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0"/>
  <workbookPr/>
  <mc:AlternateContent xmlns:mc="http://schemas.openxmlformats.org/markup-compatibility/2006">
    <mc:Choice Requires="x15">
      <x15ac:absPath xmlns:x15ac="http://schemas.microsoft.com/office/spreadsheetml/2010/11/ac" url="D:\ai\realty\data\"/>
    </mc:Choice>
  </mc:AlternateContent>
  <xr:revisionPtr revIDLastSave="0" documentId="13_ncr:1_{C75E9C36-BC0A-4247-AE03-CE25064662D6}" xr6:coauthVersionLast="36" xr6:coauthVersionMax="36" xr10:uidLastSave="{00000000-0000-0000-0000-000000000000}"/>
  <bookViews>
    <workbookView xWindow="0" yWindow="0" windowWidth="20496" windowHeight="7860" xr2:uid="{00000000-000D-0000-FFFF-FFFF00000000}"/>
  </bookViews>
  <sheets>
    <sheet name="Sheet1" sheetId="1" r:id="rId1"/>
    <sheet name="Sheet4" sheetId="4" r:id="rId2"/>
    <sheet name="Sheet2" sheetId="2" r:id="rId3"/>
    <sheet name="Sheet3" sheetId="3" r:id="rId4"/>
    <sheet name="Sheet5" sheetId="5" r:id="rId5"/>
  </sheets>
  <definedNames>
    <definedName name="_xlnm._FilterDatabase" localSheetId="0" hidden="1">Sheet1!$A$1:$S$17710</definedName>
  </definedNames>
  <calcPr calcId="191029"/>
  <pivotCaches>
    <pivotCache cacheId="0" r:id="rId6"/>
  </pivotCaches>
</workbook>
</file>

<file path=xl/calcChain.xml><?xml version="1.0" encoding="utf-8"?>
<calcChain xmlns="http://schemas.openxmlformats.org/spreadsheetml/2006/main">
  <c r="H2" i="3" l="1"/>
  <c r="F2" i="3"/>
</calcChain>
</file>

<file path=xl/sharedStrings.xml><?xml version="1.0" encoding="utf-8"?>
<sst xmlns="http://schemas.openxmlformats.org/spreadsheetml/2006/main" count="184581" uniqueCount="24489">
  <si>
    <t>户　　型</t>
  </si>
  <si>
    <t>二室二厅</t>
  </si>
  <si>
    <t>合同编号</t>
  </si>
  <si>
    <t>计数项:房屋性质</t>
  </si>
  <si>
    <t>C1812435</t>
  </si>
  <si>
    <t>C1947107</t>
  </si>
  <si>
    <t>C1947183</t>
  </si>
  <si>
    <t>C1948200</t>
  </si>
  <si>
    <t>C1948631</t>
  </si>
  <si>
    <t>C1948724</t>
  </si>
  <si>
    <t>C1949093</t>
  </si>
  <si>
    <t>C1949331</t>
  </si>
  <si>
    <t>C1949516</t>
  </si>
  <si>
    <t>C1949581</t>
  </si>
  <si>
    <t>C1949741</t>
  </si>
  <si>
    <t>C1949847</t>
  </si>
  <si>
    <t>C1949848</t>
  </si>
  <si>
    <t>C1950043</t>
  </si>
  <si>
    <t>C1950200</t>
  </si>
  <si>
    <t>C1950412</t>
  </si>
  <si>
    <t>C1950585</t>
  </si>
  <si>
    <t>C1950611</t>
  </si>
  <si>
    <t>C1950615</t>
  </si>
  <si>
    <t>C1950626</t>
  </si>
  <si>
    <t>C1950668</t>
  </si>
  <si>
    <t>C1950834</t>
  </si>
  <si>
    <t>C1950976</t>
  </si>
  <si>
    <t>C1950978</t>
  </si>
  <si>
    <t>C1951005</t>
  </si>
  <si>
    <t>C1951018</t>
  </si>
  <si>
    <t>C1951056</t>
  </si>
  <si>
    <t>C1951130</t>
  </si>
  <si>
    <t>C1951163</t>
  </si>
  <si>
    <t>C1951280</t>
  </si>
  <si>
    <t>C1951478</t>
  </si>
  <si>
    <t>C1951480</t>
  </si>
  <si>
    <t>C1951528</t>
  </si>
  <si>
    <t>C1951540</t>
  </si>
  <si>
    <t>C1951552</t>
  </si>
  <si>
    <t>C1951559</t>
  </si>
  <si>
    <t>C1951610</t>
  </si>
  <si>
    <t>C1951629</t>
  </si>
  <si>
    <t>C1951648</t>
  </si>
  <si>
    <t>C1951676</t>
  </si>
  <si>
    <t>C1951680</t>
  </si>
  <si>
    <t>C1951732</t>
  </si>
  <si>
    <t>C1951780</t>
  </si>
  <si>
    <t>C1951808</t>
  </si>
  <si>
    <t>C1951830</t>
  </si>
  <si>
    <t>C1951840</t>
  </si>
  <si>
    <t>C1951853</t>
  </si>
  <si>
    <t>C1951860</t>
  </si>
  <si>
    <t>C1951881</t>
  </si>
  <si>
    <t>C1951902</t>
  </si>
  <si>
    <t>C1951928</t>
  </si>
  <si>
    <t>C1951930</t>
  </si>
  <si>
    <t>C1951942</t>
  </si>
  <si>
    <t>C1951951</t>
  </si>
  <si>
    <t>C1951959</t>
  </si>
  <si>
    <t>C1951967</t>
  </si>
  <si>
    <t>C1951982</t>
  </si>
  <si>
    <t>C1951984</t>
  </si>
  <si>
    <t>C1952004</t>
  </si>
  <si>
    <t>C1952019</t>
  </si>
  <si>
    <t>C1952027</t>
  </si>
  <si>
    <t>C1952049</t>
  </si>
  <si>
    <t>C1952050</t>
  </si>
  <si>
    <t>C1952057</t>
  </si>
  <si>
    <t>C1952064</t>
  </si>
  <si>
    <t>C1952092</t>
  </si>
  <si>
    <t>C1952100</t>
  </si>
  <si>
    <t>C1952113</t>
  </si>
  <si>
    <t>C1952139</t>
  </si>
  <si>
    <t>C1952150</t>
  </si>
  <si>
    <t>C1952155</t>
  </si>
  <si>
    <t>C1952156</t>
  </si>
  <si>
    <t>C1952163</t>
  </si>
  <si>
    <t>C1952164</t>
  </si>
  <si>
    <t>C1952166</t>
  </si>
  <si>
    <t>C1952172</t>
  </si>
  <si>
    <t>C1952174</t>
  </si>
  <si>
    <t>C1952186</t>
  </si>
  <si>
    <t>C1952195</t>
  </si>
  <si>
    <t>C1952207</t>
  </si>
  <si>
    <t>C1952217</t>
  </si>
  <si>
    <t>C1952225</t>
  </si>
  <si>
    <t>C1952240</t>
  </si>
  <si>
    <t>C1952245</t>
  </si>
  <si>
    <t>C1952251</t>
  </si>
  <si>
    <t>C1952255</t>
  </si>
  <si>
    <t>C1952277</t>
  </si>
  <si>
    <t>C1952288</t>
  </si>
  <si>
    <t>C1952297</t>
  </si>
  <si>
    <t>C1952307</t>
  </si>
  <si>
    <t>C1952316</t>
  </si>
  <si>
    <t>C1952322</t>
  </si>
  <si>
    <t>C1952324</t>
  </si>
  <si>
    <t>C1952329</t>
  </si>
  <si>
    <t>C1952339</t>
  </si>
  <si>
    <t>C1952343</t>
  </si>
  <si>
    <t>C1952350</t>
  </si>
  <si>
    <t>C1952359</t>
  </si>
  <si>
    <t>C1952376</t>
  </si>
  <si>
    <t>C1952387</t>
  </si>
  <si>
    <t>C1952393</t>
  </si>
  <si>
    <t>C1952399</t>
  </si>
  <si>
    <t>C1952405</t>
  </si>
  <si>
    <t>C1952408</t>
  </si>
  <si>
    <t>C1952409</t>
  </si>
  <si>
    <t>C1952435</t>
  </si>
  <si>
    <t>C1952437</t>
  </si>
  <si>
    <t>C1952440</t>
  </si>
  <si>
    <t>C1952453</t>
  </si>
  <si>
    <t>C1952459</t>
  </si>
  <si>
    <t>C1952468</t>
  </si>
  <si>
    <t>C1952492</t>
  </si>
  <si>
    <t>C1952503</t>
  </si>
  <si>
    <t>C1952507</t>
  </si>
  <si>
    <t>C1952513</t>
  </si>
  <si>
    <t>C1952520</t>
  </si>
  <si>
    <t>C1952526</t>
  </si>
  <si>
    <t>C1952542</t>
  </si>
  <si>
    <t>C1952545</t>
  </si>
  <si>
    <t>C1952548</t>
  </si>
  <si>
    <t>C1952553</t>
  </si>
  <si>
    <t>C1952569</t>
  </si>
  <si>
    <t>C1952581</t>
  </si>
  <si>
    <t>C1952585</t>
  </si>
  <si>
    <t>C1952591</t>
  </si>
  <si>
    <t>C1952607</t>
  </si>
  <si>
    <t>C1952623</t>
  </si>
  <si>
    <t>C1952638</t>
  </si>
  <si>
    <t>C1952647</t>
  </si>
  <si>
    <t>C1952657</t>
  </si>
  <si>
    <t>C1952664</t>
  </si>
  <si>
    <t>C1952666</t>
  </si>
  <si>
    <t>C1952669</t>
  </si>
  <si>
    <t>C1952683</t>
  </si>
  <si>
    <t>C1952726</t>
  </si>
  <si>
    <t>C1952738</t>
  </si>
  <si>
    <t>C1952740</t>
  </si>
  <si>
    <t>C1952742</t>
  </si>
  <si>
    <t>C1952743</t>
  </si>
  <si>
    <t>C1952748</t>
  </si>
  <si>
    <t>C1952759</t>
  </si>
  <si>
    <t>C1952774</t>
  </si>
  <si>
    <t>C1952776</t>
  </si>
  <si>
    <t>C1952784</t>
  </si>
  <si>
    <t>C1952788</t>
  </si>
  <si>
    <t>C1952790</t>
  </si>
  <si>
    <t>C1952791</t>
  </si>
  <si>
    <t>C1952793</t>
  </si>
  <si>
    <t>C1952800</t>
  </si>
  <si>
    <t>C1952808</t>
  </si>
  <si>
    <t>C1952820</t>
  </si>
  <si>
    <t>C1952830</t>
  </si>
  <si>
    <t>C1952861</t>
  </si>
  <si>
    <t>C1952862</t>
  </si>
  <si>
    <t>C1952875</t>
  </si>
  <si>
    <t>C1952891</t>
  </si>
  <si>
    <t>C1952901</t>
  </si>
  <si>
    <t>C1952906</t>
  </si>
  <si>
    <t>C1952911</t>
  </si>
  <si>
    <t>C1952933</t>
  </si>
  <si>
    <t>C1952936</t>
  </si>
  <si>
    <t>C1952943</t>
  </si>
  <si>
    <t>C1952944</t>
  </si>
  <si>
    <t>C1952956</t>
  </si>
  <si>
    <t>C1952961</t>
  </si>
  <si>
    <t>C1953005</t>
  </si>
  <si>
    <t>C1953026</t>
  </si>
  <si>
    <t>C1953028</t>
  </si>
  <si>
    <t>C1953032</t>
  </si>
  <si>
    <t>C1953038</t>
  </si>
  <si>
    <t>C1953050</t>
  </si>
  <si>
    <t>C1953053</t>
  </si>
  <si>
    <t>C1953069</t>
  </si>
  <si>
    <t>C1953073</t>
  </si>
  <si>
    <t>C1953087</t>
  </si>
  <si>
    <t>C1953098</t>
  </si>
  <si>
    <t>C1953118</t>
  </si>
  <si>
    <t>C1953137</t>
  </si>
  <si>
    <t>C1953138</t>
  </si>
  <si>
    <t>C1953140</t>
  </si>
  <si>
    <t>C1953142</t>
  </si>
  <si>
    <t>C1953148</t>
  </si>
  <si>
    <t>C1953154</t>
  </si>
  <si>
    <t>C1953156</t>
  </si>
  <si>
    <t>C1953159</t>
  </si>
  <si>
    <t>C1953180</t>
  </si>
  <si>
    <t>C1953187</t>
  </si>
  <si>
    <t>C1953203</t>
  </si>
  <si>
    <t>C1953207</t>
  </si>
  <si>
    <t>C1953215</t>
  </si>
  <si>
    <t>C1953229</t>
  </si>
  <si>
    <t>C1953233</t>
  </si>
  <si>
    <t>C1953238</t>
  </si>
  <si>
    <t>C1953268</t>
  </si>
  <si>
    <t>C1953277</t>
  </si>
  <si>
    <t>C1953278</t>
  </si>
  <si>
    <t>C1953283</t>
  </si>
  <si>
    <t>C1953284</t>
  </si>
  <si>
    <t>C1953286</t>
  </si>
  <si>
    <t>C1953298</t>
  </si>
  <si>
    <t>C1953299</t>
  </si>
  <si>
    <t>C1953320</t>
  </si>
  <si>
    <t>C1953344</t>
  </si>
  <si>
    <t>C1953350</t>
  </si>
  <si>
    <t>C1953384</t>
  </si>
  <si>
    <t>C1953395</t>
  </si>
  <si>
    <t>C1953397</t>
  </si>
  <si>
    <t>C1953404</t>
  </si>
  <si>
    <t>C1953405</t>
  </si>
  <si>
    <t>C1953417</t>
  </si>
  <si>
    <t>C1953424</t>
  </si>
  <si>
    <t>C1953426</t>
  </si>
  <si>
    <t>C1953434</t>
  </si>
  <si>
    <t>C1953452</t>
  </si>
  <si>
    <t>C1953466</t>
  </si>
  <si>
    <t>C1953477</t>
  </si>
  <si>
    <t>C1953490</t>
  </si>
  <si>
    <t>C1953501</t>
  </si>
  <si>
    <t>C1953511</t>
  </si>
  <si>
    <t>C1953517</t>
  </si>
  <si>
    <t>C1953520</t>
  </si>
  <si>
    <t>C1953528</t>
  </si>
  <si>
    <t>C1953533</t>
  </si>
  <si>
    <t>C1953534</t>
  </si>
  <si>
    <t>C1953541</t>
  </si>
  <si>
    <t>C1953547</t>
  </si>
  <si>
    <t>C1953555</t>
  </si>
  <si>
    <t>C1953574</t>
  </si>
  <si>
    <t>C1953582</t>
  </si>
  <si>
    <t>C1953583</t>
  </si>
  <si>
    <t>C1953608</t>
  </si>
  <si>
    <t>C1953611</t>
  </si>
  <si>
    <t>C1953623</t>
  </si>
  <si>
    <t>C1953625</t>
  </si>
  <si>
    <t>C1953636</t>
  </si>
  <si>
    <t>C1953639</t>
  </si>
  <si>
    <t>C1953651</t>
  </si>
  <si>
    <t>C1953658</t>
  </si>
  <si>
    <t>C1953672</t>
  </si>
  <si>
    <t>C1953676</t>
  </si>
  <si>
    <t>C1953685</t>
  </si>
  <si>
    <t>C1953705</t>
  </si>
  <si>
    <t>C1953709</t>
  </si>
  <si>
    <t>C1953725</t>
  </si>
  <si>
    <t>C1953730</t>
  </si>
  <si>
    <t>C1953757</t>
  </si>
  <si>
    <t>C1953758</t>
  </si>
  <si>
    <t>C1953759</t>
  </si>
  <si>
    <t>C1953764</t>
  </si>
  <si>
    <t>C1953770</t>
  </si>
  <si>
    <t>C1953790</t>
  </si>
  <si>
    <t>C1953791</t>
  </si>
  <si>
    <t>C1953797</t>
  </si>
  <si>
    <t>C1953823</t>
  </si>
  <si>
    <t>C1953827</t>
  </si>
  <si>
    <t>C1953830</t>
  </si>
  <si>
    <t>C1953843</t>
  </si>
  <si>
    <t>C1953854</t>
  </si>
  <si>
    <t>C1953866</t>
  </si>
  <si>
    <t>C1953871</t>
  </si>
  <si>
    <t>C1953877</t>
  </si>
  <si>
    <t>C1953891</t>
  </si>
  <si>
    <t>C1953892</t>
  </si>
  <si>
    <t>C1953895</t>
  </si>
  <si>
    <t>C1953913</t>
  </si>
  <si>
    <t>C1953921</t>
  </si>
  <si>
    <t>C1953929</t>
  </si>
  <si>
    <t>C1953932</t>
  </si>
  <si>
    <t>C1953939</t>
  </si>
  <si>
    <t>C1953947</t>
  </si>
  <si>
    <t>C1953962</t>
  </si>
  <si>
    <t>C1953970</t>
  </si>
  <si>
    <t>C1953974</t>
  </si>
  <si>
    <t>C1953978</t>
  </si>
  <si>
    <t>C1953980</t>
  </si>
  <si>
    <t>C1953987</t>
  </si>
  <si>
    <t>C1953988</t>
  </si>
  <si>
    <t>C1953998</t>
  </si>
  <si>
    <t>C1954001</t>
  </si>
  <si>
    <t>C1954007</t>
  </si>
  <si>
    <t>C1954009</t>
  </si>
  <si>
    <t>C1954020</t>
  </si>
  <si>
    <t>C1954027</t>
  </si>
  <si>
    <t>C1954042</t>
  </si>
  <si>
    <t>C1954047</t>
  </si>
  <si>
    <t>C1954066</t>
  </si>
  <si>
    <t>C1954071</t>
  </si>
  <si>
    <t>C1954073</t>
  </si>
  <si>
    <t>C1954083</t>
  </si>
  <si>
    <t>C1954091</t>
  </si>
  <si>
    <t>C1954094</t>
  </si>
  <si>
    <t>C1954101</t>
  </si>
  <si>
    <t>C1954104</t>
  </si>
  <si>
    <t>C1954135</t>
  </si>
  <si>
    <t>C1954146</t>
  </si>
  <si>
    <t>C1954159</t>
  </si>
  <si>
    <t>C1954161</t>
  </si>
  <si>
    <t>C1954162</t>
  </si>
  <si>
    <t>C1954165</t>
  </si>
  <si>
    <t>C1954168</t>
  </si>
  <si>
    <t>C1954174</t>
  </si>
  <si>
    <t>C1954184</t>
  </si>
  <si>
    <t>C1954185</t>
  </si>
  <si>
    <t>C1954204</t>
  </si>
  <si>
    <t>C1954220</t>
  </si>
  <si>
    <t>C1954232</t>
  </si>
  <si>
    <t>C1954242</t>
  </si>
  <si>
    <t>C1954246</t>
  </si>
  <si>
    <t>C1954279</t>
  </si>
  <si>
    <t>C1954284</t>
  </si>
  <si>
    <t>C1954287</t>
  </si>
  <si>
    <t>C1954297</t>
  </si>
  <si>
    <t>C1954316</t>
  </si>
  <si>
    <t>C1954324</t>
  </si>
  <si>
    <t>C1954373</t>
  </si>
  <si>
    <t>C1954378</t>
  </si>
  <si>
    <t>C1954388</t>
  </si>
  <si>
    <t>C1954396</t>
  </si>
  <si>
    <t>C1954400</t>
  </si>
  <si>
    <t>C1954402</t>
  </si>
  <si>
    <t>C1954440</t>
  </si>
  <si>
    <t>C1954441</t>
  </si>
  <si>
    <t>C1954462</t>
  </si>
  <si>
    <t>C1954465</t>
  </si>
  <si>
    <t>C1954487</t>
  </si>
  <si>
    <t>C1954503</t>
  </si>
  <si>
    <t>C1954529</t>
  </si>
  <si>
    <t>C1954533</t>
  </si>
  <si>
    <t>C1954534</t>
  </si>
  <si>
    <t>C1954543</t>
  </si>
  <si>
    <t>C1954557</t>
  </si>
  <si>
    <t>C1954562</t>
  </si>
  <si>
    <t>C1954563</t>
  </si>
  <si>
    <t>C1954583</t>
  </si>
  <si>
    <t>C1954603</t>
  </si>
  <si>
    <t>C1954613</t>
  </si>
  <si>
    <t>C1954621</t>
  </si>
  <si>
    <t>C1954631</t>
  </si>
  <si>
    <t>C1954645</t>
  </si>
  <si>
    <t>C1954647</t>
  </si>
  <si>
    <t>C1954650</t>
  </si>
  <si>
    <t>C1954656</t>
  </si>
  <si>
    <t>C1954657</t>
  </si>
  <si>
    <t>C1954665</t>
  </si>
  <si>
    <t>C1954668</t>
  </si>
  <si>
    <t>C1954685</t>
  </si>
  <si>
    <t>C1954708</t>
  </si>
  <si>
    <t>C1954709</t>
  </si>
  <si>
    <t>C1954713</t>
  </si>
  <si>
    <t>C1954717</t>
  </si>
  <si>
    <t>C1954733</t>
  </si>
  <si>
    <t>C1954734</t>
  </si>
  <si>
    <t>C1954749</t>
  </si>
  <si>
    <t>C1954757</t>
  </si>
  <si>
    <t>C1954758</t>
  </si>
  <si>
    <t>C1954771</t>
  </si>
  <si>
    <t>C1954795</t>
  </si>
  <si>
    <t>C1954826</t>
  </si>
  <si>
    <t>C1954842</t>
  </si>
  <si>
    <t>C1954846</t>
  </si>
  <si>
    <t>C1954860</t>
  </si>
  <si>
    <t>C1954862</t>
  </si>
  <si>
    <t>C1954865</t>
  </si>
  <si>
    <t>C1954876</t>
  </si>
  <si>
    <t>C1954883</t>
  </si>
  <si>
    <t>C1954885</t>
  </si>
  <si>
    <t>C1954889</t>
  </si>
  <si>
    <t>C1954902</t>
  </si>
  <si>
    <t>C1954905</t>
  </si>
  <si>
    <t>C1954917</t>
  </si>
  <si>
    <t>C1954928</t>
  </si>
  <si>
    <t>C1954940</t>
  </si>
  <si>
    <t>C1954959</t>
  </si>
  <si>
    <t>C1954960</t>
  </si>
  <si>
    <t>C1954975</t>
  </si>
  <si>
    <t>C1954981</t>
  </si>
  <si>
    <t>C1954984</t>
  </si>
  <si>
    <t>C1954991</t>
  </si>
  <si>
    <t>C1954996</t>
  </si>
  <si>
    <t>C1955002</t>
  </si>
  <si>
    <t>C1955010</t>
  </si>
  <si>
    <t>C1955013</t>
  </si>
  <si>
    <t>C1955030</t>
  </si>
  <si>
    <t>C1955044</t>
  </si>
  <si>
    <t>C1955046</t>
  </si>
  <si>
    <t>C1955049</t>
  </si>
  <si>
    <t>C1955052</t>
  </si>
  <si>
    <t>C1955064</t>
  </si>
  <si>
    <t>C1955071</t>
  </si>
  <si>
    <t>C1955077</t>
  </si>
  <si>
    <t>C1955096</t>
  </si>
  <si>
    <t>C1955099</t>
  </si>
  <si>
    <t>C1955103</t>
  </si>
  <si>
    <t>C1955107</t>
  </si>
  <si>
    <t>C1955122</t>
  </si>
  <si>
    <t>C1955124</t>
  </si>
  <si>
    <t>C1955126</t>
  </si>
  <si>
    <t>C1955136</t>
  </si>
  <si>
    <t>C1955144</t>
  </si>
  <si>
    <t>C1955147</t>
  </si>
  <si>
    <t>C1955156</t>
  </si>
  <si>
    <t>C1955172</t>
  </si>
  <si>
    <t>C1955173</t>
  </si>
  <si>
    <t>C1955197</t>
  </si>
  <si>
    <t>C1955205</t>
  </si>
  <si>
    <t>C1955212</t>
  </si>
  <si>
    <t>C1955226</t>
  </si>
  <si>
    <t>C1955237</t>
  </si>
  <si>
    <t>C1955238</t>
  </si>
  <si>
    <t>C1955248</t>
  </si>
  <si>
    <t>C1955250</t>
  </si>
  <si>
    <t>C1955253</t>
  </si>
  <si>
    <t>C1955268</t>
  </si>
  <si>
    <t>C1955274</t>
  </si>
  <si>
    <t>C1955276</t>
  </si>
  <si>
    <t>C1955280</t>
  </si>
  <si>
    <t>C1955281</t>
  </si>
  <si>
    <t>C1955284</t>
  </si>
  <si>
    <t>C1955291</t>
  </si>
  <si>
    <t>C1955297</t>
  </si>
  <si>
    <t>C1955304</t>
  </si>
  <si>
    <t>C1955305</t>
  </si>
  <si>
    <t>C1955340</t>
  </si>
  <si>
    <t>C1955352</t>
  </si>
  <si>
    <t>C1955354</t>
  </si>
  <si>
    <t>C1955361</t>
  </si>
  <si>
    <t>C1955362</t>
  </si>
  <si>
    <t>C1955363</t>
  </si>
  <si>
    <t>C1955373</t>
  </si>
  <si>
    <t>C1955376</t>
  </si>
  <si>
    <t>C1955377</t>
  </si>
  <si>
    <t>C1955382</t>
  </si>
  <si>
    <t>C1955408</t>
  </si>
  <si>
    <t>C1955420</t>
  </si>
  <si>
    <t>C1955433</t>
  </si>
  <si>
    <t>C1955461</t>
  </si>
  <si>
    <t>C1955492</t>
  </si>
  <si>
    <t>C1955495</t>
  </si>
  <si>
    <t>C1955503</t>
  </si>
  <si>
    <t>C1955506</t>
  </si>
  <si>
    <t>C1955507</t>
  </si>
  <si>
    <t>C1955511</t>
  </si>
  <si>
    <t>C1955523</t>
  </si>
  <si>
    <t>C1955532</t>
  </si>
  <si>
    <t>C1955543</t>
  </si>
  <si>
    <t>C1955553</t>
  </si>
  <si>
    <t>C1955565</t>
  </si>
  <si>
    <t>C1955571</t>
  </si>
  <si>
    <t>C1955582</t>
  </si>
  <si>
    <t>C1955588</t>
  </si>
  <si>
    <t>C1955594</t>
  </si>
  <si>
    <t>C1955607</t>
  </si>
  <si>
    <t>C1955614</t>
  </si>
  <si>
    <t>C1955629</t>
  </si>
  <si>
    <t>C1955647</t>
  </si>
  <si>
    <t>C1955648</t>
  </si>
  <si>
    <t>C1955659</t>
  </si>
  <si>
    <t>C1955674</t>
  </si>
  <si>
    <t>C1955711</t>
  </si>
  <si>
    <t>C1955712</t>
  </si>
  <si>
    <t>C1955717</t>
  </si>
  <si>
    <t>C1955723</t>
  </si>
  <si>
    <t>C1955735</t>
  </si>
  <si>
    <t>C1955740</t>
  </si>
  <si>
    <t>C1955758</t>
  </si>
  <si>
    <t>C1955760</t>
  </si>
  <si>
    <t>C1955761</t>
  </si>
  <si>
    <t>C1955765</t>
  </si>
  <si>
    <t>C1955766</t>
  </si>
  <si>
    <t>C1955771</t>
  </si>
  <si>
    <t>C1955776</t>
  </si>
  <si>
    <t>C1955793</t>
  </si>
  <si>
    <t>C1955799</t>
  </si>
  <si>
    <t>C1955830</t>
  </si>
  <si>
    <t>C1955832</t>
  </si>
  <si>
    <t>C1955859</t>
  </si>
  <si>
    <t>C1955866</t>
  </si>
  <si>
    <t>C1955867</t>
  </si>
  <si>
    <t>C1955876</t>
  </si>
  <si>
    <t>C1955878</t>
  </si>
  <si>
    <t>C1955887</t>
  </si>
  <si>
    <t>C1955902</t>
  </si>
  <si>
    <t>C1955935</t>
  </si>
  <si>
    <t>C1955960</t>
  </si>
  <si>
    <t>C1955978</t>
  </si>
  <si>
    <t>C1955983</t>
  </si>
  <si>
    <t>C1955984</t>
  </si>
  <si>
    <t>C1956002</t>
  </si>
  <si>
    <t>C1956004</t>
  </si>
  <si>
    <t>C1956009</t>
  </si>
  <si>
    <t>C1956020</t>
  </si>
  <si>
    <t>C1956025</t>
  </si>
  <si>
    <t>C1956048</t>
  </si>
  <si>
    <t>C1956070</t>
  </si>
  <si>
    <t>C1956108</t>
  </si>
  <si>
    <t>C1956112</t>
  </si>
  <si>
    <t>C1956113</t>
  </si>
  <si>
    <t>C1956120</t>
  </si>
  <si>
    <t>C1956124</t>
  </si>
  <si>
    <t>C1956135</t>
  </si>
  <si>
    <t>C1956157</t>
  </si>
  <si>
    <t>C1956167</t>
  </si>
  <si>
    <t>C1956177</t>
  </si>
  <si>
    <t>C1956184</t>
  </si>
  <si>
    <t>C1956210</t>
  </si>
  <si>
    <t>C1956220</t>
  </si>
  <si>
    <t>C1956235</t>
  </si>
  <si>
    <t>C1956238</t>
  </si>
  <si>
    <t>C1956239</t>
  </si>
  <si>
    <t>C1956248</t>
  </si>
  <si>
    <t>C1956276</t>
  </si>
  <si>
    <t>C1956289</t>
  </si>
  <si>
    <t>C1956319</t>
  </si>
  <si>
    <t>C1956320</t>
  </si>
  <si>
    <t>C1956327</t>
  </si>
  <si>
    <t>C1956329</t>
  </si>
  <si>
    <t>C1956344</t>
  </si>
  <si>
    <t>C1956346</t>
  </si>
  <si>
    <t>C1956351</t>
  </si>
  <si>
    <t>C1956367</t>
  </si>
  <si>
    <t>C1956374</t>
  </si>
  <si>
    <t>C1956394</t>
  </si>
  <si>
    <t>C1956403</t>
  </si>
  <si>
    <t>C1956416</t>
  </si>
  <si>
    <t>C1956426</t>
  </si>
  <si>
    <t>C1956431</t>
  </si>
  <si>
    <t>C1956488</t>
  </si>
  <si>
    <t>C1956498</t>
  </si>
  <si>
    <t>C1956513</t>
  </si>
  <si>
    <t>C1956520</t>
  </si>
  <si>
    <t>C1956525</t>
  </si>
  <si>
    <t>C1956528</t>
  </si>
  <si>
    <t>C1956529</t>
  </si>
  <si>
    <t>C1956571</t>
  </si>
  <si>
    <t>C1956578</t>
  </si>
  <si>
    <t>C1956580</t>
  </si>
  <si>
    <t>C1956585</t>
  </si>
  <si>
    <t>C1956587</t>
  </si>
  <si>
    <t>C1956598</t>
  </si>
  <si>
    <t>C1956602</t>
  </si>
  <si>
    <t>C1956604</t>
  </si>
  <si>
    <t>C1956620</t>
  </si>
  <si>
    <t>C1956622</t>
  </si>
  <si>
    <t>C1956628</t>
  </si>
  <si>
    <t>C1956629</t>
  </si>
  <si>
    <t>C1956646</t>
  </si>
  <si>
    <t>C1956651</t>
  </si>
  <si>
    <t>C1956652</t>
  </si>
  <si>
    <t>C1956662</t>
  </si>
  <si>
    <t>C1956665</t>
  </si>
  <si>
    <t>C1956702</t>
  </si>
  <si>
    <t>C1956708</t>
  </si>
  <si>
    <t>C1956711</t>
  </si>
  <si>
    <t>C1956721</t>
  </si>
  <si>
    <t>C1956722</t>
  </si>
  <si>
    <t>C1956724</t>
  </si>
  <si>
    <t>C1956725</t>
  </si>
  <si>
    <t>C1956748</t>
  </si>
  <si>
    <t>C1956750</t>
  </si>
  <si>
    <t>C1956752</t>
  </si>
  <si>
    <t>C1956759</t>
  </si>
  <si>
    <t>C1956779</t>
  </si>
  <si>
    <t>C1956797</t>
  </si>
  <si>
    <t>C1956803</t>
  </si>
  <si>
    <t>C1956805</t>
  </si>
  <si>
    <t>C1956819</t>
  </si>
  <si>
    <t>C1956821</t>
  </si>
  <si>
    <t>C1956822</t>
  </si>
  <si>
    <t>C1956827</t>
  </si>
  <si>
    <t>C1956836</t>
  </si>
  <si>
    <t>C1956839</t>
  </si>
  <si>
    <t>C1956841</t>
  </si>
  <si>
    <t>C1956893</t>
  </si>
  <si>
    <t>C1956908</t>
  </si>
  <si>
    <t>C1956911</t>
  </si>
  <si>
    <t>C1956942</t>
  </si>
  <si>
    <t>C1956943</t>
  </si>
  <si>
    <t>C1956945</t>
  </si>
  <si>
    <t>C1956948</t>
  </si>
  <si>
    <t>C1956954</t>
  </si>
  <si>
    <t>C1956956</t>
  </si>
  <si>
    <t>C1956964</t>
  </si>
  <si>
    <t>C1956975</t>
  </si>
  <si>
    <t>C1956981</t>
  </si>
  <si>
    <t>C1956986</t>
  </si>
  <si>
    <t>C1956988</t>
  </si>
  <si>
    <t>C1956991</t>
  </si>
  <si>
    <t>C1956998</t>
  </si>
  <si>
    <t>C1957014</t>
  </si>
  <si>
    <t>C1957018</t>
  </si>
  <si>
    <t>C1957022</t>
  </si>
  <si>
    <t>C1957026</t>
  </si>
  <si>
    <t>C1957037</t>
  </si>
  <si>
    <t>C1957062</t>
  </si>
  <si>
    <t>C1957070</t>
  </si>
  <si>
    <t>C1957087</t>
  </si>
  <si>
    <t>C1957091</t>
  </si>
  <si>
    <t>C1957092</t>
  </si>
  <si>
    <t>C1957100</t>
  </si>
  <si>
    <t>C1957112</t>
  </si>
  <si>
    <t>C1957113</t>
  </si>
  <si>
    <t>C1957127</t>
  </si>
  <si>
    <t>C1957148</t>
  </si>
  <si>
    <t>C1957157</t>
  </si>
  <si>
    <t>C1957189</t>
  </si>
  <si>
    <t>C1957197</t>
  </si>
  <si>
    <t>C1957205</t>
  </si>
  <si>
    <t>C1957206</t>
  </si>
  <si>
    <t>C1957224</t>
  </si>
  <si>
    <t>C1957236</t>
  </si>
  <si>
    <t>C1957247</t>
  </si>
  <si>
    <t>C1957254</t>
  </si>
  <si>
    <t>C1957257</t>
  </si>
  <si>
    <t>C1957275</t>
  </si>
  <si>
    <t>C1957292</t>
  </si>
  <si>
    <t>C1957297</t>
  </si>
  <si>
    <t>C1957302</t>
  </si>
  <si>
    <t>C1957307</t>
  </si>
  <si>
    <t>C1957310</t>
  </si>
  <si>
    <t>C1957311</t>
  </si>
  <si>
    <t>C1957322</t>
  </si>
  <si>
    <t>C1957325</t>
  </si>
  <si>
    <t>C1957327</t>
  </si>
  <si>
    <t>C1957328</t>
  </si>
  <si>
    <t>C1957329</t>
  </si>
  <si>
    <t>C1957352</t>
  </si>
  <si>
    <t>C1957365</t>
  </si>
  <si>
    <t>C1957370</t>
  </si>
  <si>
    <t>C1957388</t>
  </si>
  <si>
    <t>C1957393</t>
  </si>
  <si>
    <t>C1957402</t>
  </si>
  <si>
    <t>C1957406</t>
  </si>
  <si>
    <t>C1957410</t>
  </si>
  <si>
    <t>C1957430</t>
  </si>
  <si>
    <t>C1957438</t>
  </si>
  <si>
    <t>C1957439</t>
  </si>
  <si>
    <t>C1957452</t>
  </si>
  <si>
    <t>C1957454</t>
  </si>
  <si>
    <t>C1957459</t>
  </si>
  <si>
    <t>C1957507</t>
  </si>
  <si>
    <t>C1957514</t>
  </si>
  <si>
    <t>C1957518</t>
  </si>
  <si>
    <t>C1957520</t>
  </si>
  <si>
    <t>C1957525</t>
  </si>
  <si>
    <t>C1957536</t>
  </si>
  <si>
    <t>C1957537</t>
  </si>
  <si>
    <t>C1957543</t>
  </si>
  <si>
    <t>C1957561</t>
  </si>
  <si>
    <t>C1957564</t>
  </si>
  <si>
    <t>C1957569</t>
  </si>
  <si>
    <t>C1957577</t>
  </si>
  <si>
    <t>C1957588</t>
  </si>
  <si>
    <t>C1957592</t>
  </si>
  <si>
    <t>C1957595</t>
  </si>
  <si>
    <t>C1957599</t>
  </si>
  <si>
    <t>C1957612</t>
  </si>
  <si>
    <t>C1957620</t>
  </si>
  <si>
    <t>C1957642</t>
  </si>
  <si>
    <t>C1957643</t>
  </si>
  <si>
    <t>C1957647</t>
  </si>
  <si>
    <t>C1957651</t>
  </si>
  <si>
    <t>C1957662</t>
  </si>
  <si>
    <t>C1957664</t>
  </si>
  <si>
    <t>C1957669</t>
  </si>
  <si>
    <t>C1957671</t>
  </si>
  <si>
    <t>C1957680</t>
  </si>
  <si>
    <t>C1957687</t>
  </si>
  <si>
    <t>C1957688</t>
  </si>
  <si>
    <t>C1957690</t>
  </si>
  <si>
    <t>C1957697</t>
  </si>
  <si>
    <t>C1957698</t>
  </si>
  <si>
    <t>C1957734</t>
  </si>
  <si>
    <t>C1957741</t>
  </si>
  <si>
    <t>C1957743</t>
  </si>
  <si>
    <t>C1957747</t>
  </si>
  <si>
    <t>C1957752</t>
  </si>
  <si>
    <t>C1957759</t>
  </si>
  <si>
    <t>C1957761</t>
  </si>
  <si>
    <t>C1957766</t>
  </si>
  <si>
    <t>C1957768</t>
  </si>
  <si>
    <t>C1957778</t>
  </si>
  <si>
    <t>C1957789</t>
  </si>
  <si>
    <t>C1957791</t>
  </si>
  <si>
    <t>C1957811</t>
  </si>
  <si>
    <t>C1957813</t>
  </si>
  <si>
    <t>C1957820</t>
  </si>
  <si>
    <t>C1957834</t>
  </si>
  <si>
    <t>C1957858</t>
  </si>
  <si>
    <t>C1957866</t>
  </si>
  <si>
    <t>C1957877</t>
  </si>
  <si>
    <t>C1957909</t>
  </si>
  <si>
    <t>C1957927</t>
  </si>
  <si>
    <t>C1957934</t>
  </si>
  <si>
    <t>C1957936</t>
  </si>
  <si>
    <t>C1957941</t>
  </si>
  <si>
    <t>C1957943</t>
  </si>
  <si>
    <t>C1957945</t>
  </si>
  <si>
    <t>C1957953</t>
  </si>
  <si>
    <t>C1957955</t>
  </si>
  <si>
    <t>C1957959</t>
  </si>
  <si>
    <t>C1957971</t>
  </si>
  <si>
    <t>C1957973</t>
  </si>
  <si>
    <t>C1957974</t>
  </si>
  <si>
    <t>C1958002</t>
  </si>
  <si>
    <t>C1958016</t>
  </si>
  <si>
    <t>C1958024</t>
  </si>
  <si>
    <t>C1958029</t>
  </si>
  <si>
    <t>C1958033</t>
  </si>
  <si>
    <t>C1958036</t>
  </si>
  <si>
    <t>C1958040</t>
  </si>
  <si>
    <t>C1958045</t>
  </si>
  <si>
    <t>C1958048</t>
  </si>
  <si>
    <t>C1958049</t>
  </si>
  <si>
    <t>C1958055</t>
  </si>
  <si>
    <t>C1958063</t>
  </si>
  <si>
    <t>C1958069</t>
  </si>
  <si>
    <t>C1958086</t>
  </si>
  <si>
    <t>C1958088</t>
  </si>
  <si>
    <t>C1958092</t>
  </si>
  <si>
    <t>C1958095</t>
  </si>
  <si>
    <t>C1958096</t>
  </si>
  <si>
    <t>C1958097</t>
  </si>
  <si>
    <t>C1958104</t>
  </si>
  <si>
    <t>C1958105</t>
  </si>
  <si>
    <t>C1958125</t>
  </si>
  <si>
    <t>C1958134</t>
  </si>
  <si>
    <t>C1958159</t>
  </si>
  <si>
    <t>C1958163</t>
  </si>
  <si>
    <t>C1958167</t>
  </si>
  <si>
    <t>C1958173</t>
  </si>
  <si>
    <t>C1958174</t>
  </si>
  <si>
    <t>C1958177</t>
  </si>
  <si>
    <t>C1958178</t>
  </si>
  <si>
    <t>C1958205</t>
  </si>
  <si>
    <t>C1958211</t>
  </si>
  <si>
    <t>C1958220</t>
  </si>
  <si>
    <t>C1958222</t>
  </si>
  <si>
    <t>C1958228</t>
  </si>
  <si>
    <t>C1958231</t>
  </si>
  <si>
    <t>C1958243</t>
  </si>
  <si>
    <t>C1958244</t>
  </si>
  <si>
    <t>C1958246</t>
  </si>
  <si>
    <t>C1958247</t>
  </si>
  <si>
    <t>C1958250</t>
  </si>
  <si>
    <t>C1958270</t>
  </si>
  <si>
    <t>C1958274</t>
  </si>
  <si>
    <t>C1958281</t>
  </si>
  <si>
    <t>C1958289</t>
  </si>
  <si>
    <t>C1958294</t>
  </si>
  <si>
    <t>C1958297</t>
  </si>
  <si>
    <t>C1958301</t>
  </si>
  <si>
    <t>C1958310</t>
  </si>
  <si>
    <t>C1958320</t>
  </si>
  <si>
    <t>C1958333</t>
  </si>
  <si>
    <t>C1958334</t>
  </si>
  <si>
    <t>C1958335</t>
  </si>
  <si>
    <t>C1958343</t>
  </si>
  <si>
    <t>C1958375</t>
  </si>
  <si>
    <t>C1958381</t>
  </si>
  <si>
    <t>C1958382</t>
  </si>
  <si>
    <t>C1958389</t>
  </si>
  <si>
    <t>C1958413</t>
  </si>
  <si>
    <t>C1958414</t>
  </si>
  <si>
    <t>C1958422</t>
  </si>
  <si>
    <t>C1958425</t>
  </si>
  <si>
    <t>C1958427</t>
  </si>
  <si>
    <t>C1958439</t>
  </si>
  <si>
    <t>C1958447</t>
  </si>
  <si>
    <t>C1958506</t>
  </si>
  <si>
    <t>C1958517</t>
  </si>
  <si>
    <t>C1958526</t>
  </si>
  <si>
    <t>C1958541</t>
  </si>
  <si>
    <t>C1958546</t>
  </si>
  <si>
    <t>C1958558</t>
  </si>
  <si>
    <t>C1958566</t>
  </si>
  <si>
    <t>C1958573</t>
  </si>
  <si>
    <t>C1958576</t>
  </si>
  <si>
    <t>C1958594</t>
  </si>
  <si>
    <t>C1958600</t>
  </si>
  <si>
    <t>C1958610</t>
  </si>
  <si>
    <t>C1958611</t>
  </si>
  <si>
    <t>C1958612</t>
  </si>
  <si>
    <t>C1958613</t>
  </si>
  <si>
    <t>C1958623</t>
  </si>
  <si>
    <t>C1958640</t>
  </si>
  <si>
    <t>C1958653</t>
  </si>
  <si>
    <t>C1958658</t>
  </si>
  <si>
    <t>C1958660</t>
  </si>
  <si>
    <t>C1958662</t>
  </si>
  <si>
    <t>C1958684</t>
  </si>
  <si>
    <t>C1958686</t>
  </si>
  <si>
    <t>C1958687</t>
  </si>
  <si>
    <t>C1958694</t>
  </si>
  <si>
    <t>C1958709</t>
  </si>
  <si>
    <t>C1958718</t>
  </si>
  <si>
    <t>C1958727</t>
  </si>
  <si>
    <t>C1958728</t>
  </si>
  <si>
    <t>C1958739</t>
  </si>
  <si>
    <t>C1958769</t>
  </si>
  <si>
    <t>C1958771</t>
  </si>
  <si>
    <t>C1958774</t>
  </si>
  <si>
    <t>C1958781</t>
  </si>
  <si>
    <t>C1958788</t>
  </si>
  <si>
    <t>C1958796</t>
  </si>
  <si>
    <t>C1958802</t>
  </si>
  <si>
    <t>C1958804</t>
  </si>
  <si>
    <t>C1958807</t>
  </si>
  <si>
    <t>C1958809</t>
  </si>
  <si>
    <t>C1958810</t>
  </si>
  <si>
    <t>C1958814</t>
  </si>
  <si>
    <t>C1958817</t>
  </si>
  <si>
    <t>C1958818</t>
  </si>
  <si>
    <t>C1958827</t>
  </si>
  <si>
    <t>C1958828</t>
  </si>
  <si>
    <t>C1958833</t>
  </si>
  <si>
    <t>C1958841</t>
  </si>
  <si>
    <t>C1958852</t>
  </si>
  <si>
    <t>C1958866</t>
  </si>
  <si>
    <t>C1958874</t>
  </si>
  <si>
    <t>C1958892</t>
  </si>
  <si>
    <t>C1958897</t>
  </si>
  <si>
    <t>C1958898</t>
  </si>
  <si>
    <t>C1958911</t>
  </si>
  <si>
    <t>C1958920</t>
  </si>
  <si>
    <t>C1958933</t>
  </si>
  <si>
    <t>C1958936</t>
  </si>
  <si>
    <t>C1958942</t>
  </si>
  <si>
    <t>C1958945</t>
  </si>
  <si>
    <t>C1958951</t>
  </si>
  <si>
    <t>C1958957</t>
  </si>
  <si>
    <t>C1958963</t>
  </si>
  <si>
    <t>C1958972</t>
  </si>
  <si>
    <t>C1958986</t>
  </si>
  <si>
    <t>C1959000</t>
  </si>
  <si>
    <t>C1959003</t>
  </si>
  <si>
    <t>C1959013</t>
  </si>
  <si>
    <t>C1959016</t>
  </si>
  <si>
    <t>C1959022</t>
  </si>
  <si>
    <t>C1959042</t>
  </si>
  <si>
    <t>C1959048</t>
  </si>
  <si>
    <t>C1959054</t>
  </si>
  <si>
    <t>C1959065</t>
  </si>
  <si>
    <t>C1959075</t>
  </si>
  <si>
    <t>C1959094</t>
  </si>
  <si>
    <t>C1959113</t>
  </si>
  <si>
    <t>C1959125</t>
  </si>
  <si>
    <t>C1959128</t>
  </si>
  <si>
    <t>C1959138</t>
  </si>
  <si>
    <t>C1959147</t>
  </si>
  <si>
    <t>C1959150</t>
  </si>
  <si>
    <t>C1959154</t>
  </si>
  <si>
    <t>C1959167</t>
  </si>
  <si>
    <t>C1959179</t>
  </si>
  <si>
    <t>C1959188</t>
  </si>
  <si>
    <t>C1959202</t>
  </si>
  <si>
    <t>C1959203</t>
  </si>
  <si>
    <t>C1959204</t>
  </si>
  <si>
    <t>C1959209</t>
  </si>
  <si>
    <t>C1959215</t>
  </si>
  <si>
    <t>C1959219</t>
  </si>
  <si>
    <t>C1959221</t>
  </si>
  <si>
    <t>C1959225</t>
  </si>
  <si>
    <t>C1959234</t>
  </si>
  <si>
    <t>C1959242</t>
  </si>
  <si>
    <t>C1959258</t>
  </si>
  <si>
    <t>C1959275</t>
  </si>
  <si>
    <t>C1959284</t>
  </si>
  <si>
    <t>C1959285</t>
  </si>
  <si>
    <t>C1959286</t>
  </si>
  <si>
    <t>C1959288</t>
  </si>
  <si>
    <t>C1959295</t>
  </si>
  <si>
    <t>C1959317</t>
  </si>
  <si>
    <t>C1959323</t>
  </si>
  <si>
    <t>C1959326</t>
  </si>
  <si>
    <t>C1959328</t>
  </si>
  <si>
    <t>C1959334</t>
  </si>
  <si>
    <t>C1959346</t>
  </si>
  <si>
    <t>C1959373</t>
  </si>
  <si>
    <t>C1959375</t>
  </si>
  <si>
    <t>C1959378</t>
  </si>
  <si>
    <t>C1959392</t>
  </si>
  <si>
    <t>C1959398</t>
  </si>
  <si>
    <t>C1959399</t>
  </si>
  <si>
    <t>C1959400</t>
  </si>
  <si>
    <t>C1959409</t>
  </si>
  <si>
    <t>C1959414</t>
  </si>
  <si>
    <t>C1959415</t>
  </si>
  <si>
    <t>C1959429</t>
  </si>
  <si>
    <t>C1959443</t>
  </si>
  <si>
    <t>C1959454</t>
  </si>
  <si>
    <t>C1959457</t>
  </si>
  <si>
    <t>C1959460</t>
  </si>
  <si>
    <t>C1959463</t>
  </si>
  <si>
    <t>C1959465</t>
  </si>
  <si>
    <t>C1959469</t>
  </si>
  <si>
    <t>C1959472</t>
  </si>
  <si>
    <t>C1959483</t>
  </si>
  <si>
    <t>C1959496</t>
  </si>
  <si>
    <t>C1959505</t>
  </si>
  <si>
    <t>C1959510</t>
  </si>
  <si>
    <t>C1959513</t>
  </si>
  <si>
    <t>C1959518</t>
  </si>
  <si>
    <t>C1959520</t>
  </si>
  <si>
    <t>C1959545</t>
  </si>
  <si>
    <t>C1959549</t>
  </si>
  <si>
    <t>C1959579</t>
  </si>
  <si>
    <t>C1959580</t>
  </si>
  <si>
    <t>C1959585</t>
  </si>
  <si>
    <t>C1959586</t>
  </si>
  <si>
    <t>C1959607</t>
  </si>
  <si>
    <t>C1959609</t>
  </si>
  <si>
    <t>C1959613</t>
  </si>
  <si>
    <t>C1959639</t>
  </si>
  <si>
    <t>C1959640</t>
  </si>
  <si>
    <t>C1959647</t>
  </si>
  <si>
    <t>C1959650</t>
  </si>
  <si>
    <t>C1959665</t>
  </si>
  <si>
    <t>C1959669</t>
  </si>
  <si>
    <t>C1959674</t>
  </si>
  <si>
    <t>C1959680</t>
  </si>
  <si>
    <t>C1959682</t>
  </si>
  <si>
    <t>C1959690</t>
  </si>
  <si>
    <t>C1959694</t>
  </si>
  <si>
    <t>C1959710</t>
  </si>
  <si>
    <t>C1959714</t>
  </si>
  <si>
    <t>C1959734</t>
  </si>
  <si>
    <t>C1959754</t>
  </si>
  <si>
    <t>C1959757</t>
  </si>
  <si>
    <t>C1959758</t>
  </si>
  <si>
    <t>C1959773</t>
  </si>
  <si>
    <t>C1959774</t>
  </si>
  <si>
    <t>C1959775</t>
  </si>
  <si>
    <t>C1959781</t>
  </si>
  <si>
    <t>C1959785</t>
  </si>
  <si>
    <t>C1959786</t>
  </si>
  <si>
    <t>C1959791</t>
  </si>
  <si>
    <t>C1959804</t>
  </si>
  <si>
    <t>C1959810</t>
  </si>
  <si>
    <t>C1959811</t>
  </si>
  <si>
    <t>C1959820</t>
  </si>
  <si>
    <t>C1959827</t>
  </si>
  <si>
    <t>C1959842</t>
  </si>
  <si>
    <t>C1959860</t>
  </si>
  <si>
    <t>C1959864</t>
  </si>
  <si>
    <t>C1959865</t>
  </si>
  <si>
    <t>C1959875</t>
  </si>
  <si>
    <t>C1959893</t>
  </si>
  <si>
    <t>C1959910</t>
  </si>
  <si>
    <t>C1959916</t>
  </si>
  <si>
    <t>C1959929</t>
  </si>
  <si>
    <t>C1959933</t>
  </si>
  <si>
    <t>C1959944</t>
  </si>
  <si>
    <t>C1959998</t>
  </si>
  <si>
    <t>C1960008</t>
  </si>
  <si>
    <t>C1960011</t>
  </si>
  <si>
    <t>C1960013</t>
  </si>
  <si>
    <t>C1960015</t>
  </si>
  <si>
    <t>C1960026</t>
  </si>
  <si>
    <t>C1960028</t>
  </si>
  <si>
    <t>C1960039</t>
  </si>
  <si>
    <t>C1960046</t>
  </si>
  <si>
    <t>C1960047</t>
  </si>
  <si>
    <t>C1960062</t>
  </si>
  <si>
    <t>C1960068</t>
  </si>
  <si>
    <t>C1960070</t>
  </si>
  <si>
    <t>C1960086</t>
  </si>
  <si>
    <t>C1960092</t>
  </si>
  <si>
    <t>C1960119</t>
  </si>
  <si>
    <t>C1960121</t>
  </si>
  <si>
    <t>C1960126</t>
  </si>
  <si>
    <t>C1960131</t>
  </si>
  <si>
    <t>C1960143</t>
  </si>
  <si>
    <t>C1960178</t>
  </si>
  <si>
    <t>C1960183</t>
  </si>
  <si>
    <t>C1960198</t>
  </si>
  <si>
    <t>C1960205</t>
  </si>
  <si>
    <t>C1960211</t>
  </si>
  <si>
    <t>C1960220</t>
  </si>
  <si>
    <t>C1960222</t>
  </si>
  <si>
    <t>C1960223</t>
  </si>
  <si>
    <t>C1960225</t>
  </si>
  <si>
    <t>C1960267</t>
  </si>
  <si>
    <t>C1960272</t>
  </si>
  <si>
    <t>C1960283</t>
  </si>
  <si>
    <t>C1960288</t>
  </si>
  <si>
    <t>C1960302</t>
  </si>
  <si>
    <t>C1960305</t>
  </si>
  <si>
    <t>C1960310</t>
  </si>
  <si>
    <t>C1960316</t>
  </si>
  <si>
    <t>C1960322</t>
  </si>
  <si>
    <t>C1960333</t>
  </si>
  <si>
    <t>C1960337</t>
  </si>
  <si>
    <t>C1960341</t>
  </si>
  <si>
    <t>C1960343</t>
  </si>
  <si>
    <t>C1960344</t>
  </si>
  <si>
    <t>C1960361</t>
  </si>
  <si>
    <t>C1960367</t>
  </si>
  <si>
    <t>C1960373</t>
  </si>
  <si>
    <t>C1960378</t>
  </si>
  <si>
    <t>C1960392</t>
  </si>
  <si>
    <t>C1960395</t>
  </si>
  <si>
    <t>C1960401</t>
  </si>
  <si>
    <t>C1960418</t>
  </si>
  <si>
    <t>C1960421</t>
  </si>
  <si>
    <t>C1960428</t>
  </si>
  <si>
    <t>C1960439</t>
  </si>
  <si>
    <t>C1960449</t>
  </si>
  <si>
    <t>C1960453</t>
  </si>
  <si>
    <t>C1960463</t>
  </si>
  <si>
    <t>C1960465</t>
  </si>
  <si>
    <t>C1960483</t>
  </si>
  <si>
    <t>C1960493</t>
  </si>
  <si>
    <t>C1960494</t>
  </si>
  <si>
    <t>C1960498</t>
  </si>
  <si>
    <t>C1960512</t>
  </si>
  <si>
    <t>C1960522</t>
  </si>
  <si>
    <t>C1960527</t>
  </si>
  <si>
    <t>C1960528</t>
  </si>
  <si>
    <t>C1960530</t>
  </si>
  <si>
    <t>C1960547</t>
  </si>
  <si>
    <t>C1960552</t>
  </si>
  <si>
    <t>C1960560</t>
  </si>
  <si>
    <t>C1960564</t>
  </si>
  <si>
    <t>C1960567</t>
  </si>
  <si>
    <t>C1960580</t>
  </si>
  <si>
    <t>C1960589</t>
  </si>
  <si>
    <t>C1960593</t>
  </si>
  <si>
    <t>C1960603</t>
  </si>
  <si>
    <t>C1960615</t>
  </si>
  <si>
    <t>C1960625</t>
  </si>
  <si>
    <t>C1960640</t>
  </si>
  <si>
    <t>C1960646</t>
  </si>
  <si>
    <t>C1960649</t>
  </si>
  <si>
    <t>C1960650</t>
  </si>
  <si>
    <t>C1960661</t>
  </si>
  <si>
    <t>C1960671</t>
  </si>
  <si>
    <t>C1960673</t>
  </si>
  <si>
    <t>C1960686</t>
  </si>
  <si>
    <t>C1960687</t>
  </si>
  <si>
    <t>C1960691</t>
  </si>
  <si>
    <t>C1960692</t>
  </si>
  <si>
    <t>C1960695</t>
  </si>
  <si>
    <t>C1960698</t>
  </si>
  <si>
    <t>C1960703</t>
  </si>
  <si>
    <t>C1960738</t>
  </si>
  <si>
    <t>C1960743</t>
  </si>
  <si>
    <t>C1960745</t>
  </si>
  <si>
    <t>C1960760</t>
  </si>
  <si>
    <t>C1960761</t>
  </si>
  <si>
    <t>C1960771</t>
  </si>
  <si>
    <t>C1960794</t>
  </si>
  <si>
    <t>C1960806</t>
  </si>
  <si>
    <t>C1960812</t>
  </si>
  <si>
    <t>C1960820</t>
  </si>
  <si>
    <t>C1960852</t>
  </si>
  <si>
    <t>C1960861</t>
  </si>
  <si>
    <t>C1960878</t>
  </si>
  <si>
    <t>C1960891</t>
  </si>
  <si>
    <t>C1960895</t>
  </si>
  <si>
    <t>C1960900</t>
  </si>
  <si>
    <t>C1960912</t>
  </si>
  <si>
    <t>C1960929</t>
  </si>
  <si>
    <t>C1960944</t>
  </si>
  <si>
    <t>C1960945</t>
  </si>
  <si>
    <t>C1960946</t>
  </si>
  <si>
    <t>C1960949</t>
  </si>
  <si>
    <t>C1960962</t>
  </si>
  <si>
    <t>C1960967</t>
  </si>
  <si>
    <t>C1960999</t>
  </si>
  <si>
    <t>C1961004</t>
  </si>
  <si>
    <t>C1961016</t>
  </si>
  <si>
    <t>C1961019</t>
  </si>
  <si>
    <t>C1961042</t>
  </si>
  <si>
    <t>C1961058</t>
  </si>
  <si>
    <t>C1961066</t>
  </si>
  <si>
    <t>C1961067</t>
  </si>
  <si>
    <t>C1961072</t>
  </si>
  <si>
    <t>C1961079</t>
  </si>
  <si>
    <t>C1961080</t>
  </si>
  <si>
    <t>C1961092</t>
  </si>
  <si>
    <t>C1961096</t>
  </si>
  <si>
    <t>C1961101</t>
  </si>
  <si>
    <t>C1961113</t>
  </si>
  <si>
    <t>C1961117</t>
  </si>
  <si>
    <t>C1961118</t>
  </si>
  <si>
    <t>C1961120</t>
  </si>
  <si>
    <t>C1961126</t>
  </si>
  <si>
    <t>C1961130</t>
  </si>
  <si>
    <t>C1961131</t>
  </si>
  <si>
    <t>C1961132</t>
  </si>
  <si>
    <t>C1961136</t>
  </si>
  <si>
    <t>C1961149</t>
  </si>
  <si>
    <t>C1961154</t>
  </si>
  <si>
    <t>C1961195</t>
  </si>
  <si>
    <t>C1961212</t>
  </si>
  <si>
    <t>C1961218</t>
  </si>
  <si>
    <t>C1961219</t>
  </si>
  <si>
    <t>C1961221</t>
  </si>
  <si>
    <t>C1961239</t>
  </si>
  <si>
    <t>C1961241</t>
  </si>
  <si>
    <t>C1961287</t>
  </si>
  <si>
    <t>C1961303</t>
  </si>
  <si>
    <t>C1961305</t>
  </si>
  <si>
    <t>C1961322</t>
  </si>
  <si>
    <t>C1961327</t>
  </si>
  <si>
    <t>C1961328</t>
  </si>
  <si>
    <t>C1961334</t>
  </si>
  <si>
    <t>C1961343</t>
  </si>
  <si>
    <t>C1961357</t>
  </si>
  <si>
    <t>C1961377</t>
  </si>
  <si>
    <t>C1961387</t>
  </si>
  <si>
    <t>C1961391</t>
  </si>
  <si>
    <t>C1961392</t>
  </si>
  <si>
    <t>C1961422</t>
  </si>
  <si>
    <t>C1961443</t>
  </si>
  <si>
    <t>C1961450</t>
  </si>
  <si>
    <t>C1961462</t>
  </si>
  <si>
    <t>C1961468</t>
  </si>
  <si>
    <t>C1961473</t>
  </si>
  <si>
    <t>C1961477</t>
  </si>
  <si>
    <t>C1961483</t>
  </si>
  <si>
    <t>C1961495</t>
  </si>
  <si>
    <t>C1961506</t>
  </si>
  <si>
    <t>C1961515</t>
  </si>
  <si>
    <t>C1961517</t>
  </si>
  <si>
    <t>C1961519</t>
  </si>
  <si>
    <t>C1961543</t>
  </si>
  <si>
    <t>C1961546</t>
  </si>
  <si>
    <t>C1961560</t>
  </si>
  <si>
    <t>C1961575</t>
  </si>
  <si>
    <t>C1961590</t>
  </si>
  <si>
    <t>C1961595</t>
  </si>
  <si>
    <t>C1961632</t>
  </si>
  <si>
    <t>C1961633</t>
  </si>
  <si>
    <t>C1961678</t>
  </si>
  <si>
    <t>C1961679</t>
  </si>
  <si>
    <t>C1961684</t>
  </si>
  <si>
    <t>C1961687</t>
  </si>
  <si>
    <t>C1961702</t>
  </si>
  <si>
    <t>C1961708</t>
  </si>
  <si>
    <t>C1961710</t>
  </si>
  <si>
    <t>C1961711</t>
  </si>
  <si>
    <t>C1961727</t>
  </si>
  <si>
    <t>C1961731</t>
  </si>
  <si>
    <t>C1961733</t>
  </si>
  <si>
    <t>C1961748</t>
  </si>
  <si>
    <t>C1961749</t>
  </si>
  <si>
    <t>C1961758</t>
  </si>
  <si>
    <t>C1961762</t>
  </si>
  <si>
    <t>C1961765</t>
  </si>
  <si>
    <t>C1961771</t>
  </si>
  <si>
    <t>C1961784</t>
  </si>
  <si>
    <t>C1961790</t>
  </si>
  <si>
    <t>C1961797</t>
  </si>
  <si>
    <t>C1961798</t>
  </si>
  <si>
    <t>C1961800</t>
  </si>
  <si>
    <t>C1961809</t>
  </si>
  <si>
    <t>C1961810</t>
  </si>
  <si>
    <t>C1961811</t>
  </si>
  <si>
    <t>C1961816</t>
  </si>
  <si>
    <t>C1961822</t>
  </si>
  <si>
    <t>C1961841</t>
  </si>
  <si>
    <t>C1961876</t>
  </si>
  <si>
    <t>C1961877</t>
  </si>
  <si>
    <t>C1961893</t>
  </si>
  <si>
    <t>C1961908</t>
  </si>
  <si>
    <t>C1961909</t>
  </si>
  <si>
    <t>C1961931</t>
  </si>
  <si>
    <t>C1961946</t>
  </si>
  <si>
    <t>C1961951</t>
  </si>
  <si>
    <t>C1961957</t>
  </si>
  <si>
    <t>C1961983</t>
  </si>
  <si>
    <t>C1961988</t>
  </si>
  <si>
    <t>C1961992</t>
  </si>
  <si>
    <t>C1961998</t>
  </si>
  <si>
    <t>C1962006</t>
  </si>
  <si>
    <t>C1962013</t>
  </si>
  <si>
    <t>C1962015</t>
  </si>
  <si>
    <t>C1962016</t>
  </si>
  <si>
    <t>C1962027</t>
  </si>
  <si>
    <t>C1962031</t>
  </si>
  <si>
    <t>C1962048</t>
  </si>
  <si>
    <t>C1962050</t>
  </si>
  <si>
    <t>C1962057</t>
  </si>
  <si>
    <t>C1962083</t>
  </si>
  <si>
    <t>C1962111</t>
  </si>
  <si>
    <t>C1962129</t>
  </si>
  <si>
    <t>C1962141</t>
  </si>
  <si>
    <t>C1962150</t>
  </si>
  <si>
    <t>C1962167</t>
  </si>
  <si>
    <t>C1962183</t>
  </si>
  <si>
    <t>C1962184</t>
  </si>
  <si>
    <t>C1962189</t>
  </si>
  <si>
    <t>C1962208</t>
  </si>
  <si>
    <t>C1962213</t>
  </si>
  <si>
    <t>C1962226</t>
  </si>
  <si>
    <t>C1962230</t>
  </si>
  <si>
    <t>C1962241</t>
  </si>
  <si>
    <t>C1962244</t>
  </si>
  <si>
    <t>C1962245</t>
  </si>
  <si>
    <t>C1962251</t>
  </si>
  <si>
    <t>C1962253</t>
  </si>
  <si>
    <t>C1962254</t>
  </si>
  <si>
    <t>C1962260</t>
  </si>
  <si>
    <t>C1962269</t>
  </si>
  <si>
    <t>C1962270</t>
  </si>
  <si>
    <t>C1962271</t>
  </si>
  <si>
    <t>C1962272</t>
  </si>
  <si>
    <t>C1962286</t>
  </si>
  <si>
    <t>C1962291</t>
  </si>
  <si>
    <t>C1962297</t>
  </si>
  <si>
    <t>C1962299</t>
  </si>
  <si>
    <t>C1962304</t>
  </si>
  <si>
    <t>C1962311</t>
  </si>
  <si>
    <t>C1962312</t>
  </si>
  <si>
    <t>C1962320</t>
  </si>
  <si>
    <t>C1962329</t>
  </si>
  <si>
    <t>C1962330</t>
  </si>
  <si>
    <t>C1962331</t>
  </si>
  <si>
    <t>C1962339</t>
  </si>
  <si>
    <t>C1962344</t>
  </si>
  <si>
    <t>C1962345</t>
  </si>
  <si>
    <t>C1962353</t>
  </si>
  <si>
    <t>C1962361</t>
  </si>
  <si>
    <t>C1962369</t>
  </si>
  <si>
    <t>C1962398</t>
  </si>
  <si>
    <t>C1962406</t>
  </si>
  <si>
    <t>C1962413</t>
  </si>
  <si>
    <t>C1962420</t>
  </si>
  <si>
    <t>C1962428</t>
  </si>
  <si>
    <t>C1962436</t>
  </si>
  <si>
    <t>C1962438</t>
  </si>
  <si>
    <t>C1962443</t>
  </si>
  <si>
    <t>C1962452</t>
  </si>
  <si>
    <t>C1962469</t>
  </si>
  <si>
    <t>C1962478</t>
  </si>
  <si>
    <t>C1962479</t>
  </si>
  <si>
    <t>C1962485</t>
  </si>
  <si>
    <t>C1962487</t>
  </si>
  <si>
    <t>C1962490</t>
  </si>
  <si>
    <t>C1962509</t>
  </si>
  <si>
    <t>C1962514</t>
  </si>
  <si>
    <t>C1962569</t>
  </si>
  <si>
    <t>C1962578</t>
  </si>
  <si>
    <t>C1962580</t>
  </si>
  <si>
    <t>C1962583</t>
  </si>
  <si>
    <t>C1962584</t>
  </si>
  <si>
    <t>C1962597</t>
  </si>
  <si>
    <t>C1962598</t>
  </si>
  <si>
    <t>C1962602</t>
  </si>
  <si>
    <t>C1962606</t>
  </si>
  <si>
    <t>C1962618</t>
  </si>
  <si>
    <t>C1962629</t>
  </si>
  <si>
    <t>C1962631</t>
  </si>
  <si>
    <t>C1962667</t>
  </si>
  <si>
    <t>C1962670</t>
  </si>
  <si>
    <t>C1962679</t>
  </si>
  <si>
    <t>C1962680</t>
  </si>
  <si>
    <t>C1962708</t>
  </si>
  <si>
    <t>C1962721</t>
  </si>
  <si>
    <t>C1962737</t>
  </si>
  <si>
    <t>C1962738</t>
  </si>
  <si>
    <t>C1962739</t>
  </si>
  <si>
    <t>C1962748</t>
  </si>
  <si>
    <t>C1962757</t>
  </si>
  <si>
    <t>C1962762</t>
  </si>
  <si>
    <t>C1962765</t>
  </si>
  <si>
    <t>C1962773</t>
  </si>
  <si>
    <t>C1962774</t>
  </si>
  <si>
    <t>C1962777</t>
  </si>
  <si>
    <t>C1962778</t>
  </si>
  <si>
    <t>C1962802</t>
  </si>
  <si>
    <t>C1962818</t>
  </si>
  <si>
    <t>C1962820</t>
  </si>
  <si>
    <t>C1962829</t>
  </si>
  <si>
    <t>C1962835</t>
  </si>
  <si>
    <t>C1962852</t>
  </si>
  <si>
    <t>C1962855</t>
  </si>
  <si>
    <t>C1962856</t>
  </si>
  <si>
    <t>C1962859</t>
  </si>
  <si>
    <t>C1962861</t>
  </si>
  <si>
    <t>C1962863</t>
  </si>
  <si>
    <t>C1962873</t>
  </si>
  <si>
    <t>C1962896</t>
  </si>
  <si>
    <t>C1962898</t>
  </si>
  <si>
    <t>C1962901</t>
  </si>
  <si>
    <t>C1962917</t>
  </si>
  <si>
    <t>C1962920</t>
  </si>
  <si>
    <t>C1962938</t>
  </si>
  <si>
    <t>C1962965</t>
  </si>
  <si>
    <t>C1962973</t>
  </si>
  <si>
    <t>C1962983</t>
  </si>
  <si>
    <t>C1962989</t>
  </si>
  <si>
    <t>C1963003</t>
  </si>
  <si>
    <t>C1963005</t>
  </si>
  <si>
    <t>C1963035</t>
  </si>
  <si>
    <t>C1963045</t>
  </si>
  <si>
    <t>C1963047</t>
  </si>
  <si>
    <t>C1963050</t>
  </si>
  <si>
    <t>C1963056</t>
  </si>
  <si>
    <t>C1963078</t>
  </si>
  <si>
    <t>C1963090</t>
  </si>
  <si>
    <t>C1963105</t>
  </si>
  <si>
    <t>C1963107</t>
  </si>
  <si>
    <t>C1963115</t>
  </si>
  <si>
    <t>C1963119</t>
  </si>
  <si>
    <t>C1963124</t>
  </si>
  <si>
    <t>C1963134</t>
  </si>
  <si>
    <t>C1963137</t>
  </si>
  <si>
    <t>C1963144</t>
  </si>
  <si>
    <t>C1963145</t>
  </si>
  <si>
    <t>C1963147</t>
  </si>
  <si>
    <t>C1963149</t>
  </si>
  <si>
    <t>C1963159</t>
  </si>
  <si>
    <t>C1963168</t>
  </si>
  <si>
    <t>C1963178</t>
  </si>
  <si>
    <t>C1963179</t>
  </si>
  <si>
    <t>C1963189</t>
  </si>
  <si>
    <t>C1963204</t>
  </si>
  <si>
    <t>C1963215</t>
  </si>
  <si>
    <t>C1963221</t>
  </si>
  <si>
    <t>C1963223</t>
  </si>
  <si>
    <t>C1963224</t>
  </si>
  <si>
    <t>C1963233</t>
  </si>
  <si>
    <t>C1963235</t>
  </si>
  <si>
    <t>C1963249</t>
  </si>
  <si>
    <t>C1963250</t>
  </si>
  <si>
    <t>C1963254</t>
  </si>
  <si>
    <t>C1963274</t>
  </si>
  <si>
    <t>C1963279</t>
  </si>
  <si>
    <t>C1963286</t>
  </si>
  <si>
    <t>C1963289</t>
  </si>
  <si>
    <t>C1963306</t>
  </si>
  <si>
    <t>C1963320</t>
  </si>
  <si>
    <t>C1963329</t>
  </si>
  <si>
    <t>C1963331</t>
  </si>
  <si>
    <t>C1963346</t>
  </si>
  <si>
    <t>C1963347</t>
  </si>
  <si>
    <t>C1963374</t>
  </si>
  <si>
    <t>C1963385</t>
  </si>
  <si>
    <t>C1963387</t>
  </si>
  <si>
    <t>C1963391</t>
  </si>
  <si>
    <t>C1963425</t>
  </si>
  <si>
    <t>C1963430</t>
  </si>
  <si>
    <t>C1963467</t>
  </si>
  <si>
    <t>C1963468</t>
  </si>
  <si>
    <t>C1963483</t>
  </si>
  <si>
    <t>C1963489</t>
  </si>
  <si>
    <t>C1963506</t>
  </si>
  <si>
    <t>C1963534</t>
  </si>
  <si>
    <t>C1963535</t>
  </si>
  <si>
    <t>C1963552</t>
  </si>
  <si>
    <t>C1963583</t>
  </si>
  <si>
    <t>C1963584</t>
  </si>
  <si>
    <t>C1963585</t>
  </si>
  <si>
    <t>C1963610</t>
  </si>
  <si>
    <t>C1963613</t>
  </si>
  <si>
    <t>C1963629</t>
  </si>
  <si>
    <t>C1963640</t>
  </si>
  <si>
    <t>C1963642</t>
  </si>
  <si>
    <t>C1963645</t>
  </si>
  <si>
    <t>C1963668</t>
  </si>
  <si>
    <t>C1963693</t>
  </si>
  <si>
    <t>C1963713</t>
  </si>
  <si>
    <t>C1963716</t>
  </si>
  <si>
    <t>C1963735</t>
  </si>
  <si>
    <t>C1963741</t>
  </si>
  <si>
    <t>C1963752</t>
  </si>
  <si>
    <t>C1963753</t>
  </si>
  <si>
    <t>C1963756</t>
  </si>
  <si>
    <t>C1963762</t>
  </si>
  <si>
    <t>C1963765</t>
  </si>
  <si>
    <t>C1963784</t>
  </si>
  <si>
    <t>C1963787</t>
  </si>
  <si>
    <t>C1963791</t>
  </si>
  <si>
    <t>C1963801</t>
  </si>
  <si>
    <t>C1963809</t>
  </si>
  <si>
    <t>C1963811</t>
  </si>
  <si>
    <t>C1963848</t>
  </si>
  <si>
    <t>C1963851</t>
  </si>
  <si>
    <t>C1963854</t>
  </si>
  <si>
    <t>C1963857</t>
  </si>
  <si>
    <t>C1963866</t>
  </si>
  <si>
    <t>C1963878</t>
  </si>
  <si>
    <t>C1963890</t>
  </si>
  <si>
    <t>C1963892</t>
  </si>
  <si>
    <t>C1963894</t>
  </si>
  <si>
    <t>C1963895</t>
  </si>
  <si>
    <t>C1963896</t>
  </si>
  <si>
    <t>C1963902</t>
  </si>
  <si>
    <t>C1963907</t>
  </si>
  <si>
    <t>C1963913</t>
  </si>
  <si>
    <t>C1963915</t>
  </si>
  <si>
    <t>C1963934</t>
  </si>
  <si>
    <t>C1963941</t>
  </si>
  <si>
    <t>C1963942</t>
  </si>
  <si>
    <t>C1963954</t>
  </si>
  <si>
    <t>C1963955</t>
  </si>
  <si>
    <t>C1963969</t>
  </si>
  <si>
    <t>C1963970</t>
  </si>
  <si>
    <t>C1963995</t>
  </si>
  <si>
    <t>C1964009</t>
  </si>
  <si>
    <t>C1964015</t>
  </si>
  <si>
    <t>C1964020</t>
  </si>
  <si>
    <t>C1964026</t>
  </si>
  <si>
    <t>C1964034</t>
  </si>
  <si>
    <t>C1964035</t>
  </si>
  <si>
    <t>C1964042</t>
  </si>
  <si>
    <t>C1964053</t>
  </si>
  <si>
    <t>C1964062</t>
  </si>
  <si>
    <t>C1964076</t>
  </si>
  <si>
    <t>C1964087</t>
  </si>
  <si>
    <t>C1964117</t>
  </si>
  <si>
    <t>C1964120</t>
  </si>
  <si>
    <t>C1964133</t>
  </si>
  <si>
    <t>C1964140</t>
  </si>
  <si>
    <t>C1964141</t>
  </si>
  <si>
    <t>C1964144</t>
  </si>
  <si>
    <t>C1964169</t>
  </si>
  <si>
    <t>C1964170</t>
  </si>
  <si>
    <t>C1964171</t>
  </si>
  <si>
    <t>C1964182</t>
  </si>
  <si>
    <t>C1964204</t>
  </si>
  <si>
    <t>C1964206</t>
  </si>
  <si>
    <t>C1964211</t>
  </si>
  <si>
    <t>C1964215</t>
  </si>
  <si>
    <t>C1964229</t>
  </si>
  <si>
    <t>C1964259</t>
  </si>
  <si>
    <t>C1964270</t>
  </si>
  <si>
    <t>C1964278</t>
  </si>
  <si>
    <t>C1964280</t>
  </si>
  <si>
    <t>C1964287</t>
  </si>
  <si>
    <t>C1964295</t>
  </si>
  <si>
    <t>C1964305</t>
  </si>
  <si>
    <t>C1964319</t>
  </si>
  <si>
    <t>C1964326</t>
  </si>
  <si>
    <t>C1964330</t>
  </si>
  <si>
    <t>C1964334</t>
  </si>
  <si>
    <t>C1964343</t>
  </si>
  <si>
    <t>C1964348</t>
  </si>
  <si>
    <t>C1964352</t>
  </si>
  <si>
    <t>C1964356</t>
  </si>
  <si>
    <t>C1964365</t>
  </si>
  <si>
    <t>C1964368</t>
  </si>
  <si>
    <t>C1964377</t>
  </si>
  <si>
    <t>C1964408</t>
  </si>
  <si>
    <t>C1964410</t>
  </si>
  <si>
    <t>C1964414</t>
  </si>
  <si>
    <t>C1964416</t>
  </si>
  <si>
    <t>C1964421</t>
  </si>
  <si>
    <t>C1964426</t>
  </si>
  <si>
    <t>C1964448</t>
  </si>
  <si>
    <t>C1964451</t>
  </si>
  <si>
    <t>C1964478</t>
  </si>
  <si>
    <t>C1964483</t>
  </si>
  <si>
    <t>C1964484</t>
  </si>
  <si>
    <t>C1964487</t>
  </si>
  <si>
    <t>C1964491</t>
  </si>
  <si>
    <t>C1964497</t>
  </si>
  <si>
    <t>C1964513</t>
  </si>
  <si>
    <t>C1964516</t>
  </si>
  <si>
    <t>C1964523</t>
  </si>
  <si>
    <t>C1964525</t>
  </si>
  <si>
    <t>C1964532</t>
  </si>
  <si>
    <t>C1964540</t>
  </si>
  <si>
    <t>C1964551</t>
  </si>
  <si>
    <t>C1964552</t>
  </si>
  <si>
    <t>C1964586</t>
  </si>
  <si>
    <t>C1964603</t>
  </si>
  <si>
    <t>C1964607</t>
  </si>
  <si>
    <t>C1964630</t>
  </si>
  <si>
    <t>C1964635</t>
  </si>
  <si>
    <t>C1964636</t>
  </si>
  <si>
    <t>C1964639</t>
  </si>
  <si>
    <t>C1964646</t>
  </si>
  <si>
    <t>C1964652</t>
  </si>
  <si>
    <t>C1964664</t>
  </si>
  <si>
    <t>C1964675</t>
  </si>
  <si>
    <t>C1964676</t>
  </si>
  <si>
    <t>C1964680</t>
  </si>
  <si>
    <t>C1964683</t>
  </si>
  <si>
    <t>C1964693</t>
  </si>
  <si>
    <t>C1964701</t>
  </si>
  <si>
    <t>C1964703</t>
  </si>
  <si>
    <t>C1964723</t>
  </si>
  <si>
    <t>C1964738</t>
  </si>
  <si>
    <t>C1964748</t>
  </si>
  <si>
    <t>C1964761</t>
  </si>
  <si>
    <t>C1964764</t>
  </si>
  <si>
    <t>C1964765</t>
  </si>
  <si>
    <t>C1964771</t>
  </si>
  <si>
    <t>C1964772</t>
  </si>
  <si>
    <t>C1964776</t>
  </si>
  <si>
    <t>C1964777</t>
  </si>
  <si>
    <t>C1964785</t>
  </si>
  <si>
    <t>C1964800</t>
  </si>
  <si>
    <t>C1964816</t>
  </si>
  <si>
    <t>C1964817</t>
  </si>
  <si>
    <t>C1964827</t>
  </si>
  <si>
    <t>C1964832</t>
  </si>
  <si>
    <t>C1964838</t>
  </si>
  <si>
    <t>C1964848</t>
  </si>
  <si>
    <t>C1964859</t>
  </si>
  <si>
    <t>C1964868</t>
  </si>
  <si>
    <t>C1964895</t>
  </si>
  <si>
    <t>C1964905</t>
  </si>
  <si>
    <t>C1964921</t>
  </si>
  <si>
    <t>C1964932</t>
  </si>
  <si>
    <t>C1964940</t>
  </si>
  <si>
    <t>C1964943</t>
  </si>
  <si>
    <t>C1964954</t>
  </si>
  <si>
    <t>C1964955</t>
  </si>
  <si>
    <t>C1964993</t>
  </si>
  <si>
    <t>C1965002</t>
  </si>
  <si>
    <t>C1965007</t>
  </si>
  <si>
    <t>C1965011</t>
  </si>
  <si>
    <t>C1965015</t>
  </si>
  <si>
    <t>C1965016</t>
  </si>
  <si>
    <t>C1965023</t>
  </si>
  <si>
    <t>C1965026</t>
  </si>
  <si>
    <t>C1965030</t>
  </si>
  <si>
    <t>C1965035</t>
  </si>
  <si>
    <t>C1965049</t>
  </si>
  <si>
    <t>C1965052</t>
  </si>
  <si>
    <t>C1965053</t>
  </si>
  <si>
    <t>C1965063</t>
  </si>
  <si>
    <t>C1965079</t>
  </si>
  <si>
    <t>C1965093</t>
  </si>
  <si>
    <t>C1965102</t>
  </si>
  <si>
    <t>C1965110</t>
  </si>
  <si>
    <t>C1965111</t>
  </si>
  <si>
    <t>C1965112</t>
  </si>
  <si>
    <t>C1965118</t>
  </si>
  <si>
    <t>C1965185</t>
  </si>
  <si>
    <t>C1965196</t>
  </si>
  <si>
    <t>C1965204</t>
  </si>
  <si>
    <t>C1965222</t>
  </si>
  <si>
    <t>C1965223</t>
  </si>
  <si>
    <t>C1965255</t>
  </si>
  <si>
    <t>C1965259</t>
  </si>
  <si>
    <t>C1965278</t>
  </si>
  <si>
    <t>C1965300</t>
  </si>
  <si>
    <t>C1965301</t>
  </si>
  <si>
    <t>C1965303</t>
  </si>
  <si>
    <t>C1965311</t>
  </si>
  <si>
    <t>C1965316</t>
  </si>
  <si>
    <t>C1965320</t>
  </si>
  <si>
    <t>C1965322</t>
  </si>
  <si>
    <t>C1965325</t>
  </si>
  <si>
    <t>C1965341</t>
  </si>
  <si>
    <t>C1965347</t>
  </si>
  <si>
    <t>C1965359</t>
  </si>
  <si>
    <t>C1965370</t>
  </si>
  <si>
    <t>C1965373</t>
  </si>
  <si>
    <t>C1965382</t>
  </si>
  <si>
    <t>C1965402</t>
  </si>
  <si>
    <t>C1965404</t>
  </si>
  <si>
    <t>C1965405</t>
  </si>
  <si>
    <t>C1965413</t>
  </si>
  <si>
    <t>C1965421</t>
  </si>
  <si>
    <t>C1965423</t>
  </si>
  <si>
    <t>C1965435</t>
  </si>
  <si>
    <t>C1965436</t>
  </si>
  <si>
    <t>C1965440</t>
  </si>
  <si>
    <t>C1965461</t>
  </si>
  <si>
    <t>C1965463</t>
  </si>
  <si>
    <t>C1965489</t>
  </si>
  <si>
    <t>C1965497</t>
  </si>
  <si>
    <t>C1965499</t>
  </si>
  <si>
    <t>C1965519</t>
  </si>
  <si>
    <t>C1965538</t>
  </si>
  <si>
    <t>C1965549</t>
  </si>
  <si>
    <t>C1965557</t>
  </si>
  <si>
    <t>C1965563</t>
  </si>
  <si>
    <t>C1965568</t>
  </si>
  <si>
    <t>C1965573</t>
  </si>
  <si>
    <t>C1965588</t>
  </si>
  <si>
    <t>C1965607</t>
  </si>
  <si>
    <t>C1965616</t>
  </si>
  <si>
    <t>C1965620</t>
  </si>
  <si>
    <t>C1965627</t>
  </si>
  <si>
    <t>C1965633</t>
  </si>
  <si>
    <t>C1965637</t>
  </si>
  <si>
    <t>C1965639</t>
  </si>
  <si>
    <t>C1965643</t>
  </si>
  <si>
    <t>C1965648</t>
  </si>
  <si>
    <t>C1965651</t>
  </si>
  <si>
    <t>C1965669</t>
  </si>
  <si>
    <t>C1965673</t>
  </si>
  <si>
    <t>C1965690</t>
  </si>
  <si>
    <t>C1965695</t>
  </si>
  <si>
    <t>C1965704</t>
  </si>
  <si>
    <t>C1965706</t>
  </si>
  <si>
    <t>C1965708</t>
  </si>
  <si>
    <t>C1965711</t>
  </si>
  <si>
    <t>C1965733</t>
  </si>
  <si>
    <t>C1965761</t>
  </si>
  <si>
    <t>C1965762</t>
  </si>
  <si>
    <t>C1965765</t>
  </si>
  <si>
    <t>C1965775</t>
  </si>
  <si>
    <t>C1965781</t>
  </si>
  <si>
    <t>C1965790</t>
  </si>
  <si>
    <t>C1965795</t>
  </si>
  <si>
    <t>C1965803</t>
  </si>
  <si>
    <t>C1965805</t>
  </si>
  <si>
    <t>C1965816</t>
  </si>
  <si>
    <t>C1965822</t>
  </si>
  <si>
    <t>C1965834</t>
  </si>
  <si>
    <t>C1965884</t>
  </si>
  <si>
    <t>C1965895</t>
  </si>
  <si>
    <t>C1965901</t>
  </si>
  <si>
    <t>C1965905</t>
  </si>
  <si>
    <t>C1965906</t>
  </si>
  <si>
    <t>C1965953</t>
  </si>
  <si>
    <t>C1965958</t>
  </si>
  <si>
    <t>C1965963</t>
  </si>
  <si>
    <t>C1965965</t>
  </si>
  <si>
    <t>C1965980</t>
  </si>
  <si>
    <t>C1965981</t>
  </si>
  <si>
    <t>C1966018</t>
  </si>
  <si>
    <t>C1966033</t>
  </si>
  <si>
    <t>C1966042</t>
  </si>
  <si>
    <t>C1966046</t>
  </si>
  <si>
    <t>C1966053</t>
  </si>
  <si>
    <t>C1966073</t>
  </si>
  <si>
    <t>C1966084</t>
  </si>
  <si>
    <t>C1966122</t>
  </si>
  <si>
    <t>C1966123</t>
  </si>
  <si>
    <t>C1966130</t>
  </si>
  <si>
    <t>C1966133</t>
  </si>
  <si>
    <t>C1966144</t>
  </si>
  <si>
    <t>C1966145</t>
  </si>
  <si>
    <t>C1966148</t>
  </si>
  <si>
    <t>C1966158</t>
  </si>
  <si>
    <t>C1966165</t>
  </si>
  <si>
    <t>C1966173</t>
  </si>
  <si>
    <t>C1966174</t>
  </si>
  <si>
    <t>C1966175</t>
  </si>
  <si>
    <t>C1966181</t>
  </si>
  <si>
    <t>C1966204</t>
  </si>
  <si>
    <t>C1966213</t>
  </si>
  <si>
    <t>C1966228</t>
  </si>
  <si>
    <t>C1966236</t>
  </si>
  <si>
    <t>C1966244</t>
  </si>
  <si>
    <t>C1966256</t>
  </si>
  <si>
    <t>C1966272</t>
  </si>
  <si>
    <t>C1966276</t>
  </si>
  <si>
    <t>C1966278</t>
  </si>
  <si>
    <t>C1966295</t>
  </si>
  <si>
    <t>C1966313</t>
  </si>
  <si>
    <t>C1966315</t>
  </si>
  <si>
    <t>C1966343</t>
  </si>
  <si>
    <t>C1966346</t>
  </si>
  <si>
    <t>C1966347</t>
  </si>
  <si>
    <t>C1966355</t>
  </si>
  <si>
    <t>C1966366</t>
  </si>
  <si>
    <t>C1966371</t>
  </si>
  <si>
    <t>C1966393</t>
  </si>
  <si>
    <t>C1966395</t>
  </si>
  <si>
    <t>C1966404</t>
  </si>
  <si>
    <t>C1966420</t>
  </si>
  <si>
    <t>C1966421</t>
  </si>
  <si>
    <t>C1966433</t>
  </si>
  <si>
    <t>C1966435</t>
  </si>
  <si>
    <t>C1966441</t>
  </si>
  <si>
    <t>C1966443</t>
  </si>
  <si>
    <t>C1966451</t>
  </si>
  <si>
    <t>C1966458</t>
  </si>
  <si>
    <t>C1966459</t>
  </si>
  <si>
    <t>C1966482</t>
  </si>
  <si>
    <t>C1966517</t>
  </si>
  <si>
    <t>C1966521</t>
  </si>
  <si>
    <t>C1966526</t>
  </si>
  <si>
    <t>C1966543</t>
  </si>
  <si>
    <t>C1966552</t>
  </si>
  <si>
    <t>C1966571</t>
  </si>
  <si>
    <t>C1966578</t>
  </si>
  <si>
    <t>C1966637</t>
  </si>
  <si>
    <t>C1966653</t>
  </si>
  <si>
    <t>C1966660</t>
  </si>
  <si>
    <t>C1966708</t>
  </si>
  <si>
    <t>C1966744</t>
  </si>
  <si>
    <t>C1966753</t>
  </si>
  <si>
    <t>C1966755</t>
  </si>
  <si>
    <t>C1966763</t>
  </si>
  <si>
    <t>C1966764</t>
  </si>
  <si>
    <t>C1966768</t>
  </si>
  <si>
    <t>C1966779</t>
  </si>
  <si>
    <t>C1966804</t>
  </si>
  <si>
    <t>C1966811</t>
  </si>
  <si>
    <t>C1966823</t>
  </si>
  <si>
    <t>C1966832</t>
  </si>
  <si>
    <t>C1966839</t>
  </si>
  <si>
    <t>C1966878</t>
  </si>
  <si>
    <t>C1966889</t>
  </si>
  <si>
    <t>C1966891</t>
  </si>
  <si>
    <t>C1966896</t>
  </si>
  <si>
    <t>C1966905</t>
  </si>
  <si>
    <t>C1966951</t>
  </si>
  <si>
    <t>C1966957</t>
  </si>
  <si>
    <t>C1966959</t>
  </si>
  <si>
    <t>C1966966</t>
  </si>
  <si>
    <t>C1966968</t>
  </si>
  <si>
    <t>C1966972</t>
  </si>
  <si>
    <t>C1966977</t>
  </si>
  <si>
    <t>C1966993</t>
  </si>
  <si>
    <t>C1966994</t>
  </si>
  <si>
    <t>C1967003</t>
  </si>
  <si>
    <t>C1967027</t>
  </si>
  <si>
    <t>C1967035</t>
  </si>
  <si>
    <t>C1967078</t>
  </si>
  <si>
    <t>C1967084</t>
  </si>
  <si>
    <t>C1967087</t>
  </si>
  <si>
    <t>C1967089</t>
  </si>
  <si>
    <t>C1967098</t>
  </si>
  <si>
    <t>C1967113</t>
  </si>
  <si>
    <t>C1967143</t>
  </si>
  <si>
    <t>C1967147</t>
  </si>
  <si>
    <t>C1967148</t>
  </si>
  <si>
    <t>C1967162</t>
  </si>
  <si>
    <t>C1967178</t>
  </si>
  <si>
    <t>C1967213</t>
  </si>
  <si>
    <t>C1967214</t>
  </si>
  <si>
    <t>C1967216</t>
  </si>
  <si>
    <t>C1967227</t>
  </si>
  <si>
    <t>C1967229</t>
  </si>
  <si>
    <t>C1967263</t>
  </si>
  <si>
    <t>C1967287</t>
  </si>
  <si>
    <t>C1967303</t>
  </si>
  <si>
    <t>C1967310</t>
  </si>
  <si>
    <t>C1967313</t>
  </si>
  <si>
    <t>C1967420</t>
  </si>
  <si>
    <t>CW487760</t>
  </si>
  <si>
    <t>CW487764</t>
  </si>
  <si>
    <t>CW487780</t>
  </si>
  <si>
    <t>CW487790</t>
  </si>
  <si>
    <t>CW487792</t>
  </si>
  <si>
    <t>CW487845</t>
  </si>
  <si>
    <t>CW487895</t>
  </si>
  <si>
    <t>CW487900</t>
  </si>
  <si>
    <t>CW487944</t>
  </si>
  <si>
    <t>CW488020</t>
  </si>
  <si>
    <t>CW488036</t>
  </si>
  <si>
    <t>CW488056</t>
  </si>
  <si>
    <t>CW488057</t>
  </si>
  <si>
    <t>CW488060</t>
  </si>
  <si>
    <t>CW488070</t>
  </si>
  <si>
    <t>CW488095</t>
  </si>
  <si>
    <t>CW488113</t>
  </si>
  <si>
    <t>CW488142</t>
  </si>
  <si>
    <t>CW488170</t>
  </si>
  <si>
    <t>CW488184</t>
  </si>
  <si>
    <t>CW488225</t>
  </si>
  <si>
    <t>CW488228</t>
  </si>
  <si>
    <t>CW488231</t>
  </si>
  <si>
    <t>CW488247</t>
  </si>
  <si>
    <t>CW488268</t>
  </si>
  <si>
    <t>CW488270</t>
  </si>
  <si>
    <t>CW488289</t>
  </si>
  <si>
    <t>CW488291</t>
  </si>
  <si>
    <t>CW488336</t>
  </si>
  <si>
    <t>CW488356</t>
  </si>
  <si>
    <t>CW488411</t>
  </si>
  <si>
    <t>CW488445</t>
  </si>
  <si>
    <t>CW488446</t>
  </si>
  <si>
    <t>CW488457</t>
  </si>
  <si>
    <t>CW488513</t>
  </si>
  <si>
    <t>CW488518</t>
  </si>
  <si>
    <t>CW488521</t>
  </si>
  <si>
    <t>CW488536</t>
  </si>
  <si>
    <t>CW488541</t>
  </si>
  <si>
    <t>CW488558</t>
  </si>
  <si>
    <t>CW488566</t>
  </si>
  <si>
    <t>CW488573</t>
  </si>
  <si>
    <t>CW488589</t>
  </si>
  <si>
    <t>CW488595</t>
  </si>
  <si>
    <t>CW488618</t>
  </si>
  <si>
    <t>CW488624</t>
  </si>
  <si>
    <t>CW488648</t>
  </si>
  <si>
    <t>CW488653</t>
  </si>
  <si>
    <t>CW488667</t>
  </si>
  <si>
    <t>CW488673</t>
  </si>
  <si>
    <t>CW488677</t>
  </si>
  <si>
    <t>CW488717</t>
  </si>
  <si>
    <t>CW488722</t>
  </si>
  <si>
    <t>CW488747</t>
  </si>
  <si>
    <t>CW488753</t>
  </si>
  <si>
    <t>CW488757</t>
  </si>
  <si>
    <t>CW488802</t>
  </si>
  <si>
    <t>CW488828</t>
  </si>
  <si>
    <t>CW488831</t>
  </si>
  <si>
    <t>CW488835</t>
  </si>
  <si>
    <t>CW488836</t>
  </si>
  <si>
    <t>CW488837</t>
  </si>
  <si>
    <t>CW488838</t>
  </si>
  <si>
    <t>CW488839</t>
  </si>
  <si>
    <t>CW488840</t>
  </si>
  <si>
    <t>CW488841</t>
  </si>
  <si>
    <t>CW488842</t>
  </si>
  <si>
    <t>CW488843</t>
  </si>
  <si>
    <t>CW488853</t>
  </si>
  <si>
    <t>CW488855</t>
  </si>
  <si>
    <t>CW488857</t>
  </si>
  <si>
    <t>CW488874</t>
  </si>
  <si>
    <t>CW488883</t>
  </si>
  <si>
    <t>CW488890</t>
  </si>
  <si>
    <t>CW488925</t>
  </si>
  <si>
    <t>CW488938</t>
  </si>
  <si>
    <t>CW488941</t>
  </si>
  <si>
    <t>CW488942</t>
  </si>
  <si>
    <t>CW488960</t>
  </si>
  <si>
    <t>CW488967</t>
  </si>
  <si>
    <t>CW488992</t>
  </si>
  <si>
    <t>CW489001</t>
  </si>
  <si>
    <t>CW489007</t>
  </si>
  <si>
    <t>CW489015</t>
  </si>
  <si>
    <t>CW489020</t>
  </si>
  <si>
    <t>CW489024</t>
  </si>
  <si>
    <t>CW489034</t>
  </si>
  <si>
    <t>CW489037</t>
  </si>
  <si>
    <t>CW489076</t>
  </si>
  <si>
    <t>CW489086</t>
  </si>
  <si>
    <t>CW489092</t>
  </si>
  <si>
    <t>CW489103</t>
  </si>
  <si>
    <t>CW489106</t>
  </si>
  <si>
    <t>CW489109</t>
  </si>
  <si>
    <t>CW489127</t>
  </si>
  <si>
    <t>CW489134</t>
  </si>
  <si>
    <t>CW489155</t>
  </si>
  <si>
    <t>CW489157</t>
  </si>
  <si>
    <t>CW489162</t>
  </si>
  <si>
    <t>CW489168</t>
  </si>
  <si>
    <t>CW489172</t>
  </si>
  <si>
    <t>CW489186</t>
  </si>
  <si>
    <t>CW489197</t>
  </si>
  <si>
    <t>CW489229</t>
  </si>
  <si>
    <t>CW489241</t>
  </si>
  <si>
    <t>CW489247</t>
  </si>
  <si>
    <t>CW489273</t>
  </si>
  <si>
    <t>CW489280</t>
  </si>
  <si>
    <t>CW489298</t>
  </si>
  <si>
    <t>CW489316</t>
  </si>
  <si>
    <t>CW489318</t>
  </si>
  <si>
    <t>CW489338</t>
  </si>
  <si>
    <t>CW489363</t>
  </si>
  <si>
    <t>CW489403</t>
  </si>
  <si>
    <t>CW489425</t>
  </si>
  <si>
    <t>CW489427</t>
  </si>
  <si>
    <t>CW489432</t>
  </si>
  <si>
    <t>CW489435</t>
  </si>
  <si>
    <t>CW489444</t>
  </si>
  <si>
    <t>CW489446</t>
  </si>
  <si>
    <t>CW489476</t>
  </si>
  <si>
    <t>CW489500</t>
  </si>
  <si>
    <t>CW489510</t>
  </si>
  <si>
    <t>CW489515</t>
  </si>
  <si>
    <t>CW489550</t>
  </si>
  <si>
    <t>CW489558</t>
  </si>
  <si>
    <t>CW489601</t>
  </si>
  <si>
    <t>CW489606</t>
  </si>
  <si>
    <t>CW489678</t>
  </si>
  <si>
    <t>CW489679</t>
  </si>
  <si>
    <t>CW489684</t>
  </si>
  <si>
    <t>CW489715</t>
  </si>
  <si>
    <t>CW489716</t>
  </si>
  <si>
    <t>CW489720</t>
  </si>
  <si>
    <t>CW489739</t>
  </si>
  <si>
    <t>CW489760</t>
  </si>
  <si>
    <t>CW489766</t>
  </si>
  <si>
    <t>CW489773</t>
  </si>
  <si>
    <t>CW489824</t>
  </si>
  <si>
    <t>CW489833</t>
  </si>
  <si>
    <t>CW489839</t>
  </si>
  <si>
    <t>CW489840</t>
  </si>
  <si>
    <t>CW489843</t>
  </si>
  <si>
    <t>CW489856</t>
  </si>
  <si>
    <t>CW489870</t>
  </si>
  <si>
    <t>CW489872</t>
  </si>
  <si>
    <t>CW489873</t>
  </si>
  <si>
    <t>CW489879</t>
  </si>
  <si>
    <t>CW489887</t>
  </si>
  <si>
    <t>CW489896</t>
  </si>
  <si>
    <t>CW489931</t>
  </si>
  <si>
    <t>CW489966</t>
  </si>
  <si>
    <t>CW489984</t>
  </si>
  <si>
    <t>CW489998</t>
  </si>
  <si>
    <t>CW489999</t>
  </si>
  <si>
    <t>CW490007</t>
  </si>
  <si>
    <t>CW490011</t>
  </si>
  <si>
    <t>CW490016</t>
  </si>
  <si>
    <t>CW490050</t>
  </si>
  <si>
    <t>CW490051</t>
  </si>
  <si>
    <t>CW490067</t>
  </si>
  <si>
    <t>CW490083</t>
  </si>
  <si>
    <t>CW490092</t>
  </si>
  <si>
    <t>CW490093</t>
  </si>
  <si>
    <t>CW490114</t>
  </si>
  <si>
    <t>CW490122</t>
  </si>
  <si>
    <t>CW490131</t>
  </si>
  <si>
    <t>CW490137</t>
  </si>
  <si>
    <t>CW490156</t>
  </si>
  <si>
    <t>CW490162</t>
  </si>
  <si>
    <t>CW490186</t>
  </si>
  <si>
    <t>CW490191</t>
  </si>
  <si>
    <t>CW490236</t>
  </si>
  <si>
    <t>CW490240</t>
  </si>
  <si>
    <t>CW490241</t>
  </si>
  <si>
    <t>CW490247</t>
  </si>
  <si>
    <t>CW490251</t>
  </si>
  <si>
    <t>CW490294</t>
  </si>
  <si>
    <t>CW490311</t>
  </si>
  <si>
    <t>CW490314</t>
  </si>
  <si>
    <t>CW490338</t>
  </si>
  <si>
    <t>CW490339</t>
  </si>
  <si>
    <t>CW490352</t>
  </si>
  <si>
    <t>CW490384</t>
  </si>
  <si>
    <t>CW490387</t>
  </si>
  <si>
    <t>CW490388</t>
  </si>
  <si>
    <t>CW490422</t>
  </si>
  <si>
    <t>CW490486</t>
  </si>
  <si>
    <t>CW490488</t>
  </si>
  <si>
    <t>CW490490</t>
  </si>
  <si>
    <t>CW490503</t>
  </si>
  <si>
    <t>CW490517</t>
  </si>
  <si>
    <t>CW490555</t>
  </si>
  <si>
    <t>CW490558</t>
  </si>
  <si>
    <t>CW490574</t>
  </si>
  <si>
    <t>CW490578</t>
  </si>
  <si>
    <t>CW490588</t>
  </si>
  <si>
    <t>CW490598</t>
  </si>
  <si>
    <t>CW490636</t>
  </si>
  <si>
    <t>CW490638</t>
  </si>
  <si>
    <t>CW490645</t>
  </si>
  <si>
    <t>CW490662</t>
  </si>
  <si>
    <t>CW490664</t>
  </si>
  <si>
    <t>CW490674</t>
  </si>
  <si>
    <t>CW490675</t>
  </si>
  <si>
    <t>CW490683</t>
  </si>
  <si>
    <t>CW490693</t>
  </si>
  <si>
    <t>CW490708</t>
  </si>
  <si>
    <t>CW490716</t>
  </si>
  <si>
    <t>CW490717</t>
  </si>
  <si>
    <t>CW490721</t>
  </si>
  <si>
    <t>CW490723</t>
  </si>
  <si>
    <t>CW490741</t>
  </si>
  <si>
    <t>CW490749</t>
  </si>
  <si>
    <t>CW490753</t>
  </si>
  <si>
    <t>CW490798</t>
  </si>
  <si>
    <t>CW490802</t>
  </si>
  <si>
    <t>CW490816</t>
  </si>
  <si>
    <t>CW490829</t>
  </si>
  <si>
    <t>CW490833</t>
  </si>
  <si>
    <t>CW490840</t>
  </si>
  <si>
    <t>CW490842</t>
  </si>
  <si>
    <t>CW490896</t>
  </si>
  <si>
    <t>CW490900</t>
  </si>
  <si>
    <t>CW490907</t>
  </si>
  <si>
    <t>CW490929</t>
  </si>
  <si>
    <t>CW490940</t>
  </si>
  <si>
    <t>CW490947</t>
  </si>
  <si>
    <t>CW490960</t>
  </si>
  <si>
    <t>CW490975</t>
  </si>
  <si>
    <t>CW490988</t>
  </si>
  <si>
    <t>CW490992</t>
  </si>
  <si>
    <t>CW491003</t>
  </si>
  <si>
    <t>CW491009</t>
  </si>
  <si>
    <t>CW491021</t>
  </si>
  <si>
    <t>CW491080</t>
  </si>
  <si>
    <t>CW491088</t>
  </si>
  <si>
    <t>CW491094</t>
  </si>
  <si>
    <t>总计</t>
  </si>
  <si>
    <t>发布编号</t>
  </si>
  <si>
    <t>合同注销</t>
  </si>
  <si>
    <t>成交公司</t>
  </si>
  <si>
    <t>成交时间</t>
  </si>
  <si>
    <t>所在区县</t>
  </si>
  <si>
    <t>街　　道</t>
  </si>
  <si>
    <t>街道(或小区)</t>
  </si>
  <si>
    <t>院门牌号</t>
  </si>
  <si>
    <t>楼　　号</t>
  </si>
  <si>
    <t>建筑年代</t>
  </si>
  <si>
    <t>层　　数</t>
  </si>
  <si>
    <t>建筑面积</t>
  </si>
  <si>
    <t>装修标准</t>
  </si>
  <si>
    <t>用　　途</t>
  </si>
  <si>
    <t>成交单价</t>
  </si>
  <si>
    <t>房屋性质</t>
  </si>
  <si>
    <t>房屋类型</t>
  </si>
  <si>
    <t>C1951806</t>
  </si>
  <si>
    <t>北京市兴商房地产经纪中心有限公司</t>
  </si>
  <si>
    <t>大兴区</t>
  </si>
  <si>
    <t>黄村镇枣园小区</t>
  </si>
  <si>
    <t>无</t>
  </si>
  <si>
    <t>10号楼</t>
  </si>
  <si>
    <t>三室二厅</t>
  </si>
  <si>
    <t>普通住宅</t>
  </si>
  <si>
    <t>商品房</t>
  </si>
  <si>
    <t>楼房</t>
  </si>
  <si>
    <t>C1951594</t>
  </si>
  <si>
    <t>北京泰和安家房地产经纪有限公司</t>
  </si>
  <si>
    <t>通州区</t>
  </si>
  <si>
    <t>新华街道办事处新华、中仓、永顺地区</t>
  </si>
  <si>
    <t>通胡大街</t>
  </si>
  <si>
    <t>15号</t>
  </si>
  <si>
    <t>2号楼</t>
  </si>
  <si>
    <t>其它</t>
  </si>
  <si>
    <t>粗装修</t>
  </si>
  <si>
    <t>CW487759</t>
  </si>
  <si>
    <t>朝阳区房屋交易管理事务中心</t>
  </si>
  <si>
    <t>朝阳区</t>
  </si>
  <si>
    <t>建外街道办事处柳芳，左家庄</t>
  </si>
  <si>
    <t>石佛营西里</t>
  </si>
  <si>
    <t>已购公有住房</t>
  </si>
  <si>
    <t>密云建设委员会</t>
  </si>
  <si>
    <t>密云区</t>
  </si>
  <si>
    <t>鼓楼街道办事处密云地区</t>
  </si>
  <si>
    <t>檀城西区</t>
  </si>
  <si>
    <t>25号楼</t>
  </si>
  <si>
    <t>C1952000</t>
  </si>
  <si>
    <t>北京天地神通房地产经纪有限公司</t>
  </si>
  <si>
    <t>怀柔区</t>
  </si>
  <si>
    <t>杨家园</t>
  </si>
  <si>
    <t>5号楼</t>
  </si>
  <si>
    <t>C1952006</t>
  </si>
  <si>
    <t>黄村镇双河南里</t>
  </si>
  <si>
    <t>12号楼</t>
  </si>
  <si>
    <t>三室一厅</t>
  </si>
  <si>
    <t>C1952008</t>
  </si>
  <si>
    <t>北京我爱我家华熙房地产经纪有限公司</t>
  </si>
  <si>
    <t>房山区</t>
  </si>
  <si>
    <t>良乡</t>
  </si>
  <si>
    <t>黄辛庄东里</t>
  </si>
  <si>
    <t>甲1号楼</t>
  </si>
  <si>
    <t>C1952009</t>
  </si>
  <si>
    <t>三合北巷</t>
  </si>
  <si>
    <t>7号及7号院</t>
  </si>
  <si>
    <t>4号楼</t>
  </si>
  <si>
    <t>二室一厅</t>
  </si>
  <si>
    <t>C1952010</t>
  </si>
  <si>
    <t>北京汇鑫伟业房地产经纪有限公司</t>
  </si>
  <si>
    <t>西潞东里</t>
  </si>
  <si>
    <t>C1952011</t>
  </si>
  <si>
    <t>拱辰街道天星街</t>
  </si>
  <si>
    <t>2号院</t>
  </si>
  <si>
    <t>8号楼</t>
  </si>
  <si>
    <t>C1951837</t>
  </si>
  <si>
    <t>南湖中园</t>
  </si>
  <si>
    <t>236号楼</t>
  </si>
  <si>
    <t>CW487761</t>
  </si>
  <si>
    <t>宾阳西里</t>
  </si>
  <si>
    <t>16号楼</t>
  </si>
  <si>
    <t>C1951859</t>
  </si>
  <si>
    <t>黄村镇滨河西里北区</t>
  </si>
  <si>
    <t>15号楼</t>
  </si>
  <si>
    <t>CW487762</t>
  </si>
  <si>
    <t>溪翁庄镇密云地区</t>
  </si>
  <si>
    <t>溪翁庄镇机床所宿舍</t>
  </si>
  <si>
    <t>C1952014</t>
  </si>
  <si>
    <t>长阳镇昊天北大街</t>
  </si>
  <si>
    <t>48号</t>
  </si>
  <si>
    <t>66号楼</t>
  </si>
  <si>
    <t>C1947515</t>
  </si>
  <si>
    <t>北京麦田房产经纪有限公司</t>
  </si>
  <si>
    <t>北苑路</t>
  </si>
  <si>
    <t>86号院嘉铭园一区</t>
  </si>
  <si>
    <t>CW487763</t>
  </si>
  <si>
    <t>朝阳路</t>
  </si>
  <si>
    <t>71号</t>
  </si>
  <si>
    <t>写字楼</t>
  </si>
  <si>
    <t>C1952018</t>
  </si>
  <si>
    <t>良乡地区太平庄东里</t>
  </si>
  <si>
    <t>41号楼</t>
  </si>
  <si>
    <t>窦店镇腾龙家园</t>
  </si>
  <si>
    <t>一区11号楼</t>
  </si>
  <si>
    <t>C1952013</t>
  </si>
  <si>
    <t>北京汇通百家房地产经纪有限责任公司</t>
  </si>
  <si>
    <t>西潞街道办事处其他</t>
  </si>
  <si>
    <t>西潞街道佳世苑</t>
  </si>
  <si>
    <t>13号楼</t>
  </si>
  <si>
    <t>C1951906</t>
  </si>
  <si>
    <t>北京全城兴业房地产经纪有限公司</t>
  </si>
  <si>
    <t>昌平区</t>
  </si>
  <si>
    <t>东小口镇天通东苑一区</t>
  </si>
  <si>
    <t>3号楼</t>
  </si>
  <si>
    <t>果园街道办事处密云地区</t>
  </si>
  <si>
    <t>新西路</t>
  </si>
  <si>
    <t>40号院</t>
  </si>
  <si>
    <t>C1951944</t>
  </si>
  <si>
    <t>北京家和永信房地产经纪有限公司</t>
  </si>
  <si>
    <t>四季星河中街1号院</t>
  </si>
  <si>
    <t>四室二厅</t>
  </si>
  <si>
    <t>C1951171</t>
  </si>
  <si>
    <t>北京阳光亿墅房地产经纪有限公司</t>
  </si>
  <si>
    <t>东石东四路</t>
  </si>
  <si>
    <t>C1952025</t>
  </si>
  <si>
    <t>北京万众恒基升泰房地产经纪有限公司</t>
  </si>
  <si>
    <t>东小口镇天通北苑一区</t>
  </si>
  <si>
    <t>向社会公开销售的经济适用住房</t>
  </si>
  <si>
    <t>C1951699</t>
  </si>
  <si>
    <t>北京广盛立业房地产经纪有限责任公司</t>
  </si>
  <si>
    <t>天达路</t>
  </si>
  <si>
    <t>1号院</t>
  </si>
  <si>
    <t>长政南街</t>
  </si>
  <si>
    <t>6号院二里</t>
  </si>
  <si>
    <t>3号</t>
  </si>
  <si>
    <t>C1951557</t>
  </si>
  <si>
    <t>北京链家置地房地产经纪有限公司</t>
  </si>
  <si>
    <t>石佛营东里139号院</t>
  </si>
  <si>
    <t>1号楼</t>
  </si>
  <si>
    <t>长阳镇悦都新苑二区</t>
  </si>
  <si>
    <t>C1950098</t>
  </si>
  <si>
    <t>北京博兴亦城投资顾问有限公司</t>
  </si>
  <si>
    <t>北京经济技术开发区</t>
  </si>
  <si>
    <t>亦庄开发区开发区</t>
  </si>
  <si>
    <t>荣京北小街</t>
  </si>
  <si>
    <t>6号院</t>
  </si>
  <si>
    <t>精装修</t>
  </si>
  <si>
    <t>C1951777</t>
  </si>
  <si>
    <t>丰台区</t>
  </si>
  <si>
    <t>北甲地路</t>
  </si>
  <si>
    <t>6号楼</t>
  </si>
  <si>
    <t>一室</t>
  </si>
  <si>
    <t>C1951310</t>
  </si>
  <si>
    <t>马家堡东路</t>
  </si>
  <si>
    <t>168号院</t>
  </si>
  <si>
    <t>24幢</t>
  </si>
  <si>
    <t>车库</t>
  </si>
  <si>
    <t>C1950914</t>
  </si>
  <si>
    <t>海淀区</t>
  </si>
  <si>
    <t>甘家口</t>
  </si>
  <si>
    <t>19号楼</t>
  </si>
  <si>
    <t>C1951932</t>
  </si>
  <si>
    <t>北京金城阜业房地产经纪有限公司</t>
  </si>
  <si>
    <t>门头沟区</t>
  </si>
  <si>
    <t>城子大街</t>
  </si>
  <si>
    <t>132号院</t>
  </si>
  <si>
    <t>C1951646</t>
  </si>
  <si>
    <t>青塔东里</t>
  </si>
  <si>
    <t>C1951358</t>
  </si>
  <si>
    <t>民顺南路10号院</t>
  </si>
  <si>
    <t>一室一厅</t>
  </si>
  <si>
    <t>C1951382</t>
  </si>
  <si>
    <t>华威西里</t>
  </si>
  <si>
    <t>18号楼</t>
  </si>
  <si>
    <t>C1950927</t>
  </si>
  <si>
    <t>东四环北路</t>
  </si>
  <si>
    <t>88号</t>
  </si>
  <si>
    <t>北京田园房地产经纪有限公司</t>
  </si>
  <si>
    <t>东潞苑一区</t>
  </si>
  <si>
    <t>C1952042</t>
  </si>
  <si>
    <t>长阳镇天泰新景温泉家园</t>
  </si>
  <si>
    <t>C1951619</t>
  </si>
  <si>
    <t>骏景园中区</t>
  </si>
  <si>
    <t>地下车库</t>
  </si>
  <si>
    <t>C1951688</t>
  </si>
  <si>
    <t>大成路</t>
  </si>
  <si>
    <t>28号院</t>
  </si>
  <si>
    <t>C1947042</t>
  </si>
  <si>
    <t>北京合信安家房地产经纪有限公司</t>
  </si>
  <si>
    <t>C1952045</t>
  </si>
  <si>
    <t>创联世纪（北京）房地产经纪有限公司</t>
  </si>
  <si>
    <t>潞苑北里四区</t>
  </si>
  <si>
    <t>50号</t>
  </si>
  <si>
    <t>C1950348</t>
  </si>
  <si>
    <t>C1952040</t>
  </si>
  <si>
    <t>C1952044</t>
  </si>
  <si>
    <t>回龙观镇黄土店</t>
  </si>
  <si>
    <t>C1952039</t>
  </si>
  <si>
    <t>C1952035</t>
  </si>
  <si>
    <t>C1952052</t>
  </si>
  <si>
    <t>长阳镇嘉州水郡</t>
  </si>
  <si>
    <t>199号</t>
  </si>
  <si>
    <t>C1952007</t>
  </si>
  <si>
    <t>北京吾屋房地产经纪有限公司</t>
  </si>
  <si>
    <t>豆各庄</t>
  </si>
  <si>
    <t>六号院</t>
  </si>
  <si>
    <t>50号楼</t>
  </si>
  <si>
    <t>复式</t>
  </si>
  <si>
    <t>C1951845</t>
  </si>
  <si>
    <t>C1951561</t>
  </si>
  <si>
    <t>远杨嘉业（北京）房地产经纪有限公司</t>
  </si>
  <si>
    <t>砖厂南里</t>
  </si>
  <si>
    <t>其他房屋</t>
  </si>
  <si>
    <t>C1952034</t>
  </si>
  <si>
    <t>C1952053</t>
  </si>
  <si>
    <t>中路</t>
  </si>
  <si>
    <t>82号楼</t>
  </si>
  <si>
    <t>C1952033</t>
  </si>
  <si>
    <t>C1952030</t>
  </si>
  <si>
    <t>C1952056</t>
  </si>
  <si>
    <t>汇丰街4号院</t>
  </si>
  <si>
    <t>8号</t>
  </si>
  <si>
    <t>C1952029</t>
  </si>
  <si>
    <t>C1952028</t>
  </si>
  <si>
    <t>C1952026</t>
  </si>
  <si>
    <t>C1952024</t>
  </si>
  <si>
    <t>康庄中巷</t>
  </si>
  <si>
    <t>4号院</t>
  </si>
  <si>
    <t>C1952051</t>
  </si>
  <si>
    <t>北京华盛祥坤投资管理有限公司</t>
  </si>
  <si>
    <t>德润街</t>
  </si>
  <si>
    <t>60幢</t>
  </si>
  <si>
    <t>C1952023</t>
  </si>
  <si>
    <t>C1952022</t>
  </si>
  <si>
    <t>C1952020</t>
  </si>
  <si>
    <t>C1952048</t>
  </si>
  <si>
    <t>顺义区</t>
  </si>
  <si>
    <t>裕民大街</t>
  </si>
  <si>
    <t>3号院</t>
  </si>
  <si>
    <t>1幢</t>
  </si>
  <si>
    <t>C1951479</t>
  </si>
  <si>
    <t>高楼5号院</t>
  </si>
  <si>
    <t>1楼</t>
  </si>
  <si>
    <t>长阳镇阜盛大街</t>
  </si>
  <si>
    <t>55号院</t>
  </si>
  <si>
    <t>C1951357</t>
  </si>
  <si>
    <t>建欣苑三里</t>
  </si>
  <si>
    <t>乐活家园</t>
  </si>
  <si>
    <t>43号</t>
  </si>
  <si>
    <t>C1952032</t>
  </si>
  <si>
    <t>长阳镇悦都新苑一区</t>
  </si>
  <si>
    <t>C1951816</t>
  </si>
  <si>
    <t>华信万家（北京）房地产经纪有限公司</t>
  </si>
  <si>
    <t>垡头西里</t>
  </si>
  <si>
    <t>C1951861</t>
  </si>
  <si>
    <t>立汤路9号院五区</t>
  </si>
  <si>
    <t>72号</t>
  </si>
  <si>
    <t>别墅</t>
  </si>
  <si>
    <t>C1952065</t>
  </si>
  <si>
    <t>东亿亿家（北京）房地产经纪有限公司</t>
  </si>
  <si>
    <t>仙泽园</t>
  </si>
  <si>
    <t>C1952063</t>
  </si>
  <si>
    <t>北京永家房地产经纪有限公司</t>
  </si>
  <si>
    <t>石景山区</t>
  </si>
  <si>
    <t>金顶街四区</t>
  </si>
  <si>
    <t>C1951060</t>
  </si>
  <si>
    <t>正阳北里</t>
  </si>
  <si>
    <t>C1952015</t>
  </si>
  <si>
    <t>泰河园四里三区</t>
  </si>
  <si>
    <t>11号楼</t>
  </si>
  <si>
    <t>C1951458</t>
  </si>
  <si>
    <t>四海路</t>
  </si>
  <si>
    <t>7号院</t>
  </si>
  <si>
    <t>21号楼</t>
  </si>
  <si>
    <t>C1948669</t>
  </si>
  <si>
    <t>9号楼</t>
  </si>
  <si>
    <t>C1950582</t>
  </si>
  <si>
    <t>石榴园北里</t>
  </si>
  <si>
    <t>23号楼</t>
  </si>
  <si>
    <t>百子湾路</t>
  </si>
  <si>
    <t>32号院</t>
  </si>
  <si>
    <t>南10号楼</t>
  </si>
  <si>
    <t>C1952046</t>
  </si>
  <si>
    <t>民生路</t>
  </si>
  <si>
    <t>7号楼</t>
  </si>
  <si>
    <t>C1951988</t>
  </si>
  <si>
    <t>八宝庄</t>
  </si>
  <si>
    <t>39号楼</t>
  </si>
  <si>
    <t>C1952068</t>
  </si>
  <si>
    <t>北京美家园房地产经纪有限公司</t>
  </si>
  <si>
    <t>滨河园</t>
  </si>
  <si>
    <t>144号楼</t>
  </si>
  <si>
    <t>C1950717</t>
  </si>
  <si>
    <t>小关北里</t>
  </si>
  <si>
    <t>C1952072</t>
  </si>
  <si>
    <t>北京长兴都房地产经纪有限公司</t>
  </si>
  <si>
    <t>窦店镇其他</t>
  </si>
  <si>
    <t>窦店镇山水汇豪苑</t>
  </si>
  <si>
    <t>33号楼</t>
  </si>
  <si>
    <t>C1951905</t>
  </si>
  <si>
    <t>北京翔寓房地产经纪有限公司</t>
  </si>
  <si>
    <t>朝阳北路</t>
  </si>
  <si>
    <t>万象新天家园</t>
  </si>
  <si>
    <t>425号楼</t>
  </si>
  <si>
    <t>C1951424</t>
  </si>
  <si>
    <t>吉祥园</t>
  </si>
  <si>
    <t>C1951299</t>
  </si>
  <si>
    <t>老山西里</t>
  </si>
  <si>
    <t>C1951258</t>
  </si>
  <si>
    <t>复兴路甲36号</t>
  </si>
  <si>
    <t>C1950629</t>
  </si>
  <si>
    <t>旧宫镇清和园</t>
  </si>
  <si>
    <t>慈云寺1号院</t>
  </si>
  <si>
    <t>C1951943</t>
  </si>
  <si>
    <t>北京长长久久房地产经纪有限公司</t>
  </si>
  <si>
    <t>望京西园</t>
  </si>
  <si>
    <t>411号楼</t>
  </si>
  <si>
    <t>C1951293</t>
  </si>
  <si>
    <t>慧忠里</t>
  </si>
  <si>
    <t>223号楼</t>
  </si>
  <si>
    <t>C1949841</t>
  </si>
  <si>
    <t>天华园一里三区</t>
  </si>
  <si>
    <t>17号楼</t>
  </si>
  <si>
    <t>C1951266</t>
  </si>
  <si>
    <t>高原街</t>
  </si>
  <si>
    <t>北京万科物业服务有限公司</t>
  </si>
  <si>
    <t>旧桥路</t>
  </si>
  <si>
    <t>冷泉林语山庄三区</t>
  </si>
  <si>
    <t>C1951139</t>
  </si>
  <si>
    <t>北街家园五区</t>
  </si>
  <si>
    <t>C1951877</t>
  </si>
  <si>
    <t>北京市鸿鹄置地房地产经纪有限公司</t>
  </si>
  <si>
    <t>南三环东路</t>
  </si>
  <si>
    <t>驼房营南路</t>
  </si>
  <si>
    <t>C1952003</t>
  </si>
  <si>
    <t>小黄庄路</t>
  </si>
  <si>
    <t>9号院</t>
  </si>
  <si>
    <t>C1948972</t>
  </si>
  <si>
    <t>天竺花园天祥</t>
  </si>
  <si>
    <t>C1951574</t>
  </si>
  <si>
    <t>裕泽园</t>
  </si>
  <si>
    <t>C1950903</t>
  </si>
  <si>
    <t>回龙观镇慧华苑小区</t>
  </si>
  <si>
    <t>C1947512</t>
  </si>
  <si>
    <t>华严里</t>
  </si>
  <si>
    <t>C1951166</t>
  </si>
  <si>
    <t>北京百恋家园房地产经纪有限公司</t>
  </si>
  <si>
    <t>胡家垡村</t>
  </si>
  <si>
    <t>甲8号院</t>
  </si>
  <si>
    <t>C1952118</t>
  </si>
  <si>
    <t>窦店镇沁园.春景家园</t>
  </si>
  <si>
    <t>南湖西园</t>
  </si>
  <si>
    <t>214号楼</t>
  </si>
  <si>
    <t>C1951987</t>
  </si>
  <si>
    <t>北京圆家房地产经纪有限公司</t>
  </si>
  <si>
    <t>幸福二村</t>
  </si>
  <si>
    <t>31号楼</t>
  </si>
  <si>
    <t>C1951532</t>
  </si>
  <si>
    <t>房山城关街道</t>
  </si>
  <si>
    <t>南大街153号</t>
  </si>
  <si>
    <t>C1952121</t>
  </si>
  <si>
    <t>燕山羊耳峪北里</t>
  </si>
  <si>
    <t>C1951620</t>
  </si>
  <si>
    <t>北京嘉家置地房地产经纪有限公司</t>
  </si>
  <si>
    <t>兴贸二区</t>
  </si>
  <si>
    <t>C1952122</t>
  </si>
  <si>
    <t>长阳镇碧桂园</t>
  </si>
  <si>
    <t>53号楼</t>
  </si>
  <si>
    <t>北京世纪幸福房地产经纪有限公司</t>
  </si>
  <si>
    <t>窦店镇于瓦北路</t>
  </si>
  <si>
    <t>17号院</t>
  </si>
  <si>
    <t>C1952061</t>
  </si>
  <si>
    <t>花园路街道办事处学院路</t>
  </si>
  <si>
    <t>花园东路</t>
  </si>
  <si>
    <t>32号</t>
  </si>
  <si>
    <t>公寓</t>
  </si>
  <si>
    <t>C1952115</t>
  </si>
  <si>
    <t>北京华远嘉禾房地产经纪有限公司</t>
  </si>
  <si>
    <t>广渠门外大街5号院</t>
  </si>
  <si>
    <t>63幢</t>
  </si>
  <si>
    <t>C1952125</t>
  </si>
  <si>
    <t>琉璃河车站前街</t>
  </si>
  <si>
    <t>十号院</t>
  </si>
  <si>
    <t>42号楼</t>
  </si>
  <si>
    <t>C1952120</t>
  </si>
  <si>
    <t>C1952116</t>
  </si>
  <si>
    <t>北京鑫亿居房地产经纪有限公司</t>
  </si>
  <si>
    <t>长阳镇大宁山庄四区</t>
  </si>
  <si>
    <t>C1952119</t>
  </si>
  <si>
    <t>康泽路</t>
  </si>
  <si>
    <t>C1952128</t>
  </si>
  <si>
    <t>燕山杏花东里</t>
  </si>
  <si>
    <t>C1952129</t>
  </si>
  <si>
    <t>怡和北路</t>
  </si>
  <si>
    <t>C1952126</t>
  </si>
  <si>
    <t>北京恒泰顺欣房地产经纪有限公司</t>
  </si>
  <si>
    <t>机场东路6号院</t>
  </si>
  <si>
    <t>C1948590</t>
  </si>
  <si>
    <t>隆华大街</t>
  </si>
  <si>
    <t>53号院</t>
  </si>
  <si>
    <t>商业</t>
  </si>
  <si>
    <t>C1948180</t>
  </si>
  <si>
    <t>广顺北大街18号院</t>
  </si>
  <si>
    <t>C1952038</t>
  </si>
  <si>
    <t>北京合美阳光房地产经纪有限公司</t>
  </si>
  <si>
    <t>北七家镇王府温馨公寓</t>
  </si>
  <si>
    <t>29号楼</t>
  </si>
  <si>
    <t>C1951996</t>
  </si>
  <si>
    <t>200幢</t>
  </si>
  <si>
    <t>广渠门外大街</t>
  </si>
  <si>
    <t>5号院</t>
  </si>
  <si>
    <t>C1952031</t>
  </si>
  <si>
    <t>大红门西路</t>
  </si>
  <si>
    <t>35号院</t>
  </si>
  <si>
    <t>按经济适用住房管理的房屋</t>
  </si>
  <si>
    <t>C1950165</t>
  </si>
  <si>
    <t>方庄南路18号院</t>
  </si>
  <si>
    <t>C1950143</t>
  </si>
  <si>
    <t>北京青创房地产经纪有限公司</t>
  </si>
  <si>
    <t>C1952138</t>
  </si>
  <si>
    <t>房山永安西里</t>
  </si>
  <si>
    <t>C1951451</t>
  </si>
  <si>
    <t>龙旺庄</t>
  </si>
  <si>
    <t>C1952058</t>
  </si>
  <si>
    <t>桃园</t>
  </si>
  <si>
    <t>C1952075</t>
  </si>
  <si>
    <t>八角中里</t>
  </si>
  <si>
    <t>27号楼</t>
  </si>
  <si>
    <t>C1948716</t>
  </si>
  <si>
    <t>北京吉盛房地产经纪有限公司</t>
  </si>
  <si>
    <t>燕化星城</t>
  </si>
  <si>
    <t>健德三里</t>
  </si>
  <si>
    <t>24号楼</t>
  </si>
  <si>
    <t>C1951379</t>
  </si>
  <si>
    <t>苹果园二区</t>
  </si>
  <si>
    <t>C1951202</t>
  </si>
  <si>
    <t>顺源里</t>
  </si>
  <si>
    <t>C1945160</t>
  </si>
  <si>
    <t>北京尚诚置地房地产经纪有限公司</t>
  </si>
  <si>
    <t>文龙家园</t>
  </si>
  <si>
    <t>二里</t>
  </si>
  <si>
    <t>一室二厅</t>
  </si>
  <si>
    <t>C1952148</t>
  </si>
  <si>
    <t>北京三金通达房地产经纪有限责任公司</t>
  </si>
  <si>
    <t>阳光街</t>
  </si>
  <si>
    <t>390号院</t>
  </si>
  <si>
    <t>C1951836</t>
  </si>
  <si>
    <t>田村北京市腐乳厂东宿舍</t>
  </si>
  <si>
    <t>C1952146</t>
  </si>
  <si>
    <t>房山</t>
  </si>
  <si>
    <t>矿机路</t>
  </si>
  <si>
    <t>合同更正</t>
  </si>
  <si>
    <t>C1951298</t>
  </si>
  <si>
    <t>C1952152</t>
  </si>
  <si>
    <t>北京信诚我家房地产经纪有限公司</t>
  </si>
  <si>
    <t>天华街</t>
  </si>
  <si>
    <t>北京博金信诚房地产经纪有限公司</t>
  </si>
  <si>
    <t>瀛吉街</t>
  </si>
  <si>
    <t>C1952066</t>
  </si>
  <si>
    <t>小汤山镇沙顺路</t>
  </si>
  <si>
    <t>68号</t>
  </si>
  <si>
    <t>11-17号</t>
  </si>
  <si>
    <t>C1949713</t>
  </si>
  <si>
    <t>西城区</t>
  </si>
  <si>
    <t>建功北里五区</t>
  </si>
  <si>
    <t>C1951964</t>
  </si>
  <si>
    <t>106号楼</t>
  </si>
  <si>
    <t>北京安信瑞德房地产经纪有限公司（21世纪不动产）</t>
  </si>
  <si>
    <t>京奥家园</t>
  </si>
  <si>
    <t>300号楼</t>
  </si>
  <si>
    <t>C1952147</t>
  </si>
  <si>
    <t>模式口南里</t>
  </si>
  <si>
    <t>C1952021</t>
  </si>
  <si>
    <t>花家地西里</t>
  </si>
  <si>
    <t>210号楼</t>
  </si>
  <si>
    <t>C1952069</t>
  </si>
  <si>
    <t>马家堡东里</t>
  </si>
  <si>
    <t>香山南路</t>
  </si>
  <si>
    <t>166号院</t>
  </si>
  <si>
    <t>C1949513</t>
  </si>
  <si>
    <t>回龙观镇吉晟别墅</t>
  </si>
  <si>
    <t>C1951394</t>
  </si>
  <si>
    <t>马连洼竹园</t>
  </si>
  <si>
    <t>C1952076</t>
  </si>
  <si>
    <t>玉泉西里一区</t>
  </si>
  <si>
    <t>C1952212</t>
  </si>
  <si>
    <t>北京惠百家房地产经纪有限公司</t>
  </si>
  <si>
    <t>黄村镇兴盛园</t>
  </si>
  <si>
    <t>C1948697</t>
  </si>
  <si>
    <t>东城区</t>
  </si>
  <si>
    <t>青年湖西里</t>
  </si>
  <si>
    <t>C1950140</t>
  </si>
  <si>
    <t>阜成门外大街</t>
  </si>
  <si>
    <t>C1952235</t>
  </si>
  <si>
    <t>北京万洋房地产经纪有限公司</t>
  </si>
  <si>
    <t>窦店镇</t>
  </si>
  <si>
    <t>腾龙家园</t>
  </si>
  <si>
    <t>二区7号楼</t>
  </si>
  <si>
    <t>C1952182</t>
  </si>
  <si>
    <t>后南仓</t>
  </si>
  <si>
    <t>C1951440</t>
  </si>
  <si>
    <t>临河里</t>
  </si>
  <si>
    <t>23号</t>
  </si>
  <si>
    <t>瑞旗家园</t>
  </si>
  <si>
    <t>14号楼</t>
  </si>
  <si>
    <t>C1949653</t>
  </si>
  <si>
    <t>101号院</t>
  </si>
  <si>
    <t>C1950857</t>
  </si>
  <si>
    <t>朝阳门外大街</t>
  </si>
  <si>
    <t>C1951066</t>
  </si>
  <si>
    <t>北京龙湖物业服务有限公司</t>
  </si>
  <si>
    <t>香堤漫步庄园二区</t>
  </si>
  <si>
    <t>甲2号车库</t>
  </si>
  <si>
    <t>C1951797</t>
  </si>
  <si>
    <t>C1952283</t>
  </si>
  <si>
    <t>北京瑞辰联恒科贸有限公司</t>
  </si>
  <si>
    <t>长安小区</t>
  </si>
  <si>
    <t>C1951821</t>
  </si>
  <si>
    <t>北京丰汇嘉业房地产经纪有限公司</t>
  </si>
  <si>
    <t>西土城路</t>
  </si>
  <si>
    <t>甲25号</t>
  </si>
  <si>
    <t>C1950214</t>
  </si>
  <si>
    <t>安宁庄上第摩码园</t>
  </si>
  <si>
    <t>北京我爱我家房地产经纪有限公司</t>
  </si>
  <si>
    <t>三路居路88号院</t>
  </si>
  <si>
    <t>C1947975</t>
  </si>
  <si>
    <t>骏景园北区</t>
  </si>
  <si>
    <t>C1951098</t>
  </si>
  <si>
    <t>嘉园二里</t>
  </si>
  <si>
    <t>C1951568</t>
  </si>
  <si>
    <t>角门北路</t>
  </si>
  <si>
    <t>C1949422</t>
  </si>
  <si>
    <t>佟麟阁路</t>
  </si>
  <si>
    <t>62号</t>
  </si>
  <si>
    <t>C1951735</t>
  </si>
  <si>
    <t>康庄路</t>
  </si>
  <si>
    <t>C1951082</t>
  </si>
  <si>
    <t>北七家镇天通北苑三区</t>
  </si>
  <si>
    <t>22号楼</t>
  </si>
  <si>
    <t>C1951737</t>
  </si>
  <si>
    <t>洋桥</t>
  </si>
  <si>
    <t>72号院</t>
  </si>
  <si>
    <t>C1951785</t>
  </si>
  <si>
    <t>枣园东里</t>
  </si>
  <si>
    <t>40号楼</t>
  </si>
  <si>
    <t>C1951520</t>
  </si>
  <si>
    <t>枣林前街3号牛街西里二区</t>
  </si>
  <si>
    <t>C1951787</t>
  </si>
  <si>
    <t>嘉园</t>
  </si>
  <si>
    <t>三里</t>
  </si>
  <si>
    <t>乙10号楼</t>
  </si>
  <si>
    <t>CW487765</t>
  </si>
  <si>
    <t>枣营北里</t>
  </si>
  <si>
    <t>C1951653</t>
  </si>
  <si>
    <t>纪百户街</t>
  </si>
  <si>
    <t>18号院</t>
  </si>
  <si>
    <t>C1951590</t>
  </si>
  <si>
    <t>和平里中街</t>
  </si>
  <si>
    <t>C1951783</t>
  </si>
  <si>
    <t>晓月八里</t>
  </si>
  <si>
    <t>C1951572</t>
  </si>
  <si>
    <t>丰台街道办事处丰台镇</t>
  </si>
  <si>
    <t>北京合富房地产经纪有限责任公司</t>
  </si>
  <si>
    <t>香江北路1号</t>
  </si>
  <si>
    <t>B幢</t>
  </si>
  <si>
    <t>CW487766</t>
  </si>
  <si>
    <t>平谷建设委员会</t>
  </si>
  <si>
    <t>平谷区</t>
  </si>
  <si>
    <t>兴谷街道办事处兴谷、滨河地区</t>
  </si>
  <si>
    <t>春曦园</t>
  </si>
  <si>
    <t>CW487767</t>
  </si>
  <si>
    <t>呼家楼街道办事处十八里店</t>
  </si>
  <si>
    <t>利泽西街8号院</t>
  </si>
  <si>
    <t>50幢</t>
  </si>
  <si>
    <t>C1951025</t>
  </si>
  <si>
    <t>曙光西里甲5号院</t>
  </si>
  <si>
    <t>CW487768</t>
  </si>
  <si>
    <t>海淀区房管局办事大厅</t>
  </si>
  <si>
    <t>中关村街道办事处中关村</t>
  </si>
  <si>
    <t>海淀大街</t>
  </si>
  <si>
    <t>3号(中关村西区11-2号地)</t>
  </si>
  <si>
    <t>利泽西街</t>
  </si>
  <si>
    <t>C1950733</t>
  </si>
  <si>
    <t>回南路5号田园风光雅苑</t>
  </si>
  <si>
    <t>C1952314</t>
  </si>
  <si>
    <t>北京金色时光房地产经纪有限公司</t>
  </si>
  <si>
    <t>CW487769</t>
  </si>
  <si>
    <t>谷丰路39号院</t>
  </si>
  <si>
    <t>C1950749</t>
  </si>
  <si>
    <t>望京东园七区</t>
  </si>
  <si>
    <t>8-10号楼地下车库</t>
  </si>
  <si>
    <t>C1950221</t>
  </si>
  <si>
    <t>中仓</t>
  </si>
  <si>
    <t>32号楼</t>
  </si>
  <si>
    <t>CW487770</t>
  </si>
  <si>
    <t>向军北里</t>
  </si>
  <si>
    <t>C1951704</t>
  </si>
  <si>
    <t>东花市南里三区</t>
  </si>
  <si>
    <t>C1951731</t>
  </si>
  <si>
    <t>108号楼</t>
  </si>
  <si>
    <t>C1951625</t>
  </si>
  <si>
    <t>北京联众恒业房地产经纪有限公司</t>
  </si>
  <si>
    <t>西红门南一街</t>
  </si>
  <si>
    <t>206号院</t>
  </si>
  <si>
    <t>C1941936</t>
  </si>
  <si>
    <t>华严北里</t>
  </si>
  <si>
    <t>26号楼</t>
  </si>
  <si>
    <t>C1949226</t>
  </si>
  <si>
    <t>安定路</t>
  </si>
  <si>
    <t>12号院</t>
  </si>
  <si>
    <t>C1947920</t>
  </si>
  <si>
    <t>六合园</t>
  </si>
  <si>
    <t>CW487771</t>
  </si>
  <si>
    <t>滨河街道办事处兴谷、滨河地区</t>
  </si>
  <si>
    <t>平谷镇滨河小区</t>
  </si>
  <si>
    <t>C1948036</t>
  </si>
  <si>
    <t>杨庄南里</t>
  </si>
  <si>
    <t>77号楼</t>
  </si>
  <si>
    <t>C1951789</t>
  </si>
  <si>
    <t>12楼</t>
  </si>
  <si>
    <t>C1951954</t>
  </si>
  <si>
    <t>北京昊鑫伟业房地产经纪有限公司</t>
  </si>
  <si>
    <t>南大街75号</t>
  </si>
  <si>
    <t>C1949277</t>
  </si>
  <si>
    <t>广渠路</t>
  </si>
  <si>
    <t>21号</t>
  </si>
  <si>
    <t>C1951692</t>
  </si>
  <si>
    <t>常营丽景园</t>
  </si>
  <si>
    <t>CW481876</t>
  </si>
  <si>
    <t>丰台区房产交易管理中心</t>
  </si>
  <si>
    <t>顺八条</t>
  </si>
  <si>
    <t>8号院四区</t>
  </si>
  <si>
    <t>CW487776</t>
  </si>
  <si>
    <t>和平街街道办事处亚运村</t>
  </si>
  <si>
    <t>八里庄北里</t>
  </si>
  <si>
    <t>129号院</t>
  </si>
  <si>
    <t>11幢</t>
  </si>
  <si>
    <t>C1951544</t>
  </si>
  <si>
    <t>安贞西里二区</t>
  </si>
  <si>
    <t>CW487773</t>
  </si>
  <si>
    <t>大兴庄镇其他</t>
  </si>
  <si>
    <t>大兴庄镇平谷体育中心西路</t>
  </si>
  <si>
    <t>59号院</t>
  </si>
  <si>
    <t>C1950186</t>
  </si>
  <si>
    <t>清友园</t>
  </si>
  <si>
    <t>20号楼</t>
  </si>
  <si>
    <t>C1950948</t>
  </si>
  <si>
    <t>紫竹院路</t>
  </si>
  <si>
    <t>C1951638</t>
  </si>
  <si>
    <t>安宁佳园</t>
  </si>
  <si>
    <t>C1952005</t>
  </si>
  <si>
    <t>北京浩宏房地产经纪有限公司</t>
  </si>
  <si>
    <t>园林东路</t>
  </si>
  <si>
    <t>CW487779</t>
  </si>
  <si>
    <t>朝外街道办事处柳芳，左家庄</t>
  </si>
  <si>
    <t>新源里西</t>
  </si>
  <si>
    <t>C1950804</t>
  </si>
  <si>
    <t>小关街道办事处松愉，磨房</t>
  </si>
  <si>
    <t>芳园里</t>
  </si>
  <si>
    <t>C1951884</t>
  </si>
  <si>
    <t>双榆树北里</t>
  </si>
  <si>
    <t>仁和地区办事处其他</t>
  </si>
  <si>
    <t>泰和宜园</t>
  </si>
  <si>
    <t>C1949999</t>
  </si>
  <si>
    <t>麦子店街道办事处松愉，磨房</t>
  </si>
  <si>
    <t>弘善家园</t>
  </si>
  <si>
    <t>403号楼</t>
  </si>
  <si>
    <t>CW487775</t>
  </si>
  <si>
    <t>苏家坨镇马连洼</t>
  </si>
  <si>
    <t>麓景嘉园北里</t>
  </si>
  <si>
    <t>CW487774</t>
  </si>
  <si>
    <t>房山区建设委员会</t>
  </si>
  <si>
    <t>长阳镇其他</t>
  </si>
  <si>
    <t>阜盛东街</t>
  </si>
  <si>
    <t>51号院</t>
  </si>
  <si>
    <t>C1949440</t>
  </si>
  <si>
    <t>C1950901</t>
  </si>
  <si>
    <t>文化园西路</t>
  </si>
  <si>
    <t>8号院</t>
  </si>
  <si>
    <t>28号楼</t>
  </si>
  <si>
    <t>CW487777</t>
  </si>
  <si>
    <t>顺义区建设委员会</t>
  </si>
  <si>
    <t>后沙峪地区办事处其他</t>
  </si>
  <si>
    <t>顺畅大道</t>
  </si>
  <si>
    <t>14号院</t>
  </si>
  <si>
    <t>大兴区建设委员会</t>
  </si>
  <si>
    <t>兴丰街道办事处黄村镇地区</t>
  </si>
  <si>
    <t>CW487784</t>
  </si>
  <si>
    <t>20幢</t>
  </si>
  <si>
    <t>C1951550</t>
  </si>
  <si>
    <t>八里庄街道办事处松愉，磨房</t>
  </si>
  <si>
    <t>酒仙桥三街坊</t>
  </si>
  <si>
    <t>CW487778</t>
  </si>
  <si>
    <t>左家庄街道办事处CBD</t>
  </si>
  <si>
    <t>清河营东路</t>
  </si>
  <si>
    <t>CW487782</t>
  </si>
  <si>
    <t>羊坊店街道办事处羊坊店，五棵松</t>
  </si>
  <si>
    <t>北蜂窝中路</t>
  </si>
  <si>
    <t>2号</t>
  </si>
  <si>
    <t>C1951665</t>
  </si>
  <si>
    <t>双花园南里三区</t>
  </si>
  <si>
    <t>CW487783</t>
  </si>
  <si>
    <t>黄村地区办事处黄村镇地区</t>
  </si>
  <si>
    <t>鹿华路</t>
  </si>
  <si>
    <t>9幢</t>
  </si>
  <si>
    <t>CW487787</t>
  </si>
  <si>
    <t>西城区房屋管理局服务大厅</t>
  </si>
  <si>
    <t>广安门外街道办事处广外</t>
  </si>
  <si>
    <t>红莲南里</t>
  </si>
  <si>
    <t>C1942684</t>
  </si>
  <si>
    <t>团结湖街道办事处双井</t>
  </si>
  <si>
    <t>416号楼</t>
  </si>
  <si>
    <t>C1951744</t>
  </si>
  <si>
    <t>甘露园中里</t>
  </si>
  <si>
    <t>CW487788</t>
  </si>
  <si>
    <t>朝外街道办事处十八里店</t>
  </si>
  <si>
    <t>101幢</t>
  </si>
  <si>
    <t>CW487772</t>
  </si>
  <si>
    <t>101家属区</t>
  </si>
  <si>
    <t>C1950431</t>
  </si>
  <si>
    <t>酒仙桥街道办事处十八里店</t>
  </si>
  <si>
    <t>双营路</t>
  </si>
  <si>
    <t>11号院</t>
  </si>
  <si>
    <t>C1951934</t>
  </si>
  <si>
    <t>北京合合万家房地产经纪有限公司</t>
  </si>
  <si>
    <t>沙顺路91号院</t>
  </si>
  <si>
    <t>9号</t>
  </si>
  <si>
    <t>C1951618</t>
  </si>
  <si>
    <t>劲松街道办事处亚运村</t>
  </si>
  <si>
    <t>石佛营东里</t>
  </si>
  <si>
    <t>126号院</t>
  </si>
  <si>
    <t>CW487781</t>
  </si>
  <si>
    <t>丽园路</t>
  </si>
  <si>
    <t>30号院</t>
  </si>
  <si>
    <t>限价商品住房</t>
  </si>
  <si>
    <t>CW487791</t>
  </si>
  <si>
    <t>东风街道办事处其他</t>
  </si>
  <si>
    <t>燕山东风街道东万路</t>
  </si>
  <si>
    <t>羊耳峪西区</t>
  </si>
  <si>
    <t>CW487795</t>
  </si>
  <si>
    <t>平谷镇</t>
  </si>
  <si>
    <t>金海小区</t>
  </si>
  <si>
    <t>C1952332</t>
  </si>
  <si>
    <t>北京吉永达房地产经纪有限公司</t>
  </si>
  <si>
    <t>东斜街</t>
  </si>
  <si>
    <t>C1951567</t>
  </si>
  <si>
    <t>团结湖街道办事处劲松</t>
  </si>
  <si>
    <t>兴隆家园</t>
  </si>
  <si>
    <t>CW487800</t>
  </si>
  <si>
    <t>东城区房屋管理局服务大厅</t>
  </si>
  <si>
    <t>东直门街道办事处东直门外</t>
  </si>
  <si>
    <t>工人体育场北路</t>
  </si>
  <si>
    <t>38号楼</t>
  </si>
  <si>
    <t>CW487786</t>
  </si>
  <si>
    <t>昌平建设委员会</t>
  </si>
  <si>
    <t>南邵镇其他</t>
  </si>
  <si>
    <t>景文东路</t>
  </si>
  <si>
    <t>CW487793</t>
  </si>
  <si>
    <t>金台西路2号民</t>
  </si>
  <si>
    <t>C1951501</t>
  </si>
  <si>
    <t>成寿寺路</t>
  </si>
  <si>
    <t>140号院</t>
  </si>
  <si>
    <t>四室一厅</t>
  </si>
  <si>
    <t>CW487797</t>
  </si>
  <si>
    <t>平谷镇文化南街</t>
  </si>
  <si>
    <t>15号院</t>
  </si>
  <si>
    <t>CW487798</t>
  </si>
  <si>
    <t>来春园</t>
  </si>
  <si>
    <t>C1949718</t>
  </si>
  <si>
    <t>安泰大街</t>
  </si>
  <si>
    <t>京洲园</t>
  </si>
  <si>
    <t>323号楼</t>
  </si>
  <si>
    <t>CW487794</t>
  </si>
  <si>
    <t>香河园街道办事处松愉，磨房</t>
  </si>
  <si>
    <t>红庙北里</t>
  </si>
  <si>
    <t>CW487796</t>
  </si>
  <si>
    <t>榆垡镇椿蓉园三里</t>
  </si>
  <si>
    <t>甲4号楼</t>
  </si>
  <si>
    <t>C1951939</t>
  </si>
  <si>
    <t>226号楼</t>
  </si>
  <si>
    <t>通州区房地产交易中心</t>
  </si>
  <si>
    <t>马驹桥镇其他</t>
  </si>
  <si>
    <t>新海北里</t>
  </si>
  <si>
    <t>C1949998</t>
  </si>
  <si>
    <t>看丹路</t>
  </si>
  <si>
    <t>CW487785</t>
  </si>
  <si>
    <t>西长安街街道办事处金融街</t>
  </si>
  <si>
    <t>西绒线胡同</t>
  </si>
  <si>
    <t>26号院</t>
  </si>
  <si>
    <t>1-13号</t>
  </si>
  <si>
    <t>CW487802</t>
  </si>
  <si>
    <t>酒仙桥街道办事处太阳宫</t>
  </si>
  <si>
    <t>小寺村南街</t>
  </si>
  <si>
    <t>8幢</t>
  </si>
  <si>
    <t>C1951015</t>
  </si>
  <si>
    <t>芳群园四区</t>
  </si>
  <si>
    <t>CW487803</t>
  </si>
  <si>
    <t>东源路</t>
  </si>
  <si>
    <t>C1951721</t>
  </si>
  <si>
    <t>玉桥东里</t>
  </si>
  <si>
    <t>112号楼</t>
  </si>
  <si>
    <t>C1951713</t>
  </si>
  <si>
    <t>都市经典家园</t>
  </si>
  <si>
    <t>CW487801</t>
  </si>
  <si>
    <t>三义东里</t>
  </si>
  <si>
    <t>C1951575</t>
  </si>
  <si>
    <t>玉信（北京）投资管理有限公司</t>
  </si>
  <si>
    <t>旧宫地区办事处旧宫镇地区</t>
  </si>
  <si>
    <t>旧宫镇宣颐家园</t>
  </si>
  <si>
    <t>C2号楼</t>
  </si>
  <si>
    <t>C1951773</t>
  </si>
  <si>
    <t>CW487805</t>
  </si>
  <si>
    <t>太和东园</t>
  </si>
  <si>
    <t>C1951652</t>
  </si>
  <si>
    <t>梅源里</t>
  </si>
  <si>
    <t>CW487804</t>
  </si>
  <si>
    <t>西马场南里二区</t>
  </si>
  <si>
    <t>CW487808</t>
  </si>
  <si>
    <t>金融街街道办事处金融街</t>
  </si>
  <si>
    <t>京畿道</t>
  </si>
  <si>
    <t>CW487811</t>
  </si>
  <si>
    <t>密西花园小区</t>
  </si>
  <si>
    <t>44号楼</t>
  </si>
  <si>
    <t>CW487809</t>
  </si>
  <si>
    <t>左家庄街道办事处松愉，磨房</t>
  </si>
  <si>
    <t>南平里</t>
  </si>
  <si>
    <t>C1951516</t>
  </si>
  <si>
    <t>绿港家园五区</t>
  </si>
  <si>
    <t>CW487810</t>
  </si>
  <si>
    <t>平谷镇新平北路</t>
  </si>
  <si>
    <t>C1950718</t>
  </si>
  <si>
    <t>四方景园一区</t>
  </si>
  <si>
    <t>北京福瑞置地房地产经纪有限公司</t>
  </si>
  <si>
    <t>昌平镇昌盛园三区</t>
  </si>
  <si>
    <t>C1951593</t>
  </si>
  <si>
    <t>清河清上园东路</t>
  </si>
  <si>
    <t>1号院清上园</t>
  </si>
  <si>
    <t>C1952344</t>
  </si>
  <si>
    <t>望泉家园</t>
  </si>
  <si>
    <t>28号</t>
  </si>
  <si>
    <t>CW487807</t>
  </si>
  <si>
    <t>八里庄街道办事处定慧寺</t>
  </si>
  <si>
    <t>昌运宫</t>
  </si>
  <si>
    <t>C1950000</t>
  </si>
  <si>
    <t>机场南路东里</t>
  </si>
  <si>
    <t>CW487815</t>
  </si>
  <si>
    <t>广安门内街道办事处椿树，广内</t>
  </si>
  <si>
    <t>油坊胡同</t>
  </si>
  <si>
    <t>C1951585</t>
  </si>
  <si>
    <t>海特花园</t>
  </si>
  <si>
    <t>48号楼</t>
  </si>
  <si>
    <t>CW487812</t>
  </si>
  <si>
    <t>沙河东区</t>
  </si>
  <si>
    <t>CW487814</t>
  </si>
  <si>
    <t>西长安街街道办事处新街口，什刹海</t>
  </si>
  <si>
    <t>C1952358</t>
  </si>
  <si>
    <t>顺兴街</t>
  </si>
  <si>
    <t>C1952362</t>
  </si>
  <si>
    <t>北京市易合房地产经纪有限责任公司</t>
  </si>
  <si>
    <t>双营西路</t>
  </si>
  <si>
    <t>67号院</t>
  </si>
  <si>
    <t>CW487818</t>
  </si>
  <si>
    <t>乐园路</t>
  </si>
  <si>
    <t>CW487821</t>
  </si>
  <si>
    <t>平谷镇太和园</t>
  </si>
  <si>
    <t>C1951484</t>
  </si>
  <si>
    <t>西四环北路</t>
  </si>
  <si>
    <t>137号院</t>
  </si>
  <si>
    <t>CW487806</t>
  </si>
  <si>
    <t>椿树街道办事处椿树，广内</t>
  </si>
  <si>
    <t>CW487822</t>
  </si>
  <si>
    <t>乐园西小区</t>
  </si>
  <si>
    <t>30号楼</t>
  </si>
  <si>
    <t>CW487813</t>
  </si>
  <si>
    <t>C1952382</t>
  </si>
  <si>
    <t>CW487820</t>
  </si>
  <si>
    <t>三源里街</t>
  </si>
  <si>
    <t>CW487789</t>
  </si>
  <si>
    <t>CW487817</t>
  </si>
  <si>
    <t>手帕口南街</t>
  </si>
  <si>
    <t>C1952384</t>
  </si>
  <si>
    <t>乾安路</t>
  </si>
  <si>
    <t>3号院一区</t>
  </si>
  <si>
    <t>CW487823</t>
  </si>
  <si>
    <t>CW487816</t>
  </si>
  <si>
    <t>怀柔建设委员会</t>
  </si>
  <si>
    <t>龙山街道办事处泉河、龙山地区</t>
  </si>
  <si>
    <t>府前街</t>
  </si>
  <si>
    <t>CW487819</t>
  </si>
  <si>
    <t>C1951632</t>
  </si>
  <si>
    <t>垡头翠成馨园</t>
  </si>
  <si>
    <t>333号楼</t>
  </si>
  <si>
    <t>CW487824</t>
  </si>
  <si>
    <t>上地街道办事处上地</t>
  </si>
  <si>
    <t>上地东里三区</t>
  </si>
  <si>
    <t>CW487825</t>
  </si>
  <si>
    <t>石景山区建委</t>
  </si>
  <si>
    <t>八角街道办事处苹果园、八角、金顶街</t>
  </si>
  <si>
    <t>景阳东街</t>
  </si>
  <si>
    <t>北京七家伟业房地产经纪有限公司</t>
  </si>
  <si>
    <t>思邈路</t>
  </si>
  <si>
    <t>香花畦家园</t>
  </si>
  <si>
    <t>C1951587</t>
  </si>
  <si>
    <t>住欣家园</t>
  </si>
  <si>
    <t>C1950268</t>
  </si>
  <si>
    <t>南湖东园</t>
  </si>
  <si>
    <t>103号楼</t>
  </si>
  <si>
    <t>方庄南路58号院</t>
  </si>
  <si>
    <t>CW487827</t>
  </si>
  <si>
    <t>马坊地区办事处其他</t>
  </si>
  <si>
    <t>马坊镇梨羊路</t>
  </si>
  <si>
    <t>C1951907</t>
  </si>
  <si>
    <t>青年路</t>
  </si>
  <si>
    <t>29号院</t>
  </si>
  <si>
    <t>C1951948</t>
  </si>
  <si>
    <t>西罗园南里</t>
  </si>
  <si>
    <t>C1952176</t>
  </si>
  <si>
    <t>北京盛世佳业房地产经纪有限公司</t>
  </si>
  <si>
    <t>延庆区</t>
  </si>
  <si>
    <t>延庆镇舜泽园</t>
  </si>
  <si>
    <t>CW487826</t>
  </si>
  <si>
    <t>南四环西路128号院</t>
  </si>
  <si>
    <t>C1951083</t>
  </si>
  <si>
    <t>107号院</t>
  </si>
  <si>
    <t>C1952391</t>
  </si>
  <si>
    <t>创新园</t>
  </si>
  <si>
    <t>长阳镇祥云街</t>
  </si>
  <si>
    <t>C1951900</t>
  </si>
  <si>
    <t>CW487829</t>
  </si>
  <si>
    <t>门头沟建设委员会</t>
  </si>
  <si>
    <t>永定镇其他</t>
  </si>
  <si>
    <t>龙兴南二路</t>
  </si>
  <si>
    <t>C1952372</t>
  </si>
  <si>
    <t>CW487828</t>
  </si>
  <si>
    <t>马坡地区办事处其他</t>
  </si>
  <si>
    <t>顺安路33号院三区</t>
  </si>
  <si>
    <t>C1952396</t>
  </si>
  <si>
    <t>华仁路</t>
  </si>
  <si>
    <t>C1951523</t>
  </si>
  <si>
    <t>北京时代万家房产经纪有限公司</t>
  </si>
  <si>
    <t>北七家镇西湖新村</t>
  </si>
  <si>
    <t>C1952410</t>
  </si>
  <si>
    <t>怡海花园富润园</t>
  </si>
  <si>
    <t>C1951831</t>
  </si>
  <si>
    <t>馨港庄园三区</t>
  </si>
  <si>
    <t>C1952411</t>
  </si>
  <si>
    <t>山水汇豪苑</t>
  </si>
  <si>
    <t>41号</t>
  </si>
  <si>
    <t>C1952422</t>
  </si>
  <si>
    <t>西辛南区</t>
  </si>
  <si>
    <t>37号楼</t>
  </si>
  <si>
    <t>C1951275</t>
  </si>
  <si>
    <t>育慧北路</t>
  </si>
  <si>
    <t>8号院三区</t>
  </si>
  <si>
    <t>C1952420</t>
  </si>
  <si>
    <t>北京安晔居房地产经纪有限公司</t>
  </si>
  <si>
    <t>大灰厂</t>
  </si>
  <si>
    <t>C1952415</t>
  </si>
  <si>
    <t>42号</t>
  </si>
  <si>
    <t>C1951663</t>
  </si>
  <si>
    <t>将府家园北里</t>
  </si>
  <si>
    <t>203号楼</t>
  </si>
  <si>
    <t>CW487830</t>
  </si>
  <si>
    <t>密溪路</t>
  </si>
  <si>
    <t>C1951250</t>
  </si>
  <si>
    <t>和平街十三区</t>
  </si>
  <si>
    <t>CW487831</t>
  </si>
  <si>
    <t>三里屯街道办事处双井</t>
  </si>
  <si>
    <t>鑫兆佳园</t>
  </si>
  <si>
    <t>C1952394</t>
  </si>
  <si>
    <t>东高地街道办事处南苑</t>
  </si>
  <si>
    <t>东高地</t>
  </si>
  <si>
    <t>57号楼</t>
  </si>
  <si>
    <t>C1952430</t>
  </si>
  <si>
    <t>阎村镇绿城·百合公寓</t>
  </si>
  <si>
    <t>春晓苑1号楼</t>
  </si>
  <si>
    <t>C1952357</t>
  </si>
  <si>
    <t>北京海润亿家房地产经纪有限公司</t>
  </si>
  <si>
    <t>康庄镇龙庆·望都佳园</t>
  </si>
  <si>
    <t>东三环南路</t>
  </si>
  <si>
    <t>54号院</t>
  </si>
  <si>
    <t>C1952082</t>
  </si>
  <si>
    <t>北大地四里</t>
  </si>
  <si>
    <t>C1951687</t>
  </si>
  <si>
    <t>北京龙和伟业房地产经纪有限公司</t>
  </si>
  <si>
    <t>东石东一路</t>
  </si>
  <si>
    <t>C1950568</t>
  </si>
  <si>
    <t>法华南里</t>
  </si>
  <si>
    <t>C1952445</t>
  </si>
  <si>
    <t>北京隆昌房地产经纪有限公司</t>
  </si>
  <si>
    <t>京南嘉园</t>
  </si>
  <si>
    <t>CW487834</t>
  </si>
  <si>
    <t>紫竹院街道办事处紫竹院，甘家口</t>
  </si>
  <si>
    <t>31号</t>
  </si>
  <si>
    <t>华澳中心二期</t>
  </si>
  <si>
    <t>C1951119</t>
  </si>
  <si>
    <t>黄村镇枣园北里</t>
  </si>
  <si>
    <t>CW487835</t>
  </si>
  <si>
    <t>左家庄街道办事处十八里店</t>
  </si>
  <si>
    <t>金台北街</t>
  </si>
  <si>
    <t>C1952423</t>
  </si>
  <si>
    <t>昌平镇瑞光胡同</t>
  </si>
  <si>
    <t>C1950433</t>
  </si>
  <si>
    <t>甲11号楼</t>
  </si>
  <si>
    <t>C1952446</t>
  </si>
  <si>
    <t>龙锦苑东三区</t>
  </si>
  <si>
    <t>久敬佳园一区</t>
  </si>
  <si>
    <t>C1952342</t>
  </si>
  <si>
    <t>银地家园</t>
  </si>
  <si>
    <t>CW487837</t>
  </si>
  <si>
    <t>北下关街道办事处定慧寺</t>
  </si>
  <si>
    <t>北三环西路甲18号院</t>
  </si>
  <si>
    <t>C1952392</t>
  </si>
  <si>
    <t>仓上小区</t>
  </si>
  <si>
    <t>C1952441</t>
  </si>
  <si>
    <t>裕龙花园六区</t>
  </si>
  <si>
    <t>C1945836</t>
  </si>
  <si>
    <t>兴贸三街</t>
  </si>
  <si>
    <t>19号院</t>
  </si>
  <si>
    <t>CW487838</t>
  </si>
  <si>
    <t>CW487840</t>
  </si>
  <si>
    <t>兴怀大街</t>
  </si>
  <si>
    <t>C1952036</t>
  </si>
  <si>
    <t>良乡地区伟业嘉园西里</t>
  </si>
  <si>
    <t>C1951603</t>
  </si>
  <si>
    <t>东兴二区</t>
  </si>
  <si>
    <t>石龙南路</t>
  </si>
  <si>
    <t>C1951487</t>
  </si>
  <si>
    <t>新街口街道办事处新街口，什刹海</t>
  </si>
  <si>
    <t>三里河二区</t>
  </si>
  <si>
    <t>C1951847</t>
  </si>
  <si>
    <t>吕营嘉园</t>
  </si>
  <si>
    <t>202号楼</t>
  </si>
  <si>
    <t>CW487841</t>
  </si>
  <si>
    <t>京溪小区</t>
  </si>
  <si>
    <t>CW487832</t>
  </si>
  <si>
    <t>篱笆园南路</t>
  </si>
  <si>
    <t>10号院</t>
  </si>
  <si>
    <t>C1951749</t>
  </si>
  <si>
    <t>团结湖北头条</t>
  </si>
  <si>
    <t>C1952380</t>
  </si>
  <si>
    <t>东滨河路</t>
  </si>
  <si>
    <t>C1952427</t>
  </si>
  <si>
    <t>北京美丽新居房地产经纪有限公司</t>
  </si>
  <si>
    <t>四合路</t>
  </si>
  <si>
    <t>C1951510</t>
  </si>
  <si>
    <t>景和园</t>
  </si>
  <si>
    <t>C1952323</t>
  </si>
  <si>
    <t>C1952377</t>
  </si>
  <si>
    <t>北京兄弟伟业房地产经纪有限公司</t>
  </si>
  <si>
    <t>光辉南里</t>
  </si>
  <si>
    <t>C1952234</t>
  </si>
  <si>
    <t>大方家胡同</t>
  </si>
  <si>
    <t>CW487836</t>
  </si>
  <si>
    <t>CW487842</t>
  </si>
  <si>
    <t>古北口镇密云地区</t>
  </si>
  <si>
    <t>司马台村</t>
  </si>
  <si>
    <t>C1952074</t>
  </si>
  <si>
    <t>洋桥北里</t>
  </si>
  <si>
    <t>C1951962</t>
  </si>
  <si>
    <t>西平街一里</t>
  </si>
  <si>
    <t>C1952460</t>
  </si>
  <si>
    <t>昌平镇西环里</t>
  </si>
  <si>
    <t>C1951826</t>
  </si>
  <si>
    <t>永善里</t>
  </si>
  <si>
    <t>C1952464</t>
  </si>
  <si>
    <t>C1949524</t>
  </si>
  <si>
    <t>九龙山家园</t>
  </si>
  <si>
    <t>C1951623</t>
  </si>
  <si>
    <t>潘家园</t>
  </si>
  <si>
    <t>C1950806</t>
  </si>
  <si>
    <t>国瑞城西区</t>
  </si>
  <si>
    <t>C1952450</t>
  </si>
  <si>
    <t>怡海花园</t>
  </si>
  <si>
    <t>恒泰园</t>
  </si>
  <si>
    <t>北京凯华荣安房地产经纪有限公司</t>
  </si>
  <si>
    <t>新中街</t>
  </si>
  <si>
    <t>C1952257</t>
  </si>
  <si>
    <t>双花园南里一区</t>
  </si>
  <si>
    <t>C1952473</t>
  </si>
  <si>
    <t>窦店镇京南嘉园</t>
  </si>
  <si>
    <t>C1952421</t>
  </si>
  <si>
    <t>椿树园</t>
  </si>
  <si>
    <t>C1946543</t>
  </si>
  <si>
    <t>黄村镇黄村西里</t>
  </si>
  <si>
    <t>C1952449</t>
  </si>
  <si>
    <t>东小口镇天通西苑三区</t>
  </si>
  <si>
    <t>C1951947</t>
  </si>
  <si>
    <t>78号院</t>
  </si>
  <si>
    <t>C1951247</t>
  </si>
  <si>
    <t>长春桥路5号</t>
  </si>
  <si>
    <t>C1951986</t>
  </si>
  <si>
    <t>观音惠园</t>
  </si>
  <si>
    <t>C1952127</t>
  </si>
  <si>
    <t>北京怡海一家房地产经纪有限公司</t>
  </si>
  <si>
    <t>怡海花园恒丰园</t>
  </si>
  <si>
    <t>C1952043</t>
  </si>
  <si>
    <t>康和园</t>
  </si>
  <si>
    <t>161号楼</t>
  </si>
  <si>
    <t>C1952153</t>
  </si>
  <si>
    <t>建西苑南里</t>
  </si>
  <si>
    <t>CW487843</t>
  </si>
  <si>
    <t>西北旺镇上地</t>
  </si>
  <si>
    <t>永丰嘉园</t>
  </si>
  <si>
    <t>三区</t>
  </si>
  <si>
    <t>35号楼</t>
  </si>
  <si>
    <t>CW487844</t>
  </si>
  <si>
    <t>梨园地区办事处通州北苑、玉桥街道、梨园地区</t>
  </si>
  <si>
    <t>翠景北里</t>
  </si>
  <si>
    <t>16至19号楼地下车库</t>
  </si>
  <si>
    <t>C1952012</t>
  </si>
  <si>
    <t>北京丽兹行房地产顾问有限公司</t>
  </si>
  <si>
    <t>来广营东路9号</t>
  </si>
  <si>
    <t>C1951992</t>
  </si>
  <si>
    <t>慧忠北里</t>
  </si>
  <si>
    <t>C1950054</t>
  </si>
  <si>
    <t>白广路东里</t>
  </si>
  <si>
    <t>C1952204</t>
  </si>
  <si>
    <t>葛布店东里</t>
  </si>
  <si>
    <t>47号楼</t>
  </si>
  <si>
    <t>C1952016</t>
  </si>
  <si>
    <t>北七家镇名佳花园三区</t>
  </si>
  <si>
    <t>C1951409</t>
  </si>
  <si>
    <t>建国门北大街</t>
  </si>
  <si>
    <t>C1952131</t>
  </si>
  <si>
    <t>西三旗育新花园小区</t>
  </si>
  <si>
    <t>110号楼</t>
  </si>
  <si>
    <t>C1952369</t>
  </si>
  <si>
    <t>西大望路</t>
  </si>
  <si>
    <t>C1952458</t>
  </si>
  <si>
    <t>北京优速房地产经纪有限公司</t>
  </si>
  <si>
    <t>北街家园七区</t>
  </si>
  <si>
    <t>C1943818</t>
  </si>
  <si>
    <t>老山西街</t>
  </si>
  <si>
    <t>27号院</t>
  </si>
  <si>
    <t>C1951340</t>
  </si>
  <si>
    <t>C1952447</t>
  </si>
  <si>
    <t>C1952278</t>
  </si>
  <si>
    <t>广华轩</t>
  </si>
  <si>
    <t>4、5、6、7号楼</t>
  </si>
  <si>
    <t>C1952443</t>
  </si>
  <si>
    <t>东三环中路</t>
  </si>
  <si>
    <t>39号院</t>
  </si>
  <si>
    <t>清泰路</t>
  </si>
  <si>
    <t>C1951617</t>
  </si>
  <si>
    <t>西坝河东里</t>
  </si>
  <si>
    <t>C1952360</t>
  </si>
  <si>
    <t>三星庄</t>
  </si>
  <si>
    <t>C1952500</t>
  </si>
  <si>
    <t>北京都市伊人房地产经纪中心</t>
  </si>
  <si>
    <t>马甸月季园</t>
  </si>
  <si>
    <t>1号楼A座</t>
  </si>
  <si>
    <t>C1952457</t>
  </si>
  <si>
    <t>胡各庄乡三元村</t>
  </si>
  <si>
    <t>榆景苑二区</t>
  </si>
  <si>
    <t>C1952363</t>
  </si>
  <si>
    <t>科星西路90号院</t>
  </si>
  <si>
    <t>C1952132</t>
  </si>
  <si>
    <t>浩思家园</t>
  </si>
  <si>
    <t>1至18号楼地下车库</t>
  </si>
  <si>
    <t>C1952334</t>
  </si>
  <si>
    <t>北京源诚乐家房地产经纪有限公司</t>
  </si>
  <si>
    <t>窦店镇大窦路</t>
  </si>
  <si>
    <t>257号院</t>
  </si>
  <si>
    <t>C1951583</t>
  </si>
  <si>
    <t>上地东里二区</t>
  </si>
  <si>
    <t>CW487846</t>
  </si>
  <si>
    <t>西红门路18号院</t>
  </si>
  <si>
    <t>C1950362</t>
  </si>
  <si>
    <t>北京智和房地产经纪有限公司</t>
  </si>
  <si>
    <t>常通路</t>
  </si>
  <si>
    <t>C1949274</t>
  </si>
  <si>
    <t>回龙观镇龙腾苑五区</t>
  </si>
  <si>
    <t>C1952183</t>
  </si>
  <si>
    <t>古城南路</t>
  </si>
  <si>
    <t>CW487848</t>
  </si>
  <si>
    <t>CW487847</t>
  </si>
  <si>
    <t>玉桥街道办事处通州北苑、玉桥街道、梨园地区</t>
  </si>
  <si>
    <t>乔庄东区</t>
  </si>
  <si>
    <t>CW487851</t>
  </si>
  <si>
    <t>太仆寺街</t>
  </si>
  <si>
    <t>33号院</t>
  </si>
  <si>
    <t>C1952096</t>
  </si>
  <si>
    <t>丽来花园四区</t>
  </si>
  <si>
    <t>104号楼</t>
  </si>
  <si>
    <t>CW487056</t>
  </si>
  <si>
    <t>玲珑路9号院西区</t>
  </si>
  <si>
    <t>C1950816</t>
  </si>
  <si>
    <t>北京中原房地产经纪有限公司</t>
  </si>
  <si>
    <t>呼家楼街道办事处CBD</t>
  </si>
  <si>
    <t>思邈路2号院</t>
  </si>
  <si>
    <t>C1950030</t>
  </si>
  <si>
    <t>丰桥路</t>
  </si>
  <si>
    <t>C1951212</t>
  </si>
  <si>
    <t>北京兴业联行房地产咨询有限公司</t>
  </si>
  <si>
    <t>安祥大街</t>
  </si>
  <si>
    <t>49号楼</t>
  </si>
  <si>
    <t>C1951650</t>
  </si>
  <si>
    <t>开阳里三区</t>
  </si>
  <si>
    <t>CW487849</t>
  </si>
  <si>
    <t>中关村南大街</t>
  </si>
  <si>
    <t>27号民族大学宿舍</t>
  </si>
  <si>
    <t>CW487856</t>
  </si>
  <si>
    <t>东四街道办事处东北二环内</t>
  </si>
  <si>
    <t>豆瓣胡同</t>
  </si>
  <si>
    <t>瀛坤路</t>
  </si>
  <si>
    <t>C1950745</t>
  </si>
  <si>
    <t>科学园南里</t>
  </si>
  <si>
    <t>风林绿洲</t>
  </si>
  <si>
    <t>4号车库</t>
  </si>
  <si>
    <t>CW487853</t>
  </si>
  <si>
    <t>东厂北巷</t>
  </si>
  <si>
    <t>CW487859</t>
  </si>
  <si>
    <t>槐房西路</t>
  </si>
  <si>
    <t>316号院</t>
  </si>
  <si>
    <t>C1944709</t>
  </si>
  <si>
    <t>C1949142</t>
  </si>
  <si>
    <t>翠林三里</t>
  </si>
  <si>
    <t>C1952475</t>
  </si>
  <si>
    <t>西翠路</t>
  </si>
  <si>
    <t>5号今日家园</t>
  </si>
  <si>
    <t>C1952112</t>
  </si>
  <si>
    <t>马桥路</t>
  </si>
  <si>
    <t>228号院</t>
  </si>
  <si>
    <t>CW487854</t>
  </si>
  <si>
    <t>CW487862</t>
  </si>
  <si>
    <t>龙潭街道办事处花市，前门</t>
  </si>
  <si>
    <t>广渠门内大街</t>
  </si>
  <si>
    <t>C1951929</t>
  </si>
  <si>
    <t>C1952188</t>
  </si>
  <si>
    <t>王平大街东路</t>
  </si>
  <si>
    <t>C1952501</t>
  </si>
  <si>
    <t>曙光西里</t>
  </si>
  <si>
    <t>甲5号院</t>
  </si>
  <si>
    <t>C1952099</t>
  </si>
  <si>
    <t>C1952424</t>
  </si>
  <si>
    <t>莲花池南里</t>
  </si>
  <si>
    <t>C1952524</t>
  </si>
  <si>
    <t>金宝花园北区</t>
  </si>
  <si>
    <t>C1952037</t>
  </si>
  <si>
    <t>长云路2号院</t>
  </si>
  <si>
    <t>CW487855</t>
  </si>
  <si>
    <t>双裕西区</t>
  </si>
  <si>
    <t>CW487863</t>
  </si>
  <si>
    <t>学院路街道办事处学院路</t>
  </si>
  <si>
    <t>静淑东里</t>
  </si>
  <si>
    <t>CW487861</t>
  </si>
  <si>
    <t>兴贸二街</t>
  </si>
  <si>
    <t>CW487858</t>
  </si>
  <si>
    <t>大峪街道办事处城子、大峪、龙泉、东辛房地区</t>
  </si>
  <si>
    <t>峪园</t>
  </si>
  <si>
    <t>大峪街道办事处其他</t>
  </si>
  <si>
    <t>C1950357</t>
  </si>
  <si>
    <t>134号院</t>
  </si>
  <si>
    <t>C1951674</t>
  </si>
  <si>
    <t>建东苑</t>
  </si>
  <si>
    <t>C1952433</t>
  </si>
  <si>
    <t>北京德馨乐居房地产经纪有限公司</t>
  </si>
  <si>
    <t>窦店镇提香草堂</t>
  </si>
  <si>
    <t>89号楼</t>
  </si>
  <si>
    <t>CW487852</t>
  </si>
  <si>
    <t>沙河地区办事处其他</t>
  </si>
  <si>
    <t>CW487860</t>
  </si>
  <si>
    <t>石桥西区</t>
  </si>
  <si>
    <t>C1951974</t>
  </si>
  <si>
    <t>建国路</t>
  </si>
  <si>
    <t>89号院</t>
  </si>
  <si>
    <t>C1952158</t>
  </si>
  <si>
    <t>月季园</t>
  </si>
  <si>
    <t>CW487850</t>
  </si>
  <si>
    <t>大安山乡其他</t>
  </si>
  <si>
    <t>大安山煤矿</t>
  </si>
  <si>
    <t>C1952095</t>
  </si>
  <si>
    <t>C1952142</t>
  </si>
  <si>
    <t>199号楼</t>
  </si>
  <si>
    <t>C1952305</t>
  </si>
  <si>
    <t>恒华西街</t>
  </si>
  <si>
    <t>C1952073</t>
  </si>
  <si>
    <t>健德二里</t>
  </si>
  <si>
    <t>C1952438</t>
  </si>
  <si>
    <t>龙域中路2号院</t>
  </si>
  <si>
    <t>CW487864</t>
  </si>
  <si>
    <t>安贞街道办事处太阳宫</t>
  </si>
  <si>
    <t>望京路</t>
  </si>
  <si>
    <t>C1952546</t>
  </si>
  <si>
    <t>C1952232</t>
  </si>
  <si>
    <t>朝阳路5号院</t>
  </si>
  <si>
    <t>新发地-锦程园</t>
  </si>
  <si>
    <t>CW487865</t>
  </si>
  <si>
    <t>C1952540</t>
  </si>
  <si>
    <t>天和西路</t>
  </si>
  <si>
    <t>C1952554</t>
  </si>
  <si>
    <t>万合东胜（北京）房地产经纪有限公司</t>
  </si>
  <si>
    <t>仪府路</t>
  </si>
  <si>
    <t>C1951864</t>
  </si>
  <si>
    <t>东小口镇天通东苑三区</t>
  </si>
  <si>
    <t>C1952097</t>
  </si>
  <si>
    <t>C1952104</t>
  </si>
  <si>
    <t>义宾北区</t>
  </si>
  <si>
    <t>C1952400</t>
  </si>
  <si>
    <t>长阳镇稻田南里</t>
  </si>
  <si>
    <t>C1952536</t>
  </si>
  <si>
    <t>昌平镇京科苑</t>
  </si>
  <si>
    <t>C1951191</t>
  </si>
  <si>
    <t>复兴路</t>
  </si>
  <si>
    <t>1号塔楼</t>
  </si>
  <si>
    <t>C1952093</t>
  </si>
  <si>
    <t>知春里</t>
  </si>
  <si>
    <t>C1952465</t>
  </si>
  <si>
    <t>C1952523</t>
  </si>
  <si>
    <t>温泉南区东里</t>
  </si>
  <si>
    <t>C1952555</t>
  </si>
  <si>
    <t>385号院</t>
  </si>
  <si>
    <t>C1952530</t>
  </si>
  <si>
    <t>城关街道办事处其他</t>
  </si>
  <si>
    <t>南沿里</t>
  </si>
  <si>
    <t>C1950820</t>
  </si>
  <si>
    <t>黄寺大街</t>
  </si>
  <si>
    <t>C1952133</t>
  </si>
  <si>
    <t>白家疃尚水园</t>
  </si>
  <si>
    <t>C1952367</t>
  </si>
  <si>
    <t>219号楼</t>
  </si>
  <si>
    <t>CW487870</t>
  </si>
  <si>
    <t>小汤山镇其他</t>
  </si>
  <si>
    <t>立汤路</t>
  </si>
  <si>
    <t>36号院</t>
  </si>
  <si>
    <t>89幢</t>
  </si>
  <si>
    <t>C1952218</t>
  </si>
  <si>
    <t>北苑村</t>
  </si>
  <si>
    <t>C1952227</t>
  </si>
  <si>
    <t>C1952550</t>
  </si>
  <si>
    <t>明珠花园</t>
  </si>
  <si>
    <t>CW487874</t>
  </si>
  <si>
    <t>C1950022</t>
  </si>
  <si>
    <t>双井街道办事处望京，酒仙桥</t>
  </si>
  <si>
    <t>花家地南里</t>
  </si>
  <si>
    <t>C1950106</t>
  </si>
  <si>
    <t>上地南路</t>
  </si>
  <si>
    <t>C1952149</t>
  </si>
  <si>
    <t>温泉凯盛家园二区</t>
  </si>
  <si>
    <t>C1952527</t>
  </si>
  <si>
    <t>鼓楼东大街</t>
  </si>
  <si>
    <t>19号</t>
  </si>
  <si>
    <t>C1952340</t>
  </si>
  <si>
    <t>双路小区</t>
  </si>
  <si>
    <t>CW487869</t>
  </si>
  <si>
    <t>檀城东区</t>
  </si>
  <si>
    <t>CW487871</t>
  </si>
  <si>
    <t>CW487872</t>
  </si>
  <si>
    <t>平谷镇建兰馨居</t>
  </si>
  <si>
    <t>C1952300</t>
  </si>
  <si>
    <t>亦庄镇富源里</t>
  </si>
  <si>
    <t>C1952488</t>
  </si>
  <si>
    <t>疃里南区</t>
  </si>
  <si>
    <t>C1952531</t>
  </si>
  <si>
    <t>北京友信房地产经纪有限公司</t>
  </si>
  <si>
    <t>安立路28号院</t>
  </si>
  <si>
    <t>CW487868</t>
  </si>
  <si>
    <t>苹果园街道办事处苹果园、八角、金顶街</t>
  </si>
  <si>
    <t>苹果园三区</t>
  </si>
  <si>
    <t>CW487875</t>
  </si>
  <si>
    <t>湖光小区</t>
  </si>
  <si>
    <t>甲26号院</t>
  </si>
  <si>
    <t>13幢</t>
  </si>
  <si>
    <t>CW487877</t>
  </si>
  <si>
    <t>北太平庄街道办事处北太平庄</t>
  </si>
  <si>
    <t>新街口外大街3号</t>
  </si>
  <si>
    <t>C1951502</t>
  </si>
  <si>
    <t>南磨房地区办事处东南4-5环沿线</t>
  </si>
  <si>
    <t>立清路</t>
  </si>
  <si>
    <t>CW487876</t>
  </si>
  <si>
    <t>帝京路</t>
  </si>
  <si>
    <t>C1951786</t>
  </si>
  <si>
    <t>翠湖路</t>
  </si>
  <si>
    <t>C13号楼</t>
  </si>
  <si>
    <t>C1952047</t>
  </si>
  <si>
    <t>朝阳公园西里北区</t>
  </si>
  <si>
    <t>CW487866</t>
  </si>
  <si>
    <t>台湖镇其他</t>
  </si>
  <si>
    <t>兴光三街</t>
  </si>
  <si>
    <t>北京兴畅房地产经纪有限公司</t>
  </si>
  <si>
    <t>财神庙胡同18号院</t>
  </si>
  <si>
    <t>C1952522</t>
  </si>
  <si>
    <t>于家园三区</t>
  </si>
  <si>
    <t>C1952547</t>
  </si>
  <si>
    <t>CW487879</t>
  </si>
  <si>
    <t>清河街道办事处清河</t>
  </si>
  <si>
    <t>学府树家园三区</t>
  </si>
  <si>
    <t>C1951972</t>
  </si>
  <si>
    <t>325号楼</t>
  </si>
  <si>
    <t>C1952562</t>
  </si>
  <si>
    <t>五街满井胡同</t>
  </si>
  <si>
    <t>128号楼</t>
  </si>
  <si>
    <t>C1952490</t>
  </si>
  <si>
    <t>北七家镇名佳花园一区</t>
  </si>
  <si>
    <t>C1952273</t>
  </si>
  <si>
    <t>塔院</t>
  </si>
  <si>
    <t>晴冬园</t>
  </si>
  <si>
    <t>C1952383</t>
  </si>
  <si>
    <t>联慧路</t>
  </si>
  <si>
    <t>CW487833</t>
  </si>
  <si>
    <t>北京经济技术开发区建设局</t>
  </si>
  <si>
    <t>博兴九路</t>
  </si>
  <si>
    <t>C1951781</t>
  </si>
  <si>
    <t>C1952568</t>
  </si>
  <si>
    <t>韩村河镇</t>
  </si>
  <si>
    <t>韩村河大自然新城-雅苑</t>
  </si>
  <si>
    <t>C1952169</t>
  </si>
  <si>
    <t>顺二条</t>
  </si>
  <si>
    <t>C1952041</t>
  </si>
  <si>
    <t>北京尚楼房地产经纪有限公司</t>
  </si>
  <si>
    <t>北房镇裕华园一区</t>
  </si>
  <si>
    <t>CW487881</t>
  </si>
  <si>
    <t>南太平庄北巷</t>
  </si>
  <si>
    <t>C1951921</t>
  </si>
  <si>
    <t>晓月七里</t>
  </si>
  <si>
    <t>C1952177</t>
  </si>
  <si>
    <t>高井北街</t>
  </si>
  <si>
    <t>C1952444</t>
  </si>
  <si>
    <t>城关街道农林路2号</t>
  </si>
  <si>
    <t>C1952263</t>
  </si>
  <si>
    <t>C1952563</t>
  </si>
  <si>
    <t>C1951828</t>
  </si>
  <si>
    <t>北京佳润九鼎房地产经纪有限公司</t>
  </si>
  <si>
    <t>劲松街道办事处劲松</t>
  </si>
  <si>
    <t>202号</t>
  </si>
  <si>
    <t>C1951014</t>
  </si>
  <si>
    <t>北京佳禾房地产经纪有限公司</t>
  </si>
  <si>
    <t>万万树花园</t>
  </si>
  <si>
    <t>1101号楼</t>
  </si>
  <si>
    <t>C1952347</t>
  </si>
  <si>
    <t>洋桥东里</t>
  </si>
  <si>
    <t>CW487878</t>
  </si>
  <si>
    <t>黄村镇兴华南里</t>
  </si>
  <si>
    <t>CW487880</t>
  </si>
  <si>
    <t>老山街道办事处鲁谷、八宝山、老山</t>
  </si>
  <si>
    <t>玉泉北里二区</t>
  </si>
  <si>
    <t>C1951095</t>
  </si>
  <si>
    <t>C1952089</t>
  </si>
  <si>
    <t>西潞园四里</t>
  </si>
  <si>
    <t>C1952572</t>
  </si>
  <si>
    <t>西门外大街16号院</t>
  </si>
  <si>
    <t>C1952265</t>
  </si>
  <si>
    <t>横七条</t>
  </si>
  <si>
    <t>44号院</t>
  </si>
  <si>
    <t>C1952579</t>
  </si>
  <si>
    <t>北京盛世恒鑫房地产经纪有限公司</t>
  </si>
  <si>
    <t>龙水路22号院</t>
  </si>
  <si>
    <t>C1951913</t>
  </si>
  <si>
    <t>昌平镇石坊院</t>
  </si>
  <si>
    <t>C1951915</t>
  </si>
  <si>
    <t>健德一里</t>
  </si>
  <si>
    <t>CW487883</t>
  </si>
  <si>
    <t>回龙观地区办事处回龙观地区</t>
  </si>
  <si>
    <t>龙域北街</t>
  </si>
  <si>
    <t>C1952373</t>
  </si>
  <si>
    <t>北京友墅房地产经纪有限公司</t>
  </si>
  <si>
    <t>杨宋镇凤翔科技开发区凤和一园</t>
  </si>
  <si>
    <t>CW487884</t>
  </si>
  <si>
    <t>新北路27号</t>
  </si>
  <si>
    <t>CW487867</t>
  </si>
  <si>
    <t>C1952276</t>
  </si>
  <si>
    <t>马连道路</t>
  </si>
  <si>
    <t>甲10号楼</t>
  </si>
  <si>
    <t>C1949761</t>
  </si>
  <si>
    <t>潞苑东路</t>
  </si>
  <si>
    <t>C1951991</t>
  </si>
  <si>
    <t>新华街四里</t>
  </si>
  <si>
    <t>C1951994</t>
  </si>
  <si>
    <t>曙光里</t>
  </si>
  <si>
    <t>C1952213</t>
  </si>
  <si>
    <t>三里屯南路</t>
  </si>
  <si>
    <t>C1952469</t>
  </si>
  <si>
    <t>潞苑南里</t>
  </si>
  <si>
    <t>CW487885</t>
  </si>
  <si>
    <t>双榆树东里</t>
  </si>
  <si>
    <t>C1951498</t>
  </si>
  <si>
    <t>三间房南里</t>
  </si>
  <si>
    <t>C1952070</t>
  </si>
  <si>
    <t>1至9号楼地下车库</t>
  </si>
  <si>
    <t>CW487886</t>
  </si>
  <si>
    <t>东方太阳城明湖园</t>
  </si>
  <si>
    <t>C1952318</t>
  </si>
  <si>
    <t>玉桃园二区</t>
  </si>
  <si>
    <t>C1952502</t>
  </si>
  <si>
    <t>西红门镇兴海家园星苑</t>
  </si>
  <si>
    <t>C1952481</t>
  </si>
  <si>
    <t>C1952476</t>
  </si>
  <si>
    <t>泉河街道办事处泉河、龙山地区</t>
  </si>
  <si>
    <t>甲20号楼</t>
  </si>
  <si>
    <t>C1952356</t>
  </si>
  <si>
    <t>天华园一里一区</t>
  </si>
  <si>
    <t>64号楼</t>
  </si>
  <si>
    <t>C1952592</t>
  </si>
  <si>
    <t>城关街道德润街6号院</t>
  </si>
  <si>
    <t>C1951177</t>
  </si>
  <si>
    <t>松榆西里</t>
  </si>
  <si>
    <t>C1952451</t>
  </si>
  <si>
    <t>建新北区</t>
  </si>
  <si>
    <t>C1952179</t>
  </si>
  <si>
    <t>501号楼</t>
  </si>
  <si>
    <t>C1952366</t>
  </si>
  <si>
    <t>东直门外大街</t>
  </si>
  <si>
    <t>乙36号院</t>
  </si>
  <si>
    <t>C1952576</t>
  </si>
  <si>
    <t>焦各庄街</t>
  </si>
  <si>
    <t>C1951813</t>
  </si>
  <si>
    <t>平原里小区</t>
  </si>
  <si>
    <t>C1952165</t>
  </si>
  <si>
    <t>良乡西潞园一里</t>
  </si>
  <si>
    <t>C1952602</t>
  </si>
  <si>
    <t>北京宏业金源房地产经纪有限公司</t>
  </si>
  <si>
    <t>C1951198</t>
  </si>
  <si>
    <t>回龙观镇黄平路8号院</t>
  </si>
  <si>
    <t>C1951775</t>
  </si>
  <si>
    <t>C1952267</t>
  </si>
  <si>
    <t>榆东一街</t>
  </si>
  <si>
    <t>C1952269</t>
  </si>
  <si>
    <t>牡丹园北路</t>
  </si>
  <si>
    <t>C1952086</t>
  </si>
  <si>
    <t>富东嘉园</t>
  </si>
  <si>
    <t>C1952187</t>
  </si>
  <si>
    <t>旧宫镇润星家园</t>
  </si>
  <si>
    <t>C1952327</t>
  </si>
  <si>
    <t>北苑南路</t>
  </si>
  <si>
    <t>38号</t>
  </si>
  <si>
    <t>C1952599</t>
  </si>
  <si>
    <t>昌平镇清秀园北区</t>
  </si>
  <si>
    <t>C1952151</t>
  </si>
  <si>
    <t>双合中路</t>
  </si>
  <si>
    <t>C1947353</t>
  </si>
  <si>
    <t>富乐小区北里</t>
  </si>
  <si>
    <t>C1952341</t>
  </si>
  <si>
    <t>C1952310</t>
  </si>
  <si>
    <t>回龙观镇龙跃苑二区</t>
  </si>
  <si>
    <t>CW487887</t>
  </si>
  <si>
    <t>黄村镇清源西里</t>
  </si>
  <si>
    <t>C1952614</t>
  </si>
  <si>
    <t>拱辰街道</t>
  </si>
  <si>
    <t>建设巷小区</t>
  </si>
  <si>
    <t>C1947130</t>
  </si>
  <si>
    <t>广顺北大街33号院</t>
  </si>
  <si>
    <t>C1951909</t>
  </si>
  <si>
    <t>团结路</t>
  </si>
  <si>
    <t>C1951031</t>
  </si>
  <si>
    <t>51号楼</t>
  </si>
  <si>
    <t>蓝龙家园</t>
  </si>
  <si>
    <t>华佗路</t>
  </si>
  <si>
    <t>燕堤南路1号院</t>
  </si>
  <si>
    <t>双林东路</t>
  </si>
  <si>
    <t>105号院</t>
  </si>
  <si>
    <t>C1952220</t>
  </si>
  <si>
    <t>北苑5号院四区</t>
  </si>
  <si>
    <t>C1952352</t>
  </si>
  <si>
    <t>西红门镇瑞海家园三区</t>
  </si>
  <si>
    <t>C1951529</t>
  </si>
  <si>
    <t>朝新嘉园东里</t>
  </si>
  <si>
    <t>七区</t>
  </si>
  <si>
    <t>C1952201</t>
  </si>
  <si>
    <t>永定路109号院</t>
  </si>
  <si>
    <t>北京尚邻房地产经纪有限公司</t>
  </si>
  <si>
    <t>南海家园一里</t>
  </si>
  <si>
    <t>C1952130</t>
  </si>
  <si>
    <t>永泰园</t>
  </si>
  <si>
    <t>C1952326</t>
  </si>
  <si>
    <t>杨庄北街</t>
  </si>
  <si>
    <t>1号</t>
  </si>
  <si>
    <t>C1939272</t>
  </si>
  <si>
    <t>展览路街道办事处展览路，月坛</t>
  </si>
  <si>
    <t>车公庄中里</t>
  </si>
  <si>
    <t>乙6号楼</t>
  </si>
  <si>
    <t>C1952477</t>
  </si>
  <si>
    <t>13号院</t>
  </si>
  <si>
    <t>C1952243</t>
  </si>
  <si>
    <t>回龙观镇龙禧苑风雅园一区</t>
  </si>
  <si>
    <t>C1952289</t>
  </si>
  <si>
    <t>十里堡甲2号院</t>
  </si>
  <si>
    <t>CW487888</t>
  </si>
  <si>
    <t>C1951281</t>
  </si>
  <si>
    <t>北七家镇温泉花园</t>
  </si>
  <si>
    <t>55号楼</t>
  </si>
  <si>
    <t>C1951772</t>
  </si>
  <si>
    <t>模式口西里</t>
  </si>
  <si>
    <t>C1951447</t>
  </si>
  <si>
    <t>龙域中路</t>
  </si>
  <si>
    <t>C1952170</t>
  </si>
  <si>
    <t>C1952261</t>
  </si>
  <si>
    <t>瑞祥里</t>
  </si>
  <si>
    <t>C1952279</t>
  </si>
  <si>
    <t>广渠路28号院</t>
  </si>
  <si>
    <t>C1951441</t>
  </si>
  <si>
    <t>莲宝路9号院</t>
  </si>
  <si>
    <t>C1952080</t>
  </si>
  <si>
    <t>滨河皓月园</t>
  </si>
  <si>
    <t>C1952571</t>
  </si>
  <si>
    <t>C1952640</t>
  </si>
  <si>
    <t>C1952090</t>
  </si>
  <si>
    <t>C1952091</t>
  </si>
  <si>
    <t>市运八场宿舍</t>
  </si>
  <si>
    <t>C1952060</t>
  </si>
  <si>
    <t>C1952238</t>
  </si>
  <si>
    <t>北四环东路</t>
  </si>
  <si>
    <t>C1952101</t>
  </si>
  <si>
    <t>万丰路</t>
  </si>
  <si>
    <t>C1952191</t>
  </si>
  <si>
    <t>体育场南街5号院</t>
  </si>
  <si>
    <t>建国路91号</t>
  </si>
  <si>
    <t>C1951454</t>
  </si>
  <si>
    <t>C1952308</t>
  </si>
  <si>
    <t>怡馨家园</t>
  </si>
  <si>
    <t>C1952103</t>
  </si>
  <si>
    <t>志新北里</t>
  </si>
  <si>
    <t>16号院</t>
  </si>
  <si>
    <t>C1952621</t>
  </si>
  <si>
    <t>滨河小区</t>
  </si>
  <si>
    <t>CW487889</t>
  </si>
  <si>
    <t>延庆建设委员会</t>
  </si>
  <si>
    <t>康庄镇其他</t>
  </si>
  <si>
    <t>C1952270</t>
  </si>
  <si>
    <t>新房路</t>
  </si>
  <si>
    <t>CW487890</t>
  </si>
  <si>
    <t>林荫家园</t>
  </si>
  <si>
    <t>C1952491</t>
  </si>
  <si>
    <t>育镇街</t>
  </si>
  <si>
    <t>CW487891</t>
  </si>
  <si>
    <t>城北街道办事处城南城北街道地区</t>
  </si>
  <si>
    <t>建明里</t>
  </si>
  <si>
    <t>C1952210</t>
  </si>
  <si>
    <t>西二旗智学苑</t>
  </si>
  <si>
    <t>CW487892</t>
  </si>
  <si>
    <t>C1947922</t>
  </si>
  <si>
    <t>北京城承物业管理有限责任公司</t>
  </si>
  <si>
    <t>来广营地区办事处北苑</t>
  </si>
  <si>
    <t>绣菊园</t>
  </si>
  <si>
    <t>团河路</t>
  </si>
  <si>
    <t>48号院</t>
  </si>
  <si>
    <t>CW487893</t>
  </si>
  <si>
    <t>C1952173</t>
  </si>
  <si>
    <t>西潞苑</t>
  </si>
  <si>
    <t>C1951926</t>
  </si>
  <si>
    <t>太平桥街道办事处六里桥</t>
  </si>
  <si>
    <t>太平桥</t>
  </si>
  <si>
    <t>222号院</t>
  </si>
  <si>
    <t>C1952175</t>
  </si>
  <si>
    <t>文新南街273号院</t>
  </si>
  <si>
    <t>C1952349</t>
  </si>
  <si>
    <t>C1952429</t>
  </si>
  <si>
    <t>北关东路</t>
  </si>
  <si>
    <t>C1952511</t>
  </si>
  <si>
    <t>甲66号楼</t>
  </si>
  <si>
    <t>C1950356</t>
  </si>
  <si>
    <t>C1951374</t>
  </si>
  <si>
    <t>砖角楼南里</t>
  </si>
  <si>
    <t>C1952565</t>
  </si>
  <si>
    <t>北京联众兴居房地产经纪有限公司</t>
  </si>
  <si>
    <t>西红门镇金荣园</t>
  </si>
  <si>
    <t>C1952233</t>
  </si>
  <si>
    <t>北街家园六区</t>
  </si>
  <si>
    <t>C1952236</t>
  </si>
  <si>
    <t>C1952162</t>
  </si>
  <si>
    <t>模式口东里</t>
  </si>
  <si>
    <t>C1952567</t>
  </si>
  <si>
    <t>酒仙桥路</t>
  </si>
  <si>
    <t>C1948185</t>
  </si>
  <si>
    <t>双桥东路</t>
  </si>
  <si>
    <t>22幢</t>
  </si>
  <si>
    <t>C1952533</t>
  </si>
  <si>
    <t>南新园</t>
  </si>
  <si>
    <t>C1952478</t>
  </si>
  <si>
    <t>康静里</t>
  </si>
  <si>
    <t>C1952600</t>
  </si>
  <si>
    <t>C1952088</t>
  </si>
  <si>
    <t>六圈路</t>
  </si>
  <si>
    <t>C1952659</t>
  </si>
  <si>
    <t>花园小区</t>
  </si>
  <si>
    <t>C1948297</t>
  </si>
  <si>
    <t>C1952275</t>
  </si>
  <si>
    <t>南华里</t>
  </si>
  <si>
    <t>C1952651</t>
  </si>
  <si>
    <t>北京亿腾房地产经纪有限责任公司</t>
  </si>
  <si>
    <t>顺义东方太阳城</t>
  </si>
  <si>
    <t>130号楼</t>
  </si>
  <si>
    <t>C1950784</t>
  </si>
  <si>
    <t>回龙观镇二拨子村北京人家</t>
  </si>
  <si>
    <t>C1952192</t>
  </si>
  <si>
    <t>北京昱鲲房地产经纪有限公司</t>
  </si>
  <si>
    <t>C1952262</t>
  </si>
  <si>
    <t>C1952529</t>
  </si>
  <si>
    <t>千氏（北京）房地产经纪有限公司</t>
  </si>
  <si>
    <t>翠景南里(西区)</t>
  </si>
  <si>
    <t>C1952293</t>
  </si>
  <si>
    <t>瀛海镇玉璟园</t>
  </si>
  <si>
    <t>C1952231</t>
  </si>
  <si>
    <t>农学院北路9号院</t>
  </si>
  <si>
    <t>四区12号楼</t>
  </si>
  <si>
    <t>C1952178</t>
  </si>
  <si>
    <t>富丰园</t>
  </si>
  <si>
    <t>C1952519</t>
  </si>
  <si>
    <t>惠润园</t>
  </si>
  <si>
    <t>C1952632</t>
  </si>
  <si>
    <t>宣颐家园</t>
  </si>
  <si>
    <t>丙10号楼</t>
  </si>
  <si>
    <t>C1949460</t>
  </si>
  <si>
    <t>团结湖街道办事处松愉，磨房</t>
  </si>
  <si>
    <t>道家园</t>
  </si>
  <si>
    <t>常营中路3号院</t>
  </si>
  <si>
    <t>C1952206</t>
  </si>
  <si>
    <t>C1952185</t>
  </si>
  <si>
    <t>滨河德露苑</t>
  </si>
  <si>
    <t>CW487894</t>
  </si>
  <si>
    <t>景盛北一街甲12号院</t>
  </si>
  <si>
    <t>10幢</t>
  </si>
  <si>
    <t>C1952517</t>
  </si>
  <si>
    <t>翠屏里</t>
  </si>
  <si>
    <t>C1951980</t>
  </si>
  <si>
    <t>C1950832</t>
  </si>
  <si>
    <t>102号楼</t>
  </si>
  <si>
    <t>C1952083</t>
  </si>
  <si>
    <t>马家楼路</t>
  </si>
  <si>
    <t>1号院东区</t>
  </si>
  <si>
    <t>C1952108</t>
  </si>
  <si>
    <t>罗庄北里锦秋家园</t>
  </si>
  <si>
    <t>C1951057</t>
  </si>
  <si>
    <t>华威里</t>
  </si>
  <si>
    <t>C1952541</t>
  </si>
  <si>
    <t>云岗西路28号院一区</t>
  </si>
  <si>
    <t>C1952570</t>
  </si>
  <si>
    <t>北京千顷嘉园房地产经纪有限责任公司</t>
  </si>
  <si>
    <t>303号楼</t>
  </si>
  <si>
    <t>清景园</t>
  </si>
  <si>
    <t>北京金益嘉房地产经纪有限公司</t>
  </si>
  <si>
    <t>宝盛里芳清园</t>
  </si>
  <si>
    <t>C1951444</t>
  </si>
  <si>
    <t>上庄镇上庄家园小区西区</t>
  </si>
  <si>
    <t>C1952287</t>
  </si>
  <si>
    <t>宣武门外东大街</t>
  </si>
  <si>
    <t>C1952620</t>
  </si>
  <si>
    <t>C1952228</t>
  </si>
  <si>
    <t>将台西路</t>
  </si>
  <si>
    <t>C1952428</t>
  </si>
  <si>
    <t>枫竹苑</t>
  </si>
  <si>
    <t>二区</t>
  </si>
  <si>
    <t>C1952299</t>
  </si>
  <si>
    <t>旧宫镇红星楼</t>
  </si>
  <si>
    <t>C1951965</t>
  </si>
  <si>
    <t>南十里居</t>
  </si>
  <si>
    <t>41号院</t>
  </si>
  <si>
    <t>C1952230</t>
  </si>
  <si>
    <t>建国路18号院</t>
  </si>
  <si>
    <t>C1952296</t>
  </si>
  <si>
    <t>紫芳路</t>
  </si>
  <si>
    <t>C1952295</t>
  </si>
  <si>
    <t>和义东里一区</t>
  </si>
  <si>
    <t>榆文街</t>
  </si>
  <si>
    <t>C1952696</t>
  </si>
  <si>
    <t>C1952331</t>
  </si>
  <si>
    <t>翠屏北里东区</t>
  </si>
  <si>
    <t>世纪东方嘉园</t>
  </si>
  <si>
    <t>C1952514</t>
  </si>
  <si>
    <t>北京君融圣汇投资管理有限责任公司</t>
  </si>
  <si>
    <t>顺三条21号</t>
  </si>
  <si>
    <t>C1952558</t>
  </si>
  <si>
    <t>旧宫镇德茂小区</t>
  </si>
  <si>
    <t>C1952678</t>
  </si>
  <si>
    <t>北京金言基业房地产经纪有限责任公司</t>
  </si>
  <si>
    <t>C1951824</t>
  </si>
  <si>
    <t>海淀乡肖家河天秀花园秋水园</t>
  </si>
  <si>
    <t>C1951895</t>
  </si>
  <si>
    <t>C1951870</t>
  </si>
  <si>
    <t>C1952302</t>
  </si>
  <si>
    <t>八角北路</t>
  </si>
  <si>
    <t>C1952401</t>
  </si>
  <si>
    <t>81号院</t>
  </si>
  <si>
    <t>C1951306</t>
  </si>
  <si>
    <t>金沟河路3号院</t>
  </si>
  <si>
    <t>C1951703</t>
  </si>
  <si>
    <t>万寿路</t>
  </si>
  <si>
    <t>甲15号院五区</t>
  </si>
  <si>
    <t>C1952701</t>
  </si>
  <si>
    <t>北京顺兴达房地产经纪有限公司</t>
  </si>
  <si>
    <t>双阳西区</t>
  </si>
  <si>
    <t>C1951000</t>
  </si>
  <si>
    <t>北京馨家房地产经纪有限公司</t>
  </si>
  <si>
    <t>阅园一区</t>
  </si>
  <si>
    <t>C1951511</t>
  </si>
  <si>
    <t>万柳新纪元家园地下车库</t>
  </si>
  <si>
    <t>C1952321</t>
  </si>
  <si>
    <t>八里桥南街</t>
  </si>
  <si>
    <t>空港吉祥花园</t>
  </si>
  <si>
    <t>C1952677</t>
  </si>
  <si>
    <t>长阳镇溪雅苑</t>
  </si>
  <si>
    <t>二区9号</t>
  </si>
  <si>
    <t>C1952317</t>
  </si>
  <si>
    <t>66号院</t>
  </si>
  <si>
    <t>C1952330</t>
  </si>
  <si>
    <t>黄厂南里</t>
  </si>
  <si>
    <t>C1951971</t>
  </si>
  <si>
    <t>北京美晨房地产经纪有限公司</t>
  </si>
  <si>
    <t>阜通东大街6号院</t>
  </si>
  <si>
    <t>C1950666</t>
  </si>
  <si>
    <t>水岸庄园</t>
  </si>
  <si>
    <t>362号楼</t>
  </si>
  <si>
    <t>C1952713</t>
  </si>
  <si>
    <t>窦店镇腾龙家园三区</t>
  </si>
  <si>
    <t>C1950559</t>
  </si>
  <si>
    <t>西红门镇宏盛园</t>
  </si>
  <si>
    <t>C1952484</t>
  </si>
  <si>
    <t>黄村镇双河北里</t>
  </si>
  <si>
    <t>甲23号楼</t>
  </si>
  <si>
    <t>C1951981</t>
  </si>
  <si>
    <t>新外大街</t>
  </si>
  <si>
    <t>C1952452</t>
  </si>
  <si>
    <t>五棵松路20号美丽园(一期)</t>
  </si>
  <si>
    <t>C1952703</t>
  </si>
  <si>
    <t>幸福家园</t>
  </si>
  <si>
    <t>C1952721</t>
  </si>
  <si>
    <t>北京昊怡房地产经纪有限公司</t>
  </si>
  <si>
    <t>康居南区</t>
  </si>
  <si>
    <t>C1952686</t>
  </si>
  <si>
    <t>梨园西里</t>
  </si>
  <si>
    <t>C1952397</t>
  </si>
  <si>
    <t>东幸福街</t>
  </si>
  <si>
    <t>C1952723</t>
  </si>
  <si>
    <t>北京爱房房地产经纪有限责任公司</t>
  </si>
  <si>
    <t>万柳光大西园</t>
  </si>
  <si>
    <t>329号楼</t>
  </si>
  <si>
    <t>菜市口大街6号院</t>
  </si>
  <si>
    <t>海怡庄园</t>
  </si>
  <si>
    <t>C1952081</t>
  </si>
  <si>
    <t>永定路乙1号院</t>
  </si>
  <si>
    <t>C1952077</t>
  </si>
  <si>
    <t>龙兴南一路</t>
  </si>
  <si>
    <t>C1952224</t>
  </si>
  <si>
    <t>望京北路</t>
  </si>
  <si>
    <t>C1952730</t>
  </si>
  <si>
    <t>北京家达房地产经纪有限公司</t>
  </si>
  <si>
    <t>阳光街387号院</t>
  </si>
  <si>
    <t>安苑路18号院</t>
  </si>
  <si>
    <t>C1952716</t>
  </si>
  <si>
    <t>北京家博仕房地产经纪有限责任公司</t>
  </si>
  <si>
    <t>东小口镇都市芳园丽湖园</t>
  </si>
  <si>
    <t>C1951801</t>
  </si>
  <si>
    <t>程庄南里</t>
  </si>
  <si>
    <t>C1951242</t>
  </si>
  <si>
    <t>绿港家园三区</t>
  </si>
  <si>
    <t>C1952199</t>
  </si>
  <si>
    <t>玉皇庄</t>
  </si>
  <si>
    <t>C1951973</t>
  </si>
  <si>
    <t>大屯</t>
  </si>
  <si>
    <t>220号院</t>
  </si>
  <si>
    <t>C1952244</t>
  </si>
  <si>
    <t>芍药居北里</t>
  </si>
  <si>
    <t>216号楼</t>
  </si>
  <si>
    <t>C1951711</t>
  </si>
  <si>
    <t>育慧街</t>
  </si>
  <si>
    <t>C1952055</t>
  </si>
  <si>
    <t>广顺北大街31号院</t>
  </si>
  <si>
    <t>C1951278</t>
  </si>
  <si>
    <t>上河村二区</t>
  </si>
  <si>
    <t>C1952059</t>
  </si>
  <si>
    <t>C1952662</t>
  </si>
  <si>
    <t>1、2号楼地下车库</t>
  </si>
  <si>
    <t>C1952609</t>
  </si>
  <si>
    <t>C1952589</t>
  </si>
  <si>
    <t>C1950980</t>
  </si>
  <si>
    <t>22号院</t>
  </si>
  <si>
    <t>C1949007</t>
  </si>
  <si>
    <t>东坝中街</t>
  </si>
  <si>
    <t>C1951218</t>
  </si>
  <si>
    <t>广渠家园</t>
  </si>
  <si>
    <t>24楼</t>
  </si>
  <si>
    <t>C1952161</t>
  </si>
  <si>
    <t>百子湾东里</t>
  </si>
  <si>
    <t>419号楼</t>
  </si>
  <si>
    <t>C1952193</t>
  </si>
  <si>
    <t>贵园东里</t>
  </si>
  <si>
    <t>C1952679</t>
  </si>
  <si>
    <t>向军南里</t>
  </si>
  <si>
    <t>C1951946</t>
  </si>
  <si>
    <t>23楼</t>
  </si>
  <si>
    <t>C1951941</t>
  </si>
  <si>
    <t>旧宫镇吉丽路</t>
  </si>
  <si>
    <t>CW487896</t>
  </si>
  <si>
    <t>香河园街道办事处劲松</t>
  </si>
  <si>
    <t>林泉街8号院</t>
  </si>
  <si>
    <t>CW487897</t>
  </si>
  <si>
    <t>C1949938</t>
  </si>
  <si>
    <t>西坝河中里</t>
  </si>
  <si>
    <t>C1952379</t>
  </si>
  <si>
    <t>潘家园街道办事处北苑</t>
  </si>
  <si>
    <t>C1950738</t>
  </si>
  <si>
    <t>大羊坊</t>
  </si>
  <si>
    <t>甲6号院</t>
  </si>
  <si>
    <t>CW487898</t>
  </si>
  <si>
    <t>太阳宫一街</t>
  </si>
  <si>
    <t>16幢</t>
  </si>
  <si>
    <t>CW487899</t>
  </si>
  <si>
    <t>永安家园</t>
  </si>
  <si>
    <t>C1951647</t>
  </si>
  <si>
    <t>北京家和顺业房地产经纪有限公司</t>
  </si>
  <si>
    <t>拂林园</t>
  </si>
  <si>
    <t>香河园街</t>
  </si>
  <si>
    <t>C1952386</t>
  </si>
  <si>
    <t>学院南路皂君庙东里</t>
  </si>
  <si>
    <t>C1952566</t>
  </si>
  <si>
    <t>阜光里</t>
  </si>
  <si>
    <t>C1952828</t>
  </si>
  <si>
    <t>C1952237</t>
  </si>
  <si>
    <t>C1952290</t>
  </si>
  <si>
    <t>丽泽路2号院</t>
  </si>
  <si>
    <t>沿湖小区</t>
  </si>
  <si>
    <t>C1952839</t>
  </si>
  <si>
    <t>白檀小区</t>
  </si>
  <si>
    <t>CW487905</t>
  </si>
  <si>
    <t>建材城西路87号院</t>
  </si>
  <si>
    <t>CW487910</t>
  </si>
  <si>
    <t>平谷镇北小区</t>
  </si>
  <si>
    <t>C1952215</t>
  </si>
  <si>
    <t>龙锦苑东四区</t>
  </si>
  <si>
    <t>C1952407</t>
  </si>
  <si>
    <t>厢黄旗</t>
  </si>
  <si>
    <t>C1952412</t>
  </si>
  <si>
    <t>顺恒大街</t>
  </si>
  <si>
    <t>CW487906</t>
  </si>
  <si>
    <t>C1950059</t>
  </si>
  <si>
    <t>207号楼</t>
  </si>
  <si>
    <t>C1952336</t>
  </si>
  <si>
    <t>安宁庄西路</t>
  </si>
  <si>
    <t>CW487903</t>
  </si>
  <si>
    <t>21号院</t>
  </si>
  <si>
    <t>CW487913</t>
  </si>
  <si>
    <t>CW487914</t>
  </si>
  <si>
    <t>平谷镇海关西园</t>
  </si>
  <si>
    <t>CW487901</t>
  </si>
  <si>
    <t>CW487904</t>
  </si>
  <si>
    <t>隆源大厦</t>
  </si>
  <si>
    <t>A座</t>
  </si>
  <si>
    <t>C1952239</t>
  </si>
  <si>
    <t>C1952390</t>
  </si>
  <si>
    <t>和敬路</t>
  </si>
  <si>
    <t>CW487911</t>
  </si>
  <si>
    <t>建外街道办事处CBD</t>
  </si>
  <si>
    <t>白家庄东里</t>
  </si>
  <si>
    <t>CW487917</t>
  </si>
  <si>
    <t>马连道东街</t>
  </si>
  <si>
    <t>CW487618</t>
  </si>
  <si>
    <t>欣雅街15号院</t>
  </si>
  <si>
    <t>C1951738</t>
  </si>
  <si>
    <t>CW487912</t>
  </si>
  <si>
    <t>汤立路</t>
  </si>
  <si>
    <t>201号院</t>
  </si>
  <si>
    <t>阜荣街8号院</t>
  </si>
  <si>
    <t>CW487909</t>
  </si>
  <si>
    <t>西直门南小街</t>
  </si>
  <si>
    <t>129号楼</t>
  </si>
  <si>
    <t>CW487908</t>
  </si>
  <si>
    <t>香河园街道办事处安慧</t>
  </si>
  <si>
    <t>CW487916</t>
  </si>
  <si>
    <t>大成南里三区</t>
  </si>
  <si>
    <t>CW487921</t>
  </si>
  <si>
    <t>一区21号楼</t>
  </si>
  <si>
    <t>CW485625</t>
  </si>
  <si>
    <t>香河园街道办事处十八里店</t>
  </si>
  <si>
    <t>惠新苑</t>
  </si>
  <si>
    <t>CW487184</t>
  </si>
  <si>
    <t>亚运村街道办事处望京，酒仙桥</t>
  </si>
  <si>
    <t>CW487923</t>
  </si>
  <si>
    <t>滨河街</t>
  </si>
  <si>
    <t>27号</t>
  </si>
  <si>
    <t>C1951702</t>
  </si>
  <si>
    <t>CW487922</t>
  </si>
  <si>
    <t>C1951814</t>
  </si>
  <si>
    <t>塔营北街</t>
  </si>
  <si>
    <t>C1952816</t>
  </si>
  <si>
    <t>前进花园石门苑</t>
  </si>
  <si>
    <t>C1952846</t>
  </si>
  <si>
    <t>北京市宜居万家房地产经纪有限公司</t>
  </si>
  <si>
    <t>迎宾北路</t>
  </si>
  <si>
    <t>CW487918</t>
  </si>
  <si>
    <t>玉泉路</t>
  </si>
  <si>
    <t>721号楼</t>
  </si>
  <si>
    <t>C1951874</t>
  </si>
  <si>
    <t>牡丹园东里</t>
  </si>
  <si>
    <t>CW487915</t>
  </si>
  <si>
    <t>万寿路街道办事处羊坊店，五棵松</t>
  </si>
  <si>
    <t>翠微西里</t>
  </si>
  <si>
    <t>CW487927</t>
  </si>
  <si>
    <t>南口地区办事处其他</t>
  </si>
  <si>
    <t>南口镇南大街</t>
  </si>
  <si>
    <t>CW487928</t>
  </si>
  <si>
    <t>平谷体育中心西路</t>
  </si>
  <si>
    <t>C1952351</t>
  </si>
  <si>
    <t>蓝靛厂晨月园</t>
  </si>
  <si>
    <t>望春园</t>
  </si>
  <si>
    <t>C1952856</t>
  </si>
  <si>
    <t>北源里</t>
  </si>
  <si>
    <t>CW487926</t>
  </si>
  <si>
    <t>25幢</t>
  </si>
  <si>
    <t>C1952858</t>
  </si>
  <si>
    <t>北京晨建顺房地产经纪有限公司</t>
  </si>
  <si>
    <t>良乡拱辰北大街</t>
  </si>
  <si>
    <t>CW487907</t>
  </si>
  <si>
    <t>北京燕翔置家房地产经纪有限公司</t>
  </si>
  <si>
    <t>果园南街</t>
  </si>
  <si>
    <t>C1952557</t>
  </si>
  <si>
    <t>北平里</t>
  </si>
  <si>
    <t>CW487934</t>
  </si>
  <si>
    <t>C1952144</t>
  </si>
  <si>
    <t>兴景路</t>
  </si>
  <si>
    <t>299号院</t>
  </si>
  <si>
    <t>C1952854</t>
  </si>
  <si>
    <t>何各庄中街</t>
  </si>
  <si>
    <t>C1950119</t>
  </si>
  <si>
    <t>交通大学路</t>
  </si>
  <si>
    <t>C1952168</t>
  </si>
  <si>
    <t>金顶北街59号院</t>
  </si>
  <si>
    <t>CW487932</t>
  </si>
  <si>
    <t>雁栖地区办事处其他</t>
  </si>
  <si>
    <t>乐园西大街</t>
  </si>
  <si>
    <t>C1952222</t>
  </si>
  <si>
    <t>天秀花园安和园</t>
  </si>
  <si>
    <t>C1952719</t>
  </si>
  <si>
    <t>蓝靛厂晴波园</t>
  </si>
  <si>
    <t>CW487940</t>
  </si>
  <si>
    <t>CW487924</t>
  </si>
  <si>
    <t>温泉镇杏石口路</t>
  </si>
  <si>
    <t>东四环北路88号</t>
  </si>
  <si>
    <t>CW487919</t>
  </si>
  <si>
    <t>东铁匠营街道办事处菜户营，西罗园</t>
  </si>
  <si>
    <t>南三环东路23号</t>
  </si>
  <si>
    <t>CW485803</t>
  </si>
  <si>
    <t>CW487943</t>
  </si>
  <si>
    <t>CW487936</t>
  </si>
  <si>
    <t>和平街八区</t>
  </si>
  <si>
    <t>CW487939</t>
  </si>
  <si>
    <t>旧宫镇清逸园</t>
  </si>
  <si>
    <t>CW487933</t>
  </si>
  <si>
    <t>小营路6号院</t>
  </si>
  <si>
    <t>城关街道办事处</t>
  </si>
  <si>
    <t>东大街北侧福胜家园</t>
  </si>
  <si>
    <t>潘家园街道办事处朝阳公园</t>
  </si>
  <si>
    <t>八里庄西里</t>
  </si>
  <si>
    <t>59号楼</t>
  </si>
  <si>
    <t>C1952863</t>
  </si>
  <si>
    <t>永安西里北区</t>
  </si>
  <si>
    <t>C1952582</t>
  </si>
  <si>
    <t>南菜园二区</t>
  </si>
  <si>
    <t>CW487938</t>
  </si>
  <si>
    <t>和平街街道办事处十八里店</t>
  </si>
  <si>
    <t>C1950792</t>
  </si>
  <si>
    <t>果子巷</t>
  </si>
  <si>
    <t>CW487946</t>
  </si>
  <si>
    <t>知春路</t>
  </si>
  <si>
    <t>82号院五区</t>
  </si>
  <si>
    <t>CW487942</t>
  </si>
  <si>
    <t>城南街道办事处城南城北街道地区</t>
  </si>
  <si>
    <t>新悦家园</t>
  </si>
  <si>
    <t>31幢</t>
  </si>
  <si>
    <t>CW487947</t>
  </si>
  <si>
    <t>兴泰街</t>
  </si>
  <si>
    <t>CW487945</t>
  </si>
  <si>
    <t>东大桥路</t>
  </si>
  <si>
    <t>CW487929</t>
  </si>
  <si>
    <t>昌平镇北城根</t>
  </si>
  <si>
    <t>CW487948</t>
  </si>
  <si>
    <t>永兴路</t>
  </si>
  <si>
    <t>CW486925</t>
  </si>
  <si>
    <t>C1950077</t>
  </si>
  <si>
    <t>北京德万嘉房地产经纪有限公司</t>
  </si>
  <si>
    <t>于家务西里</t>
  </si>
  <si>
    <t>C1952425</t>
  </si>
  <si>
    <t>CW487951</t>
  </si>
  <si>
    <t>金顶街街道办事处苹果园、八角、金顶街</t>
  </si>
  <si>
    <t>金顶北路20号院</t>
  </si>
  <si>
    <t>14栋</t>
  </si>
  <si>
    <t>C1952888</t>
  </si>
  <si>
    <t>泉河园二区</t>
  </si>
  <si>
    <t>CW487950</t>
  </si>
  <si>
    <t>长阳镇</t>
  </si>
  <si>
    <t>碧波园</t>
  </si>
  <si>
    <t>行宫西街</t>
  </si>
  <si>
    <t>C1952214</t>
  </si>
  <si>
    <t>南海家园三里</t>
  </si>
  <si>
    <t>CW487949</t>
  </si>
  <si>
    <t>张山营镇延庆县地区</t>
  </si>
  <si>
    <t>张山营镇龙聚山庄龙聚东区</t>
  </si>
  <si>
    <t>北京骄阳房地产经纪有限公司</t>
  </si>
  <si>
    <t>C1952281</t>
  </si>
  <si>
    <t>槐柏树街北里</t>
  </si>
  <si>
    <t>甲3号楼</t>
  </si>
  <si>
    <t>C1952439</t>
  </si>
  <si>
    <t>苏州街</t>
  </si>
  <si>
    <t>12号</t>
  </si>
  <si>
    <t>12-6号楼</t>
  </si>
  <si>
    <t>C1952315</t>
  </si>
  <si>
    <t>CW487930</t>
  </si>
  <si>
    <t>域清街</t>
  </si>
  <si>
    <t>西区车库</t>
  </si>
  <si>
    <t>CW487955</t>
  </si>
  <si>
    <t>大红门街道办事处丰台镇</t>
  </si>
  <si>
    <t>C1946211</t>
  </si>
  <si>
    <t>北礼士路</t>
  </si>
  <si>
    <t>56号楼</t>
  </si>
  <si>
    <t>C1952851</t>
  </si>
  <si>
    <t>四方景园二区</t>
  </si>
  <si>
    <t>CW487957</t>
  </si>
  <si>
    <t>CW487956</t>
  </si>
  <si>
    <t>C1951576</t>
  </si>
  <si>
    <t>羊坊店路</t>
  </si>
  <si>
    <t>16号</t>
  </si>
  <si>
    <t>18栋</t>
  </si>
  <si>
    <t>C1952274</t>
  </si>
  <si>
    <t>北京华融房地产经纪有限公司</t>
  </si>
  <si>
    <t>海鑫北路</t>
  </si>
  <si>
    <t>C1952498</t>
  </si>
  <si>
    <t>兴化路</t>
  </si>
  <si>
    <t>禾贵街</t>
  </si>
  <si>
    <t>CW487958</t>
  </si>
  <si>
    <t>C1950185</t>
  </si>
  <si>
    <t>文慧园路</t>
  </si>
  <si>
    <t>6号</t>
  </si>
  <si>
    <t>C1952419</t>
  </si>
  <si>
    <t>西花市南里西区</t>
  </si>
  <si>
    <t>C1952221</t>
  </si>
  <si>
    <t>和平街十一区</t>
  </si>
  <si>
    <t>C1952598</t>
  </si>
  <si>
    <t>慧时欣园</t>
  </si>
  <si>
    <t>CW487954</t>
  </si>
  <si>
    <t>马连洼街道办事处马连洼</t>
  </si>
  <si>
    <t>德惠路1号院</t>
  </si>
  <si>
    <t>CW487959</t>
  </si>
  <si>
    <t>温泉镇圆明园</t>
  </si>
  <si>
    <t>C1952209</t>
  </si>
  <si>
    <t>广顺北大街</t>
  </si>
  <si>
    <t>31号院</t>
  </si>
  <si>
    <t>C1952878</t>
  </si>
  <si>
    <t>北京汇金恒业房地产经纪有限公司</t>
  </si>
  <si>
    <t>常营民族家园</t>
  </si>
  <si>
    <t>69号楼</t>
  </si>
  <si>
    <t>CW487935</t>
  </si>
  <si>
    <t>广安门外大街168号</t>
  </si>
  <si>
    <t>CW487960</t>
  </si>
  <si>
    <t>南苑街道办事处京石高速3-4环沿线</t>
  </si>
  <si>
    <t>京铁家园二区</t>
  </si>
  <si>
    <t>水岸中街</t>
  </si>
  <si>
    <t>C1952590</t>
  </si>
  <si>
    <t>静安里</t>
  </si>
  <si>
    <t>CW487964</t>
  </si>
  <si>
    <t>110号</t>
  </si>
  <si>
    <t>C1952945</t>
  </si>
  <si>
    <t>C1952371</t>
  </si>
  <si>
    <t>CW487961</t>
  </si>
  <si>
    <t>南小区</t>
  </si>
  <si>
    <t>CW487963</t>
  </si>
  <si>
    <t>延庆镇延庆县地区</t>
  </si>
  <si>
    <t>川北小区</t>
  </si>
  <si>
    <t>C1952087</t>
  </si>
  <si>
    <t>C1951791</t>
  </si>
  <si>
    <t>玉竹园一里畅龙苑</t>
  </si>
  <si>
    <t>北京太石基业房地产经纪有限公司</t>
  </si>
  <si>
    <t>朝新嘉园西里</t>
  </si>
  <si>
    <t>一区</t>
  </si>
  <si>
    <t>CW487969</t>
  </si>
  <si>
    <t>六里桥10号院</t>
  </si>
  <si>
    <t>C1952697</t>
  </si>
  <si>
    <t>柳林馆南里</t>
  </si>
  <si>
    <t>C1952835</t>
  </si>
  <si>
    <t>北京福进万家房地产经纪有限公司</t>
  </si>
  <si>
    <t>CW487967</t>
  </si>
  <si>
    <t>杨庄北区</t>
  </si>
  <si>
    <t>CW487970</t>
  </si>
  <si>
    <t>南口镇道北南厂住宅西区</t>
  </si>
  <si>
    <t>CW487971</t>
  </si>
  <si>
    <t>台湖北里</t>
  </si>
  <si>
    <t>C1952908</t>
  </si>
  <si>
    <t>昌崔路198号院</t>
  </si>
  <si>
    <t>C1951803</t>
  </si>
  <si>
    <t>清河中街</t>
  </si>
  <si>
    <t>69号院</t>
  </si>
  <si>
    <t>C1947239</t>
  </si>
  <si>
    <t>回龙观镇龙腾苑六区</t>
  </si>
  <si>
    <t>C1951291</t>
  </si>
  <si>
    <t>马连洼竹园一区</t>
  </si>
  <si>
    <t>C1952970</t>
  </si>
  <si>
    <t>书院南街</t>
  </si>
  <si>
    <t>C1952798</t>
  </si>
  <si>
    <t>CW487972</t>
  </si>
  <si>
    <t>宣武门外大街</t>
  </si>
  <si>
    <t>6、8、10、12、16、18号</t>
  </si>
  <si>
    <t>CW487974</t>
  </si>
  <si>
    <t>海淀街道办事处万柳</t>
  </si>
  <si>
    <t>小南庄</t>
  </si>
  <si>
    <t>C1951476</t>
  </si>
  <si>
    <t>上地佳园</t>
  </si>
  <si>
    <t>C1952977</t>
  </si>
  <si>
    <t>房山饶乐府村东化运三场家属楼</t>
  </si>
  <si>
    <t>CW487976</t>
  </si>
  <si>
    <t>CW487977</t>
  </si>
  <si>
    <t>果园西里</t>
  </si>
  <si>
    <t>C1952700</t>
  </si>
  <si>
    <t>于家园二区</t>
  </si>
  <si>
    <t>乙7号楼</t>
  </si>
  <si>
    <t>C1952578</t>
  </si>
  <si>
    <t>43号楼</t>
  </si>
  <si>
    <t>CW487968</t>
  </si>
  <si>
    <t>中关村新科祥园</t>
  </si>
  <si>
    <t>CW487973</t>
  </si>
  <si>
    <t>C1952971</t>
  </si>
  <si>
    <t>44号</t>
  </si>
  <si>
    <t>CW487981</t>
  </si>
  <si>
    <t>CW487925</t>
  </si>
  <si>
    <t>西红门地区办事处西红门镇地区</t>
  </si>
  <si>
    <t>西红门镇宏福园</t>
  </si>
  <si>
    <t>CW487979</t>
  </si>
  <si>
    <t>大红门街道办事处菜户营，西罗园</t>
  </si>
  <si>
    <t>马家堡路</t>
  </si>
  <si>
    <t>88号院</t>
  </si>
  <si>
    <t>34号楼</t>
  </si>
  <si>
    <t>C1952431</t>
  </si>
  <si>
    <t>阜通东大街</t>
  </si>
  <si>
    <t>C1952346</t>
  </si>
  <si>
    <t>222号楼</t>
  </si>
  <si>
    <t>C1952921</t>
  </si>
  <si>
    <t>北京君朋房地产经纪有限公司</t>
  </si>
  <si>
    <t>上庄三嘉信苑</t>
  </si>
  <si>
    <t>C1952685</t>
  </si>
  <si>
    <t>彩和坊西小街</t>
  </si>
  <si>
    <t>C1952976</t>
  </si>
  <si>
    <t>义宾南区</t>
  </si>
  <si>
    <t>CW487966</t>
  </si>
  <si>
    <t>滨湖小区</t>
  </si>
  <si>
    <t>CW487978</t>
  </si>
  <si>
    <t>行宫小区</t>
  </si>
  <si>
    <t>C1951335</t>
  </si>
  <si>
    <t>高庄</t>
  </si>
  <si>
    <t>C1951133</t>
  </si>
  <si>
    <t>志新小区</t>
  </si>
  <si>
    <t>C1952622</t>
  </si>
  <si>
    <t>香沁园小区</t>
  </si>
  <si>
    <t>C1952999</t>
  </si>
  <si>
    <t>北京万通兴业房地产经纪有限公司</t>
  </si>
  <si>
    <t>沁园春景</t>
  </si>
  <si>
    <t>C1951708</t>
  </si>
  <si>
    <t>后沙峪乡白辛庄村南(名都园)名礼西街</t>
  </si>
  <si>
    <t>2257号</t>
  </si>
  <si>
    <t>C1951958</t>
  </si>
  <si>
    <t>双裕东区</t>
  </si>
  <si>
    <t>C1951990</t>
  </si>
  <si>
    <t>广达路2号院</t>
  </si>
  <si>
    <t>C1952637</t>
  </si>
  <si>
    <t>望京东园</t>
  </si>
  <si>
    <t>109号楼</t>
  </si>
  <si>
    <t>C1952515</t>
  </si>
  <si>
    <t>CW487983</t>
  </si>
  <si>
    <t>天宁寺前街南里</t>
  </si>
  <si>
    <t>CW487984</t>
  </si>
  <si>
    <t>CW487987</t>
  </si>
  <si>
    <t>太平桥东里</t>
  </si>
  <si>
    <t>CW487982</t>
  </si>
  <si>
    <t>清河三街</t>
  </si>
  <si>
    <t>99号海清园</t>
  </si>
  <si>
    <t>C1948278</t>
  </si>
  <si>
    <t>于家园一区</t>
  </si>
  <si>
    <t>C1952692</t>
  </si>
  <si>
    <t>C1952990</t>
  </si>
  <si>
    <t>CW487985</t>
  </si>
  <si>
    <t>南苑街道办事处马家堡</t>
  </si>
  <si>
    <t>洋桥西里</t>
  </si>
  <si>
    <t>C1952521</t>
  </si>
  <si>
    <t>45号楼</t>
  </si>
  <si>
    <t>C1952989</t>
  </si>
  <si>
    <t>燕山北庄南里</t>
  </si>
  <si>
    <t>CW487986</t>
  </si>
  <si>
    <t>CW487988</t>
  </si>
  <si>
    <t>西三旗街道办事处西三旗</t>
  </si>
  <si>
    <t>C1952272</t>
  </si>
  <si>
    <t>二七剧场路东里</t>
  </si>
  <si>
    <t>新3号楼</t>
  </si>
  <si>
    <t>CW487989</t>
  </si>
  <si>
    <t>C1951071</t>
  </si>
  <si>
    <t>颐慧佳园</t>
  </si>
  <si>
    <t>C1952157</t>
  </si>
  <si>
    <t>C1952197</t>
  </si>
  <si>
    <t>八角北里</t>
  </si>
  <si>
    <t>C1951132</t>
  </si>
  <si>
    <t>回龙观镇龙跃苑一区</t>
  </si>
  <si>
    <t>CW487990</t>
  </si>
  <si>
    <t>上营北区</t>
  </si>
  <si>
    <t>C1952256</t>
  </si>
  <si>
    <t>八角南里</t>
  </si>
  <si>
    <t>C1952325</t>
  </si>
  <si>
    <t>蓝靛厂观山园</t>
  </si>
  <si>
    <t>C1953023</t>
  </si>
  <si>
    <t>长悦路</t>
  </si>
  <si>
    <t>C1949659</t>
  </si>
  <si>
    <t>208号楼</t>
  </si>
  <si>
    <t>C1952761</t>
  </si>
  <si>
    <t>29号铭科苑</t>
  </si>
  <si>
    <t>C1952252</t>
  </si>
  <si>
    <t>花园北路</t>
  </si>
  <si>
    <t>丙28号院</t>
  </si>
  <si>
    <t>C1952596</t>
  </si>
  <si>
    <t>花家地北里</t>
  </si>
  <si>
    <t>C1952211</t>
  </si>
  <si>
    <t>C1951719</t>
  </si>
  <si>
    <t>北街家园八区</t>
  </si>
  <si>
    <t>C1939018</t>
  </si>
  <si>
    <t>新发地</t>
  </si>
  <si>
    <t>锦程园</t>
  </si>
  <si>
    <t>C1952248</t>
  </si>
  <si>
    <t>芍药居</t>
  </si>
  <si>
    <t>C1952931</t>
  </si>
  <si>
    <t>蓝靛厂烟树园</t>
  </si>
  <si>
    <t>C1953025</t>
  </si>
  <si>
    <t>C1951970</t>
  </si>
  <si>
    <t>团结湖路</t>
  </si>
  <si>
    <t>C1952796</t>
  </si>
  <si>
    <t>石园东区</t>
  </si>
  <si>
    <t>C1952690</t>
  </si>
  <si>
    <t>C1951468</t>
  </si>
  <si>
    <t>建材城东一里</t>
  </si>
  <si>
    <t>C1952203</t>
  </si>
  <si>
    <t>新干线家园二区</t>
  </si>
  <si>
    <t>C1952216</t>
  </si>
  <si>
    <t>永外车站路6号</t>
  </si>
  <si>
    <t>C1953044</t>
  </si>
  <si>
    <t>C1952779</t>
  </si>
  <si>
    <t>东小口镇天通北苑二区</t>
  </si>
  <si>
    <t>C1953007</t>
  </si>
  <si>
    <t>C1952785</t>
  </si>
  <si>
    <t>和义东里四区</t>
  </si>
  <si>
    <t>C1952964</t>
  </si>
  <si>
    <t>团结湖东里</t>
  </si>
  <si>
    <t>C1951282</t>
  </si>
  <si>
    <t>昌平路380号院</t>
  </si>
  <si>
    <t>C1950013</t>
  </si>
  <si>
    <t>北七家镇</t>
  </si>
  <si>
    <t>蓬莱公寓</t>
  </si>
  <si>
    <t>C1951643</t>
  </si>
  <si>
    <t>C1952710</t>
  </si>
  <si>
    <t>良乡苏庄一里</t>
  </si>
  <si>
    <t>C1952811</t>
  </si>
  <si>
    <t>东小口镇天通东苑二区</t>
  </si>
  <si>
    <t>C1952495</t>
  </si>
  <si>
    <t>5号</t>
  </si>
  <si>
    <t>C1952348</t>
  </si>
  <si>
    <t>垡头街道办事处姚家园</t>
  </si>
  <si>
    <t>CW487994</t>
  </si>
  <si>
    <t>C1951099</t>
  </si>
  <si>
    <t>丰台西路45号院</t>
  </si>
  <si>
    <t>C1952650</t>
  </si>
  <si>
    <t>404号楼</t>
  </si>
  <si>
    <t>C1953057</t>
  </si>
  <si>
    <t>北京仁义房地产经纪有限公司</t>
  </si>
  <si>
    <t>C1953061</t>
  </si>
  <si>
    <t>北京乐居伟业房地产经纪有限公司</t>
  </si>
  <si>
    <t>CW487995</t>
  </si>
  <si>
    <t>三里屯街道办事处CBD</t>
  </si>
  <si>
    <t>南十里居28号院东润枫景</t>
  </si>
  <si>
    <t>C1952909</t>
  </si>
  <si>
    <t>花园路</t>
  </si>
  <si>
    <t>3号1号院</t>
  </si>
  <si>
    <t>C1952940</t>
  </si>
  <si>
    <t>西马场北里</t>
  </si>
  <si>
    <t>CW487997</t>
  </si>
  <si>
    <t>紫南家园</t>
  </si>
  <si>
    <t>C1952017</t>
  </si>
  <si>
    <t>C1953043</t>
  </si>
  <si>
    <t>68幢</t>
  </si>
  <si>
    <t>C1952986</t>
  </si>
  <si>
    <t>C1952286</t>
  </si>
  <si>
    <t>枣营南里</t>
  </si>
  <si>
    <t>C1953072</t>
  </si>
  <si>
    <t>北潞春家园</t>
  </si>
  <si>
    <t>B1号楼</t>
  </si>
  <si>
    <t>CW487992</t>
  </si>
  <si>
    <t>29幢</t>
  </si>
  <si>
    <t>C1952260</t>
  </si>
  <si>
    <t>潘道庙</t>
  </si>
  <si>
    <t>CW487993</t>
  </si>
  <si>
    <t>兴华大街(二段)</t>
  </si>
  <si>
    <t>CW487999</t>
  </si>
  <si>
    <t>闫村镇其他</t>
  </si>
  <si>
    <t>阎村镇云栖苑</t>
  </si>
  <si>
    <t>CW488003</t>
  </si>
  <si>
    <t>西二旗西路</t>
  </si>
  <si>
    <t>C1951993</t>
  </si>
  <si>
    <t>CW487996</t>
  </si>
  <si>
    <t>CW488005</t>
  </si>
  <si>
    <t>C1949667</t>
  </si>
  <si>
    <t>北京中海物业管理有限公司</t>
  </si>
  <si>
    <t>六圈西路</t>
  </si>
  <si>
    <t>CW488002</t>
  </si>
  <si>
    <t>磨房北里</t>
  </si>
  <si>
    <t>131号楼</t>
  </si>
  <si>
    <t>CW488001</t>
  </si>
  <si>
    <t>呼家楼街道办事处双井</t>
  </si>
  <si>
    <t>100幢</t>
  </si>
  <si>
    <t>CW488004</t>
  </si>
  <si>
    <t>景昌南街</t>
  </si>
  <si>
    <t>CW488006</t>
  </si>
  <si>
    <t>平谷镇新平东路</t>
  </si>
  <si>
    <t>阅园二区</t>
  </si>
  <si>
    <t>南宫迎宾路</t>
  </si>
  <si>
    <t>33号院二区</t>
  </si>
  <si>
    <t>C1953080</t>
  </si>
  <si>
    <t>C1953006</t>
  </si>
  <si>
    <t>北京恒博达物业管理有限公司</t>
  </si>
  <si>
    <t>小关街道办事处亚运村</t>
  </si>
  <si>
    <t>惠新西街</t>
  </si>
  <si>
    <t>18号</t>
  </si>
  <si>
    <t>地下车位</t>
  </si>
  <si>
    <t>毛坯房</t>
  </si>
  <si>
    <t>C1952258</t>
  </si>
  <si>
    <t>C1952887</t>
  </si>
  <si>
    <t>瑞雪春堂二里</t>
  </si>
  <si>
    <t>58幢</t>
  </si>
  <si>
    <t>C1953078</t>
  </si>
  <si>
    <t>北京宇星佳盈房地产经纪有限公司</t>
  </si>
  <si>
    <t>顺丰大街</t>
  </si>
  <si>
    <t>CW488010</t>
  </si>
  <si>
    <t>白菜湾四巷</t>
  </si>
  <si>
    <t>17号</t>
  </si>
  <si>
    <t>C1952897</t>
  </si>
  <si>
    <t>CW488012</t>
  </si>
  <si>
    <t>万红西街</t>
  </si>
  <si>
    <t>4至7号楼地下车库</t>
  </si>
  <si>
    <t>C1953034</t>
  </si>
  <si>
    <t>CW488000</t>
  </si>
  <si>
    <t>东小口地区办事处东小口地区</t>
  </si>
  <si>
    <t>CW488008</t>
  </si>
  <si>
    <t>德胜街道办事处安外，德外</t>
  </si>
  <si>
    <t>C1949749</t>
  </si>
  <si>
    <t>夕照寺街16号院</t>
  </si>
  <si>
    <t>6楼</t>
  </si>
  <si>
    <t>C1952242</t>
  </si>
  <si>
    <t>安立路</t>
  </si>
  <si>
    <t>60号院</t>
  </si>
  <si>
    <t>C1952694</t>
  </si>
  <si>
    <t>福泽路</t>
  </si>
  <si>
    <t>CW488013</t>
  </si>
  <si>
    <t>金顶街五区</t>
  </si>
  <si>
    <t>CW488014</t>
  </si>
  <si>
    <t>C1952456</t>
  </si>
  <si>
    <t>绿港家园一区</t>
  </si>
  <si>
    <t>CW488009</t>
  </si>
  <si>
    <t>C1952612</t>
  </si>
  <si>
    <t>C1952532</t>
  </si>
  <si>
    <t>百子湾家园</t>
  </si>
  <si>
    <t>308号楼</t>
  </si>
  <si>
    <t>CW488015</t>
  </si>
  <si>
    <t>城关南里</t>
  </si>
  <si>
    <t>拱辰街道翠林东街</t>
  </si>
  <si>
    <t>CW488016</t>
  </si>
  <si>
    <t>供销公司</t>
  </si>
  <si>
    <t>宿舍楼</t>
  </si>
  <si>
    <t>C1946008</t>
  </si>
  <si>
    <t>107号楼</t>
  </si>
  <si>
    <t>C1952942</t>
  </si>
  <si>
    <t>沙阳路</t>
  </si>
  <si>
    <t>34号院</t>
  </si>
  <si>
    <t>C1952797</t>
  </si>
  <si>
    <t>菜户营东街</t>
  </si>
  <si>
    <t>甲88号</t>
  </si>
  <si>
    <t>C1952824</t>
  </si>
  <si>
    <t>府前东街一号院</t>
  </si>
  <si>
    <t>C1948473</t>
  </si>
  <si>
    <t>大成南里一区</t>
  </si>
  <si>
    <t>C1952355</t>
  </si>
  <si>
    <t>C1952413</t>
  </si>
  <si>
    <t>C1952732</t>
  </si>
  <si>
    <t>新华西街</t>
  </si>
  <si>
    <t>C1953024</t>
  </si>
  <si>
    <t>索家坟</t>
  </si>
  <si>
    <t>CW488011</t>
  </si>
  <si>
    <t>C1953082</t>
  </si>
  <si>
    <t>昌平镇东关北里</t>
  </si>
  <si>
    <t>CW488017</t>
  </si>
  <si>
    <t>定福庄西里</t>
  </si>
  <si>
    <t>C1953088</t>
  </si>
  <si>
    <t>C1949222</t>
  </si>
  <si>
    <t>阜荣街</t>
  </si>
  <si>
    <t>C1948162</t>
  </si>
  <si>
    <t>水碓子东里</t>
  </si>
  <si>
    <t>C1951375</t>
  </si>
  <si>
    <t>石坊院</t>
  </si>
  <si>
    <t>22号</t>
  </si>
  <si>
    <t>CW488022</t>
  </si>
  <si>
    <t>清河营南街</t>
  </si>
  <si>
    <t>CW488024</t>
  </si>
  <si>
    <t>昌平镇西环里35号院水泥厂宿舍楼</t>
  </si>
  <si>
    <t>康庄镇延庆县地区</t>
  </si>
  <si>
    <t>CW488023</t>
  </si>
  <si>
    <t>团结湖街道办事处望京，酒仙桥</t>
  </si>
  <si>
    <t>CW488018</t>
  </si>
  <si>
    <t>C1952992</t>
  </si>
  <si>
    <t>模式口中里</t>
  </si>
  <si>
    <t>C1952313</t>
  </si>
  <si>
    <t>CW488026</t>
  </si>
  <si>
    <t>如意园</t>
  </si>
  <si>
    <t>C1952968</t>
  </si>
  <si>
    <t>北京王家大院房地产经纪有限责任公司</t>
  </si>
  <si>
    <t>下园一条</t>
  </si>
  <si>
    <t>CW487998</t>
  </si>
  <si>
    <t>八里庄街道办事处望京，酒仙桥</t>
  </si>
  <si>
    <t>125号楼</t>
  </si>
  <si>
    <t>C1952883</t>
  </si>
  <si>
    <t>亚运村街道办事处松愉，磨房</t>
  </si>
  <si>
    <t>劲松五区</t>
  </si>
  <si>
    <t>516号楼</t>
  </si>
  <si>
    <t>C1952085</t>
  </si>
  <si>
    <t>CW488021</t>
  </si>
  <si>
    <t>上庄镇上地</t>
  </si>
  <si>
    <t>CW488025</t>
  </si>
  <si>
    <t>天华园二里二区</t>
  </si>
  <si>
    <t>52号楼</t>
  </si>
  <si>
    <t>高丽营镇天竺地区</t>
  </si>
  <si>
    <t>蓝星花园</t>
  </si>
  <si>
    <t>C1953108</t>
  </si>
  <si>
    <t>延秋园</t>
  </si>
  <si>
    <t>C1952247</t>
  </si>
  <si>
    <t>CW488028</t>
  </si>
  <si>
    <t>C1953051</t>
  </si>
  <si>
    <t>东关一区</t>
  </si>
  <si>
    <t>71号楼</t>
  </si>
  <si>
    <t>CW488029</t>
  </si>
  <si>
    <t>C1952705</t>
  </si>
  <si>
    <t>北京鼎诚安家房地产经纪有限公司</t>
  </si>
  <si>
    <t>C1952002</t>
  </si>
  <si>
    <t>C1952398</t>
  </si>
  <si>
    <t>C1953141</t>
  </si>
  <si>
    <t>宾阳北里</t>
  </si>
  <si>
    <t>C1950354</t>
  </si>
  <si>
    <t>阳光北里</t>
  </si>
  <si>
    <t>C1952899</t>
  </si>
  <si>
    <t>窦店镇沁馥家园</t>
  </si>
  <si>
    <t>C1952472</t>
  </si>
  <si>
    <t>翠微南里</t>
  </si>
  <si>
    <t>C1952844</t>
  </si>
  <si>
    <t>逸成东苑</t>
  </si>
  <si>
    <t>学府花园</t>
  </si>
  <si>
    <t>C1950634</t>
  </si>
  <si>
    <t>永泰东里</t>
  </si>
  <si>
    <t>C1953147</t>
  </si>
  <si>
    <t>康庄住宅小区</t>
  </si>
  <si>
    <t>CW488031</t>
  </si>
  <si>
    <t>CW488032</t>
  </si>
  <si>
    <t>上筑家园</t>
  </si>
  <si>
    <t>C1953124</t>
  </si>
  <si>
    <t>CW488027</t>
  </si>
  <si>
    <t>南苑街道办事处丰台镇</t>
  </si>
  <si>
    <t>万兴路</t>
  </si>
  <si>
    <t>C1953018</t>
  </si>
  <si>
    <t>向阳东里</t>
  </si>
  <si>
    <t>C1953062</t>
  </si>
  <si>
    <t>昌平镇北环路路南(北京铁路分局宿舍楼)</t>
  </si>
  <si>
    <t>C1951849</t>
  </si>
  <si>
    <t>北京百业旭辉房地产经纪有限公司</t>
  </si>
  <si>
    <t>C1952561</t>
  </si>
  <si>
    <t>C1952966</t>
  </si>
  <si>
    <t>C1953132</t>
  </si>
  <si>
    <t>北七家镇桃园公寓</t>
  </si>
  <si>
    <t>C1952731</t>
  </si>
  <si>
    <t>黄村镇三合南里</t>
  </si>
  <si>
    <t>C1953001</t>
  </si>
  <si>
    <t>燕山东风南里</t>
  </si>
  <si>
    <t>CW488034</t>
  </si>
  <si>
    <t>青年路西里</t>
  </si>
  <si>
    <t>国美家园一期地下车库</t>
  </si>
  <si>
    <t>C1953040</t>
  </si>
  <si>
    <t>东花市南里二区</t>
  </si>
  <si>
    <t>C1952642</t>
  </si>
  <si>
    <t>CW488019</t>
  </si>
  <si>
    <t>C1953152</t>
  </si>
  <si>
    <t>安顺北里</t>
  </si>
  <si>
    <t>黄村镇清澄名苑北区</t>
  </si>
  <si>
    <t>C1952799</t>
  </si>
  <si>
    <t>黄村镇车站北里</t>
  </si>
  <si>
    <t>46号楼</t>
  </si>
  <si>
    <t>C1952873</t>
  </si>
  <si>
    <t>华源一里</t>
  </si>
  <si>
    <t>CW488033</t>
  </si>
  <si>
    <t>月坛街道办事处展览路，月坛</t>
  </si>
  <si>
    <t>甲77号楼</t>
  </si>
  <si>
    <t>C1952654</t>
  </si>
  <si>
    <t>永定路街道办事处永定路</t>
  </si>
  <si>
    <t>C1952301</t>
  </si>
  <si>
    <t>北京市圣基宏力房地产经纪有限公司</t>
  </si>
  <si>
    <t>CW488038</t>
  </si>
  <si>
    <t>阎村镇</t>
  </si>
  <si>
    <t>绿城·百合公寓春晓苑</t>
  </si>
  <si>
    <t>C1953153</t>
  </si>
  <si>
    <t>麓秀佳园</t>
  </si>
  <si>
    <t>C1949982</t>
  </si>
  <si>
    <t>永定镇城子、大峪、龙泉、东辛房地区</t>
  </si>
  <si>
    <t>C1949995</t>
  </si>
  <si>
    <t>C1952630</t>
  </si>
  <si>
    <t>什坊街</t>
  </si>
  <si>
    <t>C1952780</t>
  </si>
  <si>
    <t>C1950079</t>
  </si>
  <si>
    <t>C1950895</t>
  </si>
  <si>
    <t>学院南路</t>
  </si>
  <si>
    <t>34号(对面)</t>
  </si>
  <si>
    <t>阎村镇乐活家园</t>
  </si>
  <si>
    <t>C1951002</t>
  </si>
  <si>
    <t>望京西路48号院</t>
  </si>
  <si>
    <t>C1952385</t>
  </si>
  <si>
    <t>双榆树南里二区</t>
  </si>
  <si>
    <t>C1952603</t>
  </si>
  <si>
    <t>C1948806</t>
  </si>
  <si>
    <t>C1952615</t>
  </si>
  <si>
    <t>305号楼</t>
  </si>
  <si>
    <t>C1952998</t>
  </si>
  <si>
    <t>120号楼</t>
  </si>
  <si>
    <t>C1953171</t>
  </si>
  <si>
    <t>C1953160</t>
  </si>
  <si>
    <t>长韩路</t>
  </si>
  <si>
    <t>C1952455</t>
  </si>
  <si>
    <t>夏家园</t>
  </si>
  <si>
    <t>C1953008</t>
  </si>
  <si>
    <t>北京华鑫置地房地产经纪有限公司</t>
  </si>
  <si>
    <t>学府树家园二区</t>
  </si>
  <si>
    <t>CW488040</t>
  </si>
  <si>
    <t>C1952737</t>
  </si>
  <si>
    <t>回龙观镇龙乡小区东区</t>
  </si>
  <si>
    <t>C1952616</t>
  </si>
  <si>
    <t>惠生园</t>
  </si>
  <si>
    <t>C1953161</t>
  </si>
  <si>
    <t>裕龙花园三区</t>
  </si>
  <si>
    <t>CW488037</t>
  </si>
  <si>
    <t>四季青镇圆明园</t>
  </si>
  <si>
    <t>常青园南里二区</t>
  </si>
  <si>
    <t>C1952934</t>
  </si>
  <si>
    <t>C1953167</t>
  </si>
  <si>
    <t>C1951190</t>
  </si>
  <si>
    <t>管庄西里</t>
  </si>
  <si>
    <t>C1953149</t>
  </si>
  <si>
    <t>南口镇南农家园</t>
  </si>
  <si>
    <t>CW488042</t>
  </si>
  <si>
    <t>1、2、3号楼</t>
  </si>
  <si>
    <t>CW488045</t>
  </si>
  <si>
    <t>三羊北街</t>
  </si>
  <si>
    <t>CW488041</t>
  </si>
  <si>
    <t>北下关街道办事处学院路</t>
  </si>
  <si>
    <t>高梁桥斜街</t>
  </si>
  <si>
    <t>甲30号院</t>
  </si>
  <si>
    <t>C1953106</t>
  </si>
  <si>
    <t>北七家镇美树假日嘉园</t>
  </si>
  <si>
    <t>C1953169</t>
  </si>
  <si>
    <t>C1953170</t>
  </si>
  <si>
    <t>东兴小区</t>
  </si>
  <si>
    <t>C1953020</t>
  </si>
  <si>
    <t>沙河镇展思门路50号院佳美小区</t>
  </si>
  <si>
    <t>C1952925</t>
  </si>
  <si>
    <t>望京西路</t>
  </si>
  <si>
    <t>50号院</t>
  </si>
  <si>
    <t>C1952516</t>
  </si>
  <si>
    <t>茉藜园</t>
  </si>
  <si>
    <t>C1952893</t>
  </si>
  <si>
    <t>10号3区</t>
  </si>
  <si>
    <t>眷23号楼</t>
  </si>
  <si>
    <t>C1953188</t>
  </si>
  <si>
    <t>和平家园</t>
  </si>
  <si>
    <t>C1952772</t>
  </si>
  <si>
    <t>西便门西里</t>
  </si>
  <si>
    <t>C1952493</t>
  </si>
  <si>
    <t>C1951878</t>
  </si>
  <si>
    <t>宋庄路</t>
  </si>
  <si>
    <t>71号院</t>
  </si>
  <si>
    <t>C1952760</t>
  </si>
  <si>
    <t>文体路</t>
  </si>
  <si>
    <t>乙11号院</t>
  </si>
  <si>
    <t>C1953021</t>
  </si>
  <si>
    <t>11楼</t>
  </si>
  <si>
    <t>C1952652</t>
  </si>
  <si>
    <t>CW488046</t>
  </si>
  <si>
    <t>鲁谷社区行政事务管理中心鲁谷、八宝山、老山</t>
  </si>
  <si>
    <t>依翠园</t>
  </si>
  <si>
    <t>C1952773</t>
  </si>
  <si>
    <t>金台里</t>
  </si>
  <si>
    <t>甲8号楼</t>
  </si>
  <si>
    <t>C1952865</t>
  </si>
  <si>
    <t>景泰西里西区</t>
  </si>
  <si>
    <t>C1952896</t>
  </si>
  <si>
    <t>小关街道办事处安慧</t>
  </si>
  <si>
    <t>C1949118</t>
  </si>
  <si>
    <t>黄村镇枣园东里</t>
  </si>
  <si>
    <t>C1953139</t>
  </si>
  <si>
    <t>白浮泉路26号院</t>
  </si>
  <si>
    <t>北京百安居房地产经纪有限公司</t>
  </si>
  <si>
    <t>C1952837</t>
  </si>
  <si>
    <t>CW488047</t>
  </si>
  <si>
    <t>南菜园住宅二区</t>
  </si>
  <si>
    <t>C1952001</t>
  </si>
  <si>
    <t>C1952762</t>
  </si>
  <si>
    <t>回龙观西大街9号院</t>
  </si>
  <si>
    <t>C1952105</t>
  </si>
  <si>
    <t>C1952655</t>
  </si>
  <si>
    <t>和平里五区</t>
  </si>
  <si>
    <t>C1952819</t>
  </si>
  <si>
    <t>C1953165</t>
  </si>
  <si>
    <t>百善镇善缘嘉园</t>
  </si>
  <si>
    <t>C1953202</t>
  </si>
  <si>
    <t>C1952606</t>
  </si>
  <si>
    <t>西坝河北里</t>
  </si>
  <si>
    <t>C1952973</t>
  </si>
  <si>
    <t>南场东街2号院</t>
  </si>
  <si>
    <t>C1951472</t>
  </si>
  <si>
    <t>南苑北里四区</t>
  </si>
  <si>
    <t>C1952136</t>
  </si>
  <si>
    <t>温泉路45号</t>
  </si>
  <si>
    <t>C1952880</t>
  </si>
  <si>
    <t>万科城市花园百合园</t>
  </si>
  <si>
    <t>C1952194</t>
  </si>
  <si>
    <t>西黄新村北里</t>
  </si>
  <si>
    <t>科荟路</t>
  </si>
  <si>
    <t>C1950641</t>
  </si>
  <si>
    <t>311号楼</t>
  </si>
  <si>
    <t>C1953217</t>
  </si>
  <si>
    <t>万盛北里</t>
  </si>
  <si>
    <t>435号楼</t>
  </si>
  <si>
    <t>C1952658</t>
  </si>
  <si>
    <t>郎家胡同</t>
  </si>
  <si>
    <t>24号</t>
  </si>
  <si>
    <t>C1953019</t>
  </si>
  <si>
    <t>秀府南路</t>
  </si>
  <si>
    <t>C1952426</t>
  </si>
  <si>
    <t>兴化东里</t>
  </si>
  <si>
    <t>C1952595</t>
  </si>
  <si>
    <t>18幢</t>
  </si>
  <si>
    <t>C1950480</t>
  </si>
  <si>
    <t>单店西路</t>
  </si>
  <si>
    <t>芙蓉园</t>
  </si>
  <si>
    <t>292号楼</t>
  </si>
  <si>
    <t>C1952284</t>
  </si>
  <si>
    <t>C1952729</t>
  </si>
  <si>
    <t>黄村镇永华北里</t>
  </si>
  <si>
    <t>C1952757</t>
  </si>
  <si>
    <t>天堂河农场</t>
  </si>
  <si>
    <t>CW488049</t>
  </si>
  <si>
    <t>黄村镇兴政东里</t>
  </si>
  <si>
    <t>清林路1号院</t>
  </si>
  <si>
    <t>C1952855</t>
  </si>
  <si>
    <t>牛街东里一区</t>
  </si>
  <si>
    <t>北京金隆基业房地产经纪有限公司</t>
  </si>
  <si>
    <t>馨港庄园二区</t>
  </si>
  <si>
    <t>C1952733</t>
  </si>
  <si>
    <t>CW488048</t>
  </si>
  <si>
    <t>C1947600</t>
  </si>
  <si>
    <t>C1942179</t>
  </si>
  <si>
    <t>永定门西滨河路8号院</t>
  </si>
  <si>
    <t>5楼</t>
  </si>
  <si>
    <t>C1952890</t>
  </si>
  <si>
    <t>新安里</t>
  </si>
  <si>
    <t>C1952947</t>
  </si>
  <si>
    <t>12-2号楼</t>
  </si>
  <si>
    <t>C1952219</t>
  </si>
  <si>
    <t>CW488050</t>
  </si>
  <si>
    <t>惠民家园一区</t>
  </si>
  <si>
    <t>C1951352</t>
  </si>
  <si>
    <t>C1953242</t>
  </si>
  <si>
    <t>国通家园二区</t>
  </si>
  <si>
    <t>C1948400</t>
  </si>
  <si>
    <t>观音庵北街</t>
  </si>
  <si>
    <t>C1953205</t>
  </si>
  <si>
    <t>团结湖中路南一条</t>
  </si>
  <si>
    <t>林秀西路</t>
  </si>
  <si>
    <t>1号院二区</t>
  </si>
  <si>
    <t>C1952123</t>
  </si>
  <si>
    <t>北京华晨房地产经纪有限公司</t>
  </si>
  <si>
    <t>丰葆路</t>
  </si>
  <si>
    <t>98号院</t>
  </si>
  <si>
    <t>三区18号楼</t>
  </si>
  <si>
    <t>群芳一园</t>
  </si>
  <si>
    <t>C1953064</t>
  </si>
  <si>
    <t>长阳镇悦盛路</t>
  </si>
  <si>
    <t>C1952303</t>
  </si>
  <si>
    <t>清河毛纺路毛纺小区</t>
  </si>
  <si>
    <t>西局北街26号院</t>
  </si>
  <si>
    <t>C1953076</t>
  </si>
  <si>
    <t>506号楼</t>
  </si>
  <si>
    <t>C1953090</t>
  </si>
  <si>
    <t>北京远行房地产经纪有限公司</t>
  </si>
  <si>
    <t>C1953093</t>
  </si>
  <si>
    <t>C1953128</t>
  </si>
  <si>
    <t>C1953129</t>
  </si>
  <si>
    <t>C1953130</t>
  </si>
  <si>
    <t>C1953263</t>
  </si>
  <si>
    <t>C1952903</t>
  </si>
  <si>
    <t>花园胡同</t>
  </si>
  <si>
    <t>C1952708</t>
  </si>
  <si>
    <t>C1952842</t>
  </si>
  <si>
    <t>安德路</t>
  </si>
  <si>
    <t>甲10号</t>
  </si>
  <si>
    <t>C1948481</t>
  </si>
  <si>
    <t>朝新嘉园东里五区</t>
  </si>
  <si>
    <t>C1952538</t>
  </si>
  <si>
    <t>C1953054</t>
  </si>
  <si>
    <t>紫玉东路</t>
  </si>
  <si>
    <t>065幢</t>
  </si>
  <si>
    <t>C1953227</t>
  </si>
  <si>
    <t>C1953107</t>
  </si>
  <si>
    <t>北京联众百联房地产经纪有限公司</t>
  </si>
  <si>
    <t>镇国寺北街</t>
  </si>
  <si>
    <t>C1952982</t>
  </si>
  <si>
    <t>北京联众景泰房地产经纪有限公司</t>
  </si>
  <si>
    <t>121号院</t>
  </si>
  <si>
    <t>C1953157</t>
  </si>
  <si>
    <t>C1952137</t>
  </si>
  <si>
    <t>朝阳公园南路</t>
  </si>
  <si>
    <t>C1952054</t>
  </si>
  <si>
    <t>北京市博友园房地产经纪中心</t>
  </si>
  <si>
    <t>C1951999</t>
  </si>
  <si>
    <t>北七家镇名佳花园四区</t>
  </si>
  <si>
    <t>C1952707</t>
  </si>
  <si>
    <t>五棵松路20号美丽园(二期)</t>
  </si>
  <si>
    <t>时代花园南路</t>
  </si>
  <si>
    <t>C1952631</t>
  </si>
  <si>
    <t>望京北路39号院</t>
  </si>
  <si>
    <t>西直门北大街58号</t>
  </si>
  <si>
    <t>C1952709</t>
  </si>
  <si>
    <t>蓝靛厂春荫园</t>
  </si>
  <si>
    <t>C1952766</t>
  </si>
  <si>
    <t>回龙观镇和谐家园二区</t>
  </si>
  <si>
    <t>C1952771</t>
  </si>
  <si>
    <t>C1953232</t>
  </si>
  <si>
    <t>京城亿墅（北京）房地产经纪有限公司</t>
  </si>
  <si>
    <t>地下车库B</t>
  </si>
  <si>
    <t>C1950902</t>
  </si>
  <si>
    <t>高杨树北里</t>
  </si>
  <si>
    <t>C1951156</t>
  </si>
  <si>
    <t>北京恒洋我家房地产经纪有限公司</t>
  </si>
  <si>
    <t>C1952813</t>
  </si>
  <si>
    <t>核桃园北里</t>
  </si>
  <si>
    <t>C1953017</t>
  </si>
  <si>
    <t>天宝园三里</t>
  </si>
  <si>
    <t>302号楼</t>
  </si>
  <si>
    <t>C1953258</t>
  </si>
  <si>
    <t>爱居找房（北京）房地产经纪有限公司</t>
  </si>
  <si>
    <t>C1950045</t>
  </si>
  <si>
    <t>C1951407</t>
  </si>
  <si>
    <t>阜成路</t>
  </si>
  <si>
    <t>C1953101</t>
  </si>
  <si>
    <t>采石路小区</t>
  </si>
  <si>
    <t>C1952695</t>
  </si>
  <si>
    <t>康隆园</t>
  </si>
  <si>
    <t>C1951656</t>
  </si>
  <si>
    <t>C1952098</t>
  </si>
  <si>
    <t>C1952543</t>
  </si>
  <si>
    <t>角门</t>
  </si>
  <si>
    <t>甲14号院</t>
  </si>
  <si>
    <t>C1948807</t>
  </si>
  <si>
    <t>天华东路5号院</t>
  </si>
  <si>
    <t>C1952510</t>
  </si>
  <si>
    <t>芳嘉园胡同</t>
  </si>
  <si>
    <t>C1952882</t>
  </si>
  <si>
    <t>旧宫镇</t>
  </si>
  <si>
    <t>清逸园</t>
  </si>
  <si>
    <t>C1953275</t>
  </si>
  <si>
    <t>C1953305</t>
  </si>
  <si>
    <t>北京翰华嘉业房地产经纪有限公司</t>
  </si>
  <si>
    <t>公园北路</t>
  </si>
  <si>
    <t>C1952361</t>
  </si>
  <si>
    <t>清源街道办事处清源地区</t>
  </si>
  <si>
    <t>金惠园三里</t>
  </si>
  <si>
    <t>C1950235</t>
  </si>
  <si>
    <t>翠林一里</t>
  </si>
  <si>
    <t>C1948160</t>
  </si>
  <si>
    <t>十字坡街</t>
  </si>
  <si>
    <t>C1952714</t>
  </si>
  <si>
    <t>201号楼</t>
  </si>
  <si>
    <t>C1952660</t>
  </si>
  <si>
    <t>哨子营</t>
  </si>
  <si>
    <t>C1953246</t>
  </si>
  <si>
    <t>C1953321</t>
  </si>
  <si>
    <t>北京太月房地产经纪有限公司</t>
  </si>
  <si>
    <t>坨里乡</t>
  </si>
  <si>
    <t>新农村北</t>
  </si>
  <si>
    <t>C1950041</t>
  </si>
  <si>
    <t>黄厂南里2号院</t>
  </si>
  <si>
    <t>2幢</t>
  </si>
  <si>
    <t>C1952857</t>
  </si>
  <si>
    <t>兴隆都市馨园</t>
  </si>
  <si>
    <t>C1953325</t>
  </si>
  <si>
    <t>西源里</t>
  </si>
  <si>
    <t>C1953230</t>
  </si>
  <si>
    <t>3楼</t>
  </si>
  <si>
    <t>C1953315</t>
  </si>
  <si>
    <t>苹果园一区</t>
  </si>
  <si>
    <t>C1952601</t>
  </si>
  <si>
    <t>蓝海苑</t>
  </si>
  <si>
    <t>C1952645</t>
  </si>
  <si>
    <t>西红门镇同福园</t>
  </si>
  <si>
    <t>C1952246</t>
  </si>
  <si>
    <t>朝阳门南小街</t>
  </si>
  <si>
    <t>C1952111</t>
  </si>
  <si>
    <t>美和园西区</t>
  </si>
  <si>
    <t>庞各庄镇隆盛西园</t>
  </si>
  <si>
    <t>C1953352</t>
  </si>
  <si>
    <t>南6号楼</t>
  </si>
  <si>
    <t>C1952611</t>
  </si>
  <si>
    <t>西三环北路</t>
  </si>
  <si>
    <t>82号院</t>
  </si>
  <si>
    <t>C1953310</t>
  </si>
  <si>
    <t>C1952967</t>
  </si>
  <si>
    <t>C1952559</t>
  </si>
  <si>
    <t>新华街八里</t>
  </si>
  <si>
    <t>C1952594</t>
  </si>
  <si>
    <t>增光路</t>
  </si>
  <si>
    <t>甲34号</t>
  </si>
  <si>
    <t>C1952702</t>
  </si>
  <si>
    <t>翠微中里</t>
  </si>
  <si>
    <t>C1952889</t>
  </si>
  <si>
    <t>40号</t>
  </si>
  <si>
    <t>C1953191</t>
  </si>
  <si>
    <t>C1953049</t>
  </si>
  <si>
    <t>万泉河稻香园</t>
  </si>
  <si>
    <t>C1952304</t>
  </si>
  <si>
    <t>C1951910</t>
  </si>
  <si>
    <t>天华北街</t>
  </si>
  <si>
    <t>C1952525</t>
  </si>
  <si>
    <t>北京金联昌盛房地产经纪有限公司</t>
  </si>
  <si>
    <t>新街口外大街</t>
  </si>
  <si>
    <t>C1952674</t>
  </si>
  <si>
    <t>新城东里</t>
  </si>
  <si>
    <t>C1952756</t>
  </si>
  <si>
    <t>北京筑家恒业房地产经纪有限公司</t>
  </si>
  <si>
    <t>祥云街</t>
  </si>
  <si>
    <t>C1952775</t>
  </si>
  <si>
    <t>香河园中里</t>
  </si>
  <si>
    <t>C1950169</t>
  </si>
  <si>
    <t>C1953237</t>
  </si>
  <si>
    <t>利泽西园</t>
  </si>
  <si>
    <t>113号楼</t>
  </si>
  <si>
    <t>C1952552</t>
  </si>
  <si>
    <t>垡头街道办事处劲松</t>
  </si>
  <si>
    <t>柳芳南里</t>
  </si>
  <si>
    <t>CW488051</t>
  </si>
  <si>
    <t>CW488052</t>
  </si>
  <si>
    <t>CW488053</t>
  </si>
  <si>
    <t>1号院西区</t>
  </si>
  <si>
    <t>李各庄路</t>
  </si>
  <si>
    <t>CW488054</t>
  </si>
  <si>
    <t>兴谷街道平谷大街</t>
  </si>
  <si>
    <t>38号院</t>
  </si>
  <si>
    <t>CW488055</t>
  </si>
  <si>
    <t>天翠园</t>
  </si>
  <si>
    <t>1、3、8号楼地下车库</t>
  </si>
  <si>
    <t>C1952577</t>
  </si>
  <si>
    <t>光熙门北里</t>
  </si>
  <si>
    <t>C1951819</t>
  </si>
  <si>
    <t>101号楼</t>
  </si>
  <si>
    <t>C1952506</t>
  </si>
  <si>
    <t>亚运村街道办事处十八里店</t>
  </si>
  <si>
    <t>大屯里</t>
  </si>
  <si>
    <t>118号</t>
  </si>
  <si>
    <t>C1952416</t>
  </si>
  <si>
    <t>永兴里</t>
  </si>
  <si>
    <t>CW488059</t>
  </si>
  <si>
    <t>王平地区办事处其他</t>
  </si>
  <si>
    <t>C1952980</t>
  </si>
  <si>
    <t>八里庄街道办事处十八里店</t>
  </si>
  <si>
    <t>亮马桥路9号</t>
  </si>
  <si>
    <t>C1952884</t>
  </si>
  <si>
    <t>北京九州伟业房地产经纪有限公司</t>
  </si>
  <si>
    <t>育林街</t>
  </si>
  <si>
    <t>C1952792</t>
  </si>
  <si>
    <t>北京田园佰瑞房地产经纪有限公司</t>
  </si>
  <si>
    <t>C1953195</t>
  </si>
  <si>
    <t>李桥镇胜利、光明、石园地区</t>
  </si>
  <si>
    <t>前进花园牡丹苑</t>
  </si>
  <si>
    <t>C1953012</t>
  </si>
  <si>
    <t>C1953439</t>
  </si>
  <si>
    <t>富泽园</t>
  </si>
  <si>
    <t>C1953136</t>
  </si>
  <si>
    <t>垡头街道办事处东八里庄，青年路</t>
  </si>
  <si>
    <t>松榆里</t>
  </si>
  <si>
    <t>C1951805</t>
  </si>
  <si>
    <t>南沙滩</t>
  </si>
  <si>
    <t>C1952574</t>
  </si>
  <si>
    <t>中关村东南小区中关村</t>
  </si>
  <si>
    <t>928号楼</t>
  </si>
  <si>
    <t>C1952951</t>
  </si>
  <si>
    <t>紫竹院路1号</t>
  </si>
  <si>
    <t>CW488063</t>
  </si>
  <si>
    <t>体育馆路街道办事处天坛，龙潭湖</t>
  </si>
  <si>
    <t>葱店四巷</t>
  </si>
  <si>
    <t>1、2号</t>
  </si>
  <si>
    <t>平房</t>
  </si>
  <si>
    <t>C1952626</t>
  </si>
  <si>
    <t>学院南路皂君东里皂君庙</t>
  </si>
  <si>
    <t>CW488061</t>
  </si>
  <si>
    <t>安翔里</t>
  </si>
  <si>
    <t>C1952404</t>
  </si>
  <si>
    <t>C1952918</t>
  </si>
  <si>
    <t>C1952965</t>
  </si>
  <si>
    <t>幸福西区</t>
  </si>
  <si>
    <t>CW488058</t>
  </si>
  <si>
    <t>云秀花园黄菊园</t>
  </si>
  <si>
    <t>C1952335</t>
  </si>
  <si>
    <t>炫特嘉园</t>
  </si>
  <si>
    <t>马昌营镇其他</t>
  </si>
  <si>
    <t>马昌营镇南定福东路182号院</t>
  </si>
  <si>
    <t>C1952850</t>
  </si>
  <si>
    <t>C1953042</t>
  </si>
  <si>
    <t>313号楼</t>
  </si>
  <si>
    <t>C1953448</t>
  </si>
  <si>
    <t>北京凯利门房地产经纪有限公司</t>
  </si>
  <si>
    <t>西潞街道办事处良乡地区</t>
  </si>
  <si>
    <t>良乡地区通尚苑</t>
  </si>
  <si>
    <t>CW488066</t>
  </si>
  <si>
    <t>红莲南路</t>
  </si>
  <si>
    <t>73号</t>
  </si>
  <si>
    <t>CW488068</t>
  </si>
  <si>
    <t>CW488071</t>
  </si>
  <si>
    <t>C1952817</t>
  </si>
  <si>
    <t>C1952935</t>
  </si>
  <si>
    <t>C1951858</t>
  </si>
  <si>
    <t>月坛北街</t>
  </si>
  <si>
    <t>C1952378</t>
  </si>
  <si>
    <t>C1953453</t>
  </si>
  <si>
    <t>北京金地远航房地产经纪有限责任公司</t>
  </si>
  <si>
    <t>滨河路50号院</t>
  </si>
  <si>
    <t>CW488074</t>
  </si>
  <si>
    <t>建国门街道办事处东北二环内</t>
  </si>
  <si>
    <t>外交部街</t>
  </si>
  <si>
    <t>甲17号楼</t>
  </si>
  <si>
    <t>C1952463</t>
  </si>
  <si>
    <t>建西苑北里</t>
  </si>
  <si>
    <t>C1952812</t>
  </si>
  <si>
    <t>C1952417</t>
  </si>
  <si>
    <t>金沟河路</t>
  </si>
  <si>
    <t>5号3区</t>
  </si>
  <si>
    <t>823号楼</t>
  </si>
  <si>
    <t>CW488064</t>
  </si>
  <si>
    <t>和平街街道办事处安慧</t>
  </si>
  <si>
    <t>五里桥一街3号院</t>
  </si>
  <si>
    <t>C1953449</t>
  </si>
  <si>
    <t>CW488073</t>
  </si>
  <si>
    <t>中仓街道办事处新华、中仓、永顺地区</t>
  </si>
  <si>
    <t>西营前街</t>
  </si>
  <si>
    <t>CW488067</t>
  </si>
  <si>
    <t>271号楼</t>
  </si>
  <si>
    <t>CW488080</t>
  </si>
  <si>
    <t>四季青镇杏石口路</t>
  </si>
  <si>
    <t>碧桐园</t>
  </si>
  <si>
    <t>CW488079</t>
  </si>
  <si>
    <t>C1952952</t>
  </si>
  <si>
    <t>兆丰园三区</t>
  </si>
  <si>
    <t>CW488065</t>
  </si>
  <si>
    <t>海盛一街</t>
  </si>
  <si>
    <t>CW488077</t>
  </si>
  <si>
    <t>CW488072</t>
  </si>
  <si>
    <t>左家庄街道办事处双井</t>
  </si>
  <si>
    <t>定福庄西街</t>
  </si>
  <si>
    <t>C1952124</t>
  </si>
  <si>
    <t>北京开元乐居房地产经纪有限公司</t>
  </si>
  <si>
    <t>杰辉苑</t>
  </si>
  <si>
    <t>C1953458</t>
  </si>
  <si>
    <t>北京万家兴业房地产经纪有限责任公司</t>
  </si>
  <si>
    <t>南华园四区</t>
  </si>
  <si>
    <t>C1953472</t>
  </si>
  <si>
    <t>C1952698</t>
  </si>
  <si>
    <t>雁栖镇范各庄一区顶秀美泉家园</t>
  </si>
  <si>
    <t>CW488062</t>
  </si>
  <si>
    <t>甘家口街道办事处紫竹院，甘家口</t>
  </si>
  <si>
    <t>三里河</t>
  </si>
  <si>
    <t>CW488087</t>
  </si>
  <si>
    <t>蒲方路</t>
  </si>
  <si>
    <t>CW488081</t>
  </si>
  <si>
    <t>东花市街道办事处花市，前门</t>
  </si>
  <si>
    <t>C1952467</t>
  </si>
  <si>
    <t>太阳宫南街</t>
  </si>
  <si>
    <t>C1952727</t>
  </si>
  <si>
    <t>5幢</t>
  </si>
  <si>
    <t>C1953256</t>
  </si>
  <si>
    <t>兴华中里</t>
  </si>
  <si>
    <t>CW488069</t>
  </si>
  <si>
    <t>安贞街道办事处北苑</t>
  </si>
  <si>
    <t>中纺里</t>
  </si>
  <si>
    <t>CW488075</t>
  </si>
  <si>
    <t>蒲黄榆三里</t>
  </si>
  <si>
    <t>CW488078</t>
  </si>
  <si>
    <t>古城街道办事处鲁谷、八宝山、老山</t>
  </si>
  <si>
    <t>燕堤西街6号院</t>
  </si>
  <si>
    <t>CW488082</t>
  </si>
  <si>
    <t>C1951811</t>
  </si>
  <si>
    <t>马坡花园二区</t>
  </si>
  <si>
    <t>CW488091</t>
  </si>
  <si>
    <t>B区5号地下车库</t>
  </si>
  <si>
    <t>C1953103</t>
  </si>
  <si>
    <t>CW488086</t>
  </si>
  <si>
    <t>CW488083</t>
  </si>
  <si>
    <t>平谷镇都丽豪廷</t>
  </si>
  <si>
    <t>CW488089</t>
  </si>
  <si>
    <t>万源北路</t>
  </si>
  <si>
    <t>CW488085</t>
  </si>
  <si>
    <t>CW488090</t>
  </si>
  <si>
    <t>水库路东国通家园二区</t>
  </si>
  <si>
    <t>C1953409</t>
  </si>
  <si>
    <t>温泉西里</t>
  </si>
  <si>
    <t>C1953474</t>
  </si>
  <si>
    <t>CW488097</t>
  </si>
  <si>
    <t>旧宫镇芳源里</t>
  </si>
  <si>
    <t>丙3号楼</t>
  </si>
  <si>
    <t>CW488094</t>
  </si>
  <si>
    <t>C1953469</t>
  </si>
  <si>
    <t>拱辰街道办事处良乡地区</t>
  </si>
  <si>
    <t>昊天温泉家园</t>
  </si>
  <si>
    <t>C1953486</t>
  </si>
  <si>
    <t>C1952512</t>
  </si>
  <si>
    <t>万寿路西街</t>
  </si>
  <si>
    <t>西塔楼</t>
  </si>
  <si>
    <t>CW488076</t>
  </si>
  <si>
    <t>白纸坊街道办事处陶然亭，白纸坊</t>
  </si>
  <si>
    <t>鸭子桥路1号院</t>
  </si>
  <si>
    <t>CW488098</t>
  </si>
  <si>
    <t>双峪路</t>
  </si>
  <si>
    <t>CW488100</t>
  </si>
  <si>
    <t>C1952981</t>
  </si>
  <si>
    <t>石榴庄南里</t>
  </si>
  <si>
    <t>C1953487</t>
  </si>
  <si>
    <t>CW488099</t>
  </si>
  <si>
    <t>龙潭街道办事处天坛，龙潭湖</t>
  </si>
  <si>
    <t>CW488084</t>
  </si>
  <si>
    <t>西北旺镇马连洼</t>
  </si>
  <si>
    <t>丰润中路</t>
  </si>
  <si>
    <t>87号楼</t>
  </si>
  <si>
    <t>CW488093</t>
  </si>
  <si>
    <t>定海园一里</t>
  </si>
  <si>
    <t>C1952181</t>
  </si>
  <si>
    <t>西井二区</t>
  </si>
  <si>
    <t>CW488104</t>
  </si>
  <si>
    <t>育仁里</t>
  </si>
  <si>
    <t>CW488103</t>
  </si>
  <si>
    <t>铸造村</t>
  </si>
  <si>
    <t>CW488105</t>
  </si>
  <si>
    <t>五圈南路28号院</t>
  </si>
  <si>
    <t>C1953513</t>
  </si>
  <si>
    <t>彩虹园</t>
  </si>
  <si>
    <t>C1952872</t>
  </si>
  <si>
    <t>森泽（北京）房地产经纪有限公司</t>
  </si>
  <si>
    <t>广渠路28号院3区</t>
  </si>
  <si>
    <t>303楼</t>
  </si>
  <si>
    <t>CW488107</t>
  </si>
  <si>
    <t>C1952907</t>
  </si>
  <si>
    <t>小黄庄前街3号内</t>
  </si>
  <si>
    <t>C1953355</t>
  </si>
  <si>
    <t>北京家金源房地产经纪有限公司</t>
  </si>
  <si>
    <t>西井三区</t>
  </si>
  <si>
    <t>C1953068</t>
  </si>
  <si>
    <t>甘露园</t>
  </si>
  <si>
    <t>1～4号楼地下车库</t>
  </si>
  <si>
    <t>CW488096</t>
  </si>
  <si>
    <t>CW488106</t>
  </si>
  <si>
    <t>天桥街道办事处椿树，广内</t>
  </si>
  <si>
    <t>永安路</t>
  </si>
  <si>
    <t>南5号楼</t>
  </si>
  <si>
    <t>C1953158</t>
  </si>
  <si>
    <t>北京佳萱房地产经纪有限公司</t>
  </si>
  <si>
    <t>慈云寺</t>
  </si>
  <si>
    <t>地下车库一区、一期C区</t>
  </si>
  <si>
    <t>C1949207</t>
  </si>
  <si>
    <t>望京花园</t>
  </si>
  <si>
    <t>C1953482</t>
  </si>
  <si>
    <t>黑山东街</t>
  </si>
  <si>
    <t>CW488108</t>
  </si>
  <si>
    <t>左家庄街道办事处亚运村</t>
  </si>
  <si>
    <t>黄厂路</t>
  </si>
  <si>
    <t>1号楼至9号楼地下车库</t>
  </si>
  <si>
    <t>C1953512</t>
  </si>
  <si>
    <t>朝新嘉园东里一区</t>
  </si>
  <si>
    <t>碧澄环路</t>
  </si>
  <si>
    <t>CW488109</t>
  </si>
  <si>
    <t>CW488110</t>
  </si>
  <si>
    <t>北环东路</t>
  </si>
  <si>
    <t>C1953515</t>
  </si>
  <si>
    <t>C1953531</t>
  </si>
  <si>
    <t>CW488101</t>
  </si>
  <si>
    <t>西关御路园小区</t>
  </si>
  <si>
    <t>CW488102</t>
  </si>
  <si>
    <t>C1952995</t>
  </si>
  <si>
    <t>C1951580</t>
  </si>
  <si>
    <t>西平里</t>
  </si>
  <si>
    <t>C1952560</t>
  </si>
  <si>
    <t>十里堡甲3号院</t>
  </si>
  <si>
    <t>CW488112</t>
  </si>
  <si>
    <t>CW488111</t>
  </si>
  <si>
    <t>282号楼</t>
  </si>
  <si>
    <t>C1953065</t>
  </si>
  <si>
    <t>C1952285</t>
  </si>
  <si>
    <t>十里堡</t>
  </si>
  <si>
    <t>甲3号院</t>
  </si>
  <si>
    <t>C1952388</t>
  </si>
  <si>
    <t>911号楼</t>
  </si>
  <si>
    <t>CW488115</t>
  </si>
  <si>
    <t>和平里街道办事处安外，德外</t>
  </si>
  <si>
    <t>C1952282</t>
  </si>
  <si>
    <t>C1953489</t>
  </si>
  <si>
    <t>C1953166</t>
  </si>
  <si>
    <t>李遂镇胜利、光明、石园地区</t>
  </si>
  <si>
    <t>港馨家园东区</t>
  </si>
  <si>
    <t>C1952624</t>
  </si>
  <si>
    <t>CW488114</t>
  </si>
  <si>
    <t>八宝山街道办事处鲁谷、八宝山、老山</t>
  </si>
  <si>
    <t>八宝山南路</t>
  </si>
  <si>
    <t>京汉旭城家园</t>
  </si>
  <si>
    <t>CW488116</t>
  </si>
  <si>
    <t>十六区23号楼</t>
  </si>
  <si>
    <t>C1953479</t>
  </si>
  <si>
    <t>61号楼</t>
  </si>
  <si>
    <t>CW488120</t>
  </si>
  <si>
    <t>102幢</t>
  </si>
  <si>
    <t>C1953556</t>
  </si>
  <si>
    <t>C1952832</t>
  </si>
  <si>
    <t>C1952190</t>
  </si>
  <si>
    <t>安贞里二区</t>
  </si>
  <si>
    <t>C1952725</t>
  </si>
  <si>
    <t>建材城翡丽铂庭一区</t>
  </si>
  <si>
    <t>CW488119</t>
  </si>
  <si>
    <t>左安漪园小区</t>
  </si>
  <si>
    <t>C1953532</t>
  </si>
  <si>
    <t>C1952403</t>
  </si>
  <si>
    <t>C1953219</t>
  </si>
  <si>
    <t>CW488118</t>
  </si>
  <si>
    <t>CW488117</t>
  </si>
  <si>
    <t>CW488123</t>
  </si>
  <si>
    <t>C1953560</t>
  </si>
  <si>
    <t>北京祥合房地产经纪有限公司</t>
  </si>
  <si>
    <t>窦店镇汇丰街3号院</t>
  </si>
  <si>
    <t>C1952497</t>
  </si>
  <si>
    <t>CW488125</t>
  </si>
  <si>
    <t>C1953544</t>
  </si>
  <si>
    <t>矿机南路</t>
  </si>
  <si>
    <t>C1952953</t>
  </si>
  <si>
    <t>普惠北里</t>
  </si>
  <si>
    <t>C1953085</t>
  </si>
  <si>
    <t>C1953346</t>
  </si>
  <si>
    <t>北京成业房地产经纪有限公司</t>
  </si>
  <si>
    <t>怡丽南园</t>
  </si>
  <si>
    <t>C1952712</t>
  </si>
  <si>
    <t>甲52号</t>
  </si>
  <si>
    <t>北京梓林居房地产经纪有限公司</t>
  </si>
  <si>
    <t>畅茜园馥霞里</t>
  </si>
  <si>
    <t>C1953506</t>
  </si>
  <si>
    <t>绿城.百合公寓</t>
  </si>
  <si>
    <t>春云苑3号</t>
  </si>
  <si>
    <t>CW488124</t>
  </si>
  <si>
    <t>玉桥西里</t>
  </si>
  <si>
    <t>96号楼</t>
  </si>
  <si>
    <t>C1953168</t>
  </si>
  <si>
    <t>东平里</t>
  </si>
  <si>
    <t>CW488121</t>
  </si>
  <si>
    <t>CW488126</t>
  </si>
  <si>
    <t>苗圃东里</t>
  </si>
  <si>
    <t>CW488127</t>
  </si>
  <si>
    <t>亚运村街道办事处双井</t>
  </si>
  <si>
    <t>213号楼</t>
  </si>
  <si>
    <t>C1952634</t>
  </si>
  <si>
    <t>C1953440</t>
  </si>
  <si>
    <t>南华园二区</t>
  </si>
  <si>
    <t>C1953146</t>
  </si>
  <si>
    <t>育芳园</t>
  </si>
  <si>
    <t>C1953536</t>
  </si>
  <si>
    <t>兴房大街12号院</t>
  </si>
  <si>
    <t>364号楼</t>
  </si>
  <si>
    <t>C1953015</t>
  </si>
  <si>
    <t>垡头街道办事处东南4-5环沿线</t>
  </si>
  <si>
    <t>金蝉欢乐园</t>
  </si>
  <si>
    <t>C1953545</t>
  </si>
  <si>
    <t>C1952345</t>
  </si>
  <si>
    <t>古城街道办事处苹果园、八角、金顶街</t>
  </si>
  <si>
    <t>C1952728</t>
  </si>
  <si>
    <t>C1953183</t>
  </si>
  <si>
    <t>文慧园</t>
  </si>
  <si>
    <t>CW488128</t>
  </si>
  <si>
    <t>东关二条</t>
  </si>
  <si>
    <t>CW488133</t>
  </si>
  <si>
    <t>景兴街</t>
  </si>
  <si>
    <t>25号院</t>
  </si>
  <si>
    <t>C1953134</t>
  </si>
  <si>
    <t>西马场路</t>
  </si>
  <si>
    <t>北京金紫燕房地产经纪有限公司</t>
  </si>
  <si>
    <t>双阳东区</t>
  </si>
  <si>
    <t>CW488122</t>
  </si>
  <si>
    <t>宏业路</t>
  </si>
  <si>
    <t>CW488130</t>
  </si>
  <si>
    <t>CW488131</t>
  </si>
  <si>
    <t>CW488132</t>
  </si>
  <si>
    <t>月坛南街小四道口</t>
  </si>
  <si>
    <t>C1950990</t>
  </si>
  <si>
    <t>水岸南街</t>
  </si>
  <si>
    <t>孟家庄路</t>
  </si>
  <si>
    <t>61号院</t>
  </si>
  <si>
    <t>C1952877</t>
  </si>
  <si>
    <t>C1953539</t>
  </si>
  <si>
    <t>望京园</t>
  </si>
  <si>
    <t>603号楼</t>
  </si>
  <si>
    <t>C1950985</t>
  </si>
  <si>
    <t>潘家园街道办事处望京，酒仙桥</t>
  </si>
  <si>
    <t>CW488138</t>
  </si>
  <si>
    <t>C1953577</t>
  </si>
  <si>
    <t>CW488137</t>
  </si>
  <si>
    <t>C1953576</t>
  </si>
  <si>
    <t>C1952711</t>
  </si>
  <si>
    <t>4幢</t>
  </si>
  <si>
    <t>C1951728</t>
  </si>
  <si>
    <t>C1952928</t>
  </si>
  <si>
    <t>C1953467</t>
  </si>
  <si>
    <t>CW488129</t>
  </si>
  <si>
    <t>CW488134</t>
  </si>
  <si>
    <t>兴丰大街(一段)</t>
  </si>
  <si>
    <t>CW488136</t>
  </si>
  <si>
    <t>C1953590</t>
  </si>
  <si>
    <t>昌平镇燕平家园</t>
  </si>
  <si>
    <t>CW488135</t>
  </si>
  <si>
    <t>十里堡镇密云地区</t>
  </si>
  <si>
    <t>C1953323</t>
  </si>
  <si>
    <t>紫芳园一区</t>
  </si>
  <si>
    <t>C1953446</t>
  </si>
  <si>
    <t>双兴南区</t>
  </si>
  <si>
    <t>CW488139</t>
  </si>
  <si>
    <t>光明街道办事处胜利、光明、石园地区</t>
  </si>
  <si>
    <t>C1952904</t>
  </si>
  <si>
    <t>龙之湾嘉园</t>
  </si>
  <si>
    <t>C1953523</t>
  </si>
  <si>
    <t>昊天大街114号</t>
  </si>
  <si>
    <t>C1953589</t>
  </si>
  <si>
    <t>新桥路</t>
  </si>
  <si>
    <t>CW488088</t>
  </si>
  <si>
    <t>C1953552</t>
  </si>
  <si>
    <t>溪水花园</t>
  </si>
  <si>
    <t>十区16号楼</t>
  </si>
  <si>
    <t>CW488140</t>
  </si>
  <si>
    <t>翠屏南里</t>
  </si>
  <si>
    <t>C1952482</t>
  </si>
  <si>
    <t>六里屯街道办事处松愉，磨房</t>
  </si>
  <si>
    <t>C1953330</t>
  </si>
  <si>
    <t>青云里满庭芳园小区</t>
  </si>
  <si>
    <t>C1953595</t>
  </si>
  <si>
    <t>房山城关办事处西大街30号院</t>
  </si>
  <si>
    <t>C1951548</t>
  </si>
  <si>
    <t>CW488141</t>
  </si>
  <si>
    <t>大柳树路</t>
  </si>
  <si>
    <t>2号院西区</t>
  </si>
  <si>
    <t>C1951770</t>
  </si>
  <si>
    <t>C1952913</t>
  </si>
  <si>
    <t>高丽营镇胜利、光明、石园地区</t>
  </si>
  <si>
    <t>空港米兰花园</t>
  </si>
  <si>
    <t>C1952815</t>
  </si>
  <si>
    <t>安宁华庭一区</t>
  </si>
  <si>
    <t>C1952744</t>
  </si>
  <si>
    <t>CW488146</t>
  </si>
  <si>
    <t>星城街道办事处其他</t>
  </si>
  <si>
    <t>CW488144</t>
  </si>
  <si>
    <t>CW488147</t>
  </si>
  <si>
    <t>林萃东路2号院</t>
  </si>
  <si>
    <t>C1948765</t>
  </si>
  <si>
    <t>北京美晨家园房地产经纪有限公司</t>
  </si>
  <si>
    <t>C1952671</t>
  </si>
  <si>
    <t>中关村电信宿舍</t>
  </si>
  <si>
    <t>甲804楼</t>
  </si>
  <si>
    <t>CW488143</t>
  </si>
  <si>
    <t>C1952758</t>
  </si>
  <si>
    <t>西冉檀香园</t>
  </si>
  <si>
    <t>73号楼</t>
  </si>
  <si>
    <t>C1952673</t>
  </si>
  <si>
    <t>北三环西路</t>
  </si>
  <si>
    <t>47号</t>
  </si>
  <si>
    <t>C1952672</t>
  </si>
  <si>
    <t>北京尚房房地产经纪有限公司</t>
  </si>
  <si>
    <t>北七家镇望都家园</t>
  </si>
  <si>
    <t>C1952718</t>
  </si>
  <si>
    <t>C1953406</t>
  </si>
  <si>
    <t>CW488145</t>
  </si>
  <si>
    <t>莲花池西里</t>
  </si>
  <si>
    <t>C1952860</t>
  </si>
  <si>
    <t>C1951979</t>
  </si>
  <si>
    <t>芳群园一区</t>
  </si>
  <si>
    <t>C1952741</t>
  </si>
  <si>
    <t>劲松九区</t>
  </si>
  <si>
    <t>903号楼</t>
  </si>
  <si>
    <t>CW488151</t>
  </si>
  <si>
    <t>C1953627</t>
  </si>
  <si>
    <t>大窦路</t>
  </si>
  <si>
    <t>C1953016</t>
  </si>
  <si>
    <t>光彩路</t>
  </si>
  <si>
    <t>68号院西区</t>
  </si>
  <si>
    <t>C1953632</t>
  </si>
  <si>
    <t>北京恒大万家房地产经纪有限公司</t>
  </si>
  <si>
    <t>拱辰街道办事处其他</t>
  </si>
  <si>
    <t>学园北街</t>
  </si>
  <si>
    <t>C1952338</t>
  </si>
  <si>
    <t>天通中苑</t>
  </si>
  <si>
    <t>C1953603</t>
  </si>
  <si>
    <t>北京鸿运旺家房地产经纪有限公司</t>
  </si>
  <si>
    <t>五棵松路</t>
  </si>
  <si>
    <t>81号永金里小区</t>
  </si>
  <si>
    <t>C1952768</t>
  </si>
  <si>
    <t>西黄新村西里</t>
  </si>
  <si>
    <t>CW488149</t>
  </si>
  <si>
    <t>燕化星城健德四里</t>
  </si>
  <si>
    <t>129号</t>
  </si>
  <si>
    <t>C1953626</t>
  </si>
  <si>
    <t>毛纺厂宿舍</t>
  </si>
  <si>
    <t>南楼</t>
  </si>
  <si>
    <t>C1953635</t>
  </si>
  <si>
    <t>新桥家园</t>
  </si>
  <si>
    <t>C1952381</t>
  </si>
  <si>
    <t>东小口镇合木山庄</t>
  </si>
  <si>
    <t>E15</t>
  </si>
  <si>
    <t>C1953640</t>
  </si>
  <si>
    <t>北京金诚嘉业房地产经纪有限公司</t>
  </si>
  <si>
    <t>C1952198</t>
  </si>
  <si>
    <t>定慧西里</t>
  </si>
  <si>
    <t>C1952868</t>
  </si>
  <si>
    <t>翠林二里</t>
  </si>
  <si>
    <t>C1952915</t>
  </si>
  <si>
    <t>京原路</t>
  </si>
  <si>
    <t>68号院</t>
  </si>
  <si>
    <t>C1952962</t>
  </si>
  <si>
    <t>金顶街赵山</t>
  </si>
  <si>
    <t>CW488148</t>
  </si>
  <si>
    <t>C1952597</t>
  </si>
  <si>
    <t>C1953196</t>
  </si>
  <si>
    <t>青年沟路</t>
  </si>
  <si>
    <t>C1952870</t>
  </si>
  <si>
    <t>C1952876</t>
  </si>
  <si>
    <t>芳城园一区</t>
  </si>
  <si>
    <t>C1951690</t>
  </si>
  <si>
    <t>C1953317</t>
  </si>
  <si>
    <t>太阳园</t>
  </si>
  <si>
    <t>C1952905</t>
  </si>
  <si>
    <t>C1952932</t>
  </si>
  <si>
    <t>C1952135</t>
  </si>
  <si>
    <t>宝盛里观林园</t>
  </si>
  <si>
    <t>C1953300</t>
  </si>
  <si>
    <t>黄村镇兴政西里</t>
  </si>
  <si>
    <t>C1952593</t>
  </si>
  <si>
    <t>C1953634</t>
  </si>
  <si>
    <t>南宫雅苑</t>
  </si>
  <si>
    <t>C1952930</t>
  </si>
  <si>
    <t>C1952249</t>
  </si>
  <si>
    <t>朝阳门北小街</t>
  </si>
  <si>
    <t>C1949183</t>
  </si>
  <si>
    <t>C1953606</t>
  </si>
  <si>
    <t>东直门北小街</t>
  </si>
  <si>
    <t>C1953304</t>
  </si>
  <si>
    <t>科苑路</t>
  </si>
  <si>
    <t>龙跃街7号院</t>
  </si>
  <si>
    <t>C1953665</t>
  </si>
  <si>
    <t>永顺东里</t>
  </si>
  <si>
    <t>C1951983</t>
  </si>
  <si>
    <t>十里堡北里</t>
  </si>
  <si>
    <t>C1953526</t>
  </si>
  <si>
    <t>晨光家园</t>
  </si>
  <si>
    <t>C1953667</t>
  </si>
  <si>
    <t>云景东里</t>
  </si>
  <si>
    <t>353号楼</t>
  </si>
  <si>
    <t>C1953624</t>
  </si>
  <si>
    <t>黄村镇滨河北里</t>
  </si>
  <si>
    <t>CW488152</t>
  </si>
  <si>
    <t>梨园东里</t>
  </si>
  <si>
    <t>C1952665</t>
  </si>
  <si>
    <t>中关村</t>
  </si>
  <si>
    <t>丁901楼</t>
  </si>
  <si>
    <t>C1951961</t>
  </si>
  <si>
    <t>C1953618</t>
  </si>
  <si>
    <t>北京鸿利房地产经纪有限公司</t>
  </si>
  <si>
    <t>C1951087</t>
  </si>
  <si>
    <t>六里屯街道办事处太阳宫</t>
  </si>
  <si>
    <t>朝外大街</t>
  </si>
  <si>
    <t>乙12号</t>
  </si>
  <si>
    <t>C1953652</t>
  </si>
  <si>
    <t>马坊镇金河北街</t>
  </si>
  <si>
    <t>C1953668</t>
  </si>
  <si>
    <t>五街水利局</t>
  </si>
  <si>
    <t>C1953678</t>
  </si>
  <si>
    <t>北京卓进房地产经纪有限公司</t>
  </si>
  <si>
    <t>C1952682</t>
  </si>
  <si>
    <t>C1953386</t>
  </si>
  <si>
    <t>C1953670</t>
  </si>
  <si>
    <t>海泰家园</t>
  </si>
  <si>
    <t>C1953014</t>
  </si>
  <si>
    <t>C1951976</t>
  </si>
  <si>
    <t>六里屯北里</t>
  </si>
  <si>
    <t>C1952745</t>
  </si>
  <si>
    <t>左安浦园小区</t>
  </si>
  <si>
    <t>C1953091</t>
  </si>
  <si>
    <t>绿城·百合公寓秋月苑</t>
  </si>
  <si>
    <t>C1953418</t>
  </si>
  <si>
    <t>C1953597</t>
  </si>
  <si>
    <t>C1952518</t>
  </si>
  <si>
    <t>北七家镇温泉花园B区</t>
  </si>
  <si>
    <t>C1953240</t>
  </si>
  <si>
    <t>C1953119</t>
  </si>
  <si>
    <t>C1952994</t>
  </si>
  <si>
    <t>C1952617</t>
  </si>
  <si>
    <t>方舟苑</t>
  </si>
  <si>
    <t>CW488153</t>
  </si>
  <si>
    <t>宋庄镇其他</t>
  </si>
  <si>
    <t>C1953060</t>
  </si>
  <si>
    <t>团结湖街道办事处十八里店</t>
  </si>
  <si>
    <t>裕民路</t>
  </si>
  <si>
    <t>C2座</t>
  </si>
  <si>
    <t>C1953126</t>
  </si>
  <si>
    <t>C1953174</t>
  </si>
  <si>
    <t>五号井</t>
  </si>
  <si>
    <t>C1953657</t>
  </si>
  <si>
    <t>崇文门西大街</t>
  </si>
  <si>
    <t>C1953109</t>
  </si>
  <si>
    <t>开放路48号</t>
  </si>
  <si>
    <t>乙楼</t>
  </si>
  <si>
    <t>C1953181</t>
  </si>
  <si>
    <t>C1953172</t>
  </si>
  <si>
    <t>景盛北一街17号院</t>
  </si>
  <si>
    <t>C1953629</t>
  </si>
  <si>
    <t>北京世纪安家房地产经纪有限公司</t>
  </si>
  <si>
    <t>鸿业兴园二区</t>
  </si>
  <si>
    <t>C1952280</t>
  </si>
  <si>
    <t>海户屯</t>
  </si>
  <si>
    <t>CW488154</t>
  </si>
  <si>
    <t>培新街9号院</t>
  </si>
  <si>
    <t>CW488156</t>
  </si>
  <si>
    <t>C1951854</t>
  </si>
  <si>
    <t>北京厚泽房地产经纪有限公司</t>
  </si>
  <si>
    <t>502号楼</t>
  </si>
  <si>
    <t>C1952489</t>
  </si>
  <si>
    <t>C1953664</t>
  </si>
  <si>
    <t>CW488155</t>
  </si>
  <si>
    <t>双兴北区</t>
  </si>
  <si>
    <t>CW488159</t>
  </si>
  <si>
    <t>平谷镇新开街</t>
  </si>
  <si>
    <t>甲12号楼</t>
  </si>
  <si>
    <t>朝阳路7号院</t>
  </si>
  <si>
    <t>CW488160</t>
  </si>
  <si>
    <t>周井大院</t>
  </si>
  <si>
    <t>C1953693</t>
  </si>
  <si>
    <t>北京恒信欣居房地产经纪有限公司</t>
  </si>
  <si>
    <t>CW488157</t>
  </si>
  <si>
    <t>平谷镇文化北街</t>
  </si>
  <si>
    <t>C1953367</t>
  </si>
  <si>
    <t>C1953079</t>
  </si>
  <si>
    <t>褐石园</t>
  </si>
  <si>
    <t>C1953699</t>
  </si>
  <si>
    <t>CW488161</t>
  </si>
  <si>
    <t>CW488162</t>
  </si>
  <si>
    <t>车道沟南里</t>
  </si>
  <si>
    <t>C1953290</t>
  </si>
  <si>
    <t>金蝉南里</t>
  </si>
  <si>
    <t>CW488163</t>
  </si>
  <si>
    <t>海淀街道办事处中关村</t>
  </si>
  <si>
    <t>C1953336</t>
  </si>
  <si>
    <t>华威北里</t>
  </si>
  <si>
    <t>C1953077</t>
  </si>
  <si>
    <t>滨河街道新平南路</t>
  </si>
  <si>
    <t>130号院</t>
  </si>
  <si>
    <t>CW488167</t>
  </si>
  <si>
    <t>CW488168</t>
  </si>
  <si>
    <t>西便门东里</t>
  </si>
  <si>
    <t>C1952639</t>
  </si>
  <si>
    <t>双桥东路3号院</t>
  </si>
  <si>
    <t>C1951404</t>
  </si>
  <si>
    <t>安宁华庭二区</t>
  </si>
  <si>
    <t>CW488176</t>
  </si>
  <si>
    <t>陶然亭街道办事处陶然亭，白纸坊</t>
  </si>
  <si>
    <t>平原里</t>
  </si>
  <si>
    <t>C1953701</t>
  </si>
  <si>
    <t>北京鸿居信达房地产经纪有限公司</t>
  </si>
  <si>
    <t>广安门北滨河路</t>
  </si>
  <si>
    <t>55号</t>
  </si>
  <si>
    <t>C1953150</t>
  </si>
  <si>
    <t>玉泉西里二区</t>
  </si>
  <si>
    <t>C1951008</t>
  </si>
  <si>
    <t>永安东里</t>
  </si>
  <si>
    <t>C1952271</t>
  </si>
  <si>
    <t>海淀中街</t>
  </si>
  <si>
    <t>C1953094</t>
  </si>
  <si>
    <t>C1952462</t>
  </si>
  <si>
    <t>C1952480</t>
  </si>
  <si>
    <t>东罗园</t>
  </si>
  <si>
    <t>C1951823</t>
  </si>
  <si>
    <t>C1953714</t>
  </si>
  <si>
    <t>石桥小区</t>
  </si>
  <si>
    <t>CW488165</t>
  </si>
  <si>
    <t>北京加气混凝土厂宿舍</t>
  </si>
  <si>
    <t>CW488178</t>
  </si>
  <si>
    <t>迎风街道办事处其他</t>
  </si>
  <si>
    <t>燕山迎风六里</t>
  </si>
  <si>
    <t>C1953075</t>
  </si>
  <si>
    <t>CW488164</t>
  </si>
  <si>
    <t>大山子北里</t>
  </si>
  <si>
    <t>CW488174</t>
  </si>
  <si>
    <t>CW488177</t>
  </si>
  <si>
    <t>北苑街道办事处通州北苑、玉桥街道、梨园地区</t>
  </si>
  <si>
    <t>217号楼</t>
  </si>
  <si>
    <t>CW488166</t>
  </si>
  <si>
    <t>阜石路甲69号院</t>
  </si>
  <si>
    <t>CW488169</t>
  </si>
  <si>
    <t>武圣西里</t>
  </si>
  <si>
    <t>C1952739</t>
  </si>
  <si>
    <t>东四块玉南街</t>
  </si>
  <si>
    <t>常营北小街</t>
  </si>
  <si>
    <t>C1952291</t>
  </si>
  <si>
    <t>黄寺后身</t>
  </si>
  <si>
    <t>CW488181</t>
  </si>
  <si>
    <t>马连道欣园东路</t>
  </si>
  <si>
    <t>CW488180</t>
  </si>
  <si>
    <t>C1952754</t>
  </si>
  <si>
    <t>C1953131</t>
  </si>
  <si>
    <t>C1953261</t>
  </si>
  <si>
    <t>C1951621</t>
  </si>
  <si>
    <t>房山站</t>
  </si>
  <si>
    <t>北路</t>
  </si>
  <si>
    <t>C1953059</t>
  </si>
  <si>
    <t>北蜂窝路5号院</t>
  </si>
  <si>
    <t>CW488172</t>
  </si>
  <si>
    <t>檀州家园西区</t>
  </si>
  <si>
    <t>CW488173</t>
  </si>
  <si>
    <t>铁西路</t>
  </si>
  <si>
    <t>C1952580</t>
  </si>
  <si>
    <t>万科城市花园玉兰园</t>
  </si>
  <si>
    <t>C1953265</t>
  </si>
  <si>
    <t>建华南路6号院</t>
  </si>
  <si>
    <t>C1953393</t>
  </si>
  <si>
    <t>开阳里六区</t>
  </si>
  <si>
    <t>CW488182</t>
  </si>
  <si>
    <t>瀛海镇其他</t>
  </si>
  <si>
    <t>瀛海镇兴海园</t>
  </si>
  <si>
    <t>C1949134</t>
  </si>
  <si>
    <t>北苑路172号院</t>
  </si>
  <si>
    <t>C1952646</t>
  </si>
  <si>
    <t>C1952720</t>
  </si>
  <si>
    <t>永定路</t>
  </si>
  <si>
    <t>乙1号院</t>
  </si>
  <si>
    <t>C1953163</t>
  </si>
  <si>
    <t>C1953253</t>
  </si>
  <si>
    <t>拱辰南大街93号</t>
  </si>
  <si>
    <t>C1953492</t>
  </si>
  <si>
    <t>前进花园一区</t>
  </si>
  <si>
    <t>C1953121</t>
  </si>
  <si>
    <t>甲5号楼</t>
  </si>
  <si>
    <t>C1953357</t>
  </si>
  <si>
    <t>C1953403</t>
  </si>
  <si>
    <t>颐瑞东里</t>
  </si>
  <si>
    <t>C1953303</t>
  </si>
  <si>
    <t>北营房西里</t>
  </si>
  <si>
    <t>C1953735</t>
  </si>
  <si>
    <t>C1952205</t>
  </si>
  <si>
    <t>新发地锦程园</t>
  </si>
  <si>
    <t>C1951856</t>
  </si>
  <si>
    <t>望京东园五区</t>
  </si>
  <si>
    <t>509号楼</t>
  </si>
  <si>
    <t>215号楼</t>
  </si>
  <si>
    <t>CW488171</t>
  </si>
  <si>
    <t>西便门内大街79、85号</t>
  </si>
  <si>
    <t>C1952847</t>
  </si>
  <si>
    <t>CW488187</t>
  </si>
  <si>
    <t>垡头西里二区</t>
  </si>
  <si>
    <t>CW488183</t>
  </si>
  <si>
    <t>玉桃园一区</t>
  </si>
  <si>
    <t>C1951927</t>
  </si>
  <si>
    <t>36号楼</t>
  </si>
  <si>
    <t>CW488188</t>
  </si>
  <si>
    <t>C1953125</t>
  </si>
  <si>
    <t>石园北区</t>
  </si>
  <si>
    <t>乙15号楼</t>
  </si>
  <si>
    <t>C1953741</t>
  </si>
  <si>
    <t>C1952963</t>
  </si>
  <si>
    <t>和平里一区</t>
  </si>
  <si>
    <t>CW488189</t>
  </si>
  <si>
    <t>马坊镇金河街</t>
  </si>
  <si>
    <t>112号院</t>
  </si>
  <si>
    <t>103幢</t>
  </si>
  <si>
    <t>C1948482</t>
  </si>
  <si>
    <t>广宁高井</t>
  </si>
  <si>
    <t>C1952693</t>
  </si>
  <si>
    <t>C1953234</t>
  </si>
  <si>
    <t>北顺城街</t>
  </si>
  <si>
    <t>卢沟桥街道办事处世界公园，宛平</t>
  </si>
  <si>
    <t>C1953736</t>
  </si>
  <si>
    <t>北苑</t>
  </si>
  <si>
    <t>C1953509</t>
  </si>
  <si>
    <t>C1952605</t>
  </si>
  <si>
    <t>慈云寺北里</t>
  </si>
  <si>
    <t>204号楼</t>
  </si>
  <si>
    <t>C1952691</t>
  </si>
  <si>
    <t>政馨园二区</t>
  </si>
  <si>
    <t>C1953460</t>
  </si>
  <si>
    <t>白塔庵汉荣家园</t>
  </si>
  <si>
    <t>C1950776</t>
  </si>
  <si>
    <t>北沙滩</t>
  </si>
  <si>
    <t>C1953151</t>
  </si>
  <si>
    <t>东小口镇龙锦苑东五区</t>
  </si>
  <si>
    <t>C1952608</t>
  </si>
  <si>
    <t>新海南里</t>
  </si>
  <si>
    <t>93号楼</t>
  </si>
  <si>
    <t>C1952827</t>
  </si>
  <si>
    <t>206号楼</t>
  </si>
  <si>
    <t>CW488175</t>
  </si>
  <si>
    <t>CW488179</t>
  </si>
  <si>
    <t>C1952809</t>
  </si>
  <si>
    <t>恒安小区</t>
  </si>
  <si>
    <t>CW488191</t>
  </si>
  <si>
    <t>CW488186</t>
  </si>
  <si>
    <t>C1953428</t>
  </si>
  <si>
    <t>西辛北区</t>
  </si>
  <si>
    <t>C1953749</t>
  </si>
  <si>
    <t>三家店四局</t>
  </si>
  <si>
    <t>东排</t>
  </si>
  <si>
    <t>C1953483</t>
  </si>
  <si>
    <t>大成里蔚园</t>
  </si>
  <si>
    <t>C1953177</t>
  </si>
  <si>
    <t>彩俸北区</t>
  </si>
  <si>
    <t>C1952734</t>
  </si>
  <si>
    <t>金顶街三区</t>
  </si>
  <si>
    <t>CW488190</t>
  </si>
  <si>
    <t>乙108号</t>
  </si>
  <si>
    <t>月华南大街</t>
  </si>
  <si>
    <t>C1953765</t>
  </si>
  <si>
    <t>宾阳里</t>
  </si>
  <si>
    <t>C1952106</t>
  </si>
  <si>
    <t>C1953697</t>
  </si>
  <si>
    <t>旧宫镇美然家园</t>
  </si>
  <si>
    <t>C1947970</t>
  </si>
  <si>
    <t>C1951914</t>
  </si>
  <si>
    <t>朝阳庵</t>
  </si>
  <si>
    <t>C1953249</t>
  </si>
  <si>
    <t>樊家村</t>
  </si>
  <si>
    <t>C1953276</t>
  </si>
  <si>
    <t>丰桥路8号院</t>
  </si>
  <si>
    <t>C1944359</t>
  </si>
  <si>
    <t>C1953340</t>
  </si>
  <si>
    <t>C1953485</t>
  </si>
  <si>
    <t>C1951950</t>
  </si>
  <si>
    <t>307号楼</t>
  </si>
  <si>
    <t>C1952306</t>
  </si>
  <si>
    <t>C1952508</t>
  </si>
  <si>
    <t>C1953390</t>
  </si>
  <si>
    <t>CW488194</t>
  </si>
  <si>
    <t>黄村镇滨河西里</t>
  </si>
  <si>
    <t>CW488193</t>
  </si>
  <si>
    <t>星火西路</t>
  </si>
  <si>
    <t>CW488192</t>
  </si>
  <si>
    <t>清芷园</t>
  </si>
  <si>
    <t>C1953223</t>
  </si>
  <si>
    <t>西红门镇同华园</t>
  </si>
  <si>
    <t>C1953762</t>
  </si>
  <si>
    <t>北京兴宸房地产经纪有限公司</t>
  </si>
  <si>
    <t>C1952333</t>
  </si>
  <si>
    <t>燕山迎风西里</t>
  </si>
  <si>
    <t>C1953529</t>
  </si>
  <si>
    <t>C1953766</t>
  </si>
  <si>
    <t>北京宝隆房地产经纪有限公司</t>
  </si>
  <si>
    <t>C1953213</t>
  </si>
  <si>
    <t>C1953262</t>
  </si>
  <si>
    <t>海淀南路</t>
  </si>
  <si>
    <t>36号</t>
  </si>
  <si>
    <t>CW488196</t>
  </si>
  <si>
    <t>C1953587</t>
  </si>
  <si>
    <t>西四环南路103号院</t>
  </si>
  <si>
    <t>C1953776</t>
  </si>
  <si>
    <t>C1953081</t>
  </si>
  <si>
    <t>晓月四里</t>
  </si>
  <si>
    <t>C1953190</t>
  </si>
  <si>
    <t>农光里</t>
  </si>
  <si>
    <t>C1940582</t>
  </si>
  <si>
    <t>C1952983</t>
  </si>
  <si>
    <t>学府树家园</t>
  </si>
  <si>
    <t>CW488197</t>
  </si>
  <si>
    <t>C1953111</t>
  </si>
  <si>
    <t>C1953204</t>
  </si>
  <si>
    <t>CW488199</t>
  </si>
  <si>
    <t>荷香街1号院</t>
  </si>
  <si>
    <t>地下车库及设备用房</t>
  </si>
  <si>
    <t>C1952920</t>
  </si>
  <si>
    <t>团结湖街道办事处太阳宫</t>
  </si>
  <si>
    <t>C1953368</t>
  </si>
  <si>
    <t>C1953628</t>
  </si>
  <si>
    <t>蒲黄榆五巷</t>
  </si>
  <si>
    <t>C1953370</t>
  </si>
  <si>
    <t>86号院</t>
  </si>
  <si>
    <t>C1953694</t>
  </si>
  <si>
    <t>燕水佳园</t>
  </si>
  <si>
    <t>C1953763</t>
  </si>
  <si>
    <t>汇石凯岩（北京）停车管理有限公司</t>
  </si>
  <si>
    <t>C1953773</t>
  </si>
  <si>
    <t>C1953604</t>
  </si>
  <si>
    <t>回龙观镇龙腾苑四区</t>
  </si>
  <si>
    <t>CW488195</t>
  </si>
  <si>
    <t>CW488198</t>
  </si>
  <si>
    <t>兴盛街</t>
  </si>
  <si>
    <t>189号院</t>
  </si>
  <si>
    <t>C1952504</t>
  </si>
  <si>
    <t>曙光花园</t>
  </si>
  <si>
    <t>望山园</t>
  </si>
  <si>
    <t>C1953211</t>
  </si>
  <si>
    <t>景泰西里东区</t>
  </si>
  <si>
    <t>C1953616</t>
  </si>
  <si>
    <t>CW488200</t>
  </si>
  <si>
    <t>永乐园三里</t>
  </si>
  <si>
    <t>C1953796</t>
  </si>
  <si>
    <t>蓝河湾</t>
  </si>
  <si>
    <t>C1953000</t>
  </si>
  <si>
    <t>C1953774</t>
  </si>
  <si>
    <t>安贞里三区</t>
  </si>
  <si>
    <t>C1953792</t>
  </si>
  <si>
    <t>C1953801</t>
  </si>
  <si>
    <t>C1953410</t>
  </si>
  <si>
    <t>117号楼</t>
  </si>
  <si>
    <t>宝盛里观景园</t>
  </si>
  <si>
    <t>C1953612</t>
  </si>
  <si>
    <t>和光里</t>
  </si>
  <si>
    <t>C1952226</t>
  </si>
  <si>
    <t>回龙观镇龙禧苑风雅园二区</t>
  </si>
  <si>
    <t>C1952159</t>
  </si>
  <si>
    <t>C1952735</t>
  </si>
  <si>
    <t>C1951966</t>
  </si>
  <si>
    <t>209号楼</t>
  </si>
  <si>
    <t>C1952807</t>
  </si>
  <si>
    <t>C1953030</t>
  </si>
  <si>
    <t>C1953046</t>
  </si>
  <si>
    <t>C1953787</t>
  </si>
  <si>
    <t>燕平家园</t>
  </si>
  <si>
    <t>CW488201</t>
  </si>
  <si>
    <t>C1952841</t>
  </si>
  <si>
    <t>C1953391</t>
  </si>
  <si>
    <t>太平桥西里</t>
  </si>
  <si>
    <t>C1951916</t>
  </si>
  <si>
    <t>C1953804</t>
  </si>
  <si>
    <t>C1953387</t>
  </si>
  <si>
    <t>樱桃二条</t>
  </si>
  <si>
    <t>C1952753</t>
  </si>
  <si>
    <t>C1953396</t>
  </si>
  <si>
    <t>美树假日嘉园</t>
  </si>
  <si>
    <t>C1953225</t>
  </si>
  <si>
    <t>C1953654</t>
  </si>
  <si>
    <t>管村</t>
  </si>
  <si>
    <t>C1953780</t>
  </si>
  <si>
    <t>北潞春</t>
  </si>
  <si>
    <t>A7号楼</t>
  </si>
  <si>
    <t>C1952294</t>
  </si>
  <si>
    <t>C1953070</t>
  </si>
  <si>
    <t>绿丰家园</t>
  </si>
  <si>
    <t>C1953254</t>
  </si>
  <si>
    <t>房山福星家园</t>
  </si>
  <si>
    <t>C1953817</t>
  </si>
  <si>
    <t>C1952752</t>
  </si>
  <si>
    <t>C1953209</t>
  </si>
  <si>
    <t>水郡长安家园2号院</t>
  </si>
  <si>
    <t>CW488202</t>
  </si>
  <si>
    <t>C1953381</t>
  </si>
  <si>
    <t>C1953683</t>
  </si>
  <si>
    <t>C1952312</t>
  </si>
  <si>
    <t>回龙观镇龙禧苑云趣园三区</t>
  </si>
  <si>
    <t>57号院</t>
  </si>
  <si>
    <t>C1951356</t>
  </si>
  <si>
    <t>CW488204</t>
  </si>
  <si>
    <t>新兴小区</t>
  </si>
  <si>
    <t>C1952675</t>
  </si>
  <si>
    <t>C1953267</t>
  </si>
  <si>
    <t>C1953812</t>
  </si>
  <si>
    <t>北京居福来房地产经纪有限公司</t>
  </si>
  <si>
    <t>C1952789</t>
  </si>
  <si>
    <t>C1953507</t>
  </si>
  <si>
    <t>名佳花园三区</t>
  </si>
  <si>
    <t>63号楼</t>
  </si>
  <si>
    <t>北京创辉置地房地产经纪有限公司</t>
  </si>
  <si>
    <t>C1953834</t>
  </si>
  <si>
    <t>C1953332</t>
  </si>
  <si>
    <t>芳源里</t>
  </si>
  <si>
    <t>C1953471</t>
  </si>
  <si>
    <t>龙域北街1号院</t>
  </si>
  <si>
    <t>C1953243</t>
  </si>
  <si>
    <t>C1953382</t>
  </si>
  <si>
    <t>C1952833</t>
  </si>
  <si>
    <t>己33号楼</t>
  </si>
  <si>
    <t>C1953114</t>
  </si>
  <si>
    <t>C1953097</t>
  </si>
  <si>
    <t>丰华苑</t>
  </si>
  <si>
    <t>C1953814</t>
  </si>
  <si>
    <t>青春路</t>
  </si>
  <si>
    <t>C1953372</t>
  </si>
  <si>
    <t>北京木雨房地产咨询顾问有限公司</t>
  </si>
  <si>
    <t>C1953548</t>
  </si>
  <si>
    <t>C1953235</t>
  </si>
  <si>
    <t>CW488203</t>
  </si>
  <si>
    <t>C1953335</t>
  </si>
  <si>
    <t>金蝉里</t>
  </si>
  <si>
    <t>C1953441</t>
  </si>
  <si>
    <t>C1953341</t>
  </si>
  <si>
    <t>王庄路</t>
  </si>
  <si>
    <t>C1948138</t>
  </si>
  <si>
    <t>124号楼</t>
  </si>
  <si>
    <t>C1952972</t>
  </si>
  <si>
    <t>五里坨隆恩寺路</t>
  </si>
  <si>
    <t>C1953319</t>
  </si>
  <si>
    <t>甲203号楼</t>
  </si>
  <si>
    <t>C1953462</t>
  </si>
  <si>
    <t>乙28号院</t>
  </si>
  <si>
    <t>C1952374</t>
  </si>
  <si>
    <t>C1953127</t>
  </si>
  <si>
    <t>广安门外南街</t>
  </si>
  <si>
    <t>C1953251</t>
  </si>
  <si>
    <t>C1953302</t>
  </si>
  <si>
    <t>松榆东里</t>
  </si>
  <si>
    <t>C1953524</t>
  </si>
  <si>
    <t>C1953846</t>
  </si>
  <si>
    <t>C1953852</t>
  </si>
  <si>
    <t>C1951869</t>
  </si>
  <si>
    <t>广渠门北里</t>
  </si>
  <si>
    <t>C1952746</t>
  </si>
  <si>
    <t>荣华南路</t>
  </si>
  <si>
    <t>C1952900</t>
  </si>
  <si>
    <t>北甲地路6号院玺萌丽苑</t>
  </si>
  <si>
    <t>C1953821</t>
  </si>
  <si>
    <t>C1953832</t>
  </si>
  <si>
    <t>C1953255</t>
  </si>
  <si>
    <t>C1953522</t>
  </si>
  <si>
    <t>潞邑西路</t>
  </si>
  <si>
    <t>C1953269</t>
  </si>
  <si>
    <t>草桥欣园四区</t>
  </si>
  <si>
    <t>C1953356</t>
  </si>
  <si>
    <t>C1953322</t>
  </si>
  <si>
    <t>和平里三区</t>
  </si>
  <si>
    <t>金桥东街</t>
  </si>
  <si>
    <t>C1953316</t>
  </si>
  <si>
    <t>169号楼</t>
  </si>
  <si>
    <t>C1953112</t>
  </si>
  <si>
    <t>清河龙岗路</t>
  </si>
  <si>
    <t>12号清缘里中区</t>
  </si>
  <si>
    <t>C1953212</t>
  </si>
  <si>
    <t>C1953293</t>
  </si>
  <si>
    <t>C1952866</t>
  </si>
  <si>
    <t>前沙涧路</t>
  </si>
  <si>
    <t>C1953052</t>
  </si>
  <si>
    <t>北新仓胡同</t>
  </si>
  <si>
    <t>C1953307</t>
  </si>
  <si>
    <t>林萃路</t>
  </si>
  <si>
    <t>CW488206</t>
  </si>
  <si>
    <t>C1952778</t>
  </si>
  <si>
    <t>胜古家园</t>
  </si>
  <si>
    <t>C1953794</t>
  </si>
  <si>
    <t>西潞园一里</t>
  </si>
  <si>
    <t>C1953573</t>
  </si>
  <si>
    <t>C1953679</t>
  </si>
  <si>
    <t>西安街4号院</t>
  </si>
  <si>
    <t>C1952960</t>
  </si>
  <si>
    <t>天权路</t>
  </si>
  <si>
    <t>C1949693</t>
  </si>
  <si>
    <t>角门北路3号院</t>
  </si>
  <si>
    <t>天露园二区</t>
  </si>
  <si>
    <t>C1953660</t>
  </si>
  <si>
    <t>南海家园四里</t>
  </si>
  <si>
    <t>C1953413</t>
  </si>
  <si>
    <t>C1952681</t>
  </si>
  <si>
    <t>C1953433</t>
  </si>
  <si>
    <t>东北旺东馨园</t>
  </si>
  <si>
    <t>C1952767</t>
  </si>
  <si>
    <t>C1952914</t>
  </si>
  <si>
    <t>清华园铁路宿舍</t>
  </si>
  <si>
    <t>C1953210</t>
  </si>
  <si>
    <t>光彩路65号院</t>
  </si>
  <si>
    <t>C1953785</t>
  </si>
  <si>
    <t>北七家镇海德堡小区</t>
  </si>
  <si>
    <t>C3号楼</t>
  </si>
  <si>
    <t>C1952764</t>
  </si>
  <si>
    <t>丙11号楼</t>
  </si>
  <si>
    <t>C1951569</t>
  </si>
  <si>
    <t>C1953719</t>
  </si>
  <si>
    <t>松榆南路</t>
  </si>
  <si>
    <t>C1953655</t>
  </si>
  <si>
    <t>C1953198</t>
  </si>
  <si>
    <t>行宫园四里</t>
  </si>
  <si>
    <t>C1953029</t>
  </si>
  <si>
    <t>小屯西路66号院</t>
  </si>
  <si>
    <t>C1953704</t>
  </si>
  <si>
    <t>C1953898</t>
  </si>
  <si>
    <t>C1945867</t>
  </si>
  <si>
    <t>和义西里三区</t>
  </si>
  <si>
    <t>C1953226</t>
  </si>
  <si>
    <t>青年沟</t>
  </si>
  <si>
    <t>C1952414</t>
  </si>
  <si>
    <t>C1952641</t>
  </si>
  <si>
    <t>52号院</t>
  </si>
  <si>
    <t>C1953231</t>
  </si>
  <si>
    <t>122号楼</t>
  </si>
  <si>
    <t>C1953662</t>
  </si>
  <si>
    <t>C1953777</t>
  </si>
  <si>
    <t>C1953270</t>
  </si>
  <si>
    <t>C1953036</t>
  </si>
  <si>
    <t>西富河园</t>
  </si>
  <si>
    <t>C1952874</t>
  </si>
  <si>
    <t>C1953250</t>
  </si>
  <si>
    <t>双柳北街</t>
  </si>
  <si>
    <t>C1952684</t>
  </si>
  <si>
    <t>张郭庄</t>
  </si>
  <si>
    <t>C1953313</t>
  </si>
  <si>
    <t>C1952253</t>
  </si>
  <si>
    <t>C1952810</t>
  </si>
  <si>
    <t>三路居18号院</t>
  </si>
  <si>
    <t>枣园东巷</t>
  </si>
  <si>
    <t>C1952786</t>
  </si>
  <si>
    <t>六营门</t>
  </si>
  <si>
    <t>C1952879</t>
  </si>
  <si>
    <t>114号楼</t>
  </si>
  <si>
    <t>C1953416</t>
  </si>
  <si>
    <t>C1953839</t>
  </si>
  <si>
    <t>C1953682</t>
  </si>
  <si>
    <t>115号楼</t>
  </si>
  <si>
    <t>C1953813</t>
  </si>
  <si>
    <t>26号</t>
  </si>
  <si>
    <t>C1953920</t>
  </si>
  <si>
    <t>朝外街道办事处CBD</t>
  </si>
  <si>
    <t>吉庆里</t>
  </si>
  <si>
    <t>C1953873</t>
  </si>
  <si>
    <t>北京天睿伟业房地产经纪有限公司</t>
  </si>
  <si>
    <t>C1949380</t>
  </si>
  <si>
    <t>127号楼</t>
  </si>
  <si>
    <t>黄村镇长丰园三区</t>
  </si>
  <si>
    <t>C1953798</t>
  </si>
  <si>
    <t>C1953206</t>
  </si>
  <si>
    <t>南7号楼</t>
  </si>
  <si>
    <t>C1953905</t>
  </si>
  <si>
    <t>C1948465</t>
  </si>
  <si>
    <t>安定门外东河沿</t>
  </si>
  <si>
    <t>C1953301</t>
  </si>
  <si>
    <t>320号楼</t>
  </si>
  <si>
    <t>如缘居北里</t>
  </si>
  <si>
    <t>C1953914</t>
  </si>
  <si>
    <t>北京宏玮房地产经纪有限公司</t>
  </si>
  <si>
    <t>C1953105</t>
  </si>
  <si>
    <t>政馨园三区</t>
  </si>
  <si>
    <t>C1953815</t>
  </si>
  <si>
    <t>C1952663</t>
  </si>
  <si>
    <t>青云里满庭芳园</t>
  </si>
  <si>
    <t>C1953318</t>
  </si>
  <si>
    <t>C1953918</t>
  </si>
  <si>
    <t>C1950814</t>
  </si>
  <si>
    <t>中关村科学院南路</t>
  </si>
  <si>
    <t>951号楼</t>
  </si>
  <si>
    <t>C1953575</t>
  </si>
  <si>
    <t>321号楼</t>
  </si>
  <si>
    <t>C1950459</t>
  </si>
  <si>
    <t>304号楼</t>
  </si>
  <si>
    <t>C1953721</t>
  </si>
  <si>
    <t>龙岗路</t>
  </si>
  <si>
    <t>C1953116</t>
  </si>
  <si>
    <t>225号楼</t>
  </si>
  <si>
    <t>C1953586</t>
  </si>
  <si>
    <t>C1953938</t>
  </si>
  <si>
    <t>C1953364</t>
  </si>
  <si>
    <t>C1953775</t>
  </si>
  <si>
    <t>79号</t>
  </si>
  <si>
    <t>609号楼</t>
  </si>
  <si>
    <t>C1952668</t>
  </si>
  <si>
    <t>C1953089</t>
  </si>
  <si>
    <t>兴华园</t>
  </si>
  <si>
    <t>观音寺南里</t>
  </si>
  <si>
    <t>C1953535</t>
  </si>
  <si>
    <t>C1953613</t>
  </si>
  <si>
    <t>回龙观东大街</t>
  </si>
  <si>
    <t>27-1至27-39号</t>
  </si>
  <si>
    <t>C1953648</t>
  </si>
  <si>
    <t>蓟门里小区</t>
  </si>
  <si>
    <t>C1953245</t>
  </si>
  <si>
    <t>交大东路</t>
  </si>
  <si>
    <t>C1953297</t>
  </si>
  <si>
    <t>麦子店街道办事处十八里店</t>
  </si>
  <si>
    <t>C1953620</t>
  </si>
  <si>
    <t>姚家园东里</t>
  </si>
  <si>
    <t>莲花河北街</t>
  </si>
  <si>
    <t>弘燕山水文园</t>
  </si>
  <si>
    <t>C1952821</t>
  </si>
  <si>
    <t>呼家楼街道办事处松愉，磨房</t>
  </si>
  <si>
    <t>C1952765</t>
  </si>
  <si>
    <t>甲88号院</t>
  </si>
  <si>
    <t>C1953122</t>
  </si>
  <si>
    <t>C1953288</t>
  </si>
  <si>
    <t>胜古北里甲</t>
  </si>
  <si>
    <t>C1951210</t>
  </si>
  <si>
    <t>将台路</t>
  </si>
  <si>
    <t>乙2号院</t>
  </si>
  <si>
    <t>C1953438</t>
  </si>
  <si>
    <t>甘露园南里</t>
  </si>
  <si>
    <t>新9楼1栋</t>
  </si>
  <si>
    <t>C1952892</t>
  </si>
  <si>
    <t>319号楼</t>
  </si>
  <si>
    <t>C1953542</t>
  </si>
  <si>
    <t>C1952071</t>
  </si>
  <si>
    <t>C1952923</t>
  </si>
  <si>
    <t>C1953669</t>
  </si>
  <si>
    <t>永安南里</t>
  </si>
  <si>
    <t>C1944273</t>
  </si>
  <si>
    <t>C1952751</t>
  </si>
  <si>
    <t>十里堡东里</t>
  </si>
  <si>
    <t>C1952750</t>
  </si>
  <si>
    <t>C1950964</t>
  </si>
  <si>
    <t>天露园一区</t>
  </si>
  <si>
    <t>C1952109</t>
  </si>
  <si>
    <t>芳群园二区</t>
  </si>
  <si>
    <t>C1953607</t>
  </si>
  <si>
    <t>农光南里</t>
  </si>
  <si>
    <t>C1953178</t>
  </si>
  <si>
    <t>C1951145</t>
  </si>
  <si>
    <t>范崎路</t>
  </si>
  <si>
    <t>C1953358</t>
  </si>
  <si>
    <t>天居园</t>
  </si>
  <si>
    <t>C1952859</t>
  </si>
  <si>
    <t>崇文门外大街20号</t>
  </si>
  <si>
    <t>C1953969</t>
  </si>
  <si>
    <t>北京诚源房地产经纪有限公司</t>
  </si>
  <si>
    <t>C1949392</t>
  </si>
  <si>
    <t>亚运村街道办事处北苑</t>
  </si>
  <si>
    <t>万科星园</t>
  </si>
  <si>
    <t>C1952688</t>
  </si>
  <si>
    <t>C1953380</t>
  </si>
  <si>
    <t>C1953926</t>
  </si>
  <si>
    <t>裕曦路11号院</t>
  </si>
  <si>
    <t>C1953407</t>
  </si>
  <si>
    <t>桥东街</t>
  </si>
  <si>
    <t>天达路8号院</t>
  </si>
  <si>
    <t>C1953605</t>
  </si>
  <si>
    <t>北京世纪东方房地产经纪有限公司</t>
  </si>
  <si>
    <t>泰中花园</t>
  </si>
  <si>
    <t>C1953702</t>
  </si>
  <si>
    <t>太阳宫二街</t>
  </si>
  <si>
    <t>C1952613</t>
  </si>
  <si>
    <t>C1953991</t>
  </si>
  <si>
    <t>C1953958</t>
  </si>
  <si>
    <t>北京亿德房地产经纪有限公司</t>
  </si>
  <si>
    <t>石园西区</t>
  </si>
  <si>
    <t>C1953976</t>
  </si>
  <si>
    <t>C1952549</t>
  </si>
  <si>
    <t>C1953995</t>
  </si>
  <si>
    <t>C1952997</t>
  </si>
  <si>
    <t>小黄庄一区</t>
  </si>
  <si>
    <t>C1953518</t>
  </si>
  <si>
    <t>352号楼</t>
  </si>
  <si>
    <t>C1953870</t>
  </si>
  <si>
    <t>C1953164</t>
  </si>
  <si>
    <t>海运仓胡同</t>
  </si>
  <si>
    <t>C1953123</t>
  </si>
  <si>
    <t>C1954005</t>
  </si>
  <si>
    <t>C1952722</t>
  </si>
  <si>
    <t>翠谷玉景苑</t>
  </si>
  <si>
    <t>龙旺西里</t>
  </si>
  <si>
    <t>C1953415</t>
  </si>
  <si>
    <t>C1953872</t>
  </si>
  <si>
    <t>东厂胡同</t>
  </si>
  <si>
    <t>甲14号楼</t>
  </si>
  <si>
    <t>C1949934</t>
  </si>
  <si>
    <t>净水园</t>
  </si>
  <si>
    <t>C1953614</t>
  </si>
  <si>
    <t>C1953309</t>
  </si>
  <si>
    <t>大瓦窑北路1号院</t>
  </si>
  <si>
    <t>C1953348</t>
  </si>
  <si>
    <t>C1953292</t>
  </si>
  <si>
    <t>北京信诚基业房地产经纪有限公司</t>
  </si>
  <si>
    <t>育慧里二区</t>
  </si>
  <si>
    <t>C1953897</t>
  </si>
  <si>
    <t>C1953707</t>
  </si>
  <si>
    <t>新仓路1号院</t>
  </si>
  <si>
    <t>C1953306</t>
  </si>
  <si>
    <t>南湖南路16号院</t>
  </si>
  <si>
    <t>C1953755</t>
  </si>
  <si>
    <t>C1953734</t>
  </si>
  <si>
    <t>C1953252</t>
  </si>
  <si>
    <t>132号楼</t>
  </si>
  <si>
    <t>C1953470</t>
  </si>
  <si>
    <t>C1953722</t>
  </si>
  <si>
    <t>C1954034</t>
  </si>
  <si>
    <t>北京华夏美居房地产经纪有限公司</t>
  </si>
  <si>
    <t>青塔西路58号院</t>
  </si>
  <si>
    <t>C1953314</t>
  </si>
  <si>
    <t>忠实里东区</t>
  </si>
  <si>
    <t>C1953825</t>
  </si>
  <si>
    <t>德贤东路</t>
  </si>
  <si>
    <t>C1951975</t>
  </si>
  <si>
    <t>C1954030</t>
  </si>
  <si>
    <t>云岗北区东里</t>
  </si>
  <si>
    <t>C1952628</t>
  </si>
  <si>
    <t>安苑北里</t>
  </si>
  <si>
    <t>C1953585</t>
  </si>
  <si>
    <t>北京鼎信伟业房地产经纪有限公司</t>
  </si>
  <si>
    <t>工人体育场西路</t>
  </si>
  <si>
    <t>C1951997</t>
  </si>
  <si>
    <t>C1953216</t>
  </si>
  <si>
    <t>双柳巷</t>
  </si>
  <si>
    <t>C1953399</t>
  </si>
  <si>
    <t>C1953199</t>
  </si>
  <si>
    <t>会城门</t>
  </si>
  <si>
    <t>C1953401</t>
  </si>
  <si>
    <t>47号院</t>
  </si>
  <si>
    <t>C1952610</t>
  </si>
  <si>
    <t>C1953279</t>
  </si>
  <si>
    <t>C1953096</t>
  </si>
  <si>
    <t>水碓子北里</t>
  </si>
  <si>
    <t>C1954037</t>
  </si>
  <si>
    <t>C1954124</t>
  </si>
  <si>
    <t>西局后街</t>
  </si>
  <si>
    <t>C1953311</t>
  </si>
  <si>
    <t>丙8号院</t>
  </si>
  <si>
    <t>C1952140</t>
  </si>
  <si>
    <t>北京桃源居房地产咨询有限公司</t>
  </si>
  <si>
    <t>C1953412</t>
  </si>
  <si>
    <t>85号3区</t>
  </si>
  <si>
    <t>424楼</t>
  </si>
  <si>
    <t>C1954148</t>
  </si>
  <si>
    <t>石河营小区</t>
  </si>
  <si>
    <t>北京信邦房地产经纪有限公司（21世纪不动产）</t>
  </si>
  <si>
    <t>东四环北路6号二区</t>
  </si>
  <si>
    <t>C1954179</t>
  </si>
  <si>
    <t>北京广锋双安房地产经纪有限公司</t>
  </si>
  <si>
    <t>黄村镇海子角西里</t>
  </si>
  <si>
    <t>C1952829</t>
  </si>
  <si>
    <t>清上园</t>
  </si>
  <si>
    <t>CW488208</t>
  </si>
  <si>
    <t>妫水南街</t>
  </si>
  <si>
    <t>C1953931</t>
  </si>
  <si>
    <t>康家园</t>
  </si>
  <si>
    <t>C1953550</t>
  </si>
  <si>
    <t>林萃西里</t>
  </si>
  <si>
    <t>CW488209</t>
  </si>
  <si>
    <t>劲松街道办事处东坝</t>
  </si>
  <si>
    <t>朝新嘉园东里四区</t>
  </si>
  <si>
    <t>CW488212</t>
  </si>
  <si>
    <t>C1953842</t>
  </si>
  <si>
    <t>CW488211</t>
  </si>
  <si>
    <t>承平园</t>
  </si>
  <si>
    <t>C1953680</t>
  </si>
  <si>
    <t>西直门内大街</t>
  </si>
  <si>
    <t>188号楼</t>
  </si>
  <si>
    <t>C1952102</t>
  </si>
  <si>
    <t>914号楼</t>
  </si>
  <si>
    <t>CW488213</t>
  </si>
  <si>
    <t>CW488216</t>
  </si>
  <si>
    <t>安贞街道办事处望京，酒仙桥</t>
  </si>
  <si>
    <t>C1953948</t>
  </si>
  <si>
    <t>北京住建新远房地产经纪有限责任公司</t>
  </si>
  <si>
    <t>CW488215</t>
  </si>
  <si>
    <t>95号</t>
  </si>
  <si>
    <t>CW488214</t>
  </si>
  <si>
    <t>C1953354</t>
  </si>
  <si>
    <t>青云航空仪表公司北宿舍区</t>
  </si>
  <si>
    <t>第四管区</t>
  </si>
  <si>
    <t>C1953334</t>
  </si>
  <si>
    <t>西黄城根南街</t>
  </si>
  <si>
    <t>45号院</t>
  </si>
  <si>
    <t>C1953553</t>
  </si>
  <si>
    <t>C1953162</t>
  </si>
  <si>
    <t>天柱东路33号院一区</t>
  </si>
  <si>
    <t>C1953179</t>
  </si>
  <si>
    <t>CW487799</t>
  </si>
  <si>
    <t>和平里</t>
  </si>
  <si>
    <t>六区</t>
  </si>
  <si>
    <t>C1952200</t>
  </si>
  <si>
    <t>C1952586</t>
  </si>
  <si>
    <t>C1950018</t>
  </si>
  <si>
    <t>407号楼</t>
  </si>
  <si>
    <t>CW488218</t>
  </si>
  <si>
    <t>地下车库F一、二区</t>
  </si>
  <si>
    <t>CW488219</t>
  </si>
  <si>
    <t>CW487621</t>
  </si>
  <si>
    <t>康庄镇兴隆南街</t>
  </si>
  <si>
    <t>C1953194</t>
  </si>
  <si>
    <t>农光东里</t>
  </si>
  <si>
    <t>C1952916</t>
  </si>
  <si>
    <t>建功西里</t>
  </si>
  <si>
    <t>CW488217</t>
  </si>
  <si>
    <t>C1953738</t>
  </si>
  <si>
    <t>北京吉祥置家房地产经纪有限责任公司</t>
  </si>
  <si>
    <t>CW488222</t>
  </si>
  <si>
    <t>318号院</t>
  </si>
  <si>
    <t>CW488210</t>
  </si>
  <si>
    <t>世纪龙祥嘉园</t>
  </si>
  <si>
    <t>C1953768</t>
  </si>
  <si>
    <t>C1954218</t>
  </si>
  <si>
    <t>CW488221</t>
  </si>
  <si>
    <t>马连道西里</t>
  </si>
  <si>
    <t>7、8号楼</t>
  </si>
  <si>
    <t>C1953274</t>
  </si>
  <si>
    <t>重聚园</t>
  </si>
  <si>
    <t>平谷南街</t>
  </si>
  <si>
    <t>C1952881</t>
  </si>
  <si>
    <t>知春路2号院</t>
  </si>
  <si>
    <t>C1953803</t>
  </si>
  <si>
    <t>石园东苑</t>
  </si>
  <si>
    <t>CW488224</t>
  </si>
  <si>
    <t>黄村镇富强东里</t>
  </si>
  <si>
    <t>C1952985</t>
  </si>
  <si>
    <t>C1953561</t>
  </si>
  <si>
    <t>展春园西路3号院</t>
  </si>
  <si>
    <t>C1953360</t>
  </si>
  <si>
    <t>C1949334</t>
  </si>
  <si>
    <t>C1953264</t>
  </si>
  <si>
    <t>C1953644</t>
  </si>
  <si>
    <t>北洼路</t>
  </si>
  <si>
    <t>北楼</t>
  </si>
  <si>
    <t>CW488226</t>
  </si>
  <si>
    <t>C1953538</t>
  </si>
  <si>
    <t>西二旗</t>
  </si>
  <si>
    <t>燕尚园</t>
  </si>
  <si>
    <t>CW488227</t>
  </si>
  <si>
    <t>北露园</t>
  </si>
  <si>
    <t>CW488229</t>
  </si>
  <si>
    <t>C1953499</t>
  </si>
  <si>
    <t>水碓子</t>
  </si>
  <si>
    <t>C1953521</t>
  </si>
  <si>
    <t>玉带河东街</t>
  </si>
  <si>
    <t>461号</t>
  </si>
  <si>
    <t>C1953695</t>
  </si>
  <si>
    <t>二里庄</t>
  </si>
  <si>
    <t>C1953259</t>
  </si>
  <si>
    <t>五里桥二街</t>
  </si>
  <si>
    <t>C1952919</t>
  </si>
  <si>
    <t>杨庄中区</t>
  </si>
  <si>
    <t>金顶街二区</t>
  </si>
  <si>
    <t>C1953039</t>
  </si>
  <si>
    <t>CW488233</t>
  </si>
  <si>
    <t>C1952954</t>
  </si>
  <si>
    <t>北京金檬房地产经纪有限公司</t>
  </si>
  <si>
    <t>佳和宜园</t>
  </si>
  <si>
    <t>CW488230</t>
  </si>
  <si>
    <t>C1952160</t>
  </si>
  <si>
    <t>王家园</t>
  </si>
  <si>
    <t>C1953200</t>
  </si>
  <si>
    <t>北京伟嘉安捷投资管理有限公司</t>
  </si>
  <si>
    <t>105幢</t>
  </si>
  <si>
    <t>CW488238</t>
  </si>
  <si>
    <t>潞城镇潞城镇地区</t>
  </si>
  <si>
    <t>301号楼</t>
  </si>
  <si>
    <t>CW488236</t>
  </si>
  <si>
    <t>CW488237</t>
  </si>
  <si>
    <t>CW488242</t>
  </si>
  <si>
    <t>和平街街道办事处劲松</t>
  </si>
  <si>
    <t>C1953867</t>
  </si>
  <si>
    <t>CW488240</t>
  </si>
  <si>
    <t>永旺路</t>
  </si>
  <si>
    <t>C1952676</t>
  </si>
  <si>
    <t>C1953222</t>
  </si>
  <si>
    <t>西直门南大街</t>
  </si>
  <si>
    <t>C1953781</t>
  </si>
  <si>
    <t>C1953236</t>
  </si>
  <si>
    <t>高塔小区</t>
  </si>
  <si>
    <t>C1950833</t>
  </si>
  <si>
    <t>畅茜园</t>
  </si>
  <si>
    <t>兰德华庭</t>
  </si>
  <si>
    <t>CW488245</t>
  </si>
  <si>
    <t>CW488241</t>
  </si>
  <si>
    <t>平谷镇航宇街</t>
  </si>
  <si>
    <t>CW488244</t>
  </si>
  <si>
    <t>CW488250</t>
  </si>
  <si>
    <t>CW488234</t>
  </si>
  <si>
    <t>东关二区</t>
  </si>
  <si>
    <t>C1954233</t>
  </si>
  <si>
    <t>中门寺街</t>
  </si>
  <si>
    <t>CW488243</t>
  </si>
  <si>
    <t>香山街道办事处杏石口路</t>
  </si>
  <si>
    <t>香山一棵松</t>
  </si>
  <si>
    <t>C1954234</t>
  </si>
  <si>
    <t>乙62号楼</t>
  </si>
  <si>
    <t>CW488252</t>
  </si>
  <si>
    <t>安定门街道办事处安外，德外</t>
  </si>
  <si>
    <t>安定门外大街</t>
  </si>
  <si>
    <t>CW488249</t>
  </si>
  <si>
    <t>紫竹院南路</t>
  </si>
  <si>
    <t>20号</t>
  </si>
  <si>
    <t>C1953063</t>
  </si>
  <si>
    <t>东小口镇农业部北京农垦管理干部学院院内</t>
  </si>
  <si>
    <t>C1953760</t>
  </si>
  <si>
    <t>西罗园二区</t>
  </si>
  <si>
    <t>C1952067</t>
  </si>
  <si>
    <t>C1954207</t>
  </si>
  <si>
    <t>CW488251</t>
  </si>
  <si>
    <t>CW488255</t>
  </si>
  <si>
    <t>刘家窑北里</t>
  </si>
  <si>
    <t>CW488258</t>
  </si>
  <si>
    <t>永顺地区办事处新华、中仓、永顺地区</t>
  </si>
  <si>
    <t>49号</t>
  </si>
  <si>
    <t>CW488259</t>
  </si>
  <si>
    <t>14幢</t>
  </si>
  <si>
    <t>CW488254</t>
  </si>
  <si>
    <t>万泉寺256号</t>
  </si>
  <si>
    <t>C1953333</t>
  </si>
  <si>
    <t>郭公庄南街</t>
  </si>
  <si>
    <t>C1954244</t>
  </si>
  <si>
    <t>双桥南街9号院</t>
  </si>
  <si>
    <t>C1953890</t>
  </si>
  <si>
    <t>CW488253</t>
  </si>
  <si>
    <t>北七家镇北七家镇地区</t>
  </si>
  <si>
    <t>CW488256</t>
  </si>
  <si>
    <t>CW488261</t>
  </si>
  <si>
    <t>CW488235</t>
  </si>
  <si>
    <t>长沟镇其他</t>
  </si>
  <si>
    <t>周口店</t>
  </si>
  <si>
    <t>长沟峪煤矿向阳峪二区</t>
  </si>
  <si>
    <t>C1954250</t>
  </si>
  <si>
    <t>C1954227</t>
  </si>
  <si>
    <t>CW488257</t>
  </si>
  <si>
    <t>小营路</t>
  </si>
  <si>
    <t>C1954248</t>
  </si>
  <si>
    <t>C1953451</t>
  </si>
  <si>
    <t>回龙观镇龙泽苑西区</t>
  </si>
  <si>
    <t>CW488260</t>
  </si>
  <si>
    <t>交道口街道办事处东北二环内</t>
  </si>
  <si>
    <t>桃条胡同</t>
  </si>
  <si>
    <t>4号</t>
  </si>
  <si>
    <t>CW488263</t>
  </si>
  <si>
    <t>清河毛纺路26号燕语清园</t>
  </si>
  <si>
    <t>C1954255</t>
  </si>
  <si>
    <t>C1954247</t>
  </si>
  <si>
    <t>C1953463</t>
  </si>
  <si>
    <t>CW488264</t>
  </si>
  <si>
    <t>CW488265</t>
  </si>
  <si>
    <t>甜水园北里</t>
  </si>
  <si>
    <t>CW488262</t>
  </si>
  <si>
    <t>C1953558</t>
  </si>
  <si>
    <t>6号一区</t>
  </si>
  <si>
    <t>C1953659</t>
  </si>
  <si>
    <t>12、15-18号楼地下车库</t>
  </si>
  <si>
    <t>C1954238</t>
  </si>
  <si>
    <t>筑居置家（北京）房地产经纪有限公司</t>
  </si>
  <si>
    <t>CW488266</t>
  </si>
  <si>
    <t>大成里芳园</t>
  </si>
  <si>
    <t>C1953491</t>
  </si>
  <si>
    <t>建国门外大街</t>
  </si>
  <si>
    <t>安康路</t>
  </si>
  <si>
    <t>CW488269</t>
  </si>
  <si>
    <t>CW488272</t>
  </si>
  <si>
    <t>CW488271</t>
  </si>
  <si>
    <t>妫水北街</t>
  </si>
  <si>
    <t>33号</t>
  </si>
  <si>
    <t>C1953400</t>
  </si>
  <si>
    <t>东小口镇天通苑四区</t>
  </si>
  <si>
    <t>C1954268</t>
  </si>
  <si>
    <t>建材城东二里</t>
  </si>
  <si>
    <t>C1954240</t>
  </si>
  <si>
    <t>C1954257</t>
  </si>
  <si>
    <t>房山兴房大街</t>
  </si>
  <si>
    <t>C1953615</t>
  </si>
  <si>
    <t>永乐西区</t>
  </si>
  <si>
    <t>C1953783</t>
  </si>
  <si>
    <t>59号院2、3号楼</t>
  </si>
  <si>
    <t>地下室</t>
  </si>
  <si>
    <t>C1953564</t>
  </si>
  <si>
    <t>C1952706</t>
  </si>
  <si>
    <t>小汤山镇小汤山苗圃宿舍楼</t>
  </si>
  <si>
    <t>709号楼</t>
  </si>
  <si>
    <t>C1954275</t>
  </si>
  <si>
    <t>玉竹园一里</t>
  </si>
  <si>
    <t>CW488275</t>
  </si>
  <si>
    <t>C1952619</t>
  </si>
  <si>
    <t>CW488279</t>
  </si>
  <si>
    <t>太平里</t>
  </si>
  <si>
    <t>C1954262</t>
  </si>
  <si>
    <t>罗兰街</t>
  </si>
  <si>
    <t>C1953809</t>
  </si>
  <si>
    <t>C1953503</t>
  </si>
  <si>
    <t>团结湖街道办事处亚运村</t>
  </si>
  <si>
    <t>C1953715</t>
  </si>
  <si>
    <t>608号楼</t>
  </si>
  <si>
    <t>CW488277</t>
  </si>
  <si>
    <t>西便门外大街</t>
  </si>
  <si>
    <t>C1954298</t>
  </si>
  <si>
    <t>CW488282</t>
  </si>
  <si>
    <t>樊羊路68号院</t>
  </si>
  <si>
    <t>23幢</t>
  </si>
  <si>
    <t>C1953037</t>
  </si>
  <si>
    <t>C1953214</t>
  </si>
  <si>
    <t>CW488281</t>
  </si>
  <si>
    <t>崇文门外街道办事处花市，前门</t>
  </si>
  <si>
    <t>CW488280</t>
  </si>
  <si>
    <t>西郊板井村市农林科学院宿舍</t>
  </si>
  <si>
    <t>CW488267</t>
  </si>
  <si>
    <t>CW488273</t>
  </si>
  <si>
    <t>CW488276</t>
  </si>
  <si>
    <t>CW488283</t>
  </si>
  <si>
    <t>欣荣南大街</t>
  </si>
  <si>
    <t>21幢</t>
  </si>
  <si>
    <t>C1953201</t>
  </si>
  <si>
    <t>南顶路</t>
  </si>
  <si>
    <t>CW488286</t>
  </si>
  <si>
    <t>C1954301</t>
  </si>
  <si>
    <t>城关街道德润街12号院</t>
  </si>
  <si>
    <t>CW488285</t>
  </si>
  <si>
    <t>琉璃河地区办事处其他</t>
  </si>
  <si>
    <t>琉璃河车站前街10号院</t>
  </si>
  <si>
    <t>C1952364</t>
  </si>
  <si>
    <t>樱花园一区</t>
  </si>
  <si>
    <t>C1954305</t>
  </si>
  <si>
    <t>北京城石房地产经纪有限公司</t>
  </si>
  <si>
    <t>C1952667</t>
  </si>
  <si>
    <t>C1954304</t>
  </si>
  <si>
    <t>35号</t>
  </si>
  <si>
    <t>北京珺悦世纪房地产经纪有限公司</t>
  </si>
  <si>
    <t>C1953102</t>
  </si>
  <si>
    <t>C1954239</t>
  </si>
  <si>
    <t>张山营镇龙聚山庄龙聚小区</t>
  </si>
  <si>
    <t>CW488287</t>
  </si>
  <si>
    <t>CW488284</t>
  </si>
  <si>
    <t>CW488290</t>
  </si>
  <si>
    <t>横三条</t>
  </si>
  <si>
    <t>C1952486</t>
  </si>
  <si>
    <t>上都首府家园</t>
  </si>
  <si>
    <t>CW488292</t>
  </si>
  <si>
    <t>C1952171</t>
  </si>
  <si>
    <t>南11号楼</t>
  </si>
  <si>
    <t>C1952958</t>
  </si>
  <si>
    <t>C1953475</t>
  </si>
  <si>
    <t>C1953883</t>
  </si>
  <si>
    <t>C1954249</t>
  </si>
  <si>
    <t>138号院</t>
  </si>
  <si>
    <t>C1954196</t>
  </si>
  <si>
    <t>C1954291</t>
  </si>
  <si>
    <t>CW488288</t>
  </si>
  <si>
    <t>嘉创二路</t>
  </si>
  <si>
    <t>C1954258</t>
  </si>
  <si>
    <t>C1953537</t>
  </si>
  <si>
    <t>北洼西里</t>
  </si>
  <si>
    <t>C1953224</t>
  </si>
  <si>
    <t>城南嘉园益星园</t>
  </si>
  <si>
    <t>C1953684</t>
  </si>
  <si>
    <t>C1954327</t>
  </si>
  <si>
    <t>C1954331</t>
  </si>
  <si>
    <t>C1954237</t>
  </si>
  <si>
    <t>景盛北二街15号院</t>
  </si>
  <si>
    <t>C1953193</t>
  </si>
  <si>
    <t>玉林东里三区</t>
  </si>
  <si>
    <t>C1953565</t>
  </si>
  <si>
    <t>CW488294</t>
  </si>
  <si>
    <t>C1951985</t>
  </si>
  <si>
    <t>南磨房路</t>
  </si>
  <si>
    <t>C1952656</t>
  </si>
  <si>
    <t>C1952704</t>
  </si>
  <si>
    <t>志强园</t>
  </si>
  <si>
    <t>万柳锋尚名居</t>
  </si>
  <si>
    <t>C1952984</t>
  </si>
  <si>
    <t>八里庄路61号</t>
  </si>
  <si>
    <t>C1953675</t>
  </si>
  <si>
    <t>北京置盛行房地产经纪有限公司</t>
  </si>
  <si>
    <t>云景里</t>
  </si>
  <si>
    <t>C1953706</t>
  </si>
  <si>
    <t>CW488296</t>
  </si>
  <si>
    <t>天竺地区办事处天竺地区</t>
  </si>
  <si>
    <t>棕榈滩花园二区</t>
  </si>
  <si>
    <t>C1952802</t>
  </si>
  <si>
    <t>C1952418</t>
  </si>
  <si>
    <t>C1953806</t>
  </si>
  <si>
    <t>永康胡同</t>
  </si>
  <si>
    <t>C1954282</t>
  </si>
  <si>
    <t>C1953176</t>
  </si>
  <si>
    <t>百子湾南二路78号院</t>
  </si>
  <si>
    <t>CW488293</t>
  </si>
  <si>
    <t>南三环中路</t>
  </si>
  <si>
    <t>C1953876</t>
  </si>
  <si>
    <t>红松路</t>
  </si>
  <si>
    <t>C1953429</t>
  </si>
  <si>
    <t>C1954349</t>
  </si>
  <si>
    <t>C1952948</t>
  </si>
  <si>
    <t>学院路十四号(新宿)</t>
  </si>
  <si>
    <t>C1954348</t>
  </si>
  <si>
    <t>CW488274</t>
  </si>
  <si>
    <t>新海东路</t>
  </si>
  <si>
    <t>C1954307</t>
  </si>
  <si>
    <t>C1954347</t>
  </si>
  <si>
    <t>C1952749</t>
  </si>
  <si>
    <t>C1953527</t>
  </si>
  <si>
    <t>和平里七区</t>
  </si>
  <si>
    <t>C1952442</t>
  </si>
  <si>
    <t>C1953858</t>
  </si>
  <si>
    <t>C1954322</t>
  </si>
  <si>
    <t>房山农林路</t>
  </si>
  <si>
    <t>C1954365</t>
  </si>
  <si>
    <t>南口镇南大街路北</t>
  </si>
  <si>
    <t>C1953656</t>
  </si>
  <si>
    <t>回龙观镇南店村金榜园</t>
  </si>
  <si>
    <t>C1953115</t>
  </si>
  <si>
    <t>C1953879</t>
  </si>
  <si>
    <t>崇文门外大街</t>
  </si>
  <si>
    <t>C1953986</t>
  </si>
  <si>
    <t>百万庄大街</t>
  </si>
  <si>
    <t>CW488295</t>
  </si>
  <si>
    <t>C1954077</t>
  </si>
  <si>
    <t>广和大街7号院</t>
  </si>
  <si>
    <t>CW488299</t>
  </si>
  <si>
    <t>西罗园四区</t>
  </si>
  <si>
    <t>C1953637</t>
  </si>
  <si>
    <t>罗贤胡同</t>
  </si>
  <si>
    <t>415号楼</t>
  </si>
  <si>
    <t>C1953880</t>
  </si>
  <si>
    <t>马甸西村路</t>
  </si>
  <si>
    <t>CW488300</t>
  </si>
  <si>
    <t>C1954209</t>
  </si>
  <si>
    <t>东小口镇流星花园三区</t>
  </si>
  <si>
    <t>C1953476</t>
  </si>
  <si>
    <t>东小口镇太平家园</t>
  </si>
  <si>
    <t>C1953841</t>
  </si>
  <si>
    <t>93号院</t>
  </si>
  <si>
    <t>C1954068</t>
  </si>
  <si>
    <t>C1953419</t>
  </si>
  <si>
    <t>C1953349</t>
  </si>
  <si>
    <t>C1954236</t>
  </si>
  <si>
    <t>惠民家园二区</t>
  </si>
  <si>
    <t>C1952806</t>
  </si>
  <si>
    <t>滨河北里</t>
  </si>
  <si>
    <t>C1952843</t>
  </si>
  <si>
    <t>角门东里</t>
  </si>
  <si>
    <t>C1952834</t>
  </si>
  <si>
    <t>乙1号楼</t>
  </si>
  <si>
    <t>C1953805</t>
  </si>
  <si>
    <t>C1951834</t>
  </si>
  <si>
    <t>C1953175</t>
  </si>
  <si>
    <t>C1952795</t>
  </si>
  <si>
    <t>C1953888</t>
  </si>
  <si>
    <t>育星苑</t>
  </si>
  <si>
    <t>C1954309</t>
  </si>
  <si>
    <t>新华南路</t>
  </si>
  <si>
    <t>34号</t>
  </si>
  <si>
    <t>C1953422</t>
  </si>
  <si>
    <t>C1954013</t>
  </si>
  <si>
    <t>C1953744</t>
  </si>
  <si>
    <t>郑王坟</t>
  </si>
  <si>
    <t>141号院</t>
  </si>
  <si>
    <t>C1954054</t>
  </si>
  <si>
    <t>CW488301</t>
  </si>
  <si>
    <t>C1953257</t>
  </si>
  <si>
    <t>丰管路</t>
  </si>
  <si>
    <t>C1954351</t>
  </si>
  <si>
    <t>万柳阳春光华家园</t>
  </si>
  <si>
    <t>CW488302</t>
  </si>
  <si>
    <t>香河园街道办事处亚运村</t>
  </si>
  <si>
    <t>105号楼</t>
  </si>
  <si>
    <t>C1953788</t>
  </si>
  <si>
    <t>回龙观镇龙泽苑东区</t>
  </si>
  <si>
    <t>燕堤南路</t>
  </si>
  <si>
    <t>C1953666</t>
  </si>
  <si>
    <t>C1953500</t>
  </si>
  <si>
    <t>惠民园</t>
  </si>
  <si>
    <t>C1954404</t>
  </si>
  <si>
    <t>北京铭智房地产经纪有限公司</t>
  </si>
  <si>
    <t>魏公村街</t>
  </si>
  <si>
    <t>1号韦伯豪家园</t>
  </si>
  <si>
    <t>C1953631</t>
  </si>
  <si>
    <t>港馨家园</t>
  </si>
  <si>
    <t>戊1号楼</t>
  </si>
  <si>
    <t>C1954395</t>
  </si>
  <si>
    <t>北京尧舜房地产经纪有限公司</t>
  </si>
  <si>
    <t>恒富街</t>
  </si>
  <si>
    <t>C1953508</t>
  </si>
  <si>
    <t>C1954413</t>
  </si>
  <si>
    <t>万柳蜂鸟家园</t>
  </si>
  <si>
    <t>C1953641</t>
  </si>
  <si>
    <t>C1953493</t>
  </si>
  <si>
    <t>桃源里</t>
  </si>
  <si>
    <t>C1953579</t>
  </si>
  <si>
    <t>长阳镇天骄俊园</t>
  </si>
  <si>
    <t>C1953716</t>
  </si>
  <si>
    <t>30号</t>
  </si>
  <si>
    <t>C1953363</t>
  </si>
  <si>
    <t>C1954160</t>
  </si>
  <si>
    <t>CW488303</t>
  </si>
  <si>
    <t>一期地下车库</t>
  </si>
  <si>
    <t>C1952633</t>
  </si>
  <si>
    <t>C1953882</t>
  </si>
  <si>
    <t>C1954191</t>
  </si>
  <si>
    <t>CW488304</t>
  </si>
  <si>
    <t>北京中海嘉业房地产经纪有限公司</t>
  </si>
  <si>
    <t>308号</t>
  </si>
  <si>
    <t>CW488310</t>
  </si>
  <si>
    <t>前门西大街</t>
  </si>
  <si>
    <t>99号</t>
  </si>
  <si>
    <t>C1951918</t>
  </si>
  <si>
    <t>C1954153</t>
  </si>
  <si>
    <t>南新园中路</t>
  </si>
  <si>
    <t>景盛北二街</t>
  </si>
  <si>
    <t>CW488308</t>
  </si>
  <si>
    <t>CW488309</t>
  </si>
  <si>
    <t>12幢</t>
  </si>
  <si>
    <t>CW488306</t>
  </si>
  <si>
    <t>CW488313</t>
  </si>
  <si>
    <t>八里庄街道办事处北太平庄</t>
  </si>
  <si>
    <t>北洼东里</t>
  </si>
  <si>
    <t>CW488314</t>
  </si>
  <si>
    <t>平谷镇建设西街</t>
  </si>
  <si>
    <t>C1953273</t>
  </si>
  <si>
    <t>新源西里东街</t>
  </si>
  <si>
    <t>CW488307</t>
  </si>
  <si>
    <t>平西府中路</t>
  </si>
  <si>
    <t>1号楼B1001至B1209</t>
  </si>
  <si>
    <t>C1953566</t>
  </si>
  <si>
    <t>乙10号</t>
  </si>
  <si>
    <t>C1954075</t>
  </si>
  <si>
    <t>54号楼</t>
  </si>
  <si>
    <t>C1954035</t>
  </si>
  <si>
    <t>CW488318</t>
  </si>
  <si>
    <t>C1953748</t>
  </si>
  <si>
    <t>C1953786</t>
  </si>
  <si>
    <t>五圈南路29号院</t>
  </si>
  <si>
    <t>CW488315</t>
  </si>
  <si>
    <t>龙翔路</t>
  </si>
  <si>
    <t>C1953710</t>
  </si>
  <si>
    <t>南口镇南辛东路7号</t>
  </si>
  <si>
    <t>CW488316</t>
  </si>
  <si>
    <t>木樨地北里</t>
  </si>
  <si>
    <t>C1953829</t>
  </si>
  <si>
    <t>CW488311</t>
  </si>
  <si>
    <t>海户西里</t>
  </si>
  <si>
    <t>CW488321</t>
  </si>
  <si>
    <t>学院路</t>
  </si>
  <si>
    <t>角门西里</t>
  </si>
  <si>
    <t>C1953431</t>
  </si>
  <si>
    <t>C1953557</t>
  </si>
  <si>
    <t>顺仁路</t>
  </si>
  <si>
    <t>C1952643</t>
  </si>
  <si>
    <t>C1953271</t>
  </si>
  <si>
    <t>前门东大街</t>
  </si>
  <si>
    <t>CW488323</t>
  </si>
  <si>
    <t>良乡地区苏庄西区</t>
  </si>
  <si>
    <t>C1954450</t>
  </si>
  <si>
    <t>季庄小区</t>
  </si>
  <si>
    <t>CW488322</t>
  </si>
  <si>
    <t>门头馨村北二区</t>
  </si>
  <si>
    <t>CW488328</t>
  </si>
  <si>
    <t>C1953402</t>
  </si>
  <si>
    <t>丰台南路</t>
  </si>
  <si>
    <t>C1954123</t>
  </si>
  <si>
    <t>和平街十五区</t>
  </si>
  <si>
    <t>C1954357</t>
  </si>
  <si>
    <t>CW488317</t>
  </si>
  <si>
    <t>CW488320</t>
  </si>
  <si>
    <t>CW488326</t>
  </si>
  <si>
    <t>C1953569</t>
  </si>
  <si>
    <t>C1953937</t>
  </si>
  <si>
    <t>独义南路</t>
  </si>
  <si>
    <t>CW488324</t>
  </si>
  <si>
    <t>什刹海街道办事处新街口，什刹海</t>
  </si>
  <si>
    <t>西绦胡同</t>
  </si>
  <si>
    <t>CW488327</t>
  </si>
  <si>
    <t>C1954093</t>
  </si>
  <si>
    <t>东四北大街</t>
  </si>
  <si>
    <t>甲447号</t>
  </si>
  <si>
    <t>CW488319</t>
  </si>
  <si>
    <t>仰山路万科星园</t>
  </si>
  <si>
    <t>C1952584</t>
  </si>
  <si>
    <t>天秀花园澄秀园</t>
  </si>
  <si>
    <t>2、3、6号楼</t>
  </si>
  <si>
    <t>CW488325</t>
  </si>
  <si>
    <t>回龙观西大街35号院</t>
  </si>
  <si>
    <t>145号楼</t>
  </si>
  <si>
    <t>CW488334</t>
  </si>
  <si>
    <t>C1952625</t>
  </si>
  <si>
    <t>C1953717</t>
  </si>
  <si>
    <t>605号楼</t>
  </si>
  <si>
    <t>C1953935</t>
  </si>
  <si>
    <t>C1954122</t>
  </si>
  <si>
    <t>C1952436</t>
  </si>
  <si>
    <t>德政路</t>
  </si>
  <si>
    <t>夏霖园</t>
  </si>
  <si>
    <t>C1953894</t>
  </si>
  <si>
    <t>C1954118</t>
  </si>
  <si>
    <t>玉泉西街甲11号</t>
  </si>
  <si>
    <t>CW488332</t>
  </si>
  <si>
    <t>老山东里</t>
  </si>
  <si>
    <t>CW488333</t>
  </si>
  <si>
    <t>美丽西园</t>
  </si>
  <si>
    <t>C1953949</t>
  </si>
  <si>
    <t>CW488335</t>
  </si>
  <si>
    <t>199幢</t>
  </si>
  <si>
    <t>红军营东路</t>
  </si>
  <si>
    <t>C1952537</t>
  </si>
  <si>
    <t>花梗胡同</t>
  </si>
  <si>
    <t>C1953394</t>
  </si>
  <si>
    <t>万泉寺东路9号院</t>
  </si>
  <si>
    <t>C1954381</t>
  </si>
  <si>
    <t>天桥北里</t>
  </si>
  <si>
    <t>CW488331</t>
  </si>
  <si>
    <t>杨镇地区办事处其他</t>
  </si>
  <si>
    <t>双阳南区</t>
  </si>
  <si>
    <t>酒仙桥街道办事处劲松</t>
  </si>
  <si>
    <t>CW488338</t>
  </si>
  <si>
    <t>C1953567</t>
  </si>
  <si>
    <t>C1954000</t>
  </si>
  <si>
    <t>回龙观镇龙禧苑三区</t>
  </si>
  <si>
    <t>CW488337</t>
  </si>
  <si>
    <t>复兴路甲1号</t>
  </si>
  <si>
    <t>中1区</t>
  </si>
  <si>
    <t>C1954444</t>
  </si>
  <si>
    <t>大郊亭中街</t>
  </si>
  <si>
    <t>CW488329</t>
  </si>
  <si>
    <t>CW488340</t>
  </si>
  <si>
    <t>C1954464</t>
  </si>
  <si>
    <t>CW488341</t>
  </si>
  <si>
    <t>牛栏山地区办事处其他</t>
  </si>
  <si>
    <t>C1953184</t>
  </si>
  <si>
    <t>红居街10号院</t>
  </si>
  <si>
    <t>怡和路</t>
  </si>
  <si>
    <t>C1954470</t>
  </si>
  <si>
    <t>C1953865</t>
  </si>
  <si>
    <t>C1954457</t>
  </si>
  <si>
    <t>北京厚泽恒信房地产经纪有限公司</t>
  </si>
  <si>
    <t>阎村镇绿城百合公寓</t>
  </si>
  <si>
    <t>C1952924</t>
  </si>
  <si>
    <t>C1953881</t>
  </si>
  <si>
    <t>C1954463</t>
  </si>
  <si>
    <t>苏园小区</t>
  </si>
  <si>
    <t>C1953048</t>
  </si>
  <si>
    <t>麦子店街道办事处亚运村</t>
  </si>
  <si>
    <t>C1954049</t>
  </si>
  <si>
    <t>东四环中路</t>
  </si>
  <si>
    <t>80号楼</t>
  </si>
  <si>
    <t>C1952927</t>
  </si>
  <si>
    <t>双井街道办事处松愉，磨房</t>
  </si>
  <si>
    <t>CW488344</t>
  </si>
  <si>
    <t>灵通观5号院内</t>
  </si>
  <si>
    <t>C1954445</t>
  </si>
  <si>
    <t>黄村镇康盛园</t>
  </si>
  <si>
    <t>CW488343</t>
  </si>
  <si>
    <t>C1954137</t>
  </si>
  <si>
    <t>莱圳家园</t>
  </si>
  <si>
    <t>C1954341</t>
  </si>
  <si>
    <t>燕山东风东里</t>
  </si>
  <si>
    <t>C1953588</t>
  </si>
  <si>
    <t>科学园南里三区</t>
  </si>
  <si>
    <t>C1954241</t>
  </si>
  <si>
    <t>金顶山路</t>
  </si>
  <si>
    <t>C1954167</t>
  </si>
  <si>
    <t>开阳里二区</t>
  </si>
  <si>
    <t>C1954471</t>
  </si>
  <si>
    <t>万宁小区</t>
  </si>
  <si>
    <t>C1953421</t>
  </si>
  <si>
    <t>C1949446</t>
  </si>
  <si>
    <t>C1953911</t>
  </si>
  <si>
    <t>酒仙桥十一街坊</t>
  </si>
  <si>
    <t>C1953993</t>
  </si>
  <si>
    <t>211号楼</t>
  </si>
  <si>
    <t>C1954197</t>
  </si>
  <si>
    <t>灯市口大街</t>
  </si>
  <si>
    <t>C1954459</t>
  </si>
  <si>
    <t>C1954206</t>
  </si>
  <si>
    <t>安宁里小区</t>
  </si>
  <si>
    <t>C1953729</t>
  </si>
  <si>
    <t>高原街7号院</t>
  </si>
  <si>
    <t>C1954467</t>
  </si>
  <si>
    <t>滨河承泽苑</t>
  </si>
  <si>
    <t>CW488345</t>
  </si>
  <si>
    <t>平谷镇乐园东小区</t>
  </si>
  <si>
    <t>C1954491</t>
  </si>
  <si>
    <t>C1952154</t>
  </si>
  <si>
    <t>百子园</t>
  </si>
  <si>
    <t>C1953878</t>
  </si>
  <si>
    <t>C1954429</t>
  </si>
  <si>
    <t>C1953677</t>
  </si>
  <si>
    <t>C1953728</t>
  </si>
  <si>
    <t>C1954333</t>
  </si>
  <si>
    <t>朝阳门内大街288号院</t>
  </si>
  <si>
    <t>CW488347</t>
  </si>
  <si>
    <t>C1948618</t>
  </si>
  <si>
    <t>CW488349</t>
  </si>
  <si>
    <t>民生路4号院</t>
  </si>
  <si>
    <t>C1954085</t>
  </si>
  <si>
    <t>25号</t>
  </si>
  <si>
    <t>CW488346</t>
  </si>
  <si>
    <t>桥梓镇其他</t>
  </si>
  <si>
    <t>桥梓镇八龙桥雅苑</t>
  </si>
  <si>
    <t>C1953594</t>
  </si>
  <si>
    <t>沙顺路</t>
  </si>
  <si>
    <t>96号院(南区)</t>
  </si>
  <si>
    <t>C1954484</t>
  </si>
  <si>
    <t>良乡地区</t>
  </si>
  <si>
    <t>太平庄东里</t>
  </si>
  <si>
    <t>C1954475</t>
  </si>
  <si>
    <t>CW488350</t>
  </si>
  <si>
    <t>冯石环路</t>
  </si>
  <si>
    <t>CW488351</t>
  </si>
  <si>
    <t>39幢</t>
  </si>
  <si>
    <t>C1953954</t>
  </si>
  <si>
    <t>121号楼</t>
  </si>
  <si>
    <t>C1954216</t>
  </si>
  <si>
    <t>西坝河南里</t>
  </si>
  <si>
    <t>C1953961</t>
  </si>
  <si>
    <t>C1954492</t>
  </si>
  <si>
    <t>知兴西路</t>
  </si>
  <si>
    <t>C1954270</t>
  </si>
  <si>
    <t>20号院</t>
  </si>
  <si>
    <t>C1953071</t>
  </si>
  <si>
    <t>清河毛纺路</t>
  </si>
  <si>
    <t>C1952564</t>
  </si>
  <si>
    <t>102楼</t>
  </si>
  <si>
    <t>C1954334</t>
  </si>
  <si>
    <t>C1953971</t>
  </si>
  <si>
    <t>清缘西里</t>
  </si>
  <si>
    <t>C1953700</t>
  </si>
  <si>
    <t>朝外西街3号</t>
  </si>
  <si>
    <t>C1953789</t>
  </si>
  <si>
    <t>广安门外大街305号二区5、7、8号楼</t>
  </si>
  <si>
    <t>C1953960</t>
  </si>
  <si>
    <t>CW488348</t>
  </si>
  <si>
    <t>左家庄街道办事处柳芳，左家庄</t>
  </si>
  <si>
    <t>新东路</t>
  </si>
  <si>
    <t>C1953117</t>
  </si>
  <si>
    <t>回龙观镇龙跃苑三区</t>
  </si>
  <si>
    <t>C1953981</t>
  </si>
  <si>
    <t>清河永泰庄</t>
  </si>
  <si>
    <t>广渠路66号院</t>
  </si>
  <si>
    <t>C1954364</t>
  </si>
  <si>
    <t>饮马井</t>
  </si>
  <si>
    <t>C1954430</t>
  </si>
  <si>
    <t>C1953874</t>
  </si>
  <si>
    <t>玉林东里一区</t>
  </si>
  <si>
    <t>CW488358</t>
  </si>
  <si>
    <t>C1954176</t>
  </si>
  <si>
    <t>乙27号楼</t>
  </si>
  <si>
    <t>C1949746</t>
  </si>
  <si>
    <t>C1953851</t>
  </si>
  <si>
    <t>南竺园一区</t>
  </si>
  <si>
    <t>己3号楼</t>
  </si>
  <si>
    <t>CW488354</t>
  </si>
  <si>
    <t>CW488357</t>
  </si>
  <si>
    <t>CW488355</t>
  </si>
  <si>
    <t>新源街</t>
  </si>
  <si>
    <t>CW488339</t>
  </si>
  <si>
    <t>C1954086</t>
  </si>
  <si>
    <t>康惠园</t>
  </si>
  <si>
    <t>CW488361</t>
  </si>
  <si>
    <t>东北旺西路</t>
  </si>
  <si>
    <t>C1951327</t>
  </si>
  <si>
    <t>C1953826</t>
  </si>
  <si>
    <t>八角南路</t>
  </si>
  <si>
    <t>C1954062</t>
  </si>
  <si>
    <t>C1954479</t>
  </si>
  <si>
    <t>昌平镇宁馨苑</t>
  </si>
  <si>
    <t>C1952902</t>
  </si>
  <si>
    <t>青春路96号院</t>
  </si>
  <si>
    <t>C1954302</t>
  </si>
  <si>
    <t>乔庄北街</t>
  </si>
  <si>
    <t>283号</t>
  </si>
  <si>
    <t>C1954494</t>
  </si>
  <si>
    <t>C1954371</t>
  </si>
  <si>
    <t>新街口西里二区</t>
  </si>
  <si>
    <t>C1954443</t>
  </si>
  <si>
    <t>北京伍洲房地产顾问有限公司</t>
  </si>
  <si>
    <t>C1954497</t>
  </si>
  <si>
    <t>C1954048</t>
  </si>
  <si>
    <t>CW488342</t>
  </si>
  <si>
    <t>房山西河沿</t>
  </si>
  <si>
    <t>CW488352</t>
  </si>
  <si>
    <t>果园新里北区</t>
  </si>
  <si>
    <t>C1954278</t>
  </si>
  <si>
    <t>430号楼</t>
  </si>
  <si>
    <t>CW488312</t>
  </si>
  <si>
    <t>C1953468</t>
  </si>
  <si>
    <t>白家庄北里</t>
  </si>
  <si>
    <t>C1953944</t>
  </si>
  <si>
    <t>黄亭子</t>
  </si>
  <si>
    <t>CW488353</t>
  </si>
  <si>
    <t>五街电信局宿舍</t>
  </si>
  <si>
    <t>C1952544</t>
  </si>
  <si>
    <t>C1953339</t>
  </si>
  <si>
    <t>C1954418</t>
  </si>
  <si>
    <t>C1952649</t>
  </si>
  <si>
    <t>北大地一里</t>
  </si>
  <si>
    <t>C1952929</t>
  </si>
  <si>
    <t>C1953964</t>
  </si>
  <si>
    <t>C1954078</t>
  </si>
  <si>
    <t>花园闸北里</t>
  </si>
  <si>
    <t>博苑</t>
  </si>
  <si>
    <t>CW488360</t>
  </si>
  <si>
    <t>南海家园五里</t>
  </si>
  <si>
    <t>CW488362</t>
  </si>
  <si>
    <t>CW488359</t>
  </si>
  <si>
    <t>北蜂窝</t>
  </si>
  <si>
    <t>甲8号</t>
  </si>
  <si>
    <t>C1953459</t>
  </si>
  <si>
    <t>甲2号院</t>
  </si>
  <si>
    <t>C1953992</t>
  </si>
  <si>
    <t>回龙观镇龙禧苑二区</t>
  </si>
  <si>
    <t>C1954310</t>
  </si>
  <si>
    <t>裕祥花园</t>
  </si>
  <si>
    <t>C1953600</t>
  </si>
  <si>
    <t>C1950381</t>
  </si>
  <si>
    <t>C1954032</t>
  </si>
  <si>
    <t>C1954228</t>
  </si>
  <si>
    <t>香海园</t>
  </si>
  <si>
    <t>C1953915</t>
  </si>
  <si>
    <t>C1954403</t>
  </si>
  <si>
    <t>C1953285</t>
  </si>
  <si>
    <t>安贞西里三区</t>
  </si>
  <si>
    <t>C1953650</t>
  </si>
  <si>
    <t>C1954460</t>
  </si>
  <si>
    <t>C1954486</t>
  </si>
  <si>
    <t>C1954055</t>
  </si>
  <si>
    <t>C1951042</t>
  </si>
  <si>
    <t>北四环东路108号千鹤家园</t>
  </si>
  <si>
    <t>C1953886</t>
  </si>
  <si>
    <t>C1954476</t>
  </si>
  <si>
    <t>琉璃河地区</t>
  </si>
  <si>
    <t>古桥镜水家园</t>
  </si>
  <si>
    <t>C1951395</t>
  </si>
  <si>
    <t>C1953907</t>
  </si>
  <si>
    <t>北京家园伟业房地产经纪有限公司</t>
  </si>
  <si>
    <t>30号及30号院</t>
  </si>
  <si>
    <t>C1954481</t>
  </si>
  <si>
    <t>北京德家房地产经纪有限公司</t>
  </si>
  <si>
    <t>大屯路科学园南里-风林绿洲</t>
  </si>
  <si>
    <t>I甲号楼</t>
  </si>
  <si>
    <t>C1953385</t>
  </si>
  <si>
    <t>CW488363</t>
  </si>
  <si>
    <t>C1954522</t>
  </si>
  <si>
    <t>C1944427</t>
  </si>
  <si>
    <t>C1953756</t>
  </si>
  <si>
    <t>C1953927</t>
  </si>
  <si>
    <t>C1954180</t>
  </si>
  <si>
    <t>郁花园三里</t>
  </si>
  <si>
    <t>CW488364</t>
  </si>
  <si>
    <t>西红门镇九龙山庄生活小区</t>
  </si>
  <si>
    <t>C1954425</t>
  </si>
  <si>
    <t>C1954482</t>
  </si>
  <si>
    <t>138号楼</t>
  </si>
  <si>
    <t>C1949827</t>
  </si>
  <si>
    <t>C1953436</t>
  </si>
  <si>
    <t>柳芳北里</t>
  </si>
  <si>
    <t>C1952787</t>
  </si>
  <si>
    <t>旧宫镇旧宫北里</t>
  </si>
  <si>
    <t>C1954361</t>
  </si>
  <si>
    <t>C1953752</t>
  </si>
  <si>
    <t>CW488365</t>
  </si>
  <si>
    <t>C1954323</t>
  </si>
  <si>
    <t>C1953633</t>
  </si>
  <si>
    <t>东小口镇天通苑三区</t>
  </si>
  <si>
    <t>C1953973</t>
  </si>
  <si>
    <t>C1954130</t>
  </si>
  <si>
    <t>C1954379</t>
  </si>
  <si>
    <t>C1953530</t>
  </si>
  <si>
    <t>安慧北里雅园</t>
  </si>
  <si>
    <t>C1954434</t>
  </si>
  <si>
    <t>高井路</t>
  </si>
  <si>
    <t>C1951922</t>
  </si>
  <si>
    <t>C1953943</t>
  </si>
  <si>
    <t>安慧北里秀园</t>
  </si>
  <si>
    <t>C1954025</t>
  </si>
  <si>
    <t>C1954076</t>
  </si>
  <si>
    <t>C1951937</t>
  </si>
  <si>
    <t>C1953369</t>
  </si>
  <si>
    <t>310号楼</t>
  </si>
  <si>
    <t>C1953362</t>
  </si>
  <si>
    <t>C1953559</t>
  </si>
  <si>
    <t>C1954448</t>
  </si>
  <si>
    <t>CW488366</t>
  </si>
  <si>
    <t>景盛北一街</t>
  </si>
  <si>
    <t>C1954095</t>
  </si>
  <si>
    <t>C1954166</t>
  </si>
  <si>
    <t>C1954367</t>
  </si>
  <si>
    <t>朝阳门南大街</t>
  </si>
  <si>
    <t>C1954100</t>
  </si>
  <si>
    <t>C1952769</t>
  </si>
  <si>
    <t>旧忠路</t>
  </si>
  <si>
    <t>芳苑小区</t>
  </si>
  <si>
    <t>C1953411</t>
  </si>
  <si>
    <t>东石东五路2号院</t>
  </si>
  <si>
    <t>C1954521</t>
  </si>
  <si>
    <t>玉桥南里</t>
  </si>
  <si>
    <t>C1954548</t>
  </si>
  <si>
    <t>CW488367</t>
  </si>
  <si>
    <t>果园路9号院</t>
  </si>
  <si>
    <t>C1954163</t>
  </si>
  <si>
    <t>沁园.春景</t>
  </si>
  <si>
    <t>C1954002</t>
  </si>
  <si>
    <t>C1954288</t>
  </si>
  <si>
    <t>C1953836</t>
  </si>
  <si>
    <t>C1951062</t>
  </si>
  <si>
    <t>甲1号西1区</t>
  </si>
  <si>
    <t>C1953908</t>
  </si>
  <si>
    <t>C1954265</t>
  </si>
  <si>
    <t>CW488368</t>
  </si>
  <si>
    <t>C1952838</t>
  </si>
  <si>
    <t>马坡花园</t>
  </si>
  <si>
    <t>C1953272</t>
  </si>
  <si>
    <t>C1953568</t>
  </si>
  <si>
    <t>和平街十四区</t>
  </si>
  <si>
    <t>甲19号楼</t>
  </si>
  <si>
    <t>C1954200</t>
  </si>
  <si>
    <t>紫绶园</t>
  </si>
  <si>
    <t>C1954401</t>
  </si>
  <si>
    <t>C1954074</t>
  </si>
  <si>
    <t>雍和宫大街</t>
  </si>
  <si>
    <t>179号</t>
  </si>
  <si>
    <t>C1953784</t>
  </si>
  <si>
    <t>C1953965</t>
  </si>
  <si>
    <t>百万庄未区</t>
  </si>
  <si>
    <t>C1954017</t>
  </si>
  <si>
    <t>C1953975</t>
  </si>
  <si>
    <t>C1954139</t>
  </si>
  <si>
    <t>C1954256</t>
  </si>
  <si>
    <t>广顺南大街嘉润花园19号</t>
  </si>
  <si>
    <t>CW488369</t>
  </si>
  <si>
    <t>广泽路</t>
  </si>
  <si>
    <t>C1954210</t>
  </si>
  <si>
    <t>甲13号楼</t>
  </si>
  <si>
    <t>C1953464</t>
  </si>
  <si>
    <t>龙潭西里</t>
  </si>
  <si>
    <t>68号楼</t>
  </si>
  <si>
    <t>C1953861</t>
  </si>
  <si>
    <t>左家庄北里</t>
  </si>
  <si>
    <t>C1954154</t>
  </si>
  <si>
    <t>C1953067</t>
  </si>
  <si>
    <t>C1953601</t>
  </si>
  <si>
    <t>C1953945</t>
  </si>
  <si>
    <t>甲4号院</t>
  </si>
  <si>
    <t>C1953481</t>
  </si>
  <si>
    <t>C1953885</t>
  </si>
  <si>
    <t>CW488371</t>
  </si>
  <si>
    <t>星河苑</t>
  </si>
  <si>
    <t>C1952189</t>
  </si>
  <si>
    <t>105号西一区</t>
  </si>
  <si>
    <t>C1954212</t>
  </si>
  <si>
    <t>霞光里</t>
  </si>
  <si>
    <t>CW488370</t>
  </si>
  <si>
    <t>甲6号楼</t>
  </si>
  <si>
    <t>C1954428</t>
  </si>
  <si>
    <t>燕山东风北里</t>
  </si>
  <si>
    <t>C1954046</t>
  </si>
  <si>
    <t>明光北里</t>
  </si>
  <si>
    <t>C1954436</t>
  </si>
  <si>
    <t>北土城西路</t>
  </si>
  <si>
    <t>167号</t>
  </si>
  <si>
    <t>C1954177</t>
  </si>
  <si>
    <t>C1951614</t>
  </si>
  <si>
    <t>胜利街道办事处胜利、光明、石园地区</t>
  </si>
  <si>
    <t>C1954128</t>
  </si>
  <si>
    <t>丁11号(煤炭部宿舍)</t>
  </si>
  <si>
    <t>新5号楼</t>
  </si>
  <si>
    <t>C1953143</t>
  </si>
  <si>
    <t>北四环中路</t>
  </si>
  <si>
    <t>B座</t>
  </si>
  <si>
    <t>C1953389</t>
  </si>
  <si>
    <t>和义东里五区</t>
  </si>
  <si>
    <t>C1953465</t>
  </si>
  <si>
    <t>C1954477</t>
  </si>
  <si>
    <t>C1954121</t>
  </si>
  <si>
    <t>C1954392</t>
  </si>
  <si>
    <t>河北镇万佛堂</t>
  </si>
  <si>
    <t>C1954399</t>
  </si>
  <si>
    <t>116号楼</t>
  </si>
  <si>
    <t>C1953291</t>
  </si>
  <si>
    <t>C1953338</t>
  </si>
  <si>
    <t>延静里</t>
  </si>
  <si>
    <t>C1953591</t>
  </si>
  <si>
    <t>阜成门南大街</t>
  </si>
  <si>
    <t>C1953903</t>
  </si>
  <si>
    <t>C1953824</t>
  </si>
  <si>
    <t>康泽园</t>
  </si>
  <si>
    <t>C1954129</t>
  </si>
  <si>
    <t>丙8号楼</t>
  </si>
  <si>
    <t>C1954311</t>
  </si>
  <si>
    <t>广顺南大街21号</t>
  </si>
  <si>
    <t>C1953900</t>
  </si>
  <si>
    <t>北洼路32号</t>
  </si>
  <si>
    <t>C1954021</t>
  </si>
  <si>
    <t>安外花园</t>
  </si>
  <si>
    <t>C1954496</t>
  </si>
  <si>
    <t>C1954539</t>
  </si>
  <si>
    <t>旧宫镇德茂佳苑</t>
  </si>
  <si>
    <t>西花市南里东区</t>
  </si>
  <si>
    <t>华源四里</t>
  </si>
  <si>
    <t>C1953972</t>
  </si>
  <si>
    <t>回龙观镇龙锦苑六区</t>
  </si>
  <si>
    <t>C1954267</t>
  </si>
  <si>
    <t>C1953543</t>
  </si>
  <si>
    <t>京通苑</t>
  </si>
  <si>
    <t>C1953899</t>
  </si>
  <si>
    <t>C1954092</t>
  </si>
  <si>
    <t>C1953343</t>
  </si>
  <si>
    <t>新中西街</t>
  </si>
  <si>
    <t>C1954585</t>
  </si>
  <si>
    <t>CW488372</t>
  </si>
  <si>
    <t>C1953849</t>
  </si>
  <si>
    <t>紫芳园五区</t>
  </si>
  <si>
    <t>C1954355</t>
  </si>
  <si>
    <t>C1954056</t>
  </si>
  <si>
    <t>永金里小区</t>
  </si>
  <si>
    <t>C1953833</t>
  </si>
  <si>
    <t>C1954205</t>
  </si>
  <si>
    <t>磨房南里</t>
  </si>
  <si>
    <t>C1954031</t>
  </si>
  <si>
    <t>C1954292</t>
  </si>
  <si>
    <t>C1954283</t>
  </si>
  <si>
    <t>C1952849</t>
  </si>
  <si>
    <t>C1954211</t>
  </si>
  <si>
    <t>北七家镇冠雅苑</t>
  </si>
  <si>
    <t>C1953917</t>
  </si>
  <si>
    <t>甲5号</t>
  </si>
  <si>
    <t>C1954033</t>
  </si>
  <si>
    <t>C1954219</t>
  </si>
  <si>
    <t>C1953456</t>
  </si>
  <si>
    <t>C1953884</t>
  </si>
  <si>
    <t>315号楼</t>
  </si>
  <si>
    <t>C1954096</t>
  </si>
  <si>
    <t>C1954286</t>
  </si>
  <si>
    <t>普惠南里</t>
  </si>
  <si>
    <t>C1953420</t>
  </si>
  <si>
    <t>C1952670</t>
  </si>
  <si>
    <t>C1953331</t>
  </si>
  <si>
    <t>展览馆路</t>
  </si>
  <si>
    <t>C1954410</t>
  </si>
  <si>
    <t>双泉堡</t>
  </si>
  <si>
    <t>甲10号院</t>
  </si>
  <si>
    <t>C1954133</t>
  </si>
  <si>
    <t>C1953241</t>
  </si>
  <si>
    <t>常青路</t>
  </si>
  <si>
    <t>C1954003</t>
  </si>
  <si>
    <t>C1953901</t>
  </si>
  <si>
    <t>永乐小区</t>
  </si>
  <si>
    <t>C1954229</t>
  </si>
  <si>
    <t>西直门北大街</t>
  </si>
  <si>
    <t>43号院</t>
  </si>
  <si>
    <t>C1954456</t>
  </si>
  <si>
    <t>C1953173</t>
  </si>
  <si>
    <t>C1954588</t>
  </si>
  <si>
    <t>112号</t>
  </si>
  <si>
    <t>C1954597</t>
  </si>
  <si>
    <t>北京融科万家房地产经纪有限公司</t>
  </si>
  <si>
    <t>田村路街道办事处永定路</t>
  </si>
  <si>
    <t>八里庄路</t>
  </si>
  <si>
    <t>61号</t>
  </si>
  <si>
    <t>C1954069</t>
  </si>
  <si>
    <t>龙域西二路</t>
  </si>
  <si>
    <t>C1954259</t>
  </si>
  <si>
    <t>C1951495</t>
  </si>
  <si>
    <t>C1954313</t>
  </si>
  <si>
    <t>C1954419</t>
  </si>
  <si>
    <t>C1953324</t>
  </si>
  <si>
    <t>C1954601</t>
  </si>
  <si>
    <t>北京华夏恒基房地产经纪有限公司</t>
  </si>
  <si>
    <t>C1954433</t>
  </si>
  <si>
    <t>C1952535</t>
  </si>
  <si>
    <t>C1954447</t>
  </si>
  <si>
    <t>北街家园二区</t>
  </si>
  <si>
    <t>C1950365</t>
  </si>
  <si>
    <t>中诚华丰（北京）资产管理有限公司</t>
  </si>
  <si>
    <t>C1954090</t>
  </si>
  <si>
    <t>C1953549</t>
  </si>
  <si>
    <t>高碑店地区办事处东南4-5环沿线</t>
  </si>
  <si>
    <t>C1954382</t>
  </si>
  <si>
    <t>C1952969</t>
  </si>
  <si>
    <t>C1952979</t>
  </si>
  <si>
    <t>C1953312</t>
  </si>
  <si>
    <t>北苑家园望春园</t>
  </si>
  <si>
    <t>C1954421</t>
  </si>
  <si>
    <t>C1954151</t>
  </si>
  <si>
    <t>C1954537</t>
  </si>
  <si>
    <t>浅香北街</t>
  </si>
  <si>
    <t>C1954573</t>
  </si>
  <si>
    <t>燕山迎风二里</t>
  </si>
  <si>
    <t>C1952959</t>
  </si>
  <si>
    <t>C1954625</t>
  </si>
  <si>
    <t>昌平镇政府街14号</t>
  </si>
  <si>
    <t>C1953398</t>
  </si>
  <si>
    <t>文新南街272号院</t>
  </si>
  <si>
    <t>C1953724</t>
  </si>
  <si>
    <t>北京中联置家房地产经纪有限公司</t>
  </si>
  <si>
    <t>后沙峪乡白辛庄村南(名都园)棕园东路</t>
  </si>
  <si>
    <t>5395号</t>
  </si>
  <si>
    <t>C1954064</t>
  </si>
  <si>
    <t>C1953742</t>
  </si>
  <si>
    <t>C1954439</t>
  </si>
  <si>
    <t>C1953793</t>
  </si>
  <si>
    <t>111号楼</t>
  </si>
  <si>
    <t>C1954641</t>
  </si>
  <si>
    <t>C1953681</t>
  </si>
  <si>
    <t>C1953950</t>
  </si>
  <si>
    <t>4栋</t>
  </si>
  <si>
    <t>C1953260</t>
  </si>
  <si>
    <t>三虎桥南路</t>
  </si>
  <si>
    <t>C1952395</t>
  </si>
  <si>
    <t>100号楼</t>
  </si>
  <si>
    <t>C1953002</t>
  </si>
  <si>
    <t>白广路</t>
  </si>
  <si>
    <t>4、6号</t>
  </si>
  <si>
    <t>C1953733</t>
  </si>
  <si>
    <t>C1953967</t>
  </si>
  <si>
    <t>C1953376</t>
  </si>
  <si>
    <t>C1953646</t>
  </si>
  <si>
    <t>C1953455</t>
  </si>
  <si>
    <t>C1954061</t>
  </si>
  <si>
    <t>C1953820</t>
  </si>
  <si>
    <t>能源西路</t>
  </si>
  <si>
    <t>37幢</t>
  </si>
  <si>
    <t>C1953609</t>
  </si>
  <si>
    <t>C1952717</t>
  </si>
  <si>
    <t>忠实里南街</t>
  </si>
  <si>
    <t>C1954040</t>
  </si>
  <si>
    <t>C1954565</t>
  </si>
  <si>
    <t>万芳园一区</t>
  </si>
  <si>
    <t>鸿博家园五区</t>
  </si>
  <si>
    <t>C1953754</t>
  </si>
  <si>
    <t>大成南里四区</t>
  </si>
  <si>
    <t>C1953955</t>
  </si>
  <si>
    <t>C1953753</t>
  </si>
  <si>
    <t>常营北路10号院</t>
  </si>
  <si>
    <t>C1953828</t>
  </si>
  <si>
    <t>高碑店路</t>
  </si>
  <si>
    <t>181号院</t>
  </si>
  <si>
    <t>C1953327</t>
  </si>
  <si>
    <t>西五道口</t>
  </si>
  <si>
    <t>东荣置地（北京）房地产咨询有限公司</t>
  </si>
  <si>
    <t>C1953855</t>
  </si>
  <si>
    <t>C1954343</t>
  </si>
  <si>
    <t>远大园四区</t>
  </si>
  <si>
    <t>C1954564</t>
  </si>
  <si>
    <t>C1954337</t>
  </si>
  <si>
    <t>C1954164</t>
  </si>
  <si>
    <t>C1953145</t>
  </si>
  <si>
    <t>C1954368</t>
  </si>
  <si>
    <t>梅市口路</t>
  </si>
  <si>
    <t>C1954682</t>
  </si>
  <si>
    <t>北京市华鑫居房地产经纪有限公司</t>
  </si>
  <si>
    <t>C1953295</t>
  </si>
  <si>
    <t>甲51号院</t>
  </si>
  <si>
    <t>C1953392</t>
  </si>
  <si>
    <t>C1954577</t>
  </si>
  <si>
    <t>C1954142</t>
  </si>
  <si>
    <t>北京国瑞嘉业房地产经纪有限公司</t>
  </si>
  <si>
    <t>C1954057</t>
  </si>
  <si>
    <t>C1954058</t>
  </si>
  <si>
    <t>C1954070</t>
  </si>
  <si>
    <t>吉祥里</t>
  </si>
  <si>
    <t>C1953457</t>
  </si>
  <si>
    <t>426号楼</t>
  </si>
  <si>
    <t>C1953941</t>
  </si>
  <si>
    <t>301号</t>
  </si>
  <si>
    <t>C1954466</t>
  </si>
  <si>
    <t>C1954024</t>
  </si>
  <si>
    <t>紫芳园三区</t>
  </si>
  <si>
    <t>C1952805</t>
  </si>
  <si>
    <t>C1954044</t>
  </si>
  <si>
    <t>C1953502</t>
  </si>
  <si>
    <t>C1954595</t>
  </si>
  <si>
    <t>鲁谷路</t>
  </si>
  <si>
    <t>74号院</t>
  </si>
  <si>
    <t>C1954264</t>
  </si>
  <si>
    <t>C1954581</t>
  </si>
  <si>
    <t>C1953966</t>
  </si>
  <si>
    <t>C1954253</t>
  </si>
  <si>
    <t>北三里屯南</t>
  </si>
  <si>
    <t>C1952648</t>
  </si>
  <si>
    <t>和平里东街</t>
  </si>
  <si>
    <t>C1954060</t>
  </si>
  <si>
    <t>芳草地西街</t>
  </si>
  <si>
    <t>太平路36号院</t>
  </si>
  <si>
    <t>C1954051</t>
  </si>
  <si>
    <t>胡家园</t>
  </si>
  <si>
    <t>C1953848</t>
  </si>
  <si>
    <t>C1954134</t>
  </si>
  <si>
    <t>C1953337</t>
  </si>
  <si>
    <t>C1954178</t>
  </si>
  <si>
    <t>C1951740</t>
  </si>
  <si>
    <t>黄村镇滨河坊</t>
  </si>
  <si>
    <t>C1954416</t>
  </si>
  <si>
    <t>西红门镇瑞海家园一区</t>
  </si>
  <si>
    <t>北京家家房地产经纪有限公司</t>
  </si>
  <si>
    <t>龙景湾四区</t>
  </si>
  <si>
    <t>C1954028</t>
  </si>
  <si>
    <t>新居里</t>
  </si>
  <si>
    <t>C1953853</t>
  </si>
  <si>
    <t>丽喜南苑</t>
  </si>
  <si>
    <t>C1953922</t>
  </si>
  <si>
    <t>芳星园一区</t>
  </si>
  <si>
    <t>C1950593</t>
  </si>
  <si>
    <t>C1951192</t>
  </si>
  <si>
    <t>北苑路172号万兴苑</t>
  </si>
  <si>
    <t>C1954507</t>
  </si>
  <si>
    <t>首都体育馆南路2号东区</t>
  </si>
  <si>
    <t>C1953772</t>
  </si>
  <si>
    <t>旧宫镇云龙家园</t>
  </si>
  <si>
    <t>C1954411</t>
  </si>
  <si>
    <t>C1953328</t>
  </si>
  <si>
    <t>C1954299</t>
  </si>
  <si>
    <t>畅茜园景宜里</t>
  </si>
  <si>
    <t>C1954063</t>
  </si>
  <si>
    <t>雅宝里</t>
  </si>
  <si>
    <t>C1954743</t>
  </si>
  <si>
    <t>南宫迎宾路33号院一区</t>
  </si>
  <si>
    <t>C1954553</t>
  </si>
  <si>
    <t>泛城置地(北京)房地产经纪有限公司</t>
  </si>
  <si>
    <t>小汤山镇依水庄园一区</t>
  </si>
  <si>
    <t>C1953999</t>
  </si>
  <si>
    <t>C1954813</t>
  </si>
  <si>
    <t>C1954019</t>
  </si>
  <si>
    <t>1号楼至12号地下车库</t>
  </si>
  <si>
    <t>C1954222</t>
  </si>
  <si>
    <t>东小口镇华龙苑南里</t>
  </si>
  <si>
    <t>C1947136</t>
  </si>
  <si>
    <t>1号三区</t>
  </si>
  <si>
    <t>C1952471</t>
  </si>
  <si>
    <t>鑫牛南路</t>
  </si>
  <si>
    <t>C1954822</t>
  </si>
  <si>
    <t>梅香街</t>
  </si>
  <si>
    <t>C1952680</t>
  </si>
  <si>
    <t>甲2号</t>
  </si>
  <si>
    <t>C1953863</t>
  </si>
  <si>
    <t>劲松街道办事处望京，酒仙桥</t>
  </si>
  <si>
    <t>光华西里</t>
  </si>
  <si>
    <t>C1954376</t>
  </si>
  <si>
    <t>汇丰街</t>
  </si>
  <si>
    <t>CW488374</t>
  </si>
  <si>
    <t>(中关村西区11-2号地)</t>
  </si>
  <si>
    <t>CW488373</t>
  </si>
  <si>
    <t>CW488377</t>
  </si>
  <si>
    <t>C1953281</t>
  </si>
  <si>
    <t>C1954358</t>
  </si>
  <si>
    <t>平乐园</t>
  </si>
  <si>
    <t>CW488375</t>
  </si>
  <si>
    <t>展春园</t>
  </si>
  <si>
    <t>C1952991</t>
  </si>
  <si>
    <t>C1953592</t>
  </si>
  <si>
    <t>定福庄北街甲15号院</t>
  </si>
  <si>
    <t>CW488378</t>
  </si>
  <si>
    <t>乐园东小区</t>
  </si>
  <si>
    <t>C1954880</t>
  </si>
  <si>
    <t>CW488376</t>
  </si>
  <si>
    <t>滨河路12号院</t>
  </si>
  <si>
    <t>CW488379</t>
  </si>
  <si>
    <t>CW488381</t>
  </si>
  <si>
    <t>曙光街道办事处紫竹院，甘家口</t>
  </si>
  <si>
    <t>蓝靛厂金夕园</t>
  </si>
  <si>
    <t>CW488380</t>
  </si>
  <si>
    <t>C1954546</t>
  </si>
  <si>
    <t>106号院</t>
  </si>
  <si>
    <t>C1953027</t>
  </si>
  <si>
    <t>草桥东路</t>
  </si>
  <si>
    <t>C1953862</t>
  </si>
  <si>
    <t>马家堡西路</t>
  </si>
  <si>
    <t>C1954201</t>
  </si>
  <si>
    <t>幺家店路</t>
  </si>
  <si>
    <t>C1954245</t>
  </si>
  <si>
    <t>星河苑2号院</t>
  </si>
  <si>
    <t>C1953856</t>
  </si>
  <si>
    <t>嘉园三里</t>
  </si>
  <si>
    <t>CW488382</t>
  </si>
  <si>
    <t>渔阳花园</t>
  </si>
  <si>
    <t>C1953366</t>
  </si>
  <si>
    <t>C1953425</t>
  </si>
  <si>
    <t>十里堡西里</t>
  </si>
  <si>
    <t>118号楼</t>
  </si>
  <si>
    <t>C1951519</t>
  </si>
  <si>
    <t>C1952946</t>
  </si>
  <si>
    <t>延静东里</t>
  </si>
  <si>
    <t>开泰东里</t>
  </si>
  <si>
    <t>C1953510</t>
  </si>
  <si>
    <t>CW488393</t>
  </si>
  <si>
    <t>CW488383</t>
  </si>
  <si>
    <t>真武庙路二条</t>
  </si>
  <si>
    <t>菜市口大街</t>
  </si>
  <si>
    <t>CW488385</t>
  </si>
  <si>
    <t>C1953110</t>
  </si>
  <si>
    <t>C1953580</t>
  </si>
  <si>
    <t>三里河北街</t>
  </si>
  <si>
    <t>CW488386</t>
  </si>
  <si>
    <t>檀西路</t>
  </si>
  <si>
    <t>135号院</t>
  </si>
  <si>
    <t>C1953723</t>
  </si>
  <si>
    <t>C1954150</t>
  </si>
  <si>
    <t>广安门外大街</t>
  </si>
  <si>
    <t>305号八区</t>
  </si>
  <si>
    <t>C1954023</t>
  </si>
  <si>
    <t>莲花苑</t>
  </si>
  <si>
    <t>CW488384</t>
  </si>
  <si>
    <t>城子街道办事处城子、大峪、龙泉、东辛房地区</t>
  </si>
  <si>
    <t>西七棵树90号院</t>
  </si>
  <si>
    <t>CW488389</t>
  </si>
  <si>
    <t>卢沟桥南里</t>
  </si>
  <si>
    <t>C1951524</t>
  </si>
  <si>
    <t>.</t>
  </si>
  <si>
    <t>远大园五区</t>
  </si>
  <si>
    <t>C1954893</t>
  </si>
  <si>
    <t>世纪家园</t>
  </si>
  <si>
    <t>CW488392</t>
  </si>
  <si>
    <t>CW488394</t>
  </si>
  <si>
    <t>三里屯街道办事处松愉，磨房</t>
  </si>
  <si>
    <t>6、8号楼</t>
  </si>
  <si>
    <t>CW488396</t>
  </si>
  <si>
    <t>CW488402</t>
  </si>
  <si>
    <t>中卫世纪城</t>
  </si>
  <si>
    <t>C1953642</t>
  </si>
  <si>
    <t>甲38号</t>
  </si>
  <si>
    <t>CW488400</t>
  </si>
  <si>
    <t>CW488399</t>
  </si>
  <si>
    <t>57号1区</t>
  </si>
  <si>
    <t>252号楼</t>
  </si>
  <si>
    <t>CW488401</t>
  </si>
  <si>
    <t>C1954231</t>
  </si>
  <si>
    <t>CW488404</t>
  </si>
  <si>
    <t>C1953562</t>
  </si>
  <si>
    <t>C1954319</t>
  </si>
  <si>
    <t>C6号楼</t>
  </si>
  <si>
    <t>CW488407</t>
  </si>
  <si>
    <t>昌平镇水关新村</t>
  </si>
  <si>
    <t>彩虹园小区</t>
  </si>
  <si>
    <t>CW488406</t>
  </si>
  <si>
    <t>石园街道办事处胜利、光明、石园地区</t>
  </si>
  <si>
    <t>CW488390</t>
  </si>
  <si>
    <t>中关村南区(3-3)处中关村</t>
  </si>
  <si>
    <t>86号楼</t>
  </si>
  <si>
    <t>C1953630</t>
  </si>
  <si>
    <t>垡头街道办事处松愉，磨房</t>
  </si>
  <si>
    <t>甘露园南里三区</t>
  </si>
  <si>
    <t>C1953994</t>
  </si>
  <si>
    <t>劲松七区</t>
  </si>
  <si>
    <t>722号楼</t>
  </si>
  <si>
    <t>C1954260</t>
  </si>
  <si>
    <t>CW488397</t>
  </si>
  <si>
    <t>CW488410</t>
  </si>
  <si>
    <t>甲24号楼</t>
  </si>
  <si>
    <t>C1954277</t>
  </si>
  <si>
    <t>C1952801</t>
  </si>
  <si>
    <t>来广营西路7号院</t>
  </si>
  <si>
    <t>C1954296</t>
  </si>
  <si>
    <t>祖家庄</t>
  </si>
  <si>
    <t>CW488412</t>
  </si>
  <si>
    <t>CW488391</t>
  </si>
  <si>
    <t>CW488408</t>
  </si>
  <si>
    <t>CW488395</t>
  </si>
  <si>
    <t>CW488414</t>
  </si>
  <si>
    <t>C1954435</t>
  </si>
  <si>
    <t>C1954900</t>
  </si>
  <si>
    <t>新桥南大街13号院</t>
  </si>
  <si>
    <t>C1954483</t>
  </si>
  <si>
    <t>辛店路</t>
  </si>
  <si>
    <t>林澜园7号楼</t>
  </si>
  <si>
    <t>C1954502</t>
  </si>
  <si>
    <t>林澜园地下车库</t>
  </si>
  <si>
    <t>CW488413</t>
  </si>
  <si>
    <t>酒仙桥街道办事处松愉，磨房</t>
  </si>
  <si>
    <t>C1952988</t>
  </si>
  <si>
    <t>双井街道办事处安慧</t>
  </si>
  <si>
    <t>CW488403</t>
  </si>
  <si>
    <t>CW488405</t>
  </si>
  <si>
    <t>新村二里</t>
  </si>
  <si>
    <t>C1954910</t>
  </si>
  <si>
    <t>CW488417</t>
  </si>
  <si>
    <t>C1954908</t>
  </si>
  <si>
    <t>CW488416</t>
  </si>
  <si>
    <t>和平街街道办事处双井</t>
  </si>
  <si>
    <t>劲松二区</t>
  </si>
  <si>
    <t>CW488419</t>
  </si>
  <si>
    <t>C1952107</t>
  </si>
  <si>
    <t>209号健翔园</t>
  </si>
  <si>
    <t>卓秀北街</t>
  </si>
  <si>
    <t>C1953896</t>
  </si>
  <si>
    <t>C1954576</t>
  </si>
  <si>
    <t>CW488387</t>
  </si>
  <si>
    <t>前泥洼二区</t>
  </si>
  <si>
    <t>C1954896</t>
  </si>
  <si>
    <t>燕山</t>
  </si>
  <si>
    <t>迎风四里</t>
  </si>
  <si>
    <t>C1944114</t>
  </si>
  <si>
    <t>北京宝煌房地产经纪有限公司</t>
  </si>
  <si>
    <t>望京开发街道办事处望京，酒仙桥</t>
  </si>
  <si>
    <t>望京东园三区</t>
  </si>
  <si>
    <t>3号楼地下车库</t>
  </si>
  <si>
    <t>CW488418</t>
  </si>
  <si>
    <t>荣华中路7号院</t>
  </si>
  <si>
    <t>C1954490</t>
  </si>
  <si>
    <t>力源里</t>
  </si>
  <si>
    <t>CW488421</t>
  </si>
  <si>
    <t>杨庄</t>
  </si>
  <si>
    <t>CW488423</t>
  </si>
  <si>
    <t>平谷镇金谷园</t>
  </si>
  <si>
    <t>隆丰大街</t>
  </si>
  <si>
    <t>CW488420</t>
  </si>
  <si>
    <t>C1952974</t>
  </si>
  <si>
    <t>玉海园三里</t>
  </si>
  <si>
    <t>CW488415</t>
  </si>
  <si>
    <t>红居街</t>
  </si>
  <si>
    <t>CW488425</t>
  </si>
  <si>
    <t>C1953414</t>
  </si>
  <si>
    <t>潞苑南大街</t>
  </si>
  <si>
    <t>185号</t>
  </si>
  <si>
    <t>C1954140</t>
  </si>
  <si>
    <t>海淀路</t>
  </si>
  <si>
    <t>58号</t>
  </si>
  <si>
    <t>CW488409</t>
  </si>
  <si>
    <t>四方景园五区</t>
  </si>
  <si>
    <t>CW488422</t>
  </si>
  <si>
    <t>CW488424</t>
  </si>
  <si>
    <t>团河苑西区</t>
  </si>
  <si>
    <t>C1954272</t>
  </si>
  <si>
    <t>CW488388</t>
  </si>
  <si>
    <t>C1953816</t>
  </si>
  <si>
    <t>C1954776</t>
  </si>
  <si>
    <t>采石路</t>
  </si>
  <si>
    <t>1号院玉海园五里</t>
  </si>
  <si>
    <t>C1954903</t>
  </si>
  <si>
    <t>昌平镇北环里</t>
  </si>
  <si>
    <t>CW488039</t>
  </si>
  <si>
    <t>拱辰大街</t>
  </si>
  <si>
    <t>92号楼</t>
  </si>
  <si>
    <t>C1953496</t>
  </si>
  <si>
    <t>58号楼</t>
  </si>
  <si>
    <t>C1954326</t>
  </si>
  <si>
    <t>C1954921</t>
  </si>
  <si>
    <t>C1954923</t>
  </si>
  <si>
    <t>CW488426</t>
  </si>
  <si>
    <t>花园路街道办事处北太平庄</t>
  </si>
  <si>
    <t>迎春园</t>
  </si>
  <si>
    <t>C1954325</t>
  </si>
  <si>
    <t>C1954929</t>
  </si>
  <si>
    <t>农机路</t>
  </si>
  <si>
    <t>C1953860</t>
  </si>
  <si>
    <t>西山环路</t>
  </si>
  <si>
    <t>C1954938</t>
  </si>
  <si>
    <t>90号院</t>
  </si>
  <si>
    <t>五区3号楼</t>
  </si>
  <si>
    <t>C1950429</t>
  </si>
  <si>
    <t>翠微路</t>
  </si>
  <si>
    <t>CW488429</t>
  </si>
  <si>
    <t>C1954221</t>
  </si>
  <si>
    <t>306号楼</t>
  </si>
  <si>
    <t>C1953450</t>
  </si>
  <si>
    <t>CW488428</t>
  </si>
  <si>
    <t>C1941679</t>
  </si>
  <si>
    <t>黄杉木店路</t>
  </si>
  <si>
    <t>186号院</t>
  </si>
  <si>
    <t>CW488431</t>
  </si>
  <si>
    <t>CW488430</t>
  </si>
  <si>
    <t>CW488432</t>
  </si>
  <si>
    <t>CW488434</t>
  </si>
  <si>
    <t>C1954934</t>
  </si>
  <si>
    <t>C1953047</t>
  </si>
  <si>
    <t>C1954385</t>
  </si>
  <si>
    <t>CW488435</t>
  </si>
  <si>
    <t>甲39号</t>
  </si>
  <si>
    <t>C1952814</t>
  </si>
  <si>
    <t>芳城东里</t>
  </si>
  <si>
    <t>C1954018</t>
  </si>
  <si>
    <t>C1954957</t>
  </si>
  <si>
    <t>康居小区</t>
  </si>
  <si>
    <t>北苑路172号万兴苑南园</t>
  </si>
  <si>
    <t>C1953747</t>
  </si>
  <si>
    <t>皂君东里</t>
  </si>
  <si>
    <t>C1953083</t>
  </si>
  <si>
    <t>双井街道办事处太阳宫</t>
  </si>
  <si>
    <t>C1954954</t>
  </si>
  <si>
    <t>健德四里</t>
  </si>
  <si>
    <t>CW488437</t>
  </si>
  <si>
    <t>C1945604</t>
  </si>
  <si>
    <t>C1953554</t>
  </si>
  <si>
    <t>C1954026</t>
  </si>
  <si>
    <t>劲松三区</t>
  </si>
  <si>
    <t>318号楼</t>
  </si>
  <si>
    <t>CW488443</t>
  </si>
  <si>
    <t>CW488436</t>
  </si>
  <si>
    <t>大河庄苑</t>
  </si>
  <si>
    <t>CW488442</t>
  </si>
  <si>
    <t>七号院</t>
  </si>
  <si>
    <t>1号地下车库</t>
  </si>
  <si>
    <t>果园西路</t>
  </si>
  <si>
    <t>C1954951</t>
  </si>
  <si>
    <t>军庄镇杨坨矿</t>
  </si>
  <si>
    <t>C1953581</t>
  </si>
  <si>
    <t>科荟路8号</t>
  </si>
  <si>
    <t>CW488438</t>
  </si>
  <si>
    <t>翠屏北里(西区)</t>
  </si>
  <si>
    <t>C1953244</t>
  </si>
  <si>
    <t>苇子坑</t>
  </si>
  <si>
    <t>C1954300</t>
  </si>
  <si>
    <t>C1954906</t>
  </si>
  <si>
    <t>C1953718</t>
  </si>
  <si>
    <t>左家庄街道办事处劲松</t>
  </si>
  <si>
    <t>CW488441</t>
  </si>
  <si>
    <t>潘家庙路9号院</t>
  </si>
  <si>
    <t>C1954890</t>
  </si>
  <si>
    <t>C1954956</t>
  </si>
  <si>
    <t>西潞街道北潞馨家园</t>
  </si>
  <si>
    <t>CW488440</t>
  </si>
  <si>
    <t>CW488444</t>
  </si>
  <si>
    <t>C1954970</t>
  </si>
  <si>
    <t>C1953003</t>
  </si>
  <si>
    <t>北京鑫创置地房地产经纪有限公司</t>
  </si>
  <si>
    <t>安贞西里四区</t>
  </si>
  <si>
    <t>北房镇其他</t>
  </si>
  <si>
    <t>雁栖镇</t>
  </si>
  <si>
    <t>雁鸣园</t>
  </si>
  <si>
    <t>C1954468</t>
  </si>
  <si>
    <t>C1954948</t>
  </si>
  <si>
    <t>幸福东区</t>
  </si>
  <si>
    <t>CW488451</t>
  </si>
  <si>
    <t>CW488449</t>
  </si>
  <si>
    <t>CW488453</t>
  </si>
  <si>
    <t>C1947395</t>
  </si>
  <si>
    <t>西翠路17号院</t>
  </si>
  <si>
    <t>C1954944</t>
  </si>
  <si>
    <t>南口镇丰景高苑小区</t>
  </si>
  <si>
    <t>CW488455</t>
  </si>
  <si>
    <t>黄村镇香留园</t>
  </si>
  <si>
    <t>205号楼</t>
  </si>
  <si>
    <t>C1954648</t>
  </si>
  <si>
    <t>北京美好佳业房地产经纪有限公司</t>
  </si>
  <si>
    <t>CW488448</t>
  </si>
  <si>
    <t>南口镇兴隆小区</t>
  </si>
  <si>
    <t>CW488450</t>
  </si>
  <si>
    <t>C1954012</t>
  </si>
  <si>
    <t>C1954136</t>
  </si>
  <si>
    <t>万泉河小区稻香园</t>
  </si>
  <si>
    <t>C1954964</t>
  </si>
  <si>
    <t>凤凰亭北里</t>
  </si>
  <si>
    <t>C1954968</t>
  </si>
  <si>
    <t>C1954342</t>
  </si>
  <si>
    <t>朝新嘉园东里三区</t>
  </si>
  <si>
    <t>CW488452</t>
  </si>
  <si>
    <t>甘露园南里二区</t>
  </si>
  <si>
    <t>CW488456</t>
  </si>
  <si>
    <t>C1954993</t>
  </si>
  <si>
    <t>C1953837</t>
  </si>
  <si>
    <t>CW488447</t>
  </si>
  <si>
    <t>永定门外街道办事处永外、方庄</t>
  </si>
  <si>
    <t>西革新里</t>
  </si>
  <si>
    <t>116号院</t>
  </si>
  <si>
    <t>CW488458</t>
  </si>
  <si>
    <t>C1953782</t>
  </si>
  <si>
    <t>回龙观镇回南路</t>
  </si>
  <si>
    <t>C1954986</t>
  </si>
  <si>
    <t>果园新里中区</t>
  </si>
  <si>
    <t>CW488461</t>
  </si>
  <si>
    <t>C1954230</t>
  </si>
  <si>
    <t>C1954988</t>
  </si>
  <si>
    <t>C1953909</t>
  </si>
  <si>
    <t>C1954578</t>
  </si>
  <si>
    <t>C1954432</t>
  </si>
  <si>
    <t>阿凯笛亚庄园</t>
  </si>
  <si>
    <t>C1954598</t>
  </si>
  <si>
    <t>丰仪路1号院</t>
  </si>
  <si>
    <t>C1955011</t>
  </si>
  <si>
    <t>CW488464</t>
  </si>
  <si>
    <t>房山城关北里</t>
  </si>
  <si>
    <t>C1954194</t>
  </si>
  <si>
    <t>裕龙花园二区</t>
  </si>
  <si>
    <t>C1955003</t>
  </si>
  <si>
    <t>CW488463</t>
  </si>
  <si>
    <t>玉林东里二区</t>
  </si>
  <si>
    <t>C1954455</t>
  </si>
  <si>
    <t>安宁街</t>
  </si>
  <si>
    <t>C1954806</t>
  </si>
  <si>
    <t>CW488467</t>
  </si>
  <si>
    <t>建新南区</t>
  </si>
  <si>
    <t>C1954671</t>
  </si>
  <si>
    <t>CW488459</t>
  </si>
  <si>
    <t>帘子库胡同</t>
  </si>
  <si>
    <t>CW488460</t>
  </si>
  <si>
    <t>C1954501</t>
  </si>
  <si>
    <t>CW488454</t>
  </si>
  <si>
    <t>CW488465</t>
  </si>
  <si>
    <t>城兴街</t>
  </si>
  <si>
    <t>85号院</t>
  </si>
  <si>
    <t>阎村镇百合路</t>
  </si>
  <si>
    <t>CW488468</t>
  </si>
  <si>
    <t>CW488439</t>
  </si>
  <si>
    <t>东智东路</t>
  </si>
  <si>
    <t>CW488466</t>
  </si>
  <si>
    <t>东小口镇天通西苑一区</t>
  </si>
  <si>
    <t>C1953838</t>
  </si>
  <si>
    <t>郁花园一里</t>
  </si>
  <si>
    <t>CW488462</t>
  </si>
  <si>
    <t>C1954549</t>
  </si>
  <si>
    <t>首经贸中街</t>
  </si>
  <si>
    <t>CW488472</t>
  </si>
  <si>
    <t>C1953761</t>
  </si>
  <si>
    <t>厂洼小区</t>
  </si>
  <si>
    <t>C1954306</t>
  </si>
  <si>
    <t>C1952368</t>
  </si>
  <si>
    <t>C1954611</t>
  </si>
  <si>
    <t>车公庄西路</t>
  </si>
  <si>
    <t>35号三区</t>
  </si>
  <si>
    <t>C1955025</t>
  </si>
  <si>
    <t>C1953266</t>
  </si>
  <si>
    <t>CW488471</t>
  </si>
  <si>
    <t>昌平镇水屯家园</t>
  </si>
  <si>
    <t>C1954748</t>
  </si>
  <si>
    <t>C1955031</t>
  </si>
  <si>
    <t>西坝河西里</t>
  </si>
  <si>
    <t>CW488470</t>
  </si>
  <si>
    <t>C1952375</t>
  </si>
  <si>
    <t>南方庄</t>
  </si>
  <si>
    <t>C1954580</t>
  </si>
  <si>
    <t>景王坟</t>
  </si>
  <si>
    <t>C1954252</t>
  </si>
  <si>
    <t>C1954698</t>
  </si>
  <si>
    <t>89号</t>
  </si>
  <si>
    <t>C1954730</t>
  </si>
  <si>
    <t>C1953144</t>
  </si>
  <si>
    <t>C1954701</t>
  </si>
  <si>
    <t>C1955035</t>
  </si>
  <si>
    <t>城关街道</t>
  </si>
  <si>
    <t>C1954624</t>
  </si>
  <si>
    <t>惠新西里二区</t>
  </si>
  <si>
    <t>C1954554</t>
  </si>
  <si>
    <t>朝新嘉园东里二区</t>
  </si>
  <si>
    <t>C1954780</t>
  </si>
  <si>
    <t>C1953359</t>
  </si>
  <si>
    <t>C1954904</t>
  </si>
  <si>
    <t>C1955034</t>
  </si>
  <si>
    <t>良乡北关东路</t>
  </si>
  <si>
    <t>CW488478</t>
  </si>
  <si>
    <t>定泗路118号院</t>
  </si>
  <si>
    <t>CW488475</t>
  </si>
  <si>
    <t>CW488477</t>
  </si>
  <si>
    <t>C1954359</t>
  </si>
  <si>
    <t>19-1号</t>
  </si>
  <si>
    <t>南磨房地区办事处东八里庄，青年路</t>
  </si>
  <si>
    <t>常营中路1号院</t>
  </si>
  <si>
    <t>C1954518</t>
  </si>
  <si>
    <t>CW488469</t>
  </si>
  <si>
    <t>潘家园南里</t>
  </si>
  <si>
    <t>CW488479</t>
  </si>
  <si>
    <t>388号院</t>
  </si>
  <si>
    <t>C1953822</t>
  </si>
  <si>
    <t>C1953916</t>
  </si>
  <si>
    <t>曙光花园望河园</t>
  </si>
  <si>
    <t>兆丰园一区</t>
  </si>
  <si>
    <t>C1954295</t>
  </si>
  <si>
    <t>永定门东街东里</t>
  </si>
  <si>
    <t>CW488482</t>
  </si>
  <si>
    <t>C1954782</t>
  </si>
  <si>
    <t>C1954495</t>
  </si>
  <si>
    <t>大峪南路</t>
  </si>
  <si>
    <t>CW488481</t>
  </si>
  <si>
    <t>富民新区</t>
  </si>
  <si>
    <t>C1954390</t>
  </si>
  <si>
    <t>寨辛庄东路</t>
  </si>
  <si>
    <t>C1954901</t>
  </si>
  <si>
    <t>62号楼</t>
  </si>
  <si>
    <t>C1953875</t>
  </si>
  <si>
    <t>24号院</t>
  </si>
  <si>
    <t>C1954881</t>
  </si>
  <si>
    <t>C1955058</t>
  </si>
  <si>
    <t>房山南关大街</t>
  </si>
  <si>
    <t>C1953074</t>
  </si>
  <si>
    <t>C1954384</t>
  </si>
  <si>
    <t>紫运西里</t>
  </si>
  <si>
    <t>C1953033</t>
  </si>
  <si>
    <t>C1954586</t>
  </si>
  <si>
    <t>北京利诚房地产经纪有限公司</t>
  </si>
  <si>
    <t>C1955061</t>
  </si>
  <si>
    <t>燕翔东里</t>
  </si>
  <si>
    <t>C1954739</t>
  </si>
  <si>
    <t>C1953674</t>
  </si>
  <si>
    <t>80号</t>
  </si>
  <si>
    <t>C1954346</t>
  </si>
  <si>
    <t>C1954350</t>
  </si>
  <si>
    <t>芳林路4号院</t>
  </si>
  <si>
    <t>C1954623</t>
  </si>
  <si>
    <t>西四环南路</t>
  </si>
  <si>
    <t>C1955020</t>
  </si>
  <si>
    <t>寨辛庄前街</t>
  </si>
  <si>
    <t>C1952184</t>
  </si>
  <si>
    <t>73号院</t>
  </si>
  <si>
    <t>C1953708</t>
  </si>
  <si>
    <t>C1953930</t>
  </si>
  <si>
    <t>教场口街</t>
  </si>
  <si>
    <t>C1953551</t>
  </si>
  <si>
    <t>旧宫镇德林园</t>
  </si>
  <si>
    <t>C1954141</t>
  </si>
  <si>
    <t>C1953977</t>
  </si>
  <si>
    <t>C1954224</t>
  </si>
  <si>
    <t>双庙村</t>
  </si>
  <si>
    <t>125号院</t>
  </si>
  <si>
    <t>C1954899</t>
  </si>
  <si>
    <t>西园</t>
  </si>
  <si>
    <t>十号院龙湖花园</t>
  </si>
  <si>
    <t>甲2号楼</t>
  </si>
  <si>
    <t>C1955048</t>
  </si>
  <si>
    <t>CW488480</t>
  </si>
  <si>
    <t>新华街二里</t>
  </si>
  <si>
    <t>C1953933</t>
  </si>
  <si>
    <t>北京雅家房地产经纪有限公司</t>
  </si>
  <si>
    <t>C1954273</t>
  </si>
  <si>
    <t>C1954606</t>
  </si>
  <si>
    <t>C1954636</t>
  </si>
  <si>
    <t>C1954125</t>
  </si>
  <si>
    <t>C1955014</t>
  </si>
  <si>
    <t>C1955067</t>
  </si>
  <si>
    <t>翠屏北里西区</t>
  </si>
  <si>
    <t>C1954629</t>
  </si>
  <si>
    <t>C1954843</t>
  </si>
  <si>
    <t>C1954766</t>
  </si>
  <si>
    <t>C1954535</t>
  </si>
  <si>
    <t>421号楼</t>
  </si>
  <si>
    <t>C1954729</t>
  </si>
  <si>
    <t>韩庄子三里</t>
  </si>
  <si>
    <t>C1954011</t>
  </si>
  <si>
    <t>C1953800</t>
  </si>
  <si>
    <t>畅茜园兰德华庭</t>
  </si>
  <si>
    <t>C1954290</t>
  </si>
  <si>
    <t>C1954437</t>
  </si>
  <si>
    <t>C1954079</t>
  </si>
  <si>
    <t>CW488483</t>
  </si>
  <si>
    <t>香河园街道办事处双井</t>
  </si>
  <si>
    <t>安慧里三区</t>
  </si>
  <si>
    <t>C1953698</t>
  </si>
  <si>
    <t>C1954509</t>
  </si>
  <si>
    <t>C1953326</t>
  </si>
  <si>
    <t>C1954409</t>
  </si>
  <si>
    <t>C1954511</t>
  </si>
  <si>
    <t>C1947486</t>
  </si>
  <si>
    <t>丰秀东路</t>
  </si>
  <si>
    <t>C1955081</t>
  </si>
  <si>
    <t>C1955029</t>
  </si>
  <si>
    <t>万柳万泉新新家园</t>
  </si>
  <si>
    <t>C1953379</t>
  </si>
  <si>
    <t>回龙观龙城花园一期F1公寓</t>
  </si>
  <si>
    <t>C1954243</t>
  </si>
  <si>
    <t>怡乐园一区</t>
  </si>
  <si>
    <t>C1954452</t>
  </si>
  <si>
    <t>科学园南里风林绿洲</t>
  </si>
  <si>
    <t>北京好家好房网络科技有限公司</t>
  </si>
  <si>
    <t>C1954526</t>
  </si>
  <si>
    <t>通惠家园</t>
  </si>
  <si>
    <t>CW488484</t>
  </si>
  <si>
    <t>北苑东路</t>
  </si>
  <si>
    <t>CW488485</t>
  </si>
  <si>
    <t>C1952254</t>
  </si>
  <si>
    <t>北京青云航空仪表公司北宿舍区第3管区</t>
  </si>
  <si>
    <t>C1953010</t>
  </si>
  <si>
    <t>清河毛纺住宅南小区</t>
  </si>
  <si>
    <t>C1954356</t>
  </si>
  <si>
    <t>小红门地区办事处十八里店</t>
  </si>
  <si>
    <t>C1953610</t>
  </si>
  <si>
    <t>通惠家园惠润园</t>
  </si>
  <si>
    <t>C1953287</t>
  </si>
  <si>
    <t>角门路</t>
  </si>
  <si>
    <t>C1952939</t>
  </si>
  <si>
    <t>太阳宫金星园</t>
  </si>
  <si>
    <t>C1954451</t>
  </si>
  <si>
    <t>华章东路</t>
  </si>
  <si>
    <t>C1954407</t>
  </si>
  <si>
    <t>C1954667</t>
  </si>
  <si>
    <t>C1954389</t>
  </si>
  <si>
    <t>群芳四园</t>
  </si>
  <si>
    <t>C1954886</t>
  </si>
  <si>
    <t>C1952864</t>
  </si>
  <si>
    <t>C1954489</t>
  </si>
  <si>
    <t>C1955110</t>
  </si>
  <si>
    <t>C1954830</t>
  </si>
  <si>
    <t>CW488489</t>
  </si>
  <si>
    <t>行宫南区</t>
  </si>
  <si>
    <t>C1954531</t>
  </si>
  <si>
    <t>云会里金雅园</t>
  </si>
  <si>
    <t>CW488488</t>
  </si>
  <si>
    <t>C1954666</t>
  </si>
  <si>
    <t>北京德亿万家房地产经纪有限公司</t>
  </si>
  <si>
    <t>C1953751</t>
  </si>
  <si>
    <t>C1954828</t>
  </si>
  <si>
    <t>C1955119</t>
  </si>
  <si>
    <t>绿岛家园</t>
  </si>
  <si>
    <t>CW488493</t>
  </si>
  <si>
    <t>黄村镇林校北里</t>
  </si>
  <si>
    <t>C1954720</t>
  </si>
  <si>
    <t>东花市北里西区</t>
  </si>
  <si>
    <t>C1954016</t>
  </si>
  <si>
    <t>C1954804</t>
  </si>
  <si>
    <t>CW488496</t>
  </si>
  <si>
    <t>CW488492</t>
  </si>
  <si>
    <t>太阳宫火星园</t>
  </si>
  <si>
    <t>C1954643</t>
  </si>
  <si>
    <t>C1954892</t>
  </si>
  <si>
    <t>C1954038</t>
  </si>
  <si>
    <t>北苑路18号院</t>
  </si>
  <si>
    <t>C1954551</t>
  </si>
  <si>
    <t>C1954607</t>
  </si>
  <si>
    <t>1号1、2、3、4号楼</t>
  </si>
  <si>
    <t>CW488494</t>
  </si>
  <si>
    <t>CW488500</t>
  </si>
  <si>
    <t>C1952389</t>
  </si>
  <si>
    <t>C1954431</t>
  </si>
  <si>
    <t>C1953819</t>
  </si>
  <si>
    <t>C1955132</t>
  </si>
  <si>
    <t>CW488495</t>
  </si>
  <si>
    <t>195号楼</t>
  </si>
  <si>
    <t>C1955074</t>
  </si>
  <si>
    <t>太平桥大街</t>
  </si>
  <si>
    <t>CW488502</t>
  </si>
  <si>
    <t>C1954544</t>
  </si>
  <si>
    <t>C1954722</t>
  </si>
  <si>
    <t>玉海园二里</t>
  </si>
  <si>
    <t>C1954532</t>
  </si>
  <si>
    <t>天宝园五里一区</t>
  </si>
  <si>
    <t>C1954781</t>
  </si>
  <si>
    <t>CW488497</t>
  </si>
  <si>
    <t>CW488504</t>
  </si>
  <si>
    <t>仁合温泉家园</t>
  </si>
  <si>
    <t>C1954983</t>
  </si>
  <si>
    <t>C1954195</t>
  </si>
  <si>
    <t>C1955106</t>
  </si>
  <si>
    <t>C1954700</t>
  </si>
  <si>
    <t>600号楼</t>
  </si>
  <si>
    <t>CW488486</t>
  </si>
  <si>
    <t>振兴路</t>
  </si>
  <si>
    <t>CW488503</t>
  </si>
  <si>
    <t>中关村东路</t>
  </si>
  <si>
    <t>CW488506</t>
  </si>
  <si>
    <t>C1954602</t>
  </si>
  <si>
    <t>C1954654</t>
  </si>
  <si>
    <t>C1955130</t>
  </si>
  <si>
    <t>尚书苑小区</t>
  </si>
  <si>
    <t>CW488505</t>
  </si>
  <si>
    <t>C1954760</t>
  </si>
  <si>
    <t>402号楼</t>
  </si>
  <si>
    <t>CW488509</t>
  </si>
  <si>
    <t>东铁匠营街道办事处马家堡</t>
  </si>
  <si>
    <t>C1954924</t>
  </si>
  <si>
    <t>科创十三街</t>
  </si>
  <si>
    <t>31号院二区</t>
  </si>
  <si>
    <t>C1954728</t>
  </si>
  <si>
    <t>CW488507</t>
  </si>
  <si>
    <t>CW488508</t>
  </si>
  <si>
    <t>东花市街道办事处天坛，龙潭湖</t>
  </si>
  <si>
    <t>4楼</t>
  </si>
  <si>
    <t>C1954655</t>
  </si>
  <si>
    <t>CW488510</t>
  </si>
  <si>
    <t>中滩村</t>
  </si>
  <si>
    <t>CW488512</t>
  </si>
  <si>
    <t>C1952487</t>
  </si>
  <si>
    <t>八里庄南里</t>
  </si>
  <si>
    <t>C1954791</t>
  </si>
  <si>
    <t>东小口镇立汤路188号院</t>
  </si>
  <si>
    <t>C1954915</t>
  </si>
  <si>
    <t>CW488491</t>
  </si>
  <si>
    <t>C1955141</t>
  </si>
  <si>
    <t>C1953478</t>
  </si>
  <si>
    <t>8号院二区</t>
  </si>
  <si>
    <t>C1954937</t>
  </si>
  <si>
    <t>燕山杏花西里</t>
  </si>
  <si>
    <t>CW488511</t>
  </si>
  <si>
    <t>CW488515</t>
  </si>
  <si>
    <t>C1954545</t>
  </si>
  <si>
    <t>C1955157</t>
  </si>
  <si>
    <t>棉纺织厂院内</t>
  </si>
  <si>
    <t>C1954103</t>
  </si>
  <si>
    <t>左家庄中街6号院</t>
  </si>
  <si>
    <t>C1954719</t>
  </si>
  <si>
    <t>马连道路80号</t>
  </si>
  <si>
    <t>CW488487</t>
  </si>
  <si>
    <t>C1954199</t>
  </si>
  <si>
    <t>C1954405</t>
  </si>
  <si>
    <t>顺安南路12号院五区</t>
  </si>
  <si>
    <t>C1954756</t>
  </si>
  <si>
    <t>C1954712</t>
  </si>
  <si>
    <t>6号院一里</t>
  </si>
  <si>
    <t>10号</t>
  </si>
  <si>
    <t>C1955149</t>
  </si>
  <si>
    <t>CW488490</t>
  </si>
  <si>
    <t>芳菲路88号院</t>
  </si>
  <si>
    <t>CW488514</t>
  </si>
  <si>
    <t>CW488517</t>
  </si>
  <si>
    <t>八宝山南路重兴园</t>
  </si>
  <si>
    <t>C1955060</t>
  </si>
  <si>
    <t>安乐林路</t>
  </si>
  <si>
    <t>17号旁门</t>
  </si>
  <si>
    <t>C1953795</t>
  </si>
  <si>
    <t>C1954837</t>
  </si>
  <si>
    <t>瑞宸家园</t>
  </si>
  <si>
    <t>CW488499</t>
  </si>
  <si>
    <t>九渡河镇其他</t>
  </si>
  <si>
    <t>长城石湖度假村</t>
  </si>
  <si>
    <t>C1955160</t>
  </si>
  <si>
    <t>北京家瑞达房地产经纪有限公司</t>
  </si>
  <si>
    <t>C1953703</t>
  </si>
  <si>
    <t>定安西里</t>
  </si>
  <si>
    <t>C1955053</t>
  </si>
  <si>
    <t>C1954512</t>
  </si>
  <si>
    <t>西直门外南路</t>
  </si>
  <si>
    <t>C1955131</t>
  </si>
  <si>
    <t>C1954699</t>
  </si>
  <si>
    <t>C1954695</t>
  </si>
  <si>
    <t>团结湖北四条</t>
  </si>
  <si>
    <t>CW488498</t>
  </si>
  <si>
    <t>C1955041</t>
  </si>
  <si>
    <t>C1955012</t>
  </si>
  <si>
    <t>C1954672</t>
  </si>
  <si>
    <t>东直门外察慈</t>
  </si>
  <si>
    <t>C1955051</t>
  </si>
  <si>
    <t>华兴园</t>
  </si>
  <si>
    <t>CW488520</t>
  </si>
  <si>
    <t>五区33号楼</t>
  </si>
  <si>
    <t>C1954696</t>
  </si>
  <si>
    <t>C1952661</t>
  </si>
  <si>
    <t>羊坊店博望园</t>
  </si>
  <si>
    <t>C1954072</t>
  </si>
  <si>
    <t>地坛北门</t>
  </si>
  <si>
    <t>C1954683</t>
  </si>
  <si>
    <t>三丰里</t>
  </si>
  <si>
    <t>C1953100</t>
  </si>
  <si>
    <t>吴家场路1号院</t>
  </si>
  <si>
    <t>C1955065</t>
  </si>
  <si>
    <t>CW488516</t>
  </si>
  <si>
    <t>CW488519</t>
  </si>
  <si>
    <t>庙城地区办事处其他</t>
  </si>
  <si>
    <t>怡安园</t>
  </si>
  <si>
    <t>C1952365</t>
  </si>
  <si>
    <t>椿树园18号</t>
  </si>
  <si>
    <t>C1955073</t>
  </si>
  <si>
    <t>田村山南路</t>
  </si>
  <si>
    <t>C1954473</t>
  </si>
  <si>
    <t>左家庄西街</t>
  </si>
  <si>
    <t>C1954849</t>
  </si>
  <si>
    <t>C1955121</t>
  </si>
  <si>
    <t>北京四方佳缘房地产经纪有限公司</t>
  </si>
  <si>
    <t>南磨房地区办事处松愉，磨房</t>
  </si>
  <si>
    <t>221号楼</t>
  </si>
  <si>
    <t>城后街</t>
  </si>
  <si>
    <t>C1954510</t>
  </si>
  <si>
    <t>C1954918</t>
  </si>
  <si>
    <t>青春苑西区</t>
  </si>
  <si>
    <t>CW488522</t>
  </si>
  <si>
    <t>五芳园</t>
  </si>
  <si>
    <t>C1955166</t>
  </si>
  <si>
    <t>云岗西路28号院三区</t>
  </si>
  <si>
    <t>C1954856</t>
  </si>
  <si>
    <t>西富河园6号</t>
  </si>
  <si>
    <t>C1954408</t>
  </si>
  <si>
    <t>C1954579</t>
  </si>
  <si>
    <t>双旗杆东里</t>
  </si>
  <si>
    <t>CW488524</t>
  </si>
  <si>
    <t>安宁庄锦顺佳园</t>
  </si>
  <si>
    <t>C1954387</t>
  </si>
  <si>
    <t>和义街道办事处南苑</t>
  </si>
  <si>
    <t>和义东里六区</t>
  </si>
  <si>
    <t>C1955154</t>
  </si>
  <si>
    <t>新桥南大街</t>
  </si>
  <si>
    <t>CW488526</t>
  </si>
  <si>
    <t>南河路</t>
  </si>
  <si>
    <t>C1955146</t>
  </si>
  <si>
    <t>花园村</t>
  </si>
  <si>
    <t>C1955165</t>
  </si>
  <si>
    <t>3幢</t>
  </si>
  <si>
    <t>C1954269</t>
  </si>
  <si>
    <t>C1954107</t>
  </si>
  <si>
    <t>北苑一路</t>
  </si>
  <si>
    <t>C1954796</t>
  </si>
  <si>
    <t>文龙家园一里</t>
  </si>
  <si>
    <t>CW488527</t>
  </si>
  <si>
    <t>C1955180</t>
  </si>
  <si>
    <t>CW488529</t>
  </si>
  <si>
    <t>金谷东园</t>
  </si>
  <si>
    <t>CW488530</t>
  </si>
  <si>
    <t>CW487722</t>
  </si>
  <si>
    <t>CW488531</t>
  </si>
  <si>
    <t>平谷镇金乡嘉园</t>
  </si>
  <si>
    <t>C1952470</t>
  </si>
  <si>
    <t>金蝉北里</t>
  </si>
  <si>
    <t>CW488523</t>
  </si>
  <si>
    <t>庙城镇庙城路</t>
  </si>
  <si>
    <t>C1954453</t>
  </si>
  <si>
    <t>空港工业区B区</t>
  </si>
  <si>
    <t>乙3号楼</t>
  </si>
  <si>
    <t>C1954715</t>
  </si>
  <si>
    <t>宝盛北里西区</t>
  </si>
  <si>
    <t>C1955028</t>
  </si>
  <si>
    <t>C1954370</t>
  </si>
  <si>
    <t>C1954718</t>
  </si>
  <si>
    <t>中关村南区(3-1)处中关村</t>
  </si>
  <si>
    <t>C1954947</t>
  </si>
  <si>
    <t>C1954172</t>
  </si>
  <si>
    <t>C1954006</t>
  </si>
  <si>
    <t>C1954143</t>
  </si>
  <si>
    <t>C1954329</t>
  </si>
  <si>
    <t>C1954723</t>
  </si>
  <si>
    <t>C1953374</t>
  </si>
  <si>
    <t>百草园</t>
  </si>
  <si>
    <t>CW488533</t>
  </si>
  <si>
    <t>三间房西里</t>
  </si>
  <si>
    <t>CW488532</t>
  </si>
  <si>
    <t>三里屯街道办事处北苑</t>
  </si>
  <si>
    <t>三源里北小街</t>
  </si>
  <si>
    <t>C1955189</t>
  </si>
  <si>
    <t>C1954640</t>
  </si>
  <si>
    <t>北京世纪常青房地产经纪有限公司</t>
  </si>
  <si>
    <t>C1955175</t>
  </si>
  <si>
    <t>CW488525</t>
  </si>
  <si>
    <t>甲7号楼</t>
  </si>
  <si>
    <t>C1954050</t>
  </si>
  <si>
    <t>革新里</t>
  </si>
  <si>
    <t>C1954569</t>
  </si>
  <si>
    <t>新干线家园一区</t>
  </si>
  <si>
    <t>CW488528</t>
  </si>
  <si>
    <t>呼家楼街道办事处劲松</t>
  </si>
  <si>
    <t>C1954689</t>
  </si>
  <si>
    <t>阎村镇绿城.百合公寓</t>
  </si>
  <si>
    <t>玉泉苑1号</t>
  </si>
  <si>
    <t>C1954958</t>
  </si>
  <si>
    <t>CW488535</t>
  </si>
  <si>
    <t>蓝郡嘉苑</t>
  </si>
  <si>
    <t>C1954744</t>
  </si>
  <si>
    <t>C1955185</t>
  </si>
  <si>
    <t>C1949409</t>
  </si>
  <si>
    <t>C1954737</t>
  </si>
  <si>
    <t>开园小区</t>
  </si>
  <si>
    <t>C1953779</t>
  </si>
  <si>
    <t>丰台路口东里</t>
  </si>
  <si>
    <t>C1955181</t>
  </si>
  <si>
    <t>南口镇道北南厂住宅东区</t>
  </si>
  <si>
    <t>327号楼</t>
  </si>
  <si>
    <t>C1955199</t>
  </si>
  <si>
    <t>广阳新路</t>
  </si>
  <si>
    <t>C1944779</t>
  </si>
  <si>
    <t>CW488534</t>
  </si>
  <si>
    <t>三里屯街道办事处亚运村</t>
  </si>
  <si>
    <t>C1953228</t>
  </si>
  <si>
    <t>北京金百盈投资顾问有限公司</t>
  </si>
  <si>
    <t>新于庄园三区</t>
  </si>
  <si>
    <t>C1954500</t>
  </si>
  <si>
    <t>C1955198</t>
  </si>
  <si>
    <t>CW488538</t>
  </si>
  <si>
    <t>北新桥街道办事处东北二环内</t>
  </si>
  <si>
    <t>东扬威街</t>
  </si>
  <si>
    <t>C1954574</t>
  </si>
  <si>
    <t>C1955201</t>
  </si>
  <si>
    <t>C1955174</t>
  </si>
  <si>
    <t>C1954514</t>
  </si>
  <si>
    <t>永定门内西大街</t>
  </si>
  <si>
    <t>3号院1、2、3、4、5、6、7号楼</t>
  </si>
  <si>
    <t>C1954839</t>
  </si>
  <si>
    <t>北七家镇名流花园梅苑</t>
  </si>
  <si>
    <t>C1955063</t>
  </si>
  <si>
    <t>C1955211</t>
  </si>
  <si>
    <t>C1953593</t>
  </si>
  <si>
    <t>C1953984</t>
  </si>
  <si>
    <t>景盛南二街</t>
  </si>
  <si>
    <t>C1953750</t>
  </si>
  <si>
    <t>C1954615</t>
  </si>
  <si>
    <t>C1954783</t>
  </si>
  <si>
    <t>北七家镇名流花园兰苑</t>
  </si>
  <si>
    <t>C1954936</t>
  </si>
  <si>
    <t>莲怡园二区</t>
  </si>
  <si>
    <t>C1952309</t>
  </si>
  <si>
    <t>立汤路60号院</t>
  </si>
  <si>
    <t>C1953951</t>
  </si>
  <si>
    <t>光彩路68号院西区</t>
  </si>
  <si>
    <t>C1953599</t>
  </si>
  <si>
    <t>C1954852</t>
  </si>
  <si>
    <t>小马厂路1号院</t>
  </si>
  <si>
    <t>C1954911</t>
  </si>
  <si>
    <t>C1955210</t>
  </si>
  <si>
    <t>C1954584</t>
  </si>
  <si>
    <t>CW488537</t>
  </si>
  <si>
    <t>敬贤里</t>
  </si>
  <si>
    <t>C1954590</t>
  </si>
  <si>
    <t>C1954870</t>
  </si>
  <si>
    <t>回龙观镇龙锦苑五区</t>
  </si>
  <si>
    <t>C1954742</t>
  </si>
  <si>
    <t>古城西路</t>
  </si>
  <si>
    <t>C1955112</t>
  </si>
  <si>
    <t>C1953769</t>
  </si>
  <si>
    <t>三山新新家园一区</t>
  </si>
  <si>
    <t>C1952311</t>
  </si>
  <si>
    <t>东四环北路88号院</t>
  </si>
  <si>
    <t>C1954710</t>
  </si>
  <si>
    <t>C1955200</t>
  </si>
  <si>
    <t>C1954308</t>
  </si>
  <si>
    <t>东小口镇天通西苑二区</t>
  </si>
  <si>
    <t>C1954560</t>
  </si>
  <si>
    <t>C1954604</t>
  </si>
  <si>
    <t>67号</t>
  </si>
  <si>
    <t>C1954638</t>
  </si>
  <si>
    <t>C1954398</t>
  </si>
  <si>
    <t>C1954798</t>
  </si>
  <si>
    <t>清河镇清缘东里</t>
  </si>
  <si>
    <t>C1953294</t>
  </si>
  <si>
    <t>大成南里二区</t>
  </si>
  <si>
    <t>C1954652</t>
  </si>
  <si>
    <t>C1953289</t>
  </si>
  <si>
    <t>C1954394</t>
  </si>
  <si>
    <t>C1955094</t>
  </si>
  <si>
    <t>鼓楼东区</t>
  </si>
  <si>
    <t>C1954513</t>
  </si>
  <si>
    <t>C1953197</t>
  </si>
  <si>
    <t>丰仪南路1号院</t>
  </si>
  <si>
    <t>北京富川伟业房地产经纪有限公司</t>
  </si>
  <si>
    <t>CW488539</t>
  </si>
  <si>
    <t>CW488540</t>
  </si>
  <si>
    <t>C1955203</t>
  </si>
  <si>
    <t>庙城镇金善名居</t>
  </si>
  <si>
    <t>C1953818</t>
  </si>
  <si>
    <t>月坛西街</t>
  </si>
  <si>
    <t>C1954662</t>
  </si>
  <si>
    <t>魏公村路</t>
  </si>
  <si>
    <t>C1955004</t>
  </si>
  <si>
    <t>9号院西区</t>
  </si>
  <si>
    <t>欣荣北大街</t>
  </si>
  <si>
    <t>C1954673</t>
  </si>
  <si>
    <t>C1953713</t>
  </si>
  <si>
    <t>C1954653</t>
  </si>
  <si>
    <t>331号楼</t>
  </si>
  <si>
    <t>C1954171</t>
  </si>
  <si>
    <t>矿机北路</t>
  </si>
  <si>
    <t>雅成二里</t>
  </si>
  <si>
    <t>C1953743</t>
  </si>
  <si>
    <t>C1955145</t>
  </si>
  <si>
    <t>C1955158</t>
  </si>
  <si>
    <t>C1953934</t>
  </si>
  <si>
    <t>南露园</t>
  </si>
  <si>
    <t>C1954423</t>
  </si>
  <si>
    <t>C1955178</t>
  </si>
  <si>
    <t>北京安家保业房地产经纪有限公司</t>
  </si>
  <si>
    <t>黄平路19号院</t>
  </si>
  <si>
    <t>C1955230</t>
  </si>
  <si>
    <t>北京天立伟业房地产经纪有限公司</t>
  </si>
  <si>
    <t>C1955234</t>
  </si>
  <si>
    <t>7号</t>
  </si>
  <si>
    <t>C1953473</t>
  </si>
  <si>
    <t>C1954704</t>
  </si>
  <si>
    <t>C1954175</t>
  </si>
  <si>
    <t>行宫园三里</t>
  </si>
  <si>
    <t>C1954571</t>
  </si>
  <si>
    <t>毛纺路</t>
  </si>
  <si>
    <t>C1954832</t>
  </si>
  <si>
    <t>C1955219</t>
  </si>
  <si>
    <t>南口镇新西广街</t>
  </si>
  <si>
    <t>C1954810</t>
  </si>
  <si>
    <t>C1954170</t>
  </si>
  <si>
    <t>C1954727</t>
  </si>
  <si>
    <t>新华街七里</t>
  </si>
  <si>
    <t>C1953840</t>
  </si>
  <si>
    <t>C1953997</t>
  </si>
  <si>
    <t>南湖南路</t>
  </si>
  <si>
    <t>F1区地下车库</t>
  </si>
  <si>
    <t>C1954979</t>
  </si>
  <si>
    <t>北京爱房屋房地产经纪有限公司</t>
  </si>
  <si>
    <t>C1955229</t>
  </si>
  <si>
    <t>安四路</t>
  </si>
  <si>
    <t>99号院</t>
  </si>
  <si>
    <t>一区36号</t>
  </si>
  <si>
    <t>C1954802</t>
  </si>
  <si>
    <t>C1954824</t>
  </si>
  <si>
    <t>C1954872</t>
  </si>
  <si>
    <t>通惠北路</t>
  </si>
  <si>
    <t>C1955159</t>
  </si>
  <si>
    <t>西红门北一街</t>
  </si>
  <si>
    <t>C1954620</t>
  </si>
  <si>
    <t>C1954790</t>
  </si>
  <si>
    <t>温泉凯盛家园一区</t>
  </si>
  <si>
    <t>C1954803</t>
  </si>
  <si>
    <t>C1952949</t>
  </si>
  <si>
    <t>定慧东里</t>
  </si>
  <si>
    <t>C1954339</t>
  </si>
  <si>
    <t>方庄蒲芳路</t>
  </si>
  <si>
    <t>C1955216</t>
  </si>
  <si>
    <t>C1953663</t>
  </si>
  <si>
    <t>C1955137</t>
  </si>
  <si>
    <t>北京金百合房地产经纪有限公司</t>
  </si>
  <si>
    <t>观筑庭园</t>
  </si>
  <si>
    <t>2-16号楼</t>
  </si>
  <si>
    <t>C1954332</t>
  </si>
  <si>
    <t>C1954498</t>
  </si>
  <si>
    <t>法源寺西里</t>
  </si>
  <si>
    <t>C1953649</t>
  </si>
  <si>
    <t>C1954067</t>
  </si>
  <si>
    <t>阜石路91号院</t>
  </si>
  <si>
    <t>C1954840</t>
  </si>
  <si>
    <t>北大地三里</t>
  </si>
  <si>
    <t>C1954931</t>
  </si>
  <si>
    <t>C1954819</t>
  </si>
  <si>
    <t>C1954328</t>
  </si>
  <si>
    <t>角门18号枫竹苑二区</t>
  </si>
  <si>
    <t>C1954506</t>
  </si>
  <si>
    <t>五里坨南宫车站北煤校院内</t>
  </si>
  <si>
    <t>C1953968</t>
  </si>
  <si>
    <t>清河北京621厂宿舍</t>
  </si>
  <si>
    <t>C1954786</t>
  </si>
  <si>
    <t>安华里二区</t>
  </si>
  <si>
    <t>C1954844</t>
  </si>
  <si>
    <t>C1954747</t>
  </si>
  <si>
    <t>C1955233</t>
  </si>
  <si>
    <t>天兴苑（北京）资产管理有限公司</t>
  </si>
  <si>
    <t>云景北里</t>
  </si>
  <si>
    <t>65号楼</t>
  </si>
  <si>
    <t>C1953221</t>
  </si>
  <si>
    <t>C1954622</t>
  </si>
  <si>
    <t>雅成一里</t>
  </si>
  <si>
    <t>清林东路</t>
  </si>
  <si>
    <t>C1955206</t>
  </si>
  <si>
    <t>泰河园七里</t>
  </si>
  <si>
    <t>C1955079</t>
  </si>
  <si>
    <t>C1955251</t>
  </si>
  <si>
    <t>C1952823</t>
  </si>
  <si>
    <t>工人体育场东路</t>
  </si>
  <si>
    <t>C1954572</t>
  </si>
  <si>
    <t>C1955169</t>
  </si>
  <si>
    <t>C1955032</t>
  </si>
  <si>
    <t>C1955215</t>
  </si>
  <si>
    <t>C1955140</t>
  </si>
  <si>
    <t>北京天鸿宝地房地产经纪有限公司</t>
  </si>
  <si>
    <t>C1954120</t>
  </si>
  <si>
    <t>C1955255</t>
  </si>
  <si>
    <t>窦店镇金鑫苑</t>
  </si>
  <si>
    <t>C1954610</t>
  </si>
  <si>
    <t>C1954714</t>
  </si>
  <si>
    <t>黄村中里</t>
  </si>
  <si>
    <t>C1954106</t>
  </si>
  <si>
    <t>C1954763</t>
  </si>
  <si>
    <t>C1954943</t>
  </si>
  <si>
    <t>常营中路</t>
  </si>
  <si>
    <t>怡乐园三区</t>
  </si>
  <si>
    <t>C1954835</t>
  </si>
  <si>
    <t>C1954867</t>
  </si>
  <si>
    <t>C1954474</t>
  </si>
  <si>
    <t>百善镇林溪园</t>
  </si>
  <si>
    <t>4-30号楼</t>
  </si>
  <si>
    <t>C1952180</t>
  </si>
  <si>
    <t>812号楼</t>
  </si>
  <si>
    <t>C1954807</t>
  </si>
  <si>
    <t>北京汇盈瑞泰房地产经纪有限公司</t>
  </si>
  <si>
    <t>东风地区办事处望京，酒仙桥</t>
  </si>
  <si>
    <t>东四环北路10号</t>
  </si>
  <si>
    <t>C1954317</t>
  </si>
  <si>
    <t>北七家镇燕城苑</t>
  </si>
  <si>
    <t>C1954686</t>
  </si>
  <si>
    <t>417号楼</t>
  </si>
  <si>
    <t>C1954097</t>
  </si>
  <si>
    <t>C1955086</t>
  </si>
  <si>
    <t>C1955266</t>
  </si>
  <si>
    <t>C1954144</t>
  </si>
  <si>
    <t>C1954189</t>
  </si>
  <si>
    <t>黄渠东路</t>
  </si>
  <si>
    <t>C1954639</t>
  </si>
  <si>
    <t>回龙观镇龙兴园南区</t>
  </si>
  <si>
    <t>C1954711</t>
  </si>
  <si>
    <t>C1954814</t>
  </si>
  <si>
    <t>来广营西路</t>
  </si>
  <si>
    <t>C1955258</t>
  </si>
  <si>
    <t>C1952804</t>
  </si>
  <si>
    <t>C1954941</t>
  </si>
  <si>
    <t>C1954829</t>
  </si>
  <si>
    <t>C1954099</t>
  </si>
  <si>
    <t>276号楼</t>
  </si>
  <si>
    <t>C1954778</t>
  </si>
  <si>
    <t>茶马北街1号院</t>
  </si>
  <si>
    <t>C1954827</t>
  </si>
  <si>
    <t>C1954540</t>
  </si>
  <si>
    <t>马家堡西里</t>
  </si>
  <si>
    <t>C1954994</t>
  </si>
  <si>
    <t>C1954187</t>
  </si>
  <si>
    <t>贵园南里甲区</t>
  </si>
  <si>
    <t>C1954634</t>
  </si>
  <si>
    <t>洪茂沟</t>
  </si>
  <si>
    <t>C1954746</t>
  </si>
  <si>
    <t>晓月苑</t>
  </si>
  <si>
    <t>C1954147</t>
  </si>
  <si>
    <t>C1954751</t>
  </si>
  <si>
    <t>C1955056</t>
  </si>
  <si>
    <t>铁树斜街</t>
  </si>
  <si>
    <t>78号</t>
  </si>
  <si>
    <t>C1954942</t>
  </si>
  <si>
    <t>C1953737</t>
  </si>
  <si>
    <t>北京鸿纬房地产经纪有限公司</t>
  </si>
  <si>
    <t>前景路</t>
  </si>
  <si>
    <t>C1954764</t>
  </si>
  <si>
    <t>杨庄北里</t>
  </si>
  <si>
    <t>C1954887</t>
  </si>
  <si>
    <t>广安门内街道办事处广外</t>
  </si>
  <si>
    <t>C1954192</t>
  </si>
  <si>
    <t>三羊里</t>
  </si>
  <si>
    <t>C1954736</t>
  </si>
  <si>
    <t>C1954412</t>
  </si>
  <si>
    <t>C1955120</t>
  </si>
  <si>
    <t>C1954820</t>
  </si>
  <si>
    <t>C1952867</t>
  </si>
  <si>
    <t>陶然亭路</t>
  </si>
  <si>
    <t>C1953135</t>
  </si>
  <si>
    <t>利泽西园三区</t>
  </si>
  <si>
    <t>C1954907</t>
  </si>
  <si>
    <t>C1954922</t>
  </si>
  <si>
    <t>C1955072</t>
  </si>
  <si>
    <t>C1954354</t>
  </si>
  <si>
    <t>C1954854</t>
  </si>
  <si>
    <t>C1955015</t>
  </si>
  <si>
    <t>C1954765</t>
  </si>
  <si>
    <t>贾家花园15号院</t>
  </si>
  <si>
    <t>C1954081</t>
  </si>
  <si>
    <t>C1954740</t>
  </si>
  <si>
    <t>C1954670</t>
  </si>
  <si>
    <t>C1950141</t>
  </si>
  <si>
    <t>C1946821</t>
  </si>
  <si>
    <t>C1955152</t>
  </si>
  <si>
    <t>39号院15、16号楼</t>
  </si>
  <si>
    <t>C1954105</t>
  </si>
  <si>
    <t>C1952747</t>
  </si>
  <si>
    <t>C1955191</t>
  </si>
  <si>
    <t>百子湾路甲16号</t>
  </si>
  <si>
    <t>C1952687</t>
  </si>
  <si>
    <t>西马场南里</t>
  </si>
  <si>
    <t>C1954677</t>
  </si>
  <si>
    <t>C1954788</t>
  </si>
  <si>
    <t>C1955290</t>
  </si>
  <si>
    <t>C1951055</t>
  </si>
  <si>
    <t>八里庄街道办事处劲松</t>
  </si>
  <si>
    <t>401号楼</t>
  </si>
  <si>
    <t>C1954851</t>
  </si>
  <si>
    <t>90号楼</t>
  </si>
  <si>
    <t>C1953373</t>
  </si>
  <si>
    <t>月季园东里</t>
  </si>
  <si>
    <t>C1953495</t>
  </si>
  <si>
    <t>水碓子东路</t>
  </si>
  <si>
    <t>C1954183</t>
  </si>
  <si>
    <t>白鹿司路</t>
  </si>
  <si>
    <t>C1955005</t>
  </si>
  <si>
    <t>建国路29号兴隆家园</t>
  </si>
  <si>
    <t>C1954995</t>
  </si>
  <si>
    <t>C1952208</t>
  </si>
  <si>
    <t>6幢</t>
  </si>
  <si>
    <t>C1954805</t>
  </si>
  <si>
    <t>金家村</t>
  </si>
  <si>
    <t>C1951724</t>
  </si>
  <si>
    <t>北京华亮房地产经纪有限公司</t>
  </si>
  <si>
    <t>百子湾西里</t>
  </si>
  <si>
    <t>C1955190</t>
  </si>
  <si>
    <t>C1955184</t>
  </si>
  <si>
    <t>C1954599</t>
  </si>
  <si>
    <t>C1953732</t>
  </si>
  <si>
    <t>北京宇盛弘轩房地产经纪有限公司</t>
  </si>
  <si>
    <t>C1955109</t>
  </si>
  <si>
    <t>C1955209</t>
  </si>
  <si>
    <t>C1955263</t>
  </si>
  <si>
    <t>北京存房房地产经纪有限公司</t>
  </si>
  <si>
    <t>C1955294</t>
  </si>
  <si>
    <t>颍泽洲小区</t>
  </si>
  <si>
    <t>C1954884</t>
  </si>
  <si>
    <t>C1953740</t>
  </si>
  <si>
    <t>C1954976</t>
  </si>
  <si>
    <t>C1954767</t>
  </si>
  <si>
    <t>枣园巷</t>
  </si>
  <si>
    <t>C1954985</t>
  </si>
  <si>
    <t>59号</t>
  </si>
  <si>
    <t>C1955214</t>
  </si>
  <si>
    <t>乙68号楼</t>
  </si>
  <si>
    <t>C1954132</t>
  </si>
  <si>
    <t>C1954530</t>
  </si>
  <si>
    <t>裕中东里</t>
  </si>
  <si>
    <t>北京亲亲我家房地产经纪有限公司</t>
  </si>
  <si>
    <t>C1954582</t>
  </si>
  <si>
    <t>C1949096</t>
  </si>
  <si>
    <t>石榴园南里</t>
  </si>
  <si>
    <t>C1954626</t>
  </si>
  <si>
    <t>夕照寺街</t>
  </si>
  <si>
    <t>C1955227</t>
  </si>
  <si>
    <t>朝阳北路万象新天家园</t>
  </si>
  <si>
    <t>庆园街</t>
  </si>
  <si>
    <t>C1954550</t>
  </si>
  <si>
    <t>C1954847</t>
  </si>
  <si>
    <t>定慧北里</t>
  </si>
  <si>
    <t>25楼</t>
  </si>
  <si>
    <t>C1954812</t>
  </si>
  <si>
    <t>78号楼</t>
  </si>
  <si>
    <t>C1955222</t>
  </si>
  <si>
    <t>C1953957</t>
  </si>
  <si>
    <t>东小口镇流星花园二区</t>
  </si>
  <si>
    <t>C1954831</t>
  </si>
  <si>
    <t>C1954181</t>
  </si>
  <si>
    <t>C1954873</t>
  </si>
  <si>
    <t>十里堡北区</t>
  </si>
  <si>
    <t>C1954505</t>
  </si>
  <si>
    <t>九棵树东路</t>
  </si>
  <si>
    <t>152号</t>
  </si>
  <si>
    <t>C1954561</t>
  </si>
  <si>
    <t>花园北里</t>
  </si>
  <si>
    <t>C1955218</t>
  </si>
  <si>
    <t>C1955023</t>
  </si>
  <si>
    <t>C1954088</t>
  </si>
  <si>
    <t>C1953443</t>
  </si>
  <si>
    <t>C1955228</t>
  </si>
  <si>
    <t>C1953351</t>
  </si>
  <si>
    <t>北京金地格林物业管理有限公司</t>
  </si>
  <si>
    <t>海子角西里</t>
  </si>
  <si>
    <t>C1953687</t>
  </si>
  <si>
    <t>C1954609</t>
  </si>
  <si>
    <t>C1955252</t>
  </si>
  <si>
    <t>C1953546</t>
  </si>
  <si>
    <t>C1954593</t>
  </si>
  <si>
    <t>建材城西二里</t>
  </si>
  <si>
    <t>C1955193</t>
  </si>
  <si>
    <t>C1954800</t>
  </si>
  <si>
    <t>交道口东大街</t>
  </si>
  <si>
    <t>C1955059</t>
  </si>
  <si>
    <t>山西街</t>
  </si>
  <si>
    <t>C1954646</t>
  </si>
  <si>
    <t>德胜门西大街</t>
  </si>
  <si>
    <t>C1955078</t>
  </si>
  <si>
    <t>胜古南里</t>
  </si>
  <si>
    <t>C1954036</t>
  </si>
  <si>
    <t>C1954635</t>
  </si>
  <si>
    <t>上地东里六区</t>
  </si>
  <si>
    <t>C1953956</t>
  </si>
  <si>
    <t>C1954811</t>
  </si>
  <si>
    <t>C1953208</t>
  </si>
  <si>
    <t>C1954594</t>
  </si>
  <si>
    <t>C1954752</t>
  </si>
  <si>
    <t>C1954861</t>
  </si>
  <si>
    <t>清河毛纺住宅北小区</t>
  </si>
  <si>
    <t>C1953617</t>
  </si>
  <si>
    <t>北七家镇天通东苑三区</t>
  </si>
  <si>
    <t>C1954015</t>
  </si>
  <si>
    <t>C1954690</t>
  </si>
  <si>
    <t>南郎家园</t>
  </si>
  <si>
    <t>C1954745</t>
  </si>
  <si>
    <t>C1954520</t>
  </si>
  <si>
    <t>北蜂窝路</t>
  </si>
  <si>
    <t>C1953906</t>
  </si>
  <si>
    <t>C1954693</t>
  </si>
  <si>
    <t>C1954658</t>
  </si>
  <si>
    <t>C1954084</t>
  </si>
  <si>
    <t>小南庄怡秀园</t>
  </si>
  <si>
    <t>C1955100</t>
  </si>
  <si>
    <t>C1954857</t>
  </si>
  <si>
    <t>回龙观镇龙博苑二区</t>
  </si>
  <si>
    <t>C1954848</t>
  </si>
  <si>
    <t>回龙观镇龙禧苑风雅园三区</t>
  </si>
  <si>
    <t>C1954855</t>
  </si>
  <si>
    <t>育知东路</t>
  </si>
  <si>
    <t>C1954041</t>
  </si>
  <si>
    <t>建材城富力桃园</t>
  </si>
  <si>
    <t>C1955001</t>
  </si>
  <si>
    <t>C1954982</t>
  </si>
  <si>
    <t>回龙观镇龙乡小区中区</t>
  </si>
  <si>
    <t>C1955187</t>
  </si>
  <si>
    <t>万柳星标家园</t>
  </si>
  <si>
    <t>C1955017</t>
  </si>
  <si>
    <t>C1954871</t>
  </si>
  <si>
    <t>怡乐中街怡乐园三区</t>
  </si>
  <si>
    <t>C1954524</t>
  </si>
  <si>
    <t>C1952402</t>
  </si>
  <si>
    <t>C1955117</t>
  </si>
  <si>
    <t>C1955318</t>
  </si>
  <si>
    <t>C1953869</t>
  </si>
  <si>
    <t>C1954920</t>
  </si>
  <si>
    <t>363号楼</t>
  </si>
  <si>
    <t>C1954469</t>
  </si>
  <si>
    <t>C1954504</t>
  </si>
  <si>
    <t>常营南路</t>
  </si>
  <si>
    <t>C1954478</t>
  </si>
  <si>
    <t>C1954568</t>
  </si>
  <si>
    <t>C1955231</t>
  </si>
  <si>
    <t>北京欧圣华宇房地产经纪有限公司</t>
  </si>
  <si>
    <t>黄南苑</t>
  </si>
  <si>
    <t>C1954173</t>
  </si>
  <si>
    <t>C1954823</t>
  </si>
  <si>
    <t>C1954836</t>
  </si>
  <si>
    <t>C1955151</t>
  </si>
  <si>
    <t>908号楼</t>
  </si>
  <si>
    <t>C1955336</t>
  </si>
  <si>
    <t>长兴东街</t>
  </si>
  <si>
    <t>C1954552</t>
  </si>
  <si>
    <t>马家堡西路26号院</t>
  </si>
  <si>
    <t>C1954930</t>
  </si>
  <si>
    <t>C1954570</t>
  </si>
  <si>
    <t>马连道中里</t>
  </si>
  <si>
    <t>CW488543</t>
  </si>
  <si>
    <t>CW488542</t>
  </si>
  <si>
    <t>C1953963</t>
  </si>
  <si>
    <t>羊肉胡同</t>
  </si>
  <si>
    <t>120号院</t>
  </si>
  <si>
    <t>C1954738</t>
  </si>
  <si>
    <t>美宅（北京）房地产经纪有限公司</t>
  </si>
  <si>
    <t>怡和南路</t>
  </si>
  <si>
    <t>C1954155</t>
  </si>
  <si>
    <t>白广路二条</t>
  </si>
  <si>
    <t>C1954426</t>
  </si>
  <si>
    <t>枫竹苑二区</t>
  </si>
  <si>
    <t>CW488545</t>
  </si>
  <si>
    <t>C1955341</t>
  </si>
  <si>
    <t>佳世苑</t>
  </si>
  <si>
    <t>CW488544</t>
  </si>
  <si>
    <t>C1954990</t>
  </si>
  <si>
    <t>C1955346</t>
  </si>
  <si>
    <t>C1954616</t>
  </si>
  <si>
    <t>C1955344</t>
  </si>
  <si>
    <t>良乡行宫园一里</t>
  </si>
  <si>
    <t>C1955204</t>
  </si>
  <si>
    <t>凉水河一街</t>
  </si>
  <si>
    <t>37号院</t>
  </si>
  <si>
    <t>C1954858</t>
  </si>
  <si>
    <t>C1955236</t>
  </si>
  <si>
    <t>C1955261</t>
  </si>
  <si>
    <t>C1955339</t>
  </si>
  <si>
    <t>C1955350</t>
  </si>
  <si>
    <t>瑞雪春堂三里</t>
  </si>
  <si>
    <t>北京华晨美景商贸有限公司</t>
  </si>
  <si>
    <t>C1955057</t>
  </si>
  <si>
    <t>CW488547</t>
  </si>
  <si>
    <t>128号</t>
  </si>
  <si>
    <t>C1953912</t>
  </si>
  <si>
    <t>C1955355</t>
  </si>
  <si>
    <t>C1955356</t>
  </si>
  <si>
    <t>C1951872</t>
  </si>
  <si>
    <t>北京如莲佳家置业有限公司</t>
  </si>
  <si>
    <t>云湖家属楼</t>
  </si>
  <si>
    <t>C1954383</t>
  </si>
  <si>
    <t>C1955018</t>
  </si>
  <si>
    <t>安华西里二区</t>
  </si>
  <si>
    <t>C1954338</t>
  </si>
  <si>
    <t>北京绿馨房地产经纪有限责任公司</t>
  </si>
  <si>
    <t>大宁山庄四区</t>
  </si>
  <si>
    <t>C1955357</t>
  </si>
  <si>
    <t>C1954523</t>
  </si>
  <si>
    <t>C1955353</t>
  </si>
  <si>
    <t>政府街</t>
  </si>
  <si>
    <t>6号院(新新公寓)</t>
  </si>
  <si>
    <t>CW488548</t>
  </si>
  <si>
    <t>C1955155</t>
  </si>
  <si>
    <t>C1954897</t>
  </si>
  <si>
    <t>砖厂北里</t>
  </si>
  <si>
    <t>142号楼</t>
  </si>
  <si>
    <t>CW488549</t>
  </si>
  <si>
    <t>三里屯街道办事处劲松</t>
  </si>
  <si>
    <t>C1955186</t>
  </si>
  <si>
    <t>CW488550</t>
  </si>
  <si>
    <t>C1954217</t>
  </si>
  <si>
    <t>C1955314</t>
  </si>
  <si>
    <t>拱辰街道鸿顺园东区</t>
  </si>
  <si>
    <t>C1955369</t>
  </si>
  <si>
    <t>C1955371</t>
  </si>
  <si>
    <t>C1955375</t>
  </si>
  <si>
    <t>新镇</t>
  </si>
  <si>
    <t>(云居服装厂)</t>
  </si>
  <si>
    <t>CW488551</t>
  </si>
  <si>
    <t>C1955379</t>
  </si>
  <si>
    <t>C1955306</t>
  </si>
  <si>
    <t>C1955364</t>
  </si>
  <si>
    <t>惠泽家园</t>
  </si>
  <si>
    <t>C1955383</t>
  </si>
  <si>
    <t>燕山迎风五里</t>
  </si>
  <si>
    <t>C1955242</t>
  </si>
  <si>
    <t>C1955343</t>
  </si>
  <si>
    <t>C1955366</t>
  </si>
  <si>
    <t>太柏西路</t>
  </si>
  <si>
    <t>C1955192</t>
  </si>
  <si>
    <t>C1955182</t>
  </si>
  <si>
    <t>C1955387</t>
  </si>
  <si>
    <t>C1955202</t>
  </si>
  <si>
    <t>C1952266</t>
  </si>
  <si>
    <t>F座</t>
  </si>
  <si>
    <t>C1954792</t>
  </si>
  <si>
    <t>东小口镇龙锦苑东二区</t>
  </si>
  <si>
    <t>C1954815</t>
  </si>
  <si>
    <t>C1955388</t>
  </si>
  <si>
    <t>C1954825</t>
  </si>
  <si>
    <t>C1955301</t>
  </si>
  <si>
    <t>C1955394</t>
  </si>
  <si>
    <t>C1954188</t>
  </si>
  <si>
    <t>C1954834</t>
  </si>
  <si>
    <t>C1953388</t>
  </si>
  <si>
    <t>C1955351</t>
  </si>
  <si>
    <t>C1952781</t>
  </si>
  <si>
    <t>C1954675</t>
  </si>
  <si>
    <t>甲13号院</t>
  </si>
  <si>
    <t>C1954759</t>
  </si>
  <si>
    <t>古城路</t>
  </si>
  <si>
    <t>C1954841</t>
  </si>
  <si>
    <t>C1954845</t>
  </si>
  <si>
    <t>C1954193</t>
  </si>
  <si>
    <t>万源南里</t>
  </si>
  <si>
    <t>C1955391</t>
  </si>
  <si>
    <t>C1954651</t>
  </si>
  <si>
    <t>车公庄大街</t>
  </si>
  <si>
    <t>C1955307</t>
  </si>
  <si>
    <t>C1955329</t>
  </si>
  <si>
    <t>C1955401</t>
  </si>
  <si>
    <t>良乡昊天大街</t>
  </si>
  <si>
    <t>C1954138</t>
  </si>
  <si>
    <t>C1954202</t>
  </si>
  <si>
    <t>C1954152</t>
  </si>
  <si>
    <t>C1955272</t>
  </si>
  <si>
    <t>清华东路</t>
  </si>
  <si>
    <t>C1954998</t>
  </si>
  <si>
    <t>C1955335</t>
  </si>
  <si>
    <t>C1954312</t>
  </si>
  <si>
    <t>C1954314</t>
  </si>
  <si>
    <t>C1953850</t>
  </si>
  <si>
    <t>C1954386</t>
  </si>
  <si>
    <t>C1954614</t>
  </si>
  <si>
    <t>C1955269</t>
  </si>
  <si>
    <t>芳星园三区</t>
  </si>
  <si>
    <t>C1954293</t>
  </si>
  <si>
    <t>C1954591</t>
  </si>
  <si>
    <t>C1954157</t>
  </si>
  <si>
    <t>C1954446</t>
  </si>
  <si>
    <t>C1953887</t>
  </si>
  <si>
    <t>C1954600</t>
  </si>
  <si>
    <t>C1947844</t>
  </si>
  <si>
    <t>万象新天</t>
  </si>
  <si>
    <t>C1954294</t>
  </si>
  <si>
    <t>C1955348</t>
  </si>
  <si>
    <t>C1954661</t>
  </si>
  <si>
    <t>安宁里小区南区</t>
  </si>
  <si>
    <t>C1955134</t>
  </si>
  <si>
    <t>安慧里一区</t>
  </si>
  <si>
    <t>C1953066</t>
  </si>
  <si>
    <t>C1954087</t>
  </si>
  <si>
    <t>C1954732</t>
  </si>
  <si>
    <t>C1955270</t>
  </si>
  <si>
    <t>C1954809</t>
  </si>
  <si>
    <t>甜水园东里</t>
  </si>
  <si>
    <t>C1946054</t>
  </si>
  <si>
    <t>白家疃观麓园</t>
  </si>
  <si>
    <t>C1955076</t>
  </si>
  <si>
    <t>六里屯</t>
  </si>
  <si>
    <t>C1955438</t>
  </si>
  <si>
    <t>C1955183</t>
  </si>
  <si>
    <t>C1955360</t>
  </si>
  <si>
    <t>安华西里三区</t>
  </si>
  <si>
    <t>C1955442</t>
  </si>
  <si>
    <t>C1953377</t>
  </si>
  <si>
    <t>C1954793</t>
  </si>
  <si>
    <t>C1954703</t>
  </si>
  <si>
    <t>东中街</t>
  </si>
  <si>
    <t>C1954039</t>
  </si>
  <si>
    <t>C1955311</t>
  </si>
  <si>
    <t>C1954726</t>
  </si>
  <si>
    <t>72号楼</t>
  </si>
  <si>
    <t>C1955195</t>
  </si>
  <si>
    <t>C1955418</t>
  </si>
  <si>
    <t>东小口镇北郊肿瘤医院宿舍</t>
  </si>
  <si>
    <t>C1953447</t>
  </si>
  <si>
    <t>C1954863</t>
  </si>
  <si>
    <t>C1951464</t>
  </si>
  <si>
    <t>上地东里一区</t>
  </si>
  <si>
    <t>C1954853</t>
  </si>
  <si>
    <t>回龙观镇龙华园小区</t>
  </si>
  <si>
    <t>C1953342</t>
  </si>
  <si>
    <t>C1954707</t>
  </si>
  <si>
    <t>C1954676</t>
  </si>
  <si>
    <t>C1955337</t>
  </si>
  <si>
    <t>南华大街</t>
  </si>
  <si>
    <t>C1955457</t>
  </si>
  <si>
    <t>C1955455</t>
  </si>
  <si>
    <t>C1955458</t>
  </si>
  <si>
    <t>体育场路26号院</t>
  </si>
  <si>
    <t>C1954912</t>
  </si>
  <si>
    <t>温泉乡环山村621所生活区</t>
  </si>
  <si>
    <t>C1955430</t>
  </si>
  <si>
    <t>北京兴万家房地产经纪有限责任公司</t>
  </si>
  <si>
    <t>C1955384</t>
  </si>
  <si>
    <t>西三旗街道办事处清河</t>
  </si>
  <si>
    <t>永泰西里</t>
  </si>
  <si>
    <t>C1954659</t>
  </si>
  <si>
    <t>望京西园二区</t>
  </si>
  <si>
    <t>C1955466</t>
  </si>
  <si>
    <t>永安西里</t>
  </si>
  <si>
    <t>C1954735</t>
  </si>
  <si>
    <t>C1955482</t>
  </si>
  <si>
    <t>良乡明源路</t>
  </si>
  <si>
    <t>C1954775</t>
  </si>
  <si>
    <t>C1954784</t>
  </si>
  <si>
    <t>和平西街青年沟路</t>
  </si>
  <si>
    <t>23号院</t>
  </si>
  <si>
    <t>C1954692</t>
  </si>
  <si>
    <t>中纺东里</t>
  </si>
  <si>
    <t>C1954680</t>
  </si>
  <si>
    <t>C1955488</t>
  </si>
  <si>
    <t>北京鸿坤房地产经纪有限公司</t>
  </si>
  <si>
    <t>C1955500</t>
  </si>
  <si>
    <t>北京得意房地产经纪有限公司</t>
  </si>
  <si>
    <t>庞各庄镇</t>
  </si>
  <si>
    <t>圆月园103号</t>
  </si>
  <si>
    <t>C1954145</t>
  </si>
  <si>
    <t>C1955486</t>
  </si>
  <si>
    <t>北京中天信业房地产经纪有限责任公司</t>
  </si>
  <si>
    <t>东三环南路58号</t>
  </si>
  <si>
    <t>C1954794</t>
  </si>
  <si>
    <t>回龙观镇龙腾苑三区</t>
  </si>
  <si>
    <t>C1953345</t>
  </si>
  <si>
    <t>C1955358</t>
  </si>
  <si>
    <t>周口店镇长沟峪煤矿向阳峪</t>
  </si>
  <si>
    <t>C1955460</t>
  </si>
  <si>
    <t>C1955524</t>
  </si>
  <si>
    <t>北京至诚伟业房地产经纪有限公司</t>
  </si>
  <si>
    <t>C1955537</t>
  </si>
  <si>
    <t>C1955547</t>
  </si>
  <si>
    <t>西小区</t>
  </si>
  <si>
    <t>C1955148</t>
  </si>
  <si>
    <t>怡乐园二区</t>
  </si>
  <si>
    <t>C1955549</t>
  </si>
  <si>
    <t>良乡建华北里</t>
  </si>
  <si>
    <t>C1955551</t>
  </si>
  <si>
    <t>琉璃河</t>
  </si>
  <si>
    <t>车站东街3号</t>
  </si>
  <si>
    <t>C1954925</t>
  </si>
  <si>
    <t>C1954363</t>
  </si>
  <si>
    <t>C1955244</t>
  </si>
  <si>
    <t>回龙观镇二拨子村南(八一农机学校院内)</t>
  </si>
  <si>
    <t>C1955451</t>
  </si>
  <si>
    <t>C1955498</t>
  </si>
  <si>
    <t>C1955575</t>
  </si>
  <si>
    <t>C1955246</t>
  </si>
  <si>
    <t>绿景苑</t>
  </si>
  <si>
    <t>C1954774</t>
  </si>
  <si>
    <t>C1952078</t>
  </si>
  <si>
    <t>C1951891</t>
  </si>
  <si>
    <t>C1955504</t>
  </si>
  <si>
    <t>C1955546</t>
  </si>
  <si>
    <t>C1954777</t>
  </si>
  <si>
    <t>C1955454</t>
  </si>
  <si>
    <t>C1954541</t>
  </si>
  <si>
    <t>C1954424</t>
  </si>
  <si>
    <t>陈列馆路</t>
  </si>
  <si>
    <t>674号</t>
  </si>
  <si>
    <t>C1954102</t>
  </si>
  <si>
    <t>东果园</t>
  </si>
  <si>
    <t>C1952755</t>
  </si>
  <si>
    <t>220号楼</t>
  </si>
  <si>
    <t>北京佳润房地产经纪有限公司</t>
  </si>
  <si>
    <t>C1952978</t>
  </si>
  <si>
    <t>C1954864</t>
  </si>
  <si>
    <t>C1955397</t>
  </si>
  <si>
    <t>北京善缘房地产经纪有限公司</t>
  </si>
  <si>
    <t>南苑北里二区</t>
  </si>
  <si>
    <t>C1955322</t>
  </si>
  <si>
    <t>306号</t>
  </si>
  <si>
    <t>C1942673</t>
  </si>
  <si>
    <t>青年路西里5号院</t>
  </si>
  <si>
    <t>C1954508</t>
  </si>
  <si>
    <t>灵通观</t>
  </si>
  <si>
    <t>C1952618</t>
  </si>
  <si>
    <t>东大桥东里</t>
  </si>
  <si>
    <t>C1954605</t>
  </si>
  <si>
    <t>C1954414</t>
  </si>
  <si>
    <t>雅成三里</t>
  </si>
  <si>
    <t>C1954397</t>
  </si>
  <si>
    <t>C1955299</t>
  </si>
  <si>
    <t>C1953996</t>
  </si>
  <si>
    <t>回龙观镇回南路9号院</t>
  </si>
  <si>
    <t>C1954575</t>
  </si>
  <si>
    <t>上庄馨瑞嘉园</t>
  </si>
  <si>
    <t>七北路</t>
  </si>
  <si>
    <t>42号院</t>
  </si>
  <si>
    <t>C1955402</t>
  </si>
  <si>
    <t>CW488552</t>
  </si>
  <si>
    <t>C1953985</t>
  </si>
  <si>
    <t>北京名居嘉业房地产经纪有限公司</t>
  </si>
  <si>
    <t>C1948066</t>
  </si>
  <si>
    <t>C1949219</t>
  </si>
  <si>
    <t>中环南路</t>
  </si>
  <si>
    <t>C1955075</t>
  </si>
  <si>
    <t>小马厂路</t>
  </si>
  <si>
    <t>1号院1、2、3、8号楼</t>
  </si>
  <si>
    <t>C1954393</t>
  </si>
  <si>
    <t>C1953504</t>
  </si>
  <si>
    <t>信中北街16号院</t>
  </si>
  <si>
    <t>C1955090</t>
  </si>
  <si>
    <t>南沙滩66号院</t>
  </si>
  <si>
    <t>C1955225</t>
  </si>
  <si>
    <t>建功北里三区</t>
  </si>
  <si>
    <t>C1954799</t>
  </si>
  <si>
    <t>陈家营西路3号院</t>
  </si>
  <si>
    <t>CW488554</t>
  </si>
  <si>
    <t>C1954587</t>
  </si>
  <si>
    <t>C1954215</t>
  </si>
  <si>
    <t>C1955082</t>
  </si>
  <si>
    <t>CW488553</t>
  </si>
  <si>
    <t>吴家场路</t>
  </si>
  <si>
    <t>C1953584</t>
  </si>
  <si>
    <t>C1954877</t>
  </si>
  <si>
    <t>北窑地</t>
  </si>
  <si>
    <t>CW488555</t>
  </si>
  <si>
    <t>CW488556</t>
  </si>
  <si>
    <t>驼房营南路2号院</t>
  </si>
  <si>
    <t>C1953570</t>
  </si>
  <si>
    <t>C1954280</t>
  </si>
  <si>
    <t>六里屯街道办事处十八里店</t>
  </si>
  <si>
    <t>C1954089</t>
  </si>
  <si>
    <t>丝竹园</t>
  </si>
  <si>
    <t>C1955116</t>
  </si>
  <si>
    <t>国瑞城中区</t>
  </si>
  <si>
    <t>C1954198</t>
  </si>
  <si>
    <t>C1955422</t>
  </si>
  <si>
    <t>CW488557</t>
  </si>
  <si>
    <t>C1955083</t>
  </si>
  <si>
    <t>C1955108</t>
  </si>
  <si>
    <t>C1955426</t>
  </si>
  <si>
    <t>C1955232</t>
  </si>
  <si>
    <t>潘家园街道办事处姚家园</t>
  </si>
  <si>
    <t>C1955062</t>
  </si>
  <si>
    <t>CW488560</t>
  </si>
  <si>
    <t>110号地下车库</t>
  </si>
  <si>
    <t>C1954891</t>
  </si>
  <si>
    <t>C1955039</t>
  </si>
  <si>
    <t>CW488559</t>
  </si>
  <si>
    <t>C1955087</t>
  </si>
  <si>
    <t>芍药居甲2号内</t>
  </si>
  <si>
    <t>C1954567</t>
  </si>
  <si>
    <t>管庄地区办事处东八里庄，青年路</t>
  </si>
  <si>
    <t>C1955114</t>
  </si>
  <si>
    <t>新源街63号院</t>
  </si>
  <si>
    <t>C1954375</t>
  </si>
  <si>
    <t>北辰东路</t>
  </si>
  <si>
    <t>C1955000</t>
  </si>
  <si>
    <t>C1955115</t>
  </si>
  <si>
    <t>CW488561</t>
  </si>
  <si>
    <t>C1952328</t>
  </si>
  <si>
    <t>C1955022</t>
  </si>
  <si>
    <t>C1952354</t>
  </si>
  <si>
    <t>C1953058</t>
  </si>
  <si>
    <t>C1954952</t>
  </si>
  <si>
    <t>北京我爱我家博爱房地产经纪有限公司</t>
  </si>
  <si>
    <t>C1954950</t>
  </si>
  <si>
    <t>左家庄东里</t>
  </si>
  <si>
    <t>CW488564</t>
  </si>
  <si>
    <t>CW488567</t>
  </si>
  <si>
    <t>CW488574</t>
  </si>
  <si>
    <t>C1952886</t>
  </si>
  <si>
    <t>槐柏树街</t>
  </si>
  <si>
    <t>C1954953</t>
  </si>
  <si>
    <t>CW488563</t>
  </si>
  <si>
    <t>CW488565</t>
  </si>
  <si>
    <t>平谷镇乐园西小区</t>
  </si>
  <si>
    <t>CW488568</t>
  </si>
  <si>
    <t>三间房西路</t>
  </si>
  <si>
    <t>CW488569</t>
  </si>
  <si>
    <t>C1953514</t>
  </si>
  <si>
    <t>C1953910</t>
  </si>
  <si>
    <t>C1954516</t>
  </si>
  <si>
    <t>C1955045</t>
  </si>
  <si>
    <t>C1954932</t>
  </si>
  <si>
    <t>C1955038</t>
  </si>
  <si>
    <t>CW488571</t>
  </si>
  <si>
    <t>CW488572</t>
  </si>
  <si>
    <t>CW488578</t>
  </si>
  <si>
    <t>金台西路</t>
  </si>
  <si>
    <t>2号民</t>
  </si>
  <si>
    <t>C1954315</t>
  </si>
  <si>
    <t>83号楼</t>
  </si>
  <si>
    <t>CW488575</t>
  </si>
  <si>
    <t>北小园</t>
  </si>
  <si>
    <t>C1952957</t>
  </si>
  <si>
    <t>松榆南路38号院</t>
  </si>
  <si>
    <t>C1952996</t>
  </si>
  <si>
    <t>三里河路</t>
  </si>
  <si>
    <t>C1955128</t>
  </si>
  <si>
    <t>丙9号楼</t>
  </si>
  <si>
    <t>CW488570</t>
  </si>
  <si>
    <t>八里庄街道办事处紫竹院，甘家口</t>
  </si>
  <si>
    <t>105号西2区</t>
  </si>
  <si>
    <t>CW488576</t>
  </si>
  <si>
    <t>紫贵庄园</t>
  </si>
  <si>
    <t>C1955679</t>
  </si>
  <si>
    <t>C1953563</t>
  </si>
  <si>
    <t>东塔楼</t>
  </si>
  <si>
    <t>C1955243</t>
  </si>
  <si>
    <t>CW488577</t>
  </si>
  <si>
    <t>CW488583</t>
  </si>
  <si>
    <t>景泰西里</t>
  </si>
  <si>
    <t>CW488582</t>
  </si>
  <si>
    <t>C1954999</t>
  </si>
  <si>
    <t>双桥东路9号三区</t>
  </si>
  <si>
    <t>123号楼</t>
  </si>
  <si>
    <t>C1955118</t>
  </si>
  <si>
    <t>CW488584</t>
  </si>
  <si>
    <t>C1953946</t>
  </si>
  <si>
    <t>C1955726</t>
  </si>
  <si>
    <t>永宁镇缙阳小区</t>
  </si>
  <si>
    <t>C1955262</t>
  </si>
  <si>
    <t>七星园</t>
  </si>
  <si>
    <t>C1954263</t>
  </si>
  <si>
    <t>清河毛纺南小区</t>
  </si>
  <si>
    <t>C1955733</t>
  </si>
  <si>
    <t>果园西里甲区</t>
  </si>
  <si>
    <t>C1955162</t>
  </si>
  <si>
    <t>旧宫镇育龙家园</t>
  </si>
  <si>
    <t>CW488562</t>
  </si>
  <si>
    <t>周口店地区办事处其他</t>
  </si>
  <si>
    <t>C1953084</t>
  </si>
  <si>
    <t>东花市南里</t>
  </si>
  <si>
    <t>东区</t>
  </si>
  <si>
    <t>C1954427</t>
  </si>
  <si>
    <t>中关村北区中关村</t>
  </si>
  <si>
    <t>CW488585</t>
  </si>
  <si>
    <t>C1953519</t>
  </si>
  <si>
    <t>74号楼</t>
  </si>
  <si>
    <t>C1953619</t>
  </si>
  <si>
    <t>西二旗德园</t>
  </si>
  <si>
    <t>CW488580</t>
  </si>
  <si>
    <t>C1953889</t>
  </si>
  <si>
    <t>青塔西里</t>
  </si>
  <si>
    <t>C1954320</t>
  </si>
  <si>
    <t>CW488581</t>
  </si>
  <si>
    <t>C1950328</t>
  </si>
  <si>
    <t>C1953893</t>
  </si>
  <si>
    <t>CW488588</t>
  </si>
  <si>
    <t>石景山路</t>
  </si>
  <si>
    <t>C1954519</t>
  </si>
  <si>
    <t>双清路</t>
  </si>
  <si>
    <t>CW488593</t>
  </si>
  <si>
    <t>平谷镇南岔子街</t>
  </si>
  <si>
    <t>C1955066</t>
  </si>
  <si>
    <t>6号二区</t>
  </si>
  <si>
    <t>C1954972</t>
  </si>
  <si>
    <t>知春路49号希格玛公寓</t>
  </si>
  <si>
    <t>C1955295</t>
  </si>
  <si>
    <t>蒲黄榆二里</t>
  </si>
  <si>
    <t>CW488592</t>
  </si>
  <si>
    <t>8至20号楼地下车库</t>
  </si>
  <si>
    <t>CW488591</t>
  </si>
  <si>
    <t>C1954888</t>
  </si>
  <si>
    <t>C1955749</t>
  </si>
  <si>
    <t>十六区19号楼</t>
  </si>
  <si>
    <t>C1955755</t>
  </si>
  <si>
    <t>C1953408</t>
  </si>
  <si>
    <t>C1954882</t>
  </si>
  <si>
    <t>C1954966</t>
  </si>
  <si>
    <t>CW488590</t>
  </si>
  <si>
    <t>C1955738</t>
  </si>
  <si>
    <t>延静里中街</t>
  </si>
  <si>
    <t>甲18号院</t>
  </si>
  <si>
    <t>C1954285</t>
  </si>
  <si>
    <t>C1955042</t>
  </si>
  <si>
    <t>4-7号楼</t>
  </si>
  <si>
    <t>C1954969</t>
  </si>
  <si>
    <t>万寿寺北里</t>
  </si>
  <si>
    <t>C1955724</t>
  </si>
  <si>
    <t>C1954499</t>
  </si>
  <si>
    <t>C1955070</t>
  </si>
  <si>
    <t>C1955592</t>
  </si>
  <si>
    <t>蓟门里小区北</t>
  </si>
  <si>
    <t>C1955721</t>
  </si>
  <si>
    <t>335号楼</t>
  </si>
  <si>
    <t>C1953691</t>
  </si>
  <si>
    <t>503号楼</t>
  </si>
  <si>
    <t>CW488594</t>
  </si>
  <si>
    <t>CW488586</t>
  </si>
  <si>
    <t>万源西里</t>
  </si>
  <si>
    <t>C1954642</t>
  </si>
  <si>
    <t>CW488599</t>
  </si>
  <si>
    <t>昌平镇建明里</t>
  </si>
  <si>
    <t>CW488600</t>
  </si>
  <si>
    <t>金谷园</t>
  </si>
  <si>
    <t>C1954755</t>
  </si>
  <si>
    <t>CW488587</t>
  </si>
  <si>
    <t>CW488597</t>
  </si>
  <si>
    <t>马场</t>
  </si>
  <si>
    <t>CW488601</t>
  </si>
  <si>
    <t>36幢</t>
  </si>
  <si>
    <t>C1955739</t>
  </si>
  <si>
    <t>六区89</t>
  </si>
  <si>
    <t>CW488603</t>
  </si>
  <si>
    <t>南湖渠西里</t>
  </si>
  <si>
    <t>CW488598</t>
  </si>
  <si>
    <t>温泉镇马连洼</t>
  </si>
  <si>
    <t>CW488604</t>
  </si>
  <si>
    <t>呼家楼街道办事处柳芳，左家庄</t>
  </si>
  <si>
    <t>C1954420</t>
  </si>
  <si>
    <t>马家堡</t>
  </si>
  <si>
    <t>65号院</t>
  </si>
  <si>
    <t>C1955767</t>
  </si>
  <si>
    <t>CW488605</t>
  </si>
  <si>
    <t>C1955303</t>
  </si>
  <si>
    <t>C1955768</t>
  </si>
  <si>
    <t>70号楼</t>
  </si>
  <si>
    <t>C1950920</t>
  </si>
  <si>
    <t>C1955007</t>
  </si>
  <si>
    <t>C1953444</t>
  </si>
  <si>
    <t>劲松街道办事处朝阳公园</t>
  </si>
  <si>
    <t>C1955782</t>
  </si>
  <si>
    <t>CW488611</t>
  </si>
  <si>
    <t>昌平镇通福桥甲31号</t>
  </si>
  <si>
    <t>C1955054</t>
  </si>
  <si>
    <t>CW488607</t>
  </si>
  <si>
    <t>C1955548</t>
  </si>
  <si>
    <t>我家新居房地产经纪有限公司</t>
  </si>
  <si>
    <t>C1955055</t>
  </si>
  <si>
    <t>C1955006</t>
  </si>
  <si>
    <t>西幸福街</t>
  </si>
  <si>
    <t>C1955750</t>
  </si>
  <si>
    <t>CW488609</t>
  </si>
  <si>
    <t>昌平镇西环里小区</t>
  </si>
  <si>
    <t>C1954335</t>
  </si>
  <si>
    <t>CW488608</t>
  </si>
  <si>
    <t>CW488612</t>
  </si>
  <si>
    <t>C1954352</t>
  </si>
  <si>
    <t>CW488616</t>
  </si>
  <si>
    <t>C1954374</t>
  </si>
  <si>
    <t>C1954630</t>
  </si>
  <si>
    <t>万寿路街道翠微中里</t>
  </si>
  <si>
    <t>C1955789</t>
  </si>
  <si>
    <t>CW488613</t>
  </si>
  <si>
    <t>C1955024</t>
  </si>
  <si>
    <t>32号3区</t>
  </si>
  <si>
    <t>园林路</t>
  </si>
  <si>
    <t>CW488614</t>
  </si>
  <si>
    <t>CW488602</t>
  </si>
  <si>
    <t>C1955367</t>
  </si>
  <si>
    <t>CW488615</t>
  </si>
  <si>
    <t>C1952794</t>
  </si>
  <si>
    <t>榆垡镇其他</t>
  </si>
  <si>
    <t>CW488617</t>
  </si>
  <si>
    <t>南口镇道北南厂住宅北区</t>
  </si>
  <si>
    <t>CW488623</t>
  </si>
  <si>
    <t>马家堡东路189号院</t>
  </si>
  <si>
    <t>拱辰街道吴店东里</t>
  </si>
  <si>
    <t>C1953437</t>
  </si>
  <si>
    <t>CW488619</t>
  </si>
  <si>
    <t>193号楼</t>
  </si>
  <si>
    <t>C1952975</t>
  </si>
  <si>
    <t>手帕口北街</t>
  </si>
  <si>
    <t>C1953602</t>
  </si>
  <si>
    <t>C1955804</t>
  </si>
  <si>
    <t>C1955803</t>
  </si>
  <si>
    <t>迎风六里</t>
  </si>
  <si>
    <t>C1955734</t>
  </si>
  <si>
    <t>CW488621</t>
  </si>
  <si>
    <t>建设一里</t>
  </si>
  <si>
    <t>C1955752</t>
  </si>
  <si>
    <t>北街家园一区</t>
  </si>
  <si>
    <t>C1955800</t>
  </si>
  <si>
    <t>C1949432</t>
  </si>
  <si>
    <t>C1946477</t>
  </si>
  <si>
    <t>CW488622</t>
  </si>
  <si>
    <t>檀州家园东区</t>
  </si>
  <si>
    <t>C1955810</t>
  </si>
  <si>
    <t>兴云甲区</t>
  </si>
  <si>
    <t>CW488620</t>
  </si>
  <si>
    <t>C1955816</t>
  </si>
  <si>
    <t>CW488631</t>
  </si>
  <si>
    <t>南顶村</t>
  </si>
  <si>
    <t>C1954681</t>
  </si>
  <si>
    <t>顺黄路</t>
  </si>
  <si>
    <t>CW488627</t>
  </si>
  <si>
    <t>CW488629</t>
  </si>
  <si>
    <t>CW488632</t>
  </si>
  <si>
    <t>朝阳门街道办事处东北二环内</t>
  </si>
  <si>
    <t>北竹杆胡同</t>
  </si>
  <si>
    <t>C1953739</t>
  </si>
  <si>
    <t>CW488625</t>
  </si>
  <si>
    <t>CW488630</t>
  </si>
  <si>
    <t>樱花园</t>
  </si>
  <si>
    <t>CW488626</t>
  </si>
  <si>
    <t>901号楼</t>
  </si>
  <si>
    <t>CW488633</t>
  </si>
  <si>
    <t>C1955827</t>
  </si>
  <si>
    <t>CW488634</t>
  </si>
  <si>
    <t>C1955817</t>
  </si>
  <si>
    <t>CW488628</t>
  </si>
  <si>
    <t>C1954493</t>
  </si>
  <si>
    <t>科学园南里五区</t>
  </si>
  <si>
    <t>508号楼</t>
  </si>
  <si>
    <t>C1955833</t>
  </si>
  <si>
    <t>C1955795</t>
  </si>
  <si>
    <t>C1954669</t>
  </si>
  <si>
    <t>C1953095</t>
  </si>
  <si>
    <t>朝阳北路107号院</t>
  </si>
  <si>
    <t>C1955275</t>
  </si>
  <si>
    <t>杏花西里甲</t>
  </si>
  <si>
    <t>C1954724</t>
  </si>
  <si>
    <t>C1955208</t>
  </si>
  <si>
    <t>丽来花园三区</t>
  </si>
  <si>
    <t>C1955728</t>
  </si>
  <si>
    <t>C1955730</t>
  </si>
  <si>
    <t>角门甲14号院</t>
  </si>
  <si>
    <t>C1955036</t>
  </si>
  <si>
    <t>CW488610</t>
  </si>
  <si>
    <t>四季青路</t>
  </si>
  <si>
    <t>CW488635</t>
  </si>
  <si>
    <t>北三环中路</t>
  </si>
  <si>
    <t>43号四区</t>
  </si>
  <si>
    <t>塔2号楼</t>
  </si>
  <si>
    <t>C1955840</t>
  </si>
  <si>
    <t>C1955770</t>
  </si>
  <si>
    <t>CW488636</t>
  </si>
  <si>
    <t>C1954946</t>
  </si>
  <si>
    <t>育镇街32号院</t>
  </si>
  <si>
    <t>C1955245</t>
  </si>
  <si>
    <t>C1955798</t>
  </si>
  <si>
    <t>C1955847</t>
  </si>
  <si>
    <t>农林路</t>
  </si>
  <si>
    <t>C1955848</t>
  </si>
  <si>
    <t>成慧路1号院</t>
  </si>
  <si>
    <t>C1955021</t>
  </si>
  <si>
    <t>C1952461</t>
  </si>
  <si>
    <t>C1955273</t>
  </si>
  <si>
    <t>C1955628</t>
  </si>
  <si>
    <t>CW488638</t>
  </si>
  <si>
    <t>荣华北路</t>
  </si>
  <si>
    <t>C1955783</t>
  </si>
  <si>
    <t>C1953494</t>
  </si>
  <si>
    <t>潘家园街道办事处东八里庄，青年路</t>
  </si>
  <si>
    <t>311号</t>
  </si>
  <si>
    <t>黑山西街</t>
  </si>
  <si>
    <t>C1955633</t>
  </si>
  <si>
    <t>CW488639</t>
  </si>
  <si>
    <t>70号院西区</t>
  </si>
  <si>
    <t>C1955865</t>
  </si>
  <si>
    <t>C1954961</t>
  </si>
  <si>
    <t>C1955846</t>
  </si>
  <si>
    <t>CW488637</t>
  </si>
  <si>
    <t>C1955288</t>
  </si>
  <si>
    <t>C1955869</t>
  </si>
  <si>
    <t>C1955188</t>
  </si>
  <si>
    <t>C1954318</t>
  </si>
  <si>
    <t>C1954362</t>
  </si>
  <si>
    <t>C1955616</t>
  </si>
  <si>
    <t>良乡宜春里</t>
  </si>
  <si>
    <t>C1954933</t>
  </si>
  <si>
    <t>C1951762</t>
  </si>
  <si>
    <t>C1954725</t>
  </si>
  <si>
    <t>C1955885</t>
  </si>
  <si>
    <t>C1955396</t>
  </si>
  <si>
    <t>玉海园一里</t>
  </si>
  <si>
    <t>C1955381</t>
  </si>
  <si>
    <t>C1955893</t>
  </si>
  <si>
    <t>北京泽成吉商贸有限公司</t>
  </si>
  <si>
    <t>南木樨园</t>
  </si>
  <si>
    <t>C1955635</t>
  </si>
  <si>
    <t>昊天大街118号</t>
  </si>
  <si>
    <t>C1955897</t>
  </si>
  <si>
    <t>广安门车站西街</t>
  </si>
  <si>
    <t>C1954182</t>
  </si>
  <si>
    <t>C1954663</t>
  </si>
  <si>
    <t>C1955904</t>
  </si>
  <si>
    <t>C1953186</t>
  </si>
  <si>
    <t>长春桥路</t>
  </si>
  <si>
    <t>C1954797</t>
  </si>
  <si>
    <t>回龙观东大街336号院</t>
  </si>
  <si>
    <t>C1955842</t>
  </si>
  <si>
    <t>北京嘉诚房地产经纪有限责任公司</t>
  </si>
  <si>
    <t>景盛南一街</t>
  </si>
  <si>
    <t>C1955715</t>
  </si>
  <si>
    <t>C1955910</t>
  </si>
  <si>
    <t>红莲北里</t>
  </si>
  <si>
    <t>C1955764</t>
  </si>
  <si>
    <t>海淀苏州街</t>
  </si>
  <si>
    <t>C1955342</t>
  </si>
  <si>
    <t>C1955558</t>
  </si>
  <si>
    <t>C1955913</t>
  </si>
  <si>
    <t>莲花河胡同2号院</t>
  </si>
  <si>
    <t>C1955513</t>
  </si>
  <si>
    <t>莲香园</t>
  </si>
  <si>
    <t>C1955095</t>
  </si>
  <si>
    <t>C1955903</t>
  </si>
  <si>
    <t>光华路4号院</t>
  </si>
  <si>
    <t>C1955479</t>
  </si>
  <si>
    <t>CW488641</t>
  </si>
  <si>
    <t>黄村镇三中西巷</t>
  </si>
  <si>
    <t>C1955881</t>
  </si>
  <si>
    <t>C1955915</t>
  </si>
  <si>
    <t>马连道中里一区</t>
  </si>
  <si>
    <t>C1955514</t>
  </si>
  <si>
    <t>C1953904</t>
  </si>
  <si>
    <t>CW488640</t>
  </si>
  <si>
    <t>双井街道办事处朝阳公园</t>
  </si>
  <si>
    <t>C1954821</t>
  </si>
  <si>
    <t>CW488606</t>
  </si>
  <si>
    <t>C1952556</t>
  </si>
  <si>
    <t>大屯220号院</t>
  </si>
  <si>
    <t>C1955652</t>
  </si>
  <si>
    <t>C1955213</t>
  </si>
  <si>
    <t>C1955792</t>
  </si>
  <si>
    <t>C1955831</t>
  </si>
  <si>
    <t>CW488642</t>
  </si>
  <si>
    <t>兴谷园小区</t>
  </si>
  <si>
    <t>C1955920</t>
  </si>
  <si>
    <t>红莲中里</t>
  </si>
  <si>
    <t>C1955924</t>
  </si>
  <si>
    <t>CW488646</t>
  </si>
  <si>
    <t>小关街道办事处四惠，甘露园</t>
  </si>
  <si>
    <t>C1955365</t>
  </si>
  <si>
    <t>CW488647</t>
  </si>
  <si>
    <t>乙19号楼</t>
  </si>
  <si>
    <t>CW488644</t>
  </si>
  <si>
    <t>明光村小区</t>
  </si>
  <si>
    <t>C1955791</t>
  </si>
  <si>
    <t>小营北路23号院</t>
  </si>
  <si>
    <t>C1955277</t>
  </si>
  <si>
    <t>水木兰亭花园</t>
  </si>
  <si>
    <t>C1955892</t>
  </si>
  <si>
    <t>右堤路</t>
  </si>
  <si>
    <t>1-165号</t>
  </si>
  <si>
    <t>CW488645</t>
  </si>
  <si>
    <t>航空胡同</t>
  </si>
  <si>
    <t>C1955598</t>
  </si>
  <si>
    <t>回龙观镇昌艺园小区</t>
  </si>
  <si>
    <t>CW488652</t>
  </si>
  <si>
    <t>CW488649</t>
  </si>
  <si>
    <t>昌平镇静心苑小区</t>
  </si>
  <si>
    <t>C1952636</t>
  </si>
  <si>
    <t>CW488232</t>
  </si>
  <si>
    <t>垡头街道办事处朝阳公园</t>
  </si>
  <si>
    <t>百子湾南二路</t>
  </si>
  <si>
    <t>76号院</t>
  </si>
  <si>
    <t>CW488239</t>
  </si>
  <si>
    <t>劲松街道办事处东八里庄，青年路</t>
  </si>
  <si>
    <t>C1955347</t>
  </si>
  <si>
    <t>C1954660</t>
  </si>
  <si>
    <t>405号楼</t>
  </si>
  <si>
    <t>C1953731</t>
  </si>
  <si>
    <t>309号</t>
  </si>
  <si>
    <t>C1955665</t>
  </si>
  <si>
    <t>CW488657</t>
  </si>
  <si>
    <t>C1955104</t>
  </si>
  <si>
    <t>马连洼菊园</t>
  </si>
  <si>
    <t>CW488655</t>
  </si>
  <si>
    <t>C1955676</t>
  </si>
  <si>
    <t>回龙观镇龙跃苑四区</t>
  </si>
  <si>
    <t>C1955836</t>
  </si>
  <si>
    <t>C1952268</t>
  </si>
  <si>
    <t>北皇木厂街</t>
  </si>
  <si>
    <t>C1955556</t>
  </si>
  <si>
    <t>C1955577</t>
  </si>
  <si>
    <t>C1955943</t>
  </si>
  <si>
    <t>C1955445</t>
  </si>
  <si>
    <t>CW488650</t>
  </si>
  <si>
    <t>田村路街道办事处万柳</t>
  </si>
  <si>
    <t>田村采石路</t>
  </si>
  <si>
    <t>C1955828</t>
  </si>
  <si>
    <t>红庙西里</t>
  </si>
  <si>
    <t>C1955687</t>
  </si>
  <si>
    <t>站前街</t>
  </si>
  <si>
    <t>C1955424</t>
  </si>
  <si>
    <t>旧宫镇清逸西园</t>
  </si>
  <si>
    <t>C1955615</t>
  </si>
  <si>
    <t>CW488659</t>
  </si>
  <si>
    <t>惠新里</t>
  </si>
  <si>
    <t>C1955421</t>
  </si>
  <si>
    <t>丙2号楼</t>
  </si>
  <si>
    <t>C1953461</t>
  </si>
  <si>
    <t>C1955428</t>
  </si>
  <si>
    <t>C1955434</t>
  </si>
  <si>
    <t>西马庄</t>
  </si>
  <si>
    <t>CW488656</t>
  </si>
  <si>
    <t>拱辰街道花园巷小区</t>
  </si>
  <si>
    <t>C1955167</t>
  </si>
  <si>
    <t>南磨房地区办事处四惠，甘露园</t>
  </si>
  <si>
    <t>莲葩园</t>
  </si>
  <si>
    <t>C1955574</t>
  </si>
  <si>
    <t>鹿圈路</t>
  </si>
  <si>
    <t>C1955953</t>
  </si>
  <si>
    <t>C1955636</t>
  </si>
  <si>
    <t>C1955699</t>
  </si>
  <si>
    <t>天福园</t>
  </si>
  <si>
    <t>C1954939</t>
  </si>
  <si>
    <t>东小口镇天通苑五区</t>
  </si>
  <si>
    <t>CW488663</t>
  </si>
  <si>
    <t>CW488643</t>
  </si>
  <si>
    <t>C1954276</t>
  </si>
  <si>
    <t>CW488658</t>
  </si>
  <si>
    <t>科学城丰泽街</t>
  </si>
  <si>
    <t>C1955786</t>
  </si>
  <si>
    <t>金台园</t>
  </si>
  <si>
    <t>C1955889</t>
  </si>
  <si>
    <t>CW488662</t>
  </si>
  <si>
    <t>CW488665</t>
  </si>
  <si>
    <t>CW488671</t>
  </si>
  <si>
    <t>圣和巷</t>
  </si>
  <si>
    <t>C1955475</t>
  </si>
  <si>
    <t>公寓及地下</t>
  </si>
  <si>
    <t>CW488666</t>
  </si>
  <si>
    <t>C1955973</t>
  </si>
  <si>
    <t>C1955967</t>
  </si>
  <si>
    <t>C1955310</t>
  </si>
  <si>
    <t>定福庄南里</t>
  </si>
  <si>
    <t>C1955463</t>
  </si>
  <si>
    <t>CW488669</t>
  </si>
  <si>
    <t>广宁街道办事处苹果园、八角、金顶街</t>
  </si>
  <si>
    <t>广宁新立楼</t>
  </si>
  <si>
    <t>CW488661</t>
  </si>
  <si>
    <t>CW488668</t>
  </si>
  <si>
    <t>回龙观镇龙跃苑东五区</t>
  </si>
  <si>
    <t>CW488670</t>
  </si>
  <si>
    <t>C1955476</t>
  </si>
  <si>
    <t>412号楼</t>
  </si>
  <si>
    <t>C1955950</t>
  </si>
  <si>
    <t>南大红门路</t>
  </si>
  <si>
    <t>109号院</t>
  </si>
  <si>
    <t>CW488676</t>
  </si>
  <si>
    <t>长兴路12号中体奥园二区</t>
  </si>
  <si>
    <t>C1954688</t>
  </si>
  <si>
    <t>C1955386</t>
  </si>
  <si>
    <t>杨庄小区</t>
  </si>
  <si>
    <t>天乐园</t>
  </si>
  <si>
    <t>C1954973</t>
  </si>
  <si>
    <t>C1953247</t>
  </si>
  <si>
    <t>C1955805</t>
  </si>
  <si>
    <t>C1955956</t>
  </si>
  <si>
    <t>昌平镇郝庄家园东区</t>
  </si>
  <si>
    <t>CW488664</t>
  </si>
  <si>
    <t>C1954266</t>
  </si>
  <si>
    <t>C1955069</t>
  </si>
  <si>
    <t>C1955834</t>
  </si>
  <si>
    <t>C1955974</t>
  </si>
  <si>
    <t>北庄南里</t>
  </si>
  <si>
    <t>C1955217</t>
  </si>
  <si>
    <t>新安中里</t>
  </si>
  <si>
    <t>C1953990</t>
  </si>
  <si>
    <t>C1955239</t>
  </si>
  <si>
    <t>知春路17号知春嘉园</t>
  </si>
  <si>
    <t>CW488672</t>
  </si>
  <si>
    <t>小关北里45号院</t>
  </si>
  <si>
    <t>C1955555</t>
  </si>
  <si>
    <t>西红门镇同兴园</t>
  </si>
  <si>
    <t>C1955746</t>
  </si>
  <si>
    <t>民顺路</t>
  </si>
  <si>
    <t>C1955874</t>
  </si>
  <si>
    <t>骏景园南区</t>
  </si>
  <si>
    <t>天天家园</t>
  </si>
  <si>
    <t>C1955600</t>
  </si>
  <si>
    <t>C1955988</t>
  </si>
  <si>
    <t>C1955489</t>
  </si>
  <si>
    <t>CW488678</t>
  </si>
  <si>
    <t>C1955837</t>
  </si>
  <si>
    <t>CW488675</t>
  </si>
  <si>
    <t>回龙观西大街</t>
  </si>
  <si>
    <t>85号</t>
  </si>
  <si>
    <t>C1955485</t>
  </si>
  <si>
    <t>CW488680</t>
  </si>
  <si>
    <t>厂甸</t>
  </si>
  <si>
    <t>11号</t>
  </si>
  <si>
    <t>C1955550</t>
  </si>
  <si>
    <t>CW488674</t>
  </si>
  <si>
    <t>甲21号楼</t>
  </si>
  <si>
    <t>C1955657</t>
  </si>
  <si>
    <t>CW488682</t>
  </si>
  <si>
    <t>C1955254</t>
  </si>
  <si>
    <t>C1955989</t>
  </si>
  <si>
    <t>北潞芳家园</t>
  </si>
  <si>
    <t>C1955559</t>
  </si>
  <si>
    <t>CW488683</t>
  </si>
  <si>
    <t>CW488679</t>
  </si>
  <si>
    <t>94号楼</t>
  </si>
  <si>
    <t>C1955689</t>
  </si>
  <si>
    <t>C1955862</t>
  </si>
  <si>
    <t>C1955994</t>
  </si>
  <si>
    <t>左家庄南里</t>
  </si>
  <si>
    <t>C1955990</t>
  </si>
  <si>
    <t>回龙观镇龙城花园</t>
  </si>
  <si>
    <t>2号地下车库</t>
  </si>
  <si>
    <t>C1955138</t>
  </si>
  <si>
    <t>蒲黄榆路</t>
  </si>
  <si>
    <t>C1955176</t>
  </si>
  <si>
    <t>甲166号楼</t>
  </si>
  <si>
    <t>C1955319</t>
  </si>
  <si>
    <t>C1955772</t>
  </si>
  <si>
    <t>C1955941</t>
  </si>
  <si>
    <t>C1955259</t>
  </si>
  <si>
    <t>C1955625</t>
  </si>
  <si>
    <t>C1955987</t>
  </si>
  <si>
    <t>乐红园小区</t>
  </si>
  <si>
    <t>C1956001</t>
  </si>
  <si>
    <t>双兴东区</t>
  </si>
  <si>
    <t>C1955732</t>
  </si>
  <si>
    <t>C1955802</t>
  </si>
  <si>
    <t>C1955979</t>
  </si>
  <si>
    <t>C1955912</t>
  </si>
  <si>
    <t>CW488684</t>
  </si>
  <si>
    <t>CW488654</t>
  </si>
  <si>
    <t>华城家园</t>
  </si>
  <si>
    <t>C1955667</t>
  </si>
  <si>
    <t>C1955995</t>
  </si>
  <si>
    <t>C1955293</t>
  </si>
  <si>
    <t>定泗路99号院四区</t>
  </si>
  <si>
    <t>178号楼</t>
  </si>
  <si>
    <t>C1955545</t>
  </si>
  <si>
    <t>C1952653</t>
  </si>
  <si>
    <t>C1955769</t>
  </si>
  <si>
    <t>清河嘉园东区</t>
  </si>
  <si>
    <t>C1955472</t>
  </si>
  <si>
    <t>C1955838</t>
  </si>
  <si>
    <t>C1955432</t>
  </si>
  <si>
    <t>西三环中路</t>
  </si>
  <si>
    <t>11号中塔园小区</t>
  </si>
  <si>
    <t>C1955662</t>
  </si>
  <si>
    <t>双龙南里</t>
  </si>
  <si>
    <t>C1955818</t>
  </si>
  <si>
    <t>C1956007</t>
  </si>
  <si>
    <t>CW488687</t>
  </si>
  <si>
    <t>东华门街道办事处东北二环内</t>
  </si>
  <si>
    <t>灯市口西街</t>
  </si>
  <si>
    <t>C1955235</t>
  </si>
  <si>
    <t>嘉园一里</t>
  </si>
  <si>
    <t>C1955899</t>
  </si>
  <si>
    <t>北京阳光五合房地产经纪有限公司</t>
  </si>
  <si>
    <t>丽高花园</t>
  </si>
  <si>
    <t>丽桦西路1号</t>
  </si>
  <si>
    <t>D1-3幢</t>
  </si>
  <si>
    <t>C1955590</t>
  </si>
  <si>
    <t>C1955469</t>
  </si>
  <si>
    <t>C1954618</t>
  </si>
  <si>
    <t>C1954706</t>
  </si>
  <si>
    <t>C1955419</t>
  </si>
  <si>
    <t>C1955864</t>
  </si>
  <si>
    <t>望园东里</t>
  </si>
  <si>
    <t>CW488685</t>
  </si>
  <si>
    <t>CW488681</t>
  </si>
  <si>
    <t>C1954919</t>
  </si>
  <si>
    <t>天坛东里中区</t>
  </si>
  <si>
    <t>C1955416</t>
  </si>
  <si>
    <t>C1955618</t>
  </si>
  <si>
    <t>广渠南水关胡同</t>
  </si>
  <si>
    <t>C1953445</t>
  </si>
  <si>
    <t>C1955487</t>
  </si>
  <si>
    <t>C1955586</t>
  </si>
  <si>
    <t>C1955068</t>
  </si>
  <si>
    <t>北苑路178号院</t>
  </si>
  <si>
    <t>C1955525</t>
  </si>
  <si>
    <t>团结湖北五条</t>
  </si>
  <si>
    <t>C1955666</t>
  </si>
  <si>
    <t>C1955435</t>
  </si>
  <si>
    <t>万芳园二区</t>
  </si>
  <si>
    <t>C1955221</t>
  </si>
  <si>
    <t>C1955932</t>
  </si>
  <si>
    <t>陈家营西路1号院</t>
  </si>
  <si>
    <t>C1956023</t>
  </si>
  <si>
    <t>C1955123</t>
  </si>
  <si>
    <t>中关村南大街乙12号院</t>
  </si>
  <si>
    <t>C1955743</t>
  </si>
  <si>
    <t>CW488686</t>
  </si>
  <si>
    <t>C1955464</t>
  </si>
  <si>
    <t>五爱屯西街</t>
  </si>
  <si>
    <t>C1955693</t>
  </si>
  <si>
    <t>C1955797</t>
  </si>
  <si>
    <t>CW488688</t>
  </si>
  <si>
    <t>1、2、7、8、9、10、17号楼地下车库</t>
  </si>
  <si>
    <t>C1955370</t>
  </si>
  <si>
    <t>C1955423</t>
  </si>
  <si>
    <t>C1955400</t>
  </si>
  <si>
    <t>小中富乐二区</t>
  </si>
  <si>
    <t>C1955240</t>
  </si>
  <si>
    <t>南磨房地区办事处姚家园</t>
  </si>
  <si>
    <t>C1955009</t>
  </si>
  <si>
    <t>C1955440</t>
  </si>
  <si>
    <t>C1955493</t>
  </si>
  <si>
    <t>C1956034</t>
  </si>
  <si>
    <t>裕龙花园四区</t>
  </si>
  <si>
    <t>C1954366</t>
  </si>
  <si>
    <t>大黄庄南里</t>
  </si>
  <si>
    <t>C1955774</t>
  </si>
  <si>
    <t>北京永泰伟业房地产经纪有限公司</t>
  </si>
  <si>
    <t>宏丰西路</t>
  </si>
  <si>
    <t>C1955927</t>
  </si>
  <si>
    <t>C1955540</t>
  </si>
  <si>
    <t>C1955952</t>
  </si>
  <si>
    <t>C1955113</t>
  </si>
  <si>
    <t>C1955695</t>
  </si>
  <si>
    <t>钱粮北路</t>
  </si>
  <si>
    <t>C1956040</t>
  </si>
  <si>
    <t>C1955716</t>
  </si>
  <si>
    <t>紫竹庵胡同</t>
  </si>
  <si>
    <t>39号</t>
  </si>
  <si>
    <t>C1954977</t>
  </si>
  <si>
    <t>东风街道</t>
  </si>
  <si>
    <t>羊耳峪西里</t>
  </si>
  <si>
    <t>C1955682</t>
  </si>
  <si>
    <t>C1956047</t>
  </si>
  <si>
    <t>黄村镇义和庄东里</t>
  </si>
  <si>
    <t>C1955541</t>
  </si>
  <si>
    <t>小关东里</t>
  </si>
  <si>
    <t>C1955985</t>
  </si>
  <si>
    <t>C1952202</t>
  </si>
  <si>
    <t>滨河</t>
  </si>
  <si>
    <t>霁月园</t>
  </si>
  <si>
    <t>C1955788</t>
  </si>
  <si>
    <t>CW488689</t>
  </si>
  <si>
    <t>昌平镇郝庄家园</t>
  </si>
  <si>
    <t>C1955256</t>
  </si>
  <si>
    <t>C1954149</t>
  </si>
  <si>
    <t>双花园西里</t>
  </si>
  <si>
    <t>C1955542</t>
  </si>
  <si>
    <t>甲1号院</t>
  </si>
  <si>
    <t>C1955844</t>
  </si>
  <si>
    <t>十里堡北区炫特嘉园</t>
  </si>
  <si>
    <t>C1955692</t>
  </si>
  <si>
    <t>C1955578</t>
  </si>
  <si>
    <t>佟家场西巷</t>
  </si>
  <si>
    <t>C1952466</t>
  </si>
  <si>
    <t>C1954190</t>
  </si>
  <si>
    <t>天华园二里三区</t>
  </si>
  <si>
    <t>C1955519</t>
  </si>
  <si>
    <t>C1955241</t>
  </si>
  <si>
    <t>羊坊店三区铁四</t>
  </si>
  <si>
    <t>C1955681</t>
  </si>
  <si>
    <t>C1954330</t>
  </si>
  <si>
    <t>北京聚仁伟业房地产经纪有限公司</t>
  </si>
  <si>
    <t>东铁匠营街道办事处永外、方庄</t>
  </si>
  <si>
    <t>C1953936</t>
  </si>
  <si>
    <t>C1954627</t>
  </si>
  <si>
    <t>C1954801</t>
  </si>
  <si>
    <t>分司厅胡同</t>
  </si>
  <si>
    <t>C1955613</t>
  </si>
  <si>
    <t>C1955583</t>
  </si>
  <si>
    <t>C1956006</t>
  </si>
  <si>
    <t>北京鑫驰亿家房地产经纪有限公司</t>
  </si>
  <si>
    <t>C1955688</t>
  </si>
  <si>
    <t>C1955900</t>
  </si>
  <si>
    <t>C1955285</t>
  </si>
  <si>
    <t>信达路</t>
  </si>
  <si>
    <t>C1956039</t>
  </si>
  <si>
    <t>C1955654</t>
  </si>
  <si>
    <t>金鱼池西区</t>
  </si>
  <si>
    <t>C1955670</t>
  </si>
  <si>
    <t>C1955651</t>
  </si>
  <si>
    <t>C1955888</t>
  </si>
  <si>
    <t>北太平路</t>
  </si>
  <si>
    <t>C1956055</t>
  </si>
  <si>
    <t>北京家和家润房地产经纪有限公司</t>
  </si>
  <si>
    <t>C1955452</t>
  </si>
  <si>
    <t>C1955619</t>
  </si>
  <si>
    <t>C1955656</t>
  </si>
  <si>
    <t>玉林里</t>
  </si>
  <si>
    <t>C1954254</t>
  </si>
  <si>
    <t>东小口镇都市芳园-合木山庄</t>
  </si>
  <si>
    <t>U07号楼</t>
  </si>
  <si>
    <t>C1955309</t>
  </si>
  <si>
    <t>绿岛苑</t>
  </si>
  <si>
    <t>C1955650</t>
  </si>
  <si>
    <t>C1956018</t>
  </si>
  <si>
    <t>C1955672</t>
  </si>
  <si>
    <t>富丰路</t>
  </si>
  <si>
    <t>C1955658</t>
  </si>
  <si>
    <t>黄村镇长丰园二区</t>
  </si>
  <si>
    <t>C1955409</t>
  </si>
  <si>
    <t>C1955589</t>
  </si>
  <si>
    <t>C1955843</t>
  </si>
  <si>
    <t>静安东里</t>
  </si>
  <si>
    <t>C1955171</t>
  </si>
  <si>
    <t>古城村中街</t>
  </si>
  <si>
    <t>7幢</t>
  </si>
  <si>
    <t>C1955686</t>
  </si>
  <si>
    <t>C1955880</t>
  </si>
  <si>
    <t>C1955456</t>
  </si>
  <si>
    <t>融城园</t>
  </si>
  <si>
    <t>南区6号楼</t>
  </si>
  <si>
    <t>C1954422</t>
  </si>
  <si>
    <t>C1955931</t>
  </si>
  <si>
    <t>C1952777</t>
  </si>
  <si>
    <t>C1955436</t>
  </si>
  <si>
    <t>C1952826</t>
  </si>
  <si>
    <t>C1953423</t>
  </si>
  <si>
    <t>C1955415</t>
  </si>
  <si>
    <t>回龙观镇骊龙园</t>
  </si>
  <si>
    <t>C1955809</t>
  </si>
  <si>
    <t>C1953979</t>
  </si>
  <si>
    <t>C1955403</t>
  </si>
  <si>
    <t>C1955923</t>
  </si>
  <si>
    <t>琉璃河车站东街</t>
  </si>
  <si>
    <t>十九号家属院</t>
  </si>
  <si>
    <t>C1955576</t>
  </si>
  <si>
    <t>茉莉园西里</t>
  </si>
  <si>
    <t>C1954869</t>
  </si>
  <si>
    <t>厢黄旗七彩华园</t>
  </si>
  <si>
    <t>C1955890</t>
  </si>
  <si>
    <t>小红庙南里</t>
  </si>
  <si>
    <t>C1956067</t>
  </si>
  <si>
    <t>武圣东里</t>
  </si>
  <si>
    <t>C1955605</t>
  </si>
  <si>
    <t>昌平镇南环里</t>
  </si>
  <si>
    <t>C1955933</t>
  </si>
  <si>
    <t>板桥三条</t>
  </si>
  <si>
    <t>C1955822</t>
  </si>
  <si>
    <t>回龙观镇东村家园</t>
  </si>
  <si>
    <t>C1955744</t>
  </si>
  <si>
    <t>C1955414</t>
  </si>
  <si>
    <t>C1955579</t>
  </si>
  <si>
    <t>C1955345</t>
  </si>
  <si>
    <t>C1955516</t>
  </si>
  <si>
    <t>C1956069</t>
  </si>
  <si>
    <t>西三旗建材城西路</t>
  </si>
  <si>
    <t>39号院北新家园</t>
  </si>
  <si>
    <t>C1954558</t>
  </si>
  <si>
    <t>昌平镇新悦家园</t>
  </si>
  <si>
    <t>C1955883</t>
  </si>
  <si>
    <t>C1955948</t>
  </si>
  <si>
    <t>东小口镇流星花园一区</t>
  </si>
  <si>
    <t>C1955646</t>
  </si>
  <si>
    <t>63号院</t>
  </si>
  <si>
    <t>C1955812</t>
  </si>
  <si>
    <t>C1954559</t>
  </si>
  <si>
    <t>C1955884</t>
  </si>
  <si>
    <t>C1956045</t>
  </si>
  <si>
    <t>C1955522</t>
  </si>
  <si>
    <t>C1956073</t>
  </si>
  <si>
    <t>150号</t>
  </si>
  <si>
    <t>C1955813</t>
  </si>
  <si>
    <t>回龙观镇天龙苑</t>
  </si>
  <si>
    <t>C1955980</t>
  </si>
  <si>
    <t>C1955930</t>
  </si>
  <si>
    <t>乙8号院</t>
  </si>
  <si>
    <t>C1955722</t>
  </si>
  <si>
    <t>C1955538</t>
  </si>
  <si>
    <t>C1954644</t>
  </si>
  <si>
    <t>C1955939</t>
  </si>
  <si>
    <t>C1955968</t>
  </si>
  <si>
    <t>C1955584</t>
  </si>
  <si>
    <t>189号</t>
  </si>
  <si>
    <t>C1955655</t>
  </si>
  <si>
    <t>C1956088</t>
  </si>
  <si>
    <t>杨宋镇凤瑞二园</t>
  </si>
  <si>
    <t>C1954536</t>
  </si>
  <si>
    <t>太平路</t>
  </si>
  <si>
    <t>C1955718</t>
  </si>
  <si>
    <t>C1955597</t>
  </si>
  <si>
    <t>C1955591</t>
  </si>
  <si>
    <t>C1955296</t>
  </si>
  <si>
    <t>槐柏树街南里</t>
  </si>
  <si>
    <t>C1955626</t>
  </si>
  <si>
    <t>大泥湾</t>
  </si>
  <si>
    <t>C1956090</t>
  </si>
  <si>
    <t>西潞园二里</t>
  </si>
  <si>
    <t>C1955484</t>
  </si>
  <si>
    <t>农展南里</t>
  </si>
  <si>
    <t>C1955630</t>
  </si>
  <si>
    <t>长椿街</t>
  </si>
  <si>
    <t>C1956079</t>
  </si>
  <si>
    <t>六里桥</t>
  </si>
  <si>
    <t>C1955328</t>
  </si>
  <si>
    <t>C1955323</t>
  </si>
  <si>
    <t>东小口镇蓝天园小区</t>
  </si>
  <si>
    <t>C1955526</t>
  </si>
  <si>
    <t>C1955161</t>
  </si>
  <si>
    <t>8号院一区</t>
  </si>
  <si>
    <t>C1955491</t>
  </si>
  <si>
    <t>C1955468</t>
  </si>
  <si>
    <t>C1955372</t>
  </si>
  <si>
    <t>C1956078</t>
  </si>
  <si>
    <t>C1955879</t>
  </si>
  <si>
    <t>安顺北路</t>
  </si>
  <si>
    <t>30幢</t>
  </si>
  <si>
    <t>C1955861</t>
  </si>
  <si>
    <t>C1955710</t>
  </si>
  <si>
    <t>408号楼</t>
  </si>
  <si>
    <t>C1955780</t>
  </si>
  <si>
    <t>C1955139</t>
  </si>
  <si>
    <t>C1955510</t>
  </si>
  <si>
    <t>驼房营西里</t>
  </si>
  <si>
    <t>C1955282</t>
  </si>
  <si>
    <t>C1956057</t>
  </si>
  <si>
    <t>C1955501</t>
  </si>
  <si>
    <t>丙17号楼</t>
  </si>
  <si>
    <t>C1955675</t>
  </si>
  <si>
    <t>C1955857</t>
  </si>
  <si>
    <t>北京美域房产经纪有限公司</t>
  </si>
  <si>
    <t>阎村镇千禧家园</t>
  </si>
  <si>
    <t>C1955220</t>
  </si>
  <si>
    <t>C1955986</t>
  </si>
  <si>
    <t>C1956027</t>
  </si>
  <si>
    <t>C1955505</t>
  </si>
  <si>
    <t>513号楼</t>
  </si>
  <si>
    <t>C1955775</t>
  </si>
  <si>
    <t>C1955714</t>
  </si>
  <si>
    <t>C1955502</t>
  </si>
  <si>
    <t>高家园一区</t>
  </si>
  <si>
    <t>C1954344</t>
  </si>
  <si>
    <t>琉璃河地区古桥镜水家园</t>
  </si>
  <si>
    <t>C1955317</t>
  </si>
  <si>
    <t>C1955496</t>
  </si>
  <si>
    <t>C1955393</t>
  </si>
  <si>
    <t>车辇店胡同</t>
  </si>
  <si>
    <t>C1955453</t>
  </si>
  <si>
    <t>前泥洼三区</t>
  </si>
  <si>
    <t>C1955509</t>
  </si>
  <si>
    <t>北京捷捷兴业房地产经纪有限公司</t>
  </si>
  <si>
    <t>C1954927</t>
  </si>
  <si>
    <t>花市枣苑</t>
  </si>
  <si>
    <t>C1954721</t>
  </si>
  <si>
    <t>C1955398</t>
  </si>
  <si>
    <t>畅茜园碧森里</t>
  </si>
  <si>
    <t>庞各庄镇隆盛东园</t>
  </si>
  <si>
    <t>C1954169</t>
  </si>
  <si>
    <t>文化路</t>
  </si>
  <si>
    <t>C1955602</t>
  </si>
  <si>
    <t>回龙观镇龙博苑三区</t>
  </si>
  <si>
    <t>C1954458</t>
  </si>
  <si>
    <t>百旺家苑东区</t>
  </si>
  <si>
    <t>C1955609</t>
  </si>
  <si>
    <t>C1955824</t>
  </si>
  <si>
    <t>郭公庄中街</t>
  </si>
  <si>
    <t>C1953643</t>
  </si>
  <si>
    <t>C1955557</t>
  </si>
  <si>
    <t>C1955481</t>
  </si>
  <si>
    <t>广渠门南小街</t>
  </si>
  <si>
    <t>C1954789</t>
  </si>
  <si>
    <t>C1955882</t>
  </si>
  <si>
    <t>C1955690</t>
  </si>
  <si>
    <t>C1955611</t>
  </si>
  <si>
    <t>C1954768</t>
  </si>
  <si>
    <t>C1955431</t>
  </si>
  <si>
    <t>C1955567</t>
  </si>
  <si>
    <t>C1955944</t>
  </si>
  <si>
    <t>甲6号</t>
  </si>
  <si>
    <t>C1954816</t>
  </si>
  <si>
    <t>定安里</t>
  </si>
  <si>
    <t>C1955612</t>
  </si>
  <si>
    <t>C1955573</t>
  </si>
  <si>
    <t>C1955911</t>
  </si>
  <si>
    <t>中滩村大街8号院</t>
  </si>
  <si>
    <t>C1956134</t>
  </si>
  <si>
    <t>C1955819</t>
  </si>
  <si>
    <t>C1955644</t>
  </si>
  <si>
    <t>C1955097</t>
  </si>
  <si>
    <t>C1955754</t>
  </si>
  <si>
    <t>C1954619</t>
  </si>
  <si>
    <t>C1955527</t>
  </si>
  <si>
    <t>C1956196</t>
  </si>
  <si>
    <t>11、12号楼</t>
  </si>
  <si>
    <t>C1955528</t>
  </si>
  <si>
    <t>C1956197</t>
  </si>
  <si>
    <t>C1956201</t>
  </si>
  <si>
    <t>C1956205</t>
  </si>
  <si>
    <t>C1956207</t>
  </si>
  <si>
    <t>C1954868</t>
  </si>
  <si>
    <t>长智路</t>
  </si>
  <si>
    <t>C1956224</t>
  </si>
  <si>
    <t>塔院胡同</t>
  </si>
  <si>
    <t>C1956221</t>
  </si>
  <si>
    <t>大井胡同</t>
  </si>
  <si>
    <t>C1956217</t>
  </si>
  <si>
    <t>C1956216</t>
  </si>
  <si>
    <t>C1956211</t>
  </si>
  <si>
    <t>六铺炕二区</t>
  </si>
  <si>
    <t>C1955412</t>
  </si>
  <si>
    <t>C1956194</t>
  </si>
  <si>
    <t>C1956209</t>
  </si>
  <si>
    <t>C1956096</t>
  </si>
  <si>
    <t>长青路</t>
  </si>
  <si>
    <t>C1956178</t>
  </si>
  <si>
    <t>新开胡同</t>
  </si>
  <si>
    <t>C1956176</t>
  </si>
  <si>
    <t>C1955404</t>
  </si>
  <si>
    <t>C1956174</t>
  </si>
  <si>
    <t>六铺炕一区</t>
  </si>
  <si>
    <t>C1955560</t>
  </si>
  <si>
    <t>C1956028</t>
  </si>
  <si>
    <t>C1956171</t>
  </si>
  <si>
    <t>冰窖口胡同</t>
  </si>
  <si>
    <t>C1956169</t>
  </si>
  <si>
    <t>C1955641</t>
  </si>
  <si>
    <t>C1956162</t>
  </si>
  <si>
    <t>新风北街</t>
  </si>
  <si>
    <t>C1956166</t>
  </si>
  <si>
    <t>新明胡同</t>
  </si>
  <si>
    <t>C1956159</t>
  </si>
  <si>
    <t>C1956160</t>
  </si>
  <si>
    <t>新风南里</t>
  </si>
  <si>
    <t>C1956156</t>
  </si>
  <si>
    <t>C1956149</t>
  </si>
  <si>
    <t>C1956154</t>
  </si>
  <si>
    <t>小市口胡同</t>
  </si>
  <si>
    <t>C1956142</t>
  </si>
  <si>
    <t>六铺炕三区</t>
  </si>
  <si>
    <t>C1956138</t>
  </si>
  <si>
    <t>C1956125</t>
  </si>
  <si>
    <t>C1956132</t>
  </si>
  <si>
    <t>八里庄东里北巷</t>
  </si>
  <si>
    <t>C1955981</t>
  </si>
  <si>
    <t>16楼</t>
  </si>
  <si>
    <t>C1955976</t>
  </si>
  <si>
    <t>C1955977</t>
  </si>
  <si>
    <t>风格与林苑</t>
  </si>
  <si>
    <t>C1955969</t>
  </si>
  <si>
    <t>13号院内</t>
  </si>
  <si>
    <t>C1955971</t>
  </si>
  <si>
    <t>C1955963</t>
  </si>
  <si>
    <t>三义西里</t>
  </si>
  <si>
    <t>C1955965</t>
  </si>
  <si>
    <t>C1955958</t>
  </si>
  <si>
    <t>C1955938</t>
  </si>
  <si>
    <t>C1956253</t>
  </si>
  <si>
    <t>C1955535</t>
  </si>
  <si>
    <t>C1956130</t>
  </si>
  <si>
    <t>C1955587</t>
  </si>
  <si>
    <t>旧宫镇灵秀山庄</t>
  </si>
  <si>
    <t>C1955427</t>
  </si>
  <si>
    <t>C1955439</t>
  </si>
  <si>
    <t>C1954538</t>
  </si>
  <si>
    <t>C1956012</t>
  </si>
  <si>
    <t>C1952910</t>
  </si>
  <si>
    <t>甘家口街道办事处定慧寺</t>
  </si>
  <si>
    <t>新建宫门路</t>
  </si>
  <si>
    <t>C1955725</t>
  </si>
  <si>
    <t>东华门街道办事处花市，前门</t>
  </si>
  <si>
    <t>什锦花园胡同45号,45-1,45-2;</t>
  </si>
  <si>
    <t>8-02幢</t>
  </si>
  <si>
    <t>CW488692</t>
  </si>
  <si>
    <t>CW488693</t>
  </si>
  <si>
    <t>CW488691</t>
  </si>
  <si>
    <t>C1955759</t>
  </si>
  <si>
    <t>北京晟泽房地产经纪有限公司</t>
  </si>
  <si>
    <t>C1955585</t>
  </si>
  <si>
    <t>太月园</t>
  </si>
  <si>
    <t>CW488694</t>
  </si>
  <si>
    <t>C1956097</t>
  </si>
  <si>
    <t>C1955896</t>
  </si>
  <si>
    <t>C1953661</t>
  </si>
  <si>
    <t>蓝靛厂翠叠园</t>
  </si>
  <si>
    <t>C1954978</t>
  </si>
  <si>
    <t>C1955450</t>
  </si>
  <si>
    <t>万泉庄小区</t>
  </si>
  <si>
    <t>CW488695</t>
  </si>
  <si>
    <t>平谷镇仁合温泉家园</t>
  </si>
  <si>
    <t>CW488696</t>
  </si>
  <si>
    <t>56号东区</t>
  </si>
  <si>
    <t>C1954963</t>
  </si>
  <si>
    <t>C1955821</t>
  </si>
  <si>
    <t>双井街道办事处十八里店</t>
  </si>
  <si>
    <t>呼家楼北街</t>
  </si>
  <si>
    <t>CW488698</t>
  </si>
  <si>
    <t>迎宾花园</t>
  </si>
  <si>
    <t>C1955839</t>
  </si>
  <si>
    <t>C1955829</t>
  </si>
  <si>
    <t>C1955572</t>
  </si>
  <si>
    <t>C1955737</t>
  </si>
  <si>
    <t>劲松六区</t>
  </si>
  <si>
    <t>C1956304</t>
  </si>
  <si>
    <t>C1955790</t>
  </si>
  <si>
    <t>CW488699</t>
  </si>
  <si>
    <t>亚运村街道办事处姚家园</t>
  </si>
  <si>
    <t>213号地下车库</t>
  </si>
  <si>
    <t>C1956101</t>
  </si>
  <si>
    <t>六里屯街道办事处安慧</t>
  </si>
  <si>
    <t>农光南路</t>
  </si>
  <si>
    <t>C1956109</t>
  </si>
  <si>
    <t>北京联众枫荷房地产经纪有限公司</t>
  </si>
  <si>
    <t>CW488702</t>
  </si>
  <si>
    <t>CW488703</t>
  </si>
  <si>
    <t>CW488704</t>
  </si>
  <si>
    <t>CW488712</t>
  </si>
  <si>
    <t>CW488700</t>
  </si>
  <si>
    <t>C1955852</t>
  </si>
  <si>
    <t>68号院东区</t>
  </si>
  <si>
    <t>CW488705</t>
  </si>
  <si>
    <t>CW488710</t>
  </si>
  <si>
    <t>110号院</t>
  </si>
  <si>
    <t>C1953902</t>
  </si>
  <si>
    <t>马连道南街</t>
  </si>
  <si>
    <t>CW488706</t>
  </si>
  <si>
    <t>CW488707</t>
  </si>
  <si>
    <t>CW488709</t>
  </si>
  <si>
    <t>CW488716</t>
  </si>
  <si>
    <t>CW488701</t>
  </si>
  <si>
    <t>CW488714</t>
  </si>
  <si>
    <t>长兴路12号中体奥园三区</t>
  </si>
  <si>
    <t>C1955033</t>
  </si>
  <si>
    <t>CW488713</t>
  </si>
  <si>
    <t>CW488715</t>
  </si>
  <si>
    <t>万寿路街道办事处紫竹院，甘家口</t>
  </si>
  <si>
    <t>CW488718</t>
  </si>
  <si>
    <t>马坊镇马坊大街</t>
  </si>
  <si>
    <t>C1955653</t>
  </si>
  <si>
    <t>C1956322</t>
  </si>
  <si>
    <t>C1952434</t>
  </si>
  <si>
    <t>C1956321</t>
  </si>
  <si>
    <t>CW488720</t>
  </si>
  <si>
    <t>C1954360</t>
  </si>
  <si>
    <t>C1955302</t>
  </si>
  <si>
    <t>CW488724</t>
  </si>
  <si>
    <t>CW488726</t>
  </si>
  <si>
    <t>CW488719</t>
  </si>
  <si>
    <t>C1956089</t>
  </si>
  <si>
    <t>北七家镇蓬莱公寓</t>
  </si>
  <si>
    <t>C1956316</t>
  </si>
  <si>
    <t>新建路</t>
  </si>
  <si>
    <t>CW488711</t>
  </si>
  <si>
    <t>水库路</t>
  </si>
  <si>
    <t>16号院一区</t>
  </si>
  <si>
    <t>C1955300</t>
  </si>
  <si>
    <t>北京青云航空仪表公司北宿舍区第三管区</t>
  </si>
  <si>
    <t>C1955465</t>
  </si>
  <si>
    <t>CW488728</t>
  </si>
  <si>
    <t>昌平镇西环路西侧</t>
  </si>
  <si>
    <t>CW488734</t>
  </si>
  <si>
    <t>云景西里(南区)</t>
  </si>
  <si>
    <t>CW488721</t>
  </si>
  <si>
    <t>新街口北大街</t>
  </si>
  <si>
    <t>57号</t>
  </si>
  <si>
    <t>CW488725</t>
  </si>
  <si>
    <t>CW488732</t>
  </si>
  <si>
    <t>北河沿大街</t>
  </si>
  <si>
    <t>81号楼</t>
  </si>
  <si>
    <t>CW488708</t>
  </si>
  <si>
    <t>CW488723</t>
  </si>
  <si>
    <t>C1956323</t>
  </si>
  <si>
    <t>CW488729</t>
  </si>
  <si>
    <t>曹各庄路</t>
  </si>
  <si>
    <t>C1955125</t>
  </si>
  <si>
    <t>CW488731</t>
  </si>
  <si>
    <t>CW488736</t>
  </si>
  <si>
    <t>CW488733</t>
  </si>
  <si>
    <t>C1954592</t>
  </si>
  <si>
    <t>CW488730</t>
  </si>
  <si>
    <t>C1956340</t>
  </si>
  <si>
    <t>CW488738</t>
  </si>
  <si>
    <t>窦店镇汇丰街</t>
  </si>
  <si>
    <t>C1955267</t>
  </si>
  <si>
    <t>CW488735</t>
  </si>
  <si>
    <t>CW488743</t>
  </si>
  <si>
    <t>C1950815</t>
  </si>
  <si>
    <t>北京新世界家园</t>
  </si>
  <si>
    <t>C1954962</t>
  </si>
  <si>
    <t>CW488741</t>
  </si>
  <si>
    <t>CW488744</t>
  </si>
  <si>
    <t>19幢</t>
  </si>
  <si>
    <t>CW488740</t>
  </si>
  <si>
    <t>阜盛大街</t>
  </si>
  <si>
    <t>CW488739</t>
  </si>
  <si>
    <t>CW488746</t>
  </si>
  <si>
    <t>乙12号楼</t>
  </si>
  <si>
    <t>C1954528</t>
  </si>
  <si>
    <t>C1955111</t>
  </si>
  <si>
    <t>青岛嘉园</t>
  </si>
  <si>
    <t>C1953859</t>
  </si>
  <si>
    <t>美丽园中路</t>
  </si>
  <si>
    <t>C1956063</t>
  </si>
  <si>
    <t>C1954010</t>
  </si>
  <si>
    <t>C1954926</t>
  </si>
  <si>
    <t>CW488749</t>
  </si>
  <si>
    <t>黄村镇兴华园</t>
  </si>
  <si>
    <t>C1955008</t>
  </si>
  <si>
    <t>C1954916</t>
  </si>
  <si>
    <t>美域家园南区</t>
  </si>
  <si>
    <t>CW488742</t>
  </si>
  <si>
    <t>永兴小区</t>
  </si>
  <si>
    <t>C1955849</t>
  </si>
  <si>
    <t>三山新新家园二区</t>
  </si>
  <si>
    <t>C1956049</t>
  </si>
  <si>
    <t>康庄家园三区</t>
  </si>
  <si>
    <t>CW488750</t>
  </si>
  <si>
    <t>C1956363</t>
  </si>
  <si>
    <t>溪水花园八区</t>
  </si>
  <si>
    <t>CW488752</t>
  </si>
  <si>
    <t>C1955608</t>
  </si>
  <si>
    <t>C1956341</t>
  </si>
  <si>
    <t>C1956362</t>
  </si>
  <si>
    <t>C1955271</t>
  </si>
  <si>
    <t>安华里一区</t>
  </si>
  <si>
    <t>C1956361</t>
  </si>
  <si>
    <t>北京京铁大方物业管理中心</t>
  </si>
  <si>
    <t>广安门外车站东街</t>
  </si>
  <si>
    <t>CW488754</t>
  </si>
  <si>
    <t>酒仙桥街道办事处朝阳公园</t>
  </si>
  <si>
    <t>横道沟西街2号院</t>
  </si>
  <si>
    <t>C1956380</t>
  </si>
  <si>
    <t>C1955443</t>
  </si>
  <si>
    <t>大乘巷</t>
  </si>
  <si>
    <t>CW488748</t>
  </si>
  <si>
    <t>CW488755</t>
  </si>
  <si>
    <t>万科城市花园桃花园</t>
  </si>
  <si>
    <t>CW488758</t>
  </si>
  <si>
    <t>海关西园</t>
  </si>
  <si>
    <t>C1956376</t>
  </si>
  <si>
    <t>和平路</t>
  </si>
  <si>
    <t>C1955807</t>
  </si>
  <si>
    <t>CW488759</t>
  </si>
  <si>
    <t>C1956313</t>
  </si>
  <si>
    <t>C1955474</t>
  </si>
  <si>
    <t>C1956375</t>
  </si>
  <si>
    <t>天畅园</t>
  </si>
  <si>
    <t>C1956386</t>
  </si>
  <si>
    <t>CW488760</t>
  </si>
  <si>
    <t>C1956393</t>
  </si>
  <si>
    <t>C1953953</t>
  </si>
  <si>
    <t>C1955868</t>
  </si>
  <si>
    <t>民族大学西路60号</t>
  </si>
  <si>
    <t>C1956381</t>
  </si>
  <si>
    <t>体育场路28号院</t>
  </si>
  <si>
    <t>C1955841</t>
  </si>
  <si>
    <t>C1956098</t>
  </si>
  <si>
    <t>牛街西里二区</t>
  </si>
  <si>
    <t>8、9号楼牛街13、15、17号</t>
  </si>
  <si>
    <t>C1956234</t>
  </si>
  <si>
    <t>CW488761</t>
  </si>
  <si>
    <t>南苑西路11号院</t>
  </si>
  <si>
    <t>CW488766</t>
  </si>
  <si>
    <t>CW488763</t>
  </si>
  <si>
    <t>宝珠子胡同</t>
  </si>
  <si>
    <t>CW488762</t>
  </si>
  <si>
    <t>C1954303</t>
  </si>
  <si>
    <t>C1954664</t>
  </si>
  <si>
    <t>北京京城嘉业房地产经纪有限公司</t>
  </si>
  <si>
    <t>CW488756</t>
  </si>
  <si>
    <t>CW488768</t>
  </si>
  <si>
    <t>C1956406</t>
  </si>
  <si>
    <t>C1956397</t>
  </si>
  <si>
    <t>西大街</t>
  </si>
  <si>
    <t>乙31号楼</t>
  </si>
  <si>
    <t>CW488767</t>
  </si>
  <si>
    <t>CW488764</t>
  </si>
  <si>
    <t>普欣南里</t>
  </si>
  <si>
    <t>CW488765</t>
  </si>
  <si>
    <t>CW488770</t>
  </si>
  <si>
    <t>八宝山南路重兴嘉园</t>
  </si>
  <si>
    <t>C1955697</t>
  </si>
  <si>
    <t>C1956005</t>
  </si>
  <si>
    <t>C1956213</t>
  </si>
  <si>
    <t>C1956249</t>
  </si>
  <si>
    <t>玉桥北里</t>
  </si>
  <si>
    <t>CW488772</t>
  </si>
  <si>
    <t>城南街道办事处其他</t>
  </si>
  <si>
    <t>中兴路21号院</t>
  </si>
  <si>
    <t>C1945298</t>
  </si>
  <si>
    <t>东小口镇龙锦苑东一区</t>
  </si>
  <si>
    <t>C1953807</t>
  </si>
  <si>
    <t>酒仙桥二街坊</t>
  </si>
  <si>
    <t>C1954878</t>
  </si>
  <si>
    <t>CW488773</t>
  </si>
  <si>
    <t>滨河街道金谷园</t>
  </si>
  <si>
    <t>C1955872</t>
  </si>
  <si>
    <t>C1956053</t>
  </si>
  <si>
    <t>C1956325</t>
  </si>
  <si>
    <t>牡丹园北里</t>
  </si>
  <si>
    <t>C1955801</t>
  </si>
  <si>
    <t>C1956414</t>
  </si>
  <si>
    <t>于庄路</t>
  </si>
  <si>
    <t>CW488776</t>
  </si>
  <si>
    <t>C1956191</t>
  </si>
  <si>
    <t>海鑫北路15号院</t>
  </si>
  <si>
    <t>C1955811</t>
  </si>
  <si>
    <t>CW488774</t>
  </si>
  <si>
    <t>临泓路36号院</t>
  </si>
  <si>
    <t>CW488775</t>
  </si>
  <si>
    <t>C1954980</t>
  </si>
  <si>
    <t>汇海南路1号院</t>
  </si>
  <si>
    <t>裕禧隆园</t>
  </si>
  <si>
    <t>C1955698</t>
  </si>
  <si>
    <t>C1955561</t>
  </si>
  <si>
    <t>2、3、4、5、8、9、10、11号楼地下车库</t>
  </si>
  <si>
    <t>C1956283</t>
  </si>
  <si>
    <t>C1955673</t>
  </si>
  <si>
    <t>清河毛纺北小区</t>
  </si>
  <si>
    <t>C1956000</t>
  </si>
  <si>
    <t>C1955787</t>
  </si>
  <si>
    <t>C1956021</t>
  </si>
  <si>
    <t>京铁家园一区</t>
  </si>
  <si>
    <t>北京晟铭阁房地产经纪有限公司</t>
  </si>
  <si>
    <t>C1956440</t>
  </si>
  <si>
    <t>北京豪宅天下房地产顾问有限责任公司</t>
  </si>
  <si>
    <t>开泰西里</t>
  </si>
  <si>
    <t>CW488779</t>
  </si>
  <si>
    <t>C1956278</t>
  </si>
  <si>
    <t>C1956444</t>
  </si>
  <si>
    <t>CW488778</t>
  </si>
  <si>
    <t>C1955891</t>
  </si>
  <si>
    <t>百子湾路16号百子园</t>
  </si>
  <si>
    <t>A区地下车库</t>
  </si>
  <si>
    <t>C1955916</t>
  </si>
  <si>
    <t>12、14-16号楼地下车库</t>
  </si>
  <si>
    <t>C1955922</t>
  </si>
  <si>
    <t>冷泉林语山庄二区</t>
  </si>
  <si>
    <t>CW488780</t>
  </si>
  <si>
    <t>C1956439</t>
  </si>
  <si>
    <t>C1955814</t>
  </si>
  <si>
    <t>裕龙花园五区</t>
  </si>
  <si>
    <t>C1955936</t>
  </si>
  <si>
    <t>C1956314</t>
  </si>
  <si>
    <t>C1956419</t>
  </si>
  <si>
    <t>C1956358</t>
  </si>
  <si>
    <t>北大街</t>
  </si>
  <si>
    <t>C1955779</t>
  </si>
  <si>
    <t>颐瑞西里</t>
  </si>
  <si>
    <t>C1955894</t>
  </si>
  <si>
    <t>C1956288</t>
  </si>
  <si>
    <t>C1951539</t>
  </si>
  <si>
    <t>C1954555</t>
  </si>
  <si>
    <t>北京汇瀚誉萃非融资性担保有限公司</t>
  </si>
  <si>
    <t>望京街道办事处望京，酒仙桥</t>
  </si>
  <si>
    <t>C1951512</t>
  </si>
  <si>
    <t>姚家园西里9号院</t>
  </si>
  <si>
    <t>C1955595</t>
  </si>
  <si>
    <t>紫芳园六区</t>
  </si>
  <si>
    <t>四区1号楼</t>
  </si>
  <si>
    <t>C1956240</t>
  </si>
  <si>
    <t>双惠苑</t>
  </si>
  <si>
    <t>C1955390</t>
  </si>
  <si>
    <t>特钢东门大楼</t>
  </si>
  <si>
    <t>C1956369</t>
  </si>
  <si>
    <t>良乡北潞春家园</t>
  </si>
  <si>
    <t>A4号楼</t>
  </si>
  <si>
    <t>C1956355</t>
  </si>
  <si>
    <t>C1956459</t>
  </si>
  <si>
    <t>C1955951</t>
  </si>
  <si>
    <t>文慧园北路9号今典花园</t>
  </si>
  <si>
    <t>C1953375</t>
  </si>
  <si>
    <t>C1955260</t>
  </si>
  <si>
    <t>C1955471</t>
  </si>
  <si>
    <t>岭南路</t>
  </si>
  <si>
    <t>C1956115</t>
  </si>
  <si>
    <t>C1956275</t>
  </si>
  <si>
    <t>C1956082</t>
  </si>
  <si>
    <t>C1946878</t>
  </si>
  <si>
    <t>CW488782</t>
  </si>
  <si>
    <t>安贞街道办事处十八里店</t>
  </si>
  <si>
    <t>C1956377</t>
  </si>
  <si>
    <t>C1955773</t>
  </si>
  <si>
    <t>C1956259</t>
  </si>
  <si>
    <t>CW488781</t>
  </si>
  <si>
    <t>C1956463</t>
  </si>
  <si>
    <t>定泗路99号院二区</t>
  </si>
  <si>
    <t>CW488783</t>
  </si>
  <si>
    <t>C1955691</t>
  </si>
  <si>
    <t>C1956016</t>
  </si>
  <si>
    <t>丙66号楼</t>
  </si>
  <si>
    <t>C1953031</t>
  </si>
  <si>
    <t>李桥镇天竺地区</t>
  </si>
  <si>
    <t>佟家场东巷</t>
  </si>
  <si>
    <t>CW488769</t>
  </si>
  <si>
    <t>C1956371</t>
  </si>
  <si>
    <t>C1955604</t>
  </si>
  <si>
    <t>C1956035</t>
  </si>
  <si>
    <t>人定湖西里</t>
  </si>
  <si>
    <t>C1956074</t>
  </si>
  <si>
    <t>黄村镇滨河东里</t>
  </si>
  <si>
    <t>C1955905</t>
  </si>
  <si>
    <t>C1955153</t>
  </si>
  <si>
    <t>蒲黄榆四里</t>
  </si>
  <si>
    <t>C1955917</t>
  </si>
  <si>
    <t>杏花西里</t>
  </si>
  <si>
    <t>C1954632</t>
  </si>
  <si>
    <t>CW488771</t>
  </si>
  <si>
    <t>东辛房街道办事处城子、大峪、龙泉、东辛房地区</t>
  </si>
  <si>
    <t>新东山</t>
  </si>
  <si>
    <t>CW488784</t>
  </si>
  <si>
    <t>C1956180</t>
  </si>
  <si>
    <t>芳古园一区</t>
  </si>
  <si>
    <t>CW488786</t>
  </si>
  <si>
    <t>青龙桥街道办事处圆明园</t>
  </si>
  <si>
    <t>圆明园西路</t>
  </si>
  <si>
    <t>C1955518</t>
  </si>
  <si>
    <t>C1956392</t>
  </si>
  <si>
    <t>C1955101</t>
  </si>
  <si>
    <t>新11号楼</t>
  </si>
  <si>
    <t>CW488788</t>
  </si>
  <si>
    <t>平谷镇北环东路</t>
  </si>
  <si>
    <t>C1955727</t>
  </si>
  <si>
    <t>前桃园胡同</t>
  </si>
  <si>
    <t>C1956193</t>
  </si>
  <si>
    <t>建欣苑二里</t>
  </si>
  <si>
    <t>CW488792</t>
  </si>
  <si>
    <t>C1956382</t>
  </si>
  <si>
    <t>右安门内大街</t>
  </si>
  <si>
    <t>10号,甲10号辛10号楼</t>
  </si>
  <si>
    <t>辛10号楼</t>
  </si>
  <si>
    <t>C1956494</t>
  </si>
  <si>
    <t>C1956391</t>
  </si>
  <si>
    <t>CW488790</t>
  </si>
  <si>
    <t>平谷镇兴谷园</t>
  </si>
  <si>
    <t>CW488789</t>
  </si>
  <si>
    <t>学院南路明光村市物资局小区</t>
  </si>
  <si>
    <t>C1956517</t>
  </si>
  <si>
    <t>C1956510</t>
  </si>
  <si>
    <t>上地东里七区</t>
  </si>
  <si>
    <t>C1955703</t>
  </si>
  <si>
    <t>回龙观镇新康园</t>
  </si>
  <si>
    <t>CW488795</t>
  </si>
  <si>
    <t>CW488794</t>
  </si>
  <si>
    <t>C1955850</t>
  </si>
  <si>
    <t>CW488798</t>
  </si>
  <si>
    <t>C1956026</t>
  </si>
  <si>
    <t>建材城西路87号</t>
  </si>
  <si>
    <t>CW488796</t>
  </si>
  <si>
    <t>C1955949</t>
  </si>
  <si>
    <t>C1953282</t>
  </si>
  <si>
    <t>安华里四区</t>
  </si>
  <si>
    <t>C1953353</t>
  </si>
  <si>
    <t>C1956139</t>
  </si>
  <si>
    <t>C1955289</t>
  </si>
  <si>
    <t>C1956121</t>
  </si>
  <si>
    <t>C1956527</t>
  </si>
  <si>
    <t>C1955877</t>
  </si>
  <si>
    <t>C1956241</t>
  </si>
  <si>
    <t>C1956279</t>
  </si>
  <si>
    <t>CW488801</t>
  </si>
  <si>
    <t>万寿路街道复兴路</t>
  </si>
  <si>
    <t>西4楼</t>
  </si>
  <si>
    <t>C1956277</t>
  </si>
  <si>
    <t>金鱼池中区</t>
  </si>
  <si>
    <t>CW488803</t>
  </si>
  <si>
    <t>CW488805</t>
  </si>
  <si>
    <t>石河营</t>
  </si>
  <si>
    <t>C1955515</t>
  </si>
  <si>
    <t>苗圃西里</t>
  </si>
  <si>
    <t>C1956158</t>
  </si>
  <si>
    <t>CW488787</t>
  </si>
  <si>
    <t>C1955477</t>
  </si>
  <si>
    <t>C1956052</t>
  </si>
  <si>
    <t>C1956290</t>
  </si>
  <si>
    <t>C1956532</t>
  </si>
  <si>
    <t>酒仙桥十二街坊</t>
  </si>
  <si>
    <t>CW488797</t>
  </si>
  <si>
    <t>C1956195</t>
  </si>
  <si>
    <t>C1955533</t>
  </si>
  <si>
    <t>安苑东里一区</t>
  </si>
  <si>
    <t>C1955937</t>
  </si>
  <si>
    <t>C1956292</t>
  </si>
  <si>
    <t>CW488804</t>
  </si>
  <si>
    <t>紫竹院路车道沟</t>
  </si>
  <si>
    <t>10号西院</t>
  </si>
  <si>
    <t>C1956348</t>
  </si>
  <si>
    <t>八里庄街道办事处亚运村</t>
  </si>
  <si>
    <t>C1955871</t>
  </si>
  <si>
    <t>CW488791</t>
  </si>
  <si>
    <t>C1956043</t>
  </si>
  <si>
    <t>东小口镇天通苑小区西苑</t>
  </si>
  <si>
    <t>C1955441</t>
  </si>
  <si>
    <t>华清嘉园</t>
  </si>
  <si>
    <t>C1955624</t>
  </si>
  <si>
    <t>C1955742</t>
  </si>
  <si>
    <t>C1956423</t>
  </si>
  <si>
    <t>CW488800</t>
  </si>
  <si>
    <t>胜利里</t>
  </si>
  <si>
    <t>C1949301</t>
  </si>
  <si>
    <t>CW488809</t>
  </si>
  <si>
    <t>CW488811</t>
  </si>
  <si>
    <t>C1956013</t>
  </si>
  <si>
    <t>C1956537</t>
  </si>
  <si>
    <t>C1956546</t>
  </si>
  <si>
    <t>密溪路33号院</t>
  </si>
  <si>
    <t>1区23</t>
  </si>
  <si>
    <t>CW488810</t>
  </si>
  <si>
    <t>北城根</t>
  </si>
  <si>
    <t>CW488807</t>
  </si>
  <si>
    <t>香山街道办事处圆明园</t>
  </si>
  <si>
    <t>香山路</t>
  </si>
  <si>
    <t>CW488812</t>
  </si>
  <si>
    <t>CW488799</t>
  </si>
  <si>
    <t>C1956364</t>
  </si>
  <si>
    <t>方庄芳星园二区</t>
  </si>
  <si>
    <t>C1956114</t>
  </si>
  <si>
    <t>C1956560</t>
  </si>
  <si>
    <t>C1954029</t>
  </si>
  <si>
    <t>C1956146</t>
  </si>
  <si>
    <t>东小口镇北郊肿瘤医院</t>
  </si>
  <si>
    <t>C1956258</t>
  </si>
  <si>
    <t>菜户营</t>
  </si>
  <si>
    <t>C1955617</t>
  </si>
  <si>
    <t>C1956544</t>
  </si>
  <si>
    <t>CW488813</t>
  </si>
  <si>
    <t>C1956530</t>
  </si>
  <si>
    <t>顺安南路12号院一区</t>
  </si>
  <si>
    <t>CW488818</t>
  </si>
  <si>
    <t>C1954633</t>
  </si>
  <si>
    <t>CW488815</t>
  </si>
  <si>
    <t>亮马桥路</t>
  </si>
  <si>
    <t>46号</t>
  </si>
  <si>
    <t>CW488816</t>
  </si>
  <si>
    <t>C1955669</t>
  </si>
  <si>
    <t>C1号楼</t>
  </si>
  <si>
    <t>C1956441</t>
  </si>
  <si>
    <t>C1954898</t>
  </si>
  <si>
    <t>富乐大街</t>
  </si>
  <si>
    <t>甲9号楼</t>
  </si>
  <si>
    <t>CW488814</t>
  </si>
  <si>
    <t>良乡地区办事处其他</t>
  </si>
  <si>
    <t>昊天大街17号</t>
  </si>
  <si>
    <t>CW488808</t>
  </si>
  <si>
    <t>良乡地区办事处良乡地区</t>
  </si>
  <si>
    <t>C1953182</t>
  </si>
  <si>
    <t>C1955105</t>
  </si>
  <si>
    <t>怡海花园恒泰园</t>
  </si>
  <si>
    <t>C1956482</t>
  </si>
  <si>
    <t>CW488820</t>
  </si>
  <si>
    <t>C1955308</t>
  </si>
  <si>
    <t>C1956051</t>
  </si>
  <si>
    <t>百万庄中里</t>
  </si>
  <si>
    <t>C1956181</t>
  </si>
  <si>
    <t>北京青云航空仪表公司北宿舍区第一管区</t>
  </si>
  <si>
    <t>C1955901</t>
  </si>
  <si>
    <t>C1956218</t>
  </si>
  <si>
    <t>CW488822</t>
  </si>
  <si>
    <t>C1956106</t>
  </si>
  <si>
    <t>C1956535</t>
  </si>
  <si>
    <t>C1955093</t>
  </si>
  <si>
    <t>C1955997</t>
  </si>
  <si>
    <t>C1956153</t>
  </si>
  <si>
    <t>C1956257</t>
  </si>
  <si>
    <t>鸭子桥路</t>
  </si>
  <si>
    <t>C1955668</t>
  </si>
  <si>
    <t>三源里南小街</t>
  </si>
  <si>
    <t>C1955392</t>
  </si>
  <si>
    <t>CW488823</t>
  </si>
  <si>
    <t>西上园四区</t>
  </si>
  <si>
    <t>C1956022</t>
  </si>
  <si>
    <t>CW488817</t>
  </si>
  <si>
    <t>108号院</t>
  </si>
  <si>
    <t>C1956233</t>
  </si>
  <si>
    <t>C1956572</t>
  </si>
  <si>
    <t>C1956596</t>
  </si>
  <si>
    <t>CW488827</t>
  </si>
  <si>
    <t>C1955649</t>
  </si>
  <si>
    <t>翠屏北里</t>
  </si>
  <si>
    <t>C1956208</t>
  </si>
  <si>
    <t>CW488826</t>
  </si>
  <si>
    <t>C1955529</t>
  </si>
  <si>
    <t>安慧北里逸园</t>
  </si>
  <si>
    <t>C1956333</t>
  </si>
  <si>
    <t>C1956523</t>
  </si>
  <si>
    <t>C1956287</t>
  </si>
  <si>
    <t>C1956597</t>
  </si>
  <si>
    <t>老古城大楼</t>
  </si>
  <si>
    <t>C1956603</t>
  </si>
  <si>
    <t>CW488824</t>
  </si>
  <si>
    <t>C1955539</t>
  </si>
  <si>
    <t>CW488825</t>
  </si>
  <si>
    <t>CW488829</t>
  </si>
  <si>
    <t>安立路66号</t>
  </si>
  <si>
    <t>C1955315</t>
  </si>
  <si>
    <t>槐柏树后街</t>
  </si>
  <si>
    <t>C1956481</t>
  </si>
  <si>
    <t>C1955663</t>
  </si>
  <si>
    <t>C1956147</t>
  </si>
  <si>
    <t>建西苑中里</t>
  </si>
  <si>
    <t>C1953835</t>
  </si>
  <si>
    <t>C1955544</t>
  </si>
  <si>
    <t>马连洼兰园</t>
  </si>
  <si>
    <t>C1956618</t>
  </si>
  <si>
    <t>C1956062</t>
  </si>
  <si>
    <t>清林苑</t>
  </si>
  <si>
    <t>C1956607</t>
  </si>
  <si>
    <t>CW488830</t>
  </si>
  <si>
    <t>C1955359</t>
  </si>
  <si>
    <t>后屯路32号院</t>
  </si>
  <si>
    <t>C1955701</t>
  </si>
  <si>
    <t>C1956150</t>
  </si>
  <si>
    <t>霁雪苑1号</t>
  </si>
  <si>
    <t>C1956487</t>
  </si>
  <si>
    <t>C1955410</t>
  </si>
  <si>
    <t>C1956409</t>
  </si>
  <si>
    <t>CW488832</t>
  </si>
  <si>
    <t>平谷镇平翔路</t>
  </si>
  <si>
    <t>C1955745</t>
  </si>
  <si>
    <t>东四十条</t>
  </si>
  <si>
    <t>甲100号院</t>
  </si>
  <si>
    <t>C1956636</t>
  </si>
  <si>
    <t>C1956388</t>
  </si>
  <si>
    <t>开阳里五区</t>
  </si>
  <si>
    <t>C1954785</t>
  </si>
  <si>
    <t>西安街</t>
  </si>
  <si>
    <t>C1955512</t>
  </si>
  <si>
    <t>回龙观镇北郊农场家属院</t>
  </si>
  <si>
    <t>C1956019</t>
  </si>
  <si>
    <t>C1954226</t>
  </si>
  <si>
    <t>C1955091</t>
  </si>
  <si>
    <t>C1955321</t>
  </si>
  <si>
    <t>C1955860</t>
  </si>
  <si>
    <t>铁路巷</t>
  </si>
  <si>
    <t>C1955962</t>
  </si>
  <si>
    <t>五里店南里</t>
  </si>
  <si>
    <t>CW488833</t>
  </si>
  <si>
    <t>C1955312</t>
  </si>
  <si>
    <t>C1956252</t>
  </si>
  <si>
    <t>C1955320</t>
  </si>
  <si>
    <t>C1956229</t>
  </si>
  <si>
    <t>北苑路86号院嘉铭园一区</t>
  </si>
  <si>
    <t>C1954997</t>
  </si>
  <si>
    <t>C1955194</t>
  </si>
  <si>
    <t>C1955407</t>
  </si>
  <si>
    <t>甲17号院</t>
  </si>
  <si>
    <t>C1956633</t>
  </si>
  <si>
    <t>C1955638</t>
  </si>
  <si>
    <t>六里屯西里</t>
  </si>
  <si>
    <t>C1956483</t>
  </si>
  <si>
    <t>C1955399</t>
  </si>
  <si>
    <t>化学工业部北京橡胶工业研究设计院</t>
  </si>
  <si>
    <t>C1955806</t>
  </si>
  <si>
    <t>C1956284</t>
  </si>
  <si>
    <t>回龙观镇龙兴园北区</t>
  </si>
  <si>
    <t>C1956243</t>
  </si>
  <si>
    <t>C1956613</t>
  </si>
  <si>
    <t>怡乐中街怡乐园</t>
  </si>
  <si>
    <t>C1955820</t>
  </si>
  <si>
    <t>C1956564</t>
  </si>
  <si>
    <t>C1956076</t>
  </si>
  <si>
    <t>C1956128</t>
  </si>
  <si>
    <t>C1955660</t>
  </si>
  <si>
    <t>C1956030</t>
  </si>
  <si>
    <t>C1956273</t>
  </si>
  <si>
    <t>锦芳路</t>
  </si>
  <si>
    <t>C1956658</t>
  </si>
  <si>
    <t>回南路</t>
  </si>
  <si>
    <t>5号田园风光雅苑</t>
  </si>
  <si>
    <t>芳园南里9号院</t>
  </si>
  <si>
    <t>C1955856</t>
  </si>
  <si>
    <t>C1956533</t>
  </si>
  <si>
    <t>C1956144</t>
  </si>
  <si>
    <t>C1956474</t>
  </si>
  <si>
    <t>C1956269</t>
  </si>
  <si>
    <t>C1956491</t>
  </si>
  <si>
    <t>C1955196</t>
  </si>
  <si>
    <t>C1956126</t>
  </si>
  <si>
    <t>CW488834</t>
  </si>
  <si>
    <t>陶然亭路14号</t>
  </si>
  <si>
    <t>丙14号楼</t>
  </si>
  <si>
    <t>C1955596</t>
  </si>
  <si>
    <t>科学园南里七区</t>
  </si>
  <si>
    <t>701号楼</t>
  </si>
  <si>
    <t>C1956015</t>
  </si>
  <si>
    <t>C1955581</t>
  </si>
  <si>
    <t>C1956164</t>
  </si>
  <si>
    <t>C1956390</t>
  </si>
  <si>
    <t>东小口镇立汤路</t>
  </si>
  <si>
    <t>188号院</t>
  </si>
  <si>
    <t>C1956075</t>
  </si>
  <si>
    <t>C1956384</t>
  </si>
  <si>
    <t>C1956123</t>
  </si>
  <si>
    <t>C1956638</t>
  </si>
  <si>
    <t>C1956260</t>
  </si>
  <si>
    <t>C1955610</t>
  </si>
  <si>
    <t>回龙观镇金榜园</t>
  </si>
  <si>
    <t>C1956470</t>
  </si>
  <si>
    <t>C1956405</t>
  </si>
  <si>
    <t>C1956642</t>
  </si>
  <si>
    <t>C1956190</t>
  </si>
  <si>
    <t>C1956550</t>
  </si>
  <si>
    <t>C1956350</t>
  </si>
  <si>
    <t>C1954119</t>
  </si>
  <si>
    <t>C1955601</t>
  </si>
  <si>
    <t>昌平镇郝庄家园北区</t>
  </si>
  <si>
    <t>C1956155</t>
  </si>
  <si>
    <t>C1956214</t>
  </si>
  <si>
    <t>C1956434</t>
  </si>
  <si>
    <t>高碑店地区办事处四惠，甘露园</t>
  </si>
  <si>
    <t>C1955999</t>
  </si>
  <si>
    <t>C1954082</t>
  </si>
  <si>
    <t>C1955886</t>
  </si>
  <si>
    <t>C1956042</t>
  </si>
  <si>
    <t>C1956168</t>
  </si>
  <si>
    <t>7楼</t>
  </si>
  <si>
    <t>C1956219</t>
  </si>
  <si>
    <t>C1956630</t>
  </si>
  <si>
    <t>C1955483</t>
  </si>
  <si>
    <t>C1952298</t>
  </si>
  <si>
    <t>南1号楼</t>
  </si>
  <si>
    <t>C1954684</t>
  </si>
  <si>
    <t>C1956450</t>
  </si>
  <si>
    <t>C1956698</t>
  </si>
  <si>
    <t>C1948601</t>
  </si>
  <si>
    <t>C1956297</t>
  </si>
  <si>
    <t>葛布店南里</t>
  </si>
  <si>
    <t>C1956705</t>
  </si>
  <si>
    <t>昌平镇北郝庄西侧</t>
  </si>
  <si>
    <t>C1956685</t>
  </si>
  <si>
    <t>C1956271</t>
  </si>
  <si>
    <t>C1956634</t>
  </si>
  <si>
    <t>C1955554</t>
  </si>
  <si>
    <t>C1949127</t>
  </si>
  <si>
    <t>C1956262</t>
  </si>
  <si>
    <t>C1956401</t>
  </si>
  <si>
    <t>罗庄西里碧兴园</t>
  </si>
  <si>
    <t>C1956105</t>
  </si>
  <si>
    <t>C1955142</t>
  </si>
  <si>
    <t>C1955632</t>
  </si>
  <si>
    <t>C1956183</t>
  </si>
  <si>
    <t>西三旗沁春家园</t>
  </si>
  <si>
    <t>C1956103</t>
  </si>
  <si>
    <t>C1956099</t>
  </si>
  <si>
    <t>上地东里7区</t>
  </si>
  <si>
    <t>C1955957</t>
  </si>
  <si>
    <t>C1956084</t>
  </si>
  <si>
    <t>C1956637</t>
  </si>
  <si>
    <t>庆丰西路</t>
  </si>
  <si>
    <t>C1953919</t>
  </si>
  <si>
    <t>C1956566</t>
  </si>
  <si>
    <t>C1956204</t>
  </si>
  <si>
    <t>建欣苑一里</t>
  </si>
  <si>
    <t>C1956707</t>
  </si>
  <si>
    <t>C1956612</t>
  </si>
  <si>
    <t>C1956148</t>
  </si>
  <si>
    <t>半壁店</t>
  </si>
  <si>
    <t>C1956228</t>
  </si>
  <si>
    <t>220幢</t>
  </si>
  <si>
    <t>C1956420</t>
  </si>
  <si>
    <t>C1956312</t>
  </si>
  <si>
    <t>C1956509</t>
  </si>
  <si>
    <t>C1952167</t>
  </si>
  <si>
    <t>C1955520</t>
  </si>
  <si>
    <t>新建里</t>
  </si>
  <si>
    <t>甲1、5号楼</t>
  </si>
  <si>
    <t>C1943800</t>
  </si>
  <si>
    <t>龙域北街5号院</t>
  </si>
  <si>
    <t>C1956476</t>
  </si>
  <si>
    <t>C1956742</t>
  </si>
  <si>
    <t>C1955150</t>
  </si>
  <si>
    <t>C1956485</t>
  </si>
  <si>
    <t>黄村镇兴华中里</t>
  </si>
  <si>
    <t>C1954045</t>
  </si>
  <si>
    <t>西红门镇九龙山庄</t>
  </si>
  <si>
    <t>甲15号楼</t>
  </si>
  <si>
    <t>C1955947</t>
  </si>
  <si>
    <t>东架松</t>
  </si>
  <si>
    <t>C1956117</t>
  </si>
  <si>
    <t>北京峻峰房地产经纪有限公司</t>
  </si>
  <si>
    <t>北四环中路6号</t>
  </si>
  <si>
    <t>C1956749</t>
  </si>
  <si>
    <t>C1954052</t>
  </si>
  <si>
    <t>C1956056</t>
  </si>
  <si>
    <t>玉泉路甲</t>
  </si>
  <si>
    <t>C1956131</t>
  </si>
  <si>
    <t>C1956606</t>
  </si>
  <si>
    <t>沙河镇食品公司旧楼</t>
  </si>
  <si>
    <t>C1956757</t>
  </si>
  <si>
    <t>C1956334</t>
  </si>
  <si>
    <t>北京金曦伟业房地产经纪有限公司</t>
  </si>
  <si>
    <t>C1956735</t>
  </si>
  <si>
    <t>C1956718</t>
  </si>
  <si>
    <t>C1955826</t>
  </si>
  <si>
    <t>C1956342</t>
  </si>
  <si>
    <t>C1956738</t>
  </si>
  <si>
    <t>C1956504</t>
  </si>
  <si>
    <t>281号</t>
  </si>
  <si>
    <t>C1955570</t>
  </si>
  <si>
    <t>C1954754</t>
  </si>
  <si>
    <t>C1956437</t>
  </si>
  <si>
    <t>北京安家乐房地产经纪有限公司</t>
  </si>
  <si>
    <t>C1956644</t>
  </si>
  <si>
    <t>北京华居梁行房地产经纪有限公司</t>
  </si>
  <si>
    <t>朝阳北路36号院</t>
  </si>
  <si>
    <t>C1956784</t>
  </si>
  <si>
    <t>城关街道良工佳苑</t>
  </si>
  <si>
    <t>C1955845</t>
  </si>
  <si>
    <t>C1956296</t>
  </si>
  <si>
    <t>C1956611</t>
  </si>
  <si>
    <t>C1956413</t>
  </si>
  <si>
    <t>C1956783</t>
  </si>
  <si>
    <t>荣信亿庭（北京）投资管理有限公司</t>
  </si>
  <si>
    <t>八号院</t>
  </si>
  <si>
    <t>C1956755</t>
  </si>
  <si>
    <t>69幢</t>
  </si>
  <si>
    <t>C1955599</t>
  </si>
  <si>
    <t>永丰嘉园五区</t>
  </si>
  <si>
    <t>C1955257</t>
  </si>
  <si>
    <t>松树街</t>
  </si>
  <si>
    <t>东楼</t>
  </si>
  <si>
    <t>C1956673</t>
  </si>
  <si>
    <t>C1955536</t>
  </si>
  <si>
    <t>C1956625</t>
  </si>
  <si>
    <t>C1955707</t>
  </si>
  <si>
    <t>119号楼</t>
  </si>
  <si>
    <t>C1956663</t>
  </si>
  <si>
    <t>C1956802</t>
  </si>
  <si>
    <t>北京华夏武阳房地产经纪有限公司</t>
  </si>
  <si>
    <t>C1956095</t>
  </si>
  <si>
    <t>C1955517</t>
  </si>
  <si>
    <t>姚家园路</t>
  </si>
  <si>
    <t>95号院</t>
  </si>
  <si>
    <t>C1955534</t>
  </si>
  <si>
    <t>回龙观镇龙锦苑四区</t>
  </si>
  <si>
    <t>C1956647</t>
  </si>
  <si>
    <t>后沙峪乡白辛庄村南(名都园)</t>
  </si>
  <si>
    <t>C1956461</t>
  </si>
  <si>
    <t>C1955934</t>
  </si>
  <si>
    <t>C1955098</t>
  </si>
  <si>
    <t>志强南园</t>
  </si>
  <si>
    <t>C1956581</t>
  </si>
  <si>
    <t>C1955731</t>
  </si>
  <si>
    <t>C1956770</t>
  </si>
  <si>
    <t>C1956265</t>
  </si>
  <si>
    <t>北京佰信嘉业房地产经纪有限公司</t>
  </si>
  <si>
    <t>C1955661</t>
  </si>
  <si>
    <t>C1956659</t>
  </si>
  <si>
    <t>北七家镇八仙别墅仙霞东里</t>
  </si>
  <si>
    <t>0821号</t>
  </si>
  <si>
    <t>C1955286</t>
  </si>
  <si>
    <t>C1955622</t>
  </si>
  <si>
    <t>C1956083</t>
  </si>
  <si>
    <t>C1956582</t>
  </si>
  <si>
    <t>C1956870</t>
  </si>
  <si>
    <t>C1956876</t>
  </si>
  <si>
    <t>C1956882</t>
  </si>
  <si>
    <t>C1956867</t>
  </si>
  <si>
    <t>C1956872</t>
  </si>
  <si>
    <t>C1956868</t>
  </si>
  <si>
    <t>C1956865</t>
  </si>
  <si>
    <t>C1956866</t>
  </si>
  <si>
    <t>小红庙</t>
  </si>
  <si>
    <t>C1956860</t>
  </si>
  <si>
    <t>C1956862</t>
  </si>
  <si>
    <t>C1956858</t>
  </si>
  <si>
    <t>C1956853</t>
  </si>
  <si>
    <t>C1956856</t>
  </si>
  <si>
    <t>62号院</t>
  </si>
  <si>
    <t>C1956848</t>
  </si>
  <si>
    <t>马连道</t>
  </si>
  <si>
    <t>中里一区</t>
  </si>
  <si>
    <t>C1956852</t>
  </si>
  <si>
    <t>C1956846</t>
  </si>
  <si>
    <t>五路通北街</t>
  </si>
  <si>
    <t>C1956844</t>
  </si>
  <si>
    <t>C1956840</t>
  </si>
  <si>
    <t>红莲中里21、23、25号楼</t>
  </si>
  <si>
    <t>C1956834</t>
  </si>
  <si>
    <t>椿树馆街35号、广安门外车站东街甲20、22号</t>
  </si>
  <si>
    <t>C1956823</t>
  </si>
  <si>
    <t>C1956832</t>
  </si>
  <si>
    <t>C1956895</t>
  </si>
  <si>
    <t>广安门外大街305号8区</t>
  </si>
  <si>
    <t>C1956302</t>
  </si>
  <si>
    <t>芳园南里10号院</t>
  </si>
  <si>
    <t>C1955895</t>
  </si>
  <si>
    <t>C1956445</t>
  </si>
  <si>
    <t>A幢</t>
  </si>
  <si>
    <t>C1955704</t>
  </si>
  <si>
    <t>C1956008</t>
  </si>
  <si>
    <t>少角中街8号院</t>
  </si>
  <si>
    <t>C1956301</t>
  </si>
  <si>
    <t>广安门外小红庙</t>
  </si>
  <si>
    <t>CW488845</t>
  </si>
  <si>
    <t>CW488844</t>
  </si>
  <si>
    <t>C1956378</t>
  </si>
  <si>
    <t>玉带河西街</t>
  </si>
  <si>
    <t>C1956918</t>
  </si>
  <si>
    <t>CW488846</t>
  </si>
  <si>
    <t>定福家园南里</t>
  </si>
  <si>
    <t>C1956605</t>
  </si>
  <si>
    <t>C1955907</t>
  </si>
  <si>
    <t>C1956360</t>
  </si>
  <si>
    <t>南苑北里一区</t>
  </si>
  <si>
    <t>C1956432</t>
  </si>
  <si>
    <t>北苑6号院</t>
  </si>
  <si>
    <t>C1956592</t>
  </si>
  <si>
    <t>C1956421</t>
  </si>
  <si>
    <t>团结湖北三条</t>
  </si>
  <si>
    <t>CW488848</t>
  </si>
  <si>
    <t>C1956583</t>
  </si>
  <si>
    <t>C1955756</t>
  </si>
  <si>
    <t>C1956548</t>
  </si>
  <si>
    <t>C1955623</t>
  </si>
  <si>
    <t>C1956650</t>
  </si>
  <si>
    <t>潘家园街道办事处亚运村</t>
  </si>
  <si>
    <t>CW488847</t>
  </si>
  <si>
    <t>C1956925</t>
  </si>
  <si>
    <t>C1955621</t>
  </si>
  <si>
    <t>C1956071</t>
  </si>
  <si>
    <t>CW488852</t>
  </si>
  <si>
    <t>CW488849</t>
  </si>
  <si>
    <t>CW488850</t>
  </si>
  <si>
    <t>CW488860</t>
  </si>
  <si>
    <t>新村街道办事处丰台镇</t>
  </si>
  <si>
    <t>益辰欣园</t>
  </si>
  <si>
    <t>CW488858</t>
  </si>
  <si>
    <t>东直门街道办事处东北二环内</t>
  </si>
  <si>
    <t>CW488856</t>
  </si>
  <si>
    <t>CW488859</t>
  </si>
  <si>
    <t>CW488862</t>
  </si>
  <si>
    <t>水库路16号院二区</t>
  </si>
  <si>
    <t>C1944116</t>
  </si>
  <si>
    <t>C1956692</t>
  </si>
  <si>
    <t>CW488863</t>
  </si>
  <si>
    <t>广安路</t>
  </si>
  <si>
    <t>280号院</t>
  </si>
  <si>
    <t>CW488866</t>
  </si>
  <si>
    <t>C1956077</t>
  </si>
  <si>
    <t>红联南村</t>
  </si>
  <si>
    <t>C1956335</t>
  </si>
  <si>
    <t>C1956326</t>
  </si>
  <si>
    <t>CW488854</t>
  </si>
  <si>
    <t>黄村镇车站中里</t>
  </si>
  <si>
    <t>CW488867</t>
  </si>
  <si>
    <t>CW488864</t>
  </si>
  <si>
    <t>十字坡西里</t>
  </si>
  <si>
    <t>C1956038</t>
  </si>
  <si>
    <t>274号楼</t>
  </si>
  <si>
    <t>CW488851</t>
  </si>
  <si>
    <t>C1956353</t>
  </si>
  <si>
    <t>527号楼</t>
  </si>
  <si>
    <t>C1956932</t>
  </si>
  <si>
    <t>CW488861</t>
  </si>
  <si>
    <t>虎坊路</t>
  </si>
  <si>
    <t>CW488871</t>
  </si>
  <si>
    <t>C1956746</t>
  </si>
  <si>
    <t>东山口村北</t>
  </si>
  <si>
    <t>CW488872</t>
  </si>
  <si>
    <t>CW488868</t>
  </si>
  <si>
    <t>潞通大街</t>
  </si>
  <si>
    <t>197号院</t>
  </si>
  <si>
    <t>C1954612</t>
  </si>
  <si>
    <t>日坛北路2号</t>
  </si>
  <si>
    <t>CW488880</t>
  </si>
  <si>
    <t>CW488875</t>
  </si>
  <si>
    <t>CW488878</t>
  </si>
  <si>
    <t>方庄地区办事处永外、方庄</t>
  </si>
  <si>
    <t>紫芳园四区</t>
  </si>
  <si>
    <t>C1956710</t>
  </si>
  <si>
    <t>CW488869</t>
  </si>
  <si>
    <t>CW488879</t>
  </si>
  <si>
    <t>CW488870</t>
  </si>
  <si>
    <t>C1955283</t>
  </si>
  <si>
    <t>C1956929</t>
  </si>
  <si>
    <t>坡头</t>
  </si>
  <si>
    <t>C1955447</t>
  </si>
  <si>
    <t>清河镇永泰西里药材公司宿舍</t>
  </si>
  <si>
    <t>C1956372</t>
  </si>
  <si>
    <t>C1956919</t>
  </si>
  <si>
    <t>昌平镇清秀园南区</t>
  </si>
  <si>
    <t>C1956014</t>
  </si>
  <si>
    <t>晓月苑一里</t>
  </si>
  <si>
    <t>C1956511</t>
  </si>
  <si>
    <t>CW488885</t>
  </si>
  <si>
    <t>常意路</t>
  </si>
  <si>
    <t>C1956489</t>
  </si>
  <si>
    <t>安贞街道办事处安慧</t>
  </si>
  <si>
    <t>C1953940</t>
  </si>
  <si>
    <t>CW488865</t>
  </si>
  <si>
    <t>六道口静淑苑</t>
  </si>
  <si>
    <t>C1955873</t>
  </si>
  <si>
    <t>2号三区</t>
  </si>
  <si>
    <t>CW488877</t>
  </si>
  <si>
    <t>CW488882</t>
  </si>
  <si>
    <t>民生路2号院</t>
  </si>
  <si>
    <t>CW488887</t>
  </si>
  <si>
    <t>平谷镇承平园</t>
  </si>
  <si>
    <t>CW488889</t>
  </si>
  <si>
    <t>C1956029</t>
  </si>
  <si>
    <t>C1956939</t>
  </si>
  <si>
    <t>CW488873</t>
  </si>
  <si>
    <t>八里庄东里</t>
  </si>
  <si>
    <t>C1955313</t>
  </si>
  <si>
    <t>南磨房地区办事处十八里店</t>
  </si>
  <si>
    <t>北苑路86号院嘉铭园二区</t>
  </si>
  <si>
    <t>C1956744</t>
  </si>
  <si>
    <t>CW488888</t>
  </si>
  <si>
    <t>C1956519</t>
  </si>
  <si>
    <t>C1956468</t>
  </si>
  <si>
    <t>CW488886</t>
  </si>
  <si>
    <t>沙河镇豆各庄村碧水庄园三期</t>
  </si>
  <si>
    <t>43-8幢</t>
  </si>
  <si>
    <t>133号</t>
  </si>
  <si>
    <t>草桥欣园三区</t>
  </si>
  <si>
    <t>C1956958</t>
  </si>
  <si>
    <t>CW488892</t>
  </si>
  <si>
    <t>艺苑西街</t>
  </si>
  <si>
    <t>C1956472</t>
  </si>
  <si>
    <t>C1956959</t>
  </si>
  <si>
    <t>龙域东一路</t>
  </si>
  <si>
    <t>C1956687</t>
  </si>
  <si>
    <t>同仁园</t>
  </si>
  <si>
    <t>C1955794</t>
  </si>
  <si>
    <t>庑殿路</t>
  </si>
  <si>
    <t>CW488893</t>
  </si>
  <si>
    <t>CW488898</t>
  </si>
  <si>
    <t>C1956961</t>
  </si>
  <si>
    <t>南海家园七里</t>
  </si>
  <si>
    <t>CW488894</t>
  </si>
  <si>
    <t>C1956324</t>
  </si>
  <si>
    <t>天宁寺东里</t>
  </si>
  <si>
    <t>CW488895</t>
  </si>
  <si>
    <t>大红门街道办事处六里桥</t>
  </si>
  <si>
    <t>CW488903</t>
  </si>
  <si>
    <t>517号楼</t>
  </si>
  <si>
    <t>C1956955</t>
  </si>
  <si>
    <t>CW488896</t>
  </si>
  <si>
    <t>CW488899</t>
  </si>
  <si>
    <t>回龙观镇南店村</t>
  </si>
  <si>
    <t>金榜园</t>
  </si>
  <si>
    <t>CW488897</t>
  </si>
  <si>
    <t>20楼</t>
  </si>
  <si>
    <t>C1956495</t>
  </si>
  <si>
    <t>CW488901</t>
  </si>
  <si>
    <t>北大街北里</t>
  </si>
  <si>
    <t>C1956978</t>
  </si>
  <si>
    <t>南大街</t>
  </si>
  <si>
    <t>C1956764</t>
  </si>
  <si>
    <t>CW488884</t>
  </si>
  <si>
    <t>北3号板楼</t>
  </si>
  <si>
    <t>C1956962</t>
  </si>
  <si>
    <t>雁栖经济开发区</t>
  </si>
  <si>
    <t>雁栖大街51号院</t>
  </si>
  <si>
    <t>CW488906</t>
  </si>
  <si>
    <t>C1954992</t>
  </si>
  <si>
    <t>一粒房产经纪（北京）有限公司</t>
  </si>
  <si>
    <t>CW488900</t>
  </si>
  <si>
    <t>C1956064</t>
  </si>
  <si>
    <t>C1956395</t>
  </si>
  <si>
    <t>C1956399</t>
  </si>
  <si>
    <t>C1953942</t>
  </si>
  <si>
    <t>C1955875</t>
  </si>
  <si>
    <t>吴家村路</t>
  </si>
  <si>
    <t>CW488881</t>
  </si>
  <si>
    <t>张坊镇其他</t>
  </si>
  <si>
    <t>CW488904</t>
  </si>
  <si>
    <t>C1954547</t>
  </si>
  <si>
    <t>C1956586</t>
  </si>
  <si>
    <t>CW488908</t>
  </si>
  <si>
    <t>天坛街道办事处天坛，龙潭湖</t>
  </si>
  <si>
    <t>CW488909</t>
  </si>
  <si>
    <t>C1956215</t>
  </si>
  <si>
    <t>C1956754</t>
  </si>
  <si>
    <t>C1956994</t>
  </si>
  <si>
    <t>C1955705</t>
  </si>
  <si>
    <t>CW488902</t>
  </si>
  <si>
    <t>CW488905</t>
  </si>
  <si>
    <t>C1957007</t>
  </si>
  <si>
    <t>CW488910</t>
  </si>
  <si>
    <t>黄村镇富强西里</t>
  </si>
  <si>
    <t>CW488907</t>
  </si>
  <si>
    <t>CW488914</t>
  </si>
  <si>
    <t>军庄镇其他</t>
  </si>
  <si>
    <t>军温路</t>
  </si>
  <si>
    <t>C1956467</t>
  </si>
  <si>
    <t>C1955645</t>
  </si>
  <si>
    <t>C1956993</t>
  </si>
  <si>
    <t>御路园</t>
  </si>
  <si>
    <t>C1956640</t>
  </si>
  <si>
    <t>马连洼梅园六区</t>
  </si>
  <si>
    <t>C1957010</t>
  </si>
  <si>
    <t>CW488917</t>
  </si>
  <si>
    <t>CW488911</t>
  </si>
  <si>
    <t>湖南小区</t>
  </si>
  <si>
    <t>C1955043</t>
  </si>
  <si>
    <t>C1955446</t>
  </si>
  <si>
    <t>燕北园</t>
  </si>
  <si>
    <t>301楼</t>
  </si>
  <si>
    <t>C1956667</t>
  </si>
  <si>
    <t>C1955763</t>
  </si>
  <si>
    <t>河北镇</t>
  </si>
  <si>
    <t>万佛堂</t>
  </si>
  <si>
    <t>C1956261</t>
  </si>
  <si>
    <t>CW488915</t>
  </si>
  <si>
    <t>小汤山镇橘郡星光大道东区</t>
  </si>
  <si>
    <t>A路</t>
  </si>
  <si>
    <t>C1957009</t>
  </si>
  <si>
    <t>C1956614</t>
  </si>
  <si>
    <t>C1956743</t>
  </si>
  <si>
    <t>潘家园东里</t>
  </si>
  <si>
    <t>C1956984</t>
  </si>
  <si>
    <t>C1956458</t>
  </si>
  <si>
    <t>CW488918</t>
  </si>
  <si>
    <t>CW488913</t>
  </si>
  <si>
    <t>贵园南里丙区</t>
  </si>
  <si>
    <t>C1956352</t>
  </si>
  <si>
    <t>C1956997</t>
  </si>
  <si>
    <t>乙13号楼</t>
  </si>
  <si>
    <t>北京宜居兴业房地产经纪有限公司</t>
  </si>
  <si>
    <t>CW488919</t>
  </si>
  <si>
    <t>温泉镇上地</t>
  </si>
  <si>
    <t>白家疃尚品园</t>
  </si>
  <si>
    <t>C1956941</t>
  </si>
  <si>
    <t>C1957048</t>
  </si>
  <si>
    <t>CW488916</t>
  </si>
  <si>
    <t>阜成路北三街</t>
  </si>
  <si>
    <t>CW488921</t>
  </si>
  <si>
    <t>望福园</t>
  </si>
  <si>
    <t>C1956357</t>
  </si>
  <si>
    <t>819号楼</t>
  </si>
  <si>
    <t>广阳中路</t>
  </si>
  <si>
    <t>二区8号</t>
  </si>
  <si>
    <t>C1956059</t>
  </si>
  <si>
    <t>CW488923</t>
  </si>
  <si>
    <t>万寿路街道办事处定慧寺</t>
  </si>
  <si>
    <t>甲1号中2区</t>
  </si>
  <si>
    <t>C1956902</t>
  </si>
  <si>
    <t>C1957039</t>
  </si>
  <si>
    <t>闵庄路南侧</t>
  </si>
  <si>
    <t>玉树临枫锦园</t>
  </si>
  <si>
    <t>1区12号楼</t>
  </si>
  <si>
    <t>C1955092</t>
  </si>
  <si>
    <t>C1956417</t>
  </si>
  <si>
    <t>新苑</t>
  </si>
  <si>
    <t>C1957063</t>
  </si>
  <si>
    <t>C1956480</t>
  </si>
  <si>
    <t>南三环</t>
  </si>
  <si>
    <t>东路</t>
  </si>
  <si>
    <t>C1956294</t>
  </si>
  <si>
    <t>CW488922</t>
  </si>
  <si>
    <t>CW488924</t>
  </si>
  <si>
    <t>C1956010</t>
  </si>
  <si>
    <t>C1957054</t>
  </si>
  <si>
    <t>滨河绮霞苑</t>
  </si>
  <si>
    <t>丁1号楼</t>
  </si>
  <si>
    <t>双桥东路7号院</t>
  </si>
  <si>
    <t>C1956291</t>
  </si>
  <si>
    <t>C1957065</t>
  </si>
  <si>
    <t>C1956506</t>
  </si>
  <si>
    <t>C1956728</t>
  </si>
  <si>
    <t>C1956165</t>
  </si>
  <si>
    <t>C1957034</t>
  </si>
  <si>
    <t>立汤路30号</t>
  </si>
  <si>
    <t>C1955637</t>
  </si>
  <si>
    <t>CW488926</t>
  </si>
  <si>
    <t>C1957066</t>
  </si>
  <si>
    <t>C1956415</t>
  </si>
  <si>
    <t>C1957069</t>
  </si>
  <si>
    <t>富水良嘉园</t>
  </si>
  <si>
    <t>C1957080</t>
  </si>
  <si>
    <t>鼓楼西区</t>
  </si>
  <si>
    <t>C1957076</t>
  </si>
  <si>
    <t>拱辰街道瑞雪春堂一里</t>
  </si>
  <si>
    <t>CW488920</t>
  </si>
  <si>
    <t>C1956921</t>
  </si>
  <si>
    <t>C1952141</t>
  </si>
  <si>
    <t>C1956050</t>
  </si>
  <si>
    <t>C1956522</t>
  </si>
  <si>
    <t>C1957082</t>
  </si>
  <si>
    <t>C1956072</t>
  </si>
  <si>
    <t>宝盛里</t>
  </si>
  <si>
    <t>C1956903</t>
  </si>
  <si>
    <t>林河北大街</t>
  </si>
  <si>
    <t>C1956923</t>
  </si>
  <si>
    <t>C1956293</t>
  </si>
  <si>
    <t>胜利小区</t>
  </si>
  <si>
    <t>C1956559</t>
  </si>
  <si>
    <t>C1956574</t>
  </si>
  <si>
    <t>C1956947</t>
  </si>
  <si>
    <t>北京众鑫房地产经纪有限公司</t>
  </si>
  <si>
    <t>C1957103</t>
  </si>
  <si>
    <t>长安小区西区</t>
  </si>
  <si>
    <t>C1956188</t>
  </si>
  <si>
    <t>卓胜路6号院</t>
  </si>
  <si>
    <t>C1956588</t>
  </si>
  <si>
    <t>黄村镇香海园</t>
  </si>
  <si>
    <t>CW488929</t>
  </si>
  <si>
    <t>C1956107</t>
  </si>
  <si>
    <t>C1956081</t>
  </si>
  <si>
    <t>旧宫镇成和园</t>
  </si>
  <si>
    <t>CW488927</t>
  </si>
  <si>
    <t>红螺路39号院二区</t>
  </si>
  <si>
    <t>CW488930</t>
  </si>
  <si>
    <t>C1957081</t>
  </si>
  <si>
    <t>酒仙桥街道办事处望京，酒仙桥</t>
  </si>
  <si>
    <t>C1954678</t>
  </si>
  <si>
    <t>和平街十区</t>
  </si>
  <si>
    <t>C1957106</t>
  </si>
  <si>
    <t>C1956536</t>
  </si>
  <si>
    <t>C1949448</t>
  </si>
  <si>
    <t>C1956484</t>
  </si>
  <si>
    <t>西局西路</t>
  </si>
  <si>
    <t>58号院</t>
  </si>
  <si>
    <t>C1956649</t>
  </si>
  <si>
    <t>C1955620</t>
  </si>
  <si>
    <t>C1957110</t>
  </si>
  <si>
    <t>北京思家房地产经纪有限公司</t>
  </si>
  <si>
    <t>云秀中街</t>
  </si>
  <si>
    <t>C1956737</t>
  </si>
  <si>
    <t>C1956933</t>
  </si>
  <si>
    <t>C1956460</t>
  </si>
  <si>
    <t>C1957126</t>
  </si>
  <si>
    <t>C1956475</t>
  </si>
  <si>
    <t>C1956227</t>
  </si>
  <si>
    <t>C1956901</t>
  </si>
  <si>
    <t>C1956060</t>
  </si>
  <si>
    <t>C1956068</t>
  </si>
  <si>
    <t>C1956616</t>
  </si>
  <si>
    <t>C1956626</t>
  </si>
  <si>
    <t>C1955089</t>
  </si>
  <si>
    <t>C1956734</t>
  </si>
  <si>
    <t>C1957085</t>
  </si>
  <si>
    <t>CW488932</t>
  </si>
  <si>
    <t>C1956960</t>
  </si>
  <si>
    <t>C1955316</t>
  </si>
  <si>
    <t>CW488933</t>
  </si>
  <si>
    <t>C1955292</t>
  </si>
  <si>
    <t>C1956873</t>
  </si>
  <si>
    <t>胜古中路甲1号院</t>
  </si>
  <si>
    <t>C1957122</t>
  </si>
  <si>
    <t>北京经诚恒居房地产经纪有限公司</t>
  </si>
  <si>
    <t>C1956036</t>
  </si>
  <si>
    <t>三里河东路</t>
  </si>
  <si>
    <t>C1956189</t>
  </si>
  <si>
    <t>C1956859</t>
  </si>
  <si>
    <t>青年路29号院</t>
  </si>
  <si>
    <t>C1956672</t>
  </si>
  <si>
    <t>新华里</t>
  </si>
  <si>
    <t>C1957000</t>
  </si>
  <si>
    <t>四季青乡溪山嘉园澜山轩</t>
  </si>
  <si>
    <t>C1955425</t>
  </si>
  <si>
    <t>145号</t>
  </si>
  <si>
    <t>C1955265</t>
  </si>
  <si>
    <t>C1955854</t>
  </si>
  <si>
    <t>C1957115</t>
  </si>
  <si>
    <t>北京信合尚地房地产经纪有限公司</t>
  </si>
  <si>
    <t>建国路88号院</t>
  </si>
  <si>
    <t>C1956678</t>
  </si>
  <si>
    <t>C1956443</t>
  </si>
  <si>
    <t>C1956286</t>
  </si>
  <si>
    <t>C1956359</t>
  </si>
  <si>
    <t>双槐里</t>
  </si>
  <si>
    <t>C1956904</t>
  </si>
  <si>
    <t>C1957002</t>
  </si>
  <si>
    <t>建材城西路9号院</t>
  </si>
  <si>
    <t>C1957152</t>
  </si>
  <si>
    <t>府东里</t>
  </si>
  <si>
    <t>C1957144</t>
  </si>
  <si>
    <t>CW488928</t>
  </si>
  <si>
    <t>胜芳园小区</t>
  </si>
  <si>
    <t>CW488934</t>
  </si>
  <si>
    <t>C1956884</t>
  </si>
  <si>
    <t>C1956623</t>
  </si>
  <si>
    <t>百强大道</t>
  </si>
  <si>
    <t>C1956412</t>
  </si>
  <si>
    <t>C1957147</t>
  </si>
  <si>
    <t>CW488935</t>
  </si>
  <si>
    <t>C1956936</t>
  </si>
  <si>
    <t>C1955696</t>
  </si>
  <si>
    <t>C1956539</t>
  </si>
  <si>
    <t>如意里</t>
  </si>
  <si>
    <t>C1956949</t>
  </si>
  <si>
    <t>云会里远流清园</t>
  </si>
  <si>
    <t>C1957156</t>
  </si>
  <si>
    <t>黄村镇海子角东里</t>
  </si>
  <si>
    <t>C1956490</t>
  </si>
  <si>
    <t>稻香园小区</t>
  </si>
  <si>
    <t>CW488939</t>
  </si>
  <si>
    <t>工人体育场北路8号院</t>
  </si>
  <si>
    <t>C1956787</t>
  </si>
  <si>
    <t>CW488937</t>
  </si>
  <si>
    <t>C1957099</t>
  </si>
  <si>
    <t>C1956266</t>
  </si>
  <si>
    <t>C1956170</t>
  </si>
  <si>
    <t>C1956950</t>
  </si>
  <si>
    <t>CW488940</t>
  </si>
  <si>
    <t>南环里</t>
  </si>
  <si>
    <t>甲3号</t>
  </si>
  <si>
    <t>C1955531</t>
  </si>
  <si>
    <t>C1955685</t>
  </si>
  <si>
    <t>C1955702</t>
  </si>
  <si>
    <t>C1956254</t>
  </si>
  <si>
    <t>双榆树南里</t>
  </si>
  <si>
    <t>C1956775</t>
  </si>
  <si>
    <t>CW488945</t>
  </si>
  <si>
    <t>南法信地区办事处其他</t>
  </si>
  <si>
    <t>金关北二街</t>
  </si>
  <si>
    <t>C1954773</t>
  </si>
  <si>
    <t>惠新北里</t>
  </si>
  <si>
    <t>C1956952</t>
  </si>
  <si>
    <t>林海园</t>
  </si>
  <si>
    <t>C1955970</t>
  </si>
  <si>
    <t>厂洼西街</t>
  </si>
  <si>
    <t>C1956907</t>
  </si>
  <si>
    <t>立水桥甲3号院</t>
  </si>
  <si>
    <t>CW488947</t>
  </si>
  <si>
    <t>平谷镇利农胡同</t>
  </si>
  <si>
    <t>C1954779</t>
  </si>
  <si>
    <t>CW488948</t>
  </si>
  <si>
    <t>C1954203</t>
  </si>
  <si>
    <t>CW487641</t>
  </si>
  <si>
    <t>C1957068</t>
  </si>
  <si>
    <t>C1956143</t>
  </si>
  <si>
    <t>望都家园</t>
  </si>
  <si>
    <t>C1956422</t>
  </si>
  <si>
    <t>CW488944</t>
  </si>
  <si>
    <t>CW488946</t>
  </si>
  <si>
    <t>CW488950</t>
  </si>
  <si>
    <t>CW488949</t>
  </si>
  <si>
    <t>C1956720</t>
  </si>
  <si>
    <t>C1957173</t>
  </si>
  <si>
    <t>C1955631</t>
  </si>
  <si>
    <t>魏家村南路</t>
  </si>
  <si>
    <t>C1956264</t>
  </si>
  <si>
    <t>C1956186</t>
  </si>
  <si>
    <t>CW488952</t>
  </si>
  <si>
    <t>密云镇密云地区</t>
  </si>
  <si>
    <t>C1957184</t>
  </si>
  <si>
    <t>C1956732</t>
  </si>
  <si>
    <t>榆景苑</t>
  </si>
  <si>
    <t>C1955437</t>
  </si>
  <si>
    <t>北大地二里</t>
  </si>
  <si>
    <t>C1955568</t>
  </si>
  <si>
    <t>C1956863</t>
  </si>
  <si>
    <t>C1956766</t>
  </si>
  <si>
    <t>旧宫镇红星北里</t>
  </si>
  <si>
    <t>C1956703</t>
  </si>
  <si>
    <t>C1956810</t>
  </si>
  <si>
    <t>C1956963</t>
  </si>
  <si>
    <t>新仓路2号院</t>
  </si>
  <si>
    <t>C1956402</t>
  </si>
  <si>
    <t>前泥洼一区</t>
  </si>
  <si>
    <t>C1956087</t>
  </si>
  <si>
    <t>赵堂子胡同</t>
  </si>
  <si>
    <t>C1956531</t>
  </si>
  <si>
    <t>C1956119</t>
  </si>
  <si>
    <t>C1956855</t>
  </si>
  <si>
    <t>花园村公汽四场</t>
  </si>
  <si>
    <t>C1956436</t>
  </si>
  <si>
    <t>C1956944</t>
  </si>
  <si>
    <t>C1954566</t>
  </si>
  <si>
    <t>回南路9号院</t>
  </si>
  <si>
    <t>C1956540</t>
  </si>
  <si>
    <t>CW488953</t>
  </si>
  <si>
    <t>C1956311</t>
  </si>
  <si>
    <t>C1956906</t>
  </si>
  <si>
    <t>C1954909</t>
  </si>
  <si>
    <t>C1956448</t>
  </si>
  <si>
    <t>C1957053</t>
  </si>
  <si>
    <t>南礼士路</t>
  </si>
  <si>
    <t>46号院</t>
  </si>
  <si>
    <t>C1957196</t>
  </si>
  <si>
    <t>良乡西路</t>
  </si>
  <si>
    <t>CW488956</t>
  </si>
  <si>
    <t>城关西大街30号院</t>
  </si>
  <si>
    <t>C1957190</t>
  </si>
  <si>
    <t>C1957170</t>
  </si>
  <si>
    <t>CW488955</t>
  </si>
  <si>
    <t>C1956935</t>
  </si>
  <si>
    <t>东小口镇天通苑二区</t>
  </si>
  <si>
    <t>C1957193</t>
  </si>
  <si>
    <t>CW488954</t>
  </si>
  <si>
    <t>西甸路</t>
  </si>
  <si>
    <t>CW488959</t>
  </si>
  <si>
    <t>C1956946</t>
  </si>
  <si>
    <t>C1956833</t>
  </si>
  <si>
    <t>西罗园一区</t>
  </si>
  <si>
    <t>CW488958</t>
  </si>
  <si>
    <t>CW488936</t>
  </si>
  <si>
    <t>C1957116</t>
  </si>
  <si>
    <t>C1956664</t>
  </si>
  <si>
    <t>CW488957</t>
  </si>
  <si>
    <t>昌平镇安福苑</t>
  </si>
  <si>
    <t>C1956826</t>
  </si>
  <si>
    <t>万柳汇新家园</t>
  </si>
  <si>
    <t>C1956514</t>
  </si>
  <si>
    <t>C1956970</t>
  </si>
  <si>
    <t>宋庄镇草寺</t>
  </si>
  <si>
    <t>500号</t>
  </si>
  <si>
    <t>C1956931</t>
  </si>
  <si>
    <t>CW488962</t>
  </si>
  <si>
    <t>旧宫镇幻星家园</t>
  </si>
  <si>
    <t>C1956800</t>
  </si>
  <si>
    <t>CW488963</t>
  </si>
  <si>
    <t>城关北里</t>
  </si>
  <si>
    <t>CW488964</t>
  </si>
  <si>
    <t>C1957098</t>
  </si>
  <si>
    <t>C1957207</t>
  </si>
  <si>
    <t>C1956877</t>
  </si>
  <si>
    <t>C1957164</t>
  </si>
  <si>
    <t>C1957214</t>
  </si>
  <si>
    <t>长阳镇碧波园小区</t>
  </si>
  <si>
    <t>CW488951</t>
  </si>
  <si>
    <t>C1955863</t>
  </si>
  <si>
    <t>C1955918</t>
  </si>
  <si>
    <t>CW488966</t>
  </si>
  <si>
    <t>土儿胡同</t>
  </si>
  <si>
    <t>C1956890</t>
  </si>
  <si>
    <t>CW488965</t>
  </si>
  <si>
    <t>C1955964</t>
  </si>
  <si>
    <t>C1956808</t>
  </si>
  <si>
    <t>C1956875</t>
  </si>
  <si>
    <t>东小口镇天通苑六区</t>
  </si>
  <si>
    <t>C1957086</t>
  </si>
  <si>
    <t>C1956226</t>
  </si>
  <si>
    <t>C1956885</t>
  </si>
  <si>
    <t>东小口镇佳运园</t>
  </si>
  <si>
    <t>C1955709</t>
  </si>
  <si>
    <t>CW488690</t>
  </si>
  <si>
    <t>C1956794</t>
  </si>
  <si>
    <t>C1956798</t>
  </si>
  <si>
    <t>C1956093</t>
  </si>
  <si>
    <t>安贞里一区</t>
  </si>
  <si>
    <t>CW488969</t>
  </si>
  <si>
    <t>三角地</t>
  </si>
  <si>
    <t>甲43号楼</t>
  </si>
  <si>
    <t>C1957061</t>
  </si>
  <si>
    <t>C1956198</t>
  </si>
  <si>
    <t>西宏苑</t>
  </si>
  <si>
    <t>C1956668</t>
  </si>
  <si>
    <t>羊坊店街道办事处紫竹院，甘家口</t>
  </si>
  <si>
    <t>知春路13号</t>
  </si>
  <si>
    <t>C1956192</t>
  </si>
  <si>
    <t>C1956648</t>
  </si>
  <si>
    <t>C1956669</t>
  </si>
  <si>
    <t>CW488970</t>
  </si>
  <si>
    <t>马家堡街道办事处马家堡</t>
  </si>
  <si>
    <t>154号院</t>
  </si>
  <si>
    <t>C1956379</t>
  </si>
  <si>
    <t>C1957229</t>
  </si>
  <si>
    <t>C1957079</t>
  </si>
  <si>
    <t>C1955751</t>
  </si>
  <si>
    <t>六里屯东里</t>
  </si>
  <si>
    <t>C1956345</t>
  </si>
  <si>
    <t>C1956429</t>
  </si>
  <si>
    <t>明源南街</t>
  </si>
  <si>
    <t>CW488972</t>
  </si>
  <si>
    <t>良乡昊天大街114号</t>
  </si>
  <si>
    <t>C1956979</t>
  </si>
  <si>
    <t>CW488971</t>
  </si>
  <si>
    <t>C1957133</t>
  </si>
  <si>
    <t>东小口镇</t>
  </si>
  <si>
    <t>华龙苑北里</t>
  </si>
  <si>
    <t>C1956281</t>
  </si>
  <si>
    <t>C1957231</t>
  </si>
  <si>
    <t>C1956709</t>
  </si>
  <si>
    <t>西三旗育新花园</t>
  </si>
  <si>
    <t>C1956785</t>
  </si>
  <si>
    <t>小营北路21号院</t>
  </si>
  <si>
    <t>C1956762</t>
  </si>
  <si>
    <t>万源东里</t>
  </si>
  <si>
    <t>C1957097</t>
  </si>
  <si>
    <t>C1957239</t>
  </si>
  <si>
    <t>C1957201</t>
  </si>
  <si>
    <t>C1956563</t>
  </si>
  <si>
    <t>北京速通美宅房地产经纪有限公司</t>
  </si>
  <si>
    <t>C1956408</t>
  </si>
  <si>
    <t>C1956729</t>
  </si>
  <si>
    <t>198号楼</t>
  </si>
  <si>
    <t>C1957060</t>
  </si>
  <si>
    <t>竹溪园3栋</t>
  </si>
  <si>
    <t>C1957078</t>
  </si>
  <si>
    <t>B车库</t>
  </si>
  <si>
    <t>C1957177</t>
  </si>
  <si>
    <t>冠英园西区</t>
  </si>
  <si>
    <t>C1955490</t>
  </si>
  <si>
    <t>顺五条</t>
  </si>
  <si>
    <t>C1956505</t>
  </si>
  <si>
    <t>C1955499</t>
  </si>
  <si>
    <t>C1954694</t>
  </si>
  <si>
    <t>C1956538</t>
  </si>
  <si>
    <t>C1956343</t>
  </si>
  <si>
    <t>昌合（北京）房地产信息咨询有限公司</t>
  </si>
  <si>
    <t>新月里</t>
  </si>
  <si>
    <t>C1956680</t>
  </si>
  <si>
    <t>C1956801</t>
  </si>
  <si>
    <t>C1957219</t>
  </si>
  <si>
    <t>C1953690</t>
  </si>
  <si>
    <t>C1956562</t>
  </si>
  <si>
    <t>C1956080</t>
  </si>
  <si>
    <t>C1957185</t>
  </si>
  <si>
    <t>C1956486</t>
  </si>
  <si>
    <t>新华街三里</t>
  </si>
  <si>
    <t>C1956716</t>
  </si>
  <si>
    <t>C1957073</t>
  </si>
  <si>
    <t>C1955627</t>
  </si>
  <si>
    <t>C1956972</t>
  </si>
  <si>
    <t>C1957253</t>
  </si>
  <si>
    <t>南口镇东大街9号院</t>
  </si>
  <si>
    <t>CW488974</t>
  </si>
  <si>
    <t>A9号楼</t>
  </si>
  <si>
    <t>C1954617</t>
  </si>
  <si>
    <t>常惠路</t>
  </si>
  <si>
    <t>C1955677</t>
  </si>
  <si>
    <t>C1957234</t>
  </si>
  <si>
    <t>北京佰汇丽家房地产经纪有限公司</t>
  </si>
  <si>
    <t>C1955898</t>
  </si>
  <si>
    <t>C1956817</t>
  </si>
  <si>
    <t>C1956831</t>
  </si>
  <si>
    <t>回龙观镇万润家园</t>
  </si>
  <si>
    <t>C1957266</t>
  </si>
  <si>
    <t>C1957218</t>
  </si>
  <si>
    <t>C1956455</t>
  </si>
  <si>
    <t>C1957143</t>
  </si>
  <si>
    <t>C1956237</t>
  </si>
  <si>
    <t>C1957137</t>
  </si>
  <si>
    <t>C1957255</t>
  </si>
  <si>
    <t>北京安博信房地产经纪有限责任公司</t>
  </si>
  <si>
    <t>裕京花园</t>
  </si>
  <si>
    <t>二期</t>
  </si>
  <si>
    <t>223幢</t>
  </si>
  <si>
    <t>C1957271</t>
  </si>
  <si>
    <t>C1956242</t>
  </si>
  <si>
    <t>C1956700</t>
  </si>
  <si>
    <t>C1956515</t>
  </si>
  <si>
    <t>C1957269</t>
  </si>
  <si>
    <t>C1956466</t>
  </si>
  <si>
    <t>C1956549</t>
  </si>
  <si>
    <t>马连道路9号、马连道西里3、5、6号楼</t>
  </si>
  <si>
    <t>C1957252</t>
  </si>
  <si>
    <t>崔村镇教师楼小区</t>
  </si>
  <si>
    <t>C1956244</t>
  </si>
  <si>
    <t>C1956507</t>
  </si>
  <si>
    <t>133号楼</t>
  </si>
  <si>
    <t>C1956778</t>
  </si>
  <si>
    <t>C1956880</t>
  </si>
  <si>
    <t>C1957028</t>
  </si>
  <si>
    <t>C1956761</t>
  </si>
  <si>
    <t>C1957274</t>
  </si>
  <si>
    <t>C1957276</t>
  </si>
  <si>
    <t>C1956212</t>
  </si>
  <si>
    <t>360号楼</t>
  </si>
  <si>
    <t>C1956927</t>
  </si>
  <si>
    <t>C1957035</t>
  </si>
  <si>
    <t>黄厂南里3号院</t>
  </si>
  <si>
    <t>CW488977</t>
  </si>
  <si>
    <t>兴寿镇其他</t>
  </si>
  <si>
    <t>怀昌路</t>
  </si>
  <si>
    <t>二区8号楼</t>
  </si>
  <si>
    <t>C1957291</t>
  </si>
  <si>
    <t>CW488976</t>
  </si>
  <si>
    <t>北潞华家园</t>
  </si>
  <si>
    <t>C1956037</t>
  </si>
  <si>
    <t>C1956547</t>
  </si>
  <si>
    <t>C1956992</t>
  </si>
  <si>
    <t>C1957198</t>
  </si>
  <si>
    <t>平房地区办事处东八里庄，青年路</t>
  </si>
  <si>
    <t>CW488978</t>
  </si>
  <si>
    <t>上庄镇北太平庄</t>
  </si>
  <si>
    <t>D1A</t>
  </si>
  <si>
    <t>C1954065</t>
  </si>
  <si>
    <t>C1954080</t>
  </si>
  <si>
    <t>C1955785</t>
  </si>
  <si>
    <t>C1956133</t>
  </si>
  <si>
    <t>红螺路</t>
  </si>
  <si>
    <t>39号院三区</t>
  </si>
  <si>
    <t>C1954649</t>
  </si>
  <si>
    <t>C1955684</t>
  </si>
  <si>
    <t>C1956526</t>
  </si>
  <si>
    <t>古城环卫楼</t>
  </si>
  <si>
    <t>C1956814</t>
  </si>
  <si>
    <t>C1955417</t>
  </si>
  <si>
    <t>C1956457</t>
  </si>
  <si>
    <t>C1956845</t>
  </si>
  <si>
    <t>民族学院南路19号</t>
  </si>
  <si>
    <t>C1956887</t>
  </si>
  <si>
    <t>C1957025</t>
  </si>
  <si>
    <t>政馨园一区</t>
  </si>
  <si>
    <t>C1957280</t>
  </si>
  <si>
    <t>C1957268</t>
  </si>
  <si>
    <t>C1956621</t>
  </si>
  <si>
    <t>天柱东路33号院三区</t>
  </si>
  <si>
    <t>C1957303</t>
  </si>
  <si>
    <t>C1957213</t>
  </si>
  <si>
    <t>C1956771</t>
  </si>
  <si>
    <t>C1955413</t>
  </si>
  <si>
    <t>C1956172</t>
  </si>
  <si>
    <t>CW488979</t>
  </si>
  <si>
    <t>甲78号楼</t>
  </si>
  <si>
    <t>C1956118</t>
  </si>
  <si>
    <t>C1957222</t>
  </si>
  <si>
    <t>816号楼</t>
  </si>
  <si>
    <t>C1957015</t>
  </si>
  <si>
    <t>C1956610</t>
  </si>
  <si>
    <t>魏善庄镇黄村镇地区</t>
  </si>
  <si>
    <t>龙发大街</t>
  </si>
  <si>
    <t>C1957295</t>
  </si>
  <si>
    <t>C1957178</t>
  </si>
  <si>
    <t>C1956570</t>
  </si>
  <si>
    <t>C1957309</t>
  </si>
  <si>
    <t>C1956203</t>
  </si>
  <si>
    <t>C1956552</t>
  </si>
  <si>
    <t>万泉河路</t>
  </si>
  <si>
    <t>C1955942</t>
  </si>
  <si>
    <t>C1955998</t>
  </si>
  <si>
    <t>C1957223</t>
  </si>
  <si>
    <t>C1956691</t>
  </si>
  <si>
    <t>C1955473</t>
  </si>
  <si>
    <t>工体北里</t>
  </si>
  <si>
    <t>C1955706</t>
  </si>
  <si>
    <t>C1956714</t>
  </si>
  <si>
    <t>C1956900</t>
  </si>
  <si>
    <t>C1956033</t>
  </si>
  <si>
    <t>城华园</t>
  </si>
  <si>
    <t>C1957119</t>
  </si>
  <si>
    <t>C1957123</t>
  </si>
  <si>
    <t>C1956493</t>
  </si>
  <si>
    <t>C1957230</t>
  </si>
  <si>
    <t>宋庄镇四海公寓</t>
  </si>
  <si>
    <t>C1955278</t>
  </si>
  <si>
    <t>C1956723</t>
  </si>
  <si>
    <t>C1956478</t>
  </si>
  <si>
    <t>安富街8号院</t>
  </si>
  <si>
    <t>C1956912</t>
  </si>
  <si>
    <t>八里庄东里甲1号院</t>
  </si>
  <si>
    <t>C1956471</t>
  </si>
  <si>
    <t>望花路西里</t>
  </si>
  <si>
    <t>C1955133</t>
  </si>
  <si>
    <t>C1956245</t>
  </si>
  <si>
    <t>霄云路</t>
  </si>
  <si>
    <t>甲32号</t>
  </si>
  <si>
    <t>C1956601</t>
  </si>
  <si>
    <t>C1956454</t>
  </si>
  <si>
    <t>C1957300</t>
  </si>
  <si>
    <t>北京永盛房地产经纪有限公司</t>
  </si>
  <si>
    <t>松榆北路</t>
  </si>
  <si>
    <t>C1955940</t>
  </si>
  <si>
    <t>C1957264</t>
  </si>
  <si>
    <t>C1956677</t>
  </si>
  <si>
    <t>C1956828</t>
  </si>
  <si>
    <t>C1956861</t>
  </si>
  <si>
    <t>C1956916</t>
  </si>
  <si>
    <t>C1957155</t>
  </si>
  <si>
    <t>建功南里</t>
  </si>
  <si>
    <t>C1956799</t>
  </si>
  <si>
    <t>泰河园一里一区</t>
  </si>
  <si>
    <t>C1956789</t>
  </si>
  <si>
    <t>C1957226</t>
  </si>
  <si>
    <t>C1956795</t>
  </si>
  <si>
    <t>C1956777</t>
  </si>
  <si>
    <t>C1956246</t>
  </si>
  <si>
    <t>C1956772</t>
  </si>
  <si>
    <t>C1956774</t>
  </si>
  <si>
    <t>C1955135</t>
  </si>
  <si>
    <t>C1956569</t>
  </si>
  <si>
    <t>C1957132</t>
  </si>
  <si>
    <t>C1956917</t>
  </si>
  <si>
    <t>C1956433</t>
  </si>
  <si>
    <t>恒丰园</t>
  </si>
  <si>
    <t>C1956758</t>
  </si>
  <si>
    <t>418号楼</t>
  </si>
  <si>
    <t>C1950974</t>
  </si>
  <si>
    <t>C1956584</t>
  </si>
  <si>
    <t>C1957146</t>
  </si>
  <si>
    <t>C1957358</t>
  </si>
  <si>
    <t>北京银昌日盛房地产经纪有限公司</t>
  </si>
  <si>
    <t>鸿业兴园</t>
  </si>
  <si>
    <t>C1957041</t>
  </si>
  <si>
    <t>C1954251</t>
  </si>
  <si>
    <t>远大园六区</t>
  </si>
  <si>
    <t>C1956061</t>
  </si>
  <si>
    <t>月坛西街东里</t>
  </si>
  <si>
    <t>C1956263</t>
  </si>
  <si>
    <t>昊天大街114号院</t>
  </si>
  <si>
    <t>C1956543</t>
  </si>
  <si>
    <t>C1956806</t>
  </si>
  <si>
    <t>C1956930</t>
  </si>
  <si>
    <t>C1956545</t>
  </si>
  <si>
    <t>C1956305</t>
  </si>
  <si>
    <t>C1957351</t>
  </si>
  <si>
    <t>回龙观镇龙城花园北二区</t>
  </si>
  <si>
    <t>C1956398</t>
  </si>
  <si>
    <t>三家店南街</t>
  </si>
  <si>
    <t>C1956816</t>
  </si>
  <si>
    <t>C1955480</t>
  </si>
  <si>
    <t>苏庄三里</t>
  </si>
  <si>
    <t>C1957440</t>
  </si>
  <si>
    <t>邱家胡同</t>
  </si>
  <si>
    <t>C1956683</t>
  </si>
  <si>
    <t>C1957436</t>
  </si>
  <si>
    <t>C1956347</t>
  </si>
  <si>
    <t>C1956830</t>
  </si>
  <si>
    <t>C1957407</t>
  </si>
  <si>
    <t>C1956767</t>
  </si>
  <si>
    <t>C1956464</t>
  </si>
  <si>
    <t>212号楼</t>
  </si>
  <si>
    <t>营福路</t>
  </si>
  <si>
    <t>C1956847</t>
  </si>
  <si>
    <t>C1957424</t>
  </si>
  <si>
    <t>C1957425</t>
  </si>
  <si>
    <t>C1957298</t>
  </si>
  <si>
    <t>东风北里</t>
  </si>
  <si>
    <t>C1957416</t>
  </si>
  <si>
    <t>C1957409</t>
  </si>
  <si>
    <t>C1957411</t>
  </si>
  <si>
    <t>马连道中里三区</t>
  </si>
  <si>
    <t>C1957415</t>
  </si>
  <si>
    <t>西罗园三区</t>
  </si>
  <si>
    <t>C1954637</t>
  </si>
  <si>
    <t>C1957400</t>
  </si>
  <si>
    <t>C1957404</t>
  </si>
  <si>
    <t>C1957368</t>
  </si>
  <si>
    <t>C1957372</t>
  </si>
  <si>
    <t>C1957347</t>
  </si>
  <si>
    <t>C1957364</t>
  </si>
  <si>
    <t>C1957331</t>
  </si>
  <si>
    <t>C1957333</t>
  </si>
  <si>
    <t>C1957345</t>
  </si>
  <si>
    <t>C1957272</t>
  </si>
  <si>
    <t>C1957258</t>
  </si>
  <si>
    <t>云景东路</t>
  </si>
  <si>
    <t>66号</t>
  </si>
  <si>
    <t>C1955179</t>
  </si>
  <si>
    <t>C1954380</t>
  </si>
  <si>
    <t>延静西里</t>
  </si>
  <si>
    <t>C1957506</t>
  </si>
  <si>
    <t>C1955643</t>
  </si>
  <si>
    <t>C1956232</t>
  </si>
  <si>
    <t>C1956516</t>
  </si>
  <si>
    <t>尚家楼路</t>
  </si>
  <si>
    <t>C1956479</t>
  </si>
  <si>
    <t>C1956473</t>
  </si>
  <si>
    <t>510号楼</t>
  </si>
  <si>
    <t>C1956781</t>
  </si>
  <si>
    <t>翠庭园</t>
  </si>
  <si>
    <t>C1957427</t>
  </si>
  <si>
    <t>C1956809</t>
  </si>
  <si>
    <t>C1956336</t>
  </si>
  <si>
    <t>C1957515</t>
  </si>
  <si>
    <t>大瓦窑北路2号院</t>
  </si>
  <si>
    <t>C1957044</t>
  </si>
  <si>
    <t>力源里北街</t>
  </si>
  <si>
    <t>C1955325</t>
  </si>
  <si>
    <t>C1955327</t>
  </si>
  <si>
    <t>C1956940</t>
  </si>
  <si>
    <t>C1957186</t>
  </si>
  <si>
    <t>216号楼地下车库</t>
  </si>
  <si>
    <t>C1957121</t>
  </si>
  <si>
    <t>C1956915</t>
  </si>
  <si>
    <t>C1956330</t>
  </si>
  <si>
    <t>龙锦一街</t>
  </si>
  <si>
    <t>37号院一区</t>
  </si>
  <si>
    <t>C1956850</t>
  </si>
  <si>
    <t>C1957570</t>
  </si>
  <si>
    <t>北京天宸龙珠房地产经纪有限公司</t>
  </si>
  <si>
    <t>C1957627</t>
  </si>
  <si>
    <t>兴海家园日苑</t>
  </si>
  <si>
    <t>C1956792</t>
  </si>
  <si>
    <t>88号楼</t>
  </si>
  <si>
    <t>C1955566</t>
  </si>
  <si>
    <t>CW488980</t>
  </si>
  <si>
    <t>胜古馨园</t>
  </si>
  <si>
    <t>C1956110</t>
  </si>
  <si>
    <t>C1957678</t>
  </si>
  <si>
    <t>C1956857</t>
  </si>
  <si>
    <t>C1957046</t>
  </si>
  <si>
    <t>CW488981</t>
  </si>
  <si>
    <t>田村路街道办事处杏石口路</t>
  </si>
  <si>
    <t>C1956666</t>
  </si>
  <si>
    <t>C1956567</t>
  </si>
  <si>
    <t>欣荣北大街18号院</t>
  </si>
  <si>
    <t>CW488983</t>
  </si>
  <si>
    <t>平谷镇林荫家园</t>
  </si>
  <si>
    <t>CW488793</t>
  </si>
  <si>
    <t>C1957677</t>
  </si>
  <si>
    <t>CW488982</t>
  </si>
  <si>
    <t>高家园三区</t>
  </si>
  <si>
    <t>C1957210</t>
  </si>
  <si>
    <t>C1956905</t>
  </si>
  <si>
    <t>CW488984</t>
  </si>
  <si>
    <t>太阳宫地区办事处四惠，甘露园</t>
  </si>
  <si>
    <t>C1956141</t>
  </si>
  <si>
    <t>C1957029</t>
  </si>
  <si>
    <t>CW488990</t>
  </si>
  <si>
    <t>逸成东苑B区</t>
  </si>
  <si>
    <t>CW488989</t>
  </si>
  <si>
    <t>C1956745</t>
  </si>
  <si>
    <t>青年湖东里</t>
  </si>
  <si>
    <t>CW488988</t>
  </si>
  <si>
    <t>229号楼</t>
  </si>
  <si>
    <t>C1956435</t>
  </si>
  <si>
    <t>张仪村路</t>
  </si>
  <si>
    <t>CW488991</t>
  </si>
  <si>
    <t>亦庄镇其他</t>
  </si>
  <si>
    <t>CW486146</t>
  </si>
  <si>
    <t>CW488987</t>
  </si>
  <si>
    <t>CW488996</t>
  </si>
  <si>
    <t>CW489000</t>
  </si>
  <si>
    <t>长辛店街道办事处世界公园，宛平</t>
  </si>
  <si>
    <t>CW489005</t>
  </si>
  <si>
    <t>CW488993</t>
  </si>
  <si>
    <t>CW488994</t>
  </si>
  <si>
    <t>沙河镇民园小区</t>
  </si>
  <si>
    <t>C1957700</t>
  </si>
  <si>
    <t>C1956615</t>
  </si>
  <si>
    <t>CW488995</t>
  </si>
  <si>
    <t>CW488999</t>
  </si>
  <si>
    <t>CW489003</t>
  </si>
  <si>
    <t>CW489008</t>
  </si>
  <si>
    <t>CW489004</t>
  </si>
  <si>
    <t>CW489006</t>
  </si>
  <si>
    <t>怀柔地区办事处其他</t>
  </si>
  <si>
    <t>CW488998</t>
  </si>
  <si>
    <t>CW489012</t>
  </si>
  <si>
    <t>C1957357</t>
  </si>
  <si>
    <t>CW488997</t>
  </si>
  <si>
    <t>CW489009</t>
  </si>
  <si>
    <t>檀府家园</t>
  </si>
  <si>
    <t>C1957708</t>
  </si>
  <si>
    <t>CW489002</t>
  </si>
  <si>
    <t>CW489011</t>
  </si>
  <si>
    <t>C1957145</t>
  </si>
  <si>
    <t>北京鑫润房地产经纪有限公司</t>
  </si>
  <si>
    <t>CW489013</t>
  </si>
  <si>
    <t>CW489010</t>
  </si>
  <si>
    <t>CW488986</t>
  </si>
  <si>
    <t>创达路</t>
  </si>
  <si>
    <t>CW488985</t>
  </si>
  <si>
    <t>CW489018</t>
  </si>
  <si>
    <t>CW489022</t>
  </si>
  <si>
    <t>CW489014</t>
  </si>
  <si>
    <t>C1957721</t>
  </si>
  <si>
    <t>羊耳峪里</t>
  </si>
  <si>
    <t>C1957704</t>
  </si>
  <si>
    <t>C1956982</t>
  </si>
  <si>
    <t>C1957064</t>
  </si>
  <si>
    <t>C1957706</t>
  </si>
  <si>
    <t>悦盛路三号院</t>
  </si>
  <si>
    <t>C1957728</t>
  </si>
  <si>
    <t>CW489026</t>
  </si>
  <si>
    <t>CW489019</t>
  </si>
  <si>
    <t>CW489029</t>
  </si>
  <si>
    <t>CW489030</t>
  </si>
  <si>
    <t>C1957732</t>
  </si>
  <si>
    <t>CW489032</t>
  </si>
  <si>
    <t>劲松街道办事处姚家园</t>
  </si>
  <si>
    <t>CW489033</t>
  </si>
  <si>
    <t>东交民巷</t>
  </si>
  <si>
    <t>C1957324</t>
  </si>
  <si>
    <t>C1957709</t>
  </si>
  <si>
    <t>CW489023</t>
  </si>
  <si>
    <t>C1957736</t>
  </si>
  <si>
    <t>CW489038</t>
  </si>
  <si>
    <t>青塔西路</t>
  </si>
  <si>
    <t>CW489040</t>
  </si>
  <si>
    <t>C1957744</t>
  </si>
  <si>
    <t>CW489039</t>
  </si>
  <si>
    <t>C1955747</t>
  </si>
  <si>
    <t>C1956704</t>
  </si>
  <si>
    <t>C1957233</t>
  </si>
  <si>
    <t>CW489021</t>
  </si>
  <si>
    <t>CW489028</t>
  </si>
  <si>
    <t>191号楼</t>
  </si>
  <si>
    <t>CW489036</t>
  </si>
  <si>
    <t>真武庙二里</t>
  </si>
  <si>
    <t>C1956968</t>
  </si>
  <si>
    <t>CW489046</t>
  </si>
  <si>
    <t>康安小区</t>
  </si>
  <si>
    <t>CW489027</t>
  </si>
  <si>
    <t>CW489042</t>
  </si>
  <si>
    <t>万泉庄</t>
  </si>
  <si>
    <t>C1957754</t>
  </si>
  <si>
    <t>CW489031</t>
  </si>
  <si>
    <t>C1956508</t>
  </si>
  <si>
    <t>CW489025</t>
  </si>
  <si>
    <t>C1957751</t>
  </si>
  <si>
    <t>北京伟业西合嘉业易家房地产经纪有限公司</t>
  </si>
  <si>
    <t>C1956579</t>
  </si>
  <si>
    <t>C1957714</t>
  </si>
  <si>
    <t>C1956790</t>
  </si>
  <si>
    <t>CW489049</t>
  </si>
  <si>
    <t>CW489048</t>
  </si>
  <si>
    <t>白塔庵汉荣家园地下车库</t>
  </si>
  <si>
    <t>C1956332</t>
  </si>
  <si>
    <t>C1957084</t>
  </si>
  <si>
    <t>CW489047</t>
  </si>
  <si>
    <t>CW489051</t>
  </si>
  <si>
    <t>八达岭镇延庆县地区</t>
  </si>
  <si>
    <t>八达岭镇政府南侧</t>
  </si>
  <si>
    <t>C1956807</t>
  </si>
  <si>
    <t>东直门南小街</t>
  </si>
  <si>
    <t>C1957774</t>
  </si>
  <si>
    <t>燕山羊耳峪里</t>
  </si>
  <si>
    <t>CW489016</t>
  </si>
  <si>
    <t>亚运村街道办事处亚运村</t>
  </si>
  <si>
    <t>CW489050</t>
  </si>
  <si>
    <t>日坛北路</t>
  </si>
  <si>
    <t>CW489035</t>
  </si>
  <si>
    <t>C1956558</t>
  </si>
  <si>
    <t>稻香园</t>
  </si>
  <si>
    <t>C1956996</t>
  </si>
  <si>
    <t>C1957049</t>
  </si>
  <si>
    <t>C1957740</t>
  </si>
  <si>
    <t>蓟门里小区东</t>
  </si>
  <si>
    <t>C1957780</t>
  </si>
  <si>
    <t>CW489052</t>
  </si>
  <si>
    <t>C1955929</t>
  </si>
  <si>
    <t>C1956576</t>
  </si>
  <si>
    <t>C1954935</t>
  </si>
  <si>
    <t>CW489054</t>
  </si>
  <si>
    <t>甲28号楼</t>
  </si>
  <si>
    <t>C1954556</t>
  </si>
  <si>
    <t>成府北河沿</t>
  </si>
  <si>
    <t>C1957771</t>
  </si>
  <si>
    <t>花园巷小区</t>
  </si>
  <si>
    <t>C1957204</t>
  </si>
  <si>
    <t>CW489057</t>
  </si>
  <si>
    <t>17幢</t>
  </si>
  <si>
    <t>C1957374</t>
  </si>
  <si>
    <t>C1957767</t>
  </si>
  <si>
    <t>兴云小区</t>
  </si>
  <si>
    <t>C1956502</t>
  </si>
  <si>
    <t>C1956864</t>
  </si>
  <si>
    <t>中绦胡同</t>
  </si>
  <si>
    <t>C1956619</t>
  </si>
  <si>
    <t>C1957451</t>
  </si>
  <si>
    <t>CW489045</t>
  </si>
  <si>
    <t>C1957602</t>
  </si>
  <si>
    <t>CW489059</t>
  </si>
  <si>
    <t>CW489061</t>
  </si>
  <si>
    <t>善缘街</t>
  </si>
  <si>
    <t>C1956741</t>
  </si>
  <si>
    <t>花园路甲2号院</t>
  </si>
  <si>
    <t>C1957124</t>
  </si>
  <si>
    <t>CW489055</t>
  </si>
  <si>
    <t>CW489060</t>
  </si>
  <si>
    <t>CW489062</t>
  </si>
  <si>
    <t>融城北路</t>
  </si>
  <si>
    <t>CW489063</t>
  </si>
  <si>
    <t>东铁匠营街道办事处刘家窑，大红门</t>
  </si>
  <si>
    <t>横一条</t>
  </si>
  <si>
    <t>C1957763</t>
  </si>
  <si>
    <t>C1957785</t>
  </si>
  <si>
    <t>CW489066</t>
  </si>
  <si>
    <t>CW489053</t>
  </si>
  <si>
    <t>CW489067</t>
  </si>
  <si>
    <t>CW489064</t>
  </si>
  <si>
    <t>双榆树西里</t>
  </si>
  <si>
    <t>C1957715</t>
  </si>
  <si>
    <t>北京市海利盈房地产经纪有限公司</t>
  </si>
  <si>
    <t>美术馆后街</t>
  </si>
  <si>
    <t>CW489065</t>
  </si>
  <si>
    <t>C1957782</t>
  </si>
  <si>
    <t>C1957796</t>
  </si>
  <si>
    <t>CW489068</t>
  </si>
  <si>
    <t>C1957077</t>
  </si>
  <si>
    <t>C1957555</t>
  </si>
  <si>
    <t>C1957668</t>
  </si>
  <si>
    <t>C1957735</t>
  </si>
  <si>
    <t>C1957285</t>
  </si>
  <si>
    <t>C1957141</t>
  </si>
  <si>
    <t>CW489058</t>
  </si>
  <si>
    <t>C1955247</t>
  </si>
  <si>
    <t>C1957756</t>
  </si>
  <si>
    <t>C1957797</t>
  </si>
  <si>
    <t>燕化星城健德一里</t>
  </si>
  <si>
    <t>C1957005</t>
  </si>
  <si>
    <t>C1956116</t>
  </si>
  <si>
    <t>CW489072</t>
  </si>
  <si>
    <t>梨园地区办事处其他</t>
  </si>
  <si>
    <t>C1954971</t>
  </si>
  <si>
    <t>C1956599</t>
  </si>
  <si>
    <t>C1957228</t>
  </si>
  <si>
    <t>双井街道办事处亚运村</t>
  </si>
  <si>
    <t>CW489056</t>
  </si>
  <si>
    <t>CW489070</t>
  </si>
  <si>
    <t>C1956928</t>
  </si>
  <si>
    <t>C1956676</t>
  </si>
  <si>
    <t>滨河西区皓月园</t>
  </si>
  <si>
    <t>C1957529</t>
  </si>
  <si>
    <t>CW489071</t>
  </si>
  <si>
    <t>云湖家属院</t>
  </si>
  <si>
    <t>C1956813</t>
  </si>
  <si>
    <t>东小口镇慧龙居小区</t>
  </si>
  <si>
    <t>CW489073</t>
  </si>
  <si>
    <t>五里坨街道办事处苹果园、八角、金顶街</t>
  </si>
  <si>
    <t>C1956407</t>
  </si>
  <si>
    <t>C1957578</t>
  </si>
  <si>
    <t>西红门镇兴海家园月苑</t>
  </si>
  <si>
    <t>C1957572</t>
  </si>
  <si>
    <t>四路通中路12号院</t>
  </si>
  <si>
    <t>CW489074</t>
  </si>
  <si>
    <t>卢沟桥街道办事处丰台镇</t>
  </si>
  <si>
    <t>程庄北里</t>
  </si>
  <si>
    <t>C1957523</t>
  </si>
  <si>
    <t>C1956446</t>
  </si>
  <si>
    <t>C1956824</t>
  </si>
  <si>
    <t>清河小营东路</t>
  </si>
  <si>
    <t>C1956111</t>
  </si>
  <si>
    <t>C1956551</t>
  </si>
  <si>
    <t>C1956661</t>
  </si>
  <si>
    <t>C1957043</t>
  </si>
  <si>
    <t>瑞新里</t>
  </si>
  <si>
    <t>C1955606</t>
  </si>
  <si>
    <t>C1957232</t>
  </si>
  <si>
    <t>CW489079</t>
  </si>
  <si>
    <t>曙光街道办事处学院路</t>
  </si>
  <si>
    <t>蓝靛厂时雨园</t>
  </si>
  <si>
    <t>C1957731</t>
  </si>
  <si>
    <t>C1957856</t>
  </si>
  <si>
    <t>C1957733</t>
  </si>
  <si>
    <t>C1957125</t>
  </si>
  <si>
    <t>长云路</t>
  </si>
  <si>
    <t>C1957750</t>
  </si>
  <si>
    <t>CW489078</t>
  </si>
  <si>
    <t>万泉河路68号紫金庄园</t>
  </si>
  <si>
    <t>C1956688</t>
  </si>
  <si>
    <t>C1957471</t>
  </si>
  <si>
    <t>C1957841</t>
  </si>
  <si>
    <t>C1957849</t>
  </si>
  <si>
    <t>C1957304</t>
  </si>
  <si>
    <t>C1957713</t>
  </si>
  <si>
    <t>C1957681</t>
  </si>
  <si>
    <t>CW489080</t>
  </si>
  <si>
    <t>C1957875</t>
  </si>
  <si>
    <t>C1956849</t>
  </si>
  <si>
    <t>满井胡同</t>
  </si>
  <si>
    <t>C1957867</t>
  </si>
  <si>
    <t>甲73号院</t>
  </si>
  <si>
    <t>C1957320</t>
  </si>
  <si>
    <t>C1956032</t>
  </si>
  <si>
    <t>C1957494</t>
  </si>
  <si>
    <t>C1957403</t>
  </si>
  <si>
    <t>CW489081</t>
  </si>
  <si>
    <t>C1957644</t>
  </si>
  <si>
    <t>C1957256</t>
  </si>
  <si>
    <t>C1956140</t>
  </si>
  <si>
    <t>C1957030</t>
  </si>
  <si>
    <t>C1957369</t>
  </si>
  <si>
    <t>C1957772</t>
  </si>
  <si>
    <t>C1956701</t>
  </si>
  <si>
    <t>C1957663</t>
  </si>
  <si>
    <t>南开西里</t>
  </si>
  <si>
    <t>C1957868</t>
  </si>
  <si>
    <t>317号楼</t>
  </si>
  <si>
    <t>C1957894</t>
  </si>
  <si>
    <t>C1955593</t>
  </si>
  <si>
    <t>C1956122</t>
  </si>
  <si>
    <t>科荟路51号院</t>
  </si>
  <si>
    <t>C1957244</t>
  </si>
  <si>
    <t>眷28号楼</t>
  </si>
  <si>
    <t>C1954485</t>
  </si>
  <si>
    <t>劲松街道办事处北苑</t>
  </si>
  <si>
    <t>C1957361</t>
  </si>
  <si>
    <t>C1957738</t>
  </si>
  <si>
    <t>C1957906</t>
  </si>
  <si>
    <t>C1956127</t>
  </si>
  <si>
    <t>4号颐源居</t>
  </si>
  <si>
    <t>C1957356</t>
  </si>
  <si>
    <t>C1957911</t>
  </si>
  <si>
    <t>C1957907</t>
  </si>
  <si>
    <t>C1957914</t>
  </si>
  <si>
    <t>榆文街2号院</t>
  </si>
  <si>
    <t>C1957773</t>
  </si>
  <si>
    <t>C1957805</t>
  </si>
  <si>
    <t>北京润城基业房地产经纪有限公司</t>
  </si>
  <si>
    <t>C1957915</t>
  </si>
  <si>
    <t>C1957149</t>
  </si>
  <si>
    <t>香江北路</t>
  </si>
  <si>
    <t>104E幢</t>
  </si>
  <si>
    <t>C1957873</t>
  </si>
  <si>
    <t>树村厢白旗圆明园东里</t>
  </si>
  <si>
    <t>C1956595</t>
  </si>
  <si>
    <t>C1956617</t>
  </si>
  <si>
    <t>C1956554</t>
  </si>
  <si>
    <t>C1956763</t>
  </si>
  <si>
    <t>C1957203</t>
  </si>
  <si>
    <t>C1957582</t>
  </si>
  <si>
    <t>C1957916</t>
  </si>
  <si>
    <t>C1957565</t>
  </si>
  <si>
    <t>马连洼梅园</t>
  </si>
  <si>
    <t>C1957433</t>
  </si>
  <si>
    <t>丰泽街</t>
  </si>
  <si>
    <t>C1957313</t>
  </si>
  <si>
    <t>C1957719</t>
  </si>
  <si>
    <t>C1957776</t>
  </si>
  <si>
    <t>C1957109</t>
  </si>
  <si>
    <t>双井东院</t>
  </si>
  <si>
    <t>C1957426</t>
  </si>
  <si>
    <t>黄村镇康隆园</t>
  </si>
  <si>
    <t>C1957922</t>
  </si>
  <si>
    <t>C1957831</t>
  </si>
  <si>
    <t>C1957548</t>
  </si>
  <si>
    <t>C1957429</t>
  </si>
  <si>
    <t>八里庄街道办事处东八里庄，青年路</t>
  </si>
  <si>
    <t>C1956825</t>
  </si>
  <si>
    <t>马连洼竹园三区</t>
  </si>
  <si>
    <t>CW489085</t>
  </si>
  <si>
    <t>C1956874</t>
  </si>
  <si>
    <t>C1957920</t>
  </si>
  <si>
    <t>CW489090</t>
  </si>
  <si>
    <t>酒仙桥街道办事处北苑</t>
  </si>
  <si>
    <t>C1957545</t>
  </si>
  <si>
    <t>南竺园三区蓝天苑</t>
  </si>
  <si>
    <t>CW489082</t>
  </si>
  <si>
    <t>C1957179</t>
  </si>
  <si>
    <t>CW489084</t>
  </si>
  <si>
    <t>甲1号东1区</t>
  </si>
  <si>
    <t>CW489088</t>
  </si>
  <si>
    <t>CW489094</t>
  </si>
  <si>
    <t>CW489089</t>
  </si>
  <si>
    <t>CW489091</t>
  </si>
  <si>
    <t>C1956899</t>
  </si>
  <si>
    <t>C1957926</t>
  </si>
  <si>
    <t>石景苑</t>
  </si>
  <si>
    <t>C1957857</t>
  </si>
  <si>
    <t>CW489095</t>
  </si>
  <si>
    <t>46号南</t>
  </si>
  <si>
    <t>2楼</t>
  </si>
  <si>
    <t>C1957931</t>
  </si>
  <si>
    <t>C1956250</t>
  </si>
  <si>
    <t>C1957093</t>
  </si>
  <si>
    <t>马连道欣园</t>
  </si>
  <si>
    <t>CW489098</t>
  </si>
  <si>
    <t>长阳镇良乡地区</t>
  </si>
  <si>
    <t>15幢</t>
  </si>
  <si>
    <t>C1956222</t>
  </si>
  <si>
    <t>CW489093</t>
  </si>
  <si>
    <t>甲21号院</t>
  </si>
  <si>
    <t>C1955448</t>
  </si>
  <si>
    <t>德外双泉堡</t>
  </si>
  <si>
    <t>C1957929</t>
  </si>
  <si>
    <t>胜利街道办事处其他</t>
  </si>
  <si>
    <t>C1957942</t>
  </si>
  <si>
    <t>C1957290</t>
  </si>
  <si>
    <t>C1957090</t>
  </si>
  <si>
    <t>C1957114</t>
  </si>
  <si>
    <t>安化北里</t>
  </si>
  <si>
    <t>C1957562</t>
  </si>
  <si>
    <t>C1957935</t>
  </si>
  <si>
    <t>CW489100</t>
  </si>
  <si>
    <t>大红门街道办事处刘家窑，大红门</t>
  </si>
  <si>
    <t>西马场南里一区</t>
  </si>
  <si>
    <t>CW489101</t>
  </si>
  <si>
    <t>前门街道办事处东北二环内</t>
  </si>
  <si>
    <t>长青园</t>
  </si>
  <si>
    <t>C1957693</t>
  </si>
  <si>
    <t>C1957946</t>
  </si>
  <si>
    <t>CW489096</t>
  </si>
  <si>
    <t>CW489083</t>
  </si>
  <si>
    <t>CW489102</t>
  </si>
  <si>
    <t>C1956765</t>
  </si>
  <si>
    <t>胜利巷</t>
  </si>
  <si>
    <t>C1957928</t>
  </si>
  <si>
    <t>甲108号</t>
  </si>
  <si>
    <t>C1957645</t>
  </si>
  <si>
    <t>C1956686</t>
  </si>
  <si>
    <t>东直门北大街</t>
  </si>
  <si>
    <t>CW489104</t>
  </si>
  <si>
    <t>C1957088</t>
  </si>
  <si>
    <t>C1956679</t>
  </si>
  <si>
    <t>C1956914</t>
  </si>
  <si>
    <t>朝阳公园西里南区</t>
  </si>
  <si>
    <t>C1956980</t>
  </si>
  <si>
    <t>下坡屯家园一区</t>
  </si>
  <si>
    <t>C1957821</t>
  </si>
  <si>
    <t>C1957094</t>
  </si>
  <si>
    <t>少角中街</t>
  </si>
  <si>
    <t>C1957670</t>
  </si>
  <si>
    <t>行宫东区</t>
  </si>
  <si>
    <t>C1957878</t>
  </si>
  <si>
    <t>C1957045</t>
  </si>
  <si>
    <t>C1955467</t>
  </si>
  <si>
    <t>C1956639</t>
  </si>
  <si>
    <t>C1956760</t>
  </si>
  <si>
    <t>双井北里</t>
  </si>
  <si>
    <t>C1957587</t>
  </si>
  <si>
    <t>CW489107</t>
  </si>
  <si>
    <t>C1957036</t>
  </si>
  <si>
    <t>C1957465</t>
  </si>
  <si>
    <t>CW489087</t>
  </si>
  <si>
    <t>大安山乡良乡地区</t>
  </si>
  <si>
    <t>C1957024</t>
  </si>
  <si>
    <t>CW489108</t>
  </si>
  <si>
    <t>CW489099</t>
  </si>
  <si>
    <t>C1951846</t>
  </si>
  <si>
    <t>C1956983</t>
  </si>
  <si>
    <t>C1957798</t>
  </si>
  <si>
    <t>C1957278</t>
  </si>
  <si>
    <t>西二旗西路2号院</t>
  </si>
  <si>
    <t>C1956987</t>
  </si>
  <si>
    <t>C1957659</t>
  </si>
  <si>
    <t>C1957969</t>
  </si>
  <si>
    <t>C1957970</t>
  </si>
  <si>
    <t>C1956173</t>
  </si>
  <si>
    <t>CW489112</t>
  </si>
  <si>
    <t>C1956307</t>
  </si>
  <si>
    <t>C1957591</t>
  </si>
  <si>
    <t>C1957654</t>
  </si>
  <si>
    <t>和义东里二区</t>
  </si>
  <si>
    <t>C1957960</t>
  </si>
  <si>
    <t>安德东里</t>
  </si>
  <si>
    <t>C1957951</t>
  </si>
  <si>
    <t>C1957373</t>
  </si>
  <si>
    <t>C1957544</t>
  </si>
  <si>
    <t>C1957837</t>
  </si>
  <si>
    <t>CW489097</t>
  </si>
  <si>
    <t>C1957655</t>
  </si>
  <si>
    <t>CW489105</t>
  </si>
  <si>
    <t>C1956315</t>
  </si>
  <si>
    <t>C1957598</t>
  </si>
  <si>
    <t>C1957948</t>
  </si>
  <si>
    <t>CW489111</t>
  </si>
  <si>
    <t>CW489110</t>
  </si>
  <si>
    <t>CW489113</t>
  </si>
  <si>
    <t>CW489115</t>
  </si>
  <si>
    <t>C1954818</t>
  </si>
  <si>
    <t>C1957279</t>
  </si>
  <si>
    <t>C1957321</t>
  </si>
  <si>
    <t>杨庄路</t>
  </si>
  <si>
    <t>106号</t>
  </si>
  <si>
    <t>CW489075</t>
  </si>
  <si>
    <t>C1957980</t>
  </si>
  <si>
    <t>C1957984</t>
  </si>
  <si>
    <t>C1957165</t>
  </si>
  <si>
    <t>C1957341</t>
  </si>
  <si>
    <t>C1957477</t>
  </si>
  <si>
    <t>C1957989</t>
  </si>
  <si>
    <t>C1955580</t>
  </si>
  <si>
    <t>C1957571</t>
  </si>
  <si>
    <t>回龙观镇冠庭园</t>
  </si>
  <si>
    <t>CW489116</t>
  </si>
  <si>
    <t>C1957392</t>
  </si>
  <si>
    <t>大成里秀园</t>
  </si>
  <si>
    <t>C1957129</t>
  </si>
  <si>
    <t>C1957386</t>
  </si>
  <si>
    <t>6号院玉阜嘉园</t>
  </si>
  <si>
    <t>C1956694</t>
  </si>
  <si>
    <t>C1957968</t>
  </si>
  <si>
    <t>C1956418</t>
  </si>
  <si>
    <t>C1957183</t>
  </si>
  <si>
    <t>C1957661</t>
  </si>
  <si>
    <t>C1957988</t>
  </si>
  <si>
    <t>C1957979</t>
  </si>
  <si>
    <t>C1955127</t>
  </si>
  <si>
    <t>C1956690</t>
  </si>
  <si>
    <t>翠景南里(东区)</t>
  </si>
  <si>
    <t>C1957512</t>
  </si>
  <si>
    <t>丰桥路七号院</t>
  </si>
  <si>
    <t>CW489069</t>
  </si>
  <si>
    <t>C1957510</t>
  </si>
  <si>
    <t>C1957981</t>
  </si>
  <si>
    <t>C1956503</t>
  </si>
  <si>
    <t>CW489117</t>
  </si>
  <si>
    <t>C1957289</t>
  </si>
  <si>
    <t>C1958011</t>
  </si>
  <si>
    <t>C1956736</t>
  </si>
  <si>
    <t>CW489114</t>
  </si>
  <si>
    <t>CW489119</t>
  </si>
  <si>
    <t>CW489122</t>
  </si>
  <si>
    <t>C1956995</t>
  </si>
  <si>
    <t>新1号楼</t>
  </si>
  <si>
    <t>C1957032</t>
  </si>
  <si>
    <t>C1957666</t>
  </si>
  <si>
    <t>CW489120</t>
  </si>
  <si>
    <t>C1957334</t>
  </si>
  <si>
    <t>C1956299</t>
  </si>
  <si>
    <t>怡乐中街</t>
  </si>
  <si>
    <t>C1957579</t>
  </si>
  <si>
    <t>C1955762</t>
  </si>
  <si>
    <t>C1956910</t>
  </si>
  <si>
    <t>C1957432</t>
  </si>
  <si>
    <t>C1956786</t>
  </si>
  <si>
    <t>CW489126</t>
  </si>
  <si>
    <t>C1956561</t>
  </si>
  <si>
    <t>C1957550</t>
  </si>
  <si>
    <t>复兴门外大街</t>
  </si>
  <si>
    <t>C1957908</t>
  </si>
  <si>
    <t>CW489125</t>
  </si>
  <si>
    <t>阜成门外北街</t>
  </si>
  <si>
    <t>273号楼</t>
  </si>
  <si>
    <t>C1957336</t>
  </si>
  <si>
    <t>C1957610</t>
  </si>
  <si>
    <t>601号楼</t>
  </si>
  <si>
    <t>C1957023</t>
  </si>
  <si>
    <t>首图东路</t>
  </si>
  <si>
    <t>C1957277</t>
  </si>
  <si>
    <t>北京吉安家业房地产经纪有限公司</t>
  </si>
  <si>
    <t>C1957314</t>
  </si>
  <si>
    <t>C1957457</t>
  </si>
  <si>
    <t>C1957563</t>
  </si>
  <si>
    <t>127楼</t>
  </si>
  <si>
    <t>CW489123</t>
  </si>
  <si>
    <t>C1957493</t>
  </si>
  <si>
    <t>旧宫镇上林苑</t>
  </si>
  <si>
    <t>CW489124</t>
  </si>
  <si>
    <t>C1955851</t>
  </si>
  <si>
    <t>C1956477</t>
  </si>
  <si>
    <t>C1957617</t>
  </si>
  <si>
    <t>C1957448</t>
  </si>
  <si>
    <t>育慧北路8号院一区</t>
  </si>
  <si>
    <t>C1957338</t>
  </si>
  <si>
    <t>丰体南路</t>
  </si>
  <si>
    <t>CW489130</t>
  </si>
  <si>
    <t>C1957745</t>
  </si>
  <si>
    <t>北七家镇北亚花园</t>
  </si>
  <si>
    <t>C1957469</t>
  </si>
  <si>
    <t>C1957864</t>
  </si>
  <si>
    <t>CW489129</t>
  </si>
  <si>
    <t>CW489131</t>
  </si>
  <si>
    <t>南磨房地区办事处朝阳公园</t>
  </si>
  <si>
    <t>C1955406</t>
  </si>
  <si>
    <t>C1958015</t>
  </si>
  <si>
    <t>C1958022</t>
  </si>
  <si>
    <t>C1956888</t>
  </si>
  <si>
    <t>鸿博家园六区</t>
  </si>
  <si>
    <t>C1957284</t>
  </si>
  <si>
    <t>C1957806</t>
  </si>
  <si>
    <t>C1957516</t>
  </si>
  <si>
    <t>CW489128</t>
  </si>
  <si>
    <t>C1957781</t>
  </si>
  <si>
    <t>北京卓旭置家房地产经纪有限公司</t>
  </si>
  <si>
    <t>C1957318</t>
  </si>
  <si>
    <t>C1957382</t>
  </si>
  <si>
    <t>三路居路</t>
  </si>
  <si>
    <t>C1957412</t>
  </si>
  <si>
    <t>C1957526</t>
  </si>
  <si>
    <t>东潞苑</t>
  </si>
  <si>
    <t>C1956796</t>
  </si>
  <si>
    <t>C1958035</t>
  </si>
  <si>
    <t>C1957158</t>
  </si>
  <si>
    <t>CW489118</t>
  </si>
  <si>
    <t>C1957672</t>
  </si>
  <si>
    <t>C1956024</t>
  </si>
  <si>
    <t>沙河镇沙阳路南毛条厂</t>
  </si>
  <si>
    <t>C1956773</t>
  </si>
  <si>
    <t>C1957220</t>
  </si>
  <si>
    <t>阎顺路</t>
  </si>
  <si>
    <t>C1957524</t>
  </si>
  <si>
    <t>东小口镇东辰小区</t>
  </si>
  <si>
    <t>C1957679</t>
  </si>
  <si>
    <t>C1957199</t>
  </si>
  <si>
    <t>C1958026</t>
  </si>
  <si>
    <t>C1956451</t>
  </si>
  <si>
    <t>C1957775</t>
  </si>
  <si>
    <t>富锦嘉园一区</t>
  </si>
  <si>
    <t>C1956247</t>
  </si>
  <si>
    <t>南苑北里三区</t>
  </si>
  <si>
    <t>CW489132</t>
  </si>
  <si>
    <t>C1957792</t>
  </si>
  <si>
    <t>C1957825</t>
  </si>
  <si>
    <t>CW489135</t>
  </si>
  <si>
    <t>C1956883</t>
  </si>
  <si>
    <t>C1957470</t>
  </si>
  <si>
    <t>CW489121</t>
  </si>
  <si>
    <t>西门外供电局家属宿舍</t>
  </si>
  <si>
    <t>C1954965</t>
  </si>
  <si>
    <t>C1956280</t>
  </si>
  <si>
    <t>庞各庄镇龙景湾丁区</t>
  </si>
  <si>
    <t>C1956456</t>
  </si>
  <si>
    <t>C1957900</t>
  </si>
  <si>
    <t>C1957607</t>
  </si>
  <si>
    <t>10号东院</t>
  </si>
  <si>
    <t>东4楼</t>
  </si>
  <si>
    <t>C1957860</t>
  </si>
  <si>
    <t>C1956225</t>
  </si>
  <si>
    <t>C1957630</t>
  </si>
  <si>
    <t>C1956811</t>
  </si>
  <si>
    <t>C1957380</t>
  </si>
  <si>
    <t>C1957695</t>
  </si>
  <si>
    <t>C1958025</t>
  </si>
  <si>
    <t>燕山羊耳峪</t>
  </si>
  <si>
    <t>C1955720</t>
  </si>
  <si>
    <t>CW489138</t>
  </si>
  <si>
    <t>CW489136</t>
  </si>
  <si>
    <t>曙光街道办事处万柳</t>
  </si>
  <si>
    <t>上河村三区</t>
  </si>
  <si>
    <t>CW489139</t>
  </si>
  <si>
    <t>CW489137</t>
  </si>
  <si>
    <t>C1956871</t>
  </si>
  <si>
    <t>C1957421</t>
  </si>
  <si>
    <t>C1956660</t>
  </si>
  <si>
    <t>C1957501</t>
  </si>
  <si>
    <t>C1955945</t>
  </si>
  <si>
    <t>C1952689</t>
  </si>
  <si>
    <t>C1956989</t>
  </si>
  <si>
    <t>C1957487</t>
  </si>
  <si>
    <t>C1957881</t>
  </si>
  <si>
    <t>C1957003</t>
  </si>
  <si>
    <t>C1957248</t>
  </si>
  <si>
    <t>410号楼</t>
  </si>
  <si>
    <t>C1956086</t>
  </si>
  <si>
    <t>茂林居小区</t>
  </si>
  <si>
    <t>C1957657</t>
  </si>
  <si>
    <t>C1952084</t>
  </si>
  <si>
    <t>玉海园五里</t>
  </si>
  <si>
    <t>C1957194</t>
  </si>
  <si>
    <t>C1957559</t>
  </si>
  <si>
    <t>C1953484</t>
  </si>
  <si>
    <t>C1957481</t>
  </si>
  <si>
    <t>C1957568</t>
  </si>
  <si>
    <t>C1956896</t>
  </si>
  <si>
    <t>安贞里四区</t>
  </si>
  <si>
    <t>C1957950</t>
  </si>
  <si>
    <t>C1957554</t>
  </si>
  <si>
    <t>刘家窑南里</t>
  </si>
  <si>
    <t>C1957055</t>
  </si>
  <si>
    <t>C1957262</t>
  </si>
  <si>
    <t>赵公</t>
  </si>
  <si>
    <t>口</t>
  </si>
  <si>
    <t>甲13号</t>
  </si>
  <si>
    <t>C1956635</t>
  </si>
  <si>
    <t>CW489140</t>
  </si>
  <si>
    <t>C1957367</t>
  </si>
  <si>
    <t>二区地下车库</t>
  </si>
  <si>
    <t>C1957306</t>
  </si>
  <si>
    <t>C1956501</t>
  </si>
  <si>
    <t>C1957993</t>
  </si>
  <si>
    <t>霁雪苑7号</t>
  </si>
  <si>
    <t>C1957118</t>
  </si>
  <si>
    <t>朝阳路19号院</t>
  </si>
  <si>
    <t>C1957418</t>
  </si>
  <si>
    <t>C1957478</t>
  </si>
  <si>
    <t>半壁店甲</t>
  </si>
  <si>
    <t>C1957376</t>
  </si>
  <si>
    <t>C1958017</t>
  </si>
  <si>
    <t>C1957479</t>
  </si>
  <si>
    <t>C1958079</t>
  </si>
  <si>
    <t>C1957500</t>
  </si>
  <si>
    <t>C1958019</t>
  </si>
  <si>
    <t>C1958080</t>
  </si>
  <si>
    <t>C1957753</t>
  </si>
  <si>
    <t>C1957020</t>
  </si>
  <si>
    <t>C1957509</t>
  </si>
  <si>
    <t>17楼</t>
  </si>
  <si>
    <t>C1957566</t>
  </si>
  <si>
    <t>惠新南里</t>
  </si>
  <si>
    <t>C1957584</t>
  </si>
  <si>
    <t>C1956879</t>
  </si>
  <si>
    <t>安宁华庭三区</t>
  </si>
  <si>
    <t>C1957893</t>
  </si>
  <si>
    <t>C1956892</t>
  </si>
  <si>
    <t>316号楼</t>
  </si>
  <si>
    <t>C1956843</t>
  </si>
  <si>
    <t>春晖园</t>
  </si>
  <si>
    <t>C1958075</t>
  </si>
  <si>
    <t>百旺家苑西区</t>
  </si>
  <si>
    <t>C1956768</t>
  </si>
  <si>
    <t>C1957882</t>
  </si>
  <si>
    <t>北京鸿基建业房地产经纪有限公司</t>
  </si>
  <si>
    <t>C1956065</t>
  </si>
  <si>
    <t>文慧园北路</t>
  </si>
  <si>
    <t>C1957483</t>
  </si>
  <si>
    <t>育慧西里</t>
  </si>
  <si>
    <t>C1953983</t>
  </si>
  <si>
    <t>909号楼</t>
  </si>
  <si>
    <t>C1956693</t>
  </si>
  <si>
    <t>C1957586</t>
  </si>
  <si>
    <t>C1957527</t>
  </si>
  <si>
    <t>C1957961</t>
  </si>
  <si>
    <t>北京三千年房地产经纪有限公司</t>
  </si>
  <si>
    <t>南湖南路9号</t>
  </si>
  <si>
    <t>E座</t>
  </si>
  <si>
    <t>C1957883</t>
  </si>
  <si>
    <t>C1957903</t>
  </si>
  <si>
    <t>39号院23号楼</t>
  </si>
  <si>
    <t>C1957902</t>
  </si>
  <si>
    <t>C1957965</t>
  </si>
  <si>
    <t>稻田一路</t>
  </si>
  <si>
    <t>C1954817</t>
  </si>
  <si>
    <t>北太平庄路</t>
  </si>
  <si>
    <t>C1957482</t>
  </si>
  <si>
    <t>C1957707</t>
  </si>
  <si>
    <t>鸿顺园</t>
  </si>
  <si>
    <t>C1957475</t>
  </si>
  <si>
    <t>C1957912</t>
  </si>
  <si>
    <t>C1956966</t>
  </si>
  <si>
    <t>劲松一区</t>
  </si>
  <si>
    <t>134号楼</t>
  </si>
  <si>
    <t>C1957978</t>
  </si>
  <si>
    <t>C1957618</t>
  </si>
  <si>
    <t>912号楼</t>
  </si>
  <si>
    <t>C1957703</t>
  </si>
  <si>
    <t>C1956282</t>
  </si>
  <si>
    <t>西上园一区</t>
  </si>
  <si>
    <t>C1955954</t>
  </si>
  <si>
    <t>C1957485</t>
  </si>
  <si>
    <t>开阳里八区</t>
  </si>
  <si>
    <t>C1957556</t>
  </si>
  <si>
    <t>C1957517</t>
  </si>
  <si>
    <t>454号楼</t>
  </si>
  <si>
    <t>C1957872</t>
  </si>
  <si>
    <t>C1957596</t>
  </si>
  <si>
    <t>群芳三园</t>
  </si>
  <si>
    <t>C1957597</t>
  </si>
  <si>
    <t>广渠路九龙山家园</t>
  </si>
  <si>
    <t>C1958121</t>
  </si>
  <si>
    <t>C1956842</t>
  </si>
  <si>
    <t>安华西里一区</t>
  </si>
  <si>
    <t>C1955796</t>
  </si>
  <si>
    <t>C1957684</t>
  </si>
  <si>
    <t>C1958018</t>
  </si>
  <si>
    <t>414号楼</t>
  </si>
  <si>
    <t>C1952783</t>
  </si>
  <si>
    <t>C1957476</t>
  </si>
  <si>
    <t>C1957511</t>
  </si>
  <si>
    <t>C1957340</t>
  </si>
  <si>
    <t>C1957546</t>
  </si>
  <si>
    <t>C1957925</t>
  </si>
  <si>
    <t>602号楼</t>
  </si>
  <si>
    <t>C1958027</t>
  </si>
  <si>
    <t>北太平庄</t>
  </si>
  <si>
    <t>邮电科学研究院宿舍</t>
  </si>
  <si>
    <t>西楼</t>
  </si>
  <si>
    <t>C1957625</t>
  </si>
  <si>
    <t>C1957431</t>
  </si>
  <si>
    <t>C1956657</t>
  </si>
  <si>
    <t>牡丹北里</t>
  </si>
  <si>
    <t>C1957660</t>
  </si>
  <si>
    <t>C1957720</t>
  </si>
  <si>
    <t>C1957640</t>
  </si>
  <si>
    <t>C1957814</t>
  </si>
  <si>
    <t>东柏街</t>
  </si>
  <si>
    <t>C1957052</t>
  </si>
  <si>
    <t>C1957488</t>
  </si>
  <si>
    <t>C1955223</t>
  </si>
  <si>
    <t>三羊中路</t>
  </si>
  <si>
    <t>C1956769</t>
  </si>
  <si>
    <t>C1957212</t>
  </si>
  <si>
    <t>东方太阳城万晴园</t>
  </si>
  <si>
    <t>C1957355</t>
  </si>
  <si>
    <t>C1956175</t>
  </si>
  <si>
    <t>C1957011</t>
  </si>
  <si>
    <t>C1957930</t>
  </si>
  <si>
    <t>C1951460</t>
  </si>
  <si>
    <t>双清路89号院</t>
  </si>
  <si>
    <t>C1956699</t>
  </si>
  <si>
    <t>C1958112</t>
  </si>
  <si>
    <t>C1956179</t>
  </si>
  <si>
    <t>288号院</t>
  </si>
  <si>
    <t>C1957895</t>
  </si>
  <si>
    <t>C1957428</t>
  </si>
  <si>
    <t>C1956804</t>
  </si>
  <si>
    <t>水碓子西里</t>
  </si>
  <si>
    <t>C1955470</t>
  </si>
  <si>
    <t>F202幢</t>
  </si>
  <si>
    <t>C1957975</t>
  </si>
  <si>
    <t>C1956791</t>
  </si>
  <si>
    <t>C1956624</t>
  </si>
  <si>
    <t>C1957467</t>
  </si>
  <si>
    <t>218号楼</t>
  </si>
  <si>
    <t>C1957473</t>
  </si>
  <si>
    <t>双锦园</t>
  </si>
  <si>
    <t>C1954866</t>
  </si>
  <si>
    <t>C1956733</t>
  </si>
  <si>
    <t>C1958114</t>
  </si>
  <si>
    <t>C1956303</t>
  </si>
  <si>
    <t>C1957460</t>
  </si>
  <si>
    <t>天华园一里二区</t>
  </si>
  <si>
    <t>C1956557</t>
  </si>
  <si>
    <t>七贤村保险公司宿舍</t>
  </si>
  <si>
    <t>C1958005</t>
  </si>
  <si>
    <t>C1956740</t>
  </si>
  <si>
    <t>C1958150</t>
  </si>
  <si>
    <t>北京领佳房地产经纪有限公司</t>
  </si>
  <si>
    <t>C1958091</t>
  </si>
  <si>
    <t>C1956094</t>
  </si>
  <si>
    <t>黄庄小区中关村</t>
  </si>
  <si>
    <t>814号楼</t>
  </si>
  <si>
    <t>C1957389</t>
  </si>
  <si>
    <t>上龙西里</t>
  </si>
  <si>
    <t>C1958115</t>
  </si>
  <si>
    <t>C1958123</t>
  </si>
  <si>
    <t>C1957136</t>
  </si>
  <si>
    <t>中东路5号院</t>
  </si>
  <si>
    <t>C1957876</t>
  </si>
  <si>
    <t>新街口西里三区</t>
  </si>
  <si>
    <t>C1957286</t>
  </si>
  <si>
    <t>C1957622</t>
  </si>
  <si>
    <t>C1957398</t>
  </si>
  <si>
    <t>77号</t>
  </si>
  <si>
    <t>C1957623</t>
  </si>
  <si>
    <t>C1957008</t>
  </si>
  <si>
    <t>泥洼路</t>
  </si>
  <si>
    <t>北京昌合伟业房地产信息咨询有限公司</t>
  </si>
  <si>
    <t>C1957446</t>
  </si>
  <si>
    <t>C1957466</t>
  </si>
  <si>
    <t>C1958156</t>
  </si>
  <si>
    <t>C1955640</t>
  </si>
  <si>
    <t>C1957576</t>
  </si>
  <si>
    <t>C1957225</t>
  </si>
  <si>
    <t>C1957585</t>
  </si>
  <si>
    <t>C1957074</t>
  </si>
  <si>
    <t>C1957886</t>
  </si>
  <si>
    <t>C1957154</t>
  </si>
  <si>
    <t>C1958093</t>
  </si>
  <si>
    <t>C1956829</t>
  </si>
  <si>
    <t>C1958181</t>
  </si>
  <si>
    <t>C1955982</t>
  </si>
  <si>
    <t>C1957639</t>
  </si>
  <si>
    <t>C1958119</t>
  </si>
  <si>
    <t>C1957016</t>
  </si>
  <si>
    <t>12号四区</t>
  </si>
  <si>
    <t>C1957104</t>
  </si>
  <si>
    <t>C1957541</t>
  </si>
  <si>
    <t>北京科隆多亿家置地房地产经纪有限公司</t>
  </si>
  <si>
    <t>C1955084</t>
  </si>
  <si>
    <t>C1957130</t>
  </si>
  <si>
    <t>C1957180</t>
  </si>
  <si>
    <t>C1957182</t>
  </si>
  <si>
    <t>C1956675</t>
  </si>
  <si>
    <t>C1957408</t>
  </si>
  <si>
    <t>西红门镇瑞海家园二区</t>
  </si>
  <si>
    <t>C1957843</t>
  </si>
  <si>
    <t>C1957442</t>
  </si>
  <si>
    <t>C1957458</t>
  </si>
  <si>
    <t>C1957484</t>
  </si>
  <si>
    <t>C1957685</t>
  </si>
  <si>
    <t>C1957674</t>
  </si>
  <si>
    <t>C1957675</t>
  </si>
  <si>
    <t>C1957818</t>
  </si>
  <si>
    <t>C1956608</t>
  </si>
  <si>
    <t>C1958171</t>
  </si>
  <si>
    <t>C1958190</t>
  </si>
  <si>
    <t>C1957117</t>
  </si>
  <si>
    <t>北京华硕房地产经纪有限公司</t>
  </si>
  <si>
    <t>C1957534</t>
  </si>
  <si>
    <t>198号院</t>
  </si>
  <si>
    <t>C1957765</t>
  </si>
  <si>
    <t>C1957848</t>
  </si>
  <si>
    <t>C1956295</t>
  </si>
  <si>
    <t>C1957490</t>
  </si>
  <si>
    <t>福怡苑</t>
  </si>
  <si>
    <t>采育镇其他</t>
  </si>
  <si>
    <t>C1957521</t>
  </si>
  <si>
    <t>C1957172</t>
  </si>
  <si>
    <t>甘露西园</t>
  </si>
  <si>
    <t>C1957804</t>
  </si>
  <si>
    <t>C1957549</t>
  </si>
  <si>
    <t>C1955508</t>
  </si>
  <si>
    <t>C1958199</t>
  </si>
  <si>
    <t>北京德晟行房地产经纪有限公司</t>
  </si>
  <si>
    <t>C1958129</t>
  </si>
  <si>
    <t>91号院</t>
  </si>
  <si>
    <t>C1957676</t>
  </si>
  <si>
    <t>甲35号</t>
  </si>
  <si>
    <t>C1957461</t>
  </si>
  <si>
    <t>C1955972</t>
  </si>
  <si>
    <t>C1957195</t>
  </si>
  <si>
    <t>C1957819</t>
  </si>
  <si>
    <t>C1957360</t>
  </si>
  <si>
    <t>广和南里二条</t>
  </si>
  <si>
    <t>C1957809</t>
  </si>
  <si>
    <t>蓟门里东</t>
  </si>
  <si>
    <t>C1957211</t>
  </si>
  <si>
    <t>C1957167</t>
  </si>
  <si>
    <t>黄村镇福苑小区</t>
  </si>
  <si>
    <t>C1957614</t>
  </si>
  <si>
    <t>C1956577</t>
  </si>
  <si>
    <t>107楼</t>
  </si>
  <si>
    <t>C1957574</t>
  </si>
  <si>
    <t>C1957375</t>
  </si>
  <si>
    <t>C1957539</t>
  </si>
  <si>
    <t>C1957910</t>
  </si>
  <si>
    <t>东潞苑五区</t>
  </si>
  <si>
    <t>C1956641</t>
  </si>
  <si>
    <t>北京华中房地产经纪有限公司</t>
  </si>
  <si>
    <t>C1957447</t>
  </si>
  <si>
    <t>C1957287</t>
  </si>
  <si>
    <t>马家堡东路108号院</t>
  </si>
  <si>
    <t>C1957267</t>
  </si>
  <si>
    <t>C1957870</t>
  </si>
  <si>
    <t>甘露园南里一区</t>
  </si>
  <si>
    <t>C1957593</t>
  </si>
  <si>
    <t>鲁谷村</t>
  </si>
  <si>
    <t>C1956255</t>
  </si>
  <si>
    <t>C1957419</t>
  </si>
  <si>
    <t>C1957498</t>
  </si>
  <si>
    <t>C1956973</t>
  </si>
  <si>
    <t>革新南路</t>
  </si>
  <si>
    <t>C1956820</t>
  </si>
  <si>
    <t>十字坡东里</t>
  </si>
  <si>
    <t>龙跃街10号院</t>
  </si>
  <si>
    <t>C1957613</t>
  </si>
  <si>
    <t>万柳</t>
  </si>
  <si>
    <t>蜂鸟家园</t>
  </si>
  <si>
    <t>C1957648</t>
  </si>
  <si>
    <t>C1957453</t>
  </si>
  <si>
    <t>C1955027</t>
  </si>
  <si>
    <t>115号</t>
  </si>
  <si>
    <t>地下部分</t>
  </si>
  <si>
    <t>C1955026</t>
  </si>
  <si>
    <t>阜成路115号</t>
  </si>
  <si>
    <t>C1958311</t>
  </si>
  <si>
    <t>C1958323</t>
  </si>
  <si>
    <t>北京七日房地产经纪有限公司</t>
  </si>
  <si>
    <t>C1956653</t>
  </si>
  <si>
    <t>C1957718</t>
  </si>
  <si>
    <t>C1957682</t>
  </si>
  <si>
    <t>东1号楼</t>
  </si>
  <si>
    <t>C1957827</t>
  </si>
  <si>
    <t>小黄庄二区</t>
  </si>
  <si>
    <t>C1957982</t>
  </si>
  <si>
    <t>CW489141</t>
  </si>
  <si>
    <t>C1957691</t>
  </si>
  <si>
    <t>C1956518</t>
  </si>
  <si>
    <t>蒲芳路</t>
  </si>
  <si>
    <t>CW489143</t>
  </si>
  <si>
    <t>海淀街道办事处杏石口路</t>
  </si>
  <si>
    <t>CW489142</t>
  </si>
  <si>
    <t>万柳地区办事处万柳</t>
  </si>
  <si>
    <t>C1956643</t>
  </si>
  <si>
    <t>505号楼</t>
  </si>
  <si>
    <t>C1957350</t>
  </si>
  <si>
    <t>富丰园东路</t>
  </si>
  <si>
    <t>C1957283</t>
  </si>
  <si>
    <t>C1957846</t>
  </si>
  <si>
    <t>C1957829</t>
  </si>
  <si>
    <t>C1957888</t>
  </si>
  <si>
    <t>C1957783</t>
  </si>
  <si>
    <t>328号楼</t>
  </si>
  <si>
    <t>CW489144</t>
  </si>
  <si>
    <t>C1957095</t>
  </si>
  <si>
    <t>C1957200</t>
  </si>
  <si>
    <t>C1957847</t>
  </si>
  <si>
    <t>CW489147</t>
  </si>
  <si>
    <t>平谷镇金乡居民西小区</t>
  </si>
  <si>
    <t>CW489145</t>
  </si>
  <si>
    <t>光华路</t>
  </si>
  <si>
    <t>甲9号</t>
  </si>
  <si>
    <t>C1957795</t>
  </si>
  <si>
    <t>大山子南里</t>
  </si>
  <si>
    <t>C1956385</t>
  </si>
  <si>
    <t>322号楼</t>
  </si>
  <si>
    <t>CW489146</t>
  </si>
  <si>
    <t>C1956453</t>
  </si>
  <si>
    <t>507号楼</t>
  </si>
  <si>
    <t>C1957344</t>
  </si>
  <si>
    <t>C1957381</t>
  </si>
  <si>
    <t>CW489149</t>
  </si>
  <si>
    <t>翠微北里</t>
  </si>
  <si>
    <t>CW489150</t>
  </si>
  <si>
    <t>C1957755</t>
  </si>
  <si>
    <t>C1958364</t>
  </si>
  <si>
    <t>CW489152</t>
  </si>
  <si>
    <t>C1957705</t>
  </si>
  <si>
    <t>C1958361</t>
  </si>
  <si>
    <t>行宫街</t>
  </si>
  <si>
    <t>CW489148</t>
  </si>
  <si>
    <t>车站路</t>
  </si>
  <si>
    <t>CW489153</t>
  </si>
  <si>
    <t>CW489154</t>
  </si>
  <si>
    <t>CW489156</t>
  </si>
  <si>
    <t>C1951920</t>
  </si>
  <si>
    <t>C1957058</t>
  </si>
  <si>
    <t>C1957628</t>
  </si>
  <si>
    <t>C1957354</t>
  </si>
  <si>
    <t>C1957001</t>
  </si>
  <si>
    <t>C1957450</t>
  </si>
  <si>
    <t>C1957013</t>
  </si>
  <si>
    <t>CW489165</t>
  </si>
  <si>
    <t>CW489159</t>
  </si>
  <si>
    <t>CW489166</t>
  </si>
  <si>
    <t>C1957581</t>
  </si>
  <si>
    <t>CW489160</t>
  </si>
  <si>
    <t>朝外街道办事处双井</t>
  </si>
  <si>
    <t>C1957216</t>
  </si>
  <si>
    <t>CW489151</t>
  </si>
  <si>
    <t>CW489164</t>
  </si>
  <si>
    <t>C1954913</t>
  </si>
  <si>
    <t>C1958083</t>
  </si>
  <si>
    <t>C1958176</t>
  </si>
  <si>
    <t>CW489161</t>
  </si>
  <si>
    <t>CW489158</t>
  </si>
  <si>
    <t>CW489169</t>
  </si>
  <si>
    <t>CW489167</t>
  </si>
  <si>
    <t>CW489173</t>
  </si>
  <si>
    <t>CW489163</t>
  </si>
  <si>
    <t>CW489171</t>
  </si>
  <si>
    <t>C1951890</t>
  </si>
  <si>
    <t>CW489170</t>
  </si>
  <si>
    <t>C1957716</t>
  </si>
  <si>
    <t>C1955991</t>
  </si>
  <si>
    <t>天柱东路33号院</t>
  </si>
  <si>
    <t>C1957723</t>
  </si>
  <si>
    <t>C1958084</t>
  </si>
  <si>
    <t>造甲街</t>
  </si>
  <si>
    <t>CW489177</t>
  </si>
  <si>
    <t>C1957724</t>
  </si>
  <si>
    <t>东升地区办事处清河</t>
  </si>
  <si>
    <t>C1957880</t>
  </si>
  <si>
    <t>CW489176</t>
  </si>
  <si>
    <t>朱辛庄农学院</t>
  </si>
  <si>
    <t>CW489178</t>
  </si>
  <si>
    <t>C1956681</t>
  </si>
  <si>
    <t>韩庄子二里</t>
  </si>
  <si>
    <t>CW489174</t>
  </si>
  <si>
    <t>CW489180</t>
  </si>
  <si>
    <t>丰体南路1号院</t>
  </si>
  <si>
    <t>C1957649</t>
  </si>
  <si>
    <t>CW489179</t>
  </si>
  <si>
    <t>CW489185</t>
  </si>
  <si>
    <t>C1956556</t>
  </si>
  <si>
    <t>C1958378</t>
  </si>
  <si>
    <t>C1958391</t>
  </si>
  <si>
    <t>CW489181</t>
  </si>
  <si>
    <t>育胜街36号院</t>
  </si>
  <si>
    <t>CW489188</t>
  </si>
  <si>
    <t>泰安小区</t>
  </si>
  <si>
    <t>CW489183</t>
  </si>
  <si>
    <t>CW489187</t>
  </si>
  <si>
    <t>C1957031</t>
  </si>
  <si>
    <t>罗庄西里</t>
  </si>
  <si>
    <t>CW489184</t>
  </si>
  <si>
    <t>CW489194</t>
  </si>
  <si>
    <t>C1958405</t>
  </si>
  <si>
    <t>林业大学北路</t>
  </si>
  <si>
    <t>CW489189</t>
  </si>
  <si>
    <t>杨家园西里</t>
  </si>
  <si>
    <t>CW489191</t>
  </si>
  <si>
    <t>CW489190</t>
  </si>
  <si>
    <t>CW489195</t>
  </si>
  <si>
    <t>C1958393</t>
  </si>
  <si>
    <t>北京众嘉房地产经纪有限公司</t>
  </si>
  <si>
    <t>C1957717</t>
  </si>
  <si>
    <t>CW489192</t>
  </si>
  <si>
    <t>CW489199</t>
  </si>
  <si>
    <t>忠实里西区</t>
  </si>
  <si>
    <t>C1957188</t>
  </si>
  <si>
    <t>C1954945</t>
  </si>
  <si>
    <t>C1957712</t>
  </si>
  <si>
    <t>己1号楼</t>
  </si>
  <si>
    <t>C1958404</t>
  </si>
  <si>
    <t>C1957227</t>
  </si>
  <si>
    <t>C1957884</t>
  </si>
  <si>
    <t>东小口镇天通苑东一区</t>
  </si>
  <si>
    <t>C1957957</t>
  </si>
  <si>
    <t>C1958394</t>
  </si>
  <si>
    <t>北京挚业鑫居房地产经纪有限责任公司</t>
  </si>
  <si>
    <t>CW489202</t>
  </si>
  <si>
    <t>C1958407</t>
  </si>
  <si>
    <t>季庄小区云江苑</t>
  </si>
  <si>
    <t>C1958406</t>
  </si>
  <si>
    <t>小汤山镇马坊桥东北京太阳城国际老年公寓</t>
  </si>
  <si>
    <t>C1958110</t>
  </si>
  <si>
    <t>C1958133</t>
  </si>
  <si>
    <t>CW489198</t>
  </si>
  <si>
    <t>国英园</t>
  </si>
  <si>
    <t>CW489205</t>
  </si>
  <si>
    <t>坤安路</t>
  </si>
  <si>
    <t>CW489207</t>
  </si>
  <si>
    <t>CW489201</t>
  </si>
  <si>
    <t>CW489193</t>
  </si>
  <si>
    <t>CW489208</t>
  </si>
  <si>
    <t>CW489204</t>
  </si>
  <si>
    <t>CW489200</t>
  </si>
  <si>
    <t>C1957191</t>
  </si>
  <si>
    <t>C1956383</t>
  </si>
  <si>
    <t>CW489182</t>
  </si>
  <si>
    <t>CW489209</t>
  </si>
  <si>
    <t>北潞华</t>
  </si>
  <si>
    <t>CW489203</t>
  </si>
  <si>
    <t>C1958387</t>
  </si>
  <si>
    <t>CW489212</t>
  </si>
  <si>
    <t>卢沟桥北里</t>
  </si>
  <si>
    <t>C1957443</t>
  </si>
  <si>
    <t>北花园街</t>
  </si>
  <si>
    <t>C1957896</t>
  </si>
  <si>
    <t>CW489214</t>
  </si>
  <si>
    <t>C1957171</t>
  </si>
  <si>
    <t>石槽村机三处宿舍</t>
  </si>
  <si>
    <t>C1957377</t>
  </si>
  <si>
    <t>CW489213</t>
  </si>
  <si>
    <t>C1957385</t>
  </si>
  <si>
    <t>C1958409</t>
  </si>
  <si>
    <t>北京智鑫海房地产经纪有限公司</t>
  </si>
  <si>
    <t>C1957359</t>
  </si>
  <si>
    <t>C1958428</t>
  </si>
  <si>
    <t>三家店东街</t>
  </si>
  <si>
    <t>C1956631</t>
  </si>
  <si>
    <t>C1958003</t>
  </si>
  <si>
    <t>C1958068</t>
  </si>
  <si>
    <t>CW489217</t>
  </si>
  <si>
    <t>C1958419</t>
  </si>
  <si>
    <t>北京合信昊天房地产经纪有限公司</t>
  </si>
  <si>
    <t>C1958126</t>
  </si>
  <si>
    <t>CW489220</t>
  </si>
  <si>
    <t>C1956553</t>
  </si>
  <si>
    <t>C1958120</t>
  </si>
  <si>
    <t>C1958432</t>
  </si>
  <si>
    <t>CW489216</t>
  </si>
  <si>
    <t>C1956542</t>
  </si>
  <si>
    <t>C1957096</t>
  </si>
  <si>
    <t>C1957413</t>
  </si>
  <si>
    <t>C1957237</t>
  </si>
  <si>
    <t>C1957683</t>
  </si>
  <si>
    <t>C1958392</t>
  </si>
  <si>
    <t>CW489219</t>
  </si>
  <si>
    <t>C1956373</t>
  </si>
  <si>
    <t>CW489218</t>
  </si>
  <si>
    <t>马官营南路6号院</t>
  </si>
  <si>
    <t>CW489221</t>
  </si>
  <si>
    <t>150幢</t>
  </si>
  <si>
    <t>C1953745</t>
  </si>
  <si>
    <t>莲花苑小区</t>
  </si>
  <si>
    <t>CW489228</t>
  </si>
  <si>
    <t>CW489231</t>
  </si>
  <si>
    <t>40号2区</t>
  </si>
  <si>
    <t>塔1号楼</t>
  </si>
  <si>
    <t>CW489227</t>
  </si>
  <si>
    <t>C1957710</t>
  </si>
  <si>
    <t>东堂子胡同</t>
  </si>
  <si>
    <t>C1958411</t>
  </si>
  <si>
    <t>CW489234</t>
  </si>
  <si>
    <t>南环路</t>
  </si>
  <si>
    <t>C1958437</t>
  </si>
  <si>
    <t>一区8号</t>
  </si>
  <si>
    <t>C1957259</t>
  </si>
  <si>
    <t>北京美联房地产经纪有限公司</t>
  </si>
  <si>
    <t>C1957879</t>
  </si>
  <si>
    <t>C1958347</t>
  </si>
  <si>
    <t>CW489232</t>
  </si>
  <si>
    <t>CW489226</t>
  </si>
  <si>
    <t>八里庄街道办事处姚家园</t>
  </si>
  <si>
    <t>胜古北里</t>
  </si>
  <si>
    <t>CW489230</t>
  </si>
  <si>
    <t>C1957387</t>
  </si>
  <si>
    <t>C1957762</t>
  </si>
  <si>
    <t>CW489236</t>
  </si>
  <si>
    <t>C1957558</t>
  </si>
  <si>
    <t>C1958374</t>
  </si>
  <si>
    <t>CW489222</t>
  </si>
  <si>
    <t>C1958442</t>
  </si>
  <si>
    <t>CW489237</t>
  </si>
  <si>
    <t>东坝南一街</t>
  </si>
  <si>
    <t>2、3、4、5、6号楼地下车库</t>
  </si>
  <si>
    <t>CW489235</t>
  </si>
  <si>
    <t>西北旺德政路南茉莉园</t>
  </si>
  <si>
    <t>60号楼</t>
  </si>
  <si>
    <t>C1957075</t>
  </si>
  <si>
    <t>811号楼</t>
  </si>
  <si>
    <t>CW489233</t>
  </si>
  <si>
    <t>C1958435</t>
  </si>
  <si>
    <t>C1957434</t>
  </si>
  <si>
    <t>临枫嘉园北里</t>
  </si>
  <si>
    <t>CW489238</t>
  </si>
  <si>
    <t>柏林寺西</t>
  </si>
  <si>
    <t>C1958082</t>
  </si>
  <si>
    <t>CW489225</t>
  </si>
  <si>
    <t>C1958457</t>
  </si>
  <si>
    <t>水关新村</t>
  </si>
  <si>
    <t>C1958358</t>
  </si>
  <si>
    <t>C1957263</t>
  </si>
  <si>
    <t>C1952635</t>
  </si>
  <si>
    <t>C1954967</t>
  </si>
  <si>
    <t>CW489239</t>
  </si>
  <si>
    <t>劲松街道办事处太阳宫</t>
  </si>
  <si>
    <t>红领巾公园路</t>
  </si>
  <si>
    <t>C1958339</t>
  </si>
  <si>
    <t>石榴园</t>
  </si>
  <si>
    <t>南里</t>
  </si>
  <si>
    <t>C1955129</t>
  </si>
  <si>
    <t>C1957241</t>
  </si>
  <si>
    <t>宝盛里观澳园</t>
  </si>
  <si>
    <t>C1958219</t>
  </si>
  <si>
    <t>C1958456</t>
  </si>
  <si>
    <t>良乡东路</t>
  </si>
  <si>
    <t>56号院</t>
  </si>
  <si>
    <t>13号</t>
  </si>
  <si>
    <t>C1955870</t>
  </si>
  <si>
    <t>高梁桥上园村</t>
  </si>
  <si>
    <t>甲4号</t>
  </si>
  <si>
    <t>C1957853</t>
  </si>
  <si>
    <t>永顺南街</t>
  </si>
  <si>
    <t>143号</t>
  </si>
  <si>
    <t>C1958169</t>
  </si>
  <si>
    <t>CW489242</t>
  </si>
  <si>
    <t>C1958102</t>
  </si>
  <si>
    <t>本司胡同</t>
  </si>
  <si>
    <t>C1958476</t>
  </si>
  <si>
    <t>C1957542</t>
  </si>
  <si>
    <t>CW489246</t>
  </si>
  <si>
    <t>丰西北里</t>
  </si>
  <si>
    <t>C1957495</t>
  </si>
  <si>
    <t>C1958461</t>
  </si>
  <si>
    <t>C1958186</t>
  </si>
  <si>
    <t>C1957855</t>
  </si>
  <si>
    <t>C1955569</t>
  </si>
  <si>
    <t>丰汇园</t>
  </si>
  <si>
    <t>C1955959</t>
  </si>
  <si>
    <t>CW489240</t>
  </si>
  <si>
    <t>C1958168</t>
  </si>
  <si>
    <t>贵园北里乙区</t>
  </si>
  <si>
    <t>CW489249</t>
  </si>
  <si>
    <t>C1957497</t>
  </si>
  <si>
    <t>CW489244</t>
  </si>
  <si>
    <t>芳城园二区</t>
  </si>
  <si>
    <t>C1958034</t>
  </si>
  <si>
    <t>北京中宇华城房地产经纪中心</t>
  </si>
  <si>
    <t>C1957966</t>
  </si>
  <si>
    <t>C1958138</t>
  </si>
  <si>
    <t>东外大街</t>
  </si>
  <si>
    <t>C1958410</t>
  </si>
  <si>
    <t>广义里</t>
  </si>
  <si>
    <t>C1958233</t>
  </si>
  <si>
    <t>C1958463</t>
  </si>
  <si>
    <t>C1958465</t>
  </si>
  <si>
    <t>二区20-25号楼地下车库</t>
  </si>
  <si>
    <t>CW489250</t>
  </si>
  <si>
    <t>C1955088</t>
  </si>
  <si>
    <t>C1957019</t>
  </si>
  <si>
    <t>帅府园</t>
  </si>
  <si>
    <t>CW489245</t>
  </si>
  <si>
    <t>CW489252</t>
  </si>
  <si>
    <t>230号楼</t>
  </si>
  <si>
    <t>C1954895</t>
  </si>
  <si>
    <t>C1955946</t>
  </si>
  <si>
    <t>C1955921</t>
  </si>
  <si>
    <t>C1958290</t>
  </si>
  <si>
    <t>CW489243</t>
  </si>
  <si>
    <t>甲15号院</t>
  </si>
  <si>
    <t>CW489254</t>
  </si>
  <si>
    <t>C1957040</t>
  </si>
  <si>
    <t>C1957273</t>
  </si>
  <si>
    <t>C1958491</t>
  </si>
  <si>
    <t>新南路</t>
  </si>
  <si>
    <t>63号</t>
  </si>
  <si>
    <t>CW489248</t>
  </si>
  <si>
    <t>昌平镇昌盛园二区</t>
  </si>
  <si>
    <t>CW489251</t>
  </si>
  <si>
    <t>C1957371</t>
  </si>
  <si>
    <t>C1957919</t>
  </si>
  <si>
    <t>C1958118</t>
  </si>
  <si>
    <t>阜成路南二街</t>
  </si>
  <si>
    <t>C1957209</t>
  </si>
  <si>
    <t>芳城园三区</t>
  </si>
  <si>
    <t>CW489206</t>
  </si>
  <si>
    <t>香河园街道办事处柳芳，左家庄</t>
  </si>
  <si>
    <t>C1957770</t>
  </si>
  <si>
    <t>C1957701</t>
  </si>
  <si>
    <t>回龙观镇龙腾苑二区</t>
  </si>
  <si>
    <t>C1958267</t>
  </si>
  <si>
    <t>C1958473</t>
  </si>
  <si>
    <t>北京隆元行房地产经纪有限责任公司</t>
  </si>
  <si>
    <t>左安门外紫芳园二区</t>
  </si>
  <si>
    <t>CW489253</t>
  </si>
  <si>
    <t>C1957898</t>
  </si>
  <si>
    <t>C1957590</t>
  </si>
  <si>
    <t>CW489255</t>
  </si>
  <si>
    <t>CW489257</t>
  </si>
  <si>
    <t>C1958401</t>
  </si>
  <si>
    <t>C1958438</t>
  </si>
  <si>
    <t>顺四条</t>
  </si>
  <si>
    <t>C1957815</t>
  </si>
  <si>
    <t>C1957138</t>
  </si>
  <si>
    <t>北京永诚房地产经纪有限公司</t>
  </si>
  <si>
    <t>回龙观镇三合庄村</t>
  </si>
  <si>
    <t>C1958513</t>
  </si>
  <si>
    <t>C1958516</t>
  </si>
  <si>
    <t>C1957673</t>
  </si>
  <si>
    <t>枣林前街丙21号、21号</t>
  </si>
  <si>
    <t>丙21号</t>
  </si>
  <si>
    <t>C1958508</t>
  </si>
  <si>
    <t>C1958433</t>
  </si>
  <si>
    <t>C1958109</t>
  </si>
  <si>
    <t>C1956886</t>
  </si>
  <si>
    <t>C1957083</t>
  </si>
  <si>
    <t>百万庄巳区</t>
  </si>
  <si>
    <t>C1958488</t>
  </si>
  <si>
    <t>北京天勤志合房地产经纪有限公司</t>
  </si>
  <si>
    <t>C1958396</t>
  </si>
  <si>
    <t>花家地</t>
  </si>
  <si>
    <t>C1958059</t>
  </si>
  <si>
    <t>C1958252</t>
  </si>
  <si>
    <t>C1954131</t>
  </si>
  <si>
    <t>C1956521</t>
  </si>
  <si>
    <t>C1957557</t>
  </si>
  <si>
    <t>CW489258</t>
  </si>
  <si>
    <t>C1958282</t>
  </si>
  <si>
    <t>大成里春园</t>
  </si>
  <si>
    <t>C1957027</t>
  </si>
  <si>
    <t>庆祥南路</t>
  </si>
  <si>
    <t>C1957887</t>
  </si>
  <si>
    <t>C1957175</t>
  </si>
  <si>
    <t>劲松八区</t>
  </si>
  <si>
    <t>802号楼</t>
  </si>
  <si>
    <t>益泽路</t>
  </si>
  <si>
    <t>C1956977</t>
  </si>
  <si>
    <t>南法信地区办事处天竺地区</t>
  </si>
  <si>
    <t>C1958342</t>
  </si>
  <si>
    <t>夕照寺中街</t>
  </si>
  <si>
    <t>31楼</t>
  </si>
  <si>
    <t>C1958117</t>
  </si>
  <si>
    <t>天力街</t>
  </si>
  <si>
    <t>C1957727</t>
  </si>
  <si>
    <t>C1957793</t>
  </si>
  <si>
    <t>C1956684</t>
  </si>
  <si>
    <t>C1956920</t>
  </si>
  <si>
    <t>C1958450</t>
  </si>
  <si>
    <t>地下5号车库</t>
  </si>
  <si>
    <t>C1957567</t>
  </si>
  <si>
    <t>C1958258</t>
  </si>
  <si>
    <t>C1958146</t>
  </si>
  <si>
    <t>小营东路</t>
  </si>
  <si>
    <t>C1958403</t>
  </si>
  <si>
    <t>C1958042</t>
  </si>
  <si>
    <t>CW489259</t>
  </si>
  <si>
    <t>丁19号楼</t>
  </si>
  <si>
    <t>C1956066</t>
  </si>
  <si>
    <t>C1957159</t>
  </si>
  <si>
    <t>光熙家园</t>
  </si>
  <si>
    <t>C1957583</t>
  </si>
  <si>
    <t>C1957845</t>
  </si>
  <si>
    <t>团结湖北里</t>
  </si>
  <si>
    <t>C1958498</t>
  </si>
  <si>
    <t>北京万年家和房地产经纪有限公司</t>
  </si>
  <si>
    <t>新村街道办事处京石高速3-4环沿线</t>
  </si>
  <si>
    <t>7、8、9号楼地下车库</t>
  </si>
  <si>
    <t>C1958487</t>
  </si>
  <si>
    <t>C1957535</t>
  </si>
  <si>
    <t>双井街道办事处双井</t>
  </si>
  <si>
    <t>CW489262</t>
  </si>
  <si>
    <t>C1957605</t>
  </si>
  <si>
    <t>CW489210</t>
  </si>
  <si>
    <t>西四北大街</t>
  </si>
  <si>
    <t>156号楼</t>
  </si>
  <si>
    <t>C1956627</t>
  </si>
  <si>
    <t>C1952337</t>
  </si>
  <si>
    <t>南岗子街58号</t>
  </si>
  <si>
    <t>C1958324</t>
  </si>
  <si>
    <t>CW489263</t>
  </si>
  <si>
    <t>文乐胡同</t>
  </si>
  <si>
    <t>CW489265</t>
  </si>
  <si>
    <t>C1958399</t>
  </si>
  <si>
    <t>C1958216</t>
  </si>
  <si>
    <t>CW489261</t>
  </si>
  <si>
    <t>CW489260</t>
  </si>
  <si>
    <t>CW489269</t>
  </si>
  <si>
    <t>永定路街道办事处羊坊店，五棵松</t>
  </si>
  <si>
    <t>西四环中路</t>
  </si>
  <si>
    <t>CW489267</t>
  </si>
  <si>
    <t>马昌营镇南定福东路</t>
  </si>
  <si>
    <t>180号院</t>
  </si>
  <si>
    <t>1号院一区</t>
  </si>
  <si>
    <t>C1957332</t>
  </si>
  <si>
    <t>CW489271</t>
  </si>
  <si>
    <t>C1958218</t>
  </si>
  <si>
    <t>C1958559</t>
  </si>
  <si>
    <t>CW488007</t>
  </si>
  <si>
    <t>C1957601</t>
  </si>
  <si>
    <t>C1957822</t>
  </si>
  <si>
    <t>C1954454</t>
  </si>
  <si>
    <t>C1957296</t>
  </si>
  <si>
    <t>C1957748</t>
  </si>
  <si>
    <t>知春东里</t>
  </si>
  <si>
    <t>C1957937</t>
  </si>
  <si>
    <t>34号双榆树青年公寓</t>
  </si>
  <si>
    <t>C1958128</t>
  </si>
  <si>
    <t>CW489274</t>
  </si>
  <si>
    <t>南金路7号院五区</t>
  </si>
  <si>
    <t>CW489275</t>
  </si>
  <si>
    <t>C1957401</t>
  </si>
  <si>
    <t>培新街</t>
  </si>
  <si>
    <t>乙5号院</t>
  </si>
  <si>
    <t>C1957021</t>
  </si>
  <si>
    <t>C1957746</t>
  </si>
  <si>
    <t>C1958020</t>
  </si>
  <si>
    <t>C1958472</t>
  </si>
  <si>
    <t>68号(翰宏花园)</t>
  </si>
  <si>
    <t>10-20号</t>
  </si>
  <si>
    <t>C1958054</t>
  </si>
  <si>
    <t>C1957004</t>
  </si>
  <si>
    <t>CW489278</t>
  </si>
  <si>
    <t>CW489264</t>
  </si>
  <si>
    <t>C1958108</t>
  </si>
  <si>
    <t>CW489272</t>
  </si>
  <si>
    <t>C1958196</t>
  </si>
  <si>
    <t>C1958194</t>
  </si>
  <si>
    <t>C1958183</t>
  </si>
  <si>
    <t>CW489283</t>
  </si>
  <si>
    <t>地下车库四</t>
  </si>
  <si>
    <t>CW489276</t>
  </si>
  <si>
    <t>CW489279</t>
  </si>
  <si>
    <t>C1958436</t>
  </si>
  <si>
    <t>C1958458</t>
  </si>
  <si>
    <t>CW489266</t>
  </si>
  <si>
    <t>CW489281</t>
  </si>
  <si>
    <t>CW489282</t>
  </si>
  <si>
    <t>C1958307</t>
  </si>
  <si>
    <t>C1958384</t>
  </si>
  <si>
    <t>昌平镇郝庄家园南区</t>
  </si>
  <si>
    <t>C1957319</t>
  </si>
  <si>
    <t>C1958575</t>
  </si>
  <si>
    <t>C1958386</t>
  </si>
  <si>
    <t>CW489284</t>
  </si>
  <si>
    <t>北下关净土寺二建宿舍</t>
  </si>
  <si>
    <t>C1958377</t>
  </si>
  <si>
    <t>CW489268</t>
  </si>
  <si>
    <t>德胜里一区</t>
  </si>
  <si>
    <t>CW489270</t>
  </si>
  <si>
    <t>C1956058</t>
  </si>
  <si>
    <t>C1957217</t>
  </si>
  <si>
    <t>C1958255</t>
  </si>
  <si>
    <t>C1957918</t>
  </si>
  <si>
    <t>20号牡丹园北里</t>
  </si>
  <si>
    <t>C1958287</t>
  </si>
  <si>
    <t>阳洲鑫园二区</t>
  </si>
  <si>
    <t>CW489288</t>
  </si>
  <si>
    <t>C1956137</t>
  </si>
  <si>
    <t>利泽西园二区</t>
  </si>
  <si>
    <t>C1957777</t>
  </si>
  <si>
    <t>花虎沟</t>
  </si>
  <si>
    <t>C1958520</t>
  </si>
  <si>
    <t>C1958537</t>
  </si>
  <si>
    <t>邻枫路</t>
  </si>
  <si>
    <t>CW489287</t>
  </si>
  <si>
    <t>CW489290</t>
  </si>
  <si>
    <t>C1957151</t>
  </si>
  <si>
    <t>大兴工业开发区广茂大街</t>
  </si>
  <si>
    <t>C1958271</t>
  </si>
  <si>
    <t>C1958586</t>
  </si>
  <si>
    <t>昌平镇东关南里小区</t>
  </si>
  <si>
    <t>C1957468</t>
  </si>
  <si>
    <t>C1958489</t>
  </si>
  <si>
    <t>天桥南里</t>
  </si>
  <si>
    <t>CW489294</t>
  </si>
  <si>
    <t>C1958597</t>
  </si>
  <si>
    <t>C1957757</t>
  </si>
  <si>
    <t>C1958076</t>
  </si>
  <si>
    <t>CW489289</t>
  </si>
  <si>
    <t>CW489295</t>
  </si>
  <si>
    <t>C1957399</t>
  </si>
  <si>
    <t>C1957530</t>
  </si>
  <si>
    <t>C1958170</t>
  </si>
  <si>
    <t>C1958330</t>
  </si>
  <si>
    <t>CW489297</t>
  </si>
  <si>
    <t>成慧路2号院</t>
  </si>
  <si>
    <t>CW489296</t>
  </si>
  <si>
    <t>104幢</t>
  </si>
  <si>
    <t>C1956854</t>
  </si>
  <si>
    <t>CW489292</t>
  </si>
  <si>
    <t>前圆恩寺胡同</t>
  </si>
  <si>
    <t>C1958593</t>
  </si>
  <si>
    <t>C1957162</t>
  </si>
  <si>
    <t>西区地下车库</t>
  </si>
  <si>
    <t>C1958587</t>
  </si>
  <si>
    <t>艺苑东里</t>
  </si>
  <si>
    <t>C1953688</t>
  </si>
  <si>
    <t>178号院</t>
  </si>
  <si>
    <t>C1954949</t>
  </si>
  <si>
    <t>新街口七条</t>
  </si>
  <si>
    <t>C1957631</t>
  </si>
  <si>
    <t>C1958400</t>
  </si>
  <si>
    <t>C1952499</t>
  </si>
  <si>
    <t>胜古东里</t>
  </si>
  <si>
    <t>C1957202</t>
  </si>
  <si>
    <t>C1957816</t>
  </si>
  <si>
    <t>C1958496</t>
  </si>
  <si>
    <t>C1958580</t>
  </si>
  <si>
    <t>CW489291</t>
  </si>
  <si>
    <t>四区16号楼</t>
  </si>
  <si>
    <t>C1958148</t>
  </si>
  <si>
    <t>窦店镇田家园</t>
  </si>
  <si>
    <t>1区8号楼</t>
  </si>
  <si>
    <t>C1957840</t>
  </si>
  <si>
    <t>C1955694</t>
  </si>
  <si>
    <t>189号楼</t>
  </si>
  <si>
    <t>C1958469</t>
  </si>
  <si>
    <t>C1958217</t>
  </si>
  <si>
    <t>C1957967</t>
  </si>
  <si>
    <t>劲松四区</t>
  </si>
  <si>
    <t>C1958111</t>
  </si>
  <si>
    <t>C1957629</t>
  </si>
  <si>
    <t>沙河镇展思门小区</t>
  </si>
  <si>
    <t>C1958242</t>
  </si>
  <si>
    <t>C1958608</t>
  </si>
  <si>
    <t>C1954186</t>
  </si>
  <si>
    <t>金关北二路</t>
  </si>
  <si>
    <t>C1957050</t>
  </si>
  <si>
    <t>C1957107</t>
  </si>
  <si>
    <t>青年湖北里</t>
  </si>
  <si>
    <t>CW489285</t>
  </si>
  <si>
    <t>C1958590</t>
  </si>
  <si>
    <t>C1955563</t>
  </si>
  <si>
    <t>C1955564</t>
  </si>
  <si>
    <t>C1957606</t>
  </si>
  <si>
    <t>C1958533</t>
  </si>
  <si>
    <t>C1957580</t>
  </si>
  <si>
    <t>三不老胡同</t>
  </si>
  <si>
    <t>C1958192</t>
  </si>
  <si>
    <t>昌平镇郝庄家园西区</t>
  </si>
  <si>
    <t>CW489301</t>
  </si>
  <si>
    <t>C1958052</t>
  </si>
  <si>
    <t>C1958341</t>
  </si>
  <si>
    <t>C1958538</t>
  </si>
  <si>
    <t>和义西里一区</t>
  </si>
  <si>
    <t>CW489300</t>
  </si>
  <si>
    <t>立汤路9号</t>
  </si>
  <si>
    <t>八区6号楼</t>
  </si>
  <si>
    <t>C1957363</t>
  </si>
  <si>
    <t>C1958182</t>
  </si>
  <si>
    <t>三区9号楼</t>
  </si>
  <si>
    <t>C1956891</t>
  </si>
  <si>
    <t>C1958041</t>
  </si>
  <si>
    <t>CW489299</t>
  </si>
  <si>
    <t>CW489303</t>
  </si>
  <si>
    <t>67幢</t>
  </si>
  <si>
    <t>C1957609</t>
  </si>
  <si>
    <t>C1957646</t>
  </si>
  <si>
    <t>广义街</t>
  </si>
  <si>
    <t>C1958534</t>
  </si>
  <si>
    <t>CW489306</t>
  </si>
  <si>
    <t>CW489304</t>
  </si>
  <si>
    <t>CW489305</t>
  </si>
  <si>
    <t>C1958312</t>
  </si>
  <si>
    <t>中关村东大院</t>
  </si>
  <si>
    <t>C1958478</t>
  </si>
  <si>
    <t>C1957842</t>
  </si>
  <si>
    <t>140号楼</t>
  </si>
  <si>
    <t>C1958395</t>
  </si>
  <si>
    <t>花园北路乙28号院</t>
  </si>
  <si>
    <t>C1956091</t>
  </si>
  <si>
    <t>万柳怡水园</t>
  </si>
  <si>
    <t>C1958418</t>
  </si>
  <si>
    <t>丰融园</t>
  </si>
  <si>
    <t>C1958622</t>
  </si>
  <si>
    <t>C1958273</t>
  </si>
  <si>
    <t>安慧里二区</t>
  </si>
  <si>
    <t>C1958528</t>
  </si>
  <si>
    <t>C1957874</t>
  </si>
  <si>
    <t>C1958263</t>
  </si>
  <si>
    <t>C1957042</t>
  </si>
  <si>
    <t>C1958203</t>
  </si>
  <si>
    <t>C1957764</t>
  </si>
  <si>
    <t>C1958302</t>
  </si>
  <si>
    <t>C1956869</t>
  </si>
  <si>
    <t>C1957282</t>
  </si>
  <si>
    <t>C1958257</t>
  </si>
  <si>
    <t>C1957987</t>
  </si>
  <si>
    <t>C1958549</t>
  </si>
  <si>
    <t>C1958632</t>
  </si>
  <si>
    <t>C1958038</t>
  </si>
  <si>
    <t>C1958344</t>
  </si>
  <si>
    <t>宜兰园</t>
  </si>
  <si>
    <t>C1958053</t>
  </si>
  <si>
    <t>C1958313</t>
  </si>
  <si>
    <t>C1958509</t>
  </si>
  <si>
    <t>C1955462</t>
  </si>
  <si>
    <t>C1956389</t>
  </si>
  <si>
    <t>C1957308</t>
  </si>
  <si>
    <t>CW489308</t>
  </si>
  <si>
    <t>文龙家园二里</t>
  </si>
  <si>
    <t>C1958633</t>
  </si>
  <si>
    <t>CW489309</t>
  </si>
  <si>
    <t>CW489307</t>
  </si>
  <si>
    <t>CW489311</t>
  </si>
  <si>
    <t>C1954261</t>
  </si>
  <si>
    <t>C1957492</t>
  </si>
  <si>
    <t>C1958383</t>
  </si>
  <si>
    <t>东小口镇天通苑小区</t>
  </si>
  <si>
    <t>东苑</t>
  </si>
  <si>
    <t>67号楼</t>
  </si>
  <si>
    <t>C1958164</t>
  </si>
  <si>
    <t>C1956044</t>
  </si>
  <si>
    <t>20至21、24至26及28号楼地下车库</t>
  </si>
  <si>
    <t>C1958275</t>
  </si>
  <si>
    <t>C1958179</t>
  </si>
  <si>
    <t>C1958650</t>
  </si>
  <si>
    <t>C1958251</t>
  </si>
  <si>
    <t>C1956452</t>
  </si>
  <si>
    <t>广成街</t>
  </si>
  <si>
    <t>C1958421</t>
  </si>
  <si>
    <t>CW489312</t>
  </si>
  <si>
    <t>C1954235</t>
  </si>
  <si>
    <t>乙5号楼</t>
  </si>
  <si>
    <t>C1958298</t>
  </si>
  <si>
    <t>C1958365</t>
  </si>
  <si>
    <t>C1958536</t>
  </si>
  <si>
    <t>蓝靛厂晴雪园</t>
  </si>
  <si>
    <t>C1958200</t>
  </si>
  <si>
    <t>惠新西街18号</t>
  </si>
  <si>
    <t>E幢</t>
  </si>
  <si>
    <t>C1958602</t>
  </si>
  <si>
    <t>沙河镇</t>
  </si>
  <si>
    <t>北街家园</t>
  </si>
  <si>
    <t>C1954769</t>
  </si>
  <si>
    <t>D幢</t>
  </si>
  <si>
    <t>C1958615</t>
  </si>
  <si>
    <t>北京京鼎房地产经纪有限公司</t>
  </si>
  <si>
    <t>68号院二区</t>
  </si>
  <si>
    <t>C1958000</t>
  </si>
  <si>
    <t>C1958077</t>
  </si>
  <si>
    <t>C1958292</t>
  </si>
  <si>
    <t>C1958434</t>
  </si>
  <si>
    <t>C1958561</t>
  </si>
  <si>
    <t>C1957108</t>
  </si>
  <si>
    <t>C1958226</t>
  </si>
  <si>
    <t>双桥温泉东里</t>
  </si>
  <si>
    <t>C1958306</t>
  </si>
  <si>
    <t>C1958398</t>
  </si>
  <si>
    <t>CW489315</t>
  </si>
  <si>
    <t>CW489314</t>
  </si>
  <si>
    <t>C1958081</t>
  </si>
  <si>
    <t>C1958490</t>
  </si>
  <si>
    <t>C1958673</t>
  </si>
  <si>
    <t>C1958064</t>
  </si>
  <si>
    <t>麦子店街</t>
  </si>
  <si>
    <t>C1958094</t>
  </si>
  <si>
    <t>C1958548</t>
  </si>
  <si>
    <t>C1956496</t>
  </si>
  <si>
    <t>交林夹道</t>
  </si>
  <si>
    <t>C1958634</t>
  </si>
  <si>
    <t>新华街五里西区</t>
  </si>
  <si>
    <t>C1956187</t>
  </si>
  <si>
    <t>C1958060</t>
  </si>
  <si>
    <t>C1958037</t>
  </si>
  <si>
    <t>906号楼</t>
  </si>
  <si>
    <t>C1957826</t>
  </si>
  <si>
    <t>C1958145</t>
  </si>
  <si>
    <t>C1957730</t>
  </si>
  <si>
    <t>C1958031</t>
  </si>
  <si>
    <t>C1958100</t>
  </si>
  <si>
    <t>C1958475</t>
  </si>
  <si>
    <t>C1954679</t>
  </si>
  <si>
    <t>C1957947</t>
  </si>
  <si>
    <t>C1958319</t>
  </si>
  <si>
    <t>C1957913</t>
  </si>
  <si>
    <t>永泰小区西里</t>
  </si>
  <si>
    <t>C1958468</t>
  </si>
  <si>
    <t>C1958652</t>
  </si>
  <si>
    <t>C1958113</t>
  </si>
  <si>
    <t>C1958596</t>
  </si>
  <si>
    <t>C1958455</t>
  </si>
  <si>
    <t>丰桥路六号院</t>
  </si>
  <si>
    <t>C1957342</t>
  </si>
  <si>
    <t>35幢</t>
  </si>
  <si>
    <t>C1958426</t>
  </si>
  <si>
    <t>907号楼</t>
  </si>
  <si>
    <t>C1958229</t>
  </si>
  <si>
    <t>C1958214</t>
  </si>
  <si>
    <t>C1958417</t>
  </si>
  <si>
    <t>C1955380</t>
  </si>
  <si>
    <t>C1957917</t>
  </si>
  <si>
    <t>C1958187</t>
  </si>
  <si>
    <t>C1958201</t>
  </si>
  <si>
    <t>C1958262</t>
  </si>
  <si>
    <t>C1956410</t>
  </si>
  <si>
    <t>C1958530</t>
  </si>
  <si>
    <t>C1958151</t>
  </si>
  <si>
    <t>莲宝路</t>
  </si>
  <si>
    <t>C1958279</t>
  </si>
  <si>
    <t>西井四区</t>
  </si>
  <si>
    <t>C1958505</t>
  </si>
  <si>
    <t>C1957339</t>
  </si>
  <si>
    <t>四区19-1、19-2号</t>
  </si>
  <si>
    <t>C1957932</t>
  </si>
  <si>
    <t>C1952094</t>
  </si>
  <si>
    <t>C1955552</t>
  </si>
  <si>
    <t>C1958265</t>
  </si>
  <si>
    <t>C1958544</t>
  </si>
  <si>
    <t>C1958245</t>
  </si>
  <si>
    <t>C1957615</t>
  </si>
  <si>
    <t>57号2区</t>
  </si>
  <si>
    <t>230楼</t>
  </si>
  <si>
    <t>C1957944</t>
  </si>
  <si>
    <t>C1958464</t>
  </si>
  <si>
    <t>蒲安北里</t>
  </si>
  <si>
    <t>C1958512</t>
  </si>
  <si>
    <t>前永康二巷</t>
  </si>
  <si>
    <t>C1957954</t>
  </si>
  <si>
    <t>C1955385</t>
  </si>
  <si>
    <t>C1956715</t>
  </si>
  <si>
    <t>清枫华景园</t>
  </si>
  <si>
    <t>C1957835</t>
  </si>
  <si>
    <t>C1958073</t>
  </si>
  <si>
    <t>C1958380</t>
  </si>
  <si>
    <t>C1958683</t>
  </si>
  <si>
    <t>C1958087</t>
  </si>
  <si>
    <t>北苑路170号院</t>
  </si>
  <si>
    <t>C1958193</t>
  </si>
  <si>
    <t>C1958532</t>
  </si>
  <si>
    <t>C1956590</t>
  </si>
  <si>
    <t>东小口镇霍营小区</t>
  </si>
  <si>
    <t>C1958574</t>
  </si>
  <si>
    <t>C1958648</t>
  </si>
  <si>
    <t>安定门东滨河路</t>
  </si>
  <si>
    <t>C1947346</t>
  </si>
  <si>
    <t>C1957667</t>
  </si>
  <si>
    <t>C1958477</t>
  </si>
  <si>
    <t>C1958697</t>
  </si>
  <si>
    <t>黄村镇</t>
  </si>
  <si>
    <t>清源西里</t>
  </si>
  <si>
    <t>C1958486</t>
  </si>
  <si>
    <t>太阳宫地区办事处太阳宫</t>
  </si>
  <si>
    <t>甲31号楼</t>
  </si>
  <si>
    <t>C1958690</t>
  </si>
  <si>
    <t>良乡地区北潞冠家园</t>
  </si>
  <si>
    <t>C1957722</t>
  </si>
  <si>
    <t>C1958449</t>
  </si>
  <si>
    <t>C1957551</t>
  </si>
  <si>
    <t>芍药居甲2号院</t>
  </si>
  <si>
    <t>C1958328</t>
  </si>
  <si>
    <t>C1958431</t>
  </si>
  <si>
    <t>C1958484</t>
  </si>
  <si>
    <t>3-41号楼</t>
  </si>
  <si>
    <t>C1957996</t>
  </si>
  <si>
    <t>常秀家园</t>
  </si>
  <si>
    <t>C1958074</t>
  </si>
  <si>
    <t>安富街</t>
  </si>
  <si>
    <t>C1958261</t>
  </si>
  <si>
    <t>C1957838</t>
  </si>
  <si>
    <t>长阳镇佳和家苑</t>
  </si>
  <si>
    <t>C1958367</t>
  </si>
  <si>
    <t>百子湾木材厂</t>
  </si>
  <si>
    <t>C1958225</t>
  </si>
  <si>
    <t>C1957726</t>
  </si>
  <si>
    <t>C1957312</t>
  </si>
  <si>
    <t>C1956318</t>
  </si>
  <si>
    <t>C1958345</t>
  </si>
  <si>
    <t>C1958562</t>
  </si>
  <si>
    <t>1号、2号、11号</t>
  </si>
  <si>
    <t>C1956695</t>
  </si>
  <si>
    <t>C1958696</t>
  </si>
  <si>
    <t>昌平镇永安里</t>
  </si>
  <si>
    <t>C1958572</t>
  </si>
  <si>
    <t>C1956054</t>
  </si>
  <si>
    <t>东王庄小区</t>
  </si>
  <si>
    <t>C1958240</t>
  </si>
  <si>
    <t>C1958340</t>
  </si>
  <si>
    <t>C1958495</t>
  </si>
  <si>
    <t>C1958542</t>
  </si>
  <si>
    <t>714号楼</t>
  </si>
  <si>
    <t>C1958579</t>
  </si>
  <si>
    <t>227号楼</t>
  </si>
  <si>
    <t>C1956671</t>
  </si>
  <si>
    <t>C1958234</t>
  </si>
  <si>
    <t>C1958296</t>
  </si>
  <si>
    <t>滨河含晖苑</t>
  </si>
  <si>
    <t>景盛北一街16号</t>
  </si>
  <si>
    <t>C1958266</t>
  </si>
  <si>
    <t>旧宫镇清欣园</t>
  </si>
  <si>
    <t>C1955719</t>
  </si>
  <si>
    <t>康乐里</t>
  </si>
  <si>
    <t>C1958237</t>
  </si>
  <si>
    <t>C1958529</t>
  </si>
  <si>
    <t>安华里五区</t>
  </si>
  <si>
    <t>C1958674</t>
  </si>
  <si>
    <t>C1957503</t>
  </si>
  <si>
    <t>C1958208</t>
  </si>
  <si>
    <t>C1958259</t>
  </si>
  <si>
    <t>C1958493</t>
  </si>
  <si>
    <t>C1953925</t>
  </si>
  <si>
    <t>C1957140</t>
  </si>
  <si>
    <t>黄村镇观音寺南里</t>
  </si>
  <si>
    <t>C1957486</t>
  </si>
  <si>
    <t>天秀花园古月园</t>
  </si>
  <si>
    <t>C1958249</t>
  </si>
  <si>
    <t>C1957169</t>
  </si>
  <si>
    <t>C1957594</t>
  </si>
  <si>
    <t>东直门南大街</t>
  </si>
  <si>
    <t>C1957650</t>
  </si>
  <si>
    <t>C1958661</t>
  </si>
  <si>
    <t>C1956780</t>
  </si>
  <si>
    <t>C1956851</t>
  </si>
  <si>
    <t>C1958285</t>
  </si>
  <si>
    <t>垡头北里</t>
  </si>
  <si>
    <t>C1957531</t>
  </si>
  <si>
    <t>C1958165</t>
  </si>
  <si>
    <t>C1958524</t>
  </si>
  <si>
    <t>C1958523</t>
  </si>
  <si>
    <t>C1958223</t>
  </si>
  <si>
    <t>回龙观镇龙兴园小区</t>
  </si>
  <si>
    <t>C1958551</t>
  </si>
  <si>
    <t>C1956092</t>
  </si>
  <si>
    <t>C1957456</t>
  </si>
  <si>
    <t>C1955966</t>
  </si>
  <si>
    <t>C1958322</t>
  </si>
  <si>
    <t>C1958325</t>
  </si>
  <si>
    <t>146号楼</t>
  </si>
  <si>
    <t>C1958369</t>
  </si>
  <si>
    <t>四方景园四区</t>
  </si>
  <si>
    <t>C1958545</t>
  </si>
  <si>
    <t>C1957626</t>
  </si>
  <si>
    <t>东升园公寓</t>
  </si>
  <si>
    <t>C1956492</t>
  </si>
  <si>
    <t>C1958162</t>
  </si>
  <si>
    <t>北七家镇王府花园合道府33号</t>
  </si>
  <si>
    <t>F107幢</t>
  </si>
  <si>
    <t>C1955955</t>
  </si>
  <si>
    <t>C1958565</t>
  </si>
  <si>
    <t>C1958471</t>
  </si>
  <si>
    <t>C1958232</t>
  </si>
  <si>
    <t>周庄嘉园东里</t>
  </si>
  <si>
    <t>C1958309</t>
  </si>
  <si>
    <t>东营前街</t>
  </si>
  <si>
    <t>C1958614</t>
  </si>
  <si>
    <t>C1957608</t>
  </si>
  <si>
    <t>C1958440</t>
  </si>
  <si>
    <t>西街11号</t>
  </si>
  <si>
    <t>C1958629</t>
  </si>
  <si>
    <t>暂安处</t>
  </si>
  <si>
    <t>C1955757</t>
  </si>
  <si>
    <t>C1957619</t>
  </si>
  <si>
    <t>C1957624</t>
  </si>
  <si>
    <t>C1957991</t>
  </si>
  <si>
    <t>C1957786</t>
  </si>
  <si>
    <t>18楼</t>
  </si>
  <si>
    <t>C1958147</t>
  </si>
  <si>
    <t>46号东区</t>
  </si>
  <si>
    <t>C1958202</t>
  </si>
  <si>
    <t>C1957181</t>
  </si>
  <si>
    <t>C1957924</t>
  </si>
  <si>
    <t>86号院嘉铭园二区</t>
  </si>
  <si>
    <t>C1958318</t>
  </si>
  <si>
    <t>C1958479</t>
  </si>
  <si>
    <t>C1958303</t>
  </si>
  <si>
    <t>茂林居</t>
  </si>
  <si>
    <t>C1958589</t>
  </si>
  <si>
    <t>首都机场南平里</t>
  </si>
  <si>
    <t>C1956182</t>
  </si>
  <si>
    <t>C1958644</t>
  </si>
  <si>
    <t>C1957006</t>
  </si>
  <si>
    <t>富河园</t>
  </si>
  <si>
    <t>C1958101</t>
  </si>
  <si>
    <t>C1958268</t>
  </si>
  <si>
    <t>41丙楼</t>
  </si>
  <si>
    <t>C1958363</t>
  </si>
  <si>
    <t>黄村镇海子角南里</t>
  </si>
  <si>
    <t>C1958738</t>
  </si>
  <si>
    <t>C1958277</t>
  </si>
  <si>
    <t>二龙闸</t>
  </si>
  <si>
    <t>开阳路</t>
  </si>
  <si>
    <t>C1958540</t>
  </si>
  <si>
    <t>C1957417</t>
  </si>
  <si>
    <t>C1957854</t>
  </si>
  <si>
    <t>C1958723</t>
  </si>
  <si>
    <t>东安街头条</t>
  </si>
  <si>
    <t>C1957395</t>
  </si>
  <si>
    <t>C1958631</t>
  </si>
  <si>
    <t>C1958215</t>
  </si>
  <si>
    <t>天桥湾</t>
  </si>
  <si>
    <t>C1958316</t>
  </si>
  <si>
    <t>C1956727</t>
  </si>
  <si>
    <t>北京金窝房地产经纪有限公司</t>
  </si>
  <si>
    <t>C1958357</t>
  </si>
  <si>
    <t>C1957828</t>
  </si>
  <si>
    <t>911楼</t>
  </si>
  <si>
    <t>C1958116</t>
  </si>
  <si>
    <t>C1958665</t>
  </si>
  <si>
    <t>C1957445</t>
  </si>
  <si>
    <t>C1957540</t>
  </si>
  <si>
    <t>C1958748</t>
  </si>
  <si>
    <t>C1958366</t>
  </si>
  <si>
    <t>C1958371</t>
  </si>
  <si>
    <t>C1957803</t>
  </si>
  <si>
    <t>C1957111</t>
  </si>
  <si>
    <t>C1957349</t>
  </si>
  <si>
    <t>观音景园</t>
  </si>
  <si>
    <t>C1958227</t>
  </si>
  <si>
    <t>C1958531</t>
  </si>
  <si>
    <t>C1957513</t>
  </si>
  <si>
    <t>C1958441</t>
  </si>
  <si>
    <t>C1958141</t>
  </si>
  <si>
    <t>C1957455</t>
  </si>
  <si>
    <t>C1958030</t>
  </si>
  <si>
    <t>C1957998</t>
  </si>
  <si>
    <t>C1958599</t>
  </si>
  <si>
    <t>C1958754</t>
  </si>
  <si>
    <t>C1958103</t>
  </si>
  <si>
    <t>C1954750</t>
  </si>
  <si>
    <t>兴涛园</t>
  </si>
  <si>
    <t>C1956349</t>
  </si>
  <si>
    <t>C1958527</t>
  </si>
  <si>
    <t>C1958132</t>
  </si>
  <si>
    <t>C1958481</t>
  </si>
  <si>
    <t>C1957378</t>
  </si>
  <si>
    <t>兴化西里</t>
  </si>
  <si>
    <t>C1948543</t>
  </si>
  <si>
    <t>广安门内大街202号</t>
  </si>
  <si>
    <t>C1958668</t>
  </si>
  <si>
    <t>C1956818</t>
  </si>
  <si>
    <t>小黄庄</t>
  </si>
  <si>
    <t>C1958140</t>
  </si>
  <si>
    <t>C1958577</t>
  </si>
  <si>
    <t>C1958601</t>
  </si>
  <si>
    <t>望园路</t>
  </si>
  <si>
    <t>C1958264</t>
  </si>
  <si>
    <t>林萃东路1号院</t>
  </si>
  <si>
    <t>C1956937</t>
  </si>
  <si>
    <t>水6号楼</t>
  </si>
  <si>
    <t>C1955906</t>
  </si>
  <si>
    <t>C1957249</t>
  </si>
  <si>
    <t>C1957938</t>
  </si>
  <si>
    <t>新源里</t>
  </si>
  <si>
    <t>东9号楼</t>
  </si>
  <si>
    <t>C1958675</t>
  </si>
  <si>
    <t>CW489320</t>
  </si>
  <si>
    <t>CW489319</t>
  </si>
  <si>
    <t>C1958213</t>
  </si>
  <si>
    <t>C1956712</t>
  </si>
  <si>
    <t>C1957423</t>
  </si>
  <si>
    <t>CW489321</t>
  </si>
  <si>
    <t>C1957142</t>
  </si>
  <si>
    <t>C1956682</t>
  </si>
  <si>
    <t>C1958795</t>
  </si>
  <si>
    <t>C1958583</t>
  </si>
  <si>
    <t>C1957187</t>
  </si>
  <si>
    <t>C1958734</t>
  </si>
  <si>
    <t>CW489322</t>
  </si>
  <si>
    <t>C1956465</t>
  </si>
  <si>
    <t>C1958793</t>
  </si>
  <si>
    <t>C1958317</t>
  </si>
  <si>
    <t>C1957636</t>
  </si>
  <si>
    <t>C1958046</t>
  </si>
  <si>
    <t>CW489323</t>
  </si>
  <si>
    <t>C1957632</t>
  </si>
  <si>
    <t>334楼</t>
  </si>
  <si>
    <t>C1958750</t>
  </si>
  <si>
    <t>北京达联房地产经纪有限公司</t>
  </si>
  <si>
    <t>C1958326</t>
  </si>
  <si>
    <t>小羊宜宾胡同</t>
  </si>
  <si>
    <t>C1958799</t>
  </si>
  <si>
    <t>C1958803</t>
  </si>
  <si>
    <t>C1958798</t>
  </si>
  <si>
    <t>通尚苑</t>
  </si>
  <si>
    <t>C1958197</t>
  </si>
  <si>
    <t>C1958801</t>
  </si>
  <si>
    <t>北七家镇温泉花园A区</t>
  </si>
  <si>
    <t>C1956102</t>
  </si>
  <si>
    <t>北京佳多信资产管理有限公司</t>
  </si>
  <si>
    <t>榆滨芳苑二区</t>
  </si>
  <si>
    <t>C1958786</t>
  </si>
  <si>
    <t>C1958805</t>
  </si>
  <si>
    <t>C1957323</t>
  </si>
  <si>
    <t>C1958143</t>
  </si>
  <si>
    <t>北京天鼎龙房地产经纪有限公司</t>
  </si>
  <si>
    <t>C1958654</t>
  </si>
  <si>
    <t>C1958742</t>
  </si>
  <si>
    <t>C1958539</t>
  </si>
  <si>
    <t>C1958811</t>
  </si>
  <si>
    <t>C1958812</t>
  </si>
  <si>
    <t>C1958813</t>
  </si>
  <si>
    <t>310号</t>
  </si>
  <si>
    <t>C1957859</t>
  </si>
  <si>
    <t>北京通正家园房地产经纪有限公司</t>
  </si>
  <si>
    <t>C1957208</t>
  </si>
  <si>
    <t>C1958137</t>
  </si>
  <si>
    <t>CW489324</t>
  </si>
  <si>
    <t>定福庄北街</t>
  </si>
  <si>
    <t>CW489325</t>
  </si>
  <si>
    <t>C1956442</t>
  </si>
  <si>
    <t>C1958666</t>
  </si>
  <si>
    <t>CW489326</t>
  </si>
  <si>
    <t>202号院</t>
  </si>
  <si>
    <t>C1958751</t>
  </si>
  <si>
    <t>285号楼</t>
  </si>
  <si>
    <t>CW489328</t>
  </si>
  <si>
    <t>双桥路双柳巷</t>
  </si>
  <si>
    <t>C1957071</t>
  </si>
  <si>
    <t>C1957379</t>
  </si>
  <si>
    <t>C1951896</t>
  </si>
  <si>
    <t>C1958829</t>
  </si>
  <si>
    <t>C1958010</t>
  </si>
  <si>
    <t>C1958072</t>
  </si>
  <si>
    <t>82号</t>
  </si>
  <si>
    <t>208楼</t>
  </si>
  <si>
    <t>C1958831</t>
  </si>
  <si>
    <t>C1958569</t>
  </si>
  <si>
    <t>C1958744</t>
  </si>
  <si>
    <t>一区197号</t>
  </si>
  <si>
    <t>C1958609</t>
  </si>
  <si>
    <t>雁栖经济开发区雁栖大街51号院</t>
  </si>
  <si>
    <t>C1958792</t>
  </si>
  <si>
    <t>C1958716</t>
  </si>
  <si>
    <t>北京大众易居房地产经纪有限公司</t>
  </si>
  <si>
    <t>31号及31号院</t>
  </si>
  <si>
    <t>C1958736</t>
  </si>
  <si>
    <t>C1958834</t>
  </si>
  <si>
    <t>北京颐盈房地产经纪有限公司</t>
  </si>
  <si>
    <t>滨榆东路</t>
  </si>
  <si>
    <t>C1958050</t>
  </si>
  <si>
    <t>C1958745</t>
  </si>
  <si>
    <t>大雅宝胡同</t>
  </si>
  <si>
    <t>C1958835</t>
  </si>
  <si>
    <t>C1958755</t>
  </si>
  <si>
    <t>C1958642</t>
  </si>
  <si>
    <t>C1958152</t>
  </si>
  <si>
    <t>4号黄亭子</t>
  </si>
  <si>
    <t>C1956469</t>
  </si>
  <si>
    <t>彩虹路</t>
  </si>
  <si>
    <t>C1958620</t>
  </si>
  <si>
    <t>C1958794</t>
  </si>
  <si>
    <t>C1957850</t>
  </si>
  <si>
    <t>西二旗中路</t>
  </si>
  <si>
    <t>C1957353</t>
  </si>
  <si>
    <t>C1958552</t>
  </si>
  <si>
    <t>尚家楼</t>
  </si>
  <si>
    <t>C1957641</t>
  </si>
  <si>
    <t>C1939245</t>
  </si>
  <si>
    <t>北京华和信房地产经纪有限公司</t>
  </si>
  <si>
    <t>丽来花园3区</t>
  </si>
  <si>
    <t>111幢</t>
  </si>
  <si>
    <t>C1958021</t>
  </si>
  <si>
    <t>C1958272</t>
  </si>
  <si>
    <t>三羊东里</t>
  </si>
  <si>
    <t>C1958703</t>
  </si>
  <si>
    <t>C1958667</t>
  </si>
  <si>
    <t>C1958248</t>
  </si>
  <si>
    <t>C1958760</t>
  </si>
  <si>
    <t>C1958535</t>
  </si>
  <si>
    <t>C1958058</t>
  </si>
  <si>
    <t>C1957923</t>
  </si>
  <si>
    <t>C1958854</t>
  </si>
  <si>
    <t>C1958543</t>
  </si>
  <si>
    <t>C1958627</t>
  </si>
  <si>
    <t>C1958823</t>
  </si>
  <si>
    <t>定泗路216号院</t>
  </si>
  <si>
    <t>C1958521</t>
  </si>
  <si>
    <t>C1958130</t>
  </si>
  <si>
    <t>C1958286</t>
  </si>
  <si>
    <t>团河苑南区</t>
  </si>
  <si>
    <t>C1957480</t>
  </si>
  <si>
    <t>拓然家苑</t>
  </si>
  <si>
    <t>C1958824</t>
  </si>
  <si>
    <t>C1958669</t>
  </si>
  <si>
    <t>安慧东里</t>
  </si>
  <si>
    <t>C1958808</t>
  </si>
  <si>
    <t>水郡长安家园1号院</t>
  </si>
  <si>
    <t>C1957575</t>
  </si>
  <si>
    <t>C1958747</t>
  </si>
  <si>
    <t>C1957462</t>
  </si>
  <si>
    <t>学院南路15号院</t>
  </si>
  <si>
    <t>C1958278</t>
  </si>
  <si>
    <t>C1958550</t>
  </si>
  <si>
    <t>C1958288</t>
  </si>
  <si>
    <t>C1958078</t>
  </si>
  <si>
    <t>C1958721</t>
  </si>
  <si>
    <t>C1958764</t>
  </si>
  <si>
    <t>C1958065</t>
  </si>
  <si>
    <t>C1957737</t>
  </si>
  <si>
    <t>C1958127</t>
  </si>
  <si>
    <t>C1958797</t>
  </si>
  <si>
    <t>C1958787</t>
  </si>
  <si>
    <t>C1957422</t>
  </si>
  <si>
    <t>C1958356</t>
  </si>
  <si>
    <t>C1958444</t>
  </si>
  <si>
    <t>C1958353</t>
  </si>
  <si>
    <t>C1958355</t>
  </si>
  <si>
    <t>C1957686</t>
  </si>
  <si>
    <t>东柳西里</t>
  </si>
  <si>
    <t>C1957547</t>
  </si>
  <si>
    <t>C1958397</t>
  </si>
  <si>
    <t>C1958189</t>
  </si>
  <si>
    <t>C1958939</t>
  </si>
  <si>
    <t>C1958337</t>
  </si>
  <si>
    <t>C1957139</t>
  </si>
  <si>
    <t>C1957519</t>
  </si>
  <si>
    <t>C1958518</t>
  </si>
  <si>
    <t>C1957538</t>
  </si>
  <si>
    <t>336号院</t>
  </si>
  <si>
    <t>C1958941</t>
  </si>
  <si>
    <t>6号院三里</t>
  </si>
  <si>
    <t>C1958943</t>
  </si>
  <si>
    <t>C1956878</t>
  </si>
  <si>
    <t>C1958236</t>
  </si>
  <si>
    <t>C1958944</t>
  </si>
  <si>
    <t>C1958946</t>
  </si>
  <si>
    <t>青龙湖镇</t>
  </si>
  <si>
    <t>青龙湖公寓</t>
  </si>
  <si>
    <t>C1958955</t>
  </si>
  <si>
    <t>观音寺北里</t>
  </si>
  <si>
    <t>C1958563</t>
  </si>
  <si>
    <t>C1958967</t>
  </si>
  <si>
    <t>城关街道槠榆树西路</t>
  </si>
  <si>
    <t>大成南里</t>
  </si>
  <si>
    <t>C1957491</t>
  </si>
  <si>
    <t>821号楼</t>
  </si>
  <si>
    <t>C1958938</t>
  </si>
  <si>
    <t>C1957496</t>
  </si>
  <si>
    <t>C1958756</t>
  </si>
  <si>
    <t>C1948385</t>
  </si>
  <si>
    <t>C1958843</t>
  </si>
  <si>
    <t>北京明阳伟业房地产经纪有限公司</t>
  </si>
  <si>
    <t>C1958954</t>
  </si>
  <si>
    <t>C1958973</t>
  </si>
  <si>
    <t>明源北里</t>
  </si>
  <si>
    <t>C1958321</t>
  </si>
  <si>
    <t>C1957240</t>
  </si>
  <si>
    <t>C1958370</t>
  </si>
  <si>
    <t>杨庄东街</t>
  </si>
  <si>
    <t>C1958741</t>
  </si>
  <si>
    <t>C1958978</t>
  </si>
  <si>
    <t>C1957985</t>
  </si>
  <si>
    <t>C1958935</t>
  </si>
  <si>
    <t>C1958899</t>
  </si>
  <si>
    <t>C1957383</t>
  </si>
  <si>
    <t>C1957865</t>
  </si>
  <si>
    <t>C1957892</t>
  </si>
  <si>
    <t>C1958645</t>
  </si>
  <si>
    <t>C1957150</t>
  </si>
  <si>
    <t>定福庄西村</t>
  </si>
  <si>
    <t>C1958977</t>
  </si>
  <si>
    <t>良乡地区北潞华家园</t>
  </si>
  <si>
    <t>C1957414</t>
  </si>
  <si>
    <t>C1957532</t>
  </si>
  <si>
    <t>C1958837</t>
  </si>
  <si>
    <t>C1958044</t>
  </si>
  <si>
    <t>C1958816</t>
  </si>
  <si>
    <t>C1958820</t>
  </si>
  <si>
    <t>C1958757</t>
  </si>
  <si>
    <t>C1957397</t>
  </si>
  <si>
    <t>C1957346</t>
  </si>
  <si>
    <t>C1958604</t>
  </si>
  <si>
    <t>C1958976</t>
  </si>
  <si>
    <t>C1958790</t>
  </si>
  <si>
    <t>C1958962</t>
  </si>
  <si>
    <t>C1957652</t>
  </si>
  <si>
    <t>C1957508</t>
  </si>
  <si>
    <t>C1956974</t>
  </si>
  <si>
    <t>劲松街道办事处松愉，磨房</t>
  </si>
  <si>
    <t>小黄庄前街</t>
  </si>
  <si>
    <t>C1957779</t>
  </si>
  <si>
    <t>马道口</t>
  </si>
  <si>
    <t>C1956337</t>
  </si>
  <si>
    <t>定福庄北里</t>
  </si>
  <si>
    <t>C1958379</t>
  </si>
  <si>
    <t>小关街道办事处十八里店</t>
  </si>
  <si>
    <t>C1958388</t>
  </si>
  <si>
    <t>C1955287</t>
  </si>
  <si>
    <t>C1955378</t>
  </si>
  <si>
    <t>甲楼</t>
  </si>
  <si>
    <t>C1958256</t>
  </si>
  <si>
    <t>C1958185</t>
  </si>
  <si>
    <t>陈家营西路2号院</t>
  </si>
  <si>
    <t>C1958175</t>
  </si>
  <si>
    <t>C1957603</t>
  </si>
  <si>
    <t>C1958235</t>
  </si>
  <si>
    <t>C1958238</t>
  </si>
  <si>
    <t>C1955639</t>
  </si>
  <si>
    <t>C1957441</t>
  </si>
  <si>
    <t>C1958947</t>
  </si>
  <si>
    <t>C1957799</t>
  </si>
  <si>
    <t>C1958139</t>
  </si>
  <si>
    <t>C1958800</t>
  </si>
  <si>
    <t>C1959103</t>
  </si>
  <si>
    <t>C1959102</t>
  </si>
  <si>
    <t>高井</t>
  </si>
  <si>
    <t>C1958172</t>
  </si>
  <si>
    <t>北京华置房地产经纪有限公司</t>
  </si>
  <si>
    <t>东方东路</t>
  </si>
  <si>
    <t>C1959097</t>
  </si>
  <si>
    <t>北京雄家伟业房地产经纪有限公司</t>
  </si>
  <si>
    <t>C1956953</t>
  </si>
  <si>
    <t>C1956924</t>
  </si>
  <si>
    <t>C1957702</t>
  </si>
  <si>
    <t>C1957689</t>
  </si>
  <si>
    <t>C1957163</t>
  </si>
  <si>
    <t>C1957017</t>
  </si>
  <si>
    <t>三里河三区</t>
  </si>
  <si>
    <t>C1958567</t>
  </si>
  <si>
    <t>C1956990</t>
  </si>
  <si>
    <t>C1958582</t>
  </si>
  <si>
    <t>宣武门西大街</t>
  </si>
  <si>
    <t>C1958719</t>
  </si>
  <si>
    <t>C1958412</t>
  </si>
  <si>
    <t>杨镇地区办事处天竺地区</t>
  </si>
  <si>
    <t>C1958557</t>
  </si>
  <si>
    <t>C1958153</t>
  </si>
  <si>
    <t>C1956396</t>
  </si>
  <si>
    <t>小关街道办事处劲松</t>
  </si>
  <si>
    <t>CW489330</t>
  </si>
  <si>
    <t>CW489329</t>
  </si>
  <si>
    <t>C1958014</t>
  </si>
  <si>
    <t>C1956339</t>
  </si>
  <si>
    <t>C1958161</t>
  </si>
  <si>
    <t>CW489332</t>
  </si>
  <si>
    <t>C1958514</t>
  </si>
  <si>
    <t>C1957817</t>
  </si>
  <si>
    <t>C1958429</t>
  </si>
  <si>
    <t>C1958806</t>
  </si>
  <si>
    <t>CW489331</t>
  </si>
  <si>
    <t>农展馆南路</t>
  </si>
  <si>
    <t>C1955961</t>
  </si>
  <si>
    <t>CW489333</t>
  </si>
  <si>
    <t>海淀街道办事处学院路</t>
  </si>
  <si>
    <t>CW489336</t>
  </si>
  <si>
    <t>C1956782</t>
  </si>
  <si>
    <t>CW487650</t>
  </si>
  <si>
    <t>鼓楼西大街</t>
  </si>
  <si>
    <t>屏门</t>
  </si>
  <si>
    <t>C1957801</t>
  </si>
  <si>
    <t>CW489335</t>
  </si>
  <si>
    <t>马甸东路</t>
  </si>
  <si>
    <t>CW489337</t>
  </si>
  <si>
    <t>C1957729</t>
  </si>
  <si>
    <t>C1958420</t>
  </si>
  <si>
    <t>CW489334</t>
  </si>
  <si>
    <t>C1958206</t>
  </si>
  <si>
    <t>旧宫镇清欣园乙</t>
  </si>
  <si>
    <t>C1958462</t>
  </si>
  <si>
    <t>CW489340</t>
  </si>
  <si>
    <t>昌平镇亢山佳园</t>
  </si>
  <si>
    <t>CW489344</t>
  </si>
  <si>
    <t>C1957802</t>
  </si>
  <si>
    <t>C1958122</t>
  </si>
  <si>
    <t>C1959152</t>
  </si>
  <si>
    <t>CW489293</t>
  </si>
  <si>
    <t>231号楼</t>
  </si>
  <si>
    <t>C1958830</t>
  </si>
  <si>
    <t>北京惠桥家园房地产经纪有限公司</t>
  </si>
  <si>
    <t>杨宋镇怀耿路</t>
  </si>
  <si>
    <t>CW489343</t>
  </si>
  <si>
    <t>富国街</t>
  </si>
  <si>
    <t>CW489348</t>
  </si>
  <si>
    <t>C1958001</t>
  </si>
  <si>
    <t>东三环北路</t>
  </si>
  <si>
    <t>C1956593</t>
  </si>
  <si>
    <t>C1957288</t>
  </si>
  <si>
    <t>五里</t>
  </si>
  <si>
    <t>CW489339</t>
  </si>
  <si>
    <t>新桥大街</t>
  </si>
  <si>
    <t>CW489341</t>
  </si>
  <si>
    <t>C1954321</t>
  </si>
  <si>
    <t>C1958446</t>
  </si>
  <si>
    <t>C1954336</t>
  </si>
  <si>
    <t>CW489351</t>
  </si>
  <si>
    <t>沙子口路</t>
  </si>
  <si>
    <t>428号楼</t>
  </si>
  <si>
    <t>CW489342</t>
  </si>
  <si>
    <t>9、10号楼地下车库</t>
  </si>
  <si>
    <t>C1957038</t>
  </si>
  <si>
    <t>CW489352</t>
  </si>
  <si>
    <t>昌平镇白浮泉路21号</t>
  </si>
  <si>
    <t>卢森堡</t>
  </si>
  <si>
    <t>C1957174</t>
  </si>
  <si>
    <t>CW489350</t>
  </si>
  <si>
    <t>2号院北区</t>
  </si>
  <si>
    <t>CW489354</t>
  </si>
  <si>
    <t>双井街道办事处北苑</t>
  </si>
  <si>
    <t>C1959142</t>
  </si>
  <si>
    <t>CW489346</t>
  </si>
  <si>
    <t>C1958445</t>
  </si>
  <si>
    <t>三虎桥酱油厂宿舍楼</t>
  </si>
  <si>
    <t>CW489357</t>
  </si>
  <si>
    <t>49号院</t>
  </si>
  <si>
    <t>CW489360</t>
  </si>
  <si>
    <t>429号楼</t>
  </si>
  <si>
    <t>C1959166</t>
  </si>
  <si>
    <t>东菜园小区</t>
  </si>
  <si>
    <t>CW489353</t>
  </si>
  <si>
    <t>C1957812</t>
  </si>
  <si>
    <t>幸福路</t>
  </si>
  <si>
    <t>C1957794</t>
  </si>
  <si>
    <t>CW489345</t>
  </si>
  <si>
    <t>C1958448</t>
  </si>
  <si>
    <t>满庭芳园</t>
  </si>
  <si>
    <t>B楼</t>
  </si>
  <si>
    <t>C1958791</t>
  </si>
  <si>
    <t>CW489361</t>
  </si>
  <si>
    <t>CW489362</t>
  </si>
  <si>
    <t>春秀路</t>
  </si>
  <si>
    <t>CW489364</t>
  </si>
  <si>
    <t>C1952509</t>
  </si>
  <si>
    <t>嘉铭园</t>
  </si>
  <si>
    <t>C1957315</t>
  </si>
  <si>
    <t>裕曦路</t>
  </si>
  <si>
    <t>CW489359</t>
  </si>
  <si>
    <t>苏家坨镇上地</t>
  </si>
  <si>
    <t>同泽园西里</t>
  </si>
  <si>
    <t>马坊镇小屯新路</t>
  </si>
  <si>
    <t>C1956161</t>
  </si>
  <si>
    <t>C1958663</t>
  </si>
  <si>
    <t>CW489347</t>
  </si>
  <si>
    <t>C1957933</t>
  </si>
  <si>
    <t>CW489365</t>
  </si>
  <si>
    <t>团结湖北二条</t>
  </si>
  <si>
    <t>C1958012</t>
  </si>
  <si>
    <t>北沙沟</t>
  </si>
  <si>
    <t>C1959158</t>
  </si>
  <si>
    <t>CW489366</t>
  </si>
  <si>
    <t>CW489349</t>
  </si>
  <si>
    <t>C1957808</t>
  </si>
  <si>
    <t>CW489358</t>
  </si>
  <si>
    <t>CW489378</t>
  </si>
  <si>
    <t>C1957251</t>
  </si>
  <si>
    <t>CW489356</t>
  </si>
  <si>
    <t>CW489370</t>
  </si>
  <si>
    <t>CW489372</t>
  </si>
  <si>
    <t>C1958595</t>
  </si>
  <si>
    <t>CW489373</t>
  </si>
  <si>
    <t>CW489375</t>
  </si>
  <si>
    <t>CW489377</t>
  </si>
  <si>
    <t>世豪花园</t>
  </si>
  <si>
    <t>CW489380</t>
  </si>
  <si>
    <t>C1957800</t>
  </si>
  <si>
    <t>龙山东路</t>
  </si>
  <si>
    <t>C1957899</t>
  </si>
  <si>
    <t>1-6号楼地下部分</t>
  </si>
  <si>
    <t>CW489379</t>
  </si>
  <si>
    <t>芳星园二区</t>
  </si>
  <si>
    <t>CW489369</t>
  </si>
  <si>
    <t>北清路2号</t>
  </si>
  <si>
    <t>CW489385</t>
  </si>
  <si>
    <t>CW489384</t>
  </si>
  <si>
    <t>C1959170</t>
  </si>
  <si>
    <t>CW489368</t>
  </si>
  <si>
    <t>CW489382</t>
  </si>
  <si>
    <t>CW489388</t>
  </si>
  <si>
    <t>CW489381</t>
  </si>
  <si>
    <t>C1956706</t>
  </si>
  <si>
    <t>三才堂水清木华园</t>
  </si>
  <si>
    <t>C1959140</t>
  </si>
  <si>
    <t>清琴山庄二里</t>
  </si>
  <si>
    <t>乙20号楼</t>
  </si>
  <si>
    <t>C1959157</t>
  </si>
  <si>
    <t>CW489386</t>
  </si>
  <si>
    <t>CW489389</t>
  </si>
  <si>
    <t>CW489392</t>
  </si>
  <si>
    <t>CW489397</t>
  </si>
  <si>
    <t>C1956565</t>
  </si>
  <si>
    <t>C1959149</t>
  </si>
  <si>
    <t>C1956151</t>
  </si>
  <si>
    <t>回龙观镇龙禧苑云趣园一区</t>
  </si>
  <si>
    <t>CW489390</t>
  </si>
  <si>
    <t>东三环南路58号院</t>
  </si>
  <si>
    <t>CW489387</t>
  </si>
  <si>
    <t>牛街街道办事处椿树，广内</t>
  </si>
  <si>
    <t>CW489393</t>
  </si>
  <si>
    <t>CW489395</t>
  </si>
  <si>
    <t>CW489396</t>
  </si>
  <si>
    <t>龙景湾三区</t>
  </si>
  <si>
    <t>CW489401</t>
  </si>
  <si>
    <t>权盛里</t>
  </si>
  <si>
    <t>CW489391</t>
  </si>
  <si>
    <t>C1952840</t>
  </si>
  <si>
    <t>C1958360</t>
  </si>
  <si>
    <t>CW489400</t>
  </si>
  <si>
    <t>中剪子巷</t>
  </si>
  <si>
    <t>C1959180</t>
  </si>
  <si>
    <t>C1959182</t>
  </si>
  <si>
    <t>C1959171</t>
  </si>
  <si>
    <t>南海家园二里</t>
  </si>
  <si>
    <t>C1959193</t>
  </si>
  <si>
    <t>C1958071</t>
  </si>
  <si>
    <t>学院南路皂君东里</t>
  </si>
  <si>
    <t>CW489398</t>
  </si>
  <si>
    <t>C1958359</t>
  </si>
  <si>
    <t>CW489405</t>
  </si>
  <si>
    <t>西路南里</t>
  </si>
  <si>
    <t>C1955777</t>
  </si>
  <si>
    <t>C1957977</t>
  </si>
  <si>
    <t>CW489394</t>
  </si>
  <si>
    <t>双井街道办事处东坝</t>
  </si>
  <si>
    <t>C1959183</t>
  </si>
  <si>
    <t>太平小区</t>
  </si>
  <si>
    <t>C1957983</t>
  </si>
  <si>
    <t>白家疃尚峰园</t>
  </si>
  <si>
    <t>CW489404</t>
  </si>
  <si>
    <t>48幢</t>
  </si>
  <si>
    <t>CW489409</t>
  </si>
  <si>
    <t>C1958338</t>
  </si>
  <si>
    <t>CW489407</t>
  </si>
  <si>
    <t>C1958717</t>
  </si>
  <si>
    <t>C1959190</t>
  </si>
  <si>
    <t>久润花园东区</t>
  </si>
  <si>
    <t>CW489410</t>
  </si>
  <si>
    <t>CW489412</t>
  </si>
  <si>
    <t>CW489408</t>
  </si>
  <si>
    <t>C1959185</t>
  </si>
  <si>
    <t>C1957176</t>
  </si>
  <si>
    <t>CW489411</t>
  </si>
  <si>
    <t>长桥园</t>
  </si>
  <si>
    <t>CW489413</t>
  </si>
  <si>
    <t>C1957787</t>
  </si>
  <si>
    <t>2号四区铁科院青年公寓</t>
  </si>
  <si>
    <t>CW489376</t>
  </si>
  <si>
    <t>C1958695</t>
  </si>
  <si>
    <t>洋桥71号院</t>
  </si>
  <si>
    <t>C1959205</t>
  </si>
  <si>
    <t>CW489414</t>
  </si>
  <si>
    <t>C1958785</t>
  </si>
  <si>
    <t>韩村河大自然新城—雅苑</t>
  </si>
  <si>
    <t>C1959163</t>
  </si>
  <si>
    <t>C1959214</t>
  </si>
  <si>
    <t>C1958499</t>
  </si>
  <si>
    <t>C1958568</t>
  </si>
  <si>
    <t>C1958502</t>
  </si>
  <si>
    <t>CW489416</t>
  </si>
  <si>
    <t>C1957711</t>
  </si>
  <si>
    <t>CW489418</t>
  </si>
  <si>
    <t>垡头街道办事处东坝</t>
  </si>
  <si>
    <t>新9楼3栋</t>
  </si>
  <si>
    <t>C1959196</t>
  </si>
  <si>
    <t>C1959146</t>
  </si>
  <si>
    <t>C1959177</t>
  </si>
  <si>
    <t>CW489417</t>
  </si>
  <si>
    <t>CW489420</t>
  </si>
  <si>
    <t>C1957330</t>
  </si>
  <si>
    <t>樱花园中路</t>
  </si>
  <si>
    <t>C1956976</t>
  </si>
  <si>
    <t>十里堡甲1号院</t>
  </si>
  <si>
    <t>C1959206</t>
  </si>
  <si>
    <t>C1957994</t>
  </si>
  <si>
    <t>C1959198</t>
  </si>
  <si>
    <t>C1959240</t>
  </si>
  <si>
    <t>C1959230</t>
  </si>
  <si>
    <t>CW489421</t>
  </si>
  <si>
    <t>团河苑东区</t>
  </si>
  <si>
    <t>CW489422</t>
  </si>
  <si>
    <t>丽泽雅园</t>
  </si>
  <si>
    <t>C1959254</t>
  </si>
  <si>
    <t>CW489426</t>
  </si>
  <si>
    <t>CW489423</t>
  </si>
  <si>
    <t>首钢石灰矿</t>
  </si>
  <si>
    <t>2-14号楼</t>
  </si>
  <si>
    <t>C1959255</t>
  </si>
  <si>
    <t>CW489431</t>
  </si>
  <si>
    <t>八达岭镇岔道村西南</t>
  </si>
  <si>
    <t>C1958239</t>
  </si>
  <si>
    <t>CW489424</t>
  </si>
  <si>
    <t>C1958730</t>
  </si>
  <si>
    <t>C1958588</t>
  </si>
  <si>
    <t>CW489430</t>
  </si>
  <si>
    <t>C1959264</t>
  </si>
  <si>
    <t>CW489428</t>
  </si>
  <si>
    <t>C1959276</t>
  </si>
  <si>
    <t>CW489433</t>
  </si>
  <si>
    <t>C1956370</t>
  </si>
  <si>
    <t>C1958870</t>
  </si>
  <si>
    <t>徳贤路239号院</t>
  </si>
  <si>
    <t>CW489367</t>
  </si>
  <si>
    <t>C1957012</t>
  </si>
  <si>
    <t>C1957807</t>
  </si>
  <si>
    <t>C1958368</t>
  </si>
  <si>
    <t>C1958136</t>
  </si>
  <si>
    <t>玉桥中路</t>
  </si>
  <si>
    <t>C1953621</t>
  </si>
  <si>
    <t>C1959241</t>
  </si>
  <si>
    <t>太师屯镇住宅楼</t>
  </si>
  <si>
    <t>C1959270</t>
  </si>
  <si>
    <t>沙河地区办事处北七家镇地区</t>
  </si>
  <si>
    <t>C1957836</t>
  </si>
  <si>
    <t>C1959281</t>
  </si>
  <si>
    <t>CW489434</t>
  </si>
  <si>
    <t>德外小关街</t>
  </si>
  <si>
    <t>团结湖街道办事处朝阳公园</t>
  </si>
  <si>
    <t>C1957464</t>
  </si>
  <si>
    <t>C1957192</t>
  </si>
  <si>
    <t>C1958314</t>
  </si>
  <si>
    <t>安化北里18号院</t>
  </si>
  <si>
    <t>C1957739</t>
  </si>
  <si>
    <t>309号楼</t>
  </si>
  <si>
    <t>C1959006</t>
  </si>
  <si>
    <t>C1958554</t>
  </si>
  <si>
    <t>百子湾南2路</t>
  </si>
  <si>
    <t>C1958641</t>
  </si>
  <si>
    <t>C1958836</t>
  </si>
  <si>
    <t>C1957221</t>
  </si>
  <si>
    <t>冠城园</t>
  </si>
  <si>
    <t>之冠城北园</t>
  </si>
  <si>
    <t>C1959233</t>
  </si>
  <si>
    <t>C1956689</t>
  </si>
  <si>
    <t>团结湖北口</t>
  </si>
  <si>
    <t>C1958926</t>
  </si>
  <si>
    <t>C1958894</t>
  </si>
  <si>
    <t>妙峰山镇东方小区</t>
  </si>
  <si>
    <t>C1959236</t>
  </si>
  <si>
    <t>北京恒产嘉业房地产经纪有限公司</t>
  </si>
  <si>
    <t>C1959073</t>
  </si>
  <si>
    <t>C1958415</t>
  </si>
  <si>
    <t>麦子店街道办事处太阳宫</t>
  </si>
  <si>
    <t>C1958598</t>
  </si>
  <si>
    <t>C1958705</t>
  </si>
  <si>
    <t>C1958853</t>
  </si>
  <si>
    <t>新村三里</t>
  </si>
  <si>
    <t>CW489437</t>
  </si>
  <si>
    <t>C1958844</t>
  </si>
  <si>
    <t>C1958592</t>
  </si>
  <si>
    <t>C1956609</t>
  </si>
  <si>
    <t>C1958452</t>
  </si>
  <si>
    <t>CW489438</t>
  </si>
  <si>
    <t>C1958124</t>
  </si>
  <si>
    <t>C1959153</t>
  </si>
  <si>
    <t>C1959129</t>
  </si>
  <si>
    <t>931号楼</t>
  </si>
  <si>
    <t>C1959256</t>
  </si>
  <si>
    <t>C1956967</t>
  </si>
  <si>
    <t>C1959269</t>
  </si>
  <si>
    <t>C1958659</t>
  </si>
  <si>
    <t>C1959172</t>
  </si>
  <si>
    <t>C1959148</t>
  </si>
  <si>
    <t>C1959186</t>
  </si>
  <si>
    <t>文慧园路6号</t>
  </si>
  <si>
    <t>C1959324</t>
  </si>
  <si>
    <t>金钩河路</t>
  </si>
  <si>
    <t>C1959020</t>
  </si>
  <si>
    <t>CW489440</t>
  </si>
  <si>
    <t>C1958910</t>
  </si>
  <si>
    <t>CW489442</t>
  </si>
  <si>
    <t>西红门镇金华园</t>
  </si>
  <si>
    <t>乙9号楼</t>
  </si>
  <si>
    <t>C1959325</t>
  </si>
  <si>
    <t>C1958515</t>
  </si>
  <si>
    <t>C1958969</t>
  </si>
  <si>
    <t>C1959061</t>
  </si>
  <si>
    <t>C1959099</t>
  </si>
  <si>
    <t>C1958968</t>
  </si>
  <si>
    <t>C1958704</t>
  </si>
  <si>
    <t>CW489443</t>
  </si>
  <si>
    <t>花园路16号院</t>
  </si>
  <si>
    <t>CW489445</t>
  </si>
  <si>
    <t>上庄镇马连洼</t>
  </si>
  <si>
    <t>上庄家园小区东区</t>
  </si>
  <si>
    <t>C1958725</t>
  </si>
  <si>
    <t>CW489439</t>
  </si>
  <si>
    <t>C1958993</t>
  </si>
  <si>
    <t>常青园三区</t>
  </si>
  <si>
    <t>C1958863</t>
  </si>
  <si>
    <t>C1957505</t>
  </si>
  <si>
    <t>C1957962</t>
  </si>
  <si>
    <t>C1959143</t>
  </si>
  <si>
    <t>黄村镇清澄名苑南区</t>
  </si>
  <si>
    <t>CW489415</t>
  </si>
  <si>
    <t>C1958767</t>
  </si>
  <si>
    <t>东黄城根南街</t>
  </si>
  <si>
    <t>CW489449</t>
  </si>
  <si>
    <t>C1958989</t>
  </si>
  <si>
    <t>CW489451</t>
  </si>
  <si>
    <t>CW489448</t>
  </si>
  <si>
    <t>CW489450</t>
  </si>
  <si>
    <t>中关村大街</t>
  </si>
  <si>
    <t>CW489453</t>
  </si>
  <si>
    <t>C1958859</t>
  </si>
  <si>
    <t>C1959342</t>
  </si>
  <si>
    <t>C1957921</t>
  </si>
  <si>
    <t>244号楼</t>
  </si>
  <si>
    <t>C1958056</t>
  </si>
  <si>
    <t>CW489454</t>
  </si>
  <si>
    <t>苏州胡同</t>
  </si>
  <si>
    <t>CW489452</t>
  </si>
  <si>
    <t>北营房东里</t>
  </si>
  <si>
    <t>CW489406</t>
  </si>
  <si>
    <t>二龙路</t>
  </si>
  <si>
    <t>C1959135</t>
  </si>
  <si>
    <t>CW489456</t>
  </si>
  <si>
    <t>CW489457</t>
  </si>
  <si>
    <t>西大望路3号</t>
  </si>
  <si>
    <t>C1958940</t>
  </si>
  <si>
    <t>C1959144</t>
  </si>
  <si>
    <t>C1958207</t>
  </si>
  <si>
    <t>C1959028</t>
  </si>
  <si>
    <t>C1959348</t>
  </si>
  <si>
    <t>C1959005</t>
  </si>
  <si>
    <t>C1957246</t>
  </si>
  <si>
    <t>C1957665</t>
  </si>
  <si>
    <t>C1958467</t>
  </si>
  <si>
    <t>C1958688</t>
  </si>
  <si>
    <t>C1959278</t>
  </si>
  <si>
    <t>CW489455</t>
  </si>
  <si>
    <t>白纸坊东街</t>
  </si>
  <si>
    <t>2号旁门</t>
  </si>
  <si>
    <t>C1959353</t>
  </si>
  <si>
    <t>车站前街十号院</t>
  </si>
  <si>
    <t>C1959355</t>
  </si>
  <si>
    <t>C1959019</t>
  </si>
  <si>
    <t>C1958556</t>
  </si>
  <si>
    <t>C1959021</t>
  </si>
  <si>
    <t>C1959359</t>
  </si>
  <si>
    <t>C1958639</t>
  </si>
  <si>
    <t>C1959296</t>
  </si>
  <si>
    <t>永宁镇缙北小区</t>
  </si>
  <si>
    <t>C1959360</t>
  </si>
  <si>
    <t>CW489458</t>
  </si>
  <si>
    <t>CW489460</t>
  </si>
  <si>
    <t>CW489459</t>
  </si>
  <si>
    <t>C1959002</t>
  </si>
  <si>
    <t>C1958909</t>
  </si>
  <si>
    <t>立水桥北里</t>
  </si>
  <si>
    <t>C1959227</t>
  </si>
  <si>
    <t>C1958664</t>
  </si>
  <si>
    <t>C1959068</t>
  </si>
  <si>
    <t>C1957976</t>
  </si>
  <si>
    <t>C1958656</t>
  </si>
  <si>
    <t>C1958846</t>
  </si>
  <si>
    <t>CW489462</t>
  </si>
  <si>
    <t>C1959222</t>
  </si>
  <si>
    <t>C1958847</t>
  </si>
  <si>
    <t>C1958778</t>
  </si>
  <si>
    <t>C1957904</t>
  </si>
  <si>
    <t>C1959293</t>
  </si>
  <si>
    <t>昌平镇北城根小区</t>
  </si>
  <si>
    <t>C1959358</t>
  </si>
  <si>
    <t>C1959291</t>
  </si>
  <si>
    <t>C1958923</t>
  </si>
  <si>
    <t>金鱼池东区</t>
  </si>
  <si>
    <t>C1959341</t>
  </si>
  <si>
    <t>C1958349</t>
  </si>
  <si>
    <t>C1959368</t>
  </si>
  <si>
    <t>昌平镇御路园</t>
  </si>
  <si>
    <t>C1956497</t>
  </si>
  <si>
    <t>C1959251</t>
  </si>
  <si>
    <t>C1959354</t>
  </si>
  <si>
    <t>昌平镇水库路东水泥管厂</t>
  </si>
  <si>
    <t>C1959141</t>
  </si>
  <si>
    <t>C1959370</t>
  </si>
  <si>
    <t>144号</t>
  </si>
  <si>
    <t>C1958089</t>
  </si>
  <si>
    <t>C1958906</t>
  </si>
  <si>
    <t>C1957963</t>
  </si>
  <si>
    <t>C1958385</t>
  </si>
  <si>
    <t>C1959014</t>
  </si>
  <si>
    <t>永安里中街</t>
  </si>
  <si>
    <t>C1958638</t>
  </si>
  <si>
    <t>C1958689</t>
  </si>
  <si>
    <t>和义东里三区</t>
  </si>
  <si>
    <t>C1959339</t>
  </si>
  <si>
    <t>CW489461</t>
  </si>
  <si>
    <t>CW489464</t>
  </si>
  <si>
    <t>华源三里</t>
  </si>
  <si>
    <t>C1958908</t>
  </si>
  <si>
    <t>CW489463</t>
  </si>
  <si>
    <t>民旺园</t>
  </si>
  <si>
    <t>C1958004</t>
  </si>
  <si>
    <t>一区7号</t>
  </si>
  <si>
    <t>C1959119</t>
  </si>
  <si>
    <t>朱房路</t>
  </si>
  <si>
    <t>C1959379</t>
  </si>
  <si>
    <t>C1958617</t>
  </si>
  <si>
    <t>C1959175</t>
  </si>
  <si>
    <t>C1958315</t>
  </si>
  <si>
    <t>八角路</t>
  </si>
  <si>
    <t>C1958672</t>
  </si>
  <si>
    <t>C1959096</t>
  </si>
  <si>
    <t>C1959010</t>
  </si>
  <si>
    <t>C1958917</t>
  </si>
  <si>
    <t>C1959388</t>
  </si>
  <si>
    <t>南口镇东大街22号</t>
  </si>
  <si>
    <t>C1959347</t>
  </si>
  <si>
    <t>C1959300</t>
  </si>
  <si>
    <t>C1959364</t>
  </si>
  <si>
    <t>C1959381</t>
  </si>
  <si>
    <t>CW489468</t>
  </si>
  <si>
    <t>C1958912</t>
  </si>
  <si>
    <t>C1953329</t>
  </si>
  <si>
    <t>枫涟山庄</t>
  </si>
  <si>
    <t>C1953347</t>
  </si>
  <si>
    <t>枫涟山庄3号地下车库</t>
  </si>
  <si>
    <t>建欣苑六里</t>
  </si>
  <si>
    <t>CW489466</t>
  </si>
  <si>
    <t>C1958711</t>
  </si>
  <si>
    <t>C1959310</t>
  </si>
  <si>
    <t>C1958934</t>
  </si>
  <si>
    <t>C1959361</t>
  </si>
  <si>
    <t>C1959244</t>
  </si>
  <si>
    <t>C1959292</t>
  </si>
  <si>
    <t>C1959309</t>
  </si>
  <si>
    <t>C1959371</t>
  </si>
  <si>
    <t>C1958862</t>
  </si>
  <si>
    <t>9号今典花园</t>
  </si>
  <si>
    <t>C1958887</t>
  </si>
  <si>
    <t>CW489469</t>
  </si>
  <si>
    <t>29-34、36、37号楼地下车库</t>
  </si>
  <si>
    <t>C1959260</t>
  </si>
  <si>
    <t>C1958519</t>
  </si>
  <si>
    <t>甲61号楼</t>
  </si>
  <si>
    <t>C1958878</t>
  </si>
  <si>
    <t>北重西厂区宿舍</t>
  </si>
  <si>
    <t>C1959087</t>
  </si>
  <si>
    <t>二里庄北里</t>
  </si>
  <si>
    <t>CW489470</t>
  </si>
  <si>
    <t>C1959195</t>
  </si>
  <si>
    <t>仁和地区办事处天竺地区</t>
  </si>
  <si>
    <t>顺安路</t>
  </si>
  <si>
    <t>33号院一区</t>
  </si>
  <si>
    <t>C1959249</t>
  </si>
  <si>
    <t>虎坊路19号院</t>
  </si>
  <si>
    <t>C1958861</t>
  </si>
  <si>
    <t>小屯路</t>
  </si>
  <si>
    <t>CW489472</t>
  </si>
  <si>
    <t>C1954741</t>
  </si>
  <si>
    <t>香河园街1号院北区</t>
  </si>
  <si>
    <t>C1959114</t>
  </si>
  <si>
    <t>C1958840</t>
  </si>
  <si>
    <t>C1959385</t>
  </si>
  <si>
    <t>CW489473</t>
  </si>
  <si>
    <t>C1958903</t>
  </si>
  <si>
    <t>甲一号</t>
  </si>
  <si>
    <t>C1958932</t>
  </si>
  <si>
    <t>C1959374</t>
  </si>
  <si>
    <t>北京高墅房地产经纪有限公司</t>
  </si>
  <si>
    <t>三水青清庄园三区</t>
  </si>
  <si>
    <t>5-4号</t>
  </si>
  <si>
    <t>C1959382</t>
  </si>
  <si>
    <t>CW489477</t>
  </si>
  <si>
    <t>C1958987</t>
  </si>
  <si>
    <t>406号楼</t>
  </si>
  <si>
    <t>C1959404</t>
  </si>
  <si>
    <t>C1956776</t>
  </si>
  <si>
    <t>CW489355</t>
  </si>
  <si>
    <t>南竹杆胡同</t>
  </si>
  <si>
    <t>CW489474</t>
  </si>
  <si>
    <t>温泉乡环山村</t>
  </si>
  <si>
    <t>621所生活区三区</t>
  </si>
  <si>
    <t>C1958959</t>
  </si>
  <si>
    <t>安定门外西河沿</t>
  </si>
  <si>
    <t>C1958678</t>
  </si>
  <si>
    <t>C1959007</t>
  </si>
  <si>
    <t>CW489478</t>
  </si>
  <si>
    <t>C1958752</t>
  </si>
  <si>
    <t>C1959245</t>
  </si>
  <si>
    <t>C1959405</t>
  </si>
  <si>
    <t>CW489475</t>
  </si>
  <si>
    <t>C1959412</t>
  </si>
  <si>
    <t>房山大石河</t>
  </si>
  <si>
    <t>3-</t>
  </si>
  <si>
    <t>C1959178</t>
  </si>
  <si>
    <t>玉海园</t>
  </si>
  <si>
    <t>一里</t>
  </si>
  <si>
    <t>CW489481</t>
  </si>
  <si>
    <t>C1959072</t>
  </si>
  <si>
    <t>CW489383</t>
  </si>
  <si>
    <t>学府树家园四区</t>
  </si>
  <si>
    <t>C1958931</t>
  </si>
  <si>
    <t>C1957958</t>
  </si>
  <si>
    <t>C1958671</t>
  </si>
  <si>
    <t>望京东园一区</t>
  </si>
  <si>
    <t>C1958776</t>
  </si>
  <si>
    <t>C1958630</t>
  </si>
  <si>
    <t>北湖渠村</t>
  </si>
  <si>
    <t>578号院</t>
  </si>
  <si>
    <t>C1959212</t>
  </si>
  <si>
    <t>CW489480</t>
  </si>
  <si>
    <t>C1959322</t>
  </si>
  <si>
    <t>CW489471</t>
  </si>
  <si>
    <t>C1959131</t>
  </si>
  <si>
    <t>C1959232</t>
  </si>
  <si>
    <t>C1956591</t>
  </si>
  <si>
    <t>C1959243</t>
  </si>
  <si>
    <t>C1959247</t>
  </si>
  <si>
    <t>C1958953</t>
  </si>
  <si>
    <t>C1958848</t>
  </si>
  <si>
    <t>C1959169</t>
  </si>
  <si>
    <t>CW489465</t>
  </si>
  <si>
    <t>C1957281</t>
  </si>
  <si>
    <t>C1959189</t>
  </si>
  <si>
    <t>C1959351</t>
  </si>
  <si>
    <t>黄村镇辛店小区</t>
  </si>
  <si>
    <t>CW488973</t>
  </si>
  <si>
    <t>葆台北路6号一区</t>
  </si>
  <si>
    <t>C1959268</t>
  </si>
  <si>
    <t>良乡行宫园三里</t>
  </si>
  <si>
    <t>C1959145</t>
  </si>
  <si>
    <t>左家庄中街</t>
  </si>
  <si>
    <t>C1958099</t>
  </si>
  <si>
    <t>C1958135</t>
  </si>
  <si>
    <t>CW489482</t>
  </si>
  <si>
    <t>C1959078</t>
  </si>
  <si>
    <t>C1958269</t>
  </si>
  <si>
    <t>C1958845</t>
  </si>
  <si>
    <t>兴隆胡同</t>
  </si>
  <si>
    <t>C1959262</t>
  </si>
  <si>
    <t>东风南里</t>
  </si>
  <si>
    <t>CW489484</t>
  </si>
  <si>
    <t>C1958856</t>
  </si>
  <si>
    <t>C1958964</t>
  </si>
  <si>
    <t>南8号楼</t>
  </si>
  <si>
    <t>C1959064</t>
  </si>
  <si>
    <t>C1959427</t>
  </si>
  <si>
    <t>C1957862</t>
  </si>
  <si>
    <t>C1958051</t>
  </si>
  <si>
    <t>C1958864</t>
  </si>
  <si>
    <t>C1959104</t>
  </si>
  <si>
    <t>C1959091</t>
  </si>
  <si>
    <t>C1958979</t>
  </si>
  <si>
    <t>C1957999</t>
  </si>
  <si>
    <t>C1959052</t>
  </si>
  <si>
    <t>C1959337</t>
  </si>
  <si>
    <t>黄村镇林校中里</t>
  </si>
  <si>
    <t>C1959294</t>
  </si>
  <si>
    <t>C1959025</t>
  </si>
  <si>
    <t>C1959074</t>
  </si>
  <si>
    <t>C1959056</t>
  </si>
  <si>
    <t>C1956230</t>
  </si>
  <si>
    <t>C1959434</t>
  </si>
  <si>
    <t>月华东里</t>
  </si>
  <si>
    <t>C1958775</t>
  </si>
  <si>
    <t>C1959067</t>
  </si>
  <si>
    <t>日坛北路17号院</t>
  </si>
  <si>
    <t>CW489485</t>
  </si>
  <si>
    <t>C1957250</t>
  </si>
  <si>
    <t>C1958329</t>
  </si>
  <si>
    <t>C1959040</t>
  </si>
  <si>
    <t>C1959416</t>
  </si>
  <si>
    <t>C1959213</t>
  </si>
  <si>
    <t>C1956568</t>
  </si>
  <si>
    <t>C1958195</t>
  </si>
  <si>
    <t>C1958578</t>
  </si>
  <si>
    <t>三中西巷</t>
  </si>
  <si>
    <t>C1959018</t>
  </si>
  <si>
    <t>C1959110</t>
  </si>
  <si>
    <t>南线阁街</t>
  </si>
  <si>
    <t>C1958712</t>
  </si>
  <si>
    <t>C1958921</t>
  </si>
  <si>
    <t>C1958570</t>
  </si>
  <si>
    <t>草桥东路8号院</t>
  </si>
  <si>
    <t>C1958651</t>
  </si>
  <si>
    <t>C1958732</t>
  </si>
  <si>
    <t>C1958815</t>
  </si>
  <si>
    <t>C1959137</t>
  </si>
  <si>
    <t>左安门外紫芳园一区</t>
  </si>
  <si>
    <t>C1959211</t>
  </si>
  <si>
    <t>C1959403</t>
  </si>
  <si>
    <t>康盛园</t>
  </si>
  <si>
    <t>C1958871</t>
  </si>
  <si>
    <t>C1958924</t>
  </si>
  <si>
    <t>C1959430</t>
  </si>
  <si>
    <t>清泰路2号院</t>
  </si>
  <si>
    <t>C1959092</t>
  </si>
  <si>
    <t>C1959160</t>
  </si>
  <si>
    <t>格兰山水</t>
  </si>
  <si>
    <t>11#住宅楼</t>
  </si>
  <si>
    <t>C1959393</t>
  </si>
  <si>
    <t>C1958722</t>
  </si>
  <si>
    <t>工业厂房</t>
  </si>
  <si>
    <t>C1958875</t>
  </si>
  <si>
    <t>C1959312</t>
  </si>
  <si>
    <t>C1956753</t>
  </si>
  <si>
    <t>C1958737</t>
  </si>
  <si>
    <t>C1958883</t>
  </si>
  <si>
    <t>C1958975</t>
  </si>
  <si>
    <t>C1959123</t>
  </si>
  <si>
    <t>C1957522</t>
  </si>
  <si>
    <t>C1958904</t>
  </si>
  <si>
    <t>北京嘉懿墅房地产经纪有限公司</t>
  </si>
  <si>
    <t>C1959095</t>
  </si>
  <si>
    <t>C1959273</t>
  </si>
  <si>
    <t>西红门镇绿林苑</t>
  </si>
  <si>
    <t>C1959263</t>
  </si>
  <si>
    <t>C1958902</t>
  </si>
  <si>
    <t>C1959116</t>
  </si>
  <si>
    <t>C1959045</t>
  </si>
  <si>
    <t>C1959320</t>
  </si>
  <si>
    <t>昌平镇和平街东里</t>
  </si>
  <si>
    <t>C1957656</t>
  </si>
  <si>
    <t>C1959034</t>
  </si>
  <si>
    <t>C1959037</t>
  </si>
  <si>
    <t>C1959464</t>
  </si>
  <si>
    <t>C1959475</t>
  </si>
  <si>
    <t>C1958657</t>
  </si>
  <si>
    <t>C1959088</t>
  </si>
  <si>
    <t>C1958224</t>
  </si>
  <si>
    <t>C1958655</t>
  </si>
  <si>
    <t>C1958877</t>
  </si>
  <si>
    <t>西三环北路厂洼街</t>
  </si>
  <si>
    <t>C1959111</t>
  </si>
  <si>
    <t>C1957749</t>
  </si>
  <si>
    <t>C1959047</t>
  </si>
  <si>
    <t>C1959489</t>
  </si>
  <si>
    <t>C1958474</t>
  </si>
  <si>
    <t>开阳里一区</t>
  </si>
  <si>
    <t>C1959239</t>
  </si>
  <si>
    <t>C1957552</t>
  </si>
  <si>
    <t>C1958731</t>
  </si>
  <si>
    <t>C1958855</t>
  </si>
  <si>
    <t>C1957889</t>
  </si>
  <si>
    <t>C1959058</t>
  </si>
  <si>
    <t>C1959311</t>
  </si>
  <si>
    <t>北京和美家房产经纪有限公司</t>
  </si>
  <si>
    <t>C1958884</t>
  </si>
  <si>
    <t>C1959422</t>
  </si>
  <si>
    <t>C1957692</t>
  </si>
  <si>
    <t>C1958624</t>
  </si>
  <si>
    <t>C1958350</t>
  </si>
  <si>
    <t>128号院</t>
  </si>
  <si>
    <t>C1958626</t>
  </si>
  <si>
    <t>C1959330</t>
  </si>
  <si>
    <t>北京国联房地产经纪有限公司</t>
  </si>
  <si>
    <t>C1957699</t>
  </si>
  <si>
    <t>C1958885</t>
  </si>
  <si>
    <t>621号楼</t>
  </si>
  <si>
    <t>C1959467</t>
  </si>
  <si>
    <t>融城园北区</t>
  </si>
  <si>
    <t>C1958699</t>
  </si>
  <si>
    <t>615-627号楼地下车库</t>
  </si>
  <si>
    <t>C1958692</t>
  </si>
  <si>
    <t>C1958819</t>
  </si>
  <si>
    <t>C1957964</t>
  </si>
  <si>
    <t>佟家场巷</t>
  </si>
  <si>
    <t>C1959023</t>
  </si>
  <si>
    <t>C1959098</t>
  </si>
  <si>
    <t>C1959432</t>
  </si>
  <si>
    <t>C1959283</t>
  </si>
  <si>
    <t>C1958714</t>
  </si>
  <si>
    <t>C1958915</t>
  </si>
  <si>
    <t>C1958948</t>
  </si>
  <si>
    <t>C1958960</t>
  </si>
  <si>
    <t>C1959479</t>
  </si>
  <si>
    <t>C1958107</t>
  </si>
  <si>
    <t>C1958896</t>
  </si>
  <si>
    <t>C1958293</t>
  </si>
  <si>
    <t>400号楼</t>
  </si>
  <si>
    <t>C1958637</t>
  </si>
  <si>
    <t>C1959352</t>
  </si>
  <si>
    <t>C1958606</t>
  </si>
  <si>
    <t>海淀街道办事处学清路</t>
  </si>
  <si>
    <t>C1958893</t>
  </si>
  <si>
    <t>C1959038</t>
  </si>
  <si>
    <t>C1959363</t>
  </si>
  <si>
    <t>C1956670</t>
  </si>
  <si>
    <t>C1957611</t>
  </si>
  <si>
    <t>C1959053</t>
  </si>
  <si>
    <t>C1958860</t>
  </si>
  <si>
    <t>C1958922</t>
  </si>
  <si>
    <t>C1958706</t>
  </si>
  <si>
    <t>C1958821</t>
  </si>
  <si>
    <t>C1959459</t>
  </si>
  <si>
    <t>北京盛源房地产经纪有限公司</t>
  </si>
  <si>
    <t>甲22号</t>
  </si>
  <si>
    <t>C1959060</t>
  </si>
  <si>
    <t>C1958591</t>
  </si>
  <si>
    <t>六里桥北里</t>
  </si>
  <si>
    <t>C1959081</t>
  </si>
  <si>
    <t>C1959506</t>
  </si>
  <si>
    <t>茶马街</t>
  </si>
  <si>
    <t>C1959408</t>
  </si>
  <si>
    <t>C1957939</t>
  </si>
  <si>
    <t>C1959151</t>
  </si>
  <si>
    <t>C1957600</t>
  </si>
  <si>
    <t>C1958825</t>
  </si>
  <si>
    <t>C1958560</t>
  </si>
  <si>
    <t>永顺南街143号</t>
  </si>
  <si>
    <t>C1959514</t>
  </si>
  <si>
    <t>C1959036</t>
  </si>
  <si>
    <t>C1959486</t>
  </si>
  <si>
    <t>C1958480</t>
  </si>
  <si>
    <t>C1957637</t>
  </si>
  <si>
    <t>长阳镇长龙苑</t>
  </si>
  <si>
    <t>C1959051</t>
  </si>
  <si>
    <t>C1959504</t>
  </si>
  <si>
    <t>C1959093</t>
  </si>
  <si>
    <t>C1959365</t>
  </si>
  <si>
    <t>C1958873</t>
  </si>
  <si>
    <t>C1958881</t>
  </si>
  <si>
    <t>C1958965</t>
  </si>
  <si>
    <t>C1956726</t>
  </si>
  <si>
    <t>C1959527</t>
  </si>
  <si>
    <t>C1959126</t>
  </si>
  <si>
    <t>C1959083</t>
  </si>
  <si>
    <t>小康家园</t>
  </si>
  <si>
    <t>C1959012</t>
  </si>
  <si>
    <t>C1959494</t>
  </si>
  <si>
    <t>C1958619</t>
  </si>
  <si>
    <t>C1958707</t>
  </si>
  <si>
    <t>9、10号楼</t>
  </si>
  <si>
    <t>C1958907</t>
  </si>
  <si>
    <t>C1958212</t>
  </si>
  <si>
    <t>北京壹加贰房地产经纪有限公司</t>
  </si>
  <si>
    <t>博大路25号院</t>
  </si>
  <si>
    <t>C1958759</t>
  </si>
  <si>
    <t>60号</t>
  </si>
  <si>
    <t>C1958743</t>
  </si>
  <si>
    <t>庞各庄镇龙景湾乙区</t>
  </si>
  <si>
    <t>C1959534</t>
  </si>
  <si>
    <t>C1957604</t>
  </si>
  <si>
    <t>C1958838</t>
  </si>
  <si>
    <t>C1959484</t>
  </si>
  <si>
    <t>5390号</t>
  </si>
  <si>
    <t>C1958098</t>
  </si>
  <si>
    <t>C1958154</t>
  </si>
  <si>
    <t>C1959173</t>
  </si>
  <si>
    <t>C1958842</t>
  </si>
  <si>
    <t>C1959308</t>
  </si>
  <si>
    <t>C1959082</t>
  </si>
  <si>
    <t>车道沟测绘局宿舍</t>
  </si>
  <si>
    <t>C1958930</t>
  </si>
  <si>
    <t>C1958950</t>
  </si>
  <si>
    <t>建材城中路</t>
  </si>
  <si>
    <t>南9号楼</t>
  </si>
  <si>
    <t>C1958300</t>
  </si>
  <si>
    <t>C1958280</t>
  </si>
  <si>
    <t>C1959130</t>
  </si>
  <si>
    <t>C1959366</t>
  </si>
  <si>
    <t>C1958735</t>
  </si>
  <si>
    <t>二区21号楼</t>
  </si>
  <si>
    <t>C1958647</t>
  </si>
  <si>
    <t>C1958708</t>
  </si>
  <si>
    <t>C1955671</t>
  </si>
  <si>
    <t>C1958956</t>
  </si>
  <si>
    <t>C1958958</t>
  </si>
  <si>
    <t>北官厅胡同</t>
  </si>
  <si>
    <t>C1958994</t>
  </si>
  <si>
    <t>漷兴北大街</t>
  </si>
  <si>
    <t>C1958676</t>
  </si>
  <si>
    <t>C1958966</t>
  </si>
  <si>
    <t>C1959478</t>
  </si>
  <si>
    <t>C1958970</t>
  </si>
  <si>
    <t>C1958131</t>
  </si>
  <si>
    <t>C1958980</t>
  </si>
  <si>
    <t>C1958849</t>
  </si>
  <si>
    <t>C1958221</t>
  </si>
  <si>
    <t>C1958927</t>
  </si>
  <si>
    <t>C1958916</t>
  </si>
  <si>
    <t>C1958768</t>
  </si>
  <si>
    <t>C1958773</t>
  </si>
  <si>
    <t>C1959318</t>
  </si>
  <si>
    <t>地坛北里</t>
  </si>
  <si>
    <t>C1956788</t>
  </si>
  <si>
    <t>小营西路</t>
  </si>
  <si>
    <t>C1958494</t>
  </si>
  <si>
    <t>东花市南里东区</t>
  </si>
  <si>
    <t>C1959655</t>
  </si>
  <si>
    <t>C1958724</t>
  </si>
  <si>
    <t>C1957102</t>
  </si>
  <si>
    <t>C1959462</t>
  </si>
  <si>
    <t>608～614号楼地下车库</t>
  </si>
  <si>
    <t>C1959049</t>
  </si>
  <si>
    <t>26#地下车库</t>
  </si>
  <si>
    <t>CW489487</t>
  </si>
  <si>
    <t>CW489488</t>
  </si>
  <si>
    <t>C1959237</t>
  </si>
  <si>
    <t>C1955853</t>
  </si>
  <si>
    <t>C1958492</t>
  </si>
  <si>
    <t>305号二区</t>
  </si>
  <si>
    <t>C1959044</t>
  </si>
  <si>
    <t>37号中海馥园</t>
  </si>
  <si>
    <t>CW489489</t>
  </si>
  <si>
    <t>广渠门外大街7号院</t>
  </si>
  <si>
    <t>C1959329</t>
  </si>
  <si>
    <t>CW489486</t>
  </si>
  <si>
    <t>C1959085</t>
  </si>
  <si>
    <t>C1959035</t>
  </si>
  <si>
    <t>CW489492</t>
  </si>
  <si>
    <t>C1959174</t>
  </si>
  <si>
    <t>CW489494</t>
  </si>
  <si>
    <t>C1959453</t>
  </si>
  <si>
    <t>CW489496</t>
  </si>
  <si>
    <t>C1959663</t>
  </si>
  <si>
    <t>C1957956</t>
  </si>
  <si>
    <t>安贞街道办事处劲松</t>
  </si>
  <si>
    <t>C1957056</t>
  </si>
  <si>
    <t>永丰嘉园一区</t>
  </si>
  <si>
    <t>CW489491</t>
  </si>
  <si>
    <t>朝外街道办事处劲松</t>
  </si>
  <si>
    <t>C1959410</t>
  </si>
  <si>
    <t>C1959668</t>
  </si>
  <si>
    <t>C1958681</t>
  </si>
  <si>
    <t>CW489504</t>
  </si>
  <si>
    <t>C1958032</t>
  </si>
  <si>
    <t>如缘居南里</t>
  </si>
  <si>
    <t>CW489501</t>
  </si>
  <si>
    <t>C1959495</t>
  </si>
  <si>
    <t>CW489503</t>
  </si>
  <si>
    <t>CW489511</t>
  </si>
  <si>
    <t>C1958869</t>
  </si>
  <si>
    <t>大钱市胡同</t>
  </si>
  <si>
    <t>CW489508</t>
  </si>
  <si>
    <t>凉水河路1号院</t>
  </si>
  <si>
    <t>C1954596</t>
  </si>
  <si>
    <t>CW489498</t>
  </si>
  <si>
    <t>CW489507</t>
  </si>
  <si>
    <t>CW489509</t>
  </si>
  <si>
    <t>C1959686</t>
  </si>
  <si>
    <t>C1959027</t>
  </si>
  <si>
    <t>C1959071</t>
  </si>
  <si>
    <t>CW489513</t>
  </si>
  <si>
    <t>CW489499</t>
  </si>
  <si>
    <t>CW489490</t>
  </si>
  <si>
    <t>CW489495</t>
  </si>
  <si>
    <t>C1957742</t>
  </si>
  <si>
    <t>C1959084</t>
  </si>
  <si>
    <t>C1959229</t>
  </si>
  <si>
    <t>CW489506</t>
  </si>
  <si>
    <t>C1959697</t>
  </si>
  <si>
    <t>CW489517</t>
  </si>
  <si>
    <t>C1959691</t>
  </si>
  <si>
    <t>C1957337</t>
  </si>
  <si>
    <t>C1959675</t>
  </si>
  <si>
    <t>C1959159</t>
  </si>
  <si>
    <t>文新南街265号院</t>
  </si>
  <si>
    <t>C1957384</t>
  </si>
  <si>
    <t>C1959055</t>
  </si>
  <si>
    <t>C1959692</t>
  </si>
  <si>
    <t>葡东</t>
  </si>
  <si>
    <t>CW489514</t>
  </si>
  <si>
    <t>香河园北里</t>
  </si>
  <si>
    <t>CW489516</t>
  </si>
  <si>
    <t>C1959192</t>
  </si>
  <si>
    <t>C1956999</t>
  </si>
  <si>
    <t>常青园二区</t>
  </si>
  <si>
    <t>CW489522</t>
  </si>
  <si>
    <t>金沙西街19号院</t>
  </si>
  <si>
    <t>C1959117</t>
  </si>
  <si>
    <t>CW489493</t>
  </si>
  <si>
    <t>CW489512</t>
  </si>
  <si>
    <t>CW489519</t>
  </si>
  <si>
    <t>安贞街道办事处松愉，磨房</t>
  </si>
  <si>
    <t>C1959493</t>
  </si>
  <si>
    <t>C1959704</t>
  </si>
  <si>
    <t>CW489505</t>
  </si>
  <si>
    <t>C1958376</t>
  </si>
  <si>
    <t>C1959070</t>
  </si>
  <si>
    <t>910号楼</t>
  </si>
  <si>
    <t>C1956366</t>
  </si>
  <si>
    <t>C1958184</t>
  </si>
  <si>
    <t>朝阳公园西路</t>
  </si>
  <si>
    <t>C1958998</t>
  </si>
  <si>
    <t>C1959224</t>
  </si>
  <si>
    <t>C1957823</t>
  </si>
  <si>
    <t>CW489524</t>
  </si>
  <si>
    <t>马家堡街道办事处菜户营，西罗园</t>
  </si>
  <si>
    <t>建设三里</t>
  </si>
  <si>
    <t>C1959716</t>
  </si>
  <si>
    <t>果园新里南区</t>
  </si>
  <si>
    <t>CW489527</t>
  </si>
  <si>
    <t>53#楼</t>
  </si>
  <si>
    <t>CW489529</t>
  </si>
  <si>
    <t>606号楼</t>
  </si>
  <si>
    <t>C1956717</t>
  </si>
  <si>
    <t>罗庄南里</t>
  </si>
  <si>
    <t>CW489497</t>
  </si>
  <si>
    <t>C1958879</t>
  </si>
  <si>
    <t>半步桥街</t>
  </si>
  <si>
    <t>C1959076</t>
  </si>
  <si>
    <t>CW489528</t>
  </si>
  <si>
    <t>C1958990</t>
  </si>
  <si>
    <t>C1959707</t>
  </si>
  <si>
    <t>C1959687</t>
  </si>
  <si>
    <t>C1959350</t>
  </si>
  <si>
    <t>C1959737</t>
  </si>
  <si>
    <t>CW489526</t>
  </si>
  <si>
    <t>CW489539</t>
  </si>
  <si>
    <t>86号</t>
  </si>
  <si>
    <t>304、305号楼地下车库</t>
  </si>
  <si>
    <t>CW489538</t>
  </si>
  <si>
    <t>CW489540</t>
  </si>
  <si>
    <t>CW489525</t>
  </si>
  <si>
    <t>C1958895</t>
  </si>
  <si>
    <t>CW489534</t>
  </si>
  <si>
    <t>昌平镇西关北路</t>
  </si>
  <si>
    <t>CW489541</t>
  </si>
  <si>
    <t>C1959742</t>
  </si>
  <si>
    <t>吉兴苑</t>
  </si>
  <si>
    <t>CW489533</t>
  </si>
  <si>
    <t>昌平镇西环路44号院</t>
  </si>
  <si>
    <t>CW489532</t>
  </si>
  <si>
    <t>C1959751</t>
  </si>
  <si>
    <t>84号楼</t>
  </si>
  <si>
    <t>CW489546</t>
  </si>
  <si>
    <t>C1959731</t>
  </si>
  <si>
    <t>C1959762</t>
  </si>
  <si>
    <t>CW489545</t>
  </si>
  <si>
    <t>CW489523</t>
  </si>
  <si>
    <t>CW489530</t>
  </si>
  <si>
    <t>三里屯街道办事处十八里店</t>
  </si>
  <si>
    <t>CW489537</t>
  </si>
  <si>
    <t>CW489543</t>
  </si>
  <si>
    <t>CW489520</t>
  </si>
  <si>
    <t>C1958649</t>
  </si>
  <si>
    <t>C1959709</t>
  </si>
  <si>
    <t>CW489547</t>
  </si>
  <si>
    <t>CW489531</t>
  </si>
  <si>
    <t>CW489536</t>
  </si>
  <si>
    <t>CW489542</t>
  </si>
  <si>
    <t>C1959771</t>
  </si>
  <si>
    <t>CW489551</t>
  </si>
  <si>
    <t>香山南营</t>
  </si>
  <si>
    <t>C1958867</t>
  </si>
  <si>
    <t>法华寺</t>
  </si>
  <si>
    <t>C1959768</t>
  </si>
  <si>
    <t>CW489552</t>
  </si>
  <si>
    <t>C1959280</t>
  </si>
  <si>
    <t>城关街道农林路3号</t>
  </si>
  <si>
    <t>C1958581</t>
  </si>
  <si>
    <t>CW489555</t>
  </si>
  <si>
    <t>CW489554</t>
  </si>
  <si>
    <t>C1958416</t>
  </si>
  <si>
    <t>C1959795</t>
  </si>
  <si>
    <t>吴店西里</t>
  </si>
  <si>
    <t>C1958157</t>
  </si>
  <si>
    <t>C1959796</t>
  </si>
  <si>
    <t>C1959735</t>
  </si>
  <si>
    <t>C1959797</t>
  </si>
  <si>
    <t>C1958023</t>
  </si>
  <si>
    <t>3号院二区</t>
  </si>
  <si>
    <t>C1958876</t>
  </si>
  <si>
    <t>颐和园新建宫门</t>
  </si>
  <si>
    <t>水库路18号院</t>
  </si>
  <si>
    <t>CW489560</t>
  </si>
  <si>
    <t>CW489562</t>
  </si>
  <si>
    <t>C1959793</t>
  </si>
  <si>
    <t>CW489561</t>
  </si>
  <si>
    <t>29号</t>
  </si>
  <si>
    <t>眷36号楼</t>
  </si>
  <si>
    <t>C1958761</t>
  </si>
  <si>
    <t>CW489564</t>
  </si>
  <si>
    <t>C1959783</t>
  </si>
  <si>
    <t>C1959807</t>
  </si>
  <si>
    <t>CW489549</t>
  </si>
  <si>
    <t>CW489544</t>
  </si>
  <si>
    <t>CW489563</t>
  </si>
  <si>
    <t>C1959333</t>
  </si>
  <si>
    <t>CW489557</t>
  </si>
  <si>
    <t>C1959805</t>
  </si>
  <si>
    <t>C1958308</t>
  </si>
  <si>
    <t>C1959727</t>
  </si>
  <si>
    <t>C1957832</t>
  </si>
  <si>
    <t>马驹桥镇新海南里</t>
  </si>
  <si>
    <t>C1959199</t>
  </si>
  <si>
    <t>C1959723</t>
  </si>
  <si>
    <t>CW489548</t>
  </si>
  <si>
    <t>314号楼</t>
  </si>
  <si>
    <t>C1959814</t>
  </si>
  <si>
    <t>CW489566</t>
  </si>
  <si>
    <t>C1959821</t>
  </si>
  <si>
    <t>C1955748</t>
  </si>
  <si>
    <t>C1959265</t>
  </si>
  <si>
    <t>C1959480</t>
  </si>
  <si>
    <t>C1959831</t>
  </si>
  <si>
    <t>C1958621</t>
  </si>
  <si>
    <t>C1959744</t>
  </si>
  <si>
    <t>潭墅苑</t>
  </si>
  <si>
    <t>C1959445</t>
  </si>
  <si>
    <t>车道沟东里</t>
  </si>
  <si>
    <t>C1959802</t>
  </si>
  <si>
    <t>北京龙杰房地产经纪有限公司</t>
  </si>
  <si>
    <t>马泉营南里</t>
  </si>
  <si>
    <t>CW489568</t>
  </si>
  <si>
    <t>C1959603</t>
  </si>
  <si>
    <t>C1959017</t>
  </si>
  <si>
    <t>C1958507</t>
  </si>
  <si>
    <t>C1958713</t>
  </si>
  <si>
    <t>CW489567</t>
  </si>
  <si>
    <t>环景路</t>
  </si>
  <si>
    <t>C1958720</t>
  </si>
  <si>
    <t>5号及5号院</t>
  </si>
  <si>
    <t>C1959471</t>
  </si>
  <si>
    <t>CW489565</t>
  </si>
  <si>
    <t>C1959832</t>
  </si>
  <si>
    <t>C1959851</t>
  </si>
  <si>
    <t>C1959335</t>
  </si>
  <si>
    <t>CW489572</t>
  </si>
  <si>
    <t>CW489573</t>
  </si>
  <si>
    <t>C1957444</t>
  </si>
  <si>
    <t>CW489570</t>
  </si>
  <si>
    <t>C1954974</t>
  </si>
  <si>
    <t>C1956696</t>
  </si>
  <si>
    <t>观唐东路1号院</t>
  </si>
  <si>
    <t>3-103</t>
  </si>
  <si>
    <t>C1959852</t>
  </si>
  <si>
    <t>北京云博房地产经纪有限公司</t>
  </si>
  <si>
    <t>CW489574</t>
  </si>
  <si>
    <t>C1958882</t>
  </si>
  <si>
    <t>C1959605</t>
  </si>
  <si>
    <t>C1954223</t>
  </si>
  <si>
    <t>C1958090</t>
  </si>
  <si>
    <t>成府路志新北里</t>
  </si>
  <si>
    <t>16号西楼</t>
  </si>
  <si>
    <t>C1958198</t>
  </si>
  <si>
    <t>CW489571</t>
  </si>
  <si>
    <t>C1959878</t>
  </si>
  <si>
    <t>C1959558</t>
  </si>
  <si>
    <t>C1959836</t>
  </si>
  <si>
    <t>CW489569</t>
  </si>
  <si>
    <t>C1958685</t>
  </si>
  <si>
    <t>C1959597</t>
  </si>
  <si>
    <t>宏大中园</t>
  </si>
  <si>
    <t>C1959879</t>
  </si>
  <si>
    <t>C1959817</t>
  </si>
  <si>
    <t>东王庄</t>
  </si>
  <si>
    <t>C1959490</t>
  </si>
  <si>
    <t>CW489575</t>
  </si>
  <si>
    <t>C1959362</t>
  </si>
  <si>
    <t>C1959869</t>
  </si>
  <si>
    <t>C1959885</t>
  </si>
  <si>
    <t>林秀西路1号院二区</t>
  </si>
  <si>
    <t>CW489578</t>
  </si>
  <si>
    <t>C1959826</t>
  </si>
  <si>
    <t>丰台镇北大地</t>
  </si>
  <si>
    <t>四里</t>
  </si>
  <si>
    <t>CW489576</t>
  </si>
  <si>
    <t>C1957616</t>
  </si>
  <si>
    <t>C1958628</t>
  </si>
  <si>
    <t>C1959673</t>
  </si>
  <si>
    <t>C1959747</t>
  </si>
  <si>
    <t>C1959895</t>
  </si>
  <si>
    <t>C1959500</t>
  </si>
  <si>
    <t>C1958891</t>
  </si>
  <si>
    <t>玉泉西路</t>
  </si>
  <si>
    <t>C1959720</t>
  </si>
  <si>
    <t>五里坨中学教工</t>
  </si>
  <si>
    <t>CW489579</t>
  </si>
  <si>
    <t>C1958826</t>
  </si>
  <si>
    <t>C1959906</t>
  </si>
  <si>
    <t>C1959901</t>
  </si>
  <si>
    <t>C1959581</t>
  </si>
  <si>
    <t>C1959845</t>
  </si>
  <si>
    <t>132号</t>
  </si>
  <si>
    <t>C1959611</t>
  </si>
  <si>
    <t>CW489581</t>
  </si>
  <si>
    <t>银河花园</t>
  </si>
  <si>
    <t>13#</t>
  </si>
  <si>
    <t>CW489580</t>
  </si>
  <si>
    <t>天华园三里七区</t>
  </si>
  <si>
    <t>C1958851</t>
  </si>
  <si>
    <t>C1959712</t>
  </si>
  <si>
    <t>C1959909</t>
  </si>
  <si>
    <t>北京天赐佳兆房地产经纪有限公司</t>
  </si>
  <si>
    <t>C1959533</t>
  </si>
  <si>
    <t>CW489582</t>
  </si>
  <si>
    <t>156幢</t>
  </si>
  <si>
    <t>C1958142</t>
  </si>
  <si>
    <t>C1956512</t>
  </si>
  <si>
    <t>C1956894</t>
  </si>
  <si>
    <t>首经贸北路</t>
  </si>
  <si>
    <t>C1959306</t>
  </si>
  <si>
    <t>C1959882</t>
  </si>
  <si>
    <t>C1959287</t>
  </si>
  <si>
    <t>C1959331</t>
  </si>
  <si>
    <t>北京祥和家园房地产经纪有限公司</t>
  </si>
  <si>
    <t>C1959913</t>
  </si>
  <si>
    <t>C1958085</t>
  </si>
  <si>
    <t>C1958351</t>
  </si>
  <si>
    <t>C1959470</t>
  </si>
  <si>
    <t>开阳里一街</t>
  </si>
  <si>
    <t>CW489584</t>
  </si>
  <si>
    <t>59幢</t>
  </si>
  <si>
    <t>C1959024</t>
  </si>
  <si>
    <t>C1959922</t>
  </si>
  <si>
    <t>通城胡同</t>
  </si>
  <si>
    <t>C1959046</t>
  </si>
  <si>
    <t>C1959755</t>
  </si>
  <si>
    <t>CW489586</t>
  </si>
  <si>
    <t>C1958039</t>
  </si>
  <si>
    <t>C1958782</t>
  </si>
  <si>
    <t>C1959837</t>
  </si>
  <si>
    <t>C1958974</t>
  </si>
  <si>
    <t>C1959779</t>
  </si>
  <si>
    <t>三里河一区</t>
  </si>
  <si>
    <t>C1959615</t>
  </si>
  <si>
    <t>182号</t>
  </si>
  <si>
    <t>C1959115</t>
  </si>
  <si>
    <t>临泓路</t>
  </si>
  <si>
    <t>C1959634</t>
  </si>
  <si>
    <t>C1953041</t>
  </si>
  <si>
    <t>CW489585</t>
  </si>
  <si>
    <t>CW489583</t>
  </si>
  <si>
    <t>C1958062</t>
  </si>
  <si>
    <t>C1959943</t>
  </si>
  <si>
    <t>C1953435</t>
  </si>
  <si>
    <t>141号楼</t>
  </si>
  <si>
    <t>C1959492</t>
  </si>
  <si>
    <t>C1959077</t>
  </si>
  <si>
    <t>CW489590</t>
  </si>
  <si>
    <t>CW489588</t>
  </si>
  <si>
    <t>C1959039</t>
  </si>
  <si>
    <t>CW489587</t>
  </si>
  <si>
    <t>CW489591</t>
  </si>
  <si>
    <t>CW489521</t>
  </si>
  <si>
    <t>六里屯街道办事处望京，酒仙桥</t>
  </si>
  <si>
    <t>CW489592</t>
  </si>
  <si>
    <t>C1959383</t>
  </si>
  <si>
    <t>C1959626</t>
  </si>
  <si>
    <t>C1959101</t>
  </si>
  <si>
    <t>C1959899</t>
  </si>
  <si>
    <t>C1959440</t>
  </si>
  <si>
    <t>C1959953</t>
  </si>
  <si>
    <t>C1959660</t>
  </si>
  <si>
    <t>C1959424</t>
  </si>
  <si>
    <t>CW489599</t>
  </si>
  <si>
    <t>新文化街</t>
  </si>
  <si>
    <t>C1947710</t>
  </si>
  <si>
    <t>C1958886</t>
  </si>
  <si>
    <t>天宁寺前街北里</t>
  </si>
  <si>
    <t>C1959420</t>
  </si>
  <si>
    <t>CW489598</t>
  </si>
  <si>
    <t>C1959741</t>
  </si>
  <si>
    <t>CW489593</t>
  </si>
  <si>
    <t>恩济里</t>
  </si>
  <si>
    <t>C1958880</t>
  </si>
  <si>
    <t>C1959767</t>
  </si>
  <si>
    <t>C1959693</t>
  </si>
  <si>
    <t>CW489603</t>
  </si>
  <si>
    <t>CW489602</t>
  </si>
  <si>
    <t>平谷镇海关北街</t>
  </si>
  <si>
    <t>C1959477</t>
  </si>
  <si>
    <t>CW489605</t>
  </si>
  <si>
    <t>C1959560</t>
  </si>
  <si>
    <t>CW489608</t>
  </si>
  <si>
    <t>双玉中街</t>
  </si>
  <si>
    <t>C1957420</t>
  </si>
  <si>
    <t>C1959250</t>
  </si>
  <si>
    <t>CW489609</t>
  </si>
  <si>
    <t>双柳北街1号院</t>
  </si>
  <si>
    <t>CW489595</t>
  </si>
  <si>
    <t>福顺里</t>
  </si>
  <si>
    <t>C1959769</t>
  </si>
  <si>
    <t>C1959955</t>
  </si>
  <si>
    <t>C1959564</t>
  </si>
  <si>
    <t>CW489607</t>
  </si>
  <si>
    <t>C1959274</t>
  </si>
  <si>
    <t>C1959866</t>
  </si>
  <si>
    <t>CW489589</t>
  </si>
  <si>
    <t>CW489604</t>
  </si>
  <si>
    <t>C1959305</t>
  </si>
  <si>
    <t>C1959907</t>
  </si>
  <si>
    <t>C1959925</t>
  </si>
  <si>
    <t>C1959921</t>
  </si>
  <si>
    <t>北京碧水物业管理有限责任公司</t>
  </si>
  <si>
    <t>40-17号</t>
  </si>
  <si>
    <t>CW489610</t>
  </si>
  <si>
    <t>C1959568</t>
  </si>
  <si>
    <t>C1959977</t>
  </si>
  <si>
    <t>C1958890</t>
  </si>
  <si>
    <t>京铁家园三区</t>
  </si>
  <si>
    <t>C1959473</t>
  </si>
  <si>
    <t>南彩镇胜利、光明、石园地区</t>
  </si>
  <si>
    <t>CW489600</t>
  </si>
  <si>
    <t>C1959934</t>
  </si>
  <si>
    <t>C1959423</t>
  </si>
  <si>
    <t>C1958149</t>
  </si>
  <si>
    <t>CW489612</t>
  </si>
  <si>
    <t>中关村北一街</t>
  </si>
  <si>
    <t>中关村甲1号楼</t>
  </si>
  <si>
    <t>CW489613</t>
  </si>
  <si>
    <t>永华南里</t>
  </si>
  <si>
    <t>C1960006</t>
  </si>
  <si>
    <t>CW489617</t>
  </si>
  <si>
    <t>C1952715</t>
  </si>
  <si>
    <t>C1959853</t>
  </si>
  <si>
    <t>CW489614</t>
  </si>
  <si>
    <t>CW489594</t>
  </si>
  <si>
    <t>CW489616</t>
  </si>
  <si>
    <t>水月院胡同</t>
  </si>
  <si>
    <t>C1958348</t>
  </si>
  <si>
    <t>中东路</t>
  </si>
  <si>
    <t>400号院</t>
  </si>
  <si>
    <t>C1959433</t>
  </si>
  <si>
    <t>西营房胡同</t>
  </si>
  <si>
    <t>CW489615</t>
  </si>
  <si>
    <t>C1958607</t>
  </si>
  <si>
    <t>小寺村南街5号院</t>
  </si>
  <si>
    <t>CW489619</t>
  </si>
  <si>
    <t>龙爪槐胡同</t>
  </si>
  <si>
    <t>CW489374</t>
  </si>
  <si>
    <t>C1959547</t>
  </si>
  <si>
    <t>C1959637</t>
  </si>
  <si>
    <t>C1959999</t>
  </si>
  <si>
    <t>CW489620</t>
  </si>
  <si>
    <t>白纸坊街</t>
  </si>
  <si>
    <t>C1959984</t>
  </si>
  <si>
    <t>C1957135</t>
  </si>
  <si>
    <t>C1959964</t>
  </si>
  <si>
    <t>人民大学北路</t>
  </si>
  <si>
    <t>C1959582</t>
  </si>
  <si>
    <t>CW489623</t>
  </si>
  <si>
    <t>CW489621</t>
  </si>
  <si>
    <t>四季青镇上地</t>
  </si>
  <si>
    <t>C1956881</t>
  </si>
  <si>
    <t>龙水路</t>
  </si>
  <si>
    <t>C1959498</t>
  </si>
  <si>
    <t>北京青云航空仪表公司北宿舍第四管区</t>
  </si>
  <si>
    <t>C1960012</t>
  </si>
  <si>
    <t>C1959610</t>
  </si>
  <si>
    <t>C1960003</t>
  </si>
  <si>
    <t>CW489625</t>
  </si>
  <si>
    <t>C1959417</t>
  </si>
  <si>
    <t>C1958988</t>
  </si>
  <si>
    <t>C1959482</t>
  </si>
  <si>
    <t>C1960025</t>
  </si>
  <si>
    <t>C1959315</t>
  </si>
  <si>
    <t>CW489626</t>
  </si>
  <si>
    <t>C1959466</t>
  </si>
  <si>
    <t>C1958522</t>
  </si>
  <si>
    <t>C1959587</t>
  </si>
  <si>
    <t>CW489624</t>
  </si>
  <si>
    <t>C1959911</t>
  </si>
  <si>
    <t>C1959997</t>
  </si>
  <si>
    <t>兴房苑</t>
  </si>
  <si>
    <t>CW489611</t>
  </si>
  <si>
    <t>酒仙桥街道办事处亚运村</t>
  </si>
  <si>
    <t>CW489630</t>
  </si>
  <si>
    <t>C1960030</t>
  </si>
  <si>
    <t>C1958625</t>
  </si>
  <si>
    <t>C1959181</t>
  </si>
  <si>
    <t>C1959721</t>
  </si>
  <si>
    <t>C1960036</t>
  </si>
  <si>
    <t>C1959991</t>
  </si>
  <si>
    <t>C1960024</t>
  </si>
  <si>
    <t>行宫园二里</t>
  </si>
  <si>
    <t>C1958753</t>
  </si>
  <si>
    <t>CW489631</t>
  </si>
  <si>
    <t>CW489627</t>
  </si>
  <si>
    <t>CW489618</t>
  </si>
  <si>
    <t>C1959063</t>
  </si>
  <si>
    <t>骏景园</t>
  </si>
  <si>
    <t>北区</t>
  </si>
  <si>
    <t>C1959297</t>
  </si>
  <si>
    <t>C1960043</t>
  </si>
  <si>
    <t>C1956655</t>
  </si>
  <si>
    <t>C1960034</t>
  </si>
  <si>
    <t>C1959688</t>
  </si>
  <si>
    <t>安宁庄东路</t>
  </si>
  <si>
    <t>C1960017</t>
  </si>
  <si>
    <t>北京华德伟业房地产经纪有限公司</t>
  </si>
  <si>
    <t>金宝街</t>
  </si>
  <si>
    <t>C1957634</t>
  </si>
  <si>
    <t>C1959557</t>
  </si>
  <si>
    <t>C1959968</t>
  </si>
  <si>
    <t>永顺南里</t>
  </si>
  <si>
    <t>C1959986</t>
  </si>
  <si>
    <t>C1959550</t>
  </si>
  <si>
    <t>C1959931</t>
  </si>
  <si>
    <t>C1959949</t>
  </si>
  <si>
    <t>龙兴路</t>
  </si>
  <si>
    <t>C1959957</t>
  </si>
  <si>
    <t>西翠路5号今日家园</t>
  </si>
  <si>
    <t>CW489632</t>
  </si>
  <si>
    <t>C1956308</t>
  </si>
  <si>
    <t>C1960032</t>
  </si>
  <si>
    <t>良乡隆曦园</t>
  </si>
  <si>
    <t>CW489636</t>
  </si>
  <si>
    <t>C1958991</t>
  </si>
  <si>
    <t>CW489635</t>
  </si>
  <si>
    <t>南华东街</t>
  </si>
  <si>
    <t>CW489634</t>
  </si>
  <si>
    <t>C1959592</t>
  </si>
  <si>
    <t>CW489633</t>
  </si>
  <si>
    <t>迎宾中路</t>
  </si>
  <si>
    <t>C1959380</t>
  </si>
  <si>
    <t>C1959981</t>
  </si>
  <si>
    <t>C1959220</t>
  </si>
  <si>
    <t>C1959643</t>
  </si>
  <si>
    <t>C1960049</t>
  </si>
  <si>
    <t>CW489638</t>
  </si>
  <si>
    <t>CW489629</t>
  </si>
  <si>
    <t>裕龙花园一区</t>
  </si>
  <si>
    <t>C1959376</t>
  </si>
  <si>
    <t>C1959491</t>
  </si>
  <si>
    <t>C1956354</t>
  </si>
  <si>
    <t>C1960055</t>
  </si>
  <si>
    <t>C1958928</t>
  </si>
  <si>
    <t>C1959369</t>
  </si>
  <si>
    <t>C1959868</t>
  </si>
  <si>
    <t>百子湾南2路74号院</t>
  </si>
  <si>
    <t>C1959598</t>
  </si>
  <si>
    <t>C1959717</t>
  </si>
  <si>
    <t>CW489640</t>
  </si>
  <si>
    <t>CW489637</t>
  </si>
  <si>
    <t>C1957992</t>
  </si>
  <si>
    <t>C1959752</t>
  </si>
  <si>
    <t>团结湖街道办事处北苑</t>
  </si>
  <si>
    <t>呼家楼新街大院</t>
  </si>
  <si>
    <t>C1960058</t>
  </si>
  <si>
    <t>C1959516</t>
  </si>
  <si>
    <t>C1958766</t>
  </si>
  <si>
    <t>C1959932</t>
  </si>
  <si>
    <t>C1959924</t>
  </si>
  <si>
    <t>C1958918</t>
  </si>
  <si>
    <t>111号</t>
  </si>
  <si>
    <t>C1956285</t>
  </si>
  <si>
    <t>C1959936</t>
  </si>
  <si>
    <t>C1959995</t>
  </si>
  <si>
    <t>CW489642</t>
  </si>
  <si>
    <t>C1958919</t>
  </si>
  <si>
    <t>CW489639</t>
  </si>
  <si>
    <t>陶然亭路2号</t>
  </si>
  <si>
    <t>CW489641</t>
  </si>
  <si>
    <t>C1958702</t>
  </si>
  <si>
    <t>C1958332</t>
  </si>
  <si>
    <t>C1959880</t>
  </si>
  <si>
    <t>光彩路68号院东区</t>
  </si>
  <si>
    <t>C1959760</t>
  </si>
  <si>
    <t>C1959962</t>
  </si>
  <si>
    <t>C1959992</t>
  </si>
  <si>
    <t>C1958996</t>
  </si>
  <si>
    <t>C1959859</t>
  </si>
  <si>
    <t>C1959367</t>
  </si>
  <si>
    <t>CW489643</t>
  </si>
  <si>
    <t>平谷镇金海小区</t>
  </si>
  <si>
    <t>C1959551</t>
  </si>
  <si>
    <t>C1959050</t>
  </si>
  <si>
    <t>C1959649</t>
  </si>
  <si>
    <t>C1959858</t>
  </si>
  <si>
    <t>CW489647</t>
  </si>
  <si>
    <t>C1958028</t>
  </si>
  <si>
    <t>C1959996</t>
  </si>
  <si>
    <t>CW489650</t>
  </si>
  <si>
    <t>C1959356</t>
  </si>
  <si>
    <t>铸造村青年公寓</t>
  </si>
  <si>
    <t>C1959566</t>
  </si>
  <si>
    <t>C1957047</t>
  </si>
  <si>
    <t>主语家园</t>
  </si>
  <si>
    <t>C1959570</t>
  </si>
  <si>
    <t>C1958858</t>
  </si>
  <si>
    <t>C1959765</t>
  </si>
  <si>
    <t>C1959573</t>
  </si>
  <si>
    <t>C1959794</t>
  </si>
  <si>
    <t>C1954059</t>
  </si>
  <si>
    <t>C1959816</t>
  </si>
  <si>
    <t>洼里乡仓营村八号内</t>
  </si>
  <si>
    <t>C1959945</t>
  </si>
  <si>
    <t>C1959776</t>
  </si>
  <si>
    <t>冯村嘉园二区</t>
  </si>
  <si>
    <t>C1959532</t>
  </si>
  <si>
    <t>C1960105</t>
  </si>
  <si>
    <t>C1959530</t>
  </si>
  <si>
    <t>C1959733</t>
  </si>
  <si>
    <t>CW489651</t>
  </si>
  <si>
    <t>C1960081</t>
  </si>
  <si>
    <t>CW489648</t>
  </si>
  <si>
    <t>C1960045</t>
  </si>
  <si>
    <t>C1955741</t>
  </si>
  <si>
    <t>CW489649</t>
  </si>
  <si>
    <t>和平里街道办事处东北二环内</t>
  </si>
  <si>
    <t>C1959963</t>
  </si>
  <si>
    <t>C1959386</t>
  </si>
  <si>
    <t>C1959919</t>
  </si>
  <si>
    <t>C1959678</t>
  </si>
  <si>
    <t>C1959838</t>
  </si>
  <si>
    <t>C1959888</t>
  </si>
  <si>
    <t>C1960097</t>
  </si>
  <si>
    <t>389号院</t>
  </si>
  <si>
    <t>C1959684</t>
  </si>
  <si>
    <t>复兴门北大街</t>
  </si>
  <si>
    <t>C1958158</t>
  </si>
  <si>
    <t>C1959537</t>
  </si>
  <si>
    <t>C1959588</t>
  </si>
  <si>
    <t>C1958067</t>
  </si>
  <si>
    <t>五里店西路</t>
  </si>
  <si>
    <t>C1959947</t>
  </si>
  <si>
    <t>C1959620</t>
  </si>
  <si>
    <t>C1960054</t>
  </si>
  <si>
    <t>C1960059</t>
  </si>
  <si>
    <t>永金里</t>
  </si>
  <si>
    <t>C1959952</t>
  </si>
  <si>
    <t>C1960094</t>
  </si>
  <si>
    <t>C1957463</t>
  </si>
  <si>
    <t>C1959556</t>
  </si>
  <si>
    <t>CW489653</t>
  </si>
  <si>
    <t>大红门街道办事处马家堡</t>
  </si>
  <si>
    <t>C1958304</t>
  </si>
  <si>
    <t>C1959884</t>
  </si>
  <si>
    <t>香饵胡同</t>
  </si>
  <si>
    <t>C1959970</t>
  </si>
  <si>
    <t>万柳华府北街</t>
  </si>
  <si>
    <t>C1960020</t>
  </si>
  <si>
    <t>C1960050</t>
  </si>
  <si>
    <t>C1959452</t>
  </si>
  <si>
    <t>C1959825</t>
  </si>
  <si>
    <t>C1957635</t>
  </si>
  <si>
    <t>C1959672</t>
  </si>
  <si>
    <t>农展南里西</t>
  </si>
  <si>
    <t>C1959437</t>
  </si>
  <si>
    <t>C1959357</t>
  </si>
  <si>
    <t>C1960129</t>
  </si>
  <si>
    <t>C1959599</t>
  </si>
  <si>
    <t>C1959314</t>
  </si>
  <si>
    <t>鼓楼外大街</t>
  </si>
  <si>
    <t>C1959583</t>
  </si>
  <si>
    <t>C1960084</t>
  </si>
  <si>
    <t>233号楼</t>
  </si>
  <si>
    <t>C1959313</t>
  </si>
  <si>
    <t>劲松街道办事处双井</t>
  </si>
  <si>
    <t>牛王庙</t>
  </si>
  <si>
    <t>C1958006</t>
  </si>
  <si>
    <t>C1958758</t>
  </si>
  <si>
    <t>C1960098</t>
  </si>
  <si>
    <t>C1960108</t>
  </si>
  <si>
    <t>C1959656</t>
  </si>
  <si>
    <t>昌平路</t>
  </si>
  <si>
    <t>380号院</t>
  </si>
  <si>
    <t>C1959442</t>
  </si>
  <si>
    <t>C1959923</t>
  </si>
  <si>
    <t>C1959912</t>
  </si>
  <si>
    <t>C1959476</t>
  </si>
  <si>
    <t>C1959638</t>
  </si>
  <si>
    <t>C1957293</t>
  </si>
  <si>
    <t>C1959612</t>
  </si>
  <si>
    <t>C1960128</t>
  </si>
  <si>
    <t>芳群园</t>
  </si>
  <si>
    <t>C1956812</t>
  </si>
  <si>
    <t>C1958443</t>
  </si>
  <si>
    <t>C1959406</t>
  </si>
  <si>
    <t>C1960142</t>
  </si>
  <si>
    <t>188号</t>
  </si>
  <si>
    <t>C1958603</t>
  </si>
  <si>
    <t>C1959391</t>
  </si>
  <si>
    <t>C1960152</t>
  </si>
  <si>
    <t>C1959645</t>
  </si>
  <si>
    <t>C1959706</t>
  </si>
  <si>
    <t>C1959941</t>
  </si>
  <si>
    <t>鲍家街</t>
  </si>
  <si>
    <t>新7号楼</t>
  </si>
  <si>
    <t>C1959646</t>
  </si>
  <si>
    <t>C1959855</t>
  </si>
  <si>
    <t>C1959468</t>
  </si>
  <si>
    <t>C1960067</t>
  </si>
  <si>
    <t>科星西路106号院</t>
  </si>
  <si>
    <t>C1958763</t>
  </si>
  <si>
    <t>3号院三区</t>
  </si>
  <si>
    <t>C1959485</t>
  </si>
  <si>
    <t>C1959824</t>
  </si>
  <si>
    <t>C1960160</t>
  </si>
  <si>
    <t>C1959847</t>
  </si>
  <si>
    <t>C1959387</t>
  </si>
  <si>
    <t>C1959900</t>
  </si>
  <si>
    <t>C1959575</t>
  </si>
  <si>
    <t>高家园二区</t>
  </si>
  <si>
    <t>C1959436</t>
  </si>
  <si>
    <t>C1959303</t>
  </si>
  <si>
    <t>C1958762</t>
  </si>
  <si>
    <t>C1959812</t>
  </si>
  <si>
    <t>北京世联房地产经纪有限公司</t>
  </si>
  <si>
    <t>C1959565</t>
  </si>
  <si>
    <t>C1959439</t>
  </si>
  <si>
    <t>望京东园六区</t>
  </si>
  <si>
    <t>601～607号楼地下车库</t>
  </si>
  <si>
    <t>C1960147</t>
  </si>
  <si>
    <t>C1959636</t>
  </si>
  <si>
    <t>C1960203</t>
  </si>
  <si>
    <t>C1950950</t>
  </si>
  <si>
    <t>C1957890</t>
  </si>
  <si>
    <t>C1959618</t>
  </si>
  <si>
    <t>C1958715</t>
  </si>
  <si>
    <t>79号楼</t>
  </si>
  <si>
    <t>C1958901</t>
  </si>
  <si>
    <t>关东店北街</t>
  </si>
  <si>
    <t>C1958971</t>
  </si>
  <si>
    <t>C1959431</t>
  </si>
  <si>
    <t>C1959450</t>
  </si>
  <si>
    <t>C1958888</t>
  </si>
  <si>
    <t>C1960134</t>
  </si>
  <si>
    <t>C1960212</t>
  </si>
  <si>
    <t>北京幸福家房地产经纪有限公司</t>
  </si>
  <si>
    <t>C1958985</t>
  </si>
  <si>
    <t>C1958772</t>
  </si>
  <si>
    <t>西大望路63号院</t>
  </si>
  <si>
    <t>C1959122</t>
  </si>
  <si>
    <t>C1959628</t>
  </si>
  <si>
    <t>C1959595</t>
  </si>
  <si>
    <t>C1959740</t>
  </si>
  <si>
    <t>巨山馨苑</t>
  </si>
  <si>
    <t>C1959756</t>
  </si>
  <si>
    <t>C1956656</t>
  </si>
  <si>
    <t>C1959724</t>
  </si>
  <si>
    <t>常营中路2号院</t>
  </si>
  <si>
    <t>C1960218</t>
  </si>
  <si>
    <t>C1959578</t>
  </si>
  <si>
    <t>采石路1号玉海园五里</t>
  </si>
  <si>
    <t>C1960074</t>
  </si>
  <si>
    <t>南弓匠营胡同</t>
  </si>
  <si>
    <t>安慧北里安园</t>
  </si>
  <si>
    <t>C1959677</t>
  </si>
  <si>
    <t>C1960107</t>
  </si>
  <si>
    <t>C1954762</t>
  </si>
  <si>
    <t>安慧里四区</t>
  </si>
  <si>
    <t>C1960201</t>
  </si>
  <si>
    <t>C1958336</t>
  </si>
  <si>
    <t>C1959004</t>
  </si>
  <si>
    <t>C1959681</t>
  </si>
  <si>
    <t>338号楼</t>
  </si>
  <si>
    <t>C1958230</t>
  </si>
  <si>
    <t>C1960007</t>
  </si>
  <si>
    <t>C1959552</t>
  </si>
  <si>
    <t>C1959705</t>
  </si>
  <si>
    <t>C1956985</t>
  </si>
  <si>
    <t>北苑路86号嘉铭园二区</t>
  </si>
  <si>
    <t>C1959474</t>
  </si>
  <si>
    <t>东风东里</t>
  </si>
  <si>
    <t>CW489654</t>
  </si>
  <si>
    <t>CW489655</t>
  </si>
  <si>
    <t>C1959456</t>
  </si>
  <si>
    <t>莲花池东路</t>
  </si>
  <si>
    <t>2号塔楼</t>
  </si>
  <si>
    <t>CW489658</t>
  </si>
  <si>
    <t>CW489656</t>
  </si>
  <si>
    <t>C1959730</t>
  </si>
  <si>
    <t>CW489657</t>
  </si>
  <si>
    <t>C1958700</t>
  </si>
  <si>
    <t>C1959698</t>
  </si>
  <si>
    <t>C1959808</t>
  </si>
  <si>
    <t>CW489419</t>
  </si>
  <si>
    <t>CW489429</t>
  </si>
  <si>
    <t>CW489660</t>
  </si>
  <si>
    <t>新怡家园</t>
  </si>
  <si>
    <t>CW489662</t>
  </si>
  <si>
    <t>潘家园街道办事处东坝</t>
  </si>
  <si>
    <t>C1949213</t>
  </si>
  <si>
    <t>C1958430</t>
  </si>
  <si>
    <t>天竺西平街一里</t>
  </si>
  <si>
    <t>C1959792</t>
  </si>
  <si>
    <t>华润物业经纪顾问有限公司</t>
  </si>
  <si>
    <t>乐园路20号院</t>
  </si>
  <si>
    <t>CW489666</t>
  </si>
  <si>
    <t>C1960357</t>
  </si>
  <si>
    <t>太扬家园</t>
  </si>
  <si>
    <t>CW489665</t>
  </si>
  <si>
    <t>CW489659</t>
  </si>
  <si>
    <t>北太平庄黄亭子小区</t>
  </si>
  <si>
    <t>CW489671</t>
  </si>
  <si>
    <t>C1958949</t>
  </si>
  <si>
    <t>C1959830</t>
  </si>
  <si>
    <t>CW489669</t>
  </si>
  <si>
    <t>C1957243</t>
  </si>
  <si>
    <t>望京北路39号</t>
  </si>
  <si>
    <t>CW489661</t>
  </si>
  <si>
    <t>甲16号楼</t>
  </si>
  <si>
    <t>CW489674</t>
  </si>
  <si>
    <t>永乐里</t>
  </si>
  <si>
    <t>CW489670</t>
  </si>
  <si>
    <t>C1959848</t>
  </si>
  <si>
    <t>C1959764</t>
  </si>
  <si>
    <t>CW489668</t>
  </si>
  <si>
    <t>CW489675</t>
  </si>
  <si>
    <t>新平北路</t>
  </si>
  <si>
    <t>五号院</t>
  </si>
  <si>
    <t>C1959749</t>
  </si>
  <si>
    <t>C1959843</t>
  </si>
  <si>
    <t>C1960370</t>
  </si>
  <si>
    <t>CW489677</t>
  </si>
  <si>
    <t>C1959451</t>
  </si>
  <si>
    <t>CW489664</t>
  </si>
  <si>
    <t>CW489681</t>
  </si>
  <si>
    <t>C1959897</t>
  </si>
  <si>
    <t>CW489673</t>
  </si>
  <si>
    <t>CW489682</t>
  </si>
  <si>
    <t>C1959835</t>
  </si>
  <si>
    <t>CW489680</t>
  </si>
  <si>
    <t>CW489686</t>
  </si>
  <si>
    <t>平谷镇金谷东园</t>
  </si>
  <si>
    <t>C1957863</t>
  </si>
  <si>
    <t>CW489672</t>
  </si>
  <si>
    <t>C1959920</t>
  </si>
  <si>
    <t>C1960382</t>
  </si>
  <si>
    <t>CW489676</t>
  </si>
  <si>
    <t>西罗园街道办事处马家堡</t>
  </si>
  <si>
    <t>CW489687</t>
  </si>
  <si>
    <t>北关小区</t>
  </si>
  <si>
    <t>C1960042</t>
  </si>
  <si>
    <t>CW489689</t>
  </si>
  <si>
    <t>平谷镇怡馨家园</t>
  </si>
  <si>
    <t>CW489692</t>
  </si>
  <si>
    <t>CW489695</t>
  </si>
  <si>
    <t>麦子店街道办事处北苑</t>
  </si>
  <si>
    <t>和平街</t>
  </si>
  <si>
    <t>十三区</t>
  </si>
  <si>
    <t>C1957242</t>
  </si>
  <si>
    <t>915号楼</t>
  </si>
  <si>
    <t>CW489690</t>
  </si>
  <si>
    <t>CW489691</t>
  </si>
  <si>
    <t>光明街道办事处其他</t>
  </si>
  <si>
    <t>C1959512</t>
  </si>
  <si>
    <t>C1960060</t>
  </si>
  <si>
    <t>房山万宁小区</t>
  </si>
  <si>
    <t>CW489699</t>
  </si>
  <si>
    <t>C1960389</t>
  </si>
  <si>
    <t>137号</t>
  </si>
  <si>
    <t>C1960385</t>
  </si>
  <si>
    <t>CW489694</t>
  </si>
  <si>
    <t>CW489698</t>
  </si>
  <si>
    <t>228号楼</t>
  </si>
  <si>
    <t>C1959602</t>
  </si>
  <si>
    <t>C1960379</t>
  </si>
  <si>
    <t>CW489700</t>
  </si>
  <si>
    <t>C1960071</t>
  </si>
  <si>
    <t>温泉小区</t>
  </si>
  <si>
    <t>C1959210</t>
  </si>
  <si>
    <t>水2号楼</t>
  </si>
  <si>
    <t>CW489685</t>
  </si>
  <si>
    <t>C1959946</t>
  </si>
  <si>
    <t>CW489683</t>
  </si>
  <si>
    <t>CW489697</t>
  </si>
  <si>
    <t>CW489693</t>
  </si>
  <si>
    <t>C1959800</t>
  </si>
  <si>
    <t>花园路街道办事处圆明园</t>
  </si>
  <si>
    <t>CW489702</t>
  </si>
  <si>
    <t>C1960064</t>
  </si>
  <si>
    <t>CW489701</t>
  </si>
  <si>
    <t>C1960145</t>
  </si>
  <si>
    <t>里仁街</t>
  </si>
  <si>
    <t>1、3号</t>
  </si>
  <si>
    <t>3号2号楼</t>
  </si>
  <si>
    <t>187号院</t>
  </si>
  <si>
    <t>CW489704</t>
  </si>
  <si>
    <t>新德街</t>
  </si>
  <si>
    <t>CW489709</t>
  </si>
  <si>
    <t>CW489688</t>
  </si>
  <si>
    <t>芳园南里西区</t>
  </si>
  <si>
    <t>C1960399</t>
  </si>
  <si>
    <t>C1957033</t>
  </si>
  <si>
    <t>CW489710</t>
  </si>
  <si>
    <t>CW489707</t>
  </si>
  <si>
    <t>C1960393</t>
  </si>
  <si>
    <t>燕堤中街</t>
  </si>
  <si>
    <t>C1960407</t>
  </si>
  <si>
    <t>真武庙六里</t>
  </si>
  <si>
    <t>CW489708</t>
  </si>
  <si>
    <t>现代公司黑石头生活小区</t>
  </si>
  <si>
    <t>CW489714</t>
  </si>
  <si>
    <t>C1960154</t>
  </si>
  <si>
    <t>C1959890</t>
  </si>
  <si>
    <t>惠泽园</t>
  </si>
  <si>
    <t>C1960157</t>
  </si>
  <si>
    <t>CW489712</t>
  </si>
  <si>
    <t>向阳街道办事处其他</t>
  </si>
  <si>
    <t>C1960366</t>
  </si>
  <si>
    <t>149号楼</t>
  </si>
  <si>
    <t>CW489705</t>
  </si>
  <si>
    <t>卢沟桥街道办事处马家堡</t>
  </si>
  <si>
    <t>C1960415</t>
  </si>
  <si>
    <t>C1959833</t>
  </si>
  <si>
    <t>CW489703</t>
  </si>
  <si>
    <t>芙蓉里南街</t>
  </si>
  <si>
    <t>CW489717</t>
  </si>
  <si>
    <t>3-6、11、12、15、16号楼地下车库</t>
  </si>
  <si>
    <t>C1960402</t>
  </si>
  <si>
    <t>C1959987</t>
  </si>
  <si>
    <t>C1960413</t>
  </si>
  <si>
    <t>昌平镇东环路</t>
  </si>
  <si>
    <t>4乙楼</t>
  </si>
  <si>
    <t>CW489711</t>
  </si>
  <si>
    <t>C1958295</t>
  </si>
  <si>
    <t>C1959572</t>
  </si>
  <si>
    <t>C1959377</t>
  </si>
  <si>
    <t>C1959904</t>
  </si>
  <si>
    <t>500号院</t>
  </si>
  <si>
    <t>CW489713</t>
  </si>
  <si>
    <t>C1959261</t>
  </si>
  <si>
    <t>CW489721</t>
  </si>
  <si>
    <t>C1959917</t>
  </si>
  <si>
    <t>C1960416</t>
  </si>
  <si>
    <t>CW489718</t>
  </si>
  <si>
    <t>CW489719</t>
  </si>
  <si>
    <t>C1960053</t>
  </si>
  <si>
    <t>八大处山庄</t>
  </si>
  <si>
    <t>C1960069</t>
  </si>
  <si>
    <t>CW489722</t>
  </si>
  <si>
    <t>C1959938</t>
  </si>
  <si>
    <t>CW489723</t>
  </si>
  <si>
    <t>C1960435</t>
  </si>
  <si>
    <t>68号紫金庄园</t>
  </si>
  <si>
    <t>C1959231</t>
  </si>
  <si>
    <t>CW489725</t>
  </si>
  <si>
    <t>C1960442</t>
  </si>
  <si>
    <t>CW489724</t>
  </si>
  <si>
    <t>东高地街道办事处马家堡</t>
  </si>
  <si>
    <t>小屯西路96号院</t>
  </si>
  <si>
    <t>C1960434</t>
  </si>
  <si>
    <t>C1953378</t>
  </si>
  <si>
    <t>清河小营南宿舍区</t>
  </si>
  <si>
    <t>C1960443</t>
  </si>
  <si>
    <t>C1959959</t>
  </si>
  <si>
    <t>C1960417</t>
  </si>
  <si>
    <t>C1959282</t>
  </si>
  <si>
    <t>杨庄南街</t>
  </si>
  <si>
    <t>C1957871</t>
  </si>
  <si>
    <t>C1959277</t>
  </si>
  <si>
    <t>C1960014</t>
  </si>
  <si>
    <t>C1956462</t>
  </si>
  <si>
    <t>C1960103</t>
  </si>
  <si>
    <t>CW489726</t>
  </si>
  <si>
    <t>马公庄</t>
  </si>
  <si>
    <t>CW489731</t>
  </si>
  <si>
    <t>CW489729</t>
  </si>
  <si>
    <t>拱辰街道西潞北大街63号院</t>
  </si>
  <si>
    <t>CW489732</t>
  </si>
  <si>
    <t>和平街街道办事处松愉，磨房</t>
  </si>
  <si>
    <t>三号院</t>
  </si>
  <si>
    <t>C区地下车库南段、中段、北段及地下配套</t>
  </si>
  <si>
    <t>CW489730</t>
  </si>
  <si>
    <t>CW489734</t>
  </si>
  <si>
    <t>CW489371</t>
  </si>
  <si>
    <t>CW489399</t>
  </si>
  <si>
    <t>CW489402</t>
  </si>
  <si>
    <t>CW489728</t>
  </si>
  <si>
    <t>C1960457</t>
  </si>
  <si>
    <t>二区2号</t>
  </si>
  <si>
    <t>CW489727</t>
  </si>
  <si>
    <t>C1960019</t>
  </si>
  <si>
    <t>CW489733</t>
  </si>
  <si>
    <t>C1957105</t>
  </si>
  <si>
    <t>蓝靛厂垂虹园</t>
  </si>
  <si>
    <t>33号(A段)</t>
  </si>
  <si>
    <t>C1960452</t>
  </si>
  <si>
    <t>黄村东大街</t>
  </si>
  <si>
    <t>CW489735</t>
  </si>
  <si>
    <t>CW489738</t>
  </si>
  <si>
    <t>C1958698</t>
  </si>
  <si>
    <t>C1952993</t>
  </si>
  <si>
    <t>C1960226</t>
  </si>
  <si>
    <t>C1960364</t>
  </si>
  <si>
    <t>CW489736</t>
  </si>
  <si>
    <t>幸福北里</t>
  </si>
  <si>
    <t>CW489742</t>
  </si>
  <si>
    <t>C1958504</t>
  </si>
  <si>
    <t>C1960454</t>
  </si>
  <si>
    <t>CW489741</t>
  </si>
  <si>
    <t>西罗园街道办事处丰台镇</t>
  </si>
  <si>
    <t>CW489745</t>
  </si>
  <si>
    <t>C1960462</t>
  </si>
  <si>
    <t>C1958209</t>
  </si>
  <si>
    <t>C1959803</t>
  </si>
  <si>
    <t>C1959511</t>
  </si>
  <si>
    <t>C1960470</t>
  </si>
  <si>
    <t>昌平镇昌盛园一区</t>
  </si>
  <si>
    <t>CW489740</t>
  </si>
  <si>
    <t>C1960447</t>
  </si>
  <si>
    <t>C1959856</t>
  </si>
  <si>
    <t>C1960135</t>
  </si>
  <si>
    <t>C1960422</t>
  </si>
  <si>
    <t>房山北关东里</t>
  </si>
  <si>
    <t>CW489746</t>
  </si>
  <si>
    <t>C1960484</t>
  </si>
  <si>
    <t>C1960478</t>
  </si>
  <si>
    <t>C1959711</t>
  </si>
  <si>
    <t>332号楼</t>
  </si>
  <si>
    <t>C1960004</t>
  </si>
  <si>
    <t>明光村木材小区</t>
  </si>
  <si>
    <t>CW489747</t>
  </si>
  <si>
    <t>C1960410</t>
  </si>
  <si>
    <t>CW489706</t>
  </si>
  <si>
    <t>C1957901</t>
  </si>
  <si>
    <t>C1960073</t>
  </si>
  <si>
    <t>CW489744</t>
  </si>
  <si>
    <t>CW489749</t>
  </si>
  <si>
    <t>张镇其他</t>
  </si>
  <si>
    <t>C1957437</t>
  </si>
  <si>
    <t>C1959449</t>
  </si>
  <si>
    <t>C1960099</t>
  </si>
  <si>
    <t>C1960369</t>
  </si>
  <si>
    <t>C1960290</t>
  </si>
  <si>
    <t>乔健里</t>
  </si>
  <si>
    <t>C1958253</t>
  </si>
  <si>
    <t>C1960037</t>
  </si>
  <si>
    <t>新凤小区</t>
  </si>
  <si>
    <t>C1960095</t>
  </si>
  <si>
    <t>C1958850</t>
  </si>
  <si>
    <t>CW489750</t>
  </si>
  <si>
    <t>CW489751</t>
  </si>
  <si>
    <t>CW489743</t>
  </si>
  <si>
    <t>北四环西路</t>
  </si>
  <si>
    <t>C1959446</t>
  </si>
  <si>
    <t>C1960199</t>
  </si>
  <si>
    <t>C1960500</t>
  </si>
  <si>
    <t>北京金顶昌盛房产经纪有限责任公司</t>
  </si>
  <si>
    <t>回龙观镇通达园小区</t>
  </si>
  <si>
    <t>C1959344</t>
  </si>
  <si>
    <t>C1959397</t>
  </si>
  <si>
    <t>景盛北一街16号院</t>
  </si>
  <si>
    <t>C1959497</t>
  </si>
  <si>
    <t>C1960358</t>
  </si>
  <si>
    <t>CW489752</t>
  </si>
  <si>
    <t>C1960188</t>
  </si>
  <si>
    <t>C1960480</t>
  </si>
  <si>
    <t>C1960325</t>
  </si>
  <si>
    <t>C1959935</t>
  </si>
  <si>
    <t>C1960301</t>
  </si>
  <si>
    <t>C1959525</t>
  </si>
  <si>
    <t>C1960491</t>
  </si>
  <si>
    <t>27幢</t>
  </si>
  <si>
    <t>C1958693</t>
  </si>
  <si>
    <t>育仁街</t>
  </si>
  <si>
    <t>C1959627</t>
  </si>
  <si>
    <t>C1960196</t>
  </si>
  <si>
    <t>C1959974</t>
  </si>
  <si>
    <t>C1959761</t>
  </si>
  <si>
    <t>东营房九条</t>
  </si>
  <si>
    <t>C1959576</t>
  </si>
  <si>
    <t>C1960509</t>
  </si>
  <si>
    <t>C1959654</t>
  </si>
  <si>
    <t>C1960455</t>
  </si>
  <si>
    <t>C1960503</t>
  </si>
  <si>
    <t>C1960330</t>
  </si>
  <si>
    <t>C1959876</t>
  </si>
  <si>
    <t>17栋</t>
  </si>
  <si>
    <t>C1960171</t>
  </si>
  <si>
    <t>C1959508</t>
  </si>
  <si>
    <t>C1959763</t>
  </si>
  <si>
    <t>C1960516</t>
  </si>
  <si>
    <t>C1956654</t>
  </si>
  <si>
    <t>C1959107</t>
  </si>
  <si>
    <t>C1960076</t>
  </si>
  <si>
    <t>中上园</t>
  </si>
  <si>
    <t>C1959327</t>
  </si>
  <si>
    <t>C1958765</t>
  </si>
  <si>
    <t>C1960372</t>
  </si>
  <si>
    <t>良乡蚕种场</t>
  </si>
  <si>
    <t>C1959321</t>
  </si>
  <si>
    <t>C1960362</t>
  </si>
  <si>
    <t>CW489755</t>
  </si>
  <si>
    <t>C1959629</t>
  </si>
  <si>
    <t>望园西里</t>
  </si>
  <si>
    <t>CW489756</t>
  </si>
  <si>
    <t>C1959766</t>
  </si>
  <si>
    <t>C1959939</t>
  </si>
  <si>
    <t>CW489757</t>
  </si>
  <si>
    <t>C1959726</t>
  </si>
  <si>
    <t>C1959162</t>
  </si>
  <si>
    <t>C1959272</t>
  </si>
  <si>
    <t>521号楼</t>
  </si>
  <si>
    <t>C1959226</t>
  </si>
  <si>
    <t>C1960044</t>
  </si>
  <si>
    <t>CW489758</t>
  </si>
  <si>
    <t>旧宫镇佳和园</t>
  </si>
  <si>
    <t>C1959873</t>
  </si>
  <si>
    <t>C1960559</t>
  </si>
  <si>
    <t>C1960477</t>
  </si>
  <si>
    <t>CW489759</t>
  </si>
  <si>
    <t>C1957270</t>
  </si>
  <si>
    <t>C1957869</t>
  </si>
  <si>
    <t>广渠门外南街</t>
  </si>
  <si>
    <t>C1959782</t>
  </si>
  <si>
    <t>C1959428</t>
  </si>
  <si>
    <t>C1959985</t>
  </si>
  <si>
    <t>98号楼</t>
  </si>
  <si>
    <t>C1960109</t>
  </si>
  <si>
    <t>C1960180</t>
  </si>
  <si>
    <t>C1960405</t>
  </si>
  <si>
    <t>榆滨芳苑</t>
  </si>
  <si>
    <t>160号楼</t>
  </si>
  <si>
    <t>C1958868</t>
  </si>
  <si>
    <t>C1956163</t>
  </si>
  <si>
    <t>CW489762</t>
  </si>
  <si>
    <t>C1959194</t>
  </si>
  <si>
    <t>C1959563</t>
  </si>
  <si>
    <t>C1960566</t>
  </si>
  <si>
    <t>CW489763</t>
  </si>
  <si>
    <t>CW489768</t>
  </si>
  <si>
    <t>C1959666</t>
  </si>
  <si>
    <t>504号楼</t>
  </si>
  <si>
    <t>CW489771</t>
  </si>
  <si>
    <t>C1958043</t>
  </si>
  <si>
    <t>C1959407</t>
  </si>
  <si>
    <t>C1960384</t>
  </si>
  <si>
    <t>果园西路6号院</t>
  </si>
  <si>
    <t>CW489765</t>
  </si>
  <si>
    <t>CW489770</t>
  </si>
  <si>
    <t>C1960248</t>
  </si>
  <si>
    <t>北京云房房地产经纪有限公司</t>
  </si>
  <si>
    <t>莲竹花园</t>
  </si>
  <si>
    <t>CW489775</t>
  </si>
  <si>
    <t>广安门北街</t>
  </si>
  <si>
    <t>C1960066</t>
  </si>
  <si>
    <t>C1959632</t>
  </si>
  <si>
    <t>CW489761</t>
  </si>
  <si>
    <t>六区19</t>
  </si>
  <si>
    <t>CW489764</t>
  </si>
  <si>
    <t>小汤山镇龙脉温泉花园</t>
  </si>
  <si>
    <t>CW489774</t>
  </si>
  <si>
    <t>C1959702</t>
  </si>
  <si>
    <t>C1959806</t>
  </si>
  <si>
    <t>C1959902</t>
  </si>
  <si>
    <t>C1960031</t>
  </si>
  <si>
    <t>C1960579</t>
  </si>
  <si>
    <t>长安街1号</t>
  </si>
  <si>
    <t>檀州大厦西楼</t>
  </si>
  <si>
    <t>C1957405</t>
  </si>
  <si>
    <t>恩济庄永安东里</t>
  </si>
  <si>
    <t>C1959421</t>
  </si>
  <si>
    <t>C1959728</t>
  </si>
  <si>
    <t>C1960106</t>
  </si>
  <si>
    <t>C1960582</t>
  </si>
  <si>
    <t>CW489777</t>
  </si>
  <si>
    <t>昌平镇西关北路大三尖</t>
  </si>
  <si>
    <t>C1960089</t>
  </si>
  <si>
    <t>C1960185</t>
  </si>
  <si>
    <t>清河永泰庄西</t>
  </si>
  <si>
    <t>C1959840</t>
  </si>
  <si>
    <t>旧宫镇菊源南里</t>
  </si>
  <si>
    <t>CW489769</t>
  </si>
  <si>
    <t>塔3号楼</t>
  </si>
  <si>
    <t>C1948885</t>
  </si>
  <si>
    <t>C1959625</t>
  </si>
  <si>
    <t>右安西里</t>
  </si>
  <si>
    <t>CW489779</t>
  </si>
  <si>
    <t>芳古园二区</t>
  </si>
  <si>
    <t>C1960144</t>
  </si>
  <si>
    <t>CW489782</t>
  </si>
  <si>
    <t>C1960575</t>
  </si>
  <si>
    <t>CW489781</t>
  </si>
  <si>
    <t>C1960334</t>
  </si>
  <si>
    <t>C1957784</t>
  </si>
  <si>
    <t>CW489783</t>
  </si>
  <si>
    <t>C1960591</t>
  </si>
  <si>
    <t>CW489778</t>
  </si>
  <si>
    <t>乙56号楼</t>
  </si>
  <si>
    <t>CW489784</t>
  </si>
  <si>
    <t>CW489780</t>
  </si>
  <si>
    <t>C1960023</t>
  </si>
  <si>
    <t>C1960206</t>
  </si>
  <si>
    <t>CW489785</t>
  </si>
  <si>
    <t>德茂街</t>
  </si>
  <si>
    <t>C1959481</t>
  </si>
  <si>
    <t>243号楼</t>
  </si>
  <si>
    <t>C1960189</t>
  </si>
  <si>
    <t>C1960266</t>
  </si>
  <si>
    <t>C1960499</t>
  </si>
  <si>
    <t>北七家镇名流花园欧风苑</t>
  </si>
  <si>
    <t>C1960191</t>
  </si>
  <si>
    <t>C1960314</t>
  </si>
  <si>
    <t>C1960315</t>
  </si>
  <si>
    <t>C1960133</t>
  </si>
  <si>
    <t>CW489767</t>
  </si>
  <si>
    <t>C1960374</t>
  </si>
  <si>
    <t>芙蓉里</t>
  </si>
  <si>
    <t>六里屯街道办事处朝阳公园</t>
  </si>
  <si>
    <t>CW489786</t>
  </si>
  <si>
    <t>C1958839</t>
  </si>
  <si>
    <t>融城园南区</t>
  </si>
  <si>
    <t>C1960231</t>
  </si>
  <si>
    <t>CW489776</t>
  </si>
  <si>
    <t>C1959120</t>
  </si>
  <si>
    <t>C1959591</t>
  </si>
  <si>
    <t>C1959892</t>
  </si>
  <si>
    <t>右安门内西街</t>
  </si>
  <si>
    <t>C1958981</t>
  </si>
  <si>
    <t>C1960595</t>
  </si>
  <si>
    <t>CW489791</t>
  </si>
  <si>
    <t>CW489790</t>
  </si>
  <si>
    <t>CW489792</t>
  </si>
  <si>
    <t>马连道三巷</t>
  </si>
  <si>
    <t>C1958913</t>
  </si>
  <si>
    <t>170号</t>
  </si>
  <si>
    <t>C1960141</t>
  </si>
  <si>
    <t>C1960507</t>
  </si>
  <si>
    <t>C1958857</t>
  </si>
  <si>
    <t>C1959340</t>
  </si>
  <si>
    <t>C1958454</t>
  </si>
  <si>
    <t>C1960278</t>
  </si>
  <si>
    <t>C1960475</t>
  </si>
  <si>
    <t>CW489796</t>
  </si>
  <si>
    <t>C1959914</t>
  </si>
  <si>
    <t>C1960467</t>
  </si>
  <si>
    <t>CW489794</t>
  </si>
  <si>
    <t>C1960441</t>
  </si>
  <si>
    <t>C1960533</t>
  </si>
  <si>
    <t>C1960526</t>
  </si>
  <si>
    <t>CW489789</t>
  </si>
  <si>
    <t>建功东里</t>
  </si>
  <si>
    <t>CW489795</t>
  </si>
  <si>
    <t>高家园四区</t>
  </si>
  <si>
    <t>C1959121</t>
  </si>
  <si>
    <t>C1960324</t>
  </si>
  <si>
    <t>黄村镇长丰园一区</t>
  </si>
  <si>
    <t>CW489793</t>
  </si>
  <si>
    <t>C1959975</t>
  </si>
  <si>
    <t>C1960177</t>
  </si>
  <si>
    <t>C1960280</t>
  </si>
  <si>
    <t>C1960186</t>
  </si>
  <si>
    <t>C1960352</t>
  </si>
  <si>
    <t>C1959798</t>
  </si>
  <si>
    <t>C1960321</t>
  </si>
  <si>
    <t>东小口镇天鑫家园</t>
  </si>
  <si>
    <t>C1960604</t>
  </si>
  <si>
    <t>C1959539</t>
  </si>
  <si>
    <t>CW489799</t>
  </si>
  <si>
    <t>C1960548</t>
  </si>
  <si>
    <t>C1959062</t>
  </si>
  <si>
    <t>C1960252</t>
  </si>
  <si>
    <t>C1959874</t>
  </si>
  <si>
    <t>辛庄一街</t>
  </si>
  <si>
    <t>CW489797</t>
  </si>
  <si>
    <t>31-21幢</t>
  </si>
  <si>
    <t>CW489800</t>
  </si>
  <si>
    <t>南独乐河镇其他</t>
  </si>
  <si>
    <t>南独乐河镇同乐路</t>
  </si>
  <si>
    <t>甲128号</t>
  </si>
  <si>
    <t>C1960001</t>
  </si>
  <si>
    <t>C1959519</t>
  </si>
  <si>
    <t>C1960270</t>
  </si>
  <si>
    <t>C1959559</t>
  </si>
  <si>
    <t>C1959577</t>
  </si>
  <si>
    <t>C1960261</t>
  </si>
  <si>
    <t>C1960292</t>
  </si>
  <si>
    <t>C1958780</t>
  </si>
  <si>
    <t>C1960029</t>
  </si>
  <si>
    <t>C1960093</t>
  </si>
  <si>
    <t>C1960317</t>
  </si>
  <si>
    <t>C1959522</t>
  </si>
  <si>
    <t>C1959979</t>
  </si>
  <si>
    <t>C1960216</t>
  </si>
  <si>
    <t>C1959574</t>
  </si>
  <si>
    <t>C1959630</t>
  </si>
  <si>
    <t>C1960101</t>
  </si>
  <si>
    <t>CW489802</t>
  </si>
  <si>
    <t>C1960259</t>
  </si>
  <si>
    <t>C1960360</t>
  </si>
  <si>
    <t>C1960176</t>
  </si>
  <si>
    <t>五福堂北路</t>
  </si>
  <si>
    <t>C1960511</t>
  </si>
  <si>
    <t>忠实里四巷</t>
  </si>
  <si>
    <t>CW489787</t>
  </si>
  <si>
    <t>CW489788</t>
  </si>
  <si>
    <t>C1959886</t>
  </si>
  <si>
    <t>工2楼</t>
  </si>
  <si>
    <t>C1960296</t>
  </si>
  <si>
    <t>C1960569</t>
  </si>
  <si>
    <t>C1960299</t>
  </si>
  <si>
    <t>四区4号楼</t>
  </si>
  <si>
    <t>C1958352</t>
  </si>
  <si>
    <t>CW489807</t>
  </si>
  <si>
    <t>一、二期地下车库</t>
  </si>
  <si>
    <t>C1960398</t>
  </si>
  <si>
    <t>劲松街道办事处安慧</t>
  </si>
  <si>
    <t>C1960639</t>
  </si>
  <si>
    <t>C1959815</t>
  </si>
  <si>
    <t>首体南路</t>
  </si>
  <si>
    <t>C1959829</t>
  </si>
  <si>
    <t>C1960300</t>
  </si>
  <si>
    <t>C1959515</t>
  </si>
  <si>
    <t>CW489804</t>
  </si>
  <si>
    <t>C1959259</t>
  </si>
  <si>
    <t>CW489806</t>
  </si>
  <si>
    <t>龙潭北里四条</t>
  </si>
  <si>
    <t>CW489809</t>
  </si>
  <si>
    <t>房山南沿里</t>
  </si>
  <si>
    <t>C1959862</t>
  </si>
  <si>
    <t>万科城市花园紫竹园</t>
  </si>
  <si>
    <t>C1959926</t>
  </si>
  <si>
    <t>C1959960</t>
  </si>
  <si>
    <t>C1960588</t>
  </si>
  <si>
    <t>1-4号楼地下车库</t>
  </si>
  <si>
    <t>C1959536</t>
  </si>
  <si>
    <t>81号</t>
  </si>
  <si>
    <t>C1958047</t>
  </si>
  <si>
    <t>C1959927</t>
  </si>
  <si>
    <t>C1960598</t>
  </si>
  <si>
    <t>C1953086</t>
  </si>
  <si>
    <t>C1960380</t>
  </si>
  <si>
    <t>C1960587</t>
  </si>
  <si>
    <t>C1956674</t>
  </si>
  <si>
    <t>C1958555</t>
  </si>
  <si>
    <t>C1959854</t>
  </si>
  <si>
    <t>C1959235</t>
  </si>
  <si>
    <t>昌平镇京科苑小区</t>
  </si>
  <si>
    <t>C1960635</t>
  </si>
  <si>
    <t>北京中联盛铭房地产经纪有限公司</t>
  </si>
  <si>
    <t>向阳南路</t>
  </si>
  <si>
    <t>第185幢</t>
  </si>
  <si>
    <t>C1959732</t>
  </si>
  <si>
    <t>C1960523</t>
  </si>
  <si>
    <t>CW489811</t>
  </si>
  <si>
    <t>兴房大街东里</t>
  </si>
  <si>
    <t>C1959648</t>
  </si>
  <si>
    <t>刘家窑东里</t>
  </si>
  <si>
    <t>C1960075</t>
  </si>
  <si>
    <t>C1960298</t>
  </si>
  <si>
    <t>C1960295</t>
  </si>
  <si>
    <t>C1960464</t>
  </si>
  <si>
    <t>C1960035</t>
  </si>
  <si>
    <t>CW489810</t>
  </si>
  <si>
    <t>古盛路36号院</t>
  </si>
  <si>
    <t>C1960254</t>
  </si>
  <si>
    <t>C1959584</t>
  </si>
  <si>
    <t>C1959271</t>
  </si>
  <si>
    <t>C1960669</t>
  </si>
  <si>
    <t>西关城角西路</t>
  </si>
  <si>
    <t>C1959989</t>
  </si>
  <si>
    <t>北京海宇世纪房地产经纪有限公司</t>
  </si>
  <si>
    <t>143号楼</t>
  </si>
  <si>
    <t>C1960634</t>
  </si>
  <si>
    <t>C1959689</t>
  </si>
  <si>
    <t>C1960219</t>
  </si>
  <si>
    <t>C1960115</t>
  </si>
  <si>
    <t>C1960117</t>
  </si>
  <si>
    <t>C1960381</t>
  </si>
  <si>
    <t>C1960056</t>
  </si>
  <si>
    <t>C1959127</t>
  </si>
  <si>
    <t>安华西里</t>
  </si>
  <si>
    <t>C1960690</t>
  </si>
  <si>
    <t>C1959608</t>
  </si>
  <si>
    <t>CW489803</t>
  </si>
  <si>
    <t>C1959930</t>
  </si>
  <si>
    <t>C1958299</t>
  </si>
  <si>
    <t>北七家镇天通北苑</t>
  </si>
  <si>
    <t>C1959616</t>
  </si>
  <si>
    <t>C1960156</t>
  </si>
  <si>
    <t>信园</t>
  </si>
  <si>
    <t>C1960187</t>
  </si>
  <si>
    <t>C1960699</t>
  </si>
  <si>
    <t>C1960520</t>
  </si>
  <si>
    <t>垡头街道办事处安慧</t>
  </si>
  <si>
    <t>C1960253</t>
  </si>
  <si>
    <t>C1959819</t>
  </si>
  <si>
    <t>C1958925</t>
  </si>
  <si>
    <t>C1959590</t>
  </si>
  <si>
    <t>C1960210</t>
  </si>
  <si>
    <t>万柳园</t>
  </si>
  <si>
    <t>C1960571</t>
  </si>
  <si>
    <t>北京华中恒基房地产咨询顾问有限公司</t>
  </si>
  <si>
    <t>C1960125</t>
  </si>
  <si>
    <t>C1960513</t>
  </si>
  <si>
    <t>C1960445</t>
  </si>
  <si>
    <t>C1959521</t>
  </si>
  <si>
    <t>C1959635</t>
  </si>
  <si>
    <t>CW489812</t>
  </si>
  <si>
    <t>C1960363</t>
  </si>
  <si>
    <t>C1946261</t>
  </si>
  <si>
    <t>北京金典佳和房地产经纪有限公司</t>
  </si>
  <si>
    <t>朝阳路69号</t>
  </si>
  <si>
    <t>C1959988</t>
  </si>
  <si>
    <t>C1960609</t>
  </si>
  <si>
    <t>C1959187</t>
  </si>
  <si>
    <t>C1960200</t>
  </si>
  <si>
    <t>金顶街四区教工楼</t>
  </si>
  <si>
    <t>C1959517</t>
  </si>
  <si>
    <t>C1960169</t>
  </si>
  <si>
    <t>C1960600</t>
  </si>
  <si>
    <t>C1960631</t>
  </si>
  <si>
    <t>C1960234</t>
  </si>
  <si>
    <t>C1958701</t>
  </si>
  <si>
    <t>2号院二区</t>
  </si>
  <si>
    <t>C1960461</t>
  </si>
  <si>
    <t>C1960729</t>
  </si>
  <si>
    <t>C1960195</t>
  </si>
  <si>
    <t>C1960495</t>
  </si>
  <si>
    <t>C1960514</t>
  </si>
  <si>
    <t>玉海园小区五里</t>
  </si>
  <si>
    <t>C1960558</t>
  </si>
  <si>
    <t>林萃路9号院</t>
  </si>
  <si>
    <t>C1957265</t>
  </si>
  <si>
    <t>C1958740</t>
  </si>
  <si>
    <t>C1960304</t>
  </si>
  <si>
    <t>C1959543</t>
  </si>
  <si>
    <t>C1959617</t>
  </si>
  <si>
    <t>C1960151</t>
  </si>
  <si>
    <t>C1960521</t>
  </si>
  <si>
    <t>CW489813</t>
  </si>
  <si>
    <t>C1960159</t>
  </si>
  <si>
    <t>C1959619</t>
  </si>
  <si>
    <t>C1960446</t>
  </si>
  <si>
    <t>35号一区</t>
  </si>
  <si>
    <t>C1960251</t>
  </si>
  <si>
    <t>C1960519</t>
  </si>
  <si>
    <t>C1960080</t>
  </si>
  <si>
    <t>C1960137</t>
  </si>
  <si>
    <t>C1960313</t>
  </si>
  <si>
    <t>C1960193</t>
  </si>
  <si>
    <t>C1960202</t>
  </si>
  <si>
    <t>C1960450</t>
  </si>
  <si>
    <t>C1960307</t>
  </si>
  <si>
    <t>C1960539</t>
  </si>
  <si>
    <t>C1960534</t>
  </si>
  <si>
    <t>C1959942</t>
  </si>
  <si>
    <t>C1960146</t>
  </si>
  <si>
    <t>C1959631</t>
  </si>
  <si>
    <t>草桥欣园一区</t>
  </si>
  <si>
    <t>C1959509</t>
  </si>
  <si>
    <t>C1960326</t>
  </si>
  <si>
    <t>C1960184</t>
  </si>
  <si>
    <t>C1960430</t>
  </si>
  <si>
    <t>恩济庄</t>
  </si>
  <si>
    <t>96号院</t>
  </si>
  <si>
    <t>C1960664</t>
  </si>
  <si>
    <t>C1958459</t>
  </si>
  <si>
    <t>C1960242</t>
  </si>
  <si>
    <t>C1960233</t>
  </si>
  <si>
    <t>C1960632</t>
  </si>
  <si>
    <t>C1960733</t>
  </si>
  <si>
    <t>C1960365</t>
  </si>
  <si>
    <t>C1959401</t>
  </si>
  <si>
    <t>白石桥路</t>
  </si>
  <si>
    <t>甲4号南区</t>
  </si>
  <si>
    <t>8栋</t>
  </si>
  <si>
    <t>C1960657</t>
  </si>
  <si>
    <t>C1960759</t>
  </si>
  <si>
    <t>西青年沟</t>
  </si>
  <si>
    <t>C1960235</t>
  </si>
  <si>
    <t>C1960744</t>
  </si>
  <si>
    <t>C1954716</t>
  </si>
  <si>
    <t>C1960347</t>
  </si>
  <si>
    <t>C1960258</t>
  </si>
  <si>
    <t>C1960705</t>
  </si>
  <si>
    <t>C1960629</t>
  </si>
  <si>
    <t>北环东路3号</t>
  </si>
  <si>
    <t>C1958372</t>
  </si>
  <si>
    <t>C1959395</t>
  </si>
  <si>
    <t>C1960010</t>
  </si>
  <si>
    <t>C1960340</t>
  </si>
  <si>
    <t>建材城西路</t>
  </si>
  <si>
    <t>C1958999</t>
  </si>
  <si>
    <t>C1959657</t>
  </si>
  <si>
    <t>C1960264</t>
  </si>
  <si>
    <t>C1959548</t>
  </si>
  <si>
    <t>C1959958</t>
  </si>
  <si>
    <t>C1960063</t>
  </si>
  <si>
    <t>C1960748</t>
  </si>
  <si>
    <t>C1960269</t>
  </si>
  <si>
    <t>C1960789</t>
  </si>
  <si>
    <t>C1959100</t>
  </si>
  <si>
    <t>安宁里南区</t>
  </si>
  <si>
    <t>C1960263</t>
  </si>
  <si>
    <t>C1955925</t>
  </si>
  <si>
    <t>厢黄旗七彩华园地下车库</t>
  </si>
  <si>
    <t>C1960237</t>
  </si>
  <si>
    <t>C1960677</t>
  </si>
  <si>
    <t>C1960486</t>
  </si>
  <si>
    <t>C1959801</t>
  </si>
  <si>
    <t>C1960426</t>
  </si>
  <si>
    <t>C1957573</t>
  </si>
  <si>
    <t>惠新东街</t>
  </si>
  <si>
    <t>乙8号楼</t>
  </si>
  <si>
    <t>C1960342</t>
  </si>
  <si>
    <t>C1960637</t>
  </si>
  <si>
    <t>C1960289</t>
  </si>
  <si>
    <t>C1960485</t>
  </si>
  <si>
    <t>C1960312</t>
  </si>
  <si>
    <t>C1960543</t>
  </si>
  <si>
    <t>C1960782</t>
  </si>
  <si>
    <t>C1960731</t>
  </si>
  <si>
    <t>C1960614</t>
  </si>
  <si>
    <t>6、7区地下车库</t>
  </si>
  <si>
    <t>C1960400</t>
  </si>
  <si>
    <t>C1960618</t>
  </si>
  <si>
    <t>昌平镇西环路蓝郡嘉苑</t>
  </si>
  <si>
    <t>C1960654</t>
  </si>
  <si>
    <t>C1960308</t>
  </si>
  <si>
    <t>C1960689</t>
  </si>
  <si>
    <t>C1960730</t>
  </si>
  <si>
    <t>建功北里二区</t>
  </si>
  <si>
    <t>C1959983</t>
  </si>
  <si>
    <t>C1960734</t>
  </si>
  <si>
    <t>迎风二里</t>
  </si>
  <si>
    <t>C1956500</t>
  </si>
  <si>
    <t>C1960271</t>
  </si>
  <si>
    <t>双榆树榆苑公寓</t>
  </si>
  <si>
    <t>C1960297</t>
  </si>
  <si>
    <t>C1960482</t>
  </si>
  <si>
    <t>C1959426</t>
  </si>
  <si>
    <t>C1960172</t>
  </si>
  <si>
    <t>中区</t>
  </si>
  <si>
    <t>C1960247</t>
  </si>
  <si>
    <t>C1960383</t>
  </si>
  <si>
    <t>C1955700</t>
  </si>
  <si>
    <t>C1960732</t>
  </si>
  <si>
    <t>C1960230</t>
  </si>
  <si>
    <t>C1960501</t>
  </si>
  <si>
    <t>扣钟北里</t>
  </si>
  <si>
    <t>C1952604</t>
  </si>
  <si>
    <t>北京诚丰房地产经纪有限公司</t>
  </si>
  <si>
    <t>C1960033</t>
  </si>
  <si>
    <t>C1958952</t>
  </si>
  <si>
    <t>360号楼地下车库</t>
  </si>
  <si>
    <t>C1959961</t>
  </si>
  <si>
    <t>上河村</t>
  </si>
  <si>
    <t>C1959425</t>
  </si>
  <si>
    <t>天龙苑</t>
  </si>
  <si>
    <t>C1959973</t>
  </si>
  <si>
    <t>C1960022</t>
  </si>
  <si>
    <t>C1959345</t>
  </si>
  <si>
    <t>C1960670</t>
  </si>
  <si>
    <t>百万庄南街</t>
  </si>
  <si>
    <t>C1959604</t>
  </si>
  <si>
    <t>C1959967</t>
  </si>
  <si>
    <t>C1960303</t>
  </si>
  <si>
    <t>C1959155</t>
  </si>
  <si>
    <t>C1959881</t>
  </si>
  <si>
    <t>C1960005</t>
  </si>
  <si>
    <t>C1960294</t>
  </si>
  <si>
    <t>C1960320</t>
  </si>
  <si>
    <t>C1960561</t>
  </si>
  <si>
    <t>C1960504</t>
  </si>
  <si>
    <t>C1958210</t>
  </si>
  <si>
    <t>C1959713</t>
  </si>
  <si>
    <t>C1959937</t>
  </si>
  <si>
    <t>C1960276</t>
  </si>
  <si>
    <t>C1954289</t>
  </si>
  <si>
    <t>C1959594</t>
  </si>
  <si>
    <t>C1959601</t>
  </si>
  <si>
    <t>C1960412</t>
  </si>
  <si>
    <t>C1960711</t>
  </si>
  <si>
    <t>C1960088</t>
  </si>
  <si>
    <t>冬晴园</t>
  </si>
  <si>
    <t>C1960779</t>
  </si>
  <si>
    <t>北京吉盛顺嘉商贸有限公司</t>
  </si>
  <si>
    <t>C1960811</t>
  </si>
  <si>
    <t>黄村镇观音寺</t>
  </si>
  <si>
    <t>C1956100</t>
  </si>
  <si>
    <t>C1959529</t>
  </si>
  <si>
    <t>北四环中路6号院</t>
  </si>
  <si>
    <t>C座</t>
  </si>
  <si>
    <t>C1960825</t>
  </si>
  <si>
    <t>C1959759</t>
  </si>
  <si>
    <t>东铁营横七条</t>
  </si>
  <si>
    <t>C1959809</t>
  </si>
  <si>
    <t>C1959857</t>
  </si>
  <si>
    <t>C1959993</t>
  </si>
  <si>
    <t>榆树馆西里</t>
  </si>
  <si>
    <t>C1960155</t>
  </si>
  <si>
    <t>C1960293</t>
  </si>
  <si>
    <t>C1959208</t>
  </si>
  <si>
    <t>C1960311</t>
  </si>
  <si>
    <t>C1960697</t>
  </si>
  <si>
    <t>C1960751</t>
  </si>
  <si>
    <t>C1960816</t>
  </si>
  <si>
    <t>C1955444</t>
  </si>
  <si>
    <t>C1960279</t>
  </si>
  <si>
    <t>C1960408</t>
  </si>
  <si>
    <t>C1960830</t>
  </si>
  <si>
    <t>C1957905</t>
  </si>
  <si>
    <t>C1960110</t>
  </si>
  <si>
    <t>C1960835</t>
  </si>
  <si>
    <t>六铺炕</t>
  </si>
  <si>
    <t>C1958553</t>
  </si>
  <si>
    <t>建华南路</t>
  </si>
  <si>
    <t>C1960140</t>
  </si>
  <si>
    <t>北京大学燕北园</t>
  </si>
  <si>
    <t>321公寓</t>
  </si>
  <si>
    <t>C1960241</t>
  </si>
  <si>
    <t>C1960284</t>
  </si>
  <si>
    <t>307公寓</t>
  </si>
  <si>
    <t>C1958822</t>
  </si>
  <si>
    <t>C1960246</t>
  </si>
  <si>
    <t>C1960807</t>
  </si>
  <si>
    <t>C1959458</t>
  </si>
  <si>
    <t>芳草地北巷</t>
  </si>
  <si>
    <t>C1960268</t>
  </si>
  <si>
    <t>C1960750</t>
  </si>
  <si>
    <t>C1960182</t>
  </si>
  <si>
    <t>C1960540</t>
  </si>
  <si>
    <t>C1958483</t>
  </si>
  <si>
    <t>C1960368</t>
  </si>
  <si>
    <t>C1960796</t>
  </si>
  <si>
    <t>C1960819</t>
  </si>
  <si>
    <t>C1960839</t>
  </si>
  <si>
    <t>C1960260</t>
  </si>
  <si>
    <t>C1959708</t>
  </si>
  <si>
    <t>C1959059</t>
  </si>
  <si>
    <t>C1958900</t>
  </si>
  <si>
    <t>C1959696</t>
  </si>
  <si>
    <t>C1960802</t>
  </si>
  <si>
    <t>北2号楼</t>
  </si>
  <si>
    <t>C1960168</t>
  </si>
  <si>
    <t>C1959553</t>
  </si>
  <si>
    <t>C1960387</t>
  </si>
  <si>
    <t>C1960515</t>
  </si>
  <si>
    <t>C1958066</t>
  </si>
  <si>
    <t>北京鼎盛福房地产经纪有限公司</t>
  </si>
  <si>
    <t>B9幢</t>
  </si>
  <si>
    <t>C1960061</t>
  </si>
  <si>
    <t>C1960813</t>
  </si>
  <si>
    <t>小石桥胡同</t>
  </si>
  <si>
    <t>C1959589</t>
  </si>
  <si>
    <t>C1960396</t>
  </si>
  <si>
    <t>C1959990</t>
  </si>
  <si>
    <t>C1959818</t>
  </si>
  <si>
    <t>C1960850</t>
  </si>
  <si>
    <t>C1958305</t>
  </si>
  <si>
    <t>体育馆西路</t>
  </si>
  <si>
    <t>C1960002</t>
  </si>
  <si>
    <t>C1960256</t>
  </si>
  <si>
    <t>永顺西里</t>
  </si>
  <si>
    <t>C1959043</t>
  </si>
  <si>
    <t>C1958937</t>
  </si>
  <si>
    <t>北京仟亿嘉房地产经纪有限公司</t>
  </si>
  <si>
    <t>C1960221</t>
  </si>
  <si>
    <t>C1960497</t>
  </si>
  <si>
    <t>C1960810</t>
  </si>
  <si>
    <t>C1960905</t>
  </si>
  <si>
    <t>C1960842</t>
  </si>
  <si>
    <t>C1960149</t>
  </si>
  <si>
    <t>C1958166</t>
  </si>
  <si>
    <t>C1960797</t>
  </si>
  <si>
    <t>C1956206</t>
  </si>
  <si>
    <t>413号楼</t>
  </si>
  <si>
    <t>C1960532</t>
  </si>
  <si>
    <t>C1957949</t>
  </si>
  <si>
    <t>C1959956</t>
  </si>
  <si>
    <t>甲17号</t>
  </si>
  <si>
    <t>C1960124</t>
  </si>
  <si>
    <t>C1958872</t>
  </si>
  <si>
    <t>C1960627</t>
  </si>
  <si>
    <t>C1959600</t>
  </si>
  <si>
    <t>C1960890</t>
  </si>
  <si>
    <t>C1960190</t>
  </si>
  <si>
    <t>东四环北路10号院</t>
  </si>
  <si>
    <t>C1960104</t>
  </si>
  <si>
    <t>C1960791</t>
  </si>
  <si>
    <t>C1959614</t>
  </si>
  <si>
    <t>景园小街</t>
  </si>
  <si>
    <t>1-1幢</t>
  </si>
  <si>
    <t>C1960274</t>
  </si>
  <si>
    <t>C1960854</t>
  </si>
  <si>
    <t>C1960318</t>
  </si>
  <si>
    <t>C1960048</t>
  </si>
  <si>
    <t>C1960255</t>
  </si>
  <si>
    <t>C1959562</t>
  </si>
  <si>
    <t>C1958961</t>
  </si>
  <si>
    <t>C1958584</t>
  </si>
  <si>
    <t>C1960027</t>
  </si>
  <si>
    <t>C1960181</t>
  </si>
  <si>
    <t>C1959372</t>
  </si>
  <si>
    <t>C1960197</t>
  </si>
  <si>
    <t>C1960224</t>
  </si>
  <si>
    <t>C1960662</t>
  </si>
  <si>
    <t>28号院东润枫景</t>
  </si>
  <si>
    <t>C1961032</t>
  </si>
  <si>
    <t>西上园二区</t>
  </si>
  <si>
    <t>C1960338</t>
  </si>
  <si>
    <t>C1961038</t>
  </si>
  <si>
    <t>C1960371</t>
  </si>
  <si>
    <t>C1959390</t>
  </si>
  <si>
    <t>C1959954</t>
  </si>
  <si>
    <t>C1960175</t>
  </si>
  <si>
    <t>C1959700</t>
  </si>
  <si>
    <t>C1957788</t>
  </si>
  <si>
    <t>倚林佳园</t>
  </si>
  <si>
    <t>C1960403</t>
  </si>
  <si>
    <t>南沙沟</t>
  </si>
  <si>
    <t>CW489815</t>
  </si>
  <si>
    <t>CW489816</t>
  </si>
  <si>
    <t>C1959109</t>
  </si>
  <si>
    <t>CW489817</t>
  </si>
  <si>
    <t>C1960576</t>
  </si>
  <si>
    <t>C1960596</t>
  </si>
  <si>
    <t>C1958373</t>
  </si>
  <si>
    <t>来广营东路</t>
  </si>
  <si>
    <t>C1960701</t>
  </si>
  <si>
    <t>C1959844</t>
  </si>
  <si>
    <t>C1960319</t>
  </si>
  <si>
    <t>C1959871</t>
  </si>
  <si>
    <t>C1959679</t>
  </si>
  <si>
    <t>西坝河南路3号</t>
  </si>
  <si>
    <t>D座</t>
  </si>
  <si>
    <t>CW489820</t>
  </si>
  <si>
    <t>C1960353</t>
  </si>
  <si>
    <t>CW489814</t>
  </si>
  <si>
    <t>CW489818</t>
  </si>
  <si>
    <t>CW489822</t>
  </si>
  <si>
    <t>C1958914</t>
  </si>
  <si>
    <t>C1959662</t>
  </si>
  <si>
    <t>C1961097</t>
  </si>
  <si>
    <t>C1961094</t>
  </si>
  <si>
    <t>C1959090</t>
  </si>
  <si>
    <t>长江街</t>
  </si>
  <si>
    <t>1号楼地下车位</t>
  </si>
  <si>
    <t>CW489821</t>
  </si>
  <si>
    <t>C1959079</t>
  </si>
  <si>
    <t>C1959834</t>
  </si>
  <si>
    <t>C1960349</t>
  </si>
  <si>
    <t>CW489819</t>
  </si>
  <si>
    <t>C1960158</t>
  </si>
  <si>
    <t>梅市口路12号院</t>
  </si>
  <si>
    <t>CW489827</t>
  </si>
  <si>
    <t>上庄镇清河</t>
  </si>
  <si>
    <t>C1960114</t>
  </si>
  <si>
    <t>CW489829</t>
  </si>
  <si>
    <t>酒仙桥街道办事处东八里庄，青年路</t>
  </si>
  <si>
    <t>C1961107</t>
  </si>
  <si>
    <t>C1960451</t>
  </si>
  <si>
    <t>CW489832</t>
  </si>
  <si>
    <t>C1959701</t>
  </si>
  <si>
    <t>CW489830</t>
  </si>
  <si>
    <t>C1960694</t>
  </si>
  <si>
    <t>CW489823</t>
  </si>
  <si>
    <t>青龙桥街道办事处马连洼</t>
  </si>
  <si>
    <t>西苑操场</t>
  </si>
  <si>
    <t>C1956404</t>
  </si>
  <si>
    <t>C1959887</t>
  </si>
  <si>
    <t>C1960706</t>
  </si>
  <si>
    <t>立汤路7号院</t>
  </si>
  <si>
    <t>2-54号</t>
  </si>
  <si>
    <t>C1961106</t>
  </si>
  <si>
    <t>北京亿丰宇润房地产经纪有限公司</t>
  </si>
  <si>
    <t>泉湖西路</t>
  </si>
  <si>
    <t>五区4号楼</t>
  </si>
  <si>
    <t>C1960285</t>
  </si>
  <si>
    <t>CW489836</t>
  </si>
  <si>
    <t>C1960602</t>
  </si>
  <si>
    <t>剧场东街</t>
  </si>
  <si>
    <t>CW489837</t>
  </si>
  <si>
    <t>乙23号</t>
  </si>
  <si>
    <t>C1959905</t>
  </si>
  <si>
    <t>C1956815</t>
  </si>
  <si>
    <t>CW489825</t>
  </si>
  <si>
    <t>CW489838</t>
  </si>
  <si>
    <t>CW489834</t>
  </si>
  <si>
    <t>C1959298</t>
  </si>
  <si>
    <t>C1960843</t>
  </si>
  <si>
    <t>城关街道九洲兴达家园</t>
  </si>
  <si>
    <t>A区</t>
  </si>
  <si>
    <t>C1960546</t>
  </si>
  <si>
    <t>立水桥</t>
  </si>
  <si>
    <t>CW489842</t>
  </si>
  <si>
    <t>CW489835</t>
  </si>
  <si>
    <t>CW489841</t>
  </si>
  <si>
    <t>CW489844</t>
  </si>
  <si>
    <t>望京阜荣街</t>
  </si>
  <si>
    <t>地下商业及车库部分</t>
  </si>
  <si>
    <t>C1960427</t>
  </si>
  <si>
    <t>C1959302</t>
  </si>
  <si>
    <t>C1959750</t>
  </si>
  <si>
    <t>CW489831</t>
  </si>
  <si>
    <t>五街宽街</t>
  </si>
  <si>
    <t>C1960051</t>
  </si>
  <si>
    <t>C1960433</t>
  </si>
  <si>
    <t>32号院一区</t>
  </si>
  <si>
    <t>CW489845</t>
  </si>
  <si>
    <t>C1960653</t>
  </si>
  <si>
    <t>韩庄子西里</t>
  </si>
  <si>
    <t>C1961124</t>
  </si>
  <si>
    <t>C1956310</t>
  </si>
  <si>
    <t>C1957394</t>
  </si>
  <si>
    <t>C1960432</t>
  </si>
  <si>
    <t>苏州街人民大学南墙外</t>
  </si>
  <si>
    <t>红四楼</t>
  </si>
  <si>
    <t>C1961121</t>
  </si>
  <si>
    <t>C1961102</t>
  </si>
  <si>
    <t>CW489850</t>
  </si>
  <si>
    <t>CW489849</t>
  </si>
  <si>
    <t>C1959435</t>
  </si>
  <si>
    <t>C1960471</t>
  </si>
  <si>
    <t>地藏庵</t>
  </si>
  <si>
    <t>CW489846</t>
  </si>
  <si>
    <t>C1959788</t>
  </si>
  <si>
    <t>C1960161</t>
  </si>
  <si>
    <t>CW489847</t>
  </si>
  <si>
    <t>CW489852</t>
  </si>
  <si>
    <t>C1959191</t>
  </si>
  <si>
    <t>75号楼</t>
  </si>
  <si>
    <t>CW489854</t>
  </si>
  <si>
    <t>C1960684</t>
  </si>
  <si>
    <t>CW489857</t>
  </si>
  <si>
    <t>清河小营东160米</t>
  </si>
  <si>
    <t>CW489853</t>
  </si>
  <si>
    <t>园丁小区</t>
  </si>
  <si>
    <t>CW489858</t>
  </si>
  <si>
    <t>水岸中街19号院</t>
  </si>
  <si>
    <t>C1958605</t>
  </si>
  <si>
    <t>C1960083</t>
  </si>
  <si>
    <t>CW489855</t>
  </si>
  <si>
    <t>C1961127</t>
  </si>
  <si>
    <t>CW489860</t>
  </si>
  <si>
    <t>C1959156</t>
  </si>
  <si>
    <t>C1960391</t>
  </si>
  <si>
    <t>C1961133</t>
  </si>
  <si>
    <t>CW489826</t>
  </si>
  <si>
    <t>CW489851</t>
  </si>
  <si>
    <t>C1960009</t>
  </si>
  <si>
    <t>C1954014</t>
  </si>
  <si>
    <t>CW489859</t>
  </si>
  <si>
    <t>回龙观镇广研所家属楼</t>
  </si>
  <si>
    <t>CW489861</t>
  </si>
  <si>
    <t>CW489863</t>
  </si>
  <si>
    <t>中关村南大街12号三区</t>
  </si>
  <si>
    <t>C1961153</t>
  </si>
  <si>
    <t>C1961145</t>
  </si>
  <si>
    <t>C1959670</t>
  </si>
  <si>
    <t>CW489864</t>
  </si>
  <si>
    <t>CW489867</t>
  </si>
  <si>
    <t>CW489866</t>
  </si>
  <si>
    <t>CW489869</t>
  </si>
  <si>
    <t>C1959653</t>
  </si>
  <si>
    <t>C1961152</t>
  </si>
  <si>
    <t>CW489868</t>
  </si>
  <si>
    <t>CW489862</t>
  </si>
  <si>
    <t>C1960594</t>
  </si>
  <si>
    <t>CW489865</t>
  </si>
  <si>
    <t>甲1号永景园</t>
  </si>
  <si>
    <t>C1959438</t>
  </si>
  <si>
    <t>C1959718</t>
  </si>
  <si>
    <t>C1961139</t>
  </si>
  <si>
    <t>C1960136</t>
  </si>
  <si>
    <t>C1961141</t>
  </si>
  <si>
    <t>CW489874</t>
  </si>
  <si>
    <t>C1959069</t>
  </si>
  <si>
    <t>CW489871</t>
  </si>
  <si>
    <t>龙泉花园</t>
  </si>
  <si>
    <t>C1960879</t>
  </si>
  <si>
    <t>C1961143</t>
  </si>
  <si>
    <t>CW489875</t>
  </si>
  <si>
    <t>21-22、25、27、29-30、32-34号楼地下车库</t>
  </si>
  <si>
    <t>CW489877</t>
  </si>
  <si>
    <t>周庄嘉园南里</t>
  </si>
  <si>
    <t>C1961148</t>
  </si>
  <si>
    <t>CW489876</t>
  </si>
  <si>
    <t>CW489878</t>
  </si>
  <si>
    <t>C1960622</t>
  </si>
  <si>
    <t>C1961159</t>
  </si>
  <si>
    <t>拱辰北大街</t>
  </si>
  <si>
    <t>C1960132</t>
  </si>
  <si>
    <t>C1960607</t>
  </si>
  <si>
    <t>C1961135</t>
  </si>
  <si>
    <t>CW489880</t>
  </si>
  <si>
    <t>C1959008</t>
  </si>
  <si>
    <t>C1961085</t>
  </si>
  <si>
    <t>CW489881</t>
  </si>
  <si>
    <t>百善镇其他</t>
  </si>
  <si>
    <t>C1960542</t>
  </si>
  <si>
    <t>C1961169</t>
  </si>
  <si>
    <t>CW489883</t>
  </si>
  <si>
    <t>甲22号楼</t>
  </si>
  <si>
    <t>CW489884</t>
  </si>
  <si>
    <t>C1959207</t>
  </si>
  <si>
    <t>CW489882</t>
  </si>
  <si>
    <t>C1960660</t>
  </si>
  <si>
    <t>CW489886</t>
  </si>
  <si>
    <t>高1楼</t>
  </si>
  <si>
    <t>CW489888</t>
  </si>
  <si>
    <t>乙8号</t>
  </si>
  <si>
    <t>C1961147</t>
  </si>
  <si>
    <t>C1960756</t>
  </si>
  <si>
    <t>C1961165</t>
  </si>
  <si>
    <t>昌平镇安福街</t>
  </si>
  <si>
    <t>C1960082</t>
  </si>
  <si>
    <t>C1958680</t>
  </si>
  <si>
    <t>C1960846</t>
  </si>
  <si>
    <t>CW489889</t>
  </si>
  <si>
    <t>C1959822</t>
  </si>
  <si>
    <t>C1961171</t>
  </si>
  <si>
    <t>CW489890</t>
  </si>
  <si>
    <t>C1961209</t>
  </si>
  <si>
    <t>C1961115</t>
  </si>
  <si>
    <t>CW489895</t>
  </si>
  <si>
    <t>CW489897</t>
  </si>
  <si>
    <t>C1961192</t>
  </si>
  <si>
    <t>CW489891</t>
  </si>
  <si>
    <t>10甲号楼</t>
  </si>
  <si>
    <t>C1961203</t>
  </si>
  <si>
    <t>C1959032</t>
  </si>
  <si>
    <t>沙河镇展思门路</t>
  </si>
  <si>
    <t>C1961185</t>
  </si>
  <si>
    <t>CW489893</t>
  </si>
  <si>
    <t>CW489894</t>
  </si>
  <si>
    <t>建国门内大街</t>
  </si>
  <si>
    <t>C1961161</t>
  </si>
  <si>
    <t>CW489898</t>
  </si>
  <si>
    <t>C1960837</t>
  </si>
  <si>
    <t>C1961111</t>
  </si>
  <si>
    <t>C1959877</t>
  </si>
  <si>
    <t>C1959441</t>
  </si>
  <si>
    <t>清河四拨子东200米</t>
  </si>
  <si>
    <t>C1960236</t>
  </si>
  <si>
    <t>桃园南街</t>
  </si>
  <si>
    <t>C1960583</t>
  </si>
  <si>
    <t>C1961193</t>
  </si>
  <si>
    <t>CW489754</t>
  </si>
  <si>
    <t>小关街道办事处北苑</t>
  </si>
  <si>
    <t>C1961213</t>
  </si>
  <si>
    <t>CW489901</t>
  </si>
  <si>
    <t>C1959976</t>
  </si>
  <si>
    <t>C1960676</t>
  </si>
  <si>
    <t>C1957057</t>
  </si>
  <si>
    <t>C1959086</t>
  </si>
  <si>
    <t>C1961202</t>
  </si>
  <si>
    <t>C1960173</t>
  </si>
  <si>
    <t>C1961180</t>
  </si>
  <si>
    <t>北京华夏兴业建筑咨询有限公司</t>
  </si>
  <si>
    <t>C1961208</t>
  </si>
  <si>
    <t>北京鑫源之家房地产经纪有限公司</t>
  </si>
  <si>
    <t>金鑫苑</t>
  </si>
  <si>
    <t>C1960735</t>
  </si>
  <si>
    <t>C1960040</t>
  </si>
  <si>
    <t>C1960120</t>
  </si>
  <si>
    <t>CW489900</t>
  </si>
  <si>
    <t>C1960570</t>
  </si>
  <si>
    <t>CW489903</t>
  </si>
  <si>
    <t>C1960489</t>
  </si>
  <si>
    <t>C1960871</t>
  </si>
  <si>
    <t>玉石胡同</t>
  </si>
  <si>
    <t>CW489899</t>
  </si>
  <si>
    <t>C1960675</t>
  </si>
  <si>
    <t>C1959828</t>
  </si>
  <si>
    <t>C1960894</t>
  </si>
  <si>
    <t>CW489902</t>
  </si>
  <si>
    <t>C1960704</t>
  </si>
  <si>
    <t>C1960702</t>
  </si>
  <si>
    <t>C1952250</t>
  </si>
  <si>
    <t>C1959870</t>
  </si>
  <si>
    <t>C1960853</t>
  </si>
  <si>
    <t>北环路25号院</t>
  </si>
  <si>
    <t>CW489904</t>
  </si>
  <si>
    <t>崇文门外街道办事处东北二环内</t>
  </si>
  <si>
    <t>C1960964</t>
  </si>
  <si>
    <t>C1960668</t>
  </si>
  <si>
    <t>C1960958</t>
  </si>
  <si>
    <t>CW489906</t>
  </si>
  <si>
    <t>70幢</t>
  </si>
  <si>
    <t>C1953857</t>
  </si>
  <si>
    <t>C1960928</t>
  </si>
  <si>
    <t>C1961242</t>
  </si>
  <si>
    <t>昌平镇朝凤山庄</t>
  </si>
  <si>
    <t>8308号</t>
  </si>
  <si>
    <t>C1959722</t>
  </si>
  <si>
    <t>C1961150</t>
  </si>
  <si>
    <t>C1960249</t>
  </si>
  <si>
    <t>CW489905</t>
  </si>
  <si>
    <t>C1960678</t>
  </si>
  <si>
    <t>C1959561</t>
  </si>
  <si>
    <t>C1961123</t>
  </si>
  <si>
    <t>酒仙桥街道办事处双井</t>
  </si>
  <si>
    <t>C1960838</t>
  </si>
  <si>
    <t>C1960844</t>
  </si>
  <si>
    <t>C1959413</t>
  </si>
  <si>
    <t>C1960228</t>
  </si>
  <si>
    <t>C1960376</t>
  </si>
  <si>
    <t>C1961022</t>
  </si>
  <si>
    <t>C1960988</t>
  </si>
  <si>
    <t>C1960227</t>
  </si>
  <si>
    <t>交通大学路1号院</t>
  </si>
  <si>
    <t>C1961226</t>
  </si>
  <si>
    <t>C1956428</t>
  </si>
  <si>
    <t>C1961271</t>
  </si>
  <si>
    <t>C1961282</t>
  </si>
  <si>
    <t>CW489908</t>
  </si>
  <si>
    <t>C1960801</t>
  </si>
  <si>
    <t>C1958984</t>
  </si>
  <si>
    <t>回龙观镇龙跃苑东二区</t>
  </si>
  <si>
    <t>C1960683</t>
  </si>
  <si>
    <t>C1961207</t>
  </si>
  <si>
    <t>北京好家鼎晖房地产经纪有限公司</t>
  </si>
  <si>
    <t>CW489909</t>
  </si>
  <si>
    <t>C1959593</t>
  </si>
  <si>
    <t>曙光西里甲6号院</t>
  </si>
  <si>
    <t>CW489910</t>
  </si>
  <si>
    <t>C1960793</t>
  </si>
  <si>
    <t>C1960860</t>
  </si>
  <si>
    <t>C1961128</t>
  </si>
  <si>
    <t>东大桥斜街</t>
  </si>
  <si>
    <t>C1961274</t>
  </si>
  <si>
    <t>C1960818</t>
  </si>
  <si>
    <t>C1958585</t>
  </si>
  <si>
    <t>C1960091</t>
  </si>
  <si>
    <t>C1960565</t>
  </si>
  <si>
    <t>田村路</t>
  </si>
  <si>
    <t>C1959972</t>
  </si>
  <si>
    <t>C1960834</t>
  </si>
  <si>
    <t>C1960934</t>
  </si>
  <si>
    <t>CW489911</t>
  </si>
  <si>
    <t>C1960409</t>
  </si>
  <si>
    <t>CW489912</t>
  </si>
  <si>
    <t>C1961013</t>
  </si>
  <si>
    <t>C1960910</t>
  </si>
  <si>
    <t>C1959499</t>
  </si>
  <si>
    <t>C1960937</t>
  </si>
  <si>
    <t>半壁店六建宿舍</t>
  </si>
  <si>
    <t>C1960406</t>
  </si>
  <si>
    <t>古城北路</t>
  </si>
  <si>
    <t>C1960456</t>
  </si>
  <si>
    <t>C1959394</t>
  </si>
  <si>
    <t>C1960885</t>
  </si>
  <si>
    <t>C1960666</t>
  </si>
  <si>
    <t>194号</t>
  </si>
  <si>
    <t>C1958009</t>
  </si>
  <si>
    <t>C1960994</t>
  </si>
  <si>
    <t>C1961306</t>
  </si>
  <si>
    <t>云岗南区西里</t>
  </si>
  <si>
    <t>C1960799</t>
  </si>
  <si>
    <t>C1961065</t>
  </si>
  <si>
    <t>C1960828</t>
  </si>
  <si>
    <t>C1960829</t>
  </si>
  <si>
    <t>180号</t>
  </si>
  <si>
    <t>C1960770</t>
  </si>
  <si>
    <t>C1961069</t>
  </si>
  <si>
    <t>CW489914</t>
  </si>
  <si>
    <t>C1960767</t>
  </si>
  <si>
    <t>明光村</t>
  </si>
  <si>
    <t>小区</t>
  </si>
  <si>
    <t>C1961247</t>
  </si>
  <si>
    <t>广和大街</t>
  </si>
  <si>
    <t>C1960524</t>
  </si>
  <si>
    <t>37号</t>
  </si>
  <si>
    <t>C1961010</t>
  </si>
  <si>
    <t>天泽苑</t>
  </si>
  <si>
    <t>CW489915</t>
  </si>
  <si>
    <t>C1960880</t>
  </si>
  <si>
    <t>C1961225</t>
  </si>
  <si>
    <t>CW489917</t>
  </si>
  <si>
    <t>工体西里</t>
  </si>
  <si>
    <t>CW489916</t>
  </si>
  <si>
    <t>A2号楼</t>
  </si>
  <si>
    <t>CW489920</t>
  </si>
  <si>
    <t>C1961166</t>
  </si>
  <si>
    <t>C1954987</t>
  </si>
  <si>
    <t>海运仓南里一区</t>
  </si>
  <si>
    <t>CW489918</t>
  </si>
  <si>
    <t>南口镇游览路东侧</t>
  </si>
  <si>
    <t>C1960875</t>
  </si>
  <si>
    <t>CW489922</t>
  </si>
  <si>
    <t>燕化星城健德二里</t>
  </si>
  <si>
    <t>CW489924</t>
  </si>
  <si>
    <t>平谷镇旧城东街</t>
  </si>
  <si>
    <t>CW489928</t>
  </si>
  <si>
    <t>沙子口路甲48号院</t>
  </si>
  <si>
    <t>C1961272</t>
  </si>
  <si>
    <t>北京天峰瀚海房地产经纪有限公司</t>
  </si>
  <si>
    <t>八里庄街道办事处四惠，甘露园</t>
  </si>
  <si>
    <t>C1961201</t>
  </si>
  <si>
    <t>CW489921</t>
  </si>
  <si>
    <t>二区21号</t>
  </si>
  <si>
    <t>C1958646</t>
  </si>
  <si>
    <t>C1960832</t>
  </si>
  <si>
    <t>CW489935</t>
  </si>
  <si>
    <t>花园路街道办事处紫竹院，甘家口</t>
  </si>
  <si>
    <t>塔院迎春园</t>
  </si>
  <si>
    <t>C1959889</t>
  </si>
  <si>
    <t>CW489925</t>
  </si>
  <si>
    <t>CW489927</t>
  </si>
  <si>
    <t>CW489926</t>
  </si>
  <si>
    <t>CW489932</t>
  </si>
  <si>
    <t>CW489939</t>
  </si>
  <si>
    <t>CW489936</t>
  </si>
  <si>
    <t>CW489929</t>
  </si>
  <si>
    <t>C1960345</t>
  </si>
  <si>
    <t>CW489938</t>
  </si>
  <si>
    <t>CW489943</t>
  </si>
  <si>
    <t>C1959915</t>
  </si>
  <si>
    <t>CW489923</t>
  </si>
  <si>
    <t>C1961110</t>
  </si>
  <si>
    <t>C1960709</t>
  </si>
  <si>
    <t>CW489930</t>
  </si>
  <si>
    <t>沙河镇站前路11号(煤炭公司宿舍楼)</t>
  </si>
  <si>
    <t>CW489934</t>
  </si>
  <si>
    <t>C1960351</t>
  </si>
  <si>
    <t>CW489942</t>
  </si>
  <si>
    <t>CW489940</t>
  </si>
  <si>
    <t>CW489941</t>
  </si>
  <si>
    <t>C1961344</t>
  </si>
  <si>
    <t>CW489946</t>
  </si>
  <si>
    <t>C1959165</t>
  </si>
  <si>
    <t>C1959743</t>
  </si>
  <si>
    <t>C1961046</t>
  </si>
  <si>
    <t>C1961341</t>
  </si>
  <si>
    <t>CW489944</t>
  </si>
  <si>
    <t>C1961125</t>
  </si>
  <si>
    <t>CW489947</t>
  </si>
  <si>
    <t>C1960942</t>
  </si>
  <si>
    <t>C1960473</t>
  </si>
  <si>
    <t>C1960282</t>
  </si>
  <si>
    <t>C1960651</t>
  </si>
  <si>
    <t>C1960951</t>
  </si>
  <si>
    <t>月桂庄园</t>
  </si>
  <si>
    <t>C1961355</t>
  </si>
  <si>
    <t>C1961340</t>
  </si>
  <si>
    <t>C1961354</t>
  </si>
  <si>
    <t>艺林北街</t>
  </si>
  <si>
    <t>C1960752</t>
  </si>
  <si>
    <t>CW489907</t>
  </si>
  <si>
    <t>CW489949</t>
  </si>
  <si>
    <t>CW489951</t>
  </si>
  <si>
    <t>C1960959</t>
  </si>
  <si>
    <t>CW489948</t>
  </si>
  <si>
    <t>C1960682</t>
  </si>
  <si>
    <t>CW489952</t>
  </si>
  <si>
    <t>C1960963</t>
  </si>
  <si>
    <t>C1960420</t>
  </si>
  <si>
    <t>C1958188</t>
  </si>
  <si>
    <t>C1959719</t>
  </si>
  <si>
    <t>C1960642</t>
  </si>
  <si>
    <t>C1960804</t>
  </si>
  <si>
    <t>C1960881</t>
  </si>
  <si>
    <t>CW489950</t>
  </si>
  <si>
    <t>CW489945</t>
  </si>
  <si>
    <t>C1959621</t>
  </si>
  <si>
    <t>蒲安里</t>
  </si>
  <si>
    <t>C1959982</t>
  </si>
  <si>
    <t>C1960747</t>
  </si>
  <si>
    <t>C1961233</t>
  </si>
  <si>
    <t>双庙村125号院</t>
  </si>
  <si>
    <t>C1960658</t>
  </si>
  <si>
    <t>C1960904</t>
  </si>
  <si>
    <t>小关东街</t>
  </si>
  <si>
    <t>C1960672</t>
  </si>
  <si>
    <t>C1960245</t>
  </si>
  <si>
    <t>C1960354</t>
  </si>
  <si>
    <t>左家庄路</t>
  </si>
  <si>
    <t>CW489953</t>
  </si>
  <si>
    <t>C1961302</t>
  </si>
  <si>
    <t>CW489956</t>
  </si>
  <si>
    <t>302号</t>
  </si>
  <si>
    <t>C1961359</t>
  </si>
  <si>
    <t>CW489954</t>
  </si>
  <si>
    <t>C1961224</t>
  </si>
  <si>
    <t>CW489937</t>
  </si>
  <si>
    <t>C1961020</t>
  </si>
  <si>
    <t>大宁山庄二区</t>
  </si>
  <si>
    <t>C1960762</t>
  </si>
  <si>
    <t>C1960778</t>
  </si>
  <si>
    <t>C1960781</t>
  </si>
  <si>
    <t>CW489955</t>
  </si>
  <si>
    <t>161号</t>
  </si>
  <si>
    <t>C1953430</t>
  </si>
  <si>
    <t>C1961364</t>
  </si>
  <si>
    <t>C1961370</t>
  </si>
  <si>
    <t>C1960610</t>
  </si>
  <si>
    <t>琉璃井东街</t>
  </si>
  <si>
    <t>C1959606</t>
  </si>
  <si>
    <t>C1960217</t>
  </si>
  <si>
    <t>科技园富丰路</t>
  </si>
  <si>
    <t>C1960966</t>
  </si>
  <si>
    <t>CW489962</t>
  </si>
  <si>
    <t>C1960214</t>
  </si>
  <si>
    <t>富丰路4号</t>
  </si>
  <si>
    <t>C1961129</t>
  </si>
  <si>
    <t>C1960866</t>
  </si>
  <si>
    <t>C1961349</t>
  </si>
  <si>
    <t>C1961382</t>
  </si>
  <si>
    <t>CW489963</t>
  </si>
  <si>
    <t>C1960955</t>
  </si>
  <si>
    <t>C1961250</t>
  </si>
  <si>
    <t>CW489958</t>
  </si>
  <si>
    <t>C1961384</t>
  </si>
  <si>
    <t>C1961330</t>
  </si>
  <si>
    <t>CW489964</t>
  </si>
  <si>
    <t>东铁匠营街道办事处丰台镇</t>
  </si>
  <si>
    <t>C1958777</t>
  </si>
  <si>
    <t>303号</t>
  </si>
  <si>
    <t>C1960785</t>
  </si>
  <si>
    <t>马家堡路88号院</t>
  </si>
  <si>
    <t>CW489919</t>
  </si>
  <si>
    <t>C1961056</t>
  </si>
  <si>
    <t>CW489957</t>
  </si>
  <si>
    <t>CW489967</t>
  </si>
  <si>
    <t>CW489968</t>
  </si>
  <si>
    <t>C1960262</t>
  </si>
  <si>
    <t>C1961057</t>
  </si>
  <si>
    <t>C1961390</t>
  </si>
  <si>
    <t>平谷镇园丁小区</t>
  </si>
  <si>
    <t>小关街道办事处望京，酒仙桥</t>
  </si>
  <si>
    <t>CW489965</t>
  </si>
  <si>
    <t>西直门外大街</t>
  </si>
  <si>
    <t>C1961332</t>
  </si>
  <si>
    <t>中山大街</t>
  </si>
  <si>
    <t>C1961040</t>
  </si>
  <si>
    <t>C1961027</t>
  </si>
  <si>
    <t>CW489960</t>
  </si>
  <si>
    <t>C1960623</t>
  </si>
  <si>
    <t>C1961160</t>
  </si>
  <si>
    <t>C1960855</t>
  </si>
  <si>
    <t>新村一里</t>
  </si>
  <si>
    <t>C1961396</t>
  </si>
  <si>
    <t>C1960788</t>
  </si>
  <si>
    <t>C1959623</t>
  </si>
  <si>
    <t>C1961400</t>
  </si>
  <si>
    <t>CW489970</t>
  </si>
  <si>
    <t>C1961408</t>
  </si>
  <si>
    <t>C1960948</t>
  </si>
  <si>
    <t>C1961279</t>
  </si>
  <si>
    <t>C1961376</t>
  </si>
  <si>
    <t>迎风一里</t>
  </si>
  <si>
    <t>CW489969</t>
  </si>
  <si>
    <t>C1961410</t>
  </si>
  <si>
    <t>C1960531</t>
  </si>
  <si>
    <t>C1961196</t>
  </si>
  <si>
    <t>C1960628</t>
  </si>
  <si>
    <t>C1957760</t>
  </si>
  <si>
    <t>C1960597</t>
  </si>
  <si>
    <t>东外大街石河营北里</t>
  </si>
  <si>
    <t>29号院二区</t>
  </si>
  <si>
    <t>C1961243</t>
  </si>
  <si>
    <t>C1961371</t>
  </si>
  <si>
    <t>C1960938</t>
  </si>
  <si>
    <t>C1960986</t>
  </si>
  <si>
    <t>C1961074</t>
  </si>
  <si>
    <t>C1960786</t>
  </si>
  <si>
    <t>C1959009</t>
  </si>
  <si>
    <t>C1960648</t>
  </si>
  <si>
    <t>广安门内大街</t>
  </si>
  <si>
    <t>C1960474</t>
  </si>
  <si>
    <t>久敬佳园三区</t>
  </si>
  <si>
    <t>C1960438</t>
  </si>
  <si>
    <t>C1961433</t>
  </si>
  <si>
    <t>东4号楼</t>
  </si>
  <si>
    <t>C1960777</t>
  </si>
  <si>
    <t>C1960831</t>
  </si>
  <si>
    <t>C1961425</t>
  </si>
  <si>
    <t>C1960864</t>
  </si>
  <si>
    <t>C1961431</t>
  </si>
  <si>
    <t>197号</t>
  </si>
  <si>
    <t>C1959622</t>
  </si>
  <si>
    <t>C1959332</t>
  </si>
  <si>
    <t>C1961435</t>
  </si>
  <si>
    <t>C1961360</t>
  </si>
  <si>
    <t>C1960974</t>
  </si>
  <si>
    <t>C1961428</t>
  </si>
  <si>
    <t>于瓦北路</t>
  </si>
  <si>
    <t>CW489972</t>
  </si>
  <si>
    <t>C1957589</t>
  </si>
  <si>
    <t>C1959641</t>
  </si>
  <si>
    <t>CW489973</t>
  </si>
  <si>
    <t>CW489974</t>
  </si>
  <si>
    <t>三义庙北</t>
  </si>
  <si>
    <t>C1956645</t>
  </si>
  <si>
    <t>C1960644</t>
  </si>
  <si>
    <t>C1960805</t>
  </si>
  <si>
    <t>温泉路</t>
  </si>
  <si>
    <t>45号</t>
  </si>
  <si>
    <t>C1961445</t>
  </si>
  <si>
    <t>C1960845</t>
  </si>
  <si>
    <t>C1961144</t>
  </si>
  <si>
    <t>慧忠路3号院</t>
  </si>
  <si>
    <t>C1960424</t>
  </si>
  <si>
    <t>C1960792</t>
  </si>
  <si>
    <t>C1960983</t>
  </si>
  <si>
    <t>C1956298</t>
  </si>
  <si>
    <t>C1959502</t>
  </si>
  <si>
    <t>黄杉木店路186号院</t>
  </si>
  <si>
    <t>C1961459</t>
  </si>
  <si>
    <t>C1961383</t>
  </si>
  <si>
    <t>C1960536</t>
  </si>
  <si>
    <t>C1961453</t>
  </si>
  <si>
    <t>C1960429</t>
  </si>
  <si>
    <t>C1961464</t>
  </si>
  <si>
    <t>富帛路</t>
  </si>
  <si>
    <t>C1961018</t>
  </si>
  <si>
    <t>C1961052</t>
  </si>
  <si>
    <t>C1961367</t>
  </si>
  <si>
    <t>CW489975</t>
  </si>
  <si>
    <t>泉宗路</t>
  </si>
  <si>
    <t>C1961254</t>
  </si>
  <si>
    <t>车公庄大街北里</t>
  </si>
  <si>
    <t>C1960281</t>
  </si>
  <si>
    <t>C1960332</t>
  </si>
  <si>
    <t>C1961460</t>
  </si>
  <si>
    <t>C1961409</t>
  </si>
  <si>
    <t>棕榈滩花园一区</t>
  </si>
  <si>
    <t>C1961000</t>
  </si>
  <si>
    <t>C1960918</t>
  </si>
  <si>
    <t>C1960167</t>
  </si>
  <si>
    <t>C1960619</t>
  </si>
  <si>
    <t>C1960693</t>
  </si>
  <si>
    <t>C1960800</t>
  </si>
  <si>
    <t>南关大街</t>
  </si>
  <si>
    <t>CW489976</t>
  </si>
  <si>
    <t>滨惠北一街</t>
  </si>
  <si>
    <t>C1960508</t>
  </si>
  <si>
    <t>C1961439</t>
  </si>
  <si>
    <t>C1960113</t>
  </si>
  <si>
    <t>C1960867</t>
  </si>
  <si>
    <t>朝阳门内大街</t>
  </si>
  <si>
    <t>203号院</t>
  </si>
  <si>
    <t>C1960018</t>
  </si>
  <si>
    <t>C1961029</t>
  </si>
  <si>
    <t>C1961256</t>
  </si>
  <si>
    <t>C1960817</t>
  </si>
  <si>
    <t>C1961068</t>
  </si>
  <si>
    <t>丽泽路1号院</t>
  </si>
  <si>
    <t>C1960968</t>
  </si>
  <si>
    <t>C1960923</t>
  </si>
  <si>
    <t>C1960798</t>
  </si>
  <si>
    <t>C1961003</t>
  </si>
  <si>
    <t>C1961191</t>
  </si>
  <si>
    <t>李村东里</t>
  </si>
  <si>
    <t>C1959301</t>
  </si>
  <si>
    <t>康柏园</t>
  </si>
  <si>
    <t>(三期2)</t>
  </si>
  <si>
    <t>2102幢</t>
  </si>
  <si>
    <t>C1959448</t>
  </si>
  <si>
    <t>C1960954</t>
  </si>
  <si>
    <t>东旭园小区</t>
  </si>
  <si>
    <t>C1958889</t>
  </si>
  <si>
    <t>616楼</t>
  </si>
  <si>
    <t>C1961259</t>
  </si>
  <si>
    <t>C1960072</t>
  </si>
  <si>
    <t>C1961025</t>
  </si>
  <si>
    <t>C1959026</t>
  </si>
  <si>
    <t>C1960989</t>
  </si>
  <si>
    <t>C1958503</t>
  </si>
  <si>
    <t>439号楼</t>
  </si>
  <si>
    <t>C1959966</t>
  </si>
  <si>
    <t>C1959940</t>
  </si>
  <si>
    <t>C1959841</t>
  </si>
  <si>
    <t>C1961189</t>
  </si>
  <si>
    <t>甲116号院</t>
  </si>
  <si>
    <t>C1960339</t>
  </si>
  <si>
    <t>C1961084</t>
  </si>
  <si>
    <t>C1960581</t>
  </si>
  <si>
    <t>滨河路</t>
  </si>
  <si>
    <t>79号院</t>
  </si>
  <si>
    <t>C1960930</t>
  </si>
  <si>
    <t>C1961430</t>
  </si>
  <si>
    <t>北京墅生活房地产经纪有限公司</t>
  </si>
  <si>
    <t>C1957851</t>
  </si>
  <si>
    <t>C1961478</t>
  </si>
  <si>
    <t>金穗路</t>
  </si>
  <si>
    <t>C1961490</t>
  </si>
  <si>
    <t>清岚花园回民营二区</t>
  </si>
  <si>
    <t>C1960257</t>
  </si>
  <si>
    <t>C1960757</t>
  </si>
  <si>
    <t>C1960936</t>
  </si>
  <si>
    <t>万科城市花园丹桂园</t>
  </si>
  <si>
    <t>CW489978</t>
  </si>
  <si>
    <t>南口镇丁字街</t>
  </si>
  <si>
    <t>C1961451</t>
  </si>
  <si>
    <t>C1957489</t>
  </si>
  <si>
    <t>C1960975</t>
  </si>
  <si>
    <t>C1959304</t>
  </si>
  <si>
    <t>C1961375</t>
  </si>
  <si>
    <t>414楼</t>
  </si>
  <si>
    <t>C1960487</t>
  </si>
  <si>
    <t>牛街西里一区</t>
  </si>
  <si>
    <t>C1960016</t>
  </si>
  <si>
    <t>C1960980</t>
  </si>
  <si>
    <t>C1960873</t>
  </si>
  <si>
    <t>C1961140</t>
  </si>
  <si>
    <t>C1960772</t>
  </si>
  <si>
    <t>C1960857</t>
  </si>
  <si>
    <t>C1960970</t>
  </si>
  <si>
    <t>海慧寺</t>
  </si>
  <si>
    <t>C1961230</t>
  </si>
  <si>
    <t>C1957653</t>
  </si>
  <si>
    <t>C1960961</t>
  </si>
  <si>
    <t>C1961501</t>
  </si>
  <si>
    <t>C1961538</t>
  </si>
  <si>
    <t>C1961235</t>
  </si>
  <si>
    <t>南三环中路67号</t>
  </si>
  <si>
    <t>C1961417</t>
  </si>
  <si>
    <t>C1960472</t>
  </si>
  <si>
    <t>C1960991</t>
  </si>
  <si>
    <t>C1959411</t>
  </si>
  <si>
    <t>C1959651</t>
  </si>
  <si>
    <t>C1961448</t>
  </si>
  <si>
    <t>京华世通(北京)房地产经纪有限公司</t>
  </si>
  <si>
    <t>宣武门外大街香炉营东巷2号院</t>
  </si>
  <si>
    <t>C1961266</t>
  </si>
  <si>
    <t>C1959644</t>
  </si>
  <si>
    <t>C1961220</t>
  </si>
  <si>
    <t>C1961105</t>
  </si>
  <si>
    <t>一区7号楼</t>
  </si>
  <si>
    <t>C1961078</t>
  </si>
  <si>
    <t>C1961112</t>
  </si>
  <si>
    <t>C1955168</t>
  </si>
  <si>
    <t>C1960529</t>
  </si>
  <si>
    <t>C1959780</t>
  </si>
  <si>
    <t>C1960232</t>
  </si>
  <si>
    <t>西大望路59号院</t>
  </si>
  <si>
    <t>C1960309</t>
  </si>
  <si>
    <t>C1960909</t>
  </si>
  <si>
    <t>C1960996</t>
  </si>
  <si>
    <t>C1961429</t>
  </si>
  <si>
    <t>C1960809</t>
  </si>
  <si>
    <t>C1959544</t>
  </si>
  <si>
    <t>C1959850</t>
  </si>
  <si>
    <t>罗庄南里宏嘉丽园</t>
  </si>
  <si>
    <t>C1960505</t>
  </si>
  <si>
    <t>C1961104</t>
  </si>
  <si>
    <t>C1961178</t>
  </si>
  <si>
    <t>C1961548</t>
  </si>
  <si>
    <t>C1960939</t>
  </si>
  <si>
    <t>C1961331</t>
  </si>
  <si>
    <t>C1960605</t>
  </si>
  <si>
    <t>C1961095</t>
  </si>
  <si>
    <t>C1960545</t>
  </si>
  <si>
    <t>C1960984</t>
  </si>
  <si>
    <t>C1961179</t>
  </si>
  <si>
    <t>七里庄路</t>
  </si>
  <si>
    <t>C1961061</t>
  </si>
  <si>
    <t>C1961554</t>
  </si>
  <si>
    <t>C1959507</t>
  </si>
  <si>
    <t>C1961491</t>
  </si>
  <si>
    <t>C1960865</t>
  </si>
  <si>
    <t>C1961277</t>
  </si>
  <si>
    <t>14号地下车库</t>
  </si>
  <si>
    <t>C1961109</t>
  </si>
  <si>
    <t>C1959567</t>
  </si>
  <si>
    <t>C1960872</t>
  </si>
  <si>
    <t>C1960555</t>
  </si>
  <si>
    <t>C1961001</t>
  </si>
  <si>
    <t>C1961156</t>
  </si>
  <si>
    <t>C1961197</t>
  </si>
  <si>
    <t>C1959541</t>
  </si>
  <si>
    <t>C1960636</t>
  </si>
  <si>
    <t>C1960510</t>
  </si>
  <si>
    <t>C1961507</t>
  </si>
  <si>
    <t>C1961258</t>
  </si>
  <si>
    <t>C1959418</t>
  </si>
  <si>
    <t>C1960174</t>
  </si>
  <si>
    <t>C1953771</t>
  </si>
  <si>
    <t>C1960737</t>
  </si>
  <si>
    <t>C1953799</t>
  </si>
  <si>
    <t>C1953808</t>
  </si>
  <si>
    <t>C1960869</t>
  </si>
  <si>
    <t>马连洼菊花盛苑</t>
  </si>
  <si>
    <t>C1960663</t>
  </si>
  <si>
    <t>C1961369</t>
  </si>
  <si>
    <t>C1961075</t>
  </si>
  <si>
    <t>C1961184</t>
  </si>
  <si>
    <t>C1961228</t>
  </si>
  <si>
    <t>C1960814</t>
  </si>
  <si>
    <t>C1960577</t>
  </si>
  <si>
    <t>C1960851</t>
  </si>
  <si>
    <t>C1960573</t>
  </si>
  <si>
    <t>C1960397</t>
  </si>
  <si>
    <t>C1955855</t>
  </si>
  <si>
    <t>C1955909</t>
  </si>
  <si>
    <t>C1960740</t>
  </si>
  <si>
    <t>C1960947</t>
  </si>
  <si>
    <t>双河北里</t>
  </si>
  <si>
    <t>C1961263</t>
  </si>
  <si>
    <t>C1961559</t>
  </si>
  <si>
    <t>C1961418</t>
  </si>
  <si>
    <t>C1961564</t>
  </si>
  <si>
    <t>C1961353</t>
  </si>
  <si>
    <t>C1960148</t>
  </si>
  <si>
    <t>C1961043</t>
  </si>
  <si>
    <t>C1961307</t>
  </si>
  <si>
    <t>C1960329</t>
  </si>
  <si>
    <t>C1960250</t>
  </si>
  <si>
    <t>C1960833</t>
  </si>
  <si>
    <t>C1961474</t>
  </si>
  <si>
    <t>C1956889</t>
  </si>
  <si>
    <t>C1961641</t>
  </si>
  <si>
    <t>C1961060</t>
  </si>
  <si>
    <t>马连道北里</t>
  </si>
  <si>
    <t>C1960921</t>
  </si>
  <si>
    <t>北坞嘉园北里</t>
  </si>
  <si>
    <t>C1960848</t>
  </si>
  <si>
    <t>C1960907</t>
  </si>
  <si>
    <t>C1960932</t>
  </si>
  <si>
    <t>C1961325</t>
  </si>
  <si>
    <t>C1958402</t>
  </si>
  <si>
    <t>C1961401</t>
  </si>
  <si>
    <t>C1960887</t>
  </si>
  <si>
    <t>C1961562</t>
  </si>
  <si>
    <t>C1961414</t>
  </si>
  <si>
    <t>周庄山水文园</t>
  </si>
  <si>
    <t>C1960884</t>
  </si>
  <si>
    <t>C1960896</t>
  </si>
  <si>
    <t>C1959132</t>
  </si>
  <si>
    <t>C1960950</t>
  </si>
  <si>
    <t>C1960122</t>
  </si>
  <si>
    <t>C1960150</t>
  </si>
  <si>
    <t>C1961583</t>
  </si>
  <si>
    <t>C1960888</t>
  </si>
  <si>
    <t>广华居</t>
  </si>
  <si>
    <t>C1961293</t>
  </si>
  <si>
    <t>C1960611</t>
  </si>
  <si>
    <t>C1960630</t>
  </si>
  <si>
    <t>C1961673</t>
  </si>
  <si>
    <t>C1960578</t>
  </si>
  <si>
    <t>C1960239</t>
  </si>
  <si>
    <t>C1960606</t>
  </si>
  <si>
    <t>C1960468</t>
  </si>
  <si>
    <t>C1961087</t>
  </si>
  <si>
    <t>C1961317</t>
  </si>
  <si>
    <t>竹杆胡同</t>
  </si>
  <si>
    <t>C1961005</t>
  </si>
  <si>
    <t>C1960919</t>
  </si>
  <si>
    <t>C1959015</t>
  </si>
  <si>
    <t>C1961017</t>
  </si>
  <si>
    <t>3号塔楼</t>
  </si>
  <si>
    <t>C1961215</t>
  </si>
  <si>
    <t>C1959652</t>
  </si>
  <si>
    <t>东方太阳城富春园</t>
  </si>
  <si>
    <t>C1959336</t>
  </si>
  <si>
    <t>C1960877</t>
  </si>
  <si>
    <t>甲33号楼</t>
  </si>
  <si>
    <t>C1960116</t>
  </si>
  <si>
    <t>C1959223</t>
  </si>
  <si>
    <t>C1957335</t>
  </si>
  <si>
    <t>C1961055</t>
  </si>
  <si>
    <t>C1961662</t>
  </si>
  <si>
    <t>四季星河中街</t>
  </si>
  <si>
    <t>C1961484</t>
  </si>
  <si>
    <t>翠微东里</t>
  </si>
  <si>
    <t>C1957852</t>
  </si>
  <si>
    <t>C1960328</t>
  </si>
  <si>
    <t>首经贸中街1号院</t>
  </si>
  <si>
    <t>C1960763</t>
  </si>
  <si>
    <t>C1960753</t>
  </si>
  <si>
    <t>C1960490</t>
  </si>
  <si>
    <t>南横西街</t>
  </si>
  <si>
    <t>92号</t>
  </si>
  <si>
    <t>后楼</t>
  </si>
  <si>
    <t>CW489979</t>
  </si>
  <si>
    <t>CW489980</t>
  </si>
  <si>
    <t>20号中2区</t>
  </si>
  <si>
    <t>C1961248</t>
  </si>
  <si>
    <t>C1961172</t>
  </si>
  <si>
    <t>C1961227</t>
  </si>
  <si>
    <t>C1959980</t>
  </si>
  <si>
    <t>C1960908</t>
  </si>
  <si>
    <t>C1960551</t>
  </si>
  <si>
    <t>CW489981</t>
  </si>
  <si>
    <t>C1961134</t>
  </si>
  <si>
    <t>CW489985</t>
  </si>
  <si>
    <t>C1961232</t>
  </si>
  <si>
    <t>C1960599</t>
  </si>
  <si>
    <t>德寿寺西街</t>
  </si>
  <si>
    <t>C1960437</t>
  </si>
  <si>
    <t>C1961216</t>
  </si>
  <si>
    <t>清河小营东160米电力宿舍</t>
  </si>
  <si>
    <t>CW489983</t>
  </si>
  <si>
    <t>半壁街南路</t>
  </si>
  <si>
    <t>CW489982</t>
  </si>
  <si>
    <t>C1961567</t>
  </si>
  <si>
    <t>C1960680</t>
  </si>
  <si>
    <t>CW489988</t>
  </si>
  <si>
    <t>CW489986</t>
  </si>
  <si>
    <t>CW489987</t>
  </si>
  <si>
    <t>CW489990</t>
  </si>
  <si>
    <t>CW489997</t>
  </si>
  <si>
    <t>C1961393</t>
  </si>
  <si>
    <t>青春路一号院</t>
  </si>
  <si>
    <t>C1959112</t>
  </si>
  <si>
    <t>C1961278</t>
  </si>
  <si>
    <t>乔建里</t>
  </si>
  <si>
    <t>CW489989</t>
  </si>
  <si>
    <t>禄米仓胡同</t>
  </si>
  <si>
    <t>C1961205</t>
  </si>
  <si>
    <t>CW489992</t>
  </si>
  <si>
    <t>CW490001</t>
  </si>
  <si>
    <t>C1961199</t>
  </si>
  <si>
    <t>八里庄街道办事处安慧</t>
  </si>
  <si>
    <t>C1960096</t>
  </si>
  <si>
    <t>莲花河东侧路</t>
  </si>
  <si>
    <t>C1960590</t>
  </si>
  <si>
    <t>C1961188</t>
  </si>
  <si>
    <t>C1961472</t>
  </si>
  <si>
    <t>C1961240</t>
  </si>
  <si>
    <t>CW489996</t>
  </si>
  <si>
    <t>352号楼地下车库</t>
  </si>
  <si>
    <t>C1961351</t>
  </si>
  <si>
    <t>CW490003</t>
  </si>
  <si>
    <t>复兴门南大街</t>
  </si>
  <si>
    <t>CW489994</t>
  </si>
  <si>
    <t>CW490002</t>
  </si>
  <si>
    <t>潘家庙路</t>
  </si>
  <si>
    <t>C1959965</t>
  </si>
  <si>
    <t>C1961064</t>
  </si>
  <si>
    <t>C1961211</t>
  </si>
  <si>
    <t>丽源路</t>
  </si>
  <si>
    <t>CW489991</t>
  </si>
  <si>
    <t>CW490004</t>
  </si>
  <si>
    <t>CW489993</t>
  </si>
  <si>
    <t>果园</t>
  </si>
  <si>
    <t>225号</t>
  </si>
  <si>
    <t>C1961820</t>
  </si>
  <si>
    <t>CW489995</t>
  </si>
  <si>
    <t>C1961368</t>
  </si>
  <si>
    <t>CW490013</t>
  </si>
  <si>
    <t>仓南胡同</t>
  </si>
  <si>
    <t>C1961826</t>
  </si>
  <si>
    <t>CW490008</t>
  </si>
  <si>
    <t>CW490000</t>
  </si>
  <si>
    <t>C1954480</t>
  </si>
  <si>
    <t>幸福村中路锦绣园</t>
  </si>
  <si>
    <t>C1961574</t>
  </si>
  <si>
    <t>CW490015</t>
  </si>
  <si>
    <t>C1959969</t>
  </si>
  <si>
    <t>C1961829</t>
  </si>
  <si>
    <t>C1961842</t>
  </si>
  <si>
    <t>C1960087</t>
  </si>
  <si>
    <t>C1960170</t>
  </si>
  <si>
    <t>C1961170</t>
  </si>
  <si>
    <t>CW490005</t>
  </si>
  <si>
    <t>白云街</t>
  </si>
  <si>
    <t>CW490009</t>
  </si>
  <si>
    <t>C1961837</t>
  </si>
  <si>
    <t>CW490014</t>
  </si>
  <si>
    <t>C1960518</t>
  </si>
  <si>
    <t>CW490012</t>
  </si>
  <si>
    <t>C1960790</t>
  </si>
  <si>
    <t>银河南街</t>
  </si>
  <si>
    <t>CW490018</t>
  </si>
  <si>
    <t>和平街十二区</t>
  </si>
  <si>
    <t>CW490019</t>
  </si>
  <si>
    <t>CW490017</t>
  </si>
  <si>
    <t>CW490021</t>
  </si>
  <si>
    <t>平渊北里</t>
  </si>
  <si>
    <t>C1961270</t>
  </si>
  <si>
    <t>CW490010</t>
  </si>
  <si>
    <t>CW490023</t>
  </si>
  <si>
    <t>程庄路</t>
  </si>
  <si>
    <t>C1961158</t>
  </si>
  <si>
    <t>CW490020</t>
  </si>
  <si>
    <t>CW490025</t>
  </si>
  <si>
    <t>黄村镇义和庄北里</t>
  </si>
  <si>
    <t>CW490029</t>
  </si>
  <si>
    <t>城南嘉园益城园</t>
  </si>
  <si>
    <t>CW490024</t>
  </si>
  <si>
    <t>CW490027</t>
  </si>
  <si>
    <t>C1961835</t>
  </si>
  <si>
    <t>CW490026</t>
  </si>
  <si>
    <t>C1961497</t>
  </si>
  <si>
    <t>CW490028</t>
  </si>
  <si>
    <t>C1958160</t>
  </si>
  <si>
    <t>C1960460</t>
  </si>
  <si>
    <t>C1961858</t>
  </si>
  <si>
    <t>C1959971</t>
  </si>
  <si>
    <t>C1959861</t>
  </si>
  <si>
    <t>C1960502</t>
  </si>
  <si>
    <t>C1959501</t>
  </si>
  <si>
    <t>CW490031</t>
  </si>
  <si>
    <t>C1959624</t>
  </si>
  <si>
    <t>C1960414</t>
  </si>
  <si>
    <t>103号</t>
  </si>
  <si>
    <t>丙楼</t>
  </si>
  <si>
    <t>CW490036</t>
  </si>
  <si>
    <t>新2号楼</t>
  </si>
  <si>
    <t>C1960717</t>
  </si>
  <si>
    <t>横道沟西街</t>
  </si>
  <si>
    <t>C1960892</t>
  </si>
  <si>
    <t>C1961847</t>
  </si>
  <si>
    <t>CW490032</t>
  </si>
  <si>
    <t>CW490035</t>
  </si>
  <si>
    <t>C1960273</t>
  </si>
  <si>
    <t>C1960710</t>
  </si>
  <si>
    <t>C1960882</t>
  </si>
  <si>
    <t>C1960995</t>
  </si>
  <si>
    <t>马连洼菊园二区</t>
  </si>
  <si>
    <t>C1961544</t>
  </si>
  <si>
    <t>周口店长沟峪煤矿</t>
  </si>
  <si>
    <t>向阳峪二区</t>
  </si>
  <si>
    <t>C1961861</t>
  </si>
  <si>
    <t>CW490039</t>
  </si>
  <si>
    <t>田村路街道办事处苹果园、八角、金顶街</t>
  </si>
  <si>
    <t>C1959216</t>
  </si>
  <si>
    <t>马池口镇红冶钢厂</t>
  </si>
  <si>
    <t>C1961849</t>
  </si>
  <si>
    <t>C1961388</t>
  </si>
  <si>
    <t>CW490037</t>
  </si>
  <si>
    <t>CW490040</t>
  </si>
  <si>
    <t>小关街道办事处太阳宫</t>
  </si>
  <si>
    <t>C1961496</t>
  </si>
  <si>
    <t>C1960537</t>
  </si>
  <si>
    <t>安化南里</t>
  </si>
  <si>
    <t>CW490034</t>
  </si>
  <si>
    <t>沙井胡同</t>
  </si>
  <si>
    <t>C1961204</t>
  </si>
  <si>
    <t>双榆树小区东里</t>
  </si>
  <si>
    <t>C1961547</t>
  </si>
  <si>
    <t>C1961873</t>
  </si>
  <si>
    <t>CW490043</t>
  </si>
  <si>
    <t>CW490038</t>
  </si>
  <si>
    <t>C1961866</t>
  </si>
  <si>
    <t>C1959725</t>
  </si>
  <si>
    <t>CW490033</t>
  </si>
  <si>
    <t>C1961190</t>
  </si>
  <si>
    <t>昌平镇静心苑</t>
  </si>
  <si>
    <t>C1961803</t>
  </si>
  <si>
    <t>CW490041</t>
  </si>
  <si>
    <t>CW490047</t>
  </si>
  <si>
    <t>C1959950</t>
  </si>
  <si>
    <t>122楼</t>
  </si>
  <si>
    <t>C1961856</t>
  </si>
  <si>
    <t>C1961887</t>
  </si>
  <si>
    <t>CW490049</t>
  </si>
  <si>
    <t>C1961088</t>
  </si>
  <si>
    <t>C1959642</t>
  </si>
  <si>
    <t>北京房天下搜房网络科技有限公司</t>
  </si>
  <si>
    <t>2号万柳光大家园</t>
  </si>
  <si>
    <t>C1961362</t>
  </si>
  <si>
    <t>CW490042</t>
  </si>
  <si>
    <t>CW490048</t>
  </si>
  <si>
    <t>C1961541</t>
  </si>
  <si>
    <t>北京海鸣房地产经纪有限责任公司</t>
  </si>
  <si>
    <t>十八里店地区办事处十八里店</t>
  </si>
  <si>
    <t>博大路</t>
  </si>
  <si>
    <t>C1959896</t>
  </si>
  <si>
    <t>大井南里</t>
  </si>
  <si>
    <t>CW490045</t>
  </si>
  <si>
    <t>C1960982</t>
  </si>
  <si>
    <t>C1961900</t>
  </si>
  <si>
    <t>C1961846</t>
  </si>
  <si>
    <t>北京宏润置地房地产经纪有限公司</t>
  </si>
  <si>
    <t>C1960742</t>
  </si>
  <si>
    <t>C1960997</t>
  </si>
  <si>
    <t>C1961898</t>
  </si>
  <si>
    <t>CW490054</t>
  </si>
  <si>
    <t>C1961883</t>
  </si>
  <si>
    <t>C1961164</t>
  </si>
  <si>
    <t>CW490055</t>
  </si>
  <si>
    <t>169号</t>
  </si>
  <si>
    <t>CW490052</t>
  </si>
  <si>
    <t>C1960350</t>
  </si>
  <si>
    <t>C1961902</t>
  </si>
  <si>
    <t>CW490059</t>
  </si>
  <si>
    <t>CW490053</t>
  </si>
  <si>
    <t>CW490062</t>
  </si>
  <si>
    <t>C1959739</t>
  </si>
  <si>
    <t>CW490061</t>
  </si>
  <si>
    <t>CW490065</t>
  </si>
  <si>
    <t>CW490058</t>
  </si>
  <si>
    <t>CW490060</t>
  </si>
  <si>
    <t>景华南街</t>
  </si>
  <si>
    <t>CW490063</t>
  </si>
  <si>
    <t>CW490064</t>
  </si>
  <si>
    <t>C1961552</t>
  </si>
  <si>
    <t>建材城中路1号</t>
  </si>
  <si>
    <t>南23号楼</t>
  </si>
  <si>
    <t>CW490056</t>
  </si>
  <si>
    <t>C1960130</t>
  </si>
  <si>
    <t>C1961665</t>
  </si>
  <si>
    <t>西堂子胡同</t>
  </si>
  <si>
    <t>C1961895</t>
  </si>
  <si>
    <t>东城根</t>
  </si>
  <si>
    <t>C1961904</t>
  </si>
  <si>
    <t>CW490044</t>
  </si>
  <si>
    <t>CW490066</t>
  </si>
  <si>
    <t>C1961806</t>
  </si>
  <si>
    <t>C1961854</t>
  </si>
  <si>
    <t>C1961925</t>
  </si>
  <si>
    <t>福星家园</t>
  </si>
  <si>
    <t>C1960065</t>
  </si>
  <si>
    <t>C1960741</t>
  </si>
  <si>
    <t>北京金隅万嘉房地产经纪有限责任公司</t>
  </si>
  <si>
    <t>大屯路220号</t>
  </si>
  <si>
    <t>C1961933</t>
  </si>
  <si>
    <t>CW489577</t>
  </si>
  <si>
    <t>CW490057</t>
  </si>
  <si>
    <t>C1961924</t>
  </si>
  <si>
    <t>C1961482</t>
  </si>
  <si>
    <t>C1961531</t>
  </si>
  <si>
    <t>C1960769</t>
  </si>
  <si>
    <t>滨湖南街</t>
  </si>
  <si>
    <t>C1961942</t>
  </si>
  <si>
    <t>水色时光花园三区</t>
  </si>
  <si>
    <t>CW490068</t>
  </si>
  <si>
    <t>C1961194</t>
  </si>
  <si>
    <t>CW490073</t>
  </si>
  <si>
    <t>C1961934</t>
  </si>
  <si>
    <t>CW490070</t>
  </si>
  <si>
    <t>CW490071</t>
  </si>
  <si>
    <t>苹果园四区</t>
  </si>
  <si>
    <t>CW490072</t>
  </si>
  <si>
    <t>韩庄子四里</t>
  </si>
  <si>
    <t>C1961556</t>
  </si>
  <si>
    <t>C1960517</t>
  </si>
  <si>
    <t>C1961929</t>
  </si>
  <si>
    <t>C1961406</t>
  </si>
  <si>
    <t>C1958997</t>
  </si>
  <si>
    <t>C1961405</t>
  </si>
  <si>
    <t>C1961618</t>
  </si>
  <si>
    <t>景林路9号院</t>
  </si>
  <si>
    <t>99号楼</t>
  </si>
  <si>
    <t>CW490076</t>
  </si>
  <si>
    <t>C1961050</t>
  </si>
  <si>
    <t>广渠路33号院</t>
  </si>
  <si>
    <t>CW490074</t>
  </si>
  <si>
    <t>C1961545</t>
  </si>
  <si>
    <t>C1960755</t>
  </si>
  <si>
    <t>C1961116</t>
  </si>
  <si>
    <t>C1960621</t>
  </si>
  <si>
    <t>C1961586</t>
  </si>
  <si>
    <t>C1961683</t>
  </si>
  <si>
    <t>CW490081</t>
  </si>
  <si>
    <t>C1960538</t>
  </si>
  <si>
    <t>CW490079</t>
  </si>
  <si>
    <t>C1960826</t>
  </si>
  <si>
    <t>C1961251</t>
  </si>
  <si>
    <t>C1960776</t>
  </si>
  <si>
    <t>乙6号</t>
  </si>
  <si>
    <t>C1961045</t>
  </si>
  <si>
    <t>C1960926</t>
  </si>
  <si>
    <t>CW490080</t>
  </si>
  <si>
    <t>C1960553</t>
  </si>
  <si>
    <t>砖塔胡同</t>
  </si>
  <si>
    <t>C1959736</t>
  </si>
  <si>
    <t>CW490082</t>
  </si>
  <si>
    <t>东直门内北小街</t>
  </si>
  <si>
    <t>C1961919</t>
  </si>
  <si>
    <t>九洲兴达家园A区</t>
  </si>
  <si>
    <t>C1961972</t>
  </si>
  <si>
    <t>C1961238</t>
  </si>
  <si>
    <t>南磨房地区办事处安慧</t>
  </si>
  <si>
    <t>C1959461</t>
  </si>
  <si>
    <t>C1961850</t>
  </si>
  <si>
    <t>晓月中路1号院</t>
  </si>
  <si>
    <t>CW490085</t>
  </si>
  <si>
    <t>C1961231</t>
  </si>
  <si>
    <t>鹿海园一里</t>
  </si>
  <si>
    <t>CW490078</t>
  </si>
  <si>
    <t>C1961292</t>
  </si>
  <si>
    <t>C1961389</t>
  </si>
  <si>
    <t>C1961420</t>
  </si>
  <si>
    <t>C1961976</t>
  </si>
  <si>
    <t>CW490084</t>
  </si>
  <si>
    <t>C1961978</t>
  </si>
  <si>
    <t>西二旗铭科苑</t>
  </si>
  <si>
    <t>C1961021</t>
  </si>
  <si>
    <t>C1961915</t>
  </si>
  <si>
    <t>北京恒信汇达房地产经纪有限公司</t>
  </si>
  <si>
    <t>C1960204</t>
  </si>
  <si>
    <t>西红门镇福星花园</t>
  </si>
  <si>
    <t>C1961024</t>
  </si>
  <si>
    <t>C1961851</t>
  </si>
  <si>
    <t>C1961608</t>
  </si>
  <si>
    <t>C1961034</t>
  </si>
  <si>
    <t>C1961073</t>
  </si>
  <si>
    <t>报国寺东夹道</t>
  </si>
  <si>
    <t>1号东院</t>
  </si>
  <si>
    <t>北二楼</t>
  </si>
  <si>
    <t>C1956256</t>
  </si>
  <si>
    <t>C1960000</t>
  </si>
  <si>
    <t>C1960652</t>
  </si>
  <si>
    <t>C1961645</t>
  </si>
  <si>
    <t>C1961782</t>
  </si>
  <si>
    <t>CW490086</t>
  </si>
  <si>
    <t>C1961634</t>
  </si>
  <si>
    <t>万万树花园二区</t>
  </si>
  <si>
    <t>C1961999</t>
  </si>
  <si>
    <t>C1961399</t>
  </si>
  <si>
    <t>C1960496</t>
  </si>
  <si>
    <t>C1961717</t>
  </si>
  <si>
    <t>C1959685</t>
  </si>
  <si>
    <t>C1961905</t>
  </si>
  <si>
    <t>C1961499</t>
  </si>
  <si>
    <t>C1960562</t>
  </si>
  <si>
    <t>二龙闸宿舍至料场</t>
  </si>
  <si>
    <t>CW490087</t>
  </si>
  <si>
    <t>C1959299</t>
  </si>
  <si>
    <t>永丰嘉园二区</t>
  </si>
  <si>
    <t>C1961308</t>
  </si>
  <si>
    <t>C1960815</t>
  </si>
  <si>
    <t>20号东1区</t>
  </si>
  <si>
    <t>C1961167</t>
  </si>
  <si>
    <t>CW490088</t>
  </si>
  <si>
    <t>C1961985</t>
  </si>
  <si>
    <t>C1956573</t>
  </si>
  <si>
    <t>C1961480</t>
  </si>
  <si>
    <t>C1961960</t>
  </si>
  <si>
    <t>C1961481</t>
  </si>
  <si>
    <t>力源里北街2号院</t>
  </si>
  <si>
    <t>C1961526</t>
  </si>
  <si>
    <t>皂君庙</t>
  </si>
  <si>
    <t>C1960466</t>
  </si>
  <si>
    <t>恒富中街</t>
  </si>
  <si>
    <t>C1958106</t>
  </si>
  <si>
    <t>C1959108</t>
  </si>
  <si>
    <t>C1961487</t>
  </si>
  <si>
    <t>C1961745</t>
  </si>
  <si>
    <t>C1957316</t>
  </si>
  <si>
    <t>C1959918</t>
  </si>
  <si>
    <t>C1961735</t>
  </si>
  <si>
    <t>C1960556</t>
  </si>
  <si>
    <t>C1961654</t>
  </si>
  <si>
    <t>CW490089</t>
  </si>
  <si>
    <t>C1960346</t>
  </si>
  <si>
    <t>C1961737</t>
  </si>
  <si>
    <t>C1961581</t>
  </si>
  <si>
    <t>C1961819</t>
  </si>
  <si>
    <t>C1960749</t>
  </si>
  <si>
    <t>阳光南里</t>
  </si>
  <si>
    <t>C1959571</t>
  </si>
  <si>
    <t>C1960163</t>
  </si>
  <si>
    <t>C1960633</t>
  </si>
  <si>
    <t>C1961827</t>
  </si>
  <si>
    <t>贾家花园</t>
  </si>
  <si>
    <t>C1959745</t>
  </si>
  <si>
    <t>丽斯花园</t>
  </si>
  <si>
    <t>77幢</t>
  </si>
  <si>
    <t>C1961397</t>
  </si>
  <si>
    <t>C1961587</t>
  </si>
  <si>
    <t>C1962032</t>
  </si>
  <si>
    <t>C1961063</t>
  </si>
  <si>
    <t>C1961778</t>
  </si>
  <si>
    <t>CW490090</t>
  </si>
  <si>
    <t>龙府花园</t>
  </si>
  <si>
    <t>C1961825</t>
  </si>
  <si>
    <t>C1961621</t>
  </si>
  <si>
    <t>CW490091</t>
  </si>
  <si>
    <t>C1960780</t>
  </si>
  <si>
    <t>CW490097</t>
  </si>
  <si>
    <t>小营村</t>
  </si>
  <si>
    <t>C1961437</t>
  </si>
  <si>
    <t>CW490098</t>
  </si>
  <si>
    <t>C1961613</t>
  </si>
  <si>
    <t>C1961753</t>
  </si>
  <si>
    <t>C1961805</t>
  </si>
  <si>
    <t>CW490103</t>
  </si>
  <si>
    <t>C1960469</t>
  </si>
  <si>
    <t>CW490102</t>
  </si>
  <si>
    <t>白纸坊西街</t>
  </si>
  <si>
    <t>CW490100</t>
  </si>
  <si>
    <t>CW490096</t>
  </si>
  <si>
    <t>舒至嘉园</t>
  </si>
  <si>
    <t>C1960976</t>
  </si>
  <si>
    <t>CW490094</t>
  </si>
  <si>
    <t>CW490105</t>
  </si>
  <si>
    <t>C1961059</t>
  </si>
  <si>
    <t>CW490106</t>
  </si>
  <si>
    <t>CW490099</t>
  </si>
  <si>
    <t>C1959883</t>
  </si>
  <si>
    <t>C1961257</t>
  </si>
  <si>
    <t>北京东诚房地产经纪有限公司</t>
  </si>
  <si>
    <t>C1959994</t>
  </si>
  <si>
    <t>CW490107</t>
  </si>
  <si>
    <t>C1960667</t>
  </si>
  <si>
    <t>CW490109</t>
  </si>
  <si>
    <t>CW490113</t>
  </si>
  <si>
    <t>C1949058</t>
  </si>
  <si>
    <t>CW490117</t>
  </si>
  <si>
    <t>CW490108</t>
  </si>
  <si>
    <t>C1960969</t>
  </si>
  <si>
    <t>C1962033</t>
  </si>
  <si>
    <t>CW490111</t>
  </si>
  <si>
    <t>C1961012</t>
  </si>
  <si>
    <t>C1961048</t>
  </si>
  <si>
    <t>CW490112</t>
  </si>
  <si>
    <t>万寿路西街9号</t>
  </si>
  <si>
    <t>C1960090</t>
  </si>
  <si>
    <t>CW490115</t>
  </si>
  <si>
    <t>CW490095</t>
  </si>
  <si>
    <t>C1962042</t>
  </si>
  <si>
    <t>C1960656</t>
  </si>
  <si>
    <t>C1961636</t>
  </si>
  <si>
    <t>139幢</t>
  </si>
  <si>
    <t>CW490118</t>
  </si>
  <si>
    <t>所1号楼</t>
  </si>
  <si>
    <t>CW490110</t>
  </si>
  <si>
    <t>南苑街道办事处菜户营，西罗园</t>
  </si>
  <si>
    <t>C1961643</t>
  </si>
  <si>
    <t>C1961622</t>
  </si>
  <si>
    <t>安宁里</t>
  </si>
  <si>
    <t>C1959703</t>
  </si>
  <si>
    <t>C1961649</t>
  </si>
  <si>
    <t>C1961880</t>
  </si>
  <si>
    <t>C1961963</t>
  </si>
  <si>
    <t>C1961630</t>
  </si>
  <si>
    <t>C1961859</t>
  </si>
  <si>
    <t>C1960971</t>
  </si>
  <si>
    <t>C1961759</t>
  </si>
  <si>
    <t>C1961802</t>
  </si>
  <si>
    <t>C1961039</t>
  </si>
  <si>
    <t>C1961372</t>
  </si>
  <si>
    <t>C1962041</t>
  </si>
  <si>
    <t>C1961874</t>
  </si>
  <si>
    <t>麦子店街道办事处朝阳公园</t>
  </si>
  <si>
    <t>C1961291</t>
  </si>
  <si>
    <t>CW490120</t>
  </si>
  <si>
    <t>沙河镇沙阳路15号北京第一通用机械厂宿舍楼</t>
  </si>
  <si>
    <t>C1960824</t>
  </si>
  <si>
    <t>C1961031</t>
  </si>
  <si>
    <t>C1961498</t>
  </si>
  <si>
    <t>CW490119</t>
  </si>
  <si>
    <t>C1960608</t>
  </si>
  <si>
    <t>北苑路86号院</t>
  </si>
  <si>
    <t>207楼、209楼、甲209楼地下车库</t>
  </si>
  <si>
    <t>C1961977</t>
  </si>
  <si>
    <t>C1961041</t>
  </si>
  <si>
    <t>C1961434</t>
  </si>
  <si>
    <t>C1961615</t>
  </si>
  <si>
    <t>C1961736</t>
  </si>
  <si>
    <t>C1959772</t>
  </si>
  <si>
    <t>六里屯街道办事处劲松</t>
  </si>
  <si>
    <t>C1960893</t>
  </si>
  <si>
    <t>C1962037</t>
  </si>
  <si>
    <t>C1960323</t>
  </si>
  <si>
    <t>C1961954</t>
  </si>
  <si>
    <t>C1962054</t>
  </si>
  <si>
    <t>CW490101</t>
  </si>
  <si>
    <t>C1961162</t>
  </si>
  <si>
    <t>C1960331</t>
  </si>
  <si>
    <t>C1961299</t>
  </si>
  <si>
    <t>回龙观镇龙锦苑二区</t>
  </si>
  <si>
    <t>C1961427</t>
  </si>
  <si>
    <t>C1961350</t>
  </si>
  <si>
    <t>C1961488</t>
  </si>
  <si>
    <t>C1961756</t>
  </si>
  <si>
    <t>CW490104</t>
  </si>
  <si>
    <t>CW490116</t>
  </si>
  <si>
    <t>C1961611</t>
  </si>
  <si>
    <t>CW490123</t>
  </si>
  <si>
    <t>花乡新发地</t>
  </si>
  <si>
    <t>C1960641</t>
  </si>
  <si>
    <t>富乐小区南里</t>
  </si>
  <si>
    <t>C1957533</t>
  </si>
  <si>
    <t>上庄家园西区</t>
  </si>
  <si>
    <t>CW490125</t>
  </si>
  <si>
    <t>来广营地区办事处四惠，甘露园</t>
  </si>
  <si>
    <t>C1961601</t>
  </si>
  <si>
    <t>CW490128</t>
  </si>
  <si>
    <t>C1961015</t>
  </si>
  <si>
    <t>四方景园三区</t>
  </si>
  <si>
    <t>C1961580</t>
  </si>
  <si>
    <t>C1961697</t>
  </si>
  <si>
    <t>CW490129</t>
  </si>
  <si>
    <t>C1962055</t>
  </si>
  <si>
    <t>太平庄西里</t>
  </si>
  <si>
    <t>CW489808</t>
  </si>
  <si>
    <t>建国街一里</t>
  </si>
  <si>
    <t>C1961395</t>
  </si>
  <si>
    <t>32号院南</t>
  </si>
  <si>
    <t>C1961757</t>
  </si>
  <si>
    <t>178号</t>
  </si>
  <si>
    <t>CW490130</t>
  </si>
  <si>
    <t>C1960768</t>
  </si>
  <si>
    <t>C1961744</t>
  </si>
  <si>
    <t>330号楼</t>
  </si>
  <si>
    <t>C1961675</t>
  </si>
  <si>
    <t>C1961404</t>
  </si>
  <si>
    <t>C1960914</t>
  </si>
  <si>
    <t>C1961980</t>
  </si>
  <si>
    <t>北七家镇水韵风情庄园五区</t>
  </si>
  <si>
    <t>C1958983</t>
  </si>
  <si>
    <t>C1962072</t>
  </si>
  <si>
    <t>昌平镇鼓楼北街3号院</t>
  </si>
  <si>
    <t>C1962043</t>
  </si>
  <si>
    <t>C1961629</t>
  </si>
  <si>
    <t>C1961741</t>
  </si>
  <si>
    <t>CW490127</t>
  </si>
  <si>
    <t>云岗街道办事处丰台镇</t>
  </si>
  <si>
    <t>CW490133</t>
  </si>
  <si>
    <t>C1961668</t>
  </si>
  <si>
    <t>C1961989</t>
  </si>
  <si>
    <t>C1962000</t>
  </si>
  <si>
    <t>C1962004</t>
  </si>
  <si>
    <t>CW490121</t>
  </si>
  <si>
    <t>C1962086</t>
  </si>
  <si>
    <t>C1959790</t>
  </si>
  <si>
    <t>C1961664</t>
  </si>
  <si>
    <t>CW490132</t>
  </si>
  <si>
    <t>C1961681</t>
  </si>
  <si>
    <t>CW490134</t>
  </si>
  <si>
    <t>938楼</t>
  </si>
  <si>
    <t>C1962092</t>
  </si>
  <si>
    <t>C1961889</t>
  </si>
  <si>
    <t>呼家楼西里</t>
  </si>
  <si>
    <t>C1961961</t>
  </si>
  <si>
    <t>49号希格玛公寓</t>
  </si>
  <si>
    <t>C1961103</t>
  </si>
  <si>
    <t>C1961738</t>
  </si>
  <si>
    <t>C1962082</t>
  </si>
  <si>
    <t>C1962088</t>
  </si>
  <si>
    <t>C1961402</t>
  </si>
  <si>
    <t>C1961469</t>
  </si>
  <si>
    <t>望陶园</t>
  </si>
  <si>
    <t>336号楼</t>
  </si>
  <si>
    <t>CW490136</t>
  </si>
  <si>
    <t>C1961028</t>
  </si>
  <si>
    <t>C1962078</t>
  </si>
  <si>
    <t>C1960901</t>
  </si>
  <si>
    <t>C1960458</t>
  </si>
  <si>
    <t>重聚路40号院</t>
  </si>
  <si>
    <t>C1962029</t>
  </si>
  <si>
    <t>良乡明源北里</t>
  </si>
  <si>
    <t>C1961901</t>
  </si>
  <si>
    <t>C1960481</t>
  </si>
  <si>
    <t>C1961700</t>
  </si>
  <si>
    <t>CW490124</t>
  </si>
  <si>
    <t>C1961284</t>
  </si>
  <si>
    <t>C1961647</t>
  </si>
  <si>
    <t>C1961730</t>
  </si>
  <si>
    <t>东小口镇华龙苑中里</t>
  </si>
  <si>
    <t>C1961881</t>
  </si>
  <si>
    <t>CW490135</t>
  </si>
  <si>
    <t>C1960960</t>
  </si>
  <si>
    <t>C1961424</t>
  </si>
  <si>
    <t>长辛店街道办事处京石高速3-4环沿线</t>
  </si>
  <si>
    <t>C1962103</t>
  </si>
  <si>
    <t>C1961407</t>
  </si>
  <si>
    <t>常营北路</t>
  </si>
  <si>
    <t>C1961685</t>
  </si>
  <si>
    <t>C1961750</t>
  </si>
  <si>
    <t>C1961669</t>
  </si>
  <si>
    <t>蒲安东里</t>
  </si>
  <si>
    <t>C1962087</t>
  </si>
  <si>
    <t>C1961743</t>
  </si>
  <si>
    <t>沙子口路76号</t>
  </si>
  <si>
    <t>富莱茵花园</t>
  </si>
  <si>
    <t>C1961948</t>
  </si>
  <si>
    <t>C1961804</t>
  </si>
  <si>
    <t>西三旗悦秀园</t>
  </si>
  <si>
    <t>C1962085</t>
  </si>
  <si>
    <t>西坝河南路</t>
  </si>
  <si>
    <t>C1961572</t>
  </si>
  <si>
    <t>CW489805</t>
  </si>
  <si>
    <t>C1961463</t>
  </si>
  <si>
    <t>C1961511</t>
  </si>
  <si>
    <t>C1962096</t>
  </si>
  <si>
    <t>C1961412</t>
  </si>
  <si>
    <t>C1962053</t>
  </si>
  <si>
    <t>C1961294</t>
  </si>
  <si>
    <t>C1961943</t>
  </si>
  <si>
    <t>C1962020</t>
  </si>
  <si>
    <t>C1960924</t>
  </si>
  <si>
    <t>C1961288</t>
  </si>
  <si>
    <t>C1961476</t>
  </si>
  <si>
    <t>C1962098</t>
  </si>
  <si>
    <t>窦店镇田家园4区</t>
  </si>
  <si>
    <t>CW490141</t>
  </si>
  <si>
    <t>C1961436</t>
  </si>
  <si>
    <t>C1962117</t>
  </si>
  <si>
    <t>C1961720</t>
  </si>
  <si>
    <t>通胡大街1号</t>
  </si>
  <si>
    <t>C1961775</t>
  </si>
  <si>
    <t>C1961922</t>
  </si>
  <si>
    <t>C1961504</t>
  </si>
  <si>
    <t>C1961549</t>
  </si>
  <si>
    <t>北苑路178号</t>
  </si>
  <si>
    <t>C1961703</t>
  </si>
  <si>
    <t>C1961792</t>
  </si>
  <si>
    <t>C1961932</t>
  </si>
  <si>
    <t>清林东路2号院</t>
  </si>
  <si>
    <t>C1961620</t>
  </si>
  <si>
    <t>C1961768</t>
  </si>
  <si>
    <t>CW490138</t>
  </si>
  <si>
    <t>C1962097</t>
  </si>
  <si>
    <t>北京嘉新房地产经纪有限公司</t>
  </si>
  <si>
    <t>C1957072</t>
  </si>
  <si>
    <t>C1962108</t>
  </si>
  <si>
    <t>C1961769</t>
  </si>
  <si>
    <t>C1961290</t>
  </si>
  <si>
    <t>C1961917</t>
  </si>
  <si>
    <t>C1961514</t>
  </si>
  <si>
    <t>C1960707</t>
  </si>
  <si>
    <t>C1961051</t>
  </si>
  <si>
    <t>C1961285</t>
  </si>
  <si>
    <t>C1961176</t>
  </si>
  <si>
    <t>C1961843</t>
  </si>
  <si>
    <t>C1961761</t>
  </si>
  <si>
    <t>C1961670</t>
  </si>
  <si>
    <t>C1961358</t>
  </si>
  <si>
    <t>C1960973</t>
  </si>
  <si>
    <t>C1961273</t>
  </si>
  <si>
    <t>CW490140</t>
  </si>
  <si>
    <t>105号西二区</t>
  </si>
  <si>
    <t>C1961289</t>
  </si>
  <si>
    <t>913号楼</t>
  </si>
  <si>
    <t>C1961616</t>
  </si>
  <si>
    <t>C1960423</t>
  </si>
  <si>
    <t>C1961688</t>
  </si>
  <si>
    <t>C1961867</t>
  </si>
  <si>
    <t>C1962011</t>
  </si>
  <si>
    <t>C1961537</t>
  </si>
  <si>
    <t>C1960822</t>
  </si>
  <si>
    <t>北京富华嘉业房地产经纪有限公司</t>
  </si>
  <si>
    <t>C1961009</t>
  </si>
  <si>
    <t>C1961098</t>
  </si>
  <si>
    <t>C1961677</t>
  </si>
  <si>
    <t>C1961996</t>
  </si>
  <si>
    <t>C1962014</t>
  </si>
  <si>
    <t>C1961099</t>
  </si>
  <si>
    <t>C1961864</t>
  </si>
  <si>
    <t>C1953248</t>
  </si>
  <si>
    <t>C1961772</t>
  </si>
  <si>
    <t>C1961617</t>
  </si>
  <si>
    <t>宏大南园</t>
  </si>
  <si>
    <t>C1961786</t>
  </si>
  <si>
    <t>C1961444</t>
  </si>
  <si>
    <t>赵公口</t>
  </si>
  <si>
    <t>C1962081</t>
  </si>
  <si>
    <t>CW490143</t>
  </si>
  <si>
    <t>C1962134</t>
  </si>
  <si>
    <t>C1961108</t>
  </si>
  <si>
    <t>C1961923</t>
  </si>
  <si>
    <t>C1962132</t>
  </si>
  <si>
    <t>C1960925</t>
  </si>
  <si>
    <t>东后河沿</t>
  </si>
  <si>
    <t>CW490144</t>
  </si>
  <si>
    <t>高碑店地区办事处望京，酒仙桥</t>
  </si>
  <si>
    <t>103A号楼</t>
  </si>
  <si>
    <t>C1961276</t>
  </si>
  <si>
    <t>爱民里</t>
  </si>
  <si>
    <t>C1961674</t>
  </si>
  <si>
    <t>C1961892</t>
  </si>
  <si>
    <t>CW490146</t>
  </si>
  <si>
    <t>C1962133</t>
  </si>
  <si>
    <t>CW490145</t>
  </si>
  <si>
    <t>C1960563</t>
  </si>
  <si>
    <t>C1961767</t>
  </si>
  <si>
    <t>C1956136</t>
  </si>
  <si>
    <t>C1961661</t>
  </si>
  <si>
    <t>C1961812</t>
  </si>
  <si>
    <t>C1962001</t>
  </si>
  <si>
    <t>C1959307</t>
  </si>
  <si>
    <t>C1961536</t>
  </si>
  <si>
    <t>20号美丽园(一期)</t>
  </si>
  <si>
    <t>C1961763</t>
  </si>
  <si>
    <t>甲64号楼</t>
  </si>
  <si>
    <t>C1962102</t>
  </si>
  <si>
    <t>C1961100</t>
  </si>
  <si>
    <t>C1962121</t>
  </si>
  <si>
    <t>C1961570</t>
  </si>
  <si>
    <t>C1961871</t>
  </si>
  <si>
    <t>C1962052</t>
  </si>
  <si>
    <t>C1960940</t>
  </si>
  <si>
    <t>CW490148</t>
  </si>
  <si>
    <t>贡院西街</t>
  </si>
  <si>
    <t>C1962012</t>
  </si>
  <si>
    <t>C1961466</t>
  </si>
  <si>
    <t>C1961928</t>
  </si>
  <si>
    <t>C1961592</t>
  </si>
  <si>
    <t>C1961870</t>
  </si>
  <si>
    <t>C1961878</t>
  </si>
  <si>
    <t>C1962154</t>
  </si>
  <si>
    <t>C1962144</t>
  </si>
  <si>
    <t>C1961076</t>
  </si>
  <si>
    <t>C1961597</t>
  </si>
  <si>
    <t>C1961503</t>
  </si>
  <si>
    <t>C1961794</t>
  </si>
  <si>
    <t>C1961535</t>
  </si>
  <si>
    <t>万柳华府龙园</t>
  </si>
  <si>
    <t>3#地下车库</t>
  </si>
  <si>
    <t>C1961568</t>
  </si>
  <si>
    <t>小马厂南里</t>
  </si>
  <si>
    <t>CW490147</t>
  </si>
  <si>
    <t>C1962127</t>
  </si>
  <si>
    <t>C1960208</t>
  </si>
  <si>
    <t>C1962142</t>
  </si>
  <si>
    <t>C1952836</t>
  </si>
  <si>
    <t>C1962084</t>
  </si>
  <si>
    <t>C1960981</t>
  </si>
  <si>
    <t>C1961788</t>
  </si>
  <si>
    <t>C1958865</t>
  </si>
  <si>
    <t>C1961650</t>
  </si>
  <si>
    <t>C1961690</t>
  </si>
  <si>
    <t>C1962070</t>
  </si>
  <si>
    <t>C1961493</t>
  </si>
  <si>
    <t>C1961808</t>
  </si>
  <si>
    <t>C1961584</t>
  </si>
  <si>
    <t>东土城路</t>
  </si>
  <si>
    <t>C1961295</t>
  </si>
  <si>
    <t>CW490149</t>
  </si>
  <si>
    <t>校场小八条</t>
  </si>
  <si>
    <t>C1961275</t>
  </si>
  <si>
    <t>C1961680</t>
  </si>
  <si>
    <t>C1962128</t>
  </si>
  <si>
    <t>C1961791</t>
  </si>
  <si>
    <t>C1961610</t>
  </si>
  <si>
    <t>C1962018</t>
  </si>
  <si>
    <t>C1961494</t>
  </si>
  <si>
    <t>C1961707</t>
  </si>
  <si>
    <t>C1962176</t>
  </si>
  <si>
    <t>C1960808</t>
  </si>
  <si>
    <t>京顺路</t>
  </si>
  <si>
    <t>大湖山庄</t>
  </si>
  <si>
    <t>235幢</t>
  </si>
  <si>
    <t>C1960876</t>
  </si>
  <si>
    <t>C1961077</t>
  </si>
  <si>
    <t>C1961457</t>
  </si>
  <si>
    <t>C1961714</t>
  </si>
  <si>
    <t>C1961007</t>
  </si>
  <si>
    <t>C1961637</t>
  </si>
  <si>
    <t>C1961530</t>
  </si>
  <si>
    <t>C1962100</t>
  </si>
  <si>
    <t>C1960847</t>
  </si>
  <si>
    <t>C1961747</t>
  </si>
  <si>
    <t>CW490150</t>
  </si>
  <si>
    <t>C1962022</t>
  </si>
  <si>
    <t>C1960883</t>
  </si>
  <si>
    <t>C1961177</t>
  </si>
  <si>
    <t>C1962059</t>
  </si>
  <si>
    <t>126号楼</t>
  </si>
  <si>
    <t>C1959343</t>
  </si>
  <si>
    <t>C1961950</t>
  </si>
  <si>
    <t>C1961625</t>
  </si>
  <si>
    <t>C1961656</t>
  </si>
  <si>
    <t>C1949163</t>
  </si>
  <si>
    <t>C1962135</t>
  </si>
  <si>
    <t>C1961008</t>
  </si>
  <si>
    <t>C1961449</t>
  </si>
  <si>
    <t>C1961734</t>
  </si>
  <si>
    <t>C1961979</t>
  </si>
  <si>
    <t>C11号楼</t>
  </si>
  <si>
    <t>C1961577</t>
  </si>
  <si>
    <t>西八里庄北里</t>
  </si>
  <si>
    <t>C1962186</t>
  </si>
  <si>
    <t>兴云乙区</t>
  </si>
  <si>
    <t>C1962179</t>
  </si>
  <si>
    <t>C1961461</t>
  </si>
  <si>
    <t>C1960990</t>
  </si>
  <si>
    <t>C1961639</t>
  </si>
  <si>
    <t>C1960916</t>
  </si>
  <si>
    <t>C1956251</t>
  </si>
  <si>
    <t>北苑路170号</t>
  </si>
  <si>
    <t>C1960679</t>
  </si>
  <si>
    <t>C1961955</t>
  </si>
  <si>
    <t>C1961886</t>
  </si>
  <si>
    <t>C1961944</t>
  </si>
  <si>
    <t>北京盛世纪房地产经纪有限公司</t>
  </si>
  <si>
    <t>C1961705</t>
  </si>
  <si>
    <t>C1960626</t>
  </si>
  <si>
    <t>中兴路</t>
  </si>
  <si>
    <t>C1961596</t>
  </si>
  <si>
    <t>C1962064</t>
  </si>
  <si>
    <t>C1961585</t>
  </si>
  <si>
    <t>C1961729</t>
  </si>
  <si>
    <t>C1961385</t>
  </si>
  <si>
    <t>C1961527</t>
  </si>
  <si>
    <t>C1961653</t>
  </si>
  <si>
    <t>四区8号楼</t>
  </si>
  <si>
    <t>C1960952</t>
  </si>
  <si>
    <t>C1961309</t>
  </si>
  <si>
    <t>C1961540</t>
  </si>
  <si>
    <t>厂洼街</t>
  </si>
  <si>
    <t>C1961701</t>
  </si>
  <si>
    <t>C1962169</t>
  </si>
  <si>
    <t>C1961796</t>
  </si>
  <si>
    <t>C1955497</t>
  </si>
  <si>
    <t>C1959738</t>
  </si>
  <si>
    <t>C1961582</t>
  </si>
  <si>
    <t>C1961655</t>
  </si>
  <si>
    <t>C1961732</t>
  </si>
  <si>
    <t>C1962201</t>
  </si>
  <si>
    <t>C1960933</t>
  </si>
  <si>
    <t>弘燕路</t>
  </si>
  <si>
    <t>C1961739</t>
  </si>
  <si>
    <t>C1959118</t>
  </si>
  <si>
    <t>C1961030</t>
  </si>
  <si>
    <t>C1960965</t>
  </si>
  <si>
    <t>华威南路</t>
  </si>
  <si>
    <t>C1961452</t>
  </si>
  <si>
    <t>C1961715</t>
  </si>
  <si>
    <t>C1958284</t>
  </si>
  <si>
    <t>C1960931</t>
  </si>
  <si>
    <t>东小口镇龙回苑小区</t>
  </si>
  <si>
    <t>C1961571</t>
  </si>
  <si>
    <t>C1961777</t>
  </si>
  <si>
    <t>C1961719</t>
  </si>
  <si>
    <t>807号楼</t>
  </si>
  <si>
    <t>C1961652</t>
  </si>
  <si>
    <t>三区5号楼</t>
  </si>
  <si>
    <t>C1961958</t>
  </si>
  <si>
    <t>C1961646</t>
  </si>
  <si>
    <t>C1961728</t>
  </si>
  <si>
    <t>C1961523</t>
  </si>
  <si>
    <t>知春里小区</t>
  </si>
  <si>
    <t>C1961602</t>
  </si>
  <si>
    <t>C1961785</t>
  </si>
  <si>
    <t>C1962095</t>
  </si>
  <si>
    <t>C1959041</t>
  </si>
  <si>
    <t>C1961049</t>
  </si>
  <si>
    <t>C1961415</t>
  </si>
  <si>
    <t>C1961342</t>
  </si>
  <si>
    <t>C1961398</t>
  </si>
  <si>
    <t>C1961563</t>
  </si>
  <si>
    <t>C1960993</t>
  </si>
  <si>
    <t>C1961657</t>
  </si>
  <si>
    <t>C1961938</t>
  </si>
  <si>
    <t>C1961635</t>
  </si>
  <si>
    <t>C1959267</t>
  </si>
  <si>
    <t>C1954753</t>
  </si>
  <si>
    <t>5号1区</t>
  </si>
  <si>
    <t>810楼</t>
  </si>
  <si>
    <t>C1961142</t>
  </si>
  <si>
    <t>管庄地区办事处定福庄，管庄</t>
  </si>
  <si>
    <t>C1961083</t>
  </si>
  <si>
    <t>C1961033</t>
  </si>
  <si>
    <t>C1961565</t>
  </si>
  <si>
    <t>C1960874</t>
  </si>
  <si>
    <t>C1961044</t>
  </si>
  <si>
    <t>C1960041</t>
  </si>
  <si>
    <t>建国路15号院</t>
  </si>
  <si>
    <t>C1962182</t>
  </si>
  <si>
    <t>C1951998</t>
  </si>
  <si>
    <t>C1961833</t>
  </si>
  <si>
    <t>C1959535</t>
  </si>
  <si>
    <t>C1961326</t>
  </si>
  <si>
    <t>C1961718</t>
  </si>
  <si>
    <t>劲松南路</t>
  </si>
  <si>
    <t>C1961844</t>
  </si>
  <si>
    <t>富河大街</t>
  </si>
  <si>
    <t>321号</t>
  </si>
  <si>
    <t>C1960886</t>
  </si>
  <si>
    <t>C1961489</t>
  </si>
  <si>
    <t>C1962225</t>
  </si>
  <si>
    <t>C1961706</t>
  </si>
  <si>
    <t>C1961264</t>
  </si>
  <si>
    <t>C1961712</t>
  </si>
  <si>
    <t>C1961447</t>
  </si>
  <si>
    <t>C1962003</t>
  </si>
  <si>
    <t>C1961623</t>
  </si>
  <si>
    <t>C1958331</t>
  </si>
  <si>
    <t>C1960823</t>
  </si>
  <si>
    <t>C1962056</t>
  </si>
  <si>
    <t>C1962062</t>
  </si>
  <si>
    <t>C1961830</t>
  </si>
  <si>
    <t>C1960286</t>
  </si>
  <si>
    <t>C1961151</t>
  </si>
  <si>
    <t>C1961300</t>
  </si>
  <si>
    <t>C1962093</t>
  </si>
  <si>
    <t>C1961318</t>
  </si>
  <si>
    <t>C1961525</t>
  </si>
  <si>
    <t>C1961896</t>
  </si>
  <si>
    <t>C1959248</t>
  </si>
  <si>
    <t>C1960100</t>
  </si>
  <si>
    <t>C1961598</t>
  </si>
  <si>
    <t>C1961667</t>
  </si>
  <si>
    <t>C1961783</t>
  </si>
  <si>
    <t>C1961093</t>
  </si>
  <si>
    <t>C1962137</t>
  </si>
  <si>
    <t>C1961698</t>
  </si>
  <si>
    <t>竹溪园5栋</t>
  </si>
  <si>
    <t>东三环北路55号院</t>
  </si>
  <si>
    <t>C1962046</t>
  </si>
  <si>
    <t>C1961907</t>
  </si>
  <si>
    <t>C1960897</t>
  </si>
  <si>
    <t>C1961959</t>
  </si>
  <si>
    <t>C1959106</t>
  </si>
  <si>
    <t>C1962233</t>
  </si>
  <si>
    <t>C1962261</t>
  </si>
  <si>
    <t>东三环北路55号</t>
  </si>
  <si>
    <t>C1961713</t>
  </si>
  <si>
    <t>C1960902</t>
  </si>
  <si>
    <t>C1961533</t>
  </si>
  <si>
    <t>C1962205</t>
  </si>
  <si>
    <t>C1961628</t>
  </si>
  <si>
    <t>C1962248</t>
  </si>
  <si>
    <t>C1962068</t>
  </si>
  <si>
    <t>C1961558</t>
  </si>
  <si>
    <t>C1961366</t>
  </si>
  <si>
    <t>金庄</t>
  </si>
  <si>
    <t>C1961458</t>
  </si>
  <si>
    <t>C1961930</t>
  </si>
  <si>
    <t>C1961089</t>
  </si>
  <si>
    <t>C1962148</t>
  </si>
  <si>
    <t>C1961157</t>
  </si>
  <si>
    <t>C1961265</t>
  </si>
  <si>
    <t>文龙家园四里</t>
  </si>
  <si>
    <t>C1961269</t>
  </si>
  <si>
    <t>C1961696</t>
  </si>
  <si>
    <t>C1962170</t>
  </si>
  <si>
    <t>北京齐家恒业房地产经纪有限公司</t>
  </si>
  <si>
    <t>后沙峪乡白辛庄村南(名都园)名德街</t>
  </si>
  <si>
    <t>2242号</t>
  </si>
  <si>
    <t>C1962172</t>
  </si>
  <si>
    <t>C1961529</t>
  </si>
  <si>
    <t>C1960906</t>
  </si>
  <si>
    <t>月坛南街</t>
  </si>
  <si>
    <t>C1962290</t>
  </si>
  <si>
    <t>城关街道祺兴缘家园</t>
  </si>
  <si>
    <t>CW490154</t>
  </si>
  <si>
    <t>CW490151</t>
  </si>
  <si>
    <t>CW490152</t>
  </si>
  <si>
    <t>CW490153</t>
  </si>
  <si>
    <t>C1962204</t>
  </si>
  <si>
    <t>127号</t>
  </si>
  <si>
    <t>C1962292</t>
  </si>
  <si>
    <t>C1962294</t>
  </si>
  <si>
    <t>C1962107</t>
  </si>
  <si>
    <t>C1962296</t>
  </si>
  <si>
    <t>C1961982</t>
  </si>
  <si>
    <t>百万庄建设部大院</t>
  </si>
  <si>
    <t>六号区</t>
  </si>
  <si>
    <t>新丙3楼</t>
  </si>
  <si>
    <t>C1962301</t>
  </si>
  <si>
    <t>CW490155</t>
  </si>
  <si>
    <t>C1960766</t>
  </si>
  <si>
    <t>64幢</t>
  </si>
  <si>
    <t>C1962305</t>
  </si>
  <si>
    <t>C1961286</t>
  </si>
  <si>
    <t>C1962293</t>
  </si>
  <si>
    <t>C1962298</t>
  </si>
  <si>
    <t>良乡西潞园三里</t>
  </si>
  <si>
    <t>C1962309</t>
  </si>
  <si>
    <t>C1962310</t>
  </si>
  <si>
    <t>C1961752</t>
  </si>
  <si>
    <t>CW490157</t>
  </si>
  <si>
    <t>C1961591</t>
  </si>
  <si>
    <t>10号甲楼</t>
  </si>
  <si>
    <t>C1962313</t>
  </si>
  <si>
    <t>C1962180</t>
  </si>
  <si>
    <t>C1960862</t>
  </si>
  <si>
    <t>滨河临镜苑</t>
  </si>
  <si>
    <t>C1961916</t>
  </si>
  <si>
    <t>C1962197</t>
  </si>
  <si>
    <t>C1961779</t>
  </si>
  <si>
    <t>C1961994</t>
  </si>
  <si>
    <t>C1962315</t>
  </si>
  <si>
    <t>C1962316</t>
  </si>
  <si>
    <t>C1962314</t>
  </si>
  <si>
    <t>C1962317</t>
  </si>
  <si>
    <t>良乡黄辛庄东里</t>
  </si>
  <si>
    <t>C1960655</t>
  </si>
  <si>
    <t>C1962302</t>
  </si>
  <si>
    <t>C1960803</t>
  </si>
  <si>
    <t>136号楼</t>
  </si>
  <si>
    <t>C1962008</t>
  </si>
  <si>
    <t>C1962319</t>
  </si>
  <si>
    <t>C1962322</t>
  </si>
  <si>
    <t>C1962321</t>
  </si>
  <si>
    <t>C1961722</t>
  </si>
  <si>
    <t>CW490158</t>
  </si>
  <si>
    <t>C1961304</t>
  </si>
  <si>
    <t>C1962047</t>
  </si>
  <si>
    <t>C1959419</t>
  </si>
  <si>
    <t>C1961725</t>
  </si>
  <si>
    <t>忠实里</t>
  </si>
  <si>
    <t>C1962268</t>
  </si>
  <si>
    <t>C1960127</t>
  </si>
  <si>
    <t>CW490159</t>
  </si>
  <si>
    <t>C1959671</t>
  </si>
  <si>
    <t>CW490160</t>
  </si>
  <si>
    <t>224号楼</t>
  </si>
  <si>
    <t>C1962325</t>
  </si>
  <si>
    <t>C1961913</t>
  </si>
  <si>
    <t>C1962308</t>
  </si>
  <si>
    <t>北京信亿康嘉房地产经纪有限公司</t>
  </si>
  <si>
    <t>青春路六院</t>
  </si>
  <si>
    <t>C1962336</t>
  </si>
  <si>
    <t>C1962337</t>
  </si>
  <si>
    <t>C1962278</t>
  </si>
  <si>
    <t>C1962115</t>
  </si>
  <si>
    <t>丰桥路7号院</t>
  </si>
  <si>
    <t>C1962338</t>
  </si>
  <si>
    <t>六区5</t>
  </si>
  <si>
    <t>C1961839</t>
  </si>
  <si>
    <t>C1962234</t>
  </si>
  <si>
    <t>C1962307</t>
  </si>
  <si>
    <t>丽湖馨居</t>
  </si>
  <si>
    <t>C1962340</t>
  </si>
  <si>
    <t>C1962341</t>
  </si>
  <si>
    <t>迎风街道</t>
  </si>
  <si>
    <t>迎风六里二区</t>
  </si>
  <si>
    <t>一区20号楼</t>
  </si>
  <si>
    <t>C1961926</t>
  </si>
  <si>
    <t>197号楼</t>
  </si>
  <si>
    <t>C1961746</t>
  </si>
  <si>
    <t>C1958832</t>
  </si>
  <si>
    <t>北京快乐家家房地产经纪有限公司</t>
  </si>
  <si>
    <t>C1961742</t>
  </si>
  <si>
    <t>C1962235</t>
  </si>
  <si>
    <t>霁雪苑2号</t>
  </si>
  <si>
    <t>C1962109</t>
  </si>
  <si>
    <t>绿城·百合公寓梦泉苑</t>
  </si>
  <si>
    <t>C1961716</t>
  </si>
  <si>
    <t>C1961454</t>
  </si>
  <si>
    <t>C1961606</t>
  </si>
  <si>
    <t>C1959200</t>
  </si>
  <si>
    <t>C1962350</t>
  </si>
  <si>
    <t>C1961868</t>
  </si>
  <si>
    <t>C1961693</t>
  </si>
  <si>
    <t>C1962065</t>
  </si>
  <si>
    <t>C1962342</t>
  </si>
  <si>
    <t>7栋</t>
  </si>
  <si>
    <t>C1961770</t>
  </si>
  <si>
    <t>C1962354</t>
  </si>
  <si>
    <t>C1961500</t>
  </si>
  <si>
    <t>C1961692</t>
  </si>
  <si>
    <t>C1962212</t>
  </si>
  <si>
    <t>C1961780</t>
  </si>
  <si>
    <t>C1961658</t>
  </si>
  <si>
    <t>C1962289</t>
  </si>
  <si>
    <t>C1961345</t>
  </si>
  <si>
    <t>北京中青嘉业房地产经纪有限责任公司</t>
  </si>
  <si>
    <t>C1962175</t>
  </si>
  <si>
    <t>C1962348</t>
  </si>
  <si>
    <t>C1956274</t>
  </si>
  <si>
    <t>C1960162</t>
  </si>
  <si>
    <t>C1962362</t>
  </si>
  <si>
    <t>C1960021</t>
  </si>
  <si>
    <t>C1961672</t>
  </si>
  <si>
    <t>C1961026</t>
  </si>
  <si>
    <t>C1962028</t>
  </si>
  <si>
    <t>C1961970</t>
  </si>
  <si>
    <t>C1960987</t>
  </si>
  <si>
    <t>C1961740</t>
  </si>
  <si>
    <t>C1959033</t>
  </si>
  <si>
    <t>C1960265</t>
  </si>
  <si>
    <t>双榆树北路</t>
  </si>
  <si>
    <t>甲5楼</t>
  </si>
  <si>
    <t>C1962214</t>
  </si>
  <si>
    <t>新壁街</t>
  </si>
  <si>
    <t>C1960574</t>
  </si>
  <si>
    <t>C1961222</t>
  </si>
  <si>
    <t>C1959488</t>
  </si>
  <si>
    <t>C1960209</t>
  </si>
  <si>
    <t>C1961456</t>
  </si>
  <si>
    <t>C1961774</t>
  </si>
  <si>
    <t>上地东里四区</t>
  </si>
  <si>
    <t>C1961962</t>
  </si>
  <si>
    <t>C1962217</t>
  </si>
  <si>
    <t>C1962229</t>
  </si>
  <si>
    <t>C1961609</t>
  </si>
  <si>
    <t>C1960978</t>
  </si>
  <si>
    <t>C1961578</t>
  </si>
  <si>
    <t>C1961660</t>
  </si>
  <si>
    <t>C1959257</t>
  </si>
  <si>
    <t>C1961627</t>
  </si>
  <si>
    <t>C1960856</t>
  </si>
  <si>
    <t>170号院</t>
  </si>
  <si>
    <t>C1961935</t>
  </si>
  <si>
    <t>C1962147</t>
  </si>
  <si>
    <t>C1961945</t>
  </si>
  <si>
    <t>北街家园三区</t>
  </si>
  <si>
    <t>C1960291</t>
  </si>
  <si>
    <t>C1961949</t>
  </si>
  <si>
    <t>C1959523</t>
  </si>
  <si>
    <t>体育场东路</t>
  </si>
  <si>
    <t>C1962300</t>
  </si>
  <si>
    <t>C1959528</t>
  </si>
  <si>
    <t>C1961163</t>
  </si>
  <si>
    <t>C1961419</t>
  </si>
  <si>
    <t>C1961492</t>
  </si>
  <si>
    <t>C1962455</t>
  </si>
  <si>
    <t>一区16号楼</t>
  </si>
  <si>
    <t>C1960795</t>
  </si>
  <si>
    <t>青春路甲</t>
  </si>
  <si>
    <t>C1962058</t>
  </si>
  <si>
    <t>C1962459</t>
  </si>
  <si>
    <t>玉泉苑7号</t>
  </si>
  <si>
    <t>C1960348</t>
  </si>
  <si>
    <t>C1962454</t>
  </si>
  <si>
    <t>C1962377</t>
  </si>
  <si>
    <t>C1962460</t>
  </si>
  <si>
    <t>C1961071</t>
  </si>
  <si>
    <t>C1961119</t>
  </si>
  <si>
    <t>C1962462</t>
  </si>
  <si>
    <t>C1962458</t>
  </si>
  <si>
    <t>北京市京城伟业房地产经纪有限公司</t>
  </si>
  <si>
    <t>C1962263</t>
  </si>
  <si>
    <t>C1962456</t>
  </si>
  <si>
    <t>C1961298</t>
  </si>
  <si>
    <t>乙2号楼</t>
  </si>
  <si>
    <t>C1962481</t>
  </si>
  <si>
    <t>良乡地区吴店西里</t>
  </si>
  <si>
    <t>C1962318</t>
  </si>
  <si>
    <t>C1961573</t>
  </si>
  <si>
    <t>C1960943</t>
  </si>
  <si>
    <t>C1961838</t>
  </si>
  <si>
    <t>C1961512</t>
  </si>
  <si>
    <t>C1961619</t>
  </si>
  <si>
    <t>C1961262</t>
  </si>
  <si>
    <t>C1961267</t>
  </si>
  <si>
    <t>C1961520</t>
  </si>
  <si>
    <t>C1962123</t>
  </si>
  <si>
    <t>C1962506</t>
  </si>
  <si>
    <t>C1960765</t>
  </si>
  <si>
    <t>C1962512</t>
  </si>
  <si>
    <t>108号</t>
  </si>
  <si>
    <t>C1962250</t>
  </si>
  <si>
    <t>周仓庵胡同</t>
  </si>
  <si>
    <t>C1962243</t>
  </si>
  <si>
    <t>C1962534</t>
  </si>
  <si>
    <t>玉竹园一里(畅龙苑)</t>
  </si>
  <si>
    <t>C1962538</t>
  </si>
  <si>
    <t>C1962547</t>
  </si>
  <si>
    <t>C1961513</t>
  </si>
  <si>
    <t>C1962550</t>
  </si>
  <si>
    <t>C1961966</t>
  </si>
  <si>
    <t>C1962323</t>
  </si>
  <si>
    <t>后屯路</t>
  </si>
  <si>
    <t>C1962237</t>
  </si>
  <si>
    <t>C1962483</t>
  </si>
  <si>
    <t>C1962287</t>
  </si>
  <si>
    <t>C1960941</t>
  </si>
  <si>
    <t>清河龙岗路48号清缘东里</t>
  </si>
  <si>
    <t>C1961676</t>
  </si>
  <si>
    <t>C1961659</t>
  </si>
  <si>
    <t>C1961255</t>
  </si>
  <si>
    <t>C1962019</t>
  </si>
  <si>
    <t>C1960335</t>
  </si>
  <si>
    <t>C1961566</t>
  </si>
  <si>
    <t>C1961599</t>
  </si>
  <si>
    <t>七贤村</t>
  </si>
  <si>
    <t>C1961607</t>
  </si>
  <si>
    <t>C1961236</t>
  </si>
  <si>
    <t>357号楼</t>
  </si>
  <si>
    <t>C1962231</t>
  </si>
  <si>
    <t>C1961853</t>
  </si>
  <si>
    <t>C1960647</t>
  </si>
  <si>
    <t>C1961297</t>
  </si>
  <si>
    <t>C1961666</t>
  </si>
  <si>
    <t>C1958327</t>
  </si>
  <si>
    <t>C1961379</t>
  </si>
  <si>
    <t>C1960375</t>
  </si>
  <si>
    <t>C1960240</t>
  </si>
  <si>
    <t>C1961252</t>
  </si>
  <si>
    <t>C1960917</t>
  </si>
  <si>
    <t>光明楼</t>
  </si>
  <si>
    <t>C1961751</t>
  </si>
  <si>
    <t>西便门外大街西里</t>
  </si>
  <si>
    <t>C1961249</t>
  </si>
  <si>
    <t>C1961200</t>
  </si>
  <si>
    <t>C1961869</t>
  </si>
  <si>
    <t>C1962023</t>
  </si>
  <si>
    <t>C1962264</t>
  </si>
  <si>
    <t>C1962410</t>
  </si>
  <si>
    <t>C1960913</t>
  </si>
  <si>
    <t>C1960915</t>
  </si>
  <si>
    <t>左家庄</t>
  </si>
  <si>
    <t>甲12号院</t>
  </si>
  <si>
    <t>C1962396</t>
  </si>
  <si>
    <t>C1955562</t>
  </si>
  <si>
    <t>观音庵南街</t>
  </si>
  <si>
    <t>C1961114</t>
  </si>
  <si>
    <t>C1961626</t>
  </si>
  <si>
    <t>C1955926</t>
  </si>
  <si>
    <t>C1962477</t>
  </si>
  <si>
    <t>C1961787</t>
  </si>
  <si>
    <t>C1962200</t>
  </si>
  <si>
    <t>C1961814</t>
  </si>
  <si>
    <t>北新桥三条</t>
  </si>
  <si>
    <t>C1961539</t>
  </si>
  <si>
    <t>C1962024</t>
  </si>
  <si>
    <t>C1962146</t>
  </si>
  <si>
    <t>鸭子桥南里</t>
  </si>
  <si>
    <t>C1962165</t>
  </si>
  <si>
    <t>C1962131</t>
  </si>
  <si>
    <t>CW490161</t>
  </si>
  <si>
    <t>CW490164</t>
  </si>
  <si>
    <t>C1961879</t>
  </si>
  <si>
    <t>CW490163</t>
  </si>
  <si>
    <t>CW490166</t>
  </si>
  <si>
    <t>兴谷园</t>
  </si>
  <si>
    <t>C1961333</t>
  </si>
  <si>
    <t>CW490165</t>
  </si>
  <si>
    <t>CW490167</t>
  </si>
  <si>
    <t>长安东区</t>
  </si>
  <si>
    <t>C1961906</t>
  </si>
  <si>
    <t>C1962113</t>
  </si>
  <si>
    <t>C1959813</t>
  </si>
  <si>
    <t>C1961912</t>
  </si>
  <si>
    <t>C1957758</t>
  </si>
  <si>
    <t>C1962017</t>
  </si>
  <si>
    <t>C1961329</t>
  </si>
  <si>
    <t>后沙峪地区办事处天竺地区</t>
  </si>
  <si>
    <t>C1961882</t>
  </si>
  <si>
    <t>C1962303</t>
  </si>
  <si>
    <t>C1961885</t>
  </si>
  <si>
    <t>C1960492</t>
  </si>
  <si>
    <t>C1960355</t>
  </si>
  <si>
    <t>C1960388</t>
  </si>
  <si>
    <t>C1960592</t>
  </si>
  <si>
    <t>清河镇毛纺住宅北小区</t>
  </si>
  <si>
    <t>C1961182</t>
  </si>
  <si>
    <t>C1960153</t>
  </si>
  <si>
    <t>草桥欣园</t>
  </si>
  <si>
    <t>C1961186</t>
  </si>
  <si>
    <t>C1958155</t>
  </si>
  <si>
    <t>双裕南小街2号院</t>
  </si>
  <si>
    <t>C1960953</t>
  </si>
  <si>
    <t>C1961726</t>
  </si>
  <si>
    <t>702号楼</t>
  </si>
  <si>
    <t>CW490171</t>
  </si>
  <si>
    <t>CW489302</t>
  </si>
  <si>
    <t>CW490172</t>
  </si>
  <si>
    <t>CW490173</t>
  </si>
  <si>
    <t>C1961699</t>
  </si>
  <si>
    <t>益丰园</t>
  </si>
  <si>
    <t>CW490178</t>
  </si>
  <si>
    <t>CW490170</t>
  </si>
  <si>
    <t>C1959789</t>
  </si>
  <si>
    <t>CW490168</t>
  </si>
  <si>
    <t>CW490175</t>
  </si>
  <si>
    <t>C1961542</t>
  </si>
  <si>
    <t>C1962713</t>
  </si>
  <si>
    <t>C1959319</t>
  </si>
  <si>
    <t>C1961214</t>
  </si>
  <si>
    <t>北清路北京分析仪器厂</t>
  </si>
  <si>
    <t>C1961604</t>
  </si>
  <si>
    <t>C1962473</t>
  </si>
  <si>
    <t>C1960377</t>
  </si>
  <si>
    <t>C1961336</t>
  </si>
  <si>
    <t>CW490176</t>
  </si>
  <si>
    <t>兴华大街(三段)</t>
  </si>
  <si>
    <t>CW490181</t>
  </si>
  <si>
    <t>C1960617</t>
  </si>
  <si>
    <t>CW490180</t>
  </si>
  <si>
    <t>C1961897</t>
  </si>
  <si>
    <t>C1961356</t>
  </si>
  <si>
    <t>CW490179</t>
  </si>
  <si>
    <t>C1961137</t>
  </si>
  <si>
    <t>C1961890</t>
  </si>
  <si>
    <t>C1961894</t>
  </si>
  <si>
    <t>C1962152</t>
  </si>
  <si>
    <t>CW490182</t>
  </si>
  <si>
    <t>崔村二里</t>
  </si>
  <si>
    <t>CW490183</t>
  </si>
  <si>
    <t>C1956739</t>
  </si>
  <si>
    <t>725号楼</t>
  </si>
  <si>
    <t>C1961234</t>
  </si>
  <si>
    <t>C1962749</t>
  </si>
  <si>
    <t>C1962731</t>
  </si>
  <si>
    <t>C1962036</t>
  </si>
  <si>
    <t>C1962149</t>
  </si>
  <si>
    <t>C1962729</t>
  </si>
  <si>
    <t>C1959908</t>
  </si>
  <si>
    <t>CW490184</t>
  </si>
  <si>
    <t>CW490187</t>
  </si>
  <si>
    <t>CW490193</t>
  </si>
  <si>
    <t>C1959349</t>
  </si>
  <si>
    <t>C1962727</t>
  </si>
  <si>
    <t>长沟峪矿向阳峪家属区</t>
  </si>
  <si>
    <t>CW490169</t>
  </si>
  <si>
    <t>C1961198</t>
  </si>
  <si>
    <t>CW489286</t>
  </si>
  <si>
    <t>CW490185</t>
  </si>
  <si>
    <t>CW490188</t>
  </si>
  <si>
    <t>CW490189</t>
  </si>
  <si>
    <t>C1960459</t>
  </si>
  <si>
    <t>C1961319</t>
  </si>
  <si>
    <t>C1961937</t>
  </si>
  <si>
    <t>C1959487</t>
  </si>
  <si>
    <t>青春路一院</t>
  </si>
  <si>
    <t>CW490196</t>
  </si>
  <si>
    <t>CW490194</t>
  </si>
  <si>
    <t>CW490192</t>
  </si>
  <si>
    <t>C1961347</t>
  </si>
  <si>
    <t>晓月苑五里</t>
  </si>
  <si>
    <t>C1960787</t>
  </si>
  <si>
    <t>C1961175</t>
  </si>
  <si>
    <t>C1961975</t>
  </si>
  <si>
    <t>C1959667</t>
  </si>
  <si>
    <t>C1961987</t>
  </si>
  <si>
    <t>CW490198</t>
  </si>
  <si>
    <t>金海湖地区办事处其他</t>
  </si>
  <si>
    <t>世外桃苑</t>
  </si>
  <si>
    <t>CW490199</t>
  </si>
  <si>
    <t>C1961335</t>
  </si>
  <si>
    <t>永定路街道办事处定慧寺</t>
  </si>
  <si>
    <t>C1960700</t>
  </si>
  <si>
    <t>C1961940</t>
  </si>
  <si>
    <t>C1962753</t>
  </si>
  <si>
    <t>CW490200</t>
  </si>
  <si>
    <t>CW490202</t>
  </si>
  <si>
    <t>C1950888</t>
  </si>
  <si>
    <t>育慧北里</t>
  </si>
  <si>
    <t>CW490204</t>
  </si>
  <si>
    <t>新安北里</t>
  </si>
  <si>
    <t>C1958013</t>
  </si>
  <si>
    <t>C1961470</t>
  </si>
  <si>
    <t>C1962049</t>
  </si>
  <si>
    <t>C1962735</t>
  </si>
  <si>
    <t>城子西街</t>
  </si>
  <si>
    <t>CW489277</t>
  </si>
  <si>
    <t>C1961834</t>
  </si>
  <si>
    <t>C1962035</t>
  </si>
  <si>
    <t>C1960166</t>
  </si>
  <si>
    <t>C1961964</t>
  </si>
  <si>
    <t>CW490190</t>
  </si>
  <si>
    <t>CW490201</t>
  </si>
  <si>
    <t>C1961183</t>
  </si>
  <si>
    <t>C1962741</t>
  </si>
  <si>
    <t>C1960708</t>
  </si>
  <si>
    <t>C1960549</t>
  </si>
  <si>
    <t>C1961181</t>
  </si>
  <si>
    <t>CW490203</t>
  </si>
  <si>
    <t>6#住宅楼</t>
  </si>
  <si>
    <t>CW490205</t>
  </si>
  <si>
    <t>CW490206</t>
  </si>
  <si>
    <t>左安门外饮马井</t>
  </si>
  <si>
    <t>1号楼2号楼地下部分</t>
  </si>
  <si>
    <t>CW490209</t>
  </si>
  <si>
    <t>C1959184</t>
  </si>
  <si>
    <t>西二旗中路6号</t>
  </si>
  <si>
    <t>C1960425</t>
  </si>
  <si>
    <t>C1961939</t>
  </si>
  <si>
    <t>C1962157</t>
  </si>
  <si>
    <t>C1961508</t>
  </si>
  <si>
    <t>C1962080</t>
  </si>
  <si>
    <t>C1962751</t>
  </si>
  <si>
    <t>CW490212</t>
  </si>
  <si>
    <t>CW490213</t>
  </si>
  <si>
    <t>CW490207</t>
  </si>
  <si>
    <t>C1960645</t>
  </si>
  <si>
    <t>C1958726</t>
  </si>
  <si>
    <t>C1960165</t>
  </si>
  <si>
    <t>C1960287</t>
  </si>
  <si>
    <t>CW490215</t>
  </si>
  <si>
    <t>CW490210</t>
  </si>
  <si>
    <t>CW490211</t>
  </si>
  <si>
    <t>小屯西路</t>
  </si>
  <si>
    <t>CW490208</t>
  </si>
  <si>
    <t>三里屯街道办事处东八里庄，青年路</t>
  </si>
  <si>
    <t>CW490219</t>
  </si>
  <si>
    <t>C1962798</t>
  </si>
  <si>
    <t>C1961082</t>
  </si>
  <si>
    <t>J座</t>
  </si>
  <si>
    <t>C1961614</t>
  </si>
  <si>
    <t>CW490226</t>
  </si>
  <si>
    <t>C1961579</t>
  </si>
  <si>
    <t>白家疃欣麓园</t>
  </si>
  <si>
    <t>CW490222</t>
  </si>
  <si>
    <t>CW490216</t>
  </si>
  <si>
    <t>CW490224</t>
  </si>
  <si>
    <t>CW490220</t>
  </si>
  <si>
    <t>CW490223</t>
  </si>
  <si>
    <t>CW490217</t>
  </si>
  <si>
    <t>黄村镇义和庄南里一区</t>
  </si>
  <si>
    <t>C1961821</t>
  </si>
  <si>
    <t>将台地区办事处东南4-5环沿线</t>
  </si>
  <si>
    <t>CW490214</t>
  </si>
  <si>
    <t>CW490218</t>
  </si>
  <si>
    <t>C1961884</t>
  </si>
  <si>
    <t>惠民家园</t>
  </si>
  <si>
    <t>CW490227</t>
  </si>
  <si>
    <t>CW490221</t>
  </si>
  <si>
    <t>CW490228</t>
  </si>
  <si>
    <t>地下车库六</t>
  </si>
  <si>
    <t>C1962809</t>
  </si>
  <si>
    <t>C1962715</t>
  </si>
  <si>
    <t>C1961986</t>
  </si>
  <si>
    <t>CW490225</t>
  </si>
  <si>
    <t>C1961828</t>
  </si>
  <si>
    <t>C1962358</t>
  </si>
  <si>
    <t>C1962807</t>
  </si>
  <si>
    <t>C1961965</t>
  </si>
  <si>
    <t>CW490229</t>
  </si>
  <si>
    <t>C1962306</t>
  </si>
  <si>
    <t>76号楼</t>
  </si>
  <si>
    <t>CW490230</t>
  </si>
  <si>
    <t>C1962816</t>
  </si>
  <si>
    <t>C1962804</t>
  </si>
  <si>
    <t>C1962716</t>
  </si>
  <si>
    <t>CW490233</t>
  </si>
  <si>
    <t>C1961502</t>
  </si>
  <si>
    <t>科技路</t>
  </si>
  <si>
    <t>C1962822</t>
  </si>
  <si>
    <t>CW490231</t>
  </si>
  <si>
    <t>天宝园四里</t>
  </si>
  <si>
    <t>CW490234</t>
  </si>
  <si>
    <t>牛街西里二区8、9号楼</t>
  </si>
  <si>
    <t>牛街13、15、17号</t>
  </si>
  <si>
    <t>C1961261</t>
  </si>
  <si>
    <t>北京联众金润房地产经纪有限公司</t>
  </si>
  <si>
    <t>C1961694</t>
  </si>
  <si>
    <t>C1962192</t>
  </si>
  <si>
    <t>C1962466</t>
  </si>
  <si>
    <t>C1962841</t>
  </si>
  <si>
    <t>C1961138</t>
  </si>
  <si>
    <t>CW490235</t>
  </si>
  <si>
    <t>C1962823</t>
  </si>
  <si>
    <t>C1962720</t>
  </si>
  <si>
    <t>C1961936</t>
  </si>
  <si>
    <t>C1962464</t>
  </si>
  <si>
    <t>CW490237</t>
  </si>
  <si>
    <t>CW490238</t>
  </si>
  <si>
    <t>C1962712</t>
  </si>
  <si>
    <t>C1962851</t>
  </si>
  <si>
    <t>CW490239</t>
  </si>
  <si>
    <t>C1962723</t>
  </si>
  <si>
    <t>CW490242</t>
  </si>
  <si>
    <t>C1962621</t>
  </si>
  <si>
    <t>C1962793</t>
  </si>
  <si>
    <t>C1962766</t>
  </si>
  <si>
    <t>C1962276</t>
  </si>
  <si>
    <t>C1962089</t>
  </si>
  <si>
    <t>甜水西园</t>
  </si>
  <si>
    <t>C1962616</t>
  </si>
  <si>
    <t>C1962275</t>
  </si>
  <si>
    <t>C1962865</t>
  </si>
  <si>
    <t>C1962453</t>
  </si>
  <si>
    <t>C1962376</t>
  </si>
  <si>
    <t>CW490244</t>
  </si>
  <si>
    <t>CW490245</t>
  </si>
  <si>
    <t>CW490243</t>
  </si>
  <si>
    <t>杨宋镇其他</t>
  </si>
  <si>
    <t>杨宋镇凤瑞一园</t>
  </si>
  <si>
    <t>和平路甲8号</t>
  </si>
  <si>
    <t>C1962562</t>
  </si>
  <si>
    <t>C1961832</t>
  </si>
  <si>
    <t>C1962868</t>
  </si>
  <si>
    <t>C1962880</t>
  </si>
  <si>
    <t>C1957299</t>
  </si>
  <si>
    <t>C1962143</t>
  </si>
  <si>
    <t>CW490248</t>
  </si>
  <si>
    <t>亚运村街道办事处太阳宫</t>
  </si>
  <si>
    <t>C1962571</t>
  </si>
  <si>
    <t>C1961475</t>
  </si>
  <si>
    <t>C1962882</t>
  </si>
  <si>
    <t>C1961981</t>
  </si>
  <si>
    <t>C1962848</t>
  </si>
  <si>
    <t>C1961338</t>
  </si>
  <si>
    <t>CW490249</t>
  </si>
  <si>
    <t>C1962647</t>
  </si>
  <si>
    <t>广安门外鸭子桥</t>
  </si>
  <si>
    <t>C1962892</t>
  </si>
  <si>
    <t>C1961091</t>
  </si>
  <si>
    <t>安乐林头条</t>
  </si>
  <si>
    <t>C1962511</t>
  </si>
  <si>
    <t>魏北路</t>
  </si>
  <si>
    <t>CW490250</t>
  </si>
  <si>
    <t>C1960985</t>
  </si>
  <si>
    <t>C1961210</t>
  </si>
  <si>
    <t>C1961755</t>
  </si>
  <si>
    <t>C1962221</t>
  </si>
  <si>
    <t>C1962193</t>
  </si>
  <si>
    <t>C1962763</t>
  </si>
  <si>
    <t>C1960535</t>
  </si>
  <si>
    <t>C1962126</t>
  </si>
  <si>
    <t>C1962203</t>
  </si>
  <si>
    <t>C1961760</t>
  </si>
  <si>
    <t>新22号楼</t>
  </si>
  <si>
    <t>CW490252</t>
  </si>
  <si>
    <t>双花园南里二区</t>
  </si>
  <si>
    <t>C1961283</t>
  </si>
  <si>
    <t>沁春家园</t>
  </si>
  <si>
    <t>C1962258</t>
  </si>
  <si>
    <t>272号楼</t>
  </si>
  <si>
    <t>C1962907</t>
  </si>
  <si>
    <t>C1961824</t>
  </si>
  <si>
    <t>回龙观镇二拨子村</t>
  </si>
  <si>
    <t>1号楼东</t>
  </si>
  <si>
    <t>C1962669</t>
  </si>
  <si>
    <t>C1962840</t>
  </si>
  <si>
    <t>C1962912</t>
  </si>
  <si>
    <t>呼家楼南里</t>
  </si>
  <si>
    <t>C1962593</t>
  </si>
  <si>
    <t>玉桥东路</t>
  </si>
  <si>
    <t>C1961006</t>
  </si>
  <si>
    <t>C1962256</t>
  </si>
  <si>
    <t>运河西大街</t>
  </si>
  <si>
    <t>C1962326</t>
  </si>
  <si>
    <t>CW490253</t>
  </si>
  <si>
    <t>C1962447</t>
  </si>
  <si>
    <t>C1962904</t>
  </si>
  <si>
    <t>33号院三区</t>
  </si>
  <si>
    <t>C1962442</t>
  </si>
  <si>
    <t>C1962039</t>
  </si>
  <si>
    <t>CW490257</t>
  </si>
  <si>
    <t>CW490255</t>
  </si>
  <si>
    <t>C1962206</t>
  </si>
  <si>
    <t>CW490259</t>
  </si>
  <si>
    <t>团河路9号团河行宫别墅</t>
  </si>
  <si>
    <t>155号</t>
  </si>
  <si>
    <t>C1962114</t>
  </si>
  <si>
    <t>C1962518</t>
  </si>
  <si>
    <t>C1962919</t>
  </si>
  <si>
    <t>团结湖中路北一条</t>
  </si>
  <si>
    <t>C1962613</t>
  </si>
  <si>
    <t>CW490261</t>
  </si>
  <si>
    <t>新源里东</t>
  </si>
  <si>
    <t>C1962845</t>
  </si>
  <si>
    <t>C1962468</t>
  </si>
  <si>
    <t>C1951784</t>
  </si>
  <si>
    <t>C1960956</t>
  </si>
  <si>
    <t>C1962894</t>
  </si>
  <si>
    <t>C1960102</t>
  </si>
  <si>
    <t>C1961813</t>
  </si>
  <si>
    <t>C1962555</t>
  </si>
  <si>
    <t>CW490265</t>
  </si>
  <si>
    <t>平谷镇平翔东园</t>
  </si>
  <si>
    <t>CW490263</t>
  </si>
  <si>
    <t>CW490267</t>
  </si>
  <si>
    <t>CW490246</t>
  </si>
  <si>
    <t>CW490264</t>
  </si>
  <si>
    <t>C1961054</t>
  </si>
  <si>
    <t>C1962783</t>
  </si>
  <si>
    <t>C1962918</t>
  </si>
  <si>
    <t>滟澜山庄园</t>
  </si>
  <si>
    <t>70号</t>
  </si>
  <si>
    <t>C1951685</t>
  </si>
  <si>
    <t>C1961651</t>
  </si>
  <si>
    <t>C1961857</t>
  </si>
  <si>
    <t>C1962931</t>
  </si>
  <si>
    <t>C1961421</t>
  </si>
  <si>
    <t>团结湖水利局宿舍</t>
  </si>
  <si>
    <t>C1962524</t>
  </si>
  <si>
    <t>CW490269</t>
  </si>
  <si>
    <t>C1962533</t>
  </si>
  <si>
    <t>CW490274</t>
  </si>
  <si>
    <t>CW490272</t>
  </si>
  <si>
    <t>CW490276</t>
  </si>
  <si>
    <t>C1961035</t>
  </si>
  <si>
    <t>CW490266</t>
  </si>
  <si>
    <t>望京东园四区</t>
  </si>
  <si>
    <t>C1961244</t>
  </si>
  <si>
    <t>C1962719</t>
  </si>
  <si>
    <t>大拐棒胡同</t>
  </si>
  <si>
    <t>CW490270</t>
  </si>
  <si>
    <t>CW490271</t>
  </si>
  <si>
    <t>C1959823</t>
  </si>
  <si>
    <t>C1962359</t>
  </si>
  <si>
    <t>C1962945</t>
  </si>
  <si>
    <t>CW490280</t>
  </si>
  <si>
    <t>C1962381</t>
  </si>
  <si>
    <t>C1962592</t>
  </si>
  <si>
    <t>C1962781</t>
  </si>
  <si>
    <t>裕中西里</t>
  </si>
  <si>
    <t>CW490277</t>
  </si>
  <si>
    <t>C1962005</t>
  </si>
  <si>
    <t>双裕北街26号院</t>
  </si>
  <si>
    <t>C1962242</t>
  </si>
  <si>
    <t>C1960638</t>
  </si>
  <si>
    <t>C1962724</t>
  </si>
  <si>
    <t>C1962771</t>
  </si>
  <si>
    <t>C1962949</t>
  </si>
  <si>
    <t>C1962394</t>
  </si>
  <si>
    <t>C1962408</t>
  </si>
  <si>
    <t>C1962411</t>
  </si>
  <si>
    <t>甲18号</t>
  </si>
  <si>
    <t>C1962216</t>
  </si>
  <si>
    <t>CW490260</t>
  </si>
  <si>
    <t>CW490275</t>
  </si>
  <si>
    <t>大木仓胡同</t>
  </si>
  <si>
    <t>东6号楼</t>
  </si>
  <si>
    <t>CW490279</t>
  </si>
  <si>
    <t>CW490281</t>
  </si>
  <si>
    <t>CW490283</t>
  </si>
  <si>
    <t>CW490282</t>
  </si>
  <si>
    <t>C1962858</t>
  </si>
  <si>
    <t>北京东来置地房地产经纪有限公司</t>
  </si>
  <si>
    <t>C1962145</t>
  </si>
  <si>
    <t>C1962887</t>
  </si>
  <si>
    <t>CW490286</t>
  </si>
  <si>
    <t>CW490288</t>
  </si>
  <si>
    <t>安贞街道办事处CBD</t>
  </si>
  <si>
    <t>C1958679</t>
  </si>
  <si>
    <t>CW490232</t>
  </si>
  <si>
    <t>CW490254</t>
  </si>
  <si>
    <t>C1962940</t>
  </si>
  <si>
    <t>C1961815</t>
  </si>
  <si>
    <t>CW490262</t>
  </si>
  <si>
    <t>CW490287</t>
  </si>
  <si>
    <t>北斜街</t>
  </si>
  <si>
    <t>123号院</t>
  </si>
  <si>
    <t>C1962936</t>
  </si>
  <si>
    <t>C1962955</t>
  </si>
  <si>
    <t>C1960541</t>
  </si>
  <si>
    <t>南口镇东升街49号</t>
  </si>
  <si>
    <t>C1961709</t>
  </si>
  <si>
    <t>C1962705</t>
  </si>
  <si>
    <t>C1962556</t>
  </si>
  <si>
    <t>建欣苑四里</t>
  </si>
  <si>
    <t>丽园C区</t>
  </si>
  <si>
    <t>CW490290</t>
  </si>
  <si>
    <t>甲30号楼</t>
  </si>
  <si>
    <t>C1962703</t>
  </si>
  <si>
    <t>CW490258</t>
  </si>
  <si>
    <t>C1962609</t>
  </si>
  <si>
    <t>CW490278</t>
  </si>
  <si>
    <t>CW490291</t>
  </si>
  <si>
    <t>C1962733</t>
  </si>
  <si>
    <t>C1962599</t>
  </si>
  <si>
    <t>CW490069</t>
  </si>
  <si>
    <t>C1962637</t>
  </si>
  <si>
    <t>C1962906</t>
  </si>
  <si>
    <t>C1959228</t>
  </si>
  <si>
    <t>北京中亿佳房地产经纪有限公司</t>
  </si>
  <si>
    <t>东庄</t>
  </si>
  <si>
    <t>C1962952</t>
  </si>
  <si>
    <t>C1962071</t>
  </si>
  <si>
    <t>C1962664</t>
  </si>
  <si>
    <t>CW490256</t>
  </si>
  <si>
    <t>C1961689</t>
  </si>
  <si>
    <t>含晖苑9号楼</t>
  </si>
  <si>
    <t>C1962870</t>
  </si>
  <si>
    <t>116号</t>
  </si>
  <si>
    <t>C1962934</t>
  </si>
  <si>
    <t>CW490292</t>
  </si>
  <si>
    <t>C1962768</t>
  </si>
  <si>
    <t>CW490289</t>
  </si>
  <si>
    <t>C1962069</t>
  </si>
  <si>
    <t>C1962219</t>
  </si>
  <si>
    <t>C1962587</t>
  </si>
  <si>
    <t>C1962166</t>
  </si>
  <si>
    <t>C1962094</t>
  </si>
  <si>
    <t>C1962380</t>
  </si>
  <si>
    <t>C1962974</t>
  </si>
  <si>
    <t>C1962461</t>
  </si>
  <si>
    <t>莲怡园北路</t>
  </si>
  <si>
    <t>C1960858</t>
  </si>
  <si>
    <t>C1960870</t>
  </si>
  <si>
    <t>C1962626</t>
  </si>
  <si>
    <t>CW490297</t>
  </si>
  <si>
    <t>C1962958</t>
  </si>
  <si>
    <t>C1962435</t>
  </si>
  <si>
    <t>CW490296</t>
  </si>
  <si>
    <t>C1961686</t>
  </si>
  <si>
    <t>C1962427</t>
  </si>
  <si>
    <t>CW490293</t>
  </si>
  <si>
    <t>C1962190</t>
  </si>
  <si>
    <t>CW490285</t>
  </si>
  <si>
    <t>C1961555</t>
  </si>
  <si>
    <t>C1962828</t>
  </si>
  <si>
    <t>CW490295</t>
  </si>
  <si>
    <t>C1961423</t>
  </si>
  <si>
    <t>C1962139</t>
  </si>
  <si>
    <t>312号楼</t>
  </si>
  <si>
    <t>C1962274</t>
  </si>
  <si>
    <t>C1962792</t>
  </si>
  <si>
    <t>C1962986</t>
  </si>
  <si>
    <t>天泰新景温泉家园</t>
  </si>
  <si>
    <t>C1960746</t>
  </si>
  <si>
    <t>C1962695</t>
  </si>
  <si>
    <t>C1962504</t>
  </si>
  <si>
    <t>C1962211</t>
  </si>
  <si>
    <t>C1961891</t>
  </si>
  <si>
    <t>C1962982</t>
  </si>
  <si>
    <t>CW490299</t>
  </si>
  <si>
    <t>上庄镇圆明园</t>
  </si>
  <si>
    <t>C1962155</t>
  </si>
  <si>
    <t>C1962689</t>
  </si>
  <si>
    <t>CW490302</t>
  </si>
  <si>
    <t>C1962284</t>
  </si>
  <si>
    <t>C1960739</t>
  </si>
  <si>
    <t>C1962831</t>
  </si>
  <si>
    <t>北京合嘉伟业房地产经纪有限公司</t>
  </si>
  <si>
    <t>C1962363</t>
  </si>
  <si>
    <t>C1962682</t>
  </si>
  <si>
    <t>C1962168</t>
  </si>
  <si>
    <t>新建巷小区</t>
  </si>
  <si>
    <t>CW490301</t>
  </si>
  <si>
    <t>C1961534</t>
  </si>
  <si>
    <t>C1962926</t>
  </si>
  <si>
    <t>C1962991</t>
  </si>
  <si>
    <t>C1962683</t>
  </si>
  <si>
    <t>CW490303</t>
  </si>
  <si>
    <t>C1959139</t>
  </si>
  <si>
    <t>C1962364</t>
  </si>
  <si>
    <t>C1962696</t>
  </si>
  <si>
    <t>C1962984</t>
  </si>
  <si>
    <t>昌平镇清真寺胡同16号院</t>
  </si>
  <si>
    <t>学府树家园五区</t>
  </si>
  <si>
    <t>C1962678</t>
  </si>
  <si>
    <t>C1962281</t>
  </si>
  <si>
    <t>C1962646</t>
  </si>
  <si>
    <t>新楼</t>
  </si>
  <si>
    <t>C1962810</t>
  </si>
  <si>
    <t>C1963002</t>
  </si>
  <si>
    <t>C1962207</t>
  </si>
  <si>
    <t>C1961086</t>
  </si>
  <si>
    <t>C1961600</t>
  </si>
  <si>
    <t>C1962392</t>
  </si>
  <si>
    <t>C1962684</t>
  </si>
  <si>
    <t>C1962573</t>
  </si>
  <si>
    <t>C1962021</t>
  </si>
  <si>
    <t>C1962694</t>
  </si>
  <si>
    <t>CW490304</t>
  </si>
  <si>
    <t>C1961899</t>
  </si>
  <si>
    <t>C1962542</t>
  </si>
  <si>
    <t>C1961776</t>
  </si>
  <si>
    <t>C1962387</t>
  </si>
  <si>
    <t>C1962975</t>
  </si>
  <si>
    <t>C1963021</t>
  </si>
  <si>
    <t>C1962869</t>
  </si>
  <si>
    <t>C1962775</t>
  </si>
  <si>
    <t>C1962586</t>
  </si>
  <si>
    <t>C1962652</t>
  </si>
  <si>
    <t>C1962995</t>
  </si>
  <si>
    <t>檀城北区</t>
  </si>
  <si>
    <t>C1961532</t>
  </si>
  <si>
    <t>C1962844</t>
  </si>
  <si>
    <t>CW490305</t>
  </si>
  <si>
    <t>C1962636</t>
  </si>
  <si>
    <t>C1963018</t>
  </si>
  <si>
    <t>C1962718</t>
  </si>
  <si>
    <t>C1962709</t>
  </si>
  <si>
    <t>C1962370</t>
  </si>
  <si>
    <t>丙5号楼</t>
  </si>
  <si>
    <t>C1962445</t>
  </si>
  <si>
    <t>C1962557</t>
  </si>
  <si>
    <t>C1962585</t>
  </si>
  <si>
    <t>C1962265</t>
  </si>
  <si>
    <t>C1962530</t>
  </si>
  <si>
    <t>C1962710</t>
  </si>
  <si>
    <t>C1962834</t>
  </si>
  <si>
    <t>C1962942</t>
  </si>
  <si>
    <t>CW490308</t>
  </si>
  <si>
    <t>C1961910</t>
  </si>
  <si>
    <t>C1963008</t>
  </si>
  <si>
    <t>C1963020</t>
  </si>
  <si>
    <t>安德（北京）房地产咨询有限公司</t>
  </si>
  <si>
    <t>C1962675</t>
  </si>
  <si>
    <t>CW490310</t>
  </si>
  <si>
    <t>C1962560</t>
  </si>
  <si>
    <t>CW490307</t>
  </si>
  <si>
    <t>C1963036</t>
  </si>
  <si>
    <t>C1961245</t>
  </si>
  <si>
    <t>通惠南路</t>
  </si>
  <si>
    <t>C1962704</t>
  </si>
  <si>
    <t>C1961146</t>
  </si>
  <si>
    <t>C1962961</t>
  </si>
  <si>
    <t>C1961807</t>
  </si>
  <si>
    <t>CW490312</t>
  </si>
  <si>
    <t>黄村东里</t>
  </si>
  <si>
    <t>C1959338</t>
  </si>
  <si>
    <t>C1962218</t>
  </si>
  <si>
    <t>C1962451</t>
  </si>
  <si>
    <t>C1962789</t>
  </si>
  <si>
    <t>C1962463</t>
  </si>
  <si>
    <t>C1962378</t>
  </si>
  <si>
    <t>C1962492</t>
  </si>
  <si>
    <t>C1962202</t>
  </si>
  <si>
    <t>C1962994</t>
  </si>
  <si>
    <t>霁雪苑8号</t>
  </si>
  <si>
    <t>C1962450</t>
  </si>
  <si>
    <t>C1962800</t>
  </si>
  <si>
    <t>C1961953</t>
  </si>
  <si>
    <t>C1962266</t>
  </si>
  <si>
    <t>C1962568</t>
  </si>
  <si>
    <t>C1962594</t>
  </si>
  <si>
    <t>CW490309</t>
  </si>
  <si>
    <t>C1962876</t>
  </si>
  <si>
    <t>C1963052</t>
  </si>
  <si>
    <t>C1961174</t>
  </si>
  <si>
    <t>C1962367</t>
  </si>
  <si>
    <t>C1962389</t>
  </si>
  <si>
    <t>C1962591</t>
  </si>
  <si>
    <t>C1962368</t>
  </si>
  <si>
    <t>C1962136</t>
  </si>
  <si>
    <t>C1962060</t>
  </si>
  <si>
    <t>C1963013</t>
  </si>
  <si>
    <t>C1958618</t>
  </si>
  <si>
    <t>C1962603</t>
  </si>
  <si>
    <t>C1953653</t>
  </si>
  <si>
    <t>枫树家园十区</t>
  </si>
  <si>
    <t>C1962612</t>
  </si>
  <si>
    <t>C1963011</t>
  </si>
  <si>
    <t>C1962467</t>
  </si>
  <si>
    <t>C1962796</t>
  </si>
  <si>
    <t>C1962164</t>
  </si>
  <si>
    <t>莲怡园一区</t>
  </si>
  <si>
    <t>安顺南路</t>
  </si>
  <si>
    <t>C1962429</t>
  </si>
  <si>
    <t>C1962864</t>
  </si>
  <si>
    <t>C1962581</t>
  </si>
  <si>
    <t>C1962745</t>
  </si>
  <si>
    <t>C1959753</t>
  </si>
  <si>
    <t>C1962002</t>
  </si>
  <si>
    <t>C1962589</t>
  </si>
  <si>
    <t>C1962754</t>
  </si>
  <si>
    <t>天通中苑二区</t>
  </si>
  <si>
    <t>C1962813</t>
  </si>
  <si>
    <t>CW490177</t>
  </si>
  <si>
    <t>C1962333</t>
  </si>
  <si>
    <t>紫成嘉园</t>
  </si>
  <si>
    <t>C1962657</t>
  </si>
  <si>
    <t>C1962760</t>
  </si>
  <si>
    <t>南口镇南南口农场新村</t>
  </si>
  <si>
    <t>C1962034</t>
  </si>
  <si>
    <t>清河小营路东500米</t>
  </si>
  <si>
    <t>C1962397</t>
  </si>
  <si>
    <t>C1963058</t>
  </si>
  <si>
    <t>C1962830</t>
  </si>
  <si>
    <t>郁花园二里</t>
  </si>
  <si>
    <t>C1962622</t>
  </si>
  <si>
    <t>C1962701</t>
  </si>
  <si>
    <t>C1962797</t>
  </si>
  <si>
    <t>北蜂窝103号</t>
  </si>
  <si>
    <t>丁楼</t>
  </si>
  <si>
    <t>C1962929</t>
  </si>
  <si>
    <t>C1962262</t>
  </si>
  <si>
    <t>C1962850</t>
  </si>
  <si>
    <t>兴景路299号院</t>
  </si>
  <si>
    <t>C1962909</t>
  </si>
  <si>
    <t>C1962228</t>
  </si>
  <si>
    <t>景文东路1号院</t>
  </si>
  <si>
    <t>C1962236</t>
  </si>
  <si>
    <t>C1962806</t>
  </si>
  <si>
    <t>C1962812</t>
  </si>
  <si>
    <t>C1962118</t>
  </si>
  <si>
    <t>C1962224</t>
  </si>
  <si>
    <t>C1962386</t>
  </si>
  <si>
    <t>C1962375</t>
  </si>
  <si>
    <t>C1962641</t>
  </si>
  <si>
    <t>C1962914</t>
  </si>
  <si>
    <t>C1962565</t>
  </si>
  <si>
    <t>C1962685</t>
  </si>
  <si>
    <t>C1963080</t>
  </si>
  <si>
    <t>84栋</t>
  </si>
  <si>
    <t>C1961818</t>
  </si>
  <si>
    <t>C1962401</t>
  </si>
  <si>
    <t>亦庄镇小康家园</t>
  </si>
  <si>
    <t>C1962619</t>
  </si>
  <si>
    <t>C1962379</t>
  </si>
  <si>
    <t>C1962399</t>
  </si>
  <si>
    <t>C1962390</t>
  </si>
  <si>
    <t>C1962970</t>
  </si>
  <si>
    <t>C1962795</t>
  </si>
  <si>
    <t>C1961374</t>
  </si>
  <si>
    <t>C1960821</t>
  </si>
  <si>
    <t>C1961403</t>
  </si>
  <si>
    <t>C1962759</t>
  </si>
  <si>
    <t>C1962223</t>
  </si>
  <si>
    <t>C1962422</t>
  </si>
  <si>
    <t>育慧东路</t>
  </si>
  <si>
    <t>南场东街1号院</t>
  </si>
  <si>
    <t>C1962227</t>
  </si>
  <si>
    <t>409号楼</t>
  </si>
  <si>
    <t>C1962566</t>
  </si>
  <si>
    <t>C1962761</t>
  </si>
  <si>
    <t>C1963073</t>
  </si>
  <si>
    <t>北京旺家兴业房地产经纪有限公司</t>
  </si>
  <si>
    <t>C1962927</t>
  </si>
  <si>
    <t>C1963074</t>
  </si>
  <si>
    <t>C1961764</t>
  </si>
  <si>
    <t>C1961036</t>
  </si>
  <si>
    <t>C1962772</t>
  </si>
  <si>
    <t>C1962099</t>
  </si>
  <si>
    <t>C1962693</t>
  </si>
  <si>
    <t>C1962596</t>
  </si>
  <si>
    <t>C1959898</t>
  </si>
  <si>
    <t>C1962519</t>
  </si>
  <si>
    <t>C1962432</t>
  </si>
  <si>
    <t>C1962471</t>
  </si>
  <si>
    <t>C1962482</t>
  </si>
  <si>
    <t>C1962691</t>
  </si>
  <si>
    <t>C1962946</t>
  </si>
  <si>
    <t>C1962699</t>
  </si>
  <si>
    <t>C1962843</t>
  </si>
  <si>
    <t>C1960972</t>
  </si>
  <si>
    <t>C1962382</t>
  </si>
  <si>
    <t>C1963112</t>
  </si>
  <si>
    <t>C1962327</t>
  </si>
  <si>
    <t>C1962404</t>
  </si>
  <si>
    <t>C1962505</t>
  </si>
  <si>
    <t>C1962439</t>
  </si>
  <si>
    <t>C1962655</t>
  </si>
  <si>
    <t>C1963000</t>
  </si>
  <si>
    <t>一区30号楼</t>
  </si>
  <si>
    <t>C1962489</t>
  </si>
  <si>
    <t>C1962640</t>
  </si>
  <si>
    <t>C1962698</t>
  </si>
  <si>
    <t>C1963103</t>
  </si>
  <si>
    <t>C1961528</t>
  </si>
  <si>
    <t>C1962493</t>
  </si>
  <si>
    <t>C1962650</t>
  </si>
  <si>
    <t>C1963082</t>
  </si>
  <si>
    <t>8号楼地下车库</t>
  </si>
  <si>
    <t>C1960764</t>
  </si>
  <si>
    <t>C1961479</t>
  </si>
  <si>
    <t>C1962878</t>
  </si>
  <si>
    <t>北京广信义嘉房地产经纪有限公司</t>
  </si>
  <si>
    <t>C1962579</t>
  </si>
  <si>
    <t>C1961455</t>
  </si>
  <si>
    <t>C1962279</t>
  </si>
  <si>
    <t>玉渊潭南路</t>
  </si>
  <si>
    <t>C1962648</t>
  </si>
  <si>
    <t>C1962074</t>
  </si>
  <si>
    <t>C1962545</t>
  </si>
  <si>
    <t>C1959253</t>
  </si>
  <si>
    <t>C1962520</t>
  </si>
  <si>
    <t>久敬佳园二区</t>
  </si>
  <si>
    <t>C1962924</t>
  </si>
  <si>
    <t>C1962997</t>
  </si>
  <si>
    <t>东花市北里中区</t>
  </si>
  <si>
    <t>C1960922</t>
  </si>
  <si>
    <t>C1962700</t>
  </si>
  <si>
    <t>139号院</t>
  </si>
  <si>
    <t>C1962979</t>
  </si>
  <si>
    <t>C1962988</t>
  </si>
  <si>
    <t>C1962992</t>
  </si>
  <si>
    <t>C1962977</t>
  </si>
  <si>
    <t>C1962502</t>
  </si>
  <si>
    <t>C1962976</t>
  </si>
  <si>
    <t>C1962656</t>
  </si>
  <si>
    <t>C1962971</t>
  </si>
  <si>
    <t>C1962964</t>
  </si>
  <si>
    <t>C1962962</t>
  </si>
  <si>
    <t>C1963140</t>
  </si>
  <si>
    <t>C1961918</t>
  </si>
  <si>
    <t>C1959633</t>
  </si>
  <si>
    <t>C1962507</t>
  </si>
  <si>
    <t>C1962953</t>
  </si>
  <si>
    <t>C1962416</t>
  </si>
  <si>
    <t>C1962902</t>
  </si>
  <si>
    <t>C1963097</t>
  </si>
  <si>
    <t>C1962497</t>
  </si>
  <si>
    <t>C1963087</t>
  </si>
  <si>
    <t>C1963089</t>
  </si>
  <si>
    <t>C1963136</t>
  </si>
  <si>
    <t>C1962546</t>
  </si>
  <si>
    <t>C1963083</t>
  </si>
  <si>
    <t>C1963067</t>
  </si>
  <si>
    <t>C1963076</t>
  </si>
  <si>
    <t>C1961952</t>
  </si>
  <si>
    <t>C1962419</t>
  </si>
  <si>
    <t>C1963063</t>
  </si>
  <si>
    <t>白桥大街</t>
  </si>
  <si>
    <t>C1963064</t>
  </si>
  <si>
    <t>C1963057</t>
  </si>
  <si>
    <t>东花市南里一区</t>
  </si>
  <si>
    <t>C1963061</t>
  </si>
  <si>
    <t>C1959057</t>
  </si>
  <si>
    <t>C1962742</t>
  </si>
  <si>
    <t>C1963053</t>
  </si>
  <si>
    <t>东花市大街</t>
  </si>
  <si>
    <t>C1963049</t>
  </si>
  <si>
    <t>C1960277</t>
  </si>
  <si>
    <t>C1962529</t>
  </si>
  <si>
    <t>C1963032</t>
  </si>
  <si>
    <t>C1963044</t>
  </si>
  <si>
    <t>C1962549</t>
  </si>
  <si>
    <t>C1962722</t>
  </si>
  <si>
    <t>C1963019</t>
  </si>
  <si>
    <t>C1963024</t>
  </si>
  <si>
    <t>C1963017</t>
  </si>
  <si>
    <t>C1963101</t>
  </si>
  <si>
    <t>C1963009</t>
  </si>
  <si>
    <t>C1961724</t>
  </si>
  <si>
    <t>C1961594</t>
  </si>
  <si>
    <t>C1962403</t>
  </si>
  <si>
    <t>C1962257</t>
  </si>
  <si>
    <t>C1962993</t>
  </si>
  <si>
    <t>447号楼</t>
  </si>
  <si>
    <t>C1962889</t>
  </si>
  <si>
    <t>C1962395</t>
  </si>
  <si>
    <t>宋庄镇疃里新村</t>
  </si>
  <si>
    <t>C1962676</t>
  </si>
  <si>
    <t>C1962252</t>
  </si>
  <si>
    <t>C1960736</t>
  </si>
  <si>
    <t>C1962407</t>
  </si>
  <si>
    <t>C1962528</t>
  </si>
  <si>
    <t>C1962707</t>
  </si>
  <si>
    <t>辛33号楼</t>
  </si>
  <si>
    <t>C1962990</t>
  </si>
  <si>
    <t>C1962030</t>
  </si>
  <si>
    <t>忠凉路</t>
  </si>
  <si>
    <t>2号及2号院</t>
  </si>
  <si>
    <t>C1962122</t>
  </si>
  <si>
    <t>C1962349</t>
  </si>
  <si>
    <t>C1963121</t>
  </si>
  <si>
    <t>C1963152</t>
  </si>
  <si>
    <t>C1962661</t>
  </si>
  <si>
    <t>C1962658</t>
  </si>
  <si>
    <t>C1960213</t>
  </si>
  <si>
    <t>C1962500</t>
  </si>
  <si>
    <t>C1962846</t>
  </si>
  <si>
    <t>十里堡北里28号院</t>
  </si>
  <si>
    <t>C1961995</t>
  </si>
  <si>
    <t>C1952770</t>
  </si>
  <si>
    <t>C1962764</t>
  </si>
  <si>
    <t>C1959863</t>
  </si>
  <si>
    <t>C1962635</t>
  </si>
  <si>
    <t>C1963092</t>
  </si>
  <si>
    <t>古城北路物资局西院北宿舍</t>
  </si>
  <si>
    <t>瀛泰路</t>
  </si>
  <si>
    <t>C1960306</t>
  </si>
  <si>
    <t>C1962240</t>
  </si>
  <si>
    <t>C1959540</t>
  </si>
  <si>
    <t>C1962551</t>
  </si>
  <si>
    <t>C1962249</t>
  </si>
  <si>
    <t>C1962776</t>
  </si>
  <si>
    <t>C1962575</t>
  </si>
  <si>
    <t>C1962969</t>
  </si>
  <si>
    <t>羊坊店街道翠微路自来水公司宿舍</t>
  </si>
  <si>
    <t>C1962531</t>
  </si>
  <si>
    <t>C1959784</t>
  </si>
  <si>
    <t>C1962633</t>
  </si>
  <si>
    <t>C1961551</t>
  </si>
  <si>
    <t>C1960868</t>
  </si>
  <si>
    <t>C1962673</t>
  </si>
  <si>
    <t>C1963085</t>
  </si>
  <si>
    <t>C1963155</t>
  </si>
  <si>
    <t>C1962610</t>
  </si>
  <si>
    <t>C1962923</t>
  </si>
  <si>
    <t>诚苑南里</t>
  </si>
  <si>
    <t>C1962246</t>
  </si>
  <si>
    <t>C1963170</t>
  </si>
  <si>
    <t>北京二十一世纪安盛房地产经纪有限公司</t>
  </si>
  <si>
    <t>C1962527</t>
  </si>
  <si>
    <t>C1959554</t>
  </si>
  <si>
    <t>C1962525</t>
  </si>
  <si>
    <t>C1962498</t>
  </si>
  <si>
    <t>C1959778</t>
  </si>
  <si>
    <t>望河园</t>
  </si>
  <si>
    <t>C1962908</t>
  </si>
  <si>
    <t>C1960849</t>
  </si>
  <si>
    <t>C1962393</t>
  </si>
  <si>
    <t>C1962899</t>
  </si>
  <si>
    <t>C1962415</t>
  </si>
  <si>
    <t>C1961301</t>
  </si>
  <si>
    <t>C1962634</t>
  </si>
  <si>
    <t>C1962866</t>
  </si>
  <si>
    <t>C1962847</t>
  </si>
  <si>
    <t>马神庙</t>
  </si>
  <si>
    <t>C1962384</t>
  </si>
  <si>
    <t>C1962559</t>
  </si>
  <si>
    <t>C1963188</t>
  </si>
  <si>
    <t>C1962905</t>
  </si>
  <si>
    <t>C1963186</t>
  </si>
  <si>
    <t>C1962978</t>
  </si>
  <si>
    <t>C1962672</t>
  </si>
  <si>
    <t>C1961442</t>
  </si>
  <si>
    <t>C1962743</t>
  </si>
  <si>
    <t>C1963059</t>
  </si>
  <si>
    <t>C1962817</t>
  </si>
  <si>
    <t>C1963001</t>
  </si>
  <si>
    <t>C1962537</t>
  </si>
  <si>
    <t>C1960444</t>
  </si>
  <si>
    <t>C1961365</t>
  </si>
  <si>
    <t>C1961413</t>
  </si>
  <si>
    <t>C1961363</t>
  </si>
  <si>
    <t>C1962517</t>
  </si>
  <si>
    <t>C1962476</t>
  </si>
  <si>
    <t>C1962893</t>
  </si>
  <si>
    <t>C1963043</t>
  </si>
  <si>
    <t>C1962277</t>
  </si>
  <si>
    <t>C1963012</t>
  </si>
  <si>
    <t>C1963172</t>
  </si>
  <si>
    <t>C1961522</t>
  </si>
  <si>
    <t>C1962437</t>
  </si>
  <si>
    <t>C1963113</t>
  </si>
  <si>
    <t>C1963156</t>
  </si>
  <si>
    <t>C1963048</t>
  </si>
  <si>
    <t>C1962734</t>
  </si>
  <si>
    <t>C1962832</t>
  </si>
  <si>
    <t>C1961997</t>
  </si>
  <si>
    <t>478号楼</t>
  </si>
  <si>
    <t>CW490313</t>
  </si>
  <si>
    <t>和平街街道办事处太阳宫</t>
  </si>
  <si>
    <t>C1960390</t>
  </si>
  <si>
    <t>CW490315</t>
  </si>
  <si>
    <t>CW490316</t>
  </si>
  <si>
    <t>C1963325</t>
  </si>
  <si>
    <t>CW490317</t>
  </si>
  <si>
    <t>CW490318</t>
  </si>
  <si>
    <t>C1962026</t>
  </si>
  <si>
    <t>C1962821</t>
  </si>
  <si>
    <t>C1963335</t>
  </si>
  <si>
    <t>C1962198</t>
  </si>
  <si>
    <t>C1962686</t>
  </si>
  <si>
    <t>C1962717</t>
  </si>
  <si>
    <t>CW490321</t>
  </si>
  <si>
    <t>CW490325</t>
  </si>
  <si>
    <t>C1960998</t>
  </si>
  <si>
    <t>C1962891</t>
  </si>
  <si>
    <t>CW490320</t>
  </si>
  <si>
    <t>CW490322</t>
  </si>
  <si>
    <t>C1963004</t>
  </si>
  <si>
    <t>C1963333</t>
  </si>
  <si>
    <t>CW490323</t>
  </si>
  <si>
    <t>C1962947</t>
  </si>
  <si>
    <t>天柱东路33号院二区</t>
  </si>
  <si>
    <t>CW490326</t>
  </si>
  <si>
    <t>C1962194</t>
  </si>
  <si>
    <t>C1963342</t>
  </si>
  <si>
    <t>CW490328</t>
  </si>
  <si>
    <t>127幢</t>
  </si>
  <si>
    <t>C1962441</t>
  </si>
  <si>
    <t>CW490324</t>
  </si>
  <si>
    <t>C1962747</t>
  </si>
  <si>
    <t>C1962826</t>
  </si>
  <si>
    <t>CW490329</t>
  </si>
  <si>
    <t>CW490327</t>
  </si>
  <si>
    <t>大台街道办事处其他</t>
  </si>
  <si>
    <t>C1961860</t>
  </si>
  <si>
    <t>C1962295</t>
  </si>
  <si>
    <t>2-11号</t>
  </si>
  <si>
    <t>CW490330</t>
  </si>
  <si>
    <t>C1962158</t>
  </si>
  <si>
    <t>C1963338</t>
  </si>
  <si>
    <t>北京易联至诚咨询服务有限公司</t>
  </si>
  <si>
    <t>后沙峪镇西白辛庄榆阳路</t>
  </si>
  <si>
    <t>5号(2区)</t>
  </si>
  <si>
    <t>C2027幢</t>
  </si>
  <si>
    <t>C1962572</t>
  </si>
  <si>
    <t>CW490332</t>
  </si>
  <si>
    <t>南苑街道办事处南苑</t>
  </si>
  <si>
    <t>CW490333</t>
  </si>
  <si>
    <t>CW490337</t>
  </si>
  <si>
    <t>C1962811</t>
  </si>
  <si>
    <t>C1963339</t>
  </si>
  <si>
    <t>CW490336</t>
  </si>
  <si>
    <t>C1961971</t>
  </si>
  <si>
    <t>后永康胡同</t>
  </si>
  <si>
    <t>CW490346</t>
  </si>
  <si>
    <t>C1962561</t>
  </si>
  <si>
    <t>和平西街1号院</t>
  </si>
  <si>
    <t>C1954894</t>
  </si>
  <si>
    <t>C1962600</t>
  </si>
  <si>
    <t>CW490334</t>
  </si>
  <si>
    <t>靳家堡乡黄柏寺村东</t>
  </si>
  <si>
    <t>C1962750</t>
  </si>
  <si>
    <t>C1963096</t>
  </si>
  <si>
    <t>黄村镇锦华园</t>
  </si>
  <si>
    <t>CW490340</t>
  </si>
  <si>
    <t>CW490341</t>
  </si>
  <si>
    <t>C1962543</t>
  </si>
  <si>
    <t>天伦北里</t>
  </si>
  <si>
    <t>CW490342</t>
  </si>
  <si>
    <t>CW490319</t>
  </si>
  <si>
    <t>CW490350</t>
  </si>
  <si>
    <t>C1962405</t>
  </si>
  <si>
    <t>CW490344</t>
  </si>
  <si>
    <t>C1962101</t>
  </si>
  <si>
    <t>CW490354</t>
  </si>
  <si>
    <t>CW490345</t>
  </si>
  <si>
    <t>静风园7栋</t>
  </si>
  <si>
    <t>CW490347</t>
  </si>
  <si>
    <t>CW490353</t>
  </si>
  <si>
    <t>C1958749</t>
  </si>
  <si>
    <t>CW490356</t>
  </si>
  <si>
    <t>CW490343</t>
  </si>
  <si>
    <t>笑祖塔院天兆家园</t>
  </si>
  <si>
    <t>C1962651</t>
  </si>
  <si>
    <t>C1963070</t>
  </si>
  <si>
    <t>C1963370</t>
  </si>
  <si>
    <t>CW490358</t>
  </si>
  <si>
    <t>C1962799</t>
  </si>
  <si>
    <t>C1963334</t>
  </si>
  <si>
    <t>C1963039</t>
  </si>
  <si>
    <t>CW490351</t>
  </si>
  <si>
    <t>CW490361</t>
  </si>
  <si>
    <t>CW490335</t>
  </si>
  <si>
    <t>CW490359</t>
  </si>
  <si>
    <t>C1963364</t>
  </si>
  <si>
    <t>CW490348</t>
  </si>
  <si>
    <t>CW490355</t>
  </si>
  <si>
    <t>C1963098</t>
  </si>
  <si>
    <t>CW490364</t>
  </si>
  <si>
    <t>CW490022</t>
  </si>
  <si>
    <t>C1962875</t>
  </si>
  <si>
    <t>永定华庭</t>
  </si>
  <si>
    <t>C1962980</t>
  </si>
  <si>
    <t>CW490357</t>
  </si>
  <si>
    <t>CW490360</t>
  </si>
  <si>
    <t>C1960112</t>
  </si>
  <si>
    <t>C1963382</t>
  </si>
  <si>
    <t>液压件厂家属区</t>
  </si>
  <si>
    <t>CW490365</t>
  </si>
  <si>
    <t>CW490363</t>
  </si>
  <si>
    <t>C1962508</t>
  </si>
  <si>
    <t>C1963010</t>
  </si>
  <si>
    <t>四季青乡曙光花园</t>
  </si>
  <si>
    <t>CW490367</t>
  </si>
  <si>
    <t>CW490369</t>
  </si>
  <si>
    <t>C1963132</t>
  </si>
  <si>
    <t>C1963381</t>
  </si>
  <si>
    <t>一万米家园</t>
  </si>
  <si>
    <t>C1963402</t>
  </si>
  <si>
    <t>C1963392</t>
  </si>
  <si>
    <t>C1962564</t>
  </si>
  <si>
    <t>C1962605</t>
  </si>
  <si>
    <t>CW490362</t>
  </si>
  <si>
    <t>幸福东园小区</t>
  </si>
  <si>
    <t>CW490368</t>
  </si>
  <si>
    <t>C1962854</t>
  </si>
  <si>
    <t>沙河镇小寨村玫瑰园别墅</t>
  </si>
  <si>
    <t>C1963151</t>
  </si>
  <si>
    <t>CW490373</t>
  </si>
  <si>
    <t>天宝园二里二区</t>
  </si>
  <si>
    <t>CW490372</t>
  </si>
  <si>
    <t>36号计委宿舍</t>
  </si>
  <si>
    <t>C1959134</t>
  </si>
  <si>
    <t>C1942800</t>
  </si>
  <si>
    <t>C1962730</t>
  </si>
  <si>
    <t>CW490371</t>
  </si>
  <si>
    <t>CW490374</t>
  </si>
  <si>
    <t>C1963075</t>
  </si>
  <si>
    <t>C1963406</t>
  </si>
  <si>
    <t>CW490366</t>
  </si>
  <si>
    <t>民1号楼</t>
  </si>
  <si>
    <t>C1962063</t>
  </si>
  <si>
    <t>C1952895</t>
  </si>
  <si>
    <t>兴怀大街20号</t>
  </si>
  <si>
    <t>怡成园1号楼</t>
  </si>
  <si>
    <t>C1961947</t>
  </si>
  <si>
    <t>CW490378</t>
  </si>
  <si>
    <t>南纬路</t>
  </si>
  <si>
    <t>C1962967</t>
  </si>
  <si>
    <t>C1963424</t>
  </si>
  <si>
    <t>CW490376</t>
  </si>
  <si>
    <t>京西紫金新园一区</t>
  </si>
  <si>
    <t>CW490377</t>
  </si>
  <si>
    <t>46号南区</t>
  </si>
  <si>
    <t>6乙号楼</t>
  </si>
  <si>
    <t>C1963390</t>
  </si>
  <si>
    <t>昌平镇宽街住宅楼</t>
  </si>
  <si>
    <t>CW490382</t>
  </si>
  <si>
    <t>CW490379</t>
  </si>
  <si>
    <t>百莲路</t>
  </si>
  <si>
    <t>C1959746</t>
  </si>
  <si>
    <t>C1963123</t>
  </si>
  <si>
    <t>C1961956</t>
  </si>
  <si>
    <t>庙城镇庙城村</t>
  </si>
  <si>
    <t>422号</t>
  </si>
  <si>
    <t>天玑坊07号楼</t>
  </si>
  <si>
    <t>C1962523</t>
  </si>
  <si>
    <t>北京京西伟业房地产经纪有限公司</t>
  </si>
  <si>
    <t>C1963397</t>
  </si>
  <si>
    <t>CW490370</t>
  </si>
  <si>
    <t>马池口地区办事处其他</t>
  </si>
  <si>
    <t>昌平镇火车站西昌土路南</t>
  </si>
  <si>
    <t>C1955683</t>
  </si>
  <si>
    <t>C1963414</t>
  </si>
  <si>
    <t>昌平镇瑞光小区</t>
  </si>
  <si>
    <t>C1960674</t>
  </si>
  <si>
    <t>C1963410</t>
  </si>
  <si>
    <t>CW490375</t>
  </si>
  <si>
    <t>C1963432</t>
  </si>
  <si>
    <t>C1961603</t>
  </si>
  <si>
    <t>天玑坊02号楼</t>
  </si>
  <si>
    <t>C1963437</t>
  </si>
  <si>
    <t>CW490389</t>
  </si>
  <si>
    <t>C1963404</t>
  </si>
  <si>
    <t>温泉馨苑</t>
  </si>
  <si>
    <t>CW490390</t>
  </si>
  <si>
    <t>CW490381</t>
  </si>
  <si>
    <t>裕曦路9号院</t>
  </si>
  <si>
    <t>CW490391</t>
  </si>
  <si>
    <t>CW490385</t>
  </si>
  <si>
    <t>C1963442</t>
  </si>
  <si>
    <t>CW490386</t>
  </si>
  <si>
    <t>建功北里一区</t>
  </si>
  <si>
    <t>CW490392</t>
  </si>
  <si>
    <t>C1955163</t>
  </si>
  <si>
    <t>北京京东联行房地产顾问有限公司</t>
  </si>
  <si>
    <t>安贞街道办事处亚运村</t>
  </si>
  <si>
    <t>CW490380</t>
  </si>
  <si>
    <t>C1962702</t>
  </si>
  <si>
    <t>美和园东区</t>
  </si>
  <si>
    <t>C1962076</t>
  </si>
  <si>
    <t>C1962510</t>
  </si>
  <si>
    <t>金惠园二里</t>
  </si>
  <si>
    <t>C1963438</t>
  </si>
  <si>
    <t>C1963423</t>
  </si>
  <si>
    <t>C1963447</t>
  </si>
  <si>
    <t>东关北里</t>
  </si>
  <si>
    <t>CW490395</t>
  </si>
  <si>
    <t>CW490393</t>
  </si>
  <si>
    <t>C1963449</t>
  </si>
  <si>
    <t>卢西嘉园</t>
  </si>
  <si>
    <t>C1963451</t>
  </si>
  <si>
    <t>C1963354</t>
  </si>
  <si>
    <t>北京晨曦万家房地产经纪有限公司</t>
  </si>
  <si>
    <t>CW490401</t>
  </si>
  <si>
    <t>东草园五巷</t>
  </si>
  <si>
    <t>CW490399</t>
  </si>
  <si>
    <t>C1963458</t>
  </si>
  <si>
    <t>C1963470</t>
  </si>
  <si>
    <t>CW490398</t>
  </si>
  <si>
    <t>春和路</t>
  </si>
  <si>
    <t>CW490397</t>
  </si>
  <si>
    <t>大山子西里</t>
  </si>
  <si>
    <t>CW490394</t>
  </si>
  <si>
    <t>C1962746</t>
  </si>
  <si>
    <t>五路居</t>
  </si>
  <si>
    <t>甲16号院</t>
  </si>
  <si>
    <t>CW490403</t>
  </si>
  <si>
    <t>北三环中路77号</t>
  </si>
  <si>
    <t>CW490404</t>
  </si>
  <si>
    <t>C1963450</t>
  </si>
  <si>
    <t>C1962239</t>
  </si>
  <si>
    <t>C1962881</t>
  </si>
  <si>
    <t>CW490405</t>
  </si>
  <si>
    <t>C1963238</t>
  </si>
  <si>
    <t>CW490400</t>
  </si>
  <si>
    <t>云秀花园红梅园</t>
  </si>
  <si>
    <t>CW490402</t>
  </si>
  <si>
    <t>C1959683</t>
  </si>
  <si>
    <t>C1960356</t>
  </si>
  <si>
    <t>C1961903</t>
  </si>
  <si>
    <t>C1962457</t>
  </si>
  <si>
    <t>C1962860</t>
  </si>
  <si>
    <t>CW490407</t>
  </si>
  <si>
    <t>莲花池村东</t>
  </si>
  <si>
    <t>C1963461</t>
  </si>
  <si>
    <t>C1962501</t>
  </si>
  <si>
    <t>C1963491</t>
  </si>
  <si>
    <t>C1962009</t>
  </si>
  <si>
    <t>旧宫镇润龙家园</t>
  </si>
  <si>
    <t>C1963464</t>
  </si>
  <si>
    <t>C1963472</t>
  </si>
  <si>
    <t>CW490406</t>
  </si>
  <si>
    <t>CW490408</t>
  </si>
  <si>
    <t>CW490410</t>
  </si>
  <si>
    <t>永安里</t>
  </si>
  <si>
    <t>C1962963</t>
  </si>
  <si>
    <t>C1963448</t>
  </si>
  <si>
    <t>C1963093</t>
  </si>
  <si>
    <t>C1962077</t>
  </si>
  <si>
    <t>C1962495</t>
  </si>
  <si>
    <t>CW490412</t>
  </si>
  <si>
    <t>CW490411</t>
  </si>
  <si>
    <t>C1959799</t>
  </si>
  <si>
    <t>C1962066</t>
  </si>
  <si>
    <t>酒仙桥中路</t>
  </si>
  <si>
    <t>C1963508</t>
  </si>
  <si>
    <t>C1963185</t>
  </si>
  <si>
    <t>呼家楼北里</t>
  </si>
  <si>
    <t>C1963175</t>
  </si>
  <si>
    <t>C1962544</t>
  </si>
  <si>
    <t>C1962357</t>
  </si>
  <si>
    <t>甘水桥</t>
  </si>
  <si>
    <t>C1962900</t>
  </si>
  <si>
    <t>C1958283</t>
  </si>
  <si>
    <t>广渠路21号</t>
  </si>
  <si>
    <t>C1962653</t>
  </si>
  <si>
    <t>C1962548</t>
  </si>
  <si>
    <t>C1961773</t>
  </si>
  <si>
    <t>C1962987</t>
  </si>
  <si>
    <t>C1963182</t>
  </si>
  <si>
    <t>C1962273</t>
  </si>
  <si>
    <t>C1963296</t>
  </si>
  <si>
    <t>C1963429</t>
  </si>
  <si>
    <t>丁7号楼</t>
  </si>
  <si>
    <t>C1962933</t>
  </si>
  <si>
    <t>北京家瑞房地产经纪有限公司</t>
  </si>
  <si>
    <t>半壁店绿茵花园别墅桃园区</t>
  </si>
  <si>
    <t>17-23A</t>
  </si>
  <si>
    <t>C1963512</t>
  </si>
  <si>
    <t>C1963563</t>
  </si>
  <si>
    <t>C1963548</t>
  </si>
  <si>
    <t>C1963520</t>
  </si>
  <si>
    <t>C1959011</t>
  </si>
  <si>
    <t>C1963551</t>
  </si>
  <si>
    <t>C1963550</t>
  </si>
  <si>
    <t>东花市北里东区</t>
  </si>
  <si>
    <t>C1963559</t>
  </si>
  <si>
    <t>C1963546</t>
  </si>
  <si>
    <t>C1963542</t>
  </si>
  <si>
    <t>C1963545</t>
  </si>
  <si>
    <t>C1963529</t>
  </si>
  <si>
    <t>C1963531</t>
  </si>
  <si>
    <t>C1963533</t>
  </si>
  <si>
    <t>C1963519</t>
  </si>
  <si>
    <t>C1963523</t>
  </si>
  <si>
    <t>C1963516</t>
  </si>
  <si>
    <t>C1963068</t>
  </si>
  <si>
    <t>C1963481</t>
  </si>
  <si>
    <t>C1962659</t>
  </si>
  <si>
    <t>119号</t>
  </si>
  <si>
    <t>C1962839</t>
  </si>
  <si>
    <t>C1963191</t>
  </si>
  <si>
    <t>C1963495</t>
  </si>
  <si>
    <t>二区11号</t>
  </si>
  <si>
    <t>C1963571</t>
  </si>
  <si>
    <t>C1963573</t>
  </si>
  <si>
    <t>CW490409</t>
  </si>
  <si>
    <t>CW490413</t>
  </si>
  <si>
    <t>CW490414</t>
  </si>
  <si>
    <t>C1963169</t>
  </si>
  <si>
    <t>C1963527</t>
  </si>
  <si>
    <t>C1963574</t>
  </si>
  <si>
    <t>C1961973</t>
  </si>
  <si>
    <t>C1931824</t>
  </si>
  <si>
    <t>C1963006</t>
  </si>
  <si>
    <t>观音寺</t>
  </si>
  <si>
    <t>C1963435</t>
  </si>
  <si>
    <t>163号楼</t>
  </si>
  <si>
    <t>C1963220</t>
  </si>
  <si>
    <t>C1962972</t>
  </si>
  <si>
    <t>CW490418</t>
  </si>
  <si>
    <t>上地信息路</t>
  </si>
  <si>
    <t>C1962328</t>
  </si>
  <si>
    <t>CW490417</t>
  </si>
  <si>
    <t>师大北路</t>
  </si>
  <si>
    <t>CW490424</t>
  </si>
  <si>
    <t>鼎基公寓</t>
  </si>
  <si>
    <t>C1963572</t>
  </si>
  <si>
    <t>北京佳程美锦房地产经纪有限公司</t>
  </si>
  <si>
    <t>C1963206</t>
  </si>
  <si>
    <t>C1962758</t>
  </si>
  <si>
    <t>C1963578</t>
  </si>
  <si>
    <t>CW490425</t>
  </si>
  <si>
    <t>CW490426</t>
  </si>
  <si>
    <t>万泉河芙蓉里</t>
  </si>
  <si>
    <t>CW490428</t>
  </si>
  <si>
    <t>雅馨家园</t>
  </si>
  <si>
    <t>C1962814</t>
  </si>
  <si>
    <t>C1963327</t>
  </si>
  <si>
    <t>CW490421</t>
  </si>
  <si>
    <t>C1963537</t>
  </si>
  <si>
    <t>北京丽成房地产经纪有限公司</t>
  </si>
  <si>
    <t>CW490423</t>
  </si>
  <si>
    <t>CW490430</t>
  </si>
  <si>
    <t>C1962956</t>
  </si>
  <si>
    <t>C1963466</t>
  </si>
  <si>
    <t>CW490431</t>
  </si>
  <si>
    <t>CW490429</t>
  </si>
  <si>
    <t>CW490427</t>
  </si>
  <si>
    <t>CW490434</t>
  </si>
  <si>
    <t>C1963091</t>
  </si>
  <si>
    <t>CW490419</t>
  </si>
  <si>
    <t>CW490432</t>
  </si>
  <si>
    <t>C1963601</t>
  </si>
  <si>
    <t>C1962877</t>
  </si>
  <si>
    <t>C1957260</t>
  </si>
  <si>
    <t>C1963594</t>
  </si>
  <si>
    <t>CW490435</t>
  </si>
  <si>
    <t>C1962756</t>
  </si>
  <si>
    <t>CW490437</t>
  </si>
  <si>
    <t>C1963547</t>
  </si>
  <si>
    <t>C1962491</t>
  </si>
  <si>
    <t>C1963588</t>
  </si>
  <si>
    <t>北京新月鸿天房地产经纪有限公司</t>
  </si>
  <si>
    <t>C1963598</t>
  </si>
  <si>
    <t>北京冠旭投资管理有限公司</t>
  </si>
  <si>
    <t>C1963041</t>
  </si>
  <si>
    <t>CW490436</t>
  </si>
  <si>
    <t>CW490445</t>
  </si>
  <si>
    <t>云岗街道办事处世界公园，宛平</t>
  </si>
  <si>
    <t>C1961173</t>
  </si>
  <si>
    <t>CW490439</t>
  </si>
  <si>
    <t>新源大街</t>
  </si>
  <si>
    <t>CW490440</t>
  </si>
  <si>
    <t>CW490452</t>
  </si>
  <si>
    <t>CW490442</t>
  </si>
  <si>
    <t>CW490448</t>
  </si>
  <si>
    <t>C1962885</t>
  </si>
  <si>
    <t>CW490447</t>
  </si>
  <si>
    <t>CW490453</t>
  </si>
  <si>
    <t>C1959246</t>
  </si>
  <si>
    <t>C1963117</t>
  </si>
  <si>
    <t>C1962475</t>
  </si>
  <si>
    <t>C1962925</t>
  </si>
  <si>
    <t>C1960554</t>
  </si>
  <si>
    <t>C1962649</t>
  </si>
  <si>
    <t>C1963007</t>
  </si>
  <si>
    <t>C1963618</t>
  </si>
  <si>
    <t>CW490444</t>
  </si>
  <si>
    <t>CW490449</t>
  </si>
  <si>
    <t>C1963127</t>
  </si>
  <si>
    <t>C1963353</t>
  </si>
  <si>
    <t>晓康东里</t>
  </si>
  <si>
    <t>CW490450</t>
  </si>
  <si>
    <t>CW490443</t>
  </si>
  <si>
    <t>C1960275</t>
  </si>
  <si>
    <t>C1963486</t>
  </si>
  <si>
    <t>CW490446</t>
  </si>
  <si>
    <t>CW490454</t>
  </si>
  <si>
    <t>4-7号楼地下车库</t>
  </si>
  <si>
    <t>CW490455</t>
  </si>
  <si>
    <t>CW490451</t>
  </si>
  <si>
    <t>西王庄小区</t>
  </si>
  <si>
    <t>CW490459</t>
  </si>
  <si>
    <t>70号院东区</t>
  </si>
  <si>
    <t>C1963524</t>
  </si>
  <si>
    <t>C1963619</t>
  </si>
  <si>
    <t>CW490461</t>
  </si>
  <si>
    <t>亚新一里</t>
  </si>
  <si>
    <t>C1962196</t>
  </si>
  <si>
    <t>C1963620</t>
  </si>
  <si>
    <t>D3号楼</t>
  </si>
  <si>
    <t>C1961862</t>
  </si>
  <si>
    <t>后沙峪镇</t>
  </si>
  <si>
    <t>1102号楼</t>
  </si>
  <si>
    <t>CW490463</t>
  </si>
  <si>
    <t>CW490462</t>
  </si>
  <si>
    <t>南口镇东升街</t>
  </si>
  <si>
    <t>CW490457</t>
  </si>
  <si>
    <t>CW490460</t>
  </si>
  <si>
    <t>团结湖南里</t>
  </si>
  <si>
    <t>CW490433</t>
  </si>
  <si>
    <t>CW490466</t>
  </si>
  <si>
    <t>CW490465</t>
  </si>
  <si>
    <t>19、20、21、22、23号楼地下车库</t>
  </si>
  <si>
    <t>CW490464</t>
  </si>
  <si>
    <t>C1959777</t>
  </si>
  <si>
    <t>C1963626</t>
  </si>
  <si>
    <t>C1963632</t>
  </si>
  <si>
    <t>CW490471</t>
  </si>
  <si>
    <t>平谷镇南小区</t>
  </si>
  <si>
    <t>CW490472</t>
  </si>
  <si>
    <t>CW490469</t>
  </si>
  <si>
    <t>53号</t>
  </si>
  <si>
    <t>兴盛北路</t>
  </si>
  <si>
    <t>C1962794</t>
  </si>
  <si>
    <t>洼里乡仓营</t>
  </si>
  <si>
    <t>6号院内宿舍</t>
  </si>
  <si>
    <t>CW490467</t>
  </si>
  <si>
    <t>C1962954</t>
  </si>
  <si>
    <t>CW490441</t>
  </si>
  <si>
    <t>CW490456</t>
  </si>
  <si>
    <t>CW490470</t>
  </si>
  <si>
    <t>上地十街1号院</t>
  </si>
  <si>
    <t>C1962785</t>
  </si>
  <si>
    <t>C1963162</t>
  </si>
  <si>
    <t>什坊院</t>
  </si>
  <si>
    <t>CW490473</t>
  </si>
  <si>
    <t>C1963638</t>
  </si>
  <si>
    <t>C1963396</t>
  </si>
  <si>
    <t>北京祥瑞家园房地产经纪有限公司</t>
  </si>
  <si>
    <t>CW490474</t>
  </si>
  <si>
    <t>C1963131</t>
  </si>
  <si>
    <t>北京康景家园房地产经纪有限公司</t>
  </si>
  <si>
    <t>C1962499</t>
  </si>
  <si>
    <t>CW490479</t>
  </si>
  <si>
    <t>C1963319</t>
  </si>
  <si>
    <t>C1962779</t>
  </si>
  <si>
    <t>C1963456</t>
  </si>
  <si>
    <t>C1963318</t>
  </si>
  <si>
    <t>C1963591</t>
  </si>
  <si>
    <t>C1963643</t>
  </si>
  <si>
    <t>CW490475</t>
  </si>
  <si>
    <t>C1960359</t>
  </si>
  <si>
    <t>C1962431</t>
  </si>
  <si>
    <t>C1963504</t>
  </si>
  <si>
    <t>305号8区</t>
  </si>
  <si>
    <t>CW490480</t>
  </si>
  <si>
    <t>C1962999</t>
  </si>
  <si>
    <t>CW490477</t>
  </si>
  <si>
    <t>C1963419</t>
  </si>
  <si>
    <t>C1959124</t>
  </si>
  <si>
    <t>CW490476</t>
  </si>
  <si>
    <t>长虹小区</t>
  </si>
  <si>
    <t>C1962494</t>
  </si>
  <si>
    <t>C1963431</t>
  </si>
  <si>
    <t>C1963650</t>
  </si>
  <si>
    <t>良乡行宫园</t>
  </si>
  <si>
    <t>CW490482</t>
  </si>
  <si>
    <t>C1963621</t>
  </si>
  <si>
    <t>CW490483</t>
  </si>
  <si>
    <t>CW490481</t>
  </si>
  <si>
    <t>C1963648</t>
  </si>
  <si>
    <t>C1961348</t>
  </si>
  <si>
    <t>34号(青年公寓)</t>
  </si>
  <si>
    <t>C1963399</t>
  </si>
  <si>
    <t>C1962283</t>
  </si>
  <si>
    <t>C1962853</t>
  </si>
  <si>
    <t>C1961346</t>
  </si>
  <si>
    <t>C1963439</t>
  </si>
  <si>
    <t>南新园西路</t>
  </si>
  <si>
    <t>C1963666</t>
  </si>
  <si>
    <t>C1963462</t>
  </si>
  <si>
    <t>C1963628</t>
  </si>
  <si>
    <t>C1963625</t>
  </si>
  <si>
    <t>CW490484</t>
  </si>
  <si>
    <t>C1963054</t>
  </si>
  <si>
    <t>CW490485</t>
  </si>
  <si>
    <t>C1963662</t>
  </si>
  <si>
    <t>C1963265</t>
  </si>
  <si>
    <t>香留园</t>
  </si>
  <si>
    <t>C1963623</t>
  </si>
  <si>
    <t>C1963184</t>
  </si>
  <si>
    <t>C1963453</t>
  </si>
  <si>
    <t>C1963681</t>
  </si>
  <si>
    <t>C1963413</t>
  </si>
  <si>
    <t>C1963509</t>
  </si>
  <si>
    <t>C1963562</t>
  </si>
  <si>
    <t>C1962615</t>
  </si>
  <si>
    <t>236号</t>
  </si>
  <si>
    <t>CW490487</t>
  </si>
  <si>
    <t>C1963312</t>
  </si>
  <si>
    <t>C1963674</t>
  </si>
  <si>
    <t>南磨房地区办事处东坝</t>
  </si>
  <si>
    <t>CW490489</t>
  </si>
  <si>
    <t>C1961754</t>
  </si>
  <si>
    <t>C1963538</t>
  </si>
  <si>
    <t>C1963685</t>
  </si>
  <si>
    <t>C1963276</t>
  </si>
  <si>
    <t>C1963465</t>
  </si>
  <si>
    <t>C1963460</t>
  </si>
  <si>
    <t>C1962347</t>
  </si>
  <si>
    <t>C1963307</t>
  </si>
  <si>
    <t>西便门东街</t>
  </si>
  <si>
    <t>C1963568</t>
  </si>
  <si>
    <t>C1963242</t>
  </si>
  <si>
    <t>C1963072</t>
  </si>
  <si>
    <t>金鱼池中街2号院</t>
  </si>
  <si>
    <t>C1963676</t>
  </si>
  <si>
    <t>C1963694</t>
  </si>
  <si>
    <t>C1962895</t>
  </si>
  <si>
    <t>C1963691</t>
  </si>
  <si>
    <t>C1963633</t>
  </si>
  <si>
    <t>月亮湾绿色家园一区</t>
  </si>
  <si>
    <t>C1963210</t>
  </si>
  <si>
    <t>C1963422</t>
  </si>
  <si>
    <t>C1963227</t>
  </si>
  <si>
    <t>C1963348</t>
  </si>
  <si>
    <t>CW490494</t>
  </si>
  <si>
    <t>C1963310</t>
  </si>
  <si>
    <t>C1963236</t>
  </si>
  <si>
    <t>C1963708</t>
  </si>
  <si>
    <t>C1960584</t>
  </si>
  <si>
    <t>美丽园</t>
  </si>
  <si>
    <t>C1962937</t>
  </si>
  <si>
    <t>C1957499</t>
  </si>
  <si>
    <t>C1963315</t>
  </si>
  <si>
    <t>CW490493</t>
  </si>
  <si>
    <t>昌平镇松园村北</t>
  </si>
  <si>
    <t>C1958291</t>
  </si>
  <si>
    <t>C1963211</t>
  </si>
  <si>
    <t>C1962935</t>
  </si>
  <si>
    <t>C1963698</t>
  </si>
  <si>
    <t>C1963208</t>
  </si>
  <si>
    <t>C1963234</t>
  </si>
  <si>
    <t>C1962434</t>
  </si>
  <si>
    <t>C1963544</t>
  </si>
  <si>
    <t>C1960404</t>
  </si>
  <si>
    <t>C1963202</t>
  </si>
  <si>
    <t>C1963336</t>
  </si>
  <si>
    <t>C1962465</t>
  </si>
  <si>
    <t>C1962996</t>
  </si>
  <si>
    <t>C1963637</t>
  </si>
  <si>
    <t>北京龙胜昊强房地产经纪有限公司</t>
  </si>
  <si>
    <t>C1963308</t>
  </si>
  <si>
    <t>C1961723</t>
  </si>
  <si>
    <t>CW490495</t>
  </si>
  <si>
    <t>中仓街道办事处潞城镇地区</t>
  </si>
  <si>
    <t>C1963525</t>
  </si>
  <si>
    <t>C1963205</t>
  </si>
  <si>
    <t>C1963232</t>
  </si>
  <si>
    <t>CW490496</t>
  </si>
  <si>
    <t>中关村南二条</t>
  </si>
  <si>
    <t>C1962577</t>
  </si>
  <si>
    <t>C1962752</t>
  </si>
  <si>
    <t>C1963657</t>
  </si>
  <si>
    <t>C1962625</t>
  </si>
  <si>
    <t>C1963401</t>
  </si>
  <si>
    <t>C1963714</t>
  </si>
  <si>
    <t>C1963228</t>
  </si>
  <si>
    <t>C1963368</t>
  </si>
  <si>
    <t>C1962173</t>
  </si>
  <si>
    <t>C1963015</t>
  </si>
  <si>
    <t>C1963652</t>
  </si>
  <si>
    <t>C1955992</t>
  </si>
  <si>
    <t>C1963255</t>
  </si>
  <si>
    <t>CW490491</t>
  </si>
  <si>
    <t>C1963710</t>
  </si>
  <si>
    <t>望京开发街道办事处双桥农场</t>
  </si>
  <si>
    <t>C1961691</t>
  </si>
  <si>
    <t>C1963715</t>
  </si>
  <si>
    <t>C1963281</t>
  </si>
  <si>
    <t>C1962503</t>
  </si>
  <si>
    <t>C1963469</t>
  </si>
  <si>
    <t>C1963699</t>
  </si>
  <si>
    <t>C1963446</t>
  </si>
  <si>
    <t>北京阳光易屋房地产经纪有限公司</t>
  </si>
  <si>
    <t>C1963680</t>
  </si>
  <si>
    <t>C1962645</t>
  </si>
  <si>
    <t>C1963726</t>
  </si>
  <si>
    <t>贵园北里丁区</t>
  </si>
  <si>
    <t>C1960557</t>
  </si>
  <si>
    <t>C1962371</t>
  </si>
  <si>
    <t>C1963700</t>
  </si>
  <si>
    <t>C1963671</t>
  </si>
  <si>
    <t>C1963198</t>
  </si>
  <si>
    <t>C1963275</t>
  </si>
  <si>
    <t>长龙苑</t>
  </si>
  <si>
    <t>C1963722</t>
  </si>
  <si>
    <t>C1963728</t>
  </si>
  <si>
    <t>北京京北蓝天易家房地产经纪有限公司</t>
  </si>
  <si>
    <t>昌平镇北环路</t>
  </si>
  <si>
    <t>C1963540</t>
  </si>
  <si>
    <t>建材城</t>
  </si>
  <si>
    <t>东二里</t>
  </si>
  <si>
    <t>C1962025</t>
  </si>
  <si>
    <t>C1962632</t>
  </si>
  <si>
    <t>C1963245</t>
  </si>
  <si>
    <t>6栋</t>
  </si>
  <si>
    <t>C1963738</t>
  </si>
  <si>
    <t>C1962608</t>
  </si>
  <si>
    <t>C1962421</t>
  </si>
  <si>
    <t>C1963492</t>
  </si>
  <si>
    <t>C1963739</t>
  </si>
  <si>
    <t>C1962671</t>
  </si>
  <si>
    <t>C1963034</t>
  </si>
  <si>
    <t>C1963599</t>
  </si>
  <si>
    <t>C1963194</t>
  </si>
  <si>
    <t>酒仙桥街道办事处安慧</t>
  </si>
  <si>
    <t>C1963157</t>
  </si>
  <si>
    <t>C1961695</t>
  </si>
  <si>
    <t>C1963415</t>
  </si>
  <si>
    <t>C1959695</t>
  </si>
  <si>
    <t>C1961260</t>
  </si>
  <si>
    <t>C1962623</t>
  </si>
  <si>
    <t>朗秋园</t>
  </si>
  <si>
    <t>C1963154</t>
  </si>
  <si>
    <t>C1962874</t>
  </si>
  <si>
    <t>C1963363</t>
  </si>
  <si>
    <t>C1962921</t>
  </si>
  <si>
    <t>C1963553</t>
  </si>
  <si>
    <t>C1963747</t>
  </si>
  <si>
    <t>C1963427</t>
  </si>
  <si>
    <t>C1962884</t>
  </si>
  <si>
    <t>C1963417</t>
  </si>
  <si>
    <t>C1963038</t>
  </si>
  <si>
    <t>C1961588</t>
  </si>
  <si>
    <t>黑庄户乡</t>
  </si>
  <si>
    <t>郎辛庄北路58号</t>
  </si>
  <si>
    <t>1040号楼</t>
  </si>
  <si>
    <t>C1963678</t>
  </si>
  <si>
    <t>C1963371</t>
  </si>
  <si>
    <t>北京通万家房地产经纪有限公司</t>
  </si>
  <si>
    <t>C1963745</t>
  </si>
  <si>
    <t>C1963408</t>
  </si>
  <si>
    <t>1、5号楼地下车库</t>
  </si>
  <si>
    <t>C1963418</t>
  </si>
  <si>
    <t>方庄芳城园三区</t>
  </si>
  <si>
    <t>C1963561</t>
  </si>
  <si>
    <t>C1963384</t>
  </si>
  <si>
    <t>C1953671</t>
  </si>
  <si>
    <t>C1963614</t>
  </si>
  <si>
    <t>C1963727</t>
  </si>
  <si>
    <t>北京兴海房地产经纪有限责任公司</t>
  </si>
  <si>
    <t>C1962104</t>
  </si>
  <si>
    <t>C1962911</t>
  </si>
  <si>
    <t>C1963725</t>
  </si>
  <si>
    <t>C1962409</t>
  </si>
  <si>
    <t>C1963702</t>
  </si>
  <si>
    <t>C1963742</t>
  </si>
  <si>
    <t>C1963754</t>
  </si>
  <si>
    <t>南邵镇</t>
  </si>
  <si>
    <t>金家坟2.4.7.8号回迁楼</t>
  </si>
  <si>
    <t>C1963218</t>
  </si>
  <si>
    <t>C1963393</t>
  </si>
  <si>
    <t>C1963641</t>
  </si>
  <si>
    <t>C1963270</t>
  </si>
  <si>
    <t>广安门外大街305号二区</t>
  </si>
  <si>
    <t>C1963592</t>
  </si>
  <si>
    <t>C1963769</t>
  </si>
  <si>
    <t>C1963507</t>
  </si>
  <si>
    <t>C1963141</t>
  </si>
  <si>
    <t>C1963773</t>
  </si>
  <si>
    <t>C1963214</t>
  </si>
  <si>
    <t>C1963294</t>
  </si>
  <si>
    <t>C1963301</t>
  </si>
  <si>
    <t>C1962366</t>
  </si>
  <si>
    <t>C1963543</t>
  </si>
  <si>
    <t>C1963283</t>
  </si>
  <si>
    <t>C1961593</t>
  </si>
  <si>
    <t>C1963192</t>
  </si>
  <si>
    <t>北京土木人房地产经纪有限公司</t>
  </si>
  <si>
    <t>四海路9号院</t>
  </si>
  <si>
    <t>C1961640</t>
  </si>
  <si>
    <t>C1956017</t>
  </si>
  <si>
    <t>C1959290</t>
  </si>
  <si>
    <t>C1962690</t>
  </si>
  <si>
    <t>回龙观镇京张公路东侧北京回龙观医院宿舍楼</t>
  </si>
  <si>
    <t>C1963777</t>
  </si>
  <si>
    <t>C1963216</t>
  </si>
  <si>
    <t>C1963273</t>
  </si>
  <si>
    <t>C1963148</t>
  </si>
  <si>
    <t>C1962951</t>
  </si>
  <si>
    <t>C1963246</t>
  </si>
  <si>
    <t>C1962372</t>
  </si>
  <si>
    <t>天竺花园天泰</t>
  </si>
  <si>
    <t>C1963284</t>
  </si>
  <si>
    <t>C1963511</t>
  </si>
  <si>
    <t>C1963201</t>
  </si>
  <si>
    <t>C1962624</t>
  </si>
  <si>
    <t>C1963171</t>
  </si>
  <si>
    <t>C1962570</t>
  </si>
  <si>
    <t>C1962620</t>
  </si>
  <si>
    <t>C1961505</t>
  </si>
  <si>
    <t>C1963099</t>
  </si>
  <si>
    <t>C1962474</t>
  </si>
  <si>
    <t>C1963278</t>
  </si>
  <si>
    <t>C1962285</t>
  </si>
  <si>
    <t>C1963309</t>
  </si>
  <si>
    <t>C1960859</t>
  </si>
  <si>
    <t>C1962288</t>
  </si>
  <si>
    <t>C1963138</t>
  </si>
  <si>
    <t>C1963736</t>
  </si>
  <si>
    <t>C1962627</t>
  </si>
  <si>
    <t>远大园</t>
  </si>
  <si>
    <t>五区</t>
  </si>
  <si>
    <t>C1963051</t>
  </si>
  <si>
    <t>C1963530</t>
  </si>
  <si>
    <t>C1962827</t>
  </si>
  <si>
    <t>20号美丽园二期</t>
  </si>
  <si>
    <t>C1963299</t>
  </si>
  <si>
    <t>C1961411</t>
  </si>
  <si>
    <t>C1962425</t>
  </si>
  <si>
    <t>鹿海园三里</t>
  </si>
  <si>
    <t>C1962280</t>
  </si>
  <si>
    <t>C1962535</t>
  </si>
  <si>
    <t>C1962515</t>
  </si>
  <si>
    <t>C1962423</t>
  </si>
  <si>
    <t>C1962582</t>
  </si>
  <si>
    <t>C1963160</t>
  </si>
  <si>
    <t>C1963420</t>
  </si>
  <si>
    <t>C1963503</t>
  </si>
  <si>
    <t>C1963790</t>
  </si>
  <si>
    <t>杨庄南区</t>
  </si>
  <si>
    <t>C1963143</t>
  </si>
  <si>
    <t>C1963166</t>
  </si>
  <si>
    <t>C1963304</t>
  </si>
  <si>
    <t>C1962614</t>
  </si>
  <si>
    <t>C1962932</t>
  </si>
  <si>
    <t>北七家镇王府花园礼和园10号</t>
  </si>
  <si>
    <t>联11号楼</t>
  </si>
  <si>
    <t>C1958482</t>
  </si>
  <si>
    <t>C1963153</t>
  </si>
  <si>
    <t>C1963163</t>
  </si>
  <si>
    <t>C1963158</t>
  </si>
  <si>
    <t>C1960992</t>
  </si>
  <si>
    <t>C1963161</t>
  </si>
  <si>
    <t>C1962805</t>
  </si>
  <si>
    <t>C1963471</t>
  </si>
  <si>
    <t>C1963444</t>
  </si>
  <si>
    <t>C1963560</t>
  </si>
  <si>
    <t>C1961969</t>
  </si>
  <si>
    <t>C1960139</t>
  </si>
  <si>
    <t>C1963128</t>
  </si>
  <si>
    <t>C1962215</t>
  </si>
  <si>
    <t>C1963282</t>
  </si>
  <si>
    <t>C1961671</t>
  </si>
  <si>
    <t>C1963837</t>
  </si>
  <si>
    <t>西总布胡同</t>
  </si>
  <si>
    <t>C1963173</t>
  </si>
  <si>
    <t>回龙观镇龙禧苑云趣园二区</t>
  </si>
  <si>
    <t>C1962360</t>
  </si>
  <si>
    <t>C1963409</t>
  </si>
  <si>
    <t>C1962711</t>
  </si>
  <si>
    <t>C1963114</t>
  </si>
  <si>
    <t>工体南路</t>
  </si>
  <si>
    <t>C1963847</t>
  </si>
  <si>
    <t>CW490500</t>
  </si>
  <si>
    <t>C1961337</t>
  </si>
  <si>
    <t>CW490499</t>
  </si>
  <si>
    <t>C1962780</t>
  </si>
  <si>
    <t>聚兴园</t>
  </si>
  <si>
    <t>CW490498</t>
  </si>
  <si>
    <t>C1963649</t>
  </si>
  <si>
    <t>迎风六里三区</t>
  </si>
  <si>
    <t>CW490501</t>
  </si>
  <si>
    <t>C1963362</t>
  </si>
  <si>
    <t>建材城东路森林大第家园</t>
  </si>
  <si>
    <t>CW490502</t>
  </si>
  <si>
    <t>塔院消夏东里</t>
  </si>
  <si>
    <t>CW490504</t>
  </si>
  <si>
    <t>C1952987</t>
  </si>
  <si>
    <t>C1963372</t>
  </si>
  <si>
    <t>CW490506</t>
  </si>
  <si>
    <t>CW490505</t>
  </si>
  <si>
    <t>C1963357</t>
  </si>
  <si>
    <t>CW490512</t>
  </si>
  <si>
    <t>CW490513</t>
  </si>
  <si>
    <t>C1962726</t>
  </si>
  <si>
    <t>C1963440</t>
  </si>
  <si>
    <t>C1963690</t>
  </si>
  <si>
    <t>CW490508</t>
  </si>
  <si>
    <t>CW490516</t>
  </si>
  <si>
    <t>CW490515</t>
  </si>
  <si>
    <t>CW490507</t>
  </si>
  <si>
    <t>C1961793</t>
  </si>
  <si>
    <t>CW490046</t>
  </si>
  <si>
    <t>C1963260</t>
  </si>
  <si>
    <t>C1963630</t>
  </si>
  <si>
    <t>C1960696</t>
  </si>
  <si>
    <t>天华园三里二区</t>
  </si>
  <si>
    <t>CW490518</t>
  </si>
  <si>
    <t>CW490520</t>
  </si>
  <si>
    <t>C1963330</t>
  </si>
  <si>
    <t>C1963366</t>
  </si>
  <si>
    <t>甲334号楼</t>
  </si>
  <si>
    <t>CW490511</t>
  </si>
  <si>
    <t>CW490514</t>
  </si>
  <si>
    <t>C1963324</t>
  </si>
  <si>
    <t>607号楼</t>
  </si>
  <si>
    <t>C1963569</t>
  </si>
  <si>
    <t>CW490519</t>
  </si>
  <si>
    <t>C1963322</t>
  </si>
  <si>
    <t>CW490522</t>
  </si>
  <si>
    <t>C1962725</t>
  </si>
  <si>
    <t>C1963361</t>
  </si>
  <si>
    <t>太海路3号院</t>
  </si>
  <si>
    <t>CW490524</t>
  </si>
  <si>
    <t>和平里六区</t>
  </si>
  <si>
    <t>CW490523</t>
  </si>
  <si>
    <t>C1963986</t>
  </si>
  <si>
    <t>C1963990</t>
  </si>
  <si>
    <t>CW490528</t>
  </si>
  <si>
    <t>C1961168</t>
  </si>
  <si>
    <t>C1963146</t>
  </si>
  <si>
    <t>CW490530</t>
  </si>
  <si>
    <t>C1963956</t>
  </si>
  <si>
    <t>北京地上源房地产经纪有限公司</t>
  </si>
  <si>
    <t>CW490521</t>
  </si>
  <si>
    <t>CW489043</t>
  </si>
  <si>
    <t>C1962842</t>
  </si>
  <si>
    <t>CW490529</t>
  </si>
  <si>
    <t>CW490531</t>
  </si>
  <si>
    <t>CW490535</t>
  </si>
  <si>
    <t>CW490527</t>
  </si>
  <si>
    <t>C1963240</t>
  </si>
  <si>
    <t>C1963352</t>
  </si>
  <si>
    <t>安贞西里一区</t>
  </si>
  <si>
    <t>CW490525</t>
  </si>
  <si>
    <t>CW490537</t>
  </si>
  <si>
    <t>C1963731</t>
  </si>
  <si>
    <t>CW490533</t>
  </si>
  <si>
    <t>C1963982</t>
  </si>
  <si>
    <t>C1962532</t>
  </si>
  <si>
    <t>C1963976</t>
  </si>
  <si>
    <t>C1963313</t>
  </si>
  <si>
    <t>C1963709</t>
  </si>
  <si>
    <t>C1963793</t>
  </si>
  <si>
    <t>CW490526</t>
  </si>
  <si>
    <t>CW490532</t>
  </si>
  <si>
    <t>CW490539</t>
  </si>
  <si>
    <t>123楼</t>
  </si>
  <si>
    <t>CW490534</t>
  </si>
  <si>
    <t>聪慧里</t>
  </si>
  <si>
    <t>C1963586</t>
  </si>
  <si>
    <t>CW490538</t>
  </si>
  <si>
    <t>C1963658</t>
  </si>
  <si>
    <t>CW490545</t>
  </si>
  <si>
    <t>CW490541</t>
  </si>
  <si>
    <t>昌平镇安福苑(财神庙胡同19号)</t>
  </si>
  <si>
    <t>C1961920</t>
  </si>
  <si>
    <t>C1964001</t>
  </si>
  <si>
    <t>C1963515</t>
  </si>
  <si>
    <t>CW490547</t>
  </si>
  <si>
    <t>C1963993</t>
  </si>
  <si>
    <t>C1963494</t>
  </si>
  <si>
    <t>清河西三旗新都东路北京轮胎厂新区宿舍</t>
  </si>
  <si>
    <t>CW490540</t>
  </si>
  <si>
    <t>CW490550</t>
  </si>
  <si>
    <t>安定门街道办事处东北二环内</t>
  </si>
  <si>
    <t>C1963985</t>
  </si>
  <si>
    <t>CW490544</t>
  </si>
  <si>
    <t>CW490554</t>
  </si>
  <si>
    <t>C1963581</t>
  </si>
  <si>
    <t>学院南路(一轧宿舍)</t>
  </si>
  <si>
    <t>C1964008</t>
  </si>
  <si>
    <t>C1963026</t>
  </si>
  <si>
    <t>西木楼村铁道部宿舍</t>
  </si>
  <si>
    <t>11栋</t>
  </si>
  <si>
    <t>C1964047</t>
  </si>
  <si>
    <t>C1962662</t>
  </si>
  <si>
    <t>中关村北二条</t>
  </si>
  <si>
    <t>C1963305</t>
  </si>
  <si>
    <t>玉桃园三区</t>
  </si>
  <si>
    <t>CW490551</t>
  </si>
  <si>
    <t>C1963457</t>
  </si>
  <si>
    <t>C1963980</t>
  </si>
  <si>
    <t>十八里店地区办事处东南4-5环沿线</t>
  </si>
  <si>
    <t>CW490542</t>
  </si>
  <si>
    <t>CW490552</t>
  </si>
  <si>
    <t>C1964002</t>
  </si>
  <si>
    <t>CW490549</t>
  </si>
  <si>
    <t>CW490548</t>
  </si>
  <si>
    <t>CW490557</t>
  </si>
  <si>
    <t>C1962838</t>
  </si>
  <si>
    <t>C1963948</t>
  </si>
  <si>
    <t>CW490556</t>
  </si>
  <si>
    <t>C1963576</t>
  </si>
  <si>
    <t>民主北街</t>
  </si>
  <si>
    <t>CW490559</t>
  </si>
  <si>
    <t>C1964044</t>
  </si>
  <si>
    <t>C1964010</t>
  </si>
  <si>
    <t>C1963476</t>
  </si>
  <si>
    <t>北苑路32号院</t>
  </si>
  <si>
    <t>CW490553</t>
  </si>
  <si>
    <t>CW490560</t>
  </si>
  <si>
    <t>CW490561</t>
  </si>
  <si>
    <t>CW490567</t>
  </si>
  <si>
    <t>C1963564</t>
  </si>
  <si>
    <t>CW490564</t>
  </si>
  <si>
    <t>CW490566</t>
  </si>
  <si>
    <t>CW490563</t>
  </si>
  <si>
    <t>CW490565</t>
  </si>
  <si>
    <t>CW490570</t>
  </si>
  <si>
    <t>C1962674</t>
  </si>
  <si>
    <t>C1961187</t>
  </si>
  <si>
    <t>C1963389</t>
  </si>
  <si>
    <t>C1963748</t>
  </si>
  <si>
    <t>CW490573</t>
  </si>
  <si>
    <t>CW490568</t>
  </si>
  <si>
    <t>眷3号楼</t>
  </si>
  <si>
    <t>C1963635</t>
  </si>
  <si>
    <t>C1964050</t>
  </si>
  <si>
    <t>CW490571</t>
  </si>
  <si>
    <t>CW490572</t>
  </si>
  <si>
    <t>CW490569</t>
  </si>
  <si>
    <t>永顺地区办事处通州北苑、玉桥街道、梨园地区</t>
  </si>
  <si>
    <t>C1963593</t>
  </si>
  <si>
    <t>八里庄东里甲2号院</t>
  </si>
  <si>
    <t>CW490577</t>
  </si>
  <si>
    <t>CW490576</t>
  </si>
  <si>
    <t>C1963066</t>
  </si>
  <si>
    <t>C1961990</t>
  </si>
  <si>
    <t>C1963120</t>
  </si>
  <si>
    <t>C1964054</t>
  </si>
  <si>
    <t>龙景湾二区</t>
  </si>
  <si>
    <t>C1963663</t>
  </si>
  <si>
    <t>C1964069</t>
  </si>
  <si>
    <t>C1964072</t>
  </si>
  <si>
    <t>C1964057</t>
  </si>
  <si>
    <t>四路通</t>
  </si>
  <si>
    <t>C1964078</t>
  </si>
  <si>
    <t>前进花园(石门苑)</t>
  </si>
  <si>
    <t>C1963394</t>
  </si>
  <si>
    <t>麦子店街道办事处安慧</t>
  </si>
  <si>
    <t>C1963539</t>
  </si>
  <si>
    <t>C1964098</t>
  </si>
  <si>
    <t>C1964086</t>
  </si>
  <si>
    <t>CW490562</t>
  </si>
  <si>
    <t>C1964101</t>
  </si>
  <si>
    <t>C1963475</t>
  </si>
  <si>
    <t>锋尚名居</t>
  </si>
  <si>
    <t>C1963865</t>
  </si>
  <si>
    <t>C1961865</t>
  </si>
  <si>
    <t>C1963428</t>
  </si>
  <si>
    <t>C1964079</t>
  </si>
  <si>
    <t>CW490579</t>
  </si>
  <si>
    <t>C1963441</t>
  </si>
  <si>
    <t>C1964109</t>
  </si>
  <si>
    <t>房山矿机</t>
  </si>
  <si>
    <t>南路</t>
  </si>
  <si>
    <t>C1963570</t>
  </si>
  <si>
    <t>C1964106</t>
  </si>
  <si>
    <t>C1964116</t>
  </si>
  <si>
    <t>檀营小区</t>
  </si>
  <si>
    <t>C1961704</t>
  </si>
  <si>
    <t>CW490580</t>
  </si>
  <si>
    <t>C1964114</t>
  </si>
  <si>
    <t>C1963686</t>
  </si>
  <si>
    <t>C1964007</t>
  </si>
  <si>
    <t>政通路2号院</t>
  </si>
  <si>
    <t>CW490583</t>
  </si>
  <si>
    <t>CW490582</t>
  </si>
  <si>
    <t>皂君庙东里</t>
  </si>
  <si>
    <t>C1964130</t>
  </si>
  <si>
    <t>C1964113</t>
  </si>
  <si>
    <t>CW490581</t>
  </si>
  <si>
    <t>昌平镇五街营房胡同12号</t>
  </si>
  <si>
    <t>C1958204</t>
  </si>
  <si>
    <t>C1963311</t>
  </si>
  <si>
    <t>C1963835</t>
  </si>
  <si>
    <t>丰桥路1号院</t>
  </si>
  <si>
    <t>C1964125</t>
  </si>
  <si>
    <t>C1963639</t>
  </si>
  <si>
    <t>CW490585</t>
  </si>
  <si>
    <t>C1963526</t>
  </si>
  <si>
    <t>CW490584</t>
  </si>
  <si>
    <t>水口子村</t>
  </si>
  <si>
    <t>C1964142</t>
  </si>
  <si>
    <t>CW490575</t>
  </si>
  <si>
    <t>悦秀路</t>
  </si>
  <si>
    <t>C1962601</t>
  </si>
  <si>
    <t>C1962922</t>
  </si>
  <si>
    <t>C1963455</t>
  </si>
  <si>
    <t>2号东区</t>
  </si>
  <si>
    <t>C1964147</t>
  </si>
  <si>
    <t>C1963792</t>
  </si>
  <si>
    <t>C1963502</t>
  </si>
  <si>
    <t>C1963779</t>
  </si>
  <si>
    <t>CW490586</t>
  </si>
  <si>
    <t>C1963118</t>
  </si>
  <si>
    <t>甲86号院</t>
  </si>
  <si>
    <t>C1964138</t>
  </si>
  <si>
    <t>C1963774</t>
  </si>
  <si>
    <t>C1964152</t>
  </si>
  <si>
    <t>C1964156</t>
  </si>
  <si>
    <t>CW490589</t>
  </si>
  <si>
    <t>92幢</t>
  </si>
  <si>
    <t>CW490590</t>
  </si>
  <si>
    <t>C1964153</t>
  </si>
  <si>
    <t>C1964137</t>
  </si>
  <si>
    <t>CW490587</t>
  </si>
  <si>
    <t>C1963341</t>
  </si>
  <si>
    <t>C1962654</t>
  </si>
  <si>
    <t>C1963624</t>
  </si>
  <si>
    <t>C1962588</t>
  </si>
  <si>
    <t>C1960436</t>
  </si>
  <si>
    <t>C1962966</t>
  </si>
  <si>
    <t>裕丰路</t>
  </si>
  <si>
    <t>C1963689</t>
  </si>
  <si>
    <t>C1964162</t>
  </si>
  <si>
    <t>C1963060</t>
  </si>
  <si>
    <t>C1963669</t>
  </si>
  <si>
    <t>C1962067</t>
  </si>
  <si>
    <t>C1963203</t>
  </si>
  <si>
    <t>C1963291</t>
  </si>
  <si>
    <t>广渠门外大街9号院</t>
  </si>
  <si>
    <t>C1963295</t>
  </si>
  <si>
    <t>C1964128</t>
  </si>
  <si>
    <t>C1962576</t>
  </si>
  <si>
    <t>C1963772</t>
  </si>
  <si>
    <t>C1963474</t>
  </si>
  <si>
    <t>CW490591</t>
  </si>
  <si>
    <t>C1963816</t>
  </si>
  <si>
    <t>C1963557</t>
  </si>
  <si>
    <t>C1963190</t>
  </si>
  <si>
    <t>建清园</t>
  </si>
  <si>
    <t>C1964165</t>
  </si>
  <si>
    <t>万明园</t>
  </si>
  <si>
    <t>C1963844</t>
  </si>
  <si>
    <t>C1963263</t>
  </si>
  <si>
    <t>C1963828</t>
  </si>
  <si>
    <t>CW490592</t>
  </si>
  <si>
    <t>西田各庄镇密云地区</t>
  </si>
  <si>
    <t>首钢密云石灰石矿家宿</t>
  </si>
  <si>
    <t>2-75号楼</t>
  </si>
  <si>
    <t>C1956185</t>
  </si>
  <si>
    <t>C1963345</t>
  </si>
  <si>
    <t>C1963328</t>
  </si>
  <si>
    <t>C1964173</t>
  </si>
  <si>
    <t>C1963768</t>
  </si>
  <si>
    <t>拂林路</t>
  </si>
  <si>
    <t>C1963496</t>
  </si>
  <si>
    <t>C1963398</t>
  </si>
  <si>
    <t>C1962480</t>
  </si>
  <si>
    <t>C1963176</t>
  </si>
  <si>
    <t>C1963928</t>
  </si>
  <si>
    <t>C1964132</t>
  </si>
  <si>
    <t>C1964189</t>
  </si>
  <si>
    <t>CW490594</t>
  </si>
  <si>
    <t>C1963193</t>
  </si>
  <si>
    <t>北京世纪嘉诺房地产经纪有限公司</t>
  </si>
  <si>
    <t>北清路1号院</t>
  </si>
  <si>
    <t>C1963849</t>
  </si>
  <si>
    <t>CW490593</t>
  </si>
  <si>
    <t>C1963095</t>
  </si>
  <si>
    <t>塔院消夏园</t>
  </si>
  <si>
    <t>C1963882</t>
  </si>
  <si>
    <t>倚山嘉园</t>
  </si>
  <si>
    <t>C1962692</t>
  </si>
  <si>
    <t>C1964159</t>
  </si>
  <si>
    <t>C1962061</t>
  </si>
  <si>
    <t>C1962643</t>
  </si>
  <si>
    <t>丽园B区</t>
  </si>
  <si>
    <t>C1962728</t>
  </si>
  <si>
    <t>C1962681</t>
  </si>
  <si>
    <t>C1963631</t>
  </si>
  <si>
    <t>外交部南街</t>
  </si>
  <si>
    <t>C1962688</t>
  </si>
  <si>
    <t>CW490595</t>
  </si>
  <si>
    <t>C1963919</t>
  </si>
  <si>
    <t>C1963923</t>
  </si>
  <si>
    <t>C1962628</t>
  </si>
  <si>
    <t>C1963379</t>
  </si>
  <si>
    <t>C1963617</t>
  </si>
  <si>
    <t>甲1号</t>
  </si>
  <si>
    <t>C1961721</t>
  </si>
  <si>
    <t>C1963485</t>
  </si>
  <si>
    <t>C1963799</t>
  </si>
  <si>
    <t>C1962051</t>
  </si>
  <si>
    <t>CW490597</t>
  </si>
  <si>
    <t>CW490543</t>
  </si>
  <si>
    <t>东小口镇天通西苑</t>
  </si>
  <si>
    <t>C1963150</t>
  </si>
  <si>
    <t>C1963603</t>
  </si>
  <si>
    <t>C1963616</t>
  </si>
  <si>
    <t>海淀倒座庙</t>
  </si>
  <si>
    <t>药佳楼</t>
  </si>
  <si>
    <t>C1964063</t>
  </si>
  <si>
    <t>CW490596</t>
  </si>
  <si>
    <t>祥和街</t>
  </si>
  <si>
    <t>C1964218</t>
  </si>
  <si>
    <t>C1963867</t>
  </si>
  <si>
    <t>C1964180</t>
  </si>
  <si>
    <t>C1952938</t>
  </si>
  <si>
    <t>C1963258</t>
  </si>
  <si>
    <t>海淀街道小南庄</t>
  </si>
  <si>
    <t>C1964186</t>
  </si>
  <si>
    <t>CW490600</t>
  </si>
  <si>
    <t>白塔庵金谷园</t>
  </si>
  <si>
    <t>C1963870</t>
  </si>
  <si>
    <t>CW490599</t>
  </si>
  <si>
    <t>C1963916</t>
  </si>
  <si>
    <t>CW490602</t>
  </si>
  <si>
    <t>仓夹道</t>
  </si>
  <si>
    <t>C1963549</t>
  </si>
  <si>
    <t>C1963803</t>
  </si>
  <si>
    <t>C1964183</t>
  </si>
  <si>
    <t>CW490601</t>
  </si>
  <si>
    <t>CW490606</t>
  </si>
  <si>
    <t>C1963634</t>
  </si>
  <si>
    <t>C1962267</t>
  </si>
  <si>
    <t>420号楼</t>
  </si>
  <si>
    <t>C1964202</t>
  </si>
  <si>
    <t>C1961553</t>
  </si>
  <si>
    <t>40幢</t>
  </si>
  <si>
    <t>C1964121</t>
  </si>
  <si>
    <t>双桥六号井</t>
  </si>
  <si>
    <t>C1963405</t>
  </si>
  <si>
    <t>高碑店北路</t>
  </si>
  <si>
    <t>C1963094</t>
  </si>
  <si>
    <t>CW490605</t>
  </si>
  <si>
    <t>CW490604</t>
  </si>
  <si>
    <t>龙山街道办事处其他</t>
  </si>
  <si>
    <t>C1964000</t>
  </si>
  <si>
    <t>景泰东里</t>
  </si>
  <si>
    <t>C1964248</t>
  </si>
  <si>
    <t>C1963802</t>
  </si>
  <si>
    <t>C1963841</t>
  </si>
  <si>
    <t>CW490611</t>
  </si>
  <si>
    <t>C1964257</t>
  </si>
  <si>
    <t>老墙根街</t>
  </si>
  <si>
    <t>33、35号</t>
  </si>
  <si>
    <t>C1956938</t>
  </si>
  <si>
    <t>C1964209</t>
  </si>
  <si>
    <t>CW490609</t>
  </si>
  <si>
    <t>C1957391</t>
  </si>
  <si>
    <t>C1957396</t>
  </si>
  <si>
    <t>C1963937</t>
  </si>
  <si>
    <t>CW490610</t>
  </si>
  <si>
    <t>永泰东里怡清园</t>
  </si>
  <si>
    <t>C1964234</t>
  </si>
  <si>
    <t>CW490613</t>
  </si>
  <si>
    <t>C1963991</t>
  </si>
  <si>
    <t>C1964240</t>
  </si>
  <si>
    <t>C1963023</t>
  </si>
  <si>
    <t>CW490614</t>
  </si>
  <si>
    <t>柳明家园</t>
  </si>
  <si>
    <t>甲28号</t>
  </si>
  <si>
    <t>C1962981</t>
  </si>
  <si>
    <t>双榆树北路甲</t>
  </si>
  <si>
    <t>C1963135</t>
  </si>
  <si>
    <t>C1963582</t>
  </si>
  <si>
    <t>石园南区</t>
  </si>
  <si>
    <t>C1963859</t>
  </si>
  <si>
    <t>C1963899</t>
  </si>
  <si>
    <t>C1964241</t>
  </si>
  <si>
    <t>C1963217</t>
  </si>
  <si>
    <t>C1964124</t>
  </si>
  <si>
    <t>CW490615</t>
  </si>
  <si>
    <t>C1964235</t>
  </si>
  <si>
    <t>CW490608</t>
  </si>
  <si>
    <t>C1964263</t>
  </si>
  <si>
    <t>C1963697</t>
  </si>
  <si>
    <t>C1963852</t>
  </si>
  <si>
    <t>C1963906</t>
  </si>
  <si>
    <t>113号</t>
  </si>
  <si>
    <t>C1963065</t>
  </si>
  <si>
    <t>C1964271</t>
  </si>
  <si>
    <t>C1964265</t>
  </si>
  <si>
    <t>甘露园芳菁苑</t>
  </si>
  <si>
    <t>C1964237</t>
  </si>
  <si>
    <t>C1964264</t>
  </si>
  <si>
    <t>C1962782</t>
  </si>
  <si>
    <t>C1963365</t>
  </si>
  <si>
    <t>CW490497</t>
  </si>
  <si>
    <t>青春路九院</t>
  </si>
  <si>
    <t>C1964126</t>
  </si>
  <si>
    <t>C1964161</t>
  </si>
  <si>
    <t>CW490603</t>
  </si>
  <si>
    <t>C1964288</t>
  </si>
  <si>
    <t>C1962383</t>
  </si>
  <si>
    <t>C1964108</t>
  </si>
  <si>
    <t>CW490619</t>
  </si>
  <si>
    <t>C1962567</t>
  </si>
  <si>
    <t>恩济里小区</t>
  </si>
  <si>
    <t>CW490612</t>
  </si>
  <si>
    <t>CW490620</t>
  </si>
  <si>
    <t>C1964292</t>
  </si>
  <si>
    <t>C1961984</t>
  </si>
  <si>
    <t>C1963654</t>
  </si>
  <si>
    <t>C1964294</t>
  </si>
  <si>
    <t>北京佳诚馨园房地产经纪有限公司</t>
  </si>
  <si>
    <t>10戊号楼</t>
  </si>
  <si>
    <t>C1962574</t>
  </si>
  <si>
    <t>C1963873</t>
  </si>
  <si>
    <t>C1964164</t>
  </si>
  <si>
    <t>83号</t>
  </si>
  <si>
    <t>C1964105</t>
  </si>
  <si>
    <t>C1964290</t>
  </si>
  <si>
    <t>C1963199</t>
  </si>
  <si>
    <t>C1964238</t>
  </si>
  <si>
    <t>C1963814</t>
  </si>
  <si>
    <t>西二旗一里二区</t>
  </si>
  <si>
    <t>C1964282</t>
  </si>
  <si>
    <t>C1964174</t>
  </si>
  <si>
    <t>C1962644</t>
  </si>
  <si>
    <t>C1962755</t>
  </si>
  <si>
    <t>1区13号楼</t>
  </si>
  <si>
    <t>CW490623</t>
  </si>
  <si>
    <t>C1963611</t>
  </si>
  <si>
    <t>C1964272</t>
  </si>
  <si>
    <t>C1963277</t>
  </si>
  <si>
    <t>回龙观镇龙城花园北区</t>
  </si>
  <si>
    <t>CW490622</t>
  </si>
  <si>
    <t>C1963829</t>
  </si>
  <si>
    <t>C1964155</t>
  </si>
  <si>
    <t>CW490618</t>
  </si>
  <si>
    <t>C1963933</t>
  </si>
  <si>
    <t>回龙观镇龙禧苑一区</t>
  </si>
  <si>
    <t>C1964283</t>
  </si>
  <si>
    <t>行宫园一里</t>
  </si>
  <si>
    <t>C1964129</t>
  </si>
  <si>
    <t>CW490621</t>
  </si>
  <si>
    <t>C1963918</t>
  </si>
  <si>
    <t>CW490616</t>
  </si>
  <si>
    <t>C1962604</t>
  </si>
  <si>
    <t>C1964299</t>
  </si>
  <si>
    <t>CW490624</t>
  </si>
  <si>
    <t>CW490627</t>
  </si>
  <si>
    <t>C1963830</t>
  </si>
  <si>
    <t>CW490626</t>
  </si>
  <si>
    <t>CW490625</t>
  </si>
  <si>
    <t>C1963314</t>
  </si>
  <si>
    <t>C1963826</t>
  </si>
  <si>
    <t>CW490628</t>
  </si>
  <si>
    <t>C1964297</t>
  </si>
  <si>
    <t>C1964315</t>
  </si>
  <si>
    <t>294号楼</t>
  </si>
  <si>
    <t>C1962825</t>
  </si>
  <si>
    <t>C1963677</t>
  </si>
  <si>
    <t>C1964157</t>
  </si>
  <si>
    <t>幸福南里</t>
  </si>
  <si>
    <t>C1964267</t>
  </si>
  <si>
    <t>CW490631</t>
  </si>
  <si>
    <t>C1963400</t>
  </si>
  <si>
    <t>C1963518</t>
  </si>
  <si>
    <t>C1963687</t>
  </si>
  <si>
    <t>CW490630</t>
  </si>
  <si>
    <t>昌平镇宽街</t>
  </si>
  <si>
    <t>甲18号楼</t>
  </si>
  <si>
    <t>C1963759</t>
  </si>
  <si>
    <t>C8区地下车库</t>
  </si>
  <si>
    <t>C1964296</t>
  </si>
  <si>
    <t>C1962590</t>
  </si>
  <si>
    <t>C1963104</t>
  </si>
  <si>
    <t>C1964021</t>
  </si>
  <si>
    <t>C1963088</t>
  </si>
  <si>
    <t>C1964314</t>
  </si>
  <si>
    <t>C1963268</t>
  </si>
  <si>
    <t>C1963454</t>
  </si>
  <si>
    <t>C1963656</t>
  </si>
  <si>
    <t>C1964332</t>
  </si>
  <si>
    <t>CW490617</t>
  </si>
  <si>
    <t>河北镇其他</t>
  </si>
  <si>
    <t>C1963271</t>
  </si>
  <si>
    <t>C1964323</t>
  </si>
  <si>
    <t>C1963783</t>
  </si>
  <si>
    <t>C1963705</t>
  </si>
  <si>
    <t>C1964344</t>
  </si>
  <si>
    <t>CW490632</t>
  </si>
  <si>
    <t>C1963761</t>
  </si>
  <si>
    <t>永定路西里</t>
  </si>
  <si>
    <t>CW490633</t>
  </si>
  <si>
    <t>C1963046</t>
  </si>
  <si>
    <t>C1963575</t>
  </si>
  <si>
    <t>C1964279</t>
  </si>
  <si>
    <t>CW490629</t>
  </si>
  <si>
    <t>C1963222</t>
  </si>
  <si>
    <t>C1961281</t>
  </si>
  <si>
    <t>C1963905</t>
  </si>
  <si>
    <t>C1964112</t>
  </si>
  <si>
    <t>C1963936</t>
  </si>
  <si>
    <t>C1963383</t>
  </si>
  <si>
    <t>C1964331</t>
  </si>
  <si>
    <t>C1963898</t>
  </si>
  <si>
    <t>太平街</t>
  </si>
  <si>
    <t>C1963679</t>
  </si>
  <si>
    <t>CW490635</t>
  </si>
  <si>
    <t>C1963719</t>
  </si>
  <si>
    <t>C1964184</t>
  </si>
  <si>
    <t>C1963602</t>
  </si>
  <si>
    <t>C1964336</t>
  </si>
  <si>
    <t>C1963664</t>
  </si>
  <si>
    <t>C1962668</t>
  </si>
  <si>
    <t>C1964178</t>
  </si>
  <si>
    <t>CW490634</t>
  </si>
  <si>
    <t>CW484453</t>
  </si>
  <si>
    <t>C1963226</t>
  </si>
  <si>
    <t>C1963853</t>
  </si>
  <si>
    <t>月坛西街西里</t>
  </si>
  <si>
    <t>C1964071</t>
  </si>
  <si>
    <t>白纸坊街道办事处新街口，什刹海</t>
  </si>
  <si>
    <t>C1960431</t>
  </si>
  <si>
    <t>C1963484</t>
  </si>
  <si>
    <t>C1962943</t>
  </si>
  <si>
    <t>C1963949</t>
  </si>
  <si>
    <t>甲410号楼</t>
  </si>
  <si>
    <t>C1963207</t>
  </si>
  <si>
    <t>C1963536</t>
  </si>
  <si>
    <t>C1964150</t>
  </si>
  <si>
    <t>C1964355</t>
  </si>
  <si>
    <t>CW490637</t>
  </si>
  <si>
    <t>C1963029</t>
  </si>
  <si>
    <t>C1963951</t>
  </si>
  <si>
    <t>C1964205</t>
  </si>
  <si>
    <t>C1963732</t>
  </si>
  <si>
    <t>C1963651</t>
  </si>
  <si>
    <t>C1964360</t>
  </si>
  <si>
    <t>北关东里</t>
  </si>
  <si>
    <t>C1964103</t>
  </si>
  <si>
    <t>C1963813</t>
  </si>
  <si>
    <t>C1961521</t>
  </si>
  <si>
    <t>C1962857</t>
  </si>
  <si>
    <t>C1963963</t>
  </si>
  <si>
    <t>紫玉东路1号</t>
  </si>
  <si>
    <t>048幢</t>
  </si>
  <si>
    <t>C1963077</t>
  </si>
  <si>
    <t>C1963541</t>
  </si>
  <si>
    <t>C1964175</t>
  </si>
  <si>
    <t>C1964346</t>
  </si>
  <si>
    <t>C1962521</t>
  </si>
  <si>
    <t>C1962414</t>
  </si>
  <si>
    <t>中关村南区(3-2)中关村</t>
  </si>
  <si>
    <t>C1963999</t>
  </si>
  <si>
    <t>C1964019</t>
  </si>
  <si>
    <t>C1961378</t>
  </si>
  <si>
    <t>C1963757</t>
  </si>
  <si>
    <t>C1964185</t>
  </si>
  <si>
    <t>45幢</t>
  </si>
  <si>
    <t>CW490639</t>
  </si>
  <si>
    <t>C1962130</t>
  </si>
  <si>
    <t>C1964065</t>
  </si>
  <si>
    <t>C1963252</t>
  </si>
  <si>
    <t>C1963125</t>
  </si>
  <si>
    <t>C1964024</t>
  </si>
  <si>
    <t>C1964107</t>
  </si>
  <si>
    <t>C1959978</t>
  </si>
  <si>
    <t>C1963881</t>
  </si>
  <si>
    <t>C1964302</t>
  </si>
  <si>
    <t>C1963912</t>
  </si>
  <si>
    <t>C1963528</t>
  </si>
  <si>
    <t>C1962677</t>
  </si>
  <si>
    <t>C1963908</t>
  </si>
  <si>
    <t>CW490640</t>
  </si>
  <si>
    <t>西环路44号院</t>
  </si>
  <si>
    <t>C1964055</t>
  </si>
  <si>
    <t>上地东路</t>
  </si>
  <si>
    <t>C1963606</t>
  </si>
  <si>
    <t>C1964366</t>
  </si>
  <si>
    <t>C1964393</t>
  </si>
  <si>
    <t>C1962824</t>
  </si>
  <si>
    <t>C1963924</t>
  </si>
  <si>
    <t>C1963996</t>
  </si>
  <si>
    <t>C1964228</t>
  </si>
  <si>
    <t>C1964388</t>
  </si>
  <si>
    <t>C1963930</t>
  </si>
  <si>
    <t>C1963377</t>
  </si>
  <si>
    <t>C1964251</t>
  </si>
  <si>
    <t>C1964094</t>
  </si>
  <si>
    <t>C1964232</t>
  </si>
  <si>
    <t>C1963407</t>
  </si>
  <si>
    <t>C1964059</t>
  </si>
  <si>
    <t>C1964369</t>
  </si>
  <si>
    <t>白家疃</t>
  </si>
  <si>
    <t>尚居园</t>
  </si>
  <si>
    <t>C1964190</t>
  </si>
  <si>
    <t>C1964219</t>
  </si>
  <si>
    <t>C1963230</t>
  </si>
  <si>
    <t>C1963302</t>
  </si>
  <si>
    <t>C1963746</t>
  </si>
  <si>
    <t>C1964051</t>
  </si>
  <si>
    <t>93号院万达广场</t>
  </si>
  <si>
    <t>C1963297</t>
  </si>
  <si>
    <t>C1963973</t>
  </si>
  <si>
    <t>安华里三区</t>
  </si>
  <si>
    <t>C1963181</t>
  </si>
  <si>
    <t>乙14号楼</t>
  </si>
  <si>
    <t>C1964198</t>
  </si>
  <si>
    <t>C1963807</t>
  </si>
  <si>
    <t>C1963920</t>
  </si>
  <si>
    <t>上园</t>
  </si>
  <si>
    <t>C1964269</t>
  </si>
  <si>
    <t>C1962630</t>
  </si>
  <si>
    <t>小汤山镇立汤路30号</t>
  </si>
  <si>
    <t>C1963888</t>
  </si>
  <si>
    <t>C1963914</t>
  </si>
  <si>
    <t>C1963701</t>
  </si>
  <si>
    <t>C1964245</t>
  </si>
  <si>
    <t>三羊南街</t>
  </si>
  <si>
    <t>C1963904</t>
  </si>
  <si>
    <t>C1963293</t>
  </si>
  <si>
    <t>CW490641</t>
  </si>
  <si>
    <t>C1963180</t>
  </si>
  <si>
    <t>C1963717</t>
  </si>
  <si>
    <t>C1963788</t>
  </si>
  <si>
    <t>C1961518</t>
  </si>
  <si>
    <t>C1963770</t>
  </si>
  <si>
    <t>C1963566</t>
  </si>
  <si>
    <t>高家园五区</t>
  </si>
  <si>
    <t>C1963925</t>
  </si>
  <si>
    <t>C1963443</t>
  </si>
  <si>
    <t>C1963819</t>
  </si>
  <si>
    <t>C1963864</t>
  </si>
  <si>
    <t>C1963498</t>
  </si>
  <si>
    <t>C1963806</t>
  </si>
  <si>
    <t>C1962402</t>
  </si>
  <si>
    <t>C1961644</t>
  </si>
  <si>
    <t>C1963612</t>
  </si>
  <si>
    <t>C1963821</t>
  </si>
  <si>
    <t>大黄庄东路3号院</t>
  </si>
  <si>
    <t>C1963871</t>
  </si>
  <si>
    <t>C1962786</t>
  </si>
  <si>
    <t>C1963373</t>
  </si>
  <si>
    <t>C1963684</t>
  </si>
  <si>
    <t>C1963952</t>
  </si>
  <si>
    <t>C1963615</t>
  </si>
  <si>
    <t>C1963479</t>
  </si>
  <si>
    <t>C1963861</t>
  </si>
  <si>
    <t>C1964099</t>
  </si>
  <si>
    <t>北苑路86号嘉铭园一区</t>
  </si>
  <si>
    <t>C1963126</t>
  </si>
  <si>
    <t>C1963287</t>
  </si>
  <si>
    <t>C1964090</t>
  </si>
  <si>
    <t>C1964395</t>
  </si>
  <si>
    <t>C1963079</t>
  </si>
  <si>
    <t>C1962642</t>
  </si>
  <si>
    <t>春风胡同8号楼、10号楼、牛街20号、牛街22号</t>
  </si>
  <si>
    <t>C1964023</t>
  </si>
  <si>
    <t>C1963810</t>
  </si>
  <si>
    <t>民28号楼</t>
  </si>
  <si>
    <t>C1962849</t>
  </si>
  <si>
    <t>C1963565</t>
  </si>
  <si>
    <t>C1964191</t>
  </si>
  <si>
    <t>C1964061</t>
  </si>
  <si>
    <t>C1964417</t>
  </si>
  <si>
    <t>C1963380</t>
  </si>
  <si>
    <t>18-2号楼</t>
  </si>
  <si>
    <t>C1964425</t>
  </si>
  <si>
    <t>北京万宸房地产经纪有限公司</t>
  </si>
  <si>
    <t>C1962903</t>
  </si>
  <si>
    <t>C1964172</t>
  </si>
  <si>
    <t>C1964208</t>
  </si>
  <si>
    <t>C1963781</t>
  </si>
  <si>
    <t>C1963950</t>
  </si>
  <si>
    <t>C1964187</t>
  </si>
  <si>
    <t>C1963375</t>
  </si>
  <si>
    <t>C1964404</t>
  </si>
  <si>
    <t>光华里</t>
  </si>
  <si>
    <t>C1963943</t>
  </si>
  <si>
    <t>C1964300</t>
  </si>
  <si>
    <t>C1962232</t>
  </si>
  <si>
    <t>C1963887</t>
  </si>
  <si>
    <t>C1964032</t>
  </si>
  <si>
    <t>C1964434</t>
  </si>
  <si>
    <t>C1963953</t>
  </si>
  <si>
    <t>C1962446</t>
  </si>
  <si>
    <t>C1963938</t>
  </si>
  <si>
    <t>C1963259</t>
  </si>
  <si>
    <t>C1962440</t>
  </si>
  <si>
    <t>美域家园北区</t>
  </si>
  <si>
    <t>C1963939</t>
  </si>
  <si>
    <t>C1964424</t>
  </si>
  <si>
    <t>C1963554</t>
  </si>
  <si>
    <t>C1962448</t>
  </si>
  <si>
    <t>C1964364</t>
  </si>
  <si>
    <t>皮库胡同</t>
  </si>
  <si>
    <t>C1963968</t>
  </si>
  <si>
    <t>C1963729</t>
  </si>
  <si>
    <t>C1962553</t>
  </si>
  <si>
    <t>C1963696</t>
  </si>
  <si>
    <t>C1964056</t>
  </si>
  <si>
    <t>C1962660</t>
  </si>
  <si>
    <t>C1963042</t>
  </si>
  <si>
    <t>C1963016</t>
  </si>
  <si>
    <t>C1964188</t>
  </si>
  <si>
    <t>学院南路明光村</t>
  </si>
  <si>
    <t>C1964031</t>
  </si>
  <si>
    <t>C1963998</t>
  </si>
  <si>
    <t>C1964250</t>
  </si>
  <si>
    <t>美林别墅</t>
  </si>
  <si>
    <t>C1963350</t>
  </si>
  <si>
    <t>C1963808</t>
  </si>
  <si>
    <t>C1964274</t>
  </si>
  <si>
    <t>C1963989</t>
  </si>
  <si>
    <t>C1963463</t>
  </si>
  <si>
    <t>C1964351</t>
  </si>
  <si>
    <t>C1962736</t>
  </si>
  <si>
    <t>C1963130</t>
  </si>
  <si>
    <t>崇文门东大街</t>
  </si>
  <si>
    <t>C1963827</t>
  </si>
  <si>
    <t>C1964459</t>
  </si>
  <si>
    <t>1号地下车库南段1段</t>
  </si>
  <si>
    <t>C1963267</t>
  </si>
  <si>
    <t>C1964463</t>
  </si>
  <si>
    <t>C1962038</t>
  </si>
  <si>
    <t>C1964092</t>
  </si>
  <si>
    <t>C1963288</t>
  </si>
  <si>
    <t>C1964466</t>
  </si>
  <si>
    <t>C1963239</t>
  </si>
  <si>
    <t>C1963241</t>
  </si>
  <si>
    <t>342号楼</t>
  </si>
  <si>
    <t>C1964192</t>
  </si>
  <si>
    <t>C1963959</t>
  </si>
  <si>
    <t>C1964181</t>
  </si>
  <si>
    <t>C1963040</t>
  </si>
  <si>
    <t>C1963521</t>
  </si>
  <si>
    <t>C1963891</t>
  </si>
  <si>
    <t>C1964176</t>
  </si>
  <si>
    <t>C1964409</t>
  </si>
  <si>
    <t>C1963646</t>
  </si>
  <si>
    <t>C1964464</t>
  </si>
  <si>
    <t>C1964338</t>
  </si>
  <si>
    <t>C1963869</t>
  </si>
  <si>
    <t>C1964435</t>
  </si>
  <si>
    <t>C1963200</t>
  </si>
  <si>
    <t>C1964226</t>
  </si>
  <si>
    <t>北京鑫昌泰居房地产经纪有限公司</t>
  </si>
  <si>
    <t>C1963111</t>
  </si>
  <si>
    <t>双桥路</t>
  </si>
  <si>
    <t>C1964306</t>
  </si>
  <si>
    <t>白庙路</t>
  </si>
  <si>
    <t>C1963836</t>
  </si>
  <si>
    <t>C1963567</t>
  </si>
  <si>
    <t>C1962470</t>
  </si>
  <si>
    <t>C1963805</t>
  </si>
  <si>
    <t>C1964542</t>
  </si>
  <si>
    <t>韩村河</t>
  </si>
  <si>
    <t>大自然新城-雅苑</t>
  </si>
  <si>
    <t>C1963108</t>
  </si>
  <si>
    <t>C1962449</t>
  </si>
  <si>
    <t>C1963872</t>
  </si>
  <si>
    <t>C1963055</t>
  </si>
  <si>
    <t>C1961612</t>
  </si>
  <si>
    <t>C1963876</t>
  </si>
  <si>
    <t>C1963856</t>
  </si>
  <si>
    <t>C1963786</t>
  </si>
  <si>
    <t>C1963775</t>
  </si>
  <si>
    <t>C1964236</t>
  </si>
  <si>
    <t>C1964213</t>
  </si>
  <si>
    <t>C1963723</t>
  </si>
  <si>
    <t>C1964367</t>
  </si>
  <si>
    <t>C1953638</t>
  </si>
  <si>
    <t>C1964374</t>
  </si>
  <si>
    <t>C1963820</t>
  </si>
  <si>
    <t>28幢</t>
  </si>
  <si>
    <t>C1963367</t>
  </si>
  <si>
    <t>天秀花园荷塘月舍</t>
  </si>
  <si>
    <t>C1963452</t>
  </si>
  <si>
    <t>C1961801</t>
  </si>
  <si>
    <t>C1961569</t>
  </si>
  <si>
    <t>C1962959</t>
  </si>
  <si>
    <t>80号院</t>
  </si>
  <si>
    <t>C1964538</t>
  </si>
  <si>
    <t>北京紫祥万家房地产经纪有限公司</t>
  </si>
  <si>
    <t>C1964262</t>
  </si>
  <si>
    <t>C1962418</t>
  </si>
  <si>
    <t>C1962010</t>
  </si>
  <si>
    <t>CW490643</t>
  </si>
  <si>
    <t>C1964406</t>
  </si>
  <si>
    <t>C1962767</t>
  </si>
  <si>
    <t>CW490642</t>
  </si>
  <si>
    <t>CW490644</t>
  </si>
  <si>
    <t>C1963763</t>
  </si>
  <si>
    <t>C1964025</t>
  </si>
  <si>
    <t>通惠河北路</t>
  </si>
  <si>
    <t>C1964160</t>
  </si>
  <si>
    <t>C1964380</t>
  </si>
  <si>
    <t>CW490646</t>
  </si>
  <si>
    <t>CW490647</t>
  </si>
  <si>
    <t>新康街</t>
  </si>
  <si>
    <t>C1962740</t>
  </si>
  <si>
    <t>CW490648</t>
  </si>
  <si>
    <t>C1963253</t>
  </si>
  <si>
    <t>C1963909</t>
  </si>
  <si>
    <t>CW490650</t>
  </si>
  <si>
    <t>813号楼</t>
  </si>
  <si>
    <t>C1964812</t>
  </si>
  <si>
    <t>C1964312</t>
  </si>
  <si>
    <t>CW490651</t>
  </si>
  <si>
    <t>十里堡乙2号院</t>
  </si>
  <si>
    <t>CW490649</t>
  </si>
  <si>
    <t>5、7、8号楼</t>
  </si>
  <si>
    <t>CW490653</t>
  </si>
  <si>
    <t>CW490658</t>
  </si>
  <si>
    <t>C1963487</t>
  </si>
  <si>
    <t>C1963818</t>
  </si>
  <si>
    <t>天朗园</t>
  </si>
  <si>
    <t>CW490656</t>
  </si>
  <si>
    <t>酒仙桥街道办事处柳芳，左家庄</t>
  </si>
  <si>
    <t>CW490661</t>
  </si>
  <si>
    <t>C1962788</t>
  </si>
  <si>
    <t>牡丹园西里</t>
  </si>
  <si>
    <t>C1964261</t>
  </si>
  <si>
    <t>CW490668</t>
  </si>
  <si>
    <t>西1号楼</t>
  </si>
  <si>
    <t>C1963177</t>
  </si>
  <si>
    <t>C1964027</t>
  </si>
  <si>
    <t>CW490663</t>
  </si>
  <si>
    <t>CW490657</t>
  </si>
  <si>
    <t>C1961373</t>
  </si>
  <si>
    <t>C1964420</t>
  </si>
  <si>
    <t>CW490468</t>
  </si>
  <si>
    <t>C1964411</t>
  </si>
  <si>
    <t>C1964415</t>
  </si>
  <si>
    <t>CW490416</t>
  </si>
  <si>
    <t>小关街道办事处朝阳公园</t>
  </si>
  <si>
    <t>CW490458</t>
  </si>
  <si>
    <t>CW490492</t>
  </si>
  <si>
    <t>C1964819</t>
  </si>
  <si>
    <t>CW490654</t>
  </si>
  <si>
    <t>静淑苑路</t>
  </si>
  <si>
    <t>CW490669</t>
  </si>
  <si>
    <t>西铁营中路</t>
  </si>
  <si>
    <t>CW490673</t>
  </si>
  <si>
    <t>C1964803</t>
  </si>
  <si>
    <t>沙河东区梧桐苑小区</t>
  </si>
  <si>
    <t>C1964811</t>
  </si>
  <si>
    <t>亦庄镇旧宫镇地区</t>
  </si>
  <si>
    <t>C1963962</t>
  </si>
  <si>
    <t>垡头街道办事处望京，酒仙桥</t>
  </si>
  <si>
    <t>C1964829</t>
  </si>
  <si>
    <t>CW490672</t>
  </si>
  <si>
    <t>CW490670</t>
  </si>
  <si>
    <t>CW490666</t>
  </si>
  <si>
    <t>CW490677</t>
  </si>
  <si>
    <t>东关新区</t>
  </si>
  <si>
    <t>CW490671</t>
  </si>
  <si>
    <t>C1964093</t>
  </si>
  <si>
    <t>CW490652</t>
  </si>
  <si>
    <t>C1963721</t>
  </si>
  <si>
    <t>C1964166</t>
  </si>
  <si>
    <t>C1964340</t>
  </si>
  <si>
    <t>CW490659</t>
  </si>
  <si>
    <t>CW490665</t>
  </si>
  <si>
    <t>C1963724</t>
  </si>
  <si>
    <t>CW490676</t>
  </si>
  <si>
    <t>C1963316</t>
  </si>
  <si>
    <t>C1964400</t>
  </si>
  <si>
    <t>CW490685</t>
  </si>
  <si>
    <t>C1964836</t>
  </si>
  <si>
    <t>CW490684</t>
  </si>
  <si>
    <t>C1962153</t>
  </si>
  <si>
    <t>C1964289</t>
  </si>
  <si>
    <t>CW490681</t>
  </si>
  <si>
    <t>3号住宅楼</t>
  </si>
  <si>
    <t>CW490660</t>
  </si>
  <si>
    <t>C1964850</t>
  </si>
  <si>
    <t>绿港家园二区</t>
  </si>
  <si>
    <t>CW490686</t>
  </si>
  <si>
    <t>C1963997</t>
  </si>
  <si>
    <t>CW490687</t>
  </si>
  <si>
    <t>C1962801</t>
  </si>
  <si>
    <t>C1964045</t>
  </si>
  <si>
    <t>C1964467</t>
  </si>
  <si>
    <t>房山兴房大街49号九洲兴达家园B区</t>
  </si>
  <si>
    <t>CW490689</t>
  </si>
  <si>
    <t>CW490678</t>
  </si>
  <si>
    <t>香河园街道办事处朝阳公园</t>
  </si>
  <si>
    <t>CW490680</t>
  </si>
  <si>
    <t>CW490691</t>
  </si>
  <si>
    <t>CW490690</t>
  </si>
  <si>
    <t>C1963197</t>
  </si>
  <si>
    <t>燕翔西里</t>
  </si>
  <si>
    <t>C1963845</t>
  </si>
  <si>
    <t>922号楼</t>
  </si>
  <si>
    <t>CW490692</t>
  </si>
  <si>
    <t>C1963978</t>
  </si>
  <si>
    <t>CW490699</t>
  </si>
  <si>
    <t>钟鼓胡同</t>
  </si>
  <si>
    <t>C1964203</t>
  </si>
  <si>
    <t>CW490694</t>
  </si>
  <si>
    <t>12号高层</t>
  </si>
  <si>
    <t>CW490688</t>
  </si>
  <si>
    <t>CW490698</t>
  </si>
  <si>
    <t>CW490700</t>
  </si>
  <si>
    <t>C1964357</t>
  </si>
  <si>
    <t>C1964854</t>
  </si>
  <si>
    <t>拱辰街道翠林路</t>
  </si>
  <si>
    <t>CW490697</t>
  </si>
  <si>
    <t>金顶街科研院</t>
  </si>
  <si>
    <t>C1964856</t>
  </si>
  <si>
    <t>C1964081</t>
  </si>
  <si>
    <t>CW490704</t>
  </si>
  <si>
    <t>C1964362</t>
  </si>
  <si>
    <t>CW490701</t>
  </si>
  <si>
    <t>C1964014</t>
  </si>
  <si>
    <t>龙潭北里六条</t>
  </si>
  <si>
    <t>C1962928</t>
  </si>
  <si>
    <t>CW490705</t>
  </si>
  <si>
    <t>CW490707</t>
  </si>
  <si>
    <t>C1957474</t>
  </si>
  <si>
    <t>C1964865</t>
  </si>
  <si>
    <t>黄村镇观音寺北里</t>
  </si>
  <si>
    <t>CW490703</t>
  </si>
  <si>
    <t>C1964405</t>
  </si>
  <si>
    <t>CW490712</t>
  </si>
  <si>
    <t>CW490702</t>
  </si>
  <si>
    <t>泰河园二里一区</t>
  </si>
  <si>
    <t>C1964873</t>
  </si>
  <si>
    <t>CW490711</t>
  </si>
  <si>
    <t>C1964875</t>
  </si>
  <si>
    <t>C1963992</t>
  </si>
  <si>
    <t>CW490709</t>
  </si>
  <si>
    <t>府前东街</t>
  </si>
  <si>
    <t>C1964870</t>
  </si>
  <si>
    <t>C1963897</t>
  </si>
  <si>
    <t>CW490706</t>
  </si>
  <si>
    <t>C1963967</t>
  </si>
  <si>
    <t>CW490710</t>
  </si>
  <si>
    <t>CW490714</t>
  </si>
  <si>
    <t>C1964853</t>
  </si>
  <si>
    <t>C1963605</t>
  </si>
  <si>
    <t>C1963945</t>
  </si>
  <si>
    <t>C1962617</t>
  </si>
  <si>
    <t>C1963901</t>
  </si>
  <si>
    <t>CW490713</t>
  </si>
  <si>
    <t>甲15号院5区</t>
  </si>
  <si>
    <t>CW490718</t>
  </si>
  <si>
    <t>城通街</t>
  </si>
  <si>
    <t>C1963426</t>
  </si>
  <si>
    <t>CW490715</t>
  </si>
  <si>
    <t>C1963607</t>
  </si>
  <si>
    <t>C1964029</t>
  </si>
  <si>
    <t>CW490722</t>
  </si>
  <si>
    <t>CW490724</t>
  </si>
  <si>
    <t>CW490726</t>
  </si>
  <si>
    <t>C1963688</t>
  </si>
  <si>
    <t>C1963609</t>
  </si>
  <si>
    <t>C1964179</t>
  </si>
  <si>
    <t>C1963863</t>
  </si>
  <si>
    <t>CW490695</t>
  </si>
  <si>
    <t>CW490727</t>
  </si>
  <si>
    <t>C1964149</t>
  </si>
  <si>
    <t>C1964143</t>
  </si>
  <si>
    <t>C1963682</t>
  </si>
  <si>
    <t>C1964210</t>
  </si>
  <si>
    <t>442号楼</t>
  </si>
  <si>
    <t>C1953120</t>
  </si>
  <si>
    <t>C1964258</t>
  </si>
  <si>
    <t>C1964088</t>
  </si>
  <si>
    <t>C1964906</t>
  </si>
  <si>
    <t>C1963604</t>
  </si>
  <si>
    <t>CW490720</t>
  </si>
  <si>
    <t>茶坞铁路住宅</t>
  </si>
  <si>
    <t>C1964407</t>
  </si>
  <si>
    <t>水色时光花园五区</t>
  </si>
  <si>
    <t>CW490728</t>
  </si>
  <si>
    <t>CW490730</t>
  </si>
  <si>
    <t>CW490731</t>
  </si>
  <si>
    <t>C1964268</t>
  </si>
  <si>
    <t>C1964485</t>
  </si>
  <si>
    <t>C1964920</t>
  </si>
  <si>
    <t>CW490732</t>
  </si>
  <si>
    <t>C1964320</t>
  </si>
  <si>
    <t>CW490729</t>
  </si>
  <si>
    <t>C1963608</t>
  </si>
  <si>
    <t>C1963751</t>
  </si>
  <si>
    <t>C1961888</t>
  </si>
  <si>
    <t>CW490733</t>
  </si>
  <si>
    <t>C1963672</t>
  </si>
  <si>
    <t>C1962210</t>
  </si>
  <si>
    <t>C1964440</t>
  </si>
  <si>
    <t>CW490735</t>
  </si>
  <si>
    <t>挂甲屯教养局</t>
  </si>
  <si>
    <t>C1957435</t>
  </si>
  <si>
    <t>C1963332</t>
  </si>
  <si>
    <t>CW490719</t>
  </si>
  <si>
    <t>C1960898</t>
  </si>
  <si>
    <t>C1963344</t>
  </si>
  <si>
    <t>C1963434</t>
  </si>
  <si>
    <t>C1964285</t>
  </si>
  <si>
    <t>CW490725</t>
  </si>
  <si>
    <t>CW490734</t>
  </si>
  <si>
    <t>C1963183</t>
  </si>
  <si>
    <t>C1964481</t>
  </si>
  <si>
    <t>C1964277</t>
  </si>
  <si>
    <t>C1964878</t>
  </si>
  <si>
    <t>良乡地区拱辰星园</t>
  </si>
  <si>
    <t>C1963300</t>
  </si>
  <si>
    <t>C1964656</t>
  </si>
  <si>
    <t>C1963062</t>
  </si>
  <si>
    <t>C1964372</t>
  </si>
  <si>
    <t>C1964252</t>
  </si>
  <si>
    <t>C1964934</t>
  </si>
  <si>
    <t>CW490737</t>
  </si>
  <si>
    <t>四区6号楼</t>
  </si>
  <si>
    <t>C1964444</t>
  </si>
  <si>
    <t>C1959089</t>
  </si>
  <si>
    <t>CW490736</t>
  </si>
  <si>
    <t>青龙桥街道办事处中关村</t>
  </si>
  <si>
    <t>二龙闸路</t>
  </si>
  <si>
    <t>C1964220</t>
  </si>
  <si>
    <t>CW490738</t>
  </si>
  <si>
    <t>C1964509</t>
  </si>
  <si>
    <t>C1964732</t>
  </si>
  <si>
    <t>C1964894</t>
  </si>
  <si>
    <t>C1964695</t>
  </si>
  <si>
    <t>CW490739</t>
  </si>
  <si>
    <t>C1963219</t>
  </si>
  <si>
    <t>C1963165</t>
  </si>
  <si>
    <t>C1964775</t>
  </si>
  <si>
    <t>C1960836</t>
  </si>
  <si>
    <t>C1963513</t>
  </si>
  <si>
    <t>C1964904</t>
  </si>
  <si>
    <t>CW490740</t>
  </si>
  <si>
    <t>C1961237</t>
  </si>
  <si>
    <t>C1964952</t>
  </si>
  <si>
    <t>C1963744</t>
  </si>
  <si>
    <t>C1964327</t>
  </si>
  <si>
    <t>C1964373</t>
  </si>
  <si>
    <t>安乐林二条</t>
  </si>
  <si>
    <t>C1964845</t>
  </si>
  <si>
    <t>C1962044</t>
  </si>
  <si>
    <t>C1964394</t>
  </si>
  <si>
    <t>C1964461</t>
  </si>
  <si>
    <t>C1964349</t>
  </si>
  <si>
    <t>C1964648</t>
  </si>
  <si>
    <t>C1964951</t>
  </si>
  <si>
    <t>北京和居房地产经纪有限公司</t>
  </si>
  <si>
    <t>C1963251</t>
  </si>
  <si>
    <t>C1963883</t>
  </si>
  <si>
    <t>CW490743</t>
  </si>
  <si>
    <t>西黄新村南里</t>
  </si>
  <si>
    <t>C1963886</t>
  </si>
  <si>
    <t>C1963343</t>
  </si>
  <si>
    <t>C1964379</t>
  </si>
  <si>
    <t>消夏园</t>
  </si>
  <si>
    <t>C1962552</t>
  </si>
  <si>
    <t>C1964353</t>
  </si>
  <si>
    <t>颐泉家苑澄瑞居</t>
  </si>
  <si>
    <t>CW490742</t>
  </si>
  <si>
    <t>C1960164</t>
  </si>
  <si>
    <t>劲松4区</t>
  </si>
  <si>
    <t>C1963824</t>
  </si>
  <si>
    <t>C1962787</t>
  </si>
  <si>
    <t>C1963766</t>
  </si>
  <si>
    <t>C1964339</t>
  </si>
  <si>
    <t>8号楼、9号楼、10号楼</t>
  </si>
  <si>
    <t>C1964617</t>
  </si>
  <si>
    <t>C1964975</t>
  </si>
  <si>
    <t>C1964318</t>
  </si>
  <si>
    <t>C1964682</t>
  </si>
  <si>
    <t>C1963704</t>
  </si>
  <si>
    <t>C1963323</t>
  </si>
  <si>
    <t>C1963388</t>
  </si>
  <si>
    <t>C1964136</t>
  </si>
  <si>
    <t>C1964750</t>
  </si>
  <si>
    <t>C1964862</t>
  </si>
  <si>
    <t>C1964983</t>
  </si>
  <si>
    <t>新白庙路</t>
  </si>
  <si>
    <t>C1964581</t>
  </si>
  <si>
    <t>C1963877</t>
  </si>
  <si>
    <t>C1963889</t>
  </si>
  <si>
    <t>C1964876</t>
  </si>
  <si>
    <t>C1964919</t>
  </si>
  <si>
    <t>C1964930</t>
  </si>
  <si>
    <t>C1965001</t>
  </si>
  <si>
    <t>C1964139</t>
  </si>
  <si>
    <t>C1964403</t>
  </si>
  <si>
    <t>C1963653</t>
  </si>
  <si>
    <t>C1964115</t>
  </si>
  <si>
    <t>西上园三区</t>
  </si>
  <si>
    <t>C1965012</t>
  </si>
  <si>
    <t>C1961438</t>
  </si>
  <si>
    <t>C1962430</t>
  </si>
  <si>
    <t>CW490744</t>
  </si>
  <si>
    <t>大石碑胡同</t>
  </si>
  <si>
    <t>C1962944</t>
  </si>
  <si>
    <t>C1964996</t>
  </si>
  <si>
    <t>北京汉隆置地房地产经纪有限公司</t>
  </si>
  <si>
    <t>C1964847</t>
  </si>
  <si>
    <t>甜水园西里</t>
  </si>
  <si>
    <t>C1964888</t>
  </si>
  <si>
    <t>C1962388</t>
  </si>
  <si>
    <t>C1964973</t>
  </si>
  <si>
    <t>C1964311</t>
  </si>
  <si>
    <t>C1964715</t>
  </si>
  <si>
    <t>C1965021</t>
  </si>
  <si>
    <t>C1963673</t>
  </si>
  <si>
    <t>C1963500</t>
  </si>
  <si>
    <t>窦店镇金鑫苑小区</t>
  </si>
  <si>
    <t>CW490745</t>
  </si>
  <si>
    <t>C1964227</t>
  </si>
  <si>
    <t>C1964649</t>
  </si>
  <si>
    <t>CW490747</t>
  </si>
  <si>
    <t>C1963875</t>
  </si>
  <si>
    <t>CW490748</t>
  </si>
  <si>
    <t>C1964316</t>
  </si>
  <si>
    <t>旱河路</t>
  </si>
  <si>
    <t>301号院</t>
  </si>
  <si>
    <t>C1963879</t>
  </si>
  <si>
    <t>CW490750</t>
  </si>
  <si>
    <t>C1964428</t>
  </si>
  <si>
    <t>CW490752</t>
  </si>
  <si>
    <t>CW490754</t>
  </si>
  <si>
    <t>C1964325</t>
  </si>
  <si>
    <t>C1964341</t>
  </si>
  <si>
    <t>C1965029</t>
  </si>
  <si>
    <t>C1963692</t>
  </si>
  <si>
    <t>CW490759</t>
  </si>
  <si>
    <t>C1965034</t>
  </si>
  <si>
    <t>CW490756</t>
  </si>
  <si>
    <t>大慧寺</t>
  </si>
  <si>
    <t>CW490760</t>
  </si>
  <si>
    <t>C1956425</t>
  </si>
  <si>
    <t>C1964650</t>
  </si>
  <si>
    <t>C1964991</t>
  </si>
  <si>
    <t>C1963244</t>
  </si>
  <si>
    <t>C1964506</t>
  </si>
  <si>
    <t>CW490764</t>
  </si>
  <si>
    <t>C1965018</t>
  </si>
  <si>
    <t>C1963086</t>
  </si>
  <si>
    <t>C1963647</t>
  </si>
  <si>
    <t>C1964559</t>
  </si>
  <si>
    <t>C1963932</t>
  </si>
  <si>
    <t>C1964309</t>
  </si>
  <si>
    <t>CW490765</t>
  </si>
  <si>
    <t>西罗园街道办事处菜户营，西罗园</t>
  </si>
  <si>
    <t>CW490746</t>
  </si>
  <si>
    <t>C1963707</t>
  </si>
  <si>
    <t>C1964616</t>
  </si>
  <si>
    <t>C1961432</t>
  </si>
  <si>
    <t>定海园三里</t>
  </si>
  <si>
    <t>C1964539</t>
  </si>
  <si>
    <t>CW490768</t>
  </si>
  <si>
    <t>C1965041</t>
  </si>
  <si>
    <t>C1964479</t>
  </si>
  <si>
    <t>CW490769</t>
  </si>
  <si>
    <t>CW490770</t>
  </si>
  <si>
    <t>CW490771</t>
  </si>
  <si>
    <t>C1964070</t>
  </si>
  <si>
    <t>12、13号楼地下车库</t>
  </si>
  <si>
    <t>C1964383</t>
  </si>
  <si>
    <t>CW490758</t>
  </si>
  <si>
    <t>学院南路四建宿舍</t>
  </si>
  <si>
    <t>C1964911</t>
  </si>
  <si>
    <t>CW490751</t>
  </si>
  <si>
    <t>C1957261</t>
  </si>
  <si>
    <t>惠新西里一区</t>
  </si>
  <si>
    <t>C1964826</t>
  </si>
  <si>
    <t>C1963627</t>
  </si>
  <si>
    <t>C1964574</t>
  </si>
  <si>
    <t>CW490773</t>
  </si>
  <si>
    <t>CW490761</t>
  </si>
  <si>
    <t>棉花胡同</t>
  </si>
  <si>
    <t>C1965045</t>
  </si>
  <si>
    <t>C1964969</t>
  </si>
  <si>
    <t>C1964452</t>
  </si>
  <si>
    <t>C1964503</t>
  </si>
  <si>
    <t>C1964797</t>
  </si>
  <si>
    <t>CW490772</t>
  </si>
  <si>
    <t>C1963917</t>
  </si>
  <si>
    <t>C1964857</t>
  </si>
  <si>
    <t>C1962769</t>
  </si>
  <si>
    <t>C1964584</t>
  </si>
  <si>
    <t>CW490763</t>
  </si>
  <si>
    <t>C1962665</t>
  </si>
  <si>
    <t>C1963014</t>
  </si>
  <si>
    <t>C1963102</t>
  </si>
  <si>
    <t>CW490776</t>
  </si>
  <si>
    <t>CW490762</t>
  </si>
  <si>
    <t>上营东区</t>
  </si>
  <si>
    <t>C1964512</t>
  </si>
  <si>
    <t>C1962879</t>
  </si>
  <si>
    <t>C1964254</t>
  </si>
  <si>
    <t>CW490755</t>
  </si>
  <si>
    <t>C1964376</t>
  </si>
  <si>
    <t>C1964476</t>
  </si>
  <si>
    <t>C1964563</t>
  </si>
  <si>
    <t>甲20号院</t>
  </si>
  <si>
    <t>CW490777</t>
  </si>
  <si>
    <t>C1965047</t>
  </si>
  <si>
    <t>C1964493</t>
  </si>
  <si>
    <t>CW490779</t>
  </si>
  <si>
    <t>CW490782</t>
  </si>
  <si>
    <t>C1964901</t>
  </si>
  <si>
    <t>C1964386</t>
  </si>
  <si>
    <t>CW490775</t>
  </si>
  <si>
    <t>东高地街道办事处世界公园，宛平</t>
  </si>
  <si>
    <t>CW490778</t>
  </si>
  <si>
    <t>CW490781</t>
  </si>
  <si>
    <t>C1963780</t>
  </si>
  <si>
    <t>211号楼地下车库</t>
  </si>
  <si>
    <t>C1963903</t>
  </si>
  <si>
    <t>C1965061</t>
  </si>
  <si>
    <t>C1964685</t>
  </si>
  <si>
    <t>CW490785</t>
  </si>
  <si>
    <t>C1964529</t>
  </si>
  <si>
    <t>CW490767</t>
  </si>
  <si>
    <t>CW490784</t>
  </si>
  <si>
    <t>C1964737</t>
  </si>
  <si>
    <t>旧宫镇清乐园</t>
  </si>
  <si>
    <t>C1964984</t>
  </si>
  <si>
    <t>六区32</t>
  </si>
  <si>
    <t>C1964735</t>
  </si>
  <si>
    <t>C1965055</t>
  </si>
  <si>
    <t>C1964897</t>
  </si>
  <si>
    <t>CW490787</t>
  </si>
  <si>
    <t>C1965066</t>
  </si>
  <si>
    <t>C1963411</t>
  </si>
  <si>
    <t>CW490786</t>
  </si>
  <si>
    <t>望京街道办事处四惠，甘露园</t>
  </si>
  <si>
    <t>CW490789</t>
  </si>
  <si>
    <t>C1963832</t>
  </si>
  <si>
    <t>镇国寺北街8号院</t>
  </si>
  <si>
    <t>C1963351</t>
  </si>
  <si>
    <t>C1965075</t>
  </si>
  <si>
    <t>C1964534</t>
  </si>
  <si>
    <t>C1964561</t>
  </si>
  <si>
    <t>C1964595</t>
  </si>
  <si>
    <t>CW490780</t>
  </si>
  <si>
    <t>C1965069</t>
  </si>
  <si>
    <t>昌平镇秋实家园</t>
  </si>
  <si>
    <t>C1965076</t>
  </si>
  <si>
    <t>B4号楼</t>
  </si>
  <si>
    <t>C1964747</t>
  </si>
  <si>
    <t>至善街</t>
  </si>
  <si>
    <t>C1964588</t>
  </si>
  <si>
    <t>C1965031</t>
  </si>
  <si>
    <t>C1962365</t>
  </si>
  <si>
    <t>C1964196</t>
  </si>
  <si>
    <t>C1964576</t>
  </si>
  <si>
    <t>CW490792</t>
  </si>
  <si>
    <t>C1964482</t>
  </si>
  <si>
    <t>C1965078</t>
  </si>
  <si>
    <t>CW490788</t>
  </si>
  <si>
    <t>C1963778</t>
  </si>
  <si>
    <t>C1964486</t>
  </si>
  <si>
    <t>C1964504</t>
  </si>
  <si>
    <t>C1964496</t>
  </si>
  <si>
    <t>C1965089</t>
  </si>
  <si>
    <t>C1964825</t>
  </si>
  <si>
    <t>C1964830</t>
  </si>
  <si>
    <t>C1964578</t>
  </si>
  <si>
    <t>383号楼</t>
  </si>
  <si>
    <t>C1963505</t>
  </si>
  <si>
    <t>CW490795</t>
  </si>
  <si>
    <t>C1955478</t>
  </si>
  <si>
    <t>C1963033</t>
  </si>
  <si>
    <t>12-16号楼地下车库</t>
  </si>
  <si>
    <t>C1964201</t>
  </si>
  <si>
    <t>C1964335</t>
  </si>
  <si>
    <t>C1965101</t>
  </si>
  <si>
    <t>C1964247</t>
  </si>
  <si>
    <t>C1964686</t>
  </si>
  <si>
    <t>C1964908</t>
  </si>
  <si>
    <t>CW490800</t>
  </si>
  <si>
    <t>2、4号楼</t>
  </si>
  <si>
    <t>C1956926</t>
  </si>
  <si>
    <t>621所生活区</t>
  </si>
  <si>
    <t>C1965090</t>
  </si>
  <si>
    <t>C1964582</t>
  </si>
  <si>
    <t>C1964926</t>
  </si>
  <si>
    <t>C1964006</t>
  </si>
  <si>
    <t>树村厢白旗</t>
  </si>
  <si>
    <t>C1964354</t>
  </si>
  <si>
    <t>C1964757</t>
  </si>
  <si>
    <t>C1964286</t>
  </si>
  <si>
    <t>CW490794</t>
  </si>
  <si>
    <t>C1962151</t>
  </si>
  <si>
    <t>CW490774</t>
  </si>
  <si>
    <t>C1965059</t>
  </si>
  <si>
    <t>丙33号楼</t>
  </si>
  <si>
    <t>CW490790</t>
  </si>
  <si>
    <t>C1963706</t>
  </si>
  <si>
    <t>2号四区铁科院铁</t>
  </si>
  <si>
    <t>C1963712</t>
  </si>
  <si>
    <t>C1964370</t>
  </si>
  <si>
    <t>C1964453</t>
  </si>
  <si>
    <t>C1964492</t>
  </si>
  <si>
    <t>C1964787</t>
  </si>
  <si>
    <t>C1963247</t>
  </si>
  <si>
    <t>C1964781</t>
  </si>
  <si>
    <t>C1965106</t>
  </si>
  <si>
    <t>C1963661</t>
  </si>
  <si>
    <t>C1964199</t>
  </si>
  <si>
    <t>C1964892</t>
  </si>
  <si>
    <t>C1964303</t>
  </si>
  <si>
    <t>复兴里西路</t>
  </si>
  <si>
    <t>CW490791</t>
  </si>
  <si>
    <t>C1963860</t>
  </si>
  <si>
    <t>CW490803</t>
  </si>
  <si>
    <t>永定门西滨河路</t>
  </si>
  <si>
    <t>C1965008</t>
  </si>
  <si>
    <t>C1963636</t>
  </si>
  <si>
    <t>三元村</t>
  </si>
  <si>
    <t>CW490797</t>
  </si>
  <si>
    <t>C1964469</t>
  </si>
  <si>
    <t>C1964565</t>
  </si>
  <si>
    <t>C1965121</t>
  </si>
  <si>
    <t>百合园</t>
  </si>
  <si>
    <t>C1964427</t>
  </si>
  <si>
    <t>燕山迎风四里</t>
  </si>
  <si>
    <t>C1964609</t>
  </si>
  <si>
    <t>一区2号</t>
  </si>
  <si>
    <t>南辛路6号院</t>
  </si>
  <si>
    <t>C1963855</t>
  </si>
  <si>
    <t>C1963794</t>
  </si>
  <si>
    <t>C1964716</t>
  </si>
  <si>
    <t>C1964634</t>
  </si>
  <si>
    <t>C1963921</t>
  </si>
  <si>
    <t>C1964402</t>
  </si>
  <si>
    <t>三虎桥首体宿舍楼</t>
  </si>
  <si>
    <t>C1964591</t>
  </si>
  <si>
    <t>C1964882</t>
  </si>
  <si>
    <t>C1965044</t>
  </si>
  <si>
    <t>C1964611</t>
  </si>
  <si>
    <t>C1964883</t>
  </si>
  <si>
    <t>CW490805</t>
  </si>
  <si>
    <t>C1964667</t>
  </si>
  <si>
    <t>西三环北路105号西1区</t>
  </si>
  <si>
    <t>C1963321</t>
  </si>
  <si>
    <t>CW488943</t>
  </si>
  <si>
    <t>望京街</t>
  </si>
  <si>
    <t>C1963517</t>
  </si>
  <si>
    <t>C1965085</t>
  </si>
  <si>
    <t>C1965123</t>
  </si>
  <si>
    <t>C1965037</t>
  </si>
  <si>
    <t>C1964575</t>
  </si>
  <si>
    <t>15-2号楼</t>
  </si>
  <si>
    <t>C1964511</t>
  </si>
  <si>
    <t>C1964602</t>
  </si>
  <si>
    <t>C1964946</t>
  </si>
  <si>
    <t>C1963981</t>
  </si>
  <si>
    <t>C1965009</t>
  </si>
  <si>
    <t>C1963243</t>
  </si>
  <si>
    <t>C1963758</t>
  </si>
  <si>
    <t>C1963771</t>
  </si>
  <si>
    <t>C1964447</t>
  </si>
  <si>
    <t>C1964530</t>
  </si>
  <si>
    <t>C1965131</t>
  </si>
  <si>
    <t>C1961380</t>
  </si>
  <si>
    <t>C1961921</t>
  </si>
  <si>
    <t>安宁庄西路15号</t>
  </si>
  <si>
    <t>C1964778</t>
  </si>
  <si>
    <t>鸭子桥北里</t>
  </si>
  <si>
    <t>CW490804</t>
  </si>
  <si>
    <t>C1965130</t>
  </si>
  <si>
    <t>C1965145</t>
  </si>
  <si>
    <t>门头馨村南区</t>
  </si>
  <si>
    <t>C1964456</t>
  </si>
  <si>
    <t>CW490799</t>
  </si>
  <si>
    <t>C1963326</t>
  </si>
  <si>
    <t>C1964430</t>
  </si>
  <si>
    <t>二建宿舍</t>
  </si>
  <si>
    <t>C1964223</t>
  </si>
  <si>
    <t>C1965006</t>
  </si>
  <si>
    <t>春风胡同</t>
  </si>
  <si>
    <t>C1965144</t>
  </si>
  <si>
    <t>C1964518</t>
  </si>
  <si>
    <t>C1965141</t>
  </si>
  <si>
    <t>CW490806</t>
  </si>
  <si>
    <t>C1963659</t>
  </si>
  <si>
    <t>二区22号楼</t>
  </si>
  <si>
    <t>C1964322</t>
  </si>
  <si>
    <t>C1964445</t>
  </si>
  <si>
    <t>白云观街北里</t>
  </si>
  <si>
    <t>C1963833</t>
  </si>
  <si>
    <t>C1964922</t>
  </si>
  <si>
    <t>C1964655</t>
  </si>
  <si>
    <t>C1964291</t>
  </si>
  <si>
    <t>C1964742</t>
  </si>
  <si>
    <t>C1964613</t>
  </si>
  <si>
    <t>二斜井</t>
  </si>
  <si>
    <t>C1964956</t>
  </si>
  <si>
    <t>C1964633</t>
  </si>
  <si>
    <t>C1964937</t>
  </si>
  <si>
    <t>C1964615</t>
  </si>
  <si>
    <t>C1964722</t>
  </si>
  <si>
    <t>伟业嘉园西里</t>
  </si>
  <si>
    <t>C1964207</t>
  </si>
  <si>
    <t>C1964774</t>
  </si>
  <si>
    <t>C1965017</t>
  </si>
  <si>
    <t>C1964310</t>
  </si>
  <si>
    <t>C1964779</t>
  </si>
  <si>
    <t>C1961037</t>
  </si>
  <si>
    <t>C1963944</t>
  </si>
  <si>
    <t>C1964131</t>
  </si>
  <si>
    <t>马相西巷</t>
  </si>
  <si>
    <t>C1964477</t>
  </si>
  <si>
    <t>C1964474</t>
  </si>
  <si>
    <t>C1964690</t>
  </si>
  <si>
    <t>C1965167</t>
  </si>
  <si>
    <t>C1965028</t>
  </si>
  <si>
    <t>C1965156</t>
  </si>
  <si>
    <t>C1965124</t>
  </si>
  <si>
    <t>C1964942</t>
  </si>
  <si>
    <t>C1965107</t>
  </si>
  <si>
    <t>C1965142</t>
  </si>
  <si>
    <t>C1961062</t>
  </si>
  <si>
    <t>C1964577</t>
  </si>
  <si>
    <t>C1964928</t>
  </si>
  <si>
    <t>C1962916</t>
  </si>
  <si>
    <t>C1965153</t>
  </si>
  <si>
    <t>C1964604</t>
  </si>
  <si>
    <t>C1964194</t>
  </si>
  <si>
    <t>C1964770</t>
  </si>
  <si>
    <t>C1963285</t>
  </si>
  <si>
    <t>回龙观镇和谐家园一区</t>
  </si>
  <si>
    <t>C1964687</t>
  </si>
  <si>
    <t>C1964678</t>
  </si>
  <si>
    <t>C1963935</t>
  </si>
  <si>
    <t>C1964724</t>
  </si>
  <si>
    <t>C1957696</t>
  </si>
  <si>
    <t>C1964580</t>
  </si>
  <si>
    <t>三里屯</t>
  </si>
  <si>
    <t>南27号楼</t>
  </si>
  <si>
    <t>CW490796</t>
  </si>
  <si>
    <t>C1964719</t>
  </si>
  <si>
    <t>C1965149</t>
  </si>
  <si>
    <t>C1964432</t>
  </si>
  <si>
    <t>C1964731</t>
  </si>
  <si>
    <t>C1964301</t>
  </si>
  <si>
    <t>C1964962</t>
  </si>
  <si>
    <t>东坝地区办事处东坝</t>
  </si>
  <si>
    <t>康源路</t>
  </si>
  <si>
    <t>C1963838</t>
  </si>
  <si>
    <t>C1964728</t>
  </si>
  <si>
    <t>C1963167</t>
  </si>
  <si>
    <t>C1964949</t>
  </si>
  <si>
    <t>C1964669</t>
  </si>
  <si>
    <t>C1964721</t>
  </si>
  <si>
    <t>C1965143</t>
  </si>
  <si>
    <t>C1963817</t>
  </si>
  <si>
    <t>C1963926</t>
  </si>
  <si>
    <t>C1961648</t>
  </si>
  <si>
    <t>CW490810</t>
  </si>
  <si>
    <t>C1964212</t>
  </si>
  <si>
    <t>C1965191</t>
  </si>
  <si>
    <t>C1962554</t>
  </si>
  <si>
    <t>C1964266</t>
  </si>
  <si>
    <t>C1964727</t>
  </si>
  <si>
    <t>禄长街二条</t>
  </si>
  <si>
    <t>C1965000</t>
  </si>
  <si>
    <t>东3楼</t>
  </si>
  <si>
    <t>CW490808</t>
  </si>
  <si>
    <t>33幢</t>
  </si>
  <si>
    <t>CW490807</t>
  </si>
  <si>
    <t>C1964763</t>
  </si>
  <si>
    <t>C1965172</t>
  </si>
  <si>
    <t>C1964746</t>
  </si>
  <si>
    <t>C1964507</t>
  </si>
  <si>
    <t>806号楼</t>
  </si>
  <si>
    <t>C1962819</t>
  </si>
  <si>
    <t>C1964730</t>
  </si>
  <si>
    <t>C1964544</t>
  </si>
  <si>
    <t>CW490809</t>
  </si>
  <si>
    <t>C1961576</t>
  </si>
  <si>
    <t>C1964590</t>
  </si>
  <si>
    <t>22号中海雅园</t>
  </si>
  <si>
    <t>南2号楼</t>
  </si>
  <si>
    <t>C1964711</t>
  </si>
  <si>
    <t>C1964726</t>
  </si>
  <si>
    <t>C1964963</t>
  </si>
  <si>
    <t>C1964558</t>
  </si>
  <si>
    <t>C1964632</t>
  </si>
  <si>
    <t>C1964736</t>
  </si>
  <si>
    <t>C1965013</t>
  </si>
  <si>
    <t>C1965139</t>
  </si>
  <si>
    <t>C1964600</t>
  </si>
  <si>
    <t>C1964749</t>
  </si>
  <si>
    <t>C1962433</t>
  </si>
  <si>
    <t>C1964788</t>
  </si>
  <si>
    <t>C1965150</t>
  </si>
  <si>
    <t>C1962687</t>
  </si>
  <si>
    <t>C1964804</t>
  </si>
  <si>
    <t>C1964824</t>
  </si>
  <si>
    <t>C1964475</t>
  </si>
  <si>
    <t>C1963947</t>
  </si>
  <si>
    <t>甲34号院</t>
  </si>
  <si>
    <t>C1965128</t>
  </si>
  <si>
    <t>C1964498</t>
  </si>
  <si>
    <t>清河西三旗建材生活小区(东小区)</t>
  </si>
  <si>
    <t>C1964154</t>
  </si>
  <si>
    <t>西罗园</t>
  </si>
  <si>
    <t>C1964462</t>
  </si>
  <si>
    <t>C1965190</t>
  </si>
  <si>
    <t>C1962282</t>
  </si>
  <si>
    <t>C1964599</t>
  </si>
  <si>
    <t>C1961229</t>
  </si>
  <si>
    <t>开利园</t>
  </si>
  <si>
    <t>C1964382</t>
  </si>
  <si>
    <t>C1964684</t>
  </si>
  <si>
    <t>C1964967</t>
  </si>
  <si>
    <t>C1965178</t>
  </si>
  <si>
    <t>C1964524</t>
  </si>
  <si>
    <t>C1964717</t>
  </si>
  <si>
    <t>C1962373</t>
  </si>
  <si>
    <t>C1964384</t>
  </si>
  <si>
    <t>C1964671</t>
  </si>
  <si>
    <t>万泉寺</t>
  </si>
  <si>
    <t>256号</t>
  </si>
  <si>
    <t>C1964585</t>
  </si>
  <si>
    <t>C1964587</t>
  </si>
  <si>
    <t>C1964885</t>
  </si>
  <si>
    <t>C1964519</t>
  </si>
  <si>
    <t>C1963922</t>
  </si>
  <si>
    <t>C1964622</t>
  </si>
  <si>
    <t>C1964573</t>
  </si>
  <si>
    <t>C1964439</t>
  </si>
  <si>
    <t>西外太平庄</t>
  </si>
  <si>
    <t>C1964718</t>
  </si>
  <si>
    <t>C1964557</t>
  </si>
  <si>
    <t>C1964769</t>
  </si>
  <si>
    <t>C1963874</t>
  </si>
  <si>
    <t>C1965157</t>
  </si>
  <si>
    <t>C1964720</t>
  </si>
  <si>
    <t>C1964821</t>
  </si>
  <si>
    <t>C1964570</t>
  </si>
  <si>
    <t>C1963868</t>
  </si>
  <si>
    <t>北太平庄黄亭子</t>
  </si>
  <si>
    <t>C1964623</t>
  </si>
  <si>
    <t>小屯路东里</t>
  </si>
  <si>
    <t>C1964799</t>
  </si>
  <si>
    <t>C1964924</t>
  </si>
  <si>
    <t>北三环中路77号院</t>
  </si>
  <si>
    <t>C1965054</t>
  </si>
  <si>
    <t>C1964691</t>
  </si>
  <si>
    <t>C1964018</t>
  </si>
  <si>
    <t>C1964793</t>
  </si>
  <si>
    <t>C1965180</t>
  </si>
  <si>
    <t>C1964275</t>
  </si>
  <si>
    <t>劲松街道办事处十八里店</t>
  </si>
  <si>
    <t>三间房东路</t>
  </si>
  <si>
    <t>C1964681</t>
  </si>
  <si>
    <t>C1964100</t>
  </si>
  <si>
    <t>C1964583</t>
  </si>
  <si>
    <t>C1960386</t>
  </si>
  <si>
    <t>C1964520</t>
  </si>
  <si>
    <t>C1958451</t>
  </si>
  <si>
    <t>C1964610</t>
  </si>
  <si>
    <t>C1964620</t>
  </si>
  <si>
    <t>C1963927</t>
  </si>
  <si>
    <t>C1964545</t>
  </si>
  <si>
    <t>C1964293</t>
  </si>
  <si>
    <t>百万庄建设部大院丙</t>
  </si>
  <si>
    <t>C1964605</t>
  </si>
  <si>
    <t>C1963822</t>
  </si>
  <si>
    <t>C1964075</t>
  </si>
  <si>
    <t>C1964743</t>
  </si>
  <si>
    <t>C1965221</t>
  </si>
  <si>
    <t>C1964378</t>
  </si>
  <si>
    <t>C1964831</t>
  </si>
  <si>
    <t>C1964768</t>
  </si>
  <si>
    <t>C1962332</t>
  </si>
  <si>
    <t>1-21号楼</t>
  </si>
  <si>
    <t>C1964548</t>
  </si>
  <si>
    <t>C1964982</t>
  </si>
  <si>
    <t>C1964791</t>
  </si>
  <si>
    <t>C1963910</t>
  </si>
  <si>
    <t>C1964596</t>
  </si>
  <si>
    <t>C1964621</t>
  </si>
  <si>
    <t>C1964454</t>
  </si>
  <si>
    <t>C1964017</t>
  </si>
  <si>
    <t>C1963812</t>
  </si>
  <si>
    <t>C1964566</t>
  </si>
  <si>
    <t>C1964637</t>
  </si>
  <si>
    <t>C1964988</t>
  </si>
  <si>
    <t>C1964480</t>
  </si>
  <si>
    <t>C1962957</t>
  </si>
  <si>
    <t>C1964473</t>
  </si>
  <si>
    <t>C1964970</t>
  </si>
  <si>
    <t>C1964273</t>
  </si>
  <si>
    <t>C1953442</t>
  </si>
  <si>
    <t>C1964966</t>
  </si>
  <si>
    <t>5号4区</t>
  </si>
  <si>
    <t>811楼</t>
  </si>
  <si>
    <t>C1962185</t>
  </si>
  <si>
    <t>C1964571</t>
  </si>
  <si>
    <t>C1964917</t>
  </si>
  <si>
    <t>C1965192</t>
  </si>
  <si>
    <t>C1964389</t>
  </si>
  <si>
    <t>C1963266</t>
  </si>
  <si>
    <t>C1964569</t>
  </si>
  <si>
    <t>C1963815</t>
  </si>
  <si>
    <t>C1965046</t>
  </si>
  <si>
    <t>C1963298</t>
  </si>
  <si>
    <t>C1964625</t>
  </si>
  <si>
    <t>C1964572</t>
  </si>
  <si>
    <t>C1964985</t>
  </si>
  <si>
    <t>C1964806</t>
  </si>
  <si>
    <t>C1961605</t>
  </si>
  <si>
    <t>C1965010</t>
  </si>
  <si>
    <t>C1965243</t>
  </si>
  <si>
    <t>C1964040</t>
  </si>
  <si>
    <t>C1964127</t>
  </si>
  <si>
    <t>玉泉路8号玉海园小区二里</t>
  </si>
  <si>
    <t>C1964419</t>
  </si>
  <si>
    <t>C1964708</t>
  </si>
  <si>
    <t>开阳里东巷</t>
  </si>
  <si>
    <t>甲24号院</t>
  </si>
  <si>
    <t>C1965108</t>
  </si>
  <si>
    <t>C1965195</t>
  </si>
  <si>
    <t>C1961872</t>
  </si>
  <si>
    <t>C1963749</t>
  </si>
  <si>
    <t>C1964810</t>
  </si>
  <si>
    <t>C1963796</t>
  </si>
  <si>
    <t>C1965202</t>
  </si>
  <si>
    <t>C1961426</t>
  </si>
  <si>
    <t>C1964385</t>
  </si>
  <si>
    <t>C1964784</t>
  </si>
  <si>
    <t>C1965048</t>
  </si>
  <si>
    <t>C1964253</t>
  </si>
  <si>
    <t>C1964846</t>
  </si>
  <si>
    <t>C1962611</t>
  </si>
  <si>
    <t>李村</t>
  </si>
  <si>
    <t>C1963946</t>
  </si>
  <si>
    <t>C1965097</t>
  </si>
  <si>
    <t>C1964640</t>
  </si>
  <si>
    <t>C1964852</t>
  </si>
  <si>
    <t>C1964758</t>
  </si>
  <si>
    <t>C1964562</t>
  </si>
  <si>
    <t>C1963929</t>
  </si>
  <si>
    <t>C1963212</t>
  </si>
  <si>
    <t>C1963846</t>
  </si>
  <si>
    <t>回龙观镇龙博苑一区</t>
  </si>
  <si>
    <t>C1965155</t>
  </si>
  <si>
    <t>C1964976</t>
  </si>
  <si>
    <t>二里沟三建宿舍</t>
  </si>
  <si>
    <t>C1964871</t>
  </si>
  <si>
    <t>280号楼</t>
  </si>
  <si>
    <t>C1964472</t>
  </si>
  <si>
    <t>C1964624</t>
  </si>
  <si>
    <t>C1960935</t>
  </si>
  <si>
    <t>C1964673</t>
  </si>
  <si>
    <t>C1964647</t>
  </si>
  <si>
    <t>C1963737</t>
  </si>
  <si>
    <t>C1964546</t>
  </si>
  <si>
    <t>C1964899</t>
  </si>
  <si>
    <t>C1965119</t>
  </si>
  <si>
    <t>C1964564</t>
  </si>
  <si>
    <t>C1964489</t>
  </si>
  <si>
    <t>C1964508</t>
  </si>
  <si>
    <t>C1964505</t>
  </si>
  <si>
    <t>C1964567</t>
  </si>
  <si>
    <t>C1963850</t>
  </si>
  <si>
    <t>C1964762</t>
  </si>
  <si>
    <t>A6号楼</t>
  </si>
  <si>
    <t>C1964759</t>
  </si>
  <si>
    <t>C1964755</t>
  </si>
  <si>
    <t>C1963213</t>
  </si>
  <si>
    <t>C1964244</t>
  </si>
  <si>
    <t>C1964822</t>
  </si>
  <si>
    <t>C1965020</t>
  </si>
  <si>
    <t>C1965455</t>
  </si>
  <si>
    <t>C1965480</t>
  </si>
  <si>
    <t>东门里</t>
  </si>
  <si>
    <t>C1964725</t>
  </si>
  <si>
    <t>C1964773</t>
  </si>
  <si>
    <t>C1962385</t>
  </si>
  <si>
    <t>C1963555</t>
  </si>
  <si>
    <t>C1964606</t>
  </si>
  <si>
    <t>C1964808</t>
  </si>
  <si>
    <t>C1964148</t>
  </si>
  <si>
    <t>C1965201</t>
  </si>
  <si>
    <t>CW490812</t>
  </si>
  <si>
    <t>C1952831</t>
  </si>
  <si>
    <t>C1964844</t>
  </si>
  <si>
    <t>CW490813</t>
  </si>
  <si>
    <t>C1963958</t>
  </si>
  <si>
    <t>C1964925</t>
  </si>
  <si>
    <t>C1961486</t>
  </si>
  <si>
    <t>CW490811</t>
  </si>
  <si>
    <t>CW490815</t>
  </si>
  <si>
    <t>CW490814</t>
  </si>
  <si>
    <t>162号楼</t>
  </si>
  <si>
    <t>C1964030</t>
  </si>
  <si>
    <t>C1964058</t>
  </si>
  <si>
    <t>CW490818</t>
  </si>
  <si>
    <t>C1963987</t>
  </si>
  <si>
    <t>C1965109</t>
  </si>
  <si>
    <t>C1965237</t>
  </si>
  <si>
    <t>C1965115</t>
  </si>
  <si>
    <t>C1964912</t>
  </si>
  <si>
    <t>319号</t>
  </si>
  <si>
    <t>C1964073</t>
  </si>
  <si>
    <t>C1964097</t>
  </si>
  <si>
    <t>19栋</t>
  </si>
  <si>
    <t>C1964243</t>
  </si>
  <si>
    <t>C1964298</t>
  </si>
  <si>
    <t>CW490822</t>
  </si>
  <si>
    <t>C1963478</t>
  </si>
  <si>
    <t>C1965067</t>
  </si>
  <si>
    <t>C1964255</t>
  </si>
  <si>
    <t>C1965602</t>
  </si>
  <si>
    <t>C1964221</t>
  </si>
  <si>
    <t>C1964091</t>
  </si>
  <si>
    <t>C1964197</t>
  </si>
  <si>
    <t>CW490817</t>
  </si>
  <si>
    <t>石油大院</t>
  </si>
  <si>
    <t>CW490820</t>
  </si>
  <si>
    <t>CW490824</t>
  </si>
  <si>
    <t>C1965094</t>
  </si>
  <si>
    <t>C1964431</t>
  </si>
  <si>
    <t>和平街街道办事处北苑</t>
  </si>
  <si>
    <t>C1964929</t>
  </si>
  <si>
    <t>C1965611</t>
  </si>
  <si>
    <t>CW490823</t>
  </si>
  <si>
    <t>C1964041</t>
  </si>
  <si>
    <t>CW490828</t>
  </si>
  <si>
    <t>C1964390</t>
  </si>
  <si>
    <t>C1964510</t>
  </si>
  <si>
    <t>C1964333</t>
  </si>
  <si>
    <t>六里屯街道办事处北苑</t>
  </si>
  <si>
    <t>C1964146</t>
  </si>
  <si>
    <t>C1964281</t>
  </si>
  <si>
    <t>C1964997</t>
  </si>
  <si>
    <t>C1964438</t>
  </si>
  <si>
    <t>CW490819</t>
  </si>
  <si>
    <t>C1965043</t>
  </si>
  <si>
    <t>北京亿兴佳业房地产经纪有限公司</t>
  </si>
  <si>
    <t>卢沟桥乡六里桥</t>
  </si>
  <si>
    <t>风荷曲苑</t>
  </si>
  <si>
    <t>海鑫北路17号院</t>
  </si>
  <si>
    <t>CW490832</t>
  </si>
  <si>
    <t>C1963501</t>
  </si>
  <si>
    <t>农大南路1号院</t>
  </si>
  <si>
    <t>C1964893</t>
  </si>
  <si>
    <t>C1964923</t>
  </si>
  <si>
    <t>C1965239</t>
  </si>
  <si>
    <t>C1964085</t>
  </si>
  <si>
    <t>C1965613</t>
  </si>
  <si>
    <t>C1964745</t>
  </si>
  <si>
    <t>C1963740</t>
  </si>
  <si>
    <t>C1964080</t>
  </si>
  <si>
    <t>C1964729</t>
  </si>
  <si>
    <t>CW490834</t>
  </si>
  <si>
    <t>CW490836</t>
  </si>
  <si>
    <t>安贞街道办事处朝阳公园</t>
  </si>
  <si>
    <t>C1965234</t>
  </si>
  <si>
    <t>CW490838</t>
  </si>
  <si>
    <t>CW490837</t>
  </si>
  <si>
    <t>C1964612</t>
  </si>
  <si>
    <t>CW490841</t>
  </si>
  <si>
    <t>CW490830</t>
  </si>
  <si>
    <t>C1964965</t>
  </si>
  <si>
    <t>C1965632</t>
  </si>
  <si>
    <t>CW490839</t>
  </si>
  <si>
    <t>C1961023</t>
  </si>
  <si>
    <t>C1964961</t>
  </si>
  <si>
    <t>C1965603</t>
  </si>
  <si>
    <t>CW490843</t>
  </si>
  <si>
    <t>C1964037</t>
  </si>
  <si>
    <t>CW490845</t>
  </si>
  <si>
    <t>E2号楼</t>
  </si>
  <si>
    <t>C1964104</t>
  </si>
  <si>
    <t>C1964907</t>
  </si>
  <si>
    <t>CW490844</t>
  </si>
  <si>
    <t>酒仙桥街道办事处姚家园</t>
  </si>
  <si>
    <t>CW490846</t>
  </si>
  <si>
    <t>25.30.31.29号楼车库</t>
  </si>
  <si>
    <t>C1964837</t>
  </si>
  <si>
    <t>26幢</t>
  </si>
  <si>
    <t>C1964866</t>
  </si>
  <si>
    <t>CW490835</t>
  </si>
  <si>
    <t>西三环北路8号院</t>
  </si>
  <si>
    <t>揽秀南街</t>
  </si>
  <si>
    <t>C1965558</t>
  </si>
  <si>
    <t>CW490849</t>
  </si>
  <si>
    <t>C1964710</t>
  </si>
  <si>
    <t>CW490850</t>
  </si>
  <si>
    <t>二期地下车库</t>
  </si>
  <si>
    <t>CW490848</t>
  </si>
  <si>
    <t>C1965650</t>
  </si>
  <si>
    <t>2甲号楼</t>
  </si>
  <si>
    <t>C1965642</t>
  </si>
  <si>
    <t>434号楼</t>
  </si>
  <si>
    <t>C1964851</t>
  </si>
  <si>
    <t>C1962948</t>
  </si>
  <si>
    <t>CW490854</t>
  </si>
  <si>
    <t>北小营镇其他</t>
  </si>
  <si>
    <t>水色时光花园一区</t>
  </si>
  <si>
    <t>C1964442</t>
  </si>
  <si>
    <t>CW490853</t>
  </si>
  <si>
    <t>C1964429</t>
  </si>
  <si>
    <t>C1965244</t>
  </si>
  <si>
    <t>CW490851</t>
  </si>
  <si>
    <t>CW490855</t>
  </si>
  <si>
    <t>C1965175</t>
  </si>
  <si>
    <t>CW490827</t>
  </si>
  <si>
    <t>CW490847</t>
  </si>
  <si>
    <t>泉河街道办事处其他</t>
  </si>
  <si>
    <t>C1965646</t>
  </si>
  <si>
    <t>C1965636</t>
  </si>
  <si>
    <t>CW490857</t>
  </si>
  <si>
    <t>C1965088</t>
  </si>
  <si>
    <t>C1965072</t>
  </si>
  <si>
    <t>CW490856</t>
  </si>
  <si>
    <t>CW490859</t>
  </si>
  <si>
    <t>后海北沿</t>
  </si>
  <si>
    <t>C1964789</t>
  </si>
  <si>
    <t>C1964820</t>
  </si>
  <si>
    <t>C1965657</t>
  </si>
  <si>
    <t>CW490862</t>
  </si>
  <si>
    <t>C1965656</t>
  </si>
  <si>
    <t>C1964971</t>
  </si>
  <si>
    <t>C1965622</t>
  </si>
  <si>
    <t>8甲号楼</t>
  </si>
  <si>
    <t>C1965062</t>
  </si>
  <si>
    <t>C1963720</t>
  </si>
  <si>
    <t>CW490861</t>
  </si>
  <si>
    <t>CW490858</t>
  </si>
  <si>
    <t>C1965136</t>
  </si>
  <si>
    <t>C1964284</t>
  </si>
  <si>
    <t>C1961624</t>
  </si>
  <si>
    <t>横一条甲18号院</t>
  </si>
  <si>
    <t>CW490860</t>
  </si>
  <si>
    <t>C1965628</t>
  </si>
  <si>
    <t>C1965081</t>
  </si>
  <si>
    <t>CW490852</t>
  </si>
  <si>
    <t>CW490863</t>
  </si>
  <si>
    <t>团结湖街道办事处东八里庄，青年路</t>
  </si>
  <si>
    <t>C1962744</t>
  </si>
  <si>
    <t>C1965675</t>
  </si>
  <si>
    <t>C1964843</t>
  </si>
  <si>
    <t>C1965338</t>
  </si>
  <si>
    <t>CW490865</t>
  </si>
  <si>
    <t>CW490868</t>
  </si>
  <si>
    <t>C1965126</t>
  </si>
  <si>
    <t>CW490871</t>
  </si>
  <si>
    <t>C1965410</t>
  </si>
  <si>
    <t>C1965666</t>
  </si>
  <si>
    <t>C1965678</t>
  </si>
  <si>
    <t>C1965362</t>
  </si>
  <si>
    <t>CW490872</t>
  </si>
  <si>
    <t>C1963359</t>
  </si>
  <si>
    <t>CW490870</t>
  </si>
  <si>
    <t>CW490873</t>
  </si>
  <si>
    <t>C1965670</t>
  </si>
  <si>
    <t>C1965662</t>
  </si>
  <si>
    <t>清秀园北区</t>
  </si>
  <si>
    <t>C1964096</t>
  </si>
  <si>
    <t>C1963473</t>
  </si>
  <si>
    <t>CW490826</t>
  </si>
  <si>
    <t>CW490869</t>
  </si>
  <si>
    <t>C1958564</t>
  </si>
  <si>
    <t>C1963977</t>
  </si>
  <si>
    <t>C1965685</t>
  </si>
  <si>
    <t>C1963231</t>
  </si>
  <si>
    <t>龙潭北里三条</t>
  </si>
  <si>
    <t>C1964242</t>
  </si>
  <si>
    <t>C1965609</t>
  </si>
  <si>
    <t>CW490876</t>
  </si>
  <si>
    <t>C1965610</t>
  </si>
  <si>
    <t>北京禧瑞嘉房地产经纪有限公司</t>
  </si>
  <si>
    <t>C1965680</t>
  </si>
  <si>
    <t>CW490874</t>
  </si>
  <si>
    <t>C1964665</t>
  </si>
  <si>
    <t>C1964358</t>
  </si>
  <si>
    <t>C1964528</t>
  </si>
  <si>
    <t>黄村镇车站南里</t>
  </si>
  <si>
    <t>C1965187</t>
  </si>
  <si>
    <t>CW490878</t>
  </si>
  <si>
    <t>交道口北二条</t>
  </si>
  <si>
    <t>C1965129</t>
  </si>
  <si>
    <t>C1965203</t>
  </si>
  <si>
    <t>房山永安西里北区</t>
  </si>
  <si>
    <t>CW490880</t>
  </si>
  <si>
    <t>50号院1、2、3号楼</t>
  </si>
  <si>
    <t>C1964537</t>
  </si>
  <si>
    <t>CW490881</t>
  </si>
  <si>
    <t>长椿里</t>
  </si>
  <si>
    <t>C1964038</t>
  </si>
  <si>
    <t>218号</t>
  </si>
  <si>
    <t>C1965696</t>
  </si>
  <si>
    <t>北京宏星房地产经纪有限公司</t>
  </si>
  <si>
    <t>47-8幢</t>
  </si>
  <si>
    <t>C1961845</t>
  </si>
  <si>
    <t>C1963842</t>
  </si>
  <si>
    <t>C1964118</t>
  </si>
  <si>
    <t>青塔中街</t>
  </si>
  <si>
    <t>C1964304</t>
  </si>
  <si>
    <t>CW490885</t>
  </si>
  <si>
    <t>C1964418</t>
  </si>
  <si>
    <t>C1964522</t>
  </si>
  <si>
    <t>CW490888</t>
  </si>
  <si>
    <t>北苑街道办事处其他</t>
  </si>
  <si>
    <t>C1965086</t>
  </si>
  <si>
    <t>CW490883</t>
  </si>
  <si>
    <t>CW490889</t>
  </si>
  <si>
    <t>时代花园东街8号院</t>
  </si>
  <si>
    <t>CW490882</t>
  </si>
  <si>
    <t>房山杰辉苑</t>
  </si>
  <si>
    <t>C1965715</t>
  </si>
  <si>
    <t>CW490879</t>
  </si>
  <si>
    <t>C1965533</t>
  </si>
  <si>
    <t>CW490877</t>
  </si>
  <si>
    <t>CW490892</t>
  </si>
  <si>
    <t>CW490887</t>
  </si>
  <si>
    <t>C1964077</t>
  </si>
  <si>
    <t>夕照寺西里</t>
  </si>
  <si>
    <t>CW490893</t>
  </si>
  <si>
    <t>军营街</t>
  </si>
  <si>
    <t>C1965718</t>
  </si>
  <si>
    <t>西潞北大街</t>
  </si>
  <si>
    <t>C1963142</t>
  </si>
  <si>
    <t>C1965707</t>
  </si>
  <si>
    <t>CW490891</t>
  </si>
  <si>
    <t>云秀花园牡丹园</t>
  </si>
  <si>
    <t>CW490886</t>
  </si>
  <si>
    <t>CW490875</t>
  </si>
  <si>
    <t>昌平镇水关新村富康路(公路分局宿舍)</t>
  </si>
  <si>
    <t>C1965717</t>
  </si>
  <si>
    <t>CW490894</t>
  </si>
  <si>
    <t>C1964084</t>
  </si>
  <si>
    <t>C1963600</t>
  </si>
  <si>
    <t>宋庄路73号院</t>
  </si>
  <si>
    <t>C1964494</t>
  </si>
  <si>
    <t>C1965710</t>
  </si>
  <si>
    <t>CW490895</t>
  </si>
  <si>
    <t>C1964502</t>
  </si>
  <si>
    <t>CW490897</t>
  </si>
  <si>
    <t>C1964918</t>
  </si>
  <si>
    <t>C1964555</t>
  </si>
  <si>
    <t>C1964536</t>
  </si>
  <si>
    <t>C1965014</t>
  </si>
  <si>
    <t>CW490898</t>
  </si>
  <si>
    <t>C1964359</t>
  </si>
  <si>
    <t>C1965060</t>
  </si>
  <si>
    <t>C1965381</t>
  </si>
  <si>
    <t>C1965209</t>
  </si>
  <si>
    <t>C1964052</t>
  </si>
  <si>
    <t>C1965125</t>
  </si>
  <si>
    <t>C1965176</t>
  </si>
  <si>
    <t>C1965133</t>
  </si>
  <si>
    <t>C1965600</t>
  </si>
  <si>
    <t>C1962886</t>
  </si>
  <si>
    <t>C1965697</t>
  </si>
  <si>
    <t>CW490899</t>
  </si>
  <si>
    <t>C1964005</t>
  </si>
  <si>
    <t>C1965163</t>
  </si>
  <si>
    <t>成寿寺中路</t>
  </si>
  <si>
    <t>C1964713</t>
  </si>
  <si>
    <t>C1965260</t>
  </si>
  <si>
    <t>C1964700</t>
  </si>
  <si>
    <t>C1962351</t>
  </si>
  <si>
    <t>C1965742</t>
  </si>
  <si>
    <t>CW490901</t>
  </si>
  <si>
    <t>C1965746</t>
  </si>
  <si>
    <t>C1965583</t>
  </si>
  <si>
    <t>C1964328</t>
  </si>
  <si>
    <t>C1965419</t>
  </si>
  <si>
    <t>C1963655</t>
  </si>
  <si>
    <t>西钓鱼台嘉园</t>
  </si>
  <si>
    <t>C1962872</t>
  </si>
  <si>
    <t>C1965744</t>
  </si>
  <si>
    <t>C1965592</t>
  </si>
  <si>
    <t>C1965756</t>
  </si>
  <si>
    <t>C1963595</t>
  </si>
  <si>
    <t>C1965251</t>
  </si>
  <si>
    <t>C1965120</t>
  </si>
  <si>
    <t>C1964064</t>
  </si>
  <si>
    <t>C1965193</t>
  </si>
  <si>
    <t>新兴中巷</t>
  </si>
  <si>
    <t>C1964048</t>
  </si>
  <si>
    <t>C1965154</t>
  </si>
  <si>
    <t>C1965146</t>
  </si>
  <si>
    <t>C1965074</t>
  </si>
  <si>
    <t>C1965506</t>
  </si>
  <si>
    <t>C1965770</t>
  </si>
  <si>
    <t>南湖南路10号院</t>
  </si>
  <si>
    <t>522号楼</t>
  </si>
  <si>
    <t>CW490902</t>
  </si>
  <si>
    <t>C1965503</t>
  </si>
  <si>
    <t>C1964903</t>
  </si>
  <si>
    <t>C1963703</t>
  </si>
  <si>
    <t>C1964659</t>
  </si>
  <si>
    <t>C1965595</t>
  </si>
  <si>
    <t>C1964658</t>
  </si>
  <si>
    <t>C1965714</t>
  </si>
  <si>
    <t>北京鸿鑫房地产经纪有限公司</t>
  </si>
  <si>
    <t>C1963514</t>
  </si>
  <si>
    <t>C1964978</t>
  </si>
  <si>
    <t>C1965667</t>
  </si>
  <si>
    <t>C1964880</t>
  </si>
  <si>
    <t>镇国寺北街4号院</t>
  </si>
  <si>
    <t>C1964033</t>
  </si>
  <si>
    <t>C1965250</t>
  </si>
  <si>
    <t>建欣苑五里</t>
  </si>
  <si>
    <t>C1964347</t>
  </si>
  <si>
    <t>C1964957</t>
  </si>
  <si>
    <t>C1964214</t>
  </si>
  <si>
    <t>黄村镇黄村中里</t>
  </si>
  <si>
    <t>C1964947</t>
  </si>
  <si>
    <t>C1965064</t>
  </si>
  <si>
    <t>C1964833</t>
  </si>
  <si>
    <t>C1965105</t>
  </si>
  <si>
    <t>C1965469</t>
  </si>
  <si>
    <t>C1965647</t>
  </si>
  <si>
    <t>C1964981</t>
  </si>
  <si>
    <t>C1965619</t>
  </si>
  <si>
    <t>C1964200</t>
  </si>
  <si>
    <t>C1965360</t>
  </si>
  <si>
    <t>C1965562</t>
  </si>
  <si>
    <t>C1963358</t>
  </si>
  <si>
    <t>C1965173</t>
  </si>
  <si>
    <t>C1965465</t>
  </si>
  <si>
    <t>C1965531</t>
  </si>
  <si>
    <t>C1965736</t>
  </si>
  <si>
    <t>C1964707</t>
  </si>
  <si>
    <t>926号楼</t>
  </si>
  <si>
    <t>C1964396</t>
  </si>
  <si>
    <t>新街口西里一区</t>
  </si>
  <si>
    <t>C1963129</t>
  </si>
  <si>
    <t>C1965399</t>
  </si>
  <si>
    <t>C1964392</t>
  </si>
  <si>
    <t>C1964500</t>
  </si>
  <si>
    <t>C1965057</t>
  </si>
  <si>
    <t>C1965606</t>
  </si>
  <si>
    <t>C1964663</t>
  </si>
  <si>
    <t>C1965184</t>
  </si>
  <si>
    <t>C1963782</t>
  </si>
  <si>
    <t>CW490909</t>
  </si>
  <si>
    <t>C1963248</t>
  </si>
  <si>
    <t>C1965393</t>
  </si>
  <si>
    <t>CW490908</t>
  </si>
  <si>
    <t>CW490905</t>
  </si>
  <si>
    <t>平谷镇胜利小区</t>
  </si>
  <si>
    <t>C1964593</t>
  </si>
  <si>
    <t>CW490903</t>
  </si>
  <si>
    <t>C1965036</t>
  </si>
  <si>
    <t>育慧里一区</t>
  </si>
  <si>
    <t>CW490911</t>
  </si>
  <si>
    <t>C1964705</t>
  </si>
  <si>
    <t>C1965526</t>
  </si>
  <si>
    <t>424号楼</t>
  </si>
  <si>
    <t>C1962790</t>
  </si>
  <si>
    <t>港沟南</t>
  </si>
  <si>
    <t>CW490910</t>
  </si>
  <si>
    <t>C1964987</t>
  </si>
  <si>
    <t>C1964123</t>
  </si>
  <si>
    <t>C1965027</t>
  </si>
  <si>
    <t>C1965271</t>
  </si>
  <si>
    <t>CW490906</t>
  </si>
  <si>
    <t>CW490914</t>
  </si>
  <si>
    <t>CW490916</t>
  </si>
  <si>
    <t>南岗子街</t>
  </si>
  <si>
    <t>C1965631</t>
  </si>
  <si>
    <t>十里堡南区</t>
  </si>
  <si>
    <t>C1965739</t>
  </si>
  <si>
    <t>C1964043</t>
  </si>
  <si>
    <t>C1965604</t>
  </si>
  <si>
    <t>隆盛大街</t>
  </si>
  <si>
    <t>C1956449</t>
  </si>
  <si>
    <t>C1962595</t>
  </si>
  <si>
    <t>C1964936</t>
  </si>
  <si>
    <t>CW490919</t>
  </si>
  <si>
    <t>C1964889</t>
  </si>
  <si>
    <t>CW490904</t>
  </si>
  <si>
    <t>C1963972</t>
  </si>
  <si>
    <t>C1963800</t>
  </si>
  <si>
    <t>C1965236</t>
  </si>
  <si>
    <t>C1964342</t>
  </si>
  <si>
    <t>CW490917</t>
  </si>
  <si>
    <t>CW490920</t>
  </si>
  <si>
    <t>C1965751</t>
  </si>
  <si>
    <t>C1965215</t>
  </si>
  <si>
    <t>CW490922</t>
  </si>
  <si>
    <t>CW490912</t>
  </si>
  <si>
    <t>CW490924</t>
  </si>
  <si>
    <t>324号楼</t>
  </si>
  <si>
    <t>C1965287</t>
  </si>
  <si>
    <t>C1965802</t>
  </si>
  <si>
    <t>C1965274</t>
  </si>
  <si>
    <t>C1964752</t>
  </si>
  <si>
    <t>CW490926</t>
  </si>
  <si>
    <t>青春路七院</t>
  </si>
  <si>
    <t>C1962563</t>
  </si>
  <si>
    <t>C1965389</t>
  </si>
  <si>
    <t>CW490925</t>
  </si>
  <si>
    <t>C1964345</t>
  </si>
  <si>
    <t>C1965768</t>
  </si>
  <si>
    <t>C1965266</t>
  </si>
  <si>
    <t>C1965384</t>
  </si>
  <si>
    <t>CW490927</t>
  </si>
  <si>
    <t>C1965400</t>
  </si>
  <si>
    <t>CW490915</t>
  </si>
  <si>
    <t>C1965840</t>
  </si>
  <si>
    <t>C1965626</t>
  </si>
  <si>
    <t>CW490884</t>
  </si>
  <si>
    <t>长阳</t>
  </si>
  <si>
    <t>碧桂园</t>
  </si>
  <si>
    <t>CW490928</t>
  </si>
  <si>
    <t>C1965297</t>
  </si>
  <si>
    <t>C1964828</t>
  </si>
  <si>
    <t>C1963069</t>
  </si>
  <si>
    <t>C1965703</t>
  </si>
  <si>
    <t>CW490921</t>
  </si>
  <si>
    <t>C1965817</t>
  </si>
  <si>
    <t>C1963587</t>
  </si>
  <si>
    <t>C1963711</t>
  </si>
  <si>
    <t>C1964049</t>
  </si>
  <si>
    <t>C1964167</t>
  </si>
  <si>
    <t>A3号楼</t>
  </si>
  <si>
    <t>CW490930</t>
  </si>
  <si>
    <t>C1965065</t>
  </si>
  <si>
    <t>293号楼</t>
  </si>
  <si>
    <t>C1965304</t>
  </si>
  <si>
    <t>C1964872</t>
  </si>
  <si>
    <t>C1965847</t>
  </si>
  <si>
    <t>C1965388</t>
  </si>
  <si>
    <t>C1965252</t>
  </si>
  <si>
    <t>C1965453</t>
  </si>
  <si>
    <t>玉泉营</t>
  </si>
  <si>
    <t>212号院</t>
  </si>
  <si>
    <t>C1965752</t>
  </si>
  <si>
    <t>CW490931</t>
  </si>
  <si>
    <t>C1965186</t>
  </si>
  <si>
    <t>C1965688</t>
  </si>
  <si>
    <t>C1965853</t>
  </si>
  <si>
    <t>机煤三厂家属楼</t>
  </si>
  <si>
    <t>C1965860</t>
  </si>
  <si>
    <t>C1965235</t>
  </si>
  <si>
    <t>CW490934</t>
  </si>
  <si>
    <t>C1965861</t>
  </si>
  <si>
    <t>CW490923</t>
  </si>
  <si>
    <t>CW490935</t>
  </si>
  <si>
    <t>万科城市花园云枫阁</t>
  </si>
  <si>
    <t>C1964549</t>
  </si>
  <si>
    <t>CW490933</t>
  </si>
  <si>
    <t>C1962400</t>
  </si>
  <si>
    <t>C1962910</t>
  </si>
  <si>
    <t>C1965246</t>
  </si>
  <si>
    <t>C1965249</t>
  </si>
  <si>
    <t>C1965305</t>
  </si>
  <si>
    <t>C1965241</t>
  </si>
  <si>
    <t>C1965471</t>
  </si>
  <si>
    <t>C1965838</t>
  </si>
  <si>
    <t>CW490932</t>
  </si>
  <si>
    <t>C1962985</t>
  </si>
  <si>
    <t>永丰嘉园三区</t>
  </si>
  <si>
    <t>C1965873</t>
  </si>
  <si>
    <t>CW490936</t>
  </si>
  <si>
    <t>瑞宸家园4号楼</t>
  </si>
  <si>
    <t>C1963196</t>
  </si>
  <si>
    <t>后沙峪乡白辛庄村南(名都园)橡园路</t>
  </si>
  <si>
    <t>2311号</t>
  </si>
  <si>
    <t>C1965832</t>
  </si>
  <si>
    <t>C1965233</t>
  </si>
  <si>
    <t>9楼</t>
  </si>
  <si>
    <t>C1964990</t>
  </si>
  <si>
    <t>CW490938</t>
  </si>
  <si>
    <t>C1965727</t>
  </si>
  <si>
    <t>C1963590</t>
  </si>
  <si>
    <t>C1963256</t>
  </si>
  <si>
    <t>616号楼</t>
  </si>
  <si>
    <t>C1965454</t>
  </si>
  <si>
    <t>C1965804</t>
  </si>
  <si>
    <t>C1965892</t>
  </si>
  <si>
    <t>C1965902</t>
  </si>
  <si>
    <t>C1965848</t>
  </si>
  <si>
    <t>昌平镇白浮泉路拓然家苑</t>
  </si>
  <si>
    <t>C1965547</t>
  </si>
  <si>
    <t>C1965731</t>
  </si>
  <si>
    <t>C1965599</t>
  </si>
  <si>
    <t>台湖镇次渠大街</t>
  </si>
  <si>
    <t>C1965785</t>
  </si>
  <si>
    <t>C1965903</t>
  </si>
  <si>
    <t>C1964867</t>
  </si>
  <si>
    <t>CW490913</t>
  </si>
  <si>
    <t>C1965881</t>
  </si>
  <si>
    <t>C1965920</t>
  </si>
  <si>
    <t>C1965137</t>
  </si>
  <si>
    <t>C1965151</t>
  </si>
  <si>
    <t>大井中里</t>
  </si>
  <si>
    <t>C1965766</t>
  </si>
  <si>
    <t>CW490941</t>
  </si>
  <si>
    <t>C1965511</t>
  </si>
  <si>
    <t>C1965723</t>
  </si>
  <si>
    <t>CW490937</t>
  </si>
  <si>
    <t>北小区</t>
  </si>
  <si>
    <t>C1965900</t>
  </si>
  <si>
    <t>C1965439</t>
  </si>
  <si>
    <t>CW490942</t>
  </si>
  <si>
    <t>C1965523</t>
  </si>
  <si>
    <t>C1965597</t>
  </si>
  <si>
    <t>C1965935</t>
  </si>
  <si>
    <t>C1965345</t>
  </si>
  <si>
    <t>C1965438</t>
  </si>
  <si>
    <t>C1963360</t>
  </si>
  <si>
    <t>C1965329</t>
  </si>
  <si>
    <t>C1965462</t>
  </si>
  <si>
    <t>C1964387</t>
  </si>
  <si>
    <t>C1965623</t>
  </si>
  <si>
    <t>C1965940</t>
  </si>
  <si>
    <t>博世庄园</t>
  </si>
  <si>
    <t>C1965942</t>
  </si>
  <si>
    <t>C1964939</t>
  </si>
  <si>
    <t>C1965587</t>
  </si>
  <si>
    <t>C1965247</t>
  </si>
  <si>
    <t>C1965326</t>
  </si>
  <si>
    <t>C1965004</t>
  </si>
  <si>
    <t>C1965687</t>
  </si>
  <si>
    <t>C1965899</t>
  </si>
  <si>
    <t>C1965290</t>
  </si>
  <si>
    <t>C1964119</t>
  </si>
  <si>
    <t>C1965501</t>
  </si>
  <si>
    <t>C1965908</t>
  </si>
  <si>
    <t>C1965544</t>
  </si>
  <si>
    <t>C1963579</t>
  </si>
  <si>
    <t>C1964495</t>
  </si>
  <si>
    <t>管庄东里</t>
  </si>
  <si>
    <t>C1964554</t>
  </si>
  <si>
    <t>C1965929</t>
  </si>
  <si>
    <t>C1963139</t>
  </si>
  <si>
    <t>C1965339</t>
  </si>
  <si>
    <t>C1965672</t>
  </si>
  <si>
    <t>C1965947</t>
  </si>
  <si>
    <t>杨宋镇凤翔开发区凤翔四园</t>
  </si>
  <si>
    <t>C1965914</t>
  </si>
  <si>
    <t>C1965818</t>
  </si>
  <si>
    <t>C1965343</t>
  </si>
  <si>
    <t>C1965379</t>
  </si>
  <si>
    <t>C1965789</t>
  </si>
  <si>
    <t>C1962808</t>
  </si>
  <si>
    <t>C1965815</t>
  </si>
  <si>
    <t>C1963376</t>
  </si>
  <si>
    <t>CW490944</t>
  </si>
  <si>
    <t>CW490943</t>
  </si>
  <si>
    <t>C1963885</t>
  </si>
  <si>
    <t>C1965500</t>
  </si>
  <si>
    <t>C1965267</t>
  </si>
  <si>
    <t>19号乙</t>
  </si>
  <si>
    <t>C1965228</t>
  </si>
  <si>
    <t>C1965084</t>
  </si>
  <si>
    <t>C1965464</t>
  </si>
  <si>
    <t>C1965863</t>
  </si>
  <si>
    <t>C1965198</t>
  </si>
  <si>
    <t>C1965427</t>
  </si>
  <si>
    <t>C1964916</t>
  </si>
  <si>
    <t>C1965395</t>
  </si>
  <si>
    <t>C1965745</t>
  </si>
  <si>
    <t>C1965864</t>
  </si>
  <si>
    <t>C1965272</t>
  </si>
  <si>
    <t>C1965199</t>
  </si>
  <si>
    <t>C1965295</t>
  </si>
  <si>
    <t>C1965939</t>
  </si>
  <si>
    <t>C1964902</t>
  </si>
  <si>
    <t>C1964915</t>
  </si>
  <si>
    <t>C1965767</t>
  </si>
  <si>
    <t>C1964809</t>
  </si>
  <si>
    <t>C1965467</t>
  </si>
  <si>
    <t>C1965372</t>
  </si>
  <si>
    <t>C1962915</t>
  </si>
  <si>
    <t>乙4号楼</t>
  </si>
  <si>
    <t>C1965269</t>
  </si>
  <si>
    <t>香山南路红旗村</t>
  </si>
  <si>
    <t>C1965406</t>
  </si>
  <si>
    <t>C1965477</t>
  </si>
  <si>
    <t>C1965883</t>
  </si>
  <si>
    <t>C1965973</t>
  </si>
  <si>
    <t>C1965944</t>
  </si>
  <si>
    <t>C1963482</t>
  </si>
  <si>
    <t>大井北里</t>
  </si>
  <si>
    <t>C1965757</t>
  </si>
  <si>
    <t>双河北里四巷</t>
  </si>
  <si>
    <t>C1964760</t>
  </si>
  <si>
    <t>C1964782</t>
  </si>
  <si>
    <t>C1964645</t>
  </si>
  <si>
    <t>C1965361</t>
  </si>
  <si>
    <t>CW490950</t>
  </si>
  <si>
    <t>C1965354</t>
  </si>
  <si>
    <t>CW490949</t>
  </si>
  <si>
    <t>C1963755</t>
  </si>
  <si>
    <t>板厂新里</t>
  </si>
  <si>
    <t>CW490946</t>
  </si>
  <si>
    <t>C1965976</t>
  </si>
  <si>
    <t>昊腾家园</t>
  </si>
  <si>
    <t>C1965836</t>
  </si>
  <si>
    <t>C1958691</t>
  </si>
  <si>
    <t>C1963317</t>
  </si>
  <si>
    <t>C1964887</t>
  </si>
  <si>
    <t>C1965493</t>
  </si>
  <si>
    <t>右安门外大街205号院</t>
  </si>
  <si>
    <t>C1965969</t>
  </si>
  <si>
    <t>C1962472</t>
  </si>
  <si>
    <t>C1965371</t>
  </si>
  <si>
    <t>C1965332</t>
  </si>
  <si>
    <t>C1965375</t>
  </si>
  <si>
    <t>C1965907</t>
  </si>
  <si>
    <t>C1964134</t>
  </si>
  <si>
    <t>C1965518</t>
  </si>
  <si>
    <t>C1965824</t>
  </si>
  <si>
    <t>C1958007</t>
  </si>
  <si>
    <t>C1965160</t>
  </si>
  <si>
    <t>C1965780</t>
  </si>
  <si>
    <t>四员厅街</t>
  </si>
  <si>
    <t>C1965996</t>
  </si>
  <si>
    <t>沁馥家园</t>
  </si>
  <si>
    <t>CW490945</t>
  </si>
  <si>
    <t>2号楼3号楼之间</t>
  </si>
  <si>
    <t>C1965986</t>
  </si>
  <si>
    <t>C1956632</t>
  </si>
  <si>
    <t>C1964931</t>
  </si>
  <si>
    <t>C1964712</t>
  </si>
  <si>
    <t>C1965264</t>
  </si>
  <si>
    <t>C1965502</t>
  </si>
  <si>
    <t>C1965698</t>
  </si>
  <si>
    <t>C1963480</t>
  </si>
  <si>
    <t>C1965896</t>
  </si>
  <si>
    <t>C1965934</t>
  </si>
  <si>
    <t>C1965369</t>
  </si>
  <si>
    <t>C1965879</t>
  </si>
  <si>
    <t>C1963264</t>
  </si>
  <si>
    <t>C1965740</t>
  </si>
  <si>
    <t>C1965504</t>
  </si>
  <si>
    <t>C1963490</t>
  </si>
  <si>
    <t>新华街六里</t>
  </si>
  <si>
    <t>C1965728</t>
  </si>
  <si>
    <t>CW490951</t>
  </si>
  <si>
    <t>C1965080</t>
  </si>
  <si>
    <t>C1965450</t>
  </si>
  <si>
    <t>C1965812</t>
  </si>
  <si>
    <t>C1966008</t>
  </si>
  <si>
    <t>C1965661</t>
  </si>
  <si>
    <t>C1965056</t>
  </si>
  <si>
    <t>龙景湾丙区</t>
  </si>
  <si>
    <t>C1965431</t>
  </si>
  <si>
    <t>C1965442</t>
  </si>
  <si>
    <t>C1959664</t>
  </si>
  <si>
    <t>C1965470</t>
  </si>
  <si>
    <t>C1964660</t>
  </si>
  <si>
    <t>C1964698</t>
  </si>
  <si>
    <t>C1965880</t>
  </si>
  <si>
    <t>C1964756</t>
  </si>
  <si>
    <t>顺沙路96号院</t>
  </si>
  <si>
    <t>C1965937</t>
  </si>
  <si>
    <t>西八间北里</t>
  </si>
  <si>
    <t>C1965796</t>
  </si>
  <si>
    <t>C1964517</t>
  </si>
  <si>
    <t>C1964704</t>
  </si>
  <si>
    <t>C1965422</t>
  </si>
  <si>
    <t>东8号楼</t>
  </si>
  <si>
    <t>C1965432</t>
  </si>
  <si>
    <t>北七家镇名佳花园二区</t>
  </si>
  <si>
    <t>C1965492</t>
  </si>
  <si>
    <t>C1965312</t>
  </si>
  <si>
    <t>C1965448</t>
  </si>
  <si>
    <t>C1965487</t>
  </si>
  <si>
    <t>C1965485</t>
  </si>
  <si>
    <t>C1965951</t>
  </si>
  <si>
    <t>C1965445</t>
  </si>
  <si>
    <t>C1964677</t>
  </si>
  <si>
    <t>C1964706</t>
  </si>
  <si>
    <t>C1965634</t>
  </si>
  <si>
    <t>C1965779</t>
  </si>
  <si>
    <t>C1964631</t>
  </si>
  <si>
    <t>C1965261</t>
  </si>
  <si>
    <t>C1965494</t>
  </si>
  <si>
    <t>C1963960</t>
  </si>
  <si>
    <t>C1965474</t>
  </si>
  <si>
    <t>C1965617</t>
  </si>
  <si>
    <t>C1964490</t>
  </si>
  <si>
    <t>C1965200</t>
  </si>
  <si>
    <t>C1965430</t>
  </si>
  <si>
    <t>温泉乡环山村621所生活区四区</t>
  </si>
  <si>
    <t>C1965211</t>
  </si>
  <si>
    <t>C1965220</t>
  </si>
  <si>
    <t>C1965484</t>
  </si>
  <si>
    <t>C1965747</t>
  </si>
  <si>
    <t>C1965839</t>
  </si>
  <si>
    <t>C1965206</t>
  </si>
  <si>
    <t>小后仓胡同</t>
  </si>
  <si>
    <t>C1965349</t>
  </si>
  <si>
    <t>C1965490</t>
  </si>
  <si>
    <t>C1962195</t>
  </si>
  <si>
    <t>C1965759</t>
  </si>
  <si>
    <t>C1965337</t>
  </si>
  <si>
    <t>C1965491</t>
  </si>
  <si>
    <t>C1964891</t>
  </si>
  <si>
    <t>C1964657</t>
  </si>
  <si>
    <t>C1965039</t>
  </si>
  <si>
    <t>C1965433</t>
  </si>
  <si>
    <t>C1965524</t>
  </si>
  <si>
    <t>C1965830</t>
  </si>
  <si>
    <t>百旺家苑</t>
  </si>
  <si>
    <t>C1965720</t>
  </si>
  <si>
    <t>C1965473</t>
  </si>
  <si>
    <t>C1964697</t>
  </si>
  <si>
    <t>C1965356</t>
  </si>
  <si>
    <t>C1964470</t>
  </si>
  <si>
    <t>C1965314</t>
  </si>
  <si>
    <t>C1965777</t>
  </si>
  <si>
    <t>C1965363</t>
  </si>
  <si>
    <t>283号楼</t>
  </si>
  <si>
    <t>C1965513</t>
  </si>
  <si>
    <t>C1964699</t>
  </si>
  <si>
    <t>C1961795</t>
  </si>
  <si>
    <t>C1965426</t>
  </si>
  <si>
    <t>C1965993</t>
  </si>
  <si>
    <t>C1964714</t>
  </si>
  <si>
    <t>C1965257</t>
  </si>
  <si>
    <t>C1965310</t>
  </si>
  <si>
    <t>C1965401</t>
  </si>
  <si>
    <t>C1965959</t>
  </si>
  <si>
    <t>C1965989</t>
  </si>
  <si>
    <t>C1964790</t>
  </si>
  <si>
    <t>C1965319</t>
  </si>
  <si>
    <t>皂君西里</t>
  </si>
  <si>
    <t>C1965845</t>
  </si>
  <si>
    <t>C1963488</t>
  </si>
  <si>
    <t>C1965385</t>
  </si>
  <si>
    <t>C1965927</t>
  </si>
  <si>
    <t>C1965392</t>
  </si>
  <si>
    <t>C1965025</t>
  </si>
  <si>
    <t>C1965841</t>
  </si>
  <si>
    <t>C1964792</t>
  </si>
  <si>
    <t>C1965282</t>
  </si>
  <si>
    <t>C1955678</t>
  </si>
  <si>
    <t>C1965446</t>
  </si>
  <si>
    <t>C1965529</t>
  </si>
  <si>
    <t>展春园小区</t>
  </si>
  <si>
    <t>C1965411</t>
  </si>
  <si>
    <t>C1965581</t>
  </si>
  <si>
    <t>旧宫镇清逸园甲区</t>
  </si>
  <si>
    <t>C1965355</t>
  </si>
  <si>
    <t>C1965862</t>
  </si>
  <si>
    <t>新苑街</t>
  </si>
  <si>
    <t>C1965584</t>
  </si>
  <si>
    <t>C1966019</t>
  </si>
  <si>
    <t>C1964013</t>
  </si>
  <si>
    <t>C1965466</t>
  </si>
  <si>
    <t>C1965554</t>
  </si>
  <si>
    <t>C1964662</t>
  </si>
  <si>
    <t>7号院太平湖</t>
  </si>
  <si>
    <t>C1966015</t>
  </si>
  <si>
    <t>C1965268</t>
  </si>
  <si>
    <t>C1965828</t>
  </si>
  <si>
    <t>C1963880</t>
  </si>
  <si>
    <t>C1964741</t>
  </si>
  <si>
    <t>南苑新华路1号</t>
  </si>
  <si>
    <t>C1965949</t>
  </si>
  <si>
    <t>C1966004</t>
  </si>
  <si>
    <t>C1965328</t>
  </si>
  <si>
    <t>C1965147</t>
  </si>
  <si>
    <t>C1965346</t>
  </si>
  <si>
    <t>C1965676</t>
  </si>
  <si>
    <t>C1964780</t>
  </si>
  <si>
    <t>C1964999</t>
  </si>
  <si>
    <t>C1965660</t>
  </si>
  <si>
    <t>C1965721</t>
  </si>
  <si>
    <t>C1966049</t>
  </si>
  <si>
    <t>C1964849</t>
  </si>
  <si>
    <t>C1965073</t>
  </si>
  <si>
    <t>C1965408</t>
  </si>
  <si>
    <t>C1964948</t>
  </si>
  <si>
    <t>C1965734</t>
  </si>
  <si>
    <t>C1965791</t>
  </si>
  <si>
    <t>C1965585</t>
  </si>
  <si>
    <t>C1966022</t>
  </si>
  <si>
    <t>C1965566</t>
  </si>
  <si>
    <t>福海御园福祥苑</t>
  </si>
  <si>
    <t>C1965565</t>
  </si>
  <si>
    <t>C1965577</t>
  </si>
  <si>
    <t>C1965348</t>
  </si>
  <si>
    <t>畅茜园圣华里</t>
  </si>
  <si>
    <t>C1965865</t>
  </si>
  <si>
    <t>C1965306</t>
  </si>
  <si>
    <t>C1965553</t>
  </si>
  <si>
    <t>C1965545</t>
  </si>
  <si>
    <t>中关村南区</t>
  </si>
  <si>
    <t>(3-3)处中关村</t>
  </si>
  <si>
    <t>C1965302</t>
  </si>
  <si>
    <t>C1965179</t>
  </si>
  <si>
    <t>C幢</t>
  </si>
  <si>
    <t>C1965283</t>
  </si>
  <si>
    <t>C1965327</t>
  </si>
  <si>
    <t>C1964501</t>
  </si>
  <si>
    <t>C1965530</t>
  </si>
  <si>
    <t>三区1号楼</t>
  </si>
  <si>
    <t>C1964177</t>
  </si>
  <si>
    <t>C1965528</t>
  </si>
  <si>
    <t>怡乐中路</t>
  </si>
  <si>
    <t>C1965508</t>
  </si>
  <si>
    <t>C1965548</t>
  </si>
  <si>
    <t>C1965353</t>
  </si>
  <si>
    <t>C1964641</t>
  </si>
  <si>
    <t>C1965532</t>
  </si>
  <si>
    <t>C1965539</t>
  </si>
  <si>
    <t>C1964514</t>
  </si>
  <si>
    <t>C1965512</t>
  </si>
  <si>
    <t>C1966024</t>
  </si>
  <si>
    <t>C1965323</t>
  </si>
  <si>
    <t>C1965285</t>
  </si>
  <si>
    <t>C1965580</t>
  </si>
  <si>
    <t>C1965782</t>
  </si>
  <si>
    <t>C1955326</t>
  </si>
  <si>
    <t>C1965212</t>
  </si>
  <si>
    <t>326号楼</t>
  </si>
  <si>
    <t>C1965645</t>
  </si>
  <si>
    <t>C1965527</t>
  </si>
  <si>
    <t>C1965913</t>
  </si>
  <si>
    <t>C1965871</t>
  </si>
  <si>
    <t>C1964935</t>
  </si>
  <si>
    <t>C1965197</t>
  </si>
  <si>
    <t>C1964579</t>
  </si>
  <si>
    <t>C1965556</t>
  </si>
  <si>
    <t>昌平镇白浮泉路21号富泉花园三区</t>
  </si>
  <si>
    <t>C1963174</t>
  </si>
  <si>
    <t>C1966002</t>
  </si>
  <si>
    <t>C1965750</t>
  </si>
  <si>
    <t>C1965682</t>
  </si>
  <si>
    <t>C1965099</t>
  </si>
  <si>
    <t>C1964515</t>
  </si>
  <si>
    <t>C1965551</t>
  </si>
  <si>
    <t>C1965970</t>
  </si>
  <si>
    <t>C1965460</t>
  </si>
  <si>
    <t>C1965932</t>
  </si>
  <si>
    <t>C1965522</t>
  </si>
  <si>
    <t>237号楼</t>
  </si>
  <si>
    <t>C1964460</t>
  </si>
  <si>
    <t>C1965889</t>
  </si>
  <si>
    <t>C1966075</t>
  </si>
  <si>
    <t>C1965387</t>
  </si>
  <si>
    <t>C1965567</t>
  </si>
  <si>
    <t>C1964666</t>
  </si>
  <si>
    <t>C1964674</t>
  </si>
  <si>
    <t>C1965299</t>
  </si>
  <si>
    <t>C1965572</t>
  </si>
  <si>
    <t>C1965416</t>
  </si>
  <si>
    <t>左家庄三区</t>
  </si>
  <si>
    <t>C1965226</t>
  </si>
  <si>
    <t>C1964733</t>
  </si>
  <si>
    <t>115号院</t>
  </si>
  <si>
    <t>C1965277</t>
  </si>
  <si>
    <t>C1965525</t>
  </si>
  <si>
    <t>C1965390</t>
  </si>
  <si>
    <t>809号楼</t>
  </si>
  <si>
    <t>C1966037</t>
  </si>
  <si>
    <t>C1966048</t>
  </si>
  <si>
    <t>C1965292</t>
  </si>
  <si>
    <t>C1965763</t>
  </si>
  <si>
    <t>C1964643</t>
  </si>
  <si>
    <t>民族学院南路</t>
  </si>
  <si>
    <t>C1964628</t>
  </si>
  <si>
    <t>C1965856</t>
  </si>
  <si>
    <t>C1965540</t>
  </si>
  <si>
    <t>昌平镇城角西路</t>
  </si>
  <si>
    <t>C1965095</t>
  </si>
  <si>
    <t>C1966076</t>
  </si>
  <si>
    <t>C1964734</t>
  </si>
  <si>
    <t>C1965476</t>
  </si>
  <si>
    <t>C1964533</t>
  </si>
  <si>
    <t>C1965521</t>
  </si>
  <si>
    <t>C1962247</t>
  </si>
  <si>
    <t>C1966005</t>
  </si>
  <si>
    <t>C1964543</t>
  </si>
  <si>
    <t>C1965977</t>
  </si>
  <si>
    <t>C1964661</t>
  </si>
  <si>
    <t>C1965857</t>
  </si>
  <si>
    <t>古城南里</t>
  </si>
  <si>
    <t>C1964626</t>
  </si>
  <si>
    <t>C1965377</t>
  </si>
  <si>
    <t>C1966051</t>
  </si>
  <si>
    <t>C1965240</t>
  </si>
  <si>
    <t>C1966083</t>
  </si>
  <si>
    <t>C1965726</t>
  </si>
  <si>
    <t>C1965398</t>
  </si>
  <si>
    <t>C1964944</t>
  </si>
  <si>
    <t>C1960613</t>
  </si>
  <si>
    <t>C1965376</t>
  </si>
  <si>
    <t>284号楼</t>
  </si>
  <si>
    <t>C1965159</t>
  </si>
  <si>
    <t>C1966068</t>
  </si>
  <si>
    <t>C1965515</t>
  </si>
  <si>
    <t>和平门外东街</t>
  </si>
  <si>
    <t>1、3号楼</t>
  </si>
  <si>
    <t>C1965514</t>
  </si>
  <si>
    <t>C1962174</t>
  </si>
  <si>
    <t>C1965429</t>
  </si>
  <si>
    <t>C1965505</t>
  </si>
  <si>
    <t>C1959197</t>
  </si>
  <si>
    <t>C1966089</t>
  </si>
  <si>
    <t>C1965916</t>
  </si>
  <si>
    <t>C1965509</t>
  </si>
  <si>
    <t>C1965918</t>
  </si>
  <si>
    <t>C1965921</t>
  </si>
  <si>
    <t>C1965926</t>
  </si>
  <si>
    <t>C1966082</t>
  </si>
  <si>
    <t>C1965324</t>
  </si>
  <si>
    <t>C1965313</t>
  </si>
  <si>
    <t>C1965317</t>
  </si>
  <si>
    <t>安苑里</t>
  </si>
  <si>
    <t>C1964556</t>
  </si>
  <si>
    <t>C1965318</t>
  </si>
  <si>
    <t>C1965443</t>
  </si>
  <si>
    <t>C1965774</t>
  </si>
  <si>
    <t>C1965457</t>
  </si>
  <si>
    <t>C1965351</t>
  </si>
  <si>
    <t>C1965428</t>
  </si>
  <si>
    <t>C1965701</t>
  </si>
  <si>
    <t>C1965705</t>
  </si>
  <si>
    <t>C1965291</t>
  </si>
  <si>
    <t>C1965482</t>
  </si>
  <si>
    <t>C1965475</t>
  </si>
  <si>
    <t>C1965629</t>
  </si>
  <si>
    <t>高新建材城中路</t>
  </si>
  <si>
    <t>C1965735</t>
  </si>
  <si>
    <t>C1965127</t>
  </si>
  <si>
    <t>C1965309</t>
  </si>
  <si>
    <t>C1965100</t>
  </si>
  <si>
    <t>CW490953</t>
  </si>
  <si>
    <t>C1965941</t>
  </si>
  <si>
    <t>C1963237</t>
  </si>
  <si>
    <t>CW490952</t>
  </si>
  <si>
    <t>亚运村街道办事处安慧</t>
  </si>
  <si>
    <t>C1965640</t>
  </si>
  <si>
    <t>果园北街</t>
  </si>
  <si>
    <t>C1964436</t>
  </si>
  <si>
    <t>CW490954</t>
  </si>
  <si>
    <t>C1965738</t>
  </si>
  <si>
    <t>C1965954</t>
  </si>
  <si>
    <t>C1966149</t>
  </si>
  <si>
    <t>C1966146</t>
  </si>
  <si>
    <t>C1965483</t>
  </si>
  <si>
    <t>C1964465</t>
  </si>
  <si>
    <t>C1964412</t>
  </si>
  <si>
    <t>北京富力连家房地产经纪有限公司</t>
  </si>
  <si>
    <t>C1965437</t>
  </si>
  <si>
    <t>C1964694</t>
  </si>
  <si>
    <t>东棉花胡同</t>
  </si>
  <si>
    <t>CW490955</t>
  </si>
  <si>
    <t>C1965331</t>
  </si>
  <si>
    <t>C1966154</t>
  </si>
  <si>
    <t>燕化星城健德三里</t>
  </si>
  <si>
    <t>C1966159</t>
  </si>
  <si>
    <t>C1965378</t>
  </si>
  <si>
    <t>C1966163</t>
  </si>
  <si>
    <t>良乡地区一万米家园</t>
  </si>
  <si>
    <t>C1965915</t>
  </si>
  <si>
    <t>C1966161</t>
  </si>
  <si>
    <t>C1965424</t>
  </si>
  <si>
    <t>琅山</t>
  </si>
  <si>
    <t>C1965663</t>
  </si>
  <si>
    <t>C1965957</t>
  </si>
  <si>
    <t>C1966172</t>
  </si>
  <si>
    <t>阎村镇星城北里</t>
  </si>
  <si>
    <t>C1965870</t>
  </si>
  <si>
    <t>C1966178</t>
  </si>
  <si>
    <t>良乡文化路</t>
  </si>
  <si>
    <t>C1965265</t>
  </si>
  <si>
    <t>C1966186</t>
  </si>
  <si>
    <t>拱辰南大街</t>
  </si>
  <si>
    <t>C1965169</t>
  </si>
  <si>
    <t>C1965256</t>
  </si>
  <si>
    <t>C1965194</t>
  </si>
  <si>
    <t>C1966079</t>
  </si>
  <si>
    <t>C1964629</t>
  </si>
  <si>
    <t>C1966193</t>
  </si>
  <si>
    <t>C1966194</t>
  </si>
  <si>
    <t>沁园.春景家园</t>
  </si>
  <si>
    <t>C1965827</t>
  </si>
  <si>
    <t>C1965248</t>
  </si>
  <si>
    <t>C1963100</t>
  </si>
  <si>
    <t>C1965569</t>
  </si>
  <si>
    <t>C1966202</t>
  </si>
  <si>
    <t>C1966096</t>
  </si>
  <si>
    <t>C1964627</t>
  </si>
  <si>
    <t>C1965227</t>
  </si>
  <si>
    <t>C1966090</t>
  </si>
  <si>
    <t>C1966205</t>
  </si>
  <si>
    <t>C1966209</t>
  </si>
  <si>
    <t>阜盛西街</t>
  </si>
  <si>
    <t>C1966098</t>
  </si>
  <si>
    <t>C1966063</t>
  </si>
  <si>
    <t>C1966223</t>
  </si>
  <si>
    <t>北京万意房地产经纪有限公司</t>
  </si>
  <si>
    <t>八达岭镇阳光路</t>
  </si>
  <si>
    <t>凤葵苑15号</t>
  </si>
  <si>
    <t>C1966218</t>
  </si>
  <si>
    <t>C1966056</t>
  </si>
  <si>
    <t>C1966235</t>
  </si>
  <si>
    <t>C1964702</t>
  </si>
  <si>
    <t>C1965760</t>
  </si>
  <si>
    <t>后沙峪乡白辛庄村南(名都园)棕园西路</t>
  </si>
  <si>
    <t>3368号</t>
  </si>
  <si>
    <t>C1965087</t>
  </si>
  <si>
    <t>C1966195</t>
  </si>
  <si>
    <t>金阳苑2号</t>
  </si>
  <si>
    <t>C1966032</t>
  </si>
  <si>
    <t>C1964696</t>
  </si>
  <si>
    <t>C1966239</t>
  </si>
  <si>
    <t>北京天泰伟业房地产经纪有限公司</t>
  </si>
  <si>
    <t>C1965798</t>
  </si>
  <si>
    <t>C1966126</t>
  </si>
  <si>
    <t>C1966203</t>
  </si>
  <si>
    <t>C1964594</t>
  </si>
  <si>
    <t>CW490958</t>
  </si>
  <si>
    <t>C1965800</t>
  </si>
  <si>
    <t>北京天和睿兴房地产顾问有限公司</t>
  </si>
  <si>
    <t>C1964668</t>
  </si>
  <si>
    <t>C1964986</t>
  </si>
  <si>
    <t>C1965367</t>
  </si>
  <si>
    <t>C1966023</t>
  </si>
  <si>
    <t>东6楼</t>
  </si>
  <si>
    <t>C1964692</t>
  </si>
  <si>
    <t>C1966132</t>
  </si>
  <si>
    <t>C1966258</t>
  </si>
  <si>
    <t>C1963862</t>
  </si>
  <si>
    <t>C1962324</t>
  </si>
  <si>
    <t>C1965974</t>
  </si>
  <si>
    <t>北京比邻房地产经纪有限公司</t>
  </si>
  <si>
    <t>C1965135</t>
  </si>
  <si>
    <t>C1966260</t>
  </si>
  <si>
    <t>C1965403</t>
  </si>
  <si>
    <t>上地东里5区</t>
  </si>
  <si>
    <t>C1966265</t>
  </si>
  <si>
    <t>C1965229</t>
  </si>
  <si>
    <t>CW490957</t>
  </si>
  <si>
    <t>C1966034</t>
  </si>
  <si>
    <t>C1965148</t>
  </si>
  <si>
    <t>CW490959</t>
  </si>
  <si>
    <t>C1966097</t>
  </si>
  <si>
    <t>C1966150</t>
  </si>
  <si>
    <t>C1966293</t>
  </si>
  <si>
    <t>C1965183</t>
  </si>
  <si>
    <t>C1965284</t>
  </si>
  <si>
    <t>C1963760</t>
  </si>
  <si>
    <t>C1966153</t>
  </si>
  <si>
    <t>C1965263</t>
  </si>
  <si>
    <t>CW490961</t>
  </si>
  <si>
    <t>C1965952</t>
  </si>
  <si>
    <t>C1966294</t>
  </si>
  <si>
    <t>C1965051</t>
  </si>
  <si>
    <t>297号楼</t>
  </si>
  <si>
    <t>C1966134</t>
  </si>
  <si>
    <t>C1966028</t>
  </si>
  <si>
    <t>新城南关</t>
  </si>
  <si>
    <t>C1966176</t>
  </si>
  <si>
    <t>159号</t>
  </si>
  <si>
    <t>C1965850</t>
  </si>
  <si>
    <t>C1966066</t>
  </si>
  <si>
    <t>172号</t>
  </si>
  <si>
    <t>C1966086</t>
  </si>
  <si>
    <t>京潭东一路</t>
  </si>
  <si>
    <t>C1965772</t>
  </si>
  <si>
    <t>C1965280</t>
  </si>
  <si>
    <t>永定路北110号二建宿舍</t>
  </si>
  <si>
    <t>C1965550</t>
  </si>
  <si>
    <t>C1966183</t>
  </si>
  <si>
    <t>C1965254</t>
  </si>
  <si>
    <t>C1966189</t>
  </si>
  <si>
    <t>一街石坊院小区</t>
  </si>
  <si>
    <t>C1965776</t>
  </si>
  <si>
    <t>C1965162</t>
  </si>
  <si>
    <t>C1966137</t>
  </si>
  <si>
    <t>C1966141</t>
  </si>
  <si>
    <t>C1964618</t>
  </si>
  <si>
    <t>C1966143</t>
  </si>
  <si>
    <t>C1966135</t>
  </si>
  <si>
    <t>C1965537</t>
  </si>
  <si>
    <t>C1965498</t>
  </si>
  <si>
    <t>C1966039</t>
  </si>
  <si>
    <t>C1965535</t>
  </si>
  <si>
    <t>C1966167</t>
  </si>
  <si>
    <t>C1966310</t>
  </si>
  <si>
    <t>永兴达家园</t>
  </si>
  <si>
    <t>C1965275</t>
  </si>
  <si>
    <t>C1964401</t>
  </si>
  <si>
    <t>C1965922</t>
  </si>
  <si>
    <t>C1966196</t>
  </si>
  <si>
    <t>C1965507</t>
  </si>
  <si>
    <t>C1966182</t>
  </si>
  <si>
    <t>C1965418</t>
  </si>
  <si>
    <t>C1965968</t>
  </si>
  <si>
    <t>C1966127</t>
  </si>
  <si>
    <t>C1964560</t>
  </si>
  <si>
    <t>C1966012</t>
  </si>
  <si>
    <t>C1965586</t>
  </si>
  <si>
    <t>C1965988</t>
  </si>
  <si>
    <t>白云路西里</t>
  </si>
  <si>
    <t>C1966322</t>
  </si>
  <si>
    <t>拱辰街道拱辰星园小区</t>
  </si>
  <si>
    <t>C1959596</t>
  </si>
  <si>
    <t>C1965225</t>
  </si>
  <si>
    <t>C1966125</t>
  </si>
  <si>
    <t>C1966140</t>
  </si>
  <si>
    <t>C1965350</t>
  </si>
  <si>
    <t>C1965357</t>
  </si>
  <si>
    <t>C1962045</t>
  </si>
  <si>
    <t>C1965472</t>
  </si>
  <si>
    <t>C1965578</t>
  </si>
  <si>
    <t>C1965574</t>
  </si>
  <si>
    <t>C1965891</t>
  </si>
  <si>
    <t>C1966267</t>
  </si>
  <si>
    <t>C1966129</t>
  </si>
  <si>
    <t>C1966274</t>
  </si>
  <si>
    <t>C1966338</t>
  </si>
  <si>
    <t>C1965113</t>
  </si>
  <si>
    <t>C1965700</t>
  </si>
  <si>
    <t>C1963122</t>
  </si>
  <si>
    <t>C1966009</t>
  </si>
  <si>
    <t>C1966155</t>
  </si>
  <si>
    <t>C1966160</t>
  </si>
  <si>
    <t>19号甲</t>
  </si>
  <si>
    <t>C1964651</t>
  </si>
  <si>
    <t>C1966136</t>
  </si>
  <si>
    <t>C1966147</t>
  </si>
  <si>
    <t>125号</t>
  </si>
  <si>
    <t>C1966199</t>
  </si>
  <si>
    <t>C1963884</t>
  </si>
  <si>
    <t>15号四区</t>
  </si>
  <si>
    <t>C1966151</t>
  </si>
  <si>
    <t>含晖苑12号楼</t>
  </si>
  <si>
    <t>C1965366</t>
  </si>
  <si>
    <t>C1965541</t>
  </si>
  <si>
    <t>C1966201</t>
  </si>
  <si>
    <t>C1965219</t>
  </si>
  <si>
    <t>新丙2楼</t>
  </si>
  <si>
    <t>C1965590</t>
  </si>
  <si>
    <t>C1965843</t>
  </si>
  <si>
    <t>C1965591</t>
  </si>
  <si>
    <t>C1964751</t>
  </si>
  <si>
    <t>C1965158</t>
  </si>
  <si>
    <t>樊羊路69号院</t>
  </si>
  <si>
    <t>C1966323</t>
  </si>
  <si>
    <t>C1966006</t>
  </si>
  <si>
    <t>C1965478</t>
  </si>
  <si>
    <t>C1966344</t>
  </si>
  <si>
    <t>北京财富基业房地产经纪有限公司</t>
  </si>
  <si>
    <t>C1966138</t>
  </si>
  <si>
    <t>C1964672</t>
  </si>
  <si>
    <t>C1966031</t>
  </si>
  <si>
    <t>关东店</t>
  </si>
  <si>
    <t>C1965593</t>
  </si>
  <si>
    <t>C1964653</t>
  </si>
  <si>
    <t>C1965931</t>
  </si>
  <si>
    <t>C1966040</t>
  </si>
  <si>
    <t>C1966286</t>
  </si>
  <si>
    <t>C1965177</t>
  </si>
  <si>
    <t>C1965948</t>
  </si>
  <si>
    <t>C1966319</t>
  </si>
  <si>
    <t>C1966261</t>
  </si>
  <si>
    <t>C1965386</t>
  </si>
  <si>
    <t>C1965560</t>
  </si>
  <si>
    <t>月坛北小街</t>
  </si>
  <si>
    <t>C1966081</t>
  </si>
  <si>
    <t>C1964754</t>
  </si>
  <si>
    <t>C1965449</t>
  </si>
  <si>
    <t>C1966255</t>
  </si>
  <si>
    <t>C1966111</t>
  </si>
  <si>
    <t>C1966108</t>
  </si>
  <si>
    <t>C1960243</t>
  </si>
  <si>
    <t>C1962222</t>
  </si>
  <si>
    <t>172号院</t>
  </si>
  <si>
    <t>C1965276</t>
  </si>
  <si>
    <t>C1964992</t>
  </si>
  <si>
    <t>垡头西里三区</t>
  </si>
  <si>
    <t>C1965216</t>
  </si>
  <si>
    <t>C1965686</t>
  </si>
  <si>
    <t>C1965709</t>
  </si>
  <si>
    <t>C1965683</t>
  </si>
  <si>
    <t>C1963497</t>
  </si>
  <si>
    <t>复兴南里</t>
  </si>
  <si>
    <t>C1966403</t>
  </si>
  <si>
    <t>C1965876</t>
  </si>
  <si>
    <t>C1966091</t>
  </si>
  <si>
    <t>北京置烨房地产经纪有限公司</t>
  </si>
  <si>
    <t>C1962486</t>
  </si>
  <si>
    <t>C1963272</t>
  </si>
  <si>
    <t>C1966412</t>
  </si>
  <si>
    <t>C1966416</t>
  </si>
  <si>
    <t>福宁街</t>
  </si>
  <si>
    <t>C1966423</t>
  </si>
  <si>
    <t>高家坡</t>
  </si>
  <si>
    <t>C1966191</t>
  </si>
  <si>
    <t>C1966424</t>
  </si>
  <si>
    <t>C1965134</t>
  </si>
  <si>
    <t>C1966419</t>
  </si>
  <si>
    <t>C1966036</t>
  </si>
  <si>
    <t>富锦嘉园1区</t>
  </si>
  <si>
    <t>C1966425</t>
  </si>
  <si>
    <t>C1966436</t>
  </si>
  <si>
    <t>C1966242</t>
  </si>
  <si>
    <t>C1966440</t>
  </si>
  <si>
    <t>C1965821</t>
  </si>
  <si>
    <t>C1965358</t>
  </si>
  <si>
    <t>C1966449</t>
  </si>
  <si>
    <t>C1964526</t>
  </si>
  <si>
    <t>C1966113</t>
  </si>
  <si>
    <t>C1966398</t>
  </si>
  <si>
    <t>C1966454</t>
  </si>
  <si>
    <t>C1965340</t>
  </si>
  <si>
    <t>C1966058</t>
  </si>
  <si>
    <t>C1965582</t>
  </si>
  <si>
    <t>C1965336</t>
  </si>
  <si>
    <t>C1966407</t>
  </si>
  <si>
    <t>C1965748</t>
  </si>
  <si>
    <t>C1966197</t>
  </si>
  <si>
    <t>C1966409</t>
  </si>
  <si>
    <t>C1966087</t>
  </si>
  <si>
    <t>C1966467</t>
  </si>
  <si>
    <t>C1966077</t>
  </si>
  <si>
    <t>C1966229</t>
  </si>
  <si>
    <t>C1966473</t>
  </si>
  <si>
    <t>C1966200</t>
  </si>
  <si>
    <t>C1966050</t>
  </si>
  <si>
    <t>C1966477</t>
  </si>
  <si>
    <t>良乡西潞东里</t>
  </si>
  <si>
    <t>C1966299</t>
  </si>
  <si>
    <t>C1965517</t>
  </si>
  <si>
    <t>904号楼</t>
  </si>
  <si>
    <t>C1965510</t>
  </si>
  <si>
    <t>C1966080</t>
  </si>
  <si>
    <t>C1964317</t>
  </si>
  <si>
    <t>C1966152</t>
  </si>
  <si>
    <t>金沟河路12号</t>
  </si>
  <si>
    <t>C1965071</t>
  </si>
  <si>
    <t>翠微南里静源居</t>
  </si>
  <si>
    <t>C1964977</t>
  </si>
  <si>
    <t>C1966493</t>
  </si>
  <si>
    <t>C1966495</t>
  </si>
  <si>
    <t>C1966414</t>
  </si>
  <si>
    <t>C1966397</t>
  </si>
  <si>
    <t>C1966157</t>
  </si>
  <si>
    <t>C1964568</t>
  </si>
  <si>
    <t>511号楼</t>
  </si>
  <si>
    <t>C1966506</t>
  </si>
  <si>
    <t>C1962161</t>
  </si>
  <si>
    <t>C1966406</t>
  </si>
  <si>
    <t>C1965417</t>
  </si>
  <si>
    <t>C1965910</t>
  </si>
  <si>
    <t>C1965536</t>
  </si>
  <si>
    <t>C1966503</t>
  </si>
  <si>
    <t>C1966324</t>
  </si>
  <si>
    <t>C1966094</t>
  </si>
  <si>
    <t>C1966508</t>
  </si>
  <si>
    <t>冠宇嘉业（北京）房地产经纪有限公司</t>
  </si>
  <si>
    <t>C1963257</t>
  </si>
  <si>
    <t>C1965165</t>
  </si>
  <si>
    <t>C1965122</t>
  </si>
  <si>
    <t>C1966119</t>
  </si>
  <si>
    <t>C1964796</t>
  </si>
  <si>
    <t>C1964805</t>
  </si>
  <si>
    <t>C1964798</t>
  </si>
  <si>
    <t>C1965245</t>
  </si>
  <si>
    <t>C1962181</t>
  </si>
  <si>
    <t>C1965596</t>
  </si>
  <si>
    <t>C1962188</t>
  </si>
  <si>
    <t>C1965833</t>
  </si>
  <si>
    <t>C1965928</t>
  </si>
  <si>
    <t>C1966405</t>
  </si>
  <si>
    <t>C1966538</t>
  </si>
  <si>
    <t>174号</t>
  </si>
  <si>
    <t>C1964767</t>
  </si>
  <si>
    <t>C1965171</t>
  </si>
  <si>
    <t>C1964638</t>
  </si>
  <si>
    <t>C1965397</t>
  </si>
  <si>
    <t>C1964468</t>
  </si>
  <si>
    <t>C1966311</t>
  </si>
  <si>
    <t>C1966507</t>
  </si>
  <si>
    <t>C1966296</t>
  </si>
  <si>
    <t>垂杨柳南里</t>
  </si>
  <si>
    <t>C1966270</t>
  </si>
  <si>
    <t>C1965984</t>
  </si>
  <si>
    <t>C1965990</t>
  </si>
  <si>
    <t>C1966100</t>
  </si>
  <si>
    <t>C1966476</t>
  </si>
  <si>
    <t>C1966463</t>
  </si>
  <si>
    <t>C1965946</t>
  </si>
  <si>
    <t>C1966385</t>
  </si>
  <si>
    <t>C1965755</t>
  </si>
  <si>
    <t>C1966206</t>
  </si>
  <si>
    <t>C1966504</t>
  </si>
  <si>
    <t>C1966318</t>
  </si>
  <si>
    <t>C1966577</t>
  </si>
  <si>
    <t>C1965543</t>
  </si>
  <si>
    <t>C1966330</t>
  </si>
  <si>
    <t>C1966065</t>
  </si>
  <si>
    <t>C1966342</t>
  </si>
  <si>
    <t>C1962803</t>
  </si>
  <si>
    <t>C1966169</t>
  </si>
  <si>
    <t>C1966321</t>
  </si>
  <si>
    <t>C1963229</t>
  </si>
  <si>
    <t>C1966328</t>
  </si>
  <si>
    <t>C1964195</t>
  </si>
  <si>
    <t>双井街道办事处劲松</t>
  </si>
  <si>
    <t>C1964307</t>
  </si>
  <si>
    <t>团结湖中路南二条</t>
  </si>
  <si>
    <t>C1964863</t>
  </si>
  <si>
    <t>C1965468</t>
  </si>
  <si>
    <t>C1964890</t>
  </si>
  <si>
    <t>C1965289</t>
  </si>
  <si>
    <t>西4号楼</t>
  </si>
  <si>
    <t>C1965091</t>
  </si>
  <si>
    <t>C1965488</t>
  </si>
  <si>
    <t>C1966608</t>
  </si>
  <si>
    <t>云秀花园月季园</t>
  </si>
  <si>
    <t>C1964858</t>
  </si>
  <si>
    <t>C1964488</t>
  </si>
  <si>
    <t>C1966114</t>
  </si>
  <si>
    <t>C1966331</t>
  </si>
  <si>
    <t>C1965878</t>
  </si>
  <si>
    <t>C1964521</t>
  </si>
  <si>
    <t>C1965938</t>
  </si>
  <si>
    <t>C1966187</t>
  </si>
  <si>
    <t>C1966375</t>
  </si>
  <si>
    <t>C1966131</t>
  </si>
  <si>
    <t>C1964598</t>
  </si>
  <si>
    <t>马连洼梅园三区</t>
  </si>
  <si>
    <t>C1965456</t>
  </si>
  <si>
    <t>C1966168</t>
  </si>
  <si>
    <t>C1966216</t>
  </si>
  <si>
    <t>C1966230</t>
  </si>
  <si>
    <t>C1966400</t>
  </si>
  <si>
    <t>C1965273</t>
  </si>
  <si>
    <t>C1966233</t>
  </si>
  <si>
    <t>C1966215</t>
  </si>
  <si>
    <t>C1965987</t>
  </si>
  <si>
    <t>C1966245</t>
  </si>
  <si>
    <t>C1965978</t>
  </si>
  <si>
    <t>C1966367</t>
  </si>
  <si>
    <t>C1965641</t>
  </si>
  <si>
    <t>月河</t>
  </si>
  <si>
    <t>C1965786</t>
  </si>
  <si>
    <t>C1965713</t>
  </si>
  <si>
    <t>北太平庄红联村</t>
  </si>
  <si>
    <t>C1965653</t>
  </si>
  <si>
    <t>C1959396</t>
  </si>
  <si>
    <t>C1964222</t>
  </si>
  <si>
    <t>131号院</t>
  </si>
  <si>
    <t>C1964233</t>
  </si>
  <si>
    <t>C1964896</t>
  </si>
  <si>
    <t>C1965555</t>
  </si>
  <si>
    <t>双榆树知春里</t>
  </si>
  <si>
    <t>C1965858</t>
  </si>
  <si>
    <t>C1964794</t>
  </si>
  <si>
    <t>C1966142</t>
  </si>
  <si>
    <t>C1966316</t>
  </si>
  <si>
    <t>C1966511</t>
  </si>
  <si>
    <t>C1966085</t>
  </si>
  <si>
    <t>新华南二街</t>
  </si>
  <si>
    <t>C1962913</t>
  </si>
  <si>
    <t>C1965138</t>
  </si>
  <si>
    <t>C1965851</t>
  </si>
  <si>
    <t>C1965618</t>
  </si>
  <si>
    <t>CW490962</t>
  </si>
  <si>
    <t>团结湖东里12号</t>
  </si>
  <si>
    <t>C1965783</t>
  </si>
  <si>
    <t>C1965985</t>
  </si>
  <si>
    <t>C1966059</t>
  </si>
  <si>
    <t>CW490963</t>
  </si>
  <si>
    <t>C1963839</t>
  </si>
  <si>
    <t>C1965886</t>
  </si>
  <si>
    <t>C1965882</t>
  </si>
  <si>
    <t>C1965992</t>
  </si>
  <si>
    <t>角门南路</t>
  </si>
  <si>
    <t>C1965801</t>
  </si>
  <si>
    <t>83栋</t>
  </si>
  <si>
    <t>CW490964</t>
  </si>
  <si>
    <t>上庄馨怡嘉园</t>
  </si>
  <si>
    <t>CW490966</t>
  </si>
  <si>
    <t>C1964256</t>
  </si>
  <si>
    <t>CW490965</t>
  </si>
  <si>
    <t>C1964158</t>
  </si>
  <si>
    <t>C1964122</t>
  </si>
  <si>
    <t>C1966011</t>
  </si>
  <si>
    <t>北京华鼎联行房地产经纪有限公司</t>
  </si>
  <si>
    <t>C1946388</t>
  </si>
  <si>
    <t>C1956934</t>
  </si>
  <si>
    <t>CW490968</t>
  </si>
  <si>
    <t>C1964839</t>
  </si>
  <si>
    <t>C1965764</t>
  </si>
  <si>
    <t>C1965807</t>
  </si>
  <si>
    <t>C1964423</t>
  </si>
  <si>
    <t>CW490967</t>
  </si>
  <si>
    <t>C1961122</t>
  </si>
  <si>
    <t>C1963421</t>
  </si>
  <si>
    <t>C1965983</t>
  </si>
  <si>
    <t>CW490969</t>
  </si>
  <si>
    <t>乙61号院</t>
  </si>
  <si>
    <t>C1963644</t>
  </si>
  <si>
    <t>C1962238</t>
  </si>
  <si>
    <t>C1962950</t>
  </si>
  <si>
    <t>C1965810</t>
  </si>
  <si>
    <t>CW490972</t>
  </si>
  <si>
    <t>C1964900</t>
  </si>
  <si>
    <t>C1964022</t>
  </si>
  <si>
    <t>C1964950</t>
  </si>
  <si>
    <t>C1965032</t>
  </si>
  <si>
    <t>C1965033</t>
  </si>
  <si>
    <t>C1965837</t>
  </si>
  <si>
    <t>C1963025</t>
  </si>
  <si>
    <t>C1964039</t>
  </si>
  <si>
    <t>CW490976</t>
  </si>
  <si>
    <t>马池口镇百葛路366号院一区</t>
  </si>
  <si>
    <t>06幢</t>
  </si>
  <si>
    <t>CW490978</t>
  </si>
  <si>
    <t>CW490977</t>
  </si>
  <si>
    <t>C1964968</t>
  </si>
  <si>
    <t>CW490981</t>
  </si>
  <si>
    <t>CW490973</t>
  </si>
  <si>
    <t>C1964066</t>
  </si>
  <si>
    <t>235号楼</t>
  </si>
  <si>
    <t>C1964422</t>
  </si>
  <si>
    <t>C1965753</t>
  </si>
  <si>
    <t>昌平路395号院</t>
  </si>
  <si>
    <t>CW490986</t>
  </si>
  <si>
    <t>CW490980</t>
  </si>
  <si>
    <t>C1963675</t>
  </si>
  <si>
    <t>C1964960</t>
  </si>
  <si>
    <t>CW490970</t>
  </si>
  <si>
    <t>三羊北里</t>
  </si>
  <si>
    <t>CW490983</t>
  </si>
  <si>
    <t>CW490979</t>
  </si>
  <si>
    <t>CW490991</t>
  </si>
  <si>
    <t>C1965936</t>
  </si>
  <si>
    <t>C1966524</t>
  </si>
  <si>
    <t>C1965689</t>
  </si>
  <si>
    <t>CW490985</t>
  </si>
  <si>
    <t>C1963660</t>
  </si>
  <si>
    <t>C1964941</t>
  </si>
  <si>
    <t>C1965624</t>
  </si>
  <si>
    <t>C1966795</t>
  </si>
  <si>
    <t>C1965692</t>
  </si>
  <si>
    <t>C1965771</t>
  </si>
  <si>
    <t>C1966765</t>
  </si>
  <si>
    <t>C1965230</t>
  </si>
  <si>
    <t>C1966455</t>
  </si>
  <si>
    <t>CW490989</t>
  </si>
  <si>
    <t>CW490996</t>
  </si>
  <si>
    <t>C1965664</t>
  </si>
  <si>
    <t>羊坊店</t>
  </si>
  <si>
    <t>9栋</t>
  </si>
  <si>
    <t>C1965877</t>
  </si>
  <si>
    <t>C1966045</t>
  </si>
  <si>
    <t>古城北路物资楼</t>
  </si>
  <si>
    <t>CW490984</t>
  </si>
  <si>
    <t>铁佛庵</t>
  </si>
  <si>
    <t>CW490990</t>
  </si>
  <si>
    <t>C1965368</t>
  </si>
  <si>
    <t>C1965677</t>
  </si>
  <si>
    <t>CW490995</t>
  </si>
  <si>
    <t>良乡地区太平庄西里</t>
  </si>
  <si>
    <t>C1965224</t>
  </si>
  <si>
    <t>30号4区</t>
  </si>
  <si>
    <t>27栋</t>
  </si>
  <si>
    <t>C1966790</t>
  </si>
  <si>
    <t>C1962791</t>
  </si>
  <si>
    <t>C1965797</t>
  </si>
  <si>
    <t>CW490994</t>
  </si>
  <si>
    <t>C1965979</t>
  </si>
  <si>
    <t>CW491000</t>
  </si>
  <si>
    <t>C1964082</t>
  </si>
  <si>
    <t>CW490982</t>
  </si>
  <si>
    <t>CW490993</t>
  </si>
  <si>
    <t>鲁谷社区行政事务管理中心苹果园、八角、金顶街</t>
  </si>
  <si>
    <t>碣石坪小区</t>
  </si>
  <si>
    <t>CW490998</t>
  </si>
  <si>
    <t>C1965307</t>
  </si>
  <si>
    <t>C1965961</t>
  </si>
  <si>
    <t>清华园街道办事处圆明园</t>
  </si>
  <si>
    <t>C1964958</t>
  </si>
  <si>
    <t>C1964067</t>
  </si>
  <si>
    <t>C1965694</t>
  </si>
  <si>
    <t>C1965258</t>
  </si>
  <si>
    <t>CW491002</t>
  </si>
  <si>
    <t>CW491007</t>
  </si>
  <si>
    <t>裕民路12号院</t>
  </si>
  <si>
    <t>C1965671</t>
  </si>
  <si>
    <t>CW490999</t>
  </si>
  <si>
    <t>CW491010</t>
  </si>
  <si>
    <t>C1963718</t>
  </si>
  <si>
    <t>C1965842</t>
  </si>
  <si>
    <t>CW490987</t>
  </si>
  <si>
    <t>C1961968</t>
  </si>
  <si>
    <t>C1966772</t>
  </si>
  <si>
    <t>C1966824</t>
  </si>
  <si>
    <t>C1965875</t>
  </si>
  <si>
    <t>8号玉海园小区3里</t>
  </si>
  <si>
    <t>CW490997</t>
  </si>
  <si>
    <t>CW491001</t>
  </si>
  <si>
    <t>CW491012</t>
  </si>
  <si>
    <t>2(南楼)</t>
  </si>
  <si>
    <t>C1961914</t>
  </si>
  <si>
    <t>CW491015</t>
  </si>
  <si>
    <t>C1965050</t>
  </si>
  <si>
    <t>CW491013</t>
  </si>
  <si>
    <t>C1966800</t>
  </si>
  <si>
    <t>C1966822</t>
  </si>
  <si>
    <t>CW491005</t>
  </si>
  <si>
    <t>C1964855</t>
  </si>
  <si>
    <t>18-1号楼</t>
  </si>
  <si>
    <t>C1966041</t>
  </si>
  <si>
    <t>C1966810</t>
  </si>
  <si>
    <t>C1966857</t>
  </si>
  <si>
    <t>康馨雅苑</t>
  </si>
  <si>
    <t>C1963695</t>
  </si>
  <si>
    <t>C1964802</t>
  </si>
  <si>
    <t>C1966802</t>
  </si>
  <si>
    <t>CW491018</t>
  </si>
  <si>
    <t>兴华南里</t>
  </si>
  <si>
    <t>CW491024</t>
  </si>
  <si>
    <t>C1966863</t>
  </si>
  <si>
    <t>CW491025</t>
  </si>
  <si>
    <t>C1964446</t>
  </si>
  <si>
    <t>C1966808</t>
  </si>
  <si>
    <t>CW491016</t>
  </si>
  <si>
    <t>CW491027</t>
  </si>
  <si>
    <t>CW491030</t>
  </si>
  <si>
    <t>CW491031</t>
  </si>
  <si>
    <t>C1963187</t>
  </si>
  <si>
    <t>C1966720</t>
  </si>
  <si>
    <t>C1966864</t>
  </si>
  <si>
    <t>窦店镇腾龙家园二区</t>
  </si>
  <si>
    <t>C1964877</t>
  </si>
  <si>
    <t>C1964881</t>
  </si>
  <si>
    <t>C1965665</t>
  </si>
  <si>
    <t>C1965998</t>
  </si>
  <si>
    <t>CW491011</t>
  </si>
  <si>
    <t>CW491037</t>
  </si>
  <si>
    <t>CW491042</t>
  </si>
  <si>
    <t>C1966874</t>
  </si>
  <si>
    <t>CW491038</t>
  </si>
  <si>
    <t>CW491028</t>
  </si>
  <si>
    <t>373号楼</t>
  </si>
  <si>
    <t>CW491036</t>
  </si>
  <si>
    <t>西红门路</t>
  </si>
  <si>
    <t>CW491041</t>
  </si>
  <si>
    <t>C1966873</t>
  </si>
  <si>
    <t>C1966893</t>
  </si>
  <si>
    <t>CW491043</t>
  </si>
  <si>
    <t>CW491046</t>
  </si>
  <si>
    <t>CW491045</t>
  </si>
  <si>
    <t>C1964938</t>
  </si>
  <si>
    <t>CW491040</t>
  </si>
  <si>
    <t>CW491044</t>
  </si>
  <si>
    <t>CW491050</t>
  </si>
  <si>
    <t>CW491006</t>
  </si>
  <si>
    <t>C1966890</t>
  </si>
  <si>
    <t>C1966287</t>
  </si>
  <si>
    <t>C1966883</t>
  </si>
  <si>
    <t>CW491051</t>
  </si>
  <si>
    <t>CW491049</t>
  </si>
  <si>
    <t>C1965451</t>
  </si>
  <si>
    <t>C1966915</t>
  </si>
  <si>
    <t>C1965321</t>
  </si>
  <si>
    <t>C1966841</t>
  </si>
  <si>
    <t>云岗西路</t>
  </si>
  <si>
    <t>CW491053</t>
  </si>
  <si>
    <t>CW491052</t>
  </si>
  <si>
    <t>昌平镇新汇园小区</t>
  </si>
  <si>
    <t>C1965792</t>
  </si>
  <si>
    <t>C1966411</t>
  </si>
  <si>
    <t>CW491055</t>
  </si>
  <si>
    <t>C1964443</t>
  </si>
  <si>
    <t>C1965019</t>
  </si>
  <si>
    <t>C1965890</t>
  </si>
  <si>
    <t>十区41号楼</t>
  </si>
  <si>
    <t>C1966909</t>
  </si>
  <si>
    <t>C1963984</t>
  </si>
  <si>
    <t>C1966250</t>
  </si>
  <si>
    <t>CW491056</t>
  </si>
  <si>
    <t>东木樨园</t>
  </si>
  <si>
    <t>C1965132</t>
  </si>
  <si>
    <t>C1965893</t>
  </si>
  <si>
    <t>CW491057</t>
  </si>
  <si>
    <t>C1965966</t>
  </si>
  <si>
    <t>C1966399</t>
  </si>
  <si>
    <t>C1966902</t>
  </si>
  <si>
    <t>C1966035</t>
  </si>
  <si>
    <t>C1965040</t>
  </si>
  <si>
    <t>宋庄路71号院</t>
  </si>
  <si>
    <t>C1966674</t>
  </si>
  <si>
    <t>C1966697</t>
  </si>
  <si>
    <t>CW491058</t>
  </si>
  <si>
    <t>C1966540</t>
  </si>
  <si>
    <t>C1965729</t>
  </si>
  <si>
    <t>CW491065</t>
  </si>
  <si>
    <t>C1966939</t>
  </si>
  <si>
    <t>C1966964</t>
  </si>
  <si>
    <t>C1966971</t>
  </si>
  <si>
    <t>C1966920</t>
  </si>
  <si>
    <t>CW491066</t>
  </si>
  <si>
    <t>CW491064</t>
  </si>
  <si>
    <t>C1966982</t>
  </si>
  <si>
    <t>CW491068</t>
  </si>
  <si>
    <t>C1966510</t>
  </si>
  <si>
    <t>C1962833</t>
  </si>
  <si>
    <t>5-8号楼地下车库</t>
  </si>
  <si>
    <t>C1966861</t>
  </si>
  <si>
    <t>CW491069</t>
  </si>
  <si>
    <t>C1966958</t>
  </si>
  <si>
    <t>CW491070</t>
  </si>
  <si>
    <t>C1966978</t>
  </si>
  <si>
    <t>C1966996</t>
  </si>
  <si>
    <t>C1965231</t>
  </si>
  <si>
    <t>C1966987</t>
  </si>
  <si>
    <t>CW491071</t>
  </si>
  <si>
    <t>CW491072</t>
  </si>
  <si>
    <t>C1966942</t>
  </si>
  <si>
    <t>C1967006</t>
  </si>
  <si>
    <t>CW491059</t>
  </si>
  <si>
    <t>C1966683</t>
  </si>
  <si>
    <t>CW490974</t>
  </si>
  <si>
    <t>CW491073</t>
  </si>
  <si>
    <t>C1966945</t>
  </si>
  <si>
    <t>C1966676</t>
  </si>
  <si>
    <t>C1967013</t>
  </si>
  <si>
    <t>C1965725</t>
  </si>
  <si>
    <t>C1963823</t>
  </si>
  <si>
    <t>C1966866</t>
  </si>
  <si>
    <t>C1965092</t>
  </si>
  <si>
    <t>北京顺得亿庭房地产经纪有限责任公司</t>
  </si>
  <si>
    <t>良乡月华北大街</t>
  </si>
  <si>
    <t>C1966547</t>
  </si>
  <si>
    <t>C1966988</t>
  </si>
  <si>
    <t>CW491076</t>
  </si>
  <si>
    <t>C1967009</t>
  </si>
  <si>
    <t>C1967014</t>
  </si>
  <si>
    <t>C1967032</t>
  </si>
  <si>
    <t>C1967042</t>
  </si>
  <si>
    <t>C1966054</t>
  </si>
  <si>
    <t>靛厂路</t>
  </si>
  <si>
    <t>C1963416</t>
  </si>
  <si>
    <t>东小口镇华龙苑小区</t>
  </si>
  <si>
    <t>C1965758</t>
  </si>
  <si>
    <t>C1964455</t>
  </si>
  <si>
    <t>红联北村</t>
  </si>
  <si>
    <t>C1965598</t>
  </si>
  <si>
    <t>C1966013</t>
  </si>
  <si>
    <t>C1967037</t>
  </si>
  <si>
    <t>隆曦园</t>
  </si>
  <si>
    <t>C1967050</t>
  </si>
  <si>
    <t>C1967038</t>
  </si>
  <si>
    <t>C1966899</t>
  </si>
  <si>
    <t>CW491078</t>
  </si>
  <si>
    <t>C1966530</t>
  </si>
  <si>
    <t>C1962119</t>
  </si>
  <si>
    <t>C1966502</t>
  </si>
  <si>
    <t>C1967039</t>
  </si>
  <si>
    <t>32幢</t>
  </si>
  <si>
    <t>C1967026</t>
  </si>
  <si>
    <t>C1963499</t>
  </si>
  <si>
    <t>C1966505</t>
  </si>
  <si>
    <t>怡景园北里</t>
  </si>
  <si>
    <t>C1967048</t>
  </si>
  <si>
    <t>广渠门外大街一号院</t>
  </si>
  <si>
    <t>1、2、3号楼地下综合体及公-1商业楼</t>
  </si>
  <si>
    <t>C1965649</t>
  </si>
  <si>
    <t>C1964135</t>
  </si>
  <si>
    <t>C1966429</t>
  </si>
  <si>
    <t>C1966496</t>
  </si>
  <si>
    <t>C1966067</t>
  </si>
  <si>
    <t>C1966985</t>
  </si>
  <si>
    <t>C1966814</t>
  </si>
  <si>
    <t>C1966748</t>
  </si>
  <si>
    <t>C1967054</t>
  </si>
  <si>
    <t>C1966498</t>
  </si>
  <si>
    <t>C1966598</t>
  </si>
  <si>
    <t>C1965809</t>
  </si>
  <si>
    <t>大慧寺路</t>
  </si>
  <si>
    <t>C1966512</t>
  </si>
  <si>
    <t>C1966738</t>
  </si>
  <si>
    <t>C1966791</t>
  </si>
  <si>
    <t>CW491079</t>
  </si>
  <si>
    <t>C1964979</t>
  </si>
  <si>
    <t>C1965082</t>
  </si>
  <si>
    <t>C1965854</t>
  </si>
  <si>
    <t>金兴路</t>
  </si>
  <si>
    <t>C1965923</t>
  </si>
  <si>
    <t>C1967044</t>
  </si>
  <si>
    <t>C1965788</t>
  </si>
  <si>
    <t>C1966895</t>
  </si>
  <si>
    <t>黄村镇泰中花园</t>
  </si>
  <si>
    <t>CW491082</t>
  </si>
  <si>
    <t>C1965693</t>
  </si>
  <si>
    <t>C1966718</t>
  </si>
  <si>
    <t>C1966325</t>
  </si>
  <si>
    <t>蓟门里</t>
  </si>
  <si>
    <t>北7号楼</t>
  </si>
  <si>
    <t>C1966447</t>
  </si>
  <si>
    <t>C1966867</t>
  </si>
  <si>
    <t>70号院</t>
  </si>
  <si>
    <t>C1966481</t>
  </si>
  <si>
    <t>C1966729</t>
  </si>
  <si>
    <t>C1966453</t>
  </si>
  <si>
    <t>C1966826</t>
  </si>
  <si>
    <t>C1966723</t>
  </si>
  <si>
    <t>C1966465</t>
  </si>
  <si>
    <t>C1966735</t>
  </si>
  <si>
    <t>C1962073</t>
  </si>
  <si>
    <t>八里庄街道办事处CBD</t>
  </si>
  <si>
    <t>延静里中街甲18号院</t>
  </si>
  <si>
    <t>C1966348</t>
  </si>
  <si>
    <t>CW491081</t>
  </si>
  <si>
    <t>头发胡同</t>
  </si>
  <si>
    <t>C1966734</t>
  </si>
  <si>
    <t>C1967118</t>
  </si>
  <si>
    <t>CW491084</t>
  </si>
  <si>
    <t>C1966369</t>
  </si>
  <si>
    <t>C1960448</t>
  </si>
  <si>
    <t>C1963577</t>
  </si>
  <si>
    <t>C1965396</t>
  </si>
  <si>
    <t>C1963556</t>
  </si>
  <si>
    <t>C1966533</t>
  </si>
  <si>
    <t>C1966946</t>
  </si>
  <si>
    <t>C1966535</t>
  </si>
  <si>
    <t>C1965286</t>
  </si>
  <si>
    <t>C1966761</t>
  </si>
  <si>
    <t>C1966305</t>
  </si>
  <si>
    <t>C1966844</t>
  </si>
  <si>
    <t>C1967125</t>
  </si>
  <si>
    <t>C1966759</t>
  </si>
  <si>
    <t>C1963834</t>
  </si>
  <si>
    <t>CW491083</t>
  </si>
  <si>
    <t>北园</t>
  </si>
  <si>
    <t>CW491087</t>
  </si>
  <si>
    <t>C1966880</t>
  </si>
  <si>
    <t>灵境胡同</t>
  </si>
  <si>
    <t>C1966333</t>
  </si>
  <si>
    <t>CW491095</t>
  </si>
  <si>
    <t>CW491089</t>
  </si>
  <si>
    <t>CW491085</t>
  </si>
  <si>
    <t>CW491086</t>
  </si>
  <si>
    <t>CW491091</t>
  </si>
  <si>
    <t>C1966807</t>
  </si>
  <si>
    <t>C1966843</t>
  </si>
  <si>
    <t>C1966875</t>
  </si>
  <si>
    <t>光明北街西侧(华夏楼)</t>
  </si>
  <si>
    <t>CW491093</t>
  </si>
  <si>
    <t>CW491092</t>
  </si>
  <si>
    <t>回龙观镇通达园</t>
  </si>
  <si>
    <t>C1967139</t>
  </si>
  <si>
    <t>CW491090</t>
  </si>
  <si>
    <t>CW491096</t>
  </si>
  <si>
    <t>倒座庙合建楼</t>
  </si>
  <si>
    <t>C1965975</t>
  </si>
  <si>
    <t>C1967150</t>
  </si>
  <si>
    <t>C1967047</t>
  </si>
  <si>
    <t>C1967107</t>
  </si>
  <si>
    <t>C1966831</t>
  </si>
  <si>
    <t>C1967131</t>
  </si>
  <si>
    <t>昌平镇创新园</t>
  </si>
  <si>
    <t>C1966940</t>
  </si>
  <si>
    <t>CW491097</t>
  </si>
  <si>
    <t>C1965702</t>
  </si>
  <si>
    <t>C1966329</t>
  </si>
  <si>
    <t>C1966938</t>
  </si>
  <si>
    <t>C1967129</t>
  </si>
  <si>
    <t>C1967155</t>
  </si>
  <si>
    <t>C1965894</t>
  </si>
  <si>
    <t>C1965117</t>
  </si>
  <si>
    <t>玉泉北里</t>
  </si>
  <si>
    <t>CW491103</t>
  </si>
  <si>
    <t>C1966448</t>
  </si>
  <si>
    <t>C1967128</t>
  </si>
  <si>
    <t>北京瑞达联行房地产经纪有限公司</t>
  </si>
  <si>
    <t>中关村南大街2号</t>
  </si>
  <si>
    <t>C1967158</t>
  </si>
  <si>
    <t>C1966561</t>
  </si>
  <si>
    <t>C1967140</t>
  </si>
  <si>
    <t>C1964224</t>
  </si>
  <si>
    <t>C1966025</t>
  </si>
  <si>
    <t>CW491102</t>
  </si>
  <si>
    <t>CW491104</t>
  </si>
  <si>
    <t>CW491098</t>
  </si>
  <si>
    <t>C1967160</t>
  </si>
  <si>
    <t>C1967011</t>
  </si>
  <si>
    <t>C1965612</t>
  </si>
  <si>
    <t>C1965820</t>
  </si>
  <si>
    <t>C1965997</t>
  </si>
  <si>
    <t>C1967161</t>
  </si>
  <si>
    <t>C1966499</t>
  </si>
  <si>
    <t>CW491105</t>
  </si>
  <si>
    <t>和平路甲2号</t>
  </si>
  <si>
    <t>C1967168</t>
  </si>
  <si>
    <t>CW491108</t>
  </si>
  <si>
    <t>C1967166</t>
  </si>
  <si>
    <t>CW490438</t>
  </si>
  <si>
    <t>绿城·百合公寓</t>
  </si>
  <si>
    <t>11号地下车库</t>
  </si>
  <si>
    <t>C1965887</t>
  </si>
  <si>
    <t>C1966736</t>
  </si>
  <si>
    <t>C1967022</t>
  </si>
  <si>
    <t>C1967074</t>
  </si>
  <si>
    <t>CW491109</t>
  </si>
  <si>
    <t>C1966107</t>
  </si>
  <si>
    <t>CW491100</t>
  </si>
  <si>
    <t>CW491101</t>
  </si>
  <si>
    <t>C1967065</t>
  </si>
  <si>
    <t>C1967183</t>
  </si>
  <si>
    <t>C1964083</t>
  </si>
  <si>
    <t>C1965994</t>
  </si>
  <si>
    <t>C1966170</t>
  </si>
  <si>
    <t>CW491110</t>
  </si>
  <si>
    <t>2#住宅楼</t>
  </si>
  <si>
    <t>C1966560</t>
  </si>
  <si>
    <t>C1967010</t>
  </si>
  <si>
    <t>红松园</t>
  </si>
  <si>
    <t>C1967187</t>
  </si>
  <si>
    <t>C1966112</t>
  </si>
  <si>
    <t>CW491106</t>
  </si>
  <si>
    <t>C1966566</t>
  </si>
  <si>
    <t>CW491099</t>
  </si>
  <si>
    <t>C1964437</t>
  </si>
  <si>
    <t>C1967151</t>
  </si>
  <si>
    <t>百葛路</t>
  </si>
  <si>
    <t>366号院</t>
  </si>
  <si>
    <t>49-6号</t>
  </si>
  <si>
    <t>C1966825</t>
  </si>
  <si>
    <t>CW491111</t>
  </si>
  <si>
    <t>C1965787</t>
  </si>
  <si>
    <t>霞光里35号院</t>
  </si>
  <si>
    <t>C1966556</t>
  </si>
  <si>
    <t>C1967196</t>
  </si>
  <si>
    <t>安德里北街</t>
  </si>
  <si>
    <t>C1965570</t>
  </si>
  <si>
    <t>C1965730</t>
  </si>
  <si>
    <t>C1966632</t>
  </si>
  <si>
    <t>C1966643</t>
  </si>
  <si>
    <t>C1967180</t>
  </si>
  <si>
    <t>C1966099</t>
  </si>
  <si>
    <t>C1966494</t>
  </si>
  <si>
    <t>CW491113</t>
  </si>
  <si>
    <t>C1965238</t>
  </si>
  <si>
    <t>CW491107</t>
  </si>
  <si>
    <t>C1967206</t>
  </si>
  <si>
    <t>C1966016</t>
  </si>
  <si>
    <t>C1966927</t>
  </si>
  <si>
    <t>C1967179</t>
  </si>
  <si>
    <t>CW491112</t>
  </si>
  <si>
    <t>C1963730</t>
  </si>
  <si>
    <t>C1966691</t>
  </si>
  <si>
    <t>C1967004</t>
  </si>
  <si>
    <t>C1963436</t>
  </si>
  <si>
    <t>西花市南里</t>
  </si>
  <si>
    <t>西区</t>
  </si>
  <si>
    <t>C1966480</t>
  </si>
  <si>
    <t>五里坨西小街</t>
  </si>
  <si>
    <t>C1966320</t>
  </si>
  <si>
    <t>C1967181</t>
  </si>
  <si>
    <t>CW491115</t>
  </si>
  <si>
    <t>C1967159</t>
  </si>
  <si>
    <t>CW491116</t>
  </si>
  <si>
    <t>C1966273</t>
  </si>
  <si>
    <t>C1966681</t>
  </si>
  <si>
    <t>恒昌花园</t>
  </si>
  <si>
    <t>C1966712</t>
  </si>
  <si>
    <t>C1966715</t>
  </si>
  <si>
    <t>C1965859</t>
  </si>
  <si>
    <t>C1967208</t>
  </si>
  <si>
    <t>C1964230</t>
  </si>
  <si>
    <t>C1966877</t>
  </si>
  <si>
    <t>C1966358</t>
  </si>
  <si>
    <t>驼房营南里</t>
  </si>
  <si>
    <t>C1966523</t>
  </si>
  <si>
    <t>C1967024</t>
  </si>
  <si>
    <t>C1966220</t>
  </si>
  <si>
    <t>CW491117</t>
  </si>
  <si>
    <t>C1967025</t>
  </si>
  <si>
    <t>C1966956</t>
  </si>
  <si>
    <t>C1966356</t>
  </si>
  <si>
    <t>C1963340</t>
  </si>
  <si>
    <t>C1967057</t>
  </si>
  <si>
    <t>C1967127</t>
  </si>
  <si>
    <t>C1966374</t>
  </si>
  <si>
    <t>C1963110</t>
  </si>
  <si>
    <t>C1964814</t>
  </si>
  <si>
    <t>C1966378</t>
  </si>
  <si>
    <t>C1966588</t>
  </si>
  <si>
    <t>莲花河胡同1号院</t>
  </si>
  <si>
    <t>C1966104</t>
  </si>
  <si>
    <t>C1966219</t>
  </si>
  <si>
    <t>C1966377</t>
  </si>
  <si>
    <t>C1966327</t>
  </si>
  <si>
    <t>民23号楼</t>
  </si>
  <si>
    <t>C1966564</t>
  </si>
  <si>
    <t>C1966680</t>
  </si>
  <si>
    <t>C1966848</t>
  </si>
  <si>
    <t>CW491119</t>
  </si>
  <si>
    <t>C1966351</t>
  </si>
  <si>
    <t>酒仙桥八街坊</t>
  </si>
  <si>
    <t>C1966685</t>
  </si>
  <si>
    <t>C1967136</t>
  </si>
  <si>
    <t>C1966234</t>
  </si>
  <si>
    <t>C1967228</t>
  </si>
  <si>
    <t>C1965352</t>
  </si>
  <si>
    <t>C1965434</t>
  </si>
  <si>
    <t>C1965971</t>
  </si>
  <si>
    <t>C1966379</t>
  </si>
  <si>
    <t>C1965867</t>
  </si>
  <si>
    <t>故城东路</t>
  </si>
  <si>
    <t>51号</t>
  </si>
  <si>
    <t>C1966231</t>
  </si>
  <si>
    <t>C1966516</t>
  </si>
  <si>
    <t>C1966679</t>
  </si>
  <si>
    <t>C1967231</t>
  </si>
  <si>
    <t>C1966277</t>
  </si>
  <si>
    <t>C1967224</t>
  </si>
  <si>
    <t>C1966248</t>
  </si>
  <si>
    <t>C1966678</t>
  </si>
  <si>
    <t>C1966317</t>
  </si>
  <si>
    <t>C1965281</t>
  </si>
  <si>
    <t>C1966227</t>
  </si>
  <si>
    <t>C1965784</t>
  </si>
  <si>
    <t>C1966263</t>
  </si>
  <si>
    <t>C1966809</t>
  </si>
  <si>
    <t>东桃园胡同</t>
  </si>
  <si>
    <t>CW491120</t>
  </si>
  <si>
    <t>C1965342</t>
  </si>
  <si>
    <t>C1966222</t>
  </si>
  <si>
    <t>建国路89号</t>
  </si>
  <si>
    <t>C1960899</t>
  </si>
  <si>
    <t>C1961440</t>
  </si>
  <si>
    <t>天水大街</t>
  </si>
  <si>
    <t>C1966471</t>
  </si>
  <si>
    <t>C1965754</t>
  </si>
  <si>
    <t>C1966225</t>
  </si>
  <si>
    <t>C1966871</t>
  </si>
  <si>
    <t>C1966474</t>
  </si>
  <si>
    <t>C1966488</t>
  </si>
  <si>
    <t>C1964989</t>
  </si>
  <si>
    <t>C1966559</t>
  </si>
  <si>
    <t>C1966870</t>
  </si>
  <si>
    <t>202楼</t>
  </si>
  <si>
    <t>C1965270</t>
  </si>
  <si>
    <t>C1967234</t>
  </si>
  <si>
    <t>C1965638</t>
  </si>
  <si>
    <t>C1957861</t>
  </si>
  <si>
    <t>20号5区-2</t>
  </si>
  <si>
    <t>-20号楼</t>
  </si>
  <si>
    <t>C1966628</t>
  </si>
  <si>
    <t>C1967108</t>
  </si>
  <si>
    <t>CW491124</t>
  </si>
  <si>
    <t>C1961524</t>
  </si>
  <si>
    <t>C1965205</t>
  </si>
  <si>
    <t>CW491123</t>
  </si>
  <si>
    <t>C1966671</t>
  </si>
  <si>
    <t>C1966563</t>
  </si>
  <si>
    <t>C1967246</t>
  </si>
  <si>
    <t>C1967248</t>
  </si>
  <si>
    <t>C1966534</t>
  </si>
  <si>
    <t>C1967018</t>
  </si>
  <si>
    <t>C1967230</t>
  </si>
  <si>
    <t>光辉里</t>
  </si>
  <si>
    <t>C1966038</t>
  </si>
  <si>
    <t>C1965391</t>
  </si>
  <si>
    <t>C1965458</t>
  </si>
  <si>
    <t>C1967103</t>
  </si>
  <si>
    <t>C1966509</t>
  </si>
  <si>
    <t>C1966737</t>
  </si>
  <si>
    <t>C1967189</t>
  </si>
  <si>
    <t>天承环路</t>
  </si>
  <si>
    <t>CW491118</t>
  </si>
  <si>
    <t>C1966721</t>
  </si>
  <si>
    <t>C1965846</t>
  </si>
  <si>
    <t>CW491125</t>
  </si>
  <si>
    <t>C1966285</t>
  </si>
  <si>
    <t>C1966666</t>
  </si>
  <si>
    <t>C1966799</t>
  </si>
  <si>
    <t>C1967133</t>
  </si>
  <si>
    <t>富锦嘉园二区</t>
  </si>
  <si>
    <t>CW491128</t>
  </si>
  <si>
    <t>C1966583</t>
  </si>
  <si>
    <t>C1965262</t>
  </si>
  <si>
    <t>C1965630</t>
  </si>
  <si>
    <t>C1965806</t>
  </si>
  <si>
    <t>C1966527</t>
  </si>
  <si>
    <t>C1966363</t>
  </si>
  <si>
    <t>C1966532</t>
  </si>
  <si>
    <t>C1967102</t>
  </si>
  <si>
    <t>C1966190</t>
  </si>
  <si>
    <t>C1966280</t>
  </si>
  <si>
    <t>富锦嘉园四区</t>
  </si>
  <si>
    <t>C1966634</t>
  </si>
  <si>
    <t>C1966635</t>
  </si>
  <si>
    <t>C1966340</t>
  </si>
  <si>
    <t>C1962209</t>
  </si>
  <si>
    <t>C1966128</t>
  </si>
  <si>
    <t>C1966668</t>
  </si>
  <si>
    <t>C1966937</t>
  </si>
  <si>
    <t>馨园八路</t>
  </si>
  <si>
    <t>C1967090</t>
  </si>
  <si>
    <t>C1967007</t>
  </si>
  <si>
    <t>113幢</t>
  </si>
  <si>
    <t>C1967028</t>
  </si>
  <si>
    <t>C1967073</t>
  </si>
  <si>
    <t>C1966092</t>
  </si>
  <si>
    <t>C1966437</t>
  </si>
  <si>
    <t>C1966602</t>
  </si>
  <si>
    <t>C1966677</t>
  </si>
  <si>
    <t>C1966349</t>
  </si>
  <si>
    <t>看丹路10号</t>
  </si>
  <si>
    <t>C1966673</t>
  </si>
  <si>
    <t>C1966855</t>
  </si>
  <si>
    <t>C1966672</t>
  </si>
  <si>
    <t>C1967217</t>
  </si>
  <si>
    <t>板井(农林科学院宿舍)</t>
  </si>
  <si>
    <t>C1967239</t>
  </si>
  <si>
    <t>CW491127</t>
  </si>
  <si>
    <t>C1965168</t>
  </si>
  <si>
    <t>C1965956</t>
  </si>
  <si>
    <t>C1966370</t>
  </si>
  <si>
    <t>C1967064</t>
  </si>
  <si>
    <t>C1966249</t>
  </si>
  <si>
    <t>C1966582</t>
  </si>
  <si>
    <t>C1966696</t>
  </si>
  <si>
    <t>C1966365</t>
  </si>
  <si>
    <t>常青园二区C区地下车库</t>
  </si>
  <si>
    <t>C1967153</t>
  </si>
  <si>
    <t>C1966756</t>
  </si>
  <si>
    <t>C1967197</t>
  </si>
  <si>
    <t>15楼</t>
  </si>
  <si>
    <t>C1966518</t>
  </si>
  <si>
    <t>C1967062</t>
  </si>
  <si>
    <t>C1967265</t>
  </si>
  <si>
    <t>CW491131</t>
  </si>
  <si>
    <t>CW491129</t>
  </si>
  <si>
    <t>大屯街道办事处学清路</t>
  </si>
  <si>
    <t>CW491132</t>
  </si>
  <si>
    <t>C1966739</t>
  </si>
  <si>
    <t>顺沙路</t>
  </si>
  <si>
    <t>10号院一区</t>
  </si>
  <si>
    <t>C1966781</t>
  </si>
  <si>
    <t>C1963378</t>
  </si>
  <si>
    <t>C1964337</t>
  </si>
  <si>
    <t>C1966360</t>
  </si>
  <si>
    <t>C1966539</t>
  </si>
  <si>
    <t>C1966304</t>
  </si>
  <si>
    <t>C1966770</t>
  </si>
  <si>
    <t>C1966846</t>
  </si>
  <si>
    <t>C1965315</t>
  </si>
  <si>
    <t>C1966418</t>
  </si>
  <si>
    <t>C1967185</t>
  </si>
  <si>
    <t>C1966282</t>
  </si>
  <si>
    <t>C1966963</t>
  </si>
  <si>
    <t>C1967072</t>
  </si>
  <si>
    <t>C1964654</t>
  </si>
  <si>
    <t>C1965743</t>
  </si>
  <si>
    <t>C1966484</t>
  </si>
  <si>
    <t>C1966427</t>
  </si>
  <si>
    <t>C1967082</t>
  </si>
  <si>
    <t>C1966639</t>
  </si>
  <si>
    <t>C1966601</t>
  </si>
  <si>
    <t>C1967071</t>
  </si>
  <si>
    <t>C1967121</t>
  </si>
  <si>
    <t>C1966410</t>
  </si>
  <si>
    <t>C1966573</t>
  </si>
  <si>
    <t>C1966415</t>
  </si>
  <si>
    <t>C1965335</t>
  </si>
  <si>
    <t>C1966422</t>
  </si>
  <si>
    <t>C1966603</t>
  </si>
  <si>
    <t>C1965919</t>
  </si>
  <si>
    <t>恒松园</t>
  </si>
  <si>
    <t>C1966426</t>
  </si>
  <si>
    <t>CW491133</t>
  </si>
  <si>
    <t>C1966724</t>
  </si>
  <si>
    <t>C1967008</t>
  </si>
  <si>
    <t>C1967288</t>
  </si>
  <si>
    <t>C1966572</t>
  </si>
  <si>
    <t>C1965383</t>
  </si>
  <si>
    <t>C1966974</t>
  </si>
  <si>
    <t>北京京城洪天房地产经纪有限公司</t>
  </si>
  <si>
    <t>乙16号院</t>
  </si>
  <si>
    <t>C1966537</t>
  </si>
  <si>
    <t>C1967081</t>
  </si>
  <si>
    <t>C1966185</t>
  </si>
  <si>
    <t>C1966264</t>
  </si>
  <si>
    <t>永铁苑</t>
  </si>
  <si>
    <t>C1966529</t>
  </si>
  <si>
    <t>C1966713</t>
  </si>
  <si>
    <t>C1965716</t>
  </si>
  <si>
    <t>C1966655</t>
  </si>
  <si>
    <t>C1967270</t>
  </si>
  <si>
    <t>C1966180</t>
  </si>
  <si>
    <t>C1967307</t>
  </si>
  <si>
    <t>C1963789</t>
  </si>
  <si>
    <t>C1965213</t>
  </si>
  <si>
    <t>C1965999</t>
  </si>
  <si>
    <t>C1966619</t>
  </si>
  <si>
    <t>C1955449</t>
  </si>
  <si>
    <t>C1966156</t>
  </si>
  <si>
    <t>C1967141</t>
  </si>
  <si>
    <t>C1967205</t>
  </si>
  <si>
    <t>C1966704</t>
  </si>
  <si>
    <t>C1967163</t>
  </si>
  <si>
    <t>C1966555</t>
  </si>
  <si>
    <t>C1964642</t>
  </si>
  <si>
    <t>C1966858</t>
  </si>
  <si>
    <t>C1967130</t>
  </si>
  <si>
    <t>C1966301</t>
  </si>
  <si>
    <t>C1966585</t>
  </si>
  <si>
    <t>C1966647</t>
  </si>
  <si>
    <t>C1967093</t>
  </si>
  <si>
    <t>C1966350</t>
  </si>
  <si>
    <t>C1966500</t>
  </si>
  <si>
    <t>C1967120</t>
  </si>
  <si>
    <t>黄木桩路</t>
  </si>
  <si>
    <t>C1966353</t>
  </si>
  <si>
    <t>C1966775</t>
  </si>
  <si>
    <t>C1967116</t>
  </si>
  <si>
    <t>民15号楼</t>
  </si>
  <si>
    <t>C1966232</t>
  </si>
  <si>
    <t>C1966922</t>
  </si>
  <si>
    <t>C1967111</t>
  </si>
  <si>
    <t>彩虹路6号院</t>
  </si>
  <si>
    <t>C1967119</t>
  </si>
  <si>
    <t>C1966268</t>
  </si>
  <si>
    <t>C1966609</t>
  </si>
  <si>
    <t>C1966702</t>
  </si>
  <si>
    <t>C1966731</t>
  </si>
  <si>
    <t>C1966821</t>
  </si>
  <si>
    <t>C1966992</t>
  </si>
  <si>
    <t>西宁路</t>
  </si>
  <si>
    <t>C1966490</t>
  </si>
  <si>
    <t>C1966359</t>
  </si>
  <si>
    <t>华鸿家园</t>
  </si>
  <si>
    <t>C1965420</t>
  </si>
  <si>
    <t>C1965872</t>
  </si>
  <si>
    <t>C1966725</t>
  </si>
  <si>
    <t>C1961799</t>
  </si>
  <si>
    <t>C1966382</t>
  </si>
  <si>
    <t>C1967314</t>
  </si>
  <si>
    <t>C1965116</t>
  </si>
  <si>
    <t>C1966029</t>
  </si>
  <si>
    <t>光明里</t>
  </si>
  <si>
    <t>C1966262</t>
  </si>
  <si>
    <t>C1966469</t>
  </si>
  <si>
    <t>C1966472</t>
  </si>
  <si>
    <t>C1966354</t>
  </si>
  <si>
    <t>C1966468</t>
  </si>
  <si>
    <t>C1966785</t>
  </si>
  <si>
    <t>C1967177</t>
  </si>
  <si>
    <t>CW491134</t>
  </si>
  <si>
    <t>C1966717</t>
  </si>
  <si>
    <t>C1966769</t>
  </si>
  <si>
    <t>C1967095</t>
  </si>
  <si>
    <t>C1963965</t>
  </si>
  <si>
    <t>C1966569</t>
  </si>
  <si>
    <t>C1966687</t>
  </si>
  <si>
    <t>C1966912</t>
  </si>
  <si>
    <t>CW491121</t>
  </si>
  <si>
    <t>C1967269</t>
  </si>
  <si>
    <t>C1965279</t>
  </si>
  <si>
    <t>C1966466</t>
  </si>
  <si>
    <t>C1966614</t>
  </si>
  <si>
    <t>C1965962</t>
  </si>
  <si>
    <t>立汤路9号一区</t>
  </si>
  <si>
    <t>C1965459</t>
  </si>
  <si>
    <t>C1966376</t>
  </si>
  <si>
    <t>C1966722</t>
  </si>
  <si>
    <t>C1967134</t>
  </si>
  <si>
    <t>C1966684</t>
  </si>
  <si>
    <t>C1967114</t>
  </si>
  <si>
    <t>C1967156</t>
  </si>
  <si>
    <t>C1960616</t>
  </si>
  <si>
    <t>C1966417</t>
  </si>
  <si>
    <t>智德北巷</t>
  </si>
  <si>
    <t>C1966741</t>
  </si>
  <si>
    <t>C1966462</t>
  </si>
  <si>
    <t>西黄新村东里</t>
  </si>
  <si>
    <t>C1965684</t>
  </si>
  <si>
    <t>C1966257</t>
  </si>
  <si>
    <t>C1966373</t>
  </si>
  <si>
    <t>C1966617</t>
  </si>
  <si>
    <t>C1966745</t>
  </si>
  <si>
    <t>C1966531</t>
  </si>
  <si>
    <t>北3号楼</t>
  </si>
  <si>
    <t>C1966396</t>
  </si>
  <si>
    <t>C1966576</t>
  </si>
  <si>
    <t>C1967096</t>
  </si>
  <si>
    <t>C1966514</t>
  </si>
  <si>
    <t>C1966650</t>
  </si>
  <si>
    <t>C1966120</t>
  </si>
  <si>
    <t>C1966362</t>
  </si>
  <si>
    <t>C1966776</t>
  </si>
  <si>
    <t>C1967075</t>
  </si>
  <si>
    <t>C1967209</t>
  </si>
  <si>
    <t>C1966243</t>
  </si>
  <si>
    <t>C1966522</t>
  </si>
  <si>
    <t>C1966345</t>
  </si>
  <si>
    <t>C1966623</t>
  </si>
  <si>
    <t>C1967335</t>
  </si>
  <si>
    <t>C1966336</t>
  </si>
  <si>
    <t>C1967077</t>
  </si>
  <si>
    <t>C1966341</t>
  </si>
  <si>
    <t>1至12、14、15号楼地下车库</t>
  </si>
  <si>
    <t>C1966487</t>
  </si>
  <si>
    <t>C1966762</t>
  </si>
  <si>
    <t>C1967249</t>
  </si>
  <si>
    <t>C1965344</t>
  </si>
  <si>
    <t>C1966253</t>
  </si>
  <si>
    <t>南海家园六里</t>
  </si>
  <si>
    <t>C1966969</t>
  </si>
  <si>
    <t>C1966364</t>
  </si>
  <si>
    <t>C1967132</t>
  </si>
  <si>
    <t>C1967149</t>
  </si>
  <si>
    <t>C1964619</t>
  </si>
  <si>
    <t>C1966292</t>
  </si>
  <si>
    <t>C1966888</t>
  </si>
  <si>
    <t>C1967171</t>
  </si>
  <si>
    <t>C1966728</t>
  </si>
  <si>
    <t>C1967030</t>
  </si>
  <si>
    <t>C1966384</t>
  </si>
  <si>
    <t>C1967021</t>
  </si>
  <si>
    <t>招商局物业管理有限公司北京分公司</t>
  </si>
  <si>
    <t>219号楼地下</t>
  </si>
  <si>
    <t>C1967041</t>
  </si>
  <si>
    <t>C1967342</t>
  </si>
  <si>
    <t>湖北小区</t>
  </si>
  <si>
    <t>C1966164</t>
  </si>
  <si>
    <t>C1967260</t>
  </si>
  <si>
    <t>马甸南村</t>
  </si>
  <si>
    <t>C1967298</t>
  </si>
  <si>
    <t>牛街东里二区</t>
  </si>
  <si>
    <t>C1966238</t>
  </si>
  <si>
    <t>C1967220</t>
  </si>
  <si>
    <t>C1965829</t>
  </si>
  <si>
    <t>C1966110</t>
  </si>
  <si>
    <t>C1966326</t>
  </si>
  <si>
    <t>C1967101</t>
  </si>
  <si>
    <t>C1956965</t>
  </si>
  <si>
    <t>C1956971</t>
  </si>
  <si>
    <t>C1966335</t>
  </si>
  <si>
    <t>C1967318</t>
  </si>
  <si>
    <t>C1964541</t>
  </si>
  <si>
    <t>C1966055</t>
  </si>
  <si>
    <t>C1966386</t>
  </si>
  <si>
    <t>C1963964</t>
  </si>
  <si>
    <t>C1964535</t>
  </si>
  <si>
    <t>C1965481</t>
  </si>
  <si>
    <t>C1967157</t>
  </si>
  <si>
    <t>木林镇胜利、光明、石园地区</t>
  </si>
  <si>
    <t>C1967257</t>
  </si>
  <si>
    <t>方庄芳星园三区</t>
  </si>
  <si>
    <t>C1967345</t>
  </si>
  <si>
    <t>C1966361</t>
  </si>
  <si>
    <t>C1966923</t>
  </si>
  <si>
    <t>C1967301</t>
  </si>
  <si>
    <t>C1966784</t>
  </si>
  <si>
    <t>C1966707</t>
  </si>
  <si>
    <t>C1966853</t>
  </si>
  <si>
    <t>C1967309</t>
  </si>
  <si>
    <t>C1966699</t>
  </si>
  <si>
    <t>C1967188</t>
  </si>
  <si>
    <t>C1965608</t>
  </si>
  <si>
    <t>土沟新村家园</t>
  </si>
  <si>
    <t>C1965930</t>
  </si>
  <si>
    <t>C1966184</t>
  </si>
  <si>
    <t>C1966709</t>
  </si>
  <si>
    <t>C1966711</t>
  </si>
  <si>
    <t>C1966924</t>
  </si>
  <si>
    <t>C1967142</t>
  </si>
  <si>
    <t>C1965394</t>
  </si>
  <si>
    <t>C1966291</t>
  </si>
  <si>
    <t>民族园路</t>
  </si>
  <si>
    <t>C1966413</t>
  </si>
  <si>
    <t>C1967049</t>
  </si>
  <si>
    <t>C1967079</t>
  </si>
  <si>
    <t>C1965330</t>
  </si>
  <si>
    <t>C1966207</t>
  </si>
  <si>
    <t>C1966638</t>
  </si>
  <si>
    <t>C1966936</t>
  </si>
  <si>
    <t>C1967112</t>
  </si>
  <si>
    <t>C1967195</t>
  </si>
  <si>
    <t>C1967347</t>
  </si>
  <si>
    <t>C1966303</t>
  </si>
  <si>
    <t>C1966308</t>
  </si>
  <si>
    <t>C1966599</t>
  </si>
  <si>
    <t>C1967088</t>
  </si>
  <si>
    <t>C1967106</t>
  </si>
  <si>
    <t>C1966501</t>
  </si>
  <si>
    <t>C1966645</t>
  </si>
  <si>
    <t>C1966917</t>
  </si>
  <si>
    <t>C1966298</t>
  </si>
  <si>
    <t>C1967193</t>
  </si>
  <si>
    <t>C1967207</t>
  </si>
  <si>
    <t>C1966590</t>
  </si>
  <si>
    <t>C1966948</t>
  </si>
  <si>
    <t>C1966387</t>
  </si>
  <si>
    <t>97号楼</t>
  </si>
  <si>
    <t>C1958995</t>
  </si>
  <si>
    <t>C1966654</t>
  </si>
  <si>
    <t>C1966478</t>
  </si>
  <si>
    <t>富园东里二区</t>
  </si>
  <si>
    <t>C1966604</t>
  </si>
  <si>
    <t>C1966198</t>
  </si>
  <si>
    <t>C1966656</t>
  </si>
  <si>
    <t>新仓路</t>
  </si>
  <si>
    <t>C1966661</t>
  </si>
  <si>
    <t>C1966288</t>
  </si>
  <si>
    <t>C1966470</t>
  </si>
  <si>
    <t>富园东里</t>
  </si>
  <si>
    <t>C1966935</t>
  </si>
  <si>
    <t>C1966289</t>
  </si>
  <si>
    <t>C1966624</t>
  </si>
  <si>
    <t>C1966751</t>
  </si>
  <si>
    <t>C1966616</t>
  </si>
  <si>
    <t>C1967295</t>
  </si>
  <si>
    <t>C1966252</t>
  </si>
  <si>
    <t>C1967094</t>
  </si>
  <si>
    <t>C1967336</t>
  </si>
  <si>
    <t>C1965542</t>
  </si>
  <si>
    <t>C1966221</t>
  </si>
  <si>
    <t>清河地壳研究所</t>
  </si>
  <si>
    <t>C1966733</t>
  </si>
  <si>
    <t>C1966955</t>
  </si>
  <si>
    <t>C1966906</t>
  </si>
  <si>
    <t>C1967201</t>
  </si>
  <si>
    <t>C1966166</t>
  </si>
  <si>
    <t>C1966551</t>
  </si>
  <si>
    <t>北京万家鼎盛房地产经纪有限公司</t>
  </si>
  <si>
    <t>C1966838</t>
  </si>
  <si>
    <t>C1966192</t>
  </si>
  <si>
    <t>C1965288</t>
  </si>
  <si>
    <t>C1967123</t>
  </si>
  <si>
    <t>C1966259</t>
  </si>
  <si>
    <t>C1966760</t>
  </si>
  <si>
    <t>学清路</t>
  </si>
  <si>
    <t>16号学知园</t>
  </si>
  <si>
    <t>C1966950</t>
  </si>
  <si>
    <t>C1966990</t>
  </si>
  <si>
    <t>C1966043</t>
  </si>
  <si>
    <t>C1966907</t>
  </si>
  <si>
    <t>清河毛纺路南北京制呢厂宿舍楼</t>
  </si>
  <si>
    <t>C1967210</t>
  </si>
  <si>
    <t>C1967252</t>
  </si>
  <si>
    <t>C1966928</t>
  </si>
  <si>
    <t>C1967362</t>
  </si>
  <si>
    <t>C1966246</t>
  </si>
  <si>
    <t>安宁庄和韵佳园</t>
  </si>
  <si>
    <t>C1967238</t>
  </si>
  <si>
    <t>C1963931</t>
  </si>
  <si>
    <t>C1966931</t>
  </si>
  <si>
    <t>君堂好园</t>
  </si>
  <si>
    <t>C1967191</t>
  </si>
  <si>
    <t>C1964861</t>
  </si>
  <si>
    <t>C1964874</t>
  </si>
  <si>
    <t>C1966388</t>
  </si>
  <si>
    <t>C1966575</t>
  </si>
  <si>
    <t>371号楼</t>
  </si>
  <si>
    <t>C1966815</t>
  </si>
  <si>
    <t>C1966904</t>
  </si>
  <si>
    <t>C1967002</t>
  </si>
  <si>
    <t>C1966584</t>
  </si>
  <si>
    <t>C1966618</t>
  </si>
  <si>
    <t>C1966851</t>
  </si>
  <si>
    <t>C1967352</t>
  </si>
  <si>
    <t>C1965409</t>
  </si>
  <si>
    <t>C1966860</t>
  </si>
  <si>
    <t>C1967268</t>
  </si>
  <si>
    <t>C1966139</t>
  </si>
  <si>
    <t>C1965365</t>
  </si>
  <si>
    <t>C1965722</t>
  </si>
  <si>
    <t>C1966574</t>
  </si>
  <si>
    <t>C1967124</t>
  </si>
  <si>
    <t>C1967218</t>
  </si>
  <si>
    <t>C1966162</t>
  </si>
  <si>
    <t>C1966999</t>
  </si>
  <si>
    <t>万寿路乙14号楼</t>
  </si>
  <si>
    <t>C1966010</t>
  </si>
  <si>
    <t>C1966641</t>
  </si>
  <si>
    <t>C1967034</t>
  </si>
  <si>
    <t>和平里东街12号院</t>
  </si>
  <si>
    <t>C1966064</t>
  </si>
  <si>
    <t>C1966954</t>
  </si>
  <si>
    <t>万寿路居民区</t>
  </si>
  <si>
    <t>C1967016</t>
  </si>
  <si>
    <t>C1966636</t>
  </si>
  <si>
    <t>C1966069</t>
  </si>
  <si>
    <t>建安里</t>
  </si>
  <si>
    <t>C1967058</t>
  </si>
  <si>
    <t>C1967364</t>
  </si>
  <si>
    <t>C1959715</t>
  </si>
  <si>
    <t>乙15号院</t>
  </si>
  <si>
    <t>C1966237</t>
  </si>
  <si>
    <t>南礼士路三条北里</t>
  </si>
  <si>
    <t>C1966592</t>
  </si>
  <si>
    <t>C1966307</t>
  </si>
  <si>
    <t>C1966394</t>
  </si>
  <si>
    <t>C1967173</t>
  </si>
  <si>
    <t>C1965294</t>
  </si>
  <si>
    <t>C1965374</t>
  </si>
  <si>
    <t>C1966665</t>
  </si>
  <si>
    <t>C1967051</t>
  </si>
  <si>
    <t>14号</t>
  </si>
  <si>
    <t>C1967080</t>
  </si>
  <si>
    <t>C1962374</t>
  </si>
  <si>
    <t>C1966752</t>
  </si>
  <si>
    <t>流星花园三区</t>
  </si>
  <si>
    <t>C1966600</t>
  </si>
  <si>
    <t>C1966828</t>
  </si>
  <si>
    <t>C1967085</t>
  </si>
  <si>
    <t>C1966434</t>
  </si>
  <si>
    <t>C1966633</t>
  </si>
  <si>
    <t>C1967317</t>
  </si>
  <si>
    <t>C1964371</t>
  </si>
  <si>
    <t>C1966710</t>
  </si>
  <si>
    <t>C1967092</t>
  </si>
  <si>
    <t>C1966579</t>
  </si>
  <si>
    <t>C1966662</t>
  </si>
  <si>
    <t>C1966887</t>
  </si>
  <si>
    <t>C1966408</t>
  </si>
  <si>
    <t>C1967137</t>
  </si>
  <si>
    <t>C1967144</t>
  </si>
  <si>
    <t>C1967175</t>
  </si>
  <si>
    <t>C1966700</t>
  </si>
  <si>
    <t>C1966819</t>
  </si>
  <si>
    <t>C1967356</t>
  </si>
  <si>
    <t>C1966432</t>
  </si>
  <si>
    <t>清河毛纺路26号</t>
  </si>
  <si>
    <t>燕语清园</t>
  </si>
  <si>
    <t>C1966461</t>
  </si>
  <si>
    <t>C1966052</t>
  </si>
  <si>
    <t>C1966664</t>
  </si>
  <si>
    <t>C1967363</t>
  </si>
  <si>
    <t>C1966626</t>
  </si>
  <si>
    <t>C1966629</t>
  </si>
  <si>
    <t>永泰庄路</t>
  </si>
  <si>
    <t>C1965425</t>
  </si>
  <si>
    <t>C1967321</t>
  </si>
  <si>
    <t>C1966719</t>
  </si>
  <si>
    <t>C1966536</t>
  </si>
  <si>
    <t>C1966921</t>
  </si>
  <si>
    <t>C1965737</t>
  </si>
  <si>
    <t>C1966606</t>
  </si>
  <si>
    <t>C1967198</t>
  </si>
  <si>
    <t>C1967005</t>
  </si>
  <si>
    <t>C1966593</t>
  </si>
  <si>
    <t>双花园南里</t>
  </si>
  <si>
    <t>C1966179</t>
  </si>
  <si>
    <t>C1967199</t>
  </si>
  <si>
    <t>北京润泽佳业房地产经纪有限公司</t>
  </si>
  <si>
    <t>C1966758</t>
  </si>
  <si>
    <t>C1967290</t>
  </si>
  <si>
    <t>东花市北里</t>
  </si>
  <si>
    <t>C1966332</t>
  </si>
  <si>
    <t>C1966460</t>
  </si>
  <si>
    <t>C1966953</t>
  </si>
  <si>
    <t>C1967305</t>
  </si>
  <si>
    <t>C1966485</t>
  </si>
  <si>
    <t>C1967212</t>
  </si>
  <si>
    <t>C1966911</t>
  </si>
  <si>
    <t>C1967266</t>
  </si>
  <si>
    <t>C1967384</t>
  </si>
  <si>
    <t>C1966816</t>
  </si>
  <si>
    <t>富国里</t>
  </si>
  <si>
    <t>C1965546</t>
  </si>
  <si>
    <t>C1966093</t>
  </si>
  <si>
    <t>C1966269</t>
  </si>
  <si>
    <t>C1966894</t>
  </si>
  <si>
    <t>C1967110</t>
  </si>
  <si>
    <t>C1966464</t>
  </si>
  <si>
    <t>C1966644</t>
  </si>
  <si>
    <t>回龙观镇龙跃苑东四区</t>
  </si>
  <si>
    <t>C1967251</t>
  </si>
  <si>
    <t>C1967302</t>
  </si>
  <si>
    <t>113号院</t>
  </si>
  <si>
    <t>C1963280</t>
  </si>
  <si>
    <t>C1966368</t>
  </si>
  <si>
    <t>C1966283</t>
  </si>
  <si>
    <t>C1963825</t>
  </si>
  <si>
    <t>C1966627</t>
  </si>
  <si>
    <t>C1966926</t>
  </si>
  <si>
    <t>C1966621</t>
  </si>
  <si>
    <t>C1967105</t>
  </si>
  <si>
    <t>C1966610</t>
  </si>
  <si>
    <t>C1967182</t>
  </si>
  <si>
    <t>C1966613</t>
  </si>
  <si>
    <t>C1966649</t>
  </si>
  <si>
    <t>C1967070</t>
  </si>
  <si>
    <t>C1966995</t>
  </si>
  <si>
    <t>C1966254</t>
  </si>
  <si>
    <t>C1966615</t>
  </si>
  <si>
    <t>5号院内</t>
  </si>
  <si>
    <t>C1963558</t>
  </si>
  <si>
    <t>C1967346</t>
  </si>
  <si>
    <t>C1967350</t>
  </si>
  <si>
    <t>C1967244</t>
  </si>
  <si>
    <t>C1966798</t>
  </si>
  <si>
    <t>C1967167</t>
  </si>
  <si>
    <t>C1967306</t>
  </si>
  <si>
    <t>C1967328</t>
  </si>
  <si>
    <t>C1967358</t>
  </si>
  <si>
    <t>33号富丽小区</t>
  </si>
  <si>
    <t>C1966879</t>
  </si>
  <si>
    <t>C1967020</t>
  </si>
  <si>
    <t>C1966381</t>
  </si>
  <si>
    <t>C1967367</t>
  </si>
  <si>
    <t>C1966241</t>
  </si>
  <si>
    <t>蓟门东里</t>
  </si>
  <si>
    <t>C1966357</t>
  </si>
  <si>
    <t>C1966546</t>
  </si>
  <si>
    <t>C1967348</t>
  </si>
  <si>
    <t>C1967371</t>
  </si>
  <si>
    <t>C1967357</t>
  </si>
  <si>
    <t>C1967379</t>
  </si>
  <si>
    <t>C1967283</t>
  </si>
  <si>
    <t>六一小学教工</t>
  </si>
  <si>
    <t>C1966226</t>
  </si>
  <si>
    <t>C1966266</t>
  </si>
  <si>
    <t>C1967329</t>
  </si>
  <si>
    <t>C1966116</t>
  </si>
  <si>
    <t>C1967392</t>
  </si>
  <si>
    <t>C1966212</t>
  </si>
  <si>
    <t>C1967387</t>
  </si>
  <si>
    <t>C1967256</t>
  </si>
  <si>
    <t>C1967237</t>
  </si>
  <si>
    <t>C1966667</t>
  </si>
  <si>
    <t>C1967258</t>
  </si>
  <si>
    <t>C1967375</t>
  </si>
  <si>
    <t>C1960977</t>
  </si>
  <si>
    <t>C1966900</t>
  </si>
  <si>
    <t>C1966402</t>
  </si>
  <si>
    <t>C1966587</t>
  </si>
  <si>
    <t>红联村</t>
  </si>
  <si>
    <t>C1966692</t>
  </si>
  <si>
    <t>C1966115</t>
  </si>
  <si>
    <t>C1966372</t>
  </si>
  <si>
    <t>C1960601</t>
  </si>
  <si>
    <t>沙河镇小寨村</t>
  </si>
  <si>
    <t>玫瑰园别墅</t>
  </si>
  <si>
    <t>C1966589</t>
  </si>
  <si>
    <t>C1967382</t>
  </si>
  <si>
    <t>C1966021</t>
  </si>
  <si>
    <t>C1966456</t>
  </si>
  <si>
    <t>C1967359</t>
  </si>
  <si>
    <t>C1965575</t>
  </si>
  <si>
    <t>C1966646</t>
  </si>
  <si>
    <t>C1966910</t>
  </si>
  <si>
    <t>C1964449</t>
  </si>
  <si>
    <t>C1965579</t>
  </si>
  <si>
    <t>C1964011</t>
  </si>
  <si>
    <t>C1965950</t>
  </si>
  <si>
    <t>C1967253</t>
  </si>
  <si>
    <t>C1963940</t>
  </si>
  <si>
    <t>C1967394</t>
  </si>
  <si>
    <t>C1967407</t>
  </si>
  <si>
    <t>C1966339</t>
  </si>
  <si>
    <t>C1966544</t>
  </si>
  <si>
    <t>C1967192</t>
  </si>
  <si>
    <t>C1966271</t>
  </si>
  <si>
    <t>C1966542</t>
  </si>
  <si>
    <t>C1960903</t>
  </si>
  <si>
    <t>C1967334</t>
  </si>
  <si>
    <t>C1967122</t>
  </si>
  <si>
    <t>C1966803</t>
  </si>
  <si>
    <t>C1967390</t>
  </si>
  <si>
    <t>C1967215</t>
  </si>
  <si>
    <t>902号楼</t>
  </si>
  <si>
    <t>C1966103</t>
  </si>
  <si>
    <t>C1966850</t>
  </si>
  <si>
    <t>C1966444</t>
  </si>
  <si>
    <t>C1967373</t>
  </si>
  <si>
    <t>C1967186</t>
  </si>
  <si>
    <t>C1966913</t>
  </si>
  <si>
    <t>C1966605</t>
  </si>
  <si>
    <t>C1967355</t>
  </si>
  <si>
    <t>C1966284</t>
  </si>
  <si>
    <t>C1961663</t>
  </si>
  <si>
    <t>C1966941</t>
  </si>
  <si>
    <t>C1967386</t>
  </si>
  <si>
    <t>C1967396</t>
  </si>
  <si>
    <t>C1966703</t>
  </si>
  <si>
    <t>C1966749</t>
  </si>
  <si>
    <t>C1967222</t>
  </si>
  <si>
    <t>C1967372</t>
  </si>
  <si>
    <t>C1967410</t>
  </si>
  <si>
    <t>C1964753</t>
  </si>
  <si>
    <t>C1967365</t>
  </si>
  <si>
    <t>四道口路</t>
  </si>
  <si>
    <t>C1965161</t>
  </si>
  <si>
    <t>C1966438</t>
  </si>
  <si>
    <t>C1967311</t>
  </si>
  <si>
    <t>C1967172</t>
  </si>
  <si>
    <t>C1966102</t>
  </si>
  <si>
    <t>C1967299</t>
  </si>
  <si>
    <t>C1966392</t>
  </si>
  <si>
    <t>高梁桥路上园村</t>
  </si>
  <si>
    <t>C1967380</t>
  </si>
  <si>
    <t>C1966352</t>
  </si>
  <si>
    <t>成交户型</t>
  </si>
  <si>
    <t>复试</t>
  </si>
  <si>
    <t>一居室</t>
  </si>
  <si>
    <t>二居室</t>
  </si>
  <si>
    <t>二居成交占比</t>
  </si>
  <si>
    <t>三居室</t>
  </si>
  <si>
    <t>三居成交占比</t>
  </si>
  <si>
    <t>四居室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</si>
</sst>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Tahoma"/>
      <charset val="134"/>
    </font>
    <font>
      <sz val="10"/>
      <color theme="1"/>
      <name val="微软雅黑"/>
      <charset val="134"/>
    </font>
    <font>
      <b/>
      <sz val="9"/>
      <color rgb="FF000000"/>
      <name val="ˎ̥"/>
      <charset val="134"/>
    </font>
    <font>
      <sz val="9"/>
      <color rgb="FF000000"/>
      <name val="ˎ̥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DCDCDC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666666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666666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10" fontId="1" fillId="0" borderId="1" xfId="0" applyNumberFormat="1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3" fillId="0" borderId="4" xfId="0" applyFont="1" applyBorder="1" applyAlignment="1"/>
    <xf numFmtId="0" fontId="3" fillId="0" borderId="5" xfId="0" applyFont="1" applyBorder="1" applyAlignment="1"/>
    <xf numFmtId="14" fontId="3" fillId="0" borderId="5" xfId="0" applyNumberFormat="1" applyFont="1" applyBorder="1" applyAlignment="1"/>
    <xf numFmtId="0" fontId="3" fillId="0" borderId="6" xfId="0" applyFont="1" applyBorder="1" applyAlignment="1"/>
    <xf numFmtId="0" fontId="3" fillId="0" borderId="7" xfId="0" applyFont="1" applyBorder="1" applyAlignment="1"/>
    <xf numFmtId="14" fontId="3" fillId="0" borderId="7" xfId="0" applyNumberFormat="1" applyFont="1" applyBorder="1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Sheet3!$A$1:$J$1</c:f>
              <c:strCache>
                <c:ptCount val="10"/>
                <c:pt idx="0">
                  <c:v>成交户型</c:v>
                </c:pt>
                <c:pt idx="1">
                  <c:v>别墅</c:v>
                </c:pt>
                <c:pt idx="2">
                  <c:v>复试</c:v>
                </c:pt>
                <c:pt idx="3">
                  <c:v>一居室</c:v>
                </c:pt>
                <c:pt idx="4">
                  <c:v>二居室</c:v>
                </c:pt>
                <c:pt idx="5">
                  <c:v>二居成交占比</c:v>
                </c:pt>
                <c:pt idx="6">
                  <c:v>三居室</c:v>
                </c:pt>
                <c:pt idx="7">
                  <c:v>三居成交占比</c:v>
                </c:pt>
                <c:pt idx="8">
                  <c:v>四居室</c:v>
                </c:pt>
                <c:pt idx="9">
                  <c:v>其它</c:v>
                </c:pt>
              </c:strCache>
            </c:strRef>
          </c:cat>
          <c:val>
            <c:numRef>
              <c:f>Sheet3!$A$2:$J$2</c:f>
              <c:numCache>
                <c:formatCode>General</c:formatCode>
                <c:ptCount val="10"/>
                <c:pt idx="0">
                  <c:v>17709</c:v>
                </c:pt>
                <c:pt idx="1">
                  <c:v>63</c:v>
                </c:pt>
                <c:pt idx="2">
                  <c:v>261</c:v>
                </c:pt>
                <c:pt idx="3">
                  <c:v>1994</c:v>
                </c:pt>
                <c:pt idx="4">
                  <c:v>4508</c:v>
                </c:pt>
                <c:pt idx="5" formatCode="0.00%">
                  <c:v>0.25455982833587443</c:v>
                </c:pt>
                <c:pt idx="6">
                  <c:v>3935</c:v>
                </c:pt>
                <c:pt idx="7" formatCode="0.00%">
                  <c:v>0.2222033994014343</c:v>
                </c:pt>
                <c:pt idx="8">
                  <c:v>184</c:v>
                </c:pt>
                <c:pt idx="9">
                  <c:v>6764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B-4F65-9148-B441BAE89C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67938570"/>
        <c:axId val="918000096"/>
      </c:barChart>
      <c:catAx>
        <c:axId val="76793857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000096"/>
        <c:crosses val="autoZero"/>
        <c:auto val="1"/>
        <c:lblAlgn val="ctr"/>
        <c:lblOffset val="100"/>
        <c:noMultiLvlLbl val="0"/>
      </c:catAx>
      <c:valAx>
        <c:axId val="91800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3857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zh-CN" sz="1400" b="0" i="0" u="none" strike="noStrike" kern="1200" spc="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/>
              <a:t>北京</a:t>
            </a:r>
            <a:r>
              <a:rPr lang="en-US" altLang="zh-CN"/>
              <a:t>8</a:t>
            </a:r>
            <a:r>
              <a:rPr lang="zh-CN" altLang="en-US"/>
              <a:t>月网签数据户型分析</a:t>
            </a:r>
          </a:p>
          <a:p>
            <a:pPr defTabSz="914400">
              <a:defRPr/>
            </a:pPr>
            <a:r>
              <a:rPr lang="zh-CN" altLang="en-US" sz="1200"/>
              <a:t>成交总套数</a:t>
            </a:r>
            <a:r>
              <a:rPr lang="en-US" altLang="zh-CN" sz="1200"/>
              <a:t>17709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 defTabSz="914400">
            <a:defRPr lang="zh-CN" sz="1400" b="0" i="0" u="none" strike="noStrike" kern="1200" spc="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029549405001"/>
          <c:y val="0.174944320712695"/>
          <c:w val="0.84241208717742999"/>
          <c:h val="0.68193763919821804"/>
        </c:manualLayout>
      </c:layout>
      <c:barChart>
        <c:barDir val="col"/>
        <c:grouping val="clustered"/>
        <c:varyColors val="0"/>
        <c:ser>
          <c:idx val="1"/>
          <c:order val="0"/>
          <c:spPr>
            <a:blipFill rotWithShape="1">
              <a:blip xmlns:r="http://schemas.openxmlformats.org/officeDocument/2006/relationships" r:embed="rId4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微软雅黑" panose="020B0503020204020204" pitchFamily="34" charset="-122"/>
                    <a:sym typeface="微软雅黑" panose="020B0503020204020204" pitchFamily="34" charset="-122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Sheet5!$B$1:$H$1</c:f>
              <c:strCache>
                <c:ptCount val="7"/>
                <c:pt idx="0">
                  <c:v>别墅</c:v>
                </c:pt>
                <c:pt idx="1">
                  <c:v>复试</c:v>
                </c:pt>
                <c:pt idx="2">
                  <c:v>一居室</c:v>
                </c:pt>
                <c:pt idx="3">
                  <c:v>二居室</c:v>
                </c:pt>
                <c:pt idx="4">
                  <c:v>三居室</c:v>
                </c:pt>
                <c:pt idx="5">
                  <c:v>四居室</c:v>
                </c:pt>
                <c:pt idx="6">
                  <c:v>其它</c:v>
                </c:pt>
              </c:strCache>
            </c:strRef>
          </c:cat>
          <c:val>
            <c:numRef>
              <c:f>Sheet5!$B$2:$H$2</c:f>
              <c:numCache>
                <c:formatCode>General</c:formatCode>
                <c:ptCount val="7"/>
                <c:pt idx="0">
                  <c:v>63</c:v>
                </c:pt>
                <c:pt idx="1">
                  <c:v>261</c:v>
                </c:pt>
                <c:pt idx="2">
                  <c:v>1994</c:v>
                </c:pt>
                <c:pt idx="3">
                  <c:v>4508</c:v>
                </c:pt>
                <c:pt idx="4">
                  <c:v>3935</c:v>
                </c:pt>
                <c:pt idx="5">
                  <c:v>184</c:v>
                </c:pt>
                <c:pt idx="6">
                  <c:v>6764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23-4AE3-A799-769CD3412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-27"/>
        <c:axId val="711827833"/>
        <c:axId val="496176756"/>
      </c:barChart>
      <c:catAx>
        <c:axId val="71182783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7000">
                    <a:srgbClr val="6258C6">
                      <a:alpha val="0"/>
                    </a:srgbClr>
                  </a:gs>
                  <a:gs pos="83000">
                    <a:srgbClr val="7963AC"/>
                  </a:gs>
                  <a:gs pos="100000">
                    <a:srgbClr val="6258C6"/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0"/>
        <c:majorTickMark val="in"/>
        <c:minorTickMark val="out"/>
        <c:tickLblPos val="nextTo"/>
        <c:spPr>
          <a:noFill/>
          <a:ln w="19050" cap="flat" cmpd="sng" algn="ctr">
            <a:solidFill>
              <a:srgbClr val="7678CE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en-US"/>
          </a:p>
        </c:txPr>
        <c:crossAx val="496176756"/>
        <c:crosses val="autoZero"/>
        <c:auto val="1"/>
        <c:lblAlgn val="ctr"/>
        <c:lblOffset val="100"/>
        <c:noMultiLvlLbl val="0"/>
      </c:catAx>
      <c:valAx>
        <c:axId val="4961767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1D1D7E"/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en-US"/>
          </a:p>
        </c:txPr>
        <c:crossAx val="71182783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00F3F"/>
    </a:solidFill>
    <a:ln w="9525" cap="flat" cmpd="sng" algn="ctr">
      <a:noFill/>
      <a:round/>
    </a:ln>
    <a:effectLst>
      <a:outerShdw blurRad="63500" dist="37357" dir="2700000" sx="0" sy="0" rotWithShape="0">
        <a:scrgbClr r="0" g="0" b="0"/>
      </a:outerShdw>
    </a:effectLst>
  </c:spPr>
  <c:txPr>
    <a:bodyPr/>
    <a:lstStyle/>
    <a:p>
      <a:pPr>
        <a:defRPr lang="zh-CN">
          <a:solidFill>
            <a:schemeClr val="bg1"/>
          </a:solidFill>
          <a:latin typeface="微软雅黑" panose="020B0503020204020204" pitchFamily="34" charset="-122"/>
          <a:ea typeface="微软雅黑" panose="020B0503020204020204" pitchFamily="34" charset="-122"/>
          <a:cs typeface="微软雅黑" panose="020B0503020204020204" pitchFamily="34" charset="-122"/>
          <a:sym typeface="微软雅黑" panose="020B0503020204020204" pitchFamily="34" charset="-122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546100</xdr:colOff>
      <xdr:row>4</xdr:row>
      <xdr:rowOff>117475</xdr:rowOff>
    </xdr:from>
    <xdr:to>
      <xdr:col>11</xdr:col>
      <xdr:colOff>517525</xdr:colOff>
      <xdr:row>19</xdr:row>
      <xdr:rowOff>146050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546100</xdr:colOff>
      <xdr:row>4</xdr:row>
      <xdr:rowOff>117475</xdr:rowOff>
    </xdr:from>
    <xdr:to>
      <xdr:col>13</xdr:col>
      <xdr:colOff>412750</xdr:colOff>
      <xdr:row>22</xdr:row>
      <xdr:rowOff>88265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089.533252314803" createdVersion="5" refreshedVersion="5" minRefreshableVersion="3" recordCount="17710" xr:uid="{00000000-000A-0000-FFFF-FFFF00000000}">
  <cacheSource type="worksheet">
    <worksheetSource ref="A1:S1048576" sheet="Sheet1"/>
  </cacheSource>
  <cacheFields count="19">
    <cacheField name="发布编号" numFmtId="0">
      <sharedItems containsSemiMixedTypes="0" containsNonDate="0" containsString="0"/>
    </cacheField>
    <cacheField name="合同注销" numFmtId="0">
      <sharedItems containsBlank="1" count="3">
        <m/>
        <s v="合同注销"/>
        <s v="合同更正"/>
      </sharedItems>
    </cacheField>
    <cacheField name="合同编号" numFmtId="0">
      <sharedItems containsBlank="1" count="17656">
        <s v="C1951806"/>
        <s v="C1951594"/>
        <s v="CW487759"/>
        <s v="CW487760"/>
        <s v="C1952000"/>
        <s v="C1952006"/>
        <s v="C1952008"/>
        <s v="C1952009"/>
        <s v="C1952010"/>
        <s v="C1952011"/>
        <s v="C1951837"/>
        <s v="CW487761"/>
        <s v="C1951859"/>
        <s v="CW487762"/>
        <s v="C1952014"/>
        <s v="C1947515"/>
        <s v="CW487763"/>
        <s v="C1952018"/>
        <s v="C1952019"/>
        <s v="C1952013"/>
        <s v="C1951906"/>
        <s v="CW487764"/>
        <s v="C1951944"/>
        <s v="C1951171"/>
        <s v="C1952025"/>
        <s v="C1951699"/>
        <s v="C1952027"/>
        <s v="C1951557"/>
        <s v="C1950412"/>
        <s v="C1950098"/>
        <s v="C1951777"/>
        <s v="C1951310"/>
        <s v="C1950914"/>
        <s v="C1951932"/>
        <s v="C1951646"/>
        <s v="C1951358"/>
        <s v="C1951382"/>
        <s v="C1950927"/>
        <s v="C1951951"/>
        <s v="C1952042"/>
        <s v="C1951619"/>
        <s v="C1951688"/>
        <s v="C1947042"/>
        <s v="C1952045"/>
        <s v="C1950348"/>
        <s v="C1952040"/>
        <s v="C1952044"/>
        <s v="C1952039"/>
        <s v="C1952035"/>
        <s v="C1952052"/>
        <s v="C1952007"/>
        <s v="C1951845"/>
        <s v="C1951561"/>
        <s v="C1952034"/>
        <s v="C1952053"/>
        <s v="C1952033"/>
        <s v="C1952030"/>
        <s v="C1952056"/>
        <s v="C1952029"/>
        <s v="C1952028"/>
        <s v="C1952026"/>
        <s v="C1952024"/>
        <s v="C1952049"/>
        <s v="C1952051"/>
        <s v="C1952023"/>
        <s v="C1952022"/>
        <s v="C1952020"/>
        <s v="C1952048"/>
        <s v="C1951479"/>
        <s v="C1952064"/>
        <s v="C1951357"/>
        <s v="C1951130"/>
        <s v="C1952032"/>
        <s v="C1951816"/>
        <s v="C1951861"/>
        <s v="C1952065"/>
        <s v="C1952063"/>
        <s v="C1951060"/>
        <s v="C1952015"/>
        <s v="C1951458"/>
        <s v="C1948669"/>
        <s v="C1950582"/>
        <s v="C1951902"/>
        <s v="C1952046"/>
        <s v="C1951988"/>
        <s v="C1952068"/>
        <s v="C1950717"/>
        <s v="C1952072"/>
        <s v="C1951905"/>
        <s v="C1951424"/>
        <s v="C1951299"/>
        <s v="C1951258"/>
        <s v="C1950629"/>
        <s v="C1951830"/>
        <s v="C1951943"/>
        <s v="C1951293"/>
        <s v="C1949841"/>
        <s v="C1951266"/>
        <s v="C1951163"/>
        <s v="C1949848"/>
        <s v="C1951139"/>
        <s v="C1951877"/>
        <s v="C1951967"/>
        <s v="C1952003"/>
        <s v="C1948972"/>
        <s v="C1951574"/>
        <s v="C1950903"/>
        <s v="C1947512"/>
        <s v="C1951166"/>
        <s v="C1952118"/>
        <s v="C1951005"/>
        <s v="C1951987"/>
        <s v="C1951532"/>
        <s v="C1952121"/>
        <s v="C1951620"/>
        <s v="C1952122"/>
        <s v="C1952113"/>
        <s v="C1952061"/>
        <s v="C1952115"/>
        <s v="C1952125"/>
        <s v="C1952120"/>
        <s v="C1952116"/>
        <s v="C1952119"/>
        <s v="C1952128"/>
        <s v="C1950626"/>
        <s v="C1952129"/>
        <s v="C1952126"/>
        <s v="C1948590"/>
        <s v="C1948180"/>
        <s v="C1952038"/>
        <s v="C1951996"/>
        <s v="C1948200"/>
        <s v="C1952031"/>
        <s v="C1950165"/>
        <s v="C1950143"/>
        <s v="C1952138"/>
        <s v="C1951451"/>
        <s v="C1952058"/>
        <s v="C1952075"/>
        <s v="C1948716"/>
        <s v="C1951379"/>
        <s v="C1951202"/>
        <s v="C1945160"/>
        <s v="C1952148"/>
        <s v="C1951836"/>
        <s v="C1952146"/>
        <s v="C1951298"/>
        <s v="C1952152"/>
        <s v="C1952150"/>
        <s v="C1952066"/>
        <s v="C1949713"/>
        <s v="C1951964"/>
        <s v="C1951808"/>
        <s v="C1952147"/>
        <s v="C1952021"/>
        <s v="C1952069"/>
        <s v="C1952156"/>
        <s v="C1949513"/>
        <s v="C1951394"/>
        <s v="C1952076"/>
        <s v="C1952212"/>
        <s v="C1948697"/>
        <s v="C1950140"/>
        <s v="C1952235"/>
        <s v="C1952182"/>
        <s v="C1951440"/>
        <s v="C1952207"/>
        <s v="C1949653"/>
        <s v="C1950857"/>
        <s v="C1951066"/>
        <s v="C1951797"/>
        <s v="C1952283"/>
        <s v="C1951821"/>
        <s v="C1950214"/>
        <s v="C1951648"/>
        <s v="C1947975"/>
        <s v="C1951098"/>
        <s v="C1951568"/>
        <s v="C1949422"/>
        <s v="C1951735"/>
        <s v="C1951082"/>
        <s v="C1951737"/>
        <s v="C1951785"/>
        <s v="C1951520"/>
        <s v="C1951787"/>
        <s v="CW487765"/>
        <s v="C1951653"/>
        <s v="C1951590"/>
        <s v="C1951783"/>
        <s v="C1951572"/>
        <s v="C1952307"/>
        <s v="CW487766"/>
        <s v="CW487767"/>
        <s v="C1951025"/>
        <s v="CW487768"/>
        <s v="C1951860"/>
        <s v="C1950733"/>
        <s v="C1952314"/>
        <s v="CW487769"/>
        <s v="C1950749"/>
        <s v="C1950221"/>
        <s v="CW487770"/>
        <s v="C1951704"/>
        <s v="C1951731"/>
        <s v="C1951625"/>
        <s v="C1941936"/>
        <s v="C1949226"/>
        <s v="C1947920"/>
        <s v="CW487771"/>
        <s v="C1948036"/>
        <s v="C1951789"/>
        <s v="C1951954"/>
        <s v="C1949277"/>
        <s v="C1951692"/>
        <s v="CW481876"/>
        <s v="CW487776"/>
        <s v="C1951544"/>
        <s v="CW487773"/>
        <s v="C1950186"/>
        <s v="C1950948"/>
        <s v="C1951638"/>
        <s v="C1952005"/>
        <s v="CW487779"/>
        <s v="C1950804"/>
        <s v="C1951884"/>
        <s v="C1950043"/>
        <s v="C1949999"/>
        <s v="CW487775"/>
        <s v="CW487774"/>
        <s v="C1949440"/>
        <s v="C1950901"/>
        <s v="CW487777"/>
        <s v="CW487780"/>
        <s v="CW487784"/>
        <s v="C1951550"/>
        <s v="CW487778"/>
        <s v="CW487782"/>
        <s v="C1951665"/>
        <s v="CW487783"/>
        <s v="CW487787"/>
        <s v="C1942684"/>
        <s v="C1951744"/>
        <s v="CW487788"/>
        <s v="CW487772"/>
        <s v="C1950431"/>
        <s v="C1951934"/>
        <s v="C1951618"/>
        <s v="CW487781"/>
        <s v="CW487791"/>
        <s v="CW487795"/>
        <s v="C1952332"/>
        <s v="CW487790"/>
        <s v="C1951567"/>
        <s v="CW487800"/>
        <s v="CW487786"/>
        <s v="CW487793"/>
        <s v="C1951501"/>
        <s v="CW487797"/>
        <s v="CW487798"/>
        <s v="C1949718"/>
        <s v="C1950200"/>
        <s v="CW487794"/>
        <s v="CW487796"/>
        <s v="C1951939"/>
        <s v="CW487792"/>
        <s v="C1949998"/>
        <s v="CW487785"/>
        <s v="CW487802"/>
        <s v="C1951015"/>
        <s v="CW487803"/>
        <s v="C1951721"/>
        <s v="C1951713"/>
        <s v="CW487801"/>
        <s v="C1951575"/>
        <s v="C1951773"/>
        <s v="CW487805"/>
        <s v="C1951652"/>
        <s v="CW487804"/>
        <s v="CW487808"/>
        <s v="CW487811"/>
        <s v="C1952329"/>
        <s v="CW487809"/>
        <s v="C1951516"/>
        <s v="CW487810"/>
        <s v="C1950718"/>
        <s v="C1952343"/>
        <s v="C1951593"/>
        <s v="C1952344"/>
        <s v="C1952359"/>
        <s v="CW487807"/>
        <s v="C1950000"/>
        <s v="CW487815"/>
        <s v="C1951585"/>
        <s v="CW487812"/>
        <s v="CW487814"/>
        <s v="C1952358"/>
        <s v="C1952362"/>
        <s v="CW487818"/>
        <s v="CW487821"/>
        <s v="C1951484"/>
        <s v="CW487806"/>
        <s v="CW487822"/>
        <s v="CW487813"/>
        <s v="C1952382"/>
        <s v="CW487820"/>
        <s v="CW487789"/>
        <s v="CW487817"/>
        <s v="C1952384"/>
        <s v="CW487823"/>
        <s v="CW487816"/>
        <s v="CW487819"/>
        <s v="C1951632"/>
        <s v="CW487824"/>
        <s v="CW487825"/>
        <s v="C1951676"/>
        <s v="C1951780"/>
        <s v="C1951587"/>
        <s v="C1950268"/>
        <s v="C1951930"/>
        <s v="CW487827"/>
        <s v="C1951907"/>
        <s v="C1951948"/>
        <s v="C1952176"/>
        <s v="CW487826"/>
        <s v="C1951083"/>
        <s v="C1952391"/>
        <s v="C1952409"/>
        <s v="C1951900"/>
        <s v="CW487829"/>
        <s v="C1952372"/>
        <s v="CW487828"/>
        <s v="C1952396"/>
        <s v="C1951523"/>
        <s v="C1952410"/>
        <s v="C1951831"/>
        <s v="C1952411"/>
        <s v="C1952422"/>
        <s v="C1951275"/>
        <s v="C1952420"/>
        <s v="C1952415"/>
        <s v="C1951663"/>
        <s v="CW487830"/>
        <s v="C1951250"/>
        <s v="CW487831"/>
        <s v="C1952394"/>
        <s v="C1952322"/>
        <s v="C1952430"/>
        <s v="C1952357"/>
        <s v="C1949331"/>
        <s v="C1952082"/>
        <s v="C1951687"/>
        <s v="C1950568"/>
        <s v="C1952445"/>
        <s v="CW487834"/>
        <s v="C1951119"/>
        <s v="CW487835"/>
        <s v="C1952316"/>
        <s v="C1952423"/>
        <s v="C1950433"/>
        <s v="C1952446"/>
        <s v="C1952324"/>
        <s v="C1952166"/>
        <s v="C1952342"/>
        <s v="CW487837"/>
        <s v="C1952392"/>
        <s v="C1952441"/>
        <s v="C1945836"/>
        <s v="CW487838"/>
        <s v="CW487840"/>
        <s v="C1952036"/>
        <s v="C1951603"/>
        <s v="C1952155"/>
        <s v="C1951487"/>
        <s v="C1951847"/>
        <s v="CW487841"/>
        <s v="CW487832"/>
        <s v="C1951749"/>
        <s v="C1952380"/>
        <s v="C1952427"/>
        <s v="C1951510"/>
        <s v="C1952323"/>
        <s v="C1952377"/>
        <s v="C1952234"/>
        <s v="CW487836"/>
        <s v="CW487842"/>
        <s v="C1952074"/>
        <s v="C1951962"/>
        <s v="C1952460"/>
        <s v="C1951826"/>
        <s v="C1952464"/>
        <s v="C1949524"/>
        <s v="C1951623"/>
        <s v="C1950806"/>
        <s v="C1952450"/>
        <s v="C1949581"/>
        <s v="C1952257"/>
        <s v="C1952473"/>
        <s v="C1952421"/>
        <s v="C1946543"/>
        <s v="C1952449"/>
        <s v="C1951947"/>
        <s v="C1951247"/>
        <s v="C1951986"/>
        <s v="C1952127"/>
        <s v="C1952043"/>
        <s v="C1952153"/>
        <s v="CW487843"/>
        <s v="CW487844"/>
        <s v="C1952012"/>
        <s v="C1951992"/>
        <s v="C1950054"/>
        <s v="C1952204"/>
        <s v="C1952016"/>
        <s v="C1951409"/>
        <s v="C1952131"/>
        <s v="C1952057"/>
        <s v="C1952369"/>
        <s v="C1952458"/>
        <s v="C1943818"/>
        <s v="C1951340"/>
        <s v="C1952447"/>
        <s v="C1952278"/>
        <s v="C1952443"/>
        <s v="CW487845"/>
        <s v="C1951617"/>
        <s v="C1952360"/>
        <s v="C1952500"/>
        <s v="C1952457"/>
        <s v="C1951610"/>
        <s v="C1952468"/>
        <s v="C1952363"/>
        <s v="C1952132"/>
        <s v="C1952334"/>
        <s v="C1952513"/>
        <s v="C1951583"/>
        <s v="CW487846"/>
        <s v="C1950362"/>
        <s v="C1949274"/>
        <s v="C1952183"/>
        <s v="CW487848"/>
        <s v="CW487847"/>
        <s v="CW487851"/>
        <s v="C1952096"/>
        <s v="CW487056"/>
        <s v="C1950816"/>
        <s v="C1952172"/>
        <s v="C1950030"/>
        <s v="C1951212"/>
        <s v="C1951650"/>
        <s v="CW487849"/>
        <s v="CW487856"/>
        <s v="C1952393"/>
        <s v="C1950745"/>
        <s v="CW487853"/>
        <s v="CW487859"/>
        <s v="C1944709"/>
        <s v="C1949142"/>
        <s v="C1952475"/>
        <s v="C1952112"/>
        <s v="CW487854"/>
        <s v="CW487862"/>
        <s v="C1951929"/>
        <s v="C1952188"/>
        <s v="C1952501"/>
        <s v="C1952099"/>
        <s v="C1952424"/>
        <s v="C1952524"/>
        <s v="C1952037"/>
        <s v="CW487855"/>
        <s v="CW487863"/>
        <s v="CW487861"/>
        <s v="CW487858"/>
        <s v="C1950357"/>
        <s v="C1951674"/>
        <s v="C1952433"/>
        <s v="CW487852"/>
        <s v="CW487860"/>
        <s v="C1951974"/>
        <s v="C1952158"/>
        <s v="CW487850"/>
        <s v="C1952095"/>
        <s v="C1952142"/>
        <s v="C1952305"/>
        <s v="C1952073"/>
        <s v="C1952438"/>
        <s v="CW487864"/>
        <s v="C1952546"/>
        <s v="C1952232"/>
        <s v="C1952100"/>
        <s v="CW487865"/>
        <s v="C1952540"/>
        <s v="C1952554"/>
        <s v="C1951864"/>
        <s v="C1952097"/>
        <s v="C1952104"/>
        <s v="C1952400"/>
        <s v="C1952536"/>
        <s v="C1951191"/>
        <s v="C1952093"/>
        <s v="C1952465"/>
        <s v="C1952523"/>
        <s v="C1952555"/>
        <s v="C1952530"/>
        <s v="C1950820"/>
        <s v="C1952133"/>
        <s v="C1952367"/>
        <s v="CW487870"/>
        <s v="C1952218"/>
        <s v="C1952227"/>
        <s v="C1952550"/>
        <s v="CW487874"/>
        <s v="C1950022"/>
        <s v="C1950106"/>
        <s v="C1952149"/>
        <s v="C1952527"/>
        <s v="C1952340"/>
        <s v="CW487869"/>
        <s v="CW487871"/>
        <s v="CW487872"/>
        <s v="C1952300"/>
        <s v="C1952488"/>
        <s v="C1952531"/>
        <s v="CW487868"/>
        <s v="CW487875"/>
        <s v="CW487877"/>
        <s v="C1951502"/>
        <s v="CW487876"/>
        <s v="C1951786"/>
        <s v="C1952047"/>
        <s v="C1952288"/>
        <s v="CW487866"/>
        <s v="C1952453"/>
        <s v="C1952522"/>
        <s v="C1952547"/>
        <s v="CW487879"/>
        <s v="C1951972"/>
        <s v="C1952562"/>
        <s v="C1952490"/>
        <s v="C1952273"/>
        <s v="C1952383"/>
        <s v="CW487833"/>
        <s v="C1951781"/>
        <s v="C1952568"/>
        <s v="C1952169"/>
        <s v="C1952041"/>
        <s v="CW487881"/>
        <s v="C1951921"/>
        <s v="C1952177"/>
        <s v="C1952444"/>
        <s v="C1952263"/>
        <s v="C1952563"/>
        <s v="C1951828"/>
        <s v="C1951014"/>
        <s v="C1952347"/>
        <s v="CW487878"/>
        <s v="CW487880"/>
        <s v="C1951095"/>
        <s v="C1952089"/>
        <s v="C1952572"/>
        <s v="C1952265"/>
        <s v="C1952579"/>
        <s v="C1951913"/>
        <s v="C1951915"/>
        <s v="CW487883"/>
        <s v="C1952373"/>
        <s v="CW487884"/>
        <s v="CW487867"/>
        <s v="C1952276"/>
        <s v="C1949761"/>
        <s v="C1952255"/>
        <s v="C1951991"/>
        <s v="C1951994"/>
        <s v="C1952213"/>
        <s v="C1952469"/>
        <s v="CW487885"/>
        <s v="C1951498"/>
        <s v="C1952070"/>
        <s v="CW487886"/>
        <s v="C1952318"/>
        <s v="C1950611"/>
        <s v="C1952502"/>
        <s v="C1952481"/>
        <s v="C1952476"/>
        <s v="C1952356"/>
        <s v="C1952520"/>
        <s v="C1952592"/>
        <s v="C1951177"/>
        <s v="C1952451"/>
        <s v="C1952179"/>
        <s v="C1952366"/>
        <s v="C1952576"/>
        <s v="C1951813"/>
        <s v="C1952165"/>
        <s v="C1952602"/>
        <s v="C1951198"/>
        <s v="C1951775"/>
        <s v="C1952267"/>
        <s v="C1952269"/>
        <s v="C1952086"/>
        <s v="C1952187"/>
        <s v="C1952327"/>
        <s v="C1952599"/>
        <s v="C1952151"/>
        <s v="C1947353"/>
        <s v="C1952341"/>
        <s v="C1952310"/>
        <s v="CW487887"/>
        <s v="C1952614"/>
        <s v="C1947130"/>
        <s v="C1951909"/>
        <s v="C1952092"/>
        <s v="C1951031"/>
        <s v="C1951280"/>
        <s v="C1952186"/>
        <s v="C1952387"/>
        <s v="C1952163"/>
        <s v="C1952220"/>
        <s v="C1952352"/>
        <s v="C1951529"/>
        <s v="C1952201"/>
        <s v="C1951984"/>
        <s v="C1952130"/>
        <s v="C1952326"/>
        <s v="C1939272"/>
        <s v="C1952477"/>
        <s v="C1952243"/>
        <s v="C1952289"/>
        <s v="CW487888"/>
        <s v="C1951281"/>
        <s v="C1951772"/>
        <s v="C1951447"/>
        <s v="C1952170"/>
        <s v="C1952261"/>
        <s v="C1952279"/>
        <s v="C1951441"/>
        <s v="C1952080"/>
        <s v="C1952571"/>
        <s v="C1952640"/>
        <s v="C1952090"/>
        <s v="C1952091"/>
        <s v="C1952060"/>
        <s v="C1952238"/>
        <s v="C1952101"/>
        <s v="C1952191"/>
        <s v="C1952139"/>
        <s v="C1951454"/>
        <s v="C1952308"/>
        <s v="C1952103"/>
        <s v="C1952621"/>
        <s v="CW487889"/>
        <s v="C1952270"/>
        <s v="CW487890"/>
        <s v="C1952491"/>
        <s v="CW487891"/>
        <s v="C1952210"/>
        <s v="CW487892"/>
        <s v="C1947922"/>
        <s v="C1952174"/>
        <s v="C1950978"/>
        <s v="CW487893"/>
        <s v="C1952173"/>
        <s v="C1951926"/>
        <s v="C1952175"/>
        <s v="C1952349"/>
        <s v="C1952429"/>
        <s v="C1952511"/>
        <s v="C1950356"/>
        <s v="C1951374"/>
        <s v="C1952565"/>
        <s v="C1952233"/>
        <s v="C1952236"/>
        <s v="C1952162"/>
        <s v="C1952567"/>
        <s v="C1948185"/>
        <s v="C1952533"/>
        <s v="C1952478"/>
        <s v="C1952600"/>
        <s v="C1952088"/>
        <s v="C1952659"/>
        <s v="C1948297"/>
        <s v="C1952275"/>
        <s v="C1952651"/>
        <s v="C1950784"/>
        <s v="C1952192"/>
        <s v="C1952262"/>
        <s v="C1952529"/>
        <s v="C1952293"/>
        <s v="C1952231"/>
        <s v="C1952178"/>
        <s v="C1952519"/>
        <s v="C1952632"/>
        <s v="C1949460"/>
        <s v="C1952245"/>
        <s v="C1952206"/>
        <s v="C1952185"/>
        <s v="CW487894"/>
        <s v="C1952517"/>
        <s v="C1951980"/>
        <s v="C1952217"/>
        <s v="C1950832"/>
        <s v="C1952083"/>
        <s v="C1952108"/>
        <s v="C1951057"/>
        <s v="C1952541"/>
        <s v="C1952570"/>
        <s v="C1952507"/>
        <s v="C1952683"/>
        <s v="C1951444"/>
        <s v="C1952287"/>
        <s v="C1952620"/>
        <s v="C1952228"/>
        <s v="C1952428"/>
        <s v="C1952299"/>
        <s v="C1951965"/>
        <s v="C1952230"/>
        <s v="C1952296"/>
        <s v="C1952295"/>
        <s v="C1952545"/>
        <s v="C1952696"/>
        <s v="C1952331"/>
        <s v="C1952339"/>
        <s v="C1952514"/>
        <s v="C1952558"/>
        <s v="C1952678"/>
        <s v="C1951824"/>
        <s v="C1951895"/>
        <s v="C1951870"/>
        <s v="C1952302"/>
        <s v="C1952401"/>
        <s v="C1951306"/>
        <s v="C1951703"/>
        <s v="C1952701"/>
        <s v="C1951000"/>
        <s v="C1951511"/>
        <s v="C1952321"/>
        <s v="C1951959"/>
        <s v="C1952677"/>
        <s v="C1952317"/>
        <s v="C1951478"/>
        <s v="C1952330"/>
        <s v="C1951971"/>
        <s v="C1950666"/>
        <s v="C1952713"/>
        <s v="C1950559"/>
        <s v="C1952484"/>
        <s v="C1951981"/>
        <s v="C1952452"/>
        <s v="C1952703"/>
        <s v="C1952721"/>
        <s v="C1952686"/>
        <s v="C1951540"/>
        <s v="C1952397"/>
        <s v="C1952723"/>
        <s v="C1952492"/>
        <s v="C1952569"/>
        <s v="C1952726"/>
        <s v="C1952081"/>
        <s v="C1952077"/>
        <s v="C1952224"/>
        <s v="C1952730"/>
        <s v="C1951881"/>
        <s v="C1952716"/>
        <s v="C1951801"/>
        <s v="C1951242"/>
        <s v="C1952199"/>
        <s v="C1951973"/>
        <s v="C1952244"/>
        <s v="C1951711"/>
        <s v="C1952055"/>
        <s v="C1951278"/>
        <s v="C1952059"/>
        <s v="C1952662"/>
        <s v="C1952609"/>
        <s v="C1952164"/>
        <s v="C1952589"/>
        <s v="C1950980"/>
        <s v="C1949007"/>
        <s v="C1951218"/>
        <s v="C1952161"/>
        <s v="C1952193"/>
        <s v="C1952679"/>
        <s v="C1951946"/>
        <s v="C1951941"/>
        <s v="CW487896"/>
        <s v="CW487897"/>
        <s v="C1949938"/>
        <s v="CW487895"/>
        <s v="C1952379"/>
        <s v="C1950738"/>
        <s v="CW487898"/>
        <s v="CW487899"/>
        <s v="C1951647"/>
        <s v="C1948724"/>
        <s v="C1952386"/>
        <s v="C1952566"/>
        <s v="C1952828"/>
        <s v="C1952237"/>
        <s v="C1952290"/>
        <s v="CW487900"/>
        <s v="C1952839"/>
        <s v="CW487905"/>
        <s v="CW487910"/>
        <s v="C1952215"/>
        <s v="C1952407"/>
        <s v="C1952412"/>
        <s v="CW487906"/>
        <s v="C1950059"/>
        <s v="C1952336"/>
        <s v="CW487903"/>
        <s v="CW487913"/>
        <s v="CW487914"/>
        <s v="CW487901"/>
        <s v="CW487904"/>
        <s v="C1952239"/>
        <s v="C1952390"/>
        <s v="CW487911"/>
        <s v="CW487917"/>
        <s v="CW487618"/>
        <s v="C1951738"/>
        <s v="CW487912"/>
        <s v="C1947107"/>
        <s v="CW487909"/>
        <s v="CW487908"/>
        <s v="CW487916"/>
        <s v="CW487921"/>
        <s v="CW485625"/>
        <s v="CW487184"/>
        <s v="CW487923"/>
        <s v="C1951702"/>
        <s v="CW487922"/>
        <s v="C1951814"/>
        <s v="C1952816"/>
        <s v="C1952846"/>
        <s v="CW487918"/>
        <s v="C1951874"/>
        <s v="CW487915"/>
        <s v="CW487927"/>
        <s v="CW487928"/>
        <s v="C1952351"/>
        <s v="C1952350"/>
        <s v="C1952856"/>
        <s v="CW487926"/>
        <s v="C1952858"/>
        <s v="CW487907"/>
        <s v="C1952862"/>
        <s v="C1952557"/>
        <s v="CW487934"/>
        <s v="C1952144"/>
        <s v="C1952854"/>
        <s v="C1950119"/>
        <s v="C1952168"/>
        <s v="CW487932"/>
        <s v="C1952222"/>
        <s v="C1952719"/>
        <s v="CW487940"/>
        <s v="CW487924"/>
        <s v="C1952526"/>
        <s v="CW487919"/>
        <s v="CW485803"/>
        <s v="CW487943"/>
        <s v="CW487936"/>
        <s v="CW487939"/>
        <s v="CW487933"/>
        <s v="CW487944"/>
        <s v="C1951629"/>
        <s v="C1952863"/>
        <s v="C1952582"/>
        <s v="CW487938"/>
        <s v="C1950792"/>
        <s v="CW487946"/>
        <s v="CW487942"/>
        <s v="CW487947"/>
        <s v="CW487945"/>
        <s v="CW487929"/>
        <s v="CW487948"/>
        <s v="CW486925"/>
        <s v="C1950077"/>
        <s v="C1952425"/>
        <s v="CW487951"/>
        <s v="C1952888"/>
        <s v="CW487950"/>
        <s v="C1952901"/>
        <s v="C1952214"/>
        <s v="CW487949"/>
        <s v="C1951552"/>
        <s v="C1952281"/>
        <s v="C1952439"/>
        <s v="C1952315"/>
        <s v="CW487930"/>
        <s v="CW487955"/>
        <s v="C1946211"/>
        <s v="C1952851"/>
        <s v="CW487957"/>
        <s v="CW487956"/>
        <s v="C1951576"/>
        <s v="C1952274"/>
        <s v="C1952498"/>
        <s v="C1952906"/>
        <s v="CW487958"/>
        <s v="C1950185"/>
        <s v="C1952419"/>
        <s v="C1952221"/>
        <s v="C1952598"/>
        <s v="CW487954"/>
        <s v="CW487959"/>
        <s v="C1952209"/>
        <s v="C1952878"/>
        <s v="CW487935"/>
        <s v="CW487960"/>
        <s v="C1952553"/>
        <s v="C1952590"/>
        <s v="CW487964"/>
        <s v="C1952945"/>
        <s v="C1952371"/>
        <s v="CW487961"/>
        <s v="CW487963"/>
        <s v="C1952087"/>
        <s v="C1951791"/>
        <s v="C1952548"/>
        <s v="CW487969"/>
        <s v="C1952697"/>
        <s v="C1952835"/>
        <s v="CW487967"/>
        <s v="CW487970"/>
        <s v="CW487971"/>
        <s v="C1952908"/>
        <s v="C1951803"/>
        <s v="C1947239"/>
        <s v="C1951291"/>
        <s v="C1952970"/>
        <s v="C1952638"/>
        <s v="C1952798"/>
        <s v="CW487972"/>
        <s v="CW487974"/>
        <s v="C1951476"/>
        <s v="C1952977"/>
        <s v="CW487976"/>
        <s v="CW487977"/>
        <s v="C1952700"/>
        <s v="C1952578"/>
        <s v="CW487968"/>
        <s v="CW487973"/>
        <s v="C1952971"/>
        <s v="CW487981"/>
        <s v="CW487925"/>
        <s v="CW487979"/>
        <s v="C1951559"/>
        <s v="C1952431"/>
        <s v="C1952346"/>
        <s v="C1952921"/>
        <s v="C1952685"/>
        <s v="C1952976"/>
        <s v="CW487966"/>
        <s v="C1952669"/>
        <s v="CW487978"/>
        <s v="C1951335"/>
        <s v="C1951133"/>
        <s v="C1952622"/>
        <s v="C1952999"/>
        <s v="C1951708"/>
        <s v="C1951958"/>
        <s v="C1951990"/>
        <s v="C1952637"/>
        <s v="C1952515"/>
        <s v="CW487983"/>
        <s v="CW487984"/>
        <s v="CW487987"/>
        <s v="CW487982"/>
        <s v="C1948278"/>
        <s v="C1952692"/>
        <s v="C1952990"/>
        <s v="CW487985"/>
        <s v="C1952521"/>
        <s v="C1952989"/>
        <s v="CW487986"/>
        <s v="CW487988"/>
        <s v="C1952272"/>
        <s v="CW487989"/>
        <s v="C1951071"/>
        <s v="C1952157"/>
        <s v="C1952197"/>
        <s v="C1951132"/>
        <s v="CW487990"/>
        <s v="C1952256"/>
        <s v="C1952325"/>
        <s v="C1953023"/>
        <s v="C1949659"/>
        <s v="C1952240"/>
        <s v="C1952761"/>
        <s v="C1952252"/>
        <s v="C1952596"/>
        <s v="C1952211"/>
        <s v="C1951719"/>
        <s v="C1939018"/>
        <s v="C1952248"/>
        <s v="C1952931"/>
        <s v="C1953025"/>
        <s v="C1951970"/>
        <s v="C1952796"/>
        <s v="C1952690"/>
        <s v="C1951468"/>
        <s v="C1952203"/>
        <s v="C1952216"/>
        <s v="C1953044"/>
        <s v="C1952779"/>
        <s v="C1953007"/>
        <s v="C1952785"/>
        <s v="C1952964"/>
        <s v="C1951282"/>
        <s v="C1952004"/>
        <s v="C1950013"/>
        <s v="C1951643"/>
        <s v="C1952710"/>
        <s v="C1952811"/>
        <s v="C1952495"/>
        <s v="C1952348"/>
        <s v="CW487994"/>
        <s v="C1951099"/>
        <s v="C1952650"/>
        <s v="C1953057"/>
        <s v="C1953061"/>
        <s v="CW487995"/>
        <s v="C1952909"/>
        <s v="C1952940"/>
        <s v="CW487997"/>
        <s v="C1952017"/>
        <s v="C1953043"/>
        <s v="C1952986"/>
        <s v="C1952286"/>
        <s v="C1953072"/>
        <s v="CW487992"/>
        <s v="C1952260"/>
        <s v="CW487993"/>
        <s v="CW487999"/>
        <s v="CW488003"/>
        <s v="C1951993"/>
        <s v="CW487996"/>
        <s v="CW488005"/>
        <s v="C1949667"/>
        <s v="CW488002"/>
        <s v="CW488001"/>
        <s v="CW488004"/>
        <s v="CW488006"/>
        <s v="C1950585"/>
        <s v="C1953050"/>
        <s v="C1953080"/>
        <s v="C1953006"/>
        <s v="C1952258"/>
        <s v="C1952887"/>
        <s v="C1953078"/>
        <s v="C1953087"/>
        <s v="CW488010"/>
        <s v="C1952897"/>
        <s v="CW488012"/>
        <s v="C1953034"/>
        <s v="CW488000"/>
        <s v="CW488008"/>
        <s v="C1949749"/>
        <s v="C1952242"/>
        <s v="C1952694"/>
        <s v="CW488013"/>
        <s v="CW488014"/>
        <s v="C1952456"/>
        <s v="CW488009"/>
        <s v="C1952612"/>
        <s v="C1952532"/>
        <s v="CW488015"/>
        <s v="C1952297"/>
        <s v="CW488016"/>
        <s v="C1952784"/>
        <s v="C1946008"/>
        <s v="C1952942"/>
        <s v="C1952797"/>
        <s v="C1952824"/>
        <s v="C1948473"/>
        <s v="C1952355"/>
        <s v="C1952413"/>
        <s v="C1952732"/>
        <s v="C1953024"/>
        <s v="CW488011"/>
        <s v="C1953082"/>
        <s v="CW488017"/>
        <s v="C1953088"/>
        <s v="C1949222"/>
        <s v="C1948162"/>
        <s v="C1951375"/>
        <s v="CW488022"/>
        <s v="CW488024"/>
        <s v="CW488020"/>
        <s v="CW488023"/>
        <s v="CW488018"/>
        <s v="C1952992"/>
        <s v="C1952313"/>
        <s v="CW488026"/>
        <s v="C1952968"/>
        <s v="CW487998"/>
        <s v="C1952883"/>
        <s v="C1952085"/>
        <s v="CW488021"/>
        <s v="CW488025"/>
        <s v="C1952891"/>
        <s v="C1953108"/>
        <s v="C1952247"/>
        <s v="CW488028"/>
        <s v="C1953051"/>
        <s v="CW488029"/>
        <s v="C1952705"/>
        <s v="C1952002"/>
        <s v="C1952398"/>
        <s v="C1953141"/>
        <s v="C1950354"/>
        <s v="C1952899"/>
        <s v="C1952472"/>
        <s v="C1952844"/>
        <s v="C1953138"/>
        <s v="C1950634"/>
        <s v="C1953147"/>
        <s v="CW488031"/>
        <s v="CW488032"/>
        <s v="C1953124"/>
        <s v="CW488027"/>
        <s v="C1953018"/>
        <s v="C1953062"/>
        <s v="C1951849"/>
        <s v="C1952561"/>
        <s v="C1952966"/>
        <s v="C1953132"/>
        <s v="C1952731"/>
        <s v="C1953001"/>
        <s v="CW488034"/>
        <s v="C1953040"/>
        <s v="C1952642"/>
        <s v="CW488019"/>
        <s v="C1953152"/>
        <s v="C1952875"/>
        <s v="CW488036"/>
        <s v="C1952799"/>
        <s v="C1952873"/>
        <s v="CW488033"/>
        <s v="C1952654"/>
        <s v="C1951732"/>
        <s v="C1952301"/>
        <s v="C1953154"/>
        <s v="CW488038"/>
        <s v="C1953153"/>
        <s v="C1949982"/>
        <s v="C1949995"/>
        <s v="C1952630"/>
        <s v="C1952664"/>
        <s v="C1952780"/>
        <s v="C1950079"/>
        <s v="C1950895"/>
        <s v="C1952936"/>
        <s v="C1951002"/>
        <s v="C1952385"/>
        <s v="C1952603"/>
        <s v="C1948806"/>
        <s v="C1952759"/>
        <s v="C1952615"/>
        <s v="C1952998"/>
        <s v="C1953171"/>
        <s v="C1953160"/>
        <s v="C1952455"/>
        <s v="C1953008"/>
        <s v="C1953142"/>
        <s v="CW488040"/>
        <s v="C1952737"/>
        <s v="C1952616"/>
        <s v="C1953161"/>
        <s v="CW488037"/>
        <s v="C1952934"/>
        <s v="C1953167"/>
        <s v="C1951190"/>
        <s v="C1953149"/>
        <s v="CW488042"/>
        <s v="CW488045"/>
        <s v="C1952623"/>
        <s v="CW488041"/>
        <s v="C1953106"/>
        <s v="C1953169"/>
        <s v="C1953170"/>
        <s v="C1953020"/>
        <s v="C1952925"/>
        <s v="C1952516"/>
        <s v="C1952893"/>
        <s v="C1953188"/>
        <s v="C1952772"/>
        <s v="C1952493"/>
        <s v="C1951878"/>
        <s v="C1952760"/>
        <s v="C1953021"/>
        <s v="C1952652"/>
        <s v="CW488046"/>
        <s v="C1952773"/>
        <s v="C1952865"/>
        <s v="C1952896"/>
        <s v="C1949118"/>
        <s v="C1953139"/>
        <s v="C1953180"/>
        <s v="C1952837"/>
        <s v="CW488047"/>
        <s v="C1952001"/>
        <s v="C1952762"/>
        <s v="C1952105"/>
        <s v="C1952655"/>
        <s v="C1952050"/>
        <s v="C1952819"/>
        <s v="C1953165"/>
        <s v="C1953202"/>
        <s v="C1952606"/>
        <s v="C1952973"/>
        <s v="C1952647"/>
        <s v="C1953207"/>
        <s v="C1951472"/>
        <s v="C1952136"/>
        <s v="C1952880"/>
        <s v="C1952194"/>
        <s v="C1950668"/>
        <s v="C1950641"/>
        <s v="C1953217"/>
        <s v="C1952195"/>
        <s v="C1952658"/>
        <s v="C1953019"/>
        <s v="C1952426"/>
        <s v="C1952595"/>
        <s v="C1950480"/>
        <s v="C1952748"/>
        <s v="C1952284"/>
        <s v="C1952729"/>
        <s v="C1952757"/>
        <s v="CW488049"/>
        <s v="C1952666"/>
        <s v="C1952855"/>
        <s v="C1953159"/>
        <s v="C1952733"/>
        <s v="CW488048"/>
        <s v="C1947600"/>
        <s v="C1942179"/>
        <s v="C1952890"/>
        <s v="C1952947"/>
        <s v="C1952219"/>
        <s v="C1953140"/>
        <s v="CW488050"/>
        <s v="C1951352"/>
        <s v="C1953242"/>
        <s v="C1948400"/>
        <s v="C1953205"/>
        <s v="C1952774"/>
        <s v="C1952776"/>
        <s v="C1952123"/>
        <s v="C1951528"/>
        <s v="C1953064"/>
        <s v="C1952303"/>
        <s v="C1952961"/>
        <s v="C1953076"/>
        <s v="C1953090"/>
        <s v="C1953093"/>
        <s v="C1953128"/>
        <s v="C1953129"/>
        <s v="C1953130"/>
        <s v="C1953263"/>
        <s v="C1952903"/>
        <s v="C1952708"/>
        <s v="C1952842"/>
        <s v="C1948481"/>
        <s v="C1952538"/>
        <s v="C1953054"/>
        <s v="C1953227"/>
        <s v="C1953107"/>
        <s v="C1952982"/>
        <s v="C1953157"/>
        <s v="C1952137"/>
        <s v="C1952054"/>
        <s v="C1951999"/>
        <s v="C1952707"/>
        <s v="C1952251"/>
        <s v="C1952631"/>
        <s v="C1953028"/>
        <s v="C1953286"/>
        <s v="C1952709"/>
        <s v="C1952766"/>
        <s v="C1952771"/>
        <s v="C1953232"/>
        <s v="C1950902"/>
        <s v="C1951156"/>
        <s v="C1953277"/>
        <s v="C1952813"/>
        <s v="C1953017"/>
        <s v="C1953258"/>
        <s v="C1950045"/>
        <s v="C1951407"/>
        <s v="C1953101"/>
        <s v="C1952695"/>
        <s v="C1951656"/>
        <s v="C1952098"/>
        <s v="C1952543"/>
        <s v="C1948807"/>
        <s v="C1952510"/>
        <s v="C1952882"/>
        <s v="C1953275"/>
        <s v="C1953305"/>
        <s v="C1952361"/>
        <s v="C1950235"/>
        <s v="C1948160"/>
        <s v="C1952714"/>
        <s v="C1952660"/>
        <s v="C1953246"/>
        <s v="C1953321"/>
        <s v="C1950041"/>
        <s v="C1952857"/>
        <s v="C1953325"/>
        <s v="C1953230"/>
        <s v="C1953315"/>
        <s v="C1952601"/>
        <s v="C1952645"/>
        <s v="C1952246"/>
        <s v="C1952111"/>
        <s v="C1952742"/>
        <s v="C1953215"/>
        <s v="C1953352"/>
        <s v="C1952611"/>
        <s v="C1953310"/>
        <s v="C1952967"/>
        <s v="C1952559"/>
        <s v="C1952594"/>
        <s v="C1952702"/>
        <s v="C1952889"/>
        <s v="C1953191"/>
        <s v="C1953049"/>
        <s v="C1952304"/>
        <s v="C1951910"/>
        <s v="C1951480"/>
        <s v="C1952525"/>
        <s v="C1952674"/>
        <s v="C1952756"/>
        <s v="C1953350"/>
        <s v="C1952775"/>
        <s v="C1950169"/>
        <s v="C1953237"/>
        <s v="C1952552"/>
        <s v="C1953229"/>
        <s v="CW488051"/>
        <s v="CW488052"/>
        <s v="CW488053"/>
        <s v="C1951840"/>
        <s v="C1953424"/>
        <s v="CW488054"/>
        <s v="CW488055"/>
        <s v="C1952577"/>
        <s v="C1951819"/>
        <s v="CW488056"/>
        <s v="CW488057"/>
        <s v="C1952506"/>
        <s v="C1952416"/>
        <s v="CW488059"/>
        <s v="C1952980"/>
        <s v="C1952884"/>
        <s v="C1952943"/>
        <s v="C1952792"/>
        <s v="C1953195"/>
        <s v="C1953012"/>
        <s v="C1953439"/>
        <s v="C1952437"/>
        <s v="C1953136"/>
        <s v="C1951805"/>
        <s v="C1952574"/>
        <s v="C1952951"/>
        <s v="CW488063"/>
        <s v="C1952626"/>
        <s v="CW488061"/>
        <s v="C1952404"/>
        <s v="C1952918"/>
        <s v="C1952965"/>
        <s v="CW488058"/>
        <s v="C1952335"/>
        <s v="CW488060"/>
        <s v="C1952850"/>
        <s v="C1953042"/>
        <s v="C1953448"/>
        <s v="CW488066"/>
        <s v="CW488068"/>
        <s v="CW488071"/>
        <s v="C1952817"/>
        <s v="C1952935"/>
        <s v="C1951858"/>
        <s v="C1952378"/>
        <s v="C1953453"/>
        <s v="CW488070"/>
        <s v="CW488074"/>
        <s v="C1952463"/>
        <s v="C1952812"/>
        <s v="C1952417"/>
        <s v="CW488064"/>
        <s v="C1953449"/>
        <s v="CW488073"/>
        <s v="CW488067"/>
        <s v="C1952591"/>
        <s v="CW488080"/>
        <s v="CW488079"/>
        <s v="C1952952"/>
        <s v="CW488065"/>
        <s v="CW488077"/>
        <s v="CW488072"/>
        <s v="C1952408"/>
        <s v="C1952124"/>
        <s v="C1952503"/>
        <s v="C1953458"/>
        <s v="C1953472"/>
        <s v="C1952698"/>
        <s v="C1953032"/>
        <s v="CW488062"/>
        <s v="CW488087"/>
        <s v="CW488081"/>
        <s v="C1952467"/>
        <s v="C1952727"/>
        <s v="C1953256"/>
        <s v="CW488069"/>
        <s v="CW488075"/>
        <s v="CW488078"/>
        <s v="CW488082"/>
        <s v="C1951811"/>
        <s v="CW488091"/>
        <s v="C1953103"/>
        <s v="CW488086"/>
        <s v="CW488083"/>
        <s v="CW488089"/>
        <s v="CW488085"/>
        <s v="CW488090"/>
        <s v="C1953409"/>
        <s v="C1953474"/>
        <s v="CW488097"/>
        <s v="CW488094"/>
        <s v="C1953469"/>
        <s v="C1953486"/>
        <s v="C1952512"/>
        <s v="CW488076"/>
        <s v="CW488098"/>
        <s v="CW488100"/>
        <s v="C1952981"/>
        <s v="C1953487"/>
        <s v="CW488099"/>
        <s v="CW488084"/>
        <s v="CW488093"/>
        <s v="CW488095"/>
        <s v="C1952181"/>
        <s v="CW488104"/>
        <s v="CW488103"/>
        <s v="CW488105"/>
        <s v="C1953513"/>
        <s v="C1952872"/>
        <s v="CW488107"/>
        <s v="C1952907"/>
        <s v="C1953355"/>
        <s v="C1953068"/>
        <s v="C1953511"/>
        <s v="CW488096"/>
        <s v="CW488106"/>
        <s v="C1953158"/>
        <s v="C1949207"/>
        <s v="C1953482"/>
        <s v="CW488108"/>
        <s v="C1953512"/>
        <s v="C1953520"/>
        <s v="CW488109"/>
        <s v="CW488110"/>
        <s v="C1953515"/>
        <s v="C1953531"/>
        <s v="CW488101"/>
        <s v="CW488102"/>
        <s v="C1952995"/>
        <s v="C1951580"/>
        <s v="C1952560"/>
        <s v="C1953268"/>
        <s v="CW488112"/>
        <s v="CW488111"/>
        <s v="C1953065"/>
        <s v="C1952285"/>
        <s v="C1952388"/>
        <s v="CW488115"/>
        <s v="C1952282"/>
        <s v="C1953489"/>
        <s v="C1953166"/>
        <s v="C1952624"/>
        <s v="CW488114"/>
        <s v="CW488116"/>
        <s v="C1953479"/>
        <s v="CW488120"/>
        <s v="C1953556"/>
        <s v="C1952832"/>
        <s v="C1952190"/>
        <s v="C1952725"/>
        <s v="CW488119"/>
        <s v="C1953532"/>
        <s v="C1952403"/>
        <s v="C1953219"/>
        <s v="CW488113"/>
        <s v="CW488118"/>
        <s v="CW488117"/>
        <s v="CW488123"/>
        <s v="C1953560"/>
        <s v="C1952497"/>
        <s v="CW488125"/>
        <s v="C1953544"/>
        <s v="C1952953"/>
        <s v="C1953085"/>
        <s v="C1953346"/>
        <s v="C1952712"/>
        <s v="C1953298"/>
        <s v="C1953506"/>
        <s v="CW488124"/>
        <s v="C1953168"/>
        <s v="CW488121"/>
        <s v="CW488126"/>
        <s v="C1952657"/>
        <s v="CW488127"/>
        <s v="C1952634"/>
        <s v="C1953440"/>
        <s v="C1953146"/>
        <s v="C1953536"/>
        <s v="C1952405"/>
        <s v="C1953015"/>
        <s v="C1953545"/>
        <s v="C1953574"/>
        <s v="C1952345"/>
        <s v="C1952728"/>
        <s v="C1953183"/>
        <s v="CW488128"/>
        <s v="CW488133"/>
        <s v="C1953134"/>
        <s v="C1953466"/>
        <s v="CW488122"/>
        <s v="CW488130"/>
        <s v="CW488131"/>
        <s v="CW488132"/>
        <s v="C1950990"/>
        <s v="C1953405"/>
        <s v="C1952877"/>
        <s v="C1953539"/>
        <s v="C1950985"/>
        <s v="CW488138"/>
        <s v="C1953577"/>
        <s v="CW488137"/>
        <s v="C1953576"/>
        <s v="C1952711"/>
        <s v="C1951728"/>
        <s v="C1952607"/>
        <s v="C1952928"/>
        <s v="C1953467"/>
        <s v="CW488129"/>
        <s v="CW488134"/>
        <s v="CW488136"/>
        <s v="C1953590"/>
        <s v="CW488135"/>
        <s v="C1953323"/>
        <s v="C1953446"/>
        <s v="CW488139"/>
        <s v="C1952904"/>
        <s v="C1953523"/>
        <s v="C1953589"/>
        <s v="C1953238"/>
        <s v="CW488088"/>
        <s v="C1953552"/>
        <s v="CW488140"/>
        <s v="C1952482"/>
        <s v="C1953330"/>
        <s v="C1953595"/>
        <s v="C1953582"/>
        <s v="C1951548"/>
        <s v="CW488141"/>
        <s v="C1951770"/>
        <s v="C1952913"/>
        <s v="C1952815"/>
        <s v="C1952459"/>
        <s v="C1952744"/>
        <s v="CW488146"/>
        <s v="CW488144"/>
        <s v="CW488147"/>
        <s v="C1948765"/>
        <s v="C1952671"/>
        <s v="CW488143"/>
        <s v="C1952758"/>
        <s v="CW488142"/>
        <s v="C1952673"/>
        <s v="C1952672"/>
        <s v="C1952718"/>
        <s v="C1953406"/>
        <s v="CW488145"/>
        <s v="C1952860"/>
        <s v="C1951979"/>
        <s v="C1952741"/>
        <s v="CW488151"/>
        <s v="C1953627"/>
        <s v="C1953016"/>
        <s v="C1953632"/>
        <s v="C1952338"/>
        <s v="C1953603"/>
        <s v="C1952768"/>
        <s v="CW488149"/>
        <s v="C1953636"/>
        <s v="C1953626"/>
        <s v="C1953635"/>
        <s v="C1952381"/>
        <s v="C1953640"/>
        <s v="C1952198"/>
        <s v="C1952868"/>
        <s v="C1952915"/>
        <s v="C1952962"/>
        <s v="CW488148"/>
        <s v="C1952597"/>
        <s v="C1953196"/>
        <s v="C1952870"/>
        <s v="C1952876"/>
        <s v="C1951690"/>
        <s v="C1953317"/>
        <s v="C1952905"/>
        <s v="C1952932"/>
        <s v="C1952135"/>
        <s v="C1953148"/>
        <s v="C1953300"/>
        <s v="C1952593"/>
        <s v="C1953634"/>
        <s v="C1952930"/>
        <s v="C1952249"/>
        <s v="C1949183"/>
        <s v="C1953606"/>
        <s v="C1953304"/>
        <s v="C1953283"/>
        <s v="C1953665"/>
        <s v="C1951983"/>
        <s v="C1953526"/>
        <s v="C1953667"/>
        <s v="C1953624"/>
        <s v="CW488152"/>
        <s v="C1952665"/>
        <s v="C1951961"/>
        <s v="C1953618"/>
        <s v="C1951087"/>
        <s v="C1953652"/>
        <s v="C1953668"/>
        <s v="C1953678"/>
        <s v="C1952682"/>
        <s v="C1953386"/>
        <s v="C1953670"/>
        <s v="C1953014"/>
        <s v="C1951976"/>
        <s v="C1952745"/>
        <s v="C1953091"/>
        <s v="C1953418"/>
        <s v="C1953597"/>
        <s v="C1952518"/>
        <s v="C1953240"/>
        <s v="C1953119"/>
        <s v="C1952994"/>
        <s v="C1952617"/>
        <s v="CW488153"/>
        <s v="C1953060"/>
        <s v="C1953126"/>
        <s v="C1953174"/>
        <s v="C1953657"/>
        <s v="C1953109"/>
        <s v="C1953181"/>
        <s v="C1953172"/>
        <s v="C1953629"/>
        <s v="C1952280"/>
        <s v="C1952911"/>
        <s v="CW488154"/>
        <s v="C1953611"/>
        <s v="C1953625"/>
        <s v="CW488156"/>
        <s v="C1951854"/>
        <s v="C1953397"/>
        <s v="C1952489"/>
        <s v="C1953156"/>
        <s v="C1953664"/>
        <s v="CW488155"/>
        <s v="CW488159"/>
        <s v="C1953118"/>
        <s v="CW488160"/>
        <s v="C1953693"/>
        <s v="CW488157"/>
        <s v="C1953367"/>
        <s v="C1953079"/>
        <s v="C1953699"/>
        <s v="CW488161"/>
        <s v="CW488162"/>
        <s v="C1953290"/>
        <s v="CW488163"/>
        <s v="C1953336"/>
        <s v="C1953077"/>
        <s v="CW488170"/>
        <s v="CW488167"/>
        <s v="CW488168"/>
        <s v="C1952639"/>
        <s v="C1951404"/>
        <s v="CW488176"/>
        <s v="C1953701"/>
        <s v="C1953150"/>
        <s v="C1951008"/>
        <s v="C1952271"/>
        <s v="C1953094"/>
        <s v="C1952462"/>
        <s v="C1952480"/>
        <s v="C1951823"/>
        <s v="C1953714"/>
        <s v="CW488165"/>
        <s v="CW488178"/>
        <s v="C1953075"/>
        <s v="CW488164"/>
        <s v="CW488174"/>
        <s v="CW488177"/>
        <s v="CW488166"/>
        <s v="CW488169"/>
        <s v="C1952739"/>
        <s v="C1953608"/>
        <s v="C1952291"/>
        <s v="CW488181"/>
        <s v="CW488180"/>
        <s v="C1952754"/>
        <s v="C1953131"/>
        <s v="C1953261"/>
        <s v="C1951621"/>
        <s v="C1953059"/>
        <s v="CW488172"/>
        <s v="CW488173"/>
        <s v="C1952580"/>
        <s v="C1953265"/>
        <s v="C1953393"/>
        <s v="CW488182"/>
        <s v="C1949134"/>
        <s v="C1952646"/>
        <s v="C1952720"/>
        <s v="C1953163"/>
        <s v="C1953253"/>
        <s v="C1953492"/>
        <s v="C1953121"/>
        <s v="C1953357"/>
        <s v="C1953403"/>
        <s v="C1953303"/>
        <s v="C1953735"/>
        <s v="C1952205"/>
        <s v="C1951856"/>
        <s v="C1953676"/>
        <s v="CW488171"/>
        <s v="C1952847"/>
        <s v="CW488184"/>
        <s v="CW488187"/>
        <s v="C1953278"/>
        <s v="CW488183"/>
        <s v="C1951927"/>
        <s v="CW488188"/>
        <s v="C1953125"/>
        <s v="C1953741"/>
        <s v="C1952963"/>
        <s v="CW488189"/>
        <s v="C1948482"/>
        <s v="C1952693"/>
        <s v="C1953234"/>
        <s v="C1953137"/>
        <s v="C1953736"/>
        <s v="C1953187"/>
        <s v="C1953509"/>
        <s v="C1952605"/>
        <s v="C1952691"/>
        <s v="C1953460"/>
        <s v="C1950776"/>
        <s v="C1953151"/>
        <s v="C1952608"/>
        <s v="C1952827"/>
        <s v="CW488175"/>
        <s v="C1952435"/>
        <s v="CW488179"/>
        <s v="C1952809"/>
        <s v="CW488191"/>
        <s v="C1953583"/>
        <s v="CW488186"/>
        <s v="C1953428"/>
        <s v="C1953749"/>
        <s v="C1953483"/>
        <s v="C1953177"/>
        <s v="C1952734"/>
        <s v="C1953053"/>
        <s v="CW488190"/>
        <s v="C1953759"/>
        <s v="C1953765"/>
        <s v="C1952106"/>
        <s v="C1953697"/>
        <s v="C1947970"/>
        <s v="C1951914"/>
        <s v="C1953249"/>
        <s v="C1953276"/>
        <s v="C1944359"/>
        <s v="C1953340"/>
        <s v="C1953485"/>
        <s v="C1951950"/>
        <s v="C1952306"/>
        <s v="C1952508"/>
        <s v="C1953390"/>
        <s v="CW488194"/>
        <s v="CW488193"/>
        <s v="CW488192"/>
        <s v="C1953223"/>
        <s v="C1953762"/>
        <s v="C1952333"/>
        <s v="C1953529"/>
        <s v="C1953766"/>
        <s v="C1953213"/>
        <s v="C1953262"/>
        <s v="CW488196"/>
        <s v="C1953587"/>
        <s v="C1953776"/>
        <s v="C1951853"/>
        <s v="C1953081"/>
        <s v="C1953190"/>
        <s v="C1940582"/>
        <s v="C1952983"/>
        <s v="CW488197"/>
        <s v="C1953111"/>
        <s v="C1953233"/>
        <s v="C1953204"/>
        <s v="CW488199"/>
        <s v="C1952920"/>
        <s v="C1953368"/>
        <s v="C1953628"/>
        <s v="C1953370"/>
        <s v="C1953694"/>
        <s v="C1953763"/>
        <s v="C1953773"/>
        <s v="C1953604"/>
        <s v="CW488195"/>
        <s v="CW488198"/>
        <s v="C1952504"/>
        <s v="C1953211"/>
        <s v="C1953616"/>
        <s v="CW488200"/>
        <s v="C1953796"/>
        <s v="C1953000"/>
        <s v="C1953774"/>
        <s v="C1953792"/>
        <s v="C1953801"/>
        <s v="C1953410"/>
        <s v="C1949847"/>
        <s v="C1953612"/>
        <s v="C1952226"/>
        <s v="C1952159"/>
        <s v="C1952735"/>
        <s v="C1951966"/>
        <s v="C1952807"/>
        <s v="C1953030"/>
        <s v="C1953046"/>
        <s v="C1953787"/>
        <s v="CW488201"/>
        <s v="C1952841"/>
        <s v="C1953391"/>
        <s v="C1951916"/>
        <s v="C1953804"/>
        <s v="C1953387"/>
        <s v="C1952753"/>
        <s v="C1953396"/>
        <s v="C1953225"/>
        <s v="C1953654"/>
        <s v="C1953780"/>
        <s v="C1952294"/>
        <s v="C1953070"/>
        <s v="C1953254"/>
        <s v="C1953817"/>
        <s v="C1952752"/>
        <s v="C1953209"/>
        <s v="CW488202"/>
        <s v="C1953381"/>
        <s v="C1953683"/>
        <s v="C1952312"/>
        <s v="C1953823"/>
        <s v="C1951356"/>
        <s v="CW488204"/>
        <s v="C1952675"/>
        <s v="C1953267"/>
        <s v="C1953812"/>
        <s v="C1952789"/>
        <s v="C1953507"/>
        <s v="C1953830"/>
        <s v="C1953834"/>
        <s v="C1953332"/>
        <s v="C1953471"/>
        <s v="C1953243"/>
        <s v="C1953382"/>
        <s v="C1952833"/>
        <s v="C1953114"/>
        <s v="C1953097"/>
        <s v="C1953814"/>
        <s v="C1953372"/>
        <s v="C1953548"/>
        <s v="C1953235"/>
        <s v="CW488203"/>
        <s v="C1953335"/>
        <s v="C1953441"/>
        <s v="C1952791"/>
        <s v="C1953341"/>
        <s v="C1948138"/>
        <s v="C1952972"/>
        <s v="C1953319"/>
        <s v="C1953462"/>
        <s v="C1952374"/>
        <s v="C1953127"/>
        <s v="C1953251"/>
        <s v="C1953302"/>
        <s v="C1953524"/>
        <s v="C1953846"/>
        <s v="C1953852"/>
        <s v="C1951869"/>
        <s v="C1952746"/>
        <s v="C1952900"/>
        <s v="C1953517"/>
        <s v="C1953821"/>
        <s v="C1953832"/>
        <s v="C1953255"/>
        <s v="C1951928"/>
        <s v="C1953522"/>
        <s v="C1953269"/>
        <s v="C1953356"/>
        <s v="C1953322"/>
        <s v="C1953725"/>
        <s v="C1953316"/>
        <s v="C1953395"/>
        <s v="C1952820"/>
        <s v="C1953112"/>
        <s v="C1953212"/>
        <s v="C1953293"/>
        <s v="C1952866"/>
        <s v="C1953052"/>
        <s v="C1953307"/>
        <s v="CW488206"/>
        <s v="C1952778"/>
        <s v="C1953794"/>
        <s v="C1953573"/>
        <s v="C1953679"/>
        <s v="C1952960"/>
        <s v="C1953299"/>
        <s v="C1949693"/>
        <s v="C1953477"/>
        <s v="C1953660"/>
        <s v="C1953413"/>
        <s v="C1952681"/>
        <s v="C1953433"/>
        <s v="C1952767"/>
        <s v="C1952914"/>
        <s v="C1953210"/>
        <s v="C1953785"/>
        <s v="C1952764"/>
        <s v="C1951569"/>
        <s v="C1953719"/>
        <s v="C1953655"/>
        <s v="C1953198"/>
        <s v="C1953029"/>
        <s v="C1953704"/>
        <s v="C1953547"/>
        <s v="C1953898"/>
        <s v="C1945867"/>
        <s v="C1953226"/>
        <s v="C1952414"/>
        <s v="C1952641"/>
        <s v="C1953231"/>
        <s v="C1953662"/>
        <s v="C1953777"/>
        <s v="C1953270"/>
        <s v="C1953036"/>
        <s v="C1952874"/>
        <s v="C1953250"/>
        <s v="C1952684"/>
        <s v="C1953313"/>
        <s v="C1952253"/>
        <s v="C1952810"/>
        <s v="C1952793"/>
        <s v="C1952786"/>
        <s v="C1952879"/>
        <s v="C1953416"/>
        <s v="C1953839"/>
        <s v="C1953682"/>
        <s v="C1953813"/>
        <s v="C1953920"/>
        <s v="C1953873"/>
        <s v="C1949380"/>
        <s v="C1952743"/>
        <s v="C1953798"/>
        <s v="C1953206"/>
        <s v="C1953905"/>
        <s v="C1948465"/>
        <s v="C1953301"/>
        <s v="C1953320"/>
        <s v="C1953914"/>
        <s v="C1953105"/>
        <s v="C1953815"/>
        <s v="C1952663"/>
        <s v="C1953318"/>
        <s v="C1953918"/>
        <s v="C1950814"/>
        <s v="C1953575"/>
        <s v="C1950459"/>
        <s v="C1953721"/>
        <s v="C1953116"/>
        <s v="C1953586"/>
        <s v="C1953938"/>
        <s v="C1953364"/>
        <s v="C1953775"/>
        <s v="C1952668"/>
        <s v="C1953089"/>
        <s v="C1953069"/>
        <s v="C1953535"/>
        <s v="C1953613"/>
        <s v="C1953648"/>
        <s v="C1953245"/>
        <s v="C1953297"/>
        <s v="C1953620"/>
        <s v="C1952738"/>
        <s v="C1953005"/>
        <s v="C1953651"/>
        <s v="C1952821"/>
        <s v="C1952765"/>
        <s v="C1953122"/>
        <s v="C1953534"/>
        <s v="C1953288"/>
        <s v="C1951210"/>
        <s v="C1953438"/>
        <s v="C1952892"/>
        <s v="C1953542"/>
        <s v="C1952071"/>
        <s v="C1952923"/>
        <s v="C1953669"/>
        <s v="C1944273"/>
        <s v="C1952751"/>
        <s v="C1952750"/>
        <s v="C1950964"/>
        <s v="C1952109"/>
        <s v="C1953607"/>
        <s v="C1953178"/>
        <s v="C1951145"/>
        <s v="C1953358"/>
        <s v="C1952859"/>
        <s v="C1953969"/>
        <s v="C1949392"/>
        <s v="C1952688"/>
        <s v="C1953380"/>
        <s v="C1953926"/>
        <s v="C1953407"/>
        <s v="C1953978"/>
        <s v="C1953605"/>
        <s v="C1953702"/>
        <s v="C1952613"/>
        <s v="C1953991"/>
        <s v="C1953958"/>
        <s v="C1953976"/>
        <s v="C1952549"/>
        <s v="C1953995"/>
        <s v="C1952997"/>
        <s v="C1953518"/>
        <s v="C1953870"/>
        <s v="C1953164"/>
        <s v="C1953123"/>
        <s v="C1954005"/>
        <s v="C1952722"/>
        <s v="C1952933"/>
        <s v="C1953415"/>
        <s v="C1953872"/>
        <s v="C1949934"/>
        <s v="C1953614"/>
        <s v="C1953309"/>
        <s v="C1953348"/>
        <s v="C1953292"/>
        <s v="C1953897"/>
        <s v="C1953707"/>
        <s v="C1953306"/>
        <s v="C1953755"/>
        <s v="C1953734"/>
        <s v="C1953252"/>
        <s v="C1953470"/>
        <s v="C1953722"/>
        <s v="C1954034"/>
        <s v="C1953314"/>
        <s v="C1953825"/>
        <s v="C1953533"/>
        <s v="C1951975"/>
        <s v="C1953284"/>
        <s v="C1954030"/>
        <s v="C1953073"/>
        <s v="C1952628"/>
        <s v="C1953585"/>
        <s v="C1951997"/>
        <s v="C1953216"/>
        <s v="C1953399"/>
        <s v="C1953199"/>
        <s v="C1953401"/>
        <s v="C1952610"/>
        <s v="C1953279"/>
        <s v="C1953096"/>
        <s v="C1954037"/>
        <s v="C1954124"/>
        <s v="C1953311"/>
        <s v="C1952140"/>
        <s v="C1953757"/>
        <s v="C1953412"/>
        <s v="C1954148"/>
        <s v="C1951056"/>
        <s v="C1954179"/>
        <s v="C1952829"/>
        <s v="CW488208"/>
        <s v="C1953931"/>
        <s v="C1953550"/>
        <s v="CW488209"/>
        <s v="CW488212"/>
        <s v="C1953842"/>
        <s v="CW488211"/>
        <s v="C1953680"/>
        <s v="C1952102"/>
        <s v="CW488213"/>
        <s v="CW488216"/>
        <s v="C1953948"/>
        <s v="CW488215"/>
        <s v="CW488214"/>
        <s v="C1953354"/>
        <s v="C1953334"/>
        <s v="C1953553"/>
        <s v="C1953162"/>
        <s v="C1953179"/>
        <s v="CW487799"/>
        <s v="C1952200"/>
        <s v="C1952586"/>
        <s v="C1950018"/>
        <s v="CW488218"/>
        <s v="CW488219"/>
        <s v="CW487621"/>
        <s v="C1953194"/>
        <s v="C1952916"/>
        <s v="CW488217"/>
        <s v="C1952399"/>
        <s v="C1953738"/>
        <s v="CW488222"/>
        <s v="CW488210"/>
        <s v="C1953768"/>
        <s v="C1954218"/>
        <s v="CW488221"/>
        <s v="C1953274"/>
        <s v="CW488225"/>
        <s v="C1952881"/>
        <s v="C1953803"/>
        <s v="CW488224"/>
        <s v="C1952985"/>
        <s v="C1953561"/>
        <s v="C1953360"/>
        <s v="C1949334"/>
        <s v="C1953264"/>
        <s v="C1953644"/>
        <s v="CW488226"/>
        <s v="C1953538"/>
        <s v="C1953730"/>
        <s v="CW488227"/>
        <s v="CW488228"/>
        <s v="CW488229"/>
        <s v="C1953499"/>
        <s v="C1953521"/>
        <s v="C1953695"/>
        <s v="C1953259"/>
        <s v="C1952919"/>
        <s v="CW488231"/>
        <s v="C1953039"/>
        <s v="CW488233"/>
        <s v="C1952954"/>
        <s v="CW488230"/>
        <s v="C1952160"/>
        <s v="C1953200"/>
        <s v="CW488238"/>
        <s v="CW488236"/>
        <s v="CW488237"/>
        <s v="CW488242"/>
        <s v="C1953867"/>
        <s v="CW488240"/>
        <s v="C1952676"/>
        <s v="C1953222"/>
        <s v="C1953781"/>
        <s v="C1953236"/>
        <s v="C1950833"/>
        <s v="CW488245"/>
        <s v="CW488241"/>
        <s v="CW488244"/>
        <s v="CW488250"/>
        <s v="CW488234"/>
        <s v="CW488247"/>
        <s v="C1954233"/>
        <s v="CW488243"/>
        <s v="C1954234"/>
        <s v="CW488252"/>
        <s v="CW488249"/>
        <s v="C1953063"/>
        <s v="C1953760"/>
        <s v="C1952067"/>
        <s v="C1954207"/>
        <s v="CW488251"/>
        <s v="CW488255"/>
        <s v="CW488258"/>
        <s v="CW488259"/>
        <s v="CW488254"/>
        <s v="C1953333"/>
        <s v="C1954244"/>
        <s v="C1953890"/>
        <s v="CW488253"/>
        <s v="CW488256"/>
        <s v="CW488261"/>
        <s v="CW488235"/>
        <s v="C1954250"/>
        <s v="C1954227"/>
        <s v="CW488257"/>
        <s v="C1954248"/>
        <s v="C1953451"/>
        <s v="CW488260"/>
        <s v="CW488263"/>
        <s v="C1954255"/>
        <s v="C1954247"/>
        <s v="C1953463"/>
        <s v="CW488264"/>
        <s v="CW488265"/>
        <s v="CW488262"/>
        <s v="C1953558"/>
        <s v="C1953659"/>
        <s v="C1954238"/>
        <s v="CW488266"/>
        <s v="C1953491"/>
        <s v="CW488268"/>
        <s v="CW488269"/>
        <s v="CW488272"/>
        <s v="CW488271"/>
        <s v="C1953400"/>
        <s v="C1954268"/>
        <s v="CW488270"/>
        <s v="C1954240"/>
        <s v="C1954257"/>
        <s v="C1953615"/>
        <s v="C1953783"/>
        <s v="C1953564"/>
        <s v="C1952706"/>
        <s v="C1954275"/>
        <s v="CW488275"/>
        <s v="C1952619"/>
        <s v="CW488279"/>
        <s v="C1954262"/>
        <s v="C1953809"/>
        <s v="C1953503"/>
        <s v="C1953715"/>
        <s v="CW488277"/>
        <s v="C1954298"/>
        <s v="CW488282"/>
        <s v="C1953037"/>
        <s v="C1953214"/>
        <s v="CW488281"/>
        <s v="CW488280"/>
        <s v="CW488267"/>
        <s v="CW488273"/>
        <s v="CW488276"/>
        <s v="CW488283"/>
        <s v="C1953201"/>
        <s v="CW488286"/>
        <s v="C1954301"/>
        <s v="CW488285"/>
        <s v="C1952364"/>
        <s v="C1954305"/>
        <s v="C1952667"/>
        <s v="C1954304"/>
        <s v="C1954287"/>
        <s v="C1953102"/>
        <s v="C1954239"/>
        <s v="CW488287"/>
        <s v="CW488284"/>
        <s v="CW488290"/>
        <s v="C1952486"/>
        <s v="CW488289"/>
        <s v="CW488291"/>
        <s v="CW488292"/>
        <s v="C1952171"/>
        <s v="C1952958"/>
        <s v="C1953475"/>
        <s v="C1953883"/>
        <s v="C1954249"/>
        <s v="C1953962"/>
        <s v="C1954196"/>
        <s v="C1954291"/>
        <s v="CW488288"/>
        <s v="C1953658"/>
        <s v="C1954258"/>
        <s v="C1953537"/>
        <s v="C1953224"/>
        <s v="C1953684"/>
        <s v="C1954327"/>
        <s v="C1954331"/>
        <s v="C1954237"/>
        <s v="C1953193"/>
        <s v="C1953565"/>
        <s v="CW488294"/>
        <s v="C1951985"/>
        <s v="C1952656"/>
        <s v="C1952704"/>
        <s v="C1954284"/>
        <s v="C1952984"/>
        <s v="C1953675"/>
        <s v="C1953706"/>
        <s v="CW488296"/>
        <s v="C1952802"/>
        <s v="C1952418"/>
        <s v="C1953806"/>
        <s v="C1954282"/>
        <s v="C1953176"/>
        <s v="CW488293"/>
        <s v="C1953876"/>
        <s v="C1953429"/>
        <s v="C1954349"/>
        <s v="C1952948"/>
        <s v="C1954348"/>
        <s v="CW488274"/>
        <s v="C1954307"/>
        <s v="C1954347"/>
        <s v="C1952749"/>
        <s v="C1953527"/>
        <s v="C1952442"/>
        <s v="C1953858"/>
        <s v="C1954322"/>
        <s v="C1954365"/>
        <s v="C1953656"/>
        <s v="C1953115"/>
        <s v="C1953764"/>
        <s v="C1953879"/>
        <s v="C1953986"/>
        <s v="CW488295"/>
        <s v="C1954077"/>
        <s v="CW488299"/>
        <s v="C1953637"/>
        <s v="C1953555"/>
        <s v="C1953880"/>
        <s v="CW488300"/>
        <s v="C1954209"/>
        <s v="C1953476"/>
        <s v="C1954184"/>
        <s v="C1953841"/>
        <s v="C1954068"/>
        <s v="C1953419"/>
        <s v="C1953349"/>
        <s v="C1954236"/>
        <s v="C1952806"/>
        <s v="C1952843"/>
        <s v="C1952834"/>
        <s v="C1953805"/>
        <s v="C1951834"/>
        <s v="C1953175"/>
        <s v="C1952795"/>
        <s v="C1953888"/>
        <s v="C1954309"/>
        <s v="C1953422"/>
        <s v="C1954013"/>
        <s v="C1953744"/>
        <s v="C1954054"/>
        <s v="CW488301"/>
        <s v="C1953257"/>
        <s v="C1954351"/>
        <s v="CW488302"/>
        <s v="C1953788"/>
        <s v="C1953932"/>
        <s v="C1953666"/>
        <s v="C1953500"/>
        <s v="C1954404"/>
        <s v="C1953631"/>
        <s v="C1954162"/>
        <s v="C1954395"/>
        <s v="C1953508"/>
        <s v="C1954413"/>
        <s v="C1953641"/>
        <s v="C1953493"/>
        <s v="C1953579"/>
        <s v="C1954165"/>
        <s v="C1953716"/>
        <s v="C1954159"/>
        <s v="C1953363"/>
        <s v="C1954160"/>
        <s v="CW488303"/>
        <s v="C1952633"/>
        <s v="C1953882"/>
        <s v="C1954191"/>
        <s v="CW488304"/>
        <s v="C1953939"/>
        <s v="CW488310"/>
        <s v="C1951918"/>
        <s v="C1954153"/>
        <s v="C1954135"/>
        <s v="CW488308"/>
        <s v="CW488309"/>
        <s v="CW488306"/>
        <s v="CW488313"/>
        <s v="CW488314"/>
        <s v="C1953273"/>
        <s v="CW488307"/>
        <s v="C1953566"/>
        <s v="C1954075"/>
        <s v="C1954035"/>
        <s v="CW488318"/>
        <s v="C1953748"/>
        <s v="C1953786"/>
        <s v="CW488315"/>
        <s v="C1953710"/>
        <s v="CW488316"/>
        <s v="C1953829"/>
        <s v="CW488311"/>
        <s v="CW488321"/>
        <s v="C1954001"/>
        <s v="C1953770"/>
        <s v="C1953431"/>
        <s v="C1953557"/>
        <s v="C1952643"/>
        <s v="C1953271"/>
        <s v="CW488323"/>
        <s v="C1954450"/>
        <s v="CW488322"/>
        <s v="CW488328"/>
        <s v="C1953402"/>
        <s v="C1954123"/>
        <s v="C1954357"/>
        <s v="CW488317"/>
        <s v="CW488320"/>
        <s v="CW488326"/>
        <s v="C1953569"/>
        <s v="C1953937"/>
        <s v="CW488324"/>
        <s v="CW488327"/>
        <s v="C1954093"/>
        <s v="CW488319"/>
        <s v="C1952584"/>
        <s v="CW488325"/>
        <s v="C1953404"/>
        <s v="CW488334"/>
        <s v="C1952625"/>
        <s v="C1953717"/>
        <s v="C1953935"/>
        <s v="C1954122"/>
        <s v="C1952436"/>
        <s v="C1953894"/>
        <s v="C1954118"/>
        <s v="CW488332"/>
        <s v="CW488333"/>
        <s v="C1953949"/>
        <s v="CW488335"/>
        <s v="C1950615"/>
        <s v="C1952537"/>
        <s v="C1953394"/>
        <s v="C1954381"/>
        <s v="CW488331"/>
        <s v="C1953827"/>
        <s v="CW488336"/>
        <s v="CW488338"/>
        <s v="C1953567"/>
        <s v="C1954000"/>
        <s v="C1954465"/>
        <s v="CW488337"/>
        <s v="C1954444"/>
        <s v="CW488329"/>
        <s v="CW488340"/>
        <s v="C1954464"/>
        <s v="CW488341"/>
        <s v="C1953184"/>
        <s v="C1953417"/>
        <s v="C1954101"/>
        <s v="C1954470"/>
        <s v="C1953865"/>
        <s v="C1954457"/>
        <s v="C1952924"/>
        <s v="C1953881"/>
        <s v="C1954463"/>
        <s v="C1953048"/>
        <s v="C1953980"/>
        <s v="C1954049"/>
        <s v="C1952927"/>
        <s v="CW488344"/>
        <s v="C1953854"/>
        <s v="C1954445"/>
        <s v="C1953988"/>
        <s v="CW488343"/>
        <s v="C1954137"/>
        <s v="C1954174"/>
        <s v="C1954020"/>
        <s v="C1954341"/>
        <s v="C1953588"/>
        <s v="C1954241"/>
        <s v="C1953987"/>
        <s v="C1954167"/>
        <s v="C1954471"/>
        <s v="C1953421"/>
        <s v="C1949446"/>
        <s v="C1953911"/>
        <s v="C1953993"/>
        <s v="C1954197"/>
        <s v="C1954459"/>
        <s v="C1954206"/>
        <s v="C1953729"/>
        <s v="C1954467"/>
        <s v="CW488345"/>
        <s v="C1954491"/>
        <s v="C1952154"/>
        <s v="C1953878"/>
        <s v="C1954429"/>
        <s v="C1953677"/>
        <s v="C1953728"/>
        <s v="C1954333"/>
        <s v="CW488347"/>
        <s v="C1948618"/>
        <s v="CW488349"/>
        <s v="C1954085"/>
        <s v="CW488346"/>
        <s v="C1953594"/>
        <s v="C1954484"/>
        <s v="C1954475"/>
        <s v="CW488350"/>
        <s v="C1954083"/>
        <s v="CW488351"/>
        <s v="C1953954"/>
        <s v="C1954216"/>
        <s v="C1953961"/>
        <s v="C1954492"/>
        <s v="C1954270"/>
        <s v="C1953071"/>
        <s v="C1952564"/>
        <s v="C1954334"/>
        <s v="C1953971"/>
        <s v="C1953700"/>
        <s v="C1953789"/>
        <s v="C1953960"/>
        <s v="CW488348"/>
        <s v="C1953117"/>
        <s v="C1953981"/>
        <s v="C1952585"/>
        <s v="C1953344"/>
        <s v="C1954364"/>
        <s v="C1954430"/>
        <s v="C1953874"/>
        <s v="CW488358"/>
        <s v="C1954176"/>
        <s v="C1949746"/>
        <s v="C1953851"/>
        <s v="CW488354"/>
        <s v="CW488357"/>
        <s v="CW488355"/>
        <s v="C1953528"/>
        <s v="CW488339"/>
        <s v="C1954086"/>
        <s v="CW488361"/>
        <s v="CW488356"/>
        <s v="C1951327"/>
        <s v="C1953826"/>
        <s v="C1954062"/>
        <s v="C1954479"/>
        <s v="C1952902"/>
        <s v="C1954302"/>
        <s v="C1954494"/>
        <s v="C1954371"/>
        <s v="C1954443"/>
        <s v="C1954497"/>
        <s v="C1954048"/>
        <s v="CW488342"/>
        <s v="CW488352"/>
        <s v="C1954278"/>
        <s v="CW488312"/>
        <s v="C1953468"/>
        <s v="C1953944"/>
        <s v="C1954220"/>
        <s v="CW488353"/>
        <s v="C1952544"/>
        <s v="C1953339"/>
        <s v="C1954104"/>
        <s v="C1954418"/>
        <s v="C1952649"/>
        <s v="C1952929"/>
        <s v="C1953964"/>
        <s v="C1954078"/>
        <s v="C1953891"/>
        <s v="CW488360"/>
        <s v="CW488362"/>
        <s v="CW488359"/>
        <s v="C1953459"/>
        <s v="C1953992"/>
        <s v="C1954310"/>
        <s v="C1953600"/>
        <s v="C1950381"/>
        <s v="C1954032"/>
        <s v="C1954228"/>
        <s v="C1953915"/>
        <s v="C1954403"/>
        <s v="C1953285"/>
        <s v="C1953650"/>
        <s v="C1954460"/>
        <s v="C1954486"/>
        <s v="C1954055"/>
        <s v="C1951042"/>
        <s v="C1953886"/>
        <s v="C1954476"/>
        <s v="C1954503"/>
        <s v="C1951395"/>
        <s v="C1953907"/>
        <s v="C1954481"/>
        <s v="C1953385"/>
        <s v="CW488363"/>
        <s v="C1954522"/>
        <s v="C1944427"/>
        <s v="C1953756"/>
        <s v="C1953927"/>
        <s v="C1954180"/>
        <s v="CW488364"/>
        <s v="C1953791"/>
        <s v="C1954047"/>
        <s v="C1952788"/>
        <s v="C1954425"/>
        <s v="C1954482"/>
        <s v="C1949827"/>
        <s v="C1953436"/>
        <s v="C1952787"/>
        <s v="C1954361"/>
        <s v="C1953752"/>
        <s v="CW488365"/>
        <s v="C1954323"/>
        <s v="C1953633"/>
        <s v="C1953973"/>
        <s v="C1954130"/>
        <s v="C1954379"/>
        <s v="C1953530"/>
        <s v="C1954434"/>
        <s v="C1951922"/>
        <s v="C1953943"/>
        <s v="C1954025"/>
        <s v="C1954076"/>
        <s v="C1951937"/>
        <s v="C1953369"/>
        <s v="C1953362"/>
        <s v="C1953559"/>
        <s v="C1954448"/>
        <s v="CW488366"/>
        <s v="C1953384"/>
        <s v="C1954095"/>
        <s v="C1954166"/>
        <s v="C1954367"/>
        <s v="C1954100"/>
        <s v="C1952769"/>
        <s v="C1952790"/>
        <s v="C1953411"/>
        <s v="C1954521"/>
        <s v="C1954548"/>
        <s v="CW488367"/>
        <s v="C1953929"/>
        <s v="C1954163"/>
        <s v="C1954002"/>
        <s v="C1954288"/>
        <s v="C1953836"/>
        <s v="C1951062"/>
        <s v="C1953908"/>
        <s v="C1954265"/>
        <s v="CW488368"/>
        <s v="C1952838"/>
        <s v="C1953272"/>
        <s v="C1953568"/>
        <s v="C1953877"/>
        <s v="C1954200"/>
        <s v="C1954401"/>
        <s v="C1954074"/>
        <s v="C1953784"/>
        <s v="C1953965"/>
        <s v="C1954017"/>
        <s v="C1953975"/>
        <s v="C1954139"/>
        <s v="C1954256"/>
        <s v="CW488369"/>
        <s v="C1954210"/>
        <s v="C1953464"/>
        <s v="C1953861"/>
        <s v="C1954154"/>
        <s v="C1953067"/>
        <s v="C1953601"/>
        <s v="C1953945"/>
        <s v="C1953481"/>
        <s v="C1953885"/>
        <s v="CW488371"/>
        <s v="C1952189"/>
        <s v="C1954212"/>
        <s v="CW488370"/>
        <s v="C1954428"/>
        <s v="C1954046"/>
        <s v="C1954436"/>
        <s v="C1954177"/>
        <s v="C1951614"/>
        <s v="C1954128"/>
        <s v="C1953143"/>
        <s v="C1953389"/>
        <s v="C1953465"/>
        <s v="C1954477"/>
        <s v="C1954121"/>
        <s v="C1954392"/>
        <s v="C1954399"/>
        <s v="C1953291"/>
        <s v="C1953338"/>
        <s v="C1953591"/>
        <s v="C1953903"/>
        <s v="C1953824"/>
        <s v="C1954129"/>
        <s v="C1954311"/>
        <s v="C1953900"/>
        <s v="C1953998"/>
        <s v="C1954021"/>
        <s v="C1954496"/>
        <s v="C1954539"/>
        <s v="C1953541"/>
        <s v="C1954543"/>
        <s v="C1953972"/>
        <s v="C1954267"/>
        <s v="C1953543"/>
        <s v="C1953899"/>
        <s v="C1954092"/>
        <s v="C1953343"/>
        <s v="C1954585"/>
        <s v="CW488372"/>
        <s v="C1953849"/>
        <s v="C1954355"/>
        <s v="C1954056"/>
        <s v="C1953833"/>
        <s v="C1954205"/>
        <s v="C1954031"/>
        <s v="C1954292"/>
        <s v="C1954283"/>
        <s v="C1952849"/>
        <s v="C1954027"/>
        <s v="C1954211"/>
        <s v="C1953917"/>
        <s v="C1954033"/>
        <s v="C1954219"/>
        <s v="C1953456"/>
        <s v="C1953884"/>
        <s v="C1954096"/>
        <s v="C1954286"/>
        <s v="C1953420"/>
        <s v="C1952670"/>
        <s v="C1953331"/>
        <s v="C1954410"/>
        <s v="C1954133"/>
        <s v="C1953241"/>
        <s v="C1953843"/>
        <s v="C1954003"/>
        <s v="C1953901"/>
        <s v="C1954229"/>
        <s v="C1954456"/>
        <s v="C1953173"/>
        <s v="C1954588"/>
        <s v="C1954597"/>
        <s v="C1954069"/>
        <s v="C1954259"/>
        <s v="C1951495"/>
        <s v="C1954313"/>
        <s v="C1954419"/>
        <s v="C1953324"/>
        <s v="C1954601"/>
        <s v="C1954433"/>
        <s v="C1952535"/>
        <s v="C1954447"/>
        <s v="C1950365"/>
        <s v="C1953797"/>
        <s v="C1954090"/>
        <s v="C1953549"/>
        <s v="C1954382"/>
        <s v="C1952969"/>
        <s v="C1952979"/>
        <s v="C1953312"/>
        <s v="C1954421"/>
        <s v="C1954151"/>
        <s v="C1954537"/>
        <s v="C1953672"/>
        <s v="C1954573"/>
        <s v="C1952959"/>
        <s v="C1954625"/>
        <s v="C1953398"/>
        <s v="C1954185"/>
        <s v="C1953724"/>
        <s v="C1954064"/>
        <s v="C1953742"/>
        <s v="C1954439"/>
        <s v="C1953793"/>
        <s v="C1954641"/>
        <s v="C1953895"/>
        <s v="C1953681"/>
        <s v="C1953950"/>
        <s v="C1953260"/>
        <s v="C1952395"/>
        <s v="C1953002"/>
        <s v="C1953733"/>
        <s v="C1953967"/>
        <s v="C1953376"/>
        <s v="C1953646"/>
        <s v="C1953455"/>
        <s v="C1954061"/>
        <s v="C1953038"/>
        <s v="C1953820"/>
        <s v="C1953609"/>
        <s v="C1952717"/>
        <s v="C1954040"/>
        <s v="C1954565"/>
        <s v="C1952956"/>
        <s v="C1953754"/>
        <s v="C1953955"/>
        <s v="C1953753"/>
        <s v="C1953828"/>
        <s v="C1953327"/>
        <s v="C1954297"/>
        <s v="C1953855"/>
        <s v="C1954343"/>
        <s v="C1954564"/>
        <s v="C1954337"/>
        <s v="C1954164"/>
        <s v="C1953145"/>
        <s v="C1954368"/>
        <s v="C1954682"/>
        <s v="C1953295"/>
        <s v="C1953392"/>
        <s v="C1954577"/>
        <s v="C1954142"/>
        <s v="C1950834"/>
        <s v="C1954057"/>
        <s v="C1954058"/>
        <s v="C1954070"/>
        <s v="C1953457"/>
        <s v="C1953941"/>
        <s v="C1954466"/>
        <s v="C1954024"/>
        <s v="C1954071"/>
        <s v="C1952805"/>
        <s v="C1954044"/>
        <s v="C1953502"/>
        <s v="C1954595"/>
        <s v="C1954264"/>
        <s v="C1954581"/>
        <s v="C1953966"/>
        <s v="C1954253"/>
        <s v="C1952648"/>
        <s v="C1954060"/>
        <s v="C1953913"/>
        <s v="C1954051"/>
        <s v="C1953848"/>
        <s v="C1954134"/>
        <s v="C1954204"/>
        <s v="C1953337"/>
        <s v="C1954178"/>
        <s v="C1951740"/>
        <s v="C1954416"/>
        <s v="C1953758"/>
        <s v="C1954028"/>
        <s v="C1953853"/>
        <s v="C1953866"/>
        <s v="C1953026"/>
        <s v="C1953974"/>
        <s v="C1953922"/>
        <s v="C1950593"/>
        <s v="C1951192"/>
        <s v="C1951982"/>
        <s v="C1954507"/>
        <s v="C1953772"/>
        <s v="C1954411"/>
        <s v="C1953328"/>
        <s v="C1954299"/>
        <s v="C1954063"/>
        <s v="C1954743"/>
        <s v="C1954553"/>
        <s v="C1953999"/>
        <s v="C1954813"/>
        <s v="C1954019"/>
        <s v="C1954222"/>
        <s v="C1947136"/>
        <s v="C1952471"/>
        <s v="C1954822"/>
        <s v="C1952680"/>
        <s v="C1953863"/>
        <s v="C1954376"/>
        <s v="CW488374"/>
        <s v="CW488373"/>
        <s v="CW488377"/>
        <s v="C1953281"/>
        <s v="C1954358"/>
        <s v="C1954400"/>
        <s v="CW488375"/>
        <s v="C1952991"/>
        <s v="C1953592"/>
        <s v="CW488378"/>
        <s v="C1954880"/>
        <s v="CW488376"/>
        <s v="CW488379"/>
        <s v="CW488381"/>
        <s v="CW488380"/>
        <s v="C1952808"/>
        <s v="C1954546"/>
        <s v="C1953027"/>
        <s v="C1953862"/>
        <s v="C1954201"/>
        <s v="C1954245"/>
        <s v="C1953856"/>
        <s v="CW488382"/>
        <s v="C1953366"/>
        <s v="C1953425"/>
        <s v="C1951519"/>
        <s v="C1952946"/>
        <s v="C1953098"/>
        <s v="C1953510"/>
        <s v="CW488393"/>
        <s v="CW488383"/>
        <s v="C1953501"/>
        <s v="CW488385"/>
        <s v="C1953110"/>
        <s v="C1953580"/>
        <s v="CW488386"/>
        <s v="C1953723"/>
        <s v="C1954150"/>
        <s v="C1954023"/>
        <s v="CW488384"/>
        <s v="CW488389"/>
        <s v="C1951524"/>
        <s v="C1954533"/>
        <s v="C1954893"/>
        <s v="CW488392"/>
        <s v="CW488394"/>
        <s v="CW488396"/>
        <s v="CW488402"/>
        <s v="C1953642"/>
        <s v="CW488400"/>
        <s v="CW488399"/>
        <s v="CW488401"/>
        <s v="C1954231"/>
        <s v="CW488404"/>
        <s v="C1953562"/>
        <s v="C1954319"/>
        <s v="CW488407"/>
        <s v="C1954902"/>
        <s v="CW488406"/>
        <s v="CW488390"/>
        <s v="C1953630"/>
        <s v="C1953994"/>
        <s v="C1954260"/>
        <s v="CW488397"/>
        <s v="CW488410"/>
        <s v="C1954277"/>
        <s v="C1952801"/>
        <s v="C1954296"/>
        <s v="CW488412"/>
        <s v="CW488391"/>
        <s v="CW488408"/>
        <s v="CW488395"/>
        <s v="CW488414"/>
        <s v="C1954435"/>
        <s v="C1954900"/>
        <s v="C1954483"/>
        <s v="C1954502"/>
        <s v="CW488413"/>
        <s v="C1952988"/>
        <s v="CW488403"/>
        <s v="CW488405"/>
        <s v="C1954910"/>
        <s v="CW488417"/>
        <s v="C1954908"/>
        <s v="CW488416"/>
        <s v="CW488419"/>
        <s v="C1952107"/>
        <s v="C1952581"/>
        <s v="C1953896"/>
        <s v="C1954576"/>
        <s v="CW488387"/>
        <s v="C1954896"/>
        <s v="C1954440"/>
        <s v="C1944114"/>
        <s v="CW488418"/>
        <s v="C1954490"/>
        <s v="CW488421"/>
        <s v="CW488423"/>
        <s v="CW488411"/>
        <s v="CW488420"/>
        <s v="C1952974"/>
        <s v="CW488415"/>
        <s v="CW488425"/>
        <s v="C1953414"/>
        <s v="C1954140"/>
        <s v="CW488409"/>
        <s v="CW488422"/>
        <s v="CW488424"/>
        <s v="C1954272"/>
        <s v="CW488388"/>
        <s v="C1953816"/>
        <s v="C1954776"/>
        <s v="C1954903"/>
        <s v="CW488039"/>
        <s v="C1953496"/>
        <s v="C1954326"/>
        <s v="C1954921"/>
        <s v="C1954923"/>
        <s v="CW488426"/>
        <s v="C1954325"/>
        <s v="C1954929"/>
        <s v="C1953860"/>
        <s v="C1954938"/>
        <s v="C1950429"/>
        <s v="CW488429"/>
        <s v="C1954221"/>
        <s v="C1953450"/>
        <s v="CW488428"/>
        <s v="C1941679"/>
        <s v="CW488431"/>
        <s v="CW488430"/>
        <s v="CW488432"/>
        <s v="CW488434"/>
        <s v="C1954934"/>
        <s v="C1953047"/>
        <s v="C1954242"/>
        <s v="C1954385"/>
        <s v="CW488435"/>
        <s v="C1952814"/>
        <s v="C1954018"/>
        <s v="C1954957"/>
        <s v="C1953452"/>
        <s v="C1953747"/>
        <s v="C1953083"/>
        <s v="C1954613"/>
        <s v="C1954954"/>
        <s v="CW488437"/>
        <s v="C1945604"/>
        <s v="C1953554"/>
        <s v="C1954026"/>
        <s v="CW488443"/>
        <s v="CW488436"/>
        <s v="CW488442"/>
        <s v="C1954959"/>
        <s v="C1954951"/>
        <s v="C1953581"/>
        <s v="C1953921"/>
        <s v="CW488438"/>
        <s v="C1953244"/>
        <s v="C1954300"/>
        <s v="C1954906"/>
        <s v="C1953718"/>
        <s v="CW488441"/>
        <s v="CW488446"/>
        <s v="C1954890"/>
        <s v="C1954956"/>
        <s v="CW488440"/>
        <s v="CW488444"/>
        <s v="C1954970"/>
        <s v="C1949741"/>
        <s v="C1953003"/>
        <s v="CW488445"/>
        <s v="C1954468"/>
        <s v="C1954948"/>
        <s v="CW488451"/>
        <s v="CW488449"/>
        <s v="CW488453"/>
        <s v="C1947395"/>
        <s v="C1954944"/>
        <s v="CW488455"/>
        <s v="C1954648"/>
        <s v="CW488448"/>
        <s v="CW488450"/>
        <s v="C1954012"/>
        <s v="C1954136"/>
        <s v="C1954964"/>
        <s v="C1954968"/>
        <s v="C1954342"/>
        <s v="CW488452"/>
        <s v="CW488456"/>
        <s v="C1954993"/>
        <s v="C1953837"/>
        <s v="CW488447"/>
        <s v="CW488458"/>
        <s v="CW488457"/>
        <s v="C1953782"/>
        <s v="C1954986"/>
        <s v="CW488461"/>
        <s v="C1954230"/>
        <s v="C1954988"/>
        <s v="C1953909"/>
        <s v="C1954578"/>
        <s v="C1953790"/>
        <s v="C1954432"/>
        <s v="C1954598"/>
        <s v="C1955011"/>
        <s v="CW488464"/>
        <s v="C1954194"/>
        <s v="C1955003"/>
        <s v="CW488463"/>
        <s v="C1954455"/>
        <s v="C1954806"/>
        <s v="CW488467"/>
        <s v="C1954671"/>
        <s v="CW488459"/>
        <s v="CW488460"/>
        <s v="C1954501"/>
        <s v="CW488454"/>
        <s v="CW488465"/>
        <s v="C1954631"/>
        <s v="CW488468"/>
        <s v="CW488439"/>
        <s v="CW488466"/>
        <s v="C1953838"/>
        <s v="CW488462"/>
        <s v="C1954549"/>
        <s v="CW488472"/>
        <s v="C1953761"/>
        <s v="C1954306"/>
        <s v="C1952368"/>
        <s v="C1954611"/>
        <s v="C1955025"/>
        <s v="C1953266"/>
        <s v="CW488471"/>
        <s v="C1954748"/>
        <s v="C1955031"/>
        <s v="CW488470"/>
        <s v="C1952375"/>
        <s v="C1954580"/>
        <s v="C1954252"/>
        <s v="C1954698"/>
        <s v="C1954730"/>
        <s v="C1953144"/>
        <s v="C1954701"/>
        <s v="C1955035"/>
        <s v="C1954624"/>
        <s v="C1954554"/>
        <s v="C1954780"/>
        <s v="C1953359"/>
        <s v="C1954904"/>
        <s v="C1955034"/>
        <s v="CW488478"/>
        <s v="CW488475"/>
        <s v="CW488477"/>
        <s v="C1954359"/>
        <s v="C1953892"/>
        <s v="C1954518"/>
        <s v="CW488469"/>
        <s v="C1955030"/>
        <s v="CW488479"/>
        <s v="C1953822"/>
        <s v="C1953916"/>
        <s v="C1955052"/>
        <s v="C1954295"/>
        <s v="CW488482"/>
        <s v="C1954782"/>
        <s v="C1954495"/>
        <s v="CW488481"/>
        <s v="C1954390"/>
        <s v="C1954901"/>
        <s v="C1953875"/>
        <s v="C1954881"/>
        <s v="C1955058"/>
        <s v="C1953074"/>
        <s v="C1954384"/>
        <s v="C1954975"/>
        <s v="C1953033"/>
        <s v="C1954586"/>
        <s v="C1955061"/>
        <s v="C1954739"/>
        <s v="C1953674"/>
        <s v="C1954346"/>
        <s v="C1954350"/>
        <s v="C1954623"/>
        <s v="C1955020"/>
        <s v="C1952184"/>
        <s v="C1953708"/>
        <s v="C1953930"/>
        <s v="C1953551"/>
        <s v="C1954141"/>
        <s v="C1953977"/>
        <s v="C1954224"/>
        <s v="C1954042"/>
        <s v="C1954899"/>
        <s v="C1955048"/>
        <s v="CW488480"/>
        <s v="C1953933"/>
        <s v="C1954273"/>
        <s v="C1954606"/>
        <s v="C1954636"/>
        <s v="C1954125"/>
        <s v="C1955014"/>
        <s v="C1955067"/>
        <s v="C1954629"/>
        <s v="C1954843"/>
        <s v="C1954766"/>
        <s v="C1954535"/>
        <s v="C1954729"/>
        <s v="C1954011"/>
        <s v="C1953800"/>
        <s v="C1954290"/>
        <s v="C1954437"/>
        <s v="C1954079"/>
        <s v="CW488483"/>
        <s v="C1953698"/>
        <s v="C1954509"/>
        <s v="C1953326"/>
        <s v="C1954409"/>
        <s v="C1954511"/>
        <s v="C1947486"/>
        <s v="C1955081"/>
        <s v="C1954246"/>
        <s v="C1955029"/>
        <s v="C1953379"/>
        <s v="C1954243"/>
        <s v="C1954452"/>
        <s v="C1954583"/>
        <s v="C1952376"/>
        <s v="C1954526"/>
        <s v="CW488484"/>
        <s v="C1953685"/>
        <s v="CW488485"/>
        <s v="C1952254"/>
        <s v="C1953010"/>
        <s v="C1953947"/>
        <s v="C1954356"/>
        <s v="C1953610"/>
        <s v="C1953287"/>
        <s v="C1952939"/>
        <s v="C1954451"/>
        <s v="C1954407"/>
        <s v="C1954667"/>
        <s v="C1954389"/>
        <s v="C1954996"/>
        <s v="C1954886"/>
        <s v="C1952864"/>
        <s v="C1954489"/>
        <s v="C1955110"/>
        <s v="C1954830"/>
        <s v="CW488489"/>
        <s v="C1954531"/>
        <s v="CW488488"/>
        <s v="C1954666"/>
        <s v="C1953751"/>
        <s v="C1954828"/>
        <s v="C1955119"/>
        <s v="CW488493"/>
        <s v="C1954720"/>
        <s v="C1954016"/>
        <s v="C1954378"/>
        <s v="C1954804"/>
        <s v="CW488496"/>
        <s v="CW488492"/>
        <s v="C1954643"/>
        <s v="C1954892"/>
        <s v="C1954038"/>
        <s v="C1954551"/>
        <s v="C1954607"/>
        <s v="C1955107"/>
        <s v="CW488494"/>
        <s v="CW488500"/>
        <s v="C1952389"/>
        <s v="C1954431"/>
        <s v="C1953819"/>
        <s v="C1955132"/>
        <s v="C1954073"/>
        <s v="CW488495"/>
        <s v="C1955074"/>
        <s v="C1954940"/>
        <s v="C1954984"/>
        <s v="CW488502"/>
        <s v="C1954544"/>
        <s v="C1954722"/>
        <s v="C1954532"/>
        <s v="C1954781"/>
        <s v="CW488497"/>
        <s v="CW488504"/>
        <s v="C1954983"/>
        <s v="C1954195"/>
        <s v="C1955106"/>
        <s v="C1954700"/>
        <s v="CW488486"/>
        <s v="CW488503"/>
        <s v="CW488506"/>
        <s v="C1954602"/>
        <s v="C1954654"/>
        <s v="C1955130"/>
        <s v="CW488505"/>
        <s v="C1954760"/>
        <s v="CW488509"/>
        <s v="C1954924"/>
        <s v="C1954557"/>
        <s v="C1954728"/>
        <s v="CW488507"/>
        <s v="CW488508"/>
        <s v="C1954655"/>
        <s v="CW488510"/>
        <s v="CW488512"/>
        <s v="C1952487"/>
        <s v="CW488513"/>
        <s v="C1954791"/>
        <s v="C1954915"/>
        <s v="CW488491"/>
        <s v="C1955141"/>
        <s v="C1953478"/>
        <s v="C1954937"/>
        <s v="CW488511"/>
        <s v="CW488515"/>
        <s v="C1954545"/>
        <s v="C1955157"/>
        <s v="C1954103"/>
        <s v="C1954719"/>
        <s v="CW488487"/>
        <s v="C1954199"/>
        <s v="C1954405"/>
        <s v="C1954756"/>
        <s v="C1955046"/>
        <s v="CW488518"/>
        <s v="C1954712"/>
        <s v="C1954826"/>
        <s v="C1955149"/>
        <s v="CW488490"/>
        <s v="CW488514"/>
        <s v="CW488517"/>
        <s v="C1955060"/>
        <s v="C1953795"/>
        <s v="C1954717"/>
        <s v="C1954837"/>
        <s v="CW488499"/>
        <s v="C1955160"/>
        <s v="C1953703"/>
        <s v="C1954534"/>
        <s v="C1955053"/>
        <s v="C1954512"/>
        <s v="C1955131"/>
        <s v="C1954699"/>
        <s v="C1954695"/>
        <s v="CW488498"/>
        <s v="C1955041"/>
        <s v="C1955012"/>
        <s v="C1954672"/>
        <s v="C1955051"/>
        <s v="CW488520"/>
        <s v="C1954696"/>
        <s v="C1952661"/>
        <s v="C1954072"/>
        <s v="C1954683"/>
        <s v="C1953100"/>
        <s v="C1955065"/>
        <s v="CW488516"/>
        <s v="CW488519"/>
        <s v="C1952365"/>
        <s v="C1954862"/>
        <s v="C1955073"/>
        <s v="CW488521"/>
        <s v="C1954473"/>
        <s v="C1952440"/>
        <s v="C1954849"/>
        <s v="C1955121"/>
        <s v="C1955172"/>
        <s v="C1954510"/>
        <s v="C1954563"/>
        <s v="C1954918"/>
        <s v="CW488522"/>
        <s v="C1955166"/>
        <s v="C1954856"/>
        <s v="C1954408"/>
        <s v="C1954579"/>
        <s v="CW488524"/>
        <s v="C1954387"/>
        <s v="C1955154"/>
        <s v="CW488526"/>
        <s v="C1955146"/>
        <s v="C1955165"/>
        <s v="C1954269"/>
        <s v="C1954107"/>
        <s v="C1954656"/>
        <s v="C1954796"/>
        <s v="CW488527"/>
        <s v="C1955180"/>
        <s v="CW488529"/>
        <s v="CW488530"/>
        <s v="CW487722"/>
        <s v="CW488531"/>
        <s v="C1952470"/>
        <s v="C1954146"/>
        <s v="CW488523"/>
        <s v="C1954453"/>
        <s v="C1954715"/>
        <s v="C1955028"/>
        <s v="C1954370"/>
        <s v="C1954718"/>
        <s v="C1955044"/>
        <s v="C1954947"/>
        <s v="C1954172"/>
        <s v="C1954006"/>
        <s v="C1954143"/>
        <s v="C1954795"/>
        <s v="C1954329"/>
        <s v="C1954723"/>
        <s v="C1953374"/>
        <s v="CW488533"/>
        <s v="C1954621"/>
        <s v="CW488532"/>
        <s v="C1955189"/>
        <s v="C1954668"/>
        <s v="C1954640"/>
        <s v="C1955147"/>
        <s v="C1955175"/>
        <s v="CW488525"/>
        <s v="C1954050"/>
        <s v="C1954569"/>
        <s v="CW488528"/>
        <s v="C1954689"/>
        <s v="C1954958"/>
        <s v="CW488535"/>
        <s v="C1954744"/>
        <s v="C1954441"/>
        <s v="C1955185"/>
        <s v="C1949409"/>
        <s v="C1954737"/>
        <s v="C1955197"/>
        <s v="C1953779"/>
        <s v="C1954161"/>
        <s v="C1955181"/>
        <s v="CW488536"/>
        <s v="C1955124"/>
        <s v="C1955199"/>
        <s v="C1944779"/>
        <s v="CW488534"/>
        <s v="C1953228"/>
        <s v="C1954500"/>
        <s v="C1955198"/>
        <s v="CW488538"/>
        <s v="C1954574"/>
        <s v="C1955201"/>
        <s v="C1955174"/>
        <s v="C1954514"/>
        <s v="C1954839"/>
        <s v="C1954749"/>
        <s v="C1955063"/>
        <s v="C1955211"/>
        <s v="C1953593"/>
        <s v="C1953984"/>
        <s v="C1955144"/>
        <s v="C1953750"/>
        <s v="C1954615"/>
        <s v="C1954783"/>
        <s v="C1954936"/>
        <s v="C1955071"/>
        <s v="C1952309"/>
        <s v="C1954685"/>
        <s v="C1953951"/>
        <s v="C1953599"/>
        <s v="C1954852"/>
        <s v="C1954905"/>
        <s v="C1954911"/>
        <s v="C1955210"/>
        <s v="C1954584"/>
        <s v="CW488537"/>
        <s v="C1954590"/>
        <s v="C1954870"/>
        <s v="C1954742"/>
        <s v="C1955112"/>
        <s v="C1953769"/>
        <s v="C1952311"/>
        <s v="C1954710"/>
        <s v="C1955200"/>
        <s v="C1954757"/>
        <s v="C1954308"/>
        <s v="C1954560"/>
        <s v="C1954604"/>
        <s v="C1954657"/>
        <s v="C1954638"/>
        <s v="C1954398"/>
        <s v="C1954798"/>
        <s v="C1955013"/>
        <s v="C1953294"/>
        <s v="C1954652"/>
        <s v="C1953289"/>
        <s v="C1954394"/>
        <s v="C1955094"/>
        <s v="C1955226"/>
        <s v="C1954513"/>
        <s v="C1953197"/>
        <s v="C1955103"/>
        <s v="C1954734"/>
        <s v="C1955212"/>
        <s v="CW488539"/>
        <s v="CW488540"/>
        <s v="C1955203"/>
        <s v="C1953818"/>
        <s v="C1954662"/>
        <s v="C1955004"/>
        <s v="C1952830"/>
        <s v="C1954673"/>
        <s v="C1953713"/>
        <s v="C1954653"/>
        <s v="C1954171"/>
        <s v="C1952542"/>
        <s v="C1953743"/>
        <s v="C1954462"/>
        <s v="C1955145"/>
        <s v="C1955158"/>
        <s v="C1953934"/>
        <s v="C1954423"/>
        <s v="C1955178"/>
        <s v="C1955230"/>
        <s v="C1955234"/>
        <s v="C1953473"/>
        <s v="C1954704"/>
        <s v="C1954175"/>
        <s v="C1954571"/>
        <s v="C1954832"/>
        <s v="C1955219"/>
        <s v="C1954810"/>
        <s v="C1954170"/>
        <s v="C1954727"/>
        <s v="C1953840"/>
        <s v="C1953997"/>
        <s v="C1954979"/>
        <s v="C1955173"/>
        <s v="C1955229"/>
        <s v="C1954802"/>
        <s v="C1954824"/>
        <s v="C1954872"/>
        <s v="C1955159"/>
        <s v="C1953426"/>
        <s v="C1954620"/>
        <s v="C1954790"/>
        <s v="C1954803"/>
        <s v="C1952949"/>
        <s v="C1954168"/>
        <s v="C1954339"/>
        <s v="C1955216"/>
        <s v="C1953663"/>
        <s v="C1955137"/>
        <s v="C1955248"/>
        <s v="CW488541"/>
        <s v="C1954332"/>
        <s v="C1954498"/>
        <s v="C1953649"/>
        <s v="C1954067"/>
        <s v="C1954840"/>
        <s v="C1954931"/>
        <s v="C1954819"/>
        <s v="C1954328"/>
        <s v="C1954562"/>
        <s v="C1954506"/>
        <s v="C1953968"/>
        <s v="C1954786"/>
        <s v="C1954844"/>
        <s v="C1954747"/>
        <s v="C1955233"/>
        <s v="C1953221"/>
        <s v="C1954622"/>
        <s v="C1954733"/>
        <s v="C1955206"/>
        <s v="C1954842"/>
        <s v="C1955079"/>
        <s v="C1955251"/>
        <s v="C1952823"/>
        <s v="C1954572"/>
        <s v="C1955169"/>
        <s v="C1955032"/>
        <s v="C1955215"/>
        <s v="C1955140"/>
        <s v="C1954883"/>
        <s v="C1954120"/>
        <s v="C1955255"/>
        <s v="C1954610"/>
        <s v="C1954714"/>
        <s v="C1952277"/>
        <s v="C1954106"/>
        <s v="C1954763"/>
        <s v="C1954860"/>
        <s v="C1954943"/>
        <s v="C1955122"/>
        <s v="C1954396"/>
        <s v="C1954835"/>
        <s v="C1954867"/>
        <s v="C1954474"/>
        <s v="C1955250"/>
        <s v="C1952180"/>
        <s v="C1954807"/>
        <s v="C1954317"/>
        <s v="C1954686"/>
        <s v="C1954097"/>
        <s v="C1955086"/>
        <s v="C1955266"/>
        <s v="C1954144"/>
        <s v="C1954189"/>
        <s v="C1954713"/>
        <s v="C1954639"/>
        <s v="C1954711"/>
        <s v="C1954814"/>
        <s v="C1955258"/>
        <s v="C1952804"/>
        <s v="C1954941"/>
        <s v="C1954829"/>
        <s v="C1954099"/>
        <s v="C1954778"/>
        <s v="C1954827"/>
        <s v="C1954540"/>
        <s v="C1954994"/>
        <s v="C1954187"/>
        <s v="C1954634"/>
        <s v="C1954746"/>
        <s v="C1954147"/>
        <s v="C1954751"/>
        <s v="C1955056"/>
        <s v="C1954942"/>
        <s v="C1953737"/>
        <s v="C1954764"/>
        <s v="C1954887"/>
        <s v="C1954192"/>
        <s v="C1954736"/>
        <s v="C1954412"/>
        <s v="C1955120"/>
        <s v="C1954820"/>
        <s v="C1954846"/>
        <s v="C1952867"/>
        <s v="C1953135"/>
        <s v="C1954907"/>
        <s v="C1954922"/>
        <s v="C1955072"/>
        <s v="C1954354"/>
        <s v="C1954854"/>
        <s v="C1955015"/>
        <s v="C1954765"/>
        <s v="C1954081"/>
        <s v="C1954740"/>
        <s v="C1954670"/>
        <s v="C1950141"/>
        <s v="C1946821"/>
        <s v="C1955152"/>
        <s v="C1954105"/>
        <s v="C1952747"/>
        <s v="C1955191"/>
        <s v="C1952687"/>
        <s v="C1954677"/>
        <s v="C1954788"/>
        <s v="C1955290"/>
        <s v="C1951055"/>
        <s v="C1954851"/>
        <s v="C1953373"/>
        <s v="C1953495"/>
        <s v="C1954758"/>
        <s v="C1954183"/>
        <s v="C1955005"/>
        <s v="C1954995"/>
        <s v="C1952208"/>
        <s v="C1954805"/>
        <s v="C1955281"/>
        <s v="C1951724"/>
        <s v="C1955190"/>
        <s v="C1954709"/>
        <s v="C1955184"/>
        <s v="C1954599"/>
        <s v="C1953732"/>
        <s v="C1955109"/>
        <s v="C1955209"/>
        <s v="C1955263"/>
        <s v="C1955294"/>
        <s v="C1954884"/>
        <s v="C1955291"/>
        <s v="C1953740"/>
        <s v="C1954976"/>
        <s v="C1954767"/>
        <s v="C1954985"/>
        <s v="C1955214"/>
        <s v="C1954132"/>
        <s v="C1954530"/>
        <s v="C1955099"/>
        <s v="C1954582"/>
        <s v="C1949096"/>
        <s v="C1954626"/>
        <s v="C1955227"/>
        <s v="C1955305"/>
        <s v="C1954550"/>
        <s v="C1954847"/>
        <s v="C1954812"/>
        <s v="C1955222"/>
        <s v="C1953957"/>
        <s v="C1954831"/>
        <s v="C1954181"/>
        <s v="C1954873"/>
        <s v="C1954505"/>
        <s v="C1955238"/>
        <s v="C1954561"/>
        <s v="C1955218"/>
        <s v="C1955023"/>
        <s v="C1954088"/>
        <s v="C1953443"/>
        <s v="C1955228"/>
        <s v="C1953351"/>
        <s v="C1955280"/>
        <s v="C1953687"/>
        <s v="C1954609"/>
        <s v="C1955252"/>
        <s v="C1954991"/>
        <s v="C1953546"/>
        <s v="C1954593"/>
        <s v="C1955193"/>
        <s v="C1954800"/>
        <s v="C1955059"/>
        <s v="C1954646"/>
        <s v="C1955078"/>
        <s v="C1954036"/>
        <s v="C1954635"/>
        <s v="C1953956"/>
        <s v="C1954811"/>
        <s v="C1953208"/>
        <s v="C1954594"/>
        <s v="C1954752"/>
        <s v="C1954861"/>
        <s v="C1953617"/>
        <s v="C1954015"/>
        <s v="C1954690"/>
        <s v="C1954745"/>
        <s v="C1954520"/>
        <s v="C1953906"/>
        <s v="C1954693"/>
        <s v="C1954658"/>
        <s v="C1954084"/>
        <s v="C1955100"/>
        <s v="C1954857"/>
        <s v="C1954848"/>
        <s v="C1954855"/>
        <s v="C1954041"/>
        <s v="C1955001"/>
        <s v="C1954982"/>
        <s v="C1955187"/>
        <s v="C1955017"/>
        <s v="C1954871"/>
        <s v="C1954524"/>
        <s v="C1954603"/>
        <s v="C1952402"/>
        <s v="C1955117"/>
        <s v="C1955318"/>
        <s v="C1953869"/>
        <s v="C1954920"/>
        <s v="C1954469"/>
        <s v="C1954504"/>
        <s v="C1954478"/>
        <s v="C1954568"/>
        <s v="C1955231"/>
        <s v="C1954173"/>
        <s v="C1954823"/>
        <s v="C1954836"/>
        <s v="C1955151"/>
        <s v="C1955096"/>
        <s v="C1955336"/>
        <s v="C1954552"/>
        <s v="C1954930"/>
        <s v="C1954570"/>
        <s v="CW488543"/>
        <s v="CW488542"/>
        <s v="C1953963"/>
        <s v="C1954876"/>
        <s v="C1954738"/>
        <s v="C1955340"/>
        <s v="C1954155"/>
        <s v="C1954426"/>
        <s v="CW488545"/>
        <s v="C1955341"/>
        <s v="CW488544"/>
        <s v="C1954990"/>
        <s v="C1955346"/>
        <s v="C1954616"/>
        <s v="C1955344"/>
        <s v="C1955204"/>
        <s v="C1954858"/>
        <s v="C1955236"/>
        <s v="C1955261"/>
        <s v="C1955339"/>
        <s v="C1955350"/>
        <s v="C1955002"/>
        <s v="C1955057"/>
        <s v="CW488547"/>
        <s v="C1955352"/>
        <s v="C1953912"/>
        <s v="C1955355"/>
        <s v="C1955354"/>
        <s v="C1955356"/>
        <s v="C1951872"/>
        <s v="C1954383"/>
        <s v="C1955018"/>
        <s v="C1954338"/>
        <s v="C1955357"/>
        <s v="C1954708"/>
        <s v="C1955361"/>
        <s v="C1954523"/>
        <s v="C1955353"/>
        <s v="C1954009"/>
        <s v="CW488548"/>
        <s v="C1955155"/>
        <s v="C1954897"/>
        <s v="CW488549"/>
        <s v="C1955186"/>
        <s v="CW488550"/>
        <s v="C1954217"/>
        <s v="C1955314"/>
        <s v="C1955373"/>
        <s v="C1955369"/>
        <s v="C1955371"/>
        <s v="C1955375"/>
        <s v="CW488551"/>
        <s v="C1955379"/>
        <s v="C1955306"/>
        <s v="C1955364"/>
        <s v="C1955382"/>
        <s v="C1955383"/>
        <s v="C1955242"/>
        <s v="C1955343"/>
        <s v="C1955366"/>
        <s v="C1955192"/>
        <s v="C1955182"/>
        <s v="C1955387"/>
        <s v="C1955202"/>
        <s v="C1952266"/>
        <s v="C1954792"/>
        <s v="C1954771"/>
        <s v="C1954815"/>
        <s v="C1955388"/>
        <s v="C1954825"/>
        <s v="C1955301"/>
        <s v="C1955394"/>
        <s v="C1954188"/>
        <s v="C1954834"/>
        <s v="C1953388"/>
        <s v="C1955351"/>
        <s v="C1952781"/>
        <s v="C1954675"/>
        <s v="C1954759"/>
        <s v="C1954841"/>
        <s v="C1954845"/>
        <s v="C1954193"/>
        <s v="C1955391"/>
        <s v="C1954651"/>
        <s v="C1955307"/>
        <s v="C1955329"/>
        <s v="C1955401"/>
        <s v="C1954138"/>
        <s v="C1954202"/>
        <s v="C1954152"/>
        <s v="C1955272"/>
        <s v="C1955284"/>
        <s v="C1954998"/>
        <s v="C1955335"/>
        <s v="C1954316"/>
        <s v="C1954312"/>
        <s v="C1954314"/>
        <s v="C1953850"/>
        <s v="C1954386"/>
        <s v="C1954614"/>
        <s v="C1955420"/>
        <s v="C1955269"/>
        <s v="C1954293"/>
        <s v="C1954591"/>
        <s v="C1954157"/>
        <s v="C1954446"/>
        <s v="C1953887"/>
        <s v="C1955077"/>
        <s v="C1954600"/>
        <s v="C1947844"/>
        <s v="C1954294"/>
        <s v="C1955348"/>
        <s v="C1954661"/>
        <s v="C1955134"/>
        <s v="C1953066"/>
        <s v="C1954928"/>
        <s v="C1954087"/>
        <s v="C1954732"/>
        <s v="C1955270"/>
        <s v="C1955274"/>
        <s v="C1954809"/>
        <s v="C1946054"/>
        <s v="C1955076"/>
        <s v="C1955438"/>
        <s v="C1955183"/>
        <s v="C1955360"/>
        <s v="C1955442"/>
        <s v="C1953377"/>
        <s v="C1954793"/>
        <s v="C1954703"/>
        <s v="C1954039"/>
        <s v="C1955311"/>
        <s v="C1954726"/>
        <s v="C1955304"/>
        <s v="C1955195"/>
        <s v="C1955418"/>
        <s v="C1953447"/>
        <s v="C1954863"/>
        <s v="C1951464"/>
        <s v="C1954853"/>
        <s v="C1953342"/>
        <s v="C1954707"/>
        <s v="C1954676"/>
        <s v="C1955337"/>
        <s v="C1955457"/>
        <s v="C1955455"/>
        <s v="C1955458"/>
        <s v="C1954912"/>
        <s v="C1955430"/>
        <s v="C1955384"/>
        <s v="C1954659"/>
        <s v="C1955466"/>
        <s v="C1954735"/>
        <s v="C1955482"/>
        <s v="C1954775"/>
        <s v="C1954784"/>
        <s v="C1955495"/>
        <s v="C1954692"/>
        <s v="C1954680"/>
        <s v="C1955488"/>
        <s v="C1955500"/>
        <s v="C1954145"/>
        <s v="C1955486"/>
        <s v="C1954794"/>
        <s v="C1953345"/>
        <s v="C1955358"/>
        <s v="C1955460"/>
        <s v="C1955524"/>
        <s v="C1955537"/>
        <s v="C1955547"/>
        <s v="C1954373"/>
        <s v="C1955148"/>
        <s v="C1955549"/>
        <s v="C1955551"/>
        <s v="C1954925"/>
        <s v="C1954363"/>
        <s v="C1955244"/>
        <s v="C1955451"/>
        <s v="C1955498"/>
        <s v="C1954645"/>
        <s v="C1955575"/>
        <s v="C1955246"/>
        <s v="C1954774"/>
        <s v="C1952078"/>
        <s v="C1951891"/>
        <s v="C1955504"/>
        <s v="C1955546"/>
        <s v="C1954777"/>
        <s v="C1955454"/>
        <s v="C1954541"/>
        <s v="C1954424"/>
        <s v="C1954102"/>
        <s v="C1954324"/>
        <s v="C1952755"/>
        <s v="C1952944"/>
        <s v="C1952978"/>
        <s v="C1954864"/>
        <s v="C1955397"/>
        <s v="C1955322"/>
        <s v="C1955126"/>
        <s v="C1942673"/>
        <s v="C1955363"/>
        <s v="C1954508"/>
        <s v="C1952618"/>
        <s v="C1954605"/>
        <s v="C1954414"/>
        <s v="C1954397"/>
        <s v="C1955299"/>
        <s v="C1953996"/>
        <s v="C1954575"/>
        <s v="C1954007"/>
        <s v="C1955402"/>
        <s v="CW488552"/>
        <s v="C1953985"/>
        <s v="C1948066"/>
        <s v="C1949219"/>
        <s v="C1955075"/>
        <s v="C1954393"/>
        <s v="C1953504"/>
        <s v="C1955090"/>
        <s v="C1955225"/>
        <s v="C1954799"/>
        <s v="CW488554"/>
        <s v="C1954587"/>
        <s v="C1954215"/>
        <s v="C1955082"/>
        <s v="CW488553"/>
        <s v="C1953584"/>
        <s v="C1954877"/>
        <s v="CW488555"/>
        <s v="CW488556"/>
        <s v="C1955237"/>
        <s v="C1953570"/>
        <s v="C1954280"/>
        <s v="C1954089"/>
        <s v="C1955116"/>
        <s v="C1954198"/>
        <s v="C1955422"/>
        <s v="CW488557"/>
        <s v="C1955083"/>
        <s v="C1955108"/>
        <s v="CW488558"/>
        <s v="C1955426"/>
        <s v="C1955232"/>
        <s v="C1955062"/>
        <s v="CW488560"/>
        <s v="C1954891"/>
        <s v="C1955039"/>
        <s v="CW488559"/>
        <s v="C1955087"/>
        <s v="C1954567"/>
        <s v="C1955114"/>
        <s v="C1954375"/>
        <s v="C1955000"/>
        <s v="C1955115"/>
        <s v="CW488561"/>
        <s v="C1952328"/>
        <s v="C1955022"/>
        <s v="C1952354"/>
        <s v="C1953058"/>
        <s v="C1954952"/>
        <s v="C1954950"/>
        <s v="CW488564"/>
        <s v="CW488567"/>
        <s v="CW488574"/>
        <s v="C1952886"/>
        <s v="C1954953"/>
        <s v="CW488563"/>
        <s v="CW488565"/>
        <s v="CW488568"/>
        <s v="CW488569"/>
        <s v="C1953514"/>
        <s v="C1953910"/>
        <s v="C1954516"/>
        <s v="C1955045"/>
        <s v="CW488566"/>
        <s v="C1954932"/>
        <s v="C1955038"/>
        <s v="CW488571"/>
        <s v="CW488572"/>
        <s v="CW488578"/>
        <s v="CW488573"/>
        <s v="C1954315"/>
        <s v="CW488575"/>
        <s v="C1952957"/>
        <s v="C1952996"/>
        <s v="C1955128"/>
        <s v="CW488570"/>
        <s v="CW488576"/>
        <s v="C1955679"/>
        <s v="C1953563"/>
        <s v="C1955243"/>
        <s v="CW488577"/>
        <s v="CW488583"/>
        <s v="CW488582"/>
        <s v="C1954999"/>
        <s v="C1955118"/>
        <s v="CW488584"/>
        <s v="C1953946"/>
        <s v="C1955726"/>
        <s v="C1955262"/>
        <s v="C1954263"/>
        <s v="C1955733"/>
        <s v="C1955162"/>
        <s v="CW488562"/>
        <s v="C1953084"/>
        <s v="C1954427"/>
        <s v="CW488585"/>
        <s v="C1953519"/>
        <s v="C1953619"/>
        <s v="CW488580"/>
        <s v="C1953889"/>
        <s v="C1954320"/>
        <s v="CW488581"/>
        <s v="C1950328"/>
        <s v="C1953893"/>
        <s v="CW488588"/>
        <s v="C1954519"/>
        <s v="CW488593"/>
        <s v="C1955066"/>
        <s v="C1954972"/>
        <s v="C1955295"/>
        <s v="CW488592"/>
        <s v="CW488591"/>
        <s v="C1954888"/>
        <s v="C1955749"/>
        <s v="C1955755"/>
        <s v="C1953408"/>
        <s v="C1954882"/>
        <s v="C1954966"/>
        <s v="CW488589"/>
        <s v="CW488590"/>
        <s v="C1955738"/>
        <s v="C1953970"/>
        <s v="C1954285"/>
        <s v="C1955042"/>
        <s v="C1954969"/>
        <s v="C1955724"/>
        <s v="C1954499"/>
        <s v="C1955070"/>
        <s v="C1955592"/>
        <s v="C1955721"/>
        <s v="CW488595"/>
        <s v="C1953691"/>
        <s v="CW488594"/>
        <s v="CW488586"/>
        <s v="C1955760"/>
        <s v="C1954642"/>
        <s v="CW488599"/>
        <s v="CW488600"/>
        <s v="C1954755"/>
        <s v="CW488587"/>
        <s v="CW488597"/>
        <s v="CW488601"/>
        <s v="C1955739"/>
        <s v="C1955766"/>
        <s v="CW488603"/>
        <s v="CW488598"/>
        <s v="CW488604"/>
        <s v="C1954420"/>
        <s v="C1955767"/>
        <s v="CW488605"/>
        <s v="C1955303"/>
        <s v="C1955768"/>
        <s v="C1950920"/>
        <s v="C1955007"/>
        <s v="C1953444"/>
        <s v="C1955782"/>
        <s v="CW488611"/>
        <s v="C1955054"/>
        <s v="CW488607"/>
        <s v="C1955548"/>
        <s v="C1955055"/>
        <s v="C1955006"/>
        <s v="C1955750"/>
        <s v="CW488609"/>
        <s v="C1954335"/>
        <s v="CW488608"/>
        <s v="CW488612"/>
        <s v="C1954352"/>
        <s v="CW488616"/>
        <s v="C1954374"/>
        <s v="C1954630"/>
        <s v="C1955789"/>
        <s v="CW488613"/>
        <s v="C1955024"/>
        <s v="C1955740"/>
        <s v="CW488614"/>
        <s v="CW488602"/>
        <s v="C1955367"/>
        <s v="CW488615"/>
        <s v="C1952794"/>
        <s v="CW488618"/>
        <s v="CW488617"/>
        <s v="CW488623"/>
        <s v="C1953871"/>
        <s v="C1955793"/>
        <s v="C1953437"/>
        <s v="CW488619"/>
        <s v="CW488624"/>
        <s v="C1952975"/>
        <s v="C1953602"/>
        <s v="C1955804"/>
        <s v="C1953639"/>
        <s v="C1955803"/>
        <s v="C1955734"/>
        <s v="CW488621"/>
        <s v="C1955064"/>
        <s v="C1955752"/>
        <s v="C1955800"/>
        <s v="C1949432"/>
        <s v="C1955776"/>
        <s v="C1946477"/>
        <s v="CW488622"/>
        <s v="C1955810"/>
        <s v="CW488620"/>
        <s v="C1955816"/>
        <s v="CW488631"/>
        <s v="C1954681"/>
        <s v="CW488627"/>
        <s v="CW488629"/>
        <s v="CW488632"/>
        <s v="C1953739"/>
        <s v="CW488625"/>
        <s v="CW488630"/>
        <s v="CW488626"/>
        <s v="CW488633"/>
        <s v="C1955827"/>
        <s v="CW488634"/>
        <s v="C1955817"/>
        <s v="CW488628"/>
        <s v="C1954493"/>
        <s v="C1955833"/>
        <s v="C1955795"/>
        <s v="C1954669"/>
        <s v="C1953095"/>
        <s v="C1955275"/>
        <s v="C1954724"/>
        <s v="C1955208"/>
        <s v="C1955728"/>
        <s v="C1955730"/>
        <s v="C1955036"/>
        <s v="CW488610"/>
        <s v="CW488635"/>
        <s v="C1955840"/>
        <s v="C1955770"/>
        <s v="C1955735"/>
        <s v="CW488636"/>
        <s v="C1954946"/>
        <s v="C1955245"/>
        <s v="C1955798"/>
        <s v="C1955847"/>
        <s v="C1955848"/>
        <s v="C1954647"/>
        <s v="C1955021"/>
        <s v="C1952461"/>
        <s v="C1955273"/>
        <s v="C1955628"/>
        <s v="CW488638"/>
        <s v="C1955783"/>
        <s v="C1953494"/>
        <s v="C1955377"/>
        <s v="C1955633"/>
        <s v="CW488639"/>
        <s v="C1955865"/>
        <s v="C1954961"/>
        <s v="C1955846"/>
        <s v="CW488637"/>
        <s v="C1955288"/>
        <s v="C1955869"/>
        <s v="C1955188"/>
        <s v="C1954318"/>
        <s v="C1954362"/>
        <s v="C1955616"/>
        <s v="C1954933"/>
        <s v="C1951762"/>
        <s v="C1954725"/>
        <s v="C1955885"/>
        <s v="C1955876"/>
        <s v="C1955396"/>
        <s v="C1955381"/>
        <s v="C1955893"/>
        <s v="C1955635"/>
        <s v="C1955897"/>
        <s v="C1954182"/>
        <s v="C1954663"/>
        <s v="C1955904"/>
        <s v="C1953186"/>
        <s v="C1954797"/>
        <s v="C1955842"/>
        <s v="C1955571"/>
        <s v="C1955715"/>
        <s v="C1955910"/>
        <s v="C1955764"/>
        <s v="C1955342"/>
        <s v="C1955558"/>
        <s v="C1955913"/>
        <s v="C1955513"/>
        <s v="C1955095"/>
        <s v="C1955903"/>
        <s v="C1955479"/>
        <s v="CW488641"/>
        <s v="C1955881"/>
        <s v="C1955915"/>
        <s v="C1955514"/>
        <s v="C1953904"/>
        <s v="CW488640"/>
        <s v="C1954821"/>
        <s v="CW488606"/>
        <s v="C1952556"/>
        <s v="C1955652"/>
        <s v="C1955213"/>
        <s v="C1955792"/>
        <s v="C1955831"/>
        <s v="CW488642"/>
        <s v="CW488648"/>
        <s v="C1955920"/>
        <s v="C1955924"/>
        <s v="CW488646"/>
        <s v="C1955365"/>
        <s v="CW488647"/>
        <s v="CW488644"/>
        <s v="C1955791"/>
        <s v="C1955277"/>
        <s v="C1955892"/>
        <s v="CW488645"/>
        <s v="C1955598"/>
        <s v="CW488652"/>
        <s v="CW488649"/>
        <s v="C1952636"/>
        <s v="CW488232"/>
        <s v="CW488239"/>
        <s v="C1954981"/>
        <s v="CW488653"/>
        <s v="C1955347"/>
        <s v="C1954660"/>
        <s v="C1955771"/>
        <s v="C1951018"/>
        <s v="C1953731"/>
        <s v="C1955665"/>
        <s v="CW488657"/>
        <s v="C1955104"/>
        <s v="CW488655"/>
        <s v="C1955276"/>
        <s v="C1955676"/>
        <s v="C1955836"/>
        <s v="C1952268"/>
        <s v="C1955556"/>
        <s v="C1955577"/>
        <s v="C1955943"/>
        <s v="C1955445"/>
        <s v="CW488650"/>
        <s v="C1955828"/>
        <s v="C1955687"/>
        <s v="C1955424"/>
        <s v="C1955615"/>
        <s v="CW488659"/>
        <s v="C1955421"/>
        <s v="C1953461"/>
        <s v="C1955428"/>
        <s v="C1955434"/>
        <s v="CW488656"/>
        <s v="C1955167"/>
        <s v="C1948631"/>
        <s v="C1953709"/>
        <s v="C1955574"/>
        <s v="C1955953"/>
        <s v="C1955636"/>
        <s v="C1955699"/>
        <s v="C1954939"/>
        <s v="CW488663"/>
        <s v="CW488643"/>
        <s v="C1954276"/>
        <s v="CW488658"/>
        <s v="C1955786"/>
        <s v="C1955889"/>
        <s v="CW488662"/>
        <s v="CW488665"/>
        <s v="CW488667"/>
        <s v="C1955799"/>
        <s v="CW488671"/>
        <s v="C1955475"/>
        <s v="C1955659"/>
        <s v="CW488666"/>
        <s v="C1955973"/>
        <s v="C1955967"/>
        <s v="C1955310"/>
        <s v="C1955463"/>
        <s v="CW488669"/>
        <s v="CW488661"/>
        <s v="CW488673"/>
        <s v="CW488668"/>
        <s v="CW488670"/>
        <s v="C1955476"/>
        <s v="C1955950"/>
        <s v="C1955887"/>
        <s v="CW488676"/>
        <s v="C1954688"/>
        <s v="C1955386"/>
        <s v="C1955711"/>
        <s v="C1954973"/>
        <s v="C1953247"/>
        <s v="C1955492"/>
        <s v="C1955805"/>
        <s v="C1955956"/>
        <s v="CW488664"/>
        <s v="C1954266"/>
        <s v="C1955069"/>
        <s v="C1955834"/>
        <s v="C1955974"/>
        <s v="C1955217"/>
        <s v="C1953990"/>
        <s v="C1955239"/>
        <s v="CW488672"/>
        <s v="C1955555"/>
        <s v="C1955746"/>
        <s v="C1955874"/>
        <s v="C1954960"/>
        <s v="C1955600"/>
        <s v="C1955988"/>
        <s v="C1955489"/>
        <s v="CW488678"/>
        <s v="C1955837"/>
        <s v="CW488675"/>
        <s v="C1955485"/>
        <s v="CW488680"/>
        <s v="C1955550"/>
        <s v="CW488677"/>
        <s v="CW488674"/>
        <s v="C1955657"/>
        <s v="CW488682"/>
        <s v="C1955254"/>
        <s v="C1955989"/>
        <s v="C1955559"/>
        <s v="CW488683"/>
        <s v="CW488679"/>
        <s v="C1955689"/>
        <s v="C1955862"/>
        <s v="C1955994"/>
        <s v="C1955990"/>
        <s v="C1955138"/>
        <s v="C1955156"/>
        <s v="C1955176"/>
        <s v="C1955319"/>
        <s v="C1955772"/>
        <s v="C1955941"/>
        <s v="C1955259"/>
        <s v="C1955625"/>
        <s v="C1955648"/>
        <s v="C1955987"/>
        <s v="C1956001"/>
        <s v="C1955732"/>
        <s v="C1955802"/>
        <s v="C1955979"/>
        <s v="C1955912"/>
        <s v="CW488684"/>
        <s v="C1955565"/>
        <s v="CW488654"/>
        <s v="C1955433"/>
        <s v="C1955667"/>
        <s v="C1955995"/>
        <s v="C1955984"/>
        <s v="C1955293"/>
        <s v="C1955545"/>
        <s v="C1952653"/>
        <s v="C1955769"/>
        <s v="C1955472"/>
        <s v="C1955838"/>
        <s v="C1955432"/>
        <s v="C1955662"/>
        <s v="C1955818"/>
        <s v="C1956007"/>
        <s v="CW488687"/>
        <s v="C1955235"/>
        <s v="C1955899"/>
        <s v="C1955590"/>
        <s v="C1955469"/>
        <s v="C1954618"/>
        <s v="C1954706"/>
        <s v="C1955419"/>
        <s v="C1955864"/>
        <s v="CW488685"/>
        <s v="C1955297"/>
        <s v="CW488681"/>
        <s v="C1954919"/>
        <s v="C1955416"/>
        <s v="C1955618"/>
        <s v="C1953445"/>
        <s v="C1955487"/>
        <s v="C1955586"/>
        <s v="C1955068"/>
        <s v="C1955525"/>
        <s v="C1955666"/>
        <s v="C1953434"/>
        <s v="C1955435"/>
        <s v="C1955221"/>
        <s v="C1955932"/>
        <s v="C1956023"/>
        <s v="C1955123"/>
        <s v="C1955743"/>
        <s v="CW488686"/>
        <s v="C1955464"/>
        <s v="C1955507"/>
        <s v="C1955693"/>
        <s v="C1955797"/>
        <s v="CW488688"/>
        <s v="C1955370"/>
        <s v="C1955423"/>
        <s v="C1955362"/>
        <s v="C1955400"/>
        <s v="C1955240"/>
        <s v="C1955009"/>
        <s v="C1955440"/>
        <s v="C1955493"/>
        <s v="C1956034"/>
        <s v="C1954366"/>
        <s v="C1955532"/>
        <s v="C1955774"/>
        <s v="C1955927"/>
        <s v="C1955540"/>
        <s v="C1955952"/>
        <s v="C1955113"/>
        <s v="C1955695"/>
        <s v="C1956040"/>
        <s v="C1955716"/>
        <s v="C1954977"/>
        <s v="C1955682"/>
        <s v="C1956047"/>
        <s v="C1955541"/>
        <s v="C1955985"/>
        <s v="C1952202"/>
        <s v="C1955788"/>
        <s v="CW488689"/>
        <s v="C1955256"/>
        <s v="C1954149"/>
        <s v="C1955542"/>
        <s v="C1955844"/>
        <s v="C1955692"/>
        <s v="C1955578"/>
        <s v="C1955543"/>
        <s v="C1952466"/>
        <s v="C1954190"/>
        <s v="C1955519"/>
        <s v="C1955241"/>
        <s v="C1955681"/>
        <s v="C1954330"/>
        <s v="C1953936"/>
        <s v="C1954627"/>
        <s v="C1954801"/>
        <s v="C1955613"/>
        <s v="C1952740"/>
        <s v="C1955583"/>
        <s v="C1956006"/>
        <s v="C1955688"/>
        <s v="C1955900"/>
        <s v="C1955285"/>
        <s v="C1956039"/>
        <s v="C1955654"/>
        <s v="C1955670"/>
        <s v="C1955651"/>
        <s v="C1955888"/>
        <s v="C1956055"/>
        <s v="C1955452"/>
        <s v="C1955619"/>
        <s v="C1955656"/>
        <s v="C1955674"/>
        <s v="C1954254"/>
        <s v="C1955309"/>
        <s v="C1955650"/>
        <s v="C1956018"/>
        <s v="C1955672"/>
        <s v="C1955658"/>
        <s v="C1955409"/>
        <s v="C1955589"/>
        <s v="C1955843"/>
        <s v="C1955171"/>
        <s v="C1955686"/>
        <s v="C1955880"/>
        <s v="C1955456"/>
        <s v="C1954422"/>
        <s v="C1955408"/>
        <s v="C1955931"/>
        <s v="C1955607"/>
        <s v="C1952777"/>
        <s v="C1955436"/>
        <s v="C1952826"/>
        <s v="C1953423"/>
        <s v="C1955415"/>
        <s v="C1955809"/>
        <s v="C1953979"/>
        <s v="C1955403"/>
        <s v="C1955923"/>
        <s v="C1955576"/>
        <s v="C1955614"/>
        <s v="C1954869"/>
        <s v="C1955890"/>
        <s v="C1956067"/>
        <s v="C1955605"/>
        <s v="C1955933"/>
        <s v="C1955822"/>
        <s v="C1955461"/>
        <s v="C1955744"/>
        <s v="C1954650"/>
        <s v="C1955414"/>
        <s v="C1955579"/>
        <s v="C1955345"/>
        <s v="C1955516"/>
        <s v="C1955717"/>
        <s v="C1956069"/>
        <s v="C1954558"/>
        <s v="C1955883"/>
        <s v="C1955948"/>
        <s v="C1955646"/>
        <s v="C1955812"/>
        <s v="C1954559"/>
        <s v="C1955884"/>
        <s v="C1956045"/>
        <s v="C1955522"/>
        <s v="C1956073"/>
        <s v="C1955813"/>
        <s v="C1955980"/>
        <s v="C1955930"/>
        <s v="C1955722"/>
        <s v="C1955538"/>
        <s v="C1955268"/>
        <s v="C1954644"/>
        <s v="C1955939"/>
        <s v="C1955968"/>
        <s v="C1955584"/>
        <s v="C1955655"/>
        <s v="C1956088"/>
        <s v="C1955758"/>
        <s v="C1954536"/>
        <s v="C1955718"/>
        <s v="C1955597"/>
        <s v="C1955591"/>
        <s v="C1955296"/>
        <s v="C1955626"/>
        <s v="C1956090"/>
        <s v="C1955484"/>
        <s v="C1955630"/>
        <s v="C1956079"/>
        <s v="C1955328"/>
        <s v="C1955323"/>
        <s v="C1955526"/>
        <s v="C1955161"/>
        <s v="C1955491"/>
        <s v="C1955468"/>
        <s v="C1955372"/>
        <s v="C1956078"/>
        <s v="C1955879"/>
        <s v="C1955861"/>
        <s v="C1955710"/>
        <s v="C1955780"/>
        <s v="C1955139"/>
        <s v="C1955510"/>
        <s v="C1955282"/>
        <s v="C1956057"/>
        <s v="C1955501"/>
        <s v="C1955675"/>
        <s v="C1955857"/>
        <s v="C1955220"/>
        <s v="C1955986"/>
        <s v="C1956027"/>
        <s v="C1955505"/>
        <s v="C1955775"/>
        <s v="C1955714"/>
        <s v="C1955502"/>
        <s v="C1954344"/>
        <s v="C1955317"/>
        <s v="C1955496"/>
        <s v="C1955393"/>
        <s v="C1955453"/>
        <s v="C1955509"/>
        <s v="C1955629"/>
        <s v="C1956108"/>
        <s v="C1956124"/>
        <s v="C1954927"/>
        <s v="C1954721"/>
        <s v="C1955398"/>
        <s v="C1955205"/>
        <s v="C1954169"/>
        <s v="C1955523"/>
        <s v="C1955602"/>
        <s v="C1954458"/>
        <s v="C1955609"/>
        <s v="C1955824"/>
        <s v="C1953643"/>
        <s v="C1955557"/>
        <s v="C1955481"/>
        <s v="C1954789"/>
        <s v="C1955882"/>
        <s v="C1955690"/>
        <s v="C1955611"/>
        <s v="C1954768"/>
        <s v="C1955431"/>
        <s v="C1956120"/>
        <s v="C1955567"/>
        <s v="C1955944"/>
        <s v="C1954816"/>
        <s v="C1955612"/>
        <s v="C1956070"/>
        <s v="C1955573"/>
        <s v="C1955911"/>
        <s v="C1954232"/>
        <s v="C1956134"/>
        <s v="C1955819"/>
        <s v="C1955644"/>
        <s v="C1955097"/>
        <s v="C1955754"/>
        <s v="C1954619"/>
        <s v="C1955506"/>
        <s v="C1955527"/>
        <s v="C1956196"/>
        <s v="C1955528"/>
        <s v="C1956197"/>
        <s v="C1956201"/>
        <s v="C1956205"/>
        <s v="C1956207"/>
        <s v="C1954868"/>
        <s v="C1956224"/>
        <s v="C1955553"/>
        <s v="C1956221"/>
        <s v="C1956217"/>
        <s v="C1956216"/>
        <s v="C1956211"/>
        <s v="C1955412"/>
        <s v="C1956194"/>
        <s v="C1956209"/>
        <s v="C1956096"/>
        <s v="C1956178"/>
        <s v="C1956176"/>
        <s v="C1955404"/>
        <s v="C1956174"/>
        <s v="C1955560"/>
        <s v="C1956028"/>
        <s v="C1956171"/>
        <s v="C1956169"/>
        <s v="C1955641"/>
        <s v="C1956162"/>
        <s v="C1956166"/>
        <s v="C1956159"/>
        <s v="C1956160"/>
        <s v="C1956156"/>
        <s v="C1956149"/>
        <s v="C1956154"/>
        <s v="C1956142"/>
        <s v="C1956138"/>
        <s v="C1956125"/>
        <s v="C1956132"/>
        <s v="C1955981"/>
        <s v="C1955976"/>
        <s v="C1955977"/>
        <s v="C1955969"/>
        <s v="C1955971"/>
        <s v="C1955963"/>
        <s v="C1955965"/>
        <s v="C1955958"/>
        <s v="C1955938"/>
        <s v="C1954402"/>
        <s v="C1956253"/>
        <s v="C1955535"/>
        <s v="C1955859"/>
        <s v="C1956130"/>
        <s v="C1955587"/>
        <s v="C1955427"/>
        <s v="C1955439"/>
        <s v="C1954538"/>
        <s v="C1956012"/>
        <s v="C1952910"/>
        <s v="C1950976"/>
        <s v="C1955725"/>
        <s v="CW488692"/>
        <s v="CW488693"/>
        <s v="CW488691"/>
        <s v="C1955759"/>
        <s v="C1955585"/>
        <s v="CW488694"/>
        <s v="C1956097"/>
        <s v="C1955896"/>
        <s v="C1953661"/>
        <s v="C1954978"/>
        <s v="C1955723"/>
        <s v="C1955450"/>
        <s v="CW488695"/>
        <s v="CW488696"/>
        <s v="C1954963"/>
        <s v="C1955821"/>
        <s v="C1955594"/>
        <s v="CW488698"/>
        <s v="C1955839"/>
        <s v="C1955829"/>
        <s v="C1955572"/>
        <s v="C1955737"/>
        <s v="C1956304"/>
        <s v="C1955790"/>
        <s v="CW488699"/>
        <s v="C1956101"/>
        <s v="C1956109"/>
        <s v="CW488702"/>
        <s v="CW488703"/>
        <s v="CW488704"/>
        <s v="CW488712"/>
        <s v="CW488700"/>
        <s v="C1955852"/>
        <s v="CW488705"/>
        <s v="CW488710"/>
        <s v="C1953902"/>
        <s v="CW488706"/>
        <s v="CW488707"/>
        <s v="CW488709"/>
        <s v="CW488716"/>
        <s v="CW488701"/>
        <s v="CW488714"/>
        <s v="C1954388"/>
        <s v="C1955033"/>
        <s v="C1955761"/>
        <s v="CW488717"/>
        <s v="CW488713"/>
        <s v="CW488715"/>
        <s v="CW488718"/>
        <s v="C1953623"/>
        <s v="C1955653"/>
        <s v="CW488722"/>
        <s v="C1956322"/>
        <s v="C1952434"/>
        <s v="C1956321"/>
        <s v="CW488720"/>
        <s v="C1954360"/>
        <s v="C1955302"/>
        <s v="CW488724"/>
        <s v="CW488726"/>
        <s v="CW488719"/>
        <s v="C1956089"/>
        <s v="C1956316"/>
        <s v="CW488711"/>
        <s v="C1955300"/>
        <s v="C1955465"/>
        <s v="CW488728"/>
        <s v="CW488734"/>
        <s v="CW488721"/>
        <s v="CW488725"/>
        <s v="CW488732"/>
        <s v="CW488708"/>
        <s v="CW488723"/>
        <s v="C1956323"/>
        <s v="CW488729"/>
        <s v="C1955125"/>
        <s v="CW488731"/>
        <s v="CW488736"/>
        <s v="CW488733"/>
        <s v="C1954592"/>
        <s v="CW488730"/>
        <s v="C1956340"/>
        <s v="CW488738"/>
        <s v="C1956327"/>
        <s v="C1955267"/>
        <s v="CW488735"/>
        <s v="CW488743"/>
        <s v="C1950815"/>
        <s v="C1954962"/>
        <s v="CW488741"/>
        <s v="CW488744"/>
        <s v="CW488740"/>
        <s v="CW488739"/>
        <s v="CW488746"/>
        <s v="C1954528"/>
        <s v="C1955111"/>
        <s v="C1953859"/>
        <s v="C1956063"/>
        <s v="C1954010"/>
        <s v="C1954926"/>
        <s v="CW488749"/>
        <s v="CW488747"/>
        <s v="C1955008"/>
        <s v="C1954916"/>
        <s v="C1956320"/>
        <s v="C1956344"/>
        <s v="CW488742"/>
        <s v="C1955849"/>
        <s v="C1956049"/>
        <s v="CW488750"/>
        <s v="C1956363"/>
        <s v="CW488752"/>
        <s v="C1955608"/>
        <s v="CW488753"/>
        <s v="C1956341"/>
        <s v="C1956362"/>
        <s v="C1955271"/>
        <s v="C1956361"/>
        <s v="CW488754"/>
        <s v="CW488757"/>
        <s v="C1954091"/>
        <s v="C1956380"/>
        <s v="C1955443"/>
        <s v="CW488748"/>
        <s v="CW488755"/>
        <s v="CW488758"/>
        <s v="C1956376"/>
        <s v="C1955807"/>
        <s v="CW488759"/>
        <s v="C1956313"/>
        <s v="C1955474"/>
        <s v="C1956375"/>
        <s v="C1951942"/>
        <s v="C1956386"/>
        <s v="CW488760"/>
        <s v="C1956393"/>
        <s v="C1953953"/>
        <s v="C1955868"/>
        <s v="C1956381"/>
        <s v="C1955841"/>
        <s v="C1956098"/>
        <s v="C1956234"/>
        <s v="CW488761"/>
        <s v="CW488766"/>
        <s v="CW488763"/>
        <s v="CW488762"/>
        <s v="C1954303"/>
        <s v="C1954664"/>
        <s v="CW488756"/>
        <s v="CW488768"/>
        <s v="C1956406"/>
        <s v="C1956397"/>
        <s v="CW488767"/>
        <s v="C1956394"/>
        <s v="CW488764"/>
        <s v="CW488765"/>
        <s v="CW488770"/>
        <s v="C1956048"/>
        <s v="C1955697"/>
        <s v="C1956005"/>
        <s v="C1956213"/>
        <s v="C1956249"/>
        <s v="CW488772"/>
        <s v="C1945298"/>
        <s v="C1953807"/>
        <s v="C1954878"/>
        <s v="C1955588"/>
        <s v="CW488773"/>
        <s v="C1955872"/>
        <s v="C1956053"/>
        <s v="C1956325"/>
        <s v="C1955801"/>
        <s v="C1956414"/>
        <s v="CW488776"/>
        <s v="C1956191"/>
        <s v="C1956374"/>
        <s v="C1955811"/>
        <s v="CW488774"/>
        <s v="CW488775"/>
        <s v="C1954980"/>
        <s v="C1812435"/>
        <s v="C1955698"/>
        <s v="C1955561"/>
        <s v="C1956283"/>
        <s v="C1955673"/>
        <s v="C1956000"/>
        <s v="C1955787"/>
        <s v="C1956021"/>
        <s v="C1955049"/>
        <s v="C1956440"/>
        <s v="CW488779"/>
        <s v="C1956278"/>
        <s v="C1956444"/>
        <s v="CW488778"/>
        <s v="C1951680"/>
        <s v="C1955830"/>
        <s v="C1955891"/>
        <s v="C1955916"/>
        <s v="C1955922"/>
        <s v="CW488780"/>
        <s v="C1956439"/>
        <s v="C1955814"/>
        <s v="C1955936"/>
        <s v="C1956314"/>
        <s v="C1956419"/>
        <s v="C1956358"/>
        <s v="C1956403"/>
        <s v="C1955779"/>
        <s v="C1955894"/>
        <s v="C1956288"/>
        <s v="C1951539"/>
        <s v="C1954555"/>
        <s v="C1951512"/>
        <s v="C1955595"/>
        <s v="C1956112"/>
        <s v="C1956240"/>
        <s v="C1955390"/>
        <s v="C1956369"/>
        <s v="C1956355"/>
        <s v="C1956459"/>
        <s v="C1955951"/>
        <s v="C1953375"/>
        <s v="C1955260"/>
        <s v="C1955902"/>
        <s v="C1955471"/>
        <s v="C1956115"/>
        <s v="C1956275"/>
        <s v="C1956082"/>
        <s v="C1946878"/>
        <s v="CW488782"/>
        <s v="C1956377"/>
        <s v="C1955773"/>
        <s v="C1956259"/>
        <s v="CW488781"/>
        <s v="C1956463"/>
        <s v="CW488783"/>
        <s v="C1955691"/>
        <s v="C1956016"/>
        <s v="C1953031"/>
        <s v="C1955010"/>
        <s v="CW488769"/>
        <s v="C1956371"/>
        <s v="C1955604"/>
        <s v="C1956035"/>
        <s v="C1956074"/>
        <s v="C1955905"/>
        <s v="C1949516"/>
        <s v="C1955153"/>
        <s v="C1955917"/>
        <s v="C1954632"/>
        <s v="CW488771"/>
        <s v="CW488784"/>
        <s v="C1956180"/>
        <s v="CW488786"/>
        <s v="C1955518"/>
        <s v="C1956392"/>
        <s v="C1955101"/>
        <s v="CW488788"/>
        <s v="C1955727"/>
        <s v="C1956193"/>
        <s v="CW488792"/>
        <s v="C1956382"/>
        <s v="C1956494"/>
        <s v="C1956391"/>
        <s v="CW488790"/>
        <s v="CW488789"/>
        <s v="C1956517"/>
        <s v="C1956510"/>
        <s v="C1955703"/>
        <s v="CW488795"/>
        <s v="CW488794"/>
        <s v="C1955850"/>
        <s v="CW488798"/>
        <s v="C1956026"/>
        <s v="CW488796"/>
        <s v="C1955949"/>
        <s v="C1953282"/>
        <s v="C1953353"/>
        <s v="C1956139"/>
        <s v="C1955289"/>
        <s v="C1956121"/>
        <s v="C1956527"/>
        <s v="C1955877"/>
        <s v="C1956241"/>
        <s v="C1956279"/>
        <s v="C1956184"/>
        <s v="CW488801"/>
        <s v="C1956529"/>
        <s v="C1956248"/>
        <s v="C1956277"/>
        <s v="CW488803"/>
        <s v="CW488805"/>
        <s v="C1955515"/>
        <s v="C1956158"/>
        <s v="CW488787"/>
        <s v="C1955477"/>
        <s v="C1956052"/>
        <s v="C1956290"/>
        <s v="C1956532"/>
        <s v="CW488797"/>
        <s v="C1955983"/>
        <s v="C1956195"/>
        <s v="C1955533"/>
        <s v="C1955937"/>
        <s v="C1956292"/>
        <s v="CW488804"/>
        <s v="C1956348"/>
        <s v="C1955871"/>
        <s v="CW488791"/>
        <s v="C1956043"/>
        <s v="C1955441"/>
        <s v="C1955624"/>
        <s v="C1955742"/>
        <s v="C1956423"/>
        <s v="CW488800"/>
        <s v="C1949301"/>
        <s v="C1956351"/>
        <s v="C1956346"/>
        <s v="CW488809"/>
        <s v="CW488811"/>
        <s v="C1956013"/>
        <s v="C1956537"/>
        <s v="C1956546"/>
        <s v="CW488810"/>
        <s v="C1955867"/>
        <s v="C1956426"/>
        <s v="CW488807"/>
        <s v="CW488812"/>
        <s v="CW488799"/>
        <s v="C1956364"/>
        <s v="C1956114"/>
        <s v="C1956560"/>
        <s v="C1954029"/>
        <s v="C1956146"/>
        <s v="C1956258"/>
        <s v="C1955617"/>
        <s v="C1956544"/>
        <s v="CW488813"/>
        <s v="C1956530"/>
        <s v="CW488818"/>
        <s v="C1954633"/>
        <s v="C1956416"/>
        <s v="CW488815"/>
        <s v="CW488816"/>
        <s v="C1956528"/>
        <s v="C1955669"/>
        <s v="C1956441"/>
        <s v="C1954898"/>
        <s v="CW488814"/>
        <s v="CW488808"/>
        <s v="C1953182"/>
        <s v="C1955105"/>
        <s v="C1956482"/>
        <s v="CW488820"/>
        <s v="C1955308"/>
        <s v="C1956051"/>
        <s v="C1956181"/>
        <s v="C1955901"/>
        <s v="C1956218"/>
        <s v="CW488822"/>
        <s v="C1956106"/>
        <s v="C1956535"/>
        <s v="C1955093"/>
        <s v="C1955997"/>
        <s v="C1956153"/>
        <s v="C1956257"/>
        <s v="C1955668"/>
        <s v="C1955392"/>
        <s v="C1955878"/>
        <s v="CW488823"/>
        <s v="C1956022"/>
        <s v="CW488817"/>
        <s v="C1956602"/>
        <s v="C1956585"/>
        <s v="C1956233"/>
        <s v="C1956572"/>
        <s v="C1956596"/>
        <s v="CW488827"/>
        <s v="C1955649"/>
        <s v="C1956208"/>
        <s v="CW488826"/>
        <s v="C1955529"/>
        <s v="C1956333"/>
        <s v="C1956523"/>
        <s v="C1956287"/>
        <s v="C1956597"/>
        <s v="C1956603"/>
        <s v="CW488824"/>
        <s v="C1955539"/>
        <s v="CW488825"/>
        <s v="CW488828"/>
        <s v="CW488829"/>
        <s v="C1955315"/>
        <s v="C1956481"/>
        <s v="C1955663"/>
        <s v="C1956147"/>
        <s v="C1953835"/>
        <s v="C1955544"/>
        <s v="C1956620"/>
        <s v="C1956618"/>
        <s v="C1956062"/>
        <s v="C1956607"/>
        <s v="CW488830"/>
        <s v="C1955359"/>
        <s v="C1955701"/>
        <s v="C1956150"/>
        <s v="C1956487"/>
        <s v="C1955410"/>
        <s v="CW488831"/>
        <s v="C1956409"/>
        <s v="CW488832"/>
        <s v="C1955745"/>
        <s v="C1956636"/>
        <s v="C1956629"/>
        <s v="C1955376"/>
        <s v="C1956388"/>
        <s v="C1954785"/>
        <s v="C1955512"/>
        <s v="C1956019"/>
        <s v="C1954226"/>
        <s v="C1955091"/>
        <s v="C1955321"/>
        <s v="C1956020"/>
        <s v="C1955860"/>
        <s v="C1955962"/>
        <s v="CW488833"/>
        <s v="C1955312"/>
        <s v="C1956252"/>
        <s v="C1955320"/>
        <s v="C1956498"/>
        <s v="C1956229"/>
        <s v="C1956431"/>
        <s v="C1954997"/>
        <s v="C1955194"/>
        <s v="C1955407"/>
        <s v="C1956633"/>
        <s v="C1955638"/>
        <s v="C1956483"/>
        <s v="C1955399"/>
        <s v="C1955806"/>
        <s v="C1956135"/>
        <s v="C1956284"/>
        <s v="C1956243"/>
        <s v="C1956613"/>
        <s v="C1955820"/>
        <s v="C1956564"/>
        <s v="C1956076"/>
        <s v="C1956128"/>
        <s v="C1955660"/>
        <s v="C1956030"/>
        <s v="C1956273"/>
        <s v="C1956658"/>
        <s v="C1955712"/>
        <s v="C1954889"/>
        <s v="C1955856"/>
        <s v="C1956533"/>
        <s v="C1956571"/>
        <s v="C1956144"/>
        <s v="C1956474"/>
        <s v="C1956269"/>
        <s v="C1956491"/>
        <s v="C1955196"/>
        <s v="C1956220"/>
        <s v="C1956126"/>
        <s v="CW488834"/>
        <s v="C1955596"/>
        <s v="C1956015"/>
        <s v="C1955581"/>
        <s v="C1956164"/>
        <s v="C1956390"/>
        <s v="C1956075"/>
        <s v="C1956384"/>
        <s v="C1956123"/>
        <s v="C1956638"/>
        <s v="C1956260"/>
        <s v="C1955610"/>
        <s v="C1956470"/>
        <s v="C1956405"/>
        <s v="C1956642"/>
        <s v="C1956190"/>
        <s v="C1956550"/>
        <s v="C1956350"/>
        <s v="C1954119"/>
        <s v="C1955601"/>
        <s v="C1956155"/>
        <s v="C1956214"/>
        <s v="C1956276"/>
        <s v="C1956434"/>
        <s v="C1955999"/>
        <s v="C1954082"/>
        <s v="C1955886"/>
        <s v="C1956042"/>
        <s v="C1956168"/>
        <s v="C1956219"/>
        <s v="C1956630"/>
        <s v="C1955483"/>
        <s v="C1952298"/>
        <s v="C1954684"/>
        <s v="C1956450"/>
        <s v="C1956698"/>
        <s v="C1948601"/>
        <s v="C1956297"/>
        <s v="C1956705"/>
        <s v="C1956685"/>
        <s v="C1956271"/>
        <s v="C1955935"/>
        <s v="C1956634"/>
        <s v="C1955554"/>
        <s v="C1949127"/>
        <s v="C1956262"/>
        <s v="C1956401"/>
        <s v="C1955647"/>
        <s v="C1956105"/>
        <s v="C1955142"/>
        <s v="C1955503"/>
        <s v="C1955632"/>
        <s v="C1956183"/>
        <s v="C1956103"/>
        <s v="C1956099"/>
        <s v="C1955957"/>
        <s v="C1956084"/>
        <s v="C1956637"/>
        <s v="C1956651"/>
        <s v="C1953919"/>
        <s v="C1956725"/>
        <s v="C1956566"/>
        <s v="C1956204"/>
        <s v="C1956707"/>
        <s v="C1956612"/>
        <s v="C1956148"/>
        <s v="C1956228"/>
        <s v="C1956420"/>
        <s v="C1956312"/>
        <s v="C1956509"/>
        <s v="C1952167"/>
        <s v="C1955520"/>
        <s v="C1943800"/>
        <s v="C1956476"/>
        <s v="C1956742"/>
        <s v="C1955150"/>
        <s v="C1956239"/>
        <s v="C1956485"/>
        <s v="C1954045"/>
        <s v="C1955947"/>
        <s v="C1956117"/>
        <s v="C1956749"/>
        <s v="C1954052"/>
        <s v="C1956056"/>
        <s v="C1956131"/>
        <s v="C1956606"/>
        <s v="C1956757"/>
        <s v="C1956334"/>
        <s v="C1956735"/>
        <s v="C1956718"/>
        <s v="C1955826"/>
        <s v="C1956342"/>
        <s v="C1956738"/>
        <s v="C1956504"/>
        <s v="C1955570"/>
        <s v="C1954754"/>
        <s v="C1956437"/>
        <s v="C1956644"/>
        <s v="C1956784"/>
        <s v="C1955845"/>
        <s v="C1956296"/>
        <s v="C1956611"/>
        <s v="C1956413"/>
        <s v="C1956783"/>
        <s v="C1956755"/>
        <s v="C1955960"/>
        <s v="C1954917"/>
        <s v="C1955599"/>
        <s v="C1956628"/>
        <s v="C1956646"/>
        <s v="C1956750"/>
        <s v="C1955257"/>
        <s v="C1956673"/>
        <s v="C1955536"/>
        <s v="C1956625"/>
        <s v="C1955707"/>
        <s v="C1956663"/>
        <s v="C1956802"/>
        <s v="C1956095"/>
        <s v="C1955517"/>
        <s v="C1956578"/>
        <s v="C1955534"/>
        <s v="C1955511"/>
        <s v="C1956647"/>
        <s v="C1956461"/>
        <s v="C1955934"/>
        <s v="C1955098"/>
        <s v="C1956581"/>
        <s v="C1955731"/>
        <s v="C1956770"/>
        <s v="C1956265"/>
        <s v="C1956819"/>
        <s v="C1955661"/>
        <s v="C1956659"/>
        <s v="C1955286"/>
        <s v="C1955622"/>
        <s v="C1956083"/>
        <s v="C1956582"/>
        <s v="C1956870"/>
        <s v="C1956876"/>
        <s v="C1956882"/>
        <s v="C1956867"/>
        <s v="C1956872"/>
        <s v="C1956868"/>
        <s v="C1956865"/>
        <s v="C1956866"/>
        <s v="C1956860"/>
        <s v="C1956862"/>
        <s v="C1956858"/>
        <s v="C1956853"/>
        <s v="C1956856"/>
        <s v="C1956848"/>
        <s v="C1956852"/>
        <s v="C1956846"/>
        <s v="C1956844"/>
        <s v="C1956840"/>
        <s v="C1956834"/>
        <s v="C1956823"/>
        <s v="C1956832"/>
        <s v="C1956895"/>
        <s v="C1956289"/>
        <s v="C1956302"/>
        <s v="C1955895"/>
        <s v="C1956445"/>
        <s v="C1955704"/>
        <s v="C1956008"/>
        <s v="C1956301"/>
        <s v="C1956721"/>
        <s v="CW488845"/>
        <s v="CW488844"/>
        <s v="C1956378"/>
        <s v="C1956918"/>
        <s v="CW488846"/>
        <s v="C1956605"/>
        <s v="C1955907"/>
        <s v="C1956360"/>
        <s v="C1956432"/>
        <s v="C1956592"/>
        <s v="C1956421"/>
        <s v="CW488848"/>
        <s v="C1956583"/>
        <s v="C1955756"/>
        <s v="C1956548"/>
        <s v="C1955623"/>
        <s v="C1956650"/>
        <s v="CW488847"/>
        <s v="C1956925"/>
        <s v="C1955621"/>
        <s v="C1956071"/>
        <s v="CW488852"/>
        <s v="CW488849"/>
        <s v="CW488850"/>
        <s v="CW488860"/>
        <s v="CW488857"/>
        <s v="CW488858"/>
        <s v="CW488856"/>
        <s v="CW488859"/>
        <s v="CW488862"/>
        <s v="C1944116"/>
        <s v="C1956692"/>
        <s v="CW488863"/>
        <s v="CW488866"/>
        <s v="C1956077"/>
        <s v="C1956335"/>
        <s v="C1956326"/>
        <s v="CW488802"/>
        <s v="CW488854"/>
        <s v="CW488867"/>
        <s v="CW488864"/>
        <s v="C1956038"/>
        <s v="CW488853"/>
        <s v="CW488851"/>
        <s v="CW488855"/>
        <s v="C1956353"/>
        <s v="C1956932"/>
        <s v="CW488861"/>
        <s v="CW488871"/>
        <s v="C1956746"/>
        <s v="CW488872"/>
        <s v="C1956942"/>
        <s v="CW488868"/>
        <s v="C1954612"/>
        <s v="CW488880"/>
        <s v="CW488875"/>
        <s v="CW488878"/>
        <s v="C1956710"/>
        <s v="CW488869"/>
        <s v="CW488879"/>
        <s v="CW488870"/>
        <s v="C1955283"/>
        <s v="C1956929"/>
        <s v="C1955447"/>
        <s v="C1956372"/>
        <s v="C1956919"/>
        <s v="C1956014"/>
        <s v="C1956511"/>
        <s v="CW488885"/>
        <s v="C1956489"/>
        <s v="CW488883"/>
        <s v="C1953940"/>
        <s v="CW488865"/>
        <s v="C1955873"/>
        <s v="CW488877"/>
        <s v="CW488882"/>
        <s v="CW488887"/>
        <s v="CW488889"/>
        <s v="C1956029"/>
        <s v="C1956939"/>
        <s v="CW488873"/>
        <s v="C1955313"/>
        <s v="C1955832"/>
        <s v="C1956744"/>
        <s v="CW488888"/>
        <s v="C1956519"/>
        <s v="C1956468"/>
        <s v="CW488886"/>
        <s v="C1956945"/>
        <s v="C1956520"/>
        <s v="C1956958"/>
        <s v="CW488892"/>
        <s v="CW488874"/>
        <s v="C1956472"/>
        <s v="C1956943"/>
        <s v="C1956959"/>
        <s v="C1956687"/>
        <s v="CW488890"/>
        <s v="C1955794"/>
        <s v="CW488893"/>
        <s v="CW488898"/>
        <s v="C1956961"/>
        <s v="CW488894"/>
        <s v="C1956324"/>
        <s v="CW488895"/>
        <s v="CW488903"/>
        <s v="C1956955"/>
        <s v="CW488896"/>
        <s v="CW488899"/>
        <s v="CW488897"/>
        <s v="C1956495"/>
        <s v="CW488901"/>
        <s v="C1956978"/>
        <s v="C1956764"/>
        <s v="CW488884"/>
        <s v="C1956962"/>
        <s v="CW488906"/>
        <s v="C1954992"/>
        <s v="CW488900"/>
        <s v="C1956064"/>
        <s v="C1956395"/>
        <s v="C1956399"/>
        <s v="C1953942"/>
        <s v="C1955875"/>
        <s v="CW488881"/>
        <s v="CW488904"/>
        <s v="C1954547"/>
        <s v="C1956586"/>
        <s v="CW488908"/>
        <s v="CW488909"/>
        <s v="C1956215"/>
        <s v="C1956754"/>
        <s v="C1956964"/>
        <s v="C1956994"/>
        <s v="C1955705"/>
        <s v="CW488902"/>
        <s v="CW488905"/>
        <s v="C1957007"/>
        <s v="CW488910"/>
        <s v="CW488907"/>
        <s v="CW488914"/>
        <s v="C1956467"/>
        <s v="C1955645"/>
        <s v="C1956993"/>
        <s v="C1956640"/>
        <s v="C1957010"/>
        <s v="CW488917"/>
        <s v="CW488911"/>
        <s v="C1955043"/>
        <s v="C1955446"/>
        <s v="C1956667"/>
        <s v="C1955763"/>
        <s v="C1956261"/>
        <s v="CW488915"/>
        <s v="C1957009"/>
        <s v="C1956614"/>
        <s v="C1956743"/>
        <s v="C1956984"/>
        <s v="C1956458"/>
        <s v="CW488918"/>
        <s v="CW488913"/>
        <s v="C1956352"/>
        <s v="C1956997"/>
        <s v="C1956986"/>
        <s v="CW488919"/>
        <s v="C1956941"/>
        <s v="C1957048"/>
        <s v="CW488916"/>
        <s v="CW488921"/>
        <s v="C1956357"/>
        <s v="C1957026"/>
        <s v="C1956975"/>
        <s v="C1956752"/>
        <s v="C1956059"/>
        <s v="CW488923"/>
        <s v="C1956902"/>
        <s v="C1957039"/>
        <s v="C1955092"/>
        <s v="C1956417"/>
        <s v="C1957063"/>
        <s v="C1956480"/>
        <s v="C1956294"/>
        <s v="CW488922"/>
        <s v="CW488924"/>
        <s v="CW488925"/>
        <s v="C1956010"/>
        <s v="C1957054"/>
        <s v="C1956235"/>
        <s v="C1956291"/>
        <s v="C1957065"/>
        <s v="C1956506"/>
        <s v="C1956728"/>
        <s v="C1956165"/>
        <s v="C1957034"/>
        <s v="C1955637"/>
        <s v="CW488926"/>
        <s v="C1957066"/>
        <s v="C1956415"/>
        <s v="C1957069"/>
        <s v="C1957080"/>
        <s v="C1957076"/>
        <s v="C1956157"/>
        <s v="CW488920"/>
        <s v="C1956921"/>
        <s v="C1952141"/>
        <s v="C1956050"/>
        <s v="C1956522"/>
        <s v="C1957082"/>
        <s v="C1956072"/>
        <s v="C1956903"/>
        <s v="C1956923"/>
        <s v="C1956293"/>
        <s v="C1956559"/>
        <s v="C1956574"/>
        <s v="C1956947"/>
        <s v="C1957103"/>
        <s v="C1956188"/>
        <s v="C1956588"/>
        <s v="CW488929"/>
        <s v="C1956107"/>
        <s v="C1956081"/>
        <s v="CW488927"/>
        <s v="CW488930"/>
        <s v="C1957081"/>
        <s v="C1954678"/>
        <s v="C1957106"/>
        <s v="C1956536"/>
        <s v="C1949448"/>
        <s v="C1956484"/>
        <s v="C1956652"/>
        <s v="C1957092"/>
        <s v="C1956649"/>
        <s v="C1955620"/>
        <s v="C1957110"/>
        <s v="C1956737"/>
        <s v="C1956933"/>
        <s v="C1956460"/>
        <s v="C1957126"/>
        <s v="C1956475"/>
        <s v="C1956227"/>
        <s v="C1956901"/>
        <s v="C1956060"/>
        <s v="C1956068"/>
        <s v="C1956616"/>
        <s v="C1956626"/>
        <s v="C1955089"/>
        <s v="C1956734"/>
        <s v="C1957085"/>
        <s v="CW488932"/>
        <s v="C1956960"/>
        <s v="C1955316"/>
        <s v="CW488933"/>
        <s v="C1955292"/>
        <s v="C1956873"/>
        <s v="C1956827"/>
        <s v="C1956702"/>
        <s v="C1956722"/>
        <s v="C1957122"/>
        <s v="C1956036"/>
        <s v="C1956189"/>
        <s v="C1956859"/>
        <s v="C1956672"/>
        <s v="C1957000"/>
        <s v="C1955425"/>
        <s v="C1955265"/>
        <s v="C1955854"/>
        <s v="C1957115"/>
        <s v="C1956678"/>
        <s v="C1956443"/>
        <s v="C1956286"/>
        <s v="C1956359"/>
        <s v="C1956904"/>
        <s v="C1957002"/>
        <s v="C1957152"/>
        <s v="C1957144"/>
        <s v="CW488928"/>
        <s v="CW488934"/>
        <s v="C1956884"/>
        <s v="C1956623"/>
        <s v="C1956412"/>
        <s v="C1957147"/>
        <s v="CW488935"/>
        <s v="C1956936"/>
        <s v="C1955696"/>
        <s v="C1956539"/>
        <s v="C1956949"/>
        <s v="C1957156"/>
        <s v="C1956490"/>
        <s v="C1957113"/>
        <s v="CW488939"/>
        <s v="C1956787"/>
        <s v="CW488937"/>
        <s v="C1957099"/>
        <s v="C1956266"/>
        <s v="C1956170"/>
        <s v="C1956950"/>
        <s v="CW488940"/>
        <s v="C1955531"/>
        <s v="C1955685"/>
        <s v="C1955702"/>
        <s v="C1956254"/>
        <s v="C1956775"/>
        <s v="CW488945"/>
        <s v="C1954773"/>
        <s v="C1956952"/>
        <s v="C1955970"/>
        <s v="C1956907"/>
        <s v="CW488947"/>
        <s v="C1954779"/>
        <s v="CW488948"/>
        <s v="C1954203"/>
        <s v="CW487641"/>
        <s v="C1957068"/>
        <s v="C1956143"/>
        <s v="C1956893"/>
        <s v="CW488941"/>
        <s v="C1956422"/>
        <s v="CW488942"/>
        <s v="CW488944"/>
        <s v="CW488946"/>
        <s v="CW488950"/>
        <s v="CW488949"/>
        <s v="C1956708"/>
        <s v="C1956720"/>
        <s v="C1957173"/>
        <s v="C1955631"/>
        <s v="C1956264"/>
        <s v="C1956186"/>
        <s v="CW488952"/>
        <s v="CW488938"/>
        <s v="C1957184"/>
        <s v="C1956732"/>
        <s v="C1955437"/>
        <s v="C1955568"/>
        <s v="C1956863"/>
        <s v="C1956766"/>
        <s v="C1956703"/>
        <s v="C1956810"/>
        <s v="C1956963"/>
        <s v="C1956402"/>
        <s v="C1957189"/>
        <s v="C1956087"/>
        <s v="C1956531"/>
        <s v="C1956119"/>
        <s v="C1956855"/>
        <s v="C1956436"/>
        <s v="C1956944"/>
        <s v="C1954566"/>
        <s v="C1956540"/>
        <s v="CW488953"/>
        <s v="C1956311"/>
        <s v="C1956906"/>
        <s v="C1954909"/>
        <s v="C1956448"/>
        <s v="C1957053"/>
        <s v="C1957196"/>
        <s v="CW488956"/>
        <s v="C1955978"/>
        <s v="C1957022"/>
        <s v="C1957190"/>
        <s v="C1956841"/>
        <s v="C1957170"/>
        <s v="CW488955"/>
        <s v="C1956935"/>
        <s v="C1957193"/>
        <s v="CW488954"/>
        <s v="CW488959"/>
        <s v="C1956946"/>
        <s v="C1956833"/>
        <s v="CW488958"/>
        <s v="CW488936"/>
        <s v="C1957116"/>
        <s v="C1957205"/>
        <s v="CW488960"/>
        <s v="C1956664"/>
        <s v="CW488957"/>
        <s v="C1956826"/>
        <s v="C1956514"/>
        <s v="C1956970"/>
        <s v="C1956748"/>
        <s v="C1956931"/>
        <s v="C1956662"/>
        <s v="CW488962"/>
        <s v="C1956800"/>
        <s v="CW488963"/>
        <s v="CW488964"/>
        <s v="C1957098"/>
        <s v="C1957207"/>
        <s v="C1956877"/>
        <s v="C1957164"/>
        <s v="C1957214"/>
        <s v="C1956177"/>
        <s v="CW488967"/>
        <s v="CW488951"/>
        <s v="C1955863"/>
        <s v="C1955918"/>
        <s v="CW488966"/>
        <s v="C1956890"/>
        <s v="CW488965"/>
        <s v="C1955964"/>
        <s v="C1956808"/>
        <s v="C1956875"/>
        <s v="C1957086"/>
        <s v="C1956226"/>
        <s v="C1956885"/>
        <s v="C1955709"/>
        <s v="CW488690"/>
        <s v="C1956794"/>
        <s v="C1956798"/>
        <s v="C1956093"/>
        <s v="C1957224"/>
        <s v="CW488969"/>
        <s v="C1957061"/>
        <s v="C1956198"/>
        <s v="C1956668"/>
        <s v="C1956822"/>
        <s v="C1956319"/>
        <s v="C1956192"/>
        <s v="C1956648"/>
        <s v="C1956669"/>
        <s v="CW488970"/>
        <s v="C1956379"/>
        <s v="C1957229"/>
        <s v="C1957079"/>
        <s v="C1955751"/>
        <s v="C1956345"/>
        <s v="C1956429"/>
        <s v="CW488972"/>
        <s v="C1956979"/>
        <s v="CW488971"/>
        <s v="C1957133"/>
        <s v="C1957062"/>
        <s v="C1956281"/>
        <s v="C1957231"/>
        <s v="C1956709"/>
        <s v="C1956785"/>
        <s v="C1956762"/>
        <s v="C1957097"/>
        <s v="C1957239"/>
        <s v="C1957201"/>
        <s v="C1956329"/>
        <s v="C1956563"/>
        <s v="C1957236"/>
        <s v="C1956408"/>
        <s v="C1956954"/>
        <s v="C1956729"/>
        <s v="C1957060"/>
        <s v="C1957078"/>
        <s v="C1957177"/>
        <s v="C1955490"/>
        <s v="C1956505"/>
        <s v="C1955499"/>
        <s v="C1954694"/>
        <s v="C1956538"/>
        <s v="C1956343"/>
        <s v="C1956513"/>
        <s v="C1956680"/>
        <s v="C1956801"/>
        <s v="C1957219"/>
        <s v="C1953690"/>
        <s v="C1956562"/>
        <s v="C1956080"/>
        <s v="C1957185"/>
        <s v="C1956486"/>
        <s v="C1956716"/>
        <s v="C1957073"/>
        <s v="C1955627"/>
        <s v="C1956821"/>
        <s v="C1956972"/>
        <s v="C1957253"/>
        <s v="CW488974"/>
        <s v="C1954617"/>
        <s v="C1955677"/>
        <s v="C1957234"/>
        <s v="C1955898"/>
        <s v="C1956817"/>
        <s v="C1956831"/>
        <s v="C1957266"/>
        <s v="C1957218"/>
        <s v="C1956455"/>
        <s v="C1957143"/>
        <s v="C1956237"/>
        <s v="C1957137"/>
        <s v="C1957255"/>
        <s v="C1957271"/>
        <s v="C1956242"/>
        <s v="C1956700"/>
        <s v="C1956515"/>
        <s v="C1957269"/>
        <s v="C1947183"/>
        <s v="C1956466"/>
        <s v="C1956549"/>
        <s v="C1957252"/>
        <s v="C1956244"/>
        <s v="C1956507"/>
        <s v="C1956778"/>
        <s v="C1956880"/>
        <s v="C1957028"/>
        <s v="C1956761"/>
        <s v="C1957274"/>
        <s v="C1957276"/>
        <s v="C1956212"/>
        <s v="C1956927"/>
        <s v="C1957035"/>
        <s v="CW488977"/>
        <s v="C1957291"/>
        <s v="CW488976"/>
        <s v="C1956037"/>
        <s v="C1956547"/>
        <s v="C1956992"/>
        <s v="C1957198"/>
        <s v="CW488978"/>
        <s v="C1954065"/>
        <s v="C1954080"/>
        <s v="C1955785"/>
        <s v="C1956133"/>
        <s v="C1954649"/>
        <s v="C1955684"/>
        <s v="C1956526"/>
        <s v="C1956814"/>
        <s v="C1955417"/>
        <s v="C1956457"/>
        <s v="C1956845"/>
        <s v="C1956887"/>
        <s v="C1957307"/>
        <s v="C1957025"/>
        <s v="C1957280"/>
        <s v="C1957268"/>
        <s v="C1956621"/>
        <s v="C1957303"/>
        <s v="C1957213"/>
        <s v="C1956771"/>
        <s v="C1955413"/>
        <s v="C1956172"/>
        <s v="CW488979"/>
        <s v="C1956118"/>
        <s v="C1957206"/>
        <s v="C1957222"/>
        <s v="C1957015"/>
        <s v="C1956610"/>
        <s v="C1957295"/>
        <s v="C1957178"/>
        <s v="C1956570"/>
        <s v="C1957309"/>
        <s v="C1956203"/>
        <s v="C1956552"/>
        <s v="C1955942"/>
        <s v="C1955998"/>
        <s v="C1957223"/>
        <s v="C1956691"/>
        <s v="C1955473"/>
        <s v="C1955706"/>
        <s v="C1956714"/>
        <s v="C1956900"/>
        <s v="C1956797"/>
        <s v="C1956033"/>
        <s v="C1957119"/>
        <s v="C1957123"/>
        <s v="C1956493"/>
        <s v="C1957230"/>
        <s v="C1955278"/>
        <s v="C1956723"/>
        <s v="C1956981"/>
        <s v="C1956478"/>
        <s v="C1956912"/>
        <s v="C1956471"/>
        <s v="C1955133"/>
        <s v="C1956245"/>
        <s v="C1956601"/>
        <s v="C1956238"/>
        <s v="C1956454"/>
        <s v="C1957300"/>
        <s v="C1955940"/>
        <s v="C1957264"/>
        <s v="C1956677"/>
        <s v="C1956828"/>
        <s v="C1957310"/>
        <s v="C1956861"/>
        <s v="C1956916"/>
        <s v="C1957155"/>
        <s v="C1956799"/>
        <s v="C1956789"/>
        <s v="C1957226"/>
        <s v="C1956795"/>
        <s v="C1956777"/>
        <s v="C1956246"/>
        <s v="C1956772"/>
        <s v="C1955253"/>
        <s v="C1956774"/>
        <s v="C1955135"/>
        <s v="C1956569"/>
        <s v="C1956759"/>
        <s v="C1957132"/>
        <s v="C1956917"/>
        <s v="C1956433"/>
        <s v="C1956758"/>
        <s v="C1957037"/>
        <s v="C1950974"/>
        <s v="C1956584"/>
        <s v="C1957146"/>
        <s v="C1957358"/>
        <s v="C1957041"/>
        <s v="C1954251"/>
        <s v="C1956061"/>
        <s v="C1956263"/>
        <s v="C1956543"/>
        <s v="C1956806"/>
        <s v="C1956930"/>
        <s v="C1956545"/>
        <s v="C1956305"/>
        <s v="C1957351"/>
        <s v="C1949093"/>
        <s v="C1956398"/>
        <s v="C1956816"/>
        <s v="C1955480"/>
        <s v="C1957440"/>
        <s v="C1956683"/>
        <s v="C1957436"/>
        <s v="C1956347"/>
        <s v="C1956830"/>
        <s v="C1957407"/>
        <s v="C1956767"/>
        <s v="C1956464"/>
        <s v="C1957302"/>
        <s v="C1956847"/>
        <s v="C1957424"/>
        <s v="C1957425"/>
        <s v="C1957298"/>
        <s v="C1957416"/>
        <s v="C1957409"/>
        <s v="C1957411"/>
        <s v="C1957415"/>
        <s v="C1954637"/>
        <s v="C1957400"/>
        <s v="C1957404"/>
        <s v="C1957368"/>
        <s v="C1957372"/>
        <s v="C1957347"/>
        <s v="C1957364"/>
        <s v="C1957331"/>
        <s v="C1957333"/>
        <s v="C1957345"/>
        <s v="C1957272"/>
        <s v="C1957258"/>
        <s v="C1955179"/>
        <s v="C1954380"/>
        <s v="C1957506"/>
        <s v="C1957430"/>
        <s v="C1955643"/>
        <s v="C1956232"/>
        <s v="C1956516"/>
        <s v="C1956479"/>
        <s v="C1956473"/>
        <s v="C1956781"/>
        <s v="C1957427"/>
        <s v="C1956809"/>
        <s v="C1956336"/>
        <s v="C1957515"/>
        <s v="C1957044"/>
        <s v="C1956711"/>
        <s v="C1955325"/>
        <s v="C1955327"/>
        <s v="C1956940"/>
        <s v="C1957186"/>
        <s v="C1957121"/>
        <s v="C1956915"/>
        <s v="C1956330"/>
        <s v="C1956911"/>
        <s v="C1956850"/>
        <s v="C1957570"/>
        <s v="C1956604"/>
        <s v="C1957627"/>
        <s v="C1956792"/>
        <s v="C1955566"/>
        <s v="CW488980"/>
        <s v="C1952225"/>
        <s v="C1956110"/>
        <s v="C1957678"/>
        <s v="C1956857"/>
        <s v="C1957046"/>
        <s v="CW488981"/>
        <s v="C1956666"/>
        <s v="C1956567"/>
        <s v="CW488983"/>
        <s v="CW488793"/>
        <s v="C1957677"/>
        <s v="C1956724"/>
        <s v="CW488982"/>
        <s v="C1957210"/>
        <s v="C1956905"/>
        <s v="CW488984"/>
        <s v="C1956141"/>
        <s v="C1957029"/>
        <s v="CW488990"/>
        <s v="CW488989"/>
        <s v="C1957690"/>
        <s v="C1956745"/>
        <s v="CW488988"/>
        <s v="C1956435"/>
        <s v="CW488991"/>
        <s v="CW486146"/>
        <s v="CW488987"/>
        <s v="CW488996"/>
        <s v="CW489000"/>
        <s v="CW489007"/>
        <s v="CW489005"/>
        <s v="CW488993"/>
        <s v="CW488994"/>
        <s v="C1957700"/>
        <s v="C1956615"/>
        <s v="CW488995"/>
        <s v="CW488999"/>
        <s v="CW489003"/>
        <s v="CW489008"/>
        <s v="CW489004"/>
        <s v="CW489006"/>
        <s v="CW488998"/>
        <s v="CW489012"/>
        <s v="C1957357"/>
        <s v="CW488997"/>
        <s v="CW489009"/>
        <s v="CW488992"/>
        <s v="C1957708"/>
        <s v="CW489002"/>
        <s v="CW489011"/>
        <s v="C1957145"/>
        <s v="CW489001"/>
        <s v="CW489013"/>
        <s v="CW489010"/>
        <s v="CW488986"/>
        <s v="C1956025"/>
        <s v="CW488985"/>
        <s v="CW489018"/>
        <s v="CW489022"/>
        <s v="CW489014"/>
        <s v="C1957721"/>
        <s v="C1957704"/>
        <s v="CW489015"/>
        <s v="C1956982"/>
        <s v="C1957064"/>
        <s v="C1957706"/>
        <s v="CW489024"/>
        <s v="C1957728"/>
        <s v="CW489026"/>
        <s v="C1957070"/>
        <s v="CW489019"/>
        <s v="CW489029"/>
        <s v="CW489030"/>
        <s v="C1957741"/>
        <s v="C1957732"/>
        <s v="CW489032"/>
        <s v="CW489033"/>
        <s v="C1957324"/>
        <s v="C1957709"/>
        <s v="CW489020"/>
        <s v="CW489023"/>
        <s v="C1957736"/>
        <s v="CW489038"/>
        <s v="C1956009"/>
        <s v="CW489040"/>
        <s v="C1957734"/>
        <s v="C1957744"/>
        <s v="CW489039"/>
        <s v="C1955747"/>
        <s v="C1956704"/>
        <s v="C1957233"/>
        <s v="C1956805"/>
        <s v="CW489021"/>
        <s v="CW489028"/>
        <s v="CW489034"/>
        <s v="CW489037"/>
        <s v="CW489036"/>
        <s v="C1957747"/>
        <s v="C1956968"/>
        <s v="CW489046"/>
        <s v="CW489027"/>
        <s v="CW489042"/>
        <s v="C1957754"/>
        <s v="CW489031"/>
        <s v="C1956508"/>
        <s v="CW489025"/>
        <s v="C1957751"/>
        <s v="C1956579"/>
        <s v="C1957714"/>
        <s v="C1956790"/>
        <s v="CW489049"/>
        <s v="CW489048"/>
        <s v="C1956332"/>
        <s v="C1957084"/>
        <s v="CW489047"/>
        <s v="C1957257"/>
        <s v="CW489051"/>
        <s v="C1956807"/>
        <s v="C1957774"/>
        <s v="CW489016"/>
        <s v="CW489050"/>
        <s v="CW489035"/>
        <s v="C1956558"/>
        <s v="C1956996"/>
        <s v="C1957049"/>
        <s v="C1957740"/>
        <s v="C1957780"/>
        <s v="CW489052"/>
        <s v="C1955929"/>
        <s v="C1956576"/>
        <s v="C1954935"/>
        <s v="CW489054"/>
        <s v="C1954556"/>
        <s v="C1957771"/>
        <s v="C1957204"/>
        <s v="CW489057"/>
        <s v="C1957374"/>
        <s v="C1957767"/>
        <s v="C1956502"/>
        <s v="C1956864"/>
        <s v="C1956619"/>
        <s v="C1957451"/>
        <s v="CW489045"/>
        <s v="C1957602"/>
        <s v="CW489059"/>
        <s v="CW489061"/>
        <s v="C1956741"/>
        <s v="C1957124"/>
        <s v="CW489055"/>
        <s v="CW489060"/>
        <s v="CW489062"/>
        <s v="CW489063"/>
        <s v="C1957763"/>
        <s v="C1957785"/>
        <s v="CW489066"/>
        <s v="C1956779"/>
        <s v="CW489053"/>
        <s v="CW489067"/>
        <s v="CW489064"/>
        <s v="C1957715"/>
        <s v="CW489065"/>
        <s v="C1957782"/>
        <s v="C1957796"/>
        <s v="C1957813"/>
        <s v="CW489068"/>
        <s v="C1957077"/>
        <s v="C1957555"/>
        <s v="C1957668"/>
        <s v="C1957735"/>
        <s v="C1957285"/>
        <s v="C1957141"/>
        <s v="CW489058"/>
        <s v="C1955247"/>
        <s v="C1957756"/>
        <s v="C1957797"/>
        <s v="C1957005"/>
        <s v="C1956116"/>
        <s v="CW489072"/>
        <s v="C1954971"/>
        <s v="C1956599"/>
        <s v="C1957228"/>
        <s v="CW489056"/>
        <s v="CW489070"/>
        <s v="C1956928"/>
        <s v="C1956676"/>
        <s v="C1957529"/>
        <s v="CW489071"/>
        <s v="C1956813"/>
        <s v="CW489073"/>
        <s v="C1957514"/>
        <s v="C1956407"/>
        <s v="C1957578"/>
        <s v="C1957572"/>
        <s v="C1956367"/>
        <s v="C1957292"/>
        <s v="CW489074"/>
        <s v="C1957523"/>
        <s v="C1956446"/>
        <s v="C1956824"/>
        <s v="C1956111"/>
        <s v="C1956551"/>
        <s v="C1957789"/>
        <s v="C1957820"/>
        <s v="C1957536"/>
        <s v="C1956661"/>
        <s v="C1957043"/>
        <s v="CW489076"/>
        <s v="C1955606"/>
        <s v="C1957232"/>
        <s v="CW489079"/>
        <s v="C1957731"/>
        <s v="C1957856"/>
        <s v="C1957091"/>
        <s v="C1957733"/>
        <s v="C1956004"/>
        <s v="C1957125"/>
        <s v="C1957750"/>
        <s v="CW489078"/>
        <s v="C1956688"/>
        <s v="C1957471"/>
        <s v="C1957841"/>
        <s v="C1957849"/>
        <s v="C1953490"/>
        <s v="C1957370"/>
        <s v="C1957018"/>
        <s v="C1957304"/>
        <s v="C1957713"/>
        <s v="C1957681"/>
        <s v="CW489080"/>
        <s v="C1957875"/>
        <s v="C1957525"/>
        <s v="C1956849"/>
        <s v="C1957867"/>
        <s v="C1957320"/>
        <s v="C1956032"/>
        <s v="C1957494"/>
        <s v="C1957403"/>
        <s v="CW489081"/>
        <s v="C1957644"/>
        <s v="C1957256"/>
        <s v="C1956140"/>
        <s v="C1957030"/>
        <s v="C1957369"/>
        <s v="C1957772"/>
        <s v="C1956701"/>
        <s v="C1957663"/>
        <s v="C1957868"/>
        <s v="C1957894"/>
        <s v="C1955593"/>
        <s v="C1956122"/>
        <s v="C1957352"/>
        <s v="C1957244"/>
        <s v="C1954485"/>
        <s v="C1957361"/>
        <s v="C1957738"/>
        <s v="C1957906"/>
        <s v="C1956127"/>
        <s v="C1957356"/>
        <s v="C1957406"/>
        <s v="C1957911"/>
        <s v="C1957907"/>
        <s v="C1957914"/>
        <s v="C1956488"/>
        <s v="C1957773"/>
        <s v="C1957805"/>
        <s v="C1957752"/>
        <s v="C1957915"/>
        <s v="C1957149"/>
        <s v="C1957873"/>
        <s v="C1956595"/>
        <s v="C1956617"/>
        <s v="C1956554"/>
        <s v="C1957459"/>
        <s v="C1956763"/>
        <s v="C1957203"/>
        <s v="C1957582"/>
        <s v="C1957651"/>
        <s v="C1957916"/>
        <s v="C1957565"/>
        <s v="C1957433"/>
        <s v="C1957313"/>
        <s v="C1957719"/>
        <s v="C1957776"/>
        <s v="CW489086"/>
        <s v="C1957109"/>
        <s v="C1957426"/>
        <s v="C1957922"/>
        <s v="C1957831"/>
        <s v="C1957548"/>
        <s v="C1957429"/>
        <s v="C1956825"/>
        <s v="CW489085"/>
        <s v="C1956874"/>
        <s v="C1957920"/>
        <s v="CW489090"/>
        <s v="C1957545"/>
        <s v="CW489082"/>
        <s v="C1957179"/>
        <s v="CW489084"/>
        <s v="CW489088"/>
        <s v="CW489094"/>
        <s v="CW489089"/>
        <s v="CW489091"/>
        <s v="C1955765"/>
        <s v="C1956899"/>
        <s v="C1957454"/>
        <s v="C1957926"/>
        <s v="C1957857"/>
        <s v="CW489095"/>
        <s v="C1957931"/>
        <s v="C1956250"/>
        <s v="C1957093"/>
        <s v="CW489098"/>
        <s v="C1956222"/>
        <s v="CW489093"/>
        <s v="C1955448"/>
        <s v="C1957929"/>
        <s v="C1957942"/>
        <s v="C1957290"/>
        <s v="C1957090"/>
        <s v="C1957114"/>
        <s v="C1957562"/>
        <s v="C1957935"/>
        <s v="CW489100"/>
        <s v="CW489101"/>
        <s v="C1957693"/>
        <s v="C1957834"/>
        <s v="C1957946"/>
        <s v="CW489096"/>
        <s v="CW489083"/>
        <s v="CW489102"/>
        <s v="C1956765"/>
        <s v="C1957928"/>
        <s v="C1957645"/>
        <s v="CW489103"/>
        <s v="C1956686"/>
        <s v="CW489104"/>
        <s v="C1955866"/>
        <s v="CW489092"/>
        <s v="C1957088"/>
        <s v="C1957365"/>
        <s v="C1956679"/>
        <s v="C1956914"/>
        <s v="C1956980"/>
        <s v="C1957821"/>
        <s v="C1957094"/>
        <s v="C1957670"/>
        <s v="C1957878"/>
        <s v="C1957045"/>
        <s v="C1955467"/>
        <s v="C1956639"/>
        <s v="C1956760"/>
        <s v="C1957587"/>
        <s v="CW489107"/>
        <s v="C1957036"/>
        <s v="C1957465"/>
        <s v="CW489087"/>
        <s v="C1957024"/>
        <s v="CW489108"/>
        <s v="CW489099"/>
        <s v="C1951846"/>
        <s v="C1956983"/>
        <s v="C1957798"/>
        <s v="CW489106"/>
        <s v="C1957278"/>
        <s v="C1956987"/>
        <s v="C1957659"/>
        <s v="C1957969"/>
        <s v="C1957953"/>
        <s v="C1957970"/>
        <s v="C1956173"/>
        <s v="C1957322"/>
        <s v="CW489112"/>
        <s v="C1956307"/>
        <s v="C1957591"/>
        <s v="C1957654"/>
        <s v="CW489109"/>
        <s v="C1957960"/>
        <s v="C1957951"/>
        <s v="C1957373"/>
        <s v="C1957544"/>
        <s v="C1957837"/>
        <s v="CW489097"/>
        <s v="C1957327"/>
        <s v="C1957655"/>
        <s v="CW489105"/>
        <s v="C1956315"/>
        <s v="C1957598"/>
        <s v="C1957948"/>
        <s v="CW489111"/>
        <s v="CW489110"/>
        <s v="CW489113"/>
        <s v="CW489115"/>
        <s v="C1954818"/>
        <s v="C1957279"/>
        <s v="C1957321"/>
        <s v="CW489075"/>
        <s v="C1957980"/>
        <s v="C1957984"/>
        <s v="C1957165"/>
        <s v="C1957341"/>
        <s v="C1957477"/>
        <s v="C1957989"/>
        <s v="C1955580"/>
        <s v="C1957571"/>
        <s v="C1957934"/>
        <s v="CW489116"/>
        <s v="C1957392"/>
        <s v="C1957955"/>
        <s v="C1957129"/>
        <s v="C1957386"/>
        <s v="C1956694"/>
        <s v="C1957968"/>
        <s v="C1956418"/>
        <s v="C1957183"/>
        <s v="C1957661"/>
        <s v="C1957877"/>
        <s v="C1957988"/>
        <s v="C1957979"/>
        <s v="C1955127"/>
        <s v="C1956690"/>
        <s v="C1957512"/>
        <s v="C1957642"/>
        <s v="CW489069"/>
        <s v="C1957510"/>
        <s v="C1957981"/>
        <s v="C1956503"/>
        <s v="C1957577"/>
        <s v="C1957311"/>
        <s v="CW489117"/>
        <s v="C1957289"/>
        <s v="C1958011"/>
        <s v="C1957588"/>
        <s v="C1956736"/>
        <s v="C1957127"/>
        <s v="CW489114"/>
        <s v="CW489119"/>
        <s v="CW489122"/>
        <s v="C1956995"/>
        <s v="C1957032"/>
        <s v="C1957666"/>
        <s v="CW489120"/>
        <s v="C1957334"/>
        <s v="C1956299"/>
        <s v="C1957579"/>
        <s v="C1955762"/>
        <s v="C1956910"/>
        <s v="C1957432"/>
        <s v="C1956786"/>
        <s v="CW489126"/>
        <s v="CW489127"/>
        <s v="C1956561"/>
        <s v="C1957550"/>
        <s v="C1957908"/>
        <s v="CW489125"/>
        <s v="C1957336"/>
        <s v="C1957610"/>
        <s v="C1957023"/>
        <s v="C1957277"/>
        <s v="C1957314"/>
        <s v="C1957457"/>
        <s v="C1957563"/>
        <s v="CW489123"/>
        <s v="C1957493"/>
        <s v="C1957620"/>
        <s v="CW489124"/>
        <s v="C1955851"/>
        <s v="C1956477"/>
        <s v="C1957617"/>
        <s v="C1957448"/>
        <s v="C1957338"/>
        <s v="CW489130"/>
        <s v="C1957745"/>
        <s v="C1957469"/>
        <s v="C1957864"/>
        <s v="CW489129"/>
        <s v="CW489131"/>
        <s v="C1955406"/>
        <s v="C1958015"/>
        <s v="C1958022"/>
        <s v="C1956888"/>
        <s v="C1957284"/>
        <s v="C1957806"/>
        <s v="C1957516"/>
        <s v="CW489128"/>
        <s v="C1957781"/>
        <s v="C1957318"/>
        <s v="C1957382"/>
        <s v="C1957412"/>
        <s v="C1956525"/>
        <s v="C1957526"/>
        <s v="C1956796"/>
        <s v="C1958035"/>
        <s v="C1957158"/>
        <s v="C1957328"/>
        <s v="CW489118"/>
        <s v="C1957672"/>
        <s v="C1956024"/>
        <s v="C1956773"/>
        <s v="C1957220"/>
        <s v="C1957520"/>
        <s v="C1957524"/>
        <s v="C1957679"/>
        <s v="C1957199"/>
        <s v="C1957866"/>
        <s v="C1958026"/>
        <s v="C1956451"/>
        <s v="C1957775"/>
        <s v="C1958002"/>
        <s v="C1956247"/>
        <s v="CW489132"/>
        <s v="C1957792"/>
        <s v="C1957825"/>
        <s v="CW489135"/>
        <s v="C1956883"/>
        <s v="C1957439"/>
        <s v="C1957470"/>
        <s v="CW489121"/>
        <s v="C1954965"/>
        <s v="C1956280"/>
        <s v="C1956456"/>
        <s v="C1958024"/>
        <s v="C1957900"/>
        <s v="C1956665"/>
        <s v="C1955582"/>
        <s v="C1957607"/>
        <s v="C1957860"/>
        <s v="C1956225"/>
        <s v="C1957630"/>
        <s v="C1958045"/>
        <s v="C1958033"/>
        <s v="C1956811"/>
        <s v="C1957380"/>
        <s v="C1958049"/>
        <s v="C1957695"/>
        <s v="C1958025"/>
        <s v="C1955720"/>
        <s v="CW489138"/>
        <s v="CW489136"/>
        <s v="CW489139"/>
        <s v="CW489137"/>
        <s v="C1956871"/>
        <s v="C1957421"/>
        <s v="CW489134"/>
        <s v="C1956660"/>
        <s v="C1957501"/>
        <s v="C1955945"/>
        <s v="C1952689"/>
        <s v="C1956989"/>
        <s v="C1957402"/>
        <s v="C1957487"/>
        <s v="C1957881"/>
        <s v="C1957003"/>
        <s v="C1957974"/>
        <s v="C1957248"/>
        <s v="C1954665"/>
        <s v="C1956086"/>
        <s v="C1957657"/>
        <s v="C1952084"/>
        <s v="C1957194"/>
        <s v="C1957559"/>
        <s v="C1953484"/>
        <s v="C1957481"/>
        <s v="C1957568"/>
        <s v="C1958063"/>
        <s v="C1956896"/>
        <s v="C1957950"/>
        <s v="C1957554"/>
        <s v="C1957055"/>
        <s v="C1957262"/>
        <s v="C1956635"/>
        <s v="CW489140"/>
        <s v="C1957367"/>
        <s v="C1957306"/>
        <s v="C1957973"/>
        <s v="C1956501"/>
        <s v="C1957993"/>
        <s v="C1957118"/>
        <s v="C1956991"/>
        <s v="C1957418"/>
        <s v="C1957478"/>
        <s v="C1957388"/>
        <s v="C1957376"/>
        <s v="C1958017"/>
        <s v="C1957479"/>
        <s v="C1957518"/>
        <s v="C1958079"/>
        <s v="C1957410"/>
        <s v="C1957500"/>
        <s v="C1958019"/>
        <s v="C1958080"/>
        <s v="C1957753"/>
        <s v="C1957020"/>
        <s v="C1957509"/>
        <s v="C1957566"/>
        <s v="C1957584"/>
        <s v="C1956879"/>
        <s v="C1957893"/>
        <s v="C1956892"/>
        <s v="C1956843"/>
        <s v="C1958075"/>
        <s v="C1956768"/>
        <s v="C1957882"/>
        <s v="C1956065"/>
        <s v="C1957483"/>
        <s v="C1953983"/>
        <s v="C1956622"/>
        <s v="C1956693"/>
        <s v="C1957586"/>
        <s v="C1957527"/>
        <s v="C1957961"/>
        <s v="C1957883"/>
        <s v="C1957903"/>
        <s v="C1957902"/>
        <s v="C1957965"/>
        <s v="C1954817"/>
        <s v="C1957482"/>
        <s v="C1957707"/>
        <s v="C1957475"/>
        <s v="C1957912"/>
        <s v="C1956966"/>
        <s v="C1957978"/>
        <s v="C1957618"/>
        <s v="C1957703"/>
        <s v="C1957791"/>
        <s v="C1956282"/>
        <s v="C1955954"/>
        <s v="C1957485"/>
        <s v="C1957556"/>
        <s v="C1957517"/>
        <s v="C1957872"/>
        <s v="C1957596"/>
        <s v="C1957597"/>
        <s v="C1957669"/>
        <s v="C1958121"/>
        <s v="C1956842"/>
        <s v="C1955796"/>
        <s v="C1957684"/>
        <s v="C1958018"/>
        <s v="C1952783"/>
        <s v="C1957476"/>
        <s v="C1957511"/>
        <s v="C1957340"/>
        <s v="C1957546"/>
        <s v="C1957561"/>
        <s v="C1957925"/>
        <s v="C1958027"/>
        <s v="C1957625"/>
        <s v="C1954094"/>
        <s v="C1957431"/>
        <s v="C1956657"/>
        <s v="C1957660"/>
        <s v="C1957720"/>
        <s v="C1957640"/>
        <s v="C1957814"/>
        <s v="C1956587"/>
        <s v="C1957052"/>
        <s v="C1957488"/>
        <s v="C1955223"/>
        <s v="C1956769"/>
        <s v="C1957212"/>
        <s v="C1957355"/>
        <s v="C1958016"/>
        <s v="C1956175"/>
        <s v="C1957011"/>
        <s v="C1957930"/>
        <s v="C1951460"/>
        <s v="C1956699"/>
        <s v="C1958112"/>
        <s v="C1956179"/>
        <s v="C1957647"/>
        <s v="C1957895"/>
        <s v="C1957325"/>
        <s v="C1957428"/>
        <s v="C1956804"/>
        <s v="C1955470"/>
        <s v="C1957975"/>
        <s v="C1957778"/>
        <s v="C1956791"/>
        <s v="C1956624"/>
        <s v="C1957467"/>
        <s v="C1957473"/>
        <s v="C1954866"/>
        <s v="C1956733"/>
        <s v="C1958114"/>
        <s v="C1956303"/>
        <s v="C1957148"/>
        <s v="C1957460"/>
        <s v="C1956557"/>
        <s v="C1958005"/>
        <s v="C1956740"/>
        <s v="C1958150"/>
        <s v="C1958091"/>
        <s v="C1956094"/>
        <s v="C1957389"/>
        <s v="C1958115"/>
        <s v="C1958123"/>
        <s v="C1957136"/>
        <s v="C1957876"/>
        <s v="C1957286"/>
        <s v="C1957622"/>
        <s v="C1957398"/>
        <s v="C1957623"/>
        <s v="C1957008"/>
        <s v="C1957329"/>
        <s v="C1957446"/>
        <s v="C1957466"/>
        <s v="C1958156"/>
        <s v="C1955640"/>
        <s v="C1957576"/>
        <s v="C1957225"/>
        <s v="C1957585"/>
        <s v="C1957074"/>
        <s v="C1957886"/>
        <s v="C1957154"/>
        <s v="C1958093"/>
        <s v="C1956829"/>
        <s v="C1958181"/>
        <s v="C1955982"/>
        <s v="C1957639"/>
        <s v="C1958119"/>
        <s v="C1957016"/>
        <s v="C1957104"/>
        <s v="C1957541"/>
        <s v="C1955084"/>
        <s v="C1957130"/>
        <s v="C1957180"/>
        <s v="C1957182"/>
        <s v="C1956675"/>
        <s v="C1957408"/>
        <s v="C1957843"/>
        <s v="C1957442"/>
        <s v="C1957458"/>
        <s v="C1957484"/>
        <s v="C1957685"/>
        <s v="C1956836"/>
        <s v="C1957674"/>
        <s v="C1957675"/>
        <s v="C1957818"/>
        <s v="C1957759"/>
        <s v="C1956608"/>
        <s v="C1958171"/>
        <s v="C1958190"/>
        <s v="C1957117"/>
        <s v="C1957452"/>
        <s v="C1957664"/>
        <s v="C1957534"/>
        <s v="C1957765"/>
        <s v="C1957848"/>
        <s v="C1956295"/>
        <s v="C1957490"/>
        <s v="C1958104"/>
        <s v="C1957521"/>
        <s v="C1957172"/>
        <s v="C1957804"/>
        <s v="C1957549"/>
        <s v="C1955508"/>
        <s v="C1958199"/>
        <s v="C1958129"/>
        <s v="C1957676"/>
        <s v="C1957461"/>
        <s v="C1957438"/>
        <s v="C1955972"/>
        <s v="C1957195"/>
        <s v="C1957819"/>
        <s v="C1957360"/>
        <s v="C1957809"/>
        <s v="C1957211"/>
        <s v="C1957167"/>
        <s v="C1957614"/>
        <s v="C1956577"/>
        <s v="C1956580"/>
        <s v="C1957574"/>
        <s v="C1957375"/>
        <s v="C1957539"/>
        <s v="C1957910"/>
        <s v="C1957569"/>
        <s v="C1957599"/>
        <s v="C1956641"/>
        <s v="C1957447"/>
        <s v="C1957287"/>
        <s v="C1957267"/>
        <s v="C1957870"/>
        <s v="C1957593"/>
        <s v="C1956255"/>
        <s v="C1957419"/>
        <s v="C1958096"/>
        <s v="C1957498"/>
        <s v="C1956973"/>
        <s v="C1956820"/>
        <s v="C1956839"/>
        <s v="C1957613"/>
        <s v="C1957537"/>
        <s v="C1957648"/>
        <s v="C1957453"/>
        <s v="C1955027"/>
        <s v="C1955026"/>
        <s v="C1958311"/>
        <s v="C1958323"/>
        <s v="C1956653"/>
        <s v="C1957718"/>
        <s v="C1955136"/>
        <s v="C1957682"/>
        <s v="C1957827"/>
        <s v="C1957982"/>
        <s v="CW489141"/>
        <s v="C1957691"/>
        <s v="C1956518"/>
        <s v="CW489143"/>
        <s v="CW489142"/>
        <s v="C1956643"/>
        <s v="C1957350"/>
        <s v="C1957283"/>
        <s v="C1957846"/>
        <s v="C1957829"/>
        <s v="C1957888"/>
        <s v="C1957783"/>
        <s v="CW489144"/>
        <s v="C1957095"/>
        <s v="C1957200"/>
        <s v="C1957847"/>
        <s v="CW489147"/>
        <s v="CW489145"/>
        <s v="C1957795"/>
        <s v="C1956385"/>
        <s v="C1957761"/>
        <s v="CW489146"/>
        <s v="C1956453"/>
        <s v="C1957344"/>
        <s v="C1957381"/>
        <s v="CW489149"/>
        <s v="CW489150"/>
        <s v="C1957755"/>
        <s v="C1958364"/>
        <s v="CW489152"/>
        <s v="C1957705"/>
        <s v="C1958361"/>
        <s v="CW489148"/>
        <s v="CW489153"/>
        <s v="CW489154"/>
        <s v="CW489156"/>
        <s v="C1951920"/>
        <s v="C1957058"/>
        <s v="C1957628"/>
        <s v="C1957354"/>
        <s v="C1957564"/>
        <s v="C1957001"/>
        <s v="C1957450"/>
        <s v="CW489155"/>
        <s v="C1957013"/>
        <s v="CW489157"/>
        <s v="CW489165"/>
        <s v="CW489159"/>
        <s v="CW489166"/>
        <s v="C1957581"/>
        <s v="CW489160"/>
        <s v="CW489168"/>
        <s v="C1957216"/>
        <s v="CW489151"/>
        <s v="CW489164"/>
        <s v="C1954913"/>
        <s v="CW489162"/>
        <s v="C1958083"/>
        <s v="C1958176"/>
        <s v="CW489161"/>
        <s v="CW489158"/>
        <s v="CW489169"/>
        <s v="CW489167"/>
        <s v="CW489173"/>
        <s v="CW489163"/>
        <s v="CW489171"/>
        <s v="C1951890"/>
        <s v="CW489170"/>
        <s v="C1957716"/>
        <s v="C1955991"/>
        <s v="C1957723"/>
        <s v="C1958084"/>
        <s v="CW489177"/>
        <s v="C1957724"/>
        <s v="CW489172"/>
        <s v="C1957880"/>
        <s v="CW489176"/>
        <s v="CW489178"/>
        <s v="C1958105"/>
        <s v="C1956681"/>
        <s v="CW489174"/>
        <s v="CW489180"/>
        <s v="C1957649"/>
        <s v="CW489179"/>
        <s v="CW489185"/>
        <s v="CW489186"/>
        <s v="C1956556"/>
        <s v="C1958378"/>
        <s v="C1958391"/>
        <s v="CW489181"/>
        <s v="CW489188"/>
        <s v="CW489183"/>
        <s v="CW489187"/>
        <s v="C1957031"/>
        <s v="CW489184"/>
        <s v="CW489194"/>
        <s v="C1958405"/>
        <s v="C1957971"/>
        <s v="CW489189"/>
        <s v="CW489191"/>
        <s v="CW489190"/>
        <s v="CW489195"/>
        <s v="C1958393"/>
        <s v="C1957717"/>
        <s v="CW489192"/>
        <s v="CW489197"/>
        <s v="CW489199"/>
        <s v="C1957188"/>
        <s v="C1954945"/>
        <s v="C1957712"/>
        <s v="C1958404"/>
        <s v="C1957227"/>
        <s v="C1957884"/>
        <s v="C1957957"/>
        <s v="C1958394"/>
        <s v="CW489202"/>
        <s v="C1958407"/>
        <s v="C1958406"/>
        <s v="C1958110"/>
        <s v="C1958133"/>
        <s v="CW489198"/>
        <s v="CW489205"/>
        <s v="CW489207"/>
        <s v="CW489201"/>
        <s v="CW489193"/>
        <s v="CW489208"/>
        <s v="CW489204"/>
        <s v="CW489200"/>
        <s v="C1957191"/>
        <s v="C1956383"/>
        <s v="CW489182"/>
        <s v="CW489209"/>
        <s v="CW489203"/>
        <s v="C1958387"/>
        <s v="CW489212"/>
        <s v="C1957443"/>
        <s v="C1957896"/>
        <s v="CW489214"/>
        <s v="C1957171"/>
        <s v="C1957377"/>
        <s v="CW489213"/>
        <s v="C1957385"/>
        <s v="C1958409"/>
        <s v="C1957359"/>
        <s v="C1958428"/>
        <s v="C1956631"/>
        <s v="C1958003"/>
        <s v="C1958068"/>
        <s v="CW489217"/>
        <s v="C1958419"/>
        <s v="C1958126"/>
        <s v="CW489220"/>
        <s v="C1956553"/>
        <s v="C1958120"/>
        <s v="C1958432"/>
        <s v="CW489216"/>
        <s v="C1956542"/>
        <s v="C1957096"/>
        <s v="C1957413"/>
        <s v="C1957237"/>
        <s v="C1957683"/>
        <s v="C1958392"/>
        <s v="CW489219"/>
        <s v="C1956373"/>
        <s v="C1957087"/>
        <s v="CW489218"/>
        <s v="CW489221"/>
        <s v="C1953745"/>
        <s v="CW489228"/>
        <s v="CW489231"/>
        <s v="CW489227"/>
        <s v="C1957710"/>
        <s v="C1958411"/>
        <s v="CW489234"/>
        <s v="C1958437"/>
        <s v="C1958414"/>
        <s v="C1957259"/>
        <s v="C1957879"/>
        <s v="C1958347"/>
        <s v="CW489232"/>
        <s v="CW489226"/>
        <s v="CW489230"/>
        <s v="C1958301"/>
        <s v="C1957387"/>
        <s v="C1957762"/>
        <s v="CW489236"/>
        <s v="C1957558"/>
        <s v="C1958374"/>
        <s v="CW489222"/>
        <s v="C1958442"/>
        <s v="CW489237"/>
        <s v="CW489235"/>
        <s v="CW489229"/>
        <s v="C1956803"/>
        <s v="C1957075"/>
        <s v="CW489233"/>
        <s v="C1957688"/>
        <s v="C1958435"/>
        <s v="C1957434"/>
        <s v="CW489238"/>
        <s v="C1958082"/>
        <s v="CW489225"/>
        <s v="C1958457"/>
        <s v="C1958358"/>
        <s v="C1957263"/>
        <s v="C1952635"/>
        <s v="C1954967"/>
        <s v="CW489239"/>
        <s v="C1958339"/>
        <s v="C1955129"/>
        <s v="C1957241"/>
        <s v="C1958219"/>
        <s v="C1958456"/>
        <s v="C1955870"/>
        <s v="C1957853"/>
        <s v="C1958169"/>
        <s v="CW489242"/>
        <s v="C1958102"/>
        <s v="C1958178"/>
        <s v="C1958476"/>
        <s v="C1957542"/>
        <s v="CW489246"/>
        <s v="C1957495"/>
        <s v="C1958461"/>
        <s v="C1958186"/>
        <s v="C1957855"/>
        <s v="C1955569"/>
        <s v="C1955959"/>
        <s v="CW489240"/>
        <s v="CW489241"/>
        <s v="C1958168"/>
        <s v="CW489249"/>
        <s v="C1957497"/>
        <s v="CW489244"/>
        <s v="C1958034"/>
        <s v="C1957966"/>
        <s v="C1958138"/>
        <s v="C1958410"/>
        <s v="C1958233"/>
        <s v="C1958463"/>
        <s v="C1958465"/>
        <s v="CW489250"/>
        <s v="C1955088"/>
        <s v="C1957019"/>
        <s v="C1958343"/>
        <s v="CW489245"/>
        <s v="CW489252"/>
        <s v="C1954895"/>
        <s v="C1955946"/>
        <s v="CW489247"/>
        <s v="C1955921"/>
        <s v="C1958290"/>
        <s v="CW489243"/>
        <s v="CW489254"/>
        <s v="C1957040"/>
        <s v="C1957273"/>
        <s v="C1958491"/>
        <s v="CW489248"/>
        <s v="CW489251"/>
        <s v="C1957371"/>
        <s v="C1957919"/>
        <s v="C1958118"/>
        <s v="C1957209"/>
        <s v="CW489206"/>
        <s v="C1957770"/>
        <s v="C1957701"/>
        <s v="C1958267"/>
        <s v="C1958473"/>
        <s v="CW489253"/>
        <s v="C1954865"/>
        <s v="C1957898"/>
        <s v="C1957590"/>
        <s v="CW489255"/>
        <s v="CW489257"/>
        <s v="C1958401"/>
        <s v="C1958438"/>
        <s v="C1957157"/>
        <s v="C1957815"/>
        <s v="C1957138"/>
        <s v="C1958513"/>
        <s v="C1958516"/>
        <s v="C1957673"/>
        <s v="C1958508"/>
        <s v="C1958433"/>
        <s v="C1958109"/>
        <s v="C1956886"/>
        <s v="C1954885"/>
        <s v="C1957083"/>
        <s v="C1958488"/>
        <s v="C1958396"/>
        <s v="C1958059"/>
        <s v="C1958252"/>
        <s v="C1954131"/>
        <s v="C1956521"/>
        <s v="C1957557"/>
        <s v="CW489258"/>
        <s v="C1958282"/>
        <s v="C1957027"/>
        <s v="C1957887"/>
        <s v="C1957175"/>
        <s v="C1958163"/>
        <s v="C1956977"/>
        <s v="C1958342"/>
        <s v="C1958117"/>
        <s v="C1957727"/>
        <s v="C1957793"/>
        <s v="C1956684"/>
        <s v="C1956920"/>
        <s v="C1958450"/>
        <s v="C1957567"/>
        <s v="C1958258"/>
        <s v="C1958146"/>
        <s v="C1958403"/>
        <s v="C1958042"/>
        <s v="CW489259"/>
        <s v="C1956066"/>
        <s v="C1957159"/>
        <s v="C1957583"/>
        <s v="C1957845"/>
        <s v="C1957766"/>
        <s v="C1958498"/>
        <s v="C1958487"/>
        <s v="C1957535"/>
        <s v="CW489262"/>
        <s v="C1957605"/>
        <s v="CW489210"/>
        <s v="C1956627"/>
        <s v="C1952337"/>
        <s v="C1958324"/>
        <s v="CW489263"/>
        <s v="CW489265"/>
        <s v="C1958399"/>
        <s v="C1958216"/>
        <s v="CW489261"/>
        <s v="CW489260"/>
        <s v="CW489269"/>
        <s v="CW489267"/>
        <s v="C1957959"/>
        <s v="C1957332"/>
        <s v="CW489271"/>
        <s v="C1956998"/>
        <s v="C1958218"/>
        <s v="C1958559"/>
        <s v="CW489273"/>
        <s v="CW488007"/>
        <s v="C1957601"/>
        <s v="C1957822"/>
        <s v="C1954454"/>
        <s v="C1957296"/>
        <s v="C1957748"/>
        <s v="C1957937"/>
        <s v="C1958128"/>
        <s v="CW489274"/>
        <s v="CW489275"/>
        <s v="C1957401"/>
        <s v="C1957021"/>
        <s v="C1957746"/>
        <s v="C1958020"/>
        <s v="C1958472"/>
        <s v="C1957612"/>
        <s v="C1958054"/>
        <s v="C1957004"/>
        <s v="CW489278"/>
        <s v="CW489264"/>
        <s v="CW489280"/>
        <s v="C1958108"/>
        <s v="CW489272"/>
        <s v="C1958196"/>
        <s v="C1958194"/>
        <s v="C1958183"/>
        <s v="CW489283"/>
        <s v="CW489276"/>
        <s v="CW489279"/>
        <s v="C1958436"/>
        <s v="C1958458"/>
        <s v="CW489266"/>
        <s v="CW489281"/>
        <s v="CW489282"/>
        <s v="C1958307"/>
        <s v="C1958384"/>
        <s v="C1957319"/>
        <s v="C1958575"/>
        <s v="C1958386"/>
        <s v="CW489284"/>
        <s v="C1958377"/>
        <s v="CW489268"/>
        <s v="CW489270"/>
        <s v="C1956058"/>
        <s v="C1957217"/>
        <s v="C1958255"/>
        <s v="C1957918"/>
        <s v="C1958287"/>
        <s v="C1958566"/>
        <s v="CW489288"/>
        <s v="C1958244"/>
        <s v="C1956137"/>
        <s v="C1957777"/>
        <s v="C1958520"/>
        <s v="C1958537"/>
        <s v="CW489287"/>
        <s v="CW489290"/>
        <s v="C1957151"/>
        <s v="C1958271"/>
        <s v="C1958586"/>
        <s v="C1956988"/>
        <s v="C1957468"/>
        <s v="C1958489"/>
        <s v="CW489294"/>
        <s v="C1958597"/>
        <s v="C1957757"/>
        <s v="C1958076"/>
        <s v="CW489289"/>
        <s v="CW489295"/>
        <s v="C1957399"/>
        <s v="C1957530"/>
        <s v="C1958170"/>
        <s v="C1958320"/>
        <s v="C1958330"/>
        <s v="CW489297"/>
        <s v="CW489296"/>
        <s v="C1957743"/>
        <s v="C1956854"/>
        <s v="CW489292"/>
        <s v="C1958593"/>
        <s v="C1957162"/>
        <s v="C1958587"/>
        <s v="C1953688"/>
        <s v="C1954949"/>
        <s v="C1957631"/>
        <s v="C1958173"/>
        <s v="C1958400"/>
        <s v="C1958573"/>
        <s v="C1952499"/>
        <s v="C1957202"/>
        <s v="C1957816"/>
        <s v="C1958496"/>
        <s v="C1958580"/>
        <s v="CW489291"/>
        <s v="C1958148"/>
        <s v="C1958600"/>
        <s v="C1957840"/>
        <s v="C1958576"/>
        <s v="C1955694"/>
        <s v="C1958469"/>
        <s v="C1958217"/>
        <s v="C1957967"/>
        <s v="C1958111"/>
        <s v="CW489298"/>
        <s v="C1957629"/>
        <s v="C1958242"/>
        <s v="C1958608"/>
        <s v="C1954186"/>
        <s v="C1957050"/>
        <s v="C1957107"/>
        <s v="CW489285"/>
        <s v="C1958590"/>
        <s v="C1955563"/>
        <s v="C1955564"/>
        <s v="C1957606"/>
        <s v="C1958533"/>
        <s v="C1957580"/>
        <s v="C1958192"/>
        <s v="C1958274"/>
        <s v="CW489301"/>
        <s v="C1956002"/>
        <s v="C1958052"/>
        <s v="C1958341"/>
        <s v="C1958538"/>
        <s v="CW489300"/>
        <s v="C1958334"/>
        <s v="C1957363"/>
        <s v="C1958182"/>
        <s v="C1956891"/>
        <s v="C1958041"/>
        <s v="C1958526"/>
        <s v="CW489299"/>
        <s v="CW489303"/>
        <s v="C1957609"/>
        <s v="C1957646"/>
        <s v="C1958534"/>
        <s v="C1958612"/>
        <s v="CW489306"/>
        <s v="CW489304"/>
        <s v="CW489305"/>
        <s v="C1958312"/>
        <s v="C1958478"/>
        <s v="C1957842"/>
        <s v="C1958395"/>
        <s v="C1956091"/>
        <s v="C1958418"/>
        <s v="C1958622"/>
        <s v="C1958273"/>
        <s v="C1958211"/>
        <s v="C1958528"/>
        <s v="C1957874"/>
        <s v="C1957936"/>
        <s v="C1958263"/>
        <s v="C1957042"/>
        <s v="C1958203"/>
        <s v="C1957764"/>
        <s v="C1958302"/>
        <s v="C1956869"/>
        <s v="C1957282"/>
        <s v="C1958257"/>
        <s v="C1957987"/>
        <s v="C1958549"/>
        <s v="C1958632"/>
        <s v="C1958038"/>
        <s v="C1958344"/>
        <s v="C1958053"/>
        <s v="C1958313"/>
        <s v="C1958509"/>
        <s v="C1958546"/>
        <s v="C1955462"/>
        <s v="C1956389"/>
        <s v="C1957308"/>
        <s v="CW489308"/>
        <s v="C1957909"/>
        <s v="C1958633"/>
        <s v="CW489309"/>
        <s v="CW489307"/>
        <s v="CW489311"/>
        <s v="C1954261"/>
        <s v="C1957492"/>
        <s v="C1958383"/>
        <s v="C1958164"/>
        <s v="C1956044"/>
        <s v="C1958275"/>
        <s v="C1958179"/>
        <s v="C1958640"/>
        <s v="C1958650"/>
        <s v="C1958251"/>
        <s v="C1956452"/>
        <s v="C1957697"/>
        <s v="C1958421"/>
        <s v="CW489312"/>
        <s v="C1954235"/>
        <s v="C1958298"/>
        <s v="C1958365"/>
        <s v="C1958536"/>
        <s v="C1958200"/>
        <s v="C1958335"/>
        <s v="C1958602"/>
        <s v="C1954769"/>
        <s v="C1958615"/>
        <s v="C1957507"/>
        <s v="C1958289"/>
        <s v="C1956167"/>
        <s v="C1958000"/>
        <s v="C1958077"/>
        <s v="C1958292"/>
        <s v="C1958434"/>
        <s v="C1958561"/>
        <s v="C1957108"/>
        <s v="C1957768"/>
        <s v="C1958226"/>
        <s v="C1958306"/>
        <s v="C1958398"/>
        <s v="CW489315"/>
        <s v="CW489314"/>
        <s v="C1958081"/>
        <s v="C1958490"/>
        <s v="C1958673"/>
        <s v="C1958064"/>
        <s v="C1958094"/>
        <s v="C1958548"/>
        <s v="C1956496"/>
        <s v="C1958634"/>
        <s v="C1956187"/>
        <s v="C1958060"/>
        <s v="C1958037"/>
        <s v="C1957826"/>
        <s v="C1958145"/>
        <s v="C1957730"/>
        <s v="C1958031"/>
        <s v="C1958100"/>
        <s v="C1958475"/>
        <s v="C1954679"/>
        <s v="C1957947"/>
        <s v="C1958319"/>
        <s v="C1958558"/>
        <s v="C1957913"/>
        <s v="C1958468"/>
        <s v="C1958652"/>
        <s v="C1958113"/>
        <s v="C1958174"/>
        <s v="C1958596"/>
        <s v="C1958455"/>
        <s v="C1957342"/>
        <s v="C1958426"/>
        <s v="C1958229"/>
        <s v="C1958214"/>
        <s v="C1958417"/>
        <s v="C1955380"/>
        <s v="C1957917"/>
        <s v="C1958187"/>
        <s v="C1958201"/>
        <s v="C1958262"/>
        <s v="C1956410"/>
        <s v="C1958530"/>
        <s v="C1957945"/>
        <s v="C1958151"/>
        <s v="C1958279"/>
        <s v="C1958505"/>
        <s v="CW489318"/>
        <s v="C1957339"/>
        <s v="C1957932"/>
        <s v="C1958040"/>
        <s v="C1952094"/>
        <s v="C1955552"/>
        <s v="C1958687"/>
        <s v="C1958265"/>
        <s v="C1958544"/>
        <s v="C1958245"/>
        <s v="C1957615"/>
        <s v="C1957944"/>
        <s v="C1958464"/>
        <s v="C1958512"/>
        <s v="C1957954"/>
        <s v="C1955385"/>
        <s v="C1956715"/>
        <s v="C1957835"/>
        <s v="C1958073"/>
        <s v="C1958380"/>
        <s v="C1958683"/>
        <s v="C1958087"/>
        <s v="C1958193"/>
        <s v="C1958532"/>
        <s v="C1956590"/>
        <s v="C1958574"/>
        <s v="C1958648"/>
        <s v="C1947346"/>
        <s v="C1957667"/>
        <s v="C1958477"/>
        <s v="C1958697"/>
        <s v="C1958486"/>
        <s v="C1958389"/>
        <s v="C1958231"/>
        <s v="C1958690"/>
        <s v="C1957722"/>
        <s v="C1958449"/>
        <s v="C1957551"/>
        <s v="C1958328"/>
        <s v="C1958431"/>
        <s v="C1958484"/>
        <s v="C1957996"/>
        <s v="C1958074"/>
        <s v="C1958261"/>
        <s v="C1957838"/>
        <s v="C1958088"/>
        <s v="C1958610"/>
        <s v="C1958367"/>
        <s v="C1958225"/>
        <s v="C1957726"/>
        <s v="C1957312"/>
        <s v="C1956318"/>
        <s v="C1958345"/>
        <s v="C1958562"/>
        <s v="C1956695"/>
        <s v="C1958696"/>
        <s v="C1958572"/>
        <s v="C1956054"/>
        <s v="C1958240"/>
        <s v="C1958340"/>
        <s v="C1958495"/>
        <s v="C1958542"/>
        <s v="C1958579"/>
        <s v="C1958246"/>
        <s v="C1956671"/>
        <s v="C1958234"/>
        <s v="C1958296"/>
        <s v="C1958055"/>
        <s v="C1958266"/>
        <s v="C1955719"/>
        <s v="C1958237"/>
        <s v="C1958529"/>
        <s v="C1958674"/>
        <s v="C1957503"/>
        <s v="C1958208"/>
        <s v="C1958259"/>
        <s v="C1958220"/>
        <s v="C1958493"/>
        <s v="C1953925"/>
        <s v="C1957643"/>
        <s v="C1957140"/>
        <s v="C1957486"/>
        <s v="C1958249"/>
        <s v="C1957169"/>
        <s v="C1958228"/>
        <s v="C1957594"/>
        <s v="C1957650"/>
        <s v="C1958661"/>
        <s v="C1956780"/>
        <s v="C1956851"/>
        <s v="C1958285"/>
        <s v="C1957531"/>
        <s v="C1958165"/>
        <s v="C1958524"/>
        <s v="C1958523"/>
        <s v="C1958223"/>
        <s v="C1958551"/>
        <s v="C1956092"/>
        <s v="C1957456"/>
        <s v="C1955966"/>
        <s v="C1958294"/>
        <s v="C1958322"/>
        <s v="C1958325"/>
        <s v="C1958369"/>
        <s v="C1958545"/>
        <s v="C1957626"/>
        <s v="C1956492"/>
        <s v="C1958162"/>
        <s v="C1955955"/>
        <s v="C1958565"/>
        <s v="C1958471"/>
        <s v="C1958232"/>
        <s v="C1958309"/>
        <s v="C1958614"/>
        <s v="C1957608"/>
        <s v="C1958440"/>
        <s v="C1958629"/>
        <s v="C1955757"/>
        <s v="C1957619"/>
        <s v="C1957624"/>
        <s v="C1957991"/>
        <s v="C1957786"/>
        <s v="C1958147"/>
        <s v="C1958202"/>
        <s v="C1957181"/>
        <s v="C1957924"/>
        <s v="C1958310"/>
        <s v="C1958318"/>
        <s v="C1958479"/>
        <s v="C1958303"/>
        <s v="C1958589"/>
        <s v="C1956182"/>
        <s v="C1958644"/>
        <s v="C1957006"/>
        <s v="C1958101"/>
        <s v="C1958268"/>
        <s v="C1958363"/>
        <s v="C1958738"/>
        <s v="C1958277"/>
        <s v="C1958381"/>
        <s v="C1958540"/>
        <s v="C1958728"/>
        <s v="C1957417"/>
        <s v="C1957854"/>
        <s v="C1956956"/>
        <s v="C1958723"/>
        <s v="C1957395"/>
        <s v="C1958631"/>
        <s v="C1958215"/>
        <s v="C1958316"/>
        <s v="C1956727"/>
        <s v="C1958357"/>
        <s v="C1957828"/>
        <s v="C1958116"/>
        <s v="C1958665"/>
        <s v="C1957445"/>
        <s v="C1957540"/>
        <s v="C1958748"/>
        <s v="C1958366"/>
        <s v="C1958371"/>
        <s v="C1957803"/>
        <s v="C1957111"/>
        <s v="C1957349"/>
        <s v="C1958227"/>
        <s v="C1958531"/>
        <s v="C1957513"/>
        <s v="C1958441"/>
        <s v="C1958141"/>
        <s v="C1957455"/>
        <s v="C1958030"/>
        <s v="C1957998"/>
        <s v="C1958599"/>
        <s v="C1958754"/>
        <s v="C1958103"/>
        <s v="C1954750"/>
        <s v="C1956349"/>
        <s v="C1958527"/>
        <s v="C1958132"/>
        <s v="C1958481"/>
        <s v="C1957378"/>
        <s v="C1958177"/>
        <s v="C1948543"/>
        <s v="C1958668"/>
        <s v="C1956818"/>
        <s v="C1958140"/>
        <s v="C1958577"/>
        <s v="C1958601"/>
        <s v="C1958264"/>
        <s v="C1956937"/>
        <s v="C1955906"/>
        <s v="C1957249"/>
        <s v="C1957938"/>
        <s v="C1958048"/>
        <s v="C1958675"/>
        <s v="CW489320"/>
        <s v="CW489319"/>
        <s v="C1958213"/>
        <s v="C1956712"/>
        <s v="C1957423"/>
        <s v="C1958788"/>
        <s v="CW489321"/>
        <s v="C1957142"/>
        <s v="C1956682"/>
        <s v="C1958795"/>
        <s v="C1958796"/>
        <s v="C1958583"/>
        <s v="C1957187"/>
        <s v="C1958734"/>
        <s v="CW489322"/>
        <s v="C1956465"/>
        <s v="C1958793"/>
        <s v="C1958317"/>
        <s v="C1957636"/>
        <s v="C1958046"/>
        <s v="CW489323"/>
        <s v="C1957632"/>
        <s v="C1958750"/>
        <s v="C1958326"/>
        <s v="C1958799"/>
        <s v="C1958686"/>
        <s v="C1958803"/>
        <s v="C1958798"/>
        <s v="C1958197"/>
        <s v="C1958801"/>
        <s v="C1958802"/>
        <s v="C1956102"/>
        <s v="C1958786"/>
        <s v="C1958805"/>
        <s v="C1957323"/>
        <s v="C1958143"/>
        <s v="C1958654"/>
        <s v="C1958742"/>
        <s v="C1958539"/>
        <s v="C1958807"/>
        <s v="C1958809"/>
        <s v="C1958811"/>
        <s v="C1958812"/>
        <s v="C1958810"/>
        <s v="C1958813"/>
        <s v="C1958814"/>
        <s v="C1957393"/>
        <s v="C1957859"/>
        <s v="C1958541"/>
        <s v="C1957208"/>
        <s v="C1958137"/>
        <s v="CW489324"/>
        <s v="CW489325"/>
        <s v="C1956442"/>
        <s v="C1958666"/>
        <s v="CW489326"/>
        <s v="C1958751"/>
        <s v="C1958247"/>
        <s v="CW489328"/>
        <s v="C1957071"/>
        <s v="C1957379"/>
        <s v="C1951896"/>
        <s v="C1958829"/>
        <s v="C1958010"/>
        <s v="C1958072"/>
        <s v="C1958804"/>
        <s v="C1958831"/>
        <s v="C1958569"/>
        <s v="C1958744"/>
        <s v="C1958609"/>
        <s v="C1958828"/>
        <s v="C1958792"/>
        <s v="C1958716"/>
        <s v="C1958736"/>
        <s v="C1958125"/>
        <s v="C1958594"/>
        <s v="C1958834"/>
        <s v="C1958050"/>
        <s v="C1958745"/>
        <s v="C1958835"/>
        <s v="C1958755"/>
        <s v="C1958642"/>
        <s v="C1958152"/>
        <s v="C1958718"/>
        <s v="C1958069"/>
        <s v="C1956469"/>
        <s v="C1958620"/>
        <s v="C1958794"/>
        <s v="C1957850"/>
        <s v="C1957353"/>
        <s v="C1958552"/>
        <s v="C1958739"/>
        <s v="C1957641"/>
        <s v="C1939245"/>
        <s v="C1958021"/>
        <s v="C1958272"/>
        <s v="C1958703"/>
        <s v="C1958667"/>
        <s v="C1958248"/>
        <s v="C1958760"/>
        <s v="C1958535"/>
        <s v="C1958058"/>
        <s v="C1957923"/>
        <s v="C1958854"/>
        <s v="C1958543"/>
        <s v="C1958627"/>
        <s v="C1958823"/>
        <s v="C1958521"/>
        <s v="C1958130"/>
        <s v="C1958286"/>
        <s v="C1957480"/>
        <s v="C1958029"/>
        <s v="C1958824"/>
        <s v="C1958669"/>
        <s v="C1958808"/>
        <s v="C1957575"/>
        <s v="C1958747"/>
        <s v="C1957462"/>
        <s v="C1958278"/>
        <s v="C1958550"/>
        <s v="C1958288"/>
        <s v="C1958078"/>
        <s v="C1958721"/>
        <s v="C1958764"/>
        <s v="C1958065"/>
        <s v="C1957737"/>
        <s v="C1958127"/>
        <s v="C1958797"/>
        <s v="C1958781"/>
        <s v="C1958787"/>
        <s v="C1958506"/>
        <s v="C1957422"/>
        <s v="C1958356"/>
        <s v="C1958444"/>
        <s v="C1958353"/>
        <s v="C1958355"/>
        <s v="C1957686"/>
        <s v="C1957547"/>
        <s v="C1958833"/>
        <s v="C1958936"/>
        <s v="C1958397"/>
        <s v="C1958189"/>
        <s v="C1958939"/>
        <s v="C1958337"/>
        <s v="C1957139"/>
        <s v="C1957519"/>
        <s v="C1958518"/>
        <s v="C1958841"/>
        <s v="C1957538"/>
        <s v="C1958942"/>
        <s v="C1958941"/>
        <s v="C1958943"/>
        <s v="C1956878"/>
        <s v="C1958236"/>
        <s v="C1958944"/>
        <s v="C1958946"/>
        <s v="C1956598"/>
        <s v="C1958951"/>
        <s v="C1958955"/>
        <s v="C1958563"/>
        <s v="C1958963"/>
        <s v="C1958967"/>
        <s v="C1958092"/>
        <s v="C1957491"/>
        <s v="C1958938"/>
        <s v="C1957496"/>
        <s v="C1958756"/>
        <s v="C1948385"/>
        <s v="C1958843"/>
        <s v="C1958954"/>
        <s v="C1958973"/>
        <s v="C1958321"/>
        <s v="C1957240"/>
        <s v="C1958370"/>
        <s v="C1958741"/>
        <s v="C1958978"/>
        <s v="C1958897"/>
        <s v="C1957985"/>
        <s v="C1958297"/>
        <s v="C1958935"/>
        <s v="C1958899"/>
        <s v="C1957383"/>
        <s v="C1957865"/>
        <s v="C1957892"/>
        <s v="C1958645"/>
        <s v="C1957150"/>
        <s v="C1958977"/>
        <s v="C1957414"/>
        <s v="C1957532"/>
        <s v="C1958837"/>
        <s v="C1957197"/>
        <s v="C1958044"/>
        <s v="C1958816"/>
        <s v="C1958820"/>
        <s v="C1958757"/>
        <s v="C1957397"/>
        <s v="C1957346"/>
        <s v="C1958604"/>
        <s v="C1958976"/>
        <s v="C1958790"/>
        <s v="C1958962"/>
        <s v="C1957652"/>
        <s v="C1957508"/>
        <s v="C1956974"/>
        <s v="C1957779"/>
        <s v="C1956337"/>
        <s v="C1958379"/>
        <s v="C1958382"/>
        <s v="C1958388"/>
        <s v="C1957687"/>
        <s v="C1955287"/>
        <s v="C1955378"/>
        <s v="C1958256"/>
        <s v="C1958185"/>
        <s v="C1958175"/>
        <s v="C1957603"/>
        <s v="C1958235"/>
        <s v="C1958238"/>
        <s v="C1955639"/>
        <s v="C1957441"/>
        <s v="C1958947"/>
        <s v="C1957799"/>
        <s v="C1958139"/>
        <s v="C1958800"/>
        <s v="C1959103"/>
        <s v="C1959102"/>
        <s v="C1958172"/>
        <s v="C1959097"/>
        <s v="C1956953"/>
        <s v="C1956924"/>
        <s v="C1957702"/>
        <s v="C1957689"/>
        <s v="C1957163"/>
        <s v="C1957017"/>
        <s v="C1958567"/>
        <s v="C1958662"/>
        <s v="C1956990"/>
        <s v="C1958582"/>
        <s v="C1958719"/>
        <s v="C1958412"/>
        <s v="C1958557"/>
        <s v="C1958153"/>
        <s v="C1956396"/>
        <s v="CW489330"/>
        <s v="CW489329"/>
        <s v="C1958014"/>
        <s v="C1956339"/>
        <s v="C1958161"/>
        <s v="CW489332"/>
        <s v="C1958514"/>
        <s v="C1957817"/>
        <s v="C1957698"/>
        <s v="C1958429"/>
        <s v="C1958806"/>
        <s v="CW489331"/>
        <s v="C1955961"/>
        <s v="CW489333"/>
        <s v="CW489336"/>
        <s v="C1956782"/>
        <s v="CW487650"/>
        <s v="C1957801"/>
        <s v="CW489335"/>
        <s v="CW489337"/>
        <s v="CW489338"/>
        <s v="C1959147"/>
        <s v="C1952861"/>
        <s v="C1957729"/>
        <s v="C1958420"/>
        <s v="CW489334"/>
        <s v="C1958205"/>
        <s v="C1958206"/>
        <s v="C1958462"/>
        <s v="CW489340"/>
        <s v="CW489344"/>
        <s v="C1957802"/>
        <s v="C1958122"/>
        <s v="C1959152"/>
        <s v="CW489293"/>
        <s v="C1958830"/>
        <s v="CW489343"/>
        <s v="CW489348"/>
        <s v="C1958001"/>
        <s v="C1956593"/>
        <s v="C1957288"/>
        <s v="CW489339"/>
        <s v="CW489341"/>
        <s v="C1954321"/>
        <s v="C1958427"/>
        <s v="C1958446"/>
        <s v="C1954336"/>
        <s v="CW489351"/>
        <s v="C1958613"/>
        <s v="CW489342"/>
        <s v="C1957038"/>
        <s v="CW489352"/>
        <s v="C1957174"/>
        <s v="CW489350"/>
        <s v="CW489354"/>
        <s v="C1959142"/>
        <s v="CW489346"/>
        <s v="C1958445"/>
        <s v="CW489357"/>
        <s v="CW489360"/>
        <s v="C1959166"/>
        <s v="CW489353"/>
        <s v="C1957812"/>
        <s v="C1957943"/>
        <s v="C1958439"/>
        <s v="C1958447"/>
        <s v="C1957794"/>
        <s v="CW489345"/>
        <s v="C1958448"/>
        <s v="C1958791"/>
        <s v="CW489361"/>
        <s v="CW489362"/>
        <s v="CW489364"/>
        <s v="C1952509"/>
        <s v="C1957315"/>
        <s v="CW489359"/>
        <s v="CW489363"/>
        <s v="C1956161"/>
        <s v="C1958663"/>
        <s v="CW489347"/>
        <s v="C1957933"/>
        <s v="CW489365"/>
        <s v="C1958012"/>
        <s v="C1959154"/>
        <s v="C1959158"/>
        <s v="CW489366"/>
        <s v="CW489349"/>
        <s v="C1957808"/>
        <s v="CW489358"/>
        <s v="CW489378"/>
        <s v="C1957251"/>
        <s v="CW489356"/>
        <s v="CW489370"/>
        <s v="CW489372"/>
        <s v="C1958595"/>
        <s v="CW489373"/>
        <s v="CW489375"/>
        <s v="CW489377"/>
        <s v="CW489380"/>
        <s v="C1957800"/>
        <s v="C1957671"/>
        <s v="C1957899"/>
        <s v="CW489379"/>
        <s v="CW489369"/>
        <s v="CW489385"/>
        <s v="CW489384"/>
        <s v="C1959170"/>
        <s v="CW489368"/>
        <s v="CW489382"/>
        <s v="CW489388"/>
        <s v="CW489381"/>
        <s v="C1956706"/>
        <s v="C1959140"/>
        <s v="C1959157"/>
        <s v="CW489386"/>
        <s v="CW489389"/>
        <s v="CW489392"/>
        <s v="CW489397"/>
        <s v="C1956565"/>
        <s v="C1958709"/>
        <s v="C1959149"/>
        <s v="C1956151"/>
        <s v="CW489390"/>
        <s v="CW489387"/>
        <s v="CW489393"/>
        <s v="CW489395"/>
        <s v="CW489396"/>
        <s v="CW489401"/>
        <s v="CW489391"/>
        <s v="C1952840"/>
        <s v="C1958360"/>
        <s v="CW489400"/>
        <s v="C1959180"/>
        <s v="C1959182"/>
        <s v="C1959171"/>
        <s v="C1959193"/>
        <s v="C1958071"/>
        <s v="CW489398"/>
        <s v="C1958359"/>
        <s v="CW489405"/>
        <s v="CW489403"/>
        <s v="C1955777"/>
        <s v="C1957977"/>
        <s v="CW489394"/>
        <s v="C1959183"/>
        <s v="C1957983"/>
        <s v="CW489404"/>
        <s v="CW489409"/>
        <s v="C1958338"/>
        <s v="CW489407"/>
        <s v="C1958717"/>
        <s v="C1959190"/>
        <s v="CW489410"/>
        <s v="CW489412"/>
        <s v="CW489408"/>
        <s v="C1959185"/>
        <s v="C1957176"/>
        <s v="CW489411"/>
        <s v="CW489413"/>
        <s v="C1957787"/>
        <s v="CW489376"/>
        <s v="C1958425"/>
        <s v="C1958695"/>
        <s v="C1959205"/>
        <s v="CW489414"/>
        <s v="C1958785"/>
        <s v="C1959188"/>
        <s v="C1959163"/>
        <s v="C1958623"/>
        <s v="C1959214"/>
        <s v="C1958499"/>
        <s v="C1958568"/>
        <s v="C1958502"/>
        <s v="CW489416"/>
        <s v="C1957711"/>
        <s v="CW489418"/>
        <s v="C1959196"/>
        <s v="C1959221"/>
        <s v="C1959146"/>
        <s v="C1959177"/>
        <s v="CW489417"/>
        <s v="CW489420"/>
        <s v="C1957330"/>
        <s v="C1956976"/>
        <s v="C1959206"/>
        <s v="C1957994"/>
        <s v="C1959198"/>
        <s v="C1959179"/>
        <s v="C1959240"/>
        <s v="CW489425"/>
        <s v="C1959230"/>
        <s v="CW489421"/>
        <s v="CW489422"/>
        <s v="CW489427"/>
        <s v="C1959254"/>
        <s v="CW489426"/>
        <s v="CW489423"/>
        <s v="C1959255"/>
        <s v="CW489431"/>
        <s v="C1958239"/>
        <s v="C1959209"/>
        <s v="CW489424"/>
        <s v="C1958730"/>
        <s v="C1958588"/>
        <s v="CW489430"/>
        <s v="C1959264"/>
        <s v="CW489428"/>
        <s v="C1959276"/>
        <s v="CW489433"/>
        <s v="C1956370"/>
        <s v="CW489432"/>
        <s v="C1958870"/>
        <s v="C1959202"/>
        <s v="CW489367"/>
        <s v="C1957012"/>
        <s v="C1957807"/>
        <s v="C1958368"/>
        <s v="C1958136"/>
        <s v="C1953621"/>
        <s v="C1959241"/>
        <s v="C1959270"/>
        <s v="C1957836"/>
        <s v="C1959281"/>
        <s v="CW489434"/>
        <s v="CW489435"/>
        <s v="C1959016"/>
        <s v="C1957464"/>
        <s v="C1957192"/>
        <s v="C1958314"/>
        <s v="C1957739"/>
        <s v="C1959006"/>
        <s v="C1958554"/>
        <s v="C1959258"/>
        <s v="C1958641"/>
        <s v="C1958836"/>
        <s v="C1957221"/>
        <s v="C1954529"/>
        <s v="C1959233"/>
        <s v="C1956689"/>
        <s v="C1958926"/>
        <s v="C1958894"/>
        <s v="C1959236"/>
        <s v="C1959073"/>
        <s v="C1958415"/>
        <s v="C1958598"/>
        <s v="C1958705"/>
        <s v="C1958853"/>
        <s v="CW489437"/>
        <s v="C1958844"/>
        <s v="C1958592"/>
        <s v="C1956609"/>
        <s v="C1958452"/>
        <s v="CW489438"/>
        <s v="C1958124"/>
        <s v="C1959153"/>
        <s v="C1959129"/>
        <s v="C1959256"/>
        <s v="C1956967"/>
        <s v="C1959269"/>
        <s v="C1958659"/>
        <s v="C1959172"/>
        <s v="C1959148"/>
        <s v="C1959186"/>
        <s v="C1959324"/>
        <s v="C1959020"/>
        <s v="CW489440"/>
        <s v="C1958910"/>
        <s v="CW489442"/>
        <s v="C1959325"/>
        <s v="C1958515"/>
        <s v="C1958969"/>
        <s v="CW489444"/>
        <s v="C1959061"/>
        <s v="C1959099"/>
        <s v="C1958968"/>
        <s v="C1958704"/>
        <s v="CW489443"/>
        <s v="CW489445"/>
        <s v="C1958725"/>
        <s v="CW489439"/>
        <s v="C1958993"/>
        <s v="C1958863"/>
        <s v="C1957505"/>
        <s v="C1957962"/>
        <s v="C1959143"/>
        <s v="CW489415"/>
        <s v="C1958767"/>
        <s v="CW489449"/>
        <s v="C1958989"/>
        <s v="CW489451"/>
        <s v="CW489448"/>
        <s v="CW489450"/>
        <s v="CW489453"/>
        <s v="C1958859"/>
        <s v="C1959138"/>
        <s v="C1959342"/>
        <s v="C1957921"/>
        <s v="C1958056"/>
        <s v="CW489454"/>
        <s v="CW489452"/>
        <s v="CW489406"/>
        <s v="C1959135"/>
        <s v="CW489446"/>
        <s v="CW489456"/>
        <s v="CW489457"/>
        <s v="C1957543"/>
        <s v="C1958940"/>
        <s v="C1959144"/>
        <s v="C1958207"/>
        <s v="C1959028"/>
        <s v="C1959348"/>
        <s v="C1959005"/>
        <s v="C1957246"/>
        <s v="C1957665"/>
        <s v="C1958467"/>
        <s v="C1958688"/>
        <s v="C1959278"/>
        <s v="CW489455"/>
        <s v="C1959353"/>
        <s v="C1959355"/>
        <s v="C1959019"/>
        <s v="C1958556"/>
        <s v="C1959021"/>
        <s v="C1959359"/>
        <s v="C1958639"/>
        <s v="C1959296"/>
        <s v="C1959360"/>
        <s v="CW489458"/>
        <s v="CW489460"/>
        <s v="CW489459"/>
        <s v="C1959002"/>
        <s v="C1958909"/>
        <s v="C1959227"/>
        <s v="C1958664"/>
        <s v="C1959068"/>
        <s v="C1957976"/>
        <s v="C1958656"/>
        <s v="C1958846"/>
        <s v="CW489462"/>
        <s v="C1959222"/>
        <s v="C1958847"/>
        <s v="C1958778"/>
        <s v="C1957904"/>
        <s v="C1959293"/>
        <s v="C1959358"/>
        <s v="C1959291"/>
        <s v="C1958923"/>
        <s v="C1959341"/>
        <s v="C1958349"/>
        <s v="C1959368"/>
        <s v="C1956497"/>
        <s v="C1959251"/>
        <s v="C1959354"/>
        <s v="C1959141"/>
        <s v="C1959370"/>
        <s v="C1958089"/>
        <s v="C1958906"/>
        <s v="C1957963"/>
        <s v="C1958385"/>
        <s v="C1959014"/>
        <s v="C1958638"/>
        <s v="C1958689"/>
        <s v="C1959339"/>
        <s v="CW489461"/>
        <s v="CW489464"/>
        <s v="C1958908"/>
        <s v="CW489463"/>
        <s v="C1958004"/>
        <s v="C1959373"/>
        <s v="C1959119"/>
        <s v="C1959379"/>
        <s v="C1958617"/>
        <s v="C1959175"/>
        <s v="C1958315"/>
        <s v="C1958672"/>
        <s v="C1959096"/>
        <s v="C1959010"/>
        <s v="C1958917"/>
        <s v="C1959388"/>
        <s v="C1959347"/>
        <s v="C1959300"/>
        <s v="C1959364"/>
        <s v="C1959381"/>
        <s v="CW489468"/>
        <s v="C1958912"/>
        <s v="C1953329"/>
        <s v="C1953347"/>
        <s v="C1958422"/>
        <s v="CW489466"/>
        <s v="C1958711"/>
        <s v="C1959310"/>
        <s v="C1958934"/>
        <s v="C1959361"/>
        <s v="C1959244"/>
        <s v="C1959292"/>
        <s v="C1959309"/>
        <s v="C1959371"/>
        <s v="C1958862"/>
        <s v="C1958887"/>
        <s v="CW489469"/>
        <s v="C1959260"/>
        <s v="C1958519"/>
        <s v="C1958878"/>
        <s v="C1959087"/>
        <s v="CW489470"/>
        <s v="C1959195"/>
        <s v="C1959399"/>
        <s v="C1959249"/>
        <s v="C1957297"/>
        <s v="C1958861"/>
        <s v="CW489472"/>
        <s v="C1954741"/>
        <s v="C1959114"/>
        <s v="C1958840"/>
        <s v="C1959385"/>
        <s v="CW489473"/>
        <s v="C1958903"/>
        <s v="C1958932"/>
        <s v="C1959398"/>
        <s v="C1959374"/>
        <s v="C1959382"/>
        <s v="CW489477"/>
        <s v="CW489476"/>
        <s v="C1958987"/>
        <s v="C1959404"/>
        <s v="C1956776"/>
        <s v="CW489355"/>
        <s v="CW489474"/>
        <s v="C1958959"/>
        <s v="C1958678"/>
        <s v="C1959007"/>
        <s v="CW489478"/>
        <s v="C1958752"/>
        <s v="C1959245"/>
        <s v="C1959405"/>
        <s v="CW489475"/>
        <s v="C1959412"/>
        <s v="C1959415"/>
        <s v="C1959178"/>
        <s v="C1958852"/>
        <s v="CW489481"/>
        <s v="C1959072"/>
        <s v="CW489383"/>
        <s v="C1958931"/>
        <s v="C1957958"/>
        <s v="C1958671"/>
        <s v="C1958776"/>
        <s v="C1958774"/>
        <s v="C1958630"/>
        <s v="C1959150"/>
        <s v="C1959212"/>
        <s v="C1959203"/>
        <s v="CW489480"/>
        <s v="C1959322"/>
        <s v="C1959334"/>
        <s v="CW489471"/>
        <s v="C1959131"/>
        <s v="C1959232"/>
        <s v="C1956591"/>
        <s v="C1959243"/>
        <s v="C1959247"/>
        <s v="C1958953"/>
        <s v="C1958848"/>
        <s v="C1959169"/>
        <s v="CW489465"/>
        <s v="C1957281"/>
        <s v="C1959189"/>
        <s v="C1958653"/>
        <s v="C1959351"/>
        <s v="CW488973"/>
        <s v="C1959268"/>
        <s v="C1959328"/>
        <s v="C1959145"/>
        <s v="C1958099"/>
        <s v="C1958135"/>
        <s v="CW489482"/>
        <s v="C1959078"/>
        <s v="C1958269"/>
        <s v="C1958845"/>
        <s v="C1959262"/>
        <s v="C1959275"/>
        <s v="CW489484"/>
        <s v="C1958856"/>
        <s v="C1958964"/>
        <s v="C1959064"/>
        <s v="C1959326"/>
        <s v="C1959427"/>
        <s v="C1957862"/>
        <s v="C1958051"/>
        <s v="C1958864"/>
        <s v="C1959104"/>
        <s v="C1958892"/>
        <s v="C1959091"/>
        <s v="C1958979"/>
        <s v="C1957999"/>
        <s v="C1959052"/>
        <s v="C1959337"/>
        <s v="C1959294"/>
        <s v="C1959025"/>
        <s v="C1958167"/>
        <s v="C1959074"/>
        <s v="C1959056"/>
        <s v="C1956230"/>
        <s v="C1959204"/>
        <s v="C1959409"/>
        <s v="C1959434"/>
        <s v="C1958775"/>
        <s v="C1959067"/>
        <s v="CW489485"/>
        <s v="C1958270"/>
        <s v="C1956948"/>
        <s v="C1957250"/>
        <s v="C1958329"/>
        <s v="C1959040"/>
        <s v="C1959416"/>
        <s v="C1957100"/>
        <s v="C1959213"/>
        <s v="C1956568"/>
        <s v="C1958195"/>
        <s v="C1958578"/>
        <s v="C1959018"/>
        <s v="C1959110"/>
        <s v="C1958712"/>
        <s v="C1958921"/>
        <s v="C1957941"/>
        <s v="C1958570"/>
        <s v="C1958651"/>
        <s v="C1958732"/>
        <s v="C1958815"/>
        <s v="C1959137"/>
        <s v="C1958771"/>
        <s v="C1959211"/>
        <s v="C1959403"/>
        <s v="C1958769"/>
        <s v="C1958871"/>
        <s v="C1958924"/>
        <s v="C1959430"/>
        <s v="C1959000"/>
        <s v="C1959092"/>
        <s v="C1959160"/>
        <s v="C1959393"/>
        <s v="C1958722"/>
        <s v="C1958875"/>
        <s v="C1959065"/>
        <s v="C1959312"/>
        <s v="C1956753"/>
        <s v="C1958737"/>
        <s v="C1958883"/>
        <s v="C1958975"/>
        <s v="C1959123"/>
        <s v="C1957522"/>
        <s v="C1958904"/>
        <s v="C1959469"/>
        <s v="C1959054"/>
        <s v="C1959095"/>
        <s v="C1959273"/>
        <s v="C1959263"/>
        <s v="C1958902"/>
        <s v="C1959116"/>
        <s v="C1959288"/>
        <s v="C1959003"/>
        <s v="C1956113"/>
        <s v="C1958333"/>
        <s v="C1959045"/>
        <s v="C1959320"/>
        <s v="C1957656"/>
        <s v="C1959034"/>
        <s v="C1959037"/>
        <s v="C1959464"/>
        <s v="C1959475"/>
        <s v="C1958657"/>
        <s v="C1959088"/>
        <s v="C1958224"/>
        <s v="C1958655"/>
        <s v="C1958877"/>
        <s v="C1959111"/>
        <s v="C1957749"/>
        <s v="C1959047"/>
        <s v="C1959489"/>
        <s v="C1958474"/>
        <s v="C1959239"/>
        <s v="C1959483"/>
        <s v="C1957552"/>
        <s v="C1958731"/>
        <s v="C1958855"/>
        <s v="C1957889"/>
        <s v="C1959058"/>
        <s v="C1959311"/>
        <s v="C1958884"/>
        <s v="C1959422"/>
        <s v="C1957692"/>
        <s v="C1958624"/>
        <s v="C1958350"/>
        <s v="C1958626"/>
        <s v="C1959330"/>
        <s v="C1957699"/>
        <s v="C1958885"/>
        <s v="C1958694"/>
        <s v="C1959467"/>
        <s v="C1958658"/>
        <s v="C1958699"/>
        <s v="C1958692"/>
        <s v="C1958819"/>
        <s v="C1957964"/>
        <s v="C1959023"/>
        <s v="C1959098"/>
        <s v="C1959432"/>
        <s v="C1958827"/>
        <s v="C1959283"/>
        <s v="C1958714"/>
        <s v="C1958915"/>
        <s v="C1958948"/>
        <s v="C1958960"/>
        <s v="C1959479"/>
        <s v="C1958107"/>
        <s v="C1958896"/>
        <s v="C1958293"/>
        <s v="C1958637"/>
        <s v="C1958945"/>
        <s v="C1959352"/>
        <s v="C1958606"/>
        <s v="C1958893"/>
        <s v="C1959038"/>
        <s v="C1959363"/>
        <s v="C1956670"/>
        <s v="C1957611"/>
        <s v="C1959053"/>
        <s v="C1958860"/>
        <s v="C1958922"/>
        <s v="C1958706"/>
        <s v="C1958821"/>
        <s v="C1959459"/>
        <s v="C1959060"/>
        <s v="C1958591"/>
        <s v="C1959081"/>
        <s v="C1959506"/>
        <s v="C1959408"/>
        <s v="C1957939"/>
        <s v="C1959151"/>
        <s v="C1957600"/>
        <s v="C1958825"/>
        <s v="C1958560"/>
        <s v="C1959392"/>
        <s v="C1959514"/>
        <s v="C1959036"/>
        <s v="C1959486"/>
        <s v="C1958480"/>
        <s v="C1957637"/>
        <s v="C1959051"/>
        <s v="C1959219"/>
        <s v="C1959504"/>
        <s v="C1959093"/>
        <s v="C1959365"/>
        <s v="C1958873"/>
        <s v="C1958881"/>
        <s v="C1958965"/>
        <s v="C1959400"/>
        <s v="C1956726"/>
        <s v="C1959505"/>
        <s v="C1959527"/>
        <s v="C1959126"/>
        <s v="C1959083"/>
        <s v="C1959012"/>
        <s v="C1959494"/>
        <s v="C1958619"/>
        <s v="C1958707"/>
        <s v="C1958907"/>
        <s v="C1958212"/>
        <s v="C1958375"/>
        <s v="C1958759"/>
        <s v="C1956210"/>
        <s v="C1958743"/>
        <s v="C1959534"/>
        <s v="C1957604"/>
        <s v="C1958838"/>
        <s v="C1959484"/>
        <s v="C1958098"/>
        <s v="C1958154"/>
        <s v="C1959173"/>
        <s v="C1958842"/>
        <s v="C1959308"/>
        <s v="C1959082"/>
        <s v="C1958933"/>
        <s v="C1958930"/>
        <s v="C1958950"/>
        <s v="C1958300"/>
        <s v="C1958280"/>
        <s v="C1959130"/>
        <s v="C1959366"/>
        <s v="C1958735"/>
        <s v="C1958647"/>
        <s v="C1958708"/>
        <s v="C1955671"/>
        <s v="C1958956"/>
        <s v="C1958958"/>
        <s v="C1958994"/>
        <s v="C1959549"/>
        <s v="C1958676"/>
        <s v="C1958966"/>
        <s v="C1959478"/>
        <s v="C1958970"/>
        <s v="C1958131"/>
        <s v="C1958980"/>
        <s v="C1959013"/>
        <s v="C1958849"/>
        <s v="C1958221"/>
        <s v="C1958927"/>
        <s v="C1958916"/>
        <s v="C1958911"/>
        <s v="C1958768"/>
        <s v="C1958773"/>
        <s v="C1959318"/>
        <s v="C1956788"/>
        <s v="C1958494"/>
        <s v="C1959655"/>
        <s v="C1958724"/>
        <s v="C1957102"/>
        <s v="C1959462"/>
        <s v="C1959094"/>
        <s v="C1959049"/>
        <s v="CW489487"/>
        <s v="CW489488"/>
        <s v="C1959237"/>
        <s v="C1955853"/>
        <s v="C1958492"/>
        <s v="C1959044"/>
        <s v="CW489489"/>
        <s v="C1959242"/>
        <s v="C1959329"/>
        <s v="CW489486"/>
        <s v="C1959085"/>
        <s v="C1959035"/>
        <s v="CW489492"/>
        <s v="C1959674"/>
        <s v="C1959174"/>
        <s v="CW489494"/>
        <s v="C1959453"/>
        <s v="C1958684"/>
        <s v="CW489496"/>
        <s v="C1959663"/>
        <s v="C1957956"/>
        <s v="C1957056"/>
        <s v="CW489491"/>
        <s v="C1959410"/>
        <s v="C1959668"/>
        <s v="C1958681"/>
        <s v="CW489504"/>
        <s v="C1958032"/>
        <s v="C1959680"/>
        <s v="CW489501"/>
        <s v="C1959495"/>
        <s v="CW489503"/>
        <s v="CW489511"/>
        <s v="C1958869"/>
        <s v="CW489510"/>
        <s v="CW489508"/>
        <s v="C1954596"/>
        <s v="CW489498"/>
        <s v="CW489500"/>
        <s v="CW489507"/>
        <s v="CW489509"/>
        <s v="C1959686"/>
        <s v="C1959027"/>
        <s v="C1959071"/>
        <s v="C1959285"/>
        <s v="CW489513"/>
        <s v="CW489499"/>
        <s v="CW489490"/>
        <s v="CW489495"/>
        <s v="C1957742"/>
        <s v="C1959084"/>
        <s v="C1959229"/>
        <s v="CW489506"/>
        <s v="C1959697"/>
        <s v="CW489517"/>
        <s v="C1959691"/>
        <s v="C1957337"/>
        <s v="C1958986"/>
        <s v="C1959675"/>
        <s v="C1959159"/>
        <s v="CW489515"/>
        <s v="C1957384"/>
        <s v="C1958095"/>
        <s v="C1959055"/>
        <s v="C1959692"/>
        <s v="CW489514"/>
        <s v="CW489516"/>
        <s v="C1959192"/>
        <s v="C1956999"/>
        <s v="CW489522"/>
        <s v="C1959117"/>
        <s v="CW489493"/>
        <s v="CW489512"/>
        <s v="CW489519"/>
        <s v="C1959493"/>
        <s v="C1959704"/>
        <s v="CW489505"/>
        <s v="C1958376"/>
        <s v="C1959070"/>
        <s v="C1956366"/>
        <s v="C1958184"/>
        <s v="C1958998"/>
        <s v="C1959224"/>
        <s v="C1957823"/>
        <s v="CW489524"/>
        <s v="C1959716"/>
        <s v="CW489527"/>
        <s v="CW489529"/>
        <s v="C1956717"/>
        <s v="C1959075"/>
        <s v="CW489497"/>
        <s v="C1958879"/>
        <s v="C1959076"/>
        <s v="CW489528"/>
        <s v="C1958990"/>
        <s v="C1959707"/>
        <s v="C1959687"/>
        <s v="C1959350"/>
        <s v="C1959378"/>
        <s v="C1959737"/>
        <s v="CW489526"/>
        <s v="CW489539"/>
        <s v="CW489538"/>
        <s v="CW489540"/>
        <s v="C1959215"/>
        <s v="CW489525"/>
        <s v="C1958895"/>
        <s v="CW489534"/>
        <s v="CW489541"/>
        <s v="C1959742"/>
        <s v="CW489533"/>
        <s v="CW489532"/>
        <s v="C1959751"/>
        <s v="C1959496"/>
        <s v="CW489546"/>
        <s v="C1959731"/>
        <s v="C1959710"/>
        <s v="C1959762"/>
        <s v="CW489545"/>
        <s v="CW489523"/>
        <s v="CW489530"/>
        <s v="CW489537"/>
        <s v="CW489543"/>
        <s v="CW489520"/>
        <s v="C1958649"/>
        <s v="C1959709"/>
        <s v="CW489547"/>
        <s v="CW489550"/>
        <s v="CW489531"/>
        <s v="CW489536"/>
        <s v="CW489542"/>
        <s v="C1959771"/>
        <s v="CW489551"/>
        <s v="C1958867"/>
        <s v="C1959768"/>
        <s v="CW489552"/>
        <s v="C1959280"/>
        <s v="C1959754"/>
        <s v="C1958581"/>
        <s v="CW489555"/>
        <s v="CW489554"/>
        <s v="C1958416"/>
        <s v="C1959795"/>
        <s v="C1958157"/>
        <s v="C1959796"/>
        <s v="C1959735"/>
        <s v="C1959797"/>
        <s v="C1958023"/>
        <s v="CW489558"/>
        <s v="C1959804"/>
        <s v="C1958876"/>
        <s v="C1959775"/>
        <s v="CW489560"/>
        <s v="CW489562"/>
        <s v="C1959786"/>
        <s v="C1959793"/>
        <s v="CW489561"/>
        <s v="C1958761"/>
        <s v="CW489564"/>
        <s v="C1959783"/>
        <s v="C1959807"/>
        <s v="CW489549"/>
        <s v="CW489544"/>
        <s v="CW489563"/>
        <s v="C1959333"/>
        <s v="CW489557"/>
        <s v="C1959805"/>
        <s v="C1958308"/>
        <s v="C1959727"/>
        <s v="C1957832"/>
        <s v="C1959199"/>
        <s v="C1959723"/>
        <s v="CW489548"/>
        <s v="C1959814"/>
        <s v="CW489566"/>
        <s v="C1959781"/>
        <s v="C1959821"/>
        <s v="C1955748"/>
        <s v="C1959265"/>
        <s v="C1959480"/>
        <s v="C1959831"/>
        <s v="C1958621"/>
        <s v="C1959744"/>
        <s v="C1959445"/>
        <s v="C1959802"/>
        <s v="CW489568"/>
        <s v="C1959603"/>
        <s v="C1959017"/>
        <s v="C1958507"/>
        <s v="C1958713"/>
        <s v="CW489567"/>
        <s v="C1958720"/>
        <s v="C1959607"/>
        <s v="C1959317"/>
        <s v="C1959471"/>
        <s v="CW489565"/>
        <s v="C1959832"/>
        <s v="C1959851"/>
        <s v="C1959335"/>
        <s v="CW489572"/>
        <s v="CW489573"/>
        <s v="C1957444"/>
        <s v="CW489570"/>
        <s v="C1954974"/>
        <s v="C1956696"/>
        <s v="C1959852"/>
        <s v="CW489574"/>
        <s v="C1958882"/>
        <s v="C1959605"/>
        <s v="C1954223"/>
        <s v="C1958090"/>
        <s v="C1958198"/>
        <s v="CW489571"/>
        <s v="C1959878"/>
        <s v="C1959558"/>
        <s v="C1959836"/>
        <s v="CW489569"/>
        <s v="C1958685"/>
        <s v="C1959597"/>
        <s v="C1959879"/>
        <s v="C1959817"/>
        <s v="C1959490"/>
        <s v="CW489575"/>
        <s v="C1959362"/>
        <s v="C1959869"/>
        <s v="C1959284"/>
        <s v="C1959885"/>
        <s v="CW489578"/>
        <s v="C1959826"/>
        <s v="CW489576"/>
        <s v="C1957616"/>
        <s v="C1958628"/>
        <s v="C1959673"/>
        <s v="C1959747"/>
        <s v="C1959895"/>
        <s v="C1959500"/>
        <s v="C1958891"/>
        <s v="C1959022"/>
        <s v="C1959720"/>
        <s v="CW489579"/>
        <s v="C1958826"/>
        <s v="C1959906"/>
        <s v="C1958517"/>
        <s v="C1959901"/>
        <s v="C1959581"/>
        <s v="C1959845"/>
        <s v="C1959611"/>
        <s v="CW489581"/>
        <s v="CW489580"/>
        <s v="C1958851"/>
        <s v="C1959712"/>
        <s v="C1959909"/>
        <s v="C1959533"/>
        <s v="CW489582"/>
        <s v="C1958142"/>
        <s v="C1956512"/>
        <s v="C1956894"/>
        <s v="C1959460"/>
        <s v="C1959306"/>
        <s v="C1959882"/>
        <s v="C1959287"/>
        <s v="C1959331"/>
        <s v="C1959913"/>
        <s v="C1958085"/>
        <s v="C1958351"/>
        <s v="C1959470"/>
        <s v="CW489584"/>
        <s v="C1959024"/>
        <s v="C1959922"/>
        <s v="C1959046"/>
        <s v="C1959755"/>
        <s v="CW489586"/>
        <s v="C1958039"/>
        <s v="C1958782"/>
        <s v="C1959837"/>
        <s v="C1958974"/>
        <s v="C1959779"/>
        <s v="C1959615"/>
        <s v="C1959115"/>
        <s v="C1959634"/>
        <s v="C1953041"/>
        <s v="CW489585"/>
        <s v="CW489583"/>
        <s v="C1958062"/>
        <s v="C1959943"/>
        <s v="C1953435"/>
        <s v="C1959492"/>
        <s v="C1959077"/>
        <s v="CW489590"/>
        <s v="CW489588"/>
        <s v="C1959039"/>
        <s v="CW489587"/>
        <s v="CW489591"/>
        <s v="CW489521"/>
        <s v="CW489592"/>
        <s v="C1959383"/>
        <s v="C1959626"/>
        <s v="C1959101"/>
        <s v="C1959899"/>
        <s v="C1959440"/>
        <s v="C1959953"/>
        <s v="C1959660"/>
        <s v="C1959234"/>
        <s v="C1959424"/>
        <s v="CW489599"/>
        <s v="C1947710"/>
        <s v="C1958886"/>
        <s v="C1959420"/>
        <s v="CW489598"/>
        <s v="C1959741"/>
        <s v="CW489593"/>
        <s v="C1958880"/>
        <s v="C1959767"/>
        <s v="C1959650"/>
        <s v="C1959693"/>
        <s v="CW489603"/>
        <s v="CW489602"/>
        <s v="C1959477"/>
        <s v="CW489605"/>
        <s v="CW489606"/>
        <s v="C1959560"/>
        <s v="CW489608"/>
        <s v="C1957420"/>
        <s v="C1959250"/>
        <s v="CW489601"/>
        <s v="CW489609"/>
        <s v="CW489595"/>
        <s v="C1959769"/>
        <s v="C1959955"/>
        <s v="C1959564"/>
        <s v="CW489607"/>
        <s v="C1959274"/>
        <s v="C1959866"/>
        <s v="CW489589"/>
        <s v="CW489604"/>
        <s v="C1959305"/>
        <s v="C1959907"/>
        <s v="C1959925"/>
        <s v="C1959921"/>
        <s v="CW489610"/>
        <s v="C1959286"/>
        <s v="C1959568"/>
        <s v="C1959977"/>
        <s v="C1958890"/>
        <s v="C1959473"/>
        <s v="C1959113"/>
        <s v="CW489600"/>
        <s v="C1959934"/>
        <s v="C1959423"/>
        <s v="C1958149"/>
        <s v="CW489612"/>
        <s v="CW489613"/>
        <s v="C1960006"/>
        <s v="CW489617"/>
        <s v="C1952715"/>
        <s v="C1959853"/>
        <s v="CW489614"/>
        <s v="CW489594"/>
        <s v="CW489616"/>
        <s v="C1958348"/>
        <s v="C1959433"/>
        <s v="CW489615"/>
        <s v="C1958607"/>
        <s v="C1959472"/>
        <s v="CW489619"/>
        <s v="CW489374"/>
        <s v="C1959547"/>
        <s v="C1959637"/>
        <s v="C1959999"/>
        <s v="CW489620"/>
        <s v="C1959984"/>
        <s v="C1957135"/>
        <s v="C1959964"/>
        <s v="C1959582"/>
        <s v="CW489623"/>
        <s v="CW489621"/>
        <s v="C1956881"/>
        <s v="C1959498"/>
        <s v="C1960012"/>
        <s v="C1959610"/>
        <s v="C1960003"/>
        <s v="CW489625"/>
        <s v="C1959417"/>
        <s v="C1958988"/>
        <s v="C1959482"/>
        <s v="C1960025"/>
        <s v="C1959315"/>
        <s v="CW489626"/>
        <s v="C1959466"/>
        <s v="C1958522"/>
        <s v="C1959587"/>
        <s v="CW489624"/>
        <s v="C1959911"/>
        <s v="C1959997"/>
        <s v="CW489611"/>
        <s v="CW489630"/>
        <s v="C1960030"/>
        <s v="C1958625"/>
        <s v="C1959181"/>
        <s v="C1959721"/>
        <s v="C1958250"/>
        <s v="C1960036"/>
        <s v="C1959991"/>
        <s v="C1960024"/>
        <s v="C1958753"/>
        <s v="CW489631"/>
        <s v="CW489627"/>
        <s v="CW489618"/>
        <s v="C1959063"/>
        <s v="C1959297"/>
        <s v="C1960043"/>
        <s v="C1956655"/>
        <s v="C1960034"/>
        <s v="C1959688"/>
        <s v="C1960017"/>
        <s v="C1957634"/>
        <s v="C1959557"/>
        <s v="C1959968"/>
        <s v="C1959986"/>
        <s v="C1959550"/>
        <s v="C1959931"/>
        <s v="C1959949"/>
        <s v="C1959957"/>
        <s v="CW489632"/>
        <s v="C1956308"/>
        <s v="C1957595"/>
        <s v="C1960032"/>
        <s v="CW489636"/>
        <s v="C1958991"/>
        <s v="CW489635"/>
        <s v="CW489634"/>
        <s v="C1959592"/>
        <s v="CW489633"/>
        <s v="C1960039"/>
        <s v="C1959380"/>
        <s v="C1959981"/>
        <s v="C1959220"/>
        <s v="C1959510"/>
        <s v="C1959643"/>
        <s v="C1960049"/>
        <s v="CW489638"/>
        <s v="CW489629"/>
        <s v="C1959376"/>
        <s v="C1960011"/>
        <s v="C1959491"/>
        <s v="C1956354"/>
        <s v="C1960055"/>
        <s v="C1958928"/>
        <s v="C1959369"/>
        <s v="C1959868"/>
        <s v="C1959598"/>
        <s v="C1959717"/>
        <s v="CW489640"/>
        <s v="CW489637"/>
        <s v="C1957992"/>
        <s v="C1959752"/>
        <s v="C1960058"/>
        <s v="C1959463"/>
        <s v="C1959516"/>
        <s v="C1958766"/>
        <s v="C1959932"/>
        <s v="C1959647"/>
        <s v="C1958818"/>
        <s v="C1959924"/>
        <s v="C1958918"/>
        <s v="C1956285"/>
        <s v="C1959936"/>
        <s v="C1959995"/>
        <s v="C1957254"/>
        <s v="C1959682"/>
        <s v="CW489642"/>
        <s v="C1958919"/>
        <s v="C1959580"/>
        <s v="CW489639"/>
        <s v="CW489641"/>
        <s v="C1958702"/>
        <s v="C1958332"/>
        <s v="C1959880"/>
        <s v="C1959760"/>
        <s v="C1959962"/>
        <s v="C1959992"/>
        <s v="C1958996"/>
        <s v="C1959859"/>
        <s v="C1960068"/>
        <s v="C1959128"/>
        <s v="C1959367"/>
        <s v="CW489643"/>
        <s v="C1959551"/>
        <s v="C1959050"/>
        <s v="C1959649"/>
        <s v="C1959858"/>
        <s v="C1959042"/>
        <s v="CW489647"/>
        <s v="C1958028"/>
        <s v="C1959996"/>
        <s v="CW489650"/>
        <s v="C1959356"/>
        <s v="C1959566"/>
        <s v="C1957047"/>
        <s v="C1959570"/>
        <s v="C1958858"/>
        <s v="C1959765"/>
        <s v="C1959573"/>
        <s v="C1959794"/>
        <s v="C1958817"/>
        <s v="C1954059"/>
        <s v="C1959295"/>
        <s v="C1959816"/>
        <s v="C1959945"/>
        <s v="C1959776"/>
        <s v="C1959893"/>
        <s v="C1959532"/>
        <s v="C1960105"/>
        <s v="C1959530"/>
        <s v="C1959733"/>
        <s v="CW489651"/>
        <s v="C1960081"/>
        <s v="CW489648"/>
        <s v="C1959513"/>
        <s v="C1960045"/>
        <s v="C1955741"/>
        <s v="CW489649"/>
        <s v="C1959963"/>
        <s v="C1959386"/>
        <s v="C1959669"/>
        <s v="C1959919"/>
        <s v="C1959678"/>
        <s v="C1959838"/>
        <s v="C1959888"/>
        <s v="C1960097"/>
        <s v="C1959684"/>
        <s v="C1958158"/>
        <s v="C1959537"/>
        <s v="C1959588"/>
        <s v="C1958067"/>
        <s v="C1958222"/>
        <s v="C1957592"/>
        <s v="C1959694"/>
        <s v="C1959947"/>
        <s v="C1959620"/>
        <s v="C1960054"/>
        <s v="C1960059"/>
        <s v="C1959952"/>
        <s v="C1960094"/>
        <s v="C1957463"/>
        <s v="C1959556"/>
        <s v="CW489653"/>
        <s v="C1958304"/>
        <s v="C1959884"/>
        <s v="C1959970"/>
        <s v="C1960020"/>
        <s v="C1960119"/>
        <s v="C1960050"/>
        <s v="C1959452"/>
        <s v="C1959825"/>
        <s v="C1957635"/>
        <s v="C1959672"/>
        <s v="C1959437"/>
        <s v="C1959357"/>
        <s v="C1959518"/>
        <s v="C1960129"/>
        <s v="C1959414"/>
        <s v="C1959599"/>
        <s v="C1960121"/>
        <s v="C1959314"/>
        <s v="C1959583"/>
        <s v="C1960084"/>
        <s v="C1959313"/>
        <s v="C1958006"/>
        <s v="C1958758"/>
        <s v="C1960098"/>
        <s v="C1960108"/>
        <s v="C1959656"/>
        <s v="C1960062"/>
        <s v="C1959442"/>
        <s v="C1959923"/>
        <s v="C1959912"/>
        <s v="C1959476"/>
        <s v="C1959585"/>
        <s v="C1959638"/>
        <s v="C1957293"/>
        <s v="C1959612"/>
        <s v="C1960128"/>
        <s v="C1956812"/>
        <s v="C1958443"/>
        <s v="C1959406"/>
        <s v="C1960142"/>
        <s v="C1958603"/>
        <s v="C1959391"/>
        <s v="C1960152"/>
        <s v="C1959645"/>
        <s v="C1959706"/>
        <s v="C1959941"/>
        <s v="C1959646"/>
        <s v="C1959855"/>
        <s v="C1959468"/>
        <s v="C1960067"/>
        <s v="C1960070"/>
        <s v="C1958763"/>
        <s v="C1959520"/>
        <s v="C1960028"/>
        <s v="C1959485"/>
        <s v="C1959824"/>
        <s v="C1960160"/>
        <s v="C1959847"/>
        <s v="C1959387"/>
        <s v="C1959900"/>
        <s v="C1959575"/>
        <s v="C1959436"/>
        <s v="C1959303"/>
        <s v="C1958762"/>
        <s v="C1959323"/>
        <s v="C1959812"/>
        <s v="C1959565"/>
        <s v="C1959439"/>
        <s v="C1960147"/>
        <s v="C1959636"/>
        <s v="C1960203"/>
        <s v="C1950950"/>
        <s v="C1957890"/>
        <s v="C1959618"/>
        <s v="C1958715"/>
        <s v="C1958901"/>
        <s v="C1958971"/>
        <s v="C1959431"/>
        <s v="C1959450"/>
        <s v="C1958888"/>
        <s v="C1960134"/>
        <s v="C1960212"/>
        <s v="C1958985"/>
        <s v="C1958772"/>
        <s v="C1959613"/>
        <s v="C1959122"/>
        <s v="C1959628"/>
        <s v="C1959595"/>
        <s v="C1959740"/>
        <s v="C1959756"/>
        <s v="C1956656"/>
        <s v="C1959724"/>
        <s v="C1960218"/>
        <s v="C1959586"/>
        <s v="C1959578"/>
        <s v="C1960074"/>
        <s v="C1958898"/>
        <s v="C1959677"/>
        <s v="C1960107"/>
        <s v="C1954762"/>
        <s v="C1960201"/>
        <s v="C1958336"/>
        <s v="C1959004"/>
        <s v="C1959681"/>
        <s v="C1959639"/>
        <s v="C1958230"/>
        <s v="C1960007"/>
        <s v="C1959552"/>
        <s v="C1959705"/>
        <s v="C1956985"/>
        <s v="C1959474"/>
        <s v="CW489654"/>
        <s v="CW489655"/>
        <s v="C1959456"/>
        <s v="CW489658"/>
        <s v="CW489656"/>
        <s v="C1959730"/>
        <s v="CW489657"/>
        <s v="C1958700"/>
        <s v="C1959698"/>
        <s v="C1959808"/>
        <s v="CW489419"/>
        <s v="CW489429"/>
        <s v="CW489660"/>
        <s v="C1958413"/>
        <s v="CW489662"/>
        <s v="C1949213"/>
        <s v="C1958430"/>
        <s v="C1959792"/>
        <s v="CW489666"/>
        <s v="C1960357"/>
        <s v="CW489665"/>
        <s v="CW489659"/>
        <s v="CW489671"/>
        <s v="C1958949"/>
        <s v="C1959830"/>
        <s v="CW489669"/>
        <s v="C1957243"/>
        <s v="CW489661"/>
        <s v="CW489674"/>
        <s v="CW489670"/>
        <s v="C1959848"/>
        <s v="C1959764"/>
        <s v="CW489668"/>
        <s v="CW489675"/>
        <s v="C1959749"/>
        <s v="C1959843"/>
        <s v="C1960370"/>
        <s v="CW489677"/>
        <s v="C1959451"/>
        <s v="CW489664"/>
        <s v="CW489681"/>
        <s v="CW489679"/>
        <s v="C1959897"/>
        <s v="CW489673"/>
        <s v="CW489682"/>
        <s v="C1959835"/>
        <s v="CW489680"/>
        <s v="CW489678"/>
        <s v="CW489686"/>
        <s v="C1957863"/>
        <s v="CW489672"/>
        <s v="C1959920"/>
        <s v="C1960382"/>
        <s v="CW489676"/>
        <s v="CW489684"/>
        <s v="CW489687"/>
        <s v="C1960042"/>
        <s v="CW489689"/>
        <s v="CW489692"/>
        <s v="CW489695"/>
        <s v="C1957242"/>
        <s v="CW489690"/>
        <s v="CW489691"/>
        <s v="C1959512"/>
        <s v="C1960060"/>
        <s v="CW489699"/>
        <s v="C1960389"/>
        <s v="C1959757"/>
        <s v="C1959864"/>
        <s v="C1960385"/>
        <s v="CW489694"/>
        <s v="CW489698"/>
        <s v="C1959602"/>
        <s v="C1960379"/>
        <s v="CW489700"/>
        <s v="C1960071"/>
        <s v="C1959210"/>
        <s v="CW489685"/>
        <s v="C1959946"/>
        <s v="CW489683"/>
        <s v="CW489697"/>
        <s v="CW489693"/>
        <s v="C1959800"/>
        <s v="CW489702"/>
        <s v="C1960064"/>
        <s v="CW489701"/>
        <s v="C1960145"/>
        <s v="C1960143"/>
        <s v="CW489704"/>
        <s v="C1960401"/>
        <s v="CW489709"/>
        <s v="CW489688"/>
        <s v="C1960399"/>
        <s v="C1957033"/>
        <s v="C1957811"/>
        <s v="CW489710"/>
        <s v="CW489707"/>
        <s v="C1960393"/>
        <s v="C1960407"/>
        <s v="CW489708"/>
        <s v="CW489714"/>
        <s v="C1960154"/>
        <s v="C1959890"/>
        <s v="C1960157"/>
        <s v="CW489712"/>
        <s v="CW489715"/>
        <s v="C1960366"/>
        <s v="CW489705"/>
        <s v="C1960415"/>
        <s v="C1959833"/>
        <s v="C1960373"/>
        <s v="CW489703"/>
        <s v="CW489717"/>
        <s v="C1960402"/>
        <s v="C1959987"/>
        <s v="C1960413"/>
        <s v="CW489711"/>
        <s v="CW489716"/>
        <s v="C1958295"/>
        <s v="C1959579"/>
        <s v="C1959572"/>
        <s v="C1959377"/>
        <s v="C1959904"/>
        <s v="CW489713"/>
        <s v="C1959261"/>
        <s v="C1959429"/>
        <s v="CW489721"/>
        <s v="C1959917"/>
        <s v="C1960416"/>
        <s v="CW489718"/>
        <s v="CW489719"/>
        <s v="C1960053"/>
        <s v="C1959346"/>
        <s v="CW489720"/>
        <s v="C1960421"/>
        <s v="C1958727"/>
        <s v="C1960069"/>
        <s v="CW489722"/>
        <s v="C1959938"/>
        <s v="CW489723"/>
        <s v="C1960435"/>
        <s v="C1959231"/>
        <s v="CW489725"/>
        <s v="C1960442"/>
        <s v="C1960305"/>
        <s v="CW489724"/>
        <s v="C1960418"/>
        <s v="C1960434"/>
        <s v="C1953378"/>
        <s v="C1960443"/>
        <s v="C1959959"/>
        <s v="C1960417"/>
        <s v="C1959282"/>
        <s v="C1957871"/>
        <s v="C1959277"/>
        <s v="C1960014"/>
        <s v="C1956462"/>
        <s v="C1960103"/>
        <s v="CW489726"/>
        <s v="CW489731"/>
        <s v="C1960449"/>
        <s v="CW489729"/>
        <s v="C1960047"/>
        <s v="CW489732"/>
        <s v="CW489730"/>
        <s v="CW489734"/>
        <s v="CW489371"/>
        <s v="CW489399"/>
        <s v="CW489402"/>
        <s v="C1960463"/>
        <s v="CW489728"/>
        <s v="C1960457"/>
        <s v="C1959443"/>
        <s v="CW489727"/>
        <s v="C1960019"/>
        <s v="CW489733"/>
        <s v="C1957105"/>
        <s v="C1953203"/>
        <s v="C1960452"/>
        <s v="CW489735"/>
        <s v="CW489739"/>
        <s v="CW489738"/>
        <s v="C1958698"/>
        <s v="C1952993"/>
        <s v="C1958611"/>
        <s v="C1960226"/>
        <s v="C1960364"/>
        <s v="CW489736"/>
        <s v="CW489742"/>
        <s v="C1958504"/>
        <s v="C1960454"/>
        <s v="CW489741"/>
        <s v="CW489745"/>
        <s v="C1960462"/>
        <s v="C1958209"/>
        <s v="C1959803"/>
        <s v="C1959511"/>
        <s v="C1960470"/>
        <s v="CW489740"/>
        <s v="C1960447"/>
        <s v="C1959856"/>
        <s v="C1960135"/>
        <s v="C1960422"/>
        <s v="CW489746"/>
        <s v="C1960395"/>
        <s v="C1960484"/>
        <s v="C1960478"/>
        <s v="C1959711"/>
        <s v="C1960004"/>
        <s v="CW489747"/>
        <s v="C1960410"/>
        <s v="CW489706"/>
        <s v="C1957901"/>
        <s v="C1960073"/>
        <s v="C1960223"/>
        <s v="CW489744"/>
        <s v="CW489749"/>
        <s v="C1957437"/>
        <s v="C1959449"/>
        <s v="C1960099"/>
        <s v="C1960369"/>
        <s v="C1960290"/>
        <s v="C1958253"/>
        <s v="C1960037"/>
        <s v="C1960095"/>
        <s v="C1958850"/>
        <s v="CW489750"/>
        <s v="CW489751"/>
        <s v="CW489743"/>
        <s v="C1959446"/>
        <s v="C1960493"/>
        <s v="C1960199"/>
        <s v="C1960500"/>
        <s v="C1959344"/>
        <s v="C1959397"/>
        <s v="C1960046"/>
        <s v="C1959497"/>
        <s v="C1960358"/>
        <s v="CW489752"/>
        <s v="C1959545"/>
        <s v="C1960188"/>
        <s v="C1960480"/>
        <s v="C1960325"/>
        <s v="C1959935"/>
        <s v="C1960439"/>
        <s v="C1960301"/>
        <s v="C1959525"/>
        <s v="C1960491"/>
        <s v="C1958693"/>
        <s v="C1960211"/>
        <s v="C1959627"/>
        <s v="C1960196"/>
        <s v="C1959974"/>
        <s v="C1959761"/>
        <s v="C1959576"/>
        <s v="C1960509"/>
        <s v="C1959654"/>
        <s v="C1960455"/>
        <s v="C1960503"/>
        <s v="C1960330"/>
        <s v="C1959876"/>
        <s v="C1960171"/>
        <s v="C1959508"/>
        <s v="C1959763"/>
        <s v="C1960516"/>
        <s v="C1956654"/>
        <s v="C1960527"/>
        <s v="C1959107"/>
        <s v="C1960076"/>
        <s v="C1960283"/>
        <s v="C1959327"/>
        <s v="C1958765"/>
        <s v="C1960372"/>
        <s v="C1959321"/>
        <s v="C1960362"/>
        <s v="CW489755"/>
        <s v="C1958866"/>
        <s v="C1959629"/>
        <s v="CW489756"/>
        <s v="C1959766"/>
        <s v="C1959939"/>
        <s v="CW489757"/>
        <s v="C1960310"/>
        <s v="C1959726"/>
        <s v="C1959162"/>
        <s v="C1959272"/>
        <s v="C1959226"/>
        <s v="C1960044"/>
        <s v="CW489758"/>
        <s v="C1959873"/>
        <s v="C1960559"/>
        <s v="C1960477"/>
        <s v="CW489759"/>
        <s v="C1957270"/>
        <s v="C1957869"/>
        <s v="C1959782"/>
        <s v="C1959428"/>
        <s v="C1959985"/>
        <s v="C1960109"/>
        <s v="C1960180"/>
        <s v="C1960405"/>
        <s v="C1958868"/>
        <s v="C1956163"/>
        <s v="CW489762"/>
        <s v="C1959194"/>
        <s v="C1959563"/>
        <s v="C1960566"/>
        <s v="CW489763"/>
        <s v="C1959910"/>
        <s v="CW489766"/>
        <s v="CW489768"/>
        <s v="C1959666"/>
        <s v="CW489771"/>
        <s v="C1958043"/>
        <s v="C1959407"/>
        <s v="C1960384"/>
        <s v="CW489760"/>
        <s v="CW489765"/>
        <s v="CW489770"/>
        <s v="C1960248"/>
        <s v="CW489775"/>
        <s v="C1960066"/>
        <s v="C1959632"/>
        <s v="CW489761"/>
        <s v="CW489764"/>
        <s v="CW489774"/>
        <s v="C1959702"/>
        <s v="C1959806"/>
        <s v="C1959902"/>
        <s v="C1960031"/>
        <s v="C1960579"/>
        <s v="C1957405"/>
        <s v="C1959421"/>
        <s v="CW489773"/>
        <s v="C1959728"/>
        <s v="C1960106"/>
        <s v="C1960582"/>
        <s v="CW489777"/>
        <s v="C1960089"/>
        <s v="C1960185"/>
        <s v="C1959773"/>
        <s v="C1959840"/>
        <s v="CW489769"/>
        <s v="C1948885"/>
        <s v="C1959625"/>
        <s v="CW489779"/>
        <s v="C1960144"/>
        <s v="CW489782"/>
        <s v="C1960575"/>
        <s v="CW489781"/>
        <s v="C1960334"/>
        <s v="C1957784"/>
        <s v="CW489783"/>
        <s v="C1960591"/>
        <s v="CW489778"/>
        <s v="CW489784"/>
        <s v="C1959944"/>
        <s v="C1960026"/>
        <s v="CW489780"/>
        <s v="C1960023"/>
        <s v="C1960206"/>
        <s v="CW489785"/>
        <s v="C1959481"/>
        <s v="C1960189"/>
        <s v="C1960266"/>
        <s v="C1960499"/>
        <s v="C1959609"/>
        <s v="C1960191"/>
        <s v="C1960314"/>
        <s v="C1959457"/>
        <s v="C1960315"/>
        <s v="C1960133"/>
        <s v="CW489767"/>
        <s v="C1960374"/>
        <s v="C1960015"/>
        <s v="C1957014"/>
        <s v="CW489786"/>
        <s v="C1958839"/>
        <s v="C1960231"/>
        <s v="C1960603"/>
        <s v="CW489776"/>
        <s v="C1959120"/>
        <s v="C1959591"/>
        <s v="C1959892"/>
        <s v="C1960567"/>
        <s v="C1958981"/>
        <s v="C1960595"/>
        <s v="CW489791"/>
        <s v="CW489790"/>
        <s v="CW489792"/>
        <s v="C1958913"/>
        <s v="C1960141"/>
        <s v="C1960507"/>
        <s v="C1958857"/>
        <s v="C1959340"/>
        <s v="C1958454"/>
        <s v="C1960278"/>
        <s v="C1960475"/>
        <s v="CW489796"/>
        <s v="C1959914"/>
        <s v="C1960467"/>
        <s v="CW489794"/>
        <s v="C1960441"/>
        <s v="C1960533"/>
        <s v="C1960526"/>
        <s v="CW489789"/>
        <s v="CW489795"/>
        <s v="C1959121"/>
        <s v="C1960324"/>
        <s v="CW489793"/>
        <s v="C1959774"/>
        <s v="C1959975"/>
        <s v="C1960177"/>
        <s v="C1960280"/>
        <s v="C1960186"/>
        <s v="C1960352"/>
        <s v="C1959798"/>
        <s v="C1960321"/>
        <s v="C1960604"/>
        <s v="C1959539"/>
        <s v="CW489799"/>
        <s v="C1960548"/>
        <s v="C1959062"/>
        <s v="C1960252"/>
        <s v="C1959874"/>
        <s v="CW489797"/>
        <s v="CW489800"/>
        <s v="C1960001"/>
        <s v="C1959519"/>
        <s v="C1960270"/>
        <s v="C1959559"/>
        <s v="C1959577"/>
        <s v="C1960261"/>
        <s v="C1960292"/>
        <s v="C1958780"/>
        <s v="C1960029"/>
        <s v="C1960093"/>
        <s v="C1960317"/>
        <s v="C1959522"/>
        <s v="C1959979"/>
        <s v="C1960216"/>
        <s v="C1959574"/>
        <s v="C1959630"/>
        <s v="C1960101"/>
        <s v="CW489802"/>
        <s v="C1960259"/>
        <s v="C1960360"/>
        <s v="C1959465"/>
        <s v="C1960176"/>
        <s v="C1960511"/>
        <s v="CW489787"/>
        <s v="CW489788"/>
        <s v="C1959886"/>
        <s v="C1960296"/>
        <s v="C1960569"/>
        <s v="C1959734"/>
        <s v="C1960299"/>
        <s v="C1958352"/>
        <s v="CW489807"/>
        <s v="C1960398"/>
        <s v="C1960639"/>
        <s v="C1959815"/>
        <s v="C1959829"/>
        <s v="C1960300"/>
        <s v="C1959515"/>
        <s v="CW489804"/>
        <s v="C1959259"/>
        <s v="CW489806"/>
        <s v="CW489809"/>
        <s v="C1959862"/>
        <s v="C1959926"/>
        <s v="C1960267"/>
        <s v="C1960650"/>
        <s v="C1959960"/>
        <s v="C1960588"/>
        <s v="C1959536"/>
        <s v="C1958047"/>
        <s v="C1959927"/>
        <s v="C1960598"/>
        <s v="C1953086"/>
        <s v="C1960380"/>
        <s v="C1960587"/>
        <s v="C1956674"/>
        <s v="C1958555"/>
        <s v="C1959854"/>
        <s v="C1959235"/>
        <s v="C1959714"/>
        <s v="C1960635"/>
        <s v="C1959732"/>
        <s v="C1960523"/>
        <s v="CW489811"/>
        <s v="C1959648"/>
        <s v="C1960075"/>
        <s v="C1960298"/>
        <s v="C1960295"/>
        <s v="C1960464"/>
        <s v="C1960494"/>
        <s v="C1960035"/>
        <s v="C1960673"/>
        <s v="CW489810"/>
        <s v="C1960254"/>
        <s v="C1960288"/>
        <s v="C1959584"/>
        <s v="C1960272"/>
        <s v="C1959271"/>
        <s v="C1960669"/>
        <s v="C1959989"/>
        <s v="C1960547"/>
        <s v="C1960634"/>
        <s v="C1959689"/>
        <s v="C1960219"/>
        <s v="C1960115"/>
        <s v="C1960117"/>
        <s v="C1960381"/>
        <s v="C1960056"/>
        <s v="C1960661"/>
        <s v="C1959127"/>
        <s v="C1960690"/>
        <s v="C1959608"/>
        <s v="CW489803"/>
        <s v="C1959930"/>
        <s v="C1958299"/>
        <s v="C1959616"/>
        <s v="C1960156"/>
        <s v="C1960187"/>
        <s v="C1960699"/>
        <s v="C1960520"/>
        <s v="C1960253"/>
        <s v="C1959819"/>
        <s v="C1960183"/>
        <s v="C1958925"/>
        <s v="C1959590"/>
        <s v="C1960698"/>
        <s v="C1960210"/>
        <s v="C1960571"/>
        <s v="C1960125"/>
        <s v="C1960513"/>
        <s v="C1960445"/>
        <s v="C1959521"/>
        <s v="C1959635"/>
        <s v="CW489812"/>
        <s v="C1960363"/>
        <s v="C1946261"/>
        <s v="C1959988"/>
        <s v="C1960609"/>
        <s v="C1960687"/>
        <s v="C1959187"/>
        <s v="C1960200"/>
        <s v="C1959517"/>
        <s v="C1960169"/>
        <s v="C1960600"/>
        <s v="C1960631"/>
        <s v="C1959640"/>
        <s v="C1960220"/>
        <s v="C1959665"/>
        <s v="C1960234"/>
        <s v="C1958701"/>
        <s v="C1960461"/>
        <s v="C1960729"/>
        <s v="C1960195"/>
        <s v="C1960495"/>
        <s v="C1960514"/>
        <s v="C1960558"/>
        <s v="C1957265"/>
        <s v="C1958740"/>
        <s v="C1960304"/>
        <s v="C1960649"/>
        <s v="C1959543"/>
        <s v="C1959617"/>
        <s v="C1960151"/>
        <s v="C1960521"/>
        <s v="CW489813"/>
        <s v="C1960159"/>
        <s v="C1959619"/>
        <s v="C1959933"/>
        <s v="C1960446"/>
        <s v="C1960251"/>
        <s v="C1960519"/>
        <s v="C1960080"/>
        <s v="C1960137"/>
        <s v="C1960313"/>
        <s v="C1960193"/>
        <s v="C1960202"/>
        <s v="C1960450"/>
        <s v="C1959758"/>
        <s v="C1960307"/>
        <s v="C1960539"/>
        <s v="C1959998"/>
        <s v="C1959820"/>
        <s v="C1960534"/>
        <s v="C1959454"/>
        <s v="C1959942"/>
        <s v="C1960146"/>
        <s v="C1960392"/>
        <s v="C1959631"/>
        <s v="C1959509"/>
        <s v="C1960326"/>
        <s v="C1960465"/>
        <s v="C1960184"/>
        <s v="C1960430"/>
        <s v="C1960664"/>
        <s v="C1958459"/>
        <s v="C1960242"/>
        <s v="C1960233"/>
        <s v="C1960632"/>
        <s v="C1960733"/>
        <s v="C1960365"/>
        <s v="C1959401"/>
        <s v="C1960126"/>
        <s v="C1960657"/>
        <s v="C1960759"/>
        <s v="C1960235"/>
        <s v="C1960744"/>
        <s v="C1954716"/>
        <s v="C1960347"/>
        <s v="C1960258"/>
        <s v="C1960705"/>
        <s v="C1960629"/>
        <s v="C1957662"/>
        <s v="C1960178"/>
        <s v="C1958372"/>
        <s v="C1959395"/>
        <s v="C1960010"/>
        <s v="C1960340"/>
        <s v="C1958999"/>
        <s v="C1959657"/>
        <s v="C1960264"/>
        <s v="C1959548"/>
        <s v="C1960341"/>
        <s v="C1959958"/>
        <s v="C1960063"/>
        <s v="C1960748"/>
        <s v="C1960269"/>
        <s v="C1960789"/>
        <s v="C1959100"/>
        <s v="C1960263"/>
        <s v="C1955925"/>
        <s v="C1960237"/>
        <s v="C1960677"/>
        <s v="C1960486"/>
        <s v="C1959801"/>
        <s v="C1960426"/>
        <s v="C1957573"/>
        <s v="C1960342"/>
        <s v="C1960637"/>
        <s v="C1960289"/>
        <s v="C1960485"/>
        <s v="C1960312"/>
        <s v="C1960543"/>
        <s v="C1960782"/>
        <s v="C1960731"/>
        <s v="C1960614"/>
        <s v="C1960400"/>
        <s v="C1960618"/>
        <s v="C1960654"/>
        <s v="C1960308"/>
        <s v="C1960689"/>
        <s v="C1960730"/>
        <s v="C1959983"/>
        <s v="C1960734"/>
        <s v="C1956500"/>
        <s v="C1960271"/>
        <s v="C1960297"/>
        <s v="C1960482"/>
        <s v="C1960806"/>
        <s v="C1959426"/>
        <s v="C1960172"/>
        <s v="C1960247"/>
        <s v="C1960383"/>
        <s v="C1955700"/>
        <s v="C1960732"/>
        <s v="C1960230"/>
        <s v="C1960501"/>
        <s v="C1952604"/>
        <s v="C1960033"/>
        <s v="C1958952"/>
        <s v="C1959961"/>
        <s v="C1959425"/>
        <s v="C1959973"/>
        <s v="C1960022"/>
        <s v="C1959345"/>
        <s v="C1960302"/>
        <s v="C1960670"/>
        <s v="C1959604"/>
        <s v="C1959967"/>
        <s v="C1960303"/>
        <s v="C1959155"/>
        <s v="C1959881"/>
        <s v="C1960005"/>
        <s v="C1960294"/>
        <s v="C1960320"/>
        <s v="C1960561"/>
        <s v="C1960504"/>
        <s v="C1958210"/>
        <s v="C1959785"/>
        <s v="C1959713"/>
        <s v="C1959937"/>
        <s v="C1960276"/>
        <s v="C1954289"/>
        <s v="C1959594"/>
        <s v="C1958874"/>
        <s v="C1959601"/>
        <s v="C1960412"/>
        <s v="C1960711"/>
        <s v="C1960088"/>
        <s v="C1960779"/>
        <s v="C1960811"/>
        <s v="C1956100"/>
        <s v="C1960812"/>
        <s v="C1959529"/>
        <s v="C1960825"/>
        <s v="C1959759"/>
        <s v="C1959809"/>
        <s v="C1959857"/>
        <s v="C1959993"/>
        <s v="C1960155"/>
        <s v="C1960293"/>
        <s v="C1959208"/>
        <s v="C1960311"/>
        <s v="C1960697"/>
        <s v="C1960751"/>
        <s v="C1960816"/>
        <s v="C1955444"/>
        <s v="C1960279"/>
        <s v="C1960408"/>
        <s v="C1960830"/>
        <s v="C1957905"/>
        <s v="C1960110"/>
        <s v="C1960835"/>
        <s v="C1958553"/>
        <s v="C1960140"/>
        <s v="C1960241"/>
        <s v="C1960284"/>
        <s v="C1958822"/>
        <s v="C1960246"/>
        <s v="C1960807"/>
        <s v="C1959458"/>
        <s v="C1960268"/>
        <s v="C1960750"/>
        <s v="C1960182"/>
        <s v="C1960540"/>
        <s v="C1958483"/>
        <s v="C1960368"/>
        <s v="C1960796"/>
        <s v="C1960819"/>
        <s v="C1960839"/>
        <s v="C1960260"/>
        <s v="C1959708"/>
        <s v="C1959059"/>
        <s v="C1958900"/>
        <s v="C1959696"/>
        <s v="C1960222"/>
        <s v="C1960802"/>
        <s v="C1960168"/>
        <s v="C1959553"/>
        <s v="C1960387"/>
        <s v="C1960316"/>
        <s v="C1960515"/>
        <s v="C1958066"/>
        <s v="C1960061"/>
        <s v="C1960813"/>
        <s v="C1959589"/>
        <s v="C1960396"/>
        <s v="C1959990"/>
        <s v="C1959818"/>
        <s v="C1960850"/>
        <s v="C1958305"/>
        <s v="C1960002"/>
        <s v="C1960256"/>
        <s v="C1959043"/>
        <s v="C1958937"/>
        <s v="C1960221"/>
        <s v="C1959125"/>
        <s v="C1960497"/>
        <s v="C1958972"/>
        <s v="C1960810"/>
        <s v="C1960008"/>
        <s v="C1960905"/>
        <s v="C1960842"/>
        <s v="C1960149"/>
        <s v="C1958166"/>
        <s v="C1960797"/>
        <s v="C1956206"/>
        <s v="C1960532"/>
        <s v="C1957949"/>
        <s v="C1959956"/>
        <s v="C1960124"/>
        <s v="C1958872"/>
        <s v="C1960627"/>
        <s v="C1959600"/>
        <s v="C1960890"/>
        <s v="C1960190"/>
        <s v="C1960104"/>
        <s v="C1960791"/>
        <s v="C1959614"/>
        <s v="C1960274"/>
        <s v="C1960854"/>
        <s v="C1960318"/>
        <s v="C1960048"/>
        <s v="C1960255"/>
        <s v="C1959562"/>
        <s v="C1958957"/>
        <s v="C1958961"/>
        <s v="C1958584"/>
        <s v="C1960027"/>
        <s v="C1960761"/>
        <s v="C1960181"/>
        <s v="C1959372"/>
        <s v="C1960197"/>
        <s v="C1960224"/>
        <s v="C1960662"/>
        <s v="C1961032"/>
        <s v="C1960338"/>
        <s v="C1961038"/>
        <s v="C1960378"/>
        <s v="C1960333"/>
        <s v="C1960371"/>
        <s v="C1959390"/>
        <s v="C1959954"/>
        <s v="C1960175"/>
        <s v="C1959700"/>
        <s v="C1957788"/>
        <s v="C1960403"/>
        <s v="CW489815"/>
        <s v="CW489816"/>
        <s v="C1959109"/>
        <s v="CW489817"/>
        <s v="C1960576"/>
        <s v="C1960596"/>
        <s v="C1958373"/>
        <s v="C1960701"/>
        <s v="C1959844"/>
        <s v="C1960319"/>
        <s v="C1959871"/>
        <s v="C1959679"/>
        <s v="CW489820"/>
        <s v="C1960353"/>
        <s v="CW489814"/>
        <s v="CW489818"/>
        <s v="CW489822"/>
        <s v="C1958914"/>
        <s v="C1959662"/>
        <s v="C1961097"/>
        <s v="CW489824"/>
        <s v="C1961094"/>
        <s v="C1959090"/>
        <s v="CW489821"/>
        <s v="C1959079"/>
        <s v="C1959834"/>
        <s v="C1960349"/>
        <s v="CW489819"/>
        <s v="C1960158"/>
        <s v="CW489827"/>
        <s v="C1960114"/>
        <s v="CW489829"/>
        <s v="C1961107"/>
        <s v="C1960451"/>
        <s v="CW489832"/>
        <s v="C1959701"/>
        <s v="CW489830"/>
        <s v="C1960694"/>
        <s v="CW489823"/>
        <s v="CW489833"/>
        <s v="C1956404"/>
        <s v="C1959887"/>
        <s v="C1960706"/>
        <s v="C1961106"/>
        <s v="C1960285"/>
        <s v="C1961096"/>
        <s v="CW489836"/>
        <s v="CW489840"/>
        <s v="C1960602"/>
        <s v="CW489837"/>
        <s v="CW489839"/>
        <s v="C1959905"/>
        <s v="C1956815"/>
        <s v="CW489825"/>
        <s v="CW489838"/>
        <s v="CW489834"/>
        <s v="C1959298"/>
        <s v="C1960843"/>
        <s v="C1960546"/>
        <s v="CW489842"/>
        <s v="CW489835"/>
        <s v="CW489841"/>
        <s v="CW489844"/>
        <s v="C1960427"/>
        <s v="C1959302"/>
        <s v="C1959750"/>
        <s v="CW489831"/>
        <s v="C1960051"/>
        <s v="C1960433"/>
        <s v="C1960589"/>
        <s v="CW489845"/>
        <s v="C1960653"/>
        <s v="C1961124"/>
        <s v="C1956310"/>
        <s v="C1957394"/>
        <s v="C1959929"/>
        <s v="C1960432"/>
        <s v="C1961121"/>
        <s v="C1961102"/>
        <s v="CW489850"/>
        <s v="CW489849"/>
        <s v="C1959435"/>
        <s v="C1960471"/>
        <s v="C1960512"/>
        <s v="CW489846"/>
        <s v="CW489856"/>
        <s v="C1959788"/>
        <s v="C1960161"/>
        <s v="CW489847"/>
        <s v="CW489852"/>
        <s v="C1959167"/>
        <s v="C1959191"/>
        <s v="CW489854"/>
        <s v="C1960684"/>
        <s v="CW489857"/>
        <s v="CW489853"/>
        <s v="CW489858"/>
        <s v="C1958605"/>
        <s v="CW489843"/>
        <s v="C1961120"/>
        <s v="C1960083"/>
        <s v="CW489855"/>
        <s v="C1961127"/>
        <s v="CW489860"/>
        <s v="C1959156"/>
        <s v="C1960391"/>
        <s v="C1961133"/>
        <s v="CW489826"/>
        <s v="CW489851"/>
        <s v="C1960009"/>
        <s v="C1954014"/>
        <s v="CW489859"/>
        <s v="C1959811"/>
        <s v="C1960522"/>
        <s v="CW489861"/>
        <s v="CW489863"/>
        <s v="C1961153"/>
        <s v="C1961145"/>
        <s v="C1959670"/>
        <s v="CW489864"/>
        <s v="CW489867"/>
        <s v="CW489866"/>
        <s v="CW489869"/>
        <s v="C1959653"/>
        <s v="C1961152"/>
        <s v="CW489868"/>
        <s v="CW489862"/>
        <s v="C1960594"/>
        <s v="CW489865"/>
        <s v="CW489870"/>
        <s v="C1959438"/>
        <s v="C1959718"/>
        <s v="C1961139"/>
        <s v="C1960136"/>
        <s v="C1961149"/>
        <s v="C1961141"/>
        <s v="CW489874"/>
        <s v="CW489872"/>
        <s v="C1959069"/>
        <s v="CW489871"/>
        <s v="C1960879"/>
        <s v="C1961143"/>
        <s v="CW489875"/>
        <s v="CW489873"/>
        <s v="CW489877"/>
        <s v="C1961148"/>
        <s v="CW489876"/>
        <s v="CW489878"/>
        <s v="C1960361"/>
        <s v="C1960622"/>
        <s v="C1961159"/>
        <s v="C1960132"/>
        <s v="C1960607"/>
        <s v="C1961135"/>
        <s v="CW489880"/>
        <s v="C1959008"/>
        <s v="C1961085"/>
        <s v="CW489881"/>
        <s v="C1960542"/>
        <s v="C1961169"/>
        <s v="CW489879"/>
        <s v="CW489883"/>
        <s v="CW489884"/>
        <s v="C1959207"/>
        <s v="CW489882"/>
        <s v="C1960660"/>
        <s v="CW489886"/>
        <s v="CW489888"/>
        <s v="C1961147"/>
        <s v="C1958036"/>
        <s v="C1960756"/>
        <s v="C1961165"/>
        <s v="C1959810"/>
        <s v="C1960082"/>
        <s v="C1958680"/>
        <s v="C1960846"/>
        <s v="CW489889"/>
        <s v="C1959822"/>
        <s v="C1960498"/>
        <s v="C1961171"/>
        <s v="CW489887"/>
        <s v="CW489890"/>
        <s v="C1961209"/>
        <s v="C1960322"/>
        <s v="C1961115"/>
        <s v="CW489895"/>
        <s v="CW489897"/>
        <s v="C1961192"/>
        <s v="CW489891"/>
        <s v="C1961203"/>
        <s v="C1959032"/>
        <s v="C1961185"/>
        <s v="CW489893"/>
        <s v="CW489894"/>
        <s v="C1961161"/>
        <s v="CW489898"/>
        <s v="C1960837"/>
        <s v="C1961111"/>
        <s v="C1959877"/>
        <s v="C1959441"/>
        <s v="C1960236"/>
        <s v="C1960583"/>
        <s v="C1961193"/>
        <s v="CW489754"/>
        <s v="C1961213"/>
        <s v="CW489901"/>
        <s v="C1959976"/>
        <s v="C1960676"/>
        <s v="C1957057"/>
        <s v="C1959086"/>
        <s v="C1961202"/>
        <s v="C1960173"/>
        <s v="C1961180"/>
        <s v="C1961208"/>
        <s v="C1960735"/>
        <s v="C1960040"/>
        <s v="C1960120"/>
        <s v="CW489900"/>
        <s v="C1960570"/>
        <s v="CW489903"/>
        <s v="C1960489"/>
        <s v="C1960871"/>
        <s v="CW489899"/>
        <s v="C1960675"/>
        <s v="CW489896"/>
        <s v="C1957858"/>
        <s v="C1959828"/>
        <s v="C1960894"/>
        <s v="CW489902"/>
        <s v="C1960704"/>
        <s v="C1960702"/>
        <s v="C1952250"/>
        <s v="C1959870"/>
        <s v="C1960853"/>
        <s v="C1961239"/>
        <s v="CW489904"/>
        <s v="C1959827"/>
        <s v="C1960964"/>
        <s v="C1960668"/>
        <s v="C1960958"/>
        <s v="C1961241"/>
        <s v="CW489906"/>
        <s v="C1953857"/>
        <s v="C1960928"/>
        <s v="C1961242"/>
        <s v="C1959722"/>
        <s v="C1961150"/>
        <s v="C1960249"/>
        <s v="CW489905"/>
        <s v="C1960678"/>
        <s v="C1959561"/>
        <s v="C1961123"/>
        <s v="C1960838"/>
        <s v="C1960844"/>
        <s v="C1959413"/>
        <s v="C1960228"/>
        <s v="C1960376"/>
        <s v="C1961022"/>
        <s v="C1960988"/>
        <s v="C1960227"/>
        <s v="C1961226"/>
        <s v="C1956428"/>
        <s v="C1960205"/>
        <s v="C1961271"/>
        <s v="C1961282"/>
        <s v="CW489908"/>
        <s v="C1960801"/>
        <s v="C1958984"/>
        <s v="C1960683"/>
        <s v="C1961207"/>
        <s v="CW489909"/>
        <s v="C1959593"/>
        <s v="CW489910"/>
        <s v="C1960793"/>
        <s v="C1960860"/>
        <s v="C1961128"/>
        <s v="C1961274"/>
        <s v="C1960818"/>
        <s v="C1958585"/>
        <s v="C1960091"/>
        <s v="C1960565"/>
        <s v="C1959972"/>
        <s v="C1960834"/>
        <s v="C1960934"/>
        <s v="CW489911"/>
        <s v="C1960409"/>
        <s v="CW489912"/>
        <s v="C1961013"/>
        <s v="C1960910"/>
        <s v="C1959499"/>
        <s v="C1960937"/>
        <s v="C1960406"/>
        <s v="C1960456"/>
        <s v="C1959394"/>
        <s v="C1960885"/>
        <s v="C1960666"/>
        <s v="C1958009"/>
        <s v="C1960994"/>
        <s v="C1960738"/>
        <s v="C1961306"/>
        <s v="C1960799"/>
        <s v="C1961065"/>
        <s v="C1960828"/>
        <s v="C1960829"/>
        <s v="C1960770"/>
        <s v="C1961069"/>
        <s v="CW489914"/>
        <s v="C1960767"/>
        <s v="C1961247"/>
        <s v="C1960745"/>
        <s v="C1960524"/>
        <s v="C1961010"/>
        <s v="CW489915"/>
        <s v="C1960453"/>
        <s v="C1960880"/>
        <s v="C1961225"/>
        <s v="CW489917"/>
        <s v="CW489916"/>
        <s v="CW489920"/>
        <s v="C1961166"/>
        <s v="C1954987"/>
        <s v="CW489918"/>
        <s v="C1960875"/>
        <s v="CW489922"/>
        <s v="CW489924"/>
        <s v="CW489928"/>
        <s v="C1961272"/>
        <s v="C1961201"/>
        <s v="CW489921"/>
        <s v="CW489931"/>
        <s v="C1958646"/>
        <s v="C1960832"/>
        <s v="CW489935"/>
        <s v="C1959889"/>
        <s v="CW489925"/>
        <s v="CW489927"/>
        <s v="CW489926"/>
        <s v="CW489932"/>
        <s v="CW489939"/>
        <s v="CW489936"/>
        <s v="CW489929"/>
        <s v="C1960345"/>
        <s v="CW489938"/>
        <s v="CW489943"/>
        <s v="C1959915"/>
        <s v="CW489923"/>
        <s v="C1960344"/>
        <s v="C1961110"/>
        <s v="C1960709"/>
        <s v="CW489930"/>
        <s v="CW489934"/>
        <s v="C1960351"/>
        <s v="CW489942"/>
        <s v="C1960999"/>
        <s v="C1960900"/>
        <s v="CW489940"/>
        <s v="CW489941"/>
        <s v="C1960337"/>
        <s v="C1961344"/>
        <s v="CW489946"/>
        <s v="C1959165"/>
        <s v="C1959743"/>
        <s v="C1961046"/>
        <s v="C1961341"/>
        <s v="CW489944"/>
        <s v="C1961125"/>
        <s v="CW489947"/>
        <s v="C1960942"/>
        <s v="C1960473"/>
        <s v="C1960282"/>
        <s v="C1960651"/>
        <s v="C1960951"/>
        <s v="C1961355"/>
        <s v="C1961340"/>
        <s v="C1961354"/>
        <s v="C1960752"/>
        <s v="CW489907"/>
        <s v="CW489949"/>
        <s v="CW489951"/>
        <s v="C1960959"/>
        <s v="CW489948"/>
        <s v="C1960682"/>
        <s v="CW489952"/>
        <s v="C1960963"/>
        <s v="C1960420"/>
        <s v="C1958188"/>
        <s v="C1959719"/>
        <s v="C1960642"/>
        <s v="C1960671"/>
        <s v="C1960804"/>
        <s v="C1960881"/>
        <s v="CW489950"/>
        <s v="CW489945"/>
        <s v="C1959621"/>
        <s v="C1959982"/>
        <s v="C1960747"/>
        <s v="C1961233"/>
        <s v="C1960625"/>
        <s v="C1960658"/>
        <s v="C1960904"/>
        <s v="C1961195"/>
        <s v="C1960672"/>
        <s v="C1960245"/>
        <s v="C1960354"/>
        <s v="CW489953"/>
        <s v="C1961302"/>
        <s v="CW489956"/>
        <s v="C1960428"/>
        <s v="C1961359"/>
        <s v="CW489954"/>
        <s v="C1961224"/>
        <s v="CW489937"/>
        <s v="C1961020"/>
        <s v="C1961327"/>
        <s v="C1960762"/>
        <s v="C1960778"/>
        <s v="C1960781"/>
        <s v="CW489955"/>
        <s v="C1960771"/>
        <s v="C1953430"/>
        <s v="C1961364"/>
        <s v="C1961370"/>
        <s v="C1960610"/>
        <s v="C1961287"/>
        <s v="C1959606"/>
        <s v="C1960217"/>
        <s v="C1960966"/>
        <s v="CW489962"/>
        <s v="C1960214"/>
        <s v="C1961129"/>
        <s v="C1960866"/>
        <s v="C1961349"/>
        <s v="C1961382"/>
        <s v="CW489963"/>
        <s v="C1961391"/>
        <s v="C1960955"/>
        <s v="C1961250"/>
        <s v="CW489958"/>
        <s v="C1961384"/>
        <s v="C1961330"/>
        <s v="CW489964"/>
        <s v="CW488840"/>
        <s v="C1958777"/>
        <s v="C1960785"/>
        <s v="CW489919"/>
        <s v="C1961056"/>
        <s v="CW489957"/>
        <s v="CW489967"/>
        <s v="CW489968"/>
        <s v="C1960262"/>
        <s v="C1961057"/>
        <s v="C1961390"/>
        <s v="CW489966"/>
        <s v="CW489965"/>
        <s v="C1961332"/>
        <s v="C1961040"/>
        <s v="C1961027"/>
        <s v="C1960929"/>
        <s v="CW488843"/>
        <s v="CW489960"/>
        <s v="C1960623"/>
        <s v="C1961160"/>
        <s v="C1960855"/>
        <s v="C1961396"/>
        <s v="C1960788"/>
        <s v="C1959623"/>
        <s v="C1958920"/>
        <s v="C1961400"/>
        <s v="CW489970"/>
        <s v="C1961408"/>
        <s v="C1960948"/>
        <s v="C1961279"/>
        <s v="C1961376"/>
        <s v="C1960760"/>
        <s v="CW489969"/>
        <s v="C1961410"/>
        <s v="C1960531"/>
        <s v="C1961196"/>
        <s v="CW488837"/>
        <s v="C1960628"/>
        <s v="CW488836"/>
        <s v="C1957760"/>
        <s v="C1960597"/>
        <s v="C1961016"/>
        <s v="C1961243"/>
        <s v="C1961371"/>
        <s v="C1960938"/>
        <s v="C1960986"/>
        <s v="C1961074"/>
        <s v="CW488835"/>
        <s v="C1960786"/>
        <s v="C1959009"/>
        <s v="C1960648"/>
        <s v="C1960474"/>
        <s v="C1961019"/>
        <s v="CW488841"/>
        <s v="C1960438"/>
        <s v="C1961433"/>
        <s v="C1960777"/>
        <s v="CW488838"/>
        <s v="C1960831"/>
        <s v="C1961425"/>
        <s v="C1960864"/>
        <s v="C1961431"/>
        <s v="C1959622"/>
        <s v="C1959332"/>
        <s v="C1961435"/>
        <s v="C1961360"/>
        <s v="C1959225"/>
        <s v="C1960974"/>
        <s v="C1961428"/>
        <s v="CW489972"/>
        <s v="CW488839"/>
        <s v="C1957589"/>
        <s v="C1959641"/>
        <s v="C1960692"/>
        <s v="CW489973"/>
        <s v="CW489974"/>
        <s v="C1956645"/>
        <s v="C1960912"/>
        <s v="C1960644"/>
        <s v="C1960805"/>
        <s v="C1961445"/>
        <s v="C1960845"/>
        <s v="C1961144"/>
        <s v="C1960424"/>
        <s v="C1960792"/>
        <s v="C1960983"/>
        <s v="C1961154"/>
        <s v="C1956298"/>
        <s v="CW489316"/>
        <s v="C1959502"/>
        <s v="C1961042"/>
        <s v="C1961459"/>
        <s v="C1961383"/>
        <s v="CW488842"/>
        <s v="C1960536"/>
        <s v="C1961453"/>
        <s v="C1960429"/>
        <s v="C1961464"/>
        <s v="C1961018"/>
        <s v="C1961052"/>
        <s v="C1961367"/>
        <s v="CW489975"/>
        <s v="C1960615"/>
        <s v="C1961462"/>
        <s v="C1961254"/>
        <s v="C1960281"/>
        <s v="C1960332"/>
        <s v="C1961460"/>
        <s v="C1961409"/>
        <s v="C1961000"/>
        <s v="C1960918"/>
        <s v="C1960167"/>
        <s v="C1960619"/>
        <s v="C1960693"/>
        <s v="C1960800"/>
        <s v="CW489976"/>
        <s v="C1960508"/>
        <s v="C1961439"/>
        <s v="C1960113"/>
        <s v="C1960867"/>
        <s v="C1960018"/>
        <s v="C1960013"/>
        <s v="C1961029"/>
        <s v="C1961256"/>
        <s v="C1960817"/>
        <s v="C1961068"/>
        <s v="C1960968"/>
        <s v="C1960923"/>
        <s v="C1960798"/>
        <s v="C1961003"/>
        <s v="C1961004"/>
        <s v="C1961191"/>
        <s v="C1959301"/>
        <s v="C1959448"/>
        <s v="C1960954"/>
        <s v="C1958660"/>
        <s v="C1958889"/>
        <s v="C1961259"/>
        <s v="C1960072"/>
        <s v="C1961025"/>
        <s v="C1961343"/>
        <s v="C1959026"/>
        <s v="C1960989"/>
        <s v="C1958503"/>
        <s v="C1961072"/>
        <s v="C1959842"/>
        <s v="C1959966"/>
        <s v="C1959940"/>
        <s v="C1959841"/>
        <s v="C1961189"/>
        <s v="C1960339"/>
        <s v="C1961084"/>
        <s v="C1960581"/>
        <s v="C1960930"/>
        <s v="C1961430"/>
        <s v="C1957851"/>
        <s v="C1961478"/>
        <s v="C1961490"/>
        <s v="C1960257"/>
        <s v="C1960757"/>
        <s v="C1960936"/>
        <s v="CW489978"/>
        <s v="C1961451"/>
        <s v="C1957489"/>
        <s v="C1960975"/>
        <s v="C1959304"/>
        <s v="C1961375"/>
        <s v="C1960487"/>
        <s v="C1960016"/>
        <s v="C1960980"/>
        <s v="C1960873"/>
        <s v="C1961140"/>
        <s v="C1960772"/>
        <s v="C1961136"/>
        <s v="C1960857"/>
        <s v="C1960970"/>
        <s v="C1961212"/>
        <s v="C1961519"/>
        <s v="C1961230"/>
        <s v="C1957653"/>
        <s v="C1960131"/>
        <s v="C1960961"/>
        <s v="C1961501"/>
        <s v="C1961538"/>
        <s v="C1961219"/>
        <s v="C1961235"/>
        <s v="C1961417"/>
        <s v="C1960472"/>
        <s v="C1960991"/>
        <s v="C1959411"/>
        <s v="C1959651"/>
        <s v="C1961448"/>
        <s v="C1960552"/>
        <s v="C1960560"/>
        <s v="C1961266"/>
        <s v="C1959644"/>
        <s v="C1961220"/>
        <s v="C1961105"/>
        <s v="C1958159"/>
        <s v="C1959791"/>
        <s v="C1961078"/>
        <s v="C1961112"/>
        <s v="C1955168"/>
        <s v="C1959048"/>
        <s v="C1960529"/>
        <s v="C1959780"/>
        <s v="C1960232"/>
        <s v="C1960309"/>
        <s v="C1960909"/>
        <s v="C1960996"/>
        <s v="C1961429"/>
        <s v="C1960809"/>
        <s v="C1959544"/>
        <s v="C1959850"/>
        <s v="C1960505"/>
        <s v="C1961104"/>
        <s v="C1961178"/>
        <s v="C1961548"/>
        <s v="C1960946"/>
        <s v="C1960939"/>
        <s v="C1961331"/>
        <s v="C1960605"/>
        <s v="C1961095"/>
        <s v="C1960545"/>
        <s v="C1960984"/>
        <s v="C1961179"/>
        <s v="C1961061"/>
        <s v="C1961554"/>
        <s v="C1959507"/>
        <s v="C1960949"/>
        <s v="C1961491"/>
        <s v="C1960865"/>
        <s v="C1961277"/>
        <s v="C1960878"/>
        <s v="C1961109"/>
        <s v="C1959567"/>
        <s v="C1960872"/>
        <s v="C1960555"/>
        <s v="C1961001"/>
        <s v="C1961156"/>
        <s v="C1961197"/>
        <s v="C1959541"/>
        <s v="C1960092"/>
        <s v="C1960636"/>
        <s v="C1960510"/>
        <s v="C1961507"/>
        <s v="C1961258"/>
        <s v="C1959418"/>
        <s v="C1960174"/>
        <s v="C1960852"/>
        <s v="C1953771"/>
        <s v="C1960737"/>
        <s v="C1953799"/>
        <s v="C1953808"/>
        <s v="C1960869"/>
        <s v="C1960663"/>
        <s v="C1961092"/>
        <s v="C1961369"/>
        <s v="C1961075"/>
        <s v="C1961184"/>
        <s v="C1961228"/>
        <s v="C1960814"/>
        <s v="C1960577"/>
        <s v="C1960851"/>
        <s v="C1960573"/>
        <s v="C1961067"/>
        <s v="C1960397"/>
        <s v="C1955855"/>
        <s v="C1955909"/>
        <s v="C1961126"/>
        <s v="C1960740"/>
        <s v="C1960947"/>
        <s v="C1961263"/>
        <s v="C1961559"/>
        <s v="C1961418"/>
        <s v="C1961564"/>
        <s v="C1961353"/>
        <s v="C1960148"/>
        <s v="C1961043"/>
        <s v="C1961307"/>
        <s v="C1960329"/>
        <s v="C1961495"/>
        <s v="C1960250"/>
        <s v="C1960833"/>
        <s v="C1961474"/>
        <s v="C1956889"/>
        <s v="C1961641"/>
        <s v="C1961060"/>
        <s v="C1960921"/>
        <s v="C1960848"/>
        <s v="C1960907"/>
        <s v="C1960932"/>
        <s v="C1961325"/>
        <s v="C1958402"/>
        <s v="C1960198"/>
        <s v="C1961401"/>
        <s v="C1960887"/>
        <s v="C1961562"/>
        <s v="C1961515"/>
        <s v="C1961414"/>
        <s v="C1960884"/>
        <s v="C1960896"/>
        <s v="C1959132"/>
        <s v="C1960950"/>
        <s v="C1960122"/>
        <s v="C1960150"/>
        <s v="C1961583"/>
        <s v="C1960888"/>
        <s v="C1961293"/>
        <s v="C1960611"/>
        <s v="C1960630"/>
        <s v="C1961673"/>
        <s v="C1961080"/>
        <s v="C1960578"/>
        <s v="C1960239"/>
        <s v="C1960606"/>
        <s v="C1960468"/>
        <s v="C1961087"/>
        <s v="C1961317"/>
        <s v="C1961005"/>
        <s v="C1960919"/>
        <s v="C1959015"/>
        <s v="C1961017"/>
        <s v="C1961215"/>
        <s v="C1960962"/>
        <s v="C1959652"/>
        <s v="C1959336"/>
        <s v="C1960877"/>
        <s v="C1960116"/>
        <s v="C1959223"/>
        <s v="C1957335"/>
        <s v="C1961055"/>
        <s v="C1961662"/>
        <s v="C1961484"/>
        <s v="C1957852"/>
        <s v="C1960328"/>
        <s v="C1960703"/>
        <s v="C1960763"/>
        <s v="C1960753"/>
        <s v="C1956908"/>
        <s v="C1960490"/>
        <s v="CW489979"/>
        <s v="CW489980"/>
        <s v="C1961248"/>
        <s v="C1961172"/>
        <s v="C1961227"/>
        <s v="C1959980"/>
        <s v="C1961811"/>
        <s v="C1960908"/>
        <s v="C1960551"/>
        <s v="CW489981"/>
        <s v="C1961134"/>
        <s v="CW489985"/>
        <s v="C1961232"/>
        <s v="C1960891"/>
        <s v="C1960599"/>
        <s v="C1960437"/>
        <s v="C1961216"/>
        <s v="CW489983"/>
        <s v="CW489982"/>
        <s v="C1961567"/>
        <s v="C1960680"/>
        <s v="CW489988"/>
        <s v="CW489986"/>
        <s v="CW489987"/>
        <s v="CW489990"/>
        <s v="CW489997"/>
        <s v="C1961393"/>
        <s v="C1959112"/>
        <s v="C1961278"/>
        <s v="CW489984"/>
        <s v="CW489989"/>
        <s v="C1961205"/>
        <s v="CW489992"/>
        <s v="CW489999"/>
        <s v="CW490001"/>
        <s v="C1961199"/>
        <s v="C1960096"/>
        <s v="C1960590"/>
        <s v="C1961188"/>
        <s v="C1961472"/>
        <s v="CW489998"/>
        <s v="C1961240"/>
        <s v="CW489996"/>
        <s v="C1961351"/>
        <s v="CW490003"/>
        <s v="CW489994"/>
        <s v="CW490002"/>
        <s v="C1959965"/>
        <s v="C1961064"/>
        <s v="C1961211"/>
        <s v="CW489991"/>
        <s v="CW490004"/>
        <s v="CW489993"/>
        <s v="CW490011"/>
        <s v="C1961820"/>
        <s v="CW489995"/>
        <s v="C1961368"/>
        <s v="CW490013"/>
        <s v="C1961826"/>
        <s v="CW490008"/>
        <s v="CW490000"/>
        <s v="C1954480"/>
        <s v="C1961574"/>
        <s v="CW490007"/>
        <s v="CW490015"/>
        <s v="C1959969"/>
        <s v="C1961829"/>
        <s v="C1961842"/>
        <s v="C1960087"/>
        <s v="C1960170"/>
        <s v="C1961170"/>
        <s v="CW490005"/>
        <s v="CW490009"/>
        <s v="C1961837"/>
        <s v="CW490014"/>
        <s v="C1960518"/>
        <s v="CW490012"/>
        <s v="C1960790"/>
        <s v="CW490018"/>
        <s v="C1957680"/>
        <s v="CW490019"/>
        <s v="CW490017"/>
        <s v="CW490021"/>
        <s v="C1961101"/>
        <s v="C1961270"/>
        <s v="C1961468"/>
        <s v="CW490010"/>
        <s v="CW490023"/>
        <s v="C1961158"/>
        <s v="CW490020"/>
        <s v="CW490016"/>
        <s v="CW490025"/>
        <s v="CW490029"/>
        <s v="CW490024"/>
        <s v="CW490027"/>
        <s v="C1961835"/>
        <s v="CW490026"/>
        <s v="C1961497"/>
        <s v="CW490028"/>
        <s v="C1958160"/>
        <s v="C1960460"/>
        <s v="C1961858"/>
        <s v="C1959971"/>
        <s v="C1959861"/>
        <s v="C1960502"/>
        <s v="C1959501"/>
        <s v="CW490031"/>
        <s v="C1959624"/>
        <s v="C1960414"/>
        <s v="CW490036"/>
        <s v="C1960717"/>
        <s v="C1960892"/>
        <s v="C1961847"/>
        <s v="CW490032"/>
        <s v="CW490035"/>
        <s v="C1961303"/>
        <s v="C1960273"/>
        <s v="C1960710"/>
        <s v="C1960882"/>
        <s v="C1960995"/>
        <s v="C1961544"/>
        <s v="C1961861"/>
        <s v="CW490039"/>
        <s v="C1959216"/>
        <s v="C1961849"/>
        <s v="C1961388"/>
        <s v="CW490037"/>
        <s v="CW490040"/>
        <s v="C1961117"/>
        <s v="C1961496"/>
        <s v="C1960537"/>
        <s v="CW490034"/>
        <s v="C1961204"/>
        <s v="C1961547"/>
        <s v="C1961873"/>
        <s v="CW490043"/>
        <s v="CW490038"/>
        <s v="C1961866"/>
        <s v="C1959725"/>
        <s v="CW490033"/>
        <s v="C1952800"/>
        <s v="C1961190"/>
        <s v="C1961803"/>
        <s v="CW490041"/>
        <s v="CW490047"/>
        <s v="C1959950"/>
        <s v="C1961856"/>
        <s v="C1961887"/>
        <s v="CW490049"/>
        <s v="C1961088"/>
        <s v="C1959642"/>
        <s v="C1961362"/>
        <s v="CW490042"/>
        <s v="CW490048"/>
        <s v="CW490050"/>
        <s v="C1961893"/>
        <s v="C1961541"/>
        <s v="C1959896"/>
        <s v="CW490045"/>
        <s v="C1960982"/>
        <s v="C1961876"/>
        <s v="C1961900"/>
        <s v="C1961846"/>
        <s v="C1960742"/>
        <s v="C1960997"/>
        <s v="C1961898"/>
        <s v="CW490054"/>
        <s v="C1961883"/>
        <s v="C1961164"/>
        <s v="CW490055"/>
        <s v="CW490052"/>
        <s v="C1960350"/>
        <s v="CW490051"/>
        <s v="C1961450"/>
        <s v="C1961902"/>
        <s v="CW490059"/>
        <s v="CW490053"/>
        <s v="CW490062"/>
        <s v="C1959739"/>
        <s v="CW490061"/>
        <s v="CW490065"/>
        <s v="CW490058"/>
        <s v="CW490060"/>
        <s v="CW490063"/>
        <s v="CW490064"/>
        <s v="C1961552"/>
        <s v="CW490056"/>
        <s v="C1960130"/>
        <s v="C1961665"/>
        <s v="C1961895"/>
        <s v="C1961904"/>
        <s v="CW490044"/>
        <s v="CW490066"/>
        <s v="C1961806"/>
        <s v="C1961854"/>
        <s v="C1961925"/>
        <s v="C1961800"/>
        <s v="C1960065"/>
        <s v="C1960741"/>
        <s v="C1961933"/>
        <s v="CW489577"/>
        <s v="CW490057"/>
        <s v="C1961924"/>
        <s v="C1961482"/>
        <s v="C1961531"/>
        <s v="C1960769"/>
        <s v="C1961942"/>
        <s v="CW490067"/>
        <s v="CW490068"/>
        <s v="C1961194"/>
        <s v="CW490073"/>
        <s v="C1961934"/>
        <s v="CW490070"/>
        <s v="CW490071"/>
        <s v="CW490072"/>
        <s v="C1961556"/>
        <s v="C1960517"/>
        <s v="C1961929"/>
        <s v="C1961130"/>
        <s v="C1961406"/>
        <s v="C1958997"/>
        <s v="C1961405"/>
        <s v="C1961618"/>
        <s v="CW490076"/>
        <s v="C1960343"/>
        <s v="C1961050"/>
        <s v="CW490074"/>
        <s v="C1961066"/>
        <s v="C1961545"/>
        <s v="C1960755"/>
        <s v="C1961116"/>
        <s v="C1960621"/>
        <s v="C1961586"/>
        <s v="C1961683"/>
        <s v="CW490081"/>
        <s v="C1960538"/>
        <s v="CW490079"/>
        <s v="C1960826"/>
        <s v="C1961251"/>
        <s v="C1960776"/>
        <s v="C1961045"/>
        <s v="C1960926"/>
        <s v="CW490080"/>
        <s v="C1960553"/>
        <s v="C1959736"/>
        <s v="CW490082"/>
        <s v="C1961919"/>
        <s v="C1961972"/>
        <s v="C1961238"/>
        <s v="C1959461"/>
        <s v="C1961850"/>
        <s v="CW490083"/>
        <s v="CW490085"/>
        <s v="C1961231"/>
        <s v="CW490078"/>
        <s v="C1961292"/>
        <s v="C1961389"/>
        <s v="C1961420"/>
        <s v="C1961976"/>
        <s v="CW490084"/>
        <s v="C1961978"/>
        <s v="C1961810"/>
        <s v="C1961021"/>
        <s v="C1961915"/>
        <s v="C1961749"/>
        <s v="C1960204"/>
        <s v="C1961024"/>
        <s v="C1961851"/>
        <s v="C1961608"/>
        <s v="C1961034"/>
        <s v="C1961073"/>
        <s v="C1956256"/>
        <s v="C1960000"/>
        <s v="C1960652"/>
        <s v="C1961645"/>
        <s v="C1961782"/>
        <s v="CW490086"/>
        <s v="C1961634"/>
        <s v="C1961999"/>
        <s v="C1961399"/>
        <s v="C1960496"/>
        <s v="C1961717"/>
        <s v="C1959685"/>
        <s v="C1961905"/>
        <s v="C1961499"/>
        <s v="C1960562"/>
        <s v="CW490087"/>
        <s v="C1960967"/>
        <s v="C1959299"/>
        <s v="C1961308"/>
        <s v="C1960815"/>
        <s v="C1961167"/>
        <s v="CW490088"/>
        <s v="C1961985"/>
        <s v="C1956573"/>
        <s v="C1961480"/>
        <s v="C1961960"/>
        <s v="C1961481"/>
        <s v="C1961526"/>
        <s v="C1960466"/>
        <s v="C1958106"/>
        <s v="C1959108"/>
        <s v="C1961487"/>
        <s v="C1961745"/>
        <s v="C1957316"/>
        <s v="C1959918"/>
        <s v="C1961735"/>
        <s v="C1960556"/>
        <s v="C1961654"/>
        <s v="CW490089"/>
        <s v="C1960346"/>
        <s v="C1961737"/>
        <s v="C1961581"/>
        <s v="C1961819"/>
        <s v="C1960749"/>
        <s v="C1959571"/>
        <s v="C1960163"/>
        <s v="C1960633"/>
        <s v="C1961827"/>
        <s v="C1961816"/>
        <s v="C1959745"/>
        <s v="C1961397"/>
        <s v="C1961587"/>
        <s v="C1962032"/>
        <s v="C1961063"/>
        <s v="C1961778"/>
        <s v="CW490090"/>
        <s v="C1961825"/>
        <s v="C1961621"/>
        <s v="CW490091"/>
        <s v="C1960780"/>
        <s v="CW490097"/>
        <s v="C1961118"/>
        <s v="C1961437"/>
        <s v="CW490092"/>
        <s v="CW490098"/>
        <s v="C1961613"/>
        <s v="C1961753"/>
        <s v="C1961805"/>
        <s v="CW490103"/>
        <s v="C1960469"/>
        <s v="CW490102"/>
        <s v="CW490100"/>
        <s v="CW490096"/>
        <s v="C1960976"/>
        <s v="CW490094"/>
        <s v="CW490093"/>
        <s v="CW490105"/>
        <s v="C1961059"/>
        <s v="CW490106"/>
        <s v="CW490099"/>
        <s v="C1959883"/>
        <s v="C1961257"/>
        <s v="C1962031"/>
        <s v="C1959994"/>
        <s v="CW490107"/>
        <s v="C1960667"/>
        <s v="CW490114"/>
        <s v="CW490109"/>
        <s v="CW490113"/>
        <s v="C1949058"/>
        <s v="C1960580"/>
        <s v="CW490117"/>
        <s v="CW490108"/>
        <s v="C1960969"/>
        <s v="C1962033"/>
        <s v="CW490111"/>
        <s v="C1961012"/>
        <s v="C1961048"/>
        <s v="C1961377"/>
        <s v="CW490112"/>
        <s v="C1960090"/>
        <s v="CW490115"/>
        <s v="CW490095"/>
        <s v="C1962042"/>
        <s v="C1960656"/>
        <s v="C1961636"/>
        <s v="CW490118"/>
        <s v="CW490110"/>
        <s v="C1961643"/>
        <s v="C1961622"/>
        <s v="C1959703"/>
        <s v="C1961649"/>
        <s v="C1961880"/>
        <s v="C1961963"/>
        <s v="C1961630"/>
        <s v="C1961859"/>
        <s v="C1960971"/>
        <s v="C1961759"/>
        <s v="C1961802"/>
        <s v="C1961039"/>
        <s v="C1961372"/>
        <s v="C1962041"/>
        <s v="C1962050"/>
        <s v="C1961874"/>
        <s v="C1961291"/>
        <s v="CW490120"/>
        <s v="C1960824"/>
        <s v="C1961031"/>
        <s v="C1961498"/>
        <s v="CW490119"/>
        <s v="C1960608"/>
        <s v="C1961977"/>
        <s v="C1961041"/>
        <s v="C1961434"/>
        <s v="C1961615"/>
        <s v="C1961736"/>
        <s v="C1959772"/>
        <s v="C1960893"/>
        <s v="C1962037"/>
        <s v="CW490122"/>
        <s v="C1960323"/>
        <s v="C1961954"/>
        <s v="C1962054"/>
        <s v="CW490101"/>
        <s v="C1961162"/>
        <s v="C1960086"/>
        <s v="C1960331"/>
        <s v="C1961299"/>
        <s v="C1961427"/>
        <s v="C1961350"/>
        <s v="C1961488"/>
        <s v="C1961756"/>
        <s v="CW490104"/>
        <s v="CW490116"/>
        <s v="C1961611"/>
        <s v="CW490123"/>
        <s v="C1960641"/>
        <s v="C1957533"/>
        <s v="CW490125"/>
        <s v="C1961601"/>
        <s v="CW490128"/>
        <s v="C1961015"/>
        <s v="C1961580"/>
        <s v="C1961697"/>
        <s v="CW490129"/>
        <s v="C1962055"/>
        <s v="CW489808"/>
        <s v="C1961322"/>
        <s v="C1961395"/>
        <s v="C1961757"/>
        <s v="CW490131"/>
        <s v="CW490130"/>
        <s v="C1960768"/>
        <s v="C1961744"/>
        <s v="C1961675"/>
        <s v="C1961404"/>
        <s v="C1960914"/>
        <s v="C1961980"/>
        <s v="C1958983"/>
        <s v="C1962072"/>
        <s v="C1962043"/>
        <s v="C1961629"/>
        <s v="C1961741"/>
        <s v="CW490127"/>
        <s v="CW490133"/>
        <s v="C1961668"/>
        <s v="C1961946"/>
        <s v="C1961989"/>
        <s v="C1962000"/>
        <s v="C1962004"/>
        <s v="CW490121"/>
        <s v="C1962086"/>
        <s v="C1959790"/>
        <s v="C1961664"/>
        <s v="CW490132"/>
        <s v="C1961681"/>
        <s v="CW490134"/>
        <s v="C1962092"/>
        <s v="C1961889"/>
        <s v="C1961961"/>
        <s v="C1961711"/>
        <s v="C1961103"/>
        <s v="C1961738"/>
        <s v="C1962082"/>
        <s v="C1962088"/>
        <s v="C1961402"/>
        <s v="C1961469"/>
        <s v="C1960530"/>
        <s v="CW490136"/>
        <s v="C1961028"/>
        <s v="C1962078"/>
        <s v="C1960901"/>
        <s v="C1960458"/>
        <s v="C1961684"/>
        <s v="C1962029"/>
        <s v="C1961901"/>
        <s v="C1960481"/>
        <s v="C1961700"/>
        <s v="CW490124"/>
        <s v="C1961284"/>
        <s v="C1961647"/>
        <s v="C1961730"/>
        <s v="C1959690"/>
        <s v="C1961881"/>
        <s v="CW490135"/>
        <s v="C1960960"/>
        <s v="C1961424"/>
        <s v="CW490137"/>
        <s v="C1962103"/>
        <s v="C1961058"/>
        <s v="C1961407"/>
        <s v="C1961685"/>
        <s v="C1961750"/>
        <s v="C1961809"/>
        <s v="C1961669"/>
        <s v="C1962087"/>
        <s v="C1961743"/>
        <s v="C1961218"/>
        <s v="C1962013"/>
        <s v="C1961948"/>
        <s v="C1961804"/>
        <s v="C1962085"/>
        <s v="C1961572"/>
        <s v="CW489805"/>
        <s v="C1961463"/>
        <s v="C1961511"/>
        <s v="C1962096"/>
        <s v="C1961412"/>
        <s v="C1962053"/>
        <s v="C1961710"/>
        <s v="C1961294"/>
        <s v="C1961943"/>
        <s v="C1962020"/>
        <s v="C1960924"/>
        <s v="C1960691"/>
        <s v="C1961288"/>
        <s v="C1961476"/>
        <s v="C1962098"/>
        <s v="CW490141"/>
        <s v="C1961436"/>
        <s v="C1962117"/>
        <s v="C1961720"/>
        <s v="C1961775"/>
        <s v="C1961922"/>
        <s v="C1961504"/>
        <s v="C1961549"/>
        <s v="C1961703"/>
        <s v="C1961792"/>
        <s v="C1961932"/>
        <s v="C1961620"/>
        <s v="C1961768"/>
        <s v="CW490138"/>
        <s v="C1961678"/>
        <s v="C1962097"/>
        <s v="C1957072"/>
        <s v="C1962108"/>
        <s v="C1961769"/>
        <s v="C1961290"/>
        <s v="C1961917"/>
        <s v="C1961514"/>
        <s v="C1960707"/>
        <s v="C1961051"/>
        <s v="C1961285"/>
        <s v="C1961176"/>
        <s v="C1961843"/>
        <s v="C1961761"/>
        <s v="C1961670"/>
        <s v="C1961358"/>
        <s v="C1960973"/>
        <s v="C1961273"/>
        <s v="C1962057"/>
        <s v="CW490140"/>
        <s v="C1961289"/>
        <s v="C1961797"/>
        <s v="C1961616"/>
        <s v="C1960423"/>
        <s v="C1961688"/>
        <s v="C1961867"/>
        <s v="C1962011"/>
        <s v="C1961537"/>
        <s v="C1960822"/>
        <s v="C1961009"/>
        <s v="C1961098"/>
        <s v="C1961677"/>
        <s v="C1961996"/>
        <s v="C1962014"/>
        <s v="C1961099"/>
        <s v="C1962129"/>
        <s v="C1961864"/>
        <s v="C1953248"/>
        <s v="C1961772"/>
        <s v="C1961617"/>
        <s v="C1961786"/>
        <s v="C1957927"/>
        <s v="C1961444"/>
        <s v="C1962081"/>
        <s v="CW490143"/>
        <s v="C1962134"/>
        <s v="C1961108"/>
        <s v="C1961923"/>
        <s v="C1962132"/>
        <s v="C1960925"/>
        <s v="CW490144"/>
        <s v="C1961276"/>
        <s v="C1961674"/>
        <s v="C1961733"/>
        <s v="C1961892"/>
        <s v="CW490146"/>
        <s v="C1962006"/>
        <s v="C1962133"/>
        <s v="CW490145"/>
        <s v="C1960563"/>
        <s v="C1962048"/>
        <s v="C1961767"/>
        <s v="C1956136"/>
        <s v="C1961661"/>
        <s v="C1961812"/>
        <s v="C1962001"/>
        <s v="C1959307"/>
        <s v="C1961536"/>
        <s v="C1961763"/>
        <s v="C1961328"/>
        <s v="C1962102"/>
        <s v="C1961100"/>
        <s v="C1962121"/>
        <s v="C1961570"/>
        <s v="C1961871"/>
        <s v="C1962052"/>
        <s v="C1960940"/>
        <s v="CW490148"/>
        <s v="C1962012"/>
        <s v="C1961466"/>
        <s v="C1961928"/>
        <s v="C1961592"/>
        <s v="C1961870"/>
        <s v="C1961878"/>
        <s v="C1962154"/>
        <s v="C1962144"/>
        <s v="C1961076"/>
        <s v="C1961597"/>
        <s v="C1960861"/>
        <s v="C1961503"/>
        <s v="C1961794"/>
        <s v="C1960564"/>
        <s v="C1961535"/>
        <s v="C1961568"/>
        <s v="CW490147"/>
        <s v="C1962127"/>
        <s v="C1960208"/>
        <s v="C1961909"/>
        <s v="C1962142"/>
        <s v="C1952836"/>
        <s v="C1962084"/>
        <s v="C1960981"/>
        <s v="C1961788"/>
        <s v="C1958865"/>
        <s v="C1961650"/>
        <s v="C1961690"/>
        <s v="C1961334"/>
        <s v="C1962070"/>
        <s v="C1961493"/>
        <s v="C1961808"/>
        <s v="C1961477"/>
        <s v="C1961584"/>
        <s v="C1957112"/>
        <s v="C1961295"/>
        <s v="C1962016"/>
        <s v="CW490149"/>
        <s v="C1961275"/>
        <s v="C1961680"/>
        <s v="C1962128"/>
        <s v="C1961590"/>
        <s v="C1961791"/>
        <s v="C1961727"/>
        <s v="C1961610"/>
        <s v="C1962018"/>
        <s v="C1961494"/>
        <s v="C1961707"/>
        <s v="C1962176"/>
        <s v="C1960808"/>
        <s v="C1960876"/>
        <s v="C1961077"/>
        <s v="C1961457"/>
        <s v="C1961714"/>
        <s v="C1961007"/>
        <s v="C1961637"/>
        <s v="C1961530"/>
        <s v="C1962100"/>
        <s v="C1960847"/>
        <s v="C1961747"/>
        <s v="CW490150"/>
        <s v="C1962022"/>
        <s v="C1960883"/>
        <s v="C1961177"/>
        <s v="C1961748"/>
        <s v="C1962059"/>
        <s v="C1959343"/>
        <s v="C1961950"/>
        <s v="C1961625"/>
        <s v="C1961656"/>
        <s v="C1949163"/>
        <s v="C1962135"/>
        <s v="C1961008"/>
        <s v="C1961449"/>
        <s v="C1961734"/>
        <s v="C1961979"/>
        <s v="C1961577"/>
        <s v="C1962186"/>
        <s v="C1962179"/>
        <s v="C1962150"/>
        <s v="C1961461"/>
        <s v="C1960990"/>
        <s v="C1961639"/>
        <s v="C1959375"/>
        <s v="C1960916"/>
        <s v="C1956251"/>
        <s v="C1960679"/>
        <s v="C1961955"/>
        <s v="C1961886"/>
        <s v="C1961357"/>
        <s v="C1961944"/>
        <s v="C1961705"/>
        <s v="C1961632"/>
        <s v="C1960626"/>
        <s v="C1961596"/>
        <s v="C1962064"/>
        <s v="C1961585"/>
        <s v="C1961729"/>
        <s v="C1961385"/>
        <s v="C1961527"/>
        <s v="C1961653"/>
        <s v="C1961687"/>
        <s v="C1960952"/>
        <s v="C1961309"/>
        <s v="C1961540"/>
        <s v="C1961701"/>
        <s v="C1962169"/>
        <s v="C1961517"/>
        <s v="C1961796"/>
        <s v="C1955497"/>
        <s v="C1959738"/>
        <s v="C1961992"/>
        <s v="C1961582"/>
        <s v="C1961822"/>
        <s v="C1961655"/>
        <s v="C1961732"/>
        <s v="C1962201"/>
        <s v="C1960933"/>
        <s v="C1961739"/>
        <s v="C1959118"/>
        <s v="C1961030"/>
        <s v="C1960965"/>
        <s v="C1961113"/>
        <s v="C1961443"/>
        <s v="C1961452"/>
        <s v="C1961715"/>
        <s v="C1958284"/>
        <s v="C1960931"/>
        <s v="C1961571"/>
        <s v="C1961708"/>
        <s v="C1961777"/>
        <s v="C1961719"/>
        <s v="C1961652"/>
        <s v="C1961958"/>
        <s v="C1961983"/>
        <s v="C1961646"/>
        <s v="C1961728"/>
        <s v="C1961523"/>
        <s v="C1961602"/>
        <s v="C1961785"/>
        <s v="C1962095"/>
        <s v="C1959041"/>
        <s v="C1961049"/>
        <s v="C1961415"/>
        <s v="C1961342"/>
        <s v="C1960794"/>
        <s v="C1961758"/>
        <s v="C1961398"/>
        <s v="C1961563"/>
        <s v="C1960993"/>
        <s v="C1961657"/>
        <s v="C1961938"/>
        <s v="C1961635"/>
        <s v="C1959267"/>
        <s v="C1961908"/>
        <s v="C1954753"/>
        <s v="C1959916"/>
        <s v="C1961387"/>
        <s v="C1961142"/>
        <s v="C1961083"/>
        <s v="C1961033"/>
        <s v="C1961565"/>
        <s v="C1960874"/>
        <s v="C1961044"/>
        <s v="C1961798"/>
        <s v="C1960041"/>
        <s v="C1960593"/>
        <s v="C1962182"/>
        <s v="C1951998"/>
        <s v="C1961833"/>
        <s v="C1959535"/>
        <s v="C1961326"/>
        <s v="C1961718"/>
        <s v="C1961844"/>
        <s v="C1960886"/>
        <s v="C1961489"/>
        <s v="C1962225"/>
        <s v="C1961706"/>
        <s v="C1961264"/>
        <s v="C1961712"/>
        <s v="C1961447"/>
        <s v="C1962003"/>
        <s v="C1961633"/>
        <s v="C1961623"/>
        <s v="C1958331"/>
        <s v="C1960823"/>
        <s v="C1962056"/>
        <s v="C1962062"/>
        <s v="C1961830"/>
        <s v="C1962244"/>
        <s v="C1962083"/>
        <s v="C1960286"/>
        <s v="C1961151"/>
        <s v="C1961300"/>
        <s v="C1961762"/>
        <s v="C1961305"/>
        <s v="C1962093"/>
        <s v="C1961318"/>
        <s v="C1961525"/>
        <s v="C1961896"/>
        <s v="C1959248"/>
        <s v="C1960100"/>
        <s v="C1961765"/>
        <s v="C1961598"/>
        <s v="C1961667"/>
        <s v="C1961731"/>
        <s v="C1961783"/>
        <s v="C1961093"/>
        <s v="C1962137"/>
        <s v="C1961771"/>
        <s v="C1961698"/>
        <s v="C1962245"/>
        <s v="C1962046"/>
        <s v="C1961907"/>
        <s v="C1960897"/>
        <s v="C1961959"/>
        <s v="C1961131"/>
        <s v="C1959106"/>
        <s v="C1962233"/>
        <s v="C1962208"/>
        <s v="C1962261"/>
        <s v="C1961713"/>
        <s v="C1960902"/>
        <s v="C1961533"/>
        <s v="C1962205"/>
        <s v="C1961628"/>
        <s v="C1962248"/>
        <s v="C1962068"/>
        <s v="C1961558"/>
        <s v="C1961366"/>
        <s v="C1961422"/>
        <s v="C1961458"/>
        <s v="C1961930"/>
        <s v="C1961483"/>
        <s v="C1961575"/>
        <s v="C1961089"/>
        <s v="C1962148"/>
        <s v="C1961157"/>
        <s v="C1961265"/>
        <s v="C1961269"/>
        <s v="C1961696"/>
        <s v="C1962170"/>
        <s v="C1962172"/>
        <s v="C1961529"/>
        <s v="C1960906"/>
        <s v="C1962290"/>
        <s v="CW490154"/>
        <s v="CW490151"/>
        <s v="CW490152"/>
        <s v="CW490153"/>
        <s v="C1962204"/>
        <s v="C1961546"/>
        <s v="C1962291"/>
        <s v="C1962292"/>
        <s v="C1962294"/>
        <s v="C1962299"/>
        <s v="C1962107"/>
        <s v="C1962296"/>
        <s v="C1961982"/>
        <s v="CW490156"/>
        <s v="C1962301"/>
        <s v="CW490155"/>
        <s v="C1960766"/>
        <s v="C1962305"/>
        <s v="C1961286"/>
        <s v="C1962293"/>
        <s v="C1962304"/>
        <s v="C1962298"/>
        <s v="C1962309"/>
        <s v="C1962310"/>
        <s v="C1961752"/>
        <s v="CW490157"/>
        <s v="C1962297"/>
        <s v="C1961591"/>
        <s v="C1962313"/>
        <s v="C1962180"/>
        <s v="C1960862"/>
        <s v="C1962312"/>
        <s v="C1961916"/>
        <s v="C1962197"/>
        <s v="C1961779"/>
        <s v="C1961994"/>
        <s v="C1962315"/>
        <s v="C1962316"/>
        <s v="C1962314"/>
        <s v="C1962317"/>
        <s v="C1960655"/>
        <s v="C1962302"/>
        <s v="C1960803"/>
        <s v="C1962270"/>
        <s v="C1962008"/>
        <s v="C1962319"/>
        <s v="C1962320"/>
        <s v="C1962322"/>
        <s v="C1962321"/>
        <s v="C1961722"/>
        <s v="CW490158"/>
        <s v="C1961304"/>
        <s v="C1962047"/>
        <s v="C1959419"/>
        <s v="C1961725"/>
        <s v="C1962268"/>
        <s v="C1960127"/>
        <s v="CW490159"/>
        <s v="C1959671"/>
        <s v="CW490160"/>
        <s v="C1962325"/>
        <s v="C1961913"/>
        <s v="C1962308"/>
        <s v="C1962336"/>
        <s v="C1962337"/>
        <s v="C1962278"/>
        <s v="C1962115"/>
        <s v="C1962338"/>
        <s v="C1961839"/>
        <s v="C1962234"/>
        <s v="C1962307"/>
        <s v="C1962340"/>
        <s v="C1962341"/>
        <s v="C1962344"/>
        <s v="C1961926"/>
        <s v="C1961746"/>
        <s v="C1958832"/>
        <s v="C1961742"/>
        <s v="C1962235"/>
        <s v="C1962109"/>
        <s v="C1962345"/>
        <s v="C1962339"/>
        <s v="C1961716"/>
        <s v="C1961454"/>
        <s v="C1961606"/>
        <s v="C1959200"/>
        <s v="C1962350"/>
        <s v="C1961868"/>
        <s v="C1961693"/>
        <s v="C1962065"/>
        <s v="C1962342"/>
        <s v="C1961770"/>
        <s v="C1962354"/>
        <s v="C1961500"/>
        <s v="C1961692"/>
        <s v="C1962212"/>
        <s v="C1961780"/>
        <s v="C1961560"/>
        <s v="C1961658"/>
        <s v="C1962289"/>
        <s v="C1961345"/>
        <s v="C1962175"/>
        <s v="C1962348"/>
        <s v="C1956274"/>
        <s v="C1960162"/>
        <s v="C1962362"/>
        <s v="C1960021"/>
        <s v="C1961672"/>
        <s v="C1961026"/>
        <s v="C1962028"/>
        <s v="C1961970"/>
        <s v="C1960820"/>
        <s v="C1960987"/>
        <s v="C1961740"/>
        <s v="C1959033"/>
        <s v="C1960265"/>
        <s v="C1962214"/>
        <s v="C1960574"/>
        <s v="C1961222"/>
        <s v="C1959488"/>
        <s v="C1960209"/>
        <s v="C1961456"/>
        <s v="C1961774"/>
        <s v="C1961790"/>
        <s v="C1961962"/>
        <s v="C1962217"/>
        <s v="C1962229"/>
        <s v="C1961609"/>
        <s v="C1960978"/>
        <s v="C1962269"/>
        <s v="C1961578"/>
        <s v="C1961660"/>
        <s v="C1959257"/>
        <s v="C1961627"/>
        <s v="C1960856"/>
        <s v="C1961935"/>
        <s v="C1962147"/>
        <s v="C1961945"/>
        <s v="C1960291"/>
        <s v="C1961949"/>
        <s v="C1959523"/>
        <s v="C1962300"/>
        <s v="C1959528"/>
        <s v="C1961163"/>
        <s v="C1961419"/>
        <s v="C1961492"/>
        <s v="C1962455"/>
        <s v="C1960795"/>
        <s v="C1962058"/>
        <s v="C1962459"/>
        <s v="C1960348"/>
        <s v="C1962454"/>
        <s v="C1962377"/>
        <s v="C1962460"/>
        <s v="C1961071"/>
        <s v="C1961119"/>
        <s v="C1962462"/>
        <s v="C1962458"/>
        <s v="C1962263"/>
        <s v="C1962456"/>
        <s v="C1961298"/>
        <s v="C1962481"/>
        <s v="C1962318"/>
        <s v="C1961573"/>
        <s v="C1960943"/>
        <s v="C1961838"/>
        <s v="C1961512"/>
        <s v="C1961619"/>
        <s v="C1962183"/>
        <s v="C1961262"/>
        <s v="C1961267"/>
        <s v="C1961520"/>
        <s v="C1962123"/>
        <s v="C1962506"/>
        <s v="C1960765"/>
        <s v="C1962512"/>
        <s v="C1962250"/>
        <s v="C1962254"/>
        <s v="C1962243"/>
        <s v="C1962478"/>
        <s v="C1962534"/>
        <s v="C1962538"/>
        <s v="C1962547"/>
        <s v="C1961513"/>
        <s v="C1962550"/>
        <s v="C1961966"/>
        <s v="C1962323"/>
        <s v="C1962237"/>
        <s v="C1962483"/>
        <s v="C1962287"/>
        <s v="C1960941"/>
        <s v="C1961676"/>
        <s v="C1961659"/>
        <s v="C1960944"/>
        <s v="C1961255"/>
        <s v="C1962019"/>
        <s v="C1960335"/>
        <s v="C1961079"/>
        <s v="C1961566"/>
        <s v="C1961599"/>
        <s v="C1961607"/>
        <s v="C1961236"/>
        <s v="C1962230"/>
        <s v="C1962231"/>
        <s v="C1961853"/>
        <s v="C1960647"/>
        <s v="C1961297"/>
        <s v="C1961666"/>
        <s v="C1958327"/>
        <s v="C1961379"/>
        <s v="C1960375"/>
        <s v="C1960240"/>
        <s v="C1961252"/>
        <s v="C1960917"/>
        <s v="C1961751"/>
        <s v="C1961249"/>
        <s v="C1961200"/>
        <s v="C1961869"/>
        <s v="C1962023"/>
        <s v="C1962264"/>
        <s v="C1962410"/>
        <s v="C1962260"/>
        <s v="C1960913"/>
        <s v="C1960915"/>
        <s v="C1962396"/>
        <s v="C1955562"/>
        <s v="C1961114"/>
        <s v="C1961626"/>
        <s v="C1955926"/>
        <s v="C1962477"/>
        <s v="C1961787"/>
        <s v="C1962200"/>
        <s v="C1961814"/>
        <s v="C1961539"/>
        <s v="C1962024"/>
        <s v="C1962146"/>
        <s v="C1962165"/>
        <s v="CW490162"/>
        <s v="C1962131"/>
        <s v="CW490161"/>
        <s v="CW490164"/>
        <s v="C1961879"/>
        <s v="CW490163"/>
        <s v="CW490166"/>
        <s v="C1961333"/>
        <s v="CW490165"/>
        <s v="CW490167"/>
        <s v="C1961906"/>
        <s v="C1962113"/>
        <s v="C1959813"/>
        <s v="C1961912"/>
        <s v="C1957758"/>
        <s v="C1962017"/>
        <s v="C1961329"/>
        <s v="C1961882"/>
        <s v="C1962303"/>
        <s v="C1961885"/>
        <s v="C1960492"/>
        <s v="C1960355"/>
        <s v="C1960388"/>
        <s v="C1960592"/>
        <s v="C1961182"/>
        <s v="C1960153"/>
        <s v="C1961186"/>
        <s v="C1958155"/>
        <s v="C1959860"/>
        <s v="C1960953"/>
        <s v="C1961726"/>
        <s v="CW490171"/>
        <s v="CW489302"/>
        <s v="CW490172"/>
        <s v="CW490173"/>
        <s v="C1961699"/>
        <s v="CW490178"/>
        <s v="CW490170"/>
        <s v="C1959789"/>
        <s v="CW490168"/>
        <s v="CW490175"/>
        <s v="C1961542"/>
        <s v="C1962713"/>
        <s v="C1959319"/>
        <s v="C1961221"/>
        <s v="C1961214"/>
        <s v="C1961604"/>
        <s v="C1962473"/>
        <s v="C1960377"/>
        <s v="C1961336"/>
        <s v="CW490176"/>
        <s v="CW490181"/>
        <s v="C1960617"/>
        <s v="CW490180"/>
        <s v="C1961897"/>
        <s v="C1961356"/>
        <s v="CW490179"/>
        <s v="C1961137"/>
        <s v="C1961890"/>
        <s v="C1961894"/>
        <s v="C1962152"/>
        <s v="CW490182"/>
        <s v="CW490183"/>
        <s v="C1956739"/>
        <s v="C1961234"/>
        <s v="C1962749"/>
        <s v="C1962731"/>
        <s v="C1962036"/>
        <s v="C1962149"/>
        <s v="C1962729"/>
        <s v="C1959908"/>
        <s v="CW490184"/>
        <s v="CW490187"/>
        <s v="CW490193"/>
        <s v="C1959349"/>
        <s v="C1962727"/>
        <s v="CW490169"/>
        <s v="CW490186"/>
        <s v="C1961198"/>
        <s v="CW489286"/>
        <s v="CW490185"/>
        <s v="CW490188"/>
        <s v="CW490189"/>
        <s v="C1960459"/>
        <s v="C1961319"/>
        <s v="C1961937"/>
        <s v="C1959487"/>
        <s v="C1962738"/>
        <s v="CW490196"/>
        <s v="CW490194"/>
        <s v="CW490192"/>
        <s v="C1961347"/>
        <s v="CW490191"/>
        <s v="C1960787"/>
        <s v="C1961175"/>
        <s v="C1961975"/>
        <s v="C1959667"/>
        <s v="C1961987"/>
        <s v="CW490198"/>
        <s v="CW490199"/>
        <s v="C1961335"/>
        <s v="C1960700"/>
        <s v="C1961940"/>
        <s v="C1962753"/>
        <s v="CW490200"/>
        <s v="CW490202"/>
        <s v="C1950888"/>
        <s v="CW490204"/>
        <s v="C1958013"/>
        <s v="C1961470"/>
        <s v="C1962049"/>
        <s v="C1962735"/>
        <s v="CW489277"/>
        <s v="C1961834"/>
        <s v="C1962035"/>
        <s v="C1960166"/>
        <s v="C1961964"/>
        <s v="CW490190"/>
        <s v="C1962027"/>
        <s v="CW490201"/>
        <s v="C1961183"/>
        <s v="C1962741"/>
        <s v="C1960708"/>
        <s v="C1960549"/>
        <s v="C1961181"/>
        <s v="CW490203"/>
        <s v="CW490205"/>
        <s v="CW490206"/>
        <s v="CW490209"/>
        <s v="C1959184"/>
        <s v="C1960425"/>
        <s v="C1961939"/>
        <s v="C1962157"/>
        <s v="C1962762"/>
        <s v="C1961508"/>
        <s v="C1962080"/>
        <s v="C1962751"/>
        <s v="C1959875"/>
        <s v="CW490212"/>
        <s v="CW490213"/>
        <s v="CW490207"/>
        <s v="C1960645"/>
        <s v="C1958726"/>
        <s v="C1960165"/>
        <s v="C1960287"/>
        <s v="CW490215"/>
        <s v="CW490210"/>
        <s v="CW490211"/>
        <s v="CW490208"/>
        <s v="CW490219"/>
        <s v="C1960640"/>
        <s v="C1962798"/>
        <s v="C1961082"/>
        <s v="C1961614"/>
        <s v="CW490226"/>
        <s v="C1961579"/>
        <s v="CW490222"/>
        <s v="CW490216"/>
        <s v="CW490224"/>
        <s v="CW490220"/>
        <s v="CW490223"/>
        <s v="CW490217"/>
        <s v="C1961821"/>
        <s v="C1962778"/>
        <s v="CW490214"/>
        <s v="CW490218"/>
        <s v="C1961884"/>
        <s v="C1961132"/>
        <s v="C1962311"/>
        <s v="CW490227"/>
        <s v="CW490221"/>
        <s v="CW490228"/>
        <s v="C1962809"/>
        <s v="C1962715"/>
        <s v="C1961986"/>
        <s v="CW490225"/>
        <s v="C1961828"/>
        <s v="C1962358"/>
        <s v="C1962807"/>
        <s v="C1961965"/>
        <s v="CW490229"/>
        <s v="C1962306"/>
        <s v="CW490230"/>
        <s v="C1962816"/>
        <s v="C1962804"/>
        <s v="C1962716"/>
        <s v="C1962818"/>
        <s v="C1962777"/>
        <s v="CW490233"/>
        <s v="C1961502"/>
        <s v="C1962820"/>
        <s v="C1962822"/>
        <s v="CW490231"/>
        <s v="CW490234"/>
        <s v="C1961261"/>
        <s v="C1961694"/>
        <s v="C1962192"/>
        <s v="C1962466"/>
        <s v="C1962841"/>
        <s v="C1961138"/>
        <s v="CW490235"/>
        <s v="C1962823"/>
        <s v="C1962835"/>
        <s v="C1962720"/>
        <s v="C1961936"/>
        <s v="C1962464"/>
        <s v="CW490237"/>
        <s v="CW490238"/>
        <s v="C1962712"/>
        <s v="C1962829"/>
        <s v="C1962851"/>
        <s v="CW490236"/>
        <s v="CW490239"/>
        <s v="CW490240"/>
        <s v="C1962852"/>
        <s v="C1962723"/>
        <s v="CW490241"/>
        <s v="CW490242"/>
        <s v="C1962621"/>
        <s v="C1962793"/>
        <s v="C1962766"/>
        <s v="C1962276"/>
        <s v="C1962089"/>
        <s v="C1962616"/>
        <s v="C1962275"/>
        <s v="C1962865"/>
        <s v="C1962453"/>
        <s v="C1962376"/>
        <s v="CW490244"/>
        <s v="CW490245"/>
        <s v="CW490243"/>
        <s v="C1962562"/>
        <s v="C1962452"/>
        <s v="C1961832"/>
        <s v="C1958134"/>
        <s v="C1962868"/>
        <s v="C1962880"/>
        <s v="C1957299"/>
        <s v="C1962143"/>
        <s v="CW490248"/>
        <s v="C1962571"/>
        <s v="C1961475"/>
        <s v="C1962882"/>
        <s v="C1954066"/>
        <s v="C1961981"/>
        <s v="CW490247"/>
        <s v="C1962848"/>
        <s v="C1961338"/>
        <s v="CW490249"/>
        <s v="C1962647"/>
        <s v="C1962892"/>
        <s v="C1961091"/>
        <s v="C1962511"/>
        <s v="C1962509"/>
        <s v="CW490250"/>
        <s v="C1960985"/>
        <s v="C1961210"/>
        <s v="C1961755"/>
        <s v="C1962221"/>
        <s v="C1962193"/>
        <s v="C1962763"/>
        <s v="C1962873"/>
        <s v="C1960535"/>
        <s v="C1962126"/>
        <s v="C1962203"/>
        <s v="C1961760"/>
        <s v="CW490252"/>
        <s v="C1961283"/>
        <s v="C1962258"/>
        <s v="CW490251"/>
        <s v="C1962907"/>
        <s v="C1961824"/>
        <s v="C1962669"/>
        <s v="C1962840"/>
        <s v="C1962912"/>
        <s v="C1962593"/>
        <s v="C1961006"/>
        <s v="C1962256"/>
        <s v="C1962326"/>
        <s v="CW490253"/>
        <s v="C1962447"/>
        <s v="C1962330"/>
        <s v="C1962904"/>
        <s v="C1960646"/>
        <s v="C1962442"/>
        <s v="C1962039"/>
        <s v="CW490257"/>
        <s v="CW490255"/>
        <s v="C1962206"/>
        <s v="CW490259"/>
        <s v="C1962114"/>
        <s v="C1962518"/>
        <s v="C1962919"/>
        <s v="C1962613"/>
        <s v="CW490261"/>
        <s v="C1962845"/>
        <s v="C1962468"/>
        <s v="C1961988"/>
        <s v="C1951784"/>
        <s v="C1960956"/>
        <s v="C1962894"/>
        <s v="C1960102"/>
        <s v="C1961813"/>
        <s v="C1962555"/>
        <s v="CW490265"/>
        <s v="C1962443"/>
        <s v="CW490263"/>
        <s v="CW490267"/>
        <s v="CW490246"/>
        <s v="CW490264"/>
        <s v="C1961054"/>
        <s v="C1962783"/>
        <s v="C1962918"/>
        <s v="C1951685"/>
        <s v="C1961651"/>
        <s v="C1961857"/>
        <s v="C1962931"/>
        <s v="C1961421"/>
        <s v="C1962524"/>
        <s v="CW490269"/>
        <s v="C1962533"/>
        <s v="CW490274"/>
        <s v="CW490272"/>
        <s v="CW490276"/>
        <s v="C1961035"/>
        <s v="CW490266"/>
        <s v="C1961244"/>
        <s v="C1962719"/>
        <s v="CW490270"/>
        <s v="CW490271"/>
        <s v="C1959823"/>
        <s v="C1962359"/>
        <s v="C1962863"/>
        <s v="C1962945"/>
        <s v="CW490280"/>
        <s v="C1962381"/>
        <s v="C1962592"/>
        <s v="C1962781"/>
        <s v="CW490277"/>
        <s v="C1962005"/>
        <s v="C1962242"/>
        <s v="C1960638"/>
        <s v="C1962724"/>
        <s v="C1962771"/>
        <s v="C1962949"/>
        <s v="C1962394"/>
        <s v="C1962408"/>
        <s v="C1962411"/>
        <s v="C1962216"/>
        <s v="CW490260"/>
        <s v="CW490275"/>
        <s v="CW490279"/>
        <s v="CW490281"/>
        <s v="CW490283"/>
        <s v="CW490282"/>
        <s v="C1962858"/>
        <s v="C1962145"/>
        <s v="C1962887"/>
        <s v="CW490286"/>
        <s v="CW490288"/>
        <s v="C1958679"/>
        <s v="CW490232"/>
        <s v="CW490254"/>
        <s v="C1962940"/>
        <s v="C1961815"/>
        <s v="CW490262"/>
        <s v="CW490287"/>
        <s v="C1962936"/>
        <s v="C1962955"/>
        <s v="C1960541"/>
        <s v="C1961709"/>
        <s v="C1962705"/>
        <s v="C1962556"/>
        <s v="C1962606"/>
        <s v="CW490290"/>
        <s v="C1962703"/>
        <s v="CW490258"/>
        <s v="C1962609"/>
        <s v="CW490278"/>
        <s v="CW490291"/>
        <s v="C1962353"/>
        <s v="C1962733"/>
        <s v="C1962599"/>
        <s v="CW490069"/>
        <s v="C1962637"/>
        <s v="C1962906"/>
        <s v="C1959228"/>
        <s v="C1961877"/>
        <s v="C1962952"/>
        <s v="C1962071"/>
        <s v="C1962664"/>
        <s v="CW490256"/>
        <s v="C1961689"/>
        <s v="C1962870"/>
        <s v="C1962934"/>
        <s v="CW490292"/>
        <s v="C1962768"/>
        <s v="CW490289"/>
        <s v="C1962069"/>
        <s v="C1962219"/>
        <s v="C1962587"/>
        <s v="C1962166"/>
        <s v="C1962094"/>
        <s v="C1962380"/>
        <s v="C1962965"/>
        <s v="C1962974"/>
        <s v="C1962461"/>
        <s v="CW490294"/>
        <s v="C1960858"/>
        <s v="C1960870"/>
        <s v="C1962626"/>
        <s v="CW490297"/>
        <s v="C1962958"/>
        <s v="C1962435"/>
        <s v="CW490296"/>
        <s v="C1961686"/>
        <s v="C1962427"/>
        <s v="CW490293"/>
        <s v="C1962241"/>
        <s v="C1962190"/>
        <s v="CW490285"/>
        <s v="C1961555"/>
        <s v="C1961702"/>
        <s v="C1962828"/>
        <s v="CW490295"/>
        <s v="C1961423"/>
        <s v="C1962139"/>
        <s v="C1962274"/>
        <s v="C1962792"/>
        <s v="C1962986"/>
        <s v="C1960746"/>
        <s v="C1962695"/>
        <s v="C1962504"/>
        <s v="C1962757"/>
        <s v="C1957275"/>
        <s v="C1962211"/>
        <s v="C1961891"/>
        <s v="C1962679"/>
        <s v="C1962982"/>
        <s v="CW490299"/>
        <s v="C1962155"/>
        <s v="C1962689"/>
        <s v="CW490302"/>
        <s v="C1962284"/>
        <s v="C1960739"/>
        <s v="C1962831"/>
        <s v="C1962363"/>
        <s v="C1962682"/>
        <s v="C1961679"/>
        <s v="C1962168"/>
        <s v="CW490301"/>
        <s v="C1961534"/>
        <s v="C1962926"/>
        <s v="C1962991"/>
        <s v="C1962683"/>
        <s v="CW490303"/>
        <s v="C1959139"/>
        <s v="C1962364"/>
        <s v="C1962696"/>
        <s v="C1962584"/>
        <s v="C1962984"/>
        <s v="C1960695"/>
        <s v="C1962678"/>
        <s v="C1962281"/>
        <s v="C1962646"/>
        <s v="C1962810"/>
        <s v="C1963002"/>
        <s v="C1962207"/>
        <s v="C1961086"/>
        <s v="C1961600"/>
        <s v="C1962392"/>
        <s v="C1962684"/>
        <s v="C1962573"/>
        <s v="C1962021"/>
        <s v="C1962694"/>
        <s v="C1962973"/>
        <s v="CW490304"/>
        <s v="C1961899"/>
        <s v="C1962542"/>
        <s v="C1962983"/>
        <s v="C1961776"/>
        <s v="C1962387"/>
        <s v="C1960225"/>
        <s v="C1962975"/>
        <s v="C1963021"/>
        <s v="C1960483"/>
        <s v="C1962869"/>
        <s v="C1962775"/>
        <s v="C1962514"/>
        <s v="C1962586"/>
        <s v="C1962652"/>
        <s v="C1962995"/>
        <s v="C1961532"/>
        <s v="C1962844"/>
        <s v="CW490305"/>
        <s v="C1962636"/>
        <s v="C1963018"/>
        <s v="C1962718"/>
        <s v="C1962709"/>
        <s v="C1962369"/>
        <s v="C1962370"/>
        <s v="C1962445"/>
        <s v="C1962557"/>
        <s v="C1962585"/>
        <s v="C1962265"/>
        <s v="C1962530"/>
        <s v="C1962710"/>
        <s v="C1962834"/>
        <s v="C1962942"/>
        <s v="CW490308"/>
        <s v="C1961910"/>
        <s v="C1963008"/>
        <s v="C1963020"/>
        <s v="C1962675"/>
        <s v="C1962361"/>
        <s v="CW490310"/>
        <s v="C1962560"/>
        <s v="CW490307"/>
        <s v="C1963036"/>
        <s v="C1961245"/>
        <s v="C1962704"/>
        <s v="CW490311"/>
        <s v="C1961146"/>
        <s v="C1962961"/>
        <s v="C1961807"/>
        <s v="CW490312"/>
        <s v="C1959338"/>
        <s v="C1962218"/>
        <s v="C1962451"/>
        <s v="C1962789"/>
        <s v="C1962896"/>
        <s v="C1962463"/>
        <s v="C1962378"/>
        <s v="C1962492"/>
        <s v="C1962202"/>
        <s v="C1962994"/>
        <s v="C1962450"/>
        <s v="C1962800"/>
        <s v="C1961953"/>
        <s v="C1962266"/>
        <s v="C1962568"/>
        <s v="C1962594"/>
        <s v="CW490309"/>
        <s v="C1962272"/>
        <s v="C1962917"/>
        <s v="C1962876"/>
        <s v="C1963052"/>
        <s v="C1961174"/>
        <s v="C1962367"/>
        <s v="C1962597"/>
        <s v="C1962389"/>
        <s v="C1962591"/>
        <s v="C1962368"/>
        <s v="C1962136"/>
        <s v="C1962060"/>
        <s v="C1963013"/>
        <s v="C1958618"/>
        <s v="C1962184"/>
        <s v="C1962603"/>
        <s v="C1953653"/>
        <s v="C1962612"/>
        <s v="C1963011"/>
        <s v="C1962467"/>
        <s v="C1962796"/>
        <s v="C1962602"/>
        <s v="C1962164"/>
        <s v="C1962331"/>
        <s v="C1963078"/>
        <s v="C1962429"/>
        <s v="C1962864"/>
        <s v="C1962581"/>
        <s v="C1962745"/>
        <s v="C1959753"/>
        <s v="C1962002"/>
        <s v="C1962589"/>
        <s v="C1962754"/>
        <s v="C1962813"/>
        <s v="CW490177"/>
        <s v="C1962333"/>
        <s v="C1962657"/>
        <s v="C1962760"/>
        <s v="C1962034"/>
        <s v="C1962397"/>
        <s v="C1963058"/>
        <s v="C1962830"/>
        <s v="C1962622"/>
        <s v="C1962701"/>
        <s v="C1962797"/>
        <s v="C1962929"/>
        <s v="C1962262"/>
        <s v="C1962850"/>
        <s v="C1962909"/>
        <s v="C1962228"/>
        <s v="C1962236"/>
        <s v="C1962806"/>
        <s v="C1962812"/>
        <s v="C1962118"/>
        <s v="C1962224"/>
        <s v="C1962386"/>
        <s v="C1962375"/>
        <s v="C1962641"/>
        <s v="C1962914"/>
        <s v="C1962565"/>
        <s v="C1962685"/>
        <s v="C1963080"/>
        <s v="C1961818"/>
        <s v="C1962401"/>
        <s v="C1962619"/>
        <s v="C1962379"/>
        <s v="C1962399"/>
        <s v="C1962390"/>
        <s v="C1962970"/>
        <s v="C1961784"/>
        <s v="C1962795"/>
        <s v="C1961374"/>
        <s v="C1962569"/>
        <s v="C1960821"/>
        <s v="C1961403"/>
        <s v="C1962759"/>
        <s v="C1962223"/>
        <s v="C1962422"/>
        <s v="C1962487"/>
        <s v="C1962227"/>
        <s v="C1962566"/>
        <s v="C1962761"/>
        <s v="C1963073"/>
        <s v="C1962927"/>
        <s v="C1963074"/>
        <s v="C1961764"/>
        <s v="C1962436"/>
        <s v="C1961036"/>
        <s v="C1962772"/>
        <s v="C1963045"/>
        <s v="C1962099"/>
        <s v="C1962693"/>
        <s v="C1963115"/>
        <s v="C1962596"/>
        <s v="C1959898"/>
        <s v="C1962519"/>
        <s v="C1962432"/>
        <s v="C1962471"/>
        <s v="C1962482"/>
        <s v="C1962691"/>
        <s v="C1962946"/>
        <s v="C1962699"/>
        <s v="C1962843"/>
        <s v="C1960972"/>
        <s v="C1962382"/>
        <s v="C1963112"/>
        <s v="C1962327"/>
        <s v="C1962404"/>
        <s v="C1962505"/>
        <s v="C1962439"/>
        <s v="C1962655"/>
        <s v="C1963000"/>
        <s v="C1962489"/>
        <s v="C1962898"/>
        <s v="C1962640"/>
        <s v="C1962698"/>
        <s v="C1963103"/>
        <s v="C1961528"/>
        <s v="C1962493"/>
        <s v="C1962650"/>
        <s v="C1963082"/>
        <s v="C1960764"/>
        <s v="C1961479"/>
        <s v="C1962878"/>
        <s v="C1962989"/>
        <s v="C1962579"/>
        <s v="C1961455"/>
        <s v="C1962279"/>
        <s v="C1962648"/>
        <s v="C1962074"/>
        <s v="C1962545"/>
        <s v="C1959253"/>
        <s v="C1962520"/>
        <s v="C1962924"/>
        <s v="C1962680"/>
        <s v="C1962997"/>
        <s v="C1960922"/>
        <s v="C1961595"/>
        <s v="C1962700"/>
        <s v="C1962979"/>
        <s v="C1962988"/>
        <s v="C1962992"/>
        <s v="C1962977"/>
        <s v="C1962502"/>
        <s v="C1962976"/>
        <s v="C1962656"/>
        <s v="C1962971"/>
        <s v="C1962964"/>
        <s v="C1962962"/>
        <s v="C1963140"/>
        <s v="C1961918"/>
        <s v="C1959633"/>
        <s v="C1962507"/>
        <s v="C1962953"/>
        <s v="C1962416"/>
        <s v="C1962902"/>
        <s v="C1963097"/>
        <s v="C1962420"/>
        <s v="C1962497"/>
        <s v="C1963087"/>
        <s v="C1963089"/>
        <s v="C1963136"/>
        <s v="C1962546"/>
        <s v="C1963083"/>
        <s v="C1963056"/>
        <s v="C1963067"/>
        <s v="C1963076"/>
        <s v="C1961952"/>
        <s v="C1962419"/>
        <s v="C1963063"/>
        <s v="C1963064"/>
        <s v="C1963057"/>
        <s v="C1963061"/>
        <s v="C1959057"/>
        <s v="C1962742"/>
        <s v="C1963047"/>
        <s v="C1963053"/>
        <s v="C1963049"/>
        <s v="C1960277"/>
        <s v="C1962529"/>
        <s v="C1963032"/>
        <s v="C1963044"/>
        <s v="C1962549"/>
        <s v="C1962722"/>
        <s v="C1963019"/>
        <s v="C1963024"/>
        <s v="C1963017"/>
        <s v="C1963101"/>
        <s v="C1963005"/>
        <s v="C1963009"/>
        <s v="C1961724"/>
        <s v="C1961594"/>
        <s v="C1962403"/>
        <s v="C1962257"/>
        <s v="C1962993"/>
        <s v="C1963149"/>
        <s v="C1962479"/>
        <s v="C1962889"/>
        <s v="C1962395"/>
        <s v="C1962676"/>
        <s v="C1962252"/>
        <s v="C1960736"/>
        <s v="C1962407"/>
        <s v="C1962528"/>
        <s v="C1962707"/>
        <s v="C1962990"/>
        <s v="C1962030"/>
        <s v="C1962122"/>
        <s v="C1962349"/>
        <s v="C1963121"/>
        <s v="C1963152"/>
        <s v="C1962661"/>
        <s v="C1962739"/>
        <s v="C1962658"/>
        <s v="C1960213"/>
        <s v="C1962500"/>
        <s v="C1962846"/>
        <s v="C1961995"/>
        <s v="C1952770"/>
        <s v="C1962764"/>
        <s v="C1959863"/>
        <s v="C1962635"/>
        <s v="C1963092"/>
        <s v="C1963159"/>
        <s v="C1960306"/>
        <s v="C1962240"/>
        <s v="C1959540"/>
        <s v="C1962737"/>
        <s v="C1962551"/>
        <s v="C1962249"/>
        <s v="C1962776"/>
        <s v="C1962575"/>
        <s v="C1962969"/>
        <s v="C1962531"/>
        <s v="C1962438"/>
        <s v="C1959784"/>
        <s v="C1962667"/>
        <s v="C1962633"/>
        <s v="C1961551"/>
        <s v="C1957247"/>
        <s v="C1960868"/>
        <s v="C1962673"/>
        <s v="C1963085"/>
        <s v="C1963155"/>
        <s v="C1962610"/>
        <s v="C1962923"/>
        <s v="C1962246"/>
        <s v="C1963170"/>
        <s v="C1962527"/>
        <s v="C1959554"/>
        <s v="C1962525"/>
        <s v="C1962498"/>
        <s v="C1959778"/>
        <s v="C1962908"/>
        <s v="C1960849"/>
        <s v="C1962393"/>
        <s v="C1962899"/>
        <s v="C1962415"/>
        <s v="C1961301"/>
        <s v="C1962634"/>
        <s v="C1962866"/>
        <s v="C1962847"/>
        <s v="C1962384"/>
        <s v="C1962559"/>
        <s v="C1963188"/>
        <s v="C1962905"/>
        <s v="C1963186"/>
        <s v="C1962978"/>
        <s v="C1962672"/>
        <s v="C1961442"/>
        <s v="C1962743"/>
        <s v="C1963059"/>
        <s v="C1962817"/>
        <s v="C1962406"/>
        <s v="C1963001"/>
        <s v="C1962537"/>
        <s v="C1960444"/>
        <s v="C1961365"/>
        <s v="C1963223"/>
        <s v="C1961413"/>
        <s v="C1961363"/>
        <s v="C1962517"/>
        <s v="C1962476"/>
        <s v="C1962893"/>
        <s v="C1963043"/>
        <s v="C1962277"/>
        <s v="C1963012"/>
        <s v="C1962111"/>
        <s v="C1963172"/>
        <s v="C1961522"/>
        <s v="C1962437"/>
        <s v="C1963113"/>
        <s v="C1963156"/>
        <s v="C1963048"/>
        <s v="C1962015"/>
        <s v="C1962734"/>
        <s v="C1962832"/>
        <s v="C1961997"/>
        <s v="CW490313"/>
        <s v="CW490314"/>
        <s v="C1960390"/>
        <s v="CW490315"/>
        <s v="CW490316"/>
        <s v="C1963325"/>
        <s v="CW490317"/>
        <s v="CW490318"/>
        <s v="C1962026"/>
        <s v="C1962821"/>
        <s v="C1963335"/>
        <s v="C1962198"/>
        <s v="C1962686"/>
        <s v="C1962717"/>
        <s v="CW490321"/>
        <s v="CW490325"/>
        <s v="C1960998"/>
        <s v="C1962891"/>
        <s v="CW490320"/>
        <s v="CW490322"/>
        <s v="C1963004"/>
        <s v="C1963333"/>
        <s v="CW490323"/>
        <s v="C1962947"/>
        <s v="CW490326"/>
        <s v="C1962194"/>
        <s v="C1963342"/>
        <s v="CW490328"/>
        <s v="C1962441"/>
        <s v="CW490324"/>
        <s v="C1962747"/>
        <s v="C1962826"/>
        <s v="CW490329"/>
        <s v="CW490327"/>
        <s v="C1961860"/>
        <s v="C1962295"/>
        <s v="CW490330"/>
        <s v="C1962158"/>
        <s v="C1963338"/>
        <s v="C1962572"/>
        <s v="CW490332"/>
        <s v="CW490333"/>
        <s v="CW490337"/>
        <s v="C1962811"/>
        <s v="C1963339"/>
        <s v="CW490336"/>
        <s v="C1961971"/>
        <s v="CW490346"/>
        <s v="C1962561"/>
        <s v="CW490339"/>
        <s v="C1954894"/>
        <s v="C1962600"/>
        <s v="CW490334"/>
        <s v="C1962750"/>
        <s v="C1963096"/>
        <s v="CW490338"/>
        <s v="CW490340"/>
        <s v="CW490341"/>
        <s v="C1962543"/>
        <s v="CW490342"/>
        <s v="CW490319"/>
        <s v="CW490350"/>
        <s v="C1962405"/>
        <s v="CW490344"/>
        <s v="C1962101"/>
        <s v="CW490352"/>
        <s v="CW490354"/>
        <s v="CW490345"/>
        <s v="CW490347"/>
        <s v="CW490353"/>
        <s v="C1958749"/>
        <s v="CW490356"/>
        <s v="C1961951"/>
        <s v="CW490343"/>
        <s v="C1962651"/>
        <s v="C1963070"/>
        <s v="C1963370"/>
        <s v="CW490358"/>
        <s v="C1962799"/>
        <s v="C1963334"/>
        <s v="C1963039"/>
        <s v="CW490351"/>
        <s v="CW490361"/>
        <s v="CW490335"/>
        <s v="CW490359"/>
        <s v="C1963364"/>
        <s v="CW490348"/>
        <s v="CW490355"/>
        <s v="C1963098"/>
        <s v="CW490364"/>
        <s v="CW490022"/>
        <s v="C1962875"/>
        <s v="C1962980"/>
        <s v="CW490357"/>
        <s v="CW490360"/>
        <s v="C1960112"/>
        <s v="C1963382"/>
        <s v="CW490365"/>
        <s v="CW490363"/>
        <s v="C1962508"/>
        <s v="C1963010"/>
        <s v="CW490367"/>
        <s v="CW490369"/>
        <s v="C1963132"/>
        <s v="C1963381"/>
        <s v="C1963402"/>
        <s v="C1963392"/>
        <s v="C1962564"/>
        <s v="C1962605"/>
        <s v="CW490362"/>
        <s v="CW490368"/>
        <s v="C1962854"/>
        <s v="C1963151"/>
        <s v="CW490373"/>
        <s v="CW490372"/>
        <s v="C1959134"/>
        <s v="C1942800"/>
        <s v="C1962730"/>
        <s v="C1963391"/>
        <s v="CW490371"/>
        <s v="CW490374"/>
        <s v="C1963075"/>
        <s v="C1963406"/>
        <s v="CW490366"/>
        <s v="C1962063"/>
        <s v="C1952895"/>
        <s v="C1961947"/>
        <s v="CW490378"/>
        <s v="C1963374"/>
        <s v="C1962967"/>
        <s v="C1963424"/>
        <s v="CW490376"/>
        <s v="CW490377"/>
        <s v="C1963390"/>
        <s v="CW490382"/>
        <s v="CW490379"/>
        <s v="C1959746"/>
        <s v="C1962141"/>
        <s v="C1963123"/>
        <s v="C1961956"/>
        <s v="C1962523"/>
        <s v="C1963397"/>
        <s v="CW490370"/>
        <s v="C1955683"/>
        <s v="CW490388"/>
        <s v="C1963414"/>
        <s v="C1960674"/>
        <s v="C1963410"/>
        <s v="CW490375"/>
        <s v="C1963432"/>
        <s v="C1961603"/>
        <s v="C1963437"/>
        <s v="CW490389"/>
        <s v="C1963404"/>
        <s v="CW490384"/>
        <s v="CW490390"/>
        <s v="CW490381"/>
        <s v="CW490391"/>
        <s v="CW490387"/>
        <s v="CW490385"/>
        <s v="C1963442"/>
        <s v="CW490386"/>
        <s v="CW490392"/>
        <s v="C1955163"/>
        <s v="CW490380"/>
        <s v="C1962702"/>
        <s v="C1962076"/>
        <s v="C1962510"/>
        <s v="C1962598"/>
        <s v="C1963438"/>
        <s v="C1962629"/>
        <s v="C1963423"/>
        <s v="C1963447"/>
        <s v="CW490395"/>
        <s v="CW490393"/>
        <s v="C1963449"/>
        <s v="C1963451"/>
        <s v="C1963354"/>
        <s v="CW490401"/>
        <s v="CW490399"/>
        <s v="C1963458"/>
        <s v="C1963470"/>
        <s v="C1963468"/>
        <s v="CW490398"/>
        <s v="C1963467"/>
        <s v="CW490397"/>
        <s v="CW490394"/>
        <s v="C1962746"/>
        <s v="CW490403"/>
        <s v="CW490404"/>
        <s v="C1963450"/>
        <s v="C1962239"/>
        <s v="C1962881"/>
        <s v="CW490405"/>
        <s v="C1963238"/>
        <s v="C1962251"/>
        <s v="CW490400"/>
        <s v="CW490402"/>
        <s v="C1959683"/>
        <s v="C1960356"/>
        <s v="C1961903"/>
        <s v="C1962861"/>
        <s v="C1962457"/>
        <s v="C1962860"/>
        <s v="CW490407"/>
        <s v="C1963461"/>
        <s v="C1962501"/>
        <s v="C1963491"/>
        <s v="C1962009"/>
        <s v="C1963464"/>
        <s v="C1963472"/>
        <s v="CW490406"/>
        <s v="CW490408"/>
        <s v="CW490410"/>
        <s v="C1962963"/>
        <s v="C1963448"/>
        <s v="C1963093"/>
        <s v="C1962077"/>
        <s v="C1962495"/>
        <s v="CW490412"/>
        <s v="CW490411"/>
        <s v="C1959799"/>
        <s v="C1963506"/>
        <s v="C1962066"/>
        <s v="C1963508"/>
        <s v="C1963185"/>
        <s v="C1963035"/>
        <s v="C1963175"/>
        <s v="C1962544"/>
        <s v="C1961506"/>
        <s v="C1962357"/>
        <s v="C1962900"/>
        <s v="C1958283"/>
        <s v="C1962653"/>
        <s v="C1962548"/>
        <s v="C1963147"/>
        <s v="C1961773"/>
        <s v="C1962167"/>
        <s v="C1962987"/>
        <s v="C1963182"/>
        <s v="C1962273"/>
        <s v="C1963296"/>
        <s v="C1963429"/>
        <s v="C1962933"/>
        <s v="C1963512"/>
        <s v="C1963279"/>
        <s v="C1963563"/>
        <s v="C1963548"/>
        <s v="C1963520"/>
        <s v="C1959011"/>
        <s v="C1963551"/>
        <s v="C1963550"/>
        <s v="C1963559"/>
        <s v="C1963546"/>
        <s v="C1963542"/>
        <s v="C1963545"/>
        <s v="C1963529"/>
        <s v="C1963531"/>
        <s v="C1963533"/>
        <s v="C1963519"/>
        <s v="C1963523"/>
        <s v="C1963516"/>
        <s v="C1963068"/>
        <s v="C1963481"/>
        <s v="C1962659"/>
        <s v="C1962839"/>
        <s v="C1963191"/>
        <s v="C1963495"/>
        <s v="C1963571"/>
        <s v="C1963573"/>
        <s v="CW490409"/>
        <s v="CW490413"/>
        <s v="C1962413"/>
        <s v="CW490414"/>
        <s v="C1963169"/>
        <s v="C1963527"/>
        <s v="C1963574"/>
        <s v="C1961973"/>
        <s v="C1931824"/>
        <s v="C1963006"/>
        <s v="C1962938"/>
        <s v="C1963435"/>
        <s v="C1963220"/>
        <s v="C1962972"/>
        <s v="CW490418"/>
        <s v="C1962328"/>
        <s v="CW490417"/>
        <s v="C1963204"/>
        <s v="CW490424"/>
        <s v="C1963572"/>
        <s v="C1962490"/>
        <s v="C1963206"/>
        <s v="CW490422"/>
        <s v="C1962758"/>
        <s v="C1963578"/>
        <s v="CW490425"/>
        <s v="CW490426"/>
        <s v="CW490428"/>
        <s v="C1962814"/>
        <s v="C1963327"/>
        <s v="CW490421"/>
        <s v="C1963537"/>
        <s v="CW490423"/>
        <s v="CW490430"/>
        <s v="C1962956"/>
        <s v="C1963466"/>
        <s v="CW490431"/>
        <s v="CW490429"/>
        <s v="CW490427"/>
        <s v="CW490434"/>
        <s v="C1953705"/>
        <s v="C1962428"/>
        <s v="C1963091"/>
        <s v="CW490419"/>
        <s v="CW490432"/>
        <s v="C1963601"/>
        <s v="C1962877"/>
        <s v="C1957260"/>
        <s v="C1963594"/>
        <s v="CW490435"/>
        <s v="C1962756"/>
        <s v="CW490437"/>
        <s v="C1963547"/>
        <s v="C1962491"/>
        <s v="C1963588"/>
        <s v="C1963585"/>
        <s v="C1963598"/>
        <s v="C1963041"/>
        <s v="CW490436"/>
        <s v="CW490445"/>
        <s v="C1961173"/>
        <s v="CW490439"/>
        <s v="CW490440"/>
        <s v="CW490452"/>
        <s v="CW490442"/>
        <s v="CW490448"/>
        <s v="C1962885"/>
        <s v="CW490447"/>
        <s v="CW490453"/>
        <s v="C1959246"/>
        <s v="C1963117"/>
        <s v="C1962475"/>
        <s v="C1962855"/>
        <s v="C1962925"/>
        <s v="C1960554"/>
        <s v="C1962649"/>
        <s v="C1963007"/>
        <s v="C1963618"/>
        <s v="CW490444"/>
        <s v="CW490449"/>
        <s v="C1963127"/>
        <s v="C1963353"/>
        <s v="CW490450"/>
        <s v="C1963584"/>
        <s v="CW490443"/>
        <s v="C1960275"/>
        <s v="C1963486"/>
        <s v="C1963105"/>
        <s v="CW490446"/>
        <s v="CW490454"/>
        <s v="CW490455"/>
        <s v="CW490451"/>
        <s v="CW490459"/>
        <s v="C1963524"/>
        <s v="C1963619"/>
        <s v="CW490461"/>
        <s v="C1962196"/>
        <s v="C1963620"/>
        <s v="C1961862"/>
        <s v="CW490463"/>
        <s v="CW490462"/>
        <s v="CW490457"/>
        <s v="CW490460"/>
        <s v="CW490433"/>
        <s v="CW490466"/>
        <s v="CW490465"/>
        <s v="CW490464"/>
        <s v="C1959777"/>
        <s v="C1963626"/>
        <s v="C1963632"/>
        <s v="CW490471"/>
        <s v="CW490472"/>
        <s v="CW490469"/>
        <s v="C1963640"/>
        <s v="C1962794"/>
        <s v="CW490467"/>
        <s v="C1962954"/>
        <s v="C1963145"/>
        <s v="CW490441"/>
        <s v="CW490456"/>
        <s v="CW490470"/>
        <s v="C1962785"/>
        <s v="C1963162"/>
        <s v="CW490473"/>
        <s v="C1963638"/>
        <s v="C1963396"/>
        <s v="CW490474"/>
        <s v="C1963131"/>
        <s v="C1963137"/>
        <s v="C1962499"/>
        <s v="CW490479"/>
        <s v="C1963319"/>
        <s v="C1962779"/>
        <s v="C1963456"/>
        <s v="C1963318"/>
        <s v="C1963591"/>
        <s v="C1963643"/>
        <s v="CW490475"/>
        <s v="C1960359"/>
        <s v="C1962431"/>
        <s v="C1963504"/>
        <s v="CW490480"/>
        <s v="C1962999"/>
        <s v="CW490477"/>
        <s v="C1963419"/>
        <s v="C1959124"/>
        <s v="CW490476"/>
        <s v="C1962494"/>
        <s v="C1963431"/>
        <s v="C1963650"/>
        <s v="CW490482"/>
        <s v="C1963621"/>
        <s v="CW490483"/>
        <s v="CW490481"/>
        <s v="C1963648"/>
        <s v="C1961348"/>
        <s v="C1963399"/>
        <s v="C1962283"/>
        <s v="C1962853"/>
        <s v="C1961346"/>
        <s v="C1963439"/>
        <s v="C1963666"/>
        <s v="C1963462"/>
        <s v="C1963628"/>
        <s v="C1963625"/>
        <s v="CW490484"/>
        <s v="C1961998"/>
        <s v="C1963054"/>
        <s v="C1963613"/>
        <s v="CW490485"/>
        <s v="C1963662"/>
        <s v="C1963265"/>
        <s v="C1963623"/>
        <s v="C1963184"/>
        <s v="C1963453"/>
        <s v="C1963681"/>
        <s v="C1963552"/>
        <s v="C1963413"/>
        <s v="C1962859"/>
        <s v="C1963509"/>
        <s v="C1963562"/>
        <s v="C1962615"/>
        <s v="CW490487"/>
        <s v="C1963312"/>
        <s v="C1963674"/>
        <s v="CW490488"/>
        <s v="CW490489"/>
        <s v="CW490490"/>
        <s v="C1961754"/>
        <s v="C1963538"/>
        <s v="C1963685"/>
        <s v="C1963276"/>
        <s v="C1962329"/>
        <s v="C1963465"/>
        <s v="C1963460"/>
        <s v="C1962347"/>
        <s v="C1963307"/>
        <s v="C1963568"/>
        <s v="CW490486"/>
        <s v="C1963242"/>
        <s v="C1963583"/>
        <s v="C1963072"/>
        <s v="C1963676"/>
        <s v="C1963694"/>
        <s v="C1963693"/>
        <s v="C1962895"/>
        <s v="C1963691"/>
        <s v="C1963633"/>
        <s v="C1963210"/>
        <s v="C1963422"/>
        <s v="C1963227"/>
        <s v="C1963348"/>
        <s v="CW490494"/>
        <s v="C1958097"/>
        <s v="C1963310"/>
        <s v="C1963236"/>
        <s v="C1963708"/>
        <s v="C1960584"/>
        <s v="C1962937"/>
        <s v="C1957499"/>
        <s v="C1963315"/>
        <s v="CW490493"/>
        <s v="C1958291"/>
        <s v="C1963211"/>
        <s v="C1962935"/>
        <s v="C1963698"/>
        <s v="C1963208"/>
        <s v="C1963234"/>
        <s v="C1962434"/>
        <s v="C1963544"/>
        <s v="C1960404"/>
        <s v="C1963202"/>
        <s v="C1963336"/>
        <s v="C1962465"/>
        <s v="C1962996"/>
        <s v="C1963189"/>
        <s v="C1963637"/>
        <s v="C1963308"/>
        <s v="C1961723"/>
        <s v="C1962721"/>
        <s v="CW490495"/>
        <s v="C1963525"/>
        <s v="C1963205"/>
        <s v="C1963232"/>
        <s v="CW490496"/>
        <s v="C1962577"/>
        <s v="C1962752"/>
        <s v="C1963657"/>
        <s v="C1962625"/>
        <s v="C1963401"/>
        <s v="C1963714"/>
        <s v="C1963228"/>
        <s v="C1963368"/>
        <s v="C1962173"/>
        <s v="C1963015"/>
        <s v="C1963652"/>
        <s v="C1955992"/>
        <s v="C1963255"/>
        <s v="CW490491"/>
        <s v="C1963710"/>
        <s v="C1961691"/>
        <s v="C1963249"/>
        <s v="C1963715"/>
        <s v="C1963215"/>
        <s v="C1963281"/>
        <s v="C1962503"/>
        <s v="C1963469"/>
        <s v="C1963699"/>
        <s v="C1963446"/>
        <s v="C1963680"/>
        <s v="C1962645"/>
        <s v="C1963726"/>
        <s v="C1960557"/>
        <s v="C1962371"/>
        <s v="C1963700"/>
        <s v="C1963671"/>
        <s v="C1963534"/>
        <s v="C1963198"/>
        <s v="C1963275"/>
        <s v="C1963722"/>
        <s v="C1963728"/>
        <s v="C1963221"/>
        <s v="C1963540"/>
        <s v="C1962025"/>
        <s v="C1962632"/>
        <s v="C1963245"/>
        <s v="C1963738"/>
        <s v="C1962608"/>
        <s v="C1962421"/>
        <s v="C1963492"/>
        <s v="C1963739"/>
        <s v="C1962671"/>
        <s v="C1963124"/>
        <s v="C1963034"/>
        <s v="C1963599"/>
        <s v="C1963194"/>
        <s v="C1963489"/>
        <s v="C1963741"/>
        <s v="C1963535"/>
        <s v="C1963157"/>
        <s v="C1963716"/>
        <s v="C1954279"/>
        <s v="C1961695"/>
        <s v="C1963415"/>
        <s v="C1959695"/>
        <s v="C1961260"/>
        <s v="C1962623"/>
        <s v="C1963154"/>
        <s v="C1962874"/>
        <s v="C1963363"/>
        <s v="C1962921"/>
        <s v="C1963553"/>
        <s v="C1963747"/>
        <s v="C1963427"/>
        <s v="C1962884"/>
        <s v="C1963417"/>
        <s v="C1963038"/>
        <s v="C1961588"/>
        <s v="C1963483"/>
        <s v="C1963678"/>
        <s v="C1963371"/>
        <s v="C1963735"/>
        <s v="C1963745"/>
        <s v="C1963408"/>
        <s v="C1963418"/>
        <s v="C1963561"/>
        <s v="C1963384"/>
        <s v="C1953671"/>
        <s v="C1963614"/>
        <s v="C1963727"/>
        <s v="C1962104"/>
        <s v="C1962911"/>
        <s v="C1963725"/>
        <s v="C1962409"/>
        <s v="C1963702"/>
        <s v="C1963742"/>
        <s v="C1963754"/>
        <s v="C1963119"/>
        <s v="C1963762"/>
        <s v="C1963218"/>
        <s v="C1963393"/>
        <s v="C1963641"/>
        <s v="C1963270"/>
        <s v="C1963592"/>
        <s v="C1963769"/>
        <s v="C1963507"/>
        <s v="C1963141"/>
        <s v="C1963773"/>
        <s v="C1963214"/>
        <s v="C1963294"/>
        <s v="C1963301"/>
        <s v="C1962366"/>
        <s v="C1963543"/>
        <s v="C1963283"/>
        <s v="C1961593"/>
        <s v="C1963192"/>
        <s v="C1963274"/>
        <s v="C1961640"/>
        <s v="C1956017"/>
        <s v="C1959290"/>
        <s v="C1962690"/>
        <s v="C1963777"/>
        <s v="C1963179"/>
        <s v="C1963216"/>
        <s v="C1963233"/>
        <s v="C1963273"/>
        <s v="C1963148"/>
        <s v="C1962951"/>
        <s v="C1963246"/>
        <s v="C1962372"/>
        <s v="C1963284"/>
        <s v="C1963511"/>
        <s v="C1963201"/>
        <s v="C1962624"/>
        <s v="C1963171"/>
        <s v="C1963385"/>
        <s v="C1962570"/>
        <s v="C1962620"/>
        <s v="C1961505"/>
        <s v="C1963099"/>
        <s v="C1962474"/>
        <s v="C1963278"/>
        <s v="C1962285"/>
        <s v="C1963309"/>
        <s v="C1960859"/>
        <s v="C1962288"/>
        <s v="C1963138"/>
        <s v="C1963736"/>
        <s v="C1962627"/>
        <s v="C1963051"/>
        <s v="C1963530"/>
        <s v="C1962827"/>
        <s v="C1963050"/>
        <s v="C1963299"/>
        <s v="C1961411"/>
        <s v="C1962425"/>
        <s v="C1962280"/>
        <s v="C1963289"/>
        <s v="C1962535"/>
        <s v="C1962515"/>
        <s v="C1962423"/>
        <s v="C1962582"/>
        <s v="C1963160"/>
        <s v="C1963420"/>
        <s v="C1963753"/>
        <s v="C1963503"/>
        <s v="C1963790"/>
        <s v="C1963143"/>
        <s v="C1963166"/>
        <s v="C1963304"/>
        <s v="C1962614"/>
        <s v="C1962932"/>
        <s v="C1958482"/>
        <s v="C1963153"/>
        <s v="C1963163"/>
        <s v="C1963158"/>
        <s v="C1960992"/>
        <s v="C1963161"/>
        <s v="C1962805"/>
        <s v="C1963471"/>
        <s v="C1963444"/>
        <s v="C1963560"/>
        <s v="C1961969"/>
        <s v="C1960139"/>
        <s v="C1963128"/>
        <s v="C1962215"/>
        <s v="C1963282"/>
        <s v="C1961671"/>
        <s v="C1963837"/>
        <s v="C1963173"/>
        <s v="C1962360"/>
        <s v="C1963409"/>
        <s v="C1962711"/>
        <s v="C1963114"/>
        <s v="C1963320"/>
        <s v="C1963847"/>
        <s v="CW490500"/>
        <s v="C1961337"/>
        <s v="C1963610"/>
        <s v="CW490499"/>
        <s v="C1962780"/>
        <s v="CW490498"/>
        <s v="C1963649"/>
        <s v="CW490501"/>
        <s v="C1963362"/>
        <s v="CW490502"/>
        <s v="CW490504"/>
        <s v="C1952987"/>
        <s v="C1963372"/>
        <s v="CW490506"/>
        <s v="CW490503"/>
        <s v="C1963969"/>
        <s v="CW490505"/>
        <s v="C1963357"/>
        <s v="CW490512"/>
        <s v="CW490513"/>
        <s v="C1962726"/>
        <s v="C1963440"/>
        <s v="C1963690"/>
        <s v="CW490508"/>
        <s v="CW490516"/>
        <s v="CW490515"/>
        <s v="CW490507"/>
        <s v="C1961793"/>
        <s v="CW490046"/>
        <s v="C1963260"/>
        <s v="CW490517"/>
        <s v="C1963630"/>
        <s v="C1960696"/>
        <s v="CW490518"/>
        <s v="CW490520"/>
        <s v="C1963330"/>
        <s v="C1963366"/>
        <s v="CW490511"/>
        <s v="CW490514"/>
        <s v="C1963324"/>
        <s v="C1963569"/>
        <s v="CW490519"/>
        <s v="C1963322"/>
        <s v="C1962856"/>
        <s v="CW490522"/>
        <s v="C1962725"/>
        <s v="C1963361"/>
        <s v="CW490524"/>
        <s v="CW490523"/>
        <s v="C1963986"/>
        <s v="C1963990"/>
        <s v="CW490528"/>
        <s v="C1961168"/>
        <s v="C1963146"/>
        <s v="C1963235"/>
        <s v="CW490530"/>
        <s v="C1963956"/>
        <s v="CW490521"/>
        <s v="CW489043"/>
        <s v="C1962842"/>
        <s v="CW490529"/>
        <s v="CW490531"/>
        <s v="CW490535"/>
        <s v="C1962774"/>
        <s v="CW490527"/>
        <s v="C1963240"/>
        <s v="C1963352"/>
        <s v="CW490525"/>
        <s v="CW490537"/>
        <s v="C1963731"/>
        <s v="C1963752"/>
        <s v="CW490533"/>
        <s v="C1963982"/>
        <s v="C1962532"/>
        <s v="C1963976"/>
        <s v="C1963313"/>
        <s v="C1963709"/>
        <s v="C1963793"/>
        <s v="CW490526"/>
        <s v="CW490532"/>
        <s v="CW490539"/>
        <s v="C1963331"/>
        <s v="CW490534"/>
        <s v="C1963995"/>
        <s v="C1963586"/>
        <s v="CW490538"/>
        <s v="C1963658"/>
        <s v="CW490545"/>
        <s v="CW490541"/>
        <s v="C1961920"/>
        <s v="C1962213"/>
        <s v="C1964001"/>
        <s v="C1963515"/>
        <s v="CW490547"/>
        <s v="C1963993"/>
        <s v="C1964009"/>
        <s v="C1963494"/>
        <s v="CW490540"/>
        <s v="CW490550"/>
        <s v="C1963985"/>
        <s v="CW490544"/>
        <s v="CW490554"/>
        <s v="C1963581"/>
        <s v="C1964008"/>
        <s v="C1963026"/>
        <s v="C1964047"/>
        <s v="C1962662"/>
        <s v="C1963305"/>
        <s v="CW490551"/>
        <s v="C1963457"/>
        <s v="C1963980"/>
        <s v="CW490542"/>
        <s v="CW490552"/>
        <s v="C1964002"/>
        <s v="CW490549"/>
        <s v="CW490548"/>
        <s v="CW490557"/>
        <s v="C1962838"/>
        <s v="C1963948"/>
        <s v="C1964026"/>
        <s v="CW490556"/>
        <s v="C1963576"/>
        <s v="CW490558"/>
        <s v="C1964053"/>
        <s v="CW490559"/>
        <s v="C1964044"/>
        <s v="C1964010"/>
        <s v="C1963476"/>
        <s v="CW490555"/>
        <s v="CW490553"/>
        <s v="CW490560"/>
        <s v="CW490561"/>
        <s v="CW490567"/>
        <s v="C1963564"/>
        <s v="CW490564"/>
        <s v="CW490566"/>
        <s v="CW490563"/>
        <s v="CW490565"/>
        <s v="CW490570"/>
        <s v="C1962674"/>
        <s v="C1961187"/>
        <s v="C1963389"/>
        <s v="C1963748"/>
        <s v="CW490573"/>
        <s v="C1964076"/>
        <s v="CW490568"/>
        <s v="C1963635"/>
        <s v="C1964050"/>
        <s v="CW490571"/>
        <s v="CW490574"/>
        <s v="CW490572"/>
        <s v="CW490569"/>
        <s v="C1963593"/>
        <s v="C1962670"/>
        <s v="CW490577"/>
        <s v="CW490576"/>
        <s v="C1963066"/>
        <s v="C1961990"/>
        <s v="C1963120"/>
        <s v="C1964054"/>
        <s v="C1963663"/>
        <s v="C1964069"/>
        <s v="C1964072"/>
        <s v="C1962802"/>
        <s v="C1964057"/>
        <s v="C1964078"/>
        <s v="C1963394"/>
        <s v="C1963539"/>
        <s v="C1964098"/>
        <s v="C1964086"/>
        <s v="CW490562"/>
        <s v="C1964101"/>
        <s v="C1963475"/>
        <s v="C1963865"/>
        <s v="C1961865"/>
        <s v="C1963428"/>
        <s v="C1964079"/>
        <s v="CW490579"/>
        <s v="CW490578"/>
        <s v="C1963441"/>
        <s v="C1964109"/>
        <s v="C1963570"/>
        <s v="C1964106"/>
        <s v="C1964116"/>
        <s v="C1961704"/>
        <s v="CW490580"/>
        <s v="C1964114"/>
        <s v="C1963686"/>
        <s v="C1962773"/>
        <s v="C1964007"/>
        <s v="CW490583"/>
        <s v="CW490582"/>
        <s v="C1964130"/>
        <s v="C1964113"/>
        <s v="CW490581"/>
        <s v="C1958204"/>
        <s v="C1963311"/>
        <s v="C1963835"/>
        <s v="C1964125"/>
        <s v="C1963639"/>
        <s v="CW490585"/>
        <s v="C1963526"/>
        <s v="CW490584"/>
        <s v="C1964142"/>
        <s v="CW490575"/>
        <s v="C1962601"/>
        <s v="C1962922"/>
        <s v="C1963455"/>
        <s v="C1963003"/>
        <s v="C1964147"/>
        <s v="C1963792"/>
        <s v="C1963502"/>
        <s v="C1963779"/>
        <s v="CW490586"/>
        <s v="C1963118"/>
        <s v="C1964138"/>
        <s v="C1963774"/>
        <s v="CW490588"/>
        <s v="C1964152"/>
        <s v="C1964156"/>
        <s v="CW490589"/>
        <s v="CW490590"/>
        <s v="C1964153"/>
        <s v="C1964137"/>
        <s v="CW490587"/>
        <s v="C1963341"/>
        <s v="C1962654"/>
        <s v="C1963624"/>
        <s v="C1963134"/>
        <s v="C1962588"/>
        <s v="C1960436"/>
        <s v="C1962966"/>
        <s v="C1963689"/>
        <s v="C1964162"/>
        <s v="C1963060"/>
        <s v="C1963669"/>
        <s v="C1962067"/>
        <s v="C1963203"/>
        <s v="C1963291"/>
        <s v="C1963295"/>
        <s v="C1964128"/>
        <s v="C1962576"/>
        <s v="C1963772"/>
        <s v="C1963474"/>
        <s v="CW490591"/>
        <s v="C1963816"/>
        <s v="C1963557"/>
        <s v="C1963190"/>
        <s v="C1964165"/>
        <s v="C1963844"/>
        <s v="C1963263"/>
        <s v="C1963828"/>
        <s v="C1964171"/>
        <s v="CW490592"/>
        <s v="C1956185"/>
        <s v="C1963756"/>
        <s v="C1963345"/>
        <s v="C1964170"/>
        <s v="C1963328"/>
        <s v="C1963346"/>
        <s v="C1964173"/>
        <s v="C1963768"/>
        <s v="C1963890"/>
        <s v="C1963894"/>
        <s v="C1963250"/>
        <s v="C1963496"/>
        <s v="C1963398"/>
        <s v="C1962480"/>
        <s v="C1963176"/>
        <s v="C1963928"/>
        <s v="C1964132"/>
        <s v="C1964189"/>
        <s v="CW490594"/>
        <s v="C1963193"/>
        <s v="C1963849"/>
        <s v="CW490593"/>
        <s v="C1963095"/>
        <s v="C1963882"/>
        <s v="C1962253"/>
        <s v="C1963286"/>
        <s v="C1962692"/>
        <s v="C1964159"/>
        <s v="C1962061"/>
        <s v="C1962643"/>
        <s v="C1962728"/>
        <s v="C1962681"/>
        <s v="C1963306"/>
        <s v="C1963631"/>
        <s v="C1962688"/>
        <s v="CW490595"/>
        <s v="C1963919"/>
        <s v="C1963923"/>
        <s v="C1962628"/>
        <s v="C1964182"/>
        <s v="C1963379"/>
        <s v="C1963617"/>
        <s v="C1961721"/>
        <s v="C1963485"/>
        <s v="C1963668"/>
        <s v="C1963799"/>
        <s v="C1962051"/>
        <s v="C1964206"/>
        <s v="CW490597"/>
        <s v="CW490543"/>
        <s v="C1963150"/>
        <s v="C1963603"/>
        <s v="C1963616"/>
        <s v="C1964063"/>
        <s v="CW490596"/>
        <s v="C1964218"/>
        <s v="C1963867"/>
        <s v="C1964180"/>
        <s v="C1952938"/>
        <s v="C1963258"/>
        <s v="C1964186"/>
        <s v="CW490600"/>
        <s v="C1963870"/>
        <s v="CW490599"/>
        <s v="C1963916"/>
        <s v="CW490598"/>
        <s v="CW490602"/>
        <s v="C1963549"/>
        <s v="C1963803"/>
        <s v="C1964183"/>
        <s v="CW490601"/>
        <s v="CW490606"/>
        <s v="C1963634"/>
        <s v="C1962267"/>
        <s v="C1963144"/>
        <s v="C1964202"/>
        <s v="C1961553"/>
        <s v="C1964121"/>
        <s v="C1963405"/>
        <s v="C1963094"/>
        <s v="C1963645"/>
        <s v="CW490605"/>
        <s v="CW490604"/>
        <s v="C1964000"/>
        <s v="C1964248"/>
        <s v="C1963802"/>
        <s v="C1963841"/>
        <s v="CW490611"/>
        <s v="C1964257"/>
        <s v="C1956938"/>
        <s v="C1964209"/>
        <s v="CW490609"/>
        <s v="C1957391"/>
        <s v="C1957396"/>
        <s v="C1963937"/>
        <s v="CW490610"/>
        <s v="C1963851"/>
        <s v="C1964234"/>
        <s v="CW490613"/>
        <s v="C1963991"/>
        <s v="C1964240"/>
        <s v="C1963023"/>
        <s v="CW490614"/>
        <s v="C1962981"/>
        <s v="C1963135"/>
        <s v="C1963582"/>
        <s v="C1963859"/>
        <s v="C1963899"/>
        <s v="C1964241"/>
        <s v="C1963217"/>
        <s v="C1964124"/>
        <s v="CW490615"/>
        <s v="C1964235"/>
        <s v="CW490608"/>
        <s v="C1964263"/>
        <s v="C1963697"/>
        <s v="C1963852"/>
        <s v="C1963906"/>
        <s v="C1963065"/>
        <s v="C1964271"/>
        <s v="C1964265"/>
        <s v="C1964035"/>
        <s v="C1964237"/>
        <s v="C1964264"/>
        <s v="C1962782"/>
        <s v="C1963365"/>
        <s v="CW490497"/>
        <s v="C1964126"/>
        <s v="C1964161"/>
        <s v="CW490603"/>
        <s v="C1964288"/>
        <s v="C1962383"/>
        <s v="C1964108"/>
        <s v="CW490619"/>
        <s v="C1962567"/>
        <s v="CW490612"/>
        <s v="CW490620"/>
        <s v="C1964292"/>
        <s v="C1961984"/>
        <s v="C1963654"/>
        <s v="C1964294"/>
        <s v="C1962574"/>
        <s v="C1963873"/>
        <s v="C1964164"/>
        <s v="C1964105"/>
        <s v="C1964290"/>
        <s v="C1963199"/>
        <s v="C1964238"/>
        <s v="C1963814"/>
        <s v="C1964282"/>
        <s v="C1963347"/>
        <s v="C1964174"/>
        <s v="C1962644"/>
        <s v="C1962755"/>
        <s v="CW490623"/>
        <s v="C1964278"/>
        <s v="C1963611"/>
        <s v="C1964272"/>
        <s v="C1963277"/>
        <s v="CW490622"/>
        <s v="C1963829"/>
        <s v="C1964155"/>
        <s v="CW490618"/>
        <s v="C1963933"/>
        <s v="C1964283"/>
        <s v="C1964287"/>
        <s v="C1964129"/>
        <s v="CW490621"/>
        <s v="C1963918"/>
        <s v="CW490616"/>
        <s v="C1962604"/>
        <s v="C1964299"/>
        <s v="CW490624"/>
        <s v="CW490627"/>
        <s v="C1963830"/>
        <s v="CW490626"/>
        <s v="CW490625"/>
        <s v="C1963314"/>
        <s v="C1963826"/>
        <s v="CW490628"/>
        <s v="C1964297"/>
        <s v="C1964315"/>
        <s v="C1958281"/>
        <s v="C1962189"/>
        <s v="C1962825"/>
        <s v="C1963677"/>
        <s v="C1964157"/>
        <s v="C1964267"/>
        <s v="CW490631"/>
        <s v="C1963400"/>
        <s v="C1963518"/>
        <s v="C1963687"/>
        <s v="CW490630"/>
        <s v="C1963759"/>
        <s v="C1964296"/>
        <s v="C1962590"/>
        <s v="C1963104"/>
        <s v="C1964021"/>
        <s v="C1963088"/>
        <s v="C1964314"/>
        <s v="C1963268"/>
        <s v="C1963454"/>
        <s v="C1963656"/>
        <s v="C1964332"/>
        <s v="CW490617"/>
        <s v="C1963271"/>
        <s v="C1964323"/>
        <s v="C1963783"/>
        <s v="C1963705"/>
        <s v="C1964344"/>
        <s v="CW490632"/>
        <s v="C1963178"/>
        <s v="C1963761"/>
        <s v="C1963784"/>
        <s v="C1964319"/>
        <s v="CW490633"/>
        <s v="C1963046"/>
        <s v="C1963575"/>
        <s v="C1964279"/>
        <s v="CW490629"/>
        <s v="C1963222"/>
        <s v="C1964120"/>
        <s v="C1961281"/>
        <s v="C1963905"/>
        <s v="C1964112"/>
        <s v="C1963936"/>
        <s v="C1963383"/>
        <s v="C1964331"/>
        <s v="C1963898"/>
        <s v="C1963679"/>
        <s v="CW490635"/>
        <s v="C1963719"/>
        <s v="C1964184"/>
        <s v="C1963811"/>
        <s v="C1963602"/>
        <s v="C1964336"/>
        <s v="C1963664"/>
        <s v="C1963902"/>
        <s v="C1962668"/>
        <s v="C1964178"/>
        <s v="CW490634"/>
        <s v="CW490636"/>
        <s v="CW484453"/>
        <s v="C1963226"/>
        <s v="C1963853"/>
        <s v="C1964071"/>
        <s v="C1960431"/>
        <s v="C1963484"/>
        <s v="C1962943"/>
        <s v="C1963949"/>
        <s v="C1963207"/>
        <s v="C1963536"/>
        <s v="C1964150"/>
        <s v="C1964355"/>
        <s v="CW490637"/>
        <s v="C1963029"/>
        <s v="C1963951"/>
        <s v="C1964205"/>
        <s v="C1963732"/>
        <s v="C1964352"/>
        <s v="C1963651"/>
        <s v="C1964360"/>
        <s v="CW490638"/>
        <s v="C1960743"/>
        <s v="C1964103"/>
        <s v="C1963813"/>
        <s v="C1961521"/>
        <s v="C1962857"/>
        <s v="C1963963"/>
        <s v="C1963801"/>
        <s v="C1963077"/>
        <s v="C1963541"/>
        <s v="C1964175"/>
        <s v="C1964346"/>
        <s v="C1962521"/>
        <s v="C1962414"/>
        <s v="C1963999"/>
        <s v="C1964019"/>
        <s v="C1961378"/>
        <s v="C1962901"/>
        <s v="C1963757"/>
        <s v="C1964185"/>
        <s v="CW490639"/>
        <s v="C1962130"/>
        <s v="C1964065"/>
        <s v="C1963252"/>
        <s v="C1963125"/>
        <s v="C1964024"/>
        <s v="C1964107"/>
        <s v="C1963954"/>
        <s v="C1959978"/>
        <s v="C1963881"/>
        <s v="C1964302"/>
        <s v="C1963912"/>
        <s v="C1964144"/>
        <s v="C1963528"/>
        <s v="C1964295"/>
        <s v="C1962677"/>
        <s v="C1963908"/>
        <s v="CW490640"/>
        <s v="C1964055"/>
        <s v="C1963606"/>
        <s v="C1963915"/>
        <s v="C1964366"/>
        <s v="C1964393"/>
        <s v="C1962824"/>
        <s v="C1963924"/>
        <s v="C1963996"/>
        <s v="C1964228"/>
        <s v="C1964388"/>
        <s v="C1963930"/>
        <s v="C1963377"/>
        <s v="C1964251"/>
        <s v="C1964094"/>
        <s v="C1964232"/>
        <s v="C1963407"/>
        <s v="C1964059"/>
        <s v="C1964369"/>
        <s v="C1964190"/>
        <s v="C1964204"/>
        <s v="C1964219"/>
        <s v="C1963230"/>
        <s v="C1963302"/>
        <s v="C1963746"/>
        <s v="C1964051"/>
        <s v="C1963809"/>
        <s v="C1963297"/>
        <s v="C1963973"/>
        <s v="C1963181"/>
        <s v="C1964198"/>
        <s v="C1963807"/>
        <s v="C1963920"/>
        <s v="C1963942"/>
        <s v="C1964269"/>
        <s v="C1962630"/>
        <s v="C1963888"/>
        <s v="C1961392"/>
        <s v="C1963914"/>
        <s v="C1963701"/>
        <s v="C1964245"/>
        <s v="C1963904"/>
        <s v="C1963293"/>
        <s v="CW490641"/>
        <s v="C1963180"/>
        <s v="C1963717"/>
        <s v="C1963788"/>
        <s v="C1961518"/>
        <s v="C1962485"/>
        <s v="C1963770"/>
        <s v="C1963566"/>
        <s v="C1963925"/>
        <s v="C1963443"/>
        <s v="C1963819"/>
        <s v="C1963864"/>
        <s v="C1963498"/>
        <s v="C1963806"/>
        <s v="C1962402"/>
        <s v="C1961644"/>
        <s v="C1963612"/>
        <s v="C1963907"/>
        <s v="C1963955"/>
        <s v="C1963821"/>
        <s v="C1963871"/>
        <s v="C1962786"/>
        <s v="C1963373"/>
        <s v="C1963684"/>
        <s v="C1963952"/>
        <s v="C1963615"/>
        <s v="C1963791"/>
        <s v="C1964421"/>
        <s v="C1963479"/>
        <s v="C1963861"/>
        <s v="C1964099"/>
        <s v="C1964169"/>
        <s v="C1958243"/>
        <s v="C1963126"/>
        <s v="C1963287"/>
        <s v="C1964090"/>
        <s v="C1964395"/>
        <s v="C1963079"/>
        <s v="C1962642"/>
        <s v="C1964023"/>
        <s v="C1963810"/>
        <s v="C1962849"/>
        <s v="C1963565"/>
        <s v="C1964356"/>
        <s v="C1963892"/>
        <s v="C1964191"/>
        <s v="C1964061"/>
        <s v="C1964417"/>
        <s v="C1963848"/>
        <s v="C1964416"/>
        <s v="C1963380"/>
        <s v="C1964425"/>
        <s v="C1962903"/>
        <s v="C1964172"/>
        <s v="C1964208"/>
        <s v="C1963781"/>
        <s v="C1963950"/>
        <s v="C1964187"/>
        <s v="C1963375"/>
        <s v="C1964404"/>
        <s v="C1963943"/>
        <s v="C1964300"/>
        <s v="C1962232"/>
        <s v="C1962618"/>
        <s v="C1963887"/>
        <s v="C1964032"/>
        <s v="C1964434"/>
        <s v="C1963953"/>
        <s v="C1962446"/>
        <s v="C1963938"/>
        <s v="C1964211"/>
        <s v="C1963259"/>
        <s v="C1962440"/>
        <s v="C1963939"/>
        <s v="C1964424"/>
        <s v="C1963554"/>
        <s v="C1962448"/>
        <s v="C1964364"/>
        <s v="C1963968"/>
        <s v="C1963729"/>
        <s v="C1962553"/>
        <s v="C1963696"/>
        <s v="C1964056"/>
        <s v="C1962660"/>
        <s v="C1963042"/>
        <s v="C1963016"/>
        <s v="C1964188"/>
        <s v="C1964031"/>
        <s v="C1963765"/>
        <s v="C1963998"/>
        <s v="C1964250"/>
        <s v="C1963350"/>
        <s v="C1963808"/>
        <s v="C1964274"/>
        <s v="C1963989"/>
        <s v="C1963463"/>
        <s v="C1964351"/>
        <s v="C1962736"/>
        <s v="C1963130"/>
        <s v="C1963827"/>
        <s v="C1964459"/>
        <s v="C1963267"/>
        <s v="C1964463"/>
        <s v="C1962038"/>
        <s v="C1964092"/>
        <s v="C1962748"/>
        <s v="C1963288"/>
        <s v="C1964466"/>
        <s v="C1963239"/>
        <s v="C1963241"/>
        <s v="C1964192"/>
        <s v="C1963959"/>
        <s v="C1964181"/>
        <s v="C1963040"/>
        <s v="C1963521"/>
        <s v="C1963891"/>
        <s v="C1964176"/>
        <s v="C1964409"/>
        <s v="C1963646"/>
        <s v="C1964483"/>
        <s v="C1964464"/>
        <s v="C1964338"/>
        <s v="C1963869"/>
        <s v="C1964435"/>
        <s v="C1964513"/>
        <s v="C1963090"/>
        <s v="C1963200"/>
        <s v="C1964226"/>
        <s v="C1964343"/>
        <s v="C1963111"/>
        <s v="C1964306"/>
        <s v="C1963836"/>
        <s v="C1963567"/>
        <s v="C1962470"/>
        <s v="C1963805"/>
        <s v="C1964542"/>
        <s v="C1963108"/>
        <s v="C1962449"/>
        <s v="C1963872"/>
        <s v="C1963055"/>
        <s v="C1961612"/>
        <s v="C1963876"/>
        <s v="C1963856"/>
        <s v="C1963786"/>
        <s v="C1963857"/>
        <s v="C1963775"/>
        <s v="C1964236"/>
        <s v="C1964552"/>
        <s v="C1964213"/>
        <s v="C1963723"/>
        <s v="C1964367"/>
        <s v="C1964326"/>
        <s v="C1953638"/>
        <s v="C1963866"/>
        <s v="C1964374"/>
        <s v="C1963820"/>
        <s v="C1964062"/>
        <s v="C1963367"/>
        <s v="C1963452"/>
        <s v="C1961801"/>
        <s v="C1961569"/>
        <s v="C1962959"/>
        <s v="C1964538"/>
        <s v="C1964262"/>
        <s v="C1964015"/>
        <s v="C1961957"/>
        <s v="C1964020"/>
        <s v="C1964646"/>
        <s v="C1962418"/>
        <s v="C1961473"/>
        <s v="C1962010"/>
        <s v="CW490643"/>
        <s v="C1964406"/>
        <s v="C1962767"/>
        <s v="CW490642"/>
        <s v="CW490644"/>
        <s v="C1963763"/>
        <s v="C1964025"/>
        <s v="C1964160"/>
        <s v="C1964380"/>
        <s v="CW490646"/>
        <s v="CW490647"/>
        <s v="C1962740"/>
        <s v="CW490648"/>
        <s v="C1963253"/>
        <s v="C1963909"/>
        <s v="C1963970"/>
        <s v="CW490650"/>
        <s v="C1964812"/>
        <s v="C1964312"/>
        <s v="CW490651"/>
        <s v="C1963642"/>
        <s v="CW490649"/>
        <s v="CW490653"/>
        <s v="CW490658"/>
        <s v="C1963487"/>
        <s v="C1963818"/>
        <s v="CW490645"/>
        <s v="CW490656"/>
        <s v="C1963107"/>
        <s v="CW490661"/>
        <s v="C1962788"/>
        <s v="C1964261"/>
        <s v="CW490662"/>
        <s v="CW490668"/>
        <s v="C1963177"/>
        <s v="C1964027"/>
        <s v="CW490663"/>
        <s v="CW490657"/>
        <s v="C1961373"/>
        <s v="C1964420"/>
        <s v="CW490468"/>
        <s v="C1964411"/>
        <s v="C1964415"/>
        <s v="CW490416"/>
        <s v="CW490458"/>
        <s v="CW490492"/>
        <s v="C1964819"/>
        <s v="CW490654"/>
        <s v="CW490669"/>
        <s v="CW490673"/>
        <s v="CW490664"/>
        <s v="C1964803"/>
        <s v="C1964811"/>
        <s v="C1963962"/>
        <s v="C1964829"/>
        <s v="CW490672"/>
        <s v="CW490670"/>
        <s v="CW490666"/>
        <s v="CW490677"/>
        <s v="CW490674"/>
        <s v="CW490671"/>
        <s v="C1964093"/>
        <s v="CW490652"/>
        <s v="C1963721"/>
        <s v="C1964166"/>
        <s v="C1964340"/>
        <s v="CW490659"/>
        <s v="CW490665"/>
        <s v="C1963724"/>
        <s v="CW490676"/>
        <s v="C1963316"/>
        <s v="C1964400"/>
        <s v="CW490683"/>
        <s v="CW490685"/>
        <s v="C1964836"/>
        <s v="CW490675"/>
        <s v="CW490684"/>
        <s v="C1964848"/>
        <s v="C1962153"/>
        <s v="C1964289"/>
        <s v="CW490681"/>
        <s v="C1964410"/>
        <s v="CW490660"/>
        <s v="C1964850"/>
        <s v="C1964348"/>
        <s v="CW490686"/>
        <s v="C1963997"/>
        <s v="CW490687"/>
        <s v="C1962801"/>
        <s v="C1964045"/>
        <s v="C1964467"/>
        <s v="CW490689"/>
        <s v="CW490678"/>
        <s v="CW490680"/>
        <s v="CW490691"/>
        <s v="CW490690"/>
        <s v="C1963197"/>
        <s v="C1963845"/>
        <s v="CW490692"/>
        <s v="C1963978"/>
        <s v="CW490699"/>
        <s v="C1964203"/>
        <s v="CW490694"/>
        <s v="CW490688"/>
        <s v="CW490693"/>
        <s v="CW490698"/>
        <s v="CW490700"/>
        <s v="C1964357"/>
        <s v="C1964854"/>
        <s v="CW490697"/>
        <s v="C1964856"/>
        <s v="C1964081"/>
        <s v="CW490704"/>
        <s v="C1964362"/>
        <s v="CW490701"/>
        <s v="C1964014"/>
        <s v="C1962928"/>
        <s v="C1964859"/>
        <s v="CW490705"/>
        <s v="CW490707"/>
        <s v="C1957474"/>
        <s v="C1964865"/>
        <s v="CW490703"/>
        <s v="C1964405"/>
        <s v="CW490708"/>
        <s v="CW490712"/>
        <s v="CW490702"/>
        <s v="C1964873"/>
        <s v="CW490711"/>
        <s v="C1964875"/>
        <s v="C1963992"/>
        <s v="CW490709"/>
        <s v="C1964870"/>
        <s v="C1963897"/>
        <s v="CW490706"/>
        <s v="C1963967"/>
        <s v="CW490710"/>
        <s v="CW490714"/>
        <s v="CW490716"/>
        <s v="CW490717"/>
        <s v="C1964408"/>
        <s v="C1964868"/>
        <s v="C1964853"/>
        <s v="C1963605"/>
        <s v="C1963945"/>
        <s v="C1962631"/>
        <s v="C1962617"/>
        <s v="C1963901"/>
        <s v="CW490713"/>
        <s v="C1963387"/>
        <s v="CW490718"/>
        <s v="C1963426"/>
        <s v="CW490715"/>
        <s v="C1963607"/>
        <s v="C1964029"/>
        <s v="CW490722"/>
        <s v="CW490724"/>
        <s v="CW490726"/>
        <s v="C1963688"/>
        <s v="C1963609"/>
        <s v="C1964179"/>
        <s v="C1963863"/>
        <s v="CW490695"/>
        <s v="C1964133"/>
        <s v="CW490727"/>
        <s v="C1964149"/>
        <s v="CW490721"/>
        <s v="CW490723"/>
        <s v="C1964143"/>
        <s v="C1963682"/>
        <s v="C1964210"/>
        <s v="C1953120"/>
        <s v="C1964258"/>
        <s v="C1964088"/>
        <s v="C1964906"/>
        <s v="C1963604"/>
        <s v="CW490720"/>
        <s v="C1964407"/>
        <s v="C1964895"/>
        <s v="CW490728"/>
        <s v="CW490730"/>
        <s v="CW490731"/>
        <s v="C1964268"/>
        <s v="C1964485"/>
        <s v="C1964920"/>
        <s v="CW490732"/>
        <s v="C1964320"/>
        <s v="CW490729"/>
        <s v="C1963608"/>
        <s v="C1963751"/>
        <s v="C1961888"/>
        <s v="CW490733"/>
        <s v="C1963672"/>
        <s v="C1962210"/>
        <s v="C1964440"/>
        <s v="C1963629"/>
        <s v="CW490735"/>
        <s v="C1957435"/>
        <s v="C1963332"/>
        <s v="CW490719"/>
        <s v="C1960898"/>
        <s v="C1963344"/>
        <s v="C1963434"/>
        <s v="C1964285"/>
        <s v="CW490725"/>
        <s v="CW490734"/>
        <s v="C1963183"/>
        <s v="C1964481"/>
        <s v="C1964277"/>
        <s v="C1964878"/>
        <s v="C1963300"/>
        <s v="C1964656"/>
        <s v="C1963062"/>
        <s v="C1964372"/>
        <s v="C1964252"/>
        <s v="C1964934"/>
        <s v="CW490737"/>
        <s v="C1963787"/>
        <s v="C1964444"/>
        <s v="C1959089"/>
        <s v="CW490736"/>
        <s v="C1964220"/>
        <s v="CW490738"/>
        <s v="C1964509"/>
        <s v="C1964732"/>
        <s v="C1964894"/>
        <s v="C1964695"/>
        <s v="CW490739"/>
        <s v="C1963219"/>
        <s v="C1963165"/>
        <s v="C1964775"/>
        <s v="C1960836"/>
        <s v="C1963513"/>
        <s v="C1964904"/>
        <s v="CW490740"/>
        <s v="CW490741"/>
        <s v="C1961237"/>
        <s v="C1964952"/>
        <s v="C1963744"/>
        <s v="C1964327"/>
        <s v="C1964954"/>
        <s v="C1964373"/>
        <s v="C1964845"/>
        <s v="C1962044"/>
        <s v="C1964394"/>
        <s v="C1964461"/>
        <s v="C1964349"/>
        <s v="C1964648"/>
        <s v="C1964951"/>
        <s v="C1963251"/>
        <s v="C1963883"/>
        <s v="CW490743"/>
        <s v="C1963886"/>
        <s v="C1963343"/>
        <s v="C1964379"/>
        <s v="C1962552"/>
        <s v="C1964353"/>
        <s v="CW490742"/>
        <s v="C1960164"/>
        <s v="C1963824"/>
        <s v="C1962787"/>
        <s v="C1963766"/>
        <s v="C1964426"/>
        <s v="C1964339"/>
        <s v="C1964617"/>
        <s v="C1964975"/>
        <s v="C1964318"/>
        <s v="C1964630"/>
        <s v="C1964682"/>
        <s v="C1963704"/>
        <s v="C1963323"/>
        <s v="C1963430"/>
        <s v="C1963388"/>
        <s v="C1964136"/>
        <s v="C1964750"/>
        <s v="C1964862"/>
        <s v="C1964983"/>
        <s v="C1964581"/>
        <s v="C1963877"/>
        <s v="C1963889"/>
        <s v="C1964876"/>
        <s v="C1964838"/>
        <s v="C1964919"/>
        <s v="C1962583"/>
        <s v="C1964930"/>
        <s v="C1965001"/>
        <s v="C1964139"/>
        <s v="C1964403"/>
        <s v="C1963653"/>
        <s v="C1964115"/>
        <s v="C1965012"/>
        <s v="C1961438"/>
        <s v="C1962430"/>
        <s v="CW490744"/>
        <s v="C1962944"/>
        <s v="C1964996"/>
        <s v="C1965015"/>
        <s v="C1964847"/>
        <s v="C1964888"/>
        <s v="C1962388"/>
        <s v="C1964973"/>
        <s v="C1964311"/>
        <s v="C1964715"/>
        <s v="C1965021"/>
        <s v="C1963425"/>
        <s v="C1963673"/>
        <s v="C1963500"/>
        <s v="C1964532"/>
        <s v="C1965011"/>
        <s v="CW490745"/>
        <s v="C1964227"/>
        <s v="C1964649"/>
        <s v="CW490747"/>
        <s v="C1963875"/>
        <s v="CW490748"/>
        <s v="C1964316"/>
        <s v="C1963879"/>
        <s v="C1964525"/>
        <s v="C1964652"/>
        <s v="CW490750"/>
        <s v="C1964428"/>
        <s v="CW490752"/>
        <s v="CW490754"/>
        <s v="C1964325"/>
        <s v="C1964341"/>
        <s v="C1965029"/>
        <s v="C1963692"/>
        <s v="CW490759"/>
        <s v="C1965034"/>
        <s v="CW490756"/>
        <s v="C1964270"/>
        <s v="CW490760"/>
        <s v="C1956425"/>
        <s v="C1961931"/>
        <s v="C1964650"/>
        <s v="C1964991"/>
        <s v="C1962708"/>
        <s v="C1963244"/>
        <s v="C1964506"/>
        <s v="CW490764"/>
        <s v="C1965018"/>
        <s v="C1963086"/>
        <s v="C1963647"/>
        <s v="C1964559"/>
        <s v="C1963932"/>
        <s v="C1964309"/>
        <s v="CW490753"/>
        <s v="C1965030"/>
        <s v="CW490765"/>
        <s v="CW490746"/>
        <s v="C1963707"/>
        <s v="C1964616"/>
        <s v="C1961432"/>
        <s v="C1964539"/>
        <s v="CW490768"/>
        <s v="C1965041"/>
        <s v="C1964479"/>
        <s v="CW490769"/>
        <s v="CW490770"/>
        <s v="CW490771"/>
        <s v="C1964070"/>
        <s v="C1964383"/>
        <s v="CW490758"/>
        <s v="C1964911"/>
        <s v="CW490751"/>
        <s v="C1964817"/>
        <s v="C1957261"/>
        <s v="C1964826"/>
        <s v="C1964586"/>
        <s v="C1965035"/>
        <s v="C1963627"/>
        <s v="C1964574"/>
        <s v="CW490749"/>
        <s v="CW490773"/>
        <s v="C1964414"/>
        <s v="CW490761"/>
        <s v="C1965045"/>
        <s v="C1964969"/>
        <s v="C1964452"/>
        <s v="C1964503"/>
        <s v="C1964797"/>
        <s v="CW490772"/>
        <s v="C1963917"/>
        <s v="C1964857"/>
        <s v="C1962769"/>
        <s v="C1964584"/>
        <s v="CW490763"/>
        <s v="C1962665"/>
        <s v="C1963014"/>
        <s v="C1963102"/>
        <s v="CW490776"/>
        <s v="CW490762"/>
        <s v="C1963913"/>
        <s v="C1964772"/>
        <s v="C1964512"/>
        <s v="C1962879"/>
        <s v="C1964254"/>
        <s v="C1964484"/>
        <s v="CW490755"/>
        <s v="C1964376"/>
        <s v="C1964476"/>
        <s v="C1964563"/>
        <s v="CW490777"/>
        <s v="C1964748"/>
        <s v="C1965047"/>
        <s v="C1964493"/>
        <s v="CW490779"/>
        <s v="CW490782"/>
        <s v="C1964901"/>
        <s v="C1964386"/>
        <s v="CW490775"/>
        <s v="CW490778"/>
        <s v="CW490781"/>
        <s v="C1963780"/>
        <s v="C1963903"/>
        <s v="C1965061"/>
        <s v="C1964685"/>
        <s v="CW490785"/>
        <s v="C1964529"/>
        <s v="C1959865"/>
        <s v="CW490767"/>
        <s v="CW490784"/>
        <s v="C1964737"/>
        <s v="C1964984"/>
        <s v="C1964330"/>
        <s v="C1964735"/>
        <s v="C1965055"/>
        <s v="C1964897"/>
        <s v="CW490787"/>
        <s v="C1965066"/>
        <s v="C1963411"/>
        <s v="CW490786"/>
        <s v="CW490789"/>
        <s v="C1963832"/>
        <s v="C1963351"/>
        <s v="C1965075"/>
        <s v="C1964229"/>
        <s v="C1964534"/>
        <s v="C1964561"/>
        <s v="C1964693"/>
        <s v="C1964595"/>
        <s v="CW490780"/>
        <s v="C1965069"/>
        <s v="C1965076"/>
        <s v="C1964747"/>
        <s v="C1964588"/>
        <s v="C1965031"/>
        <s v="C1962365"/>
        <s v="C1964196"/>
        <s v="C1964576"/>
        <s v="CW490792"/>
        <s v="C1964482"/>
        <s v="C1965078"/>
        <s v="CW490788"/>
        <s v="C1963778"/>
        <s v="C1964486"/>
        <s v="C1964504"/>
        <s v="C1964496"/>
        <s v="C1965089"/>
        <s v="C1964825"/>
        <s v="C1964830"/>
        <s v="C1964578"/>
        <s v="C1963224"/>
        <s v="C1963505"/>
        <s v="CW490795"/>
        <s v="C1955478"/>
        <s v="CW490798"/>
        <s v="C1963033"/>
        <s v="C1964201"/>
        <s v="C1964335"/>
        <s v="C1964738"/>
        <s v="C1965101"/>
        <s v="C1964247"/>
        <s v="C1964686"/>
        <s v="C1964908"/>
        <s v="CW490800"/>
        <s v="C1956926"/>
        <s v="C1965090"/>
        <s v="C1964582"/>
        <s v="C1964926"/>
        <s v="C1964006"/>
        <s v="C1964354"/>
        <s v="C1964757"/>
        <s v="C1964286"/>
        <s v="CW490794"/>
        <s v="C1962151"/>
        <s v="CW490774"/>
        <s v="C1965059"/>
        <s v="CW490790"/>
        <s v="C1963706"/>
        <s v="C1963712"/>
        <s v="C1964370"/>
        <s v="C1964453"/>
        <s v="C1964492"/>
        <s v="C1964787"/>
        <s v="C1963247"/>
        <s v="C1964781"/>
        <s v="C1965106"/>
        <s v="C1963661"/>
        <s v="C1964199"/>
        <s v="C1964448"/>
        <s v="C1964892"/>
        <s v="C1964303"/>
        <s v="CW490791"/>
        <s v="C1963860"/>
        <s v="CW490803"/>
        <s v="C1965008"/>
        <s v="C1963636"/>
        <s v="CW490797"/>
        <s v="C1964761"/>
        <s v="C1964469"/>
        <s v="C1964565"/>
        <s v="C1965121"/>
        <s v="C1964427"/>
        <s v="C1964609"/>
        <s v="C1965111"/>
        <s v="CW490802"/>
        <s v="C1963855"/>
        <s v="C1963794"/>
        <s v="C1964716"/>
        <s v="C1963713"/>
        <s v="C1964634"/>
        <s v="C1963921"/>
        <s v="C1964402"/>
        <s v="C1964591"/>
        <s v="C1964882"/>
        <s v="C1965044"/>
        <s v="C1964259"/>
        <s v="C1964611"/>
        <s v="C1964883"/>
        <s v="CW490805"/>
        <s v="C1964667"/>
        <s v="C1963321"/>
        <s v="CW488943"/>
        <s v="C1963517"/>
        <s v="C1965085"/>
        <s v="C1965123"/>
        <s v="C1965037"/>
        <s v="C1964575"/>
        <s v="C1964511"/>
        <s v="C1964602"/>
        <s v="C1964946"/>
        <s v="C1963981"/>
        <s v="C1965009"/>
        <s v="C1963243"/>
        <s v="C1963758"/>
        <s v="C1963771"/>
        <s v="C1964447"/>
        <s v="C1964530"/>
        <s v="C1965131"/>
        <s v="C1961380"/>
        <s v="C1961921"/>
        <s v="C1964778"/>
        <s v="CW490804"/>
        <s v="C1965130"/>
        <s v="C1965145"/>
        <s v="C1964456"/>
        <s v="CW490799"/>
        <s v="C1963326"/>
        <s v="C1965118"/>
        <s v="C1964430"/>
        <s v="C1964223"/>
        <s v="C1965006"/>
        <s v="C1965144"/>
        <s v="C1964518"/>
        <s v="C1965141"/>
        <s v="CW490806"/>
        <s v="C1964827"/>
        <s v="C1963659"/>
        <s v="C1964723"/>
        <s v="C1964322"/>
        <s v="C1964445"/>
        <s v="C1963833"/>
        <s v="C1964922"/>
        <s v="C1964655"/>
        <s v="C1964291"/>
        <s v="C1964742"/>
        <s v="C1964613"/>
        <s v="C1964956"/>
        <s v="C1964633"/>
        <s v="C1964937"/>
        <s v="C1964615"/>
        <s v="C1964722"/>
        <s v="C1964207"/>
        <s v="C1964774"/>
        <s v="C1965017"/>
        <s v="C1964310"/>
        <s v="C1964779"/>
        <s v="C1964940"/>
        <s v="C1961037"/>
        <s v="C1963944"/>
        <s v="C1964131"/>
        <s v="C1964477"/>
        <s v="C1964474"/>
        <s v="C1964690"/>
        <s v="C1965167"/>
        <s v="C1965028"/>
        <s v="C1965156"/>
        <s v="C1964516"/>
        <s v="C1965124"/>
        <s v="C1964942"/>
        <s v="C1965107"/>
        <s v="C1965142"/>
        <s v="C1961062"/>
        <s v="C1964577"/>
        <s v="C1964928"/>
        <s v="C1962916"/>
        <s v="C1965153"/>
        <s v="C1964604"/>
        <s v="C1964194"/>
        <s v="C1964770"/>
        <s v="C1963285"/>
        <s v="C1964687"/>
        <s v="C1964678"/>
        <s v="C1963935"/>
        <s v="C1964724"/>
        <s v="C1957696"/>
        <s v="C1964580"/>
        <s v="CW490796"/>
        <s v="C1964280"/>
        <s v="C1964719"/>
        <s v="C1965149"/>
        <s v="C1964432"/>
        <s v="C1964731"/>
        <s v="C1964301"/>
        <s v="C1964776"/>
        <s v="C1964962"/>
        <s v="C1963838"/>
        <s v="C1964728"/>
        <s v="C1963167"/>
        <s v="C1964949"/>
        <s v="C1965112"/>
        <s v="C1964669"/>
        <s v="C1964721"/>
        <s v="C1965143"/>
        <s v="C1963817"/>
        <s v="C1963926"/>
        <s v="C1961648"/>
        <s v="CW490810"/>
        <s v="C1964212"/>
        <s v="C1965191"/>
        <s v="C1962286"/>
        <s v="C1962554"/>
        <s v="C1964266"/>
        <s v="C1964727"/>
        <s v="C1965000"/>
        <s v="CW490808"/>
        <s v="CW490807"/>
        <s v="C1964763"/>
        <s v="C1965172"/>
        <s v="C1964746"/>
        <s v="C1965185"/>
        <s v="C1964507"/>
        <s v="C1962819"/>
        <s v="C1964730"/>
        <s v="C1964544"/>
        <s v="CW490809"/>
        <s v="C1961576"/>
        <s v="C1964590"/>
        <s v="C1964711"/>
        <s v="C1964726"/>
        <s v="C1964765"/>
        <s v="C1964963"/>
        <s v="C1964558"/>
        <s v="C1964632"/>
        <s v="C1964736"/>
        <s v="C1965013"/>
        <s v="C1965139"/>
        <s v="C1964600"/>
        <s v="C1964749"/>
        <s v="C1962433"/>
        <s v="C1964788"/>
        <s v="C1965150"/>
        <s v="C1962687"/>
        <s v="C1964804"/>
        <s v="C1964824"/>
        <s v="C1964475"/>
        <s v="C1963947"/>
        <s v="C1965128"/>
        <s v="C1964498"/>
        <s v="C1964154"/>
        <s v="C1964462"/>
        <s v="C1965190"/>
        <s v="C1962282"/>
        <s v="C1964599"/>
        <s v="C1961229"/>
        <s v="C1964382"/>
        <s v="C1964684"/>
        <s v="C1964967"/>
        <s v="C1965178"/>
        <s v="C1964551"/>
        <s v="C1964524"/>
        <s v="C1964717"/>
        <s v="C1962373"/>
        <s v="C1964384"/>
        <s v="C1964671"/>
        <s v="C1964785"/>
        <s v="C1964585"/>
        <s v="C1964587"/>
        <s v="C1964639"/>
        <s v="C1964885"/>
        <s v="C1964519"/>
        <s v="C1963922"/>
        <s v="C1964622"/>
        <s v="C1964573"/>
        <s v="C1964439"/>
        <s v="C1964718"/>
        <s v="C1964557"/>
        <s v="C1964769"/>
        <s v="C1963874"/>
        <s v="C1965157"/>
        <s v="C1964720"/>
        <s v="C1964821"/>
        <s v="C1963934"/>
        <s v="C1964570"/>
        <s v="C1963868"/>
        <s v="C1964623"/>
        <s v="C1963168"/>
        <s v="C1964799"/>
        <s v="C1964924"/>
        <s v="C1965054"/>
        <s v="C1964691"/>
        <s v="C1964018"/>
        <s v="C1964793"/>
        <s v="C1965180"/>
        <s v="C1964275"/>
        <s v="C1964681"/>
        <s v="C1964100"/>
        <s v="C1964583"/>
        <s v="C1960386"/>
        <s v="C1964520"/>
        <s v="C1965223"/>
        <s v="C1958451"/>
        <s v="C1964610"/>
        <s v="C1964620"/>
        <s v="C1963927"/>
        <s v="C1964545"/>
        <s v="C1964293"/>
        <s v="C1964605"/>
        <s v="C1963822"/>
        <s v="C1964075"/>
        <s v="C1964743"/>
        <s v="C1965221"/>
        <s v="C1964378"/>
        <s v="C1964831"/>
        <s v="C1964768"/>
        <s v="C1962332"/>
        <s v="C1964548"/>
        <s v="C1964982"/>
        <s v="C1964791"/>
        <s v="C1963910"/>
        <s v="C1964596"/>
        <s v="C1964621"/>
        <s v="C1964454"/>
        <s v="C1964017"/>
        <s v="C1963812"/>
        <s v="C1964305"/>
        <s v="C1964566"/>
        <s v="C1964637"/>
        <s v="C1964988"/>
        <s v="C1964480"/>
        <s v="C1962957"/>
        <s v="C1964473"/>
        <s v="C1964970"/>
        <s v="C1964273"/>
        <s v="C1953442"/>
        <s v="C1964966"/>
        <s v="C1962185"/>
        <s v="C1964571"/>
        <s v="C1964917"/>
        <s v="C1964932"/>
        <s v="C1965192"/>
        <s v="C1964389"/>
        <s v="C1963266"/>
        <s v="C1964569"/>
        <s v="C1963815"/>
        <s v="C1965046"/>
        <s v="C1963298"/>
        <s v="C1964625"/>
        <s v="C1964572"/>
        <s v="C1964985"/>
        <s v="C1964806"/>
        <s v="C1964636"/>
        <s v="C1961605"/>
        <s v="C1965010"/>
        <s v="C1965243"/>
        <s v="C1964905"/>
        <s v="C1964040"/>
        <s v="C1964127"/>
        <s v="C1964419"/>
        <s v="C1964708"/>
        <s v="C1965108"/>
        <s v="C1965195"/>
        <s v="C1961872"/>
        <s v="C1963749"/>
        <s v="C1964810"/>
        <s v="C1963796"/>
        <s v="C1965202"/>
        <s v="C1961426"/>
        <s v="C1964385"/>
        <s v="C1965063"/>
        <s v="C1964784"/>
        <s v="C1964523"/>
        <s v="C1965048"/>
        <s v="C1964253"/>
        <s v="C1964846"/>
        <s v="C1962611"/>
        <s v="C1963946"/>
        <s v="C1965097"/>
        <s v="C1964640"/>
        <s v="C1964852"/>
        <s v="C1964758"/>
        <s v="C1964562"/>
        <s v="C1963929"/>
        <s v="C1963212"/>
        <s v="C1963846"/>
        <s v="C1965155"/>
        <s v="C1964976"/>
        <s v="C1964871"/>
        <s v="C1962271"/>
        <s v="C1964540"/>
        <s v="C1964472"/>
        <s v="C1964624"/>
        <s v="C1960935"/>
        <s v="C1964673"/>
        <s v="C1964647"/>
        <s v="C1963895"/>
        <s v="C1963737"/>
        <s v="C1964664"/>
        <s v="C1964546"/>
        <s v="C1964899"/>
        <s v="C1965119"/>
        <s v="C1964564"/>
        <s v="C1964489"/>
        <s v="C1964508"/>
        <s v="C1964505"/>
        <s v="C1964567"/>
        <s v="C1963850"/>
        <s v="C1964762"/>
        <s v="C1964759"/>
        <s v="C1964755"/>
        <s v="C1963213"/>
        <s v="C1964244"/>
        <s v="C1964822"/>
        <s v="C1965020"/>
        <s v="C1965455"/>
        <s v="C1965480"/>
        <s v="C1964725"/>
        <s v="C1964773"/>
        <s v="C1962385"/>
        <s v="C1963555"/>
        <s v="C1964606"/>
        <s v="C1964808"/>
        <s v="C1964148"/>
        <s v="C1965201"/>
        <s v="CW490812"/>
        <s v="C1952831"/>
        <s v="C1964844"/>
        <s v="CW490813"/>
        <s v="C1963958"/>
        <s v="C1964925"/>
        <s v="C1961486"/>
        <s v="CW490811"/>
        <s v="CW490815"/>
        <s v="CW490814"/>
        <s v="C1964030"/>
        <s v="C1964058"/>
        <s v="CW490818"/>
        <s v="C1963987"/>
        <s v="C1965109"/>
        <s v="C1965237"/>
        <s v="CW490816"/>
        <s v="C1965115"/>
        <s v="C1964912"/>
        <s v="C1964073"/>
        <s v="C1964097"/>
        <s v="C1964243"/>
        <s v="C1964298"/>
        <s v="CW490822"/>
        <s v="C1963478"/>
        <s v="C1965067"/>
        <s v="C1964255"/>
        <s v="C1965602"/>
        <s v="C1964221"/>
        <s v="C1964091"/>
        <s v="C1964197"/>
        <s v="CW490817"/>
        <s v="CW490820"/>
        <s v="CW490824"/>
        <s v="C1965094"/>
        <s v="C1964431"/>
        <s v="C1964929"/>
        <s v="C1965611"/>
        <s v="CW490823"/>
        <s v="C1964041"/>
        <s v="CW490828"/>
        <s v="C1964390"/>
        <s v="C1964510"/>
        <s v="C1964333"/>
        <s v="C1964146"/>
        <s v="C1964281"/>
        <s v="C1965627"/>
        <s v="C1964997"/>
        <s v="C1964215"/>
        <s v="C1964438"/>
        <s v="CW490819"/>
        <s v="C1965043"/>
        <s v="CW490829"/>
        <s v="CW490832"/>
        <s v="CW490833"/>
        <s v="C1963501"/>
        <s v="C1964893"/>
        <s v="C1964923"/>
        <s v="C1965239"/>
        <s v="C1964085"/>
        <s v="C1965613"/>
        <s v="C1964745"/>
        <s v="C1963740"/>
        <s v="C1964080"/>
        <s v="C1964729"/>
        <s v="CW490834"/>
        <s v="CW490836"/>
        <s v="C1965234"/>
        <s v="CW490838"/>
        <s v="CW490837"/>
        <s v="C1964612"/>
        <s v="CW490841"/>
        <s v="CW490830"/>
        <s v="C1964965"/>
        <s v="C1965632"/>
        <s v="CW490839"/>
        <s v="CW490840"/>
        <s v="C1961023"/>
        <s v="C1964961"/>
        <s v="C1965603"/>
        <s v="CW490843"/>
        <s v="C1964037"/>
        <s v="CW490845"/>
        <s v="C1964104"/>
        <s v="C1964907"/>
        <s v="C1965633"/>
        <s v="CW490844"/>
        <s v="CW490846"/>
        <s v="C1964837"/>
        <s v="C1964866"/>
        <s v="CW490835"/>
        <s v="CW490842"/>
        <s v="C1965558"/>
        <s v="CW490849"/>
        <s v="C1960367"/>
        <s v="C1964710"/>
        <s v="CW490850"/>
        <s v="CW490848"/>
        <s v="C1965650"/>
        <s v="C1965642"/>
        <s v="C1963878"/>
        <s v="C1964365"/>
        <s v="C1964851"/>
        <s v="C1962948"/>
        <s v="CW490854"/>
        <s v="C1964442"/>
        <s v="C1965637"/>
        <s v="CW490853"/>
        <s v="C1964429"/>
        <s v="C1965244"/>
        <s v="CW490851"/>
        <s v="CW490855"/>
        <s v="C1965175"/>
        <s v="CW490827"/>
        <s v="CW490847"/>
        <s v="C1965646"/>
        <s v="C1965636"/>
        <s v="CW490857"/>
        <s v="C1965088"/>
        <s v="C1965072"/>
        <s v="CW490856"/>
        <s v="CW490859"/>
        <s v="C1964789"/>
        <s v="C1964820"/>
        <s v="C1965657"/>
        <s v="CW490862"/>
        <s v="C1965656"/>
        <s v="C1964971"/>
        <s v="C1965622"/>
        <s v="C1965062"/>
        <s v="C1963720"/>
        <s v="CW490861"/>
        <s v="CW490858"/>
        <s v="C1965136"/>
        <s v="C1964284"/>
        <s v="C1961624"/>
        <s v="CW490860"/>
        <s v="C1965628"/>
        <s v="C1965081"/>
        <s v="CW490852"/>
        <s v="CW490863"/>
        <s v="C1962744"/>
        <s v="C1965675"/>
        <s v="C1964843"/>
        <s v="C1965338"/>
        <s v="CW490865"/>
        <s v="CW490868"/>
        <s v="C1965126"/>
        <s v="CW490871"/>
        <s v="C1964042"/>
        <s v="C1965410"/>
        <s v="C1965666"/>
        <s v="C1965678"/>
        <s v="C1965362"/>
        <s v="CW490872"/>
        <s v="C1963359"/>
        <s v="CW490870"/>
        <s v="CW490873"/>
        <s v="C1965670"/>
        <s v="C1965662"/>
        <s v="C1964096"/>
        <s v="C1963473"/>
        <s v="CW490826"/>
        <s v="CW490869"/>
        <s v="C1958564"/>
        <s v="C1963977"/>
        <s v="C1965685"/>
        <s v="C1963231"/>
        <s v="C1964242"/>
        <s v="C1965609"/>
        <s v="CW490876"/>
        <s v="C1965610"/>
        <s v="C1965680"/>
        <s v="CW490874"/>
        <s v="C1964665"/>
        <s v="C1965690"/>
        <s v="C1964358"/>
        <s v="C1965673"/>
        <s v="C1964528"/>
        <s v="C1965187"/>
        <s v="CW490878"/>
        <s v="C1965129"/>
        <s v="C1965203"/>
        <s v="CW490880"/>
        <s v="C1964537"/>
        <s v="CW490881"/>
        <s v="C1964038"/>
        <s v="C1965696"/>
        <s v="C1961845"/>
        <s v="C1963842"/>
        <s v="C1964118"/>
        <s v="C1964304"/>
        <s v="CW490885"/>
        <s v="C1964418"/>
        <s v="C1964522"/>
        <s v="C1965669"/>
        <s v="CW490888"/>
        <s v="C1965086"/>
        <s v="CW490883"/>
        <s v="CW490889"/>
        <s v="C1954487"/>
        <s v="CW490882"/>
        <s v="C1965715"/>
        <s v="CW490879"/>
        <s v="C1965533"/>
        <s v="CW490877"/>
        <s v="CW490892"/>
        <s v="CW490887"/>
        <s v="C1964077"/>
        <s v="CW490893"/>
        <s v="C1965718"/>
        <s v="C1963142"/>
        <s v="C1965707"/>
        <s v="CW490891"/>
        <s v="CW490886"/>
        <s v="CW490875"/>
        <s v="C1964635"/>
        <s v="C1965717"/>
        <s v="CW490894"/>
        <s v="C1964084"/>
        <s v="C1963600"/>
        <s v="C1964494"/>
        <s v="C1965710"/>
        <s v="CW490895"/>
        <s v="C1964502"/>
        <s v="CW490897"/>
        <s v="C1964918"/>
        <s v="C1964555"/>
        <s v="C1964536"/>
        <s v="C1965014"/>
        <s v="CW490898"/>
        <s v="C1965325"/>
        <s v="C1965695"/>
        <s v="C1964359"/>
        <s v="CW490896"/>
        <s v="C1965060"/>
        <s v="C1965381"/>
        <s v="C1965209"/>
        <s v="C1964052"/>
        <s v="C1965125"/>
        <s v="C1965176"/>
        <s v="C1965133"/>
        <s v="C1964140"/>
        <s v="C1965600"/>
        <s v="C1962886"/>
        <s v="C1965697"/>
        <s v="CW490899"/>
        <s v="C1964005"/>
        <s v="CW490900"/>
        <s v="C1965163"/>
        <s v="C1964491"/>
        <s v="C1964713"/>
        <s v="C1965260"/>
        <s v="C1964700"/>
        <s v="C1962351"/>
        <s v="C1965742"/>
        <s v="CW490901"/>
        <s v="C1965746"/>
        <s v="C1965583"/>
        <s v="C1963896"/>
        <s v="C1964328"/>
        <s v="C1965419"/>
        <s v="C1963655"/>
        <s v="C1962872"/>
        <s v="C1965744"/>
        <s v="C1965592"/>
        <s v="C1964497"/>
        <s v="C1965756"/>
        <s v="C1963595"/>
        <s v="C1965251"/>
        <s v="C1965120"/>
        <s v="C1964064"/>
        <s v="C1965193"/>
        <s v="C1964048"/>
        <s v="C1965154"/>
        <s v="C1965146"/>
        <s v="C1965074"/>
        <s v="C1965506"/>
        <s v="C1965770"/>
        <s v="C1965222"/>
        <s v="CW490902"/>
        <s v="C1965503"/>
        <s v="C1964903"/>
        <s v="C1963703"/>
        <s v="C1964659"/>
        <s v="C1965595"/>
        <s v="C1964658"/>
        <s v="C1965714"/>
        <s v="C1963514"/>
        <s v="C1964978"/>
        <s v="C1965667"/>
        <s v="C1964880"/>
        <s v="C1964033"/>
        <s v="C1965053"/>
        <s v="C1965250"/>
        <s v="C1964347"/>
        <s v="C1964957"/>
        <s v="C1964214"/>
        <s v="C1964947"/>
        <s v="C1965064"/>
        <s v="C1964833"/>
        <s v="C1965105"/>
        <s v="C1965469"/>
        <s v="C1965647"/>
        <s v="C1964981"/>
        <s v="C1965619"/>
        <s v="C1964200"/>
        <s v="C1965360"/>
        <s v="C1965562"/>
        <s v="C1963358"/>
        <s v="C1965173"/>
        <s v="C1965465"/>
        <s v="C1965402"/>
        <s v="C1965531"/>
        <s v="C1965736"/>
        <s v="C1964707"/>
        <s v="C1962578"/>
        <s v="C1964396"/>
        <s v="C1963129"/>
        <s v="C1965399"/>
        <s v="C1964392"/>
        <s v="C1964500"/>
        <s v="C1965023"/>
        <s v="C1965057"/>
        <s v="C1965606"/>
        <s v="C1964663"/>
        <s v="C1965184"/>
        <s v="C1963782"/>
        <s v="CW490909"/>
        <s v="C1963248"/>
        <s v="C1965393"/>
        <s v="CW490908"/>
        <s v="CW490905"/>
        <s v="C1964593"/>
        <s v="CW490903"/>
        <s v="C1965036"/>
        <s v="CW490911"/>
        <s v="C1965204"/>
        <s v="C1965795"/>
        <s v="C1964705"/>
        <s v="C1965526"/>
        <s v="C1962790"/>
        <s v="CW490910"/>
        <s v="C1964987"/>
        <s v="C1960895"/>
        <s v="C1964123"/>
        <s v="C1965027"/>
        <s v="C1965271"/>
        <s v="CW490906"/>
        <s v="CW490914"/>
        <s v="CW490916"/>
        <s v="C1965803"/>
        <s v="C1965631"/>
        <s v="C1965739"/>
        <s v="C1964043"/>
        <s v="C1965604"/>
        <s v="C1956449"/>
        <s v="C1962595"/>
        <s v="C1964936"/>
        <s v="CW490919"/>
        <s v="C1964889"/>
        <s v="CW490904"/>
        <s v="CW490907"/>
        <s v="C1963972"/>
        <s v="C1963800"/>
        <s v="C1965236"/>
        <s v="C1964342"/>
        <s v="CW490917"/>
        <s v="CW490920"/>
        <s v="C1965751"/>
        <s v="C1965215"/>
        <s v="CW490922"/>
        <s v="CW490912"/>
        <s v="CW490924"/>
        <s v="C1965573"/>
        <s v="C1965287"/>
        <s v="C1965802"/>
        <s v="C1965274"/>
        <s v="C1964752"/>
        <s v="CW490926"/>
        <s v="C1962563"/>
        <s v="C1965389"/>
        <s v="CW490925"/>
        <s v="C1964345"/>
        <s v="C1965768"/>
        <s v="C1965266"/>
        <s v="C1965384"/>
        <s v="C1965816"/>
        <s v="CW490927"/>
        <s v="C1965400"/>
        <s v="C1965834"/>
        <s v="CW490915"/>
        <s v="C1965840"/>
        <s v="C1965626"/>
        <s v="CW490884"/>
        <s v="CW490928"/>
        <s v="CW490929"/>
        <s v="C1965297"/>
        <s v="C1964828"/>
        <s v="C1963069"/>
        <s v="C1965703"/>
        <s v="CW490921"/>
        <s v="C1965817"/>
        <s v="C1963587"/>
        <s v="C1963711"/>
        <s v="C1964049"/>
        <s v="C1964167"/>
        <s v="CW490930"/>
        <s v="C1965065"/>
        <s v="C1965304"/>
        <s v="C1964872"/>
        <s v="C1965847"/>
        <s v="C1965388"/>
        <s v="C1965252"/>
        <s v="C1965453"/>
        <s v="C1965752"/>
        <s v="CW490931"/>
        <s v="C1965186"/>
        <s v="C1965688"/>
        <s v="C1965643"/>
        <s v="C1964771"/>
        <s v="C1962765"/>
        <s v="C1965853"/>
        <s v="C1965860"/>
        <s v="C1965235"/>
        <s v="CW490934"/>
        <s v="C1965861"/>
        <s v="CW490923"/>
        <s v="CW490935"/>
        <s v="C1964549"/>
        <s v="CW490933"/>
        <s v="C1962400"/>
        <s v="C1962910"/>
        <s v="C1965246"/>
        <s v="C1965249"/>
        <s v="C1965305"/>
        <s v="C1965241"/>
        <s v="C1965471"/>
        <s v="C1965838"/>
        <s v="CW490932"/>
        <s v="C1962985"/>
        <s v="C1965873"/>
        <s v="CW490936"/>
        <s v="C1963196"/>
        <s v="C1965832"/>
        <s v="C1965233"/>
        <s v="C1964990"/>
        <s v="CW490938"/>
        <s v="C1965727"/>
        <s v="C1963590"/>
        <s v="C1963256"/>
        <s v="C1965454"/>
        <s v="C1965804"/>
        <s v="C1965892"/>
        <s v="C1965902"/>
        <s v="C1965848"/>
        <s v="C1965547"/>
        <s v="C1965731"/>
        <s v="C1965497"/>
        <s v="C1965599"/>
        <s v="C1965785"/>
        <s v="C1965903"/>
        <s v="C1964867"/>
        <s v="CW490913"/>
        <s v="C1965881"/>
        <s v="C1965920"/>
        <s v="C1965137"/>
        <s v="C1965151"/>
        <s v="C1965766"/>
        <s v="CW490941"/>
        <s v="C1965511"/>
        <s v="C1965723"/>
        <s v="CW490937"/>
        <s v="C1965900"/>
        <s v="C1965439"/>
        <s v="CW490942"/>
        <s v="C1965523"/>
        <s v="C1965597"/>
        <s v="C1965935"/>
        <s v="C1965345"/>
        <s v="C1965438"/>
        <s v="C1963360"/>
        <s v="C1965329"/>
        <s v="C1965436"/>
        <s v="C1965462"/>
        <s v="C1964387"/>
        <s v="C1965623"/>
        <s v="C1965940"/>
        <s v="C1965942"/>
        <s v="C1964939"/>
        <s v="C1965587"/>
        <s v="C1961543"/>
        <s v="C1965247"/>
        <s v="C1965326"/>
        <s v="C1965004"/>
        <s v="C1965687"/>
        <s v="C1965899"/>
        <s v="C1965290"/>
        <s v="C1964119"/>
        <s v="C1965501"/>
        <s v="C1965908"/>
        <s v="C1965544"/>
        <s v="C1963579"/>
        <s v="C1964495"/>
        <s v="C1964554"/>
        <s v="C1965929"/>
        <s v="C1963139"/>
        <s v="C1965339"/>
        <s v="C1965672"/>
        <s v="C1965947"/>
        <s v="C1965914"/>
        <s v="C1965818"/>
        <s v="C1960528"/>
        <s v="C1965320"/>
        <s v="C1965343"/>
        <s v="C1965379"/>
        <s v="C1965789"/>
        <s v="C1965958"/>
        <s v="C1962808"/>
        <s v="C1965815"/>
        <s v="C1963376"/>
        <s v="C1965781"/>
        <s v="CW490944"/>
        <s v="CW490943"/>
        <s v="C1963885"/>
        <s v="C1965500"/>
        <s v="C1965267"/>
        <s v="C1965228"/>
        <s v="C1965084"/>
        <s v="C1965464"/>
        <s v="C1965762"/>
        <s v="C1965863"/>
        <s v="C1965198"/>
        <s v="C1965427"/>
        <s v="C1964916"/>
        <s v="C1965395"/>
        <s v="C1965745"/>
        <s v="C1965864"/>
        <s v="C1965093"/>
        <s v="C1965272"/>
        <s v="C1965199"/>
        <s v="C1965295"/>
        <s v="C1965489"/>
        <s v="C1965620"/>
        <s v="C1965939"/>
        <s v="C1964902"/>
        <s v="C1964915"/>
        <s v="C1965767"/>
        <s v="C1964809"/>
        <s v="C1965370"/>
        <s v="C1965467"/>
        <s v="C1965372"/>
        <s v="C1962915"/>
        <s v="C1965269"/>
        <s v="C1965406"/>
        <s v="C1965477"/>
        <s v="C1965883"/>
        <s v="C1965973"/>
        <s v="C1965944"/>
        <s v="C1963482"/>
        <s v="C1965757"/>
        <s v="C1964117"/>
        <s v="C1964760"/>
        <s v="C1965002"/>
        <s v="C1965259"/>
        <s v="C1964782"/>
        <s v="C1964645"/>
        <s v="C1965708"/>
        <s v="C1965361"/>
        <s v="C1965463"/>
        <s v="CW490950"/>
        <s v="C1965354"/>
        <s v="CW490949"/>
        <s v="C1963755"/>
        <s v="CW490946"/>
        <s v="C1965976"/>
        <s v="C1965836"/>
        <s v="CW490947"/>
        <s v="C1958691"/>
        <s v="C1965049"/>
        <s v="C1963317"/>
        <s v="C1965639"/>
        <s v="C1964887"/>
        <s v="C1965568"/>
        <s v="C1965493"/>
        <s v="C1965969"/>
        <s v="C1962472"/>
        <s v="C1965371"/>
        <s v="C1965332"/>
        <s v="C1965375"/>
        <s v="C1965907"/>
        <s v="C1964134"/>
        <s v="C1965518"/>
        <s v="CW490940"/>
        <s v="C1965824"/>
        <s v="C1958007"/>
        <s v="C1964368"/>
        <s v="C1965160"/>
        <s v="C1965780"/>
        <s v="C1965996"/>
        <s v="CW490945"/>
        <s v="C1965986"/>
        <s v="C1956632"/>
        <s v="C1964931"/>
        <s v="C1964712"/>
        <s v="C1965264"/>
        <s v="C1965052"/>
        <s v="C1965502"/>
        <s v="C1965698"/>
        <s v="C1963480"/>
        <s v="C1965896"/>
        <s v="C1965934"/>
        <s v="C1965369"/>
        <s v="C1965879"/>
        <s v="C1963264"/>
        <s v="C1965740"/>
        <s v="C1965504"/>
        <s v="C1963490"/>
        <s v="C1965728"/>
        <s v="CW490951"/>
        <s v="C1965080"/>
        <s v="C1965450"/>
        <s v="C1965812"/>
        <s v="C1966008"/>
        <s v="C1965661"/>
        <s v="C1965056"/>
        <s v="C1965431"/>
        <s v="C1965301"/>
        <s v="C1965442"/>
        <s v="C1959664"/>
        <s v="C1965470"/>
        <s v="C1964660"/>
        <s v="C1964698"/>
        <s v="C1965880"/>
        <s v="C1964756"/>
        <s v="C1965937"/>
        <s v="C1965421"/>
        <s v="C1965796"/>
        <s v="C1964517"/>
        <s v="C1964704"/>
        <s v="C1965422"/>
        <s v="C1965432"/>
        <s v="C1965492"/>
        <s v="C1965312"/>
        <s v="C1965448"/>
        <s v="C1965487"/>
        <s v="C1965485"/>
        <s v="C1965951"/>
        <s v="C1965445"/>
        <s v="C1964677"/>
        <s v="C1964706"/>
        <s v="C1965634"/>
        <s v="C1965779"/>
        <s v="C1964631"/>
        <s v="C1964676"/>
        <s v="C1964703"/>
        <s v="C1965261"/>
        <s v="C1965494"/>
        <s v="C1963960"/>
        <s v="C1965474"/>
        <s v="C1965617"/>
        <s v="C1964490"/>
        <s v="C1965200"/>
        <s v="C1965430"/>
        <s v="C1965211"/>
        <s v="C1965220"/>
        <s v="C1965484"/>
        <s v="C1965747"/>
        <s v="C1965839"/>
        <s v="C1965206"/>
        <s v="C1965349"/>
        <s v="C1965490"/>
        <s v="C1965905"/>
        <s v="C1962195"/>
        <s v="C1965405"/>
        <s v="C1965440"/>
        <s v="C1965759"/>
        <s v="C1965337"/>
        <s v="C1965404"/>
        <s v="C1965491"/>
        <s v="C1964891"/>
        <s v="C1964657"/>
        <s v="C1965039"/>
        <s v="C1965433"/>
        <s v="C1965524"/>
        <s v="C1965830"/>
        <s v="C1965720"/>
        <s v="C1965473"/>
        <s v="C1964697"/>
        <s v="C1965356"/>
        <s v="C1964470"/>
        <s v="C1965314"/>
        <s v="C1965777"/>
        <s v="C1965363"/>
        <s v="C1965513"/>
        <s v="C1964699"/>
        <s v="C1961795"/>
        <s v="C1964701"/>
        <s v="C1965426"/>
        <s v="C1965993"/>
        <s v="C1964714"/>
        <s v="C1965257"/>
        <s v="C1965310"/>
        <s v="C1965401"/>
        <s v="C1965959"/>
        <s v="C1965989"/>
        <s v="C1964790"/>
        <s v="C1965319"/>
        <s v="C1965845"/>
        <s v="C1963488"/>
        <s v="C1965385"/>
        <s v="C1965927"/>
        <s v="C1965392"/>
        <s v="C1965025"/>
        <s v="C1965841"/>
        <s v="C1964683"/>
        <s v="C1964792"/>
        <s v="C1965282"/>
        <s v="C1955678"/>
        <s v="C1965446"/>
        <s v="C1965529"/>
        <s v="C1965411"/>
        <s v="C1965581"/>
        <s v="C1965355"/>
        <s v="C1965862"/>
        <s v="C1965584"/>
        <s v="C1966019"/>
        <s v="C1964013"/>
        <s v="C1965466"/>
        <s v="C1965554"/>
        <s v="C1964662"/>
        <s v="C1966015"/>
        <s v="C1965268"/>
        <s v="C1965828"/>
        <s v="C1963880"/>
        <s v="C1964741"/>
        <s v="C1965341"/>
        <s v="C1965949"/>
        <s v="C1966004"/>
        <s v="C1965328"/>
        <s v="C1965588"/>
        <s v="C1965147"/>
        <s v="C1965346"/>
        <s v="C1965676"/>
        <s v="C1965347"/>
        <s v="C1964780"/>
        <s v="C1964999"/>
        <s v="C1965660"/>
        <s v="C1965721"/>
        <s v="C1966049"/>
        <s v="C1964849"/>
        <s v="C1965073"/>
        <s v="C1965408"/>
        <s v="C1964948"/>
        <s v="C1965519"/>
        <s v="C1965734"/>
        <s v="C1965791"/>
        <s v="C1964764"/>
        <s v="C1965585"/>
        <s v="C1966022"/>
        <s v="C1965566"/>
        <s v="C1965565"/>
        <s v="C1965577"/>
        <s v="C1965348"/>
        <s v="C1965865"/>
        <s v="C1965306"/>
        <s v="C1965553"/>
        <s v="C1965545"/>
        <s v="C1963941"/>
        <s v="C1965302"/>
        <s v="C1964777"/>
        <s v="C1965179"/>
        <s v="C1965283"/>
        <s v="C1965327"/>
        <s v="C1964501"/>
        <s v="C1965530"/>
        <s v="C1964177"/>
        <s v="C1964478"/>
        <s v="C1965528"/>
        <s v="C1966033"/>
        <s v="C1965508"/>
        <s v="C1965548"/>
        <s v="C1965353"/>
        <s v="C1964641"/>
        <s v="C1965532"/>
        <s v="C1965539"/>
        <s v="C1965761"/>
        <s v="C1964514"/>
        <s v="C1965512"/>
        <s v="C1966024"/>
        <s v="C1965323"/>
        <s v="C1965285"/>
        <s v="C1965580"/>
        <s v="C1965782"/>
        <s v="C1955326"/>
        <s v="C1965212"/>
        <s v="C1965557"/>
        <s v="C1965645"/>
        <s v="C1965527"/>
        <s v="C1965913"/>
        <s v="C1965871"/>
        <s v="C1964935"/>
        <s v="C1965197"/>
        <s v="C1964579"/>
        <s v="C1965556"/>
        <s v="C1963174"/>
        <s v="C1966002"/>
        <s v="C1965750"/>
        <s v="C1960945"/>
        <s v="C1963254"/>
        <s v="C1965682"/>
        <s v="C1965099"/>
        <s v="C1964515"/>
        <s v="C1965551"/>
        <s v="C1965970"/>
        <s v="C1965460"/>
        <s v="C1965711"/>
        <s v="C1965932"/>
        <s v="C1965522"/>
        <s v="C1964460"/>
        <s v="C1964603"/>
        <s v="C1965563"/>
        <s v="C1965889"/>
        <s v="C1966075"/>
        <s v="C1965387"/>
        <s v="C1965567"/>
        <s v="C1964666"/>
        <s v="C1964674"/>
        <s v="C1965299"/>
        <s v="C1965572"/>
        <s v="C1965416"/>
        <s v="C1965226"/>
        <s v="C1964733"/>
        <s v="C1965277"/>
        <s v="C1965525"/>
        <s v="C1965390"/>
        <s v="C1966037"/>
        <s v="C1966048"/>
        <s v="C1965499"/>
        <s v="C1965292"/>
        <s v="C1965763"/>
        <s v="C1964643"/>
        <s v="C1964628"/>
        <s v="C1965856"/>
        <s v="C1965540"/>
        <s v="C1965095"/>
        <s v="C1964451"/>
        <s v="C1966076"/>
        <s v="C1964734"/>
        <s v="C1965476"/>
        <s v="C1964533"/>
        <s v="C1965521"/>
        <s v="C1962247"/>
        <s v="C1966005"/>
        <s v="C1964543"/>
        <s v="C1965977"/>
        <s v="C1965805"/>
        <s v="C1964661"/>
        <s v="C1965857"/>
        <s v="C1964626"/>
        <s v="C1965377"/>
        <s v="C1966051"/>
        <s v="C1965240"/>
        <s v="C1966083"/>
        <s v="C1965726"/>
        <s v="C1965398"/>
        <s v="C1964944"/>
        <s v="C1960613"/>
        <s v="C1965376"/>
        <s v="C1965775"/>
        <s v="C1965159"/>
        <s v="C1966068"/>
        <s v="C1965515"/>
        <s v="C1965514"/>
        <s v="C1962174"/>
        <s v="C1965429"/>
        <s v="C1965505"/>
        <s v="C1965423"/>
        <s v="C1959197"/>
        <s v="C1966089"/>
        <s v="C1965916"/>
        <s v="C1965509"/>
        <s v="C1965918"/>
        <s v="C1965921"/>
        <s v="C1964334"/>
        <s v="C1965926"/>
        <s v="C1966082"/>
        <s v="C1965324"/>
        <s v="C1965313"/>
        <s v="C1965317"/>
        <s v="C1964556"/>
        <s v="C1965303"/>
        <s v="C1965318"/>
        <s v="C1965443"/>
        <s v="C1965774"/>
        <s v="C1965457"/>
        <s v="C1965351"/>
        <s v="C1965428"/>
        <s v="C1965701"/>
        <s v="C1964800"/>
        <s v="C1965705"/>
        <s v="C1965291"/>
        <s v="C1965482"/>
        <s v="C1965475"/>
        <s v="C1965629"/>
        <s v="C1965735"/>
        <s v="C1965127"/>
        <s v="C1965309"/>
        <s v="C1965100"/>
        <s v="CW490953"/>
        <s v="C1965941"/>
        <s v="C1965981"/>
        <s v="C1963237"/>
        <s v="CW490952"/>
        <s v="C1965640"/>
        <s v="C1964436"/>
        <s v="C1962469"/>
        <s v="C1966144"/>
        <s v="CW490954"/>
        <s v="C1965738"/>
        <s v="C1965954"/>
        <s v="C1966145"/>
        <s v="C1966149"/>
        <s v="C1966146"/>
        <s v="C1965483"/>
        <s v="C1964465"/>
        <s v="C1964412"/>
        <s v="C1965437"/>
        <s v="C1964694"/>
        <s v="CW490955"/>
        <s v="C1965331"/>
        <s v="C1966154"/>
        <s v="C1966159"/>
        <s v="C1966148"/>
        <s v="C1965378"/>
        <s v="C1966163"/>
        <s v="C1965915"/>
        <s v="C1966161"/>
        <s v="C1966165"/>
        <s v="C1965424"/>
        <s v="C1965663"/>
        <s v="C1965957"/>
        <s v="C1965963"/>
        <s v="C1966172"/>
        <s v="C1966175"/>
        <s v="C1965870"/>
        <s v="C1966178"/>
        <s v="C1965265"/>
        <s v="C1966186"/>
        <s v="C1965079"/>
        <s v="C1965169"/>
        <s v="C1965256"/>
        <s v="C1965194"/>
        <s v="C1966079"/>
        <s v="C1964629"/>
        <s v="C1966193"/>
        <s v="C1966194"/>
        <s v="C1965827"/>
        <s v="C1966181"/>
        <s v="C1965248"/>
        <s v="C1963100"/>
        <s v="C1965569"/>
        <s v="C1966202"/>
        <s v="C1966096"/>
        <s v="C1964627"/>
        <s v="C1965227"/>
        <s v="C1966090"/>
        <s v="C1966205"/>
        <s v="C1966209"/>
        <s v="C1966098"/>
        <s v="C1966063"/>
        <s v="C1966223"/>
        <s v="C1964816"/>
        <s v="C1966218"/>
        <s v="C1966056"/>
        <s v="C1966235"/>
        <s v="C1964702"/>
        <s v="C1965760"/>
        <s v="C1965087"/>
        <s v="C1966195"/>
        <s v="C1966032"/>
        <s v="C1964696"/>
        <s v="C1966239"/>
        <s v="C1965798"/>
        <s v="C1966126"/>
        <s v="C1966203"/>
        <s v="C1964487"/>
        <s v="C1964594"/>
        <s v="CW490958"/>
        <s v="C1965800"/>
        <s v="C1964668"/>
        <s v="C1964986"/>
        <s v="C1965367"/>
        <s v="C1966023"/>
        <s v="C1964692"/>
        <s v="C1966132"/>
        <s v="C1966258"/>
        <s v="C1963862"/>
        <s v="C1962324"/>
        <s v="C1965102"/>
        <s v="C1965974"/>
        <s v="C1965135"/>
        <s v="C1966260"/>
        <s v="C1965403"/>
        <s v="C1966265"/>
        <s v="CW490960"/>
        <s v="C1965229"/>
        <s v="C1965007"/>
        <s v="CW490957"/>
        <s v="C1965461"/>
        <s v="C1966034"/>
        <s v="C1965148"/>
        <s v="CW490959"/>
        <s v="C1966097"/>
        <s v="C1966150"/>
        <s v="C1965278"/>
        <s v="C1966293"/>
        <s v="C1965183"/>
        <s v="C1965284"/>
        <s v="C1963760"/>
        <s v="C1966153"/>
        <s v="C1965263"/>
        <s v="CW490961"/>
        <s v="C1965952"/>
        <s v="C1966294"/>
        <s v="C1965051"/>
        <s v="C1966134"/>
        <s v="C1966028"/>
        <s v="C1966176"/>
        <s v="C1965850"/>
        <s v="C1966066"/>
        <s v="C1963329"/>
        <s v="C1966086"/>
        <s v="C1965772"/>
        <s v="C1965280"/>
        <s v="C1965550"/>
        <s v="C1965255"/>
        <s v="C1966183"/>
        <s v="C1965254"/>
        <s v="C1966189"/>
        <s v="C1965776"/>
        <s v="C1965162"/>
        <s v="C1966137"/>
        <s v="C1965359"/>
        <s v="C1966141"/>
        <s v="C1964618"/>
        <s v="C1966143"/>
        <s v="C1966135"/>
        <s v="C1965537"/>
        <s v="C1965498"/>
        <s v="C1966039"/>
        <s v="C1965535"/>
        <s v="C1966167"/>
        <s v="C1966310"/>
        <s v="C1965275"/>
        <s v="C1964401"/>
        <s v="C1965922"/>
        <s v="C1966196"/>
        <s v="C1965507"/>
        <s v="C1966182"/>
        <s v="C1965418"/>
        <s v="C1965968"/>
        <s v="C1966127"/>
        <s v="C1966313"/>
        <s v="C1964560"/>
        <s v="C1966012"/>
        <s v="C1965586"/>
        <s v="C1965988"/>
        <s v="C1966322"/>
        <s v="C1959596"/>
        <s v="C1965225"/>
        <s v="C1966125"/>
        <s v="C1966140"/>
        <s v="C1965350"/>
        <s v="C1965357"/>
        <s v="C1962045"/>
        <s v="C1965472"/>
        <s v="C1965906"/>
        <s v="C1965578"/>
        <s v="C1965574"/>
        <s v="C1965891"/>
        <s v="C1966204"/>
        <s v="C1966267"/>
        <s v="C1966129"/>
        <s v="C1966274"/>
        <s v="C1966338"/>
        <s v="C1965113"/>
        <s v="C1965700"/>
        <s v="C1963122"/>
        <s v="C1966009"/>
        <s v="C1966155"/>
        <s v="C1966160"/>
        <s v="C1964651"/>
        <s v="C1966073"/>
        <s v="C1966136"/>
        <s v="C1966147"/>
        <s v="C1966199"/>
        <s v="C1963884"/>
        <s v="C1966151"/>
        <s v="C1965366"/>
        <s v="C1965541"/>
        <s v="C1966201"/>
        <s v="C1965219"/>
        <s v="C1965590"/>
        <s v="C1965843"/>
        <s v="C1965591"/>
        <s v="C1965538"/>
        <s v="C1964751"/>
        <s v="C1965895"/>
        <s v="C1965158"/>
        <s v="C1966323"/>
        <s v="C1966006"/>
        <s v="C1965478"/>
        <s v="C1966084"/>
        <s v="C1966344"/>
        <s v="C1966138"/>
        <s v="C1964672"/>
        <s v="C1966031"/>
        <s v="C1965593"/>
        <s v="C1964653"/>
        <s v="C1965931"/>
        <s v="C1966040"/>
        <s v="C1966286"/>
        <s v="C1965177"/>
        <s v="C1965948"/>
        <s v="C1966319"/>
        <s v="C1966261"/>
        <s v="C1965386"/>
        <s v="C1965560"/>
        <s v="C1966081"/>
        <s v="C1964754"/>
        <s v="C1965449"/>
        <s v="C1966255"/>
        <s v="C1966111"/>
        <s v="C1966122"/>
        <s v="C1966108"/>
        <s v="C1960243"/>
        <s v="C1962222"/>
        <s v="C1965276"/>
        <s v="C1964992"/>
        <s v="C1964607"/>
        <s v="C1965216"/>
        <s v="C1965704"/>
        <s v="C1962920"/>
        <s v="C1965686"/>
        <s v="C1965706"/>
        <s v="C1965709"/>
        <s v="C1965683"/>
        <s v="C1962226"/>
        <s v="C1964034"/>
        <s v="C1963497"/>
        <s v="C1966403"/>
        <s v="C1965876"/>
        <s v="C1966091"/>
        <s v="C1962486"/>
        <s v="C1963272"/>
        <s v="C1966053"/>
        <s v="C1966420"/>
        <s v="C1966412"/>
        <s v="C1966416"/>
        <s v="C1966423"/>
        <s v="C1966191"/>
        <s v="C1966424"/>
        <s v="C1965134"/>
        <s v="C1966419"/>
        <s v="C1966036"/>
        <s v="C1966046"/>
        <s v="C1966425"/>
        <s v="C1966436"/>
        <s v="C1966242"/>
        <s v="C1966441"/>
        <s v="C1966440"/>
        <s v="C1966433"/>
        <s v="C1965821"/>
        <s v="C1965765"/>
        <s v="C1965358"/>
        <s v="C1966228"/>
        <s v="C1966449"/>
        <s v="C1964526"/>
        <s v="C1966113"/>
        <s v="C1966398"/>
        <s v="C1966451"/>
        <s v="C1966454"/>
        <s v="C1965340"/>
        <s v="C1966058"/>
        <s v="C1965582"/>
        <s v="C1965336"/>
        <s v="C1966407"/>
        <s v="C1966315"/>
        <s v="C1965748"/>
        <s v="C1966197"/>
        <s v="C1966404"/>
        <s v="C1966409"/>
        <s v="C1966087"/>
        <s v="C1966467"/>
        <s v="C1966077"/>
        <s v="C1966123"/>
        <s v="C1966229"/>
        <s v="C1966473"/>
        <s v="C1966200"/>
        <s v="C1966050"/>
        <s v="C1966477"/>
        <s v="C1965300"/>
        <s v="C1966299"/>
        <s v="C1965517"/>
        <s v="C1965510"/>
        <s v="C1966080"/>
        <s v="C1964317"/>
        <s v="C1966152"/>
        <s v="C1965071"/>
        <s v="C1964977"/>
        <s v="C1966493"/>
        <s v="C1966495"/>
        <s v="C1966414"/>
        <s v="C1966397"/>
        <s v="C1966157"/>
        <s v="C1964568"/>
        <s v="C1966506"/>
        <s v="C1962161"/>
        <s v="C1966406"/>
        <s v="C1965417"/>
        <s v="C1965910"/>
        <s v="C1965536"/>
        <s v="C1966503"/>
        <s v="C1966324"/>
        <s v="C1966094"/>
        <s v="C1966508"/>
        <s v="C1963257"/>
        <s v="C1965165"/>
        <s v="C1965122"/>
        <s v="C1966119"/>
        <s v="C1966371"/>
        <s v="C1964796"/>
        <s v="C1964805"/>
        <s v="C1964798"/>
        <s v="C1965245"/>
        <s v="C1962181"/>
        <s v="C1965596"/>
        <s v="C1962188"/>
        <s v="C1965833"/>
        <s v="C1965928"/>
        <s v="C1966405"/>
        <s v="C1966538"/>
        <s v="C1962580"/>
        <s v="C1964767"/>
        <s v="C1965790"/>
        <s v="C1965171"/>
        <s v="C1964638"/>
        <s v="C1965397"/>
        <s v="C1964468"/>
        <s v="C1966295"/>
        <s v="C1966311"/>
        <s v="C1966507"/>
        <s v="C1966296"/>
        <s v="C1966270"/>
        <s v="C1966174"/>
        <s v="C1966393"/>
        <s v="C1965984"/>
        <s v="C1965990"/>
        <s v="C1966100"/>
        <s v="C1966476"/>
        <s v="C1965311"/>
        <s v="C1966463"/>
        <s v="C1965946"/>
        <s v="C1966385"/>
        <s v="C1965755"/>
        <s v="C1966206"/>
        <s v="C1966504"/>
        <s v="C1966318"/>
        <s v="C1966577"/>
        <s v="C1965543"/>
        <s v="C1966330"/>
        <s v="C1966065"/>
        <s v="C1966342"/>
        <s v="C1962803"/>
        <s v="C1966521"/>
        <s v="C1966169"/>
        <s v="C1966321"/>
        <s v="C1963229"/>
        <s v="C1966328"/>
        <s v="C1964195"/>
        <s v="C1964307"/>
        <s v="C1966158"/>
        <s v="C1964863"/>
        <s v="C1965468"/>
        <s v="C1964890"/>
        <s v="C1965289"/>
        <s v="C1965091"/>
        <s v="C1965488"/>
        <s v="C1966608"/>
        <s v="C1964858"/>
        <s v="C1964488"/>
        <s v="C1966114"/>
        <s v="C1966331"/>
        <s v="C1965648"/>
        <s v="C1965878"/>
        <s v="C1964521"/>
        <s v="C1965938"/>
        <s v="C1966187"/>
        <s v="C1966375"/>
        <s v="C1966131"/>
        <s v="C1964598"/>
        <s v="C1966130"/>
        <s v="C1965456"/>
        <s v="C1966168"/>
        <s v="C1964675"/>
        <s v="C1966216"/>
        <s v="C1966230"/>
        <s v="C1966400"/>
        <s v="C1965273"/>
        <s v="C1966233"/>
        <s v="C1966215"/>
        <s v="C1965987"/>
        <s v="C1966245"/>
        <s v="C1966459"/>
        <s v="C1965978"/>
        <s v="C1966367"/>
        <s v="C1965641"/>
        <s v="C1965786"/>
        <s v="C1965713"/>
        <s v="C1965653"/>
        <s v="C1959396"/>
        <s v="C1964222"/>
        <s v="C1964233"/>
        <s v="C1964896"/>
        <s v="C1965555"/>
        <s v="C1965858"/>
        <s v="C1964794"/>
        <s v="C1966142"/>
        <s v="C1966316"/>
        <s v="C1966511"/>
        <s v="C1966085"/>
        <s v="C1965607"/>
        <s v="C1962913"/>
        <s v="C1965138"/>
        <s v="C1965851"/>
        <s v="C1964832"/>
        <s v="C1965618"/>
        <s v="CW490962"/>
        <s v="C1965783"/>
        <s v="C1965985"/>
        <s v="C1966059"/>
        <s v="CW490963"/>
        <s v="C1963839"/>
        <s v="C1965886"/>
        <s v="C1965882"/>
        <s v="C1964141"/>
        <s v="C1965992"/>
        <s v="C1965801"/>
        <s v="C1965616"/>
        <s v="CW490964"/>
        <s v="CW490966"/>
        <s v="C1964256"/>
        <s v="CW490965"/>
        <s v="C1964158"/>
        <s v="C1964122"/>
        <s v="C1966011"/>
        <s v="C1965435"/>
        <s v="C1946388"/>
        <s v="C1956934"/>
        <s v="CW490968"/>
        <s v="C1964839"/>
        <s v="C1965764"/>
        <s v="C1965965"/>
        <s v="C1965807"/>
        <s v="C1964423"/>
        <s v="C1965413"/>
        <s v="CW490967"/>
        <s v="C1961122"/>
        <s v="C1963421"/>
        <s v="C1965983"/>
        <s v="CW490969"/>
        <s v="C1963644"/>
        <s v="C1962238"/>
        <s v="C1962950"/>
        <s v="C1965810"/>
        <s v="CW490972"/>
        <s v="C1964900"/>
        <s v="C1964022"/>
        <s v="C1964950"/>
        <s v="C1965032"/>
        <s v="C1965033"/>
        <s v="C1965837"/>
        <s v="C1963025"/>
        <s v="C1964039"/>
        <s v="CW490976"/>
        <s v="CW490975"/>
        <s v="CW490978"/>
        <s v="CW490977"/>
        <s v="C1964968"/>
        <s v="CW490981"/>
        <s v="CW490973"/>
        <s v="C1964066"/>
        <s v="C1964422"/>
        <s v="C1965753"/>
        <s v="CW490986"/>
        <s v="CW490980"/>
        <s v="C1963675"/>
        <s v="C1964960"/>
        <s v="CW490970"/>
        <s v="CW490983"/>
        <s v="CW490979"/>
        <s v="CW490991"/>
        <s v="C1965026"/>
        <s v="C1965936"/>
        <s v="C1966524"/>
        <s v="C1965689"/>
        <s v="CW490985"/>
        <s v="CW490988"/>
        <s v="C1963660"/>
        <s v="C1964941"/>
        <s v="C1965624"/>
        <s v="C1966795"/>
        <s v="C1965692"/>
        <s v="C1965771"/>
        <s v="C1966765"/>
        <s v="C1965230"/>
        <s v="C1965901"/>
        <s v="C1966455"/>
        <s v="CW490989"/>
        <s v="CW490996"/>
        <s v="C1965664"/>
        <s v="C1965877"/>
        <s v="C1966045"/>
        <s v="CW490984"/>
        <s v="CW490990"/>
        <s v="C1965368"/>
        <s v="C1965677"/>
        <s v="CW490995"/>
        <s v="C1965224"/>
        <s v="C1966790"/>
        <s v="C1962791"/>
        <s v="C1966018"/>
        <s v="C1965797"/>
        <s v="CW490994"/>
        <s v="C1965979"/>
        <s v="CW491000"/>
        <s v="C1964082"/>
        <s v="CW490982"/>
        <s v="CW490993"/>
        <s v="CW490998"/>
        <s v="C1965307"/>
        <s v="CW491003"/>
        <s v="C1965961"/>
        <s v="C1964958"/>
        <s v="C1964067"/>
        <s v="C1965694"/>
        <s v="C1965258"/>
        <s v="CW491002"/>
        <s v="CW491007"/>
        <s v="C1965671"/>
        <s v="CW490992"/>
        <s v="CW490999"/>
        <s v="CW491010"/>
        <s v="C1963718"/>
        <s v="C1964993"/>
        <s v="C1965842"/>
        <s v="CW490987"/>
        <s v="C1961968"/>
        <s v="C1966772"/>
        <s v="C1966763"/>
        <s v="C1966824"/>
        <s v="C1965875"/>
        <s v="CW490997"/>
        <s v="CW491001"/>
        <s v="CW491012"/>
        <s v="C1961914"/>
        <s v="CW491015"/>
        <s v="C1965050"/>
        <s v="CW491013"/>
        <s v="C1966800"/>
        <s v="C1966822"/>
        <s v="C1965196"/>
        <s v="CW491005"/>
        <s v="C1964855"/>
        <s v="C1966041"/>
        <s v="C1966810"/>
        <s v="C1966857"/>
        <s v="C1963695"/>
        <s v="C1964802"/>
        <s v="C1966802"/>
        <s v="CW491018"/>
        <s v="CW491024"/>
        <s v="C1966863"/>
        <s v="CW491025"/>
        <s v="C1964446"/>
        <s v="C1965953"/>
        <s v="C1966808"/>
        <s v="CW491016"/>
        <s v="CW491027"/>
        <s v="CW491030"/>
        <s v="CW491031"/>
        <s v="C1963187"/>
        <s v="C1965651"/>
        <s v="CW491021"/>
        <s v="C1966720"/>
        <s v="CW491009"/>
        <s v="C1966864"/>
        <s v="C1964877"/>
        <s v="C1964881"/>
        <s v="C1965665"/>
        <s v="C1965998"/>
        <s v="CW491011"/>
        <s v="CW491037"/>
        <s v="C1965980"/>
        <s v="CW491042"/>
        <s v="C1966874"/>
        <s v="CW491038"/>
        <s v="CW491028"/>
        <s v="C1964955"/>
        <s v="CW491036"/>
        <s v="CW491041"/>
        <s v="C1966873"/>
        <s v="C1966893"/>
        <s v="CW491043"/>
        <s v="CW491046"/>
        <s v="CW491045"/>
        <s v="C1964938"/>
        <s v="C1966832"/>
        <s v="CW491040"/>
        <s v="CW491044"/>
        <s v="CW491050"/>
        <s v="CW491006"/>
        <s v="C1966890"/>
        <s v="C1966287"/>
        <s v="C1966883"/>
        <s v="CW491051"/>
        <s v="CW491049"/>
        <s v="C1965451"/>
        <s v="C1966915"/>
        <s v="C1965321"/>
        <s v="C1966841"/>
        <s v="CW491053"/>
        <s v="CW491052"/>
        <s v="C1965792"/>
        <s v="C1966411"/>
        <s v="CW491055"/>
        <s v="C1964443"/>
        <s v="C1965019"/>
        <s v="C1965890"/>
        <s v="C1966909"/>
        <s v="C1963984"/>
        <s v="C1966250"/>
        <s v="CW491056"/>
        <s v="C1965132"/>
        <s v="C1965893"/>
        <s v="CW491057"/>
        <s v="C1965966"/>
        <s v="C1966399"/>
        <s v="C1966902"/>
        <s v="C1966035"/>
        <s v="C1965040"/>
        <s v="C1966674"/>
        <s v="C1966697"/>
        <s v="CW491058"/>
        <s v="C1966540"/>
        <s v="C1965729"/>
        <s v="CW491065"/>
        <s v="C1966939"/>
        <s v="C1966964"/>
        <s v="C1966971"/>
        <s v="C1966920"/>
        <s v="CW491066"/>
        <s v="C1961841"/>
        <s v="CW491064"/>
        <s v="C1966982"/>
        <s v="C1960686"/>
        <s v="CW491068"/>
        <s v="C1966510"/>
        <s v="C1962833"/>
        <s v="C1966861"/>
        <s v="CW491069"/>
        <s v="C1966958"/>
        <s v="CW491070"/>
        <s v="C1966978"/>
        <s v="C1966996"/>
        <s v="C1966977"/>
        <s v="C1965231"/>
        <s v="C1966987"/>
        <s v="CW491071"/>
        <s v="CW491072"/>
        <s v="C1966942"/>
        <s v="C1967006"/>
        <s v="CW491059"/>
        <s v="C1966683"/>
        <s v="CW490974"/>
        <s v="CW491073"/>
        <s v="C1966945"/>
        <s v="C1966676"/>
        <s v="C1967013"/>
        <s v="C1965725"/>
        <s v="C1963823"/>
        <s v="C1966866"/>
        <s v="C1965092"/>
        <s v="C1966547"/>
        <s v="C1966988"/>
        <s v="CW491076"/>
        <s v="C1966994"/>
        <s v="C1967009"/>
        <s v="C1967014"/>
        <s v="C1967032"/>
        <s v="C1967042"/>
        <s v="C1966891"/>
        <s v="C1965322"/>
        <s v="C1966054"/>
        <s v="C1963416"/>
        <s v="C1965758"/>
        <s v="C1964455"/>
        <s v="C1965598"/>
        <s v="C1966013"/>
        <s v="C1967037"/>
        <s v="C1967050"/>
        <s v="C1967038"/>
        <s v="C1966899"/>
        <s v="CW491078"/>
        <s v="C1966530"/>
        <s v="C1962119"/>
        <s v="C1966502"/>
        <s v="C1967039"/>
        <s v="C1967026"/>
        <s v="C1963499"/>
        <s v="C1966505"/>
        <s v="C1966764"/>
        <s v="C1964943"/>
        <s v="C1967048"/>
        <s v="C1965649"/>
        <s v="C1964135"/>
        <s v="C1966429"/>
        <s v="C1966839"/>
        <s v="C1966496"/>
        <s v="C1966067"/>
        <s v="C1966985"/>
        <s v="C1966244"/>
        <s v="C1966814"/>
        <s v="C1966748"/>
        <s v="C1967054"/>
        <s v="C1966498"/>
        <s v="C1966598"/>
        <s v="C1965809"/>
        <s v="C1966343"/>
        <s v="C1966896"/>
        <s v="C1966512"/>
        <s v="C1966355"/>
        <s v="C1966738"/>
        <s v="C1966791"/>
        <s v="CW491079"/>
        <s v="C1964921"/>
        <s v="C1964979"/>
        <s v="C1966042"/>
        <s v="C1965082"/>
        <s v="C1965854"/>
        <s v="C1965923"/>
        <s v="C1967044"/>
        <s v="C1965788"/>
        <s v="C1966895"/>
        <s v="C1966768"/>
        <s v="C1967003"/>
        <s v="CW491080"/>
        <s v="CW491082"/>
        <s v="C1965693"/>
        <s v="C1966718"/>
        <s v="C1966325"/>
        <s v="C1966447"/>
        <s v="C1966867"/>
        <s v="C1966481"/>
        <s v="C1966729"/>
        <s v="C1965822"/>
        <s v="C1966453"/>
        <s v="C1966826"/>
        <s v="C1966723"/>
        <s v="C1966465"/>
        <s v="C1966735"/>
        <s v="C1962073"/>
        <s v="C1966348"/>
        <s v="CW491081"/>
        <s v="C1966734"/>
        <s v="C1967118"/>
        <s v="CW491084"/>
        <s v="C1966369"/>
        <s v="C1960448"/>
        <s v="C1963577"/>
        <s v="C1965396"/>
        <s v="C1963556"/>
        <s v="C1966533"/>
        <s v="C1966946"/>
        <s v="C1966535"/>
        <s v="C1965286"/>
        <s v="C1966761"/>
        <s v="C1966305"/>
        <s v="C1966844"/>
        <s v="C1967125"/>
        <s v="C1966759"/>
        <s v="C1963834"/>
        <s v="CW491083"/>
        <s v="CW491087"/>
        <s v="C1966880"/>
        <s v="C1966333"/>
        <s v="CW491095"/>
        <s v="CW491089"/>
        <s v="CW491094"/>
        <s v="CW491085"/>
        <s v="CW491086"/>
        <s v="CW491091"/>
        <s v="C1966807"/>
        <s v="C1966843"/>
        <s v="C1966875"/>
        <s v="CW491093"/>
        <s v="CW491088"/>
        <s v="CW491092"/>
        <s v="C1967139"/>
        <s v="CW491090"/>
        <s v="CW491096"/>
        <s v="C1965975"/>
        <s v="C1967150"/>
        <s v="C1967047"/>
        <s v="C1967107"/>
        <s v="C1966831"/>
        <s v="C1967131"/>
        <s v="C1966940"/>
        <s v="CW491097"/>
        <s v="C1965702"/>
        <s v="C1966329"/>
        <s v="C1966938"/>
        <s v="C1967129"/>
        <s v="C1967155"/>
        <s v="C1965894"/>
        <s v="C1965117"/>
        <s v="CW491103"/>
        <s v="C1966448"/>
        <s v="C1967128"/>
        <s v="C1965110"/>
        <s v="C1967158"/>
        <s v="C1966561"/>
        <s v="C1967140"/>
        <s v="C1964224"/>
        <s v="C1966025"/>
        <s v="CW491102"/>
        <s v="CW491104"/>
        <s v="CW491098"/>
        <s v="C1967160"/>
        <s v="C1967011"/>
        <s v="C1965612"/>
        <s v="C1965820"/>
        <s v="C1965997"/>
        <s v="C1967161"/>
        <s v="C1966499"/>
        <s v="CW491105"/>
        <s v="C1967168"/>
        <s v="CW491108"/>
        <s v="C1967166"/>
        <s v="CW490438"/>
        <s v="C1965887"/>
        <s v="C1966736"/>
        <s v="C1967022"/>
        <s v="C1967074"/>
        <s v="CW491109"/>
        <s v="C1966107"/>
        <s v="CW491100"/>
        <s v="CW491101"/>
        <s v="C1967065"/>
        <s v="C1967183"/>
        <s v="C1964083"/>
        <s v="C1965994"/>
        <s v="C1966170"/>
        <s v="CW491110"/>
        <s v="C1966173"/>
        <s v="C1966421"/>
        <s v="C1966560"/>
        <s v="C1967010"/>
        <s v="C1967187"/>
        <s v="C1966112"/>
        <s v="CW491106"/>
        <s v="C1966566"/>
        <s v="C1965316"/>
        <s v="CW491099"/>
        <s v="C1964437"/>
        <s v="C1967151"/>
        <s v="C1967162"/>
        <s v="C1964377"/>
        <s v="C1966825"/>
        <s v="C1967078"/>
        <s v="CW491111"/>
        <s v="C1965787"/>
        <s v="C1966556"/>
        <s v="C1967196"/>
        <s v="C1966552"/>
        <s v="C1965570"/>
        <s v="C1965730"/>
        <s v="C1966632"/>
        <s v="C1966643"/>
        <s v="C1967180"/>
        <s v="C1966099"/>
        <s v="C1966494"/>
        <s v="CW491113"/>
        <s v="C1965238"/>
        <s v="CW491107"/>
        <s v="C1966133"/>
        <s v="C1967206"/>
        <s v="C1966016"/>
        <s v="C1966927"/>
        <s v="C1967179"/>
        <s v="CW491112"/>
        <s v="C1963730"/>
        <s v="C1966691"/>
        <s v="C1967004"/>
        <s v="C1963436"/>
        <s v="C1966480"/>
        <s v="C1967213"/>
        <s v="C1966320"/>
        <s v="C1966458"/>
        <s v="C1967113"/>
        <s v="C1967181"/>
        <s v="CW491115"/>
        <s v="C1967159"/>
        <s v="CW491116"/>
        <s v="C1966273"/>
        <s v="C1966681"/>
        <s v="C1966712"/>
        <s v="C1966715"/>
        <s v="C1965859"/>
        <s v="C1967087"/>
        <s v="C1967208"/>
        <s v="C1964230"/>
        <s v="C1966877"/>
        <s v="C1966358"/>
        <s v="C1966523"/>
        <s v="C1967024"/>
        <s v="C1966220"/>
        <s v="CW491117"/>
        <s v="C1966905"/>
        <s v="C1967025"/>
        <s v="C1965016"/>
        <s v="C1966956"/>
        <s v="C1966356"/>
        <s v="C1963340"/>
        <s v="C1967214"/>
        <s v="C1966571"/>
        <s v="C1967057"/>
        <s v="C1967127"/>
        <s v="C1966374"/>
        <s v="C1963110"/>
        <s v="C1964814"/>
        <s v="C1966378"/>
        <s v="C1966588"/>
        <s v="C1966104"/>
        <s v="C1966219"/>
        <s v="C1966377"/>
        <s v="C1966327"/>
        <s v="C1966564"/>
        <s v="C1966680"/>
        <s v="C1966848"/>
        <s v="C1967229"/>
        <s v="CW491119"/>
        <s v="C1966351"/>
        <s v="C1966685"/>
        <s v="C1967136"/>
        <s v="C1963854"/>
        <s v="C1966234"/>
        <s v="C1967228"/>
        <s v="C1965352"/>
        <s v="C1965434"/>
        <s v="C1965971"/>
        <s v="C1966379"/>
        <s v="C1965867"/>
        <s v="C1966231"/>
        <s v="C1966516"/>
        <s v="C1966679"/>
        <s v="C1967231"/>
        <s v="C1966277"/>
        <s v="C1967224"/>
        <s v="C1966248"/>
        <s v="C1966678"/>
        <s v="C1966317"/>
        <s v="C1965281"/>
        <s v="C1966227"/>
        <s v="C1965784"/>
        <s v="C1966263"/>
        <s v="C1966809"/>
        <s v="CW491120"/>
        <s v="C1965342"/>
        <s v="C1966222"/>
        <s v="C1960899"/>
        <s v="C1961440"/>
        <s v="C1966471"/>
        <s v="C1965754"/>
        <s v="C1966225"/>
        <s v="C1966482"/>
        <s v="C1966871"/>
        <s v="C1966474"/>
        <s v="C1966488"/>
        <s v="C1964989"/>
        <s v="C1965733"/>
        <s v="C1966559"/>
        <s v="C1966870"/>
        <s v="C1965270"/>
        <s v="C1967227"/>
        <s v="C1967234"/>
        <s v="C1965638"/>
        <s v="C1957861"/>
        <s v="C1966628"/>
        <s v="C1967108"/>
        <s v="CW491124"/>
        <s v="C1961524"/>
        <s v="C1965884"/>
        <s v="C1965205"/>
        <s v="CW491123"/>
        <s v="C1966671"/>
        <s v="C1966563"/>
        <s v="C1967246"/>
        <s v="C1967248"/>
        <s v="C1966534"/>
        <s v="C1967018"/>
        <s v="C1967230"/>
        <s v="C1966038"/>
        <s v="C1965391"/>
        <s v="C1965458"/>
        <s v="C1967103"/>
        <s v="C1966509"/>
        <s v="C1966737"/>
        <s v="C1967189"/>
        <s v="CW491118"/>
        <s v="C1966721"/>
        <s v="C1965846"/>
        <s v="CW491125"/>
        <s v="C1966285"/>
        <s v="C1966346"/>
        <s v="C1966666"/>
        <s v="C1966799"/>
        <s v="C1967133"/>
        <s v="CW491128"/>
        <s v="C1966583"/>
        <s v="C1965262"/>
        <s v="C1965630"/>
        <s v="C1965806"/>
        <s v="C1966527"/>
        <s v="C1966363"/>
        <s v="C1966532"/>
        <s v="C1966972"/>
        <s v="C1967102"/>
        <s v="C1966190"/>
        <s v="C1966280"/>
        <s v="C1966366"/>
        <s v="C1966634"/>
        <s v="C1966635"/>
        <s v="C1966340"/>
        <s v="C1962209"/>
        <s v="C1966272"/>
        <s v="C1966347"/>
        <s v="C1966128"/>
        <s v="C1966668"/>
        <s v="C1966937"/>
        <s v="C1967090"/>
        <s v="C1966708"/>
        <s v="C1967007"/>
        <s v="C1967028"/>
        <s v="C1967073"/>
        <s v="C1966092"/>
        <s v="C1966437"/>
        <s v="C1966602"/>
        <s v="C1966677"/>
        <s v="C1966349"/>
        <s v="C1966673"/>
        <s v="C1966855"/>
        <s v="C1966672"/>
        <s v="C1967217"/>
        <s v="C1967239"/>
        <s v="CW491127"/>
        <s v="C1965168"/>
        <s v="C1965956"/>
        <s v="C1966370"/>
        <s v="C1967064"/>
        <s v="C1966249"/>
        <s v="C1966582"/>
        <s v="C1966696"/>
        <s v="C1966365"/>
        <s v="C1967153"/>
        <s v="C1966756"/>
        <s v="C1967197"/>
        <s v="C1966518"/>
        <s v="C1967062"/>
        <s v="C1967265"/>
        <s v="CW491131"/>
        <s v="CW491129"/>
        <s v="CW491132"/>
        <s v="C1966739"/>
        <s v="C1966781"/>
        <s v="C1966889"/>
        <s v="C1963378"/>
        <s v="C1964337"/>
        <s v="C1966360"/>
        <s v="C1966539"/>
        <s v="C1966304"/>
        <s v="C1966770"/>
        <s v="C1966846"/>
        <s v="C1967263"/>
        <s v="C1965315"/>
        <s v="C1966418"/>
        <s v="C1967185"/>
        <s v="C1966282"/>
        <s v="C1966963"/>
        <s v="C1967072"/>
        <s v="C1964654"/>
        <s v="C1965743"/>
        <s v="C1966484"/>
        <s v="C1966427"/>
        <s v="C1967082"/>
        <s v="C1966639"/>
        <s v="C1966601"/>
        <s v="C1967071"/>
        <s v="C1967121"/>
        <s v="C1966410"/>
        <s v="C1966573"/>
        <s v="C1966415"/>
        <s v="C1965335"/>
        <s v="C1966422"/>
        <s v="C1966603"/>
        <s v="C1967098"/>
        <s v="C1965919"/>
        <s v="C1966426"/>
        <s v="CW491133"/>
        <s v="C1966724"/>
        <s v="C1967008"/>
        <s v="C1967288"/>
        <s v="C1966572"/>
        <s v="C1965383"/>
        <s v="C1966974"/>
        <s v="C1967303"/>
        <s v="C1966537"/>
        <s v="C1967081"/>
        <s v="C1966185"/>
        <s v="C1966264"/>
        <s v="C1966529"/>
        <s v="C1966713"/>
        <s v="C1965716"/>
        <s v="C1966655"/>
        <s v="C1967270"/>
        <s v="C1966180"/>
        <s v="C1967307"/>
        <s v="C1963789"/>
        <s v="C1965213"/>
        <s v="C1965999"/>
        <s v="C1966619"/>
        <s v="C1955449"/>
        <s v="C1966156"/>
        <s v="C1967141"/>
        <s v="C1967205"/>
        <s v="C1966704"/>
        <s v="C1967163"/>
        <s v="C1966555"/>
        <s v="C1964642"/>
        <s v="C1966858"/>
        <s v="C1967130"/>
        <s v="C1967147"/>
        <s v="C1966301"/>
        <s v="C1966585"/>
        <s v="C1966647"/>
        <s v="C1967093"/>
        <s v="C1966350"/>
        <s v="C1966500"/>
        <s v="C1966653"/>
        <s v="C1967120"/>
        <s v="C1966353"/>
        <s v="C1966775"/>
        <s v="C1967116"/>
        <s v="C1966232"/>
        <s v="C1966922"/>
        <s v="C1967111"/>
        <s v="C1967119"/>
        <s v="C1966268"/>
        <s v="C1966609"/>
        <s v="C1966702"/>
        <s v="C1966731"/>
        <s v="C1966821"/>
        <s v="C1966992"/>
        <s v="C1966490"/>
        <s v="C1966359"/>
        <s v="C1966435"/>
        <s v="C1965420"/>
        <s v="C1965872"/>
        <s v="C1966725"/>
        <s v="C1961799"/>
        <s v="C1966382"/>
        <s v="C1967314"/>
        <s v="C1965116"/>
        <s v="C1966029"/>
        <s v="C1966262"/>
        <s v="C1966469"/>
        <s v="C1966472"/>
        <s v="C1966578"/>
        <s v="C1966354"/>
        <s v="C1966468"/>
        <s v="C1966785"/>
        <s v="C1967177"/>
        <s v="CW491134"/>
        <s v="C1966717"/>
        <s v="C1966769"/>
        <s v="C1967095"/>
        <s v="C1963965"/>
        <s v="C1966569"/>
        <s v="C1966687"/>
        <s v="C1966912"/>
        <s v="CW491121"/>
        <s v="C1967269"/>
        <s v="C1965279"/>
        <s v="C1966466"/>
        <s v="C1966614"/>
        <s v="C1965962"/>
        <s v="C1964680"/>
        <s v="C1965459"/>
        <s v="C1966376"/>
        <s v="C1966722"/>
        <s v="C1967134"/>
        <s v="C1966684"/>
        <s v="C1967114"/>
        <s v="C1967156"/>
        <s v="C1960616"/>
        <s v="C1966417"/>
        <s v="C1966741"/>
        <s v="C1966278"/>
        <s v="C1966462"/>
        <s v="C1966660"/>
        <s v="C1965684"/>
        <s v="C1966755"/>
        <s v="C1966257"/>
        <s v="C1966373"/>
        <s v="C1966617"/>
        <s v="C1966745"/>
        <s v="C1966531"/>
        <s v="C1966823"/>
        <s v="C1966396"/>
        <s v="C1966576"/>
        <s v="C1967096"/>
        <s v="C1966395"/>
        <s v="C1966514"/>
        <s v="C1966650"/>
        <s v="C1966120"/>
        <s v="C1966362"/>
        <s v="C1966776"/>
        <s v="C1967075"/>
        <s v="C1967209"/>
        <s v="C1966243"/>
        <s v="C1966522"/>
        <s v="C1966345"/>
        <s v="C1966623"/>
        <s v="C1967335"/>
        <s v="C1966336"/>
        <s v="C1967077"/>
        <s v="C1966341"/>
        <s v="C1966487"/>
        <s v="C1966762"/>
        <s v="C1966804"/>
        <s v="C1967249"/>
        <s v="C1965344"/>
        <s v="C1966253"/>
        <s v="C1966276"/>
        <s v="C1966969"/>
        <s v="C1966364"/>
        <s v="C1967132"/>
        <s v="C1967149"/>
        <s v="C1964619"/>
        <s v="C1966292"/>
        <s v="C1966888"/>
        <s v="C1967171"/>
        <s v="C1966728"/>
        <s v="C1967030"/>
        <s v="C1967027"/>
        <s v="C1966384"/>
        <s v="C1967021"/>
        <s v="C1967041"/>
        <s v="C1967342"/>
        <s v="C1966164"/>
        <s v="C1967260"/>
        <s v="C1967298"/>
        <s v="C1966238"/>
        <s v="C1967220"/>
        <s v="C1965829"/>
        <s v="C1966110"/>
        <s v="C1966326"/>
        <s v="C1967101"/>
        <s v="C1956965"/>
        <s v="C1956971"/>
        <s v="C1966335"/>
        <s v="C1967318"/>
        <s v="C1964541"/>
        <s v="C1966055"/>
        <s v="C1966386"/>
        <s v="C1963964"/>
        <s v="C1964535"/>
        <s v="C1965481"/>
        <s v="C1967157"/>
        <s v="C1966811"/>
        <s v="C1967257"/>
        <s v="C1967345"/>
        <s v="C1966361"/>
        <s v="C1966923"/>
        <s v="C1967035"/>
        <s v="C1967301"/>
        <s v="C1966784"/>
        <s v="C1966707"/>
        <s v="C1966853"/>
        <s v="C1967309"/>
        <s v="C1966699"/>
        <s v="C1967188"/>
        <s v="C1965608"/>
        <s v="C1965930"/>
        <s v="C1966184"/>
        <s v="C1966709"/>
        <s v="C1966711"/>
        <s v="C1966924"/>
        <s v="C1967142"/>
        <s v="C1965394"/>
        <s v="C1966291"/>
        <s v="C1966413"/>
        <s v="C1967049"/>
        <s v="C1967079"/>
        <s v="C1965330"/>
        <s v="C1966207"/>
        <s v="C1966638"/>
        <s v="C1966936"/>
        <s v="C1967112"/>
        <s v="C1967195"/>
        <s v="C1967347"/>
        <s v="C1966303"/>
        <s v="C1966779"/>
        <s v="C1967148"/>
        <s v="C1966308"/>
        <s v="C1966599"/>
        <s v="C1967088"/>
        <s v="C1967106"/>
        <s v="C1966501"/>
        <s v="C1966645"/>
        <s v="C1966917"/>
        <s v="C1966298"/>
        <s v="C1967193"/>
        <s v="C1967207"/>
        <s v="C1966590"/>
        <s v="C1966948"/>
        <s v="C1966387"/>
        <s v="C1958995"/>
        <s v="C1966993"/>
        <s v="C1966654"/>
        <s v="C1966951"/>
        <s v="C1966478"/>
        <s v="C1966604"/>
        <s v="C1966198"/>
        <s v="C1966656"/>
        <s v="C1966661"/>
        <s v="C1966288"/>
        <s v="C1966470"/>
        <s v="C1966935"/>
        <s v="C1966957"/>
        <s v="C1966289"/>
        <s v="C1966624"/>
        <s v="C1966751"/>
        <s v="C1966616"/>
        <s v="C1967295"/>
        <s v="C1966252"/>
        <s v="C1967094"/>
        <s v="C1967336"/>
        <s v="C1965542"/>
        <s v="C1966221"/>
        <s v="C1966733"/>
        <s v="C1966955"/>
        <s v="C1966906"/>
        <s v="C1967201"/>
        <s v="C1966166"/>
        <s v="C1966551"/>
        <s v="C1967178"/>
        <s v="C1966256"/>
        <s v="C1966838"/>
        <s v="C1966192"/>
        <s v="C1965288"/>
        <s v="C1967123"/>
        <s v="C1966259"/>
        <s v="C1966760"/>
        <s v="C1966950"/>
        <s v="C1966959"/>
        <s v="C1966990"/>
        <s v="C1966043"/>
        <s v="C1966907"/>
        <s v="C1967210"/>
        <s v="C1967252"/>
        <s v="C1966928"/>
        <s v="C1967362"/>
        <s v="C1966246"/>
        <s v="C1966966"/>
        <s v="C1967238"/>
        <s v="C1963931"/>
        <s v="C1966931"/>
        <s v="C1967191"/>
        <s v="C1964861"/>
        <s v="C1964874"/>
        <s v="C1966213"/>
        <s v="C1966388"/>
        <s v="C1966575"/>
        <s v="C1967287"/>
        <s v="C1966815"/>
        <s v="C1966904"/>
        <s v="C1967002"/>
        <s v="C1966584"/>
        <s v="C1966618"/>
        <s v="C1966851"/>
        <s v="C1967352"/>
        <s v="C1965409"/>
        <s v="C1966236"/>
        <s v="C1966860"/>
        <s v="C1967268"/>
        <s v="C1966139"/>
        <s v="C1965365"/>
        <s v="C1965722"/>
        <s v="C1966574"/>
        <s v="C1967124"/>
        <s v="C1967218"/>
        <s v="C1966753"/>
        <s v="C1966162"/>
        <s v="C1966999"/>
        <s v="C1966010"/>
        <s v="C1966641"/>
        <s v="C1967034"/>
        <s v="C1966064"/>
        <s v="C1966954"/>
        <s v="C1967016"/>
        <s v="C1967310"/>
        <s v="C1966636"/>
        <s v="C1966069"/>
        <s v="C1967058"/>
        <s v="C1967364"/>
        <s v="C1959715"/>
        <s v="C1966237"/>
        <s v="C1966592"/>
        <s v="C1966307"/>
        <s v="C1966394"/>
        <s v="C1967173"/>
        <s v="C1965294"/>
        <s v="C1965374"/>
        <s v="C1966665"/>
        <s v="C1967051"/>
        <s v="C1967080"/>
        <s v="C1966878"/>
        <s v="C1966543"/>
        <s v="C1962374"/>
        <s v="C1966752"/>
        <s v="C1966600"/>
        <s v="C1966828"/>
        <s v="C1967085"/>
        <s v="C1966434"/>
        <s v="C1966633"/>
        <s v="C1967317"/>
        <s v="C1964371"/>
        <s v="C1966710"/>
        <s v="C1967092"/>
        <s v="C1966579"/>
        <s v="C1966662"/>
        <s v="C1966887"/>
        <s v="C1966408"/>
        <s v="C1962398"/>
        <s v="C1967137"/>
        <s v="C1967144"/>
        <s v="C1967175"/>
        <s v="C1966700"/>
        <s v="C1966819"/>
        <s v="C1967356"/>
        <s v="C1966432"/>
        <s v="C1966461"/>
        <s v="C1966052"/>
        <s v="C1966664"/>
        <s v="C1967363"/>
        <s v="C1966626"/>
        <s v="C1966629"/>
        <s v="C1965425"/>
        <s v="C1967321"/>
        <s v="C1966719"/>
        <s v="C1966536"/>
        <s v="C1966921"/>
        <s v="C1965737"/>
        <s v="C1966606"/>
        <s v="C1967198"/>
        <s v="C1967143"/>
        <s v="C1967005"/>
        <s v="C1966593"/>
        <s v="C1966179"/>
        <s v="C1967199"/>
        <s v="C1966758"/>
        <s v="C1967290"/>
        <s v="C1966332"/>
        <s v="C1966460"/>
        <s v="C1966953"/>
        <s v="C1967305"/>
        <s v="C1965549"/>
        <s v="C1966485"/>
        <s v="C1966968"/>
        <s v="C1967212"/>
        <s v="C1966911"/>
        <s v="C1967266"/>
        <s v="C1967384"/>
        <s v="C1966816"/>
        <s v="C1965546"/>
        <s v="C1966093"/>
        <s v="C1966269"/>
        <s v="C1966894"/>
        <s v="C1967110"/>
        <s v="C1965373"/>
        <s v="C1966464"/>
        <s v="C1966644"/>
        <s v="C1967251"/>
        <s v="C1967302"/>
        <s v="C1965382"/>
        <s v="C1966526"/>
        <s v="C1963280"/>
        <s v="C1966368"/>
        <s v="C1966637"/>
        <s v="C1966283"/>
        <s v="C1963825"/>
        <s v="C1966627"/>
        <s v="C1966926"/>
        <s v="C1966621"/>
        <s v="C1967105"/>
        <s v="C1966517"/>
        <s v="C1966744"/>
        <s v="C1966610"/>
        <s v="C1967182"/>
        <s v="C1966613"/>
        <s v="C1966649"/>
        <s v="C1967070"/>
        <s v="C1966995"/>
        <s v="C1966254"/>
        <s v="C1966615"/>
        <s v="C1963558"/>
        <s v="C1967313"/>
        <s v="C1967346"/>
        <s v="C1967350"/>
        <s v="C1967244"/>
        <s v="C1966798"/>
        <s v="C1967167"/>
        <s v="C1967306"/>
        <s v="C1967328"/>
        <s v="C1967216"/>
        <s v="C1967358"/>
        <s v="C1966879"/>
        <s v="C1967020"/>
        <s v="C1966381"/>
        <s v="C1967367"/>
        <s v="C1966241"/>
        <s v="C1966357"/>
        <s v="C1966546"/>
        <s v="C1967348"/>
        <s v="C1967371"/>
        <s v="C1967357"/>
        <s v="C1967379"/>
        <s v="C1967283"/>
        <s v="C1966226"/>
        <s v="C1966266"/>
        <s v="C1967329"/>
        <s v="C1966116"/>
        <s v="C1967392"/>
        <s v="C1966212"/>
        <s v="C1967387"/>
        <s v="C1964087"/>
        <s v="C1967256"/>
        <s v="C1967237"/>
        <s v="C1958086"/>
        <s v="C1966667"/>
        <s v="C1967258"/>
        <s v="C1967375"/>
        <s v="C1960977"/>
        <s v="C1966900"/>
        <s v="C1966402"/>
        <s v="C1966587"/>
        <s v="C1966692"/>
        <s v="C1966115"/>
        <s v="C1966372"/>
        <s v="C1960601"/>
        <s v="C1966589"/>
        <s v="C1967382"/>
        <s v="C1966021"/>
        <s v="C1966456"/>
        <s v="C1967359"/>
        <s v="C1965575"/>
        <s v="C1966646"/>
        <s v="C1966910"/>
        <s v="C1964449"/>
        <s v="C1965579"/>
        <s v="C1964011"/>
        <s v="C1965950"/>
        <s v="C1967089"/>
        <s v="C1967253"/>
        <s v="C1963940"/>
        <s v="C1967394"/>
        <s v="C1967407"/>
        <s v="C1966339"/>
        <s v="C1966544"/>
        <s v="C1967192"/>
        <s v="C1966271"/>
        <s v="C1966542"/>
        <s v="C1960903"/>
        <s v="C1967334"/>
        <s v="C1967122"/>
        <s v="C1966803"/>
        <s v="C1967390"/>
        <s v="C1967215"/>
        <s v="C1966103"/>
        <s v="C1966850"/>
        <s v="C1966444"/>
        <s v="C1967373"/>
        <s v="C1967186"/>
        <s v="C1966913"/>
        <s v="C1966605"/>
        <s v="C1967355"/>
        <s v="C1966284"/>
        <s v="C1961663"/>
        <s v="C1966941"/>
        <s v="C1967386"/>
        <s v="C1967396"/>
        <s v="C1966703"/>
        <s v="C1966443"/>
        <s v="C1966749"/>
        <s v="C1967222"/>
        <s v="C1967372"/>
        <s v="C1967410"/>
        <s v="C1964753"/>
        <s v="C1967084"/>
        <s v="C1967365"/>
        <s v="C1965161"/>
        <s v="C1966438"/>
        <s v="C1967311"/>
        <s v="C1967172"/>
        <s v="C1966102"/>
        <s v="C1967299"/>
        <s v="C1966392"/>
        <s v="C1967380"/>
        <s v="C1967420"/>
        <s v="C1966352"/>
        <m/>
      </sharedItems>
    </cacheField>
    <cacheField name="成交公司" numFmtId="0">
      <sharedItems containsBlank="1" count="438">
        <s v="北京市兴商房地产经纪中心有限公司"/>
        <s v="北京泰和安家房地产经纪有限公司"/>
        <s v="朝阳区房屋交易管理事务中心"/>
        <s v="密云建设委员会"/>
        <s v="北京天地神通房地产经纪有限公司"/>
        <s v="北京我爱我家华熙房地产经纪有限公司"/>
        <s v="北京汇鑫伟业房地产经纪有限公司"/>
        <s v="北京麦田房产经纪有限公司"/>
        <s v="北京汇通百家房地产经纪有限责任公司"/>
        <s v="北京全城兴业房地产经纪有限公司"/>
        <s v="北京家和永信房地产经纪有限公司"/>
        <s v="北京阳光亿墅房地产经纪有限公司"/>
        <s v="北京万众恒基升泰房地产经纪有限公司"/>
        <s v="北京广盛立业房地产经纪有限责任公司"/>
        <s v="北京链家置地房地产经纪有限公司"/>
        <s v="北京博兴亦城投资顾问有限公司"/>
        <s v="北京金城阜业房地产经纪有限公司"/>
        <s v="北京田园房地产经纪有限公司"/>
        <s v="北京合信安家房地产经纪有限公司"/>
        <s v="创联世纪（北京）房地产经纪有限公司"/>
        <s v="北京吾屋房地产经纪有限公司"/>
        <s v="远杨嘉业（北京）房地产经纪有限公司"/>
        <s v="北京华盛祥坤投资管理有限公司"/>
        <s v="华信万家（北京）房地产经纪有限公司"/>
        <s v="东亿亿家（北京）房地产经纪有限公司"/>
        <s v="北京永家房地产经纪有限公司"/>
        <s v="北京美家园房地产经纪有限公司"/>
        <s v="北京长兴都房地产经纪有限公司"/>
        <s v="北京翔寓房地产经纪有限公司"/>
        <s v="北京长长久久房地产经纪有限公司"/>
        <s v="北京万科物业服务有限公司"/>
        <s v="北京市鸿鹄置地房地产经纪有限公司"/>
        <s v="北京百恋家园房地产经纪有限公司"/>
        <s v="北京圆家房地产经纪有限公司"/>
        <s v="北京嘉家置地房地产经纪有限公司"/>
        <s v="北京世纪幸福房地产经纪有限公司"/>
        <s v="北京华远嘉禾房地产经纪有限公司"/>
        <s v="北京鑫亿居房地产经纪有限公司"/>
        <s v="北京恒泰顺欣房地产经纪有限公司"/>
        <s v="北京合美阳光房地产经纪有限公司"/>
        <s v="北京青创房地产经纪有限公司"/>
        <s v="北京吉盛房地产经纪有限公司"/>
        <s v="北京尚诚置地房地产经纪有限公司"/>
        <s v="北京三金通达房地产经纪有限责任公司"/>
        <s v="北京信诚我家房地产经纪有限公司"/>
        <s v="北京博金信诚房地产经纪有限公司"/>
        <s v="北京安信瑞德房地产经纪有限公司（21世纪不动产）"/>
        <s v="北京惠百家房地产经纪有限公司"/>
        <s v="北京万洋房地产经纪有限公司"/>
        <s v="北京龙湖物业服务有限公司"/>
        <s v="北京瑞辰联恒科贸有限公司"/>
        <s v="北京丰汇嘉业房地产经纪有限公司"/>
        <s v="北京我爱我家房地产经纪有限公司"/>
        <s v="北京合富房地产经纪有限责任公司"/>
        <s v="平谷建设委员会"/>
        <s v="海淀区房管局办事大厅"/>
        <s v="北京金色时光房地产经纪有限公司"/>
        <s v="北京联众恒业房地产经纪有限公司"/>
        <s v="北京昊鑫伟业房地产经纪有限公司"/>
        <s v="丰台区房产交易管理中心"/>
        <s v="北京浩宏房地产经纪有限公司"/>
        <s v="房山区建设委员会"/>
        <s v="顺义区建设委员会"/>
        <s v="大兴区建设委员会"/>
        <s v="西城区房屋管理局服务大厅"/>
        <s v="北京合合万家房地产经纪有限公司"/>
        <s v="北京吉永达房地产经纪有限公司"/>
        <s v="东城区房屋管理局服务大厅"/>
        <s v="昌平建设委员会"/>
        <s v="通州区房地产交易中心"/>
        <s v="玉信（北京）投资管理有限公司"/>
        <s v="北京福瑞置地房地产经纪有限公司"/>
        <s v="北京市易合房地产经纪有限责任公司"/>
        <s v="怀柔建设委员会"/>
        <s v="石景山区建委"/>
        <s v="北京七家伟业房地产经纪有限公司"/>
        <s v="北京盛世佳业房地产经纪有限公司"/>
        <s v="门头沟建设委员会"/>
        <s v="北京时代万家房产经纪有限公司"/>
        <s v="北京安晔居房地产经纪有限公司"/>
        <s v="北京海润亿家房地产经纪有限公司"/>
        <s v="北京龙和伟业房地产经纪有限公司"/>
        <s v="北京隆昌房地产经纪有限公司"/>
        <s v="北京美丽新居房地产经纪有限公司"/>
        <s v="北京兄弟伟业房地产经纪有限公司"/>
        <s v="北京凯华荣安房地产经纪有限公司"/>
        <s v="北京怡海一家房地产经纪有限公司"/>
        <s v="北京丽兹行房地产顾问有限公司"/>
        <s v="北京优速房地产经纪有限公司"/>
        <s v="北京都市伊人房地产经纪中心"/>
        <s v="北京源诚乐家房地产经纪有限公司"/>
        <s v="北京智和房地产经纪有限公司"/>
        <s v="北京中原房地产经纪有限公司"/>
        <s v="北京兴业联行房地产咨询有限公司"/>
        <s v="北京德馨乐居房地产经纪有限公司"/>
        <s v="万合东胜（北京）房地产经纪有限公司"/>
        <s v="北京友信房地产经纪有限公司"/>
        <s v="北京兴畅房地产经纪有限公司"/>
        <s v="北京经济技术开发区建设局"/>
        <s v="北京尚楼房地产经纪有限公司"/>
        <s v="北京佳润九鼎房地产经纪有限公司"/>
        <s v="北京佳禾房地产经纪有限公司"/>
        <s v="北京盛世恒鑫房地产经纪有限公司"/>
        <s v="北京友墅房地产经纪有限公司"/>
        <s v="北京宏业金源房地产经纪有限公司"/>
        <s v="北京尚邻房地产经纪有限公司"/>
        <s v="延庆建设委员会"/>
        <s v="北京城承物业管理有限责任公司"/>
        <s v="北京联众兴居房地产经纪有限公司"/>
        <s v="北京亿腾房地产经纪有限责任公司"/>
        <s v="北京昱鲲房地产经纪有限公司"/>
        <s v="千氏（北京）房地产经纪有限公司"/>
        <s v="北京千顷嘉园房地产经纪有限责任公司"/>
        <s v="北京金益嘉房地产经纪有限公司"/>
        <s v="北京君融圣汇投资管理有限责任公司"/>
        <s v="北京金言基业房地产经纪有限责任公司"/>
        <s v="北京顺兴达房地产经纪有限公司"/>
        <s v="北京馨家房地产经纪有限公司"/>
        <s v="北京美晨房地产经纪有限公司"/>
        <s v="北京昊怡房地产经纪有限公司"/>
        <s v="北京爱房房地产经纪有限责任公司"/>
        <s v="北京家达房地产经纪有限公司"/>
        <s v="北京家博仕房地产经纪有限责任公司"/>
        <s v="北京家和顺业房地产经纪有限公司"/>
        <s v="北京市宜居万家房地产经纪有限公司"/>
        <s v="北京晨建顺房地产经纪有限公司"/>
        <s v="北京燕翔置家房地产经纪有限公司"/>
        <s v="北京德万嘉房地产经纪有限公司"/>
        <s v="北京骄阳房地产经纪有限公司"/>
        <s v="北京华融房地产经纪有限公司"/>
        <s v="北京汇金恒业房地产经纪有限公司"/>
        <s v="北京太石基业房地产经纪有限公司"/>
        <s v="北京福进万家房地产经纪有限公司"/>
        <s v="北京君朋房地产经纪有限公司"/>
        <s v="北京万通兴业房地产经纪有限公司"/>
        <s v="北京仁义房地产经纪有限公司"/>
        <s v="北京乐居伟业房地产经纪有限公司"/>
        <s v="北京中海物业管理有限公司"/>
        <s v="北京恒博达物业管理有限公司"/>
        <s v="北京宇星佳盈房地产经纪有限公司"/>
        <s v="北京王家大院房地产经纪有限责任公司"/>
        <s v="北京鼎诚安家房地产经纪有限公司"/>
        <s v="北京百业旭辉房地产经纪有限公司"/>
        <s v="北京市圣基宏力房地产经纪有限公司"/>
        <s v="北京华鑫置地房地产经纪有限公司"/>
        <s v="北京百安居房地产经纪有限公司"/>
        <s v="北京金隆基业房地产经纪有限公司"/>
        <s v="北京华晨房地产经纪有限公司"/>
        <s v="北京远行房地产经纪有限公司"/>
        <s v="北京联众百联房地产经纪有限公司"/>
        <s v="北京联众景泰房地产经纪有限公司"/>
        <s v="北京市博友园房地产经纪中心"/>
        <s v="京城亿墅（北京）房地产经纪有限公司"/>
        <s v="北京恒洋我家房地产经纪有限公司"/>
        <s v="爱居找房（北京）房地产经纪有限公司"/>
        <s v="北京翰华嘉业房地产经纪有限公司"/>
        <s v="北京太月房地产经纪有限公司"/>
        <s v="北京金联昌盛房地产经纪有限公司"/>
        <s v="北京筑家恒业房地产经纪有限公司"/>
        <s v="北京九州伟业房地产经纪有限公司"/>
        <s v="北京田园佰瑞房地产经纪有限公司"/>
        <s v="北京凯利门房地产经纪有限公司"/>
        <s v="北京金地远航房地产经纪有限责任公司"/>
        <s v="北京开元乐居房地产经纪有限公司"/>
        <s v="北京万家兴业房地产经纪有限责任公司"/>
        <s v="森泽（北京）房地产经纪有限公司"/>
        <s v="北京家金源房地产经纪有限公司"/>
        <s v="北京佳萱房地产经纪有限公司"/>
        <s v="北京祥合房地产经纪有限公司"/>
        <s v="北京成业房地产经纪有限公司"/>
        <s v="北京梓林居房地产经纪有限公司"/>
        <s v="北京金紫燕房地产经纪有限公司"/>
        <s v="北京美晨家园房地产经纪有限公司"/>
        <s v="北京尚房房地产经纪有限公司"/>
        <s v="北京恒大万家房地产经纪有限公司"/>
        <s v="北京鸿运旺家房地产经纪有限公司"/>
        <s v="北京金诚嘉业房地产经纪有限公司"/>
        <s v="北京鸿利房地产经纪有限公司"/>
        <s v="北京卓进房地产经纪有限公司"/>
        <s v="北京世纪安家房地产经纪有限公司"/>
        <s v="北京厚泽房地产经纪有限公司"/>
        <s v="北京恒信欣居房地产经纪有限公司"/>
        <s v="北京鸿居信达房地产经纪有限公司"/>
        <s v="北京兴宸房地产经纪有限公司"/>
        <s v="北京宝隆房地产经纪有限公司"/>
        <s v="汇石凯岩（北京）停车管理有限公司"/>
        <s v="北京居福来房地产经纪有限公司"/>
        <s v="北京创辉置地房地产经纪有限公司"/>
        <s v="北京木雨房地产咨询顾问有限公司"/>
        <s v="北京天睿伟业房地产经纪有限公司"/>
        <s v="北京宏玮房地产经纪有限公司"/>
        <s v="北京诚源房地产经纪有限公司"/>
        <s v="北京世纪东方房地产经纪有限公司"/>
        <s v="北京亿德房地产经纪有限公司"/>
        <s v="北京信诚基业房地产经纪有限公司"/>
        <s v="北京华夏美居房地产经纪有限公司"/>
        <s v="北京鼎信伟业房地产经纪有限公司"/>
        <s v="北京桃源居房地产咨询有限公司"/>
        <s v="北京信邦房地产经纪有限公司（21世纪不动产）"/>
        <s v="北京广锋双安房地产经纪有限公司"/>
        <s v="北京住建新远房地产经纪有限责任公司"/>
        <s v="北京吉祥置家房地产经纪有限责任公司"/>
        <s v="北京金檬房地产经纪有限公司"/>
        <s v="北京伟嘉安捷投资管理有限公司"/>
        <s v="筑居置家（北京）房地产经纪有限公司"/>
        <s v="北京城石房地产经纪有限公司"/>
        <s v="北京珺悦世纪房地产经纪有限公司"/>
        <s v="北京置盛行房地产经纪有限公司"/>
        <s v="北京铭智房地产经纪有限公司"/>
        <s v="北京尧舜房地产经纪有限公司"/>
        <s v="北京中海嘉业房地产经纪有限公司"/>
        <s v="北京厚泽恒信房地产经纪有限公司"/>
        <s v="北京伍洲房地产顾问有限公司"/>
        <s v="北京家园伟业房地产经纪有限公司"/>
        <s v="北京德家房地产经纪有限公司"/>
        <s v="北京融科万家房地产经纪有限公司"/>
        <s v="北京华夏恒基房地产经纪有限公司"/>
        <s v="中诚华丰（北京）资产管理有限公司"/>
        <s v="北京中联置家房地产经纪有限公司"/>
        <s v="东荣置地（北京）房地产咨询有限公司"/>
        <s v="北京市华鑫居房地产经纪有限公司"/>
        <s v="北京国瑞嘉业房地产经纪有限公司"/>
        <s v="北京家家房地产经纪有限公司"/>
        <s v="泛城置地(北京)房地产经纪有限公司"/>
        <s v="北京宝煌房地产经纪有限公司"/>
        <s v="北京鑫创置地房地产经纪有限公司"/>
        <s v="北京美好佳业房地产经纪有限公司"/>
        <s v="北京利诚房地产经纪有限公司"/>
        <s v="北京雅家房地产经纪有限公司"/>
        <s v="北京好家好房网络科技有限公司"/>
        <s v="北京德亿万家房地产经纪有限公司"/>
        <s v="北京家瑞达房地产经纪有限公司"/>
        <s v="北京四方佳缘房地产经纪有限公司"/>
        <s v="北京世纪常青房地产经纪有限公司"/>
        <s v="北京金百盈投资顾问有限公司"/>
        <s v="北京富川伟业房地产经纪有限公司"/>
        <s v="北京安家保业房地产经纪有限公司"/>
        <s v="北京天立伟业房地产经纪有限公司"/>
        <s v="北京爱房屋房地产经纪有限公司"/>
        <s v="北京金百合房地产经纪有限公司"/>
        <s v="天兴苑（北京）资产管理有限公司"/>
        <s v="北京天鸿宝地房地产经纪有限公司"/>
        <s v="北京汇盈瑞泰房地产经纪有限公司"/>
        <s v="北京鸿纬房地产经纪有限公司"/>
        <s v="北京华亮房地产经纪有限公司"/>
        <s v="北京宇盛弘轩房地产经纪有限公司"/>
        <s v="北京存房房地产经纪有限公司"/>
        <s v="北京亲亲我家房地产经纪有限公司"/>
        <s v="北京金地格林物业管理有限公司"/>
        <s v="北京欧圣华宇房地产经纪有限公司"/>
        <s v="美宅（北京）房地产经纪有限公司"/>
        <s v="北京华晨美景商贸有限公司"/>
        <s v="北京如莲佳家置业有限公司"/>
        <s v="北京绿馨房地产经纪有限责任公司"/>
        <s v="北京兴万家房地产经纪有限责任公司"/>
        <s v="北京鸿坤房地产经纪有限公司"/>
        <s v="北京得意房地产经纪有限公司"/>
        <s v="北京中天信业房地产经纪有限责任公司"/>
        <s v="北京至诚伟业房地产经纪有限公司"/>
        <s v="北京佳润房地产经纪有限公司"/>
        <s v="北京善缘房地产经纪有限公司"/>
        <s v="北京名居嘉业房地产经纪有限公司"/>
        <s v="北京我爱我家博爱房地产经纪有限公司"/>
        <s v="我家新居房地产经纪有限公司"/>
        <s v="北京泽成吉商贸有限公司"/>
        <s v="北京嘉诚房地产经纪有限责任公司"/>
        <s v="北京阳光五合房地产经纪有限公司"/>
        <s v="北京永泰伟业房地产经纪有限公司"/>
        <s v="北京聚仁伟业房地产经纪有限公司"/>
        <s v="北京鑫驰亿家房地产经纪有限公司"/>
        <s v="北京家和家润房地产经纪有限公司"/>
        <s v="北京美域房产经纪有限公司"/>
        <s v="北京捷捷兴业房地产经纪有限公司"/>
        <s v="北京晟泽房地产经纪有限公司"/>
        <s v="北京联众枫荷房地产经纪有限公司"/>
        <s v="北京京铁大方物业管理中心"/>
        <s v="北京京城嘉业房地产经纪有限公司"/>
        <s v="北京晟铭阁房地产经纪有限公司"/>
        <s v="北京豪宅天下房地产顾问有限责任公司"/>
        <s v="北京汇瀚誉萃非融资性担保有限公司"/>
        <s v="北京峻峰房地产经纪有限公司"/>
        <s v="北京金曦伟业房地产经纪有限公司"/>
        <s v="北京安家乐房地产经纪有限公司"/>
        <s v="北京华居梁行房地产经纪有限公司"/>
        <s v="荣信亿庭（北京）投资管理有限公司"/>
        <s v="北京华夏武阳房地产经纪有限公司"/>
        <s v="北京佰信嘉业房地产经纪有限公司"/>
        <s v="一粒房产经纪（北京）有限公司"/>
        <s v="北京宜居兴业房地产经纪有限公司"/>
        <s v="北京众鑫房地产经纪有限公司"/>
        <s v="北京思家房地产经纪有限公司"/>
        <s v="北京经诚恒居房地产经纪有限公司"/>
        <s v="北京信合尚地房地产经纪有限公司"/>
        <s v="北京速通美宅房地产经纪有限公司"/>
        <s v="昌合（北京）房地产信息咨询有限公司"/>
        <s v="北京佰汇丽家房地产经纪有限公司"/>
        <s v="北京安博信房地产经纪有限责任公司"/>
        <s v="北京永盛房地产经纪有限公司"/>
        <s v="北京银昌日盛房地产经纪有限公司"/>
        <s v="北京天宸龙珠房地产经纪有限公司"/>
        <s v="北京鑫润房地产经纪有限公司"/>
        <s v="北京伟业西合嘉业易家房地产经纪有限公司"/>
        <s v="北京市海利盈房地产经纪有限公司"/>
        <s v="北京润城基业房地产经纪有限公司"/>
        <s v="北京吉安家业房地产经纪有限公司"/>
        <s v="北京卓旭置家房地产经纪有限公司"/>
        <s v="北京鸿基建业房地产经纪有限公司"/>
        <s v="北京三千年房地产经纪有限公司"/>
        <s v="北京领佳房地产经纪有限公司"/>
        <s v="北京昌合伟业房地产信息咨询有限公司"/>
        <s v="北京科隆多亿家置地房地产经纪有限公司"/>
        <s v="北京华硕房地产经纪有限公司"/>
        <s v="北京德晟行房地产经纪有限公司"/>
        <s v="北京华中房地产经纪有限公司"/>
        <s v="北京七日房地产经纪有限公司"/>
        <s v="北京众嘉房地产经纪有限公司"/>
        <s v="北京挚业鑫居房地产经纪有限责任公司"/>
        <s v="北京智鑫海房地产经纪有限公司"/>
        <s v="北京合信昊天房地产经纪有限公司"/>
        <s v="北京美联房地产经纪有限公司"/>
        <s v="北京中宇华城房地产经纪中心"/>
        <s v="北京隆元行房地产经纪有限责任公司"/>
        <s v="北京永诚房地产经纪有限公司"/>
        <s v="北京天勤志合房地产经纪有限公司"/>
        <s v="北京万年家和房地产经纪有限公司"/>
        <s v="北京京鼎房地产经纪有限公司"/>
        <s v="北京金窝房地产经纪有限公司"/>
        <s v="北京达联房地产经纪有限公司"/>
        <s v="北京佳多信资产管理有限公司"/>
        <s v="北京天鼎龙房地产经纪有限公司"/>
        <s v="北京通正家园房地产经纪有限公司"/>
        <s v="北京大众易居房地产经纪有限公司"/>
        <s v="北京颐盈房地产经纪有限公司"/>
        <s v="北京华和信房地产经纪有限公司"/>
        <s v="北京明阳伟业房地产经纪有限公司"/>
        <s v="北京华置房地产经纪有限公司"/>
        <s v="北京雄家伟业房地产经纪有限公司"/>
        <s v="北京惠桥家园房地产经纪有限公司"/>
        <s v="北京恒产嘉业房地产经纪有限公司"/>
        <s v="北京高墅房地产经纪有限公司"/>
        <s v="北京嘉懿墅房地产经纪有限公司"/>
        <s v="北京和美家房产经纪有限公司"/>
        <s v="北京国联房地产经纪有限公司"/>
        <s v="北京盛源房地产经纪有限公司"/>
        <s v="北京壹加贰房地产经纪有限公司"/>
        <s v="北京龙杰房地产经纪有限公司"/>
        <s v="北京云博房地产经纪有限公司"/>
        <s v="北京天赐佳兆房地产经纪有限公司"/>
        <s v="北京祥和家园房地产经纪有限公司"/>
        <s v="北京碧水物业管理有限责任公司"/>
        <s v="北京华德伟业房地产经纪有限公司"/>
        <s v="北京世联房地产经纪有限公司"/>
        <s v="北京幸福家房地产经纪有限公司"/>
        <s v="华润物业经纪顾问有限公司"/>
        <s v="北京金顶昌盛房产经纪有限责任公司"/>
        <s v="北京云房房地产经纪有限公司"/>
        <s v="北京中联盛铭房地产经纪有限公司"/>
        <s v="北京海宇世纪房地产经纪有限公司"/>
        <s v="北京华中恒基房地产咨询顾问有限公司"/>
        <s v="北京金典佳和房地产经纪有限公司"/>
        <s v="北京诚丰房地产经纪有限公司"/>
        <s v="北京吉盛顺嘉商贸有限公司"/>
        <s v="北京鼎盛福房地产经纪有限公司"/>
        <s v="北京仟亿嘉房地产经纪有限公司"/>
        <s v="北京亿丰宇润房地产经纪有限公司"/>
        <s v="北京华夏兴业建筑咨询有限公司"/>
        <s v="北京鑫源之家房地产经纪有限公司"/>
        <s v="北京好家鼎晖房地产经纪有限公司"/>
        <s v="北京天峰瀚海房地产经纪有限公司"/>
        <s v="北京墅生活房地产经纪有限公司"/>
        <s v="京华世通(北京)房地产经纪有限公司"/>
        <s v="北京房天下搜房网络科技有限公司"/>
        <s v="北京海鸣房地产经纪有限责任公司"/>
        <s v="北京宏润置地房地产经纪有限公司"/>
        <s v="北京金隅万嘉房地产经纪有限责任公司"/>
        <s v="北京恒信汇达房地产经纪有限公司"/>
        <s v="北京东诚房地产经纪有限公司"/>
        <s v="北京嘉新房地产经纪有限公司"/>
        <s v="北京富华嘉业房地产经纪有限公司"/>
        <s v="北京盛世纪房地产经纪有限公司"/>
        <s v="北京齐家恒业房地产经纪有限公司"/>
        <s v="北京信亿康嘉房地产经纪有限公司"/>
        <s v="北京快乐家家房地产经纪有限公司"/>
        <s v="北京中青嘉业房地产经纪有限责任公司"/>
        <s v="北京市京城伟业房地产经纪有限公司"/>
        <s v="北京联众金润房地产经纪有限公司"/>
        <s v="北京东来置地房地产经纪有限公司"/>
        <s v="北京中亿佳房地产经纪有限公司"/>
        <s v="北京合嘉伟业房地产经纪有限公司"/>
        <s v="安德（北京）房地产咨询有限公司"/>
        <s v="北京旺家兴业房地产经纪有限公司"/>
        <s v="北京广信义嘉房地产经纪有限公司"/>
        <s v="北京二十一世纪安盛房地产经纪有限公司"/>
        <s v="北京易联至诚咨询服务有限公司"/>
        <s v="北京京西伟业房地产经纪有限公司"/>
        <s v="北京京东联行房地产顾问有限公司"/>
        <s v="北京晨曦万家房地产经纪有限公司"/>
        <s v="北京家瑞房地产经纪有限公司"/>
        <s v="北京佳程美锦房地产经纪有限公司"/>
        <s v="北京丽成房地产经纪有限公司"/>
        <s v="北京新月鸿天房地产经纪有限公司"/>
        <s v="北京冠旭投资管理有限公司"/>
        <s v="北京祥瑞家园房地产经纪有限公司"/>
        <s v="北京康景家园房地产经纪有限公司"/>
        <s v="北京龙胜昊强房地产经纪有限公司"/>
        <s v="北京阳光易屋房地产经纪有限公司"/>
        <s v="北京京北蓝天易家房地产经纪有限公司"/>
        <s v="北京通万家房地产经纪有限公司"/>
        <s v="北京兴海房地产经纪有限责任公司"/>
        <s v="北京土木人房地产经纪有限公司"/>
        <s v="北京地上源房地产经纪有限公司"/>
        <s v="北京世纪嘉诺房地产经纪有限公司"/>
        <s v="北京佳诚馨园房地产经纪有限公司"/>
        <s v="北京万宸房地产经纪有限公司"/>
        <s v="北京鑫昌泰居房地产经纪有限公司"/>
        <s v="北京紫祥万家房地产经纪有限公司"/>
        <s v="北京和居房地产经纪有限公司"/>
        <s v="北京汉隆置地房地产经纪有限公司"/>
        <s v="北京亿兴佳业房地产经纪有限公司"/>
        <s v="北京禧瑞嘉房地产经纪有限公司"/>
        <s v="北京宏星房地产经纪有限公司"/>
        <s v="北京鸿鑫房地产经纪有限公司"/>
        <s v="北京富力连家房地产经纪有限公司"/>
        <s v="北京万意房地产经纪有限公司"/>
        <s v="北京天泰伟业房地产经纪有限公司"/>
        <s v="北京天和睿兴房地产顾问有限公司"/>
        <s v="北京比邻房地产经纪有限公司"/>
        <s v="北京财富基业房地产经纪有限公司"/>
        <s v="北京置烨房地产经纪有限公司"/>
        <s v="冠宇嘉业（北京）房地产经纪有限公司"/>
        <s v="北京华鼎联行房地产经纪有限公司"/>
        <s v="北京顺得亿庭房地产经纪有限责任公司"/>
        <s v="北京瑞达联行房地产经纪有限公司"/>
        <s v="北京京城洪天房地产经纪有限公司"/>
        <s v="招商局物业管理有限公司北京分公司"/>
        <s v="北京万家鼎盛房地产经纪有限公司"/>
        <s v="北京润泽佳业房地产经纪有限公司"/>
        <m/>
      </sharedItems>
    </cacheField>
    <cacheField name="成交时间" numFmtId="0">
      <sharedItems containsNonDate="0" containsDate="1" containsString="0" containsBlank="1" minDate="2020-08-01T00:00:00" maxDate="2020-08-31T00:00:00" count="32"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m/>
      </sharedItems>
    </cacheField>
    <cacheField name="所在区县" numFmtId="0">
      <sharedItems containsBlank="1" count="18">
        <s v="大兴区"/>
        <s v="通州区"/>
        <s v="朝阳区"/>
        <s v="密云区"/>
        <s v="怀柔区"/>
        <s v="房山区"/>
        <s v="昌平区"/>
        <s v="北京经济技术开发区"/>
        <s v="丰台区"/>
        <s v="海淀区"/>
        <s v="门头沟区"/>
        <s v="顺义区"/>
        <s v="石景山区"/>
        <s v="西城区"/>
        <s v="东城区"/>
        <s v="平谷区"/>
        <s v="延庆区"/>
        <m/>
      </sharedItems>
    </cacheField>
    <cacheField name="街　　道" numFmtId="0">
      <sharedItems containsBlank="1" count="471">
        <m/>
        <s v="新华街道办事处新华、中仓、永顺地区"/>
        <s v="建外街道办事处柳芳，左家庄"/>
        <s v="鼓楼街道办事处密云地区"/>
        <s v="溪翁庄镇密云地区"/>
        <s v="西潞街道办事处其他"/>
        <s v="果园街道办事处密云地区"/>
        <s v="亦庄开发区开发区"/>
        <s v="窦店镇其他"/>
        <s v="花园路街道办事处学院路"/>
        <s v="丰台街道办事处丰台镇"/>
        <s v="兴谷街道办事处兴谷、滨河地区"/>
        <s v="呼家楼街道办事处十八里店"/>
        <s v="中关村街道办事处中关村"/>
        <s v="滨河街道办事处兴谷、滨河地区"/>
        <s v="和平街街道办事处亚运村"/>
        <s v="大兴庄镇其他"/>
        <s v="朝外街道办事处柳芳，左家庄"/>
        <s v="小关街道办事处松愉，磨房"/>
        <s v="仁和地区办事处其他"/>
        <s v="麦子店街道办事处松愉，磨房"/>
        <s v="苏家坨镇马连洼"/>
        <s v="长阳镇其他"/>
        <s v="后沙峪地区办事处其他"/>
        <s v="兴丰街道办事处黄村镇地区"/>
        <s v="八里庄街道办事处松愉，磨房"/>
        <s v="左家庄街道办事处CBD"/>
        <s v="羊坊店街道办事处羊坊店，五棵松"/>
        <s v="黄村地区办事处黄村镇地区"/>
        <s v="广安门外街道办事处广外"/>
        <s v="团结湖街道办事处双井"/>
        <s v="朝外街道办事处十八里店"/>
        <s v="酒仙桥街道办事处十八里店"/>
        <s v="劲松街道办事处亚运村"/>
        <s v="东风街道办事处其他"/>
        <s v="团结湖街道办事处劲松"/>
        <s v="东直门街道办事处东直门外"/>
        <s v="南邵镇其他"/>
        <s v="香河园街道办事处松愉，磨房"/>
        <s v="马驹桥镇其他"/>
        <s v="西长安街街道办事处金融街"/>
        <s v="酒仙桥街道办事处太阳宫"/>
        <s v="旧宫地区办事处旧宫镇地区"/>
        <s v="金融街街道办事处金融街"/>
        <s v="左家庄街道办事处松愉，磨房"/>
        <s v="八里庄街道办事处定慧寺"/>
        <s v="广安门内街道办事处椿树，广内"/>
        <s v="西长安街街道办事处新街口，什刹海"/>
        <s v="椿树街道办事处椿树，广内"/>
        <s v="龙山街道办事处泉河、龙山地区"/>
        <s v="上地街道办事处上地"/>
        <s v="八角街道办事处苹果园、八角、金顶街"/>
        <s v="马坊地区办事处其他"/>
        <s v="永定镇其他"/>
        <s v="马坡地区办事处其他"/>
        <s v="三里屯街道办事处双井"/>
        <s v="东高地街道办事处南苑"/>
        <s v="紫竹院街道办事处紫竹院，甘家口"/>
        <s v="左家庄街道办事处十八里店"/>
        <s v="北下关街道办事处定慧寺"/>
        <s v="新街口街道办事处新街口，什刹海"/>
        <s v="古北口镇密云地区"/>
        <s v="西北旺镇上地"/>
        <s v="梨园地区办事处通州北苑、玉桥街道、梨园地区"/>
        <s v="玉桥街道办事处通州北苑、玉桥街道、梨园地区"/>
        <s v="呼家楼街道办事处CBD"/>
        <s v="东四街道办事处东北二环内"/>
        <s v="龙潭街道办事处花市，前门"/>
        <s v="学院路街道办事处学院路"/>
        <s v="大峪街道办事处城子、大峪、龙泉、东辛房地区"/>
        <s v="大峪街道办事处其他"/>
        <s v="沙河地区办事处其他"/>
        <s v="大安山乡其他"/>
        <s v="安贞街道办事处太阳宫"/>
        <s v="城关街道办事处其他"/>
        <s v="小汤山镇其他"/>
        <s v="双井街道办事处望京，酒仙桥"/>
        <s v="苹果园街道办事处苹果园、八角、金顶街"/>
        <s v="北太平庄街道办事处北太平庄"/>
        <s v="南磨房地区办事处东南4-5环沿线"/>
        <s v="台湖镇其他"/>
        <s v="清河街道办事处清河"/>
        <s v="劲松街道办事处劲松"/>
        <s v="老山街道办事处鲁谷、八宝山、老山"/>
        <s v="回龙观地区办事处回龙观地区"/>
        <s v="泉河街道办事处泉河、龙山地区"/>
        <s v="展览路街道办事处展览路，月坛"/>
        <s v="康庄镇其他"/>
        <s v="城北街道办事处城南城北街道地区"/>
        <s v="来广营地区办事处北苑"/>
        <s v="太平桥街道办事处六里桥"/>
        <s v="团结湖街道办事处松愉，磨房"/>
        <s v="香河园街道办事处劲松"/>
        <s v="潘家园街道办事处北苑"/>
        <s v="建外街道办事处CBD"/>
        <s v="香河园街道办事处安慧"/>
        <s v="香河园街道办事处十八里店"/>
        <s v="亚运村街道办事处望京，酒仙桥"/>
        <s v="万寿路街道办事处羊坊店，五棵松"/>
        <s v="南口地区办事处其他"/>
        <s v="雁栖地区办事处其他"/>
        <s v="温泉镇杏石口路"/>
        <s v="东铁匠营街道办事处菜户营，西罗园"/>
        <s v="潘家园街道办事处朝阳公园"/>
        <s v="和平街街道办事处十八里店"/>
        <s v="城南街道办事处城南城北街道地区"/>
        <s v="金顶街街道办事处苹果园、八角、金顶街"/>
        <s v="张山营镇延庆县地区"/>
        <s v="大红门街道办事处丰台镇"/>
        <s v="马连洼街道办事处马连洼"/>
        <s v="温泉镇圆明园"/>
        <s v="南苑街道办事处京石高速3-4环沿线"/>
        <s v="延庆镇延庆县地区"/>
        <s v="海淀街道办事处万柳"/>
        <s v="西红门地区办事处西红门镇地区"/>
        <s v="大红门街道办事处菜户营，西罗园"/>
        <s v="南苑街道办事处马家堡"/>
        <s v="西三旗街道办事处西三旗"/>
        <s v="垡头街道办事处姚家园"/>
        <s v="三里屯街道办事处CBD"/>
        <s v="闫村镇其他"/>
        <s v="呼家楼街道办事处双井"/>
        <s v="小关街道办事处亚运村"/>
        <s v="东小口地区办事处东小口地区"/>
        <s v="德胜街道办事处安外，德外"/>
        <s v="康庄镇延庆县地区"/>
        <s v="团结湖街道办事处望京，酒仙桥"/>
        <s v="八里庄街道办事处望京，酒仙桥"/>
        <s v="亚运村街道办事处松愉，磨房"/>
        <s v="上庄镇上地"/>
        <s v="高丽营镇天竺地区"/>
        <s v="南苑街道办事处丰台镇"/>
        <s v="月坛街道办事处展览路，月坛"/>
        <s v="永定路街道办事处永定路"/>
        <s v="永定镇城子、大峪、龙泉、东辛房地区"/>
        <s v="四季青镇圆明园"/>
        <s v="北下关街道办事处学院路"/>
        <s v="鲁谷社区行政事务管理中心鲁谷、八宝山、老山"/>
        <s v="小关街道办事处安慧"/>
        <s v="清源街道办事处清源地区"/>
        <s v="垡头街道办事处劲松"/>
        <s v="亚运村街道办事处十八里店"/>
        <s v="王平地区办事处其他"/>
        <s v="八里庄街道办事处十八里店"/>
        <s v="李桥镇胜利、光明、石园地区"/>
        <s v="垡头街道办事处东八里庄，青年路"/>
        <s v="体育馆路街道办事处天坛，龙潭湖"/>
        <s v="马昌营镇其他"/>
        <s v="西潞街道办事处良乡地区"/>
        <s v="建国门街道办事处东北二环内"/>
        <s v="和平街街道办事处安慧"/>
        <s v="中仓街道办事处新华、中仓、永顺地区"/>
        <s v="四季青镇杏石口路"/>
        <s v="左家庄街道办事处双井"/>
        <s v="甘家口街道办事处紫竹院，甘家口"/>
        <s v="东花市街道办事处花市，前门"/>
        <s v="安贞街道办事处北苑"/>
        <s v="古城街道办事处鲁谷、八宝山、老山"/>
        <s v="拱辰街道办事处良乡地区"/>
        <s v="白纸坊街道办事处陶然亭，白纸坊"/>
        <s v="龙潭街道办事处天坛，龙潭湖"/>
        <s v="西北旺镇马连洼"/>
        <s v="天桥街道办事处椿树，广内"/>
        <s v="左家庄街道办事处亚运村"/>
        <s v="和平里街道办事处安外，德外"/>
        <s v="李遂镇胜利、光明、石园地区"/>
        <s v="八宝山街道办事处鲁谷、八宝山、老山"/>
        <s v="亚运村街道办事处双井"/>
        <s v="垡头街道办事处东南4-5环沿线"/>
        <s v="古城街道办事处苹果园、八角、金顶街"/>
        <s v="潘家园街道办事处望京，酒仙桥"/>
        <s v="十里堡镇密云地区"/>
        <s v="光明街道办事处胜利、光明、石园地区"/>
        <s v="六里屯街道办事处松愉，磨房"/>
        <s v="高丽营镇胜利、光明、石园地区"/>
        <s v="星城街道办事处其他"/>
        <s v="拱辰街道办事处其他"/>
        <s v="六里屯街道办事处太阳宫"/>
        <s v="宋庄镇其他"/>
        <s v="团结湖街道办事处十八里店"/>
        <s v="海淀街道办事处中关村"/>
        <s v="陶然亭街道办事处陶然亭，白纸坊"/>
        <s v="迎风街道办事处其他"/>
        <s v="北苑街道办事处通州北苑、玉桥街道、梨园地区"/>
        <s v="瀛海镇其他"/>
        <s v="卢沟桥街道办事处世界公园，宛平"/>
        <s v="团结湖街道办事处太阳宫"/>
        <s v="朝外街道办事处CBD"/>
        <s v="麦子店街道办事处十八里店"/>
        <s v="呼家楼街道办事处松愉，磨房"/>
        <s v="亚运村街道办事处北苑"/>
        <s v="劲松街道办事处东坝"/>
        <s v="安贞街道办事处望京，酒仙桥"/>
        <s v="潞城镇潞城镇地区"/>
        <s v="和平街街道办事处劲松"/>
        <s v="香山街道办事处杏石口路"/>
        <s v="安定门街道办事处安外，德外"/>
        <s v="永顺地区办事处新华、中仓、永顺地区"/>
        <s v="北七家镇北七家镇地区"/>
        <s v="长沟镇其他"/>
        <s v="交道口街道办事处东北二环内"/>
        <s v="团结湖街道办事处亚运村"/>
        <s v="崇文门外街道办事处花市，前门"/>
        <s v="琉璃河地区办事处其他"/>
        <s v="天竺地区办事处天竺地区"/>
        <s v="香河园街道办事处亚运村"/>
        <s v="八里庄街道办事处北太平庄"/>
        <s v="什刹海街道办事处新街口，什刹海"/>
        <s v="杨镇地区办事处其他"/>
        <s v="酒仙桥街道办事处劲松"/>
        <s v="牛栏山地区办事处其他"/>
        <s v="麦子店街道办事处亚运村"/>
        <s v="双井街道办事处松愉，磨房"/>
        <s v="桥梓镇其他"/>
        <s v="左家庄街道办事处柳芳，左家庄"/>
        <s v="胜利街道办事处胜利、光明、石园地区"/>
        <s v="田村路街道办事处永定路"/>
        <s v="高碑店地区办事处东南4-5环沿线"/>
        <s v="劲松街道办事处望京，酒仙桥"/>
        <s v="曙光街道办事处紫竹院，甘家口"/>
        <s v="城子街道办事处城子、大峪、龙泉、东辛房地区"/>
        <s v="三里屯街道办事处松愉，磨房"/>
        <s v="石园街道办事处胜利、光明、石园地区"/>
        <s v="垡头街道办事处松愉，磨房"/>
        <s v="酒仙桥街道办事处松愉，磨房"/>
        <s v="双井街道办事处安慧"/>
        <s v="和平街街道办事处双井"/>
        <s v="望京开发街道办事处望京，酒仙桥"/>
        <s v="花园路街道办事处北太平庄"/>
        <s v="双井街道办事处太阳宫"/>
        <s v="左家庄街道办事处劲松"/>
        <s v="北房镇其他"/>
        <s v="永定门外街道办事处永外、方庄"/>
        <s v="南磨房地区办事处东八里庄，青年路"/>
        <s v="香河园街道办事处双井"/>
        <s v="小红门地区办事处十八里店"/>
        <s v="东铁匠营街道办事处马家堡"/>
        <s v="东花市街道办事处天坛，龙潭湖"/>
        <s v="九渡河镇其他"/>
        <s v="庙城地区办事处其他"/>
        <s v="南磨房地区办事处松愉，磨房"/>
        <s v="和义街道办事处南苑"/>
        <s v="三里屯街道办事处北苑"/>
        <s v="呼家楼街道办事处劲松"/>
        <s v="三里屯街道办事处亚运村"/>
        <s v="北新桥街道办事处东北二环内"/>
        <s v="东风地区办事处望京，酒仙桥"/>
        <s v="广安门内街道办事处广外"/>
        <s v="八里庄街道办事处劲松"/>
        <s v="三里屯街道办事处劲松"/>
        <s v="西三旗街道办事处清河"/>
        <s v="六里屯街道办事处十八里店"/>
        <s v="潘家园街道办事处姚家园"/>
        <s v="管庄地区办事处东八里庄，青年路"/>
        <s v="八里庄街道办事处紫竹院，甘家口"/>
        <s v="周口店地区办事处其他"/>
        <s v="温泉镇马连洼"/>
        <s v="呼家楼街道办事处柳芳，左家庄"/>
        <s v="劲松街道办事处朝阳公园"/>
        <s v="榆垡镇其他"/>
        <s v="朝阳门街道办事处东北二环内"/>
        <s v="潘家园街道办事处东八里庄，青年路"/>
        <s v="双井街道办事处朝阳公园"/>
        <s v="小关街道办事处四惠，甘露园"/>
        <s v="垡头街道办事处朝阳公园"/>
        <s v="劲松街道办事处东八里庄，青年路"/>
        <s v="田村路街道办事处万柳"/>
        <s v="南磨房地区办事处四惠，甘露园"/>
        <s v="广宁街道办事处苹果园、八角、金顶街"/>
        <s v="东华门街道办事处东北二环内"/>
        <s v="南磨房地区办事处姚家园"/>
        <s v="东铁匠营街道办事处永外、方庄"/>
        <s v="甘家口街道办事处定慧寺"/>
        <s v="东华门街道办事处花市，前门"/>
        <s v="双井街道办事处十八里店"/>
        <s v="亚运村街道办事处姚家园"/>
        <s v="六里屯街道办事处安慧"/>
        <s v="万寿路街道办事处紫竹院，甘家口"/>
        <s v="酒仙桥街道办事处朝阳公园"/>
        <s v="城南街道办事处其他"/>
        <s v="望京街道办事处望京，酒仙桥"/>
        <s v="安贞街道办事处十八里店"/>
        <s v="李桥镇天竺地区"/>
        <s v="东辛房街道办事处城子、大峪、龙泉、东辛房地区"/>
        <s v="青龙桥街道办事处圆明园"/>
        <s v="八里庄街道办事处亚运村"/>
        <s v="香山街道办事处圆明园"/>
        <s v="良乡地区办事处其他"/>
        <s v="良乡地区办事处良乡地区"/>
        <s v="高碑店地区办事处四惠，甘露园"/>
        <s v="潘家园街道办事处亚运村"/>
        <s v="新村街道办事处丰台镇"/>
        <s v="东直门街道办事处东北二环内"/>
        <s v="方庄地区办事处永外、方庄"/>
        <s v="安贞街道办事处安慧"/>
        <s v="南磨房地区办事处十八里店"/>
        <s v="大红门街道办事处六里桥"/>
        <s v="张坊镇其他"/>
        <s v="天坛街道办事处天坛，龙潭湖"/>
        <s v="军庄镇其他"/>
        <s v="温泉镇上地"/>
        <s v="万寿路街道办事处定慧寺"/>
        <s v="酒仙桥街道办事处望京，酒仙桥"/>
        <s v="南法信地区办事处其他"/>
        <s v="密云镇密云地区"/>
        <s v="羊坊店街道办事处紫竹院，甘家口"/>
        <s v="马家堡街道办事处马家堡"/>
        <s v="兴寿镇其他"/>
        <s v="平房地区办事处东八里庄，青年路"/>
        <s v="上庄镇北太平庄"/>
        <s v="魏善庄镇黄村镇地区"/>
        <s v="田村路街道办事处杏石口路"/>
        <s v="太阳宫地区办事处四惠，甘露园"/>
        <s v="亦庄镇其他"/>
        <s v="长辛店街道办事处世界公园，宛平"/>
        <s v="怀柔地区办事处其他"/>
        <s v="劲松街道办事处姚家园"/>
        <s v="八达岭镇延庆县地区"/>
        <s v="亚运村街道办事处亚运村"/>
        <s v="东铁匠营街道办事处刘家窑，大红门"/>
        <s v="梨园地区办事处其他"/>
        <s v="双井街道办事处亚运村"/>
        <s v="五里坨街道办事处苹果园、八角、金顶街"/>
        <s v="卢沟桥街道办事处丰台镇"/>
        <s v="曙光街道办事处学院路"/>
        <s v="劲松街道办事处北苑"/>
        <s v="八里庄街道办事处东八里庄，青年路"/>
        <s v="酒仙桥街道办事处北苑"/>
        <s v="长阳镇良乡地区"/>
        <s v="胜利街道办事处其他"/>
        <s v="大红门街道办事处刘家窑，大红门"/>
        <s v="前门街道办事处东北二环内"/>
        <s v="大安山乡良乡地区"/>
        <s v="南磨房地区办事处朝阳公园"/>
        <s v="曙光街道办事处万柳"/>
        <s v="采育镇其他"/>
        <s v="海淀街道办事处杏石口路"/>
        <s v="万柳地区办事处万柳"/>
        <s v="朝外街道办事处双井"/>
        <s v="东升地区办事处清河"/>
        <s v="八里庄街道办事处姚家园"/>
        <s v="劲松街道办事处太阳宫"/>
        <s v="香河园街道办事处柳芳，左家庄"/>
        <s v="南法信地区办事处天竺地区"/>
        <s v="新村街道办事处京石高速3-4环沿线"/>
        <s v="双井街道办事处双井"/>
        <s v="永定路街道办事处羊坊店，五棵松"/>
        <s v="太阳宫地区办事处太阳宫"/>
        <s v="劲松街道办事处松愉，磨房"/>
        <s v="小关街道办事处十八里店"/>
        <s v="杨镇地区办事处天竺地区"/>
        <s v="小关街道办事处劲松"/>
        <s v="海淀街道办事处学院路"/>
        <s v="双井街道办事处北苑"/>
        <s v="苏家坨镇上地"/>
        <s v="牛街街道办事处椿树，广内"/>
        <s v="双井街道办事处东坝"/>
        <s v="垡头街道办事处东坝"/>
        <s v="沙河地区办事处北七家镇地区"/>
        <s v="团结湖街道办事处朝阳公园"/>
        <s v="麦子店街道办事处太阳宫"/>
        <s v="上庄镇马连洼"/>
        <s v="仁和地区办事处天竺地区"/>
        <s v="海淀街道办事处学清路"/>
        <s v="安贞街道办事处劲松"/>
        <s v="朝外街道办事处劲松"/>
        <s v="安贞街道办事处松愉，磨房"/>
        <s v="马家堡街道办事处菜户营，西罗园"/>
        <s v="三里屯街道办事处十八里店"/>
        <s v="六里屯街道办事处望京，酒仙桥"/>
        <s v="南彩镇胜利、光明、石园地区"/>
        <s v="四季青镇上地"/>
        <s v="酒仙桥街道办事处亚运村"/>
        <s v="团结湖街道办事处北苑"/>
        <s v="和平里街道办事处东北二环内"/>
        <s v="大红门街道办事处马家堡"/>
        <s v="劲松街道办事处双井"/>
        <s v="潘家园街道办事处东坝"/>
        <s v="西罗园街道办事处马家堡"/>
        <s v="麦子店街道办事处北苑"/>
        <s v="光明街道办事处其他"/>
        <s v="花园路街道办事处圆明园"/>
        <s v="向阳街道办事处其他"/>
        <s v="卢沟桥街道办事处马家堡"/>
        <s v="东高地街道办事处马家堡"/>
        <s v="和平街街道办事处松愉，磨房"/>
        <s v="西罗园街道办事处丰台镇"/>
        <s v="张镇其他"/>
        <s v="六里屯街道办事处朝阳公园"/>
        <s v="南独乐河镇其他"/>
        <s v="劲松街道办事处安慧"/>
        <s v="垡头街道办事处安慧"/>
        <s v="上庄镇清河"/>
        <s v="酒仙桥街道办事处东八里庄，青年路"/>
        <s v="青龙桥街道办事处马连洼"/>
        <s v="百善镇其他"/>
        <s v="小关街道办事处北苑"/>
        <s v="崇文门外街道办事处东北二环内"/>
        <s v="酒仙桥街道办事处双井"/>
        <s v="八里庄街道办事处四惠，甘露园"/>
        <s v="花园路街道办事处紫竹院，甘家口"/>
        <s v="东铁匠营街道办事处丰台镇"/>
        <s v="小关街道办事处望京，酒仙桥"/>
        <s v="八里庄街道办事处安慧"/>
        <s v="田村路街道办事处苹果园、八角、金顶街"/>
        <s v="小关街道办事处太阳宫"/>
        <s v="十八里店地区办事处十八里店"/>
        <s v="南磨房地区办事处安慧"/>
        <s v="南苑街道办事处菜户营，西罗园"/>
        <s v="麦子店街道办事处朝阳公园"/>
        <s v="六里屯街道办事处劲松"/>
        <s v="花乡新发地"/>
        <s v="来广营地区办事处四惠，甘露园"/>
        <s v="云岗街道办事处丰台镇"/>
        <s v="长辛店街道办事处京石高速3-4环沿线"/>
        <s v="高碑店地区办事处望京，酒仙桥"/>
        <s v="管庄地区办事处定福庄，管庄"/>
        <s v="后沙峪地区办事处天竺地区"/>
        <s v="金海湖地区办事处其他"/>
        <s v="永定路街道办事处定慧寺"/>
        <s v="三里屯街道办事处东八里庄，青年路"/>
        <s v="将台地区办事处东南4-5环沿线"/>
        <s v="杨宋镇其他"/>
        <s v="亚运村街道办事处太阳宫"/>
        <s v="安贞街道办事处CBD"/>
        <s v="上庄镇圆明园"/>
        <s v="和平街街道办事处太阳宫"/>
        <s v="大台街道办事处其他"/>
        <s v="南苑街道办事处南苑"/>
        <s v="马池口地区办事处其他"/>
        <s v="安贞街道办事处亚运村"/>
        <s v="云岗街道办事处世界公园，宛平"/>
        <s v="南磨房地区办事处东坝"/>
        <s v="中仓街道办事处潞城镇地区"/>
        <s v="望京开发街道办事处双桥农场"/>
        <s v="酒仙桥街道办事处安慧"/>
        <s v="安定门街道办事处东北二环内"/>
        <s v="十八里店地区办事处东南4-5环沿线"/>
        <s v="永顺地区办事处通州北苑、玉桥街道、梨园地区"/>
        <s v="麦子店街道办事处安慧"/>
        <s v="西田各庄镇密云地区"/>
        <s v="龙山街道办事处其他"/>
        <s v="河北镇其他"/>
        <s v="白纸坊街道办事处新街口，什刹海"/>
        <s v="酒仙桥街道办事处柳芳，左家庄"/>
        <s v="小关街道办事处朝阳公园"/>
        <s v="亦庄镇旧宫镇地区"/>
        <s v="垡头街道办事处望京，酒仙桥"/>
        <s v="香河园街道办事处朝阳公园"/>
        <s v="青龙桥街道办事处中关村"/>
        <s v="西罗园街道办事处菜户营，西罗园"/>
        <s v="东高地街道办事处世界公园，宛平"/>
        <s v="望京街道办事处四惠，甘露园"/>
        <s v="东坝地区办事处东坝"/>
        <s v="劲松街道办事处十八里店"/>
        <s v="和平街街道办事处北苑"/>
        <s v="六里屯街道办事处北苑"/>
        <s v="卢沟桥乡六里桥"/>
        <s v="安贞街道办事处朝阳公园"/>
        <s v="酒仙桥街道办事处姚家园"/>
        <s v="北小营镇其他"/>
        <s v="泉河街道办事处其他"/>
        <s v="团结湖街道办事处东八里庄，青年路"/>
        <s v="北苑街道办事处其他"/>
        <s v="亚运村街道办事处安慧"/>
        <s v="双井街道办事处劲松"/>
        <s v="鲁谷社区行政事务管理中心苹果园、八角、金顶街"/>
        <s v="清华园街道办事处圆明园"/>
        <s v="八里庄街道办事处CBD"/>
        <s v="大屯街道办事处学清路"/>
        <s v="木林镇胜利、光明、石园地区"/>
      </sharedItems>
    </cacheField>
    <cacheField name="街道(或小区)" numFmtId="0">
      <sharedItems containsBlank="1" count="4172">
        <s v="黄村镇枣园小区"/>
        <s v="通胡大街"/>
        <s v="石佛营西里"/>
        <s v="檀城西区"/>
        <s v="杨家园"/>
        <s v="黄村镇双河南里"/>
        <s v="良乡"/>
        <s v="三合北巷"/>
        <s v="拱辰街道天星街"/>
        <s v="南湖中园"/>
        <s v="宾阳西里"/>
        <s v="黄村镇滨河西里北区"/>
        <s v="溪翁庄镇机床所宿舍"/>
        <s v="长阳镇昊天北大街"/>
        <s v="北苑路"/>
        <s v="朝阳路"/>
        <s v="良乡地区太平庄东里"/>
        <s v="窦店镇腾龙家园"/>
        <s v="西潞街道佳世苑"/>
        <s v="东小口镇天通东苑一区"/>
        <s v="新西路"/>
        <s v="四季星河中街1号院"/>
        <s v="东石东四路"/>
        <s v="东小口镇天通北苑一区"/>
        <s v="天达路"/>
        <s v="长政南街"/>
        <s v="石佛营东里139号院"/>
        <s v="长阳镇悦都新苑二区"/>
        <s v="荣京北小街"/>
        <s v="北甲地路"/>
        <s v="马家堡东路"/>
        <s v="甘家口"/>
        <s v="城子大街"/>
        <s v="青塔东里"/>
        <s v="民顺南路10号院"/>
        <s v="华威西里"/>
        <s v="东四环北路"/>
        <s v="东潞苑一区"/>
        <s v="长阳镇天泰新景温泉家园"/>
        <s v="骏景园中区"/>
        <s v="大成路"/>
        <s v="潞苑北里四区"/>
        <s v="回龙观镇黄土店"/>
        <s v="长阳镇嘉州水郡"/>
        <s v="豆各庄"/>
        <s v="砖厂南里"/>
        <s v="汇丰街4号院"/>
        <s v="康庄中巷"/>
        <s v="德润街"/>
        <s v="裕民大街"/>
        <s v="高楼5号院"/>
        <s v="长阳镇阜盛大街"/>
        <s v="建欣苑三里"/>
        <s v="乐活家园"/>
        <s v="长阳镇悦都新苑一区"/>
        <s v="垡头西里"/>
        <s v="立汤路9号院五区"/>
        <s v="仙泽园"/>
        <s v="金顶街四区"/>
        <s v="正阳北里"/>
        <s v="泰河园四里三区"/>
        <s v="四海路"/>
        <s v="石榴园北里"/>
        <s v="百子湾路"/>
        <s v="民生路"/>
        <s v="八宝庄"/>
        <s v="滨河园"/>
        <s v="小关北里"/>
        <s v="窦店镇山水汇豪苑"/>
        <s v="朝阳北路"/>
        <s v="吉祥园"/>
        <s v="老山西里"/>
        <s v="复兴路甲36号"/>
        <s v="旧宫镇清和园"/>
        <s v="慈云寺1号院"/>
        <s v="望京西园"/>
        <s v="慧忠里"/>
        <s v="天华园一里三区"/>
        <s v="高原街"/>
        <s v="旧桥路"/>
        <s v="冷泉林语山庄三区"/>
        <s v="北街家园五区"/>
        <s v="南三环东路"/>
        <s v="驼房营南路"/>
        <s v="小黄庄路"/>
        <s v="天竺花园天祥"/>
        <s v="裕泽园"/>
        <s v="回龙观镇慧华苑小区"/>
        <s v="华严里"/>
        <s v="胡家垡村"/>
        <s v="窦店镇沁园.春景家园"/>
        <s v="南湖西园"/>
        <s v="幸福二村"/>
        <s v="房山城关街道"/>
        <s v="燕山羊耳峪北里"/>
        <s v="兴贸二区"/>
        <s v="长阳镇碧桂园"/>
        <s v="窦店镇于瓦北路"/>
        <s v="花园东路"/>
        <s v="广渠门外大街5号院"/>
        <s v="琉璃河车站前街"/>
        <s v="长阳镇大宁山庄四区"/>
        <s v="康泽路"/>
        <s v="燕山杏花东里"/>
        <s v="怡和北路"/>
        <s v="机场东路6号院"/>
        <s v="隆华大街"/>
        <s v="广顺北大街18号院"/>
        <s v="北七家镇王府温馨公寓"/>
        <s v="广渠门外大街"/>
        <s v="大红门西路"/>
        <s v="方庄南路18号院"/>
        <s v="房山永安西里"/>
        <s v="龙旺庄"/>
        <s v="桃园"/>
        <s v="八角中里"/>
        <s v="燕化星城"/>
        <s v="苹果园二区"/>
        <s v="顺源里"/>
        <s v="文龙家园"/>
        <s v="阳光街"/>
        <s v="田村北京市腐乳厂东宿舍"/>
        <s v="房山"/>
        <s v="天华街"/>
        <s v="瀛吉街"/>
        <s v="小汤山镇沙顺路"/>
        <s v="建功北里五区"/>
        <s v="京奥家园"/>
        <s v="模式口南里"/>
        <s v="花家地西里"/>
        <s v="马家堡东里"/>
        <s v="香山南路"/>
        <s v="回龙观镇吉晟别墅"/>
        <s v="马连洼竹园"/>
        <s v="玉泉西里一区"/>
        <s v="黄村镇兴盛园"/>
        <s v="青年湖西里"/>
        <s v="阜成门外大街"/>
        <s v="窦店镇"/>
        <s v="后南仓"/>
        <s v="临河里"/>
        <s v="瑞旗家园"/>
        <s v="朝阳门外大街"/>
        <s v="香堤漫步庄园二区"/>
        <s v="长安小区"/>
        <s v="西土城路"/>
        <s v="安宁庄上第摩码园"/>
        <s v="三路居路88号院"/>
        <s v="骏景园北区"/>
        <s v="嘉园二里"/>
        <s v="角门北路"/>
        <s v="佟麟阁路"/>
        <s v="康庄路"/>
        <s v="北七家镇天通北苑三区"/>
        <s v="洋桥"/>
        <s v="枣园东里"/>
        <s v="枣林前街3号牛街西里二区"/>
        <s v="嘉园"/>
        <s v="枣营北里"/>
        <s v="纪百户街"/>
        <s v="和平里中街"/>
        <s v="晓月八里"/>
        <s v="香江北路1号"/>
        <s v="春曦园"/>
        <s v="利泽西街8号院"/>
        <s v="曙光西里甲5号院"/>
        <s v="海淀大街"/>
        <s v="利泽西街"/>
        <s v="回南路5号田园风光雅苑"/>
        <s v="谷丰路39号院"/>
        <s v="望京东园七区"/>
        <s v="中仓"/>
        <s v="向军北里"/>
        <s v="东花市南里三区"/>
        <s v="西红门南一街"/>
        <s v="华严北里"/>
        <s v="安定路"/>
        <s v="六合园"/>
        <s v="平谷镇滨河小区"/>
        <s v="杨庄南里"/>
        <s v="广渠路"/>
        <s v="常营丽景园"/>
        <s v="顺八条"/>
        <s v="八里庄北里"/>
        <s v="安贞西里二区"/>
        <s v="大兴庄镇平谷体育中心西路"/>
        <s v="清友园"/>
        <s v="紫竹院路"/>
        <s v="安宁佳园"/>
        <s v="园林东路"/>
        <s v="新源里西"/>
        <s v="芳园里"/>
        <s v="双榆树北里"/>
        <s v="泰和宜园"/>
        <s v="弘善家园"/>
        <s v="麓景嘉园北里"/>
        <s v="阜盛东街"/>
        <s v="文化园西路"/>
        <s v="顺畅大道"/>
        <s v="酒仙桥三街坊"/>
        <s v="清河营东路"/>
        <s v="北蜂窝中路"/>
        <s v="双花园南里三区"/>
        <s v="鹿华路"/>
        <s v="红莲南里"/>
        <s v="甘露园中里"/>
        <s v="101家属区"/>
        <s v="双营路"/>
        <s v="沙顺路91号院"/>
        <s v="石佛营东里"/>
        <s v="丽园路"/>
        <s v="燕山东风街道东万路"/>
        <s v="平谷镇"/>
        <s v="东斜街"/>
        <s v="兴隆家园"/>
        <s v="工人体育场北路"/>
        <s v="景文东路"/>
        <s v="金台西路2号民"/>
        <s v="成寿寺路"/>
        <s v="平谷镇文化南街"/>
        <s v="来春园"/>
        <s v="安泰大街"/>
        <s v="京洲园"/>
        <s v="红庙北里"/>
        <s v="榆垡镇椿蓉园三里"/>
        <s v="新海北里"/>
        <s v="看丹路"/>
        <s v="西绒线胡同"/>
        <s v="小寺村南街"/>
        <s v="芳群园四区"/>
        <s v="东源路"/>
        <s v="玉桥东里"/>
        <s v="都市经典家园"/>
        <s v="三义东里"/>
        <s v="旧宫镇宣颐家园"/>
        <s v="梅源里"/>
        <s v="西马场南里二区"/>
        <s v="京畿道"/>
        <s v="密西花园小区"/>
        <s v="南平里"/>
        <s v="绿港家园五区"/>
        <s v="平谷镇新平北路"/>
        <s v="四方景园一区"/>
        <s v="昌平镇昌盛园三区"/>
        <s v="清河清上园东路"/>
        <s v="望泉家园"/>
        <s v="昌运宫"/>
        <s v="机场南路东里"/>
        <s v="油坊胡同"/>
        <s v="海特花园"/>
        <s v="沙河东区"/>
        <s v="顺兴街"/>
        <s v="双营西路"/>
        <s v="乐园路"/>
        <s v="平谷镇太和园"/>
        <s v="西四环北路"/>
        <s v="三源里街"/>
        <s v="手帕口南街"/>
        <s v="乾安路"/>
        <s v="府前街"/>
        <s v="垡头翠成馨园"/>
        <s v="上地东里三区"/>
        <s v="景阳东街"/>
        <s v="思邈路"/>
        <s v="香花畦家园"/>
        <s v="住欣家园"/>
        <s v="南湖东园"/>
        <s v="方庄南路58号院"/>
        <s v="马坊镇梨羊路"/>
        <s v="青年路"/>
        <s v="西罗园南里"/>
        <s v="延庆镇舜泽园"/>
        <s v="南四环西路128号院"/>
        <s v="创新园"/>
        <s v="长阳镇祥云街"/>
        <s v="龙兴南二路"/>
        <s v="顺安路33号院三区"/>
        <s v="华仁路"/>
        <s v="北七家镇西湖新村"/>
        <s v="怡海花园富润园"/>
        <s v="馨港庄园三区"/>
        <s v="山水汇豪苑"/>
        <s v="西辛南区"/>
        <s v="育慧北路"/>
        <s v="大灰厂"/>
        <s v="将府家园北里"/>
        <s v="密溪路"/>
        <s v="和平街十三区"/>
        <s v="鑫兆佳园"/>
        <s v="东高地"/>
        <s v="阎村镇绿城·百合公寓"/>
        <s v="康庄镇龙庆·望都佳园"/>
        <s v="东三环南路"/>
        <s v="北大地四里"/>
        <s v="东石东一路"/>
        <s v="法华南里"/>
        <s v="黄村镇枣园北里"/>
        <s v="金台北街"/>
        <s v="昌平镇瑞光胡同"/>
        <s v="龙锦苑东三区"/>
        <s v="久敬佳园一区"/>
        <s v="银地家园"/>
        <s v="北三环西路甲18号院"/>
        <s v="仓上小区"/>
        <s v="裕龙花园六区"/>
        <s v="兴贸三街"/>
        <s v="兴怀大街"/>
        <s v="良乡地区伟业嘉园西里"/>
        <s v="东兴二区"/>
        <s v="石龙南路"/>
        <s v="三里河二区"/>
        <s v="吕营嘉园"/>
        <s v="京溪小区"/>
        <s v="篱笆园南路"/>
        <s v="团结湖北头条"/>
        <s v="东滨河路"/>
        <s v="四合路"/>
        <s v="景和园"/>
        <s v="光辉南里"/>
        <s v="大方家胡同"/>
        <s v="司马台村"/>
        <s v="洋桥北里"/>
        <s v="西平街一里"/>
        <s v="昌平镇西环里"/>
        <s v="永善里"/>
        <s v="九龙山家园"/>
        <s v="潘家园"/>
        <s v="国瑞城西区"/>
        <s v="怡海花园"/>
        <s v="新中街"/>
        <s v="双花园南里一区"/>
        <s v="窦店镇京南嘉园"/>
        <s v="椿树园"/>
        <s v="黄村镇黄村西里"/>
        <s v="东小口镇天通西苑三区"/>
        <s v="长春桥路5号"/>
        <s v="观音惠园"/>
        <s v="怡海花园恒丰园"/>
        <s v="康和园"/>
        <s v="建西苑南里"/>
        <s v="永丰嘉园"/>
        <s v="翠景北里"/>
        <s v="来广营东路9号"/>
        <s v="慧忠北里"/>
        <s v="白广路东里"/>
        <s v="葛布店东里"/>
        <s v="北七家镇名佳花园三区"/>
        <s v="建国门北大街"/>
        <s v="西三旗育新花园小区"/>
        <s v="西大望路"/>
        <s v="北街家园七区"/>
        <s v="老山西街"/>
        <s v="广华轩"/>
        <s v="东三环中路"/>
        <s v="清泰路"/>
        <s v="西坝河东里"/>
        <s v="三星庄"/>
        <s v="马甸月季园"/>
        <s v="胡各庄乡三元村"/>
        <s v="榆景苑二区"/>
        <s v="科星西路90号院"/>
        <s v="浩思家园"/>
        <s v="窦店镇大窦路"/>
        <s v="上地东里二区"/>
        <s v="西红门路18号院"/>
        <s v="常通路"/>
        <s v="回龙观镇龙腾苑五区"/>
        <s v="古城南路"/>
        <s v="乔庄东区"/>
        <s v="太仆寺街"/>
        <s v="丽来花园四区"/>
        <s v="玲珑路9号院西区"/>
        <s v="思邈路2号院"/>
        <s v="丰桥路"/>
        <s v="安祥大街"/>
        <s v="开阳里三区"/>
        <s v="中关村南大街"/>
        <s v="豆瓣胡同"/>
        <s v="瀛坤路"/>
        <s v="科学园南里"/>
        <s v="东厂北巷"/>
        <s v="槐房西路"/>
        <s v="翠林三里"/>
        <s v="西翠路"/>
        <s v="马桥路"/>
        <s v="广渠门内大街"/>
        <s v="王平大街东路"/>
        <s v="曙光西里"/>
        <s v="莲花池南里"/>
        <s v="金宝花园北区"/>
        <s v="长云路2号院"/>
        <s v="双裕西区"/>
        <s v="静淑东里"/>
        <s v="兴贸二街"/>
        <s v="峪园"/>
        <s v="建东苑"/>
        <s v="窦店镇提香草堂"/>
        <s v="石桥西区"/>
        <s v="建国路"/>
        <s v="月季园"/>
        <s v="大安山煤矿"/>
        <s v="恒华西街"/>
        <s v="龙域中路2号院"/>
        <s v="望京路"/>
        <s v="朝阳路5号院"/>
        <s v="新发地-锦程园"/>
        <s v="天和西路"/>
        <s v="仪府路"/>
        <s v="东小口镇天通东苑三区"/>
        <s v="义宾北区"/>
        <s v="长阳镇稻田南里"/>
        <s v="昌平镇京科苑"/>
        <s v="复兴路"/>
        <s v="知春里"/>
        <s v="温泉南区东里"/>
        <s v="黄寺大街"/>
        <s v="白家疃尚水园"/>
        <s v="立汤路"/>
        <s v="北苑村"/>
        <s v="明珠花园"/>
        <s v="花家地南里"/>
        <s v="上地南路"/>
        <s v="温泉凯盛家园二区"/>
        <s v="鼓楼东大街"/>
        <s v="双路小区"/>
        <s v="檀城东区"/>
        <s v="平谷镇建兰馨居"/>
        <s v="亦庄镇富源里"/>
        <s v="疃里南区"/>
        <s v="安立路28号院"/>
        <s v="苹果园三区"/>
        <s v="湖光小区"/>
        <s v="新街口外大街3号"/>
        <s v="立清路"/>
        <s v="帝京路"/>
        <s v="翠湖路"/>
        <s v="朝阳公园西里北区"/>
        <s v="兴光三街"/>
        <s v="财神庙胡同18号院"/>
        <s v="于家园三区"/>
        <s v="学府树家园三区"/>
        <s v="五街满井胡同"/>
        <s v="北七家镇名佳花园一区"/>
        <s v="塔院"/>
        <s v="联慧路"/>
        <s v="博兴九路"/>
        <s v="韩村河镇"/>
        <s v="顺二条"/>
        <s v="北房镇裕华园一区"/>
        <s v="南太平庄北巷"/>
        <s v="晓月七里"/>
        <s v="高井北街"/>
        <s v="城关街道农林路2号"/>
        <s v="万万树花园"/>
        <s v="洋桥东里"/>
        <s v="黄村镇兴华南里"/>
        <s v="玉泉北里二区"/>
        <s v="西门外大街16号院"/>
        <s v="横七条"/>
        <s v="龙水路22号院"/>
        <s v="昌平镇石坊院"/>
        <s v="龙域北街"/>
        <s v="杨宋镇凤翔科技开发区凤和一园"/>
        <s v="新北路27号"/>
        <s v="马连道路"/>
        <s v="潞苑东路"/>
        <s v="新华街四里"/>
        <s v="曙光里"/>
        <s v="三里屯南路"/>
        <s v="潞苑南里"/>
        <s v="双榆树东里"/>
        <s v="三间房南里"/>
        <s v="东方太阳城明湖园"/>
        <s v="玉桃园二区"/>
        <s v="西红门镇兴海家园星苑"/>
        <s v="天华园一里一区"/>
        <s v="城关街道德润街6号院"/>
        <s v="松榆西里"/>
        <s v="建新北区"/>
        <s v="东直门外大街"/>
        <s v="焦各庄街"/>
        <s v="平原里小区"/>
        <s v="良乡西潞园一里"/>
        <s v="回龙观镇黄平路8号院"/>
        <s v="榆东一街"/>
        <s v="牡丹园北路"/>
        <s v="富东嘉园"/>
        <s v="旧宫镇润星家园"/>
        <s v="北苑南路"/>
        <s v="昌平镇清秀园北区"/>
        <s v="双合中路"/>
        <s v="富乐小区北里"/>
        <s v="回龙观镇龙跃苑二区"/>
        <s v="黄村镇清源西里"/>
        <s v="拱辰街道"/>
        <s v="广顺北大街33号院"/>
        <s v="团结路"/>
        <s v="蓝龙家园"/>
        <s v="华佗路"/>
        <s v="燕堤南路1号院"/>
        <s v="双林东路"/>
        <s v="北苑5号院四区"/>
        <s v="西红门镇瑞海家园三区"/>
        <s v="朝新嘉园东里"/>
        <s v="永定路109号院"/>
        <s v="南海家园一里"/>
        <s v="永泰园"/>
        <s v="杨庄北街"/>
        <s v="车公庄中里"/>
        <s v="回龙观镇龙禧苑风雅园一区"/>
        <s v="十里堡甲2号院"/>
        <s v="北七家镇温泉花园"/>
        <s v="模式口西里"/>
        <s v="龙域中路"/>
        <s v="瑞祥里"/>
        <s v="广渠路28号院"/>
        <s v="莲宝路9号院"/>
        <s v="滨河皓月园"/>
        <s v="市运八场宿舍"/>
        <s v="北四环东路"/>
        <s v="万丰路"/>
        <s v="体育场南街5号院"/>
        <s v="建国路91号"/>
        <s v="怡馨家园"/>
        <s v="志新北里"/>
        <s v="滨河小区"/>
        <s v="新房路"/>
        <s v="林荫家园"/>
        <s v="育镇街"/>
        <s v="建明里"/>
        <s v="西二旗智学苑"/>
        <s v="绣菊园"/>
        <s v="团河路"/>
        <s v="西潞苑"/>
        <s v="太平桥"/>
        <s v="文新南街273号院"/>
        <s v="砖角楼南里"/>
        <s v="西红门镇金荣园"/>
        <s v="北街家园六区"/>
        <s v="模式口东里"/>
        <s v="酒仙桥路"/>
        <s v="双桥东路"/>
        <s v="南新园"/>
        <s v="康静里"/>
        <s v="六圈路"/>
        <s v="花园小区"/>
        <s v="南华里"/>
        <s v="顺义东方太阳城"/>
        <s v="回龙观镇二拨子村北京人家"/>
        <s v="翠景南里(西区)"/>
        <s v="瀛海镇玉璟园"/>
        <s v="农学院北路9号院"/>
        <s v="富丰园"/>
        <s v="惠润园"/>
        <s v="宣颐家园"/>
        <s v="道家园"/>
        <s v="常营中路3号院"/>
        <s v="滨河德露苑"/>
        <s v="景盛北一街甲12号院"/>
        <s v="翠屏里"/>
        <s v="马家楼路"/>
        <s v="罗庄北里锦秋家园"/>
        <s v="华威里"/>
        <s v="云岗西路28号院一区"/>
        <s v="清景园"/>
        <s v="宝盛里芳清园"/>
        <s v="上庄镇上庄家园小区西区"/>
        <s v="宣武门外东大街"/>
        <s v="将台西路"/>
        <s v="枫竹苑"/>
        <s v="旧宫镇红星楼"/>
        <s v="南十里居"/>
        <s v="建国路18号院"/>
        <s v="紫芳路"/>
        <s v="和义东里一区"/>
        <s v="榆文街"/>
        <s v="翠屏北里东区"/>
        <s v="世纪东方嘉园"/>
        <s v="顺三条21号"/>
        <s v="旧宫镇德茂小区"/>
        <s v="海淀乡肖家河天秀花园秋水园"/>
        <s v="八角北路"/>
        <s v="金沟河路3号院"/>
        <s v="万寿路"/>
        <s v="双阳西区"/>
        <s v="阅园一区"/>
        <s v="万柳新纪元家园地下车库"/>
        <s v="八里桥南街"/>
        <s v="空港吉祥花园"/>
        <s v="长阳镇溪雅苑"/>
        <s v="黄厂南里"/>
        <s v="阜通东大街6号院"/>
        <s v="水岸庄园"/>
        <s v="窦店镇腾龙家园三区"/>
        <s v="西红门镇宏盛园"/>
        <s v="黄村镇双河北里"/>
        <s v="新外大街"/>
        <s v="五棵松路20号美丽园(一期)"/>
        <s v="幸福家园"/>
        <s v="康居南区"/>
        <s v="梨园西里"/>
        <s v="东幸福街"/>
        <s v="万柳光大西园"/>
        <s v="菜市口大街6号院"/>
        <s v="海怡庄园"/>
        <s v="永定路乙1号院"/>
        <s v="龙兴南一路"/>
        <s v="望京北路"/>
        <s v="阳光街387号院"/>
        <s v="安苑路18号院"/>
        <s v="东小口镇都市芳园丽湖园"/>
        <s v="程庄南里"/>
        <s v="绿港家园三区"/>
        <s v="玉皇庄"/>
        <s v="大屯"/>
        <s v="芍药居北里"/>
        <s v="育慧街"/>
        <s v="广顺北大街31号院"/>
        <s v="上河村二区"/>
        <s v="东坝中街"/>
        <s v="广渠家园"/>
        <s v="百子湾东里"/>
        <s v="贵园东里"/>
        <s v="向军南里"/>
        <s v="旧宫镇吉丽路"/>
        <s v="林泉街8号院"/>
        <s v="西坝河中里"/>
        <s v="大羊坊"/>
        <s v="太阳宫一街"/>
        <s v="永安家园"/>
        <s v="拂林园"/>
        <s v="香河园街"/>
        <s v="学院南路皂君庙东里"/>
        <s v="阜光里"/>
        <s v="丽泽路2号院"/>
        <s v="沿湖小区"/>
        <s v="白檀小区"/>
        <s v="建材城西路87号院"/>
        <s v="平谷镇北小区"/>
        <s v="龙锦苑东四区"/>
        <s v="厢黄旗"/>
        <s v="顺恒大街"/>
        <s v="安宁庄西路"/>
        <s v="平谷镇海关西园"/>
        <s v="隆源大厦"/>
        <s v="和敬路"/>
        <s v="白家庄东里"/>
        <s v="马连道东街"/>
        <s v="欣雅街15号院"/>
        <s v="汤立路"/>
        <s v="阜荣街8号院"/>
        <s v="西直门南小街"/>
        <s v="大成南里三区"/>
        <s v="惠新苑"/>
        <s v="滨河街"/>
        <s v="塔营北街"/>
        <s v="前进花园石门苑"/>
        <s v="迎宾北路"/>
        <s v="玉泉路"/>
        <s v="牡丹园东里"/>
        <s v="翠微西里"/>
        <s v="南口镇南大街"/>
        <s v="平谷体育中心西路"/>
        <s v="蓝靛厂晨月园"/>
        <s v="望春园"/>
        <s v="北源里"/>
        <s v="良乡拱辰北大街"/>
        <s v="果园南街"/>
        <s v="北平里"/>
        <s v="兴景路"/>
        <s v="何各庄中街"/>
        <s v="交通大学路"/>
        <s v="金顶北街59号院"/>
        <s v="乐园西大街"/>
        <s v="天秀花园安和园"/>
        <s v="蓝靛厂晴波园"/>
        <s v="东四环北路88号"/>
        <s v="南三环东路23号"/>
        <s v="和平街八区"/>
        <s v="旧宫镇清逸园"/>
        <s v="小营路6号院"/>
        <s v="城关街道办事处"/>
        <s v="八里庄西里"/>
        <s v="南菜园二区"/>
        <s v="果子巷"/>
        <s v="知春路"/>
        <s v="新悦家园"/>
        <s v="兴泰街"/>
        <s v="东大桥路"/>
        <s v="昌平镇北城根"/>
        <s v="永兴路"/>
        <s v="于家务西里"/>
        <s v="金顶北路20号院"/>
        <s v="泉河园二区"/>
        <s v="长阳镇"/>
        <s v="行宫西街"/>
        <s v="南海家园三里"/>
        <s v="张山营镇龙聚山庄龙聚东区"/>
        <s v="槐柏树街北里"/>
        <s v="苏州街"/>
        <s v="域清街"/>
        <s v="北礼士路"/>
        <s v="四方景园二区"/>
        <s v="羊坊店路"/>
        <s v="海鑫北路"/>
        <s v="兴化路"/>
        <s v="禾贵街"/>
        <s v="文慧园路"/>
        <s v="西花市南里西区"/>
        <s v="和平街十一区"/>
        <s v="慧时欣园"/>
        <s v="德惠路1号院"/>
        <s v="广顺北大街"/>
        <s v="常营民族家园"/>
        <s v="广安门外大街168号"/>
        <s v="京铁家园二区"/>
        <s v="水岸中街"/>
        <s v="静安里"/>
        <s v="川北小区"/>
        <s v="朝新嘉园西里"/>
        <s v="六里桥10号院"/>
        <s v="柳林馆南里"/>
        <s v="杨庄北区"/>
        <s v="南口镇道北南厂住宅西区"/>
        <s v="台湖北里"/>
        <s v="昌崔路198号院"/>
        <s v="清河中街"/>
        <s v="回龙观镇龙腾苑六区"/>
        <s v="马连洼竹园一区"/>
        <s v="书院南街"/>
        <s v="宣武门外大街"/>
        <s v="小南庄"/>
        <s v="上地佳园"/>
        <s v="房山饶乐府村东化运三场家属楼"/>
        <s v="果园西里"/>
        <s v="于家园二区"/>
        <s v="中关村新科祥园"/>
        <s v="西红门镇宏福园"/>
        <s v="马家堡路"/>
        <s v="阜通东大街"/>
        <s v="上庄三嘉信苑"/>
        <s v="彩和坊西小街"/>
        <s v="义宾南区"/>
        <s v="滨湖小区"/>
        <s v="行宫小区"/>
        <s v="高庄"/>
        <s v="志新小区"/>
        <s v="香沁园小区"/>
        <s v="后沙峪乡白辛庄村南(名都园)名礼西街"/>
        <s v="双裕东区"/>
        <s v="广达路2号院"/>
        <s v="望京东园"/>
        <s v="天宁寺前街南里"/>
        <s v="太平桥东里"/>
        <s v="清河三街"/>
        <s v="于家园一区"/>
        <s v="洋桥西里"/>
        <s v="燕山北庄南里"/>
        <s v="二七剧场路东里"/>
        <s v="颐慧佳园"/>
        <s v="八角北里"/>
        <s v="回龙观镇龙跃苑一区"/>
        <s v="上营北区"/>
        <s v="八角南里"/>
        <s v="蓝靛厂观山园"/>
        <s v="长悦路"/>
        <s v="花园北路"/>
        <s v="花家地北里"/>
        <s v="北街家园八区"/>
        <s v="新发地"/>
        <s v="芍药居"/>
        <s v="蓝靛厂烟树园"/>
        <s v="团结湖路"/>
        <s v="石园东区"/>
        <s v="建材城东一里"/>
        <s v="新干线家园二区"/>
        <s v="永外车站路6号"/>
        <s v="东小口镇天通北苑二区"/>
        <s v="和义东里四区"/>
        <s v="团结湖东里"/>
        <s v="昌平路380号院"/>
        <s v="北七家镇"/>
        <s v="良乡苏庄一里"/>
        <s v="东小口镇天通东苑二区"/>
        <s v="丰台西路45号院"/>
        <s v="南十里居28号院东润枫景"/>
        <s v="花园路"/>
        <s v="西马场北里"/>
        <s v="紫南家园"/>
        <s v="枣营南里"/>
        <s v="潘道庙"/>
        <s v="兴华大街(二段)"/>
        <s v="阎村镇云栖苑"/>
        <s v="西二旗西路"/>
        <s v="六圈西路"/>
        <s v="磨房北里"/>
        <s v="景昌南街"/>
        <s v="平谷镇新平东路"/>
        <s v="阅园二区"/>
        <s v="南宫迎宾路"/>
        <s v="惠新西街"/>
        <s v="瑞雪春堂二里"/>
        <s v="顺丰大街"/>
        <s v="白菜湾四巷"/>
        <s v="万红西街"/>
        <s v="夕照寺街16号院"/>
        <s v="安立路"/>
        <s v="福泽路"/>
        <s v="金顶街五区"/>
        <s v="绿港家园一区"/>
        <s v="百子湾家园"/>
        <s v="拱辰街道翠林东街"/>
        <s v="供销公司"/>
        <s v="沙阳路"/>
        <s v="菜户营东街"/>
        <s v="府前东街一号院"/>
        <s v="大成南里一区"/>
        <s v="新华西街"/>
        <s v="索家坟"/>
        <s v="昌平镇东关北里"/>
        <s v="定福庄西里"/>
        <s v="阜荣街"/>
        <s v="水碓子东里"/>
        <s v="石坊院"/>
        <s v="清河营南街"/>
        <s v="昌平镇西环里35号院水泥厂宿舍楼"/>
        <s v="模式口中里"/>
        <s v="如意园"/>
        <s v="下园一条"/>
        <s v="劲松五区"/>
        <s v="天华园二里二区"/>
        <s v="蓝星花园"/>
        <s v="延秋园"/>
        <s v="东关一区"/>
        <s v="宾阳北里"/>
        <s v="阳光北里"/>
        <s v="窦店镇沁馥家园"/>
        <s v="翠微南里"/>
        <s v="逸成东苑"/>
        <s v="学府花园"/>
        <s v="永泰东里"/>
        <s v="康庄住宅小区"/>
        <s v="上筑家园"/>
        <s v="万兴路"/>
        <s v="向阳东里"/>
        <s v="昌平镇北环路路南(北京铁路分局宿舍楼)"/>
        <s v="北七家镇桃园公寓"/>
        <s v="黄村镇三合南里"/>
        <s v="燕山东风南里"/>
        <s v="青年路西里"/>
        <s v="东花市南里二区"/>
        <s v="安顺北里"/>
        <s v="黄村镇清澄名苑北区"/>
        <s v="黄村镇车站北里"/>
        <s v="华源一里"/>
        <s v="阎村镇"/>
        <s v="麓秀佳园"/>
        <s v="什坊街"/>
        <s v="学院南路"/>
        <s v="阎村镇乐活家园"/>
        <s v="望京西路48号院"/>
        <s v="双榆树南里二区"/>
        <s v="长韩路"/>
        <s v="夏家园"/>
        <s v="学府树家园二区"/>
        <s v="回龙观镇龙乡小区东区"/>
        <s v="惠生园"/>
        <s v="裕龙花园三区"/>
        <s v="常青园南里二区"/>
        <s v="管庄西里"/>
        <s v="南口镇南农家园"/>
        <s v="三羊北街"/>
        <s v="高梁桥斜街"/>
        <s v="北七家镇美树假日嘉园"/>
        <s v="东兴小区"/>
        <s v="沙河镇展思门路50号院佳美小区"/>
        <s v="望京西路"/>
        <s v="茉藜园"/>
        <s v="和平家园"/>
        <s v="西便门西里"/>
        <s v="宋庄路"/>
        <s v="文体路"/>
        <s v="依翠园"/>
        <s v="金台里"/>
        <s v="景泰西里西区"/>
        <s v="黄村镇枣园东里"/>
        <s v="白浮泉路26号院"/>
        <s v="南菜园住宅二区"/>
        <s v="回龙观西大街9号院"/>
        <s v="和平里五区"/>
        <s v="百善镇善缘嘉园"/>
        <s v="西坝河北里"/>
        <s v="南场东街2号院"/>
        <s v="南苑北里四区"/>
        <s v="温泉路45号"/>
        <s v="万科城市花园百合园"/>
        <s v="西黄新村北里"/>
        <s v="科荟路"/>
        <s v="万盛北里"/>
        <s v="郎家胡同"/>
        <s v="秀府南路"/>
        <s v="兴化东里"/>
        <s v="单店西路"/>
        <s v="芙蓉园"/>
        <s v="黄村镇永华北里"/>
        <s v="天堂河农场"/>
        <s v="黄村镇兴政东里"/>
        <s v="清林路1号院"/>
        <s v="牛街东里一区"/>
        <s v="馨港庄园二区"/>
        <s v="永定门西滨河路8号院"/>
        <s v="新安里"/>
        <s v="惠民家园一区"/>
        <s v="国通家园二区"/>
        <s v="观音庵北街"/>
        <s v="团结湖中路南一条"/>
        <s v="林秀西路"/>
        <s v="丰葆路"/>
        <s v="群芳一园"/>
        <s v="长阳镇悦盛路"/>
        <s v="清河毛纺路毛纺小区"/>
        <s v="西局北街26号院"/>
        <s v="花园胡同"/>
        <s v="安德路"/>
        <s v="朝新嘉园东里五区"/>
        <s v="紫玉东路"/>
        <s v="镇国寺北街"/>
        <s v="朝阳公园南路"/>
        <s v="北七家镇名佳花园四区"/>
        <s v="五棵松路20号美丽园(二期)"/>
        <s v="时代花园南路"/>
        <s v="望京北路39号院"/>
        <s v="西直门北大街58号"/>
        <s v="蓝靛厂春荫园"/>
        <s v="回龙观镇和谐家园二区"/>
        <s v="高杨树北里"/>
        <s v="核桃园北里"/>
        <s v="天宝园三里"/>
        <s v="阜成路"/>
        <s v="采石路小区"/>
        <s v="康隆园"/>
        <s v="角门"/>
        <s v="天华东路5号院"/>
        <s v="芳嘉园胡同"/>
        <s v="旧宫镇"/>
        <s v="公园北路"/>
        <s v="金惠园三里"/>
        <s v="翠林一里"/>
        <s v="十字坡街"/>
        <s v="哨子营"/>
        <s v="坨里乡"/>
        <s v="黄厂南里2号院"/>
        <s v="兴隆都市馨园"/>
        <s v="西源里"/>
        <s v="苹果园一区"/>
        <s v="蓝海苑"/>
        <s v="西红门镇同福园"/>
        <s v="朝阳门南小街"/>
        <s v="美和园西区"/>
        <s v="庞各庄镇隆盛西园"/>
        <s v="西三环北路"/>
        <s v="新华街八里"/>
        <s v="增光路"/>
        <s v="翠微中里"/>
        <s v="万泉河稻香园"/>
        <s v="天华北街"/>
        <s v="新街口外大街"/>
        <s v="新城东里"/>
        <s v="祥云街"/>
        <s v="香河园中里"/>
        <s v="利泽西园"/>
        <s v="柳芳南里"/>
        <s v="李各庄路"/>
        <s v="兴谷街道平谷大街"/>
        <s v="天翠园"/>
        <s v="光熙门北里"/>
        <s v="大屯里"/>
        <s v="永兴里"/>
        <s v="亮马桥路9号"/>
        <s v="育林街"/>
        <s v="前进花园牡丹苑"/>
        <s v="松榆里"/>
        <s v="南沙滩"/>
        <s v="中关村东南小区中关村"/>
        <s v="紫竹院路1号"/>
        <s v="葱店四巷"/>
        <s v="学院南路皂君东里皂君庙"/>
        <s v="安翔里"/>
        <s v="幸福西区"/>
        <s v="云秀花园黄菊园"/>
        <s v="炫特嘉园"/>
        <s v="马昌营镇南定福东路182号院"/>
        <s v="良乡地区通尚苑"/>
        <s v="红莲南路"/>
        <s v="月坛北街"/>
        <s v="滨河路50号院"/>
        <s v="外交部街"/>
        <s v="建西苑北里"/>
        <s v="金沟河路"/>
        <s v="五里桥一街3号院"/>
        <s v="西营前街"/>
        <s v="碧桐园"/>
        <s v="兆丰园三区"/>
        <s v="海盛一街"/>
        <s v="定福庄西街"/>
        <s v="南华园四区"/>
        <s v="雁栖镇范各庄一区顶秀美泉家园"/>
        <s v="三里河"/>
        <s v="蒲方路"/>
        <s v="太阳宫南街"/>
        <s v="兴华中里"/>
        <s v="中纺里"/>
        <s v="蒲黄榆三里"/>
        <s v="燕堤西街6号院"/>
        <s v="马坡花园二区"/>
        <s v="平谷镇都丽豪廷"/>
        <s v="万源北路"/>
        <s v="水库路东国通家园二区"/>
        <s v="温泉西里"/>
        <s v="旧宫镇芳源里"/>
        <s v="万寿路西街"/>
        <s v="鸭子桥路1号院"/>
        <s v="双峪路"/>
        <s v="石榴庄南里"/>
        <s v="丰润中路"/>
        <s v="定海园一里"/>
        <s v="西井二区"/>
        <s v="育仁里"/>
        <s v="铸造村"/>
        <s v="五圈南路28号院"/>
        <s v="彩虹园"/>
        <s v="广渠路28号院3区"/>
        <s v="小黄庄前街3号内"/>
        <s v="西井三区"/>
        <s v="甘露园"/>
        <s v="永安路"/>
        <s v="慈云寺"/>
        <s v="望京花园"/>
        <s v="黑山东街"/>
        <s v="黄厂路"/>
        <s v="朝新嘉园东里一区"/>
        <s v="碧澄环路"/>
        <s v="北环东路"/>
        <s v="西关御路园小区"/>
        <s v="西平里"/>
        <s v="十里堡甲3号院"/>
        <s v="十里堡"/>
        <s v="港馨家园东区"/>
        <s v="八宝山南路"/>
        <s v="安贞里二区"/>
        <s v="建材城翡丽铂庭一区"/>
        <s v="左安漪园小区"/>
        <s v="窦店镇汇丰街3号院"/>
        <s v="普惠北里"/>
        <s v="怡丽南园"/>
        <s v="畅茜园馥霞里"/>
        <s v="绿城.百合公寓"/>
        <s v="玉桥西里"/>
        <s v="东平里"/>
        <s v="苗圃东里"/>
        <s v="南华园二区"/>
        <s v="育芳园"/>
        <s v="金蝉欢乐园"/>
        <s v="文慧园"/>
        <s v="东关二条"/>
        <s v="景兴街"/>
        <s v="西马场路"/>
        <s v="双阳东区"/>
        <s v="宏业路"/>
        <s v="月坛南街小四道口"/>
        <s v="水岸南街"/>
        <s v="孟家庄路"/>
        <s v="望京园"/>
        <s v="兴丰大街(一段)"/>
        <s v="昌平镇燕平家园"/>
        <s v="紫芳园一区"/>
        <s v="双兴南区"/>
        <s v="龙之湾嘉园"/>
        <s v="新桥路"/>
        <s v="溪水花园"/>
        <s v="翠屏南里"/>
        <s v="青云里满庭芳园小区"/>
        <s v="房山城关办事处西大街30号院"/>
        <s v="大柳树路"/>
        <s v="空港米兰花园"/>
        <s v="安宁华庭一区"/>
        <s v="林萃东路2号院"/>
        <s v="中关村电信宿舍"/>
        <s v="西冉檀香园"/>
        <s v="北三环西路"/>
        <s v="北七家镇望都家园"/>
        <s v="莲花池西里"/>
        <s v="芳群园一区"/>
        <s v="劲松九区"/>
        <s v="大窦路"/>
        <s v="光彩路"/>
        <s v="学园北街"/>
        <s v="天通中苑"/>
        <s v="五棵松路"/>
        <s v="西黄新村西里"/>
        <s v="燕化星城健德四里"/>
        <s v="毛纺厂宿舍"/>
        <s v="新桥家园"/>
        <s v="东小口镇合木山庄"/>
        <s v="定慧西里"/>
        <s v="翠林二里"/>
        <s v="京原路"/>
        <s v="金顶街赵山"/>
        <s v="青年沟路"/>
        <s v="芳城园一区"/>
        <s v="太阳园"/>
        <s v="宝盛里观林园"/>
        <s v="黄村镇兴政西里"/>
        <s v="南宫雅苑"/>
        <s v="朝阳门北小街"/>
        <s v="东直门北小街"/>
        <s v="科苑路"/>
        <s v="龙跃街7号院"/>
        <s v="永顺东里"/>
        <s v="十里堡北里"/>
        <s v="晨光家园"/>
        <s v="云景东里"/>
        <s v="黄村镇滨河北里"/>
        <s v="梨园东里"/>
        <s v="中关村"/>
        <s v="朝外大街"/>
        <s v="马坊镇金河北街"/>
        <s v="五街水利局"/>
        <s v="六里屯北里"/>
        <s v="左安浦园小区"/>
        <s v="北七家镇温泉花园B区"/>
        <s v="方舟苑"/>
        <s v="裕民路"/>
        <s v="五号井"/>
        <s v="崇文门西大街"/>
        <s v="开放路48号"/>
        <s v="景盛北一街17号院"/>
        <s v="鸿业兴园二区"/>
        <s v="海户屯"/>
        <s v="培新街9号院"/>
        <s v="双兴北区"/>
        <s v="平谷镇新开街"/>
        <s v="朝阳路7号院"/>
        <s v="周井大院"/>
        <s v="平谷镇文化北街"/>
        <s v="褐石园"/>
        <s v="车道沟南里"/>
        <s v="金蝉南里"/>
        <s v="华威北里"/>
        <s v="滨河街道新平南路"/>
        <s v="西便门东里"/>
        <s v="双桥东路3号院"/>
        <s v="安宁华庭二区"/>
        <s v="平原里"/>
        <s v="广安门北滨河路"/>
        <s v="玉泉西里二区"/>
        <s v="永安东里"/>
        <s v="海淀中街"/>
        <s v="东罗园"/>
        <s v="石桥小区"/>
        <s v="北京加气混凝土厂宿舍"/>
        <s v="燕山迎风六里"/>
        <s v="大山子北里"/>
        <s v="阜石路甲69号院"/>
        <s v="武圣西里"/>
        <s v="东四块玉南街"/>
        <s v="常营北小街"/>
        <s v="黄寺后身"/>
        <s v="马连道欣园东路"/>
        <s v="房山站"/>
        <s v="北蜂窝路5号院"/>
        <s v="檀州家园西区"/>
        <s v="铁西路"/>
        <s v="万科城市花园玉兰园"/>
        <s v="建华南路6号院"/>
        <s v="开阳里六区"/>
        <s v="瀛海镇兴海园"/>
        <s v="北苑路172号院"/>
        <s v="永定路"/>
        <s v="前进花园一区"/>
        <s v="颐瑞东里"/>
        <s v="北营房西里"/>
        <s v="新发地锦程园"/>
        <s v="望京东园五区"/>
        <s v="西便门内大街79、85号"/>
        <s v="垡头西里二区"/>
        <s v="玉桃园一区"/>
        <s v="石园北区"/>
        <s v="和平里一区"/>
        <s v="马坊镇金河街"/>
        <s v="广宁高井"/>
        <s v="北苑"/>
        <s v="慈云寺北里"/>
        <s v="政馨园二区"/>
        <s v="白塔庵汉荣家园"/>
        <s v="北沙滩"/>
        <s v="东小口镇龙锦苑东五区"/>
        <s v="新海南里"/>
        <s v="恒安小区"/>
        <s v="西辛北区"/>
        <s v="三家店四局"/>
        <s v="大成里蔚园"/>
        <s v="彩俸北区"/>
        <s v="金顶街三区"/>
        <s v="月华南大街"/>
        <s v="宾阳里"/>
        <s v="旧宫镇美然家园"/>
        <s v="朝阳庵"/>
        <s v="樊家村"/>
        <s v="丰桥路8号院"/>
        <s v="黄村镇滨河西里"/>
        <s v="星火西路"/>
        <s v="清芷园"/>
        <s v="西红门镇同华园"/>
        <s v="燕山迎风西里"/>
        <s v="海淀南路"/>
        <s v="西四环南路103号院"/>
        <s v="晓月四里"/>
        <s v="农光里"/>
        <s v="学府树家园"/>
        <s v="荷香街1号院"/>
        <s v="蒲黄榆五巷"/>
        <s v="燕水佳园"/>
        <s v="回龙观镇龙腾苑四区"/>
        <s v="兴盛街"/>
        <s v="曙光花园"/>
        <s v="景泰西里东区"/>
        <s v="蓝河湾"/>
        <s v="安贞里三区"/>
        <s v="宝盛里观景园"/>
        <s v="和光里"/>
        <s v="回龙观镇龙禧苑风雅园二区"/>
        <s v="燕平家园"/>
        <s v="太平桥西里"/>
        <s v="樱桃二条"/>
        <s v="管村"/>
        <s v="绿丰家园"/>
        <s v="房山福星家园"/>
        <s v="水郡长安家园2号院"/>
        <s v="回龙观镇龙禧苑云趣园三区"/>
        <s v="新兴小区"/>
        <s v="芳源里"/>
        <s v="龙域北街1号院"/>
        <s v="丰华苑"/>
        <s v="青春路"/>
        <s v="金蝉里"/>
        <s v="王庄路"/>
        <s v="五里坨隆恩寺路"/>
        <s v="广安门外南街"/>
        <s v="松榆东里"/>
        <s v="广渠门北里"/>
        <s v="荣华南路"/>
        <s v="北甲地路6号院玺萌丽苑"/>
        <s v="潞邑西路"/>
        <s v="草桥欣园四区"/>
        <s v="和平里三区"/>
        <s v="金桥东街"/>
        <s v="清河龙岗路"/>
        <s v="前沙涧路"/>
        <s v="北新仓胡同"/>
        <s v="林萃路"/>
        <s v="胜古家园"/>
        <s v="西安街4号院"/>
        <s v="天权路"/>
        <s v="角门北路3号院"/>
        <s v="天露园二区"/>
        <s v="南海家园四里"/>
        <s v="东北旺东馨园"/>
        <s v="清华园铁路宿舍"/>
        <s v="光彩路65号院"/>
        <s v="北七家镇海德堡小区"/>
        <s v="松榆南路"/>
        <s v="小屯西路66号院"/>
        <s v="和义西里三区"/>
        <s v="青年沟"/>
        <s v="西富河园"/>
        <s v="双柳北街"/>
        <s v="张郭庄"/>
        <s v="三路居18号院"/>
        <s v="枣园东巷"/>
        <s v="六营门"/>
        <s v="吉庆里"/>
        <s v="黄村镇长丰园三区"/>
        <s v="安定门外东河沿"/>
        <s v="如缘居北里"/>
        <s v="政馨园三区"/>
        <s v="青云里满庭芳园"/>
        <s v="中关村科学院南路"/>
        <s v="龙岗路"/>
        <s v="兴华园"/>
        <s v="观音寺南里"/>
        <s v="回龙观东大街"/>
        <s v="蓟门里小区"/>
        <s v="交大东路"/>
        <s v="姚家园东里"/>
        <s v="莲花河北街"/>
        <s v="弘燕山水文园"/>
        <s v="胜古北里甲"/>
        <s v="将台路"/>
        <s v="甘露园南里"/>
        <s v="永安南里"/>
        <s v="十里堡东里"/>
        <s v="天露园一区"/>
        <s v="芳群园二区"/>
        <s v="农光南里"/>
        <s v="范崎路"/>
        <s v="天居园"/>
        <s v="崇文门外大街20号"/>
        <s v="万科星园"/>
        <s v="裕曦路11号院"/>
        <s v="桥东街"/>
        <s v="天达路8号院"/>
        <s v="泰中花园"/>
        <s v="太阳宫二街"/>
        <s v="石园西区"/>
        <s v="小黄庄一区"/>
        <s v="海运仓胡同"/>
        <s v="翠谷玉景苑"/>
        <s v="龙旺西里"/>
        <s v="东厂胡同"/>
        <s v="净水园"/>
        <s v="大瓦窑北路1号院"/>
        <s v="育慧里二区"/>
        <s v="新仓路1号院"/>
        <s v="南湖南路16号院"/>
        <s v="青塔西路58号院"/>
        <s v="忠实里东区"/>
        <s v="德贤东路"/>
        <s v="云岗北区东里"/>
        <s v="安苑北里"/>
        <s v="工人体育场西路"/>
        <s v="双柳巷"/>
        <s v="会城门"/>
        <s v="水碓子北里"/>
        <s v="西局后街"/>
        <s v="石河营小区"/>
        <s v="东四环北路6号二区"/>
        <s v="黄村镇海子角西里"/>
        <s v="清上园"/>
        <s v="妫水南街"/>
        <s v="康家园"/>
        <s v="林萃西里"/>
        <s v="朝新嘉园东里四区"/>
        <s v="西直门内大街"/>
        <s v="青云航空仪表公司北宿舍区"/>
        <s v="西黄城根南街"/>
        <s v="天柱东路33号院一区"/>
        <s v="和平里"/>
        <s v="康庄镇兴隆南街"/>
        <s v="农光东里"/>
        <s v="建功西里"/>
        <s v="世纪龙祥嘉园"/>
        <s v="马连道西里"/>
        <s v="重聚园"/>
        <s v="平谷南街"/>
        <s v="知春路2号院"/>
        <s v="石园东苑"/>
        <s v="黄村镇富强东里"/>
        <s v="展春园西路3号院"/>
        <s v="北洼路"/>
        <s v="西二旗"/>
        <s v="北露园"/>
        <s v="水碓子"/>
        <s v="玉带河东街"/>
        <s v="二里庄"/>
        <s v="五里桥二街"/>
        <s v="杨庄中区"/>
        <s v="金顶街二区"/>
        <s v="佳和宜园"/>
        <s v="王家园"/>
        <s v="永旺路"/>
        <s v="西直门南大街"/>
        <s v="高塔小区"/>
        <s v="畅茜园"/>
        <s v="平谷镇航宇街"/>
        <s v="东关二区"/>
        <s v="中门寺街"/>
        <s v="香山一棵松"/>
        <s v="安定门外大街"/>
        <s v="紫竹院南路"/>
        <s v="东小口镇农业部北京农垦管理干部学院院内"/>
        <s v="西罗园二区"/>
        <s v="刘家窑北里"/>
        <s v="万泉寺256号"/>
        <s v="郭公庄南街"/>
        <s v="双桥南街9号院"/>
        <s v="周口店"/>
        <s v="小营路"/>
        <s v="回龙观镇龙泽苑西区"/>
        <s v="桃条胡同"/>
        <s v="清河毛纺路26号燕语清园"/>
        <s v="甜水园北里"/>
        <s v="大成里芳园"/>
        <s v="建国门外大街"/>
        <s v="安康路"/>
        <s v="妫水北街"/>
        <s v="东小口镇天通苑四区"/>
        <s v="建材城东二里"/>
        <s v="房山兴房大街"/>
        <s v="永乐西区"/>
        <s v="小汤山镇小汤山苗圃宿舍楼"/>
        <s v="太平里"/>
        <s v="罗兰街"/>
        <s v="西便门外大街"/>
        <s v="樊羊路68号院"/>
        <s v="西郊板井村市农林科学院宿舍"/>
        <s v="欣荣南大街"/>
        <s v="南顶路"/>
        <s v="城关街道德润街12号院"/>
        <s v="琉璃河车站前街10号院"/>
        <s v="樱花园一区"/>
        <s v="张山营镇龙聚山庄龙聚小区"/>
        <s v="横三条"/>
        <s v="上都首府家园"/>
        <s v="嘉创二路"/>
        <s v="北洼西里"/>
        <s v="城南嘉园益星园"/>
        <s v="景盛北二街15号院"/>
        <s v="玉林东里三区"/>
        <s v="南磨房路"/>
        <s v="志强园"/>
        <s v="万柳锋尚名居"/>
        <s v="八里庄路61号"/>
        <s v="云景里"/>
        <s v="棕榈滩花园二区"/>
        <s v="永康胡同"/>
        <s v="百子湾南二路78号院"/>
        <s v="南三环中路"/>
        <s v="红松路"/>
        <s v="学院路十四号(新宿)"/>
        <s v="新海东路"/>
        <s v="和平里七区"/>
        <s v="房山农林路"/>
        <s v="南口镇南大街路北"/>
        <s v="回龙观镇南店村金榜园"/>
        <s v="崇文门外大街"/>
        <s v="百万庄大街"/>
        <s v="广和大街7号院"/>
        <s v="西罗园四区"/>
        <s v="罗贤胡同"/>
        <s v="马甸西村路"/>
        <s v="东小口镇流星花园三区"/>
        <s v="东小口镇太平家园"/>
        <s v="惠民家园二区"/>
        <s v="滨河北里"/>
        <s v="角门东里"/>
        <s v="育星苑"/>
        <s v="新华南路"/>
        <s v="郑王坟"/>
        <s v="丰管路"/>
        <s v="万柳阳春光华家园"/>
        <s v="回龙观镇龙泽苑东区"/>
        <s v="燕堤南路"/>
        <s v="惠民园"/>
        <s v="魏公村街"/>
        <s v="港馨家园"/>
        <s v="恒富街"/>
        <s v="万柳蜂鸟家园"/>
        <s v="桃源里"/>
        <s v="长阳镇天骄俊园"/>
        <s v="前门西大街"/>
        <s v="南新园中路"/>
        <s v="景盛北二街"/>
        <s v="北洼东里"/>
        <s v="平谷镇建设西街"/>
        <s v="新源西里东街"/>
        <s v="平西府中路"/>
        <s v="五圈南路29号院"/>
        <s v="龙翔路"/>
        <s v="南口镇南辛东路7号"/>
        <s v="木樨地北里"/>
        <s v="海户西里"/>
        <s v="学院路"/>
        <s v="角门西里"/>
        <s v="顺仁路"/>
        <s v="前门东大街"/>
        <s v="良乡地区苏庄西区"/>
        <s v="季庄小区"/>
        <s v="门头馨村北二区"/>
        <s v="丰台南路"/>
        <s v="和平街十五区"/>
        <s v="独义南路"/>
        <s v="西绦胡同"/>
        <s v="东四北大街"/>
        <s v="仰山路万科星园"/>
        <s v="天秀花园澄秀园"/>
        <s v="回龙观西大街35号院"/>
        <s v="德政路"/>
        <s v="玉泉西街甲11号"/>
        <s v="老山东里"/>
        <s v="美丽西园"/>
        <s v="红军营东路"/>
        <s v="花梗胡同"/>
        <s v="万泉寺东路9号院"/>
        <s v="天桥北里"/>
        <s v="双阳南区"/>
        <s v="回龙观镇龙禧苑三区"/>
        <s v="复兴路甲1号"/>
        <s v="大郊亭中街"/>
        <s v="红居街10号院"/>
        <s v="怡和路"/>
        <s v="阎村镇绿城百合公寓"/>
        <s v="东四环中路"/>
        <s v="灵通观5号院内"/>
        <s v="黄村镇康盛园"/>
        <s v="莱圳家园"/>
        <s v="燕山东风东里"/>
        <s v="科学园南里三区"/>
        <s v="金顶山路"/>
        <s v="开阳里二区"/>
        <s v="酒仙桥十一街坊"/>
        <s v="灯市口大街"/>
        <s v="安宁里小区"/>
        <s v="高原街7号院"/>
        <s v="滨河承泽苑"/>
        <s v="平谷镇乐园东小区"/>
        <s v="百子园"/>
        <s v="朝阳门内大街288号院"/>
        <s v="民生路4号院"/>
        <s v="桥梓镇八龙桥雅苑"/>
        <s v="沙顺路"/>
        <s v="良乡地区"/>
        <s v="冯石环路"/>
        <s v="西坝河南里"/>
        <s v="知兴西路"/>
        <s v="清河毛纺路"/>
        <s v="清缘西里"/>
        <s v="朝外西街3号"/>
        <s v="广安门外大街305号二区5、7、8号楼"/>
        <s v="新东路"/>
        <s v="回龙观镇龙跃苑三区"/>
        <s v="清河永泰庄"/>
        <s v="广渠路66号院"/>
        <s v="饮马井"/>
        <s v="玉林东里一区"/>
        <s v="南竺园一区"/>
        <s v="新源街"/>
        <s v="康惠园"/>
        <s v="东北旺西路"/>
        <s v="八角南路"/>
        <s v="昌平镇宁馨苑"/>
        <s v="青春路96号院"/>
        <s v="乔庄北街"/>
        <s v="新街口西里二区"/>
        <s v="房山西河沿"/>
        <s v="果园新里北区"/>
        <s v="白家庄北里"/>
        <s v="黄亭子"/>
        <s v="五街电信局宿舍"/>
        <s v="北大地一里"/>
        <s v="花园闸北里"/>
        <s v="博苑"/>
        <s v="南海家园五里"/>
        <s v="北蜂窝"/>
        <s v="回龙观镇龙禧苑二区"/>
        <s v="裕祥花园"/>
        <s v="香海园"/>
        <s v="安贞西里三区"/>
        <s v="北四环东路108号千鹤家园"/>
        <s v="琉璃河地区"/>
        <s v="大屯路科学园南里-风林绿洲"/>
        <s v="郁花园三里"/>
        <s v="西红门镇九龙山庄生活小区"/>
        <s v="柳芳北里"/>
        <s v="旧宫镇旧宫北里"/>
        <s v="东小口镇天通苑三区"/>
        <s v="安慧北里雅园"/>
        <s v="高井路"/>
        <s v="安慧北里秀园"/>
        <s v="景盛北一街"/>
        <s v="朝阳门南大街"/>
        <s v="旧忠路"/>
        <s v="芳苑小区"/>
        <s v="东石东五路2号院"/>
        <s v="玉桥南里"/>
        <s v="果园路9号院"/>
        <s v="马坡花园"/>
        <s v="和平街十四区"/>
        <s v="紫绶园"/>
        <s v="雍和宫大街"/>
        <s v="百万庄未区"/>
        <s v="广顺南大街嘉润花园19号"/>
        <s v="广泽路"/>
        <s v="龙潭西里"/>
        <s v="左家庄北里"/>
        <s v="星河苑"/>
        <s v="霞光里"/>
        <s v="燕山东风北里"/>
        <s v="明光北里"/>
        <s v="北土城西路"/>
        <s v="北四环中路"/>
        <s v="和义东里五区"/>
        <s v="河北镇万佛堂"/>
        <s v="延静里"/>
        <s v="阜成门南大街"/>
        <s v="康泽园"/>
        <s v="广顺南大街21号"/>
        <s v="北洼路32号"/>
        <s v="安外花园"/>
        <s v="旧宫镇德茂佳苑"/>
        <s v="西花市南里东区"/>
        <s v="华源四里"/>
        <s v="回龙观镇龙锦苑六区"/>
        <s v="京通苑"/>
        <s v="新中西街"/>
        <s v="紫芳园五区"/>
        <s v="永金里小区"/>
        <s v="磨房南里"/>
        <s v="北七家镇冠雅苑"/>
        <s v="普惠南里"/>
        <s v="展览馆路"/>
        <s v="双泉堡"/>
        <s v="常青路"/>
        <s v="永乐小区"/>
        <s v="西直门北大街"/>
        <s v="八里庄路"/>
        <s v="龙域西二路"/>
        <s v="北街家园二区"/>
        <s v="北苑家园望春园"/>
        <s v="浅香北街"/>
        <s v="燕山迎风二里"/>
        <s v="昌平镇政府街14号"/>
        <s v="文新南街272号院"/>
        <s v="后沙峪乡白辛庄村南(名都园)棕园东路"/>
        <s v="三虎桥南路"/>
        <s v="白广路"/>
        <s v="能源西路"/>
        <s v="忠实里南街"/>
        <s v="万芳园一区"/>
        <s v="鸿博家园五区"/>
        <s v="大成南里四区"/>
        <s v="常营北路10号院"/>
        <s v="高碑店路"/>
        <s v="西五道口"/>
        <s v="远大园四区"/>
        <s v="梅市口路"/>
        <s v="吉祥里"/>
        <s v="紫芳园三区"/>
        <s v="鲁谷路"/>
        <s v="北三里屯南"/>
        <s v="和平里东街"/>
        <s v="芳草地西街"/>
        <s v="太平路36号院"/>
        <s v="胡家园"/>
        <s v="黄村镇滨河坊"/>
        <s v="西红门镇瑞海家园一区"/>
        <s v="龙景湾四区"/>
        <s v="新居里"/>
        <s v="丽喜南苑"/>
        <s v="芳星园一区"/>
        <s v="北苑路172号万兴苑"/>
        <s v="首都体育馆南路2号东区"/>
        <s v="旧宫镇云龙家园"/>
        <s v="畅茜园景宜里"/>
        <s v="雅宝里"/>
        <s v="南宫迎宾路33号院一区"/>
        <s v="小汤山镇依水庄园一区"/>
        <s v="东小口镇华龙苑南里"/>
        <s v="鑫牛南路"/>
        <s v="梅香街"/>
        <s v="光华西里"/>
        <s v="汇丰街"/>
        <s v="平乐园"/>
        <s v="展春园"/>
        <s v="定福庄北街甲15号院"/>
        <s v="滨河路12号院"/>
        <s v="蓝靛厂金夕园"/>
        <s v="草桥东路"/>
        <s v="马家堡西路"/>
        <s v="幺家店路"/>
        <s v="星河苑2号院"/>
        <s v="嘉园三里"/>
        <s v="渔阳花园"/>
        <s v="十里堡西里"/>
        <s v="延静东里"/>
        <s v="开泰东里"/>
        <s v="真武庙路二条"/>
        <s v="菜市口大街"/>
        <s v="三里河北街"/>
        <s v="檀西路"/>
        <s v="广安门外大街"/>
        <s v="莲花苑"/>
        <s v="西七棵树90号院"/>
        <s v="卢沟桥南里"/>
        <s v="远大园五区"/>
        <s v="世纪家园"/>
        <s v="中卫世纪城"/>
        <s v="昌平镇水关新村"/>
        <s v="彩虹园小区"/>
        <s v="中关村南区(3-3)处中关村"/>
        <s v="甘露园南里三区"/>
        <s v="劲松七区"/>
        <s v="来广营西路7号院"/>
        <s v="祖家庄"/>
        <s v="新桥南大街13号院"/>
        <s v="辛店路"/>
        <s v="新村二里"/>
        <s v="劲松二区"/>
        <s v="卓秀北街"/>
        <s v="前泥洼二区"/>
        <s v="燕山"/>
        <s v="望京东园三区"/>
        <s v="荣华中路7号院"/>
        <s v="力源里"/>
        <s v="杨庄"/>
        <s v="平谷镇金谷园"/>
        <s v="隆丰大街"/>
        <s v="玉海园三里"/>
        <s v="红居街"/>
        <s v="潞苑南大街"/>
        <s v="海淀路"/>
        <s v="四方景园五区"/>
        <s v="团河苑西区"/>
        <s v="采石路"/>
        <s v="昌平镇北环里"/>
        <s v="迎春园"/>
        <s v="农机路"/>
        <s v="西山环路"/>
        <s v="翠微路"/>
        <s v="黄杉木店路"/>
        <s v="芳城东里"/>
        <s v="康居小区"/>
        <s v="北苑路172号万兴苑南园"/>
        <s v="皂君东里"/>
        <s v="劲松三区"/>
        <s v="大河庄苑"/>
        <s v="果园西路"/>
        <s v="军庄镇杨坨矿"/>
        <s v="科荟路8号"/>
        <s v="翠屏北里(西区)"/>
        <s v="苇子坑"/>
        <s v="潘家庙路9号院"/>
        <s v="西潞街道北潞馨家园"/>
        <s v="安贞西里四区"/>
        <s v="雁栖镇"/>
        <s v="幸福东区"/>
        <s v="西翠路17号院"/>
        <s v="南口镇丰景高苑小区"/>
        <s v="黄村镇香留园"/>
        <s v="南口镇兴隆小区"/>
        <s v="万泉河小区稻香园"/>
        <s v="朝新嘉园东里三区"/>
        <s v="甘露园南里二区"/>
        <s v="西革新里"/>
        <s v="回龙观镇回南路"/>
        <s v="果园新里中区"/>
        <s v="阿凯笛亚庄园"/>
        <s v="丰仪路1号院"/>
        <s v="房山城关北里"/>
        <s v="裕龙花园二区"/>
        <s v="玉林东里二区"/>
        <s v="安宁街"/>
        <s v="建新南区"/>
        <s v="帘子库胡同"/>
        <s v="城兴街"/>
        <s v="阎村镇百合路"/>
        <s v="东智东路"/>
        <s v="东小口镇天通西苑一区"/>
        <s v="郁花园一里"/>
        <s v="首经贸中街"/>
        <s v="厂洼小区"/>
        <s v="车公庄西路"/>
        <s v="昌平镇水屯家园"/>
        <s v="西坝河西里"/>
        <s v="南方庄"/>
        <s v="景王坟"/>
        <s v="城关街道"/>
        <s v="惠新西里二区"/>
        <s v="朝新嘉园东里二区"/>
        <s v="良乡北关东路"/>
        <s v="定泗路118号院"/>
        <s v="常营中路1号院"/>
        <s v="潘家园南里"/>
        <s v="曙光花园望河园"/>
        <s v="兆丰园一区"/>
        <s v="永定门东街东里"/>
        <s v="大峪南路"/>
        <s v="富民新区"/>
        <s v="寨辛庄东路"/>
        <s v="房山南关大街"/>
        <s v="紫运西里"/>
        <s v="燕翔东里"/>
        <s v="芳林路4号院"/>
        <s v="西四环南路"/>
        <s v="寨辛庄前街"/>
        <s v="教场口街"/>
        <s v="旧宫镇德林园"/>
        <s v="双庙村"/>
        <s v="西园"/>
        <s v="新华街二里"/>
        <s v="翠屏北里西区"/>
        <s v="韩庄子三里"/>
        <s v="畅茜园兰德华庭"/>
        <s v="安慧里三区"/>
        <s v="丰秀东路"/>
        <s v="万柳万泉新新家园"/>
        <s v="回龙观龙城花园一期F1公寓"/>
        <s v="怡乐园一区"/>
        <s v="科学园南里风林绿洲"/>
        <s v="通惠家园"/>
        <s v="北苑东路"/>
        <s v="北京青云航空仪表公司北宿舍区第3管区"/>
        <s v="清河毛纺住宅南小区"/>
        <s v="通惠家园惠润园"/>
        <s v="角门路"/>
        <s v="太阳宫金星园"/>
        <s v="华章东路"/>
        <s v="群芳四园"/>
        <s v="行宫南区"/>
        <s v="云会里金雅园"/>
        <s v="绿岛家园"/>
        <s v="黄村镇林校北里"/>
        <s v="东花市北里西区"/>
        <s v="太阳宫火星园"/>
        <s v="北苑路18号院"/>
        <s v="太平桥大街"/>
        <s v="玉海园二里"/>
        <s v="天宝园五里一区"/>
        <s v="振兴路"/>
        <s v="中关村东路"/>
        <s v="尚书苑小区"/>
        <s v="科创十三街"/>
        <s v="中滩村"/>
        <s v="八里庄南里"/>
        <s v="东小口镇立汤路188号院"/>
        <s v="燕山杏花西里"/>
        <s v="棉纺织厂院内"/>
        <s v="左家庄中街6号院"/>
        <s v="马连道路80号"/>
        <s v="顺安南路12号院五区"/>
        <s v="芳菲路88号院"/>
        <s v="八宝山南路重兴园"/>
        <s v="安乐林路"/>
        <s v="长城石湖度假村"/>
        <s v="定安西里"/>
        <s v="西直门外南路"/>
        <s v="团结湖北四条"/>
        <s v="东直门外察慈"/>
        <s v="华兴园"/>
        <s v="羊坊店博望园"/>
        <s v="地坛北门"/>
        <s v="三丰里"/>
        <s v="吴家场路1号院"/>
        <s v="怡安园"/>
        <s v="椿树园18号"/>
        <s v="田村山南路"/>
        <s v="左家庄西街"/>
        <s v="城后街"/>
        <s v="青春苑西区"/>
        <s v="五芳园"/>
        <s v="云岗西路28号院三区"/>
        <s v="西富河园6号"/>
        <s v="双旗杆东里"/>
        <s v="安宁庄锦顺佳园"/>
        <s v="和义东里六区"/>
        <s v="新桥南大街"/>
        <s v="南河路"/>
        <s v="花园村"/>
        <s v="北苑一路"/>
        <s v="文龙家园一里"/>
        <s v="平谷镇金乡嘉园"/>
        <s v="金蝉北里"/>
        <s v="庙城镇庙城路"/>
        <s v="空港工业区B区"/>
        <s v="宝盛北里西区"/>
        <s v="中关村南区(3-1)处中关村"/>
        <s v="百草园"/>
        <s v="三间房西里"/>
        <s v="三源里北小街"/>
        <s v="革新里"/>
        <s v="新干线家园一区"/>
        <s v="阎村镇绿城.百合公寓"/>
        <s v="蓝郡嘉苑"/>
        <s v="开园小区"/>
        <s v="丰台路口东里"/>
        <s v="南口镇道北南厂住宅东区"/>
        <s v="广阳新路"/>
        <s v="新于庄园三区"/>
        <s v="东扬威街"/>
        <s v="永定门内西大街"/>
        <s v="北七家镇名流花园梅苑"/>
        <s v="景盛南二街"/>
        <s v="北七家镇名流花园兰苑"/>
        <s v="莲怡园二区"/>
        <s v="立汤路60号院"/>
        <s v="光彩路68号院西区"/>
        <s v="小马厂路1号院"/>
        <s v="敬贤里"/>
        <s v="回龙观镇龙锦苑五区"/>
        <s v="古城西路"/>
        <s v="三山新新家园一区"/>
        <s v="东四环北路88号院"/>
        <s v="东小口镇天通西苑二区"/>
        <s v="清河镇清缘东里"/>
        <s v="大成南里二区"/>
        <s v="鼓楼东区"/>
        <s v="丰仪南路1号院"/>
        <s v="庙城镇金善名居"/>
        <s v="月坛西街"/>
        <s v="魏公村路"/>
        <s v="欣荣北大街"/>
        <s v="雅成二里"/>
        <s v="南露园"/>
        <s v="黄平路19号院"/>
        <s v="毛纺路"/>
        <s v="南口镇新西广街"/>
        <s v="新华街七里"/>
        <s v="南湖南路"/>
        <s v="安四路"/>
        <s v="通惠北路"/>
        <s v="西红门北一街"/>
        <s v="温泉凯盛家园一区"/>
        <s v="定慧东里"/>
        <s v="方庄蒲芳路"/>
        <s v="观筑庭园"/>
        <s v="法源寺西里"/>
        <s v="阜石路91号院"/>
        <s v="北大地三里"/>
        <s v="角门18号枫竹苑二区"/>
        <s v="五里坨南宫车站北煤校院内"/>
        <s v="清河北京621厂宿舍"/>
        <s v="安华里二区"/>
        <s v="云景北里"/>
        <s v="雅成一里"/>
        <s v="清林东路"/>
        <s v="泰河园七里"/>
        <s v="工人体育场东路"/>
        <s v="窦店镇金鑫苑"/>
        <s v="黄村中里"/>
        <s v="常营中路"/>
        <s v="怡乐园三区"/>
        <s v="百善镇林溪园"/>
        <s v="东四环北路10号"/>
        <s v="北七家镇燕城苑"/>
        <s v="黄渠东路"/>
        <s v="回龙观镇龙兴园南区"/>
        <s v="来广营西路"/>
        <s v="茶马北街1号院"/>
        <s v="马家堡西里"/>
        <s v="贵园南里甲区"/>
        <s v="洪茂沟"/>
        <s v="晓月苑"/>
        <s v="铁树斜街"/>
        <s v="前景路"/>
        <s v="杨庄北里"/>
        <s v="三羊里"/>
        <s v="陶然亭路"/>
        <s v="利泽西园三区"/>
        <s v="贾家花园15号院"/>
        <s v="百子湾路甲16号"/>
        <s v="西马场南里"/>
        <s v="月季园东里"/>
        <s v="水碓子东路"/>
        <s v="白鹿司路"/>
        <s v="建国路29号兴隆家园"/>
        <s v="金家村"/>
        <s v="百子湾西里"/>
        <s v="颍泽洲小区"/>
        <s v="枣园巷"/>
        <s v="裕中东里"/>
        <s v="石榴园南里"/>
        <s v="夕照寺街"/>
        <s v="朝阳北路万象新天家园"/>
        <s v="庆园街"/>
        <s v="定慧北里"/>
        <s v="东小口镇流星花园二区"/>
        <s v="十里堡北区"/>
        <s v="九棵树东路"/>
        <s v="花园北里"/>
        <s v="海子角西里"/>
        <s v="建材城西二里"/>
        <s v="交道口东大街"/>
        <s v="山西街"/>
        <s v="德胜门西大街"/>
        <s v="胜古南里"/>
        <s v="上地东里六区"/>
        <s v="清河毛纺住宅北小区"/>
        <s v="北七家镇天通东苑三区"/>
        <s v="南郎家园"/>
        <s v="北蜂窝路"/>
        <s v="小南庄怡秀园"/>
        <s v="回龙观镇龙博苑二区"/>
        <s v="回龙观镇龙禧苑风雅园三区"/>
        <s v="育知东路"/>
        <s v="建材城富力桃园"/>
        <s v="回龙观镇龙乡小区中区"/>
        <s v="万柳星标家园"/>
        <s v="怡乐中街怡乐园三区"/>
        <s v="常营南路"/>
        <s v="黄南苑"/>
        <s v="长兴东街"/>
        <s v="马家堡西路26号院"/>
        <s v="马连道中里"/>
        <s v="羊肉胡同"/>
        <s v="怡和南路"/>
        <s v="白广路二条"/>
        <s v="枫竹苑二区"/>
        <s v="良乡行宫园一里"/>
        <s v="凉水河一街"/>
        <s v="瑞雪春堂三里"/>
        <s v="云湖家属楼"/>
        <s v="安华西里二区"/>
        <s v="大宁山庄四区"/>
        <s v="政府街"/>
        <s v="砖厂北里"/>
        <s v="拱辰街道鸿顺园东区"/>
        <s v="新镇"/>
        <s v="惠泽家园"/>
        <s v="燕山迎风五里"/>
        <s v="太柏西路"/>
        <s v="东小口镇龙锦苑东二区"/>
        <s v="古城路"/>
        <s v="万源南里"/>
        <s v="车公庄大街"/>
        <s v="良乡昊天大街"/>
        <s v="清华东路"/>
        <s v="芳星园三区"/>
        <s v="万象新天"/>
        <s v="安宁里小区南区"/>
        <s v="安慧里一区"/>
        <s v="甜水园东里"/>
        <s v="白家疃观麓园"/>
        <s v="六里屯"/>
        <s v="安华西里三区"/>
        <s v="东中街"/>
        <s v="东小口镇北郊肿瘤医院宿舍"/>
        <s v="上地东里一区"/>
        <s v="回龙观镇龙华园小区"/>
        <s v="南华大街"/>
        <s v="温泉乡环山村621所生活区"/>
        <s v="永泰西里"/>
        <s v="望京西园二区"/>
        <s v="良乡明源路"/>
        <s v="和平西街青年沟路"/>
        <s v="中纺东里"/>
        <s v="庞各庄镇"/>
        <s v="东三环南路58号"/>
        <s v="回龙观镇龙腾苑三区"/>
        <s v="周口店镇长沟峪煤矿向阳峪"/>
        <s v="怡乐园二区"/>
        <s v="良乡建华北里"/>
        <s v="琉璃河"/>
        <s v="回龙观镇二拨子村南(八一农机学校院内)"/>
        <s v="绿景苑"/>
        <s v="陈列馆路"/>
        <s v="东果园"/>
        <s v="南苑北里二区"/>
        <s v="青年路西里5号院"/>
        <s v="灵通观"/>
        <s v="东大桥东里"/>
        <s v="雅成三里"/>
        <s v="回龙观镇回南路9号院"/>
        <s v="上庄馨瑞嘉园"/>
        <s v="七北路"/>
        <s v="中环南路"/>
        <s v="小马厂路"/>
        <s v="信中北街16号院"/>
        <s v="南沙滩66号院"/>
        <s v="建功北里三区"/>
        <s v="陈家营西路3号院"/>
        <s v="吴家场路"/>
        <s v="北窑地"/>
        <s v="驼房营南路2号院"/>
        <s v="丝竹园"/>
        <s v="国瑞城中区"/>
        <s v="芍药居甲2号内"/>
        <s v="新源街63号院"/>
        <s v="北辰东路"/>
        <s v="左家庄东里"/>
        <s v="槐柏树街"/>
        <s v="平谷镇乐园西小区"/>
        <s v="三间房西路"/>
        <s v="金台西路"/>
        <s v="北小园"/>
        <s v="松榆南路38号院"/>
        <s v="三里河路"/>
        <s v="紫贵庄园"/>
        <s v="景泰西里"/>
        <s v="双桥东路9号三区"/>
        <s v="永宁镇缙阳小区"/>
        <s v="七星园"/>
        <s v="清河毛纺南小区"/>
        <s v="果园西里甲区"/>
        <s v="旧宫镇育龙家园"/>
        <s v="东花市南里"/>
        <s v="中关村北区中关村"/>
        <s v="西二旗德园"/>
        <s v="青塔西里"/>
        <s v="石景山路"/>
        <s v="双清路"/>
        <s v="平谷镇南岔子街"/>
        <s v="知春路49号希格玛公寓"/>
        <s v="蒲黄榆二里"/>
        <s v="延静里中街"/>
        <s v="万寿寺北里"/>
        <s v="蓟门里小区北"/>
        <s v="万源西里"/>
        <s v="昌平镇建明里"/>
        <s v="马场"/>
        <s v="南湖渠西里"/>
        <s v="马家堡"/>
        <s v="昌平镇通福桥甲31号"/>
        <s v="西幸福街"/>
        <s v="昌平镇西环里小区"/>
        <s v="万寿路街道翠微中里"/>
        <s v="园林路"/>
        <s v="南口镇道北南厂住宅北区"/>
        <s v="马家堡东路189号院"/>
        <s v="拱辰街道吴店东里"/>
        <s v="手帕口北街"/>
        <s v="建设一里"/>
        <s v="北街家园一区"/>
        <s v="檀州家园东区"/>
        <s v="兴云甲区"/>
        <s v="南顶村"/>
        <s v="顺黄路"/>
        <s v="北竹杆胡同"/>
        <s v="樱花园"/>
        <s v="科学园南里五区"/>
        <s v="朝阳北路107号院"/>
        <s v="丽来花园三区"/>
        <s v="角门甲14号院"/>
        <s v="四季青路"/>
        <s v="北三环中路"/>
        <s v="育镇街32号院"/>
        <s v="农林路"/>
        <s v="成慧路1号院"/>
        <s v="荣华北路"/>
        <s v="黑山西街"/>
        <s v="良乡宜春里"/>
        <s v="玉海园一里"/>
        <s v="南木樨园"/>
        <s v="广安门车站西街"/>
        <s v="长春桥路"/>
        <s v="回龙观东大街336号院"/>
        <s v="景盛南一街"/>
        <s v="红莲北里"/>
        <s v="海淀苏州街"/>
        <s v="莲花河胡同2号院"/>
        <s v="莲香园"/>
        <s v="光华路4号院"/>
        <s v="黄村镇三中西巷"/>
        <s v="马连道中里一区"/>
        <s v="大屯220号院"/>
        <s v="兴谷园小区"/>
        <s v="红莲中里"/>
        <s v="明光村小区"/>
        <s v="小营北路23号院"/>
        <s v="水木兰亭花园"/>
        <s v="右堤路"/>
        <s v="航空胡同"/>
        <s v="回龙观镇昌艺园小区"/>
        <s v="昌平镇静心苑小区"/>
        <s v="百子湾南二路"/>
        <s v="马连洼菊园"/>
        <s v="回龙观镇龙跃苑四区"/>
        <s v="北皇木厂街"/>
        <s v="田村采石路"/>
        <s v="红庙西里"/>
        <s v="站前街"/>
        <s v="旧宫镇清逸西园"/>
        <s v="惠新里"/>
        <s v="西马庄"/>
        <s v="拱辰街道花园巷小区"/>
        <s v="莲葩园"/>
        <s v="鹿圈路"/>
        <s v="天福园"/>
        <s v="东小口镇天通苑五区"/>
        <s v="科学城丰泽街"/>
        <s v="金台园"/>
        <s v="圣和巷"/>
        <s v="定福庄南里"/>
        <s v="广宁新立楼"/>
        <s v="回龙观镇龙跃苑东五区"/>
        <s v="南大红门路"/>
        <s v="长兴路12号中体奥园二区"/>
        <s v="杨庄小区"/>
        <s v="天乐园"/>
        <s v="昌平镇郝庄家园东区"/>
        <s v="新安中里"/>
        <s v="知春路17号知春嘉园"/>
        <s v="小关北里45号院"/>
        <s v="西红门镇同兴园"/>
        <s v="民顺路"/>
        <s v="骏景园南区"/>
        <s v="天天家园"/>
        <s v="回龙观西大街"/>
        <s v="厂甸"/>
        <s v="左家庄南里"/>
        <s v="回龙观镇龙城花园"/>
        <s v="蒲黄榆路"/>
        <s v="乐红园小区"/>
        <s v="双兴东区"/>
        <s v="定泗路99号院四区"/>
        <s v="清河嘉园东区"/>
        <s v="西三环中路"/>
        <s v="双龙南里"/>
        <s v="灯市口西街"/>
        <s v="嘉园一里"/>
        <s v="丽高花园"/>
        <s v="望园东里"/>
        <s v="天坛东里中区"/>
        <s v="广渠南水关胡同"/>
        <s v="北苑路178号院"/>
        <s v="团结湖北五条"/>
        <s v="万芳园二区"/>
        <s v="陈家营西路1号院"/>
        <s v="中关村南大街乙12号院"/>
        <s v="五爱屯西街"/>
        <s v="小中富乐二区"/>
        <s v="裕龙花园四区"/>
        <s v="大黄庄南里"/>
        <s v="宏丰西路"/>
        <s v="钱粮北路"/>
        <s v="紫竹庵胡同"/>
        <s v="东风街道"/>
        <s v="黄村镇义和庄东里"/>
        <s v="小关东里"/>
        <s v="滨河"/>
        <s v="昌平镇郝庄家园"/>
        <s v="双花园西里"/>
        <s v="十里堡北区炫特嘉园"/>
        <s v="佟家场西巷"/>
        <s v="天华园二里三区"/>
        <s v="羊坊店三区铁四"/>
        <s v="分司厅胡同"/>
        <s v="信达路"/>
        <s v="金鱼池西区"/>
        <s v="北太平路"/>
        <s v="玉林里"/>
        <s v="东小口镇都市芳园-合木山庄"/>
        <s v="绿岛苑"/>
        <s v="富丰路"/>
        <s v="黄村镇长丰园二区"/>
        <s v="静安东里"/>
        <s v="古城村中街"/>
        <s v="融城园"/>
        <s v="回龙观镇骊龙园"/>
        <s v="琉璃河车站东街"/>
        <s v="茉莉园西里"/>
        <s v="厢黄旗七彩华园"/>
        <s v="小红庙南里"/>
        <s v="武圣东里"/>
        <s v="昌平镇南环里"/>
        <s v="板桥三条"/>
        <s v="回龙观镇东村家园"/>
        <s v="西三旗建材城西路"/>
        <s v="昌平镇新悦家园"/>
        <s v="东小口镇流星花园一区"/>
        <s v="回龙观镇天龙苑"/>
        <s v="杨宋镇凤瑞二园"/>
        <s v="太平路"/>
        <s v="槐柏树街南里"/>
        <s v="大泥湾"/>
        <s v="农展南里"/>
        <s v="长椿街"/>
        <s v="六里桥"/>
        <s v="东小口镇蓝天园小区"/>
        <s v="安顺北路"/>
        <s v="驼房营西里"/>
        <s v="阎村镇千禧家园"/>
        <s v="高家园一区"/>
        <s v="琉璃河地区古桥镜水家园"/>
        <s v="车辇店胡同"/>
        <s v="前泥洼三区"/>
        <s v="花市枣苑"/>
        <s v="畅茜园碧森里"/>
        <s v="庞各庄镇隆盛东园"/>
        <s v="回龙观镇龙博苑三区"/>
        <s v="百旺家苑东区"/>
        <s v="郭公庄中街"/>
        <s v="广渠门南小街"/>
        <s v="定安里"/>
        <s v="中滩村大街8号院"/>
        <s v="长智路"/>
        <s v="塔院胡同"/>
        <s v="大井胡同"/>
        <s v="六铺炕二区"/>
        <s v="长青路"/>
        <s v="新开胡同"/>
        <s v="六铺炕一区"/>
        <s v="冰窖口胡同"/>
        <s v="新风北街"/>
        <s v="新明胡同"/>
        <s v="新风南里"/>
        <s v="小市口胡同"/>
        <s v="六铺炕三区"/>
        <s v="八里庄东里北巷"/>
        <s v="风格与林苑"/>
        <s v="三义西里"/>
        <s v="旧宫镇灵秀山庄"/>
        <s v="新建宫门路"/>
        <s v="什锦花园胡同45号,45-1,45-2;"/>
        <s v="太月园"/>
        <s v="蓝靛厂翠叠园"/>
        <s v="万泉庄小区"/>
        <s v="平谷镇仁合温泉家园"/>
        <s v="呼家楼北街"/>
        <s v="迎宾花园"/>
        <s v="劲松六区"/>
        <s v="农光南路"/>
        <s v="马连道南街"/>
        <s v="长兴路12号中体奥园三区"/>
        <s v="马坊镇马坊大街"/>
        <s v="北七家镇蓬莱公寓"/>
        <s v="新建路"/>
        <s v="水库路"/>
        <s v="北京青云航空仪表公司北宿舍区第三管区"/>
        <s v="昌平镇西环路西侧"/>
        <s v="云景西里(南区)"/>
        <s v="新街口北大街"/>
        <s v="北河沿大街"/>
        <s v="曹各庄路"/>
        <s v="窦店镇汇丰街"/>
        <s v="北京新世界家园"/>
        <s v="阜盛大街"/>
        <s v="青岛嘉园"/>
        <s v="美丽园中路"/>
        <s v="黄村镇兴华园"/>
        <s v="美域家园南区"/>
        <s v="永兴小区"/>
        <s v="三山新新家园二区"/>
        <s v="康庄家园三区"/>
        <s v="溪水花园八区"/>
        <s v="安华里一区"/>
        <s v="广安门外车站东街"/>
        <s v="横道沟西街2号院"/>
        <s v="大乘巷"/>
        <s v="万科城市花园桃花园"/>
        <s v="和平路"/>
        <s v="天畅园"/>
        <s v="民族大学西路60号"/>
        <s v="体育场路28号院"/>
        <s v="牛街西里二区"/>
        <s v="南苑西路11号院"/>
        <s v="宝珠子胡同"/>
        <s v="普欣南里"/>
        <s v="八宝山南路重兴嘉园"/>
        <s v="玉桥北里"/>
        <s v="中兴路21号院"/>
        <s v="东小口镇龙锦苑东一区"/>
        <s v="酒仙桥二街坊"/>
        <s v="滨河街道金谷园"/>
        <s v="牡丹园北里"/>
        <s v="于庄路"/>
        <s v="海鑫北路15号院"/>
        <s v="临泓路36号院"/>
        <s v="汇海南路1号院"/>
        <s v="裕禧隆园"/>
        <s v="清河毛纺北小区"/>
        <s v="京铁家园一区"/>
        <s v="开泰西里"/>
        <s v="百子湾路16号百子园"/>
        <s v="冷泉林语山庄二区"/>
        <s v="裕龙花园五区"/>
        <s v="北大街"/>
        <s v="颐瑞西里"/>
        <s v="姚家园西里9号院"/>
        <s v="紫芳园六区"/>
        <s v="双惠苑"/>
        <s v="特钢东门大楼"/>
        <s v="良乡北潞春家园"/>
        <s v="文慧园北路9号今典花园"/>
        <s v="岭南路"/>
        <s v="定泗路99号院二区"/>
        <s v="佟家场东巷"/>
        <s v="人定湖西里"/>
        <s v="黄村镇滨河东里"/>
        <s v="蒲黄榆四里"/>
        <s v="新东山"/>
        <s v="芳古园一区"/>
        <s v="圆明园西路"/>
        <s v="平谷镇北环东路"/>
        <s v="前桃园胡同"/>
        <s v="建欣苑二里"/>
        <s v="右安门内大街"/>
        <s v="平谷镇兴谷园"/>
        <s v="学院南路明光村市物资局小区"/>
        <s v="上地东里七区"/>
        <s v="回龙观镇新康园"/>
        <s v="建材城西路87号"/>
        <s v="安华里四区"/>
        <s v="万寿路街道复兴路"/>
        <s v="金鱼池中区"/>
        <s v="石河营"/>
        <s v="苗圃西里"/>
        <s v="酒仙桥十二街坊"/>
        <s v="安苑东里一区"/>
        <s v="紫竹院路车道沟"/>
        <s v="东小口镇天通苑小区西苑"/>
        <s v="华清嘉园"/>
        <s v="胜利里"/>
        <s v="密溪路33号院"/>
        <s v="北城根"/>
        <s v="香山路"/>
        <s v="方庄芳星园二区"/>
        <s v="东小口镇北郊肿瘤医院"/>
        <s v="菜户营"/>
        <s v="顺安南路12号院一区"/>
        <s v="亮马桥路"/>
        <s v="富乐大街"/>
        <s v="怡海花园恒泰园"/>
        <s v="百万庄中里"/>
        <s v="北京青云航空仪表公司北宿舍区第一管区"/>
        <s v="鸭子桥路"/>
        <s v="三源里南小街"/>
        <s v="西上园四区"/>
        <s v="翠屏北里"/>
        <s v="安慧北里逸园"/>
        <s v="老古城大楼"/>
        <s v="安立路66号"/>
        <s v="槐柏树后街"/>
        <s v="建西苑中里"/>
        <s v="马连洼兰园"/>
        <s v="清林苑"/>
        <s v="后屯路32号院"/>
        <s v="平谷镇平翔路"/>
        <s v="东四十条"/>
        <s v="开阳里五区"/>
        <s v="西安街"/>
        <s v="回龙观镇北郊农场家属院"/>
        <s v="铁路巷"/>
        <s v="五里店南里"/>
        <s v="北苑路86号院嘉铭园一区"/>
        <s v="六里屯西里"/>
        <s v="化学工业部北京橡胶工业研究设计院"/>
        <s v="回龙观镇龙兴园北区"/>
        <s v="怡乐中街怡乐园"/>
        <s v="锦芳路"/>
        <s v="回南路"/>
        <s v="芳园南里9号院"/>
        <s v="陶然亭路14号"/>
        <s v="科学园南里七区"/>
        <s v="东小口镇立汤路"/>
        <s v="回龙观镇金榜园"/>
        <s v="昌平镇郝庄家园北区"/>
        <s v="葛布店南里"/>
        <s v="昌平镇北郝庄西侧"/>
        <s v="罗庄西里碧兴园"/>
        <s v="西三旗沁春家园"/>
        <s v="上地东里7区"/>
        <s v="庆丰西路"/>
        <s v="建欣苑一里"/>
        <s v="半壁店"/>
        <s v="新建里"/>
        <s v="龙域北街5号院"/>
        <s v="黄村镇兴华中里"/>
        <s v="西红门镇九龙山庄"/>
        <s v="东架松"/>
        <s v="北四环中路6号"/>
        <s v="玉泉路甲"/>
        <s v="沙河镇食品公司旧楼"/>
        <s v="朝阳北路36号院"/>
        <s v="城关街道良工佳苑"/>
        <s v="永丰嘉园五区"/>
        <s v="松树街"/>
        <s v="姚家园路"/>
        <s v="回龙观镇龙锦苑四区"/>
        <s v="后沙峪乡白辛庄村南(名都园)"/>
        <s v="志强南园"/>
        <s v="北七家镇八仙别墅仙霞东里"/>
        <s v="小红庙"/>
        <s v="马连道"/>
        <s v="五路通北街"/>
        <s v="红莲中里21、23、25号楼"/>
        <s v="椿树馆街35号、广安门外车站东街甲20、22号"/>
        <s v="广安门外大街305号8区"/>
        <s v="芳园南里10号院"/>
        <s v="少角中街8号院"/>
        <s v="广安门外小红庙"/>
        <s v="玉带河西街"/>
        <s v="定福家园南里"/>
        <s v="南苑北里一区"/>
        <s v="北苑6号院"/>
        <s v="团结湖北三条"/>
        <s v="益辰欣园"/>
        <s v="水库路16号院二区"/>
        <s v="广安路"/>
        <s v="红联南村"/>
        <s v="黄村镇车站中里"/>
        <s v="十字坡西里"/>
        <s v="虎坊路"/>
        <s v="潞通大街"/>
        <s v="日坛北路2号"/>
        <s v="紫芳园四区"/>
        <s v="坡头"/>
        <s v="清河镇永泰西里药材公司宿舍"/>
        <s v="昌平镇清秀园南区"/>
        <s v="晓月苑一里"/>
        <s v="常意路"/>
        <s v="六道口静淑苑"/>
        <s v="民生路2号院"/>
        <s v="平谷镇承平园"/>
        <s v="八里庄东里"/>
        <s v="北苑路86号院嘉铭园二区"/>
        <s v="沙河镇豆各庄村碧水庄园三期"/>
        <s v="草桥欣园三区"/>
        <s v="艺苑西街"/>
        <s v="龙域东一路"/>
        <s v="同仁园"/>
        <s v="庑殿路"/>
        <s v="南海家园七里"/>
        <s v="天宁寺东里"/>
        <s v="回龙观镇南店村"/>
        <s v="北大街北里"/>
        <s v="雁栖经济开发区"/>
        <s v="吴家村路"/>
        <s v="黄村镇富强西里"/>
        <s v="军温路"/>
        <s v="御路园"/>
        <s v="马连洼梅园六区"/>
        <s v="湖南小区"/>
        <s v="燕北园"/>
        <s v="河北镇"/>
        <s v="小汤山镇橘郡星光大道东区"/>
        <s v="潘家园东里"/>
        <s v="贵园南里丙区"/>
        <s v="白家疃尚品园"/>
        <s v="阜成路北三街"/>
        <s v="望福园"/>
        <s v="广阳中路"/>
        <s v="闵庄路南侧"/>
        <s v="新苑"/>
        <s v="南三环"/>
        <s v="滨河绮霞苑"/>
        <s v="双桥东路7号院"/>
        <s v="立汤路30号"/>
        <s v="富水良嘉园"/>
        <s v="鼓楼西区"/>
        <s v="拱辰街道瑞雪春堂一里"/>
        <s v="宝盛里"/>
        <s v="林河北大街"/>
        <s v="胜利小区"/>
        <s v="长安小区西区"/>
        <s v="卓胜路6号院"/>
        <s v="黄村镇香海园"/>
        <s v="旧宫镇成和园"/>
        <s v="红螺路39号院二区"/>
        <s v="和平街十区"/>
        <s v="西局西路"/>
        <s v="云秀中街"/>
        <s v="胜古中路甲1号院"/>
        <s v="三里河东路"/>
        <s v="青年路29号院"/>
        <s v="新华里"/>
        <s v="四季青乡溪山嘉园澜山轩"/>
        <s v="建国路88号院"/>
        <s v="双槐里"/>
        <s v="建材城西路9号院"/>
        <s v="胜芳园小区"/>
        <s v="百强大道"/>
        <s v="如意里"/>
        <s v="云会里远流清园"/>
        <s v="黄村镇海子角东里"/>
        <s v="稻香园小区"/>
        <s v="工人体育场北路8号院"/>
        <s v="南环里"/>
        <s v="双榆树南里"/>
        <s v="金关北二街"/>
        <s v="惠新北里"/>
        <s v="林海园"/>
        <s v="厂洼西街"/>
        <s v="立水桥甲3号院"/>
        <s v="平谷镇利农胡同"/>
        <s v="魏家村南路"/>
        <s v="榆景苑"/>
        <s v="北大地二里"/>
        <s v="旧宫镇红星北里"/>
        <s v="新仓路2号院"/>
        <s v="前泥洼一区"/>
        <s v="赵堂子胡同"/>
        <s v="花园村公汽四场"/>
        <s v="回南路9号院"/>
        <s v="南礼士路"/>
        <s v="良乡西路"/>
        <s v="城关西大街30号院"/>
        <s v="东小口镇天通苑二区"/>
        <s v="西甸路"/>
        <s v="西罗园一区"/>
        <s v="昌平镇安福苑"/>
        <s v="万柳汇新家园"/>
        <s v="宋庄镇草寺"/>
        <s v="旧宫镇幻星家园"/>
        <s v="长阳镇碧波园小区"/>
        <s v="土儿胡同"/>
        <s v="东小口镇天通苑六区"/>
        <s v="东小口镇佳运园"/>
        <s v="安贞里一区"/>
        <s v="三角地"/>
        <s v="西宏苑"/>
        <s v="知春路13号"/>
        <s v="六里屯东里"/>
        <s v="良乡昊天大街114号"/>
        <s v="东小口镇"/>
        <s v="西三旗育新花园"/>
        <s v="小营北路21号院"/>
        <s v="万源东里"/>
        <s v="冠英园西区"/>
        <s v="顺五条"/>
        <s v="新月里"/>
        <s v="新华街三里"/>
        <s v="南口镇东大街9号院"/>
        <s v="常惠路"/>
        <s v="回龙观镇万润家园"/>
        <s v="裕京花园"/>
        <s v="马连道路9号、马连道西里3、5、6号楼"/>
        <s v="崔村镇教师楼小区"/>
        <s v="黄厂南里3号院"/>
        <s v="怀昌路"/>
        <s v="红螺路"/>
        <s v="古城环卫楼"/>
        <s v="民族学院南路19号"/>
        <s v="政馨园一区"/>
        <s v="天柱东路33号院三区"/>
        <s v="龙发大街"/>
        <s v="万泉河路"/>
        <s v="工体北里"/>
        <s v="城华园"/>
        <s v="宋庄镇四海公寓"/>
        <s v="安富街8号院"/>
        <s v="八里庄东里甲1号院"/>
        <s v="望花路西里"/>
        <s v="霄云路"/>
        <s v="松榆北路"/>
        <s v="建功南里"/>
        <s v="泰河园一里一区"/>
        <s v="鸿业兴园"/>
        <s v="远大园六区"/>
        <s v="月坛西街东里"/>
        <s v="回龙观镇龙城花园北二区"/>
        <s v="三家店南街"/>
        <s v="邱家胡同"/>
        <s v="营福路"/>
        <s v="马连道中里三区"/>
        <s v="西罗园三区"/>
        <s v="云景东路"/>
        <s v="延静西里"/>
        <s v="尚家楼路"/>
        <s v="翠庭园"/>
        <s v="大瓦窑北路2号院"/>
        <s v="力源里北街"/>
        <s v="龙锦一街"/>
        <s v="兴海家园日苑"/>
        <s v="胜古馨园"/>
        <s v="欣荣北大街18号院"/>
        <s v="平谷镇林荫家园"/>
        <s v="高家园三区"/>
        <s v="逸成东苑B区"/>
        <s v="青年湖东里"/>
        <s v="张仪村路"/>
        <s v="沙河镇民园小区"/>
        <s v="檀府家园"/>
        <s v="创达路"/>
        <s v="悦盛路三号院"/>
        <s v="东交民巷"/>
        <s v="青塔西路"/>
        <s v="真武庙二里"/>
        <s v="康安小区"/>
        <s v="万泉庄"/>
        <s v="白塔庵汉荣家园地下车库"/>
        <s v="八达岭镇政府南侧"/>
        <s v="东直门南小街"/>
        <s v="燕山羊耳峪里"/>
        <s v="日坛北路"/>
        <s v="稻香园"/>
        <s v="蓟门里小区东"/>
        <s v="成府北河沿"/>
        <s v="兴云小区"/>
        <s v="中绦胡同"/>
        <s v="善缘街"/>
        <s v="花园路甲2号院"/>
        <s v="融城北路"/>
        <s v="横一条"/>
        <s v="双榆树西里"/>
        <s v="美术馆后街"/>
        <s v="燕化星城健德一里"/>
        <s v="滨河西区皓月园"/>
        <s v="云湖家属院"/>
        <s v="东小口镇慧龙居小区"/>
        <s v="西红门镇兴海家园月苑"/>
        <s v="四路通中路12号院"/>
        <s v="程庄北里"/>
        <s v="清河小营东路"/>
        <s v="瑞新里"/>
        <s v="蓝靛厂时雨园"/>
        <s v="长云路"/>
        <s v="万泉河路68号紫金庄园"/>
        <s v="满井胡同"/>
        <s v="南开西里"/>
        <s v="科荟路51号院"/>
        <s v="榆文街2号院"/>
        <s v="香江北路"/>
        <s v="树村厢白旗圆明园东里"/>
        <s v="马连洼梅园"/>
        <s v="丰泽街"/>
        <s v="双井东院"/>
        <s v="黄村镇康隆园"/>
        <s v="马连洼竹园三区"/>
        <s v="南竺园三区蓝天苑"/>
        <s v="石景苑"/>
        <s v="马连道欣园"/>
        <s v="德外双泉堡"/>
        <s v="安化北里"/>
        <s v="西马场南里一区"/>
        <s v="长青园"/>
        <s v="胜利巷"/>
        <s v="东直门北大街"/>
        <s v="朝阳公园西里南区"/>
        <s v="下坡屯家园一区"/>
        <s v="少角中街"/>
        <s v="行宫东区"/>
        <s v="双井北里"/>
        <s v="西二旗西路2号院"/>
        <s v="和义东里二区"/>
        <s v="安德东里"/>
        <s v="杨庄路"/>
        <s v="回龙观镇冠庭园"/>
        <s v="大成里秀园"/>
        <s v="翠景南里(东区)"/>
        <s v="丰桥路七号院"/>
        <s v="怡乐中街"/>
        <s v="复兴门外大街"/>
        <s v="阜成门外北街"/>
        <s v="首图东路"/>
        <s v="旧宫镇上林苑"/>
        <s v="育慧北路8号院一区"/>
        <s v="丰体南路"/>
        <s v="北七家镇北亚花园"/>
        <s v="鸿博家园六区"/>
        <s v="三路居路"/>
        <s v="东潞苑"/>
        <s v="沙河镇沙阳路南毛条厂"/>
        <s v="阎顺路"/>
        <s v="东小口镇东辰小区"/>
        <s v="富锦嘉园一区"/>
        <s v="南苑北里三区"/>
        <s v="西门外供电局家属宿舍"/>
        <s v="庞各庄镇龙景湾丁区"/>
        <s v="燕山羊耳峪"/>
        <s v="上河村三区"/>
        <s v="茂林居小区"/>
        <s v="玉海园五里"/>
        <s v="安贞里四区"/>
        <s v="刘家窑南里"/>
        <s v="赵公"/>
        <s v="朝阳路19号院"/>
        <s v="半壁店甲"/>
        <s v="惠新南里"/>
        <s v="安宁华庭三区"/>
        <s v="百旺家苑西区"/>
        <s v="文慧园北路"/>
        <s v="育慧西里"/>
        <s v="南湖南路9号"/>
        <s v="稻田一路"/>
        <s v="北太平庄路"/>
        <s v="劲松一区"/>
        <s v="西上园一区"/>
        <s v="开阳里八区"/>
        <s v="群芳三园"/>
        <s v="广渠路九龙山家园"/>
        <s v="安华西里一区"/>
        <s v="北太平庄"/>
        <s v="牡丹北里"/>
        <s v="东柏街"/>
        <s v="三羊中路"/>
        <s v="东方太阳城万晴园"/>
        <s v="双清路89号院"/>
        <s v="晴冬园"/>
        <s v="水碓子西里"/>
        <s v="双锦园"/>
        <s v="天华园一里二区"/>
        <s v="七贤村保险公司宿舍"/>
        <s v="黄庄小区中关村"/>
        <s v="上龙西里"/>
        <s v="中东路5号院"/>
        <s v="新街口西里三区"/>
        <s v="泥洼路"/>
        <s v="西红门镇瑞海家园二区"/>
        <s v="福怡苑"/>
        <s v="甘露西园"/>
        <s v="广和南里二条"/>
        <s v="蓟门里东"/>
        <s v="黄村镇福苑小区"/>
        <s v="东潞苑五区"/>
        <s v="马家堡东路108号院"/>
        <s v="甘露园南里一区"/>
        <s v="鲁谷村"/>
        <s v="革新南路"/>
        <s v="十字坡东里"/>
        <s v="龙跃街10号院"/>
        <s v="万柳"/>
        <s v="阜成路115号"/>
        <s v="小黄庄二区"/>
        <s v="蒲芳路"/>
        <s v="富丰园东路"/>
        <s v="平谷镇金乡居民西小区"/>
        <s v="光华路"/>
        <s v="大山子南里"/>
        <s v="翠微北里"/>
        <s v="行宫街"/>
        <s v="车站路"/>
        <s v="天柱东路33号院"/>
        <s v="造甲街"/>
        <s v="朱辛庄农学院"/>
        <s v="韩庄子二里"/>
        <s v="丰体南路1号院"/>
        <s v="育胜街36号院"/>
        <s v="泰安小区"/>
        <s v="罗庄西里"/>
        <s v="林业大学北路"/>
        <s v="杨家园西里"/>
        <s v="忠实里西区"/>
        <s v="东小口镇天通苑东一区"/>
        <s v="季庄小区云江苑"/>
        <s v="小汤山镇马坊桥东北京太阳城国际老年公寓"/>
        <s v="国英园"/>
        <s v="坤安路"/>
        <s v="卢沟桥北里"/>
        <s v="北花园街"/>
        <s v="石槽村机三处宿舍"/>
        <s v="三家店东街"/>
        <s v="马官营南路6号院"/>
        <s v="莲花苑小区"/>
        <s v="东堂子胡同"/>
        <s v="南环路"/>
        <s v="胜古北里"/>
        <s v="东坝南一街"/>
        <s v="西北旺德政路南茉莉园"/>
        <s v="临枫嘉园北里"/>
        <s v="柏林寺西"/>
        <s v="水关新村"/>
        <s v="红领巾公园路"/>
        <s v="石榴园"/>
        <s v="宝盛里观澳园"/>
        <s v="良乡东路"/>
        <s v="高梁桥上园村"/>
        <s v="永顺南街"/>
        <s v="本司胡同"/>
        <s v="丰西北里"/>
        <s v="丰汇园"/>
        <s v="贵园北里乙区"/>
        <s v="芳城园二区"/>
        <s v="东外大街"/>
        <s v="广义里"/>
        <s v="帅府园"/>
        <s v="新南路"/>
        <s v="昌平镇昌盛园二区"/>
        <s v="阜成路南二街"/>
        <s v="芳城园三区"/>
        <s v="回龙观镇龙腾苑二区"/>
        <s v="左安门外紫芳园二区"/>
        <s v="顺四条"/>
        <s v="回龙观镇三合庄村"/>
        <s v="枣林前街丙21号、21号"/>
        <s v="百万庄巳区"/>
        <s v="花家地"/>
        <s v="大成里春园"/>
        <s v="庆祥南路"/>
        <s v="劲松八区"/>
        <s v="益泽路"/>
        <s v="夕照寺中街"/>
        <s v="天力街"/>
        <s v="小营东路"/>
        <s v="光熙家园"/>
        <s v="团结湖北里"/>
        <s v="西四北大街"/>
        <s v="南岗子街58号"/>
        <s v="西四环中路"/>
        <s v="马昌营镇南定福东路"/>
        <s v="知春东里"/>
        <s v="南金路7号院五区"/>
        <s v="培新街"/>
        <s v="昌平镇郝庄家园南区"/>
        <s v="北下关净土寺二建宿舍"/>
        <s v="德胜里一区"/>
        <s v="阳洲鑫园二区"/>
        <s v="利泽西园二区"/>
        <s v="花虎沟"/>
        <s v="邻枫路"/>
        <s v="大兴工业开发区广茂大街"/>
        <s v="昌平镇东关南里小区"/>
        <s v="天桥南里"/>
        <s v="成慧路2号院"/>
        <s v="前圆恩寺胡同"/>
        <s v="艺苑东里"/>
        <s v="新街口七条"/>
        <s v="胜古东里"/>
        <s v="窦店镇田家园"/>
        <s v="劲松四区"/>
        <s v="沙河镇展思门小区"/>
        <s v="金关北二路"/>
        <s v="青年湖北里"/>
        <s v="三不老胡同"/>
        <s v="昌平镇郝庄家园西区"/>
        <s v="和义西里一区"/>
        <s v="立汤路9号"/>
        <s v="广义街"/>
        <s v="中关村东大院"/>
        <s v="花园北路乙28号院"/>
        <s v="万柳怡水园"/>
        <s v="丰融园"/>
        <s v="安慧里二区"/>
        <s v="宜兰园"/>
        <s v="文龙家园二里"/>
        <s v="东小口镇天通苑小区"/>
        <s v="广成街"/>
        <s v="蓝靛厂晴雪园"/>
        <s v="惠新西街18号"/>
        <s v="沙河镇"/>
        <s v="双桥温泉东里"/>
        <s v="麦子店街"/>
        <s v="交林夹道"/>
        <s v="新华街五里西区"/>
        <s v="永泰小区西里"/>
        <s v="丰桥路六号院"/>
        <s v="莲宝路"/>
        <s v="西井四区"/>
        <s v="蒲安北里"/>
        <s v="前永康二巷"/>
        <s v="清枫华景园"/>
        <s v="北苑路170号院"/>
        <s v="东小口镇霍营小区"/>
        <s v="安定门东滨河路"/>
        <s v="黄村镇"/>
        <s v="良乡地区北潞冠家园"/>
        <s v="芍药居甲2号院"/>
        <s v="常秀家园"/>
        <s v="安富街"/>
        <s v="长阳镇佳和家苑"/>
        <s v="百子湾木材厂"/>
        <s v="昌平镇永安里"/>
        <s v="东王庄小区"/>
        <s v="滨河含晖苑"/>
        <s v="景盛北一街16号"/>
        <s v="旧宫镇清欣园"/>
        <s v="康乐里"/>
        <s v="安华里五区"/>
        <s v="黄村镇观音寺南里"/>
        <s v="天秀花园古月园"/>
        <s v="东直门南大街"/>
        <s v="垡头北里"/>
        <s v="回龙观镇龙兴园小区"/>
        <s v="四方景园四区"/>
        <s v="东升园公寓"/>
        <s v="北七家镇王府花园合道府33号"/>
        <s v="周庄嘉园东里"/>
        <s v="东营前街"/>
        <s v="暂安处"/>
        <s v="京汉旭城家园"/>
        <s v="茂林居"/>
        <s v="首都机场南平里"/>
        <s v="富河园"/>
        <s v="黄村镇海子角南里"/>
        <s v="二龙闸"/>
        <s v="开阳路"/>
        <s v="东安街头条"/>
        <s v="天桥湾"/>
        <s v="观音景园"/>
        <s v="兴涛园"/>
        <s v="兴化西里"/>
        <s v="广安门内大街202号"/>
        <s v="小黄庄"/>
        <s v="望园路"/>
        <s v="林萃东路1号院"/>
        <s v="新源里"/>
        <s v="小羊宜宾胡同"/>
        <s v="北七家镇温泉花园A区"/>
        <s v="榆滨芳苑二区"/>
        <s v="定福庄北街"/>
        <s v="双桥路双柳巷"/>
        <s v="雁栖经济开发区雁栖大街51号院"/>
        <s v="滨榆东路"/>
        <s v="大雅宝胡同"/>
        <s v="彩虹路"/>
        <s v="西二旗中路"/>
        <s v="尚家楼"/>
        <s v="丽来花园3区"/>
        <s v="三羊东里"/>
        <s v="定泗路216号院"/>
        <s v="团河苑南区"/>
        <s v="拓然家苑"/>
        <s v="安慧东里"/>
        <s v="水郡长安家园1号院"/>
        <s v="学院南路15号院"/>
        <s v="东柳西里"/>
        <s v="青龙湖镇"/>
        <s v="城关街道槠榆树西路"/>
        <s v="大成南里"/>
        <s v="杨庄东街"/>
        <s v="定福庄西村"/>
        <s v="良乡地区北潞华家园"/>
        <s v="小黄庄前街"/>
        <s v="马道口"/>
        <s v="定福庄北里"/>
        <s v="陈家营西路2号院"/>
        <s v="高井"/>
        <s v="东方东路"/>
        <s v="三里河三区"/>
        <s v="宣武门西大街"/>
        <s v="农展馆南路"/>
        <s v="鼓楼西大街"/>
        <s v="马甸东路"/>
        <s v="旧宫镇清欣园乙"/>
        <s v="昌平镇亢山佳园"/>
        <s v="杨宋镇怀耿路"/>
        <s v="富国街"/>
        <s v="东三环北路"/>
        <s v="新桥大街"/>
        <s v="沙子口路"/>
        <s v="昌平镇白浮泉路21号"/>
        <s v="三虎桥酱油厂宿舍楼"/>
        <s v="东菜园小区"/>
        <s v="幸福路"/>
        <s v="满庭芳园"/>
        <s v="春秀路"/>
        <s v="嘉铭园"/>
        <s v="裕曦路"/>
        <s v="同泽园西里"/>
        <s v="马坊镇小屯新路"/>
        <s v="团结湖北二条"/>
        <s v="北沙沟"/>
        <s v="世豪花园"/>
        <s v="龙山东路"/>
        <s v="芳星园二区"/>
        <s v="北清路2号"/>
        <s v="三才堂水清木华园"/>
        <s v="清琴山庄二里"/>
        <s v="回龙观镇龙禧苑云趣园一区"/>
        <s v="东三环南路58号院"/>
        <s v="龙景湾三区"/>
        <s v="权盛里"/>
        <s v="中剪子巷"/>
        <s v="南海家园二里"/>
        <s v="学院南路皂君东里"/>
        <s v="太平小区"/>
        <s v="白家疃尚峰园"/>
        <s v="久润花园东区"/>
        <s v="长桥园"/>
        <s v="洋桥71号院"/>
        <s v="樱花园中路"/>
        <s v="十里堡甲1号院"/>
        <s v="团河苑东区"/>
        <s v="丽泽雅园"/>
        <s v="首钢石灰矿"/>
        <s v="八达岭镇岔道村西南"/>
        <s v="徳贤路239号院"/>
        <s v="玉桥中路"/>
        <s v="太师屯镇住宅楼"/>
        <s v="德外小关街"/>
        <s v="安化北里18号院"/>
        <s v="百子湾南2路"/>
        <s v="冠城园"/>
        <s v="团结湖北口"/>
        <s v="妙峰山镇东方小区"/>
        <s v="新村三里"/>
        <s v="文慧园路6号"/>
        <s v="金钩河路"/>
        <s v="西红门镇金华园"/>
        <s v="花园路16号院"/>
        <s v="上庄家园小区东区"/>
        <s v="常青园三区"/>
        <s v="黄村镇清澄名苑南区"/>
        <s v="东黄城根南街"/>
        <s v="中关村大街"/>
        <s v="苏州胡同"/>
        <s v="北营房东里"/>
        <s v="二龙路"/>
        <s v="西大望路3号"/>
        <s v="白纸坊东街"/>
        <s v="永宁镇缙北小区"/>
        <s v="立水桥北里"/>
        <s v="昌平镇北城根小区"/>
        <s v="金鱼池东区"/>
        <s v="昌平镇御路园"/>
        <s v="昌平镇水库路东水泥管厂"/>
        <s v="永安里中街"/>
        <s v="和义东里三区"/>
        <s v="华源三里"/>
        <s v="民旺园"/>
        <s v="朱房路"/>
        <s v="八角路"/>
        <s v="南口镇东大街22号"/>
        <s v="枫涟山庄"/>
        <s v="枫涟山庄3号地下车库"/>
        <s v="建欣苑六里"/>
        <s v="北重西厂区宿舍"/>
        <s v="二里庄北里"/>
        <s v="顺安路"/>
        <s v="虎坊路19号院"/>
        <s v="小屯路"/>
        <s v="香河园街1号院北区"/>
        <s v="三水青清庄园三区"/>
        <s v="南竹杆胡同"/>
        <s v="温泉乡环山村"/>
        <s v="安定门外西河沿"/>
        <s v="房山大石河"/>
        <s v="玉海园"/>
        <s v="学府树家园四区"/>
        <s v="望京东园一区"/>
        <s v="北湖渠村"/>
        <s v="黄村镇辛店小区"/>
        <s v="葆台北路6号一区"/>
        <s v="良乡行宫园三里"/>
        <s v="左家庄中街"/>
        <s v="兴隆胡同"/>
        <s v="黄村镇林校中里"/>
        <s v="日坛北路17号院"/>
        <s v="三中西巷"/>
        <s v="南线阁街"/>
        <s v="草桥东路8号院"/>
        <s v="左安门外紫芳园一区"/>
        <s v="清泰路2号院"/>
        <s v="格兰山水"/>
        <s v="西红门镇绿林苑"/>
        <s v="昌平镇和平街东里"/>
        <s v="西三环北路厂洼街"/>
        <s v="开阳里一区"/>
        <s v="融城园北区"/>
        <s v="佟家场巷"/>
        <s v="六里桥北里"/>
        <s v="茶马街"/>
        <s v="永顺南街143号"/>
        <s v="长阳镇长龙苑"/>
        <s v="小康家园"/>
        <s v="博大路25号院"/>
        <s v="庞各庄镇龙景湾乙区"/>
        <s v="车道沟测绘局宿舍"/>
        <s v="建材城中路"/>
        <s v="北官厅胡同"/>
        <s v="漷兴北大街"/>
        <s v="地坛北里"/>
        <s v="小营西路"/>
        <s v="东花市南里东区"/>
        <s v="广渠门外大街7号院"/>
        <s v="南大街"/>
        <s v="永丰嘉园一区"/>
        <s v="如缘居南里"/>
        <s v="大钱市胡同"/>
        <s v="凉水河路1号院"/>
        <s v="文新南街265号院"/>
        <s v="葡东"/>
        <s v="香河园北里"/>
        <s v="常青园二区"/>
        <s v="金沙西街19号院"/>
        <s v="朝阳公园西路"/>
        <s v="建设三里"/>
        <s v="果园新里南区"/>
        <s v="罗庄南里"/>
        <s v="半步桥街"/>
        <s v="昌平镇西关北路"/>
        <s v="昌平镇西环路44号院"/>
        <s v="香山南营"/>
        <s v="法华寺"/>
        <s v="城关街道农林路3号"/>
        <s v="颐和园新建宫门"/>
        <s v="水库路18号院"/>
        <s v="马驹桥镇新海南里"/>
        <s v="潭墅苑"/>
        <s v="车道沟东里"/>
        <s v="马泉营南里"/>
        <s v="环景路"/>
        <s v="观唐东路1号院"/>
        <s v="成府路志新北里"/>
        <s v="宏大中园"/>
        <s v="东王庄"/>
        <s v="林秀西路1号院二区"/>
        <s v="丰台镇北大地"/>
        <s v="玉泉西路"/>
        <s v="五里坨中学教工"/>
        <s v="银河花园"/>
        <s v="天华园三里七区"/>
        <s v="首经贸北路"/>
        <s v="开阳里一街"/>
        <s v="通城胡同"/>
        <s v="三里河一区"/>
        <s v="临泓路"/>
        <s v="新文化街"/>
        <s v="天宁寺前街北里"/>
        <s v="恩济里"/>
        <s v="平谷镇海关北街"/>
        <s v="双玉中街"/>
        <s v="双柳北街1号院"/>
        <s v="福顺里"/>
        <s v="京铁家园三区"/>
        <s v="中关村北一街"/>
        <s v="永华南里"/>
        <s v="水月院胡同"/>
        <s v="中东路"/>
        <s v="西营房胡同"/>
        <s v="小寺村南街5号院"/>
        <s v="龙爪槐胡同"/>
        <s v="白纸坊街"/>
        <s v="人民大学北路"/>
        <s v="龙水路"/>
        <s v="北京青云航空仪表公司北宿舍第四管区"/>
        <s v="骏景园"/>
        <s v="安宁庄东路"/>
        <s v="金宝街"/>
        <s v="永顺南里"/>
        <s v="龙兴路"/>
        <s v="西翠路5号今日家园"/>
        <s v="良乡隆曦园"/>
        <s v="南华东街"/>
        <s v="迎宾中路"/>
        <s v="裕龙花园一区"/>
        <s v="百子湾南2路74号院"/>
        <s v="呼家楼新街大院"/>
        <s v="陶然亭路2号"/>
        <s v="光彩路68号院东区"/>
        <s v="平谷镇金海小区"/>
        <s v="铸造村青年公寓"/>
        <s v="主语家园"/>
        <s v="洼里乡仓营村八号内"/>
        <s v="冯村嘉园二区"/>
        <s v="复兴门北大街"/>
        <s v="五里店西路"/>
        <s v="永金里"/>
        <s v="香饵胡同"/>
        <s v="万柳华府北街"/>
        <s v="农展南里西"/>
        <s v="鼓楼外大街"/>
        <s v="牛王庙"/>
        <s v="昌平路"/>
        <s v="芳群园"/>
        <s v="鲍家街"/>
        <s v="科星西路106号院"/>
        <s v="高家园二区"/>
        <s v="望京东园六区"/>
        <s v="关东店北街"/>
        <s v="西大望路63号院"/>
        <s v="巨山馨苑"/>
        <s v="常营中路2号院"/>
        <s v="采石路1号玉海园五里"/>
        <s v="南弓匠营胡同"/>
        <s v="安慧北里安园"/>
        <s v="安慧里四区"/>
        <s v="北苑路86号嘉铭园二区"/>
        <s v="莲花池东路"/>
        <s v="新怡家园"/>
        <s v="天竺西平街一里"/>
        <s v="乐园路20号院"/>
        <s v="太扬家园"/>
        <s v="北太平庄黄亭子小区"/>
        <s v="望京北路39号"/>
        <s v="永乐里"/>
        <s v="新平北路"/>
        <s v="平谷镇金谷东园"/>
        <s v="北关小区"/>
        <s v="平谷镇怡馨家园"/>
        <s v="和平街"/>
        <s v="房山万宁小区"/>
        <s v="温泉小区"/>
        <s v="里仁街"/>
        <s v="新德街"/>
        <s v="芳园南里西区"/>
        <s v="燕堤中街"/>
        <s v="真武庙六里"/>
        <s v="现代公司黑石头生活小区"/>
        <s v="惠泽园"/>
        <s v="芙蓉里南街"/>
        <s v="昌平镇东环路"/>
        <s v="八大处山庄"/>
        <s v="小屯西路96号院"/>
        <s v="清河小营南宿舍区"/>
        <s v="杨庄南街"/>
        <s v="马公庄"/>
        <s v="拱辰街道西潞北大街63号院"/>
        <s v="蓝靛厂垂虹园"/>
        <s v="黄村东大街"/>
        <s v="幸福北里"/>
        <s v="昌平镇昌盛园一区"/>
        <s v="房山北关东里"/>
        <s v="明光村木材小区"/>
        <s v="乔健里"/>
        <s v="新凤小区"/>
        <s v="北四环西路"/>
        <s v="回龙观镇通达园小区"/>
        <s v="景盛北一街16号院"/>
        <s v="育仁街"/>
        <s v="东营房九条"/>
        <s v="中上园"/>
        <s v="良乡蚕种场"/>
        <s v="望园西里"/>
        <s v="旧宫镇佳和园"/>
        <s v="广渠门外南街"/>
        <s v="榆滨芳苑"/>
        <s v="果园西路6号院"/>
        <s v="莲竹花园"/>
        <s v="广安门北街"/>
        <s v="小汤山镇龙脉温泉花园"/>
        <s v="长安街1号"/>
        <s v="恩济庄永安东里"/>
        <s v="昌平镇西关北路大三尖"/>
        <s v="清河永泰庄西"/>
        <s v="旧宫镇菊源南里"/>
        <s v="右安西里"/>
        <s v="芳古园二区"/>
        <s v="德茂街"/>
        <s v="北七家镇名流花园欧风苑"/>
        <s v="芙蓉里"/>
        <s v="融城园南区"/>
        <s v="右安门内西街"/>
        <s v="马连道三巷"/>
        <s v="建功东里"/>
        <s v="高家园四区"/>
        <s v="黄村镇长丰园一区"/>
        <s v="东小口镇天鑫家园"/>
        <s v="辛庄一街"/>
        <s v="南独乐河镇同乐路"/>
        <s v="五福堂北路"/>
        <s v="忠实里四巷"/>
        <s v="首体南路"/>
        <s v="龙潭北里四条"/>
        <s v="房山南沿里"/>
        <s v="万科城市花园紫竹园"/>
        <s v="昌平镇京科苑小区"/>
        <s v="向阳南路"/>
        <s v="刘家窑东里"/>
        <s v="古盛路36号院"/>
        <s v="西关城角西路"/>
        <s v="安华西里"/>
        <s v="北七家镇天通北苑"/>
        <s v="信园"/>
        <s v="万柳园"/>
        <s v="朝阳路69号"/>
        <s v="金顶街四区教工楼"/>
        <s v="玉海园小区五里"/>
        <s v="林萃路9号院"/>
        <s v="草桥欣园一区"/>
        <s v="恩济庄"/>
        <s v="白石桥路"/>
        <s v="西青年沟"/>
        <s v="北环东路3号"/>
        <s v="建材城西路"/>
        <s v="安宁里南区"/>
        <s v="厢黄旗七彩华园地下车库"/>
        <s v="惠新东街"/>
        <s v="昌平镇西环路蓝郡嘉苑"/>
        <s v="建功北里二区"/>
        <s v="双榆树榆苑公寓"/>
        <s v="扣钟北里"/>
        <s v="上河村"/>
        <s v="天龙苑"/>
        <s v="百万庄南街"/>
        <s v="冬晴园"/>
        <s v="黄村镇观音寺"/>
        <s v="北四环中路6号院"/>
        <s v="东铁营横七条"/>
        <s v="榆树馆西里"/>
        <s v="六铺炕"/>
        <s v="建华南路"/>
        <s v="北京大学燕北园"/>
        <s v="芳草地北巷"/>
        <s v="小石桥胡同"/>
        <s v="体育馆西路"/>
        <s v="永顺西里"/>
        <s v="东四环北路10号院"/>
        <s v="景园小街"/>
        <s v="西上园二区"/>
        <s v="倚林佳园"/>
        <s v="南沙沟"/>
        <s v="来广营东路"/>
        <s v="西坝河南路3号"/>
        <s v="长江街"/>
        <s v="梅市口路12号院"/>
        <s v="西苑操场"/>
        <s v="立汤路7号院"/>
        <s v="泉湖西路"/>
        <s v="剧场东街"/>
        <s v="城关街道九洲兴达家园"/>
        <s v="立水桥"/>
        <s v="望京阜荣街"/>
        <s v="五街宽街"/>
        <s v="韩庄子西里"/>
        <s v="苏州街人民大学南墙外"/>
        <s v="地藏庵"/>
        <s v="清河小营东160米"/>
        <s v="水岸中街19号院"/>
        <s v="回龙观镇广研所家属楼"/>
        <s v="中关村南大街12号三区"/>
        <s v="龙泉花园"/>
        <s v="周庄嘉园南里"/>
        <s v="昌平镇安福街"/>
        <s v="沙河镇展思门路"/>
        <s v="建国门内大街"/>
        <s v="清河四拨子东200米"/>
        <s v="桃园南街"/>
        <s v="玉石胡同"/>
        <s v="北环路25号院"/>
        <s v="昌平镇朝凤山庄"/>
        <s v="交通大学路1号院"/>
        <s v="回龙观镇龙跃苑东二区"/>
        <s v="曙光西里甲6号院"/>
        <s v="东大桥斜街"/>
        <s v="田村路"/>
        <s v="半壁店六建宿舍"/>
        <s v="古城北路"/>
        <s v="云岗南区西里"/>
        <s v="明光村"/>
        <s v="广和大街"/>
        <s v="天泽苑"/>
        <s v="工体西里"/>
        <s v="海运仓南里一区"/>
        <s v="南口镇游览路东侧"/>
        <s v="燕化星城健德二里"/>
        <s v="平谷镇旧城东街"/>
        <s v="沙子口路甲48号院"/>
        <s v="塔院迎春园"/>
        <s v="沙河镇站前路11号(煤炭公司宿舍楼)"/>
        <s v="月桂庄园"/>
        <s v="艺林北街"/>
        <s v="蒲安里"/>
        <s v="双庙村125号院"/>
        <s v="小关东街"/>
        <s v="左家庄路"/>
        <s v="琉璃井东街"/>
        <s v="科技园富丰路"/>
        <s v="富丰路4号"/>
        <s v="马家堡路88号院"/>
        <s v="平谷镇园丁小区"/>
        <s v="西直门外大街"/>
        <s v="中山大街"/>
        <s v="新村一里"/>
        <s v="东外大街石河营北里"/>
        <s v="广安门内大街"/>
        <s v="久敬佳园三区"/>
        <s v="于瓦北路"/>
        <s v="三义庙北"/>
        <s v="温泉路"/>
        <s v="慧忠路3号院"/>
        <s v="黄杉木店路186号院"/>
        <s v="富帛路"/>
        <s v="泉宗路"/>
        <s v="车公庄大街北里"/>
        <s v="棕榈滩花园一区"/>
        <s v="滨惠北一街"/>
        <s v="朝阳门内大街"/>
        <s v="丽泽路1号院"/>
        <s v="李村东里"/>
        <s v="康柏园"/>
        <s v="东旭园小区"/>
        <s v="滨河路"/>
        <s v="金穗路"/>
        <s v="清岚花园回民营二区"/>
        <s v="万科城市花园丹桂园"/>
        <s v="南口镇丁字街"/>
        <s v="牛街西里一区"/>
        <s v="海慧寺"/>
        <s v="南三环中路67号"/>
        <s v="宣武门外大街香炉营东巷2号院"/>
        <s v="西大望路59号院"/>
        <s v="罗庄南里宏嘉丽园"/>
        <s v="七里庄路"/>
        <s v="马连洼菊花盛苑"/>
        <s v="双河北里"/>
        <s v="马连道北里"/>
        <s v="北坞嘉园北里"/>
        <s v="周庄山水文园"/>
        <s v="广华居"/>
        <s v="竹杆胡同"/>
        <s v="东方太阳城富春园"/>
        <s v="四季星河中街"/>
        <s v="翠微东里"/>
        <s v="首经贸中街1号院"/>
        <s v="南横西街"/>
        <s v="德寿寺西街"/>
        <s v="清河小营东160米电力宿舍"/>
        <s v="半壁街南路"/>
        <s v="青春路一号院"/>
        <s v="乔建里"/>
        <s v="禄米仓胡同"/>
        <s v="莲花河东侧路"/>
        <s v="复兴门南大街"/>
        <s v="潘家庙路"/>
        <s v="丽源路"/>
        <s v="果园"/>
        <s v="仓南胡同"/>
        <s v="幸福村中路锦绣园"/>
        <s v="白云街"/>
        <s v="银河南街"/>
        <s v="和平街十二区"/>
        <s v="平渊北里"/>
        <s v="程庄路"/>
        <s v="黄村镇义和庄北里"/>
        <s v="城南嘉园益城园"/>
        <s v="横道沟西街"/>
        <s v="马连洼菊园二区"/>
        <s v="周口店长沟峪煤矿"/>
        <s v="马池口镇红冶钢厂"/>
        <s v="安化南里"/>
        <s v="沙井胡同"/>
        <s v="双榆树小区东里"/>
        <s v="昌平镇静心苑"/>
        <s v="博大路"/>
        <s v="大井南里"/>
        <s v="景华南街"/>
        <s v="建材城中路1号"/>
        <s v="西堂子胡同"/>
        <s v="大屯路220号"/>
        <s v="滨湖南街"/>
        <s v="水色时光花园三区"/>
        <s v="苹果园四区"/>
        <s v="韩庄子四里"/>
        <s v="景林路9号院"/>
        <s v="广渠路33号院"/>
        <s v="砖塔胡同"/>
        <s v="东直门内北小街"/>
        <s v="晓月中路1号院"/>
        <s v="鹿海园一里"/>
        <s v="西二旗铭科苑"/>
        <s v="西红门镇福星花园"/>
        <s v="报国寺东夹道"/>
        <s v="万万树花园二区"/>
        <s v="二龙闸宿舍至料场"/>
        <s v="永丰嘉园二区"/>
        <s v="力源里北街2号院"/>
        <s v="皂君庙"/>
        <s v="恒富中街"/>
        <s v="阳光南里"/>
        <s v="贾家花园"/>
        <s v="丽斯花园"/>
        <s v="龙府花园"/>
        <s v="小营村"/>
        <s v="白纸坊西街"/>
        <s v="舒至嘉园"/>
        <s v="佳世苑"/>
        <s v="万寿路西街9号"/>
        <s v="安宁里"/>
        <s v="沙河镇沙阳路15号北京第一通用机械厂宿舍楼"/>
        <s v="北苑路86号院"/>
        <s v="回龙观镇龙锦苑二区"/>
        <s v="富乐小区南里"/>
        <s v="上庄家园西区"/>
        <s v="四方景园三区"/>
        <s v="建国街一里"/>
        <s v="北七家镇水韵风情庄园五区"/>
        <s v="昌平镇鼓楼北街3号院"/>
        <s v="呼家楼西里"/>
        <s v="望陶园"/>
        <s v="重聚路40号院"/>
        <s v="良乡明源北里"/>
        <s v="东小口镇华龙苑中里"/>
        <s v="常营北路"/>
        <s v="蒲安东里"/>
        <s v="沙子口路76号"/>
        <s v="西三旗悦秀园"/>
        <s v="西坝河南路"/>
        <s v="窦店镇田家园4区"/>
        <s v="通胡大街1号"/>
        <s v="北苑路178号"/>
        <s v="清林东路2号院"/>
        <s v="宏大南园"/>
        <s v="赵公口"/>
        <s v="东后河沿"/>
        <s v="爱民里"/>
        <s v="贡院西街"/>
        <s v="万柳华府龙园"/>
        <s v="小马厂南里"/>
        <s v="东土城路"/>
        <s v="校场小八条"/>
        <s v="京顺路"/>
        <s v="西八里庄北里"/>
        <s v="兴云乙区"/>
        <s v="北苑路170号"/>
        <s v="中兴路"/>
        <s v="厂洼街"/>
        <s v="弘燕路"/>
        <s v="华威南路"/>
        <s v="东小口镇龙回苑小区"/>
        <s v="知春里小区"/>
        <s v="建国路15号院"/>
        <s v="劲松南路"/>
        <s v="富河大街"/>
        <s v="东三环北路55号院"/>
        <s v="东三环北路55号"/>
        <s v="金庄"/>
        <s v="文龙家园四里"/>
        <s v="后沙峪乡白辛庄村南(名都园)名德街"/>
        <s v="月坛南街"/>
        <s v="城关街道祺兴缘家园"/>
        <s v="百万庄建设部大院"/>
        <s v="良乡西潞园三里"/>
        <s v="滨河临镜苑"/>
        <s v="良乡黄辛庄东里"/>
        <s v="忠实里"/>
        <s v="青春路六院"/>
        <s v="丰桥路7号院"/>
        <s v="丽湖馨居"/>
        <s v="迎风街道"/>
        <s v="双榆树北路"/>
        <s v="新壁街"/>
        <s v="上地东里四区"/>
        <s v="北街家园三区"/>
        <s v="体育场东路"/>
        <s v="青春路甲"/>
        <s v="良乡地区吴店西里"/>
        <s v="周仓庵胡同"/>
        <s v="后屯路"/>
        <s v="清河龙岗路48号清缘东里"/>
        <s v="七贤村"/>
        <s v="光明楼"/>
        <s v="西便门外大街西里"/>
        <s v="左家庄"/>
        <s v="观音庵南街"/>
        <s v="北新桥三条"/>
        <s v="鸭子桥南里"/>
        <s v="长安东区"/>
        <s v="清河镇毛纺住宅北小区"/>
        <s v="草桥欣园"/>
        <s v="双裕南小街2号院"/>
        <s v="益丰园"/>
        <s v="北清路北京分析仪器厂"/>
        <s v="兴华大街(三段)"/>
        <s v="崔村二里"/>
        <s v="青春路一院"/>
        <s v="晓月苑五里"/>
        <s v="世外桃苑"/>
        <s v="育慧北里"/>
        <s v="新安北里"/>
        <s v="城子西街"/>
        <s v="左安门外饮马井"/>
        <s v="西二旗中路6号"/>
        <s v="小屯西路"/>
        <s v="白家疃欣麓园"/>
        <s v="黄村镇义和庄南里一区"/>
        <s v="惠民家园"/>
        <s v="科技路"/>
        <s v="天宝园四里"/>
        <s v="牛街西里二区8、9号楼"/>
        <s v="甜水西园"/>
        <s v="杨宋镇凤瑞一园"/>
        <s v="广安门外鸭子桥"/>
        <s v="安乐林头条"/>
        <s v="魏北路"/>
        <s v="双花园南里二区"/>
        <s v="沁春家园"/>
        <s v="回龙观镇二拨子村"/>
        <s v="呼家楼南里"/>
        <s v="玉桥东路"/>
        <s v="运河西大街"/>
        <s v="团河路9号团河行宫别墅"/>
        <s v="团结湖中路北一条"/>
        <s v="新源里东"/>
        <s v="平谷镇平翔东园"/>
        <s v="滟澜山庄园"/>
        <s v="团结湖水利局宿舍"/>
        <s v="望京东园四区"/>
        <s v="大拐棒胡同"/>
        <s v="裕中西里"/>
        <s v="双裕北街26号院"/>
        <s v="大木仓胡同"/>
        <s v="北斜街"/>
        <s v="南口镇东升街49号"/>
        <s v="建欣苑四里"/>
        <s v="丽园C区"/>
        <s v="东庄"/>
        <s v="莲怡园北路"/>
        <s v="天泰新景温泉家园"/>
        <s v="昌平镇清真寺胡同16号院"/>
        <s v="学府树家园五区"/>
        <s v="檀城北区"/>
        <s v="通惠南路"/>
        <s v="黄村东里"/>
        <s v="枫树家园十区"/>
        <s v="莲怡园一区"/>
        <s v="安顺南路"/>
        <s v="天通中苑二区"/>
        <s v="紫成嘉园"/>
        <s v="南口镇南南口农场新村"/>
        <s v="清河小营路东500米"/>
        <s v="郁花园二里"/>
        <s v="北蜂窝103号"/>
        <s v="兴景路299号院"/>
        <s v="景文东路1号院"/>
        <s v="亦庄镇小康家园"/>
        <s v="望山园"/>
        <s v="育慧东路"/>
        <s v="南场东街1号院"/>
        <s v="玉渊潭南路"/>
        <s v="久敬佳园二区"/>
        <s v="东花市北里中区"/>
        <s v="白桥大街"/>
        <s v="东花市南里一区"/>
        <s v="东花市大街"/>
        <s v="宋庄镇疃里新村"/>
        <s v="忠凉路"/>
        <s v="十里堡北里28号院"/>
        <s v="古城北路物资局西院北宿舍"/>
        <s v="瀛泰路"/>
        <s v="羊坊店街道翠微路自来水公司宿舍"/>
        <s v="诚苑南里"/>
        <s v="马神庙"/>
        <s v="天柱东路33号院二区"/>
        <s v="后沙峪镇西白辛庄榆阳路"/>
        <s v="后永康胡同"/>
        <s v="和平西街1号院"/>
        <s v="靳家堡乡黄柏寺村东"/>
        <s v="黄村镇锦华园"/>
        <s v="天伦北里"/>
        <s v="笑祖塔院天兆家园"/>
        <s v="永定华庭"/>
        <s v="液压件厂家属区"/>
        <s v="四季青乡曙光花园"/>
        <s v="幸福东园小区"/>
        <s v="沙河镇小寨村玫瑰园别墅"/>
        <s v="天宝园二里二区"/>
        <s v="兴怀大街20号"/>
        <s v="南纬路"/>
        <s v="京西紫金新园一区"/>
        <s v="昌平镇宽街住宅楼"/>
        <s v="百莲路"/>
        <s v="庙城镇庙城村"/>
        <s v="昌平镇火车站西昌土路南"/>
        <s v="昌平镇瑞光小区"/>
        <s v="温泉馨苑"/>
        <s v="裕曦路9号院"/>
        <s v="建功北里一区"/>
        <s v="美和园东区"/>
        <s v="金惠园二里"/>
        <s v="东关北里"/>
        <s v="卢西嘉园"/>
        <s v="东草园五巷"/>
        <s v="春和路"/>
        <s v="大山子西里"/>
        <s v="五路居"/>
        <s v="北三环中路77号"/>
        <s v="云秀花园红梅园"/>
        <s v="莲花池村东"/>
        <s v="旧宫镇润龙家园"/>
        <s v="永安里"/>
        <s v="酒仙桥中路"/>
        <s v="呼家楼北里"/>
        <s v="甘水桥"/>
        <s v="广渠路21号"/>
        <s v="半壁店绿茵花园别墅桃园区"/>
        <s v="东花市北里东区"/>
        <s v="上地信息路"/>
        <s v="师大北路"/>
        <s v="鼎基公寓"/>
        <s v="万泉河芙蓉里"/>
        <s v="雅馨家园"/>
        <s v="新源大街"/>
        <s v="晓康东里"/>
        <s v="西王庄小区"/>
        <s v="后沙峪镇"/>
        <s v="南口镇东升街"/>
        <s v="团结湖南里"/>
        <s v="平谷镇南小区"/>
        <s v="兴盛北路"/>
        <s v="洼里乡仓营"/>
        <s v="上地十街1号院"/>
        <s v="什坊院"/>
        <s v="良乡行宫园"/>
        <s v="南新园西路"/>
        <s v="香留园"/>
        <s v="西便门东街"/>
        <s v="金鱼池中街2号院"/>
        <s v="月亮湾绿色家园一区"/>
        <s v="美丽园"/>
        <s v="昌平镇松园村北"/>
        <s v="中关村南二条"/>
        <s v="贵园北里丁区"/>
        <s v="昌平镇北环路"/>
        <s v="建材城"/>
        <s v="朗秋园"/>
        <s v="黑庄户乡"/>
        <s v="方庄芳城园三区"/>
        <s v="南邵镇"/>
        <s v="广安门外大街305号二区"/>
        <s v="四海路9号院"/>
        <s v="回龙观镇京张公路东侧北京回龙观医院宿舍楼"/>
        <s v="天竺花园天泰"/>
        <s v="远大园"/>
        <s v="鹿海园三里"/>
        <s v="杨庄南区"/>
        <s v="北七家镇王府花园礼和园10号"/>
        <s v="西总布胡同"/>
        <s v="回龙观镇龙禧苑云趣园二区"/>
        <s v="工体南路"/>
        <s v="聚兴园"/>
        <s v="建材城东路森林大第家园"/>
        <s v="塔院消夏东里"/>
        <s v="天华园三里二区"/>
        <s v="太海路3号院"/>
        <s v="和平里六区"/>
        <s v="安贞西里一区"/>
        <s v="昌平镇安福苑(财神庙胡同19号)"/>
        <s v="清河西三旗新都东路北京轮胎厂新区宿舍"/>
        <s v="学院南路(一轧宿舍)"/>
        <s v="西木楼村铁道部宿舍"/>
        <s v="中关村北二条"/>
        <s v="玉桃园三区"/>
        <s v="民主北街"/>
        <s v="北苑路32号院"/>
        <s v="八里庄东里甲2号院"/>
        <s v="龙景湾二区"/>
        <s v="四路通"/>
        <s v="前进花园(石门苑)"/>
        <s v="房山矿机"/>
        <s v="檀营小区"/>
        <s v="皂君庙东里"/>
        <s v="昌平镇五街营房胡同12号"/>
        <s v="丰桥路1号院"/>
        <s v="水口子村"/>
        <s v="悦秀路"/>
        <s v="裕丰路"/>
        <s v="广渠门外大街9号院"/>
        <s v="建清园"/>
        <s v="万明园"/>
        <s v="首钢密云石灰石矿家宿"/>
        <s v="拂林路"/>
        <s v="北清路1号院"/>
        <s v="塔院消夏园"/>
        <s v="倚山嘉园"/>
        <s v="丽园B区"/>
        <s v="外交部南街"/>
        <s v="东小口镇天通西苑"/>
        <s v="海淀倒座庙"/>
        <s v="祥和街"/>
        <s v="海淀街道小南庄"/>
        <s v="白塔庵金谷园"/>
        <s v="仓夹道"/>
        <s v="双桥六号井"/>
        <s v="高碑店北路"/>
        <s v="景泰东里"/>
        <s v="老墙根街"/>
        <s v="永泰东里怡清园"/>
        <s v="柳明家园"/>
        <s v="双榆树北路甲"/>
        <s v="石园南区"/>
        <s v="甘露园芳菁苑"/>
        <s v="青春路九院"/>
        <s v="恩济里小区"/>
        <s v="西二旗一里二区"/>
        <s v="回龙观镇龙城花园北区"/>
        <s v="回龙观镇龙禧苑一区"/>
        <s v="幸福南里"/>
        <s v="昌平镇宽街"/>
        <s v="永定路西里"/>
        <s v="太平街"/>
        <s v="月坛西街西里"/>
        <s v="紫玉东路1号"/>
        <s v="中关村南区(3-2)中关村"/>
        <s v="西环路44号院"/>
        <s v="上地东路"/>
        <s v="白家疃"/>
        <s v="安华里三区"/>
        <s v="上园"/>
        <s v="小汤山镇立汤路30号"/>
        <s v="三羊南街"/>
        <s v="高家园五区"/>
        <s v="大黄庄东路3号院"/>
        <s v="北苑路86号嘉铭园一区"/>
        <s v="春风胡同8号楼、10号楼、牛街20号、牛街22号"/>
        <s v="光华里"/>
        <s v="美域家园北区"/>
        <s v="皮库胡同"/>
        <s v="学院南路明光村"/>
        <s v="美林别墅"/>
        <s v="崇文门东大街"/>
        <s v="双桥路"/>
        <s v="白庙路"/>
        <s v="韩村河"/>
        <s v="天秀花园荷塘月舍"/>
        <s v="通惠河北路"/>
        <s v="新康街"/>
        <s v="十里堡乙2号院"/>
        <s v="天朗园"/>
        <s v="牡丹园西里"/>
        <s v="静淑苑路"/>
        <s v="西铁营中路"/>
        <s v="沙河东区梧桐苑小区"/>
        <s v="东关新区"/>
        <s v="绿港家园二区"/>
        <s v="房山兴房大街49号九洲兴达家园B区"/>
        <s v="燕翔西里"/>
        <s v="钟鼓胡同"/>
        <s v="拱辰街道翠林路"/>
        <s v="金顶街科研院"/>
        <s v="龙潭北里六条"/>
        <s v="黄村镇观音寺北里"/>
        <s v="泰河园二里一区"/>
        <s v="华龙苑北里"/>
        <s v="府前东街"/>
        <s v="城通街"/>
        <s v="茶坞铁路住宅"/>
        <s v="水色时光花园五区"/>
        <s v="挂甲屯教养局"/>
        <s v="良乡地区拱辰星园"/>
        <s v="二龙闸路"/>
        <s v="安乐林二条"/>
        <s v="西黄新村南里"/>
        <s v="消夏园"/>
        <s v="颐泉家苑澄瑞居"/>
        <s v="劲松4区"/>
        <s v="新白庙路"/>
        <s v="西上园三区"/>
        <s v="大石碑胡同"/>
        <s v="甜水园西里"/>
        <s v="窦店镇金鑫苑小区"/>
        <s v="旱河路"/>
        <s v="大慧寺"/>
        <s v="定海园三里"/>
        <s v="学院南路四建宿舍"/>
        <s v="惠新西里一区"/>
        <s v="棉花胡同"/>
        <s v="上营东区"/>
        <s v="旧宫镇清乐园"/>
        <s v="镇国寺北街8号院"/>
        <s v="昌平镇秋实家园"/>
        <s v="至善街"/>
        <s v="树村厢白旗"/>
        <s v="复兴里西路"/>
        <s v="永定门西滨河路"/>
        <s v="三元村"/>
        <s v="百合园"/>
        <s v="燕山迎风四里"/>
        <s v="南辛路6号院"/>
        <s v="三虎桥首体宿舍楼"/>
        <s v="西三环北路105号西1区"/>
        <s v="望京街"/>
        <s v="安宁庄西路15号"/>
        <s v="鸭子桥北里"/>
        <s v="门头馨村南区"/>
        <s v="春风胡同"/>
        <s v="白云观街北里"/>
        <s v="二斜井"/>
        <s v="马相西巷"/>
        <s v="回龙观镇和谐家园一区"/>
        <s v="三里屯"/>
        <s v="康源路"/>
        <s v="禄长街二条"/>
        <s v="清河西三旗建材生活小区(东小区)"/>
        <s v="西罗园"/>
        <s v="开利园"/>
        <s v="万泉寺"/>
        <s v="西外太平庄"/>
        <s v="北太平庄黄亭子"/>
        <s v="小屯路东里"/>
        <s v="北三环中路77号院"/>
        <s v="三间房东路"/>
        <s v="百万庄建设部大院丙"/>
        <s v="玉泉路8号玉海园小区二里"/>
        <s v="开阳里东巷"/>
        <s v="李村"/>
        <s v="回龙观镇龙博苑一区"/>
        <s v="二里沟三建宿舍"/>
        <s v="东门里"/>
        <s v="石油大院"/>
        <s v="风荷曲苑"/>
        <s v="海鑫北路17号院"/>
        <s v="农大南路1号院"/>
        <s v="西三环北路8号院"/>
        <s v="揽秀南街"/>
        <s v="水色时光花园一区"/>
        <s v="后海北沿"/>
        <s v="横一条甲18号院"/>
        <s v="清秀园北区"/>
        <s v="龙潭北里三条"/>
        <s v="黄村镇车站南里"/>
        <s v="交道口北二条"/>
        <s v="房山永安西里北区"/>
        <s v="长椿里"/>
        <s v="青塔中街"/>
        <s v="时代花园东街8号院"/>
        <s v="房山杰辉苑"/>
        <s v="夕照寺西里"/>
        <s v="军营街"/>
        <s v="云秀花园牡丹园"/>
        <s v="昌平镇水关新村富康路(公路分局宿舍)"/>
        <s v="宋庄路73号院"/>
        <s v="成寿寺中路"/>
        <s v="西钓鱼台嘉园"/>
        <s v="新兴中巷"/>
        <s v="南湖南路10号院"/>
        <s v="镇国寺北街4号院"/>
        <s v="建欣苑五里"/>
        <s v="黄村镇黄村中里"/>
        <s v="新街口西里一区"/>
        <s v="平谷镇胜利小区"/>
        <s v="育慧里一区"/>
        <s v="港沟南"/>
        <s v="南岗子街"/>
        <s v="十里堡南区"/>
        <s v="隆盛大街"/>
        <s v="青春路七院"/>
        <s v="长阳"/>
        <s v="玉泉营"/>
        <s v="机煤三厂家属楼"/>
        <s v="万科城市花园云枫阁"/>
        <s v="永丰嘉园三区"/>
        <s v="后沙峪乡白辛庄村南(名都园)橡园路"/>
        <s v="昌平镇白浮泉路拓然家苑"/>
        <s v="台湖镇次渠大街"/>
        <s v="大井中里"/>
        <s v="博世庄园"/>
        <s v="管庄东里"/>
        <s v="杨宋镇凤翔开发区凤翔四园"/>
        <s v="香山南路红旗村"/>
        <s v="大井北里"/>
        <s v="双河北里四巷"/>
        <s v="板厂新里"/>
        <s v="右安门外大街205号院"/>
        <s v="四员厅街"/>
        <s v="新华街六里"/>
        <s v="龙景湾丙区"/>
        <s v="顺沙路96号院"/>
        <s v="西八间北里"/>
        <s v="北七家镇名佳花园二区"/>
        <s v="温泉乡环山村621所生活区四区"/>
        <s v="小后仓胡同"/>
        <s v="百旺家苑"/>
        <s v="皂君西里"/>
        <s v="展春园小区"/>
        <s v="旧宫镇清逸园甲区"/>
        <s v="新苑街"/>
        <s v="南苑新华路1号"/>
        <s v="福海御园福祥苑"/>
        <s v="畅茜园圣华里"/>
        <s v="中关村南区"/>
        <s v="怡乐中路"/>
        <s v="万象新天家园"/>
        <s v="昌平镇白浮泉路21号富泉花园三区"/>
        <s v="左家庄三区"/>
        <s v="民族学院南路"/>
        <s v="昌平镇城角西路"/>
        <s v="古城南里"/>
        <s v="和平门外东街"/>
        <s v="安苑里"/>
        <s v="高新建材城中路"/>
        <s v="果园北街"/>
        <s v="东棉花胡同"/>
        <s v="燕化星城健德三里"/>
        <s v="良乡地区一万米家园"/>
        <s v="琅山"/>
        <s v="阎村镇星城北里"/>
        <s v="良乡文化路"/>
        <s v="阜盛西街"/>
        <s v="八达岭镇阳光路"/>
        <s v="后沙峪乡白辛庄村南(名都园)棕园西路"/>
        <s v="上地东里5区"/>
        <s v="新城南关"/>
        <s v="京潭东一路"/>
        <s v="永定路北110号二建宿舍"/>
        <s v="一街石坊院小区"/>
        <s v="白云路西里"/>
        <s v="拱辰街道拱辰星园小区"/>
        <s v="樊羊路69号院"/>
        <s v="关东店"/>
        <s v="月坛北小街"/>
        <s v="垡头西里三区"/>
        <s v="复兴南里"/>
        <s v="福宁街"/>
        <s v="富锦嘉园1区"/>
        <s v="良乡西潞东里"/>
        <s v="金沟河路12号"/>
        <s v="翠微南里静源居"/>
        <s v="垂杨柳南里"/>
        <s v="团结湖中路南二条"/>
        <s v="云秀花园月季园"/>
        <s v="马连洼梅园三区"/>
        <s v="月河"/>
        <s v="北太平庄红联村"/>
        <s v="双榆树知春里"/>
        <s v="新华南二街"/>
        <s v="团结湖东里12号"/>
        <s v="角门南路"/>
        <s v="上庄馨怡嘉园"/>
        <s v="马池口镇百葛路366号院一区"/>
        <s v="昌平路395号院"/>
        <s v="三羊北里"/>
        <s v="羊坊店"/>
        <s v="古城北路物资楼"/>
        <s v="铁佛庵"/>
        <s v="良乡地区太平庄西里"/>
        <s v="碣石坪小区"/>
        <s v="裕民路12号院"/>
        <s v="康馨雅苑"/>
        <s v="兴华南里"/>
        <s v="窦店镇腾龙家园二区"/>
        <s v="西红门路"/>
        <s v="云岗西路"/>
        <s v="昌平镇新汇园小区"/>
        <s v="东木樨园"/>
        <s v="宋庄路71号院"/>
        <s v="良乡月华北大街"/>
        <s v="靛厂路"/>
        <s v="东小口镇华龙苑小区"/>
        <s v="红联北村"/>
        <s v="怡景园北里"/>
        <s v="广渠门外大街一号院"/>
        <s v="大慧寺路"/>
        <s v="金兴路"/>
        <s v="黄村镇泰中花园"/>
        <s v="蓟门里"/>
        <s v="延静里中街甲18号院"/>
        <s v="头发胡同"/>
        <s v="北园"/>
        <s v="灵境胡同"/>
        <s v="光明北街西侧(华夏楼)"/>
        <s v="回龙观镇通达园"/>
        <s v="倒座庙合建楼"/>
        <s v="昌平镇创新园"/>
        <s v="玉泉北里"/>
        <s v="中关村南大街2号"/>
        <s v="红松园"/>
        <s v="百葛路"/>
        <s v="霞光里35号院"/>
        <s v="安德里北街"/>
        <s v="西花市南里"/>
        <s v="五里坨西小街"/>
        <s v="恒昌花园"/>
        <s v="驼房营南里"/>
        <s v="莲花河胡同1号院"/>
        <s v="酒仙桥八街坊"/>
        <s v="故城东路"/>
        <s v="东桃园胡同"/>
        <s v="建国路89号"/>
        <s v="天水大街"/>
        <s v="光辉里"/>
        <s v="天承环路"/>
        <s v="富锦嘉园二区"/>
        <s v="富锦嘉园四区"/>
        <s v="馨园八路"/>
        <s v="看丹路10号"/>
        <s v="板井(农林科学院宿舍)"/>
        <s v="常青园二区C区地下车库"/>
        <s v="顺沙路"/>
        <s v="恒松园"/>
        <s v="永铁苑"/>
        <s v="黄木桩路"/>
        <s v="彩虹路6号院"/>
        <s v="西宁路"/>
        <s v="华鸿家园"/>
        <s v="光明里"/>
        <s v="立汤路9号一区"/>
        <s v="智德北巷"/>
        <s v="西黄新村东里"/>
        <s v="南海家园六里"/>
        <s v="湖北小区"/>
        <s v="马甸南村"/>
        <s v="牛街东里二区"/>
        <s v="方庄芳星园三区"/>
        <s v="土沟新村家园"/>
        <s v="民族园路"/>
        <s v="富园东里二区"/>
        <s v="新仓路"/>
        <s v="富园东里"/>
        <s v="清河地壳研究所"/>
        <s v="学清路"/>
        <s v="清河毛纺路南北京制呢厂宿舍楼"/>
        <s v="安宁庄和韵佳园"/>
        <s v="君堂好园"/>
        <s v="万寿路乙14号楼"/>
        <s v="和平里东街12号院"/>
        <s v="万寿路居民区"/>
        <s v="建安里"/>
        <s v="南礼士路三条北里"/>
        <s v="流星花园三区"/>
        <s v="清河毛纺路26号"/>
        <s v="永泰庄路"/>
        <s v="双花园南里"/>
        <s v="东花市北里"/>
        <s v="富国里"/>
        <s v="回龙观镇龙跃苑东四区"/>
        <s v="蓟门东里"/>
        <s v="六一小学教工"/>
        <s v="红联村"/>
        <s v="沙河镇小寨村"/>
        <s v="四道口路"/>
        <s v="高梁桥路上园村"/>
        <m/>
      </sharedItems>
    </cacheField>
    <cacheField name="院门牌号" numFmtId="0">
      <sharedItems containsBlank="1" containsMixedTypes="1" containsNumber="1" containsInteger="1" count="739">
        <s v="无"/>
        <s v="15号"/>
        <s v="黄辛庄东里"/>
        <s v="7号及7号院"/>
        <s v="西潞东里"/>
        <s v="2号院"/>
        <s v="48号"/>
        <s v="86号院嘉铭园一区"/>
        <s v="40号院"/>
        <s v="1号院"/>
        <s v="6号院二里"/>
        <s v="6号院"/>
        <s v="168号院"/>
        <s v="132号院"/>
        <s v="88号"/>
        <s v="28号院"/>
        <s v="六号院"/>
        <s v="中路"/>
        <s v="4号院"/>
        <s v="3号院"/>
        <s v="55号院"/>
        <s v="7号院"/>
        <s v="32号院"/>
        <s v="万象新天家园"/>
        <s v="9号院"/>
        <s v="甲8号院"/>
        <s v="南大街153号"/>
        <s v="17号院"/>
        <s v="十号院"/>
        <s v="53号院"/>
        <s v="5号院"/>
        <s v="35号院"/>
        <s v="健德三里"/>
        <s v="二里"/>
        <s v="390号院"/>
        <s v="矿机路"/>
        <s v="68号"/>
        <s v="166号院"/>
        <s v="腾龙家园"/>
        <s v="101号院"/>
        <s v="甲25号"/>
        <s v="62号"/>
        <s v="72号院"/>
        <s v="三里"/>
        <s v="18号院"/>
        <s v="3号(中关村西区11-2号地)"/>
        <s v="206号院"/>
        <s v="12号院"/>
        <s v="南大街75号"/>
        <s v="21号"/>
        <s v="8号院四区"/>
        <s v="129号院"/>
        <s v="59号院"/>
        <s v="51号院"/>
        <s v="8号院"/>
        <s v="14号院"/>
        <s v="2号"/>
        <s v="11号院"/>
        <s v="126号院"/>
        <s v="30号院"/>
        <s v="羊耳峪西区"/>
        <s v="金海小区"/>
        <s v="140号院"/>
        <s v="15号院"/>
        <s v="26号院"/>
        <s v="太和东园"/>
        <s v="1号院清上园"/>
        <s v="67号院"/>
        <s v="137号院"/>
        <s v="乐园西小区"/>
        <s v="3号院一区"/>
        <s v="29号院"/>
        <s v="107号院"/>
        <s v="8号院三区"/>
        <s v="54号院"/>
        <s v="京南嘉园"/>
        <s v="31号"/>
        <s v="19号院"/>
        <s v="10号院"/>
        <s v="恒泰园"/>
        <s v="78号院"/>
        <s v="三区"/>
        <s v="27号院"/>
        <s v="4、5、6、7号楼"/>
        <s v="39号院"/>
        <s v="257号院"/>
        <s v="33号院"/>
        <s v="27号民族大学宿舍"/>
        <s v="风林绿洲"/>
        <s v="3号"/>
        <s v="316号院"/>
        <s v="5号今日家园"/>
        <s v="228号院"/>
        <s v="甲5号院"/>
        <s v="134号院"/>
        <s v="89号院"/>
        <s v="健德二里"/>
        <s v="32号"/>
        <s v="385号院"/>
        <s v="南沿里"/>
        <s v="36号院"/>
        <s v="甲26号院"/>
        <s v="8号"/>
        <s v="晴冬园"/>
        <s v="韩村河大自然新城-雅苑"/>
        <s v="28号"/>
        <s v="西潞园四里"/>
        <s v="44号院"/>
        <s v="健德一里"/>
        <s v="乙36号院"/>
        <s v="38号"/>
        <s v="建设巷小区"/>
        <s v="105号院"/>
        <s v="七区"/>
        <s v="1号"/>
        <s v="13号院"/>
        <s v="16号院"/>
        <s v="48号院"/>
        <s v="222号院"/>
        <s v="北关东路"/>
        <s v="1号院东区"/>
        <s v="二区"/>
        <s v="41号院"/>
        <s v="81号院"/>
        <s v="甲15号院五区"/>
        <s v="66号院"/>
        <s v="220号院"/>
        <s v="22号院"/>
        <s v="甲6号院"/>
        <s v="21号院"/>
        <s v="201号院"/>
        <s v="299号院"/>
        <s v="东大街北侧福胜家园"/>
        <s v="永安西里北区"/>
        <s v="82号院五区"/>
        <s v="碧波园"/>
        <s v="12号"/>
        <s v="16号"/>
        <s v="6号"/>
        <s v="31号院"/>
        <s v="南小区"/>
        <s v="玉竹园一里畅龙苑"/>
        <s v="一区"/>
        <s v="69号院"/>
        <s v="6、8、10、12、16、18号"/>
        <s v="88号院"/>
        <s v="沁园春景"/>
        <s v="99号海清园"/>
        <s v="29号铭科苑"/>
        <s v="丙28号院"/>
        <s v="锦程园"/>
        <s v="蓬莱公寓"/>
        <s v="5号"/>
        <s v="3号1号院"/>
        <s v="北潞春家园"/>
        <s v="33号院二区"/>
        <s v="18号"/>
        <s v="17号"/>
        <s v="60号院"/>
        <s v="城关南里"/>
        <s v="34号院"/>
        <s v="甲88号"/>
        <s v="绿城·百合公寓春晓苑"/>
        <s v="34号(对面)"/>
        <s v="1、2、3号楼"/>
        <s v="甲30号院"/>
        <s v="50号院"/>
        <s v="10号3区"/>
        <s v="71号院"/>
        <s v="乙11号院"/>
        <s v="1号院二区"/>
        <s v="98号院"/>
        <s v="甲10号"/>
        <s v="林荫家园"/>
        <s v="121号院"/>
        <s v="甲14号院"/>
        <s v="清逸园"/>
        <s v="新农村北"/>
        <s v="82号院"/>
        <s v="甲34号"/>
        <s v="40号"/>
        <s v="1号院西区"/>
        <s v="38号院"/>
        <s v="118号"/>
        <s v="富泽园"/>
        <s v="1、2号"/>
        <s v="5号3区"/>
        <s v="杰辉苑"/>
        <s v="昊天温泉家园"/>
        <s v="甲3号院"/>
        <s v="京汉旭城家园"/>
        <s v="矿机南路"/>
        <s v="甲52号"/>
        <s v="兴房大街12号院"/>
        <s v="25号院"/>
        <s v="61号院"/>
        <s v="昊天大街114号"/>
        <s v="2号院西区"/>
        <s v="47号"/>
        <s v="68号院西区"/>
        <s v="81号永金里小区"/>
        <s v="68号院"/>
        <s v="乙12号"/>
        <s v="海泰家园"/>
        <s v="绿城·百合公寓秋月苑"/>
        <s v="130号院"/>
        <s v="北路"/>
        <s v="乙1号院"/>
        <s v="拱辰南大街93号"/>
        <s v="112号院"/>
        <s v="北顺城街"/>
        <s v="东排"/>
        <s v="36号"/>
        <s v="86号院"/>
        <s v="189号院"/>
        <s v="望山园"/>
        <s v="永乐园三里"/>
        <s v="美树假日嘉园"/>
        <s v="北潞春"/>
        <s v="57号院"/>
        <s v="名佳花园三区"/>
        <s v="乙28号院"/>
        <s v="55号"/>
        <s v="12号清缘里中区"/>
        <s v="西潞园一里"/>
        <s v="行宫园四里"/>
        <s v="52号院"/>
        <s v="79号"/>
        <s v="甲88号院"/>
        <s v="乙2号院"/>
        <s v="47号院"/>
        <s v="丙8号院"/>
        <s v="85号3区"/>
        <s v="承平园"/>
        <s v="95号"/>
        <s v="第四管区"/>
        <s v="45号院"/>
        <s v="六区"/>
        <s v="318号院"/>
        <s v="7、8号楼"/>
        <s v="燕尚园"/>
        <s v="461号"/>
        <s v="兰德华庭"/>
        <s v="20号"/>
        <s v="长沟峪煤矿向阳峪二区"/>
        <s v="4号"/>
        <s v="6号一区"/>
        <s v="33号"/>
        <s v="59号院2、3号楼"/>
        <s v="玉竹园一里"/>
        <s v="138号院"/>
        <s v="93号院"/>
        <s v="34号"/>
        <s v="141号院"/>
        <s v="1号韦伯豪家园"/>
        <s v="99号"/>
        <s v="乙10号"/>
        <s v="甲447号"/>
        <s v="夏霖园"/>
        <s v="中1区"/>
        <s v="苏园小区"/>
        <s v="万宁小区"/>
        <s v="25号"/>
        <s v="96号院(南区)"/>
        <s v="太平庄东里"/>
        <s v="20号院"/>
        <s v="283号"/>
        <s v="甲2号院"/>
        <s v="古桥镜水家园"/>
        <s v="30号及30号院"/>
        <s v="沁园.春景"/>
        <s v="甲1号西1区"/>
        <s v="179号"/>
        <s v="甲4号院"/>
        <s v="105号西一区"/>
        <s v="167号"/>
        <s v="丁11号(煤炭部宿舍)"/>
        <s v="甲5号"/>
        <s v="甲10号院"/>
        <s v="43号院"/>
        <s v="61号"/>
        <s v="4、6号"/>
        <s v="181号院"/>
        <s v="甲51号院"/>
        <s v="74号院"/>
        <s v="1号三区"/>
        <s v="甲2号"/>
        <s v="(中关村西区11-2号地)"/>
        <s v="乐园东小区"/>
        <s v="106号院"/>
        <s v="135号院"/>
        <s v="305号八区"/>
        <s v="."/>
        <s v="57号1区"/>
        <s v="209号健翔园"/>
        <s v="迎风四里"/>
        <s v="185号"/>
        <s v="58号"/>
        <s v="1号院玉海园五里"/>
        <s v="拱辰大街"/>
        <s v="90号院"/>
        <s v="186号院"/>
        <s v="甲39号"/>
        <s v="健德四里"/>
        <s v="七号院"/>
        <s v="雁鸣园"/>
        <s v="凤凰亭北里"/>
        <s v="116号院"/>
        <s v="85号院"/>
        <s v="35号三区"/>
        <s v="89号"/>
        <s v="永安家园"/>
        <s v="19-1号"/>
        <s v="388号院"/>
        <s v="24号院"/>
        <s v="80号"/>
        <s v="73号院"/>
        <s v="125号院"/>
        <s v="十号院龙湖花园"/>
        <s v="惠生园"/>
        <s v="1号1、2、3、4号楼"/>
        <s v="仁合温泉家园"/>
        <s v="31号院二区"/>
        <s v="8号院二区"/>
        <s v="6号院一里"/>
        <s v="瑞宸家园"/>
        <s v="9号"/>
        <s v="金谷东园"/>
        <s v="蓝星花园"/>
        <s v="3号院1、2、3、4、5、6、7号楼"/>
        <s v="67号"/>
        <s v="9号院西区"/>
        <s v="矿机北路"/>
        <s v="行宫园三里"/>
        <s v="99号院"/>
        <s v="78号"/>
        <s v="39号院15、16号楼"/>
        <s v="59号"/>
        <s v="120号院"/>
        <s v="佳世苑"/>
        <s v="37号院"/>
        <s v="6号院(新新公寓)"/>
        <s v="(云居服装厂)"/>
        <s v="甲13号院"/>
        <s v="体育场路26号院"/>
        <s v="永安西里"/>
        <s v="23号院"/>
        <s v="西小区"/>
        <s v="车站东街3号"/>
        <s v="674号"/>
        <s v="42号院"/>
        <s v="1号院1、2、3、8号楼"/>
        <s v="2号民"/>
        <s v="105号西2区"/>
        <s v="东区"/>
        <s v="6号二区"/>
        <s v="甲18号院"/>
        <s v="金谷园"/>
        <s v="65号院"/>
        <s v="32号3区"/>
        <s v="迎风六里"/>
        <s v="杏花西里甲"/>
        <s v="43号四区"/>
        <s v="70号院西区"/>
        <s v="昊天大街118号"/>
        <s v="76号院"/>
        <s v="109号院"/>
        <s v="北庄南里"/>
        <s v="11号"/>
        <s v="北潞芳家园"/>
        <s v="华城家园"/>
        <s v="11号中塔园小区"/>
        <s v="丽桦西路1号"/>
        <s v="39号"/>
        <s v="羊耳峪西里"/>
        <s v="霁月园"/>
        <s v="甲1号院"/>
        <s v="十九号家属院"/>
        <s v="10号"/>
        <s v="39号院北新家园"/>
        <s v="63号院"/>
        <s v="乙8号院"/>
        <s v="22号"/>
        <s v="西潞园二里"/>
        <s v="8号院一区"/>
        <s v="文化路"/>
        <s v="甲6号"/>
        <s v="11、12号楼"/>
        <s v="13号院内"/>
        <s v="56号东区"/>
        <s v="68号院东区"/>
        <s v="110号院"/>
        <s v="滨河小区"/>
        <s v="16号院一区"/>
        <s v="海关西园"/>
        <s v="8、9号楼牛街13、15、17号"/>
        <s v="西大街"/>
        <s v="30号"/>
        <s v="杏花西里"/>
        <s v="10号,甲10号辛10号楼"/>
        <s v="10号西院"/>
        <s v="85号"/>
        <s v="46号"/>
        <s v="昊天大街17号"/>
        <s v="108号院"/>
        <s v="甲100号院"/>
        <s v="甲17号院"/>
        <s v="5号田园风光雅苑"/>
        <s v="188号院"/>
        <s v="甲1、5号楼"/>
        <s v="八号院"/>
        <s v="95号院"/>
        <s v="62号院"/>
        <s v="中里一区"/>
        <s v="280号院"/>
        <s v="东山口村北"/>
        <s v="197号院"/>
        <s v="2号三区"/>
        <s v="金榜园"/>
        <s v="南大街"/>
        <s v="43号"/>
        <s v="雁栖大街51号院"/>
        <s v="万佛堂"/>
        <s v="甲1号中2区"/>
        <s v="玉树临枫锦园"/>
        <s v="东路"/>
        <s v="58号院"/>
        <s v="145号"/>
        <s v="府东里"/>
        <s v="望都家园"/>
        <s v="46号院"/>
        <s v="500号"/>
        <s v="城关北里"/>
        <s v="154号院"/>
        <s v="明源南街"/>
        <s v="华龙苑北里"/>
        <s v="二期"/>
        <s v="北潞华家园"/>
        <s v="39号院三区"/>
        <s v="恒丰园"/>
        <s v="昊天大街114号院"/>
        <s v="苏庄三里"/>
        <s v="东风北里"/>
        <s v="66号"/>
        <s v="37号院一区"/>
        <s v="羊耳峪里"/>
        <s v="花园巷小区"/>
        <s v="甲73号院"/>
        <s v="4号颐源居"/>
        <s v="甲1号东1区"/>
        <s v="46号南"/>
        <s v="甲21号院"/>
        <s v="甲108号"/>
        <s v="106号"/>
        <s v="6号院玉阜嘉园"/>
        <s v="怡乐园三区"/>
        <s v="10号东院"/>
        <s v="口"/>
        <s v="春晖园"/>
        <s v="39号院23号楼"/>
        <s v="鸿顺园"/>
        <s v="邮电科学研究院宿舍"/>
        <s v="288号院"/>
        <s v="77号"/>
        <s v="12号四区"/>
        <s v="198号院"/>
        <s v="91号院"/>
        <s v="甲35号"/>
        <s v="蜂鸟家园"/>
        <s v="115号"/>
        <s v="甲9号"/>
        <s v="72号"/>
        <s v="42号"/>
        <s v="北潞华"/>
        <n v="0"/>
        <s v="40号2区"/>
        <s v="南里"/>
        <s v="56号院"/>
        <s v="甲4号"/>
        <s v="143号"/>
        <s v="73号"/>
        <s v="甲15号院"/>
        <s v="文乐胡同"/>
        <s v="41号"/>
        <s v="180号院"/>
        <s v="1号院一区"/>
        <s v="34号双榆树青年公寓"/>
        <s v="乙5号院"/>
        <s v="68号(翰宏花园)"/>
        <s v="20号牡丹园北里"/>
        <s v="178号院"/>
        <s v="东苑"/>
        <s v="北街家园"/>
        <s v="68号院二区"/>
        <s v="57号2区"/>
        <s v="清源西里"/>
        <s v="西街11号"/>
        <s v="46号东区"/>
        <s v="86号院嘉铭园二区"/>
        <s v="49号"/>
        <s v="通尚苑"/>
        <s v="202号院"/>
        <s v="82号"/>
        <s v="31号及31号院"/>
        <s v="4号黄亭子"/>
        <s v="336号院"/>
        <s v="6号院三里"/>
        <s v="青龙湖公寓"/>
        <s v="观音寺北里"/>
        <s v="明源北里"/>
        <s v="35号"/>
        <s v="五里"/>
        <s v="2号院北区"/>
        <s v="49号院"/>
        <s v="西路南里"/>
        <s v="2号四区铁科院青年公寓"/>
        <s v="韩村河大自然新城—雅苑"/>
        <s v="之冠城北园"/>
        <s v="2号旁门"/>
        <s v="车站前街十号院"/>
        <s v="9号今典花园"/>
        <s v="33号院一区"/>
        <s v="甲一号"/>
        <s v="621所生活区三区"/>
        <s v="3-"/>
        <s v="一里"/>
        <s v="578号院"/>
        <s v="27号"/>
        <s v="东风南里"/>
        <s v="月华东里"/>
        <s v="康盛园"/>
        <s v="128号院"/>
        <s v="甲22号"/>
        <s v="60号"/>
        <s v="305号二区"/>
        <s v="37号中海馥园"/>
        <s v="86号"/>
        <s v="吉兴苑"/>
        <s v="吴店西里"/>
        <s v="3号院二区"/>
        <s v="29号"/>
        <s v="5号及5号院"/>
        <s v="四里"/>
        <s v="甲3号"/>
        <s v="400号院"/>
        <s v="兴房苑"/>
        <s v="行宫园二里"/>
        <s v="北区"/>
        <s v="389号院"/>
        <s v="380号院"/>
        <s v="3号院三区"/>
        <s v="东风东里"/>
        <s v="五号院"/>
        <s v="十三区"/>
        <s v="1、3号"/>
        <s v="187号院"/>
        <s v="500号院"/>
        <s v="68号紫金庄园"/>
        <s v="三号院"/>
        <s v="33号(A段)"/>
        <s v="7号"/>
        <s v="81号"/>
        <s v="兴房大街东里"/>
        <s v="甲6号楼"/>
        <s v="2号院二区"/>
        <s v="35号一区"/>
        <s v="96号院"/>
        <s v="甲4号南区"/>
        <s v="迎风二里"/>
        <s v="中区"/>
        <s v="甲17号"/>
        <s v="28号院东润枫景"/>
        <s v="泰中花园"/>
        <s v="A区"/>
        <s v="32号院一区"/>
        <s v="园丁小区"/>
        <s v="甲1号永景园"/>
        <s v="拱辰北大街"/>
        <s v="乙8号"/>
        <s v="金鑫苑"/>
        <s v="23号"/>
        <s v="小区"/>
        <s v="大宁山庄二区"/>
        <s v="迎风一里"/>
        <s v="29号院二区"/>
        <s v="202号"/>
        <s v="45号"/>
        <s v="南关大街"/>
        <s v="203号院"/>
        <s v="(三期2)"/>
        <s v="44号"/>
        <s v="甲116号院"/>
        <s v="79号院"/>
        <s v="92号"/>
        <s v="20号中2区"/>
        <s v="225号"/>
        <s v="新平北路"/>
        <s v="103号"/>
        <s v="向阳峪二区"/>
        <s v="2号万柳光大家园"/>
        <s v="东城根"/>
        <s v="福星家园"/>
        <s v="九洲兴达家园A区"/>
        <s v="1号东院"/>
        <s v="20号东1区"/>
        <s v="207楼、209楼、甲209楼地下车库"/>
        <s v="太平庄西里"/>
        <s v="32号院南"/>
        <s v="49号希格玛公寓"/>
        <s v="富莱茵花园"/>
        <s v="105号西二区"/>
        <s v="20号美丽园(一期)"/>
        <s v="26号"/>
        <s v="大湖山庄"/>
        <s v="5号1区"/>
        <s v="321号"/>
        <s v="六号区"/>
        <s v="迎风六里二区"/>
        <s v="绿城·百合公寓梦泉苑"/>
        <s v="170号院"/>
        <s v="玉竹园一里(畅龙苑)"/>
        <s v="甲12号院"/>
        <s v="兴谷园"/>
        <s v="长沟峪矿向阳峪家属区"/>
        <s v="牛街13、15、17号"/>
        <s v="33号院三区"/>
        <s v="甲18号"/>
        <s v="123号院"/>
        <s v="116号"/>
        <s v="乙6号"/>
        <s v="新建巷小区"/>
        <s v="139号院"/>
        <s v="2号及2号院"/>
        <s v="望河园"/>
        <s v="5号(2区)"/>
        <s v="一万米家园"/>
        <s v="36号计委宿舍"/>
        <s v="46号南区"/>
        <s v="422号"/>
        <s v="甲16号院"/>
        <s v="观音寺"/>
        <s v="70号院东区"/>
        <s v="亚新一里"/>
        <s v="龙之湾嘉园"/>
        <s v="6号院内宿舍"/>
        <s v="305号8区"/>
        <s v="长虹小区"/>
        <s v="34号(青年公寓)"/>
        <s v="236号"/>
        <s v="长龙苑"/>
        <s v="东二里"/>
        <s v="郎辛庄北路58号"/>
        <s v="金家坟2.4.7.8号回迁楼"/>
        <s v="五区"/>
        <s v="20号美丽园二期"/>
        <s v="迎风六里三区"/>
        <s v="聪慧里"/>
        <s v="锋尚名居"/>
        <s v="南路"/>
        <s v="政通路2号院"/>
        <s v="2号东区"/>
        <s v="甲86号院"/>
        <s v="甲1号"/>
        <s v="33、35号"/>
        <s v="83号"/>
        <s v="行宫园一里"/>
        <s v="北关东里"/>
        <s v="尚居园"/>
        <s v="93号院万达广场"/>
        <s v="129号"/>
        <s v="大自然新城-雅苑"/>
        <s v="80号院"/>
        <s v="5、7、8号楼"/>
        <s v="12号高层"/>
        <s v="甲15号院5区"/>
        <s v="19号"/>
        <s v="301号院"/>
        <s v="57号"/>
        <s v="甲20号院"/>
        <s v="2、4号楼"/>
        <s v="621所生活区"/>
        <s v="2号四区铁科院铁"/>
        <s v="二建宿舍"/>
        <s v="伟业嘉园西里"/>
        <s v="22号中海雅园"/>
        <s v="甲34号院"/>
        <s v="256号"/>
        <s v="5号4区"/>
        <s v="甲24号院"/>
        <s v="319号"/>
        <s v="50号院1、2、3号楼"/>
        <s v="218号"/>
        <s v="西潞北大街"/>
        <s v="碧桂园"/>
        <s v="212号院"/>
        <s v="北小区"/>
        <s v="19号乙"/>
        <s v="天泰新景温泉家园"/>
        <s v="昊腾家园"/>
        <s v="沁馥家园"/>
        <s v="7号院太平湖"/>
        <s v="(3-3)处中关村"/>
        <s v="115号院"/>
        <s v="1、3号楼"/>
        <s v="拱辰南大街"/>
        <s v="沁园.春景家园"/>
        <s v="永兴达家园"/>
        <s v="19号甲"/>
        <s v="125号"/>
        <s v="15号四区"/>
        <s v="172号院"/>
        <s v="高家坡"/>
        <s v="131号院"/>
        <s v="乙61号院"/>
        <s v="30号4区"/>
        <s v="8号玉海园小区3里"/>
        <s v="山水汇豪苑"/>
        <s v="隆曦园"/>
        <s v="63号"/>
        <s v="70号院"/>
        <s v="13号"/>
        <s v="绿城·百合公寓"/>
        <s v="366号院"/>
        <s v="西区"/>
        <s v="双裕东区"/>
        <s v="71号"/>
        <s v="51号"/>
        <s v="20号5区-2"/>
        <s v="10号院一区"/>
        <s v="乙16号院"/>
        <s v="16号学知园"/>
        <s v="乙15号院"/>
        <s v="14号"/>
        <s v="燕语清园"/>
        <s v="113号院"/>
        <s v="5号院内"/>
        <s v="33号富丽小区"/>
        <s v="玫瑰园别墅"/>
        <m/>
      </sharedItems>
    </cacheField>
    <cacheField name="楼　　号" numFmtId="0">
      <sharedItems containsBlank="1" containsMixedTypes="1" containsNumber="1" containsInteger="1" count="1039">
        <s v="10号楼"/>
        <s v="2号楼"/>
        <s v="25号楼"/>
        <s v="5号楼"/>
        <s v="12号楼"/>
        <s v="甲1号楼"/>
        <s v="4号楼"/>
        <s v="8号楼"/>
        <s v="236号楼"/>
        <s v="16号楼"/>
        <s v="15号楼"/>
        <s v="66号楼"/>
        <s v="71号"/>
        <s v="41号楼"/>
        <s v="一区11号楼"/>
        <s v="13号楼"/>
        <s v="3号楼"/>
        <s v="3号"/>
        <s v="1号楼"/>
        <s v="6号楼"/>
        <s v="24幢"/>
        <s v="19号楼"/>
        <s v="18号楼"/>
        <s v="地下车库"/>
        <s v="50号"/>
        <s v="199号"/>
        <s v="50号楼"/>
        <s v="82号楼"/>
        <s v="8号"/>
        <s v="60幢"/>
        <s v="1幢"/>
        <s v="1楼"/>
        <s v="43号"/>
        <s v="72号"/>
        <s v="11号楼"/>
        <s v="21号楼"/>
        <s v="9号楼"/>
        <s v="23号楼"/>
        <s v="南10号楼"/>
        <s v="7号楼"/>
        <s v="39号楼"/>
        <s v="144号楼"/>
        <s v="33号楼"/>
        <s v="425号楼"/>
        <s v="无"/>
        <s v="411号楼"/>
        <s v="223号楼"/>
        <s v="17号楼"/>
        <s v="214号楼"/>
        <s v="31号楼"/>
        <s v="53号楼"/>
        <s v="32号"/>
        <s v="63幢"/>
        <s v="42号楼"/>
        <s v="29号楼"/>
        <s v="200幢"/>
        <s v="27号楼"/>
        <s v="24号楼"/>
        <s v="11-17号"/>
        <s v="106号楼"/>
        <s v="300号楼"/>
        <s v="210号楼"/>
        <s v="二区7号楼"/>
        <s v="23号"/>
        <s v="14号楼"/>
        <s v="甲2号车库"/>
        <s v="22号楼"/>
        <s v="40号楼"/>
        <s v="乙10号楼"/>
        <s v="B幢"/>
        <s v="50幢"/>
        <s v="8-10号楼地下车库"/>
        <s v="32号楼"/>
        <s v="108号楼"/>
        <s v="26号楼"/>
        <s v="77号楼"/>
        <s v="12楼"/>
        <s v="11幢"/>
        <s v="20号楼"/>
        <s v="403号楼"/>
        <s v="28号楼"/>
        <s v="20幢"/>
        <s v="9幢"/>
        <s v="416号楼"/>
        <s v="101幢"/>
        <s v="9号"/>
        <s v="38号楼"/>
        <s v="323号楼"/>
        <s v="甲4号楼"/>
        <s v="226号楼"/>
        <s v="1-13号"/>
        <s v="8幢"/>
        <s v="112号楼"/>
        <s v="C2号楼"/>
        <s v="44号楼"/>
        <s v="28号"/>
        <s v="48号楼"/>
        <s v="30号楼"/>
        <s v="333号楼"/>
        <s v="103号楼"/>
        <s v="41号"/>
        <s v="37号楼"/>
        <s v="42号"/>
        <s v="203号楼"/>
        <s v="57号楼"/>
        <s v="春晓苑1号楼"/>
        <s v="华澳中心二期"/>
        <s v="甲11号楼"/>
        <s v="202号楼"/>
        <s v="161号楼"/>
        <s v="35号楼"/>
        <s v="16至19号楼地下车库"/>
        <s v="47号楼"/>
        <s v="110号楼"/>
        <s v="1号楼A座"/>
        <s v="1至18号楼地下车库"/>
        <s v="104号楼"/>
        <s v="49号楼"/>
        <s v="4号车库"/>
        <s v="89号楼"/>
        <s v="199号楼"/>
        <s v="1号塔楼"/>
        <s v="219号楼"/>
        <s v="89幢"/>
        <s v="19号"/>
        <s v="13幢"/>
        <s v="C13号楼"/>
        <s v="325号楼"/>
        <s v="128号楼"/>
        <s v="202号"/>
        <s v="1101号楼"/>
        <s v="甲10号楼"/>
        <s v="1至9号楼地下车库"/>
        <s v="甲20号楼"/>
        <s v="64号楼"/>
        <s v="501号楼"/>
        <s v="51号楼"/>
        <s v="乙6号楼"/>
        <s v="55号楼"/>
        <s v="甲66号楼"/>
        <s v="22幢"/>
        <s v="130号楼"/>
        <s v="四区12号楼"/>
        <s v="丙10号楼"/>
        <s v="10幢"/>
        <s v="102号楼"/>
        <s v="303号楼"/>
        <s v="二区9号"/>
        <s v="362号楼"/>
        <s v="甲23号楼"/>
        <s v="329号楼"/>
        <s v="216号楼"/>
        <s v="1、2号楼地下车库"/>
        <s v="24楼"/>
        <s v="419号楼"/>
        <s v="23楼"/>
        <s v="16幢"/>
        <s v="207号楼"/>
        <s v="A座"/>
        <s v="129号楼"/>
        <s v="一区21号楼"/>
        <s v="27号"/>
        <s v="721号楼"/>
        <s v="25幢"/>
        <s v="59号楼"/>
        <s v="31幢"/>
        <s v="14栋"/>
        <s v="甲3号楼"/>
        <s v="12-6号楼"/>
        <s v="西区车库"/>
        <s v="56号楼"/>
        <s v="18栋"/>
        <s v="69号楼"/>
        <s v="110号"/>
        <s v="乙7号楼"/>
        <s v="43号楼"/>
        <s v="44号"/>
        <s v="34号楼"/>
        <s v="222号楼"/>
        <s v="1号"/>
        <s v="2257号"/>
        <s v="109号楼"/>
        <s v="45号楼"/>
        <s v="新3号楼"/>
        <s v="208号楼"/>
        <s v="404号楼"/>
        <s v="68幢"/>
        <s v="B1号楼"/>
        <s v="29幢"/>
        <s v="131号楼"/>
        <s v="100幢"/>
        <s v="地下车位"/>
        <s v="58幢"/>
        <s v="4至7号楼地下车库"/>
        <s v="6楼"/>
        <s v="308号楼"/>
        <s v="2号"/>
        <s v="宿舍楼"/>
        <s v="107号楼"/>
        <s v="22号"/>
        <s v="125号楼"/>
        <s v="516号楼"/>
        <s v="52号楼"/>
        <s v="71号楼"/>
        <s v="国美家园一期地下车库"/>
        <s v="46号楼"/>
        <s v="甲77号楼"/>
        <s v="305号楼"/>
        <s v="120号楼"/>
        <s v="眷23号楼"/>
        <s v="11楼"/>
        <s v="甲8号楼"/>
        <s v="311号楼"/>
        <s v="435号楼"/>
        <s v="24号"/>
        <s v="18幢"/>
        <s v="292号楼"/>
        <s v="5楼"/>
        <s v="12-2号楼"/>
        <s v="三区18号楼"/>
        <s v="506号楼"/>
        <s v="065幢"/>
        <s v="地下车库B"/>
        <s v="302号楼"/>
        <s v="201号楼"/>
        <s v="2幢"/>
        <s v="3楼"/>
        <s v="南6号楼"/>
        <s v="113号楼"/>
        <s v="1、3、8号楼地下车库"/>
        <s v="101号楼"/>
        <s v="928号楼"/>
        <s v="313号楼"/>
        <s v="73号"/>
        <s v="甲17号楼"/>
        <s v="823号楼"/>
        <s v="271号楼"/>
        <s v="5幢"/>
        <s v="B区5号地下车库"/>
        <s v="丙3号楼"/>
        <s v="西塔楼"/>
        <s v="87号楼"/>
        <s v="303楼"/>
        <s v="1～4号楼地下车库"/>
        <s v="南5号楼"/>
        <s v="地下车库一区、一期C区"/>
        <s v="1号楼至9号楼地下车库"/>
        <s v="282号楼"/>
        <s v="911号楼"/>
        <s v="十六区23号楼"/>
        <s v="61号楼"/>
        <s v="102幢"/>
        <s v="17号"/>
        <s v="春云苑3号"/>
        <s v="96号楼"/>
        <s v="213号楼"/>
        <s v="364号楼"/>
        <s v="603号楼"/>
        <s v="4幢"/>
        <n v="3902"/>
        <s v="十区16号楼"/>
        <s v="甲804楼"/>
        <s v="73号楼"/>
        <s v="903号楼"/>
        <s v="129号"/>
        <s v="南楼"/>
        <s v="E15"/>
        <s v="353号楼"/>
        <s v="丁901楼"/>
        <s v="C2座"/>
        <s v="乙楼"/>
        <s v="502号楼"/>
        <s v="甲12号楼"/>
        <s v="55号"/>
        <s v="217号楼"/>
        <s v="甲5号楼"/>
        <s v="509号楼"/>
        <s v="215号楼"/>
        <s v="36号楼"/>
        <s v="乙15号楼"/>
        <s v="103幢"/>
        <s v="9号院"/>
        <s v="204号楼"/>
        <s v="93号楼"/>
        <s v="206号楼"/>
        <s v="乙108号"/>
        <s v="307号楼"/>
        <s v="地下车库及设备用房"/>
        <s v="5号"/>
        <s v="117号楼"/>
        <s v="209号楼"/>
        <s v="A7号楼"/>
        <s v="63号楼"/>
        <s v="己33号楼"/>
        <s v="124号楼"/>
        <s v="甲203号楼"/>
        <s v="169号楼"/>
        <s v="C3号楼"/>
        <s v="丙11号楼"/>
        <s v="122号楼"/>
        <s v="114号楼"/>
        <s v="115号楼"/>
        <s v="26号"/>
        <s v="127号楼"/>
        <s v="南7号楼"/>
        <s v="320号楼"/>
        <s v="951号楼"/>
        <s v="321号楼"/>
        <s v="304号楼"/>
        <s v="225号楼"/>
        <s v="609号楼"/>
        <s v="27-1至27-39号"/>
        <s v="新9楼1栋"/>
        <s v="319号楼"/>
        <s v="6号"/>
        <s v="352号楼"/>
        <s v="甲14号楼"/>
        <s v="132号楼"/>
        <s v="424楼"/>
        <s v="188号楼"/>
        <s v="914号楼"/>
        <s v="407号楼"/>
        <s v="地下车库F一、二区"/>
        <s v="北楼"/>
        <s v="105幢"/>
        <s v="301号楼"/>
        <s v="乙62号楼"/>
        <s v="49号"/>
        <s v="14幢"/>
        <s v="12、15-18号楼地下车库"/>
        <s v="车库"/>
        <s v="地下室"/>
        <s v="709号楼"/>
        <s v="608号楼"/>
        <s v="23幢"/>
        <s v="21幢"/>
        <s v="35号"/>
        <s v="南11号楼"/>
        <s v="32号院"/>
        <s v="415号楼"/>
        <s v="乙1号楼"/>
        <s v="105号楼"/>
        <s v="戊1号楼"/>
        <s v="30号"/>
        <s v="一期地下车库"/>
        <s v="308号"/>
        <s v="12幢"/>
        <s v="1号楼B1001至B1209"/>
        <s v="54号楼"/>
        <s v="132号院"/>
        <s v="2、3、6号楼"/>
        <s v="145号楼"/>
        <s v="605号楼"/>
        <s v="199幢"/>
        <s v="80号楼"/>
        <s v="211号楼"/>
        <s v="39幢"/>
        <s v="121号楼"/>
        <s v="102楼"/>
        <s v="乙27号楼"/>
        <s v="己3号楼"/>
        <s v="430号楼"/>
        <s v="甲8号"/>
        <s v="I甲号楼"/>
        <s v="138号楼"/>
        <s v="310号楼"/>
        <s v="甲19号楼"/>
        <s v="甲13号楼"/>
        <s v="68号楼"/>
        <s v="甲6号楼"/>
        <s v="新5号楼"/>
        <s v="B座"/>
        <s v="116号楼"/>
        <s v="丙8号楼"/>
        <s v="315号楼"/>
        <s v="112号"/>
        <s v="5395号"/>
        <s v="111号楼"/>
        <s v="4栋"/>
        <s v="100号楼"/>
        <s v="37幢"/>
        <s v="426号楼"/>
        <s v="301号"/>
        <s v="1号楼至12号地下车库"/>
        <s v="118号楼"/>
        <s v="6、8号楼"/>
        <s v="甲38号"/>
        <s v="252号楼"/>
        <s v="C6号楼"/>
        <s v="86号楼"/>
        <s v="722号楼"/>
        <s v="甲24号楼"/>
        <s v="林澜园7号楼"/>
        <s v="林澜园地下车库"/>
        <s v="3号楼地下车库"/>
        <s v="92号楼"/>
        <s v="58号楼"/>
        <s v="五区3号楼"/>
        <s v="306号楼"/>
        <s v="318号楼"/>
        <s v="1号地下车库"/>
        <s v="205号楼"/>
        <s v="62号楼"/>
        <s v="甲2号楼"/>
        <s v="421号楼"/>
        <s v="195号楼"/>
        <s v="600号楼"/>
        <s v="402号楼"/>
        <s v="4楼"/>
        <s v="10号"/>
        <s v="17号旁门"/>
        <s v="五区33号楼"/>
        <s v="221号楼"/>
        <s v="3幢"/>
        <s v="乙3号楼"/>
        <s v="甲7号楼"/>
        <s v="玉泉苑1号"/>
        <s v="327号楼"/>
        <s v="331号楼"/>
        <s v="7号"/>
        <s v="F1区地下车库"/>
        <s v="一区36号"/>
        <s v="2-16号楼"/>
        <s v="65号楼"/>
        <s v="4-30号楼"/>
        <s v="812号楼"/>
        <s v="417号楼"/>
        <s v="276号楼"/>
        <s v="401号楼"/>
        <s v="90号楼"/>
        <s v="6幢"/>
        <s v="乙68号楼"/>
        <s v="25楼"/>
        <s v="78号楼"/>
        <s v="152号"/>
        <s v="363号楼"/>
        <s v="908号楼"/>
        <s v="128号"/>
        <s v="4号"/>
        <s v="142号楼"/>
        <s v="F座"/>
        <s v="34号"/>
        <s v="72号楼"/>
        <s v="圆月园103号"/>
        <s v="220号楼"/>
        <s v="306号"/>
        <s v="68号"/>
        <s v="110号地下车库"/>
        <s v="83号楼"/>
        <s v="丙9号楼"/>
        <s v="东塔楼"/>
        <s v="123号楼"/>
        <s v="74号楼"/>
        <s v="8至20号楼地下车库"/>
        <s v="十六区19号楼"/>
        <s v="4-7号楼"/>
        <s v="335号楼"/>
        <s v="503号楼"/>
        <s v="36幢"/>
        <s v="六区89"/>
        <s v="70号楼"/>
        <s v="193号楼"/>
        <s v="901号楼"/>
        <s v="508号楼"/>
        <s v="塔2号楼"/>
        <s v="311号"/>
        <s v="乙19号楼"/>
        <s v="1-165号"/>
        <s v="405号楼"/>
        <s v="309号"/>
        <s v="丙2号楼"/>
        <s v="公寓及地下"/>
        <s v="412号楼"/>
        <s v="85号"/>
        <s v="甲21号楼"/>
        <s v="94号楼"/>
        <s v="2号地下车库"/>
        <s v="甲166号楼"/>
        <s v="178号楼"/>
        <s v="D1-3幢"/>
        <s v="1、2、7、8、9、10、17号楼地下车库"/>
        <s v="U07号楼"/>
        <s v="7幢"/>
        <s v="南区6号楼"/>
        <s v="150号"/>
        <s v="189号"/>
        <s v="30幢"/>
        <s v="408号楼"/>
        <s v="丙17号楼"/>
        <s v="513号楼"/>
        <s v="16楼"/>
        <s v="8-02幢"/>
        <s v="213号地下车库"/>
        <s v="57号"/>
        <s v="81号楼"/>
        <s v="19幢"/>
        <s v="乙12号楼"/>
        <s v="乙31号楼"/>
        <s v="2、3、4、5、8、9、10、11号楼地下车库"/>
        <s v="A区地下车库"/>
        <s v="12、14-16号楼地下车库"/>
        <s v="四区1号楼"/>
        <s v="A4号楼"/>
        <s v="丙66号楼"/>
        <s v="新11号楼"/>
        <s v="辛10号楼"/>
        <s v="西4楼"/>
        <s v="1区23"/>
        <s v="C1号楼"/>
        <s v="甲9号楼"/>
        <s v="霁雪苑1号"/>
        <s v="丙14号楼"/>
        <s v="701号楼"/>
        <s v="7楼"/>
        <s v="南1号楼"/>
        <s v="220幢"/>
        <s v="甲15号楼"/>
        <s v="281号"/>
        <s v="69幢"/>
        <s v="东楼"/>
        <s v="119号楼"/>
        <s v="0821号"/>
        <s v="A幢"/>
        <s v="274号楼"/>
        <s v="527号楼"/>
        <s v="43-8幢"/>
        <s v="133号"/>
        <s v="517号楼"/>
        <s v="20楼"/>
        <s v="北3号板楼"/>
        <s v="301楼"/>
        <s v="A路"/>
        <s v="乙13号楼"/>
        <s v="819号楼"/>
        <s v="二区8号"/>
        <s v="1区12号楼"/>
        <s v="丁1号楼"/>
        <s v="11号"/>
        <s v="甲3号"/>
        <s v="21号"/>
        <s v="甲43号楼"/>
        <s v="198号楼"/>
        <s v="竹溪园3栋"/>
        <s v="B车库"/>
        <s v="A9号楼"/>
        <s v="223幢"/>
        <s v="133号楼"/>
        <s v="360号楼"/>
        <s v="二区8号楼"/>
        <s v="D1A"/>
        <s v="甲78号楼"/>
        <s v="816号楼"/>
        <s v="甲32号"/>
        <s v="418号楼"/>
        <s v="212号楼"/>
        <s v="510号楼"/>
        <s v="216号楼地下车库"/>
        <s v="88号楼"/>
        <s v="229号楼"/>
        <s v="191号楼"/>
        <s v="甲10号"/>
        <s v="甲28号楼"/>
        <s v="17幢"/>
        <s v="317号楼"/>
        <s v="眷28号楼"/>
        <s v="104E幢"/>
        <s v="2楼"/>
        <s v="15幢"/>
        <s v="新1号楼"/>
        <s v="273号楼"/>
        <s v="601号楼"/>
        <s v="127楼"/>
        <s v="东4楼"/>
        <s v="410号楼"/>
        <s v="甲13号"/>
        <s v="二区地下车库"/>
        <s v="霁雪苑7号"/>
        <s v="38号"/>
        <s v="17楼"/>
        <s v="316号楼"/>
        <s v="909号楼"/>
        <s v="E座"/>
        <s v="134号楼"/>
        <s v="912号楼"/>
        <s v="454号楼"/>
        <s v="414号楼"/>
        <s v="602号楼"/>
        <s v="西楼"/>
        <s v="F202幢"/>
        <s v="218号楼"/>
        <s v="814号楼"/>
        <s v="107楼"/>
        <s v="地下部分"/>
        <s v="东1号楼"/>
        <s v="505号楼"/>
        <s v="328号楼"/>
        <s v="322号楼"/>
        <s v="507号楼"/>
        <s v="己1号楼"/>
        <s v="150幢"/>
        <s v="塔1号楼"/>
        <s v="59号"/>
        <s v="一区8号"/>
        <n v="6207"/>
        <s v="2、3、4、5、6号楼地下车库"/>
        <s v="60号楼"/>
        <s v="811号楼"/>
        <s v="13号"/>
        <s v="二区20-25号楼地下车库"/>
        <s v="230号楼"/>
        <s v="63号"/>
        <s v="丙21号"/>
        <s v="802号楼"/>
        <s v="31楼"/>
        <s v="地下5号车库"/>
        <s v="丁19号楼"/>
        <s v="7、8、9号楼地下车库"/>
        <s v="156号楼"/>
        <s v="10-20号"/>
        <s v="地下车库四"/>
        <s v="104幢"/>
        <s v="西区地下车库"/>
        <s v="四区16号楼"/>
        <s v="1区8号楼"/>
        <s v="189号楼"/>
        <s v="八区6号楼"/>
        <s v="三区9号楼"/>
        <s v="67幢"/>
        <s v="140号楼"/>
        <s v="67号楼"/>
        <s v="20至21、24至26及28号楼地下车库"/>
        <s v="乙5号楼"/>
        <s v="E幢"/>
        <s v="D幢"/>
        <s v="906号楼"/>
        <s v="35幢"/>
        <s v="907号楼"/>
        <s v="四区19-1、19-2号"/>
        <s v="230楼"/>
        <s v="1、2、3号楼"/>
        <s v="甲31号楼"/>
        <s v="3-41号楼"/>
        <s v="1号、2号、11号"/>
        <s v="714号楼"/>
        <s v="227号楼"/>
        <s v="146号楼"/>
        <s v="F107幢"/>
        <s v="18楼"/>
        <s v="41丙楼"/>
        <s v="911楼"/>
        <s v="水6号楼"/>
        <s v="东9号楼"/>
        <s v="334楼"/>
        <s v="310号"/>
        <s v="285号楼"/>
        <s v="208楼"/>
        <s v="一区197号"/>
        <s v="111幢"/>
        <s v="821号楼"/>
        <s v="甲25号"/>
        <s v="甲楼"/>
        <s v="屏门"/>
        <s v="甲6号"/>
        <s v="231号楼"/>
        <s v="61号"/>
        <s v="428号楼"/>
        <s v="9、10号楼地下车库"/>
        <s v="卢森堡"/>
        <s v="429号楼"/>
        <s v="B楼"/>
        <s v="1-6号楼地下部分"/>
        <s v="乙20号楼"/>
        <s v="48幢"/>
        <s v="新9楼3栋"/>
        <s v="2-14号楼"/>
        <s v="309号楼"/>
        <s v="931号楼"/>
        <s v="乙9号楼"/>
        <s v="244号楼"/>
        <s v="144号"/>
        <s v="一区7号"/>
        <s v="39号"/>
        <s v="29-34、36、37号楼地下车库"/>
        <s v="甲61号楼"/>
        <s v="5-4号"/>
        <s v="406号楼"/>
        <s v="南8号楼"/>
        <s v="11#住宅楼"/>
        <s v="621号楼"/>
        <s v="615-627号楼地下车库"/>
        <s v="400号楼"/>
        <s v="9、10号楼"/>
        <s v="5390号"/>
        <s v="南9号楼"/>
        <s v="二区21号楼"/>
        <s v="608～614号楼地下车库"/>
        <s v="26#地下车库"/>
        <s v="910号楼"/>
        <s v="53#楼"/>
        <s v="606号楼"/>
        <s v="304、305号楼地下车库"/>
        <s v="84号楼"/>
        <s v="眷36号楼"/>
        <s v="314号楼"/>
        <s v="3-103"/>
        <s v="16号西楼"/>
        <s v="132号"/>
        <s v="13#"/>
        <s v="156幢"/>
        <s v="59幢"/>
        <s v="182号"/>
        <s v="141号楼"/>
        <s v="40-17号"/>
        <s v="中关村甲1号楼"/>
        <s v="7、8号楼"/>
        <s v="111号"/>
        <s v="233号楼"/>
        <s v="188号"/>
        <s v="新7号楼"/>
        <s v="601～607号楼地下车库"/>
        <s v="79号楼"/>
        <s v="338号楼"/>
        <s v="2号塔楼"/>
        <s v="40号"/>
        <s v="甲16号楼"/>
        <s v="915号楼"/>
        <s v="137号"/>
        <s v="228号楼"/>
        <s v="水2号楼"/>
        <s v="3号2号楼"/>
        <s v="149号楼"/>
        <s v="3-6、11、12、15、16号楼地下车库"/>
        <s v="4乙楼"/>
        <s v="C区地下车库南段、中段、北段及地下配套"/>
        <s v="二区2号"/>
        <s v="332号楼"/>
        <s v="66号"/>
        <s v="27幢"/>
        <s v="17栋"/>
        <s v="521号楼"/>
        <s v="98号楼"/>
        <s v="160号楼"/>
        <s v="504号楼"/>
        <s v="20号"/>
        <s v="六区19"/>
        <s v="檀州大厦西楼"/>
        <s v="塔3号楼"/>
        <s v="乙56号楼"/>
        <s v="243号楼"/>
        <s v="170号"/>
        <s v="31-21幢"/>
        <s v="甲128号"/>
        <s v="工2楼"/>
        <s v="四区4号楼"/>
        <s v="一、二期地下车库"/>
        <s v="1-4号楼地下车库"/>
        <s v="第185幢"/>
        <s v="143号楼"/>
        <s v="8栋"/>
        <s v="乙8号楼"/>
        <s v="6、7区地下车库"/>
        <s v="31号"/>
        <s v="360号楼地下车库"/>
        <s v="C座"/>
        <s v="15号"/>
        <s v="321公寓"/>
        <s v="307公寓"/>
        <s v="北2号楼"/>
        <s v="B9幢"/>
        <s v="413号楼"/>
        <s v="1-1幢"/>
        <s v="D座"/>
        <s v="1号楼地下车位"/>
        <s v="2-54号"/>
        <s v="五区4号楼"/>
        <s v="乙23号"/>
        <s v="地下商业及车库部分"/>
        <s v="红四楼"/>
        <s v="75号楼"/>
        <s v="18号"/>
        <s v="21-22、25、27、29-30、32-34号楼地下车库"/>
        <s v="甲22号楼"/>
        <s v="高1楼"/>
        <s v="10甲号楼"/>
        <s v="70幢"/>
        <s v="8308号"/>
        <s v="194号"/>
        <s v="180号"/>
        <s v="37号"/>
        <s v="A2号楼"/>
        <s v="二区21号"/>
        <s v="302号"/>
        <s v="161号"/>
        <s v="36号"/>
        <s v="303号"/>
        <s v="东4号楼"/>
        <s v="197号"/>
        <s v="2102幢"/>
        <s v="616楼"/>
        <s v="439号楼"/>
        <s v="414楼"/>
        <s v="一区7号楼"/>
        <s v="14号地下车库"/>
        <s v="3号塔楼"/>
        <s v="甲33号楼"/>
        <s v="后楼"/>
        <s v="352号楼地下车库"/>
        <s v="丙楼"/>
        <s v="新2号楼"/>
        <s v="122楼"/>
        <s v="169号"/>
        <s v="南23号楼"/>
        <s v="99号楼"/>
        <s v="乙6号"/>
        <s v="北二楼"/>
        <s v="77幢"/>
        <s v="139幢"/>
        <s v="所1号楼"/>
        <s v="16号"/>
        <s v="178号"/>
        <s v="330号楼"/>
        <s v="938楼"/>
        <s v="336号楼"/>
        <s v="913号楼"/>
        <s v="103A号楼"/>
        <s v="甲64号楼"/>
        <s v="12号"/>
        <s v="3#地下车库"/>
        <s v="235幢"/>
        <s v="126号楼"/>
        <s v="C11号楼"/>
        <s v="四区8号楼"/>
        <s v="807号楼"/>
        <s v="三区5号楼"/>
        <s v="810楼"/>
        <s v="33号"/>
        <s v="竹溪园5栋"/>
        <s v="2242号"/>
        <s v="127号"/>
        <s v="新丙3楼"/>
        <s v="64幢"/>
        <s v="10号甲楼"/>
        <s v="136号楼"/>
        <s v="224号楼"/>
        <s v="六区5"/>
        <s v="一区20号楼"/>
        <s v="197号楼"/>
        <s v="霁雪苑2号"/>
        <s v="7栋"/>
        <s v="甲5楼"/>
        <s v="一区16号楼"/>
        <s v="玉泉苑7号"/>
        <s v="乙2号楼"/>
        <s v="108号"/>
        <s v="357号楼"/>
        <s v="702号楼"/>
        <s v="725号楼"/>
        <s v="6#住宅楼"/>
        <s v="1号楼2号楼地下部分"/>
        <s v="J座"/>
        <s v="地下车库六"/>
        <s v="76号楼"/>
        <s v="和平路甲8号"/>
        <s v="新22号楼"/>
        <s v="272号楼"/>
        <s v="1号楼东"/>
        <s v="155号"/>
        <s v="70号"/>
        <s v="东6号楼"/>
        <s v="甲30号楼"/>
        <s v="含晖苑9号楼"/>
        <s v="312号楼"/>
        <s v="新楼"/>
        <s v="丙5号楼"/>
        <s v="霁雪苑8号"/>
        <s v="67号"/>
        <s v="丁楼"/>
        <s v="84栋"/>
        <s v="409号楼"/>
        <s v="一区30号楼"/>
        <s v="8号楼地下车库"/>
        <s v="447号楼"/>
        <s v="辛33号楼"/>
        <s v="478号楼"/>
        <s v="127幢"/>
        <s v="2-11号"/>
        <s v="C2027幢"/>
        <s v="静风园7栋"/>
        <n v="910"/>
        <s v="民1号楼"/>
        <s v="怡成园1号楼"/>
        <s v="6乙号楼"/>
        <s v="天玑坊07号楼"/>
        <s v="天玑坊02号楼"/>
        <s v="丁7号楼"/>
        <s v="17-23A"/>
        <s v="119号"/>
        <s v="二区11号"/>
        <s v="163号楼"/>
        <s v="4-7号楼地下车库"/>
        <s v="D3号楼"/>
        <s v="1102号楼"/>
        <s v="19、20、21、22、23号楼地下车库"/>
        <s v="53号"/>
        <s v="6栋"/>
        <s v="1040号楼"/>
        <s v="1、5号楼地下车库"/>
        <s v="联11号楼"/>
        <s v="甲334号楼"/>
        <s v="607号楼"/>
        <s v="123楼"/>
        <s v="11栋"/>
        <s v="眷3号楼"/>
        <s v="99号"/>
        <s v="92幢"/>
        <s v="2-75号楼"/>
        <s v="药佳楼"/>
        <s v="420号楼"/>
        <s v="40幢"/>
        <s v="甲28号"/>
        <s v="113号"/>
        <s v="10戊号楼"/>
        <s v="1区13号楼"/>
        <s v="294号楼"/>
        <s v="甲18号楼"/>
        <s v="C8区地下车库"/>
        <s v="甲410号楼"/>
        <s v="048幢"/>
        <s v="45幢"/>
        <s v="48号"/>
        <s v="乙14号楼"/>
        <s v="民28号楼"/>
        <s v="18-2号楼"/>
        <s v="1号地下车库南段1段"/>
        <s v="342号楼"/>
        <s v="甲1号"/>
        <s v="28幢"/>
        <s v="813号楼"/>
        <s v="西1号楼"/>
        <s v="3号住宅楼"/>
        <s v="922号楼"/>
        <s v="442号楼"/>
        <s v="四区6号楼"/>
        <s v="8号楼、9号楼、10号楼"/>
        <s v="12、13号楼地下车库"/>
        <s v="211号楼地下车库"/>
        <s v="六区32"/>
        <s v="B4号楼"/>
        <s v="383号楼"/>
        <s v="12-16号楼地下车库"/>
        <s v="丙33号楼"/>
        <s v="一区2号"/>
        <s v="15-2号楼"/>
        <s v="二区22号楼"/>
        <s v="南27号楼"/>
        <s v="东3楼"/>
        <s v="33幢"/>
        <s v="806号楼"/>
        <s v="南2号楼"/>
        <s v="1-21号楼"/>
        <s v="811楼"/>
        <s v="280号楼"/>
        <s v="A6号楼"/>
        <s v="162号楼"/>
        <s v="19栋"/>
        <s v="E2号楼"/>
        <s v="25.30.31.29号楼车库"/>
        <s v="26幢"/>
        <s v="二期地下车库"/>
        <s v="2甲号楼"/>
        <s v="434号楼"/>
        <s v="8甲号楼"/>
        <s v="47-8幢"/>
        <s v="522号楼"/>
        <s v="926号楼"/>
        <s v="424号楼"/>
        <s v="324号楼"/>
        <s v="A3号楼"/>
        <s v="293号楼"/>
        <s v="瑞宸家园4号楼"/>
        <s v="2311号"/>
        <s v="9楼"/>
        <s v="616号楼"/>
        <s v="乙4号楼"/>
        <s v="2号楼3号楼之间"/>
        <s v="东8号楼"/>
        <s v="283号楼"/>
        <s v="C幢"/>
        <s v="三区1号楼"/>
        <s v="326号楼"/>
        <s v="237号楼"/>
        <s v="809号楼"/>
        <s v="284号楼"/>
        <s v="218号"/>
        <s v="凤葵苑15号"/>
        <s v="3368号"/>
        <s v="金阳苑2号"/>
        <s v="东6楼"/>
        <s v="297号楼"/>
        <s v="159号"/>
        <s v="172号"/>
        <s v="含晖苑12号楼"/>
        <s v="新丙2楼"/>
        <s v="904号楼"/>
        <s v="511号楼"/>
        <s v="174号"/>
        <s v="西4号楼"/>
        <s v="83栋"/>
        <s v="06幢"/>
        <s v="235号楼"/>
        <s v="9栋"/>
        <s v="27栋"/>
        <s v="2(南楼)"/>
        <s v="18-1号楼"/>
        <s v="373号楼"/>
        <s v="十区41号楼"/>
        <s v="5-8号楼地下车库"/>
        <s v="五区"/>
        <s v="32幢"/>
        <s v="1、2、3号楼地下综合体及公-1商业楼"/>
        <s v="北7号楼"/>
        <s v="和平路甲2号"/>
        <s v="11号地下车库"/>
        <s v="2#住宅楼"/>
        <s v="49-6号"/>
        <s v="民23号楼"/>
        <s v="202楼"/>
        <s v="-20号楼"/>
        <s v="113幢"/>
        <s v="15楼"/>
        <s v="民15号楼"/>
        <s v="北3号楼"/>
        <s v="1至12、14、15号楼地下车库"/>
        <s v="219号楼地下"/>
        <s v="97号楼"/>
        <s v="371号楼"/>
        <s v="29号"/>
        <s v="902号楼"/>
        <m/>
      </sharedItems>
    </cacheField>
    <cacheField name="建筑年代" numFmtId="0">
      <sharedItems containsString="0" containsBlank="1" containsNumber="1" containsInteger="1" minValue="1954" maxValue="2020" count="67">
        <n v="1999"/>
        <n v="2006"/>
        <m/>
        <n v="1992"/>
        <n v="1996"/>
        <n v="2014"/>
        <n v="2012"/>
        <n v="2000"/>
        <n v="1994"/>
        <n v="2007"/>
        <n v="2001"/>
        <n v="2005"/>
        <n v="2009"/>
        <n v="2002"/>
        <n v="2008"/>
        <n v="2018"/>
        <n v="2004"/>
        <n v="2016"/>
        <n v="2019"/>
        <n v="2003"/>
        <n v="2010"/>
        <n v="1998"/>
        <n v="2017"/>
        <n v="2011"/>
        <n v="1987"/>
        <n v="2020"/>
        <n v="2015"/>
        <n v="2013"/>
        <n v="1988"/>
        <n v="1977"/>
        <n v="1995"/>
        <n v="1990"/>
        <n v="1985"/>
        <n v="1959"/>
        <n v="1997"/>
        <n v="1984"/>
        <n v="1983"/>
        <n v="1980"/>
        <n v="1975"/>
        <n v="1993"/>
        <n v="1991"/>
        <n v="1981"/>
        <n v="1955"/>
        <n v="1989"/>
        <n v="1986"/>
        <n v="1982"/>
        <n v="1976"/>
        <n v="1979"/>
        <n v="1978"/>
        <n v="1974"/>
        <n v="1973"/>
        <n v="1960"/>
        <n v="1965"/>
        <n v="1972"/>
        <n v="1970"/>
        <n v="1957"/>
        <n v="1958"/>
        <n v="1963"/>
        <n v="1954"/>
        <n v="1971"/>
        <n v="1956"/>
        <n v="1967"/>
        <n v="1964"/>
        <n v="1966"/>
        <n v="1961"/>
        <n v="1968"/>
        <n v="1962"/>
      </sharedItems>
    </cacheField>
    <cacheField name="层　　数" numFmtId="0">
      <sharedItems containsString="0" containsBlank="1" containsNumber="1" containsInteger="1" minValue="-3" maxValue="38" count="39">
        <n v="4"/>
        <n v="6"/>
        <n v="3"/>
        <n v="2"/>
        <n v="9"/>
        <n v="1"/>
        <n v="14"/>
        <n v="5"/>
        <n v="11"/>
        <n v="8"/>
        <n v="10"/>
        <n v="16"/>
        <n v="27"/>
        <n v="18"/>
        <n v="-1"/>
        <n v="22"/>
        <n v="15"/>
        <n v="20"/>
        <n v="12"/>
        <n v="19"/>
        <n v="29"/>
        <n v="7"/>
        <n v="25"/>
        <n v="13"/>
        <n v="-2"/>
        <n v="17"/>
        <n v="23"/>
        <n v="-3"/>
        <n v="26"/>
        <n v="24"/>
        <n v="21"/>
        <n v="28"/>
        <n v="32"/>
        <n v="30"/>
        <n v="31"/>
        <n v="33"/>
        <n v="38"/>
        <n v="34"/>
        <m/>
      </sharedItems>
    </cacheField>
    <cacheField name="建筑面积" numFmtId="0">
      <sharedItems containsSemiMixedTypes="0" containsNonDate="0" containsString="0"/>
    </cacheField>
    <cacheField name="户　　型" numFmtId="0">
      <sharedItems containsBlank="1" count="13">
        <s v="三室二厅"/>
        <s v="其它"/>
        <s v="二室二厅"/>
        <s v="三室一厅"/>
        <s v="二室一厅"/>
        <s v="四室二厅"/>
        <s v="一室"/>
        <s v="一室一厅"/>
        <s v="复式"/>
        <s v="别墅"/>
        <s v="一室二厅"/>
        <s v="四室一厅"/>
        <m/>
      </sharedItems>
    </cacheField>
    <cacheField name="装修标准" numFmtId="0">
      <sharedItems containsBlank="1" count="4">
        <m/>
        <s v="粗装修"/>
        <s v="精装修"/>
        <s v="毛坯房"/>
      </sharedItems>
    </cacheField>
    <cacheField name="用　　途" numFmtId="0">
      <sharedItems containsBlank="1" count="9">
        <s v="普通住宅"/>
        <s v="写字楼"/>
        <s v="车库"/>
        <s v="公寓"/>
        <s v="商业"/>
        <s v="其它"/>
        <s v="别墅"/>
        <s v="工业厂房"/>
        <m/>
      </sharedItems>
    </cacheField>
    <cacheField name="成交单价" numFmtId="0">
      <sharedItems containsString="0" containsBlank="1" containsNumber="1" containsInteger="1" minValue="0" maxValue="251500" count="1062">
        <n v="18100"/>
        <n v="40200"/>
        <n v="6000"/>
        <n v="31400"/>
        <n v="25300"/>
        <n v="26600"/>
        <n v="40100"/>
        <n v="23900"/>
        <n v="33000"/>
        <n v="54500"/>
        <n v="27200"/>
        <n v="35200"/>
        <n v="14200"/>
        <n v="21500"/>
        <n v="29500"/>
        <n v="16400"/>
        <n v="8800"/>
        <n v="21100"/>
        <n v="14800"/>
        <n v="11600"/>
        <n v="6900"/>
        <n v="42600"/>
        <n v="9800"/>
        <n v="11200"/>
        <n v="17000"/>
        <n v="36300"/>
        <n v="26200"/>
        <n v="39300"/>
        <n v="22600"/>
        <n v="59700"/>
        <n v="4900"/>
        <n v="62300"/>
        <n v="21800"/>
        <n v="39000"/>
        <n v="32700"/>
        <n v="57300"/>
        <n v="33800"/>
        <n v="28000"/>
        <n v="3300"/>
        <n v="20800"/>
        <n v="3200"/>
        <n v="18400"/>
        <n v="1900"/>
        <n v="34500"/>
        <n v="27400"/>
        <n v="16100"/>
        <n v="22100"/>
        <n v="37500"/>
        <n v="31500"/>
        <n v="16200"/>
        <n v="31200"/>
        <n v="16900"/>
        <n v="30200"/>
        <n v="39900"/>
        <n v="29200"/>
        <n v="25400"/>
        <n v="38900"/>
        <n v="43000"/>
        <n v="24500"/>
        <n v="26100"/>
        <n v="53100"/>
        <n v="41300"/>
        <n v="20100"/>
        <n v="30000"/>
        <n v="43800"/>
        <n v="23200"/>
        <n v="27600"/>
        <n v="48300"/>
        <n v="8700"/>
        <n v="69600"/>
        <n v="9500"/>
        <n v="54600"/>
        <n v="44600"/>
        <n v="16700"/>
        <n v="31700"/>
        <n v="22900"/>
        <n v="40500"/>
        <n v="84000"/>
        <n v="64600"/>
        <n v="16000"/>
        <n v="41100"/>
        <n v="8100"/>
        <n v="17400"/>
        <n v="23400"/>
        <n v="27500"/>
        <n v="45100"/>
        <n v="42100"/>
        <n v="25000"/>
        <n v="6600"/>
        <n v="14000"/>
        <n v="24200"/>
        <n v="11800"/>
        <n v="23500"/>
        <n v="23100"/>
        <n v="5500"/>
        <n v="15600"/>
        <n v="14500"/>
        <n v="18200"/>
        <n v="10000"/>
        <n v="31800"/>
        <n v="10600"/>
        <n v="42500"/>
        <n v="19300"/>
        <n v="17300"/>
        <n v="21200"/>
        <n v="37000"/>
        <n v="10100"/>
        <n v="50100"/>
        <n v="21000"/>
        <n v="18000"/>
        <n v="36400"/>
        <n v="10900"/>
        <n v="5700"/>
        <n v="18300"/>
        <n v="62400"/>
        <n v="41900"/>
        <n v="65300"/>
        <n v="54400"/>
        <n v="31900"/>
        <n v="34100"/>
        <n v="52900"/>
        <n v="15700"/>
        <n v="99600"/>
        <n v="46500"/>
        <n v="37200"/>
        <n v="28800"/>
        <n v="5300"/>
        <n v="900"/>
        <n v="21400"/>
        <n v="55600"/>
        <n v="49200"/>
        <n v="19000"/>
        <n v="36500"/>
        <n v="61100"/>
        <n v="36600"/>
        <n v="10500"/>
        <n v="20000"/>
        <n v="9200"/>
        <n v="68800"/>
        <n v="20700"/>
        <n v="19200"/>
        <n v="85500"/>
        <n v="48900"/>
        <n v="16500"/>
        <n v="15800"/>
        <n v="13800"/>
        <n v="28300"/>
        <n v="40000"/>
        <n v="30700"/>
        <n v="29900"/>
        <n v="16300"/>
        <n v="4500"/>
        <n v="11000"/>
        <n v="32100"/>
        <n v="14400"/>
        <n v="25700"/>
        <n v="30900"/>
        <n v="12900"/>
        <n v="19900"/>
        <n v="19100"/>
        <n v="14700"/>
        <n v="11700"/>
        <n v="17200"/>
        <n v="27700"/>
        <n v="22400"/>
        <n v="67900"/>
        <n v="19400"/>
        <n v="46200"/>
        <n v="12500"/>
        <n v="5900"/>
        <n v="7100"/>
        <n v="20400"/>
        <n v="31300"/>
        <n v="4700"/>
        <n v="29700"/>
        <n v="63200"/>
        <n v="6500"/>
        <n v="19700"/>
        <n v="20200"/>
        <n v="100"/>
        <n v="4400"/>
        <n v="27900"/>
        <n v="8900"/>
        <n v="39500"/>
        <n v="7700"/>
        <n v="24000"/>
        <n v="70000"/>
        <n v="22500"/>
        <n v="29300"/>
        <n v="12000"/>
        <n v="63100"/>
        <n v="46100"/>
        <n v="32800"/>
        <n v="2400"/>
        <n v="6800"/>
        <n v="45300"/>
        <n v="35700"/>
        <n v="0"/>
        <n v="17600"/>
        <n v="48700"/>
        <n v="7600"/>
        <n v="10200"/>
        <n v="31600"/>
        <n v="15900"/>
        <n v="17500"/>
        <n v="34400"/>
        <n v="51100"/>
        <n v="1300"/>
        <n v="11100"/>
        <n v="29100"/>
        <n v="55900"/>
        <n v="22200"/>
        <n v="5200"/>
        <n v="72800"/>
        <n v="18500"/>
        <n v="49900"/>
        <n v="117600"/>
        <n v="12600"/>
        <n v="13600"/>
        <n v="51400"/>
        <n v="52800"/>
        <n v="3500"/>
        <n v="68200"/>
        <n v="17800"/>
        <n v="24700"/>
        <n v="33700"/>
        <n v="41000"/>
        <n v="13500"/>
        <n v="9100"/>
        <n v="7200"/>
        <n v="81400"/>
        <n v="53400"/>
        <n v="34900"/>
        <n v="10300"/>
        <n v="23000"/>
        <n v="800"/>
        <n v="31100"/>
        <n v="13200"/>
        <n v="13300"/>
        <n v="2900"/>
        <n v="56400"/>
        <n v="41400"/>
        <n v="21900"/>
        <n v="20300"/>
        <n v="36700"/>
        <n v="19600"/>
        <n v="30300"/>
        <n v="41700"/>
        <n v="5800"/>
        <n v="1200"/>
        <n v="17700"/>
        <n v="10700"/>
        <n v="48800"/>
        <n v="4000"/>
        <n v="200"/>
        <n v="23800"/>
        <n v="35300"/>
        <n v="52200"/>
        <n v="8400"/>
        <n v="61000"/>
        <n v="17100"/>
        <n v="50800"/>
        <n v="43300"/>
        <n v="96300"/>
        <n v="13000"/>
        <n v="27100"/>
        <n v="39600"/>
        <n v="16600"/>
        <n v="64500"/>
        <n v="44300"/>
        <n v="3900"/>
        <n v="40800"/>
        <n v="85000"/>
        <n v="72500"/>
        <n v="53900"/>
        <n v="53200"/>
        <n v="55500"/>
        <n v="62000"/>
        <n v="25900"/>
        <n v="22300"/>
        <n v="11400"/>
        <n v="53500"/>
        <n v="76200"/>
        <n v="18900"/>
        <n v="42400"/>
        <n v="24600"/>
        <n v="7500"/>
        <n v="17900"/>
        <n v="14900"/>
        <n v="1700"/>
        <n v="24100"/>
        <n v="33100"/>
        <n v="58000"/>
        <n v="33900"/>
        <n v="9700"/>
        <n v="36100"/>
        <n v="25100"/>
        <n v="18800"/>
        <n v="34300"/>
        <n v="5100"/>
        <n v="28400"/>
        <n v="26900"/>
        <n v="9900"/>
        <n v="24400"/>
        <n v="44900"/>
        <n v="46400"/>
        <n v="3600"/>
        <n v="42200"/>
        <n v="42000"/>
        <n v="20600"/>
        <n v="30400"/>
        <n v="51900"/>
        <n v="26400"/>
        <n v="44100"/>
        <n v="11900"/>
        <n v="16800"/>
        <n v="15000"/>
        <n v="99500"/>
        <n v="35800"/>
        <n v="2800"/>
        <n v="30500"/>
        <n v="46000"/>
        <n v="14300"/>
        <n v="8500"/>
        <n v="19800"/>
        <n v="4800"/>
        <n v="57900"/>
        <n v="6300"/>
        <n v="1000"/>
        <n v="62100"/>
        <n v="49000"/>
        <n v="40700"/>
        <n v="28700"/>
        <n v="42900"/>
        <n v="12100"/>
        <n v="15300"/>
        <n v="21300"/>
        <n v="28900"/>
        <n v="14100"/>
        <n v="23300"/>
        <n v="7400"/>
        <n v="11500"/>
        <n v="33500"/>
        <n v="12200"/>
        <n v="5000"/>
        <n v="38800"/>
        <n v="44000"/>
        <n v="43100"/>
        <n v="33200"/>
        <n v="28600"/>
        <n v="20900"/>
        <n v="52500"/>
        <n v="35500"/>
        <n v="13100"/>
        <n v="45700"/>
        <n v="48100"/>
        <n v="500"/>
        <n v="12400"/>
        <n v="15100"/>
        <n v="44200"/>
        <n v="32000"/>
        <n v="75300"/>
        <n v="28500"/>
        <n v="39200"/>
        <n v="30100"/>
        <n v="37100"/>
        <n v="13700"/>
        <n v="47900"/>
        <n v="15500"/>
        <n v="26000"/>
        <n v="104000"/>
        <n v="60200"/>
        <n v="43400"/>
        <n v="36900"/>
        <n v="13900"/>
        <n v="80700"/>
        <n v="13400"/>
        <n v="26700"/>
        <n v="36000"/>
        <n v="12800"/>
        <n v="22700"/>
        <n v="64100"/>
        <n v="32300"/>
        <n v="53600"/>
        <n v="46700"/>
        <n v="20500"/>
        <n v="61900"/>
        <n v="40600"/>
        <n v="56500"/>
        <n v="48600"/>
        <n v="64000"/>
        <n v="3000"/>
        <n v="68000"/>
        <n v="32200"/>
        <n v="46600"/>
        <n v="38200"/>
        <n v="60900"/>
        <n v="42800"/>
        <n v="54800"/>
        <n v="37300"/>
        <n v="28200"/>
        <n v="43200"/>
        <n v="6200"/>
        <n v="45500"/>
        <n v="37600"/>
        <n v="35600"/>
        <n v="39700"/>
        <n v="44500"/>
        <n v="45800"/>
        <n v="24300"/>
        <n v="4200"/>
        <n v="49600"/>
        <n v="29400"/>
        <n v="22800"/>
        <n v="24900"/>
        <n v="31000"/>
        <n v="58700"/>
        <n v="41800"/>
        <n v="14600"/>
        <n v="34700"/>
        <n v="39400"/>
        <n v="47500"/>
        <n v="77700"/>
        <n v="22000"/>
        <n v="46800"/>
        <n v="80400"/>
        <n v="83100"/>
        <n v="65200"/>
        <n v="3700"/>
        <n v="52300"/>
        <n v="86300"/>
        <n v="75100"/>
        <n v="66500"/>
        <n v="8000"/>
        <n v="4100"/>
        <n v="15400"/>
        <n v="300"/>
        <n v="9600"/>
        <n v="5400"/>
        <n v="52100"/>
        <n v="9000"/>
        <n v="25600"/>
        <n v="56900"/>
        <n v="35400"/>
        <n v="82200"/>
        <n v="3800"/>
        <n v="33600"/>
        <n v="33300"/>
        <n v="61400"/>
        <n v="7000"/>
        <n v="6700"/>
        <n v="35000"/>
        <n v="21600"/>
        <n v="4300"/>
        <n v="2700"/>
        <n v="58400"/>
        <n v="8200"/>
        <n v="2100"/>
        <n v="91900"/>
        <n v="41600"/>
        <n v="60700"/>
        <n v="35100"/>
        <n v="32900"/>
        <n v="64700"/>
        <n v="43900"/>
        <n v="26500"/>
        <n v="67500"/>
        <n v="7300"/>
        <n v="21700"/>
        <n v="62600"/>
        <n v="48400"/>
        <n v="76900"/>
        <n v="9400"/>
        <n v="40400"/>
        <n v="57700"/>
        <n v="29800"/>
        <n v="45400"/>
        <n v="1500"/>
        <n v="94400"/>
        <n v="3400"/>
        <n v="38100"/>
        <n v="3100"/>
        <n v="87000"/>
        <n v="60600"/>
        <n v="133100"/>
        <n v="53000"/>
        <n v="7800"/>
        <n v="51700"/>
        <n v="23600"/>
        <n v="44400"/>
        <n v="39100"/>
        <n v="37900"/>
        <n v="29000"/>
        <n v="44700"/>
        <n v="47700"/>
        <n v="34800"/>
        <n v="55200"/>
        <n v="34600"/>
        <n v="34000"/>
        <n v="25800"/>
        <n v="32600"/>
        <n v="19500"/>
        <n v="36800"/>
        <n v="38300"/>
        <n v="47400"/>
        <n v="37800"/>
        <n v="10800"/>
        <n v="60400"/>
        <n v="15200"/>
        <n v="55000"/>
        <n v="33400"/>
        <n v="40900"/>
        <n v="91100"/>
        <n v="72700"/>
        <n v="48000"/>
        <n v="28100"/>
        <n v="45200"/>
        <n v="127600"/>
        <n v="57000"/>
        <n v="63500"/>
        <n v="41500"/>
        <n v="23700"/>
        <n v="25500"/>
        <n v="55800"/>
        <n v="67700"/>
        <n v="8300"/>
        <n v="86100"/>
        <n v="97600"/>
        <n v="70900"/>
        <n v="41200"/>
        <n v="27000"/>
        <n v="94800"/>
        <n v="9300"/>
        <n v="26300"/>
        <n v="42300"/>
        <n v="12700"/>
        <n v="68600"/>
        <n v="55700"/>
        <n v="52400"/>
        <n v="30600"/>
        <n v="5600"/>
        <n v="38500"/>
        <n v="27800"/>
        <n v="92500"/>
        <n v="99300"/>
        <n v="58600"/>
        <n v="62500"/>
        <n v="8600"/>
        <n v="37700"/>
        <n v="66200"/>
        <n v="112200"/>
        <n v="75700"/>
        <n v="47200"/>
        <n v="38400"/>
        <n v="74900"/>
        <n v="96600"/>
        <n v="2000"/>
        <n v="78100"/>
        <n v="67000"/>
        <n v="54200"/>
        <n v="6400"/>
        <n v="29600"/>
        <n v="54300"/>
        <n v="62700"/>
        <n v="61300"/>
        <n v="86000"/>
        <n v="30800"/>
        <n v="60000"/>
        <n v="35900"/>
        <n v="117300"/>
        <n v="71500"/>
        <n v="34200"/>
        <n v="58300"/>
        <n v="2300"/>
        <n v="63400"/>
        <n v="95000"/>
        <n v="18600"/>
        <n v="80600"/>
        <n v="74400"/>
        <n v="54100"/>
        <n v="38000"/>
        <n v="51300"/>
        <n v="40300"/>
        <n v="88700"/>
        <n v="49100"/>
        <n v="6100"/>
        <n v="12300"/>
        <n v="54000"/>
        <n v="26800"/>
        <n v="137400"/>
        <n v="85300"/>
        <n v="87700"/>
        <n v="76100"/>
        <n v="47100"/>
        <n v="49300"/>
        <n v="57800"/>
        <n v="66400"/>
        <n v="4600"/>
        <n v="49400"/>
        <n v="18700"/>
        <n v="37400"/>
        <n v="24800"/>
        <n v="54700"/>
        <n v="52000"/>
        <n v="98100"/>
        <n v="38700"/>
        <n v="66100"/>
        <n v="44800"/>
        <n v="49700"/>
        <n v="50000"/>
        <n v="108700"/>
        <n v="1600"/>
        <n v="1800"/>
        <n v="71600"/>
        <n v="43600"/>
        <n v="11300"/>
        <n v="65000"/>
        <n v="63000"/>
        <n v="69500"/>
        <n v="64900"/>
        <n v="80800"/>
        <n v="84200"/>
        <n v="81500"/>
        <n v="7900"/>
        <n v="69000"/>
        <n v="27300"/>
        <n v="42700"/>
        <n v="96200"/>
        <n v="59900"/>
        <n v="68500"/>
        <n v="25200"/>
        <n v="38600"/>
        <n v="83000"/>
        <n v="95800"/>
        <n v="2200"/>
        <n v="47000"/>
        <n v="52600"/>
        <n v="67800"/>
        <n v="61200"/>
        <n v="68700"/>
        <n v="95200"/>
        <n v="46300"/>
        <n v="93500"/>
        <n v="90100"/>
        <n v="87400"/>
        <n v="62200"/>
        <n v="122900"/>
        <n v="118700"/>
        <n v="65400"/>
        <n v="45600"/>
        <n v="72600"/>
        <n v="67400"/>
        <n v="61500"/>
        <n v="90900"/>
        <n v="51600"/>
        <n v="59000"/>
        <n v="56300"/>
        <n v="49500"/>
        <n v="97400"/>
        <n v="66000"/>
        <n v="104900"/>
        <n v="77400"/>
        <n v="66800"/>
        <n v="59400"/>
        <n v="82100"/>
        <n v="103400"/>
        <n v="82500"/>
        <n v="10400"/>
        <n v="70100"/>
        <n v="183900"/>
        <n v="65600"/>
        <n v="700"/>
        <n v="122600"/>
        <n v="32400"/>
        <n v="32500"/>
        <n v="48200"/>
        <n v="71800"/>
        <n v="64200"/>
        <n v="56100"/>
        <n v="100200"/>
        <n v="105100"/>
        <n v="76700"/>
        <n v="77100"/>
        <n v="82000"/>
        <n v="120400"/>
        <n v="45000"/>
        <n v="73700"/>
        <n v="73400"/>
        <n v="75400"/>
        <n v="66900"/>
        <n v="79800"/>
        <n v="56700"/>
        <n v="50600"/>
        <n v="2500"/>
        <n v="65800"/>
        <n v="52700"/>
        <n v="72000"/>
        <n v="57100"/>
        <n v="59300"/>
        <n v="53800"/>
        <n v="39800"/>
        <n v="55100"/>
        <n v="50500"/>
        <n v="59600"/>
        <n v="60500"/>
        <n v="63900"/>
        <n v="63300"/>
        <n v="75900"/>
        <n v="57500"/>
        <n v="43500"/>
        <n v="75800"/>
        <n v="80100"/>
        <n v="81000"/>
        <n v="49800"/>
        <n v="111100"/>
        <n v="72400"/>
        <n v="74000"/>
        <n v="69900"/>
        <n v="91500"/>
        <n v="58800"/>
        <n v="48500"/>
        <n v="50300"/>
        <n v="58900"/>
        <n v="77500"/>
        <n v="81600"/>
        <n v="36200"/>
        <n v="71000"/>
        <n v="101700"/>
        <n v="76400"/>
        <n v="99000"/>
        <n v="65100"/>
        <n v="47300"/>
        <n v="74300"/>
        <n v="102300"/>
        <n v="129500"/>
        <n v="2600"/>
        <n v="57400"/>
        <n v="59500"/>
        <n v="50200"/>
        <n v="600"/>
        <n v="72300"/>
        <n v="89900"/>
        <n v="59800"/>
        <n v="51800"/>
        <n v="82800"/>
        <n v="77800"/>
        <n v="89600"/>
        <n v="84100"/>
        <n v="94600"/>
        <n v="86600"/>
        <n v="111400"/>
        <n v="79600"/>
        <n v="83500"/>
        <n v="65500"/>
        <n v="43700"/>
        <n v="45900"/>
        <n v="61700"/>
        <n v="79500"/>
        <n v="57200"/>
        <n v="50400"/>
        <n v="60300"/>
        <n v="80900"/>
        <n v="70200"/>
        <n v="83800"/>
        <n v="63600"/>
        <n v="79400"/>
        <n v="121400"/>
        <n v="97500"/>
        <n v="50700"/>
        <n v="118900"/>
        <n v="78600"/>
        <n v="50900"/>
        <n v="98000"/>
        <n v="70500"/>
        <n v="73900"/>
        <n v="87800"/>
        <n v="77600"/>
        <n v="73200"/>
        <n v="47600"/>
        <n v="53300"/>
        <n v="60800"/>
        <n v="73300"/>
        <n v="117400"/>
        <n v="76600"/>
        <n v="65700"/>
        <n v="100000"/>
        <n v="76300"/>
        <n v="95600"/>
        <n v="73100"/>
        <n v="122000"/>
        <n v="76500"/>
        <n v="69300"/>
        <n v="53700"/>
        <n v="64300"/>
        <n v="54900"/>
        <n v="77900"/>
        <n v="81900"/>
        <n v="74200"/>
        <n v="121000"/>
        <n v="83200"/>
        <n v="73800"/>
        <n v="80500"/>
        <n v="74500"/>
        <n v="47800"/>
        <n v="70600"/>
        <n v="51500"/>
        <n v="61600"/>
        <n v="105500"/>
        <n v="63800"/>
        <n v="79000"/>
        <n v="83700"/>
        <n v="89200"/>
        <n v="123200"/>
        <n v="73600"/>
        <n v="61800"/>
        <n v="109800"/>
        <n v="78500"/>
        <n v="1400"/>
        <n v="89500"/>
        <n v="84600"/>
        <n v="63700"/>
        <n v="78000"/>
        <n v="77200"/>
        <n v="55400"/>
        <n v="86700"/>
        <n v="64400"/>
        <n v="56800"/>
        <n v="78900"/>
        <n v="94200"/>
        <n v="93100"/>
        <n v="60100"/>
        <n v="46900"/>
        <n v="78700"/>
        <n v="59100"/>
        <n v="68300"/>
        <n v="109500"/>
        <n v="85100"/>
        <n v="89700"/>
        <n v="89400"/>
        <n v="65900"/>
        <n v="58200"/>
        <n v="79900"/>
        <n v="69100"/>
        <n v="68400"/>
        <n v="70300"/>
        <n v="68900"/>
        <n v="74100"/>
        <n v="56600"/>
        <n v="57600"/>
        <n v="88200"/>
        <n v="80200"/>
        <n v="93800"/>
        <n v="1100"/>
        <n v="74700"/>
        <n v="103800"/>
        <n v="81700"/>
        <n v="98700"/>
        <n v="86400"/>
        <n v="103900"/>
        <n v="90400"/>
        <n v="70400"/>
        <n v="79300"/>
        <n v="70700"/>
        <n v="101500"/>
        <n v="66300"/>
        <n v="83400"/>
        <n v="106400"/>
        <n v="56000"/>
        <n v="91600"/>
        <n v="66700"/>
        <n v="91000"/>
        <n v="69700"/>
        <n v="67200"/>
        <n v="67300"/>
        <n v="69200"/>
        <n v="69400"/>
        <n v="75600"/>
        <n v="67100"/>
        <n v="82700"/>
        <n v="79100"/>
        <n v="75200"/>
        <n v="51000"/>
        <n v="91400"/>
        <n v="98900"/>
        <n v="87500"/>
        <n v="58100"/>
        <n v="109300"/>
        <n v="166700"/>
        <n v="58500"/>
        <n v="97300"/>
        <n v="86500"/>
        <n v="62900"/>
        <n v="66600"/>
        <n v="69800"/>
        <n v="92300"/>
        <n v="73500"/>
        <n v="81300"/>
        <n v="87900"/>
        <n v="92000"/>
        <n v="91700"/>
        <n v="95400"/>
        <n v="51200"/>
        <n v="68100"/>
        <n v="59200"/>
        <n v="119900"/>
        <n v="81200"/>
        <n v="106700"/>
        <n v="55300"/>
        <n v="99700"/>
        <n v="76000"/>
        <n v="91300"/>
        <n v="98300"/>
        <n v="85800"/>
        <n v="91200"/>
        <n v="77300"/>
        <n v="76800"/>
        <n v="136000"/>
        <n v="102600"/>
        <n v="82400"/>
        <n v="72200"/>
        <n v="84300"/>
        <n v="112900"/>
        <n v="90500"/>
        <n v="71700"/>
        <n v="88400"/>
        <n v="92400"/>
        <n v="93000"/>
        <n v="134900"/>
        <n v="81100"/>
        <n v="123000"/>
        <n v="105000"/>
        <n v="71200"/>
        <n v="109700"/>
        <n v="400"/>
        <n v="97700"/>
        <n v="92800"/>
        <n v="87600"/>
        <n v="75000"/>
        <n v="86200"/>
        <n v="93300"/>
        <n v="96400"/>
        <n v="111800"/>
        <n v="85700"/>
        <n v="104600"/>
        <n v="74800"/>
        <n v="122700"/>
        <n v="90300"/>
        <n v="126000"/>
        <n v="88600"/>
        <n v="78400"/>
        <n v="126700"/>
        <n v="62800"/>
        <n v="78300"/>
        <n v="100300"/>
        <n v="79200"/>
        <n v="106800"/>
        <n v="109900"/>
        <n v="110100"/>
        <n v="128900"/>
        <n v="83300"/>
        <n v="71900"/>
        <n v="78200"/>
        <n v="110800"/>
        <n v="78800"/>
        <n v="71100"/>
        <n v="56200"/>
        <n v="92200"/>
        <n v="124100"/>
        <n v="80000"/>
        <n v="106100"/>
        <n v="102400"/>
        <n v="98500"/>
        <n v="112500"/>
        <n v="90000"/>
        <n v="113000"/>
        <n v="142400"/>
        <n v="114300"/>
        <n v="73000"/>
        <n v="103100"/>
        <n v="83900"/>
        <n v="105800"/>
        <n v="130900"/>
        <n v="105900"/>
        <n v="72900"/>
        <n v="67600"/>
        <n v="110000"/>
        <n v="108200"/>
        <n v="109600"/>
        <n v="71400"/>
        <n v="107400"/>
        <n v="131900"/>
        <n v="85600"/>
        <n v="71300"/>
        <n v="70800"/>
        <n v="64800"/>
        <n v="96700"/>
        <n v="95500"/>
        <n v="88300"/>
        <n v="110300"/>
        <n v="94900"/>
        <n v="82300"/>
        <n v="95900"/>
        <n v="85900"/>
        <n v="91800"/>
        <n v="107900"/>
        <n v="97200"/>
        <n v="85200"/>
        <n v="88900"/>
        <n v="81800"/>
        <n v="103000"/>
        <n v="127800"/>
        <n v="101900"/>
        <n v="104200"/>
        <n v="122300"/>
        <n v="96100"/>
        <n v="92700"/>
        <n v="108400"/>
        <n v="113400"/>
        <n v="102200"/>
        <n v="86900"/>
        <n v="251500"/>
        <n v="97000"/>
        <n v="99200"/>
        <n v="125800"/>
        <n v="77000"/>
        <n v="124300"/>
        <n v="97100"/>
        <n v="123100"/>
        <n v="134800"/>
        <n v="93400"/>
        <n v="136900"/>
        <n v="87300"/>
        <n v="100100"/>
        <n v="89000"/>
        <n v="89100"/>
        <n v="90800"/>
        <n v="114500"/>
        <n v="94500"/>
        <n v="119400"/>
        <n v="114400"/>
        <n v="90200"/>
        <n v="88000"/>
        <n v="82600"/>
        <n v="114100"/>
        <n v="88100"/>
        <n v="84700"/>
        <n v="126200"/>
        <n v="88800"/>
        <n v="84500"/>
        <n v="100400"/>
        <n v="93600"/>
        <n v="96900"/>
        <n v="102500"/>
        <n v="108900"/>
        <n v="107500"/>
        <n v="114200"/>
        <n v="84900"/>
        <n v="83600"/>
        <n v="118100"/>
        <n v="87200"/>
        <n v="84800"/>
        <m/>
      </sharedItems>
    </cacheField>
    <cacheField name="房屋性质" numFmtId="0">
      <sharedItems containsBlank="1" count="7">
        <s v="商品房"/>
        <s v="已购公有住房"/>
        <s v="向社会公开销售的经济适用住房"/>
        <s v="其他房屋"/>
        <s v="按经济适用住房管理的房屋"/>
        <s v="限价商品住房"/>
        <m/>
      </sharedItems>
    </cacheField>
    <cacheField name="房屋类型" numFmtId="0">
      <sharedItems containsBlank="1" count="3">
        <s v="楼房"/>
        <s v="平房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710">
  <r>
    <n v="2369532"/>
    <x v="0"/>
    <x v="0"/>
    <x v="0"/>
    <x v="0"/>
    <x v="0"/>
    <x v="0"/>
    <x v="0"/>
    <x v="0"/>
    <x v="0"/>
    <x v="0"/>
    <x v="0"/>
    <n v="82.93"/>
    <x v="0"/>
    <x v="0"/>
    <x v="0"/>
    <x v="0"/>
    <x v="0"/>
    <x v="0"/>
  </r>
  <r>
    <n v="2367568"/>
    <x v="1"/>
    <x v="1"/>
    <x v="1"/>
    <x v="0"/>
    <x v="1"/>
    <x v="1"/>
    <x v="1"/>
    <x v="1"/>
    <x v="1"/>
    <x v="1"/>
    <x v="1"/>
    <n v="87.02"/>
    <x v="1"/>
    <x v="1"/>
    <x v="0"/>
    <x v="1"/>
    <x v="0"/>
    <x v="0"/>
  </r>
  <r>
    <n v="2369725"/>
    <x v="0"/>
    <x v="2"/>
    <x v="2"/>
    <x v="0"/>
    <x v="2"/>
    <x v="2"/>
    <x v="2"/>
    <x v="0"/>
    <x v="0"/>
    <x v="2"/>
    <x v="2"/>
    <n v="57.93"/>
    <x v="0"/>
    <x v="0"/>
    <x v="0"/>
    <x v="0"/>
    <x v="1"/>
    <x v="0"/>
  </r>
  <r>
    <n v="2369726"/>
    <x v="0"/>
    <x v="3"/>
    <x v="3"/>
    <x v="0"/>
    <x v="3"/>
    <x v="3"/>
    <x v="3"/>
    <x v="0"/>
    <x v="2"/>
    <x v="2"/>
    <x v="3"/>
    <n v="100.64"/>
    <x v="2"/>
    <x v="0"/>
    <x v="0"/>
    <x v="2"/>
    <x v="0"/>
    <x v="0"/>
  </r>
  <r>
    <n v="2369718"/>
    <x v="0"/>
    <x v="4"/>
    <x v="4"/>
    <x v="0"/>
    <x v="4"/>
    <x v="0"/>
    <x v="4"/>
    <x v="0"/>
    <x v="3"/>
    <x v="3"/>
    <x v="0"/>
    <n v="70.67"/>
    <x v="1"/>
    <x v="0"/>
    <x v="0"/>
    <x v="3"/>
    <x v="1"/>
    <x v="0"/>
  </r>
  <r>
    <n v="2369724"/>
    <x v="0"/>
    <x v="5"/>
    <x v="0"/>
    <x v="0"/>
    <x v="0"/>
    <x v="0"/>
    <x v="5"/>
    <x v="0"/>
    <x v="4"/>
    <x v="4"/>
    <x v="1"/>
    <n v="76.38"/>
    <x v="3"/>
    <x v="0"/>
    <x v="0"/>
    <x v="4"/>
    <x v="0"/>
    <x v="0"/>
  </r>
  <r>
    <n v="2369728"/>
    <x v="0"/>
    <x v="6"/>
    <x v="5"/>
    <x v="0"/>
    <x v="5"/>
    <x v="0"/>
    <x v="6"/>
    <x v="2"/>
    <x v="5"/>
    <x v="0"/>
    <x v="1"/>
    <n v="84.3"/>
    <x v="1"/>
    <x v="0"/>
    <x v="0"/>
    <x v="5"/>
    <x v="0"/>
    <x v="0"/>
  </r>
  <r>
    <n v="2369730"/>
    <x v="0"/>
    <x v="7"/>
    <x v="0"/>
    <x v="0"/>
    <x v="0"/>
    <x v="0"/>
    <x v="7"/>
    <x v="3"/>
    <x v="6"/>
    <x v="5"/>
    <x v="4"/>
    <n v="76.74"/>
    <x v="4"/>
    <x v="0"/>
    <x v="0"/>
    <x v="6"/>
    <x v="0"/>
    <x v="0"/>
  </r>
  <r>
    <n v="2364054"/>
    <x v="0"/>
    <x v="8"/>
    <x v="6"/>
    <x v="0"/>
    <x v="5"/>
    <x v="0"/>
    <x v="6"/>
    <x v="4"/>
    <x v="6"/>
    <x v="0"/>
    <x v="5"/>
    <n v="77.37"/>
    <x v="1"/>
    <x v="0"/>
    <x v="0"/>
    <x v="7"/>
    <x v="1"/>
    <x v="0"/>
  </r>
  <r>
    <n v="2369733"/>
    <x v="0"/>
    <x v="9"/>
    <x v="5"/>
    <x v="0"/>
    <x v="5"/>
    <x v="0"/>
    <x v="8"/>
    <x v="5"/>
    <x v="7"/>
    <x v="6"/>
    <x v="6"/>
    <n v="85.14"/>
    <x v="1"/>
    <x v="0"/>
    <x v="0"/>
    <x v="8"/>
    <x v="0"/>
    <x v="0"/>
  </r>
  <r>
    <n v="2369565"/>
    <x v="0"/>
    <x v="10"/>
    <x v="6"/>
    <x v="0"/>
    <x v="2"/>
    <x v="0"/>
    <x v="9"/>
    <x v="0"/>
    <x v="8"/>
    <x v="7"/>
    <x v="7"/>
    <n v="71.37"/>
    <x v="4"/>
    <x v="0"/>
    <x v="0"/>
    <x v="9"/>
    <x v="0"/>
    <x v="0"/>
  </r>
  <r>
    <n v="2369731"/>
    <x v="0"/>
    <x v="11"/>
    <x v="3"/>
    <x v="0"/>
    <x v="3"/>
    <x v="3"/>
    <x v="10"/>
    <x v="0"/>
    <x v="9"/>
    <x v="2"/>
    <x v="2"/>
    <n v="66.48"/>
    <x v="1"/>
    <x v="0"/>
    <x v="0"/>
    <x v="10"/>
    <x v="0"/>
    <x v="0"/>
  </r>
  <r>
    <n v="2369587"/>
    <x v="0"/>
    <x v="12"/>
    <x v="0"/>
    <x v="0"/>
    <x v="0"/>
    <x v="0"/>
    <x v="11"/>
    <x v="0"/>
    <x v="10"/>
    <x v="8"/>
    <x v="0"/>
    <n v="75.02"/>
    <x v="1"/>
    <x v="0"/>
    <x v="0"/>
    <x v="11"/>
    <x v="0"/>
    <x v="0"/>
  </r>
  <r>
    <n v="2369734"/>
    <x v="0"/>
    <x v="13"/>
    <x v="3"/>
    <x v="0"/>
    <x v="3"/>
    <x v="4"/>
    <x v="12"/>
    <x v="0"/>
    <x v="7"/>
    <x v="2"/>
    <x v="5"/>
    <n v="56.49"/>
    <x v="1"/>
    <x v="0"/>
    <x v="0"/>
    <x v="12"/>
    <x v="0"/>
    <x v="0"/>
  </r>
  <r>
    <n v="2369735"/>
    <x v="0"/>
    <x v="14"/>
    <x v="5"/>
    <x v="0"/>
    <x v="5"/>
    <x v="0"/>
    <x v="13"/>
    <x v="6"/>
    <x v="11"/>
    <x v="9"/>
    <x v="0"/>
    <n v="140.78"/>
    <x v="0"/>
    <x v="0"/>
    <x v="0"/>
    <x v="13"/>
    <x v="0"/>
    <x v="0"/>
  </r>
  <r>
    <n v="2364566"/>
    <x v="0"/>
    <x v="15"/>
    <x v="7"/>
    <x v="0"/>
    <x v="2"/>
    <x v="0"/>
    <x v="14"/>
    <x v="7"/>
    <x v="3"/>
    <x v="10"/>
    <x v="8"/>
    <n v="159.23"/>
    <x v="0"/>
    <x v="0"/>
    <x v="0"/>
    <x v="14"/>
    <x v="0"/>
    <x v="0"/>
  </r>
  <r>
    <n v="2358292"/>
    <x v="0"/>
    <x v="16"/>
    <x v="2"/>
    <x v="0"/>
    <x v="2"/>
    <x v="2"/>
    <x v="15"/>
    <x v="0"/>
    <x v="12"/>
    <x v="2"/>
    <x v="9"/>
    <n v="57.94"/>
    <x v="1"/>
    <x v="0"/>
    <x v="1"/>
    <x v="15"/>
    <x v="0"/>
    <x v="0"/>
  </r>
  <r>
    <n v="2369739"/>
    <x v="0"/>
    <x v="17"/>
    <x v="5"/>
    <x v="0"/>
    <x v="5"/>
    <x v="0"/>
    <x v="16"/>
    <x v="0"/>
    <x v="13"/>
    <x v="11"/>
    <x v="0"/>
    <n v="117.78"/>
    <x v="3"/>
    <x v="0"/>
    <x v="0"/>
    <x v="16"/>
    <x v="0"/>
    <x v="0"/>
  </r>
  <r>
    <n v="2369740"/>
    <x v="0"/>
    <x v="18"/>
    <x v="5"/>
    <x v="0"/>
    <x v="5"/>
    <x v="0"/>
    <x v="17"/>
    <x v="0"/>
    <x v="14"/>
    <x v="9"/>
    <x v="2"/>
    <n v="93.97"/>
    <x v="2"/>
    <x v="0"/>
    <x v="0"/>
    <x v="17"/>
    <x v="0"/>
    <x v="0"/>
  </r>
  <r>
    <n v="2369729"/>
    <x v="0"/>
    <x v="19"/>
    <x v="8"/>
    <x v="0"/>
    <x v="5"/>
    <x v="5"/>
    <x v="18"/>
    <x v="0"/>
    <x v="15"/>
    <x v="12"/>
    <x v="8"/>
    <n v="101.37"/>
    <x v="4"/>
    <x v="1"/>
    <x v="0"/>
    <x v="18"/>
    <x v="0"/>
    <x v="0"/>
  </r>
  <r>
    <n v="2369634"/>
    <x v="0"/>
    <x v="20"/>
    <x v="9"/>
    <x v="0"/>
    <x v="6"/>
    <x v="0"/>
    <x v="19"/>
    <x v="0"/>
    <x v="16"/>
    <x v="13"/>
    <x v="4"/>
    <n v="146.53"/>
    <x v="1"/>
    <x v="0"/>
    <x v="0"/>
    <x v="19"/>
    <x v="0"/>
    <x v="0"/>
  </r>
  <r>
    <n v="2369743"/>
    <x v="0"/>
    <x v="21"/>
    <x v="3"/>
    <x v="0"/>
    <x v="3"/>
    <x v="6"/>
    <x v="20"/>
    <x v="8"/>
    <x v="0"/>
    <x v="2"/>
    <x v="10"/>
    <n v="87.01"/>
    <x v="2"/>
    <x v="0"/>
    <x v="0"/>
    <x v="20"/>
    <x v="0"/>
    <x v="0"/>
  </r>
  <r>
    <n v="2369671"/>
    <x v="0"/>
    <x v="22"/>
    <x v="10"/>
    <x v="0"/>
    <x v="2"/>
    <x v="0"/>
    <x v="21"/>
    <x v="0"/>
    <x v="6"/>
    <x v="14"/>
    <x v="8"/>
    <n v="289.21"/>
    <x v="5"/>
    <x v="0"/>
    <x v="0"/>
    <x v="21"/>
    <x v="0"/>
    <x v="0"/>
  </r>
  <r>
    <n v="2368793"/>
    <x v="0"/>
    <x v="23"/>
    <x v="11"/>
    <x v="0"/>
    <x v="1"/>
    <x v="0"/>
    <x v="22"/>
    <x v="5"/>
    <x v="0"/>
    <x v="15"/>
    <x v="11"/>
    <n v="52.89"/>
    <x v="1"/>
    <x v="0"/>
    <x v="1"/>
    <x v="22"/>
    <x v="0"/>
    <x v="0"/>
  </r>
  <r>
    <n v="2369747"/>
    <x v="0"/>
    <x v="24"/>
    <x v="12"/>
    <x v="0"/>
    <x v="6"/>
    <x v="0"/>
    <x v="23"/>
    <x v="0"/>
    <x v="16"/>
    <x v="16"/>
    <x v="1"/>
    <n v="139"/>
    <x v="1"/>
    <x v="0"/>
    <x v="0"/>
    <x v="23"/>
    <x v="2"/>
    <x v="0"/>
  </r>
  <r>
    <n v="2369390"/>
    <x v="0"/>
    <x v="25"/>
    <x v="13"/>
    <x v="0"/>
    <x v="2"/>
    <x v="0"/>
    <x v="24"/>
    <x v="9"/>
    <x v="16"/>
    <x v="17"/>
    <x v="12"/>
    <n v="104.19"/>
    <x v="0"/>
    <x v="0"/>
    <x v="0"/>
    <x v="24"/>
    <x v="0"/>
    <x v="0"/>
  </r>
  <r>
    <n v="2369749"/>
    <x v="0"/>
    <x v="26"/>
    <x v="5"/>
    <x v="0"/>
    <x v="5"/>
    <x v="0"/>
    <x v="25"/>
    <x v="10"/>
    <x v="17"/>
    <x v="6"/>
    <x v="6"/>
    <n v="80.94"/>
    <x v="2"/>
    <x v="0"/>
    <x v="0"/>
    <x v="25"/>
    <x v="0"/>
    <x v="0"/>
  </r>
  <r>
    <n v="2369237"/>
    <x v="0"/>
    <x v="27"/>
    <x v="14"/>
    <x v="0"/>
    <x v="2"/>
    <x v="0"/>
    <x v="26"/>
    <x v="0"/>
    <x v="18"/>
    <x v="14"/>
    <x v="13"/>
    <n v="88.09"/>
    <x v="4"/>
    <x v="0"/>
    <x v="0"/>
    <x v="26"/>
    <x v="0"/>
    <x v="0"/>
  </r>
  <r>
    <n v="2367925"/>
    <x v="0"/>
    <x v="28"/>
    <x v="14"/>
    <x v="0"/>
    <x v="5"/>
    <x v="0"/>
    <x v="27"/>
    <x v="0"/>
    <x v="4"/>
    <x v="5"/>
    <x v="11"/>
    <n v="75.49"/>
    <x v="2"/>
    <x v="0"/>
    <x v="0"/>
    <x v="27"/>
    <x v="0"/>
    <x v="0"/>
  </r>
  <r>
    <n v="2367503"/>
    <x v="0"/>
    <x v="29"/>
    <x v="15"/>
    <x v="0"/>
    <x v="7"/>
    <x v="7"/>
    <x v="28"/>
    <x v="11"/>
    <x v="6"/>
    <x v="18"/>
    <x v="3"/>
    <n v="164.06"/>
    <x v="1"/>
    <x v="2"/>
    <x v="1"/>
    <x v="28"/>
    <x v="0"/>
    <x v="0"/>
  </r>
  <r>
    <n v="2369497"/>
    <x v="0"/>
    <x v="30"/>
    <x v="14"/>
    <x v="0"/>
    <x v="8"/>
    <x v="0"/>
    <x v="29"/>
    <x v="11"/>
    <x v="19"/>
    <x v="19"/>
    <x v="9"/>
    <n v="33.48"/>
    <x v="6"/>
    <x v="0"/>
    <x v="0"/>
    <x v="29"/>
    <x v="0"/>
    <x v="0"/>
  </r>
  <r>
    <n v="2368929"/>
    <x v="0"/>
    <x v="31"/>
    <x v="14"/>
    <x v="0"/>
    <x v="8"/>
    <x v="0"/>
    <x v="30"/>
    <x v="12"/>
    <x v="20"/>
    <x v="20"/>
    <x v="14"/>
    <n v="32.88"/>
    <x v="1"/>
    <x v="0"/>
    <x v="2"/>
    <x v="30"/>
    <x v="0"/>
    <x v="0"/>
  </r>
  <r>
    <n v="2368500"/>
    <x v="0"/>
    <x v="32"/>
    <x v="14"/>
    <x v="0"/>
    <x v="9"/>
    <x v="0"/>
    <x v="31"/>
    <x v="0"/>
    <x v="21"/>
    <x v="4"/>
    <x v="4"/>
    <n v="64.2"/>
    <x v="1"/>
    <x v="0"/>
    <x v="0"/>
    <x v="31"/>
    <x v="1"/>
    <x v="0"/>
  </r>
  <r>
    <n v="2369659"/>
    <x v="0"/>
    <x v="33"/>
    <x v="16"/>
    <x v="0"/>
    <x v="10"/>
    <x v="0"/>
    <x v="32"/>
    <x v="13"/>
    <x v="18"/>
    <x v="0"/>
    <x v="3"/>
    <n v="84.82"/>
    <x v="4"/>
    <x v="0"/>
    <x v="0"/>
    <x v="32"/>
    <x v="0"/>
    <x v="0"/>
  </r>
  <r>
    <n v="2369340"/>
    <x v="0"/>
    <x v="34"/>
    <x v="14"/>
    <x v="0"/>
    <x v="8"/>
    <x v="0"/>
    <x v="33"/>
    <x v="0"/>
    <x v="10"/>
    <x v="21"/>
    <x v="7"/>
    <n v="84.92"/>
    <x v="0"/>
    <x v="0"/>
    <x v="0"/>
    <x v="33"/>
    <x v="0"/>
    <x v="0"/>
  </r>
  <r>
    <n v="2368977"/>
    <x v="0"/>
    <x v="35"/>
    <x v="14"/>
    <x v="0"/>
    <x v="0"/>
    <x v="0"/>
    <x v="34"/>
    <x v="0"/>
    <x v="3"/>
    <x v="5"/>
    <x v="8"/>
    <n v="55.36"/>
    <x v="7"/>
    <x v="0"/>
    <x v="0"/>
    <x v="34"/>
    <x v="0"/>
    <x v="0"/>
  </r>
  <r>
    <n v="2369001"/>
    <x v="0"/>
    <x v="36"/>
    <x v="14"/>
    <x v="0"/>
    <x v="2"/>
    <x v="0"/>
    <x v="35"/>
    <x v="0"/>
    <x v="22"/>
    <x v="10"/>
    <x v="7"/>
    <n v="55.84"/>
    <x v="1"/>
    <x v="0"/>
    <x v="0"/>
    <x v="35"/>
    <x v="1"/>
    <x v="0"/>
  </r>
  <r>
    <n v="2365291"/>
    <x v="0"/>
    <x v="37"/>
    <x v="14"/>
    <x v="0"/>
    <x v="2"/>
    <x v="0"/>
    <x v="36"/>
    <x v="14"/>
    <x v="0"/>
    <x v="1"/>
    <x v="15"/>
    <n v="315.47"/>
    <x v="1"/>
    <x v="0"/>
    <x v="0"/>
    <x v="36"/>
    <x v="0"/>
    <x v="0"/>
  </r>
  <r>
    <n v="2369676"/>
    <x v="0"/>
    <x v="38"/>
    <x v="17"/>
    <x v="0"/>
    <x v="1"/>
    <x v="0"/>
    <x v="37"/>
    <x v="0"/>
    <x v="18"/>
    <x v="17"/>
    <x v="1"/>
    <n v="80.35"/>
    <x v="2"/>
    <x v="0"/>
    <x v="0"/>
    <x v="23"/>
    <x v="0"/>
    <x v="0"/>
  </r>
  <r>
    <n v="2369764"/>
    <x v="0"/>
    <x v="39"/>
    <x v="5"/>
    <x v="0"/>
    <x v="5"/>
    <x v="0"/>
    <x v="38"/>
    <x v="0"/>
    <x v="1"/>
    <x v="19"/>
    <x v="7"/>
    <n v="91.06"/>
    <x v="4"/>
    <x v="0"/>
    <x v="0"/>
    <x v="37"/>
    <x v="0"/>
    <x v="0"/>
  </r>
  <r>
    <n v="2369308"/>
    <x v="0"/>
    <x v="40"/>
    <x v="14"/>
    <x v="0"/>
    <x v="8"/>
    <x v="0"/>
    <x v="39"/>
    <x v="0"/>
    <x v="23"/>
    <x v="13"/>
    <x v="14"/>
    <n v="31.58"/>
    <x v="1"/>
    <x v="0"/>
    <x v="2"/>
    <x v="38"/>
    <x v="0"/>
    <x v="0"/>
  </r>
  <r>
    <n v="2369379"/>
    <x v="0"/>
    <x v="41"/>
    <x v="14"/>
    <x v="0"/>
    <x v="8"/>
    <x v="0"/>
    <x v="40"/>
    <x v="15"/>
    <x v="16"/>
    <x v="6"/>
    <x v="3"/>
    <n v="43.24"/>
    <x v="1"/>
    <x v="0"/>
    <x v="1"/>
    <x v="39"/>
    <x v="0"/>
    <x v="0"/>
  </r>
  <r>
    <n v="2359980"/>
    <x v="0"/>
    <x v="42"/>
    <x v="18"/>
    <x v="0"/>
    <x v="7"/>
    <x v="7"/>
    <x v="28"/>
    <x v="11"/>
    <x v="0"/>
    <x v="18"/>
    <x v="10"/>
    <n v="224.34"/>
    <x v="1"/>
    <x v="2"/>
    <x v="1"/>
    <x v="7"/>
    <x v="0"/>
    <x v="0"/>
  </r>
  <r>
    <n v="2369766"/>
    <x v="0"/>
    <x v="43"/>
    <x v="19"/>
    <x v="0"/>
    <x v="1"/>
    <x v="0"/>
    <x v="41"/>
    <x v="0"/>
    <x v="24"/>
    <x v="22"/>
    <x v="14"/>
    <n v="31.53"/>
    <x v="1"/>
    <x v="0"/>
    <x v="2"/>
    <x v="40"/>
    <x v="0"/>
    <x v="0"/>
  </r>
  <r>
    <n v="2367865"/>
    <x v="0"/>
    <x v="44"/>
    <x v="14"/>
    <x v="0"/>
    <x v="2"/>
    <x v="0"/>
    <x v="2"/>
    <x v="0"/>
    <x v="3"/>
    <x v="8"/>
    <x v="1"/>
    <n v="62.97"/>
    <x v="0"/>
    <x v="0"/>
    <x v="0"/>
    <x v="41"/>
    <x v="1"/>
    <x v="0"/>
  </r>
  <r>
    <n v="2369762"/>
    <x v="0"/>
    <x v="45"/>
    <x v="19"/>
    <x v="0"/>
    <x v="1"/>
    <x v="0"/>
    <x v="41"/>
    <x v="0"/>
    <x v="24"/>
    <x v="22"/>
    <x v="14"/>
    <n v="63.07"/>
    <x v="1"/>
    <x v="0"/>
    <x v="2"/>
    <x v="42"/>
    <x v="0"/>
    <x v="0"/>
  </r>
  <r>
    <n v="2369767"/>
    <x v="0"/>
    <x v="46"/>
    <x v="12"/>
    <x v="0"/>
    <x v="6"/>
    <x v="0"/>
    <x v="42"/>
    <x v="0"/>
    <x v="7"/>
    <x v="7"/>
    <x v="5"/>
    <n v="72.5"/>
    <x v="1"/>
    <x v="0"/>
    <x v="0"/>
    <x v="43"/>
    <x v="0"/>
    <x v="0"/>
  </r>
  <r>
    <n v="2369760"/>
    <x v="0"/>
    <x v="47"/>
    <x v="19"/>
    <x v="0"/>
    <x v="1"/>
    <x v="0"/>
    <x v="41"/>
    <x v="0"/>
    <x v="24"/>
    <x v="22"/>
    <x v="14"/>
    <n v="63.07"/>
    <x v="1"/>
    <x v="0"/>
    <x v="2"/>
    <x v="42"/>
    <x v="0"/>
    <x v="0"/>
  </r>
  <r>
    <n v="2369758"/>
    <x v="0"/>
    <x v="48"/>
    <x v="19"/>
    <x v="0"/>
    <x v="1"/>
    <x v="0"/>
    <x v="41"/>
    <x v="0"/>
    <x v="24"/>
    <x v="22"/>
    <x v="14"/>
    <n v="63.07"/>
    <x v="1"/>
    <x v="0"/>
    <x v="2"/>
    <x v="42"/>
    <x v="0"/>
    <x v="0"/>
  </r>
  <r>
    <n v="2369774"/>
    <x v="0"/>
    <x v="49"/>
    <x v="5"/>
    <x v="0"/>
    <x v="5"/>
    <x v="0"/>
    <x v="43"/>
    <x v="0"/>
    <x v="25"/>
    <x v="23"/>
    <x v="16"/>
    <n v="87.62"/>
    <x v="4"/>
    <x v="0"/>
    <x v="0"/>
    <x v="44"/>
    <x v="0"/>
    <x v="0"/>
  </r>
  <r>
    <n v="2369727"/>
    <x v="0"/>
    <x v="50"/>
    <x v="20"/>
    <x v="0"/>
    <x v="2"/>
    <x v="0"/>
    <x v="44"/>
    <x v="16"/>
    <x v="26"/>
    <x v="9"/>
    <x v="14"/>
    <n v="241.5"/>
    <x v="8"/>
    <x v="0"/>
    <x v="0"/>
    <x v="45"/>
    <x v="0"/>
    <x v="0"/>
  </r>
  <r>
    <n v="2369552"/>
    <x v="0"/>
    <x v="51"/>
    <x v="15"/>
    <x v="0"/>
    <x v="7"/>
    <x v="7"/>
    <x v="28"/>
    <x v="11"/>
    <x v="6"/>
    <x v="18"/>
    <x v="8"/>
    <n v="103.46"/>
    <x v="1"/>
    <x v="2"/>
    <x v="1"/>
    <x v="46"/>
    <x v="0"/>
    <x v="0"/>
  </r>
  <r>
    <n v="2369246"/>
    <x v="0"/>
    <x v="52"/>
    <x v="21"/>
    <x v="0"/>
    <x v="1"/>
    <x v="0"/>
    <x v="45"/>
    <x v="0"/>
    <x v="22"/>
    <x v="5"/>
    <x v="8"/>
    <n v="75.18"/>
    <x v="4"/>
    <x v="0"/>
    <x v="0"/>
    <x v="47"/>
    <x v="3"/>
    <x v="0"/>
  </r>
  <r>
    <n v="2369757"/>
    <x v="0"/>
    <x v="53"/>
    <x v="19"/>
    <x v="0"/>
    <x v="1"/>
    <x v="0"/>
    <x v="41"/>
    <x v="0"/>
    <x v="24"/>
    <x v="22"/>
    <x v="14"/>
    <n v="63.07"/>
    <x v="1"/>
    <x v="0"/>
    <x v="2"/>
    <x v="42"/>
    <x v="0"/>
    <x v="0"/>
  </r>
  <r>
    <n v="2369775"/>
    <x v="0"/>
    <x v="54"/>
    <x v="5"/>
    <x v="0"/>
    <x v="5"/>
    <x v="0"/>
    <x v="6"/>
    <x v="17"/>
    <x v="27"/>
    <x v="24"/>
    <x v="7"/>
    <n v="50.43"/>
    <x v="1"/>
    <x v="0"/>
    <x v="0"/>
    <x v="48"/>
    <x v="0"/>
    <x v="0"/>
  </r>
  <r>
    <n v="2369756"/>
    <x v="0"/>
    <x v="55"/>
    <x v="19"/>
    <x v="0"/>
    <x v="1"/>
    <x v="0"/>
    <x v="41"/>
    <x v="0"/>
    <x v="24"/>
    <x v="25"/>
    <x v="14"/>
    <n v="63.07"/>
    <x v="1"/>
    <x v="0"/>
    <x v="2"/>
    <x v="42"/>
    <x v="0"/>
    <x v="0"/>
  </r>
  <r>
    <n v="2369753"/>
    <x v="0"/>
    <x v="56"/>
    <x v="19"/>
    <x v="0"/>
    <x v="1"/>
    <x v="0"/>
    <x v="41"/>
    <x v="0"/>
    <x v="24"/>
    <x v="22"/>
    <x v="14"/>
    <n v="63.07"/>
    <x v="1"/>
    <x v="0"/>
    <x v="2"/>
    <x v="42"/>
    <x v="0"/>
    <x v="0"/>
  </r>
  <r>
    <n v="2369778"/>
    <x v="0"/>
    <x v="57"/>
    <x v="5"/>
    <x v="0"/>
    <x v="5"/>
    <x v="0"/>
    <x v="46"/>
    <x v="0"/>
    <x v="28"/>
    <x v="23"/>
    <x v="3"/>
    <n v="133.59"/>
    <x v="0"/>
    <x v="0"/>
    <x v="0"/>
    <x v="49"/>
    <x v="0"/>
    <x v="0"/>
  </r>
  <r>
    <n v="2369752"/>
    <x v="0"/>
    <x v="58"/>
    <x v="19"/>
    <x v="0"/>
    <x v="1"/>
    <x v="0"/>
    <x v="41"/>
    <x v="0"/>
    <x v="24"/>
    <x v="22"/>
    <x v="14"/>
    <n v="64.12"/>
    <x v="1"/>
    <x v="0"/>
    <x v="2"/>
    <x v="42"/>
    <x v="0"/>
    <x v="0"/>
  </r>
  <r>
    <n v="2369751"/>
    <x v="0"/>
    <x v="59"/>
    <x v="19"/>
    <x v="0"/>
    <x v="1"/>
    <x v="0"/>
    <x v="41"/>
    <x v="0"/>
    <x v="24"/>
    <x v="22"/>
    <x v="14"/>
    <n v="64.12"/>
    <x v="1"/>
    <x v="0"/>
    <x v="2"/>
    <x v="42"/>
    <x v="0"/>
    <x v="0"/>
  </r>
  <r>
    <n v="2369748"/>
    <x v="0"/>
    <x v="60"/>
    <x v="19"/>
    <x v="0"/>
    <x v="1"/>
    <x v="0"/>
    <x v="41"/>
    <x v="0"/>
    <x v="24"/>
    <x v="22"/>
    <x v="14"/>
    <n v="63.07"/>
    <x v="1"/>
    <x v="0"/>
    <x v="2"/>
    <x v="42"/>
    <x v="0"/>
    <x v="0"/>
  </r>
  <r>
    <n v="2369746"/>
    <x v="0"/>
    <x v="61"/>
    <x v="19"/>
    <x v="0"/>
    <x v="1"/>
    <x v="0"/>
    <x v="41"/>
    <x v="0"/>
    <x v="24"/>
    <x v="22"/>
    <x v="14"/>
    <n v="63.07"/>
    <x v="1"/>
    <x v="0"/>
    <x v="2"/>
    <x v="42"/>
    <x v="0"/>
    <x v="0"/>
  </r>
  <r>
    <n v="2369772"/>
    <x v="0"/>
    <x v="62"/>
    <x v="0"/>
    <x v="0"/>
    <x v="0"/>
    <x v="0"/>
    <x v="47"/>
    <x v="18"/>
    <x v="16"/>
    <x v="6"/>
    <x v="5"/>
    <n v="83.89"/>
    <x v="2"/>
    <x v="0"/>
    <x v="0"/>
    <x v="50"/>
    <x v="0"/>
    <x v="0"/>
  </r>
  <r>
    <n v="2369770"/>
    <x v="0"/>
    <x v="63"/>
    <x v="22"/>
    <x v="0"/>
    <x v="5"/>
    <x v="0"/>
    <x v="48"/>
    <x v="18"/>
    <x v="29"/>
    <x v="26"/>
    <x v="14"/>
    <n v="52.85"/>
    <x v="1"/>
    <x v="0"/>
    <x v="2"/>
    <x v="42"/>
    <x v="0"/>
    <x v="0"/>
  </r>
  <r>
    <n v="2369745"/>
    <x v="0"/>
    <x v="64"/>
    <x v="19"/>
    <x v="0"/>
    <x v="1"/>
    <x v="0"/>
    <x v="41"/>
    <x v="0"/>
    <x v="24"/>
    <x v="22"/>
    <x v="14"/>
    <n v="63.07"/>
    <x v="1"/>
    <x v="0"/>
    <x v="2"/>
    <x v="42"/>
    <x v="0"/>
    <x v="0"/>
  </r>
  <r>
    <n v="2369744"/>
    <x v="0"/>
    <x v="65"/>
    <x v="19"/>
    <x v="0"/>
    <x v="1"/>
    <x v="0"/>
    <x v="41"/>
    <x v="0"/>
    <x v="24"/>
    <x v="22"/>
    <x v="14"/>
    <n v="63.07"/>
    <x v="1"/>
    <x v="0"/>
    <x v="2"/>
    <x v="42"/>
    <x v="0"/>
    <x v="0"/>
  </r>
  <r>
    <n v="2369742"/>
    <x v="0"/>
    <x v="66"/>
    <x v="19"/>
    <x v="0"/>
    <x v="1"/>
    <x v="0"/>
    <x v="41"/>
    <x v="0"/>
    <x v="24"/>
    <x v="22"/>
    <x v="14"/>
    <n v="63.07"/>
    <x v="1"/>
    <x v="0"/>
    <x v="2"/>
    <x v="42"/>
    <x v="0"/>
    <x v="0"/>
  </r>
  <r>
    <n v="2369771"/>
    <x v="0"/>
    <x v="67"/>
    <x v="6"/>
    <x v="0"/>
    <x v="11"/>
    <x v="0"/>
    <x v="49"/>
    <x v="19"/>
    <x v="30"/>
    <x v="6"/>
    <x v="1"/>
    <n v="59.3"/>
    <x v="1"/>
    <x v="0"/>
    <x v="1"/>
    <x v="51"/>
    <x v="0"/>
    <x v="0"/>
  </r>
  <r>
    <n v="2361601"/>
    <x v="0"/>
    <x v="68"/>
    <x v="14"/>
    <x v="0"/>
    <x v="8"/>
    <x v="0"/>
    <x v="50"/>
    <x v="0"/>
    <x v="31"/>
    <x v="19"/>
    <x v="17"/>
    <n v="74.58"/>
    <x v="4"/>
    <x v="0"/>
    <x v="0"/>
    <x v="52"/>
    <x v="0"/>
    <x v="0"/>
  </r>
  <r>
    <n v="2369783"/>
    <x v="0"/>
    <x v="69"/>
    <x v="5"/>
    <x v="0"/>
    <x v="5"/>
    <x v="0"/>
    <x v="51"/>
    <x v="20"/>
    <x v="18"/>
    <x v="27"/>
    <x v="0"/>
    <n v="87.61"/>
    <x v="2"/>
    <x v="0"/>
    <x v="0"/>
    <x v="53"/>
    <x v="0"/>
    <x v="0"/>
  </r>
  <r>
    <n v="2368976"/>
    <x v="0"/>
    <x v="70"/>
    <x v="14"/>
    <x v="0"/>
    <x v="8"/>
    <x v="0"/>
    <x v="52"/>
    <x v="0"/>
    <x v="1"/>
    <x v="4"/>
    <x v="1"/>
    <n v="85.51"/>
    <x v="1"/>
    <x v="0"/>
    <x v="0"/>
    <x v="54"/>
    <x v="0"/>
    <x v="0"/>
  </r>
  <r>
    <n v="2368753"/>
    <x v="0"/>
    <x v="71"/>
    <x v="14"/>
    <x v="0"/>
    <x v="5"/>
    <x v="0"/>
    <x v="53"/>
    <x v="0"/>
    <x v="32"/>
    <x v="23"/>
    <x v="4"/>
    <n v="89.14"/>
    <x v="2"/>
    <x v="0"/>
    <x v="0"/>
    <x v="55"/>
    <x v="0"/>
    <x v="0"/>
  </r>
  <r>
    <n v="2369755"/>
    <x v="0"/>
    <x v="72"/>
    <x v="14"/>
    <x v="0"/>
    <x v="5"/>
    <x v="0"/>
    <x v="54"/>
    <x v="0"/>
    <x v="6"/>
    <x v="26"/>
    <x v="2"/>
    <n v="88.7"/>
    <x v="0"/>
    <x v="0"/>
    <x v="0"/>
    <x v="56"/>
    <x v="0"/>
    <x v="0"/>
  </r>
  <r>
    <n v="2369543"/>
    <x v="0"/>
    <x v="73"/>
    <x v="23"/>
    <x v="0"/>
    <x v="2"/>
    <x v="0"/>
    <x v="55"/>
    <x v="0"/>
    <x v="4"/>
    <x v="28"/>
    <x v="0"/>
    <n v="57.72"/>
    <x v="0"/>
    <x v="0"/>
    <x v="0"/>
    <x v="57"/>
    <x v="0"/>
    <x v="0"/>
  </r>
  <r>
    <n v="2369590"/>
    <x v="0"/>
    <x v="74"/>
    <x v="12"/>
    <x v="0"/>
    <x v="6"/>
    <x v="0"/>
    <x v="56"/>
    <x v="0"/>
    <x v="33"/>
    <x v="9"/>
    <x v="14"/>
    <n v="492.38"/>
    <x v="9"/>
    <x v="0"/>
    <x v="0"/>
    <x v="58"/>
    <x v="0"/>
    <x v="0"/>
  </r>
  <r>
    <n v="2369784"/>
    <x v="0"/>
    <x v="75"/>
    <x v="24"/>
    <x v="0"/>
    <x v="11"/>
    <x v="0"/>
    <x v="57"/>
    <x v="0"/>
    <x v="22"/>
    <x v="13"/>
    <x v="1"/>
    <n v="84.21"/>
    <x v="0"/>
    <x v="0"/>
    <x v="0"/>
    <x v="59"/>
    <x v="0"/>
    <x v="0"/>
  </r>
  <r>
    <n v="2369680"/>
    <x v="0"/>
    <x v="76"/>
    <x v="25"/>
    <x v="0"/>
    <x v="12"/>
    <x v="0"/>
    <x v="58"/>
    <x v="0"/>
    <x v="18"/>
    <x v="29"/>
    <x v="5"/>
    <n v="30.79"/>
    <x v="0"/>
    <x v="0"/>
    <x v="0"/>
    <x v="49"/>
    <x v="0"/>
    <x v="0"/>
  </r>
  <r>
    <n v="2368679"/>
    <x v="0"/>
    <x v="77"/>
    <x v="14"/>
    <x v="0"/>
    <x v="8"/>
    <x v="0"/>
    <x v="59"/>
    <x v="0"/>
    <x v="18"/>
    <x v="7"/>
    <x v="6"/>
    <n v="77.35"/>
    <x v="4"/>
    <x v="0"/>
    <x v="0"/>
    <x v="60"/>
    <x v="0"/>
    <x v="0"/>
  </r>
  <r>
    <n v="2369736"/>
    <x v="0"/>
    <x v="78"/>
    <x v="14"/>
    <x v="0"/>
    <x v="7"/>
    <x v="0"/>
    <x v="60"/>
    <x v="0"/>
    <x v="34"/>
    <x v="1"/>
    <x v="3"/>
    <n v="65.85"/>
    <x v="7"/>
    <x v="0"/>
    <x v="0"/>
    <x v="61"/>
    <x v="0"/>
    <x v="0"/>
  </r>
  <r>
    <n v="2369074"/>
    <x v="0"/>
    <x v="79"/>
    <x v="14"/>
    <x v="0"/>
    <x v="7"/>
    <x v="0"/>
    <x v="61"/>
    <x v="21"/>
    <x v="35"/>
    <x v="22"/>
    <x v="6"/>
    <n v="141.52"/>
    <x v="0"/>
    <x v="0"/>
    <x v="0"/>
    <x v="62"/>
    <x v="0"/>
    <x v="0"/>
  </r>
  <r>
    <n v="2365877"/>
    <x v="0"/>
    <x v="80"/>
    <x v="7"/>
    <x v="0"/>
    <x v="2"/>
    <x v="0"/>
    <x v="36"/>
    <x v="14"/>
    <x v="36"/>
    <x v="1"/>
    <x v="4"/>
    <n v="198.66"/>
    <x v="1"/>
    <x v="0"/>
    <x v="0"/>
    <x v="63"/>
    <x v="0"/>
    <x v="0"/>
  </r>
  <r>
    <n v="2368096"/>
    <x v="0"/>
    <x v="81"/>
    <x v="14"/>
    <x v="0"/>
    <x v="8"/>
    <x v="0"/>
    <x v="62"/>
    <x v="0"/>
    <x v="37"/>
    <x v="30"/>
    <x v="1"/>
    <n v="60.72"/>
    <x v="4"/>
    <x v="0"/>
    <x v="0"/>
    <x v="64"/>
    <x v="0"/>
    <x v="0"/>
  </r>
  <r>
    <n v="2369633"/>
    <x v="0"/>
    <x v="82"/>
    <x v="14"/>
    <x v="0"/>
    <x v="2"/>
    <x v="0"/>
    <x v="63"/>
    <x v="22"/>
    <x v="38"/>
    <x v="11"/>
    <x v="10"/>
    <n v="108.3"/>
    <x v="2"/>
    <x v="0"/>
    <x v="0"/>
    <x v="65"/>
    <x v="0"/>
    <x v="0"/>
  </r>
  <r>
    <n v="2369768"/>
    <x v="0"/>
    <x v="83"/>
    <x v="0"/>
    <x v="0"/>
    <x v="0"/>
    <x v="0"/>
    <x v="64"/>
    <x v="9"/>
    <x v="39"/>
    <x v="5"/>
    <x v="8"/>
    <n v="54.28"/>
    <x v="7"/>
    <x v="0"/>
    <x v="0"/>
    <x v="66"/>
    <x v="0"/>
    <x v="0"/>
  </r>
  <r>
    <n v="2369707"/>
    <x v="0"/>
    <x v="84"/>
    <x v="14"/>
    <x v="0"/>
    <x v="9"/>
    <x v="0"/>
    <x v="65"/>
    <x v="0"/>
    <x v="40"/>
    <x v="31"/>
    <x v="10"/>
    <n v="67.3"/>
    <x v="4"/>
    <x v="0"/>
    <x v="0"/>
    <x v="67"/>
    <x v="0"/>
    <x v="0"/>
  </r>
  <r>
    <n v="2369787"/>
    <x v="0"/>
    <x v="85"/>
    <x v="26"/>
    <x v="0"/>
    <x v="3"/>
    <x v="0"/>
    <x v="66"/>
    <x v="0"/>
    <x v="41"/>
    <x v="16"/>
    <x v="5"/>
    <n v="230.09"/>
    <x v="1"/>
    <x v="0"/>
    <x v="0"/>
    <x v="68"/>
    <x v="0"/>
    <x v="0"/>
  </r>
  <r>
    <n v="2368291"/>
    <x v="0"/>
    <x v="86"/>
    <x v="14"/>
    <x v="0"/>
    <x v="2"/>
    <x v="0"/>
    <x v="67"/>
    <x v="0"/>
    <x v="4"/>
    <x v="0"/>
    <x v="3"/>
    <n v="60.1"/>
    <x v="4"/>
    <x v="0"/>
    <x v="0"/>
    <x v="69"/>
    <x v="0"/>
    <x v="0"/>
  </r>
  <r>
    <n v="2369790"/>
    <x v="0"/>
    <x v="87"/>
    <x v="27"/>
    <x v="0"/>
    <x v="5"/>
    <x v="8"/>
    <x v="68"/>
    <x v="0"/>
    <x v="42"/>
    <x v="9"/>
    <x v="0"/>
    <n v="132.03"/>
    <x v="0"/>
    <x v="2"/>
    <x v="0"/>
    <x v="70"/>
    <x v="0"/>
    <x v="0"/>
  </r>
  <r>
    <n v="2369636"/>
    <x v="0"/>
    <x v="88"/>
    <x v="28"/>
    <x v="0"/>
    <x v="2"/>
    <x v="0"/>
    <x v="69"/>
    <x v="23"/>
    <x v="43"/>
    <x v="1"/>
    <x v="10"/>
    <n v="67.62"/>
    <x v="7"/>
    <x v="0"/>
    <x v="0"/>
    <x v="71"/>
    <x v="0"/>
    <x v="0"/>
  </r>
  <r>
    <n v="2369042"/>
    <x v="1"/>
    <x v="89"/>
    <x v="14"/>
    <x v="0"/>
    <x v="1"/>
    <x v="0"/>
    <x v="70"/>
    <x v="0"/>
    <x v="6"/>
    <x v="8"/>
    <x v="5"/>
    <n v="53.98"/>
    <x v="1"/>
    <x v="0"/>
    <x v="0"/>
    <x v="72"/>
    <x v="0"/>
    <x v="0"/>
  </r>
  <r>
    <n v="2368918"/>
    <x v="0"/>
    <x v="90"/>
    <x v="14"/>
    <x v="0"/>
    <x v="12"/>
    <x v="0"/>
    <x v="71"/>
    <x v="0"/>
    <x v="6"/>
    <x v="32"/>
    <x v="18"/>
    <n v="62.34"/>
    <x v="3"/>
    <x v="0"/>
    <x v="0"/>
    <x v="73"/>
    <x v="0"/>
    <x v="0"/>
  </r>
  <r>
    <n v="2368877"/>
    <x v="0"/>
    <x v="91"/>
    <x v="14"/>
    <x v="0"/>
    <x v="9"/>
    <x v="0"/>
    <x v="72"/>
    <x v="0"/>
    <x v="44"/>
    <x v="10"/>
    <x v="0"/>
    <n v="54"/>
    <x v="6"/>
    <x v="0"/>
    <x v="0"/>
    <x v="13"/>
    <x v="0"/>
    <x v="0"/>
  </r>
  <r>
    <n v="2368142"/>
    <x v="0"/>
    <x v="92"/>
    <x v="14"/>
    <x v="0"/>
    <x v="0"/>
    <x v="0"/>
    <x v="73"/>
    <x v="0"/>
    <x v="16"/>
    <x v="30"/>
    <x v="5"/>
    <n v="72.96"/>
    <x v="0"/>
    <x v="0"/>
    <x v="0"/>
    <x v="74"/>
    <x v="0"/>
    <x v="0"/>
  </r>
  <r>
    <n v="2369559"/>
    <x v="0"/>
    <x v="93"/>
    <x v="14"/>
    <x v="0"/>
    <x v="2"/>
    <x v="0"/>
    <x v="74"/>
    <x v="0"/>
    <x v="18"/>
    <x v="9"/>
    <x v="19"/>
    <n v="148.69"/>
    <x v="2"/>
    <x v="0"/>
    <x v="0"/>
    <x v="75"/>
    <x v="0"/>
    <x v="0"/>
  </r>
  <r>
    <n v="2369663"/>
    <x v="0"/>
    <x v="94"/>
    <x v="29"/>
    <x v="0"/>
    <x v="2"/>
    <x v="0"/>
    <x v="75"/>
    <x v="0"/>
    <x v="45"/>
    <x v="13"/>
    <x v="20"/>
    <n v="115.45"/>
    <x v="1"/>
    <x v="0"/>
    <x v="0"/>
    <x v="76"/>
    <x v="0"/>
    <x v="0"/>
  </r>
  <r>
    <n v="2368912"/>
    <x v="0"/>
    <x v="95"/>
    <x v="14"/>
    <x v="0"/>
    <x v="2"/>
    <x v="0"/>
    <x v="76"/>
    <x v="0"/>
    <x v="46"/>
    <x v="21"/>
    <x v="2"/>
    <n v="98.24"/>
    <x v="1"/>
    <x v="0"/>
    <x v="0"/>
    <x v="77"/>
    <x v="1"/>
    <x v="0"/>
  </r>
  <r>
    <n v="2367205"/>
    <x v="0"/>
    <x v="96"/>
    <x v="14"/>
    <x v="0"/>
    <x v="7"/>
    <x v="0"/>
    <x v="77"/>
    <x v="0"/>
    <x v="47"/>
    <x v="19"/>
    <x v="18"/>
    <n v="149.23"/>
    <x v="0"/>
    <x v="0"/>
    <x v="0"/>
    <x v="45"/>
    <x v="0"/>
    <x v="0"/>
  </r>
  <r>
    <n v="2368886"/>
    <x v="0"/>
    <x v="97"/>
    <x v="14"/>
    <x v="0"/>
    <x v="2"/>
    <x v="0"/>
    <x v="78"/>
    <x v="21"/>
    <x v="1"/>
    <x v="0"/>
    <x v="4"/>
    <n v="129.21"/>
    <x v="1"/>
    <x v="0"/>
    <x v="0"/>
    <x v="78"/>
    <x v="1"/>
    <x v="0"/>
  </r>
  <r>
    <n v="2368785"/>
    <x v="0"/>
    <x v="98"/>
    <x v="30"/>
    <x v="0"/>
    <x v="0"/>
    <x v="0"/>
    <x v="79"/>
    <x v="5"/>
    <x v="18"/>
    <x v="27"/>
    <x v="16"/>
    <n v="87.6"/>
    <x v="2"/>
    <x v="0"/>
    <x v="0"/>
    <x v="79"/>
    <x v="0"/>
    <x v="0"/>
  </r>
  <r>
    <n v="2367212"/>
    <x v="0"/>
    <x v="99"/>
    <x v="14"/>
    <x v="0"/>
    <x v="9"/>
    <x v="0"/>
    <x v="80"/>
    <x v="0"/>
    <x v="18"/>
    <x v="20"/>
    <x v="1"/>
    <n v="91.01"/>
    <x v="2"/>
    <x v="0"/>
    <x v="0"/>
    <x v="80"/>
    <x v="0"/>
    <x v="0"/>
  </r>
  <r>
    <n v="2368762"/>
    <x v="0"/>
    <x v="100"/>
    <x v="14"/>
    <x v="0"/>
    <x v="6"/>
    <x v="0"/>
    <x v="81"/>
    <x v="0"/>
    <x v="1"/>
    <x v="23"/>
    <x v="1"/>
    <n v="8.68"/>
    <x v="1"/>
    <x v="0"/>
    <x v="1"/>
    <x v="81"/>
    <x v="0"/>
    <x v="0"/>
  </r>
  <r>
    <n v="2369607"/>
    <x v="0"/>
    <x v="101"/>
    <x v="31"/>
    <x v="0"/>
    <x v="8"/>
    <x v="0"/>
    <x v="82"/>
    <x v="0"/>
    <x v="19"/>
    <x v="13"/>
    <x v="19"/>
    <n v="143.19"/>
    <x v="1"/>
    <x v="0"/>
    <x v="0"/>
    <x v="82"/>
    <x v="0"/>
    <x v="0"/>
  </r>
  <r>
    <n v="2367060"/>
    <x v="0"/>
    <x v="102"/>
    <x v="14"/>
    <x v="0"/>
    <x v="2"/>
    <x v="0"/>
    <x v="83"/>
    <x v="5"/>
    <x v="47"/>
    <x v="1"/>
    <x v="21"/>
    <n v="100.58"/>
    <x v="2"/>
    <x v="0"/>
    <x v="0"/>
    <x v="83"/>
    <x v="0"/>
    <x v="0"/>
  </r>
  <r>
    <n v="2369722"/>
    <x v="0"/>
    <x v="103"/>
    <x v="14"/>
    <x v="0"/>
    <x v="2"/>
    <x v="0"/>
    <x v="84"/>
    <x v="24"/>
    <x v="10"/>
    <x v="13"/>
    <x v="6"/>
    <n v="109.2"/>
    <x v="0"/>
    <x v="0"/>
    <x v="0"/>
    <x v="84"/>
    <x v="1"/>
    <x v="0"/>
  </r>
  <r>
    <n v="2366239"/>
    <x v="0"/>
    <x v="104"/>
    <x v="14"/>
    <x v="0"/>
    <x v="11"/>
    <x v="0"/>
    <x v="85"/>
    <x v="0"/>
    <x v="6"/>
    <x v="30"/>
    <x v="3"/>
    <n v="108.97"/>
    <x v="1"/>
    <x v="0"/>
    <x v="0"/>
    <x v="48"/>
    <x v="0"/>
    <x v="0"/>
  </r>
  <r>
    <n v="2369266"/>
    <x v="0"/>
    <x v="105"/>
    <x v="14"/>
    <x v="0"/>
    <x v="9"/>
    <x v="0"/>
    <x v="86"/>
    <x v="0"/>
    <x v="6"/>
    <x v="16"/>
    <x v="2"/>
    <n v="103.57"/>
    <x v="1"/>
    <x v="0"/>
    <x v="0"/>
    <x v="85"/>
    <x v="0"/>
    <x v="0"/>
  </r>
  <r>
    <n v="2368374"/>
    <x v="0"/>
    <x v="106"/>
    <x v="14"/>
    <x v="0"/>
    <x v="6"/>
    <x v="0"/>
    <x v="87"/>
    <x v="0"/>
    <x v="9"/>
    <x v="4"/>
    <x v="1"/>
    <n v="73.33"/>
    <x v="1"/>
    <x v="0"/>
    <x v="0"/>
    <x v="86"/>
    <x v="1"/>
    <x v="0"/>
  </r>
  <r>
    <n v="2364563"/>
    <x v="0"/>
    <x v="107"/>
    <x v="14"/>
    <x v="1"/>
    <x v="2"/>
    <x v="0"/>
    <x v="88"/>
    <x v="0"/>
    <x v="15"/>
    <x v="33"/>
    <x v="2"/>
    <n v="64.01"/>
    <x v="1"/>
    <x v="0"/>
    <x v="0"/>
    <x v="87"/>
    <x v="1"/>
    <x v="0"/>
  </r>
  <r>
    <n v="2368788"/>
    <x v="0"/>
    <x v="108"/>
    <x v="32"/>
    <x v="1"/>
    <x v="1"/>
    <x v="0"/>
    <x v="89"/>
    <x v="25"/>
    <x v="1"/>
    <x v="5"/>
    <x v="1"/>
    <n v="53.04"/>
    <x v="1"/>
    <x v="0"/>
    <x v="1"/>
    <x v="88"/>
    <x v="0"/>
    <x v="0"/>
  </r>
  <r>
    <n v="2369839"/>
    <x v="0"/>
    <x v="109"/>
    <x v="5"/>
    <x v="1"/>
    <x v="5"/>
    <x v="0"/>
    <x v="90"/>
    <x v="0"/>
    <x v="0"/>
    <x v="11"/>
    <x v="1"/>
    <n v="134.56"/>
    <x v="1"/>
    <x v="0"/>
    <x v="0"/>
    <x v="89"/>
    <x v="0"/>
    <x v="0"/>
  </r>
  <r>
    <n v="2368615"/>
    <x v="0"/>
    <x v="110"/>
    <x v="14"/>
    <x v="1"/>
    <x v="2"/>
    <x v="0"/>
    <x v="91"/>
    <x v="0"/>
    <x v="48"/>
    <x v="9"/>
    <x v="1"/>
    <n v="120.5"/>
    <x v="2"/>
    <x v="0"/>
    <x v="0"/>
    <x v="83"/>
    <x v="0"/>
    <x v="0"/>
  </r>
  <r>
    <n v="2369706"/>
    <x v="0"/>
    <x v="111"/>
    <x v="33"/>
    <x v="1"/>
    <x v="2"/>
    <x v="0"/>
    <x v="92"/>
    <x v="0"/>
    <x v="49"/>
    <x v="0"/>
    <x v="1"/>
    <n v="75.05"/>
    <x v="7"/>
    <x v="0"/>
    <x v="0"/>
    <x v="75"/>
    <x v="0"/>
    <x v="0"/>
  </r>
  <r>
    <n v="2369185"/>
    <x v="0"/>
    <x v="112"/>
    <x v="5"/>
    <x v="1"/>
    <x v="5"/>
    <x v="0"/>
    <x v="93"/>
    <x v="26"/>
    <x v="19"/>
    <x v="8"/>
    <x v="7"/>
    <n v="63.25"/>
    <x v="1"/>
    <x v="0"/>
    <x v="0"/>
    <x v="90"/>
    <x v="1"/>
    <x v="0"/>
  </r>
  <r>
    <n v="2369842"/>
    <x v="0"/>
    <x v="113"/>
    <x v="5"/>
    <x v="1"/>
    <x v="5"/>
    <x v="0"/>
    <x v="94"/>
    <x v="0"/>
    <x v="3"/>
    <x v="32"/>
    <x v="7"/>
    <n v="60"/>
    <x v="1"/>
    <x v="0"/>
    <x v="0"/>
    <x v="49"/>
    <x v="1"/>
    <x v="0"/>
  </r>
  <r>
    <n v="2369309"/>
    <x v="0"/>
    <x v="114"/>
    <x v="34"/>
    <x v="1"/>
    <x v="1"/>
    <x v="0"/>
    <x v="95"/>
    <x v="0"/>
    <x v="2"/>
    <x v="26"/>
    <x v="7"/>
    <n v="135.81"/>
    <x v="0"/>
    <x v="0"/>
    <x v="0"/>
    <x v="19"/>
    <x v="0"/>
    <x v="0"/>
  </r>
  <r>
    <n v="2369843"/>
    <x v="0"/>
    <x v="115"/>
    <x v="5"/>
    <x v="1"/>
    <x v="5"/>
    <x v="0"/>
    <x v="96"/>
    <x v="0"/>
    <x v="50"/>
    <x v="9"/>
    <x v="6"/>
    <n v="124.96"/>
    <x v="0"/>
    <x v="0"/>
    <x v="0"/>
    <x v="91"/>
    <x v="0"/>
    <x v="0"/>
  </r>
  <r>
    <n v="2369835"/>
    <x v="0"/>
    <x v="116"/>
    <x v="35"/>
    <x v="1"/>
    <x v="5"/>
    <x v="0"/>
    <x v="97"/>
    <x v="27"/>
    <x v="7"/>
    <x v="5"/>
    <x v="16"/>
    <n v="88.79"/>
    <x v="2"/>
    <x v="0"/>
    <x v="0"/>
    <x v="92"/>
    <x v="0"/>
    <x v="0"/>
  </r>
  <r>
    <n v="2152603"/>
    <x v="0"/>
    <x v="117"/>
    <x v="14"/>
    <x v="1"/>
    <x v="9"/>
    <x v="9"/>
    <x v="98"/>
    <x v="0"/>
    <x v="51"/>
    <x v="9"/>
    <x v="7"/>
    <n v="82.41"/>
    <x v="4"/>
    <x v="1"/>
    <x v="3"/>
    <x v="93"/>
    <x v="0"/>
    <x v="0"/>
  </r>
  <r>
    <n v="2369837"/>
    <x v="0"/>
    <x v="118"/>
    <x v="36"/>
    <x v="1"/>
    <x v="2"/>
    <x v="0"/>
    <x v="99"/>
    <x v="0"/>
    <x v="52"/>
    <x v="14"/>
    <x v="14"/>
    <n v="29.34"/>
    <x v="1"/>
    <x v="0"/>
    <x v="2"/>
    <x v="94"/>
    <x v="0"/>
    <x v="0"/>
  </r>
  <r>
    <n v="2369847"/>
    <x v="0"/>
    <x v="119"/>
    <x v="5"/>
    <x v="1"/>
    <x v="5"/>
    <x v="0"/>
    <x v="100"/>
    <x v="28"/>
    <x v="53"/>
    <x v="0"/>
    <x v="0"/>
    <n v="79.38"/>
    <x v="4"/>
    <x v="0"/>
    <x v="0"/>
    <x v="95"/>
    <x v="0"/>
    <x v="0"/>
  </r>
  <r>
    <n v="2369841"/>
    <x v="0"/>
    <x v="120"/>
    <x v="36"/>
    <x v="1"/>
    <x v="2"/>
    <x v="0"/>
    <x v="99"/>
    <x v="0"/>
    <x v="52"/>
    <x v="14"/>
    <x v="14"/>
    <n v="29.34"/>
    <x v="1"/>
    <x v="0"/>
    <x v="2"/>
    <x v="94"/>
    <x v="0"/>
    <x v="0"/>
  </r>
  <r>
    <n v="2369838"/>
    <x v="0"/>
    <x v="121"/>
    <x v="37"/>
    <x v="1"/>
    <x v="5"/>
    <x v="0"/>
    <x v="101"/>
    <x v="0"/>
    <x v="9"/>
    <x v="6"/>
    <x v="2"/>
    <n v="192.78"/>
    <x v="8"/>
    <x v="0"/>
    <x v="0"/>
    <x v="96"/>
    <x v="0"/>
    <x v="0"/>
  </r>
  <r>
    <n v="2369840"/>
    <x v="0"/>
    <x v="122"/>
    <x v="6"/>
    <x v="1"/>
    <x v="5"/>
    <x v="0"/>
    <x v="102"/>
    <x v="19"/>
    <x v="18"/>
    <x v="27"/>
    <x v="11"/>
    <n v="83.17"/>
    <x v="4"/>
    <x v="0"/>
    <x v="0"/>
    <x v="48"/>
    <x v="0"/>
    <x v="0"/>
  </r>
  <r>
    <n v="2369849"/>
    <x v="0"/>
    <x v="123"/>
    <x v="5"/>
    <x v="1"/>
    <x v="5"/>
    <x v="0"/>
    <x v="103"/>
    <x v="0"/>
    <x v="39"/>
    <x v="8"/>
    <x v="7"/>
    <n v="59.99"/>
    <x v="1"/>
    <x v="0"/>
    <x v="0"/>
    <x v="97"/>
    <x v="1"/>
    <x v="0"/>
  </r>
  <r>
    <n v="2368139"/>
    <x v="0"/>
    <x v="124"/>
    <x v="14"/>
    <x v="1"/>
    <x v="9"/>
    <x v="0"/>
    <x v="80"/>
    <x v="0"/>
    <x v="22"/>
    <x v="20"/>
    <x v="0"/>
    <n v="94.88"/>
    <x v="2"/>
    <x v="0"/>
    <x v="0"/>
    <x v="46"/>
    <x v="0"/>
    <x v="0"/>
  </r>
  <r>
    <n v="2369850"/>
    <x v="0"/>
    <x v="125"/>
    <x v="5"/>
    <x v="1"/>
    <x v="5"/>
    <x v="0"/>
    <x v="104"/>
    <x v="9"/>
    <x v="1"/>
    <x v="5"/>
    <x v="11"/>
    <n v="69.74"/>
    <x v="4"/>
    <x v="0"/>
    <x v="0"/>
    <x v="98"/>
    <x v="0"/>
    <x v="0"/>
  </r>
  <r>
    <n v="2369846"/>
    <x v="1"/>
    <x v="126"/>
    <x v="38"/>
    <x v="1"/>
    <x v="11"/>
    <x v="0"/>
    <x v="105"/>
    <x v="0"/>
    <x v="15"/>
    <x v="20"/>
    <x v="3"/>
    <n v="42"/>
    <x v="1"/>
    <x v="0"/>
    <x v="1"/>
    <x v="70"/>
    <x v="0"/>
    <x v="0"/>
  </r>
  <r>
    <n v="2365745"/>
    <x v="0"/>
    <x v="127"/>
    <x v="31"/>
    <x v="1"/>
    <x v="0"/>
    <x v="0"/>
    <x v="106"/>
    <x v="29"/>
    <x v="37"/>
    <x v="17"/>
    <x v="5"/>
    <n v="163.21"/>
    <x v="1"/>
    <x v="0"/>
    <x v="4"/>
    <x v="81"/>
    <x v="0"/>
    <x v="0"/>
  </r>
  <r>
    <n v="2365331"/>
    <x v="0"/>
    <x v="128"/>
    <x v="14"/>
    <x v="1"/>
    <x v="2"/>
    <x v="0"/>
    <x v="107"/>
    <x v="0"/>
    <x v="39"/>
    <x v="14"/>
    <x v="8"/>
    <n v="118.59"/>
    <x v="4"/>
    <x v="0"/>
    <x v="3"/>
    <x v="99"/>
    <x v="0"/>
    <x v="0"/>
  </r>
  <r>
    <n v="2369750"/>
    <x v="0"/>
    <x v="129"/>
    <x v="39"/>
    <x v="1"/>
    <x v="6"/>
    <x v="0"/>
    <x v="108"/>
    <x v="0"/>
    <x v="54"/>
    <x v="7"/>
    <x v="0"/>
    <n v="179.47"/>
    <x v="1"/>
    <x v="0"/>
    <x v="0"/>
    <x v="100"/>
    <x v="0"/>
    <x v="0"/>
  </r>
  <r>
    <n v="2369715"/>
    <x v="0"/>
    <x v="130"/>
    <x v="31"/>
    <x v="1"/>
    <x v="0"/>
    <x v="0"/>
    <x v="106"/>
    <x v="29"/>
    <x v="55"/>
    <x v="17"/>
    <x v="14"/>
    <n v="15.61"/>
    <x v="1"/>
    <x v="0"/>
    <x v="2"/>
    <x v="42"/>
    <x v="0"/>
    <x v="0"/>
  </r>
  <r>
    <n v="2365349"/>
    <x v="0"/>
    <x v="131"/>
    <x v="14"/>
    <x v="1"/>
    <x v="2"/>
    <x v="0"/>
    <x v="109"/>
    <x v="30"/>
    <x v="36"/>
    <x v="11"/>
    <x v="1"/>
    <n v="109.92"/>
    <x v="2"/>
    <x v="0"/>
    <x v="0"/>
    <x v="101"/>
    <x v="0"/>
    <x v="0"/>
  </r>
  <r>
    <n v="2369754"/>
    <x v="0"/>
    <x v="132"/>
    <x v="14"/>
    <x v="1"/>
    <x v="8"/>
    <x v="0"/>
    <x v="110"/>
    <x v="31"/>
    <x v="19"/>
    <x v="34"/>
    <x v="1"/>
    <n v="51.68"/>
    <x v="0"/>
    <x v="0"/>
    <x v="0"/>
    <x v="102"/>
    <x v="4"/>
    <x v="0"/>
  </r>
  <r>
    <n v="2367629"/>
    <x v="0"/>
    <x v="133"/>
    <x v="7"/>
    <x v="1"/>
    <x v="8"/>
    <x v="0"/>
    <x v="111"/>
    <x v="0"/>
    <x v="18"/>
    <x v="6"/>
    <x v="9"/>
    <n v="83.3"/>
    <x v="4"/>
    <x v="0"/>
    <x v="0"/>
    <x v="103"/>
    <x v="4"/>
    <x v="0"/>
  </r>
  <r>
    <n v="2367594"/>
    <x v="0"/>
    <x v="134"/>
    <x v="40"/>
    <x v="1"/>
    <x v="2"/>
    <x v="0"/>
    <x v="109"/>
    <x v="30"/>
    <x v="1"/>
    <x v="11"/>
    <x v="22"/>
    <n v="157.74"/>
    <x v="1"/>
    <x v="0"/>
    <x v="0"/>
    <x v="80"/>
    <x v="0"/>
    <x v="0"/>
  </r>
  <r>
    <n v="2369859"/>
    <x v="0"/>
    <x v="135"/>
    <x v="5"/>
    <x v="1"/>
    <x v="5"/>
    <x v="0"/>
    <x v="112"/>
    <x v="0"/>
    <x v="9"/>
    <x v="28"/>
    <x v="5"/>
    <n v="76.38"/>
    <x v="4"/>
    <x v="0"/>
    <x v="0"/>
    <x v="104"/>
    <x v="0"/>
    <x v="0"/>
  </r>
  <r>
    <n v="2297523"/>
    <x v="0"/>
    <x v="136"/>
    <x v="14"/>
    <x v="1"/>
    <x v="1"/>
    <x v="0"/>
    <x v="113"/>
    <x v="0"/>
    <x v="13"/>
    <x v="10"/>
    <x v="2"/>
    <n v="56.8"/>
    <x v="7"/>
    <x v="0"/>
    <x v="0"/>
    <x v="105"/>
    <x v="0"/>
    <x v="0"/>
  </r>
  <r>
    <n v="2369779"/>
    <x v="0"/>
    <x v="137"/>
    <x v="16"/>
    <x v="1"/>
    <x v="10"/>
    <x v="0"/>
    <x v="114"/>
    <x v="0"/>
    <x v="6"/>
    <x v="0"/>
    <x v="5"/>
    <n v="76.13"/>
    <x v="1"/>
    <x v="0"/>
    <x v="0"/>
    <x v="106"/>
    <x v="0"/>
    <x v="0"/>
  </r>
  <r>
    <n v="2369789"/>
    <x v="0"/>
    <x v="138"/>
    <x v="25"/>
    <x v="1"/>
    <x v="12"/>
    <x v="0"/>
    <x v="115"/>
    <x v="0"/>
    <x v="56"/>
    <x v="32"/>
    <x v="6"/>
    <n v="74.61"/>
    <x v="1"/>
    <x v="0"/>
    <x v="0"/>
    <x v="107"/>
    <x v="0"/>
    <x v="0"/>
  </r>
  <r>
    <n v="2365937"/>
    <x v="0"/>
    <x v="139"/>
    <x v="41"/>
    <x v="1"/>
    <x v="5"/>
    <x v="0"/>
    <x v="116"/>
    <x v="32"/>
    <x v="57"/>
    <x v="21"/>
    <x v="2"/>
    <n v="84.24"/>
    <x v="1"/>
    <x v="0"/>
    <x v="0"/>
    <x v="108"/>
    <x v="1"/>
    <x v="0"/>
  </r>
  <r>
    <n v="2368998"/>
    <x v="0"/>
    <x v="140"/>
    <x v="14"/>
    <x v="1"/>
    <x v="12"/>
    <x v="0"/>
    <x v="117"/>
    <x v="0"/>
    <x v="47"/>
    <x v="30"/>
    <x v="2"/>
    <n v="72.93"/>
    <x v="1"/>
    <x v="0"/>
    <x v="0"/>
    <x v="79"/>
    <x v="0"/>
    <x v="0"/>
  </r>
  <r>
    <n v="2368825"/>
    <x v="1"/>
    <x v="141"/>
    <x v="14"/>
    <x v="1"/>
    <x v="2"/>
    <x v="0"/>
    <x v="118"/>
    <x v="0"/>
    <x v="1"/>
    <x v="35"/>
    <x v="5"/>
    <n v="30.66"/>
    <x v="0"/>
    <x v="0"/>
    <x v="0"/>
    <x v="58"/>
    <x v="1"/>
    <x v="0"/>
  </r>
  <r>
    <n v="2361799"/>
    <x v="0"/>
    <x v="142"/>
    <x v="42"/>
    <x v="1"/>
    <x v="9"/>
    <x v="0"/>
    <x v="119"/>
    <x v="33"/>
    <x v="34"/>
    <x v="15"/>
    <x v="1"/>
    <n v="57.25"/>
    <x v="10"/>
    <x v="0"/>
    <x v="0"/>
    <x v="109"/>
    <x v="0"/>
    <x v="0"/>
  </r>
  <r>
    <n v="2369868"/>
    <x v="0"/>
    <x v="143"/>
    <x v="43"/>
    <x v="1"/>
    <x v="3"/>
    <x v="0"/>
    <x v="120"/>
    <x v="34"/>
    <x v="3"/>
    <x v="11"/>
    <x v="1"/>
    <n v="101.34"/>
    <x v="0"/>
    <x v="0"/>
    <x v="0"/>
    <x v="10"/>
    <x v="0"/>
    <x v="0"/>
  </r>
  <r>
    <n v="2369539"/>
    <x v="0"/>
    <x v="144"/>
    <x v="41"/>
    <x v="1"/>
    <x v="9"/>
    <x v="0"/>
    <x v="121"/>
    <x v="0"/>
    <x v="1"/>
    <x v="32"/>
    <x v="5"/>
    <n v="64.9"/>
    <x v="1"/>
    <x v="0"/>
    <x v="0"/>
    <x v="109"/>
    <x v="1"/>
    <x v="0"/>
  </r>
  <r>
    <n v="2369866"/>
    <x v="0"/>
    <x v="145"/>
    <x v="5"/>
    <x v="1"/>
    <x v="5"/>
    <x v="0"/>
    <x v="122"/>
    <x v="35"/>
    <x v="18"/>
    <x v="36"/>
    <x v="0"/>
    <n v="53.48"/>
    <x v="1"/>
    <x v="0"/>
    <x v="0"/>
    <x v="65"/>
    <x v="0"/>
    <x v="0"/>
  </r>
  <r>
    <n v="2368917"/>
    <x v="2"/>
    <x v="146"/>
    <x v="14"/>
    <x v="1"/>
    <x v="2"/>
    <x v="0"/>
    <x v="109"/>
    <x v="19"/>
    <x v="18"/>
    <x v="11"/>
    <x v="10"/>
    <n v="121.6"/>
    <x v="1"/>
    <x v="0"/>
    <x v="0"/>
    <x v="110"/>
    <x v="0"/>
    <x v="0"/>
  </r>
  <r>
    <n v="2369864"/>
    <x v="0"/>
    <x v="147"/>
    <x v="44"/>
    <x v="1"/>
    <x v="0"/>
    <x v="0"/>
    <x v="123"/>
    <x v="24"/>
    <x v="47"/>
    <x v="5"/>
    <x v="9"/>
    <n v="109.71"/>
    <x v="1"/>
    <x v="0"/>
    <x v="1"/>
    <x v="111"/>
    <x v="0"/>
    <x v="0"/>
  </r>
  <r>
    <n v="2369871"/>
    <x v="0"/>
    <x v="148"/>
    <x v="45"/>
    <x v="1"/>
    <x v="0"/>
    <x v="0"/>
    <x v="124"/>
    <x v="27"/>
    <x v="16"/>
    <x v="5"/>
    <x v="21"/>
    <n v="84.94"/>
    <x v="2"/>
    <x v="0"/>
    <x v="0"/>
    <x v="112"/>
    <x v="0"/>
    <x v="0"/>
  </r>
  <r>
    <n v="2369785"/>
    <x v="0"/>
    <x v="149"/>
    <x v="12"/>
    <x v="1"/>
    <x v="6"/>
    <x v="0"/>
    <x v="125"/>
    <x v="36"/>
    <x v="58"/>
    <x v="20"/>
    <x v="5"/>
    <n v="427.61"/>
    <x v="1"/>
    <x v="0"/>
    <x v="0"/>
    <x v="113"/>
    <x v="0"/>
    <x v="0"/>
  </r>
  <r>
    <n v="2367085"/>
    <x v="0"/>
    <x v="150"/>
    <x v="14"/>
    <x v="1"/>
    <x v="13"/>
    <x v="0"/>
    <x v="126"/>
    <x v="0"/>
    <x v="16"/>
    <x v="0"/>
    <x v="1"/>
    <n v="54.49"/>
    <x v="7"/>
    <x v="0"/>
    <x v="0"/>
    <x v="17"/>
    <x v="0"/>
    <x v="0"/>
  </r>
  <r>
    <n v="2369689"/>
    <x v="0"/>
    <x v="151"/>
    <x v="14"/>
    <x v="1"/>
    <x v="2"/>
    <x v="0"/>
    <x v="9"/>
    <x v="0"/>
    <x v="59"/>
    <x v="21"/>
    <x v="7"/>
    <n v="74.85"/>
    <x v="1"/>
    <x v="0"/>
    <x v="0"/>
    <x v="114"/>
    <x v="0"/>
    <x v="0"/>
  </r>
  <r>
    <n v="2369537"/>
    <x v="0"/>
    <x v="152"/>
    <x v="46"/>
    <x v="1"/>
    <x v="2"/>
    <x v="0"/>
    <x v="127"/>
    <x v="0"/>
    <x v="60"/>
    <x v="14"/>
    <x v="9"/>
    <n v="110.9"/>
    <x v="2"/>
    <x v="0"/>
    <x v="0"/>
    <x v="109"/>
    <x v="0"/>
    <x v="0"/>
  </r>
  <r>
    <n v="2369867"/>
    <x v="0"/>
    <x v="153"/>
    <x v="14"/>
    <x v="1"/>
    <x v="12"/>
    <x v="0"/>
    <x v="128"/>
    <x v="0"/>
    <x v="0"/>
    <x v="24"/>
    <x v="2"/>
    <n v="79.89"/>
    <x v="3"/>
    <x v="0"/>
    <x v="0"/>
    <x v="115"/>
    <x v="1"/>
    <x v="0"/>
  </r>
  <r>
    <n v="2369741"/>
    <x v="0"/>
    <x v="154"/>
    <x v="14"/>
    <x v="1"/>
    <x v="2"/>
    <x v="0"/>
    <x v="129"/>
    <x v="0"/>
    <x v="61"/>
    <x v="4"/>
    <x v="3"/>
    <n v="86.23"/>
    <x v="1"/>
    <x v="0"/>
    <x v="0"/>
    <x v="116"/>
    <x v="1"/>
    <x v="0"/>
  </r>
  <r>
    <n v="2369788"/>
    <x v="0"/>
    <x v="155"/>
    <x v="14"/>
    <x v="1"/>
    <x v="8"/>
    <x v="0"/>
    <x v="130"/>
    <x v="0"/>
    <x v="6"/>
    <x v="7"/>
    <x v="21"/>
    <n v="78.53"/>
    <x v="0"/>
    <x v="0"/>
    <x v="0"/>
    <x v="117"/>
    <x v="1"/>
    <x v="0"/>
  </r>
  <r>
    <n v="2369875"/>
    <x v="0"/>
    <x v="156"/>
    <x v="14"/>
    <x v="1"/>
    <x v="12"/>
    <x v="0"/>
    <x v="131"/>
    <x v="37"/>
    <x v="7"/>
    <x v="9"/>
    <x v="5"/>
    <n v="94"/>
    <x v="2"/>
    <x v="0"/>
    <x v="0"/>
    <x v="118"/>
    <x v="0"/>
    <x v="0"/>
  </r>
  <r>
    <n v="2366863"/>
    <x v="0"/>
    <x v="157"/>
    <x v="14"/>
    <x v="1"/>
    <x v="6"/>
    <x v="0"/>
    <x v="132"/>
    <x v="0"/>
    <x v="10"/>
    <x v="16"/>
    <x v="14"/>
    <n v="252.42"/>
    <x v="1"/>
    <x v="0"/>
    <x v="0"/>
    <x v="28"/>
    <x v="0"/>
    <x v="0"/>
  </r>
  <r>
    <n v="2369013"/>
    <x v="0"/>
    <x v="158"/>
    <x v="14"/>
    <x v="1"/>
    <x v="9"/>
    <x v="0"/>
    <x v="133"/>
    <x v="0"/>
    <x v="22"/>
    <x v="12"/>
    <x v="4"/>
    <n v="60.1"/>
    <x v="6"/>
    <x v="0"/>
    <x v="0"/>
    <x v="119"/>
    <x v="0"/>
    <x v="0"/>
  </r>
  <r>
    <n v="2369795"/>
    <x v="0"/>
    <x v="159"/>
    <x v="14"/>
    <x v="1"/>
    <x v="12"/>
    <x v="0"/>
    <x v="134"/>
    <x v="0"/>
    <x v="0"/>
    <x v="20"/>
    <x v="0"/>
    <n v="88.25"/>
    <x v="3"/>
    <x v="0"/>
    <x v="0"/>
    <x v="120"/>
    <x v="0"/>
    <x v="0"/>
  </r>
  <r>
    <n v="2369935"/>
    <x v="0"/>
    <x v="160"/>
    <x v="47"/>
    <x v="1"/>
    <x v="0"/>
    <x v="0"/>
    <x v="135"/>
    <x v="0"/>
    <x v="15"/>
    <x v="11"/>
    <x v="0"/>
    <n v="91.28"/>
    <x v="1"/>
    <x v="0"/>
    <x v="0"/>
    <x v="121"/>
    <x v="0"/>
    <x v="0"/>
  </r>
  <r>
    <n v="2365913"/>
    <x v="0"/>
    <x v="161"/>
    <x v="14"/>
    <x v="1"/>
    <x v="14"/>
    <x v="0"/>
    <x v="136"/>
    <x v="0"/>
    <x v="16"/>
    <x v="32"/>
    <x v="3"/>
    <n v="55.2"/>
    <x v="1"/>
    <x v="0"/>
    <x v="0"/>
    <x v="122"/>
    <x v="1"/>
    <x v="0"/>
  </r>
  <r>
    <n v="2367589"/>
    <x v="0"/>
    <x v="162"/>
    <x v="9"/>
    <x v="1"/>
    <x v="13"/>
    <x v="0"/>
    <x v="137"/>
    <x v="0"/>
    <x v="19"/>
    <x v="16"/>
    <x v="2"/>
    <n v="116.5"/>
    <x v="0"/>
    <x v="0"/>
    <x v="0"/>
    <x v="3"/>
    <x v="0"/>
    <x v="0"/>
  </r>
  <r>
    <n v="2369956"/>
    <x v="0"/>
    <x v="163"/>
    <x v="48"/>
    <x v="1"/>
    <x v="5"/>
    <x v="0"/>
    <x v="138"/>
    <x v="38"/>
    <x v="62"/>
    <x v="12"/>
    <x v="2"/>
    <n v="126.39"/>
    <x v="0"/>
    <x v="0"/>
    <x v="0"/>
    <x v="12"/>
    <x v="0"/>
    <x v="0"/>
  </r>
  <r>
    <n v="2369903"/>
    <x v="0"/>
    <x v="164"/>
    <x v="14"/>
    <x v="1"/>
    <x v="1"/>
    <x v="0"/>
    <x v="139"/>
    <x v="0"/>
    <x v="56"/>
    <x v="37"/>
    <x v="5"/>
    <n v="55.97"/>
    <x v="1"/>
    <x v="0"/>
    <x v="0"/>
    <x v="123"/>
    <x v="1"/>
    <x v="0"/>
  </r>
  <r>
    <n v="2369057"/>
    <x v="0"/>
    <x v="165"/>
    <x v="14"/>
    <x v="1"/>
    <x v="1"/>
    <x v="0"/>
    <x v="140"/>
    <x v="0"/>
    <x v="63"/>
    <x v="17"/>
    <x v="14"/>
    <n v="30.59"/>
    <x v="1"/>
    <x v="0"/>
    <x v="2"/>
    <x v="16"/>
    <x v="0"/>
    <x v="0"/>
  </r>
  <r>
    <n v="2369930"/>
    <x v="0"/>
    <x v="166"/>
    <x v="14"/>
    <x v="1"/>
    <x v="6"/>
    <x v="0"/>
    <x v="141"/>
    <x v="0"/>
    <x v="64"/>
    <x v="12"/>
    <x v="8"/>
    <n v="87.04"/>
    <x v="2"/>
    <x v="0"/>
    <x v="0"/>
    <x v="124"/>
    <x v="0"/>
    <x v="0"/>
  </r>
  <r>
    <n v="2367027"/>
    <x v="0"/>
    <x v="167"/>
    <x v="14"/>
    <x v="1"/>
    <x v="8"/>
    <x v="0"/>
    <x v="30"/>
    <x v="39"/>
    <x v="36"/>
    <x v="20"/>
    <x v="8"/>
    <n v="67.68"/>
    <x v="7"/>
    <x v="0"/>
    <x v="0"/>
    <x v="125"/>
    <x v="0"/>
    <x v="0"/>
  </r>
  <r>
    <n v="2368442"/>
    <x v="0"/>
    <x v="168"/>
    <x v="34"/>
    <x v="1"/>
    <x v="2"/>
    <x v="0"/>
    <x v="142"/>
    <x v="11"/>
    <x v="23"/>
    <x v="9"/>
    <x v="14"/>
    <n v="43.01"/>
    <x v="1"/>
    <x v="0"/>
    <x v="2"/>
    <x v="126"/>
    <x v="0"/>
    <x v="0"/>
  </r>
  <r>
    <n v="2368686"/>
    <x v="0"/>
    <x v="169"/>
    <x v="49"/>
    <x v="1"/>
    <x v="11"/>
    <x v="0"/>
    <x v="143"/>
    <x v="0"/>
    <x v="65"/>
    <x v="12"/>
    <x v="14"/>
    <n v="41.91"/>
    <x v="1"/>
    <x v="0"/>
    <x v="2"/>
    <x v="42"/>
    <x v="0"/>
    <x v="0"/>
  </r>
  <r>
    <n v="2369522"/>
    <x v="0"/>
    <x v="170"/>
    <x v="49"/>
    <x v="1"/>
    <x v="11"/>
    <x v="0"/>
    <x v="143"/>
    <x v="0"/>
    <x v="65"/>
    <x v="12"/>
    <x v="14"/>
    <n v="42.31"/>
    <x v="1"/>
    <x v="0"/>
    <x v="2"/>
    <x v="127"/>
    <x v="0"/>
    <x v="0"/>
  </r>
  <r>
    <n v="2370001"/>
    <x v="1"/>
    <x v="171"/>
    <x v="50"/>
    <x v="1"/>
    <x v="3"/>
    <x v="0"/>
    <x v="144"/>
    <x v="0"/>
    <x v="9"/>
    <x v="1"/>
    <x v="1"/>
    <n v="116.83"/>
    <x v="1"/>
    <x v="0"/>
    <x v="0"/>
    <x v="7"/>
    <x v="0"/>
    <x v="0"/>
  </r>
  <r>
    <n v="2369533"/>
    <x v="0"/>
    <x v="172"/>
    <x v="51"/>
    <x v="1"/>
    <x v="9"/>
    <x v="0"/>
    <x v="145"/>
    <x v="40"/>
    <x v="44"/>
    <x v="38"/>
    <x v="3"/>
    <n v="35.9"/>
    <x v="1"/>
    <x v="0"/>
    <x v="0"/>
    <x v="128"/>
    <x v="0"/>
    <x v="0"/>
  </r>
  <r>
    <n v="2367702"/>
    <x v="0"/>
    <x v="173"/>
    <x v="7"/>
    <x v="1"/>
    <x v="9"/>
    <x v="0"/>
    <x v="146"/>
    <x v="0"/>
    <x v="3"/>
    <x v="14"/>
    <x v="3"/>
    <n v="144.32"/>
    <x v="0"/>
    <x v="0"/>
    <x v="0"/>
    <x v="32"/>
    <x v="0"/>
    <x v="0"/>
  </r>
  <r>
    <n v="2369343"/>
    <x v="0"/>
    <x v="174"/>
    <x v="52"/>
    <x v="2"/>
    <x v="8"/>
    <x v="0"/>
    <x v="147"/>
    <x v="0"/>
    <x v="7"/>
    <x v="14"/>
    <x v="19"/>
    <n v="83.97"/>
    <x v="2"/>
    <x v="0"/>
    <x v="0"/>
    <x v="129"/>
    <x v="0"/>
    <x v="0"/>
  </r>
  <r>
    <n v="2365103"/>
    <x v="0"/>
    <x v="175"/>
    <x v="52"/>
    <x v="2"/>
    <x v="8"/>
    <x v="0"/>
    <x v="148"/>
    <x v="0"/>
    <x v="1"/>
    <x v="14"/>
    <x v="15"/>
    <n v="48.35"/>
    <x v="7"/>
    <x v="0"/>
    <x v="0"/>
    <x v="130"/>
    <x v="0"/>
    <x v="0"/>
  </r>
  <r>
    <n v="2368717"/>
    <x v="0"/>
    <x v="176"/>
    <x v="52"/>
    <x v="2"/>
    <x v="8"/>
    <x v="0"/>
    <x v="149"/>
    <x v="0"/>
    <x v="3"/>
    <x v="10"/>
    <x v="2"/>
    <n v="56.92"/>
    <x v="1"/>
    <x v="0"/>
    <x v="0"/>
    <x v="131"/>
    <x v="1"/>
    <x v="0"/>
  </r>
  <r>
    <n v="2369262"/>
    <x v="0"/>
    <x v="177"/>
    <x v="52"/>
    <x v="2"/>
    <x v="8"/>
    <x v="0"/>
    <x v="150"/>
    <x v="25"/>
    <x v="18"/>
    <x v="27"/>
    <x v="5"/>
    <n v="92.79"/>
    <x v="4"/>
    <x v="0"/>
    <x v="0"/>
    <x v="132"/>
    <x v="0"/>
    <x v="0"/>
  </r>
  <r>
    <n v="2366746"/>
    <x v="0"/>
    <x v="178"/>
    <x v="52"/>
    <x v="2"/>
    <x v="13"/>
    <x v="0"/>
    <x v="151"/>
    <x v="41"/>
    <x v="0"/>
    <x v="24"/>
    <x v="11"/>
    <n v="81.8"/>
    <x v="1"/>
    <x v="0"/>
    <x v="0"/>
    <x v="133"/>
    <x v="1"/>
    <x v="0"/>
  </r>
  <r>
    <n v="2308193"/>
    <x v="0"/>
    <x v="179"/>
    <x v="52"/>
    <x v="2"/>
    <x v="0"/>
    <x v="0"/>
    <x v="152"/>
    <x v="29"/>
    <x v="6"/>
    <x v="23"/>
    <x v="7"/>
    <n v="87.47"/>
    <x v="4"/>
    <x v="0"/>
    <x v="0"/>
    <x v="134"/>
    <x v="0"/>
    <x v="0"/>
  </r>
  <r>
    <n v="2368705"/>
    <x v="0"/>
    <x v="180"/>
    <x v="52"/>
    <x v="2"/>
    <x v="6"/>
    <x v="0"/>
    <x v="153"/>
    <x v="0"/>
    <x v="66"/>
    <x v="11"/>
    <x v="7"/>
    <n v="97.45"/>
    <x v="4"/>
    <x v="0"/>
    <x v="0"/>
    <x v="135"/>
    <x v="0"/>
    <x v="0"/>
  </r>
  <r>
    <n v="2369431"/>
    <x v="0"/>
    <x v="181"/>
    <x v="52"/>
    <x v="2"/>
    <x v="8"/>
    <x v="0"/>
    <x v="154"/>
    <x v="42"/>
    <x v="18"/>
    <x v="27"/>
    <x v="7"/>
    <n v="59.89"/>
    <x v="0"/>
    <x v="0"/>
    <x v="0"/>
    <x v="136"/>
    <x v="0"/>
    <x v="0"/>
  </r>
  <r>
    <n v="2369508"/>
    <x v="0"/>
    <x v="182"/>
    <x v="52"/>
    <x v="2"/>
    <x v="0"/>
    <x v="0"/>
    <x v="155"/>
    <x v="0"/>
    <x v="67"/>
    <x v="9"/>
    <x v="1"/>
    <n v="61.85"/>
    <x v="7"/>
    <x v="0"/>
    <x v="1"/>
    <x v="137"/>
    <x v="0"/>
    <x v="0"/>
  </r>
  <r>
    <n v="2369170"/>
    <x v="0"/>
    <x v="183"/>
    <x v="52"/>
    <x v="2"/>
    <x v="13"/>
    <x v="0"/>
    <x v="156"/>
    <x v="0"/>
    <x v="0"/>
    <x v="19"/>
    <x v="19"/>
    <n v="67.9"/>
    <x v="1"/>
    <x v="0"/>
    <x v="0"/>
    <x v="138"/>
    <x v="0"/>
    <x v="0"/>
  </r>
  <r>
    <n v="2369511"/>
    <x v="0"/>
    <x v="184"/>
    <x v="52"/>
    <x v="2"/>
    <x v="8"/>
    <x v="0"/>
    <x v="157"/>
    <x v="43"/>
    <x v="68"/>
    <x v="27"/>
    <x v="21"/>
    <n v="55.1"/>
    <x v="6"/>
    <x v="0"/>
    <x v="0"/>
    <x v="62"/>
    <x v="0"/>
    <x v="0"/>
  </r>
  <r>
    <n v="2370027"/>
    <x v="0"/>
    <x v="185"/>
    <x v="2"/>
    <x v="2"/>
    <x v="2"/>
    <x v="2"/>
    <x v="158"/>
    <x v="0"/>
    <x v="1"/>
    <x v="2"/>
    <x v="1"/>
    <n v="50.64"/>
    <x v="1"/>
    <x v="0"/>
    <x v="0"/>
    <x v="139"/>
    <x v="1"/>
    <x v="0"/>
  </r>
  <r>
    <n v="2369348"/>
    <x v="0"/>
    <x v="186"/>
    <x v="52"/>
    <x v="2"/>
    <x v="0"/>
    <x v="0"/>
    <x v="159"/>
    <x v="44"/>
    <x v="3"/>
    <x v="17"/>
    <x v="8"/>
    <n v="104.42"/>
    <x v="0"/>
    <x v="0"/>
    <x v="0"/>
    <x v="140"/>
    <x v="0"/>
    <x v="0"/>
  </r>
  <r>
    <n v="2369285"/>
    <x v="0"/>
    <x v="187"/>
    <x v="52"/>
    <x v="2"/>
    <x v="14"/>
    <x v="0"/>
    <x v="160"/>
    <x v="19"/>
    <x v="16"/>
    <x v="19"/>
    <x v="11"/>
    <n v="95.05"/>
    <x v="3"/>
    <x v="0"/>
    <x v="0"/>
    <x v="141"/>
    <x v="4"/>
    <x v="0"/>
  </r>
  <r>
    <n v="2369504"/>
    <x v="0"/>
    <x v="188"/>
    <x v="52"/>
    <x v="2"/>
    <x v="8"/>
    <x v="0"/>
    <x v="161"/>
    <x v="0"/>
    <x v="16"/>
    <x v="27"/>
    <x v="23"/>
    <n v="129.01"/>
    <x v="0"/>
    <x v="0"/>
    <x v="0"/>
    <x v="132"/>
    <x v="0"/>
    <x v="0"/>
  </r>
  <r>
    <n v="2282987"/>
    <x v="0"/>
    <x v="189"/>
    <x v="52"/>
    <x v="2"/>
    <x v="8"/>
    <x v="10"/>
    <x v="59"/>
    <x v="0"/>
    <x v="18"/>
    <x v="23"/>
    <x v="7"/>
    <n v="77.35"/>
    <x v="4"/>
    <x v="1"/>
    <x v="0"/>
    <x v="142"/>
    <x v="0"/>
    <x v="0"/>
  </r>
  <r>
    <n v="2370022"/>
    <x v="0"/>
    <x v="190"/>
    <x v="53"/>
    <x v="2"/>
    <x v="2"/>
    <x v="0"/>
    <x v="162"/>
    <x v="0"/>
    <x v="69"/>
    <x v="34"/>
    <x v="2"/>
    <n v="148.85"/>
    <x v="2"/>
    <x v="0"/>
    <x v="3"/>
    <x v="143"/>
    <x v="0"/>
    <x v="0"/>
  </r>
  <r>
    <n v="2370029"/>
    <x v="0"/>
    <x v="191"/>
    <x v="54"/>
    <x v="2"/>
    <x v="15"/>
    <x v="11"/>
    <x v="163"/>
    <x v="0"/>
    <x v="17"/>
    <x v="23"/>
    <x v="3"/>
    <n v="78.71"/>
    <x v="4"/>
    <x v="1"/>
    <x v="0"/>
    <x v="144"/>
    <x v="0"/>
    <x v="0"/>
  </r>
  <r>
    <n v="2370031"/>
    <x v="1"/>
    <x v="192"/>
    <x v="2"/>
    <x v="2"/>
    <x v="2"/>
    <x v="12"/>
    <x v="164"/>
    <x v="0"/>
    <x v="70"/>
    <x v="2"/>
    <x v="24"/>
    <n v="32.32"/>
    <x v="1"/>
    <x v="0"/>
    <x v="2"/>
    <x v="145"/>
    <x v="0"/>
    <x v="0"/>
  </r>
  <r>
    <n v="2368636"/>
    <x v="0"/>
    <x v="193"/>
    <x v="7"/>
    <x v="2"/>
    <x v="2"/>
    <x v="0"/>
    <x v="165"/>
    <x v="0"/>
    <x v="19"/>
    <x v="11"/>
    <x v="1"/>
    <n v="67.79"/>
    <x v="7"/>
    <x v="0"/>
    <x v="0"/>
    <x v="146"/>
    <x v="0"/>
    <x v="0"/>
  </r>
  <r>
    <n v="2370033"/>
    <x v="0"/>
    <x v="194"/>
    <x v="55"/>
    <x v="2"/>
    <x v="9"/>
    <x v="13"/>
    <x v="166"/>
    <x v="45"/>
    <x v="44"/>
    <x v="2"/>
    <x v="0"/>
    <n v="38.83"/>
    <x v="1"/>
    <x v="0"/>
    <x v="1"/>
    <x v="147"/>
    <x v="0"/>
    <x v="0"/>
  </r>
  <r>
    <n v="2369588"/>
    <x v="0"/>
    <x v="195"/>
    <x v="7"/>
    <x v="2"/>
    <x v="2"/>
    <x v="0"/>
    <x v="167"/>
    <x v="11"/>
    <x v="3"/>
    <x v="6"/>
    <x v="25"/>
    <n v="129.64"/>
    <x v="2"/>
    <x v="0"/>
    <x v="0"/>
    <x v="148"/>
    <x v="0"/>
    <x v="0"/>
  </r>
  <r>
    <n v="2368314"/>
    <x v="0"/>
    <x v="196"/>
    <x v="7"/>
    <x v="2"/>
    <x v="6"/>
    <x v="0"/>
    <x v="168"/>
    <x v="0"/>
    <x v="37"/>
    <x v="1"/>
    <x v="2"/>
    <n v="125.41"/>
    <x v="0"/>
    <x v="0"/>
    <x v="0"/>
    <x v="149"/>
    <x v="0"/>
    <x v="0"/>
  </r>
  <r>
    <n v="2370030"/>
    <x v="0"/>
    <x v="197"/>
    <x v="56"/>
    <x v="2"/>
    <x v="3"/>
    <x v="0"/>
    <x v="12"/>
    <x v="0"/>
    <x v="0"/>
    <x v="39"/>
    <x v="5"/>
    <n v="54.13"/>
    <x v="1"/>
    <x v="0"/>
    <x v="0"/>
    <x v="150"/>
    <x v="0"/>
    <x v="0"/>
  </r>
  <r>
    <n v="2370034"/>
    <x v="0"/>
    <x v="198"/>
    <x v="54"/>
    <x v="2"/>
    <x v="15"/>
    <x v="11"/>
    <x v="169"/>
    <x v="0"/>
    <x v="18"/>
    <x v="26"/>
    <x v="25"/>
    <n v="88.97"/>
    <x v="4"/>
    <x v="1"/>
    <x v="0"/>
    <x v="151"/>
    <x v="0"/>
    <x v="0"/>
  </r>
  <r>
    <n v="2368338"/>
    <x v="0"/>
    <x v="199"/>
    <x v="7"/>
    <x v="2"/>
    <x v="2"/>
    <x v="0"/>
    <x v="170"/>
    <x v="0"/>
    <x v="71"/>
    <x v="5"/>
    <x v="14"/>
    <n v="34.9"/>
    <x v="1"/>
    <x v="0"/>
    <x v="2"/>
    <x v="68"/>
    <x v="0"/>
    <x v="0"/>
  </r>
  <r>
    <n v="2367710"/>
    <x v="0"/>
    <x v="200"/>
    <x v="52"/>
    <x v="2"/>
    <x v="1"/>
    <x v="0"/>
    <x v="171"/>
    <x v="0"/>
    <x v="72"/>
    <x v="40"/>
    <x v="3"/>
    <n v="68.11"/>
    <x v="0"/>
    <x v="0"/>
    <x v="0"/>
    <x v="152"/>
    <x v="0"/>
    <x v="0"/>
  </r>
  <r>
    <n v="2370035"/>
    <x v="0"/>
    <x v="201"/>
    <x v="2"/>
    <x v="2"/>
    <x v="2"/>
    <x v="2"/>
    <x v="172"/>
    <x v="0"/>
    <x v="15"/>
    <x v="2"/>
    <x v="4"/>
    <n v="65.57"/>
    <x v="1"/>
    <x v="0"/>
    <x v="5"/>
    <x v="46"/>
    <x v="1"/>
    <x v="0"/>
  </r>
  <r>
    <n v="2369395"/>
    <x v="0"/>
    <x v="202"/>
    <x v="7"/>
    <x v="2"/>
    <x v="14"/>
    <x v="0"/>
    <x v="173"/>
    <x v="0"/>
    <x v="18"/>
    <x v="13"/>
    <x v="8"/>
    <n v="67.53"/>
    <x v="1"/>
    <x v="0"/>
    <x v="0"/>
    <x v="105"/>
    <x v="4"/>
    <x v="0"/>
  </r>
  <r>
    <n v="2369424"/>
    <x v="0"/>
    <x v="203"/>
    <x v="52"/>
    <x v="2"/>
    <x v="1"/>
    <x v="0"/>
    <x v="140"/>
    <x v="0"/>
    <x v="73"/>
    <x v="5"/>
    <x v="25"/>
    <n v="84.04"/>
    <x v="7"/>
    <x v="0"/>
    <x v="0"/>
    <x v="153"/>
    <x v="0"/>
    <x v="0"/>
  </r>
  <r>
    <n v="2369318"/>
    <x v="0"/>
    <x v="204"/>
    <x v="57"/>
    <x v="2"/>
    <x v="8"/>
    <x v="0"/>
    <x v="174"/>
    <x v="46"/>
    <x v="36"/>
    <x v="22"/>
    <x v="8"/>
    <n v="115.08"/>
    <x v="0"/>
    <x v="0"/>
    <x v="0"/>
    <x v="154"/>
    <x v="0"/>
    <x v="0"/>
  </r>
  <r>
    <n v="2358038"/>
    <x v="0"/>
    <x v="205"/>
    <x v="52"/>
    <x v="2"/>
    <x v="2"/>
    <x v="0"/>
    <x v="175"/>
    <x v="0"/>
    <x v="74"/>
    <x v="4"/>
    <x v="7"/>
    <n v="61.17"/>
    <x v="1"/>
    <x v="0"/>
    <x v="0"/>
    <x v="155"/>
    <x v="1"/>
    <x v="0"/>
  </r>
  <r>
    <n v="2366507"/>
    <x v="0"/>
    <x v="206"/>
    <x v="52"/>
    <x v="2"/>
    <x v="2"/>
    <x v="0"/>
    <x v="176"/>
    <x v="47"/>
    <x v="39"/>
    <x v="16"/>
    <x v="21"/>
    <n v="138.98"/>
    <x v="0"/>
    <x v="0"/>
    <x v="0"/>
    <x v="156"/>
    <x v="0"/>
    <x v="0"/>
  </r>
  <r>
    <n v="2365046"/>
    <x v="0"/>
    <x v="207"/>
    <x v="52"/>
    <x v="2"/>
    <x v="12"/>
    <x v="0"/>
    <x v="177"/>
    <x v="0"/>
    <x v="57"/>
    <x v="21"/>
    <x v="1"/>
    <n v="103.42"/>
    <x v="1"/>
    <x v="0"/>
    <x v="0"/>
    <x v="90"/>
    <x v="1"/>
    <x v="0"/>
  </r>
  <r>
    <n v="2370038"/>
    <x v="0"/>
    <x v="208"/>
    <x v="54"/>
    <x v="2"/>
    <x v="15"/>
    <x v="14"/>
    <x v="178"/>
    <x v="0"/>
    <x v="57"/>
    <x v="4"/>
    <x v="3"/>
    <n v="106.99"/>
    <x v="0"/>
    <x v="1"/>
    <x v="0"/>
    <x v="157"/>
    <x v="0"/>
    <x v="0"/>
  </r>
  <r>
    <n v="2365193"/>
    <x v="0"/>
    <x v="209"/>
    <x v="7"/>
    <x v="2"/>
    <x v="1"/>
    <x v="0"/>
    <x v="179"/>
    <x v="0"/>
    <x v="75"/>
    <x v="12"/>
    <x v="9"/>
    <n v="98.63"/>
    <x v="0"/>
    <x v="0"/>
    <x v="0"/>
    <x v="158"/>
    <x v="0"/>
    <x v="0"/>
  </r>
  <r>
    <n v="2369512"/>
    <x v="0"/>
    <x v="210"/>
    <x v="52"/>
    <x v="2"/>
    <x v="2"/>
    <x v="0"/>
    <x v="83"/>
    <x v="5"/>
    <x v="76"/>
    <x v="1"/>
    <x v="5"/>
    <n v="57.74"/>
    <x v="7"/>
    <x v="0"/>
    <x v="0"/>
    <x v="159"/>
    <x v="0"/>
    <x v="0"/>
  </r>
  <r>
    <n v="2369679"/>
    <x v="0"/>
    <x v="211"/>
    <x v="58"/>
    <x v="2"/>
    <x v="5"/>
    <x v="0"/>
    <x v="93"/>
    <x v="48"/>
    <x v="0"/>
    <x v="0"/>
    <x v="7"/>
    <n v="76.5"/>
    <x v="4"/>
    <x v="0"/>
    <x v="0"/>
    <x v="49"/>
    <x v="0"/>
    <x v="0"/>
  </r>
  <r>
    <n v="2366579"/>
    <x v="0"/>
    <x v="212"/>
    <x v="7"/>
    <x v="2"/>
    <x v="2"/>
    <x v="0"/>
    <x v="180"/>
    <x v="49"/>
    <x v="3"/>
    <x v="11"/>
    <x v="23"/>
    <n v="186.05"/>
    <x v="0"/>
    <x v="0"/>
    <x v="0"/>
    <x v="39"/>
    <x v="0"/>
    <x v="0"/>
  </r>
  <r>
    <n v="2369384"/>
    <x v="0"/>
    <x v="213"/>
    <x v="52"/>
    <x v="2"/>
    <x v="2"/>
    <x v="0"/>
    <x v="181"/>
    <x v="0"/>
    <x v="6"/>
    <x v="27"/>
    <x v="21"/>
    <n v="48.31"/>
    <x v="7"/>
    <x v="0"/>
    <x v="0"/>
    <x v="11"/>
    <x v="0"/>
    <x v="0"/>
  </r>
  <r>
    <n v="2341150"/>
    <x v="0"/>
    <x v="214"/>
    <x v="59"/>
    <x v="2"/>
    <x v="8"/>
    <x v="10"/>
    <x v="182"/>
    <x v="50"/>
    <x v="16"/>
    <x v="2"/>
    <x v="25"/>
    <n v="67.9"/>
    <x v="1"/>
    <x v="0"/>
    <x v="0"/>
    <x v="160"/>
    <x v="2"/>
    <x v="0"/>
  </r>
  <r>
    <n v="2370051"/>
    <x v="0"/>
    <x v="215"/>
    <x v="2"/>
    <x v="2"/>
    <x v="2"/>
    <x v="15"/>
    <x v="183"/>
    <x v="51"/>
    <x v="77"/>
    <x v="2"/>
    <x v="14"/>
    <n v="40.09"/>
    <x v="1"/>
    <x v="0"/>
    <x v="2"/>
    <x v="161"/>
    <x v="0"/>
    <x v="0"/>
  </r>
  <r>
    <n v="2369213"/>
    <x v="0"/>
    <x v="216"/>
    <x v="52"/>
    <x v="2"/>
    <x v="2"/>
    <x v="0"/>
    <x v="184"/>
    <x v="0"/>
    <x v="37"/>
    <x v="27"/>
    <x v="5"/>
    <n v="51.88"/>
    <x v="0"/>
    <x v="0"/>
    <x v="0"/>
    <x v="93"/>
    <x v="1"/>
    <x v="0"/>
  </r>
  <r>
    <n v="2370047"/>
    <x v="0"/>
    <x v="217"/>
    <x v="54"/>
    <x v="2"/>
    <x v="15"/>
    <x v="16"/>
    <x v="185"/>
    <x v="52"/>
    <x v="35"/>
    <x v="22"/>
    <x v="5"/>
    <n v="101.4"/>
    <x v="8"/>
    <x v="1"/>
    <x v="0"/>
    <x v="97"/>
    <x v="0"/>
    <x v="0"/>
  </r>
  <r>
    <n v="2367643"/>
    <x v="0"/>
    <x v="218"/>
    <x v="52"/>
    <x v="2"/>
    <x v="2"/>
    <x v="0"/>
    <x v="186"/>
    <x v="0"/>
    <x v="78"/>
    <x v="13"/>
    <x v="21"/>
    <n v="102.03"/>
    <x v="1"/>
    <x v="0"/>
    <x v="0"/>
    <x v="162"/>
    <x v="0"/>
    <x v="0"/>
  </r>
  <r>
    <n v="2368529"/>
    <x v="0"/>
    <x v="219"/>
    <x v="52"/>
    <x v="2"/>
    <x v="9"/>
    <x v="0"/>
    <x v="187"/>
    <x v="9"/>
    <x v="1"/>
    <x v="7"/>
    <x v="25"/>
    <n v="88.47"/>
    <x v="1"/>
    <x v="0"/>
    <x v="0"/>
    <x v="120"/>
    <x v="0"/>
    <x v="0"/>
  </r>
  <r>
    <n v="2369333"/>
    <x v="0"/>
    <x v="220"/>
    <x v="52"/>
    <x v="2"/>
    <x v="9"/>
    <x v="0"/>
    <x v="188"/>
    <x v="0"/>
    <x v="3"/>
    <x v="9"/>
    <x v="23"/>
    <n v="99.55"/>
    <x v="3"/>
    <x v="0"/>
    <x v="0"/>
    <x v="93"/>
    <x v="0"/>
    <x v="0"/>
  </r>
  <r>
    <n v="2369592"/>
    <x v="1"/>
    <x v="221"/>
    <x v="60"/>
    <x v="2"/>
    <x v="3"/>
    <x v="0"/>
    <x v="189"/>
    <x v="9"/>
    <x v="3"/>
    <x v="27"/>
    <x v="18"/>
    <n v="68.6"/>
    <x v="7"/>
    <x v="0"/>
    <x v="0"/>
    <x v="163"/>
    <x v="0"/>
    <x v="0"/>
  </r>
  <r>
    <n v="2370056"/>
    <x v="0"/>
    <x v="222"/>
    <x v="2"/>
    <x v="2"/>
    <x v="2"/>
    <x v="17"/>
    <x v="190"/>
    <x v="0"/>
    <x v="0"/>
    <x v="2"/>
    <x v="3"/>
    <n v="57.92"/>
    <x v="1"/>
    <x v="0"/>
    <x v="0"/>
    <x v="164"/>
    <x v="1"/>
    <x v="0"/>
  </r>
  <r>
    <n v="2357375"/>
    <x v="0"/>
    <x v="223"/>
    <x v="52"/>
    <x v="2"/>
    <x v="2"/>
    <x v="18"/>
    <x v="191"/>
    <x v="0"/>
    <x v="15"/>
    <x v="41"/>
    <x v="7"/>
    <n v="54.11"/>
    <x v="0"/>
    <x v="2"/>
    <x v="0"/>
    <x v="35"/>
    <x v="1"/>
    <x v="0"/>
  </r>
  <r>
    <n v="2369612"/>
    <x v="0"/>
    <x v="224"/>
    <x v="52"/>
    <x v="2"/>
    <x v="9"/>
    <x v="0"/>
    <x v="192"/>
    <x v="0"/>
    <x v="36"/>
    <x v="7"/>
    <x v="7"/>
    <n v="68.8"/>
    <x v="0"/>
    <x v="0"/>
    <x v="0"/>
    <x v="165"/>
    <x v="0"/>
    <x v="0"/>
  </r>
  <r>
    <n v="2323015"/>
    <x v="0"/>
    <x v="225"/>
    <x v="52"/>
    <x v="2"/>
    <x v="11"/>
    <x v="19"/>
    <x v="193"/>
    <x v="0"/>
    <x v="47"/>
    <x v="27"/>
    <x v="21"/>
    <n v="80.2"/>
    <x v="2"/>
    <x v="2"/>
    <x v="0"/>
    <x v="81"/>
    <x v="0"/>
    <x v="0"/>
  </r>
  <r>
    <n v="2365520"/>
    <x v="0"/>
    <x v="226"/>
    <x v="52"/>
    <x v="2"/>
    <x v="2"/>
    <x v="20"/>
    <x v="194"/>
    <x v="0"/>
    <x v="79"/>
    <x v="12"/>
    <x v="6"/>
    <n v="81.36"/>
    <x v="4"/>
    <x v="2"/>
    <x v="0"/>
    <x v="166"/>
    <x v="4"/>
    <x v="0"/>
  </r>
  <r>
    <n v="2370046"/>
    <x v="0"/>
    <x v="227"/>
    <x v="55"/>
    <x v="2"/>
    <x v="9"/>
    <x v="21"/>
    <x v="195"/>
    <x v="0"/>
    <x v="37"/>
    <x v="2"/>
    <x v="1"/>
    <n v="84.73"/>
    <x v="4"/>
    <x v="0"/>
    <x v="0"/>
    <x v="8"/>
    <x v="0"/>
    <x v="0"/>
  </r>
  <r>
    <n v="2370048"/>
    <x v="0"/>
    <x v="228"/>
    <x v="61"/>
    <x v="2"/>
    <x v="5"/>
    <x v="22"/>
    <x v="196"/>
    <x v="53"/>
    <x v="9"/>
    <x v="2"/>
    <x v="0"/>
    <n v="188.63"/>
    <x v="0"/>
    <x v="0"/>
    <x v="0"/>
    <x v="106"/>
    <x v="0"/>
    <x v="0"/>
  </r>
  <r>
    <n v="2366762"/>
    <x v="0"/>
    <x v="229"/>
    <x v="7"/>
    <x v="2"/>
    <x v="2"/>
    <x v="0"/>
    <x v="63"/>
    <x v="22"/>
    <x v="1"/>
    <x v="14"/>
    <x v="11"/>
    <n v="59.52"/>
    <x v="7"/>
    <x v="0"/>
    <x v="0"/>
    <x v="167"/>
    <x v="0"/>
    <x v="0"/>
  </r>
  <r>
    <n v="2368488"/>
    <x v="0"/>
    <x v="230"/>
    <x v="7"/>
    <x v="2"/>
    <x v="7"/>
    <x v="0"/>
    <x v="197"/>
    <x v="54"/>
    <x v="80"/>
    <x v="23"/>
    <x v="0"/>
    <n v="69.04"/>
    <x v="1"/>
    <x v="0"/>
    <x v="1"/>
    <x v="168"/>
    <x v="0"/>
    <x v="0"/>
  </r>
  <r>
    <n v="2370052"/>
    <x v="0"/>
    <x v="231"/>
    <x v="62"/>
    <x v="2"/>
    <x v="11"/>
    <x v="23"/>
    <x v="198"/>
    <x v="55"/>
    <x v="6"/>
    <x v="2"/>
    <x v="4"/>
    <n v="40.36"/>
    <x v="1"/>
    <x v="2"/>
    <x v="1"/>
    <x v="111"/>
    <x v="0"/>
    <x v="0"/>
  </r>
  <r>
    <n v="2370059"/>
    <x v="0"/>
    <x v="232"/>
    <x v="63"/>
    <x v="2"/>
    <x v="0"/>
    <x v="24"/>
    <x v="124"/>
    <x v="27"/>
    <x v="39"/>
    <x v="2"/>
    <x v="7"/>
    <n v="84.1"/>
    <x v="2"/>
    <x v="0"/>
    <x v="0"/>
    <x v="169"/>
    <x v="0"/>
    <x v="0"/>
  </r>
  <r>
    <n v="2370065"/>
    <x v="0"/>
    <x v="233"/>
    <x v="61"/>
    <x v="2"/>
    <x v="5"/>
    <x v="22"/>
    <x v="196"/>
    <x v="53"/>
    <x v="81"/>
    <x v="2"/>
    <x v="14"/>
    <n v="38.07"/>
    <x v="1"/>
    <x v="0"/>
    <x v="2"/>
    <x v="170"/>
    <x v="0"/>
    <x v="0"/>
  </r>
  <r>
    <n v="2367358"/>
    <x v="0"/>
    <x v="234"/>
    <x v="52"/>
    <x v="2"/>
    <x v="2"/>
    <x v="25"/>
    <x v="199"/>
    <x v="0"/>
    <x v="9"/>
    <x v="28"/>
    <x v="2"/>
    <n v="55.85"/>
    <x v="7"/>
    <x v="2"/>
    <x v="0"/>
    <x v="171"/>
    <x v="0"/>
    <x v="0"/>
  </r>
  <r>
    <n v="2370055"/>
    <x v="0"/>
    <x v="235"/>
    <x v="2"/>
    <x v="2"/>
    <x v="2"/>
    <x v="26"/>
    <x v="200"/>
    <x v="11"/>
    <x v="34"/>
    <x v="2"/>
    <x v="10"/>
    <n v="152.73"/>
    <x v="5"/>
    <x v="0"/>
    <x v="0"/>
    <x v="17"/>
    <x v="0"/>
    <x v="0"/>
  </r>
  <r>
    <n v="2370064"/>
    <x v="0"/>
    <x v="236"/>
    <x v="55"/>
    <x v="2"/>
    <x v="9"/>
    <x v="27"/>
    <x v="201"/>
    <x v="56"/>
    <x v="1"/>
    <x v="2"/>
    <x v="0"/>
    <n v="78.4"/>
    <x v="1"/>
    <x v="0"/>
    <x v="0"/>
    <x v="158"/>
    <x v="1"/>
    <x v="0"/>
  </r>
  <r>
    <n v="2369362"/>
    <x v="0"/>
    <x v="237"/>
    <x v="7"/>
    <x v="2"/>
    <x v="2"/>
    <x v="0"/>
    <x v="202"/>
    <x v="0"/>
    <x v="4"/>
    <x v="14"/>
    <x v="1"/>
    <n v="102.39"/>
    <x v="4"/>
    <x v="0"/>
    <x v="0"/>
    <x v="172"/>
    <x v="0"/>
    <x v="0"/>
  </r>
  <r>
    <n v="2370063"/>
    <x v="0"/>
    <x v="238"/>
    <x v="63"/>
    <x v="2"/>
    <x v="0"/>
    <x v="28"/>
    <x v="203"/>
    <x v="5"/>
    <x v="82"/>
    <x v="2"/>
    <x v="14"/>
    <n v="38.54"/>
    <x v="1"/>
    <x v="0"/>
    <x v="2"/>
    <x v="173"/>
    <x v="0"/>
    <x v="0"/>
  </r>
  <r>
    <n v="2370069"/>
    <x v="0"/>
    <x v="239"/>
    <x v="64"/>
    <x v="2"/>
    <x v="13"/>
    <x v="29"/>
    <x v="204"/>
    <x v="0"/>
    <x v="78"/>
    <x v="2"/>
    <x v="18"/>
    <n v="64.69"/>
    <x v="1"/>
    <x v="0"/>
    <x v="0"/>
    <x v="32"/>
    <x v="1"/>
    <x v="0"/>
  </r>
  <r>
    <n v="2346346"/>
    <x v="0"/>
    <x v="240"/>
    <x v="52"/>
    <x v="2"/>
    <x v="2"/>
    <x v="30"/>
    <x v="76"/>
    <x v="0"/>
    <x v="83"/>
    <x v="30"/>
    <x v="9"/>
    <n v="50.43"/>
    <x v="0"/>
    <x v="2"/>
    <x v="0"/>
    <x v="174"/>
    <x v="0"/>
    <x v="0"/>
  </r>
  <r>
    <n v="2369440"/>
    <x v="0"/>
    <x v="241"/>
    <x v="7"/>
    <x v="2"/>
    <x v="2"/>
    <x v="0"/>
    <x v="205"/>
    <x v="0"/>
    <x v="7"/>
    <x v="1"/>
    <x v="21"/>
    <n v="55.58"/>
    <x v="7"/>
    <x v="0"/>
    <x v="0"/>
    <x v="175"/>
    <x v="0"/>
    <x v="0"/>
  </r>
  <r>
    <n v="2370070"/>
    <x v="0"/>
    <x v="242"/>
    <x v="2"/>
    <x v="2"/>
    <x v="2"/>
    <x v="31"/>
    <x v="200"/>
    <x v="11"/>
    <x v="84"/>
    <x v="2"/>
    <x v="14"/>
    <n v="28.16"/>
    <x v="1"/>
    <x v="0"/>
    <x v="2"/>
    <x v="176"/>
    <x v="0"/>
    <x v="0"/>
  </r>
  <r>
    <n v="2370041"/>
    <x v="0"/>
    <x v="243"/>
    <x v="3"/>
    <x v="2"/>
    <x v="3"/>
    <x v="3"/>
    <x v="206"/>
    <x v="0"/>
    <x v="3"/>
    <x v="2"/>
    <x v="7"/>
    <n v="62.88"/>
    <x v="10"/>
    <x v="0"/>
    <x v="0"/>
    <x v="177"/>
    <x v="0"/>
    <x v="0"/>
  </r>
  <r>
    <n v="2365516"/>
    <x v="0"/>
    <x v="244"/>
    <x v="52"/>
    <x v="2"/>
    <x v="2"/>
    <x v="32"/>
    <x v="207"/>
    <x v="57"/>
    <x v="1"/>
    <x v="23"/>
    <x v="8"/>
    <n v="98.29"/>
    <x v="4"/>
    <x v="2"/>
    <x v="0"/>
    <x v="39"/>
    <x v="0"/>
    <x v="0"/>
  </r>
  <r>
    <n v="2369661"/>
    <x v="0"/>
    <x v="245"/>
    <x v="65"/>
    <x v="2"/>
    <x v="6"/>
    <x v="0"/>
    <x v="208"/>
    <x v="0"/>
    <x v="85"/>
    <x v="23"/>
    <x v="9"/>
    <n v="95.82"/>
    <x v="10"/>
    <x v="0"/>
    <x v="0"/>
    <x v="154"/>
    <x v="0"/>
    <x v="0"/>
  </r>
  <r>
    <n v="2308559"/>
    <x v="0"/>
    <x v="246"/>
    <x v="52"/>
    <x v="2"/>
    <x v="2"/>
    <x v="33"/>
    <x v="209"/>
    <x v="58"/>
    <x v="18"/>
    <x v="10"/>
    <x v="10"/>
    <n v="56.97"/>
    <x v="10"/>
    <x v="2"/>
    <x v="0"/>
    <x v="178"/>
    <x v="1"/>
    <x v="0"/>
  </r>
  <r>
    <n v="2370062"/>
    <x v="0"/>
    <x v="247"/>
    <x v="63"/>
    <x v="2"/>
    <x v="0"/>
    <x v="28"/>
    <x v="210"/>
    <x v="59"/>
    <x v="34"/>
    <x v="2"/>
    <x v="1"/>
    <n v="73.58"/>
    <x v="10"/>
    <x v="0"/>
    <x v="0"/>
    <x v="179"/>
    <x v="5"/>
    <x v="0"/>
  </r>
  <r>
    <n v="2370072"/>
    <x v="0"/>
    <x v="248"/>
    <x v="61"/>
    <x v="2"/>
    <x v="5"/>
    <x v="34"/>
    <x v="211"/>
    <x v="60"/>
    <x v="66"/>
    <x v="2"/>
    <x v="5"/>
    <n v="84.38"/>
    <x v="4"/>
    <x v="0"/>
    <x v="0"/>
    <x v="176"/>
    <x v="4"/>
    <x v="0"/>
  </r>
  <r>
    <n v="2370083"/>
    <x v="0"/>
    <x v="249"/>
    <x v="54"/>
    <x v="2"/>
    <x v="15"/>
    <x v="14"/>
    <x v="212"/>
    <x v="61"/>
    <x v="47"/>
    <x v="30"/>
    <x v="2"/>
    <n v="90.12"/>
    <x v="3"/>
    <x v="1"/>
    <x v="0"/>
    <x v="180"/>
    <x v="0"/>
    <x v="0"/>
  </r>
  <r>
    <n v="2370061"/>
    <x v="0"/>
    <x v="250"/>
    <x v="66"/>
    <x v="2"/>
    <x v="3"/>
    <x v="0"/>
    <x v="213"/>
    <x v="0"/>
    <x v="39"/>
    <x v="8"/>
    <x v="0"/>
    <n v="60.9"/>
    <x v="0"/>
    <x v="0"/>
    <x v="0"/>
    <x v="181"/>
    <x v="0"/>
    <x v="0"/>
  </r>
  <r>
    <n v="2370073"/>
    <x v="0"/>
    <x v="251"/>
    <x v="61"/>
    <x v="2"/>
    <x v="5"/>
    <x v="22"/>
    <x v="104"/>
    <x v="9"/>
    <x v="15"/>
    <x v="2"/>
    <x v="21"/>
    <n v="84.02"/>
    <x v="2"/>
    <x v="0"/>
    <x v="0"/>
    <x v="182"/>
    <x v="0"/>
    <x v="0"/>
  </r>
  <r>
    <n v="2369140"/>
    <x v="0"/>
    <x v="252"/>
    <x v="52"/>
    <x v="2"/>
    <x v="2"/>
    <x v="35"/>
    <x v="214"/>
    <x v="0"/>
    <x v="64"/>
    <x v="13"/>
    <x v="19"/>
    <n v="139.35"/>
    <x v="3"/>
    <x v="2"/>
    <x v="0"/>
    <x v="183"/>
    <x v="0"/>
    <x v="0"/>
  </r>
  <r>
    <n v="2370091"/>
    <x v="0"/>
    <x v="253"/>
    <x v="67"/>
    <x v="2"/>
    <x v="14"/>
    <x v="36"/>
    <x v="215"/>
    <x v="0"/>
    <x v="86"/>
    <x v="2"/>
    <x v="3"/>
    <n v="78.42"/>
    <x v="1"/>
    <x v="0"/>
    <x v="0"/>
    <x v="184"/>
    <x v="1"/>
    <x v="0"/>
  </r>
  <r>
    <n v="2370068"/>
    <x v="0"/>
    <x v="254"/>
    <x v="68"/>
    <x v="2"/>
    <x v="6"/>
    <x v="37"/>
    <x v="216"/>
    <x v="18"/>
    <x v="7"/>
    <x v="2"/>
    <x v="7"/>
    <n v="123.73"/>
    <x v="8"/>
    <x v="0"/>
    <x v="0"/>
    <x v="185"/>
    <x v="0"/>
    <x v="0"/>
  </r>
  <r>
    <n v="2370081"/>
    <x v="0"/>
    <x v="255"/>
    <x v="2"/>
    <x v="2"/>
    <x v="2"/>
    <x v="2"/>
    <x v="217"/>
    <x v="0"/>
    <x v="56"/>
    <x v="2"/>
    <x v="16"/>
    <n v="49.03"/>
    <x v="7"/>
    <x v="0"/>
    <x v="0"/>
    <x v="186"/>
    <x v="0"/>
    <x v="0"/>
  </r>
  <r>
    <n v="2369129"/>
    <x v="0"/>
    <x v="256"/>
    <x v="7"/>
    <x v="2"/>
    <x v="2"/>
    <x v="0"/>
    <x v="218"/>
    <x v="62"/>
    <x v="4"/>
    <x v="6"/>
    <x v="9"/>
    <n v="139.53"/>
    <x v="11"/>
    <x v="0"/>
    <x v="0"/>
    <x v="13"/>
    <x v="0"/>
    <x v="0"/>
  </r>
  <r>
    <n v="2370087"/>
    <x v="2"/>
    <x v="257"/>
    <x v="54"/>
    <x v="2"/>
    <x v="15"/>
    <x v="14"/>
    <x v="219"/>
    <x v="63"/>
    <x v="6"/>
    <x v="13"/>
    <x v="3"/>
    <n v="108.73"/>
    <x v="0"/>
    <x v="1"/>
    <x v="0"/>
    <x v="187"/>
    <x v="0"/>
    <x v="0"/>
  </r>
  <r>
    <n v="2370088"/>
    <x v="0"/>
    <x v="258"/>
    <x v="2"/>
    <x v="2"/>
    <x v="2"/>
    <x v="2"/>
    <x v="220"/>
    <x v="0"/>
    <x v="74"/>
    <x v="2"/>
    <x v="5"/>
    <n v="92"/>
    <x v="4"/>
    <x v="0"/>
    <x v="0"/>
    <x v="82"/>
    <x v="0"/>
    <x v="0"/>
  </r>
  <r>
    <n v="2367089"/>
    <x v="0"/>
    <x v="259"/>
    <x v="56"/>
    <x v="2"/>
    <x v="11"/>
    <x v="0"/>
    <x v="221"/>
    <x v="24"/>
    <x v="47"/>
    <x v="20"/>
    <x v="7"/>
    <n v="68.25"/>
    <x v="7"/>
    <x v="0"/>
    <x v="0"/>
    <x v="188"/>
    <x v="0"/>
    <x v="0"/>
  </r>
  <r>
    <n v="2367667"/>
    <x v="0"/>
    <x v="260"/>
    <x v="52"/>
    <x v="2"/>
    <x v="1"/>
    <x v="0"/>
    <x v="222"/>
    <x v="0"/>
    <x v="87"/>
    <x v="20"/>
    <x v="18"/>
    <n v="86.66"/>
    <x v="2"/>
    <x v="0"/>
    <x v="0"/>
    <x v="189"/>
    <x v="0"/>
    <x v="0"/>
  </r>
  <r>
    <n v="2370082"/>
    <x v="0"/>
    <x v="261"/>
    <x v="2"/>
    <x v="2"/>
    <x v="2"/>
    <x v="38"/>
    <x v="223"/>
    <x v="0"/>
    <x v="27"/>
    <x v="2"/>
    <x v="5"/>
    <n v="40.22"/>
    <x v="0"/>
    <x v="0"/>
    <x v="0"/>
    <x v="158"/>
    <x v="0"/>
    <x v="0"/>
  </r>
  <r>
    <n v="2370086"/>
    <x v="0"/>
    <x v="262"/>
    <x v="63"/>
    <x v="2"/>
    <x v="0"/>
    <x v="28"/>
    <x v="224"/>
    <x v="0"/>
    <x v="88"/>
    <x v="2"/>
    <x v="2"/>
    <n v="59.26"/>
    <x v="0"/>
    <x v="0"/>
    <x v="0"/>
    <x v="112"/>
    <x v="0"/>
    <x v="0"/>
  </r>
  <r>
    <n v="2361301"/>
    <x v="0"/>
    <x v="263"/>
    <x v="52"/>
    <x v="2"/>
    <x v="2"/>
    <x v="20"/>
    <x v="91"/>
    <x v="0"/>
    <x v="89"/>
    <x v="9"/>
    <x v="4"/>
    <n v="73.98"/>
    <x v="7"/>
    <x v="2"/>
    <x v="0"/>
    <x v="190"/>
    <x v="0"/>
    <x v="0"/>
  </r>
  <r>
    <n v="2370079"/>
    <x v="1"/>
    <x v="264"/>
    <x v="69"/>
    <x v="2"/>
    <x v="1"/>
    <x v="39"/>
    <x v="225"/>
    <x v="0"/>
    <x v="57"/>
    <x v="2"/>
    <x v="3"/>
    <n v="93.38"/>
    <x v="2"/>
    <x v="0"/>
    <x v="0"/>
    <x v="63"/>
    <x v="0"/>
    <x v="0"/>
  </r>
  <r>
    <n v="2367411"/>
    <x v="0"/>
    <x v="265"/>
    <x v="52"/>
    <x v="2"/>
    <x v="8"/>
    <x v="0"/>
    <x v="226"/>
    <x v="18"/>
    <x v="3"/>
    <x v="24"/>
    <x v="0"/>
    <n v="50.95"/>
    <x v="0"/>
    <x v="0"/>
    <x v="0"/>
    <x v="191"/>
    <x v="1"/>
    <x v="0"/>
  </r>
  <r>
    <n v="2370066"/>
    <x v="0"/>
    <x v="266"/>
    <x v="64"/>
    <x v="2"/>
    <x v="13"/>
    <x v="40"/>
    <x v="227"/>
    <x v="64"/>
    <x v="90"/>
    <x v="2"/>
    <x v="3"/>
    <n v="230.22"/>
    <x v="1"/>
    <x v="0"/>
    <x v="4"/>
    <x v="192"/>
    <x v="0"/>
    <x v="0"/>
  </r>
  <r>
    <n v="2370098"/>
    <x v="0"/>
    <x v="267"/>
    <x v="2"/>
    <x v="2"/>
    <x v="2"/>
    <x v="41"/>
    <x v="228"/>
    <x v="9"/>
    <x v="91"/>
    <x v="2"/>
    <x v="14"/>
    <n v="46.1"/>
    <x v="1"/>
    <x v="0"/>
    <x v="2"/>
    <x v="193"/>
    <x v="0"/>
    <x v="0"/>
  </r>
  <r>
    <n v="2368625"/>
    <x v="0"/>
    <x v="268"/>
    <x v="52"/>
    <x v="2"/>
    <x v="8"/>
    <x v="0"/>
    <x v="229"/>
    <x v="0"/>
    <x v="64"/>
    <x v="12"/>
    <x v="7"/>
    <n v="70.48"/>
    <x v="0"/>
    <x v="0"/>
    <x v="0"/>
    <x v="124"/>
    <x v="1"/>
    <x v="0"/>
  </r>
  <r>
    <n v="2370100"/>
    <x v="0"/>
    <x v="269"/>
    <x v="3"/>
    <x v="2"/>
    <x v="3"/>
    <x v="3"/>
    <x v="230"/>
    <x v="0"/>
    <x v="3"/>
    <x v="2"/>
    <x v="0"/>
    <n v="110.39"/>
    <x v="1"/>
    <x v="0"/>
    <x v="0"/>
    <x v="194"/>
    <x v="0"/>
    <x v="0"/>
  </r>
  <r>
    <n v="2369412"/>
    <x v="0"/>
    <x v="270"/>
    <x v="52"/>
    <x v="2"/>
    <x v="1"/>
    <x v="0"/>
    <x v="231"/>
    <x v="0"/>
    <x v="92"/>
    <x v="20"/>
    <x v="18"/>
    <n v="51.87"/>
    <x v="7"/>
    <x v="0"/>
    <x v="0"/>
    <x v="195"/>
    <x v="0"/>
    <x v="0"/>
  </r>
  <r>
    <n v="2369406"/>
    <x v="0"/>
    <x v="271"/>
    <x v="51"/>
    <x v="2"/>
    <x v="2"/>
    <x v="0"/>
    <x v="232"/>
    <x v="0"/>
    <x v="16"/>
    <x v="19"/>
    <x v="10"/>
    <n v="83.95"/>
    <x v="1"/>
    <x v="0"/>
    <x v="0"/>
    <x v="196"/>
    <x v="0"/>
    <x v="0"/>
  </r>
  <r>
    <n v="2370094"/>
    <x v="0"/>
    <x v="272"/>
    <x v="64"/>
    <x v="2"/>
    <x v="13"/>
    <x v="29"/>
    <x v="233"/>
    <x v="0"/>
    <x v="1"/>
    <x v="2"/>
    <x v="21"/>
    <n v="57"/>
    <x v="1"/>
    <x v="0"/>
    <x v="0"/>
    <x v="197"/>
    <x v="1"/>
    <x v="0"/>
  </r>
  <r>
    <n v="2369245"/>
    <x v="0"/>
    <x v="273"/>
    <x v="70"/>
    <x v="2"/>
    <x v="0"/>
    <x v="42"/>
    <x v="234"/>
    <x v="0"/>
    <x v="93"/>
    <x v="16"/>
    <x v="2"/>
    <n v="150.51"/>
    <x v="1"/>
    <x v="1"/>
    <x v="0"/>
    <x v="89"/>
    <x v="0"/>
    <x v="0"/>
  </r>
  <r>
    <n v="2369487"/>
    <x v="0"/>
    <x v="274"/>
    <x v="52"/>
    <x v="2"/>
    <x v="9"/>
    <x v="0"/>
    <x v="146"/>
    <x v="0"/>
    <x v="4"/>
    <x v="7"/>
    <x v="7"/>
    <n v="141.86"/>
    <x v="0"/>
    <x v="0"/>
    <x v="0"/>
    <x v="65"/>
    <x v="0"/>
    <x v="0"/>
  </r>
  <r>
    <n v="2370112"/>
    <x v="0"/>
    <x v="275"/>
    <x v="54"/>
    <x v="2"/>
    <x v="15"/>
    <x v="11"/>
    <x v="212"/>
    <x v="65"/>
    <x v="9"/>
    <x v="11"/>
    <x v="2"/>
    <n v="99.3"/>
    <x v="3"/>
    <x v="1"/>
    <x v="0"/>
    <x v="198"/>
    <x v="0"/>
    <x v="0"/>
  </r>
  <r>
    <n v="2369347"/>
    <x v="0"/>
    <x v="276"/>
    <x v="52"/>
    <x v="2"/>
    <x v="8"/>
    <x v="0"/>
    <x v="235"/>
    <x v="0"/>
    <x v="7"/>
    <x v="4"/>
    <x v="3"/>
    <n v="68.75"/>
    <x v="1"/>
    <x v="0"/>
    <x v="0"/>
    <x v="199"/>
    <x v="1"/>
    <x v="0"/>
  </r>
  <r>
    <n v="2370093"/>
    <x v="0"/>
    <x v="277"/>
    <x v="59"/>
    <x v="2"/>
    <x v="8"/>
    <x v="10"/>
    <x v="236"/>
    <x v="0"/>
    <x v="0"/>
    <x v="2"/>
    <x v="8"/>
    <n v="94.89"/>
    <x v="0"/>
    <x v="0"/>
    <x v="0"/>
    <x v="0"/>
    <x v="1"/>
    <x v="0"/>
  </r>
  <r>
    <n v="2370119"/>
    <x v="0"/>
    <x v="278"/>
    <x v="64"/>
    <x v="2"/>
    <x v="13"/>
    <x v="43"/>
    <x v="237"/>
    <x v="0"/>
    <x v="19"/>
    <x v="2"/>
    <x v="0"/>
    <n v="56.7"/>
    <x v="1"/>
    <x v="0"/>
    <x v="0"/>
    <x v="197"/>
    <x v="1"/>
    <x v="0"/>
  </r>
  <r>
    <n v="2370031"/>
    <x v="0"/>
    <x v="279"/>
    <x v="2"/>
    <x v="2"/>
    <x v="2"/>
    <x v="12"/>
    <x v="164"/>
    <x v="0"/>
    <x v="70"/>
    <x v="2"/>
    <x v="24"/>
    <n v="32.32"/>
    <x v="1"/>
    <x v="0"/>
    <x v="2"/>
    <x v="200"/>
    <x v="0"/>
    <x v="0"/>
  </r>
  <r>
    <n v="2370053"/>
    <x v="0"/>
    <x v="280"/>
    <x v="56"/>
    <x v="2"/>
    <x v="3"/>
    <x v="0"/>
    <x v="238"/>
    <x v="0"/>
    <x v="94"/>
    <x v="7"/>
    <x v="1"/>
    <n v="95.3"/>
    <x v="2"/>
    <x v="0"/>
    <x v="0"/>
    <x v="13"/>
    <x v="0"/>
    <x v="0"/>
  </r>
  <r>
    <n v="2370111"/>
    <x v="0"/>
    <x v="281"/>
    <x v="2"/>
    <x v="2"/>
    <x v="2"/>
    <x v="44"/>
    <x v="239"/>
    <x v="0"/>
    <x v="19"/>
    <x v="2"/>
    <x v="5"/>
    <n v="59.02"/>
    <x v="4"/>
    <x v="0"/>
    <x v="0"/>
    <x v="201"/>
    <x v="0"/>
    <x v="0"/>
  </r>
  <r>
    <n v="2369159"/>
    <x v="0"/>
    <x v="282"/>
    <x v="56"/>
    <x v="2"/>
    <x v="11"/>
    <x v="0"/>
    <x v="240"/>
    <x v="0"/>
    <x v="6"/>
    <x v="27"/>
    <x v="0"/>
    <n v="87.06"/>
    <x v="4"/>
    <x v="0"/>
    <x v="0"/>
    <x v="202"/>
    <x v="0"/>
    <x v="0"/>
  </r>
  <r>
    <n v="2370123"/>
    <x v="0"/>
    <x v="283"/>
    <x v="54"/>
    <x v="2"/>
    <x v="15"/>
    <x v="11"/>
    <x v="241"/>
    <x v="0"/>
    <x v="47"/>
    <x v="13"/>
    <x v="7"/>
    <n v="107.33"/>
    <x v="3"/>
    <x v="1"/>
    <x v="0"/>
    <x v="203"/>
    <x v="0"/>
    <x v="0"/>
  </r>
  <r>
    <n v="2368292"/>
    <x v="0"/>
    <x v="284"/>
    <x v="52"/>
    <x v="2"/>
    <x v="8"/>
    <x v="0"/>
    <x v="242"/>
    <x v="0"/>
    <x v="18"/>
    <x v="0"/>
    <x v="6"/>
    <n v="79.5"/>
    <x v="1"/>
    <x v="0"/>
    <x v="0"/>
    <x v="204"/>
    <x v="1"/>
    <x v="0"/>
  </r>
  <r>
    <n v="2370089"/>
    <x v="0"/>
    <x v="285"/>
    <x v="71"/>
    <x v="2"/>
    <x v="6"/>
    <x v="0"/>
    <x v="243"/>
    <x v="0"/>
    <x v="15"/>
    <x v="11"/>
    <x v="1"/>
    <n v="81.48"/>
    <x v="2"/>
    <x v="0"/>
    <x v="0"/>
    <x v="205"/>
    <x v="0"/>
    <x v="0"/>
  </r>
  <r>
    <n v="2369287"/>
    <x v="0"/>
    <x v="286"/>
    <x v="7"/>
    <x v="2"/>
    <x v="9"/>
    <x v="0"/>
    <x v="244"/>
    <x v="66"/>
    <x v="18"/>
    <x v="19"/>
    <x v="16"/>
    <n v="146.69"/>
    <x v="1"/>
    <x v="0"/>
    <x v="0"/>
    <x v="206"/>
    <x v="0"/>
    <x v="0"/>
  </r>
  <r>
    <n v="2370090"/>
    <x v="0"/>
    <x v="287"/>
    <x v="56"/>
    <x v="2"/>
    <x v="11"/>
    <x v="0"/>
    <x v="245"/>
    <x v="0"/>
    <x v="95"/>
    <x v="14"/>
    <x v="9"/>
    <n v="94.57"/>
    <x v="0"/>
    <x v="0"/>
    <x v="0"/>
    <x v="203"/>
    <x v="0"/>
    <x v="0"/>
  </r>
  <r>
    <n v="2370110"/>
    <x v="0"/>
    <x v="288"/>
    <x v="6"/>
    <x v="2"/>
    <x v="5"/>
    <x v="0"/>
    <x v="104"/>
    <x v="9"/>
    <x v="15"/>
    <x v="5"/>
    <x v="13"/>
    <n v="89.34"/>
    <x v="2"/>
    <x v="0"/>
    <x v="0"/>
    <x v="23"/>
    <x v="0"/>
    <x v="0"/>
  </r>
  <r>
    <n v="2370117"/>
    <x v="0"/>
    <x v="289"/>
    <x v="55"/>
    <x v="2"/>
    <x v="9"/>
    <x v="45"/>
    <x v="246"/>
    <x v="0"/>
    <x v="19"/>
    <x v="2"/>
    <x v="0"/>
    <n v="75.66"/>
    <x v="1"/>
    <x v="0"/>
    <x v="0"/>
    <x v="207"/>
    <x v="1"/>
    <x v="0"/>
  </r>
  <r>
    <n v="2367420"/>
    <x v="0"/>
    <x v="290"/>
    <x v="56"/>
    <x v="2"/>
    <x v="2"/>
    <x v="0"/>
    <x v="247"/>
    <x v="0"/>
    <x v="15"/>
    <x v="31"/>
    <x v="3"/>
    <n v="54.87"/>
    <x v="4"/>
    <x v="0"/>
    <x v="0"/>
    <x v="208"/>
    <x v="0"/>
    <x v="0"/>
  </r>
  <r>
    <n v="2370142"/>
    <x v="0"/>
    <x v="291"/>
    <x v="64"/>
    <x v="2"/>
    <x v="13"/>
    <x v="46"/>
    <x v="248"/>
    <x v="0"/>
    <x v="1"/>
    <x v="2"/>
    <x v="5"/>
    <n v="646.69"/>
    <x v="1"/>
    <x v="0"/>
    <x v="4"/>
    <x v="55"/>
    <x v="0"/>
    <x v="0"/>
  </r>
  <r>
    <n v="2369277"/>
    <x v="0"/>
    <x v="292"/>
    <x v="52"/>
    <x v="2"/>
    <x v="12"/>
    <x v="0"/>
    <x v="249"/>
    <x v="0"/>
    <x v="96"/>
    <x v="7"/>
    <x v="2"/>
    <n v="63.57"/>
    <x v="7"/>
    <x v="0"/>
    <x v="0"/>
    <x v="209"/>
    <x v="0"/>
    <x v="0"/>
  </r>
  <r>
    <n v="2370136"/>
    <x v="0"/>
    <x v="293"/>
    <x v="3"/>
    <x v="2"/>
    <x v="3"/>
    <x v="3"/>
    <x v="250"/>
    <x v="0"/>
    <x v="0"/>
    <x v="2"/>
    <x v="7"/>
    <n v="154.29"/>
    <x v="1"/>
    <x v="0"/>
    <x v="0"/>
    <x v="176"/>
    <x v="0"/>
    <x v="0"/>
  </r>
  <r>
    <n v="2370140"/>
    <x v="0"/>
    <x v="294"/>
    <x v="64"/>
    <x v="2"/>
    <x v="13"/>
    <x v="47"/>
    <x v="227"/>
    <x v="64"/>
    <x v="90"/>
    <x v="2"/>
    <x v="5"/>
    <n v="152.74"/>
    <x v="1"/>
    <x v="1"/>
    <x v="4"/>
    <x v="210"/>
    <x v="0"/>
    <x v="0"/>
  </r>
  <r>
    <n v="2370108"/>
    <x v="0"/>
    <x v="295"/>
    <x v="56"/>
    <x v="2"/>
    <x v="11"/>
    <x v="0"/>
    <x v="251"/>
    <x v="27"/>
    <x v="18"/>
    <x v="27"/>
    <x v="26"/>
    <n v="60.98"/>
    <x v="4"/>
    <x v="0"/>
    <x v="0"/>
    <x v="192"/>
    <x v="0"/>
    <x v="0"/>
  </r>
  <r>
    <n v="2370118"/>
    <x v="0"/>
    <x v="296"/>
    <x v="72"/>
    <x v="2"/>
    <x v="6"/>
    <x v="0"/>
    <x v="252"/>
    <x v="67"/>
    <x v="39"/>
    <x v="27"/>
    <x v="5"/>
    <n v="123.91"/>
    <x v="0"/>
    <x v="0"/>
    <x v="0"/>
    <x v="211"/>
    <x v="0"/>
    <x v="0"/>
  </r>
  <r>
    <n v="2370156"/>
    <x v="0"/>
    <x v="297"/>
    <x v="63"/>
    <x v="2"/>
    <x v="0"/>
    <x v="28"/>
    <x v="253"/>
    <x v="18"/>
    <x v="1"/>
    <x v="2"/>
    <x v="14"/>
    <n v="38.53"/>
    <x v="1"/>
    <x v="0"/>
    <x v="2"/>
    <x v="212"/>
    <x v="0"/>
    <x v="0"/>
  </r>
  <r>
    <n v="2370160"/>
    <x v="0"/>
    <x v="298"/>
    <x v="54"/>
    <x v="2"/>
    <x v="15"/>
    <x v="11"/>
    <x v="254"/>
    <x v="0"/>
    <x v="18"/>
    <x v="21"/>
    <x v="7"/>
    <n v="71.85"/>
    <x v="4"/>
    <x v="1"/>
    <x v="0"/>
    <x v="128"/>
    <x v="0"/>
    <x v="0"/>
  </r>
  <r>
    <n v="2369099"/>
    <x v="0"/>
    <x v="299"/>
    <x v="14"/>
    <x v="2"/>
    <x v="9"/>
    <x v="0"/>
    <x v="255"/>
    <x v="68"/>
    <x v="4"/>
    <x v="3"/>
    <x v="1"/>
    <n v="42.6"/>
    <x v="7"/>
    <x v="0"/>
    <x v="0"/>
    <x v="213"/>
    <x v="1"/>
    <x v="0"/>
  </r>
  <r>
    <n v="2370113"/>
    <x v="0"/>
    <x v="300"/>
    <x v="64"/>
    <x v="2"/>
    <x v="13"/>
    <x v="48"/>
    <x v="248"/>
    <x v="0"/>
    <x v="1"/>
    <x v="2"/>
    <x v="3"/>
    <n v="271.1"/>
    <x v="1"/>
    <x v="1"/>
    <x v="4"/>
    <x v="87"/>
    <x v="0"/>
    <x v="0"/>
  </r>
  <r>
    <n v="2370163"/>
    <x v="0"/>
    <x v="301"/>
    <x v="54"/>
    <x v="2"/>
    <x v="15"/>
    <x v="11"/>
    <x v="212"/>
    <x v="69"/>
    <x v="97"/>
    <x v="21"/>
    <x v="1"/>
    <n v="100.01"/>
    <x v="3"/>
    <x v="1"/>
    <x v="0"/>
    <x v="214"/>
    <x v="0"/>
    <x v="0"/>
  </r>
  <r>
    <n v="2370133"/>
    <x v="0"/>
    <x v="302"/>
    <x v="63"/>
    <x v="2"/>
    <x v="0"/>
    <x v="28"/>
    <x v="253"/>
    <x v="18"/>
    <x v="1"/>
    <x v="2"/>
    <x v="14"/>
    <n v="38.53"/>
    <x v="1"/>
    <x v="0"/>
    <x v="2"/>
    <x v="212"/>
    <x v="0"/>
    <x v="0"/>
  </r>
  <r>
    <n v="2370151"/>
    <x v="0"/>
    <x v="303"/>
    <x v="56"/>
    <x v="2"/>
    <x v="3"/>
    <x v="0"/>
    <x v="189"/>
    <x v="9"/>
    <x v="56"/>
    <x v="27"/>
    <x v="25"/>
    <n v="86.91"/>
    <x v="4"/>
    <x v="0"/>
    <x v="0"/>
    <x v="0"/>
    <x v="0"/>
    <x v="0"/>
  </r>
  <r>
    <n v="2370158"/>
    <x v="0"/>
    <x v="304"/>
    <x v="2"/>
    <x v="2"/>
    <x v="2"/>
    <x v="38"/>
    <x v="256"/>
    <x v="0"/>
    <x v="0"/>
    <x v="2"/>
    <x v="3"/>
    <n v="40.04"/>
    <x v="7"/>
    <x v="0"/>
    <x v="0"/>
    <x v="114"/>
    <x v="0"/>
    <x v="0"/>
  </r>
  <r>
    <n v="2370071"/>
    <x v="0"/>
    <x v="305"/>
    <x v="64"/>
    <x v="2"/>
    <x v="13"/>
    <x v="47"/>
    <x v="227"/>
    <x v="64"/>
    <x v="90"/>
    <x v="2"/>
    <x v="5"/>
    <n v="192.6"/>
    <x v="1"/>
    <x v="1"/>
    <x v="4"/>
    <x v="210"/>
    <x v="0"/>
    <x v="0"/>
  </r>
  <r>
    <n v="2370153"/>
    <x v="1"/>
    <x v="306"/>
    <x v="64"/>
    <x v="2"/>
    <x v="13"/>
    <x v="29"/>
    <x v="257"/>
    <x v="8"/>
    <x v="18"/>
    <x v="2"/>
    <x v="0"/>
    <n v="58.2"/>
    <x v="1"/>
    <x v="0"/>
    <x v="0"/>
    <x v="197"/>
    <x v="1"/>
    <x v="0"/>
  </r>
  <r>
    <n v="2370161"/>
    <x v="0"/>
    <x v="307"/>
    <x v="56"/>
    <x v="2"/>
    <x v="11"/>
    <x v="0"/>
    <x v="258"/>
    <x v="70"/>
    <x v="19"/>
    <x v="5"/>
    <x v="14"/>
    <n v="228.49"/>
    <x v="8"/>
    <x v="0"/>
    <x v="0"/>
    <x v="204"/>
    <x v="0"/>
    <x v="0"/>
  </r>
  <r>
    <n v="2370182"/>
    <x v="0"/>
    <x v="308"/>
    <x v="64"/>
    <x v="2"/>
    <x v="13"/>
    <x v="40"/>
    <x v="227"/>
    <x v="64"/>
    <x v="90"/>
    <x v="2"/>
    <x v="3"/>
    <n v="184.06"/>
    <x v="1"/>
    <x v="0"/>
    <x v="4"/>
    <x v="192"/>
    <x v="0"/>
    <x v="0"/>
  </r>
  <r>
    <n v="2370148"/>
    <x v="0"/>
    <x v="309"/>
    <x v="73"/>
    <x v="2"/>
    <x v="4"/>
    <x v="49"/>
    <x v="259"/>
    <x v="24"/>
    <x v="7"/>
    <x v="2"/>
    <x v="9"/>
    <n v="139.82"/>
    <x v="0"/>
    <x v="0"/>
    <x v="0"/>
    <x v="18"/>
    <x v="0"/>
    <x v="0"/>
  </r>
  <r>
    <n v="2370154"/>
    <x v="0"/>
    <x v="310"/>
    <x v="3"/>
    <x v="2"/>
    <x v="3"/>
    <x v="4"/>
    <x v="12"/>
    <x v="0"/>
    <x v="78"/>
    <x v="2"/>
    <x v="2"/>
    <n v="56.94"/>
    <x v="1"/>
    <x v="0"/>
    <x v="0"/>
    <x v="95"/>
    <x v="0"/>
    <x v="0"/>
  </r>
  <r>
    <n v="2369327"/>
    <x v="0"/>
    <x v="311"/>
    <x v="7"/>
    <x v="2"/>
    <x v="2"/>
    <x v="0"/>
    <x v="260"/>
    <x v="0"/>
    <x v="98"/>
    <x v="14"/>
    <x v="1"/>
    <n v="89.37"/>
    <x v="4"/>
    <x v="0"/>
    <x v="0"/>
    <x v="215"/>
    <x v="0"/>
    <x v="0"/>
  </r>
  <r>
    <n v="2370190"/>
    <x v="0"/>
    <x v="312"/>
    <x v="55"/>
    <x v="2"/>
    <x v="9"/>
    <x v="50"/>
    <x v="261"/>
    <x v="0"/>
    <x v="19"/>
    <x v="2"/>
    <x v="3"/>
    <n v="59.5"/>
    <x v="0"/>
    <x v="0"/>
    <x v="0"/>
    <x v="216"/>
    <x v="1"/>
    <x v="0"/>
  </r>
  <r>
    <n v="2370195"/>
    <x v="0"/>
    <x v="313"/>
    <x v="74"/>
    <x v="2"/>
    <x v="12"/>
    <x v="51"/>
    <x v="262"/>
    <x v="67"/>
    <x v="1"/>
    <x v="23"/>
    <x v="21"/>
    <n v="79.1"/>
    <x v="4"/>
    <x v="1"/>
    <x v="0"/>
    <x v="217"/>
    <x v="0"/>
    <x v="0"/>
  </r>
  <r>
    <n v="2369371"/>
    <x v="0"/>
    <x v="314"/>
    <x v="75"/>
    <x v="2"/>
    <x v="0"/>
    <x v="0"/>
    <x v="263"/>
    <x v="9"/>
    <x v="36"/>
    <x v="5"/>
    <x v="9"/>
    <n v="84.79"/>
    <x v="2"/>
    <x v="0"/>
    <x v="0"/>
    <x v="218"/>
    <x v="0"/>
    <x v="0"/>
  </r>
  <r>
    <n v="2369468"/>
    <x v="0"/>
    <x v="315"/>
    <x v="56"/>
    <x v="2"/>
    <x v="11"/>
    <x v="0"/>
    <x v="264"/>
    <x v="0"/>
    <x v="35"/>
    <x v="20"/>
    <x v="7"/>
    <n v="117.98"/>
    <x v="2"/>
    <x v="0"/>
    <x v="0"/>
    <x v="18"/>
    <x v="0"/>
    <x v="0"/>
  </r>
  <r>
    <n v="2369281"/>
    <x v="0"/>
    <x v="316"/>
    <x v="14"/>
    <x v="2"/>
    <x v="2"/>
    <x v="0"/>
    <x v="265"/>
    <x v="0"/>
    <x v="61"/>
    <x v="20"/>
    <x v="7"/>
    <n v="68.91"/>
    <x v="4"/>
    <x v="0"/>
    <x v="0"/>
    <x v="130"/>
    <x v="0"/>
    <x v="0"/>
  </r>
  <r>
    <n v="2367785"/>
    <x v="0"/>
    <x v="317"/>
    <x v="7"/>
    <x v="2"/>
    <x v="2"/>
    <x v="0"/>
    <x v="266"/>
    <x v="0"/>
    <x v="99"/>
    <x v="13"/>
    <x v="18"/>
    <n v="91.04"/>
    <x v="1"/>
    <x v="0"/>
    <x v="0"/>
    <x v="219"/>
    <x v="1"/>
    <x v="0"/>
  </r>
  <r>
    <n v="2369657"/>
    <x v="0"/>
    <x v="318"/>
    <x v="14"/>
    <x v="2"/>
    <x v="8"/>
    <x v="0"/>
    <x v="267"/>
    <x v="0"/>
    <x v="34"/>
    <x v="20"/>
    <x v="4"/>
    <n v="80.52"/>
    <x v="2"/>
    <x v="0"/>
    <x v="0"/>
    <x v="220"/>
    <x v="0"/>
    <x v="0"/>
  </r>
  <r>
    <n v="2370205"/>
    <x v="0"/>
    <x v="319"/>
    <x v="54"/>
    <x v="2"/>
    <x v="15"/>
    <x v="52"/>
    <x v="268"/>
    <x v="30"/>
    <x v="6"/>
    <x v="5"/>
    <x v="7"/>
    <n v="152.48"/>
    <x v="0"/>
    <x v="1"/>
    <x v="0"/>
    <x v="221"/>
    <x v="0"/>
    <x v="0"/>
  </r>
  <r>
    <n v="2369635"/>
    <x v="0"/>
    <x v="320"/>
    <x v="7"/>
    <x v="2"/>
    <x v="2"/>
    <x v="0"/>
    <x v="269"/>
    <x v="71"/>
    <x v="18"/>
    <x v="11"/>
    <x v="25"/>
    <n v="59.81"/>
    <x v="7"/>
    <x v="0"/>
    <x v="0"/>
    <x v="222"/>
    <x v="0"/>
    <x v="0"/>
  </r>
  <r>
    <n v="2369673"/>
    <x v="0"/>
    <x v="321"/>
    <x v="28"/>
    <x v="2"/>
    <x v="8"/>
    <x v="0"/>
    <x v="270"/>
    <x v="0"/>
    <x v="13"/>
    <x v="0"/>
    <x v="21"/>
    <n v="57.59"/>
    <x v="1"/>
    <x v="0"/>
    <x v="0"/>
    <x v="124"/>
    <x v="0"/>
    <x v="0"/>
  </r>
  <r>
    <n v="2369896"/>
    <x v="1"/>
    <x v="322"/>
    <x v="76"/>
    <x v="2"/>
    <x v="16"/>
    <x v="0"/>
    <x v="271"/>
    <x v="0"/>
    <x v="39"/>
    <x v="12"/>
    <x v="5"/>
    <n v="97.65"/>
    <x v="3"/>
    <x v="0"/>
    <x v="0"/>
    <x v="223"/>
    <x v="0"/>
    <x v="0"/>
  </r>
  <r>
    <n v="2370201"/>
    <x v="0"/>
    <x v="323"/>
    <x v="59"/>
    <x v="2"/>
    <x v="8"/>
    <x v="10"/>
    <x v="272"/>
    <x v="0"/>
    <x v="16"/>
    <x v="2"/>
    <x v="1"/>
    <n v="119.46"/>
    <x v="1"/>
    <x v="0"/>
    <x v="1"/>
    <x v="224"/>
    <x v="0"/>
    <x v="0"/>
  </r>
  <r>
    <n v="2368704"/>
    <x v="0"/>
    <x v="324"/>
    <x v="14"/>
    <x v="2"/>
    <x v="2"/>
    <x v="0"/>
    <x v="69"/>
    <x v="72"/>
    <x v="18"/>
    <x v="16"/>
    <x v="21"/>
    <n v="162.88"/>
    <x v="0"/>
    <x v="0"/>
    <x v="0"/>
    <x v="214"/>
    <x v="0"/>
    <x v="0"/>
  </r>
  <r>
    <n v="2370172"/>
    <x v="0"/>
    <x v="325"/>
    <x v="71"/>
    <x v="2"/>
    <x v="6"/>
    <x v="0"/>
    <x v="273"/>
    <x v="0"/>
    <x v="6"/>
    <x v="13"/>
    <x v="1"/>
    <n v="83.19"/>
    <x v="1"/>
    <x v="0"/>
    <x v="0"/>
    <x v="225"/>
    <x v="0"/>
    <x v="0"/>
  </r>
  <r>
    <n v="2370196"/>
    <x v="0"/>
    <x v="326"/>
    <x v="6"/>
    <x v="2"/>
    <x v="5"/>
    <x v="0"/>
    <x v="274"/>
    <x v="19"/>
    <x v="1"/>
    <x v="27"/>
    <x v="1"/>
    <n v="85.34"/>
    <x v="2"/>
    <x v="0"/>
    <x v="0"/>
    <x v="226"/>
    <x v="0"/>
    <x v="0"/>
  </r>
  <r>
    <n v="2369630"/>
    <x v="0"/>
    <x v="327"/>
    <x v="14"/>
    <x v="2"/>
    <x v="2"/>
    <x v="0"/>
    <x v="214"/>
    <x v="0"/>
    <x v="39"/>
    <x v="11"/>
    <x v="15"/>
    <n v="75.49"/>
    <x v="1"/>
    <x v="0"/>
    <x v="0"/>
    <x v="206"/>
    <x v="0"/>
    <x v="0"/>
  </r>
  <r>
    <n v="2370211"/>
    <x v="1"/>
    <x v="328"/>
    <x v="77"/>
    <x v="2"/>
    <x v="10"/>
    <x v="53"/>
    <x v="275"/>
    <x v="21"/>
    <x v="16"/>
    <x v="2"/>
    <x v="6"/>
    <n v="89.46"/>
    <x v="0"/>
    <x v="0"/>
    <x v="0"/>
    <x v="227"/>
    <x v="0"/>
    <x v="0"/>
  </r>
  <r>
    <n v="2370137"/>
    <x v="0"/>
    <x v="329"/>
    <x v="6"/>
    <x v="2"/>
    <x v="5"/>
    <x v="0"/>
    <x v="48"/>
    <x v="57"/>
    <x v="19"/>
    <x v="26"/>
    <x v="10"/>
    <n v="99.69"/>
    <x v="0"/>
    <x v="0"/>
    <x v="0"/>
    <x v="228"/>
    <x v="0"/>
    <x v="0"/>
  </r>
  <r>
    <n v="2370209"/>
    <x v="0"/>
    <x v="330"/>
    <x v="62"/>
    <x v="2"/>
    <x v="11"/>
    <x v="54"/>
    <x v="276"/>
    <x v="0"/>
    <x v="34"/>
    <x v="2"/>
    <x v="0"/>
    <n v="138.46"/>
    <x v="0"/>
    <x v="2"/>
    <x v="0"/>
    <x v="229"/>
    <x v="0"/>
    <x v="0"/>
  </r>
  <r>
    <n v="2341264"/>
    <x v="1"/>
    <x v="331"/>
    <x v="28"/>
    <x v="2"/>
    <x v="13"/>
    <x v="0"/>
    <x v="277"/>
    <x v="0"/>
    <x v="3"/>
    <x v="24"/>
    <x v="1"/>
    <n v="65.15"/>
    <x v="0"/>
    <x v="0"/>
    <x v="0"/>
    <x v="230"/>
    <x v="0"/>
    <x v="0"/>
  </r>
  <r>
    <n v="2369172"/>
    <x v="0"/>
    <x v="332"/>
    <x v="78"/>
    <x v="2"/>
    <x v="6"/>
    <x v="0"/>
    <x v="278"/>
    <x v="0"/>
    <x v="16"/>
    <x v="21"/>
    <x v="1"/>
    <n v="266.37"/>
    <x v="0"/>
    <x v="0"/>
    <x v="0"/>
    <x v="135"/>
    <x v="0"/>
    <x v="0"/>
  </r>
  <r>
    <n v="2370198"/>
    <x v="0"/>
    <x v="333"/>
    <x v="28"/>
    <x v="2"/>
    <x v="8"/>
    <x v="0"/>
    <x v="279"/>
    <x v="0"/>
    <x v="18"/>
    <x v="13"/>
    <x v="2"/>
    <n v="144.25"/>
    <x v="0"/>
    <x v="0"/>
    <x v="0"/>
    <x v="231"/>
    <x v="0"/>
    <x v="0"/>
  </r>
  <r>
    <n v="2369562"/>
    <x v="0"/>
    <x v="334"/>
    <x v="56"/>
    <x v="2"/>
    <x v="11"/>
    <x v="0"/>
    <x v="280"/>
    <x v="0"/>
    <x v="1"/>
    <x v="11"/>
    <x v="0"/>
    <n v="68.33"/>
    <x v="1"/>
    <x v="0"/>
    <x v="0"/>
    <x v="63"/>
    <x v="0"/>
    <x v="0"/>
  </r>
  <r>
    <n v="2370199"/>
    <x v="0"/>
    <x v="335"/>
    <x v="5"/>
    <x v="2"/>
    <x v="5"/>
    <x v="0"/>
    <x v="281"/>
    <x v="0"/>
    <x v="100"/>
    <x v="23"/>
    <x v="8"/>
    <n v="86.88"/>
    <x v="4"/>
    <x v="0"/>
    <x v="0"/>
    <x v="204"/>
    <x v="0"/>
    <x v="0"/>
  </r>
  <r>
    <n v="2370215"/>
    <x v="0"/>
    <x v="336"/>
    <x v="56"/>
    <x v="2"/>
    <x v="11"/>
    <x v="0"/>
    <x v="282"/>
    <x v="0"/>
    <x v="101"/>
    <x v="8"/>
    <x v="3"/>
    <n v="73.94"/>
    <x v="1"/>
    <x v="0"/>
    <x v="0"/>
    <x v="232"/>
    <x v="0"/>
    <x v="0"/>
  </r>
  <r>
    <n v="2368896"/>
    <x v="0"/>
    <x v="337"/>
    <x v="14"/>
    <x v="2"/>
    <x v="2"/>
    <x v="0"/>
    <x v="283"/>
    <x v="73"/>
    <x v="3"/>
    <x v="4"/>
    <x v="7"/>
    <n v="114.03"/>
    <x v="1"/>
    <x v="0"/>
    <x v="0"/>
    <x v="55"/>
    <x v="0"/>
    <x v="0"/>
  </r>
  <r>
    <n v="2370212"/>
    <x v="0"/>
    <x v="338"/>
    <x v="79"/>
    <x v="2"/>
    <x v="8"/>
    <x v="0"/>
    <x v="284"/>
    <x v="0"/>
    <x v="34"/>
    <x v="4"/>
    <x v="7"/>
    <n v="62.24"/>
    <x v="1"/>
    <x v="0"/>
    <x v="0"/>
    <x v="37"/>
    <x v="1"/>
    <x v="0"/>
  </r>
  <r>
    <n v="2370206"/>
    <x v="0"/>
    <x v="339"/>
    <x v="35"/>
    <x v="2"/>
    <x v="5"/>
    <x v="0"/>
    <x v="281"/>
    <x v="0"/>
    <x v="102"/>
    <x v="23"/>
    <x v="3"/>
    <n v="119.05"/>
    <x v="3"/>
    <x v="0"/>
    <x v="0"/>
    <x v="233"/>
    <x v="0"/>
    <x v="0"/>
  </r>
  <r>
    <n v="2369359"/>
    <x v="0"/>
    <x v="340"/>
    <x v="36"/>
    <x v="2"/>
    <x v="2"/>
    <x v="0"/>
    <x v="285"/>
    <x v="0"/>
    <x v="103"/>
    <x v="12"/>
    <x v="1"/>
    <n v="158.11"/>
    <x v="3"/>
    <x v="0"/>
    <x v="0"/>
    <x v="234"/>
    <x v="0"/>
    <x v="0"/>
  </r>
  <r>
    <n v="2370225"/>
    <x v="0"/>
    <x v="341"/>
    <x v="3"/>
    <x v="2"/>
    <x v="3"/>
    <x v="3"/>
    <x v="286"/>
    <x v="20"/>
    <x v="81"/>
    <x v="2"/>
    <x v="14"/>
    <n v="63.55"/>
    <x v="1"/>
    <x v="0"/>
    <x v="2"/>
    <x v="235"/>
    <x v="0"/>
    <x v="0"/>
  </r>
  <r>
    <n v="2368871"/>
    <x v="0"/>
    <x v="342"/>
    <x v="14"/>
    <x v="2"/>
    <x v="2"/>
    <x v="0"/>
    <x v="287"/>
    <x v="0"/>
    <x v="42"/>
    <x v="21"/>
    <x v="21"/>
    <n v="64.37"/>
    <x v="0"/>
    <x v="0"/>
    <x v="0"/>
    <x v="236"/>
    <x v="1"/>
    <x v="0"/>
  </r>
  <r>
    <n v="2370226"/>
    <x v="0"/>
    <x v="343"/>
    <x v="2"/>
    <x v="2"/>
    <x v="2"/>
    <x v="55"/>
    <x v="288"/>
    <x v="0"/>
    <x v="10"/>
    <x v="2"/>
    <x v="10"/>
    <n v="64.56"/>
    <x v="6"/>
    <x v="0"/>
    <x v="1"/>
    <x v="106"/>
    <x v="0"/>
    <x v="0"/>
  </r>
  <r>
    <n v="2342454"/>
    <x v="0"/>
    <x v="344"/>
    <x v="70"/>
    <x v="2"/>
    <x v="8"/>
    <x v="56"/>
    <x v="289"/>
    <x v="0"/>
    <x v="104"/>
    <x v="36"/>
    <x v="1"/>
    <n v="76"/>
    <x v="1"/>
    <x v="1"/>
    <x v="0"/>
    <x v="237"/>
    <x v="1"/>
    <x v="0"/>
  </r>
  <r>
    <n v="2370042"/>
    <x v="0"/>
    <x v="345"/>
    <x v="14"/>
    <x v="2"/>
    <x v="1"/>
    <x v="0"/>
    <x v="139"/>
    <x v="0"/>
    <x v="86"/>
    <x v="26"/>
    <x v="11"/>
    <n v="89.96"/>
    <x v="2"/>
    <x v="0"/>
    <x v="0"/>
    <x v="73"/>
    <x v="0"/>
    <x v="0"/>
  </r>
  <r>
    <n v="2370222"/>
    <x v="0"/>
    <x v="346"/>
    <x v="5"/>
    <x v="2"/>
    <x v="5"/>
    <x v="0"/>
    <x v="290"/>
    <x v="0"/>
    <x v="105"/>
    <x v="1"/>
    <x v="0"/>
    <n v="153.63"/>
    <x v="8"/>
    <x v="0"/>
    <x v="0"/>
    <x v="238"/>
    <x v="0"/>
    <x v="0"/>
  </r>
  <r>
    <n v="2370109"/>
    <x v="0"/>
    <x v="347"/>
    <x v="80"/>
    <x v="2"/>
    <x v="16"/>
    <x v="0"/>
    <x v="291"/>
    <x v="0"/>
    <x v="3"/>
    <x v="6"/>
    <x v="3"/>
    <n v="95.9"/>
    <x v="3"/>
    <x v="0"/>
    <x v="0"/>
    <x v="239"/>
    <x v="0"/>
    <x v="0"/>
  </r>
  <r>
    <n v="2366641"/>
    <x v="0"/>
    <x v="348"/>
    <x v="7"/>
    <x v="2"/>
    <x v="2"/>
    <x v="0"/>
    <x v="292"/>
    <x v="74"/>
    <x v="7"/>
    <x v="13"/>
    <x v="19"/>
    <n v="94.14"/>
    <x v="2"/>
    <x v="0"/>
    <x v="0"/>
    <x v="171"/>
    <x v="0"/>
    <x v="0"/>
  </r>
  <r>
    <n v="2369801"/>
    <x v="0"/>
    <x v="349"/>
    <x v="14"/>
    <x v="2"/>
    <x v="8"/>
    <x v="0"/>
    <x v="293"/>
    <x v="0"/>
    <x v="3"/>
    <x v="28"/>
    <x v="2"/>
    <n v="68.62"/>
    <x v="3"/>
    <x v="0"/>
    <x v="0"/>
    <x v="240"/>
    <x v="1"/>
    <x v="0"/>
  </r>
  <r>
    <n v="2369376"/>
    <x v="0"/>
    <x v="350"/>
    <x v="81"/>
    <x v="2"/>
    <x v="1"/>
    <x v="0"/>
    <x v="294"/>
    <x v="9"/>
    <x v="6"/>
    <x v="22"/>
    <x v="2"/>
    <n v="50.19"/>
    <x v="1"/>
    <x v="0"/>
    <x v="1"/>
    <x v="98"/>
    <x v="0"/>
    <x v="0"/>
  </r>
  <r>
    <n v="2368084"/>
    <x v="0"/>
    <x v="351"/>
    <x v="14"/>
    <x v="2"/>
    <x v="14"/>
    <x v="0"/>
    <x v="295"/>
    <x v="0"/>
    <x v="15"/>
    <x v="8"/>
    <x v="0"/>
    <n v="120.89"/>
    <x v="1"/>
    <x v="0"/>
    <x v="0"/>
    <x v="241"/>
    <x v="1"/>
    <x v="0"/>
  </r>
  <r>
    <n v="2370234"/>
    <x v="0"/>
    <x v="352"/>
    <x v="82"/>
    <x v="2"/>
    <x v="5"/>
    <x v="0"/>
    <x v="138"/>
    <x v="75"/>
    <x v="6"/>
    <x v="19"/>
    <x v="3"/>
    <n v="118.58"/>
    <x v="1"/>
    <x v="0"/>
    <x v="0"/>
    <x v="242"/>
    <x v="0"/>
    <x v="0"/>
  </r>
  <r>
    <n v="2370239"/>
    <x v="0"/>
    <x v="353"/>
    <x v="55"/>
    <x v="2"/>
    <x v="9"/>
    <x v="57"/>
    <x v="187"/>
    <x v="76"/>
    <x v="106"/>
    <x v="2"/>
    <x v="21"/>
    <n v="264.76"/>
    <x v="1"/>
    <x v="0"/>
    <x v="3"/>
    <x v="92"/>
    <x v="0"/>
    <x v="0"/>
  </r>
  <r>
    <n v="2368739"/>
    <x v="0"/>
    <x v="354"/>
    <x v="0"/>
    <x v="2"/>
    <x v="0"/>
    <x v="0"/>
    <x v="296"/>
    <x v="0"/>
    <x v="39"/>
    <x v="0"/>
    <x v="0"/>
    <n v="71.75"/>
    <x v="0"/>
    <x v="0"/>
    <x v="0"/>
    <x v="13"/>
    <x v="0"/>
    <x v="0"/>
  </r>
  <r>
    <n v="2370238"/>
    <x v="0"/>
    <x v="355"/>
    <x v="2"/>
    <x v="2"/>
    <x v="2"/>
    <x v="58"/>
    <x v="297"/>
    <x v="0"/>
    <x v="16"/>
    <x v="2"/>
    <x v="6"/>
    <n v="88.81"/>
    <x v="3"/>
    <x v="0"/>
    <x v="0"/>
    <x v="243"/>
    <x v="0"/>
    <x v="0"/>
  </r>
  <r>
    <n v="2370036"/>
    <x v="0"/>
    <x v="356"/>
    <x v="14"/>
    <x v="2"/>
    <x v="8"/>
    <x v="0"/>
    <x v="161"/>
    <x v="0"/>
    <x v="18"/>
    <x v="14"/>
    <x v="8"/>
    <n v="100.45"/>
    <x v="2"/>
    <x v="0"/>
    <x v="0"/>
    <x v="244"/>
    <x v="0"/>
    <x v="0"/>
  </r>
  <r>
    <n v="2367412"/>
    <x v="0"/>
    <x v="357"/>
    <x v="0"/>
    <x v="2"/>
    <x v="6"/>
    <x v="0"/>
    <x v="298"/>
    <x v="0"/>
    <x v="39"/>
    <x v="28"/>
    <x v="7"/>
    <n v="61.65"/>
    <x v="0"/>
    <x v="0"/>
    <x v="0"/>
    <x v="6"/>
    <x v="0"/>
    <x v="0"/>
  </r>
  <r>
    <n v="2367948"/>
    <x v="0"/>
    <x v="358"/>
    <x v="14"/>
    <x v="2"/>
    <x v="2"/>
    <x v="0"/>
    <x v="191"/>
    <x v="0"/>
    <x v="107"/>
    <x v="40"/>
    <x v="5"/>
    <n v="61.26"/>
    <x v="0"/>
    <x v="0"/>
    <x v="0"/>
    <x v="245"/>
    <x v="1"/>
    <x v="0"/>
  </r>
  <r>
    <n v="2370237"/>
    <x v="0"/>
    <x v="359"/>
    <x v="6"/>
    <x v="2"/>
    <x v="5"/>
    <x v="0"/>
    <x v="48"/>
    <x v="19"/>
    <x v="3"/>
    <x v="17"/>
    <x v="2"/>
    <n v="89.67"/>
    <x v="4"/>
    <x v="0"/>
    <x v="0"/>
    <x v="108"/>
    <x v="0"/>
    <x v="0"/>
  </r>
  <r>
    <n v="2370043"/>
    <x v="0"/>
    <x v="360"/>
    <x v="7"/>
    <x v="2"/>
    <x v="6"/>
    <x v="0"/>
    <x v="299"/>
    <x v="0"/>
    <x v="36"/>
    <x v="7"/>
    <x v="2"/>
    <n v="98.86"/>
    <x v="2"/>
    <x v="0"/>
    <x v="0"/>
    <x v="246"/>
    <x v="0"/>
    <x v="0"/>
  </r>
  <r>
    <n v="2369886"/>
    <x v="2"/>
    <x v="361"/>
    <x v="14"/>
    <x v="2"/>
    <x v="8"/>
    <x v="0"/>
    <x v="300"/>
    <x v="0"/>
    <x v="39"/>
    <x v="9"/>
    <x v="1"/>
    <n v="77.51"/>
    <x v="2"/>
    <x v="0"/>
    <x v="0"/>
    <x v="62"/>
    <x v="0"/>
    <x v="0"/>
  </r>
  <r>
    <n v="2370084"/>
    <x v="0"/>
    <x v="362"/>
    <x v="14"/>
    <x v="2"/>
    <x v="8"/>
    <x v="0"/>
    <x v="301"/>
    <x v="0"/>
    <x v="54"/>
    <x v="11"/>
    <x v="4"/>
    <n v="60.91"/>
    <x v="7"/>
    <x v="0"/>
    <x v="0"/>
    <x v="64"/>
    <x v="0"/>
    <x v="0"/>
  </r>
  <r>
    <n v="2370250"/>
    <x v="0"/>
    <x v="363"/>
    <x v="55"/>
    <x v="2"/>
    <x v="9"/>
    <x v="59"/>
    <x v="302"/>
    <x v="0"/>
    <x v="18"/>
    <x v="2"/>
    <x v="3"/>
    <n v="24.35"/>
    <x v="1"/>
    <x v="0"/>
    <x v="4"/>
    <x v="247"/>
    <x v="0"/>
    <x v="0"/>
  </r>
  <r>
    <n v="2370174"/>
    <x v="0"/>
    <x v="364"/>
    <x v="14"/>
    <x v="2"/>
    <x v="11"/>
    <x v="0"/>
    <x v="303"/>
    <x v="0"/>
    <x v="57"/>
    <x v="3"/>
    <x v="1"/>
    <n v="60.12"/>
    <x v="0"/>
    <x v="0"/>
    <x v="0"/>
    <x v="232"/>
    <x v="0"/>
    <x v="0"/>
  </r>
  <r>
    <n v="2370232"/>
    <x v="0"/>
    <x v="365"/>
    <x v="56"/>
    <x v="2"/>
    <x v="11"/>
    <x v="0"/>
    <x v="304"/>
    <x v="0"/>
    <x v="54"/>
    <x v="13"/>
    <x v="7"/>
    <n v="109.93"/>
    <x v="1"/>
    <x v="0"/>
    <x v="0"/>
    <x v="87"/>
    <x v="0"/>
    <x v="0"/>
  </r>
  <r>
    <n v="2362602"/>
    <x v="0"/>
    <x v="366"/>
    <x v="81"/>
    <x v="2"/>
    <x v="1"/>
    <x v="0"/>
    <x v="305"/>
    <x v="77"/>
    <x v="36"/>
    <x v="27"/>
    <x v="0"/>
    <n v="85.48"/>
    <x v="1"/>
    <x v="0"/>
    <x v="1"/>
    <x v="248"/>
    <x v="0"/>
    <x v="0"/>
  </r>
  <r>
    <n v="2370254"/>
    <x v="0"/>
    <x v="367"/>
    <x v="62"/>
    <x v="2"/>
    <x v="11"/>
    <x v="54"/>
    <x v="251"/>
    <x v="27"/>
    <x v="4"/>
    <x v="2"/>
    <x v="3"/>
    <n v="59.41"/>
    <x v="7"/>
    <x v="2"/>
    <x v="0"/>
    <x v="179"/>
    <x v="2"/>
    <x v="0"/>
  </r>
  <r>
    <n v="2370255"/>
    <x v="0"/>
    <x v="368"/>
    <x v="73"/>
    <x v="2"/>
    <x v="4"/>
    <x v="49"/>
    <x v="306"/>
    <x v="0"/>
    <x v="19"/>
    <x v="2"/>
    <x v="2"/>
    <n v="82.75"/>
    <x v="1"/>
    <x v="0"/>
    <x v="0"/>
    <x v="249"/>
    <x v="0"/>
    <x v="0"/>
  </r>
  <r>
    <n v="2369759"/>
    <x v="0"/>
    <x v="369"/>
    <x v="14"/>
    <x v="2"/>
    <x v="5"/>
    <x v="0"/>
    <x v="307"/>
    <x v="0"/>
    <x v="22"/>
    <x v="11"/>
    <x v="5"/>
    <n v="39.61"/>
    <x v="6"/>
    <x v="0"/>
    <x v="0"/>
    <x v="250"/>
    <x v="0"/>
    <x v="0"/>
  </r>
  <r>
    <n v="2369293"/>
    <x v="0"/>
    <x v="370"/>
    <x v="52"/>
    <x v="2"/>
    <x v="11"/>
    <x v="0"/>
    <x v="308"/>
    <x v="0"/>
    <x v="47"/>
    <x v="34"/>
    <x v="5"/>
    <n v="84.14"/>
    <x v="1"/>
    <x v="0"/>
    <x v="0"/>
    <x v="251"/>
    <x v="1"/>
    <x v="0"/>
  </r>
  <r>
    <n v="2369874"/>
    <x v="0"/>
    <x v="371"/>
    <x v="14"/>
    <x v="2"/>
    <x v="10"/>
    <x v="0"/>
    <x v="309"/>
    <x v="19"/>
    <x v="1"/>
    <x v="26"/>
    <x v="17"/>
    <n v="91.86"/>
    <x v="2"/>
    <x v="0"/>
    <x v="0"/>
    <x v="58"/>
    <x v="0"/>
    <x v="0"/>
  </r>
  <r>
    <n v="2324263"/>
    <x v="0"/>
    <x v="372"/>
    <x v="52"/>
    <x v="2"/>
    <x v="13"/>
    <x v="60"/>
    <x v="310"/>
    <x v="0"/>
    <x v="6"/>
    <x v="10"/>
    <x v="6"/>
    <n v="53.3"/>
    <x v="1"/>
    <x v="1"/>
    <x v="0"/>
    <x v="252"/>
    <x v="1"/>
    <x v="0"/>
  </r>
  <r>
    <n v="2369573"/>
    <x v="0"/>
    <x v="373"/>
    <x v="52"/>
    <x v="2"/>
    <x v="2"/>
    <x v="0"/>
    <x v="311"/>
    <x v="0"/>
    <x v="108"/>
    <x v="14"/>
    <x v="0"/>
    <n v="58.61"/>
    <x v="7"/>
    <x v="0"/>
    <x v="0"/>
    <x v="25"/>
    <x v="0"/>
    <x v="0"/>
  </r>
  <r>
    <n v="2370258"/>
    <x v="0"/>
    <x v="374"/>
    <x v="3"/>
    <x v="2"/>
    <x v="3"/>
    <x v="3"/>
    <x v="312"/>
    <x v="0"/>
    <x v="47"/>
    <x v="2"/>
    <x v="0"/>
    <n v="150.13"/>
    <x v="1"/>
    <x v="0"/>
    <x v="0"/>
    <x v="253"/>
    <x v="0"/>
    <x v="0"/>
  </r>
  <r>
    <n v="2367431"/>
    <x v="0"/>
    <x v="375"/>
    <x v="61"/>
    <x v="2"/>
    <x v="5"/>
    <x v="22"/>
    <x v="313"/>
    <x v="78"/>
    <x v="7"/>
    <x v="2"/>
    <x v="1"/>
    <n v="45.88"/>
    <x v="1"/>
    <x v="0"/>
    <x v="1"/>
    <x v="254"/>
    <x v="0"/>
    <x v="0"/>
  </r>
  <r>
    <n v="2369451"/>
    <x v="0"/>
    <x v="376"/>
    <x v="52"/>
    <x v="2"/>
    <x v="2"/>
    <x v="0"/>
    <x v="314"/>
    <x v="0"/>
    <x v="39"/>
    <x v="22"/>
    <x v="1"/>
    <n v="80.55"/>
    <x v="0"/>
    <x v="0"/>
    <x v="0"/>
    <x v="255"/>
    <x v="1"/>
    <x v="0"/>
  </r>
  <r>
    <n v="2370150"/>
    <x v="0"/>
    <x v="377"/>
    <x v="52"/>
    <x v="2"/>
    <x v="8"/>
    <x v="0"/>
    <x v="315"/>
    <x v="5"/>
    <x v="7"/>
    <x v="19"/>
    <x v="4"/>
    <n v="29.74"/>
    <x v="6"/>
    <x v="0"/>
    <x v="0"/>
    <x v="256"/>
    <x v="0"/>
    <x v="0"/>
  </r>
  <r>
    <n v="2370216"/>
    <x v="0"/>
    <x v="378"/>
    <x v="83"/>
    <x v="2"/>
    <x v="7"/>
    <x v="0"/>
    <x v="316"/>
    <x v="19"/>
    <x v="7"/>
    <x v="17"/>
    <x v="3"/>
    <n v="90.12"/>
    <x v="3"/>
    <x v="0"/>
    <x v="0"/>
    <x v="236"/>
    <x v="0"/>
    <x v="0"/>
  </r>
  <r>
    <n v="2369152"/>
    <x v="0"/>
    <x v="379"/>
    <x v="7"/>
    <x v="2"/>
    <x v="9"/>
    <x v="0"/>
    <x v="317"/>
    <x v="0"/>
    <x v="0"/>
    <x v="23"/>
    <x v="7"/>
    <n v="81.47"/>
    <x v="4"/>
    <x v="0"/>
    <x v="0"/>
    <x v="161"/>
    <x v="4"/>
    <x v="0"/>
  </r>
  <r>
    <n v="2370044"/>
    <x v="0"/>
    <x v="380"/>
    <x v="14"/>
    <x v="2"/>
    <x v="8"/>
    <x v="0"/>
    <x v="150"/>
    <x v="19"/>
    <x v="16"/>
    <x v="19"/>
    <x v="3"/>
    <n v="86.46"/>
    <x v="4"/>
    <x v="0"/>
    <x v="0"/>
    <x v="257"/>
    <x v="0"/>
    <x v="0"/>
  </r>
  <r>
    <n v="2370146"/>
    <x v="0"/>
    <x v="381"/>
    <x v="84"/>
    <x v="2"/>
    <x v="2"/>
    <x v="0"/>
    <x v="318"/>
    <x v="0"/>
    <x v="1"/>
    <x v="7"/>
    <x v="2"/>
    <n v="58.56"/>
    <x v="4"/>
    <x v="0"/>
    <x v="0"/>
    <x v="226"/>
    <x v="0"/>
    <x v="0"/>
  </r>
  <r>
    <n v="2369953"/>
    <x v="0"/>
    <x v="382"/>
    <x v="14"/>
    <x v="2"/>
    <x v="14"/>
    <x v="0"/>
    <x v="319"/>
    <x v="0"/>
    <x v="67"/>
    <x v="19"/>
    <x v="21"/>
    <n v="85.86"/>
    <x v="1"/>
    <x v="0"/>
    <x v="0"/>
    <x v="146"/>
    <x v="0"/>
    <x v="0"/>
  </r>
  <r>
    <n v="2370246"/>
    <x v="1"/>
    <x v="383"/>
    <x v="3"/>
    <x v="2"/>
    <x v="3"/>
    <x v="3"/>
    <x v="206"/>
    <x v="0"/>
    <x v="39"/>
    <x v="2"/>
    <x v="5"/>
    <n v="45.88"/>
    <x v="1"/>
    <x v="0"/>
    <x v="0"/>
    <x v="146"/>
    <x v="0"/>
    <x v="0"/>
  </r>
  <r>
    <n v="2370260"/>
    <x v="0"/>
    <x v="384"/>
    <x v="3"/>
    <x v="2"/>
    <x v="3"/>
    <x v="61"/>
    <x v="320"/>
    <x v="5"/>
    <x v="34"/>
    <x v="2"/>
    <x v="2"/>
    <n v="36.43"/>
    <x v="6"/>
    <x v="0"/>
    <x v="0"/>
    <x v="30"/>
    <x v="0"/>
    <x v="0"/>
  </r>
  <r>
    <n v="2369794"/>
    <x v="0"/>
    <x v="385"/>
    <x v="14"/>
    <x v="2"/>
    <x v="8"/>
    <x v="0"/>
    <x v="321"/>
    <x v="0"/>
    <x v="49"/>
    <x v="28"/>
    <x v="3"/>
    <n v="69.88"/>
    <x v="1"/>
    <x v="0"/>
    <x v="0"/>
    <x v="117"/>
    <x v="1"/>
    <x v="0"/>
  </r>
  <r>
    <n v="2366346"/>
    <x v="0"/>
    <x v="386"/>
    <x v="14"/>
    <x v="2"/>
    <x v="11"/>
    <x v="0"/>
    <x v="322"/>
    <x v="0"/>
    <x v="19"/>
    <x v="3"/>
    <x v="7"/>
    <n v="58.15"/>
    <x v="1"/>
    <x v="0"/>
    <x v="0"/>
    <x v="256"/>
    <x v="0"/>
    <x v="0"/>
  </r>
  <r>
    <n v="2370257"/>
    <x v="1"/>
    <x v="387"/>
    <x v="71"/>
    <x v="2"/>
    <x v="6"/>
    <x v="0"/>
    <x v="323"/>
    <x v="0"/>
    <x v="74"/>
    <x v="32"/>
    <x v="7"/>
    <n v="58.58"/>
    <x v="1"/>
    <x v="0"/>
    <x v="0"/>
    <x v="258"/>
    <x v="1"/>
    <x v="0"/>
  </r>
  <r>
    <n v="2369554"/>
    <x v="0"/>
    <x v="388"/>
    <x v="14"/>
    <x v="2"/>
    <x v="8"/>
    <x v="0"/>
    <x v="324"/>
    <x v="0"/>
    <x v="16"/>
    <x v="11"/>
    <x v="6"/>
    <n v="76.27"/>
    <x v="4"/>
    <x v="0"/>
    <x v="0"/>
    <x v="259"/>
    <x v="0"/>
    <x v="0"/>
  </r>
  <r>
    <n v="2370263"/>
    <x v="0"/>
    <x v="389"/>
    <x v="56"/>
    <x v="2"/>
    <x v="3"/>
    <x v="0"/>
    <x v="320"/>
    <x v="9"/>
    <x v="39"/>
    <x v="26"/>
    <x v="5"/>
    <n v="79.63"/>
    <x v="4"/>
    <x v="0"/>
    <x v="0"/>
    <x v="260"/>
    <x v="0"/>
    <x v="0"/>
  </r>
  <r>
    <n v="2366876"/>
    <x v="0"/>
    <x v="390"/>
    <x v="7"/>
    <x v="2"/>
    <x v="2"/>
    <x v="0"/>
    <x v="325"/>
    <x v="0"/>
    <x v="7"/>
    <x v="10"/>
    <x v="7"/>
    <n v="183.55"/>
    <x v="3"/>
    <x v="0"/>
    <x v="0"/>
    <x v="28"/>
    <x v="0"/>
    <x v="0"/>
  </r>
  <r>
    <n v="2369311"/>
    <x v="0"/>
    <x v="391"/>
    <x v="7"/>
    <x v="2"/>
    <x v="2"/>
    <x v="0"/>
    <x v="326"/>
    <x v="0"/>
    <x v="9"/>
    <x v="35"/>
    <x v="1"/>
    <n v="67.66"/>
    <x v="1"/>
    <x v="0"/>
    <x v="0"/>
    <x v="261"/>
    <x v="1"/>
    <x v="0"/>
  </r>
  <r>
    <n v="2368392"/>
    <x v="0"/>
    <x v="392"/>
    <x v="46"/>
    <x v="2"/>
    <x v="14"/>
    <x v="0"/>
    <x v="327"/>
    <x v="0"/>
    <x v="31"/>
    <x v="14"/>
    <x v="23"/>
    <n v="258.61"/>
    <x v="5"/>
    <x v="0"/>
    <x v="3"/>
    <x v="8"/>
    <x v="0"/>
    <x v="0"/>
  </r>
  <r>
    <n v="2370242"/>
    <x v="1"/>
    <x v="393"/>
    <x v="28"/>
    <x v="2"/>
    <x v="8"/>
    <x v="0"/>
    <x v="328"/>
    <x v="79"/>
    <x v="39"/>
    <x v="1"/>
    <x v="19"/>
    <n v="207.88"/>
    <x v="0"/>
    <x v="0"/>
    <x v="0"/>
    <x v="136"/>
    <x v="0"/>
    <x v="0"/>
  </r>
  <r>
    <n v="2366959"/>
    <x v="0"/>
    <x v="394"/>
    <x v="85"/>
    <x v="2"/>
    <x v="14"/>
    <x v="0"/>
    <x v="329"/>
    <x v="44"/>
    <x v="16"/>
    <x v="13"/>
    <x v="18"/>
    <n v="107.44"/>
    <x v="2"/>
    <x v="0"/>
    <x v="0"/>
    <x v="262"/>
    <x v="0"/>
    <x v="0"/>
  </r>
  <r>
    <n v="2369975"/>
    <x v="0"/>
    <x v="395"/>
    <x v="14"/>
    <x v="2"/>
    <x v="2"/>
    <x v="0"/>
    <x v="330"/>
    <x v="0"/>
    <x v="34"/>
    <x v="16"/>
    <x v="7"/>
    <n v="76.67"/>
    <x v="1"/>
    <x v="0"/>
    <x v="0"/>
    <x v="257"/>
    <x v="0"/>
    <x v="0"/>
  </r>
  <r>
    <n v="2370274"/>
    <x v="0"/>
    <x v="396"/>
    <x v="48"/>
    <x v="2"/>
    <x v="5"/>
    <x v="0"/>
    <x v="331"/>
    <x v="0"/>
    <x v="7"/>
    <x v="11"/>
    <x v="1"/>
    <n v="84.66"/>
    <x v="0"/>
    <x v="0"/>
    <x v="0"/>
    <x v="143"/>
    <x v="0"/>
    <x v="0"/>
  </r>
  <r>
    <n v="2370214"/>
    <x v="0"/>
    <x v="397"/>
    <x v="14"/>
    <x v="2"/>
    <x v="13"/>
    <x v="0"/>
    <x v="332"/>
    <x v="0"/>
    <x v="18"/>
    <x v="0"/>
    <x v="0"/>
    <n v="47.79"/>
    <x v="7"/>
    <x v="0"/>
    <x v="0"/>
    <x v="263"/>
    <x v="0"/>
    <x v="0"/>
  </r>
  <r>
    <n v="2363465"/>
    <x v="0"/>
    <x v="398"/>
    <x v="34"/>
    <x v="2"/>
    <x v="0"/>
    <x v="0"/>
    <x v="333"/>
    <x v="0"/>
    <x v="11"/>
    <x v="35"/>
    <x v="7"/>
    <n v="55.62"/>
    <x v="1"/>
    <x v="0"/>
    <x v="0"/>
    <x v="152"/>
    <x v="1"/>
    <x v="0"/>
  </r>
  <r>
    <n v="2370240"/>
    <x v="0"/>
    <x v="399"/>
    <x v="52"/>
    <x v="2"/>
    <x v="6"/>
    <x v="0"/>
    <x v="334"/>
    <x v="0"/>
    <x v="37"/>
    <x v="19"/>
    <x v="4"/>
    <n v="167.43"/>
    <x v="1"/>
    <x v="0"/>
    <x v="0"/>
    <x v="264"/>
    <x v="0"/>
    <x v="0"/>
  </r>
  <r>
    <n v="2369669"/>
    <x v="0"/>
    <x v="400"/>
    <x v="14"/>
    <x v="2"/>
    <x v="6"/>
    <x v="0"/>
    <x v="252"/>
    <x v="80"/>
    <x v="18"/>
    <x v="27"/>
    <x v="18"/>
    <n v="60.81"/>
    <x v="7"/>
    <x v="0"/>
    <x v="0"/>
    <x v="6"/>
    <x v="0"/>
    <x v="0"/>
  </r>
  <r>
    <n v="2345187"/>
    <x v="0"/>
    <x v="401"/>
    <x v="14"/>
    <x v="2"/>
    <x v="9"/>
    <x v="0"/>
    <x v="335"/>
    <x v="0"/>
    <x v="7"/>
    <x v="19"/>
    <x v="13"/>
    <n v="155.67"/>
    <x v="0"/>
    <x v="0"/>
    <x v="0"/>
    <x v="265"/>
    <x v="0"/>
    <x v="0"/>
  </r>
  <r>
    <n v="2369705"/>
    <x v="0"/>
    <x v="402"/>
    <x v="14"/>
    <x v="2"/>
    <x v="2"/>
    <x v="0"/>
    <x v="336"/>
    <x v="0"/>
    <x v="34"/>
    <x v="1"/>
    <x v="7"/>
    <n v="134.64"/>
    <x v="0"/>
    <x v="0"/>
    <x v="0"/>
    <x v="266"/>
    <x v="0"/>
    <x v="0"/>
  </r>
  <r>
    <n v="2369848"/>
    <x v="0"/>
    <x v="403"/>
    <x v="86"/>
    <x v="2"/>
    <x v="8"/>
    <x v="0"/>
    <x v="337"/>
    <x v="0"/>
    <x v="0"/>
    <x v="11"/>
    <x v="5"/>
    <n v="126.63"/>
    <x v="4"/>
    <x v="0"/>
    <x v="0"/>
    <x v="104"/>
    <x v="0"/>
    <x v="0"/>
  </r>
  <r>
    <n v="2369765"/>
    <x v="0"/>
    <x v="404"/>
    <x v="0"/>
    <x v="2"/>
    <x v="0"/>
    <x v="0"/>
    <x v="338"/>
    <x v="0"/>
    <x v="109"/>
    <x v="14"/>
    <x v="1"/>
    <n v="204.74"/>
    <x v="8"/>
    <x v="0"/>
    <x v="0"/>
    <x v="267"/>
    <x v="0"/>
    <x v="0"/>
  </r>
  <r>
    <n v="2369872"/>
    <x v="0"/>
    <x v="405"/>
    <x v="14"/>
    <x v="2"/>
    <x v="9"/>
    <x v="0"/>
    <x v="339"/>
    <x v="0"/>
    <x v="19"/>
    <x v="21"/>
    <x v="7"/>
    <n v="57.95"/>
    <x v="0"/>
    <x v="0"/>
    <x v="0"/>
    <x v="268"/>
    <x v="0"/>
    <x v="0"/>
  </r>
  <r>
    <n v="2370278"/>
    <x v="0"/>
    <x v="406"/>
    <x v="55"/>
    <x v="2"/>
    <x v="9"/>
    <x v="62"/>
    <x v="340"/>
    <x v="81"/>
    <x v="110"/>
    <x v="2"/>
    <x v="3"/>
    <n v="140.3"/>
    <x v="0"/>
    <x v="0"/>
    <x v="0"/>
    <x v="269"/>
    <x v="0"/>
    <x v="0"/>
  </r>
  <r>
    <n v="2370284"/>
    <x v="0"/>
    <x v="407"/>
    <x v="69"/>
    <x v="2"/>
    <x v="1"/>
    <x v="63"/>
    <x v="341"/>
    <x v="0"/>
    <x v="111"/>
    <x v="2"/>
    <x v="27"/>
    <n v="43.64"/>
    <x v="1"/>
    <x v="0"/>
    <x v="2"/>
    <x v="270"/>
    <x v="0"/>
    <x v="0"/>
  </r>
  <r>
    <n v="2369732"/>
    <x v="0"/>
    <x v="408"/>
    <x v="87"/>
    <x v="2"/>
    <x v="2"/>
    <x v="0"/>
    <x v="342"/>
    <x v="0"/>
    <x v="53"/>
    <x v="1"/>
    <x v="14"/>
    <n v="338.67"/>
    <x v="1"/>
    <x v="0"/>
    <x v="0"/>
    <x v="58"/>
    <x v="0"/>
    <x v="0"/>
  </r>
  <r>
    <n v="2369711"/>
    <x v="0"/>
    <x v="409"/>
    <x v="14"/>
    <x v="2"/>
    <x v="2"/>
    <x v="0"/>
    <x v="343"/>
    <x v="0"/>
    <x v="73"/>
    <x v="7"/>
    <x v="9"/>
    <n v="68.69"/>
    <x v="7"/>
    <x v="0"/>
    <x v="0"/>
    <x v="75"/>
    <x v="0"/>
    <x v="0"/>
  </r>
  <r>
    <n v="2367490"/>
    <x v="0"/>
    <x v="410"/>
    <x v="52"/>
    <x v="2"/>
    <x v="13"/>
    <x v="0"/>
    <x v="344"/>
    <x v="0"/>
    <x v="19"/>
    <x v="42"/>
    <x v="3"/>
    <n v="76.3"/>
    <x v="3"/>
    <x v="0"/>
    <x v="0"/>
    <x v="108"/>
    <x v="1"/>
    <x v="0"/>
  </r>
  <r>
    <n v="2369926"/>
    <x v="0"/>
    <x v="411"/>
    <x v="14"/>
    <x v="2"/>
    <x v="1"/>
    <x v="0"/>
    <x v="345"/>
    <x v="0"/>
    <x v="112"/>
    <x v="11"/>
    <x v="7"/>
    <n v="69.05"/>
    <x v="4"/>
    <x v="0"/>
    <x v="0"/>
    <x v="271"/>
    <x v="0"/>
    <x v="0"/>
  </r>
  <r>
    <n v="2369737"/>
    <x v="0"/>
    <x v="412"/>
    <x v="14"/>
    <x v="2"/>
    <x v="6"/>
    <x v="0"/>
    <x v="346"/>
    <x v="0"/>
    <x v="67"/>
    <x v="16"/>
    <x v="7"/>
    <n v="109.43"/>
    <x v="1"/>
    <x v="0"/>
    <x v="0"/>
    <x v="34"/>
    <x v="0"/>
    <x v="0"/>
  </r>
  <r>
    <n v="2368777"/>
    <x v="0"/>
    <x v="413"/>
    <x v="14"/>
    <x v="2"/>
    <x v="14"/>
    <x v="0"/>
    <x v="347"/>
    <x v="0"/>
    <x v="18"/>
    <x v="31"/>
    <x v="16"/>
    <n v="57.64"/>
    <x v="1"/>
    <x v="0"/>
    <x v="0"/>
    <x v="272"/>
    <x v="1"/>
    <x v="0"/>
  </r>
  <r>
    <n v="2369852"/>
    <x v="0"/>
    <x v="414"/>
    <x v="14"/>
    <x v="2"/>
    <x v="9"/>
    <x v="0"/>
    <x v="348"/>
    <x v="0"/>
    <x v="104"/>
    <x v="30"/>
    <x v="0"/>
    <n v="51.6"/>
    <x v="7"/>
    <x v="0"/>
    <x v="0"/>
    <x v="273"/>
    <x v="0"/>
    <x v="0"/>
  </r>
  <r>
    <n v="2369780"/>
    <x v="0"/>
    <x v="415"/>
    <x v="14"/>
    <x v="2"/>
    <x v="2"/>
    <x v="0"/>
    <x v="266"/>
    <x v="0"/>
    <x v="113"/>
    <x v="0"/>
    <x v="5"/>
    <n v="86.26"/>
    <x v="2"/>
    <x v="0"/>
    <x v="0"/>
    <x v="274"/>
    <x v="0"/>
    <x v="0"/>
  </r>
  <r>
    <n v="2370132"/>
    <x v="0"/>
    <x v="416"/>
    <x v="14"/>
    <x v="2"/>
    <x v="2"/>
    <x v="0"/>
    <x v="349"/>
    <x v="77"/>
    <x v="3"/>
    <x v="19"/>
    <x v="4"/>
    <n v="87.77"/>
    <x v="7"/>
    <x v="0"/>
    <x v="0"/>
    <x v="275"/>
    <x v="0"/>
    <x v="0"/>
  </r>
  <r>
    <n v="2370251"/>
    <x v="0"/>
    <x v="417"/>
    <x v="88"/>
    <x v="2"/>
    <x v="6"/>
    <x v="0"/>
    <x v="350"/>
    <x v="0"/>
    <x v="36"/>
    <x v="26"/>
    <x v="4"/>
    <n v="89.07"/>
    <x v="3"/>
    <x v="0"/>
    <x v="0"/>
    <x v="121"/>
    <x v="0"/>
    <x v="0"/>
  </r>
  <r>
    <n v="2360238"/>
    <x v="0"/>
    <x v="418"/>
    <x v="14"/>
    <x v="2"/>
    <x v="12"/>
    <x v="0"/>
    <x v="351"/>
    <x v="82"/>
    <x v="1"/>
    <x v="39"/>
    <x v="1"/>
    <n v="55.84"/>
    <x v="7"/>
    <x v="0"/>
    <x v="0"/>
    <x v="276"/>
    <x v="0"/>
    <x v="0"/>
  </r>
  <r>
    <n v="2368958"/>
    <x v="0"/>
    <x v="419"/>
    <x v="14"/>
    <x v="2"/>
    <x v="2"/>
    <x v="0"/>
    <x v="349"/>
    <x v="77"/>
    <x v="1"/>
    <x v="19"/>
    <x v="6"/>
    <n v="56.12"/>
    <x v="7"/>
    <x v="0"/>
    <x v="0"/>
    <x v="277"/>
    <x v="0"/>
    <x v="0"/>
  </r>
  <r>
    <n v="2370217"/>
    <x v="0"/>
    <x v="420"/>
    <x v="15"/>
    <x v="2"/>
    <x v="7"/>
    <x v="7"/>
    <x v="28"/>
    <x v="11"/>
    <x v="4"/>
    <x v="18"/>
    <x v="23"/>
    <n v="102.95"/>
    <x v="1"/>
    <x v="2"/>
    <x v="1"/>
    <x v="46"/>
    <x v="0"/>
    <x v="0"/>
  </r>
  <r>
    <n v="2369996"/>
    <x v="0"/>
    <x v="421"/>
    <x v="14"/>
    <x v="2"/>
    <x v="13"/>
    <x v="0"/>
    <x v="352"/>
    <x v="83"/>
    <x v="3"/>
    <x v="7"/>
    <x v="1"/>
    <n v="136.77"/>
    <x v="1"/>
    <x v="0"/>
    <x v="0"/>
    <x v="278"/>
    <x v="0"/>
    <x v="0"/>
  </r>
  <r>
    <n v="2365882"/>
    <x v="0"/>
    <x v="422"/>
    <x v="46"/>
    <x v="2"/>
    <x v="2"/>
    <x v="0"/>
    <x v="353"/>
    <x v="84"/>
    <x v="36"/>
    <x v="11"/>
    <x v="25"/>
    <n v="151.81"/>
    <x v="1"/>
    <x v="0"/>
    <x v="3"/>
    <x v="279"/>
    <x v="0"/>
    <x v="0"/>
  </r>
  <r>
    <n v="2370299"/>
    <x v="0"/>
    <x v="423"/>
    <x v="63"/>
    <x v="2"/>
    <x v="0"/>
    <x v="28"/>
    <x v="354"/>
    <x v="9"/>
    <x v="16"/>
    <x v="2"/>
    <x v="7"/>
    <n v="96.59"/>
    <x v="2"/>
    <x v="0"/>
    <x v="0"/>
    <x v="280"/>
    <x v="4"/>
    <x v="0"/>
  </r>
  <r>
    <n v="2369306"/>
    <x v="0"/>
    <x v="424"/>
    <x v="7"/>
    <x v="2"/>
    <x v="2"/>
    <x v="0"/>
    <x v="355"/>
    <x v="5"/>
    <x v="18"/>
    <x v="19"/>
    <x v="28"/>
    <n v="148.66"/>
    <x v="0"/>
    <x v="0"/>
    <x v="0"/>
    <x v="36"/>
    <x v="0"/>
    <x v="0"/>
  </r>
  <r>
    <n v="2370114"/>
    <x v="0"/>
    <x v="425"/>
    <x v="14"/>
    <x v="2"/>
    <x v="8"/>
    <x v="0"/>
    <x v="356"/>
    <x v="5"/>
    <x v="18"/>
    <x v="11"/>
    <x v="7"/>
    <n v="71.91"/>
    <x v="1"/>
    <x v="0"/>
    <x v="0"/>
    <x v="281"/>
    <x v="0"/>
    <x v="0"/>
  </r>
  <r>
    <n v="2370294"/>
    <x v="1"/>
    <x v="426"/>
    <x v="89"/>
    <x v="2"/>
    <x v="9"/>
    <x v="0"/>
    <x v="357"/>
    <x v="0"/>
    <x v="114"/>
    <x v="11"/>
    <x v="3"/>
    <n v="61.4"/>
    <x v="0"/>
    <x v="0"/>
    <x v="0"/>
    <x v="282"/>
    <x v="1"/>
    <x v="0"/>
  </r>
  <r>
    <n v="2370249"/>
    <x v="0"/>
    <x v="427"/>
    <x v="81"/>
    <x v="2"/>
    <x v="1"/>
    <x v="0"/>
    <x v="358"/>
    <x v="0"/>
    <x v="78"/>
    <x v="21"/>
    <x v="2"/>
    <n v="65.47"/>
    <x v="1"/>
    <x v="0"/>
    <x v="0"/>
    <x v="283"/>
    <x v="0"/>
    <x v="0"/>
  </r>
  <r>
    <n v="2369301"/>
    <x v="0"/>
    <x v="428"/>
    <x v="81"/>
    <x v="2"/>
    <x v="1"/>
    <x v="0"/>
    <x v="359"/>
    <x v="0"/>
    <x v="21"/>
    <x v="27"/>
    <x v="9"/>
    <n v="88.24"/>
    <x v="2"/>
    <x v="0"/>
    <x v="0"/>
    <x v="284"/>
    <x v="0"/>
    <x v="0"/>
  </r>
  <r>
    <n v="2370269"/>
    <x v="0"/>
    <x v="429"/>
    <x v="81"/>
    <x v="2"/>
    <x v="1"/>
    <x v="0"/>
    <x v="95"/>
    <x v="0"/>
    <x v="57"/>
    <x v="26"/>
    <x v="10"/>
    <n v="88.39"/>
    <x v="2"/>
    <x v="0"/>
    <x v="0"/>
    <x v="218"/>
    <x v="0"/>
    <x v="0"/>
  </r>
  <r>
    <n v="2370115"/>
    <x v="0"/>
    <x v="430"/>
    <x v="52"/>
    <x v="2"/>
    <x v="6"/>
    <x v="0"/>
    <x v="360"/>
    <x v="0"/>
    <x v="0"/>
    <x v="17"/>
    <x v="6"/>
    <n v="97.58"/>
    <x v="0"/>
    <x v="0"/>
    <x v="0"/>
    <x v="285"/>
    <x v="0"/>
    <x v="0"/>
  </r>
  <r>
    <n v="2369854"/>
    <x v="0"/>
    <x v="431"/>
    <x v="14"/>
    <x v="2"/>
    <x v="9"/>
    <x v="0"/>
    <x v="361"/>
    <x v="0"/>
    <x v="115"/>
    <x v="14"/>
    <x v="14"/>
    <n v="35.36"/>
    <x v="1"/>
    <x v="0"/>
    <x v="2"/>
    <x v="170"/>
    <x v="0"/>
    <x v="0"/>
  </r>
  <r>
    <n v="2370067"/>
    <x v="0"/>
    <x v="432"/>
    <x v="52"/>
    <x v="2"/>
    <x v="2"/>
    <x v="0"/>
    <x v="285"/>
    <x v="0"/>
    <x v="103"/>
    <x v="12"/>
    <x v="21"/>
    <n v="148"/>
    <x v="3"/>
    <x v="0"/>
    <x v="0"/>
    <x v="255"/>
    <x v="0"/>
    <x v="0"/>
  </r>
  <r>
    <n v="2363706"/>
    <x v="1"/>
    <x v="433"/>
    <x v="90"/>
    <x v="2"/>
    <x v="5"/>
    <x v="0"/>
    <x v="362"/>
    <x v="85"/>
    <x v="1"/>
    <x v="6"/>
    <x v="4"/>
    <n v="80.35"/>
    <x v="2"/>
    <x v="0"/>
    <x v="0"/>
    <x v="286"/>
    <x v="0"/>
    <x v="0"/>
  </r>
  <r>
    <n v="2369278"/>
    <x v="0"/>
    <x v="434"/>
    <x v="52"/>
    <x v="2"/>
    <x v="9"/>
    <x v="0"/>
    <x v="363"/>
    <x v="0"/>
    <x v="18"/>
    <x v="13"/>
    <x v="3"/>
    <n v="73.6"/>
    <x v="1"/>
    <x v="0"/>
    <x v="0"/>
    <x v="261"/>
    <x v="0"/>
    <x v="0"/>
  </r>
  <r>
    <n v="2370313"/>
    <x v="0"/>
    <x v="435"/>
    <x v="59"/>
    <x v="2"/>
    <x v="8"/>
    <x v="10"/>
    <x v="364"/>
    <x v="0"/>
    <x v="6"/>
    <x v="2"/>
    <x v="5"/>
    <n v="64.53"/>
    <x v="4"/>
    <x v="0"/>
    <x v="0"/>
    <x v="157"/>
    <x v="4"/>
    <x v="0"/>
  </r>
  <r>
    <n v="2367872"/>
    <x v="0"/>
    <x v="436"/>
    <x v="91"/>
    <x v="2"/>
    <x v="2"/>
    <x v="0"/>
    <x v="365"/>
    <x v="19"/>
    <x v="18"/>
    <x v="20"/>
    <x v="19"/>
    <n v="127.84"/>
    <x v="1"/>
    <x v="0"/>
    <x v="4"/>
    <x v="98"/>
    <x v="0"/>
    <x v="0"/>
  </r>
  <r>
    <n v="2366576"/>
    <x v="0"/>
    <x v="437"/>
    <x v="7"/>
    <x v="2"/>
    <x v="6"/>
    <x v="0"/>
    <x v="366"/>
    <x v="0"/>
    <x v="7"/>
    <x v="19"/>
    <x v="0"/>
    <n v="139.74"/>
    <x v="1"/>
    <x v="0"/>
    <x v="0"/>
    <x v="287"/>
    <x v="0"/>
    <x v="0"/>
  </r>
  <r>
    <n v="2369904"/>
    <x v="0"/>
    <x v="438"/>
    <x v="14"/>
    <x v="2"/>
    <x v="12"/>
    <x v="0"/>
    <x v="367"/>
    <x v="0"/>
    <x v="18"/>
    <x v="38"/>
    <x v="2"/>
    <n v="44.34"/>
    <x v="4"/>
    <x v="0"/>
    <x v="0"/>
    <x v="288"/>
    <x v="0"/>
    <x v="0"/>
  </r>
  <r>
    <n v="2370309"/>
    <x v="0"/>
    <x v="439"/>
    <x v="59"/>
    <x v="2"/>
    <x v="8"/>
    <x v="10"/>
    <x v="29"/>
    <x v="11"/>
    <x v="1"/>
    <x v="2"/>
    <x v="25"/>
    <n v="126.35"/>
    <x v="1"/>
    <x v="0"/>
    <x v="0"/>
    <x v="17"/>
    <x v="0"/>
    <x v="0"/>
  </r>
  <r>
    <n v="2370314"/>
    <x v="0"/>
    <x v="440"/>
    <x v="69"/>
    <x v="2"/>
    <x v="1"/>
    <x v="64"/>
    <x v="368"/>
    <x v="56"/>
    <x v="3"/>
    <x v="2"/>
    <x v="5"/>
    <n v="64.88"/>
    <x v="7"/>
    <x v="0"/>
    <x v="0"/>
    <x v="189"/>
    <x v="0"/>
    <x v="0"/>
  </r>
  <r>
    <n v="2370318"/>
    <x v="0"/>
    <x v="441"/>
    <x v="64"/>
    <x v="2"/>
    <x v="13"/>
    <x v="40"/>
    <x v="369"/>
    <x v="86"/>
    <x v="6"/>
    <x v="2"/>
    <x v="14"/>
    <n v="47.17"/>
    <x v="1"/>
    <x v="0"/>
    <x v="2"/>
    <x v="289"/>
    <x v="0"/>
    <x v="0"/>
  </r>
  <r>
    <n v="2369815"/>
    <x v="0"/>
    <x v="442"/>
    <x v="31"/>
    <x v="2"/>
    <x v="11"/>
    <x v="0"/>
    <x v="370"/>
    <x v="0"/>
    <x v="116"/>
    <x v="17"/>
    <x v="14"/>
    <n v="383.99"/>
    <x v="8"/>
    <x v="0"/>
    <x v="0"/>
    <x v="103"/>
    <x v="0"/>
    <x v="0"/>
  </r>
  <r>
    <n v="2366210"/>
    <x v="0"/>
    <x v="443"/>
    <x v="55"/>
    <x v="2"/>
    <x v="9"/>
    <x v="45"/>
    <x v="371"/>
    <x v="0"/>
    <x v="36"/>
    <x v="2"/>
    <x v="2"/>
    <n v="58.34"/>
    <x v="1"/>
    <x v="0"/>
    <x v="1"/>
    <x v="189"/>
    <x v="0"/>
    <x v="0"/>
  </r>
  <r>
    <n v="2368396"/>
    <x v="0"/>
    <x v="444"/>
    <x v="92"/>
    <x v="2"/>
    <x v="2"/>
    <x v="65"/>
    <x v="223"/>
    <x v="0"/>
    <x v="78"/>
    <x v="41"/>
    <x v="0"/>
    <n v="62.75"/>
    <x v="1"/>
    <x v="2"/>
    <x v="0"/>
    <x v="265"/>
    <x v="1"/>
    <x v="0"/>
  </r>
  <r>
    <n v="2369893"/>
    <x v="0"/>
    <x v="445"/>
    <x v="14"/>
    <x v="2"/>
    <x v="0"/>
    <x v="0"/>
    <x v="372"/>
    <x v="0"/>
    <x v="3"/>
    <x v="5"/>
    <x v="10"/>
    <n v="83.08"/>
    <x v="2"/>
    <x v="0"/>
    <x v="0"/>
    <x v="290"/>
    <x v="0"/>
    <x v="0"/>
  </r>
  <r>
    <n v="2367467"/>
    <x v="0"/>
    <x v="446"/>
    <x v="52"/>
    <x v="2"/>
    <x v="8"/>
    <x v="0"/>
    <x v="373"/>
    <x v="21"/>
    <x v="18"/>
    <x v="11"/>
    <x v="8"/>
    <n v="97.08"/>
    <x v="4"/>
    <x v="0"/>
    <x v="0"/>
    <x v="103"/>
    <x v="0"/>
    <x v="0"/>
  </r>
  <r>
    <n v="2368835"/>
    <x v="1"/>
    <x v="447"/>
    <x v="93"/>
    <x v="2"/>
    <x v="11"/>
    <x v="0"/>
    <x v="374"/>
    <x v="57"/>
    <x v="117"/>
    <x v="23"/>
    <x v="14"/>
    <n v="301.91"/>
    <x v="5"/>
    <x v="0"/>
    <x v="0"/>
    <x v="291"/>
    <x v="0"/>
    <x v="0"/>
  </r>
  <r>
    <n v="2369346"/>
    <x v="0"/>
    <x v="448"/>
    <x v="52"/>
    <x v="2"/>
    <x v="8"/>
    <x v="0"/>
    <x v="375"/>
    <x v="0"/>
    <x v="66"/>
    <x v="0"/>
    <x v="25"/>
    <n v="68.75"/>
    <x v="1"/>
    <x v="0"/>
    <x v="0"/>
    <x v="292"/>
    <x v="1"/>
    <x v="0"/>
  </r>
  <r>
    <n v="2370315"/>
    <x v="0"/>
    <x v="449"/>
    <x v="55"/>
    <x v="2"/>
    <x v="9"/>
    <x v="57"/>
    <x v="376"/>
    <x v="87"/>
    <x v="15"/>
    <x v="2"/>
    <x v="3"/>
    <n v="66.6"/>
    <x v="1"/>
    <x v="0"/>
    <x v="0"/>
    <x v="293"/>
    <x v="1"/>
    <x v="0"/>
  </r>
  <r>
    <n v="2370325"/>
    <x v="0"/>
    <x v="450"/>
    <x v="67"/>
    <x v="2"/>
    <x v="14"/>
    <x v="66"/>
    <x v="377"/>
    <x v="0"/>
    <x v="18"/>
    <x v="2"/>
    <x v="0"/>
    <n v="71.76"/>
    <x v="1"/>
    <x v="0"/>
    <x v="0"/>
    <x v="197"/>
    <x v="4"/>
    <x v="0"/>
  </r>
  <r>
    <n v="2370175"/>
    <x v="0"/>
    <x v="451"/>
    <x v="52"/>
    <x v="2"/>
    <x v="0"/>
    <x v="0"/>
    <x v="378"/>
    <x v="9"/>
    <x v="34"/>
    <x v="5"/>
    <x v="2"/>
    <n v="85.3"/>
    <x v="2"/>
    <x v="0"/>
    <x v="0"/>
    <x v="112"/>
    <x v="0"/>
    <x v="0"/>
  </r>
  <r>
    <n v="2368329"/>
    <x v="0"/>
    <x v="452"/>
    <x v="7"/>
    <x v="2"/>
    <x v="2"/>
    <x v="0"/>
    <x v="379"/>
    <x v="88"/>
    <x v="118"/>
    <x v="19"/>
    <x v="14"/>
    <n v="12.5"/>
    <x v="1"/>
    <x v="0"/>
    <x v="2"/>
    <x v="294"/>
    <x v="0"/>
    <x v="0"/>
  </r>
  <r>
    <n v="2370320"/>
    <x v="0"/>
    <x v="453"/>
    <x v="67"/>
    <x v="2"/>
    <x v="14"/>
    <x v="66"/>
    <x v="380"/>
    <x v="89"/>
    <x v="1"/>
    <x v="2"/>
    <x v="3"/>
    <n v="58.39"/>
    <x v="1"/>
    <x v="0"/>
    <x v="0"/>
    <x v="233"/>
    <x v="1"/>
    <x v="0"/>
  </r>
  <r>
    <n v="2370329"/>
    <x v="0"/>
    <x v="454"/>
    <x v="59"/>
    <x v="2"/>
    <x v="8"/>
    <x v="10"/>
    <x v="381"/>
    <x v="90"/>
    <x v="47"/>
    <x v="2"/>
    <x v="6"/>
    <n v="50.42"/>
    <x v="7"/>
    <x v="0"/>
    <x v="0"/>
    <x v="96"/>
    <x v="0"/>
    <x v="0"/>
  </r>
  <r>
    <n v="2361232"/>
    <x v="0"/>
    <x v="455"/>
    <x v="15"/>
    <x v="2"/>
    <x v="7"/>
    <x v="7"/>
    <x v="28"/>
    <x v="11"/>
    <x v="6"/>
    <x v="18"/>
    <x v="18"/>
    <n v="115.25"/>
    <x v="1"/>
    <x v="2"/>
    <x v="1"/>
    <x v="75"/>
    <x v="0"/>
    <x v="0"/>
  </r>
  <r>
    <n v="2366401"/>
    <x v="0"/>
    <x v="456"/>
    <x v="14"/>
    <x v="2"/>
    <x v="8"/>
    <x v="0"/>
    <x v="382"/>
    <x v="0"/>
    <x v="9"/>
    <x v="4"/>
    <x v="3"/>
    <n v="62.4"/>
    <x v="4"/>
    <x v="0"/>
    <x v="0"/>
    <x v="65"/>
    <x v="1"/>
    <x v="0"/>
  </r>
  <r>
    <n v="2370275"/>
    <x v="0"/>
    <x v="457"/>
    <x v="14"/>
    <x v="2"/>
    <x v="9"/>
    <x v="0"/>
    <x v="383"/>
    <x v="91"/>
    <x v="1"/>
    <x v="7"/>
    <x v="5"/>
    <n v="129.46"/>
    <x v="0"/>
    <x v="0"/>
    <x v="0"/>
    <x v="295"/>
    <x v="0"/>
    <x v="0"/>
  </r>
  <r>
    <n v="2369833"/>
    <x v="0"/>
    <x v="458"/>
    <x v="14"/>
    <x v="2"/>
    <x v="1"/>
    <x v="0"/>
    <x v="384"/>
    <x v="92"/>
    <x v="39"/>
    <x v="27"/>
    <x v="21"/>
    <n v="90.53"/>
    <x v="4"/>
    <x v="0"/>
    <x v="0"/>
    <x v="296"/>
    <x v="0"/>
    <x v="0"/>
  </r>
  <r>
    <n v="2370321"/>
    <x v="0"/>
    <x v="459"/>
    <x v="64"/>
    <x v="2"/>
    <x v="13"/>
    <x v="29"/>
    <x v="352"/>
    <x v="83"/>
    <x v="39"/>
    <x v="2"/>
    <x v="8"/>
    <n v="105.14"/>
    <x v="3"/>
    <x v="0"/>
    <x v="0"/>
    <x v="136"/>
    <x v="1"/>
    <x v="0"/>
  </r>
  <r>
    <n v="2370334"/>
    <x v="0"/>
    <x v="460"/>
    <x v="67"/>
    <x v="2"/>
    <x v="14"/>
    <x v="67"/>
    <x v="385"/>
    <x v="0"/>
    <x v="4"/>
    <x v="2"/>
    <x v="8"/>
    <n v="53.32"/>
    <x v="1"/>
    <x v="0"/>
    <x v="0"/>
    <x v="297"/>
    <x v="0"/>
    <x v="0"/>
  </r>
  <r>
    <n v="2369656"/>
    <x v="0"/>
    <x v="461"/>
    <x v="14"/>
    <x v="2"/>
    <x v="1"/>
    <x v="0"/>
    <x v="225"/>
    <x v="0"/>
    <x v="42"/>
    <x v="6"/>
    <x v="18"/>
    <n v="88.67"/>
    <x v="4"/>
    <x v="0"/>
    <x v="0"/>
    <x v="298"/>
    <x v="0"/>
    <x v="0"/>
  </r>
  <r>
    <n v="2369906"/>
    <x v="0"/>
    <x v="462"/>
    <x v="14"/>
    <x v="2"/>
    <x v="10"/>
    <x v="0"/>
    <x v="386"/>
    <x v="27"/>
    <x v="3"/>
    <x v="23"/>
    <x v="16"/>
    <n v="78.15"/>
    <x v="4"/>
    <x v="0"/>
    <x v="0"/>
    <x v="299"/>
    <x v="4"/>
    <x v="0"/>
  </r>
  <r>
    <n v="2370300"/>
    <x v="0"/>
    <x v="463"/>
    <x v="14"/>
    <x v="2"/>
    <x v="2"/>
    <x v="0"/>
    <x v="387"/>
    <x v="93"/>
    <x v="39"/>
    <x v="16"/>
    <x v="14"/>
    <n v="34.66"/>
    <x v="1"/>
    <x v="0"/>
    <x v="2"/>
    <x v="40"/>
    <x v="0"/>
    <x v="0"/>
  </r>
  <r>
    <n v="2369819"/>
    <x v="0"/>
    <x v="464"/>
    <x v="14"/>
    <x v="2"/>
    <x v="8"/>
    <x v="0"/>
    <x v="373"/>
    <x v="21"/>
    <x v="39"/>
    <x v="16"/>
    <x v="12"/>
    <n v="117.74"/>
    <x v="1"/>
    <x v="0"/>
    <x v="0"/>
    <x v="204"/>
    <x v="2"/>
    <x v="0"/>
  </r>
  <r>
    <n v="2369894"/>
    <x v="0"/>
    <x v="465"/>
    <x v="14"/>
    <x v="2"/>
    <x v="8"/>
    <x v="0"/>
    <x v="388"/>
    <x v="0"/>
    <x v="7"/>
    <x v="3"/>
    <x v="7"/>
    <n v="58.2"/>
    <x v="4"/>
    <x v="0"/>
    <x v="0"/>
    <x v="62"/>
    <x v="0"/>
    <x v="0"/>
  </r>
  <r>
    <n v="2370337"/>
    <x v="0"/>
    <x v="466"/>
    <x v="56"/>
    <x v="2"/>
    <x v="11"/>
    <x v="0"/>
    <x v="389"/>
    <x v="0"/>
    <x v="66"/>
    <x v="17"/>
    <x v="10"/>
    <n v="100.2"/>
    <x v="4"/>
    <x v="0"/>
    <x v="0"/>
    <x v="98"/>
    <x v="0"/>
    <x v="0"/>
  </r>
  <r>
    <n v="2369761"/>
    <x v="0"/>
    <x v="467"/>
    <x v="14"/>
    <x v="2"/>
    <x v="8"/>
    <x v="0"/>
    <x v="390"/>
    <x v="0"/>
    <x v="21"/>
    <x v="14"/>
    <x v="2"/>
    <n v="139.98"/>
    <x v="0"/>
    <x v="0"/>
    <x v="0"/>
    <x v="300"/>
    <x v="0"/>
    <x v="0"/>
  </r>
  <r>
    <n v="2370323"/>
    <x v="0"/>
    <x v="468"/>
    <x v="62"/>
    <x v="2"/>
    <x v="11"/>
    <x v="23"/>
    <x v="391"/>
    <x v="0"/>
    <x v="7"/>
    <x v="2"/>
    <x v="5"/>
    <n v="164.66"/>
    <x v="1"/>
    <x v="1"/>
    <x v="0"/>
    <x v="94"/>
    <x v="0"/>
    <x v="0"/>
  </r>
  <r>
    <n v="2370343"/>
    <x v="0"/>
    <x v="469"/>
    <x v="55"/>
    <x v="2"/>
    <x v="9"/>
    <x v="68"/>
    <x v="392"/>
    <x v="0"/>
    <x v="18"/>
    <x v="2"/>
    <x v="18"/>
    <n v="74.4"/>
    <x v="4"/>
    <x v="0"/>
    <x v="0"/>
    <x v="301"/>
    <x v="0"/>
    <x v="0"/>
  </r>
  <r>
    <n v="2356593"/>
    <x v="0"/>
    <x v="470"/>
    <x v="69"/>
    <x v="2"/>
    <x v="1"/>
    <x v="39"/>
    <x v="393"/>
    <x v="21"/>
    <x v="16"/>
    <x v="2"/>
    <x v="16"/>
    <n v="54.62"/>
    <x v="10"/>
    <x v="0"/>
    <x v="0"/>
    <x v="302"/>
    <x v="0"/>
    <x v="0"/>
  </r>
  <r>
    <n v="2370327"/>
    <x v="0"/>
    <x v="471"/>
    <x v="77"/>
    <x v="2"/>
    <x v="10"/>
    <x v="69"/>
    <x v="394"/>
    <x v="0"/>
    <x v="4"/>
    <x v="2"/>
    <x v="7"/>
    <n v="91.69"/>
    <x v="3"/>
    <x v="0"/>
    <x v="0"/>
    <x v="303"/>
    <x v="0"/>
    <x v="0"/>
  </r>
  <r>
    <n v="2370331"/>
    <x v="0"/>
    <x v="471"/>
    <x v="77"/>
    <x v="2"/>
    <x v="10"/>
    <x v="70"/>
    <x v="394"/>
    <x v="0"/>
    <x v="4"/>
    <x v="2"/>
    <x v="14"/>
    <n v="20.9"/>
    <x v="1"/>
    <x v="0"/>
    <x v="0"/>
    <x v="303"/>
    <x v="0"/>
    <x v="0"/>
  </r>
  <r>
    <n v="2367873"/>
    <x v="0"/>
    <x v="472"/>
    <x v="14"/>
    <x v="2"/>
    <x v="2"/>
    <x v="0"/>
    <x v="218"/>
    <x v="94"/>
    <x v="16"/>
    <x v="23"/>
    <x v="17"/>
    <n v="47.45"/>
    <x v="1"/>
    <x v="0"/>
    <x v="4"/>
    <x v="46"/>
    <x v="0"/>
    <x v="0"/>
  </r>
  <r>
    <n v="2369369"/>
    <x v="0"/>
    <x v="473"/>
    <x v="14"/>
    <x v="2"/>
    <x v="2"/>
    <x v="0"/>
    <x v="395"/>
    <x v="0"/>
    <x v="6"/>
    <x v="7"/>
    <x v="2"/>
    <n v="76.1"/>
    <x v="1"/>
    <x v="0"/>
    <x v="0"/>
    <x v="304"/>
    <x v="0"/>
    <x v="0"/>
  </r>
  <r>
    <n v="2370224"/>
    <x v="0"/>
    <x v="474"/>
    <x v="94"/>
    <x v="2"/>
    <x v="5"/>
    <x v="0"/>
    <x v="396"/>
    <x v="0"/>
    <x v="119"/>
    <x v="9"/>
    <x v="3"/>
    <n v="51.87"/>
    <x v="7"/>
    <x v="0"/>
    <x v="0"/>
    <x v="157"/>
    <x v="0"/>
    <x v="0"/>
  </r>
  <r>
    <n v="2370319"/>
    <x v="0"/>
    <x v="475"/>
    <x v="68"/>
    <x v="2"/>
    <x v="6"/>
    <x v="71"/>
    <x v="81"/>
    <x v="0"/>
    <x v="1"/>
    <x v="2"/>
    <x v="4"/>
    <n v="9.44"/>
    <x v="1"/>
    <x v="0"/>
    <x v="1"/>
    <x v="68"/>
    <x v="0"/>
    <x v="0"/>
  </r>
  <r>
    <n v="2370330"/>
    <x v="0"/>
    <x v="476"/>
    <x v="3"/>
    <x v="2"/>
    <x v="3"/>
    <x v="3"/>
    <x v="397"/>
    <x v="0"/>
    <x v="47"/>
    <x v="2"/>
    <x v="7"/>
    <n v="89.27"/>
    <x v="1"/>
    <x v="0"/>
    <x v="0"/>
    <x v="131"/>
    <x v="0"/>
    <x v="0"/>
  </r>
  <r>
    <n v="2369695"/>
    <x v="0"/>
    <x v="477"/>
    <x v="14"/>
    <x v="2"/>
    <x v="2"/>
    <x v="0"/>
    <x v="398"/>
    <x v="95"/>
    <x v="18"/>
    <x v="11"/>
    <x v="10"/>
    <n v="66.33"/>
    <x v="0"/>
    <x v="0"/>
    <x v="0"/>
    <x v="305"/>
    <x v="0"/>
    <x v="0"/>
  </r>
  <r>
    <n v="2369877"/>
    <x v="0"/>
    <x v="478"/>
    <x v="16"/>
    <x v="2"/>
    <x v="10"/>
    <x v="0"/>
    <x v="399"/>
    <x v="0"/>
    <x v="6"/>
    <x v="43"/>
    <x v="5"/>
    <n v="61.34"/>
    <x v="4"/>
    <x v="0"/>
    <x v="0"/>
    <x v="228"/>
    <x v="0"/>
    <x v="0"/>
  </r>
  <r>
    <n v="2370317"/>
    <x v="0"/>
    <x v="479"/>
    <x v="61"/>
    <x v="2"/>
    <x v="5"/>
    <x v="72"/>
    <x v="400"/>
    <x v="0"/>
    <x v="19"/>
    <x v="2"/>
    <x v="0"/>
    <n v="68.74"/>
    <x v="1"/>
    <x v="0"/>
    <x v="0"/>
    <x v="306"/>
    <x v="0"/>
    <x v="0"/>
  </r>
  <r>
    <n v="2369814"/>
    <x v="0"/>
    <x v="480"/>
    <x v="14"/>
    <x v="2"/>
    <x v="8"/>
    <x v="0"/>
    <x v="375"/>
    <x v="0"/>
    <x v="3"/>
    <x v="10"/>
    <x v="13"/>
    <n v="110.68"/>
    <x v="1"/>
    <x v="0"/>
    <x v="0"/>
    <x v="307"/>
    <x v="4"/>
    <x v="0"/>
  </r>
  <r>
    <n v="2369863"/>
    <x v="0"/>
    <x v="481"/>
    <x v="14"/>
    <x v="2"/>
    <x v="2"/>
    <x v="0"/>
    <x v="69"/>
    <x v="0"/>
    <x v="120"/>
    <x v="19"/>
    <x v="9"/>
    <n v="71.4"/>
    <x v="6"/>
    <x v="0"/>
    <x v="0"/>
    <x v="308"/>
    <x v="0"/>
    <x v="0"/>
  </r>
  <r>
    <n v="2365281"/>
    <x v="0"/>
    <x v="482"/>
    <x v="14"/>
    <x v="2"/>
    <x v="11"/>
    <x v="0"/>
    <x v="401"/>
    <x v="9"/>
    <x v="19"/>
    <x v="27"/>
    <x v="8"/>
    <n v="89.61"/>
    <x v="4"/>
    <x v="0"/>
    <x v="0"/>
    <x v="309"/>
    <x v="0"/>
    <x v="0"/>
  </r>
  <r>
    <n v="2369793"/>
    <x v="0"/>
    <x v="483"/>
    <x v="14"/>
    <x v="2"/>
    <x v="5"/>
    <x v="0"/>
    <x v="116"/>
    <x v="96"/>
    <x v="42"/>
    <x v="4"/>
    <x v="2"/>
    <n v="76.72"/>
    <x v="4"/>
    <x v="0"/>
    <x v="0"/>
    <x v="93"/>
    <x v="1"/>
    <x v="0"/>
  </r>
  <r>
    <n v="2370230"/>
    <x v="0"/>
    <x v="484"/>
    <x v="52"/>
    <x v="2"/>
    <x v="6"/>
    <x v="0"/>
    <x v="402"/>
    <x v="0"/>
    <x v="1"/>
    <x v="5"/>
    <x v="29"/>
    <n v="63.11"/>
    <x v="10"/>
    <x v="0"/>
    <x v="0"/>
    <x v="309"/>
    <x v="0"/>
    <x v="0"/>
  </r>
  <r>
    <n v="2370349"/>
    <x v="0"/>
    <x v="485"/>
    <x v="2"/>
    <x v="2"/>
    <x v="2"/>
    <x v="73"/>
    <x v="403"/>
    <x v="78"/>
    <x v="16"/>
    <x v="2"/>
    <x v="6"/>
    <n v="75.85"/>
    <x v="1"/>
    <x v="0"/>
    <x v="0"/>
    <x v="17"/>
    <x v="1"/>
    <x v="0"/>
  </r>
  <r>
    <n v="2370358"/>
    <x v="0"/>
    <x v="486"/>
    <x v="56"/>
    <x v="2"/>
    <x v="11"/>
    <x v="0"/>
    <x v="251"/>
    <x v="27"/>
    <x v="16"/>
    <x v="27"/>
    <x v="9"/>
    <n v="60.76"/>
    <x v="4"/>
    <x v="0"/>
    <x v="0"/>
    <x v="310"/>
    <x v="0"/>
    <x v="0"/>
  </r>
  <r>
    <n v="2369952"/>
    <x v="0"/>
    <x v="487"/>
    <x v="14"/>
    <x v="2"/>
    <x v="2"/>
    <x v="0"/>
    <x v="404"/>
    <x v="0"/>
    <x v="39"/>
    <x v="12"/>
    <x v="25"/>
    <n v="66.45"/>
    <x v="7"/>
    <x v="0"/>
    <x v="0"/>
    <x v="311"/>
    <x v="0"/>
    <x v="0"/>
  </r>
  <r>
    <n v="2369820"/>
    <x v="0"/>
    <x v="488"/>
    <x v="14"/>
    <x v="2"/>
    <x v="8"/>
    <x v="0"/>
    <x v="405"/>
    <x v="0"/>
    <x v="10"/>
    <x v="9"/>
    <x v="9"/>
    <n v="92.45"/>
    <x v="2"/>
    <x v="0"/>
    <x v="0"/>
    <x v="80"/>
    <x v="0"/>
    <x v="0"/>
  </r>
  <r>
    <n v="2370153"/>
    <x v="0"/>
    <x v="489"/>
    <x v="64"/>
    <x v="2"/>
    <x v="13"/>
    <x v="29"/>
    <x v="257"/>
    <x v="8"/>
    <x v="18"/>
    <x v="2"/>
    <x v="0"/>
    <n v="58.2"/>
    <x v="1"/>
    <x v="0"/>
    <x v="0"/>
    <x v="162"/>
    <x v="1"/>
    <x v="0"/>
  </r>
  <r>
    <n v="2367311"/>
    <x v="0"/>
    <x v="490"/>
    <x v="0"/>
    <x v="2"/>
    <x v="0"/>
    <x v="0"/>
    <x v="406"/>
    <x v="5"/>
    <x v="18"/>
    <x v="26"/>
    <x v="17"/>
    <n v="93.28"/>
    <x v="3"/>
    <x v="0"/>
    <x v="0"/>
    <x v="312"/>
    <x v="0"/>
    <x v="0"/>
  </r>
  <r>
    <n v="2370366"/>
    <x v="0"/>
    <x v="491"/>
    <x v="95"/>
    <x v="2"/>
    <x v="1"/>
    <x v="0"/>
    <x v="407"/>
    <x v="47"/>
    <x v="16"/>
    <x v="27"/>
    <x v="4"/>
    <n v="104.29"/>
    <x v="0"/>
    <x v="0"/>
    <x v="0"/>
    <x v="313"/>
    <x v="0"/>
    <x v="0"/>
  </r>
  <r>
    <n v="2369558"/>
    <x v="0"/>
    <x v="492"/>
    <x v="52"/>
    <x v="2"/>
    <x v="6"/>
    <x v="0"/>
    <x v="408"/>
    <x v="0"/>
    <x v="74"/>
    <x v="19"/>
    <x v="1"/>
    <n v="183.29"/>
    <x v="0"/>
    <x v="0"/>
    <x v="0"/>
    <x v="314"/>
    <x v="0"/>
    <x v="0"/>
  </r>
  <r>
    <n v="2369816"/>
    <x v="0"/>
    <x v="493"/>
    <x v="14"/>
    <x v="2"/>
    <x v="2"/>
    <x v="0"/>
    <x v="336"/>
    <x v="0"/>
    <x v="64"/>
    <x v="1"/>
    <x v="7"/>
    <n v="56.65"/>
    <x v="10"/>
    <x v="0"/>
    <x v="0"/>
    <x v="315"/>
    <x v="4"/>
    <x v="0"/>
  </r>
  <r>
    <n v="2369824"/>
    <x v="0"/>
    <x v="494"/>
    <x v="14"/>
    <x v="2"/>
    <x v="11"/>
    <x v="0"/>
    <x v="409"/>
    <x v="0"/>
    <x v="16"/>
    <x v="43"/>
    <x v="0"/>
    <n v="44.07"/>
    <x v="1"/>
    <x v="0"/>
    <x v="0"/>
    <x v="177"/>
    <x v="0"/>
    <x v="0"/>
  </r>
  <r>
    <n v="2370181"/>
    <x v="0"/>
    <x v="495"/>
    <x v="14"/>
    <x v="2"/>
    <x v="5"/>
    <x v="0"/>
    <x v="410"/>
    <x v="0"/>
    <x v="39"/>
    <x v="27"/>
    <x v="21"/>
    <n v="93.1"/>
    <x v="4"/>
    <x v="0"/>
    <x v="0"/>
    <x v="316"/>
    <x v="0"/>
    <x v="0"/>
  </r>
  <r>
    <n v="2370350"/>
    <x v="0"/>
    <x v="496"/>
    <x v="72"/>
    <x v="2"/>
    <x v="6"/>
    <x v="0"/>
    <x v="411"/>
    <x v="0"/>
    <x v="6"/>
    <x v="8"/>
    <x v="0"/>
    <n v="63.05"/>
    <x v="1"/>
    <x v="0"/>
    <x v="0"/>
    <x v="74"/>
    <x v="0"/>
    <x v="0"/>
  </r>
  <r>
    <n v="2368814"/>
    <x v="0"/>
    <x v="497"/>
    <x v="14"/>
    <x v="2"/>
    <x v="9"/>
    <x v="0"/>
    <x v="412"/>
    <x v="97"/>
    <x v="121"/>
    <x v="44"/>
    <x v="11"/>
    <n v="42.2"/>
    <x v="1"/>
    <x v="0"/>
    <x v="0"/>
    <x v="317"/>
    <x v="1"/>
    <x v="0"/>
  </r>
  <r>
    <n v="2369812"/>
    <x v="0"/>
    <x v="498"/>
    <x v="14"/>
    <x v="2"/>
    <x v="9"/>
    <x v="0"/>
    <x v="413"/>
    <x v="0"/>
    <x v="37"/>
    <x v="24"/>
    <x v="3"/>
    <n v="73.2"/>
    <x v="0"/>
    <x v="0"/>
    <x v="0"/>
    <x v="153"/>
    <x v="1"/>
    <x v="0"/>
  </r>
  <r>
    <n v="2370265"/>
    <x v="0"/>
    <x v="499"/>
    <x v="14"/>
    <x v="2"/>
    <x v="8"/>
    <x v="0"/>
    <x v="148"/>
    <x v="0"/>
    <x v="78"/>
    <x v="11"/>
    <x v="18"/>
    <n v="125.71"/>
    <x v="0"/>
    <x v="0"/>
    <x v="0"/>
    <x v="318"/>
    <x v="0"/>
    <x v="0"/>
  </r>
  <r>
    <n v="2370268"/>
    <x v="0"/>
    <x v="500"/>
    <x v="80"/>
    <x v="2"/>
    <x v="16"/>
    <x v="0"/>
    <x v="414"/>
    <x v="0"/>
    <x v="4"/>
    <x v="0"/>
    <x v="5"/>
    <n v="95.2"/>
    <x v="1"/>
    <x v="0"/>
    <x v="0"/>
    <x v="166"/>
    <x v="1"/>
    <x v="0"/>
  </r>
  <r>
    <n v="2370357"/>
    <x v="0"/>
    <x v="501"/>
    <x v="66"/>
    <x v="2"/>
    <x v="3"/>
    <x v="0"/>
    <x v="120"/>
    <x v="98"/>
    <x v="4"/>
    <x v="12"/>
    <x v="6"/>
    <n v="89.65"/>
    <x v="0"/>
    <x v="0"/>
    <x v="0"/>
    <x v="73"/>
    <x v="0"/>
    <x v="0"/>
  </r>
  <r>
    <n v="2346776"/>
    <x v="0"/>
    <x v="502"/>
    <x v="8"/>
    <x v="2"/>
    <x v="5"/>
    <x v="74"/>
    <x v="122"/>
    <x v="99"/>
    <x v="16"/>
    <x v="24"/>
    <x v="3"/>
    <n v="49.44"/>
    <x v="1"/>
    <x v="1"/>
    <x v="0"/>
    <x v="145"/>
    <x v="1"/>
    <x v="0"/>
  </r>
  <r>
    <n v="2368408"/>
    <x v="0"/>
    <x v="503"/>
    <x v="52"/>
    <x v="2"/>
    <x v="13"/>
    <x v="0"/>
    <x v="415"/>
    <x v="64"/>
    <x v="3"/>
    <x v="11"/>
    <x v="0"/>
    <n v="169.77"/>
    <x v="1"/>
    <x v="0"/>
    <x v="0"/>
    <x v="83"/>
    <x v="0"/>
    <x v="0"/>
  </r>
  <r>
    <n v="2369855"/>
    <x v="0"/>
    <x v="504"/>
    <x v="14"/>
    <x v="2"/>
    <x v="9"/>
    <x v="0"/>
    <x v="416"/>
    <x v="0"/>
    <x v="36"/>
    <x v="6"/>
    <x v="7"/>
    <n v="147.76"/>
    <x v="0"/>
    <x v="0"/>
    <x v="0"/>
    <x v="309"/>
    <x v="0"/>
    <x v="0"/>
  </r>
  <r>
    <n v="2370128"/>
    <x v="0"/>
    <x v="505"/>
    <x v="52"/>
    <x v="2"/>
    <x v="2"/>
    <x v="0"/>
    <x v="266"/>
    <x v="0"/>
    <x v="122"/>
    <x v="21"/>
    <x v="9"/>
    <n v="54.82"/>
    <x v="7"/>
    <x v="0"/>
    <x v="0"/>
    <x v="277"/>
    <x v="0"/>
    <x v="0"/>
  </r>
  <r>
    <n v="2370372"/>
    <x v="0"/>
    <x v="506"/>
    <x v="68"/>
    <x v="2"/>
    <x v="6"/>
    <x v="75"/>
    <x v="417"/>
    <x v="100"/>
    <x v="123"/>
    <x v="2"/>
    <x v="14"/>
    <n v="36.07"/>
    <x v="1"/>
    <x v="0"/>
    <x v="2"/>
    <x v="319"/>
    <x v="0"/>
    <x v="0"/>
  </r>
  <r>
    <n v="2369940"/>
    <x v="0"/>
    <x v="507"/>
    <x v="14"/>
    <x v="2"/>
    <x v="2"/>
    <x v="0"/>
    <x v="418"/>
    <x v="0"/>
    <x v="18"/>
    <x v="45"/>
    <x v="5"/>
    <n v="50.29"/>
    <x v="0"/>
    <x v="0"/>
    <x v="0"/>
    <x v="35"/>
    <x v="1"/>
    <x v="0"/>
  </r>
  <r>
    <n v="2369948"/>
    <x v="0"/>
    <x v="508"/>
    <x v="14"/>
    <x v="2"/>
    <x v="2"/>
    <x v="0"/>
    <x v="129"/>
    <x v="0"/>
    <x v="73"/>
    <x v="30"/>
    <x v="1"/>
    <n v="61.16"/>
    <x v="1"/>
    <x v="0"/>
    <x v="0"/>
    <x v="292"/>
    <x v="1"/>
    <x v="0"/>
  </r>
  <r>
    <n v="2370363"/>
    <x v="0"/>
    <x v="509"/>
    <x v="56"/>
    <x v="2"/>
    <x v="3"/>
    <x v="0"/>
    <x v="419"/>
    <x v="0"/>
    <x v="19"/>
    <x v="7"/>
    <x v="3"/>
    <n v="90.37"/>
    <x v="1"/>
    <x v="0"/>
    <x v="0"/>
    <x v="0"/>
    <x v="0"/>
    <x v="0"/>
  </r>
  <r>
    <n v="2370377"/>
    <x v="0"/>
    <x v="510"/>
    <x v="68"/>
    <x v="2"/>
    <x v="6"/>
    <x v="75"/>
    <x v="417"/>
    <x v="100"/>
    <x v="123"/>
    <x v="2"/>
    <x v="14"/>
    <n v="36.07"/>
    <x v="1"/>
    <x v="0"/>
    <x v="2"/>
    <x v="319"/>
    <x v="0"/>
    <x v="0"/>
  </r>
  <r>
    <n v="2365632"/>
    <x v="0"/>
    <x v="511"/>
    <x v="52"/>
    <x v="2"/>
    <x v="2"/>
    <x v="76"/>
    <x v="420"/>
    <x v="0"/>
    <x v="1"/>
    <x v="3"/>
    <x v="3"/>
    <n v="49.25"/>
    <x v="0"/>
    <x v="2"/>
    <x v="0"/>
    <x v="320"/>
    <x v="0"/>
    <x v="0"/>
  </r>
  <r>
    <n v="2367554"/>
    <x v="0"/>
    <x v="512"/>
    <x v="92"/>
    <x v="2"/>
    <x v="9"/>
    <x v="0"/>
    <x v="421"/>
    <x v="78"/>
    <x v="18"/>
    <x v="16"/>
    <x v="4"/>
    <n v="213.56"/>
    <x v="8"/>
    <x v="0"/>
    <x v="0"/>
    <x v="140"/>
    <x v="0"/>
    <x v="0"/>
  </r>
  <r>
    <n v="2369869"/>
    <x v="0"/>
    <x v="513"/>
    <x v="14"/>
    <x v="2"/>
    <x v="9"/>
    <x v="0"/>
    <x v="422"/>
    <x v="0"/>
    <x v="21"/>
    <x v="27"/>
    <x v="5"/>
    <n v="78.27"/>
    <x v="4"/>
    <x v="0"/>
    <x v="0"/>
    <x v="321"/>
    <x v="0"/>
    <x v="0"/>
  </r>
  <r>
    <n v="2370336"/>
    <x v="0"/>
    <x v="514"/>
    <x v="56"/>
    <x v="2"/>
    <x v="3"/>
    <x v="0"/>
    <x v="423"/>
    <x v="0"/>
    <x v="124"/>
    <x v="13"/>
    <x v="11"/>
    <n v="138.87"/>
    <x v="1"/>
    <x v="0"/>
    <x v="0"/>
    <x v="211"/>
    <x v="0"/>
    <x v="0"/>
  </r>
  <r>
    <n v="2370078"/>
    <x v="0"/>
    <x v="515"/>
    <x v="72"/>
    <x v="2"/>
    <x v="16"/>
    <x v="0"/>
    <x v="424"/>
    <x v="0"/>
    <x v="7"/>
    <x v="30"/>
    <x v="1"/>
    <n v="87.38"/>
    <x v="0"/>
    <x v="0"/>
    <x v="0"/>
    <x v="322"/>
    <x v="0"/>
    <x v="0"/>
  </r>
  <r>
    <n v="2370370"/>
    <x v="0"/>
    <x v="516"/>
    <x v="3"/>
    <x v="2"/>
    <x v="3"/>
    <x v="3"/>
    <x v="425"/>
    <x v="0"/>
    <x v="4"/>
    <x v="2"/>
    <x v="7"/>
    <n v="133.3"/>
    <x v="1"/>
    <x v="0"/>
    <x v="0"/>
    <x v="323"/>
    <x v="0"/>
    <x v="0"/>
  </r>
  <r>
    <n v="2370374"/>
    <x v="0"/>
    <x v="517"/>
    <x v="68"/>
    <x v="2"/>
    <x v="6"/>
    <x v="75"/>
    <x v="417"/>
    <x v="100"/>
    <x v="123"/>
    <x v="2"/>
    <x v="14"/>
    <n v="36.07"/>
    <x v="1"/>
    <x v="0"/>
    <x v="2"/>
    <x v="319"/>
    <x v="0"/>
    <x v="0"/>
  </r>
  <r>
    <n v="2370376"/>
    <x v="0"/>
    <x v="518"/>
    <x v="54"/>
    <x v="2"/>
    <x v="15"/>
    <x v="14"/>
    <x v="426"/>
    <x v="0"/>
    <x v="19"/>
    <x v="19"/>
    <x v="7"/>
    <n v="103.76"/>
    <x v="1"/>
    <x v="1"/>
    <x v="0"/>
    <x v="18"/>
    <x v="0"/>
    <x v="0"/>
  </r>
  <r>
    <n v="2370016"/>
    <x v="0"/>
    <x v="519"/>
    <x v="14"/>
    <x v="2"/>
    <x v="0"/>
    <x v="0"/>
    <x v="427"/>
    <x v="0"/>
    <x v="19"/>
    <x v="10"/>
    <x v="5"/>
    <n v="128.69"/>
    <x v="1"/>
    <x v="0"/>
    <x v="0"/>
    <x v="324"/>
    <x v="1"/>
    <x v="0"/>
  </r>
  <r>
    <n v="2370285"/>
    <x v="0"/>
    <x v="520"/>
    <x v="14"/>
    <x v="2"/>
    <x v="1"/>
    <x v="0"/>
    <x v="428"/>
    <x v="0"/>
    <x v="40"/>
    <x v="6"/>
    <x v="5"/>
    <n v="64.46"/>
    <x v="7"/>
    <x v="0"/>
    <x v="0"/>
    <x v="325"/>
    <x v="5"/>
    <x v="0"/>
  </r>
  <r>
    <n v="2370344"/>
    <x v="0"/>
    <x v="521"/>
    <x v="96"/>
    <x v="2"/>
    <x v="2"/>
    <x v="0"/>
    <x v="429"/>
    <x v="0"/>
    <x v="56"/>
    <x v="14"/>
    <x v="7"/>
    <n v="138.17"/>
    <x v="0"/>
    <x v="0"/>
    <x v="0"/>
    <x v="326"/>
    <x v="0"/>
    <x v="0"/>
  </r>
  <r>
    <n v="2370369"/>
    <x v="0"/>
    <x v="522"/>
    <x v="74"/>
    <x v="2"/>
    <x v="12"/>
    <x v="77"/>
    <x v="430"/>
    <x v="0"/>
    <x v="36"/>
    <x v="8"/>
    <x v="7"/>
    <n v="74.43"/>
    <x v="1"/>
    <x v="2"/>
    <x v="0"/>
    <x v="301"/>
    <x v="1"/>
    <x v="0"/>
  </r>
  <r>
    <n v="2370379"/>
    <x v="0"/>
    <x v="523"/>
    <x v="73"/>
    <x v="2"/>
    <x v="4"/>
    <x v="49"/>
    <x v="431"/>
    <x v="101"/>
    <x v="125"/>
    <x v="2"/>
    <x v="14"/>
    <n v="34.67"/>
    <x v="1"/>
    <x v="0"/>
    <x v="2"/>
    <x v="327"/>
    <x v="0"/>
    <x v="0"/>
  </r>
  <r>
    <n v="2370385"/>
    <x v="0"/>
    <x v="524"/>
    <x v="55"/>
    <x v="2"/>
    <x v="9"/>
    <x v="78"/>
    <x v="432"/>
    <x v="0"/>
    <x v="4"/>
    <x v="2"/>
    <x v="3"/>
    <n v="54.2"/>
    <x v="1"/>
    <x v="0"/>
    <x v="0"/>
    <x v="243"/>
    <x v="1"/>
    <x v="0"/>
  </r>
  <r>
    <n v="2310617"/>
    <x v="0"/>
    <x v="525"/>
    <x v="52"/>
    <x v="2"/>
    <x v="2"/>
    <x v="79"/>
    <x v="433"/>
    <x v="21"/>
    <x v="7"/>
    <x v="9"/>
    <x v="9"/>
    <n v="79.4"/>
    <x v="4"/>
    <x v="2"/>
    <x v="1"/>
    <x v="228"/>
    <x v="0"/>
    <x v="0"/>
  </r>
  <r>
    <n v="2370381"/>
    <x v="0"/>
    <x v="526"/>
    <x v="59"/>
    <x v="2"/>
    <x v="8"/>
    <x v="10"/>
    <x v="434"/>
    <x v="30"/>
    <x v="18"/>
    <x v="2"/>
    <x v="2"/>
    <n v="103.67"/>
    <x v="1"/>
    <x v="0"/>
    <x v="0"/>
    <x v="328"/>
    <x v="0"/>
    <x v="0"/>
  </r>
  <r>
    <n v="2369506"/>
    <x v="0"/>
    <x v="527"/>
    <x v="7"/>
    <x v="2"/>
    <x v="9"/>
    <x v="0"/>
    <x v="435"/>
    <x v="102"/>
    <x v="126"/>
    <x v="0"/>
    <x v="5"/>
    <n v="219.12"/>
    <x v="9"/>
    <x v="0"/>
    <x v="0"/>
    <x v="296"/>
    <x v="0"/>
    <x v="0"/>
  </r>
  <r>
    <n v="2369769"/>
    <x v="0"/>
    <x v="528"/>
    <x v="14"/>
    <x v="2"/>
    <x v="2"/>
    <x v="0"/>
    <x v="436"/>
    <x v="0"/>
    <x v="6"/>
    <x v="4"/>
    <x v="1"/>
    <n v="46.72"/>
    <x v="1"/>
    <x v="0"/>
    <x v="0"/>
    <x v="329"/>
    <x v="1"/>
    <x v="0"/>
  </r>
  <r>
    <n v="2370007"/>
    <x v="0"/>
    <x v="529"/>
    <x v="14"/>
    <x v="2"/>
    <x v="8"/>
    <x v="0"/>
    <x v="147"/>
    <x v="0"/>
    <x v="1"/>
    <x v="14"/>
    <x v="21"/>
    <n v="95.28"/>
    <x v="2"/>
    <x v="0"/>
    <x v="0"/>
    <x v="330"/>
    <x v="0"/>
    <x v="0"/>
  </r>
  <r>
    <n v="2370360"/>
    <x v="0"/>
    <x v="530"/>
    <x v="69"/>
    <x v="2"/>
    <x v="1"/>
    <x v="80"/>
    <x v="437"/>
    <x v="24"/>
    <x v="39"/>
    <x v="2"/>
    <x v="7"/>
    <n v="174.25"/>
    <x v="5"/>
    <x v="0"/>
    <x v="0"/>
    <x v="70"/>
    <x v="0"/>
    <x v="0"/>
  </r>
  <r>
    <n v="2370241"/>
    <x v="0"/>
    <x v="531"/>
    <x v="97"/>
    <x v="2"/>
    <x v="6"/>
    <x v="0"/>
    <x v="438"/>
    <x v="0"/>
    <x v="18"/>
    <x v="14"/>
    <x v="5"/>
    <n v="88.47"/>
    <x v="2"/>
    <x v="0"/>
    <x v="0"/>
    <x v="202"/>
    <x v="0"/>
    <x v="0"/>
  </r>
  <r>
    <n v="2370332"/>
    <x v="0"/>
    <x v="532"/>
    <x v="4"/>
    <x v="2"/>
    <x v="4"/>
    <x v="0"/>
    <x v="439"/>
    <x v="0"/>
    <x v="16"/>
    <x v="4"/>
    <x v="1"/>
    <n v="108.76"/>
    <x v="1"/>
    <x v="0"/>
    <x v="0"/>
    <x v="58"/>
    <x v="0"/>
    <x v="0"/>
  </r>
  <r>
    <n v="2370359"/>
    <x v="0"/>
    <x v="533"/>
    <x v="71"/>
    <x v="2"/>
    <x v="6"/>
    <x v="0"/>
    <x v="216"/>
    <x v="5"/>
    <x v="4"/>
    <x v="23"/>
    <x v="3"/>
    <n v="61.71"/>
    <x v="10"/>
    <x v="0"/>
    <x v="0"/>
    <x v="331"/>
    <x v="0"/>
    <x v="0"/>
  </r>
  <r>
    <n v="2370395"/>
    <x v="0"/>
    <x v="534"/>
    <x v="55"/>
    <x v="2"/>
    <x v="9"/>
    <x v="81"/>
    <x v="440"/>
    <x v="0"/>
    <x v="84"/>
    <x v="2"/>
    <x v="24"/>
    <n v="34.97"/>
    <x v="1"/>
    <x v="0"/>
    <x v="2"/>
    <x v="280"/>
    <x v="0"/>
    <x v="0"/>
  </r>
  <r>
    <n v="2369694"/>
    <x v="0"/>
    <x v="535"/>
    <x v="14"/>
    <x v="2"/>
    <x v="2"/>
    <x v="0"/>
    <x v="75"/>
    <x v="0"/>
    <x v="127"/>
    <x v="10"/>
    <x v="21"/>
    <n v="151.95"/>
    <x v="11"/>
    <x v="0"/>
    <x v="0"/>
    <x v="128"/>
    <x v="0"/>
    <x v="0"/>
  </r>
  <r>
    <n v="2370380"/>
    <x v="0"/>
    <x v="536"/>
    <x v="0"/>
    <x v="2"/>
    <x v="6"/>
    <x v="0"/>
    <x v="441"/>
    <x v="0"/>
    <x v="128"/>
    <x v="8"/>
    <x v="5"/>
    <n v="54.77"/>
    <x v="1"/>
    <x v="0"/>
    <x v="0"/>
    <x v="132"/>
    <x v="0"/>
    <x v="0"/>
  </r>
  <r>
    <n v="2315827"/>
    <x v="0"/>
    <x v="537"/>
    <x v="52"/>
    <x v="2"/>
    <x v="6"/>
    <x v="0"/>
    <x v="442"/>
    <x v="0"/>
    <x v="34"/>
    <x v="7"/>
    <x v="0"/>
    <n v="116.85"/>
    <x v="0"/>
    <x v="0"/>
    <x v="0"/>
    <x v="332"/>
    <x v="0"/>
    <x v="0"/>
  </r>
  <r>
    <n v="2369992"/>
    <x v="0"/>
    <x v="538"/>
    <x v="14"/>
    <x v="2"/>
    <x v="9"/>
    <x v="0"/>
    <x v="443"/>
    <x v="103"/>
    <x v="18"/>
    <x v="28"/>
    <x v="6"/>
    <n v="81.2"/>
    <x v="1"/>
    <x v="0"/>
    <x v="0"/>
    <x v="272"/>
    <x v="1"/>
    <x v="0"/>
  </r>
  <r>
    <n v="2370155"/>
    <x v="0"/>
    <x v="539"/>
    <x v="7"/>
    <x v="2"/>
    <x v="9"/>
    <x v="0"/>
    <x v="444"/>
    <x v="39"/>
    <x v="44"/>
    <x v="7"/>
    <x v="8"/>
    <n v="107.7"/>
    <x v="1"/>
    <x v="0"/>
    <x v="0"/>
    <x v="333"/>
    <x v="1"/>
    <x v="0"/>
  </r>
  <r>
    <n v="2370235"/>
    <x v="0"/>
    <x v="540"/>
    <x v="98"/>
    <x v="2"/>
    <x v="7"/>
    <x v="7"/>
    <x v="445"/>
    <x v="5"/>
    <x v="1"/>
    <x v="2"/>
    <x v="1"/>
    <n v="45.29"/>
    <x v="1"/>
    <x v="0"/>
    <x v="1"/>
    <x v="334"/>
    <x v="0"/>
    <x v="0"/>
  </r>
  <r>
    <n v="2369502"/>
    <x v="0"/>
    <x v="541"/>
    <x v="14"/>
    <x v="2"/>
    <x v="5"/>
    <x v="0"/>
    <x v="18"/>
    <x v="0"/>
    <x v="15"/>
    <x v="12"/>
    <x v="8"/>
    <n v="103.95"/>
    <x v="4"/>
    <x v="0"/>
    <x v="0"/>
    <x v="100"/>
    <x v="0"/>
    <x v="0"/>
  </r>
  <r>
    <n v="2370393"/>
    <x v="0"/>
    <x v="542"/>
    <x v="5"/>
    <x v="2"/>
    <x v="5"/>
    <x v="0"/>
    <x v="446"/>
    <x v="104"/>
    <x v="39"/>
    <x v="11"/>
    <x v="7"/>
    <n v="67.53"/>
    <x v="4"/>
    <x v="0"/>
    <x v="0"/>
    <x v="335"/>
    <x v="0"/>
    <x v="0"/>
  </r>
  <r>
    <n v="2369888"/>
    <x v="0"/>
    <x v="543"/>
    <x v="14"/>
    <x v="2"/>
    <x v="8"/>
    <x v="0"/>
    <x v="447"/>
    <x v="11"/>
    <x v="16"/>
    <x v="16"/>
    <x v="5"/>
    <n v="55.83"/>
    <x v="1"/>
    <x v="0"/>
    <x v="0"/>
    <x v="301"/>
    <x v="0"/>
    <x v="0"/>
  </r>
  <r>
    <n v="2369763"/>
    <x v="0"/>
    <x v="544"/>
    <x v="99"/>
    <x v="2"/>
    <x v="4"/>
    <x v="0"/>
    <x v="448"/>
    <x v="0"/>
    <x v="6"/>
    <x v="27"/>
    <x v="9"/>
    <n v="58.23"/>
    <x v="7"/>
    <x v="0"/>
    <x v="0"/>
    <x v="336"/>
    <x v="0"/>
    <x v="0"/>
  </r>
  <r>
    <n v="2370401"/>
    <x v="0"/>
    <x v="545"/>
    <x v="2"/>
    <x v="2"/>
    <x v="2"/>
    <x v="17"/>
    <x v="449"/>
    <x v="0"/>
    <x v="37"/>
    <x v="2"/>
    <x v="2"/>
    <n v="69.42"/>
    <x v="1"/>
    <x v="0"/>
    <x v="0"/>
    <x v="229"/>
    <x v="0"/>
    <x v="0"/>
  </r>
  <r>
    <n v="2369650"/>
    <x v="0"/>
    <x v="546"/>
    <x v="14"/>
    <x v="2"/>
    <x v="8"/>
    <x v="0"/>
    <x v="450"/>
    <x v="0"/>
    <x v="1"/>
    <x v="14"/>
    <x v="2"/>
    <n v="127.35"/>
    <x v="0"/>
    <x v="0"/>
    <x v="0"/>
    <x v="143"/>
    <x v="0"/>
    <x v="0"/>
  </r>
  <r>
    <n v="2369899"/>
    <x v="0"/>
    <x v="547"/>
    <x v="14"/>
    <x v="2"/>
    <x v="2"/>
    <x v="0"/>
    <x v="451"/>
    <x v="21"/>
    <x v="18"/>
    <x v="27"/>
    <x v="6"/>
    <n v="58.18"/>
    <x v="10"/>
    <x v="0"/>
    <x v="0"/>
    <x v="219"/>
    <x v="0"/>
    <x v="0"/>
  </r>
  <r>
    <n v="2370236"/>
    <x v="0"/>
    <x v="548"/>
    <x v="5"/>
    <x v="2"/>
    <x v="5"/>
    <x v="0"/>
    <x v="452"/>
    <x v="0"/>
    <x v="1"/>
    <x v="1"/>
    <x v="2"/>
    <n v="121.56"/>
    <x v="0"/>
    <x v="0"/>
    <x v="0"/>
    <x v="178"/>
    <x v="0"/>
    <x v="0"/>
  </r>
  <r>
    <n v="2369980"/>
    <x v="0"/>
    <x v="549"/>
    <x v="14"/>
    <x v="2"/>
    <x v="2"/>
    <x v="0"/>
    <x v="292"/>
    <x v="74"/>
    <x v="18"/>
    <x v="10"/>
    <x v="0"/>
    <n v="63.73"/>
    <x v="7"/>
    <x v="0"/>
    <x v="0"/>
    <x v="97"/>
    <x v="0"/>
    <x v="0"/>
  </r>
  <r>
    <n v="2370384"/>
    <x v="0"/>
    <x v="550"/>
    <x v="72"/>
    <x v="2"/>
    <x v="6"/>
    <x v="0"/>
    <x v="252"/>
    <x v="80"/>
    <x v="64"/>
    <x v="27"/>
    <x v="8"/>
    <n v="85.32"/>
    <x v="4"/>
    <x v="0"/>
    <x v="0"/>
    <x v="337"/>
    <x v="0"/>
    <x v="0"/>
  </r>
  <r>
    <n v="2369498"/>
    <x v="0"/>
    <x v="551"/>
    <x v="100"/>
    <x v="2"/>
    <x v="2"/>
    <x v="82"/>
    <x v="180"/>
    <x v="105"/>
    <x v="129"/>
    <x v="16"/>
    <x v="1"/>
    <n v="124.41"/>
    <x v="4"/>
    <x v="1"/>
    <x v="0"/>
    <x v="181"/>
    <x v="0"/>
    <x v="0"/>
  </r>
  <r>
    <n v="2368623"/>
    <x v="0"/>
    <x v="552"/>
    <x v="101"/>
    <x v="2"/>
    <x v="11"/>
    <x v="0"/>
    <x v="453"/>
    <x v="0"/>
    <x v="130"/>
    <x v="11"/>
    <x v="14"/>
    <n v="508.11"/>
    <x v="0"/>
    <x v="0"/>
    <x v="0"/>
    <x v="338"/>
    <x v="0"/>
    <x v="0"/>
  </r>
  <r>
    <n v="2370096"/>
    <x v="0"/>
    <x v="553"/>
    <x v="14"/>
    <x v="2"/>
    <x v="8"/>
    <x v="0"/>
    <x v="454"/>
    <x v="0"/>
    <x v="16"/>
    <x v="39"/>
    <x v="4"/>
    <n v="58.74"/>
    <x v="0"/>
    <x v="0"/>
    <x v="0"/>
    <x v="60"/>
    <x v="1"/>
    <x v="0"/>
  </r>
  <r>
    <n v="2370390"/>
    <x v="0"/>
    <x v="554"/>
    <x v="63"/>
    <x v="2"/>
    <x v="0"/>
    <x v="28"/>
    <x v="455"/>
    <x v="0"/>
    <x v="7"/>
    <x v="2"/>
    <x v="2"/>
    <n v="152.14"/>
    <x v="1"/>
    <x v="0"/>
    <x v="0"/>
    <x v="106"/>
    <x v="1"/>
    <x v="0"/>
  </r>
  <r>
    <n v="2370396"/>
    <x v="0"/>
    <x v="555"/>
    <x v="74"/>
    <x v="2"/>
    <x v="12"/>
    <x v="83"/>
    <x v="456"/>
    <x v="0"/>
    <x v="78"/>
    <x v="1"/>
    <x v="23"/>
    <n v="103.09"/>
    <x v="4"/>
    <x v="2"/>
    <x v="0"/>
    <x v="195"/>
    <x v="0"/>
    <x v="0"/>
  </r>
  <r>
    <n v="2368714"/>
    <x v="0"/>
    <x v="556"/>
    <x v="14"/>
    <x v="2"/>
    <x v="5"/>
    <x v="0"/>
    <x v="102"/>
    <x v="30"/>
    <x v="39"/>
    <x v="27"/>
    <x v="1"/>
    <n v="119.75"/>
    <x v="0"/>
    <x v="0"/>
    <x v="0"/>
    <x v="236"/>
    <x v="0"/>
    <x v="0"/>
  </r>
  <r>
    <n v="2369809"/>
    <x v="0"/>
    <x v="557"/>
    <x v="14"/>
    <x v="2"/>
    <x v="5"/>
    <x v="0"/>
    <x v="6"/>
    <x v="106"/>
    <x v="6"/>
    <x v="30"/>
    <x v="7"/>
    <n v="67.48"/>
    <x v="4"/>
    <x v="0"/>
    <x v="0"/>
    <x v="44"/>
    <x v="0"/>
    <x v="0"/>
  </r>
  <r>
    <n v="2370394"/>
    <x v="0"/>
    <x v="558"/>
    <x v="66"/>
    <x v="2"/>
    <x v="3"/>
    <x v="0"/>
    <x v="457"/>
    <x v="0"/>
    <x v="3"/>
    <x v="14"/>
    <x v="0"/>
    <n v="125.25"/>
    <x v="0"/>
    <x v="0"/>
    <x v="0"/>
    <x v="338"/>
    <x v="0"/>
    <x v="0"/>
  </r>
  <r>
    <n v="2369983"/>
    <x v="0"/>
    <x v="559"/>
    <x v="14"/>
    <x v="2"/>
    <x v="8"/>
    <x v="0"/>
    <x v="458"/>
    <x v="107"/>
    <x v="0"/>
    <x v="16"/>
    <x v="21"/>
    <n v="133.79"/>
    <x v="3"/>
    <x v="0"/>
    <x v="0"/>
    <x v="7"/>
    <x v="0"/>
    <x v="0"/>
  </r>
  <r>
    <n v="2370404"/>
    <x v="0"/>
    <x v="560"/>
    <x v="102"/>
    <x v="2"/>
    <x v="6"/>
    <x v="0"/>
    <x v="459"/>
    <x v="0"/>
    <x v="7"/>
    <x v="1"/>
    <x v="5"/>
    <n v="60.14"/>
    <x v="7"/>
    <x v="0"/>
    <x v="0"/>
    <x v="313"/>
    <x v="0"/>
    <x v="0"/>
  </r>
  <r>
    <n v="2369645"/>
    <x v="0"/>
    <x v="561"/>
    <x v="102"/>
    <x v="2"/>
    <x v="6"/>
    <x v="0"/>
    <x v="460"/>
    <x v="0"/>
    <x v="21"/>
    <x v="16"/>
    <x v="2"/>
    <n v="120"/>
    <x v="3"/>
    <x v="0"/>
    <x v="0"/>
    <x v="339"/>
    <x v="0"/>
    <x v="0"/>
  </r>
  <r>
    <n v="2369646"/>
    <x v="0"/>
    <x v="562"/>
    <x v="14"/>
    <x v="2"/>
    <x v="5"/>
    <x v="0"/>
    <x v="116"/>
    <x v="108"/>
    <x v="6"/>
    <x v="30"/>
    <x v="0"/>
    <n v="70.31"/>
    <x v="1"/>
    <x v="0"/>
    <x v="0"/>
    <x v="90"/>
    <x v="1"/>
    <x v="0"/>
  </r>
  <r>
    <n v="2370414"/>
    <x v="0"/>
    <x v="563"/>
    <x v="68"/>
    <x v="2"/>
    <x v="6"/>
    <x v="84"/>
    <x v="461"/>
    <x v="11"/>
    <x v="1"/>
    <x v="2"/>
    <x v="24"/>
    <n v="10.99"/>
    <x v="1"/>
    <x v="0"/>
    <x v="5"/>
    <x v="340"/>
    <x v="0"/>
    <x v="0"/>
  </r>
  <r>
    <n v="2370138"/>
    <x v="0"/>
    <x v="564"/>
    <x v="103"/>
    <x v="2"/>
    <x v="4"/>
    <x v="0"/>
    <x v="462"/>
    <x v="0"/>
    <x v="108"/>
    <x v="23"/>
    <x v="14"/>
    <n v="304.15"/>
    <x v="8"/>
    <x v="0"/>
    <x v="0"/>
    <x v="341"/>
    <x v="0"/>
    <x v="0"/>
  </r>
  <r>
    <n v="2370407"/>
    <x v="0"/>
    <x v="565"/>
    <x v="3"/>
    <x v="2"/>
    <x v="3"/>
    <x v="3"/>
    <x v="463"/>
    <x v="0"/>
    <x v="37"/>
    <x v="2"/>
    <x v="5"/>
    <n v="241.39"/>
    <x v="8"/>
    <x v="0"/>
    <x v="0"/>
    <x v="194"/>
    <x v="0"/>
    <x v="0"/>
  </r>
  <r>
    <n v="2370367"/>
    <x v="0"/>
    <x v="566"/>
    <x v="3"/>
    <x v="2"/>
    <x v="3"/>
    <x v="4"/>
    <x v="12"/>
    <x v="0"/>
    <x v="16"/>
    <x v="2"/>
    <x v="2"/>
    <n v="59.25"/>
    <x v="1"/>
    <x v="0"/>
    <x v="0"/>
    <x v="173"/>
    <x v="0"/>
    <x v="0"/>
  </r>
  <r>
    <n v="2369994"/>
    <x v="0"/>
    <x v="567"/>
    <x v="14"/>
    <x v="2"/>
    <x v="13"/>
    <x v="0"/>
    <x v="464"/>
    <x v="0"/>
    <x v="131"/>
    <x v="19"/>
    <x v="2"/>
    <n v="81.16"/>
    <x v="1"/>
    <x v="0"/>
    <x v="0"/>
    <x v="147"/>
    <x v="0"/>
    <x v="0"/>
  </r>
  <r>
    <n v="2367128"/>
    <x v="0"/>
    <x v="568"/>
    <x v="14"/>
    <x v="2"/>
    <x v="2"/>
    <x v="0"/>
    <x v="200"/>
    <x v="11"/>
    <x v="34"/>
    <x v="23"/>
    <x v="28"/>
    <n v="111.67"/>
    <x v="0"/>
    <x v="0"/>
    <x v="0"/>
    <x v="342"/>
    <x v="0"/>
    <x v="0"/>
  </r>
  <r>
    <n v="2369973"/>
    <x v="0"/>
    <x v="569"/>
    <x v="14"/>
    <x v="2"/>
    <x v="1"/>
    <x v="0"/>
    <x v="465"/>
    <x v="8"/>
    <x v="74"/>
    <x v="20"/>
    <x v="4"/>
    <n v="93.14"/>
    <x v="2"/>
    <x v="0"/>
    <x v="0"/>
    <x v="343"/>
    <x v="0"/>
    <x v="0"/>
  </r>
  <r>
    <n v="2369710"/>
    <x v="0"/>
    <x v="570"/>
    <x v="14"/>
    <x v="2"/>
    <x v="8"/>
    <x v="0"/>
    <x v="466"/>
    <x v="0"/>
    <x v="6"/>
    <x v="4"/>
    <x v="5"/>
    <n v="62.6"/>
    <x v="4"/>
    <x v="0"/>
    <x v="0"/>
    <x v="312"/>
    <x v="0"/>
    <x v="0"/>
  </r>
  <r>
    <n v="2369713"/>
    <x v="0"/>
    <x v="571"/>
    <x v="14"/>
    <x v="2"/>
    <x v="2"/>
    <x v="0"/>
    <x v="467"/>
    <x v="0"/>
    <x v="0"/>
    <x v="24"/>
    <x v="1"/>
    <n v="41.06"/>
    <x v="1"/>
    <x v="0"/>
    <x v="0"/>
    <x v="303"/>
    <x v="1"/>
    <x v="0"/>
  </r>
  <r>
    <n v="2367996"/>
    <x v="0"/>
    <x v="572"/>
    <x v="14"/>
    <x v="2"/>
    <x v="2"/>
    <x v="0"/>
    <x v="468"/>
    <x v="0"/>
    <x v="64"/>
    <x v="24"/>
    <x v="8"/>
    <n v="54.94"/>
    <x v="1"/>
    <x v="0"/>
    <x v="0"/>
    <x v="272"/>
    <x v="1"/>
    <x v="0"/>
  </r>
  <r>
    <n v="2368716"/>
    <x v="0"/>
    <x v="573"/>
    <x v="14"/>
    <x v="2"/>
    <x v="1"/>
    <x v="0"/>
    <x v="469"/>
    <x v="89"/>
    <x v="9"/>
    <x v="16"/>
    <x v="5"/>
    <n v="195.44"/>
    <x v="3"/>
    <x v="0"/>
    <x v="0"/>
    <x v="322"/>
    <x v="0"/>
    <x v="0"/>
  </r>
  <r>
    <n v="2370417"/>
    <x v="0"/>
    <x v="574"/>
    <x v="55"/>
    <x v="2"/>
    <x v="9"/>
    <x v="13"/>
    <x v="470"/>
    <x v="0"/>
    <x v="47"/>
    <x v="2"/>
    <x v="3"/>
    <n v="53.1"/>
    <x v="4"/>
    <x v="0"/>
    <x v="0"/>
    <x v="235"/>
    <x v="0"/>
    <x v="0"/>
  </r>
  <r>
    <n v="2369122"/>
    <x v="0"/>
    <x v="575"/>
    <x v="52"/>
    <x v="2"/>
    <x v="2"/>
    <x v="0"/>
    <x v="471"/>
    <x v="21"/>
    <x v="16"/>
    <x v="36"/>
    <x v="5"/>
    <n v="53.57"/>
    <x v="1"/>
    <x v="0"/>
    <x v="0"/>
    <x v="332"/>
    <x v="1"/>
    <x v="0"/>
  </r>
  <r>
    <n v="2369791"/>
    <x v="0"/>
    <x v="576"/>
    <x v="14"/>
    <x v="2"/>
    <x v="5"/>
    <x v="0"/>
    <x v="102"/>
    <x v="21"/>
    <x v="132"/>
    <x v="5"/>
    <x v="14"/>
    <n v="33.74"/>
    <x v="1"/>
    <x v="0"/>
    <x v="2"/>
    <x v="344"/>
    <x v="0"/>
    <x v="0"/>
  </r>
  <r>
    <n v="2370422"/>
    <x v="0"/>
    <x v="577"/>
    <x v="62"/>
    <x v="2"/>
    <x v="11"/>
    <x v="19"/>
    <x v="472"/>
    <x v="0"/>
    <x v="53"/>
    <x v="2"/>
    <x v="3"/>
    <n v="97.05"/>
    <x v="4"/>
    <x v="1"/>
    <x v="0"/>
    <x v="91"/>
    <x v="0"/>
    <x v="0"/>
  </r>
  <r>
    <n v="2366758"/>
    <x v="0"/>
    <x v="578"/>
    <x v="14"/>
    <x v="2"/>
    <x v="13"/>
    <x v="0"/>
    <x v="473"/>
    <x v="0"/>
    <x v="47"/>
    <x v="8"/>
    <x v="3"/>
    <n v="90.1"/>
    <x v="4"/>
    <x v="0"/>
    <x v="0"/>
    <x v="345"/>
    <x v="0"/>
    <x v="0"/>
  </r>
  <r>
    <n v="2368125"/>
    <x v="0"/>
    <x v="579"/>
    <x v="14"/>
    <x v="2"/>
    <x v="7"/>
    <x v="0"/>
    <x v="61"/>
    <x v="9"/>
    <x v="39"/>
    <x v="17"/>
    <x v="9"/>
    <n v="82.92"/>
    <x v="2"/>
    <x v="0"/>
    <x v="0"/>
    <x v="346"/>
    <x v="0"/>
    <x v="0"/>
  </r>
  <r>
    <n v="2370301"/>
    <x v="0"/>
    <x v="580"/>
    <x v="14"/>
    <x v="2"/>
    <x v="0"/>
    <x v="0"/>
    <x v="474"/>
    <x v="0"/>
    <x v="22"/>
    <x v="16"/>
    <x v="0"/>
    <n v="61.97"/>
    <x v="1"/>
    <x v="0"/>
    <x v="0"/>
    <x v="347"/>
    <x v="0"/>
    <x v="0"/>
  </r>
  <r>
    <n v="2369885"/>
    <x v="0"/>
    <x v="581"/>
    <x v="14"/>
    <x v="2"/>
    <x v="2"/>
    <x v="0"/>
    <x v="69"/>
    <x v="72"/>
    <x v="39"/>
    <x v="16"/>
    <x v="8"/>
    <n v="139.34"/>
    <x v="0"/>
    <x v="0"/>
    <x v="0"/>
    <x v="166"/>
    <x v="0"/>
    <x v="0"/>
  </r>
  <r>
    <n v="2370253"/>
    <x v="0"/>
    <x v="582"/>
    <x v="72"/>
    <x v="2"/>
    <x v="4"/>
    <x v="85"/>
    <x v="431"/>
    <x v="0"/>
    <x v="133"/>
    <x v="21"/>
    <x v="3"/>
    <n v="60.32"/>
    <x v="1"/>
    <x v="1"/>
    <x v="0"/>
    <x v="348"/>
    <x v="1"/>
    <x v="0"/>
  </r>
  <r>
    <n v="2370106"/>
    <x v="0"/>
    <x v="583"/>
    <x v="14"/>
    <x v="2"/>
    <x v="7"/>
    <x v="0"/>
    <x v="475"/>
    <x v="0"/>
    <x v="6"/>
    <x v="4"/>
    <x v="3"/>
    <n v="76.79"/>
    <x v="4"/>
    <x v="0"/>
    <x v="0"/>
    <x v="321"/>
    <x v="0"/>
    <x v="0"/>
  </r>
  <r>
    <n v="2370328"/>
    <x v="0"/>
    <x v="584"/>
    <x v="14"/>
    <x v="2"/>
    <x v="1"/>
    <x v="0"/>
    <x v="179"/>
    <x v="0"/>
    <x v="134"/>
    <x v="14"/>
    <x v="4"/>
    <n v="104.77"/>
    <x v="2"/>
    <x v="0"/>
    <x v="0"/>
    <x v="349"/>
    <x v="0"/>
    <x v="0"/>
  </r>
  <r>
    <n v="2370420"/>
    <x v="0"/>
    <x v="585"/>
    <x v="5"/>
    <x v="2"/>
    <x v="5"/>
    <x v="0"/>
    <x v="476"/>
    <x v="0"/>
    <x v="19"/>
    <x v="27"/>
    <x v="8"/>
    <n v="87.13"/>
    <x v="0"/>
    <x v="0"/>
    <x v="0"/>
    <x v="303"/>
    <x v="0"/>
    <x v="0"/>
  </r>
  <r>
    <n v="2368799"/>
    <x v="0"/>
    <x v="586"/>
    <x v="14"/>
    <x v="2"/>
    <x v="2"/>
    <x v="0"/>
    <x v="477"/>
    <x v="0"/>
    <x v="74"/>
    <x v="39"/>
    <x v="0"/>
    <n v="54.87"/>
    <x v="4"/>
    <x v="0"/>
    <x v="0"/>
    <x v="277"/>
    <x v="0"/>
    <x v="0"/>
  </r>
  <r>
    <n v="2370243"/>
    <x v="0"/>
    <x v="587"/>
    <x v="14"/>
    <x v="2"/>
    <x v="11"/>
    <x v="0"/>
    <x v="478"/>
    <x v="0"/>
    <x v="97"/>
    <x v="41"/>
    <x v="0"/>
    <n v="58.24"/>
    <x v="0"/>
    <x v="0"/>
    <x v="0"/>
    <x v="23"/>
    <x v="0"/>
    <x v="0"/>
  </r>
  <r>
    <n v="2369900"/>
    <x v="0"/>
    <x v="588"/>
    <x v="14"/>
    <x v="2"/>
    <x v="2"/>
    <x v="0"/>
    <x v="260"/>
    <x v="0"/>
    <x v="135"/>
    <x v="11"/>
    <x v="25"/>
    <n v="78.92"/>
    <x v="4"/>
    <x v="0"/>
    <x v="0"/>
    <x v="83"/>
    <x v="0"/>
    <x v="0"/>
  </r>
  <r>
    <n v="2370129"/>
    <x v="0"/>
    <x v="589"/>
    <x v="7"/>
    <x v="2"/>
    <x v="14"/>
    <x v="0"/>
    <x v="479"/>
    <x v="109"/>
    <x v="74"/>
    <x v="9"/>
    <x v="1"/>
    <n v="72.71"/>
    <x v="6"/>
    <x v="0"/>
    <x v="0"/>
    <x v="21"/>
    <x v="0"/>
    <x v="0"/>
  </r>
  <r>
    <n v="2370400"/>
    <x v="0"/>
    <x v="590"/>
    <x v="56"/>
    <x v="2"/>
    <x v="11"/>
    <x v="0"/>
    <x v="480"/>
    <x v="5"/>
    <x v="6"/>
    <x v="23"/>
    <x v="5"/>
    <n v="159.43"/>
    <x v="5"/>
    <x v="0"/>
    <x v="0"/>
    <x v="350"/>
    <x v="0"/>
    <x v="0"/>
  </r>
  <r>
    <n v="2369541"/>
    <x v="0"/>
    <x v="591"/>
    <x v="14"/>
    <x v="2"/>
    <x v="13"/>
    <x v="0"/>
    <x v="481"/>
    <x v="0"/>
    <x v="78"/>
    <x v="7"/>
    <x v="25"/>
    <n v="98.36"/>
    <x v="1"/>
    <x v="0"/>
    <x v="0"/>
    <x v="312"/>
    <x v="0"/>
    <x v="0"/>
  </r>
  <r>
    <n v="2369884"/>
    <x v="2"/>
    <x v="592"/>
    <x v="14"/>
    <x v="2"/>
    <x v="5"/>
    <x v="0"/>
    <x v="482"/>
    <x v="0"/>
    <x v="3"/>
    <x v="8"/>
    <x v="7"/>
    <n v="53.88"/>
    <x v="1"/>
    <x v="0"/>
    <x v="0"/>
    <x v="349"/>
    <x v="1"/>
    <x v="0"/>
  </r>
  <r>
    <n v="2370415"/>
    <x v="1"/>
    <x v="593"/>
    <x v="104"/>
    <x v="2"/>
    <x v="8"/>
    <x v="0"/>
    <x v="381"/>
    <x v="90"/>
    <x v="36"/>
    <x v="11"/>
    <x v="16"/>
    <n v="68.63"/>
    <x v="4"/>
    <x v="0"/>
    <x v="0"/>
    <x v="351"/>
    <x v="2"/>
    <x v="0"/>
  </r>
  <r>
    <n v="2368819"/>
    <x v="0"/>
    <x v="594"/>
    <x v="14"/>
    <x v="2"/>
    <x v="6"/>
    <x v="0"/>
    <x v="483"/>
    <x v="0"/>
    <x v="6"/>
    <x v="36"/>
    <x v="5"/>
    <n v="56.37"/>
    <x v="0"/>
    <x v="0"/>
    <x v="0"/>
    <x v="352"/>
    <x v="0"/>
    <x v="0"/>
  </r>
  <r>
    <n v="2369495"/>
    <x v="0"/>
    <x v="595"/>
    <x v="14"/>
    <x v="2"/>
    <x v="8"/>
    <x v="0"/>
    <x v="373"/>
    <x v="21"/>
    <x v="18"/>
    <x v="16"/>
    <x v="17"/>
    <n v="99.94"/>
    <x v="1"/>
    <x v="0"/>
    <x v="0"/>
    <x v="214"/>
    <x v="0"/>
    <x v="0"/>
  </r>
  <r>
    <n v="2369984"/>
    <x v="0"/>
    <x v="596"/>
    <x v="14"/>
    <x v="2"/>
    <x v="1"/>
    <x v="0"/>
    <x v="484"/>
    <x v="11"/>
    <x v="19"/>
    <x v="5"/>
    <x v="25"/>
    <n v="89.41"/>
    <x v="3"/>
    <x v="0"/>
    <x v="0"/>
    <x v="353"/>
    <x v="0"/>
    <x v="0"/>
  </r>
  <r>
    <n v="2369987"/>
    <x v="0"/>
    <x v="597"/>
    <x v="14"/>
    <x v="2"/>
    <x v="9"/>
    <x v="0"/>
    <x v="485"/>
    <x v="21"/>
    <x v="18"/>
    <x v="16"/>
    <x v="9"/>
    <n v="102.3"/>
    <x v="4"/>
    <x v="0"/>
    <x v="0"/>
    <x v="354"/>
    <x v="0"/>
    <x v="0"/>
  </r>
  <r>
    <n v="2369805"/>
    <x v="0"/>
    <x v="598"/>
    <x v="14"/>
    <x v="2"/>
    <x v="2"/>
    <x v="0"/>
    <x v="486"/>
    <x v="0"/>
    <x v="66"/>
    <x v="16"/>
    <x v="10"/>
    <n v="65.86"/>
    <x v="7"/>
    <x v="0"/>
    <x v="0"/>
    <x v="355"/>
    <x v="0"/>
    <x v="0"/>
  </r>
  <r>
    <n v="2369911"/>
    <x v="0"/>
    <x v="599"/>
    <x v="14"/>
    <x v="2"/>
    <x v="0"/>
    <x v="0"/>
    <x v="487"/>
    <x v="0"/>
    <x v="39"/>
    <x v="16"/>
    <x v="3"/>
    <n v="109.15"/>
    <x v="1"/>
    <x v="0"/>
    <x v="0"/>
    <x v="140"/>
    <x v="0"/>
    <x v="0"/>
  </r>
  <r>
    <n v="2370050"/>
    <x v="0"/>
    <x v="600"/>
    <x v="14"/>
    <x v="2"/>
    <x v="1"/>
    <x v="0"/>
    <x v="488"/>
    <x v="110"/>
    <x v="18"/>
    <x v="11"/>
    <x v="16"/>
    <n v="39.96"/>
    <x v="7"/>
    <x v="0"/>
    <x v="0"/>
    <x v="297"/>
    <x v="0"/>
    <x v="0"/>
  </r>
  <r>
    <n v="2370430"/>
    <x v="2"/>
    <x v="601"/>
    <x v="0"/>
    <x v="2"/>
    <x v="6"/>
    <x v="0"/>
    <x v="489"/>
    <x v="0"/>
    <x v="19"/>
    <x v="13"/>
    <x v="0"/>
    <n v="96.13"/>
    <x v="0"/>
    <x v="0"/>
    <x v="0"/>
    <x v="209"/>
    <x v="1"/>
    <x v="0"/>
  </r>
  <r>
    <n v="2369870"/>
    <x v="0"/>
    <x v="602"/>
    <x v="14"/>
    <x v="2"/>
    <x v="2"/>
    <x v="0"/>
    <x v="490"/>
    <x v="19"/>
    <x v="7"/>
    <x v="27"/>
    <x v="10"/>
    <n v="54.96"/>
    <x v="7"/>
    <x v="0"/>
    <x v="0"/>
    <x v="95"/>
    <x v="5"/>
    <x v="0"/>
  </r>
  <r>
    <n v="2364413"/>
    <x v="0"/>
    <x v="603"/>
    <x v="99"/>
    <x v="2"/>
    <x v="4"/>
    <x v="0"/>
    <x v="491"/>
    <x v="0"/>
    <x v="72"/>
    <x v="39"/>
    <x v="7"/>
    <n v="101.99"/>
    <x v="3"/>
    <x v="0"/>
    <x v="0"/>
    <x v="227"/>
    <x v="0"/>
    <x v="0"/>
  </r>
  <r>
    <n v="2370080"/>
    <x v="0"/>
    <x v="604"/>
    <x v="14"/>
    <x v="2"/>
    <x v="8"/>
    <x v="0"/>
    <x v="111"/>
    <x v="0"/>
    <x v="39"/>
    <x v="27"/>
    <x v="16"/>
    <n v="85.09"/>
    <x v="4"/>
    <x v="0"/>
    <x v="0"/>
    <x v="82"/>
    <x v="4"/>
    <x v="0"/>
  </r>
  <r>
    <n v="2370023"/>
    <x v="0"/>
    <x v="605"/>
    <x v="14"/>
    <x v="2"/>
    <x v="6"/>
    <x v="0"/>
    <x v="492"/>
    <x v="0"/>
    <x v="80"/>
    <x v="19"/>
    <x v="1"/>
    <n v="124.89"/>
    <x v="1"/>
    <x v="0"/>
    <x v="0"/>
    <x v="48"/>
    <x v="0"/>
    <x v="0"/>
  </r>
  <r>
    <n v="2370439"/>
    <x v="0"/>
    <x v="606"/>
    <x v="63"/>
    <x v="2"/>
    <x v="0"/>
    <x v="24"/>
    <x v="493"/>
    <x v="0"/>
    <x v="39"/>
    <x v="2"/>
    <x v="3"/>
    <n v="79"/>
    <x v="4"/>
    <x v="0"/>
    <x v="0"/>
    <x v="356"/>
    <x v="0"/>
    <x v="0"/>
  </r>
  <r>
    <n v="2370448"/>
    <x v="0"/>
    <x v="607"/>
    <x v="5"/>
    <x v="2"/>
    <x v="5"/>
    <x v="0"/>
    <x v="494"/>
    <x v="111"/>
    <x v="3"/>
    <x v="32"/>
    <x v="2"/>
    <n v="55.91"/>
    <x v="0"/>
    <x v="0"/>
    <x v="0"/>
    <x v="300"/>
    <x v="0"/>
    <x v="0"/>
  </r>
  <r>
    <n v="2364104"/>
    <x v="0"/>
    <x v="608"/>
    <x v="7"/>
    <x v="2"/>
    <x v="2"/>
    <x v="0"/>
    <x v="495"/>
    <x v="0"/>
    <x v="16"/>
    <x v="14"/>
    <x v="11"/>
    <n v="154.93"/>
    <x v="1"/>
    <x v="0"/>
    <x v="0"/>
    <x v="146"/>
    <x v="0"/>
    <x v="0"/>
  </r>
  <r>
    <n v="2369640"/>
    <x v="0"/>
    <x v="609"/>
    <x v="14"/>
    <x v="2"/>
    <x v="0"/>
    <x v="0"/>
    <x v="496"/>
    <x v="77"/>
    <x v="7"/>
    <x v="5"/>
    <x v="14"/>
    <n v="137.11"/>
    <x v="8"/>
    <x v="0"/>
    <x v="0"/>
    <x v="357"/>
    <x v="0"/>
    <x v="0"/>
  </r>
  <r>
    <n v="2369811"/>
    <x v="0"/>
    <x v="610"/>
    <x v="14"/>
    <x v="2"/>
    <x v="2"/>
    <x v="0"/>
    <x v="127"/>
    <x v="0"/>
    <x v="60"/>
    <x v="14"/>
    <x v="1"/>
    <n v="110.9"/>
    <x v="2"/>
    <x v="0"/>
    <x v="0"/>
    <x v="32"/>
    <x v="0"/>
    <x v="0"/>
  </r>
  <r>
    <n v="2368332"/>
    <x v="0"/>
    <x v="611"/>
    <x v="14"/>
    <x v="2"/>
    <x v="2"/>
    <x v="0"/>
    <x v="35"/>
    <x v="0"/>
    <x v="136"/>
    <x v="31"/>
    <x v="21"/>
    <n v="63.81"/>
    <x v="1"/>
    <x v="0"/>
    <x v="0"/>
    <x v="67"/>
    <x v="1"/>
    <x v="0"/>
  </r>
  <r>
    <n v="2368900"/>
    <x v="0"/>
    <x v="612"/>
    <x v="14"/>
    <x v="2"/>
    <x v="10"/>
    <x v="0"/>
    <x v="497"/>
    <x v="0"/>
    <x v="34"/>
    <x v="16"/>
    <x v="7"/>
    <n v="139.49"/>
    <x v="2"/>
    <x v="0"/>
    <x v="0"/>
    <x v="358"/>
    <x v="0"/>
    <x v="0"/>
  </r>
  <r>
    <n v="2369909"/>
    <x v="0"/>
    <x v="613"/>
    <x v="14"/>
    <x v="2"/>
    <x v="0"/>
    <x v="0"/>
    <x v="498"/>
    <x v="9"/>
    <x v="3"/>
    <x v="5"/>
    <x v="18"/>
    <n v="77.76"/>
    <x v="2"/>
    <x v="0"/>
    <x v="0"/>
    <x v="242"/>
    <x v="0"/>
    <x v="0"/>
  </r>
  <r>
    <n v="2370167"/>
    <x v="0"/>
    <x v="614"/>
    <x v="52"/>
    <x v="2"/>
    <x v="12"/>
    <x v="0"/>
    <x v="499"/>
    <x v="0"/>
    <x v="6"/>
    <x v="7"/>
    <x v="26"/>
    <n v="69.94"/>
    <x v="2"/>
    <x v="0"/>
    <x v="0"/>
    <x v="47"/>
    <x v="0"/>
    <x v="0"/>
  </r>
  <r>
    <n v="2369883"/>
    <x v="0"/>
    <x v="615"/>
    <x v="14"/>
    <x v="2"/>
    <x v="8"/>
    <x v="0"/>
    <x v="500"/>
    <x v="112"/>
    <x v="34"/>
    <x v="6"/>
    <x v="25"/>
    <n v="89.58"/>
    <x v="2"/>
    <x v="0"/>
    <x v="0"/>
    <x v="359"/>
    <x v="0"/>
    <x v="0"/>
  </r>
  <r>
    <n v="2369941"/>
    <x v="0"/>
    <x v="616"/>
    <x v="14"/>
    <x v="2"/>
    <x v="2"/>
    <x v="0"/>
    <x v="501"/>
    <x v="0"/>
    <x v="6"/>
    <x v="30"/>
    <x v="0"/>
    <n v="90.22"/>
    <x v="1"/>
    <x v="0"/>
    <x v="0"/>
    <x v="211"/>
    <x v="0"/>
    <x v="0"/>
  </r>
  <r>
    <n v="2370103"/>
    <x v="0"/>
    <x v="617"/>
    <x v="14"/>
    <x v="2"/>
    <x v="0"/>
    <x v="0"/>
    <x v="502"/>
    <x v="0"/>
    <x v="57"/>
    <x v="16"/>
    <x v="1"/>
    <n v="95.96"/>
    <x v="1"/>
    <x v="0"/>
    <x v="0"/>
    <x v="360"/>
    <x v="0"/>
    <x v="0"/>
  </r>
  <r>
    <n v="2369181"/>
    <x v="0"/>
    <x v="618"/>
    <x v="52"/>
    <x v="2"/>
    <x v="2"/>
    <x v="0"/>
    <x v="503"/>
    <x v="113"/>
    <x v="3"/>
    <x v="23"/>
    <x v="16"/>
    <n v="84.53"/>
    <x v="4"/>
    <x v="0"/>
    <x v="0"/>
    <x v="95"/>
    <x v="5"/>
    <x v="0"/>
  </r>
  <r>
    <n v="2369923"/>
    <x v="0"/>
    <x v="619"/>
    <x v="14"/>
    <x v="2"/>
    <x v="9"/>
    <x v="0"/>
    <x v="504"/>
    <x v="0"/>
    <x v="1"/>
    <x v="28"/>
    <x v="0"/>
    <n v="58.2"/>
    <x v="0"/>
    <x v="0"/>
    <x v="0"/>
    <x v="361"/>
    <x v="1"/>
    <x v="0"/>
  </r>
  <r>
    <n v="2369703"/>
    <x v="0"/>
    <x v="620"/>
    <x v="105"/>
    <x v="2"/>
    <x v="7"/>
    <x v="0"/>
    <x v="505"/>
    <x v="0"/>
    <x v="35"/>
    <x v="5"/>
    <x v="13"/>
    <n v="90.23"/>
    <x v="2"/>
    <x v="0"/>
    <x v="0"/>
    <x v="95"/>
    <x v="0"/>
    <x v="0"/>
  </r>
  <r>
    <n v="2369851"/>
    <x v="0"/>
    <x v="621"/>
    <x v="14"/>
    <x v="2"/>
    <x v="9"/>
    <x v="0"/>
    <x v="506"/>
    <x v="0"/>
    <x v="21"/>
    <x v="0"/>
    <x v="2"/>
    <n v="72.72"/>
    <x v="0"/>
    <x v="0"/>
    <x v="0"/>
    <x v="287"/>
    <x v="0"/>
    <x v="0"/>
  </r>
  <r>
    <n v="2370049"/>
    <x v="0"/>
    <x v="622"/>
    <x v="14"/>
    <x v="2"/>
    <x v="1"/>
    <x v="0"/>
    <x v="507"/>
    <x v="114"/>
    <x v="16"/>
    <x v="36"/>
    <x v="1"/>
    <n v="59.41"/>
    <x v="0"/>
    <x v="0"/>
    <x v="0"/>
    <x v="124"/>
    <x v="0"/>
    <x v="0"/>
  </r>
  <r>
    <n v="2202773"/>
    <x v="0"/>
    <x v="623"/>
    <x v="14"/>
    <x v="2"/>
    <x v="13"/>
    <x v="86"/>
    <x v="508"/>
    <x v="0"/>
    <x v="137"/>
    <x v="34"/>
    <x v="18"/>
    <n v="96.5"/>
    <x v="0"/>
    <x v="2"/>
    <x v="0"/>
    <x v="362"/>
    <x v="0"/>
    <x v="0"/>
  </r>
  <r>
    <n v="2370276"/>
    <x v="0"/>
    <x v="624"/>
    <x v="52"/>
    <x v="2"/>
    <x v="2"/>
    <x v="0"/>
    <x v="14"/>
    <x v="115"/>
    <x v="1"/>
    <x v="11"/>
    <x v="2"/>
    <n v="69.8"/>
    <x v="7"/>
    <x v="0"/>
    <x v="0"/>
    <x v="199"/>
    <x v="0"/>
    <x v="0"/>
  </r>
  <r>
    <n v="2369962"/>
    <x v="0"/>
    <x v="625"/>
    <x v="14"/>
    <x v="2"/>
    <x v="6"/>
    <x v="0"/>
    <x v="509"/>
    <x v="0"/>
    <x v="78"/>
    <x v="7"/>
    <x v="0"/>
    <n v="95.29"/>
    <x v="4"/>
    <x v="0"/>
    <x v="0"/>
    <x v="363"/>
    <x v="0"/>
    <x v="0"/>
  </r>
  <r>
    <n v="2370008"/>
    <x v="0"/>
    <x v="626"/>
    <x v="14"/>
    <x v="2"/>
    <x v="2"/>
    <x v="0"/>
    <x v="510"/>
    <x v="0"/>
    <x v="36"/>
    <x v="14"/>
    <x v="7"/>
    <n v="132.83"/>
    <x v="0"/>
    <x v="0"/>
    <x v="0"/>
    <x v="364"/>
    <x v="0"/>
    <x v="0"/>
  </r>
  <r>
    <n v="2370466"/>
    <x v="0"/>
    <x v="627"/>
    <x v="62"/>
    <x v="2"/>
    <x v="11"/>
    <x v="54"/>
    <x v="251"/>
    <x v="27"/>
    <x v="3"/>
    <x v="2"/>
    <x v="16"/>
    <n v="61.25"/>
    <x v="4"/>
    <x v="1"/>
    <x v="0"/>
    <x v="179"/>
    <x v="2"/>
    <x v="0"/>
  </r>
  <r>
    <n v="2368893"/>
    <x v="0"/>
    <x v="628"/>
    <x v="14"/>
    <x v="2"/>
    <x v="6"/>
    <x v="0"/>
    <x v="511"/>
    <x v="0"/>
    <x v="138"/>
    <x v="21"/>
    <x v="2"/>
    <n v="103.65"/>
    <x v="1"/>
    <x v="0"/>
    <x v="0"/>
    <x v="208"/>
    <x v="0"/>
    <x v="0"/>
  </r>
  <r>
    <n v="2369494"/>
    <x v="0"/>
    <x v="629"/>
    <x v="14"/>
    <x v="2"/>
    <x v="12"/>
    <x v="0"/>
    <x v="512"/>
    <x v="0"/>
    <x v="110"/>
    <x v="40"/>
    <x v="9"/>
    <n v="63.86"/>
    <x v="1"/>
    <x v="0"/>
    <x v="0"/>
    <x v="365"/>
    <x v="1"/>
    <x v="0"/>
  </r>
  <r>
    <n v="2369063"/>
    <x v="0"/>
    <x v="630"/>
    <x v="14"/>
    <x v="2"/>
    <x v="6"/>
    <x v="0"/>
    <x v="513"/>
    <x v="9"/>
    <x v="18"/>
    <x v="5"/>
    <x v="30"/>
    <n v="109.7"/>
    <x v="0"/>
    <x v="0"/>
    <x v="0"/>
    <x v="366"/>
    <x v="4"/>
    <x v="0"/>
  </r>
  <r>
    <n v="2369890"/>
    <x v="0"/>
    <x v="631"/>
    <x v="14"/>
    <x v="2"/>
    <x v="12"/>
    <x v="0"/>
    <x v="430"/>
    <x v="0"/>
    <x v="78"/>
    <x v="0"/>
    <x v="0"/>
    <n v="68.84"/>
    <x v="0"/>
    <x v="0"/>
    <x v="0"/>
    <x v="367"/>
    <x v="1"/>
    <x v="0"/>
  </r>
  <r>
    <n v="2369910"/>
    <x v="0"/>
    <x v="632"/>
    <x v="14"/>
    <x v="2"/>
    <x v="2"/>
    <x v="0"/>
    <x v="514"/>
    <x v="0"/>
    <x v="72"/>
    <x v="14"/>
    <x v="3"/>
    <n v="109.69"/>
    <x v="0"/>
    <x v="0"/>
    <x v="0"/>
    <x v="119"/>
    <x v="0"/>
    <x v="0"/>
  </r>
  <r>
    <n v="2369997"/>
    <x v="0"/>
    <x v="633"/>
    <x v="14"/>
    <x v="2"/>
    <x v="2"/>
    <x v="0"/>
    <x v="515"/>
    <x v="0"/>
    <x v="79"/>
    <x v="12"/>
    <x v="2"/>
    <n v="114.46"/>
    <x v="0"/>
    <x v="0"/>
    <x v="0"/>
    <x v="271"/>
    <x v="0"/>
    <x v="0"/>
  </r>
  <r>
    <n v="2369058"/>
    <x v="0"/>
    <x v="634"/>
    <x v="14"/>
    <x v="2"/>
    <x v="9"/>
    <x v="0"/>
    <x v="516"/>
    <x v="0"/>
    <x v="1"/>
    <x v="6"/>
    <x v="3"/>
    <n v="66.6"/>
    <x v="1"/>
    <x v="0"/>
    <x v="0"/>
    <x v="93"/>
    <x v="0"/>
    <x v="0"/>
  </r>
  <r>
    <n v="2369799"/>
    <x v="0"/>
    <x v="635"/>
    <x v="14"/>
    <x v="2"/>
    <x v="10"/>
    <x v="0"/>
    <x v="517"/>
    <x v="0"/>
    <x v="19"/>
    <x v="1"/>
    <x v="4"/>
    <n v="46.38"/>
    <x v="7"/>
    <x v="0"/>
    <x v="0"/>
    <x v="52"/>
    <x v="0"/>
    <x v="0"/>
  </r>
  <r>
    <n v="2370392"/>
    <x v="0"/>
    <x v="636"/>
    <x v="14"/>
    <x v="2"/>
    <x v="6"/>
    <x v="0"/>
    <x v="334"/>
    <x v="0"/>
    <x v="49"/>
    <x v="19"/>
    <x v="31"/>
    <n v="96.8"/>
    <x v="1"/>
    <x v="0"/>
    <x v="0"/>
    <x v="368"/>
    <x v="0"/>
    <x v="0"/>
  </r>
  <r>
    <n v="2370484"/>
    <x v="1"/>
    <x v="637"/>
    <x v="43"/>
    <x v="2"/>
    <x v="3"/>
    <x v="0"/>
    <x v="20"/>
    <x v="8"/>
    <x v="34"/>
    <x v="6"/>
    <x v="5"/>
    <n v="71.25"/>
    <x v="10"/>
    <x v="0"/>
    <x v="0"/>
    <x v="369"/>
    <x v="0"/>
    <x v="0"/>
  </r>
  <r>
    <n v="2369808"/>
    <x v="0"/>
    <x v="638"/>
    <x v="14"/>
    <x v="2"/>
    <x v="9"/>
    <x v="0"/>
    <x v="192"/>
    <x v="0"/>
    <x v="78"/>
    <x v="31"/>
    <x v="3"/>
    <n v="57.1"/>
    <x v="9"/>
    <x v="0"/>
    <x v="0"/>
    <x v="370"/>
    <x v="1"/>
    <x v="0"/>
  </r>
  <r>
    <n v="2369810"/>
    <x v="0"/>
    <x v="639"/>
    <x v="14"/>
    <x v="2"/>
    <x v="12"/>
    <x v="0"/>
    <x v="518"/>
    <x v="0"/>
    <x v="1"/>
    <x v="44"/>
    <x v="2"/>
    <n v="42.15"/>
    <x v="1"/>
    <x v="0"/>
    <x v="0"/>
    <x v="260"/>
    <x v="0"/>
    <x v="0"/>
  </r>
  <r>
    <n v="2369782"/>
    <x v="0"/>
    <x v="640"/>
    <x v="14"/>
    <x v="2"/>
    <x v="2"/>
    <x v="0"/>
    <x v="503"/>
    <x v="113"/>
    <x v="15"/>
    <x v="23"/>
    <x v="2"/>
    <n v="87.19"/>
    <x v="4"/>
    <x v="0"/>
    <x v="0"/>
    <x v="333"/>
    <x v="0"/>
    <x v="0"/>
  </r>
  <r>
    <n v="2369958"/>
    <x v="0"/>
    <x v="641"/>
    <x v="14"/>
    <x v="2"/>
    <x v="2"/>
    <x v="0"/>
    <x v="519"/>
    <x v="0"/>
    <x v="116"/>
    <x v="31"/>
    <x v="5"/>
    <n v="59.83"/>
    <x v="1"/>
    <x v="0"/>
    <x v="0"/>
    <x v="371"/>
    <x v="1"/>
    <x v="0"/>
  </r>
  <r>
    <n v="2369821"/>
    <x v="0"/>
    <x v="642"/>
    <x v="14"/>
    <x v="2"/>
    <x v="9"/>
    <x v="0"/>
    <x v="520"/>
    <x v="44"/>
    <x v="1"/>
    <x v="16"/>
    <x v="8"/>
    <n v="60.66"/>
    <x v="6"/>
    <x v="0"/>
    <x v="0"/>
    <x v="320"/>
    <x v="0"/>
    <x v="0"/>
  </r>
  <r>
    <n v="2369915"/>
    <x v="0"/>
    <x v="643"/>
    <x v="14"/>
    <x v="2"/>
    <x v="12"/>
    <x v="0"/>
    <x v="521"/>
    <x v="0"/>
    <x v="1"/>
    <x v="27"/>
    <x v="1"/>
    <n v="58.72"/>
    <x v="10"/>
    <x v="0"/>
    <x v="0"/>
    <x v="372"/>
    <x v="0"/>
    <x v="0"/>
  </r>
  <r>
    <n v="2369860"/>
    <x v="0"/>
    <x v="644"/>
    <x v="14"/>
    <x v="2"/>
    <x v="2"/>
    <x v="0"/>
    <x v="522"/>
    <x v="0"/>
    <x v="6"/>
    <x v="16"/>
    <x v="28"/>
    <n v="134"/>
    <x v="2"/>
    <x v="0"/>
    <x v="3"/>
    <x v="373"/>
    <x v="0"/>
    <x v="0"/>
  </r>
  <r>
    <n v="2369069"/>
    <x v="0"/>
    <x v="645"/>
    <x v="14"/>
    <x v="2"/>
    <x v="1"/>
    <x v="0"/>
    <x v="341"/>
    <x v="0"/>
    <x v="1"/>
    <x v="11"/>
    <x v="11"/>
    <n v="62.3"/>
    <x v="7"/>
    <x v="0"/>
    <x v="0"/>
    <x v="153"/>
    <x v="0"/>
    <x v="0"/>
  </r>
  <r>
    <n v="2345913"/>
    <x v="0"/>
    <x v="646"/>
    <x v="14"/>
    <x v="2"/>
    <x v="11"/>
    <x v="0"/>
    <x v="523"/>
    <x v="0"/>
    <x v="15"/>
    <x v="11"/>
    <x v="1"/>
    <n v="111.97"/>
    <x v="0"/>
    <x v="0"/>
    <x v="0"/>
    <x v="374"/>
    <x v="0"/>
    <x v="0"/>
  </r>
  <r>
    <n v="2369823"/>
    <x v="0"/>
    <x v="647"/>
    <x v="14"/>
    <x v="2"/>
    <x v="9"/>
    <x v="0"/>
    <x v="524"/>
    <x v="116"/>
    <x v="34"/>
    <x v="8"/>
    <x v="7"/>
    <n v="86.7"/>
    <x v="1"/>
    <x v="0"/>
    <x v="0"/>
    <x v="375"/>
    <x v="1"/>
    <x v="0"/>
  </r>
  <r>
    <n v="2370456"/>
    <x v="0"/>
    <x v="648"/>
    <x v="14"/>
    <x v="2"/>
    <x v="11"/>
    <x v="0"/>
    <x v="525"/>
    <x v="0"/>
    <x v="6"/>
    <x v="3"/>
    <x v="2"/>
    <n v="73.89"/>
    <x v="1"/>
    <x v="0"/>
    <x v="0"/>
    <x v="348"/>
    <x v="0"/>
    <x v="0"/>
  </r>
  <r>
    <n v="2370485"/>
    <x v="0"/>
    <x v="649"/>
    <x v="106"/>
    <x v="2"/>
    <x v="16"/>
    <x v="87"/>
    <x v="291"/>
    <x v="0"/>
    <x v="16"/>
    <x v="2"/>
    <x v="0"/>
    <n v="95.89"/>
    <x v="3"/>
    <x v="0"/>
    <x v="0"/>
    <x v="168"/>
    <x v="0"/>
    <x v="0"/>
  </r>
  <r>
    <n v="2369988"/>
    <x v="0"/>
    <x v="650"/>
    <x v="14"/>
    <x v="2"/>
    <x v="2"/>
    <x v="0"/>
    <x v="526"/>
    <x v="19"/>
    <x v="16"/>
    <x v="27"/>
    <x v="10"/>
    <n v="52.06"/>
    <x v="1"/>
    <x v="0"/>
    <x v="1"/>
    <x v="376"/>
    <x v="0"/>
    <x v="0"/>
  </r>
  <r>
    <n v="2370490"/>
    <x v="1"/>
    <x v="651"/>
    <x v="54"/>
    <x v="2"/>
    <x v="15"/>
    <x v="14"/>
    <x v="527"/>
    <x v="0"/>
    <x v="54"/>
    <x v="12"/>
    <x v="7"/>
    <n v="89.97"/>
    <x v="4"/>
    <x v="1"/>
    <x v="0"/>
    <x v="309"/>
    <x v="0"/>
    <x v="0"/>
  </r>
  <r>
    <n v="2370287"/>
    <x v="0"/>
    <x v="652"/>
    <x v="14"/>
    <x v="2"/>
    <x v="0"/>
    <x v="0"/>
    <x v="528"/>
    <x v="22"/>
    <x v="22"/>
    <x v="20"/>
    <x v="5"/>
    <n v="39.73"/>
    <x v="7"/>
    <x v="0"/>
    <x v="0"/>
    <x v="2"/>
    <x v="0"/>
    <x v="0"/>
  </r>
  <r>
    <n v="2370493"/>
    <x v="0"/>
    <x v="653"/>
    <x v="68"/>
    <x v="2"/>
    <x v="6"/>
    <x v="88"/>
    <x v="529"/>
    <x v="0"/>
    <x v="15"/>
    <x v="2"/>
    <x v="7"/>
    <n v="98.76"/>
    <x v="1"/>
    <x v="0"/>
    <x v="0"/>
    <x v="300"/>
    <x v="0"/>
    <x v="0"/>
  </r>
  <r>
    <n v="2369933"/>
    <x v="0"/>
    <x v="654"/>
    <x v="14"/>
    <x v="2"/>
    <x v="9"/>
    <x v="0"/>
    <x v="530"/>
    <x v="0"/>
    <x v="3"/>
    <x v="10"/>
    <x v="15"/>
    <n v="126.65"/>
    <x v="1"/>
    <x v="0"/>
    <x v="0"/>
    <x v="48"/>
    <x v="0"/>
    <x v="0"/>
  </r>
  <r>
    <n v="2370497"/>
    <x v="0"/>
    <x v="655"/>
    <x v="61"/>
    <x v="2"/>
    <x v="5"/>
    <x v="22"/>
    <x v="38"/>
    <x v="0"/>
    <x v="16"/>
    <x v="2"/>
    <x v="0"/>
    <n v="85.43"/>
    <x v="4"/>
    <x v="0"/>
    <x v="0"/>
    <x v="198"/>
    <x v="0"/>
    <x v="0"/>
  </r>
  <r>
    <n v="2364918"/>
    <x v="0"/>
    <x v="656"/>
    <x v="107"/>
    <x v="2"/>
    <x v="2"/>
    <x v="89"/>
    <x v="531"/>
    <x v="0"/>
    <x v="35"/>
    <x v="11"/>
    <x v="6"/>
    <n v="103.64"/>
    <x v="4"/>
    <x v="1"/>
    <x v="0"/>
    <x v="377"/>
    <x v="0"/>
    <x v="0"/>
  </r>
  <r>
    <n v="2369895"/>
    <x v="0"/>
    <x v="657"/>
    <x v="14"/>
    <x v="2"/>
    <x v="0"/>
    <x v="0"/>
    <x v="532"/>
    <x v="117"/>
    <x v="1"/>
    <x v="6"/>
    <x v="4"/>
    <n v="69.72"/>
    <x v="2"/>
    <x v="0"/>
    <x v="0"/>
    <x v="13"/>
    <x v="0"/>
    <x v="0"/>
  </r>
  <r>
    <n v="2368576"/>
    <x v="0"/>
    <x v="658"/>
    <x v="52"/>
    <x v="2"/>
    <x v="0"/>
    <x v="0"/>
    <x v="532"/>
    <x v="117"/>
    <x v="1"/>
    <x v="27"/>
    <x v="1"/>
    <n v="77.46"/>
    <x v="2"/>
    <x v="0"/>
    <x v="0"/>
    <x v="7"/>
    <x v="0"/>
    <x v="0"/>
  </r>
  <r>
    <n v="2370501"/>
    <x v="0"/>
    <x v="659"/>
    <x v="55"/>
    <x v="2"/>
    <x v="9"/>
    <x v="13"/>
    <x v="302"/>
    <x v="0"/>
    <x v="18"/>
    <x v="2"/>
    <x v="3"/>
    <n v="28.96"/>
    <x v="1"/>
    <x v="0"/>
    <x v="4"/>
    <x v="61"/>
    <x v="0"/>
    <x v="0"/>
  </r>
  <r>
    <n v="2369892"/>
    <x v="0"/>
    <x v="660"/>
    <x v="14"/>
    <x v="2"/>
    <x v="1"/>
    <x v="0"/>
    <x v="533"/>
    <x v="0"/>
    <x v="54"/>
    <x v="34"/>
    <x v="7"/>
    <n v="57.46"/>
    <x v="7"/>
    <x v="0"/>
    <x v="0"/>
    <x v="378"/>
    <x v="0"/>
    <x v="0"/>
  </r>
  <r>
    <n v="2369628"/>
    <x v="1"/>
    <x v="661"/>
    <x v="100"/>
    <x v="2"/>
    <x v="8"/>
    <x v="90"/>
    <x v="534"/>
    <x v="118"/>
    <x v="18"/>
    <x v="10"/>
    <x v="10"/>
    <n v="141.38"/>
    <x v="1"/>
    <x v="1"/>
    <x v="0"/>
    <x v="242"/>
    <x v="0"/>
    <x v="0"/>
  </r>
  <r>
    <n v="2369897"/>
    <x v="0"/>
    <x v="662"/>
    <x v="14"/>
    <x v="2"/>
    <x v="0"/>
    <x v="0"/>
    <x v="535"/>
    <x v="0"/>
    <x v="18"/>
    <x v="27"/>
    <x v="4"/>
    <n v="126.98"/>
    <x v="0"/>
    <x v="0"/>
    <x v="0"/>
    <x v="379"/>
    <x v="0"/>
    <x v="0"/>
  </r>
  <r>
    <n v="2370097"/>
    <x v="0"/>
    <x v="663"/>
    <x v="14"/>
    <x v="2"/>
    <x v="2"/>
    <x v="0"/>
    <x v="63"/>
    <x v="0"/>
    <x v="18"/>
    <x v="46"/>
    <x v="0"/>
    <n v="49.19"/>
    <x v="0"/>
    <x v="0"/>
    <x v="0"/>
    <x v="262"/>
    <x v="0"/>
    <x v="0"/>
  </r>
  <r>
    <n v="2370223"/>
    <x v="0"/>
    <x v="664"/>
    <x v="14"/>
    <x v="2"/>
    <x v="5"/>
    <x v="0"/>
    <x v="6"/>
    <x v="119"/>
    <x v="36"/>
    <x v="36"/>
    <x v="0"/>
    <n v="54.55"/>
    <x v="1"/>
    <x v="0"/>
    <x v="0"/>
    <x v="37"/>
    <x v="1"/>
    <x v="0"/>
  </r>
  <r>
    <n v="2370310"/>
    <x v="0"/>
    <x v="665"/>
    <x v="14"/>
    <x v="2"/>
    <x v="1"/>
    <x v="0"/>
    <x v="179"/>
    <x v="0"/>
    <x v="139"/>
    <x v="12"/>
    <x v="6"/>
    <n v="53.68"/>
    <x v="7"/>
    <x v="0"/>
    <x v="0"/>
    <x v="115"/>
    <x v="0"/>
    <x v="0"/>
  </r>
  <r>
    <n v="2367859"/>
    <x v="0"/>
    <x v="666"/>
    <x v="15"/>
    <x v="2"/>
    <x v="7"/>
    <x v="7"/>
    <x v="28"/>
    <x v="11"/>
    <x v="6"/>
    <x v="18"/>
    <x v="2"/>
    <n v="115.25"/>
    <x v="1"/>
    <x v="2"/>
    <x v="1"/>
    <x v="380"/>
    <x v="0"/>
    <x v="0"/>
  </r>
  <r>
    <n v="2368993"/>
    <x v="0"/>
    <x v="667"/>
    <x v="14"/>
    <x v="2"/>
    <x v="2"/>
    <x v="0"/>
    <x v="536"/>
    <x v="0"/>
    <x v="3"/>
    <x v="44"/>
    <x v="5"/>
    <n v="46.02"/>
    <x v="1"/>
    <x v="0"/>
    <x v="0"/>
    <x v="381"/>
    <x v="1"/>
    <x v="0"/>
  </r>
  <r>
    <n v="2370387"/>
    <x v="2"/>
    <x v="668"/>
    <x v="108"/>
    <x v="2"/>
    <x v="0"/>
    <x v="0"/>
    <x v="537"/>
    <x v="0"/>
    <x v="18"/>
    <x v="4"/>
    <x v="2"/>
    <n v="68.18"/>
    <x v="1"/>
    <x v="0"/>
    <x v="0"/>
    <x v="382"/>
    <x v="0"/>
    <x v="0"/>
  </r>
  <r>
    <n v="2369954"/>
    <x v="0"/>
    <x v="669"/>
    <x v="14"/>
    <x v="2"/>
    <x v="6"/>
    <x v="0"/>
    <x v="538"/>
    <x v="0"/>
    <x v="66"/>
    <x v="12"/>
    <x v="16"/>
    <n v="62.67"/>
    <x v="7"/>
    <x v="0"/>
    <x v="0"/>
    <x v="191"/>
    <x v="0"/>
    <x v="0"/>
  </r>
  <r>
    <n v="2369957"/>
    <x v="0"/>
    <x v="670"/>
    <x v="46"/>
    <x v="2"/>
    <x v="9"/>
    <x v="0"/>
    <x v="422"/>
    <x v="0"/>
    <x v="7"/>
    <x v="27"/>
    <x v="16"/>
    <n v="81.28"/>
    <x v="4"/>
    <x v="0"/>
    <x v="0"/>
    <x v="321"/>
    <x v="0"/>
    <x v="0"/>
  </r>
  <r>
    <n v="2369882"/>
    <x v="0"/>
    <x v="671"/>
    <x v="14"/>
    <x v="2"/>
    <x v="12"/>
    <x v="0"/>
    <x v="539"/>
    <x v="0"/>
    <x v="18"/>
    <x v="31"/>
    <x v="3"/>
    <n v="55.36"/>
    <x v="1"/>
    <x v="0"/>
    <x v="0"/>
    <x v="150"/>
    <x v="1"/>
    <x v="0"/>
  </r>
  <r>
    <n v="2370389"/>
    <x v="0"/>
    <x v="672"/>
    <x v="84"/>
    <x v="2"/>
    <x v="2"/>
    <x v="0"/>
    <x v="540"/>
    <x v="64"/>
    <x v="1"/>
    <x v="1"/>
    <x v="5"/>
    <n v="117.07"/>
    <x v="1"/>
    <x v="0"/>
    <x v="4"/>
    <x v="280"/>
    <x v="0"/>
    <x v="0"/>
  </r>
  <r>
    <n v="2365335"/>
    <x v="0"/>
    <x v="673"/>
    <x v="14"/>
    <x v="2"/>
    <x v="2"/>
    <x v="0"/>
    <x v="541"/>
    <x v="30"/>
    <x v="140"/>
    <x v="6"/>
    <x v="14"/>
    <n v="36.74"/>
    <x v="1"/>
    <x v="0"/>
    <x v="2"/>
    <x v="180"/>
    <x v="0"/>
    <x v="0"/>
  </r>
  <r>
    <n v="2370346"/>
    <x v="0"/>
    <x v="674"/>
    <x v="14"/>
    <x v="2"/>
    <x v="2"/>
    <x v="0"/>
    <x v="542"/>
    <x v="0"/>
    <x v="9"/>
    <x v="4"/>
    <x v="19"/>
    <n v="54.69"/>
    <x v="7"/>
    <x v="0"/>
    <x v="0"/>
    <x v="383"/>
    <x v="0"/>
    <x v="0"/>
  </r>
  <r>
    <n v="2370277"/>
    <x v="0"/>
    <x v="675"/>
    <x v="14"/>
    <x v="2"/>
    <x v="2"/>
    <x v="0"/>
    <x v="543"/>
    <x v="0"/>
    <x v="15"/>
    <x v="39"/>
    <x v="3"/>
    <n v="52.45"/>
    <x v="1"/>
    <x v="0"/>
    <x v="0"/>
    <x v="384"/>
    <x v="1"/>
    <x v="0"/>
  </r>
  <r>
    <n v="2370432"/>
    <x v="0"/>
    <x v="676"/>
    <x v="78"/>
    <x v="2"/>
    <x v="6"/>
    <x v="0"/>
    <x v="278"/>
    <x v="0"/>
    <x v="64"/>
    <x v="34"/>
    <x v="5"/>
    <n v="98.1"/>
    <x v="1"/>
    <x v="0"/>
    <x v="0"/>
    <x v="70"/>
    <x v="0"/>
    <x v="0"/>
  </r>
  <r>
    <n v="2369806"/>
    <x v="0"/>
    <x v="677"/>
    <x v="14"/>
    <x v="2"/>
    <x v="8"/>
    <x v="0"/>
    <x v="544"/>
    <x v="5"/>
    <x v="1"/>
    <x v="6"/>
    <x v="19"/>
    <n v="41.82"/>
    <x v="6"/>
    <x v="0"/>
    <x v="0"/>
    <x v="381"/>
    <x v="0"/>
    <x v="0"/>
  </r>
  <r>
    <n v="2370508"/>
    <x v="0"/>
    <x v="678"/>
    <x v="56"/>
    <x v="2"/>
    <x v="3"/>
    <x v="0"/>
    <x v="545"/>
    <x v="0"/>
    <x v="6"/>
    <x v="21"/>
    <x v="1"/>
    <n v="90.12"/>
    <x v="1"/>
    <x v="0"/>
    <x v="0"/>
    <x v="385"/>
    <x v="0"/>
    <x v="0"/>
  </r>
  <r>
    <n v="2365441"/>
    <x v="0"/>
    <x v="679"/>
    <x v="15"/>
    <x v="2"/>
    <x v="7"/>
    <x v="7"/>
    <x v="28"/>
    <x v="11"/>
    <x v="36"/>
    <x v="18"/>
    <x v="11"/>
    <n v="145.38"/>
    <x v="1"/>
    <x v="2"/>
    <x v="1"/>
    <x v="339"/>
    <x v="0"/>
    <x v="0"/>
  </r>
  <r>
    <n v="2369993"/>
    <x v="0"/>
    <x v="680"/>
    <x v="14"/>
    <x v="2"/>
    <x v="13"/>
    <x v="0"/>
    <x v="546"/>
    <x v="0"/>
    <x v="18"/>
    <x v="16"/>
    <x v="3"/>
    <n v="64.61"/>
    <x v="1"/>
    <x v="0"/>
    <x v="0"/>
    <x v="386"/>
    <x v="4"/>
    <x v="0"/>
  </r>
  <r>
    <n v="2366747"/>
    <x v="0"/>
    <x v="681"/>
    <x v="109"/>
    <x v="2"/>
    <x v="11"/>
    <x v="19"/>
    <x v="547"/>
    <x v="0"/>
    <x v="141"/>
    <x v="20"/>
    <x v="5"/>
    <n v="162.07"/>
    <x v="0"/>
    <x v="2"/>
    <x v="0"/>
    <x v="189"/>
    <x v="0"/>
    <x v="0"/>
  </r>
  <r>
    <n v="2368376"/>
    <x v="0"/>
    <x v="682"/>
    <x v="14"/>
    <x v="2"/>
    <x v="6"/>
    <x v="0"/>
    <x v="548"/>
    <x v="0"/>
    <x v="42"/>
    <x v="11"/>
    <x v="5"/>
    <n v="92.17"/>
    <x v="1"/>
    <x v="0"/>
    <x v="0"/>
    <x v="387"/>
    <x v="0"/>
    <x v="0"/>
  </r>
  <r>
    <n v="2369905"/>
    <x v="0"/>
    <x v="683"/>
    <x v="110"/>
    <x v="2"/>
    <x v="9"/>
    <x v="0"/>
    <x v="485"/>
    <x v="21"/>
    <x v="18"/>
    <x v="16"/>
    <x v="18"/>
    <n v="93.26"/>
    <x v="0"/>
    <x v="0"/>
    <x v="0"/>
    <x v="181"/>
    <x v="0"/>
    <x v="0"/>
  </r>
  <r>
    <n v="2369979"/>
    <x v="0"/>
    <x v="684"/>
    <x v="14"/>
    <x v="2"/>
    <x v="2"/>
    <x v="0"/>
    <x v="326"/>
    <x v="0"/>
    <x v="37"/>
    <x v="8"/>
    <x v="21"/>
    <n v="64.9"/>
    <x v="1"/>
    <x v="0"/>
    <x v="0"/>
    <x v="388"/>
    <x v="1"/>
    <x v="0"/>
  </r>
  <r>
    <n v="2370340"/>
    <x v="0"/>
    <x v="685"/>
    <x v="111"/>
    <x v="2"/>
    <x v="1"/>
    <x v="0"/>
    <x v="549"/>
    <x v="0"/>
    <x v="7"/>
    <x v="11"/>
    <x v="1"/>
    <n v="62.89"/>
    <x v="7"/>
    <x v="0"/>
    <x v="0"/>
    <x v="7"/>
    <x v="0"/>
    <x v="0"/>
  </r>
  <r>
    <n v="2357959"/>
    <x v="0"/>
    <x v="686"/>
    <x v="14"/>
    <x v="2"/>
    <x v="0"/>
    <x v="0"/>
    <x v="550"/>
    <x v="0"/>
    <x v="36"/>
    <x v="11"/>
    <x v="2"/>
    <n v="89.41"/>
    <x v="0"/>
    <x v="0"/>
    <x v="0"/>
    <x v="153"/>
    <x v="0"/>
    <x v="0"/>
  </r>
  <r>
    <n v="2369951"/>
    <x v="0"/>
    <x v="687"/>
    <x v="14"/>
    <x v="2"/>
    <x v="6"/>
    <x v="0"/>
    <x v="551"/>
    <x v="0"/>
    <x v="142"/>
    <x v="23"/>
    <x v="1"/>
    <n v="82.36"/>
    <x v="4"/>
    <x v="0"/>
    <x v="0"/>
    <x v="269"/>
    <x v="0"/>
    <x v="0"/>
  </r>
  <r>
    <n v="2369898"/>
    <x v="0"/>
    <x v="688"/>
    <x v="14"/>
    <x v="2"/>
    <x v="8"/>
    <x v="0"/>
    <x v="552"/>
    <x v="0"/>
    <x v="49"/>
    <x v="4"/>
    <x v="7"/>
    <n v="44.4"/>
    <x v="7"/>
    <x v="0"/>
    <x v="0"/>
    <x v="247"/>
    <x v="0"/>
    <x v="0"/>
  </r>
  <r>
    <n v="2370326"/>
    <x v="0"/>
    <x v="689"/>
    <x v="14"/>
    <x v="2"/>
    <x v="2"/>
    <x v="0"/>
    <x v="553"/>
    <x v="0"/>
    <x v="1"/>
    <x v="1"/>
    <x v="1"/>
    <n v="73.68"/>
    <x v="7"/>
    <x v="0"/>
    <x v="0"/>
    <x v="210"/>
    <x v="0"/>
    <x v="0"/>
  </r>
  <r>
    <n v="2370460"/>
    <x v="0"/>
    <x v="690"/>
    <x v="70"/>
    <x v="2"/>
    <x v="0"/>
    <x v="42"/>
    <x v="554"/>
    <x v="0"/>
    <x v="143"/>
    <x v="16"/>
    <x v="0"/>
    <n v="37.03"/>
    <x v="4"/>
    <x v="1"/>
    <x v="0"/>
    <x v="389"/>
    <x v="0"/>
    <x v="0"/>
  </r>
  <r>
    <n v="2346628"/>
    <x v="0"/>
    <x v="691"/>
    <x v="52"/>
    <x v="2"/>
    <x v="2"/>
    <x v="91"/>
    <x v="555"/>
    <x v="0"/>
    <x v="19"/>
    <x v="3"/>
    <x v="18"/>
    <n v="62.51"/>
    <x v="1"/>
    <x v="2"/>
    <x v="0"/>
    <x v="390"/>
    <x v="1"/>
    <x v="0"/>
  </r>
  <r>
    <n v="2369964"/>
    <x v="0"/>
    <x v="692"/>
    <x v="14"/>
    <x v="2"/>
    <x v="2"/>
    <x v="0"/>
    <x v="556"/>
    <x v="0"/>
    <x v="64"/>
    <x v="20"/>
    <x v="7"/>
    <n v="88.04"/>
    <x v="2"/>
    <x v="0"/>
    <x v="0"/>
    <x v="76"/>
    <x v="0"/>
    <x v="0"/>
  </r>
  <r>
    <n v="2369929"/>
    <x v="0"/>
    <x v="693"/>
    <x v="46"/>
    <x v="2"/>
    <x v="9"/>
    <x v="0"/>
    <x v="80"/>
    <x v="0"/>
    <x v="35"/>
    <x v="20"/>
    <x v="2"/>
    <n v="56.5"/>
    <x v="10"/>
    <x v="0"/>
    <x v="0"/>
    <x v="250"/>
    <x v="0"/>
    <x v="0"/>
  </r>
  <r>
    <n v="2369908"/>
    <x v="0"/>
    <x v="694"/>
    <x v="14"/>
    <x v="2"/>
    <x v="10"/>
    <x v="0"/>
    <x v="557"/>
    <x v="0"/>
    <x v="6"/>
    <x v="0"/>
    <x v="3"/>
    <n v="83.09"/>
    <x v="4"/>
    <x v="0"/>
    <x v="0"/>
    <x v="316"/>
    <x v="1"/>
    <x v="0"/>
  </r>
  <r>
    <n v="2370511"/>
    <x v="0"/>
    <x v="695"/>
    <x v="69"/>
    <x v="2"/>
    <x v="1"/>
    <x v="39"/>
    <x v="558"/>
    <x v="0"/>
    <x v="144"/>
    <x v="2"/>
    <x v="14"/>
    <n v="28.36"/>
    <x v="1"/>
    <x v="0"/>
    <x v="2"/>
    <x v="391"/>
    <x v="0"/>
    <x v="0"/>
  </r>
  <r>
    <n v="2370324"/>
    <x v="0"/>
    <x v="696"/>
    <x v="14"/>
    <x v="2"/>
    <x v="1"/>
    <x v="0"/>
    <x v="559"/>
    <x v="0"/>
    <x v="4"/>
    <x v="16"/>
    <x v="3"/>
    <n v="133.46"/>
    <x v="1"/>
    <x v="0"/>
    <x v="0"/>
    <x v="48"/>
    <x v="0"/>
    <x v="0"/>
  </r>
  <r>
    <n v="2369699"/>
    <x v="0"/>
    <x v="697"/>
    <x v="14"/>
    <x v="2"/>
    <x v="9"/>
    <x v="0"/>
    <x v="201"/>
    <x v="102"/>
    <x v="34"/>
    <x v="3"/>
    <x v="0"/>
    <n v="45.29"/>
    <x v="1"/>
    <x v="0"/>
    <x v="0"/>
    <x v="392"/>
    <x v="1"/>
    <x v="0"/>
  </r>
  <r>
    <n v="2369939"/>
    <x v="0"/>
    <x v="698"/>
    <x v="14"/>
    <x v="2"/>
    <x v="6"/>
    <x v="0"/>
    <x v="141"/>
    <x v="0"/>
    <x v="9"/>
    <x v="12"/>
    <x v="31"/>
    <n v="88.68"/>
    <x v="2"/>
    <x v="0"/>
    <x v="0"/>
    <x v="53"/>
    <x v="0"/>
    <x v="0"/>
  </r>
  <r>
    <n v="2368419"/>
    <x v="0"/>
    <x v="699"/>
    <x v="52"/>
    <x v="2"/>
    <x v="2"/>
    <x v="0"/>
    <x v="266"/>
    <x v="0"/>
    <x v="145"/>
    <x v="18"/>
    <x v="29"/>
    <n v="100.8"/>
    <x v="1"/>
    <x v="0"/>
    <x v="0"/>
    <x v="393"/>
    <x v="1"/>
    <x v="0"/>
  </r>
  <r>
    <n v="2369802"/>
    <x v="0"/>
    <x v="700"/>
    <x v="14"/>
    <x v="2"/>
    <x v="8"/>
    <x v="0"/>
    <x v="560"/>
    <x v="120"/>
    <x v="18"/>
    <x v="6"/>
    <x v="2"/>
    <n v="90.36"/>
    <x v="4"/>
    <x v="0"/>
    <x v="0"/>
    <x v="394"/>
    <x v="0"/>
    <x v="0"/>
  </r>
  <r>
    <n v="2369828"/>
    <x v="0"/>
    <x v="701"/>
    <x v="14"/>
    <x v="2"/>
    <x v="9"/>
    <x v="0"/>
    <x v="561"/>
    <x v="0"/>
    <x v="36"/>
    <x v="13"/>
    <x v="17"/>
    <n v="85.54"/>
    <x v="0"/>
    <x v="0"/>
    <x v="0"/>
    <x v="148"/>
    <x v="0"/>
    <x v="0"/>
  </r>
  <r>
    <n v="2368675"/>
    <x v="0"/>
    <x v="702"/>
    <x v="23"/>
    <x v="2"/>
    <x v="2"/>
    <x v="0"/>
    <x v="562"/>
    <x v="0"/>
    <x v="18"/>
    <x v="13"/>
    <x v="22"/>
    <n v="177.15"/>
    <x v="0"/>
    <x v="0"/>
    <x v="0"/>
    <x v="362"/>
    <x v="0"/>
    <x v="0"/>
  </r>
  <r>
    <n v="2332737"/>
    <x v="0"/>
    <x v="703"/>
    <x v="14"/>
    <x v="2"/>
    <x v="8"/>
    <x v="0"/>
    <x v="563"/>
    <x v="0"/>
    <x v="16"/>
    <x v="27"/>
    <x v="5"/>
    <n v="145.85"/>
    <x v="0"/>
    <x v="0"/>
    <x v="0"/>
    <x v="28"/>
    <x v="0"/>
    <x v="0"/>
  </r>
  <r>
    <n v="2282097"/>
    <x v="0"/>
    <x v="704"/>
    <x v="112"/>
    <x v="2"/>
    <x v="2"/>
    <x v="0"/>
    <x v="127"/>
    <x v="0"/>
    <x v="146"/>
    <x v="14"/>
    <x v="5"/>
    <n v="150.47"/>
    <x v="5"/>
    <x v="0"/>
    <x v="0"/>
    <x v="243"/>
    <x v="0"/>
    <x v="0"/>
  </r>
  <r>
    <n v="2370306"/>
    <x v="0"/>
    <x v="705"/>
    <x v="46"/>
    <x v="2"/>
    <x v="9"/>
    <x v="0"/>
    <x v="564"/>
    <x v="0"/>
    <x v="6"/>
    <x v="1"/>
    <x v="8"/>
    <n v="97.83"/>
    <x v="2"/>
    <x v="0"/>
    <x v="0"/>
    <x v="395"/>
    <x v="0"/>
    <x v="0"/>
  </r>
  <r>
    <n v="2370525"/>
    <x v="0"/>
    <x v="706"/>
    <x v="113"/>
    <x v="2"/>
    <x v="9"/>
    <x v="0"/>
    <x v="565"/>
    <x v="0"/>
    <x v="3"/>
    <x v="0"/>
    <x v="1"/>
    <n v="96.93"/>
    <x v="2"/>
    <x v="0"/>
    <x v="0"/>
    <x v="396"/>
    <x v="0"/>
    <x v="0"/>
  </r>
  <r>
    <n v="2369060"/>
    <x v="0"/>
    <x v="707"/>
    <x v="14"/>
    <x v="2"/>
    <x v="9"/>
    <x v="0"/>
    <x v="566"/>
    <x v="0"/>
    <x v="2"/>
    <x v="39"/>
    <x v="7"/>
    <n v="94.2"/>
    <x v="0"/>
    <x v="0"/>
    <x v="0"/>
    <x v="397"/>
    <x v="1"/>
    <x v="0"/>
  </r>
  <r>
    <n v="2370006"/>
    <x v="0"/>
    <x v="708"/>
    <x v="14"/>
    <x v="2"/>
    <x v="13"/>
    <x v="0"/>
    <x v="567"/>
    <x v="0"/>
    <x v="6"/>
    <x v="47"/>
    <x v="9"/>
    <n v="62.54"/>
    <x v="1"/>
    <x v="0"/>
    <x v="0"/>
    <x v="147"/>
    <x v="1"/>
    <x v="0"/>
  </r>
  <r>
    <n v="2370455"/>
    <x v="0"/>
    <x v="709"/>
    <x v="14"/>
    <x v="2"/>
    <x v="8"/>
    <x v="0"/>
    <x v="544"/>
    <x v="5"/>
    <x v="18"/>
    <x v="23"/>
    <x v="25"/>
    <n v="48.2"/>
    <x v="7"/>
    <x v="0"/>
    <x v="0"/>
    <x v="123"/>
    <x v="0"/>
    <x v="0"/>
  </r>
  <r>
    <n v="2350706"/>
    <x v="0"/>
    <x v="710"/>
    <x v="14"/>
    <x v="2"/>
    <x v="2"/>
    <x v="0"/>
    <x v="568"/>
    <x v="77"/>
    <x v="18"/>
    <x v="16"/>
    <x v="3"/>
    <n v="54.72"/>
    <x v="0"/>
    <x v="0"/>
    <x v="0"/>
    <x v="398"/>
    <x v="0"/>
    <x v="0"/>
  </r>
  <r>
    <n v="2370218"/>
    <x v="0"/>
    <x v="711"/>
    <x v="57"/>
    <x v="2"/>
    <x v="8"/>
    <x v="0"/>
    <x v="569"/>
    <x v="121"/>
    <x v="6"/>
    <x v="11"/>
    <x v="10"/>
    <n v="91.53"/>
    <x v="1"/>
    <x v="0"/>
    <x v="0"/>
    <x v="399"/>
    <x v="0"/>
    <x v="0"/>
  </r>
  <r>
    <n v="2368159"/>
    <x v="0"/>
    <x v="712"/>
    <x v="14"/>
    <x v="2"/>
    <x v="0"/>
    <x v="0"/>
    <x v="570"/>
    <x v="0"/>
    <x v="21"/>
    <x v="43"/>
    <x v="2"/>
    <n v="46.46"/>
    <x v="0"/>
    <x v="0"/>
    <x v="0"/>
    <x v="400"/>
    <x v="0"/>
    <x v="0"/>
  </r>
  <r>
    <n v="2369691"/>
    <x v="0"/>
    <x v="713"/>
    <x v="14"/>
    <x v="2"/>
    <x v="2"/>
    <x v="0"/>
    <x v="571"/>
    <x v="122"/>
    <x v="18"/>
    <x v="11"/>
    <x v="15"/>
    <n v="108.22"/>
    <x v="1"/>
    <x v="0"/>
    <x v="0"/>
    <x v="401"/>
    <x v="0"/>
    <x v="0"/>
  </r>
  <r>
    <n v="2369950"/>
    <x v="0"/>
    <x v="714"/>
    <x v="46"/>
    <x v="2"/>
    <x v="2"/>
    <x v="0"/>
    <x v="572"/>
    <x v="0"/>
    <x v="78"/>
    <x v="9"/>
    <x v="31"/>
    <n v="143.33"/>
    <x v="0"/>
    <x v="0"/>
    <x v="0"/>
    <x v="79"/>
    <x v="0"/>
    <x v="0"/>
  </r>
  <r>
    <n v="2370013"/>
    <x v="0"/>
    <x v="715"/>
    <x v="14"/>
    <x v="2"/>
    <x v="2"/>
    <x v="0"/>
    <x v="573"/>
    <x v="24"/>
    <x v="16"/>
    <x v="19"/>
    <x v="17"/>
    <n v="125.49"/>
    <x v="3"/>
    <x v="0"/>
    <x v="0"/>
    <x v="400"/>
    <x v="0"/>
    <x v="0"/>
  </r>
  <r>
    <n v="2370012"/>
    <x v="0"/>
    <x v="716"/>
    <x v="14"/>
    <x v="2"/>
    <x v="8"/>
    <x v="0"/>
    <x v="574"/>
    <x v="0"/>
    <x v="16"/>
    <x v="8"/>
    <x v="5"/>
    <n v="78.39"/>
    <x v="3"/>
    <x v="0"/>
    <x v="0"/>
    <x v="89"/>
    <x v="0"/>
    <x v="0"/>
  </r>
  <r>
    <n v="2370356"/>
    <x v="0"/>
    <x v="717"/>
    <x v="52"/>
    <x v="2"/>
    <x v="0"/>
    <x v="0"/>
    <x v="575"/>
    <x v="9"/>
    <x v="18"/>
    <x v="5"/>
    <x v="4"/>
    <n v="86.76"/>
    <x v="2"/>
    <x v="0"/>
    <x v="0"/>
    <x v="402"/>
    <x v="0"/>
    <x v="0"/>
  </r>
  <r>
    <n v="2370544"/>
    <x v="0"/>
    <x v="718"/>
    <x v="113"/>
    <x v="2"/>
    <x v="2"/>
    <x v="0"/>
    <x v="194"/>
    <x v="0"/>
    <x v="146"/>
    <x v="21"/>
    <x v="9"/>
    <n v="67.85"/>
    <x v="7"/>
    <x v="0"/>
    <x v="0"/>
    <x v="3"/>
    <x v="4"/>
    <x v="0"/>
  </r>
  <r>
    <n v="2370057"/>
    <x v="0"/>
    <x v="719"/>
    <x v="14"/>
    <x v="2"/>
    <x v="1"/>
    <x v="0"/>
    <x v="576"/>
    <x v="0"/>
    <x v="18"/>
    <x v="40"/>
    <x v="3"/>
    <n v="53.67"/>
    <x v="1"/>
    <x v="0"/>
    <x v="0"/>
    <x v="403"/>
    <x v="0"/>
    <x v="0"/>
  </r>
  <r>
    <n v="2370077"/>
    <x v="0"/>
    <x v="720"/>
    <x v="14"/>
    <x v="2"/>
    <x v="2"/>
    <x v="0"/>
    <x v="577"/>
    <x v="0"/>
    <x v="103"/>
    <x v="11"/>
    <x v="19"/>
    <n v="95.68"/>
    <x v="2"/>
    <x v="0"/>
    <x v="0"/>
    <x v="404"/>
    <x v="0"/>
    <x v="0"/>
  </r>
  <r>
    <n v="2370312"/>
    <x v="0"/>
    <x v="721"/>
    <x v="114"/>
    <x v="2"/>
    <x v="8"/>
    <x v="0"/>
    <x v="578"/>
    <x v="0"/>
    <x v="18"/>
    <x v="11"/>
    <x v="2"/>
    <n v="130.43"/>
    <x v="10"/>
    <x v="0"/>
    <x v="0"/>
    <x v="13"/>
    <x v="0"/>
    <x v="0"/>
  </r>
  <r>
    <n v="2357700"/>
    <x v="0"/>
    <x v="722"/>
    <x v="70"/>
    <x v="2"/>
    <x v="0"/>
    <x v="42"/>
    <x v="579"/>
    <x v="0"/>
    <x v="15"/>
    <x v="39"/>
    <x v="2"/>
    <n v="64.91"/>
    <x v="4"/>
    <x v="1"/>
    <x v="0"/>
    <x v="405"/>
    <x v="0"/>
    <x v="0"/>
  </r>
  <r>
    <n v="2370523"/>
    <x v="2"/>
    <x v="723"/>
    <x v="115"/>
    <x v="2"/>
    <x v="0"/>
    <x v="0"/>
    <x v="502"/>
    <x v="0"/>
    <x v="2"/>
    <x v="16"/>
    <x v="2"/>
    <n v="95.98"/>
    <x v="4"/>
    <x v="0"/>
    <x v="0"/>
    <x v="247"/>
    <x v="0"/>
    <x v="0"/>
  </r>
  <r>
    <n v="2369550"/>
    <x v="0"/>
    <x v="724"/>
    <x v="29"/>
    <x v="2"/>
    <x v="9"/>
    <x v="0"/>
    <x v="580"/>
    <x v="0"/>
    <x v="16"/>
    <x v="11"/>
    <x v="3"/>
    <n v="173.44"/>
    <x v="0"/>
    <x v="0"/>
    <x v="0"/>
    <x v="406"/>
    <x v="0"/>
    <x v="0"/>
  </r>
  <r>
    <n v="2369624"/>
    <x v="0"/>
    <x v="725"/>
    <x v="14"/>
    <x v="2"/>
    <x v="8"/>
    <x v="0"/>
    <x v="130"/>
    <x v="0"/>
    <x v="3"/>
    <x v="3"/>
    <x v="0"/>
    <n v="60.74"/>
    <x v="4"/>
    <x v="0"/>
    <x v="0"/>
    <x v="407"/>
    <x v="0"/>
    <x v="0"/>
  </r>
  <r>
    <n v="2369603"/>
    <x v="0"/>
    <x v="726"/>
    <x v="45"/>
    <x v="2"/>
    <x v="10"/>
    <x v="0"/>
    <x v="114"/>
    <x v="0"/>
    <x v="7"/>
    <x v="7"/>
    <x v="7"/>
    <n v="87.26"/>
    <x v="1"/>
    <x v="0"/>
    <x v="0"/>
    <x v="400"/>
    <x v="1"/>
    <x v="0"/>
  </r>
  <r>
    <n v="2370018"/>
    <x v="0"/>
    <x v="727"/>
    <x v="14"/>
    <x v="2"/>
    <x v="12"/>
    <x v="0"/>
    <x v="581"/>
    <x v="0"/>
    <x v="57"/>
    <x v="22"/>
    <x v="0"/>
    <n v="57.88"/>
    <x v="0"/>
    <x v="0"/>
    <x v="0"/>
    <x v="408"/>
    <x v="1"/>
    <x v="0"/>
  </r>
  <r>
    <n v="2370179"/>
    <x v="0"/>
    <x v="728"/>
    <x v="14"/>
    <x v="2"/>
    <x v="9"/>
    <x v="0"/>
    <x v="187"/>
    <x v="123"/>
    <x v="18"/>
    <x v="11"/>
    <x v="10"/>
    <n v="207.02"/>
    <x v="0"/>
    <x v="0"/>
    <x v="3"/>
    <x v="84"/>
    <x v="0"/>
    <x v="0"/>
  </r>
  <r>
    <n v="2368926"/>
    <x v="0"/>
    <x v="729"/>
    <x v="14"/>
    <x v="2"/>
    <x v="9"/>
    <x v="0"/>
    <x v="582"/>
    <x v="0"/>
    <x v="36"/>
    <x v="21"/>
    <x v="0"/>
    <n v="95.21"/>
    <x v="3"/>
    <x v="0"/>
    <x v="0"/>
    <x v="409"/>
    <x v="1"/>
    <x v="0"/>
  </r>
  <r>
    <n v="2369394"/>
    <x v="0"/>
    <x v="730"/>
    <x v="14"/>
    <x v="2"/>
    <x v="9"/>
    <x v="0"/>
    <x v="583"/>
    <x v="124"/>
    <x v="1"/>
    <x v="21"/>
    <x v="0"/>
    <n v="90.8"/>
    <x v="0"/>
    <x v="0"/>
    <x v="0"/>
    <x v="174"/>
    <x v="0"/>
    <x v="0"/>
  </r>
  <r>
    <n v="2333766"/>
    <x v="0"/>
    <x v="731"/>
    <x v="116"/>
    <x v="2"/>
    <x v="11"/>
    <x v="0"/>
    <x v="584"/>
    <x v="0"/>
    <x v="15"/>
    <x v="11"/>
    <x v="5"/>
    <n v="116.13"/>
    <x v="0"/>
    <x v="0"/>
    <x v="0"/>
    <x v="13"/>
    <x v="0"/>
    <x v="0"/>
  </r>
  <r>
    <n v="2368603"/>
    <x v="0"/>
    <x v="732"/>
    <x v="117"/>
    <x v="2"/>
    <x v="8"/>
    <x v="0"/>
    <x v="585"/>
    <x v="0"/>
    <x v="7"/>
    <x v="26"/>
    <x v="4"/>
    <n v="255.85"/>
    <x v="1"/>
    <x v="0"/>
    <x v="1"/>
    <x v="172"/>
    <x v="0"/>
    <x v="0"/>
  </r>
  <r>
    <n v="2356984"/>
    <x v="0"/>
    <x v="733"/>
    <x v="7"/>
    <x v="2"/>
    <x v="9"/>
    <x v="0"/>
    <x v="586"/>
    <x v="0"/>
    <x v="44"/>
    <x v="16"/>
    <x v="14"/>
    <n v="13"/>
    <x v="1"/>
    <x v="0"/>
    <x v="2"/>
    <x v="410"/>
    <x v="0"/>
    <x v="0"/>
  </r>
  <r>
    <n v="2370040"/>
    <x v="0"/>
    <x v="734"/>
    <x v="14"/>
    <x v="2"/>
    <x v="1"/>
    <x v="0"/>
    <x v="587"/>
    <x v="36"/>
    <x v="16"/>
    <x v="13"/>
    <x v="16"/>
    <n v="125.5"/>
    <x v="1"/>
    <x v="0"/>
    <x v="0"/>
    <x v="203"/>
    <x v="0"/>
    <x v="0"/>
  </r>
  <r>
    <n v="2369685"/>
    <x v="0"/>
    <x v="735"/>
    <x v="14"/>
    <x v="2"/>
    <x v="11"/>
    <x v="0"/>
    <x v="588"/>
    <x v="0"/>
    <x v="4"/>
    <x v="12"/>
    <x v="21"/>
    <n v="70.21"/>
    <x v="2"/>
    <x v="0"/>
    <x v="0"/>
    <x v="411"/>
    <x v="0"/>
    <x v="0"/>
  </r>
  <r>
    <n v="2370529"/>
    <x v="0"/>
    <x v="736"/>
    <x v="6"/>
    <x v="2"/>
    <x v="5"/>
    <x v="0"/>
    <x v="589"/>
    <x v="0"/>
    <x v="147"/>
    <x v="12"/>
    <x v="4"/>
    <n v="153.64"/>
    <x v="0"/>
    <x v="0"/>
    <x v="0"/>
    <x v="81"/>
    <x v="0"/>
    <x v="0"/>
  </r>
  <r>
    <n v="2316873"/>
    <x v="0"/>
    <x v="737"/>
    <x v="14"/>
    <x v="2"/>
    <x v="2"/>
    <x v="0"/>
    <x v="571"/>
    <x v="117"/>
    <x v="1"/>
    <x v="11"/>
    <x v="3"/>
    <n v="110.04"/>
    <x v="1"/>
    <x v="0"/>
    <x v="0"/>
    <x v="62"/>
    <x v="0"/>
    <x v="0"/>
  </r>
  <r>
    <n v="2369094"/>
    <x v="0"/>
    <x v="738"/>
    <x v="14"/>
    <x v="2"/>
    <x v="2"/>
    <x v="0"/>
    <x v="180"/>
    <x v="125"/>
    <x v="6"/>
    <x v="11"/>
    <x v="25"/>
    <n v="111.75"/>
    <x v="2"/>
    <x v="0"/>
    <x v="0"/>
    <x v="139"/>
    <x v="0"/>
    <x v="0"/>
  </r>
  <r>
    <n v="2370058"/>
    <x v="0"/>
    <x v="739"/>
    <x v="14"/>
    <x v="2"/>
    <x v="2"/>
    <x v="0"/>
    <x v="590"/>
    <x v="9"/>
    <x v="16"/>
    <x v="9"/>
    <x v="8"/>
    <n v="95.01"/>
    <x v="4"/>
    <x v="0"/>
    <x v="0"/>
    <x v="358"/>
    <x v="0"/>
    <x v="0"/>
  </r>
  <r>
    <n v="2367620"/>
    <x v="0"/>
    <x v="740"/>
    <x v="118"/>
    <x v="2"/>
    <x v="2"/>
    <x v="0"/>
    <x v="591"/>
    <x v="0"/>
    <x v="18"/>
    <x v="14"/>
    <x v="23"/>
    <n v="96.76"/>
    <x v="1"/>
    <x v="0"/>
    <x v="1"/>
    <x v="79"/>
    <x v="0"/>
    <x v="0"/>
  </r>
  <r>
    <n v="2368177"/>
    <x v="0"/>
    <x v="741"/>
    <x v="7"/>
    <x v="2"/>
    <x v="2"/>
    <x v="0"/>
    <x v="592"/>
    <x v="0"/>
    <x v="148"/>
    <x v="27"/>
    <x v="8"/>
    <n v="61.38"/>
    <x v="10"/>
    <x v="0"/>
    <x v="0"/>
    <x v="412"/>
    <x v="0"/>
    <x v="0"/>
  </r>
  <r>
    <n v="2370561"/>
    <x v="0"/>
    <x v="742"/>
    <x v="35"/>
    <x v="2"/>
    <x v="5"/>
    <x v="0"/>
    <x v="593"/>
    <x v="0"/>
    <x v="15"/>
    <x v="27"/>
    <x v="10"/>
    <n v="139.52"/>
    <x v="0"/>
    <x v="0"/>
    <x v="0"/>
    <x v="229"/>
    <x v="0"/>
    <x v="0"/>
  </r>
  <r>
    <n v="2368074"/>
    <x v="0"/>
    <x v="743"/>
    <x v="14"/>
    <x v="2"/>
    <x v="0"/>
    <x v="0"/>
    <x v="594"/>
    <x v="0"/>
    <x v="9"/>
    <x v="10"/>
    <x v="2"/>
    <n v="86.76"/>
    <x v="4"/>
    <x v="0"/>
    <x v="0"/>
    <x v="271"/>
    <x v="0"/>
    <x v="0"/>
  </r>
  <r>
    <n v="2370281"/>
    <x v="0"/>
    <x v="744"/>
    <x v="14"/>
    <x v="2"/>
    <x v="0"/>
    <x v="0"/>
    <x v="595"/>
    <x v="0"/>
    <x v="149"/>
    <x v="19"/>
    <x v="2"/>
    <n v="115.32"/>
    <x v="4"/>
    <x v="0"/>
    <x v="0"/>
    <x v="413"/>
    <x v="0"/>
    <x v="0"/>
  </r>
  <r>
    <n v="2369700"/>
    <x v="0"/>
    <x v="745"/>
    <x v="14"/>
    <x v="2"/>
    <x v="9"/>
    <x v="0"/>
    <x v="596"/>
    <x v="40"/>
    <x v="3"/>
    <x v="40"/>
    <x v="16"/>
    <n v="85.3"/>
    <x v="1"/>
    <x v="0"/>
    <x v="0"/>
    <x v="414"/>
    <x v="1"/>
    <x v="0"/>
  </r>
  <r>
    <n v="2370244"/>
    <x v="0"/>
    <x v="746"/>
    <x v="14"/>
    <x v="2"/>
    <x v="9"/>
    <x v="0"/>
    <x v="597"/>
    <x v="0"/>
    <x v="6"/>
    <x v="7"/>
    <x v="5"/>
    <n v="144.08"/>
    <x v="1"/>
    <x v="0"/>
    <x v="0"/>
    <x v="47"/>
    <x v="0"/>
    <x v="0"/>
  </r>
  <r>
    <n v="2370552"/>
    <x v="0"/>
    <x v="747"/>
    <x v="110"/>
    <x v="2"/>
    <x v="14"/>
    <x v="0"/>
    <x v="598"/>
    <x v="0"/>
    <x v="1"/>
    <x v="19"/>
    <x v="9"/>
    <n v="117.25"/>
    <x v="3"/>
    <x v="0"/>
    <x v="0"/>
    <x v="43"/>
    <x v="0"/>
    <x v="0"/>
  </r>
  <r>
    <n v="2370570"/>
    <x v="0"/>
    <x v="748"/>
    <x v="119"/>
    <x v="2"/>
    <x v="3"/>
    <x v="0"/>
    <x v="599"/>
    <x v="0"/>
    <x v="0"/>
    <x v="26"/>
    <x v="0"/>
    <n v="70.9"/>
    <x v="0"/>
    <x v="0"/>
    <x v="0"/>
    <x v="415"/>
    <x v="0"/>
    <x v="0"/>
  </r>
  <r>
    <n v="2370535"/>
    <x v="0"/>
    <x v="749"/>
    <x v="14"/>
    <x v="2"/>
    <x v="11"/>
    <x v="0"/>
    <x v="251"/>
    <x v="27"/>
    <x v="4"/>
    <x v="27"/>
    <x v="3"/>
    <n v="59.41"/>
    <x v="7"/>
    <x v="0"/>
    <x v="0"/>
    <x v="348"/>
    <x v="0"/>
    <x v="0"/>
  </r>
  <r>
    <n v="2369206"/>
    <x v="0"/>
    <x v="750"/>
    <x v="7"/>
    <x v="2"/>
    <x v="1"/>
    <x v="0"/>
    <x v="600"/>
    <x v="0"/>
    <x v="57"/>
    <x v="20"/>
    <x v="3"/>
    <n v="104.8"/>
    <x v="2"/>
    <x v="0"/>
    <x v="0"/>
    <x v="196"/>
    <x v="0"/>
    <x v="0"/>
  </r>
  <r>
    <n v="2370178"/>
    <x v="0"/>
    <x v="751"/>
    <x v="52"/>
    <x v="2"/>
    <x v="8"/>
    <x v="0"/>
    <x v="601"/>
    <x v="0"/>
    <x v="1"/>
    <x v="28"/>
    <x v="7"/>
    <n v="47.1"/>
    <x v="7"/>
    <x v="0"/>
    <x v="0"/>
    <x v="24"/>
    <x v="0"/>
    <x v="0"/>
  </r>
  <r>
    <n v="2370565"/>
    <x v="0"/>
    <x v="752"/>
    <x v="120"/>
    <x v="2"/>
    <x v="9"/>
    <x v="0"/>
    <x v="602"/>
    <x v="0"/>
    <x v="6"/>
    <x v="11"/>
    <x v="16"/>
    <n v="150.21"/>
    <x v="1"/>
    <x v="0"/>
    <x v="0"/>
    <x v="215"/>
    <x v="0"/>
    <x v="0"/>
  </r>
  <r>
    <n v="2356466"/>
    <x v="0"/>
    <x v="753"/>
    <x v="14"/>
    <x v="2"/>
    <x v="1"/>
    <x v="0"/>
    <x v="222"/>
    <x v="0"/>
    <x v="150"/>
    <x v="20"/>
    <x v="1"/>
    <n v="89.99"/>
    <x v="2"/>
    <x v="0"/>
    <x v="0"/>
    <x v="34"/>
    <x v="0"/>
    <x v="0"/>
  </r>
  <r>
    <n v="2370391"/>
    <x v="0"/>
    <x v="754"/>
    <x v="14"/>
    <x v="2"/>
    <x v="13"/>
    <x v="0"/>
    <x v="603"/>
    <x v="0"/>
    <x v="19"/>
    <x v="12"/>
    <x v="8"/>
    <n v="95.39"/>
    <x v="2"/>
    <x v="0"/>
    <x v="0"/>
    <x v="43"/>
    <x v="0"/>
    <x v="0"/>
  </r>
  <r>
    <n v="2370574"/>
    <x v="0"/>
    <x v="755"/>
    <x v="119"/>
    <x v="2"/>
    <x v="3"/>
    <x v="0"/>
    <x v="604"/>
    <x v="0"/>
    <x v="1"/>
    <x v="17"/>
    <x v="25"/>
    <n v="86.69"/>
    <x v="2"/>
    <x v="0"/>
    <x v="0"/>
    <x v="236"/>
    <x v="0"/>
    <x v="0"/>
  </r>
  <r>
    <n v="2369800"/>
    <x v="0"/>
    <x v="756"/>
    <x v="14"/>
    <x v="2"/>
    <x v="9"/>
    <x v="0"/>
    <x v="605"/>
    <x v="0"/>
    <x v="4"/>
    <x v="1"/>
    <x v="0"/>
    <n v="140.13"/>
    <x v="1"/>
    <x v="0"/>
    <x v="0"/>
    <x v="99"/>
    <x v="0"/>
    <x v="0"/>
  </r>
  <r>
    <n v="2369796"/>
    <x v="0"/>
    <x v="757"/>
    <x v="14"/>
    <x v="2"/>
    <x v="10"/>
    <x v="0"/>
    <x v="606"/>
    <x v="19"/>
    <x v="3"/>
    <x v="22"/>
    <x v="10"/>
    <n v="139.98"/>
    <x v="0"/>
    <x v="0"/>
    <x v="0"/>
    <x v="232"/>
    <x v="0"/>
    <x v="0"/>
  </r>
  <r>
    <n v="2369946"/>
    <x v="0"/>
    <x v="758"/>
    <x v="14"/>
    <x v="2"/>
    <x v="2"/>
    <x v="0"/>
    <x v="607"/>
    <x v="84"/>
    <x v="16"/>
    <x v="11"/>
    <x v="13"/>
    <n v="79.62"/>
    <x v="4"/>
    <x v="0"/>
    <x v="0"/>
    <x v="416"/>
    <x v="0"/>
    <x v="0"/>
  </r>
  <r>
    <n v="2370578"/>
    <x v="0"/>
    <x v="759"/>
    <x v="121"/>
    <x v="2"/>
    <x v="3"/>
    <x v="0"/>
    <x v="608"/>
    <x v="0"/>
    <x v="3"/>
    <x v="7"/>
    <x v="1"/>
    <n v="90.02"/>
    <x v="0"/>
    <x v="0"/>
    <x v="0"/>
    <x v="63"/>
    <x v="0"/>
    <x v="0"/>
  </r>
  <r>
    <n v="2369609"/>
    <x v="0"/>
    <x v="760"/>
    <x v="14"/>
    <x v="2"/>
    <x v="2"/>
    <x v="0"/>
    <x v="609"/>
    <x v="0"/>
    <x v="1"/>
    <x v="14"/>
    <x v="9"/>
    <n v="144.28"/>
    <x v="2"/>
    <x v="0"/>
    <x v="0"/>
    <x v="58"/>
    <x v="0"/>
    <x v="0"/>
  </r>
  <r>
    <n v="2370563"/>
    <x v="0"/>
    <x v="761"/>
    <x v="122"/>
    <x v="2"/>
    <x v="6"/>
    <x v="0"/>
    <x v="610"/>
    <x v="0"/>
    <x v="19"/>
    <x v="13"/>
    <x v="7"/>
    <n v="126.87"/>
    <x v="0"/>
    <x v="0"/>
    <x v="0"/>
    <x v="48"/>
    <x v="0"/>
    <x v="0"/>
  </r>
  <r>
    <n v="2369526"/>
    <x v="0"/>
    <x v="762"/>
    <x v="14"/>
    <x v="2"/>
    <x v="8"/>
    <x v="0"/>
    <x v="611"/>
    <x v="0"/>
    <x v="34"/>
    <x v="11"/>
    <x v="21"/>
    <n v="89.78"/>
    <x v="4"/>
    <x v="0"/>
    <x v="0"/>
    <x v="417"/>
    <x v="4"/>
    <x v="0"/>
  </r>
  <r>
    <n v="2368865"/>
    <x v="0"/>
    <x v="763"/>
    <x v="14"/>
    <x v="2"/>
    <x v="11"/>
    <x v="0"/>
    <x v="612"/>
    <x v="0"/>
    <x v="6"/>
    <x v="12"/>
    <x v="13"/>
    <n v="93.9"/>
    <x v="4"/>
    <x v="0"/>
    <x v="0"/>
    <x v="418"/>
    <x v="0"/>
    <x v="0"/>
  </r>
  <r>
    <n v="2369921"/>
    <x v="0"/>
    <x v="764"/>
    <x v="14"/>
    <x v="2"/>
    <x v="8"/>
    <x v="0"/>
    <x v="613"/>
    <x v="0"/>
    <x v="18"/>
    <x v="32"/>
    <x v="0"/>
    <n v="51.59"/>
    <x v="4"/>
    <x v="0"/>
    <x v="0"/>
    <x v="419"/>
    <x v="0"/>
    <x v="0"/>
  </r>
  <r>
    <n v="2362038"/>
    <x v="0"/>
    <x v="765"/>
    <x v="14"/>
    <x v="2"/>
    <x v="2"/>
    <x v="0"/>
    <x v="614"/>
    <x v="126"/>
    <x v="1"/>
    <x v="9"/>
    <x v="25"/>
    <n v="135.11"/>
    <x v="0"/>
    <x v="0"/>
    <x v="0"/>
    <x v="420"/>
    <x v="0"/>
    <x v="0"/>
  </r>
  <r>
    <n v="2369963"/>
    <x v="0"/>
    <x v="766"/>
    <x v="14"/>
    <x v="2"/>
    <x v="2"/>
    <x v="0"/>
    <x v="615"/>
    <x v="0"/>
    <x v="151"/>
    <x v="0"/>
    <x v="4"/>
    <n v="78.91"/>
    <x v="1"/>
    <x v="0"/>
    <x v="0"/>
    <x v="421"/>
    <x v="1"/>
    <x v="0"/>
  </r>
  <r>
    <n v="2369398"/>
    <x v="0"/>
    <x v="767"/>
    <x v="14"/>
    <x v="2"/>
    <x v="2"/>
    <x v="0"/>
    <x v="616"/>
    <x v="5"/>
    <x v="16"/>
    <x v="28"/>
    <x v="0"/>
    <n v="57.67"/>
    <x v="4"/>
    <x v="0"/>
    <x v="0"/>
    <x v="422"/>
    <x v="0"/>
    <x v="0"/>
  </r>
  <r>
    <n v="2369777"/>
    <x v="0"/>
    <x v="768"/>
    <x v="14"/>
    <x v="2"/>
    <x v="2"/>
    <x v="0"/>
    <x v="617"/>
    <x v="0"/>
    <x v="16"/>
    <x v="19"/>
    <x v="19"/>
    <n v="66.05"/>
    <x v="1"/>
    <x v="0"/>
    <x v="0"/>
    <x v="423"/>
    <x v="0"/>
    <x v="0"/>
  </r>
  <r>
    <n v="2368899"/>
    <x v="0"/>
    <x v="769"/>
    <x v="14"/>
    <x v="2"/>
    <x v="9"/>
    <x v="0"/>
    <x v="618"/>
    <x v="0"/>
    <x v="18"/>
    <x v="13"/>
    <x v="3"/>
    <n v="222.84"/>
    <x v="5"/>
    <x v="0"/>
    <x v="0"/>
    <x v="61"/>
    <x v="0"/>
    <x v="0"/>
  </r>
  <r>
    <n v="2369781"/>
    <x v="0"/>
    <x v="770"/>
    <x v="14"/>
    <x v="2"/>
    <x v="2"/>
    <x v="0"/>
    <x v="468"/>
    <x v="0"/>
    <x v="9"/>
    <x v="19"/>
    <x v="4"/>
    <n v="72.34"/>
    <x v="7"/>
    <x v="0"/>
    <x v="0"/>
    <x v="281"/>
    <x v="0"/>
    <x v="0"/>
  </r>
  <r>
    <n v="2370512"/>
    <x v="0"/>
    <x v="771"/>
    <x v="14"/>
    <x v="2"/>
    <x v="9"/>
    <x v="0"/>
    <x v="618"/>
    <x v="0"/>
    <x v="152"/>
    <x v="11"/>
    <x v="14"/>
    <n v="11.76"/>
    <x v="1"/>
    <x v="0"/>
    <x v="2"/>
    <x v="379"/>
    <x v="0"/>
    <x v="0"/>
  </r>
  <r>
    <n v="2370441"/>
    <x v="0"/>
    <x v="772"/>
    <x v="14"/>
    <x v="2"/>
    <x v="9"/>
    <x v="0"/>
    <x v="618"/>
    <x v="0"/>
    <x v="152"/>
    <x v="11"/>
    <x v="14"/>
    <n v="11.76"/>
    <x v="1"/>
    <x v="0"/>
    <x v="2"/>
    <x v="379"/>
    <x v="0"/>
    <x v="0"/>
  </r>
  <r>
    <n v="2369880"/>
    <x v="0"/>
    <x v="773"/>
    <x v="14"/>
    <x v="2"/>
    <x v="1"/>
    <x v="0"/>
    <x v="600"/>
    <x v="0"/>
    <x v="16"/>
    <x v="34"/>
    <x v="2"/>
    <n v="96.12"/>
    <x v="2"/>
    <x v="0"/>
    <x v="0"/>
    <x v="75"/>
    <x v="0"/>
    <x v="0"/>
  </r>
  <r>
    <n v="2370418"/>
    <x v="0"/>
    <x v="774"/>
    <x v="14"/>
    <x v="2"/>
    <x v="2"/>
    <x v="0"/>
    <x v="468"/>
    <x v="0"/>
    <x v="9"/>
    <x v="19"/>
    <x v="18"/>
    <n v="58.73"/>
    <x v="7"/>
    <x v="0"/>
    <x v="0"/>
    <x v="424"/>
    <x v="0"/>
    <x v="0"/>
  </r>
  <r>
    <n v="2368581"/>
    <x v="0"/>
    <x v="775"/>
    <x v="14"/>
    <x v="2"/>
    <x v="2"/>
    <x v="0"/>
    <x v="69"/>
    <x v="127"/>
    <x v="78"/>
    <x v="14"/>
    <x v="5"/>
    <n v="128.98"/>
    <x v="3"/>
    <x v="0"/>
    <x v="0"/>
    <x v="136"/>
    <x v="0"/>
    <x v="0"/>
  </r>
  <r>
    <n v="2364263"/>
    <x v="0"/>
    <x v="776"/>
    <x v="14"/>
    <x v="2"/>
    <x v="2"/>
    <x v="0"/>
    <x v="619"/>
    <x v="47"/>
    <x v="35"/>
    <x v="27"/>
    <x v="14"/>
    <n v="156.87"/>
    <x v="8"/>
    <x v="0"/>
    <x v="0"/>
    <x v="144"/>
    <x v="0"/>
    <x v="0"/>
  </r>
  <r>
    <n v="2368842"/>
    <x v="0"/>
    <x v="777"/>
    <x v="14"/>
    <x v="2"/>
    <x v="14"/>
    <x v="0"/>
    <x v="620"/>
    <x v="0"/>
    <x v="153"/>
    <x v="12"/>
    <x v="19"/>
    <n v="51.27"/>
    <x v="7"/>
    <x v="0"/>
    <x v="0"/>
    <x v="425"/>
    <x v="4"/>
    <x v="0"/>
  </r>
  <r>
    <n v="2369881"/>
    <x v="0"/>
    <x v="778"/>
    <x v="14"/>
    <x v="2"/>
    <x v="2"/>
    <x v="0"/>
    <x v="621"/>
    <x v="0"/>
    <x v="154"/>
    <x v="9"/>
    <x v="9"/>
    <n v="95.05"/>
    <x v="4"/>
    <x v="0"/>
    <x v="0"/>
    <x v="130"/>
    <x v="0"/>
    <x v="0"/>
  </r>
  <r>
    <n v="2369913"/>
    <x v="0"/>
    <x v="779"/>
    <x v="14"/>
    <x v="2"/>
    <x v="7"/>
    <x v="0"/>
    <x v="622"/>
    <x v="0"/>
    <x v="4"/>
    <x v="7"/>
    <x v="4"/>
    <n v="126.69"/>
    <x v="1"/>
    <x v="0"/>
    <x v="0"/>
    <x v="14"/>
    <x v="0"/>
    <x v="0"/>
  </r>
  <r>
    <n v="2370487"/>
    <x v="0"/>
    <x v="780"/>
    <x v="14"/>
    <x v="3"/>
    <x v="2"/>
    <x v="0"/>
    <x v="623"/>
    <x v="0"/>
    <x v="16"/>
    <x v="39"/>
    <x v="3"/>
    <n v="41.76"/>
    <x v="1"/>
    <x v="0"/>
    <x v="0"/>
    <x v="426"/>
    <x v="0"/>
    <x v="0"/>
  </r>
  <r>
    <n v="2369670"/>
    <x v="0"/>
    <x v="781"/>
    <x v="14"/>
    <x v="3"/>
    <x v="14"/>
    <x v="0"/>
    <x v="620"/>
    <x v="0"/>
    <x v="155"/>
    <x v="12"/>
    <x v="18"/>
    <n v="71.27"/>
    <x v="4"/>
    <x v="0"/>
    <x v="0"/>
    <x v="427"/>
    <x v="0"/>
    <x v="0"/>
  </r>
  <r>
    <n v="2369666"/>
    <x v="0"/>
    <x v="782"/>
    <x v="14"/>
    <x v="3"/>
    <x v="0"/>
    <x v="0"/>
    <x v="624"/>
    <x v="11"/>
    <x v="36"/>
    <x v="16"/>
    <x v="1"/>
    <n v="129.91"/>
    <x v="0"/>
    <x v="0"/>
    <x v="0"/>
    <x v="51"/>
    <x v="0"/>
    <x v="0"/>
  </r>
  <r>
    <n v="2370659"/>
    <x v="0"/>
    <x v="783"/>
    <x v="2"/>
    <x v="3"/>
    <x v="2"/>
    <x v="92"/>
    <x v="625"/>
    <x v="0"/>
    <x v="82"/>
    <x v="2"/>
    <x v="24"/>
    <n v="38.4"/>
    <x v="1"/>
    <x v="0"/>
    <x v="2"/>
    <x v="306"/>
    <x v="0"/>
    <x v="0"/>
  </r>
  <r>
    <n v="2370662"/>
    <x v="0"/>
    <x v="784"/>
    <x v="55"/>
    <x v="3"/>
    <x v="9"/>
    <x v="13"/>
    <x v="166"/>
    <x v="45"/>
    <x v="44"/>
    <x v="2"/>
    <x v="2"/>
    <n v="13.23"/>
    <x v="1"/>
    <x v="0"/>
    <x v="1"/>
    <x v="195"/>
    <x v="0"/>
    <x v="0"/>
  </r>
  <r>
    <n v="2367312"/>
    <x v="0"/>
    <x v="785"/>
    <x v="52"/>
    <x v="3"/>
    <x v="2"/>
    <x v="0"/>
    <x v="626"/>
    <x v="0"/>
    <x v="64"/>
    <x v="30"/>
    <x v="6"/>
    <n v="59.8"/>
    <x v="0"/>
    <x v="0"/>
    <x v="0"/>
    <x v="5"/>
    <x v="0"/>
    <x v="0"/>
  </r>
  <r>
    <n v="2370656"/>
    <x v="0"/>
    <x v="786"/>
    <x v="54"/>
    <x v="3"/>
    <x v="15"/>
    <x v="11"/>
    <x v="163"/>
    <x v="0"/>
    <x v="15"/>
    <x v="2"/>
    <x v="13"/>
    <n v="81.54"/>
    <x v="2"/>
    <x v="0"/>
    <x v="0"/>
    <x v="428"/>
    <x v="0"/>
    <x v="0"/>
  </r>
  <r>
    <n v="2357284"/>
    <x v="0"/>
    <x v="787"/>
    <x v="52"/>
    <x v="3"/>
    <x v="2"/>
    <x v="93"/>
    <x v="571"/>
    <x v="0"/>
    <x v="6"/>
    <x v="24"/>
    <x v="7"/>
    <n v="54.65"/>
    <x v="4"/>
    <x v="2"/>
    <x v="0"/>
    <x v="429"/>
    <x v="0"/>
    <x v="0"/>
  </r>
  <r>
    <n v="2368320"/>
    <x v="0"/>
    <x v="788"/>
    <x v="52"/>
    <x v="3"/>
    <x v="2"/>
    <x v="0"/>
    <x v="627"/>
    <x v="128"/>
    <x v="1"/>
    <x v="10"/>
    <x v="7"/>
    <n v="129.53"/>
    <x v="0"/>
    <x v="0"/>
    <x v="0"/>
    <x v="202"/>
    <x v="0"/>
    <x v="0"/>
  </r>
  <r>
    <n v="2370673"/>
    <x v="0"/>
    <x v="789"/>
    <x v="2"/>
    <x v="3"/>
    <x v="2"/>
    <x v="58"/>
    <x v="628"/>
    <x v="9"/>
    <x v="156"/>
    <x v="2"/>
    <x v="14"/>
    <n v="31.32"/>
    <x v="1"/>
    <x v="0"/>
    <x v="2"/>
    <x v="23"/>
    <x v="0"/>
    <x v="0"/>
  </r>
  <r>
    <n v="2370675"/>
    <x v="0"/>
    <x v="790"/>
    <x v="54"/>
    <x v="3"/>
    <x v="15"/>
    <x v="11"/>
    <x v="629"/>
    <x v="0"/>
    <x v="6"/>
    <x v="15"/>
    <x v="1"/>
    <n v="113.06"/>
    <x v="3"/>
    <x v="1"/>
    <x v="0"/>
    <x v="41"/>
    <x v="0"/>
    <x v="0"/>
  </r>
  <r>
    <n v="2369338"/>
    <x v="0"/>
    <x v="791"/>
    <x v="123"/>
    <x v="3"/>
    <x v="2"/>
    <x v="0"/>
    <x v="630"/>
    <x v="0"/>
    <x v="64"/>
    <x v="16"/>
    <x v="2"/>
    <n v="163.66"/>
    <x v="1"/>
    <x v="0"/>
    <x v="0"/>
    <x v="203"/>
    <x v="0"/>
    <x v="0"/>
  </r>
  <r>
    <n v="2365947"/>
    <x v="0"/>
    <x v="792"/>
    <x v="7"/>
    <x v="3"/>
    <x v="14"/>
    <x v="0"/>
    <x v="631"/>
    <x v="9"/>
    <x v="39"/>
    <x v="16"/>
    <x v="7"/>
    <n v="116.43"/>
    <x v="2"/>
    <x v="0"/>
    <x v="0"/>
    <x v="174"/>
    <x v="0"/>
    <x v="0"/>
  </r>
  <r>
    <n v="2370165"/>
    <x v="0"/>
    <x v="793"/>
    <x v="52"/>
    <x v="3"/>
    <x v="9"/>
    <x v="0"/>
    <x v="632"/>
    <x v="0"/>
    <x v="74"/>
    <x v="7"/>
    <x v="3"/>
    <n v="56.2"/>
    <x v="1"/>
    <x v="0"/>
    <x v="0"/>
    <x v="430"/>
    <x v="1"/>
    <x v="0"/>
  </r>
  <r>
    <n v="2370388"/>
    <x v="0"/>
    <x v="794"/>
    <x v="14"/>
    <x v="3"/>
    <x v="9"/>
    <x v="0"/>
    <x v="633"/>
    <x v="0"/>
    <x v="39"/>
    <x v="34"/>
    <x v="2"/>
    <n v="58.6"/>
    <x v="4"/>
    <x v="0"/>
    <x v="0"/>
    <x v="431"/>
    <x v="0"/>
    <x v="0"/>
  </r>
  <r>
    <n v="2370672"/>
    <x v="0"/>
    <x v="795"/>
    <x v="66"/>
    <x v="3"/>
    <x v="3"/>
    <x v="0"/>
    <x v="238"/>
    <x v="0"/>
    <x v="72"/>
    <x v="19"/>
    <x v="0"/>
    <n v="117.71"/>
    <x v="0"/>
    <x v="0"/>
    <x v="0"/>
    <x v="309"/>
    <x v="0"/>
    <x v="0"/>
  </r>
  <r>
    <n v="2369955"/>
    <x v="0"/>
    <x v="796"/>
    <x v="14"/>
    <x v="3"/>
    <x v="10"/>
    <x v="0"/>
    <x v="386"/>
    <x v="27"/>
    <x v="1"/>
    <x v="23"/>
    <x v="1"/>
    <n v="79.15"/>
    <x v="4"/>
    <x v="0"/>
    <x v="0"/>
    <x v="30"/>
    <x v="4"/>
    <x v="0"/>
  </r>
  <r>
    <n v="2370009"/>
    <x v="0"/>
    <x v="797"/>
    <x v="14"/>
    <x v="3"/>
    <x v="8"/>
    <x v="0"/>
    <x v="634"/>
    <x v="0"/>
    <x v="6"/>
    <x v="14"/>
    <x v="13"/>
    <n v="64.79"/>
    <x v="7"/>
    <x v="0"/>
    <x v="0"/>
    <x v="432"/>
    <x v="0"/>
    <x v="0"/>
  </r>
  <r>
    <n v="2370678"/>
    <x v="0"/>
    <x v="798"/>
    <x v="3"/>
    <x v="3"/>
    <x v="3"/>
    <x v="3"/>
    <x v="635"/>
    <x v="0"/>
    <x v="19"/>
    <x v="2"/>
    <x v="5"/>
    <n v="88.2"/>
    <x v="2"/>
    <x v="0"/>
    <x v="0"/>
    <x v="58"/>
    <x v="0"/>
    <x v="0"/>
  </r>
  <r>
    <n v="2370690"/>
    <x v="0"/>
    <x v="799"/>
    <x v="56"/>
    <x v="3"/>
    <x v="3"/>
    <x v="0"/>
    <x v="636"/>
    <x v="0"/>
    <x v="36"/>
    <x v="21"/>
    <x v="2"/>
    <n v="99.71"/>
    <x v="1"/>
    <x v="0"/>
    <x v="0"/>
    <x v="353"/>
    <x v="0"/>
    <x v="0"/>
  </r>
  <r>
    <n v="2370696"/>
    <x v="0"/>
    <x v="800"/>
    <x v="68"/>
    <x v="3"/>
    <x v="6"/>
    <x v="84"/>
    <x v="637"/>
    <x v="0"/>
    <x v="7"/>
    <x v="2"/>
    <x v="18"/>
    <n v="68.94"/>
    <x v="1"/>
    <x v="0"/>
    <x v="1"/>
    <x v="433"/>
    <x v="0"/>
    <x v="0"/>
  </r>
  <r>
    <n v="2370705"/>
    <x v="1"/>
    <x v="801"/>
    <x v="54"/>
    <x v="3"/>
    <x v="15"/>
    <x v="14"/>
    <x v="638"/>
    <x v="0"/>
    <x v="13"/>
    <x v="2"/>
    <x v="5"/>
    <n v="53.19"/>
    <x v="1"/>
    <x v="0"/>
    <x v="0"/>
    <x v="36"/>
    <x v="0"/>
    <x v="0"/>
  </r>
  <r>
    <n v="2369937"/>
    <x v="0"/>
    <x v="802"/>
    <x v="14"/>
    <x v="3"/>
    <x v="6"/>
    <x v="0"/>
    <x v="639"/>
    <x v="0"/>
    <x v="0"/>
    <x v="12"/>
    <x v="5"/>
    <n v="124.44"/>
    <x v="0"/>
    <x v="0"/>
    <x v="0"/>
    <x v="353"/>
    <x v="2"/>
    <x v="0"/>
  </r>
  <r>
    <n v="2370186"/>
    <x v="0"/>
    <x v="803"/>
    <x v="7"/>
    <x v="3"/>
    <x v="9"/>
    <x v="0"/>
    <x v="640"/>
    <x v="0"/>
    <x v="78"/>
    <x v="16"/>
    <x v="0"/>
    <n v="192.21"/>
    <x v="1"/>
    <x v="0"/>
    <x v="0"/>
    <x v="332"/>
    <x v="0"/>
    <x v="0"/>
  </r>
  <r>
    <n v="2355848"/>
    <x v="0"/>
    <x v="804"/>
    <x v="56"/>
    <x v="3"/>
    <x v="11"/>
    <x v="0"/>
    <x v="641"/>
    <x v="21"/>
    <x v="6"/>
    <x v="26"/>
    <x v="4"/>
    <n v="119.99"/>
    <x v="3"/>
    <x v="0"/>
    <x v="0"/>
    <x v="75"/>
    <x v="0"/>
    <x v="0"/>
  </r>
  <r>
    <n v="2370697"/>
    <x v="0"/>
    <x v="805"/>
    <x v="68"/>
    <x v="3"/>
    <x v="6"/>
    <x v="84"/>
    <x v="637"/>
    <x v="0"/>
    <x v="7"/>
    <x v="2"/>
    <x v="23"/>
    <n v="68.45"/>
    <x v="1"/>
    <x v="0"/>
    <x v="1"/>
    <x v="433"/>
    <x v="0"/>
    <x v="0"/>
  </r>
  <r>
    <n v="2367495"/>
    <x v="0"/>
    <x v="806"/>
    <x v="56"/>
    <x v="3"/>
    <x v="11"/>
    <x v="0"/>
    <x v="547"/>
    <x v="0"/>
    <x v="157"/>
    <x v="7"/>
    <x v="0"/>
    <n v="143.01"/>
    <x v="0"/>
    <x v="0"/>
    <x v="0"/>
    <x v="23"/>
    <x v="0"/>
    <x v="0"/>
  </r>
  <r>
    <n v="2370075"/>
    <x v="0"/>
    <x v="807"/>
    <x v="14"/>
    <x v="3"/>
    <x v="9"/>
    <x v="0"/>
    <x v="642"/>
    <x v="1"/>
    <x v="0"/>
    <x v="10"/>
    <x v="21"/>
    <n v="165.22"/>
    <x v="1"/>
    <x v="0"/>
    <x v="0"/>
    <x v="66"/>
    <x v="0"/>
    <x v="0"/>
  </r>
  <r>
    <n v="2370687"/>
    <x v="0"/>
    <x v="808"/>
    <x v="3"/>
    <x v="3"/>
    <x v="3"/>
    <x v="6"/>
    <x v="286"/>
    <x v="129"/>
    <x v="49"/>
    <x v="2"/>
    <x v="3"/>
    <n v="176.74"/>
    <x v="8"/>
    <x v="0"/>
    <x v="0"/>
    <x v="228"/>
    <x v="0"/>
    <x v="0"/>
  </r>
  <r>
    <n v="2370709"/>
    <x v="0"/>
    <x v="809"/>
    <x v="59"/>
    <x v="3"/>
    <x v="8"/>
    <x v="10"/>
    <x v="381"/>
    <x v="90"/>
    <x v="47"/>
    <x v="2"/>
    <x v="7"/>
    <n v="49.55"/>
    <x v="7"/>
    <x v="0"/>
    <x v="0"/>
    <x v="168"/>
    <x v="4"/>
    <x v="0"/>
  </r>
  <r>
    <n v="2370712"/>
    <x v="0"/>
    <x v="810"/>
    <x v="54"/>
    <x v="3"/>
    <x v="15"/>
    <x v="14"/>
    <x v="643"/>
    <x v="0"/>
    <x v="78"/>
    <x v="21"/>
    <x v="1"/>
    <n v="95.58"/>
    <x v="0"/>
    <x v="1"/>
    <x v="0"/>
    <x v="177"/>
    <x v="0"/>
    <x v="0"/>
  </r>
  <r>
    <n v="2370681"/>
    <x v="0"/>
    <x v="811"/>
    <x v="61"/>
    <x v="3"/>
    <x v="5"/>
    <x v="72"/>
    <x v="400"/>
    <x v="0"/>
    <x v="0"/>
    <x v="2"/>
    <x v="5"/>
    <n v="65.27"/>
    <x v="1"/>
    <x v="0"/>
    <x v="0"/>
    <x v="434"/>
    <x v="0"/>
    <x v="0"/>
  </r>
  <r>
    <n v="2370692"/>
    <x v="0"/>
    <x v="812"/>
    <x v="3"/>
    <x v="3"/>
    <x v="3"/>
    <x v="3"/>
    <x v="644"/>
    <x v="0"/>
    <x v="158"/>
    <x v="2"/>
    <x v="1"/>
    <n v="156.38"/>
    <x v="1"/>
    <x v="0"/>
    <x v="0"/>
    <x v="40"/>
    <x v="0"/>
    <x v="0"/>
  </r>
  <r>
    <n v="2369959"/>
    <x v="0"/>
    <x v="813"/>
    <x v="14"/>
    <x v="3"/>
    <x v="1"/>
    <x v="0"/>
    <x v="179"/>
    <x v="0"/>
    <x v="53"/>
    <x v="10"/>
    <x v="1"/>
    <n v="61.97"/>
    <x v="7"/>
    <x v="0"/>
    <x v="0"/>
    <x v="271"/>
    <x v="0"/>
    <x v="0"/>
  </r>
  <r>
    <n v="2370173"/>
    <x v="0"/>
    <x v="814"/>
    <x v="32"/>
    <x v="3"/>
    <x v="2"/>
    <x v="0"/>
    <x v="645"/>
    <x v="52"/>
    <x v="16"/>
    <x v="5"/>
    <x v="4"/>
    <n v="64.21"/>
    <x v="7"/>
    <x v="0"/>
    <x v="0"/>
    <x v="435"/>
    <x v="2"/>
    <x v="0"/>
  </r>
  <r>
    <n v="2370706"/>
    <x v="0"/>
    <x v="815"/>
    <x v="2"/>
    <x v="3"/>
    <x v="2"/>
    <x v="94"/>
    <x v="646"/>
    <x v="0"/>
    <x v="0"/>
    <x v="2"/>
    <x v="3"/>
    <n v="81.15"/>
    <x v="0"/>
    <x v="0"/>
    <x v="0"/>
    <x v="177"/>
    <x v="0"/>
    <x v="0"/>
  </r>
  <r>
    <n v="2370718"/>
    <x v="0"/>
    <x v="816"/>
    <x v="64"/>
    <x v="3"/>
    <x v="13"/>
    <x v="29"/>
    <x v="647"/>
    <x v="63"/>
    <x v="18"/>
    <x v="2"/>
    <x v="19"/>
    <n v="150.33"/>
    <x v="3"/>
    <x v="0"/>
    <x v="0"/>
    <x v="87"/>
    <x v="0"/>
    <x v="0"/>
  </r>
  <r>
    <n v="2369138"/>
    <x v="0"/>
    <x v="817"/>
    <x v="63"/>
    <x v="3"/>
    <x v="0"/>
    <x v="28"/>
    <x v="648"/>
    <x v="0"/>
    <x v="3"/>
    <x v="2"/>
    <x v="7"/>
    <n v="263.94"/>
    <x v="1"/>
    <x v="0"/>
    <x v="1"/>
    <x v="436"/>
    <x v="0"/>
    <x v="0"/>
  </r>
  <r>
    <n v="2369432"/>
    <x v="0"/>
    <x v="818"/>
    <x v="52"/>
    <x v="3"/>
    <x v="2"/>
    <x v="0"/>
    <x v="433"/>
    <x v="11"/>
    <x v="18"/>
    <x v="9"/>
    <x v="30"/>
    <n v="79.34"/>
    <x v="4"/>
    <x v="0"/>
    <x v="1"/>
    <x v="437"/>
    <x v="0"/>
    <x v="0"/>
  </r>
  <r>
    <n v="2370708"/>
    <x v="0"/>
    <x v="819"/>
    <x v="2"/>
    <x v="3"/>
    <x v="2"/>
    <x v="2"/>
    <x v="649"/>
    <x v="130"/>
    <x v="3"/>
    <x v="2"/>
    <x v="3"/>
    <n v="26.97"/>
    <x v="1"/>
    <x v="0"/>
    <x v="4"/>
    <x v="340"/>
    <x v="0"/>
    <x v="0"/>
  </r>
  <r>
    <n v="2364091"/>
    <x v="0"/>
    <x v="820"/>
    <x v="7"/>
    <x v="3"/>
    <x v="2"/>
    <x v="0"/>
    <x v="650"/>
    <x v="0"/>
    <x v="18"/>
    <x v="14"/>
    <x v="25"/>
    <n v="103.95"/>
    <x v="2"/>
    <x v="0"/>
    <x v="0"/>
    <x v="13"/>
    <x v="0"/>
    <x v="0"/>
  </r>
  <r>
    <n v="2370701"/>
    <x v="0"/>
    <x v="821"/>
    <x v="64"/>
    <x v="3"/>
    <x v="13"/>
    <x v="60"/>
    <x v="651"/>
    <x v="0"/>
    <x v="159"/>
    <x v="2"/>
    <x v="10"/>
    <n v="52.4"/>
    <x v="0"/>
    <x v="0"/>
    <x v="0"/>
    <x v="197"/>
    <x v="0"/>
    <x v="0"/>
  </r>
  <r>
    <n v="2370699"/>
    <x v="0"/>
    <x v="822"/>
    <x v="2"/>
    <x v="3"/>
    <x v="2"/>
    <x v="95"/>
    <x v="619"/>
    <x v="57"/>
    <x v="67"/>
    <x v="2"/>
    <x v="2"/>
    <n v="91.85"/>
    <x v="0"/>
    <x v="0"/>
    <x v="0"/>
    <x v="438"/>
    <x v="0"/>
    <x v="0"/>
  </r>
  <r>
    <n v="2370714"/>
    <x v="0"/>
    <x v="823"/>
    <x v="59"/>
    <x v="3"/>
    <x v="8"/>
    <x v="10"/>
    <x v="652"/>
    <x v="0"/>
    <x v="35"/>
    <x v="2"/>
    <x v="1"/>
    <n v="73.07"/>
    <x v="7"/>
    <x v="0"/>
    <x v="0"/>
    <x v="44"/>
    <x v="0"/>
    <x v="0"/>
  </r>
  <r>
    <n v="2370710"/>
    <x v="0"/>
    <x v="824"/>
    <x v="68"/>
    <x v="3"/>
    <x v="6"/>
    <x v="84"/>
    <x v="551"/>
    <x v="0"/>
    <x v="160"/>
    <x v="2"/>
    <x v="9"/>
    <n v="140.94"/>
    <x v="0"/>
    <x v="0"/>
    <x v="0"/>
    <x v="97"/>
    <x v="0"/>
    <x v="0"/>
  </r>
  <r>
    <n v="2361754"/>
    <x v="0"/>
    <x v="825"/>
    <x v="2"/>
    <x v="3"/>
    <x v="2"/>
    <x v="96"/>
    <x v="653"/>
    <x v="0"/>
    <x v="18"/>
    <x v="2"/>
    <x v="18"/>
    <n v="119.37"/>
    <x v="4"/>
    <x v="0"/>
    <x v="0"/>
    <x v="439"/>
    <x v="0"/>
    <x v="0"/>
  </r>
  <r>
    <n v="2366839"/>
    <x v="0"/>
    <x v="826"/>
    <x v="2"/>
    <x v="3"/>
    <x v="2"/>
    <x v="97"/>
    <x v="653"/>
    <x v="0"/>
    <x v="18"/>
    <x v="2"/>
    <x v="18"/>
    <n v="119.37"/>
    <x v="4"/>
    <x v="0"/>
    <x v="0"/>
    <x v="326"/>
    <x v="0"/>
    <x v="0"/>
  </r>
  <r>
    <n v="2370728"/>
    <x v="0"/>
    <x v="827"/>
    <x v="63"/>
    <x v="3"/>
    <x v="0"/>
    <x v="28"/>
    <x v="654"/>
    <x v="0"/>
    <x v="161"/>
    <x v="2"/>
    <x v="13"/>
    <n v="98"/>
    <x v="6"/>
    <x v="0"/>
    <x v="1"/>
    <x v="440"/>
    <x v="0"/>
    <x v="0"/>
  </r>
  <r>
    <n v="2369393"/>
    <x v="0"/>
    <x v="828"/>
    <x v="7"/>
    <x v="3"/>
    <x v="2"/>
    <x v="0"/>
    <x v="292"/>
    <x v="74"/>
    <x v="6"/>
    <x v="7"/>
    <x v="26"/>
    <n v="132.87"/>
    <x v="6"/>
    <x v="0"/>
    <x v="0"/>
    <x v="183"/>
    <x v="0"/>
    <x v="0"/>
  </r>
  <r>
    <n v="2370727"/>
    <x v="0"/>
    <x v="829"/>
    <x v="68"/>
    <x v="3"/>
    <x v="6"/>
    <x v="84"/>
    <x v="637"/>
    <x v="0"/>
    <x v="7"/>
    <x v="2"/>
    <x v="18"/>
    <n v="108.05"/>
    <x v="1"/>
    <x v="0"/>
    <x v="1"/>
    <x v="433"/>
    <x v="0"/>
    <x v="0"/>
  </r>
  <r>
    <n v="2369542"/>
    <x v="0"/>
    <x v="830"/>
    <x v="52"/>
    <x v="3"/>
    <x v="2"/>
    <x v="0"/>
    <x v="655"/>
    <x v="5"/>
    <x v="6"/>
    <x v="23"/>
    <x v="0"/>
    <n v="83.8"/>
    <x v="4"/>
    <x v="0"/>
    <x v="0"/>
    <x v="368"/>
    <x v="0"/>
    <x v="0"/>
  </r>
  <r>
    <n v="2370102"/>
    <x v="0"/>
    <x v="831"/>
    <x v="56"/>
    <x v="3"/>
    <x v="11"/>
    <x v="0"/>
    <x v="656"/>
    <x v="0"/>
    <x v="94"/>
    <x v="16"/>
    <x v="2"/>
    <n v="75.62"/>
    <x v="0"/>
    <x v="0"/>
    <x v="0"/>
    <x v="105"/>
    <x v="0"/>
    <x v="0"/>
  </r>
  <r>
    <n v="2370107"/>
    <x v="0"/>
    <x v="832"/>
    <x v="124"/>
    <x v="3"/>
    <x v="4"/>
    <x v="0"/>
    <x v="657"/>
    <x v="47"/>
    <x v="18"/>
    <x v="7"/>
    <x v="0"/>
    <n v="102.14"/>
    <x v="3"/>
    <x v="0"/>
    <x v="0"/>
    <x v="44"/>
    <x v="0"/>
    <x v="0"/>
  </r>
  <r>
    <n v="2370720"/>
    <x v="0"/>
    <x v="833"/>
    <x v="74"/>
    <x v="3"/>
    <x v="12"/>
    <x v="83"/>
    <x v="658"/>
    <x v="1"/>
    <x v="162"/>
    <x v="2"/>
    <x v="1"/>
    <n v="54.51"/>
    <x v="1"/>
    <x v="1"/>
    <x v="0"/>
    <x v="113"/>
    <x v="1"/>
    <x v="0"/>
  </r>
  <r>
    <n v="2369605"/>
    <x v="0"/>
    <x v="834"/>
    <x v="14"/>
    <x v="3"/>
    <x v="9"/>
    <x v="0"/>
    <x v="659"/>
    <x v="0"/>
    <x v="6"/>
    <x v="8"/>
    <x v="7"/>
    <n v="61.7"/>
    <x v="4"/>
    <x v="0"/>
    <x v="0"/>
    <x v="320"/>
    <x v="0"/>
    <x v="0"/>
  </r>
  <r>
    <n v="2370713"/>
    <x v="0"/>
    <x v="835"/>
    <x v="55"/>
    <x v="3"/>
    <x v="9"/>
    <x v="98"/>
    <x v="660"/>
    <x v="0"/>
    <x v="34"/>
    <x v="2"/>
    <x v="25"/>
    <n v="78.81"/>
    <x v="0"/>
    <x v="0"/>
    <x v="0"/>
    <x v="197"/>
    <x v="0"/>
    <x v="0"/>
  </r>
  <r>
    <n v="2370734"/>
    <x v="0"/>
    <x v="836"/>
    <x v="68"/>
    <x v="3"/>
    <x v="6"/>
    <x v="99"/>
    <x v="661"/>
    <x v="0"/>
    <x v="3"/>
    <x v="2"/>
    <x v="5"/>
    <n v="77.66"/>
    <x v="0"/>
    <x v="0"/>
    <x v="0"/>
    <x v="156"/>
    <x v="0"/>
    <x v="0"/>
  </r>
  <r>
    <n v="2370737"/>
    <x v="0"/>
    <x v="837"/>
    <x v="54"/>
    <x v="3"/>
    <x v="15"/>
    <x v="16"/>
    <x v="662"/>
    <x v="9"/>
    <x v="18"/>
    <x v="2"/>
    <x v="22"/>
    <n v="118.73"/>
    <x v="0"/>
    <x v="0"/>
    <x v="0"/>
    <x v="441"/>
    <x v="0"/>
    <x v="0"/>
  </r>
  <r>
    <n v="2370099"/>
    <x v="0"/>
    <x v="838"/>
    <x v="14"/>
    <x v="3"/>
    <x v="9"/>
    <x v="0"/>
    <x v="663"/>
    <x v="0"/>
    <x v="6"/>
    <x v="9"/>
    <x v="6"/>
    <n v="82.03"/>
    <x v="4"/>
    <x v="0"/>
    <x v="0"/>
    <x v="442"/>
    <x v="0"/>
    <x v="0"/>
  </r>
  <r>
    <n v="2370101"/>
    <x v="0"/>
    <x v="839"/>
    <x v="32"/>
    <x v="3"/>
    <x v="2"/>
    <x v="0"/>
    <x v="664"/>
    <x v="0"/>
    <x v="0"/>
    <x v="9"/>
    <x v="15"/>
    <n v="105.52"/>
    <x v="2"/>
    <x v="0"/>
    <x v="0"/>
    <x v="443"/>
    <x v="0"/>
    <x v="0"/>
  </r>
  <r>
    <n v="2370731"/>
    <x v="0"/>
    <x v="840"/>
    <x v="56"/>
    <x v="3"/>
    <x v="3"/>
    <x v="0"/>
    <x v="665"/>
    <x v="0"/>
    <x v="36"/>
    <x v="21"/>
    <x v="0"/>
    <n v="92.49"/>
    <x v="0"/>
    <x v="0"/>
    <x v="0"/>
    <x v="7"/>
    <x v="0"/>
    <x v="0"/>
  </r>
  <r>
    <n v="2370732"/>
    <x v="0"/>
    <x v="841"/>
    <x v="98"/>
    <x v="3"/>
    <x v="7"/>
    <x v="7"/>
    <x v="61"/>
    <x v="9"/>
    <x v="163"/>
    <x v="2"/>
    <x v="24"/>
    <n v="12"/>
    <x v="1"/>
    <x v="0"/>
    <x v="2"/>
    <x v="73"/>
    <x v="0"/>
    <x v="0"/>
  </r>
  <r>
    <n v="2370735"/>
    <x v="2"/>
    <x v="842"/>
    <x v="125"/>
    <x v="3"/>
    <x v="5"/>
    <x v="0"/>
    <x v="666"/>
    <x v="0"/>
    <x v="80"/>
    <x v="4"/>
    <x v="1"/>
    <n v="66.94"/>
    <x v="4"/>
    <x v="0"/>
    <x v="0"/>
    <x v="444"/>
    <x v="0"/>
    <x v="0"/>
  </r>
  <r>
    <n v="2370698"/>
    <x v="2"/>
    <x v="843"/>
    <x v="55"/>
    <x v="3"/>
    <x v="9"/>
    <x v="21"/>
    <x v="195"/>
    <x v="0"/>
    <x v="80"/>
    <x v="2"/>
    <x v="3"/>
    <n v="85.62"/>
    <x v="4"/>
    <x v="0"/>
    <x v="0"/>
    <x v="378"/>
    <x v="0"/>
    <x v="0"/>
  </r>
  <r>
    <n v="2370688"/>
    <x v="0"/>
    <x v="844"/>
    <x v="126"/>
    <x v="3"/>
    <x v="3"/>
    <x v="6"/>
    <x v="667"/>
    <x v="24"/>
    <x v="64"/>
    <x v="27"/>
    <x v="9"/>
    <n v="97.26"/>
    <x v="2"/>
    <x v="1"/>
    <x v="0"/>
    <x v="377"/>
    <x v="0"/>
    <x v="0"/>
  </r>
  <r>
    <n v="2370371"/>
    <x v="0"/>
    <x v="845"/>
    <x v="56"/>
    <x v="3"/>
    <x v="2"/>
    <x v="0"/>
    <x v="668"/>
    <x v="0"/>
    <x v="15"/>
    <x v="31"/>
    <x v="7"/>
    <n v="72.94"/>
    <x v="1"/>
    <x v="0"/>
    <x v="0"/>
    <x v="318"/>
    <x v="1"/>
    <x v="0"/>
  </r>
  <r>
    <n v="2370747"/>
    <x v="0"/>
    <x v="846"/>
    <x v="63"/>
    <x v="3"/>
    <x v="0"/>
    <x v="28"/>
    <x v="354"/>
    <x v="9"/>
    <x v="7"/>
    <x v="2"/>
    <x v="7"/>
    <n v="122.26"/>
    <x v="3"/>
    <x v="0"/>
    <x v="0"/>
    <x v="434"/>
    <x v="4"/>
    <x v="0"/>
  </r>
  <r>
    <n v="2369865"/>
    <x v="0"/>
    <x v="847"/>
    <x v="14"/>
    <x v="3"/>
    <x v="8"/>
    <x v="0"/>
    <x v="669"/>
    <x v="131"/>
    <x v="125"/>
    <x v="23"/>
    <x v="14"/>
    <n v="26.36"/>
    <x v="1"/>
    <x v="0"/>
    <x v="2"/>
    <x v="445"/>
    <x v="0"/>
    <x v="0"/>
  </r>
  <r>
    <n v="2370729"/>
    <x v="0"/>
    <x v="848"/>
    <x v="16"/>
    <x v="3"/>
    <x v="10"/>
    <x v="0"/>
    <x v="670"/>
    <x v="9"/>
    <x v="19"/>
    <x v="26"/>
    <x v="2"/>
    <n v="155.38"/>
    <x v="0"/>
    <x v="0"/>
    <x v="0"/>
    <x v="342"/>
    <x v="0"/>
    <x v="0"/>
  </r>
  <r>
    <n v="2362665"/>
    <x v="0"/>
    <x v="849"/>
    <x v="52"/>
    <x v="3"/>
    <x v="9"/>
    <x v="68"/>
    <x v="671"/>
    <x v="9"/>
    <x v="16"/>
    <x v="19"/>
    <x v="23"/>
    <n v="138.3"/>
    <x v="0"/>
    <x v="2"/>
    <x v="0"/>
    <x v="446"/>
    <x v="0"/>
    <x v="0"/>
  </r>
  <r>
    <n v="2369889"/>
    <x v="0"/>
    <x v="850"/>
    <x v="14"/>
    <x v="3"/>
    <x v="12"/>
    <x v="0"/>
    <x v="672"/>
    <x v="0"/>
    <x v="1"/>
    <x v="16"/>
    <x v="2"/>
    <n v="91.55"/>
    <x v="3"/>
    <x v="0"/>
    <x v="0"/>
    <x v="15"/>
    <x v="1"/>
    <x v="0"/>
  </r>
  <r>
    <n v="2370742"/>
    <x v="0"/>
    <x v="851"/>
    <x v="73"/>
    <x v="3"/>
    <x v="4"/>
    <x v="100"/>
    <x v="673"/>
    <x v="115"/>
    <x v="74"/>
    <x v="2"/>
    <x v="0"/>
    <n v="98.94"/>
    <x v="4"/>
    <x v="0"/>
    <x v="0"/>
    <x v="179"/>
    <x v="0"/>
    <x v="0"/>
  </r>
  <r>
    <n v="2369944"/>
    <x v="0"/>
    <x v="852"/>
    <x v="46"/>
    <x v="3"/>
    <x v="9"/>
    <x v="0"/>
    <x v="674"/>
    <x v="0"/>
    <x v="15"/>
    <x v="7"/>
    <x v="2"/>
    <n v="78.12"/>
    <x v="1"/>
    <x v="0"/>
    <x v="0"/>
    <x v="447"/>
    <x v="0"/>
    <x v="0"/>
  </r>
  <r>
    <n v="2370568"/>
    <x v="0"/>
    <x v="853"/>
    <x v="7"/>
    <x v="3"/>
    <x v="9"/>
    <x v="0"/>
    <x v="675"/>
    <x v="0"/>
    <x v="19"/>
    <x v="16"/>
    <x v="2"/>
    <n v="238.99"/>
    <x v="5"/>
    <x v="0"/>
    <x v="0"/>
    <x v="321"/>
    <x v="0"/>
    <x v="0"/>
  </r>
  <r>
    <n v="2370769"/>
    <x v="0"/>
    <x v="854"/>
    <x v="59"/>
    <x v="3"/>
    <x v="8"/>
    <x v="10"/>
    <x v="381"/>
    <x v="90"/>
    <x v="16"/>
    <x v="2"/>
    <x v="7"/>
    <n v="50.69"/>
    <x v="7"/>
    <x v="0"/>
    <x v="0"/>
    <x v="91"/>
    <x v="4"/>
    <x v="0"/>
  </r>
  <r>
    <n v="2370726"/>
    <x v="0"/>
    <x v="855"/>
    <x v="55"/>
    <x v="3"/>
    <x v="9"/>
    <x v="101"/>
    <x v="80"/>
    <x v="0"/>
    <x v="1"/>
    <x v="2"/>
    <x v="9"/>
    <n v="48.88"/>
    <x v="7"/>
    <x v="0"/>
    <x v="0"/>
    <x v="448"/>
    <x v="0"/>
    <x v="0"/>
  </r>
  <r>
    <n v="2370338"/>
    <x v="0"/>
    <x v="856"/>
    <x v="7"/>
    <x v="3"/>
    <x v="2"/>
    <x v="0"/>
    <x v="676"/>
    <x v="0"/>
    <x v="18"/>
    <x v="9"/>
    <x v="6"/>
    <n v="127.27"/>
    <x v="2"/>
    <x v="0"/>
    <x v="0"/>
    <x v="118"/>
    <x v="0"/>
    <x v="0"/>
  </r>
  <r>
    <n v="2370722"/>
    <x v="0"/>
    <x v="857"/>
    <x v="59"/>
    <x v="3"/>
    <x v="8"/>
    <x v="102"/>
    <x v="677"/>
    <x v="0"/>
    <x v="18"/>
    <x v="2"/>
    <x v="10"/>
    <n v="162.04"/>
    <x v="1"/>
    <x v="0"/>
    <x v="4"/>
    <x v="0"/>
    <x v="0"/>
    <x v="0"/>
  </r>
  <r>
    <n v="2353961"/>
    <x v="0"/>
    <x v="858"/>
    <x v="2"/>
    <x v="3"/>
    <x v="2"/>
    <x v="32"/>
    <x v="653"/>
    <x v="0"/>
    <x v="18"/>
    <x v="2"/>
    <x v="18"/>
    <n v="119.37"/>
    <x v="4"/>
    <x v="0"/>
    <x v="0"/>
    <x v="274"/>
    <x v="0"/>
    <x v="0"/>
  </r>
  <r>
    <n v="2356596"/>
    <x v="0"/>
    <x v="859"/>
    <x v="74"/>
    <x v="3"/>
    <x v="12"/>
    <x v="77"/>
    <x v="117"/>
    <x v="0"/>
    <x v="3"/>
    <x v="2"/>
    <x v="23"/>
    <n v="79.1"/>
    <x v="1"/>
    <x v="1"/>
    <x v="0"/>
    <x v="217"/>
    <x v="0"/>
    <x v="0"/>
  </r>
  <r>
    <n v="2370751"/>
    <x v="0"/>
    <x v="860"/>
    <x v="2"/>
    <x v="3"/>
    <x v="2"/>
    <x v="94"/>
    <x v="678"/>
    <x v="0"/>
    <x v="10"/>
    <x v="2"/>
    <x v="7"/>
    <n v="71.37"/>
    <x v="1"/>
    <x v="0"/>
    <x v="0"/>
    <x v="449"/>
    <x v="1"/>
    <x v="0"/>
  </r>
  <r>
    <n v="2370764"/>
    <x v="0"/>
    <x v="861"/>
    <x v="63"/>
    <x v="3"/>
    <x v="0"/>
    <x v="28"/>
    <x v="679"/>
    <x v="0"/>
    <x v="64"/>
    <x v="2"/>
    <x v="2"/>
    <n v="68.91"/>
    <x v="0"/>
    <x v="0"/>
    <x v="0"/>
    <x v="68"/>
    <x v="0"/>
    <x v="0"/>
  </r>
  <r>
    <n v="2370746"/>
    <x v="0"/>
    <x v="862"/>
    <x v="2"/>
    <x v="3"/>
    <x v="2"/>
    <x v="2"/>
    <x v="680"/>
    <x v="0"/>
    <x v="18"/>
    <x v="2"/>
    <x v="6"/>
    <n v="74.35"/>
    <x v="7"/>
    <x v="0"/>
    <x v="0"/>
    <x v="450"/>
    <x v="0"/>
    <x v="0"/>
  </r>
  <r>
    <n v="2370779"/>
    <x v="0"/>
    <x v="863"/>
    <x v="61"/>
    <x v="3"/>
    <x v="5"/>
    <x v="74"/>
    <x v="681"/>
    <x v="132"/>
    <x v="1"/>
    <x v="2"/>
    <x v="0"/>
    <n v="119.45"/>
    <x v="2"/>
    <x v="0"/>
    <x v="0"/>
    <x v="170"/>
    <x v="0"/>
    <x v="0"/>
  </r>
  <r>
    <n v="2365715"/>
    <x v="0"/>
    <x v="864"/>
    <x v="52"/>
    <x v="3"/>
    <x v="2"/>
    <x v="103"/>
    <x v="682"/>
    <x v="0"/>
    <x v="164"/>
    <x v="13"/>
    <x v="4"/>
    <n v="117.62"/>
    <x v="2"/>
    <x v="2"/>
    <x v="0"/>
    <x v="234"/>
    <x v="0"/>
    <x v="0"/>
  </r>
  <r>
    <n v="2370743"/>
    <x v="0"/>
    <x v="865"/>
    <x v="5"/>
    <x v="3"/>
    <x v="5"/>
    <x v="0"/>
    <x v="122"/>
    <x v="133"/>
    <x v="101"/>
    <x v="7"/>
    <x v="3"/>
    <n v="82.06"/>
    <x v="4"/>
    <x v="0"/>
    <x v="0"/>
    <x v="184"/>
    <x v="0"/>
    <x v="0"/>
  </r>
  <r>
    <n v="2370408"/>
    <x v="0"/>
    <x v="866"/>
    <x v="72"/>
    <x v="3"/>
    <x v="16"/>
    <x v="0"/>
    <x v="683"/>
    <x v="0"/>
    <x v="47"/>
    <x v="19"/>
    <x v="1"/>
    <n v="87.81"/>
    <x v="4"/>
    <x v="0"/>
    <x v="0"/>
    <x v="12"/>
    <x v="0"/>
    <x v="0"/>
  </r>
  <r>
    <n v="2370757"/>
    <x v="0"/>
    <x v="867"/>
    <x v="2"/>
    <x v="3"/>
    <x v="2"/>
    <x v="104"/>
    <x v="180"/>
    <x v="100"/>
    <x v="3"/>
    <x v="2"/>
    <x v="0"/>
    <n v="60.05"/>
    <x v="1"/>
    <x v="0"/>
    <x v="4"/>
    <x v="254"/>
    <x v="0"/>
    <x v="0"/>
  </r>
  <r>
    <n v="2368381"/>
    <x v="0"/>
    <x v="868"/>
    <x v="7"/>
    <x v="3"/>
    <x v="13"/>
    <x v="0"/>
    <x v="684"/>
    <x v="19"/>
    <x v="1"/>
    <x v="27"/>
    <x v="19"/>
    <n v="146.71"/>
    <x v="3"/>
    <x v="0"/>
    <x v="0"/>
    <x v="451"/>
    <x v="0"/>
    <x v="0"/>
  </r>
  <r>
    <n v="2370784"/>
    <x v="0"/>
    <x v="869"/>
    <x v="55"/>
    <x v="3"/>
    <x v="9"/>
    <x v="13"/>
    <x v="685"/>
    <x v="134"/>
    <x v="0"/>
    <x v="2"/>
    <x v="23"/>
    <n v="115.89"/>
    <x v="0"/>
    <x v="0"/>
    <x v="0"/>
    <x v="452"/>
    <x v="1"/>
    <x v="0"/>
  </r>
  <r>
    <n v="2370774"/>
    <x v="0"/>
    <x v="870"/>
    <x v="68"/>
    <x v="3"/>
    <x v="6"/>
    <x v="105"/>
    <x v="686"/>
    <x v="0"/>
    <x v="165"/>
    <x v="2"/>
    <x v="14"/>
    <n v="37.74"/>
    <x v="1"/>
    <x v="0"/>
    <x v="2"/>
    <x v="453"/>
    <x v="0"/>
    <x v="0"/>
  </r>
  <r>
    <n v="2370791"/>
    <x v="0"/>
    <x v="871"/>
    <x v="63"/>
    <x v="3"/>
    <x v="0"/>
    <x v="28"/>
    <x v="687"/>
    <x v="30"/>
    <x v="84"/>
    <x v="2"/>
    <x v="14"/>
    <n v="29.36"/>
    <x v="1"/>
    <x v="0"/>
    <x v="2"/>
    <x v="454"/>
    <x v="0"/>
    <x v="0"/>
  </r>
  <r>
    <n v="2370780"/>
    <x v="0"/>
    <x v="872"/>
    <x v="2"/>
    <x v="3"/>
    <x v="2"/>
    <x v="94"/>
    <x v="688"/>
    <x v="54"/>
    <x v="18"/>
    <x v="2"/>
    <x v="13"/>
    <n v="193.68"/>
    <x v="1"/>
    <x v="0"/>
    <x v="3"/>
    <x v="156"/>
    <x v="0"/>
    <x v="0"/>
  </r>
  <r>
    <n v="2370739"/>
    <x v="0"/>
    <x v="873"/>
    <x v="68"/>
    <x v="3"/>
    <x v="6"/>
    <x v="88"/>
    <x v="689"/>
    <x v="0"/>
    <x v="10"/>
    <x v="2"/>
    <x v="2"/>
    <n v="116.36"/>
    <x v="0"/>
    <x v="0"/>
    <x v="0"/>
    <x v="20"/>
    <x v="0"/>
    <x v="0"/>
  </r>
  <r>
    <n v="2370797"/>
    <x v="0"/>
    <x v="874"/>
    <x v="63"/>
    <x v="3"/>
    <x v="0"/>
    <x v="28"/>
    <x v="690"/>
    <x v="21"/>
    <x v="36"/>
    <x v="2"/>
    <x v="24"/>
    <n v="19.44"/>
    <x v="1"/>
    <x v="0"/>
    <x v="2"/>
    <x v="170"/>
    <x v="0"/>
    <x v="0"/>
  </r>
  <r>
    <n v="2365908"/>
    <x v="0"/>
    <x v="875"/>
    <x v="2"/>
    <x v="3"/>
    <x v="2"/>
    <x v="2"/>
    <x v="653"/>
    <x v="0"/>
    <x v="18"/>
    <x v="2"/>
    <x v="18"/>
    <n v="148.59"/>
    <x v="4"/>
    <x v="0"/>
    <x v="0"/>
    <x v="455"/>
    <x v="0"/>
    <x v="0"/>
  </r>
  <r>
    <n v="2367522"/>
    <x v="0"/>
    <x v="876"/>
    <x v="127"/>
    <x v="3"/>
    <x v="1"/>
    <x v="0"/>
    <x v="691"/>
    <x v="0"/>
    <x v="54"/>
    <x v="17"/>
    <x v="7"/>
    <n v="121.73"/>
    <x v="0"/>
    <x v="0"/>
    <x v="0"/>
    <x v="456"/>
    <x v="0"/>
    <x v="0"/>
  </r>
  <r>
    <n v="2370220"/>
    <x v="0"/>
    <x v="877"/>
    <x v="46"/>
    <x v="3"/>
    <x v="2"/>
    <x v="0"/>
    <x v="318"/>
    <x v="0"/>
    <x v="16"/>
    <x v="8"/>
    <x v="1"/>
    <n v="63.77"/>
    <x v="1"/>
    <x v="0"/>
    <x v="0"/>
    <x v="388"/>
    <x v="1"/>
    <x v="0"/>
  </r>
  <r>
    <n v="2019041"/>
    <x v="0"/>
    <x v="878"/>
    <x v="74"/>
    <x v="3"/>
    <x v="12"/>
    <x v="106"/>
    <x v="692"/>
    <x v="0"/>
    <x v="166"/>
    <x v="12"/>
    <x v="7"/>
    <n v="89.29"/>
    <x v="4"/>
    <x v="2"/>
    <x v="0"/>
    <x v="440"/>
    <x v="5"/>
    <x v="0"/>
  </r>
  <r>
    <n v="2370775"/>
    <x v="0"/>
    <x v="879"/>
    <x v="4"/>
    <x v="3"/>
    <x v="4"/>
    <x v="0"/>
    <x v="693"/>
    <x v="0"/>
    <x v="5"/>
    <x v="16"/>
    <x v="0"/>
    <n v="107.49"/>
    <x v="0"/>
    <x v="0"/>
    <x v="0"/>
    <x v="385"/>
    <x v="0"/>
    <x v="0"/>
  </r>
  <r>
    <n v="2370801"/>
    <x v="0"/>
    <x v="880"/>
    <x v="61"/>
    <x v="3"/>
    <x v="5"/>
    <x v="22"/>
    <x v="694"/>
    <x v="135"/>
    <x v="7"/>
    <x v="2"/>
    <x v="3"/>
    <n v="137.34"/>
    <x v="1"/>
    <x v="0"/>
    <x v="0"/>
    <x v="22"/>
    <x v="0"/>
    <x v="0"/>
  </r>
  <r>
    <n v="2370792"/>
    <x v="0"/>
    <x v="881"/>
    <x v="5"/>
    <x v="3"/>
    <x v="5"/>
    <x v="0"/>
    <x v="695"/>
    <x v="9"/>
    <x v="0"/>
    <x v="26"/>
    <x v="7"/>
    <n v="80.22"/>
    <x v="2"/>
    <x v="0"/>
    <x v="0"/>
    <x v="65"/>
    <x v="0"/>
    <x v="0"/>
  </r>
  <r>
    <n v="2369936"/>
    <x v="0"/>
    <x v="882"/>
    <x v="46"/>
    <x v="3"/>
    <x v="7"/>
    <x v="0"/>
    <x v="696"/>
    <x v="0"/>
    <x v="19"/>
    <x v="5"/>
    <x v="6"/>
    <n v="50.11"/>
    <x v="7"/>
    <x v="0"/>
    <x v="0"/>
    <x v="435"/>
    <x v="0"/>
    <x v="0"/>
  </r>
  <r>
    <n v="2370799"/>
    <x v="0"/>
    <x v="883"/>
    <x v="106"/>
    <x v="3"/>
    <x v="16"/>
    <x v="107"/>
    <x v="697"/>
    <x v="0"/>
    <x v="1"/>
    <x v="2"/>
    <x v="5"/>
    <n v="52.05"/>
    <x v="7"/>
    <x v="0"/>
    <x v="0"/>
    <x v="184"/>
    <x v="0"/>
    <x v="0"/>
  </r>
  <r>
    <n v="2369230"/>
    <x v="0"/>
    <x v="884"/>
    <x v="128"/>
    <x v="3"/>
    <x v="2"/>
    <x v="0"/>
    <x v="127"/>
    <x v="0"/>
    <x v="60"/>
    <x v="14"/>
    <x v="3"/>
    <n v="110.9"/>
    <x v="2"/>
    <x v="0"/>
    <x v="0"/>
    <x v="309"/>
    <x v="0"/>
    <x v="0"/>
  </r>
  <r>
    <n v="2369999"/>
    <x v="0"/>
    <x v="885"/>
    <x v="14"/>
    <x v="3"/>
    <x v="13"/>
    <x v="0"/>
    <x v="698"/>
    <x v="0"/>
    <x v="167"/>
    <x v="40"/>
    <x v="2"/>
    <n v="76.7"/>
    <x v="1"/>
    <x v="0"/>
    <x v="0"/>
    <x v="427"/>
    <x v="1"/>
    <x v="0"/>
  </r>
  <r>
    <n v="2370228"/>
    <x v="0"/>
    <x v="886"/>
    <x v="52"/>
    <x v="3"/>
    <x v="9"/>
    <x v="0"/>
    <x v="699"/>
    <x v="136"/>
    <x v="168"/>
    <x v="7"/>
    <x v="2"/>
    <n v="186.41"/>
    <x v="1"/>
    <x v="0"/>
    <x v="0"/>
    <x v="224"/>
    <x v="0"/>
    <x v="0"/>
  </r>
  <r>
    <n v="2370032"/>
    <x v="0"/>
    <x v="887"/>
    <x v="14"/>
    <x v="3"/>
    <x v="2"/>
    <x v="0"/>
    <x v="630"/>
    <x v="0"/>
    <x v="9"/>
    <x v="16"/>
    <x v="23"/>
    <n v="125.85"/>
    <x v="0"/>
    <x v="0"/>
    <x v="0"/>
    <x v="202"/>
    <x v="0"/>
    <x v="0"/>
  </r>
  <r>
    <n v="2370741"/>
    <x v="0"/>
    <x v="888"/>
    <x v="2"/>
    <x v="3"/>
    <x v="2"/>
    <x v="94"/>
    <x v="700"/>
    <x v="5"/>
    <x v="169"/>
    <x v="2"/>
    <x v="24"/>
    <n v="16.53"/>
    <x v="1"/>
    <x v="0"/>
    <x v="2"/>
    <x v="438"/>
    <x v="0"/>
    <x v="0"/>
  </r>
  <r>
    <n v="2370810"/>
    <x v="0"/>
    <x v="889"/>
    <x v="59"/>
    <x v="3"/>
    <x v="8"/>
    <x v="108"/>
    <x v="270"/>
    <x v="0"/>
    <x v="72"/>
    <x v="2"/>
    <x v="3"/>
    <n v="47.77"/>
    <x v="1"/>
    <x v="0"/>
    <x v="0"/>
    <x v="457"/>
    <x v="1"/>
    <x v="0"/>
  </r>
  <r>
    <n v="2362971"/>
    <x v="0"/>
    <x v="890"/>
    <x v="52"/>
    <x v="3"/>
    <x v="13"/>
    <x v="0"/>
    <x v="701"/>
    <x v="0"/>
    <x v="170"/>
    <x v="34"/>
    <x v="1"/>
    <n v="64"/>
    <x v="1"/>
    <x v="0"/>
    <x v="0"/>
    <x v="458"/>
    <x v="1"/>
    <x v="0"/>
  </r>
  <r>
    <n v="2370724"/>
    <x v="0"/>
    <x v="891"/>
    <x v="92"/>
    <x v="3"/>
    <x v="8"/>
    <x v="0"/>
    <x v="702"/>
    <x v="0"/>
    <x v="16"/>
    <x v="11"/>
    <x v="18"/>
    <n v="96.13"/>
    <x v="1"/>
    <x v="0"/>
    <x v="0"/>
    <x v="459"/>
    <x v="0"/>
    <x v="0"/>
  </r>
  <r>
    <n v="2370822"/>
    <x v="0"/>
    <x v="892"/>
    <x v="54"/>
    <x v="3"/>
    <x v="15"/>
    <x v="11"/>
    <x v="629"/>
    <x v="0"/>
    <x v="7"/>
    <x v="15"/>
    <x v="2"/>
    <n v="113.03"/>
    <x v="3"/>
    <x v="1"/>
    <x v="0"/>
    <x v="180"/>
    <x v="0"/>
    <x v="0"/>
  </r>
  <r>
    <n v="2370817"/>
    <x v="0"/>
    <x v="893"/>
    <x v="2"/>
    <x v="3"/>
    <x v="2"/>
    <x v="96"/>
    <x v="526"/>
    <x v="19"/>
    <x v="30"/>
    <x v="2"/>
    <x v="14"/>
    <n v="37.22"/>
    <x v="1"/>
    <x v="0"/>
    <x v="2"/>
    <x v="454"/>
    <x v="0"/>
    <x v="0"/>
  </r>
  <r>
    <n v="2369268"/>
    <x v="0"/>
    <x v="894"/>
    <x v="52"/>
    <x v="3"/>
    <x v="9"/>
    <x v="0"/>
    <x v="703"/>
    <x v="137"/>
    <x v="171"/>
    <x v="7"/>
    <x v="8"/>
    <n v="82.5"/>
    <x v="1"/>
    <x v="0"/>
    <x v="0"/>
    <x v="136"/>
    <x v="1"/>
    <x v="0"/>
  </r>
  <r>
    <n v="2369991"/>
    <x v="0"/>
    <x v="895"/>
    <x v="129"/>
    <x v="3"/>
    <x v="0"/>
    <x v="0"/>
    <x v="704"/>
    <x v="44"/>
    <x v="18"/>
    <x v="6"/>
    <x v="9"/>
    <n v="125.73"/>
    <x v="0"/>
    <x v="0"/>
    <x v="0"/>
    <x v="92"/>
    <x v="0"/>
    <x v="0"/>
  </r>
  <r>
    <n v="2370293"/>
    <x v="0"/>
    <x v="896"/>
    <x v="52"/>
    <x v="3"/>
    <x v="14"/>
    <x v="0"/>
    <x v="705"/>
    <x v="11"/>
    <x v="1"/>
    <x v="13"/>
    <x v="25"/>
    <n v="130.41"/>
    <x v="3"/>
    <x v="0"/>
    <x v="0"/>
    <x v="209"/>
    <x v="0"/>
    <x v="0"/>
  </r>
  <r>
    <n v="2370794"/>
    <x v="0"/>
    <x v="897"/>
    <x v="56"/>
    <x v="3"/>
    <x v="11"/>
    <x v="0"/>
    <x v="706"/>
    <x v="9"/>
    <x v="36"/>
    <x v="6"/>
    <x v="1"/>
    <n v="89.75"/>
    <x v="2"/>
    <x v="0"/>
    <x v="0"/>
    <x v="50"/>
    <x v="0"/>
    <x v="0"/>
  </r>
  <r>
    <n v="2370831"/>
    <x v="0"/>
    <x v="898"/>
    <x v="61"/>
    <x v="3"/>
    <x v="5"/>
    <x v="22"/>
    <x v="274"/>
    <x v="30"/>
    <x v="36"/>
    <x v="2"/>
    <x v="21"/>
    <n v="131.58"/>
    <x v="0"/>
    <x v="0"/>
    <x v="0"/>
    <x v="233"/>
    <x v="0"/>
    <x v="0"/>
  </r>
  <r>
    <n v="2366163"/>
    <x v="0"/>
    <x v="899"/>
    <x v="14"/>
    <x v="3"/>
    <x v="9"/>
    <x v="0"/>
    <x v="707"/>
    <x v="138"/>
    <x v="18"/>
    <x v="16"/>
    <x v="7"/>
    <n v="32.94"/>
    <x v="6"/>
    <x v="0"/>
    <x v="0"/>
    <x v="460"/>
    <x v="0"/>
    <x v="0"/>
  </r>
  <r>
    <n v="2370213"/>
    <x v="0"/>
    <x v="900"/>
    <x v="52"/>
    <x v="3"/>
    <x v="14"/>
    <x v="0"/>
    <x v="708"/>
    <x v="0"/>
    <x v="0"/>
    <x v="10"/>
    <x v="3"/>
    <n v="118.82"/>
    <x v="1"/>
    <x v="0"/>
    <x v="0"/>
    <x v="27"/>
    <x v="0"/>
    <x v="0"/>
  </r>
  <r>
    <n v="2369943"/>
    <x v="0"/>
    <x v="901"/>
    <x v="14"/>
    <x v="3"/>
    <x v="2"/>
    <x v="0"/>
    <x v="709"/>
    <x v="0"/>
    <x v="57"/>
    <x v="21"/>
    <x v="5"/>
    <n v="62.14"/>
    <x v="4"/>
    <x v="0"/>
    <x v="0"/>
    <x v="67"/>
    <x v="0"/>
    <x v="0"/>
  </r>
  <r>
    <n v="2370431"/>
    <x v="0"/>
    <x v="902"/>
    <x v="14"/>
    <x v="3"/>
    <x v="8"/>
    <x v="0"/>
    <x v="710"/>
    <x v="0"/>
    <x v="18"/>
    <x v="10"/>
    <x v="16"/>
    <n v="109.61"/>
    <x v="3"/>
    <x v="0"/>
    <x v="0"/>
    <x v="461"/>
    <x v="0"/>
    <x v="0"/>
  </r>
  <r>
    <n v="2370815"/>
    <x v="0"/>
    <x v="903"/>
    <x v="55"/>
    <x v="3"/>
    <x v="9"/>
    <x v="109"/>
    <x v="711"/>
    <x v="0"/>
    <x v="3"/>
    <x v="2"/>
    <x v="0"/>
    <n v="273.22"/>
    <x v="6"/>
    <x v="0"/>
    <x v="0"/>
    <x v="134"/>
    <x v="0"/>
    <x v="0"/>
  </r>
  <r>
    <n v="2370830"/>
    <x v="0"/>
    <x v="904"/>
    <x v="55"/>
    <x v="3"/>
    <x v="9"/>
    <x v="110"/>
    <x v="422"/>
    <x v="0"/>
    <x v="3"/>
    <x v="2"/>
    <x v="5"/>
    <n v="60.84"/>
    <x v="7"/>
    <x v="0"/>
    <x v="0"/>
    <x v="462"/>
    <x v="0"/>
    <x v="0"/>
  </r>
  <r>
    <n v="2369932"/>
    <x v="0"/>
    <x v="905"/>
    <x v="14"/>
    <x v="3"/>
    <x v="2"/>
    <x v="0"/>
    <x v="712"/>
    <x v="139"/>
    <x v="16"/>
    <x v="19"/>
    <x v="11"/>
    <n v="65.06"/>
    <x v="7"/>
    <x v="0"/>
    <x v="0"/>
    <x v="463"/>
    <x v="0"/>
    <x v="0"/>
  </r>
  <r>
    <n v="2365640"/>
    <x v="0"/>
    <x v="906"/>
    <x v="130"/>
    <x v="3"/>
    <x v="2"/>
    <x v="0"/>
    <x v="713"/>
    <x v="0"/>
    <x v="172"/>
    <x v="5"/>
    <x v="2"/>
    <n v="71.34"/>
    <x v="7"/>
    <x v="0"/>
    <x v="0"/>
    <x v="82"/>
    <x v="4"/>
    <x v="0"/>
  </r>
  <r>
    <n v="2370752"/>
    <x v="0"/>
    <x v="907"/>
    <x v="64"/>
    <x v="3"/>
    <x v="13"/>
    <x v="29"/>
    <x v="714"/>
    <x v="0"/>
    <x v="30"/>
    <x v="2"/>
    <x v="10"/>
    <n v="582.05"/>
    <x v="1"/>
    <x v="0"/>
    <x v="3"/>
    <x v="290"/>
    <x v="0"/>
    <x v="0"/>
  </r>
  <r>
    <n v="2370848"/>
    <x v="0"/>
    <x v="908"/>
    <x v="59"/>
    <x v="3"/>
    <x v="8"/>
    <x v="111"/>
    <x v="715"/>
    <x v="0"/>
    <x v="19"/>
    <x v="2"/>
    <x v="7"/>
    <n v="89.25"/>
    <x v="4"/>
    <x v="0"/>
    <x v="0"/>
    <x v="315"/>
    <x v="4"/>
    <x v="0"/>
  </r>
  <r>
    <n v="2370365"/>
    <x v="0"/>
    <x v="909"/>
    <x v="33"/>
    <x v="3"/>
    <x v="2"/>
    <x v="0"/>
    <x v="716"/>
    <x v="77"/>
    <x v="10"/>
    <x v="26"/>
    <x v="11"/>
    <n v="85.11"/>
    <x v="2"/>
    <x v="0"/>
    <x v="0"/>
    <x v="464"/>
    <x v="0"/>
    <x v="0"/>
  </r>
  <r>
    <n v="2370419"/>
    <x v="0"/>
    <x v="910"/>
    <x v="52"/>
    <x v="3"/>
    <x v="2"/>
    <x v="0"/>
    <x v="717"/>
    <x v="0"/>
    <x v="66"/>
    <x v="27"/>
    <x v="1"/>
    <n v="51.63"/>
    <x v="1"/>
    <x v="0"/>
    <x v="0"/>
    <x v="90"/>
    <x v="0"/>
    <x v="0"/>
  </r>
  <r>
    <n v="2370854"/>
    <x v="0"/>
    <x v="911"/>
    <x v="61"/>
    <x v="3"/>
    <x v="5"/>
    <x v="22"/>
    <x v="43"/>
    <x v="0"/>
    <x v="173"/>
    <x v="2"/>
    <x v="2"/>
    <n v="90.83"/>
    <x v="4"/>
    <x v="0"/>
    <x v="0"/>
    <x v="302"/>
    <x v="0"/>
    <x v="0"/>
  </r>
  <r>
    <n v="2370842"/>
    <x v="0"/>
    <x v="912"/>
    <x v="56"/>
    <x v="3"/>
    <x v="3"/>
    <x v="0"/>
    <x v="320"/>
    <x v="5"/>
    <x v="34"/>
    <x v="27"/>
    <x v="3"/>
    <n v="36.58"/>
    <x v="6"/>
    <x v="0"/>
    <x v="0"/>
    <x v="136"/>
    <x v="0"/>
    <x v="0"/>
  </r>
  <r>
    <n v="2370135"/>
    <x v="0"/>
    <x v="913"/>
    <x v="4"/>
    <x v="3"/>
    <x v="4"/>
    <x v="0"/>
    <x v="326"/>
    <x v="0"/>
    <x v="66"/>
    <x v="34"/>
    <x v="7"/>
    <n v="76.12"/>
    <x v="4"/>
    <x v="0"/>
    <x v="0"/>
    <x v="150"/>
    <x v="0"/>
    <x v="0"/>
  </r>
  <r>
    <n v="2370847"/>
    <x v="0"/>
    <x v="914"/>
    <x v="54"/>
    <x v="3"/>
    <x v="15"/>
    <x v="14"/>
    <x v="212"/>
    <x v="140"/>
    <x v="22"/>
    <x v="2"/>
    <x v="3"/>
    <n v="68.55"/>
    <x v="1"/>
    <x v="0"/>
    <x v="0"/>
    <x v="128"/>
    <x v="0"/>
    <x v="0"/>
  </r>
  <r>
    <n v="2370852"/>
    <x v="0"/>
    <x v="915"/>
    <x v="106"/>
    <x v="3"/>
    <x v="16"/>
    <x v="112"/>
    <x v="718"/>
    <x v="0"/>
    <x v="0"/>
    <x v="2"/>
    <x v="0"/>
    <n v="56.16"/>
    <x v="4"/>
    <x v="0"/>
    <x v="0"/>
    <x v="413"/>
    <x v="1"/>
    <x v="0"/>
  </r>
  <r>
    <n v="2369807"/>
    <x v="0"/>
    <x v="916"/>
    <x v="14"/>
    <x v="3"/>
    <x v="2"/>
    <x v="0"/>
    <x v="664"/>
    <x v="0"/>
    <x v="19"/>
    <x v="14"/>
    <x v="25"/>
    <n v="121.22"/>
    <x v="0"/>
    <x v="0"/>
    <x v="0"/>
    <x v="156"/>
    <x v="0"/>
    <x v="0"/>
  </r>
  <r>
    <n v="2369516"/>
    <x v="0"/>
    <x v="917"/>
    <x v="14"/>
    <x v="3"/>
    <x v="5"/>
    <x v="0"/>
    <x v="6"/>
    <x v="141"/>
    <x v="6"/>
    <x v="10"/>
    <x v="2"/>
    <n v="255.81"/>
    <x v="1"/>
    <x v="0"/>
    <x v="0"/>
    <x v="323"/>
    <x v="0"/>
    <x v="0"/>
  </r>
  <r>
    <n v="2370362"/>
    <x v="0"/>
    <x v="918"/>
    <x v="131"/>
    <x v="3"/>
    <x v="2"/>
    <x v="0"/>
    <x v="719"/>
    <x v="142"/>
    <x v="34"/>
    <x v="6"/>
    <x v="31"/>
    <n v="78.29"/>
    <x v="2"/>
    <x v="0"/>
    <x v="0"/>
    <x v="29"/>
    <x v="5"/>
    <x v="0"/>
  </r>
  <r>
    <n v="2370878"/>
    <x v="0"/>
    <x v="919"/>
    <x v="59"/>
    <x v="3"/>
    <x v="8"/>
    <x v="108"/>
    <x v="720"/>
    <x v="0"/>
    <x v="3"/>
    <x v="2"/>
    <x v="0"/>
    <n v="54.12"/>
    <x v="4"/>
    <x v="0"/>
    <x v="0"/>
    <x v="254"/>
    <x v="4"/>
    <x v="0"/>
  </r>
  <r>
    <n v="2370545"/>
    <x v="0"/>
    <x v="920"/>
    <x v="41"/>
    <x v="3"/>
    <x v="9"/>
    <x v="0"/>
    <x v="721"/>
    <x v="0"/>
    <x v="34"/>
    <x v="43"/>
    <x v="16"/>
    <n v="63.9"/>
    <x v="0"/>
    <x v="0"/>
    <x v="0"/>
    <x v="290"/>
    <x v="0"/>
    <x v="0"/>
  </r>
  <r>
    <n v="2370683"/>
    <x v="0"/>
    <x v="921"/>
    <x v="132"/>
    <x v="3"/>
    <x v="3"/>
    <x v="0"/>
    <x v="286"/>
    <x v="20"/>
    <x v="4"/>
    <x v="6"/>
    <x v="0"/>
    <n v="131.98"/>
    <x v="1"/>
    <x v="0"/>
    <x v="0"/>
    <x v="154"/>
    <x v="0"/>
    <x v="0"/>
  </r>
  <r>
    <n v="2370875"/>
    <x v="0"/>
    <x v="922"/>
    <x v="74"/>
    <x v="3"/>
    <x v="12"/>
    <x v="51"/>
    <x v="722"/>
    <x v="0"/>
    <x v="136"/>
    <x v="12"/>
    <x v="2"/>
    <n v="223.71"/>
    <x v="1"/>
    <x v="1"/>
    <x v="0"/>
    <x v="39"/>
    <x v="0"/>
    <x v="0"/>
  </r>
  <r>
    <n v="2370881"/>
    <x v="0"/>
    <x v="923"/>
    <x v="68"/>
    <x v="3"/>
    <x v="6"/>
    <x v="99"/>
    <x v="723"/>
    <x v="0"/>
    <x v="7"/>
    <x v="2"/>
    <x v="1"/>
    <n v="66.7"/>
    <x v="1"/>
    <x v="0"/>
    <x v="0"/>
    <x v="87"/>
    <x v="1"/>
    <x v="0"/>
  </r>
  <r>
    <n v="2370883"/>
    <x v="0"/>
    <x v="924"/>
    <x v="69"/>
    <x v="3"/>
    <x v="1"/>
    <x v="80"/>
    <x v="724"/>
    <x v="0"/>
    <x v="67"/>
    <x v="2"/>
    <x v="4"/>
    <n v="64.3"/>
    <x v="4"/>
    <x v="0"/>
    <x v="0"/>
    <x v="237"/>
    <x v="0"/>
    <x v="0"/>
  </r>
  <r>
    <n v="2370798"/>
    <x v="2"/>
    <x v="925"/>
    <x v="102"/>
    <x v="3"/>
    <x v="6"/>
    <x v="0"/>
    <x v="725"/>
    <x v="0"/>
    <x v="19"/>
    <x v="23"/>
    <x v="2"/>
    <n v="77.43"/>
    <x v="4"/>
    <x v="0"/>
    <x v="0"/>
    <x v="318"/>
    <x v="0"/>
    <x v="0"/>
  </r>
  <r>
    <n v="2369528"/>
    <x v="0"/>
    <x v="926"/>
    <x v="7"/>
    <x v="3"/>
    <x v="9"/>
    <x v="0"/>
    <x v="726"/>
    <x v="143"/>
    <x v="39"/>
    <x v="16"/>
    <x v="30"/>
    <n v="77.23"/>
    <x v="0"/>
    <x v="0"/>
    <x v="0"/>
    <x v="285"/>
    <x v="0"/>
    <x v="0"/>
  </r>
  <r>
    <n v="2364261"/>
    <x v="0"/>
    <x v="927"/>
    <x v="7"/>
    <x v="3"/>
    <x v="6"/>
    <x v="0"/>
    <x v="727"/>
    <x v="0"/>
    <x v="16"/>
    <x v="13"/>
    <x v="5"/>
    <n v="99.36"/>
    <x v="1"/>
    <x v="0"/>
    <x v="4"/>
    <x v="81"/>
    <x v="0"/>
    <x v="0"/>
  </r>
  <r>
    <n v="2368910"/>
    <x v="0"/>
    <x v="928"/>
    <x v="7"/>
    <x v="3"/>
    <x v="9"/>
    <x v="0"/>
    <x v="728"/>
    <x v="0"/>
    <x v="16"/>
    <x v="30"/>
    <x v="7"/>
    <n v="75.5"/>
    <x v="0"/>
    <x v="0"/>
    <x v="0"/>
    <x v="465"/>
    <x v="0"/>
    <x v="0"/>
  </r>
  <r>
    <n v="2370877"/>
    <x v="0"/>
    <x v="929"/>
    <x v="5"/>
    <x v="3"/>
    <x v="5"/>
    <x v="0"/>
    <x v="729"/>
    <x v="47"/>
    <x v="1"/>
    <x v="26"/>
    <x v="2"/>
    <n v="36.07"/>
    <x v="1"/>
    <x v="0"/>
    <x v="1"/>
    <x v="168"/>
    <x v="0"/>
    <x v="0"/>
  </r>
  <r>
    <n v="2370482"/>
    <x v="0"/>
    <x v="930"/>
    <x v="14"/>
    <x v="3"/>
    <x v="8"/>
    <x v="0"/>
    <x v="450"/>
    <x v="0"/>
    <x v="1"/>
    <x v="9"/>
    <x v="19"/>
    <n v="77.68"/>
    <x v="2"/>
    <x v="0"/>
    <x v="0"/>
    <x v="225"/>
    <x v="0"/>
    <x v="0"/>
  </r>
  <r>
    <n v="2370641"/>
    <x v="0"/>
    <x v="931"/>
    <x v="14"/>
    <x v="3"/>
    <x v="11"/>
    <x v="0"/>
    <x v="547"/>
    <x v="0"/>
    <x v="61"/>
    <x v="14"/>
    <x v="7"/>
    <n v="78.28"/>
    <x v="7"/>
    <x v="0"/>
    <x v="0"/>
    <x v="334"/>
    <x v="0"/>
    <x v="0"/>
  </r>
  <r>
    <n v="2370886"/>
    <x v="0"/>
    <x v="932"/>
    <x v="64"/>
    <x v="3"/>
    <x v="13"/>
    <x v="48"/>
    <x v="730"/>
    <x v="144"/>
    <x v="19"/>
    <x v="2"/>
    <x v="1"/>
    <n v="83.06"/>
    <x v="1"/>
    <x v="1"/>
    <x v="1"/>
    <x v="245"/>
    <x v="0"/>
    <x v="0"/>
  </r>
  <r>
    <n v="2370892"/>
    <x v="0"/>
    <x v="933"/>
    <x v="55"/>
    <x v="3"/>
    <x v="9"/>
    <x v="113"/>
    <x v="731"/>
    <x v="0"/>
    <x v="64"/>
    <x v="2"/>
    <x v="0"/>
    <n v="59.23"/>
    <x v="0"/>
    <x v="0"/>
    <x v="0"/>
    <x v="466"/>
    <x v="1"/>
    <x v="0"/>
  </r>
  <r>
    <n v="2369091"/>
    <x v="0"/>
    <x v="934"/>
    <x v="14"/>
    <x v="3"/>
    <x v="9"/>
    <x v="0"/>
    <x v="732"/>
    <x v="0"/>
    <x v="37"/>
    <x v="11"/>
    <x v="4"/>
    <n v="67.4"/>
    <x v="1"/>
    <x v="0"/>
    <x v="3"/>
    <x v="276"/>
    <x v="0"/>
    <x v="0"/>
  </r>
  <r>
    <n v="2370887"/>
    <x v="0"/>
    <x v="935"/>
    <x v="5"/>
    <x v="3"/>
    <x v="5"/>
    <x v="0"/>
    <x v="733"/>
    <x v="0"/>
    <x v="6"/>
    <x v="48"/>
    <x v="0"/>
    <n v="48.05"/>
    <x v="1"/>
    <x v="0"/>
    <x v="0"/>
    <x v="467"/>
    <x v="1"/>
    <x v="0"/>
  </r>
  <r>
    <n v="2370893"/>
    <x v="1"/>
    <x v="936"/>
    <x v="73"/>
    <x v="3"/>
    <x v="4"/>
    <x v="100"/>
    <x v="673"/>
    <x v="115"/>
    <x v="3"/>
    <x v="2"/>
    <x v="0"/>
    <n v="78.4"/>
    <x v="10"/>
    <x v="0"/>
    <x v="0"/>
    <x v="159"/>
    <x v="0"/>
    <x v="0"/>
  </r>
  <r>
    <n v="2355762"/>
    <x v="0"/>
    <x v="937"/>
    <x v="3"/>
    <x v="3"/>
    <x v="3"/>
    <x v="6"/>
    <x v="734"/>
    <x v="0"/>
    <x v="4"/>
    <x v="2"/>
    <x v="1"/>
    <n v="75.79"/>
    <x v="4"/>
    <x v="0"/>
    <x v="0"/>
    <x v="88"/>
    <x v="0"/>
    <x v="0"/>
  </r>
  <r>
    <n v="2370549"/>
    <x v="0"/>
    <x v="938"/>
    <x v="72"/>
    <x v="3"/>
    <x v="4"/>
    <x v="85"/>
    <x v="735"/>
    <x v="0"/>
    <x v="174"/>
    <x v="34"/>
    <x v="2"/>
    <n v="68.67"/>
    <x v="0"/>
    <x v="1"/>
    <x v="0"/>
    <x v="88"/>
    <x v="0"/>
    <x v="0"/>
  </r>
  <r>
    <n v="2370402"/>
    <x v="0"/>
    <x v="939"/>
    <x v="14"/>
    <x v="3"/>
    <x v="6"/>
    <x v="0"/>
    <x v="19"/>
    <x v="0"/>
    <x v="175"/>
    <x v="10"/>
    <x v="3"/>
    <n v="112.72"/>
    <x v="1"/>
    <x v="0"/>
    <x v="0"/>
    <x v="366"/>
    <x v="0"/>
    <x v="0"/>
  </r>
  <r>
    <n v="2370879"/>
    <x v="0"/>
    <x v="940"/>
    <x v="55"/>
    <x v="3"/>
    <x v="9"/>
    <x v="13"/>
    <x v="736"/>
    <x v="0"/>
    <x v="19"/>
    <x v="2"/>
    <x v="11"/>
    <n v="117.14"/>
    <x v="1"/>
    <x v="0"/>
    <x v="0"/>
    <x v="436"/>
    <x v="4"/>
    <x v="0"/>
  </r>
  <r>
    <n v="2370888"/>
    <x v="0"/>
    <x v="941"/>
    <x v="2"/>
    <x v="3"/>
    <x v="2"/>
    <x v="2"/>
    <x v="269"/>
    <x v="71"/>
    <x v="6"/>
    <x v="2"/>
    <x v="3"/>
    <n v="108.19"/>
    <x v="4"/>
    <x v="0"/>
    <x v="0"/>
    <x v="98"/>
    <x v="0"/>
    <x v="0"/>
  </r>
  <r>
    <n v="2370880"/>
    <x v="2"/>
    <x v="942"/>
    <x v="125"/>
    <x v="3"/>
    <x v="5"/>
    <x v="0"/>
    <x v="281"/>
    <x v="0"/>
    <x v="176"/>
    <x v="23"/>
    <x v="3"/>
    <n v="86.49"/>
    <x v="4"/>
    <x v="0"/>
    <x v="0"/>
    <x v="39"/>
    <x v="0"/>
    <x v="0"/>
  </r>
  <r>
    <n v="2370902"/>
    <x v="0"/>
    <x v="943"/>
    <x v="59"/>
    <x v="3"/>
    <x v="8"/>
    <x v="10"/>
    <x v="111"/>
    <x v="0"/>
    <x v="7"/>
    <x v="2"/>
    <x v="5"/>
    <n v="83.41"/>
    <x v="4"/>
    <x v="0"/>
    <x v="0"/>
    <x v="154"/>
    <x v="4"/>
    <x v="0"/>
  </r>
  <r>
    <n v="2370715"/>
    <x v="0"/>
    <x v="944"/>
    <x v="63"/>
    <x v="3"/>
    <x v="0"/>
    <x v="114"/>
    <x v="737"/>
    <x v="0"/>
    <x v="39"/>
    <x v="2"/>
    <x v="5"/>
    <n v="90.51"/>
    <x v="1"/>
    <x v="0"/>
    <x v="0"/>
    <x v="152"/>
    <x v="0"/>
    <x v="0"/>
  </r>
  <r>
    <n v="2370898"/>
    <x v="0"/>
    <x v="945"/>
    <x v="59"/>
    <x v="3"/>
    <x v="8"/>
    <x v="115"/>
    <x v="738"/>
    <x v="145"/>
    <x v="18"/>
    <x v="2"/>
    <x v="11"/>
    <n v="132.55"/>
    <x v="0"/>
    <x v="0"/>
    <x v="0"/>
    <x v="28"/>
    <x v="1"/>
    <x v="0"/>
  </r>
  <r>
    <n v="2368507"/>
    <x v="0"/>
    <x v="946"/>
    <x v="34"/>
    <x v="3"/>
    <x v="1"/>
    <x v="0"/>
    <x v="95"/>
    <x v="0"/>
    <x v="177"/>
    <x v="26"/>
    <x v="18"/>
    <n v="85.77"/>
    <x v="2"/>
    <x v="0"/>
    <x v="0"/>
    <x v="441"/>
    <x v="0"/>
    <x v="0"/>
  </r>
  <r>
    <n v="2370221"/>
    <x v="0"/>
    <x v="947"/>
    <x v="7"/>
    <x v="3"/>
    <x v="2"/>
    <x v="0"/>
    <x v="739"/>
    <x v="9"/>
    <x v="16"/>
    <x v="5"/>
    <x v="0"/>
    <n v="267.13"/>
    <x v="1"/>
    <x v="0"/>
    <x v="1"/>
    <x v="264"/>
    <x v="0"/>
    <x v="0"/>
  </r>
  <r>
    <n v="2370095"/>
    <x v="0"/>
    <x v="948"/>
    <x v="7"/>
    <x v="3"/>
    <x v="2"/>
    <x v="0"/>
    <x v="75"/>
    <x v="0"/>
    <x v="178"/>
    <x v="16"/>
    <x v="26"/>
    <n v="162.25"/>
    <x v="1"/>
    <x v="0"/>
    <x v="0"/>
    <x v="468"/>
    <x v="0"/>
    <x v="0"/>
  </r>
  <r>
    <n v="2370813"/>
    <x v="0"/>
    <x v="949"/>
    <x v="133"/>
    <x v="3"/>
    <x v="9"/>
    <x v="0"/>
    <x v="740"/>
    <x v="0"/>
    <x v="19"/>
    <x v="23"/>
    <x v="0"/>
    <n v="62.66"/>
    <x v="0"/>
    <x v="0"/>
    <x v="0"/>
    <x v="266"/>
    <x v="0"/>
    <x v="0"/>
  </r>
  <r>
    <n v="2370534"/>
    <x v="0"/>
    <x v="950"/>
    <x v="14"/>
    <x v="3"/>
    <x v="9"/>
    <x v="0"/>
    <x v="741"/>
    <x v="0"/>
    <x v="179"/>
    <x v="12"/>
    <x v="4"/>
    <n v="65.81"/>
    <x v="6"/>
    <x v="0"/>
    <x v="3"/>
    <x v="469"/>
    <x v="0"/>
    <x v="0"/>
  </r>
  <r>
    <n v="2370785"/>
    <x v="0"/>
    <x v="951"/>
    <x v="56"/>
    <x v="3"/>
    <x v="11"/>
    <x v="0"/>
    <x v="742"/>
    <x v="0"/>
    <x v="0"/>
    <x v="28"/>
    <x v="0"/>
    <n v="61.38"/>
    <x v="1"/>
    <x v="0"/>
    <x v="0"/>
    <x v="296"/>
    <x v="0"/>
    <x v="0"/>
  </r>
  <r>
    <n v="2370870"/>
    <x v="0"/>
    <x v="952"/>
    <x v="73"/>
    <x v="3"/>
    <x v="4"/>
    <x v="85"/>
    <x v="743"/>
    <x v="0"/>
    <x v="56"/>
    <x v="2"/>
    <x v="1"/>
    <n v="63.88"/>
    <x v="1"/>
    <x v="0"/>
    <x v="0"/>
    <x v="94"/>
    <x v="1"/>
    <x v="0"/>
  </r>
  <r>
    <n v="2370519"/>
    <x v="0"/>
    <x v="953"/>
    <x v="14"/>
    <x v="3"/>
    <x v="1"/>
    <x v="0"/>
    <x v="465"/>
    <x v="8"/>
    <x v="4"/>
    <x v="6"/>
    <x v="2"/>
    <n v="96.7"/>
    <x v="2"/>
    <x v="0"/>
    <x v="0"/>
    <x v="168"/>
    <x v="0"/>
    <x v="0"/>
  </r>
  <r>
    <n v="2370896"/>
    <x v="0"/>
    <x v="954"/>
    <x v="3"/>
    <x v="3"/>
    <x v="3"/>
    <x v="3"/>
    <x v="744"/>
    <x v="0"/>
    <x v="6"/>
    <x v="2"/>
    <x v="0"/>
    <n v="62.95"/>
    <x v="4"/>
    <x v="0"/>
    <x v="0"/>
    <x v="162"/>
    <x v="0"/>
    <x v="0"/>
  </r>
  <r>
    <n v="2368954"/>
    <x v="0"/>
    <x v="955"/>
    <x v="14"/>
    <x v="3"/>
    <x v="8"/>
    <x v="0"/>
    <x v="745"/>
    <x v="0"/>
    <x v="18"/>
    <x v="45"/>
    <x v="2"/>
    <n v="56.38"/>
    <x v="10"/>
    <x v="0"/>
    <x v="0"/>
    <x v="470"/>
    <x v="1"/>
    <x v="0"/>
  </r>
  <r>
    <n v="2368757"/>
    <x v="0"/>
    <x v="956"/>
    <x v="14"/>
    <x v="3"/>
    <x v="9"/>
    <x v="0"/>
    <x v="746"/>
    <x v="0"/>
    <x v="42"/>
    <x v="4"/>
    <x v="1"/>
    <n v="74.8"/>
    <x v="1"/>
    <x v="0"/>
    <x v="0"/>
    <x v="471"/>
    <x v="1"/>
    <x v="0"/>
  </r>
  <r>
    <n v="2370458"/>
    <x v="0"/>
    <x v="957"/>
    <x v="52"/>
    <x v="3"/>
    <x v="11"/>
    <x v="0"/>
    <x v="747"/>
    <x v="0"/>
    <x v="1"/>
    <x v="27"/>
    <x v="9"/>
    <n v="52.16"/>
    <x v="1"/>
    <x v="0"/>
    <x v="1"/>
    <x v="472"/>
    <x v="0"/>
    <x v="0"/>
  </r>
  <r>
    <n v="2370711"/>
    <x v="0"/>
    <x v="958"/>
    <x v="134"/>
    <x v="3"/>
    <x v="5"/>
    <x v="0"/>
    <x v="138"/>
    <x v="146"/>
    <x v="10"/>
    <x v="16"/>
    <x v="3"/>
    <n v="60.01"/>
    <x v="0"/>
    <x v="0"/>
    <x v="0"/>
    <x v="423"/>
    <x v="0"/>
    <x v="0"/>
  </r>
  <r>
    <n v="2369400"/>
    <x v="0"/>
    <x v="959"/>
    <x v="7"/>
    <x v="3"/>
    <x v="11"/>
    <x v="0"/>
    <x v="748"/>
    <x v="0"/>
    <x v="180"/>
    <x v="34"/>
    <x v="5"/>
    <n v="192.76"/>
    <x v="9"/>
    <x v="0"/>
    <x v="0"/>
    <x v="31"/>
    <x v="0"/>
    <x v="0"/>
  </r>
  <r>
    <n v="2369684"/>
    <x v="0"/>
    <x v="960"/>
    <x v="14"/>
    <x v="3"/>
    <x v="11"/>
    <x v="0"/>
    <x v="749"/>
    <x v="0"/>
    <x v="78"/>
    <x v="11"/>
    <x v="2"/>
    <n v="63.39"/>
    <x v="7"/>
    <x v="0"/>
    <x v="0"/>
    <x v="473"/>
    <x v="0"/>
    <x v="0"/>
  </r>
  <r>
    <n v="2369709"/>
    <x v="0"/>
    <x v="961"/>
    <x v="14"/>
    <x v="3"/>
    <x v="2"/>
    <x v="0"/>
    <x v="750"/>
    <x v="0"/>
    <x v="19"/>
    <x v="20"/>
    <x v="25"/>
    <n v="67.25"/>
    <x v="10"/>
    <x v="0"/>
    <x v="0"/>
    <x v="129"/>
    <x v="0"/>
    <x v="0"/>
  </r>
  <r>
    <n v="2370481"/>
    <x v="0"/>
    <x v="962"/>
    <x v="14"/>
    <x v="3"/>
    <x v="2"/>
    <x v="0"/>
    <x v="751"/>
    <x v="0"/>
    <x v="181"/>
    <x v="1"/>
    <x v="25"/>
    <n v="80.99"/>
    <x v="10"/>
    <x v="0"/>
    <x v="0"/>
    <x v="474"/>
    <x v="0"/>
    <x v="0"/>
  </r>
  <r>
    <n v="2370295"/>
    <x v="0"/>
    <x v="963"/>
    <x v="70"/>
    <x v="3"/>
    <x v="0"/>
    <x v="28"/>
    <x v="34"/>
    <x v="0"/>
    <x v="7"/>
    <x v="5"/>
    <x v="16"/>
    <n v="56.15"/>
    <x v="7"/>
    <x v="1"/>
    <x v="0"/>
    <x v="264"/>
    <x v="0"/>
    <x v="0"/>
  </r>
  <r>
    <n v="2370919"/>
    <x v="0"/>
    <x v="964"/>
    <x v="64"/>
    <x v="3"/>
    <x v="13"/>
    <x v="29"/>
    <x v="752"/>
    <x v="0"/>
    <x v="6"/>
    <x v="2"/>
    <x v="7"/>
    <n v="96.23"/>
    <x v="3"/>
    <x v="0"/>
    <x v="0"/>
    <x v="108"/>
    <x v="0"/>
    <x v="0"/>
  </r>
  <r>
    <n v="2370921"/>
    <x v="0"/>
    <x v="965"/>
    <x v="69"/>
    <x v="3"/>
    <x v="1"/>
    <x v="39"/>
    <x v="305"/>
    <x v="77"/>
    <x v="15"/>
    <x v="2"/>
    <x v="2"/>
    <n v="112.41"/>
    <x v="1"/>
    <x v="0"/>
    <x v="1"/>
    <x v="251"/>
    <x v="0"/>
    <x v="0"/>
  </r>
  <r>
    <n v="2370928"/>
    <x v="1"/>
    <x v="966"/>
    <x v="59"/>
    <x v="3"/>
    <x v="8"/>
    <x v="10"/>
    <x v="753"/>
    <x v="0"/>
    <x v="16"/>
    <x v="2"/>
    <x v="4"/>
    <n v="50.4"/>
    <x v="0"/>
    <x v="0"/>
    <x v="0"/>
    <x v="475"/>
    <x v="0"/>
    <x v="0"/>
  </r>
  <r>
    <n v="2370916"/>
    <x v="0"/>
    <x v="967"/>
    <x v="55"/>
    <x v="3"/>
    <x v="9"/>
    <x v="81"/>
    <x v="754"/>
    <x v="147"/>
    <x v="16"/>
    <x v="2"/>
    <x v="2"/>
    <n v="100.56"/>
    <x v="1"/>
    <x v="0"/>
    <x v="0"/>
    <x v="302"/>
    <x v="0"/>
    <x v="0"/>
  </r>
  <r>
    <n v="2365423"/>
    <x v="0"/>
    <x v="968"/>
    <x v="99"/>
    <x v="3"/>
    <x v="4"/>
    <x v="0"/>
    <x v="755"/>
    <x v="0"/>
    <x v="9"/>
    <x v="21"/>
    <x v="1"/>
    <n v="82.73"/>
    <x v="3"/>
    <x v="0"/>
    <x v="0"/>
    <x v="51"/>
    <x v="0"/>
    <x v="0"/>
  </r>
  <r>
    <n v="2370540"/>
    <x v="0"/>
    <x v="969"/>
    <x v="14"/>
    <x v="3"/>
    <x v="1"/>
    <x v="0"/>
    <x v="465"/>
    <x v="8"/>
    <x v="4"/>
    <x v="6"/>
    <x v="2"/>
    <n v="92.05"/>
    <x v="10"/>
    <x v="0"/>
    <x v="0"/>
    <x v="217"/>
    <x v="0"/>
    <x v="0"/>
  </r>
  <r>
    <n v="2370904"/>
    <x v="0"/>
    <x v="970"/>
    <x v="22"/>
    <x v="3"/>
    <x v="5"/>
    <x v="0"/>
    <x v="48"/>
    <x v="19"/>
    <x v="39"/>
    <x v="26"/>
    <x v="23"/>
    <n v="84.65"/>
    <x v="4"/>
    <x v="0"/>
    <x v="0"/>
    <x v="435"/>
    <x v="0"/>
    <x v="0"/>
  </r>
  <r>
    <n v="2370923"/>
    <x v="0"/>
    <x v="971"/>
    <x v="59"/>
    <x v="3"/>
    <x v="8"/>
    <x v="116"/>
    <x v="756"/>
    <x v="0"/>
    <x v="36"/>
    <x v="2"/>
    <x v="2"/>
    <n v="39.9"/>
    <x v="7"/>
    <x v="0"/>
    <x v="0"/>
    <x v="439"/>
    <x v="1"/>
    <x v="0"/>
  </r>
  <r>
    <n v="2370333"/>
    <x v="0"/>
    <x v="972"/>
    <x v="14"/>
    <x v="3"/>
    <x v="6"/>
    <x v="0"/>
    <x v="19"/>
    <x v="0"/>
    <x v="182"/>
    <x v="10"/>
    <x v="0"/>
    <n v="76.36"/>
    <x v="1"/>
    <x v="0"/>
    <x v="0"/>
    <x v="476"/>
    <x v="0"/>
    <x v="0"/>
  </r>
  <r>
    <n v="2358681"/>
    <x v="0"/>
    <x v="973"/>
    <x v="14"/>
    <x v="3"/>
    <x v="5"/>
    <x v="0"/>
    <x v="757"/>
    <x v="0"/>
    <x v="34"/>
    <x v="31"/>
    <x v="0"/>
    <n v="59.79"/>
    <x v="1"/>
    <x v="0"/>
    <x v="0"/>
    <x v="198"/>
    <x v="1"/>
    <x v="0"/>
  </r>
  <r>
    <n v="2370927"/>
    <x v="0"/>
    <x v="974"/>
    <x v="3"/>
    <x v="3"/>
    <x v="3"/>
    <x v="61"/>
    <x v="320"/>
    <x v="9"/>
    <x v="78"/>
    <x v="2"/>
    <x v="3"/>
    <n v="50.19"/>
    <x v="8"/>
    <x v="0"/>
    <x v="0"/>
    <x v="449"/>
    <x v="0"/>
    <x v="0"/>
  </r>
  <r>
    <n v="2370901"/>
    <x v="0"/>
    <x v="975"/>
    <x v="55"/>
    <x v="3"/>
    <x v="9"/>
    <x v="117"/>
    <x v="506"/>
    <x v="0"/>
    <x v="7"/>
    <x v="2"/>
    <x v="7"/>
    <n v="68.17"/>
    <x v="1"/>
    <x v="0"/>
    <x v="0"/>
    <x v="477"/>
    <x v="1"/>
    <x v="0"/>
  </r>
  <r>
    <n v="2369990"/>
    <x v="0"/>
    <x v="976"/>
    <x v="14"/>
    <x v="3"/>
    <x v="13"/>
    <x v="0"/>
    <x v="758"/>
    <x v="0"/>
    <x v="183"/>
    <x v="24"/>
    <x v="2"/>
    <n v="44.5"/>
    <x v="1"/>
    <x v="0"/>
    <x v="0"/>
    <x v="478"/>
    <x v="1"/>
    <x v="0"/>
  </r>
  <r>
    <n v="2370930"/>
    <x v="0"/>
    <x v="977"/>
    <x v="55"/>
    <x v="3"/>
    <x v="9"/>
    <x v="98"/>
    <x v="383"/>
    <x v="27"/>
    <x v="55"/>
    <x v="2"/>
    <x v="24"/>
    <n v="37.02"/>
    <x v="1"/>
    <x v="0"/>
    <x v="2"/>
    <x v="479"/>
    <x v="0"/>
    <x v="0"/>
  </r>
  <r>
    <n v="2368688"/>
    <x v="0"/>
    <x v="978"/>
    <x v="7"/>
    <x v="3"/>
    <x v="9"/>
    <x v="0"/>
    <x v="759"/>
    <x v="0"/>
    <x v="23"/>
    <x v="9"/>
    <x v="14"/>
    <n v="47.08"/>
    <x v="1"/>
    <x v="0"/>
    <x v="2"/>
    <x v="299"/>
    <x v="0"/>
    <x v="0"/>
  </r>
  <r>
    <n v="2369876"/>
    <x v="2"/>
    <x v="979"/>
    <x v="14"/>
    <x v="3"/>
    <x v="12"/>
    <x v="0"/>
    <x v="177"/>
    <x v="0"/>
    <x v="1"/>
    <x v="4"/>
    <x v="0"/>
    <n v="84.05"/>
    <x v="0"/>
    <x v="0"/>
    <x v="0"/>
    <x v="223"/>
    <x v="1"/>
    <x v="0"/>
  </r>
  <r>
    <n v="2369919"/>
    <x v="0"/>
    <x v="980"/>
    <x v="14"/>
    <x v="3"/>
    <x v="12"/>
    <x v="0"/>
    <x v="760"/>
    <x v="0"/>
    <x v="37"/>
    <x v="44"/>
    <x v="3"/>
    <n v="57.83"/>
    <x v="0"/>
    <x v="0"/>
    <x v="0"/>
    <x v="378"/>
    <x v="1"/>
    <x v="0"/>
  </r>
  <r>
    <n v="2368755"/>
    <x v="0"/>
    <x v="981"/>
    <x v="7"/>
    <x v="3"/>
    <x v="6"/>
    <x v="0"/>
    <x v="761"/>
    <x v="0"/>
    <x v="18"/>
    <x v="19"/>
    <x v="1"/>
    <n v="98.15"/>
    <x v="1"/>
    <x v="0"/>
    <x v="0"/>
    <x v="480"/>
    <x v="0"/>
    <x v="0"/>
  </r>
  <r>
    <n v="2370936"/>
    <x v="0"/>
    <x v="982"/>
    <x v="3"/>
    <x v="3"/>
    <x v="3"/>
    <x v="3"/>
    <x v="762"/>
    <x v="0"/>
    <x v="19"/>
    <x v="2"/>
    <x v="0"/>
    <n v="133.98"/>
    <x v="0"/>
    <x v="0"/>
    <x v="0"/>
    <x v="481"/>
    <x v="0"/>
    <x v="0"/>
  </r>
  <r>
    <n v="2369974"/>
    <x v="0"/>
    <x v="983"/>
    <x v="14"/>
    <x v="3"/>
    <x v="12"/>
    <x v="0"/>
    <x v="763"/>
    <x v="0"/>
    <x v="6"/>
    <x v="21"/>
    <x v="25"/>
    <n v="68.5"/>
    <x v="7"/>
    <x v="0"/>
    <x v="0"/>
    <x v="310"/>
    <x v="0"/>
    <x v="0"/>
  </r>
  <r>
    <n v="2370045"/>
    <x v="0"/>
    <x v="984"/>
    <x v="7"/>
    <x v="3"/>
    <x v="9"/>
    <x v="0"/>
    <x v="764"/>
    <x v="0"/>
    <x v="39"/>
    <x v="16"/>
    <x v="4"/>
    <n v="166.71"/>
    <x v="1"/>
    <x v="0"/>
    <x v="0"/>
    <x v="394"/>
    <x v="0"/>
    <x v="0"/>
  </r>
  <r>
    <n v="2370940"/>
    <x v="0"/>
    <x v="985"/>
    <x v="6"/>
    <x v="3"/>
    <x v="5"/>
    <x v="0"/>
    <x v="765"/>
    <x v="30"/>
    <x v="1"/>
    <x v="22"/>
    <x v="17"/>
    <n v="103.01"/>
    <x v="0"/>
    <x v="0"/>
    <x v="0"/>
    <x v="218"/>
    <x v="0"/>
    <x v="0"/>
  </r>
  <r>
    <n v="2367033"/>
    <x v="0"/>
    <x v="986"/>
    <x v="7"/>
    <x v="3"/>
    <x v="2"/>
    <x v="0"/>
    <x v="621"/>
    <x v="0"/>
    <x v="184"/>
    <x v="12"/>
    <x v="3"/>
    <n v="132.26"/>
    <x v="0"/>
    <x v="0"/>
    <x v="0"/>
    <x v="102"/>
    <x v="0"/>
    <x v="0"/>
  </r>
  <r>
    <n v="2369960"/>
    <x v="0"/>
    <x v="987"/>
    <x v="14"/>
    <x v="3"/>
    <x v="6"/>
    <x v="0"/>
    <x v="548"/>
    <x v="0"/>
    <x v="97"/>
    <x v="11"/>
    <x v="0"/>
    <n v="86.06"/>
    <x v="2"/>
    <x v="0"/>
    <x v="0"/>
    <x v="378"/>
    <x v="0"/>
    <x v="0"/>
  </r>
  <r>
    <n v="2370605"/>
    <x v="0"/>
    <x v="988"/>
    <x v="14"/>
    <x v="3"/>
    <x v="9"/>
    <x v="0"/>
    <x v="642"/>
    <x v="148"/>
    <x v="0"/>
    <x v="34"/>
    <x v="2"/>
    <n v="57.8"/>
    <x v="0"/>
    <x v="0"/>
    <x v="0"/>
    <x v="292"/>
    <x v="0"/>
    <x v="0"/>
  </r>
  <r>
    <n v="2369970"/>
    <x v="0"/>
    <x v="989"/>
    <x v="14"/>
    <x v="3"/>
    <x v="9"/>
    <x v="0"/>
    <x v="766"/>
    <x v="149"/>
    <x v="16"/>
    <x v="44"/>
    <x v="7"/>
    <n v="54"/>
    <x v="1"/>
    <x v="0"/>
    <x v="0"/>
    <x v="482"/>
    <x v="1"/>
    <x v="0"/>
  </r>
  <r>
    <n v="2370426"/>
    <x v="0"/>
    <x v="990"/>
    <x v="14"/>
    <x v="3"/>
    <x v="2"/>
    <x v="0"/>
    <x v="767"/>
    <x v="0"/>
    <x v="3"/>
    <x v="8"/>
    <x v="1"/>
    <n v="43.42"/>
    <x v="1"/>
    <x v="0"/>
    <x v="0"/>
    <x v="483"/>
    <x v="0"/>
    <x v="0"/>
  </r>
  <r>
    <n v="2369934"/>
    <x v="0"/>
    <x v="991"/>
    <x v="14"/>
    <x v="3"/>
    <x v="9"/>
    <x v="0"/>
    <x v="261"/>
    <x v="0"/>
    <x v="3"/>
    <x v="34"/>
    <x v="1"/>
    <n v="48.4"/>
    <x v="1"/>
    <x v="0"/>
    <x v="0"/>
    <x v="484"/>
    <x v="1"/>
    <x v="0"/>
  </r>
  <r>
    <n v="2369411"/>
    <x v="0"/>
    <x v="992"/>
    <x v="14"/>
    <x v="3"/>
    <x v="6"/>
    <x v="0"/>
    <x v="768"/>
    <x v="0"/>
    <x v="36"/>
    <x v="20"/>
    <x v="9"/>
    <n v="33.76"/>
    <x v="6"/>
    <x v="0"/>
    <x v="0"/>
    <x v="485"/>
    <x v="0"/>
    <x v="0"/>
  </r>
  <r>
    <n v="2299196"/>
    <x v="0"/>
    <x v="993"/>
    <x v="32"/>
    <x v="3"/>
    <x v="8"/>
    <x v="0"/>
    <x v="769"/>
    <x v="150"/>
    <x v="16"/>
    <x v="15"/>
    <x v="5"/>
    <n v="241.61"/>
    <x v="0"/>
    <x v="0"/>
    <x v="0"/>
    <x v="267"/>
    <x v="0"/>
    <x v="0"/>
  </r>
  <r>
    <n v="2369967"/>
    <x v="0"/>
    <x v="994"/>
    <x v="14"/>
    <x v="3"/>
    <x v="2"/>
    <x v="0"/>
    <x v="770"/>
    <x v="55"/>
    <x v="6"/>
    <x v="7"/>
    <x v="1"/>
    <n v="49.58"/>
    <x v="0"/>
    <x v="0"/>
    <x v="0"/>
    <x v="282"/>
    <x v="1"/>
    <x v="0"/>
  </r>
  <r>
    <n v="2370825"/>
    <x v="0"/>
    <x v="995"/>
    <x v="14"/>
    <x v="3"/>
    <x v="9"/>
    <x v="0"/>
    <x v="771"/>
    <x v="0"/>
    <x v="16"/>
    <x v="19"/>
    <x v="4"/>
    <n v="63.26"/>
    <x v="0"/>
    <x v="0"/>
    <x v="0"/>
    <x v="362"/>
    <x v="0"/>
    <x v="0"/>
  </r>
  <r>
    <n v="2370942"/>
    <x v="0"/>
    <x v="996"/>
    <x v="35"/>
    <x v="3"/>
    <x v="5"/>
    <x v="0"/>
    <x v="97"/>
    <x v="27"/>
    <x v="9"/>
    <x v="5"/>
    <x v="3"/>
    <n v="127.63"/>
    <x v="0"/>
    <x v="0"/>
    <x v="0"/>
    <x v="486"/>
    <x v="0"/>
    <x v="0"/>
  </r>
  <r>
    <n v="2369693"/>
    <x v="0"/>
    <x v="997"/>
    <x v="14"/>
    <x v="3"/>
    <x v="2"/>
    <x v="0"/>
    <x v="772"/>
    <x v="0"/>
    <x v="66"/>
    <x v="47"/>
    <x v="5"/>
    <n v="76.5"/>
    <x v="0"/>
    <x v="0"/>
    <x v="0"/>
    <x v="234"/>
    <x v="1"/>
    <x v="0"/>
  </r>
  <r>
    <n v="2370639"/>
    <x v="0"/>
    <x v="998"/>
    <x v="14"/>
    <x v="3"/>
    <x v="11"/>
    <x v="0"/>
    <x v="773"/>
    <x v="0"/>
    <x v="74"/>
    <x v="8"/>
    <x v="5"/>
    <n v="59.15"/>
    <x v="1"/>
    <x v="0"/>
    <x v="0"/>
    <x v="92"/>
    <x v="0"/>
    <x v="0"/>
  </r>
  <r>
    <n v="2352899"/>
    <x v="0"/>
    <x v="999"/>
    <x v="14"/>
    <x v="3"/>
    <x v="2"/>
    <x v="0"/>
    <x v="91"/>
    <x v="0"/>
    <x v="128"/>
    <x v="16"/>
    <x v="16"/>
    <n v="161.42"/>
    <x v="0"/>
    <x v="0"/>
    <x v="0"/>
    <x v="487"/>
    <x v="0"/>
    <x v="0"/>
  </r>
  <r>
    <n v="2369083"/>
    <x v="1"/>
    <x v="1000"/>
    <x v="14"/>
    <x v="3"/>
    <x v="9"/>
    <x v="0"/>
    <x v="774"/>
    <x v="0"/>
    <x v="15"/>
    <x v="4"/>
    <x v="1"/>
    <n v="68.51"/>
    <x v="0"/>
    <x v="0"/>
    <x v="0"/>
    <x v="296"/>
    <x v="1"/>
    <x v="0"/>
  </r>
  <r>
    <n v="2369925"/>
    <x v="0"/>
    <x v="1001"/>
    <x v="14"/>
    <x v="3"/>
    <x v="6"/>
    <x v="0"/>
    <x v="775"/>
    <x v="0"/>
    <x v="3"/>
    <x v="27"/>
    <x v="4"/>
    <n v="91.45"/>
    <x v="4"/>
    <x v="0"/>
    <x v="0"/>
    <x v="177"/>
    <x v="0"/>
    <x v="0"/>
  </r>
  <r>
    <n v="2369938"/>
    <x v="0"/>
    <x v="1002"/>
    <x v="14"/>
    <x v="3"/>
    <x v="14"/>
    <x v="0"/>
    <x v="776"/>
    <x v="0"/>
    <x v="18"/>
    <x v="37"/>
    <x v="7"/>
    <n v="54.99"/>
    <x v="4"/>
    <x v="0"/>
    <x v="0"/>
    <x v="488"/>
    <x v="1"/>
    <x v="0"/>
  </r>
  <r>
    <n v="2370961"/>
    <x v="0"/>
    <x v="1003"/>
    <x v="22"/>
    <x v="3"/>
    <x v="5"/>
    <x v="0"/>
    <x v="48"/>
    <x v="18"/>
    <x v="3"/>
    <x v="26"/>
    <x v="9"/>
    <n v="122.84"/>
    <x v="4"/>
    <x v="0"/>
    <x v="0"/>
    <x v="343"/>
    <x v="0"/>
    <x v="0"/>
  </r>
  <r>
    <n v="2370623"/>
    <x v="0"/>
    <x v="1004"/>
    <x v="14"/>
    <x v="3"/>
    <x v="6"/>
    <x v="0"/>
    <x v="777"/>
    <x v="0"/>
    <x v="39"/>
    <x v="11"/>
    <x v="2"/>
    <n v="151.34"/>
    <x v="3"/>
    <x v="0"/>
    <x v="0"/>
    <x v="48"/>
    <x v="0"/>
    <x v="0"/>
  </r>
  <r>
    <n v="2370920"/>
    <x v="0"/>
    <x v="1005"/>
    <x v="97"/>
    <x v="3"/>
    <x v="0"/>
    <x v="0"/>
    <x v="455"/>
    <x v="0"/>
    <x v="64"/>
    <x v="16"/>
    <x v="7"/>
    <n v="84.28"/>
    <x v="1"/>
    <x v="0"/>
    <x v="0"/>
    <x v="489"/>
    <x v="0"/>
    <x v="0"/>
  </r>
  <r>
    <n v="2370629"/>
    <x v="0"/>
    <x v="1006"/>
    <x v="14"/>
    <x v="3"/>
    <x v="8"/>
    <x v="0"/>
    <x v="778"/>
    <x v="0"/>
    <x v="34"/>
    <x v="41"/>
    <x v="3"/>
    <n v="68.92"/>
    <x v="1"/>
    <x v="0"/>
    <x v="0"/>
    <x v="32"/>
    <x v="0"/>
    <x v="0"/>
  </r>
  <r>
    <n v="2370874"/>
    <x v="1"/>
    <x v="1007"/>
    <x v="6"/>
    <x v="3"/>
    <x v="2"/>
    <x v="0"/>
    <x v="779"/>
    <x v="0"/>
    <x v="6"/>
    <x v="24"/>
    <x v="0"/>
    <n v="67.24"/>
    <x v="1"/>
    <x v="0"/>
    <x v="0"/>
    <x v="223"/>
    <x v="1"/>
    <x v="0"/>
  </r>
  <r>
    <n v="2368902"/>
    <x v="0"/>
    <x v="1008"/>
    <x v="14"/>
    <x v="3"/>
    <x v="6"/>
    <x v="0"/>
    <x v="346"/>
    <x v="0"/>
    <x v="80"/>
    <x v="16"/>
    <x v="7"/>
    <n v="64.69"/>
    <x v="7"/>
    <x v="0"/>
    <x v="0"/>
    <x v="490"/>
    <x v="0"/>
    <x v="0"/>
  </r>
  <r>
    <n v="2369723"/>
    <x v="0"/>
    <x v="1009"/>
    <x v="14"/>
    <x v="3"/>
    <x v="6"/>
    <x v="0"/>
    <x v="780"/>
    <x v="0"/>
    <x v="66"/>
    <x v="9"/>
    <x v="19"/>
    <n v="103.67"/>
    <x v="2"/>
    <x v="0"/>
    <x v="0"/>
    <x v="295"/>
    <x v="0"/>
    <x v="0"/>
  </r>
  <r>
    <n v="2367437"/>
    <x v="0"/>
    <x v="1010"/>
    <x v="78"/>
    <x v="3"/>
    <x v="6"/>
    <x v="0"/>
    <x v="781"/>
    <x v="151"/>
    <x v="112"/>
    <x v="13"/>
    <x v="5"/>
    <n v="93.62"/>
    <x v="4"/>
    <x v="0"/>
    <x v="0"/>
    <x v="491"/>
    <x v="0"/>
    <x v="0"/>
  </r>
  <r>
    <n v="2369171"/>
    <x v="0"/>
    <x v="1011"/>
    <x v="7"/>
    <x v="3"/>
    <x v="7"/>
    <x v="0"/>
    <x v="197"/>
    <x v="11"/>
    <x v="0"/>
    <x v="27"/>
    <x v="6"/>
    <n v="164.96"/>
    <x v="1"/>
    <x v="0"/>
    <x v="1"/>
    <x v="168"/>
    <x v="0"/>
    <x v="0"/>
  </r>
  <r>
    <n v="2370559"/>
    <x v="0"/>
    <x v="1012"/>
    <x v="46"/>
    <x v="3"/>
    <x v="5"/>
    <x v="0"/>
    <x v="782"/>
    <x v="0"/>
    <x v="66"/>
    <x v="19"/>
    <x v="2"/>
    <n v="77.48"/>
    <x v="4"/>
    <x v="0"/>
    <x v="0"/>
    <x v="492"/>
    <x v="0"/>
    <x v="0"/>
  </r>
  <r>
    <n v="2370652"/>
    <x v="0"/>
    <x v="1013"/>
    <x v="14"/>
    <x v="3"/>
    <x v="6"/>
    <x v="0"/>
    <x v="783"/>
    <x v="0"/>
    <x v="57"/>
    <x v="10"/>
    <x v="2"/>
    <n v="114.68"/>
    <x v="1"/>
    <x v="0"/>
    <x v="0"/>
    <x v="376"/>
    <x v="0"/>
    <x v="0"/>
  </r>
  <r>
    <n v="2370291"/>
    <x v="0"/>
    <x v="1014"/>
    <x v="14"/>
    <x v="3"/>
    <x v="1"/>
    <x v="0"/>
    <x v="1"/>
    <x v="152"/>
    <x v="18"/>
    <x v="10"/>
    <x v="1"/>
    <n v="125.43"/>
    <x v="0"/>
    <x v="0"/>
    <x v="0"/>
    <x v="475"/>
    <x v="0"/>
    <x v="0"/>
  </r>
  <r>
    <n v="2367985"/>
    <x v="0"/>
    <x v="1015"/>
    <x v="52"/>
    <x v="3"/>
    <x v="2"/>
    <x v="118"/>
    <x v="63"/>
    <x v="22"/>
    <x v="38"/>
    <x v="11"/>
    <x v="9"/>
    <n v="124.39"/>
    <x v="0"/>
    <x v="2"/>
    <x v="0"/>
    <x v="46"/>
    <x v="0"/>
    <x v="0"/>
  </r>
  <r>
    <n v="2370973"/>
    <x v="0"/>
    <x v="1016"/>
    <x v="106"/>
    <x v="3"/>
    <x v="16"/>
    <x v="112"/>
    <x v="414"/>
    <x v="0"/>
    <x v="0"/>
    <x v="2"/>
    <x v="3"/>
    <n v="81.03"/>
    <x v="4"/>
    <x v="0"/>
    <x v="0"/>
    <x v="108"/>
    <x v="0"/>
    <x v="0"/>
  </r>
  <r>
    <n v="2368719"/>
    <x v="0"/>
    <x v="1017"/>
    <x v="14"/>
    <x v="3"/>
    <x v="8"/>
    <x v="0"/>
    <x v="784"/>
    <x v="0"/>
    <x v="19"/>
    <x v="4"/>
    <x v="7"/>
    <n v="55.45"/>
    <x v="4"/>
    <x v="0"/>
    <x v="0"/>
    <x v="493"/>
    <x v="1"/>
    <x v="0"/>
  </r>
  <r>
    <n v="2370502"/>
    <x v="0"/>
    <x v="1018"/>
    <x v="14"/>
    <x v="3"/>
    <x v="1"/>
    <x v="0"/>
    <x v="222"/>
    <x v="0"/>
    <x v="185"/>
    <x v="16"/>
    <x v="1"/>
    <n v="84.48"/>
    <x v="1"/>
    <x v="0"/>
    <x v="0"/>
    <x v="225"/>
    <x v="0"/>
    <x v="0"/>
  </r>
  <r>
    <n v="2370924"/>
    <x v="0"/>
    <x v="1019"/>
    <x v="135"/>
    <x v="3"/>
    <x v="6"/>
    <x v="0"/>
    <x v="81"/>
    <x v="0"/>
    <x v="6"/>
    <x v="12"/>
    <x v="14"/>
    <n v="75.8"/>
    <x v="1"/>
    <x v="0"/>
    <x v="5"/>
    <x v="299"/>
    <x v="0"/>
    <x v="0"/>
  </r>
  <r>
    <n v="2370977"/>
    <x v="2"/>
    <x v="1020"/>
    <x v="136"/>
    <x v="3"/>
    <x v="9"/>
    <x v="0"/>
    <x v="506"/>
    <x v="0"/>
    <x v="1"/>
    <x v="13"/>
    <x v="2"/>
    <n v="56.87"/>
    <x v="1"/>
    <x v="0"/>
    <x v="0"/>
    <x v="354"/>
    <x v="0"/>
    <x v="0"/>
  </r>
  <r>
    <n v="2370978"/>
    <x v="0"/>
    <x v="1021"/>
    <x v="2"/>
    <x v="3"/>
    <x v="2"/>
    <x v="119"/>
    <x v="785"/>
    <x v="0"/>
    <x v="3"/>
    <x v="2"/>
    <x v="1"/>
    <n v="68.75"/>
    <x v="0"/>
    <x v="0"/>
    <x v="0"/>
    <x v="158"/>
    <x v="0"/>
    <x v="0"/>
  </r>
  <r>
    <n v="2370796"/>
    <x v="0"/>
    <x v="1022"/>
    <x v="14"/>
    <x v="3"/>
    <x v="9"/>
    <x v="0"/>
    <x v="786"/>
    <x v="153"/>
    <x v="16"/>
    <x v="31"/>
    <x v="15"/>
    <n v="52.7"/>
    <x v="0"/>
    <x v="0"/>
    <x v="0"/>
    <x v="430"/>
    <x v="1"/>
    <x v="0"/>
  </r>
  <r>
    <n v="2370835"/>
    <x v="2"/>
    <x v="1023"/>
    <x v="14"/>
    <x v="3"/>
    <x v="8"/>
    <x v="0"/>
    <x v="787"/>
    <x v="0"/>
    <x v="9"/>
    <x v="39"/>
    <x v="7"/>
    <n v="60.33"/>
    <x v="1"/>
    <x v="0"/>
    <x v="0"/>
    <x v="494"/>
    <x v="0"/>
    <x v="0"/>
  </r>
  <r>
    <n v="2370990"/>
    <x v="0"/>
    <x v="1024"/>
    <x v="2"/>
    <x v="3"/>
    <x v="2"/>
    <x v="2"/>
    <x v="788"/>
    <x v="0"/>
    <x v="99"/>
    <x v="2"/>
    <x v="3"/>
    <n v="66.17"/>
    <x v="7"/>
    <x v="0"/>
    <x v="0"/>
    <x v="49"/>
    <x v="0"/>
    <x v="0"/>
  </r>
  <r>
    <n v="2369738"/>
    <x v="0"/>
    <x v="1025"/>
    <x v="14"/>
    <x v="3"/>
    <x v="0"/>
    <x v="0"/>
    <x v="203"/>
    <x v="30"/>
    <x v="19"/>
    <x v="5"/>
    <x v="7"/>
    <n v="97.74"/>
    <x v="0"/>
    <x v="0"/>
    <x v="0"/>
    <x v="495"/>
    <x v="0"/>
    <x v="0"/>
  </r>
  <r>
    <n v="2370949"/>
    <x v="0"/>
    <x v="1026"/>
    <x v="92"/>
    <x v="3"/>
    <x v="9"/>
    <x v="0"/>
    <x v="133"/>
    <x v="0"/>
    <x v="186"/>
    <x v="12"/>
    <x v="14"/>
    <n v="51.21"/>
    <x v="1"/>
    <x v="0"/>
    <x v="2"/>
    <x v="194"/>
    <x v="0"/>
    <x v="0"/>
  </r>
  <r>
    <n v="2370867"/>
    <x v="0"/>
    <x v="1027"/>
    <x v="92"/>
    <x v="3"/>
    <x v="9"/>
    <x v="0"/>
    <x v="133"/>
    <x v="0"/>
    <x v="56"/>
    <x v="12"/>
    <x v="3"/>
    <n v="59.84"/>
    <x v="6"/>
    <x v="0"/>
    <x v="0"/>
    <x v="461"/>
    <x v="0"/>
    <x v="0"/>
  </r>
  <r>
    <n v="2370005"/>
    <x v="0"/>
    <x v="1028"/>
    <x v="14"/>
    <x v="3"/>
    <x v="2"/>
    <x v="0"/>
    <x v="789"/>
    <x v="0"/>
    <x v="7"/>
    <x v="24"/>
    <x v="3"/>
    <n v="46.22"/>
    <x v="0"/>
    <x v="0"/>
    <x v="0"/>
    <x v="496"/>
    <x v="0"/>
    <x v="0"/>
  </r>
  <r>
    <n v="2370988"/>
    <x v="2"/>
    <x v="1029"/>
    <x v="136"/>
    <x v="3"/>
    <x v="5"/>
    <x v="0"/>
    <x v="6"/>
    <x v="154"/>
    <x v="187"/>
    <x v="11"/>
    <x v="2"/>
    <n v="92.38"/>
    <x v="1"/>
    <x v="0"/>
    <x v="0"/>
    <x v="414"/>
    <x v="0"/>
    <x v="0"/>
  </r>
  <r>
    <n v="2370950"/>
    <x v="0"/>
    <x v="1030"/>
    <x v="73"/>
    <x v="3"/>
    <x v="4"/>
    <x v="100"/>
    <x v="673"/>
    <x v="115"/>
    <x v="188"/>
    <x v="2"/>
    <x v="24"/>
    <n v="34.02"/>
    <x v="1"/>
    <x v="0"/>
    <x v="2"/>
    <x v="40"/>
    <x v="0"/>
    <x v="0"/>
  </r>
  <r>
    <n v="2369978"/>
    <x v="0"/>
    <x v="1031"/>
    <x v="14"/>
    <x v="3"/>
    <x v="2"/>
    <x v="0"/>
    <x v="790"/>
    <x v="0"/>
    <x v="6"/>
    <x v="37"/>
    <x v="1"/>
    <n v="65.67"/>
    <x v="0"/>
    <x v="0"/>
    <x v="0"/>
    <x v="336"/>
    <x v="1"/>
    <x v="0"/>
  </r>
  <r>
    <n v="2370971"/>
    <x v="0"/>
    <x v="1032"/>
    <x v="63"/>
    <x v="3"/>
    <x v="0"/>
    <x v="28"/>
    <x v="791"/>
    <x v="19"/>
    <x v="18"/>
    <x v="2"/>
    <x v="3"/>
    <n v="46.15"/>
    <x v="1"/>
    <x v="0"/>
    <x v="1"/>
    <x v="68"/>
    <x v="0"/>
    <x v="0"/>
  </r>
  <r>
    <n v="2370993"/>
    <x v="0"/>
    <x v="1033"/>
    <x v="61"/>
    <x v="3"/>
    <x v="5"/>
    <x v="120"/>
    <x v="792"/>
    <x v="0"/>
    <x v="39"/>
    <x v="2"/>
    <x v="3"/>
    <n v="133.53"/>
    <x v="0"/>
    <x v="0"/>
    <x v="0"/>
    <x v="286"/>
    <x v="0"/>
    <x v="0"/>
  </r>
  <r>
    <n v="2371000"/>
    <x v="0"/>
    <x v="1034"/>
    <x v="55"/>
    <x v="3"/>
    <x v="9"/>
    <x v="117"/>
    <x v="793"/>
    <x v="9"/>
    <x v="6"/>
    <x v="2"/>
    <x v="2"/>
    <n v="146.17"/>
    <x v="0"/>
    <x v="0"/>
    <x v="0"/>
    <x v="285"/>
    <x v="0"/>
    <x v="0"/>
  </r>
  <r>
    <n v="2369712"/>
    <x v="0"/>
    <x v="1035"/>
    <x v="14"/>
    <x v="3"/>
    <x v="2"/>
    <x v="0"/>
    <x v="220"/>
    <x v="0"/>
    <x v="22"/>
    <x v="16"/>
    <x v="5"/>
    <n v="94.66"/>
    <x v="4"/>
    <x v="0"/>
    <x v="0"/>
    <x v="278"/>
    <x v="0"/>
    <x v="0"/>
  </r>
  <r>
    <n v="2370987"/>
    <x v="0"/>
    <x v="1036"/>
    <x v="63"/>
    <x v="3"/>
    <x v="0"/>
    <x v="28"/>
    <x v="34"/>
    <x v="0"/>
    <x v="16"/>
    <x v="2"/>
    <x v="10"/>
    <n v="80.87"/>
    <x v="4"/>
    <x v="0"/>
    <x v="0"/>
    <x v="497"/>
    <x v="0"/>
    <x v="0"/>
  </r>
  <r>
    <n v="2371002"/>
    <x v="0"/>
    <x v="1037"/>
    <x v="54"/>
    <x v="3"/>
    <x v="15"/>
    <x v="11"/>
    <x v="212"/>
    <x v="69"/>
    <x v="177"/>
    <x v="2"/>
    <x v="7"/>
    <n v="97.5"/>
    <x v="3"/>
    <x v="0"/>
    <x v="0"/>
    <x v="287"/>
    <x v="0"/>
    <x v="0"/>
  </r>
  <r>
    <n v="2367042"/>
    <x v="0"/>
    <x v="1038"/>
    <x v="137"/>
    <x v="3"/>
    <x v="8"/>
    <x v="0"/>
    <x v="794"/>
    <x v="47"/>
    <x v="16"/>
    <x v="6"/>
    <x v="7"/>
    <n v="134.17"/>
    <x v="0"/>
    <x v="0"/>
    <x v="0"/>
    <x v="475"/>
    <x v="0"/>
    <x v="0"/>
  </r>
  <r>
    <n v="2370997"/>
    <x v="0"/>
    <x v="1039"/>
    <x v="2"/>
    <x v="3"/>
    <x v="2"/>
    <x v="2"/>
    <x v="795"/>
    <x v="0"/>
    <x v="189"/>
    <x v="2"/>
    <x v="5"/>
    <n v="59.22"/>
    <x v="1"/>
    <x v="0"/>
    <x v="0"/>
    <x v="136"/>
    <x v="1"/>
    <x v="0"/>
  </r>
  <r>
    <n v="2370994"/>
    <x v="0"/>
    <x v="1040"/>
    <x v="2"/>
    <x v="3"/>
    <x v="2"/>
    <x v="121"/>
    <x v="164"/>
    <x v="0"/>
    <x v="190"/>
    <x v="2"/>
    <x v="14"/>
    <n v="40.16"/>
    <x v="1"/>
    <x v="0"/>
    <x v="2"/>
    <x v="410"/>
    <x v="0"/>
    <x v="0"/>
  </r>
  <r>
    <n v="2371003"/>
    <x v="0"/>
    <x v="1041"/>
    <x v="68"/>
    <x v="3"/>
    <x v="6"/>
    <x v="37"/>
    <x v="796"/>
    <x v="5"/>
    <x v="64"/>
    <x v="2"/>
    <x v="7"/>
    <n v="70.58"/>
    <x v="10"/>
    <x v="0"/>
    <x v="0"/>
    <x v="498"/>
    <x v="0"/>
    <x v="0"/>
  </r>
  <r>
    <n v="2371009"/>
    <x v="0"/>
    <x v="1042"/>
    <x v="54"/>
    <x v="3"/>
    <x v="15"/>
    <x v="14"/>
    <x v="797"/>
    <x v="0"/>
    <x v="18"/>
    <x v="7"/>
    <x v="5"/>
    <n v="90.78"/>
    <x v="1"/>
    <x v="1"/>
    <x v="4"/>
    <x v="344"/>
    <x v="0"/>
    <x v="0"/>
  </r>
  <r>
    <n v="2368100"/>
    <x v="0"/>
    <x v="1043"/>
    <x v="14"/>
    <x v="3"/>
    <x v="8"/>
    <x v="0"/>
    <x v="798"/>
    <x v="0"/>
    <x v="18"/>
    <x v="6"/>
    <x v="25"/>
    <n v="131.47"/>
    <x v="2"/>
    <x v="0"/>
    <x v="0"/>
    <x v="413"/>
    <x v="0"/>
    <x v="0"/>
  </r>
  <r>
    <n v="2370962"/>
    <x v="0"/>
    <x v="1044"/>
    <x v="79"/>
    <x v="3"/>
    <x v="8"/>
    <x v="0"/>
    <x v="799"/>
    <x v="155"/>
    <x v="16"/>
    <x v="5"/>
    <x v="3"/>
    <n v="95.38"/>
    <x v="2"/>
    <x v="0"/>
    <x v="0"/>
    <x v="495"/>
    <x v="0"/>
    <x v="0"/>
  </r>
  <r>
    <n v="2371004"/>
    <x v="0"/>
    <x v="1045"/>
    <x v="56"/>
    <x v="3"/>
    <x v="3"/>
    <x v="0"/>
    <x v="545"/>
    <x v="0"/>
    <x v="40"/>
    <x v="21"/>
    <x v="3"/>
    <n v="60.91"/>
    <x v="4"/>
    <x v="0"/>
    <x v="0"/>
    <x v="499"/>
    <x v="0"/>
    <x v="0"/>
  </r>
  <r>
    <n v="2370828"/>
    <x v="2"/>
    <x v="1046"/>
    <x v="138"/>
    <x v="3"/>
    <x v="2"/>
    <x v="122"/>
    <x v="800"/>
    <x v="156"/>
    <x v="191"/>
    <x v="4"/>
    <x v="14"/>
    <n v="41.94"/>
    <x v="1"/>
    <x v="3"/>
    <x v="2"/>
    <x v="159"/>
    <x v="0"/>
    <x v="0"/>
  </r>
  <r>
    <n v="2369976"/>
    <x v="0"/>
    <x v="1047"/>
    <x v="14"/>
    <x v="3"/>
    <x v="1"/>
    <x v="0"/>
    <x v="140"/>
    <x v="0"/>
    <x v="110"/>
    <x v="27"/>
    <x v="4"/>
    <n v="91.95"/>
    <x v="10"/>
    <x v="0"/>
    <x v="0"/>
    <x v="500"/>
    <x v="0"/>
    <x v="0"/>
  </r>
  <r>
    <n v="2370771"/>
    <x v="0"/>
    <x v="1048"/>
    <x v="5"/>
    <x v="3"/>
    <x v="5"/>
    <x v="0"/>
    <x v="801"/>
    <x v="0"/>
    <x v="192"/>
    <x v="27"/>
    <x v="14"/>
    <n v="33.93"/>
    <x v="1"/>
    <x v="0"/>
    <x v="2"/>
    <x v="454"/>
    <x v="0"/>
    <x v="0"/>
  </r>
  <r>
    <n v="2370998"/>
    <x v="0"/>
    <x v="1049"/>
    <x v="139"/>
    <x v="3"/>
    <x v="2"/>
    <x v="0"/>
    <x v="365"/>
    <x v="19"/>
    <x v="1"/>
    <x v="26"/>
    <x v="14"/>
    <n v="269.87"/>
    <x v="1"/>
    <x v="0"/>
    <x v="5"/>
    <x v="81"/>
    <x v="0"/>
    <x v="0"/>
  </r>
  <r>
    <n v="2371011"/>
    <x v="0"/>
    <x v="1050"/>
    <x v="56"/>
    <x v="3"/>
    <x v="11"/>
    <x v="0"/>
    <x v="802"/>
    <x v="116"/>
    <x v="3"/>
    <x v="27"/>
    <x v="9"/>
    <n v="81.04"/>
    <x v="2"/>
    <x v="0"/>
    <x v="0"/>
    <x v="497"/>
    <x v="0"/>
    <x v="0"/>
  </r>
  <r>
    <n v="2371022"/>
    <x v="0"/>
    <x v="1051"/>
    <x v="64"/>
    <x v="3"/>
    <x v="13"/>
    <x v="29"/>
    <x v="803"/>
    <x v="157"/>
    <x v="16"/>
    <x v="2"/>
    <x v="0"/>
    <n v="68.85"/>
    <x v="1"/>
    <x v="1"/>
    <x v="0"/>
    <x v="243"/>
    <x v="1"/>
    <x v="0"/>
  </r>
  <r>
    <n v="2370786"/>
    <x v="0"/>
    <x v="1052"/>
    <x v="56"/>
    <x v="3"/>
    <x v="11"/>
    <x v="0"/>
    <x v="749"/>
    <x v="0"/>
    <x v="1"/>
    <x v="8"/>
    <x v="5"/>
    <n v="60.01"/>
    <x v="0"/>
    <x v="0"/>
    <x v="0"/>
    <x v="413"/>
    <x v="0"/>
    <x v="0"/>
  </r>
  <r>
    <n v="2371029"/>
    <x v="0"/>
    <x v="1053"/>
    <x v="2"/>
    <x v="3"/>
    <x v="2"/>
    <x v="41"/>
    <x v="804"/>
    <x v="24"/>
    <x v="193"/>
    <x v="2"/>
    <x v="14"/>
    <n v="39.33"/>
    <x v="1"/>
    <x v="0"/>
    <x v="2"/>
    <x v="126"/>
    <x v="0"/>
    <x v="0"/>
  </r>
  <r>
    <n v="2301418"/>
    <x v="0"/>
    <x v="1054"/>
    <x v="96"/>
    <x v="3"/>
    <x v="2"/>
    <x v="0"/>
    <x v="688"/>
    <x v="0"/>
    <x v="50"/>
    <x v="37"/>
    <x v="2"/>
    <n v="60.89"/>
    <x v="4"/>
    <x v="0"/>
    <x v="0"/>
    <x v="211"/>
    <x v="0"/>
    <x v="0"/>
  </r>
  <r>
    <n v="2370691"/>
    <x v="0"/>
    <x v="1055"/>
    <x v="68"/>
    <x v="3"/>
    <x v="6"/>
    <x v="123"/>
    <x v="610"/>
    <x v="0"/>
    <x v="16"/>
    <x v="2"/>
    <x v="5"/>
    <n v="117.96"/>
    <x v="1"/>
    <x v="0"/>
    <x v="0"/>
    <x v="501"/>
    <x v="0"/>
    <x v="0"/>
  </r>
  <r>
    <n v="2371019"/>
    <x v="0"/>
    <x v="1056"/>
    <x v="64"/>
    <x v="3"/>
    <x v="13"/>
    <x v="124"/>
    <x v="415"/>
    <x v="64"/>
    <x v="18"/>
    <x v="2"/>
    <x v="11"/>
    <n v="95.19"/>
    <x v="1"/>
    <x v="0"/>
    <x v="0"/>
    <x v="197"/>
    <x v="0"/>
    <x v="0"/>
  </r>
  <r>
    <n v="2367117"/>
    <x v="0"/>
    <x v="1057"/>
    <x v="7"/>
    <x v="3"/>
    <x v="14"/>
    <x v="0"/>
    <x v="805"/>
    <x v="0"/>
    <x v="194"/>
    <x v="14"/>
    <x v="30"/>
    <n v="57.13"/>
    <x v="7"/>
    <x v="0"/>
    <x v="0"/>
    <x v="502"/>
    <x v="0"/>
    <x v="0"/>
  </r>
  <r>
    <n v="2369961"/>
    <x v="0"/>
    <x v="1058"/>
    <x v="14"/>
    <x v="3"/>
    <x v="2"/>
    <x v="0"/>
    <x v="806"/>
    <x v="158"/>
    <x v="23"/>
    <x v="11"/>
    <x v="14"/>
    <n v="44.77"/>
    <x v="1"/>
    <x v="0"/>
    <x v="2"/>
    <x v="239"/>
    <x v="0"/>
    <x v="0"/>
  </r>
  <r>
    <n v="2370542"/>
    <x v="0"/>
    <x v="1059"/>
    <x v="14"/>
    <x v="3"/>
    <x v="5"/>
    <x v="0"/>
    <x v="807"/>
    <x v="5"/>
    <x v="18"/>
    <x v="22"/>
    <x v="23"/>
    <n v="42.39"/>
    <x v="1"/>
    <x v="0"/>
    <x v="1"/>
    <x v="91"/>
    <x v="0"/>
    <x v="0"/>
  </r>
  <r>
    <n v="2371033"/>
    <x v="0"/>
    <x v="1060"/>
    <x v="74"/>
    <x v="3"/>
    <x v="12"/>
    <x v="106"/>
    <x v="808"/>
    <x v="0"/>
    <x v="4"/>
    <x v="2"/>
    <x v="3"/>
    <n v="95.47"/>
    <x v="4"/>
    <x v="1"/>
    <x v="0"/>
    <x v="121"/>
    <x v="4"/>
    <x v="0"/>
  </r>
  <r>
    <n v="2371034"/>
    <x v="0"/>
    <x v="1061"/>
    <x v="106"/>
    <x v="3"/>
    <x v="16"/>
    <x v="112"/>
    <x v="271"/>
    <x v="0"/>
    <x v="6"/>
    <x v="2"/>
    <x v="3"/>
    <n v="76.87"/>
    <x v="4"/>
    <x v="0"/>
    <x v="0"/>
    <x v="306"/>
    <x v="0"/>
    <x v="0"/>
  </r>
  <r>
    <n v="2370248"/>
    <x v="0"/>
    <x v="1062"/>
    <x v="14"/>
    <x v="3"/>
    <x v="11"/>
    <x v="0"/>
    <x v="809"/>
    <x v="0"/>
    <x v="19"/>
    <x v="9"/>
    <x v="3"/>
    <n v="123.1"/>
    <x v="0"/>
    <x v="0"/>
    <x v="0"/>
    <x v="322"/>
    <x v="0"/>
    <x v="0"/>
  </r>
  <r>
    <n v="2371020"/>
    <x v="0"/>
    <x v="1063"/>
    <x v="68"/>
    <x v="3"/>
    <x v="6"/>
    <x v="37"/>
    <x v="796"/>
    <x v="5"/>
    <x v="34"/>
    <x v="2"/>
    <x v="6"/>
    <n v="67.83"/>
    <x v="10"/>
    <x v="0"/>
    <x v="0"/>
    <x v="503"/>
    <x v="0"/>
    <x v="0"/>
  </r>
  <r>
    <n v="2370436"/>
    <x v="0"/>
    <x v="1064"/>
    <x v="7"/>
    <x v="3"/>
    <x v="9"/>
    <x v="0"/>
    <x v="642"/>
    <x v="1"/>
    <x v="36"/>
    <x v="10"/>
    <x v="21"/>
    <n v="165.22"/>
    <x v="0"/>
    <x v="0"/>
    <x v="0"/>
    <x v="66"/>
    <x v="0"/>
    <x v="0"/>
  </r>
  <r>
    <n v="2370345"/>
    <x v="0"/>
    <x v="1065"/>
    <x v="14"/>
    <x v="3"/>
    <x v="2"/>
    <x v="0"/>
    <x v="810"/>
    <x v="0"/>
    <x v="195"/>
    <x v="1"/>
    <x v="5"/>
    <n v="131.85"/>
    <x v="4"/>
    <x v="0"/>
    <x v="0"/>
    <x v="97"/>
    <x v="0"/>
    <x v="0"/>
  </r>
  <r>
    <n v="2371025"/>
    <x v="0"/>
    <x v="1066"/>
    <x v="61"/>
    <x v="3"/>
    <x v="5"/>
    <x v="74"/>
    <x v="122"/>
    <x v="159"/>
    <x v="16"/>
    <x v="2"/>
    <x v="7"/>
    <n v="36.21"/>
    <x v="7"/>
    <x v="0"/>
    <x v="0"/>
    <x v="88"/>
    <x v="0"/>
    <x v="0"/>
  </r>
  <r>
    <n v="2370014"/>
    <x v="0"/>
    <x v="1067"/>
    <x v="14"/>
    <x v="3"/>
    <x v="5"/>
    <x v="0"/>
    <x v="811"/>
    <x v="9"/>
    <x v="196"/>
    <x v="6"/>
    <x v="10"/>
    <n v="88.6"/>
    <x v="2"/>
    <x v="0"/>
    <x v="0"/>
    <x v="291"/>
    <x v="0"/>
    <x v="0"/>
  </r>
  <r>
    <n v="2371027"/>
    <x v="0"/>
    <x v="1068"/>
    <x v="68"/>
    <x v="3"/>
    <x v="6"/>
    <x v="88"/>
    <x v="812"/>
    <x v="0"/>
    <x v="197"/>
    <x v="2"/>
    <x v="1"/>
    <n v="53.47"/>
    <x v="1"/>
    <x v="0"/>
    <x v="0"/>
    <x v="401"/>
    <x v="1"/>
    <x v="0"/>
  </r>
  <r>
    <n v="2370628"/>
    <x v="0"/>
    <x v="1069"/>
    <x v="14"/>
    <x v="3"/>
    <x v="2"/>
    <x v="0"/>
    <x v="336"/>
    <x v="0"/>
    <x v="3"/>
    <x v="9"/>
    <x v="7"/>
    <n v="90.09"/>
    <x v="2"/>
    <x v="0"/>
    <x v="0"/>
    <x v="147"/>
    <x v="0"/>
    <x v="0"/>
  </r>
  <r>
    <n v="2362780"/>
    <x v="0"/>
    <x v="1070"/>
    <x v="7"/>
    <x v="3"/>
    <x v="2"/>
    <x v="0"/>
    <x v="751"/>
    <x v="0"/>
    <x v="198"/>
    <x v="9"/>
    <x v="13"/>
    <n v="148.6"/>
    <x v="0"/>
    <x v="0"/>
    <x v="0"/>
    <x v="278"/>
    <x v="0"/>
    <x v="0"/>
  </r>
  <r>
    <n v="2370841"/>
    <x v="0"/>
    <x v="1071"/>
    <x v="14"/>
    <x v="3"/>
    <x v="6"/>
    <x v="0"/>
    <x v="813"/>
    <x v="160"/>
    <x v="4"/>
    <x v="6"/>
    <x v="18"/>
    <n v="59.88"/>
    <x v="10"/>
    <x v="0"/>
    <x v="0"/>
    <x v="504"/>
    <x v="0"/>
    <x v="0"/>
  </r>
  <r>
    <n v="2370640"/>
    <x v="0"/>
    <x v="1072"/>
    <x v="14"/>
    <x v="3"/>
    <x v="8"/>
    <x v="0"/>
    <x v="814"/>
    <x v="161"/>
    <x v="6"/>
    <x v="10"/>
    <x v="4"/>
    <n v="123.53"/>
    <x v="3"/>
    <x v="0"/>
    <x v="0"/>
    <x v="505"/>
    <x v="0"/>
    <x v="0"/>
  </r>
  <r>
    <n v="2370668"/>
    <x v="0"/>
    <x v="1073"/>
    <x v="56"/>
    <x v="3"/>
    <x v="4"/>
    <x v="0"/>
    <x v="815"/>
    <x v="0"/>
    <x v="1"/>
    <x v="19"/>
    <x v="5"/>
    <n v="89.57"/>
    <x v="1"/>
    <x v="0"/>
    <x v="0"/>
    <x v="75"/>
    <x v="4"/>
    <x v="0"/>
  </r>
  <r>
    <n v="2365616"/>
    <x v="0"/>
    <x v="1074"/>
    <x v="14"/>
    <x v="3"/>
    <x v="8"/>
    <x v="0"/>
    <x v="816"/>
    <x v="0"/>
    <x v="78"/>
    <x v="16"/>
    <x v="15"/>
    <n v="56.22"/>
    <x v="7"/>
    <x v="0"/>
    <x v="0"/>
    <x v="211"/>
    <x v="0"/>
    <x v="0"/>
  </r>
  <r>
    <n v="2370104"/>
    <x v="0"/>
    <x v="1075"/>
    <x v="72"/>
    <x v="3"/>
    <x v="16"/>
    <x v="0"/>
    <x v="291"/>
    <x v="0"/>
    <x v="110"/>
    <x v="6"/>
    <x v="0"/>
    <n v="92.68"/>
    <x v="3"/>
    <x v="0"/>
    <x v="0"/>
    <x v="506"/>
    <x v="0"/>
    <x v="0"/>
  </r>
  <r>
    <n v="2370203"/>
    <x v="0"/>
    <x v="1076"/>
    <x v="34"/>
    <x v="3"/>
    <x v="2"/>
    <x v="0"/>
    <x v="215"/>
    <x v="0"/>
    <x v="35"/>
    <x v="23"/>
    <x v="25"/>
    <n v="68.16"/>
    <x v="1"/>
    <x v="0"/>
    <x v="3"/>
    <x v="305"/>
    <x v="0"/>
    <x v="0"/>
  </r>
  <r>
    <n v="2370579"/>
    <x v="0"/>
    <x v="1077"/>
    <x v="14"/>
    <x v="3"/>
    <x v="1"/>
    <x v="0"/>
    <x v="817"/>
    <x v="1"/>
    <x v="16"/>
    <x v="21"/>
    <x v="0"/>
    <n v="113.56"/>
    <x v="0"/>
    <x v="0"/>
    <x v="0"/>
    <x v="462"/>
    <x v="1"/>
    <x v="0"/>
  </r>
  <r>
    <n v="2370941"/>
    <x v="0"/>
    <x v="1078"/>
    <x v="14"/>
    <x v="3"/>
    <x v="9"/>
    <x v="0"/>
    <x v="818"/>
    <x v="0"/>
    <x v="54"/>
    <x v="4"/>
    <x v="3"/>
    <n v="60.26"/>
    <x v="1"/>
    <x v="0"/>
    <x v="0"/>
    <x v="422"/>
    <x v="1"/>
    <x v="0"/>
  </r>
  <r>
    <n v="2371017"/>
    <x v="0"/>
    <x v="1079"/>
    <x v="61"/>
    <x v="3"/>
    <x v="5"/>
    <x v="72"/>
    <x v="400"/>
    <x v="0"/>
    <x v="19"/>
    <x v="2"/>
    <x v="0"/>
    <n v="68.74"/>
    <x v="1"/>
    <x v="0"/>
    <x v="0"/>
    <x v="221"/>
    <x v="0"/>
    <x v="0"/>
  </r>
  <r>
    <n v="2371005"/>
    <x v="0"/>
    <x v="1080"/>
    <x v="102"/>
    <x v="3"/>
    <x v="6"/>
    <x v="0"/>
    <x v="819"/>
    <x v="0"/>
    <x v="36"/>
    <x v="39"/>
    <x v="7"/>
    <n v="63.64"/>
    <x v="1"/>
    <x v="0"/>
    <x v="0"/>
    <x v="377"/>
    <x v="1"/>
    <x v="0"/>
  </r>
  <r>
    <n v="2371040"/>
    <x v="0"/>
    <x v="1081"/>
    <x v="2"/>
    <x v="3"/>
    <x v="2"/>
    <x v="2"/>
    <x v="820"/>
    <x v="5"/>
    <x v="16"/>
    <x v="2"/>
    <x v="2"/>
    <n v="57.27"/>
    <x v="1"/>
    <x v="0"/>
    <x v="0"/>
    <x v="197"/>
    <x v="1"/>
    <x v="0"/>
  </r>
  <r>
    <n v="2371013"/>
    <x v="0"/>
    <x v="1082"/>
    <x v="16"/>
    <x v="3"/>
    <x v="10"/>
    <x v="0"/>
    <x v="309"/>
    <x v="19"/>
    <x v="16"/>
    <x v="26"/>
    <x v="16"/>
    <n v="87.11"/>
    <x v="4"/>
    <x v="0"/>
    <x v="0"/>
    <x v="234"/>
    <x v="0"/>
    <x v="0"/>
  </r>
  <r>
    <n v="2366495"/>
    <x v="0"/>
    <x v="1083"/>
    <x v="7"/>
    <x v="3"/>
    <x v="2"/>
    <x v="0"/>
    <x v="821"/>
    <x v="63"/>
    <x v="18"/>
    <x v="1"/>
    <x v="28"/>
    <n v="179.42"/>
    <x v="0"/>
    <x v="0"/>
    <x v="0"/>
    <x v="65"/>
    <x v="0"/>
    <x v="0"/>
  </r>
  <r>
    <n v="2365313"/>
    <x v="0"/>
    <x v="1084"/>
    <x v="52"/>
    <x v="3"/>
    <x v="2"/>
    <x v="0"/>
    <x v="822"/>
    <x v="0"/>
    <x v="80"/>
    <x v="35"/>
    <x v="3"/>
    <n v="102.18"/>
    <x v="3"/>
    <x v="0"/>
    <x v="0"/>
    <x v="348"/>
    <x v="0"/>
    <x v="0"/>
  </r>
  <r>
    <n v="2368994"/>
    <x v="0"/>
    <x v="1085"/>
    <x v="14"/>
    <x v="3"/>
    <x v="6"/>
    <x v="0"/>
    <x v="823"/>
    <x v="0"/>
    <x v="199"/>
    <x v="20"/>
    <x v="19"/>
    <n v="126.91"/>
    <x v="4"/>
    <x v="0"/>
    <x v="0"/>
    <x v="98"/>
    <x v="0"/>
    <x v="0"/>
  </r>
  <r>
    <n v="2371056"/>
    <x v="0"/>
    <x v="1086"/>
    <x v="2"/>
    <x v="3"/>
    <x v="2"/>
    <x v="2"/>
    <x v="824"/>
    <x v="21"/>
    <x v="0"/>
    <x v="2"/>
    <x v="17"/>
    <n v="95.7"/>
    <x v="0"/>
    <x v="0"/>
    <x v="0"/>
    <x v="288"/>
    <x v="0"/>
    <x v="0"/>
  </r>
  <r>
    <n v="2371059"/>
    <x v="0"/>
    <x v="1087"/>
    <x v="68"/>
    <x v="3"/>
    <x v="6"/>
    <x v="88"/>
    <x v="825"/>
    <x v="0"/>
    <x v="16"/>
    <x v="2"/>
    <x v="7"/>
    <n v="84.94"/>
    <x v="1"/>
    <x v="0"/>
    <x v="0"/>
    <x v="256"/>
    <x v="0"/>
    <x v="0"/>
  </r>
  <r>
    <n v="2371052"/>
    <x v="0"/>
    <x v="1088"/>
    <x v="106"/>
    <x v="3"/>
    <x v="16"/>
    <x v="125"/>
    <x v="291"/>
    <x v="0"/>
    <x v="7"/>
    <x v="2"/>
    <x v="1"/>
    <n v="88.38"/>
    <x v="2"/>
    <x v="0"/>
    <x v="0"/>
    <x v="157"/>
    <x v="0"/>
    <x v="0"/>
  </r>
  <r>
    <n v="2371058"/>
    <x v="0"/>
    <x v="1089"/>
    <x v="2"/>
    <x v="3"/>
    <x v="2"/>
    <x v="126"/>
    <x v="287"/>
    <x v="0"/>
    <x v="97"/>
    <x v="2"/>
    <x v="7"/>
    <n v="66.19"/>
    <x v="1"/>
    <x v="0"/>
    <x v="0"/>
    <x v="507"/>
    <x v="1"/>
    <x v="0"/>
  </r>
  <r>
    <n v="2371049"/>
    <x v="0"/>
    <x v="1090"/>
    <x v="63"/>
    <x v="3"/>
    <x v="0"/>
    <x v="28"/>
    <x v="474"/>
    <x v="0"/>
    <x v="39"/>
    <x v="2"/>
    <x v="2"/>
    <n v="77.41"/>
    <x v="4"/>
    <x v="0"/>
    <x v="0"/>
    <x v="321"/>
    <x v="0"/>
    <x v="0"/>
  </r>
  <r>
    <n v="2370907"/>
    <x v="0"/>
    <x v="1091"/>
    <x v="14"/>
    <x v="3"/>
    <x v="12"/>
    <x v="0"/>
    <x v="826"/>
    <x v="0"/>
    <x v="40"/>
    <x v="0"/>
    <x v="3"/>
    <n v="75.56"/>
    <x v="4"/>
    <x v="0"/>
    <x v="0"/>
    <x v="291"/>
    <x v="1"/>
    <x v="0"/>
  </r>
  <r>
    <n v="2370028"/>
    <x v="0"/>
    <x v="1092"/>
    <x v="14"/>
    <x v="3"/>
    <x v="11"/>
    <x v="0"/>
    <x v="303"/>
    <x v="0"/>
    <x v="80"/>
    <x v="3"/>
    <x v="0"/>
    <n v="60.23"/>
    <x v="1"/>
    <x v="0"/>
    <x v="0"/>
    <x v="196"/>
    <x v="0"/>
    <x v="0"/>
  </r>
  <r>
    <n v="2371077"/>
    <x v="0"/>
    <x v="1093"/>
    <x v="69"/>
    <x v="3"/>
    <x v="1"/>
    <x v="1"/>
    <x v="827"/>
    <x v="0"/>
    <x v="5"/>
    <x v="2"/>
    <x v="1"/>
    <n v="83.37"/>
    <x v="0"/>
    <x v="0"/>
    <x v="0"/>
    <x v="440"/>
    <x v="0"/>
    <x v="0"/>
  </r>
  <r>
    <n v="2370837"/>
    <x v="0"/>
    <x v="1094"/>
    <x v="140"/>
    <x v="3"/>
    <x v="4"/>
    <x v="0"/>
    <x v="828"/>
    <x v="0"/>
    <x v="0"/>
    <x v="21"/>
    <x v="0"/>
    <n v="60.74"/>
    <x v="0"/>
    <x v="0"/>
    <x v="0"/>
    <x v="155"/>
    <x v="0"/>
    <x v="0"/>
  </r>
  <r>
    <n v="2370992"/>
    <x v="0"/>
    <x v="1095"/>
    <x v="2"/>
    <x v="3"/>
    <x v="2"/>
    <x v="127"/>
    <x v="183"/>
    <x v="0"/>
    <x v="200"/>
    <x v="2"/>
    <x v="0"/>
    <n v="49.22"/>
    <x v="7"/>
    <x v="0"/>
    <x v="0"/>
    <x v="113"/>
    <x v="1"/>
    <x v="0"/>
  </r>
  <r>
    <n v="2272514"/>
    <x v="0"/>
    <x v="1096"/>
    <x v="52"/>
    <x v="3"/>
    <x v="2"/>
    <x v="128"/>
    <x v="829"/>
    <x v="0"/>
    <x v="201"/>
    <x v="37"/>
    <x v="1"/>
    <n v="62.32"/>
    <x v="0"/>
    <x v="2"/>
    <x v="0"/>
    <x v="355"/>
    <x v="1"/>
    <x v="0"/>
  </r>
  <r>
    <n v="2369804"/>
    <x v="0"/>
    <x v="1097"/>
    <x v="14"/>
    <x v="3"/>
    <x v="2"/>
    <x v="0"/>
    <x v="621"/>
    <x v="0"/>
    <x v="79"/>
    <x v="23"/>
    <x v="18"/>
    <n v="74.94"/>
    <x v="7"/>
    <x v="0"/>
    <x v="0"/>
    <x v="65"/>
    <x v="0"/>
    <x v="0"/>
  </r>
  <r>
    <n v="2371055"/>
    <x v="0"/>
    <x v="1098"/>
    <x v="55"/>
    <x v="3"/>
    <x v="9"/>
    <x v="129"/>
    <x v="740"/>
    <x v="0"/>
    <x v="1"/>
    <x v="2"/>
    <x v="3"/>
    <n v="70.46"/>
    <x v="4"/>
    <x v="0"/>
    <x v="0"/>
    <x v="247"/>
    <x v="0"/>
    <x v="0"/>
  </r>
  <r>
    <n v="2371073"/>
    <x v="0"/>
    <x v="1099"/>
    <x v="98"/>
    <x v="3"/>
    <x v="7"/>
    <x v="7"/>
    <x v="830"/>
    <x v="0"/>
    <x v="202"/>
    <x v="2"/>
    <x v="8"/>
    <n v="273.64"/>
    <x v="0"/>
    <x v="0"/>
    <x v="0"/>
    <x v="152"/>
    <x v="0"/>
    <x v="0"/>
  </r>
  <r>
    <n v="2370144"/>
    <x v="0"/>
    <x v="1100"/>
    <x v="52"/>
    <x v="3"/>
    <x v="11"/>
    <x v="130"/>
    <x v="831"/>
    <x v="0"/>
    <x v="1"/>
    <x v="9"/>
    <x v="3"/>
    <n v="90.32"/>
    <x v="2"/>
    <x v="2"/>
    <x v="0"/>
    <x v="303"/>
    <x v="0"/>
    <x v="0"/>
  </r>
  <r>
    <n v="2371043"/>
    <x v="0"/>
    <x v="1101"/>
    <x v="137"/>
    <x v="3"/>
    <x v="6"/>
    <x v="0"/>
    <x v="832"/>
    <x v="81"/>
    <x v="47"/>
    <x v="27"/>
    <x v="14"/>
    <n v="554.2"/>
    <x v="8"/>
    <x v="0"/>
    <x v="0"/>
    <x v="214"/>
    <x v="0"/>
    <x v="0"/>
  </r>
  <r>
    <n v="2369966"/>
    <x v="0"/>
    <x v="1102"/>
    <x v="14"/>
    <x v="3"/>
    <x v="2"/>
    <x v="0"/>
    <x v="607"/>
    <x v="84"/>
    <x v="1"/>
    <x v="11"/>
    <x v="10"/>
    <n v="37.68"/>
    <x v="0"/>
    <x v="0"/>
    <x v="0"/>
    <x v="332"/>
    <x v="0"/>
    <x v="0"/>
  </r>
  <r>
    <n v="2371081"/>
    <x v="0"/>
    <x v="1103"/>
    <x v="68"/>
    <x v="3"/>
    <x v="6"/>
    <x v="71"/>
    <x v="81"/>
    <x v="0"/>
    <x v="1"/>
    <x v="2"/>
    <x v="3"/>
    <n v="9.44"/>
    <x v="1"/>
    <x v="0"/>
    <x v="1"/>
    <x v="286"/>
    <x v="0"/>
    <x v="0"/>
  </r>
  <r>
    <n v="2370967"/>
    <x v="0"/>
    <x v="1104"/>
    <x v="4"/>
    <x v="3"/>
    <x v="4"/>
    <x v="0"/>
    <x v="833"/>
    <x v="0"/>
    <x v="203"/>
    <x v="12"/>
    <x v="5"/>
    <n v="109.43"/>
    <x v="3"/>
    <x v="0"/>
    <x v="0"/>
    <x v="22"/>
    <x v="0"/>
    <x v="0"/>
  </r>
  <r>
    <n v="2371082"/>
    <x v="0"/>
    <x v="1105"/>
    <x v="73"/>
    <x v="3"/>
    <x v="4"/>
    <x v="100"/>
    <x v="673"/>
    <x v="116"/>
    <x v="1"/>
    <x v="2"/>
    <x v="9"/>
    <n v="57.95"/>
    <x v="7"/>
    <x v="0"/>
    <x v="0"/>
    <x v="434"/>
    <x v="2"/>
    <x v="0"/>
  </r>
  <r>
    <n v="2369255"/>
    <x v="0"/>
    <x v="1106"/>
    <x v="141"/>
    <x v="3"/>
    <x v="12"/>
    <x v="0"/>
    <x v="131"/>
    <x v="37"/>
    <x v="39"/>
    <x v="1"/>
    <x v="0"/>
    <n v="125.1"/>
    <x v="0"/>
    <x v="0"/>
    <x v="0"/>
    <x v="508"/>
    <x v="2"/>
    <x v="0"/>
  </r>
  <r>
    <n v="2369721"/>
    <x v="0"/>
    <x v="1107"/>
    <x v="14"/>
    <x v="3"/>
    <x v="6"/>
    <x v="0"/>
    <x v="23"/>
    <x v="0"/>
    <x v="9"/>
    <x v="1"/>
    <x v="18"/>
    <n v="51.68"/>
    <x v="1"/>
    <x v="0"/>
    <x v="0"/>
    <x v="509"/>
    <x v="0"/>
    <x v="0"/>
  </r>
  <r>
    <n v="2370169"/>
    <x v="0"/>
    <x v="1108"/>
    <x v="7"/>
    <x v="3"/>
    <x v="9"/>
    <x v="0"/>
    <x v="759"/>
    <x v="0"/>
    <x v="78"/>
    <x v="9"/>
    <x v="0"/>
    <n v="172.69"/>
    <x v="5"/>
    <x v="0"/>
    <x v="0"/>
    <x v="510"/>
    <x v="0"/>
    <x v="0"/>
  </r>
  <r>
    <n v="2371088"/>
    <x v="0"/>
    <x v="1109"/>
    <x v="43"/>
    <x v="3"/>
    <x v="3"/>
    <x v="0"/>
    <x v="834"/>
    <x v="0"/>
    <x v="42"/>
    <x v="21"/>
    <x v="7"/>
    <n v="86.89"/>
    <x v="1"/>
    <x v="0"/>
    <x v="0"/>
    <x v="131"/>
    <x v="0"/>
    <x v="0"/>
  </r>
  <r>
    <n v="2367870"/>
    <x v="0"/>
    <x v="1110"/>
    <x v="52"/>
    <x v="3"/>
    <x v="9"/>
    <x v="0"/>
    <x v="835"/>
    <x v="0"/>
    <x v="1"/>
    <x v="7"/>
    <x v="4"/>
    <n v="91.4"/>
    <x v="1"/>
    <x v="0"/>
    <x v="0"/>
    <x v="511"/>
    <x v="1"/>
    <x v="0"/>
  </r>
  <r>
    <n v="2370788"/>
    <x v="0"/>
    <x v="1111"/>
    <x v="14"/>
    <x v="3"/>
    <x v="5"/>
    <x v="0"/>
    <x v="836"/>
    <x v="0"/>
    <x v="36"/>
    <x v="16"/>
    <x v="1"/>
    <n v="148.1"/>
    <x v="4"/>
    <x v="0"/>
    <x v="0"/>
    <x v="341"/>
    <x v="0"/>
    <x v="0"/>
  </r>
  <r>
    <n v="2370271"/>
    <x v="0"/>
    <x v="1112"/>
    <x v="52"/>
    <x v="3"/>
    <x v="9"/>
    <x v="0"/>
    <x v="837"/>
    <x v="0"/>
    <x v="64"/>
    <x v="7"/>
    <x v="21"/>
    <n v="43.67"/>
    <x v="1"/>
    <x v="0"/>
    <x v="0"/>
    <x v="512"/>
    <x v="1"/>
    <x v="0"/>
  </r>
  <r>
    <n v="2370702"/>
    <x v="0"/>
    <x v="1113"/>
    <x v="14"/>
    <x v="3"/>
    <x v="9"/>
    <x v="0"/>
    <x v="838"/>
    <x v="0"/>
    <x v="9"/>
    <x v="19"/>
    <x v="1"/>
    <n v="75.6"/>
    <x v="4"/>
    <x v="0"/>
    <x v="0"/>
    <x v="120"/>
    <x v="0"/>
    <x v="0"/>
  </r>
  <r>
    <n v="2371084"/>
    <x v="0"/>
    <x v="1114"/>
    <x v="56"/>
    <x v="3"/>
    <x v="3"/>
    <x v="0"/>
    <x v="839"/>
    <x v="0"/>
    <x v="16"/>
    <x v="11"/>
    <x v="1"/>
    <n v="89.37"/>
    <x v="2"/>
    <x v="0"/>
    <x v="0"/>
    <x v="75"/>
    <x v="0"/>
    <x v="0"/>
  </r>
  <r>
    <n v="2368146"/>
    <x v="0"/>
    <x v="1115"/>
    <x v="14"/>
    <x v="3"/>
    <x v="9"/>
    <x v="0"/>
    <x v="840"/>
    <x v="0"/>
    <x v="40"/>
    <x v="0"/>
    <x v="1"/>
    <n v="41.27"/>
    <x v="1"/>
    <x v="0"/>
    <x v="0"/>
    <x v="513"/>
    <x v="1"/>
    <x v="0"/>
  </r>
  <r>
    <n v="2371080"/>
    <x v="0"/>
    <x v="1116"/>
    <x v="104"/>
    <x v="3"/>
    <x v="16"/>
    <x v="0"/>
    <x v="841"/>
    <x v="0"/>
    <x v="16"/>
    <x v="11"/>
    <x v="7"/>
    <n v="90.03"/>
    <x v="3"/>
    <x v="0"/>
    <x v="0"/>
    <x v="63"/>
    <x v="0"/>
    <x v="0"/>
  </r>
  <r>
    <n v="2371093"/>
    <x v="0"/>
    <x v="1117"/>
    <x v="55"/>
    <x v="3"/>
    <x v="9"/>
    <x v="98"/>
    <x v="583"/>
    <x v="44"/>
    <x v="18"/>
    <x v="2"/>
    <x v="0"/>
    <n v="54.1"/>
    <x v="1"/>
    <x v="0"/>
    <x v="0"/>
    <x v="94"/>
    <x v="0"/>
    <x v="0"/>
  </r>
  <r>
    <n v="2371096"/>
    <x v="0"/>
    <x v="1118"/>
    <x v="63"/>
    <x v="3"/>
    <x v="0"/>
    <x v="24"/>
    <x v="842"/>
    <x v="0"/>
    <x v="19"/>
    <x v="2"/>
    <x v="8"/>
    <n v="153.58"/>
    <x v="8"/>
    <x v="0"/>
    <x v="0"/>
    <x v="267"/>
    <x v="0"/>
    <x v="0"/>
  </r>
  <r>
    <n v="2371063"/>
    <x v="0"/>
    <x v="1119"/>
    <x v="72"/>
    <x v="3"/>
    <x v="6"/>
    <x v="0"/>
    <x v="273"/>
    <x v="0"/>
    <x v="177"/>
    <x v="5"/>
    <x v="7"/>
    <n v="81.76"/>
    <x v="4"/>
    <x v="0"/>
    <x v="0"/>
    <x v="217"/>
    <x v="0"/>
    <x v="0"/>
  </r>
  <r>
    <n v="2371079"/>
    <x v="0"/>
    <x v="1120"/>
    <x v="59"/>
    <x v="3"/>
    <x v="8"/>
    <x v="131"/>
    <x v="843"/>
    <x v="19"/>
    <x v="18"/>
    <x v="2"/>
    <x v="23"/>
    <n v="192.04"/>
    <x v="0"/>
    <x v="0"/>
    <x v="0"/>
    <x v="260"/>
    <x v="0"/>
    <x v="0"/>
  </r>
  <r>
    <n v="2370934"/>
    <x v="0"/>
    <x v="1121"/>
    <x v="14"/>
    <x v="3"/>
    <x v="10"/>
    <x v="0"/>
    <x v="844"/>
    <x v="0"/>
    <x v="15"/>
    <x v="21"/>
    <x v="14"/>
    <n v="57.28"/>
    <x v="4"/>
    <x v="0"/>
    <x v="0"/>
    <x v="283"/>
    <x v="1"/>
    <x v="0"/>
  </r>
  <r>
    <n v="2370975"/>
    <x v="0"/>
    <x v="1122"/>
    <x v="102"/>
    <x v="3"/>
    <x v="6"/>
    <x v="0"/>
    <x v="845"/>
    <x v="0"/>
    <x v="44"/>
    <x v="47"/>
    <x v="0"/>
    <n v="54.82"/>
    <x v="0"/>
    <x v="0"/>
    <x v="0"/>
    <x v="433"/>
    <x v="0"/>
    <x v="0"/>
  </r>
  <r>
    <n v="2369576"/>
    <x v="0"/>
    <x v="1123"/>
    <x v="142"/>
    <x v="3"/>
    <x v="2"/>
    <x v="0"/>
    <x v="353"/>
    <x v="84"/>
    <x v="22"/>
    <x v="14"/>
    <x v="29"/>
    <n v="242.88"/>
    <x v="1"/>
    <x v="0"/>
    <x v="3"/>
    <x v="290"/>
    <x v="0"/>
    <x v="0"/>
  </r>
  <r>
    <n v="2370348"/>
    <x v="0"/>
    <x v="1124"/>
    <x v="15"/>
    <x v="3"/>
    <x v="7"/>
    <x v="7"/>
    <x v="28"/>
    <x v="11"/>
    <x v="16"/>
    <x v="18"/>
    <x v="8"/>
    <n v="164.04"/>
    <x v="1"/>
    <x v="2"/>
    <x v="1"/>
    <x v="83"/>
    <x v="0"/>
    <x v="0"/>
  </r>
  <r>
    <n v="2370869"/>
    <x v="0"/>
    <x v="1125"/>
    <x v="14"/>
    <x v="3"/>
    <x v="8"/>
    <x v="0"/>
    <x v="787"/>
    <x v="0"/>
    <x v="64"/>
    <x v="4"/>
    <x v="5"/>
    <n v="64.6"/>
    <x v="4"/>
    <x v="0"/>
    <x v="0"/>
    <x v="514"/>
    <x v="1"/>
    <x v="0"/>
  </r>
  <r>
    <n v="2371064"/>
    <x v="0"/>
    <x v="1126"/>
    <x v="78"/>
    <x v="3"/>
    <x v="6"/>
    <x v="0"/>
    <x v="846"/>
    <x v="0"/>
    <x v="19"/>
    <x v="10"/>
    <x v="0"/>
    <n v="141.96"/>
    <x v="0"/>
    <x v="0"/>
    <x v="0"/>
    <x v="302"/>
    <x v="0"/>
    <x v="0"/>
  </r>
  <r>
    <n v="2370580"/>
    <x v="0"/>
    <x v="1127"/>
    <x v="14"/>
    <x v="3"/>
    <x v="0"/>
    <x v="0"/>
    <x v="847"/>
    <x v="0"/>
    <x v="78"/>
    <x v="0"/>
    <x v="0"/>
    <n v="82.76"/>
    <x v="1"/>
    <x v="0"/>
    <x v="0"/>
    <x v="36"/>
    <x v="0"/>
    <x v="0"/>
  </r>
  <r>
    <n v="2370915"/>
    <x v="0"/>
    <x v="1128"/>
    <x v="46"/>
    <x v="3"/>
    <x v="5"/>
    <x v="0"/>
    <x v="848"/>
    <x v="0"/>
    <x v="4"/>
    <x v="49"/>
    <x v="3"/>
    <n v="43.61"/>
    <x v="1"/>
    <x v="0"/>
    <x v="0"/>
    <x v="287"/>
    <x v="1"/>
    <x v="0"/>
  </r>
  <r>
    <n v="2371107"/>
    <x v="0"/>
    <x v="1129"/>
    <x v="2"/>
    <x v="3"/>
    <x v="2"/>
    <x v="2"/>
    <x v="849"/>
    <x v="5"/>
    <x v="204"/>
    <x v="2"/>
    <x v="14"/>
    <n v="32.02"/>
    <x v="1"/>
    <x v="0"/>
    <x v="2"/>
    <x v="40"/>
    <x v="0"/>
    <x v="0"/>
  </r>
  <r>
    <n v="2370959"/>
    <x v="0"/>
    <x v="1130"/>
    <x v="14"/>
    <x v="3"/>
    <x v="14"/>
    <x v="0"/>
    <x v="850"/>
    <x v="0"/>
    <x v="16"/>
    <x v="19"/>
    <x v="11"/>
    <n v="104.22"/>
    <x v="1"/>
    <x v="0"/>
    <x v="0"/>
    <x v="43"/>
    <x v="3"/>
    <x v="0"/>
  </r>
  <r>
    <n v="2370488"/>
    <x v="0"/>
    <x v="1131"/>
    <x v="14"/>
    <x v="3"/>
    <x v="2"/>
    <x v="0"/>
    <x v="15"/>
    <x v="30"/>
    <x v="15"/>
    <x v="12"/>
    <x v="19"/>
    <n v="61.62"/>
    <x v="10"/>
    <x v="0"/>
    <x v="0"/>
    <x v="119"/>
    <x v="0"/>
    <x v="0"/>
  </r>
  <r>
    <n v="2371050"/>
    <x v="0"/>
    <x v="1132"/>
    <x v="73"/>
    <x v="3"/>
    <x v="4"/>
    <x v="85"/>
    <x v="439"/>
    <x v="0"/>
    <x v="1"/>
    <x v="2"/>
    <x v="3"/>
    <n v="137.29"/>
    <x v="1"/>
    <x v="0"/>
    <x v="0"/>
    <x v="467"/>
    <x v="0"/>
    <x v="0"/>
  </r>
  <r>
    <n v="2371105"/>
    <x v="0"/>
    <x v="1133"/>
    <x v="95"/>
    <x v="3"/>
    <x v="3"/>
    <x v="0"/>
    <x v="667"/>
    <x v="78"/>
    <x v="6"/>
    <x v="26"/>
    <x v="10"/>
    <n v="59.7"/>
    <x v="10"/>
    <x v="0"/>
    <x v="0"/>
    <x v="2"/>
    <x v="0"/>
    <x v="0"/>
  </r>
  <r>
    <n v="2366646"/>
    <x v="0"/>
    <x v="1134"/>
    <x v="52"/>
    <x v="3"/>
    <x v="1"/>
    <x v="0"/>
    <x v="851"/>
    <x v="0"/>
    <x v="54"/>
    <x v="20"/>
    <x v="2"/>
    <n v="93.28"/>
    <x v="2"/>
    <x v="0"/>
    <x v="0"/>
    <x v="515"/>
    <x v="0"/>
    <x v="0"/>
  </r>
  <r>
    <n v="2371101"/>
    <x v="0"/>
    <x v="1135"/>
    <x v="63"/>
    <x v="3"/>
    <x v="0"/>
    <x v="28"/>
    <x v="852"/>
    <x v="0"/>
    <x v="78"/>
    <x v="2"/>
    <x v="9"/>
    <n v="121.74"/>
    <x v="2"/>
    <x v="0"/>
    <x v="0"/>
    <x v="15"/>
    <x v="0"/>
    <x v="0"/>
  </r>
  <r>
    <n v="2370642"/>
    <x v="0"/>
    <x v="1136"/>
    <x v="14"/>
    <x v="3"/>
    <x v="0"/>
    <x v="0"/>
    <x v="853"/>
    <x v="0"/>
    <x v="205"/>
    <x v="43"/>
    <x v="5"/>
    <n v="51.5"/>
    <x v="1"/>
    <x v="0"/>
    <x v="0"/>
    <x v="516"/>
    <x v="1"/>
    <x v="0"/>
  </r>
  <r>
    <n v="2370756"/>
    <x v="0"/>
    <x v="1137"/>
    <x v="52"/>
    <x v="3"/>
    <x v="8"/>
    <x v="0"/>
    <x v="854"/>
    <x v="0"/>
    <x v="34"/>
    <x v="19"/>
    <x v="26"/>
    <n v="81.28"/>
    <x v="4"/>
    <x v="0"/>
    <x v="0"/>
    <x v="265"/>
    <x v="0"/>
    <x v="0"/>
  </r>
  <r>
    <n v="2371103"/>
    <x v="0"/>
    <x v="1138"/>
    <x v="64"/>
    <x v="3"/>
    <x v="13"/>
    <x v="132"/>
    <x v="701"/>
    <x v="0"/>
    <x v="206"/>
    <x v="2"/>
    <x v="3"/>
    <n v="41.2"/>
    <x v="1"/>
    <x v="1"/>
    <x v="0"/>
    <x v="202"/>
    <x v="0"/>
    <x v="0"/>
  </r>
  <r>
    <n v="2365061"/>
    <x v="0"/>
    <x v="1139"/>
    <x v="52"/>
    <x v="3"/>
    <x v="9"/>
    <x v="133"/>
    <x v="188"/>
    <x v="0"/>
    <x v="3"/>
    <x v="9"/>
    <x v="0"/>
    <n v="99.55"/>
    <x v="3"/>
    <x v="2"/>
    <x v="0"/>
    <x v="128"/>
    <x v="0"/>
    <x v="0"/>
  </r>
  <r>
    <n v="2369425"/>
    <x v="0"/>
    <x v="1140"/>
    <x v="52"/>
    <x v="3"/>
    <x v="0"/>
    <x v="0"/>
    <x v="575"/>
    <x v="9"/>
    <x v="36"/>
    <x v="5"/>
    <x v="3"/>
    <n v="80.67"/>
    <x v="2"/>
    <x v="0"/>
    <x v="0"/>
    <x v="104"/>
    <x v="0"/>
    <x v="0"/>
  </r>
  <r>
    <n v="2370017"/>
    <x v="0"/>
    <x v="1141"/>
    <x v="14"/>
    <x v="3"/>
    <x v="6"/>
    <x v="0"/>
    <x v="727"/>
    <x v="0"/>
    <x v="10"/>
    <x v="13"/>
    <x v="3"/>
    <n v="141.48"/>
    <x v="1"/>
    <x v="0"/>
    <x v="0"/>
    <x v="338"/>
    <x v="2"/>
    <x v="0"/>
  </r>
  <r>
    <n v="2371089"/>
    <x v="0"/>
    <x v="1142"/>
    <x v="143"/>
    <x v="3"/>
    <x v="0"/>
    <x v="0"/>
    <x v="378"/>
    <x v="19"/>
    <x v="36"/>
    <x v="27"/>
    <x v="0"/>
    <n v="85.08"/>
    <x v="2"/>
    <x v="0"/>
    <x v="0"/>
    <x v="402"/>
    <x v="0"/>
    <x v="0"/>
  </r>
  <r>
    <n v="2371098"/>
    <x v="0"/>
    <x v="1143"/>
    <x v="61"/>
    <x v="3"/>
    <x v="5"/>
    <x v="120"/>
    <x v="855"/>
    <x v="162"/>
    <x v="19"/>
    <x v="2"/>
    <x v="3"/>
    <n v="127.59"/>
    <x v="0"/>
    <x v="0"/>
    <x v="0"/>
    <x v="486"/>
    <x v="0"/>
    <x v="0"/>
  </r>
  <r>
    <n v="2371109"/>
    <x v="0"/>
    <x v="1144"/>
    <x v="56"/>
    <x v="3"/>
    <x v="3"/>
    <x v="0"/>
    <x v="856"/>
    <x v="0"/>
    <x v="22"/>
    <x v="21"/>
    <x v="7"/>
    <n v="91.46"/>
    <x v="4"/>
    <x v="0"/>
    <x v="0"/>
    <x v="322"/>
    <x v="0"/>
    <x v="0"/>
  </r>
  <r>
    <n v="2205532"/>
    <x v="0"/>
    <x v="1145"/>
    <x v="133"/>
    <x v="3"/>
    <x v="10"/>
    <x v="134"/>
    <x v="309"/>
    <x v="19"/>
    <x v="84"/>
    <x v="27"/>
    <x v="27"/>
    <n v="36.56"/>
    <x v="1"/>
    <x v="2"/>
    <x v="2"/>
    <x v="88"/>
    <x v="0"/>
    <x v="0"/>
  </r>
  <r>
    <n v="2205673"/>
    <x v="0"/>
    <x v="1146"/>
    <x v="133"/>
    <x v="3"/>
    <x v="10"/>
    <x v="134"/>
    <x v="309"/>
    <x v="19"/>
    <x v="84"/>
    <x v="27"/>
    <x v="27"/>
    <n v="36.94"/>
    <x v="1"/>
    <x v="2"/>
    <x v="2"/>
    <x v="176"/>
    <x v="0"/>
    <x v="0"/>
  </r>
  <r>
    <n v="2370474"/>
    <x v="0"/>
    <x v="1147"/>
    <x v="14"/>
    <x v="3"/>
    <x v="13"/>
    <x v="0"/>
    <x v="857"/>
    <x v="0"/>
    <x v="19"/>
    <x v="36"/>
    <x v="5"/>
    <n v="52.9"/>
    <x v="1"/>
    <x v="0"/>
    <x v="0"/>
    <x v="517"/>
    <x v="1"/>
    <x v="0"/>
  </r>
  <r>
    <n v="2370514"/>
    <x v="0"/>
    <x v="1148"/>
    <x v="14"/>
    <x v="3"/>
    <x v="1"/>
    <x v="0"/>
    <x v="45"/>
    <x v="0"/>
    <x v="80"/>
    <x v="5"/>
    <x v="9"/>
    <n v="88.83"/>
    <x v="2"/>
    <x v="0"/>
    <x v="0"/>
    <x v="86"/>
    <x v="0"/>
    <x v="0"/>
  </r>
  <r>
    <n v="2370625"/>
    <x v="0"/>
    <x v="1149"/>
    <x v="14"/>
    <x v="3"/>
    <x v="8"/>
    <x v="0"/>
    <x v="373"/>
    <x v="21"/>
    <x v="16"/>
    <x v="11"/>
    <x v="10"/>
    <n v="116.09"/>
    <x v="1"/>
    <x v="0"/>
    <x v="0"/>
    <x v="6"/>
    <x v="0"/>
    <x v="0"/>
  </r>
  <r>
    <n v="2367525"/>
    <x v="0"/>
    <x v="1150"/>
    <x v="133"/>
    <x v="3"/>
    <x v="10"/>
    <x v="0"/>
    <x v="309"/>
    <x v="19"/>
    <x v="84"/>
    <x v="27"/>
    <x v="24"/>
    <n v="68.21"/>
    <x v="1"/>
    <x v="0"/>
    <x v="2"/>
    <x v="325"/>
    <x v="0"/>
    <x v="0"/>
  </r>
  <r>
    <n v="2368483"/>
    <x v="0"/>
    <x v="1151"/>
    <x v="52"/>
    <x v="3"/>
    <x v="9"/>
    <x v="0"/>
    <x v="858"/>
    <x v="163"/>
    <x v="6"/>
    <x v="27"/>
    <x v="2"/>
    <n v="53.3"/>
    <x v="1"/>
    <x v="0"/>
    <x v="0"/>
    <x v="337"/>
    <x v="1"/>
    <x v="0"/>
  </r>
  <r>
    <n v="2370833"/>
    <x v="0"/>
    <x v="1152"/>
    <x v="46"/>
    <x v="3"/>
    <x v="5"/>
    <x v="0"/>
    <x v="859"/>
    <x v="0"/>
    <x v="179"/>
    <x v="20"/>
    <x v="3"/>
    <n v="83.24"/>
    <x v="2"/>
    <x v="0"/>
    <x v="0"/>
    <x v="109"/>
    <x v="0"/>
    <x v="0"/>
  </r>
  <r>
    <n v="2368607"/>
    <x v="0"/>
    <x v="1153"/>
    <x v="7"/>
    <x v="3"/>
    <x v="2"/>
    <x v="0"/>
    <x v="860"/>
    <x v="0"/>
    <x v="36"/>
    <x v="1"/>
    <x v="21"/>
    <n v="109.35"/>
    <x v="3"/>
    <x v="0"/>
    <x v="0"/>
    <x v="413"/>
    <x v="0"/>
    <x v="0"/>
  </r>
  <r>
    <n v="2370162"/>
    <x v="0"/>
    <x v="1154"/>
    <x v="52"/>
    <x v="3"/>
    <x v="9"/>
    <x v="0"/>
    <x v="861"/>
    <x v="0"/>
    <x v="0"/>
    <x v="7"/>
    <x v="6"/>
    <n v="74.9"/>
    <x v="0"/>
    <x v="0"/>
    <x v="0"/>
    <x v="31"/>
    <x v="1"/>
    <x v="0"/>
  </r>
  <r>
    <n v="2370435"/>
    <x v="0"/>
    <x v="1155"/>
    <x v="14"/>
    <x v="3"/>
    <x v="2"/>
    <x v="0"/>
    <x v="542"/>
    <x v="0"/>
    <x v="2"/>
    <x v="30"/>
    <x v="0"/>
    <n v="63.15"/>
    <x v="7"/>
    <x v="0"/>
    <x v="0"/>
    <x v="518"/>
    <x v="0"/>
    <x v="0"/>
  </r>
  <r>
    <n v="2366028"/>
    <x v="0"/>
    <x v="1156"/>
    <x v="7"/>
    <x v="3"/>
    <x v="2"/>
    <x v="0"/>
    <x v="592"/>
    <x v="0"/>
    <x v="148"/>
    <x v="27"/>
    <x v="26"/>
    <n v="113.95"/>
    <x v="0"/>
    <x v="0"/>
    <x v="0"/>
    <x v="192"/>
    <x v="0"/>
    <x v="0"/>
  </r>
  <r>
    <n v="2370603"/>
    <x v="0"/>
    <x v="1157"/>
    <x v="14"/>
    <x v="3"/>
    <x v="6"/>
    <x v="0"/>
    <x v="141"/>
    <x v="0"/>
    <x v="64"/>
    <x v="12"/>
    <x v="11"/>
    <n v="88.51"/>
    <x v="2"/>
    <x v="0"/>
    <x v="0"/>
    <x v="36"/>
    <x v="0"/>
    <x v="0"/>
  </r>
  <r>
    <n v="2370447"/>
    <x v="0"/>
    <x v="1158"/>
    <x v="14"/>
    <x v="3"/>
    <x v="2"/>
    <x v="0"/>
    <x v="712"/>
    <x v="86"/>
    <x v="207"/>
    <x v="0"/>
    <x v="2"/>
    <n v="159.99"/>
    <x v="1"/>
    <x v="0"/>
    <x v="0"/>
    <x v="47"/>
    <x v="0"/>
    <x v="0"/>
  </r>
  <r>
    <n v="2370911"/>
    <x v="0"/>
    <x v="1159"/>
    <x v="14"/>
    <x v="3"/>
    <x v="2"/>
    <x v="0"/>
    <x v="266"/>
    <x v="0"/>
    <x v="208"/>
    <x v="34"/>
    <x v="0"/>
    <n v="73.57"/>
    <x v="4"/>
    <x v="0"/>
    <x v="0"/>
    <x v="519"/>
    <x v="0"/>
    <x v="0"/>
  </r>
  <r>
    <n v="2371125"/>
    <x v="0"/>
    <x v="1160"/>
    <x v="104"/>
    <x v="3"/>
    <x v="16"/>
    <x v="0"/>
    <x v="683"/>
    <x v="0"/>
    <x v="6"/>
    <x v="21"/>
    <x v="3"/>
    <n v="83.86"/>
    <x v="0"/>
    <x v="0"/>
    <x v="0"/>
    <x v="87"/>
    <x v="0"/>
    <x v="0"/>
  </r>
  <r>
    <n v="2371114"/>
    <x v="0"/>
    <x v="1161"/>
    <x v="5"/>
    <x v="3"/>
    <x v="5"/>
    <x v="0"/>
    <x v="862"/>
    <x v="78"/>
    <x v="0"/>
    <x v="26"/>
    <x v="1"/>
    <n v="102.94"/>
    <x v="0"/>
    <x v="0"/>
    <x v="0"/>
    <x v="204"/>
    <x v="0"/>
    <x v="0"/>
  </r>
  <r>
    <n v="2370247"/>
    <x v="1"/>
    <x v="1162"/>
    <x v="51"/>
    <x v="3"/>
    <x v="2"/>
    <x v="0"/>
    <x v="863"/>
    <x v="0"/>
    <x v="22"/>
    <x v="11"/>
    <x v="18"/>
    <n v="156.52"/>
    <x v="0"/>
    <x v="0"/>
    <x v="0"/>
    <x v="462"/>
    <x v="0"/>
    <x v="0"/>
  </r>
  <r>
    <n v="2370922"/>
    <x v="0"/>
    <x v="1163"/>
    <x v="7"/>
    <x v="3"/>
    <x v="1"/>
    <x v="0"/>
    <x v="341"/>
    <x v="0"/>
    <x v="4"/>
    <x v="11"/>
    <x v="10"/>
    <n v="233.68"/>
    <x v="8"/>
    <x v="0"/>
    <x v="0"/>
    <x v="203"/>
    <x v="0"/>
    <x v="0"/>
  </r>
  <r>
    <n v="2371090"/>
    <x v="0"/>
    <x v="1164"/>
    <x v="144"/>
    <x v="3"/>
    <x v="9"/>
    <x v="0"/>
    <x v="864"/>
    <x v="0"/>
    <x v="7"/>
    <x v="20"/>
    <x v="0"/>
    <n v="70.55"/>
    <x v="2"/>
    <x v="0"/>
    <x v="0"/>
    <x v="10"/>
    <x v="0"/>
    <x v="0"/>
  </r>
  <r>
    <n v="2371129"/>
    <x v="0"/>
    <x v="1165"/>
    <x v="69"/>
    <x v="3"/>
    <x v="1"/>
    <x v="63"/>
    <x v="549"/>
    <x v="0"/>
    <x v="39"/>
    <x v="2"/>
    <x v="3"/>
    <n v="91.93"/>
    <x v="4"/>
    <x v="0"/>
    <x v="0"/>
    <x v="22"/>
    <x v="0"/>
    <x v="0"/>
  </r>
  <r>
    <n v="2370585"/>
    <x v="0"/>
    <x v="1166"/>
    <x v="144"/>
    <x v="3"/>
    <x v="6"/>
    <x v="0"/>
    <x v="865"/>
    <x v="0"/>
    <x v="3"/>
    <x v="26"/>
    <x v="0"/>
    <n v="79.5"/>
    <x v="1"/>
    <x v="0"/>
    <x v="0"/>
    <x v="447"/>
    <x v="0"/>
    <x v="0"/>
  </r>
  <r>
    <n v="2370446"/>
    <x v="0"/>
    <x v="1167"/>
    <x v="14"/>
    <x v="3"/>
    <x v="2"/>
    <x v="0"/>
    <x v="866"/>
    <x v="0"/>
    <x v="4"/>
    <x v="13"/>
    <x v="5"/>
    <n v="86.97"/>
    <x v="4"/>
    <x v="0"/>
    <x v="0"/>
    <x v="62"/>
    <x v="0"/>
    <x v="0"/>
  </r>
  <r>
    <n v="2371116"/>
    <x v="0"/>
    <x v="1168"/>
    <x v="56"/>
    <x v="3"/>
    <x v="11"/>
    <x v="0"/>
    <x v="867"/>
    <x v="0"/>
    <x v="47"/>
    <x v="12"/>
    <x v="10"/>
    <n v="97.48"/>
    <x v="4"/>
    <x v="0"/>
    <x v="0"/>
    <x v="441"/>
    <x v="0"/>
    <x v="0"/>
  </r>
  <r>
    <n v="2371111"/>
    <x v="0"/>
    <x v="1169"/>
    <x v="55"/>
    <x v="3"/>
    <x v="9"/>
    <x v="135"/>
    <x v="868"/>
    <x v="0"/>
    <x v="205"/>
    <x v="2"/>
    <x v="5"/>
    <n v="212.43"/>
    <x v="9"/>
    <x v="0"/>
    <x v="0"/>
    <x v="295"/>
    <x v="0"/>
    <x v="0"/>
  </r>
  <r>
    <n v="2370826"/>
    <x v="0"/>
    <x v="1170"/>
    <x v="14"/>
    <x v="3"/>
    <x v="12"/>
    <x v="0"/>
    <x v="58"/>
    <x v="0"/>
    <x v="7"/>
    <x v="7"/>
    <x v="6"/>
    <n v="66.99"/>
    <x v="1"/>
    <x v="0"/>
    <x v="0"/>
    <x v="520"/>
    <x v="1"/>
    <x v="0"/>
  </r>
  <r>
    <n v="2371121"/>
    <x v="0"/>
    <x v="1171"/>
    <x v="0"/>
    <x v="3"/>
    <x v="6"/>
    <x v="0"/>
    <x v="725"/>
    <x v="0"/>
    <x v="16"/>
    <x v="23"/>
    <x v="11"/>
    <n v="72.92"/>
    <x v="4"/>
    <x v="0"/>
    <x v="0"/>
    <x v="298"/>
    <x v="0"/>
    <x v="0"/>
  </r>
  <r>
    <n v="2368812"/>
    <x v="1"/>
    <x v="1172"/>
    <x v="14"/>
    <x v="3"/>
    <x v="2"/>
    <x v="0"/>
    <x v="869"/>
    <x v="0"/>
    <x v="203"/>
    <x v="13"/>
    <x v="21"/>
    <n v="80.69"/>
    <x v="4"/>
    <x v="0"/>
    <x v="0"/>
    <x v="45"/>
    <x v="0"/>
    <x v="0"/>
  </r>
  <r>
    <n v="2371099"/>
    <x v="0"/>
    <x v="1173"/>
    <x v="72"/>
    <x v="3"/>
    <x v="6"/>
    <x v="0"/>
    <x v="870"/>
    <x v="0"/>
    <x v="19"/>
    <x v="4"/>
    <x v="5"/>
    <n v="62.92"/>
    <x v="1"/>
    <x v="0"/>
    <x v="0"/>
    <x v="521"/>
    <x v="0"/>
    <x v="0"/>
  </r>
  <r>
    <n v="2371131"/>
    <x v="0"/>
    <x v="1174"/>
    <x v="64"/>
    <x v="3"/>
    <x v="13"/>
    <x v="29"/>
    <x v="352"/>
    <x v="164"/>
    <x v="18"/>
    <x v="2"/>
    <x v="8"/>
    <n v="136.93"/>
    <x v="1"/>
    <x v="0"/>
    <x v="0"/>
    <x v="234"/>
    <x v="1"/>
    <x v="0"/>
  </r>
  <r>
    <n v="2371140"/>
    <x v="0"/>
    <x v="1175"/>
    <x v="63"/>
    <x v="3"/>
    <x v="0"/>
    <x v="28"/>
    <x v="871"/>
    <x v="19"/>
    <x v="15"/>
    <x v="2"/>
    <x v="2"/>
    <n v="90.23"/>
    <x v="0"/>
    <x v="0"/>
    <x v="0"/>
    <x v="343"/>
    <x v="0"/>
    <x v="0"/>
  </r>
  <r>
    <n v="2370462"/>
    <x v="0"/>
    <x v="1176"/>
    <x v="14"/>
    <x v="3"/>
    <x v="2"/>
    <x v="0"/>
    <x v="572"/>
    <x v="0"/>
    <x v="34"/>
    <x v="19"/>
    <x v="29"/>
    <n v="117.38"/>
    <x v="2"/>
    <x v="0"/>
    <x v="0"/>
    <x v="118"/>
    <x v="0"/>
    <x v="0"/>
  </r>
  <r>
    <n v="2371130"/>
    <x v="0"/>
    <x v="1177"/>
    <x v="55"/>
    <x v="3"/>
    <x v="9"/>
    <x v="136"/>
    <x v="872"/>
    <x v="165"/>
    <x v="16"/>
    <x v="2"/>
    <x v="1"/>
    <n v="63.3"/>
    <x v="1"/>
    <x v="0"/>
    <x v="0"/>
    <x v="173"/>
    <x v="0"/>
    <x v="0"/>
  </r>
  <r>
    <n v="2371041"/>
    <x v="0"/>
    <x v="1178"/>
    <x v="144"/>
    <x v="3"/>
    <x v="6"/>
    <x v="0"/>
    <x v="873"/>
    <x v="0"/>
    <x v="80"/>
    <x v="16"/>
    <x v="2"/>
    <n v="109.9"/>
    <x v="1"/>
    <x v="0"/>
    <x v="0"/>
    <x v="108"/>
    <x v="0"/>
    <x v="0"/>
  </r>
  <r>
    <n v="2370939"/>
    <x v="0"/>
    <x v="1179"/>
    <x v="5"/>
    <x v="3"/>
    <x v="5"/>
    <x v="0"/>
    <x v="211"/>
    <x v="60"/>
    <x v="34"/>
    <x v="27"/>
    <x v="7"/>
    <n v="100.82"/>
    <x v="4"/>
    <x v="0"/>
    <x v="0"/>
    <x v="182"/>
    <x v="4"/>
    <x v="0"/>
  </r>
  <r>
    <n v="2371124"/>
    <x v="0"/>
    <x v="1180"/>
    <x v="56"/>
    <x v="3"/>
    <x v="11"/>
    <x v="0"/>
    <x v="874"/>
    <x v="0"/>
    <x v="15"/>
    <x v="4"/>
    <x v="5"/>
    <n v="65.11"/>
    <x v="1"/>
    <x v="0"/>
    <x v="5"/>
    <x v="382"/>
    <x v="0"/>
    <x v="0"/>
  </r>
  <r>
    <n v="2370937"/>
    <x v="0"/>
    <x v="1181"/>
    <x v="46"/>
    <x v="3"/>
    <x v="6"/>
    <x v="0"/>
    <x v="875"/>
    <x v="0"/>
    <x v="6"/>
    <x v="21"/>
    <x v="5"/>
    <n v="79.21"/>
    <x v="1"/>
    <x v="0"/>
    <x v="0"/>
    <x v="188"/>
    <x v="1"/>
    <x v="0"/>
  </r>
  <r>
    <n v="2370816"/>
    <x v="0"/>
    <x v="1182"/>
    <x v="7"/>
    <x v="3"/>
    <x v="2"/>
    <x v="0"/>
    <x v="876"/>
    <x v="166"/>
    <x v="1"/>
    <x v="16"/>
    <x v="11"/>
    <n v="113.63"/>
    <x v="4"/>
    <x v="0"/>
    <x v="0"/>
    <x v="181"/>
    <x v="0"/>
    <x v="0"/>
  </r>
  <r>
    <n v="2370316"/>
    <x v="0"/>
    <x v="1183"/>
    <x v="14"/>
    <x v="3"/>
    <x v="2"/>
    <x v="0"/>
    <x v="877"/>
    <x v="0"/>
    <x v="47"/>
    <x v="11"/>
    <x v="23"/>
    <n v="130.4"/>
    <x v="3"/>
    <x v="0"/>
    <x v="0"/>
    <x v="148"/>
    <x v="0"/>
    <x v="0"/>
  </r>
  <r>
    <n v="2370781"/>
    <x v="0"/>
    <x v="1184"/>
    <x v="14"/>
    <x v="3"/>
    <x v="9"/>
    <x v="0"/>
    <x v="145"/>
    <x v="167"/>
    <x v="209"/>
    <x v="36"/>
    <x v="5"/>
    <n v="78.4"/>
    <x v="0"/>
    <x v="0"/>
    <x v="0"/>
    <x v="522"/>
    <x v="1"/>
    <x v="0"/>
  </r>
  <r>
    <n v="2371144"/>
    <x v="0"/>
    <x v="1185"/>
    <x v="71"/>
    <x v="3"/>
    <x v="6"/>
    <x v="0"/>
    <x v="878"/>
    <x v="0"/>
    <x v="39"/>
    <x v="11"/>
    <x v="3"/>
    <n v="58.55"/>
    <x v="6"/>
    <x v="0"/>
    <x v="0"/>
    <x v="323"/>
    <x v="0"/>
    <x v="0"/>
  </r>
  <r>
    <n v="2370616"/>
    <x v="0"/>
    <x v="1186"/>
    <x v="14"/>
    <x v="3"/>
    <x v="13"/>
    <x v="0"/>
    <x v="879"/>
    <x v="0"/>
    <x v="10"/>
    <x v="31"/>
    <x v="3"/>
    <n v="67.16"/>
    <x v="1"/>
    <x v="0"/>
    <x v="0"/>
    <x v="383"/>
    <x v="1"/>
    <x v="0"/>
  </r>
  <r>
    <n v="2370288"/>
    <x v="0"/>
    <x v="1187"/>
    <x v="14"/>
    <x v="3"/>
    <x v="9"/>
    <x v="0"/>
    <x v="602"/>
    <x v="0"/>
    <x v="18"/>
    <x v="11"/>
    <x v="3"/>
    <n v="109.23"/>
    <x v="0"/>
    <x v="0"/>
    <x v="0"/>
    <x v="397"/>
    <x v="0"/>
    <x v="0"/>
  </r>
  <r>
    <n v="2369606"/>
    <x v="0"/>
    <x v="1188"/>
    <x v="46"/>
    <x v="3"/>
    <x v="8"/>
    <x v="0"/>
    <x v="880"/>
    <x v="168"/>
    <x v="39"/>
    <x v="16"/>
    <x v="0"/>
    <n v="67.54"/>
    <x v="0"/>
    <x v="0"/>
    <x v="0"/>
    <x v="523"/>
    <x v="0"/>
    <x v="0"/>
  </r>
  <r>
    <n v="2370604"/>
    <x v="0"/>
    <x v="1189"/>
    <x v="14"/>
    <x v="3"/>
    <x v="8"/>
    <x v="0"/>
    <x v="881"/>
    <x v="169"/>
    <x v="18"/>
    <x v="10"/>
    <x v="1"/>
    <n v="96.03"/>
    <x v="1"/>
    <x v="0"/>
    <x v="0"/>
    <x v="199"/>
    <x v="1"/>
    <x v="0"/>
  </r>
  <r>
    <n v="2370938"/>
    <x v="0"/>
    <x v="1190"/>
    <x v="14"/>
    <x v="3"/>
    <x v="2"/>
    <x v="0"/>
    <x v="83"/>
    <x v="5"/>
    <x v="210"/>
    <x v="1"/>
    <x v="5"/>
    <n v="22.4"/>
    <x v="6"/>
    <x v="0"/>
    <x v="0"/>
    <x v="62"/>
    <x v="0"/>
    <x v="0"/>
  </r>
  <r>
    <n v="2370503"/>
    <x v="0"/>
    <x v="1191"/>
    <x v="0"/>
    <x v="3"/>
    <x v="0"/>
    <x v="0"/>
    <x v="210"/>
    <x v="0"/>
    <x v="85"/>
    <x v="17"/>
    <x v="1"/>
    <n v="113.34"/>
    <x v="1"/>
    <x v="0"/>
    <x v="1"/>
    <x v="70"/>
    <x v="0"/>
    <x v="0"/>
  </r>
  <r>
    <n v="2371146"/>
    <x v="0"/>
    <x v="1192"/>
    <x v="74"/>
    <x v="3"/>
    <x v="12"/>
    <x v="137"/>
    <x v="882"/>
    <x v="0"/>
    <x v="21"/>
    <x v="2"/>
    <x v="4"/>
    <n v="103.51"/>
    <x v="4"/>
    <x v="1"/>
    <x v="0"/>
    <x v="328"/>
    <x v="0"/>
    <x v="0"/>
  </r>
  <r>
    <n v="2370617"/>
    <x v="0"/>
    <x v="1193"/>
    <x v="14"/>
    <x v="3"/>
    <x v="2"/>
    <x v="0"/>
    <x v="883"/>
    <x v="0"/>
    <x v="211"/>
    <x v="47"/>
    <x v="7"/>
    <n v="56.43"/>
    <x v="1"/>
    <x v="0"/>
    <x v="0"/>
    <x v="276"/>
    <x v="1"/>
    <x v="0"/>
  </r>
  <r>
    <n v="2370748"/>
    <x v="0"/>
    <x v="1194"/>
    <x v="14"/>
    <x v="3"/>
    <x v="14"/>
    <x v="0"/>
    <x v="884"/>
    <x v="0"/>
    <x v="1"/>
    <x v="11"/>
    <x v="21"/>
    <n v="61.02"/>
    <x v="1"/>
    <x v="0"/>
    <x v="0"/>
    <x v="524"/>
    <x v="4"/>
    <x v="0"/>
  </r>
  <r>
    <n v="2306374"/>
    <x v="0"/>
    <x v="1195"/>
    <x v="52"/>
    <x v="3"/>
    <x v="2"/>
    <x v="138"/>
    <x v="256"/>
    <x v="0"/>
    <x v="0"/>
    <x v="36"/>
    <x v="3"/>
    <n v="59.65"/>
    <x v="0"/>
    <x v="2"/>
    <x v="0"/>
    <x v="32"/>
    <x v="1"/>
    <x v="0"/>
  </r>
  <r>
    <n v="2366383"/>
    <x v="0"/>
    <x v="1196"/>
    <x v="14"/>
    <x v="3"/>
    <x v="0"/>
    <x v="0"/>
    <x v="885"/>
    <x v="0"/>
    <x v="0"/>
    <x v="0"/>
    <x v="3"/>
    <n v="82.91"/>
    <x v="1"/>
    <x v="0"/>
    <x v="0"/>
    <x v="435"/>
    <x v="0"/>
    <x v="0"/>
  </r>
  <r>
    <n v="2371085"/>
    <x v="0"/>
    <x v="1197"/>
    <x v="102"/>
    <x v="3"/>
    <x v="6"/>
    <x v="0"/>
    <x v="886"/>
    <x v="0"/>
    <x v="64"/>
    <x v="5"/>
    <x v="8"/>
    <n v="98.85"/>
    <x v="3"/>
    <x v="0"/>
    <x v="0"/>
    <x v="146"/>
    <x v="0"/>
    <x v="0"/>
  </r>
  <r>
    <n v="2371134"/>
    <x v="0"/>
    <x v="1198"/>
    <x v="145"/>
    <x v="3"/>
    <x v="6"/>
    <x v="0"/>
    <x v="243"/>
    <x v="0"/>
    <x v="4"/>
    <x v="19"/>
    <x v="0"/>
    <n v="83.17"/>
    <x v="2"/>
    <x v="0"/>
    <x v="0"/>
    <x v="264"/>
    <x v="0"/>
    <x v="0"/>
  </r>
  <r>
    <n v="2370684"/>
    <x v="0"/>
    <x v="1199"/>
    <x v="14"/>
    <x v="3"/>
    <x v="9"/>
    <x v="0"/>
    <x v="506"/>
    <x v="0"/>
    <x v="9"/>
    <x v="13"/>
    <x v="28"/>
    <n v="147.77"/>
    <x v="0"/>
    <x v="0"/>
    <x v="0"/>
    <x v="283"/>
    <x v="0"/>
    <x v="0"/>
  </r>
  <r>
    <n v="2371157"/>
    <x v="0"/>
    <x v="1200"/>
    <x v="106"/>
    <x v="3"/>
    <x v="16"/>
    <x v="112"/>
    <x v="887"/>
    <x v="0"/>
    <x v="205"/>
    <x v="2"/>
    <x v="2"/>
    <n v="97.24"/>
    <x v="3"/>
    <x v="0"/>
    <x v="0"/>
    <x v="299"/>
    <x v="0"/>
    <x v="0"/>
  </r>
  <r>
    <n v="2369720"/>
    <x v="0"/>
    <x v="1201"/>
    <x v="14"/>
    <x v="3"/>
    <x v="6"/>
    <x v="0"/>
    <x v="777"/>
    <x v="0"/>
    <x v="4"/>
    <x v="11"/>
    <x v="14"/>
    <n v="221.2"/>
    <x v="4"/>
    <x v="0"/>
    <x v="0"/>
    <x v="23"/>
    <x v="0"/>
    <x v="0"/>
  </r>
  <r>
    <n v="2370606"/>
    <x v="0"/>
    <x v="1202"/>
    <x v="14"/>
    <x v="3"/>
    <x v="6"/>
    <x v="0"/>
    <x v="888"/>
    <x v="0"/>
    <x v="0"/>
    <x v="12"/>
    <x v="8"/>
    <n v="37.19"/>
    <x v="1"/>
    <x v="0"/>
    <x v="1"/>
    <x v="525"/>
    <x v="0"/>
    <x v="0"/>
  </r>
  <r>
    <n v="2369825"/>
    <x v="0"/>
    <x v="1203"/>
    <x v="14"/>
    <x v="3"/>
    <x v="9"/>
    <x v="0"/>
    <x v="31"/>
    <x v="0"/>
    <x v="21"/>
    <x v="21"/>
    <x v="6"/>
    <n v="67"/>
    <x v="0"/>
    <x v="0"/>
    <x v="0"/>
    <x v="526"/>
    <x v="1"/>
    <x v="0"/>
  </r>
  <r>
    <n v="2369918"/>
    <x v="0"/>
    <x v="1204"/>
    <x v="14"/>
    <x v="3"/>
    <x v="14"/>
    <x v="0"/>
    <x v="889"/>
    <x v="0"/>
    <x v="7"/>
    <x v="4"/>
    <x v="0"/>
    <n v="40.98"/>
    <x v="7"/>
    <x v="0"/>
    <x v="0"/>
    <x v="527"/>
    <x v="1"/>
    <x v="0"/>
  </r>
  <r>
    <n v="2369773"/>
    <x v="0"/>
    <x v="1205"/>
    <x v="14"/>
    <x v="3"/>
    <x v="0"/>
    <x v="0"/>
    <x v="704"/>
    <x v="44"/>
    <x v="21"/>
    <x v="6"/>
    <x v="5"/>
    <n v="90.41"/>
    <x v="2"/>
    <x v="0"/>
    <x v="0"/>
    <x v="415"/>
    <x v="0"/>
    <x v="0"/>
  </r>
  <r>
    <n v="2370663"/>
    <x v="0"/>
    <x v="1206"/>
    <x v="14"/>
    <x v="3"/>
    <x v="6"/>
    <x v="0"/>
    <x v="761"/>
    <x v="0"/>
    <x v="78"/>
    <x v="19"/>
    <x v="3"/>
    <n v="111.7"/>
    <x v="1"/>
    <x v="0"/>
    <x v="0"/>
    <x v="18"/>
    <x v="2"/>
    <x v="0"/>
  </r>
  <r>
    <n v="2371120"/>
    <x v="1"/>
    <x v="1207"/>
    <x v="119"/>
    <x v="3"/>
    <x v="6"/>
    <x v="0"/>
    <x v="890"/>
    <x v="0"/>
    <x v="15"/>
    <x v="1"/>
    <x v="3"/>
    <n v="51.02"/>
    <x v="7"/>
    <x v="0"/>
    <x v="0"/>
    <x v="25"/>
    <x v="0"/>
    <x v="0"/>
  </r>
  <r>
    <n v="2371155"/>
    <x v="0"/>
    <x v="1208"/>
    <x v="56"/>
    <x v="3"/>
    <x v="11"/>
    <x v="0"/>
    <x v="282"/>
    <x v="0"/>
    <x v="40"/>
    <x v="8"/>
    <x v="5"/>
    <n v="68.64"/>
    <x v="1"/>
    <x v="0"/>
    <x v="0"/>
    <x v="33"/>
    <x v="1"/>
    <x v="0"/>
  </r>
  <r>
    <n v="2370438"/>
    <x v="0"/>
    <x v="1209"/>
    <x v="14"/>
    <x v="3"/>
    <x v="2"/>
    <x v="0"/>
    <x v="891"/>
    <x v="0"/>
    <x v="10"/>
    <x v="24"/>
    <x v="7"/>
    <n v="42.29"/>
    <x v="1"/>
    <x v="0"/>
    <x v="0"/>
    <x v="528"/>
    <x v="1"/>
    <x v="0"/>
  </r>
  <r>
    <n v="2370884"/>
    <x v="0"/>
    <x v="1210"/>
    <x v="52"/>
    <x v="3"/>
    <x v="12"/>
    <x v="0"/>
    <x v="430"/>
    <x v="0"/>
    <x v="64"/>
    <x v="7"/>
    <x v="0"/>
    <n v="74.75"/>
    <x v="1"/>
    <x v="0"/>
    <x v="0"/>
    <x v="529"/>
    <x v="1"/>
    <x v="0"/>
  </r>
  <r>
    <n v="2370495"/>
    <x v="0"/>
    <x v="1211"/>
    <x v="105"/>
    <x v="3"/>
    <x v="0"/>
    <x v="0"/>
    <x v="892"/>
    <x v="0"/>
    <x v="1"/>
    <x v="17"/>
    <x v="25"/>
    <n v="78.91"/>
    <x v="2"/>
    <x v="0"/>
    <x v="0"/>
    <x v="238"/>
    <x v="0"/>
    <x v="0"/>
  </r>
  <r>
    <n v="2358602"/>
    <x v="0"/>
    <x v="1212"/>
    <x v="83"/>
    <x v="3"/>
    <x v="7"/>
    <x v="0"/>
    <x v="61"/>
    <x v="9"/>
    <x v="18"/>
    <x v="26"/>
    <x v="0"/>
    <n v="81.45"/>
    <x v="2"/>
    <x v="0"/>
    <x v="0"/>
    <x v="400"/>
    <x v="0"/>
    <x v="0"/>
  </r>
  <r>
    <n v="2369087"/>
    <x v="0"/>
    <x v="1213"/>
    <x v="14"/>
    <x v="3"/>
    <x v="8"/>
    <x v="0"/>
    <x v="893"/>
    <x v="0"/>
    <x v="18"/>
    <x v="4"/>
    <x v="5"/>
    <n v="93.09"/>
    <x v="4"/>
    <x v="0"/>
    <x v="0"/>
    <x v="530"/>
    <x v="1"/>
    <x v="0"/>
  </r>
  <r>
    <n v="2369853"/>
    <x v="0"/>
    <x v="1214"/>
    <x v="14"/>
    <x v="3"/>
    <x v="9"/>
    <x v="0"/>
    <x v="894"/>
    <x v="0"/>
    <x v="6"/>
    <x v="4"/>
    <x v="0"/>
    <n v="76.92"/>
    <x v="4"/>
    <x v="0"/>
    <x v="0"/>
    <x v="145"/>
    <x v="0"/>
    <x v="0"/>
  </r>
  <r>
    <n v="2370762"/>
    <x v="0"/>
    <x v="1215"/>
    <x v="14"/>
    <x v="3"/>
    <x v="11"/>
    <x v="0"/>
    <x v="895"/>
    <x v="0"/>
    <x v="47"/>
    <x v="0"/>
    <x v="14"/>
    <n v="218.44"/>
    <x v="1"/>
    <x v="0"/>
    <x v="0"/>
    <x v="508"/>
    <x v="0"/>
    <x v="0"/>
  </r>
  <r>
    <n v="2369916"/>
    <x v="0"/>
    <x v="1216"/>
    <x v="14"/>
    <x v="3"/>
    <x v="12"/>
    <x v="0"/>
    <x v="896"/>
    <x v="0"/>
    <x v="7"/>
    <x v="19"/>
    <x v="11"/>
    <n v="91.67"/>
    <x v="1"/>
    <x v="0"/>
    <x v="0"/>
    <x v="331"/>
    <x v="0"/>
    <x v="0"/>
  </r>
  <r>
    <n v="2368181"/>
    <x v="0"/>
    <x v="1217"/>
    <x v="7"/>
    <x v="3"/>
    <x v="2"/>
    <x v="0"/>
    <x v="897"/>
    <x v="102"/>
    <x v="3"/>
    <x v="14"/>
    <x v="4"/>
    <n v="147.24"/>
    <x v="2"/>
    <x v="0"/>
    <x v="0"/>
    <x v="300"/>
    <x v="0"/>
    <x v="0"/>
  </r>
  <r>
    <n v="2368154"/>
    <x v="0"/>
    <x v="1218"/>
    <x v="14"/>
    <x v="3"/>
    <x v="2"/>
    <x v="0"/>
    <x v="76"/>
    <x v="0"/>
    <x v="212"/>
    <x v="0"/>
    <x v="1"/>
    <n v="64.05"/>
    <x v="1"/>
    <x v="0"/>
    <x v="0"/>
    <x v="337"/>
    <x v="1"/>
    <x v="0"/>
  </r>
  <r>
    <n v="2371174"/>
    <x v="2"/>
    <x v="1219"/>
    <x v="56"/>
    <x v="3"/>
    <x v="11"/>
    <x v="0"/>
    <x v="240"/>
    <x v="0"/>
    <x v="6"/>
    <x v="6"/>
    <x v="3"/>
    <n v="64.08"/>
    <x v="7"/>
    <x v="0"/>
    <x v="0"/>
    <x v="298"/>
    <x v="0"/>
    <x v="0"/>
  </r>
  <r>
    <n v="2369917"/>
    <x v="0"/>
    <x v="1220"/>
    <x v="14"/>
    <x v="3"/>
    <x v="1"/>
    <x v="0"/>
    <x v="898"/>
    <x v="0"/>
    <x v="213"/>
    <x v="12"/>
    <x v="0"/>
    <n v="87.31"/>
    <x v="2"/>
    <x v="0"/>
    <x v="0"/>
    <x v="397"/>
    <x v="0"/>
    <x v="0"/>
  </r>
  <r>
    <n v="2370506"/>
    <x v="0"/>
    <x v="1221"/>
    <x v="14"/>
    <x v="3"/>
    <x v="14"/>
    <x v="0"/>
    <x v="899"/>
    <x v="0"/>
    <x v="214"/>
    <x v="29"/>
    <x v="0"/>
    <n v="61.69"/>
    <x v="1"/>
    <x v="0"/>
    <x v="0"/>
    <x v="531"/>
    <x v="1"/>
    <x v="0"/>
  </r>
  <r>
    <n v="2370935"/>
    <x v="0"/>
    <x v="1222"/>
    <x v="14"/>
    <x v="3"/>
    <x v="12"/>
    <x v="0"/>
    <x v="900"/>
    <x v="77"/>
    <x v="6"/>
    <x v="6"/>
    <x v="3"/>
    <n v="130.33"/>
    <x v="0"/>
    <x v="0"/>
    <x v="0"/>
    <x v="148"/>
    <x v="0"/>
    <x v="0"/>
  </r>
  <r>
    <n v="2370219"/>
    <x v="0"/>
    <x v="1223"/>
    <x v="14"/>
    <x v="3"/>
    <x v="14"/>
    <x v="0"/>
    <x v="901"/>
    <x v="0"/>
    <x v="35"/>
    <x v="34"/>
    <x v="3"/>
    <n v="45.9"/>
    <x v="1"/>
    <x v="0"/>
    <x v="0"/>
    <x v="146"/>
    <x v="1"/>
    <x v="0"/>
  </r>
  <r>
    <n v="2370425"/>
    <x v="0"/>
    <x v="1224"/>
    <x v="137"/>
    <x v="3"/>
    <x v="0"/>
    <x v="0"/>
    <x v="203"/>
    <x v="9"/>
    <x v="215"/>
    <x v="27"/>
    <x v="14"/>
    <n v="39.01"/>
    <x v="1"/>
    <x v="0"/>
    <x v="2"/>
    <x v="299"/>
    <x v="0"/>
    <x v="0"/>
  </r>
  <r>
    <n v="2367999"/>
    <x v="0"/>
    <x v="1225"/>
    <x v="7"/>
    <x v="3"/>
    <x v="2"/>
    <x v="0"/>
    <x v="902"/>
    <x v="63"/>
    <x v="10"/>
    <x v="20"/>
    <x v="14"/>
    <n v="152.17"/>
    <x v="8"/>
    <x v="0"/>
    <x v="0"/>
    <x v="144"/>
    <x v="0"/>
    <x v="0"/>
  </r>
  <r>
    <n v="2317024"/>
    <x v="0"/>
    <x v="1226"/>
    <x v="14"/>
    <x v="3"/>
    <x v="1"/>
    <x v="0"/>
    <x v="903"/>
    <x v="0"/>
    <x v="216"/>
    <x v="26"/>
    <x v="19"/>
    <n v="88.09"/>
    <x v="2"/>
    <x v="0"/>
    <x v="0"/>
    <x v="300"/>
    <x v="0"/>
    <x v="0"/>
  </r>
  <r>
    <n v="2370003"/>
    <x v="0"/>
    <x v="1227"/>
    <x v="14"/>
    <x v="3"/>
    <x v="8"/>
    <x v="0"/>
    <x v="534"/>
    <x v="0"/>
    <x v="74"/>
    <x v="43"/>
    <x v="7"/>
    <n v="40.94"/>
    <x v="7"/>
    <x v="0"/>
    <x v="0"/>
    <x v="351"/>
    <x v="1"/>
    <x v="0"/>
  </r>
  <r>
    <n v="2370577"/>
    <x v="0"/>
    <x v="1228"/>
    <x v="14"/>
    <x v="3"/>
    <x v="0"/>
    <x v="0"/>
    <x v="904"/>
    <x v="0"/>
    <x v="19"/>
    <x v="4"/>
    <x v="7"/>
    <n v="83.85"/>
    <x v="1"/>
    <x v="0"/>
    <x v="0"/>
    <x v="378"/>
    <x v="0"/>
    <x v="0"/>
  </r>
  <r>
    <n v="2356900"/>
    <x v="0"/>
    <x v="1229"/>
    <x v="14"/>
    <x v="3"/>
    <x v="0"/>
    <x v="0"/>
    <x v="905"/>
    <x v="0"/>
    <x v="47"/>
    <x v="8"/>
    <x v="0"/>
    <n v="43.39"/>
    <x v="1"/>
    <x v="0"/>
    <x v="0"/>
    <x v="510"/>
    <x v="0"/>
    <x v="0"/>
  </r>
  <r>
    <n v="2371185"/>
    <x v="0"/>
    <x v="1230"/>
    <x v="63"/>
    <x v="3"/>
    <x v="0"/>
    <x v="28"/>
    <x v="906"/>
    <x v="0"/>
    <x v="35"/>
    <x v="2"/>
    <x v="5"/>
    <n v="53.52"/>
    <x v="4"/>
    <x v="0"/>
    <x v="0"/>
    <x v="532"/>
    <x v="0"/>
    <x v="0"/>
  </r>
  <r>
    <n v="2370516"/>
    <x v="0"/>
    <x v="1231"/>
    <x v="14"/>
    <x v="3"/>
    <x v="2"/>
    <x v="0"/>
    <x v="907"/>
    <x v="0"/>
    <x v="19"/>
    <x v="9"/>
    <x v="5"/>
    <n v="172.7"/>
    <x v="2"/>
    <x v="0"/>
    <x v="0"/>
    <x v="285"/>
    <x v="0"/>
    <x v="0"/>
  </r>
  <r>
    <n v="2370730"/>
    <x v="0"/>
    <x v="1232"/>
    <x v="52"/>
    <x v="3"/>
    <x v="13"/>
    <x v="0"/>
    <x v="908"/>
    <x v="0"/>
    <x v="0"/>
    <x v="0"/>
    <x v="25"/>
    <n v="56.98"/>
    <x v="1"/>
    <x v="0"/>
    <x v="0"/>
    <x v="533"/>
    <x v="1"/>
    <x v="0"/>
  </r>
  <r>
    <n v="2371113"/>
    <x v="1"/>
    <x v="1233"/>
    <x v="146"/>
    <x v="3"/>
    <x v="11"/>
    <x v="0"/>
    <x v="909"/>
    <x v="0"/>
    <x v="22"/>
    <x v="20"/>
    <x v="1"/>
    <n v="108.84"/>
    <x v="2"/>
    <x v="0"/>
    <x v="0"/>
    <x v="40"/>
    <x v="0"/>
    <x v="0"/>
  </r>
  <r>
    <n v="2361371"/>
    <x v="0"/>
    <x v="1234"/>
    <x v="14"/>
    <x v="3"/>
    <x v="1"/>
    <x v="0"/>
    <x v="587"/>
    <x v="36"/>
    <x v="16"/>
    <x v="13"/>
    <x v="13"/>
    <n v="115.31"/>
    <x v="1"/>
    <x v="0"/>
    <x v="0"/>
    <x v="382"/>
    <x v="0"/>
    <x v="0"/>
  </r>
  <r>
    <n v="2371184"/>
    <x v="0"/>
    <x v="1235"/>
    <x v="3"/>
    <x v="3"/>
    <x v="3"/>
    <x v="3"/>
    <x v="744"/>
    <x v="0"/>
    <x v="9"/>
    <x v="2"/>
    <x v="5"/>
    <n v="72.31"/>
    <x v="0"/>
    <x v="0"/>
    <x v="0"/>
    <x v="520"/>
    <x v="0"/>
    <x v="0"/>
  </r>
  <r>
    <n v="2364645"/>
    <x v="0"/>
    <x v="1236"/>
    <x v="14"/>
    <x v="3"/>
    <x v="14"/>
    <x v="0"/>
    <x v="479"/>
    <x v="0"/>
    <x v="67"/>
    <x v="31"/>
    <x v="3"/>
    <n v="80.61"/>
    <x v="3"/>
    <x v="0"/>
    <x v="0"/>
    <x v="181"/>
    <x v="0"/>
    <x v="0"/>
  </r>
  <r>
    <n v="2358363"/>
    <x v="0"/>
    <x v="1237"/>
    <x v="7"/>
    <x v="3"/>
    <x v="14"/>
    <x v="0"/>
    <x v="910"/>
    <x v="0"/>
    <x v="217"/>
    <x v="20"/>
    <x v="8"/>
    <n v="61.54"/>
    <x v="4"/>
    <x v="0"/>
    <x v="0"/>
    <x v="196"/>
    <x v="0"/>
    <x v="0"/>
  </r>
  <r>
    <n v="2370776"/>
    <x v="0"/>
    <x v="1238"/>
    <x v="0"/>
    <x v="3"/>
    <x v="0"/>
    <x v="0"/>
    <x v="911"/>
    <x v="0"/>
    <x v="72"/>
    <x v="4"/>
    <x v="1"/>
    <n v="85.67"/>
    <x v="1"/>
    <x v="0"/>
    <x v="0"/>
    <x v="125"/>
    <x v="0"/>
    <x v="0"/>
  </r>
  <r>
    <n v="2370846"/>
    <x v="0"/>
    <x v="1239"/>
    <x v="52"/>
    <x v="3"/>
    <x v="9"/>
    <x v="0"/>
    <x v="699"/>
    <x v="136"/>
    <x v="218"/>
    <x v="16"/>
    <x v="8"/>
    <n v="214.38"/>
    <x v="0"/>
    <x v="0"/>
    <x v="0"/>
    <x v="5"/>
    <x v="0"/>
    <x v="0"/>
  </r>
  <r>
    <n v="2369942"/>
    <x v="0"/>
    <x v="1240"/>
    <x v="14"/>
    <x v="3"/>
    <x v="9"/>
    <x v="0"/>
    <x v="596"/>
    <x v="40"/>
    <x v="3"/>
    <x v="40"/>
    <x v="2"/>
    <n v="85.3"/>
    <x v="0"/>
    <x v="0"/>
    <x v="0"/>
    <x v="220"/>
    <x v="1"/>
    <x v="0"/>
  </r>
  <r>
    <n v="2371086"/>
    <x v="0"/>
    <x v="1241"/>
    <x v="52"/>
    <x v="3"/>
    <x v="6"/>
    <x v="0"/>
    <x v="141"/>
    <x v="0"/>
    <x v="18"/>
    <x v="23"/>
    <x v="18"/>
    <n v="88.37"/>
    <x v="2"/>
    <x v="0"/>
    <x v="0"/>
    <x v="534"/>
    <x v="0"/>
    <x v="0"/>
  </r>
  <r>
    <n v="2371210"/>
    <x v="0"/>
    <x v="1242"/>
    <x v="77"/>
    <x v="3"/>
    <x v="10"/>
    <x v="69"/>
    <x v="912"/>
    <x v="0"/>
    <x v="19"/>
    <x v="2"/>
    <x v="7"/>
    <n v="66.74"/>
    <x v="7"/>
    <x v="0"/>
    <x v="0"/>
    <x v="535"/>
    <x v="4"/>
    <x v="0"/>
  </r>
  <r>
    <n v="2368970"/>
    <x v="0"/>
    <x v="1243"/>
    <x v="14"/>
    <x v="3"/>
    <x v="9"/>
    <x v="0"/>
    <x v="840"/>
    <x v="0"/>
    <x v="94"/>
    <x v="4"/>
    <x v="0"/>
    <n v="64.61"/>
    <x v="1"/>
    <x v="0"/>
    <x v="0"/>
    <x v="326"/>
    <x v="0"/>
    <x v="0"/>
  </r>
  <r>
    <n v="2371202"/>
    <x v="0"/>
    <x v="1244"/>
    <x v="145"/>
    <x v="3"/>
    <x v="6"/>
    <x v="0"/>
    <x v="913"/>
    <x v="0"/>
    <x v="21"/>
    <x v="1"/>
    <x v="7"/>
    <n v="129.02"/>
    <x v="0"/>
    <x v="0"/>
    <x v="0"/>
    <x v="468"/>
    <x v="0"/>
    <x v="0"/>
  </r>
  <r>
    <n v="2365545"/>
    <x v="0"/>
    <x v="1245"/>
    <x v="14"/>
    <x v="3"/>
    <x v="1"/>
    <x v="0"/>
    <x v="914"/>
    <x v="19"/>
    <x v="18"/>
    <x v="15"/>
    <x v="21"/>
    <n v="44.48"/>
    <x v="1"/>
    <x v="0"/>
    <x v="5"/>
    <x v="92"/>
    <x v="0"/>
    <x v="0"/>
  </r>
  <r>
    <n v="2371159"/>
    <x v="0"/>
    <x v="1246"/>
    <x v="14"/>
    <x v="3"/>
    <x v="2"/>
    <x v="0"/>
    <x v="915"/>
    <x v="0"/>
    <x v="18"/>
    <x v="37"/>
    <x v="0"/>
    <n v="54.54"/>
    <x v="4"/>
    <x v="0"/>
    <x v="0"/>
    <x v="536"/>
    <x v="0"/>
    <x v="0"/>
  </r>
  <r>
    <n v="2370618"/>
    <x v="0"/>
    <x v="1247"/>
    <x v="14"/>
    <x v="3"/>
    <x v="0"/>
    <x v="0"/>
    <x v="378"/>
    <x v="18"/>
    <x v="0"/>
    <x v="5"/>
    <x v="2"/>
    <n v="83.91"/>
    <x v="2"/>
    <x v="0"/>
    <x v="0"/>
    <x v="157"/>
    <x v="0"/>
    <x v="0"/>
  </r>
  <r>
    <n v="2370620"/>
    <x v="0"/>
    <x v="1248"/>
    <x v="14"/>
    <x v="3"/>
    <x v="11"/>
    <x v="0"/>
    <x v="916"/>
    <x v="170"/>
    <x v="3"/>
    <x v="27"/>
    <x v="7"/>
    <n v="89.41"/>
    <x v="2"/>
    <x v="0"/>
    <x v="0"/>
    <x v="89"/>
    <x v="0"/>
    <x v="0"/>
  </r>
  <r>
    <n v="2369845"/>
    <x v="0"/>
    <x v="1249"/>
    <x v="147"/>
    <x v="3"/>
    <x v="8"/>
    <x v="0"/>
    <x v="917"/>
    <x v="171"/>
    <x v="219"/>
    <x v="27"/>
    <x v="24"/>
    <n v="436.47"/>
    <x v="1"/>
    <x v="0"/>
    <x v="0"/>
    <x v="136"/>
    <x v="0"/>
    <x v="0"/>
  </r>
  <r>
    <n v="2369179"/>
    <x v="0"/>
    <x v="1250"/>
    <x v="52"/>
    <x v="3"/>
    <x v="1"/>
    <x v="0"/>
    <x v="918"/>
    <x v="0"/>
    <x v="59"/>
    <x v="14"/>
    <x v="5"/>
    <n v="106.33"/>
    <x v="2"/>
    <x v="0"/>
    <x v="0"/>
    <x v="316"/>
    <x v="0"/>
    <x v="0"/>
  </r>
  <r>
    <n v="2370979"/>
    <x v="0"/>
    <x v="1251"/>
    <x v="14"/>
    <x v="3"/>
    <x v="5"/>
    <x v="0"/>
    <x v="919"/>
    <x v="30"/>
    <x v="34"/>
    <x v="27"/>
    <x v="7"/>
    <n v="136.12"/>
    <x v="0"/>
    <x v="0"/>
    <x v="0"/>
    <x v="341"/>
    <x v="0"/>
    <x v="0"/>
  </r>
  <r>
    <n v="2370019"/>
    <x v="0"/>
    <x v="1252"/>
    <x v="14"/>
    <x v="3"/>
    <x v="9"/>
    <x v="0"/>
    <x v="920"/>
    <x v="0"/>
    <x v="56"/>
    <x v="4"/>
    <x v="1"/>
    <n v="67.1"/>
    <x v="0"/>
    <x v="0"/>
    <x v="0"/>
    <x v="537"/>
    <x v="1"/>
    <x v="0"/>
  </r>
  <r>
    <n v="2370864"/>
    <x v="0"/>
    <x v="1253"/>
    <x v="14"/>
    <x v="3"/>
    <x v="8"/>
    <x v="0"/>
    <x v="921"/>
    <x v="0"/>
    <x v="3"/>
    <x v="20"/>
    <x v="21"/>
    <n v="89.05"/>
    <x v="2"/>
    <x v="0"/>
    <x v="0"/>
    <x v="538"/>
    <x v="0"/>
    <x v="0"/>
  </r>
  <r>
    <n v="2370996"/>
    <x v="0"/>
    <x v="1254"/>
    <x v="14"/>
    <x v="3"/>
    <x v="2"/>
    <x v="0"/>
    <x v="91"/>
    <x v="0"/>
    <x v="220"/>
    <x v="14"/>
    <x v="21"/>
    <n v="105.02"/>
    <x v="4"/>
    <x v="0"/>
    <x v="0"/>
    <x v="499"/>
    <x v="0"/>
    <x v="0"/>
  </r>
  <r>
    <n v="2371016"/>
    <x v="0"/>
    <x v="1255"/>
    <x v="148"/>
    <x v="3"/>
    <x v="2"/>
    <x v="0"/>
    <x v="688"/>
    <x v="54"/>
    <x v="16"/>
    <x v="11"/>
    <x v="22"/>
    <n v="499.59"/>
    <x v="1"/>
    <x v="0"/>
    <x v="1"/>
    <x v="539"/>
    <x v="0"/>
    <x v="0"/>
  </r>
  <r>
    <n v="2371021"/>
    <x v="0"/>
    <x v="1256"/>
    <x v="148"/>
    <x v="3"/>
    <x v="2"/>
    <x v="0"/>
    <x v="688"/>
    <x v="54"/>
    <x v="16"/>
    <x v="11"/>
    <x v="29"/>
    <n v="486.9"/>
    <x v="1"/>
    <x v="0"/>
    <x v="1"/>
    <x v="393"/>
    <x v="0"/>
    <x v="0"/>
  </r>
  <r>
    <n v="2371071"/>
    <x v="0"/>
    <x v="1257"/>
    <x v="148"/>
    <x v="3"/>
    <x v="2"/>
    <x v="0"/>
    <x v="688"/>
    <x v="54"/>
    <x v="1"/>
    <x v="11"/>
    <x v="24"/>
    <n v="37.24"/>
    <x v="1"/>
    <x v="0"/>
    <x v="2"/>
    <x v="540"/>
    <x v="0"/>
    <x v="0"/>
  </r>
  <r>
    <n v="2371072"/>
    <x v="0"/>
    <x v="1258"/>
    <x v="148"/>
    <x v="3"/>
    <x v="2"/>
    <x v="0"/>
    <x v="688"/>
    <x v="54"/>
    <x v="1"/>
    <x v="11"/>
    <x v="24"/>
    <n v="37.24"/>
    <x v="1"/>
    <x v="0"/>
    <x v="2"/>
    <x v="540"/>
    <x v="0"/>
    <x v="0"/>
  </r>
  <r>
    <n v="2371075"/>
    <x v="0"/>
    <x v="1259"/>
    <x v="148"/>
    <x v="3"/>
    <x v="2"/>
    <x v="0"/>
    <x v="688"/>
    <x v="54"/>
    <x v="1"/>
    <x v="11"/>
    <x v="24"/>
    <n v="38.01"/>
    <x v="1"/>
    <x v="0"/>
    <x v="2"/>
    <x v="94"/>
    <x v="0"/>
    <x v="0"/>
  </r>
  <r>
    <n v="2371224"/>
    <x v="1"/>
    <x v="1260"/>
    <x v="113"/>
    <x v="3"/>
    <x v="6"/>
    <x v="0"/>
    <x v="637"/>
    <x v="0"/>
    <x v="39"/>
    <x v="21"/>
    <x v="18"/>
    <n v="108.95"/>
    <x v="0"/>
    <x v="0"/>
    <x v="0"/>
    <x v="332"/>
    <x v="0"/>
    <x v="0"/>
  </r>
  <r>
    <n v="2370793"/>
    <x v="0"/>
    <x v="1261"/>
    <x v="52"/>
    <x v="3"/>
    <x v="14"/>
    <x v="0"/>
    <x v="922"/>
    <x v="78"/>
    <x v="18"/>
    <x v="43"/>
    <x v="2"/>
    <n v="61.68"/>
    <x v="1"/>
    <x v="0"/>
    <x v="0"/>
    <x v="63"/>
    <x v="1"/>
    <x v="0"/>
  </r>
  <r>
    <n v="2370556"/>
    <x v="0"/>
    <x v="1262"/>
    <x v="7"/>
    <x v="3"/>
    <x v="6"/>
    <x v="0"/>
    <x v="727"/>
    <x v="0"/>
    <x v="78"/>
    <x v="13"/>
    <x v="3"/>
    <n v="97.15"/>
    <x v="1"/>
    <x v="0"/>
    <x v="0"/>
    <x v="541"/>
    <x v="0"/>
    <x v="0"/>
  </r>
  <r>
    <n v="2370700"/>
    <x v="0"/>
    <x v="1263"/>
    <x v="52"/>
    <x v="3"/>
    <x v="14"/>
    <x v="0"/>
    <x v="923"/>
    <x v="172"/>
    <x v="16"/>
    <x v="11"/>
    <x v="17"/>
    <n v="96.6"/>
    <x v="1"/>
    <x v="0"/>
    <x v="0"/>
    <x v="505"/>
    <x v="0"/>
    <x v="0"/>
  </r>
  <r>
    <n v="2365624"/>
    <x v="0"/>
    <x v="1264"/>
    <x v="14"/>
    <x v="3"/>
    <x v="2"/>
    <x v="0"/>
    <x v="924"/>
    <x v="0"/>
    <x v="6"/>
    <x v="14"/>
    <x v="1"/>
    <n v="76.41"/>
    <x v="4"/>
    <x v="0"/>
    <x v="0"/>
    <x v="101"/>
    <x v="0"/>
    <x v="0"/>
  </r>
  <r>
    <n v="2370341"/>
    <x v="0"/>
    <x v="1265"/>
    <x v="7"/>
    <x v="3"/>
    <x v="7"/>
    <x v="0"/>
    <x v="197"/>
    <x v="11"/>
    <x v="22"/>
    <x v="27"/>
    <x v="4"/>
    <n v="93.67"/>
    <x v="1"/>
    <x v="0"/>
    <x v="1"/>
    <x v="189"/>
    <x v="0"/>
    <x v="0"/>
  </r>
  <r>
    <n v="2370970"/>
    <x v="2"/>
    <x v="1266"/>
    <x v="14"/>
    <x v="3"/>
    <x v="2"/>
    <x v="0"/>
    <x v="925"/>
    <x v="114"/>
    <x v="221"/>
    <x v="7"/>
    <x v="2"/>
    <n v="239.77"/>
    <x v="1"/>
    <x v="0"/>
    <x v="3"/>
    <x v="123"/>
    <x v="0"/>
    <x v="0"/>
  </r>
  <r>
    <n v="2371189"/>
    <x v="0"/>
    <x v="1267"/>
    <x v="72"/>
    <x v="3"/>
    <x v="15"/>
    <x v="0"/>
    <x v="212"/>
    <x v="173"/>
    <x v="21"/>
    <x v="11"/>
    <x v="2"/>
    <n v="107.14"/>
    <x v="3"/>
    <x v="0"/>
    <x v="0"/>
    <x v="243"/>
    <x v="0"/>
    <x v="0"/>
  </r>
  <r>
    <n v="2371042"/>
    <x v="0"/>
    <x v="1268"/>
    <x v="149"/>
    <x v="3"/>
    <x v="8"/>
    <x v="0"/>
    <x v="926"/>
    <x v="18"/>
    <x v="34"/>
    <x v="11"/>
    <x v="10"/>
    <n v="136.05"/>
    <x v="1"/>
    <x v="0"/>
    <x v="0"/>
    <x v="542"/>
    <x v="0"/>
    <x v="0"/>
  </r>
  <r>
    <n v="2370894"/>
    <x v="0"/>
    <x v="1269"/>
    <x v="150"/>
    <x v="3"/>
    <x v="8"/>
    <x v="0"/>
    <x v="30"/>
    <x v="174"/>
    <x v="16"/>
    <x v="6"/>
    <x v="4"/>
    <n v="27.61"/>
    <x v="1"/>
    <x v="0"/>
    <x v="1"/>
    <x v="55"/>
    <x v="0"/>
    <x v="0"/>
  </r>
  <r>
    <n v="2371112"/>
    <x v="0"/>
    <x v="1270"/>
    <x v="14"/>
    <x v="3"/>
    <x v="9"/>
    <x v="0"/>
    <x v="872"/>
    <x v="52"/>
    <x v="19"/>
    <x v="6"/>
    <x v="0"/>
    <n v="47.18"/>
    <x v="6"/>
    <x v="0"/>
    <x v="3"/>
    <x v="174"/>
    <x v="0"/>
    <x v="0"/>
  </r>
  <r>
    <n v="2369858"/>
    <x v="0"/>
    <x v="1271"/>
    <x v="14"/>
    <x v="3"/>
    <x v="2"/>
    <x v="0"/>
    <x v="927"/>
    <x v="54"/>
    <x v="7"/>
    <x v="16"/>
    <x v="7"/>
    <n v="175.39"/>
    <x v="4"/>
    <x v="0"/>
    <x v="0"/>
    <x v="318"/>
    <x v="0"/>
    <x v="0"/>
  </r>
  <r>
    <n v="2369776"/>
    <x v="0"/>
    <x v="1272"/>
    <x v="151"/>
    <x v="3"/>
    <x v="1"/>
    <x v="0"/>
    <x v="171"/>
    <x v="0"/>
    <x v="101"/>
    <x v="40"/>
    <x v="0"/>
    <n v="68.01"/>
    <x v="1"/>
    <x v="0"/>
    <x v="0"/>
    <x v="382"/>
    <x v="1"/>
    <x v="0"/>
  </r>
  <r>
    <n v="2369719"/>
    <x v="0"/>
    <x v="1273"/>
    <x v="14"/>
    <x v="3"/>
    <x v="6"/>
    <x v="0"/>
    <x v="928"/>
    <x v="0"/>
    <x v="34"/>
    <x v="19"/>
    <x v="5"/>
    <n v="57.49"/>
    <x v="1"/>
    <x v="0"/>
    <x v="0"/>
    <x v="534"/>
    <x v="0"/>
    <x v="0"/>
  </r>
  <r>
    <n v="2370555"/>
    <x v="0"/>
    <x v="1274"/>
    <x v="14"/>
    <x v="3"/>
    <x v="9"/>
    <x v="0"/>
    <x v="929"/>
    <x v="0"/>
    <x v="35"/>
    <x v="10"/>
    <x v="2"/>
    <n v="111.03"/>
    <x v="1"/>
    <x v="0"/>
    <x v="0"/>
    <x v="266"/>
    <x v="0"/>
    <x v="0"/>
  </r>
  <r>
    <n v="2369969"/>
    <x v="0"/>
    <x v="1275"/>
    <x v="14"/>
    <x v="3"/>
    <x v="12"/>
    <x v="0"/>
    <x v="930"/>
    <x v="15"/>
    <x v="7"/>
    <x v="14"/>
    <x v="1"/>
    <n v="60.23"/>
    <x v="2"/>
    <x v="0"/>
    <x v="0"/>
    <x v="123"/>
    <x v="0"/>
    <x v="0"/>
  </r>
  <r>
    <n v="2370475"/>
    <x v="0"/>
    <x v="1276"/>
    <x v="14"/>
    <x v="3"/>
    <x v="2"/>
    <x v="0"/>
    <x v="931"/>
    <x v="0"/>
    <x v="18"/>
    <x v="11"/>
    <x v="19"/>
    <n v="90.8"/>
    <x v="4"/>
    <x v="0"/>
    <x v="0"/>
    <x v="219"/>
    <x v="0"/>
    <x v="0"/>
  </r>
  <r>
    <n v="2370945"/>
    <x v="0"/>
    <x v="1277"/>
    <x v="52"/>
    <x v="3"/>
    <x v="9"/>
    <x v="0"/>
    <x v="932"/>
    <x v="0"/>
    <x v="18"/>
    <x v="7"/>
    <x v="6"/>
    <n v="133.27"/>
    <x v="2"/>
    <x v="0"/>
    <x v="0"/>
    <x v="6"/>
    <x v="0"/>
    <x v="0"/>
  </r>
  <r>
    <n v="2371245"/>
    <x v="0"/>
    <x v="1278"/>
    <x v="145"/>
    <x v="3"/>
    <x v="6"/>
    <x v="0"/>
    <x v="459"/>
    <x v="0"/>
    <x v="1"/>
    <x v="14"/>
    <x v="18"/>
    <n v="139.39"/>
    <x v="2"/>
    <x v="0"/>
    <x v="0"/>
    <x v="157"/>
    <x v="0"/>
    <x v="0"/>
  </r>
  <r>
    <n v="2370557"/>
    <x v="0"/>
    <x v="1279"/>
    <x v="14"/>
    <x v="3"/>
    <x v="9"/>
    <x v="0"/>
    <x v="933"/>
    <x v="0"/>
    <x v="0"/>
    <x v="16"/>
    <x v="2"/>
    <n v="134.22"/>
    <x v="1"/>
    <x v="0"/>
    <x v="0"/>
    <x v="43"/>
    <x v="0"/>
    <x v="0"/>
  </r>
  <r>
    <n v="2370610"/>
    <x v="0"/>
    <x v="1280"/>
    <x v="14"/>
    <x v="3"/>
    <x v="6"/>
    <x v="0"/>
    <x v="934"/>
    <x v="0"/>
    <x v="47"/>
    <x v="1"/>
    <x v="7"/>
    <n v="118.37"/>
    <x v="4"/>
    <x v="0"/>
    <x v="0"/>
    <x v="143"/>
    <x v="0"/>
    <x v="0"/>
  </r>
  <r>
    <n v="2370615"/>
    <x v="0"/>
    <x v="1281"/>
    <x v="14"/>
    <x v="3"/>
    <x v="8"/>
    <x v="0"/>
    <x v="738"/>
    <x v="86"/>
    <x v="18"/>
    <x v="31"/>
    <x v="0"/>
    <n v="59.1"/>
    <x v="4"/>
    <x v="0"/>
    <x v="0"/>
    <x v="367"/>
    <x v="0"/>
    <x v="0"/>
  </r>
  <r>
    <n v="2371175"/>
    <x v="0"/>
    <x v="1282"/>
    <x v="152"/>
    <x v="3"/>
    <x v="2"/>
    <x v="0"/>
    <x v="109"/>
    <x v="30"/>
    <x v="222"/>
    <x v="9"/>
    <x v="24"/>
    <n v="28.54"/>
    <x v="1"/>
    <x v="0"/>
    <x v="2"/>
    <x v="540"/>
    <x v="0"/>
    <x v="0"/>
  </r>
  <r>
    <n v="2368489"/>
    <x v="0"/>
    <x v="1283"/>
    <x v="14"/>
    <x v="3"/>
    <x v="2"/>
    <x v="0"/>
    <x v="935"/>
    <x v="0"/>
    <x v="19"/>
    <x v="37"/>
    <x v="5"/>
    <n v="54.74"/>
    <x v="4"/>
    <x v="0"/>
    <x v="0"/>
    <x v="368"/>
    <x v="0"/>
    <x v="0"/>
  </r>
  <r>
    <n v="2368778"/>
    <x v="0"/>
    <x v="1284"/>
    <x v="153"/>
    <x v="3"/>
    <x v="2"/>
    <x v="0"/>
    <x v="541"/>
    <x v="30"/>
    <x v="36"/>
    <x v="6"/>
    <x v="3"/>
    <n v="140.65"/>
    <x v="0"/>
    <x v="0"/>
    <x v="0"/>
    <x v="309"/>
    <x v="0"/>
    <x v="0"/>
  </r>
  <r>
    <n v="2371237"/>
    <x v="0"/>
    <x v="1285"/>
    <x v="0"/>
    <x v="3"/>
    <x v="0"/>
    <x v="0"/>
    <x v="210"/>
    <x v="59"/>
    <x v="47"/>
    <x v="6"/>
    <x v="3"/>
    <n v="90.39"/>
    <x v="2"/>
    <x v="0"/>
    <x v="0"/>
    <x v="267"/>
    <x v="0"/>
    <x v="0"/>
  </r>
  <r>
    <n v="2370655"/>
    <x v="0"/>
    <x v="1286"/>
    <x v="52"/>
    <x v="3"/>
    <x v="2"/>
    <x v="0"/>
    <x v="936"/>
    <x v="0"/>
    <x v="1"/>
    <x v="24"/>
    <x v="2"/>
    <n v="43.79"/>
    <x v="7"/>
    <x v="0"/>
    <x v="0"/>
    <x v="543"/>
    <x v="0"/>
    <x v="0"/>
  </r>
  <r>
    <n v="2370933"/>
    <x v="0"/>
    <x v="1287"/>
    <x v="14"/>
    <x v="3"/>
    <x v="7"/>
    <x v="0"/>
    <x v="937"/>
    <x v="0"/>
    <x v="223"/>
    <x v="13"/>
    <x v="2"/>
    <n v="205.49"/>
    <x v="1"/>
    <x v="0"/>
    <x v="0"/>
    <x v="309"/>
    <x v="0"/>
    <x v="0"/>
  </r>
  <r>
    <n v="2371177"/>
    <x v="0"/>
    <x v="1288"/>
    <x v="154"/>
    <x v="3"/>
    <x v="8"/>
    <x v="0"/>
    <x v="148"/>
    <x v="0"/>
    <x v="80"/>
    <x v="11"/>
    <x v="4"/>
    <n v="169.75"/>
    <x v="0"/>
    <x v="0"/>
    <x v="0"/>
    <x v="177"/>
    <x v="0"/>
    <x v="0"/>
  </r>
  <r>
    <n v="2367474"/>
    <x v="0"/>
    <x v="1289"/>
    <x v="7"/>
    <x v="3"/>
    <x v="2"/>
    <x v="0"/>
    <x v="650"/>
    <x v="0"/>
    <x v="1"/>
    <x v="14"/>
    <x v="17"/>
    <n v="139.08"/>
    <x v="0"/>
    <x v="0"/>
    <x v="0"/>
    <x v="125"/>
    <x v="0"/>
    <x v="0"/>
  </r>
  <r>
    <n v="2369026"/>
    <x v="0"/>
    <x v="1290"/>
    <x v="14"/>
    <x v="3"/>
    <x v="9"/>
    <x v="0"/>
    <x v="938"/>
    <x v="86"/>
    <x v="5"/>
    <x v="41"/>
    <x v="7"/>
    <n v="61.3"/>
    <x v="0"/>
    <x v="0"/>
    <x v="0"/>
    <x v="277"/>
    <x v="0"/>
    <x v="0"/>
  </r>
  <r>
    <n v="2371036"/>
    <x v="0"/>
    <x v="1291"/>
    <x v="14"/>
    <x v="3"/>
    <x v="9"/>
    <x v="0"/>
    <x v="939"/>
    <x v="0"/>
    <x v="0"/>
    <x v="0"/>
    <x v="5"/>
    <n v="81"/>
    <x v="1"/>
    <x v="0"/>
    <x v="0"/>
    <x v="474"/>
    <x v="1"/>
    <x v="0"/>
  </r>
  <r>
    <n v="2341269"/>
    <x v="0"/>
    <x v="1292"/>
    <x v="0"/>
    <x v="3"/>
    <x v="0"/>
    <x v="0"/>
    <x v="940"/>
    <x v="0"/>
    <x v="16"/>
    <x v="9"/>
    <x v="3"/>
    <n v="118.38"/>
    <x v="0"/>
    <x v="0"/>
    <x v="0"/>
    <x v="250"/>
    <x v="0"/>
    <x v="0"/>
  </r>
  <r>
    <n v="2369351"/>
    <x v="0"/>
    <x v="1293"/>
    <x v="52"/>
    <x v="3"/>
    <x v="0"/>
    <x v="0"/>
    <x v="73"/>
    <x v="0"/>
    <x v="47"/>
    <x v="11"/>
    <x v="3"/>
    <n v="52.52"/>
    <x v="4"/>
    <x v="0"/>
    <x v="0"/>
    <x v="363"/>
    <x v="0"/>
    <x v="0"/>
  </r>
  <r>
    <n v="2369817"/>
    <x v="0"/>
    <x v="1294"/>
    <x v="14"/>
    <x v="3"/>
    <x v="9"/>
    <x v="0"/>
    <x v="413"/>
    <x v="0"/>
    <x v="1"/>
    <x v="24"/>
    <x v="11"/>
    <n v="73.1"/>
    <x v="1"/>
    <x v="0"/>
    <x v="0"/>
    <x v="544"/>
    <x v="1"/>
    <x v="0"/>
  </r>
  <r>
    <n v="2370354"/>
    <x v="0"/>
    <x v="1295"/>
    <x v="52"/>
    <x v="3"/>
    <x v="8"/>
    <x v="0"/>
    <x v="941"/>
    <x v="175"/>
    <x v="3"/>
    <x v="10"/>
    <x v="2"/>
    <n v="69.67"/>
    <x v="4"/>
    <x v="0"/>
    <x v="0"/>
    <x v="545"/>
    <x v="0"/>
    <x v="0"/>
  </r>
  <r>
    <n v="2366029"/>
    <x v="0"/>
    <x v="1296"/>
    <x v="14"/>
    <x v="3"/>
    <x v="7"/>
    <x v="0"/>
    <x v="942"/>
    <x v="0"/>
    <x v="18"/>
    <x v="14"/>
    <x v="13"/>
    <n v="59.35"/>
    <x v="7"/>
    <x v="0"/>
    <x v="3"/>
    <x v="79"/>
    <x v="0"/>
    <x v="0"/>
  </r>
  <r>
    <n v="2370308"/>
    <x v="1"/>
    <x v="1297"/>
    <x v="14"/>
    <x v="3"/>
    <x v="14"/>
    <x v="0"/>
    <x v="943"/>
    <x v="0"/>
    <x v="19"/>
    <x v="19"/>
    <x v="3"/>
    <n v="55.98"/>
    <x v="1"/>
    <x v="0"/>
    <x v="0"/>
    <x v="546"/>
    <x v="4"/>
    <x v="0"/>
  </r>
  <r>
    <n v="2370766"/>
    <x v="0"/>
    <x v="1298"/>
    <x v="52"/>
    <x v="3"/>
    <x v="0"/>
    <x v="0"/>
    <x v="944"/>
    <x v="176"/>
    <x v="10"/>
    <x v="11"/>
    <x v="5"/>
    <n v="69.51"/>
    <x v="1"/>
    <x v="0"/>
    <x v="0"/>
    <x v="366"/>
    <x v="1"/>
    <x v="0"/>
  </r>
  <r>
    <n v="2371193"/>
    <x v="0"/>
    <x v="1299"/>
    <x v="107"/>
    <x v="3"/>
    <x v="6"/>
    <x v="123"/>
    <x v="777"/>
    <x v="0"/>
    <x v="101"/>
    <x v="1"/>
    <x v="23"/>
    <n v="105.61"/>
    <x v="1"/>
    <x v="1"/>
    <x v="0"/>
    <x v="443"/>
    <x v="0"/>
    <x v="0"/>
  </r>
  <r>
    <n v="2371264"/>
    <x v="0"/>
    <x v="1300"/>
    <x v="155"/>
    <x v="3"/>
    <x v="5"/>
    <x v="0"/>
    <x v="945"/>
    <x v="21"/>
    <x v="7"/>
    <x v="26"/>
    <x v="9"/>
    <n v="104.18"/>
    <x v="3"/>
    <x v="0"/>
    <x v="0"/>
    <x v="547"/>
    <x v="0"/>
    <x v="0"/>
  </r>
  <r>
    <n v="2134138"/>
    <x v="0"/>
    <x v="1301"/>
    <x v="14"/>
    <x v="3"/>
    <x v="0"/>
    <x v="139"/>
    <x v="946"/>
    <x v="0"/>
    <x v="21"/>
    <x v="21"/>
    <x v="3"/>
    <n v="99.23"/>
    <x v="0"/>
    <x v="2"/>
    <x v="0"/>
    <x v="548"/>
    <x v="0"/>
    <x v="0"/>
  </r>
  <r>
    <n v="2367731"/>
    <x v="0"/>
    <x v="1302"/>
    <x v="52"/>
    <x v="3"/>
    <x v="8"/>
    <x v="0"/>
    <x v="947"/>
    <x v="0"/>
    <x v="21"/>
    <x v="27"/>
    <x v="13"/>
    <n v="79.78"/>
    <x v="4"/>
    <x v="0"/>
    <x v="0"/>
    <x v="139"/>
    <x v="0"/>
    <x v="0"/>
  </r>
  <r>
    <n v="2357615"/>
    <x v="0"/>
    <x v="1303"/>
    <x v="7"/>
    <x v="3"/>
    <x v="14"/>
    <x v="0"/>
    <x v="948"/>
    <x v="0"/>
    <x v="28"/>
    <x v="23"/>
    <x v="5"/>
    <n v="82.14"/>
    <x v="1"/>
    <x v="0"/>
    <x v="4"/>
    <x v="400"/>
    <x v="0"/>
    <x v="0"/>
  </r>
  <r>
    <n v="2370562"/>
    <x v="0"/>
    <x v="1304"/>
    <x v="7"/>
    <x v="3"/>
    <x v="2"/>
    <x v="0"/>
    <x v="621"/>
    <x v="0"/>
    <x v="224"/>
    <x v="12"/>
    <x v="9"/>
    <n v="142.2"/>
    <x v="0"/>
    <x v="0"/>
    <x v="0"/>
    <x v="211"/>
    <x v="0"/>
    <x v="0"/>
  </r>
  <r>
    <n v="2370509"/>
    <x v="1"/>
    <x v="1305"/>
    <x v="14"/>
    <x v="3"/>
    <x v="9"/>
    <x v="0"/>
    <x v="949"/>
    <x v="5"/>
    <x v="44"/>
    <x v="24"/>
    <x v="1"/>
    <n v="55.88"/>
    <x v="1"/>
    <x v="0"/>
    <x v="0"/>
    <x v="549"/>
    <x v="1"/>
    <x v="0"/>
  </r>
  <r>
    <n v="2371207"/>
    <x v="0"/>
    <x v="1306"/>
    <x v="17"/>
    <x v="3"/>
    <x v="1"/>
    <x v="0"/>
    <x v="558"/>
    <x v="0"/>
    <x v="19"/>
    <x v="5"/>
    <x v="1"/>
    <n v="58.53"/>
    <x v="1"/>
    <x v="0"/>
    <x v="1"/>
    <x v="184"/>
    <x v="0"/>
    <x v="0"/>
  </r>
  <r>
    <n v="2371279"/>
    <x v="0"/>
    <x v="1307"/>
    <x v="156"/>
    <x v="3"/>
    <x v="5"/>
    <x v="0"/>
    <x v="950"/>
    <x v="177"/>
    <x v="18"/>
    <x v="32"/>
    <x v="7"/>
    <n v="54.54"/>
    <x v="0"/>
    <x v="0"/>
    <x v="0"/>
    <x v="84"/>
    <x v="0"/>
    <x v="0"/>
  </r>
  <r>
    <n v="2367406"/>
    <x v="0"/>
    <x v="1308"/>
    <x v="7"/>
    <x v="3"/>
    <x v="2"/>
    <x v="0"/>
    <x v="951"/>
    <x v="0"/>
    <x v="225"/>
    <x v="14"/>
    <x v="14"/>
    <n v="38.96"/>
    <x v="1"/>
    <x v="0"/>
    <x v="2"/>
    <x v="239"/>
    <x v="0"/>
    <x v="0"/>
  </r>
  <r>
    <n v="2370492"/>
    <x v="0"/>
    <x v="1309"/>
    <x v="14"/>
    <x v="3"/>
    <x v="14"/>
    <x v="0"/>
    <x v="952"/>
    <x v="0"/>
    <x v="18"/>
    <x v="16"/>
    <x v="1"/>
    <n v="28.96"/>
    <x v="6"/>
    <x v="0"/>
    <x v="0"/>
    <x v="550"/>
    <x v="0"/>
    <x v="0"/>
  </r>
  <r>
    <n v="2371247"/>
    <x v="0"/>
    <x v="1310"/>
    <x v="126"/>
    <x v="3"/>
    <x v="3"/>
    <x v="3"/>
    <x v="953"/>
    <x v="0"/>
    <x v="18"/>
    <x v="7"/>
    <x v="0"/>
    <n v="104.98"/>
    <x v="4"/>
    <x v="1"/>
    <x v="0"/>
    <x v="14"/>
    <x v="0"/>
    <x v="0"/>
  </r>
  <r>
    <n v="2371192"/>
    <x v="0"/>
    <x v="1311"/>
    <x v="14"/>
    <x v="3"/>
    <x v="14"/>
    <x v="0"/>
    <x v="910"/>
    <x v="0"/>
    <x v="226"/>
    <x v="20"/>
    <x v="2"/>
    <n v="61.03"/>
    <x v="4"/>
    <x v="0"/>
    <x v="0"/>
    <x v="551"/>
    <x v="0"/>
    <x v="0"/>
  </r>
  <r>
    <n v="2371272"/>
    <x v="0"/>
    <x v="1312"/>
    <x v="25"/>
    <x v="3"/>
    <x v="12"/>
    <x v="0"/>
    <x v="954"/>
    <x v="0"/>
    <x v="6"/>
    <x v="32"/>
    <x v="1"/>
    <n v="52.51"/>
    <x v="0"/>
    <x v="0"/>
    <x v="0"/>
    <x v="552"/>
    <x v="1"/>
    <x v="0"/>
  </r>
  <r>
    <n v="2370433"/>
    <x v="0"/>
    <x v="1313"/>
    <x v="14"/>
    <x v="3"/>
    <x v="11"/>
    <x v="0"/>
    <x v="955"/>
    <x v="0"/>
    <x v="16"/>
    <x v="1"/>
    <x v="10"/>
    <n v="121.81"/>
    <x v="0"/>
    <x v="0"/>
    <x v="0"/>
    <x v="385"/>
    <x v="0"/>
    <x v="0"/>
  </r>
  <r>
    <n v="2370496"/>
    <x v="0"/>
    <x v="1314"/>
    <x v="14"/>
    <x v="3"/>
    <x v="0"/>
    <x v="0"/>
    <x v="956"/>
    <x v="0"/>
    <x v="3"/>
    <x v="21"/>
    <x v="5"/>
    <n v="55.53"/>
    <x v="7"/>
    <x v="0"/>
    <x v="0"/>
    <x v="49"/>
    <x v="1"/>
    <x v="0"/>
  </r>
  <r>
    <n v="2369965"/>
    <x v="0"/>
    <x v="1315"/>
    <x v="14"/>
    <x v="3"/>
    <x v="14"/>
    <x v="0"/>
    <x v="957"/>
    <x v="0"/>
    <x v="9"/>
    <x v="16"/>
    <x v="9"/>
    <n v="61.29"/>
    <x v="1"/>
    <x v="0"/>
    <x v="0"/>
    <x v="59"/>
    <x v="4"/>
    <x v="0"/>
  </r>
  <r>
    <n v="2369831"/>
    <x v="0"/>
    <x v="1316"/>
    <x v="14"/>
    <x v="3"/>
    <x v="9"/>
    <x v="0"/>
    <x v="958"/>
    <x v="0"/>
    <x v="36"/>
    <x v="12"/>
    <x v="3"/>
    <n v="87.88"/>
    <x v="3"/>
    <x v="0"/>
    <x v="0"/>
    <x v="284"/>
    <x v="0"/>
    <x v="0"/>
  </r>
  <r>
    <n v="2370589"/>
    <x v="0"/>
    <x v="1317"/>
    <x v="14"/>
    <x v="3"/>
    <x v="0"/>
    <x v="0"/>
    <x v="959"/>
    <x v="0"/>
    <x v="39"/>
    <x v="0"/>
    <x v="7"/>
    <n v="82.74"/>
    <x v="2"/>
    <x v="0"/>
    <x v="0"/>
    <x v="380"/>
    <x v="0"/>
    <x v="0"/>
  </r>
  <r>
    <n v="2371162"/>
    <x v="0"/>
    <x v="1318"/>
    <x v="90"/>
    <x v="3"/>
    <x v="5"/>
    <x v="8"/>
    <x v="362"/>
    <x v="85"/>
    <x v="1"/>
    <x v="6"/>
    <x v="4"/>
    <n v="80.35"/>
    <x v="2"/>
    <x v="2"/>
    <x v="0"/>
    <x v="286"/>
    <x v="0"/>
    <x v="0"/>
  </r>
  <r>
    <n v="2371169"/>
    <x v="0"/>
    <x v="1319"/>
    <x v="20"/>
    <x v="3"/>
    <x v="2"/>
    <x v="0"/>
    <x v="63"/>
    <x v="22"/>
    <x v="227"/>
    <x v="1"/>
    <x v="18"/>
    <n v="49.6"/>
    <x v="7"/>
    <x v="0"/>
    <x v="0"/>
    <x v="92"/>
    <x v="0"/>
    <x v="0"/>
  </r>
  <r>
    <n v="2370440"/>
    <x v="0"/>
    <x v="1320"/>
    <x v="14"/>
    <x v="3"/>
    <x v="9"/>
    <x v="0"/>
    <x v="960"/>
    <x v="178"/>
    <x v="19"/>
    <x v="32"/>
    <x v="18"/>
    <n v="43.6"/>
    <x v="7"/>
    <x v="0"/>
    <x v="0"/>
    <x v="205"/>
    <x v="0"/>
    <x v="0"/>
  </r>
  <r>
    <n v="2371269"/>
    <x v="0"/>
    <x v="1321"/>
    <x v="141"/>
    <x v="3"/>
    <x v="12"/>
    <x v="0"/>
    <x v="131"/>
    <x v="12"/>
    <x v="3"/>
    <x v="16"/>
    <x v="4"/>
    <n v="95.98"/>
    <x v="1"/>
    <x v="0"/>
    <x v="0"/>
    <x v="260"/>
    <x v="2"/>
    <x v="0"/>
  </r>
  <r>
    <n v="2370858"/>
    <x v="0"/>
    <x v="1322"/>
    <x v="14"/>
    <x v="3"/>
    <x v="9"/>
    <x v="0"/>
    <x v="858"/>
    <x v="22"/>
    <x v="4"/>
    <x v="48"/>
    <x v="7"/>
    <n v="84.6"/>
    <x v="0"/>
    <x v="0"/>
    <x v="0"/>
    <x v="553"/>
    <x v="1"/>
    <x v="0"/>
  </r>
  <r>
    <n v="2370375"/>
    <x v="0"/>
    <x v="1323"/>
    <x v="14"/>
    <x v="3"/>
    <x v="8"/>
    <x v="0"/>
    <x v="961"/>
    <x v="0"/>
    <x v="18"/>
    <x v="13"/>
    <x v="9"/>
    <n v="79.92"/>
    <x v="4"/>
    <x v="0"/>
    <x v="0"/>
    <x v="109"/>
    <x v="0"/>
    <x v="0"/>
  </r>
  <r>
    <n v="2370424"/>
    <x v="0"/>
    <x v="1324"/>
    <x v="14"/>
    <x v="3"/>
    <x v="9"/>
    <x v="0"/>
    <x v="962"/>
    <x v="179"/>
    <x v="18"/>
    <x v="3"/>
    <x v="0"/>
    <n v="74.64"/>
    <x v="1"/>
    <x v="0"/>
    <x v="0"/>
    <x v="554"/>
    <x v="1"/>
    <x v="0"/>
  </r>
  <r>
    <n v="2370551"/>
    <x v="0"/>
    <x v="1325"/>
    <x v="14"/>
    <x v="3"/>
    <x v="9"/>
    <x v="0"/>
    <x v="963"/>
    <x v="0"/>
    <x v="7"/>
    <x v="28"/>
    <x v="7"/>
    <n v="42.46"/>
    <x v="0"/>
    <x v="0"/>
    <x v="0"/>
    <x v="555"/>
    <x v="0"/>
    <x v="0"/>
  </r>
  <r>
    <n v="2370777"/>
    <x v="0"/>
    <x v="1326"/>
    <x v="14"/>
    <x v="3"/>
    <x v="9"/>
    <x v="0"/>
    <x v="376"/>
    <x v="180"/>
    <x v="18"/>
    <x v="43"/>
    <x v="19"/>
    <n v="50.7"/>
    <x v="1"/>
    <x v="0"/>
    <x v="0"/>
    <x v="369"/>
    <x v="0"/>
    <x v="0"/>
  </r>
  <r>
    <n v="2371148"/>
    <x v="0"/>
    <x v="1327"/>
    <x v="14"/>
    <x v="3"/>
    <x v="9"/>
    <x v="0"/>
    <x v="187"/>
    <x v="123"/>
    <x v="18"/>
    <x v="11"/>
    <x v="24"/>
    <n v="64.01"/>
    <x v="1"/>
    <x v="0"/>
    <x v="2"/>
    <x v="556"/>
    <x v="0"/>
    <x v="0"/>
  </r>
  <r>
    <n v="2370966"/>
    <x v="0"/>
    <x v="1328"/>
    <x v="14"/>
    <x v="3"/>
    <x v="9"/>
    <x v="0"/>
    <x v="964"/>
    <x v="0"/>
    <x v="37"/>
    <x v="3"/>
    <x v="9"/>
    <n v="86.7"/>
    <x v="0"/>
    <x v="0"/>
    <x v="0"/>
    <x v="474"/>
    <x v="1"/>
    <x v="0"/>
  </r>
  <r>
    <n v="2370020"/>
    <x v="0"/>
    <x v="1329"/>
    <x v="14"/>
    <x v="3"/>
    <x v="6"/>
    <x v="0"/>
    <x v="780"/>
    <x v="0"/>
    <x v="9"/>
    <x v="9"/>
    <x v="5"/>
    <n v="122.42"/>
    <x v="0"/>
    <x v="0"/>
    <x v="0"/>
    <x v="539"/>
    <x v="0"/>
    <x v="0"/>
  </r>
  <r>
    <n v="2369642"/>
    <x v="0"/>
    <x v="1330"/>
    <x v="10"/>
    <x v="3"/>
    <x v="2"/>
    <x v="0"/>
    <x v="21"/>
    <x v="0"/>
    <x v="1"/>
    <x v="20"/>
    <x v="29"/>
    <n v="346.86"/>
    <x v="5"/>
    <x v="0"/>
    <x v="0"/>
    <x v="308"/>
    <x v="0"/>
    <x v="0"/>
  </r>
  <r>
    <n v="2369095"/>
    <x v="0"/>
    <x v="1331"/>
    <x v="14"/>
    <x v="3"/>
    <x v="7"/>
    <x v="0"/>
    <x v="965"/>
    <x v="21"/>
    <x v="39"/>
    <x v="11"/>
    <x v="9"/>
    <n v="116.08"/>
    <x v="2"/>
    <x v="0"/>
    <x v="0"/>
    <x v="393"/>
    <x v="0"/>
    <x v="0"/>
  </r>
  <r>
    <n v="2370335"/>
    <x v="0"/>
    <x v="1332"/>
    <x v="157"/>
    <x v="3"/>
    <x v="9"/>
    <x v="0"/>
    <x v="966"/>
    <x v="1"/>
    <x v="18"/>
    <x v="11"/>
    <x v="7"/>
    <n v="38.4"/>
    <x v="1"/>
    <x v="0"/>
    <x v="0"/>
    <x v="557"/>
    <x v="1"/>
    <x v="0"/>
  </r>
  <r>
    <n v="2370526"/>
    <x v="0"/>
    <x v="1333"/>
    <x v="14"/>
    <x v="3"/>
    <x v="1"/>
    <x v="0"/>
    <x v="967"/>
    <x v="0"/>
    <x v="66"/>
    <x v="36"/>
    <x v="7"/>
    <n v="50.58"/>
    <x v="0"/>
    <x v="0"/>
    <x v="0"/>
    <x v="347"/>
    <x v="0"/>
    <x v="0"/>
  </r>
  <r>
    <n v="2370601"/>
    <x v="0"/>
    <x v="1334"/>
    <x v="158"/>
    <x v="3"/>
    <x v="9"/>
    <x v="0"/>
    <x v="98"/>
    <x v="55"/>
    <x v="18"/>
    <x v="27"/>
    <x v="2"/>
    <n v="54.26"/>
    <x v="0"/>
    <x v="0"/>
    <x v="0"/>
    <x v="526"/>
    <x v="0"/>
    <x v="0"/>
  </r>
  <r>
    <n v="2371310"/>
    <x v="0"/>
    <x v="1335"/>
    <x v="30"/>
    <x v="3"/>
    <x v="5"/>
    <x v="0"/>
    <x v="968"/>
    <x v="9"/>
    <x v="3"/>
    <x v="27"/>
    <x v="9"/>
    <n v="88.19"/>
    <x v="2"/>
    <x v="0"/>
    <x v="0"/>
    <x v="498"/>
    <x v="0"/>
    <x v="0"/>
  </r>
  <r>
    <n v="2370619"/>
    <x v="0"/>
    <x v="1336"/>
    <x v="14"/>
    <x v="3"/>
    <x v="2"/>
    <x v="0"/>
    <x v="969"/>
    <x v="0"/>
    <x v="39"/>
    <x v="31"/>
    <x v="1"/>
    <n v="60.63"/>
    <x v="6"/>
    <x v="0"/>
    <x v="0"/>
    <x v="261"/>
    <x v="1"/>
    <x v="0"/>
  </r>
  <r>
    <n v="2367632"/>
    <x v="0"/>
    <x v="1337"/>
    <x v="40"/>
    <x v="3"/>
    <x v="2"/>
    <x v="0"/>
    <x v="91"/>
    <x v="0"/>
    <x v="122"/>
    <x v="9"/>
    <x v="14"/>
    <n v="30.21"/>
    <x v="1"/>
    <x v="0"/>
    <x v="2"/>
    <x v="434"/>
    <x v="0"/>
    <x v="0"/>
  </r>
  <r>
    <n v="2371199"/>
    <x v="0"/>
    <x v="1338"/>
    <x v="7"/>
    <x v="4"/>
    <x v="2"/>
    <x v="0"/>
    <x v="970"/>
    <x v="0"/>
    <x v="228"/>
    <x v="11"/>
    <x v="4"/>
    <n v="49.54"/>
    <x v="6"/>
    <x v="0"/>
    <x v="0"/>
    <x v="483"/>
    <x v="0"/>
    <x v="0"/>
  </r>
  <r>
    <n v="2369302"/>
    <x v="0"/>
    <x v="1339"/>
    <x v="52"/>
    <x v="4"/>
    <x v="2"/>
    <x v="140"/>
    <x v="971"/>
    <x v="0"/>
    <x v="35"/>
    <x v="31"/>
    <x v="23"/>
    <n v="42.97"/>
    <x v="7"/>
    <x v="2"/>
    <x v="0"/>
    <x v="558"/>
    <x v="0"/>
    <x v="0"/>
  </r>
  <r>
    <n v="2371188"/>
    <x v="0"/>
    <x v="1340"/>
    <x v="153"/>
    <x v="4"/>
    <x v="2"/>
    <x v="0"/>
    <x v="655"/>
    <x v="11"/>
    <x v="0"/>
    <x v="23"/>
    <x v="9"/>
    <n v="74.58"/>
    <x v="2"/>
    <x v="0"/>
    <x v="0"/>
    <x v="372"/>
    <x v="0"/>
    <x v="0"/>
  </r>
  <r>
    <n v="2371380"/>
    <x v="0"/>
    <x v="1341"/>
    <x v="54"/>
    <x v="4"/>
    <x v="15"/>
    <x v="14"/>
    <x v="212"/>
    <x v="140"/>
    <x v="39"/>
    <x v="39"/>
    <x v="5"/>
    <n v="53.52"/>
    <x v="0"/>
    <x v="1"/>
    <x v="0"/>
    <x v="301"/>
    <x v="0"/>
    <x v="0"/>
  </r>
  <r>
    <n v="2371383"/>
    <x v="0"/>
    <x v="1342"/>
    <x v="55"/>
    <x v="4"/>
    <x v="9"/>
    <x v="13"/>
    <x v="166"/>
    <x v="45"/>
    <x v="44"/>
    <x v="2"/>
    <x v="2"/>
    <n v="37.4"/>
    <x v="0"/>
    <x v="0"/>
    <x v="1"/>
    <x v="63"/>
    <x v="0"/>
    <x v="0"/>
  </r>
  <r>
    <n v="2371384"/>
    <x v="0"/>
    <x v="1343"/>
    <x v="55"/>
    <x v="4"/>
    <x v="9"/>
    <x v="13"/>
    <x v="166"/>
    <x v="45"/>
    <x v="44"/>
    <x v="2"/>
    <x v="2"/>
    <n v="33.99"/>
    <x v="0"/>
    <x v="0"/>
    <x v="1"/>
    <x v="63"/>
    <x v="0"/>
    <x v="0"/>
  </r>
  <r>
    <n v="2369566"/>
    <x v="0"/>
    <x v="1344"/>
    <x v="14"/>
    <x v="4"/>
    <x v="8"/>
    <x v="0"/>
    <x v="560"/>
    <x v="181"/>
    <x v="22"/>
    <x v="23"/>
    <x v="5"/>
    <n v="100.11"/>
    <x v="2"/>
    <x v="0"/>
    <x v="0"/>
    <x v="296"/>
    <x v="0"/>
    <x v="0"/>
  </r>
  <r>
    <n v="2371382"/>
    <x v="0"/>
    <x v="1345"/>
    <x v="56"/>
    <x v="4"/>
    <x v="3"/>
    <x v="0"/>
    <x v="972"/>
    <x v="5"/>
    <x v="6"/>
    <x v="27"/>
    <x v="2"/>
    <n v="88.46"/>
    <x v="2"/>
    <x v="0"/>
    <x v="0"/>
    <x v="353"/>
    <x v="0"/>
    <x v="0"/>
  </r>
  <r>
    <n v="2371388"/>
    <x v="0"/>
    <x v="1346"/>
    <x v="54"/>
    <x v="4"/>
    <x v="15"/>
    <x v="11"/>
    <x v="973"/>
    <x v="182"/>
    <x v="1"/>
    <x v="2"/>
    <x v="3"/>
    <n v="53.4"/>
    <x v="4"/>
    <x v="0"/>
    <x v="0"/>
    <x v="212"/>
    <x v="2"/>
    <x v="0"/>
  </r>
  <r>
    <n v="2371389"/>
    <x v="0"/>
    <x v="1347"/>
    <x v="2"/>
    <x v="4"/>
    <x v="2"/>
    <x v="2"/>
    <x v="974"/>
    <x v="0"/>
    <x v="229"/>
    <x v="2"/>
    <x v="14"/>
    <n v="45.34"/>
    <x v="1"/>
    <x v="0"/>
    <x v="2"/>
    <x v="556"/>
    <x v="0"/>
    <x v="0"/>
  </r>
  <r>
    <n v="2370403"/>
    <x v="0"/>
    <x v="1348"/>
    <x v="52"/>
    <x v="4"/>
    <x v="2"/>
    <x v="0"/>
    <x v="975"/>
    <x v="0"/>
    <x v="15"/>
    <x v="27"/>
    <x v="23"/>
    <n v="71.02"/>
    <x v="1"/>
    <x v="0"/>
    <x v="0"/>
    <x v="559"/>
    <x v="1"/>
    <x v="0"/>
  </r>
  <r>
    <n v="2369547"/>
    <x v="0"/>
    <x v="1349"/>
    <x v="7"/>
    <x v="4"/>
    <x v="2"/>
    <x v="0"/>
    <x v="750"/>
    <x v="0"/>
    <x v="39"/>
    <x v="20"/>
    <x v="9"/>
    <n v="168.72"/>
    <x v="0"/>
    <x v="0"/>
    <x v="0"/>
    <x v="44"/>
    <x v="0"/>
    <x v="0"/>
  </r>
  <r>
    <n v="2371393"/>
    <x v="0"/>
    <x v="1350"/>
    <x v="2"/>
    <x v="4"/>
    <x v="2"/>
    <x v="55"/>
    <x v="260"/>
    <x v="0"/>
    <x v="230"/>
    <x v="2"/>
    <x v="8"/>
    <n v="85.84"/>
    <x v="2"/>
    <x v="0"/>
    <x v="0"/>
    <x v="418"/>
    <x v="2"/>
    <x v="0"/>
  </r>
  <r>
    <n v="2371398"/>
    <x v="0"/>
    <x v="1351"/>
    <x v="3"/>
    <x v="4"/>
    <x v="3"/>
    <x v="6"/>
    <x v="667"/>
    <x v="24"/>
    <x v="15"/>
    <x v="2"/>
    <x v="5"/>
    <n v="91.24"/>
    <x v="2"/>
    <x v="0"/>
    <x v="0"/>
    <x v="341"/>
    <x v="0"/>
    <x v="0"/>
  </r>
  <r>
    <n v="2370127"/>
    <x v="0"/>
    <x v="1352"/>
    <x v="52"/>
    <x v="4"/>
    <x v="2"/>
    <x v="141"/>
    <x v="976"/>
    <x v="183"/>
    <x v="18"/>
    <x v="9"/>
    <x v="7"/>
    <n v="63.49"/>
    <x v="7"/>
    <x v="2"/>
    <x v="0"/>
    <x v="56"/>
    <x v="0"/>
    <x v="0"/>
  </r>
  <r>
    <n v="2370207"/>
    <x v="0"/>
    <x v="1353"/>
    <x v="52"/>
    <x v="4"/>
    <x v="8"/>
    <x v="0"/>
    <x v="977"/>
    <x v="0"/>
    <x v="1"/>
    <x v="3"/>
    <x v="0"/>
    <n v="77.55"/>
    <x v="4"/>
    <x v="0"/>
    <x v="0"/>
    <x v="58"/>
    <x v="1"/>
    <x v="0"/>
  </r>
  <r>
    <n v="2371408"/>
    <x v="0"/>
    <x v="1354"/>
    <x v="77"/>
    <x v="4"/>
    <x v="10"/>
    <x v="142"/>
    <x v="386"/>
    <x v="27"/>
    <x v="18"/>
    <x v="2"/>
    <x v="18"/>
    <n v="75.85"/>
    <x v="4"/>
    <x v="0"/>
    <x v="0"/>
    <x v="30"/>
    <x v="4"/>
    <x v="0"/>
  </r>
  <r>
    <n v="2370192"/>
    <x v="0"/>
    <x v="1355"/>
    <x v="52"/>
    <x v="4"/>
    <x v="2"/>
    <x v="143"/>
    <x v="978"/>
    <x v="0"/>
    <x v="19"/>
    <x v="3"/>
    <x v="0"/>
    <n v="57.09"/>
    <x v="0"/>
    <x v="2"/>
    <x v="0"/>
    <x v="120"/>
    <x v="1"/>
    <x v="0"/>
  </r>
  <r>
    <n v="2370768"/>
    <x v="0"/>
    <x v="1356"/>
    <x v="56"/>
    <x v="4"/>
    <x v="11"/>
    <x v="0"/>
    <x v="525"/>
    <x v="0"/>
    <x v="10"/>
    <x v="34"/>
    <x v="0"/>
    <n v="76.08"/>
    <x v="1"/>
    <x v="0"/>
    <x v="0"/>
    <x v="41"/>
    <x v="0"/>
    <x v="0"/>
  </r>
  <r>
    <n v="2370840"/>
    <x v="0"/>
    <x v="1357"/>
    <x v="159"/>
    <x v="4"/>
    <x v="0"/>
    <x v="0"/>
    <x v="979"/>
    <x v="54"/>
    <x v="18"/>
    <x v="6"/>
    <x v="9"/>
    <n v="87.74"/>
    <x v="2"/>
    <x v="0"/>
    <x v="0"/>
    <x v="560"/>
    <x v="0"/>
    <x v="0"/>
  </r>
  <r>
    <n v="2370630"/>
    <x v="0"/>
    <x v="1358"/>
    <x v="160"/>
    <x v="4"/>
    <x v="2"/>
    <x v="0"/>
    <x v="451"/>
    <x v="21"/>
    <x v="0"/>
    <x v="27"/>
    <x v="6"/>
    <n v="81.29"/>
    <x v="4"/>
    <x v="0"/>
    <x v="0"/>
    <x v="245"/>
    <x v="5"/>
    <x v="0"/>
  </r>
  <r>
    <n v="2370147"/>
    <x v="0"/>
    <x v="1359"/>
    <x v="52"/>
    <x v="4"/>
    <x v="11"/>
    <x v="144"/>
    <x v="980"/>
    <x v="0"/>
    <x v="64"/>
    <x v="20"/>
    <x v="1"/>
    <n v="96.53"/>
    <x v="4"/>
    <x v="2"/>
    <x v="0"/>
    <x v="189"/>
    <x v="0"/>
    <x v="0"/>
  </r>
  <r>
    <n v="2370929"/>
    <x v="0"/>
    <x v="1360"/>
    <x v="52"/>
    <x v="4"/>
    <x v="0"/>
    <x v="0"/>
    <x v="871"/>
    <x v="19"/>
    <x v="6"/>
    <x v="14"/>
    <x v="4"/>
    <n v="142.11"/>
    <x v="0"/>
    <x v="0"/>
    <x v="0"/>
    <x v="561"/>
    <x v="0"/>
    <x v="0"/>
  </r>
  <r>
    <n v="2317790"/>
    <x v="0"/>
    <x v="1361"/>
    <x v="56"/>
    <x v="4"/>
    <x v="3"/>
    <x v="0"/>
    <x v="423"/>
    <x v="0"/>
    <x v="63"/>
    <x v="16"/>
    <x v="0"/>
    <n v="146.67"/>
    <x v="1"/>
    <x v="0"/>
    <x v="0"/>
    <x v="24"/>
    <x v="0"/>
    <x v="0"/>
  </r>
  <r>
    <n v="2370229"/>
    <x v="0"/>
    <x v="1362"/>
    <x v="14"/>
    <x v="4"/>
    <x v="8"/>
    <x v="0"/>
    <x v="328"/>
    <x v="184"/>
    <x v="18"/>
    <x v="10"/>
    <x v="15"/>
    <n v="104.09"/>
    <x v="2"/>
    <x v="0"/>
    <x v="0"/>
    <x v="304"/>
    <x v="0"/>
    <x v="0"/>
  </r>
  <r>
    <n v="2370449"/>
    <x v="0"/>
    <x v="1363"/>
    <x v="52"/>
    <x v="4"/>
    <x v="2"/>
    <x v="145"/>
    <x v="981"/>
    <x v="0"/>
    <x v="18"/>
    <x v="4"/>
    <x v="7"/>
    <n v="86.03"/>
    <x v="1"/>
    <x v="2"/>
    <x v="0"/>
    <x v="562"/>
    <x v="1"/>
    <x v="0"/>
  </r>
  <r>
    <n v="2369530"/>
    <x v="0"/>
    <x v="1364"/>
    <x v="52"/>
    <x v="4"/>
    <x v="2"/>
    <x v="0"/>
    <x v="982"/>
    <x v="0"/>
    <x v="149"/>
    <x v="34"/>
    <x v="7"/>
    <n v="68.21"/>
    <x v="1"/>
    <x v="0"/>
    <x v="0"/>
    <x v="563"/>
    <x v="1"/>
    <x v="0"/>
  </r>
  <r>
    <n v="2370398"/>
    <x v="0"/>
    <x v="1365"/>
    <x v="52"/>
    <x v="4"/>
    <x v="9"/>
    <x v="0"/>
    <x v="983"/>
    <x v="0"/>
    <x v="231"/>
    <x v="7"/>
    <x v="7"/>
    <n v="81.5"/>
    <x v="1"/>
    <x v="0"/>
    <x v="0"/>
    <x v="564"/>
    <x v="1"/>
    <x v="0"/>
  </r>
  <r>
    <n v="2370853"/>
    <x v="0"/>
    <x v="1366"/>
    <x v="46"/>
    <x v="4"/>
    <x v="9"/>
    <x v="0"/>
    <x v="984"/>
    <x v="0"/>
    <x v="3"/>
    <x v="19"/>
    <x v="25"/>
    <n v="111.26"/>
    <x v="1"/>
    <x v="0"/>
    <x v="0"/>
    <x v="378"/>
    <x v="0"/>
    <x v="0"/>
  </r>
  <r>
    <n v="2371415"/>
    <x v="0"/>
    <x v="1367"/>
    <x v="67"/>
    <x v="4"/>
    <x v="14"/>
    <x v="146"/>
    <x v="985"/>
    <x v="185"/>
    <x v="82"/>
    <x v="2"/>
    <x v="5"/>
    <n v="15.2"/>
    <x v="1"/>
    <x v="0"/>
    <x v="0"/>
    <x v="234"/>
    <x v="3"/>
    <x v="1"/>
  </r>
  <r>
    <n v="2370470"/>
    <x v="0"/>
    <x v="1368"/>
    <x v="14"/>
    <x v="4"/>
    <x v="9"/>
    <x v="0"/>
    <x v="986"/>
    <x v="0"/>
    <x v="34"/>
    <x v="45"/>
    <x v="7"/>
    <n v="54.3"/>
    <x v="4"/>
    <x v="0"/>
    <x v="0"/>
    <x v="565"/>
    <x v="0"/>
    <x v="0"/>
  </r>
  <r>
    <n v="2371412"/>
    <x v="0"/>
    <x v="1369"/>
    <x v="2"/>
    <x v="4"/>
    <x v="2"/>
    <x v="2"/>
    <x v="987"/>
    <x v="0"/>
    <x v="117"/>
    <x v="2"/>
    <x v="1"/>
    <n v="108.3"/>
    <x v="4"/>
    <x v="0"/>
    <x v="0"/>
    <x v="163"/>
    <x v="0"/>
    <x v="0"/>
  </r>
  <r>
    <n v="2370185"/>
    <x v="0"/>
    <x v="1370"/>
    <x v="52"/>
    <x v="4"/>
    <x v="3"/>
    <x v="0"/>
    <x v="320"/>
    <x v="5"/>
    <x v="9"/>
    <x v="15"/>
    <x v="7"/>
    <n v="36.39"/>
    <x v="6"/>
    <x v="0"/>
    <x v="0"/>
    <x v="152"/>
    <x v="0"/>
    <x v="0"/>
  </r>
  <r>
    <n v="2370725"/>
    <x v="0"/>
    <x v="1371"/>
    <x v="52"/>
    <x v="4"/>
    <x v="2"/>
    <x v="0"/>
    <x v="712"/>
    <x v="139"/>
    <x v="1"/>
    <x v="19"/>
    <x v="8"/>
    <n v="176.29"/>
    <x v="0"/>
    <x v="0"/>
    <x v="0"/>
    <x v="523"/>
    <x v="0"/>
    <x v="0"/>
  </r>
  <r>
    <n v="2370873"/>
    <x v="0"/>
    <x v="1372"/>
    <x v="56"/>
    <x v="4"/>
    <x v="11"/>
    <x v="0"/>
    <x v="988"/>
    <x v="0"/>
    <x v="18"/>
    <x v="13"/>
    <x v="21"/>
    <n v="81.13"/>
    <x v="1"/>
    <x v="0"/>
    <x v="0"/>
    <x v="566"/>
    <x v="1"/>
    <x v="0"/>
  </r>
  <r>
    <n v="2371406"/>
    <x v="1"/>
    <x v="1373"/>
    <x v="3"/>
    <x v="4"/>
    <x v="3"/>
    <x v="3"/>
    <x v="989"/>
    <x v="0"/>
    <x v="125"/>
    <x v="2"/>
    <x v="5"/>
    <n v="218.77"/>
    <x v="0"/>
    <x v="0"/>
    <x v="0"/>
    <x v="20"/>
    <x v="0"/>
    <x v="0"/>
  </r>
  <r>
    <n v="2370074"/>
    <x v="0"/>
    <x v="1374"/>
    <x v="52"/>
    <x v="4"/>
    <x v="2"/>
    <x v="0"/>
    <x v="990"/>
    <x v="0"/>
    <x v="6"/>
    <x v="11"/>
    <x v="4"/>
    <n v="79.12"/>
    <x v="4"/>
    <x v="0"/>
    <x v="0"/>
    <x v="369"/>
    <x v="0"/>
    <x v="0"/>
  </r>
  <r>
    <n v="2371409"/>
    <x v="0"/>
    <x v="1375"/>
    <x v="54"/>
    <x v="4"/>
    <x v="15"/>
    <x v="147"/>
    <x v="991"/>
    <x v="0"/>
    <x v="1"/>
    <x v="2"/>
    <x v="8"/>
    <n v="82.4"/>
    <x v="2"/>
    <x v="0"/>
    <x v="0"/>
    <x v="353"/>
    <x v="0"/>
    <x v="0"/>
  </r>
  <r>
    <n v="2370719"/>
    <x v="0"/>
    <x v="1376"/>
    <x v="83"/>
    <x v="4"/>
    <x v="7"/>
    <x v="0"/>
    <x v="197"/>
    <x v="11"/>
    <x v="1"/>
    <x v="27"/>
    <x v="13"/>
    <n v="116.85"/>
    <x v="1"/>
    <x v="0"/>
    <x v="1"/>
    <x v="227"/>
    <x v="0"/>
    <x v="0"/>
  </r>
  <r>
    <n v="2370960"/>
    <x v="0"/>
    <x v="1377"/>
    <x v="52"/>
    <x v="4"/>
    <x v="2"/>
    <x v="0"/>
    <x v="183"/>
    <x v="0"/>
    <x v="232"/>
    <x v="7"/>
    <x v="3"/>
    <n v="54.96"/>
    <x v="4"/>
    <x v="0"/>
    <x v="0"/>
    <x v="567"/>
    <x v="0"/>
    <x v="0"/>
  </r>
  <r>
    <n v="2371145"/>
    <x v="2"/>
    <x v="1378"/>
    <x v="161"/>
    <x v="4"/>
    <x v="5"/>
    <x v="148"/>
    <x v="992"/>
    <x v="0"/>
    <x v="9"/>
    <x v="19"/>
    <x v="1"/>
    <n v="112.27"/>
    <x v="1"/>
    <x v="1"/>
    <x v="0"/>
    <x v="358"/>
    <x v="0"/>
    <x v="0"/>
  </r>
  <r>
    <n v="2371421"/>
    <x v="0"/>
    <x v="1379"/>
    <x v="64"/>
    <x v="4"/>
    <x v="13"/>
    <x v="29"/>
    <x v="993"/>
    <x v="0"/>
    <x v="233"/>
    <x v="2"/>
    <x v="3"/>
    <n v="88.6"/>
    <x v="4"/>
    <x v="0"/>
    <x v="0"/>
    <x v="188"/>
    <x v="0"/>
    <x v="0"/>
  </r>
  <r>
    <n v="2371425"/>
    <x v="0"/>
    <x v="1380"/>
    <x v="62"/>
    <x v="4"/>
    <x v="11"/>
    <x v="54"/>
    <x v="251"/>
    <x v="27"/>
    <x v="1"/>
    <x v="2"/>
    <x v="2"/>
    <n v="50.46"/>
    <x v="6"/>
    <x v="2"/>
    <x v="0"/>
    <x v="179"/>
    <x v="2"/>
    <x v="0"/>
  </r>
  <r>
    <n v="2371433"/>
    <x v="0"/>
    <x v="1381"/>
    <x v="77"/>
    <x v="4"/>
    <x v="10"/>
    <x v="142"/>
    <x v="386"/>
    <x v="27"/>
    <x v="16"/>
    <x v="2"/>
    <x v="0"/>
    <n v="78.17"/>
    <x v="4"/>
    <x v="0"/>
    <x v="0"/>
    <x v="438"/>
    <x v="4"/>
    <x v="0"/>
  </r>
  <r>
    <n v="2370660"/>
    <x v="0"/>
    <x v="1382"/>
    <x v="52"/>
    <x v="4"/>
    <x v="2"/>
    <x v="0"/>
    <x v="395"/>
    <x v="0"/>
    <x v="36"/>
    <x v="7"/>
    <x v="0"/>
    <n v="80.24"/>
    <x v="4"/>
    <x v="0"/>
    <x v="0"/>
    <x v="489"/>
    <x v="0"/>
    <x v="0"/>
  </r>
  <r>
    <n v="2370829"/>
    <x v="0"/>
    <x v="1383"/>
    <x v="56"/>
    <x v="4"/>
    <x v="11"/>
    <x v="0"/>
    <x v="874"/>
    <x v="0"/>
    <x v="21"/>
    <x v="30"/>
    <x v="7"/>
    <n v="73.48"/>
    <x v="1"/>
    <x v="0"/>
    <x v="0"/>
    <x v="568"/>
    <x v="0"/>
    <x v="0"/>
  </r>
  <r>
    <n v="2369584"/>
    <x v="0"/>
    <x v="1384"/>
    <x v="14"/>
    <x v="4"/>
    <x v="13"/>
    <x v="0"/>
    <x v="994"/>
    <x v="0"/>
    <x v="36"/>
    <x v="49"/>
    <x v="2"/>
    <n v="53.3"/>
    <x v="4"/>
    <x v="0"/>
    <x v="0"/>
    <x v="569"/>
    <x v="1"/>
    <x v="0"/>
  </r>
  <r>
    <n v="2370149"/>
    <x v="0"/>
    <x v="1385"/>
    <x v="52"/>
    <x v="4"/>
    <x v="2"/>
    <x v="0"/>
    <x v="158"/>
    <x v="0"/>
    <x v="9"/>
    <x v="22"/>
    <x v="0"/>
    <n v="58.51"/>
    <x v="1"/>
    <x v="0"/>
    <x v="0"/>
    <x v="75"/>
    <x v="1"/>
    <x v="0"/>
  </r>
  <r>
    <n v="2371304"/>
    <x v="0"/>
    <x v="1386"/>
    <x v="162"/>
    <x v="4"/>
    <x v="3"/>
    <x v="3"/>
    <x v="995"/>
    <x v="0"/>
    <x v="18"/>
    <x v="27"/>
    <x v="0"/>
    <n v="132.6"/>
    <x v="8"/>
    <x v="2"/>
    <x v="0"/>
    <x v="312"/>
    <x v="0"/>
    <x v="0"/>
  </r>
  <r>
    <n v="2371431"/>
    <x v="0"/>
    <x v="1387"/>
    <x v="63"/>
    <x v="4"/>
    <x v="0"/>
    <x v="28"/>
    <x v="354"/>
    <x v="9"/>
    <x v="16"/>
    <x v="2"/>
    <x v="3"/>
    <n v="95.81"/>
    <x v="2"/>
    <x v="0"/>
    <x v="0"/>
    <x v="341"/>
    <x v="4"/>
    <x v="0"/>
  </r>
  <r>
    <n v="2371438"/>
    <x v="0"/>
    <x v="1388"/>
    <x v="67"/>
    <x v="4"/>
    <x v="14"/>
    <x v="149"/>
    <x v="996"/>
    <x v="0"/>
    <x v="234"/>
    <x v="2"/>
    <x v="1"/>
    <n v="75.96"/>
    <x v="1"/>
    <x v="0"/>
    <x v="0"/>
    <x v="303"/>
    <x v="1"/>
    <x v="0"/>
  </r>
  <r>
    <n v="2370262"/>
    <x v="0"/>
    <x v="1389"/>
    <x v="52"/>
    <x v="4"/>
    <x v="9"/>
    <x v="0"/>
    <x v="997"/>
    <x v="0"/>
    <x v="16"/>
    <x v="7"/>
    <x v="1"/>
    <n v="93.19"/>
    <x v="4"/>
    <x v="0"/>
    <x v="0"/>
    <x v="6"/>
    <x v="0"/>
    <x v="0"/>
  </r>
  <r>
    <n v="2370654"/>
    <x v="0"/>
    <x v="1390"/>
    <x v="52"/>
    <x v="4"/>
    <x v="2"/>
    <x v="0"/>
    <x v="209"/>
    <x v="0"/>
    <x v="145"/>
    <x v="20"/>
    <x v="10"/>
    <n v="74.89"/>
    <x v="0"/>
    <x v="0"/>
    <x v="0"/>
    <x v="360"/>
    <x v="0"/>
    <x v="0"/>
  </r>
  <r>
    <n v="2370210"/>
    <x v="0"/>
    <x v="1391"/>
    <x v="52"/>
    <x v="4"/>
    <x v="9"/>
    <x v="0"/>
    <x v="998"/>
    <x v="186"/>
    <x v="235"/>
    <x v="39"/>
    <x v="0"/>
    <n v="61.8"/>
    <x v="4"/>
    <x v="0"/>
    <x v="0"/>
    <x v="570"/>
    <x v="1"/>
    <x v="0"/>
  </r>
  <r>
    <n v="2371413"/>
    <x v="0"/>
    <x v="1392"/>
    <x v="2"/>
    <x v="4"/>
    <x v="2"/>
    <x v="150"/>
    <x v="999"/>
    <x v="0"/>
    <x v="3"/>
    <x v="2"/>
    <x v="7"/>
    <n v="51.08"/>
    <x v="7"/>
    <x v="0"/>
    <x v="0"/>
    <x v="254"/>
    <x v="2"/>
    <x v="0"/>
  </r>
  <r>
    <n v="2371416"/>
    <x v="2"/>
    <x v="1393"/>
    <x v="56"/>
    <x v="4"/>
    <x v="11"/>
    <x v="0"/>
    <x v="525"/>
    <x v="0"/>
    <x v="56"/>
    <x v="3"/>
    <x v="3"/>
    <n v="65.8"/>
    <x v="0"/>
    <x v="0"/>
    <x v="0"/>
    <x v="413"/>
    <x v="0"/>
    <x v="0"/>
  </r>
  <r>
    <n v="2371439"/>
    <x v="0"/>
    <x v="1394"/>
    <x v="69"/>
    <x v="4"/>
    <x v="1"/>
    <x v="151"/>
    <x v="1000"/>
    <x v="0"/>
    <x v="40"/>
    <x v="2"/>
    <x v="5"/>
    <n v="57.94"/>
    <x v="0"/>
    <x v="0"/>
    <x v="0"/>
    <x v="98"/>
    <x v="0"/>
    <x v="0"/>
  </r>
  <r>
    <n v="2371423"/>
    <x v="0"/>
    <x v="1395"/>
    <x v="61"/>
    <x v="4"/>
    <x v="5"/>
    <x v="22"/>
    <x v="25"/>
    <x v="5"/>
    <x v="1"/>
    <x v="2"/>
    <x v="8"/>
    <n v="57.02"/>
    <x v="1"/>
    <x v="0"/>
    <x v="1"/>
    <x v="204"/>
    <x v="0"/>
    <x v="0"/>
  </r>
  <r>
    <n v="2370421"/>
    <x v="0"/>
    <x v="1396"/>
    <x v="81"/>
    <x v="4"/>
    <x v="1"/>
    <x v="0"/>
    <x v="222"/>
    <x v="0"/>
    <x v="236"/>
    <x v="27"/>
    <x v="25"/>
    <n v="70.59"/>
    <x v="2"/>
    <x v="0"/>
    <x v="0"/>
    <x v="198"/>
    <x v="0"/>
    <x v="0"/>
  </r>
  <r>
    <n v="2371455"/>
    <x v="0"/>
    <x v="1397"/>
    <x v="55"/>
    <x v="4"/>
    <x v="9"/>
    <x v="152"/>
    <x v="1001"/>
    <x v="0"/>
    <x v="16"/>
    <x v="2"/>
    <x v="0"/>
    <n v="37.61"/>
    <x v="1"/>
    <x v="0"/>
    <x v="4"/>
    <x v="315"/>
    <x v="0"/>
    <x v="0"/>
  </r>
  <r>
    <n v="2371450"/>
    <x v="0"/>
    <x v="1398"/>
    <x v="2"/>
    <x v="4"/>
    <x v="2"/>
    <x v="2"/>
    <x v="158"/>
    <x v="0"/>
    <x v="2"/>
    <x v="2"/>
    <x v="1"/>
    <n v="65.37"/>
    <x v="1"/>
    <x v="0"/>
    <x v="0"/>
    <x v="339"/>
    <x v="1"/>
    <x v="0"/>
  </r>
  <r>
    <n v="2370856"/>
    <x v="0"/>
    <x v="1399"/>
    <x v="14"/>
    <x v="4"/>
    <x v="8"/>
    <x v="0"/>
    <x v="1002"/>
    <x v="0"/>
    <x v="18"/>
    <x v="9"/>
    <x v="15"/>
    <n v="75.73"/>
    <x v="7"/>
    <x v="0"/>
    <x v="0"/>
    <x v="407"/>
    <x v="0"/>
    <x v="0"/>
  </r>
  <r>
    <n v="2371420"/>
    <x v="0"/>
    <x v="1400"/>
    <x v="69"/>
    <x v="4"/>
    <x v="1"/>
    <x v="80"/>
    <x v="1003"/>
    <x v="5"/>
    <x v="18"/>
    <x v="2"/>
    <x v="3"/>
    <n v="48.97"/>
    <x v="1"/>
    <x v="0"/>
    <x v="1"/>
    <x v="136"/>
    <x v="0"/>
    <x v="0"/>
  </r>
  <r>
    <n v="2371444"/>
    <x v="0"/>
    <x v="1401"/>
    <x v="62"/>
    <x v="4"/>
    <x v="11"/>
    <x v="54"/>
    <x v="251"/>
    <x v="27"/>
    <x v="18"/>
    <x v="2"/>
    <x v="22"/>
    <n v="60.98"/>
    <x v="4"/>
    <x v="1"/>
    <x v="0"/>
    <x v="179"/>
    <x v="2"/>
    <x v="0"/>
  </r>
  <r>
    <n v="2371436"/>
    <x v="0"/>
    <x v="1402"/>
    <x v="2"/>
    <x v="4"/>
    <x v="2"/>
    <x v="153"/>
    <x v="1004"/>
    <x v="0"/>
    <x v="22"/>
    <x v="2"/>
    <x v="21"/>
    <n v="74.35"/>
    <x v="0"/>
    <x v="0"/>
    <x v="0"/>
    <x v="93"/>
    <x v="0"/>
    <x v="0"/>
  </r>
  <r>
    <n v="2370191"/>
    <x v="0"/>
    <x v="1403"/>
    <x v="52"/>
    <x v="4"/>
    <x v="6"/>
    <x v="0"/>
    <x v="402"/>
    <x v="0"/>
    <x v="39"/>
    <x v="5"/>
    <x v="2"/>
    <n v="87.4"/>
    <x v="2"/>
    <x v="0"/>
    <x v="0"/>
    <x v="227"/>
    <x v="0"/>
    <x v="0"/>
  </r>
  <r>
    <n v="2369844"/>
    <x v="1"/>
    <x v="1404"/>
    <x v="163"/>
    <x v="4"/>
    <x v="5"/>
    <x v="0"/>
    <x v="122"/>
    <x v="187"/>
    <x v="6"/>
    <x v="13"/>
    <x v="0"/>
    <n v="104.52"/>
    <x v="4"/>
    <x v="0"/>
    <x v="0"/>
    <x v="73"/>
    <x v="0"/>
    <x v="0"/>
  </r>
  <r>
    <n v="2370302"/>
    <x v="0"/>
    <x v="1405"/>
    <x v="52"/>
    <x v="4"/>
    <x v="1"/>
    <x v="0"/>
    <x v="140"/>
    <x v="0"/>
    <x v="39"/>
    <x v="17"/>
    <x v="10"/>
    <n v="91.49"/>
    <x v="2"/>
    <x v="0"/>
    <x v="0"/>
    <x v="242"/>
    <x v="0"/>
    <x v="0"/>
  </r>
  <r>
    <n v="2371426"/>
    <x v="0"/>
    <x v="1406"/>
    <x v="164"/>
    <x v="4"/>
    <x v="4"/>
    <x v="0"/>
    <x v="1005"/>
    <x v="0"/>
    <x v="74"/>
    <x v="21"/>
    <x v="7"/>
    <n v="83.07"/>
    <x v="4"/>
    <x v="0"/>
    <x v="0"/>
    <x v="499"/>
    <x v="0"/>
    <x v="0"/>
  </r>
  <r>
    <n v="2371454"/>
    <x v="0"/>
    <x v="1407"/>
    <x v="56"/>
    <x v="4"/>
    <x v="3"/>
    <x v="0"/>
    <x v="397"/>
    <x v="0"/>
    <x v="64"/>
    <x v="21"/>
    <x v="2"/>
    <n v="85.97"/>
    <x v="1"/>
    <x v="0"/>
    <x v="0"/>
    <x v="13"/>
    <x v="0"/>
    <x v="0"/>
  </r>
  <r>
    <n v="2370548"/>
    <x v="0"/>
    <x v="1408"/>
    <x v="57"/>
    <x v="4"/>
    <x v="8"/>
    <x v="0"/>
    <x v="29"/>
    <x v="11"/>
    <x v="19"/>
    <x v="19"/>
    <x v="30"/>
    <n v="117.23"/>
    <x v="0"/>
    <x v="0"/>
    <x v="0"/>
    <x v="32"/>
    <x v="0"/>
    <x v="0"/>
  </r>
  <r>
    <n v="2370951"/>
    <x v="0"/>
    <x v="1409"/>
    <x v="99"/>
    <x v="4"/>
    <x v="4"/>
    <x v="0"/>
    <x v="1006"/>
    <x v="0"/>
    <x v="11"/>
    <x v="26"/>
    <x v="3"/>
    <n v="88.43"/>
    <x v="2"/>
    <x v="0"/>
    <x v="0"/>
    <x v="102"/>
    <x v="0"/>
    <x v="0"/>
  </r>
  <r>
    <n v="2371414"/>
    <x v="0"/>
    <x v="1410"/>
    <x v="55"/>
    <x v="4"/>
    <x v="9"/>
    <x v="154"/>
    <x v="1007"/>
    <x v="30"/>
    <x v="0"/>
    <x v="2"/>
    <x v="0"/>
    <n v="60.55"/>
    <x v="0"/>
    <x v="0"/>
    <x v="0"/>
    <x v="52"/>
    <x v="1"/>
    <x v="0"/>
  </r>
  <r>
    <n v="2371468"/>
    <x v="0"/>
    <x v="1411"/>
    <x v="59"/>
    <x v="4"/>
    <x v="8"/>
    <x v="10"/>
    <x v="1008"/>
    <x v="24"/>
    <x v="1"/>
    <x v="2"/>
    <x v="9"/>
    <n v="46.39"/>
    <x v="1"/>
    <x v="0"/>
    <x v="0"/>
    <x v="405"/>
    <x v="0"/>
    <x v="0"/>
  </r>
  <r>
    <n v="2371462"/>
    <x v="0"/>
    <x v="1412"/>
    <x v="67"/>
    <x v="4"/>
    <x v="14"/>
    <x v="155"/>
    <x v="385"/>
    <x v="0"/>
    <x v="7"/>
    <x v="2"/>
    <x v="2"/>
    <n v="63.93"/>
    <x v="1"/>
    <x v="0"/>
    <x v="0"/>
    <x v="136"/>
    <x v="1"/>
    <x v="0"/>
  </r>
  <r>
    <n v="2370267"/>
    <x v="0"/>
    <x v="1413"/>
    <x v="7"/>
    <x v="4"/>
    <x v="2"/>
    <x v="0"/>
    <x v="1009"/>
    <x v="63"/>
    <x v="18"/>
    <x v="20"/>
    <x v="25"/>
    <n v="42.24"/>
    <x v="6"/>
    <x v="0"/>
    <x v="0"/>
    <x v="441"/>
    <x v="0"/>
    <x v="0"/>
  </r>
  <r>
    <n v="2370576"/>
    <x v="0"/>
    <x v="1414"/>
    <x v="7"/>
    <x v="4"/>
    <x v="2"/>
    <x v="0"/>
    <x v="1009"/>
    <x v="63"/>
    <x v="237"/>
    <x v="20"/>
    <x v="14"/>
    <n v="28.79"/>
    <x v="1"/>
    <x v="0"/>
    <x v="2"/>
    <x v="212"/>
    <x v="0"/>
    <x v="0"/>
  </r>
  <r>
    <n v="2371219"/>
    <x v="0"/>
    <x v="1415"/>
    <x v="14"/>
    <x v="4"/>
    <x v="0"/>
    <x v="0"/>
    <x v="1010"/>
    <x v="0"/>
    <x v="21"/>
    <x v="12"/>
    <x v="10"/>
    <n v="69.6"/>
    <x v="7"/>
    <x v="0"/>
    <x v="0"/>
    <x v="447"/>
    <x v="0"/>
    <x v="0"/>
  </r>
  <r>
    <n v="2371430"/>
    <x v="0"/>
    <x v="1416"/>
    <x v="2"/>
    <x v="4"/>
    <x v="2"/>
    <x v="156"/>
    <x v="1011"/>
    <x v="0"/>
    <x v="21"/>
    <x v="2"/>
    <x v="0"/>
    <n v="76.47"/>
    <x v="0"/>
    <x v="0"/>
    <x v="0"/>
    <x v="176"/>
    <x v="1"/>
    <x v="0"/>
  </r>
  <r>
    <n v="2371437"/>
    <x v="0"/>
    <x v="1417"/>
    <x v="59"/>
    <x v="4"/>
    <x v="8"/>
    <x v="10"/>
    <x v="1012"/>
    <x v="0"/>
    <x v="19"/>
    <x v="2"/>
    <x v="0"/>
    <n v="68.1"/>
    <x v="1"/>
    <x v="0"/>
    <x v="0"/>
    <x v="160"/>
    <x v="1"/>
    <x v="0"/>
  </r>
  <r>
    <n v="2371445"/>
    <x v="0"/>
    <x v="1418"/>
    <x v="74"/>
    <x v="4"/>
    <x v="12"/>
    <x v="157"/>
    <x v="1013"/>
    <x v="0"/>
    <x v="19"/>
    <x v="2"/>
    <x v="16"/>
    <n v="59.1"/>
    <x v="10"/>
    <x v="1"/>
    <x v="0"/>
    <x v="203"/>
    <x v="5"/>
    <x v="0"/>
  </r>
  <r>
    <n v="2371464"/>
    <x v="0"/>
    <x v="1419"/>
    <x v="3"/>
    <x v="4"/>
    <x v="3"/>
    <x v="3"/>
    <x v="189"/>
    <x v="9"/>
    <x v="3"/>
    <x v="2"/>
    <x v="4"/>
    <n v="88.58"/>
    <x v="4"/>
    <x v="0"/>
    <x v="0"/>
    <x v="341"/>
    <x v="0"/>
    <x v="0"/>
  </r>
  <r>
    <n v="2369538"/>
    <x v="0"/>
    <x v="1420"/>
    <x v="56"/>
    <x v="4"/>
    <x v="11"/>
    <x v="0"/>
    <x v="1014"/>
    <x v="0"/>
    <x v="101"/>
    <x v="11"/>
    <x v="7"/>
    <n v="104.32"/>
    <x v="1"/>
    <x v="0"/>
    <x v="0"/>
    <x v="140"/>
    <x v="0"/>
    <x v="0"/>
  </r>
  <r>
    <n v="2371476"/>
    <x v="0"/>
    <x v="1421"/>
    <x v="2"/>
    <x v="4"/>
    <x v="2"/>
    <x v="150"/>
    <x v="69"/>
    <x v="72"/>
    <x v="238"/>
    <x v="2"/>
    <x v="14"/>
    <n v="29.5"/>
    <x v="1"/>
    <x v="0"/>
    <x v="2"/>
    <x v="111"/>
    <x v="0"/>
    <x v="0"/>
  </r>
  <r>
    <n v="2371038"/>
    <x v="0"/>
    <x v="1422"/>
    <x v="72"/>
    <x v="4"/>
    <x v="15"/>
    <x v="0"/>
    <x v="268"/>
    <x v="30"/>
    <x v="1"/>
    <x v="5"/>
    <x v="11"/>
    <n v="74.49"/>
    <x v="7"/>
    <x v="0"/>
    <x v="0"/>
    <x v="92"/>
    <x v="0"/>
    <x v="0"/>
  </r>
  <r>
    <n v="2371470"/>
    <x v="0"/>
    <x v="1423"/>
    <x v="2"/>
    <x v="4"/>
    <x v="2"/>
    <x v="2"/>
    <x v="158"/>
    <x v="0"/>
    <x v="9"/>
    <x v="2"/>
    <x v="0"/>
    <n v="56.42"/>
    <x v="1"/>
    <x v="0"/>
    <x v="0"/>
    <x v="212"/>
    <x v="1"/>
    <x v="0"/>
  </r>
  <r>
    <n v="2371465"/>
    <x v="0"/>
    <x v="1424"/>
    <x v="54"/>
    <x v="4"/>
    <x v="15"/>
    <x v="14"/>
    <x v="1015"/>
    <x v="0"/>
    <x v="3"/>
    <x v="11"/>
    <x v="4"/>
    <n v="67.69"/>
    <x v="1"/>
    <x v="1"/>
    <x v="0"/>
    <x v="14"/>
    <x v="0"/>
    <x v="0"/>
  </r>
  <r>
    <n v="2371475"/>
    <x v="0"/>
    <x v="1425"/>
    <x v="59"/>
    <x v="4"/>
    <x v="8"/>
    <x v="10"/>
    <x v="1016"/>
    <x v="24"/>
    <x v="16"/>
    <x v="2"/>
    <x v="2"/>
    <n v="82.3"/>
    <x v="1"/>
    <x v="0"/>
    <x v="0"/>
    <x v="111"/>
    <x v="1"/>
    <x v="0"/>
  </r>
  <r>
    <n v="2371463"/>
    <x v="0"/>
    <x v="1426"/>
    <x v="54"/>
    <x v="4"/>
    <x v="15"/>
    <x v="16"/>
    <x v="185"/>
    <x v="52"/>
    <x v="21"/>
    <x v="2"/>
    <x v="5"/>
    <n v="101.91"/>
    <x v="8"/>
    <x v="0"/>
    <x v="0"/>
    <x v="502"/>
    <x v="0"/>
    <x v="0"/>
  </r>
  <r>
    <n v="2371474"/>
    <x v="1"/>
    <x v="1427"/>
    <x v="68"/>
    <x v="4"/>
    <x v="6"/>
    <x v="88"/>
    <x v="1017"/>
    <x v="0"/>
    <x v="47"/>
    <x v="2"/>
    <x v="5"/>
    <n v="139.29"/>
    <x v="1"/>
    <x v="0"/>
    <x v="0"/>
    <x v="454"/>
    <x v="0"/>
    <x v="0"/>
  </r>
  <r>
    <n v="2371365"/>
    <x v="0"/>
    <x v="1428"/>
    <x v="72"/>
    <x v="4"/>
    <x v="16"/>
    <x v="0"/>
    <x v="1018"/>
    <x v="0"/>
    <x v="1"/>
    <x v="7"/>
    <x v="0"/>
    <n v="106.36"/>
    <x v="3"/>
    <x v="0"/>
    <x v="0"/>
    <x v="243"/>
    <x v="0"/>
    <x v="0"/>
  </r>
  <r>
    <n v="2371452"/>
    <x v="0"/>
    <x v="1429"/>
    <x v="72"/>
    <x v="4"/>
    <x v="6"/>
    <x v="0"/>
    <x v="216"/>
    <x v="5"/>
    <x v="3"/>
    <x v="27"/>
    <x v="10"/>
    <n v="91.01"/>
    <x v="0"/>
    <x v="0"/>
    <x v="0"/>
    <x v="566"/>
    <x v="0"/>
    <x v="0"/>
  </r>
  <r>
    <n v="2371457"/>
    <x v="2"/>
    <x v="1430"/>
    <x v="63"/>
    <x v="4"/>
    <x v="0"/>
    <x v="28"/>
    <x v="1019"/>
    <x v="0"/>
    <x v="239"/>
    <x v="2"/>
    <x v="0"/>
    <n v="126.99"/>
    <x v="1"/>
    <x v="0"/>
    <x v="0"/>
    <x v="237"/>
    <x v="0"/>
    <x v="0"/>
  </r>
  <r>
    <n v="2371484"/>
    <x v="0"/>
    <x v="1431"/>
    <x v="62"/>
    <x v="4"/>
    <x v="11"/>
    <x v="54"/>
    <x v="251"/>
    <x v="27"/>
    <x v="16"/>
    <x v="2"/>
    <x v="4"/>
    <n v="50.5"/>
    <x v="6"/>
    <x v="2"/>
    <x v="0"/>
    <x v="179"/>
    <x v="2"/>
    <x v="0"/>
  </r>
  <r>
    <n v="2370382"/>
    <x v="0"/>
    <x v="1432"/>
    <x v="8"/>
    <x v="4"/>
    <x v="5"/>
    <x v="158"/>
    <x v="6"/>
    <x v="188"/>
    <x v="22"/>
    <x v="10"/>
    <x v="14"/>
    <n v="14.02"/>
    <x v="6"/>
    <x v="1"/>
    <x v="0"/>
    <x v="452"/>
    <x v="0"/>
    <x v="0"/>
  </r>
  <r>
    <n v="2370383"/>
    <x v="0"/>
    <x v="1432"/>
    <x v="8"/>
    <x v="4"/>
    <x v="5"/>
    <x v="158"/>
    <x v="6"/>
    <x v="188"/>
    <x v="22"/>
    <x v="10"/>
    <x v="0"/>
    <n v="92.57"/>
    <x v="4"/>
    <x v="1"/>
    <x v="0"/>
    <x v="452"/>
    <x v="0"/>
    <x v="0"/>
  </r>
  <r>
    <n v="2371478"/>
    <x v="0"/>
    <x v="1433"/>
    <x v="56"/>
    <x v="4"/>
    <x v="3"/>
    <x v="0"/>
    <x v="312"/>
    <x v="0"/>
    <x v="39"/>
    <x v="21"/>
    <x v="2"/>
    <n v="102.93"/>
    <x v="1"/>
    <x v="0"/>
    <x v="0"/>
    <x v="154"/>
    <x v="0"/>
    <x v="0"/>
  </r>
  <r>
    <n v="2370311"/>
    <x v="0"/>
    <x v="1434"/>
    <x v="52"/>
    <x v="4"/>
    <x v="9"/>
    <x v="0"/>
    <x v="1020"/>
    <x v="152"/>
    <x v="240"/>
    <x v="3"/>
    <x v="0"/>
    <n v="42.4"/>
    <x v="1"/>
    <x v="0"/>
    <x v="0"/>
    <x v="443"/>
    <x v="1"/>
    <x v="0"/>
  </r>
  <r>
    <n v="2371419"/>
    <x v="0"/>
    <x v="1435"/>
    <x v="64"/>
    <x v="4"/>
    <x v="13"/>
    <x v="159"/>
    <x v="1021"/>
    <x v="0"/>
    <x v="6"/>
    <x v="2"/>
    <x v="0"/>
    <n v="52.08"/>
    <x v="7"/>
    <x v="0"/>
    <x v="0"/>
    <x v="234"/>
    <x v="0"/>
    <x v="0"/>
  </r>
  <r>
    <n v="2371489"/>
    <x v="0"/>
    <x v="1436"/>
    <x v="77"/>
    <x v="4"/>
    <x v="10"/>
    <x v="69"/>
    <x v="1022"/>
    <x v="31"/>
    <x v="179"/>
    <x v="2"/>
    <x v="26"/>
    <n v="122.49"/>
    <x v="1"/>
    <x v="0"/>
    <x v="4"/>
    <x v="161"/>
    <x v="0"/>
    <x v="0"/>
  </r>
  <r>
    <n v="2371492"/>
    <x v="0"/>
    <x v="1437"/>
    <x v="61"/>
    <x v="4"/>
    <x v="5"/>
    <x v="22"/>
    <x v="765"/>
    <x v="30"/>
    <x v="6"/>
    <x v="2"/>
    <x v="7"/>
    <n v="103.84"/>
    <x v="0"/>
    <x v="0"/>
    <x v="0"/>
    <x v="103"/>
    <x v="0"/>
    <x v="0"/>
  </r>
  <r>
    <n v="2370891"/>
    <x v="0"/>
    <x v="1438"/>
    <x v="52"/>
    <x v="4"/>
    <x v="8"/>
    <x v="0"/>
    <x v="1023"/>
    <x v="9"/>
    <x v="16"/>
    <x v="13"/>
    <x v="8"/>
    <n v="91.63"/>
    <x v="0"/>
    <x v="0"/>
    <x v="0"/>
    <x v="130"/>
    <x v="0"/>
    <x v="0"/>
  </r>
  <r>
    <n v="2371481"/>
    <x v="0"/>
    <x v="1439"/>
    <x v="22"/>
    <x v="4"/>
    <x v="5"/>
    <x v="0"/>
    <x v="48"/>
    <x v="19"/>
    <x v="36"/>
    <x v="17"/>
    <x v="0"/>
    <n v="97.46"/>
    <x v="4"/>
    <x v="0"/>
    <x v="0"/>
    <x v="267"/>
    <x v="0"/>
    <x v="0"/>
  </r>
  <r>
    <n v="2371490"/>
    <x v="0"/>
    <x v="1440"/>
    <x v="67"/>
    <x v="4"/>
    <x v="14"/>
    <x v="160"/>
    <x v="620"/>
    <x v="0"/>
    <x v="210"/>
    <x v="2"/>
    <x v="22"/>
    <n v="85.24"/>
    <x v="3"/>
    <x v="0"/>
    <x v="0"/>
    <x v="158"/>
    <x v="4"/>
    <x v="0"/>
  </r>
  <r>
    <n v="2371466"/>
    <x v="1"/>
    <x v="1441"/>
    <x v="55"/>
    <x v="4"/>
    <x v="9"/>
    <x v="161"/>
    <x v="1024"/>
    <x v="30"/>
    <x v="241"/>
    <x v="2"/>
    <x v="5"/>
    <n v="257"/>
    <x v="0"/>
    <x v="0"/>
    <x v="0"/>
    <x v="316"/>
    <x v="0"/>
    <x v="0"/>
  </r>
  <r>
    <n v="2371483"/>
    <x v="0"/>
    <x v="1442"/>
    <x v="68"/>
    <x v="4"/>
    <x v="6"/>
    <x v="84"/>
    <x v="727"/>
    <x v="0"/>
    <x v="56"/>
    <x v="2"/>
    <x v="5"/>
    <n v="125.45"/>
    <x v="1"/>
    <x v="0"/>
    <x v="0"/>
    <x v="366"/>
    <x v="2"/>
    <x v="0"/>
  </r>
  <r>
    <n v="2371485"/>
    <x v="0"/>
    <x v="1443"/>
    <x v="98"/>
    <x v="4"/>
    <x v="7"/>
    <x v="7"/>
    <x v="1025"/>
    <x v="0"/>
    <x v="39"/>
    <x v="2"/>
    <x v="9"/>
    <n v="103.04"/>
    <x v="2"/>
    <x v="0"/>
    <x v="0"/>
    <x v="486"/>
    <x v="0"/>
    <x v="0"/>
  </r>
  <r>
    <n v="2369902"/>
    <x v="0"/>
    <x v="1444"/>
    <x v="14"/>
    <x v="4"/>
    <x v="12"/>
    <x v="0"/>
    <x v="1026"/>
    <x v="0"/>
    <x v="6"/>
    <x v="45"/>
    <x v="3"/>
    <n v="49.7"/>
    <x v="0"/>
    <x v="0"/>
    <x v="0"/>
    <x v="45"/>
    <x v="0"/>
    <x v="0"/>
  </r>
  <r>
    <n v="2371507"/>
    <x v="0"/>
    <x v="1445"/>
    <x v="59"/>
    <x v="4"/>
    <x v="8"/>
    <x v="10"/>
    <x v="1027"/>
    <x v="5"/>
    <x v="19"/>
    <x v="2"/>
    <x v="5"/>
    <n v="57.99"/>
    <x v="4"/>
    <x v="0"/>
    <x v="0"/>
    <x v="43"/>
    <x v="1"/>
    <x v="0"/>
  </r>
  <r>
    <n v="2371500"/>
    <x v="0"/>
    <x v="1446"/>
    <x v="74"/>
    <x v="4"/>
    <x v="12"/>
    <x v="106"/>
    <x v="1028"/>
    <x v="0"/>
    <x v="9"/>
    <x v="2"/>
    <x v="18"/>
    <n v="72.93"/>
    <x v="1"/>
    <x v="1"/>
    <x v="0"/>
    <x v="358"/>
    <x v="1"/>
    <x v="0"/>
  </r>
  <r>
    <n v="2371512"/>
    <x v="0"/>
    <x v="1447"/>
    <x v="59"/>
    <x v="4"/>
    <x v="8"/>
    <x v="10"/>
    <x v="1029"/>
    <x v="0"/>
    <x v="1"/>
    <x v="2"/>
    <x v="3"/>
    <n v="70.1"/>
    <x v="7"/>
    <x v="0"/>
    <x v="0"/>
    <x v="322"/>
    <x v="4"/>
    <x v="0"/>
  </r>
  <r>
    <n v="2371514"/>
    <x v="0"/>
    <x v="1448"/>
    <x v="43"/>
    <x v="4"/>
    <x v="3"/>
    <x v="0"/>
    <x v="1030"/>
    <x v="0"/>
    <x v="39"/>
    <x v="11"/>
    <x v="7"/>
    <n v="113.57"/>
    <x v="0"/>
    <x v="0"/>
    <x v="0"/>
    <x v="88"/>
    <x v="0"/>
    <x v="0"/>
  </r>
  <r>
    <n v="2370755"/>
    <x v="0"/>
    <x v="1449"/>
    <x v="165"/>
    <x v="4"/>
    <x v="2"/>
    <x v="0"/>
    <x v="1031"/>
    <x v="0"/>
    <x v="242"/>
    <x v="14"/>
    <x v="6"/>
    <n v="113.5"/>
    <x v="0"/>
    <x v="0"/>
    <x v="0"/>
    <x v="500"/>
    <x v="0"/>
    <x v="0"/>
  </r>
  <r>
    <n v="2371516"/>
    <x v="0"/>
    <x v="1450"/>
    <x v="54"/>
    <x v="4"/>
    <x v="15"/>
    <x v="16"/>
    <x v="662"/>
    <x v="11"/>
    <x v="18"/>
    <x v="5"/>
    <x v="31"/>
    <n v="138.13"/>
    <x v="0"/>
    <x v="1"/>
    <x v="0"/>
    <x v="41"/>
    <x v="0"/>
    <x v="0"/>
  </r>
  <r>
    <n v="2370795"/>
    <x v="0"/>
    <x v="1451"/>
    <x v="46"/>
    <x v="4"/>
    <x v="2"/>
    <x v="0"/>
    <x v="1032"/>
    <x v="0"/>
    <x v="3"/>
    <x v="46"/>
    <x v="7"/>
    <n v="72.37"/>
    <x v="0"/>
    <x v="0"/>
    <x v="0"/>
    <x v="503"/>
    <x v="1"/>
    <x v="0"/>
  </r>
  <r>
    <n v="2363588"/>
    <x v="0"/>
    <x v="1452"/>
    <x v="166"/>
    <x v="4"/>
    <x v="12"/>
    <x v="0"/>
    <x v="1033"/>
    <x v="0"/>
    <x v="18"/>
    <x v="3"/>
    <x v="2"/>
    <n v="62.11"/>
    <x v="1"/>
    <x v="0"/>
    <x v="0"/>
    <x v="495"/>
    <x v="1"/>
    <x v="0"/>
  </r>
  <r>
    <n v="2370984"/>
    <x v="0"/>
    <x v="1453"/>
    <x v="46"/>
    <x v="4"/>
    <x v="2"/>
    <x v="0"/>
    <x v="1034"/>
    <x v="0"/>
    <x v="243"/>
    <x v="16"/>
    <x v="24"/>
    <n v="28.47"/>
    <x v="1"/>
    <x v="0"/>
    <x v="2"/>
    <x v="319"/>
    <x v="0"/>
    <x v="0"/>
  </r>
  <r>
    <n v="2371510"/>
    <x v="0"/>
    <x v="1454"/>
    <x v="56"/>
    <x v="4"/>
    <x v="11"/>
    <x v="0"/>
    <x v="802"/>
    <x v="116"/>
    <x v="1"/>
    <x v="27"/>
    <x v="16"/>
    <n v="80.48"/>
    <x v="2"/>
    <x v="0"/>
    <x v="0"/>
    <x v="571"/>
    <x v="0"/>
    <x v="0"/>
  </r>
  <r>
    <n v="2371486"/>
    <x v="0"/>
    <x v="1455"/>
    <x v="63"/>
    <x v="4"/>
    <x v="0"/>
    <x v="28"/>
    <x v="498"/>
    <x v="24"/>
    <x v="1"/>
    <x v="2"/>
    <x v="10"/>
    <n v="46.09"/>
    <x v="1"/>
    <x v="0"/>
    <x v="1"/>
    <x v="264"/>
    <x v="0"/>
    <x v="0"/>
  </r>
  <r>
    <n v="2371511"/>
    <x v="0"/>
    <x v="1456"/>
    <x v="64"/>
    <x v="4"/>
    <x v="13"/>
    <x v="162"/>
    <x v="1035"/>
    <x v="0"/>
    <x v="244"/>
    <x v="2"/>
    <x v="0"/>
    <n v="62.62"/>
    <x v="1"/>
    <x v="0"/>
    <x v="0"/>
    <x v="104"/>
    <x v="1"/>
    <x v="0"/>
  </r>
  <r>
    <n v="2371068"/>
    <x v="0"/>
    <x v="1457"/>
    <x v="167"/>
    <x v="4"/>
    <x v="2"/>
    <x v="0"/>
    <x v="1036"/>
    <x v="9"/>
    <x v="245"/>
    <x v="1"/>
    <x v="14"/>
    <n v="27.94"/>
    <x v="1"/>
    <x v="0"/>
    <x v="2"/>
    <x v="560"/>
    <x v="0"/>
    <x v="0"/>
  </r>
  <r>
    <n v="2366472"/>
    <x v="0"/>
    <x v="1458"/>
    <x v="7"/>
    <x v="4"/>
    <x v="2"/>
    <x v="0"/>
    <x v="1037"/>
    <x v="0"/>
    <x v="189"/>
    <x v="7"/>
    <x v="7"/>
    <n v="80.15"/>
    <x v="4"/>
    <x v="0"/>
    <x v="0"/>
    <x v="572"/>
    <x v="0"/>
    <x v="0"/>
  </r>
  <r>
    <n v="2371467"/>
    <x v="0"/>
    <x v="1459"/>
    <x v="16"/>
    <x v="4"/>
    <x v="10"/>
    <x v="0"/>
    <x v="1038"/>
    <x v="0"/>
    <x v="39"/>
    <x v="4"/>
    <x v="2"/>
    <n v="62.42"/>
    <x v="1"/>
    <x v="0"/>
    <x v="0"/>
    <x v="156"/>
    <x v="1"/>
    <x v="0"/>
  </r>
  <r>
    <n v="2371523"/>
    <x v="0"/>
    <x v="1460"/>
    <x v="2"/>
    <x v="4"/>
    <x v="2"/>
    <x v="163"/>
    <x v="1039"/>
    <x v="19"/>
    <x v="246"/>
    <x v="2"/>
    <x v="14"/>
    <n v="42.6"/>
    <x v="1"/>
    <x v="0"/>
    <x v="2"/>
    <x v="438"/>
    <x v="0"/>
    <x v="0"/>
  </r>
  <r>
    <n v="2371515"/>
    <x v="0"/>
    <x v="1461"/>
    <x v="28"/>
    <x v="4"/>
    <x v="2"/>
    <x v="0"/>
    <x v="1040"/>
    <x v="0"/>
    <x v="64"/>
    <x v="16"/>
    <x v="5"/>
    <n v="115.7"/>
    <x v="4"/>
    <x v="0"/>
    <x v="0"/>
    <x v="284"/>
    <x v="0"/>
    <x v="0"/>
  </r>
  <r>
    <n v="2371518"/>
    <x v="0"/>
    <x v="1462"/>
    <x v="66"/>
    <x v="4"/>
    <x v="3"/>
    <x v="0"/>
    <x v="1041"/>
    <x v="11"/>
    <x v="16"/>
    <x v="17"/>
    <x v="7"/>
    <n v="90.96"/>
    <x v="2"/>
    <x v="0"/>
    <x v="0"/>
    <x v="322"/>
    <x v="0"/>
    <x v="0"/>
  </r>
  <r>
    <n v="2371525"/>
    <x v="0"/>
    <x v="1463"/>
    <x v="69"/>
    <x v="4"/>
    <x v="1"/>
    <x v="63"/>
    <x v="140"/>
    <x v="0"/>
    <x v="3"/>
    <x v="2"/>
    <x v="10"/>
    <n v="116.84"/>
    <x v="10"/>
    <x v="0"/>
    <x v="0"/>
    <x v="189"/>
    <x v="0"/>
    <x v="0"/>
  </r>
  <r>
    <n v="2371528"/>
    <x v="0"/>
    <x v="1464"/>
    <x v="98"/>
    <x v="4"/>
    <x v="7"/>
    <x v="7"/>
    <x v="1042"/>
    <x v="27"/>
    <x v="77"/>
    <x v="2"/>
    <x v="14"/>
    <n v="50.38"/>
    <x v="1"/>
    <x v="0"/>
    <x v="2"/>
    <x v="391"/>
    <x v="0"/>
    <x v="0"/>
  </r>
  <r>
    <n v="2371517"/>
    <x v="0"/>
    <x v="1465"/>
    <x v="56"/>
    <x v="4"/>
    <x v="3"/>
    <x v="0"/>
    <x v="635"/>
    <x v="0"/>
    <x v="117"/>
    <x v="7"/>
    <x v="5"/>
    <n v="92.52"/>
    <x v="1"/>
    <x v="0"/>
    <x v="0"/>
    <x v="456"/>
    <x v="0"/>
    <x v="0"/>
  </r>
  <r>
    <n v="2371533"/>
    <x v="0"/>
    <x v="1466"/>
    <x v="56"/>
    <x v="4"/>
    <x v="11"/>
    <x v="0"/>
    <x v="245"/>
    <x v="0"/>
    <x v="34"/>
    <x v="1"/>
    <x v="2"/>
    <n v="120.83"/>
    <x v="0"/>
    <x v="0"/>
    <x v="0"/>
    <x v="288"/>
    <x v="0"/>
    <x v="0"/>
  </r>
  <r>
    <n v="2371497"/>
    <x v="0"/>
    <x v="1467"/>
    <x v="68"/>
    <x v="4"/>
    <x v="6"/>
    <x v="88"/>
    <x v="1043"/>
    <x v="0"/>
    <x v="2"/>
    <x v="2"/>
    <x v="3"/>
    <n v="87.61"/>
    <x v="1"/>
    <x v="0"/>
    <x v="0"/>
    <x v="573"/>
    <x v="1"/>
    <x v="0"/>
  </r>
  <r>
    <n v="2371501"/>
    <x v="0"/>
    <x v="1468"/>
    <x v="3"/>
    <x v="4"/>
    <x v="3"/>
    <x v="3"/>
    <x v="635"/>
    <x v="0"/>
    <x v="22"/>
    <x v="2"/>
    <x v="0"/>
    <n v="104.8"/>
    <x v="1"/>
    <x v="0"/>
    <x v="0"/>
    <x v="159"/>
    <x v="0"/>
    <x v="0"/>
  </r>
  <r>
    <n v="2370903"/>
    <x v="0"/>
    <x v="1469"/>
    <x v="7"/>
    <x v="4"/>
    <x v="6"/>
    <x v="0"/>
    <x v="513"/>
    <x v="30"/>
    <x v="6"/>
    <x v="6"/>
    <x v="4"/>
    <n v="63.09"/>
    <x v="7"/>
    <x v="0"/>
    <x v="0"/>
    <x v="383"/>
    <x v="0"/>
    <x v="0"/>
  </r>
  <r>
    <n v="2365033"/>
    <x v="0"/>
    <x v="1470"/>
    <x v="56"/>
    <x v="4"/>
    <x v="2"/>
    <x v="0"/>
    <x v="1044"/>
    <x v="0"/>
    <x v="0"/>
    <x v="21"/>
    <x v="3"/>
    <n v="88"/>
    <x v="1"/>
    <x v="0"/>
    <x v="0"/>
    <x v="280"/>
    <x v="1"/>
    <x v="0"/>
  </r>
  <r>
    <n v="2370378"/>
    <x v="0"/>
    <x v="1471"/>
    <x v="14"/>
    <x v="4"/>
    <x v="2"/>
    <x v="0"/>
    <x v="1045"/>
    <x v="0"/>
    <x v="22"/>
    <x v="9"/>
    <x v="30"/>
    <n v="69.44"/>
    <x v="1"/>
    <x v="0"/>
    <x v="0"/>
    <x v="574"/>
    <x v="0"/>
    <x v="0"/>
  </r>
  <r>
    <n v="2371191"/>
    <x v="0"/>
    <x v="1472"/>
    <x v="107"/>
    <x v="4"/>
    <x v="2"/>
    <x v="89"/>
    <x v="716"/>
    <x v="77"/>
    <x v="47"/>
    <x v="6"/>
    <x v="23"/>
    <n v="85.19"/>
    <x v="2"/>
    <x v="1"/>
    <x v="0"/>
    <x v="464"/>
    <x v="0"/>
    <x v="0"/>
  </r>
  <r>
    <n v="2371513"/>
    <x v="0"/>
    <x v="1473"/>
    <x v="63"/>
    <x v="4"/>
    <x v="0"/>
    <x v="28"/>
    <x v="687"/>
    <x v="30"/>
    <x v="37"/>
    <x v="2"/>
    <x v="8"/>
    <n v="46.74"/>
    <x v="6"/>
    <x v="0"/>
    <x v="0"/>
    <x v="379"/>
    <x v="0"/>
    <x v="0"/>
  </r>
  <r>
    <n v="2371529"/>
    <x v="0"/>
    <x v="1474"/>
    <x v="69"/>
    <x v="4"/>
    <x v="1"/>
    <x v="1"/>
    <x v="903"/>
    <x v="0"/>
    <x v="247"/>
    <x v="2"/>
    <x v="31"/>
    <n v="89.73"/>
    <x v="10"/>
    <x v="0"/>
    <x v="0"/>
    <x v="73"/>
    <x v="0"/>
    <x v="0"/>
  </r>
  <r>
    <n v="2370980"/>
    <x v="0"/>
    <x v="1475"/>
    <x v="72"/>
    <x v="4"/>
    <x v="16"/>
    <x v="0"/>
    <x v="414"/>
    <x v="0"/>
    <x v="36"/>
    <x v="8"/>
    <x v="2"/>
    <n v="63.59"/>
    <x v="1"/>
    <x v="0"/>
    <x v="0"/>
    <x v="103"/>
    <x v="0"/>
    <x v="0"/>
  </r>
  <r>
    <n v="2370004"/>
    <x v="0"/>
    <x v="1476"/>
    <x v="14"/>
    <x v="4"/>
    <x v="2"/>
    <x v="0"/>
    <x v="1046"/>
    <x v="189"/>
    <x v="1"/>
    <x v="30"/>
    <x v="21"/>
    <n v="120.77"/>
    <x v="4"/>
    <x v="0"/>
    <x v="3"/>
    <x v="204"/>
    <x v="0"/>
    <x v="0"/>
  </r>
  <r>
    <n v="2370166"/>
    <x v="0"/>
    <x v="1477"/>
    <x v="52"/>
    <x v="4"/>
    <x v="9"/>
    <x v="0"/>
    <x v="983"/>
    <x v="0"/>
    <x v="248"/>
    <x v="7"/>
    <x v="7"/>
    <n v="60"/>
    <x v="1"/>
    <x v="0"/>
    <x v="0"/>
    <x v="575"/>
    <x v="1"/>
    <x v="0"/>
  </r>
  <r>
    <n v="2371554"/>
    <x v="0"/>
    <x v="1478"/>
    <x v="67"/>
    <x v="4"/>
    <x v="14"/>
    <x v="164"/>
    <x v="160"/>
    <x v="19"/>
    <x v="18"/>
    <x v="2"/>
    <x v="2"/>
    <n v="82.95"/>
    <x v="4"/>
    <x v="0"/>
    <x v="0"/>
    <x v="334"/>
    <x v="4"/>
    <x v="0"/>
  </r>
  <r>
    <n v="2370002"/>
    <x v="0"/>
    <x v="1479"/>
    <x v="14"/>
    <x v="4"/>
    <x v="2"/>
    <x v="0"/>
    <x v="625"/>
    <x v="0"/>
    <x v="1"/>
    <x v="20"/>
    <x v="0"/>
    <n v="115.98"/>
    <x v="4"/>
    <x v="0"/>
    <x v="0"/>
    <x v="5"/>
    <x v="0"/>
    <x v="0"/>
  </r>
  <r>
    <n v="2371480"/>
    <x v="0"/>
    <x v="1480"/>
    <x v="56"/>
    <x v="4"/>
    <x v="11"/>
    <x v="0"/>
    <x v="525"/>
    <x v="0"/>
    <x v="9"/>
    <x v="3"/>
    <x v="7"/>
    <n v="76.15"/>
    <x v="1"/>
    <x v="0"/>
    <x v="0"/>
    <x v="110"/>
    <x v="0"/>
    <x v="0"/>
  </r>
  <r>
    <n v="2367331"/>
    <x v="0"/>
    <x v="1481"/>
    <x v="52"/>
    <x v="4"/>
    <x v="11"/>
    <x v="165"/>
    <x v="1047"/>
    <x v="0"/>
    <x v="36"/>
    <x v="27"/>
    <x v="3"/>
    <n v="74.71"/>
    <x v="1"/>
    <x v="2"/>
    <x v="0"/>
    <x v="576"/>
    <x v="0"/>
    <x v="0"/>
  </r>
  <r>
    <n v="2370464"/>
    <x v="0"/>
    <x v="1482"/>
    <x v="7"/>
    <x v="4"/>
    <x v="7"/>
    <x v="0"/>
    <x v="197"/>
    <x v="11"/>
    <x v="7"/>
    <x v="27"/>
    <x v="23"/>
    <n v="149.79"/>
    <x v="1"/>
    <x v="0"/>
    <x v="1"/>
    <x v="357"/>
    <x v="0"/>
    <x v="0"/>
  </r>
  <r>
    <n v="2371541"/>
    <x v="0"/>
    <x v="1483"/>
    <x v="74"/>
    <x v="4"/>
    <x v="12"/>
    <x v="166"/>
    <x v="1048"/>
    <x v="190"/>
    <x v="34"/>
    <x v="2"/>
    <x v="1"/>
    <n v="92.81"/>
    <x v="1"/>
    <x v="1"/>
    <x v="0"/>
    <x v="506"/>
    <x v="0"/>
    <x v="0"/>
  </r>
  <r>
    <n v="2371556"/>
    <x v="0"/>
    <x v="1484"/>
    <x v="3"/>
    <x v="4"/>
    <x v="3"/>
    <x v="3"/>
    <x v="286"/>
    <x v="86"/>
    <x v="249"/>
    <x v="2"/>
    <x v="14"/>
    <n v="328.91"/>
    <x v="9"/>
    <x v="0"/>
    <x v="0"/>
    <x v="283"/>
    <x v="0"/>
    <x v="0"/>
  </r>
  <r>
    <n v="2371453"/>
    <x v="0"/>
    <x v="1485"/>
    <x v="124"/>
    <x v="4"/>
    <x v="4"/>
    <x v="0"/>
    <x v="833"/>
    <x v="0"/>
    <x v="250"/>
    <x v="7"/>
    <x v="3"/>
    <n v="77.2"/>
    <x v="4"/>
    <x v="0"/>
    <x v="0"/>
    <x v="415"/>
    <x v="0"/>
    <x v="0"/>
  </r>
  <r>
    <n v="2371563"/>
    <x v="0"/>
    <x v="1486"/>
    <x v="63"/>
    <x v="4"/>
    <x v="0"/>
    <x v="28"/>
    <x v="687"/>
    <x v="30"/>
    <x v="251"/>
    <x v="2"/>
    <x v="14"/>
    <n v="31.8"/>
    <x v="1"/>
    <x v="0"/>
    <x v="2"/>
    <x v="180"/>
    <x v="0"/>
    <x v="0"/>
  </r>
  <r>
    <n v="2371564"/>
    <x v="0"/>
    <x v="1487"/>
    <x v="43"/>
    <x v="4"/>
    <x v="3"/>
    <x v="0"/>
    <x v="312"/>
    <x v="0"/>
    <x v="10"/>
    <x v="21"/>
    <x v="2"/>
    <n v="102.55"/>
    <x v="0"/>
    <x v="0"/>
    <x v="0"/>
    <x v="428"/>
    <x v="0"/>
    <x v="0"/>
  </r>
  <r>
    <n v="2370679"/>
    <x v="0"/>
    <x v="1488"/>
    <x v="14"/>
    <x v="4"/>
    <x v="9"/>
    <x v="0"/>
    <x v="348"/>
    <x v="0"/>
    <x v="104"/>
    <x v="4"/>
    <x v="0"/>
    <n v="51.6"/>
    <x v="1"/>
    <x v="0"/>
    <x v="0"/>
    <x v="577"/>
    <x v="1"/>
    <x v="0"/>
  </r>
  <r>
    <n v="2369914"/>
    <x v="0"/>
    <x v="1489"/>
    <x v="14"/>
    <x v="4"/>
    <x v="2"/>
    <x v="0"/>
    <x v="1049"/>
    <x v="0"/>
    <x v="1"/>
    <x v="44"/>
    <x v="23"/>
    <n v="68.92"/>
    <x v="1"/>
    <x v="0"/>
    <x v="0"/>
    <x v="578"/>
    <x v="1"/>
    <x v="0"/>
  </r>
  <r>
    <n v="2370573"/>
    <x v="0"/>
    <x v="1490"/>
    <x v="7"/>
    <x v="4"/>
    <x v="9"/>
    <x v="0"/>
    <x v="1050"/>
    <x v="0"/>
    <x v="6"/>
    <x v="5"/>
    <x v="23"/>
    <n v="69.08"/>
    <x v="10"/>
    <x v="0"/>
    <x v="0"/>
    <x v="579"/>
    <x v="0"/>
    <x v="0"/>
  </r>
  <r>
    <n v="2371562"/>
    <x v="0"/>
    <x v="1491"/>
    <x v="67"/>
    <x v="4"/>
    <x v="14"/>
    <x v="160"/>
    <x v="1051"/>
    <x v="0"/>
    <x v="1"/>
    <x v="2"/>
    <x v="23"/>
    <n v="113.27"/>
    <x v="3"/>
    <x v="0"/>
    <x v="0"/>
    <x v="58"/>
    <x v="0"/>
    <x v="0"/>
  </r>
  <r>
    <n v="2371535"/>
    <x v="0"/>
    <x v="1492"/>
    <x v="6"/>
    <x v="4"/>
    <x v="5"/>
    <x v="0"/>
    <x v="765"/>
    <x v="30"/>
    <x v="19"/>
    <x v="22"/>
    <x v="1"/>
    <n v="94.91"/>
    <x v="0"/>
    <x v="0"/>
    <x v="0"/>
    <x v="17"/>
    <x v="0"/>
    <x v="0"/>
  </r>
  <r>
    <n v="2370184"/>
    <x v="0"/>
    <x v="1493"/>
    <x v="56"/>
    <x v="4"/>
    <x v="2"/>
    <x v="0"/>
    <x v="239"/>
    <x v="0"/>
    <x v="13"/>
    <x v="31"/>
    <x v="0"/>
    <n v="64.03"/>
    <x v="1"/>
    <x v="0"/>
    <x v="0"/>
    <x v="580"/>
    <x v="1"/>
    <x v="0"/>
  </r>
  <r>
    <n v="2371176"/>
    <x v="0"/>
    <x v="1494"/>
    <x v="14"/>
    <x v="4"/>
    <x v="8"/>
    <x v="0"/>
    <x v="30"/>
    <x v="174"/>
    <x v="3"/>
    <x v="6"/>
    <x v="18"/>
    <n v="39.92"/>
    <x v="1"/>
    <x v="0"/>
    <x v="1"/>
    <x v="316"/>
    <x v="0"/>
    <x v="0"/>
  </r>
  <r>
    <n v="2371539"/>
    <x v="0"/>
    <x v="1495"/>
    <x v="55"/>
    <x v="4"/>
    <x v="9"/>
    <x v="117"/>
    <x v="564"/>
    <x v="0"/>
    <x v="6"/>
    <x v="2"/>
    <x v="25"/>
    <n v="98.53"/>
    <x v="2"/>
    <x v="0"/>
    <x v="0"/>
    <x v="79"/>
    <x v="0"/>
    <x v="0"/>
  </r>
  <r>
    <n v="2371559"/>
    <x v="0"/>
    <x v="1496"/>
    <x v="55"/>
    <x v="4"/>
    <x v="9"/>
    <x v="13"/>
    <x v="861"/>
    <x v="0"/>
    <x v="0"/>
    <x v="2"/>
    <x v="8"/>
    <n v="84.7"/>
    <x v="0"/>
    <x v="0"/>
    <x v="0"/>
    <x v="301"/>
    <x v="1"/>
    <x v="0"/>
  </r>
  <r>
    <n v="2371406"/>
    <x v="0"/>
    <x v="1497"/>
    <x v="3"/>
    <x v="4"/>
    <x v="3"/>
    <x v="3"/>
    <x v="989"/>
    <x v="0"/>
    <x v="125"/>
    <x v="2"/>
    <x v="5"/>
    <n v="218.77"/>
    <x v="0"/>
    <x v="0"/>
    <x v="0"/>
    <x v="94"/>
    <x v="0"/>
    <x v="0"/>
  </r>
  <r>
    <n v="2371570"/>
    <x v="0"/>
    <x v="1498"/>
    <x v="77"/>
    <x v="4"/>
    <x v="10"/>
    <x v="142"/>
    <x v="386"/>
    <x v="27"/>
    <x v="36"/>
    <x v="2"/>
    <x v="1"/>
    <n v="74.16"/>
    <x v="4"/>
    <x v="0"/>
    <x v="0"/>
    <x v="30"/>
    <x v="4"/>
    <x v="0"/>
  </r>
  <r>
    <n v="2370806"/>
    <x v="0"/>
    <x v="1499"/>
    <x v="168"/>
    <x v="4"/>
    <x v="5"/>
    <x v="8"/>
    <x v="1052"/>
    <x v="0"/>
    <x v="252"/>
    <x v="12"/>
    <x v="0"/>
    <n v="140.45"/>
    <x v="0"/>
    <x v="2"/>
    <x v="0"/>
    <x v="314"/>
    <x v="0"/>
    <x v="0"/>
  </r>
  <r>
    <n v="2370292"/>
    <x v="0"/>
    <x v="1500"/>
    <x v="7"/>
    <x v="4"/>
    <x v="7"/>
    <x v="0"/>
    <x v="197"/>
    <x v="54"/>
    <x v="40"/>
    <x v="5"/>
    <x v="17"/>
    <n v="96.02"/>
    <x v="1"/>
    <x v="0"/>
    <x v="1"/>
    <x v="353"/>
    <x v="0"/>
    <x v="0"/>
  </r>
  <r>
    <n v="2371578"/>
    <x v="0"/>
    <x v="1501"/>
    <x v="54"/>
    <x v="4"/>
    <x v="15"/>
    <x v="11"/>
    <x v="973"/>
    <x v="182"/>
    <x v="16"/>
    <x v="6"/>
    <x v="1"/>
    <n v="53.37"/>
    <x v="4"/>
    <x v="1"/>
    <x v="0"/>
    <x v="270"/>
    <x v="2"/>
    <x v="0"/>
  </r>
  <r>
    <n v="2371549"/>
    <x v="0"/>
    <x v="1502"/>
    <x v="5"/>
    <x v="4"/>
    <x v="5"/>
    <x v="0"/>
    <x v="122"/>
    <x v="191"/>
    <x v="2"/>
    <x v="4"/>
    <x v="1"/>
    <n v="79.25"/>
    <x v="3"/>
    <x v="0"/>
    <x v="0"/>
    <x v="143"/>
    <x v="0"/>
    <x v="0"/>
  </r>
  <r>
    <n v="2370855"/>
    <x v="0"/>
    <x v="1503"/>
    <x v="92"/>
    <x v="4"/>
    <x v="9"/>
    <x v="0"/>
    <x v="1053"/>
    <x v="0"/>
    <x v="7"/>
    <x v="16"/>
    <x v="21"/>
    <n v="111.69"/>
    <x v="3"/>
    <x v="0"/>
    <x v="0"/>
    <x v="339"/>
    <x v="4"/>
    <x v="0"/>
  </r>
  <r>
    <n v="2371012"/>
    <x v="0"/>
    <x v="1504"/>
    <x v="52"/>
    <x v="4"/>
    <x v="1"/>
    <x v="0"/>
    <x v="179"/>
    <x v="0"/>
    <x v="75"/>
    <x v="12"/>
    <x v="8"/>
    <n v="98.63"/>
    <x v="0"/>
    <x v="0"/>
    <x v="0"/>
    <x v="385"/>
    <x v="0"/>
    <x v="0"/>
  </r>
  <r>
    <n v="2371303"/>
    <x v="1"/>
    <x v="1505"/>
    <x v="169"/>
    <x v="4"/>
    <x v="9"/>
    <x v="0"/>
    <x v="1054"/>
    <x v="0"/>
    <x v="6"/>
    <x v="19"/>
    <x v="2"/>
    <n v="89.29"/>
    <x v="1"/>
    <x v="0"/>
    <x v="0"/>
    <x v="52"/>
    <x v="0"/>
    <x v="0"/>
  </r>
  <r>
    <n v="2370560"/>
    <x v="0"/>
    <x v="1506"/>
    <x v="14"/>
    <x v="4"/>
    <x v="9"/>
    <x v="0"/>
    <x v="938"/>
    <x v="192"/>
    <x v="18"/>
    <x v="0"/>
    <x v="4"/>
    <n v="102.31"/>
    <x v="0"/>
    <x v="0"/>
    <x v="0"/>
    <x v="581"/>
    <x v="1"/>
    <x v="0"/>
  </r>
  <r>
    <n v="2371258"/>
    <x v="0"/>
    <x v="1507"/>
    <x v="170"/>
    <x v="4"/>
    <x v="9"/>
    <x v="0"/>
    <x v="1055"/>
    <x v="0"/>
    <x v="0"/>
    <x v="9"/>
    <x v="3"/>
    <n v="117.26"/>
    <x v="2"/>
    <x v="0"/>
    <x v="0"/>
    <x v="39"/>
    <x v="0"/>
    <x v="0"/>
  </r>
  <r>
    <n v="2371504"/>
    <x v="0"/>
    <x v="1508"/>
    <x v="5"/>
    <x v="4"/>
    <x v="5"/>
    <x v="0"/>
    <x v="1056"/>
    <x v="0"/>
    <x v="253"/>
    <x v="20"/>
    <x v="5"/>
    <n v="135.31"/>
    <x v="0"/>
    <x v="0"/>
    <x v="0"/>
    <x v="93"/>
    <x v="0"/>
    <x v="0"/>
  </r>
  <r>
    <n v="2371577"/>
    <x v="0"/>
    <x v="1509"/>
    <x v="69"/>
    <x v="4"/>
    <x v="1"/>
    <x v="64"/>
    <x v="1057"/>
    <x v="0"/>
    <x v="254"/>
    <x v="2"/>
    <x v="1"/>
    <n v="190.62"/>
    <x v="0"/>
    <x v="0"/>
    <x v="0"/>
    <x v="341"/>
    <x v="0"/>
    <x v="0"/>
  </r>
  <r>
    <n v="2371122"/>
    <x v="0"/>
    <x v="1510"/>
    <x v="56"/>
    <x v="4"/>
    <x v="2"/>
    <x v="0"/>
    <x v="1058"/>
    <x v="0"/>
    <x v="18"/>
    <x v="31"/>
    <x v="5"/>
    <n v="54.53"/>
    <x v="0"/>
    <x v="0"/>
    <x v="0"/>
    <x v="582"/>
    <x v="1"/>
    <x v="0"/>
  </r>
  <r>
    <n v="2371572"/>
    <x v="0"/>
    <x v="1511"/>
    <x v="74"/>
    <x v="4"/>
    <x v="12"/>
    <x v="106"/>
    <x v="512"/>
    <x v="0"/>
    <x v="50"/>
    <x v="40"/>
    <x v="0"/>
    <n v="54.03"/>
    <x v="4"/>
    <x v="2"/>
    <x v="0"/>
    <x v="347"/>
    <x v="0"/>
    <x v="0"/>
  </r>
  <r>
    <n v="2371575"/>
    <x v="0"/>
    <x v="1512"/>
    <x v="59"/>
    <x v="4"/>
    <x v="8"/>
    <x v="10"/>
    <x v="1059"/>
    <x v="0"/>
    <x v="34"/>
    <x v="2"/>
    <x v="1"/>
    <n v="70.39"/>
    <x v="1"/>
    <x v="0"/>
    <x v="0"/>
    <x v="197"/>
    <x v="1"/>
    <x v="0"/>
  </r>
  <r>
    <n v="2370507"/>
    <x v="0"/>
    <x v="1513"/>
    <x v="14"/>
    <x v="4"/>
    <x v="2"/>
    <x v="0"/>
    <x v="404"/>
    <x v="0"/>
    <x v="47"/>
    <x v="14"/>
    <x v="22"/>
    <n v="91.2"/>
    <x v="2"/>
    <x v="0"/>
    <x v="0"/>
    <x v="226"/>
    <x v="0"/>
    <x v="0"/>
  </r>
  <r>
    <n v="2371585"/>
    <x v="0"/>
    <x v="1514"/>
    <x v="2"/>
    <x v="4"/>
    <x v="2"/>
    <x v="167"/>
    <x v="129"/>
    <x v="0"/>
    <x v="255"/>
    <x v="2"/>
    <x v="5"/>
    <n v="86.23"/>
    <x v="1"/>
    <x v="0"/>
    <x v="0"/>
    <x v="136"/>
    <x v="0"/>
    <x v="0"/>
  </r>
  <r>
    <n v="2370477"/>
    <x v="0"/>
    <x v="1515"/>
    <x v="14"/>
    <x v="4"/>
    <x v="9"/>
    <x v="0"/>
    <x v="31"/>
    <x v="0"/>
    <x v="21"/>
    <x v="4"/>
    <x v="21"/>
    <n v="62.9"/>
    <x v="0"/>
    <x v="0"/>
    <x v="0"/>
    <x v="583"/>
    <x v="1"/>
    <x v="0"/>
  </r>
  <r>
    <n v="2371402"/>
    <x v="0"/>
    <x v="1516"/>
    <x v="4"/>
    <x v="4"/>
    <x v="4"/>
    <x v="0"/>
    <x v="1060"/>
    <x v="0"/>
    <x v="42"/>
    <x v="34"/>
    <x v="7"/>
    <n v="118.83"/>
    <x v="1"/>
    <x v="0"/>
    <x v="0"/>
    <x v="488"/>
    <x v="0"/>
    <x v="0"/>
  </r>
  <r>
    <n v="2371097"/>
    <x v="0"/>
    <x v="1517"/>
    <x v="52"/>
    <x v="4"/>
    <x v="8"/>
    <x v="0"/>
    <x v="1061"/>
    <x v="0"/>
    <x v="80"/>
    <x v="7"/>
    <x v="7"/>
    <n v="63.15"/>
    <x v="4"/>
    <x v="0"/>
    <x v="0"/>
    <x v="584"/>
    <x v="0"/>
    <x v="0"/>
  </r>
  <r>
    <n v="2371538"/>
    <x v="0"/>
    <x v="1518"/>
    <x v="5"/>
    <x v="4"/>
    <x v="5"/>
    <x v="0"/>
    <x v="122"/>
    <x v="193"/>
    <x v="3"/>
    <x v="45"/>
    <x v="3"/>
    <n v="50.12"/>
    <x v="1"/>
    <x v="0"/>
    <x v="0"/>
    <x v="171"/>
    <x v="0"/>
    <x v="0"/>
  </r>
  <r>
    <n v="2370187"/>
    <x v="0"/>
    <x v="1519"/>
    <x v="31"/>
    <x v="4"/>
    <x v="2"/>
    <x v="0"/>
    <x v="592"/>
    <x v="0"/>
    <x v="256"/>
    <x v="27"/>
    <x v="6"/>
    <n v="88.91"/>
    <x v="2"/>
    <x v="0"/>
    <x v="0"/>
    <x v="86"/>
    <x v="0"/>
    <x v="0"/>
  </r>
  <r>
    <n v="2370909"/>
    <x v="0"/>
    <x v="1520"/>
    <x v="92"/>
    <x v="4"/>
    <x v="2"/>
    <x v="168"/>
    <x v="1062"/>
    <x v="5"/>
    <x v="3"/>
    <x v="14"/>
    <x v="11"/>
    <n v="86.51"/>
    <x v="4"/>
    <x v="2"/>
    <x v="0"/>
    <x v="55"/>
    <x v="0"/>
    <x v="0"/>
  </r>
  <r>
    <n v="2371551"/>
    <x v="0"/>
    <x v="1521"/>
    <x v="34"/>
    <x v="4"/>
    <x v="2"/>
    <x v="0"/>
    <x v="982"/>
    <x v="125"/>
    <x v="16"/>
    <x v="1"/>
    <x v="17"/>
    <n v="165.67"/>
    <x v="0"/>
    <x v="0"/>
    <x v="0"/>
    <x v="510"/>
    <x v="0"/>
    <x v="0"/>
  </r>
  <r>
    <n v="2371582"/>
    <x v="0"/>
    <x v="1522"/>
    <x v="56"/>
    <x v="4"/>
    <x v="3"/>
    <x v="0"/>
    <x v="1041"/>
    <x v="11"/>
    <x v="19"/>
    <x v="27"/>
    <x v="9"/>
    <n v="90.83"/>
    <x v="2"/>
    <x v="0"/>
    <x v="0"/>
    <x v="16"/>
    <x v="0"/>
    <x v="0"/>
  </r>
  <r>
    <n v="2370085"/>
    <x v="0"/>
    <x v="1523"/>
    <x v="52"/>
    <x v="4"/>
    <x v="12"/>
    <x v="169"/>
    <x v="882"/>
    <x v="0"/>
    <x v="34"/>
    <x v="30"/>
    <x v="7"/>
    <n v="85.41"/>
    <x v="4"/>
    <x v="2"/>
    <x v="0"/>
    <x v="195"/>
    <x v="0"/>
    <x v="0"/>
  </r>
  <r>
    <n v="2370575"/>
    <x v="0"/>
    <x v="1524"/>
    <x v="92"/>
    <x v="4"/>
    <x v="14"/>
    <x v="155"/>
    <x v="598"/>
    <x v="0"/>
    <x v="18"/>
    <x v="13"/>
    <x v="21"/>
    <n v="126.41"/>
    <x v="3"/>
    <x v="2"/>
    <x v="0"/>
    <x v="352"/>
    <x v="0"/>
    <x v="0"/>
  </r>
  <r>
    <n v="2371138"/>
    <x v="0"/>
    <x v="1525"/>
    <x v="14"/>
    <x v="4"/>
    <x v="9"/>
    <x v="0"/>
    <x v="1063"/>
    <x v="0"/>
    <x v="15"/>
    <x v="10"/>
    <x v="19"/>
    <n v="57.51"/>
    <x v="7"/>
    <x v="0"/>
    <x v="0"/>
    <x v="257"/>
    <x v="0"/>
    <x v="0"/>
  </r>
  <r>
    <n v="2371588"/>
    <x v="0"/>
    <x v="1526"/>
    <x v="68"/>
    <x v="4"/>
    <x v="6"/>
    <x v="88"/>
    <x v="1064"/>
    <x v="0"/>
    <x v="0"/>
    <x v="2"/>
    <x v="0"/>
    <n v="60.77"/>
    <x v="4"/>
    <x v="0"/>
    <x v="0"/>
    <x v="308"/>
    <x v="0"/>
    <x v="0"/>
  </r>
  <r>
    <n v="2371600"/>
    <x v="0"/>
    <x v="1527"/>
    <x v="68"/>
    <x v="4"/>
    <x v="6"/>
    <x v="37"/>
    <x v="1065"/>
    <x v="194"/>
    <x v="34"/>
    <x v="2"/>
    <x v="6"/>
    <n v="55.71"/>
    <x v="1"/>
    <x v="0"/>
    <x v="1"/>
    <x v="568"/>
    <x v="0"/>
    <x v="0"/>
  </r>
  <r>
    <n v="2369668"/>
    <x v="0"/>
    <x v="1528"/>
    <x v="52"/>
    <x v="4"/>
    <x v="8"/>
    <x v="10"/>
    <x v="1066"/>
    <x v="11"/>
    <x v="15"/>
    <x v="11"/>
    <x v="1"/>
    <n v="131.76"/>
    <x v="3"/>
    <x v="2"/>
    <x v="0"/>
    <x v="382"/>
    <x v="0"/>
    <x v="0"/>
  </r>
  <r>
    <n v="2371446"/>
    <x v="0"/>
    <x v="1529"/>
    <x v="171"/>
    <x v="4"/>
    <x v="11"/>
    <x v="0"/>
    <x v="1067"/>
    <x v="0"/>
    <x v="64"/>
    <x v="20"/>
    <x v="21"/>
    <n v="89.25"/>
    <x v="2"/>
    <x v="0"/>
    <x v="0"/>
    <x v="58"/>
    <x v="0"/>
    <x v="0"/>
  </r>
  <r>
    <n v="2371565"/>
    <x v="0"/>
    <x v="1530"/>
    <x v="63"/>
    <x v="4"/>
    <x v="0"/>
    <x v="114"/>
    <x v="1068"/>
    <x v="5"/>
    <x v="19"/>
    <x v="2"/>
    <x v="3"/>
    <n v="68.81"/>
    <x v="4"/>
    <x v="0"/>
    <x v="0"/>
    <x v="254"/>
    <x v="2"/>
    <x v="0"/>
  </r>
  <r>
    <n v="2371594"/>
    <x v="0"/>
    <x v="1531"/>
    <x v="3"/>
    <x v="4"/>
    <x v="3"/>
    <x v="3"/>
    <x v="397"/>
    <x v="0"/>
    <x v="35"/>
    <x v="2"/>
    <x v="0"/>
    <n v="98.48"/>
    <x v="0"/>
    <x v="0"/>
    <x v="0"/>
    <x v="287"/>
    <x v="0"/>
    <x v="0"/>
  </r>
  <r>
    <n v="2371595"/>
    <x v="0"/>
    <x v="1532"/>
    <x v="3"/>
    <x v="4"/>
    <x v="3"/>
    <x v="61"/>
    <x v="320"/>
    <x v="5"/>
    <x v="34"/>
    <x v="2"/>
    <x v="2"/>
    <n v="36.43"/>
    <x v="6"/>
    <x v="0"/>
    <x v="0"/>
    <x v="299"/>
    <x v="0"/>
    <x v="0"/>
  </r>
  <r>
    <n v="2371597"/>
    <x v="0"/>
    <x v="1533"/>
    <x v="64"/>
    <x v="4"/>
    <x v="13"/>
    <x v="132"/>
    <x v="1069"/>
    <x v="0"/>
    <x v="18"/>
    <x v="2"/>
    <x v="0"/>
    <n v="60.18"/>
    <x v="1"/>
    <x v="0"/>
    <x v="0"/>
    <x v="289"/>
    <x v="1"/>
    <x v="0"/>
  </r>
  <r>
    <n v="2361648"/>
    <x v="0"/>
    <x v="1534"/>
    <x v="52"/>
    <x v="4"/>
    <x v="2"/>
    <x v="103"/>
    <x v="1070"/>
    <x v="5"/>
    <x v="84"/>
    <x v="6"/>
    <x v="24"/>
    <n v="36.16"/>
    <x v="1"/>
    <x v="2"/>
    <x v="2"/>
    <x v="585"/>
    <x v="0"/>
    <x v="0"/>
  </r>
  <r>
    <n v="2371361"/>
    <x v="0"/>
    <x v="1535"/>
    <x v="72"/>
    <x v="4"/>
    <x v="16"/>
    <x v="0"/>
    <x v="1071"/>
    <x v="195"/>
    <x v="64"/>
    <x v="26"/>
    <x v="5"/>
    <n v="90.08"/>
    <x v="2"/>
    <x v="0"/>
    <x v="0"/>
    <x v="233"/>
    <x v="0"/>
    <x v="0"/>
  </r>
  <r>
    <n v="2370760"/>
    <x v="0"/>
    <x v="1536"/>
    <x v="14"/>
    <x v="4"/>
    <x v="2"/>
    <x v="0"/>
    <x v="621"/>
    <x v="0"/>
    <x v="184"/>
    <x v="12"/>
    <x v="11"/>
    <n v="136.96"/>
    <x v="0"/>
    <x v="0"/>
    <x v="0"/>
    <x v="242"/>
    <x v="0"/>
    <x v="0"/>
  </r>
  <r>
    <n v="2371543"/>
    <x v="0"/>
    <x v="1537"/>
    <x v="133"/>
    <x v="4"/>
    <x v="2"/>
    <x v="0"/>
    <x v="1072"/>
    <x v="0"/>
    <x v="257"/>
    <x v="14"/>
    <x v="30"/>
    <n v="55.89"/>
    <x v="1"/>
    <x v="0"/>
    <x v="1"/>
    <x v="322"/>
    <x v="0"/>
    <x v="0"/>
  </r>
  <r>
    <n v="2361649"/>
    <x v="0"/>
    <x v="1538"/>
    <x v="52"/>
    <x v="4"/>
    <x v="2"/>
    <x v="170"/>
    <x v="1070"/>
    <x v="5"/>
    <x v="84"/>
    <x v="6"/>
    <x v="24"/>
    <n v="37.39"/>
    <x v="1"/>
    <x v="2"/>
    <x v="2"/>
    <x v="169"/>
    <x v="0"/>
    <x v="0"/>
  </r>
  <r>
    <n v="2371611"/>
    <x v="0"/>
    <x v="1539"/>
    <x v="77"/>
    <x v="4"/>
    <x v="10"/>
    <x v="142"/>
    <x v="386"/>
    <x v="27"/>
    <x v="39"/>
    <x v="2"/>
    <x v="4"/>
    <n v="74.42"/>
    <x v="4"/>
    <x v="0"/>
    <x v="0"/>
    <x v="438"/>
    <x v="4"/>
    <x v="0"/>
  </r>
  <r>
    <n v="2301365"/>
    <x v="1"/>
    <x v="1540"/>
    <x v="102"/>
    <x v="4"/>
    <x v="6"/>
    <x v="0"/>
    <x v="823"/>
    <x v="0"/>
    <x v="199"/>
    <x v="27"/>
    <x v="7"/>
    <n v="114.54"/>
    <x v="4"/>
    <x v="0"/>
    <x v="0"/>
    <x v="106"/>
    <x v="0"/>
    <x v="0"/>
  </r>
  <r>
    <n v="2371457"/>
    <x v="0"/>
    <x v="1541"/>
    <x v="63"/>
    <x v="4"/>
    <x v="0"/>
    <x v="28"/>
    <x v="1019"/>
    <x v="0"/>
    <x v="239"/>
    <x v="2"/>
    <x v="0"/>
    <n v="126.99"/>
    <x v="1"/>
    <x v="0"/>
    <x v="0"/>
    <x v="385"/>
    <x v="0"/>
    <x v="0"/>
  </r>
  <r>
    <n v="2371586"/>
    <x v="0"/>
    <x v="1542"/>
    <x v="72"/>
    <x v="4"/>
    <x v="6"/>
    <x v="0"/>
    <x v="216"/>
    <x v="5"/>
    <x v="0"/>
    <x v="27"/>
    <x v="18"/>
    <n v="61.45"/>
    <x v="10"/>
    <x v="0"/>
    <x v="0"/>
    <x v="480"/>
    <x v="0"/>
    <x v="0"/>
  </r>
  <r>
    <n v="2370558"/>
    <x v="0"/>
    <x v="1543"/>
    <x v="14"/>
    <x v="4"/>
    <x v="2"/>
    <x v="0"/>
    <x v="621"/>
    <x v="0"/>
    <x v="258"/>
    <x v="12"/>
    <x v="14"/>
    <n v="35.18"/>
    <x v="1"/>
    <x v="0"/>
    <x v="2"/>
    <x v="319"/>
    <x v="0"/>
    <x v="0"/>
  </r>
  <r>
    <n v="2369419"/>
    <x v="1"/>
    <x v="1544"/>
    <x v="78"/>
    <x v="4"/>
    <x v="6"/>
    <x v="0"/>
    <x v="108"/>
    <x v="0"/>
    <x v="0"/>
    <x v="7"/>
    <x v="3"/>
    <n v="98.57"/>
    <x v="1"/>
    <x v="0"/>
    <x v="0"/>
    <x v="385"/>
    <x v="0"/>
    <x v="0"/>
  </r>
  <r>
    <n v="2370442"/>
    <x v="0"/>
    <x v="1545"/>
    <x v="14"/>
    <x v="4"/>
    <x v="11"/>
    <x v="0"/>
    <x v="909"/>
    <x v="0"/>
    <x v="35"/>
    <x v="11"/>
    <x v="5"/>
    <n v="116.39"/>
    <x v="2"/>
    <x v="0"/>
    <x v="0"/>
    <x v="168"/>
    <x v="0"/>
    <x v="0"/>
  </r>
  <r>
    <n v="2370745"/>
    <x v="0"/>
    <x v="1546"/>
    <x v="0"/>
    <x v="4"/>
    <x v="0"/>
    <x v="0"/>
    <x v="1010"/>
    <x v="0"/>
    <x v="21"/>
    <x v="12"/>
    <x v="4"/>
    <n v="69.6"/>
    <x v="7"/>
    <x v="0"/>
    <x v="0"/>
    <x v="171"/>
    <x v="0"/>
    <x v="0"/>
  </r>
  <r>
    <n v="2371447"/>
    <x v="0"/>
    <x v="1547"/>
    <x v="165"/>
    <x v="4"/>
    <x v="2"/>
    <x v="0"/>
    <x v="788"/>
    <x v="0"/>
    <x v="151"/>
    <x v="13"/>
    <x v="5"/>
    <n v="70.67"/>
    <x v="4"/>
    <x v="0"/>
    <x v="0"/>
    <x v="104"/>
    <x v="4"/>
    <x v="0"/>
  </r>
  <r>
    <n v="2371589"/>
    <x v="0"/>
    <x v="1548"/>
    <x v="61"/>
    <x v="4"/>
    <x v="5"/>
    <x v="8"/>
    <x v="90"/>
    <x v="0"/>
    <x v="9"/>
    <x v="2"/>
    <x v="0"/>
    <n v="79.16"/>
    <x v="4"/>
    <x v="0"/>
    <x v="0"/>
    <x v="20"/>
    <x v="0"/>
    <x v="0"/>
  </r>
  <r>
    <n v="2371601"/>
    <x v="0"/>
    <x v="1549"/>
    <x v="63"/>
    <x v="4"/>
    <x v="0"/>
    <x v="28"/>
    <x v="1073"/>
    <x v="44"/>
    <x v="35"/>
    <x v="2"/>
    <x v="14"/>
    <n v="451.39"/>
    <x v="5"/>
    <x v="0"/>
    <x v="0"/>
    <x v="316"/>
    <x v="0"/>
    <x v="0"/>
  </r>
  <r>
    <n v="2371609"/>
    <x v="0"/>
    <x v="1550"/>
    <x v="59"/>
    <x v="4"/>
    <x v="8"/>
    <x v="10"/>
    <x v="218"/>
    <x v="139"/>
    <x v="1"/>
    <x v="2"/>
    <x v="25"/>
    <n v="109.53"/>
    <x v="1"/>
    <x v="0"/>
    <x v="0"/>
    <x v="24"/>
    <x v="0"/>
    <x v="0"/>
  </r>
  <r>
    <n v="2371606"/>
    <x v="0"/>
    <x v="1551"/>
    <x v="0"/>
    <x v="4"/>
    <x v="6"/>
    <x v="0"/>
    <x v="1074"/>
    <x v="0"/>
    <x v="42"/>
    <x v="16"/>
    <x v="6"/>
    <n v="145.43"/>
    <x v="0"/>
    <x v="0"/>
    <x v="0"/>
    <x v="341"/>
    <x v="0"/>
    <x v="0"/>
  </r>
  <r>
    <n v="2371607"/>
    <x v="0"/>
    <x v="1552"/>
    <x v="3"/>
    <x v="4"/>
    <x v="3"/>
    <x v="171"/>
    <x v="604"/>
    <x v="0"/>
    <x v="16"/>
    <x v="2"/>
    <x v="9"/>
    <n v="123.21"/>
    <x v="0"/>
    <x v="0"/>
    <x v="0"/>
    <x v="176"/>
    <x v="0"/>
    <x v="0"/>
  </r>
  <r>
    <n v="2371283"/>
    <x v="0"/>
    <x v="1553"/>
    <x v="14"/>
    <x v="4"/>
    <x v="8"/>
    <x v="0"/>
    <x v="1075"/>
    <x v="0"/>
    <x v="15"/>
    <x v="16"/>
    <x v="16"/>
    <n v="148.22"/>
    <x v="4"/>
    <x v="0"/>
    <x v="0"/>
    <x v="185"/>
    <x v="0"/>
    <x v="0"/>
  </r>
  <r>
    <n v="2371403"/>
    <x v="0"/>
    <x v="1554"/>
    <x v="52"/>
    <x v="4"/>
    <x v="11"/>
    <x v="144"/>
    <x v="1076"/>
    <x v="0"/>
    <x v="34"/>
    <x v="39"/>
    <x v="2"/>
    <n v="122.03"/>
    <x v="1"/>
    <x v="2"/>
    <x v="0"/>
    <x v="586"/>
    <x v="0"/>
    <x v="0"/>
  </r>
  <r>
    <n v="2371623"/>
    <x v="0"/>
    <x v="1555"/>
    <x v="62"/>
    <x v="4"/>
    <x v="11"/>
    <x v="172"/>
    <x v="809"/>
    <x v="0"/>
    <x v="1"/>
    <x v="2"/>
    <x v="8"/>
    <n v="148.7"/>
    <x v="0"/>
    <x v="1"/>
    <x v="0"/>
    <x v="264"/>
    <x v="0"/>
    <x v="0"/>
  </r>
  <r>
    <n v="2370279"/>
    <x v="0"/>
    <x v="1556"/>
    <x v="7"/>
    <x v="4"/>
    <x v="11"/>
    <x v="0"/>
    <x v="1077"/>
    <x v="0"/>
    <x v="259"/>
    <x v="20"/>
    <x v="14"/>
    <n v="380.47"/>
    <x v="9"/>
    <x v="0"/>
    <x v="0"/>
    <x v="139"/>
    <x v="0"/>
    <x v="0"/>
  </r>
  <r>
    <n v="2347682"/>
    <x v="0"/>
    <x v="1557"/>
    <x v="6"/>
    <x v="4"/>
    <x v="5"/>
    <x v="0"/>
    <x v="6"/>
    <x v="196"/>
    <x v="3"/>
    <x v="4"/>
    <x v="3"/>
    <n v="92.31"/>
    <x v="3"/>
    <x v="0"/>
    <x v="0"/>
    <x v="358"/>
    <x v="0"/>
    <x v="0"/>
  </r>
  <r>
    <n v="2371604"/>
    <x v="0"/>
    <x v="1558"/>
    <x v="16"/>
    <x v="4"/>
    <x v="10"/>
    <x v="0"/>
    <x v="1078"/>
    <x v="0"/>
    <x v="15"/>
    <x v="39"/>
    <x v="5"/>
    <n v="49.87"/>
    <x v="4"/>
    <x v="0"/>
    <x v="0"/>
    <x v="59"/>
    <x v="0"/>
    <x v="0"/>
  </r>
  <r>
    <n v="2371190"/>
    <x v="0"/>
    <x v="1559"/>
    <x v="122"/>
    <x v="4"/>
    <x v="6"/>
    <x v="0"/>
    <x v="350"/>
    <x v="0"/>
    <x v="39"/>
    <x v="6"/>
    <x v="8"/>
    <n v="89.42"/>
    <x v="2"/>
    <x v="0"/>
    <x v="0"/>
    <x v="217"/>
    <x v="0"/>
    <x v="0"/>
  </r>
  <r>
    <n v="2371471"/>
    <x v="0"/>
    <x v="1560"/>
    <x v="63"/>
    <x v="4"/>
    <x v="0"/>
    <x v="114"/>
    <x v="1068"/>
    <x v="5"/>
    <x v="21"/>
    <x v="2"/>
    <x v="5"/>
    <n v="47.55"/>
    <x v="7"/>
    <x v="0"/>
    <x v="0"/>
    <x v="254"/>
    <x v="2"/>
    <x v="0"/>
  </r>
  <r>
    <n v="2371558"/>
    <x v="0"/>
    <x v="1561"/>
    <x v="132"/>
    <x v="4"/>
    <x v="3"/>
    <x v="0"/>
    <x v="1079"/>
    <x v="0"/>
    <x v="260"/>
    <x v="27"/>
    <x v="14"/>
    <n v="205.11"/>
    <x v="8"/>
    <x v="0"/>
    <x v="0"/>
    <x v="506"/>
    <x v="0"/>
    <x v="0"/>
  </r>
  <r>
    <n v="2371628"/>
    <x v="0"/>
    <x v="1562"/>
    <x v="69"/>
    <x v="4"/>
    <x v="1"/>
    <x v="63"/>
    <x v="1080"/>
    <x v="0"/>
    <x v="21"/>
    <x v="2"/>
    <x v="3"/>
    <n v="91.2"/>
    <x v="1"/>
    <x v="0"/>
    <x v="0"/>
    <x v="264"/>
    <x v="0"/>
    <x v="0"/>
  </r>
  <r>
    <n v="2370266"/>
    <x v="0"/>
    <x v="1563"/>
    <x v="52"/>
    <x v="4"/>
    <x v="2"/>
    <x v="173"/>
    <x v="209"/>
    <x v="58"/>
    <x v="16"/>
    <x v="13"/>
    <x v="18"/>
    <n v="121.72"/>
    <x v="1"/>
    <x v="2"/>
    <x v="0"/>
    <x v="553"/>
    <x v="0"/>
    <x v="0"/>
  </r>
  <r>
    <n v="2371289"/>
    <x v="0"/>
    <x v="1564"/>
    <x v="157"/>
    <x v="4"/>
    <x v="9"/>
    <x v="0"/>
    <x v="1081"/>
    <x v="0"/>
    <x v="6"/>
    <x v="0"/>
    <x v="26"/>
    <n v="220.33"/>
    <x v="1"/>
    <x v="0"/>
    <x v="0"/>
    <x v="163"/>
    <x v="0"/>
    <x v="0"/>
  </r>
  <r>
    <n v="2371613"/>
    <x v="0"/>
    <x v="1565"/>
    <x v="72"/>
    <x v="4"/>
    <x v="6"/>
    <x v="0"/>
    <x v="489"/>
    <x v="0"/>
    <x v="19"/>
    <x v="19"/>
    <x v="1"/>
    <n v="76.45"/>
    <x v="4"/>
    <x v="0"/>
    <x v="0"/>
    <x v="134"/>
    <x v="0"/>
    <x v="0"/>
  </r>
  <r>
    <n v="2371593"/>
    <x v="0"/>
    <x v="1566"/>
    <x v="5"/>
    <x v="4"/>
    <x v="5"/>
    <x v="0"/>
    <x v="1082"/>
    <x v="0"/>
    <x v="6"/>
    <x v="9"/>
    <x v="0"/>
    <n v="94.23"/>
    <x v="2"/>
    <x v="0"/>
    <x v="0"/>
    <x v="178"/>
    <x v="0"/>
    <x v="0"/>
  </r>
  <r>
    <n v="2351913"/>
    <x v="0"/>
    <x v="1567"/>
    <x v="52"/>
    <x v="4"/>
    <x v="11"/>
    <x v="144"/>
    <x v="588"/>
    <x v="0"/>
    <x v="19"/>
    <x v="14"/>
    <x v="7"/>
    <n v="97.8"/>
    <x v="0"/>
    <x v="2"/>
    <x v="0"/>
    <x v="335"/>
    <x v="0"/>
    <x v="0"/>
  </r>
  <r>
    <n v="2371631"/>
    <x v="0"/>
    <x v="1568"/>
    <x v="55"/>
    <x v="4"/>
    <x v="9"/>
    <x v="136"/>
    <x v="1083"/>
    <x v="197"/>
    <x v="39"/>
    <x v="2"/>
    <x v="5"/>
    <n v="57.85"/>
    <x v="4"/>
    <x v="0"/>
    <x v="0"/>
    <x v="311"/>
    <x v="0"/>
    <x v="0"/>
  </r>
  <r>
    <n v="2369492"/>
    <x v="0"/>
    <x v="1569"/>
    <x v="7"/>
    <x v="4"/>
    <x v="6"/>
    <x v="0"/>
    <x v="888"/>
    <x v="0"/>
    <x v="6"/>
    <x v="12"/>
    <x v="10"/>
    <n v="57.54"/>
    <x v="1"/>
    <x v="0"/>
    <x v="1"/>
    <x v="437"/>
    <x v="0"/>
    <x v="0"/>
  </r>
  <r>
    <n v="2368300"/>
    <x v="0"/>
    <x v="1570"/>
    <x v="52"/>
    <x v="4"/>
    <x v="11"/>
    <x v="174"/>
    <x v="1084"/>
    <x v="0"/>
    <x v="16"/>
    <x v="13"/>
    <x v="21"/>
    <n v="146.57"/>
    <x v="3"/>
    <x v="2"/>
    <x v="0"/>
    <x v="19"/>
    <x v="0"/>
    <x v="0"/>
  </r>
  <r>
    <n v="2370658"/>
    <x v="0"/>
    <x v="1571"/>
    <x v="14"/>
    <x v="4"/>
    <x v="11"/>
    <x v="0"/>
    <x v="478"/>
    <x v="0"/>
    <x v="112"/>
    <x v="37"/>
    <x v="2"/>
    <n v="51.86"/>
    <x v="1"/>
    <x v="0"/>
    <x v="0"/>
    <x v="587"/>
    <x v="0"/>
    <x v="0"/>
  </r>
  <r>
    <n v="2370252"/>
    <x v="0"/>
    <x v="1572"/>
    <x v="7"/>
    <x v="4"/>
    <x v="9"/>
    <x v="0"/>
    <x v="1085"/>
    <x v="0"/>
    <x v="4"/>
    <x v="23"/>
    <x v="13"/>
    <n v="94.28"/>
    <x v="2"/>
    <x v="0"/>
    <x v="0"/>
    <x v="93"/>
    <x v="0"/>
    <x v="0"/>
  </r>
  <r>
    <n v="2370590"/>
    <x v="0"/>
    <x v="1573"/>
    <x v="14"/>
    <x v="4"/>
    <x v="1"/>
    <x v="0"/>
    <x v="179"/>
    <x v="0"/>
    <x v="19"/>
    <x v="16"/>
    <x v="1"/>
    <n v="93.42"/>
    <x v="4"/>
    <x v="0"/>
    <x v="0"/>
    <x v="588"/>
    <x v="0"/>
    <x v="0"/>
  </r>
  <r>
    <n v="2371625"/>
    <x v="0"/>
    <x v="1574"/>
    <x v="61"/>
    <x v="4"/>
    <x v="5"/>
    <x v="175"/>
    <x v="116"/>
    <x v="108"/>
    <x v="15"/>
    <x v="2"/>
    <x v="2"/>
    <n v="67.87"/>
    <x v="0"/>
    <x v="0"/>
    <x v="0"/>
    <x v="169"/>
    <x v="1"/>
    <x v="0"/>
  </r>
  <r>
    <n v="2371639"/>
    <x v="0"/>
    <x v="1575"/>
    <x v="2"/>
    <x v="4"/>
    <x v="2"/>
    <x v="2"/>
    <x v="88"/>
    <x v="0"/>
    <x v="21"/>
    <x v="2"/>
    <x v="5"/>
    <n v="59.43"/>
    <x v="0"/>
    <x v="0"/>
    <x v="0"/>
    <x v="197"/>
    <x v="1"/>
    <x v="0"/>
  </r>
  <r>
    <n v="2371643"/>
    <x v="0"/>
    <x v="1576"/>
    <x v="2"/>
    <x v="4"/>
    <x v="2"/>
    <x v="55"/>
    <x v="1086"/>
    <x v="0"/>
    <x v="16"/>
    <x v="2"/>
    <x v="4"/>
    <n v="239.09"/>
    <x v="5"/>
    <x v="0"/>
    <x v="0"/>
    <x v="342"/>
    <x v="0"/>
    <x v="0"/>
  </r>
  <r>
    <n v="2358672"/>
    <x v="0"/>
    <x v="1577"/>
    <x v="172"/>
    <x v="4"/>
    <x v="6"/>
    <x v="0"/>
    <x v="346"/>
    <x v="0"/>
    <x v="11"/>
    <x v="16"/>
    <x v="1"/>
    <n v="83.87"/>
    <x v="1"/>
    <x v="0"/>
    <x v="0"/>
    <x v="192"/>
    <x v="0"/>
    <x v="0"/>
  </r>
  <r>
    <n v="2370521"/>
    <x v="0"/>
    <x v="1578"/>
    <x v="14"/>
    <x v="4"/>
    <x v="9"/>
    <x v="0"/>
    <x v="1087"/>
    <x v="0"/>
    <x v="261"/>
    <x v="32"/>
    <x v="2"/>
    <n v="42.79"/>
    <x v="1"/>
    <x v="0"/>
    <x v="0"/>
    <x v="589"/>
    <x v="1"/>
    <x v="0"/>
  </r>
  <r>
    <n v="2371638"/>
    <x v="0"/>
    <x v="1579"/>
    <x v="68"/>
    <x v="4"/>
    <x v="6"/>
    <x v="88"/>
    <x v="273"/>
    <x v="0"/>
    <x v="15"/>
    <x v="2"/>
    <x v="3"/>
    <n v="90.28"/>
    <x v="4"/>
    <x v="0"/>
    <x v="0"/>
    <x v="385"/>
    <x v="0"/>
    <x v="0"/>
  </r>
  <r>
    <n v="2370602"/>
    <x v="0"/>
    <x v="1580"/>
    <x v="14"/>
    <x v="4"/>
    <x v="9"/>
    <x v="0"/>
    <x v="1088"/>
    <x v="0"/>
    <x v="262"/>
    <x v="1"/>
    <x v="5"/>
    <n v="328.37"/>
    <x v="1"/>
    <x v="0"/>
    <x v="0"/>
    <x v="590"/>
    <x v="0"/>
    <x v="0"/>
  </r>
  <r>
    <n v="2371632"/>
    <x v="1"/>
    <x v="1581"/>
    <x v="73"/>
    <x v="4"/>
    <x v="4"/>
    <x v="100"/>
    <x v="673"/>
    <x v="116"/>
    <x v="39"/>
    <x v="2"/>
    <x v="2"/>
    <n v="74.03"/>
    <x v="2"/>
    <x v="0"/>
    <x v="0"/>
    <x v="452"/>
    <x v="0"/>
    <x v="0"/>
  </r>
  <r>
    <n v="2370524"/>
    <x v="0"/>
    <x v="1582"/>
    <x v="14"/>
    <x v="4"/>
    <x v="9"/>
    <x v="0"/>
    <x v="1089"/>
    <x v="198"/>
    <x v="50"/>
    <x v="30"/>
    <x v="0"/>
    <n v="64.66"/>
    <x v="1"/>
    <x v="0"/>
    <x v="0"/>
    <x v="591"/>
    <x v="1"/>
    <x v="0"/>
  </r>
  <r>
    <n v="2370522"/>
    <x v="0"/>
    <x v="1583"/>
    <x v="173"/>
    <x v="4"/>
    <x v="6"/>
    <x v="0"/>
    <x v="1090"/>
    <x v="0"/>
    <x v="18"/>
    <x v="13"/>
    <x v="5"/>
    <n v="129.21"/>
    <x v="1"/>
    <x v="0"/>
    <x v="0"/>
    <x v="380"/>
    <x v="0"/>
    <x v="0"/>
  </r>
  <r>
    <n v="2370567"/>
    <x v="0"/>
    <x v="1584"/>
    <x v="14"/>
    <x v="4"/>
    <x v="12"/>
    <x v="0"/>
    <x v="177"/>
    <x v="0"/>
    <x v="39"/>
    <x v="30"/>
    <x v="9"/>
    <n v="64.14"/>
    <x v="0"/>
    <x v="0"/>
    <x v="0"/>
    <x v="185"/>
    <x v="0"/>
    <x v="0"/>
  </r>
  <r>
    <n v="2371362"/>
    <x v="0"/>
    <x v="1585"/>
    <x v="14"/>
    <x v="4"/>
    <x v="1"/>
    <x v="0"/>
    <x v="45"/>
    <x v="0"/>
    <x v="177"/>
    <x v="26"/>
    <x v="2"/>
    <n v="162.84"/>
    <x v="0"/>
    <x v="0"/>
    <x v="0"/>
    <x v="280"/>
    <x v="0"/>
    <x v="0"/>
  </r>
  <r>
    <n v="2371637"/>
    <x v="0"/>
    <x v="1586"/>
    <x v="59"/>
    <x v="4"/>
    <x v="8"/>
    <x v="10"/>
    <x v="1091"/>
    <x v="57"/>
    <x v="1"/>
    <x v="2"/>
    <x v="9"/>
    <n v="109.26"/>
    <x v="1"/>
    <x v="0"/>
    <x v="0"/>
    <x v="197"/>
    <x v="0"/>
    <x v="0"/>
  </r>
  <r>
    <n v="2370738"/>
    <x v="0"/>
    <x v="1587"/>
    <x v="52"/>
    <x v="4"/>
    <x v="2"/>
    <x v="0"/>
    <x v="789"/>
    <x v="0"/>
    <x v="36"/>
    <x v="27"/>
    <x v="9"/>
    <n v="74.79"/>
    <x v="3"/>
    <x v="0"/>
    <x v="0"/>
    <x v="139"/>
    <x v="0"/>
    <x v="0"/>
  </r>
  <r>
    <n v="2352236"/>
    <x v="0"/>
    <x v="1588"/>
    <x v="14"/>
    <x v="4"/>
    <x v="8"/>
    <x v="0"/>
    <x v="1092"/>
    <x v="0"/>
    <x v="3"/>
    <x v="3"/>
    <x v="9"/>
    <n v="56.36"/>
    <x v="1"/>
    <x v="0"/>
    <x v="0"/>
    <x v="489"/>
    <x v="1"/>
    <x v="0"/>
  </r>
  <r>
    <n v="2370588"/>
    <x v="0"/>
    <x v="1589"/>
    <x v="14"/>
    <x v="4"/>
    <x v="2"/>
    <x v="0"/>
    <x v="1093"/>
    <x v="0"/>
    <x v="263"/>
    <x v="32"/>
    <x v="6"/>
    <n v="59.09"/>
    <x v="0"/>
    <x v="0"/>
    <x v="0"/>
    <x v="243"/>
    <x v="1"/>
    <x v="0"/>
  </r>
  <r>
    <n v="2370947"/>
    <x v="0"/>
    <x v="1590"/>
    <x v="62"/>
    <x v="4"/>
    <x v="11"/>
    <x v="54"/>
    <x v="251"/>
    <x v="27"/>
    <x v="4"/>
    <x v="2"/>
    <x v="30"/>
    <n v="60.17"/>
    <x v="4"/>
    <x v="2"/>
    <x v="0"/>
    <x v="179"/>
    <x v="2"/>
    <x v="0"/>
  </r>
  <r>
    <n v="2371652"/>
    <x v="0"/>
    <x v="1591"/>
    <x v="5"/>
    <x v="4"/>
    <x v="5"/>
    <x v="0"/>
    <x v="1094"/>
    <x v="85"/>
    <x v="36"/>
    <x v="26"/>
    <x v="21"/>
    <n v="78.46"/>
    <x v="4"/>
    <x v="0"/>
    <x v="0"/>
    <x v="533"/>
    <x v="0"/>
    <x v="0"/>
  </r>
  <r>
    <n v="2370932"/>
    <x v="0"/>
    <x v="1592"/>
    <x v="14"/>
    <x v="4"/>
    <x v="8"/>
    <x v="0"/>
    <x v="1095"/>
    <x v="199"/>
    <x v="18"/>
    <x v="16"/>
    <x v="6"/>
    <n v="106.67"/>
    <x v="3"/>
    <x v="0"/>
    <x v="0"/>
    <x v="7"/>
    <x v="0"/>
    <x v="0"/>
  </r>
  <r>
    <n v="2370547"/>
    <x v="0"/>
    <x v="1593"/>
    <x v="174"/>
    <x v="4"/>
    <x v="5"/>
    <x v="176"/>
    <x v="1096"/>
    <x v="64"/>
    <x v="6"/>
    <x v="22"/>
    <x v="3"/>
    <n v="49.71"/>
    <x v="1"/>
    <x v="1"/>
    <x v="4"/>
    <x v="228"/>
    <x v="0"/>
    <x v="0"/>
  </r>
  <r>
    <n v="2355129"/>
    <x v="0"/>
    <x v="1594"/>
    <x v="52"/>
    <x v="4"/>
    <x v="6"/>
    <x v="0"/>
    <x v="1097"/>
    <x v="0"/>
    <x v="15"/>
    <x v="14"/>
    <x v="2"/>
    <n v="108.83"/>
    <x v="4"/>
    <x v="0"/>
    <x v="0"/>
    <x v="89"/>
    <x v="0"/>
    <x v="0"/>
  </r>
  <r>
    <n v="2371616"/>
    <x v="0"/>
    <x v="1595"/>
    <x v="175"/>
    <x v="4"/>
    <x v="9"/>
    <x v="0"/>
    <x v="1098"/>
    <x v="200"/>
    <x v="34"/>
    <x v="21"/>
    <x v="2"/>
    <n v="134.35"/>
    <x v="1"/>
    <x v="0"/>
    <x v="0"/>
    <x v="495"/>
    <x v="0"/>
    <x v="0"/>
  </r>
  <r>
    <n v="2370612"/>
    <x v="0"/>
    <x v="1596"/>
    <x v="14"/>
    <x v="4"/>
    <x v="12"/>
    <x v="0"/>
    <x v="1099"/>
    <x v="0"/>
    <x v="64"/>
    <x v="12"/>
    <x v="18"/>
    <n v="145.87"/>
    <x v="3"/>
    <x v="0"/>
    <x v="0"/>
    <x v="46"/>
    <x v="0"/>
    <x v="0"/>
  </r>
  <r>
    <n v="2358404"/>
    <x v="0"/>
    <x v="1597"/>
    <x v="61"/>
    <x v="4"/>
    <x v="5"/>
    <x v="175"/>
    <x v="1100"/>
    <x v="0"/>
    <x v="9"/>
    <x v="2"/>
    <x v="7"/>
    <n v="108.5"/>
    <x v="1"/>
    <x v="0"/>
    <x v="0"/>
    <x v="145"/>
    <x v="1"/>
    <x v="0"/>
  </r>
  <r>
    <n v="2371659"/>
    <x v="0"/>
    <x v="1598"/>
    <x v="5"/>
    <x v="4"/>
    <x v="5"/>
    <x v="0"/>
    <x v="43"/>
    <x v="0"/>
    <x v="264"/>
    <x v="20"/>
    <x v="21"/>
    <n v="87.09"/>
    <x v="2"/>
    <x v="0"/>
    <x v="0"/>
    <x v="393"/>
    <x v="0"/>
    <x v="0"/>
  </r>
  <r>
    <n v="2371651"/>
    <x v="2"/>
    <x v="1599"/>
    <x v="71"/>
    <x v="4"/>
    <x v="6"/>
    <x v="0"/>
    <x v="1101"/>
    <x v="0"/>
    <x v="265"/>
    <x v="8"/>
    <x v="2"/>
    <n v="50.76"/>
    <x v="0"/>
    <x v="0"/>
    <x v="0"/>
    <x v="195"/>
    <x v="1"/>
    <x v="0"/>
  </r>
  <r>
    <n v="2371657"/>
    <x v="0"/>
    <x v="1600"/>
    <x v="16"/>
    <x v="4"/>
    <x v="10"/>
    <x v="0"/>
    <x v="1102"/>
    <x v="0"/>
    <x v="1"/>
    <x v="19"/>
    <x v="3"/>
    <n v="120.2"/>
    <x v="4"/>
    <x v="0"/>
    <x v="0"/>
    <x v="338"/>
    <x v="0"/>
    <x v="0"/>
  </r>
  <r>
    <n v="2370152"/>
    <x v="0"/>
    <x v="1601"/>
    <x v="52"/>
    <x v="4"/>
    <x v="6"/>
    <x v="0"/>
    <x v="1103"/>
    <x v="0"/>
    <x v="266"/>
    <x v="10"/>
    <x v="5"/>
    <n v="275.43"/>
    <x v="0"/>
    <x v="0"/>
    <x v="0"/>
    <x v="183"/>
    <x v="0"/>
    <x v="0"/>
  </r>
  <r>
    <n v="2371660"/>
    <x v="0"/>
    <x v="1602"/>
    <x v="176"/>
    <x v="4"/>
    <x v="5"/>
    <x v="0"/>
    <x v="274"/>
    <x v="54"/>
    <x v="6"/>
    <x v="11"/>
    <x v="5"/>
    <n v="132.3"/>
    <x v="0"/>
    <x v="0"/>
    <x v="0"/>
    <x v="380"/>
    <x v="0"/>
    <x v="0"/>
  </r>
  <r>
    <n v="2369920"/>
    <x v="0"/>
    <x v="1603"/>
    <x v="14"/>
    <x v="4"/>
    <x v="9"/>
    <x v="0"/>
    <x v="1104"/>
    <x v="0"/>
    <x v="9"/>
    <x v="31"/>
    <x v="2"/>
    <n v="39.3"/>
    <x v="1"/>
    <x v="0"/>
    <x v="0"/>
    <x v="592"/>
    <x v="1"/>
    <x v="0"/>
  </r>
  <r>
    <n v="2255012"/>
    <x v="0"/>
    <x v="1604"/>
    <x v="52"/>
    <x v="4"/>
    <x v="8"/>
    <x v="10"/>
    <x v="1105"/>
    <x v="0"/>
    <x v="16"/>
    <x v="15"/>
    <x v="7"/>
    <n v="43.12"/>
    <x v="0"/>
    <x v="1"/>
    <x v="0"/>
    <x v="495"/>
    <x v="1"/>
    <x v="0"/>
  </r>
  <r>
    <n v="2370807"/>
    <x v="0"/>
    <x v="1605"/>
    <x v="52"/>
    <x v="4"/>
    <x v="12"/>
    <x v="0"/>
    <x v="1106"/>
    <x v="201"/>
    <x v="7"/>
    <x v="7"/>
    <x v="5"/>
    <n v="50.48"/>
    <x v="4"/>
    <x v="0"/>
    <x v="0"/>
    <x v="32"/>
    <x v="1"/>
    <x v="0"/>
  </r>
  <r>
    <n v="2370872"/>
    <x v="0"/>
    <x v="1606"/>
    <x v="14"/>
    <x v="4"/>
    <x v="12"/>
    <x v="0"/>
    <x v="1107"/>
    <x v="0"/>
    <x v="99"/>
    <x v="44"/>
    <x v="0"/>
    <n v="39.25"/>
    <x v="1"/>
    <x v="0"/>
    <x v="0"/>
    <x v="367"/>
    <x v="1"/>
    <x v="0"/>
  </r>
  <r>
    <n v="2371644"/>
    <x v="0"/>
    <x v="1607"/>
    <x v="73"/>
    <x v="4"/>
    <x v="4"/>
    <x v="100"/>
    <x v="673"/>
    <x v="63"/>
    <x v="78"/>
    <x v="2"/>
    <x v="2"/>
    <n v="51.7"/>
    <x v="7"/>
    <x v="0"/>
    <x v="0"/>
    <x v="492"/>
    <x v="0"/>
    <x v="0"/>
  </r>
  <r>
    <n v="2370429"/>
    <x v="0"/>
    <x v="1608"/>
    <x v="52"/>
    <x v="4"/>
    <x v="6"/>
    <x v="0"/>
    <x v="23"/>
    <x v="0"/>
    <x v="19"/>
    <x v="11"/>
    <x v="6"/>
    <n v="99.76"/>
    <x v="1"/>
    <x v="0"/>
    <x v="0"/>
    <x v="119"/>
    <x v="0"/>
    <x v="0"/>
  </r>
  <r>
    <n v="2371151"/>
    <x v="0"/>
    <x v="1609"/>
    <x v="14"/>
    <x v="4"/>
    <x v="2"/>
    <x v="0"/>
    <x v="1108"/>
    <x v="0"/>
    <x v="7"/>
    <x v="1"/>
    <x v="18"/>
    <n v="76.05"/>
    <x v="7"/>
    <x v="0"/>
    <x v="0"/>
    <x v="502"/>
    <x v="0"/>
    <x v="0"/>
  </r>
  <r>
    <n v="2370754"/>
    <x v="0"/>
    <x v="1610"/>
    <x v="52"/>
    <x v="4"/>
    <x v="8"/>
    <x v="0"/>
    <x v="854"/>
    <x v="0"/>
    <x v="18"/>
    <x v="14"/>
    <x v="8"/>
    <n v="59.02"/>
    <x v="0"/>
    <x v="0"/>
    <x v="0"/>
    <x v="593"/>
    <x v="0"/>
    <x v="0"/>
  </r>
  <r>
    <n v="2370761"/>
    <x v="0"/>
    <x v="1611"/>
    <x v="52"/>
    <x v="4"/>
    <x v="8"/>
    <x v="0"/>
    <x v="1109"/>
    <x v="0"/>
    <x v="9"/>
    <x v="30"/>
    <x v="2"/>
    <n v="104.52"/>
    <x v="4"/>
    <x v="0"/>
    <x v="0"/>
    <x v="493"/>
    <x v="1"/>
    <x v="0"/>
  </r>
  <r>
    <n v="2369381"/>
    <x v="0"/>
    <x v="1612"/>
    <x v="14"/>
    <x v="4"/>
    <x v="2"/>
    <x v="0"/>
    <x v="398"/>
    <x v="145"/>
    <x v="1"/>
    <x v="0"/>
    <x v="21"/>
    <n v="139.64"/>
    <x v="1"/>
    <x v="0"/>
    <x v="0"/>
    <x v="183"/>
    <x v="0"/>
    <x v="0"/>
  </r>
  <r>
    <n v="2371276"/>
    <x v="0"/>
    <x v="1613"/>
    <x v="14"/>
    <x v="4"/>
    <x v="9"/>
    <x v="0"/>
    <x v="1110"/>
    <x v="0"/>
    <x v="7"/>
    <x v="10"/>
    <x v="10"/>
    <n v="74.05"/>
    <x v="4"/>
    <x v="0"/>
    <x v="0"/>
    <x v="190"/>
    <x v="0"/>
    <x v="0"/>
  </r>
  <r>
    <n v="2343830"/>
    <x v="0"/>
    <x v="1614"/>
    <x v="52"/>
    <x v="4"/>
    <x v="2"/>
    <x v="35"/>
    <x v="398"/>
    <x v="145"/>
    <x v="18"/>
    <x v="0"/>
    <x v="19"/>
    <n v="142.78"/>
    <x v="1"/>
    <x v="2"/>
    <x v="0"/>
    <x v="452"/>
    <x v="0"/>
    <x v="0"/>
  </r>
  <r>
    <n v="2370827"/>
    <x v="0"/>
    <x v="1615"/>
    <x v="52"/>
    <x v="4"/>
    <x v="8"/>
    <x v="0"/>
    <x v="150"/>
    <x v="19"/>
    <x v="18"/>
    <x v="16"/>
    <x v="19"/>
    <n v="94.71"/>
    <x v="4"/>
    <x v="0"/>
    <x v="0"/>
    <x v="594"/>
    <x v="0"/>
    <x v="0"/>
  </r>
  <r>
    <n v="2369857"/>
    <x v="0"/>
    <x v="1616"/>
    <x v="14"/>
    <x v="4"/>
    <x v="9"/>
    <x v="0"/>
    <x v="1111"/>
    <x v="0"/>
    <x v="49"/>
    <x v="23"/>
    <x v="1"/>
    <n v="162.18"/>
    <x v="0"/>
    <x v="0"/>
    <x v="0"/>
    <x v="93"/>
    <x v="0"/>
    <x v="0"/>
  </r>
  <r>
    <n v="2371100"/>
    <x v="0"/>
    <x v="1617"/>
    <x v="52"/>
    <x v="4"/>
    <x v="1"/>
    <x v="0"/>
    <x v="851"/>
    <x v="0"/>
    <x v="2"/>
    <x v="9"/>
    <x v="2"/>
    <n v="91.91"/>
    <x v="2"/>
    <x v="0"/>
    <x v="0"/>
    <x v="393"/>
    <x v="0"/>
    <x v="0"/>
  </r>
  <r>
    <n v="2371260"/>
    <x v="0"/>
    <x v="1618"/>
    <x v="0"/>
    <x v="4"/>
    <x v="0"/>
    <x v="0"/>
    <x v="1112"/>
    <x v="0"/>
    <x v="64"/>
    <x v="34"/>
    <x v="1"/>
    <n v="48.3"/>
    <x v="7"/>
    <x v="0"/>
    <x v="0"/>
    <x v="480"/>
    <x v="0"/>
    <x v="0"/>
  </r>
  <r>
    <n v="2370423"/>
    <x v="0"/>
    <x v="1619"/>
    <x v="14"/>
    <x v="4"/>
    <x v="6"/>
    <x v="0"/>
    <x v="783"/>
    <x v="0"/>
    <x v="49"/>
    <x v="10"/>
    <x v="18"/>
    <n v="75.51"/>
    <x v="6"/>
    <x v="0"/>
    <x v="0"/>
    <x v="83"/>
    <x v="0"/>
    <x v="0"/>
  </r>
  <r>
    <n v="2371655"/>
    <x v="0"/>
    <x v="1620"/>
    <x v="79"/>
    <x v="4"/>
    <x v="8"/>
    <x v="0"/>
    <x v="1113"/>
    <x v="0"/>
    <x v="64"/>
    <x v="16"/>
    <x v="3"/>
    <n v="81.7"/>
    <x v="1"/>
    <x v="0"/>
    <x v="0"/>
    <x v="160"/>
    <x v="0"/>
    <x v="0"/>
  </r>
  <r>
    <n v="2370823"/>
    <x v="0"/>
    <x v="1621"/>
    <x v="52"/>
    <x v="4"/>
    <x v="6"/>
    <x v="0"/>
    <x v="1097"/>
    <x v="0"/>
    <x v="4"/>
    <x v="14"/>
    <x v="0"/>
    <n v="121.74"/>
    <x v="4"/>
    <x v="0"/>
    <x v="0"/>
    <x v="202"/>
    <x v="0"/>
    <x v="0"/>
  </r>
  <r>
    <n v="2369968"/>
    <x v="0"/>
    <x v="1622"/>
    <x v="14"/>
    <x v="4"/>
    <x v="14"/>
    <x v="0"/>
    <x v="1114"/>
    <x v="0"/>
    <x v="19"/>
    <x v="19"/>
    <x v="3"/>
    <n v="80.85"/>
    <x v="4"/>
    <x v="0"/>
    <x v="0"/>
    <x v="595"/>
    <x v="3"/>
    <x v="0"/>
  </r>
  <r>
    <n v="2349027"/>
    <x v="0"/>
    <x v="1623"/>
    <x v="14"/>
    <x v="4"/>
    <x v="9"/>
    <x v="0"/>
    <x v="732"/>
    <x v="0"/>
    <x v="64"/>
    <x v="16"/>
    <x v="9"/>
    <n v="157.2"/>
    <x v="6"/>
    <x v="0"/>
    <x v="0"/>
    <x v="149"/>
    <x v="0"/>
    <x v="0"/>
  </r>
  <r>
    <n v="2371626"/>
    <x v="0"/>
    <x v="1624"/>
    <x v="14"/>
    <x v="4"/>
    <x v="14"/>
    <x v="0"/>
    <x v="1115"/>
    <x v="54"/>
    <x v="6"/>
    <x v="19"/>
    <x v="1"/>
    <n v="75.4"/>
    <x v="0"/>
    <x v="0"/>
    <x v="0"/>
    <x v="181"/>
    <x v="3"/>
    <x v="0"/>
  </r>
  <r>
    <n v="2371263"/>
    <x v="0"/>
    <x v="1625"/>
    <x v="0"/>
    <x v="4"/>
    <x v="0"/>
    <x v="0"/>
    <x v="1116"/>
    <x v="59"/>
    <x v="64"/>
    <x v="26"/>
    <x v="2"/>
    <n v="94.27"/>
    <x v="4"/>
    <x v="0"/>
    <x v="0"/>
    <x v="58"/>
    <x v="0"/>
    <x v="0"/>
  </r>
  <r>
    <n v="2371243"/>
    <x v="0"/>
    <x v="1626"/>
    <x v="52"/>
    <x v="4"/>
    <x v="6"/>
    <x v="0"/>
    <x v="1117"/>
    <x v="0"/>
    <x v="21"/>
    <x v="17"/>
    <x v="21"/>
    <n v="90.09"/>
    <x v="2"/>
    <x v="0"/>
    <x v="0"/>
    <x v="520"/>
    <x v="0"/>
    <x v="0"/>
  </r>
  <r>
    <n v="2371685"/>
    <x v="0"/>
    <x v="1627"/>
    <x v="136"/>
    <x v="4"/>
    <x v="1"/>
    <x v="0"/>
    <x v="1118"/>
    <x v="114"/>
    <x v="64"/>
    <x v="11"/>
    <x v="5"/>
    <n v="74.78"/>
    <x v="1"/>
    <x v="0"/>
    <x v="0"/>
    <x v="566"/>
    <x v="0"/>
    <x v="0"/>
  </r>
  <r>
    <n v="2369702"/>
    <x v="0"/>
    <x v="1628"/>
    <x v="14"/>
    <x v="4"/>
    <x v="2"/>
    <x v="0"/>
    <x v="1119"/>
    <x v="0"/>
    <x v="57"/>
    <x v="24"/>
    <x v="3"/>
    <n v="49.8"/>
    <x v="1"/>
    <x v="0"/>
    <x v="0"/>
    <x v="62"/>
    <x v="1"/>
    <x v="0"/>
  </r>
  <r>
    <n v="2371527"/>
    <x v="0"/>
    <x v="1629"/>
    <x v="14"/>
    <x v="4"/>
    <x v="2"/>
    <x v="0"/>
    <x v="1120"/>
    <x v="0"/>
    <x v="255"/>
    <x v="7"/>
    <x v="2"/>
    <n v="72.1"/>
    <x v="1"/>
    <x v="0"/>
    <x v="0"/>
    <x v="39"/>
    <x v="0"/>
    <x v="0"/>
  </r>
  <r>
    <n v="2364483"/>
    <x v="0"/>
    <x v="1630"/>
    <x v="82"/>
    <x v="4"/>
    <x v="1"/>
    <x v="0"/>
    <x v="1121"/>
    <x v="0"/>
    <x v="267"/>
    <x v="16"/>
    <x v="5"/>
    <n v="114.08"/>
    <x v="1"/>
    <x v="0"/>
    <x v="0"/>
    <x v="57"/>
    <x v="0"/>
    <x v="0"/>
  </r>
  <r>
    <n v="2371650"/>
    <x v="0"/>
    <x v="1631"/>
    <x v="0"/>
    <x v="4"/>
    <x v="0"/>
    <x v="0"/>
    <x v="1122"/>
    <x v="0"/>
    <x v="18"/>
    <x v="11"/>
    <x v="9"/>
    <n v="115.64"/>
    <x v="0"/>
    <x v="0"/>
    <x v="0"/>
    <x v="382"/>
    <x v="0"/>
    <x v="0"/>
  </r>
  <r>
    <n v="2371689"/>
    <x v="0"/>
    <x v="1632"/>
    <x v="69"/>
    <x v="4"/>
    <x v="1"/>
    <x v="63"/>
    <x v="1123"/>
    <x v="0"/>
    <x v="205"/>
    <x v="2"/>
    <x v="3"/>
    <n v="63.64"/>
    <x v="1"/>
    <x v="0"/>
    <x v="0"/>
    <x v="197"/>
    <x v="0"/>
    <x v="0"/>
  </r>
  <r>
    <n v="2370515"/>
    <x v="0"/>
    <x v="1633"/>
    <x v="14"/>
    <x v="4"/>
    <x v="9"/>
    <x v="0"/>
    <x v="1124"/>
    <x v="0"/>
    <x v="268"/>
    <x v="4"/>
    <x v="7"/>
    <n v="48.9"/>
    <x v="7"/>
    <x v="0"/>
    <x v="0"/>
    <x v="564"/>
    <x v="0"/>
    <x v="0"/>
  </r>
  <r>
    <n v="2369688"/>
    <x v="0"/>
    <x v="1634"/>
    <x v="7"/>
    <x v="4"/>
    <x v="9"/>
    <x v="0"/>
    <x v="422"/>
    <x v="0"/>
    <x v="47"/>
    <x v="27"/>
    <x v="6"/>
    <n v="60.65"/>
    <x v="7"/>
    <x v="0"/>
    <x v="0"/>
    <x v="93"/>
    <x v="0"/>
    <x v="0"/>
  </r>
  <r>
    <n v="2371619"/>
    <x v="0"/>
    <x v="1635"/>
    <x v="177"/>
    <x v="4"/>
    <x v="6"/>
    <x v="71"/>
    <x v="813"/>
    <x v="160"/>
    <x v="7"/>
    <x v="27"/>
    <x v="7"/>
    <n v="59.68"/>
    <x v="10"/>
    <x v="2"/>
    <x v="0"/>
    <x v="191"/>
    <x v="0"/>
    <x v="0"/>
  </r>
  <r>
    <n v="2365846"/>
    <x v="0"/>
    <x v="1636"/>
    <x v="52"/>
    <x v="4"/>
    <x v="2"/>
    <x v="177"/>
    <x v="1125"/>
    <x v="202"/>
    <x v="44"/>
    <x v="11"/>
    <x v="11"/>
    <n v="104.9"/>
    <x v="4"/>
    <x v="2"/>
    <x v="3"/>
    <x v="298"/>
    <x v="0"/>
    <x v="0"/>
  </r>
  <r>
    <n v="2371675"/>
    <x v="0"/>
    <x v="1637"/>
    <x v="72"/>
    <x v="4"/>
    <x v="15"/>
    <x v="0"/>
    <x v="1126"/>
    <x v="54"/>
    <x v="1"/>
    <x v="17"/>
    <x v="0"/>
    <n v="89.57"/>
    <x v="4"/>
    <x v="0"/>
    <x v="0"/>
    <x v="139"/>
    <x v="0"/>
    <x v="0"/>
  </r>
  <r>
    <n v="2371687"/>
    <x v="0"/>
    <x v="1638"/>
    <x v="71"/>
    <x v="4"/>
    <x v="6"/>
    <x v="0"/>
    <x v="1127"/>
    <x v="0"/>
    <x v="44"/>
    <x v="21"/>
    <x v="7"/>
    <n v="98.61"/>
    <x v="1"/>
    <x v="0"/>
    <x v="0"/>
    <x v="568"/>
    <x v="1"/>
    <x v="0"/>
  </r>
  <r>
    <n v="2371696"/>
    <x v="2"/>
    <x v="1639"/>
    <x v="178"/>
    <x v="4"/>
    <x v="0"/>
    <x v="0"/>
    <x v="1068"/>
    <x v="5"/>
    <x v="6"/>
    <x v="11"/>
    <x v="26"/>
    <n v="69.81"/>
    <x v="4"/>
    <x v="0"/>
    <x v="0"/>
    <x v="349"/>
    <x v="0"/>
    <x v="0"/>
  </r>
  <r>
    <n v="2370532"/>
    <x v="0"/>
    <x v="1640"/>
    <x v="108"/>
    <x v="4"/>
    <x v="0"/>
    <x v="0"/>
    <x v="354"/>
    <x v="5"/>
    <x v="6"/>
    <x v="26"/>
    <x v="10"/>
    <n v="94.41"/>
    <x v="4"/>
    <x v="0"/>
    <x v="0"/>
    <x v="264"/>
    <x v="4"/>
    <x v="0"/>
  </r>
  <r>
    <n v="2371341"/>
    <x v="0"/>
    <x v="1641"/>
    <x v="14"/>
    <x v="4"/>
    <x v="8"/>
    <x v="0"/>
    <x v="778"/>
    <x v="0"/>
    <x v="64"/>
    <x v="37"/>
    <x v="7"/>
    <n v="55.82"/>
    <x v="1"/>
    <x v="0"/>
    <x v="0"/>
    <x v="420"/>
    <x v="1"/>
    <x v="0"/>
  </r>
  <r>
    <n v="2371688"/>
    <x v="0"/>
    <x v="1642"/>
    <x v="50"/>
    <x v="4"/>
    <x v="15"/>
    <x v="0"/>
    <x v="212"/>
    <x v="203"/>
    <x v="3"/>
    <x v="16"/>
    <x v="5"/>
    <n v="88.26"/>
    <x v="0"/>
    <x v="0"/>
    <x v="0"/>
    <x v="58"/>
    <x v="0"/>
    <x v="0"/>
  </r>
  <r>
    <n v="2370931"/>
    <x v="0"/>
    <x v="1643"/>
    <x v="14"/>
    <x v="4"/>
    <x v="8"/>
    <x v="0"/>
    <x v="300"/>
    <x v="0"/>
    <x v="30"/>
    <x v="9"/>
    <x v="14"/>
    <n v="28.71"/>
    <x v="1"/>
    <x v="0"/>
    <x v="2"/>
    <x v="193"/>
    <x v="0"/>
    <x v="0"/>
  </r>
  <r>
    <n v="2369697"/>
    <x v="0"/>
    <x v="1644"/>
    <x v="14"/>
    <x v="4"/>
    <x v="2"/>
    <x v="0"/>
    <x v="1128"/>
    <x v="0"/>
    <x v="10"/>
    <x v="31"/>
    <x v="2"/>
    <n v="64.29"/>
    <x v="0"/>
    <x v="0"/>
    <x v="0"/>
    <x v="596"/>
    <x v="0"/>
    <x v="0"/>
  </r>
  <r>
    <n v="2370591"/>
    <x v="0"/>
    <x v="1645"/>
    <x v="14"/>
    <x v="4"/>
    <x v="14"/>
    <x v="0"/>
    <x v="1129"/>
    <x v="0"/>
    <x v="19"/>
    <x v="16"/>
    <x v="7"/>
    <n v="85.18"/>
    <x v="1"/>
    <x v="0"/>
    <x v="0"/>
    <x v="71"/>
    <x v="4"/>
    <x v="0"/>
  </r>
  <r>
    <n v="2371018"/>
    <x v="0"/>
    <x v="1646"/>
    <x v="14"/>
    <x v="4"/>
    <x v="5"/>
    <x v="0"/>
    <x v="855"/>
    <x v="204"/>
    <x v="19"/>
    <x v="11"/>
    <x v="2"/>
    <n v="118.37"/>
    <x v="1"/>
    <x v="0"/>
    <x v="0"/>
    <x v="521"/>
    <x v="0"/>
    <x v="0"/>
  </r>
  <r>
    <n v="2371373"/>
    <x v="0"/>
    <x v="1647"/>
    <x v="14"/>
    <x v="4"/>
    <x v="1"/>
    <x v="0"/>
    <x v="600"/>
    <x v="0"/>
    <x v="110"/>
    <x v="20"/>
    <x v="16"/>
    <n v="51.51"/>
    <x v="7"/>
    <x v="0"/>
    <x v="0"/>
    <x v="594"/>
    <x v="0"/>
    <x v="0"/>
  </r>
  <r>
    <n v="2371615"/>
    <x v="0"/>
    <x v="1648"/>
    <x v="14"/>
    <x v="4"/>
    <x v="1"/>
    <x v="0"/>
    <x v="587"/>
    <x v="36"/>
    <x v="16"/>
    <x v="13"/>
    <x v="13"/>
    <n v="97.81"/>
    <x v="1"/>
    <x v="0"/>
    <x v="0"/>
    <x v="502"/>
    <x v="0"/>
    <x v="0"/>
  </r>
  <r>
    <n v="2370322"/>
    <x v="0"/>
    <x v="1649"/>
    <x v="173"/>
    <x v="4"/>
    <x v="6"/>
    <x v="0"/>
    <x v="1130"/>
    <x v="0"/>
    <x v="136"/>
    <x v="34"/>
    <x v="7"/>
    <n v="91.32"/>
    <x v="1"/>
    <x v="0"/>
    <x v="0"/>
    <x v="44"/>
    <x v="0"/>
    <x v="0"/>
  </r>
  <r>
    <n v="2371203"/>
    <x v="0"/>
    <x v="1650"/>
    <x v="46"/>
    <x v="4"/>
    <x v="2"/>
    <x v="0"/>
    <x v="325"/>
    <x v="0"/>
    <x v="1"/>
    <x v="0"/>
    <x v="30"/>
    <n v="150.28"/>
    <x v="0"/>
    <x v="0"/>
    <x v="0"/>
    <x v="87"/>
    <x v="0"/>
    <x v="0"/>
  </r>
  <r>
    <n v="2371061"/>
    <x v="0"/>
    <x v="1651"/>
    <x v="14"/>
    <x v="4"/>
    <x v="8"/>
    <x v="0"/>
    <x v="52"/>
    <x v="0"/>
    <x v="16"/>
    <x v="34"/>
    <x v="1"/>
    <n v="51.15"/>
    <x v="4"/>
    <x v="0"/>
    <x v="0"/>
    <x v="490"/>
    <x v="0"/>
    <x v="0"/>
  </r>
  <r>
    <n v="2370908"/>
    <x v="0"/>
    <x v="1652"/>
    <x v="52"/>
    <x v="4"/>
    <x v="8"/>
    <x v="0"/>
    <x v="405"/>
    <x v="0"/>
    <x v="10"/>
    <x v="9"/>
    <x v="10"/>
    <n v="58.9"/>
    <x v="7"/>
    <x v="0"/>
    <x v="0"/>
    <x v="313"/>
    <x v="0"/>
    <x v="0"/>
  </r>
  <r>
    <n v="2370450"/>
    <x v="0"/>
    <x v="1653"/>
    <x v="14"/>
    <x v="4"/>
    <x v="2"/>
    <x v="0"/>
    <x v="1131"/>
    <x v="0"/>
    <x v="1"/>
    <x v="21"/>
    <x v="15"/>
    <n v="123.61"/>
    <x v="1"/>
    <x v="0"/>
    <x v="0"/>
    <x v="205"/>
    <x v="0"/>
    <x v="0"/>
  </r>
  <r>
    <n v="2371712"/>
    <x v="0"/>
    <x v="1654"/>
    <x v="69"/>
    <x v="4"/>
    <x v="1"/>
    <x v="178"/>
    <x v="428"/>
    <x v="0"/>
    <x v="30"/>
    <x v="2"/>
    <x v="14"/>
    <n v="32.39"/>
    <x v="1"/>
    <x v="0"/>
    <x v="2"/>
    <x v="597"/>
    <x v="0"/>
    <x v="0"/>
  </r>
  <r>
    <n v="2370193"/>
    <x v="0"/>
    <x v="1655"/>
    <x v="52"/>
    <x v="4"/>
    <x v="2"/>
    <x v="179"/>
    <x v="1132"/>
    <x v="47"/>
    <x v="269"/>
    <x v="30"/>
    <x v="7"/>
    <n v="108.07"/>
    <x v="4"/>
    <x v="2"/>
    <x v="0"/>
    <x v="290"/>
    <x v="0"/>
    <x v="0"/>
  </r>
  <r>
    <n v="2371069"/>
    <x v="0"/>
    <x v="1656"/>
    <x v="111"/>
    <x v="4"/>
    <x v="1"/>
    <x v="0"/>
    <x v="140"/>
    <x v="0"/>
    <x v="97"/>
    <x v="27"/>
    <x v="8"/>
    <n v="90.95"/>
    <x v="10"/>
    <x v="0"/>
    <x v="0"/>
    <x v="136"/>
    <x v="0"/>
    <x v="0"/>
  </r>
  <r>
    <n v="2364271"/>
    <x v="0"/>
    <x v="1657"/>
    <x v="153"/>
    <x v="4"/>
    <x v="2"/>
    <x v="0"/>
    <x v="1133"/>
    <x v="0"/>
    <x v="86"/>
    <x v="16"/>
    <x v="3"/>
    <n v="74.83"/>
    <x v="1"/>
    <x v="0"/>
    <x v="0"/>
    <x v="357"/>
    <x v="4"/>
    <x v="0"/>
  </r>
  <r>
    <n v="2371678"/>
    <x v="2"/>
    <x v="1658"/>
    <x v="46"/>
    <x v="4"/>
    <x v="14"/>
    <x v="0"/>
    <x v="1134"/>
    <x v="0"/>
    <x v="6"/>
    <x v="47"/>
    <x v="3"/>
    <n v="54.39"/>
    <x v="1"/>
    <x v="0"/>
    <x v="0"/>
    <x v="46"/>
    <x v="0"/>
    <x v="0"/>
  </r>
  <r>
    <n v="2371044"/>
    <x v="0"/>
    <x v="1659"/>
    <x v="124"/>
    <x v="4"/>
    <x v="4"/>
    <x v="0"/>
    <x v="1135"/>
    <x v="0"/>
    <x v="270"/>
    <x v="7"/>
    <x v="7"/>
    <n v="92.81"/>
    <x v="1"/>
    <x v="0"/>
    <x v="0"/>
    <x v="465"/>
    <x v="0"/>
    <x v="0"/>
  </r>
  <r>
    <n v="2371137"/>
    <x v="0"/>
    <x v="1660"/>
    <x v="81"/>
    <x v="4"/>
    <x v="1"/>
    <x v="0"/>
    <x v="393"/>
    <x v="30"/>
    <x v="7"/>
    <x v="5"/>
    <x v="18"/>
    <n v="88.86"/>
    <x v="0"/>
    <x v="0"/>
    <x v="0"/>
    <x v="144"/>
    <x v="0"/>
    <x v="0"/>
  </r>
  <r>
    <n v="2371127"/>
    <x v="0"/>
    <x v="1661"/>
    <x v="81"/>
    <x v="4"/>
    <x v="1"/>
    <x v="0"/>
    <x v="1136"/>
    <x v="0"/>
    <x v="208"/>
    <x v="12"/>
    <x v="5"/>
    <n v="98.56"/>
    <x v="1"/>
    <x v="0"/>
    <x v="4"/>
    <x v="585"/>
    <x v="0"/>
    <x v="0"/>
  </r>
  <r>
    <n v="2371654"/>
    <x v="0"/>
    <x v="1662"/>
    <x v="179"/>
    <x v="4"/>
    <x v="8"/>
    <x v="0"/>
    <x v="1137"/>
    <x v="0"/>
    <x v="64"/>
    <x v="20"/>
    <x v="16"/>
    <n v="67"/>
    <x v="7"/>
    <x v="0"/>
    <x v="0"/>
    <x v="598"/>
    <x v="0"/>
    <x v="0"/>
  </r>
  <r>
    <n v="2369998"/>
    <x v="0"/>
    <x v="1663"/>
    <x v="14"/>
    <x v="4"/>
    <x v="8"/>
    <x v="0"/>
    <x v="1138"/>
    <x v="0"/>
    <x v="7"/>
    <x v="31"/>
    <x v="14"/>
    <n v="47.3"/>
    <x v="1"/>
    <x v="0"/>
    <x v="0"/>
    <x v="412"/>
    <x v="0"/>
    <x v="0"/>
  </r>
  <r>
    <n v="2370800"/>
    <x v="0"/>
    <x v="1664"/>
    <x v="14"/>
    <x v="4"/>
    <x v="9"/>
    <x v="0"/>
    <x v="421"/>
    <x v="78"/>
    <x v="1"/>
    <x v="16"/>
    <x v="2"/>
    <n v="93.74"/>
    <x v="2"/>
    <x v="0"/>
    <x v="0"/>
    <x v="324"/>
    <x v="0"/>
    <x v="0"/>
  </r>
  <r>
    <n v="2371715"/>
    <x v="1"/>
    <x v="1665"/>
    <x v="2"/>
    <x v="4"/>
    <x v="2"/>
    <x v="73"/>
    <x v="164"/>
    <x v="0"/>
    <x v="70"/>
    <x v="2"/>
    <x v="24"/>
    <n v="31.4"/>
    <x v="1"/>
    <x v="0"/>
    <x v="2"/>
    <x v="449"/>
    <x v="0"/>
    <x v="0"/>
  </r>
  <r>
    <n v="2371634"/>
    <x v="0"/>
    <x v="1666"/>
    <x v="82"/>
    <x v="4"/>
    <x v="5"/>
    <x v="0"/>
    <x v="104"/>
    <x v="9"/>
    <x v="6"/>
    <x v="5"/>
    <x v="8"/>
    <n v="84.64"/>
    <x v="2"/>
    <x v="0"/>
    <x v="0"/>
    <x v="266"/>
    <x v="0"/>
    <x v="0"/>
  </r>
  <r>
    <n v="2371618"/>
    <x v="0"/>
    <x v="1667"/>
    <x v="92"/>
    <x v="4"/>
    <x v="14"/>
    <x v="155"/>
    <x v="1139"/>
    <x v="0"/>
    <x v="31"/>
    <x v="14"/>
    <x v="18"/>
    <n v="85.04"/>
    <x v="2"/>
    <x v="1"/>
    <x v="0"/>
    <x v="443"/>
    <x v="0"/>
    <x v="0"/>
  </r>
  <r>
    <n v="2371722"/>
    <x v="0"/>
    <x v="1668"/>
    <x v="69"/>
    <x v="4"/>
    <x v="1"/>
    <x v="178"/>
    <x v="428"/>
    <x v="0"/>
    <x v="30"/>
    <x v="2"/>
    <x v="14"/>
    <n v="32.39"/>
    <x v="1"/>
    <x v="0"/>
    <x v="2"/>
    <x v="540"/>
    <x v="0"/>
    <x v="0"/>
  </r>
  <r>
    <n v="2369580"/>
    <x v="0"/>
    <x v="1669"/>
    <x v="180"/>
    <x v="4"/>
    <x v="2"/>
    <x v="0"/>
    <x v="515"/>
    <x v="0"/>
    <x v="271"/>
    <x v="12"/>
    <x v="4"/>
    <n v="320.18"/>
    <x v="8"/>
    <x v="0"/>
    <x v="0"/>
    <x v="26"/>
    <x v="0"/>
    <x v="0"/>
  </r>
  <r>
    <n v="2371353"/>
    <x v="0"/>
    <x v="1670"/>
    <x v="14"/>
    <x v="4"/>
    <x v="6"/>
    <x v="0"/>
    <x v="1097"/>
    <x v="0"/>
    <x v="26"/>
    <x v="14"/>
    <x v="11"/>
    <n v="102.21"/>
    <x v="2"/>
    <x v="0"/>
    <x v="0"/>
    <x v="134"/>
    <x v="0"/>
    <x v="0"/>
  </r>
  <r>
    <n v="2370286"/>
    <x v="0"/>
    <x v="1671"/>
    <x v="52"/>
    <x v="4"/>
    <x v="2"/>
    <x v="0"/>
    <x v="788"/>
    <x v="0"/>
    <x v="224"/>
    <x v="13"/>
    <x v="4"/>
    <n v="61.38"/>
    <x v="7"/>
    <x v="0"/>
    <x v="0"/>
    <x v="160"/>
    <x v="0"/>
    <x v="0"/>
  </r>
  <r>
    <n v="2371110"/>
    <x v="0"/>
    <x v="1672"/>
    <x v="14"/>
    <x v="4"/>
    <x v="5"/>
    <x v="0"/>
    <x v="97"/>
    <x v="27"/>
    <x v="78"/>
    <x v="5"/>
    <x v="4"/>
    <n v="85.84"/>
    <x v="2"/>
    <x v="0"/>
    <x v="0"/>
    <x v="379"/>
    <x v="0"/>
    <x v="0"/>
  </r>
  <r>
    <n v="2370387"/>
    <x v="0"/>
    <x v="1673"/>
    <x v="108"/>
    <x v="4"/>
    <x v="0"/>
    <x v="0"/>
    <x v="537"/>
    <x v="0"/>
    <x v="18"/>
    <x v="4"/>
    <x v="2"/>
    <n v="68.18"/>
    <x v="1"/>
    <x v="0"/>
    <x v="0"/>
    <x v="382"/>
    <x v="0"/>
    <x v="0"/>
  </r>
  <r>
    <n v="2371703"/>
    <x v="1"/>
    <x v="1674"/>
    <x v="62"/>
    <x v="4"/>
    <x v="11"/>
    <x v="19"/>
    <x v="1140"/>
    <x v="0"/>
    <x v="36"/>
    <x v="2"/>
    <x v="1"/>
    <n v="90.05"/>
    <x v="1"/>
    <x v="1"/>
    <x v="0"/>
    <x v="539"/>
    <x v="0"/>
    <x v="0"/>
  </r>
  <r>
    <n v="2371729"/>
    <x v="0"/>
    <x v="1675"/>
    <x v="54"/>
    <x v="4"/>
    <x v="15"/>
    <x v="14"/>
    <x v="1141"/>
    <x v="0"/>
    <x v="272"/>
    <x v="7"/>
    <x v="3"/>
    <n v="99.46"/>
    <x v="3"/>
    <x v="1"/>
    <x v="0"/>
    <x v="391"/>
    <x v="0"/>
    <x v="0"/>
  </r>
  <r>
    <n v="2371057"/>
    <x v="0"/>
    <x v="1676"/>
    <x v="14"/>
    <x v="4"/>
    <x v="2"/>
    <x v="0"/>
    <x v="1142"/>
    <x v="0"/>
    <x v="18"/>
    <x v="14"/>
    <x v="17"/>
    <n v="100.57"/>
    <x v="2"/>
    <x v="0"/>
    <x v="0"/>
    <x v="209"/>
    <x v="0"/>
    <x v="0"/>
  </r>
  <r>
    <n v="2371730"/>
    <x v="0"/>
    <x v="1677"/>
    <x v="2"/>
    <x v="4"/>
    <x v="2"/>
    <x v="2"/>
    <x v="1143"/>
    <x v="0"/>
    <x v="7"/>
    <x v="2"/>
    <x v="5"/>
    <n v="50.56"/>
    <x v="1"/>
    <x v="0"/>
    <x v="0"/>
    <x v="12"/>
    <x v="1"/>
    <x v="0"/>
  </r>
  <r>
    <n v="2371179"/>
    <x v="0"/>
    <x v="1678"/>
    <x v="181"/>
    <x v="4"/>
    <x v="5"/>
    <x v="0"/>
    <x v="38"/>
    <x v="0"/>
    <x v="1"/>
    <x v="14"/>
    <x v="7"/>
    <n v="106.98"/>
    <x v="3"/>
    <x v="0"/>
    <x v="0"/>
    <x v="409"/>
    <x v="0"/>
    <x v="0"/>
  </r>
  <r>
    <n v="2371724"/>
    <x v="0"/>
    <x v="1679"/>
    <x v="54"/>
    <x v="4"/>
    <x v="15"/>
    <x v="14"/>
    <x v="1144"/>
    <x v="0"/>
    <x v="3"/>
    <x v="2"/>
    <x v="9"/>
    <n v="114.15"/>
    <x v="1"/>
    <x v="0"/>
    <x v="0"/>
    <x v="290"/>
    <x v="0"/>
    <x v="0"/>
  </r>
  <r>
    <n v="2371324"/>
    <x v="0"/>
    <x v="1680"/>
    <x v="14"/>
    <x v="4"/>
    <x v="5"/>
    <x v="0"/>
    <x v="801"/>
    <x v="0"/>
    <x v="2"/>
    <x v="27"/>
    <x v="8"/>
    <n v="69.35"/>
    <x v="10"/>
    <x v="0"/>
    <x v="0"/>
    <x v="599"/>
    <x v="0"/>
    <x v="0"/>
  </r>
  <r>
    <n v="2371001"/>
    <x v="0"/>
    <x v="1681"/>
    <x v="7"/>
    <x v="4"/>
    <x v="9"/>
    <x v="0"/>
    <x v="1145"/>
    <x v="0"/>
    <x v="34"/>
    <x v="12"/>
    <x v="0"/>
    <n v="207.6"/>
    <x v="11"/>
    <x v="0"/>
    <x v="0"/>
    <x v="600"/>
    <x v="0"/>
    <x v="0"/>
  </r>
  <r>
    <n v="2371711"/>
    <x v="0"/>
    <x v="1682"/>
    <x v="24"/>
    <x v="4"/>
    <x v="3"/>
    <x v="0"/>
    <x v="206"/>
    <x v="0"/>
    <x v="39"/>
    <x v="13"/>
    <x v="5"/>
    <n v="45.88"/>
    <x v="1"/>
    <x v="0"/>
    <x v="0"/>
    <x v="285"/>
    <x v="0"/>
    <x v="0"/>
  </r>
  <r>
    <n v="2371732"/>
    <x v="0"/>
    <x v="1683"/>
    <x v="68"/>
    <x v="4"/>
    <x v="6"/>
    <x v="71"/>
    <x v="81"/>
    <x v="0"/>
    <x v="1"/>
    <x v="2"/>
    <x v="7"/>
    <n v="18.06"/>
    <x v="1"/>
    <x v="0"/>
    <x v="1"/>
    <x v="182"/>
    <x v="0"/>
    <x v="0"/>
  </r>
  <r>
    <n v="2371734"/>
    <x v="0"/>
    <x v="1684"/>
    <x v="55"/>
    <x v="4"/>
    <x v="9"/>
    <x v="57"/>
    <x v="1146"/>
    <x v="0"/>
    <x v="18"/>
    <x v="2"/>
    <x v="5"/>
    <n v="52.4"/>
    <x v="1"/>
    <x v="0"/>
    <x v="0"/>
    <x v="601"/>
    <x v="0"/>
    <x v="0"/>
  </r>
  <r>
    <n v="2371249"/>
    <x v="0"/>
    <x v="1685"/>
    <x v="14"/>
    <x v="4"/>
    <x v="2"/>
    <x v="0"/>
    <x v="1147"/>
    <x v="0"/>
    <x v="16"/>
    <x v="9"/>
    <x v="2"/>
    <n v="54.52"/>
    <x v="7"/>
    <x v="0"/>
    <x v="0"/>
    <x v="602"/>
    <x v="0"/>
    <x v="0"/>
  </r>
  <r>
    <n v="2371737"/>
    <x v="0"/>
    <x v="1686"/>
    <x v="55"/>
    <x v="4"/>
    <x v="9"/>
    <x v="180"/>
    <x v="1089"/>
    <x v="198"/>
    <x v="53"/>
    <x v="2"/>
    <x v="0"/>
    <n v="73.1"/>
    <x v="1"/>
    <x v="0"/>
    <x v="0"/>
    <x v="364"/>
    <x v="1"/>
    <x v="0"/>
  </r>
  <r>
    <n v="2371295"/>
    <x v="0"/>
    <x v="1687"/>
    <x v="14"/>
    <x v="4"/>
    <x v="2"/>
    <x v="0"/>
    <x v="1148"/>
    <x v="0"/>
    <x v="272"/>
    <x v="12"/>
    <x v="8"/>
    <n v="68.98"/>
    <x v="7"/>
    <x v="0"/>
    <x v="3"/>
    <x v="101"/>
    <x v="0"/>
    <x v="0"/>
  </r>
  <r>
    <n v="2370999"/>
    <x v="0"/>
    <x v="1688"/>
    <x v="7"/>
    <x v="4"/>
    <x v="2"/>
    <x v="0"/>
    <x v="621"/>
    <x v="0"/>
    <x v="79"/>
    <x v="23"/>
    <x v="23"/>
    <n v="74.94"/>
    <x v="7"/>
    <x v="0"/>
    <x v="0"/>
    <x v="603"/>
    <x v="0"/>
    <x v="0"/>
  </r>
  <r>
    <n v="2371748"/>
    <x v="0"/>
    <x v="1689"/>
    <x v="54"/>
    <x v="4"/>
    <x v="15"/>
    <x v="14"/>
    <x v="1149"/>
    <x v="205"/>
    <x v="18"/>
    <x v="15"/>
    <x v="8"/>
    <n v="91.38"/>
    <x v="2"/>
    <x v="1"/>
    <x v="0"/>
    <x v="15"/>
    <x v="0"/>
    <x v="0"/>
  </r>
  <r>
    <n v="2371744"/>
    <x v="0"/>
    <x v="1690"/>
    <x v="98"/>
    <x v="4"/>
    <x v="7"/>
    <x v="7"/>
    <x v="28"/>
    <x v="11"/>
    <x v="4"/>
    <x v="2"/>
    <x v="1"/>
    <n v="172.86"/>
    <x v="1"/>
    <x v="0"/>
    <x v="1"/>
    <x v="234"/>
    <x v="0"/>
    <x v="0"/>
  </r>
  <r>
    <n v="2371746"/>
    <x v="0"/>
    <x v="1691"/>
    <x v="64"/>
    <x v="4"/>
    <x v="13"/>
    <x v="132"/>
    <x v="1150"/>
    <x v="0"/>
    <x v="64"/>
    <x v="2"/>
    <x v="2"/>
    <n v="40.59"/>
    <x v="1"/>
    <x v="0"/>
    <x v="0"/>
    <x v="604"/>
    <x v="0"/>
    <x v="0"/>
  </r>
  <r>
    <n v="2370483"/>
    <x v="0"/>
    <x v="1692"/>
    <x v="14"/>
    <x v="4"/>
    <x v="2"/>
    <x v="0"/>
    <x v="1151"/>
    <x v="0"/>
    <x v="39"/>
    <x v="12"/>
    <x v="1"/>
    <n v="136.41"/>
    <x v="0"/>
    <x v="0"/>
    <x v="0"/>
    <x v="368"/>
    <x v="0"/>
    <x v="0"/>
  </r>
  <r>
    <n v="2369022"/>
    <x v="0"/>
    <x v="1693"/>
    <x v="14"/>
    <x v="4"/>
    <x v="9"/>
    <x v="0"/>
    <x v="1152"/>
    <x v="0"/>
    <x v="77"/>
    <x v="5"/>
    <x v="14"/>
    <n v="27.43"/>
    <x v="1"/>
    <x v="0"/>
    <x v="2"/>
    <x v="306"/>
    <x v="0"/>
    <x v="0"/>
  </r>
  <r>
    <n v="2371757"/>
    <x v="0"/>
    <x v="1694"/>
    <x v="64"/>
    <x v="4"/>
    <x v="13"/>
    <x v="181"/>
    <x v="1153"/>
    <x v="0"/>
    <x v="36"/>
    <x v="2"/>
    <x v="3"/>
    <n v="50.12"/>
    <x v="0"/>
    <x v="0"/>
    <x v="0"/>
    <x v="136"/>
    <x v="0"/>
    <x v="0"/>
  </r>
  <r>
    <n v="2345883"/>
    <x v="0"/>
    <x v="1695"/>
    <x v="182"/>
    <x v="4"/>
    <x v="13"/>
    <x v="0"/>
    <x v="1154"/>
    <x v="0"/>
    <x v="273"/>
    <x v="0"/>
    <x v="6"/>
    <n v="64.33"/>
    <x v="1"/>
    <x v="0"/>
    <x v="0"/>
    <x v="466"/>
    <x v="1"/>
    <x v="0"/>
  </r>
  <r>
    <n v="2371102"/>
    <x v="0"/>
    <x v="1696"/>
    <x v="7"/>
    <x v="4"/>
    <x v="12"/>
    <x v="0"/>
    <x v="1155"/>
    <x v="0"/>
    <x v="37"/>
    <x v="9"/>
    <x v="18"/>
    <n v="57.1"/>
    <x v="7"/>
    <x v="0"/>
    <x v="0"/>
    <x v="530"/>
    <x v="0"/>
    <x v="0"/>
  </r>
  <r>
    <n v="2368619"/>
    <x v="0"/>
    <x v="1697"/>
    <x v="46"/>
    <x v="4"/>
    <x v="2"/>
    <x v="0"/>
    <x v="1156"/>
    <x v="189"/>
    <x v="19"/>
    <x v="16"/>
    <x v="11"/>
    <n v="239.4"/>
    <x v="0"/>
    <x v="0"/>
    <x v="0"/>
    <x v="298"/>
    <x v="0"/>
    <x v="0"/>
  </r>
  <r>
    <n v="2369989"/>
    <x v="0"/>
    <x v="1698"/>
    <x v="14"/>
    <x v="4"/>
    <x v="9"/>
    <x v="0"/>
    <x v="1157"/>
    <x v="1"/>
    <x v="1"/>
    <x v="11"/>
    <x v="7"/>
    <n v="125.07"/>
    <x v="1"/>
    <x v="0"/>
    <x v="3"/>
    <x v="420"/>
    <x v="0"/>
    <x v="0"/>
  </r>
  <r>
    <n v="2371023"/>
    <x v="0"/>
    <x v="1699"/>
    <x v="14"/>
    <x v="4"/>
    <x v="0"/>
    <x v="0"/>
    <x v="5"/>
    <x v="0"/>
    <x v="0"/>
    <x v="34"/>
    <x v="0"/>
    <n v="76.2"/>
    <x v="0"/>
    <x v="0"/>
    <x v="0"/>
    <x v="475"/>
    <x v="0"/>
    <x v="0"/>
  </r>
  <r>
    <n v="2370261"/>
    <x v="0"/>
    <x v="1700"/>
    <x v="14"/>
    <x v="4"/>
    <x v="6"/>
    <x v="0"/>
    <x v="216"/>
    <x v="18"/>
    <x v="0"/>
    <x v="26"/>
    <x v="3"/>
    <n v="102.19"/>
    <x v="0"/>
    <x v="0"/>
    <x v="0"/>
    <x v="187"/>
    <x v="0"/>
    <x v="0"/>
  </r>
  <r>
    <n v="2370280"/>
    <x v="0"/>
    <x v="1701"/>
    <x v="14"/>
    <x v="4"/>
    <x v="8"/>
    <x v="0"/>
    <x v="1158"/>
    <x v="0"/>
    <x v="18"/>
    <x v="28"/>
    <x v="1"/>
    <n v="51.73"/>
    <x v="0"/>
    <x v="0"/>
    <x v="0"/>
    <x v="605"/>
    <x v="1"/>
    <x v="0"/>
  </r>
  <r>
    <n v="2369549"/>
    <x v="0"/>
    <x v="1702"/>
    <x v="46"/>
    <x v="4"/>
    <x v="2"/>
    <x v="0"/>
    <x v="1156"/>
    <x v="189"/>
    <x v="23"/>
    <x v="16"/>
    <x v="24"/>
    <n v="39.5"/>
    <x v="1"/>
    <x v="0"/>
    <x v="2"/>
    <x v="597"/>
    <x v="0"/>
    <x v="0"/>
  </r>
  <r>
    <n v="2371738"/>
    <x v="0"/>
    <x v="1703"/>
    <x v="56"/>
    <x v="4"/>
    <x v="3"/>
    <x v="0"/>
    <x v="1159"/>
    <x v="0"/>
    <x v="18"/>
    <x v="21"/>
    <x v="0"/>
    <n v="72.03"/>
    <x v="3"/>
    <x v="0"/>
    <x v="0"/>
    <x v="488"/>
    <x v="0"/>
    <x v="0"/>
  </r>
  <r>
    <n v="2371741"/>
    <x v="0"/>
    <x v="1704"/>
    <x v="55"/>
    <x v="4"/>
    <x v="9"/>
    <x v="81"/>
    <x v="1160"/>
    <x v="0"/>
    <x v="1"/>
    <x v="2"/>
    <x v="3"/>
    <n v="57.4"/>
    <x v="0"/>
    <x v="0"/>
    <x v="0"/>
    <x v="127"/>
    <x v="1"/>
    <x v="0"/>
  </r>
  <r>
    <n v="2371762"/>
    <x v="0"/>
    <x v="1705"/>
    <x v="61"/>
    <x v="4"/>
    <x v="5"/>
    <x v="182"/>
    <x v="1161"/>
    <x v="0"/>
    <x v="18"/>
    <x v="2"/>
    <x v="5"/>
    <n v="54.44"/>
    <x v="1"/>
    <x v="0"/>
    <x v="0"/>
    <x v="467"/>
    <x v="1"/>
    <x v="0"/>
  </r>
  <r>
    <n v="2370995"/>
    <x v="0"/>
    <x v="1706"/>
    <x v="14"/>
    <x v="4"/>
    <x v="8"/>
    <x v="0"/>
    <x v="753"/>
    <x v="0"/>
    <x v="18"/>
    <x v="43"/>
    <x v="9"/>
    <n v="49.89"/>
    <x v="0"/>
    <x v="0"/>
    <x v="0"/>
    <x v="59"/>
    <x v="0"/>
    <x v="0"/>
  </r>
  <r>
    <n v="2371735"/>
    <x v="0"/>
    <x v="1707"/>
    <x v="2"/>
    <x v="4"/>
    <x v="2"/>
    <x v="17"/>
    <x v="1162"/>
    <x v="0"/>
    <x v="74"/>
    <x v="2"/>
    <x v="0"/>
    <n v="53.17"/>
    <x v="1"/>
    <x v="0"/>
    <x v="0"/>
    <x v="404"/>
    <x v="1"/>
    <x v="0"/>
  </r>
  <r>
    <n v="2371755"/>
    <x v="0"/>
    <x v="1708"/>
    <x v="62"/>
    <x v="4"/>
    <x v="11"/>
    <x v="54"/>
    <x v="251"/>
    <x v="27"/>
    <x v="16"/>
    <x v="2"/>
    <x v="4"/>
    <n v="50.5"/>
    <x v="6"/>
    <x v="1"/>
    <x v="0"/>
    <x v="179"/>
    <x v="0"/>
    <x v="0"/>
  </r>
  <r>
    <n v="2371760"/>
    <x v="0"/>
    <x v="1709"/>
    <x v="69"/>
    <x v="4"/>
    <x v="1"/>
    <x v="183"/>
    <x v="559"/>
    <x v="0"/>
    <x v="274"/>
    <x v="2"/>
    <x v="5"/>
    <n v="138.5"/>
    <x v="1"/>
    <x v="0"/>
    <x v="0"/>
    <x v="229"/>
    <x v="1"/>
    <x v="0"/>
  </r>
  <r>
    <n v="2371740"/>
    <x v="0"/>
    <x v="1710"/>
    <x v="55"/>
    <x v="4"/>
    <x v="9"/>
    <x v="152"/>
    <x v="1163"/>
    <x v="0"/>
    <x v="34"/>
    <x v="2"/>
    <x v="1"/>
    <n v="33.61"/>
    <x v="1"/>
    <x v="0"/>
    <x v="1"/>
    <x v="287"/>
    <x v="0"/>
    <x v="0"/>
  </r>
  <r>
    <n v="2371747"/>
    <x v="0"/>
    <x v="1711"/>
    <x v="2"/>
    <x v="4"/>
    <x v="2"/>
    <x v="2"/>
    <x v="1164"/>
    <x v="0"/>
    <x v="2"/>
    <x v="2"/>
    <x v="0"/>
    <n v="74.07"/>
    <x v="0"/>
    <x v="0"/>
    <x v="0"/>
    <x v="454"/>
    <x v="1"/>
    <x v="0"/>
  </r>
  <r>
    <n v="2370584"/>
    <x v="0"/>
    <x v="1712"/>
    <x v="92"/>
    <x v="4"/>
    <x v="14"/>
    <x v="146"/>
    <x v="1165"/>
    <x v="139"/>
    <x v="49"/>
    <x v="19"/>
    <x v="5"/>
    <n v="52.7"/>
    <x v="1"/>
    <x v="2"/>
    <x v="0"/>
    <x v="362"/>
    <x v="1"/>
    <x v="0"/>
  </r>
  <r>
    <n v="2371629"/>
    <x v="0"/>
    <x v="1713"/>
    <x v="46"/>
    <x v="4"/>
    <x v="2"/>
    <x v="0"/>
    <x v="1166"/>
    <x v="5"/>
    <x v="39"/>
    <x v="14"/>
    <x v="6"/>
    <n v="83.23"/>
    <x v="2"/>
    <x v="0"/>
    <x v="0"/>
    <x v="203"/>
    <x v="5"/>
    <x v="0"/>
  </r>
  <r>
    <n v="2370010"/>
    <x v="0"/>
    <x v="1714"/>
    <x v="14"/>
    <x v="4"/>
    <x v="2"/>
    <x v="0"/>
    <x v="1167"/>
    <x v="100"/>
    <x v="1"/>
    <x v="30"/>
    <x v="1"/>
    <n v="59.89"/>
    <x v="1"/>
    <x v="0"/>
    <x v="0"/>
    <x v="606"/>
    <x v="1"/>
    <x v="0"/>
  </r>
  <r>
    <n v="2371769"/>
    <x v="0"/>
    <x v="1715"/>
    <x v="59"/>
    <x v="4"/>
    <x v="8"/>
    <x v="10"/>
    <x v="1168"/>
    <x v="0"/>
    <x v="6"/>
    <x v="2"/>
    <x v="5"/>
    <n v="43.24"/>
    <x v="1"/>
    <x v="0"/>
    <x v="0"/>
    <x v="459"/>
    <x v="0"/>
    <x v="0"/>
  </r>
  <r>
    <n v="2371766"/>
    <x v="0"/>
    <x v="1716"/>
    <x v="55"/>
    <x v="4"/>
    <x v="9"/>
    <x v="133"/>
    <x v="658"/>
    <x v="137"/>
    <x v="87"/>
    <x v="2"/>
    <x v="7"/>
    <n v="68.1"/>
    <x v="1"/>
    <x v="0"/>
    <x v="0"/>
    <x v="11"/>
    <x v="1"/>
    <x v="0"/>
  </r>
  <r>
    <n v="2370599"/>
    <x v="0"/>
    <x v="1717"/>
    <x v="14"/>
    <x v="4"/>
    <x v="0"/>
    <x v="0"/>
    <x v="979"/>
    <x v="54"/>
    <x v="39"/>
    <x v="6"/>
    <x v="5"/>
    <n v="62.65"/>
    <x v="7"/>
    <x v="0"/>
    <x v="0"/>
    <x v="540"/>
    <x v="0"/>
    <x v="0"/>
  </r>
  <r>
    <n v="2371074"/>
    <x v="0"/>
    <x v="1718"/>
    <x v="181"/>
    <x v="4"/>
    <x v="5"/>
    <x v="0"/>
    <x v="196"/>
    <x v="52"/>
    <x v="36"/>
    <x v="6"/>
    <x v="1"/>
    <n v="96.35"/>
    <x v="0"/>
    <x v="0"/>
    <x v="0"/>
    <x v="278"/>
    <x v="0"/>
    <x v="0"/>
  </r>
  <r>
    <n v="2371225"/>
    <x v="0"/>
    <x v="1719"/>
    <x v="14"/>
    <x v="4"/>
    <x v="8"/>
    <x v="0"/>
    <x v="854"/>
    <x v="0"/>
    <x v="15"/>
    <x v="7"/>
    <x v="21"/>
    <n v="109.01"/>
    <x v="1"/>
    <x v="0"/>
    <x v="0"/>
    <x v="397"/>
    <x v="0"/>
    <x v="0"/>
  </r>
  <r>
    <n v="2369298"/>
    <x v="0"/>
    <x v="1720"/>
    <x v="94"/>
    <x v="4"/>
    <x v="5"/>
    <x v="0"/>
    <x v="1169"/>
    <x v="206"/>
    <x v="18"/>
    <x v="8"/>
    <x v="3"/>
    <n v="69.3"/>
    <x v="1"/>
    <x v="0"/>
    <x v="0"/>
    <x v="341"/>
    <x v="0"/>
    <x v="0"/>
  </r>
  <r>
    <n v="2370976"/>
    <x v="0"/>
    <x v="1721"/>
    <x v="14"/>
    <x v="4"/>
    <x v="9"/>
    <x v="0"/>
    <x v="1170"/>
    <x v="0"/>
    <x v="6"/>
    <x v="12"/>
    <x v="18"/>
    <n v="108.82"/>
    <x v="3"/>
    <x v="0"/>
    <x v="0"/>
    <x v="333"/>
    <x v="4"/>
    <x v="0"/>
  </r>
  <r>
    <n v="2371751"/>
    <x v="0"/>
    <x v="1722"/>
    <x v="3"/>
    <x v="4"/>
    <x v="3"/>
    <x v="3"/>
    <x v="1171"/>
    <x v="0"/>
    <x v="16"/>
    <x v="2"/>
    <x v="5"/>
    <n v="25.92"/>
    <x v="1"/>
    <x v="0"/>
    <x v="2"/>
    <x v="344"/>
    <x v="0"/>
    <x v="0"/>
  </r>
  <r>
    <n v="2371752"/>
    <x v="0"/>
    <x v="1723"/>
    <x v="3"/>
    <x v="4"/>
    <x v="3"/>
    <x v="3"/>
    <x v="1172"/>
    <x v="11"/>
    <x v="34"/>
    <x v="2"/>
    <x v="0"/>
    <n v="88.49"/>
    <x v="3"/>
    <x v="0"/>
    <x v="0"/>
    <x v="51"/>
    <x v="0"/>
    <x v="0"/>
  </r>
  <r>
    <n v="2370399"/>
    <x v="0"/>
    <x v="1724"/>
    <x v="56"/>
    <x v="4"/>
    <x v="11"/>
    <x v="0"/>
    <x v="1173"/>
    <x v="0"/>
    <x v="3"/>
    <x v="4"/>
    <x v="1"/>
    <n v="159.82"/>
    <x v="1"/>
    <x v="0"/>
    <x v="0"/>
    <x v="125"/>
    <x v="0"/>
    <x v="0"/>
  </r>
  <r>
    <n v="2371227"/>
    <x v="0"/>
    <x v="1725"/>
    <x v="14"/>
    <x v="4"/>
    <x v="2"/>
    <x v="0"/>
    <x v="1174"/>
    <x v="0"/>
    <x v="1"/>
    <x v="12"/>
    <x v="6"/>
    <n v="104.01"/>
    <x v="6"/>
    <x v="0"/>
    <x v="3"/>
    <x v="607"/>
    <x v="0"/>
    <x v="0"/>
  </r>
  <r>
    <n v="2371348"/>
    <x v="0"/>
    <x v="1726"/>
    <x v="14"/>
    <x v="4"/>
    <x v="8"/>
    <x v="0"/>
    <x v="1175"/>
    <x v="0"/>
    <x v="7"/>
    <x v="13"/>
    <x v="8"/>
    <n v="166.94"/>
    <x v="0"/>
    <x v="0"/>
    <x v="0"/>
    <x v="608"/>
    <x v="0"/>
    <x v="0"/>
  </r>
  <r>
    <n v="2371771"/>
    <x v="0"/>
    <x v="1727"/>
    <x v="63"/>
    <x v="4"/>
    <x v="0"/>
    <x v="184"/>
    <x v="1176"/>
    <x v="0"/>
    <x v="0"/>
    <x v="2"/>
    <x v="1"/>
    <n v="170.94"/>
    <x v="8"/>
    <x v="0"/>
    <x v="0"/>
    <x v="540"/>
    <x v="0"/>
    <x v="0"/>
  </r>
  <r>
    <n v="2366394"/>
    <x v="0"/>
    <x v="1728"/>
    <x v="14"/>
    <x v="4"/>
    <x v="2"/>
    <x v="0"/>
    <x v="1177"/>
    <x v="0"/>
    <x v="9"/>
    <x v="10"/>
    <x v="23"/>
    <n v="135.7"/>
    <x v="1"/>
    <x v="0"/>
    <x v="0"/>
    <x v="183"/>
    <x v="0"/>
    <x v="0"/>
  </r>
  <r>
    <n v="2370498"/>
    <x v="0"/>
    <x v="1729"/>
    <x v="52"/>
    <x v="4"/>
    <x v="8"/>
    <x v="0"/>
    <x v="738"/>
    <x v="86"/>
    <x v="18"/>
    <x v="28"/>
    <x v="5"/>
    <n v="49.7"/>
    <x v="0"/>
    <x v="0"/>
    <x v="0"/>
    <x v="355"/>
    <x v="1"/>
    <x v="0"/>
  </r>
  <r>
    <n v="2370569"/>
    <x v="0"/>
    <x v="1730"/>
    <x v="46"/>
    <x v="4"/>
    <x v="9"/>
    <x v="0"/>
    <x v="1178"/>
    <x v="207"/>
    <x v="6"/>
    <x v="11"/>
    <x v="1"/>
    <n v="151.84"/>
    <x v="1"/>
    <x v="0"/>
    <x v="0"/>
    <x v="119"/>
    <x v="0"/>
    <x v="0"/>
  </r>
  <r>
    <n v="2371118"/>
    <x v="0"/>
    <x v="1731"/>
    <x v="7"/>
    <x v="4"/>
    <x v="2"/>
    <x v="0"/>
    <x v="266"/>
    <x v="0"/>
    <x v="145"/>
    <x v="16"/>
    <x v="31"/>
    <n v="93.52"/>
    <x v="1"/>
    <x v="0"/>
    <x v="0"/>
    <x v="609"/>
    <x v="1"/>
    <x v="0"/>
  </r>
  <r>
    <n v="2371216"/>
    <x v="0"/>
    <x v="1732"/>
    <x v="14"/>
    <x v="4"/>
    <x v="5"/>
    <x v="0"/>
    <x v="6"/>
    <x v="208"/>
    <x v="16"/>
    <x v="1"/>
    <x v="3"/>
    <n v="92.16"/>
    <x v="1"/>
    <x v="0"/>
    <x v="0"/>
    <x v="339"/>
    <x v="0"/>
    <x v="0"/>
  </r>
  <r>
    <n v="2371491"/>
    <x v="0"/>
    <x v="1733"/>
    <x v="56"/>
    <x v="4"/>
    <x v="11"/>
    <x v="0"/>
    <x v="1179"/>
    <x v="0"/>
    <x v="74"/>
    <x v="19"/>
    <x v="2"/>
    <n v="92.94"/>
    <x v="1"/>
    <x v="0"/>
    <x v="0"/>
    <x v="224"/>
    <x v="0"/>
    <x v="0"/>
  </r>
  <r>
    <n v="2371062"/>
    <x v="0"/>
    <x v="1734"/>
    <x v="56"/>
    <x v="4"/>
    <x v="2"/>
    <x v="0"/>
    <x v="239"/>
    <x v="0"/>
    <x v="275"/>
    <x v="43"/>
    <x v="2"/>
    <n v="56.31"/>
    <x v="4"/>
    <x v="0"/>
    <x v="0"/>
    <x v="335"/>
    <x v="0"/>
    <x v="0"/>
  </r>
  <r>
    <n v="2371314"/>
    <x v="0"/>
    <x v="1735"/>
    <x v="14"/>
    <x v="4"/>
    <x v="12"/>
    <x v="0"/>
    <x v="177"/>
    <x v="0"/>
    <x v="10"/>
    <x v="30"/>
    <x v="5"/>
    <n v="63.56"/>
    <x v="0"/>
    <x v="0"/>
    <x v="0"/>
    <x v="146"/>
    <x v="1"/>
    <x v="0"/>
  </r>
  <r>
    <n v="2371359"/>
    <x v="0"/>
    <x v="1736"/>
    <x v="14"/>
    <x v="4"/>
    <x v="1"/>
    <x v="0"/>
    <x v="1180"/>
    <x v="0"/>
    <x v="230"/>
    <x v="11"/>
    <x v="8"/>
    <n v="138.23"/>
    <x v="0"/>
    <x v="0"/>
    <x v="0"/>
    <x v="187"/>
    <x v="0"/>
    <x v="0"/>
  </r>
  <r>
    <n v="2371262"/>
    <x v="0"/>
    <x v="1737"/>
    <x v="14"/>
    <x v="4"/>
    <x v="13"/>
    <x v="0"/>
    <x v="1181"/>
    <x v="0"/>
    <x v="18"/>
    <x v="48"/>
    <x v="5"/>
    <n v="52.9"/>
    <x v="1"/>
    <x v="0"/>
    <x v="0"/>
    <x v="610"/>
    <x v="1"/>
    <x v="0"/>
  </r>
  <r>
    <n v="2371774"/>
    <x v="0"/>
    <x v="1738"/>
    <x v="56"/>
    <x v="4"/>
    <x v="3"/>
    <x v="0"/>
    <x v="10"/>
    <x v="0"/>
    <x v="39"/>
    <x v="21"/>
    <x v="2"/>
    <n v="85.89"/>
    <x v="1"/>
    <x v="0"/>
    <x v="0"/>
    <x v="585"/>
    <x v="0"/>
    <x v="0"/>
  </r>
  <r>
    <n v="2369928"/>
    <x v="0"/>
    <x v="1739"/>
    <x v="14"/>
    <x v="4"/>
    <x v="8"/>
    <x v="0"/>
    <x v="1182"/>
    <x v="0"/>
    <x v="16"/>
    <x v="16"/>
    <x v="23"/>
    <n v="73.52"/>
    <x v="1"/>
    <x v="0"/>
    <x v="0"/>
    <x v="363"/>
    <x v="0"/>
    <x v="0"/>
  </r>
  <r>
    <n v="2369582"/>
    <x v="0"/>
    <x v="1740"/>
    <x v="7"/>
    <x v="4"/>
    <x v="2"/>
    <x v="0"/>
    <x v="1183"/>
    <x v="0"/>
    <x v="276"/>
    <x v="9"/>
    <x v="8"/>
    <n v="194.55"/>
    <x v="5"/>
    <x v="0"/>
    <x v="0"/>
    <x v="63"/>
    <x v="0"/>
    <x v="0"/>
  </r>
  <r>
    <n v="2371693"/>
    <x v="0"/>
    <x v="1741"/>
    <x v="14"/>
    <x v="4"/>
    <x v="2"/>
    <x v="0"/>
    <x v="183"/>
    <x v="0"/>
    <x v="277"/>
    <x v="20"/>
    <x v="23"/>
    <n v="151.56"/>
    <x v="2"/>
    <x v="0"/>
    <x v="0"/>
    <x v="310"/>
    <x v="0"/>
    <x v="0"/>
  </r>
  <r>
    <n v="2371749"/>
    <x v="0"/>
    <x v="1742"/>
    <x v="64"/>
    <x v="4"/>
    <x v="13"/>
    <x v="132"/>
    <x v="1184"/>
    <x v="0"/>
    <x v="64"/>
    <x v="2"/>
    <x v="5"/>
    <n v="67.17"/>
    <x v="1"/>
    <x v="0"/>
    <x v="0"/>
    <x v="288"/>
    <x v="1"/>
    <x v="0"/>
  </r>
  <r>
    <n v="2370707"/>
    <x v="0"/>
    <x v="1743"/>
    <x v="7"/>
    <x v="4"/>
    <x v="2"/>
    <x v="0"/>
    <x v="91"/>
    <x v="0"/>
    <x v="178"/>
    <x v="9"/>
    <x v="21"/>
    <n v="181.69"/>
    <x v="1"/>
    <x v="0"/>
    <x v="0"/>
    <x v="350"/>
    <x v="0"/>
    <x v="0"/>
  </r>
  <r>
    <n v="2371632"/>
    <x v="0"/>
    <x v="1744"/>
    <x v="73"/>
    <x v="4"/>
    <x v="4"/>
    <x v="100"/>
    <x v="673"/>
    <x v="116"/>
    <x v="39"/>
    <x v="2"/>
    <x v="2"/>
    <n v="74.03"/>
    <x v="2"/>
    <x v="0"/>
    <x v="0"/>
    <x v="434"/>
    <x v="0"/>
    <x v="0"/>
  </r>
  <r>
    <n v="2371786"/>
    <x v="0"/>
    <x v="1745"/>
    <x v="2"/>
    <x v="4"/>
    <x v="2"/>
    <x v="2"/>
    <x v="1185"/>
    <x v="0"/>
    <x v="37"/>
    <x v="2"/>
    <x v="5"/>
    <n v="60.81"/>
    <x v="1"/>
    <x v="0"/>
    <x v="0"/>
    <x v="611"/>
    <x v="1"/>
    <x v="0"/>
  </r>
  <r>
    <n v="2371238"/>
    <x v="0"/>
    <x v="1746"/>
    <x v="14"/>
    <x v="4"/>
    <x v="2"/>
    <x v="0"/>
    <x v="877"/>
    <x v="0"/>
    <x v="10"/>
    <x v="16"/>
    <x v="10"/>
    <n v="98.6"/>
    <x v="2"/>
    <x v="0"/>
    <x v="0"/>
    <x v="491"/>
    <x v="0"/>
    <x v="0"/>
  </r>
  <r>
    <n v="2371775"/>
    <x v="1"/>
    <x v="1747"/>
    <x v="64"/>
    <x v="4"/>
    <x v="13"/>
    <x v="60"/>
    <x v="1186"/>
    <x v="0"/>
    <x v="47"/>
    <x v="2"/>
    <x v="2"/>
    <n v="90"/>
    <x v="1"/>
    <x v="0"/>
    <x v="0"/>
    <x v="129"/>
    <x v="1"/>
    <x v="0"/>
  </r>
  <r>
    <n v="2369654"/>
    <x v="0"/>
    <x v="1748"/>
    <x v="182"/>
    <x v="4"/>
    <x v="2"/>
    <x v="0"/>
    <x v="619"/>
    <x v="57"/>
    <x v="278"/>
    <x v="27"/>
    <x v="0"/>
    <n v="90.61"/>
    <x v="0"/>
    <x v="0"/>
    <x v="0"/>
    <x v="250"/>
    <x v="0"/>
    <x v="0"/>
  </r>
  <r>
    <n v="2371715"/>
    <x v="0"/>
    <x v="1749"/>
    <x v="2"/>
    <x v="4"/>
    <x v="2"/>
    <x v="73"/>
    <x v="164"/>
    <x v="0"/>
    <x v="70"/>
    <x v="2"/>
    <x v="24"/>
    <n v="31.4"/>
    <x v="1"/>
    <x v="0"/>
    <x v="2"/>
    <x v="450"/>
    <x v="0"/>
    <x v="0"/>
  </r>
  <r>
    <n v="2371067"/>
    <x v="0"/>
    <x v="1750"/>
    <x v="56"/>
    <x v="4"/>
    <x v="11"/>
    <x v="0"/>
    <x v="1187"/>
    <x v="0"/>
    <x v="279"/>
    <x v="1"/>
    <x v="5"/>
    <n v="84.89"/>
    <x v="7"/>
    <x v="0"/>
    <x v="0"/>
    <x v="98"/>
    <x v="0"/>
    <x v="0"/>
  </r>
  <r>
    <n v="2371781"/>
    <x v="0"/>
    <x v="1751"/>
    <x v="56"/>
    <x v="4"/>
    <x v="11"/>
    <x v="0"/>
    <x v="303"/>
    <x v="0"/>
    <x v="177"/>
    <x v="3"/>
    <x v="1"/>
    <n v="64.85"/>
    <x v="0"/>
    <x v="0"/>
    <x v="0"/>
    <x v="553"/>
    <x v="0"/>
    <x v="0"/>
  </r>
  <r>
    <n v="2370871"/>
    <x v="0"/>
    <x v="1752"/>
    <x v="52"/>
    <x v="4"/>
    <x v="14"/>
    <x v="0"/>
    <x v="1188"/>
    <x v="0"/>
    <x v="3"/>
    <x v="37"/>
    <x v="2"/>
    <n v="40.31"/>
    <x v="4"/>
    <x v="0"/>
    <x v="0"/>
    <x v="406"/>
    <x v="0"/>
    <x v="0"/>
  </r>
  <r>
    <n v="2371795"/>
    <x v="0"/>
    <x v="1753"/>
    <x v="54"/>
    <x v="4"/>
    <x v="15"/>
    <x v="52"/>
    <x v="1189"/>
    <x v="209"/>
    <x v="280"/>
    <x v="26"/>
    <x v="14"/>
    <n v="55.69"/>
    <x v="1"/>
    <x v="1"/>
    <x v="2"/>
    <x v="612"/>
    <x v="0"/>
    <x v="0"/>
  </r>
  <r>
    <n v="2365623"/>
    <x v="0"/>
    <x v="1754"/>
    <x v="14"/>
    <x v="4"/>
    <x v="12"/>
    <x v="0"/>
    <x v="1190"/>
    <x v="0"/>
    <x v="22"/>
    <x v="35"/>
    <x v="0"/>
    <n v="58.14"/>
    <x v="1"/>
    <x v="0"/>
    <x v="0"/>
    <x v="34"/>
    <x v="1"/>
    <x v="0"/>
  </r>
  <r>
    <n v="2370541"/>
    <x v="0"/>
    <x v="1755"/>
    <x v="14"/>
    <x v="4"/>
    <x v="2"/>
    <x v="0"/>
    <x v="479"/>
    <x v="0"/>
    <x v="95"/>
    <x v="11"/>
    <x v="0"/>
    <n v="39.08"/>
    <x v="6"/>
    <x v="0"/>
    <x v="0"/>
    <x v="613"/>
    <x v="0"/>
    <x v="0"/>
  </r>
  <r>
    <n v="2371196"/>
    <x v="0"/>
    <x v="1756"/>
    <x v="58"/>
    <x v="4"/>
    <x v="5"/>
    <x v="0"/>
    <x v="122"/>
    <x v="210"/>
    <x v="281"/>
    <x v="40"/>
    <x v="7"/>
    <n v="60.63"/>
    <x v="4"/>
    <x v="0"/>
    <x v="0"/>
    <x v="243"/>
    <x v="0"/>
    <x v="0"/>
  </r>
  <r>
    <n v="2223290"/>
    <x v="0"/>
    <x v="1757"/>
    <x v="14"/>
    <x v="4"/>
    <x v="8"/>
    <x v="185"/>
    <x v="161"/>
    <x v="0"/>
    <x v="6"/>
    <x v="9"/>
    <x v="4"/>
    <n v="89.98"/>
    <x v="2"/>
    <x v="1"/>
    <x v="0"/>
    <x v="211"/>
    <x v="0"/>
    <x v="0"/>
  </r>
  <r>
    <n v="2371776"/>
    <x v="0"/>
    <x v="1758"/>
    <x v="0"/>
    <x v="4"/>
    <x v="6"/>
    <x v="0"/>
    <x v="1017"/>
    <x v="0"/>
    <x v="18"/>
    <x v="1"/>
    <x v="3"/>
    <n v="103.85"/>
    <x v="4"/>
    <x v="0"/>
    <x v="0"/>
    <x v="530"/>
    <x v="0"/>
    <x v="0"/>
  </r>
  <r>
    <n v="2371143"/>
    <x v="0"/>
    <x v="1759"/>
    <x v="14"/>
    <x v="4"/>
    <x v="2"/>
    <x v="0"/>
    <x v="1191"/>
    <x v="30"/>
    <x v="257"/>
    <x v="16"/>
    <x v="3"/>
    <n v="85.82"/>
    <x v="2"/>
    <x v="0"/>
    <x v="0"/>
    <x v="614"/>
    <x v="0"/>
    <x v="0"/>
  </r>
  <r>
    <n v="2371509"/>
    <x v="0"/>
    <x v="1760"/>
    <x v="46"/>
    <x v="4"/>
    <x v="6"/>
    <x v="0"/>
    <x v="23"/>
    <x v="0"/>
    <x v="6"/>
    <x v="16"/>
    <x v="13"/>
    <n v="113.55"/>
    <x v="1"/>
    <x v="0"/>
    <x v="0"/>
    <x v="586"/>
    <x v="0"/>
    <x v="0"/>
  </r>
  <r>
    <n v="2370437"/>
    <x v="0"/>
    <x v="1761"/>
    <x v="14"/>
    <x v="4"/>
    <x v="2"/>
    <x v="0"/>
    <x v="1192"/>
    <x v="0"/>
    <x v="282"/>
    <x v="23"/>
    <x v="25"/>
    <n v="81.97"/>
    <x v="10"/>
    <x v="0"/>
    <x v="0"/>
    <x v="518"/>
    <x v="0"/>
    <x v="0"/>
  </r>
  <r>
    <n v="2370539"/>
    <x v="0"/>
    <x v="1762"/>
    <x v="14"/>
    <x v="4"/>
    <x v="8"/>
    <x v="0"/>
    <x v="1193"/>
    <x v="0"/>
    <x v="1"/>
    <x v="19"/>
    <x v="24"/>
    <n v="41.05"/>
    <x v="1"/>
    <x v="0"/>
    <x v="2"/>
    <x v="40"/>
    <x v="0"/>
    <x v="0"/>
  </r>
  <r>
    <n v="2371434"/>
    <x v="0"/>
    <x v="1763"/>
    <x v="56"/>
    <x v="4"/>
    <x v="9"/>
    <x v="0"/>
    <x v="1194"/>
    <x v="0"/>
    <x v="18"/>
    <x v="10"/>
    <x v="22"/>
    <n v="81.42"/>
    <x v="4"/>
    <x v="0"/>
    <x v="0"/>
    <x v="285"/>
    <x v="0"/>
    <x v="0"/>
  </r>
  <r>
    <n v="2368370"/>
    <x v="0"/>
    <x v="1764"/>
    <x v="85"/>
    <x v="4"/>
    <x v="2"/>
    <x v="0"/>
    <x v="1195"/>
    <x v="18"/>
    <x v="18"/>
    <x v="21"/>
    <x v="2"/>
    <n v="55.51"/>
    <x v="0"/>
    <x v="0"/>
    <x v="0"/>
    <x v="83"/>
    <x v="1"/>
    <x v="0"/>
  </r>
  <r>
    <n v="2371104"/>
    <x v="0"/>
    <x v="1765"/>
    <x v="14"/>
    <x v="4"/>
    <x v="6"/>
    <x v="0"/>
    <x v="1196"/>
    <x v="0"/>
    <x v="47"/>
    <x v="9"/>
    <x v="1"/>
    <n v="124.77"/>
    <x v="0"/>
    <x v="0"/>
    <x v="0"/>
    <x v="202"/>
    <x v="0"/>
    <x v="0"/>
  </r>
  <r>
    <n v="2370443"/>
    <x v="0"/>
    <x v="1766"/>
    <x v="81"/>
    <x v="4"/>
    <x v="1"/>
    <x v="0"/>
    <x v="1197"/>
    <x v="0"/>
    <x v="283"/>
    <x v="12"/>
    <x v="0"/>
    <n v="170.3"/>
    <x v="8"/>
    <x v="0"/>
    <x v="0"/>
    <x v="472"/>
    <x v="0"/>
    <x v="0"/>
  </r>
  <r>
    <n v="2370671"/>
    <x v="0"/>
    <x v="1767"/>
    <x v="14"/>
    <x v="4"/>
    <x v="2"/>
    <x v="0"/>
    <x v="183"/>
    <x v="0"/>
    <x v="284"/>
    <x v="39"/>
    <x v="7"/>
    <n v="63.12"/>
    <x v="0"/>
    <x v="0"/>
    <x v="0"/>
    <x v="559"/>
    <x v="1"/>
    <x v="0"/>
  </r>
  <r>
    <n v="2371756"/>
    <x v="0"/>
    <x v="1768"/>
    <x v="61"/>
    <x v="4"/>
    <x v="5"/>
    <x v="72"/>
    <x v="400"/>
    <x v="0"/>
    <x v="19"/>
    <x v="2"/>
    <x v="0"/>
    <n v="68.74"/>
    <x v="1"/>
    <x v="0"/>
    <x v="0"/>
    <x v="428"/>
    <x v="0"/>
    <x v="0"/>
  </r>
  <r>
    <n v="2370227"/>
    <x v="0"/>
    <x v="1769"/>
    <x v="78"/>
    <x v="4"/>
    <x v="11"/>
    <x v="0"/>
    <x v="706"/>
    <x v="9"/>
    <x v="15"/>
    <x v="6"/>
    <x v="5"/>
    <n v="88.23"/>
    <x v="2"/>
    <x v="0"/>
    <x v="0"/>
    <x v="615"/>
    <x v="0"/>
    <x v="0"/>
  </r>
  <r>
    <n v="2371765"/>
    <x v="0"/>
    <x v="1770"/>
    <x v="2"/>
    <x v="4"/>
    <x v="2"/>
    <x v="44"/>
    <x v="645"/>
    <x v="52"/>
    <x v="1"/>
    <x v="2"/>
    <x v="2"/>
    <n v="63.53"/>
    <x v="4"/>
    <x v="0"/>
    <x v="0"/>
    <x v="286"/>
    <x v="2"/>
    <x v="0"/>
  </r>
  <r>
    <n v="2370651"/>
    <x v="0"/>
    <x v="1771"/>
    <x v="72"/>
    <x v="4"/>
    <x v="16"/>
    <x v="0"/>
    <x v="1198"/>
    <x v="0"/>
    <x v="35"/>
    <x v="8"/>
    <x v="2"/>
    <n v="98.02"/>
    <x v="11"/>
    <x v="0"/>
    <x v="0"/>
    <x v="306"/>
    <x v="0"/>
    <x v="0"/>
  </r>
  <r>
    <n v="2371800"/>
    <x v="0"/>
    <x v="1772"/>
    <x v="61"/>
    <x v="4"/>
    <x v="5"/>
    <x v="74"/>
    <x v="122"/>
    <x v="191"/>
    <x v="64"/>
    <x v="2"/>
    <x v="5"/>
    <n v="33.22"/>
    <x v="1"/>
    <x v="0"/>
    <x v="0"/>
    <x v="126"/>
    <x v="1"/>
    <x v="0"/>
  </r>
  <r>
    <n v="2371581"/>
    <x v="0"/>
    <x v="1773"/>
    <x v="14"/>
    <x v="4"/>
    <x v="2"/>
    <x v="0"/>
    <x v="719"/>
    <x v="142"/>
    <x v="16"/>
    <x v="27"/>
    <x v="11"/>
    <n v="78.33"/>
    <x v="2"/>
    <x v="0"/>
    <x v="0"/>
    <x v="394"/>
    <x v="0"/>
    <x v="0"/>
  </r>
  <r>
    <n v="2371773"/>
    <x v="0"/>
    <x v="1774"/>
    <x v="59"/>
    <x v="4"/>
    <x v="8"/>
    <x v="10"/>
    <x v="1137"/>
    <x v="0"/>
    <x v="3"/>
    <x v="2"/>
    <x v="4"/>
    <n v="90.04"/>
    <x v="4"/>
    <x v="0"/>
    <x v="0"/>
    <x v="179"/>
    <x v="5"/>
    <x v="0"/>
  </r>
  <r>
    <n v="2371387"/>
    <x v="0"/>
    <x v="1775"/>
    <x v="14"/>
    <x v="4"/>
    <x v="11"/>
    <x v="0"/>
    <x v="1199"/>
    <x v="0"/>
    <x v="5"/>
    <x v="34"/>
    <x v="2"/>
    <n v="69.96"/>
    <x v="1"/>
    <x v="0"/>
    <x v="0"/>
    <x v="349"/>
    <x v="0"/>
    <x v="0"/>
  </r>
  <r>
    <n v="2371791"/>
    <x v="0"/>
    <x v="1776"/>
    <x v="16"/>
    <x v="4"/>
    <x v="10"/>
    <x v="0"/>
    <x v="1200"/>
    <x v="211"/>
    <x v="18"/>
    <x v="8"/>
    <x v="2"/>
    <n v="52.51"/>
    <x v="1"/>
    <x v="0"/>
    <x v="0"/>
    <x v="465"/>
    <x v="1"/>
    <x v="0"/>
  </r>
  <r>
    <n v="2371469"/>
    <x v="0"/>
    <x v="1777"/>
    <x v="14"/>
    <x v="4"/>
    <x v="8"/>
    <x v="0"/>
    <x v="1201"/>
    <x v="0"/>
    <x v="4"/>
    <x v="30"/>
    <x v="3"/>
    <n v="94.2"/>
    <x v="3"/>
    <x v="0"/>
    <x v="0"/>
    <x v="510"/>
    <x v="0"/>
    <x v="0"/>
  </r>
  <r>
    <n v="2351081"/>
    <x v="0"/>
    <x v="1778"/>
    <x v="52"/>
    <x v="4"/>
    <x v="11"/>
    <x v="174"/>
    <x v="1202"/>
    <x v="0"/>
    <x v="19"/>
    <x v="19"/>
    <x v="3"/>
    <n v="106.9"/>
    <x v="1"/>
    <x v="2"/>
    <x v="0"/>
    <x v="264"/>
    <x v="0"/>
    <x v="0"/>
  </r>
  <r>
    <n v="2370582"/>
    <x v="0"/>
    <x v="1779"/>
    <x v="14"/>
    <x v="4"/>
    <x v="12"/>
    <x v="0"/>
    <x v="1203"/>
    <x v="0"/>
    <x v="3"/>
    <x v="19"/>
    <x v="10"/>
    <n v="90.44"/>
    <x v="1"/>
    <x v="0"/>
    <x v="0"/>
    <x v="208"/>
    <x v="0"/>
    <x v="0"/>
  </r>
  <r>
    <n v="2370969"/>
    <x v="0"/>
    <x v="1780"/>
    <x v="14"/>
    <x v="4"/>
    <x v="6"/>
    <x v="0"/>
    <x v="141"/>
    <x v="0"/>
    <x v="7"/>
    <x v="12"/>
    <x v="7"/>
    <n v="89"/>
    <x v="2"/>
    <x v="0"/>
    <x v="0"/>
    <x v="308"/>
    <x v="0"/>
    <x v="0"/>
  </r>
  <r>
    <n v="2371794"/>
    <x v="0"/>
    <x v="1781"/>
    <x v="2"/>
    <x v="4"/>
    <x v="2"/>
    <x v="92"/>
    <x v="398"/>
    <x v="0"/>
    <x v="285"/>
    <x v="2"/>
    <x v="5"/>
    <n v="106.41"/>
    <x v="7"/>
    <x v="0"/>
    <x v="3"/>
    <x v="616"/>
    <x v="0"/>
    <x v="0"/>
  </r>
  <r>
    <n v="2371803"/>
    <x v="0"/>
    <x v="1782"/>
    <x v="5"/>
    <x v="4"/>
    <x v="5"/>
    <x v="0"/>
    <x v="1204"/>
    <x v="116"/>
    <x v="10"/>
    <x v="17"/>
    <x v="9"/>
    <n v="69.23"/>
    <x v="2"/>
    <x v="0"/>
    <x v="0"/>
    <x v="68"/>
    <x v="0"/>
    <x v="0"/>
  </r>
  <r>
    <n v="2371808"/>
    <x v="0"/>
    <x v="1783"/>
    <x v="56"/>
    <x v="4"/>
    <x v="3"/>
    <x v="0"/>
    <x v="1205"/>
    <x v="0"/>
    <x v="1"/>
    <x v="21"/>
    <x v="2"/>
    <n v="61.57"/>
    <x v="1"/>
    <x v="0"/>
    <x v="0"/>
    <x v="303"/>
    <x v="0"/>
    <x v="0"/>
  </r>
  <r>
    <n v="2369826"/>
    <x v="0"/>
    <x v="1784"/>
    <x v="14"/>
    <x v="4"/>
    <x v="9"/>
    <x v="0"/>
    <x v="703"/>
    <x v="89"/>
    <x v="47"/>
    <x v="43"/>
    <x v="3"/>
    <n v="60.69"/>
    <x v="1"/>
    <x v="0"/>
    <x v="0"/>
    <x v="93"/>
    <x v="1"/>
    <x v="0"/>
  </r>
  <r>
    <n v="2343721"/>
    <x v="0"/>
    <x v="1785"/>
    <x v="70"/>
    <x v="4"/>
    <x v="0"/>
    <x v="42"/>
    <x v="1206"/>
    <x v="0"/>
    <x v="39"/>
    <x v="10"/>
    <x v="1"/>
    <n v="109.91"/>
    <x v="3"/>
    <x v="1"/>
    <x v="0"/>
    <x v="97"/>
    <x v="0"/>
    <x v="0"/>
  </r>
  <r>
    <n v="2365098"/>
    <x v="0"/>
    <x v="1786"/>
    <x v="14"/>
    <x v="4"/>
    <x v="2"/>
    <x v="0"/>
    <x v="107"/>
    <x v="0"/>
    <x v="7"/>
    <x v="14"/>
    <x v="11"/>
    <n v="103.97"/>
    <x v="4"/>
    <x v="0"/>
    <x v="3"/>
    <x v="304"/>
    <x v="0"/>
    <x v="0"/>
  </r>
  <r>
    <n v="2350494"/>
    <x v="2"/>
    <x v="1787"/>
    <x v="14"/>
    <x v="4"/>
    <x v="13"/>
    <x v="0"/>
    <x v="1207"/>
    <x v="0"/>
    <x v="10"/>
    <x v="50"/>
    <x v="7"/>
    <n v="47.6"/>
    <x v="1"/>
    <x v="0"/>
    <x v="0"/>
    <x v="617"/>
    <x v="0"/>
    <x v="0"/>
  </r>
  <r>
    <n v="2371212"/>
    <x v="0"/>
    <x v="1788"/>
    <x v="14"/>
    <x v="4"/>
    <x v="8"/>
    <x v="0"/>
    <x v="1208"/>
    <x v="25"/>
    <x v="18"/>
    <x v="13"/>
    <x v="3"/>
    <n v="86.17"/>
    <x v="1"/>
    <x v="0"/>
    <x v="0"/>
    <x v="315"/>
    <x v="2"/>
    <x v="0"/>
  </r>
  <r>
    <n v="2371236"/>
    <x v="0"/>
    <x v="1789"/>
    <x v="52"/>
    <x v="4"/>
    <x v="8"/>
    <x v="0"/>
    <x v="1209"/>
    <x v="0"/>
    <x v="0"/>
    <x v="9"/>
    <x v="8"/>
    <n v="52.6"/>
    <x v="7"/>
    <x v="0"/>
    <x v="0"/>
    <x v="255"/>
    <x v="0"/>
    <x v="0"/>
  </r>
  <r>
    <n v="2360898"/>
    <x v="0"/>
    <x v="1790"/>
    <x v="14"/>
    <x v="4"/>
    <x v="2"/>
    <x v="0"/>
    <x v="158"/>
    <x v="0"/>
    <x v="15"/>
    <x v="8"/>
    <x v="5"/>
    <n v="57.37"/>
    <x v="1"/>
    <x v="0"/>
    <x v="0"/>
    <x v="618"/>
    <x v="1"/>
    <x v="0"/>
  </r>
  <r>
    <n v="2371299"/>
    <x v="0"/>
    <x v="1791"/>
    <x v="14"/>
    <x v="4"/>
    <x v="9"/>
    <x v="0"/>
    <x v="731"/>
    <x v="0"/>
    <x v="80"/>
    <x v="39"/>
    <x v="3"/>
    <n v="61.6"/>
    <x v="4"/>
    <x v="0"/>
    <x v="0"/>
    <x v="619"/>
    <x v="0"/>
    <x v="0"/>
  </r>
  <r>
    <n v="2371472"/>
    <x v="0"/>
    <x v="1792"/>
    <x v="7"/>
    <x v="4"/>
    <x v="7"/>
    <x v="0"/>
    <x v="197"/>
    <x v="54"/>
    <x v="101"/>
    <x v="5"/>
    <x v="10"/>
    <n v="228.09"/>
    <x v="1"/>
    <x v="0"/>
    <x v="1"/>
    <x v="168"/>
    <x v="0"/>
    <x v="0"/>
  </r>
  <r>
    <n v="2369675"/>
    <x v="0"/>
    <x v="1793"/>
    <x v="7"/>
    <x v="4"/>
    <x v="2"/>
    <x v="0"/>
    <x v="129"/>
    <x v="0"/>
    <x v="286"/>
    <x v="0"/>
    <x v="3"/>
    <n v="104.43"/>
    <x v="3"/>
    <x v="0"/>
    <x v="0"/>
    <x v="269"/>
    <x v="0"/>
    <x v="0"/>
  </r>
  <r>
    <n v="2370021"/>
    <x v="0"/>
    <x v="1794"/>
    <x v="14"/>
    <x v="4"/>
    <x v="2"/>
    <x v="0"/>
    <x v="981"/>
    <x v="0"/>
    <x v="97"/>
    <x v="40"/>
    <x v="2"/>
    <n v="44.32"/>
    <x v="7"/>
    <x v="0"/>
    <x v="0"/>
    <x v="416"/>
    <x v="0"/>
    <x v="0"/>
  </r>
  <r>
    <n v="2370305"/>
    <x v="0"/>
    <x v="1795"/>
    <x v="7"/>
    <x v="4"/>
    <x v="9"/>
    <x v="0"/>
    <x v="960"/>
    <x v="166"/>
    <x v="3"/>
    <x v="13"/>
    <x v="3"/>
    <n v="114.15"/>
    <x v="1"/>
    <x v="0"/>
    <x v="0"/>
    <x v="163"/>
    <x v="0"/>
    <x v="0"/>
  </r>
  <r>
    <n v="2371345"/>
    <x v="0"/>
    <x v="1796"/>
    <x v="14"/>
    <x v="4"/>
    <x v="8"/>
    <x v="0"/>
    <x v="315"/>
    <x v="5"/>
    <x v="7"/>
    <x v="19"/>
    <x v="18"/>
    <n v="23.75"/>
    <x v="1"/>
    <x v="0"/>
    <x v="0"/>
    <x v="620"/>
    <x v="0"/>
    <x v="0"/>
  </r>
  <r>
    <n v="2371816"/>
    <x v="0"/>
    <x v="1797"/>
    <x v="63"/>
    <x v="4"/>
    <x v="0"/>
    <x v="28"/>
    <x v="1210"/>
    <x v="0"/>
    <x v="35"/>
    <x v="2"/>
    <x v="5"/>
    <n v="53.93"/>
    <x v="1"/>
    <x v="0"/>
    <x v="0"/>
    <x v="365"/>
    <x v="1"/>
    <x v="0"/>
  </r>
  <r>
    <n v="2371819"/>
    <x v="0"/>
    <x v="1798"/>
    <x v="2"/>
    <x v="4"/>
    <x v="2"/>
    <x v="2"/>
    <x v="1211"/>
    <x v="11"/>
    <x v="16"/>
    <x v="2"/>
    <x v="21"/>
    <n v="320.83"/>
    <x v="0"/>
    <x v="0"/>
    <x v="0"/>
    <x v="600"/>
    <x v="0"/>
    <x v="0"/>
  </r>
  <r>
    <n v="2371817"/>
    <x v="0"/>
    <x v="1799"/>
    <x v="64"/>
    <x v="4"/>
    <x v="13"/>
    <x v="159"/>
    <x v="1212"/>
    <x v="0"/>
    <x v="19"/>
    <x v="2"/>
    <x v="4"/>
    <n v="190.05"/>
    <x v="11"/>
    <x v="1"/>
    <x v="0"/>
    <x v="533"/>
    <x v="0"/>
    <x v="0"/>
  </r>
  <r>
    <n v="2371182"/>
    <x v="0"/>
    <x v="1800"/>
    <x v="57"/>
    <x v="4"/>
    <x v="0"/>
    <x v="0"/>
    <x v="1213"/>
    <x v="0"/>
    <x v="36"/>
    <x v="7"/>
    <x v="0"/>
    <n v="125.41"/>
    <x v="1"/>
    <x v="0"/>
    <x v="0"/>
    <x v="539"/>
    <x v="0"/>
    <x v="0"/>
  </r>
  <r>
    <n v="2359260"/>
    <x v="0"/>
    <x v="1801"/>
    <x v="183"/>
    <x v="4"/>
    <x v="12"/>
    <x v="0"/>
    <x v="512"/>
    <x v="0"/>
    <x v="42"/>
    <x v="24"/>
    <x v="5"/>
    <n v="59.07"/>
    <x v="4"/>
    <x v="0"/>
    <x v="0"/>
    <x v="227"/>
    <x v="0"/>
    <x v="0"/>
  </r>
  <r>
    <n v="2370060"/>
    <x v="0"/>
    <x v="1802"/>
    <x v="94"/>
    <x v="4"/>
    <x v="5"/>
    <x v="0"/>
    <x v="1214"/>
    <x v="0"/>
    <x v="18"/>
    <x v="13"/>
    <x v="5"/>
    <n v="98.41"/>
    <x v="1"/>
    <x v="0"/>
    <x v="0"/>
    <x v="338"/>
    <x v="4"/>
    <x v="0"/>
  </r>
  <r>
    <n v="2371532"/>
    <x v="0"/>
    <x v="1803"/>
    <x v="14"/>
    <x v="4"/>
    <x v="2"/>
    <x v="0"/>
    <x v="936"/>
    <x v="0"/>
    <x v="6"/>
    <x v="35"/>
    <x v="0"/>
    <n v="64.72"/>
    <x v="4"/>
    <x v="0"/>
    <x v="0"/>
    <x v="242"/>
    <x v="0"/>
    <x v="0"/>
  </r>
  <r>
    <n v="2371807"/>
    <x v="0"/>
    <x v="1804"/>
    <x v="184"/>
    <x v="4"/>
    <x v="13"/>
    <x v="0"/>
    <x v="993"/>
    <x v="11"/>
    <x v="19"/>
    <x v="16"/>
    <x v="7"/>
    <n v="135.6"/>
    <x v="1"/>
    <x v="0"/>
    <x v="0"/>
    <x v="46"/>
    <x v="2"/>
    <x v="0"/>
  </r>
  <r>
    <n v="2371168"/>
    <x v="0"/>
    <x v="1805"/>
    <x v="14"/>
    <x v="4"/>
    <x v="9"/>
    <x v="0"/>
    <x v="412"/>
    <x v="57"/>
    <x v="18"/>
    <x v="24"/>
    <x v="21"/>
    <n v="55.2"/>
    <x v="1"/>
    <x v="0"/>
    <x v="0"/>
    <x v="621"/>
    <x v="1"/>
    <x v="0"/>
  </r>
  <r>
    <n v="2371226"/>
    <x v="0"/>
    <x v="1806"/>
    <x v="14"/>
    <x v="4"/>
    <x v="9"/>
    <x v="0"/>
    <x v="1215"/>
    <x v="212"/>
    <x v="44"/>
    <x v="1"/>
    <x v="18"/>
    <n v="57.33"/>
    <x v="6"/>
    <x v="0"/>
    <x v="3"/>
    <x v="622"/>
    <x v="0"/>
    <x v="0"/>
  </r>
  <r>
    <n v="2371824"/>
    <x v="0"/>
    <x v="1807"/>
    <x v="3"/>
    <x v="4"/>
    <x v="3"/>
    <x v="3"/>
    <x v="397"/>
    <x v="0"/>
    <x v="22"/>
    <x v="2"/>
    <x v="3"/>
    <n v="73.4"/>
    <x v="1"/>
    <x v="0"/>
    <x v="0"/>
    <x v="316"/>
    <x v="0"/>
    <x v="0"/>
  </r>
  <r>
    <n v="2371602"/>
    <x v="0"/>
    <x v="1808"/>
    <x v="14"/>
    <x v="4"/>
    <x v="8"/>
    <x v="0"/>
    <x v="1216"/>
    <x v="0"/>
    <x v="18"/>
    <x v="14"/>
    <x v="25"/>
    <n v="34.67"/>
    <x v="1"/>
    <x v="0"/>
    <x v="0"/>
    <x v="231"/>
    <x v="0"/>
    <x v="0"/>
  </r>
  <r>
    <n v="2357693"/>
    <x v="0"/>
    <x v="1809"/>
    <x v="125"/>
    <x v="4"/>
    <x v="5"/>
    <x v="0"/>
    <x v="6"/>
    <x v="208"/>
    <x v="16"/>
    <x v="1"/>
    <x v="7"/>
    <n v="92.16"/>
    <x v="0"/>
    <x v="0"/>
    <x v="0"/>
    <x v="623"/>
    <x v="0"/>
    <x v="0"/>
  </r>
  <r>
    <n v="2369579"/>
    <x v="0"/>
    <x v="1810"/>
    <x v="46"/>
    <x v="4"/>
    <x v="0"/>
    <x v="0"/>
    <x v="79"/>
    <x v="47"/>
    <x v="3"/>
    <x v="6"/>
    <x v="7"/>
    <n v="84.2"/>
    <x v="2"/>
    <x v="0"/>
    <x v="0"/>
    <x v="314"/>
    <x v="0"/>
    <x v="0"/>
  </r>
  <r>
    <n v="2371006"/>
    <x v="0"/>
    <x v="1811"/>
    <x v="14"/>
    <x v="4"/>
    <x v="8"/>
    <x v="0"/>
    <x v="1217"/>
    <x v="0"/>
    <x v="1"/>
    <x v="14"/>
    <x v="1"/>
    <n v="94.61"/>
    <x v="4"/>
    <x v="0"/>
    <x v="0"/>
    <x v="8"/>
    <x v="0"/>
    <x v="0"/>
  </r>
  <r>
    <n v="2371147"/>
    <x v="0"/>
    <x v="1812"/>
    <x v="14"/>
    <x v="4"/>
    <x v="2"/>
    <x v="0"/>
    <x v="1218"/>
    <x v="0"/>
    <x v="157"/>
    <x v="4"/>
    <x v="15"/>
    <n v="81.87"/>
    <x v="4"/>
    <x v="0"/>
    <x v="0"/>
    <x v="142"/>
    <x v="0"/>
    <x v="0"/>
  </r>
  <r>
    <n v="2356485"/>
    <x v="0"/>
    <x v="1813"/>
    <x v="7"/>
    <x v="4"/>
    <x v="2"/>
    <x v="0"/>
    <x v="183"/>
    <x v="0"/>
    <x v="274"/>
    <x v="17"/>
    <x v="13"/>
    <n v="298.14"/>
    <x v="5"/>
    <x v="0"/>
    <x v="0"/>
    <x v="149"/>
    <x v="0"/>
    <x v="0"/>
  </r>
  <r>
    <n v="2370897"/>
    <x v="0"/>
    <x v="1814"/>
    <x v="46"/>
    <x v="4"/>
    <x v="9"/>
    <x v="0"/>
    <x v="1219"/>
    <x v="0"/>
    <x v="6"/>
    <x v="14"/>
    <x v="1"/>
    <n v="71.19"/>
    <x v="7"/>
    <x v="0"/>
    <x v="0"/>
    <x v="400"/>
    <x v="0"/>
    <x v="0"/>
  </r>
  <r>
    <n v="2371828"/>
    <x v="0"/>
    <x v="1815"/>
    <x v="3"/>
    <x v="4"/>
    <x v="3"/>
    <x v="3"/>
    <x v="839"/>
    <x v="0"/>
    <x v="19"/>
    <x v="2"/>
    <x v="7"/>
    <n v="127.11"/>
    <x v="0"/>
    <x v="0"/>
    <x v="0"/>
    <x v="170"/>
    <x v="0"/>
    <x v="0"/>
  </r>
  <r>
    <n v="2371046"/>
    <x v="0"/>
    <x v="1816"/>
    <x v="14"/>
    <x v="4"/>
    <x v="8"/>
    <x v="0"/>
    <x v="373"/>
    <x v="21"/>
    <x v="36"/>
    <x v="1"/>
    <x v="22"/>
    <n v="88.57"/>
    <x v="1"/>
    <x v="0"/>
    <x v="0"/>
    <x v="293"/>
    <x v="0"/>
    <x v="0"/>
  </r>
  <r>
    <n v="2371194"/>
    <x v="0"/>
    <x v="1817"/>
    <x v="14"/>
    <x v="4"/>
    <x v="5"/>
    <x v="0"/>
    <x v="968"/>
    <x v="5"/>
    <x v="19"/>
    <x v="23"/>
    <x v="3"/>
    <n v="84.46"/>
    <x v="2"/>
    <x v="0"/>
    <x v="0"/>
    <x v="435"/>
    <x v="0"/>
    <x v="0"/>
  </r>
  <r>
    <n v="2371160"/>
    <x v="0"/>
    <x v="1818"/>
    <x v="56"/>
    <x v="4"/>
    <x v="11"/>
    <x v="0"/>
    <x v="280"/>
    <x v="0"/>
    <x v="47"/>
    <x v="16"/>
    <x v="7"/>
    <n v="148.09"/>
    <x v="0"/>
    <x v="0"/>
    <x v="0"/>
    <x v="242"/>
    <x v="0"/>
    <x v="0"/>
  </r>
  <r>
    <n v="2371840"/>
    <x v="1"/>
    <x v="1819"/>
    <x v="69"/>
    <x v="4"/>
    <x v="1"/>
    <x v="178"/>
    <x v="1220"/>
    <x v="0"/>
    <x v="287"/>
    <x v="2"/>
    <x v="14"/>
    <n v="28.66"/>
    <x v="1"/>
    <x v="0"/>
    <x v="2"/>
    <x v="467"/>
    <x v="0"/>
    <x v="0"/>
  </r>
  <r>
    <n v="2370143"/>
    <x v="0"/>
    <x v="1820"/>
    <x v="52"/>
    <x v="4"/>
    <x v="2"/>
    <x v="186"/>
    <x v="76"/>
    <x v="0"/>
    <x v="208"/>
    <x v="39"/>
    <x v="0"/>
    <n v="57.72"/>
    <x v="0"/>
    <x v="2"/>
    <x v="0"/>
    <x v="624"/>
    <x v="0"/>
    <x v="0"/>
  </r>
  <r>
    <n v="2371325"/>
    <x v="0"/>
    <x v="1821"/>
    <x v="14"/>
    <x v="4"/>
    <x v="12"/>
    <x v="0"/>
    <x v="117"/>
    <x v="0"/>
    <x v="10"/>
    <x v="34"/>
    <x v="4"/>
    <n v="85.73"/>
    <x v="3"/>
    <x v="0"/>
    <x v="0"/>
    <x v="53"/>
    <x v="0"/>
    <x v="0"/>
  </r>
  <r>
    <n v="2371653"/>
    <x v="0"/>
    <x v="1822"/>
    <x v="14"/>
    <x v="4"/>
    <x v="8"/>
    <x v="0"/>
    <x v="1221"/>
    <x v="0"/>
    <x v="6"/>
    <x v="3"/>
    <x v="0"/>
    <n v="60.08"/>
    <x v="1"/>
    <x v="0"/>
    <x v="0"/>
    <x v="4"/>
    <x v="1"/>
    <x v="0"/>
  </r>
  <r>
    <n v="2371327"/>
    <x v="0"/>
    <x v="1823"/>
    <x v="14"/>
    <x v="4"/>
    <x v="9"/>
    <x v="0"/>
    <x v="960"/>
    <x v="213"/>
    <x v="1"/>
    <x v="4"/>
    <x v="5"/>
    <n v="64.51"/>
    <x v="0"/>
    <x v="0"/>
    <x v="0"/>
    <x v="415"/>
    <x v="0"/>
    <x v="0"/>
  </r>
  <r>
    <n v="2371713"/>
    <x v="0"/>
    <x v="1824"/>
    <x v="72"/>
    <x v="4"/>
    <x v="16"/>
    <x v="0"/>
    <x v="1222"/>
    <x v="0"/>
    <x v="19"/>
    <x v="13"/>
    <x v="3"/>
    <n v="125.05"/>
    <x v="0"/>
    <x v="0"/>
    <x v="0"/>
    <x v="623"/>
    <x v="0"/>
    <x v="0"/>
  </r>
  <r>
    <n v="2371805"/>
    <x v="0"/>
    <x v="1825"/>
    <x v="185"/>
    <x v="4"/>
    <x v="0"/>
    <x v="0"/>
    <x v="79"/>
    <x v="5"/>
    <x v="3"/>
    <x v="26"/>
    <x v="27"/>
    <n v="11.74"/>
    <x v="1"/>
    <x v="0"/>
    <x v="5"/>
    <x v="479"/>
    <x v="0"/>
    <x v="0"/>
  </r>
  <r>
    <n v="2371814"/>
    <x v="0"/>
    <x v="1826"/>
    <x v="185"/>
    <x v="4"/>
    <x v="0"/>
    <x v="0"/>
    <x v="79"/>
    <x v="5"/>
    <x v="6"/>
    <x v="26"/>
    <x v="27"/>
    <n v="13.35"/>
    <x v="1"/>
    <x v="0"/>
    <x v="5"/>
    <x v="221"/>
    <x v="0"/>
    <x v="0"/>
  </r>
  <r>
    <n v="2371624"/>
    <x v="0"/>
    <x v="1827"/>
    <x v="45"/>
    <x v="4"/>
    <x v="6"/>
    <x v="0"/>
    <x v="1223"/>
    <x v="0"/>
    <x v="18"/>
    <x v="19"/>
    <x v="0"/>
    <n v="121.95"/>
    <x v="1"/>
    <x v="0"/>
    <x v="0"/>
    <x v="283"/>
    <x v="0"/>
    <x v="0"/>
  </r>
  <r>
    <n v="2371822"/>
    <x v="0"/>
    <x v="1828"/>
    <x v="3"/>
    <x v="4"/>
    <x v="3"/>
    <x v="4"/>
    <x v="12"/>
    <x v="0"/>
    <x v="16"/>
    <x v="2"/>
    <x v="2"/>
    <n v="59.25"/>
    <x v="1"/>
    <x v="0"/>
    <x v="0"/>
    <x v="30"/>
    <x v="0"/>
    <x v="0"/>
  </r>
  <r>
    <n v="2371837"/>
    <x v="0"/>
    <x v="1829"/>
    <x v="63"/>
    <x v="4"/>
    <x v="0"/>
    <x v="28"/>
    <x v="1224"/>
    <x v="214"/>
    <x v="34"/>
    <x v="2"/>
    <x v="1"/>
    <n v="84.66"/>
    <x v="1"/>
    <x v="0"/>
    <x v="0"/>
    <x v="275"/>
    <x v="0"/>
    <x v="0"/>
  </r>
  <r>
    <n v="2370303"/>
    <x v="0"/>
    <x v="1830"/>
    <x v="7"/>
    <x v="4"/>
    <x v="9"/>
    <x v="0"/>
    <x v="1225"/>
    <x v="215"/>
    <x v="34"/>
    <x v="10"/>
    <x v="6"/>
    <n v="104.22"/>
    <x v="4"/>
    <x v="0"/>
    <x v="0"/>
    <x v="304"/>
    <x v="0"/>
    <x v="0"/>
  </r>
  <r>
    <n v="2371166"/>
    <x v="0"/>
    <x v="1831"/>
    <x v="14"/>
    <x v="4"/>
    <x v="14"/>
    <x v="0"/>
    <x v="1226"/>
    <x v="0"/>
    <x v="18"/>
    <x v="11"/>
    <x v="21"/>
    <n v="154.24"/>
    <x v="0"/>
    <x v="0"/>
    <x v="0"/>
    <x v="389"/>
    <x v="0"/>
    <x v="0"/>
  </r>
  <r>
    <n v="2371627"/>
    <x v="0"/>
    <x v="1832"/>
    <x v="125"/>
    <x v="4"/>
    <x v="6"/>
    <x v="0"/>
    <x v="208"/>
    <x v="0"/>
    <x v="288"/>
    <x v="23"/>
    <x v="3"/>
    <n v="139.82"/>
    <x v="0"/>
    <x v="0"/>
    <x v="0"/>
    <x v="65"/>
    <x v="0"/>
    <x v="0"/>
  </r>
  <r>
    <n v="2371850"/>
    <x v="1"/>
    <x v="1833"/>
    <x v="61"/>
    <x v="4"/>
    <x v="5"/>
    <x v="74"/>
    <x v="122"/>
    <x v="216"/>
    <x v="18"/>
    <x v="2"/>
    <x v="3"/>
    <n v="88.49"/>
    <x v="1"/>
    <x v="0"/>
    <x v="0"/>
    <x v="547"/>
    <x v="0"/>
    <x v="0"/>
  </r>
  <r>
    <n v="2371842"/>
    <x v="0"/>
    <x v="1834"/>
    <x v="50"/>
    <x v="4"/>
    <x v="3"/>
    <x v="0"/>
    <x v="1227"/>
    <x v="0"/>
    <x v="36"/>
    <x v="14"/>
    <x v="3"/>
    <n v="148.51"/>
    <x v="0"/>
    <x v="0"/>
    <x v="0"/>
    <x v="492"/>
    <x v="0"/>
    <x v="0"/>
  </r>
  <r>
    <n v="2370913"/>
    <x v="0"/>
    <x v="1835"/>
    <x v="49"/>
    <x v="4"/>
    <x v="11"/>
    <x v="0"/>
    <x v="706"/>
    <x v="5"/>
    <x v="3"/>
    <x v="6"/>
    <x v="14"/>
    <n v="321.78"/>
    <x v="1"/>
    <x v="0"/>
    <x v="0"/>
    <x v="323"/>
    <x v="0"/>
    <x v="0"/>
  </r>
  <r>
    <n v="2371815"/>
    <x v="0"/>
    <x v="1836"/>
    <x v="14"/>
    <x v="4"/>
    <x v="2"/>
    <x v="0"/>
    <x v="1228"/>
    <x v="0"/>
    <x v="9"/>
    <x v="24"/>
    <x v="0"/>
    <n v="69.4"/>
    <x v="1"/>
    <x v="0"/>
    <x v="0"/>
    <x v="93"/>
    <x v="1"/>
    <x v="0"/>
  </r>
  <r>
    <n v="2371835"/>
    <x v="0"/>
    <x v="1837"/>
    <x v="16"/>
    <x v="4"/>
    <x v="10"/>
    <x v="0"/>
    <x v="1038"/>
    <x v="0"/>
    <x v="0"/>
    <x v="4"/>
    <x v="1"/>
    <n v="75.04"/>
    <x v="3"/>
    <x v="0"/>
    <x v="0"/>
    <x v="73"/>
    <x v="0"/>
    <x v="0"/>
  </r>
  <r>
    <n v="2371848"/>
    <x v="0"/>
    <x v="1838"/>
    <x v="5"/>
    <x v="4"/>
    <x v="5"/>
    <x v="0"/>
    <x v="6"/>
    <x v="106"/>
    <x v="7"/>
    <x v="30"/>
    <x v="5"/>
    <n v="107.37"/>
    <x v="1"/>
    <x v="0"/>
    <x v="0"/>
    <x v="547"/>
    <x v="0"/>
    <x v="0"/>
  </r>
  <r>
    <n v="2279326"/>
    <x v="0"/>
    <x v="1839"/>
    <x v="14"/>
    <x v="4"/>
    <x v="1"/>
    <x v="0"/>
    <x v="1180"/>
    <x v="0"/>
    <x v="289"/>
    <x v="9"/>
    <x v="3"/>
    <n v="141.95"/>
    <x v="0"/>
    <x v="0"/>
    <x v="0"/>
    <x v="374"/>
    <x v="0"/>
    <x v="0"/>
  </r>
  <r>
    <n v="2367210"/>
    <x v="0"/>
    <x v="1840"/>
    <x v="14"/>
    <x v="4"/>
    <x v="9"/>
    <x v="0"/>
    <x v="1229"/>
    <x v="0"/>
    <x v="4"/>
    <x v="23"/>
    <x v="7"/>
    <n v="112.95"/>
    <x v="2"/>
    <x v="0"/>
    <x v="0"/>
    <x v="55"/>
    <x v="0"/>
    <x v="0"/>
  </r>
  <r>
    <n v="2371633"/>
    <x v="0"/>
    <x v="1841"/>
    <x v="14"/>
    <x v="4"/>
    <x v="8"/>
    <x v="0"/>
    <x v="1230"/>
    <x v="0"/>
    <x v="16"/>
    <x v="11"/>
    <x v="23"/>
    <n v="83.91"/>
    <x v="4"/>
    <x v="0"/>
    <x v="0"/>
    <x v="130"/>
    <x v="0"/>
    <x v="0"/>
  </r>
  <r>
    <n v="2369949"/>
    <x v="0"/>
    <x v="1842"/>
    <x v="14"/>
    <x v="4"/>
    <x v="6"/>
    <x v="0"/>
    <x v="1231"/>
    <x v="0"/>
    <x v="15"/>
    <x v="7"/>
    <x v="1"/>
    <n v="122.76"/>
    <x v="3"/>
    <x v="0"/>
    <x v="0"/>
    <x v="202"/>
    <x v="0"/>
    <x v="0"/>
  </r>
  <r>
    <n v="2369878"/>
    <x v="0"/>
    <x v="1843"/>
    <x v="14"/>
    <x v="4"/>
    <x v="12"/>
    <x v="0"/>
    <x v="954"/>
    <x v="0"/>
    <x v="56"/>
    <x v="7"/>
    <x v="9"/>
    <n v="52.83"/>
    <x v="4"/>
    <x v="0"/>
    <x v="0"/>
    <x v="24"/>
    <x v="0"/>
    <x v="0"/>
  </r>
  <r>
    <n v="2370583"/>
    <x v="0"/>
    <x v="1844"/>
    <x v="14"/>
    <x v="4"/>
    <x v="1"/>
    <x v="0"/>
    <x v="1"/>
    <x v="152"/>
    <x v="74"/>
    <x v="13"/>
    <x v="1"/>
    <n v="127.3"/>
    <x v="0"/>
    <x v="0"/>
    <x v="0"/>
    <x v="625"/>
    <x v="0"/>
    <x v="0"/>
  </r>
  <r>
    <n v="2369687"/>
    <x v="0"/>
    <x v="1845"/>
    <x v="14"/>
    <x v="4"/>
    <x v="2"/>
    <x v="0"/>
    <x v="91"/>
    <x v="0"/>
    <x v="290"/>
    <x v="1"/>
    <x v="2"/>
    <n v="68.58"/>
    <x v="1"/>
    <x v="0"/>
    <x v="0"/>
    <x v="411"/>
    <x v="0"/>
    <x v="0"/>
  </r>
  <r>
    <n v="2370411"/>
    <x v="0"/>
    <x v="1846"/>
    <x v="14"/>
    <x v="4"/>
    <x v="11"/>
    <x v="0"/>
    <x v="874"/>
    <x v="0"/>
    <x v="16"/>
    <x v="21"/>
    <x v="3"/>
    <n v="87.15"/>
    <x v="1"/>
    <x v="0"/>
    <x v="0"/>
    <x v="162"/>
    <x v="1"/>
    <x v="0"/>
  </r>
  <r>
    <n v="2370948"/>
    <x v="0"/>
    <x v="1847"/>
    <x v="7"/>
    <x v="4"/>
    <x v="2"/>
    <x v="0"/>
    <x v="269"/>
    <x v="71"/>
    <x v="3"/>
    <x v="1"/>
    <x v="25"/>
    <n v="126.79"/>
    <x v="3"/>
    <x v="0"/>
    <x v="0"/>
    <x v="420"/>
    <x v="0"/>
    <x v="0"/>
  </r>
  <r>
    <n v="2370964"/>
    <x v="0"/>
    <x v="1848"/>
    <x v="14"/>
    <x v="4"/>
    <x v="2"/>
    <x v="0"/>
    <x v="1218"/>
    <x v="0"/>
    <x v="224"/>
    <x v="7"/>
    <x v="2"/>
    <n v="90.61"/>
    <x v="1"/>
    <x v="0"/>
    <x v="0"/>
    <x v="626"/>
    <x v="0"/>
    <x v="0"/>
  </r>
  <r>
    <n v="2371829"/>
    <x v="0"/>
    <x v="1849"/>
    <x v="0"/>
    <x v="4"/>
    <x v="6"/>
    <x v="0"/>
    <x v="1232"/>
    <x v="0"/>
    <x v="54"/>
    <x v="43"/>
    <x v="0"/>
    <n v="65.85"/>
    <x v="0"/>
    <x v="0"/>
    <x v="0"/>
    <x v="341"/>
    <x v="0"/>
    <x v="0"/>
  </r>
  <r>
    <n v="2371855"/>
    <x v="0"/>
    <x v="1850"/>
    <x v="68"/>
    <x v="4"/>
    <x v="6"/>
    <x v="88"/>
    <x v="725"/>
    <x v="0"/>
    <x v="18"/>
    <x v="2"/>
    <x v="21"/>
    <n v="56.04"/>
    <x v="1"/>
    <x v="0"/>
    <x v="1"/>
    <x v="139"/>
    <x v="0"/>
    <x v="0"/>
  </r>
  <r>
    <n v="2370695"/>
    <x v="0"/>
    <x v="1851"/>
    <x v="52"/>
    <x v="4"/>
    <x v="9"/>
    <x v="0"/>
    <x v="470"/>
    <x v="0"/>
    <x v="0"/>
    <x v="27"/>
    <x v="6"/>
    <n v="60.1"/>
    <x v="0"/>
    <x v="0"/>
    <x v="0"/>
    <x v="627"/>
    <x v="1"/>
    <x v="0"/>
  </r>
  <r>
    <n v="2371346"/>
    <x v="0"/>
    <x v="1852"/>
    <x v="14"/>
    <x v="4"/>
    <x v="8"/>
    <x v="0"/>
    <x v="1233"/>
    <x v="0"/>
    <x v="74"/>
    <x v="31"/>
    <x v="7"/>
    <n v="54.28"/>
    <x v="1"/>
    <x v="0"/>
    <x v="0"/>
    <x v="628"/>
    <x v="1"/>
    <x v="0"/>
  </r>
  <r>
    <n v="2369648"/>
    <x v="0"/>
    <x v="1853"/>
    <x v="30"/>
    <x v="4"/>
    <x v="9"/>
    <x v="0"/>
    <x v="580"/>
    <x v="0"/>
    <x v="66"/>
    <x v="16"/>
    <x v="0"/>
    <n v="133.94"/>
    <x v="1"/>
    <x v="0"/>
    <x v="0"/>
    <x v="629"/>
    <x v="0"/>
    <x v="0"/>
  </r>
  <r>
    <n v="2371852"/>
    <x v="1"/>
    <x v="1854"/>
    <x v="175"/>
    <x v="4"/>
    <x v="12"/>
    <x v="0"/>
    <x v="826"/>
    <x v="0"/>
    <x v="4"/>
    <x v="39"/>
    <x v="5"/>
    <n v="102.08"/>
    <x v="4"/>
    <x v="0"/>
    <x v="0"/>
    <x v="330"/>
    <x v="0"/>
    <x v="0"/>
  </r>
  <r>
    <n v="2371342"/>
    <x v="0"/>
    <x v="1855"/>
    <x v="14"/>
    <x v="4"/>
    <x v="13"/>
    <x v="0"/>
    <x v="1234"/>
    <x v="54"/>
    <x v="18"/>
    <x v="7"/>
    <x v="23"/>
    <n v="61.91"/>
    <x v="4"/>
    <x v="0"/>
    <x v="0"/>
    <x v="499"/>
    <x v="0"/>
    <x v="0"/>
  </r>
  <r>
    <n v="2370598"/>
    <x v="0"/>
    <x v="1856"/>
    <x v="14"/>
    <x v="4"/>
    <x v="2"/>
    <x v="0"/>
    <x v="349"/>
    <x v="19"/>
    <x v="1"/>
    <x v="16"/>
    <x v="8"/>
    <n v="72.09"/>
    <x v="7"/>
    <x v="0"/>
    <x v="3"/>
    <x v="381"/>
    <x v="0"/>
    <x v="0"/>
  </r>
  <r>
    <n v="2371352"/>
    <x v="0"/>
    <x v="1857"/>
    <x v="14"/>
    <x v="4"/>
    <x v="6"/>
    <x v="0"/>
    <x v="781"/>
    <x v="217"/>
    <x v="1"/>
    <x v="16"/>
    <x v="2"/>
    <n v="172.28"/>
    <x v="1"/>
    <x v="0"/>
    <x v="0"/>
    <x v="630"/>
    <x v="0"/>
    <x v="0"/>
  </r>
  <r>
    <n v="2364521"/>
    <x v="0"/>
    <x v="1858"/>
    <x v="14"/>
    <x v="4"/>
    <x v="1"/>
    <x v="0"/>
    <x v="368"/>
    <x v="0"/>
    <x v="53"/>
    <x v="10"/>
    <x v="1"/>
    <n v="94.55"/>
    <x v="1"/>
    <x v="0"/>
    <x v="0"/>
    <x v="446"/>
    <x v="0"/>
    <x v="0"/>
  </r>
  <r>
    <n v="2371676"/>
    <x v="0"/>
    <x v="1859"/>
    <x v="52"/>
    <x v="4"/>
    <x v="14"/>
    <x v="0"/>
    <x v="1235"/>
    <x v="47"/>
    <x v="6"/>
    <x v="10"/>
    <x v="5"/>
    <n v="77.75"/>
    <x v="4"/>
    <x v="0"/>
    <x v="0"/>
    <x v="631"/>
    <x v="0"/>
    <x v="0"/>
  </r>
  <r>
    <n v="2334868"/>
    <x v="0"/>
    <x v="1860"/>
    <x v="8"/>
    <x v="4"/>
    <x v="5"/>
    <x v="148"/>
    <x v="6"/>
    <x v="218"/>
    <x v="291"/>
    <x v="7"/>
    <x v="2"/>
    <n v="74.13"/>
    <x v="1"/>
    <x v="1"/>
    <x v="0"/>
    <x v="103"/>
    <x v="0"/>
    <x v="0"/>
  </r>
  <r>
    <n v="2370011"/>
    <x v="0"/>
    <x v="1861"/>
    <x v="14"/>
    <x v="4"/>
    <x v="2"/>
    <x v="0"/>
    <x v="184"/>
    <x v="0"/>
    <x v="15"/>
    <x v="32"/>
    <x v="0"/>
    <n v="41.94"/>
    <x v="7"/>
    <x v="0"/>
    <x v="0"/>
    <x v="632"/>
    <x v="0"/>
    <x v="0"/>
  </r>
  <r>
    <n v="2370494"/>
    <x v="0"/>
    <x v="1862"/>
    <x v="14"/>
    <x v="4"/>
    <x v="2"/>
    <x v="0"/>
    <x v="1236"/>
    <x v="0"/>
    <x v="182"/>
    <x v="14"/>
    <x v="1"/>
    <n v="58.6"/>
    <x v="7"/>
    <x v="0"/>
    <x v="0"/>
    <x v="56"/>
    <x v="0"/>
    <x v="0"/>
  </r>
  <r>
    <n v="2371217"/>
    <x v="0"/>
    <x v="1863"/>
    <x v="58"/>
    <x v="4"/>
    <x v="5"/>
    <x v="0"/>
    <x v="1237"/>
    <x v="0"/>
    <x v="3"/>
    <x v="7"/>
    <x v="3"/>
    <n v="80.94"/>
    <x v="1"/>
    <x v="0"/>
    <x v="0"/>
    <x v="121"/>
    <x v="0"/>
    <x v="0"/>
  </r>
  <r>
    <n v="2371218"/>
    <x v="0"/>
    <x v="1863"/>
    <x v="58"/>
    <x v="4"/>
    <x v="5"/>
    <x v="0"/>
    <x v="1237"/>
    <x v="0"/>
    <x v="3"/>
    <x v="7"/>
    <x v="14"/>
    <n v="11.38"/>
    <x v="1"/>
    <x v="0"/>
    <x v="0"/>
    <x v="121"/>
    <x v="0"/>
    <x v="0"/>
  </r>
  <r>
    <n v="2371863"/>
    <x v="0"/>
    <x v="1864"/>
    <x v="6"/>
    <x v="4"/>
    <x v="5"/>
    <x v="0"/>
    <x v="48"/>
    <x v="57"/>
    <x v="6"/>
    <x v="17"/>
    <x v="4"/>
    <n v="99.82"/>
    <x v="0"/>
    <x v="0"/>
    <x v="0"/>
    <x v="187"/>
    <x v="0"/>
    <x v="0"/>
  </r>
  <r>
    <n v="2370597"/>
    <x v="0"/>
    <x v="1865"/>
    <x v="14"/>
    <x v="4"/>
    <x v="2"/>
    <x v="0"/>
    <x v="1131"/>
    <x v="0"/>
    <x v="3"/>
    <x v="10"/>
    <x v="30"/>
    <n v="99.14"/>
    <x v="1"/>
    <x v="0"/>
    <x v="0"/>
    <x v="246"/>
    <x v="0"/>
    <x v="0"/>
  </r>
  <r>
    <n v="2371164"/>
    <x v="0"/>
    <x v="1866"/>
    <x v="14"/>
    <x v="4"/>
    <x v="2"/>
    <x v="0"/>
    <x v="1238"/>
    <x v="0"/>
    <x v="1"/>
    <x v="14"/>
    <x v="23"/>
    <n v="112.81"/>
    <x v="8"/>
    <x v="0"/>
    <x v="0"/>
    <x v="49"/>
    <x v="0"/>
    <x v="0"/>
  </r>
  <r>
    <n v="2371879"/>
    <x v="0"/>
    <x v="1867"/>
    <x v="68"/>
    <x v="4"/>
    <x v="6"/>
    <x v="88"/>
    <x v="725"/>
    <x v="0"/>
    <x v="18"/>
    <x v="2"/>
    <x v="21"/>
    <n v="53.76"/>
    <x v="1"/>
    <x v="0"/>
    <x v="1"/>
    <x v="309"/>
    <x v="0"/>
    <x v="0"/>
  </r>
  <r>
    <n v="2371338"/>
    <x v="0"/>
    <x v="1868"/>
    <x v="14"/>
    <x v="4"/>
    <x v="0"/>
    <x v="0"/>
    <x v="679"/>
    <x v="0"/>
    <x v="19"/>
    <x v="30"/>
    <x v="5"/>
    <n v="54.24"/>
    <x v="1"/>
    <x v="0"/>
    <x v="0"/>
    <x v="373"/>
    <x v="0"/>
    <x v="0"/>
  </r>
  <r>
    <n v="2371700"/>
    <x v="0"/>
    <x v="1869"/>
    <x v="14"/>
    <x v="4"/>
    <x v="2"/>
    <x v="0"/>
    <x v="15"/>
    <x v="30"/>
    <x v="0"/>
    <x v="20"/>
    <x v="30"/>
    <n v="62.3"/>
    <x v="7"/>
    <x v="0"/>
    <x v="0"/>
    <x v="485"/>
    <x v="0"/>
    <x v="0"/>
  </r>
  <r>
    <n v="2370026"/>
    <x v="0"/>
    <x v="1870"/>
    <x v="14"/>
    <x v="4"/>
    <x v="6"/>
    <x v="0"/>
    <x v="1239"/>
    <x v="0"/>
    <x v="64"/>
    <x v="7"/>
    <x v="1"/>
    <n v="119.19"/>
    <x v="1"/>
    <x v="0"/>
    <x v="0"/>
    <x v="419"/>
    <x v="1"/>
    <x v="0"/>
  </r>
  <r>
    <n v="2371869"/>
    <x v="0"/>
    <x v="1871"/>
    <x v="5"/>
    <x v="4"/>
    <x v="5"/>
    <x v="0"/>
    <x v="51"/>
    <x v="219"/>
    <x v="18"/>
    <x v="27"/>
    <x v="3"/>
    <n v="89.91"/>
    <x v="2"/>
    <x v="0"/>
    <x v="0"/>
    <x v="499"/>
    <x v="0"/>
    <x v="0"/>
  </r>
  <r>
    <n v="2368975"/>
    <x v="0"/>
    <x v="1872"/>
    <x v="14"/>
    <x v="4"/>
    <x v="6"/>
    <x v="0"/>
    <x v="273"/>
    <x v="0"/>
    <x v="97"/>
    <x v="6"/>
    <x v="4"/>
    <n v="85.79"/>
    <x v="4"/>
    <x v="0"/>
    <x v="0"/>
    <x v="339"/>
    <x v="0"/>
    <x v="0"/>
  </r>
  <r>
    <n v="2371887"/>
    <x v="0"/>
    <x v="1873"/>
    <x v="106"/>
    <x v="4"/>
    <x v="16"/>
    <x v="112"/>
    <x v="1240"/>
    <x v="0"/>
    <x v="175"/>
    <x v="2"/>
    <x v="5"/>
    <n v="89.35"/>
    <x v="0"/>
    <x v="0"/>
    <x v="0"/>
    <x v="479"/>
    <x v="1"/>
    <x v="0"/>
  </r>
  <r>
    <n v="2370527"/>
    <x v="0"/>
    <x v="1874"/>
    <x v="14"/>
    <x v="4"/>
    <x v="9"/>
    <x v="0"/>
    <x v="1215"/>
    <x v="0"/>
    <x v="19"/>
    <x v="43"/>
    <x v="2"/>
    <n v="55.3"/>
    <x v="0"/>
    <x v="0"/>
    <x v="0"/>
    <x v="633"/>
    <x v="1"/>
    <x v="0"/>
  </r>
  <r>
    <n v="2371230"/>
    <x v="0"/>
    <x v="1875"/>
    <x v="14"/>
    <x v="4"/>
    <x v="1"/>
    <x v="0"/>
    <x v="587"/>
    <x v="9"/>
    <x v="16"/>
    <x v="16"/>
    <x v="21"/>
    <n v="87.38"/>
    <x v="1"/>
    <x v="0"/>
    <x v="0"/>
    <x v="84"/>
    <x v="0"/>
    <x v="0"/>
  </r>
  <r>
    <n v="2371826"/>
    <x v="0"/>
    <x v="1876"/>
    <x v="186"/>
    <x v="4"/>
    <x v="14"/>
    <x v="36"/>
    <x v="479"/>
    <x v="109"/>
    <x v="39"/>
    <x v="11"/>
    <x v="7"/>
    <n v="140.39"/>
    <x v="4"/>
    <x v="2"/>
    <x v="0"/>
    <x v="308"/>
    <x v="0"/>
    <x v="0"/>
  </r>
  <r>
    <n v="2263828"/>
    <x v="0"/>
    <x v="1877"/>
    <x v="14"/>
    <x v="4"/>
    <x v="1"/>
    <x v="39"/>
    <x v="225"/>
    <x v="0"/>
    <x v="10"/>
    <x v="1"/>
    <x v="0"/>
    <n v="66.8"/>
    <x v="7"/>
    <x v="1"/>
    <x v="0"/>
    <x v="3"/>
    <x v="0"/>
    <x v="0"/>
  </r>
  <r>
    <n v="2371506"/>
    <x v="0"/>
    <x v="1878"/>
    <x v="52"/>
    <x v="4"/>
    <x v="6"/>
    <x v="0"/>
    <x v="781"/>
    <x v="220"/>
    <x v="292"/>
    <x v="16"/>
    <x v="1"/>
    <n v="83.78"/>
    <x v="1"/>
    <x v="0"/>
    <x v="0"/>
    <x v="204"/>
    <x v="0"/>
    <x v="0"/>
  </r>
  <r>
    <n v="2371862"/>
    <x v="0"/>
    <x v="1879"/>
    <x v="187"/>
    <x v="4"/>
    <x v="8"/>
    <x v="10"/>
    <x v="585"/>
    <x v="0"/>
    <x v="16"/>
    <x v="16"/>
    <x v="3"/>
    <n v="98.44"/>
    <x v="2"/>
    <x v="1"/>
    <x v="0"/>
    <x v="312"/>
    <x v="0"/>
    <x v="0"/>
  </r>
  <r>
    <n v="2371882"/>
    <x v="0"/>
    <x v="1880"/>
    <x v="56"/>
    <x v="4"/>
    <x v="3"/>
    <x v="0"/>
    <x v="545"/>
    <x v="0"/>
    <x v="86"/>
    <x v="21"/>
    <x v="0"/>
    <n v="60.82"/>
    <x v="1"/>
    <x v="0"/>
    <x v="0"/>
    <x v="4"/>
    <x v="0"/>
    <x v="0"/>
  </r>
  <r>
    <n v="2371291"/>
    <x v="0"/>
    <x v="1881"/>
    <x v="14"/>
    <x v="4"/>
    <x v="0"/>
    <x v="0"/>
    <x v="1241"/>
    <x v="0"/>
    <x v="18"/>
    <x v="6"/>
    <x v="21"/>
    <n v="62.05"/>
    <x v="1"/>
    <x v="0"/>
    <x v="1"/>
    <x v="28"/>
    <x v="0"/>
    <x v="0"/>
  </r>
  <r>
    <n v="2371449"/>
    <x v="0"/>
    <x v="1882"/>
    <x v="14"/>
    <x v="4"/>
    <x v="6"/>
    <x v="0"/>
    <x v="1242"/>
    <x v="0"/>
    <x v="1"/>
    <x v="5"/>
    <x v="11"/>
    <n v="80.07"/>
    <x v="4"/>
    <x v="0"/>
    <x v="0"/>
    <x v="384"/>
    <x v="0"/>
    <x v="0"/>
  </r>
  <r>
    <n v="2371204"/>
    <x v="0"/>
    <x v="1883"/>
    <x v="14"/>
    <x v="4"/>
    <x v="2"/>
    <x v="0"/>
    <x v="1120"/>
    <x v="0"/>
    <x v="255"/>
    <x v="0"/>
    <x v="13"/>
    <n v="102.67"/>
    <x v="3"/>
    <x v="0"/>
    <x v="0"/>
    <x v="403"/>
    <x v="0"/>
    <x v="0"/>
  </r>
  <r>
    <n v="2371339"/>
    <x v="0"/>
    <x v="1884"/>
    <x v="14"/>
    <x v="4"/>
    <x v="8"/>
    <x v="0"/>
    <x v="574"/>
    <x v="0"/>
    <x v="6"/>
    <x v="8"/>
    <x v="1"/>
    <n v="78.39"/>
    <x v="3"/>
    <x v="0"/>
    <x v="0"/>
    <x v="365"/>
    <x v="0"/>
    <x v="0"/>
  </r>
  <r>
    <n v="2370680"/>
    <x v="0"/>
    <x v="1885"/>
    <x v="14"/>
    <x v="4"/>
    <x v="11"/>
    <x v="0"/>
    <x v="303"/>
    <x v="0"/>
    <x v="293"/>
    <x v="21"/>
    <x v="0"/>
    <n v="75.13"/>
    <x v="1"/>
    <x v="0"/>
    <x v="0"/>
    <x v="500"/>
    <x v="0"/>
    <x v="0"/>
  </r>
  <r>
    <n v="2370804"/>
    <x v="0"/>
    <x v="1886"/>
    <x v="14"/>
    <x v="4"/>
    <x v="2"/>
    <x v="0"/>
    <x v="285"/>
    <x v="0"/>
    <x v="103"/>
    <x v="14"/>
    <x v="3"/>
    <n v="98.71"/>
    <x v="4"/>
    <x v="0"/>
    <x v="0"/>
    <x v="46"/>
    <x v="0"/>
    <x v="0"/>
  </r>
  <r>
    <n v="2371030"/>
    <x v="0"/>
    <x v="1887"/>
    <x v="46"/>
    <x v="4"/>
    <x v="8"/>
    <x v="0"/>
    <x v="1243"/>
    <x v="0"/>
    <x v="3"/>
    <x v="7"/>
    <x v="18"/>
    <n v="89.01"/>
    <x v="4"/>
    <x v="0"/>
    <x v="0"/>
    <x v="311"/>
    <x v="0"/>
    <x v="0"/>
  </r>
  <r>
    <n v="2371853"/>
    <x v="0"/>
    <x v="1888"/>
    <x v="124"/>
    <x v="4"/>
    <x v="4"/>
    <x v="0"/>
    <x v="1244"/>
    <x v="195"/>
    <x v="39"/>
    <x v="7"/>
    <x v="5"/>
    <n v="229.03"/>
    <x v="1"/>
    <x v="0"/>
    <x v="0"/>
    <x v="98"/>
    <x v="0"/>
    <x v="0"/>
  </r>
  <r>
    <n v="2371329"/>
    <x v="0"/>
    <x v="1889"/>
    <x v="188"/>
    <x v="4"/>
    <x v="2"/>
    <x v="0"/>
    <x v="590"/>
    <x v="9"/>
    <x v="34"/>
    <x v="9"/>
    <x v="13"/>
    <n v="165.74"/>
    <x v="0"/>
    <x v="0"/>
    <x v="0"/>
    <x v="49"/>
    <x v="0"/>
    <x v="0"/>
  </r>
  <r>
    <n v="2371552"/>
    <x v="0"/>
    <x v="1890"/>
    <x v="52"/>
    <x v="4"/>
    <x v="2"/>
    <x v="0"/>
    <x v="990"/>
    <x v="0"/>
    <x v="18"/>
    <x v="27"/>
    <x v="7"/>
    <n v="71.71"/>
    <x v="1"/>
    <x v="0"/>
    <x v="0"/>
    <x v="521"/>
    <x v="0"/>
    <x v="0"/>
  </r>
  <r>
    <n v="2371198"/>
    <x v="0"/>
    <x v="1891"/>
    <x v="14"/>
    <x v="4"/>
    <x v="9"/>
    <x v="0"/>
    <x v="837"/>
    <x v="0"/>
    <x v="9"/>
    <x v="31"/>
    <x v="0"/>
    <n v="44.1"/>
    <x v="1"/>
    <x v="0"/>
    <x v="0"/>
    <x v="14"/>
    <x v="0"/>
    <x v="0"/>
  </r>
  <r>
    <n v="2371884"/>
    <x v="0"/>
    <x v="1892"/>
    <x v="64"/>
    <x v="4"/>
    <x v="13"/>
    <x v="60"/>
    <x v="1186"/>
    <x v="0"/>
    <x v="47"/>
    <x v="2"/>
    <x v="2"/>
    <n v="90"/>
    <x v="1"/>
    <x v="0"/>
    <x v="0"/>
    <x v="634"/>
    <x v="1"/>
    <x v="0"/>
  </r>
  <r>
    <n v="2371294"/>
    <x v="0"/>
    <x v="1893"/>
    <x v="14"/>
    <x v="4"/>
    <x v="2"/>
    <x v="0"/>
    <x v="1245"/>
    <x v="0"/>
    <x v="78"/>
    <x v="1"/>
    <x v="6"/>
    <n v="128.08"/>
    <x v="1"/>
    <x v="0"/>
    <x v="0"/>
    <x v="185"/>
    <x v="4"/>
    <x v="0"/>
  </r>
  <r>
    <n v="2371405"/>
    <x v="0"/>
    <x v="1894"/>
    <x v="14"/>
    <x v="4"/>
    <x v="6"/>
    <x v="0"/>
    <x v="865"/>
    <x v="0"/>
    <x v="6"/>
    <x v="8"/>
    <x v="7"/>
    <n v="69.52"/>
    <x v="4"/>
    <x v="0"/>
    <x v="0"/>
    <x v="7"/>
    <x v="0"/>
    <x v="0"/>
  </r>
  <r>
    <n v="2370635"/>
    <x v="0"/>
    <x v="1895"/>
    <x v="14"/>
    <x v="4"/>
    <x v="0"/>
    <x v="0"/>
    <x v="378"/>
    <x v="9"/>
    <x v="78"/>
    <x v="5"/>
    <x v="16"/>
    <n v="82.64"/>
    <x v="2"/>
    <x v="0"/>
    <x v="0"/>
    <x v="585"/>
    <x v="0"/>
    <x v="0"/>
  </r>
  <r>
    <n v="2371300"/>
    <x v="0"/>
    <x v="1896"/>
    <x v="14"/>
    <x v="4"/>
    <x v="9"/>
    <x v="0"/>
    <x v="1246"/>
    <x v="82"/>
    <x v="1"/>
    <x v="43"/>
    <x v="3"/>
    <n v="75.4"/>
    <x v="1"/>
    <x v="0"/>
    <x v="0"/>
    <x v="155"/>
    <x v="1"/>
    <x v="0"/>
  </r>
  <r>
    <n v="2365293"/>
    <x v="1"/>
    <x v="1897"/>
    <x v="7"/>
    <x v="4"/>
    <x v="2"/>
    <x v="0"/>
    <x v="91"/>
    <x v="0"/>
    <x v="294"/>
    <x v="19"/>
    <x v="2"/>
    <n v="79.64"/>
    <x v="7"/>
    <x v="0"/>
    <x v="0"/>
    <x v="232"/>
    <x v="0"/>
    <x v="0"/>
  </r>
  <r>
    <n v="2370882"/>
    <x v="0"/>
    <x v="1898"/>
    <x v="52"/>
    <x v="4"/>
    <x v="12"/>
    <x v="0"/>
    <x v="1247"/>
    <x v="77"/>
    <x v="18"/>
    <x v="7"/>
    <x v="7"/>
    <n v="91.76"/>
    <x v="4"/>
    <x v="0"/>
    <x v="0"/>
    <x v="246"/>
    <x v="0"/>
    <x v="0"/>
  </r>
  <r>
    <n v="2371278"/>
    <x v="0"/>
    <x v="1899"/>
    <x v="14"/>
    <x v="4"/>
    <x v="2"/>
    <x v="0"/>
    <x v="1218"/>
    <x v="0"/>
    <x v="295"/>
    <x v="7"/>
    <x v="3"/>
    <n v="52.28"/>
    <x v="1"/>
    <x v="0"/>
    <x v="0"/>
    <x v="423"/>
    <x v="1"/>
    <x v="0"/>
  </r>
  <r>
    <n v="2371440"/>
    <x v="0"/>
    <x v="1900"/>
    <x v="14"/>
    <x v="4"/>
    <x v="9"/>
    <x v="0"/>
    <x v="766"/>
    <x v="221"/>
    <x v="16"/>
    <x v="32"/>
    <x v="5"/>
    <n v="49.59"/>
    <x v="1"/>
    <x v="0"/>
    <x v="0"/>
    <x v="583"/>
    <x v="1"/>
    <x v="0"/>
  </r>
  <r>
    <n v="2370139"/>
    <x v="0"/>
    <x v="1901"/>
    <x v="52"/>
    <x v="4"/>
    <x v="8"/>
    <x v="0"/>
    <x v="1109"/>
    <x v="0"/>
    <x v="4"/>
    <x v="19"/>
    <x v="21"/>
    <n v="95.8"/>
    <x v="1"/>
    <x v="0"/>
    <x v="0"/>
    <x v="71"/>
    <x v="1"/>
    <x v="0"/>
  </r>
  <r>
    <n v="2371070"/>
    <x v="0"/>
    <x v="1902"/>
    <x v="52"/>
    <x v="4"/>
    <x v="13"/>
    <x v="0"/>
    <x v="1248"/>
    <x v="0"/>
    <x v="164"/>
    <x v="34"/>
    <x v="21"/>
    <n v="96.87"/>
    <x v="3"/>
    <x v="0"/>
    <x v="0"/>
    <x v="582"/>
    <x v="0"/>
    <x v="0"/>
  </r>
  <r>
    <n v="2371214"/>
    <x v="0"/>
    <x v="1903"/>
    <x v="12"/>
    <x v="4"/>
    <x v="6"/>
    <x v="0"/>
    <x v="208"/>
    <x v="0"/>
    <x v="252"/>
    <x v="20"/>
    <x v="14"/>
    <n v="339.65"/>
    <x v="8"/>
    <x v="0"/>
    <x v="0"/>
    <x v="227"/>
    <x v="0"/>
    <x v="0"/>
  </r>
  <r>
    <n v="2371261"/>
    <x v="0"/>
    <x v="1904"/>
    <x v="14"/>
    <x v="4"/>
    <x v="2"/>
    <x v="0"/>
    <x v="1249"/>
    <x v="0"/>
    <x v="86"/>
    <x v="39"/>
    <x v="25"/>
    <n v="75.18"/>
    <x v="1"/>
    <x v="0"/>
    <x v="0"/>
    <x v="240"/>
    <x v="0"/>
    <x v="0"/>
  </r>
  <r>
    <n v="2371524"/>
    <x v="0"/>
    <x v="1905"/>
    <x v="52"/>
    <x v="4"/>
    <x v="0"/>
    <x v="0"/>
    <x v="687"/>
    <x v="30"/>
    <x v="35"/>
    <x v="27"/>
    <x v="8"/>
    <n v="46.85"/>
    <x v="6"/>
    <x v="0"/>
    <x v="0"/>
    <x v="635"/>
    <x v="0"/>
    <x v="0"/>
  </r>
  <r>
    <n v="2371898"/>
    <x v="0"/>
    <x v="1906"/>
    <x v="5"/>
    <x v="4"/>
    <x v="5"/>
    <x v="0"/>
    <x v="855"/>
    <x v="204"/>
    <x v="18"/>
    <x v="11"/>
    <x v="1"/>
    <n v="159.37"/>
    <x v="1"/>
    <x v="0"/>
    <x v="0"/>
    <x v="135"/>
    <x v="0"/>
    <x v="0"/>
  </r>
  <r>
    <n v="2371904"/>
    <x v="0"/>
    <x v="1907"/>
    <x v="162"/>
    <x v="4"/>
    <x v="3"/>
    <x v="0"/>
    <x v="1227"/>
    <x v="0"/>
    <x v="182"/>
    <x v="20"/>
    <x v="2"/>
    <n v="88.71"/>
    <x v="4"/>
    <x v="0"/>
    <x v="0"/>
    <x v="149"/>
    <x v="0"/>
    <x v="0"/>
  </r>
  <r>
    <n v="2369529"/>
    <x v="0"/>
    <x v="1908"/>
    <x v="92"/>
    <x v="4"/>
    <x v="14"/>
    <x v="155"/>
    <x v="1250"/>
    <x v="222"/>
    <x v="44"/>
    <x v="16"/>
    <x v="26"/>
    <n v="53.24"/>
    <x v="7"/>
    <x v="1"/>
    <x v="0"/>
    <x v="92"/>
    <x v="0"/>
    <x v="0"/>
  </r>
  <r>
    <n v="2370592"/>
    <x v="0"/>
    <x v="1909"/>
    <x v="14"/>
    <x v="4"/>
    <x v="7"/>
    <x v="0"/>
    <x v="1251"/>
    <x v="137"/>
    <x v="30"/>
    <x v="14"/>
    <x v="18"/>
    <n v="72.55"/>
    <x v="1"/>
    <x v="0"/>
    <x v="4"/>
    <x v="314"/>
    <x v="0"/>
    <x v="0"/>
  </r>
  <r>
    <n v="2370790"/>
    <x v="0"/>
    <x v="1910"/>
    <x v="52"/>
    <x v="4"/>
    <x v="8"/>
    <x v="0"/>
    <x v="1252"/>
    <x v="0"/>
    <x v="16"/>
    <x v="10"/>
    <x v="9"/>
    <n v="119.68"/>
    <x v="3"/>
    <x v="0"/>
    <x v="0"/>
    <x v="62"/>
    <x v="0"/>
    <x v="0"/>
  </r>
  <r>
    <n v="2371520"/>
    <x v="0"/>
    <x v="1911"/>
    <x v="52"/>
    <x v="4"/>
    <x v="8"/>
    <x v="0"/>
    <x v="560"/>
    <x v="120"/>
    <x v="34"/>
    <x v="6"/>
    <x v="5"/>
    <n v="88.4"/>
    <x v="2"/>
    <x v="0"/>
    <x v="0"/>
    <x v="636"/>
    <x v="0"/>
    <x v="0"/>
  </r>
  <r>
    <n v="2371870"/>
    <x v="0"/>
    <x v="1912"/>
    <x v="46"/>
    <x v="4"/>
    <x v="2"/>
    <x v="0"/>
    <x v="260"/>
    <x v="0"/>
    <x v="294"/>
    <x v="9"/>
    <x v="7"/>
    <n v="62.06"/>
    <x v="7"/>
    <x v="0"/>
    <x v="0"/>
    <x v="411"/>
    <x v="0"/>
    <x v="0"/>
  </r>
  <r>
    <n v="2371877"/>
    <x v="0"/>
    <x v="1913"/>
    <x v="97"/>
    <x v="4"/>
    <x v="0"/>
    <x v="0"/>
    <x v="0"/>
    <x v="0"/>
    <x v="26"/>
    <x v="0"/>
    <x v="1"/>
    <n v="138.14"/>
    <x v="0"/>
    <x v="0"/>
    <x v="0"/>
    <x v="202"/>
    <x v="0"/>
    <x v="0"/>
  </r>
  <r>
    <n v="2369927"/>
    <x v="0"/>
    <x v="1914"/>
    <x v="14"/>
    <x v="4"/>
    <x v="9"/>
    <x v="0"/>
    <x v="861"/>
    <x v="0"/>
    <x v="39"/>
    <x v="3"/>
    <x v="16"/>
    <n v="58.96"/>
    <x v="0"/>
    <x v="0"/>
    <x v="0"/>
    <x v="637"/>
    <x v="1"/>
    <x v="0"/>
  </r>
  <r>
    <n v="2367937"/>
    <x v="0"/>
    <x v="1915"/>
    <x v="0"/>
    <x v="4"/>
    <x v="0"/>
    <x v="0"/>
    <x v="532"/>
    <x v="117"/>
    <x v="9"/>
    <x v="6"/>
    <x v="0"/>
    <n v="72.35"/>
    <x v="2"/>
    <x v="0"/>
    <x v="0"/>
    <x v="134"/>
    <x v="0"/>
    <x v="0"/>
  </r>
  <r>
    <n v="2371522"/>
    <x v="0"/>
    <x v="1916"/>
    <x v="52"/>
    <x v="4"/>
    <x v="1"/>
    <x v="0"/>
    <x v="1253"/>
    <x v="24"/>
    <x v="10"/>
    <x v="10"/>
    <x v="0"/>
    <n v="94.14"/>
    <x v="4"/>
    <x v="0"/>
    <x v="0"/>
    <x v="177"/>
    <x v="0"/>
    <x v="0"/>
  </r>
  <r>
    <n v="2371231"/>
    <x v="0"/>
    <x v="1917"/>
    <x v="14"/>
    <x v="4"/>
    <x v="8"/>
    <x v="0"/>
    <x v="1254"/>
    <x v="0"/>
    <x v="16"/>
    <x v="19"/>
    <x v="4"/>
    <n v="60.17"/>
    <x v="4"/>
    <x v="0"/>
    <x v="0"/>
    <x v="638"/>
    <x v="0"/>
    <x v="0"/>
  </r>
  <r>
    <n v="2371313"/>
    <x v="0"/>
    <x v="1918"/>
    <x v="14"/>
    <x v="4"/>
    <x v="2"/>
    <x v="0"/>
    <x v="650"/>
    <x v="0"/>
    <x v="18"/>
    <x v="14"/>
    <x v="6"/>
    <n v="68"/>
    <x v="7"/>
    <x v="0"/>
    <x v="0"/>
    <x v="639"/>
    <x v="0"/>
    <x v="0"/>
  </r>
  <r>
    <n v="2371281"/>
    <x v="1"/>
    <x v="1919"/>
    <x v="14"/>
    <x v="4"/>
    <x v="14"/>
    <x v="0"/>
    <x v="1255"/>
    <x v="0"/>
    <x v="1"/>
    <x v="4"/>
    <x v="5"/>
    <n v="57.78"/>
    <x v="1"/>
    <x v="0"/>
    <x v="0"/>
    <x v="640"/>
    <x v="1"/>
    <x v="0"/>
  </r>
  <r>
    <n v="2371753"/>
    <x v="0"/>
    <x v="1920"/>
    <x v="14"/>
    <x v="4"/>
    <x v="8"/>
    <x v="0"/>
    <x v="1256"/>
    <x v="11"/>
    <x v="19"/>
    <x v="26"/>
    <x v="0"/>
    <n v="94.54"/>
    <x v="2"/>
    <x v="0"/>
    <x v="0"/>
    <x v="24"/>
    <x v="4"/>
    <x v="0"/>
  </r>
  <r>
    <n v="2371275"/>
    <x v="0"/>
    <x v="1921"/>
    <x v="14"/>
    <x v="4"/>
    <x v="0"/>
    <x v="0"/>
    <x v="579"/>
    <x v="0"/>
    <x v="57"/>
    <x v="11"/>
    <x v="2"/>
    <n v="82.85"/>
    <x v="3"/>
    <x v="0"/>
    <x v="0"/>
    <x v="348"/>
    <x v="0"/>
    <x v="0"/>
  </r>
  <r>
    <n v="2371351"/>
    <x v="0"/>
    <x v="1922"/>
    <x v="14"/>
    <x v="4"/>
    <x v="6"/>
    <x v="0"/>
    <x v="360"/>
    <x v="0"/>
    <x v="0"/>
    <x v="5"/>
    <x v="4"/>
    <n v="82.95"/>
    <x v="2"/>
    <x v="0"/>
    <x v="0"/>
    <x v="240"/>
    <x v="0"/>
    <x v="0"/>
  </r>
  <r>
    <n v="2370664"/>
    <x v="0"/>
    <x v="1923"/>
    <x v="14"/>
    <x v="4"/>
    <x v="11"/>
    <x v="0"/>
    <x v="547"/>
    <x v="0"/>
    <x v="296"/>
    <x v="20"/>
    <x v="5"/>
    <n v="123.59"/>
    <x v="2"/>
    <x v="0"/>
    <x v="0"/>
    <x v="334"/>
    <x v="0"/>
    <x v="0"/>
  </r>
  <r>
    <n v="2371045"/>
    <x v="0"/>
    <x v="1924"/>
    <x v="14"/>
    <x v="4"/>
    <x v="9"/>
    <x v="0"/>
    <x v="1257"/>
    <x v="223"/>
    <x v="16"/>
    <x v="0"/>
    <x v="10"/>
    <n v="91.58"/>
    <x v="1"/>
    <x v="0"/>
    <x v="0"/>
    <x v="331"/>
    <x v="0"/>
    <x v="0"/>
  </r>
  <r>
    <n v="2371167"/>
    <x v="0"/>
    <x v="1925"/>
    <x v="14"/>
    <x v="4"/>
    <x v="9"/>
    <x v="0"/>
    <x v="933"/>
    <x v="0"/>
    <x v="3"/>
    <x v="16"/>
    <x v="4"/>
    <n v="134.22"/>
    <x v="0"/>
    <x v="0"/>
    <x v="0"/>
    <x v="244"/>
    <x v="0"/>
    <x v="0"/>
  </r>
  <r>
    <n v="2371254"/>
    <x v="0"/>
    <x v="1926"/>
    <x v="14"/>
    <x v="4"/>
    <x v="2"/>
    <x v="0"/>
    <x v="1164"/>
    <x v="0"/>
    <x v="47"/>
    <x v="37"/>
    <x v="3"/>
    <n v="64.53"/>
    <x v="1"/>
    <x v="0"/>
    <x v="0"/>
    <x v="62"/>
    <x v="1"/>
    <x v="0"/>
  </r>
  <r>
    <n v="2370749"/>
    <x v="0"/>
    <x v="1927"/>
    <x v="14"/>
    <x v="4"/>
    <x v="9"/>
    <x v="0"/>
    <x v="1258"/>
    <x v="21"/>
    <x v="22"/>
    <x v="12"/>
    <x v="5"/>
    <n v="85.76"/>
    <x v="4"/>
    <x v="0"/>
    <x v="0"/>
    <x v="68"/>
    <x v="2"/>
    <x v="0"/>
  </r>
  <r>
    <n v="2370968"/>
    <x v="0"/>
    <x v="1928"/>
    <x v="14"/>
    <x v="4"/>
    <x v="14"/>
    <x v="0"/>
    <x v="1259"/>
    <x v="0"/>
    <x v="16"/>
    <x v="19"/>
    <x v="4"/>
    <n v="66.96"/>
    <x v="1"/>
    <x v="0"/>
    <x v="0"/>
    <x v="149"/>
    <x v="4"/>
    <x v="0"/>
  </r>
  <r>
    <n v="2371266"/>
    <x v="0"/>
    <x v="1929"/>
    <x v="14"/>
    <x v="4"/>
    <x v="2"/>
    <x v="0"/>
    <x v="1260"/>
    <x v="9"/>
    <x v="34"/>
    <x v="6"/>
    <x v="6"/>
    <n v="91.41"/>
    <x v="4"/>
    <x v="0"/>
    <x v="0"/>
    <x v="4"/>
    <x v="0"/>
    <x v="0"/>
  </r>
  <r>
    <n v="2371910"/>
    <x v="1"/>
    <x v="1930"/>
    <x v="3"/>
    <x v="4"/>
    <x v="3"/>
    <x v="3"/>
    <x v="423"/>
    <x v="0"/>
    <x v="124"/>
    <x v="2"/>
    <x v="7"/>
    <n v="146.25"/>
    <x v="1"/>
    <x v="0"/>
    <x v="0"/>
    <x v="385"/>
    <x v="0"/>
    <x v="0"/>
  </r>
  <r>
    <n v="2370622"/>
    <x v="0"/>
    <x v="1931"/>
    <x v="14"/>
    <x v="4"/>
    <x v="2"/>
    <x v="0"/>
    <x v="1261"/>
    <x v="0"/>
    <x v="19"/>
    <x v="11"/>
    <x v="7"/>
    <n v="53.35"/>
    <x v="1"/>
    <x v="0"/>
    <x v="0"/>
    <x v="209"/>
    <x v="0"/>
    <x v="0"/>
  </r>
  <r>
    <n v="2371838"/>
    <x v="0"/>
    <x v="1932"/>
    <x v="5"/>
    <x v="4"/>
    <x v="5"/>
    <x v="0"/>
    <x v="6"/>
    <x v="224"/>
    <x v="39"/>
    <x v="8"/>
    <x v="0"/>
    <n v="39.73"/>
    <x v="1"/>
    <x v="0"/>
    <x v="0"/>
    <x v="433"/>
    <x v="0"/>
    <x v="0"/>
  </r>
  <r>
    <n v="2371584"/>
    <x v="1"/>
    <x v="1933"/>
    <x v="14"/>
    <x v="4"/>
    <x v="6"/>
    <x v="0"/>
    <x v="888"/>
    <x v="0"/>
    <x v="18"/>
    <x v="12"/>
    <x v="11"/>
    <n v="38.43"/>
    <x v="1"/>
    <x v="0"/>
    <x v="1"/>
    <x v="456"/>
    <x v="0"/>
    <x v="0"/>
  </r>
  <r>
    <n v="2371697"/>
    <x v="0"/>
    <x v="1934"/>
    <x v="14"/>
    <x v="4"/>
    <x v="8"/>
    <x v="0"/>
    <x v="1262"/>
    <x v="0"/>
    <x v="18"/>
    <x v="30"/>
    <x v="0"/>
    <n v="61.2"/>
    <x v="0"/>
    <x v="0"/>
    <x v="0"/>
    <x v="34"/>
    <x v="1"/>
    <x v="0"/>
  </r>
  <r>
    <n v="2370865"/>
    <x v="0"/>
    <x v="1935"/>
    <x v="52"/>
    <x v="4"/>
    <x v="2"/>
    <x v="0"/>
    <x v="209"/>
    <x v="58"/>
    <x v="16"/>
    <x v="19"/>
    <x v="17"/>
    <n v="121.72"/>
    <x v="0"/>
    <x v="0"/>
    <x v="0"/>
    <x v="244"/>
    <x v="0"/>
    <x v="0"/>
  </r>
  <r>
    <n v="2371259"/>
    <x v="0"/>
    <x v="1936"/>
    <x v="14"/>
    <x v="4"/>
    <x v="6"/>
    <x v="0"/>
    <x v="1263"/>
    <x v="5"/>
    <x v="18"/>
    <x v="27"/>
    <x v="9"/>
    <n v="90.5"/>
    <x v="2"/>
    <x v="0"/>
    <x v="0"/>
    <x v="267"/>
    <x v="0"/>
    <x v="0"/>
  </r>
  <r>
    <n v="2367069"/>
    <x v="0"/>
    <x v="1937"/>
    <x v="14"/>
    <x v="4"/>
    <x v="8"/>
    <x v="0"/>
    <x v="1264"/>
    <x v="0"/>
    <x v="6"/>
    <x v="11"/>
    <x v="3"/>
    <n v="126.99"/>
    <x v="3"/>
    <x v="0"/>
    <x v="0"/>
    <x v="108"/>
    <x v="0"/>
    <x v="0"/>
  </r>
  <r>
    <n v="2371460"/>
    <x v="0"/>
    <x v="1938"/>
    <x v="14"/>
    <x v="4"/>
    <x v="6"/>
    <x v="0"/>
    <x v="1265"/>
    <x v="0"/>
    <x v="6"/>
    <x v="14"/>
    <x v="5"/>
    <n v="97.45"/>
    <x v="2"/>
    <x v="0"/>
    <x v="0"/>
    <x v="202"/>
    <x v="0"/>
    <x v="0"/>
  </r>
  <r>
    <n v="2371680"/>
    <x v="0"/>
    <x v="1939"/>
    <x v="105"/>
    <x v="4"/>
    <x v="7"/>
    <x v="0"/>
    <x v="1266"/>
    <x v="0"/>
    <x v="57"/>
    <x v="5"/>
    <x v="2"/>
    <n v="49.3"/>
    <x v="7"/>
    <x v="0"/>
    <x v="0"/>
    <x v="227"/>
    <x v="0"/>
    <x v="0"/>
  </r>
  <r>
    <n v="2371369"/>
    <x v="0"/>
    <x v="1940"/>
    <x v="14"/>
    <x v="4"/>
    <x v="11"/>
    <x v="0"/>
    <x v="547"/>
    <x v="0"/>
    <x v="228"/>
    <x v="20"/>
    <x v="7"/>
    <n v="82.48"/>
    <x v="10"/>
    <x v="0"/>
    <x v="0"/>
    <x v="343"/>
    <x v="0"/>
    <x v="0"/>
  </r>
  <r>
    <n v="2370531"/>
    <x v="0"/>
    <x v="1941"/>
    <x v="14"/>
    <x v="4"/>
    <x v="8"/>
    <x v="0"/>
    <x v="1193"/>
    <x v="0"/>
    <x v="18"/>
    <x v="16"/>
    <x v="0"/>
    <n v="100.18"/>
    <x v="4"/>
    <x v="0"/>
    <x v="0"/>
    <x v="520"/>
    <x v="0"/>
    <x v="0"/>
  </r>
  <r>
    <n v="2371395"/>
    <x v="0"/>
    <x v="1942"/>
    <x v="14"/>
    <x v="4"/>
    <x v="9"/>
    <x v="0"/>
    <x v="1267"/>
    <x v="0"/>
    <x v="0"/>
    <x v="8"/>
    <x v="2"/>
    <n v="80.7"/>
    <x v="1"/>
    <x v="0"/>
    <x v="0"/>
    <x v="641"/>
    <x v="0"/>
    <x v="0"/>
  </r>
  <r>
    <n v="2370611"/>
    <x v="0"/>
    <x v="1943"/>
    <x v="14"/>
    <x v="4"/>
    <x v="8"/>
    <x v="0"/>
    <x v="1109"/>
    <x v="0"/>
    <x v="47"/>
    <x v="16"/>
    <x v="15"/>
    <n v="193.6"/>
    <x v="4"/>
    <x v="0"/>
    <x v="0"/>
    <x v="499"/>
    <x v="0"/>
    <x v="0"/>
  </r>
  <r>
    <n v="2370805"/>
    <x v="0"/>
    <x v="1944"/>
    <x v="52"/>
    <x v="4"/>
    <x v="9"/>
    <x v="0"/>
    <x v="1268"/>
    <x v="0"/>
    <x v="1"/>
    <x v="7"/>
    <x v="3"/>
    <n v="75.3"/>
    <x v="3"/>
    <x v="0"/>
    <x v="0"/>
    <x v="33"/>
    <x v="1"/>
    <x v="0"/>
  </r>
  <r>
    <n v="2371165"/>
    <x v="0"/>
    <x v="1945"/>
    <x v="14"/>
    <x v="4"/>
    <x v="8"/>
    <x v="0"/>
    <x v="1269"/>
    <x v="0"/>
    <x v="3"/>
    <x v="11"/>
    <x v="8"/>
    <n v="80.3"/>
    <x v="4"/>
    <x v="0"/>
    <x v="0"/>
    <x v="559"/>
    <x v="0"/>
    <x v="0"/>
  </r>
  <r>
    <n v="2371831"/>
    <x v="0"/>
    <x v="1946"/>
    <x v="12"/>
    <x v="4"/>
    <x v="6"/>
    <x v="0"/>
    <x v="1270"/>
    <x v="0"/>
    <x v="297"/>
    <x v="7"/>
    <x v="5"/>
    <n v="171.81"/>
    <x v="1"/>
    <x v="0"/>
    <x v="0"/>
    <x v="49"/>
    <x v="0"/>
    <x v="0"/>
  </r>
  <r>
    <n v="2370608"/>
    <x v="0"/>
    <x v="1947"/>
    <x v="14"/>
    <x v="4"/>
    <x v="0"/>
    <x v="0"/>
    <x v="234"/>
    <x v="0"/>
    <x v="298"/>
    <x v="16"/>
    <x v="2"/>
    <n v="93.05"/>
    <x v="1"/>
    <x v="0"/>
    <x v="0"/>
    <x v="399"/>
    <x v="0"/>
    <x v="0"/>
  </r>
  <r>
    <n v="2369260"/>
    <x v="0"/>
    <x v="1948"/>
    <x v="14"/>
    <x v="4"/>
    <x v="9"/>
    <x v="0"/>
    <x v="759"/>
    <x v="0"/>
    <x v="37"/>
    <x v="12"/>
    <x v="6"/>
    <n v="82.56"/>
    <x v="7"/>
    <x v="0"/>
    <x v="0"/>
    <x v="34"/>
    <x v="0"/>
    <x v="0"/>
  </r>
  <r>
    <n v="2371745"/>
    <x v="0"/>
    <x v="1949"/>
    <x v="14"/>
    <x v="4"/>
    <x v="2"/>
    <x v="0"/>
    <x v="1271"/>
    <x v="182"/>
    <x v="18"/>
    <x v="11"/>
    <x v="6"/>
    <n v="109.04"/>
    <x v="4"/>
    <x v="0"/>
    <x v="0"/>
    <x v="17"/>
    <x v="0"/>
    <x v="0"/>
  </r>
  <r>
    <n v="2371178"/>
    <x v="0"/>
    <x v="1950"/>
    <x v="14"/>
    <x v="4"/>
    <x v="8"/>
    <x v="0"/>
    <x v="315"/>
    <x v="5"/>
    <x v="19"/>
    <x v="19"/>
    <x v="26"/>
    <n v="59.87"/>
    <x v="4"/>
    <x v="0"/>
    <x v="0"/>
    <x v="265"/>
    <x v="0"/>
    <x v="0"/>
  </r>
  <r>
    <n v="2371152"/>
    <x v="0"/>
    <x v="1951"/>
    <x v="14"/>
    <x v="4"/>
    <x v="5"/>
    <x v="0"/>
    <x v="6"/>
    <x v="225"/>
    <x v="16"/>
    <x v="30"/>
    <x v="2"/>
    <n v="70.04"/>
    <x v="4"/>
    <x v="0"/>
    <x v="0"/>
    <x v="128"/>
    <x v="0"/>
    <x v="0"/>
  </r>
  <r>
    <n v="2370946"/>
    <x v="0"/>
    <x v="1952"/>
    <x v="52"/>
    <x v="4"/>
    <x v="8"/>
    <x v="0"/>
    <x v="1272"/>
    <x v="0"/>
    <x v="0"/>
    <x v="11"/>
    <x v="2"/>
    <n v="66.03"/>
    <x v="7"/>
    <x v="0"/>
    <x v="0"/>
    <x v="171"/>
    <x v="0"/>
    <x v="0"/>
  </r>
  <r>
    <n v="2371719"/>
    <x v="0"/>
    <x v="1953"/>
    <x v="14"/>
    <x v="4"/>
    <x v="1"/>
    <x v="0"/>
    <x v="1"/>
    <x v="89"/>
    <x v="10"/>
    <x v="16"/>
    <x v="10"/>
    <n v="104.23"/>
    <x v="4"/>
    <x v="0"/>
    <x v="0"/>
    <x v="568"/>
    <x v="0"/>
    <x v="0"/>
  </r>
  <r>
    <n v="2371548"/>
    <x v="0"/>
    <x v="1954"/>
    <x v="14"/>
    <x v="4"/>
    <x v="1"/>
    <x v="0"/>
    <x v="231"/>
    <x v="0"/>
    <x v="208"/>
    <x v="5"/>
    <x v="16"/>
    <n v="89.49"/>
    <x v="2"/>
    <x v="0"/>
    <x v="0"/>
    <x v="417"/>
    <x v="0"/>
    <x v="0"/>
  </r>
  <r>
    <n v="2371934"/>
    <x v="0"/>
    <x v="1955"/>
    <x v="136"/>
    <x v="4"/>
    <x v="0"/>
    <x v="0"/>
    <x v="579"/>
    <x v="0"/>
    <x v="57"/>
    <x v="11"/>
    <x v="7"/>
    <n v="78.69"/>
    <x v="3"/>
    <x v="0"/>
    <x v="0"/>
    <x v="480"/>
    <x v="0"/>
    <x v="0"/>
  </r>
  <r>
    <n v="2362635"/>
    <x v="0"/>
    <x v="1956"/>
    <x v="52"/>
    <x v="4"/>
    <x v="8"/>
    <x v="0"/>
    <x v="1273"/>
    <x v="0"/>
    <x v="36"/>
    <x v="11"/>
    <x v="1"/>
    <n v="80.55"/>
    <x v="10"/>
    <x v="0"/>
    <x v="0"/>
    <x v="148"/>
    <x v="0"/>
    <x v="0"/>
  </r>
  <r>
    <n v="2371186"/>
    <x v="0"/>
    <x v="1957"/>
    <x v="14"/>
    <x v="4"/>
    <x v="14"/>
    <x v="0"/>
    <x v="1274"/>
    <x v="0"/>
    <x v="19"/>
    <x v="4"/>
    <x v="1"/>
    <n v="44.94"/>
    <x v="1"/>
    <x v="0"/>
    <x v="0"/>
    <x v="642"/>
    <x v="1"/>
    <x v="0"/>
  </r>
  <r>
    <n v="2267012"/>
    <x v="0"/>
    <x v="1958"/>
    <x v="52"/>
    <x v="4"/>
    <x v="8"/>
    <x v="10"/>
    <x v="315"/>
    <x v="5"/>
    <x v="7"/>
    <x v="19"/>
    <x v="3"/>
    <n v="65.98"/>
    <x v="1"/>
    <x v="1"/>
    <x v="0"/>
    <x v="278"/>
    <x v="0"/>
    <x v="0"/>
  </r>
  <r>
    <n v="2370486"/>
    <x v="1"/>
    <x v="1959"/>
    <x v="14"/>
    <x v="4"/>
    <x v="0"/>
    <x v="0"/>
    <x v="152"/>
    <x v="226"/>
    <x v="1"/>
    <x v="20"/>
    <x v="21"/>
    <n v="86.47"/>
    <x v="4"/>
    <x v="0"/>
    <x v="0"/>
    <x v="246"/>
    <x v="0"/>
    <x v="0"/>
  </r>
  <r>
    <n v="2371195"/>
    <x v="0"/>
    <x v="1960"/>
    <x v="14"/>
    <x v="4"/>
    <x v="1"/>
    <x v="0"/>
    <x v="918"/>
    <x v="0"/>
    <x v="299"/>
    <x v="20"/>
    <x v="9"/>
    <n v="45.5"/>
    <x v="6"/>
    <x v="0"/>
    <x v="0"/>
    <x v="107"/>
    <x v="0"/>
    <x v="0"/>
  </r>
  <r>
    <n v="2371673"/>
    <x v="0"/>
    <x v="1961"/>
    <x v="52"/>
    <x v="4"/>
    <x v="8"/>
    <x v="0"/>
    <x v="148"/>
    <x v="0"/>
    <x v="80"/>
    <x v="27"/>
    <x v="0"/>
    <n v="169.75"/>
    <x v="0"/>
    <x v="0"/>
    <x v="0"/>
    <x v="136"/>
    <x v="0"/>
    <x v="0"/>
  </r>
  <r>
    <n v="2371820"/>
    <x v="0"/>
    <x v="1962"/>
    <x v="46"/>
    <x v="4"/>
    <x v="7"/>
    <x v="0"/>
    <x v="937"/>
    <x v="0"/>
    <x v="195"/>
    <x v="13"/>
    <x v="14"/>
    <n v="273.33"/>
    <x v="1"/>
    <x v="0"/>
    <x v="0"/>
    <x v="324"/>
    <x v="0"/>
    <x v="0"/>
  </r>
  <r>
    <n v="2369430"/>
    <x v="0"/>
    <x v="1963"/>
    <x v="52"/>
    <x v="4"/>
    <x v="0"/>
    <x v="0"/>
    <x v="791"/>
    <x v="77"/>
    <x v="39"/>
    <x v="12"/>
    <x v="10"/>
    <n v="146.32"/>
    <x v="5"/>
    <x v="0"/>
    <x v="0"/>
    <x v="223"/>
    <x v="0"/>
    <x v="0"/>
  </r>
  <r>
    <n v="2370954"/>
    <x v="0"/>
    <x v="1964"/>
    <x v="52"/>
    <x v="4"/>
    <x v="1"/>
    <x v="0"/>
    <x v="1275"/>
    <x v="0"/>
    <x v="78"/>
    <x v="34"/>
    <x v="7"/>
    <n v="92.94"/>
    <x v="1"/>
    <x v="0"/>
    <x v="0"/>
    <x v="499"/>
    <x v="0"/>
    <x v="0"/>
  </r>
  <r>
    <n v="2370759"/>
    <x v="0"/>
    <x v="1965"/>
    <x v="52"/>
    <x v="4"/>
    <x v="2"/>
    <x v="0"/>
    <x v="91"/>
    <x v="0"/>
    <x v="103"/>
    <x v="9"/>
    <x v="16"/>
    <n v="162.59"/>
    <x v="0"/>
    <x v="0"/>
    <x v="0"/>
    <x v="499"/>
    <x v="0"/>
    <x v="0"/>
  </r>
  <r>
    <n v="2371213"/>
    <x v="0"/>
    <x v="1966"/>
    <x v="14"/>
    <x v="4"/>
    <x v="2"/>
    <x v="0"/>
    <x v="1276"/>
    <x v="9"/>
    <x v="1"/>
    <x v="1"/>
    <x v="0"/>
    <n v="140.72"/>
    <x v="0"/>
    <x v="0"/>
    <x v="0"/>
    <x v="160"/>
    <x v="0"/>
    <x v="0"/>
  </r>
  <r>
    <n v="2370533"/>
    <x v="0"/>
    <x v="1967"/>
    <x v="52"/>
    <x v="4"/>
    <x v="8"/>
    <x v="0"/>
    <x v="1277"/>
    <x v="0"/>
    <x v="4"/>
    <x v="3"/>
    <x v="3"/>
    <n v="61.4"/>
    <x v="4"/>
    <x v="0"/>
    <x v="0"/>
    <x v="156"/>
    <x v="0"/>
    <x v="0"/>
  </r>
  <r>
    <n v="2371274"/>
    <x v="0"/>
    <x v="1968"/>
    <x v="14"/>
    <x v="4"/>
    <x v="0"/>
    <x v="0"/>
    <x v="234"/>
    <x v="0"/>
    <x v="298"/>
    <x v="16"/>
    <x v="7"/>
    <n v="93.05"/>
    <x v="1"/>
    <x v="0"/>
    <x v="0"/>
    <x v="1"/>
    <x v="0"/>
    <x v="0"/>
  </r>
  <r>
    <n v="2369971"/>
    <x v="0"/>
    <x v="1969"/>
    <x v="7"/>
    <x v="4"/>
    <x v="2"/>
    <x v="0"/>
    <x v="1072"/>
    <x v="0"/>
    <x v="223"/>
    <x v="11"/>
    <x v="7"/>
    <n v="216.34"/>
    <x v="0"/>
    <x v="0"/>
    <x v="3"/>
    <x v="185"/>
    <x v="0"/>
    <x v="0"/>
  </r>
  <r>
    <n v="2370653"/>
    <x v="0"/>
    <x v="1970"/>
    <x v="52"/>
    <x v="4"/>
    <x v="8"/>
    <x v="0"/>
    <x v="1278"/>
    <x v="0"/>
    <x v="18"/>
    <x v="1"/>
    <x v="29"/>
    <n v="76.54"/>
    <x v="4"/>
    <x v="0"/>
    <x v="0"/>
    <x v="234"/>
    <x v="0"/>
    <x v="0"/>
  </r>
  <r>
    <n v="2370636"/>
    <x v="0"/>
    <x v="1971"/>
    <x v="52"/>
    <x v="4"/>
    <x v="0"/>
    <x v="0"/>
    <x v="1279"/>
    <x v="19"/>
    <x v="16"/>
    <x v="27"/>
    <x v="17"/>
    <n v="104.47"/>
    <x v="2"/>
    <x v="0"/>
    <x v="0"/>
    <x v="157"/>
    <x v="0"/>
    <x v="0"/>
  </r>
  <r>
    <n v="2370631"/>
    <x v="0"/>
    <x v="1972"/>
    <x v="14"/>
    <x v="4"/>
    <x v="8"/>
    <x v="0"/>
    <x v="1280"/>
    <x v="0"/>
    <x v="3"/>
    <x v="32"/>
    <x v="7"/>
    <n v="58.7"/>
    <x v="0"/>
    <x v="0"/>
    <x v="0"/>
    <x v="351"/>
    <x v="1"/>
    <x v="0"/>
  </r>
  <r>
    <n v="2370763"/>
    <x v="0"/>
    <x v="1973"/>
    <x v="14"/>
    <x v="4"/>
    <x v="2"/>
    <x v="0"/>
    <x v="615"/>
    <x v="0"/>
    <x v="300"/>
    <x v="8"/>
    <x v="7"/>
    <n v="45.3"/>
    <x v="0"/>
    <x v="0"/>
    <x v="0"/>
    <x v="643"/>
    <x v="1"/>
    <x v="0"/>
  </r>
  <r>
    <n v="2371372"/>
    <x v="0"/>
    <x v="1974"/>
    <x v="14"/>
    <x v="4"/>
    <x v="10"/>
    <x v="0"/>
    <x v="309"/>
    <x v="19"/>
    <x v="84"/>
    <x v="27"/>
    <x v="14"/>
    <n v="36.56"/>
    <x v="1"/>
    <x v="0"/>
    <x v="2"/>
    <x v="112"/>
    <x v="0"/>
    <x v="0"/>
  </r>
  <r>
    <n v="2371886"/>
    <x v="0"/>
    <x v="1975"/>
    <x v="9"/>
    <x v="4"/>
    <x v="6"/>
    <x v="0"/>
    <x v="23"/>
    <x v="0"/>
    <x v="9"/>
    <x v="16"/>
    <x v="2"/>
    <n v="152.4"/>
    <x v="1"/>
    <x v="0"/>
    <x v="0"/>
    <x v="353"/>
    <x v="0"/>
    <x v="0"/>
  </r>
  <r>
    <n v="2371699"/>
    <x v="0"/>
    <x v="1976"/>
    <x v="14"/>
    <x v="4"/>
    <x v="2"/>
    <x v="0"/>
    <x v="615"/>
    <x v="0"/>
    <x v="301"/>
    <x v="8"/>
    <x v="0"/>
    <n v="57"/>
    <x v="1"/>
    <x v="0"/>
    <x v="0"/>
    <x v="644"/>
    <x v="1"/>
    <x v="0"/>
  </r>
  <r>
    <n v="2371860"/>
    <x v="0"/>
    <x v="1977"/>
    <x v="46"/>
    <x v="4"/>
    <x v="2"/>
    <x v="0"/>
    <x v="142"/>
    <x v="0"/>
    <x v="302"/>
    <x v="11"/>
    <x v="21"/>
    <n v="129.79"/>
    <x v="1"/>
    <x v="0"/>
    <x v="3"/>
    <x v="336"/>
    <x v="0"/>
    <x v="0"/>
  </r>
  <r>
    <n v="2371930"/>
    <x v="1"/>
    <x v="1978"/>
    <x v="187"/>
    <x v="4"/>
    <x v="2"/>
    <x v="187"/>
    <x v="1281"/>
    <x v="0"/>
    <x v="19"/>
    <x v="16"/>
    <x v="2"/>
    <n v="156.56"/>
    <x v="1"/>
    <x v="1"/>
    <x v="1"/>
    <x v="522"/>
    <x v="0"/>
    <x v="0"/>
  </r>
  <r>
    <n v="2371867"/>
    <x v="0"/>
    <x v="1979"/>
    <x v="189"/>
    <x v="4"/>
    <x v="5"/>
    <x v="0"/>
    <x v="729"/>
    <x v="78"/>
    <x v="19"/>
    <x v="5"/>
    <x v="8"/>
    <n v="50.28"/>
    <x v="1"/>
    <x v="0"/>
    <x v="1"/>
    <x v="314"/>
    <x v="0"/>
    <x v="0"/>
  </r>
  <r>
    <n v="2366697"/>
    <x v="0"/>
    <x v="1980"/>
    <x v="14"/>
    <x v="4"/>
    <x v="1"/>
    <x v="0"/>
    <x v="1180"/>
    <x v="0"/>
    <x v="303"/>
    <x v="11"/>
    <x v="5"/>
    <n v="42.37"/>
    <x v="7"/>
    <x v="0"/>
    <x v="0"/>
    <x v="12"/>
    <x v="0"/>
    <x v="0"/>
  </r>
  <r>
    <n v="2370471"/>
    <x v="0"/>
    <x v="1981"/>
    <x v="31"/>
    <x v="4"/>
    <x v="0"/>
    <x v="0"/>
    <x v="1282"/>
    <x v="0"/>
    <x v="78"/>
    <x v="16"/>
    <x v="0"/>
    <n v="96.63"/>
    <x v="2"/>
    <x v="0"/>
    <x v="0"/>
    <x v="291"/>
    <x v="0"/>
    <x v="0"/>
  </r>
  <r>
    <n v="2371847"/>
    <x v="0"/>
    <x v="1982"/>
    <x v="46"/>
    <x v="4"/>
    <x v="8"/>
    <x v="0"/>
    <x v="880"/>
    <x v="168"/>
    <x v="39"/>
    <x v="16"/>
    <x v="5"/>
    <n v="98.74"/>
    <x v="1"/>
    <x v="0"/>
    <x v="0"/>
    <x v="423"/>
    <x v="0"/>
    <x v="0"/>
  </r>
  <r>
    <n v="2371161"/>
    <x v="0"/>
    <x v="1983"/>
    <x v="14"/>
    <x v="4"/>
    <x v="2"/>
    <x v="0"/>
    <x v="63"/>
    <x v="22"/>
    <x v="304"/>
    <x v="11"/>
    <x v="13"/>
    <n v="71.9"/>
    <x v="10"/>
    <x v="0"/>
    <x v="0"/>
    <x v="645"/>
    <x v="0"/>
    <x v="0"/>
  </r>
  <r>
    <n v="2371958"/>
    <x v="0"/>
    <x v="1984"/>
    <x v="5"/>
    <x v="4"/>
    <x v="5"/>
    <x v="0"/>
    <x v="446"/>
    <x v="104"/>
    <x v="18"/>
    <x v="11"/>
    <x v="5"/>
    <n v="107.9"/>
    <x v="4"/>
    <x v="0"/>
    <x v="0"/>
    <x v="30"/>
    <x v="0"/>
    <x v="0"/>
  </r>
  <r>
    <n v="2365608"/>
    <x v="0"/>
    <x v="1985"/>
    <x v="14"/>
    <x v="4"/>
    <x v="14"/>
    <x v="0"/>
    <x v="1283"/>
    <x v="0"/>
    <x v="167"/>
    <x v="41"/>
    <x v="0"/>
    <n v="37.68"/>
    <x v="1"/>
    <x v="0"/>
    <x v="0"/>
    <x v="646"/>
    <x v="1"/>
    <x v="0"/>
  </r>
  <r>
    <n v="2371251"/>
    <x v="0"/>
    <x v="1986"/>
    <x v="112"/>
    <x v="4"/>
    <x v="2"/>
    <x v="0"/>
    <x v="127"/>
    <x v="0"/>
    <x v="305"/>
    <x v="14"/>
    <x v="14"/>
    <n v="30.72"/>
    <x v="1"/>
    <x v="0"/>
    <x v="2"/>
    <x v="319"/>
    <x v="0"/>
    <x v="0"/>
  </r>
  <r>
    <n v="2371280"/>
    <x v="0"/>
    <x v="1987"/>
    <x v="14"/>
    <x v="4"/>
    <x v="9"/>
    <x v="0"/>
    <x v="1284"/>
    <x v="0"/>
    <x v="7"/>
    <x v="26"/>
    <x v="4"/>
    <n v="227.42"/>
    <x v="2"/>
    <x v="0"/>
    <x v="0"/>
    <x v="266"/>
    <x v="0"/>
    <x v="0"/>
  </r>
  <r>
    <n v="2371940"/>
    <x v="0"/>
    <x v="1988"/>
    <x v="190"/>
    <x v="4"/>
    <x v="7"/>
    <x v="7"/>
    <x v="61"/>
    <x v="44"/>
    <x v="34"/>
    <x v="26"/>
    <x v="6"/>
    <n v="162.84"/>
    <x v="0"/>
    <x v="2"/>
    <x v="0"/>
    <x v="285"/>
    <x v="0"/>
    <x v="0"/>
  </r>
  <r>
    <n v="2371039"/>
    <x v="0"/>
    <x v="1989"/>
    <x v="14"/>
    <x v="4"/>
    <x v="8"/>
    <x v="0"/>
    <x v="1285"/>
    <x v="0"/>
    <x v="18"/>
    <x v="19"/>
    <x v="1"/>
    <n v="123.16"/>
    <x v="3"/>
    <x v="0"/>
    <x v="0"/>
    <x v="63"/>
    <x v="0"/>
    <x v="0"/>
  </r>
  <r>
    <n v="2371861"/>
    <x v="0"/>
    <x v="1990"/>
    <x v="14"/>
    <x v="4"/>
    <x v="2"/>
    <x v="0"/>
    <x v="1036"/>
    <x v="0"/>
    <x v="39"/>
    <x v="47"/>
    <x v="0"/>
    <n v="47.42"/>
    <x v="0"/>
    <x v="0"/>
    <x v="0"/>
    <x v="398"/>
    <x v="1"/>
    <x v="0"/>
  </r>
  <r>
    <n v="2370513"/>
    <x v="0"/>
    <x v="1991"/>
    <x v="14"/>
    <x v="4"/>
    <x v="9"/>
    <x v="0"/>
    <x v="1286"/>
    <x v="0"/>
    <x v="3"/>
    <x v="7"/>
    <x v="6"/>
    <n v="132.71"/>
    <x v="1"/>
    <x v="0"/>
    <x v="0"/>
    <x v="28"/>
    <x v="0"/>
    <x v="0"/>
  </r>
  <r>
    <n v="2371277"/>
    <x v="0"/>
    <x v="1992"/>
    <x v="14"/>
    <x v="4"/>
    <x v="2"/>
    <x v="0"/>
    <x v="186"/>
    <x v="0"/>
    <x v="1"/>
    <x v="13"/>
    <x v="0"/>
    <n v="102.59"/>
    <x v="1"/>
    <x v="0"/>
    <x v="0"/>
    <x v="214"/>
    <x v="0"/>
    <x v="0"/>
  </r>
  <r>
    <n v="2371932"/>
    <x v="0"/>
    <x v="1993"/>
    <x v="15"/>
    <x v="4"/>
    <x v="7"/>
    <x v="7"/>
    <x v="28"/>
    <x v="11"/>
    <x v="16"/>
    <x v="18"/>
    <x v="7"/>
    <n v="115.24"/>
    <x v="1"/>
    <x v="2"/>
    <x v="1"/>
    <x v="380"/>
    <x v="0"/>
    <x v="0"/>
  </r>
  <r>
    <n v="2368404"/>
    <x v="0"/>
    <x v="1994"/>
    <x v="14"/>
    <x v="4"/>
    <x v="9"/>
    <x v="0"/>
    <x v="1287"/>
    <x v="138"/>
    <x v="306"/>
    <x v="43"/>
    <x v="3"/>
    <n v="56.8"/>
    <x v="1"/>
    <x v="0"/>
    <x v="0"/>
    <x v="647"/>
    <x v="1"/>
    <x v="0"/>
  </r>
  <r>
    <n v="2371587"/>
    <x v="0"/>
    <x v="1995"/>
    <x v="14"/>
    <x v="4"/>
    <x v="2"/>
    <x v="0"/>
    <x v="260"/>
    <x v="0"/>
    <x v="307"/>
    <x v="11"/>
    <x v="23"/>
    <n v="78.56"/>
    <x v="4"/>
    <x v="0"/>
    <x v="0"/>
    <x v="534"/>
    <x v="0"/>
    <x v="0"/>
  </r>
  <r>
    <n v="2367976"/>
    <x v="0"/>
    <x v="1996"/>
    <x v="14"/>
    <x v="4"/>
    <x v="2"/>
    <x v="0"/>
    <x v="1072"/>
    <x v="0"/>
    <x v="308"/>
    <x v="19"/>
    <x v="16"/>
    <n v="136.87"/>
    <x v="0"/>
    <x v="0"/>
    <x v="5"/>
    <x v="601"/>
    <x v="0"/>
    <x v="0"/>
  </r>
  <r>
    <n v="2371750"/>
    <x v="0"/>
    <x v="1997"/>
    <x v="14"/>
    <x v="4"/>
    <x v="9"/>
    <x v="0"/>
    <x v="1288"/>
    <x v="223"/>
    <x v="39"/>
    <x v="21"/>
    <x v="21"/>
    <n v="65.39"/>
    <x v="1"/>
    <x v="0"/>
    <x v="0"/>
    <x v="518"/>
    <x v="0"/>
    <x v="0"/>
  </r>
  <r>
    <n v="2371054"/>
    <x v="1"/>
    <x v="1998"/>
    <x v="7"/>
    <x v="4"/>
    <x v="2"/>
    <x v="0"/>
    <x v="9"/>
    <x v="0"/>
    <x v="309"/>
    <x v="34"/>
    <x v="11"/>
    <n v="71.4"/>
    <x v="1"/>
    <x v="0"/>
    <x v="0"/>
    <x v="648"/>
    <x v="1"/>
    <x v="0"/>
  </r>
  <r>
    <n v="2371598"/>
    <x v="0"/>
    <x v="1999"/>
    <x v="14"/>
    <x v="4"/>
    <x v="1"/>
    <x v="0"/>
    <x v="384"/>
    <x v="92"/>
    <x v="1"/>
    <x v="27"/>
    <x v="21"/>
    <n v="85"/>
    <x v="4"/>
    <x v="0"/>
    <x v="0"/>
    <x v="32"/>
    <x v="0"/>
    <x v="0"/>
  </r>
  <r>
    <n v="2371987"/>
    <x v="0"/>
    <x v="2000"/>
    <x v="50"/>
    <x v="4"/>
    <x v="3"/>
    <x v="0"/>
    <x v="744"/>
    <x v="0"/>
    <x v="64"/>
    <x v="11"/>
    <x v="1"/>
    <n v="59.48"/>
    <x v="4"/>
    <x v="0"/>
    <x v="0"/>
    <x v="301"/>
    <x v="0"/>
    <x v="0"/>
  </r>
  <r>
    <n v="2371321"/>
    <x v="0"/>
    <x v="2001"/>
    <x v="14"/>
    <x v="4"/>
    <x v="14"/>
    <x v="0"/>
    <x v="889"/>
    <x v="0"/>
    <x v="39"/>
    <x v="4"/>
    <x v="7"/>
    <n v="40.57"/>
    <x v="1"/>
    <x v="0"/>
    <x v="0"/>
    <x v="649"/>
    <x v="1"/>
    <x v="0"/>
  </r>
  <r>
    <n v="2371818"/>
    <x v="0"/>
    <x v="2002"/>
    <x v="14"/>
    <x v="4"/>
    <x v="9"/>
    <x v="0"/>
    <x v="412"/>
    <x v="227"/>
    <x v="310"/>
    <x v="44"/>
    <x v="7"/>
    <n v="63.1"/>
    <x v="1"/>
    <x v="0"/>
    <x v="0"/>
    <x v="650"/>
    <x v="1"/>
    <x v="0"/>
  </r>
  <r>
    <n v="2370517"/>
    <x v="0"/>
    <x v="2003"/>
    <x v="14"/>
    <x v="4"/>
    <x v="9"/>
    <x v="0"/>
    <x v="1104"/>
    <x v="0"/>
    <x v="74"/>
    <x v="43"/>
    <x v="23"/>
    <n v="71.8"/>
    <x v="1"/>
    <x v="0"/>
    <x v="0"/>
    <x v="651"/>
    <x v="1"/>
    <x v="0"/>
  </r>
  <r>
    <n v="2371015"/>
    <x v="0"/>
    <x v="2004"/>
    <x v="14"/>
    <x v="4"/>
    <x v="0"/>
    <x v="0"/>
    <x v="1289"/>
    <x v="0"/>
    <x v="175"/>
    <x v="14"/>
    <x v="8"/>
    <n v="69.54"/>
    <x v="7"/>
    <x v="0"/>
    <x v="0"/>
    <x v="21"/>
    <x v="0"/>
    <x v="0"/>
  </r>
  <r>
    <n v="2370985"/>
    <x v="0"/>
    <x v="2005"/>
    <x v="14"/>
    <x v="4"/>
    <x v="0"/>
    <x v="0"/>
    <x v="1290"/>
    <x v="0"/>
    <x v="47"/>
    <x v="9"/>
    <x v="3"/>
    <n v="79.24"/>
    <x v="2"/>
    <x v="0"/>
    <x v="0"/>
    <x v="283"/>
    <x v="0"/>
    <x v="0"/>
  </r>
  <r>
    <n v="2371537"/>
    <x v="0"/>
    <x v="2006"/>
    <x v="52"/>
    <x v="4"/>
    <x v="6"/>
    <x v="0"/>
    <x v="1196"/>
    <x v="0"/>
    <x v="39"/>
    <x v="9"/>
    <x v="7"/>
    <n v="124.62"/>
    <x v="0"/>
    <x v="0"/>
    <x v="0"/>
    <x v="48"/>
    <x v="2"/>
    <x v="0"/>
  </r>
  <r>
    <n v="2371636"/>
    <x v="0"/>
    <x v="2007"/>
    <x v="52"/>
    <x v="4"/>
    <x v="6"/>
    <x v="0"/>
    <x v="1291"/>
    <x v="0"/>
    <x v="311"/>
    <x v="14"/>
    <x v="5"/>
    <n v="100.79"/>
    <x v="1"/>
    <x v="0"/>
    <x v="4"/>
    <x v="456"/>
    <x v="0"/>
    <x v="0"/>
  </r>
  <r>
    <n v="2371670"/>
    <x v="0"/>
    <x v="2008"/>
    <x v="14"/>
    <x v="4"/>
    <x v="9"/>
    <x v="0"/>
    <x v="1292"/>
    <x v="0"/>
    <x v="38"/>
    <x v="36"/>
    <x v="5"/>
    <n v="55.1"/>
    <x v="4"/>
    <x v="0"/>
    <x v="0"/>
    <x v="652"/>
    <x v="0"/>
    <x v="0"/>
  </r>
  <r>
    <n v="2371206"/>
    <x v="0"/>
    <x v="2009"/>
    <x v="14"/>
    <x v="4"/>
    <x v="9"/>
    <x v="0"/>
    <x v="1293"/>
    <x v="139"/>
    <x v="7"/>
    <x v="21"/>
    <x v="23"/>
    <n v="73.7"/>
    <x v="1"/>
    <x v="0"/>
    <x v="0"/>
    <x v="653"/>
    <x v="1"/>
    <x v="0"/>
  </r>
  <r>
    <n v="2371253"/>
    <x v="0"/>
    <x v="2010"/>
    <x v="52"/>
    <x v="4"/>
    <x v="2"/>
    <x v="188"/>
    <x v="531"/>
    <x v="0"/>
    <x v="36"/>
    <x v="10"/>
    <x v="30"/>
    <n v="113.85"/>
    <x v="1"/>
    <x v="2"/>
    <x v="0"/>
    <x v="102"/>
    <x v="0"/>
    <x v="0"/>
  </r>
  <r>
    <n v="2371646"/>
    <x v="0"/>
    <x v="2011"/>
    <x v="14"/>
    <x v="4"/>
    <x v="2"/>
    <x v="0"/>
    <x v="1294"/>
    <x v="19"/>
    <x v="18"/>
    <x v="1"/>
    <x v="0"/>
    <n v="160.02"/>
    <x v="0"/>
    <x v="0"/>
    <x v="0"/>
    <x v="47"/>
    <x v="0"/>
    <x v="0"/>
  </r>
  <r>
    <n v="2370587"/>
    <x v="0"/>
    <x v="2012"/>
    <x v="14"/>
    <x v="4"/>
    <x v="8"/>
    <x v="0"/>
    <x v="174"/>
    <x v="46"/>
    <x v="47"/>
    <x v="22"/>
    <x v="5"/>
    <n v="97.57"/>
    <x v="2"/>
    <x v="0"/>
    <x v="0"/>
    <x v="367"/>
    <x v="0"/>
    <x v="0"/>
  </r>
  <r>
    <n v="2370918"/>
    <x v="0"/>
    <x v="2013"/>
    <x v="7"/>
    <x v="4"/>
    <x v="13"/>
    <x v="0"/>
    <x v="1295"/>
    <x v="57"/>
    <x v="1"/>
    <x v="27"/>
    <x v="22"/>
    <n v="89.66"/>
    <x v="2"/>
    <x v="0"/>
    <x v="0"/>
    <x v="215"/>
    <x v="0"/>
    <x v="0"/>
  </r>
  <r>
    <n v="2371674"/>
    <x v="0"/>
    <x v="2014"/>
    <x v="14"/>
    <x v="4"/>
    <x v="2"/>
    <x v="0"/>
    <x v="1296"/>
    <x v="0"/>
    <x v="6"/>
    <x v="1"/>
    <x v="2"/>
    <n v="118.47"/>
    <x v="2"/>
    <x v="0"/>
    <x v="0"/>
    <x v="25"/>
    <x v="0"/>
    <x v="0"/>
  </r>
  <r>
    <n v="2324769"/>
    <x v="0"/>
    <x v="2015"/>
    <x v="52"/>
    <x v="4"/>
    <x v="2"/>
    <x v="189"/>
    <x v="664"/>
    <x v="0"/>
    <x v="36"/>
    <x v="9"/>
    <x v="5"/>
    <n v="133.05"/>
    <x v="0"/>
    <x v="2"/>
    <x v="0"/>
    <x v="51"/>
    <x v="0"/>
    <x v="0"/>
  </r>
  <r>
    <n v="2370609"/>
    <x v="0"/>
    <x v="2016"/>
    <x v="14"/>
    <x v="4"/>
    <x v="8"/>
    <x v="0"/>
    <x v="814"/>
    <x v="228"/>
    <x v="6"/>
    <x v="10"/>
    <x v="4"/>
    <n v="83.6"/>
    <x v="3"/>
    <x v="0"/>
    <x v="0"/>
    <x v="654"/>
    <x v="0"/>
    <x v="0"/>
  </r>
  <r>
    <n v="2371065"/>
    <x v="0"/>
    <x v="2017"/>
    <x v="14"/>
    <x v="4"/>
    <x v="2"/>
    <x v="0"/>
    <x v="668"/>
    <x v="0"/>
    <x v="0"/>
    <x v="3"/>
    <x v="7"/>
    <n v="83.3"/>
    <x v="1"/>
    <x v="0"/>
    <x v="0"/>
    <x v="109"/>
    <x v="0"/>
    <x v="0"/>
  </r>
  <r>
    <n v="2371534"/>
    <x v="0"/>
    <x v="2018"/>
    <x v="14"/>
    <x v="4"/>
    <x v="1"/>
    <x v="0"/>
    <x v="559"/>
    <x v="0"/>
    <x v="103"/>
    <x v="16"/>
    <x v="1"/>
    <n v="83.82"/>
    <x v="2"/>
    <x v="0"/>
    <x v="0"/>
    <x v="480"/>
    <x v="0"/>
    <x v="0"/>
  </r>
  <r>
    <n v="2371248"/>
    <x v="0"/>
    <x v="2019"/>
    <x v="14"/>
    <x v="4"/>
    <x v="2"/>
    <x v="0"/>
    <x v="1297"/>
    <x v="0"/>
    <x v="19"/>
    <x v="39"/>
    <x v="3"/>
    <n v="45.28"/>
    <x v="1"/>
    <x v="0"/>
    <x v="0"/>
    <x v="55"/>
    <x v="1"/>
    <x v="0"/>
  </r>
  <r>
    <n v="2368833"/>
    <x v="0"/>
    <x v="2020"/>
    <x v="14"/>
    <x v="4"/>
    <x v="2"/>
    <x v="0"/>
    <x v="1298"/>
    <x v="229"/>
    <x v="1"/>
    <x v="19"/>
    <x v="19"/>
    <n v="79.16"/>
    <x v="7"/>
    <x v="0"/>
    <x v="3"/>
    <x v="655"/>
    <x v="0"/>
    <x v="0"/>
  </r>
  <r>
    <n v="2371401"/>
    <x v="0"/>
    <x v="2021"/>
    <x v="52"/>
    <x v="4"/>
    <x v="2"/>
    <x v="0"/>
    <x v="1299"/>
    <x v="0"/>
    <x v="312"/>
    <x v="10"/>
    <x v="4"/>
    <n v="41.37"/>
    <x v="7"/>
    <x v="0"/>
    <x v="0"/>
    <x v="656"/>
    <x v="1"/>
    <x v="0"/>
  </r>
  <r>
    <n v="2370778"/>
    <x v="1"/>
    <x v="2022"/>
    <x v="14"/>
    <x v="4"/>
    <x v="2"/>
    <x v="0"/>
    <x v="75"/>
    <x v="0"/>
    <x v="313"/>
    <x v="7"/>
    <x v="6"/>
    <n v="82.6"/>
    <x v="1"/>
    <x v="0"/>
    <x v="0"/>
    <x v="104"/>
    <x v="0"/>
    <x v="0"/>
  </r>
  <r>
    <n v="2371545"/>
    <x v="0"/>
    <x v="2023"/>
    <x v="14"/>
    <x v="4"/>
    <x v="6"/>
    <x v="0"/>
    <x v="1223"/>
    <x v="0"/>
    <x v="205"/>
    <x v="19"/>
    <x v="0"/>
    <n v="104.27"/>
    <x v="3"/>
    <x v="0"/>
    <x v="0"/>
    <x v="568"/>
    <x v="0"/>
    <x v="0"/>
  </r>
  <r>
    <n v="2369792"/>
    <x v="0"/>
    <x v="2024"/>
    <x v="14"/>
    <x v="4"/>
    <x v="1"/>
    <x v="0"/>
    <x v="95"/>
    <x v="0"/>
    <x v="97"/>
    <x v="26"/>
    <x v="9"/>
    <n v="114.6"/>
    <x v="0"/>
    <x v="0"/>
    <x v="0"/>
    <x v="353"/>
    <x v="0"/>
    <x v="0"/>
  </r>
  <r>
    <n v="2370818"/>
    <x v="0"/>
    <x v="2025"/>
    <x v="7"/>
    <x v="4"/>
    <x v="12"/>
    <x v="0"/>
    <x v="1155"/>
    <x v="0"/>
    <x v="278"/>
    <x v="9"/>
    <x v="13"/>
    <n v="112.76"/>
    <x v="4"/>
    <x v="0"/>
    <x v="0"/>
    <x v="312"/>
    <x v="0"/>
    <x v="0"/>
  </r>
  <r>
    <n v="2371170"/>
    <x v="0"/>
    <x v="2026"/>
    <x v="52"/>
    <x v="4"/>
    <x v="2"/>
    <x v="145"/>
    <x v="1300"/>
    <x v="0"/>
    <x v="0"/>
    <x v="7"/>
    <x v="2"/>
    <n v="55.09"/>
    <x v="4"/>
    <x v="2"/>
    <x v="0"/>
    <x v="87"/>
    <x v="0"/>
    <x v="0"/>
  </r>
  <r>
    <n v="2360776"/>
    <x v="0"/>
    <x v="2027"/>
    <x v="52"/>
    <x v="4"/>
    <x v="8"/>
    <x v="0"/>
    <x v="854"/>
    <x v="0"/>
    <x v="18"/>
    <x v="16"/>
    <x v="15"/>
    <n v="59.02"/>
    <x v="7"/>
    <x v="0"/>
    <x v="0"/>
    <x v="55"/>
    <x v="0"/>
    <x v="0"/>
  </r>
  <r>
    <n v="2370595"/>
    <x v="0"/>
    <x v="2028"/>
    <x v="14"/>
    <x v="4"/>
    <x v="2"/>
    <x v="0"/>
    <x v="1301"/>
    <x v="0"/>
    <x v="159"/>
    <x v="1"/>
    <x v="32"/>
    <n v="68.52"/>
    <x v="7"/>
    <x v="0"/>
    <x v="0"/>
    <x v="177"/>
    <x v="0"/>
    <x v="0"/>
  </r>
  <r>
    <n v="2370596"/>
    <x v="0"/>
    <x v="2029"/>
    <x v="14"/>
    <x v="4"/>
    <x v="2"/>
    <x v="0"/>
    <x v="562"/>
    <x v="0"/>
    <x v="3"/>
    <x v="10"/>
    <x v="15"/>
    <n v="60.61"/>
    <x v="0"/>
    <x v="0"/>
    <x v="0"/>
    <x v="657"/>
    <x v="0"/>
    <x v="0"/>
  </r>
  <r>
    <n v="2368278"/>
    <x v="0"/>
    <x v="2030"/>
    <x v="14"/>
    <x v="4"/>
    <x v="6"/>
    <x v="0"/>
    <x v="1302"/>
    <x v="0"/>
    <x v="66"/>
    <x v="14"/>
    <x v="3"/>
    <n v="131.42"/>
    <x v="0"/>
    <x v="0"/>
    <x v="0"/>
    <x v="202"/>
    <x v="0"/>
    <x v="0"/>
  </r>
  <r>
    <n v="2369829"/>
    <x v="0"/>
    <x v="2031"/>
    <x v="14"/>
    <x v="4"/>
    <x v="8"/>
    <x v="0"/>
    <x v="1303"/>
    <x v="0"/>
    <x v="3"/>
    <x v="3"/>
    <x v="0"/>
    <n v="115.91"/>
    <x v="0"/>
    <x v="0"/>
    <x v="0"/>
    <x v="278"/>
    <x v="1"/>
    <x v="0"/>
  </r>
  <r>
    <n v="2371567"/>
    <x v="0"/>
    <x v="2032"/>
    <x v="14"/>
    <x v="4"/>
    <x v="2"/>
    <x v="0"/>
    <x v="1304"/>
    <x v="0"/>
    <x v="19"/>
    <x v="36"/>
    <x v="7"/>
    <n v="73.16"/>
    <x v="1"/>
    <x v="0"/>
    <x v="0"/>
    <x v="130"/>
    <x v="1"/>
    <x v="0"/>
  </r>
  <r>
    <n v="2371135"/>
    <x v="0"/>
    <x v="2033"/>
    <x v="14"/>
    <x v="4"/>
    <x v="2"/>
    <x v="0"/>
    <x v="709"/>
    <x v="0"/>
    <x v="10"/>
    <x v="51"/>
    <x v="7"/>
    <n v="67.28"/>
    <x v="4"/>
    <x v="0"/>
    <x v="0"/>
    <x v="72"/>
    <x v="0"/>
    <x v="0"/>
  </r>
  <r>
    <n v="2368768"/>
    <x v="0"/>
    <x v="2034"/>
    <x v="103"/>
    <x v="4"/>
    <x v="4"/>
    <x v="0"/>
    <x v="1305"/>
    <x v="102"/>
    <x v="36"/>
    <x v="1"/>
    <x v="14"/>
    <n v="302.48"/>
    <x v="9"/>
    <x v="0"/>
    <x v="0"/>
    <x v="532"/>
    <x v="0"/>
    <x v="0"/>
  </r>
  <r>
    <n v="2371315"/>
    <x v="0"/>
    <x v="2035"/>
    <x v="14"/>
    <x v="4"/>
    <x v="2"/>
    <x v="0"/>
    <x v="1306"/>
    <x v="0"/>
    <x v="19"/>
    <x v="14"/>
    <x v="6"/>
    <n v="84.46"/>
    <x v="4"/>
    <x v="0"/>
    <x v="0"/>
    <x v="491"/>
    <x v="0"/>
    <x v="0"/>
  </r>
  <r>
    <n v="2370733"/>
    <x v="0"/>
    <x v="2036"/>
    <x v="14"/>
    <x v="4"/>
    <x v="14"/>
    <x v="0"/>
    <x v="1307"/>
    <x v="0"/>
    <x v="30"/>
    <x v="12"/>
    <x v="10"/>
    <n v="61.98"/>
    <x v="6"/>
    <x v="0"/>
    <x v="3"/>
    <x v="293"/>
    <x v="0"/>
    <x v="0"/>
  </r>
  <r>
    <n v="2372014"/>
    <x v="0"/>
    <x v="2037"/>
    <x v="191"/>
    <x v="4"/>
    <x v="2"/>
    <x v="0"/>
    <x v="2"/>
    <x v="0"/>
    <x v="26"/>
    <x v="39"/>
    <x v="7"/>
    <n v="89.43"/>
    <x v="1"/>
    <x v="0"/>
    <x v="0"/>
    <x v="342"/>
    <x v="1"/>
    <x v="0"/>
  </r>
  <r>
    <n v="2231444"/>
    <x v="0"/>
    <x v="2038"/>
    <x v="7"/>
    <x v="4"/>
    <x v="2"/>
    <x v="190"/>
    <x v="1308"/>
    <x v="0"/>
    <x v="6"/>
    <x v="16"/>
    <x v="9"/>
    <n v="133.92"/>
    <x v="0"/>
    <x v="2"/>
    <x v="0"/>
    <x v="59"/>
    <x v="0"/>
    <x v="0"/>
  </r>
  <r>
    <n v="2370536"/>
    <x v="0"/>
    <x v="2039"/>
    <x v="14"/>
    <x v="4"/>
    <x v="9"/>
    <x v="0"/>
    <x v="938"/>
    <x v="192"/>
    <x v="44"/>
    <x v="0"/>
    <x v="6"/>
    <n v="114.54"/>
    <x v="1"/>
    <x v="0"/>
    <x v="0"/>
    <x v="26"/>
    <x v="1"/>
    <x v="0"/>
  </r>
  <r>
    <n v="2371337"/>
    <x v="0"/>
    <x v="2040"/>
    <x v="7"/>
    <x v="4"/>
    <x v="2"/>
    <x v="0"/>
    <x v="510"/>
    <x v="0"/>
    <x v="190"/>
    <x v="12"/>
    <x v="14"/>
    <n v="38.22"/>
    <x v="1"/>
    <x v="0"/>
    <x v="2"/>
    <x v="479"/>
    <x v="0"/>
    <x v="0"/>
  </r>
  <r>
    <n v="2371971"/>
    <x v="0"/>
    <x v="2041"/>
    <x v="14"/>
    <x v="4"/>
    <x v="11"/>
    <x v="0"/>
    <x v="1309"/>
    <x v="0"/>
    <x v="18"/>
    <x v="22"/>
    <x v="0"/>
    <n v="70.74"/>
    <x v="1"/>
    <x v="0"/>
    <x v="1"/>
    <x v="315"/>
    <x v="0"/>
    <x v="0"/>
  </r>
  <r>
    <n v="2371363"/>
    <x v="0"/>
    <x v="2042"/>
    <x v="14"/>
    <x v="4"/>
    <x v="10"/>
    <x v="0"/>
    <x v="1310"/>
    <x v="0"/>
    <x v="15"/>
    <x v="45"/>
    <x v="3"/>
    <n v="56.59"/>
    <x v="4"/>
    <x v="0"/>
    <x v="0"/>
    <x v="168"/>
    <x v="0"/>
    <x v="0"/>
  </r>
  <r>
    <n v="2372022"/>
    <x v="0"/>
    <x v="2043"/>
    <x v="113"/>
    <x v="4"/>
    <x v="2"/>
    <x v="0"/>
    <x v="1311"/>
    <x v="0"/>
    <x v="16"/>
    <x v="7"/>
    <x v="13"/>
    <n v="77.9"/>
    <x v="2"/>
    <x v="0"/>
    <x v="0"/>
    <x v="349"/>
    <x v="0"/>
    <x v="0"/>
  </r>
  <r>
    <n v="2371612"/>
    <x v="0"/>
    <x v="2044"/>
    <x v="192"/>
    <x v="4"/>
    <x v="0"/>
    <x v="0"/>
    <x v="1312"/>
    <x v="0"/>
    <x v="6"/>
    <x v="6"/>
    <x v="11"/>
    <n v="134.65"/>
    <x v="0"/>
    <x v="0"/>
    <x v="0"/>
    <x v="314"/>
    <x v="0"/>
    <x v="0"/>
  </r>
  <r>
    <n v="2371718"/>
    <x v="0"/>
    <x v="2045"/>
    <x v="84"/>
    <x v="4"/>
    <x v="2"/>
    <x v="0"/>
    <x v="1313"/>
    <x v="9"/>
    <x v="1"/>
    <x v="27"/>
    <x v="3"/>
    <n v="199.93"/>
    <x v="5"/>
    <x v="0"/>
    <x v="0"/>
    <x v="185"/>
    <x v="0"/>
    <x v="0"/>
  </r>
  <r>
    <n v="2370445"/>
    <x v="0"/>
    <x v="2046"/>
    <x v="14"/>
    <x v="4"/>
    <x v="2"/>
    <x v="0"/>
    <x v="292"/>
    <x v="0"/>
    <x v="94"/>
    <x v="4"/>
    <x v="7"/>
    <n v="66.13"/>
    <x v="0"/>
    <x v="0"/>
    <x v="0"/>
    <x v="297"/>
    <x v="1"/>
    <x v="0"/>
  </r>
  <r>
    <n v="2372036"/>
    <x v="1"/>
    <x v="2047"/>
    <x v="191"/>
    <x v="4"/>
    <x v="5"/>
    <x v="0"/>
    <x v="811"/>
    <x v="9"/>
    <x v="314"/>
    <x v="23"/>
    <x v="5"/>
    <n v="123.66"/>
    <x v="0"/>
    <x v="0"/>
    <x v="0"/>
    <x v="178"/>
    <x v="0"/>
    <x v="0"/>
  </r>
  <r>
    <n v="2372003"/>
    <x v="0"/>
    <x v="2048"/>
    <x v="193"/>
    <x v="4"/>
    <x v="11"/>
    <x v="0"/>
    <x v="1314"/>
    <x v="0"/>
    <x v="16"/>
    <x v="3"/>
    <x v="7"/>
    <n v="71.8"/>
    <x v="1"/>
    <x v="0"/>
    <x v="0"/>
    <x v="33"/>
    <x v="0"/>
    <x v="0"/>
  </r>
  <r>
    <n v="2372021"/>
    <x v="0"/>
    <x v="2049"/>
    <x v="193"/>
    <x v="4"/>
    <x v="11"/>
    <x v="0"/>
    <x v="1187"/>
    <x v="0"/>
    <x v="112"/>
    <x v="21"/>
    <x v="2"/>
    <n v="77.87"/>
    <x v="0"/>
    <x v="0"/>
    <x v="0"/>
    <x v="419"/>
    <x v="0"/>
    <x v="0"/>
  </r>
  <r>
    <n v="2370361"/>
    <x v="0"/>
    <x v="2050"/>
    <x v="7"/>
    <x v="4"/>
    <x v="9"/>
    <x v="0"/>
    <x v="317"/>
    <x v="0"/>
    <x v="36"/>
    <x v="23"/>
    <x v="7"/>
    <n v="81.47"/>
    <x v="4"/>
    <x v="0"/>
    <x v="0"/>
    <x v="161"/>
    <x v="4"/>
    <x v="0"/>
  </r>
  <r>
    <n v="2372040"/>
    <x v="0"/>
    <x v="2051"/>
    <x v="113"/>
    <x v="4"/>
    <x v="2"/>
    <x v="0"/>
    <x v="35"/>
    <x v="0"/>
    <x v="35"/>
    <x v="0"/>
    <x v="5"/>
    <n v="75.27"/>
    <x v="1"/>
    <x v="0"/>
    <x v="0"/>
    <x v="244"/>
    <x v="1"/>
    <x v="0"/>
  </r>
  <r>
    <n v="2370910"/>
    <x v="0"/>
    <x v="2052"/>
    <x v="14"/>
    <x v="4"/>
    <x v="14"/>
    <x v="0"/>
    <x v="1315"/>
    <x v="0"/>
    <x v="16"/>
    <x v="39"/>
    <x v="2"/>
    <n v="51.27"/>
    <x v="7"/>
    <x v="0"/>
    <x v="0"/>
    <x v="265"/>
    <x v="0"/>
    <x v="0"/>
  </r>
  <r>
    <n v="2338325"/>
    <x v="0"/>
    <x v="2053"/>
    <x v="52"/>
    <x v="4"/>
    <x v="2"/>
    <x v="35"/>
    <x v="592"/>
    <x v="0"/>
    <x v="315"/>
    <x v="5"/>
    <x v="18"/>
    <n v="144.95"/>
    <x v="0"/>
    <x v="2"/>
    <x v="0"/>
    <x v="515"/>
    <x v="0"/>
    <x v="0"/>
  </r>
  <r>
    <n v="2371923"/>
    <x v="0"/>
    <x v="2054"/>
    <x v="30"/>
    <x v="4"/>
    <x v="5"/>
    <x v="0"/>
    <x v="862"/>
    <x v="78"/>
    <x v="4"/>
    <x v="27"/>
    <x v="5"/>
    <n v="63.43"/>
    <x v="7"/>
    <x v="0"/>
    <x v="0"/>
    <x v="187"/>
    <x v="0"/>
    <x v="0"/>
  </r>
  <r>
    <n v="2371119"/>
    <x v="0"/>
    <x v="2055"/>
    <x v="14"/>
    <x v="4"/>
    <x v="14"/>
    <x v="0"/>
    <x v="1316"/>
    <x v="0"/>
    <x v="19"/>
    <x v="13"/>
    <x v="3"/>
    <n v="47.81"/>
    <x v="0"/>
    <x v="0"/>
    <x v="0"/>
    <x v="563"/>
    <x v="3"/>
    <x v="0"/>
  </r>
  <r>
    <n v="2371066"/>
    <x v="0"/>
    <x v="2056"/>
    <x v="14"/>
    <x v="4"/>
    <x v="2"/>
    <x v="0"/>
    <x v="562"/>
    <x v="0"/>
    <x v="7"/>
    <x v="10"/>
    <x v="16"/>
    <n v="103.68"/>
    <x v="1"/>
    <x v="0"/>
    <x v="0"/>
    <x v="631"/>
    <x v="0"/>
    <x v="0"/>
  </r>
  <r>
    <n v="2372050"/>
    <x v="0"/>
    <x v="2057"/>
    <x v="113"/>
    <x v="4"/>
    <x v="2"/>
    <x v="0"/>
    <x v="951"/>
    <x v="0"/>
    <x v="1"/>
    <x v="7"/>
    <x v="10"/>
    <n v="74.49"/>
    <x v="7"/>
    <x v="0"/>
    <x v="0"/>
    <x v="231"/>
    <x v="0"/>
    <x v="0"/>
  </r>
  <r>
    <n v="2370571"/>
    <x v="0"/>
    <x v="2058"/>
    <x v="14"/>
    <x v="4"/>
    <x v="12"/>
    <x v="0"/>
    <x v="1317"/>
    <x v="0"/>
    <x v="23"/>
    <x v="16"/>
    <x v="14"/>
    <n v="45.51"/>
    <x v="1"/>
    <x v="0"/>
    <x v="2"/>
    <x v="556"/>
    <x v="0"/>
    <x v="0"/>
  </r>
  <r>
    <n v="2370819"/>
    <x v="0"/>
    <x v="2059"/>
    <x v="14"/>
    <x v="4"/>
    <x v="1"/>
    <x v="0"/>
    <x v="1318"/>
    <x v="0"/>
    <x v="99"/>
    <x v="6"/>
    <x v="10"/>
    <n v="85.66"/>
    <x v="2"/>
    <x v="0"/>
    <x v="0"/>
    <x v="58"/>
    <x v="0"/>
    <x v="0"/>
  </r>
  <r>
    <n v="2371371"/>
    <x v="0"/>
    <x v="2060"/>
    <x v="14"/>
    <x v="4"/>
    <x v="8"/>
    <x v="0"/>
    <x v="405"/>
    <x v="0"/>
    <x v="19"/>
    <x v="1"/>
    <x v="0"/>
    <n v="107.73"/>
    <x v="0"/>
    <x v="0"/>
    <x v="0"/>
    <x v="143"/>
    <x v="0"/>
    <x v="0"/>
  </r>
  <r>
    <n v="2371922"/>
    <x v="0"/>
    <x v="2061"/>
    <x v="14"/>
    <x v="4"/>
    <x v="14"/>
    <x v="0"/>
    <x v="1319"/>
    <x v="0"/>
    <x v="316"/>
    <x v="24"/>
    <x v="2"/>
    <n v="75.97"/>
    <x v="1"/>
    <x v="0"/>
    <x v="0"/>
    <x v="658"/>
    <x v="1"/>
    <x v="0"/>
  </r>
  <r>
    <n v="2367305"/>
    <x v="0"/>
    <x v="2062"/>
    <x v="14"/>
    <x v="4"/>
    <x v="1"/>
    <x v="0"/>
    <x v="1320"/>
    <x v="0"/>
    <x v="3"/>
    <x v="12"/>
    <x v="16"/>
    <n v="70.74"/>
    <x v="10"/>
    <x v="0"/>
    <x v="0"/>
    <x v="33"/>
    <x v="0"/>
    <x v="0"/>
  </r>
  <r>
    <n v="2371642"/>
    <x v="0"/>
    <x v="2063"/>
    <x v="14"/>
    <x v="4"/>
    <x v="2"/>
    <x v="0"/>
    <x v="1086"/>
    <x v="0"/>
    <x v="7"/>
    <x v="14"/>
    <x v="7"/>
    <n v="287.27"/>
    <x v="1"/>
    <x v="0"/>
    <x v="0"/>
    <x v="534"/>
    <x v="0"/>
    <x v="0"/>
  </r>
  <r>
    <n v="2371268"/>
    <x v="0"/>
    <x v="2064"/>
    <x v="30"/>
    <x v="4"/>
    <x v="8"/>
    <x v="0"/>
    <x v="1321"/>
    <x v="0"/>
    <x v="36"/>
    <x v="12"/>
    <x v="10"/>
    <n v="171.54"/>
    <x v="0"/>
    <x v="0"/>
    <x v="0"/>
    <x v="588"/>
    <x v="0"/>
    <x v="0"/>
  </r>
  <r>
    <n v="2368373"/>
    <x v="0"/>
    <x v="2065"/>
    <x v="157"/>
    <x v="4"/>
    <x v="2"/>
    <x v="0"/>
    <x v="353"/>
    <x v="84"/>
    <x v="34"/>
    <x v="11"/>
    <x v="12"/>
    <n v="150.04"/>
    <x v="1"/>
    <x v="0"/>
    <x v="3"/>
    <x v="377"/>
    <x v="0"/>
    <x v="0"/>
  </r>
  <r>
    <n v="2371252"/>
    <x v="0"/>
    <x v="2066"/>
    <x v="194"/>
    <x v="4"/>
    <x v="2"/>
    <x v="0"/>
    <x v="1322"/>
    <x v="0"/>
    <x v="6"/>
    <x v="40"/>
    <x v="1"/>
    <n v="70.31"/>
    <x v="4"/>
    <x v="0"/>
    <x v="0"/>
    <x v="64"/>
    <x v="0"/>
    <x v="0"/>
  </r>
  <r>
    <n v="2371949"/>
    <x v="0"/>
    <x v="2067"/>
    <x v="25"/>
    <x v="4"/>
    <x v="12"/>
    <x v="0"/>
    <x v="954"/>
    <x v="0"/>
    <x v="80"/>
    <x v="7"/>
    <x v="25"/>
    <n v="60.05"/>
    <x v="0"/>
    <x v="0"/>
    <x v="0"/>
    <x v="421"/>
    <x v="1"/>
    <x v="0"/>
  </r>
  <r>
    <n v="2371725"/>
    <x v="0"/>
    <x v="2068"/>
    <x v="14"/>
    <x v="4"/>
    <x v="1"/>
    <x v="0"/>
    <x v="1323"/>
    <x v="0"/>
    <x v="18"/>
    <x v="1"/>
    <x v="9"/>
    <n v="58.59"/>
    <x v="7"/>
    <x v="0"/>
    <x v="0"/>
    <x v="12"/>
    <x v="0"/>
    <x v="0"/>
  </r>
  <r>
    <n v="2371265"/>
    <x v="0"/>
    <x v="2069"/>
    <x v="7"/>
    <x v="4"/>
    <x v="2"/>
    <x v="0"/>
    <x v="1324"/>
    <x v="0"/>
    <x v="237"/>
    <x v="6"/>
    <x v="14"/>
    <n v="40.22"/>
    <x v="1"/>
    <x v="0"/>
    <x v="2"/>
    <x v="410"/>
    <x v="0"/>
    <x v="0"/>
  </r>
  <r>
    <n v="2371799"/>
    <x v="0"/>
    <x v="2070"/>
    <x v="28"/>
    <x v="4"/>
    <x v="5"/>
    <x v="0"/>
    <x v="96"/>
    <x v="0"/>
    <x v="205"/>
    <x v="9"/>
    <x v="21"/>
    <n v="69.06"/>
    <x v="7"/>
    <x v="0"/>
    <x v="0"/>
    <x v="16"/>
    <x v="0"/>
    <x v="0"/>
  </r>
  <r>
    <n v="2369798"/>
    <x v="0"/>
    <x v="2071"/>
    <x v="14"/>
    <x v="4"/>
    <x v="8"/>
    <x v="0"/>
    <x v="560"/>
    <x v="181"/>
    <x v="15"/>
    <x v="23"/>
    <x v="6"/>
    <n v="89.51"/>
    <x v="4"/>
    <x v="0"/>
    <x v="0"/>
    <x v="315"/>
    <x v="5"/>
    <x v="0"/>
  </r>
  <r>
    <n v="2371215"/>
    <x v="0"/>
    <x v="2072"/>
    <x v="14"/>
    <x v="4"/>
    <x v="2"/>
    <x v="0"/>
    <x v="91"/>
    <x v="0"/>
    <x v="317"/>
    <x v="16"/>
    <x v="6"/>
    <n v="161.86"/>
    <x v="0"/>
    <x v="0"/>
    <x v="0"/>
    <x v="39"/>
    <x v="0"/>
    <x v="0"/>
  </r>
  <r>
    <n v="2371451"/>
    <x v="0"/>
    <x v="2073"/>
    <x v="14"/>
    <x v="4"/>
    <x v="12"/>
    <x v="0"/>
    <x v="1155"/>
    <x v="0"/>
    <x v="177"/>
    <x v="1"/>
    <x v="9"/>
    <n v="102.52"/>
    <x v="4"/>
    <x v="0"/>
    <x v="0"/>
    <x v="649"/>
    <x v="0"/>
    <x v="0"/>
  </r>
  <r>
    <n v="2371754"/>
    <x v="0"/>
    <x v="2074"/>
    <x v="14"/>
    <x v="4"/>
    <x v="2"/>
    <x v="0"/>
    <x v="863"/>
    <x v="0"/>
    <x v="34"/>
    <x v="11"/>
    <x v="2"/>
    <n v="122.81"/>
    <x v="0"/>
    <x v="0"/>
    <x v="0"/>
    <x v="566"/>
    <x v="0"/>
    <x v="0"/>
  </r>
  <r>
    <n v="2372077"/>
    <x v="0"/>
    <x v="2075"/>
    <x v="195"/>
    <x v="4"/>
    <x v="8"/>
    <x v="0"/>
    <x v="1325"/>
    <x v="0"/>
    <x v="6"/>
    <x v="1"/>
    <x v="18"/>
    <n v="127.69"/>
    <x v="4"/>
    <x v="0"/>
    <x v="0"/>
    <x v="211"/>
    <x v="0"/>
    <x v="0"/>
  </r>
  <r>
    <n v="2371273"/>
    <x v="0"/>
    <x v="2076"/>
    <x v="14"/>
    <x v="4"/>
    <x v="14"/>
    <x v="0"/>
    <x v="1326"/>
    <x v="0"/>
    <x v="18"/>
    <x v="19"/>
    <x v="9"/>
    <n v="78.4"/>
    <x v="1"/>
    <x v="0"/>
    <x v="0"/>
    <x v="234"/>
    <x v="0"/>
    <x v="0"/>
  </r>
  <r>
    <n v="2371872"/>
    <x v="0"/>
    <x v="2077"/>
    <x v="14"/>
    <x v="4"/>
    <x v="5"/>
    <x v="0"/>
    <x v="8"/>
    <x v="5"/>
    <x v="7"/>
    <x v="6"/>
    <x v="3"/>
    <n v="89.03"/>
    <x v="1"/>
    <x v="0"/>
    <x v="0"/>
    <x v="202"/>
    <x v="0"/>
    <x v="0"/>
  </r>
  <r>
    <n v="2371536"/>
    <x v="0"/>
    <x v="2078"/>
    <x v="14"/>
    <x v="4"/>
    <x v="0"/>
    <x v="0"/>
    <x v="1327"/>
    <x v="54"/>
    <x v="34"/>
    <x v="17"/>
    <x v="8"/>
    <n v="85.66"/>
    <x v="2"/>
    <x v="0"/>
    <x v="0"/>
    <x v="451"/>
    <x v="0"/>
    <x v="0"/>
  </r>
  <r>
    <n v="2369696"/>
    <x v="0"/>
    <x v="2079"/>
    <x v="188"/>
    <x v="4"/>
    <x v="8"/>
    <x v="0"/>
    <x v="447"/>
    <x v="11"/>
    <x v="18"/>
    <x v="16"/>
    <x v="21"/>
    <n v="152.85"/>
    <x v="0"/>
    <x v="0"/>
    <x v="0"/>
    <x v="414"/>
    <x v="0"/>
    <x v="0"/>
  </r>
  <r>
    <n v="2371244"/>
    <x v="0"/>
    <x v="2080"/>
    <x v="14"/>
    <x v="4"/>
    <x v="2"/>
    <x v="0"/>
    <x v="336"/>
    <x v="0"/>
    <x v="19"/>
    <x v="14"/>
    <x v="0"/>
    <n v="89.95"/>
    <x v="2"/>
    <x v="0"/>
    <x v="0"/>
    <x v="147"/>
    <x v="0"/>
    <x v="0"/>
  </r>
  <r>
    <n v="2372072"/>
    <x v="0"/>
    <x v="2081"/>
    <x v="79"/>
    <x v="4"/>
    <x v="8"/>
    <x v="0"/>
    <x v="1328"/>
    <x v="0"/>
    <x v="18"/>
    <x v="28"/>
    <x v="3"/>
    <n v="40.17"/>
    <x v="0"/>
    <x v="0"/>
    <x v="0"/>
    <x v="502"/>
    <x v="1"/>
    <x v="0"/>
  </r>
  <r>
    <n v="2370991"/>
    <x v="0"/>
    <x v="2082"/>
    <x v="14"/>
    <x v="4"/>
    <x v="2"/>
    <x v="0"/>
    <x v="806"/>
    <x v="15"/>
    <x v="19"/>
    <x v="9"/>
    <x v="21"/>
    <n v="80.38"/>
    <x v="2"/>
    <x v="0"/>
    <x v="0"/>
    <x v="278"/>
    <x v="0"/>
    <x v="0"/>
  </r>
  <r>
    <n v="2370472"/>
    <x v="0"/>
    <x v="2083"/>
    <x v="14"/>
    <x v="4"/>
    <x v="2"/>
    <x v="0"/>
    <x v="1329"/>
    <x v="0"/>
    <x v="34"/>
    <x v="43"/>
    <x v="5"/>
    <n v="43.93"/>
    <x v="7"/>
    <x v="0"/>
    <x v="0"/>
    <x v="242"/>
    <x v="0"/>
    <x v="0"/>
  </r>
  <r>
    <n v="2371599"/>
    <x v="0"/>
    <x v="2084"/>
    <x v="196"/>
    <x v="4"/>
    <x v="14"/>
    <x v="0"/>
    <x v="1330"/>
    <x v="0"/>
    <x v="17"/>
    <x v="27"/>
    <x v="1"/>
    <n v="70.05"/>
    <x v="1"/>
    <x v="0"/>
    <x v="3"/>
    <x v="659"/>
    <x v="0"/>
    <x v="0"/>
  </r>
  <r>
    <n v="2369716"/>
    <x v="0"/>
    <x v="2085"/>
    <x v="14"/>
    <x v="4"/>
    <x v="6"/>
    <x v="0"/>
    <x v="108"/>
    <x v="0"/>
    <x v="56"/>
    <x v="0"/>
    <x v="0"/>
    <n v="179.36"/>
    <x v="3"/>
    <x v="0"/>
    <x v="0"/>
    <x v="100"/>
    <x v="0"/>
    <x v="0"/>
  </r>
  <r>
    <n v="2371173"/>
    <x v="0"/>
    <x v="2086"/>
    <x v="14"/>
    <x v="4"/>
    <x v="2"/>
    <x v="0"/>
    <x v="1331"/>
    <x v="0"/>
    <x v="18"/>
    <x v="47"/>
    <x v="2"/>
    <n v="56.67"/>
    <x v="1"/>
    <x v="0"/>
    <x v="0"/>
    <x v="284"/>
    <x v="1"/>
    <x v="0"/>
  </r>
  <r>
    <n v="2371355"/>
    <x v="0"/>
    <x v="2087"/>
    <x v="14"/>
    <x v="4"/>
    <x v="2"/>
    <x v="0"/>
    <x v="205"/>
    <x v="0"/>
    <x v="3"/>
    <x v="1"/>
    <x v="7"/>
    <n v="120.43"/>
    <x v="0"/>
    <x v="0"/>
    <x v="0"/>
    <x v="345"/>
    <x v="0"/>
    <x v="0"/>
  </r>
  <r>
    <n v="2371154"/>
    <x v="0"/>
    <x v="2088"/>
    <x v="14"/>
    <x v="4"/>
    <x v="9"/>
    <x v="0"/>
    <x v="1332"/>
    <x v="0"/>
    <x v="18"/>
    <x v="40"/>
    <x v="21"/>
    <n v="83.1"/>
    <x v="1"/>
    <x v="0"/>
    <x v="0"/>
    <x v="129"/>
    <x v="1"/>
    <x v="0"/>
  </r>
  <r>
    <n v="2371358"/>
    <x v="0"/>
    <x v="2089"/>
    <x v="14"/>
    <x v="4"/>
    <x v="14"/>
    <x v="0"/>
    <x v="923"/>
    <x v="230"/>
    <x v="19"/>
    <x v="43"/>
    <x v="2"/>
    <n v="42.9"/>
    <x v="7"/>
    <x v="0"/>
    <x v="0"/>
    <x v="660"/>
    <x v="0"/>
    <x v="0"/>
  </r>
  <r>
    <n v="2370444"/>
    <x v="0"/>
    <x v="2090"/>
    <x v="14"/>
    <x v="4"/>
    <x v="2"/>
    <x v="0"/>
    <x v="628"/>
    <x v="9"/>
    <x v="4"/>
    <x v="6"/>
    <x v="23"/>
    <n v="181.36"/>
    <x v="5"/>
    <x v="0"/>
    <x v="0"/>
    <x v="321"/>
    <x v="0"/>
    <x v="0"/>
  </r>
  <r>
    <n v="2371240"/>
    <x v="0"/>
    <x v="2091"/>
    <x v="14"/>
    <x v="4"/>
    <x v="9"/>
    <x v="0"/>
    <x v="31"/>
    <x v="0"/>
    <x v="42"/>
    <x v="4"/>
    <x v="5"/>
    <n v="63.6"/>
    <x v="0"/>
    <x v="0"/>
    <x v="0"/>
    <x v="661"/>
    <x v="1"/>
    <x v="0"/>
  </r>
  <r>
    <n v="2371028"/>
    <x v="0"/>
    <x v="2092"/>
    <x v="14"/>
    <x v="4"/>
    <x v="2"/>
    <x v="0"/>
    <x v="1333"/>
    <x v="0"/>
    <x v="47"/>
    <x v="3"/>
    <x v="6"/>
    <n v="63.65"/>
    <x v="4"/>
    <x v="0"/>
    <x v="0"/>
    <x v="662"/>
    <x v="0"/>
    <x v="0"/>
  </r>
  <r>
    <n v="2257610"/>
    <x v="0"/>
    <x v="2093"/>
    <x v="119"/>
    <x v="4"/>
    <x v="6"/>
    <x v="105"/>
    <x v="1232"/>
    <x v="0"/>
    <x v="97"/>
    <x v="13"/>
    <x v="3"/>
    <n v="74.35"/>
    <x v="1"/>
    <x v="2"/>
    <x v="0"/>
    <x v="247"/>
    <x v="0"/>
    <x v="0"/>
  </r>
  <r>
    <n v="2372133"/>
    <x v="0"/>
    <x v="2094"/>
    <x v="104"/>
    <x v="4"/>
    <x v="8"/>
    <x v="0"/>
    <x v="1334"/>
    <x v="54"/>
    <x v="16"/>
    <x v="17"/>
    <x v="26"/>
    <n v="53.9"/>
    <x v="7"/>
    <x v="0"/>
    <x v="0"/>
    <x v="663"/>
    <x v="5"/>
    <x v="0"/>
  </r>
  <r>
    <n v="2371270"/>
    <x v="0"/>
    <x v="2095"/>
    <x v="14"/>
    <x v="4"/>
    <x v="9"/>
    <x v="0"/>
    <x v="201"/>
    <x v="231"/>
    <x v="16"/>
    <x v="20"/>
    <x v="0"/>
    <n v="148.62"/>
    <x v="1"/>
    <x v="0"/>
    <x v="0"/>
    <x v="63"/>
    <x v="4"/>
    <x v="0"/>
  </r>
  <r>
    <n v="2369861"/>
    <x v="0"/>
    <x v="2096"/>
    <x v="40"/>
    <x v="4"/>
    <x v="2"/>
    <x v="0"/>
    <x v="935"/>
    <x v="0"/>
    <x v="3"/>
    <x v="37"/>
    <x v="7"/>
    <n v="58.34"/>
    <x v="4"/>
    <x v="0"/>
    <x v="0"/>
    <x v="304"/>
    <x v="0"/>
    <x v="0"/>
  </r>
  <r>
    <n v="2371802"/>
    <x v="0"/>
    <x v="2097"/>
    <x v="197"/>
    <x v="4"/>
    <x v="2"/>
    <x v="0"/>
    <x v="951"/>
    <x v="0"/>
    <x v="47"/>
    <x v="14"/>
    <x v="15"/>
    <n v="104.22"/>
    <x v="2"/>
    <x v="0"/>
    <x v="0"/>
    <x v="125"/>
    <x v="0"/>
    <x v="0"/>
  </r>
  <r>
    <n v="2371368"/>
    <x v="0"/>
    <x v="2098"/>
    <x v="14"/>
    <x v="4"/>
    <x v="9"/>
    <x v="0"/>
    <x v="1178"/>
    <x v="232"/>
    <x v="318"/>
    <x v="31"/>
    <x v="2"/>
    <n v="69.4"/>
    <x v="1"/>
    <x v="0"/>
    <x v="0"/>
    <x v="574"/>
    <x v="1"/>
    <x v="0"/>
  </r>
  <r>
    <n v="2372171"/>
    <x v="0"/>
    <x v="2099"/>
    <x v="104"/>
    <x v="4"/>
    <x v="16"/>
    <x v="0"/>
    <x v="1335"/>
    <x v="0"/>
    <x v="4"/>
    <x v="11"/>
    <x v="3"/>
    <n v="83.85"/>
    <x v="0"/>
    <x v="0"/>
    <x v="0"/>
    <x v="414"/>
    <x v="0"/>
    <x v="0"/>
  </r>
  <r>
    <n v="2361581"/>
    <x v="0"/>
    <x v="2100"/>
    <x v="198"/>
    <x v="5"/>
    <x v="2"/>
    <x v="0"/>
    <x v="1336"/>
    <x v="0"/>
    <x v="2"/>
    <x v="14"/>
    <x v="2"/>
    <n v="164.2"/>
    <x v="2"/>
    <x v="0"/>
    <x v="0"/>
    <x v="246"/>
    <x v="0"/>
    <x v="0"/>
  </r>
  <r>
    <n v="2372201"/>
    <x v="0"/>
    <x v="2101"/>
    <x v="199"/>
    <x v="5"/>
    <x v="0"/>
    <x v="0"/>
    <x v="1337"/>
    <x v="0"/>
    <x v="16"/>
    <x v="4"/>
    <x v="3"/>
    <n v="64.17"/>
    <x v="4"/>
    <x v="0"/>
    <x v="0"/>
    <x v="102"/>
    <x v="0"/>
    <x v="0"/>
  </r>
  <r>
    <n v="2370674"/>
    <x v="0"/>
    <x v="2102"/>
    <x v="14"/>
    <x v="5"/>
    <x v="9"/>
    <x v="0"/>
    <x v="1338"/>
    <x v="0"/>
    <x v="19"/>
    <x v="11"/>
    <x v="4"/>
    <n v="133.76"/>
    <x v="3"/>
    <x v="0"/>
    <x v="0"/>
    <x v="7"/>
    <x v="0"/>
    <x v="0"/>
  </r>
  <r>
    <n v="2372216"/>
    <x v="0"/>
    <x v="2103"/>
    <x v="106"/>
    <x v="5"/>
    <x v="16"/>
    <x v="112"/>
    <x v="1339"/>
    <x v="44"/>
    <x v="18"/>
    <x v="2"/>
    <x v="3"/>
    <n v="67.42"/>
    <x v="4"/>
    <x v="0"/>
    <x v="0"/>
    <x v="113"/>
    <x v="0"/>
    <x v="0"/>
  </r>
  <r>
    <n v="2371980"/>
    <x v="1"/>
    <x v="2104"/>
    <x v="51"/>
    <x v="5"/>
    <x v="2"/>
    <x v="0"/>
    <x v="1340"/>
    <x v="0"/>
    <x v="19"/>
    <x v="10"/>
    <x v="0"/>
    <n v="54.84"/>
    <x v="0"/>
    <x v="0"/>
    <x v="0"/>
    <x v="664"/>
    <x v="0"/>
    <x v="0"/>
  </r>
  <r>
    <n v="2371555"/>
    <x v="0"/>
    <x v="2105"/>
    <x v="7"/>
    <x v="5"/>
    <x v="2"/>
    <x v="0"/>
    <x v="1341"/>
    <x v="0"/>
    <x v="64"/>
    <x v="10"/>
    <x v="2"/>
    <n v="137.56"/>
    <x v="0"/>
    <x v="0"/>
    <x v="0"/>
    <x v="510"/>
    <x v="0"/>
    <x v="0"/>
  </r>
  <r>
    <n v="2372225"/>
    <x v="0"/>
    <x v="2106"/>
    <x v="2"/>
    <x v="5"/>
    <x v="2"/>
    <x v="191"/>
    <x v="1342"/>
    <x v="0"/>
    <x v="6"/>
    <x v="2"/>
    <x v="4"/>
    <n v="93.79"/>
    <x v="4"/>
    <x v="0"/>
    <x v="0"/>
    <x v="18"/>
    <x v="0"/>
    <x v="0"/>
  </r>
  <r>
    <n v="2372229"/>
    <x v="0"/>
    <x v="2107"/>
    <x v="54"/>
    <x v="5"/>
    <x v="15"/>
    <x v="14"/>
    <x v="212"/>
    <x v="140"/>
    <x v="7"/>
    <x v="39"/>
    <x v="5"/>
    <n v="63.73"/>
    <x v="4"/>
    <x v="1"/>
    <x v="0"/>
    <x v="454"/>
    <x v="0"/>
    <x v="0"/>
  </r>
  <r>
    <n v="2371893"/>
    <x v="0"/>
    <x v="2108"/>
    <x v="14"/>
    <x v="5"/>
    <x v="8"/>
    <x v="0"/>
    <x v="794"/>
    <x v="47"/>
    <x v="6"/>
    <x v="6"/>
    <x v="0"/>
    <n v="131.64"/>
    <x v="0"/>
    <x v="0"/>
    <x v="0"/>
    <x v="413"/>
    <x v="0"/>
    <x v="0"/>
  </r>
  <r>
    <n v="2372227"/>
    <x v="0"/>
    <x v="2109"/>
    <x v="54"/>
    <x v="5"/>
    <x v="15"/>
    <x v="14"/>
    <x v="212"/>
    <x v="233"/>
    <x v="15"/>
    <x v="2"/>
    <x v="3"/>
    <n v="99.33"/>
    <x v="3"/>
    <x v="0"/>
    <x v="0"/>
    <x v="218"/>
    <x v="0"/>
    <x v="0"/>
  </r>
  <r>
    <n v="2363095"/>
    <x v="0"/>
    <x v="2110"/>
    <x v="52"/>
    <x v="5"/>
    <x v="13"/>
    <x v="0"/>
    <x v="1343"/>
    <x v="0"/>
    <x v="319"/>
    <x v="45"/>
    <x v="7"/>
    <n v="85.5"/>
    <x v="1"/>
    <x v="0"/>
    <x v="0"/>
    <x v="591"/>
    <x v="1"/>
    <x v="0"/>
  </r>
  <r>
    <n v="2369822"/>
    <x v="0"/>
    <x v="2111"/>
    <x v="14"/>
    <x v="5"/>
    <x v="9"/>
    <x v="0"/>
    <x v="1124"/>
    <x v="0"/>
    <x v="320"/>
    <x v="36"/>
    <x v="1"/>
    <n v="76.9"/>
    <x v="1"/>
    <x v="0"/>
    <x v="0"/>
    <x v="665"/>
    <x v="1"/>
    <x v="0"/>
  </r>
  <r>
    <n v="2372232"/>
    <x v="0"/>
    <x v="2112"/>
    <x v="55"/>
    <x v="5"/>
    <x v="9"/>
    <x v="13"/>
    <x v="166"/>
    <x v="45"/>
    <x v="44"/>
    <x v="2"/>
    <x v="2"/>
    <n v="46.99"/>
    <x v="1"/>
    <x v="0"/>
    <x v="1"/>
    <x v="424"/>
    <x v="0"/>
    <x v="0"/>
  </r>
  <r>
    <n v="2372239"/>
    <x v="0"/>
    <x v="2113"/>
    <x v="2"/>
    <x v="5"/>
    <x v="2"/>
    <x v="192"/>
    <x v="655"/>
    <x v="5"/>
    <x v="30"/>
    <x v="2"/>
    <x v="24"/>
    <n v="34.82"/>
    <x v="1"/>
    <x v="0"/>
    <x v="2"/>
    <x v="573"/>
    <x v="0"/>
    <x v="0"/>
  </r>
  <r>
    <n v="2371993"/>
    <x v="0"/>
    <x v="2114"/>
    <x v="200"/>
    <x v="5"/>
    <x v="2"/>
    <x v="0"/>
    <x v="260"/>
    <x v="0"/>
    <x v="135"/>
    <x v="27"/>
    <x v="28"/>
    <n v="55.9"/>
    <x v="7"/>
    <x v="0"/>
    <x v="0"/>
    <x v="24"/>
    <x v="2"/>
    <x v="0"/>
  </r>
  <r>
    <n v="2363409"/>
    <x v="0"/>
    <x v="2115"/>
    <x v="55"/>
    <x v="5"/>
    <x v="9"/>
    <x v="45"/>
    <x v="938"/>
    <x v="234"/>
    <x v="6"/>
    <x v="2"/>
    <x v="5"/>
    <n v="91.18"/>
    <x v="1"/>
    <x v="0"/>
    <x v="0"/>
    <x v="598"/>
    <x v="0"/>
    <x v="0"/>
  </r>
  <r>
    <n v="2372236"/>
    <x v="0"/>
    <x v="2116"/>
    <x v="3"/>
    <x v="5"/>
    <x v="3"/>
    <x v="61"/>
    <x v="320"/>
    <x v="5"/>
    <x v="15"/>
    <x v="2"/>
    <x v="2"/>
    <n v="36.39"/>
    <x v="6"/>
    <x v="0"/>
    <x v="0"/>
    <x v="306"/>
    <x v="0"/>
    <x v="0"/>
  </r>
  <r>
    <n v="2371312"/>
    <x v="0"/>
    <x v="2117"/>
    <x v="14"/>
    <x v="5"/>
    <x v="9"/>
    <x v="0"/>
    <x v="1344"/>
    <x v="235"/>
    <x v="34"/>
    <x v="35"/>
    <x v="7"/>
    <n v="40.59"/>
    <x v="0"/>
    <x v="0"/>
    <x v="0"/>
    <x v="561"/>
    <x v="0"/>
    <x v="0"/>
  </r>
  <r>
    <n v="2371293"/>
    <x v="0"/>
    <x v="2118"/>
    <x v="14"/>
    <x v="5"/>
    <x v="13"/>
    <x v="0"/>
    <x v="1345"/>
    <x v="236"/>
    <x v="3"/>
    <x v="48"/>
    <x v="2"/>
    <n v="56.6"/>
    <x v="1"/>
    <x v="0"/>
    <x v="0"/>
    <x v="666"/>
    <x v="0"/>
    <x v="0"/>
  </r>
  <r>
    <n v="2371553"/>
    <x v="0"/>
    <x v="2119"/>
    <x v="83"/>
    <x v="5"/>
    <x v="7"/>
    <x v="0"/>
    <x v="475"/>
    <x v="0"/>
    <x v="6"/>
    <x v="13"/>
    <x v="3"/>
    <n v="77.91"/>
    <x v="4"/>
    <x v="0"/>
    <x v="0"/>
    <x v="288"/>
    <x v="0"/>
    <x v="0"/>
  </r>
  <r>
    <n v="2371117"/>
    <x v="0"/>
    <x v="2120"/>
    <x v="56"/>
    <x v="5"/>
    <x v="11"/>
    <x v="0"/>
    <x v="1346"/>
    <x v="0"/>
    <x v="39"/>
    <x v="11"/>
    <x v="0"/>
    <n v="157.31"/>
    <x v="0"/>
    <x v="0"/>
    <x v="0"/>
    <x v="280"/>
    <x v="0"/>
    <x v="0"/>
  </r>
  <r>
    <n v="2371136"/>
    <x v="0"/>
    <x v="2121"/>
    <x v="56"/>
    <x v="5"/>
    <x v="11"/>
    <x v="0"/>
    <x v="105"/>
    <x v="0"/>
    <x v="9"/>
    <x v="20"/>
    <x v="7"/>
    <n v="114.9"/>
    <x v="1"/>
    <x v="0"/>
    <x v="1"/>
    <x v="667"/>
    <x v="0"/>
    <x v="0"/>
  </r>
  <r>
    <n v="2370092"/>
    <x v="0"/>
    <x v="2122"/>
    <x v="67"/>
    <x v="5"/>
    <x v="14"/>
    <x v="164"/>
    <x v="1347"/>
    <x v="237"/>
    <x v="22"/>
    <x v="2"/>
    <x v="16"/>
    <n v="50.84"/>
    <x v="1"/>
    <x v="0"/>
    <x v="0"/>
    <x v="250"/>
    <x v="1"/>
    <x v="0"/>
  </r>
  <r>
    <n v="2369922"/>
    <x v="0"/>
    <x v="2123"/>
    <x v="7"/>
    <x v="5"/>
    <x v="2"/>
    <x v="0"/>
    <x v="164"/>
    <x v="0"/>
    <x v="16"/>
    <x v="23"/>
    <x v="6"/>
    <n v="108.57"/>
    <x v="4"/>
    <x v="0"/>
    <x v="0"/>
    <x v="347"/>
    <x v="0"/>
    <x v="0"/>
  </r>
  <r>
    <n v="2370413"/>
    <x v="0"/>
    <x v="2124"/>
    <x v="56"/>
    <x v="5"/>
    <x v="2"/>
    <x v="0"/>
    <x v="1044"/>
    <x v="0"/>
    <x v="4"/>
    <x v="21"/>
    <x v="2"/>
    <n v="89.34"/>
    <x v="1"/>
    <x v="0"/>
    <x v="0"/>
    <x v="192"/>
    <x v="1"/>
    <x v="0"/>
  </r>
  <r>
    <n v="2367452"/>
    <x v="0"/>
    <x v="2125"/>
    <x v="7"/>
    <x v="5"/>
    <x v="2"/>
    <x v="0"/>
    <x v="621"/>
    <x v="0"/>
    <x v="321"/>
    <x v="20"/>
    <x v="0"/>
    <n v="49.97"/>
    <x v="1"/>
    <x v="0"/>
    <x v="4"/>
    <x v="154"/>
    <x v="0"/>
    <x v="0"/>
  </r>
  <r>
    <n v="2372245"/>
    <x v="0"/>
    <x v="2126"/>
    <x v="2"/>
    <x v="5"/>
    <x v="2"/>
    <x v="153"/>
    <x v="109"/>
    <x v="30"/>
    <x v="322"/>
    <x v="2"/>
    <x v="24"/>
    <n v="28.24"/>
    <x v="1"/>
    <x v="0"/>
    <x v="2"/>
    <x v="112"/>
    <x v="0"/>
    <x v="0"/>
  </r>
  <r>
    <n v="2372248"/>
    <x v="0"/>
    <x v="2127"/>
    <x v="59"/>
    <x v="5"/>
    <x v="8"/>
    <x v="10"/>
    <x v="381"/>
    <x v="90"/>
    <x v="16"/>
    <x v="2"/>
    <x v="1"/>
    <n v="49.49"/>
    <x v="7"/>
    <x v="0"/>
    <x v="0"/>
    <x v="334"/>
    <x v="4"/>
    <x v="0"/>
  </r>
  <r>
    <n v="2369148"/>
    <x v="0"/>
    <x v="2128"/>
    <x v="106"/>
    <x v="5"/>
    <x v="16"/>
    <x v="125"/>
    <x v="1348"/>
    <x v="78"/>
    <x v="6"/>
    <x v="2"/>
    <x v="0"/>
    <n v="64.39"/>
    <x v="1"/>
    <x v="0"/>
    <x v="0"/>
    <x v="634"/>
    <x v="0"/>
    <x v="0"/>
  </r>
  <r>
    <n v="2368486"/>
    <x v="0"/>
    <x v="2129"/>
    <x v="52"/>
    <x v="5"/>
    <x v="2"/>
    <x v="145"/>
    <x v="1349"/>
    <x v="0"/>
    <x v="18"/>
    <x v="3"/>
    <x v="3"/>
    <n v="66.6"/>
    <x v="1"/>
    <x v="2"/>
    <x v="0"/>
    <x v="206"/>
    <x v="1"/>
    <x v="0"/>
  </r>
  <r>
    <n v="2370808"/>
    <x v="0"/>
    <x v="2130"/>
    <x v="52"/>
    <x v="5"/>
    <x v="13"/>
    <x v="0"/>
    <x v="1350"/>
    <x v="0"/>
    <x v="1"/>
    <x v="7"/>
    <x v="4"/>
    <n v="116.81"/>
    <x v="1"/>
    <x v="0"/>
    <x v="0"/>
    <x v="75"/>
    <x v="0"/>
    <x v="0"/>
  </r>
  <r>
    <n v="2372244"/>
    <x v="0"/>
    <x v="2131"/>
    <x v="54"/>
    <x v="5"/>
    <x v="15"/>
    <x v="11"/>
    <x v="973"/>
    <x v="182"/>
    <x v="16"/>
    <x v="2"/>
    <x v="7"/>
    <n v="53.37"/>
    <x v="4"/>
    <x v="0"/>
    <x v="0"/>
    <x v="121"/>
    <x v="2"/>
    <x v="0"/>
  </r>
  <r>
    <n v="2370180"/>
    <x v="0"/>
    <x v="2132"/>
    <x v="52"/>
    <x v="5"/>
    <x v="6"/>
    <x v="0"/>
    <x v="1263"/>
    <x v="5"/>
    <x v="19"/>
    <x v="27"/>
    <x v="21"/>
    <n v="85.21"/>
    <x v="2"/>
    <x v="0"/>
    <x v="0"/>
    <x v="247"/>
    <x v="0"/>
    <x v="0"/>
  </r>
  <r>
    <n v="2371779"/>
    <x v="0"/>
    <x v="2133"/>
    <x v="201"/>
    <x v="5"/>
    <x v="4"/>
    <x v="0"/>
    <x v="491"/>
    <x v="0"/>
    <x v="6"/>
    <x v="31"/>
    <x v="0"/>
    <n v="59.84"/>
    <x v="1"/>
    <x v="0"/>
    <x v="0"/>
    <x v="54"/>
    <x v="0"/>
    <x v="0"/>
  </r>
  <r>
    <n v="2372254"/>
    <x v="0"/>
    <x v="2134"/>
    <x v="59"/>
    <x v="5"/>
    <x v="8"/>
    <x v="10"/>
    <x v="381"/>
    <x v="238"/>
    <x v="6"/>
    <x v="2"/>
    <x v="2"/>
    <n v="51.54"/>
    <x v="7"/>
    <x v="0"/>
    <x v="0"/>
    <x v="19"/>
    <x v="4"/>
    <x v="0"/>
  </r>
  <r>
    <n v="2372226"/>
    <x v="0"/>
    <x v="2135"/>
    <x v="2"/>
    <x v="5"/>
    <x v="2"/>
    <x v="2"/>
    <x v="1351"/>
    <x v="0"/>
    <x v="36"/>
    <x v="2"/>
    <x v="2"/>
    <n v="93.26"/>
    <x v="1"/>
    <x v="0"/>
    <x v="0"/>
    <x v="560"/>
    <x v="0"/>
    <x v="0"/>
  </r>
  <r>
    <n v="2371810"/>
    <x v="0"/>
    <x v="2136"/>
    <x v="14"/>
    <x v="5"/>
    <x v="2"/>
    <x v="0"/>
    <x v="180"/>
    <x v="105"/>
    <x v="23"/>
    <x v="9"/>
    <x v="14"/>
    <n v="31.2"/>
    <x v="1"/>
    <x v="0"/>
    <x v="2"/>
    <x v="560"/>
    <x v="0"/>
    <x v="0"/>
  </r>
  <r>
    <n v="2372250"/>
    <x v="0"/>
    <x v="2137"/>
    <x v="56"/>
    <x v="5"/>
    <x v="3"/>
    <x v="0"/>
    <x v="734"/>
    <x v="0"/>
    <x v="1"/>
    <x v="21"/>
    <x v="1"/>
    <n v="96.71"/>
    <x v="1"/>
    <x v="0"/>
    <x v="0"/>
    <x v="97"/>
    <x v="0"/>
    <x v="0"/>
  </r>
  <r>
    <n v="2372253"/>
    <x v="0"/>
    <x v="2138"/>
    <x v="64"/>
    <x v="5"/>
    <x v="13"/>
    <x v="29"/>
    <x v="1352"/>
    <x v="239"/>
    <x v="39"/>
    <x v="2"/>
    <x v="2"/>
    <n v="86.51"/>
    <x v="1"/>
    <x v="0"/>
    <x v="0"/>
    <x v="67"/>
    <x v="1"/>
    <x v="0"/>
  </r>
  <r>
    <n v="2371235"/>
    <x v="0"/>
    <x v="2139"/>
    <x v="52"/>
    <x v="5"/>
    <x v="12"/>
    <x v="0"/>
    <x v="1353"/>
    <x v="0"/>
    <x v="0"/>
    <x v="7"/>
    <x v="21"/>
    <n v="62.63"/>
    <x v="7"/>
    <x v="0"/>
    <x v="0"/>
    <x v="265"/>
    <x v="0"/>
    <x v="0"/>
  </r>
  <r>
    <n v="2372258"/>
    <x v="0"/>
    <x v="2140"/>
    <x v="54"/>
    <x v="5"/>
    <x v="15"/>
    <x v="11"/>
    <x v="1354"/>
    <x v="143"/>
    <x v="16"/>
    <x v="26"/>
    <x v="3"/>
    <n v="90.87"/>
    <x v="2"/>
    <x v="1"/>
    <x v="0"/>
    <x v="173"/>
    <x v="0"/>
    <x v="0"/>
  </r>
  <r>
    <n v="2370765"/>
    <x v="0"/>
    <x v="2141"/>
    <x v="52"/>
    <x v="5"/>
    <x v="9"/>
    <x v="0"/>
    <x v="1355"/>
    <x v="0"/>
    <x v="16"/>
    <x v="27"/>
    <x v="5"/>
    <n v="40.43"/>
    <x v="0"/>
    <x v="0"/>
    <x v="0"/>
    <x v="365"/>
    <x v="1"/>
    <x v="0"/>
  </r>
  <r>
    <n v="2371851"/>
    <x v="0"/>
    <x v="2142"/>
    <x v="56"/>
    <x v="5"/>
    <x v="11"/>
    <x v="0"/>
    <x v="1356"/>
    <x v="0"/>
    <x v="4"/>
    <x v="10"/>
    <x v="7"/>
    <n v="96"/>
    <x v="1"/>
    <x v="0"/>
    <x v="0"/>
    <x v="54"/>
    <x v="0"/>
    <x v="0"/>
  </r>
  <r>
    <n v="2372256"/>
    <x v="2"/>
    <x v="2143"/>
    <x v="63"/>
    <x v="5"/>
    <x v="0"/>
    <x v="28"/>
    <x v="1357"/>
    <x v="0"/>
    <x v="21"/>
    <x v="2"/>
    <x v="3"/>
    <n v="53.3"/>
    <x v="1"/>
    <x v="0"/>
    <x v="0"/>
    <x v="36"/>
    <x v="0"/>
    <x v="0"/>
  </r>
  <r>
    <n v="2370899"/>
    <x v="0"/>
    <x v="2144"/>
    <x v="144"/>
    <x v="5"/>
    <x v="2"/>
    <x v="0"/>
    <x v="92"/>
    <x v="0"/>
    <x v="64"/>
    <x v="41"/>
    <x v="3"/>
    <n v="55.98"/>
    <x v="4"/>
    <x v="0"/>
    <x v="0"/>
    <x v="279"/>
    <x v="0"/>
    <x v="0"/>
  </r>
  <r>
    <n v="2371571"/>
    <x v="0"/>
    <x v="2145"/>
    <x v="52"/>
    <x v="5"/>
    <x v="9"/>
    <x v="0"/>
    <x v="1358"/>
    <x v="0"/>
    <x v="18"/>
    <x v="7"/>
    <x v="26"/>
    <n v="133.34"/>
    <x v="0"/>
    <x v="0"/>
    <x v="0"/>
    <x v="499"/>
    <x v="2"/>
    <x v="0"/>
  </r>
  <r>
    <n v="2371317"/>
    <x v="0"/>
    <x v="2146"/>
    <x v="14"/>
    <x v="5"/>
    <x v="12"/>
    <x v="0"/>
    <x v="722"/>
    <x v="0"/>
    <x v="1"/>
    <x v="10"/>
    <x v="13"/>
    <n v="72.88"/>
    <x v="1"/>
    <x v="0"/>
    <x v="0"/>
    <x v="162"/>
    <x v="0"/>
    <x v="0"/>
  </r>
  <r>
    <n v="2365818"/>
    <x v="0"/>
    <x v="2147"/>
    <x v="52"/>
    <x v="5"/>
    <x v="2"/>
    <x v="173"/>
    <x v="999"/>
    <x v="0"/>
    <x v="18"/>
    <x v="20"/>
    <x v="22"/>
    <n v="70.57"/>
    <x v="4"/>
    <x v="2"/>
    <x v="0"/>
    <x v="421"/>
    <x v="0"/>
    <x v="0"/>
  </r>
  <r>
    <n v="2371228"/>
    <x v="0"/>
    <x v="2148"/>
    <x v="52"/>
    <x v="5"/>
    <x v="8"/>
    <x v="0"/>
    <x v="1193"/>
    <x v="0"/>
    <x v="1"/>
    <x v="19"/>
    <x v="6"/>
    <n v="61"/>
    <x v="7"/>
    <x v="0"/>
    <x v="0"/>
    <x v="476"/>
    <x v="0"/>
    <x v="0"/>
  </r>
  <r>
    <n v="2371666"/>
    <x v="0"/>
    <x v="2149"/>
    <x v="14"/>
    <x v="5"/>
    <x v="9"/>
    <x v="0"/>
    <x v="1359"/>
    <x v="107"/>
    <x v="323"/>
    <x v="36"/>
    <x v="1"/>
    <n v="52.8"/>
    <x v="4"/>
    <x v="0"/>
    <x v="0"/>
    <x v="668"/>
    <x v="0"/>
    <x v="0"/>
  </r>
  <r>
    <n v="2372257"/>
    <x v="0"/>
    <x v="2150"/>
    <x v="55"/>
    <x v="5"/>
    <x v="9"/>
    <x v="98"/>
    <x v="660"/>
    <x v="0"/>
    <x v="36"/>
    <x v="2"/>
    <x v="6"/>
    <n v="55.17"/>
    <x v="1"/>
    <x v="0"/>
    <x v="0"/>
    <x v="197"/>
    <x v="1"/>
    <x v="0"/>
  </r>
  <r>
    <n v="2371542"/>
    <x v="0"/>
    <x v="2151"/>
    <x v="96"/>
    <x v="5"/>
    <x v="2"/>
    <x v="0"/>
    <x v="158"/>
    <x v="0"/>
    <x v="78"/>
    <x v="31"/>
    <x v="25"/>
    <n v="75.5"/>
    <x v="0"/>
    <x v="0"/>
    <x v="0"/>
    <x v="549"/>
    <x v="1"/>
    <x v="0"/>
  </r>
  <r>
    <n v="2371767"/>
    <x v="0"/>
    <x v="2152"/>
    <x v="7"/>
    <x v="5"/>
    <x v="9"/>
    <x v="0"/>
    <x v="1360"/>
    <x v="240"/>
    <x v="3"/>
    <x v="1"/>
    <x v="0"/>
    <n v="100.34"/>
    <x v="2"/>
    <x v="0"/>
    <x v="0"/>
    <x v="55"/>
    <x v="0"/>
    <x v="0"/>
  </r>
  <r>
    <n v="2372262"/>
    <x v="0"/>
    <x v="2153"/>
    <x v="64"/>
    <x v="5"/>
    <x v="13"/>
    <x v="86"/>
    <x v="1361"/>
    <x v="0"/>
    <x v="19"/>
    <x v="2"/>
    <x v="3"/>
    <n v="105.9"/>
    <x v="1"/>
    <x v="0"/>
    <x v="0"/>
    <x v="179"/>
    <x v="1"/>
    <x v="0"/>
  </r>
  <r>
    <n v="2372264"/>
    <x v="0"/>
    <x v="2154"/>
    <x v="69"/>
    <x v="5"/>
    <x v="1"/>
    <x v="63"/>
    <x v="222"/>
    <x v="0"/>
    <x v="236"/>
    <x v="2"/>
    <x v="0"/>
    <n v="71.96"/>
    <x v="2"/>
    <x v="0"/>
    <x v="0"/>
    <x v="98"/>
    <x v="2"/>
    <x v="0"/>
  </r>
  <r>
    <n v="2372265"/>
    <x v="0"/>
    <x v="2155"/>
    <x v="59"/>
    <x v="5"/>
    <x v="8"/>
    <x v="10"/>
    <x v="381"/>
    <x v="90"/>
    <x v="19"/>
    <x v="2"/>
    <x v="3"/>
    <n v="59.24"/>
    <x v="4"/>
    <x v="0"/>
    <x v="0"/>
    <x v="264"/>
    <x v="4"/>
    <x v="0"/>
  </r>
  <r>
    <n v="2370116"/>
    <x v="0"/>
    <x v="2156"/>
    <x v="52"/>
    <x v="5"/>
    <x v="2"/>
    <x v="35"/>
    <x v="1362"/>
    <x v="0"/>
    <x v="19"/>
    <x v="52"/>
    <x v="3"/>
    <n v="64"/>
    <x v="4"/>
    <x v="2"/>
    <x v="0"/>
    <x v="452"/>
    <x v="0"/>
    <x v="0"/>
  </r>
  <r>
    <n v="2371521"/>
    <x v="0"/>
    <x v="2157"/>
    <x v="52"/>
    <x v="5"/>
    <x v="1"/>
    <x v="0"/>
    <x v="1363"/>
    <x v="241"/>
    <x v="7"/>
    <x v="35"/>
    <x v="0"/>
    <n v="55.77"/>
    <x v="0"/>
    <x v="0"/>
    <x v="0"/>
    <x v="256"/>
    <x v="0"/>
    <x v="0"/>
  </r>
  <r>
    <n v="2371714"/>
    <x v="0"/>
    <x v="2158"/>
    <x v="52"/>
    <x v="5"/>
    <x v="9"/>
    <x v="0"/>
    <x v="1364"/>
    <x v="0"/>
    <x v="175"/>
    <x v="7"/>
    <x v="3"/>
    <n v="69.5"/>
    <x v="1"/>
    <x v="0"/>
    <x v="0"/>
    <x v="587"/>
    <x v="1"/>
    <x v="0"/>
  </r>
  <r>
    <n v="2367418"/>
    <x v="0"/>
    <x v="2159"/>
    <x v="153"/>
    <x v="5"/>
    <x v="2"/>
    <x v="0"/>
    <x v="1365"/>
    <x v="5"/>
    <x v="19"/>
    <x v="6"/>
    <x v="11"/>
    <n v="43.84"/>
    <x v="1"/>
    <x v="0"/>
    <x v="1"/>
    <x v="208"/>
    <x v="0"/>
    <x v="0"/>
  </r>
  <r>
    <n v="2370811"/>
    <x v="0"/>
    <x v="2160"/>
    <x v="14"/>
    <x v="5"/>
    <x v="12"/>
    <x v="0"/>
    <x v="1366"/>
    <x v="0"/>
    <x v="6"/>
    <x v="13"/>
    <x v="21"/>
    <n v="76.58"/>
    <x v="1"/>
    <x v="0"/>
    <x v="0"/>
    <x v="408"/>
    <x v="0"/>
    <x v="0"/>
  </r>
  <r>
    <n v="2372266"/>
    <x v="0"/>
    <x v="2161"/>
    <x v="74"/>
    <x v="5"/>
    <x v="12"/>
    <x v="106"/>
    <x v="1367"/>
    <x v="0"/>
    <x v="1"/>
    <x v="2"/>
    <x v="5"/>
    <n v="102.17"/>
    <x v="2"/>
    <x v="1"/>
    <x v="0"/>
    <x v="30"/>
    <x v="4"/>
    <x v="0"/>
  </r>
  <r>
    <n v="2370958"/>
    <x v="0"/>
    <x v="2162"/>
    <x v="56"/>
    <x v="5"/>
    <x v="4"/>
    <x v="0"/>
    <x v="833"/>
    <x v="0"/>
    <x v="21"/>
    <x v="27"/>
    <x v="3"/>
    <n v="128.84"/>
    <x v="1"/>
    <x v="0"/>
    <x v="0"/>
    <x v="560"/>
    <x v="0"/>
    <x v="0"/>
  </r>
  <r>
    <n v="2372269"/>
    <x v="0"/>
    <x v="2163"/>
    <x v="54"/>
    <x v="5"/>
    <x v="15"/>
    <x v="11"/>
    <x v="973"/>
    <x v="182"/>
    <x v="16"/>
    <x v="2"/>
    <x v="2"/>
    <n v="40.83"/>
    <x v="6"/>
    <x v="0"/>
    <x v="0"/>
    <x v="112"/>
    <x v="2"/>
    <x v="0"/>
  </r>
  <r>
    <n v="2370857"/>
    <x v="0"/>
    <x v="2164"/>
    <x v="202"/>
    <x v="5"/>
    <x v="11"/>
    <x v="0"/>
    <x v="1368"/>
    <x v="0"/>
    <x v="278"/>
    <x v="20"/>
    <x v="21"/>
    <n v="47.68"/>
    <x v="7"/>
    <x v="0"/>
    <x v="0"/>
    <x v="244"/>
    <x v="0"/>
    <x v="0"/>
  </r>
  <r>
    <n v="2371726"/>
    <x v="0"/>
    <x v="2165"/>
    <x v="61"/>
    <x v="5"/>
    <x v="5"/>
    <x v="72"/>
    <x v="400"/>
    <x v="0"/>
    <x v="0"/>
    <x v="2"/>
    <x v="5"/>
    <n v="65.27"/>
    <x v="1"/>
    <x v="0"/>
    <x v="0"/>
    <x v="173"/>
    <x v="0"/>
    <x v="0"/>
  </r>
  <r>
    <n v="2369879"/>
    <x v="0"/>
    <x v="2166"/>
    <x v="14"/>
    <x v="5"/>
    <x v="14"/>
    <x v="0"/>
    <x v="1369"/>
    <x v="0"/>
    <x v="7"/>
    <x v="21"/>
    <x v="0"/>
    <n v="73.38"/>
    <x v="0"/>
    <x v="0"/>
    <x v="0"/>
    <x v="349"/>
    <x v="0"/>
    <x v="0"/>
  </r>
  <r>
    <n v="2371150"/>
    <x v="0"/>
    <x v="2167"/>
    <x v="203"/>
    <x v="5"/>
    <x v="11"/>
    <x v="54"/>
    <x v="641"/>
    <x v="21"/>
    <x v="324"/>
    <x v="14"/>
    <x v="14"/>
    <n v="43.21"/>
    <x v="1"/>
    <x v="3"/>
    <x v="2"/>
    <x v="248"/>
    <x v="0"/>
    <x v="0"/>
  </r>
  <r>
    <n v="2372279"/>
    <x v="0"/>
    <x v="2168"/>
    <x v="69"/>
    <x v="5"/>
    <x v="1"/>
    <x v="193"/>
    <x v="903"/>
    <x v="0"/>
    <x v="325"/>
    <x v="2"/>
    <x v="21"/>
    <n v="88.36"/>
    <x v="0"/>
    <x v="0"/>
    <x v="0"/>
    <x v="399"/>
    <x v="3"/>
    <x v="0"/>
  </r>
  <r>
    <n v="2372273"/>
    <x v="0"/>
    <x v="2169"/>
    <x v="62"/>
    <x v="5"/>
    <x v="11"/>
    <x v="54"/>
    <x v="251"/>
    <x v="27"/>
    <x v="16"/>
    <x v="2"/>
    <x v="23"/>
    <n v="60.7"/>
    <x v="4"/>
    <x v="1"/>
    <x v="0"/>
    <x v="179"/>
    <x v="2"/>
    <x v="0"/>
  </r>
  <r>
    <n v="2372275"/>
    <x v="0"/>
    <x v="2170"/>
    <x v="106"/>
    <x v="5"/>
    <x v="16"/>
    <x v="112"/>
    <x v="1198"/>
    <x v="0"/>
    <x v="47"/>
    <x v="2"/>
    <x v="3"/>
    <n v="132.54"/>
    <x v="1"/>
    <x v="0"/>
    <x v="0"/>
    <x v="89"/>
    <x v="1"/>
    <x v="0"/>
  </r>
  <r>
    <n v="2372290"/>
    <x v="0"/>
    <x v="2171"/>
    <x v="2"/>
    <x v="5"/>
    <x v="2"/>
    <x v="194"/>
    <x v="1036"/>
    <x v="0"/>
    <x v="96"/>
    <x v="2"/>
    <x v="25"/>
    <n v="80.45"/>
    <x v="1"/>
    <x v="0"/>
    <x v="0"/>
    <x v="399"/>
    <x v="1"/>
    <x v="0"/>
  </r>
  <r>
    <n v="2371880"/>
    <x v="0"/>
    <x v="2172"/>
    <x v="7"/>
    <x v="5"/>
    <x v="7"/>
    <x v="0"/>
    <x v="830"/>
    <x v="0"/>
    <x v="19"/>
    <x v="0"/>
    <x v="0"/>
    <n v="142.64"/>
    <x v="1"/>
    <x v="0"/>
    <x v="0"/>
    <x v="435"/>
    <x v="0"/>
    <x v="0"/>
  </r>
  <r>
    <n v="2372284"/>
    <x v="0"/>
    <x v="2173"/>
    <x v="63"/>
    <x v="5"/>
    <x v="0"/>
    <x v="28"/>
    <x v="1370"/>
    <x v="11"/>
    <x v="190"/>
    <x v="2"/>
    <x v="14"/>
    <n v="32.9"/>
    <x v="1"/>
    <x v="0"/>
    <x v="2"/>
    <x v="40"/>
    <x v="0"/>
    <x v="0"/>
  </r>
  <r>
    <n v="2370528"/>
    <x v="0"/>
    <x v="2174"/>
    <x v="14"/>
    <x v="5"/>
    <x v="2"/>
    <x v="0"/>
    <x v="78"/>
    <x v="18"/>
    <x v="1"/>
    <x v="31"/>
    <x v="3"/>
    <n v="57.21"/>
    <x v="1"/>
    <x v="0"/>
    <x v="0"/>
    <x v="557"/>
    <x v="1"/>
    <x v="0"/>
  </r>
  <r>
    <n v="2371181"/>
    <x v="0"/>
    <x v="2175"/>
    <x v="14"/>
    <x v="5"/>
    <x v="13"/>
    <x v="0"/>
    <x v="1371"/>
    <x v="56"/>
    <x v="44"/>
    <x v="7"/>
    <x v="18"/>
    <n v="172.39"/>
    <x v="1"/>
    <x v="0"/>
    <x v="0"/>
    <x v="492"/>
    <x v="0"/>
    <x v="0"/>
  </r>
  <r>
    <n v="2318712"/>
    <x v="0"/>
    <x v="2176"/>
    <x v="56"/>
    <x v="5"/>
    <x v="11"/>
    <x v="0"/>
    <x v="251"/>
    <x v="21"/>
    <x v="16"/>
    <x v="5"/>
    <x v="7"/>
    <n v="117.5"/>
    <x v="3"/>
    <x v="0"/>
    <x v="0"/>
    <x v="182"/>
    <x v="0"/>
    <x v="0"/>
  </r>
  <r>
    <n v="2371197"/>
    <x v="1"/>
    <x v="2177"/>
    <x v="76"/>
    <x v="5"/>
    <x v="16"/>
    <x v="0"/>
    <x v="1372"/>
    <x v="0"/>
    <x v="18"/>
    <x v="39"/>
    <x v="2"/>
    <n v="93.78"/>
    <x v="3"/>
    <x v="0"/>
    <x v="0"/>
    <x v="669"/>
    <x v="0"/>
    <x v="0"/>
  </r>
  <r>
    <n v="2368327"/>
    <x v="0"/>
    <x v="2178"/>
    <x v="7"/>
    <x v="5"/>
    <x v="9"/>
    <x v="0"/>
    <x v="1373"/>
    <x v="242"/>
    <x v="0"/>
    <x v="16"/>
    <x v="1"/>
    <n v="60.18"/>
    <x v="0"/>
    <x v="0"/>
    <x v="0"/>
    <x v="670"/>
    <x v="0"/>
    <x v="0"/>
  </r>
  <r>
    <n v="2371840"/>
    <x v="0"/>
    <x v="2179"/>
    <x v="69"/>
    <x v="5"/>
    <x v="1"/>
    <x v="178"/>
    <x v="1220"/>
    <x v="0"/>
    <x v="287"/>
    <x v="2"/>
    <x v="14"/>
    <n v="28.66"/>
    <x v="1"/>
    <x v="0"/>
    <x v="2"/>
    <x v="169"/>
    <x v="0"/>
    <x v="0"/>
  </r>
  <r>
    <n v="2372288"/>
    <x v="0"/>
    <x v="2180"/>
    <x v="54"/>
    <x v="5"/>
    <x v="15"/>
    <x v="14"/>
    <x v="1374"/>
    <x v="0"/>
    <x v="19"/>
    <x v="7"/>
    <x v="1"/>
    <n v="99.11"/>
    <x v="1"/>
    <x v="1"/>
    <x v="0"/>
    <x v="18"/>
    <x v="0"/>
    <x v="0"/>
  </r>
  <r>
    <n v="2372293"/>
    <x v="0"/>
    <x v="2181"/>
    <x v="64"/>
    <x v="5"/>
    <x v="13"/>
    <x v="86"/>
    <x v="1361"/>
    <x v="0"/>
    <x v="19"/>
    <x v="2"/>
    <x v="3"/>
    <n v="78.2"/>
    <x v="1"/>
    <x v="0"/>
    <x v="0"/>
    <x v="179"/>
    <x v="1"/>
    <x v="0"/>
  </r>
  <r>
    <n v="2372256"/>
    <x v="0"/>
    <x v="2182"/>
    <x v="63"/>
    <x v="5"/>
    <x v="0"/>
    <x v="28"/>
    <x v="1357"/>
    <x v="0"/>
    <x v="21"/>
    <x v="2"/>
    <x v="3"/>
    <n v="53.3"/>
    <x v="1"/>
    <x v="0"/>
    <x v="0"/>
    <x v="36"/>
    <x v="1"/>
    <x v="0"/>
  </r>
  <r>
    <n v="2372270"/>
    <x v="0"/>
    <x v="2183"/>
    <x v="73"/>
    <x v="5"/>
    <x v="4"/>
    <x v="49"/>
    <x v="1375"/>
    <x v="0"/>
    <x v="0"/>
    <x v="2"/>
    <x v="1"/>
    <n v="88.44"/>
    <x v="1"/>
    <x v="0"/>
    <x v="0"/>
    <x v="337"/>
    <x v="0"/>
    <x v="0"/>
  </r>
  <r>
    <n v="2372297"/>
    <x v="0"/>
    <x v="2184"/>
    <x v="69"/>
    <x v="5"/>
    <x v="1"/>
    <x v="63"/>
    <x v="1180"/>
    <x v="0"/>
    <x v="6"/>
    <x v="2"/>
    <x v="2"/>
    <n v="86.01"/>
    <x v="2"/>
    <x v="0"/>
    <x v="0"/>
    <x v="339"/>
    <x v="0"/>
    <x v="0"/>
  </r>
  <r>
    <n v="2372283"/>
    <x v="0"/>
    <x v="2185"/>
    <x v="16"/>
    <x v="5"/>
    <x v="10"/>
    <x v="0"/>
    <x v="1376"/>
    <x v="67"/>
    <x v="18"/>
    <x v="10"/>
    <x v="0"/>
    <n v="76.28"/>
    <x v="4"/>
    <x v="0"/>
    <x v="0"/>
    <x v="508"/>
    <x v="0"/>
    <x v="0"/>
  </r>
  <r>
    <n v="2372291"/>
    <x v="0"/>
    <x v="2186"/>
    <x v="55"/>
    <x v="5"/>
    <x v="9"/>
    <x v="195"/>
    <x v="1377"/>
    <x v="192"/>
    <x v="44"/>
    <x v="2"/>
    <x v="3"/>
    <n v="49.9"/>
    <x v="4"/>
    <x v="0"/>
    <x v="0"/>
    <x v="253"/>
    <x v="0"/>
    <x v="0"/>
  </r>
  <r>
    <n v="2372286"/>
    <x v="0"/>
    <x v="2187"/>
    <x v="56"/>
    <x v="5"/>
    <x v="11"/>
    <x v="0"/>
    <x v="282"/>
    <x v="0"/>
    <x v="326"/>
    <x v="16"/>
    <x v="1"/>
    <n v="128.68"/>
    <x v="3"/>
    <x v="0"/>
    <x v="0"/>
    <x v="13"/>
    <x v="0"/>
    <x v="0"/>
  </r>
  <r>
    <n v="2372307"/>
    <x v="0"/>
    <x v="2188"/>
    <x v="67"/>
    <x v="5"/>
    <x v="14"/>
    <x v="196"/>
    <x v="1378"/>
    <x v="0"/>
    <x v="19"/>
    <x v="2"/>
    <x v="7"/>
    <n v="65.59"/>
    <x v="0"/>
    <x v="0"/>
    <x v="0"/>
    <x v="251"/>
    <x v="0"/>
    <x v="0"/>
  </r>
  <r>
    <n v="2372298"/>
    <x v="0"/>
    <x v="2189"/>
    <x v="55"/>
    <x v="5"/>
    <x v="9"/>
    <x v="154"/>
    <x v="1379"/>
    <x v="243"/>
    <x v="19"/>
    <x v="2"/>
    <x v="7"/>
    <n v="53.5"/>
    <x v="1"/>
    <x v="0"/>
    <x v="0"/>
    <x v="197"/>
    <x v="1"/>
    <x v="0"/>
  </r>
  <r>
    <n v="2370832"/>
    <x v="0"/>
    <x v="2190"/>
    <x v="7"/>
    <x v="5"/>
    <x v="6"/>
    <x v="0"/>
    <x v="1380"/>
    <x v="0"/>
    <x v="18"/>
    <x v="19"/>
    <x v="5"/>
    <n v="40.54"/>
    <x v="0"/>
    <x v="0"/>
    <x v="0"/>
    <x v="501"/>
    <x v="0"/>
    <x v="0"/>
  </r>
  <r>
    <n v="2272738"/>
    <x v="0"/>
    <x v="2191"/>
    <x v="56"/>
    <x v="5"/>
    <x v="8"/>
    <x v="10"/>
    <x v="1381"/>
    <x v="0"/>
    <x v="66"/>
    <x v="1"/>
    <x v="26"/>
    <n v="102.17"/>
    <x v="0"/>
    <x v="2"/>
    <x v="0"/>
    <x v="0"/>
    <x v="0"/>
    <x v="0"/>
  </r>
  <r>
    <n v="2369786"/>
    <x v="0"/>
    <x v="2192"/>
    <x v="153"/>
    <x v="5"/>
    <x v="2"/>
    <x v="0"/>
    <x v="1365"/>
    <x v="5"/>
    <x v="7"/>
    <x v="6"/>
    <x v="11"/>
    <n v="49.65"/>
    <x v="1"/>
    <x v="0"/>
    <x v="1"/>
    <x v="358"/>
    <x v="0"/>
    <x v="0"/>
  </r>
  <r>
    <n v="2372233"/>
    <x v="0"/>
    <x v="2193"/>
    <x v="0"/>
    <x v="5"/>
    <x v="0"/>
    <x v="0"/>
    <x v="333"/>
    <x v="0"/>
    <x v="72"/>
    <x v="3"/>
    <x v="2"/>
    <n v="57.36"/>
    <x v="4"/>
    <x v="0"/>
    <x v="0"/>
    <x v="363"/>
    <x v="0"/>
    <x v="0"/>
  </r>
  <r>
    <n v="2372303"/>
    <x v="0"/>
    <x v="2194"/>
    <x v="63"/>
    <x v="5"/>
    <x v="0"/>
    <x v="28"/>
    <x v="791"/>
    <x v="77"/>
    <x v="6"/>
    <x v="2"/>
    <x v="18"/>
    <n v="139.43"/>
    <x v="0"/>
    <x v="0"/>
    <x v="0"/>
    <x v="336"/>
    <x v="0"/>
    <x v="0"/>
  </r>
  <r>
    <n v="2372311"/>
    <x v="0"/>
    <x v="2195"/>
    <x v="59"/>
    <x v="5"/>
    <x v="8"/>
    <x v="10"/>
    <x v="1382"/>
    <x v="0"/>
    <x v="0"/>
    <x v="2"/>
    <x v="3"/>
    <n v="63.47"/>
    <x v="1"/>
    <x v="0"/>
    <x v="0"/>
    <x v="217"/>
    <x v="1"/>
    <x v="0"/>
  </r>
  <r>
    <n v="2372314"/>
    <x v="0"/>
    <x v="2196"/>
    <x v="69"/>
    <x v="5"/>
    <x v="1"/>
    <x v="197"/>
    <x v="41"/>
    <x v="0"/>
    <x v="327"/>
    <x v="2"/>
    <x v="14"/>
    <n v="31.04"/>
    <x v="1"/>
    <x v="0"/>
    <x v="2"/>
    <x v="540"/>
    <x v="0"/>
    <x v="0"/>
  </r>
  <r>
    <n v="2372317"/>
    <x v="0"/>
    <x v="2197"/>
    <x v="69"/>
    <x v="5"/>
    <x v="1"/>
    <x v="80"/>
    <x v="89"/>
    <x v="25"/>
    <x v="328"/>
    <x v="2"/>
    <x v="14"/>
    <n v="34.54"/>
    <x v="1"/>
    <x v="0"/>
    <x v="2"/>
    <x v="556"/>
    <x v="0"/>
    <x v="0"/>
  </r>
  <r>
    <n v="2372309"/>
    <x v="0"/>
    <x v="2198"/>
    <x v="59"/>
    <x v="5"/>
    <x v="8"/>
    <x v="10"/>
    <x v="1383"/>
    <x v="0"/>
    <x v="1"/>
    <x v="2"/>
    <x v="23"/>
    <n v="124.84"/>
    <x v="0"/>
    <x v="0"/>
    <x v="0"/>
    <x v="65"/>
    <x v="0"/>
    <x v="0"/>
  </r>
  <r>
    <n v="2371292"/>
    <x v="0"/>
    <x v="2199"/>
    <x v="30"/>
    <x v="5"/>
    <x v="8"/>
    <x v="0"/>
    <x v="1384"/>
    <x v="77"/>
    <x v="36"/>
    <x v="26"/>
    <x v="3"/>
    <n v="32.05"/>
    <x v="1"/>
    <x v="0"/>
    <x v="2"/>
    <x v="135"/>
    <x v="0"/>
    <x v="0"/>
  </r>
  <r>
    <n v="2357462"/>
    <x v="0"/>
    <x v="2200"/>
    <x v="153"/>
    <x v="5"/>
    <x v="2"/>
    <x v="0"/>
    <x v="1385"/>
    <x v="0"/>
    <x v="16"/>
    <x v="14"/>
    <x v="5"/>
    <n v="91.03"/>
    <x v="4"/>
    <x v="0"/>
    <x v="0"/>
    <x v="586"/>
    <x v="0"/>
    <x v="0"/>
  </r>
  <r>
    <n v="2371943"/>
    <x v="0"/>
    <x v="2201"/>
    <x v="30"/>
    <x v="5"/>
    <x v="7"/>
    <x v="0"/>
    <x v="316"/>
    <x v="19"/>
    <x v="16"/>
    <x v="26"/>
    <x v="30"/>
    <n v="74.39"/>
    <x v="4"/>
    <x v="0"/>
    <x v="0"/>
    <x v="202"/>
    <x v="0"/>
    <x v="0"/>
  </r>
  <r>
    <n v="2372308"/>
    <x v="0"/>
    <x v="2202"/>
    <x v="68"/>
    <x v="5"/>
    <x v="6"/>
    <x v="198"/>
    <x v="417"/>
    <x v="158"/>
    <x v="101"/>
    <x v="2"/>
    <x v="9"/>
    <n v="139.92"/>
    <x v="0"/>
    <x v="0"/>
    <x v="0"/>
    <x v="201"/>
    <x v="0"/>
    <x v="0"/>
  </r>
  <r>
    <n v="2372312"/>
    <x v="0"/>
    <x v="2203"/>
    <x v="63"/>
    <x v="5"/>
    <x v="0"/>
    <x v="28"/>
    <x v="1357"/>
    <x v="0"/>
    <x v="7"/>
    <x v="2"/>
    <x v="5"/>
    <n v="60.08"/>
    <x v="1"/>
    <x v="0"/>
    <x v="0"/>
    <x v="98"/>
    <x v="1"/>
    <x v="0"/>
  </r>
  <r>
    <n v="2372320"/>
    <x v="0"/>
    <x v="2204"/>
    <x v="63"/>
    <x v="5"/>
    <x v="0"/>
    <x v="28"/>
    <x v="852"/>
    <x v="0"/>
    <x v="15"/>
    <x v="2"/>
    <x v="5"/>
    <n v="138.92"/>
    <x v="1"/>
    <x v="0"/>
    <x v="0"/>
    <x v="671"/>
    <x v="0"/>
    <x v="0"/>
  </r>
  <r>
    <n v="2372271"/>
    <x v="0"/>
    <x v="2205"/>
    <x v="61"/>
    <x v="5"/>
    <x v="5"/>
    <x v="199"/>
    <x v="1386"/>
    <x v="244"/>
    <x v="6"/>
    <x v="2"/>
    <x v="3"/>
    <n v="53.48"/>
    <x v="4"/>
    <x v="0"/>
    <x v="0"/>
    <x v="30"/>
    <x v="0"/>
    <x v="0"/>
  </r>
  <r>
    <n v="2372306"/>
    <x v="0"/>
    <x v="2206"/>
    <x v="66"/>
    <x v="5"/>
    <x v="3"/>
    <x v="0"/>
    <x v="397"/>
    <x v="0"/>
    <x v="47"/>
    <x v="21"/>
    <x v="7"/>
    <n v="102.32"/>
    <x v="1"/>
    <x v="0"/>
    <x v="0"/>
    <x v="316"/>
    <x v="0"/>
    <x v="0"/>
  </r>
  <r>
    <n v="2372274"/>
    <x v="0"/>
    <x v="2207"/>
    <x v="72"/>
    <x v="5"/>
    <x v="6"/>
    <x v="0"/>
    <x v="878"/>
    <x v="0"/>
    <x v="39"/>
    <x v="23"/>
    <x v="7"/>
    <n v="79.73"/>
    <x v="1"/>
    <x v="0"/>
    <x v="0"/>
    <x v="364"/>
    <x v="0"/>
    <x v="0"/>
  </r>
  <r>
    <n v="2372313"/>
    <x v="0"/>
    <x v="2208"/>
    <x v="2"/>
    <x v="5"/>
    <x v="2"/>
    <x v="2"/>
    <x v="1387"/>
    <x v="47"/>
    <x v="16"/>
    <x v="2"/>
    <x v="3"/>
    <n v="143.59"/>
    <x v="1"/>
    <x v="0"/>
    <x v="3"/>
    <x v="350"/>
    <x v="0"/>
    <x v="0"/>
  </r>
  <r>
    <n v="2291440"/>
    <x v="0"/>
    <x v="2209"/>
    <x v="0"/>
    <x v="5"/>
    <x v="6"/>
    <x v="0"/>
    <x v="273"/>
    <x v="0"/>
    <x v="177"/>
    <x v="5"/>
    <x v="21"/>
    <n v="92.39"/>
    <x v="4"/>
    <x v="0"/>
    <x v="0"/>
    <x v="452"/>
    <x v="0"/>
    <x v="0"/>
  </r>
  <r>
    <n v="2371418"/>
    <x v="0"/>
    <x v="2210"/>
    <x v="14"/>
    <x v="5"/>
    <x v="6"/>
    <x v="0"/>
    <x v="1388"/>
    <x v="0"/>
    <x v="64"/>
    <x v="0"/>
    <x v="0"/>
    <n v="101.01"/>
    <x v="1"/>
    <x v="0"/>
    <x v="0"/>
    <x v="105"/>
    <x v="0"/>
    <x v="0"/>
  </r>
  <r>
    <n v="2372319"/>
    <x v="0"/>
    <x v="2211"/>
    <x v="67"/>
    <x v="5"/>
    <x v="14"/>
    <x v="200"/>
    <x v="1389"/>
    <x v="245"/>
    <x v="265"/>
    <x v="2"/>
    <x v="3"/>
    <n v="24.47"/>
    <x v="6"/>
    <x v="0"/>
    <x v="0"/>
    <x v="672"/>
    <x v="1"/>
    <x v="0"/>
  </r>
  <r>
    <n v="2372324"/>
    <x v="1"/>
    <x v="2212"/>
    <x v="55"/>
    <x v="5"/>
    <x v="9"/>
    <x v="81"/>
    <x v="1390"/>
    <x v="0"/>
    <x v="18"/>
    <x v="2"/>
    <x v="15"/>
    <n v="165.07"/>
    <x v="5"/>
    <x v="0"/>
    <x v="0"/>
    <x v="254"/>
    <x v="0"/>
    <x v="0"/>
  </r>
  <r>
    <n v="2372322"/>
    <x v="0"/>
    <x v="2213"/>
    <x v="56"/>
    <x v="5"/>
    <x v="3"/>
    <x v="0"/>
    <x v="1205"/>
    <x v="0"/>
    <x v="97"/>
    <x v="21"/>
    <x v="2"/>
    <n v="68.8"/>
    <x v="3"/>
    <x v="0"/>
    <x v="0"/>
    <x v="224"/>
    <x v="0"/>
    <x v="0"/>
  </r>
  <r>
    <n v="2372304"/>
    <x v="0"/>
    <x v="2214"/>
    <x v="5"/>
    <x v="5"/>
    <x v="5"/>
    <x v="0"/>
    <x v="16"/>
    <x v="0"/>
    <x v="42"/>
    <x v="19"/>
    <x v="7"/>
    <n v="128.15"/>
    <x v="1"/>
    <x v="0"/>
    <x v="0"/>
    <x v="525"/>
    <x v="0"/>
    <x v="0"/>
  </r>
  <r>
    <n v="2372305"/>
    <x v="0"/>
    <x v="2214"/>
    <x v="5"/>
    <x v="5"/>
    <x v="5"/>
    <x v="0"/>
    <x v="16"/>
    <x v="0"/>
    <x v="42"/>
    <x v="19"/>
    <x v="14"/>
    <n v="21.77"/>
    <x v="1"/>
    <x v="0"/>
    <x v="0"/>
    <x v="525"/>
    <x v="0"/>
    <x v="0"/>
  </r>
  <r>
    <n v="2371441"/>
    <x v="0"/>
    <x v="2215"/>
    <x v="7"/>
    <x v="5"/>
    <x v="2"/>
    <x v="0"/>
    <x v="91"/>
    <x v="0"/>
    <x v="184"/>
    <x v="1"/>
    <x v="2"/>
    <n v="68.92"/>
    <x v="1"/>
    <x v="0"/>
    <x v="0"/>
    <x v="37"/>
    <x v="0"/>
    <x v="0"/>
  </r>
  <r>
    <n v="2372327"/>
    <x v="0"/>
    <x v="2216"/>
    <x v="63"/>
    <x v="5"/>
    <x v="0"/>
    <x v="28"/>
    <x v="791"/>
    <x v="77"/>
    <x v="163"/>
    <x v="2"/>
    <x v="14"/>
    <n v="27.68"/>
    <x v="1"/>
    <x v="0"/>
    <x v="2"/>
    <x v="126"/>
    <x v="0"/>
    <x v="0"/>
  </r>
  <r>
    <n v="2372333"/>
    <x v="0"/>
    <x v="2217"/>
    <x v="2"/>
    <x v="5"/>
    <x v="2"/>
    <x v="2"/>
    <x v="1391"/>
    <x v="0"/>
    <x v="19"/>
    <x v="2"/>
    <x v="0"/>
    <n v="62.41"/>
    <x v="1"/>
    <x v="0"/>
    <x v="0"/>
    <x v="436"/>
    <x v="1"/>
    <x v="0"/>
  </r>
  <r>
    <n v="2372321"/>
    <x v="0"/>
    <x v="2218"/>
    <x v="3"/>
    <x v="5"/>
    <x v="3"/>
    <x v="4"/>
    <x v="12"/>
    <x v="0"/>
    <x v="57"/>
    <x v="2"/>
    <x v="5"/>
    <n v="62.96"/>
    <x v="1"/>
    <x v="0"/>
    <x v="0"/>
    <x v="253"/>
    <x v="0"/>
    <x v="0"/>
  </r>
  <r>
    <n v="2357737"/>
    <x v="0"/>
    <x v="2219"/>
    <x v="198"/>
    <x v="5"/>
    <x v="2"/>
    <x v="0"/>
    <x v="36"/>
    <x v="246"/>
    <x v="9"/>
    <x v="11"/>
    <x v="2"/>
    <n v="204.12"/>
    <x v="5"/>
    <x v="0"/>
    <x v="0"/>
    <x v="301"/>
    <x v="0"/>
    <x v="0"/>
  </r>
  <r>
    <n v="2359104"/>
    <x v="0"/>
    <x v="2220"/>
    <x v="198"/>
    <x v="5"/>
    <x v="2"/>
    <x v="0"/>
    <x v="36"/>
    <x v="246"/>
    <x v="329"/>
    <x v="14"/>
    <x v="14"/>
    <n v="22.07"/>
    <x v="1"/>
    <x v="0"/>
    <x v="2"/>
    <x v="327"/>
    <x v="0"/>
    <x v="0"/>
  </r>
  <r>
    <n v="2366017"/>
    <x v="0"/>
    <x v="2221"/>
    <x v="204"/>
    <x v="5"/>
    <x v="4"/>
    <x v="85"/>
    <x v="755"/>
    <x v="0"/>
    <x v="47"/>
    <x v="7"/>
    <x v="2"/>
    <n v="81.99"/>
    <x v="3"/>
    <x v="1"/>
    <x v="0"/>
    <x v="113"/>
    <x v="0"/>
    <x v="0"/>
  </r>
  <r>
    <n v="2372336"/>
    <x v="0"/>
    <x v="2222"/>
    <x v="59"/>
    <x v="5"/>
    <x v="8"/>
    <x v="10"/>
    <x v="1392"/>
    <x v="0"/>
    <x v="64"/>
    <x v="2"/>
    <x v="5"/>
    <n v="71.72"/>
    <x v="1"/>
    <x v="0"/>
    <x v="0"/>
    <x v="73"/>
    <x v="1"/>
    <x v="0"/>
  </r>
  <r>
    <n v="2371488"/>
    <x v="0"/>
    <x v="2223"/>
    <x v="52"/>
    <x v="5"/>
    <x v="2"/>
    <x v="0"/>
    <x v="1393"/>
    <x v="137"/>
    <x v="18"/>
    <x v="16"/>
    <x v="2"/>
    <n v="133.16"/>
    <x v="4"/>
    <x v="0"/>
    <x v="0"/>
    <x v="139"/>
    <x v="0"/>
    <x v="0"/>
  </r>
  <r>
    <n v="2372340"/>
    <x v="0"/>
    <x v="2224"/>
    <x v="59"/>
    <x v="5"/>
    <x v="8"/>
    <x v="10"/>
    <x v="1394"/>
    <x v="5"/>
    <x v="7"/>
    <x v="2"/>
    <x v="4"/>
    <n v="72.01"/>
    <x v="2"/>
    <x v="0"/>
    <x v="0"/>
    <x v="280"/>
    <x v="4"/>
    <x v="0"/>
  </r>
  <r>
    <n v="2372348"/>
    <x v="0"/>
    <x v="2225"/>
    <x v="2"/>
    <x v="5"/>
    <x v="2"/>
    <x v="2"/>
    <x v="1387"/>
    <x v="47"/>
    <x v="330"/>
    <x v="2"/>
    <x v="14"/>
    <n v="28.3"/>
    <x v="1"/>
    <x v="0"/>
    <x v="2"/>
    <x v="248"/>
    <x v="0"/>
    <x v="0"/>
  </r>
  <r>
    <n v="2372353"/>
    <x v="0"/>
    <x v="2226"/>
    <x v="54"/>
    <x v="5"/>
    <x v="15"/>
    <x v="52"/>
    <x v="268"/>
    <x v="30"/>
    <x v="39"/>
    <x v="5"/>
    <x v="2"/>
    <n v="134.07"/>
    <x v="0"/>
    <x v="1"/>
    <x v="0"/>
    <x v="62"/>
    <x v="0"/>
    <x v="0"/>
  </r>
  <r>
    <n v="2372352"/>
    <x v="0"/>
    <x v="2227"/>
    <x v="106"/>
    <x v="5"/>
    <x v="16"/>
    <x v="112"/>
    <x v="1395"/>
    <x v="247"/>
    <x v="44"/>
    <x v="2"/>
    <x v="9"/>
    <n v="54.49"/>
    <x v="1"/>
    <x v="0"/>
    <x v="0"/>
    <x v="94"/>
    <x v="0"/>
    <x v="0"/>
  </r>
  <r>
    <n v="2371356"/>
    <x v="0"/>
    <x v="2228"/>
    <x v="14"/>
    <x v="5"/>
    <x v="6"/>
    <x v="0"/>
    <x v="1396"/>
    <x v="0"/>
    <x v="1"/>
    <x v="7"/>
    <x v="2"/>
    <n v="216.17"/>
    <x v="1"/>
    <x v="0"/>
    <x v="0"/>
    <x v="93"/>
    <x v="0"/>
    <x v="0"/>
  </r>
  <r>
    <n v="2372339"/>
    <x v="1"/>
    <x v="2229"/>
    <x v="176"/>
    <x v="5"/>
    <x v="5"/>
    <x v="0"/>
    <x v="96"/>
    <x v="0"/>
    <x v="117"/>
    <x v="11"/>
    <x v="9"/>
    <n v="92.73"/>
    <x v="4"/>
    <x v="0"/>
    <x v="0"/>
    <x v="673"/>
    <x v="0"/>
    <x v="0"/>
  </r>
  <r>
    <n v="2372349"/>
    <x v="0"/>
    <x v="2230"/>
    <x v="55"/>
    <x v="5"/>
    <x v="9"/>
    <x v="117"/>
    <x v="1397"/>
    <x v="0"/>
    <x v="15"/>
    <x v="2"/>
    <x v="2"/>
    <n v="72.32"/>
    <x v="2"/>
    <x v="0"/>
    <x v="0"/>
    <x v="218"/>
    <x v="0"/>
    <x v="0"/>
  </r>
  <r>
    <n v="2370828"/>
    <x v="0"/>
    <x v="2231"/>
    <x v="138"/>
    <x v="5"/>
    <x v="2"/>
    <x v="122"/>
    <x v="800"/>
    <x v="156"/>
    <x v="191"/>
    <x v="30"/>
    <x v="14"/>
    <n v="41.94"/>
    <x v="1"/>
    <x v="3"/>
    <x v="2"/>
    <x v="42"/>
    <x v="0"/>
    <x v="0"/>
  </r>
  <r>
    <n v="2372328"/>
    <x v="0"/>
    <x v="2232"/>
    <x v="5"/>
    <x v="5"/>
    <x v="5"/>
    <x v="0"/>
    <x v="1398"/>
    <x v="47"/>
    <x v="16"/>
    <x v="44"/>
    <x v="5"/>
    <n v="50.4"/>
    <x v="1"/>
    <x v="0"/>
    <x v="0"/>
    <x v="374"/>
    <x v="1"/>
    <x v="0"/>
  </r>
  <r>
    <n v="2371641"/>
    <x v="0"/>
    <x v="2233"/>
    <x v="52"/>
    <x v="5"/>
    <x v="12"/>
    <x v="0"/>
    <x v="1399"/>
    <x v="0"/>
    <x v="35"/>
    <x v="7"/>
    <x v="0"/>
    <n v="62.17"/>
    <x v="1"/>
    <x v="0"/>
    <x v="0"/>
    <x v="359"/>
    <x v="0"/>
    <x v="0"/>
  </r>
  <r>
    <n v="2371830"/>
    <x v="0"/>
    <x v="2234"/>
    <x v="7"/>
    <x v="5"/>
    <x v="9"/>
    <x v="0"/>
    <x v="872"/>
    <x v="248"/>
    <x v="331"/>
    <x v="9"/>
    <x v="14"/>
    <n v="13.25"/>
    <x v="1"/>
    <x v="0"/>
    <x v="2"/>
    <x v="312"/>
    <x v="0"/>
    <x v="0"/>
  </r>
  <r>
    <n v="2366596"/>
    <x v="0"/>
    <x v="2235"/>
    <x v="56"/>
    <x v="5"/>
    <x v="11"/>
    <x v="0"/>
    <x v="874"/>
    <x v="0"/>
    <x v="72"/>
    <x v="8"/>
    <x v="3"/>
    <n v="64.01"/>
    <x v="1"/>
    <x v="0"/>
    <x v="0"/>
    <x v="124"/>
    <x v="0"/>
    <x v="0"/>
  </r>
  <r>
    <n v="2370554"/>
    <x v="0"/>
    <x v="2236"/>
    <x v="125"/>
    <x v="5"/>
    <x v="6"/>
    <x v="0"/>
    <x v="1400"/>
    <x v="0"/>
    <x v="332"/>
    <x v="19"/>
    <x v="1"/>
    <n v="47.74"/>
    <x v="1"/>
    <x v="0"/>
    <x v="0"/>
    <x v="209"/>
    <x v="0"/>
    <x v="0"/>
  </r>
  <r>
    <n v="2372344"/>
    <x v="0"/>
    <x v="2237"/>
    <x v="6"/>
    <x v="5"/>
    <x v="5"/>
    <x v="0"/>
    <x v="6"/>
    <x v="249"/>
    <x v="16"/>
    <x v="13"/>
    <x v="0"/>
    <n v="60.45"/>
    <x v="1"/>
    <x v="0"/>
    <x v="0"/>
    <x v="566"/>
    <x v="0"/>
    <x v="0"/>
  </r>
  <r>
    <n v="2372367"/>
    <x v="0"/>
    <x v="2238"/>
    <x v="77"/>
    <x v="5"/>
    <x v="10"/>
    <x v="142"/>
    <x v="386"/>
    <x v="27"/>
    <x v="16"/>
    <x v="2"/>
    <x v="4"/>
    <n v="75.09"/>
    <x v="4"/>
    <x v="0"/>
    <x v="0"/>
    <x v="126"/>
    <x v="4"/>
    <x v="0"/>
  </r>
  <r>
    <n v="2370453"/>
    <x v="0"/>
    <x v="2239"/>
    <x v="14"/>
    <x v="5"/>
    <x v="2"/>
    <x v="0"/>
    <x v="355"/>
    <x v="5"/>
    <x v="19"/>
    <x v="1"/>
    <x v="30"/>
    <n v="153.09"/>
    <x v="0"/>
    <x v="0"/>
    <x v="0"/>
    <x v="674"/>
    <x v="0"/>
    <x v="0"/>
  </r>
  <r>
    <n v="2372377"/>
    <x v="0"/>
    <x v="2240"/>
    <x v="64"/>
    <x v="5"/>
    <x v="13"/>
    <x v="43"/>
    <x v="1401"/>
    <x v="0"/>
    <x v="34"/>
    <x v="2"/>
    <x v="0"/>
    <n v="61.65"/>
    <x v="0"/>
    <x v="0"/>
    <x v="0"/>
    <x v="369"/>
    <x v="1"/>
    <x v="0"/>
  </r>
  <r>
    <n v="2371505"/>
    <x v="0"/>
    <x v="2241"/>
    <x v="177"/>
    <x v="5"/>
    <x v="6"/>
    <x v="71"/>
    <x v="1402"/>
    <x v="18"/>
    <x v="6"/>
    <x v="17"/>
    <x v="13"/>
    <n v="95.12"/>
    <x v="0"/>
    <x v="2"/>
    <x v="0"/>
    <x v="566"/>
    <x v="0"/>
    <x v="0"/>
  </r>
  <r>
    <n v="2371858"/>
    <x v="0"/>
    <x v="2242"/>
    <x v="80"/>
    <x v="5"/>
    <x v="16"/>
    <x v="0"/>
    <x v="1348"/>
    <x v="9"/>
    <x v="4"/>
    <x v="8"/>
    <x v="0"/>
    <n v="52.16"/>
    <x v="0"/>
    <x v="0"/>
    <x v="0"/>
    <x v="189"/>
    <x v="1"/>
    <x v="0"/>
  </r>
  <r>
    <n v="2370171"/>
    <x v="1"/>
    <x v="2243"/>
    <x v="52"/>
    <x v="5"/>
    <x v="2"/>
    <x v="201"/>
    <x v="67"/>
    <x v="236"/>
    <x v="16"/>
    <x v="7"/>
    <x v="2"/>
    <n v="171.51"/>
    <x v="0"/>
    <x v="2"/>
    <x v="0"/>
    <x v="243"/>
    <x v="0"/>
    <x v="0"/>
  </r>
  <r>
    <n v="2371583"/>
    <x v="0"/>
    <x v="2244"/>
    <x v="52"/>
    <x v="5"/>
    <x v="9"/>
    <x v="0"/>
    <x v="412"/>
    <x v="227"/>
    <x v="333"/>
    <x v="7"/>
    <x v="5"/>
    <n v="65.3"/>
    <x v="1"/>
    <x v="0"/>
    <x v="0"/>
    <x v="513"/>
    <x v="1"/>
    <x v="0"/>
  </r>
  <r>
    <n v="2372369"/>
    <x v="0"/>
    <x v="2245"/>
    <x v="64"/>
    <x v="5"/>
    <x v="13"/>
    <x v="29"/>
    <x v="1403"/>
    <x v="18"/>
    <x v="1"/>
    <x v="2"/>
    <x v="3"/>
    <n v="79.8"/>
    <x v="1"/>
    <x v="1"/>
    <x v="0"/>
    <x v="107"/>
    <x v="1"/>
    <x v="0"/>
  </r>
  <r>
    <n v="2372371"/>
    <x v="0"/>
    <x v="2246"/>
    <x v="66"/>
    <x v="5"/>
    <x v="3"/>
    <x v="0"/>
    <x v="1205"/>
    <x v="0"/>
    <x v="80"/>
    <x v="3"/>
    <x v="0"/>
    <n v="57.42"/>
    <x v="1"/>
    <x v="0"/>
    <x v="0"/>
    <x v="18"/>
    <x v="0"/>
    <x v="0"/>
  </r>
  <r>
    <n v="2372381"/>
    <x v="0"/>
    <x v="2247"/>
    <x v="59"/>
    <x v="5"/>
    <x v="8"/>
    <x v="10"/>
    <x v="1404"/>
    <x v="0"/>
    <x v="334"/>
    <x v="2"/>
    <x v="24"/>
    <n v="29.24"/>
    <x v="1"/>
    <x v="0"/>
    <x v="2"/>
    <x v="194"/>
    <x v="0"/>
    <x v="0"/>
  </r>
  <r>
    <n v="2370956"/>
    <x v="0"/>
    <x v="2248"/>
    <x v="14"/>
    <x v="5"/>
    <x v="2"/>
    <x v="0"/>
    <x v="214"/>
    <x v="0"/>
    <x v="18"/>
    <x v="11"/>
    <x v="9"/>
    <n v="97.1"/>
    <x v="0"/>
    <x v="0"/>
    <x v="0"/>
    <x v="350"/>
    <x v="0"/>
    <x v="0"/>
  </r>
  <r>
    <n v="2371172"/>
    <x v="0"/>
    <x v="2249"/>
    <x v="7"/>
    <x v="5"/>
    <x v="2"/>
    <x v="0"/>
    <x v="129"/>
    <x v="0"/>
    <x v="290"/>
    <x v="4"/>
    <x v="1"/>
    <n v="106.08"/>
    <x v="3"/>
    <x v="0"/>
    <x v="0"/>
    <x v="139"/>
    <x v="0"/>
    <x v="0"/>
  </r>
  <r>
    <n v="2372379"/>
    <x v="0"/>
    <x v="2250"/>
    <x v="67"/>
    <x v="5"/>
    <x v="14"/>
    <x v="202"/>
    <x v="1134"/>
    <x v="0"/>
    <x v="6"/>
    <x v="2"/>
    <x v="0"/>
    <n v="57.51"/>
    <x v="0"/>
    <x v="0"/>
    <x v="0"/>
    <x v="82"/>
    <x v="0"/>
    <x v="0"/>
  </r>
  <r>
    <n v="2372378"/>
    <x v="0"/>
    <x v="2251"/>
    <x v="55"/>
    <x v="5"/>
    <x v="9"/>
    <x v="195"/>
    <x v="1405"/>
    <x v="0"/>
    <x v="10"/>
    <x v="2"/>
    <x v="1"/>
    <n v="68.64"/>
    <x v="1"/>
    <x v="0"/>
    <x v="0"/>
    <x v="26"/>
    <x v="0"/>
    <x v="0"/>
  </r>
  <r>
    <n v="2372338"/>
    <x v="0"/>
    <x v="2252"/>
    <x v="3"/>
    <x v="5"/>
    <x v="3"/>
    <x v="3"/>
    <x v="635"/>
    <x v="0"/>
    <x v="67"/>
    <x v="2"/>
    <x v="1"/>
    <n v="62.38"/>
    <x v="0"/>
    <x v="0"/>
    <x v="0"/>
    <x v="540"/>
    <x v="0"/>
    <x v="0"/>
  </r>
  <r>
    <n v="2372355"/>
    <x v="0"/>
    <x v="2253"/>
    <x v="3"/>
    <x v="5"/>
    <x v="3"/>
    <x v="6"/>
    <x v="734"/>
    <x v="0"/>
    <x v="16"/>
    <x v="2"/>
    <x v="7"/>
    <n v="98.98"/>
    <x v="0"/>
    <x v="0"/>
    <x v="0"/>
    <x v="208"/>
    <x v="0"/>
    <x v="0"/>
  </r>
  <r>
    <n v="2372368"/>
    <x v="0"/>
    <x v="2254"/>
    <x v="68"/>
    <x v="5"/>
    <x v="6"/>
    <x v="84"/>
    <x v="513"/>
    <x v="30"/>
    <x v="156"/>
    <x v="2"/>
    <x v="14"/>
    <n v="30.56"/>
    <x v="1"/>
    <x v="0"/>
    <x v="2"/>
    <x v="299"/>
    <x v="0"/>
    <x v="0"/>
  </r>
  <r>
    <n v="2372384"/>
    <x v="0"/>
    <x v="2255"/>
    <x v="63"/>
    <x v="5"/>
    <x v="0"/>
    <x v="28"/>
    <x v="1406"/>
    <x v="30"/>
    <x v="335"/>
    <x v="2"/>
    <x v="14"/>
    <n v="31.62"/>
    <x v="1"/>
    <x v="0"/>
    <x v="2"/>
    <x v="212"/>
    <x v="0"/>
    <x v="0"/>
  </r>
  <r>
    <n v="2371156"/>
    <x v="0"/>
    <x v="2256"/>
    <x v="14"/>
    <x v="5"/>
    <x v="8"/>
    <x v="0"/>
    <x v="1407"/>
    <x v="0"/>
    <x v="80"/>
    <x v="31"/>
    <x v="1"/>
    <n v="46.5"/>
    <x v="7"/>
    <x v="0"/>
    <x v="0"/>
    <x v="675"/>
    <x v="0"/>
    <x v="0"/>
  </r>
  <r>
    <n v="2372386"/>
    <x v="0"/>
    <x v="2257"/>
    <x v="62"/>
    <x v="5"/>
    <x v="11"/>
    <x v="23"/>
    <x v="374"/>
    <x v="57"/>
    <x v="251"/>
    <x v="2"/>
    <x v="14"/>
    <n v="49.88"/>
    <x v="1"/>
    <x v="1"/>
    <x v="2"/>
    <x v="126"/>
    <x v="0"/>
    <x v="0"/>
  </r>
  <r>
    <n v="2372376"/>
    <x v="0"/>
    <x v="2258"/>
    <x v="6"/>
    <x v="5"/>
    <x v="5"/>
    <x v="0"/>
    <x v="1408"/>
    <x v="0"/>
    <x v="0"/>
    <x v="5"/>
    <x v="3"/>
    <n v="98.04"/>
    <x v="0"/>
    <x v="0"/>
    <x v="0"/>
    <x v="294"/>
    <x v="0"/>
    <x v="0"/>
  </r>
  <r>
    <n v="2372387"/>
    <x v="0"/>
    <x v="2259"/>
    <x v="61"/>
    <x v="5"/>
    <x v="5"/>
    <x v="203"/>
    <x v="1409"/>
    <x v="0"/>
    <x v="56"/>
    <x v="2"/>
    <x v="0"/>
    <n v="58.68"/>
    <x v="4"/>
    <x v="0"/>
    <x v="0"/>
    <x v="94"/>
    <x v="0"/>
    <x v="0"/>
  </r>
  <r>
    <n v="2370120"/>
    <x v="1"/>
    <x v="2260"/>
    <x v="56"/>
    <x v="5"/>
    <x v="11"/>
    <x v="0"/>
    <x v="1410"/>
    <x v="0"/>
    <x v="56"/>
    <x v="0"/>
    <x v="2"/>
    <n v="165.98"/>
    <x v="1"/>
    <x v="0"/>
    <x v="0"/>
    <x v="465"/>
    <x v="0"/>
    <x v="0"/>
  </r>
  <r>
    <n v="2372237"/>
    <x v="0"/>
    <x v="2261"/>
    <x v="205"/>
    <x v="5"/>
    <x v="11"/>
    <x v="54"/>
    <x v="251"/>
    <x v="27"/>
    <x v="4"/>
    <x v="27"/>
    <x v="30"/>
    <n v="60.17"/>
    <x v="4"/>
    <x v="1"/>
    <x v="0"/>
    <x v="232"/>
    <x v="0"/>
    <x v="0"/>
  </r>
  <r>
    <n v="2370518"/>
    <x v="0"/>
    <x v="2262"/>
    <x v="14"/>
    <x v="5"/>
    <x v="12"/>
    <x v="0"/>
    <x v="722"/>
    <x v="0"/>
    <x v="5"/>
    <x v="10"/>
    <x v="18"/>
    <n v="104.38"/>
    <x v="0"/>
    <x v="0"/>
    <x v="0"/>
    <x v="43"/>
    <x v="0"/>
    <x v="0"/>
  </r>
  <r>
    <n v="2372383"/>
    <x v="0"/>
    <x v="2263"/>
    <x v="48"/>
    <x v="5"/>
    <x v="5"/>
    <x v="0"/>
    <x v="281"/>
    <x v="0"/>
    <x v="336"/>
    <x v="6"/>
    <x v="1"/>
    <n v="75.89"/>
    <x v="4"/>
    <x v="0"/>
    <x v="0"/>
    <x v="17"/>
    <x v="5"/>
    <x v="0"/>
  </r>
  <r>
    <n v="2372351"/>
    <x v="0"/>
    <x v="2264"/>
    <x v="206"/>
    <x v="5"/>
    <x v="0"/>
    <x v="0"/>
    <x v="378"/>
    <x v="5"/>
    <x v="36"/>
    <x v="6"/>
    <x v="16"/>
    <n v="78.34"/>
    <x v="2"/>
    <x v="0"/>
    <x v="0"/>
    <x v="585"/>
    <x v="0"/>
    <x v="0"/>
  </r>
  <r>
    <n v="2371037"/>
    <x v="0"/>
    <x v="2265"/>
    <x v="52"/>
    <x v="5"/>
    <x v="1"/>
    <x v="0"/>
    <x v="140"/>
    <x v="0"/>
    <x v="54"/>
    <x v="5"/>
    <x v="25"/>
    <n v="91.26"/>
    <x v="10"/>
    <x v="0"/>
    <x v="0"/>
    <x v="226"/>
    <x v="0"/>
    <x v="0"/>
  </r>
  <r>
    <n v="2372296"/>
    <x v="0"/>
    <x v="2266"/>
    <x v="72"/>
    <x v="5"/>
    <x v="16"/>
    <x v="0"/>
    <x v="1411"/>
    <x v="0"/>
    <x v="10"/>
    <x v="13"/>
    <x v="5"/>
    <n v="82.11"/>
    <x v="1"/>
    <x v="0"/>
    <x v="0"/>
    <x v="221"/>
    <x v="0"/>
    <x v="0"/>
  </r>
  <r>
    <n v="2372398"/>
    <x v="0"/>
    <x v="2267"/>
    <x v="68"/>
    <x v="5"/>
    <x v="6"/>
    <x v="84"/>
    <x v="513"/>
    <x v="30"/>
    <x v="156"/>
    <x v="2"/>
    <x v="24"/>
    <n v="31.88"/>
    <x v="1"/>
    <x v="0"/>
    <x v="2"/>
    <x v="180"/>
    <x v="0"/>
    <x v="0"/>
  </r>
  <r>
    <n v="2372385"/>
    <x v="0"/>
    <x v="2268"/>
    <x v="2"/>
    <x v="5"/>
    <x v="2"/>
    <x v="2"/>
    <x v="863"/>
    <x v="0"/>
    <x v="16"/>
    <x v="2"/>
    <x v="4"/>
    <n v="127.85"/>
    <x v="3"/>
    <x v="0"/>
    <x v="0"/>
    <x v="436"/>
    <x v="0"/>
    <x v="0"/>
  </r>
  <r>
    <n v="2372413"/>
    <x v="0"/>
    <x v="2269"/>
    <x v="59"/>
    <x v="5"/>
    <x v="8"/>
    <x v="10"/>
    <x v="1412"/>
    <x v="5"/>
    <x v="18"/>
    <x v="2"/>
    <x v="17"/>
    <n v="138.32"/>
    <x v="3"/>
    <x v="0"/>
    <x v="0"/>
    <x v="79"/>
    <x v="0"/>
    <x v="0"/>
  </r>
  <r>
    <n v="2363206"/>
    <x v="0"/>
    <x v="2270"/>
    <x v="70"/>
    <x v="5"/>
    <x v="8"/>
    <x v="10"/>
    <x v="289"/>
    <x v="0"/>
    <x v="182"/>
    <x v="39"/>
    <x v="1"/>
    <n v="72.8"/>
    <x v="1"/>
    <x v="1"/>
    <x v="0"/>
    <x v="140"/>
    <x v="1"/>
    <x v="0"/>
  </r>
  <r>
    <n v="2372407"/>
    <x v="0"/>
    <x v="2271"/>
    <x v="106"/>
    <x v="5"/>
    <x v="16"/>
    <x v="112"/>
    <x v="1413"/>
    <x v="0"/>
    <x v="18"/>
    <x v="2"/>
    <x v="0"/>
    <n v="84.12"/>
    <x v="2"/>
    <x v="0"/>
    <x v="0"/>
    <x v="314"/>
    <x v="0"/>
    <x v="0"/>
  </r>
  <r>
    <n v="2372414"/>
    <x v="0"/>
    <x v="2272"/>
    <x v="59"/>
    <x v="5"/>
    <x v="8"/>
    <x v="10"/>
    <x v="1394"/>
    <x v="5"/>
    <x v="16"/>
    <x v="2"/>
    <x v="5"/>
    <n v="70"/>
    <x v="2"/>
    <x v="0"/>
    <x v="0"/>
    <x v="440"/>
    <x v="4"/>
    <x v="0"/>
  </r>
  <r>
    <n v="2372417"/>
    <x v="0"/>
    <x v="2273"/>
    <x v="98"/>
    <x v="5"/>
    <x v="7"/>
    <x v="7"/>
    <x v="830"/>
    <x v="0"/>
    <x v="44"/>
    <x v="2"/>
    <x v="24"/>
    <n v="12.72"/>
    <x v="1"/>
    <x v="0"/>
    <x v="2"/>
    <x v="286"/>
    <x v="0"/>
    <x v="0"/>
  </r>
  <r>
    <n v="2369891"/>
    <x v="0"/>
    <x v="2274"/>
    <x v="14"/>
    <x v="5"/>
    <x v="2"/>
    <x v="0"/>
    <x v="63"/>
    <x v="22"/>
    <x v="337"/>
    <x v="11"/>
    <x v="11"/>
    <n v="105.06"/>
    <x v="0"/>
    <x v="0"/>
    <x v="0"/>
    <x v="407"/>
    <x v="0"/>
    <x v="0"/>
  </r>
  <r>
    <n v="2370850"/>
    <x v="0"/>
    <x v="2275"/>
    <x v="56"/>
    <x v="5"/>
    <x v="11"/>
    <x v="0"/>
    <x v="867"/>
    <x v="0"/>
    <x v="66"/>
    <x v="7"/>
    <x v="0"/>
    <n v="70.14"/>
    <x v="1"/>
    <x v="0"/>
    <x v="0"/>
    <x v="600"/>
    <x v="0"/>
    <x v="0"/>
  </r>
  <r>
    <n v="2371458"/>
    <x v="0"/>
    <x v="2276"/>
    <x v="56"/>
    <x v="5"/>
    <x v="11"/>
    <x v="0"/>
    <x v="280"/>
    <x v="0"/>
    <x v="54"/>
    <x v="16"/>
    <x v="7"/>
    <n v="127.77"/>
    <x v="0"/>
    <x v="0"/>
    <x v="0"/>
    <x v="75"/>
    <x v="0"/>
    <x v="0"/>
  </r>
  <r>
    <n v="2371928"/>
    <x v="0"/>
    <x v="2277"/>
    <x v="56"/>
    <x v="5"/>
    <x v="11"/>
    <x v="0"/>
    <x v="251"/>
    <x v="27"/>
    <x v="1"/>
    <x v="27"/>
    <x v="2"/>
    <n v="50.46"/>
    <x v="6"/>
    <x v="0"/>
    <x v="0"/>
    <x v="462"/>
    <x v="0"/>
    <x v="0"/>
  </r>
  <r>
    <n v="2372310"/>
    <x v="0"/>
    <x v="2278"/>
    <x v="81"/>
    <x v="5"/>
    <x v="1"/>
    <x v="0"/>
    <x v="393"/>
    <x v="30"/>
    <x v="0"/>
    <x v="5"/>
    <x v="7"/>
    <n v="119.86"/>
    <x v="0"/>
    <x v="0"/>
    <x v="0"/>
    <x v="236"/>
    <x v="0"/>
    <x v="0"/>
  </r>
  <r>
    <n v="2372007"/>
    <x v="0"/>
    <x v="2279"/>
    <x v="137"/>
    <x v="5"/>
    <x v="2"/>
    <x v="0"/>
    <x v="218"/>
    <x v="250"/>
    <x v="16"/>
    <x v="1"/>
    <x v="2"/>
    <n v="98.75"/>
    <x v="2"/>
    <x v="0"/>
    <x v="0"/>
    <x v="17"/>
    <x v="0"/>
    <x v="0"/>
  </r>
  <r>
    <n v="2372218"/>
    <x v="0"/>
    <x v="2280"/>
    <x v="0"/>
    <x v="5"/>
    <x v="0"/>
    <x v="0"/>
    <x v="885"/>
    <x v="0"/>
    <x v="7"/>
    <x v="0"/>
    <x v="5"/>
    <n v="81.84"/>
    <x v="4"/>
    <x v="0"/>
    <x v="0"/>
    <x v="404"/>
    <x v="0"/>
    <x v="0"/>
  </r>
  <r>
    <n v="2372362"/>
    <x v="0"/>
    <x v="2281"/>
    <x v="137"/>
    <x v="5"/>
    <x v="2"/>
    <x v="0"/>
    <x v="218"/>
    <x v="250"/>
    <x v="18"/>
    <x v="1"/>
    <x v="14"/>
    <n v="26.26"/>
    <x v="1"/>
    <x v="0"/>
    <x v="2"/>
    <x v="391"/>
    <x v="0"/>
    <x v="0"/>
  </r>
  <r>
    <n v="2372403"/>
    <x v="0"/>
    <x v="2282"/>
    <x v="63"/>
    <x v="5"/>
    <x v="0"/>
    <x v="28"/>
    <x v="1010"/>
    <x v="0"/>
    <x v="21"/>
    <x v="2"/>
    <x v="8"/>
    <n v="69.6"/>
    <x v="7"/>
    <x v="0"/>
    <x v="0"/>
    <x v="506"/>
    <x v="0"/>
    <x v="0"/>
  </r>
  <r>
    <n v="2371679"/>
    <x v="0"/>
    <x v="2283"/>
    <x v="14"/>
    <x v="5"/>
    <x v="1"/>
    <x v="0"/>
    <x v="1414"/>
    <x v="9"/>
    <x v="36"/>
    <x v="17"/>
    <x v="4"/>
    <n v="85.72"/>
    <x v="2"/>
    <x v="0"/>
    <x v="0"/>
    <x v="149"/>
    <x v="0"/>
    <x v="0"/>
  </r>
  <r>
    <n v="2372331"/>
    <x v="0"/>
    <x v="2284"/>
    <x v="81"/>
    <x v="5"/>
    <x v="1"/>
    <x v="0"/>
    <x v="600"/>
    <x v="0"/>
    <x v="39"/>
    <x v="4"/>
    <x v="3"/>
    <n v="96.24"/>
    <x v="1"/>
    <x v="0"/>
    <x v="0"/>
    <x v="349"/>
    <x v="0"/>
    <x v="0"/>
  </r>
  <r>
    <n v="2370972"/>
    <x v="0"/>
    <x v="2285"/>
    <x v="52"/>
    <x v="5"/>
    <x v="9"/>
    <x v="0"/>
    <x v="1415"/>
    <x v="0"/>
    <x v="39"/>
    <x v="7"/>
    <x v="18"/>
    <n v="53.6"/>
    <x v="7"/>
    <x v="0"/>
    <x v="0"/>
    <x v="676"/>
    <x v="0"/>
    <x v="0"/>
  </r>
  <r>
    <n v="2371183"/>
    <x v="0"/>
    <x v="2286"/>
    <x v="14"/>
    <x v="5"/>
    <x v="8"/>
    <x v="0"/>
    <x v="1416"/>
    <x v="0"/>
    <x v="39"/>
    <x v="16"/>
    <x v="21"/>
    <n v="62.94"/>
    <x v="7"/>
    <x v="0"/>
    <x v="0"/>
    <x v="255"/>
    <x v="0"/>
    <x v="0"/>
  </r>
  <r>
    <n v="2371701"/>
    <x v="0"/>
    <x v="2287"/>
    <x v="14"/>
    <x v="5"/>
    <x v="9"/>
    <x v="0"/>
    <x v="65"/>
    <x v="0"/>
    <x v="101"/>
    <x v="31"/>
    <x v="21"/>
    <n v="47.75"/>
    <x v="7"/>
    <x v="0"/>
    <x v="0"/>
    <x v="618"/>
    <x v="0"/>
    <x v="0"/>
  </r>
  <r>
    <n v="2372412"/>
    <x v="0"/>
    <x v="2288"/>
    <x v="102"/>
    <x v="5"/>
    <x v="8"/>
    <x v="0"/>
    <x v="381"/>
    <x v="90"/>
    <x v="16"/>
    <x v="6"/>
    <x v="6"/>
    <n v="49.37"/>
    <x v="7"/>
    <x v="0"/>
    <x v="0"/>
    <x v="12"/>
    <x v="4"/>
    <x v="0"/>
  </r>
  <r>
    <n v="2372416"/>
    <x v="0"/>
    <x v="2289"/>
    <x v="155"/>
    <x v="5"/>
    <x v="12"/>
    <x v="0"/>
    <x v="1155"/>
    <x v="0"/>
    <x v="49"/>
    <x v="1"/>
    <x v="23"/>
    <n v="114.77"/>
    <x v="4"/>
    <x v="0"/>
    <x v="0"/>
    <x v="4"/>
    <x v="0"/>
    <x v="0"/>
  </r>
  <r>
    <n v="2372289"/>
    <x v="0"/>
    <x v="2290"/>
    <x v="81"/>
    <x v="5"/>
    <x v="1"/>
    <x v="0"/>
    <x v="1417"/>
    <x v="0"/>
    <x v="19"/>
    <x v="23"/>
    <x v="8"/>
    <n v="79.06"/>
    <x v="4"/>
    <x v="0"/>
    <x v="0"/>
    <x v="4"/>
    <x v="0"/>
    <x v="0"/>
  </r>
  <r>
    <n v="2371149"/>
    <x v="0"/>
    <x v="2291"/>
    <x v="52"/>
    <x v="5"/>
    <x v="8"/>
    <x v="0"/>
    <x v="1418"/>
    <x v="0"/>
    <x v="47"/>
    <x v="43"/>
    <x v="3"/>
    <n v="56.83"/>
    <x v="0"/>
    <x v="0"/>
    <x v="0"/>
    <x v="142"/>
    <x v="0"/>
    <x v="0"/>
  </r>
  <r>
    <n v="2371574"/>
    <x v="0"/>
    <x v="2292"/>
    <x v="176"/>
    <x v="5"/>
    <x v="2"/>
    <x v="0"/>
    <x v="676"/>
    <x v="0"/>
    <x v="36"/>
    <x v="11"/>
    <x v="18"/>
    <n v="172.72"/>
    <x v="0"/>
    <x v="0"/>
    <x v="0"/>
    <x v="566"/>
    <x v="0"/>
    <x v="0"/>
  </r>
  <r>
    <n v="2372430"/>
    <x v="0"/>
    <x v="2293"/>
    <x v="98"/>
    <x v="5"/>
    <x v="7"/>
    <x v="7"/>
    <x v="830"/>
    <x v="0"/>
    <x v="44"/>
    <x v="2"/>
    <x v="24"/>
    <n v="12.72"/>
    <x v="1"/>
    <x v="0"/>
    <x v="2"/>
    <x v="286"/>
    <x v="0"/>
    <x v="0"/>
  </r>
  <r>
    <n v="2369704"/>
    <x v="0"/>
    <x v="2294"/>
    <x v="14"/>
    <x v="5"/>
    <x v="2"/>
    <x v="0"/>
    <x v="1419"/>
    <x v="116"/>
    <x v="1"/>
    <x v="14"/>
    <x v="18"/>
    <n v="142.69"/>
    <x v="0"/>
    <x v="0"/>
    <x v="0"/>
    <x v="539"/>
    <x v="0"/>
    <x v="0"/>
  </r>
  <r>
    <n v="2370505"/>
    <x v="0"/>
    <x v="2295"/>
    <x v="14"/>
    <x v="5"/>
    <x v="9"/>
    <x v="0"/>
    <x v="963"/>
    <x v="0"/>
    <x v="7"/>
    <x v="28"/>
    <x v="2"/>
    <n v="47.89"/>
    <x v="1"/>
    <x v="0"/>
    <x v="0"/>
    <x v="242"/>
    <x v="1"/>
    <x v="0"/>
  </r>
  <r>
    <n v="2370553"/>
    <x v="0"/>
    <x v="2296"/>
    <x v="14"/>
    <x v="5"/>
    <x v="9"/>
    <x v="0"/>
    <x v="1420"/>
    <x v="0"/>
    <x v="35"/>
    <x v="37"/>
    <x v="5"/>
    <n v="54.5"/>
    <x v="1"/>
    <x v="0"/>
    <x v="0"/>
    <x v="677"/>
    <x v="0"/>
    <x v="0"/>
  </r>
  <r>
    <n v="2372345"/>
    <x v="0"/>
    <x v="2297"/>
    <x v="92"/>
    <x v="5"/>
    <x v="9"/>
    <x v="0"/>
    <x v="1421"/>
    <x v="0"/>
    <x v="19"/>
    <x v="19"/>
    <x v="25"/>
    <n v="98.53"/>
    <x v="2"/>
    <x v="0"/>
    <x v="0"/>
    <x v="593"/>
    <x v="0"/>
    <x v="0"/>
  </r>
  <r>
    <n v="2370895"/>
    <x v="0"/>
    <x v="2298"/>
    <x v="14"/>
    <x v="5"/>
    <x v="9"/>
    <x v="0"/>
    <x v="1422"/>
    <x v="0"/>
    <x v="19"/>
    <x v="34"/>
    <x v="7"/>
    <n v="91.08"/>
    <x v="4"/>
    <x v="0"/>
    <x v="0"/>
    <x v="469"/>
    <x v="1"/>
    <x v="0"/>
  </r>
  <r>
    <n v="2371694"/>
    <x v="0"/>
    <x v="2299"/>
    <x v="207"/>
    <x v="5"/>
    <x v="1"/>
    <x v="0"/>
    <x v="1423"/>
    <x v="0"/>
    <x v="97"/>
    <x v="21"/>
    <x v="7"/>
    <n v="63.56"/>
    <x v="7"/>
    <x v="0"/>
    <x v="0"/>
    <x v="25"/>
    <x v="0"/>
    <x v="0"/>
  </r>
  <r>
    <n v="2371723"/>
    <x v="0"/>
    <x v="2300"/>
    <x v="45"/>
    <x v="5"/>
    <x v="2"/>
    <x v="0"/>
    <x v="1191"/>
    <x v="5"/>
    <x v="15"/>
    <x v="7"/>
    <x v="7"/>
    <n v="91.79"/>
    <x v="1"/>
    <x v="0"/>
    <x v="0"/>
    <x v="641"/>
    <x v="1"/>
    <x v="0"/>
  </r>
  <r>
    <n v="2372443"/>
    <x v="0"/>
    <x v="2301"/>
    <x v="62"/>
    <x v="5"/>
    <x v="11"/>
    <x v="204"/>
    <x v="1424"/>
    <x v="0"/>
    <x v="101"/>
    <x v="2"/>
    <x v="24"/>
    <n v="563.21"/>
    <x v="8"/>
    <x v="1"/>
    <x v="0"/>
    <x v="5"/>
    <x v="0"/>
    <x v="0"/>
  </r>
  <r>
    <n v="2370645"/>
    <x v="0"/>
    <x v="2302"/>
    <x v="14"/>
    <x v="5"/>
    <x v="11"/>
    <x v="0"/>
    <x v="389"/>
    <x v="0"/>
    <x v="80"/>
    <x v="5"/>
    <x v="7"/>
    <n v="92.27"/>
    <x v="4"/>
    <x v="0"/>
    <x v="0"/>
    <x v="150"/>
    <x v="0"/>
    <x v="0"/>
  </r>
  <r>
    <n v="2332739"/>
    <x v="0"/>
    <x v="2303"/>
    <x v="52"/>
    <x v="5"/>
    <x v="2"/>
    <x v="179"/>
    <x v="186"/>
    <x v="0"/>
    <x v="47"/>
    <x v="10"/>
    <x v="0"/>
    <n v="99.42"/>
    <x v="4"/>
    <x v="2"/>
    <x v="0"/>
    <x v="267"/>
    <x v="0"/>
    <x v="0"/>
  </r>
  <r>
    <n v="2371844"/>
    <x v="0"/>
    <x v="2304"/>
    <x v="45"/>
    <x v="5"/>
    <x v="14"/>
    <x v="0"/>
    <x v="1425"/>
    <x v="44"/>
    <x v="18"/>
    <x v="39"/>
    <x v="7"/>
    <n v="56.02"/>
    <x v="1"/>
    <x v="0"/>
    <x v="0"/>
    <x v="588"/>
    <x v="1"/>
    <x v="0"/>
  </r>
  <r>
    <n v="2372357"/>
    <x v="0"/>
    <x v="2305"/>
    <x v="28"/>
    <x v="5"/>
    <x v="8"/>
    <x v="0"/>
    <x v="1243"/>
    <x v="0"/>
    <x v="0"/>
    <x v="13"/>
    <x v="7"/>
    <n v="145.42"/>
    <x v="6"/>
    <x v="0"/>
    <x v="0"/>
    <x v="39"/>
    <x v="0"/>
    <x v="0"/>
  </r>
  <r>
    <n v="2371132"/>
    <x v="0"/>
    <x v="2306"/>
    <x v="14"/>
    <x v="5"/>
    <x v="2"/>
    <x v="0"/>
    <x v="1426"/>
    <x v="0"/>
    <x v="1"/>
    <x v="9"/>
    <x v="7"/>
    <n v="138.73"/>
    <x v="0"/>
    <x v="0"/>
    <x v="0"/>
    <x v="153"/>
    <x v="0"/>
    <x v="0"/>
  </r>
  <r>
    <n v="2372429"/>
    <x v="0"/>
    <x v="2307"/>
    <x v="59"/>
    <x v="5"/>
    <x v="8"/>
    <x v="10"/>
    <x v="1427"/>
    <x v="0"/>
    <x v="104"/>
    <x v="2"/>
    <x v="2"/>
    <n v="59.9"/>
    <x v="1"/>
    <x v="0"/>
    <x v="0"/>
    <x v="332"/>
    <x v="1"/>
    <x v="0"/>
  </r>
  <r>
    <n v="2337273"/>
    <x v="0"/>
    <x v="2308"/>
    <x v="52"/>
    <x v="5"/>
    <x v="2"/>
    <x v="32"/>
    <x v="1428"/>
    <x v="9"/>
    <x v="7"/>
    <x v="6"/>
    <x v="6"/>
    <n v="59.6"/>
    <x v="7"/>
    <x v="2"/>
    <x v="0"/>
    <x v="15"/>
    <x v="5"/>
    <x v="0"/>
  </r>
  <r>
    <n v="2371391"/>
    <x v="0"/>
    <x v="2309"/>
    <x v="52"/>
    <x v="5"/>
    <x v="2"/>
    <x v="0"/>
    <x v="981"/>
    <x v="0"/>
    <x v="7"/>
    <x v="3"/>
    <x v="7"/>
    <n v="56.51"/>
    <x v="4"/>
    <x v="0"/>
    <x v="0"/>
    <x v="678"/>
    <x v="0"/>
    <x v="0"/>
  </r>
  <r>
    <n v="2372436"/>
    <x v="0"/>
    <x v="2310"/>
    <x v="145"/>
    <x v="5"/>
    <x v="6"/>
    <x v="0"/>
    <x v="441"/>
    <x v="0"/>
    <x v="338"/>
    <x v="8"/>
    <x v="7"/>
    <n v="47.64"/>
    <x v="1"/>
    <x v="0"/>
    <x v="0"/>
    <x v="57"/>
    <x v="1"/>
    <x v="0"/>
  </r>
  <r>
    <n v="2370845"/>
    <x v="0"/>
    <x v="2311"/>
    <x v="14"/>
    <x v="5"/>
    <x v="9"/>
    <x v="0"/>
    <x v="1429"/>
    <x v="0"/>
    <x v="64"/>
    <x v="32"/>
    <x v="3"/>
    <n v="68.3"/>
    <x v="1"/>
    <x v="0"/>
    <x v="0"/>
    <x v="431"/>
    <x v="1"/>
    <x v="0"/>
  </r>
  <r>
    <n v="2372437"/>
    <x v="0"/>
    <x v="2312"/>
    <x v="5"/>
    <x v="5"/>
    <x v="5"/>
    <x v="0"/>
    <x v="8"/>
    <x v="9"/>
    <x v="6"/>
    <x v="27"/>
    <x v="3"/>
    <n v="55.21"/>
    <x v="1"/>
    <x v="0"/>
    <x v="1"/>
    <x v="334"/>
    <x v="0"/>
    <x v="0"/>
  </r>
  <r>
    <n v="2372364"/>
    <x v="0"/>
    <x v="2313"/>
    <x v="69"/>
    <x v="5"/>
    <x v="1"/>
    <x v="39"/>
    <x v="1430"/>
    <x v="56"/>
    <x v="1"/>
    <x v="2"/>
    <x v="0"/>
    <n v="69.96"/>
    <x v="7"/>
    <x v="0"/>
    <x v="0"/>
    <x v="510"/>
    <x v="0"/>
    <x v="0"/>
  </r>
  <r>
    <n v="2372389"/>
    <x v="0"/>
    <x v="2314"/>
    <x v="5"/>
    <x v="5"/>
    <x v="5"/>
    <x v="0"/>
    <x v="8"/>
    <x v="9"/>
    <x v="6"/>
    <x v="27"/>
    <x v="3"/>
    <n v="55.21"/>
    <x v="1"/>
    <x v="0"/>
    <x v="1"/>
    <x v="189"/>
    <x v="0"/>
    <x v="0"/>
  </r>
  <r>
    <n v="2372435"/>
    <x v="0"/>
    <x v="2315"/>
    <x v="5"/>
    <x v="5"/>
    <x v="5"/>
    <x v="0"/>
    <x v="8"/>
    <x v="9"/>
    <x v="6"/>
    <x v="27"/>
    <x v="3"/>
    <n v="55.21"/>
    <x v="1"/>
    <x v="0"/>
    <x v="1"/>
    <x v="334"/>
    <x v="0"/>
    <x v="0"/>
  </r>
  <r>
    <n v="2370594"/>
    <x v="0"/>
    <x v="2316"/>
    <x v="14"/>
    <x v="5"/>
    <x v="0"/>
    <x v="0"/>
    <x v="34"/>
    <x v="0"/>
    <x v="3"/>
    <x v="5"/>
    <x v="18"/>
    <n v="55.36"/>
    <x v="7"/>
    <x v="0"/>
    <x v="0"/>
    <x v="674"/>
    <x v="0"/>
    <x v="0"/>
  </r>
  <r>
    <n v="2371526"/>
    <x v="0"/>
    <x v="2317"/>
    <x v="52"/>
    <x v="5"/>
    <x v="14"/>
    <x v="0"/>
    <x v="1431"/>
    <x v="0"/>
    <x v="66"/>
    <x v="45"/>
    <x v="2"/>
    <n v="74.62"/>
    <x v="1"/>
    <x v="0"/>
    <x v="0"/>
    <x v="469"/>
    <x v="0"/>
    <x v="0"/>
  </r>
  <r>
    <n v="2370233"/>
    <x v="0"/>
    <x v="2318"/>
    <x v="14"/>
    <x v="5"/>
    <x v="14"/>
    <x v="0"/>
    <x v="1315"/>
    <x v="0"/>
    <x v="36"/>
    <x v="31"/>
    <x v="8"/>
    <n v="46.6"/>
    <x v="7"/>
    <x v="0"/>
    <x v="0"/>
    <x v="679"/>
    <x v="0"/>
    <x v="0"/>
  </r>
  <r>
    <n v="2371908"/>
    <x v="0"/>
    <x v="2319"/>
    <x v="141"/>
    <x v="5"/>
    <x v="12"/>
    <x v="0"/>
    <x v="131"/>
    <x v="37"/>
    <x v="39"/>
    <x v="1"/>
    <x v="5"/>
    <n v="124.78"/>
    <x v="0"/>
    <x v="0"/>
    <x v="0"/>
    <x v="368"/>
    <x v="2"/>
    <x v="0"/>
  </r>
  <r>
    <n v="2372408"/>
    <x v="0"/>
    <x v="2320"/>
    <x v="6"/>
    <x v="5"/>
    <x v="5"/>
    <x v="0"/>
    <x v="1432"/>
    <x v="0"/>
    <x v="80"/>
    <x v="7"/>
    <x v="2"/>
    <n v="76.05"/>
    <x v="1"/>
    <x v="0"/>
    <x v="0"/>
    <x v="350"/>
    <x v="0"/>
    <x v="0"/>
  </r>
  <r>
    <n v="2372450"/>
    <x v="0"/>
    <x v="2321"/>
    <x v="102"/>
    <x v="5"/>
    <x v="6"/>
    <x v="0"/>
    <x v="1433"/>
    <x v="0"/>
    <x v="3"/>
    <x v="34"/>
    <x v="2"/>
    <n v="77.66"/>
    <x v="1"/>
    <x v="0"/>
    <x v="0"/>
    <x v="111"/>
    <x v="0"/>
    <x v="0"/>
  </r>
  <r>
    <n v="2371677"/>
    <x v="0"/>
    <x v="2322"/>
    <x v="52"/>
    <x v="5"/>
    <x v="6"/>
    <x v="0"/>
    <x v="1434"/>
    <x v="0"/>
    <x v="34"/>
    <x v="27"/>
    <x v="1"/>
    <n v="203.03"/>
    <x v="8"/>
    <x v="0"/>
    <x v="0"/>
    <x v="353"/>
    <x v="0"/>
    <x v="0"/>
  </r>
  <r>
    <n v="2371051"/>
    <x v="0"/>
    <x v="2323"/>
    <x v="14"/>
    <x v="5"/>
    <x v="2"/>
    <x v="0"/>
    <x v="849"/>
    <x v="5"/>
    <x v="19"/>
    <x v="1"/>
    <x v="9"/>
    <n v="141"/>
    <x v="0"/>
    <x v="0"/>
    <x v="0"/>
    <x v="0"/>
    <x v="0"/>
    <x v="0"/>
  </r>
  <r>
    <n v="2371788"/>
    <x v="0"/>
    <x v="2324"/>
    <x v="141"/>
    <x v="5"/>
    <x v="12"/>
    <x v="0"/>
    <x v="131"/>
    <x v="12"/>
    <x v="34"/>
    <x v="11"/>
    <x v="0"/>
    <n v="105.37"/>
    <x v="2"/>
    <x v="0"/>
    <x v="0"/>
    <x v="368"/>
    <x v="2"/>
    <x v="0"/>
  </r>
  <r>
    <n v="2109446"/>
    <x v="0"/>
    <x v="2325"/>
    <x v="92"/>
    <x v="5"/>
    <x v="14"/>
    <x v="155"/>
    <x v="1435"/>
    <x v="0"/>
    <x v="17"/>
    <x v="0"/>
    <x v="10"/>
    <n v="56.05"/>
    <x v="1"/>
    <x v="1"/>
    <x v="3"/>
    <x v="128"/>
    <x v="0"/>
    <x v="0"/>
  </r>
  <r>
    <n v="2332506"/>
    <x v="0"/>
    <x v="2326"/>
    <x v="14"/>
    <x v="5"/>
    <x v="13"/>
    <x v="0"/>
    <x v="1436"/>
    <x v="21"/>
    <x v="44"/>
    <x v="35"/>
    <x v="2"/>
    <n v="59"/>
    <x v="1"/>
    <x v="0"/>
    <x v="0"/>
    <x v="680"/>
    <x v="1"/>
    <x v="0"/>
  </r>
  <r>
    <n v="2372441"/>
    <x v="1"/>
    <x v="2327"/>
    <x v="68"/>
    <x v="5"/>
    <x v="6"/>
    <x v="123"/>
    <x v="334"/>
    <x v="0"/>
    <x v="35"/>
    <x v="2"/>
    <x v="23"/>
    <n v="173.29"/>
    <x v="1"/>
    <x v="0"/>
    <x v="0"/>
    <x v="239"/>
    <x v="2"/>
    <x v="0"/>
  </r>
  <r>
    <n v="2372120"/>
    <x v="0"/>
    <x v="2328"/>
    <x v="14"/>
    <x v="5"/>
    <x v="0"/>
    <x v="0"/>
    <x v="1437"/>
    <x v="0"/>
    <x v="0"/>
    <x v="27"/>
    <x v="2"/>
    <n v="92.11"/>
    <x v="4"/>
    <x v="0"/>
    <x v="0"/>
    <x v="503"/>
    <x v="4"/>
    <x v="0"/>
  </r>
  <r>
    <n v="2372475"/>
    <x v="0"/>
    <x v="2329"/>
    <x v="59"/>
    <x v="5"/>
    <x v="8"/>
    <x v="10"/>
    <x v="1438"/>
    <x v="0"/>
    <x v="22"/>
    <x v="2"/>
    <x v="2"/>
    <n v="58.3"/>
    <x v="0"/>
    <x v="0"/>
    <x v="0"/>
    <x v="136"/>
    <x v="1"/>
    <x v="0"/>
  </r>
  <r>
    <n v="2363314"/>
    <x v="0"/>
    <x v="2330"/>
    <x v="52"/>
    <x v="5"/>
    <x v="13"/>
    <x v="0"/>
    <x v="1439"/>
    <x v="0"/>
    <x v="56"/>
    <x v="35"/>
    <x v="0"/>
    <n v="61.5"/>
    <x v="1"/>
    <x v="0"/>
    <x v="0"/>
    <x v="641"/>
    <x v="0"/>
    <x v="0"/>
  </r>
  <r>
    <n v="2371561"/>
    <x v="0"/>
    <x v="2331"/>
    <x v="14"/>
    <x v="5"/>
    <x v="2"/>
    <x v="0"/>
    <x v="260"/>
    <x v="0"/>
    <x v="339"/>
    <x v="23"/>
    <x v="0"/>
    <n v="71.7"/>
    <x v="2"/>
    <x v="0"/>
    <x v="0"/>
    <x v="103"/>
    <x v="0"/>
    <x v="0"/>
  </r>
  <r>
    <n v="2371931"/>
    <x v="0"/>
    <x v="2332"/>
    <x v="14"/>
    <x v="5"/>
    <x v="9"/>
    <x v="0"/>
    <x v="1440"/>
    <x v="152"/>
    <x v="6"/>
    <x v="43"/>
    <x v="5"/>
    <n v="39.1"/>
    <x v="1"/>
    <x v="0"/>
    <x v="0"/>
    <x v="681"/>
    <x v="1"/>
    <x v="0"/>
  </r>
  <r>
    <n v="2372477"/>
    <x v="2"/>
    <x v="2333"/>
    <x v="69"/>
    <x v="5"/>
    <x v="1"/>
    <x v="64"/>
    <x v="231"/>
    <x v="0"/>
    <x v="128"/>
    <x v="2"/>
    <x v="21"/>
    <n v="99.86"/>
    <x v="0"/>
    <x v="0"/>
    <x v="0"/>
    <x v="168"/>
    <x v="0"/>
    <x v="0"/>
  </r>
  <r>
    <n v="2372235"/>
    <x v="0"/>
    <x v="2334"/>
    <x v="14"/>
    <x v="5"/>
    <x v="6"/>
    <x v="0"/>
    <x v="1441"/>
    <x v="0"/>
    <x v="39"/>
    <x v="16"/>
    <x v="1"/>
    <n v="92.95"/>
    <x v="1"/>
    <x v="0"/>
    <x v="0"/>
    <x v="1"/>
    <x v="0"/>
    <x v="0"/>
  </r>
  <r>
    <n v="2371459"/>
    <x v="0"/>
    <x v="2335"/>
    <x v="14"/>
    <x v="5"/>
    <x v="6"/>
    <x v="0"/>
    <x v="1442"/>
    <x v="0"/>
    <x v="37"/>
    <x v="7"/>
    <x v="5"/>
    <n v="91.55"/>
    <x v="4"/>
    <x v="0"/>
    <x v="0"/>
    <x v="1"/>
    <x v="0"/>
    <x v="0"/>
  </r>
  <r>
    <n v="2371911"/>
    <x v="0"/>
    <x v="2336"/>
    <x v="14"/>
    <x v="5"/>
    <x v="11"/>
    <x v="0"/>
    <x v="480"/>
    <x v="5"/>
    <x v="6"/>
    <x v="23"/>
    <x v="1"/>
    <n v="86.97"/>
    <x v="2"/>
    <x v="0"/>
    <x v="0"/>
    <x v="149"/>
    <x v="0"/>
    <x v="0"/>
  </r>
  <r>
    <n v="2371892"/>
    <x v="0"/>
    <x v="2337"/>
    <x v="14"/>
    <x v="5"/>
    <x v="8"/>
    <x v="0"/>
    <x v="218"/>
    <x v="251"/>
    <x v="18"/>
    <x v="0"/>
    <x v="7"/>
    <n v="64.93"/>
    <x v="0"/>
    <x v="0"/>
    <x v="0"/>
    <x v="85"/>
    <x v="0"/>
    <x v="0"/>
  </r>
  <r>
    <n v="2372110"/>
    <x v="0"/>
    <x v="2338"/>
    <x v="14"/>
    <x v="5"/>
    <x v="2"/>
    <x v="0"/>
    <x v="615"/>
    <x v="0"/>
    <x v="108"/>
    <x v="34"/>
    <x v="10"/>
    <n v="58.99"/>
    <x v="0"/>
    <x v="0"/>
    <x v="0"/>
    <x v="682"/>
    <x v="1"/>
    <x v="0"/>
  </r>
  <r>
    <n v="2371376"/>
    <x v="0"/>
    <x v="2339"/>
    <x v="14"/>
    <x v="5"/>
    <x v="9"/>
    <x v="0"/>
    <x v="675"/>
    <x v="0"/>
    <x v="36"/>
    <x v="16"/>
    <x v="3"/>
    <n v="238.99"/>
    <x v="0"/>
    <x v="0"/>
    <x v="0"/>
    <x v="464"/>
    <x v="0"/>
    <x v="0"/>
  </r>
  <r>
    <n v="2371308"/>
    <x v="0"/>
    <x v="2340"/>
    <x v="14"/>
    <x v="5"/>
    <x v="9"/>
    <x v="0"/>
    <x v="1124"/>
    <x v="0"/>
    <x v="275"/>
    <x v="28"/>
    <x v="3"/>
    <n v="56.8"/>
    <x v="1"/>
    <x v="0"/>
    <x v="0"/>
    <x v="683"/>
    <x v="0"/>
    <x v="0"/>
  </r>
  <r>
    <n v="2372287"/>
    <x v="0"/>
    <x v="2341"/>
    <x v="14"/>
    <x v="5"/>
    <x v="10"/>
    <x v="0"/>
    <x v="1443"/>
    <x v="0"/>
    <x v="54"/>
    <x v="20"/>
    <x v="4"/>
    <n v="91.9"/>
    <x v="4"/>
    <x v="0"/>
    <x v="0"/>
    <x v="315"/>
    <x v="0"/>
    <x v="0"/>
  </r>
  <r>
    <n v="2370648"/>
    <x v="0"/>
    <x v="2342"/>
    <x v="52"/>
    <x v="5"/>
    <x v="0"/>
    <x v="0"/>
    <x v="1444"/>
    <x v="0"/>
    <x v="47"/>
    <x v="1"/>
    <x v="0"/>
    <n v="69.23"/>
    <x v="7"/>
    <x v="0"/>
    <x v="0"/>
    <x v="316"/>
    <x v="0"/>
    <x v="0"/>
  </r>
  <r>
    <n v="2370704"/>
    <x v="0"/>
    <x v="2343"/>
    <x v="52"/>
    <x v="5"/>
    <x v="8"/>
    <x v="0"/>
    <x v="1445"/>
    <x v="0"/>
    <x v="6"/>
    <x v="11"/>
    <x v="4"/>
    <n v="62.65"/>
    <x v="4"/>
    <x v="0"/>
    <x v="0"/>
    <x v="14"/>
    <x v="0"/>
    <x v="0"/>
  </r>
  <r>
    <n v="2370682"/>
    <x v="0"/>
    <x v="2344"/>
    <x v="52"/>
    <x v="5"/>
    <x v="0"/>
    <x v="0"/>
    <x v="1210"/>
    <x v="0"/>
    <x v="340"/>
    <x v="34"/>
    <x v="7"/>
    <n v="73.9"/>
    <x v="4"/>
    <x v="0"/>
    <x v="0"/>
    <x v="19"/>
    <x v="0"/>
    <x v="0"/>
  </r>
  <r>
    <n v="2371854"/>
    <x v="0"/>
    <x v="2345"/>
    <x v="14"/>
    <x v="5"/>
    <x v="8"/>
    <x v="0"/>
    <x v="1023"/>
    <x v="125"/>
    <x v="6"/>
    <x v="12"/>
    <x v="3"/>
    <n v="151.07"/>
    <x v="0"/>
    <x v="0"/>
    <x v="0"/>
    <x v="90"/>
    <x v="0"/>
    <x v="0"/>
  </r>
  <r>
    <n v="2369563"/>
    <x v="0"/>
    <x v="2346"/>
    <x v="9"/>
    <x v="5"/>
    <x v="9"/>
    <x v="0"/>
    <x v="699"/>
    <x v="243"/>
    <x v="18"/>
    <x v="7"/>
    <x v="5"/>
    <n v="95.99"/>
    <x v="0"/>
    <x v="0"/>
    <x v="0"/>
    <x v="75"/>
    <x v="0"/>
    <x v="0"/>
  </r>
  <r>
    <n v="2371128"/>
    <x v="0"/>
    <x v="2347"/>
    <x v="14"/>
    <x v="5"/>
    <x v="8"/>
    <x v="0"/>
    <x v="111"/>
    <x v="0"/>
    <x v="7"/>
    <x v="6"/>
    <x v="0"/>
    <n v="83.59"/>
    <x v="1"/>
    <x v="0"/>
    <x v="0"/>
    <x v="214"/>
    <x v="4"/>
    <x v="0"/>
  </r>
  <r>
    <n v="2370638"/>
    <x v="0"/>
    <x v="2348"/>
    <x v="52"/>
    <x v="5"/>
    <x v="0"/>
    <x v="0"/>
    <x v="1206"/>
    <x v="0"/>
    <x v="36"/>
    <x v="10"/>
    <x v="1"/>
    <n v="92.24"/>
    <x v="4"/>
    <x v="0"/>
    <x v="0"/>
    <x v="369"/>
    <x v="0"/>
    <x v="0"/>
  </r>
  <r>
    <n v="2371941"/>
    <x v="0"/>
    <x v="2349"/>
    <x v="14"/>
    <x v="5"/>
    <x v="0"/>
    <x v="0"/>
    <x v="1446"/>
    <x v="0"/>
    <x v="3"/>
    <x v="11"/>
    <x v="1"/>
    <n v="124.72"/>
    <x v="1"/>
    <x v="0"/>
    <x v="0"/>
    <x v="418"/>
    <x v="0"/>
    <x v="0"/>
  </r>
  <r>
    <n v="2372393"/>
    <x v="0"/>
    <x v="2350"/>
    <x v="180"/>
    <x v="5"/>
    <x v="1"/>
    <x v="0"/>
    <x v="1447"/>
    <x v="252"/>
    <x v="3"/>
    <x v="8"/>
    <x v="0"/>
    <n v="44.2"/>
    <x v="1"/>
    <x v="0"/>
    <x v="0"/>
    <x v="101"/>
    <x v="1"/>
    <x v="0"/>
  </r>
  <r>
    <n v="2371378"/>
    <x v="0"/>
    <x v="2351"/>
    <x v="52"/>
    <x v="5"/>
    <x v="0"/>
    <x v="0"/>
    <x v="210"/>
    <x v="59"/>
    <x v="0"/>
    <x v="6"/>
    <x v="3"/>
    <n v="62.24"/>
    <x v="7"/>
    <x v="0"/>
    <x v="0"/>
    <x v="105"/>
    <x v="0"/>
    <x v="0"/>
  </r>
  <r>
    <n v="2372058"/>
    <x v="0"/>
    <x v="2352"/>
    <x v="14"/>
    <x v="5"/>
    <x v="2"/>
    <x v="0"/>
    <x v="1036"/>
    <x v="0"/>
    <x v="3"/>
    <x v="3"/>
    <x v="23"/>
    <n v="62.39"/>
    <x v="4"/>
    <x v="0"/>
    <x v="0"/>
    <x v="185"/>
    <x v="0"/>
    <x v="0"/>
  </r>
  <r>
    <n v="2371785"/>
    <x v="0"/>
    <x v="2353"/>
    <x v="52"/>
    <x v="5"/>
    <x v="8"/>
    <x v="0"/>
    <x v="1448"/>
    <x v="253"/>
    <x v="16"/>
    <x v="37"/>
    <x v="2"/>
    <n v="52.5"/>
    <x v="1"/>
    <x v="0"/>
    <x v="0"/>
    <x v="57"/>
    <x v="1"/>
    <x v="0"/>
  </r>
  <r>
    <n v="2372099"/>
    <x v="0"/>
    <x v="2354"/>
    <x v="14"/>
    <x v="5"/>
    <x v="14"/>
    <x v="0"/>
    <x v="1274"/>
    <x v="0"/>
    <x v="19"/>
    <x v="4"/>
    <x v="0"/>
    <n v="44.94"/>
    <x v="0"/>
    <x v="0"/>
    <x v="0"/>
    <x v="510"/>
    <x v="0"/>
    <x v="0"/>
  </r>
  <r>
    <n v="2372491"/>
    <x v="0"/>
    <x v="2355"/>
    <x v="106"/>
    <x v="5"/>
    <x v="16"/>
    <x v="112"/>
    <x v="1372"/>
    <x v="0"/>
    <x v="7"/>
    <x v="2"/>
    <x v="7"/>
    <n v="115.67"/>
    <x v="1"/>
    <x v="0"/>
    <x v="0"/>
    <x v="306"/>
    <x v="0"/>
    <x v="0"/>
  </r>
  <r>
    <n v="2371222"/>
    <x v="0"/>
    <x v="2356"/>
    <x v="14"/>
    <x v="5"/>
    <x v="8"/>
    <x v="0"/>
    <x v="1449"/>
    <x v="9"/>
    <x v="19"/>
    <x v="19"/>
    <x v="2"/>
    <n v="93.54"/>
    <x v="4"/>
    <x v="0"/>
    <x v="0"/>
    <x v="385"/>
    <x v="1"/>
    <x v="0"/>
  </r>
  <r>
    <n v="2372439"/>
    <x v="0"/>
    <x v="2357"/>
    <x v="14"/>
    <x v="5"/>
    <x v="9"/>
    <x v="0"/>
    <x v="1450"/>
    <x v="0"/>
    <x v="0"/>
    <x v="10"/>
    <x v="0"/>
    <n v="103.8"/>
    <x v="1"/>
    <x v="0"/>
    <x v="0"/>
    <x v="684"/>
    <x v="1"/>
    <x v="0"/>
  </r>
  <r>
    <n v="2372496"/>
    <x v="0"/>
    <x v="2358"/>
    <x v="2"/>
    <x v="5"/>
    <x v="2"/>
    <x v="205"/>
    <x v="1218"/>
    <x v="0"/>
    <x v="341"/>
    <x v="2"/>
    <x v="3"/>
    <n v="63.69"/>
    <x v="1"/>
    <x v="0"/>
    <x v="0"/>
    <x v="297"/>
    <x v="1"/>
    <x v="0"/>
  </r>
  <r>
    <n v="2371833"/>
    <x v="0"/>
    <x v="2359"/>
    <x v="14"/>
    <x v="5"/>
    <x v="6"/>
    <x v="0"/>
    <x v="1451"/>
    <x v="0"/>
    <x v="78"/>
    <x v="11"/>
    <x v="5"/>
    <n v="139.23"/>
    <x v="0"/>
    <x v="0"/>
    <x v="0"/>
    <x v="358"/>
    <x v="0"/>
    <x v="0"/>
  </r>
  <r>
    <n v="2371981"/>
    <x v="0"/>
    <x v="2360"/>
    <x v="14"/>
    <x v="5"/>
    <x v="12"/>
    <x v="0"/>
    <x v="1452"/>
    <x v="5"/>
    <x v="1"/>
    <x v="5"/>
    <x v="15"/>
    <n v="69.52"/>
    <x v="2"/>
    <x v="0"/>
    <x v="0"/>
    <x v="5"/>
    <x v="0"/>
    <x v="0"/>
  </r>
  <r>
    <n v="2371686"/>
    <x v="0"/>
    <x v="2361"/>
    <x v="14"/>
    <x v="5"/>
    <x v="9"/>
    <x v="0"/>
    <x v="962"/>
    <x v="212"/>
    <x v="1"/>
    <x v="24"/>
    <x v="0"/>
    <n v="71.57"/>
    <x v="0"/>
    <x v="0"/>
    <x v="0"/>
    <x v="43"/>
    <x v="1"/>
    <x v="0"/>
  </r>
  <r>
    <n v="2371498"/>
    <x v="0"/>
    <x v="2362"/>
    <x v="14"/>
    <x v="5"/>
    <x v="2"/>
    <x v="0"/>
    <x v="1453"/>
    <x v="0"/>
    <x v="15"/>
    <x v="10"/>
    <x v="16"/>
    <n v="118.38"/>
    <x v="3"/>
    <x v="0"/>
    <x v="0"/>
    <x v="420"/>
    <x v="0"/>
    <x v="0"/>
  </r>
  <r>
    <n v="2372434"/>
    <x v="0"/>
    <x v="2363"/>
    <x v="208"/>
    <x v="5"/>
    <x v="9"/>
    <x v="0"/>
    <x v="1454"/>
    <x v="254"/>
    <x v="19"/>
    <x v="10"/>
    <x v="21"/>
    <n v="119.15"/>
    <x v="1"/>
    <x v="0"/>
    <x v="0"/>
    <x v="118"/>
    <x v="0"/>
    <x v="0"/>
  </r>
  <r>
    <n v="2371656"/>
    <x v="0"/>
    <x v="2364"/>
    <x v="14"/>
    <x v="5"/>
    <x v="11"/>
    <x v="0"/>
    <x v="1455"/>
    <x v="0"/>
    <x v="342"/>
    <x v="26"/>
    <x v="11"/>
    <n v="87.68"/>
    <x v="0"/>
    <x v="0"/>
    <x v="0"/>
    <x v="168"/>
    <x v="0"/>
    <x v="0"/>
  </r>
  <r>
    <n v="2372189"/>
    <x v="0"/>
    <x v="2365"/>
    <x v="14"/>
    <x v="5"/>
    <x v="5"/>
    <x v="0"/>
    <x v="25"/>
    <x v="10"/>
    <x v="17"/>
    <x v="6"/>
    <x v="13"/>
    <n v="80.94"/>
    <x v="2"/>
    <x v="0"/>
    <x v="0"/>
    <x v="33"/>
    <x v="0"/>
    <x v="0"/>
  </r>
  <r>
    <n v="2372481"/>
    <x v="0"/>
    <x v="2366"/>
    <x v="209"/>
    <x v="5"/>
    <x v="8"/>
    <x v="0"/>
    <x v="1456"/>
    <x v="5"/>
    <x v="6"/>
    <x v="10"/>
    <x v="7"/>
    <n v="123.74"/>
    <x v="0"/>
    <x v="0"/>
    <x v="0"/>
    <x v="246"/>
    <x v="0"/>
    <x v="0"/>
  </r>
  <r>
    <n v="2371496"/>
    <x v="0"/>
    <x v="2367"/>
    <x v="201"/>
    <x v="5"/>
    <x v="4"/>
    <x v="0"/>
    <x v="4"/>
    <x v="0"/>
    <x v="47"/>
    <x v="27"/>
    <x v="2"/>
    <n v="135.81"/>
    <x v="0"/>
    <x v="0"/>
    <x v="0"/>
    <x v="224"/>
    <x v="0"/>
    <x v="0"/>
  </r>
  <r>
    <n v="2372499"/>
    <x v="1"/>
    <x v="2368"/>
    <x v="191"/>
    <x v="5"/>
    <x v="9"/>
    <x v="0"/>
    <x v="1457"/>
    <x v="0"/>
    <x v="16"/>
    <x v="16"/>
    <x v="5"/>
    <n v="48.32"/>
    <x v="1"/>
    <x v="0"/>
    <x v="5"/>
    <x v="241"/>
    <x v="0"/>
    <x v="0"/>
  </r>
  <r>
    <n v="2371664"/>
    <x v="0"/>
    <x v="2369"/>
    <x v="14"/>
    <x v="5"/>
    <x v="13"/>
    <x v="0"/>
    <x v="464"/>
    <x v="80"/>
    <x v="18"/>
    <x v="10"/>
    <x v="26"/>
    <n v="93.05"/>
    <x v="1"/>
    <x v="0"/>
    <x v="0"/>
    <x v="4"/>
    <x v="0"/>
    <x v="0"/>
  </r>
  <r>
    <n v="2339648"/>
    <x v="0"/>
    <x v="2370"/>
    <x v="70"/>
    <x v="5"/>
    <x v="8"/>
    <x v="56"/>
    <x v="1458"/>
    <x v="0"/>
    <x v="7"/>
    <x v="39"/>
    <x v="2"/>
    <n v="83.4"/>
    <x v="0"/>
    <x v="1"/>
    <x v="0"/>
    <x v="461"/>
    <x v="1"/>
    <x v="0"/>
  </r>
  <r>
    <n v="2371590"/>
    <x v="0"/>
    <x v="2371"/>
    <x v="46"/>
    <x v="5"/>
    <x v="2"/>
    <x v="0"/>
    <x v="365"/>
    <x v="18"/>
    <x v="1"/>
    <x v="27"/>
    <x v="2"/>
    <n v="194.18"/>
    <x v="5"/>
    <x v="0"/>
    <x v="0"/>
    <x v="37"/>
    <x v="0"/>
    <x v="0"/>
  </r>
  <r>
    <n v="2372192"/>
    <x v="0"/>
    <x v="2372"/>
    <x v="14"/>
    <x v="5"/>
    <x v="5"/>
    <x v="0"/>
    <x v="1459"/>
    <x v="0"/>
    <x v="17"/>
    <x v="14"/>
    <x v="7"/>
    <n v="89.21"/>
    <x v="2"/>
    <x v="0"/>
    <x v="0"/>
    <x v="296"/>
    <x v="0"/>
    <x v="0"/>
  </r>
  <r>
    <n v="2371742"/>
    <x v="0"/>
    <x v="2373"/>
    <x v="46"/>
    <x v="5"/>
    <x v="2"/>
    <x v="0"/>
    <x v="365"/>
    <x v="18"/>
    <x v="237"/>
    <x v="27"/>
    <x v="14"/>
    <n v="33.71"/>
    <x v="1"/>
    <x v="0"/>
    <x v="2"/>
    <x v="22"/>
    <x v="0"/>
    <x v="0"/>
  </r>
  <r>
    <n v="2372186"/>
    <x v="0"/>
    <x v="2374"/>
    <x v="14"/>
    <x v="5"/>
    <x v="5"/>
    <x v="0"/>
    <x v="801"/>
    <x v="0"/>
    <x v="343"/>
    <x v="20"/>
    <x v="1"/>
    <n v="90.18"/>
    <x v="2"/>
    <x v="0"/>
    <x v="0"/>
    <x v="539"/>
    <x v="0"/>
    <x v="0"/>
  </r>
  <r>
    <n v="2371320"/>
    <x v="0"/>
    <x v="2375"/>
    <x v="14"/>
    <x v="5"/>
    <x v="12"/>
    <x v="0"/>
    <x v="882"/>
    <x v="0"/>
    <x v="36"/>
    <x v="30"/>
    <x v="3"/>
    <n v="72.21"/>
    <x v="0"/>
    <x v="0"/>
    <x v="0"/>
    <x v="685"/>
    <x v="1"/>
    <x v="0"/>
  </r>
  <r>
    <n v="2372187"/>
    <x v="0"/>
    <x v="2376"/>
    <x v="14"/>
    <x v="5"/>
    <x v="5"/>
    <x v="0"/>
    <x v="862"/>
    <x v="78"/>
    <x v="4"/>
    <x v="5"/>
    <x v="10"/>
    <n v="75"/>
    <x v="10"/>
    <x v="0"/>
    <x v="0"/>
    <x v="205"/>
    <x v="0"/>
    <x v="0"/>
  </r>
  <r>
    <n v="2372508"/>
    <x v="0"/>
    <x v="2377"/>
    <x v="2"/>
    <x v="5"/>
    <x v="2"/>
    <x v="2"/>
    <x v="36"/>
    <x v="14"/>
    <x v="344"/>
    <x v="2"/>
    <x v="24"/>
    <n v="29.95"/>
    <x v="1"/>
    <x v="0"/>
    <x v="2"/>
    <x v="180"/>
    <x v="0"/>
    <x v="0"/>
  </r>
  <r>
    <n v="2370478"/>
    <x v="0"/>
    <x v="2378"/>
    <x v="52"/>
    <x v="5"/>
    <x v="0"/>
    <x v="0"/>
    <x v="1068"/>
    <x v="5"/>
    <x v="4"/>
    <x v="27"/>
    <x v="17"/>
    <n v="70.34"/>
    <x v="4"/>
    <x v="0"/>
    <x v="0"/>
    <x v="198"/>
    <x v="2"/>
    <x v="0"/>
  </r>
  <r>
    <n v="2371935"/>
    <x v="0"/>
    <x v="2379"/>
    <x v="14"/>
    <x v="5"/>
    <x v="2"/>
    <x v="0"/>
    <x v="129"/>
    <x v="0"/>
    <x v="301"/>
    <x v="30"/>
    <x v="1"/>
    <n v="62.07"/>
    <x v="1"/>
    <x v="0"/>
    <x v="0"/>
    <x v="388"/>
    <x v="1"/>
    <x v="0"/>
  </r>
  <r>
    <n v="2372212"/>
    <x v="0"/>
    <x v="2380"/>
    <x v="14"/>
    <x v="5"/>
    <x v="11"/>
    <x v="0"/>
    <x v="1014"/>
    <x v="0"/>
    <x v="80"/>
    <x v="13"/>
    <x v="7"/>
    <n v="123.23"/>
    <x v="1"/>
    <x v="0"/>
    <x v="0"/>
    <x v="380"/>
    <x v="0"/>
    <x v="0"/>
  </r>
  <r>
    <n v="2372520"/>
    <x v="0"/>
    <x v="2381"/>
    <x v="2"/>
    <x v="5"/>
    <x v="2"/>
    <x v="2"/>
    <x v="36"/>
    <x v="14"/>
    <x v="344"/>
    <x v="2"/>
    <x v="24"/>
    <n v="29.95"/>
    <x v="1"/>
    <x v="0"/>
    <x v="2"/>
    <x v="325"/>
    <x v="0"/>
    <x v="0"/>
  </r>
  <r>
    <n v="2371982"/>
    <x v="0"/>
    <x v="2382"/>
    <x v="210"/>
    <x v="5"/>
    <x v="2"/>
    <x v="0"/>
    <x v="976"/>
    <x v="0"/>
    <x v="345"/>
    <x v="12"/>
    <x v="16"/>
    <n v="114.67"/>
    <x v="2"/>
    <x v="0"/>
    <x v="0"/>
    <x v="414"/>
    <x v="0"/>
    <x v="0"/>
  </r>
  <r>
    <n v="2372529"/>
    <x v="0"/>
    <x v="2383"/>
    <x v="64"/>
    <x v="5"/>
    <x v="13"/>
    <x v="162"/>
    <x v="1460"/>
    <x v="255"/>
    <x v="258"/>
    <x v="2"/>
    <x v="5"/>
    <n v="27.7"/>
    <x v="1"/>
    <x v="0"/>
    <x v="0"/>
    <x v="674"/>
    <x v="3"/>
    <x v="1"/>
  </r>
  <r>
    <n v="2369641"/>
    <x v="0"/>
    <x v="2384"/>
    <x v="7"/>
    <x v="5"/>
    <x v="14"/>
    <x v="0"/>
    <x v="1250"/>
    <x v="222"/>
    <x v="44"/>
    <x v="16"/>
    <x v="0"/>
    <n v="63.35"/>
    <x v="1"/>
    <x v="0"/>
    <x v="0"/>
    <x v="686"/>
    <x v="0"/>
    <x v="0"/>
  </r>
  <r>
    <n v="2372181"/>
    <x v="2"/>
    <x v="2385"/>
    <x v="14"/>
    <x v="5"/>
    <x v="2"/>
    <x v="0"/>
    <x v="1461"/>
    <x v="0"/>
    <x v="301"/>
    <x v="13"/>
    <x v="6"/>
    <n v="87.75"/>
    <x v="1"/>
    <x v="0"/>
    <x v="5"/>
    <x v="609"/>
    <x v="0"/>
    <x v="0"/>
  </r>
  <r>
    <n v="2372165"/>
    <x v="0"/>
    <x v="2386"/>
    <x v="14"/>
    <x v="5"/>
    <x v="1"/>
    <x v="0"/>
    <x v="1462"/>
    <x v="19"/>
    <x v="15"/>
    <x v="12"/>
    <x v="3"/>
    <n v="89.88"/>
    <x v="2"/>
    <x v="0"/>
    <x v="0"/>
    <x v="50"/>
    <x v="0"/>
    <x v="0"/>
  </r>
  <r>
    <n v="2372525"/>
    <x v="0"/>
    <x v="2387"/>
    <x v="59"/>
    <x v="5"/>
    <x v="8"/>
    <x v="10"/>
    <x v="381"/>
    <x v="90"/>
    <x v="18"/>
    <x v="2"/>
    <x v="8"/>
    <n v="60.91"/>
    <x v="4"/>
    <x v="0"/>
    <x v="0"/>
    <x v="217"/>
    <x v="4"/>
    <x v="0"/>
  </r>
  <r>
    <n v="2372527"/>
    <x v="0"/>
    <x v="2388"/>
    <x v="63"/>
    <x v="5"/>
    <x v="0"/>
    <x v="28"/>
    <x v="372"/>
    <x v="0"/>
    <x v="346"/>
    <x v="2"/>
    <x v="14"/>
    <n v="26.16"/>
    <x v="1"/>
    <x v="0"/>
    <x v="2"/>
    <x v="176"/>
    <x v="0"/>
    <x v="0"/>
  </r>
  <r>
    <n v="2372523"/>
    <x v="0"/>
    <x v="2389"/>
    <x v="62"/>
    <x v="5"/>
    <x v="11"/>
    <x v="23"/>
    <x v="105"/>
    <x v="0"/>
    <x v="15"/>
    <x v="2"/>
    <x v="3"/>
    <n v="42"/>
    <x v="1"/>
    <x v="1"/>
    <x v="1"/>
    <x v="70"/>
    <x v="0"/>
    <x v="0"/>
  </r>
  <r>
    <n v="2372536"/>
    <x v="0"/>
    <x v="2390"/>
    <x v="55"/>
    <x v="5"/>
    <x v="9"/>
    <x v="206"/>
    <x v="1463"/>
    <x v="0"/>
    <x v="1"/>
    <x v="2"/>
    <x v="16"/>
    <n v="82.09"/>
    <x v="0"/>
    <x v="0"/>
    <x v="0"/>
    <x v="197"/>
    <x v="1"/>
    <x v="0"/>
  </r>
  <r>
    <n v="2372537"/>
    <x v="0"/>
    <x v="2391"/>
    <x v="54"/>
    <x v="5"/>
    <x v="15"/>
    <x v="14"/>
    <x v="1464"/>
    <x v="0"/>
    <x v="4"/>
    <x v="2"/>
    <x v="2"/>
    <n v="98.14"/>
    <x v="1"/>
    <x v="0"/>
    <x v="0"/>
    <x v="453"/>
    <x v="0"/>
    <x v="0"/>
  </r>
  <r>
    <n v="2371234"/>
    <x v="0"/>
    <x v="2392"/>
    <x v="14"/>
    <x v="5"/>
    <x v="2"/>
    <x v="0"/>
    <x v="1465"/>
    <x v="0"/>
    <x v="18"/>
    <x v="45"/>
    <x v="10"/>
    <n v="43.46"/>
    <x v="1"/>
    <x v="0"/>
    <x v="0"/>
    <x v="21"/>
    <x v="1"/>
    <x v="0"/>
  </r>
  <r>
    <n v="2372524"/>
    <x v="0"/>
    <x v="2393"/>
    <x v="68"/>
    <x v="5"/>
    <x v="6"/>
    <x v="198"/>
    <x v="1466"/>
    <x v="9"/>
    <x v="347"/>
    <x v="2"/>
    <x v="14"/>
    <n v="32.12"/>
    <x v="1"/>
    <x v="0"/>
    <x v="2"/>
    <x v="169"/>
    <x v="0"/>
    <x v="0"/>
  </r>
  <r>
    <n v="2364376"/>
    <x v="0"/>
    <x v="2394"/>
    <x v="52"/>
    <x v="5"/>
    <x v="9"/>
    <x v="13"/>
    <x v="376"/>
    <x v="256"/>
    <x v="19"/>
    <x v="0"/>
    <x v="2"/>
    <n v="94.39"/>
    <x v="1"/>
    <x v="2"/>
    <x v="0"/>
    <x v="687"/>
    <x v="1"/>
    <x v="0"/>
  </r>
  <r>
    <n v="2372118"/>
    <x v="0"/>
    <x v="2395"/>
    <x v="14"/>
    <x v="5"/>
    <x v="2"/>
    <x v="0"/>
    <x v="35"/>
    <x v="0"/>
    <x v="348"/>
    <x v="31"/>
    <x v="10"/>
    <n v="68.8"/>
    <x v="1"/>
    <x v="0"/>
    <x v="0"/>
    <x v="429"/>
    <x v="1"/>
    <x v="0"/>
  </r>
  <r>
    <n v="2372078"/>
    <x v="0"/>
    <x v="2396"/>
    <x v="14"/>
    <x v="5"/>
    <x v="5"/>
    <x v="0"/>
    <x v="919"/>
    <x v="30"/>
    <x v="156"/>
    <x v="6"/>
    <x v="14"/>
    <n v="43.59"/>
    <x v="1"/>
    <x v="0"/>
    <x v="2"/>
    <x v="428"/>
    <x v="0"/>
    <x v="0"/>
  </r>
  <r>
    <n v="2372544"/>
    <x v="0"/>
    <x v="2397"/>
    <x v="54"/>
    <x v="5"/>
    <x v="15"/>
    <x v="11"/>
    <x v="973"/>
    <x v="182"/>
    <x v="18"/>
    <x v="6"/>
    <x v="5"/>
    <n v="53.37"/>
    <x v="4"/>
    <x v="1"/>
    <x v="0"/>
    <x v="299"/>
    <x v="2"/>
    <x v="0"/>
  </r>
  <r>
    <n v="2371789"/>
    <x v="0"/>
    <x v="2398"/>
    <x v="14"/>
    <x v="5"/>
    <x v="9"/>
    <x v="0"/>
    <x v="1110"/>
    <x v="0"/>
    <x v="16"/>
    <x v="10"/>
    <x v="9"/>
    <n v="101.2"/>
    <x v="1"/>
    <x v="0"/>
    <x v="0"/>
    <x v="191"/>
    <x v="0"/>
    <x v="0"/>
  </r>
  <r>
    <n v="2371832"/>
    <x v="0"/>
    <x v="2399"/>
    <x v="14"/>
    <x v="5"/>
    <x v="8"/>
    <x v="0"/>
    <x v="1467"/>
    <x v="0"/>
    <x v="18"/>
    <x v="26"/>
    <x v="16"/>
    <n v="86.67"/>
    <x v="4"/>
    <x v="0"/>
    <x v="0"/>
    <x v="152"/>
    <x v="4"/>
    <x v="0"/>
  </r>
  <r>
    <n v="2372538"/>
    <x v="0"/>
    <x v="2400"/>
    <x v="55"/>
    <x v="5"/>
    <x v="9"/>
    <x v="9"/>
    <x v="1468"/>
    <x v="0"/>
    <x v="1"/>
    <x v="2"/>
    <x v="9"/>
    <n v="60.93"/>
    <x v="1"/>
    <x v="0"/>
    <x v="0"/>
    <x v="670"/>
    <x v="1"/>
    <x v="0"/>
  </r>
  <r>
    <n v="2371731"/>
    <x v="0"/>
    <x v="2401"/>
    <x v="14"/>
    <x v="5"/>
    <x v="6"/>
    <x v="0"/>
    <x v="1469"/>
    <x v="0"/>
    <x v="16"/>
    <x v="4"/>
    <x v="2"/>
    <n v="70.15"/>
    <x v="1"/>
    <x v="0"/>
    <x v="0"/>
    <x v="128"/>
    <x v="1"/>
    <x v="0"/>
  </r>
  <r>
    <n v="2372541"/>
    <x v="0"/>
    <x v="2402"/>
    <x v="64"/>
    <x v="5"/>
    <x v="13"/>
    <x v="132"/>
    <x v="1470"/>
    <x v="0"/>
    <x v="22"/>
    <x v="2"/>
    <x v="7"/>
    <n v="68.3"/>
    <x v="1"/>
    <x v="0"/>
    <x v="0"/>
    <x v="188"/>
    <x v="1"/>
    <x v="0"/>
  </r>
  <r>
    <n v="2371876"/>
    <x v="0"/>
    <x v="2403"/>
    <x v="14"/>
    <x v="5"/>
    <x v="8"/>
    <x v="0"/>
    <x v="881"/>
    <x v="0"/>
    <x v="10"/>
    <x v="8"/>
    <x v="1"/>
    <n v="62.1"/>
    <x v="1"/>
    <x v="0"/>
    <x v="0"/>
    <x v="601"/>
    <x v="1"/>
    <x v="0"/>
  </r>
  <r>
    <n v="2372534"/>
    <x v="0"/>
    <x v="2404"/>
    <x v="59"/>
    <x v="5"/>
    <x v="8"/>
    <x v="10"/>
    <x v="1471"/>
    <x v="0"/>
    <x v="3"/>
    <x v="2"/>
    <x v="3"/>
    <n v="80.2"/>
    <x v="1"/>
    <x v="0"/>
    <x v="0"/>
    <x v="62"/>
    <x v="1"/>
    <x v="0"/>
  </r>
  <r>
    <n v="2372552"/>
    <x v="0"/>
    <x v="2405"/>
    <x v="55"/>
    <x v="5"/>
    <x v="9"/>
    <x v="68"/>
    <x v="1472"/>
    <x v="138"/>
    <x v="16"/>
    <x v="2"/>
    <x v="4"/>
    <n v="146.2"/>
    <x v="1"/>
    <x v="0"/>
    <x v="0"/>
    <x v="542"/>
    <x v="0"/>
    <x v="0"/>
  </r>
  <r>
    <n v="2372045"/>
    <x v="0"/>
    <x v="2406"/>
    <x v="14"/>
    <x v="5"/>
    <x v="10"/>
    <x v="0"/>
    <x v="275"/>
    <x v="21"/>
    <x v="3"/>
    <x v="27"/>
    <x v="1"/>
    <n v="84.29"/>
    <x v="2"/>
    <x v="0"/>
    <x v="0"/>
    <x v="521"/>
    <x v="0"/>
    <x v="0"/>
  </r>
  <r>
    <n v="2371812"/>
    <x v="0"/>
    <x v="2407"/>
    <x v="14"/>
    <x v="5"/>
    <x v="8"/>
    <x v="0"/>
    <x v="1473"/>
    <x v="0"/>
    <x v="22"/>
    <x v="21"/>
    <x v="3"/>
    <n v="76.77"/>
    <x v="2"/>
    <x v="0"/>
    <x v="0"/>
    <x v="359"/>
    <x v="0"/>
    <x v="0"/>
  </r>
  <r>
    <n v="2371392"/>
    <x v="0"/>
    <x v="2408"/>
    <x v="14"/>
    <x v="5"/>
    <x v="11"/>
    <x v="0"/>
    <x v="742"/>
    <x v="0"/>
    <x v="15"/>
    <x v="28"/>
    <x v="7"/>
    <n v="62.47"/>
    <x v="1"/>
    <x v="0"/>
    <x v="0"/>
    <x v="232"/>
    <x v="0"/>
    <x v="0"/>
  </r>
  <r>
    <n v="2371560"/>
    <x v="0"/>
    <x v="2409"/>
    <x v="42"/>
    <x v="5"/>
    <x v="11"/>
    <x v="0"/>
    <x v="1474"/>
    <x v="20"/>
    <x v="18"/>
    <x v="17"/>
    <x v="0"/>
    <n v="47.22"/>
    <x v="1"/>
    <x v="0"/>
    <x v="1"/>
    <x v="218"/>
    <x v="0"/>
    <x v="0"/>
  </r>
  <r>
    <n v="2370489"/>
    <x v="0"/>
    <x v="2410"/>
    <x v="14"/>
    <x v="5"/>
    <x v="8"/>
    <x v="0"/>
    <x v="753"/>
    <x v="0"/>
    <x v="1"/>
    <x v="31"/>
    <x v="11"/>
    <n v="83.65"/>
    <x v="1"/>
    <x v="0"/>
    <x v="0"/>
    <x v="460"/>
    <x v="1"/>
    <x v="0"/>
  </r>
  <r>
    <n v="2371232"/>
    <x v="0"/>
    <x v="2411"/>
    <x v="14"/>
    <x v="5"/>
    <x v="14"/>
    <x v="0"/>
    <x v="1475"/>
    <x v="0"/>
    <x v="19"/>
    <x v="47"/>
    <x v="18"/>
    <n v="50.42"/>
    <x v="1"/>
    <x v="0"/>
    <x v="0"/>
    <x v="688"/>
    <x v="1"/>
    <x v="0"/>
  </r>
  <r>
    <n v="2372555"/>
    <x v="0"/>
    <x v="2412"/>
    <x v="61"/>
    <x v="5"/>
    <x v="5"/>
    <x v="148"/>
    <x v="1476"/>
    <x v="0"/>
    <x v="18"/>
    <x v="2"/>
    <x v="5"/>
    <n v="58.27"/>
    <x v="1"/>
    <x v="0"/>
    <x v="4"/>
    <x v="20"/>
    <x v="0"/>
    <x v="0"/>
  </r>
  <r>
    <n v="2372518"/>
    <x v="0"/>
    <x v="2413"/>
    <x v="126"/>
    <x v="5"/>
    <x v="3"/>
    <x v="6"/>
    <x v="1477"/>
    <x v="0"/>
    <x v="202"/>
    <x v="7"/>
    <x v="2"/>
    <n v="97.08"/>
    <x v="1"/>
    <x v="1"/>
    <x v="0"/>
    <x v="369"/>
    <x v="0"/>
    <x v="0"/>
  </r>
  <r>
    <n v="2372554"/>
    <x v="0"/>
    <x v="2414"/>
    <x v="55"/>
    <x v="5"/>
    <x v="9"/>
    <x v="195"/>
    <x v="1478"/>
    <x v="0"/>
    <x v="112"/>
    <x v="2"/>
    <x v="2"/>
    <n v="92.68"/>
    <x v="0"/>
    <x v="0"/>
    <x v="0"/>
    <x v="45"/>
    <x v="4"/>
    <x v="0"/>
  </r>
  <r>
    <n v="2372564"/>
    <x v="0"/>
    <x v="2415"/>
    <x v="2"/>
    <x v="5"/>
    <x v="2"/>
    <x v="163"/>
    <x v="936"/>
    <x v="0"/>
    <x v="0"/>
    <x v="2"/>
    <x v="10"/>
    <n v="71.02"/>
    <x v="1"/>
    <x v="0"/>
    <x v="0"/>
    <x v="423"/>
    <x v="1"/>
    <x v="0"/>
  </r>
  <r>
    <n v="2371357"/>
    <x v="0"/>
    <x v="2416"/>
    <x v="14"/>
    <x v="5"/>
    <x v="8"/>
    <x v="0"/>
    <x v="1479"/>
    <x v="0"/>
    <x v="349"/>
    <x v="46"/>
    <x v="3"/>
    <n v="42.2"/>
    <x v="0"/>
    <x v="0"/>
    <x v="0"/>
    <x v="584"/>
    <x v="1"/>
    <x v="0"/>
  </r>
  <r>
    <n v="2372157"/>
    <x v="0"/>
    <x v="2417"/>
    <x v="14"/>
    <x v="5"/>
    <x v="2"/>
    <x v="0"/>
    <x v="1480"/>
    <x v="5"/>
    <x v="18"/>
    <x v="34"/>
    <x v="21"/>
    <n v="49.59"/>
    <x v="1"/>
    <x v="0"/>
    <x v="0"/>
    <x v="689"/>
    <x v="0"/>
    <x v="0"/>
  </r>
  <r>
    <n v="2372405"/>
    <x v="0"/>
    <x v="2418"/>
    <x v="70"/>
    <x v="5"/>
    <x v="0"/>
    <x v="42"/>
    <x v="579"/>
    <x v="0"/>
    <x v="56"/>
    <x v="21"/>
    <x v="0"/>
    <n v="87.93"/>
    <x v="1"/>
    <x v="1"/>
    <x v="0"/>
    <x v="217"/>
    <x v="1"/>
    <x v="0"/>
  </r>
  <r>
    <n v="2372533"/>
    <x v="0"/>
    <x v="2419"/>
    <x v="61"/>
    <x v="5"/>
    <x v="5"/>
    <x v="182"/>
    <x v="122"/>
    <x v="187"/>
    <x v="18"/>
    <x v="2"/>
    <x v="5"/>
    <n v="91.26"/>
    <x v="1"/>
    <x v="0"/>
    <x v="0"/>
    <x v="327"/>
    <x v="2"/>
    <x v="0"/>
  </r>
  <r>
    <n v="2372542"/>
    <x v="0"/>
    <x v="2419"/>
    <x v="61"/>
    <x v="5"/>
    <x v="5"/>
    <x v="182"/>
    <x v="122"/>
    <x v="187"/>
    <x v="18"/>
    <x v="2"/>
    <x v="14"/>
    <n v="11.21"/>
    <x v="1"/>
    <x v="0"/>
    <x v="0"/>
    <x v="327"/>
    <x v="2"/>
    <x v="0"/>
  </r>
  <r>
    <n v="2372551"/>
    <x v="0"/>
    <x v="2420"/>
    <x v="54"/>
    <x v="5"/>
    <x v="15"/>
    <x v="52"/>
    <x v="268"/>
    <x v="30"/>
    <x v="18"/>
    <x v="2"/>
    <x v="21"/>
    <n v="71.39"/>
    <x v="7"/>
    <x v="0"/>
    <x v="0"/>
    <x v="255"/>
    <x v="0"/>
    <x v="0"/>
  </r>
  <r>
    <n v="2372560"/>
    <x v="0"/>
    <x v="2421"/>
    <x v="54"/>
    <x v="5"/>
    <x v="15"/>
    <x v="11"/>
    <x v="241"/>
    <x v="0"/>
    <x v="47"/>
    <x v="10"/>
    <x v="0"/>
    <n v="107.33"/>
    <x v="1"/>
    <x v="1"/>
    <x v="0"/>
    <x v="299"/>
    <x v="0"/>
    <x v="0"/>
  </r>
  <r>
    <n v="2371579"/>
    <x v="0"/>
    <x v="2422"/>
    <x v="7"/>
    <x v="5"/>
    <x v="2"/>
    <x v="0"/>
    <x v="69"/>
    <x v="51"/>
    <x v="16"/>
    <x v="20"/>
    <x v="25"/>
    <n v="39.89"/>
    <x v="1"/>
    <x v="0"/>
    <x v="1"/>
    <x v="322"/>
    <x v="0"/>
    <x v="0"/>
  </r>
  <r>
    <n v="2371986"/>
    <x v="0"/>
    <x v="2423"/>
    <x v="14"/>
    <x v="5"/>
    <x v="5"/>
    <x v="0"/>
    <x v="1481"/>
    <x v="9"/>
    <x v="1"/>
    <x v="15"/>
    <x v="23"/>
    <n v="125.88"/>
    <x v="0"/>
    <x v="0"/>
    <x v="0"/>
    <x v="535"/>
    <x v="0"/>
    <x v="0"/>
  </r>
  <r>
    <n v="2372556"/>
    <x v="0"/>
    <x v="2424"/>
    <x v="64"/>
    <x v="5"/>
    <x v="13"/>
    <x v="207"/>
    <x v="1482"/>
    <x v="175"/>
    <x v="18"/>
    <x v="2"/>
    <x v="5"/>
    <n v="45.9"/>
    <x v="1"/>
    <x v="0"/>
    <x v="0"/>
    <x v="197"/>
    <x v="1"/>
    <x v="0"/>
  </r>
  <r>
    <n v="2372561"/>
    <x v="0"/>
    <x v="2425"/>
    <x v="55"/>
    <x v="5"/>
    <x v="9"/>
    <x v="81"/>
    <x v="361"/>
    <x v="0"/>
    <x v="115"/>
    <x v="2"/>
    <x v="14"/>
    <n v="35.36"/>
    <x v="1"/>
    <x v="0"/>
    <x v="2"/>
    <x v="410"/>
    <x v="0"/>
    <x v="0"/>
  </r>
  <r>
    <n v="2372135"/>
    <x v="0"/>
    <x v="2426"/>
    <x v="14"/>
    <x v="5"/>
    <x v="14"/>
    <x v="0"/>
    <x v="1483"/>
    <x v="257"/>
    <x v="30"/>
    <x v="17"/>
    <x v="5"/>
    <n v="15"/>
    <x v="0"/>
    <x v="0"/>
    <x v="0"/>
    <x v="256"/>
    <x v="3"/>
    <x v="1"/>
  </r>
  <r>
    <n v="2372549"/>
    <x v="0"/>
    <x v="2427"/>
    <x v="2"/>
    <x v="5"/>
    <x v="2"/>
    <x v="187"/>
    <x v="1484"/>
    <x v="0"/>
    <x v="39"/>
    <x v="2"/>
    <x v="16"/>
    <n v="65.44"/>
    <x v="7"/>
    <x v="0"/>
    <x v="0"/>
    <x v="10"/>
    <x v="0"/>
    <x v="0"/>
  </r>
  <r>
    <n v="2370409"/>
    <x v="0"/>
    <x v="2428"/>
    <x v="7"/>
    <x v="5"/>
    <x v="9"/>
    <x v="0"/>
    <x v="1485"/>
    <x v="0"/>
    <x v="350"/>
    <x v="9"/>
    <x v="7"/>
    <n v="74.25"/>
    <x v="10"/>
    <x v="0"/>
    <x v="0"/>
    <x v="539"/>
    <x v="0"/>
    <x v="0"/>
  </r>
  <r>
    <n v="2372557"/>
    <x v="0"/>
    <x v="2429"/>
    <x v="68"/>
    <x v="5"/>
    <x v="6"/>
    <x v="84"/>
    <x v="1486"/>
    <x v="0"/>
    <x v="16"/>
    <x v="2"/>
    <x v="0"/>
    <n v="39.05"/>
    <x v="1"/>
    <x v="0"/>
    <x v="1"/>
    <x v="51"/>
    <x v="0"/>
    <x v="0"/>
  </r>
  <r>
    <n v="2371360"/>
    <x v="0"/>
    <x v="2430"/>
    <x v="14"/>
    <x v="5"/>
    <x v="1"/>
    <x v="0"/>
    <x v="1180"/>
    <x v="0"/>
    <x v="351"/>
    <x v="20"/>
    <x v="11"/>
    <n v="91.59"/>
    <x v="2"/>
    <x v="0"/>
    <x v="0"/>
    <x v="271"/>
    <x v="0"/>
    <x v="0"/>
  </r>
  <r>
    <n v="2372574"/>
    <x v="0"/>
    <x v="2431"/>
    <x v="59"/>
    <x v="5"/>
    <x v="8"/>
    <x v="10"/>
    <x v="381"/>
    <x v="90"/>
    <x v="19"/>
    <x v="2"/>
    <x v="5"/>
    <n v="59.24"/>
    <x v="4"/>
    <x v="0"/>
    <x v="0"/>
    <x v="322"/>
    <x v="4"/>
    <x v="0"/>
  </r>
  <r>
    <n v="2370468"/>
    <x v="0"/>
    <x v="2432"/>
    <x v="14"/>
    <x v="5"/>
    <x v="2"/>
    <x v="0"/>
    <x v="164"/>
    <x v="0"/>
    <x v="16"/>
    <x v="23"/>
    <x v="22"/>
    <n v="89.54"/>
    <x v="4"/>
    <x v="0"/>
    <x v="0"/>
    <x v="654"/>
    <x v="0"/>
    <x v="0"/>
  </r>
  <r>
    <n v="2371743"/>
    <x v="0"/>
    <x v="2433"/>
    <x v="14"/>
    <x v="5"/>
    <x v="2"/>
    <x v="0"/>
    <x v="1191"/>
    <x v="30"/>
    <x v="352"/>
    <x v="1"/>
    <x v="10"/>
    <n v="65.54"/>
    <x v="7"/>
    <x v="0"/>
    <x v="0"/>
    <x v="400"/>
    <x v="0"/>
    <x v="0"/>
  </r>
  <r>
    <n v="2371984"/>
    <x v="0"/>
    <x v="2434"/>
    <x v="14"/>
    <x v="5"/>
    <x v="12"/>
    <x v="0"/>
    <x v="128"/>
    <x v="0"/>
    <x v="74"/>
    <x v="44"/>
    <x v="7"/>
    <n v="59.17"/>
    <x v="0"/>
    <x v="0"/>
    <x v="0"/>
    <x v="387"/>
    <x v="1"/>
    <x v="0"/>
  </r>
  <r>
    <n v="2372154"/>
    <x v="0"/>
    <x v="2435"/>
    <x v="14"/>
    <x v="5"/>
    <x v="8"/>
    <x v="0"/>
    <x v="881"/>
    <x v="182"/>
    <x v="1"/>
    <x v="7"/>
    <x v="23"/>
    <n v="84.97"/>
    <x v="0"/>
    <x v="0"/>
    <x v="0"/>
    <x v="53"/>
    <x v="1"/>
    <x v="0"/>
  </r>
  <r>
    <n v="2191986"/>
    <x v="0"/>
    <x v="2436"/>
    <x v="7"/>
    <x v="5"/>
    <x v="9"/>
    <x v="109"/>
    <x v="1487"/>
    <x v="258"/>
    <x v="34"/>
    <x v="19"/>
    <x v="1"/>
    <n v="77.49"/>
    <x v="4"/>
    <x v="2"/>
    <x v="0"/>
    <x v="67"/>
    <x v="0"/>
    <x v="0"/>
  </r>
  <r>
    <n v="2371947"/>
    <x v="0"/>
    <x v="2437"/>
    <x v="14"/>
    <x v="5"/>
    <x v="2"/>
    <x v="0"/>
    <x v="1177"/>
    <x v="0"/>
    <x v="1"/>
    <x v="0"/>
    <x v="4"/>
    <n v="90.03"/>
    <x v="1"/>
    <x v="0"/>
    <x v="0"/>
    <x v="690"/>
    <x v="0"/>
    <x v="0"/>
  </r>
  <r>
    <n v="2372152"/>
    <x v="0"/>
    <x v="2438"/>
    <x v="14"/>
    <x v="5"/>
    <x v="12"/>
    <x v="0"/>
    <x v="1488"/>
    <x v="0"/>
    <x v="18"/>
    <x v="19"/>
    <x v="0"/>
    <n v="79.65"/>
    <x v="4"/>
    <x v="0"/>
    <x v="0"/>
    <x v="464"/>
    <x v="0"/>
    <x v="0"/>
  </r>
  <r>
    <n v="2372572"/>
    <x v="0"/>
    <x v="2439"/>
    <x v="74"/>
    <x v="5"/>
    <x v="12"/>
    <x v="83"/>
    <x v="1489"/>
    <x v="0"/>
    <x v="36"/>
    <x v="2"/>
    <x v="3"/>
    <n v="63.23"/>
    <x v="1"/>
    <x v="1"/>
    <x v="0"/>
    <x v="504"/>
    <x v="1"/>
    <x v="0"/>
  </r>
  <r>
    <n v="2372573"/>
    <x v="0"/>
    <x v="2440"/>
    <x v="55"/>
    <x v="5"/>
    <x v="9"/>
    <x v="45"/>
    <x v="1490"/>
    <x v="0"/>
    <x v="21"/>
    <x v="2"/>
    <x v="7"/>
    <n v="108.94"/>
    <x v="1"/>
    <x v="0"/>
    <x v="0"/>
    <x v="412"/>
    <x v="1"/>
    <x v="0"/>
  </r>
  <r>
    <n v="2371995"/>
    <x v="0"/>
    <x v="2441"/>
    <x v="14"/>
    <x v="5"/>
    <x v="2"/>
    <x v="0"/>
    <x v="207"/>
    <x v="5"/>
    <x v="16"/>
    <x v="6"/>
    <x v="6"/>
    <n v="83.89"/>
    <x v="4"/>
    <x v="0"/>
    <x v="0"/>
    <x v="72"/>
    <x v="0"/>
    <x v="0"/>
  </r>
  <r>
    <n v="2372577"/>
    <x v="0"/>
    <x v="2442"/>
    <x v="62"/>
    <x v="5"/>
    <x v="11"/>
    <x v="54"/>
    <x v="706"/>
    <x v="5"/>
    <x v="353"/>
    <x v="2"/>
    <x v="14"/>
    <n v="26.1"/>
    <x v="1"/>
    <x v="1"/>
    <x v="2"/>
    <x v="42"/>
    <x v="0"/>
    <x v="0"/>
  </r>
  <r>
    <n v="2368129"/>
    <x v="0"/>
    <x v="2443"/>
    <x v="14"/>
    <x v="5"/>
    <x v="2"/>
    <x v="0"/>
    <x v="1491"/>
    <x v="63"/>
    <x v="34"/>
    <x v="5"/>
    <x v="7"/>
    <n v="96.65"/>
    <x v="2"/>
    <x v="0"/>
    <x v="0"/>
    <x v="155"/>
    <x v="0"/>
    <x v="0"/>
  </r>
  <r>
    <n v="2370351"/>
    <x v="0"/>
    <x v="2444"/>
    <x v="14"/>
    <x v="5"/>
    <x v="14"/>
    <x v="0"/>
    <x v="1492"/>
    <x v="114"/>
    <x v="18"/>
    <x v="32"/>
    <x v="2"/>
    <n v="54.64"/>
    <x v="1"/>
    <x v="0"/>
    <x v="0"/>
    <x v="691"/>
    <x v="0"/>
    <x v="0"/>
  </r>
  <r>
    <n v="2371349"/>
    <x v="0"/>
    <x v="2445"/>
    <x v="14"/>
    <x v="5"/>
    <x v="8"/>
    <x v="0"/>
    <x v="1493"/>
    <x v="0"/>
    <x v="18"/>
    <x v="12"/>
    <x v="2"/>
    <n v="59.32"/>
    <x v="7"/>
    <x v="0"/>
    <x v="0"/>
    <x v="692"/>
    <x v="0"/>
    <x v="0"/>
  </r>
  <r>
    <n v="2372466"/>
    <x v="0"/>
    <x v="2446"/>
    <x v="52"/>
    <x v="5"/>
    <x v="13"/>
    <x v="0"/>
    <x v="1494"/>
    <x v="0"/>
    <x v="3"/>
    <x v="13"/>
    <x v="2"/>
    <n v="55.12"/>
    <x v="7"/>
    <x v="0"/>
    <x v="0"/>
    <x v="650"/>
    <x v="0"/>
    <x v="0"/>
  </r>
  <r>
    <n v="2372570"/>
    <x v="2"/>
    <x v="2447"/>
    <x v="62"/>
    <x v="5"/>
    <x v="11"/>
    <x v="208"/>
    <x v="1495"/>
    <x v="0"/>
    <x v="9"/>
    <x v="2"/>
    <x v="0"/>
    <n v="75.95"/>
    <x v="1"/>
    <x v="1"/>
    <x v="0"/>
    <x v="530"/>
    <x v="0"/>
    <x v="0"/>
  </r>
  <r>
    <n v="2371874"/>
    <x v="0"/>
    <x v="2448"/>
    <x v="72"/>
    <x v="5"/>
    <x v="16"/>
    <x v="0"/>
    <x v="1071"/>
    <x v="195"/>
    <x v="39"/>
    <x v="25"/>
    <x v="18"/>
    <n v="90.14"/>
    <x v="2"/>
    <x v="0"/>
    <x v="0"/>
    <x v="217"/>
    <x v="0"/>
    <x v="0"/>
  </r>
  <r>
    <n v="2372582"/>
    <x v="0"/>
    <x v="2449"/>
    <x v="2"/>
    <x v="5"/>
    <x v="2"/>
    <x v="209"/>
    <x v="1040"/>
    <x v="0"/>
    <x v="15"/>
    <x v="2"/>
    <x v="5"/>
    <n v="115.07"/>
    <x v="2"/>
    <x v="0"/>
    <x v="0"/>
    <x v="68"/>
    <x v="0"/>
    <x v="0"/>
  </r>
  <r>
    <n v="2372586"/>
    <x v="0"/>
    <x v="2450"/>
    <x v="55"/>
    <x v="5"/>
    <x v="9"/>
    <x v="81"/>
    <x v="361"/>
    <x v="0"/>
    <x v="115"/>
    <x v="2"/>
    <x v="14"/>
    <n v="35.36"/>
    <x v="1"/>
    <x v="0"/>
    <x v="2"/>
    <x v="410"/>
    <x v="0"/>
    <x v="0"/>
  </r>
  <r>
    <n v="2366008"/>
    <x v="0"/>
    <x v="2451"/>
    <x v="52"/>
    <x v="5"/>
    <x v="2"/>
    <x v="201"/>
    <x v="555"/>
    <x v="0"/>
    <x v="15"/>
    <x v="21"/>
    <x v="8"/>
    <n v="68.38"/>
    <x v="0"/>
    <x v="2"/>
    <x v="0"/>
    <x v="685"/>
    <x v="0"/>
    <x v="0"/>
  </r>
  <r>
    <n v="2372046"/>
    <x v="0"/>
    <x v="2452"/>
    <x v="14"/>
    <x v="5"/>
    <x v="6"/>
    <x v="0"/>
    <x v="1496"/>
    <x v="0"/>
    <x v="35"/>
    <x v="19"/>
    <x v="2"/>
    <n v="78.37"/>
    <x v="1"/>
    <x v="0"/>
    <x v="0"/>
    <x v="494"/>
    <x v="0"/>
    <x v="0"/>
  </r>
  <r>
    <n v="2372575"/>
    <x v="0"/>
    <x v="2453"/>
    <x v="66"/>
    <x v="5"/>
    <x v="3"/>
    <x v="0"/>
    <x v="144"/>
    <x v="0"/>
    <x v="36"/>
    <x v="19"/>
    <x v="1"/>
    <n v="85.25"/>
    <x v="2"/>
    <x v="0"/>
    <x v="0"/>
    <x v="28"/>
    <x v="0"/>
    <x v="0"/>
  </r>
  <r>
    <n v="2372585"/>
    <x v="0"/>
    <x v="2454"/>
    <x v="55"/>
    <x v="5"/>
    <x v="9"/>
    <x v="27"/>
    <x v="1497"/>
    <x v="259"/>
    <x v="4"/>
    <x v="2"/>
    <x v="3"/>
    <n v="104.3"/>
    <x v="1"/>
    <x v="0"/>
    <x v="0"/>
    <x v="437"/>
    <x v="1"/>
    <x v="0"/>
  </r>
  <r>
    <n v="2372440"/>
    <x v="0"/>
    <x v="2455"/>
    <x v="34"/>
    <x v="5"/>
    <x v="2"/>
    <x v="0"/>
    <x v="1498"/>
    <x v="5"/>
    <x v="3"/>
    <x v="1"/>
    <x v="13"/>
    <n v="159.52"/>
    <x v="1"/>
    <x v="0"/>
    <x v="0"/>
    <x v="255"/>
    <x v="0"/>
    <x v="0"/>
  </r>
  <r>
    <n v="2372565"/>
    <x v="0"/>
    <x v="2456"/>
    <x v="3"/>
    <x v="5"/>
    <x v="3"/>
    <x v="4"/>
    <x v="12"/>
    <x v="0"/>
    <x v="16"/>
    <x v="2"/>
    <x v="2"/>
    <n v="59.25"/>
    <x v="1"/>
    <x v="0"/>
    <x v="0"/>
    <x v="438"/>
    <x v="0"/>
    <x v="0"/>
  </r>
  <r>
    <n v="2372589"/>
    <x v="0"/>
    <x v="2457"/>
    <x v="68"/>
    <x v="5"/>
    <x v="6"/>
    <x v="88"/>
    <x v="273"/>
    <x v="0"/>
    <x v="84"/>
    <x v="2"/>
    <x v="14"/>
    <n v="25.06"/>
    <x v="1"/>
    <x v="0"/>
    <x v="2"/>
    <x v="249"/>
    <x v="0"/>
    <x v="0"/>
  </r>
  <r>
    <n v="2372581"/>
    <x v="0"/>
    <x v="2458"/>
    <x v="56"/>
    <x v="5"/>
    <x v="11"/>
    <x v="0"/>
    <x v="874"/>
    <x v="0"/>
    <x v="2"/>
    <x v="39"/>
    <x v="3"/>
    <n v="59.67"/>
    <x v="0"/>
    <x v="0"/>
    <x v="0"/>
    <x v="208"/>
    <x v="0"/>
    <x v="0"/>
  </r>
  <r>
    <n v="2372587"/>
    <x v="0"/>
    <x v="2459"/>
    <x v="62"/>
    <x v="5"/>
    <x v="11"/>
    <x v="210"/>
    <x v="706"/>
    <x v="5"/>
    <x v="353"/>
    <x v="2"/>
    <x v="14"/>
    <n v="26.1"/>
    <x v="1"/>
    <x v="1"/>
    <x v="2"/>
    <x v="42"/>
    <x v="0"/>
    <x v="0"/>
  </r>
  <r>
    <n v="2371141"/>
    <x v="0"/>
    <x v="2460"/>
    <x v="14"/>
    <x v="5"/>
    <x v="13"/>
    <x v="0"/>
    <x v="1499"/>
    <x v="0"/>
    <x v="16"/>
    <x v="14"/>
    <x v="10"/>
    <n v="89.78"/>
    <x v="1"/>
    <x v="0"/>
    <x v="0"/>
    <x v="603"/>
    <x v="4"/>
    <x v="0"/>
  </r>
  <r>
    <n v="2371374"/>
    <x v="0"/>
    <x v="2461"/>
    <x v="14"/>
    <x v="5"/>
    <x v="5"/>
    <x v="0"/>
    <x v="104"/>
    <x v="9"/>
    <x v="10"/>
    <x v="5"/>
    <x v="10"/>
    <n v="84.26"/>
    <x v="2"/>
    <x v="0"/>
    <x v="0"/>
    <x v="223"/>
    <x v="0"/>
    <x v="0"/>
  </r>
  <r>
    <n v="2372142"/>
    <x v="0"/>
    <x v="2462"/>
    <x v="14"/>
    <x v="5"/>
    <x v="5"/>
    <x v="0"/>
    <x v="1500"/>
    <x v="9"/>
    <x v="19"/>
    <x v="5"/>
    <x v="9"/>
    <n v="87.98"/>
    <x v="2"/>
    <x v="0"/>
    <x v="0"/>
    <x v="473"/>
    <x v="0"/>
    <x v="0"/>
  </r>
  <r>
    <n v="2372593"/>
    <x v="0"/>
    <x v="2463"/>
    <x v="56"/>
    <x v="5"/>
    <x v="11"/>
    <x v="0"/>
    <x v="401"/>
    <x v="5"/>
    <x v="163"/>
    <x v="26"/>
    <x v="14"/>
    <n v="32.58"/>
    <x v="1"/>
    <x v="0"/>
    <x v="2"/>
    <x v="597"/>
    <x v="0"/>
    <x v="0"/>
  </r>
  <r>
    <n v="2371890"/>
    <x v="0"/>
    <x v="2464"/>
    <x v="153"/>
    <x v="5"/>
    <x v="2"/>
    <x v="0"/>
    <x v="1365"/>
    <x v="5"/>
    <x v="36"/>
    <x v="6"/>
    <x v="7"/>
    <n v="48.93"/>
    <x v="1"/>
    <x v="0"/>
    <x v="1"/>
    <x v="150"/>
    <x v="0"/>
    <x v="0"/>
  </r>
  <r>
    <n v="2372566"/>
    <x v="0"/>
    <x v="2465"/>
    <x v="211"/>
    <x v="5"/>
    <x v="5"/>
    <x v="0"/>
    <x v="1501"/>
    <x v="0"/>
    <x v="17"/>
    <x v="12"/>
    <x v="5"/>
    <n v="65.04"/>
    <x v="1"/>
    <x v="0"/>
    <x v="4"/>
    <x v="302"/>
    <x v="0"/>
    <x v="0"/>
  </r>
  <r>
    <n v="2370814"/>
    <x v="0"/>
    <x v="2466"/>
    <x v="14"/>
    <x v="5"/>
    <x v="2"/>
    <x v="0"/>
    <x v="1333"/>
    <x v="0"/>
    <x v="18"/>
    <x v="9"/>
    <x v="10"/>
    <n v="163.15"/>
    <x v="0"/>
    <x v="0"/>
    <x v="0"/>
    <x v="192"/>
    <x v="0"/>
    <x v="0"/>
  </r>
  <r>
    <n v="2371933"/>
    <x v="0"/>
    <x v="2467"/>
    <x v="14"/>
    <x v="5"/>
    <x v="2"/>
    <x v="0"/>
    <x v="607"/>
    <x v="84"/>
    <x v="7"/>
    <x v="1"/>
    <x v="10"/>
    <n v="88.23"/>
    <x v="1"/>
    <x v="0"/>
    <x v="0"/>
    <x v="146"/>
    <x v="0"/>
    <x v="0"/>
  </r>
  <r>
    <n v="2372580"/>
    <x v="0"/>
    <x v="2468"/>
    <x v="125"/>
    <x v="5"/>
    <x v="5"/>
    <x v="0"/>
    <x v="6"/>
    <x v="260"/>
    <x v="34"/>
    <x v="10"/>
    <x v="2"/>
    <n v="101.42"/>
    <x v="1"/>
    <x v="0"/>
    <x v="0"/>
    <x v="174"/>
    <x v="0"/>
    <x v="0"/>
  </r>
  <r>
    <n v="2370126"/>
    <x v="0"/>
    <x v="2469"/>
    <x v="52"/>
    <x v="5"/>
    <x v="2"/>
    <x v="211"/>
    <x v="849"/>
    <x v="5"/>
    <x v="204"/>
    <x v="1"/>
    <x v="14"/>
    <n v="32.02"/>
    <x v="1"/>
    <x v="2"/>
    <x v="2"/>
    <x v="693"/>
    <x v="0"/>
    <x v="0"/>
  </r>
  <r>
    <n v="2372024"/>
    <x v="0"/>
    <x v="2470"/>
    <x v="14"/>
    <x v="5"/>
    <x v="1"/>
    <x v="0"/>
    <x v="45"/>
    <x v="0"/>
    <x v="80"/>
    <x v="5"/>
    <x v="7"/>
    <n v="88.56"/>
    <x v="2"/>
    <x v="0"/>
    <x v="0"/>
    <x v="350"/>
    <x v="0"/>
    <x v="0"/>
  </r>
  <r>
    <n v="2372092"/>
    <x v="0"/>
    <x v="2471"/>
    <x v="14"/>
    <x v="5"/>
    <x v="2"/>
    <x v="0"/>
    <x v="1502"/>
    <x v="0"/>
    <x v="354"/>
    <x v="9"/>
    <x v="10"/>
    <n v="60.95"/>
    <x v="6"/>
    <x v="0"/>
    <x v="3"/>
    <x v="694"/>
    <x v="0"/>
    <x v="0"/>
  </r>
  <r>
    <n v="2370124"/>
    <x v="0"/>
    <x v="2472"/>
    <x v="52"/>
    <x v="5"/>
    <x v="2"/>
    <x v="212"/>
    <x v="849"/>
    <x v="5"/>
    <x v="16"/>
    <x v="1"/>
    <x v="19"/>
    <n v="142.25"/>
    <x v="0"/>
    <x v="2"/>
    <x v="0"/>
    <x v="245"/>
    <x v="0"/>
    <x v="0"/>
  </r>
  <r>
    <n v="2372601"/>
    <x v="0"/>
    <x v="2473"/>
    <x v="2"/>
    <x v="5"/>
    <x v="2"/>
    <x v="2"/>
    <x v="1503"/>
    <x v="0"/>
    <x v="18"/>
    <x v="2"/>
    <x v="23"/>
    <n v="189.65"/>
    <x v="0"/>
    <x v="0"/>
    <x v="0"/>
    <x v="234"/>
    <x v="0"/>
    <x v="0"/>
  </r>
  <r>
    <n v="2371905"/>
    <x v="0"/>
    <x v="2474"/>
    <x v="14"/>
    <x v="5"/>
    <x v="2"/>
    <x v="0"/>
    <x v="1491"/>
    <x v="63"/>
    <x v="36"/>
    <x v="27"/>
    <x v="2"/>
    <n v="96.6"/>
    <x v="2"/>
    <x v="0"/>
    <x v="0"/>
    <x v="136"/>
    <x v="0"/>
    <x v="0"/>
  </r>
  <r>
    <n v="2372546"/>
    <x v="0"/>
    <x v="2475"/>
    <x v="0"/>
    <x v="5"/>
    <x v="0"/>
    <x v="0"/>
    <x v="1504"/>
    <x v="0"/>
    <x v="10"/>
    <x v="21"/>
    <x v="1"/>
    <n v="72.42"/>
    <x v="0"/>
    <x v="0"/>
    <x v="0"/>
    <x v="134"/>
    <x v="0"/>
    <x v="0"/>
  </r>
  <r>
    <n v="2372033"/>
    <x v="0"/>
    <x v="2476"/>
    <x v="14"/>
    <x v="5"/>
    <x v="0"/>
    <x v="0"/>
    <x v="1289"/>
    <x v="0"/>
    <x v="278"/>
    <x v="14"/>
    <x v="18"/>
    <n v="91.57"/>
    <x v="2"/>
    <x v="0"/>
    <x v="0"/>
    <x v="331"/>
    <x v="0"/>
    <x v="0"/>
  </r>
  <r>
    <n v="2372597"/>
    <x v="0"/>
    <x v="2477"/>
    <x v="55"/>
    <x v="5"/>
    <x v="9"/>
    <x v="81"/>
    <x v="361"/>
    <x v="0"/>
    <x v="115"/>
    <x v="2"/>
    <x v="14"/>
    <n v="34.94"/>
    <x v="1"/>
    <x v="0"/>
    <x v="2"/>
    <x v="453"/>
    <x v="0"/>
    <x v="0"/>
  </r>
  <r>
    <n v="2372167"/>
    <x v="0"/>
    <x v="2478"/>
    <x v="14"/>
    <x v="5"/>
    <x v="9"/>
    <x v="0"/>
    <x v="1505"/>
    <x v="0"/>
    <x v="18"/>
    <x v="1"/>
    <x v="7"/>
    <n v="113.97"/>
    <x v="3"/>
    <x v="0"/>
    <x v="0"/>
    <x v="192"/>
    <x v="0"/>
    <x v="0"/>
  </r>
  <r>
    <n v="2372198"/>
    <x v="0"/>
    <x v="2479"/>
    <x v="14"/>
    <x v="5"/>
    <x v="2"/>
    <x v="0"/>
    <x v="970"/>
    <x v="0"/>
    <x v="116"/>
    <x v="0"/>
    <x v="4"/>
    <n v="109.64"/>
    <x v="2"/>
    <x v="0"/>
    <x v="0"/>
    <x v="380"/>
    <x v="0"/>
    <x v="0"/>
  </r>
  <r>
    <n v="2372064"/>
    <x v="0"/>
    <x v="2480"/>
    <x v="14"/>
    <x v="5"/>
    <x v="2"/>
    <x v="0"/>
    <x v="180"/>
    <x v="100"/>
    <x v="2"/>
    <x v="20"/>
    <x v="8"/>
    <n v="88.57"/>
    <x v="2"/>
    <x v="0"/>
    <x v="0"/>
    <x v="695"/>
    <x v="0"/>
    <x v="0"/>
  </r>
  <r>
    <n v="2372426"/>
    <x v="1"/>
    <x v="2481"/>
    <x v="94"/>
    <x v="5"/>
    <x v="5"/>
    <x v="0"/>
    <x v="1506"/>
    <x v="0"/>
    <x v="18"/>
    <x v="28"/>
    <x v="1"/>
    <n v="63.49"/>
    <x v="4"/>
    <x v="0"/>
    <x v="0"/>
    <x v="237"/>
    <x v="0"/>
    <x v="0"/>
  </r>
  <r>
    <n v="2371605"/>
    <x v="0"/>
    <x v="2482"/>
    <x v="133"/>
    <x v="5"/>
    <x v="2"/>
    <x v="0"/>
    <x v="1507"/>
    <x v="0"/>
    <x v="146"/>
    <x v="34"/>
    <x v="3"/>
    <n v="84.67"/>
    <x v="1"/>
    <x v="0"/>
    <x v="0"/>
    <x v="380"/>
    <x v="1"/>
    <x v="0"/>
  </r>
  <r>
    <n v="2372299"/>
    <x v="0"/>
    <x v="2483"/>
    <x v="14"/>
    <x v="5"/>
    <x v="12"/>
    <x v="0"/>
    <x v="1508"/>
    <x v="12"/>
    <x v="3"/>
    <x v="4"/>
    <x v="7"/>
    <n v="53.26"/>
    <x v="7"/>
    <x v="0"/>
    <x v="0"/>
    <x v="419"/>
    <x v="0"/>
    <x v="0"/>
  </r>
  <r>
    <n v="2372032"/>
    <x v="0"/>
    <x v="2484"/>
    <x v="14"/>
    <x v="5"/>
    <x v="6"/>
    <x v="0"/>
    <x v="780"/>
    <x v="0"/>
    <x v="22"/>
    <x v="9"/>
    <x v="2"/>
    <n v="101.29"/>
    <x v="2"/>
    <x v="0"/>
    <x v="0"/>
    <x v="373"/>
    <x v="0"/>
    <x v="0"/>
  </r>
  <r>
    <n v="2372194"/>
    <x v="0"/>
    <x v="2485"/>
    <x v="14"/>
    <x v="5"/>
    <x v="8"/>
    <x v="0"/>
    <x v="1509"/>
    <x v="0"/>
    <x v="1"/>
    <x v="13"/>
    <x v="7"/>
    <n v="59.55"/>
    <x v="6"/>
    <x v="0"/>
    <x v="0"/>
    <x v="641"/>
    <x v="0"/>
    <x v="0"/>
  </r>
  <r>
    <n v="2372592"/>
    <x v="0"/>
    <x v="2486"/>
    <x v="5"/>
    <x v="5"/>
    <x v="5"/>
    <x v="0"/>
    <x v="122"/>
    <x v="261"/>
    <x v="3"/>
    <x v="31"/>
    <x v="3"/>
    <n v="58.04"/>
    <x v="4"/>
    <x v="0"/>
    <x v="0"/>
    <x v="169"/>
    <x v="0"/>
    <x v="0"/>
  </r>
  <r>
    <n v="2371377"/>
    <x v="0"/>
    <x v="2487"/>
    <x v="14"/>
    <x v="5"/>
    <x v="12"/>
    <x v="0"/>
    <x v="1013"/>
    <x v="0"/>
    <x v="1"/>
    <x v="5"/>
    <x v="17"/>
    <n v="59.16"/>
    <x v="10"/>
    <x v="0"/>
    <x v="0"/>
    <x v="105"/>
    <x v="0"/>
    <x v="0"/>
  </r>
  <r>
    <n v="2366769"/>
    <x v="0"/>
    <x v="2488"/>
    <x v="14"/>
    <x v="5"/>
    <x v="9"/>
    <x v="0"/>
    <x v="1415"/>
    <x v="0"/>
    <x v="15"/>
    <x v="4"/>
    <x v="1"/>
    <n v="77.6"/>
    <x v="1"/>
    <x v="0"/>
    <x v="0"/>
    <x v="276"/>
    <x v="1"/>
    <x v="0"/>
  </r>
  <r>
    <n v="2371965"/>
    <x v="0"/>
    <x v="2489"/>
    <x v="14"/>
    <x v="5"/>
    <x v="2"/>
    <x v="0"/>
    <x v="1510"/>
    <x v="0"/>
    <x v="66"/>
    <x v="30"/>
    <x v="2"/>
    <n v="64.9"/>
    <x v="4"/>
    <x v="0"/>
    <x v="0"/>
    <x v="9"/>
    <x v="1"/>
    <x v="0"/>
  </r>
  <r>
    <n v="2372038"/>
    <x v="0"/>
    <x v="2490"/>
    <x v="14"/>
    <x v="5"/>
    <x v="1"/>
    <x v="0"/>
    <x v="1180"/>
    <x v="0"/>
    <x v="355"/>
    <x v="26"/>
    <x v="25"/>
    <n v="91.44"/>
    <x v="3"/>
    <x v="0"/>
    <x v="0"/>
    <x v="168"/>
    <x v="3"/>
    <x v="0"/>
  </r>
  <r>
    <n v="2372219"/>
    <x v="0"/>
    <x v="2491"/>
    <x v="14"/>
    <x v="5"/>
    <x v="14"/>
    <x v="0"/>
    <x v="1511"/>
    <x v="0"/>
    <x v="0"/>
    <x v="31"/>
    <x v="7"/>
    <n v="74.3"/>
    <x v="1"/>
    <x v="0"/>
    <x v="0"/>
    <x v="188"/>
    <x v="1"/>
    <x v="0"/>
  </r>
  <r>
    <n v="2372563"/>
    <x v="0"/>
    <x v="2492"/>
    <x v="80"/>
    <x v="5"/>
    <x v="16"/>
    <x v="0"/>
    <x v="291"/>
    <x v="0"/>
    <x v="66"/>
    <x v="23"/>
    <x v="3"/>
    <n v="82.72"/>
    <x v="4"/>
    <x v="0"/>
    <x v="0"/>
    <x v="454"/>
    <x v="0"/>
    <x v="0"/>
  </r>
  <r>
    <n v="2372231"/>
    <x v="0"/>
    <x v="2493"/>
    <x v="14"/>
    <x v="5"/>
    <x v="9"/>
    <x v="0"/>
    <x v="1512"/>
    <x v="0"/>
    <x v="22"/>
    <x v="21"/>
    <x v="7"/>
    <n v="68.4"/>
    <x v="1"/>
    <x v="0"/>
    <x v="0"/>
    <x v="663"/>
    <x v="1"/>
    <x v="0"/>
  </r>
  <r>
    <n v="2371764"/>
    <x v="0"/>
    <x v="2494"/>
    <x v="14"/>
    <x v="5"/>
    <x v="2"/>
    <x v="0"/>
    <x v="1513"/>
    <x v="0"/>
    <x v="18"/>
    <x v="24"/>
    <x v="1"/>
    <n v="59"/>
    <x v="1"/>
    <x v="0"/>
    <x v="0"/>
    <x v="696"/>
    <x v="1"/>
    <x v="0"/>
  </r>
  <r>
    <n v="2372578"/>
    <x v="0"/>
    <x v="2495"/>
    <x v="16"/>
    <x v="5"/>
    <x v="10"/>
    <x v="0"/>
    <x v="1514"/>
    <x v="0"/>
    <x v="39"/>
    <x v="7"/>
    <x v="7"/>
    <n v="112.76"/>
    <x v="3"/>
    <x v="0"/>
    <x v="0"/>
    <x v="303"/>
    <x v="0"/>
    <x v="0"/>
  </r>
  <r>
    <n v="2372603"/>
    <x v="0"/>
    <x v="2496"/>
    <x v="54"/>
    <x v="5"/>
    <x v="15"/>
    <x v="11"/>
    <x v="1515"/>
    <x v="0"/>
    <x v="36"/>
    <x v="2"/>
    <x v="2"/>
    <n v="93.69"/>
    <x v="1"/>
    <x v="0"/>
    <x v="0"/>
    <x v="243"/>
    <x v="0"/>
    <x v="0"/>
  </r>
  <r>
    <n v="2372613"/>
    <x v="0"/>
    <x v="2497"/>
    <x v="195"/>
    <x v="5"/>
    <x v="8"/>
    <x v="0"/>
    <x v="816"/>
    <x v="0"/>
    <x v="66"/>
    <x v="1"/>
    <x v="11"/>
    <n v="100.64"/>
    <x v="4"/>
    <x v="0"/>
    <x v="0"/>
    <x v="158"/>
    <x v="2"/>
    <x v="0"/>
  </r>
  <r>
    <n v="2369873"/>
    <x v="0"/>
    <x v="2498"/>
    <x v="14"/>
    <x v="5"/>
    <x v="2"/>
    <x v="0"/>
    <x v="1516"/>
    <x v="0"/>
    <x v="7"/>
    <x v="9"/>
    <x v="5"/>
    <n v="81.12"/>
    <x v="4"/>
    <x v="0"/>
    <x v="0"/>
    <x v="224"/>
    <x v="0"/>
    <x v="0"/>
  </r>
  <r>
    <n v="2371927"/>
    <x v="0"/>
    <x v="2499"/>
    <x v="14"/>
    <x v="5"/>
    <x v="2"/>
    <x v="0"/>
    <x v="403"/>
    <x v="18"/>
    <x v="18"/>
    <x v="0"/>
    <x v="2"/>
    <n v="83.66"/>
    <x v="1"/>
    <x v="0"/>
    <x v="0"/>
    <x v="523"/>
    <x v="1"/>
    <x v="0"/>
  </r>
  <r>
    <n v="2372516"/>
    <x v="0"/>
    <x v="2500"/>
    <x v="46"/>
    <x v="5"/>
    <x v="7"/>
    <x v="0"/>
    <x v="61"/>
    <x v="21"/>
    <x v="35"/>
    <x v="22"/>
    <x v="1"/>
    <n v="141.52"/>
    <x v="0"/>
    <x v="0"/>
    <x v="0"/>
    <x v="338"/>
    <x v="0"/>
    <x v="0"/>
  </r>
  <r>
    <n v="2371695"/>
    <x v="0"/>
    <x v="2501"/>
    <x v="14"/>
    <x v="5"/>
    <x v="8"/>
    <x v="0"/>
    <x v="33"/>
    <x v="78"/>
    <x v="0"/>
    <x v="43"/>
    <x v="0"/>
    <n v="56"/>
    <x v="1"/>
    <x v="0"/>
    <x v="0"/>
    <x v="588"/>
    <x v="0"/>
    <x v="0"/>
  </r>
  <r>
    <n v="2371763"/>
    <x v="0"/>
    <x v="2502"/>
    <x v="56"/>
    <x v="5"/>
    <x v="11"/>
    <x v="0"/>
    <x v="802"/>
    <x v="116"/>
    <x v="1"/>
    <x v="27"/>
    <x v="6"/>
    <n v="64.86"/>
    <x v="7"/>
    <x v="0"/>
    <x v="0"/>
    <x v="352"/>
    <x v="0"/>
    <x v="0"/>
  </r>
  <r>
    <n v="2372419"/>
    <x v="0"/>
    <x v="2503"/>
    <x v="84"/>
    <x v="5"/>
    <x v="14"/>
    <x v="0"/>
    <x v="1517"/>
    <x v="0"/>
    <x v="18"/>
    <x v="12"/>
    <x v="8"/>
    <n v="430.57"/>
    <x v="5"/>
    <x v="0"/>
    <x v="1"/>
    <x v="52"/>
    <x v="0"/>
    <x v="0"/>
  </r>
  <r>
    <n v="2372615"/>
    <x v="0"/>
    <x v="2504"/>
    <x v="55"/>
    <x v="5"/>
    <x v="9"/>
    <x v="81"/>
    <x v="361"/>
    <x v="0"/>
    <x v="115"/>
    <x v="2"/>
    <x v="14"/>
    <n v="34.94"/>
    <x v="1"/>
    <x v="0"/>
    <x v="2"/>
    <x v="453"/>
    <x v="0"/>
    <x v="0"/>
  </r>
  <r>
    <n v="2365795"/>
    <x v="0"/>
    <x v="2505"/>
    <x v="94"/>
    <x v="5"/>
    <x v="5"/>
    <x v="0"/>
    <x v="1100"/>
    <x v="0"/>
    <x v="15"/>
    <x v="21"/>
    <x v="5"/>
    <n v="82.72"/>
    <x v="1"/>
    <x v="0"/>
    <x v="0"/>
    <x v="296"/>
    <x v="1"/>
    <x v="0"/>
  </r>
  <r>
    <n v="2372616"/>
    <x v="0"/>
    <x v="2506"/>
    <x v="63"/>
    <x v="5"/>
    <x v="0"/>
    <x v="28"/>
    <x v="1518"/>
    <x v="0"/>
    <x v="16"/>
    <x v="2"/>
    <x v="0"/>
    <n v="59.23"/>
    <x v="7"/>
    <x v="0"/>
    <x v="0"/>
    <x v="438"/>
    <x v="0"/>
    <x v="0"/>
  </r>
  <r>
    <n v="2372127"/>
    <x v="0"/>
    <x v="2507"/>
    <x v="14"/>
    <x v="5"/>
    <x v="1"/>
    <x v="0"/>
    <x v="1"/>
    <x v="262"/>
    <x v="3"/>
    <x v="16"/>
    <x v="29"/>
    <n v="132.94"/>
    <x v="1"/>
    <x v="0"/>
    <x v="0"/>
    <x v="615"/>
    <x v="0"/>
    <x v="0"/>
  </r>
  <r>
    <n v="2372605"/>
    <x v="0"/>
    <x v="2508"/>
    <x v="73"/>
    <x v="5"/>
    <x v="4"/>
    <x v="213"/>
    <x v="1519"/>
    <x v="0"/>
    <x v="18"/>
    <x v="2"/>
    <x v="14"/>
    <n v="7.26"/>
    <x v="1"/>
    <x v="0"/>
    <x v="4"/>
    <x v="38"/>
    <x v="0"/>
    <x v="0"/>
  </r>
  <r>
    <n v="2371024"/>
    <x v="0"/>
    <x v="2509"/>
    <x v="65"/>
    <x v="5"/>
    <x v="6"/>
    <x v="0"/>
    <x v="1520"/>
    <x v="263"/>
    <x v="74"/>
    <x v="9"/>
    <x v="5"/>
    <n v="190.68"/>
    <x v="5"/>
    <x v="0"/>
    <x v="0"/>
    <x v="201"/>
    <x v="0"/>
    <x v="0"/>
  </r>
  <r>
    <n v="2372543"/>
    <x v="0"/>
    <x v="2510"/>
    <x v="161"/>
    <x v="5"/>
    <x v="5"/>
    <x v="148"/>
    <x v="1521"/>
    <x v="264"/>
    <x v="177"/>
    <x v="19"/>
    <x v="3"/>
    <n v="88.06"/>
    <x v="1"/>
    <x v="1"/>
    <x v="0"/>
    <x v="532"/>
    <x v="0"/>
    <x v="0"/>
  </r>
  <r>
    <n v="2372550"/>
    <x v="0"/>
    <x v="2510"/>
    <x v="161"/>
    <x v="5"/>
    <x v="5"/>
    <x v="148"/>
    <x v="1521"/>
    <x v="264"/>
    <x v="177"/>
    <x v="19"/>
    <x v="14"/>
    <n v="9.04"/>
    <x v="1"/>
    <x v="1"/>
    <x v="0"/>
    <x v="532"/>
    <x v="0"/>
    <x v="0"/>
  </r>
  <r>
    <n v="2372599"/>
    <x v="0"/>
    <x v="2511"/>
    <x v="5"/>
    <x v="5"/>
    <x v="5"/>
    <x v="0"/>
    <x v="1500"/>
    <x v="11"/>
    <x v="6"/>
    <x v="26"/>
    <x v="9"/>
    <n v="140.61"/>
    <x v="0"/>
    <x v="0"/>
    <x v="0"/>
    <x v="237"/>
    <x v="0"/>
    <x v="0"/>
  </r>
  <r>
    <n v="2372617"/>
    <x v="1"/>
    <x v="2512"/>
    <x v="77"/>
    <x v="5"/>
    <x v="10"/>
    <x v="53"/>
    <x v="1522"/>
    <x v="21"/>
    <x v="64"/>
    <x v="2"/>
    <x v="14"/>
    <n v="409.27"/>
    <x v="8"/>
    <x v="0"/>
    <x v="0"/>
    <x v="348"/>
    <x v="0"/>
    <x v="0"/>
  </r>
  <r>
    <n v="2372121"/>
    <x v="0"/>
    <x v="2513"/>
    <x v="14"/>
    <x v="5"/>
    <x v="1"/>
    <x v="0"/>
    <x v="469"/>
    <x v="0"/>
    <x v="47"/>
    <x v="27"/>
    <x v="13"/>
    <n v="95.11"/>
    <x v="2"/>
    <x v="0"/>
    <x v="0"/>
    <x v="27"/>
    <x v="0"/>
    <x v="0"/>
  </r>
  <r>
    <n v="2372624"/>
    <x v="0"/>
    <x v="2514"/>
    <x v="55"/>
    <x v="5"/>
    <x v="9"/>
    <x v="81"/>
    <x v="1111"/>
    <x v="0"/>
    <x v="356"/>
    <x v="2"/>
    <x v="14"/>
    <n v="31.75"/>
    <x v="1"/>
    <x v="0"/>
    <x v="2"/>
    <x v="253"/>
    <x v="0"/>
    <x v="0"/>
  </r>
  <r>
    <n v="2371997"/>
    <x v="0"/>
    <x v="2515"/>
    <x v="14"/>
    <x v="5"/>
    <x v="2"/>
    <x v="0"/>
    <x v="209"/>
    <x v="0"/>
    <x v="357"/>
    <x v="30"/>
    <x v="0"/>
    <n v="61.96"/>
    <x v="4"/>
    <x v="0"/>
    <x v="0"/>
    <x v="697"/>
    <x v="0"/>
    <x v="0"/>
  </r>
  <r>
    <n v="2316398"/>
    <x v="0"/>
    <x v="2516"/>
    <x v="52"/>
    <x v="5"/>
    <x v="2"/>
    <x v="44"/>
    <x v="1523"/>
    <x v="0"/>
    <x v="6"/>
    <x v="28"/>
    <x v="3"/>
    <n v="77.54"/>
    <x v="1"/>
    <x v="2"/>
    <x v="0"/>
    <x v="185"/>
    <x v="1"/>
    <x v="0"/>
  </r>
  <r>
    <n v="2372005"/>
    <x v="0"/>
    <x v="2517"/>
    <x v="14"/>
    <x v="5"/>
    <x v="2"/>
    <x v="0"/>
    <x v="486"/>
    <x v="0"/>
    <x v="6"/>
    <x v="9"/>
    <x v="3"/>
    <n v="65.92"/>
    <x v="7"/>
    <x v="0"/>
    <x v="0"/>
    <x v="403"/>
    <x v="0"/>
    <x v="0"/>
  </r>
  <r>
    <n v="2372614"/>
    <x v="0"/>
    <x v="2518"/>
    <x v="125"/>
    <x v="5"/>
    <x v="5"/>
    <x v="0"/>
    <x v="1524"/>
    <x v="5"/>
    <x v="39"/>
    <x v="22"/>
    <x v="16"/>
    <n v="95.39"/>
    <x v="0"/>
    <x v="0"/>
    <x v="0"/>
    <x v="166"/>
    <x v="0"/>
    <x v="0"/>
  </r>
  <r>
    <n v="2372341"/>
    <x v="0"/>
    <x v="2519"/>
    <x v="52"/>
    <x v="5"/>
    <x v="9"/>
    <x v="0"/>
    <x v="699"/>
    <x v="265"/>
    <x v="18"/>
    <x v="7"/>
    <x v="25"/>
    <n v="95.99"/>
    <x v="1"/>
    <x v="0"/>
    <x v="0"/>
    <x v="199"/>
    <x v="0"/>
    <x v="0"/>
  </r>
  <r>
    <n v="2370986"/>
    <x v="0"/>
    <x v="2520"/>
    <x v="14"/>
    <x v="5"/>
    <x v="9"/>
    <x v="0"/>
    <x v="1525"/>
    <x v="77"/>
    <x v="19"/>
    <x v="21"/>
    <x v="3"/>
    <n v="59.6"/>
    <x v="0"/>
    <x v="0"/>
    <x v="0"/>
    <x v="329"/>
    <x v="0"/>
    <x v="0"/>
  </r>
  <r>
    <n v="2370386"/>
    <x v="0"/>
    <x v="2521"/>
    <x v="7"/>
    <x v="5"/>
    <x v="2"/>
    <x v="0"/>
    <x v="577"/>
    <x v="0"/>
    <x v="358"/>
    <x v="23"/>
    <x v="21"/>
    <n v="164.98"/>
    <x v="0"/>
    <x v="0"/>
    <x v="0"/>
    <x v="566"/>
    <x v="0"/>
    <x v="0"/>
  </r>
  <r>
    <n v="2367832"/>
    <x v="0"/>
    <x v="2522"/>
    <x v="56"/>
    <x v="5"/>
    <x v="11"/>
    <x v="0"/>
    <x v="282"/>
    <x v="0"/>
    <x v="177"/>
    <x v="8"/>
    <x v="2"/>
    <n v="80.22"/>
    <x v="1"/>
    <x v="0"/>
    <x v="0"/>
    <x v="232"/>
    <x v="1"/>
    <x v="0"/>
  </r>
  <r>
    <n v="2372016"/>
    <x v="0"/>
    <x v="2523"/>
    <x v="14"/>
    <x v="5"/>
    <x v="9"/>
    <x v="0"/>
    <x v="1526"/>
    <x v="0"/>
    <x v="288"/>
    <x v="11"/>
    <x v="16"/>
    <n v="65.54"/>
    <x v="7"/>
    <x v="0"/>
    <x v="0"/>
    <x v="697"/>
    <x v="0"/>
    <x v="0"/>
  </r>
  <r>
    <n v="2371716"/>
    <x v="0"/>
    <x v="2524"/>
    <x v="196"/>
    <x v="5"/>
    <x v="2"/>
    <x v="0"/>
    <x v="1527"/>
    <x v="0"/>
    <x v="30"/>
    <x v="14"/>
    <x v="30"/>
    <n v="58.24"/>
    <x v="1"/>
    <x v="0"/>
    <x v="3"/>
    <x v="34"/>
    <x v="0"/>
    <x v="0"/>
  </r>
  <r>
    <n v="2371783"/>
    <x v="0"/>
    <x v="2525"/>
    <x v="100"/>
    <x v="5"/>
    <x v="13"/>
    <x v="29"/>
    <x v="1528"/>
    <x v="0"/>
    <x v="7"/>
    <x v="16"/>
    <x v="11"/>
    <n v="132.32"/>
    <x v="0"/>
    <x v="1"/>
    <x v="0"/>
    <x v="146"/>
    <x v="0"/>
    <x v="0"/>
  </r>
  <r>
    <n v="2372006"/>
    <x v="0"/>
    <x v="2526"/>
    <x v="14"/>
    <x v="5"/>
    <x v="2"/>
    <x v="0"/>
    <x v="1341"/>
    <x v="0"/>
    <x v="13"/>
    <x v="11"/>
    <x v="18"/>
    <n v="143.17"/>
    <x v="3"/>
    <x v="0"/>
    <x v="0"/>
    <x v="181"/>
    <x v="0"/>
    <x v="0"/>
  </r>
  <r>
    <n v="2372612"/>
    <x v="0"/>
    <x v="2527"/>
    <x v="2"/>
    <x v="5"/>
    <x v="2"/>
    <x v="214"/>
    <x v="1529"/>
    <x v="0"/>
    <x v="3"/>
    <x v="2"/>
    <x v="1"/>
    <n v="76.22"/>
    <x v="1"/>
    <x v="0"/>
    <x v="0"/>
    <x v="17"/>
    <x v="1"/>
    <x v="0"/>
  </r>
  <r>
    <n v="2371053"/>
    <x v="0"/>
    <x v="2528"/>
    <x v="7"/>
    <x v="5"/>
    <x v="6"/>
    <x v="0"/>
    <x v="1530"/>
    <x v="0"/>
    <x v="47"/>
    <x v="11"/>
    <x v="0"/>
    <n v="142.54"/>
    <x v="0"/>
    <x v="0"/>
    <x v="0"/>
    <x v="418"/>
    <x v="0"/>
    <x v="0"/>
  </r>
  <r>
    <n v="2372027"/>
    <x v="0"/>
    <x v="2529"/>
    <x v="14"/>
    <x v="5"/>
    <x v="9"/>
    <x v="0"/>
    <x v="1531"/>
    <x v="0"/>
    <x v="1"/>
    <x v="40"/>
    <x v="5"/>
    <n v="61.7"/>
    <x v="4"/>
    <x v="0"/>
    <x v="0"/>
    <x v="698"/>
    <x v="0"/>
    <x v="0"/>
  </r>
  <r>
    <n v="2370410"/>
    <x v="0"/>
    <x v="2530"/>
    <x v="7"/>
    <x v="5"/>
    <x v="2"/>
    <x v="0"/>
    <x v="1532"/>
    <x v="0"/>
    <x v="4"/>
    <x v="11"/>
    <x v="0"/>
    <n v="109.43"/>
    <x v="2"/>
    <x v="0"/>
    <x v="0"/>
    <x v="0"/>
    <x v="2"/>
    <x v="0"/>
  </r>
  <r>
    <n v="2371307"/>
    <x v="0"/>
    <x v="2531"/>
    <x v="30"/>
    <x v="5"/>
    <x v="5"/>
    <x v="0"/>
    <x v="862"/>
    <x v="78"/>
    <x v="21"/>
    <x v="27"/>
    <x v="11"/>
    <n v="88.2"/>
    <x v="2"/>
    <x v="0"/>
    <x v="0"/>
    <x v="615"/>
    <x v="0"/>
    <x v="0"/>
  </r>
  <r>
    <n v="2372449"/>
    <x v="0"/>
    <x v="2532"/>
    <x v="14"/>
    <x v="5"/>
    <x v="2"/>
    <x v="0"/>
    <x v="1533"/>
    <x v="9"/>
    <x v="1"/>
    <x v="11"/>
    <x v="7"/>
    <n v="45.65"/>
    <x v="0"/>
    <x v="0"/>
    <x v="0"/>
    <x v="234"/>
    <x v="0"/>
    <x v="0"/>
  </r>
  <r>
    <n v="2305014"/>
    <x v="0"/>
    <x v="2533"/>
    <x v="0"/>
    <x v="5"/>
    <x v="0"/>
    <x v="0"/>
    <x v="263"/>
    <x v="9"/>
    <x v="19"/>
    <x v="5"/>
    <x v="9"/>
    <n v="97.05"/>
    <x v="0"/>
    <x v="0"/>
    <x v="0"/>
    <x v="506"/>
    <x v="0"/>
    <x v="0"/>
  </r>
  <r>
    <n v="2371925"/>
    <x v="0"/>
    <x v="2534"/>
    <x v="52"/>
    <x v="5"/>
    <x v="8"/>
    <x v="0"/>
    <x v="1534"/>
    <x v="0"/>
    <x v="1"/>
    <x v="19"/>
    <x v="3"/>
    <n v="66.79"/>
    <x v="1"/>
    <x v="0"/>
    <x v="0"/>
    <x v="651"/>
    <x v="1"/>
    <x v="0"/>
  </r>
  <r>
    <n v="2372644"/>
    <x v="2"/>
    <x v="2535"/>
    <x v="54"/>
    <x v="5"/>
    <x v="15"/>
    <x v="11"/>
    <x v="1515"/>
    <x v="0"/>
    <x v="0"/>
    <x v="30"/>
    <x v="2"/>
    <n v="93.31"/>
    <x v="0"/>
    <x v="1"/>
    <x v="0"/>
    <x v="45"/>
    <x v="0"/>
    <x v="0"/>
  </r>
  <r>
    <n v="2259333"/>
    <x v="0"/>
    <x v="2536"/>
    <x v="0"/>
    <x v="5"/>
    <x v="0"/>
    <x v="28"/>
    <x v="595"/>
    <x v="0"/>
    <x v="359"/>
    <x v="13"/>
    <x v="2"/>
    <n v="92.91"/>
    <x v="0"/>
    <x v="2"/>
    <x v="0"/>
    <x v="334"/>
    <x v="0"/>
    <x v="0"/>
  </r>
  <r>
    <n v="2367114"/>
    <x v="0"/>
    <x v="2537"/>
    <x v="30"/>
    <x v="5"/>
    <x v="9"/>
    <x v="0"/>
    <x v="1284"/>
    <x v="0"/>
    <x v="18"/>
    <x v="5"/>
    <x v="14"/>
    <n v="48.4"/>
    <x v="1"/>
    <x v="0"/>
    <x v="5"/>
    <x v="556"/>
    <x v="0"/>
    <x v="0"/>
  </r>
  <r>
    <n v="2371891"/>
    <x v="0"/>
    <x v="2538"/>
    <x v="56"/>
    <x v="5"/>
    <x v="11"/>
    <x v="0"/>
    <x v="1535"/>
    <x v="0"/>
    <x v="360"/>
    <x v="11"/>
    <x v="5"/>
    <n v="95.53"/>
    <x v="0"/>
    <x v="0"/>
    <x v="0"/>
    <x v="135"/>
    <x v="0"/>
    <x v="0"/>
  </r>
  <r>
    <n v="2372628"/>
    <x v="0"/>
    <x v="2539"/>
    <x v="3"/>
    <x v="5"/>
    <x v="3"/>
    <x v="3"/>
    <x v="1171"/>
    <x v="0"/>
    <x v="16"/>
    <x v="2"/>
    <x v="2"/>
    <n v="112.82"/>
    <x v="1"/>
    <x v="0"/>
    <x v="0"/>
    <x v="238"/>
    <x v="0"/>
    <x v="0"/>
  </r>
  <r>
    <n v="2372642"/>
    <x v="0"/>
    <x v="2540"/>
    <x v="63"/>
    <x v="5"/>
    <x v="0"/>
    <x v="28"/>
    <x v="1279"/>
    <x v="9"/>
    <x v="82"/>
    <x v="2"/>
    <x v="14"/>
    <n v="29.73"/>
    <x v="1"/>
    <x v="0"/>
    <x v="2"/>
    <x v="585"/>
    <x v="0"/>
    <x v="0"/>
  </r>
  <r>
    <n v="2372634"/>
    <x v="0"/>
    <x v="2541"/>
    <x v="2"/>
    <x v="5"/>
    <x v="2"/>
    <x v="2"/>
    <x v="1536"/>
    <x v="0"/>
    <x v="1"/>
    <x v="2"/>
    <x v="7"/>
    <n v="49.22"/>
    <x v="1"/>
    <x v="0"/>
    <x v="0"/>
    <x v="279"/>
    <x v="1"/>
    <x v="0"/>
  </r>
  <r>
    <n v="2371530"/>
    <x v="0"/>
    <x v="2542"/>
    <x v="52"/>
    <x v="5"/>
    <x v="0"/>
    <x v="0"/>
    <x v="159"/>
    <x v="44"/>
    <x v="0"/>
    <x v="5"/>
    <x v="16"/>
    <n v="88.08"/>
    <x v="2"/>
    <x v="0"/>
    <x v="0"/>
    <x v="136"/>
    <x v="0"/>
    <x v="0"/>
  </r>
  <r>
    <n v="2372584"/>
    <x v="0"/>
    <x v="2543"/>
    <x v="61"/>
    <x v="5"/>
    <x v="5"/>
    <x v="74"/>
    <x v="122"/>
    <x v="159"/>
    <x v="16"/>
    <x v="2"/>
    <x v="7"/>
    <n v="36.21"/>
    <x v="7"/>
    <x v="0"/>
    <x v="0"/>
    <x v="176"/>
    <x v="0"/>
    <x v="0"/>
  </r>
  <r>
    <n v="2372126"/>
    <x v="0"/>
    <x v="2544"/>
    <x v="14"/>
    <x v="5"/>
    <x v="2"/>
    <x v="0"/>
    <x v="1537"/>
    <x v="19"/>
    <x v="16"/>
    <x v="20"/>
    <x v="8"/>
    <n v="75.39"/>
    <x v="4"/>
    <x v="0"/>
    <x v="0"/>
    <x v="58"/>
    <x v="0"/>
    <x v="0"/>
  </r>
  <r>
    <n v="2372651"/>
    <x v="0"/>
    <x v="2545"/>
    <x v="69"/>
    <x v="5"/>
    <x v="1"/>
    <x v="197"/>
    <x v="1318"/>
    <x v="0"/>
    <x v="190"/>
    <x v="2"/>
    <x v="14"/>
    <n v="30.3"/>
    <x v="1"/>
    <x v="0"/>
    <x v="2"/>
    <x v="88"/>
    <x v="0"/>
    <x v="0"/>
  </r>
  <r>
    <n v="2372641"/>
    <x v="0"/>
    <x v="2546"/>
    <x v="55"/>
    <x v="5"/>
    <x v="9"/>
    <x v="50"/>
    <x v="1538"/>
    <x v="54"/>
    <x v="42"/>
    <x v="2"/>
    <x v="5"/>
    <n v="114.27"/>
    <x v="2"/>
    <x v="0"/>
    <x v="0"/>
    <x v="108"/>
    <x v="0"/>
    <x v="0"/>
  </r>
  <r>
    <n v="2368946"/>
    <x v="0"/>
    <x v="2547"/>
    <x v="14"/>
    <x v="5"/>
    <x v="5"/>
    <x v="0"/>
    <x v="765"/>
    <x v="30"/>
    <x v="1"/>
    <x v="17"/>
    <x v="23"/>
    <n v="103.01"/>
    <x v="0"/>
    <x v="0"/>
    <x v="0"/>
    <x v="353"/>
    <x v="0"/>
    <x v="0"/>
  </r>
  <r>
    <n v="2371873"/>
    <x v="0"/>
    <x v="2548"/>
    <x v="14"/>
    <x v="5"/>
    <x v="12"/>
    <x v="0"/>
    <x v="1539"/>
    <x v="0"/>
    <x v="74"/>
    <x v="31"/>
    <x v="1"/>
    <n v="56.21"/>
    <x v="0"/>
    <x v="0"/>
    <x v="0"/>
    <x v="308"/>
    <x v="0"/>
    <x v="0"/>
  </r>
  <r>
    <n v="2372105"/>
    <x v="0"/>
    <x v="2549"/>
    <x v="14"/>
    <x v="5"/>
    <x v="6"/>
    <x v="0"/>
    <x v="460"/>
    <x v="0"/>
    <x v="3"/>
    <x v="28"/>
    <x v="7"/>
    <n v="41.42"/>
    <x v="1"/>
    <x v="0"/>
    <x v="0"/>
    <x v="387"/>
    <x v="0"/>
    <x v="0"/>
  </r>
  <r>
    <n v="2372596"/>
    <x v="0"/>
    <x v="2550"/>
    <x v="72"/>
    <x v="5"/>
    <x v="6"/>
    <x v="0"/>
    <x v="1540"/>
    <x v="0"/>
    <x v="47"/>
    <x v="19"/>
    <x v="1"/>
    <n v="219.74"/>
    <x v="1"/>
    <x v="0"/>
    <x v="0"/>
    <x v="111"/>
    <x v="0"/>
    <x v="0"/>
  </r>
  <r>
    <n v="2370789"/>
    <x v="0"/>
    <x v="2551"/>
    <x v="124"/>
    <x v="5"/>
    <x v="4"/>
    <x v="0"/>
    <x v="1541"/>
    <x v="0"/>
    <x v="3"/>
    <x v="7"/>
    <x v="5"/>
    <n v="107.3"/>
    <x v="3"/>
    <x v="0"/>
    <x v="0"/>
    <x v="410"/>
    <x v="0"/>
    <x v="0"/>
  </r>
  <r>
    <n v="2372374"/>
    <x v="0"/>
    <x v="2552"/>
    <x v="41"/>
    <x v="5"/>
    <x v="1"/>
    <x v="0"/>
    <x v="1542"/>
    <x v="266"/>
    <x v="16"/>
    <x v="0"/>
    <x v="0"/>
    <n v="77.85"/>
    <x v="1"/>
    <x v="0"/>
    <x v="0"/>
    <x v="158"/>
    <x v="0"/>
    <x v="0"/>
  </r>
  <r>
    <n v="2372618"/>
    <x v="0"/>
    <x v="2553"/>
    <x v="92"/>
    <x v="5"/>
    <x v="9"/>
    <x v="0"/>
    <x v="131"/>
    <x v="14"/>
    <x v="19"/>
    <x v="19"/>
    <x v="5"/>
    <n v="285.59"/>
    <x v="0"/>
    <x v="0"/>
    <x v="0"/>
    <x v="192"/>
    <x v="0"/>
    <x v="0"/>
  </r>
  <r>
    <n v="2372457"/>
    <x v="0"/>
    <x v="2554"/>
    <x v="52"/>
    <x v="5"/>
    <x v="13"/>
    <x v="0"/>
    <x v="1543"/>
    <x v="0"/>
    <x v="16"/>
    <x v="11"/>
    <x v="0"/>
    <n v="46.11"/>
    <x v="1"/>
    <x v="0"/>
    <x v="0"/>
    <x v="310"/>
    <x v="4"/>
    <x v="0"/>
  </r>
  <r>
    <n v="2372514"/>
    <x v="0"/>
    <x v="2555"/>
    <x v="212"/>
    <x v="5"/>
    <x v="2"/>
    <x v="0"/>
    <x v="1426"/>
    <x v="0"/>
    <x v="19"/>
    <x v="14"/>
    <x v="4"/>
    <n v="63.86"/>
    <x v="7"/>
    <x v="0"/>
    <x v="0"/>
    <x v="202"/>
    <x v="0"/>
    <x v="0"/>
  </r>
  <r>
    <n v="2372623"/>
    <x v="0"/>
    <x v="2556"/>
    <x v="5"/>
    <x v="5"/>
    <x v="5"/>
    <x v="0"/>
    <x v="93"/>
    <x v="26"/>
    <x v="36"/>
    <x v="34"/>
    <x v="2"/>
    <n v="76.7"/>
    <x v="3"/>
    <x v="0"/>
    <x v="0"/>
    <x v="108"/>
    <x v="1"/>
    <x v="0"/>
  </r>
  <r>
    <n v="2372090"/>
    <x v="0"/>
    <x v="2557"/>
    <x v="14"/>
    <x v="5"/>
    <x v="2"/>
    <x v="0"/>
    <x v="869"/>
    <x v="0"/>
    <x v="40"/>
    <x v="40"/>
    <x v="2"/>
    <n v="42.79"/>
    <x v="1"/>
    <x v="0"/>
    <x v="0"/>
    <x v="699"/>
    <x v="0"/>
    <x v="0"/>
  </r>
  <r>
    <n v="2372590"/>
    <x v="0"/>
    <x v="2558"/>
    <x v="61"/>
    <x v="5"/>
    <x v="5"/>
    <x v="74"/>
    <x v="1544"/>
    <x v="0"/>
    <x v="16"/>
    <x v="2"/>
    <x v="2"/>
    <n v="30.33"/>
    <x v="6"/>
    <x v="0"/>
    <x v="0"/>
    <x v="327"/>
    <x v="0"/>
    <x v="0"/>
  </r>
  <r>
    <n v="2372625"/>
    <x v="0"/>
    <x v="2559"/>
    <x v="3"/>
    <x v="5"/>
    <x v="3"/>
    <x v="6"/>
    <x v="1545"/>
    <x v="0"/>
    <x v="6"/>
    <x v="2"/>
    <x v="5"/>
    <n v="83.86"/>
    <x v="1"/>
    <x v="0"/>
    <x v="0"/>
    <x v="46"/>
    <x v="0"/>
    <x v="0"/>
  </r>
  <r>
    <n v="2372350"/>
    <x v="0"/>
    <x v="2560"/>
    <x v="14"/>
    <x v="5"/>
    <x v="9"/>
    <x v="0"/>
    <x v="1178"/>
    <x v="232"/>
    <x v="361"/>
    <x v="32"/>
    <x v="1"/>
    <n v="50.1"/>
    <x v="0"/>
    <x v="0"/>
    <x v="0"/>
    <x v="452"/>
    <x v="0"/>
    <x v="0"/>
  </r>
  <r>
    <n v="2372535"/>
    <x v="0"/>
    <x v="2561"/>
    <x v="61"/>
    <x v="5"/>
    <x v="5"/>
    <x v="72"/>
    <x v="400"/>
    <x v="0"/>
    <x v="19"/>
    <x v="2"/>
    <x v="0"/>
    <n v="68.74"/>
    <x v="1"/>
    <x v="0"/>
    <x v="0"/>
    <x v="454"/>
    <x v="0"/>
    <x v="0"/>
  </r>
  <r>
    <n v="2371448"/>
    <x v="0"/>
    <x v="2562"/>
    <x v="14"/>
    <x v="5"/>
    <x v="2"/>
    <x v="0"/>
    <x v="1546"/>
    <x v="0"/>
    <x v="39"/>
    <x v="47"/>
    <x v="21"/>
    <n v="54.52"/>
    <x v="0"/>
    <x v="0"/>
    <x v="0"/>
    <x v="400"/>
    <x v="1"/>
    <x v="0"/>
  </r>
  <r>
    <n v="2371990"/>
    <x v="0"/>
    <x v="2563"/>
    <x v="14"/>
    <x v="5"/>
    <x v="9"/>
    <x v="0"/>
    <x v="1547"/>
    <x v="0"/>
    <x v="1"/>
    <x v="35"/>
    <x v="7"/>
    <n v="54.2"/>
    <x v="1"/>
    <x v="0"/>
    <x v="0"/>
    <x v="273"/>
    <x v="1"/>
    <x v="0"/>
  </r>
  <r>
    <n v="2372255"/>
    <x v="0"/>
    <x v="2564"/>
    <x v="7"/>
    <x v="5"/>
    <x v="6"/>
    <x v="0"/>
    <x v="360"/>
    <x v="0"/>
    <x v="37"/>
    <x v="26"/>
    <x v="25"/>
    <n v="83.63"/>
    <x v="2"/>
    <x v="0"/>
    <x v="0"/>
    <x v="234"/>
    <x v="0"/>
    <x v="0"/>
  </r>
  <r>
    <n v="2372622"/>
    <x v="0"/>
    <x v="2565"/>
    <x v="68"/>
    <x v="5"/>
    <x v="6"/>
    <x v="88"/>
    <x v="1548"/>
    <x v="0"/>
    <x v="44"/>
    <x v="2"/>
    <x v="0"/>
    <n v="66.76"/>
    <x v="1"/>
    <x v="0"/>
    <x v="0"/>
    <x v="491"/>
    <x v="1"/>
    <x v="0"/>
  </r>
  <r>
    <n v="2370355"/>
    <x v="0"/>
    <x v="2566"/>
    <x v="14"/>
    <x v="5"/>
    <x v="2"/>
    <x v="0"/>
    <x v="990"/>
    <x v="0"/>
    <x v="36"/>
    <x v="16"/>
    <x v="11"/>
    <n v="49.66"/>
    <x v="6"/>
    <x v="0"/>
    <x v="0"/>
    <x v="572"/>
    <x v="0"/>
    <x v="0"/>
  </r>
  <r>
    <n v="2371298"/>
    <x v="0"/>
    <x v="2567"/>
    <x v="14"/>
    <x v="5"/>
    <x v="8"/>
    <x v="0"/>
    <x v="534"/>
    <x v="0"/>
    <x v="42"/>
    <x v="3"/>
    <x v="7"/>
    <n v="66.74"/>
    <x v="1"/>
    <x v="0"/>
    <x v="0"/>
    <x v="191"/>
    <x v="1"/>
    <x v="0"/>
  </r>
  <r>
    <n v="2372146"/>
    <x v="0"/>
    <x v="2568"/>
    <x v="14"/>
    <x v="5"/>
    <x v="6"/>
    <x v="0"/>
    <x v="780"/>
    <x v="0"/>
    <x v="80"/>
    <x v="9"/>
    <x v="2"/>
    <n v="93.86"/>
    <x v="2"/>
    <x v="0"/>
    <x v="0"/>
    <x v="700"/>
    <x v="0"/>
    <x v="0"/>
  </r>
  <r>
    <n v="2372504"/>
    <x v="0"/>
    <x v="2569"/>
    <x v="34"/>
    <x v="5"/>
    <x v="1"/>
    <x v="0"/>
    <x v="305"/>
    <x v="44"/>
    <x v="47"/>
    <x v="6"/>
    <x v="9"/>
    <n v="65.22"/>
    <x v="1"/>
    <x v="0"/>
    <x v="1"/>
    <x v="335"/>
    <x v="0"/>
    <x v="0"/>
  </r>
  <r>
    <n v="2370500"/>
    <x v="0"/>
    <x v="2570"/>
    <x v="14"/>
    <x v="5"/>
    <x v="8"/>
    <x v="0"/>
    <x v="1549"/>
    <x v="0"/>
    <x v="0"/>
    <x v="41"/>
    <x v="7"/>
    <n v="49.93"/>
    <x v="0"/>
    <x v="0"/>
    <x v="0"/>
    <x v="697"/>
    <x v="1"/>
    <x v="0"/>
  </r>
  <r>
    <n v="2370821"/>
    <x v="0"/>
    <x v="2571"/>
    <x v="5"/>
    <x v="5"/>
    <x v="5"/>
    <x v="0"/>
    <x v="307"/>
    <x v="0"/>
    <x v="78"/>
    <x v="9"/>
    <x v="14"/>
    <n v="101.75"/>
    <x v="1"/>
    <x v="0"/>
    <x v="0"/>
    <x v="91"/>
    <x v="0"/>
    <x v="0"/>
  </r>
  <r>
    <n v="2372009"/>
    <x v="0"/>
    <x v="2572"/>
    <x v="14"/>
    <x v="5"/>
    <x v="2"/>
    <x v="0"/>
    <x v="288"/>
    <x v="0"/>
    <x v="74"/>
    <x v="16"/>
    <x v="10"/>
    <n v="59.16"/>
    <x v="7"/>
    <x v="0"/>
    <x v="0"/>
    <x v="701"/>
    <x v="0"/>
    <x v="0"/>
  </r>
  <r>
    <n v="2372122"/>
    <x v="0"/>
    <x v="2573"/>
    <x v="14"/>
    <x v="5"/>
    <x v="2"/>
    <x v="0"/>
    <x v="1550"/>
    <x v="0"/>
    <x v="22"/>
    <x v="7"/>
    <x v="18"/>
    <n v="50.27"/>
    <x v="7"/>
    <x v="0"/>
    <x v="0"/>
    <x v="702"/>
    <x v="0"/>
    <x v="0"/>
  </r>
  <r>
    <n v="2371945"/>
    <x v="0"/>
    <x v="2574"/>
    <x v="14"/>
    <x v="5"/>
    <x v="0"/>
    <x v="0"/>
    <x v="1551"/>
    <x v="0"/>
    <x v="0"/>
    <x v="12"/>
    <x v="16"/>
    <n v="87.88"/>
    <x v="2"/>
    <x v="0"/>
    <x v="0"/>
    <x v="119"/>
    <x v="0"/>
    <x v="0"/>
  </r>
  <r>
    <n v="2372648"/>
    <x v="0"/>
    <x v="2575"/>
    <x v="98"/>
    <x v="5"/>
    <x v="7"/>
    <x v="7"/>
    <x v="1552"/>
    <x v="0"/>
    <x v="21"/>
    <x v="2"/>
    <x v="23"/>
    <n v="66.34"/>
    <x v="10"/>
    <x v="0"/>
    <x v="0"/>
    <x v="218"/>
    <x v="0"/>
    <x v="0"/>
  </r>
  <r>
    <n v="2372665"/>
    <x v="0"/>
    <x v="2576"/>
    <x v="77"/>
    <x v="5"/>
    <x v="10"/>
    <x v="142"/>
    <x v="386"/>
    <x v="27"/>
    <x v="1"/>
    <x v="2"/>
    <x v="16"/>
    <n v="75.23"/>
    <x v="4"/>
    <x v="0"/>
    <x v="0"/>
    <x v="126"/>
    <x v="4"/>
    <x v="0"/>
  </r>
  <r>
    <n v="2372646"/>
    <x v="0"/>
    <x v="2577"/>
    <x v="55"/>
    <x v="5"/>
    <x v="9"/>
    <x v="27"/>
    <x v="1553"/>
    <x v="0"/>
    <x v="362"/>
    <x v="2"/>
    <x v="9"/>
    <n v="150.79"/>
    <x v="1"/>
    <x v="0"/>
    <x v="0"/>
    <x v="703"/>
    <x v="0"/>
    <x v="0"/>
  </r>
  <r>
    <n v="2371432"/>
    <x v="0"/>
    <x v="2578"/>
    <x v="14"/>
    <x v="5"/>
    <x v="2"/>
    <x v="0"/>
    <x v="770"/>
    <x v="267"/>
    <x v="15"/>
    <x v="4"/>
    <x v="4"/>
    <n v="68.59"/>
    <x v="1"/>
    <x v="0"/>
    <x v="0"/>
    <x v="572"/>
    <x v="0"/>
    <x v="0"/>
  </r>
  <r>
    <n v="2372037"/>
    <x v="0"/>
    <x v="2579"/>
    <x v="14"/>
    <x v="5"/>
    <x v="6"/>
    <x v="0"/>
    <x v="1554"/>
    <x v="0"/>
    <x v="7"/>
    <x v="16"/>
    <x v="3"/>
    <n v="142.77"/>
    <x v="1"/>
    <x v="0"/>
    <x v="0"/>
    <x v="316"/>
    <x v="0"/>
    <x v="0"/>
  </r>
  <r>
    <n v="2372392"/>
    <x v="0"/>
    <x v="2580"/>
    <x v="56"/>
    <x v="5"/>
    <x v="11"/>
    <x v="0"/>
    <x v="1555"/>
    <x v="0"/>
    <x v="19"/>
    <x v="11"/>
    <x v="2"/>
    <n v="108.1"/>
    <x v="0"/>
    <x v="0"/>
    <x v="0"/>
    <x v="214"/>
    <x v="0"/>
    <x v="0"/>
  </r>
  <r>
    <n v="2366638"/>
    <x v="0"/>
    <x v="2581"/>
    <x v="56"/>
    <x v="5"/>
    <x v="3"/>
    <x v="0"/>
    <x v="10"/>
    <x v="0"/>
    <x v="2"/>
    <x v="21"/>
    <x v="7"/>
    <n v="93.03"/>
    <x v="1"/>
    <x v="0"/>
    <x v="0"/>
    <x v="104"/>
    <x v="0"/>
    <x v="0"/>
  </r>
  <r>
    <n v="2367895"/>
    <x v="0"/>
    <x v="2582"/>
    <x v="133"/>
    <x v="5"/>
    <x v="2"/>
    <x v="0"/>
    <x v="191"/>
    <x v="0"/>
    <x v="53"/>
    <x v="28"/>
    <x v="1"/>
    <n v="56.88"/>
    <x v="1"/>
    <x v="0"/>
    <x v="0"/>
    <x v="518"/>
    <x v="0"/>
    <x v="0"/>
  </r>
  <r>
    <n v="2372075"/>
    <x v="0"/>
    <x v="2583"/>
    <x v="14"/>
    <x v="5"/>
    <x v="5"/>
    <x v="0"/>
    <x v="96"/>
    <x v="0"/>
    <x v="50"/>
    <x v="9"/>
    <x v="3"/>
    <n v="123.53"/>
    <x v="0"/>
    <x v="0"/>
    <x v="0"/>
    <x v="92"/>
    <x v="0"/>
    <x v="0"/>
  </r>
  <r>
    <n v="2372276"/>
    <x v="0"/>
    <x v="2584"/>
    <x v="14"/>
    <x v="5"/>
    <x v="0"/>
    <x v="0"/>
    <x v="1556"/>
    <x v="0"/>
    <x v="202"/>
    <x v="14"/>
    <x v="9"/>
    <n v="136.38"/>
    <x v="11"/>
    <x v="0"/>
    <x v="0"/>
    <x v="48"/>
    <x v="0"/>
    <x v="0"/>
  </r>
  <r>
    <n v="2371966"/>
    <x v="0"/>
    <x v="2585"/>
    <x v="14"/>
    <x v="5"/>
    <x v="11"/>
    <x v="0"/>
    <x v="1555"/>
    <x v="0"/>
    <x v="9"/>
    <x v="4"/>
    <x v="0"/>
    <n v="99.14"/>
    <x v="1"/>
    <x v="0"/>
    <x v="0"/>
    <x v="298"/>
    <x v="0"/>
    <x v="0"/>
  </r>
  <r>
    <n v="2372489"/>
    <x v="0"/>
    <x v="2586"/>
    <x v="14"/>
    <x v="5"/>
    <x v="5"/>
    <x v="0"/>
    <x v="27"/>
    <x v="0"/>
    <x v="34"/>
    <x v="5"/>
    <x v="0"/>
    <n v="80.97"/>
    <x v="0"/>
    <x v="0"/>
    <x v="0"/>
    <x v="614"/>
    <x v="0"/>
    <x v="0"/>
  </r>
  <r>
    <n v="2371242"/>
    <x v="0"/>
    <x v="2587"/>
    <x v="14"/>
    <x v="5"/>
    <x v="2"/>
    <x v="0"/>
    <x v="1557"/>
    <x v="0"/>
    <x v="15"/>
    <x v="44"/>
    <x v="11"/>
    <n v="79.02"/>
    <x v="1"/>
    <x v="0"/>
    <x v="0"/>
    <x v="4"/>
    <x v="0"/>
    <x v="0"/>
  </r>
  <r>
    <n v="2371672"/>
    <x v="0"/>
    <x v="2588"/>
    <x v="14"/>
    <x v="5"/>
    <x v="11"/>
    <x v="0"/>
    <x v="988"/>
    <x v="0"/>
    <x v="18"/>
    <x v="34"/>
    <x v="26"/>
    <n v="81.88"/>
    <x v="1"/>
    <x v="0"/>
    <x v="0"/>
    <x v="414"/>
    <x v="1"/>
    <x v="0"/>
  </r>
  <r>
    <n v="2372576"/>
    <x v="0"/>
    <x v="2589"/>
    <x v="46"/>
    <x v="5"/>
    <x v="2"/>
    <x v="0"/>
    <x v="621"/>
    <x v="0"/>
    <x v="145"/>
    <x v="12"/>
    <x v="2"/>
    <n v="54.14"/>
    <x v="1"/>
    <x v="0"/>
    <x v="0"/>
    <x v="163"/>
    <x v="0"/>
    <x v="0"/>
  </r>
  <r>
    <n v="2341974"/>
    <x v="0"/>
    <x v="2590"/>
    <x v="72"/>
    <x v="5"/>
    <x v="6"/>
    <x v="0"/>
    <x v="216"/>
    <x v="19"/>
    <x v="1"/>
    <x v="27"/>
    <x v="5"/>
    <n v="142.05"/>
    <x v="0"/>
    <x v="0"/>
    <x v="0"/>
    <x v="58"/>
    <x v="0"/>
    <x v="0"/>
  </r>
  <r>
    <n v="2372097"/>
    <x v="0"/>
    <x v="2591"/>
    <x v="14"/>
    <x v="5"/>
    <x v="0"/>
    <x v="0"/>
    <x v="690"/>
    <x v="21"/>
    <x v="6"/>
    <x v="5"/>
    <x v="22"/>
    <n v="86.85"/>
    <x v="8"/>
    <x v="0"/>
    <x v="0"/>
    <x v="74"/>
    <x v="0"/>
    <x v="0"/>
  </r>
  <r>
    <n v="2265131"/>
    <x v="0"/>
    <x v="2592"/>
    <x v="52"/>
    <x v="5"/>
    <x v="2"/>
    <x v="44"/>
    <x v="1558"/>
    <x v="0"/>
    <x v="36"/>
    <x v="13"/>
    <x v="5"/>
    <n v="135"/>
    <x v="3"/>
    <x v="2"/>
    <x v="0"/>
    <x v="17"/>
    <x v="0"/>
    <x v="0"/>
  </r>
  <r>
    <n v="2371938"/>
    <x v="0"/>
    <x v="2593"/>
    <x v="14"/>
    <x v="5"/>
    <x v="2"/>
    <x v="0"/>
    <x v="91"/>
    <x v="0"/>
    <x v="48"/>
    <x v="9"/>
    <x v="12"/>
    <n v="75.21"/>
    <x v="1"/>
    <x v="0"/>
    <x v="0"/>
    <x v="329"/>
    <x v="0"/>
    <x v="0"/>
  </r>
  <r>
    <n v="2372295"/>
    <x v="0"/>
    <x v="2594"/>
    <x v="134"/>
    <x v="5"/>
    <x v="5"/>
    <x v="203"/>
    <x v="1559"/>
    <x v="268"/>
    <x v="18"/>
    <x v="11"/>
    <x v="7"/>
    <n v="86.4"/>
    <x v="4"/>
    <x v="1"/>
    <x v="0"/>
    <x v="79"/>
    <x v="0"/>
    <x v="0"/>
  </r>
  <r>
    <n v="2372632"/>
    <x v="0"/>
    <x v="2595"/>
    <x v="171"/>
    <x v="5"/>
    <x v="11"/>
    <x v="0"/>
    <x v="401"/>
    <x v="9"/>
    <x v="1"/>
    <x v="6"/>
    <x v="0"/>
    <n v="88.25"/>
    <x v="2"/>
    <x v="0"/>
    <x v="0"/>
    <x v="163"/>
    <x v="0"/>
    <x v="0"/>
  </r>
  <r>
    <n v="2225522"/>
    <x v="1"/>
    <x v="2596"/>
    <x v="17"/>
    <x v="5"/>
    <x v="1"/>
    <x v="39"/>
    <x v="558"/>
    <x v="0"/>
    <x v="19"/>
    <x v="5"/>
    <x v="3"/>
    <n v="58.53"/>
    <x v="1"/>
    <x v="2"/>
    <x v="1"/>
    <x v="323"/>
    <x v="0"/>
    <x v="0"/>
  </r>
  <r>
    <n v="2371920"/>
    <x v="0"/>
    <x v="2597"/>
    <x v="213"/>
    <x v="5"/>
    <x v="0"/>
    <x v="0"/>
    <x v="528"/>
    <x v="269"/>
    <x v="34"/>
    <x v="27"/>
    <x v="21"/>
    <n v="134.95"/>
    <x v="0"/>
    <x v="0"/>
    <x v="0"/>
    <x v="339"/>
    <x v="0"/>
    <x v="0"/>
  </r>
  <r>
    <n v="2366312"/>
    <x v="0"/>
    <x v="2598"/>
    <x v="214"/>
    <x v="5"/>
    <x v="2"/>
    <x v="0"/>
    <x v="1560"/>
    <x v="0"/>
    <x v="363"/>
    <x v="16"/>
    <x v="4"/>
    <n v="125.27"/>
    <x v="1"/>
    <x v="0"/>
    <x v="3"/>
    <x v="164"/>
    <x v="0"/>
    <x v="0"/>
  </r>
  <r>
    <n v="2371340"/>
    <x v="0"/>
    <x v="2599"/>
    <x v="14"/>
    <x v="5"/>
    <x v="0"/>
    <x v="0"/>
    <x v="579"/>
    <x v="0"/>
    <x v="47"/>
    <x v="0"/>
    <x v="3"/>
    <n v="43.58"/>
    <x v="7"/>
    <x v="0"/>
    <x v="0"/>
    <x v="61"/>
    <x v="0"/>
    <x v="0"/>
  </r>
  <r>
    <n v="2372677"/>
    <x v="0"/>
    <x v="2600"/>
    <x v="55"/>
    <x v="5"/>
    <x v="9"/>
    <x v="117"/>
    <x v="565"/>
    <x v="0"/>
    <x v="346"/>
    <x v="2"/>
    <x v="14"/>
    <n v="39.1"/>
    <x v="1"/>
    <x v="0"/>
    <x v="2"/>
    <x v="319"/>
    <x v="0"/>
    <x v="0"/>
  </r>
  <r>
    <n v="2372661"/>
    <x v="0"/>
    <x v="2601"/>
    <x v="56"/>
    <x v="5"/>
    <x v="11"/>
    <x v="0"/>
    <x v="304"/>
    <x v="0"/>
    <x v="278"/>
    <x v="7"/>
    <x v="2"/>
    <n v="119.8"/>
    <x v="1"/>
    <x v="0"/>
    <x v="0"/>
    <x v="19"/>
    <x v="0"/>
    <x v="0"/>
  </r>
  <r>
    <n v="2360955"/>
    <x v="0"/>
    <x v="2602"/>
    <x v="15"/>
    <x v="5"/>
    <x v="7"/>
    <x v="7"/>
    <x v="28"/>
    <x v="11"/>
    <x v="36"/>
    <x v="18"/>
    <x v="6"/>
    <n v="174.42"/>
    <x v="1"/>
    <x v="2"/>
    <x v="1"/>
    <x v="75"/>
    <x v="0"/>
    <x v="0"/>
  </r>
  <r>
    <n v="2371801"/>
    <x v="0"/>
    <x v="2603"/>
    <x v="14"/>
    <x v="5"/>
    <x v="9"/>
    <x v="0"/>
    <x v="1110"/>
    <x v="0"/>
    <x v="18"/>
    <x v="10"/>
    <x v="8"/>
    <n v="131.55"/>
    <x v="0"/>
    <x v="0"/>
    <x v="0"/>
    <x v="183"/>
    <x v="0"/>
    <x v="0"/>
  </r>
  <r>
    <n v="2371977"/>
    <x v="0"/>
    <x v="2604"/>
    <x v="14"/>
    <x v="5"/>
    <x v="8"/>
    <x v="0"/>
    <x v="270"/>
    <x v="0"/>
    <x v="49"/>
    <x v="4"/>
    <x v="3"/>
    <n v="47.07"/>
    <x v="1"/>
    <x v="0"/>
    <x v="0"/>
    <x v="261"/>
    <x v="1"/>
    <x v="0"/>
  </r>
  <r>
    <n v="2372204"/>
    <x v="0"/>
    <x v="2605"/>
    <x v="0"/>
    <x v="5"/>
    <x v="0"/>
    <x v="0"/>
    <x v="1561"/>
    <x v="0"/>
    <x v="9"/>
    <x v="12"/>
    <x v="6"/>
    <n v="69.72"/>
    <x v="1"/>
    <x v="0"/>
    <x v="0"/>
    <x v="237"/>
    <x v="0"/>
    <x v="0"/>
  </r>
  <r>
    <n v="2372682"/>
    <x v="0"/>
    <x v="2606"/>
    <x v="77"/>
    <x v="5"/>
    <x v="10"/>
    <x v="53"/>
    <x v="309"/>
    <x v="19"/>
    <x v="6"/>
    <x v="2"/>
    <x v="5"/>
    <n v="124.42"/>
    <x v="0"/>
    <x v="0"/>
    <x v="0"/>
    <x v="75"/>
    <x v="0"/>
    <x v="0"/>
  </r>
  <r>
    <n v="2371836"/>
    <x v="0"/>
    <x v="2607"/>
    <x v="14"/>
    <x v="5"/>
    <x v="2"/>
    <x v="0"/>
    <x v="849"/>
    <x v="5"/>
    <x v="7"/>
    <x v="1"/>
    <x v="15"/>
    <n v="97.01"/>
    <x v="2"/>
    <x v="0"/>
    <x v="0"/>
    <x v="262"/>
    <x v="0"/>
    <x v="0"/>
  </r>
  <r>
    <n v="2372089"/>
    <x v="0"/>
    <x v="2608"/>
    <x v="14"/>
    <x v="5"/>
    <x v="0"/>
    <x v="0"/>
    <x v="1562"/>
    <x v="0"/>
    <x v="18"/>
    <x v="4"/>
    <x v="3"/>
    <n v="88.56"/>
    <x v="2"/>
    <x v="0"/>
    <x v="0"/>
    <x v="48"/>
    <x v="0"/>
    <x v="0"/>
  </r>
  <r>
    <n v="2370633"/>
    <x v="0"/>
    <x v="2609"/>
    <x v="14"/>
    <x v="5"/>
    <x v="7"/>
    <x v="0"/>
    <x v="1552"/>
    <x v="0"/>
    <x v="10"/>
    <x v="6"/>
    <x v="10"/>
    <n v="89.39"/>
    <x v="2"/>
    <x v="0"/>
    <x v="0"/>
    <x v="96"/>
    <x v="0"/>
    <x v="0"/>
  </r>
  <r>
    <n v="2372511"/>
    <x v="0"/>
    <x v="2610"/>
    <x v="14"/>
    <x v="5"/>
    <x v="2"/>
    <x v="0"/>
    <x v="180"/>
    <x v="15"/>
    <x v="184"/>
    <x v="1"/>
    <x v="8"/>
    <n v="127.69"/>
    <x v="3"/>
    <x v="0"/>
    <x v="0"/>
    <x v="492"/>
    <x v="0"/>
    <x v="0"/>
  </r>
  <r>
    <n v="2372606"/>
    <x v="0"/>
    <x v="2611"/>
    <x v="144"/>
    <x v="5"/>
    <x v="2"/>
    <x v="0"/>
    <x v="285"/>
    <x v="0"/>
    <x v="364"/>
    <x v="6"/>
    <x v="21"/>
    <n v="135.62"/>
    <x v="3"/>
    <x v="0"/>
    <x v="0"/>
    <x v="266"/>
    <x v="0"/>
    <x v="0"/>
  </r>
  <r>
    <n v="2367191"/>
    <x v="0"/>
    <x v="2612"/>
    <x v="14"/>
    <x v="5"/>
    <x v="12"/>
    <x v="0"/>
    <x v="896"/>
    <x v="0"/>
    <x v="34"/>
    <x v="16"/>
    <x v="6"/>
    <n v="72.48"/>
    <x v="7"/>
    <x v="0"/>
    <x v="0"/>
    <x v="607"/>
    <x v="0"/>
    <x v="0"/>
  </r>
  <r>
    <n v="2371399"/>
    <x v="0"/>
    <x v="2613"/>
    <x v="52"/>
    <x v="5"/>
    <x v="2"/>
    <x v="0"/>
    <x v="1563"/>
    <x v="0"/>
    <x v="19"/>
    <x v="32"/>
    <x v="2"/>
    <n v="57.83"/>
    <x v="1"/>
    <x v="0"/>
    <x v="0"/>
    <x v="704"/>
    <x v="1"/>
    <x v="0"/>
  </r>
  <r>
    <n v="2370632"/>
    <x v="0"/>
    <x v="2614"/>
    <x v="14"/>
    <x v="5"/>
    <x v="0"/>
    <x v="0"/>
    <x v="1564"/>
    <x v="0"/>
    <x v="16"/>
    <x v="16"/>
    <x v="2"/>
    <n v="69.99"/>
    <x v="7"/>
    <x v="0"/>
    <x v="0"/>
    <x v="333"/>
    <x v="0"/>
    <x v="0"/>
  </r>
  <r>
    <n v="2361230"/>
    <x v="0"/>
    <x v="2615"/>
    <x v="15"/>
    <x v="5"/>
    <x v="7"/>
    <x v="7"/>
    <x v="28"/>
    <x v="11"/>
    <x v="16"/>
    <x v="18"/>
    <x v="1"/>
    <n v="164.04"/>
    <x v="1"/>
    <x v="2"/>
    <x v="1"/>
    <x v="234"/>
    <x v="0"/>
    <x v="0"/>
  </r>
  <r>
    <n v="2371796"/>
    <x v="0"/>
    <x v="2616"/>
    <x v="14"/>
    <x v="5"/>
    <x v="8"/>
    <x v="0"/>
    <x v="652"/>
    <x v="0"/>
    <x v="57"/>
    <x v="23"/>
    <x v="7"/>
    <n v="98.17"/>
    <x v="4"/>
    <x v="0"/>
    <x v="0"/>
    <x v="244"/>
    <x v="0"/>
    <x v="0"/>
  </r>
  <r>
    <n v="2372667"/>
    <x v="0"/>
    <x v="2617"/>
    <x v="59"/>
    <x v="5"/>
    <x v="8"/>
    <x v="10"/>
    <x v="1264"/>
    <x v="0"/>
    <x v="6"/>
    <x v="2"/>
    <x v="4"/>
    <n v="94.97"/>
    <x v="4"/>
    <x v="0"/>
    <x v="0"/>
    <x v="315"/>
    <x v="0"/>
    <x v="0"/>
  </r>
  <r>
    <n v="2371123"/>
    <x v="0"/>
    <x v="2618"/>
    <x v="15"/>
    <x v="5"/>
    <x v="7"/>
    <x v="7"/>
    <x v="28"/>
    <x v="11"/>
    <x v="0"/>
    <x v="18"/>
    <x v="23"/>
    <n v="224.34"/>
    <x v="1"/>
    <x v="2"/>
    <x v="1"/>
    <x v="185"/>
    <x v="0"/>
    <x v="0"/>
  </r>
  <r>
    <n v="2371658"/>
    <x v="0"/>
    <x v="2619"/>
    <x v="33"/>
    <x v="5"/>
    <x v="6"/>
    <x v="0"/>
    <x v="1565"/>
    <x v="0"/>
    <x v="64"/>
    <x v="0"/>
    <x v="3"/>
    <n v="143.6"/>
    <x v="1"/>
    <x v="0"/>
    <x v="0"/>
    <x v="287"/>
    <x v="0"/>
    <x v="0"/>
  </r>
  <r>
    <n v="2372019"/>
    <x v="0"/>
    <x v="2620"/>
    <x v="7"/>
    <x v="5"/>
    <x v="2"/>
    <x v="0"/>
    <x v="467"/>
    <x v="0"/>
    <x v="7"/>
    <x v="21"/>
    <x v="7"/>
    <n v="86.07"/>
    <x v="4"/>
    <x v="0"/>
    <x v="0"/>
    <x v="521"/>
    <x v="0"/>
    <x v="0"/>
  </r>
  <r>
    <n v="2372160"/>
    <x v="0"/>
    <x v="2621"/>
    <x v="14"/>
    <x v="5"/>
    <x v="1"/>
    <x v="0"/>
    <x v="559"/>
    <x v="0"/>
    <x v="74"/>
    <x v="16"/>
    <x v="0"/>
    <n v="98.46"/>
    <x v="1"/>
    <x v="0"/>
    <x v="0"/>
    <x v="320"/>
    <x v="0"/>
    <x v="0"/>
  </r>
  <r>
    <n v="2372467"/>
    <x v="0"/>
    <x v="2622"/>
    <x v="14"/>
    <x v="5"/>
    <x v="2"/>
    <x v="0"/>
    <x v="877"/>
    <x v="0"/>
    <x v="21"/>
    <x v="11"/>
    <x v="15"/>
    <n v="108.14"/>
    <x v="4"/>
    <x v="0"/>
    <x v="0"/>
    <x v="163"/>
    <x v="0"/>
    <x v="0"/>
  </r>
  <r>
    <n v="2371531"/>
    <x v="0"/>
    <x v="2623"/>
    <x v="14"/>
    <x v="5"/>
    <x v="2"/>
    <x v="0"/>
    <x v="1566"/>
    <x v="0"/>
    <x v="6"/>
    <x v="4"/>
    <x v="5"/>
    <n v="92.83"/>
    <x v="3"/>
    <x v="0"/>
    <x v="0"/>
    <x v="107"/>
    <x v="0"/>
    <x v="0"/>
  </r>
  <r>
    <n v="2365465"/>
    <x v="0"/>
    <x v="2624"/>
    <x v="14"/>
    <x v="5"/>
    <x v="12"/>
    <x v="0"/>
    <x v="1567"/>
    <x v="71"/>
    <x v="18"/>
    <x v="19"/>
    <x v="5"/>
    <n v="126.92"/>
    <x v="0"/>
    <x v="0"/>
    <x v="0"/>
    <x v="14"/>
    <x v="0"/>
    <x v="0"/>
  </r>
  <r>
    <n v="2369652"/>
    <x v="0"/>
    <x v="2625"/>
    <x v="14"/>
    <x v="5"/>
    <x v="0"/>
    <x v="0"/>
    <x v="1327"/>
    <x v="11"/>
    <x v="4"/>
    <x v="17"/>
    <x v="1"/>
    <n v="137.57"/>
    <x v="0"/>
    <x v="0"/>
    <x v="0"/>
    <x v="27"/>
    <x v="0"/>
    <x v="0"/>
  </r>
  <r>
    <n v="2371772"/>
    <x v="0"/>
    <x v="2626"/>
    <x v="14"/>
    <x v="5"/>
    <x v="2"/>
    <x v="0"/>
    <x v="1568"/>
    <x v="0"/>
    <x v="64"/>
    <x v="3"/>
    <x v="1"/>
    <n v="85.7"/>
    <x v="1"/>
    <x v="0"/>
    <x v="0"/>
    <x v="705"/>
    <x v="1"/>
    <x v="0"/>
  </r>
  <r>
    <n v="2372068"/>
    <x v="0"/>
    <x v="2627"/>
    <x v="14"/>
    <x v="5"/>
    <x v="1"/>
    <x v="0"/>
    <x v="488"/>
    <x v="110"/>
    <x v="18"/>
    <x v="11"/>
    <x v="1"/>
    <n v="97.72"/>
    <x v="4"/>
    <x v="0"/>
    <x v="0"/>
    <x v="366"/>
    <x v="0"/>
    <x v="0"/>
  </r>
  <r>
    <n v="2372119"/>
    <x v="0"/>
    <x v="2628"/>
    <x v="14"/>
    <x v="5"/>
    <x v="10"/>
    <x v="0"/>
    <x v="912"/>
    <x v="0"/>
    <x v="19"/>
    <x v="20"/>
    <x v="3"/>
    <n v="97.97"/>
    <x v="3"/>
    <x v="0"/>
    <x v="0"/>
    <x v="335"/>
    <x v="4"/>
    <x v="0"/>
  </r>
  <r>
    <n v="2369664"/>
    <x v="0"/>
    <x v="2629"/>
    <x v="14"/>
    <x v="5"/>
    <x v="1"/>
    <x v="0"/>
    <x v="22"/>
    <x v="5"/>
    <x v="16"/>
    <x v="22"/>
    <x v="0"/>
    <n v="49"/>
    <x v="1"/>
    <x v="0"/>
    <x v="1"/>
    <x v="201"/>
    <x v="0"/>
    <x v="0"/>
  </r>
  <r>
    <n v="2371326"/>
    <x v="0"/>
    <x v="2630"/>
    <x v="14"/>
    <x v="5"/>
    <x v="2"/>
    <x v="0"/>
    <x v="343"/>
    <x v="0"/>
    <x v="365"/>
    <x v="10"/>
    <x v="10"/>
    <n v="141.95"/>
    <x v="1"/>
    <x v="0"/>
    <x v="0"/>
    <x v="93"/>
    <x v="0"/>
    <x v="0"/>
  </r>
  <r>
    <n v="2371319"/>
    <x v="0"/>
    <x v="2631"/>
    <x v="14"/>
    <x v="5"/>
    <x v="2"/>
    <x v="0"/>
    <x v="387"/>
    <x v="0"/>
    <x v="66"/>
    <x v="41"/>
    <x v="1"/>
    <n v="54.57"/>
    <x v="1"/>
    <x v="0"/>
    <x v="0"/>
    <x v="84"/>
    <x v="1"/>
    <x v="0"/>
  </r>
  <r>
    <n v="2371566"/>
    <x v="0"/>
    <x v="2632"/>
    <x v="52"/>
    <x v="5"/>
    <x v="9"/>
    <x v="0"/>
    <x v="659"/>
    <x v="0"/>
    <x v="66"/>
    <x v="7"/>
    <x v="3"/>
    <n v="73.8"/>
    <x v="0"/>
    <x v="0"/>
    <x v="0"/>
    <x v="706"/>
    <x v="0"/>
    <x v="0"/>
  </r>
  <r>
    <n v="2372548"/>
    <x v="0"/>
    <x v="2633"/>
    <x v="46"/>
    <x v="5"/>
    <x v="12"/>
    <x v="0"/>
    <x v="1399"/>
    <x v="0"/>
    <x v="1"/>
    <x v="3"/>
    <x v="7"/>
    <n v="49.59"/>
    <x v="1"/>
    <x v="0"/>
    <x v="0"/>
    <x v="503"/>
    <x v="1"/>
    <x v="0"/>
  </r>
  <r>
    <n v="2372691"/>
    <x v="0"/>
    <x v="2634"/>
    <x v="55"/>
    <x v="5"/>
    <x v="9"/>
    <x v="50"/>
    <x v="1538"/>
    <x v="54"/>
    <x v="72"/>
    <x v="2"/>
    <x v="14"/>
    <n v="36.11"/>
    <x v="1"/>
    <x v="0"/>
    <x v="2"/>
    <x v="486"/>
    <x v="0"/>
    <x v="0"/>
  </r>
  <r>
    <n v="2333452"/>
    <x v="0"/>
    <x v="2635"/>
    <x v="14"/>
    <x v="5"/>
    <x v="1"/>
    <x v="0"/>
    <x v="1569"/>
    <x v="139"/>
    <x v="18"/>
    <x v="5"/>
    <x v="5"/>
    <n v="84.21"/>
    <x v="2"/>
    <x v="0"/>
    <x v="0"/>
    <x v="310"/>
    <x v="0"/>
    <x v="0"/>
  </r>
  <r>
    <n v="2372137"/>
    <x v="0"/>
    <x v="2636"/>
    <x v="14"/>
    <x v="5"/>
    <x v="10"/>
    <x v="0"/>
    <x v="1514"/>
    <x v="0"/>
    <x v="36"/>
    <x v="7"/>
    <x v="7"/>
    <n v="72.38"/>
    <x v="4"/>
    <x v="0"/>
    <x v="0"/>
    <x v="412"/>
    <x v="0"/>
    <x v="0"/>
  </r>
  <r>
    <n v="2372193"/>
    <x v="0"/>
    <x v="2637"/>
    <x v="14"/>
    <x v="5"/>
    <x v="5"/>
    <x v="0"/>
    <x v="919"/>
    <x v="30"/>
    <x v="156"/>
    <x v="6"/>
    <x v="14"/>
    <n v="48.3"/>
    <x v="1"/>
    <x v="0"/>
    <x v="2"/>
    <x v="221"/>
    <x v="0"/>
    <x v="0"/>
  </r>
  <r>
    <n v="2372453"/>
    <x v="0"/>
    <x v="2638"/>
    <x v="14"/>
    <x v="5"/>
    <x v="2"/>
    <x v="0"/>
    <x v="1570"/>
    <x v="0"/>
    <x v="4"/>
    <x v="8"/>
    <x v="21"/>
    <n v="60.87"/>
    <x v="1"/>
    <x v="0"/>
    <x v="0"/>
    <x v="707"/>
    <x v="0"/>
    <x v="0"/>
  </r>
  <r>
    <n v="2372141"/>
    <x v="2"/>
    <x v="2639"/>
    <x v="14"/>
    <x v="5"/>
    <x v="0"/>
    <x v="0"/>
    <x v="1206"/>
    <x v="0"/>
    <x v="18"/>
    <x v="0"/>
    <x v="0"/>
    <n v="65.85"/>
    <x v="4"/>
    <x v="0"/>
    <x v="0"/>
    <x v="499"/>
    <x v="0"/>
    <x v="0"/>
  </r>
  <r>
    <n v="2370613"/>
    <x v="0"/>
    <x v="2640"/>
    <x v="14"/>
    <x v="5"/>
    <x v="0"/>
    <x v="0"/>
    <x v="1571"/>
    <x v="78"/>
    <x v="346"/>
    <x v="27"/>
    <x v="14"/>
    <n v="35.46"/>
    <x v="1"/>
    <x v="0"/>
    <x v="2"/>
    <x v="585"/>
    <x v="0"/>
    <x v="0"/>
  </r>
  <r>
    <n v="2370634"/>
    <x v="0"/>
    <x v="2641"/>
    <x v="14"/>
    <x v="5"/>
    <x v="0"/>
    <x v="0"/>
    <x v="1572"/>
    <x v="0"/>
    <x v="16"/>
    <x v="23"/>
    <x v="5"/>
    <n v="92.22"/>
    <x v="2"/>
    <x v="0"/>
    <x v="0"/>
    <x v="87"/>
    <x v="0"/>
    <x v="0"/>
  </r>
  <r>
    <n v="2371367"/>
    <x v="0"/>
    <x v="2642"/>
    <x v="14"/>
    <x v="5"/>
    <x v="1"/>
    <x v="0"/>
    <x v="1573"/>
    <x v="0"/>
    <x v="10"/>
    <x v="17"/>
    <x v="7"/>
    <n v="91.17"/>
    <x v="0"/>
    <x v="0"/>
    <x v="0"/>
    <x v="16"/>
    <x v="0"/>
    <x v="0"/>
  </r>
  <r>
    <n v="2372662"/>
    <x v="1"/>
    <x v="2643"/>
    <x v="89"/>
    <x v="5"/>
    <x v="1"/>
    <x v="0"/>
    <x v="1574"/>
    <x v="0"/>
    <x v="3"/>
    <x v="7"/>
    <x v="1"/>
    <n v="71.13"/>
    <x v="1"/>
    <x v="0"/>
    <x v="0"/>
    <x v="685"/>
    <x v="0"/>
    <x v="0"/>
  </r>
  <r>
    <n v="2372694"/>
    <x v="0"/>
    <x v="2644"/>
    <x v="195"/>
    <x v="5"/>
    <x v="8"/>
    <x v="0"/>
    <x v="652"/>
    <x v="0"/>
    <x v="16"/>
    <x v="20"/>
    <x v="1"/>
    <n v="109.93"/>
    <x v="3"/>
    <x v="0"/>
    <x v="0"/>
    <x v="534"/>
    <x v="0"/>
    <x v="0"/>
  </r>
  <r>
    <n v="2372697"/>
    <x v="0"/>
    <x v="2645"/>
    <x v="3"/>
    <x v="5"/>
    <x v="3"/>
    <x v="6"/>
    <x v="1575"/>
    <x v="0"/>
    <x v="3"/>
    <x v="2"/>
    <x v="9"/>
    <n v="144.36"/>
    <x v="3"/>
    <x v="0"/>
    <x v="0"/>
    <x v="525"/>
    <x v="0"/>
    <x v="0"/>
  </r>
  <r>
    <n v="2371978"/>
    <x v="0"/>
    <x v="2646"/>
    <x v="14"/>
    <x v="5"/>
    <x v="12"/>
    <x v="0"/>
    <x v="1048"/>
    <x v="190"/>
    <x v="34"/>
    <x v="16"/>
    <x v="7"/>
    <n v="92.81"/>
    <x v="2"/>
    <x v="0"/>
    <x v="0"/>
    <x v="473"/>
    <x v="0"/>
    <x v="0"/>
  </r>
  <r>
    <n v="2372190"/>
    <x v="0"/>
    <x v="2647"/>
    <x v="14"/>
    <x v="5"/>
    <x v="5"/>
    <x v="0"/>
    <x v="138"/>
    <x v="270"/>
    <x v="34"/>
    <x v="16"/>
    <x v="2"/>
    <n v="32.44"/>
    <x v="7"/>
    <x v="0"/>
    <x v="0"/>
    <x v="492"/>
    <x v="0"/>
    <x v="0"/>
  </r>
  <r>
    <n v="2372047"/>
    <x v="0"/>
    <x v="2648"/>
    <x v="14"/>
    <x v="5"/>
    <x v="1"/>
    <x v="0"/>
    <x v="345"/>
    <x v="0"/>
    <x v="112"/>
    <x v="11"/>
    <x v="23"/>
    <n v="69.2"/>
    <x v="1"/>
    <x v="0"/>
    <x v="0"/>
    <x v="534"/>
    <x v="0"/>
    <x v="0"/>
  </r>
  <r>
    <n v="2372361"/>
    <x v="0"/>
    <x v="2649"/>
    <x v="14"/>
    <x v="5"/>
    <x v="9"/>
    <x v="0"/>
    <x v="133"/>
    <x v="0"/>
    <x v="7"/>
    <x v="30"/>
    <x v="7"/>
    <n v="65.07"/>
    <x v="1"/>
    <x v="0"/>
    <x v="0"/>
    <x v="708"/>
    <x v="0"/>
    <x v="0"/>
  </r>
  <r>
    <n v="2371885"/>
    <x v="0"/>
    <x v="2650"/>
    <x v="14"/>
    <x v="5"/>
    <x v="12"/>
    <x v="0"/>
    <x v="512"/>
    <x v="0"/>
    <x v="21"/>
    <x v="28"/>
    <x v="2"/>
    <n v="54.07"/>
    <x v="1"/>
    <x v="0"/>
    <x v="0"/>
    <x v="709"/>
    <x v="1"/>
    <x v="0"/>
  </r>
  <r>
    <n v="2368680"/>
    <x v="0"/>
    <x v="2651"/>
    <x v="14"/>
    <x v="5"/>
    <x v="9"/>
    <x v="0"/>
    <x v="412"/>
    <x v="271"/>
    <x v="6"/>
    <x v="36"/>
    <x v="7"/>
    <n v="52.7"/>
    <x v="1"/>
    <x v="0"/>
    <x v="0"/>
    <x v="362"/>
    <x v="1"/>
    <x v="0"/>
  </r>
  <r>
    <n v="2371960"/>
    <x v="0"/>
    <x v="2652"/>
    <x v="14"/>
    <x v="5"/>
    <x v="2"/>
    <x v="0"/>
    <x v="214"/>
    <x v="0"/>
    <x v="4"/>
    <x v="19"/>
    <x v="8"/>
    <n v="74.52"/>
    <x v="4"/>
    <x v="0"/>
    <x v="0"/>
    <x v="518"/>
    <x v="0"/>
    <x v="0"/>
  </r>
  <r>
    <n v="2372337"/>
    <x v="0"/>
    <x v="2653"/>
    <x v="105"/>
    <x v="5"/>
    <x v="7"/>
    <x v="0"/>
    <x v="942"/>
    <x v="0"/>
    <x v="18"/>
    <x v="22"/>
    <x v="11"/>
    <n v="65.56"/>
    <x v="7"/>
    <x v="0"/>
    <x v="3"/>
    <x v="79"/>
    <x v="0"/>
    <x v="0"/>
  </r>
  <r>
    <n v="2372701"/>
    <x v="0"/>
    <x v="2654"/>
    <x v="55"/>
    <x v="5"/>
    <x v="9"/>
    <x v="78"/>
    <x v="966"/>
    <x v="76"/>
    <x v="1"/>
    <x v="2"/>
    <x v="0"/>
    <n v="64.3"/>
    <x v="0"/>
    <x v="0"/>
    <x v="0"/>
    <x v="254"/>
    <x v="1"/>
    <x v="0"/>
  </r>
  <r>
    <n v="2370689"/>
    <x v="0"/>
    <x v="2655"/>
    <x v="14"/>
    <x v="5"/>
    <x v="11"/>
    <x v="0"/>
    <x v="1576"/>
    <x v="0"/>
    <x v="64"/>
    <x v="7"/>
    <x v="0"/>
    <n v="127.16"/>
    <x v="0"/>
    <x v="0"/>
    <x v="0"/>
    <x v="19"/>
    <x v="0"/>
    <x v="0"/>
  </r>
  <r>
    <n v="2371233"/>
    <x v="0"/>
    <x v="2656"/>
    <x v="14"/>
    <x v="5"/>
    <x v="9"/>
    <x v="0"/>
    <x v="1194"/>
    <x v="0"/>
    <x v="18"/>
    <x v="7"/>
    <x v="15"/>
    <n v="107.76"/>
    <x v="1"/>
    <x v="0"/>
    <x v="0"/>
    <x v="372"/>
    <x v="0"/>
    <x v="0"/>
  </r>
  <r>
    <n v="2371576"/>
    <x v="0"/>
    <x v="2657"/>
    <x v="52"/>
    <x v="5"/>
    <x v="2"/>
    <x v="0"/>
    <x v="1577"/>
    <x v="0"/>
    <x v="366"/>
    <x v="39"/>
    <x v="3"/>
    <n v="57.95"/>
    <x v="1"/>
    <x v="0"/>
    <x v="0"/>
    <x v="87"/>
    <x v="0"/>
    <x v="0"/>
  </r>
  <r>
    <n v="2371929"/>
    <x v="0"/>
    <x v="2658"/>
    <x v="14"/>
    <x v="5"/>
    <x v="2"/>
    <x v="0"/>
    <x v="1046"/>
    <x v="189"/>
    <x v="36"/>
    <x v="1"/>
    <x v="18"/>
    <n v="103.02"/>
    <x v="2"/>
    <x v="0"/>
    <x v="0"/>
    <x v="195"/>
    <x v="0"/>
    <x v="0"/>
  </r>
  <r>
    <n v="2372222"/>
    <x v="0"/>
    <x v="2659"/>
    <x v="14"/>
    <x v="5"/>
    <x v="2"/>
    <x v="0"/>
    <x v="1578"/>
    <x v="0"/>
    <x v="15"/>
    <x v="10"/>
    <x v="1"/>
    <n v="78.81"/>
    <x v="0"/>
    <x v="0"/>
    <x v="0"/>
    <x v="24"/>
    <x v="0"/>
    <x v="0"/>
  </r>
  <r>
    <n v="2372487"/>
    <x v="0"/>
    <x v="2660"/>
    <x v="14"/>
    <x v="5"/>
    <x v="0"/>
    <x v="0"/>
    <x v="579"/>
    <x v="0"/>
    <x v="39"/>
    <x v="40"/>
    <x v="5"/>
    <n v="52.27"/>
    <x v="4"/>
    <x v="0"/>
    <x v="0"/>
    <x v="25"/>
    <x v="0"/>
    <x v="0"/>
  </r>
  <r>
    <n v="2372117"/>
    <x v="0"/>
    <x v="2661"/>
    <x v="14"/>
    <x v="5"/>
    <x v="14"/>
    <x v="0"/>
    <x v="1579"/>
    <x v="272"/>
    <x v="237"/>
    <x v="37"/>
    <x v="5"/>
    <n v="78.8"/>
    <x v="6"/>
    <x v="0"/>
    <x v="4"/>
    <x v="290"/>
    <x v="3"/>
    <x v="1"/>
  </r>
  <r>
    <n v="2371827"/>
    <x v="0"/>
    <x v="2662"/>
    <x v="14"/>
    <x v="5"/>
    <x v="8"/>
    <x v="0"/>
    <x v="182"/>
    <x v="50"/>
    <x v="16"/>
    <x v="20"/>
    <x v="5"/>
    <n v="67.78"/>
    <x v="1"/>
    <x v="0"/>
    <x v="0"/>
    <x v="49"/>
    <x v="2"/>
    <x v="0"/>
  </r>
  <r>
    <n v="2372010"/>
    <x v="0"/>
    <x v="2663"/>
    <x v="14"/>
    <x v="5"/>
    <x v="13"/>
    <x v="0"/>
    <x v="1580"/>
    <x v="0"/>
    <x v="44"/>
    <x v="48"/>
    <x v="0"/>
    <n v="59.4"/>
    <x v="1"/>
    <x v="0"/>
    <x v="0"/>
    <x v="710"/>
    <x v="1"/>
    <x v="0"/>
  </r>
  <r>
    <n v="2372061"/>
    <x v="0"/>
    <x v="2664"/>
    <x v="14"/>
    <x v="5"/>
    <x v="2"/>
    <x v="0"/>
    <x v="1304"/>
    <x v="0"/>
    <x v="9"/>
    <x v="31"/>
    <x v="3"/>
    <n v="74.14"/>
    <x v="1"/>
    <x v="0"/>
    <x v="0"/>
    <x v="261"/>
    <x v="1"/>
    <x v="0"/>
  </r>
  <r>
    <n v="2372020"/>
    <x v="0"/>
    <x v="2665"/>
    <x v="14"/>
    <x v="5"/>
    <x v="9"/>
    <x v="0"/>
    <x v="659"/>
    <x v="0"/>
    <x v="0"/>
    <x v="34"/>
    <x v="16"/>
    <n v="58.3"/>
    <x v="1"/>
    <x v="0"/>
    <x v="0"/>
    <x v="711"/>
    <x v="0"/>
    <x v="0"/>
  </r>
  <r>
    <n v="2372091"/>
    <x v="0"/>
    <x v="2666"/>
    <x v="14"/>
    <x v="5"/>
    <x v="2"/>
    <x v="0"/>
    <x v="751"/>
    <x v="0"/>
    <x v="198"/>
    <x v="1"/>
    <x v="9"/>
    <n v="152.1"/>
    <x v="0"/>
    <x v="0"/>
    <x v="0"/>
    <x v="521"/>
    <x v="0"/>
    <x v="0"/>
  </r>
  <r>
    <n v="2372323"/>
    <x v="0"/>
    <x v="2667"/>
    <x v="14"/>
    <x v="5"/>
    <x v="2"/>
    <x v="0"/>
    <x v="1581"/>
    <x v="0"/>
    <x v="16"/>
    <x v="10"/>
    <x v="21"/>
    <n v="114.14"/>
    <x v="4"/>
    <x v="0"/>
    <x v="0"/>
    <x v="511"/>
    <x v="0"/>
    <x v="0"/>
  </r>
  <r>
    <n v="2372707"/>
    <x v="0"/>
    <x v="2668"/>
    <x v="2"/>
    <x v="5"/>
    <x v="2"/>
    <x v="2"/>
    <x v="1582"/>
    <x v="11"/>
    <x v="34"/>
    <x v="2"/>
    <x v="7"/>
    <n v="219.14"/>
    <x v="1"/>
    <x v="0"/>
    <x v="0"/>
    <x v="491"/>
    <x v="0"/>
    <x v="0"/>
  </r>
  <r>
    <n v="2372238"/>
    <x v="0"/>
    <x v="2669"/>
    <x v="52"/>
    <x v="5"/>
    <x v="2"/>
    <x v="0"/>
    <x v="1164"/>
    <x v="0"/>
    <x v="367"/>
    <x v="31"/>
    <x v="5"/>
    <n v="55.17"/>
    <x v="1"/>
    <x v="0"/>
    <x v="0"/>
    <x v="131"/>
    <x v="1"/>
    <x v="0"/>
  </r>
  <r>
    <n v="2371442"/>
    <x v="0"/>
    <x v="2670"/>
    <x v="14"/>
    <x v="5"/>
    <x v="14"/>
    <x v="0"/>
    <x v="1583"/>
    <x v="0"/>
    <x v="368"/>
    <x v="47"/>
    <x v="2"/>
    <n v="54.91"/>
    <x v="1"/>
    <x v="0"/>
    <x v="0"/>
    <x v="712"/>
    <x v="0"/>
    <x v="0"/>
  </r>
  <r>
    <n v="2371914"/>
    <x v="0"/>
    <x v="2671"/>
    <x v="14"/>
    <x v="5"/>
    <x v="2"/>
    <x v="0"/>
    <x v="1584"/>
    <x v="0"/>
    <x v="211"/>
    <x v="30"/>
    <x v="1"/>
    <n v="57.59"/>
    <x v="1"/>
    <x v="0"/>
    <x v="0"/>
    <x v="149"/>
    <x v="1"/>
    <x v="0"/>
  </r>
  <r>
    <n v="2372182"/>
    <x v="0"/>
    <x v="2672"/>
    <x v="14"/>
    <x v="5"/>
    <x v="2"/>
    <x v="0"/>
    <x v="260"/>
    <x v="0"/>
    <x v="189"/>
    <x v="14"/>
    <x v="10"/>
    <n v="85.48"/>
    <x v="4"/>
    <x v="0"/>
    <x v="0"/>
    <x v="24"/>
    <x v="2"/>
    <x v="0"/>
  </r>
  <r>
    <n v="2370983"/>
    <x v="0"/>
    <x v="2673"/>
    <x v="14"/>
    <x v="5"/>
    <x v="2"/>
    <x v="0"/>
    <x v="214"/>
    <x v="0"/>
    <x v="74"/>
    <x v="13"/>
    <x v="13"/>
    <n v="131.48"/>
    <x v="4"/>
    <x v="0"/>
    <x v="0"/>
    <x v="420"/>
    <x v="0"/>
    <x v="0"/>
  </r>
  <r>
    <n v="2371621"/>
    <x v="0"/>
    <x v="2674"/>
    <x v="52"/>
    <x v="5"/>
    <x v="8"/>
    <x v="0"/>
    <x v="715"/>
    <x v="0"/>
    <x v="39"/>
    <x v="13"/>
    <x v="5"/>
    <n v="135.98"/>
    <x v="0"/>
    <x v="0"/>
    <x v="0"/>
    <x v="178"/>
    <x v="4"/>
    <x v="0"/>
  </r>
  <r>
    <n v="2371991"/>
    <x v="0"/>
    <x v="2675"/>
    <x v="14"/>
    <x v="5"/>
    <x v="8"/>
    <x v="0"/>
    <x v="1208"/>
    <x v="273"/>
    <x v="18"/>
    <x v="11"/>
    <x v="7"/>
    <n v="93.86"/>
    <x v="4"/>
    <x v="0"/>
    <x v="0"/>
    <x v="713"/>
    <x v="0"/>
    <x v="0"/>
  </r>
  <r>
    <n v="2367282"/>
    <x v="0"/>
    <x v="2676"/>
    <x v="14"/>
    <x v="5"/>
    <x v="0"/>
    <x v="0"/>
    <x v="354"/>
    <x v="9"/>
    <x v="18"/>
    <x v="26"/>
    <x v="3"/>
    <n v="92.12"/>
    <x v="4"/>
    <x v="0"/>
    <x v="0"/>
    <x v="296"/>
    <x v="4"/>
    <x v="0"/>
  </r>
  <r>
    <n v="2371937"/>
    <x v="0"/>
    <x v="2677"/>
    <x v="14"/>
    <x v="5"/>
    <x v="6"/>
    <x v="0"/>
    <x v="1451"/>
    <x v="0"/>
    <x v="2"/>
    <x v="11"/>
    <x v="2"/>
    <n v="51.46"/>
    <x v="1"/>
    <x v="0"/>
    <x v="0"/>
    <x v="12"/>
    <x v="0"/>
    <x v="0"/>
  </r>
  <r>
    <n v="2367761"/>
    <x v="0"/>
    <x v="2678"/>
    <x v="59"/>
    <x v="5"/>
    <x v="8"/>
    <x v="10"/>
    <x v="1585"/>
    <x v="9"/>
    <x v="1"/>
    <x v="2"/>
    <x v="10"/>
    <n v="136.13"/>
    <x v="0"/>
    <x v="0"/>
    <x v="0"/>
    <x v="412"/>
    <x v="0"/>
    <x v="0"/>
  </r>
  <r>
    <n v="2369912"/>
    <x v="0"/>
    <x v="2679"/>
    <x v="14"/>
    <x v="5"/>
    <x v="9"/>
    <x v="0"/>
    <x v="960"/>
    <x v="274"/>
    <x v="10"/>
    <x v="28"/>
    <x v="5"/>
    <n v="45"/>
    <x v="4"/>
    <x v="0"/>
    <x v="0"/>
    <x v="714"/>
    <x v="1"/>
    <x v="0"/>
  </r>
  <r>
    <n v="2372242"/>
    <x v="0"/>
    <x v="2680"/>
    <x v="14"/>
    <x v="5"/>
    <x v="2"/>
    <x v="0"/>
    <x v="1586"/>
    <x v="59"/>
    <x v="18"/>
    <x v="24"/>
    <x v="7"/>
    <n v="48.26"/>
    <x v="0"/>
    <x v="0"/>
    <x v="0"/>
    <x v="469"/>
    <x v="1"/>
    <x v="0"/>
  </r>
  <r>
    <n v="2372710"/>
    <x v="0"/>
    <x v="2681"/>
    <x v="3"/>
    <x v="5"/>
    <x v="3"/>
    <x v="6"/>
    <x v="734"/>
    <x v="0"/>
    <x v="369"/>
    <x v="2"/>
    <x v="3"/>
    <n v="87.15"/>
    <x v="1"/>
    <x v="0"/>
    <x v="0"/>
    <x v="585"/>
    <x v="0"/>
    <x v="0"/>
  </r>
  <r>
    <n v="2372515"/>
    <x v="0"/>
    <x v="2682"/>
    <x v="46"/>
    <x v="5"/>
    <x v="5"/>
    <x v="0"/>
    <x v="1587"/>
    <x v="0"/>
    <x v="15"/>
    <x v="53"/>
    <x v="0"/>
    <n v="43.82"/>
    <x v="6"/>
    <x v="0"/>
    <x v="0"/>
    <x v="79"/>
    <x v="1"/>
    <x v="0"/>
  </r>
  <r>
    <n v="2372088"/>
    <x v="0"/>
    <x v="2683"/>
    <x v="14"/>
    <x v="5"/>
    <x v="9"/>
    <x v="0"/>
    <x v="1588"/>
    <x v="0"/>
    <x v="1"/>
    <x v="3"/>
    <x v="23"/>
    <n v="75"/>
    <x v="0"/>
    <x v="0"/>
    <x v="0"/>
    <x v="377"/>
    <x v="0"/>
    <x v="0"/>
  </r>
  <r>
    <n v="2372526"/>
    <x v="0"/>
    <x v="2684"/>
    <x v="14"/>
    <x v="5"/>
    <x v="9"/>
    <x v="0"/>
    <x v="1589"/>
    <x v="275"/>
    <x v="202"/>
    <x v="32"/>
    <x v="7"/>
    <n v="64.5"/>
    <x v="1"/>
    <x v="0"/>
    <x v="0"/>
    <x v="715"/>
    <x v="0"/>
    <x v="0"/>
  </r>
  <r>
    <n v="2372200"/>
    <x v="0"/>
    <x v="2685"/>
    <x v="0"/>
    <x v="5"/>
    <x v="0"/>
    <x v="0"/>
    <x v="1010"/>
    <x v="0"/>
    <x v="10"/>
    <x v="12"/>
    <x v="6"/>
    <n v="92.04"/>
    <x v="4"/>
    <x v="0"/>
    <x v="0"/>
    <x v="150"/>
    <x v="0"/>
    <x v="0"/>
  </r>
  <r>
    <n v="2282724"/>
    <x v="0"/>
    <x v="2686"/>
    <x v="52"/>
    <x v="5"/>
    <x v="11"/>
    <x v="215"/>
    <x v="525"/>
    <x v="0"/>
    <x v="16"/>
    <x v="16"/>
    <x v="5"/>
    <n v="113.22"/>
    <x v="1"/>
    <x v="2"/>
    <x v="0"/>
    <x v="224"/>
    <x v="0"/>
    <x v="0"/>
  </r>
  <r>
    <n v="2372158"/>
    <x v="0"/>
    <x v="2687"/>
    <x v="14"/>
    <x v="5"/>
    <x v="9"/>
    <x v="0"/>
    <x v="1472"/>
    <x v="276"/>
    <x v="370"/>
    <x v="30"/>
    <x v="7"/>
    <n v="55.84"/>
    <x v="0"/>
    <x v="0"/>
    <x v="0"/>
    <x v="301"/>
    <x v="0"/>
    <x v="0"/>
  </r>
  <r>
    <n v="2371091"/>
    <x v="0"/>
    <x v="2688"/>
    <x v="14"/>
    <x v="5"/>
    <x v="2"/>
    <x v="0"/>
    <x v="1590"/>
    <x v="11"/>
    <x v="371"/>
    <x v="7"/>
    <x v="9"/>
    <n v="77.63"/>
    <x v="1"/>
    <x v="0"/>
    <x v="3"/>
    <x v="371"/>
    <x v="0"/>
    <x v="0"/>
  </r>
  <r>
    <n v="2371344"/>
    <x v="0"/>
    <x v="2689"/>
    <x v="14"/>
    <x v="5"/>
    <x v="8"/>
    <x v="0"/>
    <x v="1591"/>
    <x v="0"/>
    <x v="0"/>
    <x v="35"/>
    <x v="1"/>
    <n v="59"/>
    <x v="1"/>
    <x v="0"/>
    <x v="0"/>
    <x v="134"/>
    <x v="1"/>
    <x v="0"/>
  </r>
  <r>
    <n v="2371443"/>
    <x v="0"/>
    <x v="2690"/>
    <x v="14"/>
    <x v="5"/>
    <x v="0"/>
    <x v="0"/>
    <x v="1327"/>
    <x v="11"/>
    <x v="0"/>
    <x v="17"/>
    <x v="3"/>
    <n v="132.97"/>
    <x v="0"/>
    <x v="0"/>
    <x v="0"/>
    <x v="183"/>
    <x v="0"/>
    <x v="0"/>
  </r>
  <r>
    <n v="2372600"/>
    <x v="0"/>
    <x v="2691"/>
    <x v="14"/>
    <x v="5"/>
    <x v="9"/>
    <x v="0"/>
    <x v="357"/>
    <x v="0"/>
    <x v="9"/>
    <x v="21"/>
    <x v="1"/>
    <n v="58.8"/>
    <x v="1"/>
    <x v="0"/>
    <x v="0"/>
    <x v="716"/>
    <x v="1"/>
    <x v="0"/>
  </r>
  <r>
    <n v="2372156"/>
    <x v="0"/>
    <x v="2692"/>
    <x v="14"/>
    <x v="5"/>
    <x v="1"/>
    <x v="0"/>
    <x v="437"/>
    <x v="24"/>
    <x v="3"/>
    <x v="6"/>
    <x v="16"/>
    <n v="87.37"/>
    <x v="4"/>
    <x v="0"/>
    <x v="0"/>
    <x v="345"/>
    <x v="0"/>
    <x v="0"/>
  </r>
  <r>
    <n v="2372479"/>
    <x v="0"/>
    <x v="2693"/>
    <x v="46"/>
    <x v="5"/>
    <x v="5"/>
    <x v="0"/>
    <x v="1592"/>
    <x v="0"/>
    <x v="18"/>
    <x v="37"/>
    <x v="5"/>
    <n v="53.56"/>
    <x v="1"/>
    <x v="0"/>
    <x v="0"/>
    <x v="315"/>
    <x v="1"/>
    <x v="0"/>
  </r>
  <r>
    <n v="2372485"/>
    <x v="0"/>
    <x v="2694"/>
    <x v="14"/>
    <x v="5"/>
    <x v="2"/>
    <x v="0"/>
    <x v="519"/>
    <x v="0"/>
    <x v="372"/>
    <x v="21"/>
    <x v="18"/>
    <n v="75.98"/>
    <x v="3"/>
    <x v="0"/>
    <x v="0"/>
    <x v="462"/>
    <x v="0"/>
    <x v="0"/>
  </r>
  <r>
    <n v="2371250"/>
    <x v="0"/>
    <x v="2695"/>
    <x v="14"/>
    <x v="5"/>
    <x v="2"/>
    <x v="0"/>
    <x v="76"/>
    <x v="0"/>
    <x v="181"/>
    <x v="7"/>
    <x v="0"/>
    <n v="72.08"/>
    <x v="1"/>
    <x v="0"/>
    <x v="0"/>
    <x v="645"/>
    <x v="1"/>
    <x v="0"/>
  </r>
  <r>
    <n v="2371297"/>
    <x v="0"/>
    <x v="2696"/>
    <x v="14"/>
    <x v="5"/>
    <x v="2"/>
    <x v="0"/>
    <x v="1593"/>
    <x v="0"/>
    <x v="0"/>
    <x v="36"/>
    <x v="3"/>
    <n v="36.36"/>
    <x v="1"/>
    <x v="0"/>
    <x v="0"/>
    <x v="717"/>
    <x v="1"/>
    <x v="0"/>
  </r>
  <r>
    <n v="2371603"/>
    <x v="0"/>
    <x v="2697"/>
    <x v="52"/>
    <x v="5"/>
    <x v="13"/>
    <x v="0"/>
    <x v="1594"/>
    <x v="0"/>
    <x v="36"/>
    <x v="32"/>
    <x v="7"/>
    <n v="65.6"/>
    <x v="1"/>
    <x v="0"/>
    <x v="0"/>
    <x v="718"/>
    <x v="1"/>
    <x v="0"/>
  </r>
  <r>
    <n v="2371956"/>
    <x v="0"/>
    <x v="2698"/>
    <x v="14"/>
    <x v="5"/>
    <x v="2"/>
    <x v="0"/>
    <x v="1306"/>
    <x v="0"/>
    <x v="1"/>
    <x v="14"/>
    <x v="7"/>
    <n v="63.64"/>
    <x v="10"/>
    <x v="0"/>
    <x v="0"/>
    <x v="719"/>
    <x v="0"/>
    <x v="0"/>
  </r>
  <r>
    <n v="2371871"/>
    <x v="0"/>
    <x v="2699"/>
    <x v="14"/>
    <x v="5"/>
    <x v="8"/>
    <x v="0"/>
    <x v="1595"/>
    <x v="0"/>
    <x v="18"/>
    <x v="7"/>
    <x v="7"/>
    <n v="54.27"/>
    <x v="1"/>
    <x v="0"/>
    <x v="0"/>
    <x v="720"/>
    <x v="1"/>
    <x v="0"/>
  </r>
  <r>
    <n v="2372159"/>
    <x v="0"/>
    <x v="2700"/>
    <x v="14"/>
    <x v="5"/>
    <x v="0"/>
    <x v="0"/>
    <x v="234"/>
    <x v="0"/>
    <x v="373"/>
    <x v="19"/>
    <x v="2"/>
    <n v="137.27"/>
    <x v="0"/>
    <x v="0"/>
    <x v="0"/>
    <x v="110"/>
    <x v="0"/>
    <x v="0"/>
  </r>
  <r>
    <n v="2372394"/>
    <x v="0"/>
    <x v="2701"/>
    <x v="14"/>
    <x v="5"/>
    <x v="2"/>
    <x v="0"/>
    <x v="1596"/>
    <x v="0"/>
    <x v="16"/>
    <x v="19"/>
    <x v="16"/>
    <n v="73.86"/>
    <x v="10"/>
    <x v="0"/>
    <x v="0"/>
    <x v="704"/>
    <x v="0"/>
    <x v="0"/>
  </r>
  <r>
    <n v="2371952"/>
    <x v="0"/>
    <x v="2702"/>
    <x v="14"/>
    <x v="5"/>
    <x v="9"/>
    <x v="0"/>
    <x v="1597"/>
    <x v="0"/>
    <x v="18"/>
    <x v="4"/>
    <x v="16"/>
    <n v="74.85"/>
    <x v="7"/>
    <x v="0"/>
    <x v="0"/>
    <x v="515"/>
    <x v="0"/>
    <x v="0"/>
  </r>
  <r>
    <n v="2372044"/>
    <x v="0"/>
    <x v="2703"/>
    <x v="14"/>
    <x v="5"/>
    <x v="2"/>
    <x v="0"/>
    <x v="69"/>
    <x v="72"/>
    <x v="3"/>
    <x v="16"/>
    <x v="10"/>
    <n v="122.22"/>
    <x v="2"/>
    <x v="0"/>
    <x v="0"/>
    <x v="395"/>
    <x v="0"/>
    <x v="0"/>
  </r>
  <r>
    <n v="2372065"/>
    <x v="0"/>
    <x v="2704"/>
    <x v="14"/>
    <x v="5"/>
    <x v="14"/>
    <x v="0"/>
    <x v="1598"/>
    <x v="0"/>
    <x v="0"/>
    <x v="44"/>
    <x v="7"/>
    <n v="57.68"/>
    <x v="1"/>
    <x v="0"/>
    <x v="0"/>
    <x v="369"/>
    <x v="1"/>
    <x v="0"/>
  </r>
  <r>
    <n v="2372621"/>
    <x v="0"/>
    <x v="2705"/>
    <x v="14"/>
    <x v="5"/>
    <x v="9"/>
    <x v="0"/>
    <x v="524"/>
    <x v="116"/>
    <x v="0"/>
    <x v="8"/>
    <x v="2"/>
    <n v="82.2"/>
    <x v="1"/>
    <x v="0"/>
    <x v="0"/>
    <x v="504"/>
    <x v="1"/>
    <x v="0"/>
  </r>
  <r>
    <n v="2372686"/>
    <x v="0"/>
    <x v="2706"/>
    <x v="192"/>
    <x v="5"/>
    <x v="0"/>
    <x v="0"/>
    <x v="1599"/>
    <x v="0"/>
    <x v="19"/>
    <x v="19"/>
    <x v="7"/>
    <n v="66.17"/>
    <x v="1"/>
    <x v="0"/>
    <x v="0"/>
    <x v="134"/>
    <x v="0"/>
    <x v="0"/>
  </r>
  <r>
    <n v="2371544"/>
    <x v="0"/>
    <x v="2707"/>
    <x v="14"/>
    <x v="5"/>
    <x v="14"/>
    <x v="0"/>
    <x v="1600"/>
    <x v="0"/>
    <x v="4"/>
    <x v="11"/>
    <x v="4"/>
    <n v="76.43"/>
    <x v="2"/>
    <x v="0"/>
    <x v="0"/>
    <x v="133"/>
    <x v="4"/>
    <x v="0"/>
  </r>
  <r>
    <n v="2372666"/>
    <x v="0"/>
    <x v="2708"/>
    <x v="100"/>
    <x v="5"/>
    <x v="8"/>
    <x v="90"/>
    <x v="1601"/>
    <x v="0"/>
    <x v="1"/>
    <x v="1"/>
    <x v="19"/>
    <n v="129.4"/>
    <x v="2"/>
    <x v="1"/>
    <x v="0"/>
    <x v="382"/>
    <x v="0"/>
    <x v="0"/>
  </r>
  <r>
    <n v="2372017"/>
    <x v="0"/>
    <x v="2709"/>
    <x v="14"/>
    <x v="5"/>
    <x v="6"/>
    <x v="0"/>
    <x v="1602"/>
    <x v="0"/>
    <x v="1"/>
    <x v="19"/>
    <x v="3"/>
    <n v="65.35"/>
    <x v="1"/>
    <x v="0"/>
    <x v="0"/>
    <x v="581"/>
    <x v="0"/>
    <x v="0"/>
  </r>
  <r>
    <n v="2372330"/>
    <x v="1"/>
    <x v="2710"/>
    <x v="14"/>
    <x v="5"/>
    <x v="2"/>
    <x v="0"/>
    <x v="664"/>
    <x v="0"/>
    <x v="47"/>
    <x v="1"/>
    <x v="3"/>
    <n v="131.56"/>
    <x v="0"/>
    <x v="0"/>
    <x v="0"/>
    <x v="5"/>
    <x v="0"/>
    <x v="0"/>
  </r>
  <r>
    <n v="2371547"/>
    <x v="0"/>
    <x v="2711"/>
    <x v="52"/>
    <x v="5"/>
    <x v="2"/>
    <x v="0"/>
    <x v="1603"/>
    <x v="0"/>
    <x v="56"/>
    <x v="7"/>
    <x v="4"/>
    <n v="108.47"/>
    <x v="1"/>
    <x v="0"/>
    <x v="0"/>
    <x v="185"/>
    <x v="0"/>
    <x v="0"/>
  </r>
  <r>
    <n v="2371951"/>
    <x v="0"/>
    <x v="2712"/>
    <x v="52"/>
    <x v="5"/>
    <x v="14"/>
    <x v="0"/>
    <x v="385"/>
    <x v="0"/>
    <x v="19"/>
    <x v="37"/>
    <x v="10"/>
    <n v="60.44"/>
    <x v="1"/>
    <x v="0"/>
    <x v="0"/>
    <x v="408"/>
    <x v="0"/>
    <x v="0"/>
  </r>
  <r>
    <n v="2372134"/>
    <x v="0"/>
    <x v="2713"/>
    <x v="14"/>
    <x v="5"/>
    <x v="2"/>
    <x v="0"/>
    <x v="69"/>
    <x v="226"/>
    <x v="16"/>
    <x v="16"/>
    <x v="0"/>
    <n v="50.52"/>
    <x v="6"/>
    <x v="0"/>
    <x v="0"/>
    <x v="721"/>
    <x v="0"/>
    <x v="0"/>
  </r>
  <r>
    <n v="2371302"/>
    <x v="0"/>
    <x v="2714"/>
    <x v="14"/>
    <x v="5"/>
    <x v="14"/>
    <x v="0"/>
    <x v="1604"/>
    <x v="0"/>
    <x v="6"/>
    <x v="31"/>
    <x v="7"/>
    <n v="58.48"/>
    <x v="4"/>
    <x v="0"/>
    <x v="0"/>
    <x v="465"/>
    <x v="1"/>
    <x v="0"/>
  </r>
  <r>
    <n v="2371197"/>
    <x v="0"/>
    <x v="2715"/>
    <x v="76"/>
    <x v="5"/>
    <x v="16"/>
    <x v="0"/>
    <x v="1372"/>
    <x v="0"/>
    <x v="18"/>
    <x v="39"/>
    <x v="2"/>
    <n v="93.78"/>
    <x v="3"/>
    <x v="0"/>
    <x v="0"/>
    <x v="41"/>
    <x v="0"/>
    <x v="0"/>
  </r>
  <r>
    <n v="2372736"/>
    <x v="0"/>
    <x v="2716"/>
    <x v="3"/>
    <x v="5"/>
    <x v="3"/>
    <x v="3"/>
    <x v="10"/>
    <x v="0"/>
    <x v="4"/>
    <x v="2"/>
    <x v="7"/>
    <n v="66.59"/>
    <x v="10"/>
    <x v="0"/>
    <x v="0"/>
    <x v="2"/>
    <x v="0"/>
    <x v="0"/>
  </r>
  <r>
    <n v="2371900"/>
    <x v="0"/>
    <x v="2717"/>
    <x v="14"/>
    <x v="5"/>
    <x v="8"/>
    <x v="0"/>
    <x v="1605"/>
    <x v="0"/>
    <x v="18"/>
    <x v="26"/>
    <x v="1"/>
    <n v="237.14"/>
    <x v="0"/>
    <x v="0"/>
    <x v="0"/>
    <x v="65"/>
    <x v="0"/>
    <x v="0"/>
  </r>
  <r>
    <n v="2372442"/>
    <x v="0"/>
    <x v="2718"/>
    <x v="14"/>
    <x v="5"/>
    <x v="14"/>
    <x v="0"/>
    <x v="1114"/>
    <x v="0"/>
    <x v="6"/>
    <x v="19"/>
    <x v="7"/>
    <n v="63.68"/>
    <x v="7"/>
    <x v="0"/>
    <x v="0"/>
    <x v="722"/>
    <x v="3"/>
    <x v="0"/>
  </r>
  <r>
    <n v="2372098"/>
    <x v="0"/>
    <x v="2719"/>
    <x v="14"/>
    <x v="5"/>
    <x v="9"/>
    <x v="0"/>
    <x v="1606"/>
    <x v="0"/>
    <x v="19"/>
    <x v="21"/>
    <x v="0"/>
    <n v="79.25"/>
    <x v="1"/>
    <x v="0"/>
    <x v="0"/>
    <x v="491"/>
    <x v="1"/>
    <x v="0"/>
  </r>
  <r>
    <n v="2371878"/>
    <x v="0"/>
    <x v="2720"/>
    <x v="14"/>
    <x v="5"/>
    <x v="5"/>
    <x v="0"/>
    <x v="102"/>
    <x v="19"/>
    <x v="18"/>
    <x v="27"/>
    <x v="1"/>
    <n v="83.17"/>
    <x v="4"/>
    <x v="0"/>
    <x v="0"/>
    <x v="582"/>
    <x v="0"/>
    <x v="0"/>
  </r>
  <r>
    <n v="2372230"/>
    <x v="0"/>
    <x v="2721"/>
    <x v="52"/>
    <x v="5"/>
    <x v="2"/>
    <x v="0"/>
    <x v="1607"/>
    <x v="0"/>
    <x v="66"/>
    <x v="27"/>
    <x v="2"/>
    <n v="44.01"/>
    <x v="0"/>
    <x v="0"/>
    <x v="0"/>
    <x v="609"/>
    <x v="0"/>
    <x v="0"/>
  </r>
  <r>
    <n v="2372074"/>
    <x v="0"/>
    <x v="2722"/>
    <x v="14"/>
    <x v="5"/>
    <x v="2"/>
    <x v="0"/>
    <x v="877"/>
    <x v="0"/>
    <x v="22"/>
    <x v="11"/>
    <x v="19"/>
    <n v="102.84"/>
    <x v="4"/>
    <x v="0"/>
    <x v="0"/>
    <x v="110"/>
    <x v="0"/>
    <x v="0"/>
  </r>
  <r>
    <n v="2372363"/>
    <x v="0"/>
    <x v="2723"/>
    <x v="14"/>
    <x v="5"/>
    <x v="2"/>
    <x v="0"/>
    <x v="655"/>
    <x v="5"/>
    <x v="0"/>
    <x v="20"/>
    <x v="0"/>
    <n v="120"/>
    <x v="0"/>
    <x v="0"/>
    <x v="0"/>
    <x v="245"/>
    <x v="0"/>
    <x v="0"/>
  </r>
  <r>
    <n v="2280216"/>
    <x v="0"/>
    <x v="2724"/>
    <x v="14"/>
    <x v="5"/>
    <x v="0"/>
    <x v="0"/>
    <x v="1504"/>
    <x v="0"/>
    <x v="35"/>
    <x v="21"/>
    <x v="7"/>
    <n v="83"/>
    <x v="4"/>
    <x v="0"/>
    <x v="0"/>
    <x v="542"/>
    <x v="0"/>
    <x v="0"/>
  </r>
  <r>
    <n v="2370716"/>
    <x v="0"/>
    <x v="2725"/>
    <x v="14"/>
    <x v="5"/>
    <x v="11"/>
    <x v="0"/>
    <x v="641"/>
    <x v="21"/>
    <x v="6"/>
    <x v="26"/>
    <x v="1"/>
    <n v="119.99"/>
    <x v="3"/>
    <x v="0"/>
    <x v="0"/>
    <x v="73"/>
    <x v="0"/>
    <x v="0"/>
  </r>
  <r>
    <n v="2372071"/>
    <x v="0"/>
    <x v="2726"/>
    <x v="14"/>
    <x v="5"/>
    <x v="5"/>
    <x v="0"/>
    <x v="96"/>
    <x v="0"/>
    <x v="136"/>
    <x v="9"/>
    <x v="4"/>
    <n v="92.1"/>
    <x v="2"/>
    <x v="0"/>
    <x v="0"/>
    <x v="54"/>
    <x v="0"/>
    <x v="0"/>
  </r>
  <r>
    <n v="2372240"/>
    <x v="0"/>
    <x v="2727"/>
    <x v="14"/>
    <x v="5"/>
    <x v="6"/>
    <x v="0"/>
    <x v="1608"/>
    <x v="0"/>
    <x v="16"/>
    <x v="7"/>
    <x v="5"/>
    <n v="95.71"/>
    <x v="1"/>
    <x v="0"/>
    <x v="0"/>
    <x v="332"/>
    <x v="0"/>
    <x v="0"/>
  </r>
  <r>
    <n v="2371968"/>
    <x v="0"/>
    <x v="2728"/>
    <x v="14"/>
    <x v="5"/>
    <x v="9"/>
    <x v="0"/>
    <x v="1472"/>
    <x v="277"/>
    <x v="1"/>
    <x v="34"/>
    <x v="0"/>
    <n v="60.7"/>
    <x v="4"/>
    <x v="0"/>
    <x v="0"/>
    <x v="592"/>
    <x v="0"/>
    <x v="0"/>
  </r>
  <r>
    <n v="2372076"/>
    <x v="0"/>
    <x v="2729"/>
    <x v="192"/>
    <x v="5"/>
    <x v="0"/>
    <x v="0"/>
    <x v="1176"/>
    <x v="0"/>
    <x v="34"/>
    <x v="13"/>
    <x v="2"/>
    <n v="120.97"/>
    <x v="1"/>
    <x v="0"/>
    <x v="0"/>
    <x v="522"/>
    <x v="0"/>
    <x v="0"/>
  </r>
  <r>
    <n v="2372251"/>
    <x v="0"/>
    <x v="2730"/>
    <x v="14"/>
    <x v="5"/>
    <x v="6"/>
    <x v="0"/>
    <x v="783"/>
    <x v="0"/>
    <x v="37"/>
    <x v="10"/>
    <x v="5"/>
    <n v="137.78"/>
    <x v="3"/>
    <x v="0"/>
    <x v="0"/>
    <x v="217"/>
    <x v="0"/>
    <x v="0"/>
  </r>
  <r>
    <n v="2371379"/>
    <x v="0"/>
    <x v="2731"/>
    <x v="14"/>
    <x v="5"/>
    <x v="12"/>
    <x v="0"/>
    <x v="1317"/>
    <x v="0"/>
    <x v="0"/>
    <x v="16"/>
    <x v="1"/>
    <n v="141.27"/>
    <x v="1"/>
    <x v="0"/>
    <x v="0"/>
    <x v="324"/>
    <x v="2"/>
    <x v="0"/>
  </r>
  <r>
    <n v="2371936"/>
    <x v="0"/>
    <x v="2732"/>
    <x v="14"/>
    <x v="5"/>
    <x v="2"/>
    <x v="0"/>
    <x v="970"/>
    <x v="0"/>
    <x v="374"/>
    <x v="9"/>
    <x v="6"/>
    <n v="43.4"/>
    <x v="6"/>
    <x v="0"/>
    <x v="0"/>
    <x v="497"/>
    <x v="0"/>
    <x v="0"/>
  </r>
  <r>
    <n v="2372136"/>
    <x v="0"/>
    <x v="2733"/>
    <x v="14"/>
    <x v="5"/>
    <x v="2"/>
    <x v="0"/>
    <x v="820"/>
    <x v="9"/>
    <x v="57"/>
    <x v="0"/>
    <x v="3"/>
    <n v="69.13"/>
    <x v="1"/>
    <x v="0"/>
    <x v="0"/>
    <x v="372"/>
    <x v="1"/>
    <x v="0"/>
  </r>
  <r>
    <n v="2372359"/>
    <x v="0"/>
    <x v="2734"/>
    <x v="14"/>
    <x v="5"/>
    <x v="9"/>
    <x v="0"/>
    <x v="1609"/>
    <x v="0"/>
    <x v="22"/>
    <x v="31"/>
    <x v="3"/>
    <n v="65.2"/>
    <x v="1"/>
    <x v="0"/>
    <x v="0"/>
    <x v="439"/>
    <x v="1"/>
    <x v="0"/>
  </r>
  <r>
    <n v="2371375"/>
    <x v="0"/>
    <x v="2735"/>
    <x v="14"/>
    <x v="5"/>
    <x v="11"/>
    <x v="0"/>
    <x v="282"/>
    <x v="0"/>
    <x v="42"/>
    <x v="8"/>
    <x v="2"/>
    <n v="81.13"/>
    <x v="1"/>
    <x v="0"/>
    <x v="0"/>
    <x v="224"/>
    <x v="0"/>
    <x v="0"/>
  </r>
  <r>
    <n v="2370520"/>
    <x v="0"/>
    <x v="2736"/>
    <x v="14"/>
    <x v="5"/>
    <x v="2"/>
    <x v="0"/>
    <x v="433"/>
    <x v="21"/>
    <x v="16"/>
    <x v="9"/>
    <x v="10"/>
    <n v="88.71"/>
    <x v="4"/>
    <x v="0"/>
    <x v="1"/>
    <x v="472"/>
    <x v="0"/>
    <x v="0"/>
  </r>
  <r>
    <n v="2371290"/>
    <x v="0"/>
    <x v="2737"/>
    <x v="14"/>
    <x v="5"/>
    <x v="13"/>
    <x v="0"/>
    <x v="1610"/>
    <x v="0"/>
    <x v="34"/>
    <x v="54"/>
    <x v="0"/>
    <n v="68"/>
    <x v="1"/>
    <x v="0"/>
    <x v="0"/>
    <x v="723"/>
    <x v="1"/>
    <x v="0"/>
  </r>
  <r>
    <n v="2372497"/>
    <x v="0"/>
    <x v="2738"/>
    <x v="14"/>
    <x v="5"/>
    <x v="2"/>
    <x v="0"/>
    <x v="1611"/>
    <x v="278"/>
    <x v="16"/>
    <x v="7"/>
    <x v="7"/>
    <n v="94.4"/>
    <x v="8"/>
    <x v="0"/>
    <x v="0"/>
    <x v="657"/>
    <x v="0"/>
    <x v="0"/>
  </r>
  <r>
    <n v="2372163"/>
    <x v="0"/>
    <x v="2739"/>
    <x v="14"/>
    <x v="5"/>
    <x v="9"/>
    <x v="0"/>
    <x v="938"/>
    <x v="86"/>
    <x v="5"/>
    <x v="41"/>
    <x v="2"/>
    <n v="52.23"/>
    <x v="0"/>
    <x v="0"/>
    <x v="0"/>
    <x v="645"/>
    <x v="1"/>
    <x v="0"/>
  </r>
  <r>
    <n v="2371201"/>
    <x v="0"/>
    <x v="2740"/>
    <x v="14"/>
    <x v="5"/>
    <x v="6"/>
    <x v="0"/>
    <x v="19"/>
    <x v="0"/>
    <x v="117"/>
    <x v="10"/>
    <x v="0"/>
    <n v="84.42"/>
    <x v="1"/>
    <x v="0"/>
    <x v="0"/>
    <x v="238"/>
    <x v="2"/>
    <x v="0"/>
  </r>
  <r>
    <n v="2371841"/>
    <x v="0"/>
    <x v="2741"/>
    <x v="170"/>
    <x v="5"/>
    <x v="9"/>
    <x v="0"/>
    <x v="1612"/>
    <x v="30"/>
    <x v="7"/>
    <x v="17"/>
    <x v="4"/>
    <n v="79.89"/>
    <x v="2"/>
    <x v="0"/>
    <x v="0"/>
    <x v="242"/>
    <x v="4"/>
    <x v="0"/>
  </r>
  <r>
    <n v="2372048"/>
    <x v="0"/>
    <x v="2742"/>
    <x v="14"/>
    <x v="5"/>
    <x v="0"/>
    <x v="0"/>
    <x v="234"/>
    <x v="0"/>
    <x v="297"/>
    <x v="13"/>
    <x v="5"/>
    <n v="72.94"/>
    <x v="1"/>
    <x v="0"/>
    <x v="0"/>
    <x v="408"/>
    <x v="0"/>
    <x v="0"/>
  </r>
  <r>
    <n v="2371953"/>
    <x v="0"/>
    <x v="2743"/>
    <x v="14"/>
    <x v="5"/>
    <x v="12"/>
    <x v="0"/>
    <x v="1613"/>
    <x v="0"/>
    <x v="368"/>
    <x v="28"/>
    <x v="3"/>
    <n v="43.66"/>
    <x v="7"/>
    <x v="0"/>
    <x v="0"/>
    <x v="657"/>
    <x v="0"/>
    <x v="0"/>
  </r>
  <r>
    <n v="2372277"/>
    <x v="0"/>
    <x v="2744"/>
    <x v="14"/>
    <x v="5"/>
    <x v="9"/>
    <x v="0"/>
    <x v="1614"/>
    <x v="279"/>
    <x v="6"/>
    <x v="3"/>
    <x v="3"/>
    <n v="57.2"/>
    <x v="0"/>
    <x v="0"/>
    <x v="0"/>
    <x v="724"/>
    <x v="0"/>
    <x v="0"/>
  </r>
  <r>
    <n v="2372568"/>
    <x v="0"/>
    <x v="2745"/>
    <x v="111"/>
    <x v="5"/>
    <x v="1"/>
    <x v="0"/>
    <x v="903"/>
    <x v="0"/>
    <x v="290"/>
    <x v="16"/>
    <x v="4"/>
    <n v="91.58"/>
    <x v="1"/>
    <x v="0"/>
    <x v="0"/>
    <x v="373"/>
    <x v="0"/>
    <x v="0"/>
  </r>
  <r>
    <n v="2371126"/>
    <x v="0"/>
    <x v="2746"/>
    <x v="14"/>
    <x v="5"/>
    <x v="2"/>
    <x v="0"/>
    <x v="1195"/>
    <x v="11"/>
    <x v="16"/>
    <x v="3"/>
    <x v="2"/>
    <n v="37.44"/>
    <x v="7"/>
    <x v="0"/>
    <x v="0"/>
    <x v="650"/>
    <x v="0"/>
    <x v="0"/>
  </r>
  <r>
    <n v="2372735"/>
    <x v="0"/>
    <x v="2747"/>
    <x v="5"/>
    <x v="5"/>
    <x v="5"/>
    <x v="0"/>
    <x v="43"/>
    <x v="0"/>
    <x v="375"/>
    <x v="20"/>
    <x v="3"/>
    <n v="58.56"/>
    <x v="7"/>
    <x v="0"/>
    <x v="0"/>
    <x v="725"/>
    <x v="0"/>
    <x v="0"/>
  </r>
  <r>
    <n v="2339473"/>
    <x v="0"/>
    <x v="2748"/>
    <x v="215"/>
    <x v="5"/>
    <x v="9"/>
    <x v="216"/>
    <x v="1615"/>
    <x v="280"/>
    <x v="6"/>
    <x v="7"/>
    <x v="1"/>
    <n v="52"/>
    <x v="1"/>
    <x v="1"/>
    <x v="0"/>
    <x v="125"/>
    <x v="1"/>
    <x v="0"/>
  </r>
  <r>
    <n v="2372111"/>
    <x v="0"/>
    <x v="2749"/>
    <x v="14"/>
    <x v="5"/>
    <x v="6"/>
    <x v="0"/>
    <x v="1616"/>
    <x v="5"/>
    <x v="7"/>
    <x v="17"/>
    <x v="12"/>
    <n v="104.35"/>
    <x v="0"/>
    <x v="0"/>
    <x v="0"/>
    <x v="154"/>
    <x v="4"/>
    <x v="0"/>
  </r>
  <r>
    <n v="2372326"/>
    <x v="0"/>
    <x v="2750"/>
    <x v="7"/>
    <x v="5"/>
    <x v="2"/>
    <x v="0"/>
    <x v="164"/>
    <x v="0"/>
    <x v="3"/>
    <x v="12"/>
    <x v="8"/>
    <n v="198.34"/>
    <x v="0"/>
    <x v="0"/>
    <x v="0"/>
    <x v="412"/>
    <x v="0"/>
    <x v="0"/>
  </r>
  <r>
    <n v="2344307"/>
    <x v="0"/>
    <x v="2751"/>
    <x v="52"/>
    <x v="5"/>
    <x v="2"/>
    <x v="121"/>
    <x v="981"/>
    <x v="0"/>
    <x v="37"/>
    <x v="3"/>
    <x v="18"/>
    <n v="49.11"/>
    <x v="1"/>
    <x v="2"/>
    <x v="0"/>
    <x v="171"/>
    <x v="1"/>
    <x v="0"/>
  </r>
  <r>
    <n v="2372395"/>
    <x v="0"/>
    <x v="2752"/>
    <x v="71"/>
    <x v="5"/>
    <x v="6"/>
    <x v="0"/>
    <x v="819"/>
    <x v="0"/>
    <x v="39"/>
    <x v="3"/>
    <x v="2"/>
    <n v="63.3"/>
    <x v="4"/>
    <x v="0"/>
    <x v="0"/>
    <x v="359"/>
    <x v="0"/>
    <x v="0"/>
  </r>
  <r>
    <n v="2372503"/>
    <x v="0"/>
    <x v="2753"/>
    <x v="14"/>
    <x v="5"/>
    <x v="9"/>
    <x v="0"/>
    <x v="422"/>
    <x v="0"/>
    <x v="37"/>
    <x v="27"/>
    <x v="6"/>
    <n v="77.71"/>
    <x v="4"/>
    <x v="0"/>
    <x v="0"/>
    <x v="355"/>
    <x v="0"/>
    <x v="0"/>
  </r>
  <r>
    <n v="2371282"/>
    <x v="0"/>
    <x v="2754"/>
    <x v="14"/>
    <x v="5"/>
    <x v="2"/>
    <x v="0"/>
    <x v="712"/>
    <x v="86"/>
    <x v="355"/>
    <x v="10"/>
    <x v="17"/>
    <n v="119.01"/>
    <x v="0"/>
    <x v="0"/>
    <x v="0"/>
    <x v="498"/>
    <x v="0"/>
    <x v="0"/>
  </r>
  <r>
    <n v="2370406"/>
    <x v="0"/>
    <x v="2755"/>
    <x v="216"/>
    <x v="5"/>
    <x v="8"/>
    <x v="0"/>
    <x v="1445"/>
    <x v="0"/>
    <x v="56"/>
    <x v="21"/>
    <x v="2"/>
    <n v="54.56"/>
    <x v="0"/>
    <x v="0"/>
    <x v="0"/>
    <x v="293"/>
    <x v="1"/>
    <x v="0"/>
  </r>
  <r>
    <n v="2372519"/>
    <x v="0"/>
    <x v="2756"/>
    <x v="14"/>
    <x v="5"/>
    <x v="9"/>
    <x v="0"/>
    <x v="244"/>
    <x v="66"/>
    <x v="6"/>
    <x v="19"/>
    <x v="23"/>
    <n v="74.1"/>
    <x v="4"/>
    <x v="0"/>
    <x v="0"/>
    <x v="702"/>
    <x v="0"/>
    <x v="0"/>
  </r>
  <r>
    <n v="2367991"/>
    <x v="0"/>
    <x v="2757"/>
    <x v="52"/>
    <x v="5"/>
    <x v="2"/>
    <x v="145"/>
    <x v="471"/>
    <x v="18"/>
    <x v="7"/>
    <x v="40"/>
    <x v="1"/>
    <n v="58.97"/>
    <x v="1"/>
    <x v="2"/>
    <x v="0"/>
    <x v="408"/>
    <x v="1"/>
    <x v="0"/>
  </r>
  <r>
    <n v="2372547"/>
    <x v="0"/>
    <x v="2758"/>
    <x v="46"/>
    <x v="5"/>
    <x v="6"/>
    <x v="0"/>
    <x v="1617"/>
    <x v="0"/>
    <x v="35"/>
    <x v="14"/>
    <x v="7"/>
    <n v="126.76"/>
    <x v="0"/>
    <x v="0"/>
    <x v="0"/>
    <x v="353"/>
    <x v="0"/>
    <x v="0"/>
  </r>
  <r>
    <n v="2367878"/>
    <x v="0"/>
    <x v="2759"/>
    <x v="108"/>
    <x v="5"/>
    <x v="0"/>
    <x v="0"/>
    <x v="354"/>
    <x v="9"/>
    <x v="0"/>
    <x v="26"/>
    <x v="5"/>
    <n v="79.28"/>
    <x v="4"/>
    <x v="0"/>
    <x v="0"/>
    <x v="227"/>
    <x v="4"/>
    <x v="0"/>
  </r>
  <r>
    <n v="2371843"/>
    <x v="0"/>
    <x v="2760"/>
    <x v="217"/>
    <x v="5"/>
    <x v="2"/>
    <x v="0"/>
    <x v="451"/>
    <x v="21"/>
    <x v="7"/>
    <x v="27"/>
    <x v="8"/>
    <n v="73.14"/>
    <x v="2"/>
    <x v="0"/>
    <x v="0"/>
    <x v="324"/>
    <x v="5"/>
    <x v="0"/>
  </r>
  <r>
    <n v="2372131"/>
    <x v="0"/>
    <x v="2761"/>
    <x v="14"/>
    <x v="5"/>
    <x v="10"/>
    <x v="0"/>
    <x v="309"/>
    <x v="19"/>
    <x v="7"/>
    <x v="6"/>
    <x v="0"/>
    <n v="129.7"/>
    <x v="0"/>
    <x v="0"/>
    <x v="0"/>
    <x v="234"/>
    <x v="0"/>
    <x v="0"/>
  </r>
  <r>
    <n v="2322863"/>
    <x v="0"/>
    <x v="2762"/>
    <x v="52"/>
    <x v="5"/>
    <x v="2"/>
    <x v="217"/>
    <x v="477"/>
    <x v="0"/>
    <x v="177"/>
    <x v="24"/>
    <x v="2"/>
    <n v="86.7"/>
    <x v="0"/>
    <x v="2"/>
    <x v="0"/>
    <x v="103"/>
    <x v="1"/>
    <x v="0"/>
  </r>
  <r>
    <n v="2372470"/>
    <x v="0"/>
    <x v="2763"/>
    <x v="52"/>
    <x v="5"/>
    <x v="6"/>
    <x v="0"/>
    <x v="513"/>
    <x v="9"/>
    <x v="18"/>
    <x v="5"/>
    <x v="31"/>
    <n v="63.13"/>
    <x v="10"/>
    <x v="0"/>
    <x v="0"/>
    <x v="322"/>
    <x v="4"/>
    <x v="0"/>
  </r>
  <r>
    <n v="2370876"/>
    <x v="0"/>
    <x v="2764"/>
    <x v="14"/>
    <x v="5"/>
    <x v="0"/>
    <x v="0"/>
    <x v="406"/>
    <x v="5"/>
    <x v="7"/>
    <x v="26"/>
    <x v="25"/>
    <n v="62.43"/>
    <x v="7"/>
    <x v="0"/>
    <x v="0"/>
    <x v="198"/>
    <x v="0"/>
    <x v="0"/>
  </r>
  <r>
    <n v="2370890"/>
    <x v="0"/>
    <x v="2765"/>
    <x v="52"/>
    <x v="5"/>
    <x v="0"/>
    <x v="0"/>
    <x v="1176"/>
    <x v="0"/>
    <x v="4"/>
    <x v="27"/>
    <x v="5"/>
    <n v="125.53"/>
    <x v="1"/>
    <x v="0"/>
    <x v="0"/>
    <x v="7"/>
    <x v="0"/>
    <x v="0"/>
  </r>
  <r>
    <n v="2358167"/>
    <x v="0"/>
    <x v="2766"/>
    <x v="14"/>
    <x v="5"/>
    <x v="2"/>
    <x v="0"/>
    <x v="1618"/>
    <x v="0"/>
    <x v="23"/>
    <x v="14"/>
    <x v="24"/>
    <n v="34.37"/>
    <x v="1"/>
    <x v="0"/>
    <x v="2"/>
    <x v="270"/>
    <x v="0"/>
    <x v="0"/>
  </r>
  <r>
    <n v="2360100"/>
    <x v="0"/>
    <x v="2767"/>
    <x v="52"/>
    <x v="5"/>
    <x v="8"/>
    <x v="0"/>
    <x v="1412"/>
    <x v="5"/>
    <x v="16"/>
    <x v="1"/>
    <x v="2"/>
    <n v="97.91"/>
    <x v="4"/>
    <x v="0"/>
    <x v="0"/>
    <x v="144"/>
    <x v="4"/>
    <x v="0"/>
  </r>
  <r>
    <n v="2372179"/>
    <x v="0"/>
    <x v="2768"/>
    <x v="14"/>
    <x v="5"/>
    <x v="2"/>
    <x v="0"/>
    <x v="180"/>
    <x v="49"/>
    <x v="16"/>
    <x v="11"/>
    <x v="8"/>
    <n v="149.97"/>
    <x v="0"/>
    <x v="0"/>
    <x v="0"/>
    <x v="447"/>
    <x v="0"/>
    <x v="0"/>
  </r>
  <r>
    <n v="2294668"/>
    <x v="0"/>
    <x v="2769"/>
    <x v="16"/>
    <x v="5"/>
    <x v="10"/>
    <x v="0"/>
    <x v="1514"/>
    <x v="0"/>
    <x v="3"/>
    <x v="7"/>
    <x v="2"/>
    <n v="78.94"/>
    <x v="4"/>
    <x v="0"/>
    <x v="0"/>
    <x v="288"/>
    <x v="0"/>
    <x v="0"/>
  </r>
  <r>
    <n v="2371691"/>
    <x v="0"/>
    <x v="2770"/>
    <x v="116"/>
    <x v="5"/>
    <x v="11"/>
    <x v="0"/>
    <x v="1619"/>
    <x v="116"/>
    <x v="18"/>
    <x v="27"/>
    <x v="9"/>
    <n v="87.55"/>
    <x v="2"/>
    <x v="0"/>
    <x v="0"/>
    <x v="224"/>
    <x v="0"/>
    <x v="0"/>
  </r>
  <r>
    <n v="2372390"/>
    <x v="0"/>
    <x v="2771"/>
    <x v="163"/>
    <x v="5"/>
    <x v="5"/>
    <x v="0"/>
    <x v="1620"/>
    <x v="0"/>
    <x v="19"/>
    <x v="48"/>
    <x v="0"/>
    <n v="42.3"/>
    <x v="0"/>
    <x v="0"/>
    <x v="0"/>
    <x v="250"/>
    <x v="1"/>
    <x v="0"/>
  </r>
  <r>
    <n v="2370861"/>
    <x v="0"/>
    <x v="2772"/>
    <x v="52"/>
    <x v="5"/>
    <x v="8"/>
    <x v="0"/>
    <x v="52"/>
    <x v="0"/>
    <x v="18"/>
    <x v="21"/>
    <x v="3"/>
    <n v="61.56"/>
    <x v="0"/>
    <x v="0"/>
    <x v="0"/>
    <x v="415"/>
    <x v="0"/>
    <x v="0"/>
  </r>
  <r>
    <n v="2372767"/>
    <x v="0"/>
    <x v="2773"/>
    <x v="145"/>
    <x v="5"/>
    <x v="6"/>
    <x v="0"/>
    <x v="1621"/>
    <x v="0"/>
    <x v="44"/>
    <x v="3"/>
    <x v="2"/>
    <n v="56.17"/>
    <x v="1"/>
    <x v="0"/>
    <x v="0"/>
    <x v="462"/>
    <x v="0"/>
    <x v="0"/>
  </r>
  <r>
    <n v="2371354"/>
    <x v="0"/>
    <x v="2774"/>
    <x v="14"/>
    <x v="5"/>
    <x v="2"/>
    <x v="0"/>
    <x v="1584"/>
    <x v="0"/>
    <x v="74"/>
    <x v="39"/>
    <x v="7"/>
    <n v="61.92"/>
    <x v="0"/>
    <x v="0"/>
    <x v="0"/>
    <x v="546"/>
    <x v="1"/>
    <x v="0"/>
  </r>
  <r>
    <n v="2372206"/>
    <x v="0"/>
    <x v="2775"/>
    <x v="0"/>
    <x v="5"/>
    <x v="0"/>
    <x v="0"/>
    <x v="1622"/>
    <x v="0"/>
    <x v="6"/>
    <x v="27"/>
    <x v="4"/>
    <n v="89.37"/>
    <x v="2"/>
    <x v="0"/>
    <x v="0"/>
    <x v="237"/>
    <x v="0"/>
    <x v="0"/>
  </r>
  <r>
    <n v="2371759"/>
    <x v="0"/>
    <x v="2776"/>
    <x v="218"/>
    <x v="5"/>
    <x v="11"/>
    <x v="0"/>
    <x v="1623"/>
    <x v="0"/>
    <x v="376"/>
    <x v="7"/>
    <x v="5"/>
    <n v="162.09"/>
    <x v="9"/>
    <x v="0"/>
    <x v="0"/>
    <x v="435"/>
    <x v="0"/>
    <x v="0"/>
  </r>
  <r>
    <n v="2372106"/>
    <x v="0"/>
    <x v="2777"/>
    <x v="14"/>
    <x v="5"/>
    <x v="9"/>
    <x v="0"/>
    <x v="422"/>
    <x v="0"/>
    <x v="18"/>
    <x v="20"/>
    <x v="0"/>
    <n v="81.08"/>
    <x v="4"/>
    <x v="0"/>
    <x v="0"/>
    <x v="191"/>
    <x v="0"/>
    <x v="0"/>
  </r>
  <r>
    <n v="2371777"/>
    <x v="0"/>
    <x v="2778"/>
    <x v="14"/>
    <x v="5"/>
    <x v="2"/>
    <x v="0"/>
    <x v="1365"/>
    <x v="5"/>
    <x v="1"/>
    <x v="6"/>
    <x v="3"/>
    <n v="48.96"/>
    <x v="1"/>
    <x v="0"/>
    <x v="1"/>
    <x v="586"/>
    <x v="0"/>
    <x v="0"/>
  </r>
  <r>
    <n v="2372532"/>
    <x v="0"/>
    <x v="2779"/>
    <x v="14"/>
    <x v="5"/>
    <x v="2"/>
    <x v="0"/>
    <x v="1365"/>
    <x v="9"/>
    <x v="0"/>
    <x v="23"/>
    <x v="8"/>
    <n v="46.15"/>
    <x v="1"/>
    <x v="0"/>
    <x v="1"/>
    <x v="264"/>
    <x v="0"/>
    <x v="0"/>
  </r>
  <r>
    <n v="2370183"/>
    <x v="0"/>
    <x v="2780"/>
    <x v="52"/>
    <x v="5"/>
    <x v="2"/>
    <x v="25"/>
    <x v="76"/>
    <x v="0"/>
    <x v="377"/>
    <x v="7"/>
    <x v="3"/>
    <n v="57.31"/>
    <x v="0"/>
    <x v="2"/>
    <x v="0"/>
    <x v="622"/>
    <x v="0"/>
    <x v="0"/>
  </r>
  <r>
    <n v="2372780"/>
    <x v="0"/>
    <x v="2781"/>
    <x v="24"/>
    <x v="5"/>
    <x v="3"/>
    <x v="0"/>
    <x v="1545"/>
    <x v="0"/>
    <x v="16"/>
    <x v="7"/>
    <x v="3"/>
    <n v="65.94"/>
    <x v="4"/>
    <x v="0"/>
    <x v="0"/>
    <x v="380"/>
    <x v="0"/>
    <x v="0"/>
  </r>
  <r>
    <n v="2371948"/>
    <x v="0"/>
    <x v="2782"/>
    <x v="52"/>
    <x v="5"/>
    <x v="1"/>
    <x v="0"/>
    <x v="488"/>
    <x v="117"/>
    <x v="3"/>
    <x v="13"/>
    <x v="3"/>
    <n v="99.32"/>
    <x v="2"/>
    <x v="0"/>
    <x v="0"/>
    <x v="95"/>
    <x v="0"/>
    <x v="0"/>
  </r>
  <r>
    <n v="2371698"/>
    <x v="0"/>
    <x v="2783"/>
    <x v="52"/>
    <x v="5"/>
    <x v="8"/>
    <x v="0"/>
    <x v="1254"/>
    <x v="0"/>
    <x v="64"/>
    <x v="1"/>
    <x v="23"/>
    <n v="84.93"/>
    <x v="0"/>
    <x v="0"/>
    <x v="0"/>
    <x v="285"/>
    <x v="0"/>
    <x v="0"/>
  </r>
  <r>
    <n v="2371996"/>
    <x v="0"/>
    <x v="2784"/>
    <x v="14"/>
    <x v="5"/>
    <x v="12"/>
    <x v="0"/>
    <x v="692"/>
    <x v="0"/>
    <x v="378"/>
    <x v="12"/>
    <x v="8"/>
    <n v="89.49"/>
    <x v="4"/>
    <x v="0"/>
    <x v="0"/>
    <x v="95"/>
    <x v="5"/>
    <x v="0"/>
  </r>
  <r>
    <n v="2371223"/>
    <x v="0"/>
    <x v="2785"/>
    <x v="46"/>
    <x v="5"/>
    <x v="9"/>
    <x v="0"/>
    <x v="1624"/>
    <x v="24"/>
    <x v="44"/>
    <x v="31"/>
    <x v="7"/>
    <n v="56.78"/>
    <x v="0"/>
    <x v="0"/>
    <x v="0"/>
    <x v="726"/>
    <x v="1"/>
    <x v="0"/>
  </r>
  <r>
    <n v="2370177"/>
    <x v="0"/>
    <x v="2786"/>
    <x v="7"/>
    <x v="5"/>
    <x v="1"/>
    <x v="0"/>
    <x v="1318"/>
    <x v="0"/>
    <x v="379"/>
    <x v="6"/>
    <x v="17"/>
    <n v="40.12"/>
    <x v="6"/>
    <x v="0"/>
    <x v="0"/>
    <x v="304"/>
    <x v="0"/>
    <x v="0"/>
  </r>
  <r>
    <n v="2370917"/>
    <x v="0"/>
    <x v="2787"/>
    <x v="52"/>
    <x v="5"/>
    <x v="13"/>
    <x v="0"/>
    <x v="1625"/>
    <x v="281"/>
    <x v="10"/>
    <x v="35"/>
    <x v="0"/>
    <n v="63.57"/>
    <x v="4"/>
    <x v="0"/>
    <x v="0"/>
    <x v="104"/>
    <x v="1"/>
    <x v="0"/>
  </r>
  <r>
    <n v="2371770"/>
    <x v="0"/>
    <x v="2788"/>
    <x v="14"/>
    <x v="5"/>
    <x v="2"/>
    <x v="0"/>
    <x v="1322"/>
    <x v="0"/>
    <x v="15"/>
    <x v="15"/>
    <x v="0"/>
    <n v="57.99"/>
    <x v="1"/>
    <x v="0"/>
    <x v="0"/>
    <x v="655"/>
    <x v="1"/>
    <x v="0"/>
  </r>
  <r>
    <n v="2372012"/>
    <x v="0"/>
    <x v="2789"/>
    <x v="14"/>
    <x v="5"/>
    <x v="9"/>
    <x v="0"/>
    <x v="506"/>
    <x v="0"/>
    <x v="10"/>
    <x v="13"/>
    <x v="20"/>
    <n v="155"/>
    <x v="1"/>
    <x v="0"/>
    <x v="0"/>
    <x v="301"/>
    <x v="0"/>
    <x v="0"/>
  </r>
  <r>
    <n v="2371333"/>
    <x v="0"/>
    <x v="2790"/>
    <x v="14"/>
    <x v="5"/>
    <x v="5"/>
    <x v="0"/>
    <x v="25"/>
    <x v="10"/>
    <x v="314"/>
    <x v="6"/>
    <x v="5"/>
    <n v="89.3"/>
    <x v="0"/>
    <x v="0"/>
    <x v="0"/>
    <x v="139"/>
    <x v="0"/>
    <x v="0"/>
  </r>
  <r>
    <n v="2371668"/>
    <x v="0"/>
    <x v="2791"/>
    <x v="14"/>
    <x v="5"/>
    <x v="2"/>
    <x v="0"/>
    <x v="1365"/>
    <x v="5"/>
    <x v="18"/>
    <x v="6"/>
    <x v="9"/>
    <n v="51.28"/>
    <x v="1"/>
    <x v="0"/>
    <x v="1"/>
    <x v="366"/>
    <x v="0"/>
    <x v="0"/>
  </r>
  <r>
    <n v="2371428"/>
    <x v="0"/>
    <x v="2792"/>
    <x v="52"/>
    <x v="5"/>
    <x v="8"/>
    <x v="0"/>
    <x v="1449"/>
    <x v="19"/>
    <x v="39"/>
    <x v="10"/>
    <x v="21"/>
    <n v="89.21"/>
    <x v="1"/>
    <x v="0"/>
    <x v="0"/>
    <x v="257"/>
    <x v="0"/>
    <x v="0"/>
  </r>
  <r>
    <n v="2372102"/>
    <x v="0"/>
    <x v="2793"/>
    <x v="14"/>
    <x v="5"/>
    <x v="9"/>
    <x v="0"/>
    <x v="1160"/>
    <x v="0"/>
    <x v="0"/>
    <x v="0"/>
    <x v="1"/>
    <n v="59.9"/>
    <x v="0"/>
    <x v="0"/>
    <x v="0"/>
    <x v="114"/>
    <x v="1"/>
    <x v="0"/>
  </r>
  <r>
    <n v="2370957"/>
    <x v="0"/>
    <x v="2794"/>
    <x v="14"/>
    <x v="5"/>
    <x v="6"/>
    <x v="0"/>
    <x v="780"/>
    <x v="0"/>
    <x v="80"/>
    <x v="9"/>
    <x v="11"/>
    <n v="90.49"/>
    <x v="2"/>
    <x v="0"/>
    <x v="0"/>
    <x v="61"/>
    <x v="0"/>
    <x v="0"/>
  </r>
  <r>
    <n v="2371868"/>
    <x v="0"/>
    <x v="2795"/>
    <x v="49"/>
    <x v="5"/>
    <x v="6"/>
    <x v="0"/>
    <x v="1626"/>
    <x v="5"/>
    <x v="380"/>
    <x v="26"/>
    <x v="14"/>
    <n v="38.14"/>
    <x v="1"/>
    <x v="0"/>
    <x v="2"/>
    <x v="173"/>
    <x v="0"/>
    <x v="0"/>
  </r>
  <r>
    <n v="2371630"/>
    <x v="0"/>
    <x v="2796"/>
    <x v="14"/>
    <x v="5"/>
    <x v="2"/>
    <x v="0"/>
    <x v="69"/>
    <x v="72"/>
    <x v="4"/>
    <x v="16"/>
    <x v="7"/>
    <n v="62.38"/>
    <x v="7"/>
    <x v="0"/>
    <x v="3"/>
    <x v="697"/>
    <x v="0"/>
    <x v="0"/>
  </r>
  <r>
    <n v="2370566"/>
    <x v="0"/>
    <x v="2797"/>
    <x v="144"/>
    <x v="5"/>
    <x v="14"/>
    <x v="0"/>
    <x v="1627"/>
    <x v="0"/>
    <x v="137"/>
    <x v="13"/>
    <x v="21"/>
    <n v="70.72"/>
    <x v="1"/>
    <x v="0"/>
    <x v="0"/>
    <x v="614"/>
    <x v="0"/>
    <x v="0"/>
  </r>
  <r>
    <n v="2372083"/>
    <x v="0"/>
    <x v="2798"/>
    <x v="14"/>
    <x v="5"/>
    <x v="6"/>
    <x v="0"/>
    <x v="411"/>
    <x v="0"/>
    <x v="97"/>
    <x v="10"/>
    <x v="3"/>
    <n v="75.05"/>
    <x v="1"/>
    <x v="0"/>
    <x v="0"/>
    <x v="399"/>
    <x v="0"/>
    <x v="0"/>
  </r>
  <r>
    <n v="2372713"/>
    <x v="0"/>
    <x v="2799"/>
    <x v="14"/>
    <x v="5"/>
    <x v="8"/>
    <x v="0"/>
    <x v="1628"/>
    <x v="0"/>
    <x v="4"/>
    <x v="1"/>
    <x v="13"/>
    <n v="89.16"/>
    <x v="4"/>
    <x v="0"/>
    <x v="0"/>
    <x v="601"/>
    <x v="0"/>
    <x v="0"/>
  </r>
  <r>
    <n v="2370859"/>
    <x v="0"/>
    <x v="2800"/>
    <x v="7"/>
    <x v="5"/>
    <x v="2"/>
    <x v="0"/>
    <x v="1629"/>
    <x v="0"/>
    <x v="53"/>
    <x v="27"/>
    <x v="1"/>
    <n v="91.32"/>
    <x v="2"/>
    <x v="0"/>
    <x v="0"/>
    <x v="315"/>
    <x v="0"/>
    <x v="0"/>
  </r>
  <r>
    <n v="2371798"/>
    <x v="0"/>
    <x v="2801"/>
    <x v="14"/>
    <x v="5"/>
    <x v="8"/>
    <x v="0"/>
    <x v="1630"/>
    <x v="0"/>
    <x v="16"/>
    <x v="6"/>
    <x v="7"/>
    <n v="119.65"/>
    <x v="0"/>
    <x v="0"/>
    <x v="0"/>
    <x v="393"/>
    <x v="0"/>
    <x v="0"/>
  </r>
  <r>
    <n v="2372000"/>
    <x v="0"/>
    <x v="2802"/>
    <x v="14"/>
    <x v="5"/>
    <x v="13"/>
    <x v="0"/>
    <x v="567"/>
    <x v="0"/>
    <x v="78"/>
    <x v="47"/>
    <x v="7"/>
    <n v="45.11"/>
    <x v="1"/>
    <x v="0"/>
    <x v="0"/>
    <x v="5"/>
    <x v="0"/>
    <x v="0"/>
  </r>
  <r>
    <n v="2371797"/>
    <x v="0"/>
    <x v="2803"/>
    <x v="14"/>
    <x v="5"/>
    <x v="2"/>
    <x v="0"/>
    <x v="1631"/>
    <x v="0"/>
    <x v="30"/>
    <x v="12"/>
    <x v="14"/>
    <n v="29.17"/>
    <x v="1"/>
    <x v="0"/>
    <x v="2"/>
    <x v="479"/>
    <x v="0"/>
    <x v="0"/>
  </r>
  <r>
    <n v="2371875"/>
    <x v="1"/>
    <x v="2804"/>
    <x v="152"/>
    <x v="5"/>
    <x v="2"/>
    <x v="0"/>
    <x v="1632"/>
    <x v="282"/>
    <x v="128"/>
    <x v="11"/>
    <x v="14"/>
    <n v="342.51"/>
    <x v="1"/>
    <x v="0"/>
    <x v="0"/>
    <x v="62"/>
    <x v="0"/>
    <x v="0"/>
  </r>
  <r>
    <n v="2371285"/>
    <x v="0"/>
    <x v="2805"/>
    <x v="14"/>
    <x v="5"/>
    <x v="9"/>
    <x v="0"/>
    <x v="1633"/>
    <x v="0"/>
    <x v="1"/>
    <x v="1"/>
    <x v="23"/>
    <n v="38.95"/>
    <x v="1"/>
    <x v="0"/>
    <x v="0"/>
    <x v="727"/>
    <x v="0"/>
    <x v="0"/>
  </r>
  <r>
    <n v="2372370"/>
    <x v="0"/>
    <x v="2806"/>
    <x v="219"/>
    <x v="5"/>
    <x v="8"/>
    <x v="0"/>
    <x v="1628"/>
    <x v="0"/>
    <x v="1"/>
    <x v="11"/>
    <x v="21"/>
    <n v="94"/>
    <x v="2"/>
    <x v="0"/>
    <x v="0"/>
    <x v="411"/>
    <x v="0"/>
    <x v="0"/>
  </r>
  <r>
    <n v="2371906"/>
    <x v="0"/>
    <x v="2807"/>
    <x v="14"/>
    <x v="5"/>
    <x v="6"/>
    <x v="0"/>
    <x v="334"/>
    <x v="0"/>
    <x v="47"/>
    <x v="19"/>
    <x v="33"/>
    <n v="114.25"/>
    <x v="4"/>
    <x v="0"/>
    <x v="0"/>
    <x v="34"/>
    <x v="0"/>
    <x v="0"/>
  </r>
  <r>
    <n v="2372431"/>
    <x v="0"/>
    <x v="2808"/>
    <x v="14"/>
    <x v="5"/>
    <x v="9"/>
    <x v="0"/>
    <x v="1634"/>
    <x v="0"/>
    <x v="7"/>
    <x v="7"/>
    <x v="21"/>
    <n v="179.03"/>
    <x v="1"/>
    <x v="0"/>
    <x v="0"/>
    <x v="419"/>
    <x v="0"/>
    <x v="0"/>
  </r>
  <r>
    <n v="2372714"/>
    <x v="0"/>
    <x v="2809"/>
    <x v="14"/>
    <x v="5"/>
    <x v="13"/>
    <x v="0"/>
    <x v="151"/>
    <x v="41"/>
    <x v="36"/>
    <x v="32"/>
    <x v="1"/>
    <n v="66.3"/>
    <x v="1"/>
    <x v="0"/>
    <x v="0"/>
    <x v="35"/>
    <x v="1"/>
    <x v="0"/>
  </r>
  <r>
    <n v="2372424"/>
    <x v="0"/>
    <x v="2810"/>
    <x v="45"/>
    <x v="5"/>
    <x v="0"/>
    <x v="0"/>
    <x v="354"/>
    <x v="5"/>
    <x v="1"/>
    <x v="26"/>
    <x v="7"/>
    <n v="116.63"/>
    <x v="3"/>
    <x v="0"/>
    <x v="0"/>
    <x v="181"/>
    <x v="4"/>
    <x v="0"/>
  </r>
  <r>
    <n v="2372191"/>
    <x v="0"/>
    <x v="2811"/>
    <x v="14"/>
    <x v="5"/>
    <x v="8"/>
    <x v="0"/>
    <x v="373"/>
    <x v="16"/>
    <x v="36"/>
    <x v="1"/>
    <x v="0"/>
    <n v="99.16"/>
    <x v="4"/>
    <x v="0"/>
    <x v="0"/>
    <x v="132"/>
    <x v="0"/>
    <x v="0"/>
  </r>
  <r>
    <n v="2371094"/>
    <x v="0"/>
    <x v="2812"/>
    <x v="14"/>
    <x v="5"/>
    <x v="13"/>
    <x v="0"/>
    <x v="332"/>
    <x v="0"/>
    <x v="9"/>
    <x v="21"/>
    <x v="23"/>
    <n v="95.62"/>
    <x v="1"/>
    <x v="0"/>
    <x v="0"/>
    <x v="342"/>
    <x v="1"/>
    <x v="0"/>
  </r>
  <r>
    <n v="2372454"/>
    <x v="0"/>
    <x v="2813"/>
    <x v="14"/>
    <x v="5"/>
    <x v="8"/>
    <x v="0"/>
    <x v="1635"/>
    <x v="63"/>
    <x v="1"/>
    <x v="16"/>
    <x v="18"/>
    <n v="90.72"/>
    <x v="0"/>
    <x v="0"/>
    <x v="0"/>
    <x v="350"/>
    <x v="2"/>
    <x v="0"/>
  </r>
  <r>
    <n v="2372820"/>
    <x v="0"/>
    <x v="2814"/>
    <x v="220"/>
    <x v="5"/>
    <x v="9"/>
    <x v="0"/>
    <x v="255"/>
    <x v="68"/>
    <x v="18"/>
    <x v="11"/>
    <x v="2"/>
    <n v="54.3"/>
    <x v="1"/>
    <x v="0"/>
    <x v="0"/>
    <x v="367"/>
    <x v="1"/>
    <x v="0"/>
  </r>
  <r>
    <n v="2371256"/>
    <x v="0"/>
    <x v="2815"/>
    <x v="14"/>
    <x v="5"/>
    <x v="9"/>
    <x v="0"/>
    <x v="962"/>
    <x v="283"/>
    <x v="18"/>
    <x v="28"/>
    <x v="0"/>
    <n v="53.68"/>
    <x v="1"/>
    <x v="0"/>
    <x v="0"/>
    <x v="728"/>
    <x v="1"/>
    <x v="0"/>
  </r>
  <r>
    <n v="2371347"/>
    <x v="0"/>
    <x v="2816"/>
    <x v="14"/>
    <x v="5"/>
    <x v="8"/>
    <x v="0"/>
    <x v="1243"/>
    <x v="0"/>
    <x v="7"/>
    <x v="10"/>
    <x v="16"/>
    <n v="101"/>
    <x v="6"/>
    <x v="0"/>
    <x v="0"/>
    <x v="167"/>
    <x v="0"/>
    <x v="0"/>
  </r>
  <r>
    <n v="2372723"/>
    <x v="0"/>
    <x v="2817"/>
    <x v="14"/>
    <x v="5"/>
    <x v="13"/>
    <x v="0"/>
    <x v="1610"/>
    <x v="0"/>
    <x v="7"/>
    <x v="24"/>
    <x v="7"/>
    <n v="51.8"/>
    <x v="1"/>
    <x v="0"/>
    <x v="0"/>
    <x v="156"/>
    <x v="1"/>
    <x v="0"/>
  </r>
  <r>
    <n v="2372170"/>
    <x v="0"/>
    <x v="2818"/>
    <x v="14"/>
    <x v="5"/>
    <x v="9"/>
    <x v="0"/>
    <x v="1124"/>
    <x v="0"/>
    <x v="307"/>
    <x v="30"/>
    <x v="0"/>
    <n v="61.6"/>
    <x v="0"/>
    <x v="0"/>
    <x v="0"/>
    <x v="729"/>
    <x v="1"/>
    <x v="0"/>
  </r>
  <r>
    <n v="2368421"/>
    <x v="0"/>
    <x v="2819"/>
    <x v="221"/>
    <x v="5"/>
    <x v="0"/>
    <x v="0"/>
    <x v="791"/>
    <x v="77"/>
    <x v="7"/>
    <x v="6"/>
    <x v="0"/>
    <n v="90.64"/>
    <x v="2"/>
    <x v="0"/>
    <x v="0"/>
    <x v="600"/>
    <x v="0"/>
    <x v="0"/>
  </r>
  <r>
    <n v="2372100"/>
    <x v="0"/>
    <x v="2820"/>
    <x v="14"/>
    <x v="5"/>
    <x v="2"/>
    <x v="0"/>
    <x v="468"/>
    <x v="0"/>
    <x v="64"/>
    <x v="24"/>
    <x v="25"/>
    <n v="54.94"/>
    <x v="0"/>
    <x v="0"/>
    <x v="0"/>
    <x v="75"/>
    <x v="0"/>
    <x v="0"/>
  </r>
  <r>
    <n v="2372101"/>
    <x v="0"/>
    <x v="2821"/>
    <x v="14"/>
    <x v="5"/>
    <x v="2"/>
    <x v="0"/>
    <x v="1128"/>
    <x v="0"/>
    <x v="64"/>
    <x v="44"/>
    <x v="5"/>
    <n v="52.23"/>
    <x v="1"/>
    <x v="0"/>
    <x v="0"/>
    <x v="730"/>
    <x v="0"/>
    <x v="0"/>
  </r>
  <r>
    <n v="2372113"/>
    <x v="0"/>
    <x v="2822"/>
    <x v="14"/>
    <x v="5"/>
    <x v="2"/>
    <x v="0"/>
    <x v="1636"/>
    <x v="0"/>
    <x v="103"/>
    <x v="39"/>
    <x v="7"/>
    <n v="61.42"/>
    <x v="0"/>
    <x v="0"/>
    <x v="0"/>
    <x v="651"/>
    <x v="1"/>
    <x v="0"/>
  </r>
  <r>
    <n v="2371429"/>
    <x v="0"/>
    <x v="2823"/>
    <x v="7"/>
    <x v="5"/>
    <x v="2"/>
    <x v="0"/>
    <x v="75"/>
    <x v="0"/>
    <x v="381"/>
    <x v="34"/>
    <x v="11"/>
    <n v="126.11"/>
    <x v="1"/>
    <x v="0"/>
    <x v="0"/>
    <x v="599"/>
    <x v="0"/>
    <x v="0"/>
  </r>
  <r>
    <n v="2371988"/>
    <x v="0"/>
    <x v="2824"/>
    <x v="14"/>
    <x v="5"/>
    <x v="2"/>
    <x v="0"/>
    <x v="976"/>
    <x v="0"/>
    <x v="382"/>
    <x v="14"/>
    <x v="23"/>
    <n v="155.46"/>
    <x v="0"/>
    <x v="0"/>
    <x v="0"/>
    <x v="13"/>
    <x v="0"/>
    <x v="0"/>
  </r>
  <r>
    <n v="2372588"/>
    <x v="0"/>
    <x v="2825"/>
    <x v="14"/>
    <x v="5"/>
    <x v="0"/>
    <x v="0"/>
    <x v="11"/>
    <x v="0"/>
    <x v="34"/>
    <x v="10"/>
    <x v="2"/>
    <n v="93.01"/>
    <x v="4"/>
    <x v="0"/>
    <x v="0"/>
    <x v="172"/>
    <x v="0"/>
    <x v="0"/>
  </r>
  <r>
    <n v="2372069"/>
    <x v="0"/>
    <x v="2826"/>
    <x v="14"/>
    <x v="5"/>
    <x v="0"/>
    <x v="0"/>
    <x v="406"/>
    <x v="5"/>
    <x v="0"/>
    <x v="26"/>
    <x v="6"/>
    <n v="76.57"/>
    <x v="4"/>
    <x v="0"/>
    <x v="0"/>
    <x v="211"/>
    <x v="0"/>
    <x v="0"/>
  </r>
  <r>
    <n v="2372114"/>
    <x v="0"/>
    <x v="2827"/>
    <x v="14"/>
    <x v="5"/>
    <x v="8"/>
    <x v="0"/>
    <x v="1637"/>
    <x v="0"/>
    <x v="16"/>
    <x v="9"/>
    <x v="16"/>
    <n v="103.62"/>
    <x v="2"/>
    <x v="0"/>
    <x v="0"/>
    <x v="488"/>
    <x v="0"/>
    <x v="0"/>
  </r>
  <r>
    <n v="2370649"/>
    <x v="0"/>
    <x v="2828"/>
    <x v="14"/>
    <x v="5"/>
    <x v="8"/>
    <x v="0"/>
    <x v="1445"/>
    <x v="0"/>
    <x v="19"/>
    <x v="39"/>
    <x v="7"/>
    <n v="73.63"/>
    <x v="1"/>
    <x v="0"/>
    <x v="0"/>
    <x v="321"/>
    <x v="1"/>
    <x v="0"/>
  </r>
  <r>
    <n v="2372080"/>
    <x v="0"/>
    <x v="2829"/>
    <x v="14"/>
    <x v="5"/>
    <x v="0"/>
    <x v="0"/>
    <x v="1068"/>
    <x v="5"/>
    <x v="39"/>
    <x v="27"/>
    <x v="3"/>
    <n v="73.77"/>
    <x v="4"/>
    <x v="0"/>
    <x v="0"/>
    <x v="260"/>
    <x v="2"/>
    <x v="0"/>
  </r>
  <r>
    <n v="2371502"/>
    <x v="0"/>
    <x v="2830"/>
    <x v="14"/>
    <x v="5"/>
    <x v="0"/>
    <x v="0"/>
    <x v="905"/>
    <x v="0"/>
    <x v="34"/>
    <x v="28"/>
    <x v="5"/>
    <n v="46.07"/>
    <x v="0"/>
    <x v="0"/>
    <x v="0"/>
    <x v="630"/>
    <x v="0"/>
    <x v="0"/>
  </r>
  <r>
    <n v="2372741"/>
    <x v="0"/>
    <x v="2831"/>
    <x v="14"/>
    <x v="5"/>
    <x v="12"/>
    <x v="0"/>
    <x v="1638"/>
    <x v="284"/>
    <x v="34"/>
    <x v="30"/>
    <x v="7"/>
    <n v="64.56"/>
    <x v="1"/>
    <x v="0"/>
    <x v="0"/>
    <x v="342"/>
    <x v="1"/>
    <x v="0"/>
  </r>
  <r>
    <n v="2372155"/>
    <x v="0"/>
    <x v="2832"/>
    <x v="14"/>
    <x v="5"/>
    <x v="10"/>
    <x v="0"/>
    <x v="1443"/>
    <x v="0"/>
    <x v="49"/>
    <x v="20"/>
    <x v="4"/>
    <n v="51.43"/>
    <x v="7"/>
    <x v="0"/>
    <x v="0"/>
    <x v="260"/>
    <x v="0"/>
    <x v="0"/>
  </r>
  <r>
    <n v="2372729"/>
    <x v="0"/>
    <x v="2833"/>
    <x v="14"/>
    <x v="5"/>
    <x v="9"/>
    <x v="0"/>
    <x v="422"/>
    <x v="0"/>
    <x v="7"/>
    <x v="27"/>
    <x v="8"/>
    <n v="61.32"/>
    <x v="7"/>
    <x v="0"/>
    <x v="0"/>
    <x v="731"/>
    <x v="0"/>
    <x v="0"/>
  </r>
  <r>
    <n v="2372011"/>
    <x v="0"/>
    <x v="2834"/>
    <x v="14"/>
    <x v="5"/>
    <x v="1"/>
    <x v="0"/>
    <x v="368"/>
    <x v="56"/>
    <x v="42"/>
    <x v="19"/>
    <x v="7"/>
    <n v="94.22"/>
    <x v="4"/>
    <x v="0"/>
    <x v="0"/>
    <x v="245"/>
    <x v="0"/>
    <x v="0"/>
  </r>
  <r>
    <n v="2372316"/>
    <x v="0"/>
    <x v="2835"/>
    <x v="14"/>
    <x v="5"/>
    <x v="2"/>
    <x v="0"/>
    <x v="1639"/>
    <x v="0"/>
    <x v="54"/>
    <x v="38"/>
    <x v="2"/>
    <n v="48.38"/>
    <x v="1"/>
    <x v="0"/>
    <x v="0"/>
    <x v="139"/>
    <x v="0"/>
    <x v="0"/>
  </r>
  <r>
    <n v="2370499"/>
    <x v="0"/>
    <x v="2836"/>
    <x v="14"/>
    <x v="5"/>
    <x v="14"/>
    <x v="0"/>
    <x v="1640"/>
    <x v="78"/>
    <x v="6"/>
    <x v="1"/>
    <x v="23"/>
    <n v="107.82"/>
    <x v="4"/>
    <x v="0"/>
    <x v="0"/>
    <x v="209"/>
    <x v="4"/>
    <x v="0"/>
  </r>
  <r>
    <n v="2372104"/>
    <x v="0"/>
    <x v="2837"/>
    <x v="14"/>
    <x v="5"/>
    <x v="2"/>
    <x v="0"/>
    <x v="1641"/>
    <x v="0"/>
    <x v="7"/>
    <x v="38"/>
    <x v="0"/>
    <n v="52.6"/>
    <x v="4"/>
    <x v="0"/>
    <x v="0"/>
    <x v="598"/>
    <x v="0"/>
    <x v="0"/>
  </r>
  <r>
    <n v="2371964"/>
    <x v="0"/>
    <x v="2838"/>
    <x v="14"/>
    <x v="5"/>
    <x v="9"/>
    <x v="0"/>
    <x v="1642"/>
    <x v="0"/>
    <x v="19"/>
    <x v="14"/>
    <x v="18"/>
    <n v="92.84"/>
    <x v="2"/>
    <x v="0"/>
    <x v="0"/>
    <x v="265"/>
    <x v="0"/>
    <x v="0"/>
  </r>
  <r>
    <n v="2372094"/>
    <x v="0"/>
    <x v="2839"/>
    <x v="14"/>
    <x v="5"/>
    <x v="14"/>
    <x v="0"/>
    <x v="1643"/>
    <x v="0"/>
    <x v="47"/>
    <x v="3"/>
    <x v="2"/>
    <n v="81.21"/>
    <x v="3"/>
    <x v="0"/>
    <x v="0"/>
    <x v="185"/>
    <x v="0"/>
    <x v="0"/>
  </r>
  <r>
    <n v="2371899"/>
    <x v="0"/>
    <x v="2840"/>
    <x v="14"/>
    <x v="5"/>
    <x v="8"/>
    <x v="0"/>
    <x v="798"/>
    <x v="0"/>
    <x v="3"/>
    <x v="16"/>
    <x v="6"/>
    <n v="52.02"/>
    <x v="7"/>
    <x v="0"/>
    <x v="0"/>
    <x v="75"/>
    <x v="0"/>
    <x v="0"/>
  </r>
  <r>
    <n v="2372164"/>
    <x v="0"/>
    <x v="2841"/>
    <x v="14"/>
    <x v="5"/>
    <x v="9"/>
    <x v="0"/>
    <x v="1246"/>
    <x v="63"/>
    <x v="1"/>
    <x v="34"/>
    <x v="3"/>
    <n v="72.9"/>
    <x v="1"/>
    <x v="0"/>
    <x v="0"/>
    <x v="59"/>
    <x v="0"/>
    <x v="0"/>
  </r>
  <r>
    <n v="2372228"/>
    <x v="0"/>
    <x v="2842"/>
    <x v="14"/>
    <x v="5"/>
    <x v="2"/>
    <x v="0"/>
    <x v="750"/>
    <x v="0"/>
    <x v="18"/>
    <x v="20"/>
    <x v="23"/>
    <n v="102.35"/>
    <x v="2"/>
    <x v="0"/>
    <x v="0"/>
    <x v="132"/>
    <x v="0"/>
    <x v="0"/>
  </r>
  <r>
    <n v="2371296"/>
    <x v="0"/>
    <x v="2843"/>
    <x v="14"/>
    <x v="5"/>
    <x v="9"/>
    <x v="0"/>
    <x v="731"/>
    <x v="0"/>
    <x v="35"/>
    <x v="30"/>
    <x v="3"/>
    <n v="64.14"/>
    <x v="0"/>
    <x v="0"/>
    <x v="0"/>
    <x v="643"/>
    <x v="1"/>
    <x v="0"/>
  </r>
  <r>
    <n v="2372202"/>
    <x v="0"/>
    <x v="2844"/>
    <x v="14"/>
    <x v="5"/>
    <x v="2"/>
    <x v="0"/>
    <x v="183"/>
    <x v="0"/>
    <x v="128"/>
    <x v="14"/>
    <x v="10"/>
    <n v="40.4"/>
    <x v="7"/>
    <x v="0"/>
    <x v="0"/>
    <x v="732"/>
    <x v="0"/>
    <x v="0"/>
  </r>
  <r>
    <n v="2369433"/>
    <x v="0"/>
    <x v="2845"/>
    <x v="14"/>
    <x v="5"/>
    <x v="0"/>
    <x v="0"/>
    <x v="1644"/>
    <x v="0"/>
    <x v="4"/>
    <x v="11"/>
    <x v="5"/>
    <n v="78.72"/>
    <x v="1"/>
    <x v="0"/>
    <x v="0"/>
    <x v="400"/>
    <x v="0"/>
    <x v="0"/>
  </r>
  <r>
    <n v="2372502"/>
    <x v="0"/>
    <x v="2846"/>
    <x v="14"/>
    <x v="5"/>
    <x v="0"/>
    <x v="0"/>
    <x v="1645"/>
    <x v="0"/>
    <x v="9"/>
    <x v="16"/>
    <x v="0"/>
    <n v="108.05"/>
    <x v="1"/>
    <x v="0"/>
    <x v="0"/>
    <x v="316"/>
    <x v="2"/>
    <x v="0"/>
  </r>
  <r>
    <n v="2360718"/>
    <x v="0"/>
    <x v="2847"/>
    <x v="222"/>
    <x v="5"/>
    <x v="0"/>
    <x v="0"/>
    <x v="1646"/>
    <x v="0"/>
    <x v="13"/>
    <x v="20"/>
    <x v="0"/>
    <n v="137.24"/>
    <x v="2"/>
    <x v="0"/>
    <x v="0"/>
    <x v="343"/>
    <x v="0"/>
    <x v="0"/>
  </r>
  <r>
    <n v="2372073"/>
    <x v="0"/>
    <x v="2848"/>
    <x v="14"/>
    <x v="5"/>
    <x v="0"/>
    <x v="0"/>
    <x v="1647"/>
    <x v="0"/>
    <x v="15"/>
    <x v="7"/>
    <x v="0"/>
    <n v="80.43"/>
    <x v="4"/>
    <x v="0"/>
    <x v="0"/>
    <x v="44"/>
    <x v="0"/>
    <x v="0"/>
  </r>
  <r>
    <n v="2371903"/>
    <x v="0"/>
    <x v="2849"/>
    <x v="14"/>
    <x v="5"/>
    <x v="2"/>
    <x v="0"/>
    <x v="1563"/>
    <x v="0"/>
    <x v="78"/>
    <x v="24"/>
    <x v="3"/>
    <n v="57.15"/>
    <x v="4"/>
    <x v="0"/>
    <x v="0"/>
    <x v="26"/>
    <x v="0"/>
    <x v="0"/>
  </r>
  <r>
    <n v="2371918"/>
    <x v="0"/>
    <x v="2850"/>
    <x v="14"/>
    <x v="5"/>
    <x v="2"/>
    <x v="0"/>
    <x v="200"/>
    <x v="11"/>
    <x v="36"/>
    <x v="23"/>
    <x v="5"/>
    <n v="88.09"/>
    <x v="2"/>
    <x v="0"/>
    <x v="0"/>
    <x v="101"/>
    <x v="0"/>
    <x v="0"/>
  </r>
  <r>
    <n v="2370943"/>
    <x v="0"/>
    <x v="2851"/>
    <x v="101"/>
    <x v="5"/>
    <x v="11"/>
    <x v="0"/>
    <x v="1648"/>
    <x v="0"/>
    <x v="7"/>
    <x v="20"/>
    <x v="2"/>
    <n v="91.78"/>
    <x v="2"/>
    <x v="0"/>
    <x v="0"/>
    <x v="237"/>
    <x v="0"/>
    <x v="0"/>
  </r>
  <r>
    <n v="2372018"/>
    <x v="0"/>
    <x v="2852"/>
    <x v="14"/>
    <x v="5"/>
    <x v="6"/>
    <x v="0"/>
    <x v="513"/>
    <x v="9"/>
    <x v="15"/>
    <x v="5"/>
    <x v="0"/>
    <n v="86.76"/>
    <x v="2"/>
    <x v="0"/>
    <x v="0"/>
    <x v="218"/>
    <x v="4"/>
    <x v="0"/>
  </r>
  <r>
    <n v="2371973"/>
    <x v="0"/>
    <x v="2853"/>
    <x v="14"/>
    <x v="5"/>
    <x v="8"/>
    <x v="0"/>
    <x v="1649"/>
    <x v="0"/>
    <x v="7"/>
    <x v="3"/>
    <x v="11"/>
    <n v="82.88"/>
    <x v="3"/>
    <x v="0"/>
    <x v="0"/>
    <x v="67"/>
    <x v="0"/>
    <x v="0"/>
  </r>
  <r>
    <n v="2368107"/>
    <x v="0"/>
    <x v="2854"/>
    <x v="14"/>
    <x v="5"/>
    <x v="2"/>
    <x v="0"/>
    <x v="109"/>
    <x v="9"/>
    <x v="1"/>
    <x v="16"/>
    <x v="1"/>
    <n v="86.96"/>
    <x v="4"/>
    <x v="0"/>
    <x v="0"/>
    <x v="321"/>
    <x v="0"/>
    <x v="0"/>
  </r>
  <r>
    <n v="2368813"/>
    <x v="0"/>
    <x v="2855"/>
    <x v="14"/>
    <x v="5"/>
    <x v="2"/>
    <x v="0"/>
    <x v="1650"/>
    <x v="0"/>
    <x v="39"/>
    <x v="7"/>
    <x v="6"/>
    <n v="126.86"/>
    <x v="1"/>
    <x v="0"/>
    <x v="0"/>
    <x v="291"/>
    <x v="0"/>
    <x v="0"/>
  </r>
  <r>
    <n v="2369701"/>
    <x v="0"/>
    <x v="2856"/>
    <x v="14"/>
    <x v="5"/>
    <x v="2"/>
    <x v="0"/>
    <x v="91"/>
    <x v="0"/>
    <x v="282"/>
    <x v="9"/>
    <x v="13"/>
    <n v="121.96"/>
    <x v="2"/>
    <x v="0"/>
    <x v="0"/>
    <x v="337"/>
    <x v="0"/>
    <x v="0"/>
  </r>
  <r>
    <n v="2372643"/>
    <x v="0"/>
    <x v="2857"/>
    <x v="14"/>
    <x v="5"/>
    <x v="9"/>
    <x v="0"/>
    <x v="1651"/>
    <x v="0"/>
    <x v="36"/>
    <x v="43"/>
    <x v="3"/>
    <n v="39.89"/>
    <x v="1"/>
    <x v="0"/>
    <x v="0"/>
    <x v="733"/>
    <x v="1"/>
    <x v="0"/>
  </r>
  <r>
    <n v="2371813"/>
    <x v="0"/>
    <x v="2858"/>
    <x v="14"/>
    <x v="5"/>
    <x v="0"/>
    <x v="0"/>
    <x v="1652"/>
    <x v="0"/>
    <x v="37"/>
    <x v="11"/>
    <x v="7"/>
    <n v="106.76"/>
    <x v="1"/>
    <x v="0"/>
    <x v="0"/>
    <x v="47"/>
    <x v="0"/>
    <x v="0"/>
  </r>
  <r>
    <n v="2372498"/>
    <x v="0"/>
    <x v="2859"/>
    <x v="14"/>
    <x v="5"/>
    <x v="2"/>
    <x v="0"/>
    <x v="292"/>
    <x v="74"/>
    <x v="1"/>
    <x v="7"/>
    <x v="4"/>
    <n v="104.93"/>
    <x v="0"/>
    <x v="0"/>
    <x v="0"/>
    <x v="159"/>
    <x v="0"/>
    <x v="0"/>
  </r>
  <r>
    <n v="2371286"/>
    <x v="0"/>
    <x v="2860"/>
    <x v="14"/>
    <x v="5"/>
    <x v="2"/>
    <x v="0"/>
    <x v="531"/>
    <x v="0"/>
    <x v="21"/>
    <x v="11"/>
    <x v="13"/>
    <n v="94.42"/>
    <x v="4"/>
    <x v="0"/>
    <x v="0"/>
    <x v="266"/>
    <x v="0"/>
    <x v="0"/>
  </r>
  <r>
    <n v="2372373"/>
    <x v="0"/>
    <x v="2861"/>
    <x v="14"/>
    <x v="5"/>
    <x v="9"/>
    <x v="0"/>
    <x v="1653"/>
    <x v="0"/>
    <x v="34"/>
    <x v="19"/>
    <x v="21"/>
    <n v="119.35"/>
    <x v="0"/>
    <x v="0"/>
    <x v="0"/>
    <x v="28"/>
    <x v="0"/>
    <x v="0"/>
  </r>
  <r>
    <n v="2372107"/>
    <x v="0"/>
    <x v="2862"/>
    <x v="14"/>
    <x v="5"/>
    <x v="2"/>
    <x v="0"/>
    <x v="1654"/>
    <x v="0"/>
    <x v="3"/>
    <x v="32"/>
    <x v="0"/>
    <n v="58.35"/>
    <x v="1"/>
    <x v="0"/>
    <x v="0"/>
    <x v="93"/>
    <x v="1"/>
    <x v="0"/>
  </r>
  <r>
    <n v="2372878"/>
    <x v="0"/>
    <x v="2863"/>
    <x v="79"/>
    <x v="5"/>
    <x v="8"/>
    <x v="0"/>
    <x v="1655"/>
    <x v="0"/>
    <x v="6"/>
    <x v="5"/>
    <x v="7"/>
    <n v="93.49"/>
    <x v="3"/>
    <x v="0"/>
    <x v="0"/>
    <x v="290"/>
    <x v="0"/>
    <x v="0"/>
  </r>
  <r>
    <n v="2372699"/>
    <x v="0"/>
    <x v="2864"/>
    <x v="223"/>
    <x v="5"/>
    <x v="6"/>
    <x v="0"/>
    <x v="1656"/>
    <x v="0"/>
    <x v="72"/>
    <x v="16"/>
    <x v="14"/>
    <n v="449.35"/>
    <x v="1"/>
    <x v="0"/>
    <x v="0"/>
    <x v="322"/>
    <x v="0"/>
    <x v="0"/>
  </r>
  <r>
    <n v="2372042"/>
    <x v="0"/>
    <x v="2865"/>
    <x v="87"/>
    <x v="5"/>
    <x v="2"/>
    <x v="0"/>
    <x v="806"/>
    <x v="21"/>
    <x v="36"/>
    <x v="5"/>
    <x v="6"/>
    <n v="383.25"/>
    <x v="5"/>
    <x v="0"/>
    <x v="0"/>
    <x v="17"/>
    <x v="0"/>
    <x v="0"/>
  </r>
  <r>
    <n v="2372940"/>
    <x v="0"/>
    <x v="2866"/>
    <x v="104"/>
    <x v="5"/>
    <x v="10"/>
    <x v="0"/>
    <x v="557"/>
    <x v="0"/>
    <x v="4"/>
    <x v="0"/>
    <x v="3"/>
    <n v="101.9"/>
    <x v="4"/>
    <x v="0"/>
    <x v="0"/>
    <x v="293"/>
    <x v="0"/>
    <x v="0"/>
  </r>
  <r>
    <n v="2372063"/>
    <x v="0"/>
    <x v="2867"/>
    <x v="87"/>
    <x v="5"/>
    <x v="2"/>
    <x v="0"/>
    <x v="806"/>
    <x v="21"/>
    <x v="383"/>
    <x v="5"/>
    <x v="14"/>
    <n v="49.86"/>
    <x v="1"/>
    <x v="0"/>
    <x v="2"/>
    <x v="314"/>
    <x v="0"/>
    <x v="0"/>
  </r>
  <r>
    <n v="2372260"/>
    <x v="0"/>
    <x v="2868"/>
    <x v="14"/>
    <x v="5"/>
    <x v="6"/>
    <x v="0"/>
    <x v="1657"/>
    <x v="0"/>
    <x v="3"/>
    <x v="30"/>
    <x v="7"/>
    <n v="73.56"/>
    <x v="1"/>
    <x v="0"/>
    <x v="0"/>
    <x v="635"/>
    <x v="0"/>
    <x v="0"/>
  </r>
  <r>
    <n v="2364132"/>
    <x v="0"/>
    <x v="2869"/>
    <x v="14"/>
    <x v="5"/>
    <x v="9"/>
    <x v="0"/>
    <x v="583"/>
    <x v="285"/>
    <x v="39"/>
    <x v="32"/>
    <x v="5"/>
    <n v="76.46"/>
    <x v="0"/>
    <x v="0"/>
    <x v="0"/>
    <x v="533"/>
    <x v="0"/>
    <x v="0"/>
  </r>
  <r>
    <n v="2370272"/>
    <x v="0"/>
    <x v="2870"/>
    <x v="49"/>
    <x v="6"/>
    <x v="11"/>
    <x v="0"/>
    <x v="1658"/>
    <x v="5"/>
    <x v="0"/>
    <x v="5"/>
    <x v="9"/>
    <n v="124.36"/>
    <x v="0"/>
    <x v="0"/>
    <x v="0"/>
    <x v="334"/>
    <x v="0"/>
    <x v="0"/>
  </r>
  <r>
    <n v="2372955"/>
    <x v="0"/>
    <x v="2871"/>
    <x v="185"/>
    <x v="6"/>
    <x v="11"/>
    <x v="0"/>
    <x v="1659"/>
    <x v="21"/>
    <x v="144"/>
    <x v="17"/>
    <x v="14"/>
    <n v="37.04"/>
    <x v="1"/>
    <x v="0"/>
    <x v="2"/>
    <x v="193"/>
    <x v="0"/>
    <x v="0"/>
  </r>
  <r>
    <n v="2370530"/>
    <x v="0"/>
    <x v="2872"/>
    <x v="92"/>
    <x v="6"/>
    <x v="9"/>
    <x v="0"/>
    <x v="658"/>
    <x v="286"/>
    <x v="3"/>
    <x v="16"/>
    <x v="9"/>
    <n v="101.63"/>
    <x v="1"/>
    <x v="0"/>
    <x v="0"/>
    <x v="420"/>
    <x v="0"/>
    <x v="0"/>
  </r>
  <r>
    <n v="2360958"/>
    <x v="0"/>
    <x v="2873"/>
    <x v="52"/>
    <x v="6"/>
    <x v="2"/>
    <x v="218"/>
    <x v="1660"/>
    <x v="0"/>
    <x v="36"/>
    <x v="55"/>
    <x v="3"/>
    <n v="76.82"/>
    <x v="4"/>
    <x v="2"/>
    <x v="0"/>
    <x v="39"/>
    <x v="0"/>
    <x v="0"/>
  </r>
  <r>
    <n v="2330300"/>
    <x v="0"/>
    <x v="2874"/>
    <x v="35"/>
    <x v="6"/>
    <x v="5"/>
    <x v="0"/>
    <x v="1661"/>
    <x v="19"/>
    <x v="179"/>
    <x v="23"/>
    <x v="21"/>
    <n v="140.59"/>
    <x v="0"/>
    <x v="0"/>
    <x v="0"/>
    <x v="525"/>
    <x v="0"/>
    <x v="0"/>
  </r>
  <r>
    <n v="2373011"/>
    <x v="0"/>
    <x v="2875"/>
    <x v="55"/>
    <x v="6"/>
    <x v="9"/>
    <x v="13"/>
    <x v="166"/>
    <x v="287"/>
    <x v="17"/>
    <x v="2"/>
    <x v="2"/>
    <n v="52.19"/>
    <x v="1"/>
    <x v="0"/>
    <x v="1"/>
    <x v="63"/>
    <x v="0"/>
    <x v="0"/>
  </r>
  <r>
    <n v="2373012"/>
    <x v="0"/>
    <x v="2876"/>
    <x v="55"/>
    <x v="6"/>
    <x v="9"/>
    <x v="13"/>
    <x v="166"/>
    <x v="45"/>
    <x v="44"/>
    <x v="2"/>
    <x v="2"/>
    <n v="13.68"/>
    <x v="0"/>
    <x v="0"/>
    <x v="1"/>
    <x v="167"/>
    <x v="0"/>
    <x v="0"/>
  </r>
  <r>
    <n v="2373016"/>
    <x v="0"/>
    <x v="2877"/>
    <x v="54"/>
    <x v="6"/>
    <x v="15"/>
    <x v="11"/>
    <x v="241"/>
    <x v="0"/>
    <x v="234"/>
    <x v="19"/>
    <x v="1"/>
    <n v="101.27"/>
    <x v="1"/>
    <x v="1"/>
    <x v="0"/>
    <x v="413"/>
    <x v="0"/>
    <x v="0"/>
  </r>
  <r>
    <n v="2370427"/>
    <x v="0"/>
    <x v="2878"/>
    <x v="52"/>
    <x v="6"/>
    <x v="2"/>
    <x v="33"/>
    <x v="63"/>
    <x v="0"/>
    <x v="19"/>
    <x v="37"/>
    <x v="0"/>
    <n v="52.86"/>
    <x v="1"/>
    <x v="2"/>
    <x v="0"/>
    <x v="497"/>
    <x v="1"/>
    <x v="0"/>
  </r>
  <r>
    <n v="2372444"/>
    <x v="0"/>
    <x v="2879"/>
    <x v="7"/>
    <x v="6"/>
    <x v="2"/>
    <x v="0"/>
    <x v="1662"/>
    <x v="0"/>
    <x v="224"/>
    <x v="30"/>
    <x v="1"/>
    <n v="46.3"/>
    <x v="7"/>
    <x v="0"/>
    <x v="0"/>
    <x v="518"/>
    <x v="0"/>
    <x v="0"/>
  </r>
  <r>
    <n v="2372486"/>
    <x v="0"/>
    <x v="2880"/>
    <x v="7"/>
    <x v="6"/>
    <x v="2"/>
    <x v="0"/>
    <x v="1516"/>
    <x v="0"/>
    <x v="9"/>
    <x v="1"/>
    <x v="1"/>
    <n v="85.7"/>
    <x v="2"/>
    <x v="0"/>
    <x v="0"/>
    <x v="9"/>
    <x v="0"/>
    <x v="0"/>
  </r>
  <r>
    <n v="2373013"/>
    <x v="0"/>
    <x v="2881"/>
    <x v="55"/>
    <x v="6"/>
    <x v="9"/>
    <x v="68"/>
    <x v="1663"/>
    <x v="0"/>
    <x v="56"/>
    <x v="2"/>
    <x v="0"/>
    <n v="67.2"/>
    <x v="1"/>
    <x v="0"/>
    <x v="0"/>
    <x v="53"/>
    <x v="0"/>
    <x v="0"/>
  </r>
  <r>
    <n v="2370906"/>
    <x v="0"/>
    <x v="2882"/>
    <x v="14"/>
    <x v="6"/>
    <x v="2"/>
    <x v="0"/>
    <x v="615"/>
    <x v="0"/>
    <x v="305"/>
    <x v="14"/>
    <x v="7"/>
    <n v="94.68"/>
    <x v="4"/>
    <x v="0"/>
    <x v="0"/>
    <x v="350"/>
    <x v="4"/>
    <x v="0"/>
  </r>
  <r>
    <n v="2371610"/>
    <x v="0"/>
    <x v="2883"/>
    <x v="165"/>
    <x v="6"/>
    <x v="2"/>
    <x v="0"/>
    <x v="1664"/>
    <x v="0"/>
    <x v="19"/>
    <x v="12"/>
    <x v="0"/>
    <n v="103.3"/>
    <x v="4"/>
    <x v="0"/>
    <x v="0"/>
    <x v="725"/>
    <x v="0"/>
    <x v="0"/>
  </r>
  <r>
    <n v="2373018"/>
    <x v="0"/>
    <x v="2884"/>
    <x v="54"/>
    <x v="6"/>
    <x v="15"/>
    <x v="11"/>
    <x v="212"/>
    <x v="288"/>
    <x v="39"/>
    <x v="8"/>
    <x v="1"/>
    <n v="93.69"/>
    <x v="3"/>
    <x v="1"/>
    <x v="0"/>
    <x v="223"/>
    <x v="0"/>
    <x v="0"/>
  </r>
  <r>
    <n v="2369896"/>
    <x v="0"/>
    <x v="2885"/>
    <x v="76"/>
    <x v="6"/>
    <x v="16"/>
    <x v="0"/>
    <x v="271"/>
    <x v="0"/>
    <x v="39"/>
    <x v="12"/>
    <x v="5"/>
    <n v="97.65"/>
    <x v="3"/>
    <x v="0"/>
    <x v="0"/>
    <x v="223"/>
    <x v="0"/>
    <x v="0"/>
  </r>
  <r>
    <n v="2373015"/>
    <x v="0"/>
    <x v="2886"/>
    <x v="3"/>
    <x v="6"/>
    <x v="3"/>
    <x v="3"/>
    <x v="1665"/>
    <x v="0"/>
    <x v="3"/>
    <x v="2"/>
    <x v="5"/>
    <n v="123.33"/>
    <x v="0"/>
    <x v="0"/>
    <x v="0"/>
    <x v="467"/>
    <x v="0"/>
    <x v="0"/>
  </r>
  <r>
    <n v="2373020"/>
    <x v="0"/>
    <x v="2887"/>
    <x v="2"/>
    <x v="6"/>
    <x v="2"/>
    <x v="17"/>
    <x v="180"/>
    <x v="15"/>
    <x v="284"/>
    <x v="2"/>
    <x v="4"/>
    <n v="191.95"/>
    <x v="0"/>
    <x v="0"/>
    <x v="0"/>
    <x v="125"/>
    <x v="0"/>
    <x v="0"/>
  </r>
  <r>
    <n v="2373023"/>
    <x v="0"/>
    <x v="2888"/>
    <x v="55"/>
    <x v="6"/>
    <x v="9"/>
    <x v="219"/>
    <x v="1666"/>
    <x v="0"/>
    <x v="16"/>
    <x v="2"/>
    <x v="2"/>
    <n v="85.9"/>
    <x v="4"/>
    <x v="0"/>
    <x v="0"/>
    <x v="588"/>
    <x v="0"/>
    <x v="0"/>
  </r>
  <r>
    <n v="2373022"/>
    <x v="0"/>
    <x v="2889"/>
    <x v="55"/>
    <x v="6"/>
    <x v="9"/>
    <x v="133"/>
    <x v="1178"/>
    <x v="0"/>
    <x v="181"/>
    <x v="2"/>
    <x v="3"/>
    <n v="54.6"/>
    <x v="1"/>
    <x v="0"/>
    <x v="0"/>
    <x v="69"/>
    <x v="1"/>
    <x v="0"/>
  </r>
  <r>
    <n v="2370650"/>
    <x v="0"/>
    <x v="2890"/>
    <x v="52"/>
    <x v="6"/>
    <x v="2"/>
    <x v="0"/>
    <x v="404"/>
    <x v="0"/>
    <x v="19"/>
    <x v="12"/>
    <x v="29"/>
    <n v="93.42"/>
    <x v="2"/>
    <x v="0"/>
    <x v="0"/>
    <x v="147"/>
    <x v="0"/>
    <x v="0"/>
  </r>
  <r>
    <n v="2372692"/>
    <x v="0"/>
    <x v="2891"/>
    <x v="72"/>
    <x v="6"/>
    <x v="15"/>
    <x v="0"/>
    <x v="1189"/>
    <x v="289"/>
    <x v="3"/>
    <x v="17"/>
    <x v="3"/>
    <n v="45.93"/>
    <x v="1"/>
    <x v="0"/>
    <x v="1"/>
    <x v="180"/>
    <x v="0"/>
    <x v="0"/>
  </r>
  <r>
    <n v="2370944"/>
    <x v="0"/>
    <x v="2892"/>
    <x v="57"/>
    <x v="6"/>
    <x v="8"/>
    <x v="0"/>
    <x v="1667"/>
    <x v="44"/>
    <x v="18"/>
    <x v="10"/>
    <x v="1"/>
    <n v="119.07"/>
    <x v="8"/>
    <x v="0"/>
    <x v="0"/>
    <x v="178"/>
    <x v="0"/>
    <x v="0"/>
  </r>
  <r>
    <n v="2371915"/>
    <x v="0"/>
    <x v="2893"/>
    <x v="57"/>
    <x v="6"/>
    <x v="8"/>
    <x v="0"/>
    <x v="1668"/>
    <x v="15"/>
    <x v="3"/>
    <x v="11"/>
    <x v="21"/>
    <n v="139.12"/>
    <x v="3"/>
    <x v="0"/>
    <x v="0"/>
    <x v="446"/>
    <x v="0"/>
    <x v="0"/>
  </r>
  <r>
    <n v="2372223"/>
    <x v="0"/>
    <x v="2894"/>
    <x v="52"/>
    <x v="6"/>
    <x v="2"/>
    <x v="0"/>
    <x v="1669"/>
    <x v="5"/>
    <x v="1"/>
    <x v="1"/>
    <x v="9"/>
    <n v="107.53"/>
    <x v="0"/>
    <x v="0"/>
    <x v="0"/>
    <x v="495"/>
    <x v="0"/>
    <x v="0"/>
  </r>
  <r>
    <n v="2372301"/>
    <x v="0"/>
    <x v="2895"/>
    <x v="57"/>
    <x v="6"/>
    <x v="8"/>
    <x v="0"/>
    <x v="1670"/>
    <x v="0"/>
    <x v="21"/>
    <x v="9"/>
    <x v="3"/>
    <n v="136.41"/>
    <x v="0"/>
    <x v="0"/>
    <x v="0"/>
    <x v="298"/>
    <x v="0"/>
    <x v="0"/>
  </r>
  <r>
    <n v="2371907"/>
    <x v="0"/>
    <x v="2896"/>
    <x v="52"/>
    <x v="6"/>
    <x v="8"/>
    <x v="0"/>
    <x v="1671"/>
    <x v="0"/>
    <x v="340"/>
    <x v="13"/>
    <x v="21"/>
    <n v="123.12"/>
    <x v="1"/>
    <x v="0"/>
    <x v="0"/>
    <x v="580"/>
    <x v="0"/>
    <x v="0"/>
  </r>
  <r>
    <n v="2179204"/>
    <x v="0"/>
    <x v="2897"/>
    <x v="54"/>
    <x v="6"/>
    <x v="15"/>
    <x v="14"/>
    <x v="1672"/>
    <x v="0"/>
    <x v="18"/>
    <x v="5"/>
    <x v="9"/>
    <n v="94.22"/>
    <x v="4"/>
    <x v="1"/>
    <x v="0"/>
    <x v="323"/>
    <x v="0"/>
    <x v="0"/>
  </r>
  <r>
    <n v="2371323"/>
    <x v="0"/>
    <x v="2898"/>
    <x v="14"/>
    <x v="6"/>
    <x v="12"/>
    <x v="0"/>
    <x v="722"/>
    <x v="0"/>
    <x v="4"/>
    <x v="13"/>
    <x v="13"/>
    <n v="97.62"/>
    <x v="0"/>
    <x v="0"/>
    <x v="0"/>
    <x v="82"/>
    <x v="0"/>
    <x v="0"/>
  </r>
  <r>
    <n v="2371385"/>
    <x v="0"/>
    <x v="2899"/>
    <x v="52"/>
    <x v="6"/>
    <x v="2"/>
    <x v="0"/>
    <x v="1673"/>
    <x v="0"/>
    <x v="384"/>
    <x v="23"/>
    <x v="10"/>
    <n v="85.95"/>
    <x v="10"/>
    <x v="0"/>
    <x v="0"/>
    <x v="530"/>
    <x v="4"/>
    <x v="0"/>
  </r>
  <r>
    <n v="2369167"/>
    <x v="0"/>
    <x v="2900"/>
    <x v="7"/>
    <x v="6"/>
    <x v="2"/>
    <x v="0"/>
    <x v="180"/>
    <x v="100"/>
    <x v="165"/>
    <x v="20"/>
    <x v="14"/>
    <n v="42.84"/>
    <x v="1"/>
    <x v="0"/>
    <x v="2"/>
    <x v="221"/>
    <x v="0"/>
    <x v="0"/>
  </r>
  <r>
    <n v="2370844"/>
    <x v="0"/>
    <x v="2901"/>
    <x v="14"/>
    <x v="6"/>
    <x v="2"/>
    <x v="0"/>
    <x v="1674"/>
    <x v="0"/>
    <x v="39"/>
    <x v="21"/>
    <x v="17"/>
    <n v="115.01"/>
    <x v="3"/>
    <x v="0"/>
    <x v="0"/>
    <x v="82"/>
    <x v="0"/>
    <x v="0"/>
  </r>
  <r>
    <n v="2371032"/>
    <x v="0"/>
    <x v="2902"/>
    <x v="14"/>
    <x v="6"/>
    <x v="0"/>
    <x v="0"/>
    <x v="1675"/>
    <x v="0"/>
    <x v="18"/>
    <x v="12"/>
    <x v="21"/>
    <n v="87.11"/>
    <x v="2"/>
    <x v="0"/>
    <x v="0"/>
    <x v="576"/>
    <x v="0"/>
    <x v="0"/>
  </r>
  <r>
    <n v="2371508"/>
    <x v="0"/>
    <x v="2903"/>
    <x v="56"/>
    <x v="6"/>
    <x v="2"/>
    <x v="0"/>
    <x v="239"/>
    <x v="0"/>
    <x v="67"/>
    <x v="8"/>
    <x v="1"/>
    <n v="66.45"/>
    <x v="0"/>
    <x v="0"/>
    <x v="0"/>
    <x v="278"/>
    <x v="0"/>
    <x v="0"/>
  </r>
  <r>
    <n v="2373042"/>
    <x v="0"/>
    <x v="2904"/>
    <x v="2"/>
    <x v="6"/>
    <x v="2"/>
    <x v="187"/>
    <x v="266"/>
    <x v="0"/>
    <x v="357"/>
    <x v="2"/>
    <x v="7"/>
    <n v="94.49"/>
    <x v="1"/>
    <x v="0"/>
    <x v="0"/>
    <x v="104"/>
    <x v="0"/>
    <x v="0"/>
  </r>
  <r>
    <n v="2373029"/>
    <x v="0"/>
    <x v="2905"/>
    <x v="64"/>
    <x v="6"/>
    <x v="13"/>
    <x v="132"/>
    <x v="1676"/>
    <x v="0"/>
    <x v="0"/>
    <x v="2"/>
    <x v="27"/>
    <n v="39.46"/>
    <x v="1"/>
    <x v="0"/>
    <x v="2"/>
    <x v="228"/>
    <x v="0"/>
    <x v="0"/>
  </r>
  <r>
    <n v="2371494"/>
    <x v="0"/>
    <x v="2906"/>
    <x v="7"/>
    <x v="6"/>
    <x v="13"/>
    <x v="0"/>
    <x v="1677"/>
    <x v="267"/>
    <x v="1"/>
    <x v="23"/>
    <x v="16"/>
    <n v="93.34"/>
    <x v="2"/>
    <x v="0"/>
    <x v="0"/>
    <x v="443"/>
    <x v="0"/>
    <x v="0"/>
  </r>
  <r>
    <n v="2373031"/>
    <x v="0"/>
    <x v="2907"/>
    <x v="3"/>
    <x v="6"/>
    <x v="3"/>
    <x v="6"/>
    <x v="1477"/>
    <x v="0"/>
    <x v="117"/>
    <x v="2"/>
    <x v="3"/>
    <n v="79.63"/>
    <x v="1"/>
    <x v="0"/>
    <x v="0"/>
    <x v="161"/>
    <x v="0"/>
    <x v="0"/>
  </r>
  <r>
    <n v="2371047"/>
    <x v="0"/>
    <x v="2908"/>
    <x v="7"/>
    <x v="6"/>
    <x v="9"/>
    <x v="0"/>
    <x v="261"/>
    <x v="0"/>
    <x v="16"/>
    <x v="21"/>
    <x v="0"/>
    <n v="80.6"/>
    <x v="1"/>
    <x v="0"/>
    <x v="0"/>
    <x v="45"/>
    <x v="0"/>
    <x v="0"/>
  </r>
  <r>
    <n v="2371591"/>
    <x v="0"/>
    <x v="2909"/>
    <x v="52"/>
    <x v="6"/>
    <x v="13"/>
    <x v="0"/>
    <x v="1678"/>
    <x v="30"/>
    <x v="18"/>
    <x v="40"/>
    <x v="3"/>
    <n v="58.7"/>
    <x v="1"/>
    <x v="0"/>
    <x v="0"/>
    <x v="323"/>
    <x v="1"/>
    <x v="0"/>
  </r>
  <r>
    <n v="2373032"/>
    <x v="0"/>
    <x v="2910"/>
    <x v="3"/>
    <x v="6"/>
    <x v="3"/>
    <x v="3"/>
    <x v="1679"/>
    <x v="290"/>
    <x v="18"/>
    <x v="2"/>
    <x v="8"/>
    <n v="91.61"/>
    <x v="7"/>
    <x v="0"/>
    <x v="0"/>
    <x v="327"/>
    <x v="0"/>
    <x v="0"/>
  </r>
  <r>
    <n v="2371758"/>
    <x v="0"/>
    <x v="2911"/>
    <x v="14"/>
    <x v="6"/>
    <x v="12"/>
    <x v="0"/>
    <x v="1106"/>
    <x v="201"/>
    <x v="19"/>
    <x v="3"/>
    <x v="7"/>
    <n v="57.27"/>
    <x v="4"/>
    <x v="0"/>
    <x v="0"/>
    <x v="177"/>
    <x v="1"/>
    <x v="0"/>
  </r>
  <r>
    <n v="2372178"/>
    <x v="0"/>
    <x v="2912"/>
    <x v="14"/>
    <x v="6"/>
    <x v="13"/>
    <x v="0"/>
    <x v="1680"/>
    <x v="291"/>
    <x v="4"/>
    <x v="11"/>
    <x v="21"/>
    <n v="28.57"/>
    <x v="1"/>
    <x v="0"/>
    <x v="0"/>
    <x v="734"/>
    <x v="0"/>
    <x v="0"/>
  </r>
  <r>
    <n v="2372066"/>
    <x v="0"/>
    <x v="2913"/>
    <x v="14"/>
    <x v="6"/>
    <x v="9"/>
    <x v="0"/>
    <x v="1681"/>
    <x v="0"/>
    <x v="18"/>
    <x v="0"/>
    <x v="18"/>
    <n v="84.81"/>
    <x v="1"/>
    <x v="0"/>
    <x v="0"/>
    <x v="476"/>
    <x v="1"/>
    <x v="0"/>
  </r>
  <r>
    <n v="2373030"/>
    <x v="0"/>
    <x v="2914"/>
    <x v="77"/>
    <x v="6"/>
    <x v="10"/>
    <x v="220"/>
    <x v="1682"/>
    <x v="0"/>
    <x v="1"/>
    <x v="2"/>
    <x v="5"/>
    <n v="76.04"/>
    <x v="4"/>
    <x v="0"/>
    <x v="0"/>
    <x v="137"/>
    <x v="4"/>
    <x v="0"/>
  </r>
  <r>
    <n v="2373038"/>
    <x v="0"/>
    <x v="2915"/>
    <x v="59"/>
    <x v="6"/>
    <x v="8"/>
    <x v="10"/>
    <x v="1683"/>
    <x v="0"/>
    <x v="177"/>
    <x v="2"/>
    <x v="1"/>
    <n v="69.78"/>
    <x v="0"/>
    <x v="0"/>
    <x v="0"/>
    <x v="98"/>
    <x v="0"/>
    <x v="0"/>
  </r>
  <r>
    <n v="2369166"/>
    <x v="0"/>
    <x v="2916"/>
    <x v="7"/>
    <x v="6"/>
    <x v="1"/>
    <x v="0"/>
    <x v="345"/>
    <x v="292"/>
    <x v="145"/>
    <x v="1"/>
    <x v="4"/>
    <n v="194.32"/>
    <x v="5"/>
    <x v="0"/>
    <x v="0"/>
    <x v="418"/>
    <x v="0"/>
    <x v="0"/>
  </r>
  <r>
    <n v="2372678"/>
    <x v="0"/>
    <x v="2917"/>
    <x v="7"/>
    <x v="6"/>
    <x v="9"/>
    <x v="0"/>
    <x v="1684"/>
    <x v="0"/>
    <x v="18"/>
    <x v="10"/>
    <x v="7"/>
    <n v="138.8"/>
    <x v="2"/>
    <x v="0"/>
    <x v="0"/>
    <x v="47"/>
    <x v="0"/>
    <x v="0"/>
  </r>
  <r>
    <n v="2373033"/>
    <x v="0"/>
    <x v="2918"/>
    <x v="66"/>
    <x v="6"/>
    <x v="3"/>
    <x v="0"/>
    <x v="1685"/>
    <x v="0"/>
    <x v="9"/>
    <x v="13"/>
    <x v="0"/>
    <n v="136.9"/>
    <x v="0"/>
    <x v="0"/>
    <x v="0"/>
    <x v="62"/>
    <x v="0"/>
    <x v="0"/>
  </r>
  <r>
    <n v="2373041"/>
    <x v="0"/>
    <x v="2919"/>
    <x v="69"/>
    <x v="6"/>
    <x v="1"/>
    <x v="151"/>
    <x v="967"/>
    <x v="0"/>
    <x v="66"/>
    <x v="2"/>
    <x v="0"/>
    <n v="55.32"/>
    <x v="0"/>
    <x v="0"/>
    <x v="0"/>
    <x v="302"/>
    <x v="0"/>
    <x v="0"/>
  </r>
  <r>
    <n v="2373043"/>
    <x v="0"/>
    <x v="2920"/>
    <x v="2"/>
    <x v="6"/>
    <x v="2"/>
    <x v="221"/>
    <x v="325"/>
    <x v="0"/>
    <x v="385"/>
    <x v="2"/>
    <x v="14"/>
    <n v="53.55"/>
    <x v="1"/>
    <x v="0"/>
    <x v="2"/>
    <x v="270"/>
    <x v="0"/>
    <x v="0"/>
  </r>
  <r>
    <n v="2373046"/>
    <x v="0"/>
    <x v="2921"/>
    <x v="63"/>
    <x v="6"/>
    <x v="0"/>
    <x v="28"/>
    <x v="648"/>
    <x v="0"/>
    <x v="3"/>
    <x v="2"/>
    <x v="16"/>
    <n v="111.46"/>
    <x v="1"/>
    <x v="0"/>
    <x v="1"/>
    <x v="98"/>
    <x v="0"/>
    <x v="0"/>
  </r>
  <r>
    <n v="2373054"/>
    <x v="0"/>
    <x v="2922"/>
    <x v="54"/>
    <x v="6"/>
    <x v="15"/>
    <x v="14"/>
    <x v="1686"/>
    <x v="0"/>
    <x v="18"/>
    <x v="12"/>
    <x v="9"/>
    <n v="53.78"/>
    <x v="7"/>
    <x v="1"/>
    <x v="0"/>
    <x v="99"/>
    <x v="0"/>
    <x v="0"/>
  </r>
  <r>
    <n v="2371663"/>
    <x v="0"/>
    <x v="2923"/>
    <x v="14"/>
    <x v="6"/>
    <x v="9"/>
    <x v="0"/>
    <x v="412"/>
    <x v="0"/>
    <x v="386"/>
    <x v="0"/>
    <x v="1"/>
    <n v="131.87"/>
    <x v="1"/>
    <x v="0"/>
    <x v="3"/>
    <x v="177"/>
    <x v="1"/>
    <x v="0"/>
  </r>
  <r>
    <n v="2373049"/>
    <x v="0"/>
    <x v="2924"/>
    <x v="68"/>
    <x v="6"/>
    <x v="6"/>
    <x v="71"/>
    <x v="538"/>
    <x v="0"/>
    <x v="64"/>
    <x v="2"/>
    <x v="5"/>
    <n v="85.05"/>
    <x v="4"/>
    <x v="0"/>
    <x v="0"/>
    <x v="91"/>
    <x v="0"/>
    <x v="0"/>
  </r>
  <r>
    <n v="2373051"/>
    <x v="0"/>
    <x v="2925"/>
    <x v="55"/>
    <x v="6"/>
    <x v="9"/>
    <x v="133"/>
    <x v="1178"/>
    <x v="293"/>
    <x v="387"/>
    <x v="2"/>
    <x v="3"/>
    <n v="50.2"/>
    <x v="0"/>
    <x v="0"/>
    <x v="0"/>
    <x v="189"/>
    <x v="0"/>
    <x v="0"/>
  </r>
  <r>
    <n v="2373053"/>
    <x v="0"/>
    <x v="2926"/>
    <x v="2"/>
    <x v="6"/>
    <x v="2"/>
    <x v="2"/>
    <x v="1491"/>
    <x v="63"/>
    <x v="0"/>
    <x v="2"/>
    <x v="13"/>
    <n v="174.79"/>
    <x v="5"/>
    <x v="0"/>
    <x v="0"/>
    <x v="136"/>
    <x v="0"/>
    <x v="0"/>
  </r>
  <r>
    <n v="2372280"/>
    <x v="2"/>
    <x v="2927"/>
    <x v="72"/>
    <x v="6"/>
    <x v="16"/>
    <x v="0"/>
    <x v="1240"/>
    <x v="0"/>
    <x v="97"/>
    <x v="3"/>
    <x v="3"/>
    <n v="77.03"/>
    <x v="0"/>
    <x v="0"/>
    <x v="0"/>
    <x v="136"/>
    <x v="1"/>
    <x v="0"/>
  </r>
  <r>
    <n v="2373060"/>
    <x v="0"/>
    <x v="2928"/>
    <x v="64"/>
    <x v="6"/>
    <x v="13"/>
    <x v="132"/>
    <x v="1676"/>
    <x v="0"/>
    <x v="0"/>
    <x v="2"/>
    <x v="27"/>
    <n v="39.46"/>
    <x v="1"/>
    <x v="0"/>
    <x v="2"/>
    <x v="228"/>
    <x v="0"/>
    <x v="0"/>
  </r>
  <r>
    <n v="2370168"/>
    <x v="0"/>
    <x v="2929"/>
    <x v="52"/>
    <x v="6"/>
    <x v="2"/>
    <x v="20"/>
    <x v="646"/>
    <x v="0"/>
    <x v="78"/>
    <x v="38"/>
    <x v="2"/>
    <n v="56.84"/>
    <x v="0"/>
    <x v="2"/>
    <x v="0"/>
    <x v="178"/>
    <x v="0"/>
    <x v="0"/>
  </r>
  <r>
    <n v="2372404"/>
    <x v="0"/>
    <x v="2930"/>
    <x v="7"/>
    <x v="6"/>
    <x v="0"/>
    <x v="0"/>
    <x v="234"/>
    <x v="0"/>
    <x v="388"/>
    <x v="16"/>
    <x v="5"/>
    <n v="131.43"/>
    <x v="1"/>
    <x v="0"/>
    <x v="0"/>
    <x v="96"/>
    <x v="0"/>
    <x v="0"/>
  </r>
  <r>
    <n v="2373056"/>
    <x v="1"/>
    <x v="2931"/>
    <x v="68"/>
    <x v="6"/>
    <x v="6"/>
    <x v="88"/>
    <x v="1687"/>
    <x v="0"/>
    <x v="47"/>
    <x v="2"/>
    <x v="7"/>
    <n v="69.7"/>
    <x v="0"/>
    <x v="0"/>
    <x v="0"/>
    <x v="1"/>
    <x v="0"/>
    <x v="0"/>
  </r>
  <r>
    <n v="2373058"/>
    <x v="0"/>
    <x v="2932"/>
    <x v="56"/>
    <x v="6"/>
    <x v="3"/>
    <x v="0"/>
    <x v="1688"/>
    <x v="0"/>
    <x v="34"/>
    <x v="14"/>
    <x v="5"/>
    <n v="114.95"/>
    <x v="2"/>
    <x v="0"/>
    <x v="0"/>
    <x v="264"/>
    <x v="0"/>
    <x v="0"/>
  </r>
  <r>
    <n v="2373063"/>
    <x v="0"/>
    <x v="2933"/>
    <x v="62"/>
    <x v="6"/>
    <x v="11"/>
    <x v="222"/>
    <x v="1047"/>
    <x v="0"/>
    <x v="54"/>
    <x v="2"/>
    <x v="5"/>
    <n v="95.2"/>
    <x v="1"/>
    <x v="1"/>
    <x v="0"/>
    <x v="135"/>
    <x v="0"/>
    <x v="0"/>
  </r>
  <r>
    <n v="2373037"/>
    <x v="0"/>
    <x v="2934"/>
    <x v="55"/>
    <x v="6"/>
    <x v="9"/>
    <x v="13"/>
    <x v="1689"/>
    <x v="0"/>
    <x v="389"/>
    <x v="2"/>
    <x v="0"/>
    <n v="66.3"/>
    <x v="0"/>
    <x v="0"/>
    <x v="0"/>
    <x v="197"/>
    <x v="1"/>
    <x v="0"/>
  </r>
  <r>
    <n v="2370131"/>
    <x v="0"/>
    <x v="2935"/>
    <x v="52"/>
    <x v="6"/>
    <x v="2"/>
    <x v="223"/>
    <x v="1690"/>
    <x v="0"/>
    <x v="19"/>
    <x v="10"/>
    <x v="21"/>
    <n v="85.02"/>
    <x v="1"/>
    <x v="2"/>
    <x v="0"/>
    <x v="654"/>
    <x v="0"/>
    <x v="0"/>
  </r>
  <r>
    <n v="2372039"/>
    <x v="0"/>
    <x v="2936"/>
    <x v="14"/>
    <x v="6"/>
    <x v="2"/>
    <x v="0"/>
    <x v="1691"/>
    <x v="0"/>
    <x v="390"/>
    <x v="45"/>
    <x v="4"/>
    <n v="52.89"/>
    <x v="0"/>
    <x v="0"/>
    <x v="0"/>
    <x v="109"/>
    <x v="0"/>
    <x v="0"/>
  </r>
  <r>
    <n v="2372332"/>
    <x v="0"/>
    <x v="2937"/>
    <x v="56"/>
    <x v="6"/>
    <x v="11"/>
    <x v="0"/>
    <x v="874"/>
    <x v="0"/>
    <x v="47"/>
    <x v="3"/>
    <x v="5"/>
    <n v="91.14"/>
    <x v="1"/>
    <x v="0"/>
    <x v="0"/>
    <x v="152"/>
    <x v="0"/>
    <x v="0"/>
  </r>
  <r>
    <n v="2373047"/>
    <x v="2"/>
    <x v="2938"/>
    <x v="73"/>
    <x v="6"/>
    <x v="4"/>
    <x v="100"/>
    <x v="673"/>
    <x v="115"/>
    <x v="188"/>
    <x v="2"/>
    <x v="24"/>
    <n v="35.44"/>
    <x v="1"/>
    <x v="0"/>
    <x v="2"/>
    <x v="735"/>
    <x v="0"/>
    <x v="0"/>
  </r>
  <r>
    <n v="2373076"/>
    <x v="0"/>
    <x v="2939"/>
    <x v="54"/>
    <x v="6"/>
    <x v="15"/>
    <x v="14"/>
    <x v="241"/>
    <x v="0"/>
    <x v="391"/>
    <x v="13"/>
    <x v="1"/>
    <n v="106.77"/>
    <x v="1"/>
    <x v="1"/>
    <x v="0"/>
    <x v="145"/>
    <x v="0"/>
    <x v="0"/>
  </r>
  <r>
    <n v="2370194"/>
    <x v="0"/>
    <x v="2940"/>
    <x v="52"/>
    <x v="6"/>
    <x v="2"/>
    <x v="25"/>
    <x v="717"/>
    <x v="0"/>
    <x v="9"/>
    <x v="41"/>
    <x v="5"/>
    <n v="60.72"/>
    <x v="0"/>
    <x v="2"/>
    <x v="0"/>
    <x v="195"/>
    <x v="0"/>
    <x v="0"/>
  </r>
  <r>
    <n v="2370644"/>
    <x v="0"/>
    <x v="2941"/>
    <x v="14"/>
    <x v="6"/>
    <x v="2"/>
    <x v="0"/>
    <x v="1692"/>
    <x v="0"/>
    <x v="22"/>
    <x v="12"/>
    <x v="21"/>
    <n v="65.21"/>
    <x v="7"/>
    <x v="0"/>
    <x v="0"/>
    <x v="736"/>
    <x v="0"/>
    <x v="0"/>
  </r>
  <r>
    <n v="2372372"/>
    <x v="0"/>
    <x v="2942"/>
    <x v="14"/>
    <x v="6"/>
    <x v="8"/>
    <x v="0"/>
    <x v="1693"/>
    <x v="0"/>
    <x v="1"/>
    <x v="31"/>
    <x v="7"/>
    <n v="54.8"/>
    <x v="1"/>
    <x v="0"/>
    <x v="0"/>
    <x v="654"/>
    <x v="1"/>
    <x v="0"/>
  </r>
  <r>
    <n v="2372617"/>
    <x v="0"/>
    <x v="2943"/>
    <x v="77"/>
    <x v="6"/>
    <x v="10"/>
    <x v="53"/>
    <x v="1522"/>
    <x v="21"/>
    <x v="64"/>
    <x v="2"/>
    <x v="14"/>
    <n v="409.27"/>
    <x v="8"/>
    <x v="0"/>
    <x v="0"/>
    <x v="500"/>
    <x v="0"/>
    <x v="0"/>
  </r>
  <r>
    <n v="2373039"/>
    <x v="0"/>
    <x v="2944"/>
    <x v="64"/>
    <x v="6"/>
    <x v="13"/>
    <x v="132"/>
    <x v="1676"/>
    <x v="0"/>
    <x v="0"/>
    <x v="2"/>
    <x v="27"/>
    <n v="39.86"/>
    <x v="1"/>
    <x v="1"/>
    <x v="2"/>
    <x v="440"/>
    <x v="0"/>
    <x v="0"/>
  </r>
  <r>
    <n v="2373068"/>
    <x v="0"/>
    <x v="2945"/>
    <x v="74"/>
    <x v="6"/>
    <x v="12"/>
    <x v="137"/>
    <x v="882"/>
    <x v="0"/>
    <x v="47"/>
    <x v="2"/>
    <x v="18"/>
    <n v="107.93"/>
    <x v="0"/>
    <x v="1"/>
    <x v="0"/>
    <x v="150"/>
    <x v="0"/>
    <x v="0"/>
  </r>
  <r>
    <n v="2373045"/>
    <x v="0"/>
    <x v="2946"/>
    <x v="55"/>
    <x v="6"/>
    <x v="9"/>
    <x v="59"/>
    <x v="302"/>
    <x v="0"/>
    <x v="16"/>
    <x v="2"/>
    <x v="5"/>
    <n v="18.88"/>
    <x v="1"/>
    <x v="0"/>
    <x v="4"/>
    <x v="737"/>
    <x v="0"/>
    <x v="0"/>
  </r>
  <r>
    <n v="2373082"/>
    <x v="0"/>
    <x v="2947"/>
    <x v="55"/>
    <x v="6"/>
    <x v="9"/>
    <x v="216"/>
    <x v="1178"/>
    <x v="5"/>
    <x v="77"/>
    <x v="2"/>
    <x v="24"/>
    <n v="42.08"/>
    <x v="1"/>
    <x v="0"/>
    <x v="2"/>
    <x v="325"/>
    <x v="0"/>
    <x v="0"/>
  </r>
  <r>
    <n v="2369428"/>
    <x v="0"/>
    <x v="2948"/>
    <x v="52"/>
    <x v="6"/>
    <x v="11"/>
    <x v="222"/>
    <x v="57"/>
    <x v="0"/>
    <x v="15"/>
    <x v="34"/>
    <x v="5"/>
    <n v="84.21"/>
    <x v="1"/>
    <x v="2"/>
    <x v="0"/>
    <x v="151"/>
    <x v="0"/>
    <x v="0"/>
  </r>
  <r>
    <n v="2332593"/>
    <x v="0"/>
    <x v="2949"/>
    <x v="16"/>
    <x v="6"/>
    <x v="10"/>
    <x v="0"/>
    <x v="1694"/>
    <x v="0"/>
    <x v="1"/>
    <x v="26"/>
    <x v="26"/>
    <n v="93.88"/>
    <x v="4"/>
    <x v="0"/>
    <x v="0"/>
    <x v="92"/>
    <x v="0"/>
    <x v="0"/>
  </r>
  <r>
    <n v="2372607"/>
    <x v="0"/>
    <x v="2950"/>
    <x v="7"/>
    <x v="6"/>
    <x v="2"/>
    <x v="0"/>
    <x v="1695"/>
    <x v="114"/>
    <x v="392"/>
    <x v="1"/>
    <x v="5"/>
    <n v="234.95"/>
    <x v="5"/>
    <x v="0"/>
    <x v="0"/>
    <x v="110"/>
    <x v="0"/>
    <x v="0"/>
  </r>
  <r>
    <n v="2372631"/>
    <x v="0"/>
    <x v="2951"/>
    <x v="7"/>
    <x v="6"/>
    <x v="2"/>
    <x v="0"/>
    <x v="1695"/>
    <x v="114"/>
    <x v="393"/>
    <x v="1"/>
    <x v="14"/>
    <n v="34.26"/>
    <x v="1"/>
    <x v="0"/>
    <x v="2"/>
    <x v="436"/>
    <x v="0"/>
    <x v="0"/>
  </r>
  <r>
    <n v="2373080"/>
    <x v="0"/>
    <x v="2952"/>
    <x v="2"/>
    <x v="6"/>
    <x v="2"/>
    <x v="224"/>
    <x v="325"/>
    <x v="0"/>
    <x v="385"/>
    <x v="2"/>
    <x v="14"/>
    <n v="54.47"/>
    <x v="1"/>
    <x v="0"/>
    <x v="2"/>
    <x v="270"/>
    <x v="0"/>
    <x v="0"/>
  </r>
  <r>
    <n v="2370176"/>
    <x v="0"/>
    <x v="2953"/>
    <x v="52"/>
    <x v="6"/>
    <x v="2"/>
    <x v="225"/>
    <x v="76"/>
    <x v="0"/>
    <x v="79"/>
    <x v="0"/>
    <x v="3"/>
    <n v="47.12"/>
    <x v="0"/>
    <x v="2"/>
    <x v="0"/>
    <x v="99"/>
    <x v="0"/>
    <x v="0"/>
  </r>
  <r>
    <n v="2373055"/>
    <x v="0"/>
    <x v="2954"/>
    <x v="64"/>
    <x v="6"/>
    <x v="13"/>
    <x v="132"/>
    <x v="1676"/>
    <x v="0"/>
    <x v="0"/>
    <x v="2"/>
    <x v="24"/>
    <n v="50.65"/>
    <x v="1"/>
    <x v="0"/>
    <x v="2"/>
    <x v="170"/>
    <x v="0"/>
    <x v="0"/>
  </r>
  <r>
    <n v="2373061"/>
    <x v="0"/>
    <x v="2955"/>
    <x v="59"/>
    <x v="6"/>
    <x v="8"/>
    <x v="10"/>
    <x v="1696"/>
    <x v="0"/>
    <x v="19"/>
    <x v="2"/>
    <x v="3"/>
    <n v="76.5"/>
    <x v="1"/>
    <x v="0"/>
    <x v="0"/>
    <x v="486"/>
    <x v="1"/>
    <x v="0"/>
  </r>
  <r>
    <n v="2373071"/>
    <x v="0"/>
    <x v="2956"/>
    <x v="56"/>
    <x v="6"/>
    <x v="11"/>
    <x v="0"/>
    <x v="547"/>
    <x v="0"/>
    <x v="296"/>
    <x v="7"/>
    <x v="2"/>
    <n v="133.6"/>
    <x v="0"/>
    <x v="0"/>
    <x v="0"/>
    <x v="23"/>
    <x v="0"/>
    <x v="0"/>
  </r>
  <r>
    <n v="2373086"/>
    <x v="0"/>
    <x v="2957"/>
    <x v="2"/>
    <x v="6"/>
    <x v="2"/>
    <x v="2"/>
    <x v="325"/>
    <x v="0"/>
    <x v="385"/>
    <x v="2"/>
    <x v="24"/>
    <n v="54.25"/>
    <x v="1"/>
    <x v="0"/>
    <x v="2"/>
    <x v="445"/>
    <x v="0"/>
    <x v="0"/>
  </r>
  <r>
    <n v="2373069"/>
    <x v="0"/>
    <x v="2958"/>
    <x v="56"/>
    <x v="6"/>
    <x v="11"/>
    <x v="0"/>
    <x v="1047"/>
    <x v="0"/>
    <x v="78"/>
    <x v="20"/>
    <x v="0"/>
    <n v="96.84"/>
    <x v="0"/>
    <x v="0"/>
    <x v="0"/>
    <x v="280"/>
    <x v="0"/>
    <x v="0"/>
  </r>
  <r>
    <n v="2373084"/>
    <x v="0"/>
    <x v="2959"/>
    <x v="2"/>
    <x v="6"/>
    <x v="2"/>
    <x v="226"/>
    <x v="1697"/>
    <x v="0"/>
    <x v="355"/>
    <x v="2"/>
    <x v="2"/>
    <n v="53.65"/>
    <x v="0"/>
    <x v="0"/>
    <x v="0"/>
    <x v="576"/>
    <x v="0"/>
    <x v="0"/>
  </r>
  <r>
    <n v="2373090"/>
    <x v="0"/>
    <x v="2960"/>
    <x v="3"/>
    <x v="6"/>
    <x v="3"/>
    <x v="3"/>
    <x v="286"/>
    <x v="129"/>
    <x v="67"/>
    <x v="2"/>
    <x v="0"/>
    <n v="192.53"/>
    <x v="8"/>
    <x v="0"/>
    <x v="0"/>
    <x v="667"/>
    <x v="0"/>
    <x v="0"/>
  </r>
  <r>
    <n v="2369827"/>
    <x v="0"/>
    <x v="2961"/>
    <x v="14"/>
    <x v="6"/>
    <x v="9"/>
    <x v="0"/>
    <x v="1590"/>
    <x v="294"/>
    <x v="6"/>
    <x v="7"/>
    <x v="3"/>
    <n v="86.09"/>
    <x v="4"/>
    <x v="0"/>
    <x v="0"/>
    <x v="559"/>
    <x v="0"/>
    <x v="0"/>
  </r>
  <r>
    <n v="2370405"/>
    <x v="0"/>
    <x v="2962"/>
    <x v="5"/>
    <x v="6"/>
    <x v="5"/>
    <x v="0"/>
    <x v="1698"/>
    <x v="11"/>
    <x v="18"/>
    <x v="26"/>
    <x v="4"/>
    <n v="89.41"/>
    <x v="2"/>
    <x v="0"/>
    <x v="0"/>
    <x v="106"/>
    <x v="0"/>
    <x v="0"/>
  </r>
  <r>
    <n v="2371950"/>
    <x v="0"/>
    <x v="2963"/>
    <x v="14"/>
    <x v="6"/>
    <x v="2"/>
    <x v="0"/>
    <x v="265"/>
    <x v="0"/>
    <x v="61"/>
    <x v="20"/>
    <x v="8"/>
    <n v="68.91"/>
    <x v="4"/>
    <x v="0"/>
    <x v="0"/>
    <x v="738"/>
    <x v="0"/>
    <x v="0"/>
  </r>
  <r>
    <n v="2372722"/>
    <x v="0"/>
    <x v="2964"/>
    <x v="81"/>
    <x v="6"/>
    <x v="1"/>
    <x v="0"/>
    <x v="559"/>
    <x v="0"/>
    <x v="15"/>
    <x v="16"/>
    <x v="7"/>
    <n v="171.58"/>
    <x v="1"/>
    <x v="0"/>
    <x v="0"/>
    <x v="288"/>
    <x v="0"/>
    <x v="0"/>
  </r>
  <r>
    <n v="2373034"/>
    <x v="0"/>
    <x v="2965"/>
    <x v="59"/>
    <x v="6"/>
    <x v="8"/>
    <x v="111"/>
    <x v="1699"/>
    <x v="194"/>
    <x v="16"/>
    <x v="2"/>
    <x v="3"/>
    <n v="42.22"/>
    <x v="7"/>
    <x v="0"/>
    <x v="0"/>
    <x v="204"/>
    <x v="1"/>
    <x v="0"/>
  </r>
  <r>
    <n v="2352633"/>
    <x v="0"/>
    <x v="2966"/>
    <x v="94"/>
    <x v="6"/>
    <x v="5"/>
    <x v="0"/>
    <x v="1700"/>
    <x v="295"/>
    <x v="15"/>
    <x v="37"/>
    <x v="3"/>
    <n v="50.88"/>
    <x v="4"/>
    <x v="0"/>
    <x v="0"/>
    <x v="0"/>
    <x v="1"/>
    <x v="0"/>
  </r>
  <r>
    <n v="2372531"/>
    <x v="0"/>
    <x v="2967"/>
    <x v="14"/>
    <x v="6"/>
    <x v="2"/>
    <x v="0"/>
    <x v="1192"/>
    <x v="0"/>
    <x v="282"/>
    <x v="5"/>
    <x v="11"/>
    <n v="100.08"/>
    <x v="2"/>
    <x v="0"/>
    <x v="0"/>
    <x v="86"/>
    <x v="0"/>
    <x v="0"/>
  </r>
  <r>
    <n v="2359051"/>
    <x v="0"/>
    <x v="2968"/>
    <x v="224"/>
    <x v="6"/>
    <x v="2"/>
    <x v="227"/>
    <x v="1701"/>
    <x v="0"/>
    <x v="394"/>
    <x v="5"/>
    <x v="24"/>
    <n v="42.39"/>
    <x v="1"/>
    <x v="3"/>
    <x v="2"/>
    <x v="100"/>
    <x v="0"/>
    <x v="0"/>
  </r>
  <r>
    <n v="2373089"/>
    <x v="0"/>
    <x v="2969"/>
    <x v="98"/>
    <x v="6"/>
    <x v="7"/>
    <x v="7"/>
    <x v="1702"/>
    <x v="0"/>
    <x v="1"/>
    <x v="2"/>
    <x v="30"/>
    <n v="33.36"/>
    <x v="7"/>
    <x v="0"/>
    <x v="3"/>
    <x v="316"/>
    <x v="0"/>
    <x v="0"/>
  </r>
  <r>
    <n v="2372611"/>
    <x v="0"/>
    <x v="2970"/>
    <x v="14"/>
    <x v="6"/>
    <x v="2"/>
    <x v="0"/>
    <x v="1703"/>
    <x v="0"/>
    <x v="39"/>
    <x v="19"/>
    <x v="33"/>
    <n v="61.18"/>
    <x v="7"/>
    <x v="0"/>
    <x v="0"/>
    <x v="564"/>
    <x v="0"/>
    <x v="0"/>
  </r>
  <r>
    <n v="2373096"/>
    <x v="0"/>
    <x v="2971"/>
    <x v="69"/>
    <x v="6"/>
    <x v="1"/>
    <x v="197"/>
    <x v="1704"/>
    <x v="0"/>
    <x v="10"/>
    <x v="2"/>
    <x v="7"/>
    <n v="65.47"/>
    <x v="1"/>
    <x v="0"/>
    <x v="0"/>
    <x v="179"/>
    <x v="1"/>
    <x v="0"/>
  </r>
  <r>
    <n v="2373101"/>
    <x v="0"/>
    <x v="2972"/>
    <x v="54"/>
    <x v="6"/>
    <x v="15"/>
    <x v="14"/>
    <x v="1705"/>
    <x v="0"/>
    <x v="36"/>
    <x v="8"/>
    <x v="0"/>
    <n v="71.55"/>
    <x v="0"/>
    <x v="1"/>
    <x v="0"/>
    <x v="270"/>
    <x v="0"/>
    <x v="0"/>
  </r>
  <r>
    <n v="2373078"/>
    <x v="0"/>
    <x v="2973"/>
    <x v="63"/>
    <x v="6"/>
    <x v="0"/>
    <x v="28"/>
    <x v="1706"/>
    <x v="9"/>
    <x v="34"/>
    <x v="2"/>
    <x v="21"/>
    <n v="81.54"/>
    <x v="2"/>
    <x v="0"/>
    <x v="0"/>
    <x v="52"/>
    <x v="0"/>
    <x v="0"/>
  </r>
  <r>
    <n v="2373094"/>
    <x v="0"/>
    <x v="2974"/>
    <x v="64"/>
    <x v="6"/>
    <x v="13"/>
    <x v="132"/>
    <x v="1676"/>
    <x v="0"/>
    <x v="0"/>
    <x v="2"/>
    <x v="27"/>
    <n v="39.1"/>
    <x v="1"/>
    <x v="0"/>
    <x v="2"/>
    <x v="137"/>
    <x v="0"/>
    <x v="0"/>
  </r>
  <r>
    <n v="2370885"/>
    <x v="0"/>
    <x v="2975"/>
    <x v="52"/>
    <x v="6"/>
    <x v="9"/>
    <x v="0"/>
    <x v="1707"/>
    <x v="0"/>
    <x v="15"/>
    <x v="7"/>
    <x v="4"/>
    <n v="81.29"/>
    <x v="0"/>
    <x v="0"/>
    <x v="0"/>
    <x v="500"/>
    <x v="0"/>
    <x v="0"/>
  </r>
  <r>
    <n v="2373083"/>
    <x v="0"/>
    <x v="2976"/>
    <x v="64"/>
    <x v="6"/>
    <x v="13"/>
    <x v="29"/>
    <x v="1708"/>
    <x v="0"/>
    <x v="18"/>
    <x v="2"/>
    <x v="10"/>
    <n v="75.17"/>
    <x v="1"/>
    <x v="0"/>
    <x v="0"/>
    <x v="197"/>
    <x v="4"/>
    <x v="0"/>
  </r>
  <r>
    <n v="2373110"/>
    <x v="0"/>
    <x v="2977"/>
    <x v="3"/>
    <x v="6"/>
    <x v="3"/>
    <x v="3"/>
    <x v="286"/>
    <x v="129"/>
    <x v="67"/>
    <x v="2"/>
    <x v="14"/>
    <n v="26.53"/>
    <x v="1"/>
    <x v="0"/>
    <x v="5"/>
    <x v="739"/>
    <x v="0"/>
    <x v="0"/>
  </r>
  <r>
    <n v="2371370"/>
    <x v="0"/>
    <x v="2978"/>
    <x v="14"/>
    <x v="6"/>
    <x v="1"/>
    <x v="0"/>
    <x v="1709"/>
    <x v="296"/>
    <x v="6"/>
    <x v="13"/>
    <x v="5"/>
    <n v="90.53"/>
    <x v="1"/>
    <x v="0"/>
    <x v="0"/>
    <x v="490"/>
    <x v="0"/>
    <x v="0"/>
  </r>
  <r>
    <n v="2372169"/>
    <x v="0"/>
    <x v="2979"/>
    <x v="14"/>
    <x v="6"/>
    <x v="9"/>
    <x v="0"/>
    <x v="1710"/>
    <x v="297"/>
    <x v="44"/>
    <x v="52"/>
    <x v="3"/>
    <n v="63.2"/>
    <x v="1"/>
    <x v="0"/>
    <x v="0"/>
    <x v="421"/>
    <x v="1"/>
    <x v="0"/>
  </r>
  <r>
    <n v="2373067"/>
    <x v="0"/>
    <x v="2980"/>
    <x v="59"/>
    <x v="6"/>
    <x v="8"/>
    <x v="10"/>
    <x v="1711"/>
    <x v="0"/>
    <x v="7"/>
    <x v="2"/>
    <x v="8"/>
    <n v="80.9"/>
    <x v="0"/>
    <x v="0"/>
    <x v="0"/>
    <x v="214"/>
    <x v="1"/>
    <x v="0"/>
  </r>
  <r>
    <n v="2373095"/>
    <x v="0"/>
    <x v="2981"/>
    <x v="68"/>
    <x v="6"/>
    <x v="6"/>
    <x v="71"/>
    <x v="81"/>
    <x v="0"/>
    <x v="1"/>
    <x v="2"/>
    <x v="3"/>
    <n v="9.44"/>
    <x v="1"/>
    <x v="0"/>
    <x v="1"/>
    <x v="623"/>
    <x v="0"/>
    <x v="0"/>
  </r>
  <r>
    <n v="2373106"/>
    <x v="0"/>
    <x v="2982"/>
    <x v="63"/>
    <x v="6"/>
    <x v="0"/>
    <x v="24"/>
    <x v="1712"/>
    <x v="0"/>
    <x v="1"/>
    <x v="2"/>
    <x v="3"/>
    <n v="70.75"/>
    <x v="1"/>
    <x v="0"/>
    <x v="0"/>
    <x v="189"/>
    <x v="1"/>
    <x v="0"/>
  </r>
  <r>
    <n v="2372342"/>
    <x v="0"/>
    <x v="2983"/>
    <x v="52"/>
    <x v="6"/>
    <x v="9"/>
    <x v="0"/>
    <x v="201"/>
    <x v="25"/>
    <x v="1"/>
    <x v="7"/>
    <x v="15"/>
    <n v="95.76"/>
    <x v="1"/>
    <x v="0"/>
    <x v="0"/>
    <x v="282"/>
    <x v="1"/>
    <x v="0"/>
  </r>
  <r>
    <n v="2373036"/>
    <x v="0"/>
    <x v="2984"/>
    <x v="74"/>
    <x v="6"/>
    <x v="12"/>
    <x v="77"/>
    <x v="954"/>
    <x v="0"/>
    <x v="4"/>
    <x v="2"/>
    <x v="5"/>
    <n v="58.94"/>
    <x v="4"/>
    <x v="1"/>
    <x v="0"/>
    <x v="479"/>
    <x v="1"/>
    <x v="0"/>
  </r>
  <r>
    <n v="2371859"/>
    <x v="0"/>
    <x v="2985"/>
    <x v="52"/>
    <x v="6"/>
    <x v="9"/>
    <x v="0"/>
    <x v="1588"/>
    <x v="0"/>
    <x v="1"/>
    <x v="8"/>
    <x v="8"/>
    <n v="72.1"/>
    <x v="1"/>
    <x v="0"/>
    <x v="0"/>
    <x v="163"/>
    <x v="1"/>
    <x v="0"/>
  </r>
  <r>
    <n v="2372910"/>
    <x v="0"/>
    <x v="2986"/>
    <x v="14"/>
    <x v="6"/>
    <x v="9"/>
    <x v="0"/>
    <x v="1713"/>
    <x v="298"/>
    <x v="19"/>
    <x v="21"/>
    <x v="3"/>
    <n v="82"/>
    <x v="1"/>
    <x v="0"/>
    <x v="0"/>
    <x v="740"/>
    <x v="1"/>
    <x v="0"/>
  </r>
  <r>
    <n v="2373057"/>
    <x v="0"/>
    <x v="2987"/>
    <x v="0"/>
    <x v="6"/>
    <x v="6"/>
    <x v="0"/>
    <x v="1714"/>
    <x v="0"/>
    <x v="10"/>
    <x v="31"/>
    <x v="7"/>
    <n v="58.88"/>
    <x v="4"/>
    <x v="0"/>
    <x v="0"/>
    <x v="196"/>
    <x v="0"/>
    <x v="0"/>
  </r>
  <r>
    <n v="2371108"/>
    <x v="0"/>
    <x v="2988"/>
    <x v="61"/>
    <x v="6"/>
    <x v="5"/>
    <x v="158"/>
    <x v="1521"/>
    <x v="299"/>
    <x v="395"/>
    <x v="2"/>
    <x v="2"/>
    <n v="126.66"/>
    <x v="0"/>
    <x v="0"/>
    <x v="0"/>
    <x v="433"/>
    <x v="0"/>
    <x v="0"/>
  </r>
  <r>
    <n v="2371493"/>
    <x v="0"/>
    <x v="2989"/>
    <x v="56"/>
    <x v="6"/>
    <x v="11"/>
    <x v="0"/>
    <x v="1187"/>
    <x v="0"/>
    <x v="396"/>
    <x v="1"/>
    <x v="25"/>
    <n v="128.22"/>
    <x v="0"/>
    <x v="0"/>
    <x v="0"/>
    <x v="32"/>
    <x v="0"/>
    <x v="0"/>
  </r>
  <r>
    <n v="2372411"/>
    <x v="0"/>
    <x v="2990"/>
    <x v="52"/>
    <x v="6"/>
    <x v="9"/>
    <x v="0"/>
    <x v="1170"/>
    <x v="0"/>
    <x v="7"/>
    <x v="7"/>
    <x v="5"/>
    <n v="96.43"/>
    <x v="0"/>
    <x v="0"/>
    <x v="0"/>
    <x v="303"/>
    <x v="4"/>
    <x v="0"/>
  </r>
  <r>
    <n v="2373092"/>
    <x v="0"/>
    <x v="2991"/>
    <x v="5"/>
    <x v="6"/>
    <x v="5"/>
    <x v="0"/>
    <x v="1161"/>
    <x v="0"/>
    <x v="0"/>
    <x v="43"/>
    <x v="5"/>
    <n v="56"/>
    <x v="1"/>
    <x v="0"/>
    <x v="0"/>
    <x v="251"/>
    <x v="1"/>
    <x v="0"/>
  </r>
  <r>
    <n v="2373097"/>
    <x v="0"/>
    <x v="2992"/>
    <x v="56"/>
    <x v="6"/>
    <x v="11"/>
    <x v="0"/>
    <x v="251"/>
    <x v="27"/>
    <x v="16"/>
    <x v="27"/>
    <x v="4"/>
    <n v="50.5"/>
    <x v="6"/>
    <x v="0"/>
    <x v="0"/>
    <x v="134"/>
    <x v="0"/>
    <x v="0"/>
  </r>
  <r>
    <n v="2373100"/>
    <x v="0"/>
    <x v="2993"/>
    <x v="55"/>
    <x v="6"/>
    <x v="9"/>
    <x v="228"/>
    <x v="1715"/>
    <x v="0"/>
    <x v="19"/>
    <x v="2"/>
    <x v="1"/>
    <n v="67.6"/>
    <x v="0"/>
    <x v="0"/>
    <x v="0"/>
    <x v="99"/>
    <x v="0"/>
    <x v="0"/>
  </r>
  <r>
    <n v="2372380"/>
    <x v="0"/>
    <x v="2994"/>
    <x v="70"/>
    <x v="6"/>
    <x v="0"/>
    <x v="114"/>
    <x v="502"/>
    <x v="0"/>
    <x v="37"/>
    <x v="16"/>
    <x v="1"/>
    <n v="108.17"/>
    <x v="0"/>
    <x v="1"/>
    <x v="0"/>
    <x v="366"/>
    <x v="0"/>
    <x v="0"/>
  </r>
  <r>
    <n v="2373104"/>
    <x v="0"/>
    <x v="2995"/>
    <x v="56"/>
    <x v="6"/>
    <x v="3"/>
    <x v="0"/>
    <x v="1716"/>
    <x v="9"/>
    <x v="16"/>
    <x v="11"/>
    <x v="1"/>
    <n v="97.07"/>
    <x v="4"/>
    <x v="0"/>
    <x v="0"/>
    <x v="229"/>
    <x v="0"/>
    <x v="0"/>
  </r>
  <r>
    <n v="2371913"/>
    <x v="0"/>
    <x v="2996"/>
    <x v="141"/>
    <x v="6"/>
    <x v="10"/>
    <x v="0"/>
    <x v="1717"/>
    <x v="11"/>
    <x v="10"/>
    <x v="26"/>
    <x v="2"/>
    <n v="140.1"/>
    <x v="0"/>
    <x v="0"/>
    <x v="0"/>
    <x v="3"/>
    <x v="0"/>
    <x v="0"/>
  </r>
  <r>
    <n v="2373105"/>
    <x v="0"/>
    <x v="2997"/>
    <x v="66"/>
    <x v="6"/>
    <x v="3"/>
    <x v="0"/>
    <x v="286"/>
    <x v="300"/>
    <x v="397"/>
    <x v="17"/>
    <x v="5"/>
    <n v="80.83"/>
    <x v="1"/>
    <x v="0"/>
    <x v="0"/>
    <x v="539"/>
    <x v="0"/>
    <x v="0"/>
  </r>
  <r>
    <n v="2367944"/>
    <x v="0"/>
    <x v="2998"/>
    <x v="52"/>
    <x v="6"/>
    <x v="9"/>
    <x v="0"/>
    <x v="1718"/>
    <x v="5"/>
    <x v="39"/>
    <x v="7"/>
    <x v="0"/>
    <n v="59.5"/>
    <x v="0"/>
    <x v="0"/>
    <x v="0"/>
    <x v="645"/>
    <x v="0"/>
    <x v="0"/>
  </r>
  <r>
    <n v="2373117"/>
    <x v="0"/>
    <x v="2999"/>
    <x v="73"/>
    <x v="6"/>
    <x v="4"/>
    <x v="100"/>
    <x v="673"/>
    <x v="115"/>
    <x v="188"/>
    <x v="2"/>
    <x v="24"/>
    <n v="35.44"/>
    <x v="1"/>
    <x v="0"/>
    <x v="2"/>
    <x v="735"/>
    <x v="0"/>
    <x v="0"/>
  </r>
  <r>
    <n v="2372259"/>
    <x v="0"/>
    <x v="3000"/>
    <x v="7"/>
    <x v="6"/>
    <x v="2"/>
    <x v="0"/>
    <x v="9"/>
    <x v="0"/>
    <x v="398"/>
    <x v="10"/>
    <x v="0"/>
    <n v="178.09"/>
    <x v="0"/>
    <x v="0"/>
    <x v="0"/>
    <x v="139"/>
    <x v="0"/>
    <x v="0"/>
  </r>
  <r>
    <n v="2371417"/>
    <x v="0"/>
    <x v="3001"/>
    <x v="52"/>
    <x v="6"/>
    <x v="2"/>
    <x v="0"/>
    <x v="562"/>
    <x v="0"/>
    <x v="3"/>
    <x v="10"/>
    <x v="23"/>
    <n v="146.06"/>
    <x v="0"/>
    <x v="0"/>
    <x v="0"/>
    <x v="214"/>
    <x v="2"/>
    <x v="0"/>
  </r>
  <r>
    <n v="2373118"/>
    <x v="0"/>
    <x v="3002"/>
    <x v="2"/>
    <x v="6"/>
    <x v="2"/>
    <x v="94"/>
    <x v="1546"/>
    <x v="0"/>
    <x v="19"/>
    <x v="2"/>
    <x v="0"/>
    <n v="41.9"/>
    <x v="0"/>
    <x v="0"/>
    <x v="0"/>
    <x v="44"/>
    <x v="0"/>
    <x v="0"/>
  </r>
  <r>
    <n v="2357794"/>
    <x v="0"/>
    <x v="3003"/>
    <x v="14"/>
    <x v="6"/>
    <x v="2"/>
    <x v="0"/>
    <x v="1719"/>
    <x v="301"/>
    <x v="18"/>
    <x v="19"/>
    <x v="6"/>
    <n v="123.84"/>
    <x v="3"/>
    <x v="0"/>
    <x v="0"/>
    <x v="136"/>
    <x v="0"/>
    <x v="0"/>
  </r>
  <r>
    <n v="2373129"/>
    <x v="1"/>
    <x v="3004"/>
    <x v="98"/>
    <x v="6"/>
    <x v="7"/>
    <x v="7"/>
    <x v="1702"/>
    <x v="0"/>
    <x v="1"/>
    <x v="2"/>
    <x v="19"/>
    <n v="33.36"/>
    <x v="7"/>
    <x v="0"/>
    <x v="3"/>
    <x v="741"/>
    <x v="0"/>
    <x v="0"/>
  </r>
  <r>
    <n v="2373119"/>
    <x v="0"/>
    <x v="3005"/>
    <x v="61"/>
    <x v="6"/>
    <x v="5"/>
    <x v="182"/>
    <x v="1214"/>
    <x v="0"/>
    <x v="16"/>
    <x v="2"/>
    <x v="1"/>
    <n v="98.41"/>
    <x v="1"/>
    <x v="0"/>
    <x v="0"/>
    <x v="449"/>
    <x v="0"/>
    <x v="0"/>
  </r>
  <r>
    <n v="2373135"/>
    <x v="2"/>
    <x v="3006"/>
    <x v="59"/>
    <x v="6"/>
    <x v="8"/>
    <x v="10"/>
    <x v="405"/>
    <x v="0"/>
    <x v="18"/>
    <x v="2"/>
    <x v="5"/>
    <n v="57.91"/>
    <x v="7"/>
    <x v="0"/>
    <x v="0"/>
    <x v="66"/>
    <x v="0"/>
    <x v="0"/>
  </r>
  <r>
    <n v="2373141"/>
    <x v="0"/>
    <x v="3007"/>
    <x v="61"/>
    <x v="6"/>
    <x v="5"/>
    <x v="22"/>
    <x v="104"/>
    <x v="9"/>
    <x v="140"/>
    <x v="2"/>
    <x v="14"/>
    <n v="35.7"/>
    <x v="1"/>
    <x v="0"/>
    <x v="2"/>
    <x v="445"/>
    <x v="0"/>
    <x v="0"/>
  </r>
  <r>
    <n v="2373113"/>
    <x v="0"/>
    <x v="3008"/>
    <x v="0"/>
    <x v="6"/>
    <x v="6"/>
    <x v="0"/>
    <x v="725"/>
    <x v="0"/>
    <x v="39"/>
    <x v="23"/>
    <x v="19"/>
    <n v="89.63"/>
    <x v="4"/>
    <x v="0"/>
    <x v="0"/>
    <x v="499"/>
    <x v="0"/>
    <x v="0"/>
  </r>
  <r>
    <n v="2370965"/>
    <x v="0"/>
    <x v="3009"/>
    <x v="52"/>
    <x v="6"/>
    <x v="0"/>
    <x v="0"/>
    <x v="904"/>
    <x v="0"/>
    <x v="18"/>
    <x v="30"/>
    <x v="0"/>
    <n v="78.64"/>
    <x v="4"/>
    <x v="0"/>
    <x v="0"/>
    <x v="412"/>
    <x v="0"/>
    <x v="0"/>
  </r>
  <r>
    <n v="2372292"/>
    <x v="0"/>
    <x v="3010"/>
    <x v="56"/>
    <x v="6"/>
    <x v="11"/>
    <x v="0"/>
    <x v="401"/>
    <x v="9"/>
    <x v="16"/>
    <x v="27"/>
    <x v="1"/>
    <n v="88.25"/>
    <x v="2"/>
    <x v="0"/>
    <x v="0"/>
    <x v="74"/>
    <x v="0"/>
    <x v="0"/>
  </r>
  <r>
    <n v="2372471"/>
    <x v="0"/>
    <x v="3011"/>
    <x v="52"/>
    <x v="6"/>
    <x v="0"/>
    <x v="0"/>
    <x v="152"/>
    <x v="226"/>
    <x v="18"/>
    <x v="27"/>
    <x v="3"/>
    <n v="86.9"/>
    <x v="4"/>
    <x v="0"/>
    <x v="0"/>
    <x v="125"/>
    <x v="0"/>
    <x v="0"/>
  </r>
  <r>
    <n v="2373140"/>
    <x v="0"/>
    <x v="3012"/>
    <x v="106"/>
    <x v="6"/>
    <x v="16"/>
    <x v="112"/>
    <x v="1339"/>
    <x v="302"/>
    <x v="44"/>
    <x v="2"/>
    <x v="1"/>
    <n v="106.82"/>
    <x v="1"/>
    <x v="0"/>
    <x v="0"/>
    <x v="0"/>
    <x v="1"/>
    <x v="0"/>
  </r>
  <r>
    <n v="2370657"/>
    <x v="0"/>
    <x v="3013"/>
    <x v="52"/>
    <x v="6"/>
    <x v="8"/>
    <x v="0"/>
    <x v="1720"/>
    <x v="0"/>
    <x v="16"/>
    <x v="27"/>
    <x v="2"/>
    <n v="43.49"/>
    <x v="0"/>
    <x v="0"/>
    <x v="0"/>
    <x v="742"/>
    <x v="1"/>
    <x v="0"/>
  </r>
  <r>
    <n v="2372062"/>
    <x v="0"/>
    <x v="3014"/>
    <x v="14"/>
    <x v="6"/>
    <x v="0"/>
    <x v="0"/>
    <x v="853"/>
    <x v="0"/>
    <x v="15"/>
    <x v="47"/>
    <x v="7"/>
    <n v="48.69"/>
    <x v="0"/>
    <x v="0"/>
    <x v="0"/>
    <x v="615"/>
    <x v="0"/>
    <x v="0"/>
  </r>
  <r>
    <n v="2373147"/>
    <x v="0"/>
    <x v="3015"/>
    <x v="43"/>
    <x v="6"/>
    <x v="3"/>
    <x v="0"/>
    <x v="1721"/>
    <x v="0"/>
    <x v="18"/>
    <x v="21"/>
    <x v="0"/>
    <n v="106.92"/>
    <x v="3"/>
    <x v="0"/>
    <x v="0"/>
    <x v="506"/>
    <x v="0"/>
    <x v="0"/>
  </r>
  <r>
    <n v="2371422"/>
    <x v="0"/>
    <x v="3016"/>
    <x v="52"/>
    <x v="6"/>
    <x v="2"/>
    <x v="0"/>
    <x v="1722"/>
    <x v="0"/>
    <x v="1"/>
    <x v="12"/>
    <x v="17"/>
    <n v="90.03"/>
    <x v="2"/>
    <x v="0"/>
    <x v="0"/>
    <x v="290"/>
    <x v="0"/>
    <x v="0"/>
  </r>
  <r>
    <n v="2371790"/>
    <x v="0"/>
    <x v="3017"/>
    <x v="52"/>
    <x v="6"/>
    <x v="9"/>
    <x v="0"/>
    <x v="1723"/>
    <x v="0"/>
    <x v="57"/>
    <x v="7"/>
    <x v="1"/>
    <n v="64.5"/>
    <x v="1"/>
    <x v="0"/>
    <x v="0"/>
    <x v="716"/>
    <x v="1"/>
    <x v="0"/>
  </r>
  <r>
    <n v="2371007"/>
    <x v="0"/>
    <x v="3018"/>
    <x v="14"/>
    <x v="6"/>
    <x v="0"/>
    <x v="0"/>
    <x v="34"/>
    <x v="0"/>
    <x v="18"/>
    <x v="5"/>
    <x v="10"/>
    <n v="80.49"/>
    <x v="4"/>
    <x v="0"/>
    <x v="0"/>
    <x v="465"/>
    <x v="0"/>
    <x v="0"/>
  </r>
  <r>
    <n v="2371427"/>
    <x v="0"/>
    <x v="3019"/>
    <x v="52"/>
    <x v="6"/>
    <x v="2"/>
    <x v="229"/>
    <x v="207"/>
    <x v="5"/>
    <x v="16"/>
    <x v="6"/>
    <x v="28"/>
    <n v="84.8"/>
    <x v="2"/>
    <x v="2"/>
    <x v="0"/>
    <x v="164"/>
    <x v="0"/>
    <x v="0"/>
  </r>
  <r>
    <n v="2373142"/>
    <x v="0"/>
    <x v="3020"/>
    <x v="5"/>
    <x v="6"/>
    <x v="5"/>
    <x v="0"/>
    <x v="116"/>
    <x v="303"/>
    <x v="64"/>
    <x v="21"/>
    <x v="1"/>
    <n v="115.39"/>
    <x v="1"/>
    <x v="0"/>
    <x v="0"/>
    <x v="667"/>
    <x v="1"/>
    <x v="0"/>
  </r>
  <r>
    <n v="2373149"/>
    <x v="0"/>
    <x v="3021"/>
    <x v="69"/>
    <x v="6"/>
    <x v="1"/>
    <x v="183"/>
    <x v="507"/>
    <x v="245"/>
    <x v="19"/>
    <x v="2"/>
    <x v="3"/>
    <n v="60.25"/>
    <x v="1"/>
    <x v="0"/>
    <x v="0"/>
    <x v="693"/>
    <x v="1"/>
    <x v="0"/>
  </r>
  <r>
    <n v="2362303"/>
    <x v="0"/>
    <x v="3022"/>
    <x v="52"/>
    <x v="6"/>
    <x v="2"/>
    <x v="0"/>
    <x v="975"/>
    <x v="0"/>
    <x v="3"/>
    <x v="40"/>
    <x v="3"/>
    <n v="82.35"/>
    <x v="0"/>
    <x v="0"/>
    <x v="0"/>
    <x v="210"/>
    <x v="1"/>
    <x v="0"/>
  </r>
  <r>
    <n v="2371557"/>
    <x v="0"/>
    <x v="3023"/>
    <x v="52"/>
    <x v="6"/>
    <x v="6"/>
    <x v="0"/>
    <x v="1451"/>
    <x v="0"/>
    <x v="22"/>
    <x v="19"/>
    <x v="2"/>
    <n v="75.73"/>
    <x v="1"/>
    <x v="0"/>
    <x v="0"/>
    <x v="18"/>
    <x v="0"/>
    <x v="0"/>
  </r>
  <r>
    <n v="2372070"/>
    <x v="0"/>
    <x v="3024"/>
    <x v="14"/>
    <x v="6"/>
    <x v="2"/>
    <x v="0"/>
    <x v="1724"/>
    <x v="0"/>
    <x v="399"/>
    <x v="37"/>
    <x v="2"/>
    <n v="38.62"/>
    <x v="0"/>
    <x v="0"/>
    <x v="0"/>
    <x v="367"/>
    <x v="1"/>
    <x v="0"/>
  </r>
  <r>
    <n v="2373157"/>
    <x v="0"/>
    <x v="3025"/>
    <x v="62"/>
    <x v="6"/>
    <x v="11"/>
    <x v="54"/>
    <x v="1368"/>
    <x v="0"/>
    <x v="64"/>
    <x v="2"/>
    <x v="10"/>
    <n v="137.16"/>
    <x v="0"/>
    <x v="2"/>
    <x v="0"/>
    <x v="467"/>
    <x v="0"/>
    <x v="0"/>
  </r>
  <r>
    <n v="2373143"/>
    <x v="0"/>
    <x v="3026"/>
    <x v="55"/>
    <x v="6"/>
    <x v="9"/>
    <x v="180"/>
    <x v="1725"/>
    <x v="0"/>
    <x v="6"/>
    <x v="2"/>
    <x v="3"/>
    <n v="57.94"/>
    <x v="1"/>
    <x v="0"/>
    <x v="0"/>
    <x v="518"/>
    <x v="0"/>
    <x v="0"/>
  </r>
  <r>
    <n v="2373156"/>
    <x v="0"/>
    <x v="3027"/>
    <x v="59"/>
    <x v="6"/>
    <x v="8"/>
    <x v="10"/>
    <x v="373"/>
    <x v="304"/>
    <x v="400"/>
    <x v="2"/>
    <x v="14"/>
    <n v="26.03"/>
    <x v="1"/>
    <x v="0"/>
    <x v="2"/>
    <x v="573"/>
    <x v="0"/>
    <x v="0"/>
  </r>
  <r>
    <n v="2373124"/>
    <x v="0"/>
    <x v="3028"/>
    <x v="24"/>
    <x v="6"/>
    <x v="3"/>
    <x v="0"/>
    <x v="1726"/>
    <x v="182"/>
    <x v="6"/>
    <x v="11"/>
    <x v="7"/>
    <n v="95.28"/>
    <x v="2"/>
    <x v="0"/>
    <x v="0"/>
    <x v="166"/>
    <x v="0"/>
    <x v="0"/>
  </r>
  <r>
    <n v="2373133"/>
    <x v="0"/>
    <x v="3029"/>
    <x v="16"/>
    <x v="6"/>
    <x v="10"/>
    <x v="0"/>
    <x v="1727"/>
    <x v="0"/>
    <x v="19"/>
    <x v="38"/>
    <x v="7"/>
    <n v="48.12"/>
    <x v="1"/>
    <x v="0"/>
    <x v="0"/>
    <x v="92"/>
    <x v="1"/>
    <x v="0"/>
  </r>
  <r>
    <n v="2371592"/>
    <x v="0"/>
    <x v="3030"/>
    <x v="94"/>
    <x v="6"/>
    <x v="5"/>
    <x v="0"/>
    <x v="1700"/>
    <x v="295"/>
    <x v="57"/>
    <x v="54"/>
    <x v="5"/>
    <n v="40.9"/>
    <x v="4"/>
    <x v="0"/>
    <x v="0"/>
    <x v="65"/>
    <x v="0"/>
    <x v="0"/>
  </r>
  <r>
    <n v="2371972"/>
    <x v="0"/>
    <x v="3031"/>
    <x v="7"/>
    <x v="6"/>
    <x v="2"/>
    <x v="0"/>
    <x v="1728"/>
    <x v="0"/>
    <x v="39"/>
    <x v="11"/>
    <x v="3"/>
    <n v="176.88"/>
    <x v="2"/>
    <x v="0"/>
    <x v="0"/>
    <x v="301"/>
    <x v="0"/>
    <x v="0"/>
  </r>
  <r>
    <n v="2373151"/>
    <x v="0"/>
    <x v="3032"/>
    <x v="69"/>
    <x v="6"/>
    <x v="1"/>
    <x v="63"/>
    <x v="1729"/>
    <x v="0"/>
    <x v="0"/>
    <x v="2"/>
    <x v="2"/>
    <n v="115.82"/>
    <x v="1"/>
    <x v="0"/>
    <x v="0"/>
    <x v="357"/>
    <x v="0"/>
    <x v="0"/>
  </r>
  <r>
    <n v="2371205"/>
    <x v="0"/>
    <x v="3033"/>
    <x v="14"/>
    <x v="6"/>
    <x v="8"/>
    <x v="0"/>
    <x v="1730"/>
    <x v="9"/>
    <x v="16"/>
    <x v="40"/>
    <x v="2"/>
    <n v="55.05"/>
    <x v="1"/>
    <x v="0"/>
    <x v="0"/>
    <x v="743"/>
    <x v="0"/>
    <x v="0"/>
  </r>
  <r>
    <n v="2372329"/>
    <x v="0"/>
    <x v="3034"/>
    <x v="107"/>
    <x v="6"/>
    <x v="2"/>
    <x v="89"/>
    <x v="664"/>
    <x v="0"/>
    <x v="22"/>
    <x v="9"/>
    <x v="4"/>
    <n v="131.56"/>
    <x v="0"/>
    <x v="1"/>
    <x v="0"/>
    <x v="423"/>
    <x v="0"/>
    <x v="0"/>
  </r>
  <r>
    <n v="2371709"/>
    <x v="0"/>
    <x v="3035"/>
    <x v="14"/>
    <x v="6"/>
    <x v="8"/>
    <x v="0"/>
    <x v="1285"/>
    <x v="0"/>
    <x v="3"/>
    <x v="19"/>
    <x v="8"/>
    <n v="66.09"/>
    <x v="4"/>
    <x v="0"/>
    <x v="0"/>
    <x v="242"/>
    <x v="0"/>
    <x v="0"/>
  </r>
  <r>
    <n v="2371682"/>
    <x v="0"/>
    <x v="3036"/>
    <x v="52"/>
    <x v="6"/>
    <x v="2"/>
    <x v="230"/>
    <x v="1428"/>
    <x v="9"/>
    <x v="6"/>
    <x v="27"/>
    <x v="21"/>
    <n v="70.52"/>
    <x v="4"/>
    <x v="2"/>
    <x v="0"/>
    <x v="199"/>
    <x v="0"/>
    <x v="0"/>
  </r>
  <r>
    <n v="2373155"/>
    <x v="0"/>
    <x v="3037"/>
    <x v="73"/>
    <x v="6"/>
    <x v="4"/>
    <x v="100"/>
    <x v="673"/>
    <x v="115"/>
    <x v="188"/>
    <x v="2"/>
    <x v="24"/>
    <n v="34.15"/>
    <x v="1"/>
    <x v="0"/>
    <x v="2"/>
    <x v="454"/>
    <x v="0"/>
    <x v="0"/>
  </r>
  <r>
    <n v="2373173"/>
    <x v="0"/>
    <x v="3038"/>
    <x v="59"/>
    <x v="6"/>
    <x v="8"/>
    <x v="10"/>
    <x v="1731"/>
    <x v="0"/>
    <x v="15"/>
    <x v="2"/>
    <x v="4"/>
    <n v="97.74"/>
    <x v="2"/>
    <x v="0"/>
    <x v="0"/>
    <x v="89"/>
    <x v="4"/>
    <x v="0"/>
  </r>
  <r>
    <n v="2373028"/>
    <x v="0"/>
    <x v="3039"/>
    <x v="14"/>
    <x v="6"/>
    <x v="1"/>
    <x v="0"/>
    <x v="1"/>
    <x v="89"/>
    <x v="9"/>
    <x v="16"/>
    <x v="5"/>
    <n v="165.54"/>
    <x v="0"/>
    <x v="0"/>
    <x v="0"/>
    <x v="358"/>
    <x v="0"/>
    <x v="0"/>
  </r>
  <r>
    <n v="2373145"/>
    <x v="0"/>
    <x v="3040"/>
    <x v="125"/>
    <x v="6"/>
    <x v="5"/>
    <x v="0"/>
    <x v="1732"/>
    <x v="0"/>
    <x v="124"/>
    <x v="20"/>
    <x v="5"/>
    <n v="206.17"/>
    <x v="8"/>
    <x v="0"/>
    <x v="0"/>
    <x v="418"/>
    <x v="0"/>
    <x v="0"/>
  </r>
  <r>
    <n v="2373154"/>
    <x v="0"/>
    <x v="3041"/>
    <x v="73"/>
    <x v="6"/>
    <x v="4"/>
    <x v="100"/>
    <x v="673"/>
    <x v="115"/>
    <x v="188"/>
    <x v="2"/>
    <x v="24"/>
    <n v="32.22"/>
    <x v="1"/>
    <x v="0"/>
    <x v="2"/>
    <x v="319"/>
    <x v="0"/>
    <x v="0"/>
  </r>
  <r>
    <n v="2373164"/>
    <x v="0"/>
    <x v="3042"/>
    <x v="68"/>
    <x v="6"/>
    <x v="6"/>
    <x v="105"/>
    <x v="243"/>
    <x v="0"/>
    <x v="15"/>
    <x v="2"/>
    <x v="7"/>
    <n v="81.48"/>
    <x v="1"/>
    <x v="0"/>
    <x v="0"/>
    <x v="359"/>
    <x v="0"/>
    <x v="0"/>
  </r>
  <r>
    <n v="2373167"/>
    <x v="0"/>
    <x v="3043"/>
    <x v="66"/>
    <x v="6"/>
    <x v="3"/>
    <x v="0"/>
    <x v="972"/>
    <x v="5"/>
    <x v="39"/>
    <x v="5"/>
    <x v="10"/>
    <n v="133.9"/>
    <x v="0"/>
    <x v="0"/>
    <x v="0"/>
    <x v="23"/>
    <x v="0"/>
    <x v="0"/>
  </r>
  <r>
    <n v="2367110"/>
    <x v="0"/>
    <x v="3044"/>
    <x v="7"/>
    <x v="6"/>
    <x v="8"/>
    <x v="0"/>
    <x v="267"/>
    <x v="0"/>
    <x v="34"/>
    <x v="22"/>
    <x v="25"/>
    <n v="87.6"/>
    <x v="2"/>
    <x v="0"/>
    <x v="0"/>
    <x v="231"/>
    <x v="0"/>
    <x v="0"/>
  </r>
  <r>
    <n v="2370914"/>
    <x v="1"/>
    <x v="3045"/>
    <x v="225"/>
    <x v="6"/>
    <x v="2"/>
    <x v="0"/>
    <x v="1733"/>
    <x v="0"/>
    <x v="4"/>
    <x v="32"/>
    <x v="3"/>
    <n v="41.67"/>
    <x v="0"/>
    <x v="0"/>
    <x v="0"/>
    <x v="744"/>
    <x v="1"/>
    <x v="0"/>
  </r>
  <r>
    <n v="2373160"/>
    <x v="0"/>
    <x v="3046"/>
    <x v="73"/>
    <x v="6"/>
    <x v="4"/>
    <x v="231"/>
    <x v="1734"/>
    <x v="305"/>
    <x v="19"/>
    <x v="2"/>
    <x v="21"/>
    <n v="68.96"/>
    <x v="2"/>
    <x v="0"/>
    <x v="0"/>
    <x v="151"/>
    <x v="3"/>
    <x v="0"/>
  </r>
  <r>
    <n v="2370188"/>
    <x v="0"/>
    <x v="3047"/>
    <x v="52"/>
    <x v="6"/>
    <x v="2"/>
    <x v="201"/>
    <x v="555"/>
    <x v="0"/>
    <x v="16"/>
    <x v="28"/>
    <x v="5"/>
    <n v="59.61"/>
    <x v="1"/>
    <x v="2"/>
    <x v="0"/>
    <x v="518"/>
    <x v="1"/>
    <x v="0"/>
  </r>
  <r>
    <n v="2373134"/>
    <x v="0"/>
    <x v="3048"/>
    <x v="171"/>
    <x v="6"/>
    <x v="11"/>
    <x v="0"/>
    <x v="1735"/>
    <x v="0"/>
    <x v="78"/>
    <x v="20"/>
    <x v="4"/>
    <n v="88.14"/>
    <x v="1"/>
    <x v="0"/>
    <x v="0"/>
    <x v="99"/>
    <x v="0"/>
    <x v="0"/>
  </r>
  <r>
    <n v="2373183"/>
    <x v="0"/>
    <x v="3049"/>
    <x v="62"/>
    <x v="6"/>
    <x v="11"/>
    <x v="54"/>
    <x v="1576"/>
    <x v="0"/>
    <x v="35"/>
    <x v="2"/>
    <x v="2"/>
    <n v="109.36"/>
    <x v="1"/>
    <x v="1"/>
    <x v="0"/>
    <x v="135"/>
    <x v="0"/>
    <x v="0"/>
  </r>
  <r>
    <n v="2373181"/>
    <x v="0"/>
    <x v="3050"/>
    <x v="77"/>
    <x v="6"/>
    <x v="10"/>
    <x v="142"/>
    <x v="386"/>
    <x v="27"/>
    <x v="6"/>
    <x v="2"/>
    <x v="8"/>
    <n v="74.39"/>
    <x v="4"/>
    <x v="0"/>
    <x v="0"/>
    <x v="344"/>
    <x v="4"/>
    <x v="0"/>
  </r>
  <r>
    <n v="2373189"/>
    <x v="0"/>
    <x v="3051"/>
    <x v="106"/>
    <x v="6"/>
    <x v="16"/>
    <x v="112"/>
    <x v="1395"/>
    <x v="247"/>
    <x v="44"/>
    <x v="2"/>
    <x v="3"/>
    <n v="50.99"/>
    <x v="1"/>
    <x v="0"/>
    <x v="0"/>
    <x v="434"/>
    <x v="0"/>
    <x v="0"/>
  </r>
  <r>
    <n v="2364455"/>
    <x v="0"/>
    <x v="3052"/>
    <x v="92"/>
    <x v="6"/>
    <x v="9"/>
    <x v="0"/>
    <x v="1736"/>
    <x v="0"/>
    <x v="78"/>
    <x v="14"/>
    <x v="1"/>
    <n v="73.61"/>
    <x v="7"/>
    <x v="0"/>
    <x v="0"/>
    <x v="490"/>
    <x v="0"/>
    <x v="0"/>
  </r>
  <r>
    <n v="2373130"/>
    <x v="0"/>
    <x v="3053"/>
    <x v="72"/>
    <x v="6"/>
    <x v="6"/>
    <x v="0"/>
    <x v="1737"/>
    <x v="0"/>
    <x v="1"/>
    <x v="10"/>
    <x v="0"/>
    <n v="102.85"/>
    <x v="3"/>
    <x v="0"/>
    <x v="0"/>
    <x v="336"/>
    <x v="0"/>
    <x v="0"/>
  </r>
  <r>
    <n v="2373195"/>
    <x v="0"/>
    <x v="3054"/>
    <x v="63"/>
    <x v="6"/>
    <x v="0"/>
    <x v="28"/>
    <x v="1738"/>
    <x v="0"/>
    <x v="401"/>
    <x v="2"/>
    <x v="0"/>
    <n v="141.4"/>
    <x v="1"/>
    <x v="0"/>
    <x v="0"/>
    <x v="0"/>
    <x v="0"/>
    <x v="0"/>
  </r>
  <r>
    <n v="2372781"/>
    <x v="0"/>
    <x v="3055"/>
    <x v="226"/>
    <x v="6"/>
    <x v="12"/>
    <x v="77"/>
    <x v="249"/>
    <x v="0"/>
    <x v="182"/>
    <x v="7"/>
    <x v="10"/>
    <n v="103.65"/>
    <x v="0"/>
    <x v="1"/>
    <x v="0"/>
    <x v="295"/>
    <x v="0"/>
    <x v="0"/>
  </r>
  <r>
    <n v="2373180"/>
    <x v="1"/>
    <x v="3056"/>
    <x v="68"/>
    <x v="6"/>
    <x v="6"/>
    <x v="99"/>
    <x v="1739"/>
    <x v="0"/>
    <x v="6"/>
    <x v="2"/>
    <x v="2"/>
    <n v="67.06"/>
    <x v="1"/>
    <x v="0"/>
    <x v="0"/>
    <x v="66"/>
    <x v="0"/>
    <x v="0"/>
  </r>
  <r>
    <n v="2373182"/>
    <x v="0"/>
    <x v="3057"/>
    <x v="68"/>
    <x v="6"/>
    <x v="6"/>
    <x v="88"/>
    <x v="1074"/>
    <x v="0"/>
    <x v="177"/>
    <x v="2"/>
    <x v="16"/>
    <n v="104.41"/>
    <x v="1"/>
    <x v="0"/>
    <x v="0"/>
    <x v="366"/>
    <x v="0"/>
    <x v="0"/>
  </r>
  <r>
    <n v="2372056"/>
    <x v="0"/>
    <x v="3058"/>
    <x v="14"/>
    <x v="6"/>
    <x v="2"/>
    <x v="0"/>
    <x v="260"/>
    <x v="0"/>
    <x v="59"/>
    <x v="1"/>
    <x v="18"/>
    <n v="144.48"/>
    <x v="0"/>
    <x v="0"/>
    <x v="0"/>
    <x v="24"/>
    <x v="2"/>
    <x v="0"/>
  </r>
  <r>
    <n v="2372166"/>
    <x v="0"/>
    <x v="3059"/>
    <x v="14"/>
    <x v="6"/>
    <x v="9"/>
    <x v="0"/>
    <x v="1740"/>
    <x v="0"/>
    <x v="167"/>
    <x v="44"/>
    <x v="2"/>
    <n v="60.1"/>
    <x v="1"/>
    <x v="0"/>
    <x v="0"/>
    <x v="745"/>
    <x v="0"/>
    <x v="0"/>
  </r>
  <r>
    <n v="2373162"/>
    <x v="0"/>
    <x v="3060"/>
    <x v="5"/>
    <x v="6"/>
    <x v="5"/>
    <x v="0"/>
    <x v="1700"/>
    <x v="306"/>
    <x v="4"/>
    <x v="35"/>
    <x v="2"/>
    <n v="75.12"/>
    <x v="4"/>
    <x v="0"/>
    <x v="0"/>
    <x v="316"/>
    <x v="0"/>
    <x v="0"/>
  </r>
  <r>
    <n v="2373159"/>
    <x v="0"/>
    <x v="3061"/>
    <x v="25"/>
    <x v="6"/>
    <x v="12"/>
    <x v="0"/>
    <x v="58"/>
    <x v="0"/>
    <x v="39"/>
    <x v="7"/>
    <x v="4"/>
    <n v="107.65"/>
    <x v="3"/>
    <x v="0"/>
    <x v="0"/>
    <x v="419"/>
    <x v="1"/>
    <x v="0"/>
  </r>
  <r>
    <n v="2372428"/>
    <x v="0"/>
    <x v="3062"/>
    <x v="46"/>
    <x v="6"/>
    <x v="2"/>
    <x v="0"/>
    <x v="1741"/>
    <x v="0"/>
    <x v="18"/>
    <x v="11"/>
    <x v="7"/>
    <n v="105.36"/>
    <x v="1"/>
    <x v="0"/>
    <x v="0"/>
    <x v="461"/>
    <x v="0"/>
    <x v="0"/>
  </r>
  <r>
    <n v="2373185"/>
    <x v="0"/>
    <x v="3063"/>
    <x v="2"/>
    <x v="6"/>
    <x v="2"/>
    <x v="128"/>
    <x v="1742"/>
    <x v="0"/>
    <x v="6"/>
    <x v="2"/>
    <x v="5"/>
    <n v="42.89"/>
    <x v="1"/>
    <x v="0"/>
    <x v="0"/>
    <x v="39"/>
    <x v="0"/>
    <x v="0"/>
  </r>
  <r>
    <n v="2373197"/>
    <x v="0"/>
    <x v="3064"/>
    <x v="3"/>
    <x v="6"/>
    <x v="3"/>
    <x v="4"/>
    <x v="12"/>
    <x v="0"/>
    <x v="34"/>
    <x v="2"/>
    <x v="3"/>
    <n v="52.73"/>
    <x v="1"/>
    <x v="0"/>
    <x v="0"/>
    <x v="173"/>
    <x v="0"/>
    <x v="0"/>
  </r>
  <r>
    <n v="2373198"/>
    <x v="0"/>
    <x v="3065"/>
    <x v="66"/>
    <x v="6"/>
    <x v="3"/>
    <x v="0"/>
    <x v="734"/>
    <x v="0"/>
    <x v="47"/>
    <x v="21"/>
    <x v="2"/>
    <n v="61.01"/>
    <x v="4"/>
    <x v="0"/>
    <x v="0"/>
    <x v="267"/>
    <x v="0"/>
    <x v="0"/>
  </r>
  <r>
    <n v="2371883"/>
    <x v="0"/>
    <x v="3066"/>
    <x v="7"/>
    <x v="6"/>
    <x v="7"/>
    <x v="0"/>
    <x v="61"/>
    <x v="30"/>
    <x v="16"/>
    <x v="17"/>
    <x v="21"/>
    <n v="143.46"/>
    <x v="0"/>
    <x v="0"/>
    <x v="0"/>
    <x v="352"/>
    <x v="0"/>
    <x v="0"/>
  </r>
  <r>
    <n v="2373178"/>
    <x v="1"/>
    <x v="3067"/>
    <x v="67"/>
    <x v="6"/>
    <x v="14"/>
    <x v="232"/>
    <x v="1743"/>
    <x v="307"/>
    <x v="18"/>
    <x v="2"/>
    <x v="6"/>
    <n v="56.73"/>
    <x v="4"/>
    <x v="0"/>
    <x v="0"/>
    <x v="198"/>
    <x v="4"/>
    <x v="0"/>
  </r>
  <r>
    <n v="2373206"/>
    <x v="0"/>
    <x v="3068"/>
    <x v="73"/>
    <x v="6"/>
    <x v="4"/>
    <x v="100"/>
    <x v="673"/>
    <x v="115"/>
    <x v="188"/>
    <x v="2"/>
    <x v="24"/>
    <n v="34.15"/>
    <x v="1"/>
    <x v="0"/>
    <x v="2"/>
    <x v="454"/>
    <x v="0"/>
    <x v="0"/>
  </r>
  <r>
    <n v="2373204"/>
    <x v="0"/>
    <x v="3069"/>
    <x v="69"/>
    <x v="6"/>
    <x v="1"/>
    <x v="197"/>
    <x v="37"/>
    <x v="0"/>
    <x v="18"/>
    <x v="2"/>
    <x v="2"/>
    <n v="65.62"/>
    <x v="2"/>
    <x v="0"/>
    <x v="0"/>
    <x v="179"/>
    <x v="0"/>
    <x v="0"/>
  </r>
  <r>
    <n v="2371825"/>
    <x v="0"/>
    <x v="3070"/>
    <x v="52"/>
    <x v="6"/>
    <x v="6"/>
    <x v="0"/>
    <x v="1744"/>
    <x v="24"/>
    <x v="0"/>
    <x v="14"/>
    <x v="3"/>
    <n v="121.84"/>
    <x v="3"/>
    <x v="0"/>
    <x v="0"/>
    <x v="227"/>
    <x v="2"/>
    <x v="0"/>
  </r>
  <r>
    <n v="2373187"/>
    <x v="1"/>
    <x v="3071"/>
    <x v="56"/>
    <x v="6"/>
    <x v="3"/>
    <x v="0"/>
    <x v="1745"/>
    <x v="0"/>
    <x v="64"/>
    <x v="21"/>
    <x v="3"/>
    <n v="114.72"/>
    <x v="1"/>
    <x v="0"/>
    <x v="0"/>
    <x v="204"/>
    <x v="0"/>
    <x v="0"/>
  </r>
  <r>
    <n v="2373215"/>
    <x v="0"/>
    <x v="3072"/>
    <x v="77"/>
    <x v="6"/>
    <x v="10"/>
    <x v="53"/>
    <x v="670"/>
    <x v="54"/>
    <x v="84"/>
    <x v="2"/>
    <x v="14"/>
    <n v="27.46"/>
    <x v="1"/>
    <x v="0"/>
    <x v="2"/>
    <x v="248"/>
    <x v="0"/>
    <x v="0"/>
  </r>
  <r>
    <n v="2372278"/>
    <x v="0"/>
    <x v="3073"/>
    <x v="14"/>
    <x v="6"/>
    <x v="2"/>
    <x v="0"/>
    <x v="1724"/>
    <x v="0"/>
    <x v="308"/>
    <x v="41"/>
    <x v="3"/>
    <n v="36.79"/>
    <x v="7"/>
    <x v="0"/>
    <x v="0"/>
    <x v="420"/>
    <x v="0"/>
    <x v="0"/>
  </r>
  <r>
    <n v="2373190"/>
    <x v="0"/>
    <x v="3074"/>
    <x v="125"/>
    <x v="6"/>
    <x v="5"/>
    <x v="0"/>
    <x v="1732"/>
    <x v="0"/>
    <x v="124"/>
    <x v="20"/>
    <x v="14"/>
    <n v="77.52"/>
    <x v="1"/>
    <x v="0"/>
    <x v="5"/>
    <x v="693"/>
    <x v="0"/>
    <x v="0"/>
  </r>
  <r>
    <n v="2371961"/>
    <x v="0"/>
    <x v="3075"/>
    <x v="14"/>
    <x v="6"/>
    <x v="11"/>
    <x v="0"/>
    <x v="909"/>
    <x v="0"/>
    <x v="7"/>
    <x v="11"/>
    <x v="5"/>
    <n v="56.74"/>
    <x v="6"/>
    <x v="0"/>
    <x v="0"/>
    <x v="224"/>
    <x v="0"/>
    <x v="0"/>
  </r>
  <r>
    <n v="2372724"/>
    <x v="0"/>
    <x v="3076"/>
    <x v="52"/>
    <x v="6"/>
    <x v="13"/>
    <x v="0"/>
    <x v="1625"/>
    <x v="281"/>
    <x v="39"/>
    <x v="0"/>
    <x v="10"/>
    <n v="91.53"/>
    <x v="4"/>
    <x v="0"/>
    <x v="0"/>
    <x v="63"/>
    <x v="1"/>
    <x v="0"/>
  </r>
  <r>
    <n v="2371834"/>
    <x v="0"/>
    <x v="3077"/>
    <x v="111"/>
    <x v="6"/>
    <x v="1"/>
    <x v="0"/>
    <x v="469"/>
    <x v="0"/>
    <x v="0"/>
    <x v="17"/>
    <x v="11"/>
    <n v="89.13"/>
    <x v="2"/>
    <x v="0"/>
    <x v="0"/>
    <x v="75"/>
    <x v="0"/>
    <x v="0"/>
  </r>
  <r>
    <n v="2372484"/>
    <x v="0"/>
    <x v="3078"/>
    <x v="11"/>
    <x v="6"/>
    <x v="11"/>
    <x v="0"/>
    <x v="1746"/>
    <x v="0"/>
    <x v="36"/>
    <x v="14"/>
    <x v="14"/>
    <n v="339.75"/>
    <x v="8"/>
    <x v="0"/>
    <x v="0"/>
    <x v="288"/>
    <x v="0"/>
    <x v="0"/>
  </r>
  <r>
    <n v="2372743"/>
    <x v="0"/>
    <x v="3079"/>
    <x v="14"/>
    <x v="6"/>
    <x v="8"/>
    <x v="0"/>
    <x v="1747"/>
    <x v="0"/>
    <x v="18"/>
    <x v="26"/>
    <x v="31"/>
    <n v="77.14"/>
    <x v="4"/>
    <x v="0"/>
    <x v="0"/>
    <x v="435"/>
    <x v="4"/>
    <x v="0"/>
  </r>
  <r>
    <n v="2373222"/>
    <x v="0"/>
    <x v="3080"/>
    <x v="136"/>
    <x v="6"/>
    <x v="9"/>
    <x v="0"/>
    <x v="963"/>
    <x v="0"/>
    <x v="10"/>
    <x v="11"/>
    <x v="7"/>
    <n v="55.32"/>
    <x v="1"/>
    <x v="0"/>
    <x v="0"/>
    <x v="559"/>
    <x v="0"/>
    <x v="0"/>
  </r>
  <r>
    <n v="2373230"/>
    <x v="2"/>
    <x v="3081"/>
    <x v="61"/>
    <x v="6"/>
    <x v="5"/>
    <x v="74"/>
    <x v="1748"/>
    <x v="0"/>
    <x v="34"/>
    <x v="2"/>
    <x v="0"/>
    <n v="62.36"/>
    <x v="1"/>
    <x v="0"/>
    <x v="0"/>
    <x v="385"/>
    <x v="0"/>
    <x v="0"/>
  </r>
  <r>
    <n v="2372215"/>
    <x v="0"/>
    <x v="3082"/>
    <x v="14"/>
    <x v="6"/>
    <x v="11"/>
    <x v="0"/>
    <x v="1749"/>
    <x v="0"/>
    <x v="4"/>
    <x v="0"/>
    <x v="3"/>
    <n v="135.54"/>
    <x v="1"/>
    <x v="0"/>
    <x v="0"/>
    <x v="373"/>
    <x v="1"/>
    <x v="0"/>
  </r>
  <r>
    <n v="2373211"/>
    <x v="0"/>
    <x v="3083"/>
    <x v="56"/>
    <x v="6"/>
    <x v="3"/>
    <x v="0"/>
    <x v="189"/>
    <x v="9"/>
    <x v="10"/>
    <x v="27"/>
    <x v="23"/>
    <n v="92.33"/>
    <x v="4"/>
    <x v="0"/>
    <x v="0"/>
    <x v="200"/>
    <x v="0"/>
    <x v="0"/>
  </r>
  <r>
    <n v="2373228"/>
    <x v="0"/>
    <x v="3084"/>
    <x v="59"/>
    <x v="6"/>
    <x v="8"/>
    <x v="10"/>
    <x v="1750"/>
    <x v="0"/>
    <x v="47"/>
    <x v="2"/>
    <x v="3"/>
    <n v="71.1"/>
    <x v="1"/>
    <x v="0"/>
    <x v="0"/>
    <x v="108"/>
    <x v="1"/>
    <x v="0"/>
  </r>
  <r>
    <n v="2372567"/>
    <x v="0"/>
    <x v="3085"/>
    <x v="56"/>
    <x v="6"/>
    <x v="11"/>
    <x v="0"/>
    <x v="1751"/>
    <x v="21"/>
    <x v="7"/>
    <x v="20"/>
    <x v="1"/>
    <n v="45.09"/>
    <x v="1"/>
    <x v="0"/>
    <x v="1"/>
    <x v="368"/>
    <x v="0"/>
    <x v="0"/>
  </r>
  <r>
    <n v="2372941"/>
    <x v="0"/>
    <x v="3086"/>
    <x v="14"/>
    <x v="6"/>
    <x v="2"/>
    <x v="0"/>
    <x v="1480"/>
    <x v="0"/>
    <x v="39"/>
    <x v="21"/>
    <x v="6"/>
    <n v="77.89"/>
    <x v="0"/>
    <x v="0"/>
    <x v="0"/>
    <x v="155"/>
    <x v="0"/>
    <x v="0"/>
  </r>
  <r>
    <n v="2373234"/>
    <x v="0"/>
    <x v="3087"/>
    <x v="62"/>
    <x v="6"/>
    <x v="11"/>
    <x v="215"/>
    <x v="1752"/>
    <x v="0"/>
    <x v="34"/>
    <x v="2"/>
    <x v="2"/>
    <n v="52.2"/>
    <x v="1"/>
    <x v="1"/>
    <x v="0"/>
    <x v="503"/>
    <x v="1"/>
    <x v="0"/>
  </r>
  <r>
    <n v="2372809"/>
    <x v="0"/>
    <x v="3088"/>
    <x v="14"/>
    <x v="6"/>
    <x v="5"/>
    <x v="0"/>
    <x v="1500"/>
    <x v="54"/>
    <x v="346"/>
    <x v="27"/>
    <x v="14"/>
    <n v="30.4"/>
    <x v="1"/>
    <x v="0"/>
    <x v="2"/>
    <x v="20"/>
    <x v="0"/>
    <x v="0"/>
  </r>
  <r>
    <n v="2373208"/>
    <x v="0"/>
    <x v="3089"/>
    <x v="67"/>
    <x v="6"/>
    <x v="14"/>
    <x v="66"/>
    <x v="1753"/>
    <x v="156"/>
    <x v="30"/>
    <x v="2"/>
    <x v="5"/>
    <n v="24"/>
    <x v="1"/>
    <x v="0"/>
    <x v="0"/>
    <x v="163"/>
    <x v="3"/>
    <x v="1"/>
  </r>
  <r>
    <n v="2373209"/>
    <x v="0"/>
    <x v="3090"/>
    <x v="59"/>
    <x v="6"/>
    <x v="8"/>
    <x v="10"/>
    <x v="1696"/>
    <x v="0"/>
    <x v="4"/>
    <x v="2"/>
    <x v="5"/>
    <n v="53.6"/>
    <x v="1"/>
    <x v="0"/>
    <x v="0"/>
    <x v="399"/>
    <x v="1"/>
    <x v="0"/>
  </r>
  <r>
    <n v="2373212"/>
    <x v="0"/>
    <x v="3089"/>
    <x v="67"/>
    <x v="6"/>
    <x v="14"/>
    <x v="66"/>
    <x v="1753"/>
    <x v="156"/>
    <x v="225"/>
    <x v="2"/>
    <x v="5"/>
    <n v="44.5"/>
    <x v="1"/>
    <x v="0"/>
    <x v="0"/>
    <x v="163"/>
    <x v="3"/>
    <x v="1"/>
  </r>
  <r>
    <n v="2372630"/>
    <x v="0"/>
    <x v="3091"/>
    <x v="14"/>
    <x v="6"/>
    <x v="13"/>
    <x v="0"/>
    <x v="257"/>
    <x v="9"/>
    <x v="39"/>
    <x v="1"/>
    <x v="4"/>
    <n v="51.91"/>
    <x v="7"/>
    <x v="0"/>
    <x v="0"/>
    <x v="746"/>
    <x v="0"/>
    <x v="0"/>
  </r>
  <r>
    <n v="2373047"/>
    <x v="0"/>
    <x v="3092"/>
    <x v="73"/>
    <x v="6"/>
    <x v="4"/>
    <x v="100"/>
    <x v="673"/>
    <x v="115"/>
    <x v="188"/>
    <x v="2"/>
    <x v="24"/>
    <n v="35.44"/>
    <x v="1"/>
    <x v="0"/>
    <x v="2"/>
    <x v="735"/>
    <x v="0"/>
    <x v="0"/>
  </r>
  <r>
    <n v="2373232"/>
    <x v="0"/>
    <x v="3093"/>
    <x v="74"/>
    <x v="6"/>
    <x v="12"/>
    <x v="169"/>
    <x v="1754"/>
    <x v="308"/>
    <x v="39"/>
    <x v="22"/>
    <x v="18"/>
    <n v="98.89"/>
    <x v="4"/>
    <x v="2"/>
    <x v="0"/>
    <x v="73"/>
    <x v="0"/>
    <x v="0"/>
  </r>
  <r>
    <n v="2371239"/>
    <x v="0"/>
    <x v="3094"/>
    <x v="14"/>
    <x v="6"/>
    <x v="5"/>
    <x v="0"/>
    <x v="1755"/>
    <x v="182"/>
    <x v="179"/>
    <x v="6"/>
    <x v="4"/>
    <n v="79.38"/>
    <x v="2"/>
    <x v="0"/>
    <x v="0"/>
    <x v="39"/>
    <x v="0"/>
    <x v="0"/>
  </r>
  <r>
    <n v="2372570"/>
    <x v="0"/>
    <x v="3095"/>
    <x v="62"/>
    <x v="6"/>
    <x v="11"/>
    <x v="208"/>
    <x v="1495"/>
    <x v="0"/>
    <x v="9"/>
    <x v="2"/>
    <x v="0"/>
    <n v="75.95"/>
    <x v="1"/>
    <x v="1"/>
    <x v="0"/>
    <x v="530"/>
    <x v="0"/>
    <x v="0"/>
  </r>
  <r>
    <n v="2373153"/>
    <x v="0"/>
    <x v="3096"/>
    <x v="3"/>
    <x v="6"/>
    <x v="3"/>
    <x v="3"/>
    <x v="1756"/>
    <x v="44"/>
    <x v="10"/>
    <x v="2"/>
    <x v="7"/>
    <n v="113.22"/>
    <x v="3"/>
    <x v="0"/>
    <x v="0"/>
    <x v="150"/>
    <x v="0"/>
    <x v="0"/>
  </r>
  <r>
    <n v="2373233"/>
    <x v="0"/>
    <x v="3097"/>
    <x v="68"/>
    <x v="6"/>
    <x v="6"/>
    <x v="123"/>
    <x v="1757"/>
    <x v="0"/>
    <x v="348"/>
    <x v="2"/>
    <x v="0"/>
    <n v="149.77"/>
    <x v="1"/>
    <x v="0"/>
    <x v="0"/>
    <x v="535"/>
    <x v="0"/>
    <x v="0"/>
  </r>
  <r>
    <n v="2371888"/>
    <x v="0"/>
    <x v="3098"/>
    <x v="108"/>
    <x v="6"/>
    <x v="0"/>
    <x v="0"/>
    <x v="1758"/>
    <x v="0"/>
    <x v="7"/>
    <x v="10"/>
    <x v="7"/>
    <n v="93.08"/>
    <x v="4"/>
    <x v="0"/>
    <x v="0"/>
    <x v="13"/>
    <x v="0"/>
    <x v="0"/>
  </r>
  <r>
    <n v="2373226"/>
    <x v="0"/>
    <x v="3099"/>
    <x v="3"/>
    <x v="6"/>
    <x v="3"/>
    <x v="3"/>
    <x v="635"/>
    <x v="0"/>
    <x v="3"/>
    <x v="2"/>
    <x v="5"/>
    <n v="73.79"/>
    <x v="4"/>
    <x v="0"/>
    <x v="0"/>
    <x v="234"/>
    <x v="0"/>
    <x v="0"/>
  </r>
  <r>
    <n v="2372696"/>
    <x v="0"/>
    <x v="3100"/>
    <x v="14"/>
    <x v="6"/>
    <x v="8"/>
    <x v="0"/>
    <x v="1759"/>
    <x v="9"/>
    <x v="36"/>
    <x v="11"/>
    <x v="11"/>
    <n v="94.91"/>
    <x v="1"/>
    <x v="0"/>
    <x v="0"/>
    <x v="635"/>
    <x v="0"/>
    <x v="0"/>
  </r>
  <r>
    <n v="2373253"/>
    <x v="0"/>
    <x v="3101"/>
    <x v="59"/>
    <x v="6"/>
    <x v="8"/>
    <x v="10"/>
    <x v="1092"/>
    <x v="19"/>
    <x v="23"/>
    <x v="2"/>
    <x v="24"/>
    <n v="12.4"/>
    <x v="1"/>
    <x v="0"/>
    <x v="2"/>
    <x v="297"/>
    <x v="0"/>
    <x v="0"/>
  </r>
  <r>
    <n v="2371804"/>
    <x v="0"/>
    <x v="3102"/>
    <x v="14"/>
    <x v="6"/>
    <x v="9"/>
    <x v="0"/>
    <x v="1760"/>
    <x v="0"/>
    <x v="78"/>
    <x v="28"/>
    <x v="0"/>
    <n v="55.5"/>
    <x v="1"/>
    <x v="0"/>
    <x v="0"/>
    <x v="747"/>
    <x v="0"/>
    <x v="0"/>
  </r>
  <r>
    <n v="2372388"/>
    <x v="0"/>
    <x v="3103"/>
    <x v="14"/>
    <x v="6"/>
    <x v="9"/>
    <x v="0"/>
    <x v="1490"/>
    <x v="0"/>
    <x v="21"/>
    <x v="0"/>
    <x v="4"/>
    <n v="143.79"/>
    <x v="1"/>
    <x v="0"/>
    <x v="0"/>
    <x v="71"/>
    <x v="0"/>
    <x v="0"/>
  </r>
  <r>
    <n v="2370130"/>
    <x v="0"/>
    <x v="3104"/>
    <x v="52"/>
    <x v="6"/>
    <x v="13"/>
    <x v="0"/>
    <x v="1153"/>
    <x v="0"/>
    <x v="3"/>
    <x v="0"/>
    <x v="4"/>
    <n v="81.37"/>
    <x v="0"/>
    <x v="0"/>
    <x v="0"/>
    <x v="441"/>
    <x v="0"/>
    <x v="0"/>
  </r>
  <r>
    <n v="2372755"/>
    <x v="0"/>
    <x v="3105"/>
    <x v="14"/>
    <x v="6"/>
    <x v="9"/>
    <x v="0"/>
    <x v="1761"/>
    <x v="309"/>
    <x v="6"/>
    <x v="31"/>
    <x v="2"/>
    <n v="42.4"/>
    <x v="7"/>
    <x v="0"/>
    <x v="0"/>
    <x v="63"/>
    <x v="0"/>
    <x v="0"/>
  </r>
  <r>
    <n v="2373242"/>
    <x v="1"/>
    <x v="3106"/>
    <x v="162"/>
    <x v="6"/>
    <x v="8"/>
    <x v="0"/>
    <x v="381"/>
    <x v="238"/>
    <x v="6"/>
    <x v="6"/>
    <x v="0"/>
    <n v="49.54"/>
    <x v="7"/>
    <x v="0"/>
    <x v="0"/>
    <x v="45"/>
    <x v="4"/>
    <x v="0"/>
  </r>
  <r>
    <n v="2371229"/>
    <x v="0"/>
    <x v="3107"/>
    <x v="14"/>
    <x v="6"/>
    <x v="9"/>
    <x v="0"/>
    <x v="1609"/>
    <x v="0"/>
    <x v="36"/>
    <x v="28"/>
    <x v="7"/>
    <n v="44.2"/>
    <x v="0"/>
    <x v="0"/>
    <x v="0"/>
    <x v="748"/>
    <x v="1"/>
    <x v="0"/>
  </r>
  <r>
    <n v="2373248"/>
    <x v="1"/>
    <x v="3108"/>
    <x v="68"/>
    <x v="6"/>
    <x v="6"/>
    <x v="105"/>
    <x v="1762"/>
    <x v="0"/>
    <x v="39"/>
    <x v="2"/>
    <x v="3"/>
    <n v="121.26"/>
    <x v="0"/>
    <x v="0"/>
    <x v="0"/>
    <x v="337"/>
    <x v="0"/>
    <x v="0"/>
  </r>
  <r>
    <n v="2372883"/>
    <x v="0"/>
    <x v="3109"/>
    <x v="14"/>
    <x v="6"/>
    <x v="14"/>
    <x v="0"/>
    <x v="952"/>
    <x v="0"/>
    <x v="1"/>
    <x v="16"/>
    <x v="5"/>
    <n v="30.52"/>
    <x v="6"/>
    <x v="0"/>
    <x v="0"/>
    <x v="483"/>
    <x v="0"/>
    <x v="0"/>
  </r>
  <r>
    <n v="2373245"/>
    <x v="0"/>
    <x v="3110"/>
    <x v="136"/>
    <x v="6"/>
    <x v="2"/>
    <x v="0"/>
    <x v="1763"/>
    <x v="105"/>
    <x v="18"/>
    <x v="14"/>
    <x v="6"/>
    <n v="227.33"/>
    <x v="0"/>
    <x v="0"/>
    <x v="5"/>
    <x v="90"/>
    <x v="0"/>
    <x v="0"/>
  </r>
  <r>
    <n v="2373246"/>
    <x v="0"/>
    <x v="3111"/>
    <x v="69"/>
    <x v="6"/>
    <x v="1"/>
    <x v="64"/>
    <x v="45"/>
    <x v="0"/>
    <x v="47"/>
    <x v="2"/>
    <x v="3"/>
    <n v="92.51"/>
    <x v="3"/>
    <x v="0"/>
    <x v="0"/>
    <x v="189"/>
    <x v="3"/>
    <x v="0"/>
  </r>
  <r>
    <n v="2370141"/>
    <x v="0"/>
    <x v="3112"/>
    <x v="7"/>
    <x v="6"/>
    <x v="8"/>
    <x v="0"/>
    <x v="1764"/>
    <x v="9"/>
    <x v="3"/>
    <x v="10"/>
    <x v="1"/>
    <n v="146.65"/>
    <x v="3"/>
    <x v="0"/>
    <x v="0"/>
    <x v="95"/>
    <x v="0"/>
    <x v="0"/>
  </r>
  <r>
    <n v="2372727"/>
    <x v="0"/>
    <x v="3113"/>
    <x v="14"/>
    <x v="6"/>
    <x v="9"/>
    <x v="0"/>
    <x v="1765"/>
    <x v="0"/>
    <x v="1"/>
    <x v="31"/>
    <x v="1"/>
    <n v="37.9"/>
    <x v="7"/>
    <x v="0"/>
    <x v="0"/>
    <x v="503"/>
    <x v="0"/>
    <x v="0"/>
  </r>
  <r>
    <n v="2372315"/>
    <x v="0"/>
    <x v="3114"/>
    <x v="56"/>
    <x v="6"/>
    <x v="11"/>
    <x v="0"/>
    <x v="525"/>
    <x v="0"/>
    <x v="53"/>
    <x v="3"/>
    <x v="0"/>
    <n v="64.85"/>
    <x v="0"/>
    <x v="0"/>
    <x v="0"/>
    <x v="373"/>
    <x v="0"/>
    <x v="0"/>
  </r>
  <r>
    <n v="2372835"/>
    <x v="0"/>
    <x v="3115"/>
    <x v="14"/>
    <x v="6"/>
    <x v="2"/>
    <x v="0"/>
    <x v="398"/>
    <x v="310"/>
    <x v="36"/>
    <x v="11"/>
    <x v="7"/>
    <n v="63.38"/>
    <x v="1"/>
    <x v="0"/>
    <x v="0"/>
    <x v="521"/>
    <x v="0"/>
    <x v="0"/>
  </r>
  <r>
    <n v="2372867"/>
    <x v="0"/>
    <x v="3116"/>
    <x v="14"/>
    <x v="6"/>
    <x v="9"/>
    <x v="0"/>
    <x v="412"/>
    <x v="123"/>
    <x v="19"/>
    <x v="44"/>
    <x v="3"/>
    <n v="36.7"/>
    <x v="1"/>
    <x v="0"/>
    <x v="0"/>
    <x v="690"/>
    <x v="1"/>
    <x v="0"/>
  </r>
  <r>
    <n v="2371092"/>
    <x v="0"/>
    <x v="3117"/>
    <x v="14"/>
    <x v="6"/>
    <x v="8"/>
    <x v="0"/>
    <x v="30"/>
    <x v="214"/>
    <x v="9"/>
    <x v="5"/>
    <x v="0"/>
    <n v="58.43"/>
    <x v="7"/>
    <x v="0"/>
    <x v="0"/>
    <x v="257"/>
    <x v="0"/>
    <x v="0"/>
  </r>
  <r>
    <n v="2372838"/>
    <x v="0"/>
    <x v="3118"/>
    <x v="14"/>
    <x v="6"/>
    <x v="2"/>
    <x v="0"/>
    <x v="1536"/>
    <x v="0"/>
    <x v="56"/>
    <x v="7"/>
    <x v="1"/>
    <n v="120.3"/>
    <x v="1"/>
    <x v="0"/>
    <x v="0"/>
    <x v="499"/>
    <x v="0"/>
    <x v="0"/>
  </r>
  <r>
    <n v="2373252"/>
    <x v="0"/>
    <x v="3119"/>
    <x v="82"/>
    <x v="6"/>
    <x v="5"/>
    <x v="0"/>
    <x v="1766"/>
    <x v="311"/>
    <x v="19"/>
    <x v="16"/>
    <x v="7"/>
    <n v="78.45"/>
    <x v="1"/>
    <x v="0"/>
    <x v="0"/>
    <x v="171"/>
    <x v="0"/>
    <x v="0"/>
  </r>
  <r>
    <n v="2370753"/>
    <x v="0"/>
    <x v="3120"/>
    <x v="52"/>
    <x v="6"/>
    <x v="2"/>
    <x v="0"/>
    <x v="1767"/>
    <x v="0"/>
    <x v="18"/>
    <x v="40"/>
    <x v="21"/>
    <n v="77.54"/>
    <x v="0"/>
    <x v="0"/>
    <x v="0"/>
    <x v="654"/>
    <x v="1"/>
    <x v="0"/>
  </r>
  <r>
    <n v="2372702"/>
    <x v="0"/>
    <x v="3121"/>
    <x v="14"/>
    <x v="6"/>
    <x v="2"/>
    <x v="0"/>
    <x v="1768"/>
    <x v="0"/>
    <x v="7"/>
    <x v="16"/>
    <x v="1"/>
    <n v="86.98"/>
    <x v="4"/>
    <x v="0"/>
    <x v="0"/>
    <x v="417"/>
    <x v="0"/>
    <x v="0"/>
  </r>
  <r>
    <n v="2372914"/>
    <x v="0"/>
    <x v="3122"/>
    <x v="14"/>
    <x v="6"/>
    <x v="2"/>
    <x v="0"/>
    <x v="76"/>
    <x v="0"/>
    <x v="92"/>
    <x v="3"/>
    <x v="3"/>
    <n v="49.05"/>
    <x v="0"/>
    <x v="0"/>
    <x v="0"/>
    <x v="749"/>
    <x v="1"/>
    <x v="0"/>
  </r>
  <r>
    <n v="2371316"/>
    <x v="0"/>
    <x v="3123"/>
    <x v="7"/>
    <x v="6"/>
    <x v="2"/>
    <x v="0"/>
    <x v="1650"/>
    <x v="0"/>
    <x v="10"/>
    <x v="10"/>
    <x v="22"/>
    <n v="150.81"/>
    <x v="1"/>
    <x v="0"/>
    <x v="0"/>
    <x v="409"/>
    <x v="0"/>
    <x v="0"/>
  </r>
  <r>
    <n v="2373062"/>
    <x v="0"/>
    <x v="3124"/>
    <x v="14"/>
    <x v="6"/>
    <x v="8"/>
    <x v="0"/>
    <x v="1671"/>
    <x v="0"/>
    <x v="15"/>
    <x v="34"/>
    <x v="1"/>
    <n v="44.44"/>
    <x v="1"/>
    <x v="0"/>
    <x v="0"/>
    <x v="685"/>
    <x v="1"/>
    <x v="0"/>
  </r>
  <r>
    <n v="2373251"/>
    <x v="0"/>
    <x v="3125"/>
    <x v="181"/>
    <x v="6"/>
    <x v="5"/>
    <x v="0"/>
    <x v="1769"/>
    <x v="0"/>
    <x v="16"/>
    <x v="47"/>
    <x v="7"/>
    <n v="36.05"/>
    <x v="1"/>
    <x v="0"/>
    <x v="0"/>
    <x v="295"/>
    <x v="1"/>
    <x v="0"/>
  </r>
  <r>
    <n v="2373271"/>
    <x v="0"/>
    <x v="3126"/>
    <x v="68"/>
    <x v="6"/>
    <x v="6"/>
    <x v="198"/>
    <x v="1770"/>
    <x v="0"/>
    <x v="30"/>
    <x v="2"/>
    <x v="14"/>
    <n v="58.03"/>
    <x v="1"/>
    <x v="0"/>
    <x v="2"/>
    <x v="212"/>
    <x v="0"/>
    <x v="0"/>
  </r>
  <r>
    <n v="2373263"/>
    <x v="0"/>
    <x v="3127"/>
    <x v="68"/>
    <x v="6"/>
    <x v="6"/>
    <x v="198"/>
    <x v="1770"/>
    <x v="0"/>
    <x v="30"/>
    <x v="2"/>
    <x v="14"/>
    <n v="58.03"/>
    <x v="1"/>
    <x v="0"/>
    <x v="2"/>
    <x v="212"/>
    <x v="0"/>
    <x v="0"/>
  </r>
  <r>
    <n v="2373267"/>
    <x v="0"/>
    <x v="3128"/>
    <x v="68"/>
    <x v="6"/>
    <x v="6"/>
    <x v="198"/>
    <x v="1770"/>
    <x v="0"/>
    <x v="30"/>
    <x v="2"/>
    <x v="14"/>
    <n v="58.03"/>
    <x v="1"/>
    <x v="0"/>
    <x v="2"/>
    <x v="212"/>
    <x v="0"/>
    <x v="0"/>
  </r>
  <r>
    <n v="2372445"/>
    <x v="0"/>
    <x v="3129"/>
    <x v="52"/>
    <x v="6"/>
    <x v="9"/>
    <x v="0"/>
    <x v="1710"/>
    <x v="312"/>
    <x v="1"/>
    <x v="7"/>
    <x v="2"/>
    <n v="117.14"/>
    <x v="1"/>
    <x v="0"/>
    <x v="0"/>
    <x v="131"/>
    <x v="0"/>
    <x v="0"/>
  </r>
  <r>
    <n v="2371944"/>
    <x v="0"/>
    <x v="3130"/>
    <x v="52"/>
    <x v="6"/>
    <x v="2"/>
    <x v="233"/>
    <x v="1771"/>
    <x v="0"/>
    <x v="7"/>
    <x v="23"/>
    <x v="3"/>
    <n v="89.46"/>
    <x v="2"/>
    <x v="2"/>
    <x v="0"/>
    <x v="25"/>
    <x v="0"/>
    <x v="0"/>
  </r>
  <r>
    <n v="2372658"/>
    <x v="0"/>
    <x v="3131"/>
    <x v="52"/>
    <x v="6"/>
    <x v="9"/>
    <x v="0"/>
    <x v="731"/>
    <x v="0"/>
    <x v="15"/>
    <x v="7"/>
    <x v="0"/>
    <n v="41.74"/>
    <x v="1"/>
    <x v="0"/>
    <x v="0"/>
    <x v="750"/>
    <x v="1"/>
    <x v="0"/>
  </r>
  <r>
    <n v="2373243"/>
    <x v="0"/>
    <x v="3132"/>
    <x v="2"/>
    <x v="6"/>
    <x v="2"/>
    <x v="94"/>
    <x v="1772"/>
    <x v="0"/>
    <x v="2"/>
    <x v="2"/>
    <x v="19"/>
    <n v="85.41"/>
    <x v="4"/>
    <x v="0"/>
    <x v="0"/>
    <x v="393"/>
    <x v="0"/>
    <x v="0"/>
  </r>
  <r>
    <n v="2373247"/>
    <x v="0"/>
    <x v="3133"/>
    <x v="71"/>
    <x v="6"/>
    <x v="6"/>
    <x v="0"/>
    <x v="796"/>
    <x v="5"/>
    <x v="64"/>
    <x v="23"/>
    <x v="21"/>
    <n v="81.13"/>
    <x v="2"/>
    <x v="0"/>
    <x v="0"/>
    <x v="43"/>
    <x v="0"/>
    <x v="0"/>
  </r>
  <r>
    <n v="2373272"/>
    <x v="0"/>
    <x v="3134"/>
    <x v="3"/>
    <x v="6"/>
    <x v="3"/>
    <x v="3"/>
    <x v="120"/>
    <x v="313"/>
    <x v="16"/>
    <x v="2"/>
    <x v="8"/>
    <n v="55.24"/>
    <x v="7"/>
    <x v="0"/>
    <x v="0"/>
    <x v="81"/>
    <x v="0"/>
    <x v="0"/>
  </r>
  <r>
    <n v="2371866"/>
    <x v="0"/>
    <x v="3135"/>
    <x v="7"/>
    <x v="6"/>
    <x v="6"/>
    <x v="0"/>
    <x v="1602"/>
    <x v="0"/>
    <x v="9"/>
    <x v="19"/>
    <x v="7"/>
    <n v="65.36"/>
    <x v="7"/>
    <x v="0"/>
    <x v="0"/>
    <x v="120"/>
    <x v="0"/>
    <x v="0"/>
  </r>
  <r>
    <n v="2371967"/>
    <x v="0"/>
    <x v="3136"/>
    <x v="14"/>
    <x v="6"/>
    <x v="9"/>
    <x v="0"/>
    <x v="1773"/>
    <x v="0"/>
    <x v="18"/>
    <x v="16"/>
    <x v="21"/>
    <n v="121.44"/>
    <x v="1"/>
    <x v="0"/>
    <x v="0"/>
    <x v="491"/>
    <x v="0"/>
    <x v="0"/>
  </r>
  <r>
    <n v="2361681"/>
    <x v="0"/>
    <x v="3137"/>
    <x v="195"/>
    <x v="6"/>
    <x v="8"/>
    <x v="0"/>
    <x v="1774"/>
    <x v="0"/>
    <x v="1"/>
    <x v="14"/>
    <x v="0"/>
    <n v="92.26"/>
    <x v="2"/>
    <x v="0"/>
    <x v="0"/>
    <x v="372"/>
    <x v="0"/>
    <x v="0"/>
  </r>
  <r>
    <n v="2372365"/>
    <x v="0"/>
    <x v="3138"/>
    <x v="52"/>
    <x v="6"/>
    <x v="14"/>
    <x v="0"/>
    <x v="1775"/>
    <x v="0"/>
    <x v="3"/>
    <x v="46"/>
    <x v="0"/>
    <n v="67.91"/>
    <x v="1"/>
    <x v="0"/>
    <x v="0"/>
    <x v="571"/>
    <x v="1"/>
    <x v="0"/>
  </r>
  <r>
    <n v="2373281"/>
    <x v="0"/>
    <x v="3139"/>
    <x v="59"/>
    <x v="6"/>
    <x v="8"/>
    <x v="10"/>
    <x v="1471"/>
    <x v="0"/>
    <x v="0"/>
    <x v="2"/>
    <x v="26"/>
    <n v="48.3"/>
    <x v="1"/>
    <x v="0"/>
    <x v="0"/>
    <x v="667"/>
    <x v="0"/>
    <x v="0"/>
  </r>
  <r>
    <n v="2372916"/>
    <x v="0"/>
    <x v="3140"/>
    <x v="14"/>
    <x v="6"/>
    <x v="6"/>
    <x v="0"/>
    <x v="408"/>
    <x v="0"/>
    <x v="164"/>
    <x v="19"/>
    <x v="0"/>
    <n v="157.16"/>
    <x v="1"/>
    <x v="0"/>
    <x v="0"/>
    <x v="334"/>
    <x v="0"/>
    <x v="0"/>
  </r>
  <r>
    <n v="2372620"/>
    <x v="0"/>
    <x v="3141"/>
    <x v="14"/>
    <x v="6"/>
    <x v="10"/>
    <x v="0"/>
    <x v="1776"/>
    <x v="0"/>
    <x v="37"/>
    <x v="37"/>
    <x v="3"/>
    <n v="40.57"/>
    <x v="7"/>
    <x v="0"/>
    <x v="0"/>
    <x v="725"/>
    <x v="1"/>
    <x v="0"/>
  </r>
  <r>
    <n v="2372569"/>
    <x v="0"/>
    <x v="3142"/>
    <x v="3"/>
    <x v="6"/>
    <x v="3"/>
    <x v="3"/>
    <x v="1777"/>
    <x v="0"/>
    <x v="18"/>
    <x v="2"/>
    <x v="18"/>
    <n v="116.05"/>
    <x v="1"/>
    <x v="0"/>
    <x v="0"/>
    <x v="170"/>
    <x v="0"/>
    <x v="0"/>
  </r>
  <r>
    <n v="2371617"/>
    <x v="0"/>
    <x v="3143"/>
    <x v="131"/>
    <x v="6"/>
    <x v="1"/>
    <x v="0"/>
    <x v="1778"/>
    <x v="54"/>
    <x v="9"/>
    <x v="5"/>
    <x v="14"/>
    <n v="259.15"/>
    <x v="8"/>
    <x v="0"/>
    <x v="0"/>
    <x v="109"/>
    <x v="0"/>
    <x v="0"/>
  </r>
  <r>
    <n v="2373059"/>
    <x v="0"/>
    <x v="3144"/>
    <x v="14"/>
    <x v="6"/>
    <x v="12"/>
    <x v="0"/>
    <x v="1613"/>
    <x v="0"/>
    <x v="402"/>
    <x v="40"/>
    <x v="1"/>
    <n v="58.39"/>
    <x v="1"/>
    <x v="0"/>
    <x v="0"/>
    <x v="420"/>
    <x v="0"/>
    <x v="0"/>
  </r>
  <r>
    <n v="2371926"/>
    <x v="0"/>
    <x v="3145"/>
    <x v="52"/>
    <x v="6"/>
    <x v="8"/>
    <x v="0"/>
    <x v="40"/>
    <x v="314"/>
    <x v="18"/>
    <x v="0"/>
    <x v="3"/>
    <n v="76.77"/>
    <x v="1"/>
    <x v="0"/>
    <x v="0"/>
    <x v="649"/>
    <x v="0"/>
    <x v="0"/>
  </r>
  <r>
    <n v="2194077"/>
    <x v="0"/>
    <x v="3146"/>
    <x v="52"/>
    <x v="6"/>
    <x v="2"/>
    <x v="205"/>
    <x v="804"/>
    <x v="24"/>
    <x v="1"/>
    <x v="20"/>
    <x v="21"/>
    <n v="74.45"/>
    <x v="1"/>
    <x v="2"/>
    <x v="0"/>
    <x v="156"/>
    <x v="0"/>
    <x v="0"/>
  </r>
  <r>
    <n v="2373279"/>
    <x v="0"/>
    <x v="3147"/>
    <x v="5"/>
    <x v="6"/>
    <x v="5"/>
    <x v="0"/>
    <x v="1779"/>
    <x v="0"/>
    <x v="292"/>
    <x v="35"/>
    <x v="7"/>
    <n v="63.16"/>
    <x v="1"/>
    <x v="0"/>
    <x v="0"/>
    <x v="211"/>
    <x v="0"/>
    <x v="0"/>
  </r>
  <r>
    <n v="2370989"/>
    <x v="0"/>
    <x v="3148"/>
    <x v="14"/>
    <x v="6"/>
    <x v="2"/>
    <x v="0"/>
    <x v="395"/>
    <x v="0"/>
    <x v="66"/>
    <x v="13"/>
    <x v="1"/>
    <n v="87.8"/>
    <x v="4"/>
    <x v="0"/>
    <x v="0"/>
    <x v="511"/>
    <x v="0"/>
    <x v="0"/>
  </r>
  <r>
    <n v="2372472"/>
    <x v="0"/>
    <x v="3149"/>
    <x v="14"/>
    <x v="6"/>
    <x v="8"/>
    <x v="0"/>
    <x v="1303"/>
    <x v="0"/>
    <x v="15"/>
    <x v="3"/>
    <x v="1"/>
    <n v="73.87"/>
    <x v="1"/>
    <x v="0"/>
    <x v="0"/>
    <x v="175"/>
    <x v="1"/>
    <x v="0"/>
  </r>
  <r>
    <n v="2373170"/>
    <x v="0"/>
    <x v="3150"/>
    <x v="179"/>
    <x v="6"/>
    <x v="1"/>
    <x v="0"/>
    <x v="1780"/>
    <x v="0"/>
    <x v="57"/>
    <x v="5"/>
    <x v="26"/>
    <n v="87.22"/>
    <x v="2"/>
    <x v="0"/>
    <x v="0"/>
    <x v="247"/>
    <x v="0"/>
    <x v="0"/>
  </r>
  <r>
    <n v="2370952"/>
    <x v="0"/>
    <x v="3151"/>
    <x v="14"/>
    <x v="6"/>
    <x v="14"/>
    <x v="0"/>
    <x v="1235"/>
    <x v="22"/>
    <x v="19"/>
    <x v="19"/>
    <x v="6"/>
    <n v="58.7"/>
    <x v="6"/>
    <x v="0"/>
    <x v="0"/>
    <x v="751"/>
    <x v="0"/>
    <x v="0"/>
  </r>
  <r>
    <n v="2372732"/>
    <x v="0"/>
    <x v="3152"/>
    <x v="227"/>
    <x v="6"/>
    <x v="2"/>
    <x v="0"/>
    <x v="1009"/>
    <x v="63"/>
    <x v="6"/>
    <x v="11"/>
    <x v="19"/>
    <n v="42.12"/>
    <x v="6"/>
    <x v="0"/>
    <x v="0"/>
    <x v="59"/>
    <x v="0"/>
    <x v="0"/>
  </r>
  <r>
    <n v="2373278"/>
    <x v="1"/>
    <x v="3153"/>
    <x v="178"/>
    <x v="6"/>
    <x v="2"/>
    <x v="0"/>
    <x v="1781"/>
    <x v="0"/>
    <x v="1"/>
    <x v="11"/>
    <x v="7"/>
    <n v="59.99"/>
    <x v="4"/>
    <x v="0"/>
    <x v="0"/>
    <x v="609"/>
    <x v="0"/>
    <x v="0"/>
  </r>
  <r>
    <n v="2372875"/>
    <x v="0"/>
    <x v="3154"/>
    <x v="14"/>
    <x v="6"/>
    <x v="2"/>
    <x v="0"/>
    <x v="404"/>
    <x v="0"/>
    <x v="19"/>
    <x v="12"/>
    <x v="28"/>
    <n v="78.72"/>
    <x v="7"/>
    <x v="0"/>
    <x v="0"/>
    <x v="421"/>
    <x v="0"/>
    <x v="0"/>
  </r>
  <r>
    <n v="2371692"/>
    <x v="1"/>
    <x v="3155"/>
    <x v="14"/>
    <x v="6"/>
    <x v="13"/>
    <x v="0"/>
    <x v="464"/>
    <x v="315"/>
    <x v="16"/>
    <x v="19"/>
    <x v="19"/>
    <n v="94.81"/>
    <x v="3"/>
    <x v="0"/>
    <x v="0"/>
    <x v="387"/>
    <x v="0"/>
    <x v="0"/>
  </r>
  <r>
    <n v="2372433"/>
    <x v="0"/>
    <x v="3156"/>
    <x v="7"/>
    <x v="6"/>
    <x v="2"/>
    <x v="0"/>
    <x v="515"/>
    <x v="0"/>
    <x v="79"/>
    <x v="12"/>
    <x v="8"/>
    <n v="161.74"/>
    <x v="0"/>
    <x v="0"/>
    <x v="0"/>
    <x v="752"/>
    <x v="0"/>
    <x v="0"/>
  </r>
  <r>
    <n v="2372438"/>
    <x v="0"/>
    <x v="3157"/>
    <x v="7"/>
    <x v="6"/>
    <x v="0"/>
    <x v="0"/>
    <x v="1782"/>
    <x v="0"/>
    <x v="19"/>
    <x v="17"/>
    <x v="4"/>
    <n v="165.32"/>
    <x v="0"/>
    <x v="0"/>
    <x v="0"/>
    <x v="366"/>
    <x v="0"/>
    <x v="0"/>
  </r>
  <r>
    <n v="2372766"/>
    <x v="0"/>
    <x v="3158"/>
    <x v="14"/>
    <x v="6"/>
    <x v="8"/>
    <x v="0"/>
    <x v="1783"/>
    <x v="0"/>
    <x v="395"/>
    <x v="39"/>
    <x v="1"/>
    <n v="41.28"/>
    <x v="1"/>
    <x v="0"/>
    <x v="0"/>
    <x v="617"/>
    <x v="0"/>
    <x v="0"/>
  </r>
  <r>
    <n v="2373221"/>
    <x v="0"/>
    <x v="3159"/>
    <x v="179"/>
    <x v="6"/>
    <x v="1"/>
    <x v="0"/>
    <x v="1784"/>
    <x v="18"/>
    <x v="16"/>
    <x v="5"/>
    <x v="3"/>
    <n v="46.65"/>
    <x v="1"/>
    <x v="0"/>
    <x v="1"/>
    <x v="18"/>
    <x v="0"/>
    <x v="0"/>
  </r>
  <r>
    <n v="2369907"/>
    <x v="0"/>
    <x v="3160"/>
    <x v="14"/>
    <x v="6"/>
    <x v="8"/>
    <x v="0"/>
    <x v="880"/>
    <x v="316"/>
    <x v="6"/>
    <x v="19"/>
    <x v="5"/>
    <n v="93.43"/>
    <x v="1"/>
    <x v="0"/>
    <x v="0"/>
    <x v="369"/>
    <x v="0"/>
    <x v="0"/>
  </r>
  <r>
    <n v="2371727"/>
    <x v="0"/>
    <x v="3161"/>
    <x v="52"/>
    <x v="6"/>
    <x v="6"/>
    <x v="0"/>
    <x v="639"/>
    <x v="0"/>
    <x v="22"/>
    <x v="1"/>
    <x v="0"/>
    <n v="100.34"/>
    <x v="4"/>
    <x v="0"/>
    <x v="0"/>
    <x v="399"/>
    <x v="0"/>
    <x v="0"/>
  </r>
  <r>
    <n v="2371979"/>
    <x v="0"/>
    <x v="3162"/>
    <x v="14"/>
    <x v="6"/>
    <x v="13"/>
    <x v="0"/>
    <x v="1785"/>
    <x v="11"/>
    <x v="16"/>
    <x v="19"/>
    <x v="5"/>
    <n v="52.63"/>
    <x v="1"/>
    <x v="0"/>
    <x v="0"/>
    <x v="296"/>
    <x v="4"/>
    <x v="0"/>
  </r>
  <r>
    <n v="2371546"/>
    <x v="0"/>
    <x v="3163"/>
    <x v="7"/>
    <x v="6"/>
    <x v="0"/>
    <x v="0"/>
    <x v="1786"/>
    <x v="0"/>
    <x v="0"/>
    <x v="16"/>
    <x v="0"/>
    <n v="92.72"/>
    <x v="4"/>
    <x v="0"/>
    <x v="0"/>
    <x v="226"/>
    <x v="0"/>
    <x v="0"/>
  </r>
  <r>
    <n v="2372026"/>
    <x v="0"/>
    <x v="3164"/>
    <x v="14"/>
    <x v="6"/>
    <x v="2"/>
    <x v="0"/>
    <x v="63"/>
    <x v="22"/>
    <x v="38"/>
    <x v="11"/>
    <x v="5"/>
    <n v="69.25"/>
    <x v="10"/>
    <x v="0"/>
    <x v="0"/>
    <x v="390"/>
    <x v="0"/>
    <x v="0"/>
  </r>
  <r>
    <n v="2372023"/>
    <x v="0"/>
    <x v="3165"/>
    <x v="14"/>
    <x v="6"/>
    <x v="0"/>
    <x v="0"/>
    <x v="354"/>
    <x v="9"/>
    <x v="39"/>
    <x v="26"/>
    <x v="0"/>
    <n v="90.66"/>
    <x v="4"/>
    <x v="0"/>
    <x v="0"/>
    <x v="465"/>
    <x v="4"/>
    <x v="0"/>
  </r>
  <r>
    <n v="2372263"/>
    <x v="0"/>
    <x v="3166"/>
    <x v="34"/>
    <x v="6"/>
    <x v="9"/>
    <x v="0"/>
    <x v="1110"/>
    <x v="0"/>
    <x v="7"/>
    <x v="7"/>
    <x v="23"/>
    <n v="71.29"/>
    <x v="4"/>
    <x v="0"/>
    <x v="0"/>
    <x v="753"/>
    <x v="0"/>
    <x v="0"/>
  </r>
  <r>
    <n v="2372085"/>
    <x v="0"/>
    <x v="3167"/>
    <x v="14"/>
    <x v="6"/>
    <x v="8"/>
    <x v="0"/>
    <x v="1787"/>
    <x v="317"/>
    <x v="19"/>
    <x v="1"/>
    <x v="9"/>
    <n v="81.15"/>
    <x v="2"/>
    <x v="0"/>
    <x v="0"/>
    <x v="261"/>
    <x v="0"/>
    <x v="0"/>
  </r>
  <r>
    <n v="2373052"/>
    <x v="0"/>
    <x v="3168"/>
    <x v="56"/>
    <x v="6"/>
    <x v="4"/>
    <x v="0"/>
    <x v="1788"/>
    <x v="318"/>
    <x v="403"/>
    <x v="30"/>
    <x v="1"/>
    <n v="125.66"/>
    <x v="1"/>
    <x v="0"/>
    <x v="0"/>
    <x v="92"/>
    <x v="0"/>
    <x v="0"/>
  </r>
  <r>
    <n v="2373268"/>
    <x v="0"/>
    <x v="3169"/>
    <x v="5"/>
    <x v="6"/>
    <x v="5"/>
    <x v="0"/>
    <x v="103"/>
    <x v="0"/>
    <x v="3"/>
    <x v="31"/>
    <x v="0"/>
    <n v="53.67"/>
    <x v="0"/>
    <x v="0"/>
    <x v="0"/>
    <x v="211"/>
    <x v="1"/>
    <x v="0"/>
  </r>
  <r>
    <n v="2373276"/>
    <x v="0"/>
    <x v="3170"/>
    <x v="59"/>
    <x v="6"/>
    <x v="8"/>
    <x v="10"/>
    <x v="1789"/>
    <x v="0"/>
    <x v="18"/>
    <x v="2"/>
    <x v="5"/>
    <n v="92.4"/>
    <x v="0"/>
    <x v="0"/>
    <x v="0"/>
    <x v="453"/>
    <x v="0"/>
    <x v="0"/>
  </r>
  <r>
    <n v="2370434"/>
    <x v="0"/>
    <x v="3171"/>
    <x v="228"/>
    <x v="6"/>
    <x v="5"/>
    <x v="203"/>
    <x v="100"/>
    <x v="28"/>
    <x v="4"/>
    <x v="36"/>
    <x v="5"/>
    <n v="72.76"/>
    <x v="1"/>
    <x v="1"/>
    <x v="0"/>
    <x v="287"/>
    <x v="1"/>
    <x v="0"/>
  </r>
  <r>
    <n v="2372343"/>
    <x v="0"/>
    <x v="3172"/>
    <x v="14"/>
    <x v="6"/>
    <x v="8"/>
    <x v="0"/>
    <x v="218"/>
    <x v="139"/>
    <x v="1"/>
    <x v="13"/>
    <x v="18"/>
    <n v="119.28"/>
    <x v="3"/>
    <x v="0"/>
    <x v="0"/>
    <x v="41"/>
    <x v="0"/>
    <x v="0"/>
  </r>
  <r>
    <n v="2372750"/>
    <x v="0"/>
    <x v="3173"/>
    <x v="14"/>
    <x v="6"/>
    <x v="12"/>
    <x v="0"/>
    <x v="262"/>
    <x v="125"/>
    <x v="7"/>
    <x v="20"/>
    <x v="18"/>
    <n v="88.53"/>
    <x v="4"/>
    <x v="0"/>
    <x v="0"/>
    <x v="400"/>
    <x v="0"/>
    <x v="0"/>
  </r>
  <r>
    <n v="2372776"/>
    <x v="0"/>
    <x v="3174"/>
    <x v="14"/>
    <x v="6"/>
    <x v="8"/>
    <x v="0"/>
    <x v="611"/>
    <x v="0"/>
    <x v="7"/>
    <x v="9"/>
    <x v="16"/>
    <n v="123.72"/>
    <x v="4"/>
    <x v="0"/>
    <x v="0"/>
    <x v="90"/>
    <x v="0"/>
    <x v="0"/>
  </r>
  <r>
    <n v="2372149"/>
    <x v="0"/>
    <x v="3175"/>
    <x v="14"/>
    <x v="6"/>
    <x v="0"/>
    <x v="0"/>
    <x v="1758"/>
    <x v="0"/>
    <x v="9"/>
    <x v="10"/>
    <x v="3"/>
    <n v="113.35"/>
    <x v="1"/>
    <x v="0"/>
    <x v="0"/>
    <x v="357"/>
    <x v="0"/>
    <x v="0"/>
  </r>
  <r>
    <n v="2373229"/>
    <x v="0"/>
    <x v="3176"/>
    <x v="105"/>
    <x v="6"/>
    <x v="2"/>
    <x v="0"/>
    <x v="1697"/>
    <x v="0"/>
    <x v="224"/>
    <x v="37"/>
    <x v="2"/>
    <n v="59.99"/>
    <x v="4"/>
    <x v="0"/>
    <x v="0"/>
    <x v="140"/>
    <x v="0"/>
    <x v="0"/>
  </r>
  <r>
    <n v="2373290"/>
    <x v="0"/>
    <x v="3177"/>
    <x v="82"/>
    <x v="6"/>
    <x v="1"/>
    <x v="0"/>
    <x v="1790"/>
    <x v="0"/>
    <x v="10"/>
    <x v="10"/>
    <x v="2"/>
    <n v="93.75"/>
    <x v="4"/>
    <x v="0"/>
    <x v="0"/>
    <x v="754"/>
    <x v="0"/>
    <x v="0"/>
  </r>
  <r>
    <n v="2372770"/>
    <x v="0"/>
    <x v="3178"/>
    <x v="14"/>
    <x v="6"/>
    <x v="5"/>
    <x v="0"/>
    <x v="102"/>
    <x v="19"/>
    <x v="346"/>
    <x v="27"/>
    <x v="14"/>
    <n v="33.89"/>
    <x v="1"/>
    <x v="0"/>
    <x v="2"/>
    <x v="221"/>
    <x v="0"/>
    <x v="0"/>
  </r>
  <r>
    <n v="2372976"/>
    <x v="0"/>
    <x v="3179"/>
    <x v="14"/>
    <x v="6"/>
    <x v="1"/>
    <x v="0"/>
    <x v="465"/>
    <x v="8"/>
    <x v="53"/>
    <x v="6"/>
    <x v="1"/>
    <n v="57.24"/>
    <x v="6"/>
    <x v="0"/>
    <x v="0"/>
    <x v="373"/>
    <x v="0"/>
    <x v="0"/>
  </r>
  <r>
    <n v="2372900"/>
    <x v="0"/>
    <x v="3180"/>
    <x v="14"/>
    <x v="6"/>
    <x v="5"/>
    <x v="0"/>
    <x v="6"/>
    <x v="225"/>
    <x v="36"/>
    <x v="30"/>
    <x v="2"/>
    <n v="71.34"/>
    <x v="4"/>
    <x v="0"/>
    <x v="0"/>
    <x v="37"/>
    <x v="0"/>
    <x v="0"/>
  </r>
  <r>
    <n v="2372681"/>
    <x v="0"/>
    <x v="3181"/>
    <x v="14"/>
    <x v="6"/>
    <x v="2"/>
    <x v="0"/>
    <x v="260"/>
    <x v="0"/>
    <x v="404"/>
    <x v="23"/>
    <x v="7"/>
    <n v="67.24"/>
    <x v="4"/>
    <x v="0"/>
    <x v="0"/>
    <x v="75"/>
    <x v="0"/>
    <x v="0"/>
  </r>
  <r>
    <n v="2372865"/>
    <x v="0"/>
    <x v="3182"/>
    <x v="14"/>
    <x v="6"/>
    <x v="8"/>
    <x v="0"/>
    <x v="1791"/>
    <x v="0"/>
    <x v="18"/>
    <x v="39"/>
    <x v="3"/>
    <n v="58.9"/>
    <x v="0"/>
    <x v="0"/>
    <x v="0"/>
    <x v="215"/>
    <x v="0"/>
    <x v="0"/>
  </r>
  <r>
    <n v="2368008"/>
    <x v="0"/>
    <x v="3183"/>
    <x v="14"/>
    <x v="6"/>
    <x v="0"/>
    <x v="0"/>
    <x v="1279"/>
    <x v="19"/>
    <x v="1"/>
    <x v="27"/>
    <x v="23"/>
    <n v="81.53"/>
    <x v="10"/>
    <x v="0"/>
    <x v="0"/>
    <x v="755"/>
    <x v="0"/>
    <x v="0"/>
  </r>
  <r>
    <n v="2371846"/>
    <x v="0"/>
    <x v="3184"/>
    <x v="14"/>
    <x v="6"/>
    <x v="9"/>
    <x v="0"/>
    <x v="1792"/>
    <x v="0"/>
    <x v="0"/>
    <x v="11"/>
    <x v="4"/>
    <n v="60.18"/>
    <x v="7"/>
    <x v="0"/>
    <x v="0"/>
    <x v="348"/>
    <x v="0"/>
    <x v="0"/>
  </r>
  <r>
    <n v="2372360"/>
    <x v="0"/>
    <x v="3185"/>
    <x v="52"/>
    <x v="6"/>
    <x v="8"/>
    <x v="0"/>
    <x v="1683"/>
    <x v="0"/>
    <x v="53"/>
    <x v="31"/>
    <x v="0"/>
    <n v="63.97"/>
    <x v="1"/>
    <x v="0"/>
    <x v="0"/>
    <x v="580"/>
    <x v="1"/>
    <x v="0"/>
  </r>
  <r>
    <n v="2372528"/>
    <x v="0"/>
    <x v="3186"/>
    <x v="14"/>
    <x v="6"/>
    <x v="6"/>
    <x v="0"/>
    <x v="492"/>
    <x v="0"/>
    <x v="3"/>
    <x v="19"/>
    <x v="7"/>
    <n v="98.88"/>
    <x v="1"/>
    <x v="0"/>
    <x v="0"/>
    <x v="505"/>
    <x v="0"/>
    <x v="0"/>
  </r>
  <r>
    <n v="2372124"/>
    <x v="0"/>
    <x v="3187"/>
    <x v="14"/>
    <x v="6"/>
    <x v="9"/>
    <x v="0"/>
    <x v="348"/>
    <x v="0"/>
    <x v="56"/>
    <x v="30"/>
    <x v="0"/>
    <n v="47.3"/>
    <x v="1"/>
    <x v="0"/>
    <x v="0"/>
    <x v="58"/>
    <x v="1"/>
    <x v="0"/>
  </r>
  <r>
    <n v="2373307"/>
    <x v="0"/>
    <x v="3188"/>
    <x v="2"/>
    <x v="6"/>
    <x v="2"/>
    <x v="234"/>
    <x v="1793"/>
    <x v="0"/>
    <x v="18"/>
    <x v="2"/>
    <x v="17"/>
    <n v="74.98"/>
    <x v="1"/>
    <x v="0"/>
    <x v="0"/>
    <x v="147"/>
    <x v="1"/>
    <x v="0"/>
  </r>
  <r>
    <n v="2371717"/>
    <x v="0"/>
    <x v="3189"/>
    <x v="14"/>
    <x v="6"/>
    <x v="9"/>
    <x v="0"/>
    <x v="642"/>
    <x v="24"/>
    <x v="36"/>
    <x v="13"/>
    <x v="5"/>
    <n v="57.83"/>
    <x v="1"/>
    <x v="0"/>
    <x v="0"/>
    <x v="7"/>
    <x v="0"/>
    <x v="0"/>
  </r>
  <r>
    <n v="2372649"/>
    <x v="0"/>
    <x v="3190"/>
    <x v="14"/>
    <x v="6"/>
    <x v="2"/>
    <x v="0"/>
    <x v="1049"/>
    <x v="0"/>
    <x v="22"/>
    <x v="40"/>
    <x v="0"/>
    <n v="59.97"/>
    <x v="1"/>
    <x v="0"/>
    <x v="0"/>
    <x v="756"/>
    <x v="0"/>
    <x v="0"/>
  </r>
  <r>
    <n v="2371284"/>
    <x v="0"/>
    <x v="3191"/>
    <x v="14"/>
    <x v="6"/>
    <x v="12"/>
    <x v="0"/>
    <x v="1489"/>
    <x v="0"/>
    <x v="21"/>
    <x v="36"/>
    <x v="1"/>
    <n v="61.6"/>
    <x v="4"/>
    <x v="0"/>
    <x v="0"/>
    <x v="408"/>
    <x v="0"/>
    <x v="0"/>
  </r>
  <r>
    <n v="2372495"/>
    <x v="0"/>
    <x v="3192"/>
    <x v="14"/>
    <x v="6"/>
    <x v="9"/>
    <x v="0"/>
    <x v="317"/>
    <x v="0"/>
    <x v="7"/>
    <x v="23"/>
    <x v="7"/>
    <n v="74.65"/>
    <x v="4"/>
    <x v="0"/>
    <x v="0"/>
    <x v="314"/>
    <x v="4"/>
    <x v="0"/>
  </r>
  <r>
    <n v="2372650"/>
    <x v="0"/>
    <x v="3193"/>
    <x v="14"/>
    <x v="6"/>
    <x v="2"/>
    <x v="0"/>
    <x v="891"/>
    <x v="0"/>
    <x v="34"/>
    <x v="31"/>
    <x v="21"/>
    <n v="91.62"/>
    <x v="1"/>
    <x v="0"/>
    <x v="0"/>
    <x v="185"/>
    <x v="1"/>
    <x v="0"/>
  </r>
  <r>
    <n v="2364542"/>
    <x v="0"/>
    <x v="3194"/>
    <x v="14"/>
    <x v="6"/>
    <x v="9"/>
    <x v="0"/>
    <x v="1794"/>
    <x v="24"/>
    <x v="39"/>
    <x v="15"/>
    <x v="7"/>
    <n v="211.3"/>
    <x v="5"/>
    <x v="0"/>
    <x v="0"/>
    <x v="393"/>
    <x v="0"/>
    <x v="0"/>
  </r>
  <r>
    <n v="2373306"/>
    <x v="0"/>
    <x v="3195"/>
    <x v="136"/>
    <x v="6"/>
    <x v="2"/>
    <x v="0"/>
    <x v="1362"/>
    <x v="0"/>
    <x v="21"/>
    <x v="11"/>
    <x v="2"/>
    <n v="60.22"/>
    <x v="1"/>
    <x v="0"/>
    <x v="0"/>
    <x v="713"/>
    <x v="1"/>
    <x v="0"/>
  </r>
  <r>
    <n v="2372302"/>
    <x v="0"/>
    <x v="3196"/>
    <x v="52"/>
    <x v="6"/>
    <x v="1"/>
    <x v="0"/>
    <x v="139"/>
    <x v="0"/>
    <x v="110"/>
    <x v="26"/>
    <x v="11"/>
    <n v="88.98"/>
    <x v="2"/>
    <x v="0"/>
    <x v="0"/>
    <x v="115"/>
    <x v="0"/>
    <x v="0"/>
  </r>
  <r>
    <n v="2373219"/>
    <x v="0"/>
    <x v="3197"/>
    <x v="92"/>
    <x v="6"/>
    <x v="9"/>
    <x v="0"/>
    <x v="1795"/>
    <x v="0"/>
    <x v="4"/>
    <x v="19"/>
    <x v="1"/>
    <n v="58.73"/>
    <x v="1"/>
    <x v="0"/>
    <x v="0"/>
    <x v="757"/>
    <x v="0"/>
    <x v="0"/>
  </r>
  <r>
    <n v="2371336"/>
    <x v="0"/>
    <x v="3198"/>
    <x v="14"/>
    <x v="6"/>
    <x v="6"/>
    <x v="0"/>
    <x v="1796"/>
    <x v="0"/>
    <x v="28"/>
    <x v="34"/>
    <x v="0"/>
    <n v="191.51"/>
    <x v="1"/>
    <x v="0"/>
    <x v="0"/>
    <x v="385"/>
    <x v="0"/>
    <x v="0"/>
  </r>
  <r>
    <n v="2372300"/>
    <x v="0"/>
    <x v="3199"/>
    <x v="52"/>
    <x v="6"/>
    <x v="1"/>
    <x v="0"/>
    <x v="1797"/>
    <x v="0"/>
    <x v="40"/>
    <x v="16"/>
    <x v="3"/>
    <n v="119.82"/>
    <x v="1"/>
    <x v="0"/>
    <x v="0"/>
    <x v="203"/>
    <x v="0"/>
    <x v="0"/>
  </r>
  <r>
    <n v="2366360"/>
    <x v="0"/>
    <x v="3200"/>
    <x v="14"/>
    <x v="6"/>
    <x v="9"/>
    <x v="0"/>
    <x v="1718"/>
    <x v="245"/>
    <x v="7"/>
    <x v="40"/>
    <x v="1"/>
    <n v="57.9"/>
    <x v="1"/>
    <x v="0"/>
    <x v="0"/>
    <x v="758"/>
    <x v="0"/>
    <x v="0"/>
  </r>
  <r>
    <n v="2372730"/>
    <x v="0"/>
    <x v="3201"/>
    <x v="14"/>
    <x v="6"/>
    <x v="2"/>
    <x v="0"/>
    <x v="1798"/>
    <x v="0"/>
    <x v="0"/>
    <x v="13"/>
    <x v="8"/>
    <n v="122.79"/>
    <x v="2"/>
    <x v="0"/>
    <x v="0"/>
    <x v="451"/>
    <x v="0"/>
    <x v="0"/>
  </r>
  <r>
    <n v="2370145"/>
    <x v="0"/>
    <x v="3202"/>
    <x v="229"/>
    <x v="6"/>
    <x v="2"/>
    <x v="0"/>
    <x v="180"/>
    <x v="15"/>
    <x v="290"/>
    <x v="1"/>
    <x v="15"/>
    <n v="123.18"/>
    <x v="2"/>
    <x v="0"/>
    <x v="0"/>
    <x v="674"/>
    <x v="0"/>
    <x v="0"/>
  </r>
  <r>
    <n v="2372669"/>
    <x v="0"/>
    <x v="3203"/>
    <x v="46"/>
    <x v="6"/>
    <x v="2"/>
    <x v="0"/>
    <x v="1799"/>
    <x v="319"/>
    <x v="18"/>
    <x v="13"/>
    <x v="2"/>
    <n v="88.41"/>
    <x v="4"/>
    <x v="0"/>
    <x v="0"/>
    <x v="336"/>
    <x v="0"/>
    <x v="0"/>
  </r>
  <r>
    <n v="2351738"/>
    <x v="0"/>
    <x v="3204"/>
    <x v="2"/>
    <x v="6"/>
    <x v="2"/>
    <x v="2"/>
    <x v="1800"/>
    <x v="77"/>
    <x v="3"/>
    <x v="2"/>
    <x v="1"/>
    <n v="78.78"/>
    <x v="1"/>
    <x v="0"/>
    <x v="1"/>
    <x v="131"/>
    <x v="0"/>
    <x v="0"/>
  </r>
  <r>
    <n v="2371702"/>
    <x v="0"/>
    <x v="3205"/>
    <x v="84"/>
    <x v="6"/>
    <x v="14"/>
    <x v="0"/>
    <x v="329"/>
    <x v="44"/>
    <x v="18"/>
    <x v="10"/>
    <x v="8"/>
    <n v="115.35"/>
    <x v="2"/>
    <x v="0"/>
    <x v="0"/>
    <x v="14"/>
    <x v="0"/>
    <x v="0"/>
  </r>
  <r>
    <n v="2351765"/>
    <x v="0"/>
    <x v="3206"/>
    <x v="2"/>
    <x v="6"/>
    <x v="2"/>
    <x v="2"/>
    <x v="1800"/>
    <x v="77"/>
    <x v="3"/>
    <x v="2"/>
    <x v="1"/>
    <n v="78.78"/>
    <x v="1"/>
    <x v="0"/>
    <x v="1"/>
    <x v="131"/>
    <x v="0"/>
    <x v="0"/>
  </r>
  <r>
    <n v="2369972"/>
    <x v="0"/>
    <x v="3207"/>
    <x v="14"/>
    <x v="6"/>
    <x v="9"/>
    <x v="0"/>
    <x v="1801"/>
    <x v="0"/>
    <x v="16"/>
    <x v="31"/>
    <x v="1"/>
    <n v="82.1"/>
    <x v="3"/>
    <x v="0"/>
    <x v="0"/>
    <x v="442"/>
    <x v="0"/>
    <x v="0"/>
  </r>
  <r>
    <n v="2370926"/>
    <x v="0"/>
    <x v="3208"/>
    <x v="52"/>
    <x v="6"/>
    <x v="9"/>
    <x v="0"/>
    <x v="1802"/>
    <x v="0"/>
    <x v="2"/>
    <x v="7"/>
    <x v="7"/>
    <n v="59.5"/>
    <x v="1"/>
    <x v="0"/>
    <x v="0"/>
    <x v="178"/>
    <x v="1"/>
    <x v="0"/>
  </r>
  <r>
    <n v="2371994"/>
    <x v="0"/>
    <x v="3209"/>
    <x v="14"/>
    <x v="6"/>
    <x v="12"/>
    <x v="0"/>
    <x v="900"/>
    <x v="77"/>
    <x v="19"/>
    <x v="6"/>
    <x v="7"/>
    <n v="67.08"/>
    <x v="2"/>
    <x v="0"/>
    <x v="0"/>
    <x v="98"/>
    <x v="0"/>
    <x v="0"/>
  </r>
  <r>
    <n v="2366206"/>
    <x v="0"/>
    <x v="3210"/>
    <x v="226"/>
    <x v="6"/>
    <x v="2"/>
    <x v="235"/>
    <x v="1629"/>
    <x v="0"/>
    <x v="34"/>
    <x v="27"/>
    <x v="14"/>
    <n v="273.94"/>
    <x v="8"/>
    <x v="2"/>
    <x v="0"/>
    <x v="295"/>
    <x v="0"/>
    <x v="0"/>
  </r>
  <r>
    <n v="2371635"/>
    <x v="1"/>
    <x v="3211"/>
    <x v="52"/>
    <x v="6"/>
    <x v="2"/>
    <x v="0"/>
    <x v="1803"/>
    <x v="0"/>
    <x v="18"/>
    <x v="1"/>
    <x v="3"/>
    <n v="74.01"/>
    <x v="7"/>
    <x v="0"/>
    <x v="0"/>
    <x v="62"/>
    <x v="0"/>
    <x v="0"/>
  </r>
  <r>
    <n v="2371246"/>
    <x v="1"/>
    <x v="3212"/>
    <x v="52"/>
    <x v="6"/>
    <x v="8"/>
    <x v="0"/>
    <x v="1804"/>
    <x v="24"/>
    <x v="1"/>
    <x v="11"/>
    <x v="3"/>
    <n v="86.89"/>
    <x v="0"/>
    <x v="0"/>
    <x v="0"/>
    <x v="759"/>
    <x v="1"/>
    <x v="0"/>
  </r>
  <r>
    <n v="2370836"/>
    <x v="0"/>
    <x v="3213"/>
    <x v="85"/>
    <x v="6"/>
    <x v="2"/>
    <x v="0"/>
    <x v="1805"/>
    <x v="0"/>
    <x v="34"/>
    <x v="11"/>
    <x v="18"/>
    <n v="97.78"/>
    <x v="0"/>
    <x v="0"/>
    <x v="0"/>
    <x v="494"/>
    <x v="0"/>
    <x v="0"/>
  </r>
  <r>
    <n v="2372558"/>
    <x v="0"/>
    <x v="3214"/>
    <x v="87"/>
    <x v="6"/>
    <x v="2"/>
    <x v="0"/>
    <x v="1806"/>
    <x v="9"/>
    <x v="6"/>
    <x v="17"/>
    <x v="3"/>
    <n v="464.51"/>
    <x v="0"/>
    <x v="0"/>
    <x v="0"/>
    <x v="760"/>
    <x v="0"/>
    <x v="0"/>
  </r>
  <r>
    <n v="2372492"/>
    <x v="0"/>
    <x v="3215"/>
    <x v="14"/>
    <x v="6"/>
    <x v="11"/>
    <x v="0"/>
    <x v="874"/>
    <x v="0"/>
    <x v="37"/>
    <x v="39"/>
    <x v="7"/>
    <n v="60.19"/>
    <x v="1"/>
    <x v="0"/>
    <x v="0"/>
    <x v="529"/>
    <x v="0"/>
    <x v="0"/>
  </r>
  <r>
    <n v="2372805"/>
    <x v="0"/>
    <x v="3216"/>
    <x v="14"/>
    <x v="6"/>
    <x v="2"/>
    <x v="0"/>
    <x v="2"/>
    <x v="0"/>
    <x v="110"/>
    <x v="8"/>
    <x v="1"/>
    <n v="64.15"/>
    <x v="4"/>
    <x v="0"/>
    <x v="0"/>
    <x v="32"/>
    <x v="0"/>
    <x v="0"/>
  </r>
  <r>
    <n v="2372476"/>
    <x v="0"/>
    <x v="3217"/>
    <x v="52"/>
    <x v="6"/>
    <x v="14"/>
    <x v="0"/>
    <x v="1051"/>
    <x v="0"/>
    <x v="1"/>
    <x v="16"/>
    <x v="7"/>
    <n v="113.27"/>
    <x v="1"/>
    <x v="0"/>
    <x v="0"/>
    <x v="234"/>
    <x v="0"/>
    <x v="0"/>
  </r>
  <r>
    <n v="2373203"/>
    <x v="0"/>
    <x v="3218"/>
    <x v="81"/>
    <x v="6"/>
    <x v="1"/>
    <x v="0"/>
    <x v="1807"/>
    <x v="0"/>
    <x v="56"/>
    <x v="9"/>
    <x v="0"/>
    <n v="82.68"/>
    <x v="2"/>
    <x v="0"/>
    <x v="0"/>
    <x v="334"/>
    <x v="0"/>
    <x v="0"/>
  </r>
  <r>
    <n v="2373024"/>
    <x v="0"/>
    <x v="3219"/>
    <x v="56"/>
    <x v="6"/>
    <x v="3"/>
    <x v="0"/>
    <x v="423"/>
    <x v="0"/>
    <x v="124"/>
    <x v="13"/>
    <x v="4"/>
    <n v="167.79"/>
    <x v="1"/>
    <x v="0"/>
    <x v="0"/>
    <x v="314"/>
    <x v="0"/>
    <x v="0"/>
  </r>
  <r>
    <n v="2370736"/>
    <x v="0"/>
    <x v="3220"/>
    <x v="56"/>
    <x v="6"/>
    <x v="11"/>
    <x v="0"/>
    <x v="747"/>
    <x v="0"/>
    <x v="3"/>
    <x v="20"/>
    <x v="2"/>
    <n v="76.94"/>
    <x v="1"/>
    <x v="0"/>
    <x v="1"/>
    <x v="98"/>
    <x v="0"/>
    <x v="0"/>
  </r>
  <r>
    <n v="2372610"/>
    <x v="0"/>
    <x v="3221"/>
    <x v="52"/>
    <x v="6"/>
    <x v="8"/>
    <x v="0"/>
    <x v="941"/>
    <x v="175"/>
    <x v="0"/>
    <x v="10"/>
    <x v="7"/>
    <n v="57.63"/>
    <x v="1"/>
    <x v="0"/>
    <x v="0"/>
    <x v="641"/>
    <x v="0"/>
    <x v="0"/>
  </r>
  <r>
    <n v="2373330"/>
    <x v="0"/>
    <x v="3222"/>
    <x v="92"/>
    <x v="6"/>
    <x v="9"/>
    <x v="0"/>
    <x v="1450"/>
    <x v="0"/>
    <x v="7"/>
    <x v="10"/>
    <x v="7"/>
    <n v="107.12"/>
    <x v="1"/>
    <x v="0"/>
    <x v="0"/>
    <x v="34"/>
    <x v="0"/>
    <x v="0"/>
  </r>
  <r>
    <n v="2372963"/>
    <x v="0"/>
    <x v="3223"/>
    <x v="14"/>
    <x v="6"/>
    <x v="8"/>
    <x v="0"/>
    <x v="59"/>
    <x v="0"/>
    <x v="9"/>
    <x v="16"/>
    <x v="9"/>
    <n v="80.38"/>
    <x v="4"/>
    <x v="0"/>
    <x v="0"/>
    <x v="509"/>
    <x v="0"/>
    <x v="0"/>
  </r>
  <r>
    <n v="2373349"/>
    <x v="0"/>
    <x v="3224"/>
    <x v="3"/>
    <x v="6"/>
    <x v="3"/>
    <x v="3"/>
    <x v="1808"/>
    <x v="0"/>
    <x v="80"/>
    <x v="2"/>
    <x v="2"/>
    <n v="118.83"/>
    <x v="1"/>
    <x v="0"/>
    <x v="0"/>
    <x v="322"/>
    <x v="0"/>
    <x v="0"/>
  </r>
  <r>
    <n v="2372674"/>
    <x v="0"/>
    <x v="3225"/>
    <x v="14"/>
    <x v="6"/>
    <x v="9"/>
    <x v="0"/>
    <x v="1809"/>
    <x v="0"/>
    <x v="19"/>
    <x v="13"/>
    <x v="2"/>
    <n v="86.22"/>
    <x v="0"/>
    <x v="0"/>
    <x v="0"/>
    <x v="209"/>
    <x v="0"/>
    <x v="0"/>
  </r>
  <r>
    <n v="2373347"/>
    <x v="0"/>
    <x v="3226"/>
    <x v="54"/>
    <x v="6"/>
    <x v="15"/>
    <x v="11"/>
    <x v="163"/>
    <x v="0"/>
    <x v="4"/>
    <x v="5"/>
    <x v="3"/>
    <n v="54.97"/>
    <x v="7"/>
    <x v="1"/>
    <x v="0"/>
    <x v="625"/>
    <x v="0"/>
    <x v="0"/>
  </r>
  <r>
    <n v="2370125"/>
    <x v="0"/>
    <x v="3227"/>
    <x v="230"/>
    <x v="6"/>
    <x v="10"/>
    <x v="53"/>
    <x v="275"/>
    <x v="78"/>
    <x v="6"/>
    <x v="5"/>
    <x v="9"/>
    <n v="119.4"/>
    <x v="0"/>
    <x v="1"/>
    <x v="0"/>
    <x v="338"/>
    <x v="0"/>
    <x v="0"/>
  </r>
  <r>
    <n v="2371793"/>
    <x v="0"/>
    <x v="3228"/>
    <x v="52"/>
    <x v="6"/>
    <x v="12"/>
    <x v="0"/>
    <x v="71"/>
    <x v="0"/>
    <x v="49"/>
    <x v="7"/>
    <x v="7"/>
    <n v="50.36"/>
    <x v="4"/>
    <x v="0"/>
    <x v="0"/>
    <x v="713"/>
    <x v="0"/>
    <x v="0"/>
  </r>
  <r>
    <n v="2372961"/>
    <x v="0"/>
    <x v="3229"/>
    <x v="14"/>
    <x v="6"/>
    <x v="8"/>
    <x v="0"/>
    <x v="1175"/>
    <x v="0"/>
    <x v="9"/>
    <x v="13"/>
    <x v="4"/>
    <n v="86.96"/>
    <x v="4"/>
    <x v="0"/>
    <x v="0"/>
    <x v="234"/>
    <x v="0"/>
    <x v="0"/>
  </r>
  <r>
    <n v="2373338"/>
    <x v="0"/>
    <x v="3230"/>
    <x v="16"/>
    <x v="6"/>
    <x v="10"/>
    <x v="0"/>
    <x v="1810"/>
    <x v="0"/>
    <x v="36"/>
    <x v="16"/>
    <x v="7"/>
    <n v="67.1"/>
    <x v="7"/>
    <x v="0"/>
    <x v="0"/>
    <x v="118"/>
    <x v="0"/>
    <x v="0"/>
  </r>
  <r>
    <n v="2373350"/>
    <x v="0"/>
    <x v="3231"/>
    <x v="63"/>
    <x v="6"/>
    <x v="0"/>
    <x v="28"/>
    <x v="1811"/>
    <x v="0"/>
    <x v="7"/>
    <x v="2"/>
    <x v="0"/>
    <n v="62.5"/>
    <x v="1"/>
    <x v="0"/>
    <x v="0"/>
    <x v="325"/>
    <x v="0"/>
    <x v="0"/>
  </r>
  <r>
    <n v="2372855"/>
    <x v="0"/>
    <x v="3232"/>
    <x v="14"/>
    <x v="6"/>
    <x v="14"/>
    <x v="0"/>
    <x v="1812"/>
    <x v="0"/>
    <x v="9"/>
    <x v="4"/>
    <x v="5"/>
    <n v="231.77"/>
    <x v="1"/>
    <x v="0"/>
    <x v="0"/>
    <x v="178"/>
    <x v="0"/>
    <x v="0"/>
  </r>
  <r>
    <n v="2372060"/>
    <x v="0"/>
    <x v="3233"/>
    <x v="14"/>
    <x v="6"/>
    <x v="0"/>
    <x v="0"/>
    <x v="1279"/>
    <x v="9"/>
    <x v="1"/>
    <x v="27"/>
    <x v="3"/>
    <n v="77.15"/>
    <x v="10"/>
    <x v="0"/>
    <x v="0"/>
    <x v="185"/>
    <x v="0"/>
    <x v="0"/>
  </r>
  <r>
    <n v="2372465"/>
    <x v="0"/>
    <x v="3234"/>
    <x v="46"/>
    <x v="6"/>
    <x v="2"/>
    <x v="0"/>
    <x v="451"/>
    <x v="21"/>
    <x v="7"/>
    <x v="27"/>
    <x v="0"/>
    <n v="73.14"/>
    <x v="2"/>
    <x v="0"/>
    <x v="0"/>
    <x v="71"/>
    <x v="0"/>
    <x v="0"/>
  </r>
  <r>
    <n v="2372938"/>
    <x v="0"/>
    <x v="3235"/>
    <x v="14"/>
    <x v="6"/>
    <x v="6"/>
    <x v="0"/>
    <x v="1097"/>
    <x v="0"/>
    <x v="86"/>
    <x v="14"/>
    <x v="1"/>
    <n v="130.26"/>
    <x v="0"/>
    <x v="0"/>
    <x v="0"/>
    <x v="140"/>
    <x v="0"/>
    <x v="0"/>
  </r>
  <r>
    <n v="2373359"/>
    <x v="0"/>
    <x v="3236"/>
    <x v="54"/>
    <x v="6"/>
    <x v="15"/>
    <x v="11"/>
    <x v="973"/>
    <x v="182"/>
    <x v="18"/>
    <x v="6"/>
    <x v="0"/>
    <n v="40.83"/>
    <x v="6"/>
    <x v="1"/>
    <x v="0"/>
    <x v="126"/>
    <x v="2"/>
    <x v="0"/>
  </r>
  <r>
    <n v="2373356"/>
    <x v="0"/>
    <x v="3237"/>
    <x v="2"/>
    <x v="6"/>
    <x v="2"/>
    <x v="2"/>
    <x v="1813"/>
    <x v="0"/>
    <x v="125"/>
    <x v="2"/>
    <x v="14"/>
    <n v="32.44"/>
    <x v="1"/>
    <x v="0"/>
    <x v="2"/>
    <x v="218"/>
    <x v="0"/>
    <x v="0"/>
  </r>
  <r>
    <n v="2372785"/>
    <x v="0"/>
    <x v="3238"/>
    <x v="14"/>
    <x v="6"/>
    <x v="9"/>
    <x v="0"/>
    <x v="1633"/>
    <x v="0"/>
    <x v="1"/>
    <x v="1"/>
    <x v="6"/>
    <n v="52.66"/>
    <x v="1"/>
    <x v="0"/>
    <x v="0"/>
    <x v="761"/>
    <x v="0"/>
    <x v="0"/>
  </r>
  <r>
    <n v="2373035"/>
    <x v="0"/>
    <x v="3239"/>
    <x v="14"/>
    <x v="6"/>
    <x v="9"/>
    <x v="0"/>
    <x v="1225"/>
    <x v="215"/>
    <x v="34"/>
    <x v="10"/>
    <x v="10"/>
    <n v="104.22"/>
    <x v="4"/>
    <x v="0"/>
    <x v="0"/>
    <x v="498"/>
    <x v="0"/>
    <x v="0"/>
  </r>
  <r>
    <n v="2372081"/>
    <x v="0"/>
    <x v="3240"/>
    <x v="14"/>
    <x v="6"/>
    <x v="2"/>
    <x v="0"/>
    <x v="1814"/>
    <x v="0"/>
    <x v="1"/>
    <x v="9"/>
    <x v="10"/>
    <n v="153.34"/>
    <x v="0"/>
    <x v="0"/>
    <x v="0"/>
    <x v="72"/>
    <x v="0"/>
    <x v="0"/>
  </r>
  <r>
    <n v="2372695"/>
    <x v="0"/>
    <x v="3241"/>
    <x v="14"/>
    <x v="6"/>
    <x v="12"/>
    <x v="0"/>
    <x v="71"/>
    <x v="0"/>
    <x v="3"/>
    <x v="45"/>
    <x v="7"/>
    <n v="50.32"/>
    <x v="4"/>
    <x v="0"/>
    <x v="0"/>
    <x v="67"/>
    <x v="0"/>
    <x v="0"/>
  </r>
  <r>
    <n v="2372751"/>
    <x v="0"/>
    <x v="3242"/>
    <x v="14"/>
    <x v="6"/>
    <x v="13"/>
    <x v="0"/>
    <x v="257"/>
    <x v="320"/>
    <x v="16"/>
    <x v="13"/>
    <x v="7"/>
    <n v="57.32"/>
    <x v="10"/>
    <x v="0"/>
    <x v="0"/>
    <x v="465"/>
    <x v="0"/>
    <x v="0"/>
  </r>
  <r>
    <n v="2373326"/>
    <x v="1"/>
    <x v="3243"/>
    <x v="159"/>
    <x v="6"/>
    <x v="0"/>
    <x v="0"/>
    <x v="979"/>
    <x v="5"/>
    <x v="39"/>
    <x v="6"/>
    <x v="9"/>
    <n v="85.37"/>
    <x v="2"/>
    <x v="0"/>
    <x v="0"/>
    <x v="560"/>
    <x v="0"/>
    <x v="0"/>
  </r>
  <r>
    <n v="2373341"/>
    <x v="0"/>
    <x v="3244"/>
    <x v="68"/>
    <x v="6"/>
    <x v="6"/>
    <x v="84"/>
    <x v="1496"/>
    <x v="0"/>
    <x v="56"/>
    <x v="2"/>
    <x v="1"/>
    <n v="102.73"/>
    <x v="3"/>
    <x v="0"/>
    <x v="0"/>
    <x v="335"/>
    <x v="4"/>
    <x v="0"/>
  </r>
  <r>
    <n v="2338264"/>
    <x v="0"/>
    <x v="3245"/>
    <x v="54"/>
    <x v="6"/>
    <x v="15"/>
    <x v="11"/>
    <x v="169"/>
    <x v="0"/>
    <x v="6"/>
    <x v="26"/>
    <x v="10"/>
    <n v="115.06"/>
    <x v="3"/>
    <x v="1"/>
    <x v="0"/>
    <x v="453"/>
    <x v="0"/>
    <x v="0"/>
  </r>
  <r>
    <n v="2370170"/>
    <x v="0"/>
    <x v="3246"/>
    <x v="52"/>
    <x v="6"/>
    <x v="12"/>
    <x v="0"/>
    <x v="722"/>
    <x v="0"/>
    <x v="1"/>
    <x v="32"/>
    <x v="17"/>
    <n v="72.88"/>
    <x v="4"/>
    <x v="0"/>
    <x v="0"/>
    <x v="534"/>
    <x v="0"/>
    <x v="0"/>
  </r>
  <r>
    <n v="2372517"/>
    <x v="0"/>
    <x v="3247"/>
    <x v="14"/>
    <x v="6"/>
    <x v="6"/>
    <x v="0"/>
    <x v="689"/>
    <x v="0"/>
    <x v="9"/>
    <x v="0"/>
    <x v="2"/>
    <n v="75.13"/>
    <x v="1"/>
    <x v="0"/>
    <x v="0"/>
    <x v="571"/>
    <x v="1"/>
    <x v="0"/>
  </r>
  <r>
    <n v="2371865"/>
    <x v="0"/>
    <x v="3248"/>
    <x v="52"/>
    <x v="6"/>
    <x v="12"/>
    <x v="0"/>
    <x v="1489"/>
    <x v="0"/>
    <x v="74"/>
    <x v="35"/>
    <x v="0"/>
    <n v="61.52"/>
    <x v="3"/>
    <x v="0"/>
    <x v="0"/>
    <x v="364"/>
    <x v="0"/>
    <x v="0"/>
  </r>
  <r>
    <n v="2305759"/>
    <x v="0"/>
    <x v="3249"/>
    <x v="56"/>
    <x v="6"/>
    <x v="3"/>
    <x v="0"/>
    <x v="238"/>
    <x v="0"/>
    <x v="49"/>
    <x v="7"/>
    <x v="5"/>
    <n v="86.25"/>
    <x v="1"/>
    <x v="0"/>
    <x v="0"/>
    <x v="413"/>
    <x v="0"/>
    <x v="0"/>
  </r>
  <r>
    <n v="2372116"/>
    <x v="0"/>
    <x v="3250"/>
    <x v="14"/>
    <x v="6"/>
    <x v="6"/>
    <x v="0"/>
    <x v="366"/>
    <x v="0"/>
    <x v="22"/>
    <x v="19"/>
    <x v="3"/>
    <n v="148.38"/>
    <x v="2"/>
    <x v="0"/>
    <x v="0"/>
    <x v="18"/>
    <x v="0"/>
    <x v="0"/>
  </r>
  <r>
    <n v="2326062"/>
    <x v="0"/>
    <x v="3251"/>
    <x v="2"/>
    <x v="6"/>
    <x v="2"/>
    <x v="2"/>
    <x v="1502"/>
    <x v="0"/>
    <x v="405"/>
    <x v="2"/>
    <x v="7"/>
    <n v="236.39"/>
    <x v="1"/>
    <x v="0"/>
    <x v="3"/>
    <x v="108"/>
    <x v="0"/>
    <x v="0"/>
  </r>
  <r>
    <n v="2373298"/>
    <x v="0"/>
    <x v="3252"/>
    <x v="14"/>
    <x v="6"/>
    <x v="13"/>
    <x v="0"/>
    <x v="1815"/>
    <x v="0"/>
    <x v="19"/>
    <x v="43"/>
    <x v="9"/>
    <n v="61.8"/>
    <x v="4"/>
    <x v="0"/>
    <x v="0"/>
    <x v="301"/>
    <x v="0"/>
    <x v="0"/>
  </r>
  <r>
    <n v="2373122"/>
    <x v="0"/>
    <x v="3253"/>
    <x v="56"/>
    <x v="6"/>
    <x v="11"/>
    <x v="0"/>
    <x v="276"/>
    <x v="0"/>
    <x v="22"/>
    <x v="23"/>
    <x v="2"/>
    <n v="94.63"/>
    <x v="2"/>
    <x v="0"/>
    <x v="0"/>
    <x v="100"/>
    <x v="0"/>
    <x v="0"/>
  </r>
  <r>
    <n v="2373184"/>
    <x v="0"/>
    <x v="3254"/>
    <x v="46"/>
    <x v="6"/>
    <x v="2"/>
    <x v="0"/>
    <x v="398"/>
    <x v="44"/>
    <x v="3"/>
    <x v="19"/>
    <x v="20"/>
    <n v="106.4"/>
    <x v="2"/>
    <x v="0"/>
    <x v="0"/>
    <x v="337"/>
    <x v="0"/>
    <x v="0"/>
  </r>
  <r>
    <n v="2326060"/>
    <x v="0"/>
    <x v="3255"/>
    <x v="2"/>
    <x v="6"/>
    <x v="2"/>
    <x v="2"/>
    <x v="1502"/>
    <x v="0"/>
    <x v="405"/>
    <x v="2"/>
    <x v="7"/>
    <n v="152.21"/>
    <x v="1"/>
    <x v="0"/>
    <x v="3"/>
    <x v="108"/>
    <x v="0"/>
    <x v="0"/>
  </r>
  <r>
    <n v="2372689"/>
    <x v="0"/>
    <x v="3256"/>
    <x v="14"/>
    <x v="6"/>
    <x v="8"/>
    <x v="0"/>
    <x v="130"/>
    <x v="0"/>
    <x v="3"/>
    <x v="3"/>
    <x v="18"/>
    <n v="60.74"/>
    <x v="4"/>
    <x v="0"/>
    <x v="0"/>
    <x v="283"/>
    <x v="0"/>
    <x v="0"/>
  </r>
  <r>
    <n v="2372857"/>
    <x v="0"/>
    <x v="3257"/>
    <x v="14"/>
    <x v="6"/>
    <x v="9"/>
    <x v="0"/>
    <x v="1816"/>
    <x v="0"/>
    <x v="39"/>
    <x v="7"/>
    <x v="4"/>
    <n v="100.3"/>
    <x v="0"/>
    <x v="0"/>
    <x v="0"/>
    <x v="305"/>
    <x v="0"/>
    <x v="0"/>
  </r>
  <r>
    <n v="2372680"/>
    <x v="0"/>
    <x v="3258"/>
    <x v="46"/>
    <x v="6"/>
    <x v="7"/>
    <x v="0"/>
    <x v="1817"/>
    <x v="0"/>
    <x v="66"/>
    <x v="1"/>
    <x v="21"/>
    <n v="55.74"/>
    <x v="1"/>
    <x v="0"/>
    <x v="0"/>
    <x v="119"/>
    <x v="0"/>
    <x v="0"/>
  </r>
  <r>
    <n v="2372915"/>
    <x v="0"/>
    <x v="3259"/>
    <x v="14"/>
    <x v="6"/>
    <x v="13"/>
    <x v="0"/>
    <x v="257"/>
    <x v="320"/>
    <x v="18"/>
    <x v="13"/>
    <x v="25"/>
    <n v="57.26"/>
    <x v="3"/>
    <x v="0"/>
    <x v="0"/>
    <x v="52"/>
    <x v="0"/>
    <x v="0"/>
  </r>
  <r>
    <n v="2373360"/>
    <x v="0"/>
    <x v="3260"/>
    <x v="3"/>
    <x v="6"/>
    <x v="3"/>
    <x v="3"/>
    <x v="972"/>
    <x v="11"/>
    <x v="3"/>
    <x v="2"/>
    <x v="21"/>
    <n v="94.3"/>
    <x v="0"/>
    <x v="0"/>
    <x v="0"/>
    <x v="267"/>
    <x v="0"/>
    <x v="0"/>
  </r>
  <r>
    <n v="2373370"/>
    <x v="0"/>
    <x v="3261"/>
    <x v="54"/>
    <x v="6"/>
    <x v="15"/>
    <x v="14"/>
    <x v="212"/>
    <x v="321"/>
    <x v="7"/>
    <x v="10"/>
    <x v="5"/>
    <n v="88.46"/>
    <x v="1"/>
    <x v="1"/>
    <x v="0"/>
    <x v="479"/>
    <x v="0"/>
    <x v="0"/>
  </r>
  <r>
    <n v="2373175"/>
    <x v="0"/>
    <x v="3262"/>
    <x v="153"/>
    <x v="6"/>
    <x v="2"/>
    <x v="0"/>
    <x v="869"/>
    <x v="0"/>
    <x v="22"/>
    <x v="0"/>
    <x v="1"/>
    <n v="79.5"/>
    <x v="1"/>
    <x v="0"/>
    <x v="0"/>
    <x v="635"/>
    <x v="1"/>
    <x v="0"/>
  </r>
  <r>
    <n v="2372217"/>
    <x v="0"/>
    <x v="3263"/>
    <x v="31"/>
    <x v="6"/>
    <x v="8"/>
    <x v="0"/>
    <x v="1233"/>
    <x v="0"/>
    <x v="10"/>
    <x v="10"/>
    <x v="5"/>
    <n v="71.76"/>
    <x v="1"/>
    <x v="0"/>
    <x v="0"/>
    <x v="315"/>
    <x v="1"/>
    <x v="0"/>
  </r>
  <r>
    <n v="2373328"/>
    <x v="0"/>
    <x v="3264"/>
    <x v="14"/>
    <x v="6"/>
    <x v="9"/>
    <x v="0"/>
    <x v="1765"/>
    <x v="0"/>
    <x v="1"/>
    <x v="31"/>
    <x v="18"/>
    <n v="44.8"/>
    <x v="1"/>
    <x v="0"/>
    <x v="0"/>
    <x v="558"/>
    <x v="1"/>
    <x v="0"/>
  </r>
  <r>
    <n v="2372836"/>
    <x v="0"/>
    <x v="3265"/>
    <x v="14"/>
    <x v="6"/>
    <x v="2"/>
    <x v="0"/>
    <x v="127"/>
    <x v="0"/>
    <x v="406"/>
    <x v="12"/>
    <x v="2"/>
    <n v="139.6"/>
    <x v="0"/>
    <x v="0"/>
    <x v="0"/>
    <x v="48"/>
    <x v="0"/>
    <x v="0"/>
  </r>
  <r>
    <n v="2373343"/>
    <x v="0"/>
    <x v="3266"/>
    <x v="68"/>
    <x v="6"/>
    <x v="6"/>
    <x v="105"/>
    <x v="1818"/>
    <x v="31"/>
    <x v="7"/>
    <x v="2"/>
    <x v="14"/>
    <n v="294.65"/>
    <x v="8"/>
    <x v="0"/>
    <x v="0"/>
    <x v="224"/>
    <x v="0"/>
    <x v="0"/>
  </r>
  <r>
    <n v="2373368"/>
    <x v="0"/>
    <x v="3267"/>
    <x v="55"/>
    <x v="6"/>
    <x v="9"/>
    <x v="13"/>
    <x v="1819"/>
    <x v="116"/>
    <x v="403"/>
    <x v="2"/>
    <x v="3"/>
    <n v="51.76"/>
    <x v="1"/>
    <x v="0"/>
    <x v="4"/>
    <x v="315"/>
    <x v="0"/>
    <x v="0"/>
  </r>
  <r>
    <n v="2373371"/>
    <x v="1"/>
    <x v="3268"/>
    <x v="64"/>
    <x v="6"/>
    <x v="13"/>
    <x v="46"/>
    <x v="603"/>
    <x v="0"/>
    <x v="1"/>
    <x v="2"/>
    <x v="24"/>
    <n v="49.28"/>
    <x v="1"/>
    <x v="0"/>
    <x v="5"/>
    <x v="585"/>
    <x v="0"/>
    <x v="0"/>
  </r>
  <r>
    <n v="2372747"/>
    <x v="0"/>
    <x v="3269"/>
    <x v="81"/>
    <x v="6"/>
    <x v="1"/>
    <x v="0"/>
    <x v="384"/>
    <x v="92"/>
    <x v="36"/>
    <x v="27"/>
    <x v="25"/>
    <n v="89.4"/>
    <x v="3"/>
    <x v="0"/>
    <x v="0"/>
    <x v="488"/>
    <x v="0"/>
    <x v="0"/>
  </r>
  <r>
    <n v="2372794"/>
    <x v="0"/>
    <x v="3270"/>
    <x v="14"/>
    <x v="6"/>
    <x v="6"/>
    <x v="0"/>
    <x v="538"/>
    <x v="0"/>
    <x v="66"/>
    <x v="12"/>
    <x v="1"/>
    <n v="25.44"/>
    <x v="6"/>
    <x v="0"/>
    <x v="0"/>
    <x v="14"/>
    <x v="0"/>
    <x v="0"/>
  </r>
  <r>
    <n v="2373316"/>
    <x v="0"/>
    <x v="3271"/>
    <x v="80"/>
    <x v="6"/>
    <x v="16"/>
    <x v="0"/>
    <x v="1820"/>
    <x v="0"/>
    <x v="39"/>
    <x v="16"/>
    <x v="7"/>
    <n v="127.73"/>
    <x v="3"/>
    <x v="0"/>
    <x v="0"/>
    <x v="38"/>
    <x v="0"/>
    <x v="0"/>
  </r>
  <r>
    <n v="2373369"/>
    <x v="1"/>
    <x v="3272"/>
    <x v="64"/>
    <x v="6"/>
    <x v="13"/>
    <x v="46"/>
    <x v="603"/>
    <x v="0"/>
    <x v="1"/>
    <x v="2"/>
    <x v="24"/>
    <n v="49.28"/>
    <x v="1"/>
    <x v="0"/>
    <x v="5"/>
    <x v="585"/>
    <x v="0"/>
    <x v="0"/>
  </r>
  <r>
    <n v="2372894"/>
    <x v="0"/>
    <x v="3273"/>
    <x v="14"/>
    <x v="6"/>
    <x v="2"/>
    <x v="0"/>
    <x v="515"/>
    <x v="0"/>
    <x v="407"/>
    <x v="12"/>
    <x v="21"/>
    <n v="161.59"/>
    <x v="0"/>
    <x v="0"/>
    <x v="0"/>
    <x v="539"/>
    <x v="0"/>
    <x v="0"/>
  </r>
  <r>
    <n v="2373375"/>
    <x v="0"/>
    <x v="3274"/>
    <x v="59"/>
    <x v="6"/>
    <x v="8"/>
    <x v="236"/>
    <x v="148"/>
    <x v="0"/>
    <x v="30"/>
    <x v="2"/>
    <x v="14"/>
    <n v="30.05"/>
    <x v="1"/>
    <x v="0"/>
    <x v="2"/>
    <x v="221"/>
    <x v="0"/>
    <x v="0"/>
  </r>
  <r>
    <n v="2373098"/>
    <x v="0"/>
    <x v="3275"/>
    <x v="165"/>
    <x v="6"/>
    <x v="6"/>
    <x v="0"/>
    <x v="408"/>
    <x v="0"/>
    <x v="74"/>
    <x v="19"/>
    <x v="1"/>
    <n v="183.52"/>
    <x v="1"/>
    <x v="0"/>
    <x v="0"/>
    <x v="217"/>
    <x v="2"/>
    <x v="0"/>
  </r>
  <r>
    <n v="2362606"/>
    <x v="0"/>
    <x v="3276"/>
    <x v="70"/>
    <x v="6"/>
    <x v="7"/>
    <x v="7"/>
    <x v="1821"/>
    <x v="322"/>
    <x v="18"/>
    <x v="17"/>
    <x v="1"/>
    <n v="77.34"/>
    <x v="2"/>
    <x v="1"/>
    <x v="0"/>
    <x v="409"/>
    <x v="0"/>
    <x v="0"/>
  </r>
  <r>
    <n v="2372864"/>
    <x v="0"/>
    <x v="3277"/>
    <x v="14"/>
    <x v="6"/>
    <x v="2"/>
    <x v="0"/>
    <x v="1697"/>
    <x v="0"/>
    <x v="290"/>
    <x v="39"/>
    <x v="10"/>
    <n v="61.8"/>
    <x v="0"/>
    <x v="0"/>
    <x v="0"/>
    <x v="345"/>
    <x v="1"/>
    <x v="0"/>
  </r>
  <r>
    <n v="2373373"/>
    <x v="0"/>
    <x v="3278"/>
    <x v="62"/>
    <x v="6"/>
    <x v="11"/>
    <x v="54"/>
    <x v="251"/>
    <x v="27"/>
    <x v="16"/>
    <x v="2"/>
    <x v="13"/>
    <n v="60.82"/>
    <x v="4"/>
    <x v="1"/>
    <x v="0"/>
    <x v="179"/>
    <x v="2"/>
    <x v="0"/>
  </r>
  <r>
    <n v="2373374"/>
    <x v="0"/>
    <x v="3279"/>
    <x v="67"/>
    <x v="6"/>
    <x v="14"/>
    <x v="237"/>
    <x v="620"/>
    <x v="0"/>
    <x v="408"/>
    <x v="2"/>
    <x v="0"/>
    <n v="131.93"/>
    <x v="6"/>
    <x v="0"/>
    <x v="0"/>
    <x v="461"/>
    <x v="0"/>
    <x v="0"/>
  </r>
  <r>
    <n v="2372795"/>
    <x v="0"/>
    <x v="3280"/>
    <x v="14"/>
    <x v="6"/>
    <x v="2"/>
    <x v="0"/>
    <x v="1324"/>
    <x v="0"/>
    <x v="1"/>
    <x v="6"/>
    <x v="11"/>
    <n v="66.57"/>
    <x v="10"/>
    <x v="0"/>
    <x v="0"/>
    <x v="762"/>
    <x v="0"/>
    <x v="0"/>
  </r>
  <r>
    <n v="2373377"/>
    <x v="0"/>
    <x v="3281"/>
    <x v="68"/>
    <x v="6"/>
    <x v="6"/>
    <x v="123"/>
    <x v="1822"/>
    <x v="11"/>
    <x v="6"/>
    <x v="2"/>
    <x v="8"/>
    <n v="53.93"/>
    <x v="1"/>
    <x v="0"/>
    <x v="1"/>
    <x v="198"/>
    <x v="0"/>
    <x v="0"/>
  </r>
  <r>
    <n v="2373135"/>
    <x v="0"/>
    <x v="3282"/>
    <x v="59"/>
    <x v="6"/>
    <x v="8"/>
    <x v="10"/>
    <x v="405"/>
    <x v="0"/>
    <x v="18"/>
    <x v="2"/>
    <x v="5"/>
    <n v="57.91"/>
    <x v="7"/>
    <x v="0"/>
    <x v="0"/>
    <x v="221"/>
    <x v="0"/>
    <x v="0"/>
  </r>
  <r>
    <n v="2370283"/>
    <x v="0"/>
    <x v="3283"/>
    <x v="14"/>
    <x v="6"/>
    <x v="2"/>
    <x v="0"/>
    <x v="1823"/>
    <x v="0"/>
    <x v="66"/>
    <x v="44"/>
    <x v="5"/>
    <n v="65.58"/>
    <x v="0"/>
    <x v="0"/>
    <x v="0"/>
    <x v="562"/>
    <x v="1"/>
    <x v="0"/>
  </r>
  <r>
    <n v="2373385"/>
    <x v="0"/>
    <x v="3284"/>
    <x v="61"/>
    <x v="6"/>
    <x v="5"/>
    <x v="158"/>
    <x v="811"/>
    <x v="9"/>
    <x v="85"/>
    <x v="2"/>
    <x v="0"/>
    <n v="89.25"/>
    <x v="2"/>
    <x v="0"/>
    <x v="0"/>
    <x v="152"/>
    <x v="0"/>
    <x v="0"/>
  </r>
  <r>
    <n v="2372925"/>
    <x v="0"/>
    <x v="3285"/>
    <x v="14"/>
    <x v="6"/>
    <x v="6"/>
    <x v="0"/>
    <x v="1824"/>
    <x v="0"/>
    <x v="1"/>
    <x v="16"/>
    <x v="19"/>
    <n v="55.23"/>
    <x v="7"/>
    <x v="0"/>
    <x v="0"/>
    <x v="61"/>
    <x v="0"/>
    <x v="0"/>
  </r>
  <r>
    <n v="2373077"/>
    <x v="0"/>
    <x v="3286"/>
    <x v="14"/>
    <x v="6"/>
    <x v="8"/>
    <x v="0"/>
    <x v="1668"/>
    <x v="59"/>
    <x v="1"/>
    <x v="11"/>
    <x v="21"/>
    <n v="57.41"/>
    <x v="7"/>
    <x v="0"/>
    <x v="0"/>
    <x v="507"/>
    <x v="0"/>
    <x v="0"/>
  </r>
  <r>
    <n v="2373355"/>
    <x v="0"/>
    <x v="3287"/>
    <x v="68"/>
    <x v="6"/>
    <x v="6"/>
    <x v="88"/>
    <x v="689"/>
    <x v="0"/>
    <x v="9"/>
    <x v="2"/>
    <x v="3"/>
    <n v="75.13"/>
    <x v="1"/>
    <x v="0"/>
    <x v="0"/>
    <x v="447"/>
    <x v="1"/>
    <x v="0"/>
  </r>
  <r>
    <n v="2373380"/>
    <x v="0"/>
    <x v="3288"/>
    <x v="56"/>
    <x v="6"/>
    <x v="3"/>
    <x v="0"/>
    <x v="972"/>
    <x v="11"/>
    <x v="18"/>
    <x v="27"/>
    <x v="5"/>
    <n v="127.12"/>
    <x v="0"/>
    <x v="0"/>
    <x v="0"/>
    <x v="508"/>
    <x v="0"/>
    <x v="0"/>
  </r>
  <r>
    <n v="2371461"/>
    <x v="0"/>
    <x v="3289"/>
    <x v="52"/>
    <x v="6"/>
    <x v="8"/>
    <x v="0"/>
    <x v="182"/>
    <x v="323"/>
    <x v="1"/>
    <x v="22"/>
    <x v="6"/>
    <n v="51.4"/>
    <x v="7"/>
    <x v="0"/>
    <x v="0"/>
    <x v="214"/>
    <x v="0"/>
    <x v="0"/>
  </r>
  <r>
    <n v="2373121"/>
    <x v="0"/>
    <x v="3290"/>
    <x v="46"/>
    <x v="6"/>
    <x v="5"/>
    <x v="0"/>
    <x v="1825"/>
    <x v="0"/>
    <x v="47"/>
    <x v="32"/>
    <x v="1"/>
    <n v="56.31"/>
    <x v="1"/>
    <x v="0"/>
    <x v="0"/>
    <x v="250"/>
    <x v="1"/>
    <x v="0"/>
  </r>
  <r>
    <n v="2373379"/>
    <x v="1"/>
    <x v="3291"/>
    <x v="55"/>
    <x v="6"/>
    <x v="9"/>
    <x v="78"/>
    <x v="1063"/>
    <x v="0"/>
    <x v="9"/>
    <x v="2"/>
    <x v="21"/>
    <n v="52.85"/>
    <x v="1"/>
    <x v="0"/>
    <x v="0"/>
    <x v="486"/>
    <x v="0"/>
    <x v="0"/>
  </r>
  <r>
    <n v="2373391"/>
    <x v="0"/>
    <x v="3292"/>
    <x v="2"/>
    <x v="6"/>
    <x v="2"/>
    <x v="96"/>
    <x v="1419"/>
    <x v="19"/>
    <x v="18"/>
    <x v="2"/>
    <x v="16"/>
    <n v="164.34"/>
    <x v="0"/>
    <x v="0"/>
    <x v="0"/>
    <x v="148"/>
    <x v="0"/>
    <x v="0"/>
  </r>
  <r>
    <n v="2372690"/>
    <x v="0"/>
    <x v="3293"/>
    <x v="14"/>
    <x v="6"/>
    <x v="8"/>
    <x v="0"/>
    <x v="1668"/>
    <x v="15"/>
    <x v="3"/>
    <x v="11"/>
    <x v="30"/>
    <n v="68.84"/>
    <x v="7"/>
    <x v="0"/>
    <x v="0"/>
    <x v="120"/>
    <x v="0"/>
    <x v="0"/>
  </r>
  <r>
    <n v="2373403"/>
    <x v="0"/>
    <x v="3294"/>
    <x v="43"/>
    <x v="6"/>
    <x v="3"/>
    <x v="0"/>
    <x v="1826"/>
    <x v="0"/>
    <x v="16"/>
    <x v="21"/>
    <x v="0"/>
    <n v="60.39"/>
    <x v="1"/>
    <x v="0"/>
    <x v="0"/>
    <x v="400"/>
    <x v="0"/>
    <x v="0"/>
  </r>
  <r>
    <n v="2372144"/>
    <x v="0"/>
    <x v="3295"/>
    <x v="14"/>
    <x v="6"/>
    <x v="2"/>
    <x v="0"/>
    <x v="1827"/>
    <x v="0"/>
    <x v="36"/>
    <x v="14"/>
    <x v="7"/>
    <n v="118.72"/>
    <x v="1"/>
    <x v="0"/>
    <x v="3"/>
    <x v="14"/>
    <x v="0"/>
    <x v="0"/>
  </r>
  <r>
    <n v="2372854"/>
    <x v="0"/>
    <x v="3296"/>
    <x v="14"/>
    <x v="6"/>
    <x v="13"/>
    <x v="0"/>
    <x v="1828"/>
    <x v="0"/>
    <x v="6"/>
    <x v="19"/>
    <x v="18"/>
    <n v="43.79"/>
    <x v="1"/>
    <x v="0"/>
    <x v="0"/>
    <x v="763"/>
    <x v="0"/>
    <x v="0"/>
  </r>
  <r>
    <n v="2373346"/>
    <x v="0"/>
    <x v="3297"/>
    <x v="61"/>
    <x v="6"/>
    <x v="5"/>
    <x v="72"/>
    <x v="400"/>
    <x v="0"/>
    <x v="0"/>
    <x v="2"/>
    <x v="5"/>
    <n v="65.27"/>
    <x v="1"/>
    <x v="0"/>
    <x v="0"/>
    <x v="173"/>
    <x v="0"/>
    <x v="0"/>
  </r>
  <r>
    <n v="2372221"/>
    <x v="0"/>
    <x v="3298"/>
    <x v="52"/>
    <x v="6"/>
    <x v="2"/>
    <x v="0"/>
    <x v="1261"/>
    <x v="0"/>
    <x v="1"/>
    <x v="0"/>
    <x v="21"/>
    <n v="87.56"/>
    <x v="1"/>
    <x v="0"/>
    <x v="0"/>
    <x v="744"/>
    <x v="1"/>
    <x v="0"/>
  </r>
  <r>
    <n v="2372490"/>
    <x v="0"/>
    <x v="3299"/>
    <x v="14"/>
    <x v="6"/>
    <x v="11"/>
    <x v="0"/>
    <x v="1829"/>
    <x v="0"/>
    <x v="205"/>
    <x v="23"/>
    <x v="14"/>
    <n v="439.03"/>
    <x v="8"/>
    <x v="0"/>
    <x v="0"/>
    <x v="366"/>
    <x v="0"/>
    <x v="0"/>
  </r>
  <r>
    <n v="2372890"/>
    <x v="0"/>
    <x v="3300"/>
    <x v="14"/>
    <x v="6"/>
    <x v="14"/>
    <x v="0"/>
    <x v="1600"/>
    <x v="0"/>
    <x v="10"/>
    <x v="20"/>
    <x v="4"/>
    <n v="42.93"/>
    <x v="6"/>
    <x v="0"/>
    <x v="0"/>
    <x v="232"/>
    <x v="0"/>
    <x v="0"/>
  </r>
  <r>
    <n v="2373264"/>
    <x v="0"/>
    <x v="3301"/>
    <x v="14"/>
    <x v="6"/>
    <x v="0"/>
    <x v="0"/>
    <x v="1073"/>
    <x v="44"/>
    <x v="39"/>
    <x v="20"/>
    <x v="8"/>
    <n v="99.71"/>
    <x v="2"/>
    <x v="0"/>
    <x v="0"/>
    <x v="600"/>
    <x v="0"/>
    <x v="0"/>
  </r>
  <r>
    <n v="2373406"/>
    <x v="0"/>
    <x v="3302"/>
    <x v="59"/>
    <x v="6"/>
    <x v="8"/>
    <x v="10"/>
    <x v="364"/>
    <x v="0"/>
    <x v="18"/>
    <x v="2"/>
    <x v="23"/>
    <n v="66.5"/>
    <x v="2"/>
    <x v="0"/>
    <x v="0"/>
    <x v="154"/>
    <x v="4"/>
    <x v="0"/>
  </r>
  <r>
    <n v="2372847"/>
    <x v="0"/>
    <x v="3303"/>
    <x v="14"/>
    <x v="6"/>
    <x v="2"/>
    <x v="0"/>
    <x v="999"/>
    <x v="0"/>
    <x v="3"/>
    <x v="20"/>
    <x v="0"/>
    <n v="51.08"/>
    <x v="7"/>
    <x v="0"/>
    <x v="0"/>
    <x v="725"/>
    <x v="0"/>
    <x v="0"/>
  </r>
  <r>
    <n v="2372959"/>
    <x v="0"/>
    <x v="3304"/>
    <x v="14"/>
    <x v="6"/>
    <x v="5"/>
    <x v="0"/>
    <x v="25"/>
    <x v="324"/>
    <x v="409"/>
    <x v="6"/>
    <x v="13"/>
    <n v="81.18"/>
    <x v="2"/>
    <x v="0"/>
    <x v="0"/>
    <x v="238"/>
    <x v="0"/>
    <x v="0"/>
  </r>
  <r>
    <n v="2373393"/>
    <x v="0"/>
    <x v="3305"/>
    <x v="56"/>
    <x v="6"/>
    <x v="11"/>
    <x v="0"/>
    <x v="523"/>
    <x v="0"/>
    <x v="66"/>
    <x v="16"/>
    <x v="0"/>
    <n v="92.52"/>
    <x v="1"/>
    <x v="0"/>
    <x v="0"/>
    <x v="136"/>
    <x v="0"/>
    <x v="0"/>
  </r>
  <r>
    <n v="2373353"/>
    <x v="0"/>
    <x v="3306"/>
    <x v="59"/>
    <x v="6"/>
    <x v="8"/>
    <x v="10"/>
    <x v="1830"/>
    <x v="0"/>
    <x v="15"/>
    <x v="2"/>
    <x v="5"/>
    <n v="97.43"/>
    <x v="1"/>
    <x v="0"/>
    <x v="0"/>
    <x v="566"/>
    <x v="0"/>
    <x v="0"/>
  </r>
  <r>
    <n v="2373387"/>
    <x v="0"/>
    <x v="3307"/>
    <x v="3"/>
    <x v="6"/>
    <x v="3"/>
    <x v="4"/>
    <x v="12"/>
    <x v="0"/>
    <x v="16"/>
    <x v="2"/>
    <x v="2"/>
    <n v="59.25"/>
    <x v="1"/>
    <x v="0"/>
    <x v="0"/>
    <x v="180"/>
    <x v="0"/>
    <x v="0"/>
  </r>
  <r>
    <n v="2373401"/>
    <x v="0"/>
    <x v="3308"/>
    <x v="74"/>
    <x v="6"/>
    <x v="12"/>
    <x v="166"/>
    <x v="1831"/>
    <x v="0"/>
    <x v="0"/>
    <x v="2"/>
    <x v="23"/>
    <n v="121.55"/>
    <x v="1"/>
    <x v="1"/>
    <x v="0"/>
    <x v="108"/>
    <x v="0"/>
    <x v="0"/>
  </r>
  <r>
    <n v="2373282"/>
    <x v="0"/>
    <x v="3309"/>
    <x v="14"/>
    <x v="6"/>
    <x v="14"/>
    <x v="0"/>
    <x v="1832"/>
    <x v="0"/>
    <x v="410"/>
    <x v="44"/>
    <x v="1"/>
    <n v="41.21"/>
    <x v="1"/>
    <x v="0"/>
    <x v="0"/>
    <x v="24"/>
    <x v="0"/>
    <x v="0"/>
  </r>
  <r>
    <n v="2371839"/>
    <x v="0"/>
    <x v="3310"/>
    <x v="56"/>
    <x v="6"/>
    <x v="11"/>
    <x v="0"/>
    <x v="641"/>
    <x v="21"/>
    <x v="102"/>
    <x v="6"/>
    <x v="3"/>
    <n v="167.17"/>
    <x v="0"/>
    <x v="0"/>
    <x v="0"/>
    <x v="79"/>
    <x v="0"/>
    <x v="0"/>
  </r>
  <r>
    <n v="2372852"/>
    <x v="0"/>
    <x v="3311"/>
    <x v="14"/>
    <x v="6"/>
    <x v="2"/>
    <x v="0"/>
    <x v="719"/>
    <x v="142"/>
    <x v="3"/>
    <x v="27"/>
    <x v="5"/>
    <n v="78.76"/>
    <x v="2"/>
    <x v="0"/>
    <x v="0"/>
    <x v="535"/>
    <x v="5"/>
    <x v="0"/>
  </r>
  <r>
    <n v="2372970"/>
    <x v="0"/>
    <x v="3312"/>
    <x v="14"/>
    <x v="6"/>
    <x v="5"/>
    <x v="0"/>
    <x v="1521"/>
    <x v="325"/>
    <x v="19"/>
    <x v="11"/>
    <x v="7"/>
    <n v="166.08"/>
    <x v="1"/>
    <x v="0"/>
    <x v="0"/>
    <x v="506"/>
    <x v="0"/>
    <x v="0"/>
  </r>
  <r>
    <n v="2373361"/>
    <x v="0"/>
    <x v="3313"/>
    <x v="73"/>
    <x v="6"/>
    <x v="4"/>
    <x v="238"/>
    <x v="1833"/>
    <x v="0"/>
    <x v="302"/>
    <x v="2"/>
    <x v="5"/>
    <n v="81.36"/>
    <x v="1"/>
    <x v="0"/>
    <x v="0"/>
    <x v="30"/>
    <x v="0"/>
    <x v="0"/>
  </r>
  <r>
    <n v="2373407"/>
    <x v="0"/>
    <x v="3314"/>
    <x v="231"/>
    <x v="6"/>
    <x v="3"/>
    <x v="0"/>
    <x v="238"/>
    <x v="0"/>
    <x v="15"/>
    <x v="14"/>
    <x v="5"/>
    <n v="91.43"/>
    <x v="0"/>
    <x v="0"/>
    <x v="0"/>
    <x v="111"/>
    <x v="0"/>
    <x v="0"/>
  </r>
  <r>
    <n v="2371720"/>
    <x v="0"/>
    <x v="3315"/>
    <x v="14"/>
    <x v="6"/>
    <x v="8"/>
    <x v="0"/>
    <x v="1834"/>
    <x v="0"/>
    <x v="10"/>
    <x v="31"/>
    <x v="1"/>
    <n v="58.4"/>
    <x v="4"/>
    <x v="0"/>
    <x v="0"/>
    <x v="571"/>
    <x v="0"/>
    <x v="0"/>
  </r>
  <r>
    <n v="2372679"/>
    <x v="0"/>
    <x v="3316"/>
    <x v="14"/>
    <x v="6"/>
    <x v="1"/>
    <x v="0"/>
    <x v="1462"/>
    <x v="19"/>
    <x v="22"/>
    <x v="20"/>
    <x v="25"/>
    <n v="84.03"/>
    <x v="2"/>
    <x v="0"/>
    <x v="0"/>
    <x v="334"/>
    <x v="0"/>
    <x v="0"/>
  </r>
  <r>
    <n v="2373274"/>
    <x v="0"/>
    <x v="3317"/>
    <x v="14"/>
    <x v="6"/>
    <x v="0"/>
    <x v="0"/>
    <x v="847"/>
    <x v="0"/>
    <x v="47"/>
    <x v="4"/>
    <x v="1"/>
    <n v="65.86"/>
    <x v="1"/>
    <x v="0"/>
    <x v="0"/>
    <x v="232"/>
    <x v="4"/>
    <x v="0"/>
  </r>
  <r>
    <n v="2372653"/>
    <x v="0"/>
    <x v="3318"/>
    <x v="52"/>
    <x v="6"/>
    <x v="13"/>
    <x v="0"/>
    <x v="1835"/>
    <x v="0"/>
    <x v="18"/>
    <x v="35"/>
    <x v="7"/>
    <n v="66.6"/>
    <x v="1"/>
    <x v="0"/>
    <x v="0"/>
    <x v="530"/>
    <x v="0"/>
    <x v="0"/>
  </r>
  <r>
    <n v="2373357"/>
    <x v="0"/>
    <x v="3319"/>
    <x v="14"/>
    <x v="6"/>
    <x v="8"/>
    <x v="0"/>
    <x v="787"/>
    <x v="0"/>
    <x v="9"/>
    <x v="31"/>
    <x v="7"/>
    <n v="60.33"/>
    <x v="1"/>
    <x v="0"/>
    <x v="0"/>
    <x v="494"/>
    <x v="0"/>
    <x v="0"/>
  </r>
  <r>
    <n v="2372837"/>
    <x v="0"/>
    <x v="3320"/>
    <x v="14"/>
    <x v="6"/>
    <x v="2"/>
    <x v="0"/>
    <x v="1036"/>
    <x v="0"/>
    <x v="3"/>
    <x v="3"/>
    <x v="30"/>
    <n v="63.15"/>
    <x v="1"/>
    <x v="0"/>
    <x v="0"/>
    <x v="311"/>
    <x v="1"/>
    <x v="0"/>
  </r>
  <r>
    <n v="2372832"/>
    <x v="0"/>
    <x v="3321"/>
    <x v="14"/>
    <x v="6"/>
    <x v="2"/>
    <x v="0"/>
    <x v="1836"/>
    <x v="0"/>
    <x v="34"/>
    <x v="47"/>
    <x v="5"/>
    <n v="57.45"/>
    <x v="0"/>
    <x v="0"/>
    <x v="0"/>
    <x v="92"/>
    <x v="1"/>
    <x v="0"/>
  </r>
  <r>
    <n v="2373362"/>
    <x v="0"/>
    <x v="3322"/>
    <x v="61"/>
    <x v="6"/>
    <x v="5"/>
    <x v="72"/>
    <x v="400"/>
    <x v="0"/>
    <x v="19"/>
    <x v="2"/>
    <x v="0"/>
    <n v="68.74"/>
    <x v="1"/>
    <x v="0"/>
    <x v="0"/>
    <x v="239"/>
    <x v="0"/>
    <x v="0"/>
  </r>
  <r>
    <n v="2372834"/>
    <x v="0"/>
    <x v="3323"/>
    <x v="14"/>
    <x v="6"/>
    <x v="1"/>
    <x v="0"/>
    <x v="1704"/>
    <x v="0"/>
    <x v="15"/>
    <x v="8"/>
    <x v="0"/>
    <n v="65.62"/>
    <x v="1"/>
    <x v="0"/>
    <x v="0"/>
    <x v="295"/>
    <x v="1"/>
    <x v="0"/>
  </r>
  <r>
    <n v="2373223"/>
    <x v="0"/>
    <x v="3324"/>
    <x v="14"/>
    <x v="6"/>
    <x v="2"/>
    <x v="0"/>
    <x v="543"/>
    <x v="0"/>
    <x v="18"/>
    <x v="30"/>
    <x v="7"/>
    <n v="72.97"/>
    <x v="1"/>
    <x v="0"/>
    <x v="0"/>
    <x v="44"/>
    <x v="1"/>
    <x v="0"/>
  </r>
  <r>
    <n v="2372810"/>
    <x v="0"/>
    <x v="3325"/>
    <x v="14"/>
    <x v="6"/>
    <x v="14"/>
    <x v="0"/>
    <x v="1837"/>
    <x v="0"/>
    <x v="64"/>
    <x v="3"/>
    <x v="5"/>
    <n v="62.88"/>
    <x v="1"/>
    <x v="0"/>
    <x v="0"/>
    <x v="764"/>
    <x v="1"/>
    <x v="0"/>
  </r>
  <r>
    <n v="2373273"/>
    <x v="0"/>
    <x v="3326"/>
    <x v="52"/>
    <x v="6"/>
    <x v="1"/>
    <x v="0"/>
    <x v="1838"/>
    <x v="0"/>
    <x v="39"/>
    <x v="0"/>
    <x v="2"/>
    <n v="87.97"/>
    <x v="1"/>
    <x v="0"/>
    <x v="0"/>
    <x v="533"/>
    <x v="0"/>
    <x v="0"/>
  </r>
  <r>
    <n v="2373411"/>
    <x v="0"/>
    <x v="3327"/>
    <x v="3"/>
    <x v="6"/>
    <x v="3"/>
    <x v="3"/>
    <x v="286"/>
    <x v="300"/>
    <x v="411"/>
    <x v="2"/>
    <x v="5"/>
    <n v="81.02"/>
    <x v="7"/>
    <x v="0"/>
    <x v="0"/>
    <x v="30"/>
    <x v="0"/>
    <x v="0"/>
  </r>
  <r>
    <n v="2372833"/>
    <x v="2"/>
    <x v="3328"/>
    <x v="14"/>
    <x v="6"/>
    <x v="2"/>
    <x v="0"/>
    <x v="688"/>
    <x v="0"/>
    <x v="369"/>
    <x v="40"/>
    <x v="10"/>
    <n v="60.44"/>
    <x v="1"/>
    <x v="0"/>
    <x v="0"/>
    <x v="765"/>
    <x v="1"/>
    <x v="0"/>
  </r>
  <r>
    <n v="2370510"/>
    <x v="0"/>
    <x v="3329"/>
    <x v="14"/>
    <x v="6"/>
    <x v="9"/>
    <x v="0"/>
    <x v="1839"/>
    <x v="0"/>
    <x v="1"/>
    <x v="19"/>
    <x v="9"/>
    <n v="132.94"/>
    <x v="1"/>
    <x v="0"/>
    <x v="0"/>
    <x v="492"/>
    <x v="4"/>
    <x v="0"/>
  </r>
  <r>
    <n v="2372115"/>
    <x v="0"/>
    <x v="3330"/>
    <x v="14"/>
    <x v="6"/>
    <x v="14"/>
    <x v="0"/>
    <x v="1840"/>
    <x v="0"/>
    <x v="1"/>
    <x v="32"/>
    <x v="0"/>
    <n v="33.76"/>
    <x v="7"/>
    <x v="0"/>
    <x v="0"/>
    <x v="766"/>
    <x v="0"/>
    <x v="0"/>
  </r>
  <r>
    <n v="2372821"/>
    <x v="0"/>
    <x v="3331"/>
    <x v="14"/>
    <x v="6"/>
    <x v="2"/>
    <x v="0"/>
    <x v="1841"/>
    <x v="0"/>
    <x v="22"/>
    <x v="43"/>
    <x v="7"/>
    <n v="57.23"/>
    <x v="0"/>
    <x v="0"/>
    <x v="0"/>
    <x v="232"/>
    <x v="1"/>
    <x v="0"/>
  </r>
  <r>
    <n v="2371035"/>
    <x v="0"/>
    <x v="3332"/>
    <x v="14"/>
    <x v="6"/>
    <x v="9"/>
    <x v="0"/>
    <x v="1842"/>
    <x v="0"/>
    <x v="6"/>
    <x v="1"/>
    <x v="3"/>
    <n v="150.26"/>
    <x v="1"/>
    <x v="0"/>
    <x v="1"/>
    <x v="136"/>
    <x v="0"/>
    <x v="0"/>
  </r>
  <r>
    <n v="2373288"/>
    <x v="0"/>
    <x v="3333"/>
    <x v="14"/>
    <x v="6"/>
    <x v="2"/>
    <x v="0"/>
    <x v="751"/>
    <x v="0"/>
    <x v="310"/>
    <x v="11"/>
    <x v="0"/>
    <n v="81.2"/>
    <x v="4"/>
    <x v="0"/>
    <x v="0"/>
    <x v="442"/>
    <x v="0"/>
    <x v="0"/>
  </r>
  <r>
    <n v="2373397"/>
    <x v="0"/>
    <x v="3334"/>
    <x v="3"/>
    <x v="6"/>
    <x v="3"/>
    <x v="3"/>
    <x v="635"/>
    <x v="0"/>
    <x v="21"/>
    <x v="2"/>
    <x v="5"/>
    <n v="126.7"/>
    <x v="5"/>
    <x v="0"/>
    <x v="0"/>
    <x v="2"/>
    <x v="0"/>
    <x v="0"/>
  </r>
  <r>
    <n v="2373408"/>
    <x v="2"/>
    <x v="3335"/>
    <x v="73"/>
    <x v="6"/>
    <x v="4"/>
    <x v="239"/>
    <x v="1843"/>
    <x v="0"/>
    <x v="19"/>
    <x v="2"/>
    <x v="2"/>
    <n v="72.5"/>
    <x v="1"/>
    <x v="0"/>
    <x v="0"/>
    <x v="601"/>
    <x v="0"/>
    <x v="0"/>
  </r>
  <r>
    <n v="2370121"/>
    <x v="0"/>
    <x v="3336"/>
    <x v="7"/>
    <x v="6"/>
    <x v="13"/>
    <x v="0"/>
    <x v="1844"/>
    <x v="0"/>
    <x v="44"/>
    <x v="14"/>
    <x v="18"/>
    <n v="115.35"/>
    <x v="1"/>
    <x v="0"/>
    <x v="0"/>
    <x v="36"/>
    <x v="0"/>
    <x v="0"/>
  </r>
  <r>
    <n v="2372995"/>
    <x v="0"/>
    <x v="3337"/>
    <x v="14"/>
    <x v="6"/>
    <x v="1"/>
    <x v="0"/>
    <x v="45"/>
    <x v="0"/>
    <x v="80"/>
    <x v="5"/>
    <x v="7"/>
    <n v="89.51"/>
    <x v="2"/>
    <x v="0"/>
    <x v="0"/>
    <x v="227"/>
    <x v="0"/>
    <x v="0"/>
  </r>
  <r>
    <n v="2373296"/>
    <x v="0"/>
    <x v="3338"/>
    <x v="14"/>
    <x v="6"/>
    <x v="9"/>
    <x v="0"/>
    <x v="1845"/>
    <x v="326"/>
    <x v="1"/>
    <x v="16"/>
    <x v="0"/>
    <n v="82.98"/>
    <x v="1"/>
    <x v="0"/>
    <x v="0"/>
    <x v="46"/>
    <x v="1"/>
    <x v="0"/>
  </r>
  <r>
    <n v="2373420"/>
    <x v="0"/>
    <x v="3339"/>
    <x v="3"/>
    <x v="6"/>
    <x v="3"/>
    <x v="171"/>
    <x v="604"/>
    <x v="0"/>
    <x v="7"/>
    <x v="2"/>
    <x v="2"/>
    <n v="91.42"/>
    <x v="2"/>
    <x v="0"/>
    <x v="0"/>
    <x v="532"/>
    <x v="0"/>
    <x v="0"/>
  </r>
  <r>
    <n v="2372522"/>
    <x v="0"/>
    <x v="3340"/>
    <x v="52"/>
    <x v="6"/>
    <x v="2"/>
    <x v="25"/>
    <x v="1846"/>
    <x v="9"/>
    <x v="3"/>
    <x v="8"/>
    <x v="5"/>
    <n v="40.34"/>
    <x v="1"/>
    <x v="2"/>
    <x v="0"/>
    <x v="35"/>
    <x v="1"/>
    <x v="0"/>
  </r>
  <r>
    <n v="2370231"/>
    <x v="0"/>
    <x v="3341"/>
    <x v="7"/>
    <x v="6"/>
    <x v="2"/>
    <x v="0"/>
    <x v="1192"/>
    <x v="0"/>
    <x v="282"/>
    <x v="27"/>
    <x v="23"/>
    <n v="97.14"/>
    <x v="2"/>
    <x v="0"/>
    <x v="0"/>
    <x v="355"/>
    <x v="0"/>
    <x v="0"/>
  </r>
  <r>
    <n v="2372982"/>
    <x v="0"/>
    <x v="3342"/>
    <x v="14"/>
    <x v="6"/>
    <x v="1"/>
    <x v="0"/>
    <x v="851"/>
    <x v="0"/>
    <x v="54"/>
    <x v="20"/>
    <x v="2"/>
    <n v="70.97"/>
    <x v="10"/>
    <x v="0"/>
    <x v="0"/>
    <x v="291"/>
    <x v="0"/>
    <x v="0"/>
  </r>
  <r>
    <n v="2373259"/>
    <x v="0"/>
    <x v="3343"/>
    <x v="232"/>
    <x v="6"/>
    <x v="2"/>
    <x v="240"/>
    <x v="621"/>
    <x v="0"/>
    <x v="412"/>
    <x v="23"/>
    <x v="8"/>
    <n v="143.84"/>
    <x v="0"/>
    <x v="2"/>
    <x v="0"/>
    <x v="297"/>
    <x v="0"/>
    <x v="0"/>
  </r>
  <r>
    <n v="2373416"/>
    <x v="0"/>
    <x v="3344"/>
    <x v="56"/>
    <x v="6"/>
    <x v="3"/>
    <x v="0"/>
    <x v="1847"/>
    <x v="22"/>
    <x v="16"/>
    <x v="27"/>
    <x v="18"/>
    <n v="91.78"/>
    <x v="2"/>
    <x v="0"/>
    <x v="0"/>
    <x v="170"/>
    <x v="0"/>
    <x v="0"/>
  </r>
  <r>
    <n v="2372647"/>
    <x v="0"/>
    <x v="3345"/>
    <x v="14"/>
    <x v="6"/>
    <x v="2"/>
    <x v="0"/>
    <x v="395"/>
    <x v="0"/>
    <x v="35"/>
    <x v="13"/>
    <x v="0"/>
    <n v="87.37"/>
    <x v="1"/>
    <x v="0"/>
    <x v="0"/>
    <x v="397"/>
    <x v="0"/>
    <x v="0"/>
  </r>
  <r>
    <n v="2372712"/>
    <x v="0"/>
    <x v="3346"/>
    <x v="7"/>
    <x v="6"/>
    <x v="6"/>
    <x v="0"/>
    <x v="780"/>
    <x v="0"/>
    <x v="66"/>
    <x v="9"/>
    <x v="17"/>
    <n v="91.07"/>
    <x v="2"/>
    <x v="0"/>
    <x v="0"/>
    <x v="80"/>
    <x v="0"/>
    <x v="0"/>
  </r>
  <r>
    <n v="2373085"/>
    <x v="0"/>
    <x v="3347"/>
    <x v="4"/>
    <x v="6"/>
    <x v="4"/>
    <x v="0"/>
    <x v="1848"/>
    <x v="0"/>
    <x v="1"/>
    <x v="12"/>
    <x v="0"/>
    <n v="80.26"/>
    <x v="1"/>
    <x v="0"/>
    <x v="0"/>
    <x v="298"/>
    <x v="0"/>
    <x v="0"/>
  </r>
  <r>
    <n v="2373386"/>
    <x v="0"/>
    <x v="3348"/>
    <x v="74"/>
    <x v="6"/>
    <x v="12"/>
    <x v="137"/>
    <x v="1849"/>
    <x v="0"/>
    <x v="10"/>
    <x v="2"/>
    <x v="7"/>
    <n v="65.46"/>
    <x v="4"/>
    <x v="1"/>
    <x v="0"/>
    <x v="197"/>
    <x v="1"/>
    <x v="0"/>
  </r>
  <r>
    <n v="2373413"/>
    <x v="0"/>
    <x v="3349"/>
    <x v="181"/>
    <x v="6"/>
    <x v="8"/>
    <x v="0"/>
    <x v="1850"/>
    <x v="0"/>
    <x v="42"/>
    <x v="5"/>
    <x v="3"/>
    <n v="116.36"/>
    <x v="0"/>
    <x v="0"/>
    <x v="0"/>
    <x v="153"/>
    <x v="0"/>
    <x v="0"/>
  </r>
  <r>
    <n v="2372989"/>
    <x v="0"/>
    <x v="3350"/>
    <x v="14"/>
    <x v="6"/>
    <x v="1"/>
    <x v="0"/>
    <x v="1851"/>
    <x v="0"/>
    <x v="7"/>
    <x v="16"/>
    <x v="2"/>
    <n v="100.89"/>
    <x v="1"/>
    <x v="0"/>
    <x v="0"/>
    <x v="365"/>
    <x v="0"/>
    <x v="0"/>
  </r>
  <r>
    <n v="2372494"/>
    <x v="0"/>
    <x v="3351"/>
    <x v="14"/>
    <x v="6"/>
    <x v="11"/>
    <x v="0"/>
    <x v="1047"/>
    <x v="0"/>
    <x v="66"/>
    <x v="20"/>
    <x v="3"/>
    <n v="97.46"/>
    <x v="1"/>
    <x v="0"/>
    <x v="0"/>
    <x v="19"/>
    <x v="0"/>
    <x v="0"/>
  </r>
  <r>
    <n v="2372725"/>
    <x v="0"/>
    <x v="3352"/>
    <x v="14"/>
    <x v="6"/>
    <x v="13"/>
    <x v="0"/>
    <x v="1852"/>
    <x v="0"/>
    <x v="10"/>
    <x v="30"/>
    <x v="11"/>
    <n v="66.3"/>
    <x v="4"/>
    <x v="0"/>
    <x v="0"/>
    <x v="491"/>
    <x v="0"/>
    <x v="0"/>
  </r>
  <r>
    <n v="2373424"/>
    <x v="0"/>
    <x v="3353"/>
    <x v="55"/>
    <x v="6"/>
    <x v="9"/>
    <x v="81"/>
    <x v="1853"/>
    <x v="0"/>
    <x v="16"/>
    <x v="2"/>
    <x v="5"/>
    <n v="134.84"/>
    <x v="0"/>
    <x v="0"/>
    <x v="0"/>
    <x v="211"/>
    <x v="0"/>
    <x v="0"/>
  </r>
  <r>
    <n v="2372456"/>
    <x v="0"/>
    <x v="3354"/>
    <x v="70"/>
    <x v="6"/>
    <x v="8"/>
    <x v="241"/>
    <x v="1854"/>
    <x v="0"/>
    <x v="19"/>
    <x v="30"/>
    <x v="0"/>
    <n v="65.18"/>
    <x v="1"/>
    <x v="1"/>
    <x v="0"/>
    <x v="57"/>
    <x v="1"/>
    <x v="0"/>
  </r>
  <r>
    <n v="2373398"/>
    <x v="0"/>
    <x v="3355"/>
    <x v="16"/>
    <x v="6"/>
    <x v="10"/>
    <x v="0"/>
    <x v="1855"/>
    <x v="0"/>
    <x v="19"/>
    <x v="28"/>
    <x v="1"/>
    <n v="60.65"/>
    <x v="4"/>
    <x v="0"/>
    <x v="0"/>
    <x v="75"/>
    <x v="0"/>
    <x v="0"/>
  </r>
  <r>
    <n v="2373427"/>
    <x v="0"/>
    <x v="3356"/>
    <x v="3"/>
    <x v="6"/>
    <x v="3"/>
    <x v="3"/>
    <x v="1856"/>
    <x v="18"/>
    <x v="6"/>
    <x v="2"/>
    <x v="2"/>
    <n v="165.39"/>
    <x v="0"/>
    <x v="0"/>
    <x v="0"/>
    <x v="170"/>
    <x v="0"/>
    <x v="0"/>
  </r>
  <r>
    <n v="2373392"/>
    <x v="0"/>
    <x v="3357"/>
    <x v="45"/>
    <x v="6"/>
    <x v="9"/>
    <x v="0"/>
    <x v="1857"/>
    <x v="0"/>
    <x v="39"/>
    <x v="0"/>
    <x v="3"/>
    <n v="62"/>
    <x v="1"/>
    <x v="0"/>
    <x v="0"/>
    <x v="499"/>
    <x v="1"/>
    <x v="0"/>
  </r>
  <r>
    <n v="2373384"/>
    <x v="1"/>
    <x v="3358"/>
    <x v="92"/>
    <x v="6"/>
    <x v="13"/>
    <x v="0"/>
    <x v="1815"/>
    <x v="54"/>
    <x v="413"/>
    <x v="12"/>
    <x v="14"/>
    <n v="42.2"/>
    <x v="1"/>
    <x v="0"/>
    <x v="2"/>
    <x v="88"/>
    <x v="0"/>
    <x v="0"/>
  </r>
  <r>
    <n v="2370824"/>
    <x v="0"/>
    <x v="3359"/>
    <x v="52"/>
    <x v="6"/>
    <x v="2"/>
    <x v="25"/>
    <x v="285"/>
    <x v="0"/>
    <x v="317"/>
    <x v="6"/>
    <x v="23"/>
    <n v="108.55"/>
    <x v="4"/>
    <x v="2"/>
    <x v="0"/>
    <x v="234"/>
    <x v="0"/>
    <x v="0"/>
  </r>
  <r>
    <n v="2372148"/>
    <x v="0"/>
    <x v="3360"/>
    <x v="14"/>
    <x v="6"/>
    <x v="1"/>
    <x v="0"/>
    <x v="1858"/>
    <x v="5"/>
    <x v="18"/>
    <x v="27"/>
    <x v="5"/>
    <n v="227.33"/>
    <x v="1"/>
    <x v="0"/>
    <x v="4"/>
    <x v="566"/>
    <x v="0"/>
    <x v="0"/>
  </r>
  <r>
    <n v="2372796"/>
    <x v="0"/>
    <x v="3361"/>
    <x v="14"/>
    <x v="6"/>
    <x v="11"/>
    <x v="0"/>
    <x v="1648"/>
    <x v="0"/>
    <x v="16"/>
    <x v="12"/>
    <x v="2"/>
    <n v="92.87"/>
    <x v="2"/>
    <x v="0"/>
    <x v="0"/>
    <x v="364"/>
    <x v="0"/>
    <x v="0"/>
  </r>
  <r>
    <n v="2372930"/>
    <x v="0"/>
    <x v="3362"/>
    <x v="14"/>
    <x v="6"/>
    <x v="9"/>
    <x v="0"/>
    <x v="1859"/>
    <x v="0"/>
    <x v="64"/>
    <x v="5"/>
    <x v="10"/>
    <n v="147.19"/>
    <x v="0"/>
    <x v="0"/>
    <x v="0"/>
    <x v="136"/>
    <x v="0"/>
    <x v="0"/>
  </r>
  <r>
    <n v="2359890"/>
    <x v="0"/>
    <x v="3363"/>
    <x v="3"/>
    <x v="6"/>
    <x v="3"/>
    <x v="3"/>
    <x v="20"/>
    <x v="8"/>
    <x v="0"/>
    <x v="2"/>
    <x v="23"/>
    <n v="102.39"/>
    <x v="0"/>
    <x v="0"/>
    <x v="0"/>
    <x v="169"/>
    <x v="0"/>
    <x v="0"/>
  </r>
  <r>
    <n v="2373430"/>
    <x v="2"/>
    <x v="3364"/>
    <x v="125"/>
    <x v="6"/>
    <x v="5"/>
    <x v="0"/>
    <x v="274"/>
    <x v="54"/>
    <x v="1"/>
    <x v="5"/>
    <x v="2"/>
    <n v="128.44"/>
    <x v="0"/>
    <x v="0"/>
    <x v="0"/>
    <x v="202"/>
    <x v="0"/>
    <x v="0"/>
  </r>
  <r>
    <n v="2373431"/>
    <x v="0"/>
    <x v="3365"/>
    <x v="54"/>
    <x v="6"/>
    <x v="15"/>
    <x v="14"/>
    <x v="212"/>
    <x v="327"/>
    <x v="19"/>
    <x v="30"/>
    <x v="0"/>
    <n v="100"/>
    <x v="1"/>
    <x v="1"/>
    <x v="0"/>
    <x v="253"/>
    <x v="0"/>
    <x v="0"/>
  </r>
  <r>
    <n v="2373432"/>
    <x v="0"/>
    <x v="3366"/>
    <x v="63"/>
    <x v="6"/>
    <x v="0"/>
    <x v="28"/>
    <x v="210"/>
    <x v="59"/>
    <x v="19"/>
    <x v="2"/>
    <x v="0"/>
    <n v="64.85"/>
    <x v="10"/>
    <x v="0"/>
    <x v="0"/>
    <x v="404"/>
    <x v="0"/>
    <x v="0"/>
  </r>
  <r>
    <n v="2369461"/>
    <x v="0"/>
    <x v="3367"/>
    <x v="61"/>
    <x v="6"/>
    <x v="5"/>
    <x v="148"/>
    <x v="1204"/>
    <x v="116"/>
    <x v="64"/>
    <x v="2"/>
    <x v="14"/>
    <n v="10.57"/>
    <x v="1"/>
    <x v="0"/>
    <x v="5"/>
    <x v="585"/>
    <x v="0"/>
    <x v="0"/>
  </r>
  <r>
    <n v="2373436"/>
    <x v="0"/>
    <x v="3368"/>
    <x v="54"/>
    <x v="6"/>
    <x v="15"/>
    <x v="11"/>
    <x v="1860"/>
    <x v="0"/>
    <x v="3"/>
    <x v="11"/>
    <x v="0"/>
    <n v="124.2"/>
    <x v="3"/>
    <x v="1"/>
    <x v="0"/>
    <x v="40"/>
    <x v="0"/>
    <x v="0"/>
  </r>
  <r>
    <n v="2370270"/>
    <x v="0"/>
    <x v="3369"/>
    <x v="172"/>
    <x v="6"/>
    <x v="2"/>
    <x v="0"/>
    <x v="1861"/>
    <x v="0"/>
    <x v="36"/>
    <x v="39"/>
    <x v="18"/>
    <n v="61.51"/>
    <x v="7"/>
    <x v="0"/>
    <x v="0"/>
    <x v="203"/>
    <x v="0"/>
    <x v="0"/>
  </r>
  <r>
    <n v="2372175"/>
    <x v="0"/>
    <x v="3370"/>
    <x v="14"/>
    <x v="6"/>
    <x v="6"/>
    <x v="0"/>
    <x v="780"/>
    <x v="0"/>
    <x v="2"/>
    <x v="9"/>
    <x v="6"/>
    <n v="102.3"/>
    <x v="2"/>
    <x v="0"/>
    <x v="0"/>
    <x v="134"/>
    <x v="0"/>
    <x v="0"/>
  </r>
  <r>
    <n v="2373421"/>
    <x v="0"/>
    <x v="3371"/>
    <x v="73"/>
    <x v="6"/>
    <x v="4"/>
    <x v="100"/>
    <x v="1862"/>
    <x v="15"/>
    <x v="42"/>
    <x v="2"/>
    <x v="5"/>
    <n v="320.64"/>
    <x v="8"/>
    <x v="0"/>
    <x v="0"/>
    <x v="98"/>
    <x v="0"/>
    <x v="0"/>
  </r>
  <r>
    <n v="2372562"/>
    <x v="0"/>
    <x v="3372"/>
    <x v="14"/>
    <x v="6"/>
    <x v="11"/>
    <x v="0"/>
    <x v="1863"/>
    <x v="328"/>
    <x v="414"/>
    <x v="1"/>
    <x v="1"/>
    <n v="35.62"/>
    <x v="1"/>
    <x v="0"/>
    <x v="3"/>
    <x v="598"/>
    <x v="0"/>
    <x v="0"/>
  </r>
  <r>
    <n v="2372850"/>
    <x v="0"/>
    <x v="3373"/>
    <x v="14"/>
    <x v="6"/>
    <x v="9"/>
    <x v="0"/>
    <x v="1864"/>
    <x v="0"/>
    <x v="15"/>
    <x v="16"/>
    <x v="7"/>
    <n v="62.52"/>
    <x v="7"/>
    <x v="0"/>
    <x v="0"/>
    <x v="285"/>
    <x v="0"/>
    <x v="0"/>
  </r>
  <r>
    <n v="2373244"/>
    <x v="0"/>
    <x v="3374"/>
    <x v="14"/>
    <x v="6"/>
    <x v="1"/>
    <x v="0"/>
    <x v="384"/>
    <x v="92"/>
    <x v="36"/>
    <x v="27"/>
    <x v="23"/>
    <n v="89.4"/>
    <x v="3"/>
    <x v="0"/>
    <x v="0"/>
    <x v="265"/>
    <x v="0"/>
    <x v="0"/>
  </r>
  <r>
    <n v="2372455"/>
    <x v="0"/>
    <x v="3375"/>
    <x v="14"/>
    <x v="6"/>
    <x v="1"/>
    <x v="0"/>
    <x v="918"/>
    <x v="0"/>
    <x v="299"/>
    <x v="20"/>
    <x v="11"/>
    <n v="46.67"/>
    <x v="6"/>
    <x v="0"/>
    <x v="0"/>
    <x v="593"/>
    <x v="0"/>
    <x v="0"/>
  </r>
  <r>
    <n v="2372853"/>
    <x v="0"/>
    <x v="3376"/>
    <x v="14"/>
    <x v="6"/>
    <x v="9"/>
    <x v="0"/>
    <x v="1865"/>
    <x v="0"/>
    <x v="86"/>
    <x v="46"/>
    <x v="0"/>
    <n v="61.53"/>
    <x v="1"/>
    <x v="0"/>
    <x v="0"/>
    <x v="767"/>
    <x v="1"/>
    <x v="0"/>
  </r>
  <r>
    <n v="2372904"/>
    <x v="0"/>
    <x v="3377"/>
    <x v="14"/>
    <x v="6"/>
    <x v="0"/>
    <x v="0"/>
    <x v="498"/>
    <x v="9"/>
    <x v="0"/>
    <x v="5"/>
    <x v="10"/>
    <n v="73.71"/>
    <x v="2"/>
    <x v="0"/>
    <x v="0"/>
    <x v="580"/>
    <x v="0"/>
    <x v="0"/>
  </r>
  <r>
    <n v="2373132"/>
    <x v="0"/>
    <x v="3378"/>
    <x v="14"/>
    <x v="6"/>
    <x v="8"/>
    <x v="0"/>
    <x v="1075"/>
    <x v="0"/>
    <x v="19"/>
    <x v="7"/>
    <x v="0"/>
    <n v="68.42"/>
    <x v="1"/>
    <x v="0"/>
    <x v="0"/>
    <x v="132"/>
    <x v="1"/>
    <x v="0"/>
  </r>
  <r>
    <n v="2370039"/>
    <x v="0"/>
    <x v="3379"/>
    <x v="14"/>
    <x v="6"/>
    <x v="2"/>
    <x v="0"/>
    <x v="495"/>
    <x v="0"/>
    <x v="377"/>
    <x v="0"/>
    <x v="5"/>
    <n v="107.62"/>
    <x v="1"/>
    <x v="0"/>
    <x v="0"/>
    <x v="372"/>
    <x v="0"/>
    <x v="0"/>
  </r>
  <r>
    <n v="2372051"/>
    <x v="0"/>
    <x v="3380"/>
    <x v="14"/>
    <x v="6"/>
    <x v="0"/>
    <x v="0"/>
    <x v="0"/>
    <x v="0"/>
    <x v="7"/>
    <x v="8"/>
    <x v="7"/>
    <n v="75.48"/>
    <x v="0"/>
    <x v="0"/>
    <x v="0"/>
    <x v="58"/>
    <x v="0"/>
    <x v="0"/>
  </r>
  <r>
    <n v="2372172"/>
    <x v="0"/>
    <x v="3381"/>
    <x v="14"/>
    <x v="6"/>
    <x v="9"/>
    <x v="0"/>
    <x v="422"/>
    <x v="0"/>
    <x v="2"/>
    <x v="27"/>
    <x v="4"/>
    <n v="60.2"/>
    <x v="7"/>
    <x v="0"/>
    <x v="0"/>
    <x v="304"/>
    <x v="0"/>
    <x v="0"/>
  </r>
  <r>
    <n v="2372929"/>
    <x v="0"/>
    <x v="3382"/>
    <x v="14"/>
    <x v="6"/>
    <x v="1"/>
    <x v="0"/>
    <x v="139"/>
    <x v="0"/>
    <x v="86"/>
    <x v="26"/>
    <x v="5"/>
    <n v="90.06"/>
    <x v="2"/>
    <x v="0"/>
    <x v="0"/>
    <x v="223"/>
    <x v="0"/>
    <x v="0"/>
  </r>
  <r>
    <n v="2372418"/>
    <x v="0"/>
    <x v="3383"/>
    <x v="14"/>
    <x v="6"/>
    <x v="6"/>
    <x v="0"/>
    <x v="1396"/>
    <x v="0"/>
    <x v="2"/>
    <x v="7"/>
    <x v="7"/>
    <n v="136.54"/>
    <x v="1"/>
    <x v="0"/>
    <x v="0"/>
    <x v="539"/>
    <x v="0"/>
    <x v="0"/>
  </r>
  <r>
    <n v="2372859"/>
    <x v="0"/>
    <x v="3384"/>
    <x v="14"/>
    <x v="6"/>
    <x v="13"/>
    <x v="0"/>
    <x v="137"/>
    <x v="0"/>
    <x v="7"/>
    <x v="42"/>
    <x v="0"/>
    <n v="116.9"/>
    <x v="1"/>
    <x v="0"/>
    <x v="0"/>
    <x v="149"/>
    <x v="1"/>
    <x v="0"/>
  </r>
  <r>
    <n v="2371331"/>
    <x v="0"/>
    <x v="3385"/>
    <x v="14"/>
    <x v="6"/>
    <x v="9"/>
    <x v="0"/>
    <x v="1866"/>
    <x v="0"/>
    <x v="6"/>
    <x v="7"/>
    <x v="0"/>
    <n v="67.6"/>
    <x v="1"/>
    <x v="0"/>
    <x v="0"/>
    <x v="629"/>
    <x v="1"/>
    <x v="0"/>
  </r>
  <r>
    <n v="2373439"/>
    <x v="0"/>
    <x v="3386"/>
    <x v="2"/>
    <x v="6"/>
    <x v="2"/>
    <x v="186"/>
    <x v="1867"/>
    <x v="0"/>
    <x v="18"/>
    <x v="2"/>
    <x v="2"/>
    <n v="43.76"/>
    <x v="1"/>
    <x v="0"/>
    <x v="0"/>
    <x v="254"/>
    <x v="1"/>
    <x v="0"/>
  </r>
  <r>
    <n v="2372764"/>
    <x v="0"/>
    <x v="3387"/>
    <x v="14"/>
    <x v="6"/>
    <x v="14"/>
    <x v="0"/>
    <x v="1250"/>
    <x v="100"/>
    <x v="1"/>
    <x v="16"/>
    <x v="2"/>
    <n v="100.98"/>
    <x v="2"/>
    <x v="0"/>
    <x v="0"/>
    <x v="321"/>
    <x v="0"/>
    <x v="0"/>
  </r>
  <r>
    <n v="2373437"/>
    <x v="0"/>
    <x v="3388"/>
    <x v="2"/>
    <x v="6"/>
    <x v="2"/>
    <x v="242"/>
    <x v="1868"/>
    <x v="0"/>
    <x v="6"/>
    <x v="2"/>
    <x v="4"/>
    <n v="63.42"/>
    <x v="0"/>
    <x v="0"/>
    <x v="0"/>
    <x v="623"/>
    <x v="1"/>
    <x v="0"/>
  </r>
  <r>
    <n v="2359236"/>
    <x v="0"/>
    <x v="3389"/>
    <x v="56"/>
    <x v="6"/>
    <x v="11"/>
    <x v="0"/>
    <x v="1356"/>
    <x v="0"/>
    <x v="39"/>
    <x v="13"/>
    <x v="7"/>
    <n v="90.28"/>
    <x v="1"/>
    <x v="0"/>
    <x v="0"/>
    <x v="415"/>
    <x v="0"/>
    <x v="0"/>
  </r>
  <r>
    <n v="2372734"/>
    <x v="0"/>
    <x v="3390"/>
    <x v="14"/>
    <x v="6"/>
    <x v="1"/>
    <x v="0"/>
    <x v="903"/>
    <x v="0"/>
    <x v="286"/>
    <x v="20"/>
    <x v="18"/>
    <n v="74.94"/>
    <x v="2"/>
    <x v="0"/>
    <x v="0"/>
    <x v="424"/>
    <x v="0"/>
    <x v="0"/>
  </r>
  <r>
    <n v="2372783"/>
    <x v="0"/>
    <x v="3391"/>
    <x v="14"/>
    <x v="6"/>
    <x v="6"/>
    <x v="0"/>
    <x v="548"/>
    <x v="0"/>
    <x v="57"/>
    <x v="16"/>
    <x v="1"/>
    <n v="107.03"/>
    <x v="0"/>
    <x v="0"/>
    <x v="0"/>
    <x v="75"/>
    <x v="0"/>
    <x v="0"/>
  </r>
  <r>
    <n v="2373301"/>
    <x v="0"/>
    <x v="3392"/>
    <x v="233"/>
    <x v="6"/>
    <x v="2"/>
    <x v="0"/>
    <x v="1072"/>
    <x v="0"/>
    <x v="308"/>
    <x v="16"/>
    <x v="13"/>
    <n v="136.87"/>
    <x v="2"/>
    <x v="0"/>
    <x v="5"/>
    <x v="5"/>
    <x v="0"/>
    <x v="0"/>
  </r>
  <r>
    <n v="2373425"/>
    <x v="0"/>
    <x v="3393"/>
    <x v="46"/>
    <x v="6"/>
    <x v="9"/>
    <x v="0"/>
    <x v="187"/>
    <x v="114"/>
    <x v="23"/>
    <x v="9"/>
    <x v="24"/>
    <n v="32.41"/>
    <x v="1"/>
    <x v="0"/>
    <x v="2"/>
    <x v="540"/>
    <x v="0"/>
    <x v="0"/>
  </r>
  <r>
    <n v="2373426"/>
    <x v="0"/>
    <x v="3394"/>
    <x v="62"/>
    <x v="6"/>
    <x v="11"/>
    <x v="19"/>
    <x v="1199"/>
    <x v="0"/>
    <x v="415"/>
    <x v="2"/>
    <x v="1"/>
    <n v="66.76"/>
    <x v="4"/>
    <x v="1"/>
    <x v="0"/>
    <x v="179"/>
    <x v="2"/>
    <x v="0"/>
  </r>
  <r>
    <n v="2372093"/>
    <x v="0"/>
    <x v="3395"/>
    <x v="14"/>
    <x v="6"/>
    <x v="14"/>
    <x v="0"/>
    <x v="1869"/>
    <x v="0"/>
    <x v="39"/>
    <x v="8"/>
    <x v="3"/>
    <n v="82.75"/>
    <x v="1"/>
    <x v="0"/>
    <x v="0"/>
    <x v="67"/>
    <x v="1"/>
    <x v="0"/>
  </r>
  <r>
    <n v="2372716"/>
    <x v="0"/>
    <x v="3396"/>
    <x v="14"/>
    <x v="6"/>
    <x v="6"/>
    <x v="0"/>
    <x v="1870"/>
    <x v="0"/>
    <x v="30"/>
    <x v="12"/>
    <x v="14"/>
    <n v="28.33"/>
    <x v="1"/>
    <x v="0"/>
    <x v="2"/>
    <x v="634"/>
    <x v="0"/>
    <x v="0"/>
  </r>
  <r>
    <n v="2335727"/>
    <x v="0"/>
    <x v="3397"/>
    <x v="2"/>
    <x v="6"/>
    <x v="2"/>
    <x v="243"/>
    <x v="398"/>
    <x v="0"/>
    <x v="285"/>
    <x v="2"/>
    <x v="5"/>
    <n v="153.21"/>
    <x v="4"/>
    <x v="0"/>
    <x v="3"/>
    <x v="730"/>
    <x v="0"/>
    <x v="0"/>
  </r>
  <r>
    <n v="2372825"/>
    <x v="0"/>
    <x v="3398"/>
    <x v="14"/>
    <x v="6"/>
    <x v="5"/>
    <x v="0"/>
    <x v="1871"/>
    <x v="0"/>
    <x v="416"/>
    <x v="23"/>
    <x v="7"/>
    <n v="66.15"/>
    <x v="7"/>
    <x v="0"/>
    <x v="0"/>
    <x v="14"/>
    <x v="0"/>
    <x v="0"/>
  </r>
  <r>
    <n v="2373146"/>
    <x v="0"/>
    <x v="3399"/>
    <x v="14"/>
    <x v="6"/>
    <x v="2"/>
    <x v="0"/>
    <x v="1662"/>
    <x v="0"/>
    <x v="282"/>
    <x v="30"/>
    <x v="2"/>
    <n v="61.27"/>
    <x v="0"/>
    <x v="0"/>
    <x v="0"/>
    <x v="663"/>
    <x v="1"/>
    <x v="0"/>
  </r>
  <r>
    <n v="2373447"/>
    <x v="1"/>
    <x v="3400"/>
    <x v="68"/>
    <x v="6"/>
    <x v="6"/>
    <x v="88"/>
    <x v="1872"/>
    <x v="0"/>
    <x v="0"/>
    <x v="2"/>
    <x v="7"/>
    <n v="107.16"/>
    <x v="4"/>
    <x v="0"/>
    <x v="0"/>
    <x v="352"/>
    <x v="0"/>
    <x v="0"/>
  </r>
  <r>
    <n v="2372880"/>
    <x v="0"/>
    <x v="3401"/>
    <x v="14"/>
    <x v="6"/>
    <x v="14"/>
    <x v="0"/>
    <x v="952"/>
    <x v="0"/>
    <x v="4"/>
    <x v="19"/>
    <x v="5"/>
    <n v="67.75"/>
    <x v="1"/>
    <x v="0"/>
    <x v="0"/>
    <x v="291"/>
    <x v="4"/>
    <x v="0"/>
  </r>
  <r>
    <n v="2372539"/>
    <x v="0"/>
    <x v="3402"/>
    <x v="14"/>
    <x v="6"/>
    <x v="8"/>
    <x v="0"/>
    <x v="880"/>
    <x v="64"/>
    <x v="16"/>
    <x v="20"/>
    <x v="5"/>
    <n v="88.51"/>
    <x v="2"/>
    <x v="0"/>
    <x v="0"/>
    <x v="514"/>
    <x v="0"/>
    <x v="0"/>
  </r>
  <r>
    <n v="2373438"/>
    <x v="0"/>
    <x v="3403"/>
    <x v="35"/>
    <x v="6"/>
    <x v="5"/>
    <x v="0"/>
    <x v="97"/>
    <x v="116"/>
    <x v="17"/>
    <x v="6"/>
    <x v="5"/>
    <n v="49.66"/>
    <x v="1"/>
    <x v="0"/>
    <x v="0"/>
    <x v="10"/>
    <x v="0"/>
    <x v="0"/>
  </r>
  <r>
    <n v="2366726"/>
    <x v="0"/>
    <x v="3404"/>
    <x v="52"/>
    <x v="6"/>
    <x v="9"/>
    <x v="0"/>
    <x v="65"/>
    <x v="0"/>
    <x v="56"/>
    <x v="27"/>
    <x v="1"/>
    <n v="41.1"/>
    <x v="1"/>
    <x v="0"/>
    <x v="0"/>
    <x v="471"/>
    <x v="1"/>
    <x v="0"/>
  </r>
  <r>
    <n v="2372873"/>
    <x v="0"/>
    <x v="3405"/>
    <x v="14"/>
    <x v="6"/>
    <x v="0"/>
    <x v="0"/>
    <x v="210"/>
    <x v="59"/>
    <x v="0"/>
    <x v="6"/>
    <x v="8"/>
    <n v="61.83"/>
    <x v="7"/>
    <x v="0"/>
    <x v="0"/>
    <x v="149"/>
    <x v="0"/>
    <x v="0"/>
  </r>
  <r>
    <n v="2373451"/>
    <x v="0"/>
    <x v="3406"/>
    <x v="66"/>
    <x v="6"/>
    <x v="3"/>
    <x v="0"/>
    <x v="1873"/>
    <x v="0"/>
    <x v="6"/>
    <x v="12"/>
    <x v="21"/>
    <n v="98.9"/>
    <x v="2"/>
    <x v="0"/>
    <x v="0"/>
    <x v="437"/>
    <x v="0"/>
    <x v="0"/>
  </r>
  <r>
    <n v="2371821"/>
    <x v="0"/>
    <x v="3407"/>
    <x v="14"/>
    <x v="6"/>
    <x v="8"/>
    <x v="0"/>
    <x v="1874"/>
    <x v="0"/>
    <x v="36"/>
    <x v="3"/>
    <x v="0"/>
    <n v="41.28"/>
    <x v="1"/>
    <x v="0"/>
    <x v="0"/>
    <x v="183"/>
    <x v="0"/>
    <x v="0"/>
  </r>
  <r>
    <n v="2372188"/>
    <x v="0"/>
    <x v="3408"/>
    <x v="14"/>
    <x v="6"/>
    <x v="5"/>
    <x v="0"/>
    <x v="25"/>
    <x v="10"/>
    <x v="196"/>
    <x v="6"/>
    <x v="4"/>
    <n v="78.64"/>
    <x v="2"/>
    <x v="0"/>
    <x v="0"/>
    <x v="582"/>
    <x v="0"/>
    <x v="0"/>
  </r>
  <r>
    <n v="2373429"/>
    <x v="0"/>
    <x v="3409"/>
    <x v="102"/>
    <x v="6"/>
    <x v="6"/>
    <x v="0"/>
    <x v="1875"/>
    <x v="0"/>
    <x v="16"/>
    <x v="1"/>
    <x v="1"/>
    <n v="58.1"/>
    <x v="1"/>
    <x v="0"/>
    <x v="0"/>
    <x v="4"/>
    <x v="1"/>
    <x v="0"/>
  </r>
  <r>
    <n v="2373449"/>
    <x v="1"/>
    <x v="3410"/>
    <x v="3"/>
    <x v="6"/>
    <x v="3"/>
    <x v="6"/>
    <x v="604"/>
    <x v="0"/>
    <x v="15"/>
    <x v="2"/>
    <x v="0"/>
    <n v="88.05"/>
    <x v="2"/>
    <x v="0"/>
    <x v="0"/>
    <x v="102"/>
    <x v="0"/>
    <x v="0"/>
  </r>
  <r>
    <n v="2373344"/>
    <x v="0"/>
    <x v="3411"/>
    <x v="81"/>
    <x v="6"/>
    <x v="1"/>
    <x v="0"/>
    <x v="222"/>
    <x v="0"/>
    <x v="417"/>
    <x v="20"/>
    <x v="21"/>
    <n v="89.77"/>
    <x v="2"/>
    <x v="0"/>
    <x v="0"/>
    <x v="500"/>
    <x v="0"/>
    <x v="0"/>
  </r>
  <r>
    <n v="2373453"/>
    <x v="0"/>
    <x v="3412"/>
    <x v="5"/>
    <x v="6"/>
    <x v="5"/>
    <x v="0"/>
    <x v="1876"/>
    <x v="21"/>
    <x v="1"/>
    <x v="26"/>
    <x v="1"/>
    <n v="49.33"/>
    <x v="1"/>
    <x v="0"/>
    <x v="1"/>
    <x v="159"/>
    <x v="0"/>
    <x v="0"/>
  </r>
  <r>
    <n v="2359985"/>
    <x v="0"/>
    <x v="3413"/>
    <x v="18"/>
    <x v="6"/>
    <x v="7"/>
    <x v="7"/>
    <x v="28"/>
    <x v="11"/>
    <x v="36"/>
    <x v="18"/>
    <x v="1"/>
    <n v="140.57"/>
    <x v="1"/>
    <x v="2"/>
    <x v="1"/>
    <x v="413"/>
    <x v="0"/>
    <x v="0"/>
  </r>
  <r>
    <n v="2373442"/>
    <x v="0"/>
    <x v="3414"/>
    <x v="2"/>
    <x v="6"/>
    <x v="2"/>
    <x v="244"/>
    <x v="1238"/>
    <x v="0"/>
    <x v="19"/>
    <x v="2"/>
    <x v="5"/>
    <n v="151.23"/>
    <x v="0"/>
    <x v="0"/>
    <x v="0"/>
    <x v="335"/>
    <x v="0"/>
    <x v="0"/>
  </r>
  <r>
    <n v="2371187"/>
    <x v="0"/>
    <x v="3415"/>
    <x v="234"/>
    <x v="6"/>
    <x v="11"/>
    <x v="0"/>
    <x v="1877"/>
    <x v="0"/>
    <x v="21"/>
    <x v="22"/>
    <x v="24"/>
    <n v="457.44"/>
    <x v="8"/>
    <x v="0"/>
    <x v="0"/>
    <x v="189"/>
    <x v="0"/>
    <x v="0"/>
  </r>
  <r>
    <n v="2372629"/>
    <x v="0"/>
    <x v="3416"/>
    <x v="46"/>
    <x v="6"/>
    <x v="2"/>
    <x v="0"/>
    <x v="902"/>
    <x v="63"/>
    <x v="15"/>
    <x v="20"/>
    <x v="2"/>
    <n v="91.65"/>
    <x v="3"/>
    <x v="0"/>
    <x v="0"/>
    <x v="271"/>
    <x v="0"/>
    <x v="0"/>
  </r>
  <r>
    <n v="2373454"/>
    <x v="0"/>
    <x v="3417"/>
    <x v="125"/>
    <x v="6"/>
    <x v="5"/>
    <x v="0"/>
    <x v="274"/>
    <x v="54"/>
    <x v="84"/>
    <x v="5"/>
    <x v="14"/>
    <n v="31.23"/>
    <x v="1"/>
    <x v="0"/>
    <x v="2"/>
    <x v="248"/>
    <x v="0"/>
    <x v="0"/>
  </r>
  <r>
    <n v="2373459"/>
    <x v="0"/>
    <x v="3418"/>
    <x v="67"/>
    <x v="6"/>
    <x v="14"/>
    <x v="245"/>
    <x v="1878"/>
    <x v="0"/>
    <x v="36"/>
    <x v="2"/>
    <x v="0"/>
    <n v="77.17"/>
    <x v="1"/>
    <x v="0"/>
    <x v="0"/>
    <x v="197"/>
    <x v="4"/>
    <x v="0"/>
  </r>
  <r>
    <n v="2372711"/>
    <x v="0"/>
    <x v="3419"/>
    <x v="65"/>
    <x v="6"/>
    <x v="6"/>
    <x v="0"/>
    <x v="346"/>
    <x v="0"/>
    <x v="2"/>
    <x v="16"/>
    <x v="2"/>
    <n v="108.67"/>
    <x v="0"/>
    <x v="0"/>
    <x v="0"/>
    <x v="498"/>
    <x v="0"/>
    <x v="0"/>
  </r>
  <r>
    <n v="2373456"/>
    <x v="0"/>
    <x v="3420"/>
    <x v="5"/>
    <x v="6"/>
    <x v="5"/>
    <x v="0"/>
    <x v="274"/>
    <x v="30"/>
    <x v="34"/>
    <x v="6"/>
    <x v="8"/>
    <n v="110.89"/>
    <x v="0"/>
    <x v="0"/>
    <x v="0"/>
    <x v="227"/>
    <x v="0"/>
    <x v="0"/>
  </r>
  <r>
    <n v="2373422"/>
    <x v="0"/>
    <x v="3421"/>
    <x v="56"/>
    <x v="6"/>
    <x v="11"/>
    <x v="0"/>
    <x v="525"/>
    <x v="0"/>
    <x v="18"/>
    <x v="3"/>
    <x v="7"/>
    <n v="58.3"/>
    <x v="1"/>
    <x v="0"/>
    <x v="0"/>
    <x v="196"/>
    <x v="0"/>
    <x v="0"/>
  </r>
  <r>
    <n v="2372652"/>
    <x v="0"/>
    <x v="3422"/>
    <x v="14"/>
    <x v="6"/>
    <x v="13"/>
    <x v="0"/>
    <x v="1879"/>
    <x v="329"/>
    <x v="18"/>
    <x v="19"/>
    <x v="5"/>
    <n v="159.18"/>
    <x v="3"/>
    <x v="0"/>
    <x v="0"/>
    <x v="8"/>
    <x v="0"/>
    <x v="0"/>
  </r>
  <r>
    <n v="2372972"/>
    <x v="0"/>
    <x v="3423"/>
    <x v="14"/>
    <x v="6"/>
    <x v="6"/>
    <x v="0"/>
    <x v="1880"/>
    <x v="0"/>
    <x v="18"/>
    <x v="9"/>
    <x v="2"/>
    <n v="90.59"/>
    <x v="1"/>
    <x v="0"/>
    <x v="0"/>
    <x v="161"/>
    <x v="0"/>
    <x v="0"/>
  </r>
  <r>
    <n v="2372884"/>
    <x v="0"/>
    <x v="3424"/>
    <x v="14"/>
    <x v="6"/>
    <x v="2"/>
    <x v="0"/>
    <x v="15"/>
    <x v="30"/>
    <x v="0"/>
    <x v="20"/>
    <x v="10"/>
    <n v="91.05"/>
    <x v="2"/>
    <x v="0"/>
    <x v="0"/>
    <x v="80"/>
    <x v="0"/>
    <x v="0"/>
  </r>
  <r>
    <n v="2373286"/>
    <x v="0"/>
    <x v="3425"/>
    <x v="52"/>
    <x v="6"/>
    <x v="6"/>
    <x v="0"/>
    <x v="23"/>
    <x v="0"/>
    <x v="9"/>
    <x v="11"/>
    <x v="16"/>
    <n v="205.81"/>
    <x v="8"/>
    <x v="0"/>
    <x v="0"/>
    <x v="218"/>
    <x v="0"/>
    <x v="0"/>
  </r>
  <r>
    <n v="2373460"/>
    <x v="0"/>
    <x v="3426"/>
    <x v="56"/>
    <x v="6"/>
    <x v="3"/>
    <x v="0"/>
    <x v="189"/>
    <x v="9"/>
    <x v="10"/>
    <x v="27"/>
    <x v="2"/>
    <n v="86.94"/>
    <x v="4"/>
    <x v="0"/>
    <x v="0"/>
    <x v="170"/>
    <x v="0"/>
    <x v="0"/>
  </r>
  <r>
    <n v="2371608"/>
    <x v="0"/>
    <x v="3427"/>
    <x v="14"/>
    <x v="6"/>
    <x v="2"/>
    <x v="0"/>
    <x v="269"/>
    <x v="71"/>
    <x v="3"/>
    <x v="9"/>
    <x v="16"/>
    <n v="108.47"/>
    <x v="4"/>
    <x v="0"/>
    <x v="0"/>
    <x v="588"/>
    <x v="0"/>
    <x v="0"/>
  </r>
  <r>
    <n v="2372030"/>
    <x v="0"/>
    <x v="3428"/>
    <x v="14"/>
    <x v="6"/>
    <x v="8"/>
    <x v="0"/>
    <x v="1711"/>
    <x v="0"/>
    <x v="3"/>
    <x v="19"/>
    <x v="23"/>
    <n v="80.37"/>
    <x v="4"/>
    <x v="0"/>
    <x v="0"/>
    <x v="45"/>
    <x v="0"/>
    <x v="0"/>
  </r>
  <r>
    <n v="2373389"/>
    <x v="0"/>
    <x v="3429"/>
    <x v="14"/>
    <x v="6"/>
    <x v="1"/>
    <x v="0"/>
    <x v="1881"/>
    <x v="236"/>
    <x v="16"/>
    <x v="23"/>
    <x v="10"/>
    <n v="92.23"/>
    <x v="2"/>
    <x v="0"/>
    <x v="0"/>
    <x v="369"/>
    <x v="0"/>
    <x v="0"/>
  </r>
  <r>
    <n v="2371792"/>
    <x v="0"/>
    <x v="3430"/>
    <x v="14"/>
    <x v="6"/>
    <x v="9"/>
    <x v="0"/>
    <x v="966"/>
    <x v="89"/>
    <x v="39"/>
    <x v="55"/>
    <x v="5"/>
    <n v="26.5"/>
    <x v="1"/>
    <x v="0"/>
    <x v="0"/>
    <x v="552"/>
    <x v="1"/>
    <x v="0"/>
  </r>
  <r>
    <n v="2372757"/>
    <x v="0"/>
    <x v="3431"/>
    <x v="14"/>
    <x v="6"/>
    <x v="8"/>
    <x v="0"/>
    <x v="1269"/>
    <x v="0"/>
    <x v="36"/>
    <x v="11"/>
    <x v="11"/>
    <n v="52.79"/>
    <x v="7"/>
    <x v="0"/>
    <x v="0"/>
    <x v="71"/>
    <x v="0"/>
    <x v="0"/>
  </r>
  <r>
    <n v="2372917"/>
    <x v="0"/>
    <x v="3432"/>
    <x v="14"/>
    <x v="6"/>
    <x v="6"/>
    <x v="0"/>
    <x v="1882"/>
    <x v="0"/>
    <x v="16"/>
    <x v="4"/>
    <x v="5"/>
    <n v="97.4"/>
    <x v="4"/>
    <x v="0"/>
    <x v="0"/>
    <x v="586"/>
    <x v="0"/>
    <x v="0"/>
  </r>
  <r>
    <n v="2373116"/>
    <x v="1"/>
    <x v="3433"/>
    <x v="85"/>
    <x v="6"/>
    <x v="8"/>
    <x v="0"/>
    <x v="1883"/>
    <x v="0"/>
    <x v="6"/>
    <x v="11"/>
    <x v="3"/>
    <n v="88.37"/>
    <x v="4"/>
    <x v="0"/>
    <x v="0"/>
    <x v="218"/>
    <x v="0"/>
    <x v="0"/>
  </r>
  <r>
    <n v="2373293"/>
    <x v="0"/>
    <x v="3434"/>
    <x v="14"/>
    <x v="6"/>
    <x v="8"/>
    <x v="0"/>
    <x v="1670"/>
    <x v="0"/>
    <x v="16"/>
    <x v="9"/>
    <x v="8"/>
    <n v="92.17"/>
    <x v="2"/>
    <x v="0"/>
    <x v="0"/>
    <x v="768"/>
    <x v="0"/>
    <x v="0"/>
  </r>
  <r>
    <n v="2370024"/>
    <x v="0"/>
    <x v="3435"/>
    <x v="14"/>
    <x v="6"/>
    <x v="9"/>
    <x v="0"/>
    <x v="1457"/>
    <x v="0"/>
    <x v="6"/>
    <x v="16"/>
    <x v="21"/>
    <n v="47.66"/>
    <x v="7"/>
    <x v="0"/>
    <x v="0"/>
    <x v="308"/>
    <x v="0"/>
    <x v="0"/>
  </r>
  <r>
    <n v="2372818"/>
    <x v="0"/>
    <x v="3436"/>
    <x v="78"/>
    <x v="6"/>
    <x v="6"/>
    <x v="0"/>
    <x v="1884"/>
    <x v="0"/>
    <x v="18"/>
    <x v="12"/>
    <x v="5"/>
    <n v="89.35"/>
    <x v="2"/>
    <x v="0"/>
    <x v="0"/>
    <x v="90"/>
    <x v="0"/>
    <x v="0"/>
  </r>
  <r>
    <n v="2362370"/>
    <x v="0"/>
    <x v="3437"/>
    <x v="14"/>
    <x v="6"/>
    <x v="8"/>
    <x v="0"/>
    <x v="1885"/>
    <x v="0"/>
    <x v="19"/>
    <x v="16"/>
    <x v="18"/>
    <n v="87.08"/>
    <x v="0"/>
    <x v="0"/>
    <x v="0"/>
    <x v="285"/>
    <x v="0"/>
    <x v="0"/>
  </r>
  <r>
    <n v="2371620"/>
    <x v="0"/>
    <x v="3438"/>
    <x v="52"/>
    <x v="6"/>
    <x v="8"/>
    <x v="0"/>
    <x v="1109"/>
    <x v="0"/>
    <x v="16"/>
    <x v="39"/>
    <x v="16"/>
    <n v="123.4"/>
    <x v="3"/>
    <x v="0"/>
    <x v="0"/>
    <x v="136"/>
    <x v="0"/>
    <x v="0"/>
  </r>
  <r>
    <n v="2372984"/>
    <x v="0"/>
    <x v="3439"/>
    <x v="14"/>
    <x v="6"/>
    <x v="9"/>
    <x v="0"/>
    <x v="1802"/>
    <x v="0"/>
    <x v="66"/>
    <x v="3"/>
    <x v="3"/>
    <n v="58.3"/>
    <x v="0"/>
    <x v="0"/>
    <x v="0"/>
    <x v="109"/>
    <x v="0"/>
    <x v="0"/>
  </r>
  <r>
    <n v="2373064"/>
    <x v="0"/>
    <x v="3440"/>
    <x v="7"/>
    <x v="6"/>
    <x v="13"/>
    <x v="0"/>
    <x v="1886"/>
    <x v="0"/>
    <x v="39"/>
    <x v="20"/>
    <x v="13"/>
    <n v="113.45"/>
    <x v="2"/>
    <x v="0"/>
    <x v="0"/>
    <x v="80"/>
    <x v="0"/>
    <x v="0"/>
  </r>
  <r>
    <n v="2373072"/>
    <x v="0"/>
    <x v="3441"/>
    <x v="52"/>
    <x v="6"/>
    <x v="2"/>
    <x v="0"/>
    <x v="924"/>
    <x v="0"/>
    <x v="6"/>
    <x v="14"/>
    <x v="3"/>
    <n v="59.2"/>
    <x v="7"/>
    <x v="0"/>
    <x v="0"/>
    <x v="4"/>
    <x v="0"/>
    <x v="0"/>
  </r>
  <r>
    <n v="2373465"/>
    <x v="0"/>
    <x v="3442"/>
    <x v="56"/>
    <x v="6"/>
    <x v="11"/>
    <x v="0"/>
    <x v="303"/>
    <x v="0"/>
    <x v="72"/>
    <x v="3"/>
    <x v="5"/>
    <n v="58.88"/>
    <x v="1"/>
    <x v="0"/>
    <x v="0"/>
    <x v="280"/>
    <x v="0"/>
    <x v="0"/>
  </r>
  <r>
    <n v="2372720"/>
    <x v="0"/>
    <x v="3443"/>
    <x v="78"/>
    <x v="6"/>
    <x v="6"/>
    <x v="0"/>
    <x v="1608"/>
    <x v="0"/>
    <x v="6"/>
    <x v="7"/>
    <x v="7"/>
    <n v="69.49"/>
    <x v="4"/>
    <x v="0"/>
    <x v="0"/>
    <x v="601"/>
    <x v="0"/>
    <x v="0"/>
  </r>
  <r>
    <n v="2373450"/>
    <x v="0"/>
    <x v="3444"/>
    <x v="63"/>
    <x v="6"/>
    <x v="0"/>
    <x v="24"/>
    <x v="1887"/>
    <x v="0"/>
    <x v="1"/>
    <x v="2"/>
    <x v="3"/>
    <n v="60.74"/>
    <x v="1"/>
    <x v="0"/>
    <x v="0"/>
    <x v="415"/>
    <x v="0"/>
    <x v="0"/>
  </r>
  <r>
    <n v="2372726"/>
    <x v="0"/>
    <x v="3445"/>
    <x v="181"/>
    <x v="6"/>
    <x v="9"/>
    <x v="0"/>
    <x v="195"/>
    <x v="0"/>
    <x v="74"/>
    <x v="26"/>
    <x v="2"/>
    <n v="59.55"/>
    <x v="7"/>
    <x v="0"/>
    <x v="0"/>
    <x v="183"/>
    <x v="0"/>
    <x v="0"/>
  </r>
  <r>
    <n v="2373004"/>
    <x v="0"/>
    <x v="3446"/>
    <x v="14"/>
    <x v="6"/>
    <x v="6"/>
    <x v="0"/>
    <x v="1888"/>
    <x v="0"/>
    <x v="39"/>
    <x v="11"/>
    <x v="1"/>
    <n v="96.45"/>
    <x v="1"/>
    <x v="0"/>
    <x v="0"/>
    <x v="345"/>
    <x v="0"/>
    <x v="0"/>
  </r>
  <r>
    <n v="2372879"/>
    <x v="0"/>
    <x v="3447"/>
    <x v="14"/>
    <x v="6"/>
    <x v="12"/>
    <x v="0"/>
    <x v="1889"/>
    <x v="0"/>
    <x v="39"/>
    <x v="50"/>
    <x v="7"/>
    <n v="42.92"/>
    <x v="1"/>
    <x v="0"/>
    <x v="0"/>
    <x v="339"/>
    <x v="1"/>
    <x v="0"/>
  </r>
  <r>
    <n v="2373294"/>
    <x v="0"/>
    <x v="3448"/>
    <x v="14"/>
    <x v="6"/>
    <x v="2"/>
    <x v="0"/>
    <x v="69"/>
    <x v="72"/>
    <x v="13"/>
    <x v="11"/>
    <x v="10"/>
    <n v="55.33"/>
    <x v="7"/>
    <x v="0"/>
    <x v="0"/>
    <x v="37"/>
    <x v="0"/>
    <x v="0"/>
  </r>
  <r>
    <n v="2371809"/>
    <x v="0"/>
    <x v="3449"/>
    <x v="56"/>
    <x v="6"/>
    <x v="11"/>
    <x v="0"/>
    <x v="1890"/>
    <x v="0"/>
    <x v="19"/>
    <x v="11"/>
    <x v="2"/>
    <n v="73.66"/>
    <x v="0"/>
    <x v="0"/>
    <x v="0"/>
    <x v="403"/>
    <x v="0"/>
    <x v="0"/>
  </r>
  <r>
    <n v="2370025"/>
    <x v="0"/>
    <x v="3450"/>
    <x v="14"/>
    <x v="6"/>
    <x v="2"/>
    <x v="0"/>
    <x v="1891"/>
    <x v="0"/>
    <x v="3"/>
    <x v="9"/>
    <x v="3"/>
    <n v="185.65"/>
    <x v="0"/>
    <x v="0"/>
    <x v="0"/>
    <x v="163"/>
    <x v="0"/>
    <x v="0"/>
  </r>
  <r>
    <n v="2372845"/>
    <x v="0"/>
    <x v="3451"/>
    <x v="14"/>
    <x v="6"/>
    <x v="2"/>
    <x v="0"/>
    <x v="91"/>
    <x v="0"/>
    <x v="228"/>
    <x v="10"/>
    <x v="1"/>
    <n v="62.28"/>
    <x v="4"/>
    <x v="0"/>
    <x v="0"/>
    <x v="468"/>
    <x v="0"/>
    <x v="0"/>
  </r>
  <r>
    <n v="2373455"/>
    <x v="0"/>
    <x v="3452"/>
    <x v="71"/>
    <x v="6"/>
    <x v="6"/>
    <x v="0"/>
    <x v="1469"/>
    <x v="0"/>
    <x v="6"/>
    <x v="21"/>
    <x v="7"/>
    <n v="67.85"/>
    <x v="1"/>
    <x v="0"/>
    <x v="0"/>
    <x v="360"/>
    <x v="1"/>
    <x v="0"/>
  </r>
  <r>
    <n v="2372891"/>
    <x v="0"/>
    <x v="3453"/>
    <x v="14"/>
    <x v="6"/>
    <x v="0"/>
    <x v="0"/>
    <x v="1758"/>
    <x v="0"/>
    <x v="94"/>
    <x v="4"/>
    <x v="7"/>
    <n v="83.39"/>
    <x v="2"/>
    <x v="0"/>
    <x v="0"/>
    <x v="168"/>
    <x v="0"/>
    <x v="0"/>
  </r>
  <r>
    <n v="2372391"/>
    <x v="0"/>
    <x v="3454"/>
    <x v="14"/>
    <x v="6"/>
    <x v="6"/>
    <x v="0"/>
    <x v="1892"/>
    <x v="0"/>
    <x v="78"/>
    <x v="7"/>
    <x v="7"/>
    <n v="87.34"/>
    <x v="1"/>
    <x v="0"/>
    <x v="0"/>
    <x v="502"/>
    <x v="0"/>
    <x v="0"/>
  </r>
  <r>
    <n v="2372703"/>
    <x v="0"/>
    <x v="3455"/>
    <x v="14"/>
    <x v="6"/>
    <x v="8"/>
    <x v="0"/>
    <x v="880"/>
    <x v="168"/>
    <x v="39"/>
    <x v="16"/>
    <x v="30"/>
    <n v="89.21"/>
    <x v="0"/>
    <x v="0"/>
    <x v="0"/>
    <x v="709"/>
    <x v="0"/>
    <x v="0"/>
  </r>
  <r>
    <n v="2372748"/>
    <x v="1"/>
    <x v="3456"/>
    <x v="14"/>
    <x v="6"/>
    <x v="2"/>
    <x v="0"/>
    <x v="15"/>
    <x v="330"/>
    <x v="39"/>
    <x v="9"/>
    <x v="2"/>
    <n v="131.71"/>
    <x v="1"/>
    <x v="0"/>
    <x v="0"/>
    <x v="385"/>
    <x v="0"/>
    <x v="0"/>
  </r>
  <r>
    <n v="2372797"/>
    <x v="0"/>
    <x v="3457"/>
    <x v="14"/>
    <x v="6"/>
    <x v="2"/>
    <x v="0"/>
    <x v="750"/>
    <x v="0"/>
    <x v="16"/>
    <x v="12"/>
    <x v="22"/>
    <n v="90.99"/>
    <x v="2"/>
    <x v="0"/>
    <x v="0"/>
    <x v="80"/>
    <x v="0"/>
    <x v="0"/>
  </r>
  <r>
    <n v="2372779"/>
    <x v="0"/>
    <x v="3458"/>
    <x v="14"/>
    <x v="6"/>
    <x v="14"/>
    <x v="0"/>
    <x v="295"/>
    <x v="0"/>
    <x v="16"/>
    <x v="8"/>
    <x v="3"/>
    <n v="47.56"/>
    <x v="0"/>
    <x v="0"/>
    <x v="0"/>
    <x v="190"/>
    <x v="0"/>
    <x v="0"/>
  </r>
  <r>
    <n v="2372483"/>
    <x v="0"/>
    <x v="3459"/>
    <x v="14"/>
    <x v="6"/>
    <x v="1"/>
    <x v="0"/>
    <x v="341"/>
    <x v="0"/>
    <x v="7"/>
    <x v="11"/>
    <x v="10"/>
    <n v="159.18"/>
    <x v="0"/>
    <x v="0"/>
    <x v="0"/>
    <x v="79"/>
    <x v="0"/>
    <x v="0"/>
  </r>
  <r>
    <n v="2372932"/>
    <x v="0"/>
    <x v="3460"/>
    <x v="14"/>
    <x v="6"/>
    <x v="9"/>
    <x v="0"/>
    <x v="1893"/>
    <x v="0"/>
    <x v="6"/>
    <x v="19"/>
    <x v="1"/>
    <n v="104.26"/>
    <x v="1"/>
    <x v="0"/>
    <x v="0"/>
    <x v="568"/>
    <x v="0"/>
    <x v="0"/>
  </r>
  <r>
    <n v="2373224"/>
    <x v="0"/>
    <x v="3461"/>
    <x v="14"/>
    <x v="6"/>
    <x v="9"/>
    <x v="0"/>
    <x v="1178"/>
    <x v="5"/>
    <x v="39"/>
    <x v="23"/>
    <x v="0"/>
    <n v="90.27"/>
    <x v="2"/>
    <x v="0"/>
    <x v="0"/>
    <x v="125"/>
    <x v="0"/>
    <x v="0"/>
  </r>
  <r>
    <n v="2371255"/>
    <x v="0"/>
    <x v="3462"/>
    <x v="14"/>
    <x v="6"/>
    <x v="8"/>
    <x v="0"/>
    <x v="1894"/>
    <x v="0"/>
    <x v="1"/>
    <x v="13"/>
    <x v="3"/>
    <n v="100.57"/>
    <x v="1"/>
    <x v="0"/>
    <x v="0"/>
    <x v="305"/>
    <x v="1"/>
    <x v="0"/>
  </r>
  <r>
    <n v="2372792"/>
    <x v="0"/>
    <x v="3463"/>
    <x v="14"/>
    <x v="6"/>
    <x v="2"/>
    <x v="0"/>
    <x v="767"/>
    <x v="0"/>
    <x v="10"/>
    <x v="8"/>
    <x v="7"/>
    <n v="57.25"/>
    <x v="1"/>
    <x v="0"/>
    <x v="0"/>
    <x v="190"/>
    <x v="1"/>
    <x v="0"/>
  </r>
  <r>
    <n v="2298142"/>
    <x v="0"/>
    <x v="3464"/>
    <x v="52"/>
    <x v="6"/>
    <x v="8"/>
    <x v="0"/>
    <x v="578"/>
    <x v="0"/>
    <x v="18"/>
    <x v="1"/>
    <x v="23"/>
    <n v="130.43"/>
    <x v="10"/>
    <x v="0"/>
    <x v="0"/>
    <x v="287"/>
    <x v="0"/>
    <x v="0"/>
  </r>
  <r>
    <n v="2372459"/>
    <x v="0"/>
    <x v="3465"/>
    <x v="15"/>
    <x v="6"/>
    <x v="7"/>
    <x v="7"/>
    <x v="28"/>
    <x v="11"/>
    <x v="36"/>
    <x v="18"/>
    <x v="3"/>
    <n v="103.88"/>
    <x v="1"/>
    <x v="2"/>
    <x v="1"/>
    <x v="128"/>
    <x v="0"/>
    <x v="0"/>
  </r>
  <r>
    <n v="2373318"/>
    <x v="0"/>
    <x v="3466"/>
    <x v="14"/>
    <x v="6"/>
    <x v="0"/>
    <x v="0"/>
    <x v="847"/>
    <x v="0"/>
    <x v="42"/>
    <x v="8"/>
    <x v="3"/>
    <n v="66.43"/>
    <x v="1"/>
    <x v="0"/>
    <x v="0"/>
    <x v="373"/>
    <x v="1"/>
    <x v="0"/>
  </r>
  <r>
    <n v="2373481"/>
    <x v="0"/>
    <x v="3467"/>
    <x v="56"/>
    <x v="6"/>
    <x v="3"/>
    <x v="0"/>
    <x v="1895"/>
    <x v="0"/>
    <x v="6"/>
    <x v="13"/>
    <x v="2"/>
    <n v="99.04"/>
    <x v="2"/>
    <x v="0"/>
    <x v="0"/>
    <x v="176"/>
    <x v="0"/>
    <x v="0"/>
  </r>
  <r>
    <n v="2372654"/>
    <x v="0"/>
    <x v="3468"/>
    <x v="14"/>
    <x v="6"/>
    <x v="2"/>
    <x v="0"/>
    <x v="1324"/>
    <x v="0"/>
    <x v="1"/>
    <x v="6"/>
    <x v="3"/>
    <n v="68.23"/>
    <x v="10"/>
    <x v="0"/>
    <x v="0"/>
    <x v="312"/>
    <x v="0"/>
    <x v="0"/>
  </r>
  <r>
    <n v="2371153"/>
    <x v="0"/>
    <x v="3469"/>
    <x v="52"/>
    <x v="6"/>
    <x v="6"/>
    <x v="0"/>
    <x v="23"/>
    <x v="0"/>
    <x v="64"/>
    <x v="16"/>
    <x v="23"/>
    <n v="145.86"/>
    <x v="1"/>
    <x v="0"/>
    <x v="0"/>
    <x v="264"/>
    <x v="0"/>
    <x v="0"/>
  </r>
  <r>
    <n v="2373325"/>
    <x v="0"/>
    <x v="3470"/>
    <x v="14"/>
    <x v="6"/>
    <x v="6"/>
    <x v="0"/>
    <x v="513"/>
    <x v="9"/>
    <x v="3"/>
    <x v="5"/>
    <x v="12"/>
    <n v="93.14"/>
    <x v="2"/>
    <x v="0"/>
    <x v="0"/>
    <x v="1"/>
    <x v="0"/>
    <x v="0"/>
  </r>
  <r>
    <n v="2372870"/>
    <x v="0"/>
    <x v="3471"/>
    <x v="14"/>
    <x v="6"/>
    <x v="8"/>
    <x v="0"/>
    <x v="1896"/>
    <x v="0"/>
    <x v="9"/>
    <x v="26"/>
    <x v="25"/>
    <n v="69.4"/>
    <x v="2"/>
    <x v="0"/>
    <x v="0"/>
    <x v="203"/>
    <x v="4"/>
    <x v="0"/>
  </r>
  <r>
    <n v="2373466"/>
    <x v="0"/>
    <x v="3472"/>
    <x v="235"/>
    <x v="6"/>
    <x v="8"/>
    <x v="0"/>
    <x v="1394"/>
    <x v="5"/>
    <x v="39"/>
    <x v="27"/>
    <x v="3"/>
    <n v="78.76"/>
    <x v="2"/>
    <x v="0"/>
    <x v="0"/>
    <x v="233"/>
    <x v="4"/>
    <x v="0"/>
  </r>
  <r>
    <n v="2373480"/>
    <x v="0"/>
    <x v="3473"/>
    <x v="3"/>
    <x v="6"/>
    <x v="3"/>
    <x v="3"/>
    <x v="1227"/>
    <x v="0"/>
    <x v="16"/>
    <x v="2"/>
    <x v="0"/>
    <n v="130.62"/>
    <x v="0"/>
    <x v="0"/>
    <x v="0"/>
    <x v="137"/>
    <x v="0"/>
    <x v="0"/>
  </r>
  <r>
    <n v="2373483"/>
    <x v="0"/>
    <x v="3474"/>
    <x v="67"/>
    <x v="6"/>
    <x v="14"/>
    <x v="155"/>
    <x v="1600"/>
    <x v="0"/>
    <x v="1"/>
    <x v="2"/>
    <x v="4"/>
    <n v="59.73"/>
    <x v="1"/>
    <x v="0"/>
    <x v="0"/>
    <x v="182"/>
    <x v="4"/>
    <x v="0"/>
  </r>
  <r>
    <n v="2373418"/>
    <x v="0"/>
    <x v="3475"/>
    <x v="56"/>
    <x v="6"/>
    <x v="4"/>
    <x v="0"/>
    <x v="1897"/>
    <x v="0"/>
    <x v="47"/>
    <x v="12"/>
    <x v="2"/>
    <n v="75.99"/>
    <x v="4"/>
    <x v="0"/>
    <x v="0"/>
    <x v="102"/>
    <x v="0"/>
    <x v="0"/>
  </r>
  <r>
    <n v="2371864"/>
    <x v="0"/>
    <x v="3476"/>
    <x v="52"/>
    <x v="6"/>
    <x v="13"/>
    <x v="0"/>
    <x v="1898"/>
    <x v="229"/>
    <x v="1"/>
    <x v="31"/>
    <x v="1"/>
    <n v="63.9"/>
    <x v="1"/>
    <x v="0"/>
    <x v="0"/>
    <x v="769"/>
    <x v="1"/>
    <x v="0"/>
  </r>
  <r>
    <n v="2372802"/>
    <x v="0"/>
    <x v="3477"/>
    <x v="14"/>
    <x v="6"/>
    <x v="9"/>
    <x v="0"/>
    <x v="1899"/>
    <x v="54"/>
    <x v="6"/>
    <x v="4"/>
    <x v="10"/>
    <n v="127.2"/>
    <x v="1"/>
    <x v="0"/>
    <x v="0"/>
    <x v="770"/>
    <x v="1"/>
    <x v="0"/>
  </r>
  <r>
    <n v="2373213"/>
    <x v="0"/>
    <x v="3478"/>
    <x v="14"/>
    <x v="6"/>
    <x v="2"/>
    <x v="0"/>
    <x v="541"/>
    <x v="331"/>
    <x v="4"/>
    <x v="16"/>
    <x v="14"/>
    <n v="282.09"/>
    <x v="1"/>
    <x v="0"/>
    <x v="0"/>
    <x v="24"/>
    <x v="0"/>
    <x v="0"/>
  </r>
  <r>
    <n v="2370676"/>
    <x v="0"/>
    <x v="3479"/>
    <x v="52"/>
    <x v="6"/>
    <x v="0"/>
    <x v="0"/>
    <x v="1900"/>
    <x v="279"/>
    <x v="3"/>
    <x v="27"/>
    <x v="23"/>
    <n v="78.12"/>
    <x v="2"/>
    <x v="0"/>
    <x v="0"/>
    <x v="315"/>
    <x v="0"/>
    <x v="0"/>
  </r>
  <r>
    <n v="2372811"/>
    <x v="0"/>
    <x v="3480"/>
    <x v="14"/>
    <x v="6"/>
    <x v="2"/>
    <x v="0"/>
    <x v="999"/>
    <x v="0"/>
    <x v="3"/>
    <x v="20"/>
    <x v="7"/>
    <n v="51.08"/>
    <x v="7"/>
    <x v="0"/>
    <x v="0"/>
    <x v="771"/>
    <x v="0"/>
    <x v="0"/>
  </r>
  <r>
    <n v="2371736"/>
    <x v="0"/>
    <x v="3481"/>
    <x v="52"/>
    <x v="6"/>
    <x v="7"/>
    <x v="0"/>
    <x v="1702"/>
    <x v="0"/>
    <x v="1"/>
    <x v="14"/>
    <x v="6"/>
    <n v="33.36"/>
    <x v="7"/>
    <x v="0"/>
    <x v="3"/>
    <x v="338"/>
    <x v="0"/>
    <x v="0"/>
  </r>
  <r>
    <n v="2372793"/>
    <x v="1"/>
    <x v="3482"/>
    <x v="14"/>
    <x v="6"/>
    <x v="9"/>
    <x v="0"/>
    <x v="1124"/>
    <x v="0"/>
    <x v="418"/>
    <x v="40"/>
    <x v="1"/>
    <n v="45.9"/>
    <x v="0"/>
    <x v="0"/>
    <x v="0"/>
    <x v="772"/>
    <x v="1"/>
    <x v="0"/>
  </r>
  <r>
    <n v="2240369"/>
    <x v="0"/>
    <x v="3483"/>
    <x v="14"/>
    <x v="6"/>
    <x v="5"/>
    <x v="74"/>
    <x v="122"/>
    <x v="332"/>
    <x v="1"/>
    <x v="40"/>
    <x v="2"/>
    <n v="59.58"/>
    <x v="4"/>
    <x v="1"/>
    <x v="0"/>
    <x v="472"/>
    <x v="0"/>
    <x v="0"/>
  </r>
  <r>
    <n v="2370353"/>
    <x v="0"/>
    <x v="3484"/>
    <x v="14"/>
    <x v="6"/>
    <x v="2"/>
    <x v="0"/>
    <x v="1901"/>
    <x v="0"/>
    <x v="35"/>
    <x v="14"/>
    <x v="2"/>
    <n v="110.75"/>
    <x v="2"/>
    <x v="0"/>
    <x v="0"/>
    <x v="37"/>
    <x v="0"/>
    <x v="0"/>
  </r>
  <r>
    <n v="2371784"/>
    <x v="0"/>
    <x v="3485"/>
    <x v="52"/>
    <x v="6"/>
    <x v="1"/>
    <x v="0"/>
    <x v="1118"/>
    <x v="56"/>
    <x v="9"/>
    <x v="8"/>
    <x v="1"/>
    <n v="100.19"/>
    <x v="3"/>
    <x v="0"/>
    <x v="0"/>
    <x v="118"/>
    <x v="0"/>
    <x v="0"/>
  </r>
  <r>
    <n v="2372579"/>
    <x v="0"/>
    <x v="3486"/>
    <x v="14"/>
    <x v="6"/>
    <x v="6"/>
    <x v="0"/>
    <x v="775"/>
    <x v="0"/>
    <x v="39"/>
    <x v="27"/>
    <x v="7"/>
    <n v="134.19"/>
    <x v="2"/>
    <x v="0"/>
    <x v="0"/>
    <x v="339"/>
    <x v="0"/>
    <x v="0"/>
  </r>
  <r>
    <n v="2373388"/>
    <x v="0"/>
    <x v="3487"/>
    <x v="14"/>
    <x v="6"/>
    <x v="11"/>
    <x v="0"/>
    <x v="525"/>
    <x v="0"/>
    <x v="403"/>
    <x v="14"/>
    <x v="10"/>
    <n v="119.62"/>
    <x v="0"/>
    <x v="0"/>
    <x v="0"/>
    <x v="83"/>
    <x v="0"/>
    <x v="0"/>
  </r>
  <r>
    <n v="2373404"/>
    <x v="0"/>
    <x v="3488"/>
    <x v="14"/>
    <x v="6"/>
    <x v="13"/>
    <x v="0"/>
    <x v="1436"/>
    <x v="24"/>
    <x v="18"/>
    <x v="11"/>
    <x v="0"/>
    <n v="60.75"/>
    <x v="0"/>
    <x v="0"/>
    <x v="0"/>
    <x v="471"/>
    <x v="0"/>
    <x v="0"/>
  </r>
  <r>
    <n v="2371983"/>
    <x v="0"/>
    <x v="3489"/>
    <x v="52"/>
    <x v="6"/>
    <x v="13"/>
    <x v="0"/>
    <x v="1902"/>
    <x v="0"/>
    <x v="19"/>
    <x v="39"/>
    <x v="5"/>
    <n v="66.2"/>
    <x v="1"/>
    <x v="0"/>
    <x v="0"/>
    <x v="773"/>
    <x v="1"/>
    <x v="0"/>
  </r>
  <r>
    <n v="2372509"/>
    <x v="0"/>
    <x v="3490"/>
    <x v="14"/>
    <x v="6"/>
    <x v="6"/>
    <x v="0"/>
    <x v="1388"/>
    <x v="0"/>
    <x v="21"/>
    <x v="7"/>
    <x v="3"/>
    <n v="107.87"/>
    <x v="1"/>
    <x v="0"/>
    <x v="0"/>
    <x v="418"/>
    <x v="0"/>
    <x v="0"/>
  </r>
  <r>
    <n v="2373414"/>
    <x v="0"/>
    <x v="3491"/>
    <x v="236"/>
    <x v="6"/>
    <x v="6"/>
    <x v="84"/>
    <x v="1903"/>
    <x v="0"/>
    <x v="3"/>
    <x v="20"/>
    <x v="5"/>
    <n v="86.93"/>
    <x v="3"/>
    <x v="1"/>
    <x v="0"/>
    <x v="21"/>
    <x v="0"/>
    <x v="0"/>
  </r>
  <r>
    <n v="2373487"/>
    <x v="0"/>
    <x v="3492"/>
    <x v="237"/>
    <x v="6"/>
    <x v="11"/>
    <x v="0"/>
    <x v="1751"/>
    <x v="21"/>
    <x v="78"/>
    <x v="17"/>
    <x v="3"/>
    <n v="63.76"/>
    <x v="1"/>
    <x v="0"/>
    <x v="1"/>
    <x v="297"/>
    <x v="0"/>
    <x v="0"/>
  </r>
  <r>
    <n v="2373489"/>
    <x v="0"/>
    <x v="3493"/>
    <x v="5"/>
    <x v="6"/>
    <x v="5"/>
    <x v="0"/>
    <x v="811"/>
    <x v="9"/>
    <x v="419"/>
    <x v="6"/>
    <x v="1"/>
    <n v="123.99"/>
    <x v="0"/>
    <x v="0"/>
    <x v="0"/>
    <x v="52"/>
    <x v="0"/>
    <x v="0"/>
  </r>
  <r>
    <n v="2371456"/>
    <x v="0"/>
    <x v="3494"/>
    <x v="52"/>
    <x v="6"/>
    <x v="8"/>
    <x v="0"/>
    <x v="270"/>
    <x v="0"/>
    <x v="97"/>
    <x v="9"/>
    <x v="5"/>
    <n v="87.66"/>
    <x v="1"/>
    <x v="0"/>
    <x v="0"/>
    <x v="594"/>
    <x v="1"/>
    <x v="0"/>
  </r>
  <r>
    <n v="2372841"/>
    <x v="0"/>
    <x v="3495"/>
    <x v="14"/>
    <x v="6"/>
    <x v="2"/>
    <x v="0"/>
    <x v="1465"/>
    <x v="0"/>
    <x v="36"/>
    <x v="45"/>
    <x v="7"/>
    <n v="36.08"/>
    <x v="7"/>
    <x v="0"/>
    <x v="0"/>
    <x v="211"/>
    <x v="0"/>
    <x v="0"/>
  </r>
  <r>
    <n v="2372199"/>
    <x v="0"/>
    <x v="3496"/>
    <x v="14"/>
    <x v="6"/>
    <x v="5"/>
    <x v="0"/>
    <x v="6"/>
    <x v="333"/>
    <x v="1"/>
    <x v="30"/>
    <x v="3"/>
    <n v="66.33"/>
    <x v="1"/>
    <x v="0"/>
    <x v="0"/>
    <x v="125"/>
    <x v="0"/>
    <x v="0"/>
  </r>
  <r>
    <n v="2372719"/>
    <x v="0"/>
    <x v="3497"/>
    <x v="14"/>
    <x v="6"/>
    <x v="9"/>
    <x v="0"/>
    <x v="1904"/>
    <x v="77"/>
    <x v="19"/>
    <x v="21"/>
    <x v="0"/>
    <n v="59.6"/>
    <x v="0"/>
    <x v="0"/>
    <x v="0"/>
    <x v="673"/>
    <x v="1"/>
    <x v="0"/>
  </r>
  <r>
    <n v="2372965"/>
    <x v="0"/>
    <x v="3498"/>
    <x v="14"/>
    <x v="6"/>
    <x v="7"/>
    <x v="0"/>
    <x v="316"/>
    <x v="19"/>
    <x v="34"/>
    <x v="26"/>
    <x v="3"/>
    <n v="91.16"/>
    <x v="3"/>
    <x v="0"/>
    <x v="0"/>
    <x v="673"/>
    <x v="0"/>
    <x v="0"/>
  </r>
  <r>
    <n v="2373473"/>
    <x v="0"/>
    <x v="3499"/>
    <x v="0"/>
    <x v="6"/>
    <x v="6"/>
    <x v="0"/>
    <x v="1905"/>
    <x v="0"/>
    <x v="36"/>
    <x v="39"/>
    <x v="0"/>
    <n v="58.56"/>
    <x v="1"/>
    <x v="0"/>
    <x v="0"/>
    <x v="588"/>
    <x v="1"/>
    <x v="0"/>
  </r>
  <r>
    <n v="2372944"/>
    <x v="0"/>
    <x v="3500"/>
    <x v="14"/>
    <x v="6"/>
    <x v="9"/>
    <x v="0"/>
    <x v="754"/>
    <x v="147"/>
    <x v="1"/>
    <x v="10"/>
    <x v="25"/>
    <n v="93.9"/>
    <x v="0"/>
    <x v="0"/>
    <x v="0"/>
    <x v="140"/>
    <x v="0"/>
    <x v="0"/>
  </r>
  <r>
    <n v="2372197"/>
    <x v="0"/>
    <x v="3501"/>
    <x v="14"/>
    <x v="6"/>
    <x v="8"/>
    <x v="0"/>
    <x v="373"/>
    <x v="21"/>
    <x v="16"/>
    <x v="11"/>
    <x v="25"/>
    <n v="116.17"/>
    <x v="3"/>
    <x v="0"/>
    <x v="0"/>
    <x v="109"/>
    <x v="0"/>
    <x v="0"/>
  </r>
  <r>
    <n v="2372863"/>
    <x v="0"/>
    <x v="3502"/>
    <x v="14"/>
    <x v="6"/>
    <x v="8"/>
    <x v="0"/>
    <x v="1906"/>
    <x v="0"/>
    <x v="34"/>
    <x v="34"/>
    <x v="0"/>
    <n v="59.5"/>
    <x v="1"/>
    <x v="0"/>
    <x v="0"/>
    <x v="446"/>
    <x v="1"/>
    <x v="0"/>
  </r>
  <r>
    <n v="2371889"/>
    <x v="0"/>
    <x v="3503"/>
    <x v="7"/>
    <x v="6"/>
    <x v="8"/>
    <x v="0"/>
    <x v="702"/>
    <x v="0"/>
    <x v="1"/>
    <x v="11"/>
    <x v="13"/>
    <n v="82.88"/>
    <x v="1"/>
    <x v="0"/>
    <x v="0"/>
    <x v="260"/>
    <x v="2"/>
    <x v="0"/>
  </r>
  <r>
    <n v="2372043"/>
    <x v="0"/>
    <x v="3504"/>
    <x v="7"/>
    <x v="6"/>
    <x v="2"/>
    <x v="0"/>
    <x v="1907"/>
    <x v="78"/>
    <x v="420"/>
    <x v="12"/>
    <x v="14"/>
    <n v="34.27"/>
    <x v="1"/>
    <x v="0"/>
    <x v="2"/>
    <x v="445"/>
    <x v="0"/>
    <x v="0"/>
  </r>
  <r>
    <n v="2373087"/>
    <x v="0"/>
    <x v="3505"/>
    <x v="238"/>
    <x v="6"/>
    <x v="1"/>
    <x v="0"/>
    <x v="1784"/>
    <x v="18"/>
    <x v="16"/>
    <x v="5"/>
    <x v="2"/>
    <n v="61.26"/>
    <x v="1"/>
    <x v="0"/>
    <x v="1"/>
    <x v="150"/>
    <x v="0"/>
    <x v="0"/>
  </r>
  <r>
    <n v="2373410"/>
    <x v="0"/>
    <x v="3506"/>
    <x v="122"/>
    <x v="6"/>
    <x v="2"/>
    <x v="0"/>
    <x v="716"/>
    <x v="77"/>
    <x v="0"/>
    <x v="5"/>
    <x v="26"/>
    <n v="87.58"/>
    <x v="2"/>
    <x v="0"/>
    <x v="0"/>
    <x v="96"/>
    <x v="0"/>
    <x v="0"/>
  </r>
  <r>
    <n v="2373485"/>
    <x v="0"/>
    <x v="3507"/>
    <x v="12"/>
    <x v="6"/>
    <x v="6"/>
    <x v="0"/>
    <x v="1908"/>
    <x v="334"/>
    <x v="421"/>
    <x v="6"/>
    <x v="14"/>
    <n v="455.27"/>
    <x v="8"/>
    <x v="0"/>
    <x v="0"/>
    <x v="93"/>
    <x v="0"/>
    <x v="0"/>
  </r>
  <r>
    <n v="2372936"/>
    <x v="0"/>
    <x v="3508"/>
    <x v="14"/>
    <x v="6"/>
    <x v="9"/>
    <x v="0"/>
    <x v="731"/>
    <x v="0"/>
    <x v="37"/>
    <x v="30"/>
    <x v="1"/>
    <n v="63.51"/>
    <x v="0"/>
    <x v="0"/>
    <x v="0"/>
    <x v="630"/>
    <x v="0"/>
    <x v="0"/>
  </r>
  <r>
    <n v="2372957"/>
    <x v="0"/>
    <x v="3509"/>
    <x v="14"/>
    <x v="6"/>
    <x v="8"/>
    <x v="0"/>
    <x v="756"/>
    <x v="0"/>
    <x v="22"/>
    <x v="39"/>
    <x v="5"/>
    <n v="64.4"/>
    <x v="0"/>
    <x v="0"/>
    <x v="0"/>
    <x v="388"/>
    <x v="0"/>
    <x v="0"/>
  </r>
  <r>
    <n v="2373006"/>
    <x v="0"/>
    <x v="3510"/>
    <x v="14"/>
    <x v="6"/>
    <x v="1"/>
    <x v="0"/>
    <x v="1909"/>
    <x v="0"/>
    <x v="66"/>
    <x v="39"/>
    <x v="1"/>
    <n v="54.62"/>
    <x v="7"/>
    <x v="0"/>
    <x v="0"/>
    <x v="399"/>
    <x v="0"/>
    <x v="0"/>
  </r>
  <r>
    <n v="2373405"/>
    <x v="0"/>
    <x v="3511"/>
    <x v="14"/>
    <x v="6"/>
    <x v="2"/>
    <x v="0"/>
    <x v="265"/>
    <x v="0"/>
    <x v="59"/>
    <x v="20"/>
    <x v="18"/>
    <n v="70.86"/>
    <x v="4"/>
    <x v="0"/>
    <x v="0"/>
    <x v="355"/>
    <x v="0"/>
    <x v="0"/>
  </r>
  <r>
    <n v="2371386"/>
    <x v="0"/>
    <x v="3512"/>
    <x v="52"/>
    <x v="6"/>
    <x v="0"/>
    <x v="0"/>
    <x v="1910"/>
    <x v="9"/>
    <x v="21"/>
    <x v="6"/>
    <x v="11"/>
    <n v="92.28"/>
    <x v="2"/>
    <x v="0"/>
    <x v="0"/>
    <x v="24"/>
    <x v="0"/>
    <x v="0"/>
  </r>
  <r>
    <n v="2372763"/>
    <x v="0"/>
    <x v="3513"/>
    <x v="14"/>
    <x v="6"/>
    <x v="2"/>
    <x v="0"/>
    <x v="615"/>
    <x v="0"/>
    <x v="92"/>
    <x v="7"/>
    <x v="30"/>
    <n v="60.09"/>
    <x v="4"/>
    <x v="0"/>
    <x v="0"/>
    <x v="774"/>
    <x v="0"/>
    <x v="0"/>
  </r>
  <r>
    <n v="2372924"/>
    <x v="0"/>
    <x v="3514"/>
    <x v="14"/>
    <x v="6"/>
    <x v="9"/>
    <x v="0"/>
    <x v="1911"/>
    <x v="0"/>
    <x v="6"/>
    <x v="6"/>
    <x v="2"/>
    <n v="60.3"/>
    <x v="7"/>
    <x v="0"/>
    <x v="0"/>
    <x v="408"/>
    <x v="0"/>
    <x v="0"/>
  </r>
  <r>
    <n v="2372937"/>
    <x v="0"/>
    <x v="3515"/>
    <x v="14"/>
    <x v="6"/>
    <x v="9"/>
    <x v="0"/>
    <x v="731"/>
    <x v="0"/>
    <x v="97"/>
    <x v="30"/>
    <x v="3"/>
    <n v="54.12"/>
    <x v="0"/>
    <x v="0"/>
    <x v="0"/>
    <x v="775"/>
    <x v="1"/>
    <x v="0"/>
  </r>
  <r>
    <n v="2370849"/>
    <x v="0"/>
    <x v="3516"/>
    <x v="52"/>
    <x v="6"/>
    <x v="9"/>
    <x v="0"/>
    <x v="1912"/>
    <x v="0"/>
    <x v="18"/>
    <x v="7"/>
    <x v="4"/>
    <n v="141.39"/>
    <x v="1"/>
    <x v="0"/>
    <x v="0"/>
    <x v="566"/>
    <x v="1"/>
    <x v="0"/>
  </r>
  <r>
    <n v="2372195"/>
    <x v="0"/>
    <x v="3517"/>
    <x v="14"/>
    <x v="6"/>
    <x v="5"/>
    <x v="0"/>
    <x v="96"/>
    <x v="0"/>
    <x v="396"/>
    <x v="9"/>
    <x v="5"/>
    <n v="91.76"/>
    <x v="2"/>
    <x v="0"/>
    <x v="0"/>
    <x v="111"/>
    <x v="0"/>
    <x v="0"/>
  </r>
  <r>
    <n v="2372425"/>
    <x v="0"/>
    <x v="3518"/>
    <x v="52"/>
    <x v="6"/>
    <x v="8"/>
    <x v="0"/>
    <x v="1913"/>
    <x v="326"/>
    <x v="3"/>
    <x v="11"/>
    <x v="11"/>
    <n v="29.93"/>
    <x v="7"/>
    <x v="0"/>
    <x v="0"/>
    <x v="510"/>
    <x v="0"/>
    <x v="0"/>
  </r>
  <r>
    <n v="2373470"/>
    <x v="0"/>
    <x v="3519"/>
    <x v="159"/>
    <x v="6"/>
    <x v="0"/>
    <x v="0"/>
    <x v="1518"/>
    <x v="0"/>
    <x v="6"/>
    <x v="5"/>
    <x v="10"/>
    <n v="60.51"/>
    <x v="10"/>
    <x v="0"/>
    <x v="0"/>
    <x v="188"/>
    <x v="0"/>
    <x v="0"/>
  </r>
  <r>
    <n v="2371684"/>
    <x v="0"/>
    <x v="3520"/>
    <x v="84"/>
    <x v="6"/>
    <x v="7"/>
    <x v="0"/>
    <x v="197"/>
    <x v="54"/>
    <x v="16"/>
    <x v="20"/>
    <x v="9"/>
    <n v="55.26"/>
    <x v="1"/>
    <x v="0"/>
    <x v="1"/>
    <x v="267"/>
    <x v="0"/>
    <x v="0"/>
  </r>
  <r>
    <n v="2372860"/>
    <x v="0"/>
    <x v="3521"/>
    <x v="239"/>
    <x v="6"/>
    <x v="2"/>
    <x v="0"/>
    <x v="1914"/>
    <x v="0"/>
    <x v="422"/>
    <x v="16"/>
    <x v="2"/>
    <n v="183.15"/>
    <x v="8"/>
    <x v="0"/>
    <x v="0"/>
    <x v="755"/>
    <x v="0"/>
    <x v="0"/>
  </r>
  <r>
    <n v="2373495"/>
    <x v="0"/>
    <x v="3522"/>
    <x v="0"/>
    <x v="6"/>
    <x v="0"/>
    <x v="0"/>
    <x v="7"/>
    <x v="3"/>
    <x v="3"/>
    <x v="5"/>
    <x v="18"/>
    <n v="86.72"/>
    <x v="2"/>
    <x v="0"/>
    <x v="0"/>
    <x v="362"/>
    <x v="0"/>
    <x v="0"/>
  </r>
  <r>
    <n v="2373500"/>
    <x v="0"/>
    <x v="3523"/>
    <x v="73"/>
    <x v="6"/>
    <x v="4"/>
    <x v="100"/>
    <x v="673"/>
    <x v="116"/>
    <x v="3"/>
    <x v="2"/>
    <x v="4"/>
    <n v="74.79"/>
    <x v="2"/>
    <x v="0"/>
    <x v="0"/>
    <x v="151"/>
    <x v="2"/>
    <x v="0"/>
  </r>
  <r>
    <n v="2372420"/>
    <x v="0"/>
    <x v="3524"/>
    <x v="52"/>
    <x v="6"/>
    <x v="0"/>
    <x v="0"/>
    <x v="687"/>
    <x v="30"/>
    <x v="37"/>
    <x v="27"/>
    <x v="1"/>
    <n v="47.38"/>
    <x v="6"/>
    <x v="0"/>
    <x v="0"/>
    <x v="17"/>
    <x v="0"/>
    <x v="0"/>
  </r>
  <r>
    <n v="2372626"/>
    <x v="0"/>
    <x v="3525"/>
    <x v="14"/>
    <x v="6"/>
    <x v="13"/>
    <x v="0"/>
    <x v="1915"/>
    <x v="0"/>
    <x v="1"/>
    <x v="21"/>
    <x v="3"/>
    <n v="124.92"/>
    <x v="1"/>
    <x v="0"/>
    <x v="0"/>
    <x v="776"/>
    <x v="1"/>
    <x v="0"/>
  </r>
  <r>
    <n v="2371671"/>
    <x v="0"/>
    <x v="3526"/>
    <x v="11"/>
    <x v="6"/>
    <x v="1"/>
    <x v="0"/>
    <x v="45"/>
    <x v="0"/>
    <x v="21"/>
    <x v="5"/>
    <x v="10"/>
    <n v="74.99"/>
    <x v="4"/>
    <x v="0"/>
    <x v="0"/>
    <x v="189"/>
    <x v="3"/>
    <x v="0"/>
  </r>
  <r>
    <n v="2372108"/>
    <x v="0"/>
    <x v="3527"/>
    <x v="14"/>
    <x v="6"/>
    <x v="9"/>
    <x v="0"/>
    <x v="1916"/>
    <x v="0"/>
    <x v="34"/>
    <x v="16"/>
    <x v="2"/>
    <n v="110.72"/>
    <x v="0"/>
    <x v="0"/>
    <x v="0"/>
    <x v="307"/>
    <x v="0"/>
    <x v="0"/>
  </r>
  <r>
    <n v="2372973"/>
    <x v="0"/>
    <x v="3528"/>
    <x v="14"/>
    <x v="6"/>
    <x v="8"/>
    <x v="0"/>
    <x v="1917"/>
    <x v="0"/>
    <x v="34"/>
    <x v="45"/>
    <x v="7"/>
    <n v="36.5"/>
    <x v="1"/>
    <x v="0"/>
    <x v="0"/>
    <x v="777"/>
    <x v="1"/>
    <x v="0"/>
  </r>
  <r>
    <n v="2373107"/>
    <x v="0"/>
    <x v="3529"/>
    <x v="7"/>
    <x v="6"/>
    <x v="2"/>
    <x v="0"/>
    <x v="1086"/>
    <x v="0"/>
    <x v="0"/>
    <x v="9"/>
    <x v="7"/>
    <n v="287.02"/>
    <x v="1"/>
    <x v="0"/>
    <x v="0"/>
    <x v="534"/>
    <x v="0"/>
    <x v="0"/>
  </r>
  <r>
    <n v="2372952"/>
    <x v="0"/>
    <x v="3530"/>
    <x v="14"/>
    <x v="6"/>
    <x v="9"/>
    <x v="0"/>
    <x v="1157"/>
    <x v="1"/>
    <x v="1"/>
    <x v="11"/>
    <x v="0"/>
    <n v="81.07"/>
    <x v="1"/>
    <x v="0"/>
    <x v="3"/>
    <x v="153"/>
    <x v="0"/>
    <x v="0"/>
  </r>
  <r>
    <n v="2372415"/>
    <x v="0"/>
    <x v="3531"/>
    <x v="52"/>
    <x v="6"/>
    <x v="8"/>
    <x v="0"/>
    <x v="1918"/>
    <x v="0"/>
    <x v="23"/>
    <x v="11"/>
    <x v="14"/>
    <n v="11.58"/>
    <x v="1"/>
    <x v="0"/>
    <x v="2"/>
    <x v="506"/>
    <x v="0"/>
    <x v="0"/>
  </r>
  <r>
    <n v="2372709"/>
    <x v="0"/>
    <x v="3532"/>
    <x v="14"/>
    <x v="6"/>
    <x v="2"/>
    <x v="0"/>
    <x v="63"/>
    <x v="22"/>
    <x v="304"/>
    <x v="11"/>
    <x v="15"/>
    <n v="94.14"/>
    <x v="2"/>
    <x v="0"/>
    <x v="0"/>
    <x v="411"/>
    <x v="0"/>
    <x v="0"/>
  </r>
  <r>
    <n v="2366326"/>
    <x v="0"/>
    <x v="3533"/>
    <x v="14"/>
    <x v="6"/>
    <x v="12"/>
    <x v="0"/>
    <x v="1919"/>
    <x v="0"/>
    <x v="6"/>
    <x v="32"/>
    <x v="3"/>
    <n v="53.92"/>
    <x v="1"/>
    <x v="0"/>
    <x v="0"/>
    <x v="171"/>
    <x v="1"/>
    <x v="0"/>
  </r>
  <r>
    <n v="2372013"/>
    <x v="0"/>
    <x v="3534"/>
    <x v="14"/>
    <x v="6"/>
    <x v="9"/>
    <x v="0"/>
    <x v="1920"/>
    <x v="0"/>
    <x v="1"/>
    <x v="43"/>
    <x v="2"/>
    <n v="59.1"/>
    <x v="1"/>
    <x v="0"/>
    <x v="0"/>
    <x v="618"/>
    <x v="1"/>
    <x v="0"/>
  </r>
  <r>
    <n v="2372920"/>
    <x v="0"/>
    <x v="3535"/>
    <x v="14"/>
    <x v="6"/>
    <x v="2"/>
    <x v="0"/>
    <x v="1921"/>
    <x v="0"/>
    <x v="1"/>
    <x v="24"/>
    <x v="6"/>
    <n v="61.31"/>
    <x v="4"/>
    <x v="0"/>
    <x v="0"/>
    <x v="423"/>
    <x v="0"/>
    <x v="0"/>
  </r>
  <r>
    <n v="2372977"/>
    <x v="0"/>
    <x v="3536"/>
    <x v="14"/>
    <x v="6"/>
    <x v="8"/>
    <x v="0"/>
    <x v="1696"/>
    <x v="0"/>
    <x v="4"/>
    <x v="44"/>
    <x v="7"/>
    <n v="71.7"/>
    <x v="1"/>
    <x v="0"/>
    <x v="0"/>
    <x v="499"/>
    <x v="1"/>
    <x v="0"/>
  </r>
  <r>
    <n v="2372882"/>
    <x v="0"/>
    <x v="3537"/>
    <x v="14"/>
    <x v="6"/>
    <x v="10"/>
    <x v="0"/>
    <x v="1514"/>
    <x v="0"/>
    <x v="19"/>
    <x v="7"/>
    <x v="1"/>
    <n v="96.88"/>
    <x v="3"/>
    <x v="0"/>
    <x v="0"/>
    <x v="181"/>
    <x v="0"/>
    <x v="0"/>
  </r>
  <r>
    <n v="2373484"/>
    <x v="0"/>
    <x v="3538"/>
    <x v="240"/>
    <x v="6"/>
    <x v="1"/>
    <x v="0"/>
    <x v="1922"/>
    <x v="0"/>
    <x v="423"/>
    <x v="16"/>
    <x v="4"/>
    <n v="52.37"/>
    <x v="1"/>
    <x v="0"/>
    <x v="0"/>
    <x v="755"/>
    <x v="0"/>
    <x v="0"/>
  </r>
  <r>
    <n v="2371180"/>
    <x v="0"/>
    <x v="3539"/>
    <x v="7"/>
    <x v="6"/>
    <x v="14"/>
    <x v="0"/>
    <x v="631"/>
    <x v="9"/>
    <x v="3"/>
    <x v="16"/>
    <x v="21"/>
    <n v="171.96"/>
    <x v="0"/>
    <x v="0"/>
    <x v="0"/>
    <x v="539"/>
    <x v="0"/>
    <x v="0"/>
  </r>
  <r>
    <n v="2372765"/>
    <x v="0"/>
    <x v="3540"/>
    <x v="14"/>
    <x v="6"/>
    <x v="2"/>
    <x v="0"/>
    <x v="1923"/>
    <x v="0"/>
    <x v="16"/>
    <x v="10"/>
    <x v="29"/>
    <n v="87.49"/>
    <x v="4"/>
    <x v="0"/>
    <x v="0"/>
    <x v="167"/>
    <x v="0"/>
    <x v="0"/>
  </r>
  <r>
    <n v="2372869"/>
    <x v="0"/>
    <x v="3541"/>
    <x v="14"/>
    <x v="6"/>
    <x v="2"/>
    <x v="0"/>
    <x v="1924"/>
    <x v="18"/>
    <x v="16"/>
    <x v="26"/>
    <x v="1"/>
    <n v="126.09"/>
    <x v="2"/>
    <x v="0"/>
    <x v="0"/>
    <x v="250"/>
    <x v="0"/>
    <x v="0"/>
  </r>
  <r>
    <n v="2373461"/>
    <x v="0"/>
    <x v="3542"/>
    <x v="14"/>
    <x v="6"/>
    <x v="1"/>
    <x v="0"/>
    <x v="393"/>
    <x v="30"/>
    <x v="34"/>
    <x v="5"/>
    <x v="2"/>
    <n v="88.8"/>
    <x v="0"/>
    <x v="0"/>
    <x v="0"/>
    <x v="673"/>
    <x v="0"/>
    <x v="0"/>
  </r>
  <r>
    <n v="2372975"/>
    <x v="0"/>
    <x v="3543"/>
    <x v="14"/>
    <x v="6"/>
    <x v="0"/>
    <x v="0"/>
    <x v="1925"/>
    <x v="0"/>
    <x v="34"/>
    <x v="12"/>
    <x v="3"/>
    <n v="81.41"/>
    <x v="2"/>
    <x v="0"/>
    <x v="0"/>
    <x v="406"/>
    <x v="0"/>
    <x v="0"/>
  </r>
  <r>
    <n v="2373304"/>
    <x v="0"/>
    <x v="3544"/>
    <x v="14"/>
    <x v="6"/>
    <x v="2"/>
    <x v="0"/>
    <x v="712"/>
    <x v="86"/>
    <x v="61"/>
    <x v="10"/>
    <x v="11"/>
    <n v="122.63"/>
    <x v="0"/>
    <x v="0"/>
    <x v="0"/>
    <x v="246"/>
    <x v="0"/>
    <x v="0"/>
  </r>
  <r>
    <n v="2373504"/>
    <x v="0"/>
    <x v="3545"/>
    <x v="162"/>
    <x v="6"/>
    <x v="3"/>
    <x v="0"/>
    <x v="20"/>
    <x v="8"/>
    <x v="3"/>
    <x v="6"/>
    <x v="1"/>
    <n v="132.13"/>
    <x v="0"/>
    <x v="0"/>
    <x v="0"/>
    <x v="66"/>
    <x v="0"/>
    <x v="0"/>
  </r>
  <r>
    <n v="2370667"/>
    <x v="0"/>
    <x v="3546"/>
    <x v="52"/>
    <x v="6"/>
    <x v="2"/>
    <x v="0"/>
    <x v="1926"/>
    <x v="54"/>
    <x v="18"/>
    <x v="27"/>
    <x v="1"/>
    <n v="154.53"/>
    <x v="0"/>
    <x v="0"/>
    <x v="0"/>
    <x v="209"/>
    <x v="0"/>
    <x v="0"/>
  </r>
  <r>
    <n v="2372718"/>
    <x v="0"/>
    <x v="3547"/>
    <x v="14"/>
    <x v="6"/>
    <x v="12"/>
    <x v="0"/>
    <x v="1489"/>
    <x v="0"/>
    <x v="15"/>
    <x v="36"/>
    <x v="0"/>
    <n v="61.6"/>
    <x v="1"/>
    <x v="0"/>
    <x v="0"/>
    <x v="355"/>
    <x v="1"/>
    <x v="0"/>
  </r>
  <r>
    <n v="2373417"/>
    <x v="0"/>
    <x v="3548"/>
    <x v="237"/>
    <x v="6"/>
    <x v="11"/>
    <x v="0"/>
    <x v="1751"/>
    <x v="21"/>
    <x v="1"/>
    <x v="17"/>
    <x v="3"/>
    <n v="63.39"/>
    <x v="1"/>
    <x v="0"/>
    <x v="1"/>
    <x v="144"/>
    <x v="0"/>
    <x v="0"/>
  </r>
  <r>
    <n v="2373249"/>
    <x v="0"/>
    <x v="3549"/>
    <x v="14"/>
    <x v="6"/>
    <x v="13"/>
    <x v="0"/>
    <x v="257"/>
    <x v="320"/>
    <x v="6"/>
    <x v="13"/>
    <x v="21"/>
    <n v="58.9"/>
    <x v="7"/>
    <x v="0"/>
    <x v="0"/>
    <x v="165"/>
    <x v="0"/>
    <x v="0"/>
  </r>
  <r>
    <n v="2373469"/>
    <x v="0"/>
    <x v="3550"/>
    <x v="14"/>
    <x v="6"/>
    <x v="8"/>
    <x v="0"/>
    <x v="1830"/>
    <x v="0"/>
    <x v="18"/>
    <x v="1"/>
    <x v="6"/>
    <n v="53.25"/>
    <x v="7"/>
    <x v="0"/>
    <x v="0"/>
    <x v="753"/>
    <x v="0"/>
    <x v="0"/>
  </r>
  <r>
    <n v="2370843"/>
    <x v="0"/>
    <x v="3551"/>
    <x v="241"/>
    <x v="6"/>
    <x v="5"/>
    <x v="0"/>
    <x v="104"/>
    <x v="30"/>
    <x v="64"/>
    <x v="22"/>
    <x v="9"/>
    <n v="48.97"/>
    <x v="1"/>
    <x v="0"/>
    <x v="1"/>
    <x v="335"/>
    <x v="0"/>
    <x v="0"/>
  </r>
  <r>
    <n v="2311737"/>
    <x v="0"/>
    <x v="3552"/>
    <x v="52"/>
    <x v="6"/>
    <x v="2"/>
    <x v="58"/>
    <x v="719"/>
    <x v="142"/>
    <x v="6"/>
    <x v="27"/>
    <x v="26"/>
    <n v="78.38"/>
    <x v="2"/>
    <x v="2"/>
    <x v="0"/>
    <x v="45"/>
    <x v="5"/>
    <x v="0"/>
  </r>
  <r>
    <n v="2372151"/>
    <x v="0"/>
    <x v="3553"/>
    <x v="14"/>
    <x v="6"/>
    <x v="2"/>
    <x v="0"/>
    <x v="78"/>
    <x v="18"/>
    <x v="18"/>
    <x v="4"/>
    <x v="7"/>
    <n v="75.79"/>
    <x v="1"/>
    <x v="0"/>
    <x v="0"/>
    <x v="778"/>
    <x v="1"/>
    <x v="0"/>
  </r>
  <r>
    <n v="2373508"/>
    <x v="0"/>
    <x v="3554"/>
    <x v="5"/>
    <x v="6"/>
    <x v="5"/>
    <x v="0"/>
    <x v="1927"/>
    <x v="0"/>
    <x v="16"/>
    <x v="1"/>
    <x v="5"/>
    <n v="130.13"/>
    <x v="0"/>
    <x v="0"/>
    <x v="0"/>
    <x v="152"/>
    <x v="0"/>
    <x v="0"/>
  </r>
  <r>
    <n v="2372754"/>
    <x v="0"/>
    <x v="3555"/>
    <x v="40"/>
    <x v="6"/>
    <x v="2"/>
    <x v="0"/>
    <x v="1260"/>
    <x v="24"/>
    <x v="16"/>
    <x v="16"/>
    <x v="2"/>
    <n v="115.42"/>
    <x v="3"/>
    <x v="0"/>
    <x v="0"/>
    <x v="369"/>
    <x v="0"/>
    <x v="0"/>
  </r>
  <r>
    <n v="2372849"/>
    <x v="0"/>
    <x v="3556"/>
    <x v="14"/>
    <x v="6"/>
    <x v="8"/>
    <x v="0"/>
    <x v="33"/>
    <x v="0"/>
    <x v="18"/>
    <x v="32"/>
    <x v="7"/>
    <n v="46.8"/>
    <x v="4"/>
    <x v="0"/>
    <x v="0"/>
    <x v="86"/>
    <x v="1"/>
    <x v="0"/>
  </r>
  <r>
    <n v="2369995"/>
    <x v="0"/>
    <x v="3557"/>
    <x v="14"/>
    <x v="6"/>
    <x v="0"/>
    <x v="0"/>
    <x v="1928"/>
    <x v="0"/>
    <x v="94"/>
    <x v="9"/>
    <x v="3"/>
    <n v="105.93"/>
    <x v="2"/>
    <x v="0"/>
    <x v="0"/>
    <x v="12"/>
    <x v="0"/>
    <x v="0"/>
  </r>
  <r>
    <n v="2372147"/>
    <x v="0"/>
    <x v="3558"/>
    <x v="14"/>
    <x v="6"/>
    <x v="0"/>
    <x v="0"/>
    <x v="1786"/>
    <x v="0"/>
    <x v="0"/>
    <x v="16"/>
    <x v="1"/>
    <n v="89.76"/>
    <x v="0"/>
    <x v="0"/>
    <x v="0"/>
    <x v="406"/>
    <x v="0"/>
    <x v="0"/>
  </r>
  <r>
    <n v="2372897"/>
    <x v="0"/>
    <x v="3559"/>
    <x v="14"/>
    <x v="6"/>
    <x v="0"/>
    <x v="0"/>
    <x v="687"/>
    <x v="30"/>
    <x v="4"/>
    <x v="6"/>
    <x v="3"/>
    <n v="46.37"/>
    <x v="6"/>
    <x v="0"/>
    <x v="0"/>
    <x v="779"/>
    <x v="0"/>
    <x v="0"/>
  </r>
  <r>
    <n v="2372993"/>
    <x v="0"/>
    <x v="3560"/>
    <x v="14"/>
    <x v="6"/>
    <x v="1"/>
    <x v="0"/>
    <x v="140"/>
    <x v="0"/>
    <x v="73"/>
    <x v="27"/>
    <x v="16"/>
    <n v="83.77"/>
    <x v="2"/>
    <x v="0"/>
    <x v="0"/>
    <x v="345"/>
    <x v="0"/>
    <x v="0"/>
  </r>
  <r>
    <n v="2366750"/>
    <x v="0"/>
    <x v="3561"/>
    <x v="80"/>
    <x v="6"/>
    <x v="16"/>
    <x v="0"/>
    <x v="1348"/>
    <x v="9"/>
    <x v="47"/>
    <x v="0"/>
    <x v="1"/>
    <n v="75.64"/>
    <x v="0"/>
    <x v="0"/>
    <x v="0"/>
    <x v="532"/>
    <x v="1"/>
    <x v="0"/>
  </r>
  <r>
    <n v="2373340"/>
    <x v="0"/>
    <x v="3562"/>
    <x v="46"/>
    <x v="6"/>
    <x v="2"/>
    <x v="0"/>
    <x v="1929"/>
    <x v="11"/>
    <x v="18"/>
    <x v="20"/>
    <x v="4"/>
    <n v="84.43"/>
    <x v="2"/>
    <x v="0"/>
    <x v="0"/>
    <x v="79"/>
    <x v="5"/>
    <x v="0"/>
  </r>
  <r>
    <n v="2372482"/>
    <x v="0"/>
    <x v="3563"/>
    <x v="14"/>
    <x v="6"/>
    <x v="1"/>
    <x v="0"/>
    <x v="1930"/>
    <x v="0"/>
    <x v="66"/>
    <x v="26"/>
    <x v="0"/>
    <n v="80.92"/>
    <x v="2"/>
    <x v="0"/>
    <x v="0"/>
    <x v="92"/>
    <x v="0"/>
    <x v="0"/>
  </r>
  <r>
    <n v="2372968"/>
    <x v="0"/>
    <x v="3564"/>
    <x v="14"/>
    <x v="6"/>
    <x v="0"/>
    <x v="0"/>
    <x v="679"/>
    <x v="0"/>
    <x v="9"/>
    <x v="21"/>
    <x v="0"/>
    <n v="69.51"/>
    <x v="4"/>
    <x v="0"/>
    <x v="0"/>
    <x v="348"/>
    <x v="0"/>
    <x v="0"/>
  </r>
  <r>
    <n v="2373000"/>
    <x v="0"/>
    <x v="3565"/>
    <x v="14"/>
    <x v="6"/>
    <x v="8"/>
    <x v="0"/>
    <x v="1473"/>
    <x v="0"/>
    <x v="19"/>
    <x v="4"/>
    <x v="0"/>
    <n v="55.43"/>
    <x v="0"/>
    <x v="0"/>
    <x v="0"/>
    <x v="780"/>
    <x v="1"/>
    <x v="0"/>
  </r>
  <r>
    <n v="2372595"/>
    <x v="0"/>
    <x v="3566"/>
    <x v="223"/>
    <x v="6"/>
    <x v="6"/>
    <x v="0"/>
    <x v="1931"/>
    <x v="0"/>
    <x v="424"/>
    <x v="16"/>
    <x v="14"/>
    <n v="363.72"/>
    <x v="1"/>
    <x v="0"/>
    <x v="0"/>
    <x v="506"/>
    <x v="0"/>
    <x v="0"/>
  </r>
  <r>
    <n v="2373502"/>
    <x v="0"/>
    <x v="3567"/>
    <x v="235"/>
    <x v="6"/>
    <x v="8"/>
    <x v="0"/>
    <x v="1394"/>
    <x v="5"/>
    <x v="39"/>
    <x v="27"/>
    <x v="0"/>
    <n v="78.76"/>
    <x v="2"/>
    <x v="0"/>
    <x v="0"/>
    <x v="135"/>
    <x v="4"/>
    <x v="0"/>
  </r>
  <r>
    <n v="2369901"/>
    <x v="0"/>
    <x v="3568"/>
    <x v="14"/>
    <x v="6"/>
    <x v="9"/>
    <x v="0"/>
    <x v="998"/>
    <x v="152"/>
    <x v="425"/>
    <x v="31"/>
    <x v="1"/>
    <n v="54.5"/>
    <x v="1"/>
    <x v="0"/>
    <x v="0"/>
    <x v="388"/>
    <x v="1"/>
    <x v="0"/>
  </r>
  <r>
    <n v="2371350"/>
    <x v="0"/>
    <x v="3569"/>
    <x v="242"/>
    <x v="6"/>
    <x v="2"/>
    <x v="246"/>
    <x v="1932"/>
    <x v="0"/>
    <x v="226"/>
    <x v="9"/>
    <x v="16"/>
    <n v="43.12"/>
    <x v="7"/>
    <x v="3"/>
    <x v="0"/>
    <x v="301"/>
    <x v="0"/>
    <x v="0"/>
  </r>
  <r>
    <n v="2372402"/>
    <x v="0"/>
    <x v="3570"/>
    <x v="14"/>
    <x v="6"/>
    <x v="6"/>
    <x v="0"/>
    <x v="1933"/>
    <x v="0"/>
    <x v="64"/>
    <x v="0"/>
    <x v="7"/>
    <n v="90.29"/>
    <x v="1"/>
    <x v="0"/>
    <x v="0"/>
    <x v="50"/>
    <x v="1"/>
    <x v="0"/>
  </r>
  <r>
    <n v="2372823"/>
    <x v="0"/>
    <x v="3571"/>
    <x v="14"/>
    <x v="6"/>
    <x v="2"/>
    <x v="0"/>
    <x v="75"/>
    <x v="0"/>
    <x v="426"/>
    <x v="21"/>
    <x v="15"/>
    <n v="73.49"/>
    <x v="0"/>
    <x v="0"/>
    <x v="0"/>
    <x v="448"/>
    <x v="0"/>
    <x v="0"/>
  </r>
  <r>
    <n v="2372138"/>
    <x v="0"/>
    <x v="3572"/>
    <x v="14"/>
    <x v="6"/>
    <x v="9"/>
    <x v="0"/>
    <x v="1663"/>
    <x v="0"/>
    <x v="34"/>
    <x v="32"/>
    <x v="0"/>
    <n v="64.9"/>
    <x v="1"/>
    <x v="0"/>
    <x v="0"/>
    <x v="778"/>
    <x v="1"/>
    <x v="0"/>
  </r>
  <r>
    <n v="2373310"/>
    <x v="0"/>
    <x v="3573"/>
    <x v="14"/>
    <x v="6"/>
    <x v="2"/>
    <x v="0"/>
    <x v="1537"/>
    <x v="9"/>
    <x v="36"/>
    <x v="20"/>
    <x v="4"/>
    <n v="57.43"/>
    <x v="7"/>
    <x v="0"/>
    <x v="0"/>
    <x v="101"/>
    <x v="0"/>
    <x v="0"/>
  </r>
  <r>
    <n v="2373430"/>
    <x v="0"/>
    <x v="3574"/>
    <x v="125"/>
    <x v="6"/>
    <x v="5"/>
    <x v="0"/>
    <x v="274"/>
    <x v="54"/>
    <x v="1"/>
    <x v="5"/>
    <x v="2"/>
    <n v="128.44"/>
    <x v="0"/>
    <x v="0"/>
    <x v="0"/>
    <x v="83"/>
    <x v="0"/>
    <x v="0"/>
  </r>
  <r>
    <n v="2372173"/>
    <x v="0"/>
    <x v="3575"/>
    <x v="14"/>
    <x v="6"/>
    <x v="9"/>
    <x v="0"/>
    <x v="1229"/>
    <x v="0"/>
    <x v="4"/>
    <x v="23"/>
    <x v="3"/>
    <n v="69.71"/>
    <x v="7"/>
    <x v="0"/>
    <x v="0"/>
    <x v="465"/>
    <x v="0"/>
    <x v="0"/>
  </r>
  <r>
    <n v="2372210"/>
    <x v="0"/>
    <x v="3576"/>
    <x v="14"/>
    <x v="6"/>
    <x v="0"/>
    <x v="0"/>
    <x v="1241"/>
    <x v="0"/>
    <x v="39"/>
    <x v="20"/>
    <x v="2"/>
    <n v="52.37"/>
    <x v="1"/>
    <x v="0"/>
    <x v="4"/>
    <x v="376"/>
    <x v="0"/>
    <x v="0"/>
  </r>
  <r>
    <n v="2372848"/>
    <x v="0"/>
    <x v="3577"/>
    <x v="14"/>
    <x v="6"/>
    <x v="2"/>
    <x v="0"/>
    <x v="1934"/>
    <x v="5"/>
    <x v="10"/>
    <x v="9"/>
    <x v="2"/>
    <n v="83.74"/>
    <x v="2"/>
    <x v="0"/>
    <x v="0"/>
    <x v="493"/>
    <x v="0"/>
    <x v="0"/>
  </r>
  <r>
    <n v="2372778"/>
    <x v="0"/>
    <x v="3578"/>
    <x v="14"/>
    <x v="6"/>
    <x v="6"/>
    <x v="0"/>
    <x v="1935"/>
    <x v="0"/>
    <x v="39"/>
    <x v="0"/>
    <x v="7"/>
    <n v="136.65"/>
    <x v="1"/>
    <x v="0"/>
    <x v="0"/>
    <x v="48"/>
    <x v="0"/>
    <x v="0"/>
  </r>
  <r>
    <n v="2372846"/>
    <x v="0"/>
    <x v="3579"/>
    <x v="14"/>
    <x v="6"/>
    <x v="1"/>
    <x v="0"/>
    <x v="903"/>
    <x v="0"/>
    <x v="223"/>
    <x v="20"/>
    <x v="0"/>
    <n v="87.84"/>
    <x v="0"/>
    <x v="0"/>
    <x v="0"/>
    <x v="21"/>
    <x v="0"/>
    <x v="0"/>
  </r>
  <r>
    <n v="2372947"/>
    <x v="0"/>
    <x v="3580"/>
    <x v="14"/>
    <x v="6"/>
    <x v="2"/>
    <x v="0"/>
    <x v="1936"/>
    <x v="5"/>
    <x v="64"/>
    <x v="17"/>
    <x v="16"/>
    <n v="214.83"/>
    <x v="5"/>
    <x v="0"/>
    <x v="0"/>
    <x v="109"/>
    <x v="0"/>
    <x v="0"/>
  </r>
  <r>
    <n v="2373511"/>
    <x v="0"/>
    <x v="3581"/>
    <x v="6"/>
    <x v="6"/>
    <x v="5"/>
    <x v="0"/>
    <x v="196"/>
    <x v="219"/>
    <x v="18"/>
    <x v="27"/>
    <x v="3"/>
    <n v="88.81"/>
    <x v="0"/>
    <x v="0"/>
    <x v="0"/>
    <x v="177"/>
    <x v="0"/>
    <x v="0"/>
  </r>
  <r>
    <n v="2370647"/>
    <x v="0"/>
    <x v="3582"/>
    <x v="14"/>
    <x v="6"/>
    <x v="6"/>
    <x v="0"/>
    <x v="208"/>
    <x v="0"/>
    <x v="196"/>
    <x v="23"/>
    <x v="3"/>
    <n v="47.31"/>
    <x v="1"/>
    <x v="0"/>
    <x v="4"/>
    <x v="100"/>
    <x v="0"/>
    <x v="0"/>
  </r>
  <r>
    <n v="2373123"/>
    <x v="0"/>
    <x v="3583"/>
    <x v="52"/>
    <x v="6"/>
    <x v="13"/>
    <x v="0"/>
    <x v="647"/>
    <x v="267"/>
    <x v="7"/>
    <x v="11"/>
    <x v="16"/>
    <n v="63.71"/>
    <x v="7"/>
    <x v="0"/>
    <x v="0"/>
    <x v="781"/>
    <x v="0"/>
    <x v="0"/>
  </r>
  <r>
    <n v="2372962"/>
    <x v="0"/>
    <x v="3584"/>
    <x v="14"/>
    <x v="6"/>
    <x v="8"/>
    <x v="0"/>
    <x v="382"/>
    <x v="0"/>
    <x v="4"/>
    <x v="34"/>
    <x v="7"/>
    <n v="43.12"/>
    <x v="1"/>
    <x v="0"/>
    <x v="0"/>
    <x v="697"/>
    <x v="0"/>
    <x v="0"/>
  </r>
  <r>
    <n v="2372140"/>
    <x v="0"/>
    <x v="3585"/>
    <x v="14"/>
    <x v="6"/>
    <x v="1"/>
    <x v="0"/>
    <x v="1197"/>
    <x v="0"/>
    <x v="427"/>
    <x v="27"/>
    <x v="8"/>
    <n v="121.25"/>
    <x v="0"/>
    <x v="0"/>
    <x v="0"/>
    <x v="357"/>
    <x v="0"/>
    <x v="0"/>
  </r>
  <r>
    <n v="2372912"/>
    <x v="0"/>
    <x v="3586"/>
    <x v="14"/>
    <x v="6"/>
    <x v="13"/>
    <x v="0"/>
    <x v="1937"/>
    <x v="0"/>
    <x v="1"/>
    <x v="14"/>
    <x v="6"/>
    <n v="34.22"/>
    <x v="1"/>
    <x v="0"/>
    <x v="1"/>
    <x v="242"/>
    <x v="0"/>
    <x v="0"/>
  </r>
  <r>
    <n v="2372960"/>
    <x v="0"/>
    <x v="3587"/>
    <x v="14"/>
    <x v="6"/>
    <x v="8"/>
    <x v="0"/>
    <x v="150"/>
    <x v="19"/>
    <x v="16"/>
    <x v="16"/>
    <x v="2"/>
    <n v="140.72"/>
    <x v="3"/>
    <x v="0"/>
    <x v="0"/>
    <x v="414"/>
    <x v="0"/>
    <x v="0"/>
  </r>
  <r>
    <n v="2372685"/>
    <x v="0"/>
    <x v="3588"/>
    <x v="14"/>
    <x v="6"/>
    <x v="8"/>
    <x v="0"/>
    <x v="1938"/>
    <x v="0"/>
    <x v="136"/>
    <x v="39"/>
    <x v="7"/>
    <n v="60.31"/>
    <x v="0"/>
    <x v="0"/>
    <x v="0"/>
    <x v="692"/>
    <x v="1"/>
    <x v="0"/>
  </r>
  <r>
    <n v="2373200"/>
    <x v="0"/>
    <x v="3589"/>
    <x v="46"/>
    <x v="6"/>
    <x v="2"/>
    <x v="0"/>
    <x v="353"/>
    <x v="84"/>
    <x v="9"/>
    <x v="11"/>
    <x v="21"/>
    <n v="171.17"/>
    <x v="1"/>
    <x v="0"/>
    <x v="3"/>
    <x v="336"/>
    <x v="0"/>
    <x v="0"/>
  </r>
  <r>
    <n v="2372208"/>
    <x v="0"/>
    <x v="3590"/>
    <x v="14"/>
    <x v="6"/>
    <x v="7"/>
    <x v="0"/>
    <x v="1939"/>
    <x v="0"/>
    <x v="6"/>
    <x v="7"/>
    <x v="0"/>
    <n v="99.59"/>
    <x v="1"/>
    <x v="0"/>
    <x v="0"/>
    <x v="13"/>
    <x v="0"/>
    <x v="0"/>
  </r>
  <r>
    <n v="2372774"/>
    <x v="0"/>
    <x v="3591"/>
    <x v="14"/>
    <x v="6"/>
    <x v="13"/>
    <x v="0"/>
    <x v="1940"/>
    <x v="0"/>
    <x v="34"/>
    <x v="35"/>
    <x v="2"/>
    <n v="54"/>
    <x v="1"/>
    <x v="0"/>
    <x v="0"/>
    <x v="782"/>
    <x v="1"/>
    <x v="0"/>
  </r>
  <r>
    <n v="2372881"/>
    <x v="0"/>
    <x v="3592"/>
    <x v="14"/>
    <x v="6"/>
    <x v="8"/>
    <x v="0"/>
    <x v="1941"/>
    <x v="43"/>
    <x v="18"/>
    <x v="7"/>
    <x v="3"/>
    <n v="111.63"/>
    <x v="1"/>
    <x v="0"/>
    <x v="0"/>
    <x v="601"/>
    <x v="0"/>
    <x v="0"/>
  </r>
  <r>
    <n v="2372176"/>
    <x v="0"/>
    <x v="3593"/>
    <x v="14"/>
    <x v="6"/>
    <x v="9"/>
    <x v="0"/>
    <x v="440"/>
    <x v="0"/>
    <x v="3"/>
    <x v="17"/>
    <x v="7"/>
    <n v="185.07"/>
    <x v="5"/>
    <x v="0"/>
    <x v="0"/>
    <x v="530"/>
    <x v="0"/>
    <x v="0"/>
  </r>
  <r>
    <n v="2372886"/>
    <x v="0"/>
    <x v="3594"/>
    <x v="14"/>
    <x v="6"/>
    <x v="8"/>
    <x v="0"/>
    <x v="1917"/>
    <x v="0"/>
    <x v="7"/>
    <x v="43"/>
    <x v="3"/>
    <n v="56.8"/>
    <x v="0"/>
    <x v="0"/>
    <x v="0"/>
    <x v="346"/>
    <x v="1"/>
    <x v="0"/>
  </r>
  <r>
    <n v="2369320"/>
    <x v="0"/>
    <x v="3595"/>
    <x v="14"/>
    <x v="6"/>
    <x v="13"/>
    <x v="0"/>
    <x v="1942"/>
    <x v="335"/>
    <x v="44"/>
    <x v="3"/>
    <x v="3"/>
    <n v="39.03"/>
    <x v="1"/>
    <x v="0"/>
    <x v="0"/>
    <x v="471"/>
    <x v="1"/>
    <x v="0"/>
  </r>
  <r>
    <n v="2373126"/>
    <x v="0"/>
    <x v="3596"/>
    <x v="14"/>
    <x v="6"/>
    <x v="9"/>
    <x v="0"/>
    <x v="1468"/>
    <x v="0"/>
    <x v="1"/>
    <x v="31"/>
    <x v="16"/>
    <n v="60.29"/>
    <x v="1"/>
    <x v="0"/>
    <x v="0"/>
    <x v="347"/>
    <x v="1"/>
    <x v="0"/>
  </r>
  <r>
    <n v="2355794"/>
    <x v="0"/>
    <x v="3597"/>
    <x v="243"/>
    <x v="6"/>
    <x v="11"/>
    <x v="0"/>
    <x v="1943"/>
    <x v="5"/>
    <x v="18"/>
    <x v="22"/>
    <x v="5"/>
    <n v="89.04"/>
    <x v="0"/>
    <x v="0"/>
    <x v="0"/>
    <x v="178"/>
    <x v="0"/>
    <x v="0"/>
  </r>
  <r>
    <n v="2372899"/>
    <x v="0"/>
    <x v="3598"/>
    <x v="14"/>
    <x v="6"/>
    <x v="1"/>
    <x v="0"/>
    <x v="1944"/>
    <x v="0"/>
    <x v="7"/>
    <x v="20"/>
    <x v="23"/>
    <n v="78.33"/>
    <x v="7"/>
    <x v="0"/>
    <x v="0"/>
    <x v="321"/>
    <x v="0"/>
    <x v="0"/>
  </r>
  <r>
    <n v="2370982"/>
    <x v="0"/>
    <x v="3599"/>
    <x v="52"/>
    <x v="6"/>
    <x v="13"/>
    <x v="247"/>
    <x v="1828"/>
    <x v="0"/>
    <x v="6"/>
    <x v="19"/>
    <x v="12"/>
    <n v="50.77"/>
    <x v="6"/>
    <x v="1"/>
    <x v="0"/>
    <x v="783"/>
    <x v="0"/>
    <x v="0"/>
  </r>
  <r>
    <n v="2372213"/>
    <x v="0"/>
    <x v="3600"/>
    <x v="14"/>
    <x v="6"/>
    <x v="0"/>
    <x v="0"/>
    <x v="1945"/>
    <x v="0"/>
    <x v="6"/>
    <x v="20"/>
    <x v="2"/>
    <n v="58.15"/>
    <x v="7"/>
    <x v="0"/>
    <x v="0"/>
    <x v="266"/>
    <x v="0"/>
    <x v="0"/>
  </r>
  <r>
    <n v="2372872"/>
    <x v="0"/>
    <x v="3601"/>
    <x v="14"/>
    <x v="6"/>
    <x v="2"/>
    <x v="0"/>
    <x v="404"/>
    <x v="0"/>
    <x v="1"/>
    <x v="12"/>
    <x v="9"/>
    <n v="51.86"/>
    <x v="6"/>
    <x v="0"/>
    <x v="0"/>
    <x v="210"/>
    <x v="0"/>
    <x v="0"/>
  </r>
  <r>
    <n v="2336953"/>
    <x v="0"/>
    <x v="3602"/>
    <x v="14"/>
    <x v="6"/>
    <x v="0"/>
    <x v="0"/>
    <x v="1016"/>
    <x v="21"/>
    <x v="1"/>
    <x v="27"/>
    <x v="23"/>
    <n v="122.88"/>
    <x v="0"/>
    <x v="0"/>
    <x v="0"/>
    <x v="11"/>
    <x v="4"/>
    <x v="0"/>
  </r>
  <r>
    <n v="2373339"/>
    <x v="0"/>
    <x v="3603"/>
    <x v="14"/>
    <x v="6"/>
    <x v="2"/>
    <x v="0"/>
    <x v="477"/>
    <x v="0"/>
    <x v="177"/>
    <x v="32"/>
    <x v="11"/>
    <n v="62.61"/>
    <x v="1"/>
    <x v="0"/>
    <x v="0"/>
    <x v="695"/>
    <x v="1"/>
    <x v="0"/>
  </r>
  <r>
    <n v="2372953"/>
    <x v="0"/>
    <x v="3604"/>
    <x v="14"/>
    <x v="6"/>
    <x v="9"/>
    <x v="0"/>
    <x v="1760"/>
    <x v="0"/>
    <x v="35"/>
    <x v="43"/>
    <x v="7"/>
    <n v="71.1"/>
    <x v="1"/>
    <x v="0"/>
    <x v="0"/>
    <x v="784"/>
    <x v="0"/>
    <x v="0"/>
  </r>
  <r>
    <n v="2372979"/>
    <x v="0"/>
    <x v="3605"/>
    <x v="14"/>
    <x v="6"/>
    <x v="1"/>
    <x v="0"/>
    <x v="1922"/>
    <x v="0"/>
    <x v="53"/>
    <x v="9"/>
    <x v="0"/>
    <n v="81.43"/>
    <x v="2"/>
    <x v="0"/>
    <x v="0"/>
    <x v="354"/>
    <x v="0"/>
    <x v="0"/>
  </r>
  <r>
    <n v="2370750"/>
    <x v="0"/>
    <x v="3606"/>
    <x v="7"/>
    <x v="6"/>
    <x v="13"/>
    <x v="0"/>
    <x v="1946"/>
    <x v="56"/>
    <x v="3"/>
    <x v="1"/>
    <x v="1"/>
    <n v="264.69"/>
    <x v="5"/>
    <x v="0"/>
    <x v="0"/>
    <x v="291"/>
    <x v="0"/>
    <x v="0"/>
  </r>
  <r>
    <n v="2371083"/>
    <x v="0"/>
    <x v="3607"/>
    <x v="7"/>
    <x v="6"/>
    <x v="2"/>
    <x v="0"/>
    <x v="1947"/>
    <x v="0"/>
    <x v="212"/>
    <x v="9"/>
    <x v="13"/>
    <n v="133.67"/>
    <x v="0"/>
    <x v="0"/>
    <x v="0"/>
    <x v="265"/>
    <x v="0"/>
    <x v="0"/>
  </r>
  <r>
    <n v="2371895"/>
    <x v="0"/>
    <x v="3608"/>
    <x v="52"/>
    <x v="6"/>
    <x v="6"/>
    <x v="0"/>
    <x v="1097"/>
    <x v="0"/>
    <x v="36"/>
    <x v="14"/>
    <x v="2"/>
    <n v="124.88"/>
    <x v="4"/>
    <x v="0"/>
    <x v="0"/>
    <x v="237"/>
    <x v="2"/>
    <x v="0"/>
  </r>
  <r>
    <n v="2373093"/>
    <x v="0"/>
    <x v="3609"/>
    <x v="14"/>
    <x v="6"/>
    <x v="2"/>
    <x v="0"/>
    <x v="810"/>
    <x v="0"/>
    <x v="398"/>
    <x v="1"/>
    <x v="1"/>
    <n v="95.43"/>
    <x v="4"/>
    <x v="0"/>
    <x v="0"/>
    <x v="262"/>
    <x v="0"/>
    <x v="0"/>
  </r>
  <r>
    <n v="2373295"/>
    <x v="0"/>
    <x v="3610"/>
    <x v="14"/>
    <x v="6"/>
    <x v="7"/>
    <x v="0"/>
    <x v="1817"/>
    <x v="0"/>
    <x v="66"/>
    <x v="1"/>
    <x v="9"/>
    <n v="54.46"/>
    <x v="6"/>
    <x v="0"/>
    <x v="0"/>
    <x v="559"/>
    <x v="0"/>
    <x v="0"/>
  </r>
  <r>
    <n v="2367941"/>
    <x v="0"/>
    <x v="3611"/>
    <x v="88"/>
    <x v="6"/>
    <x v="6"/>
    <x v="0"/>
    <x v="768"/>
    <x v="0"/>
    <x v="19"/>
    <x v="23"/>
    <x v="7"/>
    <n v="117.32"/>
    <x v="3"/>
    <x v="0"/>
    <x v="0"/>
    <x v="99"/>
    <x v="0"/>
    <x v="0"/>
  </r>
  <r>
    <n v="2372987"/>
    <x v="0"/>
    <x v="3612"/>
    <x v="14"/>
    <x v="6"/>
    <x v="1"/>
    <x v="0"/>
    <x v="851"/>
    <x v="0"/>
    <x v="37"/>
    <x v="11"/>
    <x v="2"/>
    <n v="72.16"/>
    <x v="4"/>
    <x v="0"/>
    <x v="0"/>
    <x v="318"/>
    <x v="0"/>
    <x v="0"/>
  </r>
  <r>
    <n v="2373225"/>
    <x v="0"/>
    <x v="3613"/>
    <x v="52"/>
    <x v="6"/>
    <x v="9"/>
    <x v="0"/>
    <x v="1723"/>
    <x v="0"/>
    <x v="21"/>
    <x v="7"/>
    <x v="5"/>
    <n v="38"/>
    <x v="7"/>
    <x v="0"/>
    <x v="0"/>
    <x v="785"/>
    <x v="0"/>
    <x v="0"/>
  </r>
  <r>
    <n v="2372898"/>
    <x v="0"/>
    <x v="3614"/>
    <x v="14"/>
    <x v="6"/>
    <x v="8"/>
    <x v="0"/>
    <x v="1948"/>
    <x v="0"/>
    <x v="18"/>
    <x v="12"/>
    <x v="6"/>
    <n v="107.67"/>
    <x v="4"/>
    <x v="0"/>
    <x v="0"/>
    <x v="290"/>
    <x v="4"/>
    <x v="0"/>
  </r>
  <r>
    <n v="2372123"/>
    <x v="2"/>
    <x v="3615"/>
    <x v="14"/>
    <x v="6"/>
    <x v="0"/>
    <x v="0"/>
    <x v="1562"/>
    <x v="0"/>
    <x v="18"/>
    <x v="4"/>
    <x v="0"/>
    <n v="88.56"/>
    <x v="1"/>
    <x v="0"/>
    <x v="0"/>
    <x v="342"/>
    <x v="1"/>
    <x v="0"/>
  </r>
  <r>
    <n v="2372876"/>
    <x v="1"/>
    <x v="3616"/>
    <x v="14"/>
    <x v="6"/>
    <x v="0"/>
    <x v="0"/>
    <x v="594"/>
    <x v="0"/>
    <x v="9"/>
    <x v="7"/>
    <x v="7"/>
    <n v="157.98"/>
    <x v="1"/>
    <x v="0"/>
    <x v="0"/>
    <x v="413"/>
    <x v="0"/>
    <x v="0"/>
  </r>
  <r>
    <n v="2372808"/>
    <x v="0"/>
    <x v="3617"/>
    <x v="14"/>
    <x v="6"/>
    <x v="14"/>
    <x v="0"/>
    <x v="1431"/>
    <x v="0"/>
    <x v="86"/>
    <x v="43"/>
    <x v="2"/>
    <n v="55.71"/>
    <x v="1"/>
    <x v="0"/>
    <x v="0"/>
    <x v="786"/>
    <x v="0"/>
    <x v="0"/>
  </r>
  <r>
    <n v="2359378"/>
    <x v="0"/>
    <x v="3618"/>
    <x v="7"/>
    <x v="6"/>
    <x v="2"/>
    <x v="0"/>
    <x v="349"/>
    <x v="77"/>
    <x v="15"/>
    <x v="1"/>
    <x v="4"/>
    <n v="45.59"/>
    <x v="7"/>
    <x v="0"/>
    <x v="0"/>
    <x v="588"/>
    <x v="0"/>
    <x v="0"/>
  </r>
  <r>
    <n v="2363735"/>
    <x v="0"/>
    <x v="3619"/>
    <x v="14"/>
    <x v="6"/>
    <x v="2"/>
    <x v="0"/>
    <x v="1772"/>
    <x v="0"/>
    <x v="2"/>
    <x v="7"/>
    <x v="16"/>
    <n v="108.92"/>
    <x v="0"/>
    <x v="0"/>
    <x v="0"/>
    <x v="626"/>
    <x v="0"/>
    <x v="0"/>
  </r>
  <r>
    <n v="2373396"/>
    <x v="0"/>
    <x v="3620"/>
    <x v="46"/>
    <x v="6"/>
    <x v="2"/>
    <x v="0"/>
    <x v="353"/>
    <x v="336"/>
    <x v="331"/>
    <x v="1"/>
    <x v="14"/>
    <n v="65.22"/>
    <x v="1"/>
    <x v="0"/>
    <x v="2"/>
    <x v="391"/>
    <x v="0"/>
    <x v="0"/>
  </r>
  <r>
    <n v="2372145"/>
    <x v="0"/>
    <x v="3621"/>
    <x v="14"/>
    <x v="6"/>
    <x v="7"/>
    <x v="0"/>
    <x v="197"/>
    <x v="54"/>
    <x v="80"/>
    <x v="23"/>
    <x v="4"/>
    <n v="51.28"/>
    <x v="1"/>
    <x v="0"/>
    <x v="1"/>
    <x v="535"/>
    <x v="0"/>
    <x v="0"/>
  </r>
  <r>
    <n v="2370593"/>
    <x v="0"/>
    <x v="3622"/>
    <x v="14"/>
    <x v="6"/>
    <x v="2"/>
    <x v="0"/>
    <x v="1532"/>
    <x v="0"/>
    <x v="78"/>
    <x v="7"/>
    <x v="28"/>
    <n v="139.82"/>
    <x v="1"/>
    <x v="0"/>
    <x v="0"/>
    <x v="214"/>
    <x v="0"/>
    <x v="0"/>
  </r>
  <r>
    <n v="2373443"/>
    <x v="0"/>
    <x v="3623"/>
    <x v="46"/>
    <x v="6"/>
    <x v="2"/>
    <x v="0"/>
    <x v="1949"/>
    <x v="0"/>
    <x v="16"/>
    <x v="16"/>
    <x v="11"/>
    <n v="68.79"/>
    <x v="1"/>
    <x v="0"/>
    <x v="0"/>
    <x v="231"/>
    <x v="0"/>
    <x v="0"/>
  </r>
  <r>
    <n v="2370537"/>
    <x v="0"/>
    <x v="3624"/>
    <x v="14"/>
    <x v="6"/>
    <x v="8"/>
    <x v="0"/>
    <x v="1950"/>
    <x v="142"/>
    <x v="9"/>
    <x v="1"/>
    <x v="3"/>
    <n v="122.82"/>
    <x v="1"/>
    <x v="0"/>
    <x v="0"/>
    <x v="501"/>
    <x v="0"/>
    <x v="0"/>
  </r>
  <r>
    <n v="2372815"/>
    <x v="0"/>
    <x v="3625"/>
    <x v="14"/>
    <x v="6"/>
    <x v="2"/>
    <x v="0"/>
    <x v="214"/>
    <x v="0"/>
    <x v="9"/>
    <x v="16"/>
    <x v="4"/>
    <n v="88.54"/>
    <x v="4"/>
    <x v="0"/>
    <x v="0"/>
    <x v="695"/>
    <x v="0"/>
    <x v="0"/>
  </r>
  <r>
    <n v="2372922"/>
    <x v="0"/>
    <x v="3626"/>
    <x v="14"/>
    <x v="6"/>
    <x v="2"/>
    <x v="0"/>
    <x v="664"/>
    <x v="0"/>
    <x v="35"/>
    <x v="1"/>
    <x v="4"/>
    <n v="64.06"/>
    <x v="10"/>
    <x v="0"/>
    <x v="0"/>
    <x v="455"/>
    <x v="0"/>
    <x v="0"/>
  </r>
  <r>
    <n v="2373543"/>
    <x v="0"/>
    <x v="3627"/>
    <x v="162"/>
    <x v="6"/>
    <x v="3"/>
    <x v="0"/>
    <x v="1205"/>
    <x v="0"/>
    <x v="34"/>
    <x v="6"/>
    <x v="7"/>
    <n v="59.08"/>
    <x v="4"/>
    <x v="0"/>
    <x v="0"/>
    <x v="181"/>
    <x v="0"/>
    <x v="0"/>
  </r>
  <r>
    <n v="2360559"/>
    <x v="0"/>
    <x v="3628"/>
    <x v="52"/>
    <x v="6"/>
    <x v="2"/>
    <x v="248"/>
    <x v="1072"/>
    <x v="0"/>
    <x v="428"/>
    <x v="1"/>
    <x v="18"/>
    <n v="85.4"/>
    <x v="1"/>
    <x v="2"/>
    <x v="1"/>
    <x v="586"/>
    <x v="0"/>
    <x v="0"/>
  </r>
  <r>
    <n v="2372985"/>
    <x v="0"/>
    <x v="3629"/>
    <x v="14"/>
    <x v="6"/>
    <x v="1"/>
    <x v="0"/>
    <x v="1197"/>
    <x v="0"/>
    <x v="429"/>
    <x v="14"/>
    <x v="2"/>
    <n v="175.34"/>
    <x v="8"/>
    <x v="0"/>
    <x v="0"/>
    <x v="280"/>
    <x v="0"/>
    <x v="0"/>
  </r>
  <r>
    <n v="2371330"/>
    <x v="0"/>
    <x v="3630"/>
    <x v="14"/>
    <x v="6"/>
    <x v="10"/>
    <x v="0"/>
    <x v="1951"/>
    <x v="0"/>
    <x v="4"/>
    <x v="30"/>
    <x v="5"/>
    <n v="56.83"/>
    <x v="0"/>
    <x v="0"/>
    <x v="0"/>
    <x v="586"/>
    <x v="1"/>
    <x v="0"/>
  </r>
  <r>
    <n v="2365827"/>
    <x v="0"/>
    <x v="3631"/>
    <x v="52"/>
    <x v="6"/>
    <x v="2"/>
    <x v="25"/>
    <x v="1952"/>
    <x v="0"/>
    <x v="6"/>
    <x v="37"/>
    <x v="2"/>
    <n v="37.49"/>
    <x v="1"/>
    <x v="2"/>
    <x v="0"/>
    <x v="637"/>
    <x v="1"/>
    <x v="0"/>
  </r>
  <r>
    <n v="2372892"/>
    <x v="0"/>
    <x v="3632"/>
    <x v="14"/>
    <x v="6"/>
    <x v="2"/>
    <x v="0"/>
    <x v="1771"/>
    <x v="0"/>
    <x v="1"/>
    <x v="20"/>
    <x v="2"/>
    <n v="89.3"/>
    <x v="2"/>
    <x v="0"/>
    <x v="0"/>
    <x v="586"/>
    <x v="5"/>
    <x v="0"/>
  </r>
  <r>
    <n v="2372205"/>
    <x v="0"/>
    <x v="3633"/>
    <x v="14"/>
    <x v="6"/>
    <x v="2"/>
    <x v="0"/>
    <x v="1953"/>
    <x v="9"/>
    <x v="1"/>
    <x v="20"/>
    <x v="0"/>
    <n v="52.44"/>
    <x v="7"/>
    <x v="0"/>
    <x v="0"/>
    <x v="238"/>
    <x v="0"/>
    <x v="0"/>
  </r>
  <r>
    <n v="2373214"/>
    <x v="0"/>
    <x v="3634"/>
    <x v="14"/>
    <x v="6"/>
    <x v="2"/>
    <x v="0"/>
    <x v="1954"/>
    <x v="0"/>
    <x v="6"/>
    <x v="11"/>
    <x v="23"/>
    <n v="97.18"/>
    <x v="4"/>
    <x v="0"/>
    <x v="0"/>
    <x v="700"/>
    <x v="0"/>
    <x v="0"/>
  </r>
  <r>
    <n v="2373201"/>
    <x v="0"/>
    <x v="3635"/>
    <x v="14"/>
    <x v="6"/>
    <x v="9"/>
    <x v="0"/>
    <x v="731"/>
    <x v="0"/>
    <x v="10"/>
    <x v="39"/>
    <x v="3"/>
    <n v="62"/>
    <x v="1"/>
    <x v="0"/>
    <x v="0"/>
    <x v="787"/>
    <x v="1"/>
    <x v="0"/>
  </r>
  <r>
    <n v="2369931"/>
    <x v="0"/>
    <x v="3636"/>
    <x v="144"/>
    <x v="6"/>
    <x v="2"/>
    <x v="0"/>
    <x v="172"/>
    <x v="15"/>
    <x v="430"/>
    <x v="20"/>
    <x v="24"/>
    <n v="44.06"/>
    <x v="1"/>
    <x v="0"/>
    <x v="2"/>
    <x v="623"/>
    <x v="0"/>
    <x v="0"/>
  </r>
  <r>
    <n v="2372939"/>
    <x v="0"/>
    <x v="3637"/>
    <x v="14"/>
    <x v="6"/>
    <x v="8"/>
    <x v="0"/>
    <x v="1955"/>
    <x v="9"/>
    <x v="19"/>
    <x v="0"/>
    <x v="1"/>
    <n v="68.2"/>
    <x v="3"/>
    <x v="0"/>
    <x v="0"/>
    <x v="520"/>
    <x v="0"/>
    <x v="0"/>
  </r>
  <r>
    <n v="2373532"/>
    <x v="0"/>
    <x v="3638"/>
    <x v="5"/>
    <x v="6"/>
    <x v="5"/>
    <x v="0"/>
    <x v="695"/>
    <x v="9"/>
    <x v="0"/>
    <x v="26"/>
    <x v="10"/>
    <n v="80.22"/>
    <x v="2"/>
    <x v="0"/>
    <x v="0"/>
    <x v="98"/>
    <x v="0"/>
    <x v="0"/>
  </r>
  <r>
    <n v="2369413"/>
    <x v="0"/>
    <x v="3639"/>
    <x v="244"/>
    <x v="6"/>
    <x v="2"/>
    <x v="0"/>
    <x v="1956"/>
    <x v="0"/>
    <x v="79"/>
    <x v="9"/>
    <x v="1"/>
    <n v="102.81"/>
    <x v="1"/>
    <x v="0"/>
    <x v="1"/>
    <x v="353"/>
    <x v="0"/>
    <x v="0"/>
  </r>
  <r>
    <n v="2372966"/>
    <x v="0"/>
    <x v="3640"/>
    <x v="14"/>
    <x v="6"/>
    <x v="5"/>
    <x v="0"/>
    <x v="102"/>
    <x v="19"/>
    <x v="7"/>
    <x v="27"/>
    <x v="0"/>
    <n v="90.94"/>
    <x v="4"/>
    <x v="0"/>
    <x v="0"/>
    <x v="548"/>
    <x v="0"/>
    <x v="0"/>
  </r>
  <r>
    <n v="2372844"/>
    <x v="0"/>
    <x v="3641"/>
    <x v="14"/>
    <x v="6"/>
    <x v="2"/>
    <x v="0"/>
    <x v="590"/>
    <x v="9"/>
    <x v="19"/>
    <x v="9"/>
    <x v="13"/>
    <n v="94.73"/>
    <x v="2"/>
    <x v="0"/>
    <x v="0"/>
    <x v="498"/>
    <x v="0"/>
    <x v="0"/>
  </r>
  <r>
    <n v="2373434"/>
    <x v="0"/>
    <x v="3642"/>
    <x v="14"/>
    <x v="6"/>
    <x v="2"/>
    <x v="0"/>
    <x v="790"/>
    <x v="0"/>
    <x v="6"/>
    <x v="37"/>
    <x v="7"/>
    <n v="65.67"/>
    <x v="1"/>
    <x v="0"/>
    <x v="0"/>
    <x v="354"/>
    <x v="1"/>
    <x v="0"/>
  </r>
  <r>
    <n v="2372733"/>
    <x v="0"/>
    <x v="3643"/>
    <x v="29"/>
    <x v="6"/>
    <x v="9"/>
    <x v="0"/>
    <x v="580"/>
    <x v="0"/>
    <x v="16"/>
    <x v="9"/>
    <x v="14"/>
    <n v="42.36"/>
    <x v="1"/>
    <x v="0"/>
    <x v="2"/>
    <x v="457"/>
    <x v="0"/>
    <x v="0"/>
  </r>
  <r>
    <n v="2371739"/>
    <x v="0"/>
    <x v="3644"/>
    <x v="245"/>
    <x v="6"/>
    <x v="5"/>
    <x v="158"/>
    <x v="8"/>
    <x v="5"/>
    <x v="30"/>
    <x v="6"/>
    <x v="14"/>
    <n v="32.08"/>
    <x v="1"/>
    <x v="1"/>
    <x v="2"/>
    <x v="344"/>
    <x v="0"/>
    <x v="0"/>
  </r>
  <r>
    <n v="2373329"/>
    <x v="0"/>
    <x v="3645"/>
    <x v="14"/>
    <x v="6"/>
    <x v="2"/>
    <x v="0"/>
    <x v="451"/>
    <x v="21"/>
    <x v="0"/>
    <x v="27"/>
    <x v="0"/>
    <n v="77.96"/>
    <x v="4"/>
    <x v="0"/>
    <x v="0"/>
    <x v="421"/>
    <x v="0"/>
    <x v="0"/>
  </r>
  <r>
    <n v="2373464"/>
    <x v="0"/>
    <x v="3646"/>
    <x v="14"/>
    <x v="6"/>
    <x v="1"/>
    <x v="0"/>
    <x v="171"/>
    <x v="0"/>
    <x v="72"/>
    <x v="40"/>
    <x v="5"/>
    <n v="56.94"/>
    <x v="0"/>
    <x v="0"/>
    <x v="0"/>
    <x v="208"/>
    <x v="0"/>
    <x v="0"/>
  </r>
  <r>
    <n v="2373514"/>
    <x v="0"/>
    <x v="3647"/>
    <x v="246"/>
    <x v="6"/>
    <x v="2"/>
    <x v="0"/>
    <x v="975"/>
    <x v="0"/>
    <x v="15"/>
    <x v="31"/>
    <x v="23"/>
    <n v="58.35"/>
    <x v="1"/>
    <x v="0"/>
    <x v="0"/>
    <x v="420"/>
    <x v="1"/>
    <x v="0"/>
  </r>
  <r>
    <n v="2373546"/>
    <x v="0"/>
    <x v="3648"/>
    <x v="119"/>
    <x v="6"/>
    <x v="16"/>
    <x v="0"/>
    <x v="1957"/>
    <x v="0"/>
    <x v="136"/>
    <x v="9"/>
    <x v="2"/>
    <n v="94.98"/>
    <x v="3"/>
    <x v="0"/>
    <x v="0"/>
    <x v="492"/>
    <x v="0"/>
    <x v="0"/>
  </r>
  <r>
    <n v="2373017"/>
    <x v="0"/>
    <x v="3649"/>
    <x v="14"/>
    <x v="6"/>
    <x v="1"/>
    <x v="0"/>
    <x v="559"/>
    <x v="0"/>
    <x v="37"/>
    <x v="16"/>
    <x v="3"/>
    <n v="98.26"/>
    <x v="4"/>
    <x v="0"/>
    <x v="0"/>
    <x v="335"/>
    <x v="0"/>
    <x v="0"/>
  </r>
  <r>
    <n v="2373522"/>
    <x v="0"/>
    <x v="3650"/>
    <x v="232"/>
    <x v="6"/>
    <x v="2"/>
    <x v="240"/>
    <x v="577"/>
    <x v="0"/>
    <x v="99"/>
    <x v="1"/>
    <x v="5"/>
    <n v="102.01"/>
    <x v="2"/>
    <x v="2"/>
    <x v="0"/>
    <x v="54"/>
    <x v="0"/>
    <x v="0"/>
  </r>
  <r>
    <n v="2371782"/>
    <x v="0"/>
    <x v="3651"/>
    <x v="52"/>
    <x v="6"/>
    <x v="8"/>
    <x v="0"/>
    <x v="569"/>
    <x v="121"/>
    <x v="6"/>
    <x v="16"/>
    <x v="9"/>
    <n v="91.53"/>
    <x v="1"/>
    <x v="0"/>
    <x v="0"/>
    <x v="26"/>
    <x v="0"/>
    <x v="0"/>
  </r>
  <r>
    <n v="2373172"/>
    <x v="0"/>
    <x v="3652"/>
    <x v="14"/>
    <x v="6"/>
    <x v="1"/>
    <x v="0"/>
    <x v="1729"/>
    <x v="0"/>
    <x v="19"/>
    <x v="13"/>
    <x v="21"/>
    <n v="45.53"/>
    <x v="1"/>
    <x v="0"/>
    <x v="0"/>
    <x v="51"/>
    <x v="0"/>
    <x v="0"/>
  </r>
  <r>
    <n v="2372901"/>
    <x v="0"/>
    <x v="3653"/>
    <x v="14"/>
    <x v="6"/>
    <x v="0"/>
    <x v="0"/>
    <x v="1958"/>
    <x v="19"/>
    <x v="39"/>
    <x v="26"/>
    <x v="6"/>
    <n v="141.39"/>
    <x v="0"/>
    <x v="0"/>
    <x v="0"/>
    <x v="189"/>
    <x v="0"/>
    <x v="0"/>
  </r>
  <r>
    <n v="2373186"/>
    <x v="0"/>
    <x v="3654"/>
    <x v="7"/>
    <x v="6"/>
    <x v="2"/>
    <x v="0"/>
    <x v="349"/>
    <x v="337"/>
    <x v="6"/>
    <x v="9"/>
    <x v="13"/>
    <n v="68.14"/>
    <x v="7"/>
    <x v="0"/>
    <x v="0"/>
    <x v="629"/>
    <x v="0"/>
    <x v="0"/>
  </r>
  <r>
    <n v="2373468"/>
    <x v="0"/>
    <x v="3655"/>
    <x v="14"/>
    <x v="6"/>
    <x v="9"/>
    <x v="0"/>
    <x v="1124"/>
    <x v="0"/>
    <x v="431"/>
    <x v="8"/>
    <x v="3"/>
    <n v="63.9"/>
    <x v="1"/>
    <x v="0"/>
    <x v="0"/>
    <x v="788"/>
    <x v="0"/>
    <x v="0"/>
  </r>
  <r>
    <n v="2372162"/>
    <x v="0"/>
    <x v="3656"/>
    <x v="14"/>
    <x v="6"/>
    <x v="1"/>
    <x v="0"/>
    <x v="600"/>
    <x v="0"/>
    <x v="36"/>
    <x v="34"/>
    <x v="5"/>
    <n v="75.46"/>
    <x v="4"/>
    <x v="0"/>
    <x v="0"/>
    <x v="447"/>
    <x v="0"/>
    <x v="0"/>
  </r>
  <r>
    <n v="2372676"/>
    <x v="0"/>
    <x v="3657"/>
    <x v="52"/>
    <x v="6"/>
    <x v="13"/>
    <x v="0"/>
    <x v="1959"/>
    <x v="0"/>
    <x v="16"/>
    <x v="44"/>
    <x v="3"/>
    <n v="43.2"/>
    <x v="1"/>
    <x v="0"/>
    <x v="0"/>
    <x v="789"/>
    <x v="1"/>
    <x v="0"/>
  </r>
  <r>
    <n v="2373322"/>
    <x v="0"/>
    <x v="3658"/>
    <x v="247"/>
    <x v="6"/>
    <x v="1"/>
    <x v="0"/>
    <x v="45"/>
    <x v="0"/>
    <x v="78"/>
    <x v="5"/>
    <x v="16"/>
    <n v="89.15"/>
    <x v="2"/>
    <x v="0"/>
    <x v="0"/>
    <x v="308"/>
    <x v="0"/>
    <x v="0"/>
  </r>
  <r>
    <n v="2372728"/>
    <x v="0"/>
    <x v="3659"/>
    <x v="52"/>
    <x v="6"/>
    <x v="8"/>
    <x v="0"/>
    <x v="321"/>
    <x v="0"/>
    <x v="47"/>
    <x v="31"/>
    <x v="0"/>
    <n v="57.3"/>
    <x v="1"/>
    <x v="0"/>
    <x v="0"/>
    <x v="62"/>
    <x v="0"/>
    <x v="0"/>
  </r>
  <r>
    <n v="2366361"/>
    <x v="0"/>
    <x v="3660"/>
    <x v="14"/>
    <x v="6"/>
    <x v="8"/>
    <x v="0"/>
    <x v="1960"/>
    <x v="0"/>
    <x v="15"/>
    <x v="8"/>
    <x v="2"/>
    <n v="58.97"/>
    <x v="0"/>
    <x v="0"/>
    <x v="0"/>
    <x v="174"/>
    <x v="1"/>
    <x v="0"/>
  </r>
  <r>
    <n v="2372768"/>
    <x v="0"/>
    <x v="3661"/>
    <x v="14"/>
    <x v="6"/>
    <x v="14"/>
    <x v="0"/>
    <x v="1961"/>
    <x v="116"/>
    <x v="16"/>
    <x v="11"/>
    <x v="30"/>
    <n v="149.5"/>
    <x v="0"/>
    <x v="0"/>
    <x v="0"/>
    <x v="99"/>
    <x v="0"/>
    <x v="0"/>
  </r>
  <r>
    <n v="2373482"/>
    <x v="0"/>
    <x v="3662"/>
    <x v="14"/>
    <x v="6"/>
    <x v="2"/>
    <x v="0"/>
    <x v="1962"/>
    <x v="0"/>
    <x v="381"/>
    <x v="1"/>
    <x v="10"/>
    <n v="67.07"/>
    <x v="7"/>
    <x v="0"/>
    <x v="0"/>
    <x v="166"/>
    <x v="0"/>
    <x v="0"/>
  </r>
  <r>
    <n v="2373555"/>
    <x v="0"/>
    <x v="3663"/>
    <x v="119"/>
    <x v="6"/>
    <x v="16"/>
    <x v="0"/>
    <x v="1963"/>
    <x v="178"/>
    <x v="22"/>
    <x v="26"/>
    <x v="1"/>
    <n v="91.05"/>
    <x v="2"/>
    <x v="0"/>
    <x v="0"/>
    <x v="673"/>
    <x v="0"/>
    <x v="0"/>
  </r>
  <r>
    <n v="2372698"/>
    <x v="0"/>
    <x v="3664"/>
    <x v="14"/>
    <x v="6"/>
    <x v="2"/>
    <x v="0"/>
    <x v="1533"/>
    <x v="9"/>
    <x v="1"/>
    <x v="11"/>
    <x v="2"/>
    <n v="53.54"/>
    <x v="1"/>
    <x v="0"/>
    <x v="0"/>
    <x v="423"/>
    <x v="0"/>
    <x v="0"/>
  </r>
  <r>
    <n v="2372980"/>
    <x v="0"/>
    <x v="3665"/>
    <x v="14"/>
    <x v="6"/>
    <x v="9"/>
    <x v="0"/>
    <x v="1964"/>
    <x v="0"/>
    <x v="432"/>
    <x v="8"/>
    <x v="7"/>
    <n v="59.5"/>
    <x v="4"/>
    <x v="0"/>
    <x v="0"/>
    <x v="710"/>
    <x v="0"/>
    <x v="0"/>
  </r>
  <r>
    <n v="2372946"/>
    <x v="0"/>
    <x v="3666"/>
    <x v="14"/>
    <x v="6"/>
    <x v="9"/>
    <x v="0"/>
    <x v="1689"/>
    <x v="0"/>
    <x v="433"/>
    <x v="32"/>
    <x v="3"/>
    <n v="67.68"/>
    <x v="0"/>
    <x v="0"/>
    <x v="0"/>
    <x v="674"/>
    <x v="0"/>
    <x v="0"/>
  </r>
  <r>
    <n v="2373477"/>
    <x v="0"/>
    <x v="3667"/>
    <x v="14"/>
    <x v="6"/>
    <x v="2"/>
    <x v="0"/>
    <x v="1385"/>
    <x v="0"/>
    <x v="16"/>
    <x v="14"/>
    <x v="0"/>
    <n v="77.91"/>
    <x v="4"/>
    <x v="0"/>
    <x v="0"/>
    <x v="183"/>
    <x v="0"/>
    <x v="0"/>
  </r>
  <r>
    <n v="2364283"/>
    <x v="0"/>
    <x v="3668"/>
    <x v="7"/>
    <x v="6"/>
    <x v="6"/>
    <x v="0"/>
    <x v="1965"/>
    <x v="0"/>
    <x v="36"/>
    <x v="16"/>
    <x v="10"/>
    <n v="47.3"/>
    <x v="1"/>
    <x v="0"/>
    <x v="0"/>
    <x v="257"/>
    <x v="0"/>
    <x v="0"/>
  </r>
  <r>
    <n v="2372964"/>
    <x v="0"/>
    <x v="3669"/>
    <x v="14"/>
    <x v="6"/>
    <x v="10"/>
    <x v="0"/>
    <x v="912"/>
    <x v="0"/>
    <x v="16"/>
    <x v="12"/>
    <x v="2"/>
    <n v="48.28"/>
    <x v="6"/>
    <x v="0"/>
    <x v="0"/>
    <x v="125"/>
    <x v="0"/>
    <x v="0"/>
  </r>
  <r>
    <n v="2372203"/>
    <x v="0"/>
    <x v="3670"/>
    <x v="14"/>
    <x v="6"/>
    <x v="5"/>
    <x v="0"/>
    <x v="729"/>
    <x v="78"/>
    <x v="18"/>
    <x v="5"/>
    <x v="9"/>
    <n v="47.14"/>
    <x v="1"/>
    <x v="0"/>
    <x v="1"/>
    <x v="535"/>
    <x v="0"/>
    <x v="0"/>
  </r>
  <r>
    <n v="2373005"/>
    <x v="0"/>
    <x v="3671"/>
    <x v="14"/>
    <x v="6"/>
    <x v="2"/>
    <x v="0"/>
    <x v="1966"/>
    <x v="0"/>
    <x v="16"/>
    <x v="41"/>
    <x v="2"/>
    <n v="37.46"/>
    <x v="1"/>
    <x v="0"/>
    <x v="0"/>
    <x v="381"/>
    <x v="1"/>
    <x v="0"/>
  </r>
  <r>
    <n v="2372635"/>
    <x v="0"/>
    <x v="3672"/>
    <x v="14"/>
    <x v="6"/>
    <x v="1"/>
    <x v="0"/>
    <x v="1967"/>
    <x v="0"/>
    <x v="434"/>
    <x v="20"/>
    <x v="5"/>
    <n v="527"/>
    <x v="1"/>
    <x v="0"/>
    <x v="4"/>
    <x v="135"/>
    <x v="0"/>
    <x v="0"/>
  </r>
  <r>
    <n v="2372636"/>
    <x v="0"/>
    <x v="3672"/>
    <x v="14"/>
    <x v="6"/>
    <x v="1"/>
    <x v="0"/>
    <x v="1967"/>
    <x v="0"/>
    <x v="434"/>
    <x v="20"/>
    <x v="5"/>
    <n v="49.14"/>
    <x v="1"/>
    <x v="0"/>
    <x v="4"/>
    <x v="135"/>
    <x v="0"/>
    <x v="0"/>
  </r>
  <r>
    <n v="2372637"/>
    <x v="0"/>
    <x v="3672"/>
    <x v="14"/>
    <x v="6"/>
    <x v="1"/>
    <x v="0"/>
    <x v="1967"/>
    <x v="0"/>
    <x v="434"/>
    <x v="20"/>
    <x v="5"/>
    <n v="49.03"/>
    <x v="1"/>
    <x v="0"/>
    <x v="4"/>
    <x v="135"/>
    <x v="0"/>
    <x v="0"/>
  </r>
  <r>
    <n v="2372638"/>
    <x v="0"/>
    <x v="3672"/>
    <x v="14"/>
    <x v="6"/>
    <x v="1"/>
    <x v="0"/>
    <x v="1967"/>
    <x v="0"/>
    <x v="434"/>
    <x v="20"/>
    <x v="5"/>
    <n v="76.1"/>
    <x v="1"/>
    <x v="0"/>
    <x v="4"/>
    <x v="135"/>
    <x v="0"/>
    <x v="0"/>
  </r>
  <r>
    <n v="2372639"/>
    <x v="0"/>
    <x v="3672"/>
    <x v="14"/>
    <x v="6"/>
    <x v="1"/>
    <x v="0"/>
    <x v="1967"/>
    <x v="0"/>
    <x v="434"/>
    <x v="20"/>
    <x v="5"/>
    <n v="76.1"/>
    <x v="1"/>
    <x v="0"/>
    <x v="4"/>
    <x v="135"/>
    <x v="0"/>
    <x v="0"/>
  </r>
  <r>
    <n v="2372640"/>
    <x v="0"/>
    <x v="3672"/>
    <x v="14"/>
    <x v="6"/>
    <x v="1"/>
    <x v="0"/>
    <x v="1967"/>
    <x v="0"/>
    <x v="434"/>
    <x v="20"/>
    <x v="5"/>
    <n v="79.63"/>
    <x v="1"/>
    <x v="0"/>
    <x v="4"/>
    <x v="135"/>
    <x v="0"/>
    <x v="0"/>
  </r>
  <r>
    <n v="2373491"/>
    <x v="1"/>
    <x v="3673"/>
    <x v="191"/>
    <x v="6"/>
    <x v="2"/>
    <x v="0"/>
    <x v="1299"/>
    <x v="194"/>
    <x v="1"/>
    <x v="16"/>
    <x v="29"/>
    <n v="113.71"/>
    <x v="2"/>
    <x v="0"/>
    <x v="3"/>
    <x v="312"/>
    <x v="0"/>
    <x v="0"/>
  </r>
  <r>
    <n v="2372708"/>
    <x v="0"/>
    <x v="3674"/>
    <x v="14"/>
    <x v="6"/>
    <x v="8"/>
    <x v="0"/>
    <x v="1968"/>
    <x v="0"/>
    <x v="21"/>
    <x v="21"/>
    <x v="0"/>
    <n v="50.1"/>
    <x v="0"/>
    <x v="0"/>
    <x v="0"/>
    <x v="149"/>
    <x v="1"/>
    <x v="0"/>
  </r>
  <r>
    <n v="2373472"/>
    <x v="0"/>
    <x v="3675"/>
    <x v="14"/>
    <x v="6"/>
    <x v="0"/>
    <x v="0"/>
    <x v="624"/>
    <x v="11"/>
    <x v="16"/>
    <x v="16"/>
    <x v="7"/>
    <n v="152.63"/>
    <x v="0"/>
    <x v="0"/>
    <x v="0"/>
    <x v="192"/>
    <x v="0"/>
    <x v="0"/>
  </r>
  <r>
    <n v="2373237"/>
    <x v="0"/>
    <x v="3676"/>
    <x v="14"/>
    <x v="6"/>
    <x v="2"/>
    <x v="0"/>
    <x v="790"/>
    <x v="0"/>
    <x v="1"/>
    <x v="29"/>
    <x v="0"/>
    <n v="41.42"/>
    <x v="4"/>
    <x v="0"/>
    <x v="0"/>
    <x v="243"/>
    <x v="0"/>
    <x v="0"/>
  </r>
  <r>
    <n v="2372129"/>
    <x v="0"/>
    <x v="3677"/>
    <x v="14"/>
    <x v="6"/>
    <x v="12"/>
    <x v="0"/>
    <x v="1366"/>
    <x v="0"/>
    <x v="35"/>
    <x v="16"/>
    <x v="9"/>
    <n v="67.95"/>
    <x v="7"/>
    <x v="0"/>
    <x v="0"/>
    <x v="599"/>
    <x v="0"/>
    <x v="0"/>
  </r>
  <r>
    <n v="2371407"/>
    <x v="0"/>
    <x v="3678"/>
    <x v="7"/>
    <x v="6"/>
    <x v="6"/>
    <x v="0"/>
    <x v="888"/>
    <x v="0"/>
    <x v="1"/>
    <x v="12"/>
    <x v="3"/>
    <n v="42.8"/>
    <x v="1"/>
    <x v="0"/>
    <x v="1"/>
    <x v="200"/>
    <x v="0"/>
    <x v="0"/>
  </r>
  <r>
    <n v="2353981"/>
    <x v="0"/>
    <x v="3679"/>
    <x v="14"/>
    <x v="6"/>
    <x v="12"/>
    <x v="0"/>
    <x v="177"/>
    <x v="0"/>
    <x v="7"/>
    <x v="30"/>
    <x v="18"/>
    <n v="86.19"/>
    <x v="1"/>
    <x v="0"/>
    <x v="0"/>
    <x v="82"/>
    <x v="1"/>
    <x v="0"/>
  </r>
  <r>
    <n v="2371309"/>
    <x v="0"/>
    <x v="3680"/>
    <x v="7"/>
    <x v="6"/>
    <x v="2"/>
    <x v="0"/>
    <x v="285"/>
    <x v="0"/>
    <x v="103"/>
    <x v="12"/>
    <x v="4"/>
    <n v="152.02"/>
    <x v="3"/>
    <x v="0"/>
    <x v="0"/>
    <x v="423"/>
    <x v="0"/>
    <x v="0"/>
  </r>
  <r>
    <n v="2373534"/>
    <x v="0"/>
    <x v="3681"/>
    <x v="248"/>
    <x v="6"/>
    <x v="0"/>
    <x v="0"/>
    <x v="1969"/>
    <x v="0"/>
    <x v="34"/>
    <x v="12"/>
    <x v="0"/>
    <n v="89.56"/>
    <x v="2"/>
    <x v="0"/>
    <x v="0"/>
    <x v="279"/>
    <x v="4"/>
    <x v="0"/>
  </r>
  <r>
    <n v="2371706"/>
    <x v="0"/>
    <x v="3682"/>
    <x v="188"/>
    <x v="6"/>
    <x v="2"/>
    <x v="0"/>
    <x v="592"/>
    <x v="0"/>
    <x v="398"/>
    <x v="12"/>
    <x v="5"/>
    <n v="217.95"/>
    <x v="8"/>
    <x v="0"/>
    <x v="0"/>
    <x v="246"/>
    <x v="0"/>
    <x v="0"/>
  </r>
  <r>
    <n v="2372752"/>
    <x v="0"/>
    <x v="3683"/>
    <x v="14"/>
    <x v="6"/>
    <x v="6"/>
    <x v="0"/>
    <x v="768"/>
    <x v="0"/>
    <x v="7"/>
    <x v="20"/>
    <x v="4"/>
    <n v="37.14"/>
    <x v="6"/>
    <x v="0"/>
    <x v="0"/>
    <x v="593"/>
    <x v="0"/>
    <x v="0"/>
  </r>
  <r>
    <n v="2373505"/>
    <x v="0"/>
    <x v="3684"/>
    <x v="14"/>
    <x v="6"/>
    <x v="6"/>
    <x v="0"/>
    <x v="273"/>
    <x v="0"/>
    <x v="3"/>
    <x v="13"/>
    <x v="2"/>
    <n v="83.19"/>
    <x v="1"/>
    <x v="0"/>
    <x v="0"/>
    <x v="364"/>
    <x v="0"/>
    <x v="0"/>
  </r>
  <r>
    <n v="2373192"/>
    <x v="0"/>
    <x v="3685"/>
    <x v="14"/>
    <x v="6"/>
    <x v="0"/>
    <x v="0"/>
    <x v="791"/>
    <x v="77"/>
    <x v="15"/>
    <x v="6"/>
    <x v="7"/>
    <n v="89.35"/>
    <x v="2"/>
    <x v="0"/>
    <x v="0"/>
    <x v="115"/>
    <x v="0"/>
    <x v="0"/>
  </r>
  <r>
    <n v="2371550"/>
    <x v="0"/>
    <x v="3686"/>
    <x v="14"/>
    <x v="6"/>
    <x v="2"/>
    <x v="0"/>
    <x v="590"/>
    <x v="19"/>
    <x v="84"/>
    <x v="23"/>
    <x v="14"/>
    <n v="28.94"/>
    <x v="1"/>
    <x v="0"/>
    <x v="2"/>
    <x v="253"/>
    <x v="0"/>
    <x v="0"/>
  </r>
  <r>
    <n v="2372740"/>
    <x v="0"/>
    <x v="3687"/>
    <x v="7"/>
    <x v="6"/>
    <x v="9"/>
    <x v="0"/>
    <x v="1970"/>
    <x v="0"/>
    <x v="35"/>
    <x v="16"/>
    <x v="2"/>
    <n v="50.41"/>
    <x v="1"/>
    <x v="0"/>
    <x v="0"/>
    <x v="588"/>
    <x v="0"/>
    <x v="0"/>
  </r>
  <r>
    <n v="2373444"/>
    <x v="0"/>
    <x v="3688"/>
    <x v="14"/>
    <x v="6"/>
    <x v="13"/>
    <x v="0"/>
    <x v="1361"/>
    <x v="0"/>
    <x v="6"/>
    <x v="8"/>
    <x v="2"/>
    <n v="78.9"/>
    <x v="1"/>
    <x v="0"/>
    <x v="0"/>
    <x v="27"/>
    <x v="1"/>
    <x v="0"/>
  </r>
  <r>
    <n v="2372934"/>
    <x v="0"/>
    <x v="3689"/>
    <x v="14"/>
    <x v="6"/>
    <x v="14"/>
    <x v="0"/>
    <x v="1971"/>
    <x v="0"/>
    <x v="19"/>
    <x v="19"/>
    <x v="0"/>
    <n v="53.67"/>
    <x v="1"/>
    <x v="0"/>
    <x v="0"/>
    <x v="749"/>
    <x v="0"/>
    <x v="0"/>
  </r>
  <r>
    <n v="2373283"/>
    <x v="0"/>
    <x v="3690"/>
    <x v="144"/>
    <x v="6"/>
    <x v="13"/>
    <x v="0"/>
    <x v="1972"/>
    <x v="11"/>
    <x v="1"/>
    <x v="23"/>
    <x v="9"/>
    <n v="154.28"/>
    <x v="0"/>
    <x v="0"/>
    <x v="0"/>
    <x v="399"/>
    <x v="0"/>
    <x v="0"/>
  </r>
  <r>
    <n v="2372787"/>
    <x v="0"/>
    <x v="3691"/>
    <x v="14"/>
    <x v="6"/>
    <x v="9"/>
    <x v="0"/>
    <x v="1973"/>
    <x v="1"/>
    <x v="19"/>
    <x v="13"/>
    <x v="18"/>
    <n v="202.47"/>
    <x v="5"/>
    <x v="0"/>
    <x v="0"/>
    <x v="548"/>
    <x v="0"/>
    <x v="0"/>
  </r>
  <r>
    <n v="2373303"/>
    <x v="0"/>
    <x v="3692"/>
    <x v="14"/>
    <x v="6"/>
    <x v="2"/>
    <x v="0"/>
    <x v="1974"/>
    <x v="0"/>
    <x v="9"/>
    <x v="47"/>
    <x v="7"/>
    <n v="61.37"/>
    <x v="1"/>
    <x v="0"/>
    <x v="0"/>
    <x v="104"/>
    <x v="1"/>
    <x v="0"/>
  </r>
  <r>
    <n v="2372079"/>
    <x v="0"/>
    <x v="3693"/>
    <x v="14"/>
    <x v="6"/>
    <x v="14"/>
    <x v="0"/>
    <x v="1492"/>
    <x v="114"/>
    <x v="18"/>
    <x v="32"/>
    <x v="7"/>
    <n v="54.64"/>
    <x v="0"/>
    <x v="0"/>
    <x v="0"/>
    <x v="409"/>
    <x v="0"/>
    <x v="0"/>
  </r>
  <r>
    <n v="2372775"/>
    <x v="0"/>
    <x v="3694"/>
    <x v="14"/>
    <x v="6"/>
    <x v="9"/>
    <x v="0"/>
    <x v="1975"/>
    <x v="0"/>
    <x v="3"/>
    <x v="34"/>
    <x v="7"/>
    <n v="48.9"/>
    <x v="1"/>
    <x v="0"/>
    <x v="0"/>
    <x v="790"/>
    <x v="0"/>
    <x v="0"/>
  </r>
  <r>
    <n v="2372002"/>
    <x v="0"/>
    <x v="3695"/>
    <x v="14"/>
    <x v="6"/>
    <x v="2"/>
    <x v="0"/>
    <x v="1119"/>
    <x v="0"/>
    <x v="47"/>
    <x v="35"/>
    <x v="3"/>
    <n v="54.06"/>
    <x v="4"/>
    <x v="0"/>
    <x v="0"/>
    <x v="276"/>
    <x v="0"/>
    <x v="0"/>
  </r>
  <r>
    <n v="2372945"/>
    <x v="0"/>
    <x v="3696"/>
    <x v="14"/>
    <x v="6"/>
    <x v="6"/>
    <x v="0"/>
    <x v="1097"/>
    <x v="0"/>
    <x v="22"/>
    <x v="9"/>
    <x v="1"/>
    <n v="145.18"/>
    <x v="8"/>
    <x v="0"/>
    <x v="0"/>
    <x v="451"/>
    <x v="0"/>
    <x v="0"/>
  </r>
  <r>
    <n v="2371163"/>
    <x v="0"/>
    <x v="3697"/>
    <x v="7"/>
    <x v="6"/>
    <x v="9"/>
    <x v="0"/>
    <x v="764"/>
    <x v="0"/>
    <x v="39"/>
    <x v="16"/>
    <x v="21"/>
    <n v="166.71"/>
    <x v="1"/>
    <x v="0"/>
    <x v="0"/>
    <x v="123"/>
    <x v="0"/>
    <x v="0"/>
  </r>
  <r>
    <n v="2372737"/>
    <x v="0"/>
    <x v="3698"/>
    <x v="7"/>
    <x v="6"/>
    <x v="2"/>
    <x v="0"/>
    <x v="269"/>
    <x v="71"/>
    <x v="36"/>
    <x v="11"/>
    <x v="5"/>
    <n v="115.02"/>
    <x v="0"/>
    <x v="0"/>
    <x v="0"/>
    <x v="285"/>
    <x v="0"/>
    <x v="0"/>
  </r>
  <r>
    <n v="2372887"/>
    <x v="0"/>
    <x v="3699"/>
    <x v="14"/>
    <x v="6"/>
    <x v="2"/>
    <x v="0"/>
    <x v="495"/>
    <x v="0"/>
    <x v="365"/>
    <x v="7"/>
    <x v="26"/>
    <n v="67.41"/>
    <x v="1"/>
    <x v="0"/>
    <x v="0"/>
    <x v="791"/>
    <x v="1"/>
    <x v="0"/>
  </r>
  <r>
    <n v="2372994"/>
    <x v="0"/>
    <x v="3700"/>
    <x v="14"/>
    <x v="6"/>
    <x v="9"/>
    <x v="0"/>
    <x v="1976"/>
    <x v="0"/>
    <x v="34"/>
    <x v="39"/>
    <x v="7"/>
    <n v="57.7"/>
    <x v="0"/>
    <x v="0"/>
    <x v="0"/>
    <x v="381"/>
    <x v="1"/>
    <x v="0"/>
  </r>
  <r>
    <n v="2304059"/>
    <x v="0"/>
    <x v="3701"/>
    <x v="52"/>
    <x v="6"/>
    <x v="6"/>
    <x v="0"/>
    <x v="1977"/>
    <x v="0"/>
    <x v="0"/>
    <x v="13"/>
    <x v="1"/>
    <n v="224.19"/>
    <x v="0"/>
    <x v="0"/>
    <x v="0"/>
    <x v="279"/>
    <x v="0"/>
    <x v="0"/>
  </r>
  <r>
    <n v="2372057"/>
    <x v="0"/>
    <x v="3702"/>
    <x v="14"/>
    <x v="6"/>
    <x v="1"/>
    <x v="0"/>
    <x v="465"/>
    <x v="8"/>
    <x v="13"/>
    <x v="6"/>
    <x v="21"/>
    <n v="61.04"/>
    <x v="10"/>
    <x v="0"/>
    <x v="0"/>
    <x v="395"/>
    <x v="0"/>
    <x v="0"/>
  </r>
  <r>
    <n v="2372827"/>
    <x v="0"/>
    <x v="3703"/>
    <x v="14"/>
    <x v="6"/>
    <x v="2"/>
    <x v="0"/>
    <x v="1978"/>
    <x v="0"/>
    <x v="9"/>
    <x v="8"/>
    <x v="3"/>
    <n v="64.9"/>
    <x v="1"/>
    <x v="0"/>
    <x v="0"/>
    <x v="187"/>
    <x v="0"/>
    <x v="0"/>
  </r>
  <r>
    <n v="2372812"/>
    <x v="0"/>
    <x v="3704"/>
    <x v="14"/>
    <x v="6"/>
    <x v="2"/>
    <x v="0"/>
    <x v="982"/>
    <x v="0"/>
    <x v="3"/>
    <x v="35"/>
    <x v="1"/>
    <n v="55.11"/>
    <x v="4"/>
    <x v="0"/>
    <x v="0"/>
    <x v="114"/>
    <x v="0"/>
    <x v="0"/>
  </r>
  <r>
    <n v="2372660"/>
    <x v="0"/>
    <x v="3705"/>
    <x v="14"/>
    <x v="6"/>
    <x v="9"/>
    <x v="0"/>
    <x v="1979"/>
    <x v="127"/>
    <x v="22"/>
    <x v="3"/>
    <x v="16"/>
    <n v="61.6"/>
    <x v="1"/>
    <x v="0"/>
    <x v="0"/>
    <x v="92"/>
    <x v="1"/>
    <x v="0"/>
  </r>
  <r>
    <n v="2371959"/>
    <x v="0"/>
    <x v="3706"/>
    <x v="14"/>
    <x v="6"/>
    <x v="2"/>
    <x v="0"/>
    <x v="1009"/>
    <x v="63"/>
    <x v="237"/>
    <x v="20"/>
    <x v="14"/>
    <n v="28.79"/>
    <x v="1"/>
    <x v="0"/>
    <x v="2"/>
    <x v="212"/>
    <x v="0"/>
    <x v="0"/>
  </r>
  <r>
    <n v="2372830"/>
    <x v="0"/>
    <x v="3707"/>
    <x v="14"/>
    <x v="6"/>
    <x v="14"/>
    <x v="0"/>
    <x v="329"/>
    <x v="44"/>
    <x v="6"/>
    <x v="19"/>
    <x v="8"/>
    <n v="79.28"/>
    <x v="7"/>
    <x v="0"/>
    <x v="0"/>
    <x v="246"/>
    <x v="3"/>
    <x v="0"/>
  </r>
  <r>
    <n v="2372798"/>
    <x v="0"/>
    <x v="3708"/>
    <x v="14"/>
    <x v="6"/>
    <x v="2"/>
    <x v="0"/>
    <x v="1072"/>
    <x v="0"/>
    <x v="407"/>
    <x v="14"/>
    <x v="2"/>
    <n v="84.45"/>
    <x v="1"/>
    <x v="0"/>
    <x v="1"/>
    <x v="341"/>
    <x v="0"/>
    <x v="0"/>
  </r>
  <r>
    <n v="2334339"/>
    <x v="0"/>
    <x v="3709"/>
    <x v="14"/>
    <x v="6"/>
    <x v="9"/>
    <x v="0"/>
    <x v="1980"/>
    <x v="0"/>
    <x v="39"/>
    <x v="34"/>
    <x v="23"/>
    <n v="66.9"/>
    <x v="4"/>
    <x v="0"/>
    <x v="0"/>
    <x v="149"/>
    <x v="0"/>
    <x v="0"/>
  </r>
  <r>
    <n v="2363484"/>
    <x v="0"/>
    <x v="3710"/>
    <x v="14"/>
    <x v="6"/>
    <x v="0"/>
    <x v="0"/>
    <x v="687"/>
    <x v="30"/>
    <x v="39"/>
    <x v="6"/>
    <x v="0"/>
    <n v="72.11"/>
    <x v="7"/>
    <x v="0"/>
    <x v="0"/>
    <x v="738"/>
    <x v="0"/>
    <x v="0"/>
  </r>
  <r>
    <n v="2372990"/>
    <x v="0"/>
    <x v="3711"/>
    <x v="14"/>
    <x v="6"/>
    <x v="6"/>
    <x v="0"/>
    <x v="1981"/>
    <x v="0"/>
    <x v="34"/>
    <x v="16"/>
    <x v="7"/>
    <n v="59.3"/>
    <x v="7"/>
    <x v="0"/>
    <x v="0"/>
    <x v="35"/>
    <x v="0"/>
    <x v="0"/>
  </r>
  <r>
    <n v="2372981"/>
    <x v="0"/>
    <x v="3712"/>
    <x v="14"/>
    <x v="6"/>
    <x v="6"/>
    <x v="0"/>
    <x v="1982"/>
    <x v="0"/>
    <x v="7"/>
    <x v="7"/>
    <x v="5"/>
    <n v="118.49"/>
    <x v="0"/>
    <x v="0"/>
    <x v="0"/>
    <x v="322"/>
    <x v="0"/>
    <x v="0"/>
  </r>
  <r>
    <n v="2372988"/>
    <x v="0"/>
    <x v="3713"/>
    <x v="14"/>
    <x v="6"/>
    <x v="6"/>
    <x v="0"/>
    <x v="1983"/>
    <x v="59"/>
    <x v="18"/>
    <x v="23"/>
    <x v="10"/>
    <n v="51.11"/>
    <x v="1"/>
    <x v="0"/>
    <x v="1"/>
    <x v="161"/>
    <x v="0"/>
    <x v="0"/>
  </r>
  <r>
    <n v="2372084"/>
    <x v="0"/>
    <x v="3714"/>
    <x v="14"/>
    <x v="6"/>
    <x v="9"/>
    <x v="0"/>
    <x v="1984"/>
    <x v="0"/>
    <x v="280"/>
    <x v="20"/>
    <x v="14"/>
    <n v="31.05"/>
    <x v="1"/>
    <x v="0"/>
    <x v="2"/>
    <x v="445"/>
    <x v="0"/>
    <x v="0"/>
  </r>
  <r>
    <n v="2373210"/>
    <x v="0"/>
    <x v="3715"/>
    <x v="14"/>
    <x v="6"/>
    <x v="6"/>
    <x v="0"/>
    <x v="1657"/>
    <x v="0"/>
    <x v="57"/>
    <x v="30"/>
    <x v="0"/>
    <n v="71.24"/>
    <x v="4"/>
    <x v="0"/>
    <x v="0"/>
    <x v="702"/>
    <x v="0"/>
    <x v="0"/>
  </r>
  <r>
    <n v="2372992"/>
    <x v="0"/>
    <x v="3716"/>
    <x v="14"/>
    <x v="6"/>
    <x v="6"/>
    <x v="0"/>
    <x v="1985"/>
    <x v="0"/>
    <x v="64"/>
    <x v="30"/>
    <x v="5"/>
    <n v="100.66"/>
    <x v="1"/>
    <x v="0"/>
    <x v="0"/>
    <x v="124"/>
    <x v="0"/>
    <x v="0"/>
  </r>
  <r>
    <n v="2373441"/>
    <x v="0"/>
    <x v="3717"/>
    <x v="14"/>
    <x v="6"/>
    <x v="9"/>
    <x v="0"/>
    <x v="1986"/>
    <x v="0"/>
    <x v="19"/>
    <x v="19"/>
    <x v="16"/>
    <n v="116.12"/>
    <x v="1"/>
    <x v="0"/>
    <x v="0"/>
    <x v="215"/>
    <x v="0"/>
    <x v="0"/>
  </r>
  <r>
    <n v="2373227"/>
    <x v="0"/>
    <x v="3718"/>
    <x v="14"/>
    <x v="6"/>
    <x v="9"/>
    <x v="0"/>
    <x v="1415"/>
    <x v="0"/>
    <x v="49"/>
    <x v="0"/>
    <x v="3"/>
    <n v="71.7"/>
    <x v="1"/>
    <x v="0"/>
    <x v="0"/>
    <x v="730"/>
    <x v="1"/>
    <x v="0"/>
  </r>
  <r>
    <n v="2373003"/>
    <x v="0"/>
    <x v="3719"/>
    <x v="14"/>
    <x v="6"/>
    <x v="1"/>
    <x v="0"/>
    <x v="1987"/>
    <x v="0"/>
    <x v="64"/>
    <x v="16"/>
    <x v="1"/>
    <n v="115.29"/>
    <x v="0"/>
    <x v="0"/>
    <x v="0"/>
    <x v="673"/>
    <x v="0"/>
    <x v="0"/>
  </r>
  <r>
    <n v="2372664"/>
    <x v="0"/>
    <x v="3720"/>
    <x v="14"/>
    <x v="6"/>
    <x v="2"/>
    <x v="0"/>
    <x v="975"/>
    <x v="0"/>
    <x v="3"/>
    <x v="40"/>
    <x v="11"/>
    <n v="46.73"/>
    <x v="1"/>
    <x v="0"/>
    <x v="0"/>
    <x v="730"/>
    <x v="0"/>
    <x v="0"/>
  </r>
  <r>
    <n v="2372746"/>
    <x v="0"/>
    <x v="3721"/>
    <x v="227"/>
    <x v="6"/>
    <x v="2"/>
    <x v="0"/>
    <x v="1009"/>
    <x v="21"/>
    <x v="18"/>
    <x v="11"/>
    <x v="22"/>
    <n v="94.62"/>
    <x v="2"/>
    <x v="0"/>
    <x v="0"/>
    <x v="312"/>
    <x v="0"/>
    <x v="0"/>
  </r>
  <r>
    <n v="2370000"/>
    <x v="0"/>
    <x v="3722"/>
    <x v="14"/>
    <x v="6"/>
    <x v="2"/>
    <x v="0"/>
    <x v="205"/>
    <x v="0"/>
    <x v="6"/>
    <x v="1"/>
    <x v="1"/>
    <n v="94.22"/>
    <x v="4"/>
    <x v="0"/>
    <x v="0"/>
    <x v="99"/>
    <x v="0"/>
    <x v="0"/>
  </r>
  <r>
    <n v="2373336"/>
    <x v="0"/>
    <x v="3723"/>
    <x v="14"/>
    <x v="6"/>
    <x v="2"/>
    <x v="0"/>
    <x v="451"/>
    <x v="21"/>
    <x v="6"/>
    <x v="27"/>
    <x v="17"/>
    <n v="76.53"/>
    <x v="4"/>
    <x v="0"/>
    <x v="0"/>
    <x v="792"/>
    <x v="0"/>
    <x v="0"/>
  </r>
  <r>
    <n v="2367829"/>
    <x v="0"/>
    <x v="3724"/>
    <x v="172"/>
    <x v="6"/>
    <x v="9"/>
    <x v="0"/>
    <x v="864"/>
    <x v="0"/>
    <x v="16"/>
    <x v="12"/>
    <x v="7"/>
    <n v="210.34"/>
    <x v="0"/>
    <x v="0"/>
    <x v="0"/>
    <x v="14"/>
    <x v="0"/>
    <x v="0"/>
  </r>
  <r>
    <n v="2371919"/>
    <x v="0"/>
    <x v="3725"/>
    <x v="14"/>
    <x v="6"/>
    <x v="2"/>
    <x v="0"/>
    <x v="365"/>
    <x v="18"/>
    <x v="237"/>
    <x v="27"/>
    <x v="14"/>
    <n v="33.71"/>
    <x v="1"/>
    <x v="0"/>
    <x v="2"/>
    <x v="525"/>
    <x v="0"/>
    <x v="0"/>
  </r>
  <r>
    <n v="2373091"/>
    <x v="0"/>
    <x v="3726"/>
    <x v="14"/>
    <x v="6"/>
    <x v="2"/>
    <x v="0"/>
    <x v="592"/>
    <x v="0"/>
    <x v="435"/>
    <x v="27"/>
    <x v="5"/>
    <n v="169.75"/>
    <x v="0"/>
    <x v="0"/>
    <x v="0"/>
    <x v="465"/>
    <x v="0"/>
    <x v="0"/>
  </r>
  <r>
    <n v="2372591"/>
    <x v="0"/>
    <x v="3727"/>
    <x v="14"/>
    <x v="6"/>
    <x v="2"/>
    <x v="0"/>
    <x v="621"/>
    <x v="0"/>
    <x v="151"/>
    <x v="12"/>
    <x v="2"/>
    <n v="65.58"/>
    <x v="1"/>
    <x v="0"/>
    <x v="0"/>
    <x v="487"/>
    <x v="0"/>
    <x v="0"/>
  </r>
  <r>
    <n v="2372633"/>
    <x v="0"/>
    <x v="3728"/>
    <x v="14"/>
    <x v="6"/>
    <x v="2"/>
    <x v="0"/>
    <x v="1988"/>
    <x v="236"/>
    <x v="1"/>
    <x v="27"/>
    <x v="4"/>
    <n v="47.07"/>
    <x v="7"/>
    <x v="0"/>
    <x v="0"/>
    <x v="537"/>
    <x v="0"/>
    <x v="0"/>
  </r>
  <r>
    <n v="2372602"/>
    <x v="0"/>
    <x v="3729"/>
    <x v="14"/>
    <x v="6"/>
    <x v="2"/>
    <x v="0"/>
    <x v="205"/>
    <x v="0"/>
    <x v="15"/>
    <x v="14"/>
    <x v="16"/>
    <n v="63.08"/>
    <x v="7"/>
    <x v="0"/>
    <x v="0"/>
    <x v="134"/>
    <x v="0"/>
    <x v="0"/>
  </r>
  <r>
    <n v="2372715"/>
    <x v="0"/>
    <x v="3730"/>
    <x v="14"/>
    <x v="6"/>
    <x v="8"/>
    <x v="0"/>
    <x v="1201"/>
    <x v="0"/>
    <x v="3"/>
    <x v="39"/>
    <x v="7"/>
    <n v="41.05"/>
    <x v="1"/>
    <x v="0"/>
    <x v="0"/>
    <x v="47"/>
    <x v="1"/>
    <x v="0"/>
  </r>
  <r>
    <n v="2373486"/>
    <x v="0"/>
    <x v="3731"/>
    <x v="249"/>
    <x v="6"/>
    <x v="12"/>
    <x v="0"/>
    <x v="1989"/>
    <x v="0"/>
    <x v="18"/>
    <x v="10"/>
    <x v="11"/>
    <n v="81.15"/>
    <x v="1"/>
    <x v="0"/>
    <x v="0"/>
    <x v="191"/>
    <x v="1"/>
    <x v="0"/>
  </r>
  <r>
    <n v="2371902"/>
    <x v="0"/>
    <x v="3732"/>
    <x v="14"/>
    <x v="6"/>
    <x v="2"/>
    <x v="0"/>
    <x v="467"/>
    <x v="0"/>
    <x v="97"/>
    <x v="8"/>
    <x v="2"/>
    <n v="61.85"/>
    <x v="4"/>
    <x v="0"/>
    <x v="0"/>
    <x v="793"/>
    <x v="0"/>
    <x v="0"/>
  </r>
  <r>
    <n v="2372956"/>
    <x v="0"/>
    <x v="3733"/>
    <x v="14"/>
    <x v="6"/>
    <x v="8"/>
    <x v="0"/>
    <x v="560"/>
    <x v="120"/>
    <x v="84"/>
    <x v="6"/>
    <x v="24"/>
    <n v="34.68"/>
    <x v="1"/>
    <x v="0"/>
    <x v="2"/>
    <x v="68"/>
    <x v="0"/>
    <x v="0"/>
  </r>
  <r>
    <n v="2372969"/>
    <x v="0"/>
    <x v="3734"/>
    <x v="14"/>
    <x v="6"/>
    <x v="6"/>
    <x v="0"/>
    <x v="1097"/>
    <x v="0"/>
    <x v="164"/>
    <x v="14"/>
    <x v="2"/>
    <n v="171.61"/>
    <x v="0"/>
    <x v="0"/>
    <x v="0"/>
    <x v="379"/>
    <x v="0"/>
    <x v="0"/>
  </r>
  <r>
    <n v="2373395"/>
    <x v="0"/>
    <x v="3735"/>
    <x v="14"/>
    <x v="6"/>
    <x v="2"/>
    <x v="0"/>
    <x v="2"/>
    <x v="0"/>
    <x v="101"/>
    <x v="8"/>
    <x v="1"/>
    <n v="59.19"/>
    <x v="1"/>
    <x v="0"/>
    <x v="0"/>
    <x v="794"/>
    <x v="1"/>
    <x v="0"/>
  </r>
  <r>
    <n v="2373320"/>
    <x v="0"/>
    <x v="3736"/>
    <x v="14"/>
    <x v="6"/>
    <x v="2"/>
    <x v="0"/>
    <x v="592"/>
    <x v="0"/>
    <x v="436"/>
    <x v="20"/>
    <x v="4"/>
    <n v="89.23"/>
    <x v="2"/>
    <x v="0"/>
    <x v="0"/>
    <x v="417"/>
    <x v="0"/>
    <x v="0"/>
  </r>
  <r>
    <n v="2373580"/>
    <x v="0"/>
    <x v="3737"/>
    <x v="5"/>
    <x v="7"/>
    <x v="5"/>
    <x v="0"/>
    <x v="1990"/>
    <x v="19"/>
    <x v="18"/>
    <x v="5"/>
    <x v="2"/>
    <n v="89.78"/>
    <x v="0"/>
    <x v="0"/>
    <x v="0"/>
    <x v="58"/>
    <x v="0"/>
    <x v="0"/>
  </r>
  <r>
    <n v="2372700"/>
    <x v="0"/>
    <x v="3738"/>
    <x v="14"/>
    <x v="7"/>
    <x v="8"/>
    <x v="0"/>
    <x v="1991"/>
    <x v="0"/>
    <x v="16"/>
    <x v="12"/>
    <x v="4"/>
    <n v="36.33"/>
    <x v="7"/>
    <x v="0"/>
    <x v="0"/>
    <x v="59"/>
    <x v="0"/>
    <x v="0"/>
  </r>
  <r>
    <n v="2373109"/>
    <x v="0"/>
    <x v="3739"/>
    <x v="4"/>
    <x v="7"/>
    <x v="4"/>
    <x v="0"/>
    <x v="1375"/>
    <x v="0"/>
    <x v="57"/>
    <x v="30"/>
    <x v="1"/>
    <n v="79.53"/>
    <x v="1"/>
    <x v="0"/>
    <x v="0"/>
    <x v="26"/>
    <x v="1"/>
    <x v="0"/>
  </r>
  <r>
    <n v="2372717"/>
    <x v="0"/>
    <x v="3740"/>
    <x v="14"/>
    <x v="7"/>
    <x v="13"/>
    <x v="0"/>
    <x v="1992"/>
    <x v="81"/>
    <x v="19"/>
    <x v="4"/>
    <x v="23"/>
    <n v="63.95"/>
    <x v="0"/>
    <x v="0"/>
    <x v="0"/>
    <x v="545"/>
    <x v="0"/>
    <x v="0"/>
  </r>
  <r>
    <n v="2373586"/>
    <x v="0"/>
    <x v="3741"/>
    <x v="2"/>
    <x v="7"/>
    <x v="2"/>
    <x v="17"/>
    <x v="1664"/>
    <x v="0"/>
    <x v="6"/>
    <x v="2"/>
    <x v="18"/>
    <n v="103.19"/>
    <x v="4"/>
    <x v="0"/>
    <x v="0"/>
    <x v="294"/>
    <x v="2"/>
    <x v="0"/>
  </r>
  <r>
    <n v="2373582"/>
    <x v="0"/>
    <x v="3742"/>
    <x v="3"/>
    <x v="7"/>
    <x v="3"/>
    <x v="61"/>
    <x v="320"/>
    <x v="9"/>
    <x v="78"/>
    <x v="2"/>
    <x v="3"/>
    <n v="50.19"/>
    <x v="8"/>
    <x v="0"/>
    <x v="0"/>
    <x v="449"/>
    <x v="0"/>
    <x v="0"/>
  </r>
  <r>
    <n v="2372008"/>
    <x v="0"/>
    <x v="3743"/>
    <x v="14"/>
    <x v="7"/>
    <x v="13"/>
    <x v="0"/>
    <x v="1993"/>
    <x v="338"/>
    <x v="1"/>
    <x v="31"/>
    <x v="5"/>
    <n v="58.7"/>
    <x v="0"/>
    <x v="0"/>
    <x v="0"/>
    <x v="625"/>
    <x v="0"/>
    <x v="0"/>
  </r>
  <r>
    <n v="2373009"/>
    <x v="0"/>
    <x v="3744"/>
    <x v="14"/>
    <x v="7"/>
    <x v="1"/>
    <x v="0"/>
    <x v="139"/>
    <x v="0"/>
    <x v="177"/>
    <x v="27"/>
    <x v="18"/>
    <n v="89.87"/>
    <x v="2"/>
    <x v="0"/>
    <x v="0"/>
    <x v="382"/>
    <x v="0"/>
    <x v="0"/>
  </r>
  <r>
    <n v="2372874"/>
    <x v="0"/>
    <x v="3745"/>
    <x v="14"/>
    <x v="7"/>
    <x v="8"/>
    <x v="0"/>
    <x v="1137"/>
    <x v="0"/>
    <x v="3"/>
    <x v="20"/>
    <x v="10"/>
    <n v="90.72"/>
    <x v="4"/>
    <x v="0"/>
    <x v="0"/>
    <x v="641"/>
    <x v="0"/>
    <x v="0"/>
  </r>
  <r>
    <n v="2373585"/>
    <x v="0"/>
    <x v="3746"/>
    <x v="250"/>
    <x v="7"/>
    <x v="5"/>
    <x v="0"/>
    <x v="1994"/>
    <x v="78"/>
    <x v="4"/>
    <x v="26"/>
    <x v="7"/>
    <n v="87.31"/>
    <x v="2"/>
    <x v="0"/>
    <x v="0"/>
    <x v="515"/>
    <x v="0"/>
    <x v="0"/>
  </r>
  <r>
    <n v="2372183"/>
    <x v="0"/>
    <x v="3747"/>
    <x v="14"/>
    <x v="7"/>
    <x v="13"/>
    <x v="0"/>
    <x v="1995"/>
    <x v="0"/>
    <x v="0"/>
    <x v="0"/>
    <x v="13"/>
    <n v="122.14"/>
    <x v="0"/>
    <x v="0"/>
    <x v="0"/>
    <x v="26"/>
    <x v="0"/>
    <x v="0"/>
  </r>
  <r>
    <n v="2372512"/>
    <x v="0"/>
    <x v="3748"/>
    <x v="14"/>
    <x v="7"/>
    <x v="8"/>
    <x v="0"/>
    <x v="1996"/>
    <x v="0"/>
    <x v="1"/>
    <x v="19"/>
    <x v="7"/>
    <n v="130.43"/>
    <x v="3"/>
    <x v="0"/>
    <x v="0"/>
    <x v="92"/>
    <x v="0"/>
    <x v="0"/>
  </r>
  <r>
    <n v="2373590"/>
    <x v="0"/>
    <x v="3749"/>
    <x v="3"/>
    <x v="7"/>
    <x v="3"/>
    <x v="3"/>
    <x v="1041"/>
    <x v="5"/>
    <x v="1"/>
    <x v="2"/>
    <x v="21"/>
    <n v="109.44"/>
    <x v="0"/>
    <x v="0"/>
    <x v="0"/>
    <x v="560"/>
    <x v="0"/>
    <x v="0"/>
  </r>
  <r>
    <n v="2373588"/>
    <x v="0"/>
    <x v="3750"/>
    <x v="5"/>
    <x v="7"/>
    <x v="5"/>
    <x v="0"/>
    <x v="6"/>
    <x v="339"/>
    <x v="19"/>
    <x v="16"/>
    <x v="5"/>
    <n v="97.57"/>
    <x v="4"/>
    <x v="0"/>
    <x v="0"/>
    <x v="364"/>
    <x v="0"/>
    <x v="0"/>
  </r>
  <r>
    <n v="2373587"/>
    <x v="0"/>
    <x v="3751"/>
    <x v="2"/>
    <x v="7"/>
    <x v="2"/>
    <x v="2"/>
    <x v="869"/>
    <x v="0"/>
    <x v="86"/>
    <x v="2"/>
    <x v="5"/>
    <n v="76.68"/>
    <x v="0"/>
    <x v="0"/>
    <x v="0"/>
    <x v="316"/>
    <x v="1"/>
    <x v="0"/>
  </r>
  <r>
    <n v="2373193"/>
    <x v="0"/>
    <x v="3752"/>
    <x v="14"/>
    <x v="7"/>
    <x v="2"/>
    <x v="0"/>
    <x v="1391"/>
    <x v="0"/>
    <x v="1"/>
    <x v="30"/>
    <x v="10"/>
    <n v="89.81"/>
    <x v="1"/>
    <x v="0"/>
    <x v="0"/>
    <x v="603"/>
    <x v="1"/>
    <x v="0"/>
  </r>
  <r>
    <n v="2373594"/>
    <x v="0"/>
    <x v="3753"/>
    <x v="0"/>
    <x v="7"/>
    <x v="0"/>
    <x v="0"/>
    <x v="455"/>
    <x v="0"/>
    <x v="16"/>
    <x v="13"/>
    <x v="7"/>
    <n v="104.48"/>
    <x v="1"/>
    <x v="0"/>
    <x v="0"/>
    <x v="150"/>
    <x v="0"/>
    <x v="0"/>
  </r>
  <r>
    <n v="2372759"/>
    <x v="0"/>
    <x v="3754"/>
    <x v="14"/>
    <x v="7"/>
    <x v="9"/>
    <x v="0"/>
    <x v="1589"/>
    <x v="275"/>
    <x v="202"/>
    <x v="32"/>
    <x v="0"/>
    <n v="57.9"/>
    <x v="1"/>
    <x v="0"/>
    <x v="0"/>
    <x v="795"/>
    <x v="0"/>
    <x v="0"/>
  </r>
  <r>
    <n v="2373592"/>
    <x v="0"/>
    <x v="3755"/>
    <x v="5"/>
    <x v="7"/>
    <x v="5"/>
    <x v="0"/>
    <x v="1997"/>
    <x v="0"/>
    <x v="18"/>
    <x v="39"/>
    <x v="0"/>
    <n v="62.8"/>
    <x v="1"/>
    <x v="0"/>
    <x v="0"/>
    <x v="364"/>
    <x v="0"/>
    <x v="0"/>
  </r>
  <r>
    <n v="2373458"/>
    <x v="0"/>
    <x v="3756"/>
    <x v="152"/>
    <x v="7"/>
    <x v="7"/>
    <x v="0"/>
    <x v="1998"/>
    <x v="340"/>
    <x v="42"/>
    <x v="11"/>
    <x v="5"/>
    <n v="248.71"/>
    <x v="1"/>
    <x v="0"/>
    <x v="0"/>
    <x v="366"/>
    <x v="0"/>
    <x v="0"/>
  </r>
  <r>
    <n v="2372991"/>
    <x v="0"/>
    <x v="3757"/>
    <x v="14"/>
    <x v="7"/>
    <x v="2"/>
    <x v="0"/>
    <x v="1841"/>
    <x v="0"/>
    <x v="7"/>
    <x v="8"/>
    <x v="4"/>
    <n v="61.3"/>
    <x v="1"/>
    <x v="0"/>
    <x v="0"/>
    <x v="284"/>
    <x v="1"/>
    <x v="0"/>
  </r>
  <r>
    <n v="2373490"/>
    <x v="0"/>
    <x v="3758"/>
    <x v="152"/>
    <x v="7"/>
    <x v="7"/>
    <x v="0"/>
    <x v="1998"/>
    <x v="340"/>
    <x v="42"/>
    <x v="11"/>
    <x v="14"/>
    <n v="58.23"/>
    <x v="0"/>
    <x v="0"/>
    <x v="5"/>
    <x v="611"/>
    <x v="0"/>
    <x v="0"/>
  </r>
  <r>
    <n v="2373516"/>
    <x v="0"/>
    <x v="3759"/>
    <x v="152"/>
    <x v="7"/>
    <x v="7"/>
    <x v="0"/>
    <x v="1998"/>
    <x v="340"/>
    <x v="42"/>
    <x v="11"/>
    <x v="14"/>
    <n v="19.27"/>
    <x v="0"/>
    <x v="0"/>
    <x v="5"/>
    <x v="42"/>
    <x v="0"/>
    <x v="0"/>
  </r>
  <r>
    <n v="2373584"/>
    <x v="0"/>
    <x v="3760"/>
    <x v="235"/>
    <x v="7"/>
    <x v="8"/>
    <x v="0"/>
    <x v="1850"/>
    <x v="0"/>
    <x v="4"/>
    <x v="5"/>
    <x v="1"/>
    <n v="119.43"/>
    <x v="0"/>
    <x v="0"/>
    <x v="0"/>
    <x v="475"/>
    <x v="0"/>
    <x v="0"/>
  </r>
  <r>
    <n v="2373599"/>
    <x v="0"/>
    <x v="3761"/>
    <x v="5"/>
    <x v="7"/>
    <x v="5"/>
    <x v="0"/>
    <x v="1999"/>
    <x v="0"/>
    <x v="1"/>
    <x v="27"/>
    <x v="5"/>
    <n v="178.92"/>
    <x v="0"/>
    <x v="0"/>
    <x v="0"/>
    <x v="283"/>
    <x v="0"/>
    <x v="0"/>
  </r>
  <r>
    <n v="2373205"/>
    <x v="0"/>
    <x v="3762"/>
    <x v="251"/>
    <x v="7"/>
    <x v="5"/>
    <x v="0"/>
    <x v="801"/>
    <x v="0"/>
    <x v="74"/>
    <x v="27"/>
    <x v="7"/>
    <n v="88.22"/>
    <x v="2"/>
    <x v="0"/>
    <x v="0"/>
    <x v="360"/>
    <x v="0"/>
    <x v="0"/>
  </r>
  <r>
    <n v="2373280"/>
    <x v="0"/>
    <x v="3763"/>
    <x v="6"/>
    <x v="7"/>
    <x v="5"/>
    <x v="0"/>
    <x v="313"/>
    <x v="78"/>
    <x v="18"/>
    <x v="22"/>
    <x v="3"/>
    <n v="108.99"/>
    <x v="1"/>
    <x v="0"/>
    <x v="1"/>
    <x v="238"/>
    <x v="0"/>
    <x v="0"/>
  </r>
  <r>
    <n v="2373603"/>
    <x v="0"/>
    <x v="3764"/>
    <x v="3"/>
    <x v="7"/>
    <x v="3"/>
    <x v="3"/>
    <x v="397"/>
    <x v="0"/>
    <x v="22"/>
    <x v="2"/>
    <x v="3"/>
    <n v="73.4"/>
    <x v="1"/>
    <x v="0"/>
    <x v="0"/>
    <x v="176"/>
    <x v="0"/>
    <x v="0"/>
  </r>
  <r>
    <n v="2373602"/>
    <x v="0"/>
    <x v="3765"/>
    <x v="5"/>
    <x v="7"/>
    <x v="5"/>
    <x v="0"/>
    <x v="43"/>
    <x v="0"/>
    <x v="437"/>
    <x v="20"/>
    <x v="8"/>
    <n v="112.05"/>
    <x v="2"/>
    <x v="0"/>
    <x v="0"/>
    <x v="166"/>
    <x v="0"/>
    <x v="0"/>
  </r>
  <r>
    <n v="2371962"/>
    <x v="0"/>
    <x v="3766"/>
    <x v="87"/>
    <x v="7"/>
    <x v="9"/>
    <x v="0"/>
    <x v="1819"/>
    <x v="116"/>
    <x v="403"/>
    <x v="23"/>
    <x v="24"/>
    <n v="38.62"/>
    <x v="1"/>
    <x v="0"/>
    <x v="2"/>
    <x v="176"/>
    <x v="0"/>
    <x v="0"/>
  </r>
  <r>
    <n v="2373606"/>
    <x v="0"/>
    <x v="3767"/>
    <x v="199"/>
    <x v="7"/>
    <x v="0"/>
    <x v="0"/>
    <x v="1647"/>
    <x v="0"/>
    <x v="36"/>
    <x v="10"/>
    <x v="1"/>
    <n v="88.73"/>
    <x v="4"/>
    <x v="0"/>
    <x v="0"/>
    <x v="542"/>
    <x v="0"/>
    <x v="0"/>
  </r>
  <r>
    <n v="2373605"/>
    <x v="0"/>
    <x v="3768"/>
    <x v="5"/>
    <x v="7"/>
    <x v="5"/>
    <x v="0"/>
    <x v="51"/>
    <x v="219"/>
    <x v="16"/>
    <x v="27"/>
    <x v="2"/>
    <n v="88.36"/>
    <x v="2"/>
    <x v="0"/>
    <x v="0"/>
    <x v="322"/>
    <x v="0"/>
    <x v="0"/>
  </r>
  <r>
    <n v="2373607"/>
    <x v="0"/>
    <x v="3769"/>
    <x v="5"/>
    <x v="7"/>
    <x v="5"/>
    <x v="0"/>
    <x v="48"/>
    <x v="19"/>
    <x v="39"/>
    <x v="17"/>
    <x v="13"/>
    <n v="87.49"/>
    <x v="4"/>
    <x v="0"/>
    <x v="0"/>
    <x v="177"/>
    <x v="0"/>
    <x v="0"/>
  </r>
  <r>
    <n v="2369598"/>
    <x v="0"/>
    <x v="3770"/>
    <x v="252"/>
    <x v="7"/>
    <x v="3"/>
    <x v="0"/>
    <x v="2000"/>
    <x v="0"/>
    <x v="438"/>
    <x v="20"/>
    <x v="5"/>
    <n v="77.06"/>
    <x v="0"/>
    <x v="0"/>
    <x v="0"/>
    <x v="170"/>
    <x v="0"/>
    <x v="0"/>
  </r>
  <r>
    <n v="2372469"/>
    <x v="0"/>
    <x v="3771"/>
    <x v="210"/>
    <x v="7"/>
    <x v="8"/>
    <x v="0"/>
    <x v="148"/>
    <x v="0"/>
    <x v="49"/>
    <x v="9"/>
    <x v="4"/>
    <n v="136.38"/>
    <x v="3"/>
    <x v="0"/>
    <x v="0"/>
    <x v="566"/>
    <x v="0"/>
    <x v="0"/>
  </r>
  <r>
    <n v="2373231"/>
    <x v="0"/>
    <x v="3772"/>
    <x v="14"/>
    <x v="7"/>
    <x v="2"/>
    <x v="0"/>
    <x v="2001"/>
    <x v="0"/>
    <x v="10"/>
    <x v="31"/>
    <x v="0"/>
    <n v="54.97"/>
    <x v="4"/>
    <x v="0"/>
    <x v="0"/>
    <x v="304"/>
    <x v="0"/>
    <x v="0"/>
  </r>
  <r>
    <n v="2304944"/>
    <x v="0"/>
    <x v="3773"/>
    <x v="253"/>
    <x v="7"/>
    <x v="5"/>
    <x v="22"/>
    <x v="2002"/>
    <x v="0"/>
    <x v="196"/>
    <x v="20"/>
    <x v="3"/>
    <n v="145.58"/>
    <x v="0"/>
    <x v="2"/>
    <x v="0"/>
    <x v="154"/>
    <x v="0"/>
    <x v="0"/>
  </r>
  <r>
    <n v="2373608"/>
    <x v="0"/>
    <x v="3774"/>
    <x v="5"/>
    <x v="7"/>
    <x v="5"/>
    <x v="0"/>
    <x v="1748"/>
    <x v="0"/>
    <x v="21"/>
    <x v="24"/>
    <x v="7"/>
    <n v="62.22"/>
    <x v="4"/>
    <x v="0"/>
    <x v="0"/>
    <x v="630"/>
    <x v="0"/>
    <x v="0"/>
  </r>
  <r>
    <n v="2372839"/>
    <x v="0"/>
    <x v="3775"/>
    <x v="30"/>
    <x v="7"/>
    <x v="2"/>
    <x v="0"/>
    <x v="1308"/>
    <x v="0"/>
    <x v="9"/>
    <x v="11"/>
    <x v="0"/>
    <n v="108.58"/>
    <x v="2"/>
    <x v="0"/>
    <x v="0"/>
    <x v="349"/>
    <x v="0"/>
    <x v="0"/>
  </r>
  <r>
    <n v="2373611"/>
    <x v="0"/>
    <x v="3776"/>
    <x v="5"/>
    <x v="7"/>
    <x v="5"/>
    <x v="0"/>
    <x v="968"/>
    <x v="9"/>
    <x v="39"/>
    <x v="6"/>
    <x v="5"/>
    <n v="88.37"/>
    <x v="2"/>
    <x v="0"/>
    <x v="0"/>
    <x v="506"/>
    <x v="0"/>
    <x v="0"/>
  </r>
  <r>
    <n v="2372663"/>
    <x v="0"/>
    <x v="3777"/>
    <x v="227"/>
    <x v="7"/>
    <x v="2"/>
    <x v="0"/>
    <x v="863"/>
    <x v="0"/>
    <x v="4"/>
    <x v="11"/>
    <x v="8"/>
    <n v="132.47"/>
    <x v="0"/>
    <x v="0"/>
    <x v="0"/>
    <x v="348"/>
    <x v="0"/>
    <x v="0"/>
  </r>
  <r>
    <n v="2373604"/>
    <x v="0"/>
    <x v="3778"/>
    <x v="33"/>
    <x v="7"/>
    <x v="6"/>
    <x v="0"/>
    <x v="2003"/>
    <x v="341"/>
    <x v="16"/>
    <x v="19"/>
    <x v="21"/>
    <n v="100.45"/>
    <x v="4"/>
    <x v="0"/>
    <x v="0"/>
    <x v="203"/>
    <x v="0"/>
    <x v="0"/>
  </r>
  <r>
    <n v="2372054"/>
    <x v="0"/>
    <x v="3779"/>
    <x v="14"/>
    <x v="7"/>
    <x v="1"/>
    <x v="0"/>
    <x v="37"/>
    <x v="0"/>
    <x v="19"/>
    <x v="17"/>
    <x v="12"/>
    <n v="52.94"/>
    <x v="2"/>
    <x v="0"/>
    <x v="0"/>
    <x v="535"/>
    <x v="0"/>
    <x v="0"/>
  </r>
  <r>
    <n v="2373614"/>
    <x v="0"/>
    <x v="3780"/>
    <x v="2"/>
    <x v="7"/>
    <x v="2"/>
    <x v="2"/>
    <x v="1952"/>
    <x v="0"/>
    <x v="10"/>
    <x v="2"/>
    <x v="2"/>
    <n v="56.03"/>
    <x v="1"/>
    <x v="0"/>
    <x v="0"/>
    <x v="128"/>
    <x v="1"/>
    <x v="0"/>
  </r>
  <r>
    <n v="2373399"/>
    <x v="0"/>
    <x v="3781"/>
    <x v="14"/>
    <x v="7"/>
    <x v="1"/>
    <x v="0"/>
    <x v="113"/>
    <x v="0"/>
    <x v="47"/>
    <x v="21"/>
    <x v="7"/>
    <n v="64.85"/>
    <x v="4"/>
    <x v="0"/>
    <x v="0"/>
    <x v="373"/>
    <x v="0"/>
    <x v="0"/>
  </r>
  <r>
    <n v="2361302"/>
    <x v="0"/>
    <x v="3782"/>
    <x v="14"/>
    <x v="7"/>
    <x v="1"/>
    <x v="0"/>
    <x v="2004"/>
    <x v="0"/>
    <x v="439"/>
    <x v="5"/>
    <x v="21"/>
    <n v="53.53"/>
    <x v="1"/>
    <x v="0"/>
    <x v="1"/>
    <x v="324"/>
    <x v="0"/>
    <x v="0"/>
  </r>
  <r>
    <n v="2373615"/>
    <x v="0"/>
    <x v="3783"/>
    <x v="2"/>
    <x v="7"/>
    <x v="2"/>
    <x v="249"/>
    <x v="682"/>
    <x v="0"/>
    <x v="172"/>
    <x v="2"/>
    <x v="10"/>
    <n v="138.5"/>
    <x v="0"/>
    <x v="0"/>
    <x v="0"/>
    <x v="242"/>
    <x v="0"/>
    <x v="0"/>
  </r>
  <r>
    <n v="2359495"/>
    <x v="0"/>
    <x v="3784"/>
    <x v="14"/>
    <x v="7"/>
    <x v="9"/>
    <x v="0"/>
    <x v="1718"/>
    <x v="5"/>
    <x v="9"/>
    <x v="44"/>
    <x v="1"/>
    <n v="56.7"/>
    <x v="0"/>
    <x v="0"/>
    <x v="0"/>
    <x v="703"/>
    <x v="0"/>
    <x v="0"/>
  </r>
  <r>
    <n v="2373619"/>
    <x v="0"/>
    <x v="3785"/>
    <x v="2"/>
    <x v="7"/>
    <x v="2"/>
    <x v="243"/>
    <x v="1294"/>
    <x v="19"/>
    <x v="19"/>
    <x v="2"/>
    <x v="14"/>
    <n v="37.23"/>
    <x v="1"/>
    <x v="0"/>
    <x v="2"/>
    <x v="299"/>
    <x v="0"/>
    <x v="0"/>
  </r>
  <r>
    <n v="2372246"/>
    <x v="0"/>
    <x v="3786"/>
    <x v="30"/>
    <x v="7"/>
    <x v="6"/>
    <x v="0"/>
    <x v="513"/>
    <x v="30"/>
    <x v="18"/>
    <x v="6"/>
    <x v="31"/>
    <n v="91.18"/>
    <x v="4"/>
    <x v="0"/>
    <x v="0"/>
    <x v="226"/>
    <x v="0"/>
    <x v="0"/>
  </r>
  <r>
    <n v="2373563"/>
    <x v="0"/>
    <x v="3787"/>
    <x v="30"/>
    <x v="7"/>
    <x v="5"/>
    <x v="0"/>
    <x v="862"/>
    <x v="78"/>
    <x v="81"/>
    <x v="27"/>
    <x v="14"/>
    <n v="28.78"/>
    <x v="1"/>
    <x v="0"/>
    <x v="2"/>
    <x v="151"/>
    <x v="0"/>
    <x v="0"/>
  </r>
  <r>
    <n v="2373625"/>
    <x v="0"/>
    <x v="3788"/>
    <x v="5"/>
    <x v="7"/>
    <x v="5"/>
    <x v="0"/>
    <x v="2005"/>
    <x v="0"/>
    <x v="314"/>
    <x v="23"/>
    <x v="1"/>
    <n v="89.62"/>
    <x v="2"/>
    <x v="0"/>
    <x v="0"/>
    <x v="66"/>
    <x v="0"/>
    <x v="0"/>
  </r>
  <r>
    <n v="2373621"/>
    <x v="0"/>
    <x v="3789"/>
    <x v="5"/>
    <x v="7"/>
    <x v="5"/>
    <x v="0"/>
    <x v="68"/>
    <x v="0"/>
    <x v="57"/>
    <x v="9"/>
    <x v="7"/>
    <n v="131.88"/>
    <x v="0"/>
    <x v="0"/>
    <x v="0"/>
    <x v="437"/>
    <x v="0"/>
    <x v="0"/>
  </r>
  <r>
    <n v="2373623"/>
    <x v="0"/>
    <x v="3790"/>
    <x v="5"/>
    <x v="7"/>
    <x v="5"/>
    <x v="0"/>
    <x v="48"/>
    <x v="30"/>
    <x v="3"/>
    <x v="26"/>
    <x v="13"/>
    <n v="100.52"/>
    <x v="0"/>
    <x v="0"/>
    <x v="0"/>
    <x v="316"/>
    <x v="0"/>
    <x v="0"/>
  </r>
  <r>
    <n v="2373626"/>
    <x v="0"/>
    <x v="3791"/>
    <x v="5"/>
    <x v="7"/>
    <x v="5"/>
    <x v="0"/>
    <x v="2006"/>
    <x v="342"/>
    <x v="1"/>
    <x v="28"/>
    <x v="3"/>
    <n v="57.5"/>
    <x v="4"/>
    <x v="0"/>
    <x v="0"/>
    <x v="418"/>
    <x v="0"/>
    <x v="0"/>
  </r>
  <r>
    <n v="2373633"/>
    <x v="0"/>
    <x v="3792"/>
    <x v="2"/>
    <x v="7"/>
    <x v="2"/>
    <x v="55"/>
    <x v="1907"/>
    <x v="78"/>
    <x v="420"/>
    <x v="2"/>
    <x v="14"/>
    <n v="33.73"/>
    <x v="1"/>
    <x v="0"/>
    <x v="2"/>
    <x v="481"/>
    <x v="0"/>
    <x v="0"/>
  </r>
  <r>
    <n v="2373630"/>
    <x v="0"/>
    <x v="3793"/>
    <x v="48"/>
    <x v="7"/>
    <x v="5"/>
    <x v="0"/>
    <x v="68"/>
    <x v="0"/>
    <x v="64"/>
    <x v="19"/>
    <x v="7"/>
    <n v="74.3"/>
    <x v="1"/>
    <x v="0"/>
    <x v="0"/>
    <x v="211"/>
    <x v="0"/>
    <x v="0"/>
  </r>
  <r>
    <n v="2373556"/>
    <x v="0"/>
    <x v="3794"/>
    <x v="19"/>
    <x v="7"/>
    <x v="1"/>
    <x v="0"/>
    <x v="41"/>
    <x v="0"/>
    <x v="24"/>
    <x v="22"/>
    <x v="14"/>
    <n v="63.07"/>
    <x v="1"/>
    <x v="0"/>
    <x v="2"/>
    <x v="42"/>
    <x v="0"/>
    <x v="0"/>
  </r>
  <r>
    <n v="2373616"/>
    <x v="0"/>
    <x v="3795"/>
    <x v="14"/>
    <x v="7"/>
    <x v="10"/>
    <x v="0"/>
    <x v="2007"/>
    <x v="0"/>
    <x v="47"/>
    <x v="20"/>
    <x v="7"/>
    <n v="84.05"/>
    <x v="4"/>
    <x v="0"/>
    <x v="0"/>
    <x v="223"/>
    <x v="4"/>
    <x v="0"/>
  </r>
  <r>
    <n v="2373635"/>
    <x v="0"/>
    <x v="3796"/>
    <x v="5"/>
    <x v="7"/>
    <x v="5"/>
    <x v="0"/>
    <x v="6"/>
    <x v="260"/>
    <x v="36"/>
    <x v="10"/>
    <x v="7"/>
    <n v="107.74"/>
    <x v="2"/>
    <x v="0"/>
    <x v="0"/>
    <x v="154"/>
    <x v="0"/>
    <x v="0"/>
  </r>
  <r>
    <n v="2373636"/>
    <x v="0"/>
    <x v="3797"/>
    <x v="5"/>
    <x v="7"/>
    <x v="5"/>
    <x v="0"/>
    <x v="2008"/>
    <x v="0"/>
    <x v="16"/>
    <x v="37"/>
    <x v="1"/>
    <n v="55.63"/>
    <x v="1"/>
    <x v="0"/>
    <x v="0"/>
    <x v="62"/>
    <x v="1"/>
    <x v="0"/>
  </r>
  <r>
    <n v="2373494"/>
    <x v="0"/>
    <x v="3798"/>
    <x v="19"/>
    <x v="7"/>
    <x v="1"/>
    <x v="0"/>
    <x v="41"/>
    <x v="0"/>
    <x v="24"/>
    <x v="22"/>
    <x v="14"/>
    <n v="63.07"/>
    <x v="1"/>
    <x v="0"/>
    <x v="2"/>
    <x v="42"/>
    <x v="0"/>
    <x v="0"/>
  </r>
  <r>
    <n v="2373591"/>
    <x v="0"/>
    <x v="3799"/>
    <x v="4"/>
    <x v="7"/>
    <x v="4"/>
    <x v="0"/>
    <x v="259"/>
    <x v="24"/>
    <x v="6"/>
    <x v="6"/>
    <x v="10"/>
    <n v="83.32"/>
    <x v="4"/>
    <x v="0"/>
    <x v="0"/>
    <x v="178"/>
    <x v="0"/>
    <x v="0"/>
  </r>
  <r>
    <n v="2373618"/>
    <x v="0"/>
    <x v="3800"/>
    <x v="235"/>
    <x v="7"/>
    <x v="8"/>
    <x v="0"/>
    <x v="2009"/>
    <x v="9"/>
    <x v="0"/>
    <x v="27"/>
    <x v="3"/>
    <n v="55.45"/>
    <x v="6"/>
    <x v="0"/>
    <x v="0"/>
    <x v="265"/>
    <x v="0"/>
    <x v="0"/>
  </r>
  <r>
    <n v="2373445"/>
    <x v="0"/>
    <x v="3801"/>
    <x v="19"/>
    <x v="7"/>
    <x v="1"/>
    <x v="0"/>
    <x v="41"/>
    <x v="0"/>
    <x v="24"/>
    <x v="22"/>
    <x v="14"/>
    <n v="74.29"/>
    <x v="1"/>
    <x v="0"/>
    <x v="2"/>
    <x v="611"/>
    <x v="0"/>
    <x v="0"/>
  </r>
  <r>
    <n v="2373433"/>
    <x v="0"/>
    <x v="3802"/>
    <x v="14"/>
    <x v="7"/>
    <x v="2"/>
    <x v="0"/>
    <x v="902"/>
    <x v="63"/>
    <x v="47"/>
    <x v="12"/>
    <x v="14"/>
    <n v="151.94"/>
    <x v="8"/>
    <x v="0"/>
    <x v="0"/>
    <x v="143"/>
    <x v="0"/>
    <x v="0"/>
  </r>
  <r>
    <n v="2259305"/>
    <x v="0"/>
    <x v="3803"/>
    <x v="5"/>
    <x v="7"/>
    <x v="5"/>
    <x v="74"/>
    <x v="48"/>
    <x v="30"/>
    <x v="19"/>
    <x v="26"/>
    <x v="7"/>
    <n v="129.23"/>
    <x v="0"/>
    <x v="1"/>
    <x v="0"/>
    <x v="160"/>
    <x v="0"/>
    <x v="0"/>
  </r>
  <r>
    <n v="2373457"/>
    <x v="0"/>
    <x v="3804"/>
    <x v="16"/>
    <x v="7"/>
    <x v="10"/>
    <x v="0"/>
    <x v="386"/>
    <x v="27"/>
    <x v="1"/>
    <x v="17"/>
    <x v="21"/>
    <n v="75.23"/>
    <x v="4"/>
    <x v="0"/>
    <x v="0"/>
    <x v="30"/>
    <x v="4"/>
    <x v="0"/>
  </r>
  <r>
    <n v="2369985"/>
    <x v="0"/>
    <x v="3805"/>
    <x v="14"/>
    <x v="7"/>
    <x v="9"/>
    <x v="0"/>
    <x v="187"/>
    <x v="14"/>
    <x v="440"/>
    <x v="10"/>
    <x v="21"/>
    <n v="113.42"/>
    <x v="1"/>
    <x v="0"/>
    <x v="0"/>
    <x v="529"/>
    <x v="0"/>
    <x v="0"/>
  </r>
  <r>
    <n v="2372926"/>
    <x v="0"/>
    <x v="3806"/>
    <x v="14"/>
    <x v="7"/>
    <x v="9"/>
    <x v="0"/>
    <x v="1984"/>
    <x v="0"/>
    <x v="280"/>
    <x v="23"/>
    <x v="14"/>
    <n v="31.05"/>
    <x v="1"/>
    <x v="0"/>
    <x v="2"/>
    <x v="445"/>
    <x v="0"/>
    <x v="0"/>
  </r>
  <r>
    <n v="2372905"/>
    <x v="0"/>
    <x v="3807"/>
    <x v="14"/>
    <x v="7"/>
    <x v="6"/>
    <x v="0"/>
    <x v="2010"/>
    <x v="0"/>
    <x v="1"/>
    <x v="14"/>
    <x v="0"/>
    <n v="105.48"/>
    <x v="2"/>
    <x v="0"/>
    <x v="0"/>
    <x v="12"/>
    <x v="0"/>
    <x v="0"/>
  </r>
  <r>
    <n v="2372948"/>
    <x v="0"/>
    <x v="3808"/>
    <x v="14"/>
    <x v="7"/>
    <x v="9"/>
    <x v="0"/>
    <x v="731"/>
    <x v="0"/>
    <x v="101"/>
    <x v="30"/>
    <x v="5"/>
    <n v="54.92"/>
    <x v="6"/>
    <x v="0"/>
    <x v="0"/>
    <x v="796"/>
    <x v="0"/>
    <x v="0"/>
  </r>
  <r>
    <n v="2373640"/>
    <x v="0"/>
    <x v="3809"/>
    <x v="5"/>
    <x v="7"/>
    <x v="5"/>
    <x v="0"/>
    <x v="102"/>
    <x v="19"/>
    <x v="19"/>
    <x v="27"/>
    <x v="8"/>
    <n v="87.2"/>
    <x v="4"/>
    <x v="0"/>
    <x v="0"/>
    <x v="5"/>
    <x v="0"/>
    <x v="0"/>
  </r>
  <r>
    <n v="2372958"/>
    <x v="0"/>
    <x v="3810"/>
    <x v="14"/>
    <x v="7"/>
    <x v="2"/>
    <x v="0"/>
    <x v="194"/>
    <x v="0"/>
    <x v="426"/>
    <x v="12"/>
    <x v="25"/>
    <n v="89.29"/>
    <x v="3"/>
    <x v="0"/>
    <x v="0"/>
    <x v="214"/>
    <x v="0"/>
    <x v="0"/>
  </r>
  <r>
    <n v="2373550"/>
    <x v="0"/>
    <x v="3811"/>
    <x v="14"/>
    <x v="7"/>
    <x v="9"/>
    <x v="0"/>
    <x v="1089"/>
    <x v="0"/>
    <x v="441"/>
    <x v="3"/>
    <x v="3"/>
    <n v="41.22"/>
    <x v="1"/>
    <x v="0"/>
    <x v="0"/>
    <x v="797"/>
    <x v="1"/>
    <x v="0"/>
  </r>
  <r>
    <n v="2373644"/>
    <x v="0"/>
    <x v="3812"/>
    <x v="5"/>
    <x v="7"/>
    <x v="5"/>
    <x v="0"/>
    <x v="6"/>
    <x v="333"/>
    <x v="1"/>
    <x v="30"/>
    <x v="2"/>
    <n v="65.53"/>
    <x v="4"/>
    <x v="0"/>
    <x v="0"/>
    <x v="521"/>
    <x v="0"/>
    <x v="0"/>
  </r>
  <r>
    <n v="2372209"/>
    <x v="0"/>
    <x v="3813"/>
    <x v="14"/>
    <x v="7"/>
    <x v="0"/>
    <x v="0"/>
    <x v="550"/>
    <x v="0"/>
    <x v="18"/>
    <x v="11"/>
    <x v="3"/>
    <n v="65.57"/>
    <x v="7"/>
    <x v="0"/>
    <x v="0"/>
    <x v="137"/>
    <x v="0"/>
    <x v="0"/>
  </r>
  <r>
    <n v="2372967"/>
    <x v="0"/>
    <x v="3814"/>
    <x v="14"/>
    <x v="7"/>
    <x v="0"/>
    <x v="0"/>
    <x v="427"/>
    <x v="0"/>
    <x v="3"/>
    <x v="10"/>
    <x v="0"/>
    <n v="146.68"/>
    <x v="0"/>
    <x v="0"/>
    <x v="0"/>
    <x v="492"/>
    <x v="1"/>
    <x v="0"/>
  </r>
  <r>
    <n v="2371343"/>
    <x v="0"/>
    <x v="3815"/>
    <x v="14"/>
    <x v="7"/>
    <x v="0"/>
    <x v="0"/>
    <x v="203"/>
    <x v="5"/>
    <x v="18"/>
    <x v="27"/>
    <x v="8"/>
    <n v="89.67"/>
    <x v="0"/>
    <x v="0"/>
    <x v="0"/>
    <x v="247"/>
    <x v="0"/>
    <x v="0"/>
  </r>
  <r>
    <n v="2373600"/>
    <x v="0"/>
    <x v="3816"/>
    <x v="95"/>
    <x v="7"/>
    <x v="3"/>
    <x v="0"/>
    <x v="144"/>
    <x v="0"/>
    <x v="22"/>
    <x v="1"/>
    <x v="5"/>
    <n v="86.89"/>
    <x v="1"/>
    <x v="0"/>
    <x v="0"/>
    <x v="149"/>
    <x v="0"/>
    <x v="0"/>
  </r>
  <r>
    <n v="2370624"/>
    <x v="0"/>
    <x v="3817"/>
    <x v="14"/>
    <x v="7"/>
    <x v="7"/>
    <x v="0"/>
    <x v="622"/>
    <x v="0"/>
    <x v="34"/>
    <x v="7"/>
    <x v="9"/>
    <n v="126.69"/>
    <x v="1"/>
    <x v="0"/>
    <x v="0"/>
    <x v="366"/>
    <x v="0"/>
    <x v="0"/>
  </r>
  <r>
    <n v="2372813"/>
    <x v="0"/>
    <x v="3818"/>
    <x v="14"/>
    <x v="7"/>
    <x v="9"/>
    <x v="0"/>
    <x v="786"/>
    <x v="343"/>
    <x v="0"/>
    <x v="11"/>
    <x v="21"/>
    <n v="92.18"/>
    <x v="4"/>
    <x v="0"/>
    <x v="0"/>
    <x v="461"/>
    <x v="0"/>
    <x v="0"/>
  </r>
  <r>
    <n v="2372893"/>
    <x v="0"/>
    <x v="3819"/>
    <x v="14"/>
    <x v="7"/>
    <x v="12"/>
    <x v="0"/>
    <x v="2011"/>
    <x v="0"/>
    <x v="348"/>
    <x v="47"/>
    <x v="7"/>
    <n v="53.87"/>
    <x v="1"/>
    <x v="0"/>
    <x v="0"/>
    <x v="308"/>
    <x v="0"/>
    <x v="0"/>
  </r>
  <r>
    <n v="2372974"/>
    <x v="0"/>
    <x v="3820"/>
    <x v="14"/>
    <x v="7"/>
    <x v="7"/>
    <x v="0"/>
    <x v="61"/>
    <x v="9"/>
    <x v="9"/>
    <x v="17"/>
    <x v="21"/>
    <n v="94.22"/>
    <x v="0"/>
    <x v="0"/>
    <x v="0"/>
    <x v="462"/>
    <x v="0"/>
    <x v="0"/>
  </r>
  <r>
    <n v="2372978"/>
    <x v="0"/>
    <x v="3821"/>
    <x v="14"/>
    <x v="7"/>
    <x v="7"/>
    <x v="0"/>
    <x v="965"/>
    <x v="5"/>
    <x v="1"/>
    <x v="7"/>
    <x v="0"/>
    <n v="52.65"/>
    <x v="1"/>
    <x v="0"/>
    <x v="0"/>
    <x v="580"/>
    <x v="0"/>
    <x v="0"/>
  </r>
  <r>
    <n v="2372214"/>
    <x v="0"/>
    <x v="3822"/>
    <x v="14"/>
    <x v="7"/>
    <x v="8"/>
    <x v="0"/>
    <x v="2012"/>
    <x v="18"/>
    <x v="47"/>
    <x v="37"/>
    <x v="7"/>
    <n v="56.8"/>
    <x v="3"/>
    <x v="0"/>
    <x v="0"/>
    <x v="338"/>
    <x v="0"/>
    <x v="0"/>
  </r>
  <r>
    <n v="2369844"/>
    <x v="0"/>
    <x v="3823"/>
    <x v="163"/>
    <x v="7"/>
    <x v="5"/>
    <x v="0"/>
    <x v="122"/>
    <x v="187"/>
    <x v="6"/>
    <x v="13"/>
    <x v="0"/>
    <n v="104.52"/>
    <x v="4"/>
    <x v="0"/>
    <x v="0"/>
    <x v="51"/>
    <x v="0"/>
    <x v="0"/>
  </r>
  <r>
    <n v="2372791"/>
    <x v="0"/>
    <x v="3824"/>
    <x v="14"/>
    <x v="7"/>
    <x v="13"/>
    <x v="0"/>
    <x v="2013"/>
    <x v="56"/>
    <x v="18"/>
    <x v="30"/>
    <x v="9"/>
    <n v="47.1"/>
    <x v="1"/>
    <x v="0"/>
    <x v="0"/>
    <x v="798"/>
    <x v="1"/>
    <x v="0"/>
  </r>
  <r>
    <n v="2373557"/>
    <x v="0"/>
    <x v="3825"/>
    <x v="25"/>
    <x v="7"/>
    <x v="12"/>
    <x v="0"/>
    <x v="430"/>
    <x v="0"/>
    <x v="78"/>
    <x v="0"/>
    <x v="5"/>
    <n v="68.82"/>
    <x v="4"/>
    <x v="0"/>
    <x v="0"/>
    <x v="598"/>
    <x v="0"/>
    <x v="0"/>
  </r>
  <r>
    <n v="2373578"/>
    <x v="0"/>
    <x v="3826"/>
    <x v="14"/>
    <x v="7"/>
    <x v="13"/>
    <x v="0"/>
    <x v="464"/>
    <x v="11"/>
    <x v="1"/>
    <x v="11"/>
    <x v="24"/>
    <n v="26.65"/>
    <x v="1"/>
    <x v="0"/>
    <x v="2"/>
    <x v="306"/>
    <x v="0"/>
    <x v="0"/>
  </r>
  <r>
    <n v="2373652"/>
    <x v="0"/>
    <x v="3827"/>
    <x v="5"/>
    <x v="7"/>
    <x v="5"/>
    <x v="0"/>
    <x v="2014"/>
    <x v="157"/>
    <x v="1"/>
    <x v="37"/>
    <x v="7"/>
    <n v="56.68"/>
    <x v="1"/>
    <x v="0"/>
    <x v="0"/>
    <x v="153"/>
    <x v="0"/>
    <x v="0"/>
  </r>
  <r>
    <n v="2372168"/>
    <x v="0"/>
    <x v="3828"/>
    <x v="14"/>
    <x v="7"/>
    <x v="9"/>
    <x v="0"/>
    <x v="1146"/>
    <x v="0"/>
    <x v="2"/>
    <x v="7"/>
    <x v="1"/>
    <n v="61.63"/>
    <x v="0"/>
    <x v="0"/>
    <x v="0"/>
    <x v="695"/>
    <x v="1"/>
    <x v="0"/>
  </r>
  <r>
    <n v="2372224"/>
    <x v="0"/>
    <x v="3829"/>
    <x v="14"/>
    <x v="7"/>
    <x v="9"/>
    <x v="0"/>
    <x v="731"/>
    <x v="0"/>
    <x v="9"/>
    <x v="28"/>
    <x v="0"/>
    <n v="67.32"/>
    <x v="4"/>
    <x v="0"/>
    <x v="0"/>
    <x v="799"/>
    <x v="1"/>
    <x v="0"/>
  </r>
  <r>
    <n v="2372180"/>
    <x v="0"/>
    <x v="3830"/>
    <x v="14"/>
    <x v="7"/>
    <x v="13"/>
    <x v="0"/>
    <x v="993"/>
    <x v="11"/>
    <x v="3"/>
    <x v="16"/>
    <x v="7"/>
    <n v="45.6"/>
    <x v="7"/>
    <x v="0"/>
    <x v="0"/>
    <x v="591"/>
    <x v="0"/>
    <x v="0"/>
  </r>
  <r>
    <n v="2373525"/>
    <x v="0"/>
    <x v="3831"/>
    <x v="14"/>
    <x v="7"/>
    <x v="9"/>
    <x v="0"/>
    <x v="2015"/>
    <x v="82"/>
    <x v="1"/>
    <x v="30"/>
    <x v="0"/>
    <n v="63.3"/>
    <x v="0"/>
    <x v="0"/>
    <x v="0"/>
    <x v="800"/>
    <x v="0"/>
    <x v="0"/>
  </r>
  <r>
    <n v="2373539"/>
    <x v="0"/>
    <x v="3832"/>
    <x v="14"/>
    <x v="7"/>
    <x v="2"/>
    <x v="0"/>
    <x v="176"/>
    <x v="47"/>
    <x v="39"/>
    <x v="16"/>
    <x v="2"/>
    <n v="117.92"/>
    <x v="2"/>
    <x v="0"/>
    <x v="0"/>
    <x v="174"/>
    <x v="0"/>
    <x v="0"/>
  </r>
  <r>
    <n v="2373199"/>
    <x v="0"/>
    <x v="3833"/>
    <x v="14"/>
    <x v="7"/>
    <x v="14"/>
    <x v="0"/>
    <x v="901"/>
    <x v="0"/>
    <x v="21"/>
    <x v="28"/>
    <x v="2"/>
    <n v="51.46"/>
    <x v="0"/>
    <x v="0"/>
    <x v="0"/>
    <x v="572"/>
    <x v="1"/>
    <x v="0"/>
  </r>
  <r>
    <n v="2373579"/>
    <x v="0"/>
    <x v="3834"/>
    <x v="0"/>
    <x v="7"/>
    <x v="0"/>
    <x v="0"/>
    <x v="1504"/>
    <x v="0"/>
    <x v="16"/>
    <x v="19"/>
    <x v="2"/>
    <n v="89.29"/>
    <x v="1"/>
    <x v="0"/>
    <x v="0"/>
    <x v="115"/>
    <x v="0"/>
    <x v="0"/>
  </r>
  <r>
    <n v="2372399"/>
    <x v="0"/>
    <x v="3835"/>
    <x v="14"/>
    <x v="7"/>
    <x v="2"/>
    <x v="0"/>
    <x v="1586"/>
    <x v="125"/>
    <x v="1"/>
    <x v="11"/>
    <x v="29"/>
    <n v="128.7"/>
    <x v="2"/>
    <x v="0"/>
    <x v="0"/>
    <x v="5"/>
    <x v="0"/>
    <x v="0"/>
  </r>
  <r>
    <n v="2372396"/>
    <x v="0"/>
    <x v="3836"/>
    <x v="14"/>
    <x v="7"/>
    <x v="6"/>
    <x v="0"/>
    <x v="1757"/>
    <x v="0"/>
    <x v="112"/>
    <x v="10"/>
    <x v="2"/>
    <n v="147.95"/>
    <x v="1"/>
    <x v="0"/>
    <x v="0"/>
    <x v="109"/>
    <x v="0"/>
    <x v="0"/>
  </r>
  <r>
    <n v="2372397"/>
    <x v="0"/>
    <x v="3837"/>
    <x v="14"/>
    <x v="7"/>
    <x v="6"/>
    <x v="0"/>
    <x v="334"/>
    <x v="0"/>
    <x v="10"/>
    <x v="19"/>
    <x v="28"/>
    <n v="96.21"/>
    <x v="4"/>
    <x v="0"/>
    <x v="0"/>
    <x v="502"/>
    <x v="0"/>
    <x v="0"/>
  </r>
  <r>
    <n v="2371901"/>
    <x v="0"/>
    <x v="3838"/>
    <x v="14"/>
    <x v="7"/>
    <x v="2"/>
    <x v="0"/>
    <x v="158"/>
    <x v="0"/>
    <x v="7"/>
    <x v="39"/>
    <x v="3"/>
    <n v="63.63"/>
    <x v="1"/>
    <x v="0"/>
    <x v="0"/>
    <x v="764"/>
    <x v="1"/>
    <x v="0"/>
  </r>
  <r>
    <n v="2372473"/>
    <x v="0"/>
    <x v="3839"/>
    <x v="14"/>
    <x v="7"/>
    <x v="6"/>
    <x v="0"/>
    <x v="1892"/>
    <x v="0"/>
    <x v="47"/>
    <x v="19"/>
    <x v="18"/>
    <n v="134.72"/>
    <x v="1"/>
    <x v="0"/>
    <x v="0"/>
    <x v="320"/>
    <x v="0"/>
    <x v="0"/>
  </r>
  <r>
    <n v="2372758"/>
    <x v="0"/>
    <x v="3840"/>
    <x v="14"/>
    <x v="7"/>
    <x v="8"/>
    <x v="0"/>
    <x v="1950"/>
    <x v="142"/>
    <x v="9"/>
    <x v="1"/>
    <x v="8"/>
    <n v="100.4"/>
    <x v="4"/>
    <x v="0"/>
    <x v="0"/>
    <x v="350"/>
    <x v="0"/>
    <x v="0"/>
  </r>
  <r>
    <n v="2373672"/>
    <x v="0"/>
    <x v="3841"/>
    <x v="0"/>
    <x v="7"/>
    <x v="0"/>
    <x v="0"/>
    <x v="210"/>
    <x v="59"/>
    <x v="47"/>
    <x v="6"/>
    <x v="2"/>
    <n v="88.84"/>
    <x v="2"/>
    <x v="0"/>
    <x v="0"/>
    <x v="314"/>
    <x v="0"/>
    <x v="0"/>
  </r>
  <r>
    <n v="2373521"/>
    <x v="0"/>
    <x v="3842"/>
    <x v="14"/>
    <x v="7"/>
    <x v="8"/>
    <x v="0"/>
    <x v="2016"/>
    <x v="0"/>
    <x v="39"/>
    <x v="31"/>
    <x v="9"/>
    <n v="71.4"/>
    <x v="1"/>
    <x v="0"/>
    <x v="0"/>
    <x v="164"/>
    <x v="0"/>
    <x v="0"/>
  </r>
  <r>
    <n v="2371896"/>
    <x v="0"/>
    <x v="3843"/>
    <x v="112"/>
    <x v="7"/>
    <x v="2"/>
    <x v="0"/>
    <x v="902"/>
    <x v="63"/>
    <x v="47"/>
    <x v="20"/>
    <x v="4"/>
    <n v="94.18"/>
    <x v="3"/>
    <x v="0"/>
    <x v="0"/>
    <x v="83"/>
    <x v="0"/>
    <x v="0"/>
  </r>
  <r>
    <n v="2372739"/>
    <x v="0"/>
    <x v="3844"/>
    <x v="14"/>
    <x v="7"/>
    <x v="2"/>
    <x v="0"/>
    <x v="1516"/>
    <x v="0"/>
    <x v="36"/>
    <x v="9"/>
    <x v="8"/>
    <n v="102.12"/>
    <x v="8"/>
    <x v="0"/>
    <x v="0"/>
    <x v="397"/>
    <x v="0"/>
    <x v="0"/>
  </r>
  <r>
    <n v="2372185"/>
    <x v="0"/>
    <x v="3845"/>
    <x v="14"/>
    <x v="7"/>
    <x v="2"/>
    <x v="0"/>
    <x v="325"/>
    <x v="0"/>
    <x v="1"/>
    <x v="0"/>
    <x v="7"/>
    <n v="93.59"/>
    <x v="7"/>
    <x v="0"/>
    <x v="0"/>
    <x v="92"/>
    <x v="0"/>
    <x v="0"/>
  </r>
  <r>
    <n v="2372545"/>
    <x v="0"/>
    <x v="3846"/>
    <x v="14"/>
    <x v="7"/>
    <x v="2"/>
    <x v="0"/>
    <x v="543"/>
    <x v="0"/>
    <x v="21"/>
    <x v="16"/>
    <x v="1"/>
    <n v="57.44"/>
    <x v="4"/>
    <x v="0"/>
    <x v="0"/>
    <x v="598"/>
    <x v="0"/>
    <x v="0"/>
  </r>
  <r>
    <n v="2371939"/>
    <x v="0"/>
    <x v="3847"/>
    <x v="14"/>
    <x v="7"/>
    <x v="2"/>
    <x v="0"/>
    <x v="1340"/>
    <x v="0"/>
    <x v="19"/>
    <x v="10"/>
    <x v="0"/>
    <n v="86.35"/>
    <x v="0"/>
    <x v="0"/>
    <x v="0"/>
    <x v="39"/>
    <x v="0"/>
    <x v="0"/>
  </r>
  <r>
    <n v="2373302"/>
    <x v="0"/>
    <x v="3848"/>
    <x v="14"/>
    <x v="7"/>
    <x v="2"/>
    <x v="0"/>
    <x v="205"/>
    <x v="0"/>
    <x v="15"/>
    <x v="14"/>
    <x v="1"/>
    <n v="80.76"/>
    <x v="2"/>
    <x v="0"/>
    <x v="0"/>
    <x v="326"/>
    <x v="0"/>
    <x v="0"/>
  </r>
  <r>
    <n v="2372744"/>
    <x v="0"/>
    <x v="3849"/>
    <x v="14"/>
    <x v="7"/>
    <x v="2"/>
    <x v="0"/>
    <x v="592"/>
    <x v="0"/>
    <x v="435"/>
    <x v="27"/>
    <x v="14"/>
    <n v="86.27"/>
    <x v="1"/>
    <x v="0"/>
    <x v="5"/>
    <x v="248"/>
    <x v="0"/>
    <x v="0"/>
  </r>
  <r>
    <n v="2364945"/>
    <x v="0"/>
    <x v="3850"/>
    <x v="14"/>
    <x v="7"/>
    <x v="2"/>
    <x v="0"/>
    <x v="2017"/>
    <x v="0"/>
    <x v="381"/>
    <x v="9"/>
    <x v="0"/>
    <n v="67.07"/>
    <x v="7"/>
    <x v="0"/>
    <x v="0"/>
    <x v="576"/>
    <x v="0"/>
    <x v="0"/>
  </r>
  <r>
    <n v="2372366"/>
    <x v="0"/>
    <x v="3851"/>
    <x v="14"/>
    <x v="7"/>
    <x v="2"/>
    <x v="0"/>
    <x v="682"/>
    <x v="0"/>
    <x v="164"/>
    <x v="13"/>
    <x v="28"/>
    <n v="131.37"/>
    <x v="0"/>
    <x v="0"/>
    <x v="0"/>
    <x v="480"/>
    <x v="0"/>
    <x v="0"/>
  </r>
  <r>
    <n v="2373596"/>
    <x v="0"/>
    <x v="3852"/>
    <x v="33"/>
    <x v="7"/>
    <x v="6"/>
    <x v="0"/>
    <x v="813"/>
    <x v="160"/>
    <x v="1"/>
    <x v="5"/>
    <x v="9"/>
    <n v="60.61"/>
    <x v="10"/>
    <x v="0"/>
    <x v="0"/>
    <x v="333"/>
    <x v="0"/>
    <x v="0"/>
  </r>
  <r>
    <n v="2372801"/>
    <x v="0"/>
    <x v="3853"/>
    <x v="14"/>
    <x v="7"/>
    <x v="9"/>
    <x v="0"/>
    <x v="2018"/>
    <x v="0"/>
    <x v="39"/>
    <x v="7"/>
    <x v="1"/>
    <n v="84.41"/>
    <x v="1"/>
    <x v="0"/>
    <x v="0"/>
    <x v="131"/>
    <x v="0"/>
    <x v="0"/>
  </r>
  <r>
    <n v="2373365"/>
    <x v="0"/>
    <x v="3854"/>
    <x v="14"/>
    <x v="7"/>
    <x v="2"/>
    <x v="0"/>
    <x v="2019"/>
    <x v="0"/>
    <x v="9"/>
    <x v="43"/>
    <x v="1"/>
    <n v="44.97"/>
    <x v="0"/>
    <x v="0"/>
    <x v="0"/>
    <x v="572"/>
    <x v="1"/>
    <x v="0"/>
  </r>
  <r>
    <n v="2370981"/>
    <x v="0"/>
    <x v="3855"/>
    <x v="14"/>
    <x v="7"/>
    <x v="0"/>
    <x v="0"/>
    <x v="406"/>
    <x v="5"/>
    <x v="18"/>
    <x v="26"/>
    <x v="22"/>
    <n v="92.79"/>
    <x v="3"/>
    <x v="0"/>
    <x v="0"/>
    <x v="278"/>
    <x v="0"/>
    <x v="0"/>
  </r>
  <r>
    <n v="2373103"/>
    <x v="0"/>
    <x v="3856"/>
    <x v="14"/>
    <x v="7"/>
    <x v="11"/>
    <x v="0"/>
    <x v="909"/>
    <x v="0"/>
    <x v="74"/>
    <x v="11"/>
    <x v="1"/>
    <n v="111.42"/>
    <x v="2"/>
    <x v="0"/>
    <x v="0"/>
    <x v="296"/>
    <x v="0"/>
    <x v="0"/>
  </r>
  <r>
    <n v="2372128"/>
    <x v="0"/>
    <x v="3857"/>
    <x v="14"/>
    <x v="7"/>
    <x v="12"/>
    <x v="0"/>
    <x v="658"/>
    <x v="57"/>
    <x v="1"/>
    <x v="31"/>
    <x v="2"/>
    <n v="40.88"/>
    <x v="0"/>
    <x v="0"/>
    <x v="0"/>
    <x v="636"/>
    <x v="0"/>
    <x v="0"/>
  </r>
  <r>
    <n v="2372866"/>
    <x v="0"/>
    <x v="3858"/>
    <x v="14"/>
    <x v="7"/>
    <x v="1"/>
    <x v="0"/>
    <x v="1423"/>
    <x v="0"/>
    <x v="5"/>
    <x v="13"/>
    <x v="3"/>
    <n v="84.67"/>
    <x v="1"/>
    <x v="0"/>
    <x v="0"/>
    <x v="443"/>
    <x v="0"/>
    <x v="0"/>
  </r>
  <r>
    <n v="2373523"/>
    <x v="0"/>
    <x v="3859"/>
    <x v="14"/>
    <x v="7"/>
    <x v="2"/>
    <x v="0"/>
    <x v="75"/>
    <x v="0"/>
    <x v="45"/>
    <x v="34"/>
    <x v="18"/>
    <n v="107.52"/>
    <x v="1"/>
    <x v="0"/>
    <x v="0"/>
    <x v="124"/>
    <x v="0"/>
    <x v="0"/>
  </r>
  <r>
    <n v="2373528"/>
    <x v="0"/>
    <x v="3860"/>
    <x v="14"/>
    <x v="7"/>
    <x v="2"/>
    <x v="0"/>
    <x v="74"/>
    <x v="0"/>
    <x v="16"/>
    <x v="11"/>
    <x v="25"/>
    <n v="108.32"/>
    <x v="2"/>
    <x v="0"/>
    <x v="0"/>
    <x v="211"/>
    <x v="0"/>
    <x v="0"/>
  </r>
  <r>
    <n v="2372943"/>
    <x v="0"/>
    <x v="3861"/>
    <x v="14"/>
    <x v="7"/>
    <x v="2"/>
    <x v="0"/>
    <x v="2020"/>
    <x v="0"/>
    <x v="36"/>
    <x v="44"/>
    <x v="7"/>
    <n v="55.96"/>
    <x v="1"/>
    <x v="0"/>
    <x v="0"/>
    <x v="756"/>
    <x v="1"/>
    <x v="0"/>
  </r>
  <r>
    <n v="2362819"/>
    <x v="0"/>
    <x v="3862"/>
    <x v="7"/>
    <x v="7"/>
    <x v="9"/>
    <x v="0"/>
    <x v="2021"/>
    <x v="0"/>
    <x v="3"/>
    <x v="12"/>
    <x v="5"/>
    <n v="314.77"/>
    <x v="8"/>
    <x v="0"/>
    <x v="0"/>
    <x v="366"/>
    <x v="0"/>
    <x v="0"/>
  </r>
  <r>
    <n v="2373300"/>
    <x v="0"/>
    <x v="3863"/>
    <x v="14"/>
    <x v="7"/>
    <x v="2"/>
    <x v="0"/>
    <x v="2022"/>
    <x v="0"/>
    <x v="3"/>
    <x v="16"/>
    <x v="29"/>
    <n v="127.06"/>
    <x v="0"/>
    <x v="0"/>
    <x v="0"/>
    <x v="332"/>
    <x v="0"/>
    <x v="0"/>
  </r>
  <r>
    <n v="2373692"/>
    <x v="0"/>
    <x v="3864"/>
    <x v="24"/>
    <x v="7"/>
    <x v="3"/>
    <x v="0"/>
    <x v="238"/>
    <x v="0"/>
    <x v="57"/>
    <x v="19"/>
    <x v="3"/>
    <n v="83.9"/>
    <x v="1"/>
    <x v="0"/>
    <x v="0"/>
    <x v="368"/>
    <x v="0"/>
    <x v="0"/>
  </r>
  <r>
    <n v="2373435"/>
    <x v="0"/>
    <x v="3865"/>
    <x v="14"/>
    <x v="7"/>
    <x v="2"/>
    <x v="0"/>
    <x v="288"/>
    <x v="0"/>
    <x v="66"/>
    <x v="16"/>
    <x v="9"/>
    <n v="94.92"/>
    <x v="4"/>
    <x v="0"/>
    <x v="0"/>
    <x v="420"/>
    <x v="0"/>
    <x v="0"/>
  </r>
  <r>
    <n v="2373610"/>
    <x v="0"/>
    <x v="3866"/>
    <x v="14"/>
    <x v="7"/>
    <x v="2"/>
    <x v="0"/>
    <x v="2023"/>
    <x v="0"/>
    <x v="34"/>
    <x v="32"/>
    <x v="0"/>
    <n v="68.29"/>
    <x v="1"/>
    <x v="0"/>
    <x v="0"/>
    <x v="801"/>
    <x v="1"/>
    <x v="0"/>
  </r>
  <r>
    <n v="2349491"/>
    <x v="0"/>
    <x v="3867"/>
    <x v="24"/>
    <x v="7"/>
    <x v="3"/>
    <x v="0"/>
    <x v="608"/>
    <x v="0"/>
    <x v="19"/>
    <x v="11"/>
    <x v="3"/>
    <n v="90.17"/>
    <x v="0"/>
    <x v="0"/>
    <x v="0"/>
    <x v="560"/>
    <x v="0"/>
    <x v="0"/>
  </r>
  <r>
    <n v="2371334"/>
    <x v="0"/>
    <x v="3868"/>
    <x v="14"/>
    <x v="7"/>
    <x v="9"/>
    <x v="0"/>
    <x v="642"/>
    <x v="24"/>
    <x v="36"/>
    <x v="11"/>
    <x v="8"/>
    <n v="102.09"/>
    <x v="1"/>
    <x v="0"/>
    <x v="0"/>
    <x v="312"/>
    <x v="0"/>
    <x v="0"/>
  </r>
  <r>
    <n v="2372927"/>
    <x v="0"/>
    <x v="3869"/>
    <x v="14"/>
    <x v="7"/>
    <x v="9"/>
    <x v="0"/>
    <x v="1911"/>
    <x v="0"/>
    <x v="18"/>
    <x v="27"/>
    <x v="0"/>
    <n v="60.32"/>
    <x v="7"/>
    <x v="0"/>
    <x v="0"/>
    <x v="593"/>
    <x v="0"/>
    <x v="0"/>
  </r>
  <r>
    <n v="2372840"/>
    <x v="0"/>
    <x v="3870"/>
    <x v="14"/>
    <x v="7"/>
    <x v="14"/>
    <x v="0"/>
    <x v="2024"/>
    <x v="180"/>
    <x v="18"/>
    <x v="19"/>
    <x v="4"/>
    <n v="47.45"/>
    <x v="0"/>
    <x v="0"/>
    <x v="3"/>
    <x v="400"/>
    <x v="0"/>
    <x v="0"/>
  </r>
  <r>
    <n v="2372082"/>
    <x v="0"/>
    <x v="3871"/>
    <x v="14"/>
    <x v="7"/>
    <x v="9"/>
    <x v="0"/>
    <x v="1975"/>
    <x v="0"/>
    <x v="0"/>
    <x v="4"/>
    <x v="7"/>
    <n v="70.4"/>
    <x v="1"/>
    <x v="0"/>
    <x v="0"/>
    <x v="18"/>
    <x v="0"/>
    <x v="0"/>
  </r>
  <r>
    <n v="2373560"/>
    <x v="0"/>
    <x v="3872"/>
    <x v="30"/>
    <x v="7"/>
    <x v="5"/>
    <x v="0"/>
    <x v="862"/>
    <x v="78"/>
    <x v="9"/>
    <x v="27"/>
    <x v="25"/>
    <n v="75.54"/>
    <x v="10"/>
    <x v="0"/>
    <x v="0"/>
    <x v="461"/>
    <x v="0"/>
    <x v="0"/>
  </r>
  <r>
    <n v="2372862"/>
    <x v="0"/>
    <x v="3873"/>
    <x v="14"/>
    <x v="7"/>
    <x v="2"/>
    <x v="0"/>
    <x v="477"/>
    <x v="0"/>
    <x v="442"/>
    <x v="39"/>
    <x v="3"/>
    <n v="58.84"/>
    <x v="1"/>
    <x v="0"/>
    <x v="0"/>
    <x v="29"/>
    <x v="1"/>
    <x v="0"/>
  </r>
  <r>
    <n v="2373554"/>
    <x v="1"/>
    <x v="3874"/>
    <x v="14"/>
    <x v="7"/>
    <x v="0"/>
    <x v="0"/>
    <x v="1622"/>
    <x v="0"/>
    <x v="19"/>
    <x v="6"/>
    <x v="21"/>
    <n v="90.73"/>
    <x v="2"/>
    <x v="0"/>
    <x v="0"/>
    <x v="515"/>
    <x v="0"/>
    <x v="0"/>
  </r>
  <r>
    <n v="2373448"/>
    <x v="0"/>
    <x v="3875"/>
    <x v="14"/>
    <x v="7"/>
    <x v="2"/>
    <x v="0"/>
    <x v="109"/>
    <x v="30"/>
    <x v="164"/>
    <x v="1"/>
    <x v="16"/>
    <n v="185.55"/>
    <x v="0"/>
    <x v="0"/>
    <x v="0"/>
    <x v="53"/>
    <x v="0"/>
    <x v="0"/>
  </r>
  <r>
    <n v="2373670"/>
    <x v="0"/>
    <x v="3876"/>
    <x v="14"/>
    <x v="7"/>
    <x v="6"/>
    <x v="0"/>
    <x v="2025"/>
    <x v="0"/>
    <x v="19"/>
    <x v="4"/>
    <x v="2"/>
    <n v="49.43"/>
    <x v="7"/>
    <x v="0"/>
    <x v="0"/>
    <x v="421"/>
    <x v="0"/>
    <x v="0"/>
  </r>
  <r>
    <n v="2371411"/>
    <x v="0"/>
    <x v="3877"/>
    <x v="14"/>
    <x v="7"/>
    <x v="6"/>
    <x v="0"/>
    <x v="780"/>
    <x v="0"/>
    <x v="66"/>
    <x v="9"/>
    <x v="2"/>
    <n v="124.51"/>
    <x v="0"/>
    <x v="0"/>
    <x v="0"/>
    <x v="768"/>
    <x v="0"/>
    <x v="0"/>
  </r>
  <r>
    <n v="2372996"/>
    <x v="0"/>
    <x v="3878"/>
    <x v="14"/>
    <x v="7"/>
    <x v="9"/>
    <x v="0"/>
    <x v="754"/>
    <x v="255"/>
    <x v="16"/>
    <x v="44"/>
    <x v="7"/>
    <n v="45.6"/>
    <x v="1"/>
    <x v="0"/>
    <x v="0"/>
    <x v="628"/>
    <x v="0"/>
    <x v="0"/>
  </r>
  <r>
    <n v="2369079"/>
    <x v="0"/>
    <x v="3879"/>
    <x v="14"/>
    <x v="7"/>
    <x v="9"/>
    <x v="0"/>
    <x v="2026"/>
    <x v="0"/>
    <x v="1"/>
    <x v="39"/>
    <x v="0"/>
    <n v="62.85"/>
    <x v="0"/>
    <x v="0"/>
    <x v="0"/>
    <x v="698"/>
    <x v="0"/>
    <x v="0"/>
  </r>
  <r>
    <n v="2372986"/>
    <x v="0"/>
    <x v="3880"/>
    <x v="14"/>
    <x v="7"/>
    <x v="6"/>
    <x v="0"/>
    <x v="2027"/>
    <x v="0"/>
    <x v="0"/>
    <x v="30"/>
    <x v="2"/>
    <n v="70.35"/>
    <x v="4"/>
    <x v="0"/>
    <x v="0"/>
    <x v="713"/>
    <x v="0"/>
    <x v="0"/>
  </r>
  <r>
    <n v="2371301"/>
    <x v="0"/>
    <x v="3881"/>
    <x v="14"/>
    <x v="8"/>
    <x v="2"/>
    <x v="0"/>
    <x v="75"/>
    <x v="0"/>
    <x v="146"/>
    <x v="7"/>
    <x v="6"/>
    <n v="185.6"/>
    <x v="3"/>
    <x v="0"/>
    <x v="0"/>
    <x v="452"/>
    <x v="2"/>
    <x v="0"/>
  </r>
  <r>
    <n v="2372843"/>
    <x v="0"/>
    <x v="3882"/>
    <x v="14"/>
    <x v="8"/>
    <x v="2"/>
    <x v="0"/>
    <x v="1333"/>
    <x v="0"/>
    <x v="10"/>
    <x v="3"/>
    <x v="25"/>
    <n v="68.99"/>
    <x v="0"/>
    <x v="0"/>
    <x v="0"/>
    <x v="524"/>
    <x v="0"/>
    <x v="0"/>
  </r>
  <r>
    <n v="2372814"/>
    <x v="0"/>
    <x v="3883"/>
    <x v="14"/>
    <x v="8"/>
    <x v="2"/>
    <x v="0"/>
    <x v="9"/>
    <x v="0"/>
    <x v="89"/>
    <x v="7"/>
    <x v="1"/>
    <n v="53.59"/>
    <x v="7"/>
    <x v="0"/>
    <x v="0"/>
    <x v="802"/>
    <x v="0"/>
    <x v="0"/>
  </r>
  <r>
    <n v="2373581"/>
    <x v="0"/>
    <x v="3884"/>
    <x v="99"/>
    <x v="8"/>
    <x v="4"/>
    <x v="0"/>
    <x v="2028"/>
    <x v="0"/>
    <x v="54"/>
    <x v="7"/>
    <x v="0"/>
    <n v="68.14"/>
    <x v="1"/>
    <x v="0"/>
    <x v="0"/>
    <x v="412"/>
    <x v="0"/>
    <x v="0"/>
  </r>
  <r>
    <n v="2373707"/>
    <x v="0"/>
    <x v="3885"/>
    <x v="5"/>
    <x v="8"/>
    <x v="5"/>
    <x v="0"/>
    <x v="116"/>
    <x v="32"/>
    <x v="177"/>
    <x v="10"/>
    <x v="0"/>
    <n v="80.82"/>
    <x v="1"/>
    <x v="0"/>
    <x v="0"/>
    <x v="75"/>
    <x v="0"/>
    <x v="0"/>
  </r>
  <r>
    <n v="2370914"/>
    <x v="0"/>
    <x v="3886"/>
    <x v="225"/>
    <x v="8"/>
    <x v="2"/>
    <x v="0"/>
    <x v="1733"/>
    <x v="0"/>
    <x v="4"/>
    <x v="32"/>
    <x v="3"/>
    <n v="41.67"/>
    <x v="0"/>
    <x v="0"/>
    <x v="0"/>
    <x v="744"/>
    <x v="1"/>
    <x v="0"/>
  </r>
  <r>
    <n v="2373708"/>
    <x v="0"/>
    <x v="3887"/>
    <x v="5"/>
    <x v="8"/>
    <x v="5"/>
    <x v="0"/>
    <x v="494"/>
    <x v="344"/>
    <x v="1"/>
    <x v="35"/>
    <x v="7"/>
    <n v="57.55"/>
    <x v="1"/>
    <x v="0"/>
    <x v="0"/>
    <x v="412"/>
    <x v="1"/>
    <x v="0"/>
  </r>
  <r>
    <n v="2373074"/>
    <x v="0"/>
    <x v="3888"/>
    <x v="14"/>
    <x v="8"/>
    <x v="9"/>
    <x v="0"/>
    <x v="2029"/>
    <x v="0"/>
    <x v="177"/>
    <x v="10"/>
    <x v="0"/>
    <n v="61.2"/>
    <x v="1"/>
    <x v="0"/>
    <x v="0"/>
    <x v="594"/>
    <x v="0"/>
    <x v="0"/>
  </r>
  <r>
    <n v="2373681"/>
    <x v="0"/>
    <x v="3889"/>
    <x v="254"/>
    <x v="8"/>
    <x v="9"/>
    <x v="0"/>
    <x v="2015"/>
    <x v="82"/>
    <x v="1"/>
    <x v="31"/>
    <x v="5"/>
    <n v="47.79"/>
    <x v="0"/>
    <x v="0"/>
    <x v="0"/>
    <x v="290"/>
    <x v="0"/>
    <x v="0"/>
  </r>
  <r>
    <n v="2373631"/>
    <x v="0"/>
    <x v="3890"/>
    <x v="236"/>
    <x v="8"/>
    <x v="9"/>
    <x v="250"/>
    <x v="2030"/>
    <x v="0"/>
    <x v="16"/>
    <x v="21"/>
    <x v="1"/>
    <n v="44.08"/>
    <x v="7"/>
    <x v="1"/>
    <x v="0"/>
    <x v="564"/>
    <x v="0"/>
    <x v="0"/>
  </r>
  <r>
    <n v="2372799"/>
    <x v="0"/>
    <x v="3891"/>
    <x v="14"/>
    <x v="8"/>
    <x v="2"/>
    <x v="0"/>
    <x v="2031"/>
    <x v="0"/>
    <x v="355"/>
    <x v="10"/>
    <x v="21"/>
    <n v="117.53"/>
    <x v="4"/>
    <x v="0"/>
    <x v="0"/>
    <x v="406"/>
    <x v="0"/>
    <x v="0"/>
  </r>
  <r>
    <n v="2373717"/>
    <x v="0"/>
    <x v="3892"/>
    <x v="5"/>
    <x v="8"/>
    <x v="5"/>
    <x v="0"/>
    <x v="122"/>
    <x v="345"/>
    <x v="15"/>
    <x v="28"/>
    <x v="7"/>
    <n v="57.13"/>
    <x v="4"/>
    <x v="0"/>
    <x v="0"/>
    <x v="385"/>
    <x v="1"/>
    <x v="0"/>
  </r>
  <r>
    <n v="2372871"/>
    <x v="0"/>
    <x v="3893"/>
    <x v="14"/>
    <x v="8"/>
    <x v="0"/>
    <x v="0"/>
    <x v="1958"/>
    <x v="9"/>
    <x v="3"/>
    <x v="6"/>
    <x v="9"/>
    <n v="61.52"/>
    <x v="7"/>
    <x v="0"/>
    <x v="0"/>
    <x v="322"/>
    <x v="0"/>
    <x v="0"/>
  </r>
  <r>
    <n v="2373733"/>
    <x v="0"/>
    <x v="3894"/>
    <x v="5"/>
    <x v="8"/>
    <x v="5"/>
    <x v="0"/>
    <x v="2032"/>
    <x v="0"/>
    <x v="1"/>
    <x v="41"/>
    <x v="7"/>
    <n v="51.84"/>
    <x v="1"/>
    <x v="0"/>
    <x v="0"/>
    <x v="530"/>
    <x v="1"/>
    <x v="0"/>
  </r>
  <r>
    <n v="2372909"/>
    <x v="0"/>
    <x v="3895"/>
    <x v="14"/>
    <x v="8"/>
    <x v="2"/>
    <x v="0"/>
    <x v="76"/>
    <x v="0"/>
    <x v="255"/>
    <x v="4"/>
    <x v="5"/>
    <n v="98.93"/>
    <x v="4"/>
    <x v="0"/>
    <x v="0"/>
    <x v="380"/>
    <x v="0"/>
    <x v="0"/>
  </r>
  <r>
    <n v="2372918"/>
    <x v="0"/>
    <x v="3896"/>
    <x v="14"/>
    <x v="8"/>
    <x v="2"/>
    <x v="0"/>
    <x v="2033"/>
    <x v="346"/>
    <x v="1"/>
    <x v="43"/>
    <x v="11"/>
    <n v="57.01"/>
    <x v="4"/>
    <x v="0"/>
    <x v="0"/>
    <x v="796"/>
    <x v="0"/>
    <x v="0"/>
  </r>
  <r>
    <n v="2373726"/>
    <x v="0"/>
    <x v="3897"/>
    <x v="143"/>
    <x v="8"/>
    <x v="0"/>
    <x v="0"/>
    <x v="1176"/>
    <x v="0"/>
    <x v="3"/>
    <x v="12"/>
    <x v="7"/>
    <n v="86.06"/>
    <x v="2"/>
    <x v="0"/>
    <x v="0"/>
    <x v="74"/>
    <x v="0"/>
    <x v="0"/>
  </r>
  <r>
    <n v="2372828"/>
    <x v="0"/>
    <x v="3898"/>
    <x v="14"/>
    <x v="8"/>
    <x v="2"/>
    <x v="0"/>
    <x v="2034"/>
    <x v="0"/>
    <x v="2"/>
    <x v="56"/>
    <x v="2"/>
    <n v="62.87"/>
    <x v="1"/>
    <x v="0"/>
    <x v="0"/>
    <x v="7"/>
    <x v="1"/>
    <x v="0"/>
  </r>
  <r>
    <n v="2372819"/>
    <x v="0"/>
    <x v="3899"/>
    <x v="14"/>
    <x v="8"/>
    <x v="2"/>
    <x v="0"/>
    <x v="74"/>
    <x v="0"/>
    <x v="3"/>
    <x v="12"/>
    <x v="5"/>
    <n v="87.2"/>
    <x v="7"/>
    <x v="0"/>
    <x v="0"/>
    <x v="383"/>
    <x v="0"/>
    <x v="0"/>
  </r>
  <r>
    <n v="2373738"/>
    <x v="0"/>
    <x v="3900"/>
    <x v="255"/>
    <x v="8"/>
    <x v="0"/>
    <x v="0"/>
    <x v="1900"/>
    <x v="236"/>
    <x v="18"/>
    <x v="23"/>
    <x v="21"/>
    <n v="66.58"/>
    <x v="6"/>
    <x v="0"/>
    <x v="0"/>
    <x v="700"/>
    <x v="0"/>
    <x v="0"/>
  </r>
  <r>
    <n v="2373750"/>
    <x v="0"/>
    <x v="3901"/>
    <x v="256"/>
    <x v="8"/>
    <x v="0"/>
    <x v="0"/>
    <x v="2035"/>
    <x v="0"/>
    <x v="443"/>
    <x v="9"/>
    <x v="5"/>
    <n v="381.68"/>
    <x v="9"/>
    <x v="0"/>
    <x v="0"/>
    <x v="24"/>
    <x v="0"/>
    <x v="0"/>
  </r>
  <r>
    <n v="2372174"/>
    <x v="0"/>
    <x v="3902"/>
    <x v="14"/>
    <x v="8"/>
    <x v="9"/>
    <x v="0"/>
    <x v="1864"/>
    <x v="0"/>
    <x v="39"/>
    <x v="16"/>
    <x v="3"/>
    <n v="67.74"/>
    <x v="7"/>
    <x v="0"/>
    <x v="0"/>
    <x v="803"/>
    <x v="0"/>
    <x v="0"/>
  </r>
  <r>
    <n v="2373736"/>
    <x v="0"/>
    <x v="3903"/>
    <x v="257"/>
    <x v="8"/>
    <x v="2"/>
    <x v="0"/>
    <x v="2036"/>
    <x v="0"/>
    <x v="18"/>
    <x v="11"/>
    <x v="0"/>
    <n v="80.75"/>
    <x v="1"/>
    <x v="0"/>
    <x v="1"/>
    <x v="576"/>
    <x v="0"/>
    <x v="0"/>
  </r>
  <r>
    <n v="2372928"/>
    <x v="0"/>
    <x v="3904"/>
    <x v="14"/>
    <x v="8"/>
    <x v="6"/>
    <x v="0"/>
    <x v="2037"/>
    <x v="0"/>
    <x v="7"/>
    <x v="13"/>
    <x v="5"/>
    <n v="142.02"/>
    <x v="1"/>
    <x v="0"/>
    <x v="0"/>
    <x v="154"/>
    <x v="2"/>
    <x v="0"/>
  </r>
  <r>
    <n v="2371306"/>
    <x v="0"/>
    <x v="3905"/>
    <x v="14"/>
    <x v="8"/>
    <x v="2"/>
    <x v="0"/>
    <x v="398"/>
    <x v="310"/>
    <x v="3"/>
    <x v="11"/>
    <x v="13"/>
    <n v="159.67"/>
    <x v="3"/>
    <x v="0"/>
    <x v="0"/>
    <x v="429"/>
    <x v="0"/>
    <x v="0"/>
  </r>
  <r>
    <n v="2373609"/>
    <x v="0"/>
    <x v="3906"/>
    <x v="5"/>
    <x v="8"/>
    <x v="5"/>
    <x v="0"/>
    <x v="2038"/>
    <x v="0"/>
    <x v="0"/>
    <x v="34"/>
    <x v="1"/>
    <n v="60.29"/>
    <x v="1"/>
    <x v="0"/>
    <x v="0"/>
    <x v="288"/>
    <x v="0"/>
    <x v="0"/>
  </r>
  <r>
    <n v="2373710"/>
    <x v="0"/>
    <x v="3907"/>
    <x v="14"/>
    <x v="8"/>
    <x v="8"/>
    <x v="0"/>
    <x v="1635"/>
    <x v="63"/>
    <x v="3"/>
    <x v="16"/>
    <x v="2"/>
    <n v="90.97"/>
    <x v="1"/>
    <x v="0"/>
    <x v="0"/>
    <x v="384"/>
    <x v="0"/>
    <x v="0"/>
  </r>
  <r>
    <n v="2234531"/>
    <x v="0"/>
    <x v="3908"/>
    <x v="258"/>
    <x v="8"/>
    <x v="9"/>
    <x v="57"/>
    <x v="1454"/>
    <x v="254"/>
    <x v="16"/>
    <x v="10"/>
    <x v="21"/>
    <n v="176.73"/>
    <x v="0"/>
    <x v="1"/>
    <x v="0"/>
    <x v="405"/>
    <x v="1"/>
    <x v="0"/>
  </r>
  <r>
    <n v="2373785"/>
    <x v="0"/>
    <x v="3909"/>
    <x v="255"/>
    <x v="8"/>
    <x v="0"/>
    <x v="0"/>
    <x v="1910"/>
    <x v="9"/>
    <x v="163"/>
    <x v="23"/>
    <x v="14"/>
    <n v="26.84"/>
    <x v="1"/>
    <x v="0"/>
    <x v="2"/>
    <x v="294"/>
    <x v="0"/>
    <x v="0"/>
  </r>
  <r>
    <n v="2351230"/>
    <x v="0"/>
    <x v="3910"/>
    <x v="5"/>
    <x v="8"/>
    <x v="5"/>
    <x v="0"/>
    <x v="446"/>
    <x v="347"/>
    <x v="3"/>
    <x v="13"/>
    <x v="5"/>
    <n v="82.65"/>
    <x v="4"/>
    <x v="0"/>
    <x v="0"/>
    <x v="73"/>
    <x v="0"/>
    <x v="0"/>
  </r>
  <r>
    <n v="2372460"/>
    <x v="0"/>
    <x v="3911"/>
    <x v="14"/>
    <x v="8"/>
    <x v="2"/>
    <x v="0"/>
    <x v="1692"/>
    <x v="0"/>
    <x v="1"/>
    <x v="14"/>
    <x v="22"/>
    <n v="93.71"/>
    <x v="2"/>
    <x v="0"/>
    <x v="0"/>
    <x v="416"/>
    <x v="0"/>
    <x v="0"/>
  </r>
  <r>
    <n v="2373390"/>
    <x v="0"/>
    <x v="3912"/>
    <x v="14"/>
    <x v="8"/>
    <x v="1"/>
    <x v="0"/>
    <x v="2039"/>
    <x v="0"/>
    <x v="22"/>
    <x v="9"/>
    <x v="9"/>
    <n v="42.27"/>
    <x v="7"/>
    <x v="0"/>
    <x v="0"/>
    <x v="731"/>
    <x v="0"/>
    <x v="0"/>
  </r>
  <r>
    <n v="2373798"/>
    <x v="0"/>
    <x v="3913"/>
    <x v="5"/>
    <x v="8"/>
    <x v="5"/>
    <x v="0"/>
    <x v="2040"/>
    <x v="0"/>
    <x v="1"/>
    <x v="39"/>
    <x v="2"/>
    <n v="59.27"/>
    <x v="4"/>
    <x v="0"/>
    <x v="0"/>
    <x v="415"/>
    <x v="1"/>
    <x v="0"/>
  </r>
  <r>
    <n v="2373799"/>
    <x v="0"/>
    <x v="3914"/>
    <x v="5"/>
    <x v="8"/>
    <x v="5"/>
    <x v="0"/>
    <x v="2041"/>
    <x v="348"/>
    <x v="97"/>
    <x v="39"/>
    <x v="0"/>
    <n v="58.46"/>
    <x v="4"/>
    <x v="0"/>
    <x v="0"/>
    <x v="402"/>
    <x v="0"/>
    <x v="0"/>
  </r>
  <r>
    <n v="2373099"/>
    <x v="0"/>
    <x v="3915"/>
    <x v="14"/>
    <x v="8"/>
    <x v="11"/>
    <x v="0"/>
    <x v="1943"/>
    <x v="5"/>
    <x v="7"/>
    <x v="22"/>
    <x v="4"/>
    <n v="48.6"/>
    <x v="1"/>
    <x v="0"/>
    <x v="1"/>
    <x v="294"/>
    <x v="0"/>
    <x v="0"/>
  </r>
  <r>
    <n v="2372448"/>
    <x v="0"/>
    <x v="3916"/>
    <x v="7"/>
    <x v="8"/>
    <x v="2"/>
    <x v="0"/>
    <x v="207"/>
    <x v="57"/>
    <x v="6"/>
    <x v="23"/>
    <x v="2"/>
    <n v="68.84"/>
    <x v="1"/>
    <x v="0"/>
    <x v="1"/>
    <x v="437"/>
    <x v="0"/>
    <x v="0"/>
  </r>
  <r>
    <n v="2373497"/>
    <x v="0"/>
    <x v="3917"/>
    <x v="14"/>
    <x v="8"/>
    <x v="6"/>
    <x v="0"/>
    <x v="2042"/>
    <x v="0"/>
    <x v="177"/>
    <x v="3"/>
    <x v="5"/>
    <n v="55.45"/>
    <x v="4"/>
    <x v="0"/>
    <x v="0"/>
    <x v="579"/>
    <x v="0"/>
    <x v="0"/>
  </r>
  <r>
    <n v="2373702"/>
    <x v="0"/>
    <x v="3918"/>
    <x v="129"/>
    <x v="8"/>
    <x v="0"/>
    <x v="0"/>
    <x v="704"/>
    <x v="44"/>
    <x v="34"/>
    <x v="6"/>
    <x v="3"/>
    <n v="139.29"/>
    <x v="0"/>
    <x v="0"/>
    <x v="0"/>
    <x v="353"/>
    <x v="0"/>
    <x v="0"/>
  </r>
  <r>
    <n v="2373747"/>
    <x v="0"/>
    <x v="3919"/>
    <x v="129"/>
    <x v="8"/>
    <x v="0"/>
    <x v="0"/>
    <x v="704"/>
    <x v="44"/>
    <x v="251"/>
    <x v="6"/>
    <x v="14"/>
    <n v="36.31"/>
    <x v="1"/>
    <x v="0"/>
    <x v="2"/>
    <x v="207"/>
    <x v="0"/>
    <x v="0"/>
  </r>
  <r>
    <n v="2372782"/>
    <x v="0"/>
    <x v="3920"/>
    <x v="42"/>
    <x v="8"/>
    <x v="9"/>
    <x v="0"/>
    <x v="1505"/>
    <x v="0"/>
    <x v="15"/>
    <x v="6"/>
    <x v="18"/>
    <n v="80.5"/>
    <x v="2"/>
    <x v="0"/>
    <x v="0"/>
    <x v="465"/>
    <x v="0"/>
    <x v="0"/>
  </r>
  <r>
    <n v="2373822"/>
    <x v="0"/>
    <x v="3921"/>
    <x v="19"/>
    <x v="8"/>
    <x v="1"/>
    <x v="0"/>
    <x v="41"/>
    <x v="0"/>
    <x v="24"/>
    <x v="22"/>
    <x v="14"/>
    <n v="63.07"/>
    <x v="1"/>
    <x v="0"/>
    <x v="2"/>
    <x v="42"/>
    <x v="0"/>
    <x v="0"/>
  </r>
  <r>
    <n v="2373498"/>
    <x v="0"/>
    <x v="3922"/>
    <x v="14"/>
    <x v="8"/>
    <x v="14"/>
    <x v="0"/>
    <x v="2043"/>
    <x v="0"/>
    <x v="3"/>
    <x v="13"/>
    <x v="7"/>
    <n v="53.04"/>
    <x v="7"/>
    <x v="0"/>
    <x v="0"/>
    <x v="591"/>
    <x v="0"/>
    <x v="0"/>
  </r>
  <r>
    <n v="2372908"/>
    <x v="0"/>
    <x v="3923"/>
    <x v="14"/>
    <x v="8"/>
    <x v="2"/>
    <x v="0"/>
    <x v="194"/>
    <x v="0"/>
    <x v="398"/>
    <x v="12"/>
    <x v="17"/>
    <n v="83.25"/>
    <x v="4"/>
    <x v="0"/>
    <x v="0"/>
    <x v="8"/>
    <x v="0"/>
    <x v="0"/>
  </r>
  <r>
    <n v="2369797"/>
    <x v="0"/>
    <x v="3924"/>
    <x v="14"/>
    <x v="8"/>
    <x v="1"/>
    <x v="0"/>
    <x v="1778"/>
    <x v="54"/>
    <x v="0"/>
    <x v="5"/>
    <x v="2"/>
    <n v="195.01"/>
    <x v="8"/>
    <x v="0"/>
    <x v="0"/>
    <x v="233"/>
    <x v="0"/>
    <x v="0"/>
  </r>
  <r>
    <n v="2369621"/>
    <x v="0"/>
    <x v="3925"/>
    <x v="14"/>
    <x v="8"/>
    <x v="2"/>
    <x v="0"/>
    <x v="770"/>
    <x v="267"/>
    <x v="64"/>
    <x v="21"/>
    <x v="18"/>
    <n v="104.77"/>
    <x v="1"/>
    <x v="0"/>
    <x v="0"/>
    <x v="793"/>
    <x v="1"/>
    <x v="0"/>
  </r>
  <r>
    <n v="2373754"/>
    <x v="0"/>
    <x v="3926"/>
    <x v="14"/>
    <x v="8"/>
    <x v="2"/>
    <x v="0"/>
    <x v="978"/>
    <x v="0"/>
    <x v="19"/>
    <x v="3"/>
    <x v="3"/>
    <n v="57.09"/>
    <x v="1"/>
    <x v="0"/>
    <x v="0"/>
    <x v="275"/>
    <x v="1"/>
    <x v="0"/>
  </r>
  <r>
    <n v="2373795"/>
    <x v="0"/>
    <x v="3927"/>
    <x v="11"/>
    <x v="8"/>
    <x v="1"/>
    <x v="0"/>
    <x v="294"/>
    <x v="18"/>
    <x v="6"/>
    <x v="22"/>
    <x v="8"/>
    <n v="75.71"/>
    <x v="1"/>
    <x v="0"/>
    <x v="1"/>
    <x v="302"/>
    <x v="0"/>
    <x v="0"/>
  </r>
  <r>
    <n v="2372911"/>
    <x v="0"/>
    <x v="3928"/>
    <x v="14"/>
    <x v="8"/>
    <x v="6"/>
    <x v="0"/>
    <x v="252"/>
    <x v="80"/>
    <x v="47"/>
    <x v="5"/>
    <x v="21"/>
    <n v="82.03"/>
    <x v="4"/>
    <x v="0"/>
    <x v="0"/>
    <x v="380"/>
    <x v="0"/>
    <x v="0"/>
  </r>
  <r>
    <n v="2373705"/>
    <x v="0"/>
    <x v="3929"/>
    <x v="14"/>
    <x v="8"/>
    <x v="2"/>
    <x v="0"/>
    <x v="1546"/>
    <x v="0"/>
    <x v="19"/>
    <x v="43"/>
    <x v="1"/>
    <n v="58.93"/>
    <x v="1"/>
    <x v="0"/>
    <x v="0"/>
    <x v="639"/>
    <x v="0"/>
    <x v="0"/>
  </r>
  <r>
    <n v="2372687"/>
    <x v="0"/>
    <x v="3930"/>
    <x v="14"/>
    <x v="8"/>
    <x v="8"/>
    <x v="0"/>
    <x v="1670"/>
    <x v="0"/>
    <x v="9"/>
    <x v="9"/>
    <x v="9"/>
    <n v="149.83"/>
    <x v="0"/>
    <x v="0"/>
    <x v="0"/>
    <x v="84"/>
    <x v="0"/>
    <x v="0"/>
  </r>
  <r>
    <n v="2372510"/>
    <x v="0"/>
    <x v="3931"/>
    <x v="14"/>
    <x v="8"/>
    <x v="1"/>
    <x v="0"/>
    <x v="2044"/>
    <x v="349"/>
    <x v="19"/>
    <x v="13"/>
    <x v="2"/>
    <n v="113.9"/>
    <x v="3"/>
    <x v="0"/>
    <x v="0"/>
    <x v="192"/>
    <x v="0"/>
    <x v="0"/>
  </r>
  <r>
    <n v="2372143"/>
    <x v="0"/>
    <x v="3932"/>
    <x v="14"/>
    <x v="8"/>
    <x v="2"/>
    <x v="0"/>
    <x v="1533"/>
    <x v="9"/>
    <x v="1"/>
    <x v="11"/>
    <x v="8"/>
    <n v="27.62"/>
    <x v="1"/>
    <x v="0"/>
    <x v="0"/>
    <x v="225"/>
    <x v="0"/>
    <x v="0"/>
  </r>
  <r>
    <n v="2372410"/>
    <x v="0"/>
    <x v="3933"/>
    <x v="14"/>
    <x v="8"/>
    <x v="1"/>
    <x v="0"/>
    <x v="2045"/>
    <x v="0"/>
    <x v="172"/>
    <x v="16"/>
    <x v="0"/>
    <n v="97.6"/>
    <x v="2"/>
    <x v="0"/>
    <x v="0"/>
    <x v="51"/>
    <x v="0"/>
    <x v="0"/>
  </r>
  <r>
    <n v="2370600"/>
    <x v="0"/>
    <x v="3934"/>
    <x v="14"/>
    <x v="8"/>
    <x v="2"/>
    <x v="0"/>
    <x v="515"/>
    <x v="0"/>
    <x v="444"/>
    <x v="11"/>
    <x v="1"/>
    <n v="137.75"/>
    <x v="5"/>
    <x v="0"/>
    <x v="0"/>
    <x v="174"/>
    <x v="0"/>
    <x v="0"/>
  </r>
  <r>
    <n v="2370838"/>
    <x v="0"/>
    <x v="3935"/>
    <x v="259"/>
    <x v="8"/>
    <x v="9"/>
    <x v="0"/>
    <x v="1050"/>
    <x v="0"/>
    <x v="6"/>
    <x v="6"/>
    <x v="25"/>
    <n v="110.81"/>
    <x v="2"/>
    <x v="0"/>
    <x v="0"/>
    <x v="36"/>
    <x v="0"/>
    <x v="0"/>
  </r>
  <r>
    <n v="2370889"/>
    <x v="0"/>
    <x v="3936"/>
    <x v="14"/>
    <x v="8"/>
    <x v="2"/>
    <x v="0"/>
    <x v="355"/>
    <x v="5"/>
    <x v="36"/>
    <x v="16"/>
    <x v="6"/>
    <n v="55.11"/>
    <x v="7"/>
    <x v="0"/>
    <x v="0"/>
    <x v="117"/>
    <x v="0"/>
    <x v="0"/>
  </r>
  <r>
    <n v="2372997"/>
    <x v="0"/>
    <x v="3937"/>
    <x v="14"/>
    <x v="8"/>
    <x v="9"/>
    <x v="0"/>
    <x v="421"/>
    <x v="138"/>
    <x v="1"/>
    <x v="21"/>
    <x v="7"/>
    <n v="94.34"/>
    <x v="1"/>
    <x v="0"/>
    <x v="0"/>
    <x v="0"/>
    <x v="0"/>
    <x v="0"/>
  </r>
  <r>
    <n v="2373638"/>
    <x v="0"/>
    <x v="3938"/>
    <x v="260"/>
    <x v="8"/>
    <x v="8"/>
    <x v="0"/>
    <x v="2046"/>
    <x v="0"/>
    <x v="16"/>
    <x v="25"/>
    <x v="0"/>
    <n v="62.91"/>
    <x v="1"/>
    <x v="0"/>
    <x v="0"/>
    <x v="331"/>
    <x v="0"/>
    <x v="0"/>
  </r>
  <r>
    <n v="2373571"/>
    <x v="0"/>
    <x v="3939"/>
    <x v="14"/>
    <x v="8"/>
    <x v="2"/>
    <x v="0"/>
    <x v="269"/>
    <x v="71"/>
    <x v="7"/>
    <x v="1"/>
    <x v="3"/>
    <n v="139.69"/>
    <x v="0"/>
    <x v="0"/>
    <x v="0"/>
    <x v="266"/>
    <x v="0"/>
    <x v="0"/>
  </r>
  <r>
    <n v="2373348"/>
    <x v="0"/>
    <x v="3940"/>
    <x v="14"/>
    <x v="8"/>
    <x v="2"/>
    <x v="0"/>
    <x v="976"/>
    <x v="0"/>
    <x v="445"/>
    <x v="14"/>
    <x v="21"/>
    <n v="113.33"/>
    <x v="2"/>
    <x v="0"/>
    <x v="0"/>
    <x v="529"/>
    <x v="0"/>
    <x v="0"/>
  </r>
  <r>
    <n v="2358876"/>
    <x v="0"/>
    <x v="3941"/>
    <x v="14"/>
    <x v="8"/>
    <x v="2"/>
    <x v="0"/>
    <x v="1294"/>
    <x v="30"/>
    <x v="18"/>
    <x v="27"/>
    <x v="2"/>
    <n v="241.72"/>
    <x v="5"/>
    <x v="0"/>
    <x v="0"/>
    <x v="415"/>
    <x v="0"/>
    <x v="0"/>
  </r>
  <r>
    <n v="2373613"/>
    <x v="0"/>
    <x v="3942"/>
    <x v="14"/>
    <x v="8"/>
    <x v="2"/>
    <x v="0"/>
    <x v="2047"/>
    <x v="0"/>
    <x v="16"/>
    <x v="14"/>
    <x v="0"/>
    <n v="128.65"/>
    <x v="2"/>
    <x v="0"/>
    <x v="0"/>
    <x v="66"/>
    <x v="0"/>
    <x v="0"/>
  </r>
  <r>
    <n v="2372645"/>
    <x v="0"/>
    <x v="3943"/>
    <x v="14"/>
    <x v="8"/>
    <x v="2"/>
    <x v="0"/>
    <x v="2048"/>
    <x v="0"/>
    <x v="0"/>
    <x v="46"/>
    <x v="5"/>
    <n v="66.6"/>
    <x v="0"/>
    <x v="0"/>
    <x v="0"/>
    <x v="804"/>
    <x v="1"/>
    <x v="0"/>
  </r>
  <r>
    <n v="2370202"/>
    <x v="0"/>
    <x v="3944"/>
    <x v="14"/>
    <x v="8"/>
    <x v="2"/>
    <x v="0"/>
    <x v="2049"/>
    <x v="0"/>
    <x v="272"/>
    <x v="28"/>
    <x v="0"/>
    <n v="62.44"/>
    <x v="1"/>
    <x v="0"/>
    <x v="0"/>
    <x v="616"/>
    <x v="1"/>
    <x v="0"/>
  </r>
  <r>
    <n v="2372749"/>
    <x v="0"/>
    <x v="3945"/>
    <x v="14"/>
    <x v="8"/>
    <x v="2"/>
    <x v="0"/>
    <x v="63"/>
    <x v="22"/>
    <x v="18"/>
    <x v="9"/>
    <x v="19"/>
    <n v="122"/>
    <x v="0"/>
    <x v="0"/>
    <x v="3"/>
    <x v="234"/>
    <x v="0"/>
    <x v="0"/>
  </r>
  <r>
    <n v="2372500"/>
    <x v="0"/>
    <x v="3946"/>
    <x v="157"/>
    <x v="8"/>
    <x v="2"/>
    <x v="0"/>
    <x v="2050"/>
    <x v="0"/>
    <x v="21"/>
    <x v="12"/>
    <x v="13"/>
    <n v="136.72"/>
    <x v="3"/>
    <x v="0"/>
    <x v="0"/>
    <x v="571"/>
    <x v="0"/>
    <x v="0"/>
  </r>
  <r>
    <n v="2372421"/>
    <x v="0"/>
    <x v="3947"/>
    <x v="7"/>
    <x v="9"/>
    <x v="1"/>
    <x v="0"/>
    <x v="1121"/>
    <x v="0"/>
    <x v="0"/>
    <x v="16"/>
    <x v="8"/>
    <n v="89.24"/>
    <x v="4"/>
    <x v="0"/>
    <x v="0"/>
    <x v="363"/>
    <x v="0"/>
    <x v="0"/>
  </r>
  <r>
    <n v="2373551"/>
    <x v="0"/>
    <x v="3948"/>
    <x v="80"/>
    <x v="9"/>
    <x v="16"/>
    <x v="0"/>
    <x v="291"/>
    <x v="0"/>
    <x v="49"/>
    <x v="23"/>
    <x v="2"/>
    <n v="92.68"/>
    <x v="3"/>
    <x v="0"/>
    <x v="0"/>
    <x v="450"/>
    <x v="0"/>
    <x v="0"/>
  </r>
  <r>
    <n v="2372041"/>
    <x v="0"/>
    <x v="3949"/>
    <x v="14"/>
    <x v="9"/>
    <x v="6"/>
    <x v="0"/>
    <x v="2051"/>
    <x v="0"/>
    <x v="3"/>
    <x v="1"/>
    <x v="7"/>
    <n v="119.31"/>
    <x v="3"/>
    <x v="0"/>
    <x v="0"/>
    <x v="3"/>
    <x v="0"/>
    <x v="0"/>
  </r>
  <r>
    <n v="2372721"/>
    <x v="0"/>
    <x v="3950"/>
    <x v="14"/>
    <x v="9"/>
    <x v="9"/>
    <x v="0"/>
    <x v="2052"/>
    <x v="0"/>
    <x v="0"/>
    <x v="27"/>
    <x v="23"/>
    <n v="67.73"/>
    <x v="7"/>
    <x v="0"/>
    <x v="0"/>
    <x v="258"/>
    <x v="5"/>
    <x v="0"/>
  </r>
  <r>
    <n v="2372052"/>
    <x v="0"/>
    <x v="3951"/>
    <x v="14"/>
    <x v="9"/>
    <x v="6"/>
    <x v="0"/>
    <x v="2053"/>
    <x v="350"/>
    <x v="4"/>
    <x v="26"/>
    <x v="21"/>
    <n v="82.62"/>
    <x v="2"/>
    <x v="0"/>
    <x v="0"/>
    <x v="5"/>
    <x v="0"/>
    <x v="0"/>
  </r>
  <r>
    <n v="2373653"/>
    <x v="0"/>
    <x v="3952"/>
    <x v="5"/>
    <x v="9"/>
    <x v="5"/>
    <x v="0"/>
    <x v="122"/>
    <x v="191"/>
    <x v="16"/>
    <x v="36"/>
    <x v="3"/>
    <n v="52.56"/>
    <x v="4"/>
    <x v="0"/>
    <x v="0"/>
    <x v="126"/>
    <x v="0"/>
    <x v="0"/>
  </r>
  <r>
    <n v="2373953"/>
    <x v="0"/>
    <x v="3953"/>
    <x v="2"/>
    <x v="9"/>
    <x v="2"/>
    <x v="2"/>
    <x v="619"/>
    <x v="57"/>
    <x v="190"/>
    <x v="2"/>
    <x v="14"/>
    <n v="43.55"/>
    <x v="1"/>
    <x v="0"/>
    <x v="2"/>
    <x v="597"/>
    <x v="0"/>
    <x v="0"/>
  </r>
  <r>
    <n v="2372031"/>
    <x v="0"/>
    <x v="3954"/>
    <x v="261"/>
    <x v="9"/>
    <x v="8"/>
    <x v="0"/>
    <x v="2009"/>
    <x v="9"/>
    <x v="64"/>
    <x v="27"/>
    <x v="1"/>
    <n v="55.45"/>
    <x v="6"/>
    <x v="0"/>
    <x v="0"/>
    <x v="553"/>
    <x v="0"/>
    <x v="0"/>
  </r>
  <r>
    <n v="2365226"/>
    <x v="0"/>
    <x v="3955"/>
    <x v="7"/>
    <x v="9"/>
    <x v="9"/>
    <x v="0"/>
    <x v="1178"/>
    <x v="5"/>
    <x v="77"/>
    <x v="23"/>
    <x v="14"/>
    <n v="42.08"/>
    <x v="1"/>
    <x v="0"/>
    <x v="2"/>
    <x v="126"/>
    <x v="0"/>
    <x v="0"/>
  </r>
  <r>
    <n v="2366491"/>
    <x v="0"/>
    <x v="3956"/>
    <x v="52"/>
    <x v="9"/>
    <x v="2"/>
    <x v="0"/>
    <x v="2054"/>
    <x v="19"/>
    <x v="19"/>
    <x v="7"/>
    <x v="3"/>
    <n v="53.44"/>
    <x v="0"/>
    <x v="0"/>
    <x v="0"/>
    <x v="492"/>
    <x v="0"/>
    <x v="0"/>
  </r>
  <r>
    <n v="2373299"/>
    <x v="0"/>
    <x v="3957"/>
    <x v="52"/>
    <x v="9"/>
    <x v="13"/>
    <x v="0"/>
    <x v="2055"/>
    <x v="351"/>
    <x v="18"/>
    <x v="11"/>
    <x v="7"/>
    <n v="92.25"/>
    <x v="4"/>
    <x v="0"/>
    <x v="0"/>
    <x v="468"/>
    <x v="0"/>
    <x v="0"/>
  </r>
  <r>
    <n v="2372480"/>
    <x v="0"/>
    <x v="3958"/>
    <x v="52"/>
    <x v="9"/>
    <x v="13"/>
    <x v="0"/>
    <x v="1708"/>
    <x v="0"/>
    <x v="7"/>
    <x v="1"/>
    <x v="1"/>
    <n v="90.81"/>
    <x v="4"/>
    <x v="0"/>
    <x v="0"/>
    <x v="246"/>
    <x v="0"/>
    <x v="0"/>
  </r>
  <r>
    <n v="2371503"/>
    <x v="0"/>
    <x v="3959"/>
    <x v="52"/>
    <x v="9"/>
    <x v="11"/>
    <x v="0"/>
    <x v="2056"/>
    <x v="0"/>
    <x v="1"/>
    <x v="15"/>
    <x v="7"/>
    <n v="25.25"/>
    <x v="1"/>
    <x v="0"/>
    <x v="1"/>
    <x v="314"/>
    <x v="0"/>
    <x v="0"/>
  </r>
  <r>
    <n v="2373313"/>
    <x v="0"/>
    <x v="3960"/>
    <x v="7"/>
    <x v="9"/>
    <x v="2"/>
    <x v="0"/>
    <x v="2057"/>
    <x v="0"/>
    <x v="1"/>
    <x v="20"/>
    <x v="13"/>
    <n v="81.59"/>
    <x v="4"/>
    <x v="0"/>
    <x v="0"/>
    <x v="291"/>
    <x v="0"/>
    <x v="0"/>
  </r>
  <r>
    <n v="2373479"/>
    <x v="0"/>
    <x v="3961"/>
    <x v="52"/>
    <x v="9"/>
    <x v="13"/>
    <x v="0"/>
    <x v="2058"/>
    <x v="0"/>
    <x v="6"/>
    <x v="21"/>
    <x v="5"/>
    <n v="48.67"/>
    <x v="7"/>
    <x v="0"/>
    <x v="0"/>
    <x v="591"/>
    <x v="0"/>
    <x v="0"/>
  </r>
  <r>
    <n v="2372933"/>
    <x v="0"/>
    <x v="3962"/>
    <x v="14"/>
    <x v="9"/>
    <x v="6"/>
    <x v="0"/>
    <x v="2059"/>
    <x v="0"/>
    <x v="47"/>
    <x v="6"/>
    <x v="14"/>
    <n v="201.44"/>
    <x v="8"/>
    <x v="0"/>
    <x v="0"/>
    <x v="475"/>
    <x v="0"/>
    <x v="0"/>
  </r>
  <r>
    <n v="2373957"/>
    <x v="0"/>
    <x v="3963"/>
    <x v="55"/>
    <x v="9"/>
    <x v="9"/>
    <x v="27"/>
    <x v="1681"/>
    <x v="0"/>
    <x v="18"/>
    <x v="2"/>
    <x v="1"/>
    <n v="99.15"/>
    <x v="1"/>
    <x v="0"/>
    <x v="0"/>
    <x v="106"/>
    <x v="1"/>
    <x v="0"/>
  </r>
  <r>
    <n v="2307561"/>
    <x v="0"/>
    <x v="3964"/>
    <x v="52"/>
    <x v="9"/>
    <x v="2"/>
    <x v="233"/>
    <x v="806"/>
    <x v="0"/>
    <x v="446"/>
    <x v="4"/>
    <x v="13"/>
    <n v="134.96"/>
    <x v="4"/>
    <x v="2"/>
    <x v="3"/>
    <x v="336"/>
    <x v="0"/>
    <x v="0"/>
  </r>
  <r>
    <n v="2370860"/>
    <x v="0"/>
    <x v="3965"/>
    <x v="7"/>
    <x v="9"/>
    <x v="7"/>
    <x v="0"/>
    <x v="197"/>
    <x v="54"/>
    <x v="54"/>
    <x v="23"/>
    <x v="0"/>
    <n v="35.11"/>
    <x v="1"/>
    <x v="0"/>
    <x v="1"/>
    <x v="280"/>
    <x v="0"/>
    <x v="0"/>
  </r>
  <r>
    <n v="2373305"/>
    <x v="0"/>
    <x v="3966"/>
    <x v="52"/>
    <x v="9"/>
    <x v="6"/>
    <x v="0"/>
    <x v="132"/>
    <x v="0"/>
    <x v="18"/>
    <x v="16"/>
    <x v="14"/>
    <n v="225.53"/>
    <x v="1"/>
    <x v="0"/>
    <x v="0"/>
    <x v="413"/>
    <x v="0"/>
    <x v="0"/>
  </r>
  <r>
    <n v="2373958"/>
    <x v="0"/>
    <x v="3967"/>
    <x v="55"/>
    <x v="9"/>
    <x v="9"/>
    <x v="27"/>
    <x v="2060"/>
    <x v="9"/>
    <x v="1"/>
    <x v="2"/>
    <x v="21"/>
    <n v="93.07"/>
    <x v="1"/>
    <x v="0"/>
    <x v="0"/>
    <x v="108"/>
    <x v="0"/>
    <x v="0"/>
  </r>
  <r>
    <n v="2371596"/>
    <x v="0"/>
    <x v="3968"/>
    <x v="234"/>
    <x v="9"/>
    <x v="11"/>
    <x v="0"/>
    <x v="1877"/>
    <x v="0"/>
    <x v="70"/>
    <x v="22"/>
    <x v="24"/>
    <n v="50.37"/>
    <x v="1"/>
    <x v="0"/>
    <x v="2"/>
    <x v="2"/>
    <x v="0"/>
    <x v="0"/>
  </r>
  <r>
    <n v="2373010"/>
    <x v="0"/>
    <x v="3969"/>
    <x v="52"/>
    <x v="9"/>
    <x v="2"/>
    <x v="0"/>
    <x v="2061"/>
    <x v="0"/>
    <x v="16"/>
    <x v="8"/>
    <x v="0"/>
    <n v="39.98"/>
    <x v="7"/>
    <x v="0"/>
    <x v="0"/>
    <x v="518"/>
    <x v="0"/>
    <x v="0"/>
  </r>
  <r>
    <n v="2373962"/>
    <x v="0"/>
    <x v="3970"/>
    <x v="3"/>
    <x v="9"/>
    <x v="3"/>
    <x v="61"/>
    <x v="320"/>
    <x v="5"/>
    <x v="15"/>
    <x v="2"/>
    <x v="0"/>
    <n v="36.55"/>
    <x v="6"/>
    <x v="0"/>
    <x v="0"/>
    <x v="30"/>
    <x v="0"/>
    <x v="0"/>
  </r>
  <r>
    <n v="2373966"/>
    <x v="0"/>
    <x v="3971"/>
    <x v="3"/>
    <x v="9"/>
    <x v="3"/>
    <x v="3"/>
    <x v="120"/>
    <x v="313"/>
    <x v="3"/>
    <x v="2"/>
    <x v="7"/>
    <n v="120.86"/>
    <x v="0"/>
    <x v="0"/>
    <x v="0"/>
    <x v="525"/>
    <x v="0"/>
    <x v="0"/>
  </r>
  <r>
    <n v="2304832"/>
    <x v="0"/>
    <x v="3972"/>
    <x v="52"/>
    <x v="9"/>
    <x v="2"/>
    <x v="229"/>
    <x v="2062"/>
    <x v="0"/>
    <x v="3"/>
    <x v="12"/>
    <x v="15"/>
    <n v="90.17"/>
    <x v="2"/>
    <x v="2"/>
    <x v="0"/>
    <x v="339"/>
    <x v="0"/>
    <x v="0"/>
  </r>
  <r>
    <n v="2371580"/>
    <x v="0"/>
    <x v="3973"/>
    <x v="234"/>
    <x v="9"/>
    <x v="11"/>
    <x v="0"/>
    <x v="1877"/>
    <x v="0"/>
    <x v="70"/>
    <x v="22"/>
    <x v="24"/>
    <n v="50.37"/>
    <x v="1"/>
    <x v="0"/>
    <x v="2"/>
    <x v="2"/>
    <x v="0"/>
    <x v="0"/>
  </r>
  <r>
    <n v="2371894"/>
    <x v="0"/>
    <x v="3974"/>
    <x v="52"/>
    <x v="9"/>
    <x v="2"/>
    <x v="251"/>
    <x v="883"/>
    <x v="0"/>
    <x v="0"/>
    <x v="16"/>
    <x v="7"/>
    <n v="89.66"/>
    <x v="0"/>
    <x v="2"/>
    <x v="0"/>
    <x v="805"/>
    <x v="1"/>
    <x v="0"/>
  </r>
  <r>
    <n v="2372130"/>
    <x v="0"/>
    <x v="3975"/>
    <x v="14"/>
    <x v="9"/>
    <x v="2"/>
    <x v="0"/>
    <x v="2063"/>
    <x v="0"/>
    <x v="4"/>
    <x v="24"/>
    <x v="2"/>
    <n v="58.02"/>
    <x v="7"/>
    <x v="0"/>
    <x v="0"/>
    <x v="487"/>
    <x v="0"/>
    <x v="0"/>
  </r>
  <r>
    <n v="2373335"/>
    <x v="0"/>
    <x v="3976"/>
    <x v="52"/>
    <x v="9"/>
    <x v="14"/>
    <x v="0"/>
    <x v="2064"/>
    <x v="0"/>
    <x v="6"/>
    <x v="1"/>
    <x v="18"/>
    <n v="160.3"/>
    <x v="11"/>
    <x v="0"/>
    <x v="0"/>
    <x v="462"/>
    <x v="0"/>
    <x v="0"/>
  </r>
  <r>
    <n v="2372220"/>
    <x v="1"/>
    <x v="3977"/>
    <x v="52"/>
    <x v="9"/>
    <x v="2"/>
    <x v="0"/>
    <x v="615"/>
    <x v="0"/>
    <x v="255"/>
    <x v="19"/>
    <x v="29"/>
    <n v="87.71"/>
    <x v="1"/>
    <x v="0"/>
    <x v="0"/>
    <x v="362"/>
    <x v="0"/>
    <x v="0"/>
  </r>
  <r>
    <n v="2373673"/>
    <x v="0"/>
    <x v="3978"/>
    <x v="14"/>
    <x v="9"/>
    <x v="9"/>
    <x v="0"/>
    <x v="383"/>
    <x v="27"/>
    <x v="19"/>
    <x v="9"/>
    <x v="4"/>
    <n v="231.97"/>
    <x v="5"/>
    <x v="0"/>
    <x v="0"/>
    <x v="101"/>
    <x v="0"/>
    <x v="0"/>
  </r>
  <r>
    <n v="2373968"/>
    <x v="0"/>
    <x v="3979"/>
    <x v="2"/>
    <x v="9"/>
    <x v="2"/>
    <x v="94"/>
    <x v="326"/>
    <x v="0"/>
    <x v="37"/>
    <x v="2"/>
    <x v="8"/>
    <n v="70.32"/>
    <x v="1"/>
    <x v="0"/>
    <x v="0"/>
    <x v="112"/>
    <x v="1"/>
    <x v="0"/>
  </r>
  <r>
    <n v="2300442"/>
    <x v="0"/>
    <x v="3980"/>
    <x v="52"/>
    <x v="9"/>
    <x v="2"/>
    <x v="224"/>
    <x v="824"/>
    <x v="21"/>
    <x v="18"/>
    <x v="23"/>
    <x v="8"/>
    <n v="52.95"/>
    <x v="6"/>
    <x v="2"/>
    <x v="0"/>
    <x v="283"/>
    <x v="0"/>
    <x v="0"/>
  </r>
  <r>
    <n v="2372053"/>
    <x v="0"/>
    <x v="3981"/>
    <x v="52"/>
    <x v="9"/>
    <x v="2"/>
    <x v="145"/>
    <x v="35"/>
    <x v="0"/>
    <x v="4"/>
    <x v="3"/>
    <x v="0"/>
    <n v="57.34"/>
    <x v="1"/>
    <x v="2"/>
    <x v="0"/>
    <x v="656"/>
    <x v="1"/>
    <x v="0"/>
  </r>
  <r>
    <n v="2372249"/>
    <x v="0"/>
    <x v="3982"/>
    <x v="77"/>
    <x v="9"/>
    <x v="10"/>
    <x v="53"/>
    <x v="275"/>
    <x v="54"/>
    <x v="3"/>
    <x v="2"/>
    <x v="23"/>
    <n v="84.39"/>
    <x v="2"/>
    <x v="0"/>
    <x v="0"/>
    <x v="508"/>
    <x v="0"/>
    <x v="0"/>
  </r>
  <r>
    <n v="2373677"/>
    <x v="0"/>
    <x v="3983"/>
    <x v="14"/>
    <x v="9"/>
    <x v="9"/>
    <x v="0"/>
    <x v="1736"/>
    <x v="0"/>
    <x v="78"/>
    <x v="14"/>
    <x v="0"/>
    <n v="73.61"/>
    <x v="7"/>
    <x v="0"/>
    <x v="0"/>
    <x v="490"/>
    <x v="0"/>
    <x v="0"/>
  </r>
  <r>
    <n v="2301381"/>
    <x v="0"/>
    <x v="3984"/>
    <x v="52"/>
    <x v="9"/>
    <x v="2"/>
    <x v="252"/>
    <x v="1603"/>
    <x v="0"/>
    <x v="22"/>
    <x v="7"/>
    <x v="18"/>
    <n v="90.56"/>
    <x v="1"/>
    <x v="2"/>
    <x v="0"/>
    <x v="160"/>
    <x v="0"/>
    <x v="0"/>
  </r>
  <r>
    <n v="2373284"/>
    <x v="0"/>
    <x v="3985"/>
    <x v="52"/>
    <x v="9"/>
    <x v="1"/>
    <x v="0"/>
    <x v="140"/>
    <x v="0"/>
    <x v="101"/>
    <x v="27"/>
    <x v="9"/>
    <n v="88.71"/>
    <x v="10"/>
    <x v="0"/>
    <x v="0"/>
    <x v="400"/>
    <x v="0"/>
    <x v="0"/>
  </r>
  <r>
    <n v="2373974"/>
    <x v="0"/>
    <x v="3986"/>
    <x v="2"/>
    <x v="9"/>
    <x v="2"/>
    <x v="2"/>
    <x v="810"/>
    <x v="0"/>
    <x v="447"/>
    <x v="2"/>
    <x v="14"/>
    <n v="13"/>
    <x v="1"/>
    <x v="0"/>
    <x v="2"/>
    <x v="445"/>
    <x v="0"/>
    <x v="0"/>
  </r>
  <r>
    <n v="2373027"/>
    <x v="0"/>
    <x v="3987"/>
    <x v="52"/>
    <x v="9"/>
    <x v="2"/>
    <x v="0"/>
    <x v="91"/>
    <x v="0"/>
    <x v="181"/>
    <x v="27"/>
    <x v="16"/>
    <n v="62.55"/>
    <x v="0"/>
    <x v="0"/>
    <x v="0"/>
    <x v="806"/>
    <x v="0"/>
    <x v="0"/>
  </r>
  <r>
    <n v="2373260"/>
    <x v="0"/>
    <x v="3988"/>
    <x v="57"/>
    <x v="9"/>
    <x v="8"/>
    <x v="0"/>
    <x v="1667"/>
    <x v="54"/>
    <x v="3"/>
    <x v="21"/>
    <x v="25"/>
    <n v="89.47"/>
    <x v="1"/>
    <x v="0"/>
    <x v="0"/>
    <x v="234"/>
    <x v="0"/>
    <x v="0"/>
  </r>
  <r>
    <n v="2373973"/>
    <x v="0"/>
    <x v="3989"/>
    <x v="54"/>
    <x v="9"/>
    <x v="15"/>
    <x v="11"/>
    <x v="1686"/>
    <x v="0"/>
    <x v="16"/>
    <x v="12"/>
    <x v="1"/>
    <n v="65.44"/>
    <x v="7"/>
    <x v="1"/>
    <x v="0"/>
    <x v="68"/>
    <x v="0"/>
    <x v="0"/>
  </r>
  <r>
    <n v="2372247"/>
    <x v="0"/>
    <x v="3990"/>
    <x v="52"/>
    <x v="9"/>
    <x v="2"/>
    <x v="201"/>
    <x v="2065"/>
    <x v="0"/>
    <x v="1"/>
    <x v="39"/>
    <x v="5"/>
    <n v="44.74"/>
    <x v="1"/>
    <x v="2"/>
    <x v="0"/>
    <x v="304"/>
    <x v="1"/>
    <x v="0"/>
  </r>
  <r>
    <n v="2372506"/>
    <x v="0"/>
    <x v="3991"/>
    <x v="52"/>
    <x v="9"/>
    <x v="2"/>
    <x v="253"/>
    <x v="1533"/>
    <x v="9"/>
    <x v="1"/>
    <x v="11"/>
    <x v="4"/>
    <n v="50.8"/>
    <x v="1"/>
    <x v="2"/>
    <x v="0"/>
    <x v="779"/>
    <x v="0"/>
    <x v="0"/>
  </r>
  <r>
    <n v="2373332"/>
    <x v="0"/>
    <x v="3992"/>
    <x v="7"/>
    <x v="9"/>
    <x v="2"/>
    <x v="0"/>
    <x v="2066"/>
    <x v="0"/>
    <x v="18"/>
    <x v="12"/>
    <x v="18"/>
    <n v="159.72"/>
    <x v="1"/>
    <x v="0"/>
    <x v="3"/>
    <x v="115"/>
    <x v="0"/>
    <x v="0"/>
  </r>
  <r>
    <n v="2372462"/>
    <x v="0"/>
    <x v="3993"/>
    <x v="52"/>
    <x v="9"/>
    <x v="2"/>
    <x v="0"/>
    <x v="2067"/>
    <x v="54"/>
    <x v="440"/>
    <x v="27"/>
    <x v="7"/>
    <n v="185.17"/>
    <x v="1"/>
    <x v="0"/>
    <x v="0"/>
    <x v="452"/>
    <x v="0"/>
    <x v="0"/>
  </r>
  <r>
    <n v="2373207"/>
    <x v="0"/>
    <x v="3994"/>
    <x v="52"/>
    <x v="9"/>
    <x v="13"/>
    <x v="0"/>
    <x v="1898"/>
    <x v="229"/>
    <x v="1"/>
    <x v="31"/>
    <x v="23"/>
    <n v="44.3"/>
    <x v="1"/>
    <x v="0"/>
    <x v="0"/>
    <x v="807"/>
    <x v="1"/>
    <x v="0"/>
  </r>
  <r>
    <n v="2373334"/>
    <x v="0"/>
    <x v="3995"/>
    <x v="7"/>
    <x v="9"/>
    <x v="2"/>
    <x v="0"/>
    <x v="2066"/>
    <x v="0"/>
    <x v="16"/>
    <x v="12"/>
    <x v="24"/>
    <n v="59.94"/>
    <x v="1"/>
    <x v="0"/>
    <x v="2"/>
    <x v="248"/>
    <x v="0"/>
    <x v="0"/>
  </r>
  <r>
    <n v="2373975"/>
    <x v="0"/>
    <x v="3996"/>
    <x v="59"/>
    <x v="9"/>
    <x v="8"/>
    <x v="10"/>
    <x v="1095"/>
    <x v="42"/>
    <x v="91"/>
    <x v="2"/>
    <x v="14"/>
    <n v="31.98"/>
    <x v="1"/>
    <x v="0"/>
    <x v="2"/>
    <x v="481"/>
    <x v="0"/>
    <x v="0"/>
  </r>
  <r>
    <n v="2370054"/>
    <x v="0"/>
    <x v="3997"/>
    <x v="52"/>
    <x v="9"/>
    <x v="6"/>
    <x v="0"/>
    <x v="334"/>
    <x v="0"/>
    <x v="37"/>
    <x v="19"/>
    <x v="4"/>
    <n v="173.26"/>
    <x v="1"/>
    <x v="0"/>
    <x v="0"/>
    <x v="264"/>
    <x v="2"/>
    <x v="0"/>
  </r>
  <r>
    <n v="2373236"/>
    <x v="0"/>
    <x v="3998"/>
    <x v="72"/>
    <x v="9"/>
    <x v="16"/>
    <x v="0"/>
    <x v="291"/>
    <x v="0"/>
    <x v="9"/>
    <x v="6"/>
    <x v="2"/>
    <n v="92.69"/>
    <x v="3"/>
    <x v="0"/>
    <x v="0"/>
    <x v="306"/>
    <x v="0"/>
    <x v="0"/>
  </r>
  <r>
    <n v="2370105"/>
    <x v="0"/>
    <x v="3999"/>
    <x v="52"/>
    <x v="9"/>
    <x v="13"/>
    <x v="0"/>
    <x v="227"/>
    <x v="0"/>
    <x v="19"/>
    <x v="16"/>
    <x v="3"/>
    <n v="73.17"/>
    <x v="1"/>
    <x v="0"/>
    <x v="0"/>
    <x v="808"/>
    <x v="3"/>
    <x v="0"/>
  </r>
  <r>
    <n v="2370974"/>
    <x v="0"/>
    <x v="4000"/>
    <x v="52"/>
    <x v="9"/>
    <x v="14"/>
    <x v="0"/>
    <x v="176"/>
    <x v="0"/>
    <x v="57"/>
    <x v="8"/>
    <x v="6"/>
    <n v="50.07"/>
    <x v="1"/>
    <x v="0"/>
    <x v="0"/>
    <x v="554"/>
    <x v="1"/>
    <x v="0"/>
  </r>
  <r>
    <n v="2373137"/>
    <x v="0"/>
    <x v="4001"/>
    <x v="262"/>
    <x v="9"/>
    <x v="11"/>
    <x v="0"/>
    <x v="523"/>
    <x v="0"/>
    <x v="2"/>
    <x v="27"/>
    <x v="11"/>
    <n v="91.73"/>
    <x v="0"/>
    <x v="0"/>
    <x v="0"/>
    <x v="12"/>
    <x v="0"/>
    <x v="0"/>
  </r>
  <r>
    <n v="2370454"/>
    <x v="0"/>
    <x v="4002"/>
    <x v="52"/>
    <x v="9"/>
    <x v="2"/>
    <x v="145"/>
    <x v="2068"/>
    <x v="0"/>
    <x v="0"/>
    <x v="30"/>
    <x v="2"/>
    <n v="60.15"/>
    <x v="0"/>
    <x v="2"/>
    <x v="0"/>
    <x v="662"/>
    <x v="1"/>
    <x v="0"/>
  </r>
  <r>
    <n v="2373979"/>
    <x v="0"/>
    <x v="4003"/>
    <x v="2"/>
    <x v="9"/>
    <x v="2"/>
    <x v="41"/>
    <x v="626"/>
    <x v="0"/>
    <x v="56"/>
    <x v="2"/>
    <x v="13"/>
    <n v="66.96"/>
    <x v="1"/>
    <x v="0"/>
    <x v="0"/>
    <x v="345"/>
    <x v="1"/>
    <x v="0"/>
  </r>
  <r>
    <n v="2373984"/>
    <x v="0"/>
    <x v="4004"/>
    <x v="63"/>
    <x v="9"/>
    <x v="0"/>
    <x v="28"/>
    <x v="123"/>
    <x v="24"/>
    <x v="20"/>
    <x v="2"/>
    <x v="14"/>
    <n v="17.01"/>
    <x v="1"/>
    <x v="0"/>
    <x v="2"/>
    <x v="170"/>
    <x v="0"/>
    <x v="0"/>
  </r>
  <r>
    <n v="2373992"/>
    <x v="0"/>
    <x v="4005"/>
    <x v="59"/>
    <x v="9"/>
    <x v="8"/>
    <x v="10"/>
    <x v="381"/>
    <x v="90"/>
    <x v="74"/>
    <x v="2"/>
    <x v="18"/>
    <n v="58.96"/>
    <x v="4"/>
    <x v="0"/>
    <x v="0"/>
    <x v="535"/>
    <x v="4"/>
    <x v="0"/>
  </r>
  <r>
    <n v="2370770"/>
    <x v="0"/>
    <x v="4006"/>
    <x v="52"/>
    <x v="9"/>
    <x v="13"/>
    <x v="0"/>
    <x v="2069"/>
    <x v="0"/>
    <x v="16"/>
    <x v="44"/>
    <x v="23"/>
    <n v="58.59"/>
    <x v="1"/>
    <x v="0"/>
    <x v="0"/>
    <x v="809"/>
    <x v="1"/>
    <x v="0"/>
  </r>
  <r>
    <n v="2373139"/>
    <x v="0"/>
    <x v="4007"/>
    <x v="52"/>
    <x v="9"/>
    <x v="8"/>
    <x v="0"/>
    <x v="1109"/>
    <x v="0"/>
    <x v="64"/>
    <x v="8"/>
    <x v="8"/>
    <n v="78"/>
    <x v="3"/>
    <x v="0"/>
    <x v="0"/>
    <x v="385"/>
    <x v="0"/>
    <x v="0"/>
  </r>
  <r>
    <n v="2373978"/>
    <x v="0"/>
    <x v="4008"/>
    <x v="3"/>
    <x v="9"/>
    <x v="3"/>
    <x v="3"/>
    <x v="1716"/>
    <x v="9"/>
    <x v="1"/>
    <x v="2"/>
    <x v="1"/>
    <n v="152.98"/>
    <x v="0"/>
    <x v="0"/>
    <x v="0"/>
    <x v="176"/>
    <x v="0"/>
    <x v="0"/>
  </r>
  <r>
    <n v="2373982"/>
    <x v="0"/>
    <x v="4009"/>
    <x v="54"/>
    <x v="9"/>
    <x v="15"/>
    <x v="11"/>
    <x v="2070"/>
    <x v="0"/>
    <x v="13"/>
    <x v="2"/>
    <x v="3"/>
    <n v="98.08"/>
    <x v="1"/>
    <x v="0"/>
    <x v="0"/>
    <x v="335"/>
    <x v="0"/>
    <x v="0"/>
  </r>
  <r>
    <n v="2373985"/>
    <x v="0"/>
    <x v="4010"/>
    <x v="2"/>
    <x v="9"/>
    <x v="2"/>
    <x v="2"/>
    <x v="2071"/>
    <x v="9"/>
    <x v="18"/>
    <x v="2"/>
    <x v="18"/>
    <n v="108.92"/>
    <x v="3"/>
    <x v="0"/>
    <x v="0"/>
    <x v="145"/>
    <x v="5"/>
    <x v="0"/>
  </r>
  <r>
    <n v="2373988"/>
    <x v="0"/>
    <x v="4011"/>
    <x v="77"/>
    <x v="9"/>
    <x v="10"/>
    <x v="142"/>
    <x v="386"/>
    <x v="27"/>
    <x v="39"/>
    <x v="2"/>
    <x v="4"/>
    <n v="75.41"/>
    <x v="4"/>
    <x v="0"/>
    <x v="0"/>
    <x v="126"/>
    <x v="4"/>
    <x v="0"/>
  </r>
  <r>
    <n v="2370164"/>
    <x v="0"/>
    <x v="4012"/>
    <x v="52"/>
    <x v="9"/>
    <x v="2"/>
    <x v="91"/>
    <x v="542"/>
    <x v="0"/>
    <x v="35"/>
    <x v="34"/>
    <x v="1"/>
    <n v="103.76"/>
    <x v="0"/>
    <x v="2"/>
    <x v="0"/>
    <x v="50"/>
    <x v="0"/>
    <x v="0"/>
  </r>
  <r>
    <n v="2371963"/>
    <x v="0"/>
    <x v="4013"/>
    <x v="7"/>
    <x v="9"/>
    <x v="6"/>
    <x v="0"/>
    <x v="2010"/>
    <x v="0"/>
    <x v="0"/>
    <x v="9"/>
    <x v="1"/>
    <n v="124.86"/>
    <x v="3"/>
    <x v="0"/>
    <x v="0"/>
    <x v="202"/>
    <x v="0"/>
    <x v="0"/>
  </r>
  <r>
    <n v="2372656"/>
    <x v="0"/>
    <x v="4014"/>
    <x v="52"/>
    <x v="9"/>
    <x v="9"/>
    <x v="0"/>
    <x v="201"/>
    <x v="56"/>
    <x v="18"/>
    <x v="27"/>
    <x v="3"/>
    <n v="58.4"/>
    <x v="1"/>
    <x v="0"/>
    <x v="0"/>
    <x v="674"/>
    <x v="0"/>
    <x v="0"/>
  </r>
  <r>
    <n v="2373262"/>
    <x v="0"/>
    <x v="4015"/>
    <x v="52"/>
    <x v="9"/>
    <x v="1"/>
    <x v="0"/>
    <x v="384"/>
    <x v="92"/>
    <x v="0"/>
    <x v="6"/>
    <x v="0"/>
    <n v="88.93"/>
    <x v="3"/>
    <x v="0"/>
    <x v="0"/>
    <x v="26"/>
    <x v="0"/>
    <x v="0"/>
  </r>
  <r>
    <n v="2350519"/>
    <x v="0"/>
    <x v="4016"/>
    <x v="3"/>
    <x v="9"/>
    <x v="3"/>
    <x v="6"/>
    <x v="20"/>
    <x v="8"/>
    <x v="15"/>
    <x v="2"/>
    <x v="2"/>
    <n v="86.82"/>
    <x v="2"/>
    <x v="0"/>
    <x v="0"/>
    <x v="327"/>
    <x v="0"/>
    <x v="0"/>
  </r>
  <r>
    <n v="2373112"/>
    <x v="0"/>
    <x v="4017"/>
    <x v="56"/>
    <x v="9"/>
    <x v="11"/>
    <x v="0"/>
    <x v="1187"/>
    <x v="0"/>
    <x v="57"/>
    <x v="7"/>
    <x v="1"/>
    <n v="88.32"/>
    <x v="1"/>
    <x v="0"/>
    <x v="0"/>
    <x v="74"/>
    <x v="0"/>
    <x v="0"/>
  </r>
  <r>
    <n v="2373256"/>
    <x v="0"/>
    <x v="4018"/>
    <x v="81"/>
    <x v="9"/>
    <x v="1"/>
    <x v="0"/>
    <x v="1430"/>
    <x v="56"/>
    <x v="7"/>
    <x v="11"/>
    <x v="0"/>
    <n v="117.1"/>
    <x v="1"/>
    <x v="0"/>
    <x v="0"/>
    <x v="456"/>
    <x v="0"/>
    <x v="0"/>
  </r>
  <r>
    <n v="2373990"/>
    <x v="0"/>
    <x v="4019"/>
    <x v="3"/>
    <x v="9"/>
    <x v="3"/>
    <x v="6"/>
    <x v="599"/>
    <x v="0"/>
    <x v="64"/>
    <x v="2"/>
    <x v="5"/>
    <n v="66.45"/>
    <x v="4"/>
    <x v="0"/>
    <x v="0"/>
    <x v="441"/>
    <x v="0"/>
    <x v="0"/>
  </r>
  <r>
    <n v="2373991"/>
    <x v="0"/>
    <x v="4020"/>
    <x v="74"/>
    <x v="9"/>
    <x v="12"/>
    <x v="51"/>
    <x v="760"/>
    <x v="0"/>
    <x v="6"/>
    <x v="2"/>
    <x v="3"/>
    <n v="58.24"/>
    <x v="0"/>
    <x v="1"/>
    <x v="0"/>
    <x v="162"/>
    <x v="1"/>
    <x v="0"/>
  </r>
  <r>
    <n v="2373998"/>
    <x v="0"/>
    <x v="4021"/>
    <x v="2"/>
    <x v="9"/>
    <x v="2"/>
    <x v="2"/>
    <x v="2072"/>
    <x v="352"/>
    <x v="0"/>
    <x v="2"/>
    <x v="2"/>
    <n v="59.67"/>
    <x v="0"/>
    <x v="0"/>
    <x v="0"/>
    <x v="234"/>
    <x v="1"/>
    <x v="0"/>
  </r>
  <r>
    <n v="2373983"/>
    <x v="0"/>
    <x v="4022"/>
    <x v="63"/>
    <x v="9"/>
    <x v="0"/>
    <x v="184"/>
    <x v="124"/>
    <x v="27"/>
    <x v="0"/>
    <x v="2"/>
    <x v="7"/>
    <n v="82.54"/>
    <x v="2"/>
    <x v="0"/>
    <x v="0"/>
    <x v="325"/>
    <x v="0"/>
    <x v="0"/>
  </r>
  <r>
    <n v="2372400"/>
    <x v="0"/>
    <x v="4023"/>
    <x v="52"/>
    <x v="9"/>
    <x v="8"/>
    <x v="0"/>
    <x v="1445"/>
    <x v="0"/>
    <x v="448"/>
    <x v="37"/>
    <x v="2"/>
    <n v="61.3"/>
    <x v="1"/>
    <x v="0"/>
    <x v="0"/>
    <x v="104"/>
    <x v="0"/>
    <x v="0"/>
  </r>
  <r>
    <n v="2373993"/>
    <x v="0"/>
    <x v="4024"/>
    <x v="69"/>
    <x v="9"/>
    <x v="1"/>
    <x v="151"/>
    <x v="2073"/>
    <x v="0"/>
    <x v="1"/>
    <x v="2"/>
    <x v="5"/>
    <n v="91.43"/>
    <x v="4"/>
    <x v="0"/>
    <x v="0"/>
    <x v="217"/>
    <x v="0"/>
    <x v="0"/>
  </r>
  <r>
    <n v="2370863"/>
    <x v="0"/>
    <x v="4025"/>
    <x v="46"/>
    <x v="9"/>
    <x v="2"/>
    <x v="0"/>
    <x v="2074"/>
    <x v="0"/>
    <x v="1"/>
    <x v="14"/>
    <x v="4"/>
    <n v="155.66"/>
    <x v="0"/>
    <x v="0"/>
    <x v="0"/>
    <x v="350"/>
    <x v="0"/>
    <x v="0"/>
  </r>
  <r>
    <n v="2349459"/>
    <x v="0"/>
    <x v="4026"/>
    <x v="52"/>
    <x v="9"/>
    <x v="9"/>
    <x v="0"/>
    <x v="2075"/>
    <x v="30"/>
    <x v="34"/>
    <x v="7"/>
    <x v="18"/>
    <n v="83.01"/>
    <x v="1"/>
    <x v="0"/>
    <x v="0"/>
    <x v="810"/>
    <x v="1"/>
    <x v="0"/>
  </r>
  <r>
    <n v="2373352"/>
    <x v="0"/>
    <x v="4027"/>
    <x v="52"/>
    <x v="9"/>
    <x v="0"/>
    <x v="0"/>
    <x v="234"/>
    <x v="0"/>
    <x v="449"/>
    <x v="16"/>
    <x v="2"/>
    <n v="138.85"/>
    <x v="0"/>
    <x v="0"/>
    <x v="0"/>
    <x v="5"/>
    <x v="0"/>
    <x v="0"/>
  </r>
  <r>
    <n v="2373989"/>
    <x v="0"/>
    <x v="4028"/>
    <x v="55"/>
    <x v="9"/>
    <x v="9"/>
    <x v="254"/>
    <x v="960"/>
    <x v="353"/>
    <x v="35"/>
    <x v="2"/>
    <x v="3"/>
    <n v="89.7"/>
    <x v="0"/>
    <x v="0"/>
    <x v="0"/>
    <x v="811"/>
    <x v="1"/>
    <x v="0"/>
  </r>
  <r>
    <n v="2373996"/>
    <x v="0"/>
    <x v="4029"/>
    <x v="54"/>
    <x v="9"/>
    <x v="15"/>
    <x v="14"/>
    <x v="2076"/>
    <x v="0"/>
    <x v="0"/>
    <x v="20"/>
    <x v="3"/>
    <n v="41.17"/>
    <x v="6"/>
    <x v="1"/>
    <x v="0"/>
    <x v="179"/>
    <x v="0"/>
    <x v="0"/>
  </r>
  <r>
    <n v="2373926"/>
    <x v="0"/>
    <x v="4030"/>
    <x v="0"/>
    <x v="9"/>
    <x v="0"/>
    <x v="0"/>
    <x v="135"/>
    <x v="0"/>
    <x v="39"/>
    <x v="16"/>
    <x v="7"/>
    <n v="90.65"/>
    <x v="4"/>
    <x v="0"/>
    <x v="0"/>
    <x v="24"/>
    <x v="0"/>
    <x v="0"/>
  </r>
  <r>
    <n v="2371573"/>
    <x v="0"/>
    <x v="4031"/>
    <x v="52"/>
    <x v="9"/>
    <x v="9"/>
    <x v="0"/>
    <x v="1020"/>
    <x v="30"/>
    <x v="450"/>
    <x v="7"/>
    <x v="1"/>
    <n v="42.8"/>
    <x v="1"/>
    <x v="0"/>
    <x v="0"/>
    <x v="384"/>
    <x v="1"/>
    <x v="0"/>
  </r>
  <r>
    <n v="2373496"/>
    <x v="0"/>
    <x v="4032"/>
    <x v="52"/>
    <x v="9"/>
    <x v="1"/>
    <x v="0"/>
    <x v="140"/>
    <x v="0"/>
    <x v="101"/>
    <x v="27"/>
    <x v="12"/>
    <n v="93.5"/>
    <x v="10"/>
    <x v="0"/>
    <x v="0"/>
    <x v="147"/>
    <x v="0"/>
    <x v="0"/>
  </r>
  <r>
    <n v="2373994"/>
    <x v="0"/>
    <x v="4033"/>
    <x v="68"/>
    <x v="9"/>
    <x v="6"/>
    <x v="84"/>
    <x v="1985"/>
    <x v="0"/>
    <x v="0"/>
    <x v="2"/>
    <x v="7"/>
    <n v="100.43"/>
    <x v="3"/>
    <x v="0"/>
    <x v="0"/>
    <x v="124"/>
    <x v="0"/>
    <x v="0"/>
  </r>
  <r>
    <n v="2374013"/>
    <x v="0"/>
    <x v="4034"/>
    <x v="67"/>
    <x v="9"/>
    <x v="14"/>
    <x v="160"/>
    <x v="2077"/>
    <x v="0"/>
    <x v="39"/>
    <x v="2"/>
    <x v="0"/>
    <n v="52.57"/>
    <x v="1"/>
    <x v="0"/>
    <x v="0"/>
    <x v="131"/>
    <x v="0"/>
    <x v="0"/>
  </r>
  <r>
    <n v="2374014"/>
    <x v="0"/>
    <x v="4035"/>
    <x v="69"/>
    <x v="9"/>
    <x v="1"/>
    <x v="197"/>
    <x v="179"/>
    <x v="0"/>
    <x v="1"/>
    <x v="2"/>
    <x v="3"/>
    <n v="104.76"/>
    <x v="1"/>
    <x v="0"/>
    <x v="0"/>
    <x v="341"/>
    <x v="0"/>
    <x v="0"/>
  </r>
  <r>
    <n v="2373196"/>
    <x v="0"/>
    <x v="4036"/>
    <x v="179"/>
    <x v="9"/>
    <x v="2"/>
    <x v="0"/>
    <x v="2078"/>
    <x v="0"/>
    <x v="451"/>
    <x v="19"/>
    <x v="5"/>
    <n v="238.18"/>
    <x v="1"/>
    <x v="0"/>
    <x v="0"/>
    <x v="51"/>
    <x v="0"/>
    <x v="0"/>
  </r>
  <r>
    <n v="2373337"/>
    <x v="0"/>
    <x v="4037"/>
    <x v="52"/>
    <x v="9"/>
    <x v="9"/>
    <x v="0"/>
    <x v="960"/>
    <x v="353"/>
    <x v="22"/>
    <x v="7"/>
    <x v="3"/>
    <n v="69"/>
    <x v="1"/>
    <x v="0"/>
    <x v="0"/>
    <x v="709"/>
    <x v="1"/>
    <x v="0"/>
  </r>
  <r>
    <n v="2374015"/>
    <x v="0"/>
    <x v="4038"/>
    <x v="54"/>
    <x v="9"/>
    <x v="15"/>
    <x v="11"/>
    <x v="973"/>
    <x v="182"/>
    <x v="16"/>
    <x v="2"/>
    <x v="5"/>
    <n v="53.37"/>
    <x v="4"/>
    <x v="0"/>
    <x v="0"/>
    <x v="299"/>
    <x v="2"/>
    <x v="0"/>
  </r>
  <r>
    <n v="2371992"/>
    <x v="0"/>
    <x v="4039"/>
    <x v="52"/>
    <x v="9"/>
    <x v="9"/>
    <x v="0"/>
    <x v="470"/>
    <x v="0"/>
    <x v="39"/>
    <x v="7"/>
    <x v="21"/>
    <n v="56.3"/>
    <x v="1"/>
    <x v="0"/>
    <x v="0"/>
    <x v="726"/>
    <x v="1"/>
    <x v="0"/>
  </r>
  <r>
    <n v="2373997"/>
    <x v="0"/>
    <x v="4040"/>
    <x v="80"/>
    <x v="9"/>
    <x v="16"/>
    <x v="0"/>
    <x v="2079"/>
    <x v="0"/>
    <x v="39"/>
    <x v="16"/>
    <x v="1"/>
    <n v="73.83"/>
    <x v="0"/>
    <x v="0"/>
    <x v="0"/>
    <x v="634"/>
    <x v="0"/>
    <x v="0"/>
  </r>
  <r>
    <n v="2373517"/>
    <x v="0"/>
    <x v="4041"/>
    <x v="52"/>
    <x v="9"/>
    <x v="12"/>
    <x v="0"/>
    <x v="2080"/>
    <x v="0"/>
    <x v="4"/>
    <x v="8"/>
    <x v="2"/>
    <n v="63.96"/>
    <x v="4"/>
    <x v="0"/>
    <x v="0"/>
    <x v="162"/>
    <x v="0"/>
    <x v="0"/>
  </r>
  <r>
    <n v="2372335"/>
    <x v="0"/>
    <x v="4042"/>
    <x v="52"/>
    <x v="9"/>
    <x v="9"/>
    <x v="0"/>
    <x v="2081"/>
    <x v="0"/>
    <x v="22"/>
    <x v="7"/>
    <x v="1"/>
    <n v="57.6"/>
    <x v="1"/>
    <x v="0"/>
    <x v="0"/>
    <x v="619"/>
    <x v="0"/>
    <x v="0"/>
  </r>
  <r>
    <n v="2374004"/>
    <x v="1"/>
    <x v="4043"/>
    <x v="56"/>
    <x v="9"/>
    <x v="3"/>
    <x v="0"/>
    <x v="2082"/>
    <x v="0"/>
    <x v="7"/>
    <x v="21"/>
    <x v="0"/>
    <n v="62.18"/>
    <x v="0"/>
    <x v="0"/>
    <x v="0"/>
    <x v="362"/>
    <x v="0"/>
    <x v="0"/>
  </r>
  <r>
    <n v="2373381"/>
    <x v="0"/>
    <x v="4044"/>
    <x v="70"/>
    <x v="9"/>
    <x v="0"/>
    <x v="42"/>
    <x v="2083"/>
    <x v="0"/>
    <x v="64"/>
    <x v="13"/>
    <x v="3"/>
    <n v="135.13"/>
    <x v="0"/>
    <x v="1"/>
    <x v="0"/>
    <x v="18"/>
    <x v="0"/>
    <x v="0"/>
  </r>
  <r>
    <n v="2373971"/>
    <x v="0"/>
    <x v="4045"/>
    <x v="61"/>
    <x v="9"/>
    <x v="5"/>
    <x v="255"/>
    <x v="1386"/>
    <x v="244"/>
    <x v="6"/>
    <x v="2"/>
    <x v="3"/>
    <n v="53.48"/>
    <x v="4"/>
    <x v="0"/>
    <x v="0"/>
    <x v="30"/>
    <x v="0"/>
    <x v="0"/>
  </r>
  <r>
    <n v="2371008"/>
    <x v="0"/>
    <x v="4046"/>
    <x v="7"/>
    <x v="9"/>
    <x v="14"/>
    <x v="0"/>
    <x v="2084"/>
    <x v="354"/>
    <x v="3"/>
    <x v="11"/>
    <x v="3"/>
    <n v="72.59"/>
    <x v="7"/>
    <x v="0"/>
    <x v="0"/>
    <x v="301"/>
    <x v="0"/>
    <x v="0"/>
  </r>
  <r>
    <n v="2372513"/>
    <x v="0"/>
    <x v="4047"/>
    <x v="52"/>
    <x v="9"/>
    <x v="9"/>
    <x v="0"/>
    <x v="2085"/>
    <x v="0"/>
    <x v="19"/>
    <x v="7"/>
    <x v="5"/>
    <n v="37.51"/>
    <x v="1"/>
    <x v="0"/>
    <x v="0"/>
    <x v="812"/>
    <x v="1"/>
    <x v="0"/>
  </r>
  <r>
    <n v="2374025"/>
    <x v="0"/>
    <x v="4048"/>
    <x v="2"/>
    <x v="9"/>
    <x v="2"/>
    <x v="2"/>
    <x v="1907"/>
    <x v="63"/>
    <x v="18"/>
    <x v="2"/>
    <x v="7"/>
    <n v="106.21"/>
    <x v="0"/>
    <x v="0"/>
    <x v="0"/>
    <x v="87"/>
    <x v="0"/>
    <x v="0"/>
  </r>
  <r>
    <n v="2371499"/>
    <x v="0"/>
    <x v="4049"/>
    <x v="52"/>
    <x v="9"/>
    <x v="1"/>
    <x v="0"/>
    <x v="345"/>
    <x v="0"/>
    <x v="452"/>
    <x v="4"/>
    <x v="2"/>
    <n v="100.26"/>
    <x v="1"/>
    <x v="0"/>
    <x v="0"/>
    <x v="399"/>
    <x v="0"/>
    <x v="0"/>
  </r>
  <r>
    <n v="2371645"/>
    <x v="0"/>
    <x v="4050"/>
    <x v="52"/>
    <x v="9"/>
    <x v="9"/>
    <x v="0"/>
    <x v="2086"/>
    <x v="0"/>
    <x v="1"/>
    <x v="7"/>
    <x v="7"/>
    <n v="144.76"/>
    <x v="0"/>
    <x v="0"/>
    <x v="0"/>
    <x v="350"/>
    <x v="0"/>
    <x v="0"/>
  </r>
  <r>
    <n v="2374006"/>
    <x v="0"/>
    <x v="4051"/>
    <x v="59"/>
    <x v="9"/>
    <x v="8"/>
    <x v="10"/>
    <x v="1091"/>
    <x v="0"/>
    <x v="37"/>
    <x v="2"/>
    <x v="0"/>
    <n v="45.27"/>
    <x v="0"/>
    <x v="0"/>
    <x v="0"/>
    <x v="243"/>
    <x v="0"/>
    <x v="0"/>
  </r>
  <r>
    <n v="2371942"/>
    <x v="0"/>
    <x v="4052"/>
    <x v="52"/>
    <x v="9"/>
    <x v="8"/>
    <x v="0"/>
    <x v="2087"/>
    <x v="30"/>
    <x v="1"/>
    <x v="16"/>
    <x v="1"/>
    <n v="97.91"/>
    <x v="4"/>
    <x v="0"/>
    <x v="0"/>
    <x v="552"/>
    <x v="0"/>
    <x v="0"/>
  </r>
  <r>
    <n v="2372406"/>
    <x v="0"/>
    <x v="4053"/>
    <x v="52"/>
    <x v="9"/>
    <x v="9"/>
    <x v="0"/>
    <x v="1816"/>
    <x v="0"/>
    <x v="34"/>
    <x v="7"/>
    <x v="2"/>
    <n v="61.1"/>
    <x v="1"/>
    <x v="0"/>
    <x v="0"/>
    <x v="813"/>
    <x v="1"/>
    <x v="0"/>
  </r>
  <r>
    <n v="2374007"/>
    <x v="0"/>
    <x v="4054"/>
    <x v="68"/>
    <x v="9"/>
    <x v="6"/>
    <x v="71"/>
    <x v="350"/>
    <x v="0"/>
    <x v="36"/>
    <x v="2"/>
    <x v="7"/>
    <n v="107.23"/>
    <x v="11"/>
    <x v="0"/>
    <x v="0"/>
    <x v="89"/>
    <x v="0"/>
    <x v="0"/>
  </r>
  <r>
    <n v="2367846"/>
    <x v="0"/>
    <x v="4055"/>
    <x v="7"/>
    <x v="9"/>
    <x v="2"/>
    <x v="0"/>
    <x v="180"/>
    <x v="100"/>
    <x v="18"/>
    <x v="20"/>
    <x v="2"/>
    <n v="163.09"/>
    <x v="3"/>
    <x v="0"/>
    <x v="0"/>
    <x v="320"/>
    <x v="0"/>
    <x v="0"/>
  </r>
  <r>
    <n v="2371946"/>
    <x v="0"/>
    <x v="4056"/>
    <x v="52"/>
    <x v="9"/>
    <x v="8"/>
    <x v="0"/>
    <x v="1467"/>
    <x v="0"/>
    <x v="18"/>
    <x v="6"/>
    <x v="30"/>
    <n v="133.29"/>
    <x v="3"/>
    <x v="0"/>
    <x v="0"/>
    <x v="376"/>
    <x v="4"/>
    <x v="0"/>
  </r>
  <r>
    <n v="2374012"/>
    <x v="0"/>
    <x v="4057"/>
    <x v="74"/>
    <x v="9"/>
    <x v="12"/>
    <x v="83"/>
    <x v="2088"/>
    <x v="346"/>
    <x v="16"/>
    <x v="2"/>
    <x v="7"/>
    <n v="51.38"/>
    <x v="1"/>
    <x v="2"/>
    <x v="0"/>
    <x v="294"/>
    <x v="1"/>
    <x v="0"/>
  </r>
  <r>
    <n v="2372659"/>
    <x v="0"/>
    <x v="4058"/>
    <x v="52"/>
    <x v="9"/>
    <x v="9"/>
    <x v="0"/>
    <x v="2089"/>
    <x v="55"/>
    <x v="18"/>
    <x v="7"/>
    <x v="6"/>
    <n v="74.9"/>
    <x v="1"/>
    <x v="0"/>
    <x v="0"/>
    <x v="814"/>
    <x v="0"/>
    <x v="0"/>
  </r>
  <r>
    <n v="2374038"/>
    <x v="0"/>
    <x v="4059"/>
    <x v="54"/>
    <x v="9"/>
    <x v="15"/>
    <x v="14"/>
    <x v="2090"/>
    <x v="0"/>
    <x v="57"/>
    <x v="39"/>
    <x v="2"/>
    <n v="59.12"/>
    <x v="0"/>
    <x v="2"/>
    <x v="0"/>
    <x v="211"/>
    <x v="0"/>
    <x v="0"/>
  </r>
  <r>
    <n v="2373289"/>
    <x v="0"/>
    <x v="4060"/>
    <x v="7"/>
    <x v="9"/>
    <x v="2"/>
    <x v="0"/>
    <x v="36"/>
    <x v="355"/>
    <x v="39"/>
    <x v="11"/>
    <x v="13"/>
    <n v="164.56"/>
    <x v="1"/>
    <x v="0"/>
    <x v="0"/>
    <x v="188"/>
    <x v="0"/>
    <x v="0"/>
  </r>
  <r>
    <n v="2373169"/>
    <x v="0"/>
    <x v="4061"/>
    <x v="52"/>
    <x v="9"/>
    <x v="9"/>
    <x v="0"/>
    <x v="2091"/>
    <x v="0"/>
    <x v="3"/>
    <x v="7"/>
    <x v="19"/>
    <n v="290.75"/>
    <x v="1"/>
    <x v="0"/>
    <x v="0"/>
    <x v="149"/>
    <x v="0"/>
    <x v="0"/>
  </r>
  <r>
    <n v="2373547"/>
    <x v="0"/>
    <x v="4062"/>
    <x v="52"/>
    <x v="9"/>
    <x v="8"/>
    <x v="0"/>
    <x v="2092"/>
    <x v="0"/>
    <x v="19"/>
    <x v="44"/>
    <x v="9"/>
    <n v="67.22"/>
    <x v="3"/>
    <x v="0"/>
    <x v="0"/>
    <x v="731"/>
    <x v="0"/>
    <x v="0"/>
  </r>
  <r>
    <n v="2374017"/>
    <x v="0"/>
    <x v="4063"/>
    <x v="68"/>
    <x v="9"/>
    <x v="6"/>
    <x v="88"/>
    <x v="1818"/>
    <x v="31"/>
    <x v="453"/>
    <x v="2"/>
    <x v="14"/>
    <n v="41.66"/>
    <x v="1"/>
    <x v="0"/>
    <x v="2"/>
    <x v="597"/>
    <x v="0"/>
    <x v="0"/>
  </r>
  <r>
    <n v="2374036"/>
    <x v="0"/>
    <x v="4064"/>
    <x v="55"/>
    <x v="9"/>
    <x v="9"/>
    <x v="27"/>
    <x v="1609"/>
    <x v="0"/>
    <x v="10"/>
    <x v="2"/>
    <x v="7"/>
    <n v="76.8"/>
    <x v="1"/>
    <x v="0"/>
    <x v="0"/>
    <x v="207"/>
    <x v="1"/>
    <x v="0"/>
  </r>
  <r>
    <n v="2373025"/>
    <x v="0"/>
    <x v="4065"/>
    <x v="52"/>
    <x v="9"/>
    <x v="2"/>
    <x v="0"/>
    <x v="1484"/>
    <x v="0"/>
    <x v="344"/>
    <x v="27"/>
    <x v="14"/>
    <n v="25.67"/>
    <x v="1"/>
    <x v="0"/>
    <x v="2"/>
    <x v="49"/>
    <x v="0"/>
    <x v="0"/>
  </r>
  <r>
    <n v="2374026"/>
    <x v="0"/>
    <x v="4066"/>
    <x v="66"/>
    <x v="9"/>
    <x v="3"/>
    <x v="0"/>
    <x v="286"/>
    <x v="86"/>
    <x v="454"/>
    <x v="17"/>
    <x v="14"/>
    <n v="328.8"/>
    <x v="8"/>
    <x v="0"/>
    <x v="0"/>
    <x v="201"/>
    <x v="0"/>
    <x v="0"/>
  </r>
  <r>
    <n v="2374035"/>
    <x v="0"/>
    <x v="4067"/>
    <x v="56"/>
    <x v="9"/>
    <x v="3"/>
    <x v="0"/>
    <x v="320"/>
    <x v="9"/>
    <x v="34"/>
    <x v="26"/>
    <x v="7"/>
    <n v="40.42"/>
    <x v="6"/>
    <x v="0"/>
    <x v="0"/>
    <x v="103"/>
    <x v="0"/>
    <x v="0"/>
  </r>
  <r>
    <n v="2371364"/>
    <x v="0"/>
    <x v="4068"/>
    <x v="14"/>
    <x v="9"/>
    <x v="12"/>
    <x v="0"/>
    <x v="1489"/>
    <x v="0"/>
    <x v="117"/>
    <x v="0"/>
    <x v="16"/>
    <n v="82.39"/>
    <x v="4"/>
    <x v="0"/>
    <x v="0"/>
    <x v="685"/>
    <x v="1"/>
    <x v="0"/>
  </r>
  <r>
    <n v="2373019"/>
    <x v="0"/>
    <x v="4069"/>
    <x v="52"/>
    <x v="9"/>
    <x v="2"/>
    <x v="0"/>
    <x v="1484"/>
    <x v="0"/>
    <x v="1"/>
    <x v="27"/>
    <x v="19"/>
    <n v="138.64"/>
    <x v="5"/>
    <x v="0"/>
    <x v="0"/>
    <x v="412"/>
    <x v="0"/>
    <x v="0"/>
  </r>
  <r>
    <n v="2373165"/>
    <x v="0"/>
    <x v="4070"/>
    <x v="52"/>
    <x v="9"/>
    <x v="9"/>
    <x v="0"/>
    <x v="1975"/>
    <x v="0"/>
    <x v="3"/>
    <x v="7"/>
    <x v="0"/>
    <n v="59.2"/>
    <x v="0"/>
    <x v="0"/>
    <x v="0"/>
    <x v="815"/>
    <x v="1"/>
    <x v="0"/>
  </r>
  <r>
    <n v="2374032"/>
    <x v="1"/>
    <x v="4071"/>
    <x v="3"/>
    <x v="9"/>
    <x v="3"/>
    <x v="171"/>
    <x v="604"/>
    <x v="0"/>
    <x v="1"/>
    <x v="2"/>
    <x v="5"/>
    <n v="86.69"/>
    <x v="2"/>
    <x v="0"/>
    <x v="0"/>
    <x v="336"/>
    <x v="0"/>
    <x v="0"/>
  </r>
  <r>
    <n v="2374033"/>
    <x v="0"/>
    <x v="4072"/>
    <x v="77"/>
    <x v="9"/>
    <x v="10"/>
    <x v="142"/>
    <x v="386"/>
    <x v="27"/>
    <x v="3"/>
    <x v="2"/>
    <x v="4"/>
    <n v="75.07"/>
    <x v="4"/>
    <x v="0"/>
    <x v="0"/>
    <x v="30"/>
    <x v="4"/>
    <x v="0"/>
  </r>
  <r>
    <n v="2374000"/>
    <x v="0"/>
    <x v="4073"/>
    <x v="0"/>
    <x v="9"/>
    <x v="6"/>
    <x v="0"/>
    <x v="252"/>
    <x v="80"/>
    <x v="21"/>
    <x v="5"/>
    <x v="23"/>
    <n v="85.39"/>
    <x v="4"/>
    <x v="0"/>
    <x v="0"/>
    <x v="17"/>
    <x v="0"/>
    <x v="0"/>
  </r>
  <r>
    <n v="2372015"/>
    <x v="0"/>
    <x v="4074"/>
    <x v="7"/>
    <x v="9"/>
    <x v="2"/>
    <x v="0"/>
    <x v="2093"/>
    <x v="356"/>
    <x v="19"/>
    <x v="9"/>
    <x v="1"/>
    <n v="98.96"/>
    <x v="2"/>
    <x v="0"/>
    <x v="0"/>
    <x v="246"/>
    <x v="0"/>
    <x v="0"/>
  </r>
  <r>
    <n v="2372358"/>
    <x v="0"/>
    <x v="4075"/>
    <x v="52"/>
    <x v="9"/>
    <x v="1"/>
    <x v="0"/>
    <x v="484"/>
    <x v="11"/>
    <x v="18"/>
    <x v="27"/>
    <x v="9"/>
    <n v="77.83"/>
    <x v="4"/>
    <x v="0"/>
    <x v="0"/>
    <x v="553"/>
    <x v="0"/>
    <x v="0"/>
  </r>
  <r>
    <n v="2368696"/>
    <x v="0"/>
    <x v="4076"/>
    <x v="7"/>
    <x v="9"/>
    <x v="2"/>
    <x v="0"/>
    <x v="180"/>
    <x v="49"/>
    <x v="455"/>
    <x v="11"/>
    <x v="24"/>
    <n v="13.75"/>
    <x v="1"/>
    <x v="0"/>
    <x v="2"/>
    <x v="111"/>
    <x v="0"/>
    <x v="0"/>
  </r>
  <r>
    <n v="2373168"/>
    <x v="0"/>
    <x v="4077"/>
    <x v="52"/>
    <x v="9"/>
    <x v="9"/>
    <x v="0"/>
    <x v="2094"/>
    <x v="0"/>
    <x v="19"/>
    <x v="7"/>
    <x v="0"/>
    <n v="55.7"/>
    <x v="1"/>
    <x v="0"/>
    <x v="0"/>
    <x v="816"/>
    <x v="1"/>
    <x v="0"/>
  </r>
  <r>
    <n v="2373955"/>
    <x v="0"/>
    <x v="4078"/>
    <x v="8"/>
    <x v="9"/>
    <x v="5"/>
    <x v="74"/>
    <x v="122"/>
    <x v="216"/>
    <x v="18"/>
    <x v="13"/>
    <x v="3"/>
    <n v="88.49"/>
    <x v="1"/>
    <x v="1"/>
    <x v="0"/>
    <x v="140"/>
    <x v="0"/>
    <x v="0"/>
  </r>
  <r>
    <n v="2372627"/>
    <x v="0"/>
    <x v="4079"/>
    <x v="52"/>
    <x v="9"/>
    <x v="8"/>
    <x v="0"/>
    <x v="534"/>
    <x v="0"/>
    <x v="16"/>
    <x v="40"/>
    <x v="7"/>
    <n v="86.1"/>
    <x v="1"/>
    <x v="0"/>
    <x v="0"/>
    <x v="579"/>
    <x v="0"/>
    <x v="0"/>
  </r>
  <r>
    <n v="2373292"/>
    <x v="0"/>
    <x v="4080"/>
    <x v="52"/>
    <x v="9"/>
    <x v="9"/>
    <x v="0"/>
    <x v="530"/>
    <x v="0"/>
    <x v="6"/>
    <x v="7"/>
    <x v="6"/>
    <n v="113.48"/>
    <x v="0"/>
    <x v="0"/>
    <x v="0"/>
    <x v="41"/>
    <x v="0"/>
    <x v="0"/>
  </r>
  <r>
    <n v="2373772"/>
    <x v="0"/>
    <x v="4081"/>
    <x v="208"/>
    <x v="9"/>
    <x v="9"/>
    <x v="0"/>
    <x v="2095"/>
    <x v="0"/>
    <x v="18"/>
    <x v="41"/>
    <x v="1"/>
    <n v="36.4"/>
    <x v="1"/>
    <x v="0"/>
    <x v="0"/>
    <x v="592"/>
    <x v="1"/>
    <x v="0"/>
  </r>
  <r>
    <n v="2373986"/>
    <x v="0"/>
    <x v="4082"/>
    <x v="0"/>
    <x v="9"/>
    <x v="6"/>
    <x v="0"/>
    <x v="689"/>
    <x v="0"/>
    <x v="5"/>
    <x v="30"/>
    <x v="1"/>
    <n v="73.36"/>
    <x v="4"/>
    <x v="0"/>
    <x v="0"/>
    <x v="136"/>
    <x v="0"/>
    <x v="0"/>
  </r>
  <r>
    <n v="2374040"/>
    <x v="0"/>
    <x v="4083"/>
    <x v="69"/>
    <x v="9"/>
    <x v="1"/>
    <x v="63"/>
    <x v="222"/>
    <x v="0"/>
    <x v="456"/>
    <x v="2"/>
    <x v="21"/>
    <n v="88.09"/>
    <x v="2"/>
    <x v="0"/>
    <x v="0"/>
    <x v="11"/>
    <x v="0"/>
    <x v="0"/>
  </r>
  <r>
    <n v="2371707"/>
    <x v="0"/>
    <x v="4084"/>
    <x v="7"/>
    <x v="9"/>
    <x v="2"/>
    <x v="0"/>
    <x v="91"/>
    <x v="0"/>
    <x v="457"/>
    <x v="14"/>
    <x v="10"/>
    <n v="106.5"/>
    <x v="4"/>
    <x v="0"/>
    <x v="0"/>
    <x v="64"/>
    <x v="0"/>
    <x v="0"/>
  </r>
  <r>
    <n v="2373180"/>
    <x v="0"/>
    <x v="4085"/>
    <x v="68"/>
    <x v="9"/>
    <x v="6"/>
    <x v="99"/>
    <x v="1739"/>
    <x v="0"/>
    <x v="6"/>
    <x v="2"/>
    <x v="2"/>
    <n v="67.06"/>
    <x v="1"/>
    <x v="0"/>
    <x v="0"/>
    <x v="66"/>
    <x v="0"/>
    <x v="0"/>
  </r>
  <r>
    <n v="2374027"/>
    <x v="0"/>
    <x v="4086"/>
    <x v="59"/>
    <x v="9"/>
    <x v="8"/>
    <x v="10"/>
    <x v="2096"/>
    <x v="0"/>
    <x v="67"/>
    <x v="2"/>
    <x v="0"/>
    <n v="68.1"/>
    <x v="0"/>
    <x v="0"/>
    <x v="0"/>
    <x v="233"/>
    <x v="1"/>
    <x v="0"/>
  </r>
  <r>
    <n v="2374044"/>
    <x v="0"/>
    <x v="4087"/>
    <x v="28"/>
    <x v="9"/>
    <x v="0"/>
    <x v="0"/>
    <x v="152"/>
    <x v="226"/>
    <x v="6"/>
    <x v="20"/>
    <x v="21"/>
    <n v="84.68"/>
    <x v="2"/>
    <x v="0"/>
    <x v="0"/>
    <x v="571"/>
    <x v="5"/>
    <x v="0"/>
  </r>
  <r>
    <n v="2372784"/>
    <x v="0"/>
    <x v="4088"/>
    <x v="52"/>
    <x v="9"/>
    <x v="8"/>
    <x v="0"/>
    <x v="321"/>
    <x v="0"/>
    <x v="39"/>
    <x v="31"/>
    <x v="9"/>
    <n v="57.2"/>
    <x v="1"/>
    <x v="0"/>
    <x v="0"/>
    <x v="223"/>
    <x v="1"/>
    <x v="0"/>
  </r>
  <r>
    <n v="2374047"/>
    <x v="0"/>
    <x v="4089"/>
    <x v="68"/>
    <x v="9"/>
    <x v="6"/>
    <x v="88"/>
    <x v="2097"/>
    <x v="0"/>
    <x v="56"/>
    <x v="2"/>
    <x v="2"/>
    <n v="77.09"/>
    <x v="7"/>
    <x v="0"/>
    <x v="0"/>
    <x v="264"/>
    <x v="0"/>
    <x v="0"/>
  </r>
  <r>
    <n v="2374059"/>
    <x v="0"/>
    <x v="4090"/>
    <x v="54"/>
    <x v="9"/>
    <x v="15"/>
    <x v="14"/>
    <x v="212"/>
    <x v="357"/>
    <x v="0"/>
    <x v="21"/>
    <x v="3"/>
    <n v="99.8"/>
    <x v="1"/>
    <x v="1"/>
    <x v="0"/>
    <x v="184"/>
    <x v="0"/>
    <x v="0"/>
  </r>
  <r>
    <n v="2356799"/>
    <x v="0"/>
    <x v="4091"/>
    <x v="14"/>
    <x v="9"/>
    <x v="2"/>
    <x v="0"/>
    <x v="297"/>
    <x v="0"/>
    <x v="16"/>
    <x v="28"/>
    <x v="4"/>
    <n v="70.72"/>
    <x v="1"/>
    <x v="0"/>
    <x v="0"/>
    <x v="268"/>
    <x v="1"/>
    <x v="0"/>
  </r>
  <r>
    <n v="2374028"/>
    <x v="0"/>
    <x v="4092"/>
    <x v="2"/>
    <x v="9"/>
    <x v="2"/>
    <x v="218"/>
    <x v="970"/>
    <x v="0"/>
    <x v="289"/>
    <x v="2"/>
    <x v="1"/>
    <n v="107.35"/>
    <x v="1"/>
    <x v="0"/>
    <x v="0"/>
    <x v="179"/>
    <x v="0"/>
    <x v="0"/>
  </r>
  <r>
    <n v="2374049"/>
    <x v="0"/>
    <x v="4093"/>
    <x v="59"/>
    <x v="9"/>
    <x v="8"/>
    <x v="131"/>
    <x v="2098"/>
    <x v="0"/>
    <x v="3"/>
    <x v="2"/>
    <x v="5"/>
    <n v="64.14"/>
    <x v="0"/>
    <x v="0"/>
    <x v="0"/>
    <x v="254"/>
    <x v="1"/>
    <x v="0"/>
  </r>
  <r>
    <n v="2374063"/>
    <x v="0"/>
    <x v="4094"/>
    <x v="98"/>
    <x v="9"/>
    <x v="7"/>
    <x v="7"/>
    <x v="197"/>
    <x v="54"/>
    <x v="458"/>
    <x v="2"/>
    <x v="14"/>
    <n v="31.84"/>
    <x v="1"/>
    <x v="0"/>
    <x v="2"/>
    <x v="112"/>
    <x v="0"/>
    <x v="0"/>
  </r>
  <r>
    <n v="2374016"/>
    <x v="0"/>
    <x v="4095"/>
    <x v="132"/>
    <x v="9"/>
    <x v="3"/>
    <x v="0"/>
    <x v="286"/>
    <x v="86"/>
    <x v="459"/>
    <x v="23"/>
    <x v="14"/>
    <n v="391.96"/>
    <x v="9"/>
    <x v="0"/>
    <x v="0"/>
    <x v="18"/>
    <x v="0"/>
    <x v="0"/>
  </r>
  <r>
    <n v="2374057"/>
    <x v="0"/>
    <x v="4096"/>
    <x v="5"/>
    <x v="9"/>
    <x v="5"/>
    <x v="0"/>
    <x v="362"/>
    <x v="85"/>
    <x v="16"/>
    <x v="6"/>
    <x v="10"/>
    <n v="80.35"/>
    <x v="2"/>
    <x v="0"/>
    <x v="0"/>
    <x v="296"/>
    <x v="0"/>
    <x v="0"/>
  </r>
  <r>
    <n v="2374074"/>
    <x v="0"/>
    <x v="4097"/>
    <x v="2"/>
    <x v="9"/>
    <x v="2"/>
    <x v="2"/>
    <x v="2099"/>
    <x v="0"/>
    <x v="2"/>
    <x v="2"/>
    <x v="7"/>
    <n v="58.86"/>
    <x v="1"/>
    <x v="0"/>
    <x v="0"/>
    <x v="599"/>
    <x v="0"/>
    <x v="0"/>
  </r>
  <r>
    <n v="2374050"/>
    <x v="0"/>
    <x v="4098"/>
    <x v="55"/>
    <x v="9"/>
    <x v="9"/>
    <x v="256"/>
    <x v="422"/>
    <x v="0"/>
    <x v="7"/>
    <x v="2"/>
    <x v="10"/>
    <n v="61.1"/>
    <x v="7"/>
    <x v="0"/>
    <x v="0"/>
    <x v="480"/>
    <x v="0"/>
    <x v="0"/>
  </r>
  <r>
    <n v="2374078"/>
    <x v="0"/>
    <x v="4099"/>
    <x v="2"/>
    <x v="9"/>
    <x v="2"/>
    <x v="257"/>
    <x v="1536"/>
    <x v="0"/>
    <x v="1"/>
    <x v="2"/>
    <x v="7"/>
    <n v="61.43"/>
    <x v="1"/>
    <x v="0"/>
    <x v="0"/>
    <x v="46"/>
    <x v="1"/>
    <x v="0"/>
  </r>
  <r>
    <n v="2372505"/>
    <x v="0"/>
    <x v="4100"/>
    <x v="52"/>
    <x v="9"/>
    <x v="8"/>
    <x v="0"/>
    <x v="2100"/>
    <x v="358"/>
    <x v="1"/>
    <x v="1"/>
    <x v="21"/>
    <n v="104.75"/>
    <x v="4"/>
    <x v="0"/>
    <x v="0"/>
    <x v="413"/>
    <x v="0"/>
    <x v="0"/>
  </r>
  <r>
    <n v="2374060"/>
    <x v="0"/>
    <x v="4101"/>
    <x v="56"/>
    <x v="9"/>
    <x v="3"/>
    <x v="0"/>
    <x v="734"/>
    <x v="0"/>
    <x v="211"/>
    <x v="21"/>
    <x v="2"/>
    <n v="95.92"/>
    <x v="1"/>
    <x v="0"/>
    <x v="0"/>
    <x v="170"/>
    <x v="0"/>
    <x v="0"/>
  </r>
  <r>
    <n v="2374092"/>
    <x v="1"/>
    <x v="4102"/>
    <x v="54"/>
    <x v="9"/>
    <x v="15"/>
    <x v="14"/>
    <x v="163"/>
    <x v="0"/>
    <x v="21"/>
    <x v="5"/>
    <x v="5"/>
    <n v="53.36"/>
    <x v="7"/>
    <x v="1"/>
    <x v="0"/>
    <x v="23"/>
    <x v="0"/>
    <x v="0"/>
  </r>
  <r>
    <n v="2373553"/>
    <x v="0"/>
    <x v="4103"/>
    <x v="10"/>
    <x v="9"/>
    <x v="2"/>
    <x v="0"/>
    <x v="21"/>
    <x v="0"/>
    <x v="3"/>
    <x v="9"/>
    <x v="0"/>
    <n v="300.59"/>
    <x v="5"/>
    <x v="0"/>
    <x v="0"/>
    <x v="271"/>
    <x v="0"/>
    <x v="0"/>
  </r>
  <r>
    <n v="2374064"/>
    <x v="0"/>
    <x v="4104"/>
    <x v="5"/>
    <x v="9"/>
    <x v="5"/>
    <x v="0"/>
    <x v="6"/>
    <x v="299"/>
    <x v="460"/>
    <x v="43"/>
    <x v="1"/>
    <n v="54.44"/>
    <x v="1"/>
    <x v="0"/>
    <x v="0"/>
    <x v="50"/>
    <x v="1"/>
    <x v="0"/>
  </r>
  <r>
    <n v="2368504"/>
    <x v="0"/>
    <x v="4105"/>
    <x v="7"/>
    <x v="9"/>
    <x v="7"/>
    <x v="0"/>
    <x v="1251"/>
    <x v="9"/>
    <x v="0"/>
    <x v="26"/>
    <x v="26"/>
    <n v="142.12"/>
    <x v="1"/>
    <x v="0"/>
    <x v="1"/>
    <x v="341"/>
    <x v="0"/>
    <x v="0"/>
  </r>
  <r>
    <n v="2373217"/>
    <x v="0"/>
    <x v="4106"/>
    <x v="52"/>
    <x v="9"/>
    <x v="0"/>
    <x v="0"/>
    <x v="1556"/>
    <x v="0"/>
    <x v="21"/>
    <x v="9"/>
    <x v="8"/>
    <n v="64.59"/>
    <x v="7"/>
    <x v="0"/>
    <x v="0"/>
    <x v="223"/>
    <x v="0"/>
    <x v="0"/>
  </r>
  <r>
    <n v="2349017"/>
    <x v="0"/>
    <x v="4107"/>
    <x v="52"/>
    <x v="9"/>
    <x v="2"/>
    <x v="258"/>
    <x v="2023"/>
    <x v="0"/>
    <x v="1"/>
    <x v="24"/>
    <x v="7"/>
    <n v="66.04"/>
    <x v="0"/>
    <x v="2"/>
    <x v="0"/>
    <x v="732"/>
    <x v="1"/>
    <x v="0"/>
  </r>
  <r>
    <n v="2374081"/>
    <x v="0"/>
    <x v="4108"/>
    <x v="142"/>
    <x v="9"/>
    <x v="5"/>
    <x v="0"/>
    <x v="18"/>
    <x v="0"/>
    <x v="64"/>
    <x v="12"/>
    <x v="21"/>
    <n v="100.46"/>
    <x v="4"/>
    <x v="0"/>
    <x v="0"/>
    <x v="149"/>
    <x v="0"/>
    <x v="0"/>
  </r>
  <r>
    <n v="2374102"/>
    <x v="1"/>
    <x v="4109"/>
    <x v="68"/>
    <x v="9"/>
    <x v="6"/>
    <x v="88"/>
    <x v="2101"/>
    <x v="0"/>
    <x v="1"/>
    <x v="2"/>
    <x v="2"/>
    <n v="67.62"/>
    <x v="4"/>
    <x v="0"/>
    <x v="0"/>
    <x v="241"/>
    <x v="0"/>
    <x v="0"/>
  </r>
  <r>
    <n v="2373275"/>
    <x v="0"/>
    <x v="4110"/>
    <x v="52"/>
    <x v="9"/>
    <x v="8"/>
    <x v="0"/>
    <x v="149"/>
    <x v="0"/>
    <x v="278"/>
    <x v="13"/>
    <x v="7"/>
    <n v="56.16"/>
    <x v="1"/>
    <x v="0"/>
    <x v="0"/>
    <x v="462"/>
    <x v="1"/>
    <x v="0"/>
  </r>
  <r>
    <n v="2374098"/>
    <x v="0"/>
    <x v="4111"/>
    <x v="2"/>
    <x v="9"/>
    <x v="2"/>
    <x v="2"/>
    <x v="1218"/>
    <x v="0"/>
    <x v="80"/>
    <x v="2"/>
    <x v="2"/>
    <n v="49.91"/>
    <x v="1"/>
    <x v="0"/>
    <x v="0"/>
    <x v="32"/>
    <x v="1"/>
    <x v="0"/>
  </r>
  <r>
    <n v="2373796"/>
    <x v="0"/>
    <x v="4112"/>
    <x v="263"/>
    <x v="9"/>
    <x v="5"/>
    <x v="0"/>
    <x v="96"/>
    <x v="0"/>
    <x v="205"/>
    <x v="9"/>
    <x v="2"/>
    <n v="119.44"/>
    <x v="4"/>
    <x v="0"/>
    <x v="0"/>
    <x v="98"/>
    <x v="0"/>
    <x v="0"/>
  </r>
  <r>
    <n v="2373277"/>
    <x v="0"/>
    <x v="4113"/>
    <x v="52"/>
    <x v="9"/>
    <x v="0"/>
    <x v="0"/>
    <x v="1910"/>
    <x v="9"/>
    <x v="10"/>
    <x v="27"/>
    <x v="0"/>
    <n v="176.32"/>
    <x v="5"/>
    <x v="0"/>
    <x v="0"/>
    <x v="108"/>
    <x v="0"/>
    <x v="0"/>
  </r>
  <r>
    <n v="2373216"/>
    <x v="0"/>
    <x v="4114"/>
    <x v="52"/>
    <x v="9"/>
    <x v="8"/>
    <x v="0"/>
    <x v="2102"/>
    <x v="0"/>
    <x v="16"/>
    <x v="0"/>
    <x v="5"/>
    <n v="67.86"/>
    <x v="3"/>
    <x v="0"/>
    <x v="0"/>
    <x v="82"/>
    <x v="0"/>
    <x v="0"/>
  </r>
  <r>
    <n v="2371120"/>
    <x v="0"/>
    <x v="4115"/>
    <x v="125"/>
    <x v="9"/>
    <x v="6"/>
    <x v="0"/>
    <x v="890"/>
    <x v="0"/>
    <x v="15"/>
    <x v="1"/>
    <x v="3"/>
    <n v="51.02"/>
    <x v="7"/>
    <x v="0"/>
    <x v="0"/>
    <x v="609"/>
    <x v="0"/>
    <x v="0"/>
  </r>
  <r>
    <n v="2374101"/>
    <x v="0"/>
    <x v="4116"/>
    <x v="68"/>
    <x v="9"/>
    <x v="6"/>
    <x v="88"/>
    <x v="2103"/>
    <x v="0"/>
    <x v="39"/>
    <x v="2"/>
    <x v="5"/>
    <n v="53.99"/>
    <x v="4"/>
    <x v="0"/>
    <x v="0"/>
    <x v="98"/>
    <x v="0"/>
    <x v="0"/>
  </r>
  <r>
    <n v="2372422"/>
    <x v="0"/>
    <x v="4117"/>
    <x v="52"/>
    <x v="9"/>
    <x v="8"/>
    <x v="0"/>
    <x v="2016"/>
    <x v="0"/>
    <x v="0"/>
    <x v="23"/>
    <x v="2"/>
    <n v="60.35"/>
    <x v="4"/>
    <x v="0"/>
    <x v="0"/>
    <x v="291"/>
    <x v="0"/>
    <x v="0"/>
  </r>
  <r>
    <n v="2374097"/>
    <x v="0"/>
    <x v="4118"/>
    <x v="106"/>
    <x v="9"/>
    <x v="16"/>
    <x v="112"/>
    <x v="1820"/>
    <x v="0"/>
    <x v="18"/>
    <x v="2"/>
    <x v="1"/>
    <n v="127.76"/>
    <x v="0"/>
    <x v="0"/>
    <x v="0"/>
    <x v="693"/>
    <x v="0"/>
    <x v="0"/>
  </r>
  <r>
    <n v="2374104"/>
    <x v="0"/>
    <x v="4119"/>
    <x v="69"/>
    <x v="9"/>
    <x v="1"/>
    <x v="39"/>
    <x v="305"/>
    <x v="77"/>
    <x v="9"/>
    <x v="2"/>
    <x v="14"/>
    <n v="29.62"/>
    <x v="1"/>
    <x v="0"/>
    <x v="2"/>
    <x v="479"/>
    <x v="0"/>
    <x v="0"/>
  </r>
  <r>
    <n v="2372427"/>
    <x v="0"/>
    <x v="4120"/>
    <x v="7"/>
    <x v="9"/>
    <x v="1"/>
    <x v="0"/>
    <x v="341"/>
    <x v="0"/>
    <x v="47"/>
    <x v="27"/>
    <x v="7"/>
    <n v="231.29"/>
    <x v="0"/>
    <x v="0"/>
    <x v="0"/>
    <x v="103"/>
    <x v="0"/>
    <x v="0"/>
  </r>
  <r>
    <n v="2374116"/>
    <x v="0"/>
    <x v="4121"/>
    <x v="54"/>
    <x v="9"/>
    <x v="15"/>
    <x v="14"/>
    <x v="212"/>
    <x v="357"/>
    <x v="47"/>
    <x v="7"/>
    <x v="1"/>
    <n v="94"/>
    <x v="3"/>
    <x v="1"/>
    <x v="0"/>
    <x v="0"/>
    <x v="0"/>
    <x v="0"/>
  </r>
  <r>
    <n v="2372461"/>
    <x v="0"/>
    <x v="4122"/>
    <x v="52"/>
    <x v="9"/>
    <x v="0"/>
    <x v="0"/>
    <x v="1210"/>
    <x v="0"/>
    <x v="36"/>
    <x v="0"/>
    <x v="1"/>
    <n v="61.05"/>
    <x v="4"/>
    <x v="0"/>
    <x v="0"/>
    <x v="236"/>
    <x v="0"/>
    <x v="0"/>
  </r>
  <r>
    <n v="2372771"/>
    <x v="0"/>
    <x v="4123"/>
    <x v="14"/>
    <x v="9"/>
    <x v="9"/>
    <x v="0"/>
    <x v="2104"/>
    <x v="0"/>
    <x v="1"/>
    <x v="3"/>
    <x v="0"/>
    <n v="56.61"/>
    <x v="1"/>
    <x v="0"/>
    <x v="0"/>
    <x v="814"/>
    <x v="1"/>
    <x v="0"/>
  </r>
  <r>
    <n v="2374099"/>
    <x v="0"/>
    <x v="4124"/>
    <x v="56"/>
    <x v="9"/>
    <x v="3"/>
    <x v="0"/>
    <x v="1205"/>
    <x v="0"/>
    <x v="19"/>
    <x v="28"/>
    <x v="5"/>
    <n v="55.73"/>
    <x v="1"/>
    <x v="0"/>
    <x v="0"/>
    <x v="377"/>
    <x v="0"/>
    <x v="0"/>
  </r>
  <r>
    <n v="2374105"/>
    <x v="0"/>
    <x v="4125"/>
    <x v="3"/>
    <x v="9"/>
    <x v="3"/>
    <x v="171"/>
    <x v="604"/>
    <x v="0"/>
    <x v="7"/>
    <x v="2"/>
    <x v="18"/>
    <n v="75.15"/>
    <x v="10"/>
    <x v="0"/>
    <x v="0"/>
    <x v="385"/>
    <x v="0"/>
    <x v="0"/>
  </r>
  <r>
    <n v="2373238"/>
    <x v="0"/>
    <x v="4126"/>
    <x v="14"/>
    <x v="9"/>
    <x v="9"/>
    <x v="0"/>
    <x v="412"/>
    <x v="359"/>
    <x v="9"/>
    <x v="3"/>
    <x v="2"/>
    <n v="63.2"/>
    <x v="0"/>
    <x v="0"/>
    <x v="0"/>
    <x v="649"/>
    <x v="0"/>
    <x v="0"/>
  </r>
  <r>
    <n v="2374011"/>
    <x v="0"/>
    <x v="4127"/>
    <x v="50"/>
    <x v="9"/>
    <x v="3"/>
    <x v="0"/>
    <x v="2105"/>
    <x v="5"/>
    <x v="16"/>
    <x v="6"/>
    <x v="21"/>
    <n v="94.22"/>
    <x v="2"/>
    <x v="0"/>
    <x v="0"/>
    <x v="150"/>
    <x v="0"/>
    <x v="0"/>
  </r>
  <r>
    <n v="2374042"/>
    <x v="0"/>
    <x v="4128"/>
    <x v="55"/>
    <x v="9"/>
    <x v="9"/>
    <x v="27"/>
    <x v="1053"/>
    <x v="0"/>
    <x v="34"/>
    <x v="2"/>
    <x v="7"/>
    <n v="62.7"/>
    <x v="1"/>
    <x v="0"/>
    <x v="0"/>
    <x v="611"/>
    <x v="1"/>
    <x v="0"/>
  </r>
  <r>
    <n v="2374067"/>
    <x v="0"/>
    <x v="4129"/>
    <x v="54"/>
    <x v="9"/>
    <x v="15"/>
    <x v="11"/>
    <x v="2070"/>
    <x v="0"/>
    <x v="26"/>
    <x v="2"/>
    <x v="2"/>
    <n v="113.8"/>
    <x v="1"/>
    <x v="0"/>
    <x v="0"/>
    <x v="126"/>
    <x v="0"/>
    <x v="0"/>
  </r>
  <r>
    <n v="2373620"/>
    <x v="0"/>
    <x v="4130"/>
    <x v="99"/>
    <x v="9"/>
    <x v="4"/>
    <x v="0"/>
    <x v="673"/>
    <x v="116"/>
    <x v="1"/>
    <x v="23"/>
    <x v="9"/>
    <n v="57.95"/>
    <x v="7"/>
    <x v="0"/>
    <x v="0"/>
    <x v="151"/>
    <x v="0"/>
    <x v="0"/>
  </r>
  <r>
    <n v="2374113"/>
    <x v="0"/>
    <x v="4131"/>
    <x v="61"/>
    <x v="9"/>
    <x v="5"/>
    <x v="8"/>
    <x v="281"/>
    <x v="0"/>
    <x v="176"/>
    <x v="2"/>
    <x v="1"/>
    <n v="91.46"/>
    <x v="4"/>
    <x v="0"/>
    <x v="0"/>
    <x v="667"/>
    <x v="1"/>
    <x v="0"/>
  </r>
  <r>
    <n v="2370637"/>
    <x v="0"/>
    <x v="4132"/>
    <x v="52"/>
    <x v="9"/>
    <x v="1"/>
    <x v="0"/>
    <x v="1118"/>
    <x v="5"/>
    <x v="16"/>
    <x v="9"/>
    <x v="4"/>
    <n v="72.91"/>
    <x v="10"/>
    <x v="0"/>
    <x v="0"/>
    <x v="205"/>
    <x v="0"/>
    <x v="0"/>
  </r>
  <r>
    <n v="2374111"/>
    <x v="0"/>
    <x v="4133"/>
    <x v="63"/>
    <x v="9"/>
    <x v="0"/>
    <x v="259"/>
    <x v="575"/>
    <x v="9"/>
    <x v="16"/>
    <x v="2"/>
    <x v="0"/>
    <n v="79.91"/>
    <x v="2"/>
    <x v="0"/>
    <x v="0"/>
    <x v="540"/>
    <x v="0"/>
    <x v="0"/>
  </r>
  <r>
    <n v="2374112"/>
    <x v="1"/>
    <x v="4134"/>
    <x v="68"/>
    <x v="9"/>
    <x v="6"/>
    <x v="99"/>
    <x v="2106"/>
    <x v="0"/>
    <x v="18"/>
    <x v="2"/>
    <x v="7"/>
    <n v="59.5"/>
    <x v="0"/>
    <x v="0"/>
    <x v="0"/>
    <x v="630"/>
    <x v="0"/>
    <x v="0"/>
  </r>
  <r>
    <n v="2374131"/>
    <x v="0"/>
    <x v="4135"/>
    <x v="59"/>
    <x v="9"/>
    <x v="8"/>
    <x v="10"/>
    <x v="2107"/>
    <x v="0"/>
    <x v="0"/>
    <x v="2"/>
    <x v="18"/>
    <n v="109.44"/>
    <x v="0"/>
    <x v="0"/>
    <x v="0"/>
    <x v="597"/>
    <x v="0"/>
    <x v="0"/>
  </r>
  <r>
    <n v="2371924"/>
    <x v="0"/>
    <x v="4136"/>
    <x v="52"/>
    <x v="9"/>
    <x v="1"/>
    <x v="0"/>
    <x v="140"/>
    <x v="0"/>
    <x v="73"/>
    <x v="27"/>
    <x v="10"/>
    <n v="84.2"/>
    <x v="2"/>
    <x v="0"/>
    <x v="0"/>
    <x v="395"/>
    <x v="0"/>
    <x v="0"/>
  </r>
  <r>
    <n v="2374107"/>
    <x v="0"/>
    <x v="4137"/>
    <x v="6"/>
    <x v="9"/>
    <x v="5"/>
    <x v="0"/>
    <x v="2108"/>
    <x v="0"/>
    <x v="28"/>
    <x v="11"/>
    <x v="7"/>
    <n v="90.74"/>
    <x v="2"/>
    <x v="0"/>
    <x v="0"/>
    <x v="488"/>
    <x v="0"/>
    <x v="0"/>
  </r>
  <r>
    <n v="2371400"/>
    <x v="0"/>
    <x v="4138"/>
    <x v="52"/>
    <x v="9"/>
    <x v="8"/>
    <x v="0"/>
    <x v="150"/>
    <x v="54"/>
    <x v="16"/>
    <x v="0"/>
    <x v="18"/>
    <n v="75.32"/>
    <x v="1"/>
    <x v="0"/>
    <x v="0"/>
    <x v="348"/>
    <x v="1"/>
    <x v="0"/>
  </r>
  <r>
    <n v="2374122"/>
    <x v="0"/>
    <x v="4139"/>
    <x v="55"/>
    <x v="9"/>
    <x v="9"/>
    <x v="81"/>
    <x v="440"/>
    <x v="0"/>
    <x v="84"/>
    <x v="2"/>
    <x v="14"/>
    <n v="34.97"/>
    <x v="1"/>
    <x v="0"/>
    <x v="2"/>
    <x v="280"/>
    <x v="0"/>
    <x v="0"/>
  </r>
  <r>
    <n v="2374134"/>
    <x v="0"/>
    <x v="4140"/>
    <x v="69"/>
    <x v="9"/>
    <x v="1"/>
    <x v="63"/>
    <x v="222"/>
    <x v="0"/>
    <x v="461"/>
    <x v="2"/>
    <x v="0"/>
    <n v="89.13"/>
    <x v="2"/>
    <x v="0"/>
    <x v="0"/>
    <x v="152"/>
    <x v="4"/>
    <x v="0"/>
  </r>
  <r>
    <n v="2322069"/>
    <x v="0"/>
    <x v="4141"/>
    <x v="52"/>
    <x v="9"/>
    <x v="13"/>
    <x v="0"/>
    <x v="2109"/>
    <x v="0"/>
    <x v="415"/>
    <x v="49"/>
    <x v="5"/>
    <n v="48.19"/>
    <x v="1"/>
    <x v="0"/>
    <x v="0"/>
    <x v="697"/>
    <x v="0"/>
    <x v="0"/>
  </r>
  <r>
    <n v="2371622"/>
    <x v="0"/>
    <x v="4142"/>
    <x v="14"/>
    <x v="9"/>
    <x v="11"/>
    <x v="0"/>
    <x v="193"/>
    <x v="0"/>
    <x v="39"/>
    <x v="20"/>
    <x v="0"/>
    <n v="135.79"/>
    <x v="0"/>
    <x v="0"/>
    <x v="0"/>
    <x v="267"/>
    <x v="0"/>
    <x v="0"/>
  </r>
  <r>
    <n v="2374123"/>
    <x v="0"/>
    <x v="4143"/>
    <x v="66"/>
    <x v="9"/>
    <x v="3"/>
    <x v="0"/>
    <x v="423"/>
    <x v="0"/>
    <x v="124"/>
    <x v="31"/>
    <x v="2"/>
    <n v="139.96"/>
    <x v="1"/>
    <x v="0"/>
    <x v="0"/>
    <x v="2"/>
    <x v="0"/>
    <x v="0"/>
  </r>
  <r>
    <n v="2371661"/>
    <x v="0"/>
    <x v="4144"/>
    <x v="52"/>
    <x v="9"/>
    <x v="0"/>
    <x v="0"/>
    <x v="1073"/>
    <x v="44"/>
    <x v="16"/>
    <x v="27"/>
    <x v="23"/>
    <n v="98.97"/>
    <x v="2"/>
    <x v="0"/>
    <x v="0"/>
    <x v="160"/>
    <x v="0"/>
    <x v="0"/>
  </r>
  <r>
    <n v="2374121"/>
    <x v="0"/>
    <x v="4145"/>
    <x v="5"/>
    <x v="9"/>
    <x v="5"/>
    <x v="0"/>
    <x v="1700"/>
    <x v="360"/>
    <x v="16"/>
    <x v="32"/>
    <x v="3"/>
    <n v="55.95"/>
    <x v="1"/>
    <x v="0"/>
    <x v="0"/>
    <x v="309"/>
    <x v="1"/>
    <x v="0"/>
  </r>
  <r>
    <n v="2374005"/>
    <x v="0"/>
    <x v="4146"/>
    <x v="56"/>
    <x v="9"/>
    <x v="11"/>
    <x v="0"/>
    <x v="867"/>
    <x v="0"/>
    <x v="66"/>
    <x v="13"/>
    <x v="2"/>
    <n v="70.14"/>
    <x v="1"/>
    <x v="0"/>
    <x v="0"/>
    <x v="505"/>
    <x v="0"/>
    <x v="0"/>
  </r>
  <r>
    <n v="2374125"/>
    <x v="0"/>
    <x v="4147"/>
    <x v="59"/>
    <x v="9"/>
    <x v="8"/>
    <x v="10"/>
    <x v="2110"/>
    <x v="0"/>
    <x v="39"/>
    <x v="2"/>
    <x v="1"/>
    <n v="64.79"/>
    <x v="1"/>
    <x v="0"/>
    <x v="0"/>
    <x v="197"/>
    <x v="1"/>
    <x v="0"/>
  </r>
  <r>
    <n v="2373287"/>
    <x v="0"/>
    <x v="4148"/>
    <x v="14"/>
    <x v="9"/>
    <x v="11"/>
    <x v="0"/>
    <x v="251"/>
    <x v="24"/>
    <x v="15"/>
    <x v="6"/>
    <x v="23"/>
    <n v="85.93"/>
    <x v="2"/>
    <x v="0"/>
    <x v="0"/>
    <x v="379"/>
    <x v="0"/>
    <x v="0"/>
  </r>
  <r>
    <n v="2374031"/>
    <x v="0"/>
    <x v="4149"/>
    <x v="88"/>
    <x v="9"/>
    <x v="6"/>
    <x v="0"/>
    <x v="2111"/>
    <x v="0"/>
    <x v="64"/>
    <x v="23"/>
    <x v="25"/>
    <n v="140.71"/>
    <x v="3"/>
    <x v="0"/>
    <x v="0"/>
    <x v="374"/>
    <x v="0"/>
    <x v="0"/>
  </r>
  <r>
    <n v="2374117"/>
    <x v="0"/>
    <x v="4150"/>
    <x v="56"/>
    <x v="9"/>
    <x v="3"/>
    <x v="0"/>
    <x v="312"/>
    <x v="0"/>
    <x v="4"/>
    <x v="21"/>
    <x v="5"/>
    <n v="91.19"/>
    <x v="1"/>
    <x v="0"/>
    <x v="0"/>
    <x v="152"/>
    <x v="0"/>
    <x v="0"/>
  </r>
  <r>
    <n v="2366754"/>
    <x v="0"/>
    <x v="4151"/>
    <x v="92"/>
    <x v="9"/>
    <x v="9"/>
    <x v="0"/>
    <x v="938"/>
    <x v="192"/>
    <x v="44"/>
    <x v="7"/>
    <x v="11"/>
    <n v="78.28"/>
    <x v="1"/>
    <x v="0"/>
    <x v="0"/>
    <x v="522"/>
    <x v="1"/>
    <x v="0"/>
  </r>
  <r>
    <n v="2374073"/>
    <x v="0"/>
    <x v="4152"/>
    <x v="72"/>
    <x v="9"/>
    <x v="16"/>
    <x v="0"/>
    <x v="291"/>
    <x v="0"/>
    <x v="7"/>
    <x v="6"/>
    <x v="0"/>
    <n v="88.38"/>
    <x v="2"/>
    <x v="0"/>
    <x v="0"/>
    <x v="157"/>
    <x v="0"/>
    <x v="0"/>
  </r>
  <r>
    <n v="2363363"/>
    <x v="0"/>
    <x v="4153"/>
    <x v="57"/>
    <x v="9"/>
    <x v="8"/>
    <x v="0"/>
    <x v="236"/>
    <x v="0"/>
    <x v="9"/>
    <x v="11"/>
    <x v="21"/>
    <n v="41.6"/>
    <x v="0"/>
    <x v="0"/>
    <x v="0"/>
    <x v="407"/>
    <x v="0"/>
    <x v="0"/>
  </r>
  <r>
    <n v="2374128"/>
    <x v="0"/>
    <x v="4154"/>
    <x v="3"/>
    <x v="9"/>
    <x v="3"/>
    <x v="3"/>
    <x v="2112"/>
    <x v="0"/>
    <x v="39"/>
    <x v="2"/>
    <x v="7"/>
    <n v="69.26"/>
    <x v="0"/>
    <x v="0"/>
    <x v="0"/>
    <x v="441"/>
    <x v="0"/>
    <x v="0"/>
  </r>
  <r>
    <n v="2374137"/>
    <x v="0"/>
    <x v="4155"/>
    <x v="56"/>
    <x v="9"/>
    <x v="3"/>
    <x v="0"/>
    <x v="2113"/>
    <x v="0"/>
    <x v="39"/>
    <x v="7"/>
    <x v="2"/>
    <n v="86.5"/>
    <x v="4"/>
    <x v="0"/>
    <x v="0"/>
    <x v="423"/>
    <x v="0"/>
    <x v="0"/>
  </r>
  <r>
    <n v="2374124"/>
    <x v="0"/>
    <x v="4156"/>
    <x v="74"/>
    <x v="9"/>
    <x v="12"/>
    <x v="51"/>
    <x v="760"/>
    <x v="0"/>
    <x v="80"/>
    <x v="2"/>
    <x v="2"/>
    <n v="67.73"/>
    <x v="1"/>
    <x v="1"/>
    <x v="0"/>
    <x v="14"/>
    <x v="1"/>
    <x v="0"/>
  </r>
  <r>
    <n v="2374143"/>
    <x v="0"/>
    <x v="4157"/>
    <x v="5"/>
    <x v="9"/>
    <x v="5"/>
    <x v="0"/>
    <x v="38"/>
    <x v="0"/>
    <x v="34"/>
    <x v="20"/>
    <x v="0"/>
    <n v="112.89"/>
    <x v="3"/>
    <x v="0"/>
    <x v="0"/>
    <x v="532"/>
    <x v="0"/>
    <x v="0"/>
  </r>
  <r>
    <n v="2374156"/>
    <x v="0"/>
    <x v="4158"/>
    <x v="59"/>
    <x v="9"/>
    <x v="8"/>
    <x v="10"/>
    <x v="2114"/>
    <x v="0"/>
    <x v="0"/>
    <x v="2"/>
    <x v="5"/>
    <n v="69"/>
    <x v="3"/>
    <x v="0"/>
    <x v="0"/>
    <x v="96"/>
    <x v="1"/>
    <x v="0"/>
  </r>
  <r>
    <n v="2372817"/>
    <x v="0"/>
    <x v="4159"/>
    <x v="7"/>
    <x v="9"/>
    <x v="2"/>
    <x v="0"/>
    <x v="2115"/>
    <x v="54"/>
    <x v="56"/>
    <x v="26"/>
    <x v="24"/>
    <n v="323.68"/>
    <x v="8"/>
    <x v="0"/>
    <x v="0"/>
    <x v="156"/>
    <x v="0"/>
    <x v="0"/>
  </r>
  <r>
    <n v="2374145"/>
    <x v="0"/>
    <x v="4160"/>
    <x v="68"/>
    <x v="9"/>
    <x v="6"/>
    <x v="198"/>
    <x v="1770"/>
    <x v="0"/>
    <x v="30"/>
    <x v="2"/>
    <x v="14"/>
    <n v="58.03"/>
    <x v="1"/>
    <x v="0"/>
    <x v="2"/>
    <x v="212"/>
    <x v="0"/>
    <x v="0"/>
  </r>
  <r>
    <n v="2374152"/>
    <x v="0"/>
    <x v="4161"/>
    <x v="59"/>
    <x v="9"/>
    <x v="8"/>
    <x v="10"/>
    <x v="1996"/>
    <x v="0"/>
    <x v="23"/>
    <x v="2"/>
    <x v="14"/>
    <n v="11.58"/>
    <x v="1"/>
    <x v="0"/>
    <x v="2"/>
    <x v="506"/>
    <x v="0"/>
    <x v="0"/>
  </r>
  <r>
    <n v="2374158"/>
    <x v="0"/>
    <x v="4162"/>
    <x v="67"/>
    <x v="9"/>
    <x v="14"/>
    <x v="260"/>
    <x v="2116"/>
    <x v="0"/>
    <x v="7"/>
    <x v="2"/>
    <x v="3"/>
    <n v="67.58"/>
    <x v="1"/>
    <x v="0"/>
    <x v="0"/>
    <x v="561"/>
    <x v="4"/>
    <x v="0"/>
  </r>
  <r>
    <n v="2371780"/>
    <x v="0"/>
    <x v="4163"/>
    <x v="14"/>
    <x v="9"/>
    <x v="12"/>
    <x v="0"/>
    <x v="722"/>
    <x v="0"/>
    <x v="1"/>
    <x v="10"/>
    <x v="17"/>
    <n v="72.88"/>
    <x v="0"/>
    <x v="0"/>
    <x v="0"/>
    <x v="1"/>
    <x v="0"/>
    <x v="0"/>
  </r>
  <r>
    <n v="2374141"/>
    <x v="0"/>
    <x v="4164"/>
    <x v="3"/>
    <x v="9"/>
    <x v="3"/>
    <x v="3"/>
    <x v="1041"/>
    <x v="11"/>
    <x v="1"/>
    <x v="2"/>
    <x v="5"/>
    <n v="122.28"/>
    <x v="0"/>
    <x v="0"/>
    <x v="0"/>
    <x v="299"/>
    <x v="0"/>
    <x v="0"/>
  </r>
  <r>
    <n v="2374155"/>
    <x v="0"/>
    <x v="4165"/>
    <x v="2"/>
    <x v="9"/>
    <x v="2"/>
    <x v="94"/>
    <x v="2117"/>
    <x v="0"/>
    <x v="16"/>
    <x v="2"/>
    <x v="21"/>
    <n v="81.29"/>
    <x v="1"/>
    <x v="0"/>
    <x v="0"/>
    <x v="693"/>
    <x v="1"/>
    <x v="0"/>
  </r>
  <r>
    <n v="2374138"/>
    <x v="0"/>
    <x v="4166"/>
    <x v="55"/>
    <x v="9"/>
    <x v="9"/>
    <x v="13"/>
    <x v="983"/>
    <x v="0"/>
    <x v="462"/>
    <x v="2"/>
    <x v="21"/>
    <n v="69.4"/>
    <x v="0"/>
    <x v="0"/>
    <x v="0"/>
    <x v="817"/>
    <x v="1"/>
    <x v="0"/>
  </r>
  <r>
    <n v="2374159"/>
    <x v="0"/>
    <x v="4167"/>
    <x v="68"/>
    <x v="9"/>
    <x v="6"/>
    <x v="198"/>
    <x v="1770"/>
    <x v="0"/>
    <x v="30"/>
    <x v="2"/>
    <x v="14"/>
    <n v="58.03"/>
    <x v="1"/>
    <x v="0"/>
    <x v="2"/>
    <x v="212"/>
    <x v="0"/>
    <x v="0"/>
  </r>
  <r>
    <n v="2374154"/>
    <x v="0"/>
    <x v="4168"/>
    <x v="66"/>
    <x v="9"/>
    <x v="3"/>
    <x v="0"/>
    <x v="10"/>
    <x v="0"/>
    <x v="6"/>
    <x v="21"/>
    <x v="0"/>
    <n v="65.95"/>
    <x v="1"/>
    <x v="0"/>
    <x v="0"/>
    <x v="380"/>
    <x v="0"/>
    <x v="0"/>
  </r>
  <r>
    <n v="2374162"/>
    <x v="0"/>
    <x v="4169"/>
    <x v="68"/>
    <x v="9"/>
    <x v="6"/>
    <x v="123"/>
    <x v="1770"/>
    <x v="0"/>
    <x v="30"/>
    <x v="2"/>
    <x v="14"/>
    <n v="58.03"/>
    <x v="1"/>
    <x v="0"/>
    <x v="2"/>
    <x v="212"/>
    <x v="0"/>
    <x v="0"/>
  </r>
  <r>
    <n v="2374144"/>
    <x v="0"/>
    <x v="4170"/>
    <x v="192"/>
    <x v="9"/>
    <x v="0"/>
    <x v="0"/>
    <x v="579"/>
    <x v="0"/>
    <x v="18"/>
    <x v="32"/>
    <x v="7"/>
    <n v="59.84"/>
    <x v="1"/>
    <x v="0"/>
    <x v="0"/>
    <x v="295"/>
    <x v="1"/>
    <x v="0"/>
  </r>
  <r>
    <n v="2374151"/>
    <x v="0"/>
    <x v="4171"/>
    <x v="98"/>
    <x v="9"/>
    <x v="7"/>
    <x v="7"/>
    <x v="61"/>
    <x v="44"/>
    <x v="34"/>
    <x v="2"/>
    <x v="16"/>
    <n v="162.84"/>
    <x v="0"/>
    <x v="0"/>
    <x v="0"/>
    <x v="172"/>
    <x v="0"/>
    <x v="0"/>
  </r>
  <r>
    <n v="2372619"/>
    <x v="0"/>
    <x v="4172"/>
    <x v="46"/>
    <x v="9"/>
    <x v="2"/>
    <x v="0"/>
    <x v="2118"/>
    <x v="0"/>
    <x v="463"/>
    <x v="13"/>
    <x v="5"/>
    <n v="89.43"/>
    <x v="1"/>
    <x v="0"/>
    <x v="0"/>
    <x v="818"/>
    <x v="1"/>
    <x v="0"/>
  </r>
  <r>
    <n v="2374157"/>
    <x v="0"/>
    <x v="4173"/>
    <x v="15"/>
    <x v="9"/>
    <x v="7"/>
    <x v="7"/>
    <x v="28"/>
    <x v="11"/>
    <x v="0"/>
    <x v="18"/>
    <x v="16"/>
    <n v="115.32"/>
    <x v="1"/>
    <x v="2"/>
    <x v="1"/>
    <x v="187"/>
    <x v="0"/>
    <x v="0"/>
  </r>
  <r>
    <n v="2374109"/>
    <x v="0"/>
    <x v="4174"/>
    <x v="0"/>
    <x v="9"/>
    <x v="0"/>
    <x v="0"/>
    <x v="1122"/>
    <x v="0"/>
    <x v="22"/>
    <x v="11"/>
    <x v="18"/>
    <n v="64.86"/>
    <x v="7"/>
    <x v="0"/>
    <x v="0"/>
    <x v="195"/>
    <x v="0"/>
    <x v="0"/>
  </r>
  <r>
    <n v="2372806"/>
    <x v="0"/>
    <x v="4175"/>
    <x v="14"/>
    <x v="9"/>
    <x v="10"/>
    <x v="0"/>
    <x v="1694"/>
    <x v="0"/>
    <x v="1"/>
    <x v="26"/>
    <x v="17"/>
    <n v="87.75"/>
    <x v="4"/>
    <x v="0"/>
    <x v="0"/>
    <x v="377"/>
    <x v="0"/>
    <x v="0"/>
  </r>
  <r>
    <n v="2371026"/>
    <x v="0"/>
    <x v="4176"/>
    <x v="14"/>
    <x v="9"/>
    <x v="2"/>
    <x v="0"/>
    <x v="2119"/>
    <x v="0"/>
    <x v="402"/>
    <x v="14"/>
    <x v="13"/>
    <n v="120.72"/>
    <x v="0"/>
    <x v="0"/>
    <x v="0"/>
    <x v="27"/>
    <x v="0"/>
    <x v="0"/>
  </r>
  <r>
    <n v="2373527"/>
    <x v="0"/>
    <x v="4177"/>
    <x v="94"/>
    <x v="9"/>
    <x v="5"/>
    <x v="0"/>
    <x v="1700"/>
    <x v="361"/>
    <x v="56"/>
    <x v="21"/>
    <x v="7"/>
    <n v="112.68"/>
    <x v="1"/>
    <x v="0"/>
    <x v="0"/>
    <x v="182"/>
    <x v="1"/>
    <x v="0"/>
  </r>
  <r>
    <n v="2372858"/>
    <x v="0"/>
    <x v="4178"/>
    <x v="14"/>
    <x v="9"/>
    <x v="2"/>
    <x v="0"/>
    <x v="1164"/>
    <x v="0"/>
    <x v="78"/>
    <x v="48"/>
    <x v="3"/>
    <n v="53.81"/>
    <x v="4"/>
    <x v="0"/>
    <x v="0"/>
    <x v="234"/>
    <x v="0"/>
    <x v="0"/>
  </r>
  <r>
    <n v="2373463"/>
    <x v="0"/>
    <x v="4179"/>
    <x v="7"/>
    <x v="9"/>
    <x v="11"/>
    <x v="0"/>
    <x v="2120"/>
    <x v="0"/>
    <x v="364"/>
    <x v="5"/>
    <x v="14"/>
    <n v="382.07"/>
    <x v="1"/>
    <x v="0"/>
    <x v="0"/>
    <x v="82"/>
    <x v="0"/>
    <x v="0"/>
  </r>
  <r>
    <n v="2373970"/>
    <x v="0"/>
    <x v="4180"/>
    <x v="14"/>
    <x v="9"/>
    <x v="2"/>
    <x v="0"/>
    <x v="924"/>
    <x v="0"/>
    <x v="0"/>
    <x v="9"/>
    <x v="7"/>
    <n v="87.68"/>
    <x v="4"/>
    <x v="0"/>
    <x v="0"/>
    <x v="626"/>
    <x v="0"/>
    <x v="0"/>
  </r>
  <r>
    <n v="2374002"/>
    <x v="0"/>
    <x v="4181"/>
    <x v="57"/>
    <x v="9"/>
    <x v="8"/>
    <x v="0"/>
    <x v="2121"/>
    <x v="0"/>
    <x v="6"/>
    <x v="10"/>
    <x v="7"/>
    <n v="70.9"/>
    <x v="0"/>
    <x v="0"/>
    <x v="0"/>
    <x v="446"/>
    <x v="0"/>
    <x v="0"/>
  </r>
  <r>
    <n v="2373254"/>
    <x v="0"/>
    <x v="4182"/>
    <x v="52"/>
    <x v="9"/>
    <x v="12"/>
    <x v="0"/>
    <x v="367"/>
    <x v="0"/>
    <x v="54"/>
    <x v="7"/>
    <x v="7"/>
    <n v="45.17"/>
    <x v="1"/>
    <x v="0"/>
    <x v="0"/>
    <x v="366"/>
    <x v="1"/>
    <x v="0"/>
  </r>
  <r>
    <n v="2374100"/>
    <x v="0"/>
    <x v="4183"/>
    <x v="55"/>
    <x v="9"/>
    <x v="9"/>
    <x v="152"/>
    <x v="2122"/>
    <x v="0"/>
    <x v="28"/>
    <x v="2"/>
    <x v="3"/>
    <n v="113.6"/>
    <x v="1"/>
    <x v="0"/>
    <x v="1"/>
    <x v="316"/>
    <x v="0"/>
    <x v="0"/>
  </r>
  <r>
    <n v="2374173"/>
    <x v="0"/>
    <x v="4184"/>
    <x v="55"/>
    <x v="9"/>
    <x v="9"/>
    <x v="228"/>
    <x v="2123"/>
    <x v="362"/>
    <x v="464"/>
    <x v="2"/>
    <x v="0"/>
    <n v="67.4"/>
    <x v="1"/>
    <x v="0"/>
    <x v="0"/>
    <x v="340"/>
    <x v="1"/>
    <x v="0"/>
  </r>
  <r>
    <n v="2374165"/>
    <x v="0"/>
    <x v="4185"/>
    <x v="5"/>
    <x v="9"/>
    <x v="5"/>
    <x v="0"/>
    <x v="116"/>
    <x v="96"/>
    <x v="34"/>
    <x v="4"/>
    <x v="0"/>
    <n v="94.12"/>
    <x v="1"/>
    <x v="0"/>
    <x v="0"/>
    <x v="7"/>
    <x v="1"/>
    <x v="0"/>
  </r>
  <r>
    <n v="2374068"/>
    <x v="0"/>
    <x v="4186"/>
    <x v="56"/>
    <x v="9"/>
    <x v="11"/>
    <x v="0"/>
    <x v="389"/>
    <x v="0"/>
    <x v="66"/>
    <x v="17"/>
    <x v="21"/>
    <n v="99.67"/>
    <x v="4"/>
    <x v="0"/>
    <x v="0"/>
    <x v="316"/>
    <x v="0"/>
    <x v="0"/>
  </r>
  <r>
    <n v="2374008"/>
    <x v="0"/>
    <x v="4187"/>
    <x v="16"/>
    <x v="9"/>
    <x v="10"/>
    <x v="0"/>
    <x v="309"/>
    <x v="19"/>
    <x v="18"/>
    <x v="26"/>
    <x v="29"/>
    <n v="91.82"/>
    <x v="2"/>
    <x v="0"/>
    <x v="0"/>
    <x v="412"/>
    <x v="0"/>
    <x v="0"/>
  </r>
  <r>
    <n v="2370698"/>
    <x v="0"/>
    <x v="4188"/>
    <x v="55"/>
    <x v="9"/>
    <x v="9"/>
    <x v="21"/>
    <x v="195"/>
    <x v="0"/>
    <x v="80"/>
    <x v="2"/>
    <x v="3"/>
    <n v="85.62"/>
    <x v="4"/>
    <x v="0"/>
    <x v="0"/>
    <x v="34"/>
    <x v="0"/>
    <x v="0"/>
  </r>
  <r>
    <n v="2373131"/>
    <x v="0"/>
    <x v="4189"/>
    <x v="159"/>
    <x v="9"/>
    <x v="0"/>
    <x v="0"/>
    <x v="2124"/>
    <x v="0"/>
    <x v="37"/>
    <x v="12"/>
    <x v="5"/>
    <n v="88.68"/>
    <x v="4"/>
    <x v="0"/>
    <x v="0"/>
    <x v="560"/>
    <x v="0"/>
    <x v="0"/>
  </r>
  <r>
    <n v="2373499"/>
    <x v="0"/>
    <x v="4190"/>
    <x v="7"/>
    <x v="9"/>
    <x v="14"/>
    <x v="0"/>
    <x v="850"/>
    <x v="0"/>
    <x v="1"/>
    <x v="19"/>
    <x v="25"/>
    <n v="81.64"/>
    <x v="0"/>
    <x v="0"/>
    <x v="0"/>
    <x v="291"/>
    <x v="0"/>
    <x v="0"/>
  </r>
  <r>
    <n v="2374110"/>
    <x v="0"/>
    <x v="4191"/>
    <x v="14"/>
    <x v="9"/>
    <x v="8"/>
    <x v="0"/>
    <x v="1023"/>
    <x v="125"/>
    <x v="3"/>
    <x v="12"/>
    <x v="5"/>
    <n v="163.46"/>
    <x v="0"/>
    <x v="0"/>
    <x v="0"/>
    <x v="369"/>
    <x v="0"/>
    <x v="0"/>
  </r>
  <r>
    <n v="2374172"/>
    <x v="0"/>
    <x v="4192"/>
    <x v="5"/>
    <x v="9"/>
    <x v="5"/>
    <x v="0"/>
    <x v="2125"/>
    <x v="18"/>
    <x v="314"/>
    <x v="23"/>
    <x v="5"/>
    <n v="85.81"/>
    <x v="4"/>
    <x v="0"/>
    <x v="0"/>
    <x v="350"/>
    <x v="0"/>
    <x v="0"/>
  </r>
  <r>
    <n v="2371651"/>
    <x v="0"/>
    <x v="4193"/>
    <x v="71"/>
    <x v="9"/>
    <x v="6"/>
    <x v="0"/>
    <x v="1101"/>
    <x v="0"/>
    <x v="265"/>
    <x v="8"/>
    <x v="2"/>
    <n v="50.76"/>
    <x v="0"/>
    <x v="0"/>
    <x v="0"/>
    <x v="134"/>
    <x v="1"/>
    <x v="0"/>
  </r>
  <r>
    <n v="2372788"/>
    <x v="0"/>
    <x v="4194"/>
    <x v="7"/>
    <x v="9"/>
    <x v="2"/>
    <x v="0"/>
    <x v="2126"/>
    <x v="0"/>
    <x v="19"/>
    <x v="12"/>
    <x v="18"/>
    <n v="89.64"/>
    <x v="2"/>
    <x v="0"/>
    <x v="0"/>
    <x v="626"/>
    <x v="0"/>
    <x v="0"/>
  </r>
  <r>
    <n v="2373235"/>
    <x v="0"/>
    <x v="4195"/>
    <x v="7"/>
    <x v="9"/>
    <x v="2"/>
    <x v="0"/>
    <x v="2126"/>
    <x v="0"/>
    <x v="77"/>
    <x v="20"/>
    <x v="24"/>
    <n v="34.34"/>
    <x v="1"/>
    <x v="0"/>
    <x v="2"/>
    <x v="445"/>
    <x v="0"/>
    <x v="0"/>
  </r>
  <r>
    <n v="2370259"/>
    <x v="0"/>
    <x v="4196"/>
    <x v="47"/>
    <x v="9"/>
    <x v="0"/>
    <x v="0"/>
    <x v="1357"/>
    <x v="0"/>
    <x v="2"/>
    <x v="16"/>
    <x v="8"/>
    <n v="90.01"/>
    <x v="3"/>
    <x v="0"/>
    <x v="0"/>
    <x v="335"/>
    <x v="0"/>
    <x v="0"/>
  </r>
  <r>
    <n v="2373526"/>
    <x v="0"/>
    <x v="4197"/>
    <x v="84"/>
    <x v="9"/>
    <x v="14"/>
    <x v="0"/>
    <x v="1378"/>
    <x v="19"/>
    <x v="1"/>
    <x v="10"/>
    <x v="2"/>
    <n v="55.2"/>
    <x v="1"/>
    <x v="0"/>
    <x v="0"/>
    <x v="819"/>
    <x v="1"/>
    <x v="0"/>
  </r>
  <r>
    <n v="2373876"/>
    <x v="0"/>
    <x v="4198"/>
    <x v="14"/>
    <x v="9"/>
    <x v="8"/>
    <x v="0"/>
    <x v="1002"/>
    <x v="0"/>
    <x v="18"/>
    <x v="9"/>
    <x v="0"/>
    <n v="114.94"/>
    <x v="4"/>
    <x v="0"/>
    <x v="0"/>
    <x v="342"/>
    <x v="0"/>
    <x v="0"/>
  </r>
  <r>
    <n v="2374197"/>
    <x v="0"/>
    <x v="4199"/>
    <x v="98"/>
    <x v="9"/>
    <x v="7"/>
    <x v="7"/>
    <x v="2127"/>
    <x v="5"/>
    <x v="77"/>
    <x v="2"/>
    <x v="14"/>
    <n v="34.52"/>
    <x v="1"/>
    <x v="0"/>
    <x v="2"/>
    <x v="212"/>
    <x v="0"/>
    <x v="0"/>
  </r>
  <r>
    <n v="2373127"/>
    <x v="0"/>
    <x v="4200"/>
    <x v="70"/>
    <x v="9"/>
    <x v="0"/>
    <x v="114"/>
    <x v="1068"/>
    <x v="5"/>
    <x v="21"/>
    <x v="27"/>
    <x v="5"/>
    <n v="47.55"/>
    <x v="7"/>
    <x v="1"/>
    <x v="0"/>
    <x v="48"/>
    <x v="0"/>
    <x v="0"/>
  </r>
  <r>
    <n v="2370581"/>
    <x v="0"/>
    <x v="4201"/>
    <x v="52"/>
    <x v="9"/>
    <x v="2"/>
    <x v="261"/>
    <x v="976"/>
    <x v="0"/>
    <x v="465"/>
    <x v="14"/>
    <x v="23"/>
    <n v="70.4"/>
    <x v="1"/>
    <x v="2"/>
    <x v="0"/>
    <x v="423"/>
    <x v="0"/>
    <x v="0"/>
  </r>
  <r>
    <n v="2373628"/>
    <x v="0"/>
    <x v="4202"/>
    <x v="14"/>
    <x v="9"/>
    <x v="10"/>
    <x v="0"/>
    <x v="2128"/>
    <x v="30"/>
    <x v="39"/>
    <x v="17"/>
    <x v="10"/>
    <n v="93.37"/>
    <x v="2"/>
    <x v="0"/>
    <x v="0"/>
    <x v="10"/>
    <x v="0"/>
    <x v="0"/>
  </r>
  <r>
    <n v="2373882"/>
    <x v="0"/>
    <x v="4203"/>
    <x v="14"/>
    <x v="9"/>
    <x v="12"/>
    <x v="0"/>
    <x v="249"/>
    <x v="0"/>
    <x v="110"/>
    <x v="34"/>
    <x v="0"/>
    <n v="70.52"/>
    <x v="4"/>
    <x v="0"/>
    <x v="0"/>
    <x v="389"/>
    <x v="0"/>
    <x v="0"/>
  </r>
  <r>
    <n v="2374192"/>
    <x v="0"/>
    <x v="4204"/>
    <x v="59"/>
    <x v="9"/>
    <x v="8"/>
    <x v="10"/>
    <x v="1095"/>
    <x v="363"/>
    <x v="84"/>
    <x v="2"/>
    <x v="14"/>
    <n v="27.23"/>
    <x v="1"/>
    <x v="0"/>
    <x v="2"/>
    <x v="180"/>
    <x v="0"/>
    <x v="0"/>
  </r>
  <r>
    <n v="2374189"/>
    <x v="0"/>
    <x v="4205"/>
    <x v="5"/>
    <x v="9"/>
    <x v="5"/>
    <x v="0"/>
    <x v="211"/>
    <x v="60"/>
    <x v="10"/>
    <x v="27"/>
    <x v="3"/>
    <n v="86.78"/>
    <x v="4"/>
    <x v="0"/>
    <x v="0"/>
    <x v="22"/>
    <x v="4"/>
    <x v="0"/>
  </r>
  <r>
    <n v="2373150"/>
    <x v="0"/>
    <x v="4206"/>
    <x v="46"/>
    <x v="9"/>
    <x v="6"/>
    <x v="0"/>
    <x v="2111"/>
    <x v="0"/>
    <x v="15"/>
    <x v="6"/>
    <x v="3"/>
    <n v="79.26"/>
    <x v="3"/>
    <x v="0"/>
    <x v="0"/>
    <x v="541"/>
    <x v="0"/>
    <x v="0"/>
  </r>
  <r>
    <n v="2374171"/>
    <x v="0"/>
    <x v="4207"/>
    <x v="105"/>
    <x v="9"/>
    <x v="8"/>
    <x v="0"/>
    <x v="147"/>
    <x v="0"/>
    <x v="125"/>
    <x v="12"/>
    <x v="14"/>
    <n v="28.86"/>
    <x v="1"/>
    <x v="0"/>
    <x v="2"/>
    <x v="173"/>
    <x v="0"/>
    <x v="0"/>
  </r>
  <r>
    <n v="2374190"/>
    <x v="0"/>
    <x v="4208"/>
    <x v="73"/>
    <x v="9"/>
    <x v="4"/>
    <x v="85"/>
    <x v="326"/>
    <x v="0"/>
    <x v="88"/>
    <x v="2"/>
    <x v="2"/>
    <n v="68.5"/>
    <x v="0"/>
    <x v="0"/>
    <x v="0"/>
    <x v="54"/>
    <x v="1"/>
    <x v="0"/>
  </r>
  <r>
    <n v="2373542"/>
    <x v="0"/>
    <x v="4209"/>
    <x v="14"/>
    <x v="9"/>
    <x v="5"/>
    <x v="0"/>
    <x v="102"/>
    <x v="9"/>
    <x v="18"/>
    <x v="27"/>
    <x v="4"/>
    <n v="83.13"/>
    <x v="4"/>
    <x v="0"/>
    <x v="0"/>
    <x v="11"/>
    <x v="0"/>
    <x v="0"/>
  </r>
  <r>
    <n v="2374194"/>
    <x v="0"/>
    <x v="4210"/>
    <x v="102"/>
    <x v="9"/>
    <x v="6"/>
    <x v="0"/>
    <x v="1762"/>
    <x v="0"/>
    <x v="3"/>
    <x v="19"/>
    <x v="1"/>
    <n v="81.63"/>
    <x v="4"/>
    <x v="0"/>
    <x v="0"/>
    <x v="413"/>
    <x v="0"/>
    <x v="0"/>
  </r>
  <r>
    <n v="2373440"/>
    <x v="0"/>
    <x v="4211"/>
    <x v="14"/>
    <x v="9"/>
    <x v="9"/>
    <x v="0"/>
    <x v="516"/>
    <x v="0"/>
    <x v="18"/>
    <x v="6"/>
    <x v="10"/>
    <n v="108.02"/>
    <x v="4"/>
    <x v="0"/>
    <x v="0"/>
    <x v="542"/>
    <x v="0"/>
    <x v="0"/>
  </r>
  <r>
    <n v="2372401"/>
    <x v="0"/>
    <x v="4212"/>
    <x v="186"/>
    <x v="9"/>
    <x v="2"/>
    <x v="94"/>
    <x v="1156"/>
    <x v="189"/>
    <x v="23"/>
    <x v="16"/>
    <x v="24"/>
    <n v="37.71"/>
    <x v="1"/>
    <x v="2"/>
    <x v="2"/>
    <x v="126"/>
    <x v="0"/>
    <x v="0"/>
  </r>
  <r>
    <n v="2372447"/>
    <x v="0"/>
    <x v="4213"/>
    <x v="186"/>
    <x v="9"/>
    <x v="2"/>
    <x v="94"/>
    <x v="1156"/>
    <x v="189"/>
    <x v="23"/>
    <x v="16"/>
    <x v="24"/>
    <n v="37.51"/>
    <x v="1"/>
    <x v="2"/>
    <x v="2"/>
    <x v="253"/>
    <x v="0"/>
    <x v="0"/>
  </r>
  <r>
    <n v="2373865"/>
    <x v="0"/>
    <x v="4214"/>
    <x v="14"/>
    <x v="9"/>
    <x v="5"/>
    <x v="0"/>
    <x v="2129"/>
    <x v="0"/>
    <x v="4"/>
    <x v="28"/>
    <x v="0"/>
    <n v="63.19"/>
    <x v="1"/>
    <x v="0"/>
    <x v="0"/>
    <x v="44"/>
    <x v="1"/>
    <x v="0"/>
  </r>
  <r>
    <n v="2373111"/>
    <x v="0"/>
    <x v="4215"/>
    <x v="14"/>
    <x v="9"/>
    <x v="11"/>
    <x v="0"/>
    <x v="282"/>
    <x v="0"/>
    <x v="80"/>
    <x v="8"/>
    <x v="0"/>
    <n v="58.59"/>
    <x v="1"/>
    <x v="0"/>
    <x v="0"/>
    <x v="700"/>
    <x v="0"/>
    <x v="0"/>
  </r>
  <r>
    <n v="2369470"/>
    <x v="0"/>
    <x v="4216"/>
    <x v="52"/>
    <x v="9"/>
    <x v="9"/>
    <x v="0"/>
    <x v="840"/>
    <x v="0"/>
    <x v="7"/>
    <x v="7"/>
    <x v="7"/>
    <n v="58"/>
    <x v="4"/>
    <x v="0"/>
    <x v="0"/>
    <x v="576"/>
    <x v="0"/>
    <x v="0"/>
  </r>
  <r>
    <n v="2372861"/>
    <x v="0"/>
    <x v="4217"/>
    <x v="14"/>
    <x v="9"/>
    <x v="8"/>
    <x v="0"/>
    <x v="1230"/>
    <x v="0"/>
    <x v="34"/>
    <x v="11"/>
    <x v="2"/>
    <n v="76.61"/>
    <x v="4"/>
    <x v="0"/>
    <x v="0"/>
    <x v="203"/>
    <x v="0"/>
    <x v="0"/>
  </r>
  <r>
    <n v="2374211"/>
    <x v="0"/>
    <x v="4218"/>
    <x v="5"/>
    <x v="9"/>
    <x v="5"/>
    <x v="0"/>
    <x v="48"/>
    <x v="19"/>
    <x v="16"/>
    <x v="17"/>
    <x v="6"/>
    <n v="87.52"/>
    <x v="4"/>
    <x v="0"/>
    <x v="0"/>
    <x v="315"/>
    <x v="0"/>
    <x v="0"/>
  </r>
  <r>
    <n v="2374204"/>
    <x v="0"/>
    <x v="4219"/>
    <x v="182"/>
    <x v="9"/>
    <x v="0"/>
    <x v="0"/>
    <x v="1327"/>
    <x v="54"/>
    <x v="19"/>
    <x v="17"/>
    <x v="10"/>
    <n v="85.59"/>
    <x v="2"/>
    <x v="0"/>
    <x v="0"/>
    <x v="83"/>
    <x v="0"/>
    <x v="0"/>
  </r>
  <r>
    <n v="2373647"/>
    <x v="0"/>
    <x v="4220"/>
    <x v="14"/>
    <x v="9"/>
    <x v="9"/>
    <x v="0"/>
    <x v="2130"/>
    <x v="0"/>
    <x v="10"/>
    <x v="0"/>
    <x v="3"/>
    <n v="61.1"/>
    <x v="1"/>
    <x v="0"/>
    <x v="0"/>
    <x v="592"/>
    <x v="1"/>
    <x v="0"/>
  </r>
  <r>
    <n v="2373634"/>
    <x v="0"/>
    <x v="4221"/>
    <x v="14"/>
    <x v="9"/>
    <x v="10"/>
    <x v="0"/>
    <x v="1038"/>
    <x v="0"/>
    <x v="39"/>
    <x v="4"/>
    <x v="1"/>
    <n v="41.59"/>
    <x v="7"/>
    <x v="0"/>
    <x v="0"/>
    <x v="318"/>
    <x v="1"/>
    <x v="0"/>
  </r>
  <r>
    <n v="2374029"/>
    <x v="0"/>
    <x v="4222"/>
    <x v="264"/>
    <x v="9"/>
    <x v="8"/>
    <x v="0"/>
    <x v="2131"/>
    <x v="0"/>
    <x v="448"/>
    <x v="11"/>
    <x v="5"/>
    <n v="42.57"/>
    <x v="1"/>
    <x v="0"/>
    <x v="0"/>
    <x v="594"/>
    <x v="1"/>
    <x v="0"/>
  </r>
  <r>
    <n v="2373883"/>
    <x v="0"/>
    <x v="4223"/>
    <x v="14"/>
    <x v="9"/>
    <x v="5"/>
    <x v="0"/>
    <x v="6"/>
    <x v="364"/>
    <x v="18"/>
    <x v="43"/>
    <x v="7"/>
    <n v="46.85"/>
    <x v="7"/>
    <x v="0"/>
    <x v="0"/>
    <x v="492"/>
    <x v="0"/>
    <x v="0"/>
  </r>
  <r>
    <n v="2374085"/>
    <x v="1"/>
    <x v="4224"/>
    <x v="264"/>
    <x v="9"/>
    <x v="13"/>
    <x v="0"/>
    <x v="2132"/>
    <x v="115"/>
    <x v="3"/>
    <x v="21"/>
    <x v="5"/>
    <n v="56.26"/>
    <x v="1"/>
    <x v="0"/>
    <x v="0"/>
    <x v="165"/>
    <x v="0"/>
    <x v="0"/>
  </r>
  <r>
    <n v="2371916"/>
    <x v="0"/>
    <x v="4225"/>
    <x v="14"/>
    <x v="9"/>
    <x v="11"/>
    <x v="0"/>
    <x v="1752"/>
    <x v="0"/>
    <x v="6"/>
    <x v="43"/>
    <x v="0"/>
    <n v="61.8"/>
    <x v="1"/>
    <x v="0"/>
    <x v="0"/>
    <x v="195"/>
    <x v="1"/>
    <x v="0"/>
  </r>
  <r>
    <n v="2372803"/>
    <x v="0"/>
    <x v="4226"/>
    <x v="7"/>
    <x v="9"/>
    <x v="12"/>
    <x v="0"/>
    <x v="1155"/>
    <x v="0"/>
    <x v="19"/>
    <x v="11"/>
    <x v="25"/>
    <n v="57.36"/>
    <x v="7"/>
    <x v="0"/>
    <x v="0"/>
    <x v="252"/>
    <x v="0"/>
    <x v="0"/>
  </r>
  <r>
    <n v="2374229"/>
    <x v="1"/>
    <x v="4227"/>
    <x v="264"/>
    <x v="9"/>
    <x v="13"/>
    <x v="0"/>
    <x v="647"/>
    <x v="63"/>
    <x v="39"/>
    <x v="0"/>
    <x v="18"/>
    <n v="61.19"/>
    <x v="7"/>
    <x v="0"/>
    <x v="0"/>
    <x v="820"/>
    <x v="0"/>
    <x v="0"/>
  </r>
  <r>
    <n v="2371142"/>
    <x v="0"/>
    <x v="4228"/>
    <x v="52"/>
    <x v="9"/>
    <x v="9"/>
    <x v="0"/>
    <x v="2133"/>
    <x v="152"/>
    <x v="6"/>
    <x v="7"/>
    <x v="19"/>
    <n v="129.52"/>
    <x v="1"/>
    <x v="0"/>
    <x v="0"/>
    <x v="295"/>
    <x v="0"/>
    <x v="0"/>
  </r>
  <r>
    <n v="2372931"/>
    <x v="0"/>
    <x v="4229"/>
    <x v="14"/>
    <x v="9"/>
    <x v="6"/>
    <x v="0"/>
    <x v="2134"/>
    <x v="0"/>
    <x v="18"/>
    <x v="20"/>
    <x v="3"/>
    <n v="86.46"/>
    <x v="1"/>
    <x v="0"/>
    <x v="1"/>
    <x v="357"/>
    <x v="0"/>
    <x v="0"/>
  </r>
  <r>
    <n v="2374166"/>
    <x v="0"/>
    <x v="4230"/>
    <x v="265"/>
    <x v="9"/>
    <x v="1"/>
    <x v="0"/>
    <x v="2135"/>
    <x v="15"/>
    <x v="36"/>
    <x v="5"/>
    <x v="23"/>
    <n v="75.01"/>
    <x v="1"/>
    <x v="0"/>
    <x v="4"/>
    <x v="585"/>
    <x v="0"/>
    <x v="0"/>
  </r>
  <r>
    <n v="2373820"/>
    <x v="0"/>
    <x v="4231"/>
    <x v="14"/>
    <x v="9"/>
    <x v="8"/>
    <x v="0"/>
    <x v="798"/>
    <x v="0"/>
    <x v="18"/>
    <x v="6"/>
    <x v="2"/>
    <n v="97.83"/>
    <x v="2"/>
    <x v="0"/>
    <x v="0"/>
    <x v="93"/>
    <x v="0"/>
    <x v="0"/>
  </r>
  <r>
    <n v="2352328"/>
    <x v="0"/>
    <x v="4232"/>
    <x v="14"/>
    <x v="9"/>
    <x v="2"/>
    <x v="0"/>
    <x v="181"/>
    <x v="0"/>
    <x v="6"/>
    <x v="20"/>
    <x v="0"/>
    <n v="50.45"/>
    <x v="7"/>
    <x v="0"/>
    <x v="0"/>
    <x v="713"/>
    <x v="0"/>
    <x v="0"/>
  </r>
  <r>
    <n v="2374236"/>
    <x v="1"/>
    <x v="4233"/>
    <x v="264"/>
    <x v="9"/>
    <x v="13"/>
    <x v="0"/>
    <x v="2136"/>
    <x v="0"/>
    <x v="1"/>
    <x v="10"/>
    <x v="2"/>
    <n v="40.38"/>
    <x v="0"/>
    <x v="0"/>
    <x v="0"/>
    <x v="740"/>
    <x v="0"/>
    <x v="0"/>
  </r>
  <r>
    <n v="2374055"/>
    <x v="0"/>
    <x v="4234"/>
    <x v="52"/>
    <x v="9"/>
    <x v="9"/>
    <x v="0"/>
    <x v="2137"/>
    <x v="44"/>
    <x v="18"/>
    <x v="19"/>
    <x v="1"/>
    <n v="197.38"/>
    <x v="0"/>
    <x v="0"/>
    <x v="0"/>
    <x v="10"/>
    <x v="0"/>
    <x v="0"/>
  </r>
  <r>
    <n v="2373589"/>
    <x v="0"/>
    <x v="4235"/>
    <x v="14"/>
    <x v="9"/>
    <x v="2"/>
    <x v="0"/>
    <x v="318"/>
    <x v="0"/>
    <x v="6"/>
    <x v="30"/>
    <x v="5"/>
    <n v="54.59"/>
    <x v="1"/>
    <x v="0"/>
    <x v="0"/>
    <x v="84"/>
    <x v="1"/>
    <x v="0"/>
  </r>
  <r>
    <n v="2373806"/>
    <x v="0"/>
    <x v="4236"/>
    <x v="14"/>
    <x v="9"/>
    <x v="2"/>
    <x v="0"/>
    <x v="75"/>
    <x v="0"/>
    <x v="381"/>
    <x v="34"/>
    <x v="4"/>
    <n v="126.11"/>
    <x v="1"/>
    <x v="0"/>
    <x v="0"/>
    <x v="324"/>
    <x v="0"/>
    <x v="0"/>
  </r>
  <r>
    <n v="2374239"/>
    <x v="1"/>
    <x v="4237"/>
    <x v="264"/>
    <x v="9"/>
    <x v="13"/>
    <x v="0"/>
    <x v="2138"/>
    <x v="0"/>
    <x v="19"/>
    <x v="0"/>
    <x v="11"/>
    <n v="66.88"/>
    <x v="7"/>
    <x v="0"/>
    <x v="0"/>
    <x v="753"/>
    <x v="0"/>
    <x v="0"/>
  </r>
  <r>
    <n v="2373763"/>
    <x v="0"/>
    <x v="4238"/>
    <x v="14"/>
    <x v="9"/>
    <x v="8"/>
    <x v="0"/>
    <x v="2139"/>
    <x v="0"/>
    <x v="15"/>
    <x v="0"/>
    <x v="0"/>
    <n v="80.05"/>
    <x v="4"/>
    <x v="0"/>
    <x v="0"/>
    <x v="187"/>
    <x v="0"/>
    <x v="0"/>
  </r>
  <r>
    <n v="2373319"/>
    <x v="0"/>
    <x v="4239"/>
    <x v="14"/>
    <x v="9"/>
    <x v="9"/>
    <x v="0"/>
    <x v="1293"/>
    <x v="125"/>
    <x v="1"/>
    <x v="20"/>
    <x v="10"/>
    <n v="45.34"/>
    <x v="1"/>
    <x v="0"/>
    <x v="1"/>
    <x v="58"/>
    <x v="0"/>
    <x v="0"/>
  </r>
  <r>
    <n v="2374228"/>
    <x v="0"/>
    <x v="4240"/>
    <x v="148"/>
    <x v="9"/>
    <x v="2"/>
    <x v="0"/>
    <x v="2140"/>
    <x v="0"/>
    <x v="18"/>
    <x v="1"/>
    <x v="4"/>
    <n v="179.25"/>
    <x v="1"/>
    <x v="0"/>
    <x v="1"/>
    <x v="243"/>
    <x v="0"/>
    <x v="0"/>
  </r>
  <r>
    <n v="2373732"/>
    <x v="0"/>
    <x v="4241"/>
    <x v="14"/>
    <x v="9"/>
    <x v="2"/>
    <x v="0"/>
    <x v="990"/>
    <x v="0"/>
    <x v="19"/>
    <x v="16"/>
    <x v="11"/>
    <n v="57.35"/>
    <x v="1"/>
    <x v="0"/>
    <x v="0"/>
    <x v="719"/>
    <x v="0"/>
    <x v="0"/>
  </r>
  <r>
    <n v="2374238"/>
    <x v="0"/>
    <x v="4242"/>
    <x v="63"/>
    <x v="9"/>
    <x v="0"/>
    <x v="28"/>
    <x v="2141"/>
    <x v="63"/>
    <x v="18"/>
    <x v="2"/>
    <x v="4"/>
    <n v="121.67"/>
    <x v="1"/>
    <x v="0"/>
    <x v="0"/>
    <x v="302"/>
    <x v="0"/>
    <x v="0"/>
  </r>
  <r>
    <n v="2374208"/>
    <x v="0"/>
    <x v="4243"/>
    <x v="180"/>
    <x v="9"/>
    <x v="9"/>
    <x v="0"/>
    <x v="726"/>
    <x v="143"/>
    <x v="18"/>
    <x v="16"/>
    <x v="23"/>
    <n v="153.56"/>
    <x v="0"/>
    <x v="0"/>
    <x v="0"/>
    <x v="290"/>
    <x v="0"/>
    <x v="0"/>
  </r>
  <r>
    <n v="2374242"/>
    <x v="1"/>
    <x v="4244"/>
    <x v="264"/>
    <x v="9"/>
    <x v="13"/>
    <x v="0"/>
    <x v="2142"/>
    <x v="0"/>
    <x v="19"/>
    <x v="7"/>
    <x v="8"/>
    <n v="83.43"/>
    <x v="1"/>
    <x v="0"/>
    <x v="0"/>
    <x v="701"/>
    <x v="1"/>
    <x v="0"/>
  </r>
  <r>
    <n v="2373764"/>
    <x v="0"/>
    <x v="4245"/>
    <x v="14"/>
    <x v="9"/>
    <x v="14"/>
    <x v="0"/>
    <x v="1743"/>
    <x v="307"/>
    <x v="1"/>
    <x v="26"/>
    <x v="25"/>
    <n v="43.16"/>
    <x v="6"/>
    <x v="0"/>
    <x v="0"/>
    <x v="423"/>
    <x v="0"/>
    <x v="0"/>
  </r>
  <r>
    <n v="2371957"/>
    <x v="0"/>
    <x v="4246"/>
    <x v="217"/>
    <x v="9"/>
    <x v="13"/>
    <x v="0"/>
    <x v="310"/>
    <x v="0"/>
    <x v="37"/>
    <x v="30"/>
    <x v="0"/>
    <n v="67.7"/>
    <x v="0"/>
    <x v="0"/>
    <x v="0"/>
    <x v="415"/>
    <x v="0"/>
    <x v="0"/>
  </r>
  <r>
    <n v="2374235"/>
    <x v="0"/>
    <x v="4247"/>
    <x v="2"/>
    <x v="9"/>
    <x v="2"/>
    <x v="262"/>
    <x v="999"/>
    <x v="0"/>
    <x v="19"/>
    <x v="2"/>
    <x v="13"/>
    <n v="70.91"/>
    <x v="4"/>
    <x v="0"/>
    <x v="0"/>
    <x v="254"/>
    <x v="2"/>
    <x v="0"/>
  </r>
  <r>
    <n v="2372954"/>
    <x v="0"/>
    <x v="4248"/>
    <x v="14"/>
    <x v="9"/>
    <x v="8"/>
    <x v="0"/>
    <x v="182"/>
    <x v="323"/>
    <x v="19"/>
    <x v="20"/>
    <x v="15"/>
    <n v="69.33"/>
    <x v="4"/>
    <x v="0"/>
    <x v="0"/>
    <x v="656"/>
    <x v="0"/>
    <x v="0"/>
  </r>
  <r>
    <n v="2374087"/>
    <x v="0"/>
    <x v="4249"/>
    <x v="68"/>
    <x v="9"/>
    <x v="6"/>
    <x v="99"/>
    <x v="1905"/>
    <x v="0"/>
    <x v="19"/>
    <x v="2"/>
    <x v="3"/>
    <n v="53.76"/>
    <x v="1"/>
    <x v="0"/>
    <x v="0"/>
    <x v="181"/>
    <x v="0"/>
    <x v="0"/>
  </r>
  <r>
    <n v="2370368"/>
    <x v="0"/>
    <x v="4250"/>
    <x v="7"/>
    <x v="9"/>
    <x v="2"/>
    <x v="0"/>
    <x v="2143"/>
    <x v="0"/>
    <x v="16"/>
    <x v="9"/>
    <x v="5"/>
    <n v="43.7"/>
    <x v="7"/>
    <x v="0"/>
    <x v="0"/>
    <x v="17"/>
    <x v="0"/>
    <x v="0"/>
  </r>
  <r>
    <n v="2371568"/>
    <x v="0"/>
    <x v="4251"/>
    <x v="172"/>
    <x v="9"/>
    <x v="6"/>
    <x v="0"/>
    <x v="1231"/>
    <x v="0"/>
    <x v="39"/>
    <x v="7"/>
    <x v="7"/>
    <n v="71.67"/>
    <x v="7"/>
    <x v="0"/>
    <x v="0"/>
    <x v="257"/>
    <x v="0"/>
    <x v="0"/>
  </r>
  <r>
    <n v="2373467"/>
    <x v="0"/>
    <x v="4252"/>
    <x v="14"/>
    <x v="9"/>
    <x v="2"/>
    <x v="0"/>
    <x v="1966"/>
    <x v="0"/>
    <x v="10"/>
    <x v="24"/>
    <x v="7"/>
    <n v="67.74"/>
    <x v="1"/>
    <x v="0"/>
    <x v="0"/>
    <x v="487"/>
    <x v="0"/>
    <x v="0"/>
  </r>
  <r>
    <n v="2374106"/>
    <x v="0"/>
    <x v="4253"/>
    <x v="7"/>
    <x v="9"/>
    <x v="2"/>
    <x v="0"/>
    <x v="2066"/>
    <x v="0"/>
    <x v="18"/>
    <x v="12"/>
    <x v="10"/>
    <n v="73.5"/>
    <x v="1"/>
    <x v="0"/>
    <x v="3"/>
    <x v="117"/>
    <x v="0"/>
    <x v="0"/>
  </r>
  <r>
    <n v="2374161"/>
    <x v="0"/>
    <x v="4254"/>
    <x v="5"/>
    <x v="9"/>
    <x v="5"/>
    <x v="0"/>
    <x v="93"/>
    <x v="26"/>
    <x v="19"/>
    <x v="8"/>
    <x v="2"/>
    <n v="87.1"/>
    <x v="4"/>
    <x v="0"/>
    <x v="0"/>
    <x v="204"/>
    <x v="1"/>
    <x v="0"/>
  </r>
  <r>
    <n v="2374249"/>
    <x v="0"/>
    <x v="4255"/>
    <x v="54"/>
    <x v="9"/>
    <x v="15"/>
    <x v="11"/>
    <x v="2144"/>
    <x v="0"/>
    <x v="47"/>
    <x v="2"/>
    <x v="2"/>
    <n v="99.5"/>
    <x v="3"/>
    <x v="0"/>
    <x v="0"/>
    <x v="576"/>
    <x v="0"/>
    <x v="0"/>
  </r>
  <r>
    <n v="2374262"/>
    <x v="0"/>
    <x v="4256"/>
    <x v="63"/>
    <x v="9"/>
    <x v="0"/>
    <x v="184"/>
    <x v="378"/>
    <x v="5"/>
    <x v="1"/>
    <x v="2"/>
    <x v="9"/>
    <n v="78.2"/>
    <x v="2"/>
    <x v="0"/>
    <x v="0"/>
    <x v="248"/>
    <x v="0"/>
    <x v="0"/>
  </r>
  <r>
    <n v="2374245"/>
    <x v="1"/>
    <x v="4257"/>
    <x v="264"/>
    <x v="9"/>
    <x v="13"/>
    <x v="0"/>
    <x v="2145"/>
    <x v="0"/>
    <x v="18"/>
    <x v="0"/>
    <x v="0"/>
    <n v="58.37"/>
    <x v="4"/>
    <x v="0"/>
    <x v="0"/>
    <x v="574"/>
    <x v="1"/>
    <x v="0"/>
  </r>
  <r>
    <n v="2374255"/>
    <x v="0"/>
    <x v="4258"/>
    <x v="56"/>
    <x v="9"/>
    <x v="3"/>
    <x v="0"/>
    <x v="312"/>
    <x v="0"/>
    <x v="39"/>
    <x v="21"/>
    <x v="0"/>
    <n v="80.42"/>
    <x v="1"/>
    <x v="0"/>
    <x v="0"/>
    <x v="19"/>
    <x v="0"/>
    <x v="0"/>
  </r>
  <r>
    <n v="2374260"/>
    <x v="0"/>
    <x v="4259"/>
    <x v="2"/>
    <x v="9"/>
    <x v="2"/>
    <x v="263"/>
    <x v="645"/>
    <x v="5"/>
    <x v="0"/>
    <x v="2"/>
    <x v="14"/>
    <n v="27.59"/>
    <x v="1"/>
    <x v="0"/>
    <x v="2"/>
    <x v="540"/>
    <x v="0"/>
    <x v="0"/>
  </r>
  <r>
    <n v="2373617"/>
    <x v="0"/>
    <x v="4260"/>
    <x v="14"/>
    <x v="9"/>
    <x v="12"/>
    <x v="0"/>
    <x v="1155"/>
    <x v="0"/>
    <x v="86"/>
    <x v="9"/>
    <x v="26"/>
    <n v="59.29"/>
    <x v="7"/>
    <x v="0"/>
    <x v="0"/>
    <x v="71"/>
    <x v="0"/>
    <x v="0"/>
  </r>
  <r>
    <n v="2374263"/>
    <x v="0"/>
    <x v="4261"/>
    <x v="2"/>
    <x v="9"/>
    <x v="2"/>
    <x v="2"/>
    <x v="717"/>
    <x v="0"/>
    <x v="466"/>
    <x v="2"/>
    <x v="23"/>
    <n v="62.15"/>
    <x v="1"/>
    <x v="0"/>
    <x v="0"/>
    <x v="197"/>
    <x v="1"/>
    <x v="0"/>
  </r>
  <r>
    <n v="2374254"/>
    <x v="0"/>
    <x v="4262"/>
    <x v="55"/>
    <x v="9"/>
    <x v="9"/>
    <x v="78"/>
    <x v="2146"/>
    <x v="0"/>
    <x v="78"/>
    <x v="2"/>
    <x v="16"/>
    <n v="58.9"/>
    <x v="1"/>
    <x v="0"/>
    <x v="0"/>
    <x v="87"/>
    <x v="1"/>
    <x v="0"/>
  </r>
  <r>
    <n v="2374103"/>
    <x v="0"/>
    <x v="4263"/>
    <x v="7"/>
    <x v="9"/>
    <x v="2"/>
    <x v="0"/>
    <x v="2147"/>
    <x v="0"/>
    <x v="1"/>
    <x v="12"/>
    <x v="9"/>
    <n v="52.98"/>
    <x v="6"/>
    <x v="0"/>
    <x v="0"/>
    <x v="821"/>
    <x v="0"/>
    <x v="0"/>
  </r>
  <r>
    <n v="2373530"/>
    <x v="0"/>
    <x v="4264"/>
    <x v="14"/>
    <x v="9"/>
    <x v="11"/>
    <x v="0"/>
    <x v="2148"/>
    <x v="0"/>
    <x v="37"/>
    <x v="1"/>
    <x v="5"/>
    <n v="184.68"/>
    <x v="8"/>
    <x v="0"/>
    <x v="0"/>
    <x v="508"/>
    <x v="0"/>
    <x v="0"/>
  </r>
  <r>
    <n v="2374218"/>
    <x v="0"/>
    <x v="4265"/>
    <x v="114"/>
    <x v="9"/>
    <x v="11"/>
    <x v="0"/>
    <x v="2149"/>
    <x v="0"/>
    <x v="467"/>
    <x v="20"/>
    <x v="14"/>
    <n v="327.86"/>
    <x v="9"/>
    <x v="0"/>
    <x v="0"/>
    <x v="374"/>
    <x v="0"/>
    <x v="0"/>
  </r>
  <r>
    <n v="2374258"/>
    <x v="0"/>
    <x v="4266"/>
    <x v="64"/>
    <x v="9"/>
    <x v="13"/>
    <x v="207"/>
    <x v="2150"/>
    <x v="8"/>
    <x v="1"/>
    <x v="2"/>
    <x v="5"/>
    <n v="62.3"/>
    <x v="1"/>
    <x v="0"/>
    <x v="0"/>
    <x v="290"/>
    <x v="1"/>
    <x v="0"/>
  </r>
  <r>
    <n v="2373844"/>
    <x v="0"/>
    <x v="4267"/>
    <x v="14"/>
    <x v="9"/>
    <x v="6"/>
    <x v="0"/>
    <x v="2151"/>
    <x v="0"/>
    <x v="18"/>
    <x v="4"/>
    <x v="5"/>
    <n v="67.11"/>
    <x v="1"/>
    <x v="0"/>
    <x v="0"/>
    <x v="89"/>
    <x v="0"/>
    <x v="0"/>
  </r>
  <r>
    <n v="2374272"/>
    <x v="0"/>
    <x v="4268"/>
    <x v="67"/>
    <x v="9"/>
    <x v="14"/>
    <x v="160"/>
    <x v="901"/>
    <x v="0"/>
    <x v="19"/>
    <x v="2"/>
    <x v="2"/>
    <n v="86.57"/>
    <x v="1"/>
    <x v="0"/>
    <x v="0"/>
    <x v="19"/>
    <x v="1"/>
    <x v="0"/>
  </r>
  <r>
    <n v="2374265"/>
    <x v="0"/>
    <x v="4269"/>
    <x v="68"/>
    <x v="9"/>
    <x v="6"/>
    <x v="88"/>
    <x v="2152"/>
    <x v="0"/>
    <x v="39"/>
    <x v="2"/>
    <x v="1"/>
    <n v="104.99"/>
    <x v="4"/>
    <x v="0"/>
    <x v="0"/>
    <x v="237"/>
    <x v="0"/>
    <x v="0"/>
  </r>
  <r>
    <n v="2370480"/>
    <x v="0"/>
    <x v="4270"/>
    <x v="7"/>
    <x v="9"/>
    <x v="9"/>
    <x v="0"/>
    <x v="416"/>
    <x v="0"/>
    <x v="18"/>
    <x v="5"/>
    <x v="9"/>
    <n v="68.63"/>
    <x v="1"/>
    <x v="0"/>
    <x v="1"/>
    <x v="433"/>
    <x v="0"/>
    <x v="0"/>
  </r>
  <r>
    <n v="2372267"/>
    <x v="0"/>
    <x v="4271"/>
    <x v="2"/>
    <x v="9"/>
    <x v="2"/>
    <x v="264"/>
    <x v="2153"/>
    <x v="365"/>
    <x v="3"/>
    <x v="2"/>
    <x v="5"/>
    <n v="210.98"/>
    <x v="1"/>
    <x v="0"/>
    <x v="4"/>
    <x v="306"/>
    <x v="0"/>
    <x v="0"/>
  </r>
  <r>
    <n v="2372282"/>
    <x v="0"/>
    <x v="4272"/>
    <x v="2"/>
    <x v="9"/>
    <x v="2"/>
    <x v="265"/>
    <x v="2153"/>
    <x v="365"/>
    <x v="3"/>
    <x v="2"/>
    <x v="3"/>
    <n v="141.04"/>
    <x v="1"/>
    <x v="0"/>
    <x v="4"/>
    <x v="693"/>
    <x v="0"/>
    <x v="0"/>
  </r>
  <r>
    <n v="2373179"/>
    <x v="0"/>
    <x v="4273"/>
    <x v="52"/>
    <x v="9"/>
    <x v="6"/>
    <x v="0"/>
    <x v="141"/>
    <x v="0"/>
    <x v="21"/>
    <x v="12"/>
    <x v="3"/>
    <n v="90.01"/>
    <x v="2"/>
    <x v="0"/>
    <x v="0"/>
    <x v="459"/>
    <x v="0"/>
    <x v="0"/>
  </r>
  <r>
    <n v="2374273"/>
    <x v="0"/>
    <x v="4274"/>
    <x v="59"/>
    <x v="9"/>
    <x v="8"/>
    <x v="10"/>
    <x v="500"/>
    <x v="112"/>
    <x v="34"/>
    <x v="2"/>
    <x v="8"/>
    <n v="90.3"/>
    <x v="2"/>
    <x v="0"/>
    <x v="0"/>
    <x v="81"/>
    <x v="5"/>
    <x v="0"/>
  </r>
  <r>
    <n v="2373595"/>
    <x v="0"/>
    <x v="4275"/>
    <x v="14"/>
    <x v="9"/>
    <x v="5"/>
    <x v="0"/>
    <x v="862"/>
    <x v="78"/>
    <x v="4"/>
    <x v="5"/>
    <x v="16"/>
    <n v="63.78"/>
    <x v="7"/>
    <x v="0"/>
    <x v="0"/>
    <x v="295"/>
    <x v="0"/>
    <x v="0"/>
  </r>
  <r>
    <n v="2372800"/>
    <x v="0"/>
    <x v="4276"/>
    <x v="14"/>
    <x v="9"/>
    <x v="2"/>
    <x v="0"/>
    <x v="75"/>
    <x v="0"/>
    <x v="468"/>
    <x v="34"/>
    <x v="30"/>
    <n v="132.45"/>
    <x v="0"/>
    <x v="0"/>
    <x v="0"/>
    <x v="309"/>
    <x v="0"/>
    <x v="0"/>
  </r>
  <r>
    <n v="2374071"/>
    <x v="0"/>
    <x v="4277"/>
    <x v="7"/>
    <x v="9"/>
    <x v="2"/>
    <x v="0"/>
    <x v="1692"/>
    <x v="0"/>
    <x v="16"/>
    <x v="12"/>
    <x v="29"/>
    <n v="83.6"/>
    <x v="2"/>
    <x v="0"/>
    <x v="0"/>
    <x v="369"/>
    <x v="0"/>
    <x v="0"/>
  </r>
  <r>
    <n v="2368627"/>
    <x v="0"/>
    <x v="4278"/>
    <x v="14"/>
    <x v="9"/>
    <x v="2"/>
    <x v="0"/>
    <x v="1491"/>
    <x v="54"/>
    <x v="22"/>
    <x v="19"/>
    <x v="1"/>
    <n v="84.72"/>
    <x v="2"/>
    <x v="0"/>
    <x v="0"/>
    <x v="54"/>
    <x v="0"/>
    <x v="0"/>
  </r>
  <r>
    <n v="2371768"/>
    <x v="0"/>
    <x v="4279"/>
    <x v="7"/>
    <x v="9"/>
    <x v="2"/>
    <x v="0"/>
    <x v="976"/>
    <x v="0"/>
    <x v="469"/>
    <x v="14"/>
    <x v="7"/>
    <n v="77.2"/>
    <x v="1"/>
    <x v="0"/>
    <x v="0"/>
    <x v="243"/>
    <x v="0"/>
    <x v="0"/>
  </r>
  <r>
    <n v="2373912"/>
    <x v="0"/>
    <x v="4280"/>
    <x v="14"/>
    <x v="9"/>
    <x v="6"/>
    <x v="0"/>
    <x v="1130"/>
    <x v="0"/>
    <x v="368"/>
    <x v="34"/>
    <x v="0"/>
    <n v="104.67"/>
    <x v="1"/>
    <x v="0"/>
    <x v="0"/>
    <x v="278"/>
    <x v="0"/>
    <x v="0"/>
  </r>
  <r>
    <n v="2374287"/>
    <x v="0"/>
    <x v="4281"/>
    <x v="54"/>
    <x v="9"/>
    <x v="15"/>
    <x v="14"/>
    <x v="643"/>
    <x v="0"/>
    <x v="22"/>
    <x v="7"/>
    <x v="2"/>
    <n v="132.43"/>
    <x v="3"/>
    <x v="1"/>
    <x v="0"/>
    <x v="477"/>
    <x v="0"/>
    <x v="0"/>
  </r>
  <r>
    <n v="2373270"/>
    <x v="0"/>
    <x v="4282"/>
    <x v="52"/>
    <x v="9"/>
    <x v="9"/>
    <x v="109"/>
    <x v="2154"/>
    <x v="0"/>
    <x v="80"/>
    <x v="30"/>
    <x v="5"/>
    <n v="57.14"/>
    <x v="1"/>
    <x v="2"/>
    <x v="0"/>
    <x v="567"/>
    <x v="1"/>
    <x v="0"/>
  </r>
  <r>
    <n v="2374282"/>
    <x v="0"/>
    <x v="4283"/>
    <x v="63"/>
    <x v="9"/>
    <x v="0"/>
    <x v="184"/>
    <x v="1176"/>
    <x v="0"/>
    <x v="7"/>
    <x v="2"/>
    <x v="5"/>
    <n v="125.53"/>
    <x v="0"/>
    <x v="0"/>
    <x v="0"/>
    <x v="540"/>
    <x v="0"/>
    <x v="0"/>
  </r>
  <r>
    <n v="2373529"/>
    <x v="0"/>
    <x v="4284"/>
    <x v="81"/>
    <x v="9"/>
    <x v="1"/>
    <x v="0"/>
    <x v="465"/>
    <x v="8"/>
    <x v="9"/>
    <x v="6"/>
    <x v="4"/>
    <n v="100.29"/>
    <x v="2"/>
    <x v="0"/>
    <x v="0"/>
    <x v="316"/>
    <x v="0"/>
    <x v="0"/>
  </r>
  <r>
    <n v="2373923"/>
    <x v="0"/>
    <x v="4285"/>
    <x v="14"/>
    <x v="9"/>
    <x v="6"/>
    <x v="0"/>
    <x v="2155"/>
    <x v="0"/>
    <x v="80"/>
    <x v="11"/>
    <x v="7"/>
    <n v="119.88"/>
    <x v="1"/>
    <x v="0"/>
    <x v="0"/>
    <x v="202"/>
    <x v="0"/>
    <x v="0"/>
  </r>
  <r>
    <n v="2374163"/>
    <x v="0"/>
    <x v="4286"/>
    <x v="92"/>
    <x v="9"/>
    <x v="9"/>
    <x v="0"/>
    <x v="1225"/>
    <x v="215"/>
    <x v="39"/>
    <x v="11"/>
    <x v="21"/>
    <n v="116.92"/>
    <x v="8"/>
    <x v="0"/>
    <x v="0"/>
    <x v="568"/>
    <x v="0"/>
    <x v="0"/>
  </r>
  <r>
    <n v="2369986"/>
    <x v="0"/>
    <x v="4287"/>
    <x v="14"/>
    <x v="9"/>
    <x v="1"/>
    <x v="0"/>
    <x v="2156"/>
    <x v="19"/>
    <x v="1"/>
    <x v="15"/>
    <x v="11"/>
    <n v="41.95"/>
    <x v="1"/>
    <x v="0"/>
    <x v="5"/>
    <x v="255"/>
    <x v="0"/>
    <x v="0"/>
  </r>
  <r>
    <n v="2373804"/>
    <x v="0"/>
    <x v="4288"/>
    <x v="14"/>
    <x v="9"/>
    <x v="13"/>
    <x v="0"/>
    <x v="1494"/>
    <x v="0"/>
    <x v="36"/>
    <x v="13"/>
    <x v="1"/>
    <n v="58.17"/>
    <x v="1"/>
    <x v="0"/>
    <x v="0"/>
    <x v="822"/>
    <x v="4"/>
    <x v="0"/>
  </r>
  <r>
    <n v="2373825"/>
    <x v="0"/>
    <x v="4289"/>
    <x v="14"/>
    <x v="9"/>
    <x v="0"/>
    <x v="0"/>
    <x v="123"/>
    <x v="24"/>
    <x v="21"/>
    <x v="5"/>
    <x v="30"/>
    <n v="78.69"/>
    <x v="1"/>
    <x v="0"/>
    <x v="1"/>
    <x v="201"/>
    <x v="0"/>
    <x v="0"/>
  </r>
  <r>
    <n v="2374285"/>
    <x v="0"/>
    <x v="4290"/>
    <x v="5"/>
    <x v="9"/>
    <x v="5"/>
    <x v="0"/>
    <x v="1500"/>
    <x v="54"/>
    <x v="77"/>
    <x v="27"/>
    <x v="14"/>
    <n v="30.52"/>
    <x v="1"/>
    <x v="0"/>
    <x v="2"/>
    <x v="402"/>
    <x v="0"/>
    <x v="0"/>
  </r>
  <r>
    <n v="2373686"/>
    <x v="0"/>
    <x v="4291"/>
    <x v="14"/>
    <x v="9"/>
    <x v="0"/>
    <x v="0"/>
    <x v="1176"/>
    <x v="0"/>
    <x v="22"/>
    <x v="19"/>
    <x v="0"/>
    <n v="90.48"/>
    <x v="1"/>
    <x v="0"/>
    <x v="0"/>
    <x v="24"/>
    <x v="0"/>
    <x v="0"/>
  </r>
  <r>
    <n v="2374261"/>
    <x v="0"/>
    <x v="4292"/>
    <x v="55"/>
    <x v="9"/>
    <x v="9"/>
    <x v="266"/>
    <x v="2157"/>
    <x v="298"/>
    <x v="19"/>
    <x v="2"/>
    <x v="7"/>
    <n v="82"/>
    <x v="0"/>
    <x v="0"/>
    <x v="0"/>
    <x v="697"/>
    <x v="0"/>
    <x v="0"/>
  </r>
  <r>
    <n v="2373073"/>
    <x v="0"/>
    <x v="4293"/>
    <x v="52"/>
    <x v="9"/>
    <x v="2"/>
    <x v="179"/>
    <x v="2158"/>
    <x v="0"/>
    <x v="19"/>
    <x v="28"/>
    <x v="21"/>
    <n v="43.27"/>
    <x v="0"/>
    <x v="2"/>
    <x v="0"/>
    <x v="167"/>
    <x v="0"/>
    <x v="0"/>
  </r>
  <r>
    <n v="2373933"/>
    <x v="0"/>
    <x v="4294"/>
    <x v="14"/>
    <x v="9"/>
    <x v="11"/>
    <x v="0"/>
    <x v="2159"/>
    <x v="54"/>
    <x v="15"/>
    <x v="23"/>
    <x v="16"/>
    <n v="133.87"/>
    <x v="0"/>
    <x v="0"/>
    <x v="0"/>
    <x v="131"/>
    <x v="0"/>
    <x v="0"/>
  </r>
  <r>
    <n v="2373675"/>
    <x v="0"/>
    <x v="4295"/>
    <x v="14"/>
    <x v="9"/>
    <x v="0"/>
    <x v="0"/>
    <x v="2160"/>
    <x v="0"/>
    <x v="4"/>
    <x v="21"/>
    <x v="0"/>
    <n v="64.28"/>
    <x v="1"/>
    <x v="0"/>
    <x v="0"/>
    <x v="56"/>
    <x v="0"/>
    <x v="0"/>
  </r>
  <r>
    <n v="2373853"/>
    <x v="0"/>
    <x v="4296"/>
    <x v="14"/>
    <x v="9"/>
    <x v="0"/>
    <x v="0"/>
    <x v="152"/>
    <x v="226"/>
    <x v="36"/>
    <x v="20"/>
    <x v="30"/>
    <n v="85.76"/>
    <x v="4"/>
    <x v="0"/>
    <x v="0"/>
    <x v="348"/>
    <x v="0"/>
    <x v="0"/>
  </r>
  <r>
    <n v="2374294"/>
    <x v="0"/>
    <x v="4297"/>
    <x v="2"/>
    <x v="9"/>
    <x v="2"/>
    <x v="2"/>
    <x v="2161"/>
    <x v="0"/>
    <x v="8"/>
    <x v="2"/>
    <x v="2"/>
    <n v="57.34"/>
    <x v="1"/>
    <x v="0"/>
    <x v="0"/>
    <x v="197"/>
    <x v="1"/>
    <x v="0"/>
  </r>
  <r>
    <n v="2373668"/>
    <x v="0"/>
    <x v="4298"/>
    <x v="14"/>
    <x v="9"/>
    <x v="0"/>
    <x v="0"/>
    <x v="1019"/>
    <x v="0"/>
    <x v="470"/>
    <x v="16"/>
    <x v="3"/>
    <n v="58.11"/>
    <x v="1"/>
    <x v="0"/>
    <x v="0"/>
    <x v="731"/>
    <x v="0"/>
    <x v="0"/>
  </r>
  <r>
    <n v="2371435"/>
    <x v="0"/>
    <x v="4299"/>
    <x v="14"/>
    <x v="9"/>
    <x v="11"/>
    <x v="0"/>
    <x v="1555"/>
    <x v="0"/>
    <x v="54"/>
    <x v="0"/>
    <x v="3"/>
    <n v="99.05"/>
    <x v="1"/>
    <x v="0"/>
    <x v="0"/>
    <x v="373"/>
    <x v="0"/>
    <x v="0"/>
  </r>
  <r>
    <n v="2373680"/>
    <x v="0"/>
    <x v="4300"/>
    <x v="14"/>
    <x v="9"/>
    <x v="0"/>
    <x v="0"/>
    <x v="842"/>
    <x v="0"/>
    <x v="4"/>
    <x v="14"/>
    <x v="0"/>
    <n v="38.68"/>
    <x v="1"/>
    <x v="0"/>
    <x v="0"/>
    <x v="198"/>
    <x v="0"/>
    <x v="0"/>
  </r>
  <r>
    <n v="2373685"/>
    <x v="0"/>
    <x v="4301"/>
    <x v="14"/>
    <x v="9"/>
    <x v="1"/>
    <x v="0"/>
    <x v="2162"/>
    <x v="0"/>
    <x v="13"/>
    <x v="10"/>
    <x v="14"/>
    <n v="55.01"/>
    <x v="0"/>
    <x v="0"/>
    <x v="0"/>
    <x v="96"/>
    <x v="0"/>
    <x v="0"/>
  </r>
  <r>
    <n v="2374283"/>
    <x v="0"/>
    <x v="4302"/>
    <x v="61"/>
    <x v="9"/>
    <x v="5"/>
    <x v="148"/>
    <x v="2163"/>
    <x v="0"/>
    <x v="10"/>
    <x v="2"/>
    <x v="3"/>
    <n v="71.03"/>
    <x v="1"/>
    <x v="0"/>
    <x v="0"/>
    <x v="540"/>
    <x v="1"/>
    <x v="0"/>
  </r>
  <r>
    <n v="2372807"/>
    <x v="0"/>
    <x v="4303"/>
    <x v="52"/>
    <x v="9"/>
    <x v="2"/>
    <x v="267"/>
    <x v="2164"/>
    <x v="0"/>
    <x v="19"/>
    <x v="16"/>
    <x v="21"/>
    <n v="137.68"/>
    <x v="3"/>
    <x v="2"/>
    <x v="0"/>
    <x v="82"/>
    <x v="0"/>
    <x v="0"/>
  </r>
  <r>
    <n v="2365826"/>
    <x v="0"/>
    <x v="4304"/>
    <x v="56"/>
    <x v="9"/>
    <x v="3"/>
    <x v="0"/>
    <x v="1745"/>
    <x v="0"/>
    <x v="47"/>
    <x v="21"/>
    <x v="3"/>
    <n v="85.84"/>
    <x v="2"/>
    <x v="0"/>
    <x v="0"/>
    <x v="159"/>
    <x v="0"/>
    <x v="0"/>
  </r>
  <r>
    <n v="2371728"/>
    <x v="0"/>
    <x v="4305"/>
    <x v="7"/>
    <x v="9"/>
    <x v="13"/>
    <x v="0"/>
    <x v="1708"/>
    <x v="0"/>
    <x v="39"/>
    <x v="14"/>
    <x v="1"/>
    <n v="116.04"/>
    <x v="2"/>
    <x v="0"/>
    <x v="0"/>
    <x v="55"/>
    <x v="0"/>
    <x v="0"/>
  </r>
  <r>
    <n v="2373823"/>
    <x v="0"/>
    <x v="4306"/>
    <x v="14"/>
    <x v="9"/>
    <x v="0"/>
    <x v="0"/>
    <x v="2165"/>
    <x v="5"/>
    <x v="16"/>
    <x v="27"/>
    <x v="25"/>
    <n v="72.59"/>
    <x v="4"/>
    <x v="0"/>
    <x v="0"/>
    <x v="247"/>
    <x v="0"/>
    <x v="0"/>
  </r>
  <r>
    <n v="2374305"/>
    <x v="0"/>
    <x v="4307"/>
    <x v="162"/>
    <x v="9"/>
    <x v="3"/>
    <x v="0"/>
    <x v="397"/>
    <x v="0"/>
    <x v="66"/>
    <x v="27"/>
    <x v="7"/>
    <n v="66.91"/>
    <x v="0"/>
    <x v="0"/>
    <x v="0"/>
    <x v="66"/>
    <x v="0"/>
    <x v="0"/>
  </r>
  <r>
    <n v="2373884"/>
    <x v="0"/>
    <x v="4308"/>
    <x v="14"/>
    <x v="9"/>
    <x v="12"/>
    <x v="0"/>
    <x v="722"/>
    <x v="0"/>
    <x v="66"/>
    <x v="7"/>
    <x v="0"/>
    <n v="93.54"/>
    <x v="0"/>
    <x v="0"/>
    <x v="0"/>
    <x v="93"/>
    <x v="0"/>
    <x v="0"/>
  </r>
  <r>
    <n v="2373945"/>
    <x v="0"/>
    <x v="4309"/>
    <x v="14"/>
    <x v="9"/>
    <x v="2"/>
    <x v="0"/>
    <x v="2166"/>
    <x v="0"/>
    <x v="18"/>
    <x v="38"/>
    <x v="0"/>
    <n v="48.26"/>
    <x v="1"/>
    <x v="0"/>
    <x v="0"/>
    <x v="32"/>
    <x v="1"/>
    <x v="0"/>
  </r>
  <r>
    <n v="2373120"/>
    <x v="0"/>
    <x v="4310"/>
    <x v="52"/>
    <x v="9"/>
    <x v="6"/>
    <x v="0"/>
    <x v="2167"/>
    <x v="0"/>
    <x v="80"/>
    <x v="10"/>
    <x v="9"/>
    <n v="160.23"/>
    <x v="1"/>
    <x v="0"/>
    <x v="0"/>
    <x v="157"/>
    <x v="2"/>
    <x v="0"/>
  </r>
  <r>
    <n v="2374309"/>
    <x v="0"/>
    <x v="4311"/>
    <x v="106"/>
    <x v="9"/>
    <x v="16"/>
    <x v="112"/>
    <x v="1240"/>
    <x v="0"/>
    <x v="54"/>
    <x v="2"/>
    <x v="5"/>
    <n v="56.82"/>
    <x v="1"/>
    <x v="0"/>
    <x v="0"/>
    <x v="735"/>
    <x v="0"/>
    <x v="0"/>
  </r>
  <r>
    <n v="2374250"/>
    <x v="0"/>
    <x v="4312"/>
    <x v="61"/>
    <x v="9"/>
    <x v="5"/>
    <x v="72"/>
    <x v="400"/>
    <x v="0"/>
    <x v="0"/>
    <x v="2"/>
    <x v="5"/>
    <n v="65.27"/>
    <x v="1"/>
    <x v="0"/>
    <x v="0"/>
    <x v="481"/>
    <x v="0"/>
    <x v="0"/>
  </r>
  <r>
    <n v="2372347"/>
    <x v="0"/>
    <x v="4313"/>
    <x v="52"/>
    <x v="9"/>
    <x v="9"/>
    <x v="0"/>
    <x v="1083"/>
    <x v="115"/>
    <x v="16"/>
    <x v="7"/>
    <x v="1"/>
    <n v="52.9"/>
    <x v="0"/>
    <x v="0"/>
    <x v="0"/>
    <x v="422"/>
    <x v="0"/>
    <x v="0"/>
  </r>
  <r>
    <n v="2374290"/>
    <x v="0"/>
    <x v="4314"/>
    <x v="59"/>
    <x v="9"/>
    <x v="8"/>
    <x v="10"/>
    <x v="2168"/>
    <x v="19"/>
    <x v="18"/>
    <x v="2"/>
    <x v="7"/>
    <n v="113.6"/>
    <x v="0"/>
    <x v="0"/>
    <x v="0"/>
    <x v="312"/>
    <x v="0"/>
    <x v="0"/>
  </r>
  <r>
    <n v="2374094"/>
    <x v="0"/>
    <x v="4315"/>
    <x v="4"/>
    <x v="9"/>
    <x v="4"/>
    <x v="0"/>
    <x v="2169"/>
    <x v="0"/>
    <x v="202"/>
    <x v="0"/>
    <x v="0"/>
    <n v="90.72"/>
    <x v="1"/>
    <x v="0"/>
    <x v="0"/>
    <x v="228"/>
    <x v="0"/>
    <x v="0"/>
  </r>
  <r>
    <n v="2374215"/>
    <x v="0"/>
    <x v="4316"/>
    <x v="159"/>
    <x v="9"/>
    <x v="0"/>
    <x v="0"/>
    <x v="1646"/>
    <x v="0"/>
    <x v="49"/>
    <x v="23"/>
    <x v="9"/>
    <n v="127.54"/>
    <x v="4"/>
    <x v="0"/>
    <x v="0"/>
    <x v="92"/>
    <x v="0"/>
    <x v="0"/>
  </r>
  <r>
    <n v="2374310"/>
    <x v="0"/>
    <x v="4317"/>
    <x v="3"/>
    <x v="9"/>
    <x v="3"/>
    <x v="3"/>
    <x v="1041"/>
    <x v="5"/>
    <x v="346"/>
    <x v="2"/>
    <x v="14"/>
    <n v="33.54"/>
    <x v="1"/>
    <x v="0"/>
    <x v="2"/>
    <x v="573"/>
    <x v="0"/>
    <x v="0"/>
  </r>
  <r>
    <n v="2374313"/>
    <x v="0"/>
    <x v="4318"/>
    <x v="2"/>
    <x v="9"/>
    <x v="2"/>
    <x v="2"/>
    <x v="849"/>
    <x v="19"/>
    <x v="36"/>
    <x v="2"/>
    <x v="5"/>
    <n v="50.29"/>
    <x v="1"/>
    <x v="0"/>
    <x v="4"/>
    <x v="287"/>
    <x v="0"/>
    <x v="0"/>
  </r>
  <r>
    <n v="2374322"/>
    <x v="0"/>
    <x v="4319"/>
    <x v="54"/>
    <x v="9"/>
    <x v="15"/>
    <x v="11"/>
    <x v="1354"/>
    <x v="143"/>
    <x v="4"/>
    <x v="2"/>
    <x v="0"/>
    <n v="61.49"/>
    <x v="2"/>
    <x v="0"/>
    <x v="0"/>
    <x v="198"/>
    <x v="0"/>
    <x v="0"/>
  </r>
  <r>
    <n v="2374115"/>
    <x v="0"/>
    <x v="4320"/>
    <x v="52"/>
    <x v="9"/>
    <x v="1"/>
    <x v="0"/>
    <x v="179"/>
    <x v="0"/>
    <x v="423"/>
    <x v="20"/>
    <x v="0"/>
    <n v="102.78"/>
    <x v="2"/>
    <x v="0"/>
    <x v="0"/>
    <x v="110"/>
    <x v="0"/>
    <x v="0"/>
  </r>
  <r>
    <n v="2374327"/>
    <x v="0"/>
    <x v="4321"/>
    <x v="63"/>
    <x v="9"/>
    <x v="0"/>
    <x v="28"/>
    <x v="2170"/>
    <x v="54"/>
    <x v="15"/>
    <x v="2"/>
    <x v="14"/>
    <n v="21.59"/>
    <x v="1"/>
    <x v="0"/>
    <x v="5"/>
    <x v="540"/>
    <x v="0"/>
    <x v="0"/>
  </r>
  <r>
    <n v="2373727"/>
    <x v="0"/>
    <x v="4322"/>
    <x v="14"/>
    <x v="9"/>
    <x v="2"/>
    <x v="0"/>
    <x v="1125"/>
    <x v="202"/>
    <x v="471"/>
    <x v="11"/>
    <x v="9"/>
    <n v="86.71"/>
    <x v="0"/>
    <x v="0"/>
    <x v="3"/>
    <x v="234"/>
    <x v="0"/>
    <x v="0"/>
  </r>
  <r>
    <n v="2373906"/>
    <x v="0"/>
    <x v="4323"/>
    <x v="14"/>
    <x v="9"/>
    <x v="1"/>
    <x v="0"/>
    <x v="1197"/>
    <x v="0"/>
    <x v="427"/>
    <x v="27"/>
    <x v="7"/>
    <n v="84.2"/>
    <x v="2"/>
    <x v="0"/>
    <x v="0"/>
    <x v="44"/>
    <x v="0"/>
    <x v="0"/>
  </r>
  <r>
    <n v="2374319"/>
    <x v="0"/>
    <x v="4324"/>
    <x v="98"/>
    <x v="9"/>
    <x v="7"/>
    <x v="7"/>
    <x v="61"/>
    <x v="9"/>
    <x v="163"/>
    <x v="2"/>
    <x v="24"/>
    <n v="11.63"/>
    <x v="1"/>
    <x v="0"/>
    <x v="2"/>
    <x v="127"/>
    <x v="0"/>
    <x v="0"/>
  </r>
  <r>
    <n v="2374328"/>
    <x v="0"/>
    <x v="4325"/>
    <x v="162"/>
    <x v="9"/>
    <x v="3"/>
    <x v="0"/>
    <x v="762"/>
    <x v="0"/>
    <x v="1"/>
    <x v="26"/>
    <x v="5"/>
    <n v="125.92"/>
    <x v="1"/>
    <x v="0"/>
    <x v="0"/>
    <x v="542"/>
    <x v="0"/>
    <x v="0"/>
  </r>
  <r>
    <n v="2374320"/>
    <x v="0"/>
    <x v="4326"/>
    <x v="56"/>
    <x v="9"/>
    <x v="3"/>
    <x v="0"/>
    <x v="744"/>
    <x v="0"/>
    <x v="80"/>
    <x v="21"/>
    <x v="7"/>
    <n v="84.14"/>
    <x v="0"/>
    <x v="0"/>
    <x v="0"/>
    <x v="223"/>
    <x v="0"/>
    <x v="0"/>
  </r>
  <r>
    <n v="2373559"/>
    <x v="0"/>
    <x v="4327"/>
    <x v="14"/>
    <x v="9"/>
    <x v="2"/>
    <x v="0"/>
    <x v="2171"/>
    <x v="89"/>
    <x v="1"/>
    <x v="41"/>
    <x v="0"/>
    <n v="50.62"/>
    <x v="1"/>
    <x v="0"/>
    <x v="0"/>
    <x v="305"/>
    <x v="1"/>
    <x v="0"/>
  </r>
  <r>
    <n v="2373714"/>
    <x v="0"/>
    <x v="4328"/>
    <x v="14"/>
    <x v="9"/>
    <x v="2"/>
    <x v="0"/>
    <x v="751"/>
    <x v="0"/>
    <x v="113"/>
    <x v="1"/>
    <x v="21"/>
    <n v="108.53"/>
    <x v="10"/>
    <x v="0"/>
    <x v="0"/>
    <x v="83"/>
    <x v="0"/>
    <x v="0"/>
  </r>
  <r>
    <n v="2374324"/>
    <x v="0"/>
    <x v="4329"/>
    <x v="74"/>
    <x v="9"/>
    <x v="12"/>
    <x v="268"/>
    <x v="2172"/>
    <x v="0"/>
    <x v="36"/>
    <x v="2"/>
    <x v="5"/>
    <n v="52.89"/>
    <x v="1"/>
    <x v="1"/>
    <x v="0"/>
    <x v="42"/>
    <x v="0"/>
    <x v="0"/>
  </r>
  <r>
    <n v="2374297"/>
    <x v="0"/>
    <x v="4330"/>
    <x v="2"/>
    <x v="9"/>
    <x v="2"/>
    <x v="94"/>
    <x v="1162"/>
    <x v="0"/>
    <x v="15"/>
    <x v="2"/>
    <x v="2"/>
    <n v="62.19"/>
    <x v="1"/>
    <x v="0"/>
    <x v="0"/>
    <x v="350"/>
    <x v="1"/>
    <x v="0"/>
  </r>
  <r>
    <n v="2374333"/>
    <x v="0"/>
    <x v="4331"/>
    <x v="69"/>
    <x v="9"/>
    <x v="1"/>
    <x v="197"/>
    <x v="1318"/>
    <x v="0"/>
    <x v="341"/>
    <x v="2"/>
    <x v="11"/>
    <n v="89.09"/>
    <x v="2"/>
    <x v="0"/>
    <x v="0"/>
    <x v="23"/>
    <x v="0"/>
    <x v="0"/>
  </r>
  <r>
    <n v="2374323"/>
    <x v="2"/>
    <x v="4332"/>
    <x v="68"/>
    <x v="9"/>
    <x v="6"/>
    <x v="84"/>
    <x v="2173"/>
    <x v="0"/>
    <x v="64"/>
    <x v="2"/>
    <x v="5"/>
    <n v="126.63"/>
    <x v="0"/>
    <x v="0"/>
    <x v="0"/>
    <x v="91"/>
    <x v="0"/>
    <x v="0"/>
  </r>
  <r>
    <n v="2374325"/>
    <x v="0"/>
    <x v="4333"/>
    <x v="68"/>
    <x v="9"/>
    <x v="6"/>
    <x v="71"/>
    <x v="81"/>
    <x v="0"/>
    <x v="1"/>
    <x v="2"/>
    <x v="0"/>
    <n v="7.43"/>
    <x v="1"/>
    <x v="0"/>
    <x v="1"/>
    <x v="456"/>
    <x v="0"/>
    <x v="0"/>
  </r>
  <r>
    <n v="2373728"/>
    <x v="0"/>
    <x v="4334"/>
    <x v="14"/>
    <x v="9"/>
    <x v="2"/>
    <x v="0"/>
    <x v="260"/>
    <x v="0"/>
    <x v="472"/>
    <x v="23"/>
    <x v="18"/>
    <n v="71.5"/>
    <x v="4"/>
    <x v="0"/>
    <x v="0"/>
    <x v="397"/>
    <x v="0"/>
    <x v="0"/>
  </r>
  <r>
    <n v="2374302"/>
    <x v="0"/>
    <x v="4335"/>
    <x v="66"/>
    <x v="9"/>
    <x v="3"/>
    <x v="0"/>
    <x v="995"/>
    <x v="0"/>
    <x v="6"/>
    <x v="9"/>
    <x v="2"/>
    <n v="133"/>
    <x v="0"/>
    <x v="0"/>
    <x v="0"/>
    <x v="350"/>
    <x v="0"/>
    <x v="0"/>
  </r>
  <r>
    <n v="2287653"/>
    <x v="0"/>
    <x v="4336"/>
    <x v="70"/>
    <x v="9"/>
    <x v="0"/>
    <x v="0"/>
    <x v="2174"/>
    <x v="366"/>
    <x v="18"/>
    <x v="14"/>
    <x v="16"/>
    <n v="100.24"/>
    <x v="2"/>
    <x v="0"/>
    <x v="0"/>
    <x v="394"/>
    <x v="0"/>
    <x v="0"/>
  </r>
  <r>
    <n v="2374344"/>
    <x v="0"/>
    <x v="4337"/>
    <x v="59"/>
    <x v="9"/>
    <x v="8"/>
    <x v="10"/>
    <x v="2175"/>
    <x v="0"/>
    <x v="18"/>
    <x v="2"/>
    <x v="14"/>
    <n v="34.55"/>
    <x v="1"/>
    <x v="0"/>
    <x v="2"/>
    <x v="289"/>
    <x v="0"/>
    <x v="0"/>
  </r>
  <r>
    <n v="2372826"/>
    <x v="0"/>
    <x v="4338"/>
    <x v="14"/>
    <x v="9"/>
    <x v="14"/>
    <x v="0"/>
    <x v="479"/>
    <x v="109"/>
    <x v="2"/>
    <x v="9"/>
    <x v="30"/>
    <n v="45.94"/>
    <x v="6"/>
    <x v="0"/>
    <x v="0"/>
    <x v="635"/>
    <x v="0"/>
    <x v="0"/>
  </r>
  <r>
    <n v="2373639"/>
    <x v="0"/>
    <x v="4339"/>
    <x v="14"/>
    <x v="9"/>
    <x v="12"/>
    <x v="0"/>
    <x v="2176"/>
    <x v="0"/>
    <x v="49"/>
    <x v="40"/>
    <x v="0"/>
    <n v="64.16"/>
    <x v="1"/>
    <x v="0"/>
    <x v="0"/>
    <x v="61"/>
    <x v="4"/>
    <x v="0"/>
  </r>
  <r>
    <n v="2373963"/>
    <x v="0"/>
    <x v="4340"/>
    <x v="52"/>
    <x v="9"/>
    <x v="2"/>
    <x v="0"/>
    <x v="2177"/>
    <x v="0"/>
    <x v="16"/>
    <x v="16"/>
    <x v="0"/>
    <n v="135.01"/>
    <x v="2"/>
    <x v="0"/>
    <x v="0"/>
    <x v="136"/>
    <x v="0"/>
    <x v="0"/>
  </r>
  <r>
    <n v="2363313"/>
    <x v="0"/>
    <x v="4341"/>
    <x v="52"/>
    <x v="9"/>
    <x v="9"/>
    <x v="0"/>
    <x v="392"/>
    <x v="0"/>
    <x v="19"/>
    <x v="7"/>
    <x v="7"/>
    <n v="118.34"/>
    <x v="0"/>
    <x v="0"/>
    <x v="0"/>
    <x v="183"/>
    <x v="0"/>
    <x v="0"/>
  </r>
  <r>
    <n v="2371209"/>
    <x v="0"/>
    <x v="4342"/>
    <x v="14"/>
    <x v="9"/>
    <x v="0"/>
    <x v="0"/>
    <x v="1357"/>
    <x v="0"/>
    <x v="57"/>
    <x v="11"/>
    <x v="9"/>
    <n v="118.26"/>
    <x v="1"/>
    <x v="0"/>
    <x v="0"/>
    <x v="45"/>
    <x v="0"/>
    <x v="0"/>
  </r>
  <r>
    <n v="2373743"/>
    <x v="0"/>
    <x v="4343"/>
    <x v="14"/>
    <x v="9"/>
    <x v="2"/>
    <x v="0"/>
    <x v="1009"/>
    <x v="21"/>
    <x v="19"/>
    <x v="14"/>
    <x v="8"/>
    <n v="99.67"/>
    <x v="2"/>
    <x v="0"/>
    <x v="0"/>
    <x v="265"/>
    <x v="0"/>
    <x v="0"/>
  </r>
  <r>
    <n v="2374129"/>
    <x v="0"/>
    <x v="4344"/>
    <x v="14"/>
    <x v="9"/>
    <x v="14"/>
    <x v="0"/>
    <x v="957"/>
    <x v="0"/>
    <x v="4"/>
    <x v="16"/>
    <x v="21"/>
    <n v="57.64"/>
    <x v="7"/>
    <x v="0"/>
    <x v="0"/>
    <x v="66"/>
    <x v="0"/>
    <x v="0"/>
  </r>
  <r>
    <n v="2374301"/>
    <x v="0"/>
    <x v="4345"/>
    <x v="0"/>
    <x v="9"/>
    <x v="6"/>
    <x v="0"/>
    <x v="2178"/>
    <x v="0"/>
    <x v="19"/>
    <x v="13"/>
    <x v="7"/>
    <n v="71.84"/>
    <x v="1"/>
    <x v="0"/>
    <x v="0"/>
    <x v="542"/>
    <x v="0"/>
    <x v="0"/>
  </r>
  <r>
    <n v="2374293"/>
    <x v="0"/>
    <x v="4346"/>
    <x v="61"/>
    <x v="9"/>
    <x v="5"/>
    <x v="74"/>
    <x v="122"/>
    <x v="159"/>
    <x v="16"/>
    <x v="2"/>
    <x v="7"/>
    <n v="36.21"/>
    <x v="7"/>
    <x v="0"/>
    <x v="0"/>
    <x v="286"/>
    <x v="0"/>
    <x v="0"/>
  </r>
  <r>
    <n v="2328262"/>
    <x v="0"/>
    <x v="4347"/>
    <x v="52"/>
    <x v="9"/>
    <x v="9"/>
    <x v="0"/>
    <x v="840"/>
    <x v="0"/>
    <x v="182"/>
    <x v="7"/>
    <x v="3"/>
    <n v="58.17"/>
    <x v="7"/>
    <x v="0"/>
    <x v="0"/>
    <x v="0"/>
    <x v="0"/>
    <x v="0"/>
  </r>
  <r>
    <n v="2373291"/>
    <x v="0"/>
    <x v="4348"/>
    <x v="124"/>
    <x v="9"/>
    <x v="4"/>
    <x v="0"/>
    <x v="1519"/>
    <x v="0"/>
    <x v="36"/>
    <x v="7"/>
    <x v="5"/>
    <n v="223.34"/>
    <x v="8"/>
    <x v="0"/>
    <x v="0"/>
    <x v="20"/>
    <x v="0"/>
    <x v="0"/>
  </r>
  <r>
    <n v="2374126"/>
    <x v="0"/>
    <x v="4349"/>
    <x v="124"/>
    <x v="9"/>
    <x v="4"/>
    <x v="0"/>
    <x v="1519"/>
    <x v="0"/>
    <x v="36"/>
    <x v="7"/>
    <x v="14"/>
    <n v="61.61"/>
    <x v="1"/>
    <x v="0"/>
    <x v="5"/>
    <x v="449"/>
    <x v="0"/>
    <x v="0"/>
  </r>
  <r>
    <n v="2374330"/>
    <x v="0"/>
    <x v="4350"/>
    <x v="5"/>
    <x v="9"/>
    <x v="5"/>
    <x v="0"/>
    <x v="1700"/>
    <x v="367"/>
    <x v="36"/>
    <x v="36"/>
    <x v="0"/>
    <n v="70.49"/>
    <x v="1"/>
    <x v="0"/>
    <x v="0"/>
    <x v="106"/>
    <x v="1"/>
    <x v="0"/>
  </r>
  <r>
    <n v="2373471"/>
    <x v="0"/>
    <x v="4351"/>
    <x v="14"/>
    <x v="9"/>
    <x v="13"/>
    <x v="0"/>
    <x v="2179"/>
    <x v="0"/>
    <x v="4"/>
    <x v="41"/>
    <x v="5"/>
    <n v="53.77"/>
    <x v="1"/>
    <x v="0"/>
    <x v="0"/>
    <x v="507"/>
    <x v="1"/>
    <x v="0"/>
  </r>
  <r>
    <n v="2372035"/>
    <x v="0"/>
    <x v="4352"/>
    <x v="14"/>
    <x v="9"/>
    <x v="0"/>
    <x v="0"/>
    <x v="847"/>
    <x v="0"/>
    <x v="74"/>
    <x v="0"/>
    <x v="3"/>
    <n v="96.03"/>
    <x v="1"/>
    <x v="0"/>
    <x v="0"/>
    <x v="102"/>
    <x v="0"/>
    <x v="0"/>
  </r>
  <r>
    <n v="2373492"/>
    <x v="0"/>
    <x v="4353"/>
    <x v="14"/>
    <x v="9"/>
    <x v="9"/>
    <x v="0"/>
    <x v="2180"/>
    <x v="0"/>
    <x v="18"/>
    <x v="21"/>
    <x v="11"/>
    <n v="81.6"/>
    <x v="1"/>
    <x v="0"/>
    <x v="0"/>
    <x v="412"/>
    <x v="0"/>
    <x v="0"/>
  </r>
  <r>
    <n v="2374329"/>
    <x v="0"/>
    <x v="4354"/>
    <x v="2"/>
    <x v="9"/>
    <x v="2"/>
    <x v="2"/>
    <x v="2181"/>
    <x v="0"/>
    <x v="16"/>
    <x v="2"/>
    <x v="5"/>
    <n v="178"/>
    <x v="1"/>
    <x v="0"/>
    <x v="0"/>
    <x v="171"/>
    <x v="0"/>
    <x v="0"/>
  </r>
  <r>
    <n v="2373803"/>
    <x v="0"/>
    <x v="4355"/>
    <x v="14"/>
    <x v="9"/>
    <x v="0"/>
    <x v="0"/>
    <x v="2182"/>
    <x v="0"/>
    <x v="35"/>
    <x v="34"/>
    <x v="3"/>
    <n v="87.01"/>
    <x v="4"/>
    <x v="0"/>
    <x v="0"/>
    <x v="143"/>
    <x v="0"/>
    <x v="0"/>
  </r>
  <r>
    <n v="2374023"/>
    <x v="0"/>
    <x v="4356"/>
    <x v="14"/>
    <x v="9"/>
    <x v="0"/>
    <x v="0"/>
    <x v="2183"/>
    <x v="11"/>
    <x v="36"/>
    <x v="6"/>
    <x v="7"/>
    <n v="138.99"/>
    <x v="0"/>
    <x v="0"/>
    <x v="0"/>
    <x v="62"/>
    <x v="0"/>
    <x v="0"/>
  </r>
  <r>
    <n v="2374203"/>
    <x v="0"/>
    <x v="4357"/>
    <x v="14"/>
    <x v="9"/>
    <x v="8"/>
    <x v="0"/>
    <x v="2184"/>
    <x v="0"/>
    <x v="18"/>
    <x v="1"/>
    <x v="2"/>
    <n v="87.51"/>
    <x v="1"/>
    <x v="0"/>
    <x v="0"/>
    <x v="657"/>
    <x v="0"/>
    <x v="0"/>
  </r>
  <r>
    <n v="2373148"/>
    <x v="0"/>
    <x v="4358"/>
    <x v="52"/>
    <x v="9"/>
    <x v="14"/>
    <x v="0"/>
    <x v="2185"/>
    <x v="0"/>
    <x v="39"/>
    <x v="13"/>
    <x v="3"/>
    <n v="102.06"/>
    <x v="2"/>
    <x v="0"/>
    <x v="0"/>
    <x v="408"/>
    <x v="0"/>
    <x v="0"/>
  </r>
  <r>
    <n v="2373848"/>
    <x v="0"/>
    <x v="4359"/>
    <x v="14"/>
    <x v="9"/>
    <x v="0"/>
    <x v="0"/>
    <x v="34"/>
    <x v="0"/>
    <x v="1"/>
    <x v="5"/>
    <x v="9"/>
    <n v="81.15"/>
    <x v="4"/>
    <x v="0"/>
    <x v="0"/>
    <x v="26"/>
    <x v="0"/>
    <x v="0"/>
  </r>
  <r>
    <n v="2374004"/>
    <x v="0"/>
    <x v="4360"/>
    <x v="56"/>
    <x v="9"/>
    <x v="3"/>
    <x v="0"/>
    <x v="2082"/>
    <x v="0"/>
    <x v="7"/>
    <x v="21"/>
    <x v="0"/>
    <n v="62.18"/>
    <x v="0"/>
    <x v="0"/>
    <x v="0"/>
    <x v="601"/>
    <x v="0"/>
    <x v="0"/>
  </r>
  <r>
    <n v="2373740"/>
    <x v="0"/>
    <x v="4361"/>
    <x v="14"/>
    <x v="9"/>
    <x v="0"/>
    <x v="0"/>
    <x v="1068"/>
    <x v="5"/>
    <x v="19"/>
    <x v="6"/>
    <x v="3"/>
    <n v="68.81"/>
    <x v="4"/>
    <x v="0"/>
    <x v="0"/>
    <x v="192"/>
    <x v="0"/>
    <x v="0"/>
  </r>
  <r>
    <n v="2374349"/>
    <x v="0"/>
    <x v="4362"/>
    <x v="61"/>
    <x v="9"/>
    <x v="5"/>
    <x v="22"/>
    <x v="196"/>
    <x v="53"/>
    <x v="1"/>
    <x v="2"/>
    <x v="23"/>
    <n v="143.37"/>
    <x v="0"/>
    <x v="0"/>
    <x v="0"/>
    <x v="217"/>
    <x v="0"/>
    <x v="0"/>
  </r>
  <r>
    <n v="2374164"/>
    <x v="0"/>
    <x v="4363"/>
    <x v="14"/>
    <x v="9"/>
    <x v="14"/>
    <x v="0"/>
    <x v="1604"/>
    <x v="0"/>
    <x v="4"/>
    <x v="31"/>
    <x v="0"/>
    <n v="38.75"/>
    <x v="0"/>
    <x v="0"/>
    <x v="0"/>
    <x v="727"/>
    <x v="1"/>
    <x v="0"/>
  </r>
  <r>
    <n v="2374343"/>
    <x v="0"/>
    <x v="4364"/>
    <x v="68"/>
    <x v="9"/>
    <x v="6"/>
    <x v="84"/>
    <x v="2186"/>
    <x v="0"/>
    <x v="473"/>
    <x v="2"/>
    <x v="0"/>
    <n v="65.56"/>
    <x v="1"/>
    <x v="0"/>
    <x v="1"/>
    <x v="440"/>
    <x v="0"/>
    <x v="0"/>
  </r>
  <r>
    <n v="2373737"/>
    <x v="0"/>
    <x v="4365"/>
    <x v="14"/>
    <x v="9"/>
    <x v="0"/>
    <x v="0"/>
    <x v="1758"/>
    <x v="0"/>
    <x v="49"/>
    <x v="4"/>
    <x v="3"/>
    <n v="74.56"/>
    <x v="1"/>
    <x v="0"/>
    <x v="0"/>
    <x v="626"/>
    <x v="0"/>
    <x v="0"/>
  </r>
  <r>
    <n v="2374352"/>
    <x v="0"/>
    <x v="4366"/>
    <x v="64"/>
    <x v="9"/>
    <x v="13"/>
    <x v="162"/>
    <x v="2187"/>
    <x v="368"/>
    <x v="1"/>
    <x v="2"/>
    <x v="7"/>
    <n v="88.52"/>
    <x v="1"/>
    <x v="0"/>
    <x v="0"/>
    <x v="179"/>
    <x v="1"/>
    <x v="0"/>
  </r>
  <r>
    <n v="2373797"/>
    <x v="0"/>
    <x v="4367"/>
    <x v="14"/>
    <x v="9"/>
    <x v="8"/>
    <x v="0"/>
    <x v="301"/>
    <x v="0"/>
    <x v="1"/>
    <x v="0"/>
    <x v="0"/>
    <n v="85.22"/>
    <x v="0"/>
    <x v="0"/>
    <x v="0"/>
    <x v="11"/>
    <x v="0"/>
    <x v="0"/>
  </r>
  <r>
    <n v="2374341"/>
    <x v="0"/>
    <x v="4368"/>
    <x v="61"/>
    <x v="9"/>
    <x v="5"/>
    <x v="22"/>
    <x v="46"/>
    <x v="0"/>
    <x v="124"/>
    <x v="2"/>
    <x v="0"/>
    <n v="90.85"/>
    <x v="2"/>
    <x v="0"/>
    <x v="0"/>
    <x v="88"/>
    <x v="0"/>
    <x v="0"/>
  </r>
  <r>
    <n v="2374334"/>
    <x v="0"/>
    <x v="4369"/>
    <x v="63"/>
    <x v="9"/>
    <x v="0"/>
    <x v="28"/>
    <x v="853"/>
    <x v="0"/>
    <x v="474"/>
    <x v="2"/>
    <x v="0"/>
    <n v="74.65"/>
    <x v="1"/>
    <x v="0"/>
    <x v="0"/>
    <x v="450"/>
    <x v="0"/>
    <x v="0"/>
  </r>
  <r>
    <n v="2373904"/>
    <x v="0"/>
    <x v="4370"/>
    <x v="14"/>
    <x v="9"/>
    <x v="2"/>
    <x v="0"/>
    <x v="1120"/>
    <x v="0"/>
    <x v="145"/>
    <x v="16"/>
    <x v="6"/>
    <n v="41.16"/>
    <x v="1"/>
    <x v="0"/>
    <x v="0"/>
    <x v="231"/>
    <x v="0"/>
    <x v="0"/>
  </r>
  <r>
    <n v="2374354"/>
    <x v="0"/>
    <x v="4371"/>
    <x v="54"/>
    <x v="9"/>
    <x v="15"/>
    <x v="52"/>
    <x v="1126"/>
    <x v="54"/>
    <x v="16"/>
    <x v="2"/>
    <x v="21"/>
    <n v="90.24"/>
    <x v="4"/>
    <x v="0"/>
    <x v="0"/>
    <x v="297"/>
    <x v="0"/>
    <x v="0"/>
  </r>
  <r>
    <n v="2373506"/>
    <x v="0"/>
    <x v="4372"/>
    <x v="14"/>
    <x v="9"/>
    <x v="5"/>
    <x v="0"/>
    <x v="729"/>
    <x v="78"/>
    <x v="19"/>
    <x v="5"/>
    <x v="6"/>
    <n v="51.82"/>
    <x v="1"/>
    <x v="0"/>
    <x v="1"/>
    <x v="19"/>
    <x v="0"/>
    <x v="0"/>
  </r>
  <r>
    <n v="2374350"/>
    <x v="0"/>
    <x v="4373"/>
    <x v="5"/>
    <x v="9"/>
    <x v="5"/>
    <x v="0"/>
    <x v="6"/>
    <x v="369"/>
    <x v="78"/>
    <x v="13"/>
    <x v="5"/>
    <n v="125.76"/>
    <x v="1"/>
    <x v="0"/>
    <x v="0"/>
    <x v="323"/>
    <x v="0"/>
    <x v="0"/>
  </r>
  <r>
    <n v="2373807"/>
    <x v="0"/>
    <x v="4374"/>
    <x v="14"/>
    <x v="9"/>
    <x v="8"/>
    <x v="0"/>
    <x v="301"/>
    <x v="0"/>
    <x v="16"/>
    <x v="13"/>
    <x v="7"/>
    <n v="109.5"/>
    <x v="1"/>
    <x v="0"/>
    <x v="0"/>
    <x v="451"/>
    <x v="0"/>
    <x v="0"/>
  </r>
  <r>
    <n v="2374362"/>
    <x v="0"/>
    <x v="4375"/>
    <x v="2"/>
    <x v="9"/>
    <x v="2"/>
    <x v="2"/>
    <x v="9"/>
    <x v="0"/>
    <x v="282"/>
    <x v="2"/>
    <x v="3"/>
    <n v="81.92"/>
    <x v="0"/>
    <x v="0"/>
    <x v="0"/>
    <x v="423"/>
    <x v="0"/>
    <x v="0"/>
  </r>
  <r>
    <n v="2374351"/>
    <x v="0"/>
    <x v="4376"/>
    <x v="69"/>
    <x v="9"/>
    <x v="1"/>
    <x v="64"/>
    <x v="1057"/>
    <x v="0"/>
    <x v="475"/>
    <x v="2"/>
    <x v="9"/>
    <n v="206.27"/>
    <x v="0"/>
    <x v="0"/>
    <x v="0"/>
    <x v="576"/>
    <x v="0"/>
    <x v="0"/>
  </r>
  <r>
    <n v="2373935"/>
    <x v="0"/>
    <x v="4377"/>
    <x v="14"/>
    <x v="9"/>
    <x v="11"/>
    <x v="0"/>
    <x v="282"/>
    <x v="0"/>
    <x v="348"/>
    <x v="8"/>
    <x v="0"/>
    <n v="63.06"/>
    <x v="1"/>
    <x v="0"/>
    <x v="0"/>
    <x v="266"/>
    <x v="1"/>
    <x v="0"/>
  </r>
  <r>
    <n v="2374185"/>
    <x v="0"/>
    <x v="4378"/>
    <x v="14"/>
    <x v="9"/>
    <x v="0"/>
    <x v="0"/>
    <x v="152"/>
    <x v="226"/>
    <x v="18"/>
    <x v="20"/>
    <x v="19"/>
    <n v="86.9"/>
    <x v="4"/>
    <x v="0"/>
    <x v="0"/>
    <x v="342"/>
    <x v="0"/>
    <x v="0"/>
  </r>
  <r>
    <n v="2374358"/>
    <x v="0"/>
    <x v="4379"/>
    <x v="34"/>
    <x v="9"/>
    <x v="2"/>
    <x v="0"/>
    <x v="2188"/>
    <x v="0"/>
    <x v="1"/>
    <x v="4"/>
    <x v="6"/>
    <n v="50.06"/>
    <x v="0"/>
    <x v="0"/>
    <x v="0"/>
    <x v="87"/>
    <x v="1"/>
    <x v="0"/>
  </r>
  <r>
    <n v="2349068"/>
    <x v="0"/>
    <x v="4380"/>
    <x v="14"/>
    <x v="9"/>
    <x v="6"/>
    <x v="0"/>
    <x v="2189"/>
    <x v="0"/>
    <x v="476"/>
    <x v="14"/>
    <x v="14"/>
    <n v="69.55"/>
    <x v="1"/>
    <x v="0"/>
    <x v="2"/>
    <x v="40"/>
    <x v="0"/>
    <x v="0"/>
  </r>
  <r>
    <n v="2373376"/>
    <x v="0"/>
    <x v="4381"/>
    <x v="14"/>
    <x v="9"/>
    <x v="8"/>
    <x v="0"/>
    <x v="2190"/>
    <x v="0"/>
    <x v="16"/>
    <x v="43"/>
    <x v="5"/>
    <n v="58.8"/>
    <x v="4"/>
    <x v="0"/>
    <x v="0"/>
    <x v="823"/>
    <x v="0"/>
    <x v="0"/>
  </r>
  <r>
    <n v="2373402"/>
    <x v="0"/>
    <x v="4382"/>
    <x v="14"/>
    <x v="9"/>
    <x v="2"/>
    <x v="0"/>
    <x v="716"/>
    <x v="77"/>
    <x v="0"/>
    <x v="5"/>
    <x v="11"/>
    <n v="87.61"/>
    <x v="2"/>
    <x v="0"/>
    <x v="0"/>
    <x v="154"/>
    <x v="0"/>
    <x v="0"/>
  </r>
  <r>
    <n v="2373423"/>
    <x v="0"/>
    <x v="4383"/>
    <x v="14"/>
    <x v="9"/>
    <x v="2"/>
    <x v="0"/>
    <x v="14"/>
    <x v="0"/>
    <x v="477"/>
    <x v="23"/>
    <x v="4"/>
    <n v="40.38"/>
    <x v="1"/>
    <x v="0"/>
    <x v="0"/>
    <x v="824"/>
    <x v="0"/>
    <x v="0"/>
  </r>
  <r>
    <n v="2373568"/>
    <x v="0"/>
    <x v="4384"/>
    <x v="14"/>
    <x v="9"/>
    <x v="11"/>
    <x v="0"/>
    <x v="401"/>
    <x v="9"/>
    <x v="10"/>
    <x v="27"/>
    <x v="16"/>
    <n v="89.12"/>
    <x v="4"/>
    <x v="0"/>
    <x v="0"/>
    <x v="39"/>
    <x v="0"/>
    <x v="0"/>
  </r>
  <r>
    <n v="2374070"/>
    <x v="0"/>
    <x v="4385"/>
    <x v="14"/>
    <x v="9"/>
    <x v="10"/>
    <x v="0"/>
    <x v="1038"/>
    <x v="0"/>
    <x v="7"/>
    <x v="4"/>
    <x v="1"/>
    <n v="41.59"/>
    <x v="7"/>
    <x v="0"/>
    <x v="0"/>
    <x v="225"/>
    <x v="0"/>
    <x v="0"/>
  </r>
  <r>
    <n v="2374280"/>
    <x v="0"/>
    <x v="4386"/>
    <x v="94"/>
    <x v="9"/>
    <x v="5"/>
    <x v="0"/>
    <x v="211"/>
    <x v="60"/>
    <x v="3"/>
    <x v="27"/>
    <x v="3"/>
    <n v="91.08"/>
    <x v="4"/>
    <x v="0"/>
    <x v="0"/>
    <x v="198"/>
    <x v="4"/>
    <x v="0"/>
  </r>
  <r>
    <n v="2373513"/>
    <x v="0"/>
    <x v="4387"/>
    <x v="14"/>
    <x v="9"/>
    <x v="8"/>
    <x v="0"/>
    <x v="2114"/>
    <x v="0"/>
    <x v="0"/>
    <x v="43"/>
    <x v="1"/>
    <n v="54.5"/>
    <x v="4"/>
    <x v="0"/>
    <x v="0"/>
    <x v="195"/>
    <x v="1"/>
    <x v="0"/>
  </r>
  <r>
    <n v="2373874"/>
    <x v="0"/>
    <x v="4388"/>
    <x v="14"/>
    <x v="9"/>
    <x v="8"/>
    <x v="0"/>
    <x v="1671"/>
    <x v="0"/>
    <x v="340"/>
    <x v="13"/>
    <x v="9"/>
    <n v="102.4"/>
    <x v="1"/>
    <x v="0"/>
    <x v="0"/>
    <x v="17"/>
    <x v="0"/>
    <x v="0"/>
  </r>
  <r>
    <n v="2373896"/>
    <x v="0"/>
    <x v="4389"/>
    <x v="14"/>
    <x v="9"/>
    <x v="0"/>
    <x v="0"/>
    <x v="1241"/>
    <x v="0"/>
    <x v="16"/>
    <x v="20"/>
    <x v="0"/>
    <n v="88.65"/>
    <x v="2"/>
    <x v="0"/>
    <x v="0"/>
    <x v="204"/>
    <x v="0"/>
    <x v="0"/>
  </r>
  <r>
    <n v="2374348"/>
    <x v="0"/>
    <x v="4390"/>
    <x v="201"/>
    <x v="9"/>
    <x v="4"/>
    <x v="0"/>
    <x v="2191"/>
    <x v="0"/>
    <x v="6"/>
    <x v="9"/>
    <x v="0"/>
    <n v="94.21"/>
    <x v="0"/>
    <x v="0"/>
    <x v="0"/>
    <x v="258"/>
    <x v="0"/>
    <x v="0"/>
  </r>
  <r>
    <n v="2374365"/>
    <x v="0"/>
    <x v="4391"/>
    <x v="56"/>
    <x v="9"/>
    <x v="11"/>
    <x v="0"/>
    <x v="2192"/>
    <x v="0"/>
    <x v="19"/>
    <x v="21"/>
    <x v="3"/>
    <n v="69.22"/>
    <x v="1"/>
    <x v="0"/>
    <x v="0"/>
    <x v="0"/>
    <x v="0"/>
    <x v="0"/>
  </r>
  <r>
    <n v="2372906"/>
    <x v="0"/>
    <x v="4392"/>
    <x v="14"/>
    <x v="9"/>
    <x v="8"/>
    <x v="0"/>
    <x v="1092"/>
    <x v="0"/>
    <x v="4"/>
    <x v="40"/>
    <x v="3"/>
    <n v="59.32"/>
    <x v="1"/>
    <x v="0"/>
    <x v="0"/>
    <x v="825"/>
    <x v="1"/>
    <x v="0"/>
  </r>
  <r>
    <n v="2374120"/>
    <x v="0"/>
    <x v="4393"/>
    <x v="14"/>
    <x v="9"/>
    <x v="9"/>
    <x v="0"/>
    <x v="1229"/>
    <x v="0"/>
    <x v="34"/>
    <x v="14"/>
    <x v="7"/>
    <n v="90.62"/>
    <x v="4"/>
    <x v="0"/>
    <x v="0"/>
    <x v="61"/>
    <x v="0"/>
    <x v="0"/>
  </r>
  <r>
    <n v="2374336"/>
    <x v="0"/>
    <x v="4394"/>
    <x v="76"/>
    <x v="9"/>
    <x v="16"/>
    <x v="0"/>
    <x v="414"/>
    <x v="0"/>
    <x v="34"/>
    <x v="8"/>
    <x v="7"/>
    <n v="63.46"/>
    <x v="4"/>
    <x v="0"/>
    <x v="0"/>
    <x v="173"/>
    <x v="0"/>
    <x v="0"/>
  </r>
  <r>
    <n v="2374217"/>
    <x v="0"/>
    <x v="4395"/>
    <x v="172"/>
    <x v="9"/>
    <x v="2"/>
    <x v="0"/>
    <x v="205"/>
    <x v="0"/>
    <x v="39"/>
    <x v="1"/>
    <x v="18"/>
    <n v="118.98"/>
    <x v="4"/>
    <x v="0"/>
    <x v="0"/>
    <x v="108"/>
    <x v="0"/>
    <x v="0"/>
  </r>
  <r>
    <n v="2374363"/>
    <x v="0"/>
    <x v="4396"/>
    <x v="55"/>
    <x v="9"/>
    <x v="9"/>
    <x v="45"/>
    <x v="1912"/>
    <x v="0"/>
    <x v="97"/>
    <x v="2"/>
    <x v="1"/>
    <n v="69.5"/>
    <x v="1"/>
    <x v="0"/>
    <x v="0"/>
    <x v="154"/>
    <x v="1"/>
    <x v="0"/>
  </r>
  <r>
    <n v="2373813"/>
    <x v="0"/>
    <x v="4397"/>
    <x v="14"/>
    <x v="9"/>
    <x v="6"/>
    <x v="0"/>
    <x v="513"/>
    <x v="11"/>
    <x v="19"/>
    <x v="27"/>
    <x v="28"/>
    <n v="92.2"/>
    <x v="2"/>
    <x v="0"/>
    <x v="0"/>
    <x v="387"/>
    <x v="0"/>
    <x v="0"/>
  </r>
  <r>
    <n v="2374277"/>
    <x v="1"/>
    <x v="4398"/>
    <x v="61"/>
    <x v="9"/>
    <x v="5"/>
    <x v="8"/>
    <x v="138"/>
    <x v="370"/>
    <x v="3"/>
    <x v="2"/>
    <x v="7"/>
    <n v="85.3"/>
    <x v="6"/>
    <x v="0"/>
    <x v="0"/>
    <x v="161"/>
    <x v="0"/>
    <x v="0"/>
  </r>
  <r>
    <n v="2373684"/>
    <x v="0"/>
    <x v="4399"/>
    <x v="14"/>
    <x v="9"/>
    <x v="0"/>
    <x v="0"/>
    <x v="124"/>
    <x v="11"/>
    <x v="3"/>
    <x v="23"/>
    <x v="7"/>
    <n v="83.04"/>
    <x v="2"/>
    <x v="0"/>
    <x v="0"/>
    <x v="560"/>
    <x v="0"/>
    <x v="0"/>
  </r>
  <r>
    <n v="2373914"/>
    <x v="0"/>
    <x v="4400"/>
    <x v="14"/>
    <x v="9"/>
    <x v="6"/>
    <x v="0"/>
    <x v="1933"/>
    <x v="0"/>
    <x v="22"/>
    <x v="7"/>
    <x v="0"/>
    <n v="89.1"/>
    <x v="1"/>
    <x v="0"/>
    <x v="0"/>
    <x v="99"/>
    <x v="0"/>
    <x v="0"/>
  </r>
  <r>
    <n v="2374345"/>
    <x v="1"/>
    <x v="4401"/>
    <x v="168"/>
    <x v="9"/>
    <x v="5"/>
    <x v="0"/>
    <x v="331"/>
    <x v="0"/>
    <x v="18"/>
    <x v="19"/>
    <x v="0"/>
    <n v="157.07"/>
    <x v="1"/>
    <x v="0"/>
    <x v="0"/>
    <x v="24"/>
    <x v="0"/>
    <x v="0"/>
  </r>
  <r>
    <n v="2374346"/>
    <x v="0"/>
    <x v="4402"/>
    <x v="56"/>
    <x v="9"/>
    <x v="11"/>
    <x v="0"/>
    <x v="276"/>
    <x v="0"/>
    <x v="47"/>
    <x v="23"/>
    <x v="1"/>
    <n v="114.96"/>
    <x v="2"/>
    <x v="0"/>
    <x v="0"/>
    <x v="45"/>
    <x v="0"/>
    <x v="0"/>
  </r>
  <r>
    <n v="2373545"/>
    <x v="0"/>
    <x v="4403"/>
    <x v="223"/>
    <x v="9"/>
    <x v="6"/>
    <x v="0"/>
    <x v="2193"/>
    <x v="0"/>
    <x v="478"/>
    <x v="5"/>
    <x v="14"/>
    <n v="737.77"/>
    <x v="9"/>
    <x v="0"/>
    <x v="0"/>
    <x v="630"/>
    <x v="0"/>
    <x v="0"/>
  </r>
  <r>
    <n v="2373794"/>
    <x v="0"/>
    <x v="4404"/>
    <x v="14"/>
    <x v="9"/>
    <x v="0"/>
    <x v="0"/>
    <x v="905"/>
    <x v="0"/>
    <x v="0"/>
    <x v="24"/>
    <x v="5"/>
    <n v="51.13"/>
    <x v="4"/>
    <x v="0"/>
    <x v="0"/>
    <x v="11"/>
    <x v="0"/>
    <x v="0"/>
  </r>
  <r>
    <n v="2370504"/>
    <x v="0"/>
    <x v="4405"/>
    <x v="14"/>
    <x v="9"/>
    <x v="2"/>
    <x v="0"/>
    <x v="1814"/>
    <x v="0"/>
    <x v="16"/>
    <x v="9"/>
    <x v="10"/>
    <n v="59.53"/>
    <x v="1"/>
    <x v="0"/>
    <x v="3"/>
    <x v="346"/>
    <x v="0"/>
    <x v="0"/>
  </r>
  <r>
    <n v="2374061"/>
    <x v="0"/>
    <x v="4406"/>
    <x v="7"/>
    <x v="9"/>
    <x v="9"/>
    <x v="0"/>
    <x v="2194"/>
    <x v="0"/>
    <x v="1"/>
    <x v="12"/>
    <x v="21"/>
    <n v="65.1"/>
    <x v="7"/>
    <x v="0"/>
    <x v="0"/>
    <x v="826"/>
    <x v="0"/>
    <x v="0"/>
  </r>
  <r>
    <n v="2373723"/>
    <x v="0"/>
    <x v="4407"/>
    <x v="14"/>
    <x v="9"/>
    <x v="2"/>
    <x v="0"/>
    <x v="2093"/>
    <x v="0"/>
    <x v="35"/>
    <x v="35"/>
    <x v="0"/>
    <n v="57.55"/>
    <x v="0"/>
    <x v="0"/>
    <x v="0"/>
    <x v="485"/>
    <x v="1"/>
    <x v="0"/>
  </r>
  <r>
    <n v="2374065"/>
    <x v="0"/>
    <x v="4408"/>
    <x v="100"/>
    <x v="9"/>
    <x v="2"/>
    <x v="214"/>
    <x v="387"/>
    <x v="93"/>
    <x v="16"/>
    <x v="13"/>
    <x v="34"/>
    <n v="233.49"/>
    <x v="0"/>
    <x v="1"/>
    <x v="0"/>
    <x v="827"/>
    <x v="0"/>
    <x v="0"/>
  </r>
  <r>
    <n v="2373683"/>
    <x v="0"/>
    <x v="4409"/>
    <x v="14"/>
    <x v="9"/>
    <x v="9"/>
    <x v="0"/>
    <x v="2195"/>
    <x v="371"/>
    <x v="39"/>
    <x v="30"/>
    <x v="7"/>
    <n v="44.15"/>
    <x v="1"/>
    <x v="0"/>
    <x v="0"/>
    <x v="828"/>
    <x v="1"/>
    <x v="0"/>
  </r>
  <r>
    <n v="2373909"/>
    <x v="0"/>
    <x v="4410"/>
    <x v="14"/>
    <x v="9"/>
    <x v="2"/>
    <x v="0"/>
    <x v="2196"/>
    <x v="0"/>
    <x v="255"/>
    <x v="30"/>
    <x v="5"/>
    <n v="56.03"/>
    <x v="1"/>
    <x v="0"/>
    <x v="0"/>
    <x v="516"/>
    <x v="0"/>
    <x v="0"/>
  </r>
  <r>
    <n v="2374146"/>
    <x v="0"/>
    <x v="4411"/>
    <x v="52"/>
    <x v="9"/>
    <x v="0"/>
    <x v="0"/>
    <x v="159"/>
    <x v="44"/>
    <x v="39"/>
    <x v="26"/>
    <x v="18"/>
    <n v="102.81"/>
    <x v="0"/>
    <x v="0"/>
    <x v="0"/>
    <x v="158"/>
    <x v="0"/>
    <x v="0"/>
  </r>
  <r>
    <n v="2374373"/>
    <x v="0"/>
    <x v="4412"/>
    <x v="56"/>
    <x v="9"/>
    <x v="11"/>
    <x v="0"/>
    <x v="251"/>
    <x v="21"/>
    <x v="16"/>
    <x v="5"/>
    <x v="16"/>
    <n v="117.5"/>
    <x v="3"/>
    <x v="0"/>
    <x v="0"/>
    <x v="255"/>
    <x v="0"/>
    <x v="0"/>
  </r>
  <r>
    <n v="2374375"/>
    <x v="0"/>
    <x v="4413"/>
    <x v="67"/>
    <x v="9"/>
    <x v="14"/>
    <x v="269"/>
    <x v="2197"/>
    <x v="0"/>
    <x v="177"/>
    <x v="2"/>
    <x v="5"/>
    <n v="61.47"/>
    <x v="1"/>
    <x v="0"/>
    <x v="0"/>
    <x v="197"/>
    <x v="1"/>
    <x v="0"/>
  </r>
  <r>
    <n v="2373488"/>
    <x v="0"/>
    <x v="4414"/>
    <x v="14"/>
    <x v="9"/>
    <x v="8"/>
    <x v="0"/>
    <x v="2198"/>
    <x v="0"/>
    <x v="16"/>
    <x v="11"/>
    <x v="23"/>
    <n v="63.19"/>
    <x v="7"/>
    <x v="0"/>
    <x v="0"/>
    <x v="808"/>
    <x v="0"/>
    <x v="0"/>
  </r>
  <r>
    <n v="2374222"/>
    <x v="0"/>
    <x v="4415"/>
    <x v="266"/>
    <x v="9"/>
    <x v="11"/>
    <x v="0"/>
    <x v="2199"/>
    <x v="372"/>
    <x v="479"/>
    <x v="19"/>
    <x v="9"/>
    <n v="209.28"/>
    <x v="0"/>
    <x v="0"/>
    <x v="0"/>
    <x v="26"/>
    <x v="0"/>
    <x v="0"/>
  </r>
  <r>
    <n v="2373839"/>
    <x v="2"/>
    <x v="4416"/>
    <x v="14"/>
    <x v="9"/>
    <x v="0"/>
    <x v="0"/>
    <x v="579"/>
    <x v="0"/>
    <x v="47"/>
    <x v="8"/>
    <x v="7"/>
    <n v="64.91"/>
    <x v="1"/>
    <x v="0"/>
    <x v="0"/>
    <x v="196"/>
    <x v="0"/>
    <x v="0"/>
  </r>
  <r>
    <n v="2373720"/>
    <x v="0"/>
    <x v="4417"/>
    <x v="14"/>
    <x v="9"/>
    <x v="2"/>
    <x v="0"/>
    <x v="314"/>
    <x v="0"/>
    <x v="9"/>
    <x v="47"/>
    <x v="7"/>
    <n v="61.35"/>
    <x v="1"/>
    <x v="0"/>
    <x v="0"/>
    <x v="474"/>
    <x v="1"/>
    <x v="0"/>
  </r>
  <r>
    <n v="2372761"/>
    <x v="0"/>
    <x v="4418"/>
    <x v="14"/>
    <x v="9"/>
    <x v="0"/>
    <x v="0"/>
    <x v="0"/>
    <x v="0"/>
    <x v="67"/>
    <x v="21"/>
    <x v="0"/>
    <n v="93.69"/>
    <x v="1"/>
    <x v="0"/>
    <x v="0"/>
    <x v="217"/>
    <x v="0"/>
    <x v="0"/>
  </r>
  <r>
    <n v="2372842"/>
    <x v="0"/>
    <x v="4419"/>
    <x v="14"/>
    <x v="9"/>
    <x v="2"/>
    <x v="0"/>
    <x v="1596"/>
    <x v="0"/>
    <x v="16"/>
    <x v="19"/>
    <x v="1"/>
    <n v="73.49"/>
    <x v="4"/>
    <x v="0"/>
    <x v="0"/>
    <x v="760"/>
    <x v="0"/>
    <x v="0"/>
  </r>
  <r>
    <n v="2373671"/>
    <x v="0"/>
    <x v="4420"/>
    <x v="14"/>
    <x v="9"/>
    <x v="9"/>
    <x v="0"/>
    <x v="663"/>
    <x v="0"/>
    <x v="3"/>
    <x v="9"/>
    <x v="10"/>
    <n v="61.37"/>
    <x v="7"/>
    <x v="0"/>
    <x v="0"/>
    <x v="510"/>
    <x v="0"/>
    <x v="0"/>
  </r>
  <r>
    <n v="2374188"/>
    <x v="0"/>
    <x v="4421"/>
    <x v="52"/>
    <x v="9"/>
    <x v="8"/>
    <x v="0"/>
    <x v="2200"/>
    <x v="0"/>
    <x v="39"/>
    <x v="7"/>
    <x v="30"/>
    <n v="96.3"/>
    <x v="1"/>
    <x v="0"/>
    <x v="0"/>
    <x v="607"/>
    <x v="0"/>
    <x v="0"/>
  </r>
  <r>
    <n v="2374367"/>
    <x v="0"/>
    <x v="4422"/>
    <x v="3"/>
    <x v="9"/>
    <x v="3"/>
    <x v="4"/>
    <x v="12"/>
    <x v="0"/>
    <x v="16"/>
    <x v="2"/>
    <x v="2"/>
    <n v="59.25"/>
    <x v="1"/>
    <x v="0"/>
    <x v="0"/>
    <x v="410"/>
    <x v="0"/>
    <x v="0"/>
  </r>
  <r>
    <n v="2373549"/>
    <x v="0"/>
    <x v="4423"/>
    <x v="14"/>
    <x v="9"/>
    <x v="2"/>
    <x v="0"/>
    <x v="719"/>
    <x v="142"/>
    <x v="6"/>
    <x v="27"/>
    <x v="18"/>
    <n v="78.38"/>
    <x v="2"/>
    <x v="0"/>
    <x v="0"/>
    <x v="48"/>
    <x v="0"/>
    <x v="0"/>
  </r>
  <r>
    <n v="2374353"/>
    <x v="0"/>
    <x v="4424"/>
    <x v="74"/>
    <x v="9"/>
    <x v="12"/>
    <x v="77"/>
    <x v="117"/>
    <x v="0"/>
    <x v="7"/>
    <x v="2"/>
    <x v="10"/>
    <n v="85.73"/>
    <x v="1"/>
    <x v="1"/>
    <x v="0"/>
    <x v="271"/>
    <x v="1"/>
    <x v="0"/>
  </r>
  <r>
    <n v="2373088"/>
    <x v="0"/>
    <x v="4425"/>
    <x v="52"/>
    <x v="9"/>
    <x v="14"/>
    <x v="0"/>
    <x v="2201"/>
    <x v="0"/>
    <x v="0"/>
    <x v="37"/>
    <x v="2"/>
    <n v="33.31"/>
    <x v="1"/>
    <x v="0"/>
    <x v="0"/>
    <x v="829"/>
    <x v="0"/>
    <x v="0"/>
  </r>
  <r>
    <n v="2373667"/>
    <x v="0"/>
    <x v="4426"/>
    <x v="14"/>
    <x v="9"/>
    <x v="9"/>
    <x v="0"/>
    <x v="80"/>
    <x v="0"/>
    <x v="15"/>
    <x v="20"/>
    <x v="0"/>
    <n v="47.83"/>
    <x v="7"/>
    <x v="0"/>
    <x v="0"/>
    <x v="563"/>
    <x v="0"/>
    <x v="0"/>
  </r>
  <r>
    <n v="2373867"/>
    <x v="0"/>
    <x v="4427"/>
    <x v="14"/>
    <x v="9"/>
    <x v="14"/>
    <x v="0"/>
    <x v="2202"/>
    <x v="0"/>
    <x v="36"/>
    <x v="46"/>
    <x v="5"/>
    <n v="48.25"/>
    <x v="0"/>
    <x v="0"/>
    <x v="0"/>
    <x v="520"/>
    <x v="0"/>
    <x v="0"/>
  </r>
  <r>
    <n v="2371410"/>
    <x v="0"/>
    <x v="4428"/>
    <x v="52"/>
    <x v="9"/>
    <x v="8"/>
    <x v="0"/>
    <x v="1750"/>
    <x v="0"/>
    <x v="10"/>
    <x v="19"/>
    <x v="2"/>
    <n v="58.19"/>
    <x v="4"/>
    <x v="0"/>
    <x v="0"/>
    <x v="305"/>
    <x v="0"/>
    <x v="0"/>
  </r>
  <r>
    <n v="2373739"/>
    <x v="0"/>
    <x v="4429"/>
    <x v="14"/>
    <x v="9"/>
    <x v="8"/>
    <x v="0"/>
    <x v="1092"/>
    <x v="19"/>
    <x v="23"/>
    <x v="19"/>
    <x v="24"/>
    <n v="12.83"/>
    <x v="1"/>
    <x v="0"/>
    <x v="2"/>
    <x v="623"/>
    <x v="0"/>
    <x v="0"/>
  </r>
  <r>
    <n v="2373835"/>
    <x v="0"/>
    <x v="4430"/>
    <x v="14"/>
    <x v="9"/>
    <x v="8"/>
    <x v="0"/>
    <x v="738"/>
    <x v="145"/>
    <x v="19"/>
    <x v="16"/>
    <x v="17"/>
    <n v="48.79"/>
    <x v="6"/>
    <x v="0"/>
    <x v="0"/>
    <x v="369"/>
    <x v="0"/>
    <x v="0"/>
  </r>
  <r>
    <n v="2361393"/>
    <x v="0"/>
    <x v="4431"/>
    <x v="14"/>
    <x v="9"/>
    <x v="2"/>
    <x v="0"/>
    <x v="2203"/>
    <x v="0"/>
    <x v="4"/>
    <x v="16"/>
    <x v="7"/>
    <n v="103.94"/>
    <x v="4"/>
    <x v="0"/>
    <x v="0"/>
    <x v="209"/>
    <x v="0"/>
    <x v="0"/>
  </r>
  <r>
    <n v="2373775"/>
    <x v="0"/>
    <x v="4432"/>
    <x v="14"/>
    <x v="9"/>
    <x v="2"/>
    <x v="0"/>
    <x v="2204"/>
    <x v="0"/>
    <x v="19"/>
    <x v="34"/>
    <x v="13"/>
    <n v="80.57"/>
    <x v="4"/>
    <x v="0"/>
    <x v="0"/>
    <x v="292"/>
    <x v="0"/>
    <x v="0"/>
  </r>
  <r>
    <n v="2373913"/>
    <x v="0"/>
    <x v="4433"/>
    <x v="14"/>
    <x v="9"/>
    <x v="6"/>
    <x v="0"/>
    <x v="1396"/>
    <x v="0"/>
    <x v="15"/>
    <x v="7"/>
    <x v="3"/>
    <n v="102.04"/>
    <x v="1"/>
    <x v="0"/>
    <x v="0"/>
    <x v="318"/>
    <x v="0"/>
    <x v="0"/>
  </r>
  <r>
    <n v="2371397"/>
    <x v="0"/>
    <x v="4434"/>
    <x v="52"/>
    <x v="9"/>
    <x v="8"/>
    <x v="0"/>
    <x v="29"/>
    <x v="24"/>
    <x v="6"/>
    <x v="19"/>
    <x v="7"/>
    <n v="110.89"/>
    <x v="2"/>
    <x v="0"/>
    <x v="0"/>
    <x v="86"/>
    <x v="0"/>
    <x v="0"/>
  </r>
  <r>
    <n v="2373687"/>
    <x v="2"/>
    <x v="4435"/>
    <x v="14"/>
    <x v="9"/>
    <x v="8"/>
    <x v="0"/>
    <x v="2205"/>
    <x v="0"/>
    <x v="19"/>
    <x v="14"/>
    <x v="17"/>
    <n v="58.24"/>
    <x v="7"/>
    <x v="0"/>
    <x v="0"/>
    <x v="406"/>
    <x v="0"/>
    <x v="0"/>
  </r>
  <r>
    <n v="2373475"/>
    <x v="0"/>
    <x v="4436"/>
    <x v="14"/>
    <x v="9"/>
    <x v="5"/>
    <x v="0"/>
    <x v="6"/>
    <x v="260"/>
    <x v="15"/>
    <x v="10"/>
    <x v="1"/>
    <n v="190.04"/>
    <x v="8"/>
    <x v="0"/>
    <x v="0"/>
    <x v="143"/>
    <x v="0"/>
    <x v="0"/>
  </r>
  <r>
    <n v="2374268"/>
    <x v="0"/>
    <x v="4437"/>
    <x v="14"/>
    <x v="9"/>
    <x v="6"/>
    <x v="0"/>
    <x v="2206"/>
    <x v="0"/>
    <x v="6"/>
    <x v="20"/>
    <x v="6"/>
    <n v="80.6"/>
    <x v="4"/>
    <x v="0"/>
    <x v="0"/>
    <x v="305"/>
    <x v="0"/>
    <x v="0"/>
  </r>
  <r>
    <n v="2374390"/>
    <x v="0"/>
    <x v="4438"/>
    <x v="176"/>
    <x v="9"/>
    <x v="2"/>
    <x v="0"/>
    <x v="1133"/>
    <x v="0"/>
    <x v="101"/>
    <x v="9"/>
    <x v="2"/>
    <n v="84"/>
    <x v="1"/>
    <x v="0"/>
    <x v="0"/>
    <x v="196"/>
    <x v="4"/>
    <x v="0"/>
  </r>
  <r>
    <n v="2373342"/>
    <x v="0"/>
    <x v="4439"/>
    <x v="14"/>
    <x v="9"/>
    <x v="9"/>
    <x v="0"/>
    <x v="2207"/>
    <x v="0"/>
    <x v="1"/>
    <x v="1"/>
    <x v="21"/>
    <n v="51.61"/>
    <x v="1"/>
    <x v="0"/>
    <x v="3"/>
    <x v="830"/>
    <x v="0"/>
    <x v="0"/>
  </r>
  <r>
    <n v="2374021"/>
    <x v="0"/>
    <x v="4440"/>
    <x v="14"/>
    <x v="9"/>
    <x v="12"/>
    <x v="0"/>
    <x v="882"/>
    <x v="0"/>
    <x v="36"/>
    <x v="30"/>
    <x v="1"/>
    <n v="66.96"/>
    <x v="4"/>
    <x v="0"/>
    <x v="0"/>
    <x v="413"/>
    <x v="1"/>
    <x v="0"/>
  </r>
  <r>
    <n v="2374369"/>
    <x v="0"/>
    <x v="4441"/>
    <x v="61"/>
    <x v="9"/>
    <x v="5"/>
    <x v="72"/>
    <x v="400"/>
    <x v="0"/>
    <x v="19"/>
    <x v="2"/>
    <x v="0"/>
    <n v="68.74"/>
    <x v="1"/>
    <x v="0"/>
    <x v="0"/>
    <x v="481"/>
    <x v="0"/>
    <x v="0"/>
  </r>
  <r>
    <n v="2373650"/>
    <x v="0"/>
    <x v="4442"/>
    <x v="14"/>
    <x v="9"/>
    <x v="8"/>
    <x v="0"/>
    <x v="2208"/>
    <x v="19"/>
    <x v="15"/>
    <x v="11"/>
    <x v="2"/>
    <n v="94.81"/>
    <x v="0"/>
    <x v="0"/>
    <x v="0"/>
    <x v="51"/>
    <x v="0"/>
    <x v="0"/>
  </r>
  <r>
    <n v="2373757"/>
    <x v="0"/>
    <x v="4443"/>
    <x v="14"/>
    <x v="9"/>
    <x v="2"/>
    <x v="0"/>
    <x v="751"/>
    <x v="0"/>
    <x v="457"/>
    <x v="1"/>
    <x v="19"/>
    <n v="124.38"/>
    <x v="2"/>
    <x v="0"/>
    <x v="0"/>
    <x v="674"/>
    <x v="0"/>
    <x v="0"/>
  </r>
  <r>
    <n v="2373939"/>
    <x v="0"/>
    <x v="4444"/>
    <x v="14"/>
    <x v="9"/>
    <x v="1"/>
    <x v="0"/>
    <x v="45"/>
    <x v="0"/>
    <x v="22"/>
    <x v="5"/>
    <x v="7"/>
    <n v="75.18"/>
    <x v="4"/>
    <x v="0"/>
    <x v="0"/>
    <x v="25"/>
    <x v="0"/>
    <x v="0"/>
  </r>
  <r>
    <n v="2372501"/>
    <x v="0"/>
    <x v="4445"/>
    <x v="14"/>
    <x v="9"/>
    <x v="2"/>
    <x v="0"/>
    <x v="619"/>
    <x v="57"/>
    <x v="72"/>
    <x v="27"/>
    <x v="2"/>
    <n v="93.41"/>
    <x v="0"/>
    <x v="0"/>
    <x v="0"/>
    <x v="147"/>
    <x v="0"/>
    <x v="0"/>
  </r>
  <r>
    <n v="2374395"/>
    <x v="0"/>
    <x v="4446"/>
    <x v="59"/>
    <x v="9"/>
    <x v="8"/>
    <x v="10"/>
    <x v="652"/>
    <x v="0"/>
    <x v="480"/>
    <x v="2"/>
    <x v="14"/>
    <n v="46.83"/>
    <x v="1"/>
    <x v="0"/>
    <x v="2"/>
    <x v="126"/>
    <x v="0"/>
    <x v="0"/>
  </r>
  <r>
    <n v="2373622"/>
    <x v="0"/>
    <x v="4447"/>
    <x v="14"/>
    <x v="9"/>
    <x v="8"/>
    <x v="0"/>
    <x v="1991"/>
    <x v="0"/>
    <x v="16"/>
    <x v="12"/>
    <x v="11"/>
    <n v="38.4"/>
    <x v="7"/>
    <x v="0"/>
    <x v="0"/>
    <x v="663"/>
    <x v="0"/>
    <x v="0"/>
  </r>
  <r>
    <n v="2373674"/>
    <x v="0"/>
    <x v="4448"/>
    <x v="14"/>
    <x v="9"/>
    <x v="1"/>
    <x v="0"/>
    <x v="533"/>
    <x v="0"/>
    <x v="54"/>
    <x v="34"/>
    <x v="0"/>
    <n v="57.46"/>
    <x v="7"/>
    <x v="0"/>
    <x v="0"/>
    <x v="505"/>
    <x v="0"/>
    <x v="0"/>
  </r>
  <r>
    <n v="2373612"/>
    <x v="0"/>
    <x v="4449"/>
    <x v="14"/>
    <x v="9"/>
    <x v="5"/>
    <x v="0"/>
    <x v="862"/>
    <x v="78"/>
    <x v="6"/>
    <x v="5"/>
    <x v="6"/>
    <n v="84.68"/>
    <x v="2"/>
    <x v="0"/>
    <x v="0"/>
    <x v="34"/>
    <x v="0"/>
    <x v="0"/>
  </r>
  <r>
    <n v="2373651"/>
    <x v="0"/>
    <x v="4450"/>
    <x v="99"/>
    <x v="9"/>
    <x v="4"/>
    <x v="0"/>
    <x v="2209"/>
    <x v="0"/>
    <x v="101"/>
    <x v="11"/>
    <x v="2"/>
    <n v="122.85"/>
    <x v="1"/>
    <x v="0"/>
    <x v="0"/>
    <x v="615"/>
    <x v="0"/>
    <x v="0"/>
  </r>
  <r>
    <n v="2370461"/>
    <x v="0"/>
    <x v="4451"/>
    <x v="52"/>
    <x v="9"/>
    <x v="2"/>
    <x v="270"/>
    <x v="649"/>
    <x v="130"/>
    <x v="18"/>
    <x v="14"/>
    <x v="10"/>
    <n v="85.39"/>
    <x v="4"/>
    <x v="2"/>
    <x v="1"/>
    <x v="106"/>
    <x v="0"/>
    <x v="0"/>
  </r>
  <r>
    <n v="2373218"/>
    <x v="0"/>
    <x v="4452"/>
    <x v="52"/>
    <x v="9"/>
    <x v="8"/>
    <x v="0"/>
    <x v="315"/>
    <x v="5"/>
    <x v="16"/>
    <x v="0"/>
    <x v="5"/>
    <n v="85.26"/>
    <x v="1"/>
    <x v="0"/>
    <x v="0"/>
    <x v="831"/>
    <x v="1"/>
    <x v="0"/>
  </r>
  <r>
    <n v="2373693"/>
    <x v="0"/>
    <x v="4453"/>
    <x v="14"/>
    <x v="9"/>
    <x v="9"/>
    <x v="0"/>
    <x v="1472"/>
    <x v="138"/>
    <x v="18"/>
    <x v="19"/>
    <x v="17"/>
    <n v="54.75"/>
    <x v="4"/>
    <x v="0"/>
    <x v="0"/>
    <x v="606"/>
    <x v="0"/>
    <x v="0"/>
  </r>
  <r>
    <n v="2373744"/>
    <x v="0"/>
    <x v="4454"/>
    <x v="14"/>
    <x v="9"/>
    <x v="2"/>
    <x v="0"/>
    <x v="804"/>
    <x v="24"/>
    <x v="16"/>
    <x v="20"/>
    <x v="1"/>
    <n v="58.78"/>
    <x v="7"/>
    <x v="0"/>
    <x v="0"/>
    <x v="539"/>
    <x v="0"/>
    <x v="0"/>
  </r>
  <r>
    <n v="2344102"/>
    <x v="0"/>
    <x v="4455"/>
    <x v="56"/>
    <x v="9"/>
    <x v="11"/>
    <x v="0"/>
    <x v="2210"/>
    <x v="0"/>
    <x v="54"/>
    <x v="19"/>
    <x v="2"/>
    <n v="97.65"/>
    <x v="1"/>
    <x v="0"/>
    <x v="0"/>
    <x v="586"/>
    <x v="0"/>
    <x v="0"/>
  </r>
  <r>
    <n v="2372452"/>
    <x v="0"/>
    <x v="4456"/>
    <x v="52"/>
    <x v="9"/>
    <x v="2"/>
    <x v="0"/>
    <x v="2211"/>
    <x v="0"/>
    <x v="36"/>
    <x v="39"/>
    <x v="5"/>
    <n v="64.05"/>
    <x v="1"/>
    <x v="0"/>
    <x v="0"/>
    <x v="154"/>
    <x v="0"/>
    <x v="0"/>
  </r>
  <r>
    <n v="2373781"/>
    <x v="0"/>
    <x v="4457"/>
    <x v="14"/>
    <x v="9"/>
    <x v="2"/>
    <x v="0"/>
    <x v="180"/>
    <x v="100"/>
    <x v="0"/>
    <x v="20"/>
    <x v="18"/>
    <n v="86.62"/>
    <x v="2"/>
    <x v="0"/>
    <x v="0"/>
    <x v="539"/>
    <x v="0"/>
    <x v="0"/>
  </r>
  <r>
    <n v="2374009"/>
    <x v="0"/>
    <x v="4458"/>
    <x v="267"/>
    <x v="9"/>
    <x v="9"/>
    <x v="161"/>
    <x v="2212"/>
    <x v="9"/>
    <x v="16"/>
    <x v="37"/>
    <x v="5"/>
    <n v="52.9"/>
    <x v="0"/>
    <x v="1"/>
    <x v="0"/>
    <x v="615"/>
    <x v="1"/>
    <x v="0"/>
  </r>
  <r>
    <n v="2374259"/>
    <x v="0"/>
    <x v="4459"/>
    <x v="137"/>
    <x v="9"/>
    <x v="2"/>
    <x v="0"/>
    <x v="218"/>
    <x v="62"/>
    <x v="84"/>
    <x v="6"/>
    <x v="14"/>
    <n v="31.87"/>
    <x v="1"/>
    <x v="0"/>
    <x v="2"/>
    <x v="540"/>
    <x v="0"/>
    <x v="0"/>
  </r>
  <r>
    <n v="2373788"/>
    <x v="0"/>
    <x v="4460"/>
    <x v="14"/>
    <x v="9"/>
    <x v="0"/>
    <x v="0"/>
    <x v="34"/>
    <x v="0"/>
    <x v="1"/>
    <x v="5"/>
    <x v="5"/>
    <n v="81.36"/>
    <x v="4"/>
    <x v="0"/>
    <x v="0"/>
    <x v="185"/>
    <x v="0"/>
    <x v="0"/>
  </r>
  <r>
    <n v="2374299"/>
    <x v="0"/>
    <x v="4461"/>
    <x v="191"/>
    <x v="9"/>
    <x v="0"/>
    <x v="0"/>
    <x v="853"/>
    <x v="0"/>
    <x v="391"/>
    <x v="16"/>
    <x v="0"/>
    <n v="132.55"/>
    <x v="0"/>
    <x v="0"/>
    <x v="0"/>
    <x v="28"/>
    <x v="0"/>
    <x v="0"/>
  </r>
  <r>
    <n v="2373333"/>
    <x v="0"/>
    <x v="4462"/>
    <x v="52"/>
    <x v="9"/>
    <x v="8"/>
    <x v="0"/>
    <x v="1635"/>
    <x v="47"/>
    <x v="39"/>
    <x v="11"/>
    <x v="17"/>
    <n v="102.01"/>
    <x v="0"/>
    <x v="0"/>
    <x v="0"/>
    <x v="412"/>
    <x v="0"/>
    <x v="0"/>
  </r>
  <r>
    <n v="2373941"/>
    <x v="0"/>
    <x v="4463"/>
    <x v="14"/>
    <x v="9"/>
    <x v="11"/>
    <x v="0"/>
    <x v="2213"/>
    <x v="19"/>
    <x v="16"/>
    <x v="26"/>
    <x v="25"/>
    <n v="113.52"/>
    <x v="0"/>
    <x v="0"/>
    <x v="0"/>
    <x v="150"/>
    <x v="0"/>
    <x v="0"/>
  </r>
  <r>
    <n v="2374408"/>
    <x v="0"/>
    <x v="4464"/>
    <x v="66"/>
    <x v="9"/>
    <x v="3"/>
    <x v="0"/>
    <x v="1685"/>
    <x v="0"/>
    <x v="36"/>
    <x v="13"/>
    <x v="7"/>
    <n v="109.47"/>
    <x v="1"/>
    <x v="0"/>
    <x v="0"/>
    <x v="136"/>
    <x v="0"/>
    <x v="0"/>
  </r>
  <r>
    <n v="2373972"/>
    <x v="0"/>
    <x v="4465"/>
    <x v="14"/>
    <x v="9"/>
    <x v="1"/>
    <x v="0"/>
    <x v="2214"/>
    <x v="373"/>
    <x v="44"/>
    <x v="47"/>
    <x v="7"/>
    <n v="57.4"/>
    <x v="0"/>
    <x v="0"/>
    <x v="0"/>
    <x v="135"/>
    <x v="1"/>
    <x v="0"/>
  </r>
  <r>
    <n v="2373174"/>
    <x v="0"/>
    <x v="4466"/>
    <x v="46"/>
    <x v="9"/>
    <x v="5"/>
    <x v="0"/>
    <x v="2215"/>
    <x v="374"/>
    <x v="39"/>
    <x v="31"/>
    <x v="1"/>
    <n v="130.53"/>
    <x v="8"/>
    <x v="0"/>
    <x v="0"/>
    <x v="16"/>
    <x v="0"/>
    <x v="0"/>
  </r>
  <r>
    <n v="2373928"/>
    <x v="0"/>
    <x v="4467"/>
    <x v="14"/>
    <x v="9"/>
    <x v="2"/>
    <x v="0"/>
    <x v="1238"/>
    <x v="0"/>
    <x v="1"/>
    <x v="14"/>
    <x v="21"/>
    <n v="148.34"/>
    <x v="0"/>
    <x v="0"/>
    <x v="0"/>
    <x v="508"/>
    <x v="0"/>
    <x v="0"/>
  </r>
  <r>
    <n v="2374417"/>
    <x v="0"/>
    <x v="4468"/>
    <x v="0"/>
    <x v="9"/>
    <x v="0"/>
    <x v="0"/>
    <x v="2216"/>
    <x v="0"/>
    <x v="66"/>
    <x v="7"/>
    <x v="5"/>
    <n v="84.43"/>
    <x v="4"/>
    <x v="0"/>
    <x v="0"/>
    <x v="188"/>
    <x v="0"/>
    <x v="0"/>
  </r>
  <r>
    <n v="2373790"/>
    <x v="0"/>
    <x v="4469"/>
    <x v="14"/>
    <x v="9"/>
    <x v="2"/>
    <x v="0"/>
    <x v="2217"/>
    <x v="78"/>
    <x v="5"/>
    <x v="40"/>
    <x v="0"/>
    <n v="76.9"/>
    <x v="1"/>
    <x v="0"/>
    <x v="0"/>
    <x v="252"/>
    <x v="1"/>
    <x v="0"/>
  </r>
  <r>
    <n v="2374347"/>
    <x v="0"/>
    <x v="4470"/>
    <x v="102"/>
    <x v="9"/>
    <x v="6"/>
    <x v="0"/>
    <x v="1687"/>
    <x v="0"/>
    <x v="18"/>
    <x v="6"/>
    <x v="2"/>
    <n v="67.22"/>
    <x v="4"/>
    <x v="0"/>
    <x v="0"/>
    <x v="247"/>
    <x v="0"/>
    <x v="0"/>
  </r>
  <r>
    <n v="2369924"/>
    <x v="0"/>
    <x v="4471"/>
    <x v="14"/>
    <x v="9"/>
    <x v="10"/>
    <x v="0"/>
    <x v="2218"/>
    <x v="375"/>
    <x v="6"/>
    <x v="1"/>
    <x v="21"/>
    <n v="154.25"/>
    <x v="0"/>
    <x v="0"/>
    <x v="0"/>
    <x v="96"/>
    <x v="0"/>
    <x v="0"/>
  </r>
  <r>
    <n v="2374096"/>
    <x v="0"/>
    <x v="4472"/>
    <x v="52"/>
    <x v="9"/>
    <x v="6"/>
    <x v="0"/>
    <x v="1892"/>
    <x v="0"/>
    <x v="36"/>
    <x v="19"/>
    <x v="2"/>
    <n v="95.66"/>
    <x v="1"/>
    <x v="0"/>
    <x v="0"/>
    <x v="244"/>
    <x v="0"/>
    <x v="0"/>
  </r>
  <r>
    <n v="2374414"/>
    <x v="0"/>
    <x v="4473"/>
    <x v="68"/>
    <x v="9"/>
    <x v="6"/>
    <x v="105"/>
    <x v="2219"/>
    <x v="0"/>
    <x v="16"/>
    <x v="2"/>
    <x v="3"/>
    <n v="89.35"/>
    <x v="1"/>
    <x v="0"/>
    <x v="0"/>
    <x v="52"/>
    <x v="0"/>
    <x v="0"/>
  </r>
  <r>
    <n v="2373509"/>
    <x v="0"/>
    <x v="4474"/>
    <x v="81"/>
    <x v="9"/>
    <x v="1"/>
    <x v="0"/>
    <x v="305"/>
    <x v="44"/>
    <x v="21"/>
    <x v="5"/>
    <x v="7"/>
    <n v="94.09"/>
    <x v="1"/>
    <x v="0"/>
    <x v="1"/>
    <x v="560"/>
    <x v="0"/>
    <x v="0"/>
  </r>
  <r>
    <n v="2372177"/>
    <x v="0"/>
    <x v="4475"/>
    <x v="14"/>
    <x v="9"/>
    <x v="2"/>
    <x v="0"/>
    <x v="2220"/>
    <x v="0"/>
    <x v="5"/>
    <x v="0"/>
    <x v="1"/>
    <n v="106.21"/>
    <x v="3"/>
    <x v="0"/>
    <x v="0"/>
    <x v="346"/>
    <x v="0"/>
    <x v="0"/>
  </r>
  <r>
    <n v="2373791"/>
    <x v="0"/>
    <x v="4476"/>
    <x v="14"/>
    <x v="9"/>
    <x v="8"/>
    <x v="0"/>
    <x v="1061"/>
    <x v="376"/>
    <x v="16"/>
    <x v="0"/>
    <x v="5"/>
    <n v="66.36"/>
    <x v="1"/>
    <x v="0"/>
    <x v="0"/>
    <x v="274"/>
    <x v="1"/>
    <x v="0"/>
  </r>
  <r>
    <n v="2374169"/>
    <x v="0"/>
    <x v="4477"/>
    <x v="46"/>
    <x v="9"/>
    <x v="2"/>
    <x v="0"/>
    <x v="2221"/>
    <x v="0"/>
    <x v="18"/>
    <x v="1"/>
    <x v="21"/>
    <n v="68.87"/>
    <x v="1"/>
    <x v="0"/>
    <x v="0"/>
    <x v="185"/>
    <x v="0"/>
    <x v="0"/>
  </r>
  <r>
    <n v="2373938"/>
    <x v="0"/>
    <x v="4478"/>
    <x v="14"/>
    <x v="9"/>
    <x v="5"/>
    <x v="0"/>
    <x v="6"/>
    <x v="119"/>
    <x v="34"/>
    <x v="47"/>
    <x v="0"/>
    <n v="36.19"/>
    <x v="7"/>
    <x v="0"/>
    <x v="0"/>
    <x v="348"/>
    <x v="0"/>
    <x v="0"/>
  </r>
  <r>
    <n v="2373826"/>
    <x v="0"/>
    <x v="4479"/>
    <x v="14"/>
    <x v="9"/>
    <x v="5"/>
    <x v="0"/>
    <x v="6"/>
    <x v="224"/>
    <x v="19"/>
    <x v="8"/>
    <x v="7"/>
    <n v="53.28"/>
    <x v="1"/>
    <x v="0"/>
    <x v="0"/>
    <x v="118"/>
    <x v="0"/>
    <x v="0"/>
  </r>
  <r>
    <n v="2373792"/>
    <x v="0"/>
    <x v="4480"/>
    <x v="14"/>
    <x v="9"/>
    <x v="0"/>
    <x v="0"/>
    <x v="2222"/>
    <x v="9"/>
    <x v="34"/>
    <x v="17"/>
    <x v="3"/>
    <n v="87.35"/>
    <x v="2"/>
    <x v="0"/>
    <x v="0"/>
    <x v="168"/>
    <x v="0"/>
    <x v="0"/>
  </r>
  <r>
    <n v="2365829"/>
    <x v="0"/>
    <x v="4481"/>
    <x v="52"/>
    <x v="9"/>
    <x v="2"/>
    <x v="143"/>
    <x v="1308"/>
    <x v="0"/>
    <x v="3"/>
    <x v="11"/>
    <x v="4"/>
    <n v="133.92"/>
    <x v="0"/>
    <x v="2"/>
    <x v="0"/>
    <x v="59"/>
    <x v="0"/>
    <x v="0"/>
  </r>
  <r>
    <n v="2372211"/>
    <x v="0"/>
    <x v="4482"/>
    <x v="14"/>
    <x v="9"/>
    <x v="7"/>
    <x v="0"/>
    <x v="2223"/>
    <x v="0"/>
    <x v="3"/>
    <x v="13"/>
    <x v="8"/>
    <n v="115.19"/>
    <x v="4"/>
    <x v="0"/>
    <x v="0"/>
    <x v="12"/>
    <x v="0"/>
    <x v="0"/>
  </r>
  <r>
    <n v="2373769"/>
    <x v="0"/>
    <x v="4483"/>
    <x v="14"/>
    <x v="9"/>
    <x v="6"/>
    <x v="0"/>
    <x v="2037"/>
    <x v="0"/>
    <x v="7"/>
    <x v="19"/>
    <x v="3"/>
    <n v="141.19"/>
    <x v="1"/>
    <x v="0"/>
    <x v="0"/>
    <x v="160"/>
    <x v="2"/>
    <x v="0"/>
  </r>
  <r>
    <n v="2373493"/>
    <x v="0"/>
    <x v="4484"/>
    <x v="14"/>
    <x v="9"/>
    <x v="9"/>
    <x v="0"/>
    <x v="2224"/>
    <x v="0"/>
    <x v="18"/>
    <x v="45"/>
    <x v="2"/>
    <n v="42.28"/>
    <x v="1"/>
    <x v="0"/>
    <x v="0"/>
    <x v="505"/>
    <x v="0"/>
    <x v="0"/>
  </r>
  <r>
    <n v="2368268"/>
    <x v="0"/>
    <x v="4485"/>
    <x v="14"/>
    <x v="9"/>
    <x v="0"/>
    <x v="0"/>
    <x v="1206"/>
    <x v="0"/>
    <x v="34"/>
    <x v="10"/>
    <x v="1"/>
    <n v="61.86"/>
    <x v="1"/>
    <x v="0"/>
    <x v="0"/>
    <x v="580"/>
    <x v="0"/>
    <x v="0"/>
  </r>
  <r>
    <n v="2371221"/>
    <x v="0"/>
    <x v="4486"/>
    <x v="268"/>
    <x v="9"/>
    <x v="8"/>
    <x v="271"/>
    <x v="218"/>
    <x v="0"/>
    <x v="3"/>
    <x v="20"/>
    <x v="13"/>
    <n v="53.63"/>
    <x v="6"/>
    <x v="2"/>
    <x v="1"/>
    <x v="288"/>
    <x v="0"/>
    <x v="0"/>
  </r>
  <r>
    <n v="2283773"/>
    <x v="0"/>
    <x v="4487"/>
    <x v="51"/>
    <x v="9"/>
    <x v="13"/>
    <x v="60"/>
    <x v="698"/>
    <x v="0"/>
    <x v="19"/>
    <x v="13"/>
    <x v="1"/>
    <n v="78.15"/>
    <x v="1"/>
    <x v="1"/>
    <x v="0"/>
    <x v="832"/>
    <x v="1"/>
    <x v="0"/>
  </r>
  <r>
    <n v="2370925"/>
    <x v="0"/>
    <x v="4488"/>
    <x v="14"/>
    <x v="9"/>
    <x v="12"/>
    <x v="0"/>
    <x v="1155"/>
    <x v="0"/>
    <x v="86"/>
    <x v="9"/>
    <x v="16"/>
    <n v="67.71"/>
    <x v="7"/>
    <x v="0"/>
    <x v="0"/>
    <x v="701"/>
    <x v="0"/>
    <x v="0"/>
  </r>
  <r>
    <n v="2372935"/>
    <x v="0"/>
    <x v="4489"/>
    <x v="14"/>
    <x v="9"/>
    <x v="14"/>
    <x v="0"/>
    <x v="2225"/>
    <x v="27"/>
    <x v="1"/>
    <x v="13"/>
    <x v="2"/>
    <n v="157.22"/>
    <x v="3"/>
    <x v="0"/>
    <x v="0"/>
    <x v="291"/>
    <x v="0"/>
    <x v="0"/>
  </r>
  <r>
    <n v="2373863"/>
    <x v="0"/>
    <x v="4490"/>
    <x v="14"/>
    <x v="9"/>
    <x v="9"/>
    <x v="0"/>
    <x v="858"/>
    <x v="202"/>
    <x v="1"/>
    <x v="44"/>
    <x v="3"/>
    <n v="42.1"/>
    <x v="1"/>
    <x v="0"/>
    <x v="0"/>
    <x v="90"/>
    <x v="0"/>
    <x v="0"/>
  </r>
  <r>
    <n v="2370586"/>
    <x v="0"/>
    <x v="4491"/>
    <x v="14"/>
    <x v="9"/>
    <x v="1"/>
    <x v="0"/>
    <x v="222"/>
    <x v="0"/>
    <x v="461"/>
    <x v="23"/>
    <x v="5"/>
    <n v="89.15"/>
    <x v="2"/>
    <x v="0"/>
    <x v="0"/>
    <x v="225"/>
    <x v="0"/>
    <x v="0"/>
  </r>
  <r>
    <n v="2373832"/>
    <x v="0"/>
    <x v="4492"/>
    <x v="14"/>
    <x v="9"/>
    <x v="0"/>
    <x v="0"/>
    <x v="354"/>
    <x v="9"/>
    <x v="18"/>
    <x v="26"/>
    <x v="4"/>
    <n v="92.12"/>
    <x v="4"/>
    <x v="0"/>
    <x v="0"/>
    <x v="62"/>
    <x v="0"/>
    <x v="0"/>
  </r>
  <r>
    <n v="2374371"/>
    <x v="0"/>
    <x v="4493"/>
    <x v="269"/>
    <x v="9"/>
    <x v="0"/>
    <x v="0"/>
    <x v="502"/>
    <x v="0"/>
    <x v="10"/>
    <x v="16"/>
    <x v="5"/>
    <n v="123.75"/>
    <x v="3"/>
    <x v="0"/>
    <x v="0"/>
    <x v="110"/>
    <x v="0"/>
    <x v="0"/>
  </r>
  <r>
    <n v="2373934"/>
    <x v="0"/>
    <x v="4494"/>
    <x v="14"/>
    <x v="9"/>
    <x v="2"/>
    <x v="0"/>
    <x v="15"/>
    <x v="30"/>
    <x v="9"/>
    <x v="12"/>
    <x v="2"/>
    <n v="127.44"/>
    <x v="0"/>
    <x v="0"/>
    <x v="0"/>
    <x v="412"/>
    <x v="0"/>
    <x v="0"/>
  </r>
  <r>
    <n v="2374225"/>
    <x v="0"/>
    <x v="4495"/>
    <x v="14"/>
    <x v="9"/>
    <x v="11"/>
    <x v="0"/>
    <x v="749"/>
    <x v="0"/>
    <x v="10"/>
    <x v="8"/>
    <x v="0"/>
    <n v="59.01"/>
    <x v="1"/>
    <x v="0"/>
    <x v="0"/>
    <x v="331"/>
    <x v="0"/>
    <x v="0"/>
  </r>
  <r>
    <n v="2373538"/>
    <x v="0"/>
    <x v="4496"/>
    <x v="14"/>
    <x v="9"/>
    <x v="11"/>
    <x v="0"/>
    <x v="2226"/>
    <x v="27"/>
    <x v="1"/>
    <x v="18"/>
    <x v="0"/>
    <n v="24.95"/>
    <x v="1"/>
    <x v="0"/>
    <x v="1"/>
    <x v="515"/>
    <x v="0"/>
    <x v="0"/>
  </r>
  <r>
    <n v="2374406"/>
    <x v="0"/>
    <x v="4497"/>
    <x v="71"/>
    <x v="9"/>
    <x v="6"/>
    <x v="0"/>
    <x v="1065"/>
    <x v="194"/>
    <x v="3"/>
    <x v="17"/>
    <x v="2"/>
    <n v="91.78"/>
    <x v="0"/>
    <x v="0"/>
    <x v="0"/>
    <x v="32"/>
    <x v="0"/>
    <x v="0"/>
  </r>
  <r>
    <n v="2373901"/>
    <x v="0"/>
    <x v="4498"/>
    <x v="14"/>
    <x v="9"/>
    <x v="14"/>
    <x v="0"/>
    <x v="2227"/>
    <x v="0"/>
    <x v="9"/>
    <x v="13"/>
    <x v="0"/>
    <n v="48.48"/>
    <x v="1"/>
    <x v="0"/>
    <x v="0"/>
    <x v="305"/>
    <x v="4"/>
    <x v="0"/>
  </r>
  <r>
    <n v="2373917"/>
    <x v="0"/>
    <x v="4499"/>
    <x v="14"/>
    <x v="9"/>
    <x v="2"/>
    <x v="0"/>
    <x v="355"/>
    <x v="0"/>
    <x v="200"/>
    <x v="44"/>
    <x v="6"/>
    <n v="56.89"/>
    <x v="4"/>
    <x v="0"/>
    <x v="0"/>
    <x v="186"/>
    <x v="0"/>
    <x v="0"/>
  </r>
  <r>
    <n v="2373899"/>
    <x v="0"/>
    <x v="4500"/>
    <x v="14"/>
    <x v="9"/>
    <x v="2"/>
    <x v="0"/>
    <x v="349"/>
    <x v="77"/>
    <x v="3"/>
    <x v="19"/>
    <x v="4"/>
    <n v="131.6"/>
    <x v="0"/>
    <x v="0"/>
    <x v="0"/>
    <x v="409"/>
    <x v="0"/>
    <x v="0"/>
  </r>
  <r>
    <n v="2374214"/>
    <x v="0"/>
    <x v="4501"/>
    <x v="14"/>
    <x v="9"/>
    <x v="9"/>
    <x v="0"/>
    <x v="2228"/>
    <x v="137"/>
    <x v="1"/>
    <x v="44"/>
    <x v="7"/>
    <n v="42.5"/>
    <x v="0"/>
    <x v="0"/>
    <x v="0"/>
    <x v="256"/>
    <x v="1"/>
    <x v="0"/>
  </r>
  <r>
    <n v="2374423"/>
    <x v="0"/>
    <x v="4502"/>
    <x v="270"/>
    <x v="9"/>
    <x v="5"/>
    <x v="0"/>
    <x v="1700"/>
    <x v="360"/>
    <x v="16"/>
    <x v="32"/>
    <x v="2"/>
    <n v="55.95"/>
    <x v="1"/>
    <x v="0"/>
    <x v="0"/>
    <x v="204"/>
    <x v="1"/>
    <x v="0"/>
  </r>
  <r>
    <n v="2373703"/>
    <x v="0"/>
    <x v="4503"/>
    <x v="14"/>
    <x v="9"/>
    <x v="8"/>
    <x v="0"/>
    <x v="1230"/>
    <x v="0"/>
    <x v="18"/>
    <x v="11"/>
    <x v="4"/>
    <n v="85.98"/>
    <x v="4"/>
    <x v="0"/>
    <x v="0"/>
    <x v="354"/>
    <x v="0"/>
    <x v="0"/>
  </r>
  <r>
    <n v="2373868"/>
    <x v="0"/>
    <x v="4504"/>
    <x v="14"/>
    <x v="9"/>
    <x v="6"/>
    <x v="0"/>
    <x v="87"/>
    <x v="0"/>
    <x v="9"/>
    <x v="4"/>
    <x v="2"/>
    <n v="73.04"/>
    <x v="1"/>
    <x v="0"/>
    <x v="0"/>
    <x v="358"/>
    <x v="0"/>
    <x v="0"/>
  </r>
  <r>
    <n v="2373903"/>
    <x v="0"/>
    <x v="4505"/>
    <x v="14"/>
    <x v="9"/>
    <x v="8"/>
    <x v="0"/>
    <x v="2229"/>
    <x v="0"/>
    <x v="4"/>
    <x v="28"/>
    <x v="0"/>
    <n v="53.39"/>
    <x v="0"/>
    <x v="0"/>
    <x v="0"/>
    <x v="48"/>
    <x v="0"/>
    <x v="0"/>
  </r>
  <r>
    <n v="2373921"/>
    <x v="0"/>
    <x v="4506"/>
    <x v="14"/>
    <x v="9"/>
    <x v="6"/>
    <x v="0"/>
    <x v="777"/>
    <x v="0"/>
    <x v="15"/>
    <x v="11"/>
    <x v="2"/>
    <n v="114.9"/>
    <x v="2"/>
    <x v="0"/>
    <x v="0"/>
    <x v="500"/>
    <x v="0"/>
    <x v="0"/>
  </r>
  <r>
    <n v="2347356"/>
    <x v="0"/>
    <x v="4507"/>
    <x v="238"/>
    <x v="9"/>
    <x v="6"/>
    <x v="0"/>
    <x v="2230"/>
    <x v="0"/>
    <x v="481"/>
    <x v="10"/>
    <x v="3"/>
    <n v="147.19"/>
    <x v="0"/>
    <x v="0"/>
    <x v="0"/>
    <x v="218"/>
    <x v="0"/>
    <x v="0"/>
  </r>
  <r>
    <n v="2349167"/>
    <x v="0"/>
    <x v="4508"/>
    <x v="14"/>
    <x v="9"/>
    <x v="2"/>
    <x v="0"/>
    <x v="2231"/>
    <x v="0"/>
    <x v="1"/>
    <x v="21"/>
    <x v="10"/>
    <n v="75.92"/>
    <x v="1"/>
    <x v="0"/>
    <x v="0"/>
    <x v="145"/>
    <x v="1"/>
    <x v="0"/>
  </r>
  <r>
    <n v="2373898"/>
    <x v="0"/>
    <x v="4509"/>
    <x v="14"/>
    <x v="9"/>
    <x v="2"/>
    <x v="0"/>
    <x v="1550"/>
    <x v="0"/>
    <x v="34"/>
    <x v="3"/>
    <x v="0"/>
    <n v="39.95"/>
    <x v="0"/>
    <x v="0"/>
    <x v="0"/>
    <x v="654"/>
    <x v="1"/>
    <x v="0"/>
  </r>
  <r>
    <n v="2374385"/>
    <x v="0"/>
    <x v="4510"/>
    <x v="159"/>
    <x v="9"/>
    <x v="1"/>
    <x v="0"/>
    <x v="359"/>
    <x v="0"/>
    <x v="35"/>
    <x v="27"/>
    <x v="14"/>
    <n v="145.96"/>
    <x v="8"/>
    <x v="0"/>
    <x v="0"/>
    <x v="280"/>
    <x v="0"/>
    <x v="0"/>
  </r>
  <r>
    <n v="2373919"/>
    <x v="0"/>
    <x v="4511"/>
    <x v="14"/>
    <x v="9"/>
    <x v="8"/>
    <x v="0"/>
    <x v="2232"/>
    <x v="54"/>
    <x v="18"/>
    <x v="7"/>
    <x v="7"/>
    <n v="74.59"/>
    <x v="4"/>
    <x v="0"/>
    <x v="0"/>
    <x v="1"/>
    <x v="0"/>
    <x v="0"/>
  </r>
  <r>
    <n v="2373905"/>
    <x v="0"/>
    <x v="4512"/>
    <x v="14"/>
    <x v="9"/>
    <x v="0"/>
    <x v="0"/>
    <x v="2233"/>
    <x v="0"/>
    <x v="21"/>
    <x v="13"/>
    <x v="2"/>
    <n v="76.69"/>
    <x v="1"/>
    <x v="0"/>
    <x v="0"/>
    <x v="290"/>
    <x v="0"/>
    <x v="0"/>
  </r>
  <r>
    <n v="2373660"/>
    <x v="0"/>
    <x v="4513"/>
    <x v="14"/>
    <x v="9"/>
    <x v="9"/>
    <x v="0"/>
    <x v="133"/>
    <x v="0"/>
    <x v="186"/>
    <x v="20"/>
    <x v="14"/>
    <n v="51.21"/>
    <x v="1"/>
    <x v="0"/>
    <x v="2"/>
    <x v="428"/>
    <x v="0"/>
    <x v="0"/>
  </r>
  <r>
    <n v="2373838"/>
    <x v="0"/>
    <x v="4514"/>
    <x v="14"/>
    <x v="9"/>
    <x v="6"/>
    <x v="0"/>
    <x v="2051"/>
    <x v="0"/>
    <x v="9"/>
    <x v="1"/>
    <x v="3"/>
    <n v="117.37"/>
    <x v="3"/>
    <x v="0"/>
    <x v="0"/>
    <x v="118"/>
    <x v="0"/>
    <x v="0"/>
  </r>
  <r>
    <n v="2374168"/>
    <x v="0"/>
    <x v="4515"/>
    <x v="52"/>
    <x v="9"/>
    <x v="2"/>
    <x v="0"/>
    <x v="2234"/>
    <x v="0"/>
    <x v="74"/>
    <x v="8"/>
    <x v="3"/>
    <n v="42"/>
    <x v="0"/>
    <x v="0"/>
    <x v="0"/>
    <x v="255"/>
    <x v="0"/>
    <x v="0"/>
  </r>
  <r>
    <n v="2373419"/>
    <x v="0"/>
    <x v="4516"/>
    <x v="137"/>
    <x v="9"/>
    <x v="12"/>
    <x v="0"/>
    <x v="2235"/>
    <x v="86"/>
    <x v="482"/>
    <x v="26"/>
    <x v="24"/>
    <n v="30.68"/>
    <x v="1"/>
    <x v="0"/>
    <x v="2"/>
    <x v="169"/>
    <x v="0"/>
    <x v="0"/>
  </r>
  <r>
    <n v="2373932"/>
    <x v="0"/>
    <x v="4517"/>
    <x v="14"/>
    <x v="9"/>
    <x v="2"/>
    <x v="0"/>
    <x v="869"/>
    <x v="0"/>
    <x v="433"/>
    <x v="12"/>
    <x v="2"/>
    <n v="82.19"/>
    <x v="7"/>
    <x v="0"/>
    <x v="0"/>
    <x v="1"/>
    <x v="0"/>
    <x v="0"/>
  </r>
  <r>
    <n v="2374207"/>
    <x v="0"/>
    <x v="4518"/>
    <x v="14"/>
    <x v="9"/>
    <x v="8"/>
    <x v="0"/>
    <x v="1938"/>
    <x v="0"/>
    <x v="39"/>
    <x v="28"/>
    <x v="3"/>
    <n v="59.6"/>
    <x v="4"/>
    <x v="0"/>
    <x v="0"/>
    <x v="768"/>
    <x v="1"/>
    <x v="0"/>
  </r>
  <r>
    <n v="2373706"/>
    <x v="0"/>
    <x v="4519"/>
    <x v="99"/>
    <x v="9"/>
    <x v="4"/>
    <x v="0"/>
    <x v="2236"/>
    <x v="0"/>
    <x v="483"/>
    <x v="11"/>
    <x v="2"/>
    <n v="93.97"/>
    <x v="1"/>
    <x v="0"/>
    <x v="0"/>
    <x v="423"/>
    <x v="0"/>
    <x v="0"/>
  </r>
  <r>
    <n v="2372507"/>
    <x v="0"/>
    <x v="4520"/>
    <x v="14"/>
    <x v="9"/>
    <x v="6"/>
    <x v="0"/>
    <x v="639"/>
    <x v="0"/>
    <x v="34"/>
    <x v="12"/>
    <x v="0"/>
    <n v="131.49"/>
    <x v="0"/>
    <x v="0"/>
    <x v="0"/>
    <x v="202"/>
    <x v="0"/>
    <x v="0"/>
  </r>
  <r>
    <n v="2373658"/>
    <x v="0"/>
    <x v="4521"/>
    <x v="14"/>
    <x v="9"/>
    <x v="9"/>
    <x v="0"/>
    <x v="133"/>
    <x v="0"/>
    <x v="22"/>
    <x v="12"/>
    <x v="4"/>
    <n v="116.75"/>
    <x v="2"/>
    <x v="0"/>
    <x v="0"/>
    <x v="571"/>
    <x v="0"/>
    <x v="0"/>
  </r>
  <r>
    <n v="2374266"/>
    <x v="0"/>
    <x v="4522"/>
    <x v="14"/>
    <x v="9"/>
    <x v="2"/>
    <x v="0"/>
    <x v="266"/>
    <x v="0"/>
    <x v="282"/>
    <x v="34"/>
    <x v="3"/>
    <n v="76.19"/>
    <x v="3"/>
    <x v="0"/>
    <x v="0"/>
    <x v="564"/>
    <x v="0"/>
    <x v="0"/>
  </r>
  <r>
    <n v="2373857"/>
    <x v="0"/>
    <x v="4523"/>
    <x v="14"/>
    <x v="9"/>
    <x v="6"/>
    <x v="0"/>
    <x v="273"/>
    <x v="0"/>
    <x v="56"/>
    <x v="23"/>
    <x v="21"/>
    <n v="75.48"/>
    <x v="2"/>
    <x v="0"/>
    <x v="0"/>
    <x v="365"/>
    <x v="0"/>
    <x v="0"/>
  </r>
  <r>
    <n v="2370621"/>
    <x v="0"/>
    <x v="4524"/>
    <x v="14"/>
    <x v="9"/>
    <x v="2"/>
    <x v="0"/>
    <x v="1306"/>
    <x v="0"/>
    <x v="7"/>
    <x v="14"/>
    <x v="15"/>
    <n v="58.75"/>
    <x v="7"/>
    <x v="0"/>
    <x v="0"/>
    <x v="833"/>
    <x v="0"/>
    <x v="0"/>
  </r>
  <r>
    <n v="2373688"/>
    <x v="0"/>
    <x v="4525"/>
    <x v="14"/>
    <x v="9"/>
    <x v="1"/>
    <x v="0"/>
    <x v="1118"/>
    <x v="5"/>
    <x v="6"/>
    <x v="27"/>
    <x v="7"/>
    <n v="44.48"/>
    <x v="6"/>
    <x v="0"/>
    <x v="0"/>
    <x v="64"/>
    <x v="0"/>
    <x v="0"/>
  </r>
  <r>
    <n v="2370670"/>
    <x v="0"/>
    <x v="4526"/>
    <x v="52"/>
    <x v="9"/>
    <x v="2"/>
    <x v="0"/>
    <x v="1523"/>
    <x v="0"/>
    <x v="39"/>
    <x v="7"/>
    <x v="5"/>
    <n v="48.03"/>
    <x v="0"/>
    <x v="0"/>
    <x v="0"/>
    <x v="7"/>
    <x v="0"/>
    <x v="0"/>
  </r>
  <r>
    <n v="2371381"/>
    <x v="0"/>
    <x v="4527"/>
    <x v="14"/>
    <x v="9"/>
    <x v="11"/>
    <x v="0"/>
    <x v="1658"/>
    <x v="5"/>
    <x v="356"/>
    <x v="5"/>
    <x v="14"/>
    <n v="35.99"/>
    <x v="1"/>
    <x v="0"/>
    <x v="2"/>
    <x v="173"/>
    <x v="0"/>
    <x v="0"/>
  </r>
  <r>
    <n v="2373666"/>
    <x v="0"/>
    <x v="4528"/>
    <x v="14"/>
    <x v="9"/>
    <x v="6"/>
    <x v="0"/>
    <x v="2237"/>
    <x v="0"/>
    <x v="39"/>
    <x v="11"/>
    <x v="3"/>
    <n v="50.82"/>
    <x v="1"/>
    <x v="0"/>
    <x v="0"/>
    <x v="442"/>
    <x v="0"/>
    <x v="0"/>
  </r>
  <r>
    <n v="2374135"/>
    <x v="0"/>
    <x v="4529"/>
    <x v="14"/>
    <x v="9"/>
    <x v="6"/>
    <x v="0"/>
    <x v="168"/>
    <x v="0"/>
    <x v="54"/>
    <x v="1"/>
    <x v="5"/>
    <n v="125.55"/>
    <x v="0"/>
    <x v="0"/>
    <x v="0"/>
    <x v="236"/>
    <x v="0"/>
    <x v="0"/>
  </r>
  <r>
    <n v="2372025"/>
    <x v="0"/>
    <x v="4530"/>
    <x v="14"/>
    <x v="9"/>
    <x v="9"/>
    <x v="0"/>
    <x v="659"/>
    <x v="0"/>
    <x v="39"/>
    <x v="39"/>
    <x v="1"/>
    <n v="60.2"/>
    <x v="0"/>
    <x v="0"/>
    <x v="0"/>
    <x v="776"/>
    <x v="0"/>
    <x v="0"/>
  </r>
  <r>
    <n v="2373656"/>
    <x v="0"/>
    <x v="4531"/>
    <x v="14"/>
    <x v="9"/>
    <x v="7"/>
    <x v="0"/>
    <x v="77"/>
    <x v="0"/>
    <x v="47"/>
    <x v="19"/>
    <x v="6"/>
    <n v="96.54"/>
    <x v="1"/>
    <x v="0"/>
    <x v="0"/>
    <x v="605"/>
    <x v="0"/>
    <x v="0"/>
  </r>
  <r>
    <n v="2374253"/>
    <x v="0"/>
    <x v="4532"/>
    <x v="5"/>
    <x v="9"/>
    <x v="5"/>
    <x v="0"/>
    <x v="2238"/>
    <x v="377"/>
    <x v="16"/>
    <x v="24"/>
    <x v="3"/>
    <n v="54.29"/>
    <x v="4"/>
    <x v="0"/>
    <x v="0"/>
    <x v="169"/>
    <x v="0"/>
    <x v="0"/>
  </r>
  <r>
    <n v="2373824"/>
    <x v="0"/>
    <x v="4533"/>
    <x v="14"/>
    <x v="9"/>
    <x v="5"/>
    <x v="0"/>
    <x v="104"/>
    <x v="9"/>
    <x v="1"/>
    <x v="5"/>
    <x v="16"/>
    <n v="69.74"/>
    <x v="4"/>
    <x v="0"/>
    <x v="0"/>
    <x v="295"/>
    <x v="0"/>
    <x v="0"/>
  </r>
  <r>
    <n v="2373864"/>
    <x v="0"/>
    <x v="4534"/>
    <x v="14"/>
    <x v="9"/>
    <x v="9"/>
    <x v="0"/>
    <x v="2239"/>
    <x v="0"/>
    <x v="16"/>
    <x v="14"/>
    <x v="2"/>
    <n v="113.39"/>
    <x v="2"/>
    <x v="0"/>
    <x v="0"/>
    <x v="369"/>
    <x v="0"/>
    <x v="0"/>
  </r>
  <r>
    <n v="2372999"/>
    <x v="0"/>
    <x v="4535"/>
    <x v="14"/>
    <x v="9"/>
    <x v="9"/>
    <x v="0"/>
    <x v="2240"/>
    <x v="0"/>
    <x v="1"/>
    <x v="16"/>
    <x v="0"/>
    <n v="143.44"/>
    <x v="1"/>
    <x v="0"/>
    <x v="0"/>
    <x v="499"/>
    <x v="0"/>
    <x v="0"/>
  </r>
  <r>
    <n v="2374216"/>
    <x v="0"/>
    <x v="4536"/>
    <x v="14"/>
    <x v="9"/>
    <x v="13"/>
    <x v="0"/>
    <x v="2241"/>
    <x v="0"/>
    <x v="6"/>
    <x v="43"/>
    <x v="23"/>
    <n v="67.65"/>
    <x v="1"/>
    <x v="0"/>
    <x v="0"/>
    <x v="834"/>
    <x v="1"/>
    <x v="0"/>
  </r>
  <r>
    <n v="2374437"/>
    <x v="0"/>
    <x v="4537"/>
    <x v="45"/>
    <x v="9"/>
    <x v="2"/>
    <x v="0"/>
    <x v="2242"/>
    <x v="0"/>
    <x v="50"/>
    <x v="21"/>
    <x v="8"/>
    <n v="65.42"/>
    <x v="4"/>
    <x v="0"/>
    <x v="0"/>
    <x v="146"/>
    <x v="0"/>
    <x v="0"/>
  </r>
  <r>
    <n v="2373855"/>
    <x v="0"/>
    <x v="4538"/>
    <x v="14"/>
    <x v="9"/>
    <x v="6"/>
    <x v="0"/>
    <x v="2243"/>
    <x v="0"/>
    <x v="47"/>
    <x v="24"/>
    <x v="0"/>
    <n v="56.76"/>
    <x v="4"/>
    <x v="0"/>
    <x v="0"/>
    <x v="553"/>
    <x v="0"/>
    <x v="0"/>
  </r>
  <r>
    <n v="2374270"/>
    <x v="0"/>
    <x v="4539"/>
    <x v="52"/>
    <x v="9"/>
    <x v="13"/>
    <x v="47"/>
    <x v="2244"/>
    <x v="378"/>
    <x v="77"/>
    <x v="39"/>
    <x v="5"/>
    <n v="14.1"/>
    <x v="1"/>
    <x v="3"/>
    <x v="0"/>
    <x v="95"/>
    <x v="3"/>
    <x v="1"/>
  </r>
  <r>
    <n v="2374149"/>
    <x v="0"/>
    <x v="4540"/>
    <x v="14"/>
    <x v="9"/>
    <x v="6"/>
    <x v="0"/>
    <x v="2245"/>
    <x v="0"/>
    <x v="36"/>
    <x v="9"/>
    <x v="21"/>
    <n v="101.71"/>
    <x v="0"/>
    <x v="0"/>
    <x v="0"/>
    <x v="502"/>
    <x v="0"/>
    <x v="0"/>
  </r>
  <r>
    <n v="2373712"/>
    <x v="0"/>
    <x v="4541"/>
    <x v="14"/>
    <x v="9"/>
    <x v="2"/>
    <x v="0"/>
    <x v="398"/>
    <x v="44"/>
    <x v="1"/>
    <x v="19"/>
    <x v="12"/>
    <n v="113.54"/>
    <x v="2"/>
    <x v="0"/>
    <x v="0"/>
    <x v="368"/>
    <x v="0"/>
    <x v="0"/>
  </r>
  <r>
    <n v="2353755"/>
    <x v="0"/>
    <x v="4542"/>
    <x v="56"/>
    <x v="9"/>
    <x v="4"/>
    <x v="0"/>
    <x v="1244"/>
    <x v="0"/>
    <x v="402"/>
    <x v="31"/>
    <x v="7"/>
    <n v="68.62"/>
    <x v="3"/>
    <x v="0"/>
    <x v="0"/>
    <x v="418"/>
    <x v="0"/>
    <x v="0"/>
  </r>
  <r>
    <n v="2372790"/>
    <x v="0"/>
    <x v="4543"/>
    <x v="14"/>
    <x v="9"/>
    <x v="6"/>
    <x v="0"/>
    <x v="141"/>
    <x v="0"/>
    <x v="64"/>
    <x v="12"/>
    <x v="12"/>
    <n v="88.51"/>
    <x v="2"/>
    <x v="0"/>
    <x v="0"/>
    <x v="51"/>
    <x v="0"/>
    <x v="0"/>
  </r>
  <r>
    <n v="2373665"/>
    <x v="0"/>
    <x v="4544"/>
    <x v="14"/>
    <x v="9"/>
    <x v="9"/>
    <x v="0"/>
    <x v="422"/>
    <x v="0"/>
    <x v="35"/>
    <x v="27"/>
    <x v="1"/>
    <n v="60.12"/>
    <x v="7"/>
    <x v="0"/>
    <x v="0"/>
    <x v="218"/>
    <x v="5"/>
    <x v="0"/>
  </r>
  <r>
    <n v="2373828"/>
    <x v="0"/>
    <x v="4545"/>
    <x v="14"/>
    <x v="9"/>
    <x v="7"/>
    <x v="0"/>
    <x v="77"/>
    <x v="0"/>
    <x v="3"/>
    <x v="10"/>
    <x v="7"/>
    <n v="97.48"/>
    <x v="1"/>
    <x v="0"/>
    <x v="0"/>
    <x v="385"/>
    <x v="0"/>
    <x v="0"/>
  </r>
  <r>
    <n v="2373593"/>
    <x v="0"/>
    <x v="4546"/>
    <x v="99"/>
    <x v="9"/>
    <x v="4"/>
    <x v="0"/>
    <x v="673"/>
    <x v="115"/>
    <x v="1"/>
    <x v="27"/>
    <x v="1"/>
    <n v="85.27"/>
    <x v="4"/>
    <x v="0"/>
    <x v="0"/>
    <x v="39"/>
    <x v="0"/>
    <x v="0"/>
  </r>
  <r>
    <n v="2373766"/>
    <x v="0"/>
    <x v="4547"/>
    <x v="14"/>
    <x v="9"/>
    <x v="6"/>
    <x v="0"/>
    <x v="2027"/>
    <x v="0"/>
    <x v="97"/>
    <x v="8"/>
    <x v="7"/>
    <n v="70.48"/>
    <x v="1"/>
    <x v="0"/>
    <x v="0"/>
    <x v="635"/>
    <x v="0"/>
    <x v="0"/>
  </r>
  <r>
    <n v="2373976"/>
    <x v="0"/>
    <x v="4548"/>
    <x v="56"/>
    <x v="9"/>
    <x v="4"/>
    <x v="0"/>
    <x v="673"/>
    <x v="116"/>
    <x v="19"/>
    <x v="6"/>
    <x v="3"/>
    <n v="66.03"/>
    <x v="2"/>
    <x v="0"/>
    <x v="0"/>
    <x v="270"/>
    <x v="2"/>
    <x v="0"/>
  </r>
  <r>
    <n v="2374424"/>
    <x v="0"/>
    <x v="4549"/>
    <x v="236"/>
    <x v="9"/>
    <x v="9"/>
    <x v="250"/>
    <x v="2246"/>
    <x v="379"/>
    <x v="34"/>
    <x v="8"/>
    <x v="3"/>
    <n v="57.4"/>
    <x v="0"/>
    <x v="1"/>
    <x v="0"/>
    <x v="628"/>
    <x v="1"/>
    <x v="0"/>
  </r>
  <r>
    <n v="2372706"/>
    <x v="0"/>
    <x v="4550"/>
    <x v="14"/>
    <x v="9"/>
    <x v="6"/>
    <x v="0"/>
    <x v="2247"/>
    <x v="0"/>
    <x v="18"/>
    <x v="19"/>
    <x v="9"/>
    <n v="103.94"/>
    <x v="1"/>
    <x v="0"/>
    <x v="0"/>
    <x v="301"/>
    <x v="0"/>
    <x v="0"/>
  </r>
  <r>
    <n v="2361113"/>
    <x v="0"/>
    <x v="4551"/>
    <x v="15"/>
    <x v="9"/>
    <x v="7"/>
    <x v="7"/>
    <x v="28"/>
    <x v="11"/>
    <x v="6"/>
    <x v="18"/>
    <x v="5"/>
    <n v="131.61"/>
    <x v="1"/>
    <x v="2"/>
    <x v="1"/>
    <x v="28"/>
    <x v="0"/>
    <x v="0"/>
  </r>
  <r>
    <n v="2374295"/>
    <x v="0"/>
    <x v="4552"/>
    <x v="7"/>
    <x v="9"/>
    <x v="6"/>
    <x v="0"/>
    <x v="2248"/>
    <x v="0"/>
    <x v="104"/>
    <x v="19"/>
    <x v="14"/>
    <n v="265.44"/>
    <x v="1"/>
    <x v="0"/>
    <x v="0"/>
    <x v="185"/>
    <x v="0"/>
    <x v="0"/>
  </r>
  <r>
    <n v="2373894"/>
    <x v="0"/>
    <x v="4553"/>
    <x v="14"/>
    <x v="9"/>
    <x v="2"/>
    <x v="0"/>
    <x v="349"/>
    <x v="380"/>
    <x v="36"/>
    <x v="1"/>
    <x v="3"/>
    <n v="47.57"/>
    <x v="1"/>
    <x v="0"/>
    <x v="0"/>
    <x v="278"/>
    <x v="0"/>
    <x v="0"/>
  </r>
  <r>
    <n v="2374127"/>
    <x v="0"/>
    <x v="4554"/>
    <x v="15"/>
    <x v="9"/>
    <x v="7"/>
    <x v="7"/>
    <x v="28"/>
    <x v="11"/>
    <x v="0"/>
    <x v="18"/>
    <x v="8"/>
    <n v="115.32"/>
    <x v="1"/>
    <x v="2"/>
    <x v="1"/>
    <x v="164"/>
    <x v="0"/>
    <x v="0"/>
  </r>
  <r>
    <n v="2372705"/>
    <x v="0"/>
    <x v="4555"/>
    <x v="14"/>
    <x v="9"/>
    <x v="2"/>
    <x v="0"/>
    <x v="590"/>
    <x v="19"/>
    <x v="36"/>
    <x v="20"/>
    <x v="23"/>
    <n v="153.93"/>
    <x v="0"/>
    <x v="0"/>
    <x v="0"/>
    <x v="83"/>
    <x v="0"/>
    <x v="0"/>
  </r>
  <r>
    <n v="2374210"/>
    <x v="0"/>
    <x v="4556"/>
    <x v="14"/>
    <x v="9"/>
    <x v="6"/>
    <x v="0"/>
    <x v="2237"/>
    <x v="0"/>
    <x v="3"/>
    <x v="11"/>
    <x v="1"/>
    <n v="98.24"/>
    <x v="1"/>
    <x v="0"/>
    <x v="0"/>
    <x v="480"/>
    <x v="0"/>
    <x v="0"/>
  </r>
  <r>
    <n v="2374416"/>
    <x v="0"/>
    <x v="4557"/>
    <x v="14"/>
    <x v="9"/>
    <x v="14"/>
    <x v="0"/>
    <x v="952"/>
    <x v="0"/>
    <x v="3"/>
    <x v="16"/>
    <x v="1"/>
    <n v="29.22"/>
    <x v="6"/>
    <x v="0"/>
    <x v="0"/>
    <x v="835"/>
    <x v="0"/>
    <x v="0"/>
  </r>
  <r>
    <n v="2373773"/>
    <x v="0"/>
    <x v="4558"/>
    <x v="14"/>
    <x v="9"/>
    <x v="6"/>
    <x v="0"/>
    <x v="2037"/>
    <x v="0"/>
    <x v="64"/>
    <x v="13"/>
    <x v="0"/>
    <n v="118.06"/>
    <x v="1"/>
    <x v="0"/>
    <x v="0"/>
    <x v="74"/>
    <x v="0"/>
    <x v="0"/>
  </r>
  <r>
    <n v="2374443"/>
    <x v="0"/>
    <x v="4559"/>
    <x v="5"/>
    <x v="9"/>
    <x v="5"/>
    <x v="0"/>
    <x v="43"/>
    <x v="0"/>
    <x v="484"/>
    <x v="20"/>
    <x v="7"/>
    <n v="116"/>
    <x v="3"/>
    <x v="0"/>
    <x v="0"/>
    <x v="166"/>
    <x v="0"/>
    <x v="0"/>
  </r>
  <r>
    <n v="2374140"/>
    <x v="0"/>
    <x v="4560"/>
    <x v="14"/>
    <x v="9"/>
    <x v="6"/>
    <x v="0"/>
    <x v="2249"/>
    <x v="0"/>
    <x v="35"/>
    <x v="16"/>
    <x v="0"/>
    <n v="69.08"/>
    <x v="1"/>
    <x v="0"/>
    <x v="0"/>
    <x v="603"/>
    <x v="0"/>
    <x v="0"/>
  </r>
  <r>
    <n v="2374338"/>
    <x v="0"/>
    <x v="4561"/>
    <x v="52"/>
    <x v="9"/>
    <x v="9"/>
    <x v="0"/>
    <x v="583"/>
    <x v="0"/>
    <x v="16"/>
    <x v="7"/>
    <x v="5"/>
    <n v="61.14"/>
    <x v="0"/>
    <x v="0"/>
    <x v="0"/>
    <x v="55"/>
    <x v="0"/>
    <x v="0"/>
  </r>
  <r>
    <n v="2366000"/>
    <x v="0"/>
    <x v="4562"/>
    <x v="14"/>
    <x v="9"/>
    <x v="8"/>
    <x v="0"/>
    <x v="1023"/>
    <x v="381"/>
    <x v="18"/>
    <x v="21"/>
    <x v="0"/>
    <n v="69.44"/>
    <x v="7"/>
    <x v="0"/>
    <x v="0"/>
    <x v="244"/>
    <x v="0"/>
    <x v="0"/>
  </r>
  <r>
    <n v="2373987"/>
    <x v="0"/>
    <x v="4563"/>
    <x v="14"/>
    <x v="9"/>
    <x v="1"/>
    <x v="0"/>
    <x v="341"/>
    <x v="0"/>
    <x v="42"/>
    <x v="17"/>
    <x v="14"/>
    <n v="32.39"/>
    <x v="1"/>
    <x v="0"/>
    <x v="2"/>
    <x v="20"/>
    <x v="0"/>
    <x v="0"/>
  </r>
  <r>
    <n v="2373787"/>
    <x v="0"/>
    <x v="4564"/>
    <x v="14"/>
    <x v="9"/>
    <x v="0"/>
    <x v="0"/>
    <x v="1622"/>
    <x v="0"/>
    <x v="18"/>
    <x v="6"/>
    <x v="1"/>
    <n v="66.16"/>
    <x v="10"/>
    <x v="0"/>
    <x v="0"/>
    <x v="510"/>
    <x v="0"/>
    <x v="0"/>
  </r>
  <r>
    <n v="2373520"/>
    <x v="0"/>
    <x v="4565"/>
    <x v="52"/>
    <x v="9"/>
    <x v="8"/>
    <x v="0"/>
    <x v="1095"/>
    <x v="358"/>
    <x v="39"/>
    <x v="11"/>
    <x v="13"/>
    <n v="96.98"/>
    <x v="2"/>
    <x v="0"/>
    <x v="0"/>
    <x v="255"/>
    <x v="0"/>
    <x v="0"/>
  </r>
  <r>
    <n v="2372786"/>
    <x v="0"/>
    <x v="4566"/>
    <x v="52"/>
    <x v="9"/>
    <x v="1"/>
    <x v="0"/>
    <x v="533"/>
    <x v="0"/>
    <x v="26"/>
    <x v="7"/>
    <x v="0"/>
    <n v="32.87"/>
    <x v="6"/>
    <x v="0"/>
    <x v="0"/>
    <x v="649"/>
    <x v="0"/>
    <x v="0"/>
  </r>
  <r>
    <n v="2374279"/>
    <x v="0"/>
    <x v="4567"/>
    <x v="14"/>
    <x v="9"/>
    <x v="1"/>
    <x v="0"/>
    <x v="179"/>
    <x v="0"/>
    <x v="47"/>
    <x v="16"/>
    <x v="9"/>
    <n v="106.93"/>
    <x v="1"/>
    <x v="0"/>
    <x v="0"/>
    <x v="451"/>
    <x v="0"/>
    <x v="0"/>
  </r>
  <r>
    <n v="2374321"/>
    <x v="0"/>
    <x v="4568"/>
    <x v="52"/>
    <x v="9"/>
    <x v="1"/>
    <x v="0"/>
    <x v="1320"/>
    <x v="0"/>
    <x v="7"/>
    <x v="12"/>
    <x v="0"/>
    <n v="139.37"/>
    <x v="3"/>
    <x v="0"/>
    <x v="0"/>
    <x v="46"/>
    <x v="0"/>
    <x v="0"/>
  </r>
  <r>
    <n v="2373833"/>
    <x v="0"/>
    <x v="4569"/>
    <x v="14"/>
    <x v="9"/>
    <x v="5"/>
    <x v="0"/>
    <x v="43"/>
    <x v="0"/>
    <x v="485"/>
    <x v="23"/>
    <x v="10"/>
    <n v="88.57"/>
    <x v="4"/>
    <x v="0"/>
    <x v="0"/>
    <x v="181"/>
    <x v="0"/>
    <x v="0"/>
  </r>
  <r>
    <n v="2373902"/>
    <x v="0"/>
    <x v="4570"/>
    <x v="14"/>
    <x v="9"/>
    <x v="9"/>
    <x v="0"/>
    <x v="1979"/>
    <x v="382"/>
    <x v="47"/>
    <x v="3"/>
    <x v="6"/>
    <n v="44.9"/>
    <x v="7"/>
    <x v="0"/>
    <x v="0"/>
    <x v="836"/>
    <x v="0"/>
    <x v="0"/>
  </r>
  <r>
    <n v="2344622"/>
    <x v="0"/>
    <x v="4571"/>
    <x v="124"/>
    <x v="9"/>
    <x v="4"/>
    <x v="0"/>
    <x v="2250"/>
    <x v="0"/>
    <x v="3"/>
    <x v="7"/>
    <x v="2"/>
    <n v="69.05"/>
    <x v="1"/>
    <x v="0"/>
    <x v="0"/>
    <x v="151"/>
    <x v="0"/>
    <x v="0"/>
  </r>
  <r>
    <n v="2374039"/>
    <x v="0"/>
    <x v="4572"/>
    <x v="14"/>
    <x v="9"/>
    <x v="0"/>
    <x v="0"/>
    <x v="253"/>
    <x v="127"/>
    <x v="37"/>
    <x v="6"/>
    <x v="25"/>
    <n v="88.82"/>
    <x v="2"/>
    <x v="0"/>
    <x v="0"/>
    <x v="515"/>
    <x v="0"/>
    <x v="0"/>
  </r>
  <r>
    <n v="2372683"/>
    <x v="0"/>
    <x v="4573"/>
    <x v="52"/>
    <x v="9"/>
    <x v="9"/>
    <x v="0"/>
    <x v="2251"/>
    <x v="117"/>
    <x v="4"/>
    <x v="1"/>
    <x v="2"/>
    <n v="79.44"/>
    <x v="0"/>
    <x v="0"/>
    <x v="0"/>
    <x v="62"/>
    <x v="4"/>
    <x v="0"/>
  </r>
  <r>
    <n v="2373977"/>
    <x v="0"/>
    <x v="4574"/>
    <x v="14"/>
    <x v="9"/>
    <x v="2"/>
    <x v="0"/>
    <x v="590"/>
    <x v="19"/>
    <x v="56"/>
    <x v="20"/>
    <x v="0"/>
    <n v="47.09"/>
    <x v="7"/>
    <x v="0"/>
    <x v="0"/>
    <x v="203"/>
    <x v="0"/>
    <x v="0"/>
  </r>
  <r>
    <n v="2366416"/>
    <x v="0"/>
    <x v="4575"/>
    <x v="14"/>
    <x v="9"/>
    <x v="2"/>
    <x v="0"/>
    <x v="664"/>
    <x v="0"/>
    <x v="9"/>
    <x v="1"/>
    <x v="3"/>
    <n v="96.52"/>
    <x v="4"/>
    <x v="0"/>
    <x v="0"/>
    <x v="342"/>
    <x v="0"/>
    <x v="0"/>
  </r>
  <r>
    <n v="2373840"/>
    <x v="0"/>
    <x v="4576"/>
    <x v="14"/>
    <x v="9"/>
    <x v="6"/>
    <x v="0"/>
    <x v="408"/>
    <x v="0"/>
    <x v="117"/>
    <x v="13"/>
    <x v="7"/>
    <n v="112.89"/>
    <x v="1"/>
    <x v="0"/>
    <x v="0"/>
    <x v="291"/>
    <x v="0"/>
    <x v="0"/>
  </r>
  <r>
    <n v="2373548"/>
    <x v="0"/>
    <x v="4577"/>
    <x v="14"/>
    <x v="9"/>
    <x v="13"/>
    <x v="0"/>
    <x v="2252"/>
    <x v="0"/>
    <x v="39"/>
    <x v="3"/>
    <x v="7"/>
    <n v="61.19"/>
    <x v="1"/>
    <x v="0"/>
    <x v="0"/>
    <x v="837"/>
    <x v="1"/>
    <x v="0"/>
  </r>
  <r>
    <n v="2364656"/>
    <x v="0"/>
    <x v="4578"/>
    <x v="14"/>
    <x v="9"/>
    <x v="9"/>
    <x v="0"/>
    <x v="2253"/>
    <x v="0"/>
    <x v="19"/>
    <x v="43"/>
    <x v="1"/>
    <n v="58.7"/>
    <x v="0"/>
    <x v="0"/>
    <x v="0"/>
    <x v="441"/>
    <x v="0"/>
    <x v="0"/>
  </r>
  <r>
    <n v="2373501"/>
    <x v="0"/>
    <x v="4579"/>
    <x v="125"/>
    <x v="9"/>
    <x v="5"/>
    <x v="0"/>
    <x v="6"/>
    <x v="383"/>
    <x v="10"/>
    <x v="8"/>
    <x v="2"/>
    <n v="87.47"/>
    <x v="3"/>
    <x v="0"/>
    <x v="0"/>
    <x v="63"/>
    <x v="0"/>
    <x v="0"/>
  </r>
  <r>
    <n v="2373716"/>
    <x v="0"/>
    <x v="4580"/>
    <x v="14"/>
    <x v="9"/>
    <x v="2"/>
    <x v="0"/>
    <x v="2254"/>
    <x v="0"/>
    <x v="15"/>
    <x v="28"/>
    <x v="16"/>
    <n v="44.26"/>
    <x v="1"/>
    <x v="0"/>
    <x v="0"/>
    <x v="786"/>
    <x v="1"/>
    <x v="0"/>
  </r>
  <r>
    <n v="2373878"/>
    <x v="0"/>
    <x v="4581"/>
    <x v="14"/>
    <x v="9"/>
    <x v="13"/>
    <x v="0"/>
    <x v="2255"/>
    <x v="0"/>
    <x v="4"/>
    <x v="7"/>
    <x v="2"/>
    <n v="61.02"/>
    <x v="1"/>
    <x v="0"/>
    <x v="0"/>
    <x v="670"/>
    <x v="1"/>
    <x v="0"/>
  </r>
  <r>
    <n v="2374451"/>
    <x v="0"/>
    <x v="4582"/>
    <x v="41"/>
    <x v="9"/>
    <x v="8"/>
    <x v="0"/>
    <x v="2256"/>
    <x v="21"/>
    <x v="19"/>
    <x v="21"/>
    <x v="3"/>
    <n v="70.02"/>
    <x v="4"/>
    <x v="0"/>
    <x v="0"/>
    <x v="518"/>
    <x v="0"/>
    <x v="0"/>
  </r>
  <r>
    <n v="2373577"/>
    <x v="0"/>
    <x v="4583"/>
    <x v="14"/>
    <x v="9"/>
    <x v="8"/>
    <x v="0"/>
    <x v="39"/>
    <x v="0"/>
    <x v="0"/>
    <x v="13"/>
    <x v="10"/>
    <n v="107.79"/>
    <x v="1"/>
    <x v="0"/>
    <x v="0"/>
    <x v="262"/>
    <x v="0"/>
    <x v="0"/>
  </r>
  <r>
    <n v="2373572"/>
    <x v="0"/>
    <x v="4584"/>
    <x v="14"/>
    <x v="9"/>
    <x v="6"/>
    <x v="0"/>
    <x v="2257"/>
    <x v="0"/>
    <x v="16"/>
    <x v="21"/>
    <x v="5"/>
    <n v="63.56"/>
    <x v="1"/>
    <x v="0"/>
    <x v="0"/>
    <x v="48"/>
    <x v="1"/>
    <x v="0"/>
  </r>
  <r>
    <n v="2373776"/>
    <x v="0"/>
    <x v="4585"/>
    <x v="14"/>
    <x v="9"/>
    <x v="2"/>
    <x v="0"/>
    <x v="614"/>
    <x v="126"/>
    <x v="1"/>
    <x v="9"/>
    <x v="30"/>
    <n v="43.39"/>
    <x v="7"/>
    <x v="0"/>
    <x v="0"/>
    <x v="838"/>
    <x v="0"/>
    <x v="0"/>
  </r>
  <r>
    <n v="2373409"/>
    <x v="0"/>
    <x v="4586"/>
    <x v="14"/>
    <x v="9"/>
    <x v="2"/>
    <x v="0"/>
    <x v="283"/>
    <x v="384"/>
    <x v="1"/>
    <x v="34"/>
    <x v="1"/>
    <n v="110.14"/>
    <x v="1"/>
    <x v="0"/>
    <x v="0"/>
    <x v="93"/>
    <x v="1"/>
    <x v="0"/>
  </r>
  <r>
    <n v="2373742"/>
    <x v="0"/>
    <x v="4587"/>
    <x v="14"/>
    <x v="9"/>
    <x v="2"/>
    <x v="0"/>
    <x v="1934"/>
    <x v="5"/>
    <x v="4"/>
    <x v="9"/>
    <x v="8"/>
    <n v="112.77"/>
    <x v="0"/>
    <x v="0"/>
    <x v="0"/>
    <x v="303"/>
    <x v="0"/>
    <x v="0"/>
  </r>
  <r>
    <n v="2373719"/>
    <x v="0"/>
    <x v="4588"/>
    <x v="14"/>
    <x v="9"/>
    <x v="2"/>
    <x v="0"/>
    <x v="297"/>
    <x v="0"/>
    <x v="18"/>
    <x v="43"/>
    <x v="4"/>
    <n v="47.11"/>
    <x v="1"/>
    <x v="0"/>
    <x v="0"/>
    <x v="252"/>
    <x v="0"/>
    <x v="0"/>
  </r>
  <r>
    <n v="2373624"/>
    <x v="0"/>
    <x v="4589"/>
    <x v="14"/>
    <x v="9"/>
    <x v="12"/>
    <x v="0"/>
    <x v="2080"/>
    <x v="0"/>
    <x v="34"/>
    <x v="8"/>
    <x v="0"/>
    <n v="64.32"/>
    <x v="4"/>
    <x v="0"/>
    <x v="0"/>
    <x v="347"/>
    <x v="0"/>
    <x v="0"/>
  </r>
  <r>
    <n v="2374448"/>
    <x v="0"/>
    <x v="4590"/>
    <x v="205"/>
    <x v="9"/>
    <x v="11"/>
    <x v="0"/>
    <x v="251"/>
    <x v="27"/>
    <x v="16"/>
    <x v="27"/>
    <x v="13"/>
    <n v="60.82"/>
    <x v="4"/>
    <x v="0"/>
    <x v="0"/>
    <x v="451"/>
    <x v="0"/>
    <x v="0"/>
  </r>
  <r>
    <n v="2374206"/>
    <x v="0"/>
    <x v="4591"/>
    <x v="52"/>
    <x v="9"/>
    <x v="0"/>
    <x v="0"/>
    <x v="2258"/>
    <x v="9"/>
    <x v="486"/>
    <x v="17"/>
    <x v="14"/>
    <n v="36.47"/>
    <x v="1"/>
    <x v="0"/>
    <x v="2"/>
    <x v="319"/>
    <x v="0"/>
    <x v="0"/>
  </r>
  <r>
    <n v="2374186"/>
    <x v="0"/>
    <x v="4592"/>
    <x v="52"/>
    <x v="9"/>
    <x v="0"/>
    <x v="0"/>
    <x v="2258"/>
    <x v="9"/>
    <x v="36"/>
    <x v="17"/>
    <x v="9"/>
    <n v="128.94"/>
    <x v="0"/>
    <x v="0"/>
    <x v="0"/>
    <x v="238"/>
    <x v="0"/>
    <x v="0"/>
  </r>
  <r>
    <n v="2373960"/>
    <x v="0"/>
    <x v="4593"/>
    <x v="52"/>
    <x v="9"/>
    <x v="2"/>
    <x v="0"/>
    <x v="194"/>
    <x v="0"/>
    <x v="487"/>
    <x v="13"/>
    <x v="17"/>
    <n v="70.97"/>
    <x v="4"/>
    <x v="0"/>
    <x v="0"/>
    <x v="599"/>
    <x v="4"/>
    <x v="0"/>
  </r>
  <r>
    <n v="2374082"/>
    <x v="0"/>
    <x v="4594"/>
    <x v="14"/>
    <x v="9"/>
    <x v="2"/>
    <x v="0"/>
    <x v="779"/>
    <x v="0"/>
    <x v="19"/>
    <x v="31"/>
    <x v="3"/>
    <n v="70.28"/>
    <x v="0"/>
    <x v="0"/>
    <x v="0"/>
    <x v="595"/>
    <x v="0"/>
    <x v="0"/>
  </r>
  <r>
    <n v="2373378"/>
    <x v="0"/>
    <x v="4595"/>
    <x v="14"/>
    <x v="9"/>
    <x v="2"/>
    <x v="0"/>
    <x v="69"/>
    <x v="166"/>
    <x v="34"/>
    <x v="19"/>
    <x v="4"/>
    <n v="85.21"/>
    <x v="1"/>
    <x v="0"/>
    <x v="0"/>
    <x v="700"/>
    <x v="0"/>
    <x v="0"/>
  </r>
  <r>
    <n v="2373760"/>
    <x v="0"/>
    <x v="4596"/>
    <x v="14"/>
    <x v="9"/>
    <x v="2"/>
    <x v="0"/>
    <x v="2259"/>
    <x v="0"/>
    <x v="16"/>
    <x v="10"/>
    <x v="25"/>
    <n v="128.46"/>
    <x v="1"/>
    <x v="0"/>
    <x v="0"/>
    <x v="548"/>
    <x v="0"/>
    <x v="0"/>
  </r>
  <r>
    <n v="2373536"/>
    <x v="0"/>
    <x v="4597"/>
    <x v="52"/>
    <x v="9"/>
    <x v="8"/>
    <x v="0"/>
    <x v="1254"/>
    <x v="0"/>
    <x v="9"/>
    <x v="11"/>
    <x v="2"/>
    <n v="119.7"/>
    <x v="0"/>
    <x v="0"/>
    <x v="0"/>
    <x v="510"/>
    <x v="0"/>
    <x v="0"/>
  </r>
  <r>
    <n v="2374427"/>
    <x v="0"/>
    <x v="4598"/>
    <x v="154"/>
    <x v="9"/>
    <x v="8"/>
    <x v="0"/>
    <x v="373"/>
    <x v="21"/>
    <x v="18"/>
    <x v="11"/>
    <x v="21"/>
    <n v="116.8"/>
    <x v="1"/>
    <x v="0"/>
    <x v="0"/>
    <x v="209"/>
    <x v="0"/>
    <x v="0"/>
  </r>
  <r>
    <n v="2373751"/>
    <x v="0"/>
    <x v="4599"/>
    <x v="14"/>
    <x v="9"/>
    <x v="2"/>
    <x v="0"/>
    <x v="191"/>
    <x v="0"/>
    <x v="488"/>
    <x v="34"/>
    <x v="1"/>
    <n v="61.03"/>
    <x v="4"/>
    <x v="0"/>
    <x v="0"/>
    <x v="496"/>
    <x v="0"/>
    <x v="0"/>
  </r>
  <r>
    <n v="2373922"/>
    <x v="0"/>
    <x v="4600"/>
    <x v="14"/>
    <x v="9"/>
    <x v="12"/>
    <x v="0"/>
    <x v="763"/>
    <x v="0"/>
    <x v="15"/>
    <x v="0"/>
    <x v="9"/>
    <n v="79.29"/>
    <x v="1"/>
    <x v="0"/>
    <x v="0"/>
    <x v="269"/>
    <x v="0"/>
    <x v="0"/>
  </r>
  <r>
    <n v="2374181"/>
    <x v="0"/>
    <x v="4601"/>
    <x v="271"/>
    <x v="9"/>
    <x v="5"/>
    <x v="0"/>
    <x v="2260"/>
    <x v="0"/>
    <x v="36"/>
    <x v="14"/>
    <x v="0"/>
    <n v="119.63"/>
    <x v="0"/>
    <x v="0"/>
    <x v="0"/>
    <x v="109"/>
    <x v="0"/>
    <x v="0"/>
  </r>
  <r>
    <n v="2373474"/>
    <x v="0"/>
    <x v="4602"/>
    <x v="14"/>
    <x v="9"/>
    <x v="9"/>
    <x v="0"/>
    <x v="383"/>
    <x v="91"/>
    <x v="39"/>
    <x v="10"/>
    <x v="16"/>
    <n v="75.64"/>
    <x v="1"/>
    <x v="0"/>
    <x v="0"/>
    <x v="652"/>
    <x v="0"/>
    <x v="0"/>
  </r>
  <r>
    <n v="2373507"/>
    <x v="0"/>
    <x v="4603"/>
    <x v="14"/>
    <x v="9"/>
    <x v="11"/>
    <x v="0"/>
    <x v="1576"/>
    <x v="0"/>
    <x v="72"/>
    <x v="10"/>
    <x v="2"/>
    <n v="130.65"/>
    <x v="0"/>
    <x v="0"/>
    <x v="0"/>
    <x v="128"/>
    <x v="0"/>
    <x v="0"/>
  </r>
  <r>
    <n v="2374394"/>
    <x v="0"/>
    <x v="4604"/>
    <x v="14"/>
    <x v="9"/>
    <x v="2"/>
    <x v="0"/>
    <x v="751"/>
    <x v="0"/>
    <x v="413"/>
    <x v="12"/>
    <x v="24"/>
    <n v="32.54"/>
    <x v="1"/>
    <x v="0"/>
    <x v="2"/>
    <x v="597"/>
    <x v="0"/>
    <x v="0"/>
  </r>
  <r>
    <n v="2373755"/>
    <x v="0"/>
    <x v="4605"/>
    <x v="14"/>
    <x v="9"/>
    <x v="2"/>
    <x v="0"/>
    <x v="751"/>
    <x v="0"/>
    <x v="489"/>
    <x v="12"/>
    <x v="21"/>
    <n v="144.56"/>
    <x v="0"/>
    <x v="0"/>
    <x v="0"/>
    <x v="412"/>
    <x v="0"/>
    <x v="0"/>
  </r>
  <r>
    <n v="2374062"/>
    <x v="0"/>
    <x v="4606"/>
    <x v="92"/>
    <x v="9"/>
    <x v="9"/>
    <x v="0"/>
    <x v="335"/>
    <x v="0"/>
    <x v="4"/>
    <x v="19"/>
    <x v="21"/>
    <n v="154.09"/>
    <x v="4"/>
    <x v="0"/>
    <x v="0"/>
    <x v="181"/>
    <x v="0"/>
    <x v="0"/>
  </r>
  <r>
    <n v="2373965"/>
    <x v="0"/>
    <x v="4607"/>
    <x v="14"/>
    <x v="9"/>
    <x v="2"/>
    <x v="0"/>
    <x v="191"/>
    <x v="0"/>
    <x v="112"/>
    <x v="10"/>
    <x v="25"/>
    <n v="111.88"/>
    <x v="4"/>
    <x v="0"/>
    <x v="0"/>
    <x v="108"/>
    <x v="0"/>
    <x v="0"/>
  </r>
  <r>
    <n v="2373753"/>
    <x v="0"/>
    <x v="4608"/>
    <x v="14"/>
    <x v="9"/>
    <x v="2"/>
    <x v="0"/>
    <x v="2261"/>
    <x v="0"/>
    <x v="39"/>
    <x v="44"/>
    <x v="0"/>
    <n v="57.6"/>
    <x v="4"/>
    <x v="0"/>
    <x v="0"/>
    <x v="442"/>
    <x v="0"/>
    <x v="0"/>
  </r>
  <r>
    <n v="2324767"/>
    <x v="0"/>
    <x v="4609"/>
    <x v="174"/>
    <x v="9"/>
    <x v="5"/>
    <x v="203"/>
    <x v="2262"/>
    <x v="0"/>
    <x v="3"/>
    <x v="16"/>
    <x v="3"/>
    <n v="80.8"/>
    <x v="4"/>
    <x v="1"/>
    <x v="0"/>
    <x v="540"/>
    <x v="0"/>
    <x v="0"/>
  </r>
  <r>
    <n v="2373567"/>
    <x v="0"/>
    <x v="4610"/>
    <x v="14"/>
    <x v="9"/>
    <x v="14"/>
    <x v="0"/>
    <x v="1425"/>
    <x v="5"/>
    <x v="64"/>
    <x v="21"/>
    <x v="3"/>
    <n v="118.31"/>
    <x v="1"/>
    <x v="0"/>
    <x v="0"/>
    <x v="574"/>
    <x v="1"/>
    <x v="0"/>
  </r>
  <r>
    <n v="2373746"/>
    <x v="0"/>
    <x v="4611"/>
    <x v="14"/>
    <x v="9"/>
    <x v="11"/>
    <x v="0"/>
    <x v="1410"/>
    <x v="0"/>
    <x v="54"/>
    <x v="7"/>
    <x v="5"/>
    <n v="16.07"/>
    <x v="0"/>
    <x v="0"/>
    <x v="0"/>
    <x v="357"/>
    <x v="0"/>
    <x v="0"/>
  </r>
  <r>
    <n v="2373645"/>
    <x v="0"/>
    <x v="4612"/>
    <x v="14"/>
    <x v="9"/>
    <x v="14"/>
    <x v="0"/>
    <x v="2263"/>
    <x v="136"/>
    <x v="18"/>
    <x v="10"/>
    <x v="1"/>
    <n v="71.11"/>
    <x v="1"/>
    <x v="0"/>
    <x v="0"/>
    <x v="807"/>
    <x v="1"/>
    <x v="0"/>
  </r>
  <r>
    <n v="2373704"/>
    <x v="0"/>
    <x v="4613"/>
    <x v="14"/>
    <x v="9"/>
    <x v="8"/>
    <x v="0"/>
    <x v="2264"/>
    <x v="0"/>
    <x v="0"/>
    <x v="39"/>
    <x v="1"/>
    <n v="56.73"/>
    <x v="0"/>
    <x v="0"/>
    <x v="0"/>
    <x v="120"/>
    <x v="0"/>
    <x v="0"/>
  </r>
  <r>
    <n v="2373759"/>
    <x v="0"/>
    <x v="4614"/>
    <x v="14"/>
    <x v="9"/>
    <x v="2"/>
    <x v="0"/>
    <x v="628"/>
    <x v="9"/>
    <x v="156"/>
    <x v="12"/>
    <x v="14"/>
    <n v="31.32"/>
    <x v="1"/>
    <x v="0"/>
    <x v="2"/>
    <x v="299"/>
    <x v="0"/>
    <x v="0"/>
  </r>
  <r>
    <n v="2373877"/>
    <x v="0"/>
    <x v="4615"/>
    <x v="14"/>
    <x v="9"/>
    <x v="5"/>
    <x v="0"/>
    <x v="96"/>
    <x v="0"/>
    <x v="74"/>
    <x v="9"/>
    <x v="1"/>
    <n v="84.9"/>
    <x v="2"/>
    <x v="0"/>
    <x v="0"/>
    <x v="55"/>
    <x v="0"/>
    <x v="0"/>
  </r>
  <r>
    <n v="2374477"/>
    <x v="0"/>
    <x v="4616"/>
    <x v="32"/>
    <x v="9"/>
    <x v="2"/>
    <x v="0"/>
    <x v="664"/>
    <x v="0"/>
    <x v="7"/>
    <x v="9"/>
    <x v="13"/>
    <n v="94.25"/>
    <x v="2"/>
    <x v="0"/>
    <x v="0"/>
    <x v="245"/>
    <x v="0"/>
    <x v="0"/>
  </r>
  <r>
    <n v="2374491"/>
    <x v="0"/>
    <x v="4617"/>
    <x v="272"/>
    <x v="9"/>
    <x v="3"/>
    <x v="0"/>
    <x v="120"/>
    <x v="98"/>
    <x v="19"/>
    <x v="27"/>
    <x v="23"/>
    <n v="85.31"/>
    <x v="2"/>
    <x v="0"/>
    <x v="0"/>
    <x v="542"/>
    <x v="0"/>
    <x v="0"/>
  </r>
  <r>
    <n v="2373102"/>
    <x v="0"/>
    <x v="4618"/>
    <x v="7"/>
    <x v="9"/>
    <x v="14"/>
    <x v="0"/>
    <x v="2265"/>
    <x v="0"/>
    <x v="16"/>
    <x v="10"/>
    <x v="14"/>
    <n v="199.48"/>
    <x v="1"/>
    <x v="0"/>
    <x v="0"/>
    <x v="209"/>
    <x v="0"/>
    <x v="0"/>
  </r>
  <r>
    <n v="2372856"/>
    <x v="0"/>
    <x v="4619"/>
    <x v="14"/>
    <x v="9"/>
    <x v="12"/>
    <x v="0"/>
    <x v="1638"/>
    <x v="284"/>
    <x v="36"/>
    <x v="7"/>
    <x v="13"/>
    <n v="79.37"/>
    <x v="0"/>
    <x v="0"/>
    <x v="0"/>
    <x v="759"/>
    <x v="0"/>
    <x v="0"/>
  </r>
  <r>
    <n v="2373648"/>
    <x v="0"/>
    <x v="4620"/>
    <x v="14"/>
    <x v="9"/>
    <x v="9"/>
    <x v="0"/>
    <x v="2266"/>
    <x v="0"/>
    <x v="18"/>
    <x v="16"/>
    <x v="0"/>
    <n v="137.44"/>
    <x v="0"/>
    <x v="0"/>
    <x v="0"/>
    <x v="342"/>
    <x v="0"/>
    <x v="0"/>
  </r>
  <r>
    <n v="2373462"/>
    <x v="0"/>
    <x v="4621"/>
    <x v="0"/>
    <x v="9"/>
    <x v="0"/>
    <x v="0"/>
    <x v="2267"/>
    <x v="0"/>
    <x v="3"/>
    <x v="19"/>
    <x v="1"/>
    <n v="101.74"/>
    <x v="2"/>
    <x v="0"/>
    <x v="0"/>
    <x v="62"/>
    <x v="0"/>
    <x v="0"/>
  </r>
  <r>
    <n v="2372196"/>
    <x v="0"/>
    <x v="4622"/>
    <x v="14"/>
    <x v="9"/>
    <x v="5"/>
    <x v="0"/>
    <x v="6"/>
    <x v="385"/>
    <x v="74"/>
    <x v="47"/>
    <x v="7"/>
    <n v="53.6"/>
    <x v="4"/>
    <x v="0"/>
    <x v="0"/>
    <x v="300"/>
    <x v="0"/>
    <x v="0"/>
  </r>
  <r>
    <n v="2373774"/>
    <x v="0"/>
    <x v="4623"/>
    <x v="14"/>
    <x v="9"/>
    <x v="8"/>
    <x v="0"/>
    <x v="1595"/>
    <x v="0"/>
    <x v="9"/>
    <x v="13"/>
    <x v="4"/>
    <n v="106.34"/>
    <x v="2"/>
    <x v="0"/>
    <x v="0"/>
    <x v="287"/>
    <x v="0"/>
    <x v="0"/>
  </r>
  <r>
    <n v="2373852"/>
    <x v="0"/>
    <x v="4624"/>
    <x v="14"/>
    <x v="9"/>
    <x v="6"/>
    <x v="0"/>
    <x v="2268"/>
    <x v="0"/>
    <x v="39"/>
    <x v="11"/>
    <x v="1"/>
    <n v="93.12"/>
    <x v="1"/>
    <x v="0"/>
    <x v="0"/>
    <x v="1"/>
    <x v="0"/>
    <x v="0"/>
  </r>
  <r>
    <n v="2372571"/>
    <x v="0"/>
    <x v="4625"/>
    <x v="14"/>
    <x v="9"/>
    <x v="9"/>
    <x v="0"/>
    <x v="2269"/>
    <x v="0"/>
    <x v="1"/>
    <x v="19"/>
    <x v="2"/>
    <n v="120.6"/>
    <x v="0"/>
    <x v="0"/>
    <x v="0"/>
    <x v="415"/>
    <x v="0"/>
    <x v="0"/>
  </r>
  <r>
    <n v="2373859"/>
    <x v="0"/>
    <x v="4626"/>
    <x v="14"/>
    <x v="9"/>
    <x v="6"/>
    <x v="0"/>
    <x v="888"/>
    <x v="0"/>
    <x v="39"/>
    <x v="12"/>
    <x v="9"/>
    <n v="53.82"/>
    <x v="1"/>
    <x v="0"/>
    <x v="1"/>
    <x v="433"/>
    <x v="0"/>
    <x v="0"/>
  </r>
  <r>
    <n v="2361085"/>
    <x v="0"/>
    <x v="4627"/>
    <x v="14"/>
    <x v="9"/>
    <x v="8"/>
    <x v="0"/>
    <x v="2270"/>
    <x v="265"/>
    <x v="77"/>
    <x v="26"/>
    <x v="24"/>
    <n v="46.66"/>
    <x v="1"/>
    <x v="0"/>
    <x v="2"/>
    <x v="30"/>
    <x v="0"/>
    <x v="0"/>
  </r>
  <r>
    <n v="2371665"/>
    <x v="0"/>
    <x v="4628"/>
    <x v="7"/>
    <x v="9"/>
    <x v="2"/>
    <x v="0"/>
    <x v="9"/>
    <x v="0"/>
    <x v="468"/>
    <x v="12"/>
    <x v="3"/>
    <n v="84.95"/>
    <x v="4"/>
    <x v="0"/>
    <x v="0"/>
    <x v="92"/>
    <x v="0"/>
    <x v="0"/>
  </r>
  <r>
    <n v="2373805"/>
    <x v="0"/>
    <x v="4629"/>
    <x v="14"/>
    <x v="9"/>
    <x v="2"/>
    <x v="0"/>
    <x v="205"/>
    <x v="0"/>
    <x v="6"/>
    <x v="1"/>
    <x v="18"/>
    <n v="72.62"/>
    <x v="0"/>
    <x v="0"/>
    <x v="0"/>
    <x v="764"/>
    <x v="0"/>
    <x v="0"/>
  </r>
  <r>
    <n v="2373734"/>
    <x v="0"/>
    <x v="4630"/>
    <x v="14"/>
    <x v="9"/>
    <x v="14"/>
    <x v="0"/>
    <x v="2271"/>
    <x v="0"/>
    <x v="18"/>
    <x v="11"/>
    <x v="4"/>
    <n v="62.22"/>
    <x v="7"/>
    <x v="0"/>
    <x v="3"/>
    <x v="187"/>
    <x v="0"/>
    <x v="0"/>
  </r>
  <r>
    <n v="2372923"/>
    <x v="0"/>
    <x v="4631"/>
    <x v="14"/>
    <x v="9"/>
    <x v="2"/>
    <x v="0"/>
    <x v="615"/>
    <x v="0"/>
    <x v="228"/>
    <x v="7"/>
    <x v="29"/>
    <n v="96.21"/>
    <x v="1"/>
    <x v="0"/>
    <x v="0"/>
    <x v="459"/>
    <x v="0"/>
    <x v="0"/>
  </r>
  <r>
    <n v="2374209"/>
    <x v="0"/>
    <x v="4632"/>
    <x v="14"/>
    <x v="9"/>
    <x v="2"/>
    <x v="0"/>
    <x v="1586"/>
    <x v="59"/>
    <x v="34"/>
    <x v="7"/>
    <x v="7"/>
    <n v="54.48"/>
    <x v="4"/>
    <x v="0"/>
    <x v="0"/>
    <x v="388"/>
    <x v="0"/>
    <x v="0"/>
  </r>
  <r>
    <n v="2373936"/>
    <x v="0"/>
    <x v="4633"/>
    <x v="14"/>
    <x v="9"/>
    <x v="1"/>
    <x v="0"/>
    <x v="2162"/>
    <x v="0"/>
    <x v="54"/>
    <x v="0"/>
    <x v="0"/>
    <n v="73.48"/>
    <x v="1"/>
    <x v="0"/>
    <x v="0"/>
    <x v="343"/>
    <x v="0"/>
    <x v="0"/>
  </r>
  <r>
    <n v="2373861"/>
    <x v="0"/>
    <x v="4634"/>
    <x v="14"/>
    <x v="9"/>
    <x v="0"/>
    <x v="0"/>
    <x v="1112"/>
    <x v="0"/>
    <x v="64"/>
    <x v="39"/>
    <x v="1"/>
    <n v="60.66"/>
    <x v="4"/>
    <x v="0"/>
    <x v="0"/>
    <x v="404"/>
    <x v="0"/>
    <x v="0"/>
  </r>
  <r>
    <n v="2372902"/>
    <x v="0"/>
    <x v="4635"/>
    <x v="14"/>
    <x v="9"/>
    <x v="12"/>
    <x v="0"/>
    <x v="115"/>
    <x v="0"/>
    <x v="1"/>
    <x v="44"/>
    <x v="3"/>
    <n v="58.4"/>
    <x v="1"/>
    <x v="0"/>
    <x v="0"/>
    <x v="608"/>
    <x v="0"/>
    <x v="0"/>
  </r>
  <r>
    <n v="2373682"/>
    <x v="0"/>
    <x v="4636"/>
    <x v="14"/>
    <x v="9"/>
    <x v="1"/>
    <x v="0"/>
    <x v="1574"/>
    <x v="0"/>
    <x v="64"/>
    <x v="39"/>
    <x v="3"/>
    <n v="60.52"/>
    <x v="4"/>
    <x v="0"/>
    <x v="0"/>
    <x v="72"/>
    <x v="0"/>
    <x v="0"/>
  </r>
  <r>
    <n v="2374472"/>
    <x v="0"/>
    <x v="4637"/>
    <x v="172"/>
    <x v="9"/>
    <x v="8"/>
    <x v="0"/>
    <x v="328"/>
    <x v="184"/>
    <x v="0"/>
    <x v="21"/>
    <x v="7"/>
    <n v="121.84"/>
    <x v="2"/>
    <x v="0"/>
    <x v="0"/>
    <x v="373"/>
    <x v="0"/>
    <x v="0"/>
  </r>
  <r>
    <n v="2373814"/>
    <x v="0"/>
    <x v="4638"/>
    <x v="14"/>
    <x v="9"/>
    <x v="11"/>
    <x v="0"/>
    <x v="1047"/>
    <x v="0"/>
    <x v="80"/>
    <x v="20"/>
    <x v="18"/>
    <n v="91.33"/>
    <x v="1"/>
    <x v="0"/>
    <x v="0"/>
    <x v="148"/>
    <x v="0"/>
    <x v="0"/>
  </r>
  <r>
    <n v="2374286"/>
    <x v="0"/>
    <x v="4639"/>
    <x v="14"/>
    <x v="9"/>
    <x v="9"/>
    <x v="0"/>
    <x v="583"/>
    <x v="386"/>
    <x v="18"/>
    <x v="37"/>
    <x v="5"/>
    <n v="33.5"/>
    <x v="0"/>
    <x v="0"/>
    <x v="0"/>
    <x v="498"/>
    <x v="0"/>
    <x v="0"/>
  </r>
  <r>
    <n v="2372949"/>
    <x v="0"/>
    <x v="4640"/>
    <x v="14"/>
    <x v="9"/>
    <x v="14"/>
    <x v="0"/>
    <x v="2272"/>
    <x v="0"/>
    <x v="15"/>
    <x v="28"/>
    <x v="2"/>
    <n v="63.15"/>
    <x v="4"/>
    <x v="0"/>
    <x v="0"/>
    <x v="464"/>
    <x v="0"/>
    <x v="0"/>
  </r>
  <r>
    <n v="2373862"/>
    <x v="0"/>
    <x v="4641"/>
    <x v="14"/>
    <x v="9"/>
    <x v="12"/>
    <x v="0"/>
    <x v="1366"/>
    <x v="0"/>
    <x v="39"/>
    <x v="19"/>
    <x v="6"/>
    <n v="158.99"/>
    <x v="1"/>
    <x v="0"/>
    <x v="0"/>
    <x v="61"/>
    <x v="0"/>
    <x v="0"/>
  </r>
  <r>
    <n v="2374439"/>
    <x v="0"/>
    <x v="4642"/>
    <x v="30"/>
    <x v="9"/>
    <x v="9"/>
    <x v="0"/>
    <x v="133"/>
    <x v="0"/>
    <x v="402"/>
    <x v="6"/>
    <x v="2"/>
    <n v="115.51"/>
    <x v="2"/>
    <x v="0"/>
    <x v="0"/>
    <x v="725"/>
    <x v="0"/>
    <x v="0"/>
  </r>
  <r>
    <n v="2373821"/>
    <x v="0"/>
    <x v="4643"/>
    <x v="14"/>
    <x v="9"/>
    <x v="9"/>
    <x v="0"/>
    <x v="1420"/>
    <x v="0"/>
    <x v="37"/>
    <x v="8"/>
    <x v="2"/>
    <n v="62.6"/>
    <x v="1"/>
    <x v="0"/>
    <x v="0"/>
    <x v="520"/>
    <x v="0"/>
    <x v="0"/>
  </r>
  <r>
    <n v="2374237"/>
    <x v="0"/>
    <x v="4644"/>
    <x v="52"/>
    <x v="9"/>
    <x v="6"/>
    <x v="0"/>
    <x v="2273"/>
    <x v="0"/>
    <x v="3"/>
    <x v="12"/>
    <x v="18"/>
    <n v="113.48"/>
    <x v="3"/>
    <x v="0"/>
    <x v="0"/>
    <x v="8"/>
    <x v="0"/>
    <x v="0"/>
  </r>
  <r>
    <n v="2372281"/>
    <x v="0"/>
    <x v="4645"/>
    <x v="7"/>
    <x v="9"/>
    <x v="2"/>
    <x v="0"/>
    <x v="592"/>
    <x v="0"/>
    <x v="256"/>
    <x v="27"/>
    <x v="29"/>
    <n v="88.91"/>
    <x v="2"/>
    <x v="0"/>
    <x v="0"/>
    <x v="86"/>
    <x v="0"/>
    <x v="0"/>
  </r>
  <r>
    <n v="2374502"/>
    <x v="0"/>
    <x v="4646"/>
    <x v="14"/>
    <x v="9"/>
    <x v="6"/>
    <x v="0"/>
    <x v="334"/>
    <x v="0"/>
    <x v="4"/>
    <x v="19"/>
    <x v="2"/>
    <n v="160.91"/>
    <x v="1"/>
    <x v="0"/>
    <x v="0"/>
    <x v="343"/>
    <x v="2"/>
    <x v="0"/>
  </r>
  <r>
    <n v="2373890"/>
    <x v="0"/>
    <x v="4647"/>
    <x v="14"/>
    <x v="9"/>
    <x v="8"/>
    <x v="0"/>
    <x v="652"/>
    <x v="0"/>
    <x v="0"/>
    <x v="6"/>
    <x v="5"/>
    <n v="31.4"/>
    <x v="1"/>
    <x v="0"/>
    <x v="2"/>
    <x v="437"/>
    <x v="0"/>
    <x v="0"/>
  </r>
  <r>
    <n v="2373892"/>
    <x v="0"/>
    <x v="4648"/>
    <x v="14"/>
    <x v="9"/>
    <x v="8"/>
    <x v="0"/>
    <x v="652"/>
    <x v="0"/>
    <x v="0"/>
    <x v="6"/>
    <x v="5"/>
    <n v="159.65"/>
    <x v="8"/>
    <x v="0"/>
    <x v="0"/>
    <x v="291"/>
    <x v="0"/>
    <x v="0"/>
  </r>
  <r>
    <n v="2369436"/>
    <x v="0"/>
    <x v="4649"/>
    <x v="52"/>
    <x v="9"/>
    <x v="2"/>
    <x v="261"/>
    <x v="35"/>
    <x v="0"/>
    <x v="7"/>
    <x v="19"/>
    <x v="1"/>
    <n v="122.3"/>
    <x v="1"/>
    <x v="2"/>
    <x v="0"/>
    <x v="363"/>
    <x v="1"/>
    <x v="0"/>
  </r>
  <r>
    <n v="2374034"/>
    <x v="0"/>
    <x v="4650"/>
    <x v="14"/>
    <x v="9"/>
    <x v="12"/>
    <x v="0"/>
    <x v="367"/>
    <x v="0"/>
    <x v="64"/>
    <x v="38"/>
    <x v="0"/>
    <n v="47.46"/>
    <x v="1"/>
    <x v="0"/>
    <x v="0"/>
    <x v="354"/>
    <x v="1"/>
    <x v="0"/>
  </r>
  <r>
    <n v="2372762"/>
    <x v="0"/>
    <x v="4651"/>
    <x v="14"/>
    <x v="9"/>
    <x v="12"/>
    <x v="0"/>
    <x v="134"/>
    <x v="0"/>
    <x v="0"/>
    <x v="20"/>
    <x v="8"/>
    <n v="86.51"/>
    <x v="4"/>
    <x v="0"/>
    <x v="0"/>
    <x v="579"/>
    <x v="0"/>
    <x v="0"/>
  </r>
  <r>
    <n v="2373756"/>
    <x v="0"/>
    <x v="4652"/>
    <x v="14"/>
    <x v="9"/>
    <x v="6"/>
    <x v="0"/>
    <x v="780"/>
    <x v="0"/>
    <x v="35"/>
    <x v="9"/>
    <x v="0"/>
    <n v="94.21"/>
    <x v="2"/>
    <x v="0"/>
    <x v="0"/>
    <x v="406"/>
    <x v="0"/>
    <x v="0"/>
  </r>
  <r>
    <n v="2373777"/>
    <x v="0"/>
    <x v="4653"/>
    <x v="14"/>
    <x v="9"/>
    <x v="6"/>
    <x v="0"/>
    <x v="888"/>
    <x v="0"/>
    <x v="39"/>
    <x v="12"/>
    <x v="13"/>
    <n v="88.13"/>
    <x v="1"/>
    <x v="0"/>
    <x v="1"/>
    <x v="340"/>
    <x v="0"/>
    <x v="0"/>
  </r>
  <r>
    <n v="2374561"/>
    <x v="1"/>
    <x v="4654"/>
    <x v="264"/>
    <x v="9"/>
    <x v="13"/>
    <x v="0"/>
    <x v="1708"/>
    <x v="387"/>
    <x v="34"/>
    <x v="21"/>
    <x v="17"/>
    <n v="51.08"/>
    <x v="1"/>
    <x v="0"/>
    <x v="0"/>
    <x v="773"/>
    <x v="0"/>
    <x v="0"/>
  </r>
  <r>
    <n v="2373778"/>
    <x v="0"/>
    <x v="4655"/>
    <x v="14"/>
    <x v="9"/>
    <x v="6"/>
    <x v="0"/>
    <x v="1888"/>
    <x v="0"/>
    <x v="36"/>
    <x v="11"/>
    <x v="1"/>
    <n v="74.99"/>
    <x v="7"/>
    <x v="0"/>
    <x v="0"/>
    <x v="80"/>
    <x v="0"/>
    <x v="0"/>
  </r>
  <r>
    <n v="2374562"/>
    <x v="1"/>
    <x v="4656"/>
    <x v="264"/>
    <x v="9"/>
    <x v="13"/>
    <x v="0"/>
    <x v="2142"/>
    <x v="0"/>
    <x v="0"/>
    <x v="21"/>
    <x v="2"/>
    <n v="63.21"/>
    <x v="4"/>
    <x v="0"/>
    <x v="0"/>
    <x v="392"/>
    <x v="0"/>
    <x v="0"/>
  </r>
  <r>
    <n v="2374564"/>
    <x v="0"/>
    <x v="4657"/>
    <x v="264"/>
    <x v="9"/>
    <x v="14"/>
    <x v="0"/>
    <x v="415"/>
    <x v="5"/>
    <x v="1"/>
    <x v="7"/>
    <x v="2"/>
    <n v="58.38"/>
    <x v="1"/>
    <x v="0"/>
    <x v="0"/>
    <x v="686"/>
    <x v="1"/>
    <x v="0"/>
  </r>
  <r>
    <n v="2374568"/>
    <x v="1"/>
    <x v="4658"/>
    <x v="264"/>
    <x v="9"/>
    <x v="13"/>
    <x v="0"/>
    <x v="2136"/>
    <x v="0"/>
    <x v="16"/>
    <x v="4"/>
    <x v="1"/>
    <n v="68.28"/>
    <x v="1"/>
    <x v="0"/>
    <x v="0"/>
    <x v="839"/>
    <x v="1"/>
    <x v="0"/>
  </r>
  <r>
    <n v="2374570"/>
    <x v="1"/>
    <x v="4659"/>
    <x v="264"/>
    <x v="9"/>
    <x v="13"/>
    <x v="0"/>
    <x v="464"/>
    <x v="315"/>
    <x v="18"/>
    <x v="0"/>
    <x v="21"/>
    <n v="47.8"/>
    <x v="7"/>
    <x v="0"/>
    <x v="0"/>
    <x v="78"/>
    <x v="0"/>
    <x v="0"/>
  </r>
  <r>
    <n v="2373002"/>
    <x v="0"/>
    <x v="4660"/>
    <x v="14"/>
    <x v="9"/>
    <x v="9"/>
    <x v="0"/>
    <x v="2274"/>
    <x v="152"/>
    <x v="18"/>
    <x v="16"/>
    <x v="4"/>
    <n v="48.16"/>
    <x v="0"/>
    <x v="0"/>
    <x v="0"/>
    <x v="558"/>
    <x v="0"/>
    <x v="0"/>
  </r>
  <r>
    <n v="2358271"/>
    <x v="1"/>
    <x v="4661"/>
    <x v="264"/>
    <x v="9"/>
    <x v="13"/>
    <x v="0"/>
    <x v="2275"/>
    <x v="47"/>
    <x v="39"/>
    <x v="7"/>
    <x v="0"/>
    <n v="40.4"/>
    <x v="0"/>
    <x v="0"/>
    <x v="0"/>
    <x v="840"/>
    <x v="0"/>
    <x v="0"/>
  </r>
  <r>
    <n v="2373802"/>
    <x v="0"/>
    <x v="4662"/>
    <x v="14"/>
    <x v="9"/>
    <x v="8"/>
    <x v="0"/>
    <x v="2205"/>
    <x v="0"/>
    <x v="0"/>
    <x v="14"/>
    <x v="8"/>
    <n v="88.46"/>
    <x v="2"/>
    <x v="0"/>
    <x v="0"/>
    <x v="339"/>
    <x v="0"/>
    <x v="0"/>
  </r>
  <r>
    <n v="2374582"/>
    <x v="1"/>
    <x v="4663"/>
    <x v="264"/>
    <x v="9"/>
    <x v="13"/>
    <x v="0"/>
    <x v="2276"/>
    <x v="0"/>
    <x v="1"/>
    <x v="34"/>
    <x v="14"/>
    <n v="50.7"/>
    <x v="0"/>
    <x v="0"/>
    <x v="0"/>
    <x v="841"/>
    <x v="0"/>
    <x v="0"/>
  </r>
  <r>
    <n v="2374578"/>
    <x v="1"/>
    <x v="4664"/>
    <x v="264"/>
    <x v="9"/>
    <x v="13"/>
    <x v="0"/>
    <x v="966"/>
    <x v="25"/>
    <x v="10"/>
    <x v="34"/>
    <x v="2"/>
    <n v="50.1"/>
    <x v="4"/>
    <x v="0"/>
    <x v="0"/>
    <x v="842"/>
    <x v="0"/>
    <x v="0"/>
  </r>
  <r>
    <n v="2366944"/>
    <x v="1"/>
    <x v="4665"/>
    <x v="264"/>
    <x v="9"/>
    <x v="13"/>
    <x v="0"/>
    <x v="415"/>
    <x v="64"/>
    <x v="19"/>
    <x v="0"/>
    <x v="4"/>
    <n v="98.54"/>
    <x v="1"/>
    <x v="0"/>
    <x v="0"/>
    <x v="703"/>
    <x v="0"/>
    <x v="0"/>
  </r>
  <r>
    <n v="2374413"/>
    <x v="1"/>
    <x v="4666"/>
    <x v="264"/>
    <x v="9"/>
    <x v="13"/>
    <x v="0"/>
    <x v="2277"/>
    <x v="0"/>
    <x v="42"/>
    <x v="7"/>
    <x v="1"/>
    <n v="40.9"/>
    <x v="1"/>
    <x v="0"/>
    <x v="0"/>
    <x v="663"/>
    <x v="0"/>
    <x v="0"/>
  </r>
  <r>
    <n v="2373663"/>
    <x v="0"/>
    <x v="4667"/>
    <x v="14"/>
    <x v="9"/>
    <x v="6"/>
    <x v="0"/>
    <x v="2103"/>
    <x v="0"/>
    <x v="112"/>
    <x v="0"/>
    <x v="1"/>
    <n v="74.96"/>
    <x v="1"/>
    <x v="0"/>
    <x v="0"/>
    <x v="301"/>
    <x v="0"/>
    <x v="0"/>
  </r>
  <r>
    <n v="2374559"/>
    <x v="1"/>
    <x v="4668"/>
    <x v="264"/>
    <x v="9"/>
    <x v="13"/>
    <x v="0"/>
    <x v="1785"/>
    <x v="11"/>
    <x v="16"/>
    <x v="21"/>
    <x v="1"/>
    <n v="52.19"/>
    <x v="7"/>
    <x v="0"/>
    <x v="0"/>
    <x v="764"/>
    <x v="0"/>
    <x v="0"/>
  </r>
  <r>
    <n v="2374572"/>
    <x v="1"/>
    <x v="4669"/>
    <x v="264"/>
    <x v="9"/>
    <x v="13"/>
    <x v="0"/>
    <x v="1785"/>
    <x v="11"/>
    <x v="1"/>
    <x v="21"/>
    <x v="1"/>
    <n v="52.61"/>
    <x v="0"/>
    <x v="0"/>
    <x v="0"/>
    <x v="840"/>
    <x v="0"/>
    <x v="0"/>
  </r>
  <r>
    <n v="2374465"/>
    <x v="0"/>
    <x v="4670"/>
    <x v="14"/>
    <x v="9"/>
    <x v="8"/>
    <x v="0"/>
    <x v="2278"/>
    <x v="145"/>
    <x v="37"/>
    <x v="26"/>
    <x v="7"/>
    <n v="152.72"/>
    <x v="0"/>
    <x v="0"/>
    <x v="0"/>
    <x v="26"/>
    <x v="0"/>
    <x v="0"/>
  </r>
  <r>
    <n v="2374546"/>
    <x v="1"/>
    <x v="4671"/>
    <x v="264"/>
    <x v="9"/>
    <x v="13"/>
    <x v="0"/>
    <x v="2279"/>
    <x v="0"/>
    <x v="1"/>
    <x v="0"/>
    <x v="0"/>
    <n v="57.4"/>
    <x v="4"/>
    <x v="0"/>
    <x v="0"/>
    <x v="563"/>
    <x v="0"/>
    <x v="0"/>
  </r>
  <r>
    <n v="2374542"/>
    <x v="1"/>
    <x v="4672"/>
    <x v="264"/>
    <x v="9"/>
    <x v="13"/>
    <x v="0"/>
    <x v="2275"/>
    <x v="47"/>
    <x v="39"/>
    <x v="19"/>
    <x v="1"/>
    <n v="57.6"/>
    <x v="1"/>
    <x v="0"/>
    <x v="0"/>
    <x v="546"/>
    <x v="0"/>
    <x v="0"/>
  </r>
  <r>
    <n v="2373655"/>
    <x v="0"/>
    <x v="4673"/>
    <x v="14"/>
    <x v="9"/>
    <x v="6"/>
    <x v="0"/>
    <x v="509"/>
    <x v="0"/>
    <x v="64"/>
    <x v="7"/>
    <x v="7"/>
    <n v="116.92"/>
    <x v="1"/>
    <x v="0"/>
    <x v="0"/>
    <x v="360"/>
    <x v="0"/>
    <x v="0"/>
  </r>
  <r>
    <n v="2374541"/>
    <x v="1"/>
    <x v="4674"/>
    <x v="264"/>
    <x v="9"/>
    <x v="13"/>
    <x v="0"/>
    <x v="2280"/>
    <x v="0"/>
    <x v="34"/>
    <x v="0"/>
    <x v="2"/>
    <n v="89.9"/>
    <x v="4"/>
    <x v="0"/>
    <x v="0"/>
    <x v="668"/>
    <x v="0"/>
    <x v="0"/>
  </r>
  <r>
    <n v="2373808"/>
    <x v="0"/>
    <x v="4675"/>
    <x v="14"/>
    <x v="9"/>
    <x v="13"/>
    <x v="0"/>
    <x v="908"/>
    <x v="0"/>
    <x v="6"/>
    <x v="0"/>
    <x v="7"/>
    <n v="73.37"/>
    <x v="1"/>
    <x v="0"/>
    <x v="0"/>
    <x v="58"/>
    <x v="0"/>
    <x v="0"/>
  </r>
  <r>
    <n v="2374396"/>
    <x v="0"/>
    <x v="4676"/>
    <x v="14"/>
    <x v="9"/>
    <x v="9"/>
    <x v="0"/>
    <x v="2130"/>
    <x v="0"/>
    <x v="1"/>
    <x v="21"/>
    <x v="5"/>
    <n v="68.89"/>
    <x v="1"/>
    <x v="0"/>
    <x v="0"/>
    <x v="616"/>
    <x v="0"/>
    <x v="0"/>
  </r>
  <r>
    <n v="2374538"/>
    <x v="1"/>
    <x v="4677"/>
    <x v="264"/>
    <x v="9"/>
    <x v="13"/>
    <x v="0"/>
    <x v="2281"/>
    <x v="9"/>
    <x v="16"/>
    <x v="21"/>
    <x v="3"/>
    <n v="94.4"/>
    <x v="4"/>
    <x v="0"/>
    <x v="0"/>
    <x v="784"/>
    <x v="0"/>
    <x v="0"/>
  </r>
  <r>
    <n v="2374536"/>
    <x v="1"/>
    <x v="4678"/>
    <x v="264"/>
    <x v="9"/>
    <x v="13"/>
    <x v="0"/>
    <x v="415"/>
    <x v="314"/>
    <x v="0"/>
    <x v="13"/>
    <x v="3"/>
    <n v="63.6"/>
    <x v="0"/>
    <x v="0"/>
    <x v="0"/>
    <x v="704"/>
    <x v="0"/>
    <x v="0"/>
  </r>
  <r>
    <n v="2373889"/>
    <x v="0"/>
    <x v="4679"/>
    <x v="14"/>
    <x v="9"/>
    <x v="1"/>
    <x v="0"/>
    <x v="600"/>
    <x v="0"/>
    <x v="74"/>
    <x v="20"/>
    <x v="18"/>
    <n v="62.32"/>
    <x v="10"/>
    <x v="0"/>
    <x v="0"/>
    <x v="305"/>
    <x v="0"/>
    <x v="0"/>
  </r>
  <r>
    <n v="2374530"/>
    <x v="1"/>
    <x v="4680"/>
    <x v="264"/>
    <x v="9"/>
    <x v="13"/>
    <x v="0"/>
    <x v="2282"/>
    <x v="0"/>
    <x v="16"/>
    <x v="0"/>
    <x v="1"/>
    <n v="48.5"/>
    <x v="1"/>
    <x v="0"/>
    <x v="0"/>
    <x v="786"/>
    <x v="4"/>
    <x v="0"/>
  </r>
  <r>
    <n v="2374533"/>
    <x v="1"/>
    <x v="4681"/>
    <x v="264"/>
    <x v="9"/>
    <x v="13"/>
    <x v="0"/>
    <x v="2283"/>
    <x v="0"/>
    <x v="0"/>
    <x v="34"/>
    <x v="8"/>
    <n v="62.9"/>
    <x v="0"/>
    <x v="0"/>
    <x v="0"/>
    <x v="843"/>
    <x v="0"/>
    <x v="0"/>
  </r>
  <r>
    <n v="2374525"/>
    <x v="1"/>
    <x v="4682"/>
    <x v="264"/>
    <x v="9"/>
    <x v="13"/>
    <x v="0"/>
    <x v="2283"/>
    <x v="0"/>
    <x v="5"/>
    <x v="7"/>
    <x v="2"/>
    <n v="111"/>
    <x v="3"/>
    <x v="0"/>
    <x v="0"/>
    <x v="844"/>
    <x v="0"/>
    <x v="0"/>
  </r>
  <r>
    <n v="2374526"/>
    <x v="1"/>
    <x v="4683"/>
    <x v="264"/>
    <x v="9"/>
    <x v="13"/>
    <x v="0"/>
    <x v="2284"/>
    <x v="0"/>
    <x v="7"/>
    <x v="0"/>
    <x v="7"/>
    <n v="62.4"/>
    <x v="7"/>
    <x v="0"/>
    <x v="0"/>
    <x v="845"/>
    <x v="0"/>
    <x v="0"/>
  </r>
  <r>
    <n v="2374522"/>
    <x v="1"/>
    <x v="4684"/>
    <x v="264"/>
    <x v="9"/>
    <x v="13"/>
    <x v="0"/>
    <x v="2275"/>
    <x v="47"/>
    <x v="19"/>
    <x v="13"/>
    <x v="14"/>
    <n v="51.7"/>
    <x v="1"/>
    <x v="0"/>
    <x v="0"/>
    <x v="688"/>
    <x v="0"/>
    <x v="0"/>
  </r>
  <r>
    <n v="2374515"/>
    <x v="1"/>
    <x v="4685"/>
    <x v="264"/>
    <x v="9"/>
    <x v="13"/>
    <x v="0"/>
    <x v="2282"/>
    <x v="0"/>
    <x v="16"/>
    <x v="21"/>
    <x v="5"/>
    <n v="48.1"/>
    <x v="7"/>
    <x v="0"/>
    <x v="0"/>
    <x v="624"/>
    <x v="0"/>
    <x v="0"/>
  </r>
  <r>
    <n v="2374520"/>
    <x v="1"/>
    <x v="4686"/>
    <x v="264"/>
    <x v="9"/>
    <x v="13"/>
    <x v="0"/>
    <x v="2285"/>
    <x v="19"/>
    <x v="3"/>
    <x v="1"/>
    <x v="2"/>
    <n v="43.8"/>
    <x v="0"/>
    <x v="0"/>
    <x v="0"/>
    <x v="116"/>
    <x v="0"/>
    <x v="0"/>
  </r>
  <r>
    <n v="2374506"/>
    <x v="1"/>
    <x v="4687"/>
    <x v="264"/>
    <x v="9"/>
    <x v="13"/>
    <x v="0"/>
    <x v="2286"/>
    <x v="0"/>
    <x v="22"/>
    <x v="7"/>
    <x v="2"/>
    <n v="69.4"/>
    <x v="4"/>
    <x v="0"/>
    <x v="0"/>
    <x v="524"/>
    <x v="0"/>
    <x v="0"/>
  </r>
  <r>
    <n v="2374504"/>
    <x v="1"/>
    <x v="4688"/>
    <x v="264"/>
    <x v="9"/>
    <x v="13"/>
    <x v="0"/>
    <x v="2123"/>
    <x v="78"/>
    <x v="16"/>
    <x v="7"/>
    <x v="2"/>
    <n v="36.8"/>
    <x v="0"/>
    <x v="0"/>
    <x v="0"/>
    <x v="619"/>
    <x v="0"/>
    <x v="0"/>
  </r>
  <r>
    <n v="2374492"/>
    <x v="1"/>
    <x v="4689"/>
    <x v="264"/>
    <x v="9"/>
    <x v="13"/>
    <x v="0"/>
    <x v="2281"/>
    <x v="9"/>
    <x v="16"/>
    <x v="21"/>
    <x v="0"/>
    <n v="89.05"/>
    <x v="4"/>
    <x v="0"/>
    <x v="0"/>
    <x v="737"/>
    <x v="0"/>
    <x v="0"/>
  </r>
  <r>
    <n v="2374496"/>
    <x v="0"/>
    <x v="4690"/>
    <x v="264"/>
    <x v="9"/>
    <x v="2"/>
    <x v="0"/>
    <x v="2287"/>
    <x v="0"/>
    <x v="36"/>
    <x v="21"/>
    <x v="3"/>
    <n v="53.06"/>
    <x v="0"/>
    <x v="0"/>
    <x v="0"/>
    <x v="637"/>
    <x v="1"/>
    <x v="0"/>
  </r>
  <r>
    <n v="2374339"/>
    <x v="0"/>
    <x v="4691"/>
    <x v="264"/>
    <x v="9"/>
    <x v="14"/>
    <x v="0"/>
    <x v="620"/>
    <x v="0"/>
    <x v="490"/>
    <x v="0"/>
    <x v="7"/>
    <n v="49.45"/>
    <x v="7"/>
    <x v="0"/>
    <x v="0"/>
    <x v="820"/>
    <x v="0"/>
    <x v="0"/>
  </r>
  <r>
    <n v="2374332"/>
    <x v="1"/>
    <x v="4692"/>
    <x v="264"/>
    <x v="9"/>
    <x v="13"/>
    <x v="0"/>
    <x v="137"/>
    <x v="0"/>
    <x v="18"/>
    <x v="0"/>
    <x v="3"/>
    <n v="53.3"/>
    <x v="1"/>
    <x v="0"/>
    <x v="0"/>
    <x v="567"/>
    <x v="1"/>
    <x v="0"/>
  </r>
  <r>
    <n v="2374335"/>
    <x v="0"/>
    <x v="4693"/>
    <x v="264"/>
    <x v="9"/>
    <x v="8"/>
    <x v="0"/>
    <x v="2288"/>
    <x v="0"/>
    <x v="49"/>
    <x v="7"/>
    <x v="0"/>
    <n v="164.46"/>
    <x v="0"/>
    <x v="0"/>
    <x v="0"/>
    <x v="580"/>
    <x v="0"/>
    <x v="0"/>
  </r>
  <r>
    <n v="2374132"/>
    <x v="1"/>
    <x v="4694"/>
    <x v="264"/>
    <x v="9"/>
    <x v="13"/>
    <x v="0"/>
    <x v="464"/>
    <x v="388"/>
    <x v="6"/>
    <x v="0"/>
    <x v="1"/>
    <n v="61.08"/>
    <x v="4"/>
    <x v="0"/>
    <x v="0"/>
    <x v="117"/>
    <x v="0"/>
    <x v="0"/>
  </r>
  <r>
    <n v="2374150"/>
    <x v="1"/>
    <x v="4695"/>
    <x v="264"/>
    <x v="9"/>
    <x v="13"/>
    <x v="0"/>
    <x v="233"/>
    <x v="0"/>
    <x v="39"/>
    <x v="21"/>
    <x v="7"/>
    <n v="53.12"/>
    <x v="4"/>
    <x v="0"/>
    <x v="0"/>
    <x v="638"/>
    <x v="0"/>
    <x v="0"/>
  </r>
  <r>
    <n v="2374316"/>
    <x v="1"/>
    <x v="4696"/>
    <x v="264"/>
    <x v="9"/>
    <x v="13"/>
    <x v="0"/>
    <x v="2289"/>
    <x v="0"/>
    <x v="6"/>
    <x v="21"/>
    <x v="0"/>
    <n v="36.45"/>
    <x v="0"/>
    <x v="0"/>
    <x v="0"/>
    <x v="846"/>
    <x v="0"/>
    <x v="0"/>
  </r>
  <r>
    <n v="2374317"/>
    <x v="1"/>
    <x v="4697"/>
    <x v="264"/>
    <x v="9"/>
    <x v="13"/>
    <x v="0"/>
    <x v="2136"/>
    <x v="27"/>
    <x v="1"/>
    <x v="0"/>
    <x v="10"/>
    <n v="90.08"/>
    <x v="0"/>
    <x v="0"/>
    <x v="0"/>
    <x v="847"/>
    <x v="0"/>
    <x v="0"/>
  </r>
  <r>
    <n v="2374119"/>
    <x v="1"/>
    <x v="4698"/>
    <x v="264"/>
    <x v="9"/>
    <x v="13"/>
    <x v="0"/>
    <x v="2145"/>
    <x v="0"/>
    <x v="16"/>
    <x v="0"/>
    <x v="5"/>
    <n v="52.61"/>
    <x v="3"/>
    <x v="0"/>
    <x v="0"/>
    <x v="820"/>
    <x v="0"/>
    <x v="0"/>
  </r>
  <r>
    <n v="2374274"/>
    <x v="1"/>
    <x v="4699"/>
    <x v="264"/>
    <x v="9"/>
    <x v="13"/>
    <x v="0"/>
    <x v="233"/>
    <x v="0"/>
    <x v="39"/>
    <x v="13"/>
    <x v="0"/>
    <n v="53.12"/>
    <x v="4"/>
    <x v="0"/>
    <x v="0"/>
    <x v="455"/>
    <x v="0"/>
    <x v="0"/>
  </r>
  <r>
    <n v="2372488"/>
    <x v="0"/>
    <x v="4700"/>
    <x v="7"/>
    <x v="9"/>
    <x v="2"/>
    <x v="0"/>
    <x v="165"/>
    <x v="0"/>
    <x v="19"/>
    <x v="11"/>
    <x v="2"/>
    <n v="146.68"/>
    <x v="2"/>
    <x v="0"/>
    <x v="0"/>
    <x v="119"/>
    <x v="0"/>
    <x v="0"/>
  </r>
  <r>
    <n v="2374611"/>
    <x v="0"/>
    <x v="4701"/>
    <x v="264"/>
    <x v="9"/>
    <x v="2"/>
    <x v="0"/>
    <x v="555"/>
    <x v="0"/>
    <x v="0"/>
    <x v="0"/>
    <x v="21"/>
    <n v="65.32"/>
    <x v="1"/>
    <x v="0"/>
    <x v="0"/>
    <x v="848"/>
    <x v="1"/>
    <x v="0"/>
  </r>
  <r>
    <n v="2373786"/>
    <x v="0"/>
    <x v="4702"/>
    <x v="14"/>
    <x v="9"/>
    <x v="2"/>
    <x v="0"/>
    <x v="76"/>
    <x v="0"/>
    <x v="341"/>
    <x v="8"/>
    <x v="7"/>
    <n v="46.03"/>
    <x v="1"/>
    <x v="0"/>
    <x v="0"/>
    <x v="849"/>
    <x v="0"/>
    <x v="0"/>
  </r>
  <r>
    <n v="2374184"/>
    <x v="0"/>
    <x v="4703"/>
    <x v="7"/>
    <x v="9"/>
    <x v="2"/>
    <x v="0"/>
    <x v="592"/>
    <x v="0"/>
    <x v="231"/>
    <x v="20"/>
    <x v="21"/>
    <n v="89.17"/>
    <x v="2"/>
    <x v="0"/>
    <x v="0"/>
    <x v="393"/>
    <x v="0"/>
    <x v="0"/>
  </r>
  <r>
    <n v="2374498"/>
    <x v="0"/>
    <x v="4704"/>
    <x v="0"/>
    <x v="10"/>
    <x v="0"/>
    <x v="0"/>
    <x v="847"/>
    <x v="0"/>
    <x v="278"/>
    <x v="4"/>
    <x v="0"/>
    <n v="73.47"/>
    <x v="0"/>
    <x v="0"/>
    <x v="0"/>
    <x v="495"/>
    <x v="0"/>
    <x v="0"/>
  </r>
  <r>
    <n v="2373837"/>
    <x v="0"/>
    <x v="4705"/>
    <x v="14"/>
    <x v="10"/>
    <x v="0"/>
    <x v="0"/>
    <x v="2290"/>
    <x v="0"/>
    <x v="57"/>
    <x v="19"/>
    <x v="3"/>
    <n v="59"/>
    <x v="10"/>
    <x v="0"/>
    <x v="0"/>
    <x v="713"/>
    <x v="0"/>
    <x v="0"/>
  </r>
  <r>
    <n v="2373678"/>
    <x v="0"/>
    <x v="4706"/>
    <x v="14"/>
    <x v="10"/>
    <x v="7"/>
    <x v="0"/>
    <x v="197"/>
    <x v="54"/>
    <x v="54"/>
    <x v="23"/>
    <x v="10"/>
    <n v="51.21"/>
    <x v="1"/>
    <x v="0"/>
    <x v="1"/>
    <x v="535"/>
    <x v="0"/>
    <x v="0"/>
  </r>
  <r>
    <n v="2373690"/>
    <x v="0"/>
    <x v="4707"/>
    <x v="14"/>
    <x v="10"/>
    <x v="0"/>
    <x v="0"/>
    <x v="79"/>
    <x v="194"/>
    <x v="16"/>
    <x v="5"/>
    <x v="23"/>
    <n v="34.88"/>
    <x v="1"/>
    <x v="0"/>
    <x v="1"/>
    <x v="98"/>
    <x v="0"/>
    <x v="0"/>
  </r>
  <r>
    <n v="2372684"/>
    <x v="0"/>
    <x v="4708"/>
    <x v="49"/>
    <x v="10"/>
    <x v="0"/>
    <x v="0"/>
    <x v="690"/>
    <x v="30"/>
    <x v="34"/>
    <x v="5"/>
    <x v="13"/>
    <n v="98.83"/>
    <x v="0"/>
    <x v="0"/>
    <x v="0"/>
    <x v="353"/>
    <x v="0"/>
    <x v="0"/>
  </r>
  <r>
    <n v="2374379"/>
    <x v="0"/>
    <x v="4709"/>
    <x v="52"/>
    <x v="10"/>
    <x v="8"/>
    <x v="0"/>
    <x v="1381"/>
    <x v="0"/>
    <x v="15"/>
    <x v="23"/>
    <x v="10"/>
    <n v="46.5"/>
    <x v="1"/>
    <x v="0"/>
    <x v="0"/>
    <x v="57"/>
    <x v="0"/>
    <x v="0"/>
  </r>
  <r>
    <n v="2366260"/>
    <x v="0"/>
    <x v="4710"/>
    <x v="52"/>
    <x v="10"/>
    <x v="9"/>
    <x v="272"/>
    <x v="2291"/>
    <x v="57"/>
    <x v="18"/>
    <x v="27"/>
    <x v="2"/>
    <n v="84.83"/>
    <x v="0"/>
    <x v="2"/>
    <x v="0"/>
    <x v="823"/>
    <x v="1"/>
    <x v="0"/>
  </r>
  <r>
    <n v="2368573"/>
    <x v="0"/>
    <x v="4711"/>
    <x v="52"/>
    <x v="10"/>
    <x v="8"/>
    <x v="0"/>
    <x v="1668"/>
    <x v="59"/>
    <x v="36"/>
    <x v="27"/>
    <x v="3"/>
    <n v="104.89"/>
    <x v="2"/>
    <x v="0"/>
    <x v="0"/>
    <x v="407"/>
    <x v="0"/>
    <x v="0"/>
  </r>
  <r>
    <n v="2240662"/>
    <x v="0"/>
    <x v="4712"/>
    <x v="52"/>
    <x v="10"/>
    <x v="14"/>
    <x v="273"/>
    <x v="2292"/>
    <x v="0"/>
    <x v="491"/>
    <x v="19"/>
    <x v="5"/>
    <n v="27.89"/>
    <x v="1"/>
    <x v="1"/>
    <x v="0"/>
    <x v="568"/>
    <x v="4"/>
    <x v="1"/>
  </r>
  <r>
    <n v="2374652"/>
    <x v="0"/>
    <x v="4713"/>
    <x v="54"/>
    <x v="10"/>
    <x v="15"/>
    <x v="14"/>
    <x v="1686"/>
    <x v="0"/>
    <x v="18"/>
    <x v="12"/>
    <x v="28"/>
    <n v="53.2"/>
    <x v="7"/>
    <x v="1"/>
    <x v="0"/>
    <x v="173"/>
    <x v="0"/>
    <x v="0"/>
  </r>
  <r>
    <n v="2374653"/>
    <x v="0"/>
    <x v="4714"/>
    <x v="55"/>
    <x v="10"/>
    <x v="9"/>
    <x v="78"/>
    <x v="2095"/>
    <x v="0"/>
    <x v="6"/>
    <x v="2"/>
    <x v="2"/>
    <n v="53.8"/>
    <x v="1"/>
    <x v="0"/>
    <x v="0"/>
    <x v="136"/>
    <x v="1"/>
    <x v="0"/>
  </r>
  <r>
    <n v="2374651"/>
    <x v="0"/>
    <x v="4715"/>
    <x v="2"/>
    <x v="10"/>
    <x v="2"/>
    <x v="2"/>
    <x v="628"/>
    <x v="9"/>
    <x v="156"/>
    <x v="2"/>
    <x v="14"/>
    <n v="31.32"/>
    <x v="1"/>
    <x v="0"/>
    <x v="2"/>
    <x v="112"/>
    <x v="0"/>
    <x v="0"/>
  </r>
  <r>
    <n v="2374041"/>
    <x v="1"/>
    <x v="4716"/>
    <x v="273"/>
    <x v="10"/>
    <x v="9"/>
    <x v="0"/>
    <x v="872"/>
    <x v="115"/>
    <x v="3"/>
    <x v="33"/>
    <x v="0"/>
    <n v="69.6"/>
    <x v="0"/>
    <x v="0"/>
    <x v="0"/>
    <x v="339"/>
    <x v="1"/>
    <x v="0"/>
  </r>
  <r>
    <n v="2373834"/>
    <x v="0"/>
    <x v="4717"/>
    <x v="14"/>
    <x v="10"/>
    <x v="9"/>
    <x v="0"/>
    <x v="2293"/>
    <x v="0"/>
    <x v="4"/>
    <x v="0"/>
    <x v="6"/>
    <n v="205.86"/>
    <x v="1"/>
    <x v="0"/>
    <x v="0"/>
    <x v="187"/>
    <x v="0"/>
    <x v="0"/>
  </r>
  <r>
    <n v="2374655"/>
    <x v="0"/>
    <x v="4718"/>
    <x v="54"/>
    <x v="10"/>
    <x v="15"/>
    <x v="14"/>
    <x v="2076"/>
    <x v="0"/>
    <x v="0"/>
    <x v="20"/>
    <x v="3"/>
    <n v="41.17"/>
    <x v="6"/>
    <x v="1"/>
    <x v="0"/>
    <x v="179"/>
    <x v="0"/>
    <x v="0"/>
  </r>
  <r>
    <n v="2374466"/>
    <x v="0"/>
    <x v="4719"/>
    <x v="52"/>
    <x v="10"/>
    <x v="6"/>
    <x v="0"/>
    <x v="1396"/>
    <x v="0"/>
    <x v="15"/>
    <x v="7"/>
    <x v="0"/>
    <n v="102.04"/>
    <x v="1"/>
    <x v="0"/>
    <x v="0"/>
    <x v="244"/>
    <x v="0"/>
    <x v="0"/>
  </r>
  <r>
    <n v="2374223"/>
    <x v="0"/>
    <x v="4720"/>
    <x v="7"/>
    <x v="10"/>
    <x v="6"/>
    <x v="0"/>
    <x v="888"/>
    <x v="0"/>
    <x v="16"/>
    <x v="12"/>
    <x v="18"/>
    <n v="36.93"/>
    <x v="1"/>
    <x v="0"/>
    <x v="1"/>
    <x v="68"/>
    <x v="0"/>
    <x v="0"/>
  </r>
  <r>
    <n v="2371681"/>
    <x v="0"/>
    <x v="4721"/>
    <x v="7"/>
    <x v="10"/>
    <x v="9"/>
    <x v="0"/>
    <x v="2294"/>
    <x v="0"/>
    <x v="36"/>
    <x v="9"/>
    <x v="3"/>
    <n v="127.52"/>
    <x v="4"/>
    <x v="0"/>
    <x v="0"/>
    <x v="147"/>
    <x v="0"/>
    <x v="0"/>
  </r>
  <r>
    <n v="2373176"/>
    <x v="0"/>
    <x v="4722"/>
    <x v="52"/>
    <x v="10"/>
    <x v="2"/>
    <x v="0"/>
    <x v="194"/>
    <x v="0"/>
    <x v="355"/>
    <x v="27"/>
    <x v="0"/>
    <n v="80.43"/>
    <x v="4"/>
    <x v="0"/>
    <x v="0"/>
    <x v="162"/>
    <x v="0"/>
    <x v="0"/>
  </r>
  <r>
    <n v="2373995"/>
    <x v="0"/>
    <x v="4723"/>
    <x v="235"/>
    <x v="10"/>
    <x v="8"/>
    <x v="0"/>
    <x v="1394"/>
    <x v="5"/>
    <x v="19"/>
    <x v="27"/>
    <x v="18"/>
    <n v="78.7"/>
    <x v="2"/>
    <x v="0"/>
    <x v="0"/>
    <x v="19"/>
    <x v="4"/>
    <x v="0"/>
  </r>
  <r>
    <n v="2373701"/>
    <x v="0"/>
    <x v="4724"/>
    <x v="14"/>
    <x v="10"/>
    <x v="9"/>
    <x v="0"/>
    <x v="2295"/>
    <x v="0"/>
    <x v="15"/>
    <x v="0"/>
    <x v="0"/>
    <n v="55.71"/>
    <x v="0"/>
    <x v="0"/>
    <x v="0"/>
    <x v="763"/>
    <x v="0"/>
    <x v="0"/>
  </r>
  <r>
    <n v="2374660"/>
    <x v="0"/>
    <x v="4725"/>
    <x v="54"/>
    <x v="10"/>
    <x v="15"/>
    <x v="14"/>
    <x v="2296"/>
    <x v="0"/>
    <x v="36"/>
    <x v="10"/>
    <x v="0"/>
    <n v="88.46"/>
    <x v="1"/>
    <x v="1"/>
    <x v="0"/>
    <x v="0"/>
    <x v="0"/>
    <x v="0"/>
  </r>
  <r>
    <n v="2374661"/>
    <x v="0"/>
    <x v="4726"/>
    <x v="55"/>
    <x v="10"/>
    <x v="9"/>
    <x v="13"/>
    <x v="685"/>
    <x v="389"/>
    <x v="0"/>
    <x v="2"/>
    <x v="8"/>
    <n v="60.24"/>
    <x v="1"/>
    <x v="0"/>
    <x v="0"/>
    <x v="395"/>
    <x v="0"/>
    <x v="0"/>
  </r>
  <r>
    <n v="2373158"/>
    <x v="0"/>
    <x v="4727"/>
    <x v="52"/>
    <x v="10"/>
    <x v="6"/>
    <x v="0"/>
    <x v="23"/>
    <x v="0"/>
    <x v="86"/>
    <x v="11"/>
    <x v="0"/>
    <n v="142.1"/>
    <x v="1"/>
    <x v="0"/>
    <x v="0"/>
    <x v="488"/>
    <x v="0"/>
    <x v="0"/>
  </r>
  <r>
    <n v="2373125"/>
    <x v="0"/>
    <x v="4728"/>
    <x v="52"/>
    <x v="10"/>
    <x v="2"/>
    <x v="274"/>
    <x v="2297"/>
    <x v="0"/>
    <x v="47"/>
    <x v="40"/>
    <x v="6"/>
    <n v="43.92"/>
    <x v="0"/>
    <x v="2"/>
    <x v="0"/>
    <x v="403"/>
    <x v="1"/>
    <x v="0"/>
  </r>
  <r>
    <n v="2373827"/>
    <x v="0"/>
    <x v="4729"/>
    <x v="14"/>
    <x v="10"/>
    <x v="1"/>
    <x v="0"/>
    <x v="359"/>
    <x v="0"/>
    <x v="6"/>
    <x v="27"/>
    <x v="4"/>
    <n v="85.67"/>
    <x v="2"/>
    <x v="0"/>
    <x v="0"/>
    <x v="418"/>
    <x v="0"/>
    <x v="0"/>
  </r>
  <r>
    <n v="2374664"/>
    <x v="0"/>
    <x v="4730"/>
    <x v="54"/>
    <x v="10"/>
    <x v="15"/>
    <x v="14"/>
    <x v="2298"/>
    <x v="0"/>
    <x v="18"/>
    <x v="5"/>
    <x v="23"/>
    <n v="93.65"/>
    <x v="4"/>
    <x v="1"/>
    <x v="0"/>
    <x v="84"/>
    <x v="0"/>
    <x v="0"/>
  </r>
  <r>
    <n v="2205512"/>
    <x v="0"/>
    <x v="4731"/>
    <x v="133"/>
    <x v="10"/>
    <x v="10"/>
    <x v="134"/>
    <x v="309"/>
    <x v="19"/>
    <x v="84"/>
    <x v="27"/>
    <x v="27"/>
    <n v="36.94"/>
    <x v="1"/>
    <x v="2"/>
    <x v="2"/>
    <x v="176"/>
    <x v="0"/>
    <x v="0"/>
  </r>
  <r>
    <n v="2205671"/>
    <x v="0"/>
    <x v="4732"/>
    <x v="133"/>
    <x v="10"/>
    <x v="10"/>
    <x v="134"/>
    <x v="309"/>
    <x v="19"/>
    <x v="84"/>
    <x v="27"/>
    <x v="27"/>
    <n v="36.94"/>
    <x v="1"/>
    <x v="2"/>
    <x v="2"/>
    <x v="176"/>
    <x v="0"/>
    <x v="0"/>
  </r>
  <r>
    <n v="2373819"/>
    <x v="0"/>
    <x v="4733"/>
    <x v="14"/>
    <x v="10"/>
    <x v="1"/>
    <x v="0"/>
    <x v="359"/>
    <x v="0"/>
    <x v="6"/>
    <x v="27"/>
    <x v="4"/>
    <n v="77.32"/>
    <x v="10"/>
    <x v="0"/>
    <x v="0"/>
    <x v="96"/>
    <x v="0"/>
    <x v="0"/>
  </r>
  <r>
    <n v="2374010"/>
    <x v="0"/>
    <x v="4734"/>
    <x v="14"/>
    <x v="10"/>
    <x v="2"/>
    <x v="0"/>
    <x v="2299"/>
    <x v="0"/>
    <x v="333"/>
    <x v="36"/>
    <x v="3"/>
    <n v="57.02"/>
    <x v="4"/>
    <x v="0"/>
    <x v="0"/>
    <x v="108"/>
    <x v="0"/>
    <x v="0"/>
  </r>
  <r>
    <n v="2374659"/>
    <x v="0"/>
    <x v="4735"/>
    <x v="66"/>
    <x v="10"/>
    <x v="3"/>
    <x v="0"/>
    <x v="608"/>
    <x v="0"/>
    <x v="3"/>
    <x v="14"/>
    <x v="9"/>
    <n v="90.02"/>
    <x v="0"/>
    <x v="0"/>
    <x v="0"/>
    <x v="413"/>
    <x v="0"/>
    <x v="0"/>
  </r>
  <r>
    <n v="2374090"/>
    <x v="0"/>
    <x v="4736"/>
    <x v="7"/>
    <x v="10"/>
    <x v="2"/>
    <x v="0"/>
    <x v="109"/>
    <x v="30"/>
    <x v="110"/>
    <x v="1"/>
    <x v="2"/>
    <n v="240.5"/>
    <x v="0"/>
    <x v="0"/>
    <x v="0"/>
    <x v="799"/>
    <x v="0"/>
    <x v="0"/>
  </r>
  <r>
    <n v="2374666"/>
    <x v="0"/>
    <x v="4737"/>
    <x v="2"/>
    <x v="10"/>
    <x v="2"/>
    <x v="275"/>
    <x v="810"/>
    <x v="0"/>
    <x v="492"/>
    <x v="2"/>
    <x v="14"/>
    <n v="12.48"/>
    <x v="1"/>
    <x v="0"/>
    <x v="2"/>
    <x v="253"/>
    <x v="0"/>
    <x v="0"/>
  </r>
  <r>
    <n v="2370693"/>
    <x v="0"/>
    <x v="4738"/>
    <x v="52"/>
    <x v="10"/>
    <x v="2"/>
    <x v="276"/>
    <x v="2300"/>
    <x v="0"/>
    <x v="66"/>
    <x v="36"/>
    <x v="2"/>
    <n v="62.87"/>
    <x v="0"/>
    <x v="2"/>
    <x v="0"/>
    <x v="117"/>
    <x v="1"/>
    <x v="0"/>
  </r>
  <r>
    <n v="2374478"/>
    <x v="0"/>
    <x v="4739"/>
    <x v="274"/>
    <x v="10"/>
    <x v="8"/>
    <x v="0"/>
    <x v="1883"/>
    <x v="0"/>
    <x v="1"/>
    <x v="21"/>
    <x v="3"/>
    <n v="101.48"/>
    <x v="4"/>
    <x v="0"/>
    <x v="0"/>
    <x v="238"/>
    <x v="4"/>
    <x v="0"/>
  </r>
  <r>
    <n v="2374672"/>
    <x v="0"/>
    <x v="4740"/>
    <x v="68"/>
    <x v="10"/>
    <x v="6"/>
    <x v="84"/>
    <x v="360"/>
    <x v="0"/>
    <x v="20"/>
    <x v="2"/>
    <x v="14"/>
    <n v="34.07"/>
    <x v="1"/>
    <x v="0"/>
    <x v="2"/>
    <x v="453"/>
    <x v="0"/>
    <x v="0"/>
  </r>
  <r>
    <n v="2374673"/>
    <x v="0"/>
    <x v="4741"/>
    <x v="2"/>
    <x v="10"/>
    <x v="2"/>
    <x v="2"/>
    <x v="1901"/>
    <x v="0"/>
    <x v="18"/>
    <x v="2"/>
    <x v="16"/>
    <n v="136.05"/>
    <x v="0"/>
    <x v="0"/>
    <x v="0"/>
    <x v="159"/>
    <x v="2"/>
    <x v="0"/>
  </r>
  <r>
    <n v="2374676"/>
    <x v="0"/>
    <x v="4742"/>
    <x v="63"/>
    <x v="10"/>
    <x v="0"/>
    <x v="28"/>
    <x v="123"/>
    <x v="24"/>
    <x v="20"/>
    <x v="2"/>
    <x v="14"/>
    <n v="17.01"/>
    <x v="1"/>
    <x v="0"/>
    <x v="2"/>
    <x v="170"/>
    <x v="0"/>
    <x v="0"/>
  </r>
  <r>
    <n v="2374690"/>
    <x v="0"/>
    <x v="4743"/>
    <x v="106"/>
    <x v="10"/>
    <x v="16"/>
    <x v="112"/>
    <x v="718"/>
    <x v="0"/>
    <x v="101"/>
    <x v="2"/>
    <x v="1"/>
    <n v="91.59"/>
    <x v="1"/>
    <x v="0"/>
    <x v="0"/>
    <x v="239"/>
    <x v="1"/>
    <x v="0"/>
  </r>
  <r>
    <n v="2374665"/>
    <x v="0"/>
    <x v="4744"/>
    <x v="2"/>
    <x v="10"/>
    <x v="2"/>
    <x v="2"/>
    <x v="541"/>
    <x v="331"/>
    <x v="7"/>
    <x v="2"/>
    <x v="2"/>
    <n v="222.11"/>
    <x v="1"/>
    <x v="0"/>
    <x v="0"/>
    <x v="97"/>
    <x v="0"/>
    <x v="0"/>
  </r>
  <r>
    <n v="2374178"/>
    <x v="0"/>
    <x v="4745"/>
    <x v="14"/>
    <x v="10"/>
    <x v="8"/>
    <x v="0"/>
    <x v="1095"/>
    <x v="390"/>
    <x v="39"/>
    <x v="11"/>
    <x v="7"/>
    <n v="56.14"/>
    <x v="1"/>
    <x v="0"/>
    <x v="0"/>
    <x v="285"/>
    <x v="0"/>
    <x v="0"/>
  </r>
  <r>
    <n v="2374677"/>
    <x v="0"/>
    <x v="4746"/>
    <x v="68"/>
    <x v="10"/>
    <x v="6"/>
    <x v="71"/>
    <x v="81"/>
    <x v="0"/>
    <x v="1"/>
    <x v="2"/>
    <x v="0"/>
    <n v="18.78"/>
    <x v="1"/>
    <x v="0"/>
    <x v="1"/>
    <x v="245"/>
    <x v="0"/>
    <x v="0"/>
  </r>
  <r>
    <n v="2374687"/>
    <x v="0"/>
    <x v="4747"/>
    <x v="67"/>
    <x v="10"/>
    <x v="14"/>
    <x v="232"/>
    <x v="1743"/>
    <x v="391"/>
    <x v="18"/>
    <x v="2"/>
    <x v="2"/>
    <n v="76.51"/>
    <x v="0"/>
    <x v="0"/>
    <x v="0"/>
    <x v="59"/>
    <x v="1"/>
    <x v="0"/>
  </r>
  <r>
    <n v="2371954"/>
    <x v="0"/>
    <x v="4748"/>
    <x v="14"/>
    <x v="10"/>
    <x v="13"/>
    <x v="0"/>
    <x v="2301"/>
    <x v="9"/>
    <x v="6"/>
    <x v="7"/>
    <x v="0"/>
    <n v="131.71"/>
    <x v="3"/>
    <x v="0"/>
    <x v="0"/>
    <x v="183"/>
    <x v="0"/>
    <x v="0"/>
  </r>
  <r>
    <n v="2374680"/>
    <x v="0"/>
    <x v="4749"/>
    <x v="69"/>
    <x v="10"/>
    <x v="1"/>
    <x v="63"/>
    <x v="140"/>
    <x v="0"/>
    <x v="66"/>
    <x v="2"/>
    <x v="14"/>
    <n v="30.77"/>
    <x v="1"/>
    <x v="0"/>
    <x v="2"/>
    <x v="94"/>
    <x v="0"/>
    <x v="0"/>
  </r>
  <r>
    <n v="2374681"/>
    <x v="0"/>
    <x v="4750"/>
    <x v="68"/>
    <x v="10"/>
    <x v="6"/>
    <x v="84"/>
    <x v="637"/>
    <x v="0"/>
    <x v="7"/>
    <x v="2"/>
    <x v="18"/>
    <n v="63.83"/>
    <x v="1"/>
    <x v="0"/>
    <x v="1"/>
    <x v="433"/>
    <x v="0"/>
    <x v="0"/>
  </r>
  <r>
    <n v="2374686"/>
    <x v="0"/>
    <x v="4751"/>
    <x v="68"/>
    <x v="10"/>
    <x v="6"/>
    <x v="84"/>
    <x v="637"/>
    <x v="0"/>
    <x v="7"/>
    <x v="2"/>
    <x v="18"/>
    <n v="63.83"/>
    <x v="1"/>
    <x v="0"/>
    <x v="1"/>
    <x v="433"/>
    <x v="0"/>
    <x v="0"/>
  </r>
  <r>
    <n v="2374694"/>
    <x v="0"/>
    <x v="4752"/>
    <x v="2"/>
    <x v="10"/>
    <x v="2"/>
    <x v="150"/>
    <x v="700"/>
    <x v="5"/>
    <x v="19"/>
    <x v="2"/>
    <x v="4"/>
    <n v="106.68"/>
    <x v="4"/>
    <x v="0"/>
    <x v="0"/>
    <x v="134"/>
    <x v="0"/>
    <x v="0"/>
  </r>
  <r>
    <n v="2374669"/>
    <x v="0"/>
    <x v="4753"/>
    <x v="3"/>
    <x v="10"/>
    <x v="3"/>
    <x v="61"/>
    <x v="320"/>
    <x v="9"/>
    <x v="78"/>
    <x v="2"/>
    <x v="3"/>
    <n v="50.19"/>
    <x v="8"/>
    <x v="0"/>
    <x v="0"/>
    <x v="194"/>
    <x v="0"/>
    <x v="0"/>
  </r>
  <r>
    <n v="2374691"/>
    <x v="0"/>
    <x v="4754"/>
    <x v="59"/>
    <x v="10"/>
    <x v="8"/>
    <x v="10"/>
    <x v="2302"/>
    <x v="0"/>
    <x v="49"/>
    <x v="2"/>
    <x v="14"/>
    <n v="265.36"/>
    <x v="8"/>
    <x v="0"/>
    <x v="0"/>
    <x v="288"/>
    <x v="0"/>
    <x v="0"/>
  </r>
  <r>
    <n v="2372474"/>
    <x v="0"/>
    <x v="4755"/>
    <x v="52"/>
    <x v="10"/>
    <x v="2"/>
    <x v="0"/>
    <x v="1771"/>
    <x v="0"/>
    <x v="3"/>
    <x v="23"/>
    <x v="19"/>
    <n v="88.68"/>
    <x v="2"/>
    <x v="0"/>
    <x v="0"/>
    <x v="307"/>
    <x v="0"/>
    <x v="0"/>
  </r>
  <r>
    <n v="2373250"/>
    <x v="0"/>
    <x v="4756"/>
    <x v="52"/>
    <x v="10"/>
    <x v="6"/>
    <x v="0"/>
    <x v="1441"/>
    <x v="0"/>
    <x v="3"/>
    <x v="16"/>
    <x v="7"/>
    <n v="124.61"/>
    <x v="1"/>
    <x v="0"/>
    <x v="0"/>
    <x v="172"/>
    <x v="0"/>
    <x v="0"/>
  </r>
  <r>
    <n v="2374048"/>
    <x v="0"/>
    <x v="4757"/>
    <x v="56"/>
    <x v="10"/>
    <x v="11"/>
    <x v="0"/>
    <x v="1659"/>
    <x v="21"/>
    <x v="7"/>
    <x v="26"/>
    <x v="21"/>
    <n v="86.86"/>
    <x v="2"/>
    <x v="0"/>
    <x v="0"/>
    <x v="208"/>
    <x v="0"/>
    <x v="0"/>
  </r>
  <r>
    <n v="2374697"/>
    <x v="0"/>
    <x v="4758"/>
    <x v="59"/>
    <x v="10"/>
    <x v="8"/>
    <x v="10"/>
    <x v="1394"/>
    <x v="5"/>
    <x v="0"/>
    <x v="2"/>
    <x v="1"/>
    <n v="71.25"/>
    <x v="2"/>
    <x v="0"/>
    <x v="0"/>
    <x v="449"/>
    <x v="4"/>
    <x v="0"/>
  </r>
  <r>
    <n v="2374675"/>
    <x v="0"/>
    <x v="4759"/>
    <x v="63"/>
    <x v="10"/>
    <x v="0"/>
    <x v="28"/>
    <x v="354"/>
    <x v="9"/>
    <x v="18"/>
    <x v="2"/>
    <x v="4"/>
    <n v="120.84"/>
    <x v="3"/>
    <x v="0"/>
    <x v="0"/>
    <x v="302"/>
    <x v="4"/>
    <x v="0"/>
  </r>
  <r>
    <n v="2374693"/>
    <x v="0"/>
    <x v="4760"/>
    <x v="55"/>
    <x v="10"/>
    <x v="9"/>
    <x v="277"/>
    <x v="1899"/>
    <x v="54"/>
    <x v="6"/>
    <x v="2"/>
    <x v="11"/>
    <n v="96"/>
    <x v="1"/>
    <x v="0"/>
    <x v="0"/>
    <x v="667"/>
    <x v="1"/>
    <x v="0"/>
  </r>
  <r>
    <n v="2354969"/>
    <x v="0"/>
    <x v="4761"/>
    <x v="54"/>
    <x v="10"/>
    <x v="15"/>
    <x v="52"/>
    <x v="2303"/>
    <x v="366"/>
    <x v="16"/>
    <x v="17"/>
    <x v="23"/>
    <n v="114.55"/>
    <x v="3"/>
    <x v="1"/>
    <x v="0"/>
    <x v="735"/>
    <x v="0"/>
    <x v="0"/>
  </r>
  <r>
    <n v="2371649"/>
    <x v="0"/>
    <x v="4762"/>
    <x v="75"/>
    <x v="10"/>
    <x v="0"/>
    <x v="0"/>
    <x v="979"/>
    <x v="54"/>
    <x v="36"/>
    <x v="27"/>
    <x v="18"/>
    <n v="88.15"/>
    <x v="2"/>
    <x v="0"/>
    <x v="0"/>
    <x v="327"/>
    <x v="0"/>
    <x v="0"/>
  </r>
  <r>
    <n v="2373900"/>
    <x v="0"/>
    <x v="4763"/>
    <x v="14"/>
    <x v="10"/>
    <x v="8"/>
    <x v="0"/>
    <x v="926"/>
    <x v="128"/>
    <x v="34"/>
    <x v="11"/>
    <x v="5"/>
    <n v="82.87"/>
    <x v="4"/>
    <x v="0"/>
    <x v="0"/>
    <x v="542"/>
    <x v="0"/>
    <x v="0"/>
  </r>
  <r>
    <n v="2374705"/>
    <x v="0"/>
    <x v="4764"/>
    <x v="63"/>
    <x v="10"/>
    <x v="0"/>
    <x v="28"/>
    <x v="892"/>
    <x v="0"/>
    <x v="16"/>
    <x v="2"/>
    <x v="0"/>
    <n v="86.59"/>
    <x v="2"/>
    <x v="0"/>
    <x v="0"/>
    <x v="89"/>
    <x v="0"/>
    <x v="0"/>
  </r>
  <r>
    <n v="2374702"/>
    <x v="0"/>
    <x v="4765"/>
    <x v="43"/>
    <x v="10"/>
    <x v="3"/>
    <x v="0"/>
    <x v="1873"/>
    <x v="0"/>
    <x v="7"/>
    <x v="6"/>
    <x v="10"/>
    <n v="125.11"/>
    <x v="0"/>
    <x v="0"/>
    <x v="0"/>
    <x v="413"/>
    <x v="0"/>
    <x v="0"/>
  </r>
  <r>
    <n v="2316020"/>
    <x v="0"/>
    <x v="4766"/>
    <x v="52"/>
    <x v="10"/>
    <x v="8"/>
    <x v="0"/>
    <x v="926"/>
    <x v="18"/>
    <x v="16"/>
    <x v="1"/>
    <x v="6"/>
    <n v="94.53"/>
    <x v="6"/>
    <x v="0"/>
    <x v="0"/>
    <x v="236"/>
    <x v="0"/>
    <x v="0"/>
  </r>
  <r>
    <n v="2374700"/>
    <x v="0"/>
    <x v="4767"/>
    <x v="56"/>
    <x v="10"/>
    <x v="11"/>
    <x v="0"/>
    <x v="258"/>
    <x v="9"/>
    <x v="16"/>
    <x v="5"/>
    <x v="3"/>
    <n v="79.61"/>
    <x v="4"/>
    <x v="0"/>
    <x v="0"/>
    <x v="293"/>
    <x v="0"/>
    <x v="0"/>
  </r>
  <r>
    <n v="2374703"/>
    <x v="0"/>
    <x v="4768"/>
    <x v="54"/>
    <x v="10"/>
    <x v="15"/>
    <x v="14"/>
    <x v="212"/>
    <x v="392"/>
    <x v="2"/>
    <x v="4"/>
    <x v="2"/>
    <n v="107.33"/>
    <x v="3"/>
    <x v="1"/>
    <x v="0"/>
    <x v="42"/>
    <x v="0"/>
    <x v="0"/>
  </r>
  <r>
    <n v="2372446"/>
    <x v="0"/>
    <x v="4769"/>
    <x v="52"/>
    <x v="10"/>
    <x v="9"/>
    <x v="0"/>
    <x v="998"/>
    <x v="136"/>
    <x v="3"/>
    <x v="7"/>
    <x v="1"/>
    <n v="41.5"/>
    <x v="0"/>
    <x v="0"/>
    <x v="0"/>
    <x v="850"/>
    <x v="1"/>
    <x v="0"/>
  </r>
  <r>
    <n v="2373552"/>
    <x v="0"/>
    <x v="4770"/>
    <x v="52"/>
    <x v="10"/>
    <x v="9"/>
    <x v="0"/>
    <x v="183"/>
    <x v="0"/>
    <x v="101"/>
    <x v="27"/>
    <x v="2"/>
    <n v="44.1"/>
    <x v="7"/>
    <x v="0"/>
    <x v="0"/>
    <x v="689"/>
    <x v="0"/>
    <x v="0"/>
  </r>
  <r>
    <n v="2374707"/>
    <x v="0"/>
    <x v="4771"/>
    <x v="55"/>
    <x v="10"/>
    <x v="9"/>
    <x v="81"/>
    <x v="1160"/>
    <x v="0"/>
    <x v="19"/>
    <x v="2"/>
    <x v="7"/>
    <n v="51.9"/>
    <x v="1"/>
    <x v="0"/>
    <x v="0"/>
    <x v="197"/>
    <x v="1"/>
    <x v="0"/>
  </r>
  <r>
    <n v="2374712"/>
    <x v="0"/>
    <x v="4772"/>
    <x v="74"/>
    <x v="10"/>
    <x v="12"/>
    <x v="106"/>
    <x v="512"/>
    <x v="0"/>
    <x v="1"/>
    <x v="31"/>
    <x v="21"/>
    <n v="59.73"/>
    <x v="0"/>
    <x v="1"/>
    <x v="0"/>
    <x v="161"/>
    <x v="1"/>
    <x v="0"/>
  </r>
  <r>
    <n v="2374701"/>
    <x v="0"/>
    <x v="4773"/>
    <x v="73"/>
    <x v="10"/>
    <x v="4"/>
    <x v="85"/>
    <x v="431"/>
    <x v="0"/>
    <x v="54"/>
    <x v="2"/>
    <x v="7"/>
    <n v="57.32"/>
    <x v="4"/>
    <x v="0"/>
    <x v="0"/>
    <x v="475"/>
    <x v="0"/>
    <x v="0"/>
  </r>
  <r>
    <n v="2374458"/>
    <x v="0"/>
    <x v="4774"/>
    <x v="12"/>
    <x v="10"/>
    <x v="6"/>
    <x v="0"/>
    <x v="2304"/>
    <x v="0"/>
    <x v="37"/>
    <x v="7"/>
    <x v="7"/>
    <n v="85.12"/>
    <x v="1"/>
    <x v="0"/>
    <x v="0"/>
    <x v="419"/>
    <x v="0"/>
    <x v="0"/>
  </r>
  <r>
    <n v="2374679"/>
    <x v="0"/>
    <x v="4775"/>
    <x v="16"/>
    <x v="10"/>
    <x v="10"/>
    <x v="0"/>
    <x v="2305"/>
    <x v="0"/>
    <x v="66"/>
    <x v="21"/>
    <x v="1"/>
    <n v="61.83"/>
    <x v="4"/>
    <x v="0"/>
    <x v="0"/>
    <x v="414"/>
    <x v="0"/>
    <x v="0"/>
  </r>
  <r>
    <n v="2374688"/>
    <x v="0"/>
    <x v="4776"/>
    <x v="68"/>
    <x v="10"/>
    <x v="6"/>
    <x v="88"/>
    <x v="2306"/>
    <x v="393"/>
    <x v="191"/>
    <x v="2"/>
    <x v="14"/>
    <n v="31.21"/>
    <x v="1"/>
    <x v="0"/>
    <x v="2"/>
    <x v="20"/>
    <x v="0"/>
    <x v="0"/>
  </r>
  <r>
    <n v="2371640"/>
    <x v="0"/>
    <x v="4777"/>
    <x v="52"/>
    <x v="10"/>
    <x v="9"/>
    <x v="133"/>
    <x v="2307"/>
    <x v="0"/>
    <x v="6"/>
    <x v="13"/>
    <x v="2"/>
    <n v="58.4"/>
    <x v="1"/>
    <x v="2"/>
    <x v="0"/>
    <x v="851"/>
    <x v="1"/>
    <x v="0"/>
  </r>
  <r>
    <n v="2373715"/>
    <x v="0"/>
    <x v="4778"/>
    <x v="14"/>
    <x v="10"/>
    <x v="2"/>
    <x v="0"/>
    <x v="1119"/>
    <x v="0"/>
    <x v="57"/>
    <x v="44"/>
    <x v="9"/>
    <n v="63.23"/>
    <x v="1"/>
    <x v="0"/>
    <x v="0"/>
    <x v="276"/>
    <x v="1"/>
    <x v="0"/>
  </r>
  <r>
    <n v="2374721"/>
    <x v="0"/>
    <x v="4779"/>
    <x v="68"/>
    <x v="10"/>
    <x v="6"/>
    <x v="88"/>
    <x v="2308"/>
    <x v="0"/>
    <x v="323"/>
    <x v="2"/>
    <x v="7"/>
    <n v="55.64"/>
    <x v="1"/>
    <x v="0"/>
    <x v="0"/>
    <x v="438"/>
    <x v="0"/>
    <x v="0"/>
  </r>
  <r>
    <n v="2374735"/>
    <x v="0"/>
    <x v="4780"/>
    <x v="69"/>
    <x v="10"/>
    <x v="1"/>
    <x v="63"/>
    <x v="2309"/>
    <x v="0"/>
    <x v="40"/>
    <x v="2"/>
    <x v="5"/>
    <n v="79.09"/>
    <x v="1"/>
    <x v="0"/>
    <x v="0"/>
    <x v="98"/>
    <x v="1"/>
    <x v="0"/>
  </r>
  <r>
    <n v="2374704"/>
    <x v="0"/>
    <x v="4781"/>
    <x v="64"/>
    <x v="10"/>
    <x v="13"/>
    <x v="60"/>
    <x v="2310"/>
    <x v="0"/>
    <x v="493"/>
    <x v="2"/>
    <x v="0"/>
    <n v="12.77"/>
    <x v="1"/>
    <x v="1"/>
    <x v="4"/>
    <x v="103"/>
    <x v="0"/>
    <x v="0"/>
  </r>
  <r>
    <n v="2374709"/>
    <x v="0"/>
    <x v="4782"/>
    <x v="61"/>
    <x v="10"/>
    <x v="5"/>
    <x v="74"/>
    <x v="122"/>
    <x v="191"/>
    <x v="10"/>
    <x v="2"/>
    <x v="5"/>
    <n v="50.76"/>
    <x v="4"/>
    <x v="0"/>
    <x v="0"/>
    <x v="285"/>
    <x v="1"/>
    <x v="0"/>
  </r>
  <r>
    <n v="2374731"/>
    <x v="0"/>
    <x v="4783"/>
    <x v="67"/>
    <x v="10"/>
    <x v="14"/>
    <x v="269"/>
    <x v="2311"/>
    <x v="0"/>
    <x v="494"/>
    <x v="2"/>
    <x v="3"/>
    <n v="54.1"/>
    <x v="1"/>
    <x v="0"/>
    <x v="0"/>
    <x v="163"/>
    <x v="1"/>
    <x v="0"/>
  </r>
  <r>
    <n v="2374684"/>
    <x v="0"/>
    <x v="4784"/>
    <x v="3"/>
    <x v="10"/>
    <x v="3"/>
    <x v="4"/>
    <x v="12"/>
    <x v="0"/>
    <x v="35"/>
    <x v="2"/>
    <x v="2"/>
    <n v="58.82"/>
    <x v="1"/>
    <x v="0"/>
    <x v="0"/>
    <x v="306"/>
    <x v="0"/>
    <x v="0"/>
  </r>
  <r>
    <n v="2374708"/>
    <x v="0"/>
    <x v="4785"/>
    <x v="69"/>
    <x v="10"/>
    <x v="1"/>
    <x v="39"/>
    <x v="95"/>
    <x v="0"/>
    <x v="19"/>
    <x v="2"/>
    <x v="6"/>
    <n v="52.04"/>
    <x v="10"/>
    <x v="0"/>
    <x v="0"/>
    <x v="81"/>
    <x v="5"/>
    <x v="0"/>
  </r>
  <r>
    <n v="2374706"/>
    <x v="0"/>
    <x v="4786"/>
    <x v="56"/>
    <x v="10"/>
    <x v="3"/>
    <x v="0"/>
    <x v="2082"/>
    <x v="0"/>
    <x v="18"/>
    <x v="21"/>
    <x v="2"/>
    <n v="93.89"/>
    <x v="4"/>
    <x v="0"/>
    <x v="0"/>
    <x v="238"/>
    <x v="0"/>
    <x v="0"/>
  </r>
  <r>
    <n v="2374724"/>
    <x v="0"/>
    <x v="4787"/>
    <x v="77"/>
    <x v="10"/>
    <x v="10"/>
    <x v="53"/>
    <x v="2312"/>
    <x v="160"/>
    <x v="16"/>
    <x v="2"/>
    <x v="25"/>
    <n v="42.95"/>
    <x v="1"/>
    <x v="0"/>
    <x v="1"/>
    <x v="181"/>
    <x v="0"/>
    <x v="0"/>
  </r>
  <r>
    <n v="2373345"/>
    <x v="0"/>
    <x v="4788"/>
    <x v="7"/>
    <x v="10"/>
    <x v="2"/>
    <x v="0"/>
    <x v="164"/>
    <x v="0"/>
    <x v="70"/>
    <x v="20"/>
    <x v="24"/>
    <n v="32.57"/>
    <x v="1"/>
    <x v="0"/>
    <x v="2"/>
    <x v="200"/>
    <x v="0"/>
    <x v="0"/>
  </r>
  <r>
    <n v="2374726"/>
    <x v="0"/>
    <x v="4789"/>
    <x v="68"/>
    <x v="10"/>
    <x v="6"/>
    <x v="71"/>
    <x v="81"/>
    <x v="0"/>
    <x v="1"/>
    <x v="2"/>
    <x v="18"/>
    <n v="18.78"/>
    <x v="1"/>
    <x v="0"/>
    <x v="1"/>
    <x v="140"/>
    <x v="0"/>
    <x v="0"/>
  </r>
  <r>
    <n v="2374742"/>
    <x v="0"/>
    <x v="4790"/>
    <x v="69"/>
    <x v="10"/>
    <x v="1"/>
    <x v="63"/>
    <x v="1080"/>
    <x v="0"/>
    <x v="300"/>
    <x v="2"/>
    <x v="14"/>
    <n v="33.68"/>
    <x v="1"/>
    <x v="0"/>
    <x v="2"/>
    <x v="344"/>
    <x v="0"/>
    <x v="0"/>
  </r>
  <r>
    <n v="2374732"/>
    <x v="0"/>
    <x v="4791"/>
    <x v="2"/>
    <x v="10"/>
    <x v="2"/>
    <x v="2"/>
    <x v="970"/>
    <x v="0"/>
    <x v="116"/>
    <x v="2"/>
    <x v="6"/>
    <n v="99.29"/>
    <x v="4"/>
    <x v="0"/>
    <x v="0"/>
    <x v="98"/>
    <x v="0"/>
    <x v="0"/>
  </r>
  <r>
    <n v="2372738"/>
    <x v="0"/>
    <x v="4792"/>
    <x v="111"/>
    <x v="10"/>
    <x v="1"/>
    <x v="0"/>
    <x v="2044"/>
    <x v="349"/>
    <x v="3"/>
    <x v="13"/>
    <x v="2"/>
    <n v="146.69"/>
    <x v="0"/>
    <x v="0"/>
    <x v="0"/>
    <x v="265"/>
    <x v="0"/>
    <x v="0"/>
  </r>
  <r>
    <n v="2374725"/>
    <x v="0"/>
    <x v="4793"/>
    <x v="63"/>
    <x v="10"/>
    <x v="0"/>
    <x v="28"/>
    <x v="2183"/>
    <x v="11"/>
    <x v="18"/>
    <x v="2"/>
    <x v="9"/>
    <n v="128.84"/>
    <x v="0"/>
    <x v="0"/>
    <x v="0"/>
    <x v="98"/>
    <x v="0"/>
    <x v="0"/>
  </r>
  <r>
    <n v="2374739"/>
    <x v="0"/>
    <x v="4794"/>
    <x v="56"/>
    <x v="10"/>
    <x v="3"/>
    <x v="0"/>
    <x v="1159"/>
    <x v="0"/>
    <x v="19"/>
    <x v="21"/>
    <x v="1"/>
    <n v="71.78"/>
    <x v="4"/>
    <x v="0"/>
    <x v="0"/>
    <x v="5"/>
    <x v="0"/>
    <x v="0"/>
  </r>
  <r>
    <n v="2374727"/>
    <x v="0"/>
    <x v="4795"/>
    <x v="59"/>
    <x v="10"/>
    <x v="8"/>
    <x v="10"/>
    <x v="1683"/>
    <x v="0"/>
    <x v="47"/>
    <x v="2"/>
    <x v="5"/>
    <n v="56.88"/>
    <x v="1"/>
    <x v="0"/>
    <x v="0"/>
    <x v="294"/>
    <x v="1"/>
    <x v="0"/>
  </r>
  <r>
    <n v="2374715"/>
    <x v="0"/>
    <x v="4796"/>
    <x v="35"/>
    <x v="10"/>
    <x v="5"/>
    <x v="0"/>
    <x v="2313"/>
    <x v="19"/>
    <x v="9"/>
    <x v="14"/>
    <x v="5"/>
    <n v="103.07"/>
    <x v="2"/>
    <x v="0"/>
    <x v="0"/>
    <x v="402"/>
    <x v="0"/>
    <x v="0"/>
  </r>
  <r>
    <n v="2373512"/>
    <x v="0"/>
    <x v="4797"/>
    <x v="78"/>
    <x v="10"/>
    <x v="6"/>
    <x v="0"/>
    <x v="1263"/>
    <x v="5"/>
    <x v="16"/>
    <x v="27"/>
    <x v="0"/>
    <n v="140.43"/>
    <x v="0"/>
    <x v="0"/>
    <x v="0"/>
    <x v="223"/>
    <x v="0"/>
    <x v="0"/>
  </r>
  <r>
    <n v="2374741"/>
    <x v="0"/>
    <x v="4798"/>
    <x v="54"/>
    <x v="10"/>
    <x v="15"/>
    <x v="52"/>
    <x v="268"/>
    <x v="30"/>
    <x v="1"/>
    <x v="5"/>
    <x v="11"/>
    <n v="67.92"/>
    <x v="7"/>
    <x v="1"/>
    <x v="0"/>
    <x v="290"/>
    <x v="0"/>
    <x v="0"/>
  </r>
  <r>
    <n v="2374759"/>
    <x v="0"/>
    <x v="4799"/>
    <x v="63"/>
    <x v="10"/>
    <x v="0"/>
    <x v="28"/>
    <x v="2183"/>
    <x v="11"/>
    <x v="280"/>
    <x v="2"/>
    <x v="24"/>
    <n v="35.55"/>
    <x v="1"/>
    <x v="0"/>
    <x v="2"/>
    <x v="289"/>
    <x v="0"/>
    <x v="0"/>
  </r>
  <r>
    <n v="2368399"/>
    <x v="0"/>
    <x v="4800"/>
    <x v="7"/>
    <x v="10"/>
    <x v="14"/>
    <x v="0"/>
    <x v="2314"/>
    <x v="0"/>
    <x v="3"/>
    <x v="16"/>
    <x v="7"/>
    <n v="129.61"/>
    <x v="1"/>
    <x v="0"/>
    <x v="0"/>
    <x v="534"/>
    <x v="0"/>
    <x v="0"/>
  </r>
  <r>
    <n v="2373152"/>
    <x v="0"/>
    <x v="4801"/>
    <x v="81"/>
    <x v="10"/>
    <x v="1"/>
    <x v="0"/>
    <x v="1922"/>
    <x v="0"/>
    <x v="177"/>
    <x v="9"/>
    <x v="6"/>
    <n v="94.85"/>
    <x v="4"/>
    <x v="0"/>
    <x v="0"/>
    <x v="312"/>
    <x v="0"/>
    <x v="0"/>
  </r>
  <r>
    <n v="2371495"/>
    <x v="1"/>
    <x v="4802"/>
    <x v="63"/>
    <x v="10"/>
    <x v="0"/>
    <x v="28"/>
    <x v="687"/>
    <x v="30"/>
    <x v="37"/>
    <x v="2"/>
    <x v="3"/>
    <n v="47.57"/>
    <x v="6"/>
    <x v="0"/>
    <x v="0"/>
    <x v="702"/>
    <x v="0"/>
    <x v="0"/>
  </r>
  <r>
    <n v="2374762"/>
    <x v="0"/>
    <x v="4803"/>
    <x v="2"/>
    <x v="10"/>
    <x v="2"/>
    <x v="2"/>
    <x v="1692"/>
    <x v="0"/>
    <x v="495"/>
    <x v="2"/>
    <x v="14"/>
    <n v="35.83"/>
    <x v="1"/>
    <x v="0"/>
    <x v="2"/>
    <x v="151"/>
    <x v="0"/>
    <x v="0"/>
  </r>
  <r>
    <n v="2374755"/>
    <x v="1"/>
    <x v="4804"/>
    <x v="61"/>
    <x v="10"/>
    <x v="5"/>
    <x v="22"/>
    <x v="2315"/>
    <x v="52"/>
    <x v="1"/>
    <x v="2"/>
    <x v="0"/>
    <n v="102.36"/>
    <x v="0"/>
    <x v="0"/>
    <x v="0"/>
    <x v="132"/>
    <x v="0"/>
    <x v="0"/>
  </r>
  <r>
    <n v="2374747"/>
    <x v="0"/>
    <x v="4805"/>
    <x v="59"/>
    <x v="10"/>
    <x v="8"/>
    <x v="10"/>
    <x v="182"/>
    <x v="50"/>
    <x v="16"/>
    <x v="2"/>
    <x v="17"/>
    <n v="69.17"/>
    <x v="1"/>
    <x v="0"/>
    <x v="0"/>
    <x v="180"/>
    <x v="2"/>
    <x v="0"/>
  </r>
  <r>
    <n v="2374769"/>
    <x v="0"/>
    <x v="4806"/>
    <x v="62"/>
    <x v="10"/>
    <x v="11"/>
    <x v="19"/>
    <x v="1199"/>
    <x v="0"/>
    <x v="496"/>
    <x v="2"/>
    <x v="2"/>
    <n v="88.77"/>
    <x v="1"/>
    <x v="1"/>
    <x v="0"/>
    <x v="188"/>
    <x v="1"/>
    <x v="0"/>
  </r>
  <r>
    <n v="2372671"/>
    <x v="0"/>
    <x v="4807"/>
    <x v="14"/>
    <x v="10"/>
    <x v="2"/>
    <x v="0"/>
    <x v="127"/>
    <x v="0"/>
    <x v="289"/>
    <x v="19"/>
    <x v="2"/>
    <n v="139.86"/>
    <x v="0"/>
    <x v="0"/>
    <x v="0"/>
    <x v="48"/>
    <x v="0"/>
    <x v="0"/>
  </r>
  <r>
    <n v="2373331"/>
    <x v="0"/>
    <x v="4808"/>
    <x v="52"/>
    <x v="10"/>
    <x v="0"/>
    <x v="0"/>
    <x v="2316"/>
    <x v="0"/>
    <x v="57"/>
    <x v="13"/>
    <x v="3"/>
    <n v="134.26"/>
    <x v="1"/>
    <x v="0"/>
    <x v="0"/>
    <x v="172"/>
    <x v="0"/>
    <x v="0"/>
  </r>
  <r>
    <n v="2371912"/>
    <x v="0"/>
    <x v="4809"/>
    <x v="7"/>
    <x v="10"/>
    <x v="9"/>
    <x v="0"/>
    <x v="2317"/>
    <x v="116"/>
    <x v="19"/>
    <x v="23"/>
    <x v="3"/>
    <n v="93.86"/>
    <x v="1"/>
    <x v="0"/>
    <x v="0"/>
    <x v="163"/>
    <x v="0"/>
    <x v="0"/>
  </r>
  <r>
    <n v="2374374"/>
    <x v="0"/>
    <x v="4810"/>
    <x v="70"/>
    <x v="10"/>
    <x v="0"/>
    <x v="42"/>
    <x v="1599"/>
    <x v="0"/>
    <x v="34"/>
    <x v="16"/>
    <x v="3"/>
    <n v="91.63"/>
    <x v="1"/>
    <x v="1"/>
    <x v="0"/>
    <x v="571"/>
    <x v="0"/>
    <x v="0"/>
  </r>
  <r>
    <n v="2372055"/>
    <x v="0"/>
    <x v="4811"/>
    <x v="7"/>
    <x v="10"/>
    <x v="6"/>
    <x v="0"/>
    <x v="1223"/>
    <x v="0"/>
    <x v="101"/>
    <x v="19"/>
    <x v="5"/>
    <n v="140.55"/>
    <x v="1"/>
    <x v="0"/>
    <x v="0"/>
    <x v="12"/>
    <x v="0"/>
    <x v="0"/>
  </r>
  <r>
    <n v="2373065"/>
    <x v="0"/>
    <x v="4812"/>
    <x v="7"/>
    <x v="10"/>
    <x v="2"/>
    <x v="0"/>
    <x v="2115"/>
    <x v="54"/>
    <x v="165"/>
    <x v="26"/>
    <x v="14"/>
    <n v="47.51"/>
    <x v="1"/>
    <x v="0"/>
    <x v="2"/>
    <x v="852"/>
    <x v="0"/>
    <x v="0"/>
  </r>
  <r>
    <n v="2373138"/>
    <x v="0"/>
    <x v="4813"/>
    <x v="3"/>
    <x v="10"/>
    <x v="3"/>
    <x v="3"/>
    <x v="545"/>
    <x v="0"/>
    <x v="57"/>
    <x v="2"/>
    <x v="3"/>
    <n v="99.75"/>
    <x v="1"/>
    <x v="0"/>
    <x v="0"/>
    <x v="62"/>
    <x v="0"/>
    <x v="0"/>
  </r>
  <r>
    <n v="2374772"/>
    <x v="0"/>
    <x v="4814"/>
    <x v="63"/>
    <x v="10"/>
    <x v="0"/>
    <x v="28"/>
    <x v="2318"/>
    <x v="0"/>
    <x v="18"/>
    <x v="2"/>
    <x v="7"/>
    <n v="78.63"/>
    <x v="2"/>
    <x v="0"/>
    <x v="0"/>
    <x v="182"/>
    <x v="0"/>
    <x v="0"/>
  </r>
  <r>
    <n v="2373194"/>
    <x v="0"/>
    <x v="4815"/>
    <x v="7"/>
    <x v="10"/>
    <x v="9"/>
    <x v="0"/>
    <x v="2294"/>
    <x v="0"/>
    <x v="36"/>
    <x v="16"/>
    <x v="2"/>
    <n v="201.38"/>
    <x v="1"/>
    <x v="0"/>
    <x v="0"/>
    <x v="473"/>
    <x v="0"/>
    <x v="0"/>
  </r>
  <r>
    <n v="2373081"/>
    <x v="0"/>
    <x v="4816"/>
    <x v="7"/>
    <x v="10"/>
    <x v="2"/>
    <x v="0"/>
    <x v="2115"/>
    <x v="54"/>
    <x v="165"/>
    <x v="26"/>
    <x v="14"/>
    <n v="47.51"/>
    <x v="1"/>
    <x v="0"/>
    <x v="2"/>
    <x v="852"/>
    <x v="0"/>
    <x v="0"/>
  </r>
  <r>
    <n v="2374670"/>
    <x v="0"/>
    <x v="4817"/>
    <x v="0"/>
    <x v="10"/>
    <x v="0"/>
    <x v="0"/>
    <x v="1758"/>
    <x v="0"/>
    <x v="19"/>
    <x v="10"/>
    <x v="3"/>
    <n v="93.37"/>
    <x v="2"/>
    <x v="0"/>
    <x v="0"/>
    <x v="53"/>
    <x v="0"/>
    <x v="0"/>
  </r>
  <r>
    <n v="2374713"/>
    <x v="0"/>
    <x v="4818"/>
    <x v="154"/>
    <x v="10"/>
    <x v="8"/>
    <x v="0"/>
    <x v="2319"/>
    <x v="0"/>
    <x v="3"/>
    <x v="1"/>
    <x v="5"/>
    <n v="123.66"/>
    <x v="2"/>
    <x v="0"/>
    <x v="0"/>
    <x v="600"/>
    <x v="0"/>
    <x v="0"/>
  </r>
  <r>
    <n v="2374761"/>
    <x v="1"/>
    <x v="4819"/>
    <x v="77"/>
    <x v="10"/>
    <x v="10"/>
    <x v="53"/>
    <x v="2320"/>
    <x v="0"/>
    <x v="15"/>
    <x v="2"/>
    <x v="8"/>
    <n v="45.78"/>
    <x v="4"/>
    <x v="0"/>
    <x v="0"/>
    <x v="68"/>
    <x v="0"/>
    <x v="0"/>
  </r>
  <r>
    <n v="2374174"/>
    <x v="0"/>
    <x v="4820"/>
    <x v="56"/>
    <x v="10"/>
    <x v="11"/>
    <x v="0"/>
    <x v="2321"/>
    <x v="0"/>
    <x v="177"/>
    <x v="11"/>
    <x v="0"/>
    <n v="94.28"/>
    <x v="1"/>
    <x v="0"/>
    <x v="0"/>
    <x v="100"/>
    <x v="0"/>
    <x v="0"/>
  </r>
  <r>
    <n v="2374420"/>
    <x v="0"/>
    <x v="4821"/>
    <x v="72"/>
    <x v="10"/>
    <x v="16"/>
    <x v="0"/>
    <x v="2322"/>
    <x v="0"/>
    <x v="3"/>
    <x v="1"/>
    <x v="3"/>
    <n v="79.54"/>
    <x v="4"/>
    <x v="0"/>
    <x v="0"/>
    <x v="327"/>
    <x v="0"/>
    <x v="0"/>
  </r>
  <r>
    <n v="2374776"/>
    <x v="0"/>
    <x v="4822"/>
    <x v="55"/>
    <x v="10"/>
    <x v="9"/>
    <x v="81"/>
    <x v="1390"/>
    <x v="0"/>
    <x v="18"/>
    <x v="2"/>
    <x v="10"/>
    <n v="146.41"/>
    <x v="0"/>
    <x v="0"/>
    <x v="0"/>
    <x v="479"/>
    <x v="0"/>
    <x v="0"/>
  </r>
  <r>
    <n v="2374765"/>
    <x v="0"/>
    <x v="4823"/>
    <x v="56"/>
    <x v="10"/>
    <x v="3"/>
    <x v="0"/>
    <x v="2323"/>
    <x v="0"/>
    <x v="18"/>
    <x v="7"/>
    <x v="1"/>
    <n v="74.24"/>
    <x v="1"/>
    <x v="0"/>
    <x v="0"/>
    <x v="599"/>
    <x v="0"/>
    <x v="0"/>
  </r>
  <r>
    <n v="2374785"/>
    <x v="0"/>
    <x v="4824"/>
    <x v="61"/>
    <x v="10"/>
    <x v="5"/>
    <x v="22"/>
    <x v="862"/>
    <x v="78"/>
    <x v="81"/>
    <x v="2"/>
    <x v="14"/>
    <n v="30.7"/>
    <x v="1"/>
    <x v="0"/>
    <x v="2"/>
    <x v="410"/>
    <x v="0"/>
    <x v="0"/>
  </r>
  <r>
    <n v="2373858"/>
    <x v="0"/>
    <x v="4825"/>
    <x v="14"/>
    <x v="10"/>
    <x v="14"/>
    <x v="0"/>
    <x v="631"/>
    <x v="9"/>
    <x v="1"/>
    <x v="13"/>
    <x v="6"/>
    <n v="115.64"/>
    <x v="4"/>
    <x v="0"/>
    <x v="0"/>
    <x v="462"/>
    <x v="0"/>
    <x v="0"/>
  </r>
  <r>
    <n v="2374786"/>
    <x v="0"/>
    <x v="4826"/>
    <x v="59"/>
    <x v="10"/>
    <x v="8"/>
    <x v="10"/>
    <x v="1630"/>
    <x v="0"/>
    <x v="19"/>
    <x v="2"/>
    <x v="3"/>
    <n v="118.04"/>
    <x v="2"/>
    <x v="0"/>
    <x v="0"/>
    <x v="499"/>
    <x v="0"/>
    <x v="0"/>
  </r>
  <r>
    <n v="2374734"/>
    <x v="0"/>
    <x v="4827"/>
    <x v="66"/>
    <x v="10"/>
    <x v="3"/>
    <x v="0"/>
    <x v="397"/>
    <x v="0"/>
    <x v="22"/>
    <x v="21"/>
    <x v="1"/>
    <n v="73.4"/>
    <x v="4"/>
    <x v="0"/>
    <x v="0"/>
    <x v="128"/>
    <x v="0"/>
    <x v="0"/>
  </r>
  <r>
    <n v="2374756"/>
    <x v="0"/>
    <x v="4828"/>
    <x v="44"/>
    <x v="10"/>
    <x v="0"/>
    <x v="0"/>
    <x v="123"/>
    <x v="24"/>
    <x v="64"/>
    <x v="5"/>
    <x v="23"/>
    <n v="109.94"/>
    <x v="1"/>
    <x v="0"/>
    <x v="1"/>
    <x v="98"/>
    <x v="0"/>
    <x v="0"/>
  </r>
  <r>
    <n v="2373524"/>
    <x v="0"/>
    <x v="4829"/>
    <x v="14"/>
    <x v="10"/>
    <x v="2"/>
    <x v="0"/>
    <x v="2324"/>
    <x v="0"/>
    <x v="7"/>
    <x v="36"/>
    <x v="10"/>
    <n v="85.19"/>
    <x v="1"/>
    <x v="0"/>
    <x v="0"/>
    <x v="87"/>
    <x v="0"/>
    <x v="0"/>
  </r>
  <r>
    <n v="2374043"/>
    <x v="0"/>
    <x v="4830"/>
    <x v="275"/>
    <x v="10"/>
    <x v="13"/>
    <x v="0"/>
    <x v="2325"/>
    <x v="63"/>
    <x v="4"/>
    <x v="34"/>
    <x v="2"/>
    <n v="64.28"/>
    <x v="1"/>
    <x v="0"/>
    <x v="0"/>
    <x v="95"/>
    <x v="1"/>
    <x v="0"/>
  </r>
  <r>
    <n v="2374787"/>
    <x v="0"/>
    <x v="4831"/>
    <x v="2"/>
    <x v="10"/>
    <x v="2"/>
    <x v="278"/>
    <x v="172"/>
    <x v="0"/>
    <x v="22"/>
    <x v="2"/>
    <x v="7"/>
    <n v="50.17"/>
    <x v="0"/>
    <x v="0"/>
    <x v="0"/>
    <x v="197"/>
    <x v="1"/>
    <x v="0"/>
  </r>
  <r>
    <n v="2374794"/>
    <x v="0"/>
    <x v="4832"/>
    <x v="59"/>
    <x v="10"/>
    <x v="8"/>
    <x v="10"/>
    <x v="500"/>
    <x v="112"/>
    <x v="34"/>
    <x v="2"/>
    <x v="6"/>
    <n v="89.14"/>
    <x v="2"/>
    <x v="0"/>
    <x v="0"/>
    <x v="368"/>
    <x v="5"/>
    <x v="0"/>
  </r>
  <r>
    <n v="2372132"/>
    <x v="0"/>
    <x v="4833"/>
    <x v="14"/>
    <x v="10"/>
    <x v="8"/>
    <x v="0"/>
    <x v="2326"/>
    <x v="0"/>
    <x v="16"/>
    <x v="12"/>
    <x v="2"/>
    <n v="115.02"/>
    <x v="2"/>
    <x v="0"/>
    <x v="0"/>
    <x v="171"/>
    <x v="0"/>
    <x v="0"/>
  </r>
  <r>
    <n v="2374788"/>
    <x v="0"/>
    <x v="4834"/>
    <x v="56"/>
    <x v="10"/>
    <x v="3"/>
    <x v="0"/>
    <x v="2082"/>
    <x v="0"/>
    <x v="34"/>
    <x v="21"/>
    <x v="0"/>
    <n v="87.73"/>
    <x v="1"/>
    <x v="0"/>
    <x v="0"/>
    <x v="237"/>
    <x v="0"/>
    <x v="0"/>
  </r>
  <r>
    <n v="2373695"/>
    <x v="0"/>
    <x v="4835"/>
    <x v="14"/>
    <x v="10"/>
    <x v="13"/>
    <x v="0"/>
    <x v="2327"/>
    <x v="0"/>
    <x v="1"/>
    <x v="24"/>
    <x v="5"/>
    <n v="78.6"/>
    <x v="3"/>
    <x v="0"/>
    <x v="0"/>
    <x v="37"/>
    <x v="0"/>
    <x v="0"/>
  </r>
  <r>
    <n v="2374773"/>
    <x v="0"/>
    <x v="4836"/>
    <x v="69"/>
    <x v="10"/>
    <x v="1"/>
    <x v="63"/>
    <x v="559"/>
    <x v="0"/>
    <x v="157"/>
    <x v="2"/>
    <x v="5"/>
    <n v="114.58"/>
    <x v="1"/>
    <x v="0"/>
    <x v="0"/>
    <x v="179"/>
    <x v="0"/>
    <x v="0"/>
  </r>
  <r>
    <n v="2374790"/>
    <x v="0"/>
    <x v="4837"/>
    <x v="62"/>
    <x v="10"/>
    <x v="11"/>
    <x v="23"/>
    <x v="2328"/>
    <x v="0"/>
    <x v="36"/>
    <x v="2"/>
    <x v="5"/>
    <n v="122.8"/>
    <x v="1"/>
    <x v="2"/>
    <x v="0"/>
    <x v="81"/>
    <x v="0"/>
    <x v="0"/>
  </r>
  <r>
    <n v="2374796"/>
    <x v="0"/>
    <x v="4838"/>
    <x v="54"/>
    <x v="10"/>
    <x v="15"/>
    <x v="14"/>
    <x v="212"/>
    <x v="394"/>
    <x v="167"/>
    <x v="10"/>
    <x v="0"/>
    <n v="106.91"/>
    <x v="0"/>
    <x v="1"/>
    <x v="0"/>
    <x v="154"/>
    <x v="0"/>
    <x v="0"/>
  </r>
  <r>
    <n v="2369465"/>
    <x v="0"/>
    <x v="4839"/>
    <x v="16"/>
    <x v="10"/>
    <x v="10"/>
    <x v="0"/>
    <x v="2329"/>
    <x v="86"/>
    <x v="18"/>
    <x v="20"/>
    <x v="7"/>
    <n v="65.97"/>
    <x v="4"/>
    <x v="0"/>
    <x v="0"/>
    <x v="98"/>
    <x v="1"/>
    <x v="0"/>
  </r>
  <r>
    <n v="2374133"/>
    <x v="0"/>
    <x v="4840"/>
    <x v="14"/>
    <x v="10"/>
    <x v="6"/>
    <x v="0"/>
    <x v="768"/>
    <x v="0"/>
    <x v="36"/>
    <x v="20"/>
    <x v="8"/>
    <n v="35.51"/>
    <x v="6"/>
    <x v="0"/>
    <x v="0"/>
    <x v="167"/>
    <x v="0"/>
    <x v="0"/>
  </r>
  <r>
    <n v="2374798"/>
    <x v="1"/>
    <x v="4841"/>
    <x v="64"/>
    <x v="10"/>
    <x v="13"/>
    <x v="29"/>
    <x v="352"/>
    <x v="83"/>
    <x v="3"/>
    <x v="2"/>
    <x v="15"/>
    <n v="66.16"/>
    <x v="7"/>
    <x v="0"/>
    <x v="0"/>
    <x v="618"/>
    <x v="0"/>
    <x v="0"/>
  </r>
  <r>
    <n v="2374685"/>
    <x v="0"/>
    <x v="4842"/>
    <x v="0"/>
    <x v="10"/>
    <x v="6"/>
    <x v="0"/>
    <x v="273"/>
    <x v="0"/>
    <x v="3"/>
    <x v="13"/>
    <x v="7"/>
    <n v="82.97"/>
    <x v="1"/>
    <x v="0"/>
    <x v="0"/>
    <x v="82"/>
    <x v="0"/>
    <x v="0"/>
  </r>
  <r>
    <n v="2373725"/>
    <x v="0"/>
    <x v="4843"/>
    <x v="14"/>
    <x v="10"/>
    <x v="14"/>
    <x v="0"/>
    <x v="479"/>
    <x v="6"/>
    <x v="30"/>
    <x v="19"/>
    <x v="18"/>
    <n v="83.33"/>
    <x v="7"/>
    <x v="0"/>
    <x v="3"/>
    <x v="224"/>
    <x v="0"/>
    <x v="0"/>
  </r>
  <r>
    <n v="2374730"/>
    <x v="0"/>
    <x v="4844"/>
    <x v="80"/>
    <x v="10"/>
    <x v="16"/>
    <x v="0"/>
    <x v="1348"/>
    <x v="9"/>
    <x v="36"/>
    <x v="35"/>
    <x v="3"/>
    <n v="55.6"/>
    <x v="1"/>
    <x v="0"/>
    <x v="0"/>
    <x v="434"/>
    <x v="1"/>
    <x v="0"/>
  </r>
  <r>
    <n v="2369667"/>
    <x v="0"/>
    <x v="4845"/>
    <x v="7"/>
    <x v="10"/>
    <x v="2"/>
    <x v="0"/>
    <x v="2330"/>
    <x v="0"/>
    <x v="1"/>
    <x v="14"/>
    <x v="25"/>
    <n v="101.81"/>
    <x v="2"/>
    <x v="0"/>
    <x v="0"/>
    <x v="92"/>
    <x v="0"/>
    <x v="0"/>
  </r>
  <r>
    <n v="2374729"/>
    <x v="0"/>
    <x v="4846"/>
    <x v="161"/>
    <x v="10"/>
    <x v="5"/>
    <x v="158"/>
    <x v="8"/>
    <x v="9"/>
    <x v="6"/>
    <x v="27"/>
    <x v="10"/>
    <n v="55.21"/>
    <x v="1"/>
    <x v="1"/>
    <x v="1"/>
    <x v="91"/>
    <x v="0"/>
    <x v="0"/>
  </r>
  <r>
    <n v="2374800"/>
    <x v="0"/>
    <x v="4847"/>
    <x v="55"/>
    <x v="10"/>
    <x v="9"/>
    <x v="13"/>
    <x v="470"/>
    <x v="0"/>
    <x v="10"/>
    <x v="2"/>
    <x v="0"/>
    <n v="71.9"/>
    <x v="1"/>
    <x v="0"/>
    <x v="0"/>
    <x v="739"/>
    <x v="1"/>
    <x v="0"/>
  </r>
  <r>
    <n v="2374805"/>
    <x v="0"/>
    <x v="4848"/>
    <x v="56"/>
    <x v="10"/>
    <x v="3"/>
    <x v="0"/>
    <x v="10"/>
    <x v="0"/>
    <x v="39"/>
    <x v="21"/>
    <x v="1"/>
    <n v="63.23"/>
    <x v="4"/>
    <x v="0"/>
    <x v="0"/>
    <x v="144"/>
    <x v="0"/>
    <x v="0"/>
  </r>
  <r>
    <n v="2371998"/>
    <x v="0"/>
    <x v="4849"/>
    <x v="7"/>
    <x v="10"/>
    <x v="2"/>
    <x v="0"/>
    <x v="821"/>
    <x v="63"/>
    <x v="18"/>
    <x v="1"/>
    <x v="8"/>
    <n v="179.42"/>
    <x v="0"/>
    <x v="0"/>
    <x v="0"/>
    <x v="62"/>
    <x v="0"/>
    <x v="0"/>
  </r>
  <r>
    <n v="2374195"/>
    <x v="0"/>
    <x v="4850"/>
    <x v="52"/>
    <x v="10"/>
    <x v="9"/>
    <x v="0"/>
    <x v="2331"/>
    <x v="0"/>
    <x v="18"/>
    <x v="7"/>
    <x v="6"/>
    <n v="78.65"/>
    <x v="4"/>
    <x v="0"/>
    <x v="0"/>
    <x v="54"/>
    <x v="1"/>
    <x v="0"/>
  </r>
  <r>
    <n v="2374750"/>
    <x v="0"/>
    <x v="4851"/>
    <x v="8"/>
    <x v="10"/>
    <x v="5"/>
    <x v="158"/>
    <x v="2332"/>
    <x v="0"/>
    <x v="7"/>
    <x v="9"/>
    <x v="5"/>
    <n v="106.54"/>
    <x v="0"/>
    <x v="1"/>
    <x v="0"/>
    <x v="146"/>
    <x v="0"/>
    <x v="0"/>
  </r>
  <r>
    <n v="2374167"/>
    <x v="0"/>
    <x v="4852"/>
    <x v="105"/>
    <x v="10"/>
    <x v="2"/>
    <x v="0"/>
    <x v="490"/>
    <x v="19"/>
    <x v="36"/>
    <x v="27"/>
    <x v="7"/>
    <n v="86.5"/>
    <x v="4"/>
    <x v="0"/>
    <x v="0"/>
    <x v="459"/>
    <x v="0"/>
    <x v="0"/>
  </r>
  <r>
    <n v="2374469"/>
    <x v="0"/>
    <x v="4853"/>
    <x v="154"/>
    <x v="10"/>
    <x v="13"/>
    <x v="0"/>
    <x v="2333"/>
    <x v="395"/>
    <x v="7"/>
    <x v="16"/>
    <x v="9"/>
    <n v="52.59"/>
    <x v="7"/>
    <x v="0"/>
    <x v="0"/>
    <x v="853"/>
    <x v="0"/>
    <x v="0"/>
  </r>
  <r>
    <n v="2374593"/>
    <x v="0"/>
    <x v="4854"/>
    <x v="14"/>
    <x v="10"/>
    <x v="2"/>
    <x v="0"/>
    <x v="292"/>
    <x v="74"/>
    <x v="6"/>
    <x v="7"/>
    <x v="7"/>
    <n v="90.41"/>
    <x v="6"/>
    <x v="0"/>
    <x v="0"/>
    <x v="348"/>
    <x v="0"/>
    <x v="0"/>
  </r>
  <r>
    <n v="2374813"/>
    <x v="0"/>
    <x v="4855"/>
    <x v="59"/>
    <x v="10"/>
    <x v="8"/>
    <x v="10"/>
    <x v="2334"/>
    <x v="0"/>
    <x v="3"/>
    <x v="2"/>
    <x v="1"/>
    <n v="82.88"/>
    <x v="4"/>
    <x v="0"/>
    <x v="0"/>
    <x v="322"/>
    <x v="4"/>
    <x v="0"/>
  </r>
  <r>
    <n v="2374821"/>
    <x v="0"/>
    <x v="4856"/>
    <x v="69"/>
    <x v="10"/>
    <x v="1"/>
    <x v="63"/>
    <x v="140"/>
    <x v="0"/>
    <x v="63"/>
    <x v="2"/>
    <x v="14"/>
    <n v="29.61"/>
    <x v="1"/>
    <x v="0"/>
    <x v="2"/>
    <x v="112"/>
    <x v="0"/>
    <x v="0"/>
  </r>
  <r>
    <n v="2374816"/>
    <x v="0"/>
    <x v="4857"/>
    <x v="67"/>
    <x v="10"/>
    <x v="14"/>
    <x v="149"/>
    <x v="2335"/>
    <x v="0"/>
    <x v="19"/>
    <x v="2"/>
    <x v="2"/>
    <n v="30.19"/>
    <x v="1"/>
    <x v="0"/>
    <x v="0"/>
    <x v="158"/>
    <x v="1"/>
    <x v="0"/>
  </r>
  <r>
    <n v="2374815"/>
    <x v="0"/>
    <x v="4858"/>
    <x v="69"/>
    <x v="10"/>
    <x v="1"/>
    <x v="80"/>
    <x v="89"/>
    <x v="25"/>
    <x v="328"/>
    <x v="2"/>
    <x v="14"/>
    <n v="34.96"/>
    <x v="1"/>
    <x v="0"/>
    <x v="2"/>
    <x v="42"/>
    <x v="0"/>
    <x v="0"/>
  </r>
  <r>
    <n v="2372382"/>
    <x v="0"/>
    <x v="4859"/>
    <x v="52"/>
    <x v="10"/>
    <x v="8"/>
    <x v="0"/>
    <x v="1216"/>
    <x v="0"/>
    <x v="6"/>
    <x v="14"/>
    <x v="16"/>
    <n v="49.68"/>
    <x v="6"/>
    <x v="0"/>
    <x v="0"/>
    <x v="269"/>
    <x v="0"/>
    <x v="0"/>
  </r>
  <r>
    <n v="2353489"/>
    <x v="0"/>
    <x v="4860"/>
    <x v="276"/>
    <x v="10"/>
    <x v="2"/>
    <x v="0"/>
    <x v="1527"/>
    <x v="0"/>
    <x v="30"/>
    <x v="12"/>
    <x v="13"/>
    <n v="58.24"/>
    <x v="1"/>
    <x v="0"/>
    <x v="3"/>
    <x v="303"/>
    <x v="0"/>
    <x v="0"/>
  </r>
  <r>
    <n v="2374792"/>
    <x v="0"/>
    <x v="4861"/>
    <x v="3"/>
    <x v="10"/>
    <x v="3"/>
    <x v="61"/>
    <x v="320"/>
    <x v="5"/>
    <x v="15"/>
    <x v="2"/>
    <x v="3"/>
    <n v="36.39"/>
    <x v="6"/>
    <x v="0"/>
    <x v="0"/>
    <x v="358"/>
    <x v="0"/>
    <x v="0"/>
  </r>
  <r>
    <n v="2374828"/>
    <x v="0"/>
    <x v="4862"/>
    <x v="55"/>
    <x v="10"/>
    <x v="9"/>
    <x v="21"/>
    <x v="195"/>
    <x v="0"/>
    <x v="37"/>
    <x v="2"/>
    <x v="1"/>
    <n v="84.73"/>
    <x v="4"/>
    <x v="0"/>
    <x v="0"/>
    <x v="440"/>
    <x v="4"/>
    <x v="0"/>
  </r>
  <r>
    <n v="2374827"/>
    <x v="0"/>
    <x v="4863"/>
    <x v="56"/>
    <x v="10"/>
    <x v="3"/>
    <x v="0"/>
    <x v="834"/>
    <x v="0"/>
    <x v="3"/>
    <x v="21"/>
    <x v="7"/>
    <n v="87.16"/>
    <x v="0"/>
    <x v="0"/>
    <x v="0"/>
    <x v="20"/>
    <x v="0"/>
    <x v="0"/>
  </r>
  <r>
    <n v="2374808"/>
    <x v="0"/>
    <x v="4864"/>
    <x v="5"/>
    <x v="10"/>
    <x v="5"/>
    <x v="0"/>
    <x v="122"/>
    <x v="396"/>
    <x v="497"/>
    <x v="4"/>
    <x v="2"/>
    <n v="68.95"/>
    <x v="1"/>
    <x v="0"/>
    <x v="0"/>
    <x v="171"/>
    <x v="1"/>
    <x v="0"/>
  </r>
  <r>
    <n v="2374823"/>
    <x v="0"/>
    <x v="4865"/>
    <x v="68"/>
    <x v="10"/>
    <x v="6"/>
    <x v="84"/>
    <x v="513"/>
    <x v="30"/>
    <x v="156"/>
    <x v="2"/>
    <x v="24"/>
    <n v="30.28"/>
    <x v="1"/>
    <x v="0"/>
    <x v="2"/>
    <x v="180"/>
    <x v="0"/>
    <x v="0"/>
  </r>
  <r>
    <n v="2374806"/>
    <x v="0"/>
    <x v="4866"/>
    <x v="171"/>
    <x v="10"/>
    <x v="11"/>
    <x v="0"/>
    <x v="802"/>
    <x v="116"/>
    <x v="1"/>
    <x v="27"/>
    <x v="8"/>
    <n v="80.48"/>
    <x v="2"/>
    <x v="0"/>
    <x v="0"/>
    <x v="377"/>
    <x v="0"/>
    <x v="0"/>
  </r>
  <r>
    <n v="2374819"/>
    <x v="0"/>
    <x v="4867"/>
    <x v="69"/>
    <x v="10"/>
    <x v="1"/>
    <x v="193"/>
    <x v="2336"/>
    <x v="0"/>
    <x v="159"/>
    <x v="2"/>
    <x v="14"/>
    <n v="408.14"/>
    <x v="9"/>
    <x v="0"/>
    <x v="0"/>
    <x v="118"/>
    <x v="0"/>
    <x v="0"/>
  </r>
  <r>
    <n v="2374820"/>
    <x v="0"/>
    <x v="4868"/>
    <x v="64"/>
    <x v="10"/>
    <x v="13"/>
    <x v="29"/>
    <x v="2142"/>
    <x v="0"/>
    <x v="7"/>
    <x v="2"/>
    <x v="21"/>
    <n v="63.78"/>
    <x v="1"/>
    <x v="0"/>
    <x v="0"/>
    <x v="173"/>
    <x v="1"/>
    <x v="0"/>
  </r>
  <r>
    <n v="2374745"/>
    <x v="1"/>
    <x v="4869"/>
    <x v="74"/>
    <x v="10"/>
    <x v="12"/>
    <x v="166"/>
    <x v="2337"/>
    <x v="0"/>
    <x v="7"/>
    <x v="2"/>
    <x v="7"/>
    <n v="65.64"/>
    <x v="10"/>
    <x v="1"/>
    <x v="0"/>
    <x v="131"/>
    <x v="0"/>
    <x v="0"/>
  </r>
  <r>
    <n v="2374419"/>
    <x v="0"/>
    <x v="4870"/>
    <x v="81"/>
    <x v="10"/>
    <x v="1"/>
    <x v="0"/>
    <x v="1569"/>
    <x v="139"/>
    <x v="7"/>
    <x v="5"/>
    <x v="2"/>
    <n v="83.46"/>
    <x v="2"/>
    <x v="0"/>
    <x v="0"/>
    <x v="52"/>
    <x v="0"/>
    <x v="0"/>
  </r>
  <r>
    <n v="2373943"/>
    <x v="0"/>
    <x v="4871"/>
    <x v="14"/>
    <x v="10"/>
    <x v="11"/>
    <x v="0"/>
    <x v="802"/>
    <x v="116"/>
    <x v="3"/>
    <x v="27"/>
    <x v="4"/>
    <n v="65.21"/>
    <x v="7"/>
    <x v="0"/>
    <x v="0"/>
    <x v="192"/>
    <x v="0"/>
    <x v="0"/>
  </r>
  <r>
    <n v="2374298"/>
    <x v="0"/>
    <x v="4872"/>
    <x v="79"/>
    <x v="10"/>
    <x v="8"/>
    <x v="0"/>
    <x v="390"/>
    <x v="0"/>
    <x v="39"/>
    <x v="11"/>
    <x v="4"/>
    <n v="138.23"/>
    <x v="0"/>
    <x v="0"/>
    <x v="0"/>
    <x v="264"/>
    <x v="0"/>
    <x v="0"/>
  </r>
  <r>
    <n v="2374574"/>
    <x v="0"/>
    <x v="4873"/>
    <x v="14"/>
    <x v="10"/>
    <x v="2"/>
    <x v="0"/>
    <x v="1502"/>
    <x v="0"/>
    <x v="354"/>
    <x v="9"/>
    <x v="10"/>
    <n v="40.4"/>
    <x v="6"/>
    <x v="0"/>
    <x v="3"/>
    <x v="657"/>
    <x v="0"/>
    <x v="0"/>
  </r>
  <r>
    <n v="2374607"/>
    <x v="0"/>
    <x v="4874"/>
    <x v="14"/>
    <x v="10"/>
    <x v="1"/>
    <x v="0"/>
    <x v="2338"/>
    <x v="0"/>
    <x v="66"/>
    <x v="8"/>
    <x v="3"/>
    <n v="60.91"/>
    <x v="1"/>
    <x v="0"/>
    <x v="0"/>
    <x v="192"/>
    <x v="0"/>
    <x v="0"/>
  </r>
  <r>
    <n v="2374839"/>
    <x v="0"/>
    <x v="4875"/>
    <x v="68"/>
    <x v="10"/>
    <x v="6"/>
    <x v="279"/>
    <x v="2339"/>
    <x v="0"/>
    <x v="18"/>
    <x v="2"/>
    <x v="23"/>
    <n v="73.15"/>
    <x v="1"/>
    <x v="0"/>
    <x v="1"/>
    <x v="70"/>
    <x v="0"/>
    <x v="0"/>
  </r>
  <r>
    <n v="2361949"/>
    <x v="0"/>
    <x v="4876"/>
    <x v="14"/>
    <x v="10"/>
    <x v="6"/>
    <x v="0"/>
    <x v="2340"/>
    <x v="0"/>
    <x v="64"/>
    <x v="9"/>
    <x v="1"/>
    <n v="129.08"/>
    <x v="3"/>
    <x v="0"/>
    <x v="0"/>
    <x v="415"/>
    <x v="0"/>
    <x v="0"/>
  </r>
  <r>
    <n v="2371856"/>
    <x v="0"/>
    <x v="4877"/>
    <x v="52"/>
    <x v="10"/>
    <x v="2"/>
    <x v="0"/>
    <x v="2341"/>
    <x v="0"/>
    <x v="18"/>
    <x v="46"/>
    <x v="7"/>
    <n v="49.54"/>
    <x v="1"/>
    <x v="0"/>
    <x v="0"/>
    <x v="721"/>
    <x v="1"/>
    <x v="0"/>
  </r>
  <r>
    <n v="2373014"/>
    <x v="0"/>
    <x v="4878"/>
    <x v="52"/>
    <x v="10"/>
    <x v="2"/>
    <x v="0"/>
    <x v="256"/>
    <x v="0"/>
    <x v="39"/>
    <x v="41"/>
    <x v="2"/>
    <n v="37.62"/>
    <x v="1"/>
    <x v="0"/>
    <x v="0"/>
    <x v="118"/>
    <x v="1"/>
    <x v="0"/>
  </r>
  <r>
    <n v="2373836"/>
    <x v="0"/>
    <x v="4879"/>
    <x v="14"/>
    <x v="10"/>
    <x v="6"/>
    <x v="0"/>
    <x v="1616"/>
    <x v="11"/>
    <x v="3"/>
    <x v="17"/>
    <x v="28"/>
    <n v="85.57"/>
    <x v="2"/>
    <x v="0"/>
    <x v="0"/>
    <x v="316"/>
    <x v="4"/>
    <x v="0"/>
  </r>
  <r>
    <n v="2374843"/>
    <x v="0"/>
    <x v="4880"/>
    <x v="54"/>
    <x v="10"/>
    <x v="15"/>
    <x v="14"/>
    <x v="2342"/>
    <x v="0"/>
    <x v="78"/>
    <x v="18"/>
    <x v="16"/>
    <n v="86.44"/>
    <x v="1"/>
    <x v="1"/>
    <x v="0"/>
    <x v="20"/>
    <x v="0"/>
    <x v="0"/>
  </r>
  <r>
    <n v="2374200"/>
    <x v="0"/>
    <x v="4881"/>
    <x v="14"/>
    <x v="10"/>
    <x v="6"/>
    <x v="0"/>
    <x v="2155"/>
    <x v="0"/>
    <x v="278"/>
    <x v="11"/>
    <x v="5"/>
    <n v="119.94"/>
    <x v="0"/>
    <x v="0"/>
    <x v="0"/>
    <x v="144"/>
    <x v="0"/>
    <x v="0"/>
  </r>
  <r>
    <n v="2374425"/>
    <x v="0"/>
    <x v="4882"/>
    <x v="14"/>
    <x v="10"/>
    <x v="5"/>
    <x v="0"/>
    <x v="1871"/>
    <x v="0"/>
    <x v="334"/>
    <x v="23"/>
    <x v="14"/>
    <n v="27.94"/>
    <x v="1"/>
    <x v="0"/>
    <x v="2"/>
    <x v="454"/>
    <x v="0"/>
    <x v="0"/>
  </r>
  <r>
    <n v="2323242"/>
    <x v="0"/>
    <x v="4883"/>
    <x v="52"/>
    <x v="10"/>
    <x v="9"/>
    <x v="0"/>
    <x v="2343"/>
    <x v="0"/>
    <x v="5"/>
    <x v="7"/>
    <x v="16"/>
    <n v="72.61"/>
    <x v="1"/>
    <x v="0"/>
    <x v="0"/>
    <x v="793"/>
    <x v="0"/>
    <x v="0"/>
  </r>
  <r>
    <n v="2374118"/>
    <x v="0"/>
    <x v="4884"/>
    <x v="57"/>
    <x v="10"/>
    <x v="8"/>
    <x v="0"/>
    <x v="29"/>
    <x v="5"/>
    <x v="1"/>
    <x v="13"/>
    <x v="4"/>
    <n v="92.78"/>
    <x v="4"/>
    <x v="0"/>
    <x v="0"/>
    <x v="46"/>
    <x v="0"/>
    <x v="0"/>
  </r>
  <r>
    <n v="2374829"/>
    <x v="0"/>
    <x v="4885"/>
    <x v="35"/>
    <x v="10"/>
    <x v="5"/>
    <x v="0"/>
    <x v="2344"/>
    <x v="9"/>
    <x v="64"/>
    <x v="26"/>
    <x v="4"/>
    <n v="86.18"/>
    <x v="4"/>
    <x v="0"/>
    <x v="0"/>
    <x v="51"/>
    <x v="0"/>
    <x v="0"/>
  </r>
  <r>
    <n v="2374859"/>
    <x v="0"/>
    <x v="4886"/>
    <x v="64"/>
    <x v="10"/>
    <x v="13"/>
    <x v="124"/>
    <x v="1785"/>
    <x v="24"/>
    <x v="1"/>
    <x v="2"/>
    <x v="0"/>
    <n v="69.57"/>
    <x v="1"/>
    <x v="1"/>
    <x v="0"/>
    <x v="197"/>
    <x v="0"/>
    <x v="0"/>
  </r>
  <r>
    <n v="2374557"/>
    <x v="0"/>
    <x v="4887"/>
    <x v="14"/>
    <x v="10"/>
    <x v="0"/>
    <x v="0"/>
    <x v="372"/>
    <x v="0"/>
    <x v="19"/>
    <x v="17"/>
    <x v="13"/>
    <n v="95.69"/>
    <x v="0"/>
    <x v="0"/>
    <x v="0"/>
    <x v="188"/>
    <x v="0"/>
    <x v="0"/>
  </r>
  <r>
    <n v="2374780"/>
    <x v="0"/>
    <x v="4888"/>
    <x v="75"/>
    <x v="10"/>
    <x v="0"/>
    <x v="0"/>
    <x v="2345"/>
    <x v="0"/>
    <x v="19"/>
    <x v="6"/>
    <x v="5"/>
    <n v="90.87"/>
    <x v="2"/>
    <x v="0"/>
    <x v="0"/>
    <x v="278"/>
    <x v="0"/>
    <x v="0"/>
  </r>
  <r>
    <n v="2374136"/>
    <x v="0"/>
    <x v="4889"/>
    <x v="56"/>
    <x v="10"/>
    <x v="11"/>
    <x v="0"/>
    <x v="280"/>
    <x v="0"/>
    <x v="18"/>
    <x v="16"/>
    <x v="0"/>
    <n v="87.24"/>
    <x v="0"/>
    <x v="0"/>
    <x v="0"/>
    <x v="630"/>
    <x v="0"/>
    <x v="0"/>
  </r>
  <r>
    <n v="2374850"/>
    <x v="1"/>
    <x v="4890"/>
    <x v="59"/>
    <x v="10"/>
    <x v="8"/>
    <x v="10"/>
    <x v="2346"/>
    <x v="0"/>
    <x v="3"/>
    <x v="2"/>
    <x v="3"/>
    <n v="76.67"/>
    <x v="4"/>
    <x v="0"/>
    <x v="0"/>
    <x v="136"/>
    <x v="0"/>
    <x v="0"/>
  </r>
  <r>
    <n v="2374851"/>
    <x v="0"/>
    <x v="4891"/>
    <x v="69"/>
    <x v="10"/>
    <x v="1"/>
    <x v="193"/>
    <x v="1"/>
    <x v="89"/>
    <x v="16"/>
    <x v="2"/>
    <x v="5"/>
    <n v="218.89"/>
    <x v="1"/>
    <x v="0"/>
    <x v="0"/>
    <x v="316"/>
    <x v="0"/>
    <x v="0"/>
  </r>
  <r>
    <n v="2373177"/>
    <x v="0"/>
    <x v="4892"/>
    <x v="56"/>
    <x v="10"/>
    <x v="11"/>
    <x v="0"/>
    <x v="2347"/>
    <x v="0"/>
    <x v="0"/>
    <x v="20"/>
    <x v="0"/>
    <n v="55.08"/>
    <x v="1"/>
    <x v="0"/>
    <x v="1"/>
    <x v="98"/>
    <x v="0"/>
    <x v="0"/>
  </r>
  <r>
    <n v="2205924"/>
    <x v="0"/>
    <x v="4893"/>
    <x v="7"/>
    <x v="10"/>
    <x v="9"/>
    <x v="109"/>
    <x v="2348"/>
    <x v="0"/>
    <x v="1"/>
    <x v="6"/>
    <x v="1"/>
    <n v="81.49"/>
    <x v="2"/>
    <x v="2"/>
    <x v="0"/>
    <x v="102"/>
    <x v="4"/>
    <x v="0"/>
  </r>
  <r>
    <n v="2373944"/>
    <x v="0"/>
    <x v="4894"/>
    <x v="14"/>
    <x v="10"/>
    <x v="11"/>
    <x v="0"/>
    <x v="240"/>
    <x v="0"/>
    <x v="1"/>
    <x v="27"/>
    <x v="0"/>
    <n v="63.82"/>
    <x v="1"/>
    <x v="0"/>
    <x v="0"/>
    <x v="725"/>
    <x v="0"/>
    <x v="0"/>
  </r>
  <r>
    <n v="2373809"/>
    <x v="0"/>
    <x v="4895"/>
    <x v="14"/>
    <x v="10"/>
    <x v="0"/>
    <x v="0"/>
    <x v="253"/>
    <x v="127"/>
    <x v="498"/>
    <x v="6"/>
    <x v="14"/>
    <n v="39.24"/>
    <x v="1"/>
    <x v="0"/>
    <x v="2"/>
    <x v="556"/>
    <x v="0"/>
    <x v="0"/>
  </r>
  <r>
    <n v="2368498"/>
    <x v="0"/>
    <x v="4896"/>
    <x v="14"/>
    <x v="10"/>
    <x v="11"/>
    <x v="0"/>
    <x v="303"/>
    <x v="0"/>
    <x v="466"/>
    <x v="30"/>
    <x v="2"/>
    <n v="103.75"/>
    <x v="1"/>
    <x v="0"/>
    <x v="0"/>
    <x v="290"/>
    <x v="0"/>
    <x v="0"/>
  </r>
  <r>
    <n v="2373920"/>
    <x v="0"/>
    <x v="4897"/>
    <x v="14"/>
    <x v="10"/>
    <x v="9"/>
    <x v="0"/>
    <x v="2349"/>
    <x v="0"/>
    <x v="3"/>
    <x v="8"/>
    <x v="0"/>
    <n v="58"/>
    <x v="0"/>
    <x v="0"/>
    <x v="0"/>
    <x v="0"/>
    <x v="0"/>
    <x v="0"/>
  </r>
  <r>
    <n v="2374355"/>
    <x v="0"/>
    <x v="4898"/>
    <x v="87"/>
    <x v="10"/>
    <x v="2"/>
    <x v="0"/>
    <x v="1701"/>
    <x v="0"/>
    <x v="3"/>
    <x v="5"/>
    <x v="20"/>
    <n v="291.82"/>
    <x v="5"/>
    <x v="0"/>
    <x v="0"/>
    <x v="496"/>
    <x v="0"/>
    <x v="0"/>
  </r>
  <r>
    <n v="2374095"/>
    <x v="0"/>
    <x v="4899"/>
    <x v="52"/>
    <x v="10"/>
    <x v="2"/>
    <x v="0"/>
    <x v="181"/>
    <x v="0"/>
    <x v="6"/>
    <x v="20"/>
    <x v="22"/>
    <n v="67.8"/>
    <x v="4"/>
    <x v="0"/>
    <x v="0"/>
    <x v="265"/>
    <x v="0"/>
    <x v="0"/>
  </r>
  <r>
    <n v="2374388"/>
    <x v="0"/>
    <x v="4900"/>
    <x v="14"/>
    <x v="10"/>
    <x v="8"/>
    <x v="0"/>
    <x v="2350"/>
    <x v="0"/>
    <x v="39"/>
    <x v="13"/>
    <x v="16"/>
    <n v="95.14"/>
    <x v="1"/>
    <x v="0"/>
    <x v="0"/>
    <x v="142"/>
    <x v="0"/>
    <x v="0"/>
  </r>
  <r>
    <n v="2372753"/>
    <x v="0"/>
    <x v="4901"/>
    <x v="277"/>
    <x v="10"/>
    <x v="1"/>
    <x v="0"/>
    <x v="465"/>
    <x v="8"/>
    <x v="3"/>
    <x v="6"/>
    <x v="10"/>
    <n v="101.63"/>
    <x v="2"/>
    <x v="0"/>
    <x v="0"/>
    <x v="502"/>
    <x v="0"/>
    <x v="0"/>
  </r>
  <r>
    <n v="2374832"/>
    <x v="0"/>
    <x v="4902"/>
    <x v="278"/>
    <x v="10"/>
    <x v="0"/>
    <x v="0"/>
    <x v="2351"/>
    <x v="0"/>
    <x v="18"/>
    <x v="20"/>
    <x v="1"/>
    <n v="91.07"/>
    <x v="4"/>
    <x v="0"/>
    <x v="0"/>
    <x v="41"/>
    <x v="0"/>
    <x v="0"/>
  </r>
  <r>
    <n v="2374876"/>
    <x v="0"/>
    <x v="4903"/>
    <x v="69"/>
    <x v="10"/>
    <x v="1"/>
    <x v="63"/>
    <x v="2309"/>
    <x v="0"/>
    <x v="78"/>
    <x v="2"/>
    <x v="7"/>
    <n v="63.28"/>
    <x v="1"/>
    <x v="0"/>
    <x v="0"/>
    <x v="70"/>
    <x v="0"/>
    <x v="0"/>
  </r>
  <r>
    <n v="2356145"/>
    <x v="0"/>
    <x v="4904"/>
    <x v="14"/>
    <x v="10"/>
    <x v="0"/>
    <x v="0"/>
    <x v="493"/>
    <x v="0"/>
    <x v="72"/>
    <x v="34"/>
    <x v="1"/>
    <n v="65.83"/>
    <x v="4"/>
    <x v="0"/>
    <x v="0"/>
    <x v="25"/>
    <x v="0"/>
    <x v="0"/>
  </r>
  <r>
    <n v="2374856"/>
    <x v="0"/>
    <x v="4905"/>
    <x v="15"/>
    <x v="10"/>
    <x v="7"/>
    <x v="7"/>
    <x v="28"/>
    <x v="11"/>
    <x v="6"/>
    <x v="18"/>
    <x v="2"/>
    <n v="103.46"/>
    <x v="1"/>
    <x v="2"/>
    <x v="1"/>
    <x v="242"/>
    <x v="0"/>
    <x v="0"/>
  </r>
  <r>
    <n v="2374870"/>
    <x v="0"/>
    <x v="4906"/>
    <x v="59"/>
    <x v="10"/>
    <x v="8"/>
    <x v="10"/>
    <x v="1059"/>
    <x v="0"/>
    <x v="7"/>
    <x v="2"/>
    <x v="2"/>
    <n v="65.88"/>
    <x v="4"/>
    <x v="0"/>
    <x v="0"/>
    <x v="59"/>
    <x v="0"/>
    <x v="0"/>
  </r>
  <r>
    <n v="2361972"/>
    <x v="0"/>
    <x v="4907"/>
    <x v="7"/>
    <x v="10"/>
    <x v="2"/>
    <x v="0"/>
    <x v="863"/>
    <x v="0"/>
    <x v="22"/>
    <x v="11"/>
    <x v="4"/>
    <n v="111.99"/>
    <x v="2"/>
    <x v="0"/>
    <x v="0"/>
    <x v="14"/>
    <x v="0"/>
    <x v="0"/>
  </r>
  <r>
    <n v="2374160"/>
    <x v="0"/>
    <x v="4908"/>
    <x v="7"/>
    <x v="10"/>
    <x v="2"/>
    <x v="0"/>
    <x v="849"/>
    <x v="5"/>
    <x v="19"/>
    <x v="1"/>
    <x v="10"/>
    <n v="80.92"/>
    <x v="2"/>
    <x v="0"/>
    <x v="0"/>
    <x v="60"/>
    <x v="0"/>
    <x v="0"/>
  </r>
  <r>
    <n v="2374213"/>
    <x v="0"/>
    <x v="4909"/>
    <x v="185"/>
    <x v="10"/>
    <x v="2"/>
    <x v="0"/>
    <x v="2352"/>
    <x v="0"/>
    <x v="499"/>
    <x v="16"/>
    <x v="24"/>
    <n v="42.24"/>
    <x v="1"/>
    <x v="0"/>
    <x v="2"/>
    <x v="454"/>
    <x v="0"/>
    <x v="0"/>
  </r>
  <r>
    <n v="2374243"/>
    <x v="0"/>
    <x v="4910"/>
    <x v="185"/>
    <x v="10"/>
    <x v="9"/>
    <x v="0"/>
    <x v="80"/>
    <x v="0"/>
    <x v="500"/>
    <x v="6"/>
    <x v="14"/>
    <n v="30.97"/>
    <x v="1"/>
    <x v="0"/>
    <x v="2"/>
    <x v="40"/>
    <x v="0"/>
    <x v="0"/>
  </r>
  <r>
    <n v="2374251"/>
    <x v="0"/>
    <x v="4911"/>
    <x v="185"/>
    <x v="10"/>
    <x v="9"/>
    <x v="0"/>
    <x v="2353"/>
    <x v="0"/>
    <x v="21"/>
    <x v="12"/>
    <x v="14"/>
    <n v="27.27"/>
    <x v="1"/>
    <x v="0"/>
    <x v="2"/>
    <x v="239"/>
    <x v="0"/>
    <x v="0"/>
  </r>
  <r>
    <n v="2374745"/>
    <x v="0"/>
    <x v="4912"/>
    <x v="74"/>
    <x v="10"/>
    <x v="12"/>
    <x v="166"/>
    <x v="2337"/>
    <x v="0"/>
    <x v="7"/>
    <x v="2"/>
    <x v="7"/>
    <n v="65.64"/>
    <x v="10"/>
    <x v="1"/>
    <x v="0"/>
    <x v="437"/>
    <x v="0"/>
    <x v="0"/>
  </r>
  <r>
    <n v="2374863"/>
    <x v="2"/>
    <x v="4913"/>
    <x v="56"/>
    <x v="10"/>
    <x v="11"/>
    <x v="0"/>
    <x v="1495"/>
    <x v="0"/>
    <x v="0"/>
    <x v="13"/>
    <x v="7"/>
    <n v="68.86"/>
    <x v="0"/>
    <x v="0"/>
    <x v="0"/>
    <x v="121"/>
    <x v="0"/>
    <x v="0"/>
  </r>
  <r>
    <n v="2374139"/>
    <x v="0"/>
    <x v="4914"/>
    <x v="116"/>
    <x v="10"/>
    <x v="11"/>
    <x v="0"/>
    <x v="2354"/>
    <x v="0"/>
    <x v="78"/>
    <x v="16"/>
    <x v="3"/>
    <n v="169.1"/>
    <x v="5"/>
    <x v="0"/>
    <x v="0"/>
    <x v="91"/>
    <x v="0"/>
    <x v="0"/>
  </r>
  <r>
    <n v="2374276"/>
    <x v="0"/>
    <x v="4915"/>
    <x v="46"/>
    <x v="10"/>
    <x v="2"/>
    <x v="0"/>
    <x v="194"/>
    <x v="0"/>
    <x v="355"/>
    <x v="27"/>
    <x v="16"/>
    <n v="78.75"/>
    <x v="4"/>
    <x v="0"/>
    <x v="0"/>
    <x v="537"/>
    <x v="4"/>
    <x v="0"/>
  </r>
  <r>
    <n v="2374689"/>
    <x v="0"/>
    <x v="4916"/>
    <x v="14"/>
    <x v="10"/>
    <x v="12"/>
    <x v="0"/>
    <x v="722"/>
    <x v="0"/>
    <x v="80"/>
    <x v="16"/>
    <x v="10"/>
    <n v="48.85"/>
    <x v="1"/>
    <x v="0"/>
    <x v="0"/>
    <x v="731"/>
    <x v="0"/>
    <x v="0"/>
  </r>
  <r>
    <n v="2374842"/>
    <x v="0"/>
    <x v="4917"/>
    <x v="180"/>
    <x v="10"/>
    <x v="1"/>
    <x v="0"/>
    <x v="817"/>
    <x v="158"/>
    <x v="1"/>
    <x v="26"/>
    <x v="19"/>
    <n v="71.57"/>
    <x v="1"/>
    <x v="0"/>
    <x v="1"/>
    <x v="153"/>
    <x v="0"/>
    <x v="0"/>
  </r>
  <r>
    <n v="2374757"/>
    <x v="0"/>
    <x v="4918"/>
    <x v="56"/>
    <x v="10"/>
    <x v="4"/>
    <x v="0"/>
    <x v="2355"/>
    <x v="0"/>
    <x v="22"/>
    <x v="21"/>
    <x v="2"/>
    <n v="86.55"/>
    <x v="0"/>
    <x v="0"/>
    <x v="0"/>
    <x v="340"/>
    <x v="0"/>
    <x v="0"/>
  </r>
  <r>
    <n v="2374822"/>
    <x v="2"/>
    <x v="4919"/>
    <x v="76"/>
    <x v="10"/>
    <x v="16"/>
    <x v="0"/>
    <x v="1963"/>
    <x v="178"/>
    <x v="34"/>
    <x v="26"/>
    <x v="1"/>
    <n v="75.93"/>
    <x v="2"/>
    <x v="0"/>
    <x v="0"/>
    <x v="402"/>
    <x v="0"/>
    <x v="0"/>
  </r>
  <r>
    <n v="2374080"/>
    <x v="0"/>
    <x v="4920"/>
    <x v="7"/>
    <x v="10"/>
    <x v="1"/>
    <x v="0"/>
    <x v="2356"/>
    <x v="0"/>
    <x v="2"/>
    <x v="9"/>
    <x v="1"/>
    <n v="65.12"/>
    <x v="7"/>
    <x v="0"/>
    <x v="0"/>
    <x v="435"/>
    <x v="0"/>
    <x v="0"/>
  </r>
  <r>
    <n v="2374220"/>
    <x v="0"/>
    <x v="4921"/>
    <x v="14"/>
    <x v="10"/>
    <x v="8"/>
    <x v="0"/>
    <x v="2319"/>
    <x v="0"/>
    <x v="6"/>
    <x v="9"/>
    <x v="21"/>
    <n v="60.41"/>
    <x v="7"/>
    <x v="0"/>
    <x v="0"/>
    <x v="65"/>
    <x v="0"/>
    <x v="0"/>
  </r>
  <r>
    <n v="2374641"/>
    <x v="0"/>
    <x v="4922"/>
    <x v="14"/>
    <x v="10"/>
    <x v="9"/>
    <x v="0"/>
    <x v="1152"/>
    <x v="0"/>
    <x v="18"/>
    <x v="17"/>
    <x v="3"/>
    <n v="64.74"/>
    <x v="7"/>
    <x v="0"/>
    <x v="0"/>
    <x v="132"/>
    <x v="0"/>
    <x v="0"/>
  </r>
  <r>
    <n v="2369202"/>
    <x v="0"/>
    <x v="4923"/>
    <x v="7"/>
    <x v="10"/>
    <x v="1"/>
    <x v="0"/>
    <x v="918"/>
    <x v="0"/>
    <x v="451"/>
    <x v="23"/>
    <x v="8"/>
    <n v="46.34"/>
    <x v="6"/>
    <x v="0"/>
    <x v="0"/>
    <x v="389"/>
    <x v="0"/>
    <x v="0"/>
  </r>
  <r>
    <n v="2372463"/>
    <x v="0"/>
    <x v="4924"/>
    <x v="279"/>
    <x v="10"/>
    <x v="2"/>
    <x v="280"/>
    <x v="9"/>
    <x v="0"/>
    <x v="412"/>
    <x v="7"/>
    <x v="0"/>
    <n v="86.96"/>
    <x v="0"/>
    <x v="2"/>
    <x v="0"/>
    <x v="269"/>
    <x v="0"/>
    <x v="0"/>
  </r>
  <r>
    <n v="2325737"/>
    <x v="0"/>
    <x v="4925"/>
    <x v="7"/>
    <x v="10"/>
    <x v="2"/>
    <x v="0"/>
    <x v="2357"/>
    <x v="0"/>
    <x v="36"/>
    <x v="14"/>
    <x v="2"/>
    <n v="242.29"/>
    <x v="8"/>
    <x v="0"/>
    <x v="0"/>
    <x v="62"/>
    <x v="0"/>
    <x v="0"/>
  </r>
  <r>
    <n v="2373842"/>
    <x v="0"/>
    <x v="4926"/>
    <x v="14"/>
    <x v="10"/>
    <x v="8"/>
    <x v="0"/>
    <x v="2358"/>
    <x v="0"/>
    <x v="18"/>
    <x v="14"/>
    <x v="10"/>
    <n v="148.34"/>
    <x v="0"/>
    <x v="0"/>
    <x v="0"/>
    <x v="369"/>
    <x v="0"/>
    <x v="0"/>
  </r>
  <r>
    <n v="2374481"/>
    <x v="0"/>
    <x v="4927"/>
    <x v="14"/>
    <x v="10"/>
    <x v="6"/>
    <x v="0"/>
    <x v="551"/>
    <x v="0"/>
    <x v="501"/>
    <x v="23"/>
    <x v="21"/>
    <n v="89.84"/>
    <x v="2"/>
    <x v="0"/>
    <x v="0"/>
    <x v="529"/>
    <x v="0"/>
    <x v="0"/>
  </r>
  <r>
    <n v="2374596"/>
    <x v="0"/>
    <x v="4928"/>
    <x v="14"/>
    <x v="10"/>
    <x v="2"/>
    <x v="0"/>
    <x v="2359"/>
    <x v="0"/>
    <x v="18"/>
    <x v="19"/>
    <x v="7"/>
    <n v="78.09"/>
    <x v="4"/>
    <x v="0"/>
    <x v="0"/>
    <x v="367"/>
    <x v="0"/>
    <x v="0"/>
  </r>
  <r>
    <n v="2373642"/>
    <x v="0"/>
    <x v="4929"/>
    <x v="14"/>
    <x v="10"/>
    <x v="12"/>
    <x v="0"/>
    <x v="2360"/>
    <x v="0"/>
    <x v="18"/>
    <x v="49"/>
    <x v="5"/>
    <n v="40.42"/>
    <x v="4"/>
    <x v="0"/>
    <x v="0"/>
    <x v="262"/>
    <x v="0"/>
    <x v="0"/>
  </r>
  <r>
    <n v="2374771"/>
    <x v="0"/>
    <x v="4930"/>
    <x v="105"/>
    <x v="10"/>
    <x v="5"/>
    <x v="0"/>
    <x v="2361"/>
    <x v="0"/>
    <x v="502"/>
    <x v="0"/>
    <x v="2"/>
    <n v="100.09"/>
    <x v="4"/>
    <x v="0"/>
    <x v="0"/>
    <x v="81"/>
    <x v="0"/>
    <x v="0"/>
  </r>
  <r>
    <n v="2374753"/>
    <x v="0"/>
    <x v="4931"/>
    <x v="6"/>
    <x v="10"/>
    <x v="2"/>
    <x v="0"/>
    <x v="2115"/>
    <x v="54"/>
    <x v="1"/>
    <x v="26"/>
    <x v="7"/>
    <n v="165.65"/>
    <x v="0"/>
    <x v="0"/>
    <x v="0"/>
    <x v="290"/>
    <x v="0"/>
    <x v="0"/>
  </r>
  <r>
    <n v="2374877"/>
    <x v="0"/>
    <x v="4932"/>
    <x v="264"/>
    <x v="10"/>
    <x v="14"/>
    <x v="0"/>
    <x v="889"/>
    <x v="0"/>
    <x v="1"/>
    <x v="0"/>
    <x v="2"/>
    <n v="55.12"/>
    <x v="1"/>
    <x v="0"/>
    <x v="0"/>
    <x v="845"/>
    <x v="1"/>
    <x v="0"/>
  </r>
  <r>
    <n v="2374303"/>
    <x v="0"/>
    <x v="4933"/>
    <x v="14"/>
    <x v="10"/>
    <x v="9"/>
    <x v="0"/>
    <x v="2362"/>
    <x v="0"/>
    <x v="1"/>
    <x v="0"/>
    <x v="9"/>
    <n v="68.15"/>
    <x v="4"/>
    <x v="0"/>
    <x v="0"/>
    <x v="188"/>
    <x v="1"/>
    <x v="0"/>
  </r>
  <r>
    <n v="2371332"/>
    <x v="0"/>
    <x v="4934"/>
    <x v="14"/>
    <x v="10"/>
    <x v="6"/>
    <x v="0"/>
    <x v="1714"/>
    <x v="0"/>
    <x v="26"/>
    <x v="11"/>
    <x v="2"/>
    <n v="38.41"/>
    <x v="7"/>
    <x v="0"/>
    <x v="0"/>
    <x v="700"/>
    <x v="0"/>
    <x v="0"/>
  </r>
  <r>
    <n v="2373515"/>
    <x v="0"/>
    <x v="4935"/>
    <x v="14"/>
    <x v="10"/>
    <x v="0"/>
    <x v="0"/>
    <x v="1068"/>
    <x v="5"/>
    <x v="39"/>
    <x v="27"/>
    <x v="15"/>
    <n v="69.81"/>
    <x v="4"/>
    <x v="0"/>
    <x v="0"/>
    <x v="24"/>
    <x v="2"/>
    <x v="0"/>
  </r>
  <r>
    <n v="2374227"/>
    <x v="0"/>
    <x v="4936"/>
    <x v="14"/>
    <x v="10"/>
    <x v="2"/>
    <x v="0"/>
    <x v="621"/>
    <x v="0"/>
    <x v="157"/>
    <x v="12"/>
    <x v="1"/>
    <n v="87.62"/>
    <x v="2"/>
    <x v="0"/>
    <x v="0"/>
    <x v="514"/>
    <x v="0"/>
    <x v="0"/>
  </r>
  <r>
    <n v="2373721"/>
    <x v="0"/>
    <x v="4937"/>
    <x v="14"/>
    <x v="10"/>
    <x v="9"/>
    <x v="0"/>
    <x v="2363"/>
    <x v="397"/>
    <x v="6"/>
    <x v="44"/>
    <x v="2"/>
    <n v="39.3"/>
    <x v="1"/>
    <x v="0"/>
    <x v="0"/>
    <x v="854"/>
    <x v="1"/>
    <x v="0"/>
  </r>
  <r>
    <n v="2374483"/>
    <x v="0"/>
    <x v="4938"/>
    <x v="14"/>
    <x v="10"/>
    <x v="6"/>
    <x v="0"/>
    <x v="1565"/>
    <x v="0"/>
    <x v="18"/>
    <x v="0"/>
    <x v="2"/>
    <n v="127.97"/>
    <x v="0"/>
    <x v="0"/>
    <x v="0"/>
    <x v="172"/>
    <x v="0"/>
    <x v="0"/>
  </r>
  <r>
    <n v="2368665"/>
    <x v="0"/>
    <x v="4939"/>
    <x v="14"/>
    <x v="10"/>
    <x v="6"/>
    <x v="0"/>
    <x v="777"/>
    <x v="0"/>
    <x v="101"/>
    <x v="16"/>
    <x v="18"/>
    <n v="113.03"/>
    <x v="1"/>
    <x v="0"/>
    <x v="0"/>
    <x v="238"/>
    <x v="2"/>
    <x v="0"/>
  </r>
  <r>
    <n v="2374452"/>
    <x v="0"/>
    <x v="4940"/>
    <x v="14"/>
    <x v="10"/>
    <x v="2"/>
    <x v="0"/>
    <x v="971"/>
    <x v="0"/>
    <x v="39"/>
    <x v="28"/>
    <x v="5"/>
    <n v="59.78"/>
    <x v="4"/>
    <x v="0"/>
    <x v="0"/>
    <x v="296"/>
    <x v="0"/>
    <x v="0"/>
  </r>
  <r>
    <n v="2363790"/>
    <x v="0"/>
    <x v="4941"/>
    <x v="14"/>
    <x v="10"/>
    <x v="2"/>
    <x v="0"/>
    <x v="1341"/>
    <x v="0"/>
    <x v="13"/>
    <x v="11"/>
    <x v="11"/>
    <n v="119.7"/>
    <x v="4"/>
    <x v="0"/>
    <x v="0"/>
    <x v="202"/>
    <x v="0"/>
    <x v="0"/>
  </r>
  <r>
    <n v="2374919"/>
    <x v="0"/>
    <x v="4942"/>
    <x v="2"/>
    <x v="10"/>
    <x v="2"/>
    <x v="281"/>
    <x v="510"/>
    <x v="0"/>
    <x v="18"/>
    <x v="2"/>
    <x v="16"/>
    <n v="168.55"/>
    <x v="0"/>
    <x v="0"/>
    <x v="0"/>
    <x v="172"/>
    <x v="0"/>
    <x v="0"/>
  </r>
  <r>
    <n v="2374782"/>
    <x v="0"/>
    <x v="4943"/>
    <x v="46"/>
    <x v="10"/>
    <x v="5"/>
    <x v="0"/>
    <x v="211"/>
    <x v="60"/>
    <x v="19"/>
    <x v="27"/>
    <x v="5"/>
    <n v="91.07"/>
    <x v="4"/>
    <x v="0"/>
    <x v="0"/>
    <x v="237"/>
    <x v="4"/>
    <x v="0"/>
  </r>
  <r>
    <n v="2374069"/>
    <x v="0"/>
    <x v="4944"/>
    <x v="7"/>
    <x v="10"/>
    <x v="2"/>
    <x v="0"/>
    <x v="1330"/>
    <x v="156"/>
    <x v="6"/>
    <x v="19"/>
    <x v="11"/>
    <n v="215.89"/>
    <x v="0"/>
    <x v="0"/>
    <x v="0"/>
    <x v="8"/>
    <x v="0"/>
    <x v="0"/>
  </r>
  <r>
    <n v="2374617"/>
    <x v="0"/>
    <x v="4945"/>
    <x v="14"/>
    <x v="10"/>
    <x v="8"/>
    <x v="0"/>
    <x v="373"/>
    <x v="21"/>
    <x v="39"/>
    <x v="16"/>
    <x v="17"/>
    <n v="101.28"/>
    <x v="1"/>
    <x v="0"/>
    <x v="0"/>
    <x v="191"/>
    <x v="0"/>
    <x v="0"/>
  </r>
  <r>
    <n v="2374917"/>
    <x v="0"/>
    <x v="4946"/>
    <x v="3"/>
    <x v="10"/>
    <x v="3"/>
    <x v="4"/>
    <x v="12"/>
    <x v="0"/>
    <x v="16"/>
    <x v="2"/>
    <x v="2"/>
    <n v="59.25"/>
    <x v="1"/>
    <x v="0"/>
    <x v="0"/>
    <x v="434"/>
    <x v="0"/>
    <x v="0"/>
  </r>
  <r>
    <n v="2374884"/>
    <x v="1"/>
    <x v="4947"/>
    <x v="12"/>
    <x v="10"/>
    <x v="6"/>
    <x v="0"/>
    <x v="2364"/>
    <x v="0"/>
    <x v="214"/>
    <x v="12"/>
    <x v="14"/>
    <n v="394.25"/>
    <x v="9"/>
    <x v="0"/>
    <x v="0"/>
    <x v="162"/>
    <x v="0"/>
    <x v="0"/>
  </r>
  <r>
    <n v="2374923"/>
    <x v="0"/>
    <x v="4948"/>
    <x v="62"/>
    <x v="10"/>
    <x v="11"/>
    <x v="19"/>
    <x v="1659"/>
    <x v="21"/>
    <x v="36"/>
    <x v="2"/>
    <x v="24"/>
    <n v="19.46"/>
    <x v="1"/>
    <x v="1"/>
    <x v="5"/>
    <x v="450"/>
    <x v="0"/>
    <x v="0"/>
  </r>
  <r>
    <n v="2373937"/>
    <x v="0"/>
    <x v="4949"/>
    <x v="14"/>
    <x v="10"/>
    <x v="2"/>
    <x v="0"/>
    <x v="1823"/>
    <x v="0"/>
    <x v="19"/>
    <x v="24"/>
    <x v="5"/>
    <n v="54.53"/>
    <x v="1"/>
    <x v="0"/>
    <x v="0"/>
    <x v="9"/>
    <x v="1"/>
    <x v="0"/>
  </r>
  <r>
    <n v="2374383"/>
    <x v="0"/>
    <x v="4950"/>
    <x v="52"/>
    <x v="10"/>
    <x v="1"/>
    <x v="0"/>
    <x v="179"/>
    <x v="0"/>
    <x v="503"/>
    <x v="20"/>
    <x v="4"/>
    <n v="62.72"/>
    <x v="7"/>
    <x v="0"/>
    <x v="0"/>
    <x v="245"/>
    <x v="0"/>
    <x v="0"/>
  </r>
  <r>
    <n v="2332745"/>
    <x v="0"/>
    <x v="4951"/>
    <x v="52"/>
    <x v="10"/>
    <x v="11"/>
    <x v="282"/>
    <x v="240"/>
    <x v="0"/>
    <x v="1"/>
    <x v="23"/>
    <x v="17"/>
    <n v="87.19"/>
    <x v="1"/>
    <x v="2"/>
    <x v="0"/>
    <x v="145"/>
    <x v="0"/>
    <x v="0"/>
  </r>
  <r>
    <n v="2373220"/>
    <x v="0"/>
    <x v="4952"/>
    <x v="52"/>
    <x v="10"/>
    <x v="0"/>
    <x v="0"/>
    <x v="2365"/>
    <x v="9"/>
    <x v="36"/>
    <x v="27"/>
    <x v="1"/>
    <n v="79.57"/>
    <x v="2"/>
    <x v="0"/>
    <x v="0"/>
    <x v="52"/>
    <x v="0"/>
    <x v="0"/>
  </r>
  <r>
    <n v="2374833"/>
    <x v="0"/>
    <x v="4953"/>
    <x v="106"/>
    <x v="10"/>
    <x v="16"/>
    <x v="112"/>
    <x v="291"/>
    <x v="0"/>
    <x v="18"/>
    <x v="2"/>
    <x v="7"/>
    <n v="95.89"/>
    <x v="3"/>
    <x v="0"/>
    <x v="0"/>
    <x v="212"/>
    <x v="0"/>
    <x v="0"/>
  </r>
  <r>
    <n v="2374778"/>
    <x v="0"/>
    <x v="4954"/>
    <x v="56"/>
    <x v="10"/>
    <x v="11"/>
    <x v="0"/>
    <x v="1368"/>
    <x v="0"/>
    <x v="64"/>
    <x v="23"/>
    <x v="3"/>
    <n v="137.16"/>
    <x v="0"/>
    <x v="0"/>
    <x v="0"/>
    <x v="100"/>
    <x v="0"/>
    <x v="0"/>
  </r>
  <r>
    <n v="2373854"/>
    <x v="0"/>
    <x v="4955"/>
    <x v="14"/>
    <x v="10"/>
    <x v="7"/>
    <x v="0"/>
    <x v="942"/>
    <x v="0"/>
    <x v="16"/>
    <x v="14"/>
    <x v="9"/>
    <n v="59.35"/>
    <x v="7"/>
    <x v="0"/>
    <x v="3"/>
    <x v="508"/>
    <x v="0"/>
    <x v="0"/>
  </r>
  <r>
    <n v="2374403"/>
    <x v="0"/>
    <x v="4956"/>
    <x v="52"/>
    <x v="10"/>
    <x v="13"/>
    <x v="0"/>
    <x v="2366"/>
    <x v="0"/>
    <x v="47"/>
    <x v="7"/>
    <x v="14"/>
    <n v="91.35"/>
    <x v="1"/>
    <x v="0"/>
    <x v="0"/>
    <x v="260"/>
    <x v="1"/>
    <x v="0"/>
  </r>
  <r>
    <n v="2374444"/>
    <x v="0"/>
    <x v="4957"/>
    <x v="14"/>
    <x v="10"/>
    <x v="0"/>
    <x v="0"/>
    <x v="2367"/>
    <x v="0"/>
    <x v="3"/>
    <x v="28"/>
    <x v="1"/>
    <n v="60"/>
    <x v="4"/>
    <x v="0"/>
    <x v="0"/>
    <x v="393"/>
    <x v="0"/>
    <x v="0"/>
  </r>
  <r>
    <n v="2374230"/>
    <x v="0"/>
    <x v="4958"/>
    <x v="14"/>
    <x v="10"/>
    <x v="8"/>
    <x v="0"/>
    <x v="1471"/>
    <x v="0"/>
    <x v="16"/>
    <x v="28"/>
    <x v="2"/>
    <n v="64.9"/>
    <x v="1"/>
    <x v="0"/>
    <x v="0"/>
    <x v="293"/>
    <x v="0"/>
    <x v="0"/>
  </r>
  <r>
    <n v="2366868"/>
    <x v="0"/>
    <x v="4959"/>
    <x v="14"/>
    <x v="10"/>
    <x v="6"/>
    <x v="0"/>
    <x v="243"/>
    <x v="0"/>
    <x v="36"/>
    <x v="11"/>
    <x v="3"/>
    <n v="104.06"/>
    <x v="2"/>
    <x v="0"/>
    <x v="0"/>
    <x v="17"/>
    <x v="0"/>
    <x v="0"/>
  </r>
  <r>
    <n v="2373400"/>
    <x v="0"/>
    <x v="4960"/>
    <x v="14"/>
    <x v="10"/>
    <x v="8"/>
    <x v="0"/>
    <x v="2368"/>
    <x v="0"/>
    <x v="15"/>
    <x v="44"/>
    <x v="7"/>
    <n v="49.7"/>
    <x v="1"/>
    <x v="0"/>
    <x v="0"/>
    <x v="62"/>
    <x v="1"/>
    <x v="0"/>
  </r>
  <r>
    <n v="2374244"/>
    <x v="0"/>
    <x v="4961"/>
    <x v="46"/>
    <x v="10"/>
    <x v="5"/>
    <x v="0"/>
    <x v="1700"/>
    <x v="398"/>
    <x v="56"/>
    <x v="35"/>
    <x v="1"/>
    <n v="58.25"/>
    <x v="1"/>
    <x v="0"/>
    <x v="0"/>
    <x v="283"/>
    <x v="1"/>
    <x v="0"/>
  </r>
  <r>
    <n v="2372772"/>
    <x v="0"/>
    <x v="4962"/>
    <x v="14"/>
    <x v="10"/>
    <x v="0"/>
    <x v="0"/>
    <x v="1282"/>
    <x v="0"/>
    <x v="22"/>
    <x v="19"/>
    <x v="0"/>
    <n v="96.88"/>
    <x v="1"/>
    <x v="0"/>
    <x v="0"/>
    <x v="159"/>
    <x v="0"/>
    <x v="0"/>
  </r>
  <r>
    <n v="2374835"/>
    <x v="0"/>
    <x v="4963"/>
    <x v="77"/>
    <x v="10"/>
    <x v="10"/>
    <x v="283"/>
    <x v="2369"/>
    <x v="0"/>
    <x v="1"/>
    <x v="2"/>
    <x v="2"/>
    <n v="61.26"/>
    <x v="1"/>
    <x v="0"/>
    <x v="0"/>
    <x v="353"/>
    <x v="1"/>
    <x v="0"/>
  </r>
  <r>
    <n v="2374929"/>
    <x v="0"/>
    <x v="4964"/>
    <x v="62"/>
    <x v="10"/>
    <x v="11"/>
    <x v="23"/>
    <x v="2321"/>
    <x v="0"/>
    <x v="42"/>
    <x v="2"/>
    <x v="1"/>
    <n v="97.38"/>
    <x v="1"/>
    <x v="2"/>
    <x v="0"/>
    <x v="402"/>
    <x v="0"/>
    <x v="0"/>
  </r>
  <r>
    <n v="2374548"/>
    <x v="0"/>
    <x v="4965"/>
    <x v="14"/>
    <x v="10"/>
    <x v="8"/>
    <x v="0"/>
    <x v="2370"/>
    <x v="0"/>
    <x v="37"/>
    <x v="3"/>
    <x v="7"/>
    <n v="74.53"/>
    <x v="4"/>
    <x v="0"/>
    <x v="0"/>
    <x v="114"/>
    <x v="0"/>
    <x v="0"/>
  </r>
  <r>
    <n v="2374937"/>
    <x v="0"/>
    <x v="4966"/>
    <x v="55"/>
    <x v="10"/>
    <x v="9"/>
    <x v="284"/>
    <x v="2371"/>
    <x v="53"/>
    <x v="6"/>
    <x v="2"/>
    <x v="2"/>
    <n v="85.97"/>
    <x v="1"/>
    <x v="0"/>
    <x v="0"/>
    <x v="209"/>
    <x v="1"/>
    <x v="0"/>
  </r>
  <r>
    <n v="2373768"/>
    <x v="0"/>
    <x v="4967"/>
    <x v="14"/>
    <x v="10"/>
    <x v="8"/>
    <x v="0"/>
    <x v="30"/>
    <x v="214"/>
    <x v="9"/>
    <x v="5"/>
    <x v="7"/>
    <n v="56.78"/>
    <x v="7"/>
    <x v="0"/>
    <x v="0"/>
    <x v="231"/>
    <x v="0"/>
    <x v="0"/>
  </r>
  <r>
    <n v="2374804"/>
    <x v="0"/>
    <x v="4968"/>
    <x v="14"/>
    <x v="10"/>
    <x v="0"/>
    <x v="0"/>
    <x v="493"/>
    <x v="0"/>
    <x v="49"/>
    <x v="21"/>
    <x v="1"/>
    <n v="74.98"/>
    <x v="1"/>
    <x v="0"/>
    <x v="0"/>
    <x v="358"/>
    <x v="1"/>
    <x v="0"/>
  </r>
  <r>
    <n v="2373323"/>
    <x v="0"/>
    <x v="4969"/>
    <x v="14"/>
    <x v="10"/>
    <x v="13"/>
    <x v="0"/>
    <x v="758"/>
    <x v="0"/>
    <x v="504"/>
    <x v="8"/>
    <x v="2"/>
    <n v="90.4"/>
    <x v="1"/>
    <x v="0"/>
    <x v="0"/>
    <x v="855"/>
    <x v="1"/>
    <x v="0"/>
  </r>
  <r>
    <n v="2374943"/>
    <x v="0"/>
    <x v="4970"/>
    <x v="54"/>
    <x v="10"/>
    <x v="15"/>
    <x v="11"/>
    <x v="2372"/>
    <x v="0"/>
    <x v="80"/>
    <x v="16"/>
    <x v="0"/>
    <n v="130.89"/>
    <x v="1"/>
    <x v="1"/>
    <x v="0"/>
    <x v="338"/>
    <x v="0"/>
    <x v="0"/>
  </r>
  <r>
    <n v="2373999"/>
    <x v="0"/>
    <x v="4971"/>
    <x v="52"/>
    <x v="10"/>
    <x v="13"/>
    <x v="0"/>
    <x v="2373"/>
    <x v="0"/>
    <x v="18"/>
    <x v="35"/>
    <x v="1"/>
    <n v="45.2"/>
    <x v="1"/>
    <x v="0"/>
    <x v="0"/>
    <x v="856"/>
    <x v="1"/>
    <x v="0"/>
  </r>
  <r>
    <n v="2374558"/>
    <x v="0"/>
    <x v="4972"/>
    <x v="14"/>
    <x v="10"/>
    <x v="8"/>
    <x v="0"/>
    <x v="2374"/>
    <x v="0"/>
    <x v="18"/>
    <x v="10"/>
    <x v="3"/>
    <n v="82.89"/>
    <x v="1"/>
    <x v="0"/>
    <x v="0"/>
    <x v="124"/>
    <x v="0"/>
    <x v="0"/>
  </r>
  <r>
    <n v="2374948"/>
    <x v="0"/>
    <x v="4973"/>
    <x v="63"/>
    <x v="10"/>
    <x v="0"/>
    <x v="28"/>
    <x v="123"/>
    <x v="24"/>
    <x v="10"/>
    <x v="2"/>
    <x v="7"/>
    <n v="110.12"/>
    <x v="1"/>
    <x v="0"/>
    <x v="1"/>
    <x v="98"/>
    <x v="0"/>
    <x v="0"/>
  </r>
  <r>
    <n v="2366665"/>
    <x v="0"/>
    <x v="4974"/>
    <x v="14"/>
    <x v="10"/>
    <x v="13"/>
    <x v="0"/>
    <x v="2375"/>
    <x v="399"/>
    <x v="505"/>
    <x v="0"/>
    <x v="3"/>
    <n v="74.03"/>
    <x v="1"/>
    <x v="0"/>
    <x v="0"/>
    <x v="115"/>
    <x v="1"/>
    <x v="0"/>
  </r>
  <r>
    <n v="2374912"/>
    <x v="1"/>
    <x v="4975"/>
    <x v="264"/>
    <x v="10"/>
    <x v="13"/>
    <x v="0"/>
    <x v="2142"/>
    <x v="0"/>
    <x v="34"/>
    <x v="0"/>
    <x v="13"/>
    <n v="63.78"/>
    <x v="4"/>
    <x v="0"/>
    <x v="0"/>
    <x v="753"/>
    <x v="0"/>
    <x v="0"/>
  </r>
  <r>
    <n v="2374803"/>
    <x v="0"/>
    <x v="4976"/>
    <x v="14"/>
    <x v="10"/>
    <x v="14"/>
    <x v="0"/>
    <x v="1431"/>
    <x v="0"/>
    <x v="19"/>
    <x v="47"/>
    <x v="0"/>
    <n v="53.83"/>
    <x v="4"/>
    <x v="0"/>
    <x v="0"/>
    <x v="857"/>
    <x v="0"/>
    <x v="0"/>
  </r>
  <r>
    <n v="2374942"/>
    <x v="0"/>
    <x v="4977"/>
    <x v="54"/>
    <x v="10"/>
    <x v="15"/>
    <x v="11"/>
    <x v="2376"/>
    <x v="0"/>
    <x v="16"/>
    <x v="30"/>
    <x v="2"/>
    <n v="97.11"/>
    <x v="1"/>
    <x v="1"/>
    <x v="0"/>
    <x v="203"/>
    <x v="0"/>
    <x v="0"/>
  </r>
  <r>
    <n v="2374944"/>
    <x v="0"/>
    <x v="4978"/>
    <x v="55"/>
    <x v="10"/>
    <x v="9"/>
    <x v="78"/>
    <x v="2377"/>
    <x v="0"/>
    <x v="275"/>
    <x v="2"/>
    <x v="7"/>
    <n v="55.7"/>
    <x v="0"/>
    <x v="0"/>
    <x v="0"/>
    <x v="440"/>
    <x v="1"/>
    <x v="0"/>
  </r>
  <r>
    <n v="2371416"/>
    <x v="0"/>
    <x v="4979"/>
    <x v="56"/>
    <x v="10"/>
    <x v="11"/>
    <x v="0"/>
    <x v="525"/>
    <x v="0"/>
    <x v="56"/>
    <x v="3"/>
    <x v="3"/>
    <n v="65.8"/>
    <x v="0"/>
    <x v="0"/>
    <x v="0"/>
    <x v="413"/>
    <x v="0"/>
    <x v="0"/>
  </r>
  <r>
    <n v="2374916"/>
    <x v="0"/>
    <x v="4980"/>
    <x v="92"/>
    <x v="10"/>
    <x v="9"/>
    <x v="0"/>
    <x v="2378"/>
    <x v="0"/>
    <x v="18"/>
    <x v="34"/>
    <x v="7"/>
    <n v="80.8"/>
    <x v="1"/>
    <x v="0"/>
    <x v="0"/>
    <x v="368"/>
    <x v="0"/>
    <x v="0"/>
  </r>
  <r>
    <n v="2373948"/>
    <x v="0"/>
    <x v="4981"/>
    <x v="14"/>
    <x v="10"/>
    <x v="6"/>
    <x v="0"/>
    <x v="2379"/>
    <x v="0"/>
    <x v="0"/>
    <x v="19"/>
    <x v="11"/>
    <n v="123.39"/>
    <x v="1"/>
    <x v="0"/>
    <x v="0"/>
    <x v="202"/>
    <x v="0"/>
    <x v="0"/>
  </r>
  <r>
    <n v="2374952"/>
    <x v="0"/>
    <x v="4982"/>
    <x v="2"/>
    <x v="10"/>
    <x v="2"/>
    <x v="121"/>
    <x v="175"/>
    <x v="0"/>
    <x v="202"/>
    <x v="2"/>
    <x v="7"/>
    <n v="59.07"/>
    <x v="1"/>
    <x v="0"/>
    <x v="0"/>
    <x v="75"/>
    <x v="0"/>
    <x v="0"/>
  </r>
  <r>
    <n v="2374951"/>
    <x v="0"/>
    <x v="4983"/>
    <x v="69"/>
    <x v="10"/>
    <x v="1"/>
    <x v="63"/>
    <x v="140"/>
    <x v="0"/>
    <x v="63"/>
    <x v="2"/>
    <x v="14"/>
    <n v="29.61"/>
    <x v="1"/>
    <x v="0"/>
    <x v="2"/>
    <x v="585"/>
    <x v="0"/>
    <x v="0"/>
  </r>
  <r>
    <n v="2374175"/>
    <x v="0"/>
    <x v="4984"/>
    <x v="14"/>
    <x v="10"/>
    <x v="2"/>
    <x v="0"/>
    <x v="69"/>
    <x v="127"/>
    <x v="9"/>
    <x v="14"/>
    <x v="21"/>
    <n v="68.47"/>
    <x v="7"/>
    <x v="0"/>
    <x v="0"/>
    <x v="487"/>
    <x v="0"/>
    <x v="0"/>
  </r>
  <r>
    <n v="2374277"/>
    <x v="0"/>
    <x v="4985"/>
    <x v="61"/>
    <x v="10"/>
    <x v="5"/>
    <x v="8"/>
    <x v="138"/>
    <x v="370"/>
    <x v="3"/>
    <x v="2"/>
    <x v="7"/>
    <n v="85.3"/>
    <x v="6"/>
    <x v="0"/>
    <x v="0"/>
    <x v="161"/>
    <x v="0"/>
    <x v="0"/>
  </r>
  <r>
    <n v="2374392"/>
    <x v="0"/>
    <x v="4986"/>
    <x v="14"/>
    <x v="10"/>
    <x v="6"/>
    <x v="0"/>
    <x v="2380"/>
    <x v="0"/>
    <x v="1"/>
    <x v="12"/>
    <x v="7"/>
    <n v="46.53"/>
    <x v="1"/>
    <x v="0"/>
    <x v="1"/>
    <x v="547"/>
    <x v="0"/>
    <x v="0"/>
  </r>
  <r>
    <n v="2374955"/>
    <x v="0"/>
    <x v="4987"/>
    <x v="64"/>
    <x v="10"/>
    <x v="13"/>
    <x v="46"/>
    <x v="2069"/>
    <x v="0"/>
    <x v="34"/>
    <x v="2"/>
    <x v="14"/>
    <n v="31.96"/>
    <x v="1"/>
    <x v="0"/>
    <x v="2"/>
    <x v="410"/>
    <x v="0"/>
    <x v="0"/>
  </r>
  <r>
    <n v="2374296"/>
    <x v="0"/>
    <x v="4988"/>
    <x v="14"/>
    <x v="10"/>
    <x v="2"/>
    <x v="0"/>
    <x v="1387"/>
    <x v="24"/>
    <x v="18"/>
    <x v="7"/>
    <x v="1"/>
    <n v="149.63"/>
    <x v="0"/>
    <x v="0"/>
    <x v="0"/>
    <x v="234"/>
    <x v="0"/>
    <x v="0"/>
  </r>
  <r>
    <n v="2371241"/>
    <x v="0"/>
    <x v="4989"/>
    <x v="14"/>
    <x v="10"/>
    <x v="2"/>
    <x v="0"/>
    <x v="2381"/>
    <x v="0"/>
    <x v="36"/>
    <x v="8"/>
    <x v="5"/>
    <n v="45.86"/>
    <x v="7"/>
    <x v="0"/>
    <x v="0"/>
    <x v="329"/>
    <x v="0"/>
    <x v="0"/>
  </r>
  <r>
    <n v="2371311"/>
    <x v="0"/>
    <x v="4990"/>
    <x v="14"/>
    <x v="10"/>
    <x v="9"/>
    <x v="0"/>
    <x v="731"/>
    <x v="0"/>
    <x v="80"/>
    <x v="39"/>
    <x v="2"/>
    <n v="61.6"/>
    <x v="1"/>
    <x v="0"/>
    <x v="0"/>
    <x v="387"/>
    <x v="1"/>
    <x v="0"/>
  </r>
  <r>
    <n v="2371584"/>
    <x v="0"/>
    <x v="4991"/>
    <x v="14"/>
    <x v="10"/>
    <x v="6"/>
    <x v="0"/>
    <x v="888"/>
    <x v="0"/>
    <x v="18"/>
    <x v="12"/>
    <x v="11"/>
    <n v="38.43"/>
    <x v="1"/>
    <x v="0"/>
    <x v="1"/>
    <x v="547"/>
    <x v="0"/>
    <x v="0"/>
  </r>
  <r>
    <n v="2373541"/>
    <x v="0"/>
    <x v="4992"/>
    <x v="14"/>
    <x v="10"/>
    <x v="2"/>
    <x v="0"/>
    <x v="577"/>
    <x v="0"/>
    <x v="181"/>
    <x v="16"/>
    <x v="0"/>
    <n v="96.7"/>
    <x v="4"/>
    <x v="0"/>
    <x v="0"/>
    <x v="241"/>
    <x v="0"/>
    <x v="0"/>
  </r>
  <r>
    <n v="2374488"/>
    <x v="2"/>
    <x v="4993"/>
    <x v="14"/>
    <x v="10"/>
    <x v="9"/>
    <x v="0"/>
    <x v="1359"/>
    <x v="194"/>
    <x v="16"/>
    <x v="0"/>
    <x v="1"/>
    <n v="120.79"/>
    <x v="1"/>
    <x v="0"/>
    <x v="0"/>
    <x v="465"/>
    <x v="1"/>
    <x v="0"/>
  </r>
  <r>
    <n v="2374960"/>
    <x v="0"/>
    <x v="4994"/>
    <x v="56"/>
    <x v="10"/>
    <x v="3"/>
    <x v="0"/>
    <x v="320"/>
    <x v="9"/>
    <x v="39"/>
    <x v="26"/>
    <x v="3"/>
    <n v="50.06"/>
    <x v="8"/>
    <x v="0"/>
    <x v="0"/>
    <x v="65"/>
    <x v="0"/>
    <x v="0"/>
  </r>
  <r>
    <n v="2374205"/>
    <x v="0"/>
    <x v="4995"/>
    <x v="52"/>
    <x v="10"/>
    <x v="1"/>
    <x v="0"/>
    <x v="918"/>
    <x v="0"/>
    <x v="451"/>
    <x v="23"/>
    <x v="25"/>
    <n v="46.34"/>
    <x v="6"/>
    <x v="0"/>
    <x v="0"/>
    <x v="743"/>
    <x v="0"/>
    <x v="0"/>
  </r>
  <r>
    <n v="2374600"/>
    <x v="0"/>
    <x v="4996"/>
    <x v="14"/>
    <x v="10"/>
    <x v="1"/>
    <x v="0"/>
    <x v="967"/>
    <x v="0"/>
    <x v="15"/>
    <x v="41"/>
    <x v="3"/>
    <n v="69.2"/>
    <x v="1"/>
    <x v="0"/>
    <x v="0"/>
    <x v="534"/>
    <x v="0"/>
    <x v="0"/>
  </r>
  <r>
    <n v="2374633"/>
    <x v="0"/>
    <x v="4997"/>
    <x v="14"/>
    <x v="10"/>
    <x v="0"/>
    <x v="0"/>
    <x v="152"/>
    <x v="166"/>
    <x v="16"/>
    <x v="6"/>
    <x v="18"/>
    <n v="111.51"/>
    <x v="0"/>
    <x v="0"/>
    <x v="0"/>
    <x v="510"/>
    <x v="0"/>
    <x v="0"/>
  </r>
  <r>
    <n v="2374549"/>
    <x v="0"/>
    <x v="4998"/>
    <x v="14"/>
    <x v="10"/>
    <x v="0"/>
    <x v="0"/>
    <x v="210"/>
    <x v="59"/>
    <x v="19"/>
    <x v="6"/>
    <x v="3"/>
    <n v="76.07"/>
    <x v="2"/>
    <x v="0"/>
    <x v="0"/>
    <x v="352"/>
    <x v="0"/>
    <x v="0"/>
  </r>
  <r>
    <n v="2374966"/>
    <x v="1"/>
    <x v="4999"/>
    <x v="55"/>
    <x v="10"/>
    <x v="9"/>
    <x v="98"/>
    <x v="2382"/>
    <x v="280"/>
    <x v="506"/>
    <x v="2"/>
    <x v="7"/>
    <n v="76.8"/>
    <x v="1"/>
    <x v="0"/>
    <x v="0"/>
    <x v="730"/>
    <x v="1"/>
    <x v="0"/>
  </r>
  <r>
    <n v="2374084"/>
    <x v="0"/>
    <x v="5000"/>
    <x v="16"/>
    <x v="10"/>
    <x v="10"/>
    <x v="0"/>
    <x v="2218"/>
    <x v="375"/>
    <x v="19"/>
    <x v="1"/>
    <x v="18"/>
    <n v="100.58"/>
    <x v="2"/>
    <x v="0"/>
    <x v="0"/>
    <x v="79"/>
    <x v="0"/>
    <x v="0"/>
  </r>
  <r>
    <n v="2374606"/>
    <x v="0"/>
    <x v="5001"/>
    <x v="14"/>
    <x v="10"/>
    <x v="1"/>
    <x v="0"/>
    <x v="2004"/>
    <x v="0"/>
    <x v="208"/>
    <x v="6"/>
    <x v="21"/>
    <n v="70.77"/>
    <x v="2"/>
    <x v="0"/>
    <x v="0"/>
    <x v="24"/>
    <x v="0"/>
    <x v="0"/>
  </r>
  <r>
    <n v="2374632"/>
    <x v="0"/>
    <x v="5002"/>
    <x v="14"/>
    <x v="10"/>
    <x v="14"/>
    <x v="0"/>
    <x v="2383"/>
    <x v="0"/>
    <x v="4"/>
    <x v="48"/>
    <x v="0"/>
    <n v="35.75"/>
    <x v="0"/>
    <x v="0"/>
    <x v="0"/>
    <x v="683"/>
    <x v="1"/>
    <x v="0"/>
  </r>
  <r>
    <n v="2374973"/>
    <x v="0"/>
    <x v="5003"/>
    <x v="63"/>
    <x v="10"/>
    <x v="0"/>
    <x v="28"/>
    <x v="1406"/>
    <x v="30"/>
    <x v="0"/>
    <x v="2"/>
    <x v="26"/>
    <n v="115.52"/>
    <x v="0"/>
    <x v="0"/>
    <x v="0"/>
    <x v="535"/>
    <x v="0"/>
    <x v="0"/>
  </r>
  <r>
    <n v="2374977"/>
    <x v="0"/>
    <x v="5004"/>
    <x v="106"/>
    <x v="10"/>
    <x v="16"/>
    <x v="112"/>
    <x v="2384"/>
    <x v="0"/>
    <x v="3"/>
    <x v="2"/>
    <x v="7"/>
    <n v="59.02"/>
    <x v="1"/>
    <x v="0"/>
    <x v="0"/>
    <x v="168"/>
    <x v="0"/>
    <x v="0"/>
  </r>
  <r>
    <n v="2373765"/>
    <x v="0"/>
    <x v="5005"/>
    <x v="14"/>
    <x v="10"/>
    <x v="8"/>
    <x v="0"/>
    <x v="2385"/>
    <x v="0"/>
    <x v="3"/>
    <x v="47"/>
    <x v="0"/>
    <n v="59.02"/>
    <x v="1"/>
    <x v="0"/>
    <x v="0"/>
    <x v="476"/>
    <x v="1"/>
    <x v="0"/>
  </r>
  <r>
    <n v="2374524"/>
    <x v="0"/>
    <x v="5006"/>
    <x v="14"/>
    <x v="10"/>
    <x v="2"/>
    <x v="0"/>
    <x v="1537"/>
    <x v="19"/>
    <x v="3"/>
    <x v="20"/>
    <x v="19"/>
    <n v="75.05"/>
    <x v="4"/>
    <x v="0"/>
    <x v="0"/>
    <x v="226"/>
    <x v="0"/>
    <x v="0"/>
  </r>
  <r>
    <n v="2374938"/>
    <x v="0"/>
    <x v="5007"/>
    <x v="2"/>
    <x v="10"/>
    <x v="2"/>
    <x v="2"/>
    <x v="1313"/>
    <x v="9"/>
    <x v="18"/>
    <x v="2"/>
    <x v="30"/>
    <n v="220.36"/>
    <x v="5"/>
    <x v="0"/>
    <x v="0"/>
    <x v="359"/>
    <x v="0"/>
    <x v="0"/>
  </r>
  <r>
    <n v="2373729"/>
    <x v="0"/>
    <x v="5008"/>
    <x v="14"/>
    <x v="10"/>
    <x v="2"/>
    <x v="0"/>
    <x v="1586"/>
    <x v="125"/>
    <x v="19"/>
    <x v="20"/>
    <x v="8"/>
    <n v="145.53"/>
    <x v="1"/>
    <x v="0"/>
    <x v="0"/>
    <x v="369"/>
    <x v="0"/>
    <x v="0"/>
  </r>
  <r>
    <n v="2374422"/>
    <x v="0"/>
    <x v="5009"/>
    <x v="76"/>
    <x v="10"/>
    <x v="16"/>
    <x v="0"/>
    <x v="2384"/>
    <x v="0"/>
    <x v="36"/>
    <x v="7"/>
    <x v="0"/>
    <n v="59.44"/>
    <x v="4"/>
    <x v="0"/>
    <x v="0"/>
    <x v="136"/>
    <x v="0"/>
    <x v="0"/>
  </r>
  <r>
    <n v="2374643"/>
    <x v="0"/>
    <x v="5010"/>
    <x v="14"/>
    <x v="10"/>
    <x v="2"/>
    <x v="0"/>
    <x v="1636"/>
    <x v="0"/>
    <x v="157"/>
    <x v="39"/>
    <x v="0"/>
    <n v="41.52"/>
    <x v="7"/>
    <x v="0"/>
    <x v="0"/>
    <x v="783"/>
    <x v="0"/>
    <x v="0"/>
  </r>
  <r>
    <n v="2374958"/>
    <x v="0"/>
    <x v="5011"/>
    <x v="188"/>
    <x v="10"/>
    <x v="2"/>
    <x v="0"/>
    <x v="2386"/>
    <x v="0"/>
    <x v="16"/>
    <x v="47"/>
    <x v="3"/>
    <n v="55.26"/>
    <x v="1"/>
    <x v="0"/>
    <x v="0"/>
    <x v="468"/>
    <x v="1"/>
    <x v="0"/>
  </r>
  <r>
    <n v="2374961"/>
    <x v="0"/>
    <x v="5012"/>
    <x v="2"/>
    <x v="10"/>
    <x v="2"/>
    <x v="2"/>
    <x v="1313"/>
    <x v="9"/>
    <x v="482"/>
    <x v="2"/>
    <x v="14"/>
    <n v="35.07"/>
    <x v="1"/>
    <x v="0"/>
    <x v="2"/>
    <x v="250"/>
    <x v="0"/>
    <x v="0"/>
  </r>
  <r>
    <n v="2374342"/>
    <x v="0"/>
    <x v="5013"/>
    <x v="127"/>
    <x v="10"/>
    <x v="1"/>
    <x v="0"/>
    <x v="691"/>
    <x v="0"/>
    <x v="3"/>
    <x v="17"/>
    <x v="4"/>
    <n v="83.26"/>
    <x v="2"/>
    <x v="0"/>
    <x v="0"/>
    <x v="121"/>
    <x v="0"/>
    <x v="0"/>
  </r>
  <r>
    <n v="2374560"/>
    <x v="0"/>
    <x v="5014"/>
    <x v="14"/>
    <x v="10"/>
    <x v="2"/>
    <x v="0"/>
    <x v="1537"/>
    <x v="5"/>
    <x v="7"/>
    <x v="23"/>
    <x v="17"/>
    <n v="57.83"/>
    <x v="7"/>
    <x v="0"/>
    <x v="0"/>
    <x v="25"/>
    <x v="0"/>
    <x v="0"/>
  </r>
  <r>
    <n v="2373782"/>
    <x v="0"/>
    <x v="5015"/>
    <x v="14"/>
    <x v="10"/>
    <x v="2"/>
    <x v="0"/>
    <x v="2387"/>
    <x v="0"/>
    <x v="47"/>
    <x v="16"/>
    <x v="7"/>
    <n v="33.49"/>
    <x v="1"/>
    <x v="0"/>
    <x v="0"/>
    <x v="296"/>
    <x v="0"/>
    <x v="0"/>
  </r>
  <r>
    <n v="2374275"/>
    <x v="0"/>
    <x v="5016"/>
    <x v="14"/>
    <x v="10"/>
    <x v="2"/>
    <x v="0"/>
    <x v="990"/>
    <x v="0"/>
    <x v="18"/>
    <x v="1"/>
    <x v="9"/>
    <n v="40.85"/>
    <x v="1"/>
    <x v="0"/>
    <x v="0"/>
    <x v="58"/>
    <x v="0"/>
    <x v="0"/>
  </r>
  <r>
    <n v="2374645"/>
    <x v="0"/>
    <x v="5017"/>
    <x v="14"/>
    <x v="10"/>
    <x v="6"/>
    <x v="0"/>
    <x v="1762"/>
    <x v="0"/>
    <x v="7"/>
    <x v="19"/>
    <x v="3"/>
    <n v="89.76"/>
    <x v="0"/>
    <x v="0"/>
    <x v="0"/>
    <x v="92"/>
    <x v="0"/>
    <x v="0"/>
  </r>
  <r>
    <n v="2374974"/>
    <x v="0"/>
    <x v="5018"/>
    <x v="55"/>
    <x v="10"/>
    <x v="9"/>
    <x v="57"/>
    <x v="2388"/>
    <x v="400"/>
    <x v="121"/>
    <x v="2"/>
    <x v="7"/>
    <n v="75.7"/>
    <x v="1"/>
    <x v="0"/>
    <x v="0"/>
    <x v="237"/>
    <x v="1"/>
    <x v="0"/>
  </r>
  <r>
    <n v="2374077"/>
    <x v="0"/>
    <x v="5019"/>
    <x v="52"/>
    <x v="10"/>
    <x v="2"/>
    <x v="285"/>
    <x v="404"/>
    <x v="0"/>
    <x v="47"/>
    <x v="20"/>
    <x v="18"/>
    <n v="67.47"/>
    <x v="7"/>
    <x v="2"/>
    <x v="0"/>
    <x v="220"/>
    <x v="0"/>
    <x v="0"/>
  </r>
  <r>
    <n v="2374198"/>
    <x v="0"/>
    <x v="5020"/>
    <x v="52"/>
    <x v="10"/>
    <x v="9"/>
    <x v="0"/>
    <x v="1615"/>
    <x v="195"/>
    <x v="39"/>
    <x v="7"/>
    <x v="1"/>
    <n v="70.27"/>
    <x v="0"/>
    <x v="0"/>
    <x v="0"/>
    <x v="231"/>
    <x v="0"/>
    <x v="0"/>
  </r>
  <r>
    <n v="2374935"/>
    <x v="0"/>
    <x v="5021"/>
    <x v="61"/>
    <x v="10"/>
    <x v="5"/>
    <x v="72"/>
    <x v="400"/>
    <x v="0"/>
    <x v="0"/>
    <x v="2"/>
    <x v="5"/>
    <n v="65.27"/>
    <x v="1"/>
    <x v="0"/>
    <x v="0"/>
    <x v="735"/>
    <x v="0"/>
    <x v="0"/>
  </r>
  <r>
    <n v="2374411"/>
    <x v="1"/>
    <x v="5022"/>
    <x v="14"/>
    <x v="10"/>
    <x v="6"/>
    <x v="0"/>
    <x v="2389"/>
    <x v="0"/>
    <x v="7"/>
    <x v="10"/>
    <x v="4"/>
    <n v="169.33"/>
    <x v="0"/>
    <x v="0"/>
    <x v="0"/>
    <x v="264"/>
    <x v="0"/>
    <x v="0"/>
  </r>
  <r>
    <n v="2373694"/>
    <x v="0"/>
    <x v="5023"/>
    <x v="14"/>
    <x v="10"/>
    <x v="9"/>
    <x v="0"/>
    <x v="2390"/>
    <x v="0"/>
    <x v="19"/>
    <x v="10"/>
    <x v="18"/>
    <n v="108.38"/>
    <x v="1"/>
    <x v="0"/>
    <x v="0"/>
    <x v="21"/>
    <x v="0"/>
    <x v="0"/>
  </r>
  <r>
    <n v="2373873"/>
    <x v="0"/>
    <x v="5024"/>
    <x v="14"/>
    <x v="10"/>
    <x v="9"/>
    <x v="0"/>
    <x v="1663"/>
    <x v="0"/>
    <x v="1"/>
    <x v="32"/>
    <x v="0"/>
    <n v="44.3"/>
    <x v="7"/>
    <x v="0"/>
    <x v="0"/>
    <x v="408"/>
    <x v="0"/>
    <x v="0"/>
  </r>
  <r>
    <n v="2374020"/>
    <x v="0"/>
    <x v="5025"/>
    <x v="14"/>
    <x v="10"/>
    <x v="8"/>
    <x v="0"/>
    <x v="702"/>
    <x v="0"/>
    <x v="18"/>
    <x v="11"/>
    <x v="30"/>
    <n v="54.31"/>
    <x v="1"/>
    <x v="0"/>
    <x v="0"/>
    <x v="351"/>
    <x v="0"/>
    <x v="0"/>
  </r>
  <r>
    <n v="2374846"/>
    <x v="0"/>
    <x v="5026"/>
    <x v="14"/>
    <x v="10"/>
    <x v="6"/>
    <x v="0"/>
    <x v="1933"/>
    <x v="0"/>
    <x v="34"/>
    <x v="4"/>
    <x v="0"/>
    <n v="69.71"/>
    <x v="1"/>
    <x v="0"/>
    <x v="0"/>
    <x v="110"/>
    <x v="0"/>
    <x v="0"/>
  </r>
  <r>
    <n v="2374964"/>
    <x v="0"/>
    <x v="5027"/>
    <x v="59"/>
    <x v="10"/>
    <x v="8"/>
    <x v="10"/>
    <x v="2391"/>
    <x v="0"/>
    <x v="6"/>
    <x v="2"/>
    <x v="0"/>
    <n v="50.1"/>
    <x v="3"/>
    <x v="0"/>
    <x v="0"/>
    <x v="53"/>
    <x v="1"/>
    <x v="0"/>
  </r>
  <r>
    <n v="2366608"/>
    <x v="0"/>
    <x v="5028"/>
    <x v="56"/>
    <x v="10"/>
    <x v="4"/>
    <x v="0"/>
    <x v="673"/>
    <x v="115"/>
    <x v="0"/>
    <x v="27"/>
    <x v="0"/>
    <n v="124.22"/>
    <x v="3"/>
    <x v="0"/>
    <x v="0"/>
    <x v="521"/>
    <x v="0"/>
    <x v="0"/>
  </r>
  <r>
    <n v="2374748"/>
    <x v="0"/>
    <x v="5029"/>
    <x v="52"/>
    <x v="10"/>
    <x v="6"/>
    <x v="0"/>
    <x v="2245"/>
    <x v="0"/>
    <x v="16"/>
    <x v="14"/>
    <x v="7"/>
    <n v="77.33"/>
    <x v="2"/>
    <x v="0"/>
    <x v="0"/>
    <x v="12"/>
    <x v="4"/>
    <x v="0"/>
  </r>
  <r>
    <n v="2374717"/>
    <x v="0"/>
    <x v="5030"/>
    <x v="124"/>
    <x v="10"/>
    <x v="4"/>
    <x v="0"/>
    <x v="448"/>
    <x v="0"/>
    <x v="16"/>
    <x v="7"/>
    <x v="16"/>
    <n v="79.23"/>
    <x v="2"/>
    <x v="0"/>
    <x v="0"/>
    <x v="423"/>
    <x v="0"/>
    <x v="0"/>
  </r>
  <r>
    <n v="2374994"/>
    <x v="0"/>
    <x v="5031"/>
    <x v="68"/>
    <x v="10"/>
    <x v="6"/>
    <x v="84"/>
    <x v="637"/>
    <x v="0"/>
    <x v="7"/>
    <x v="2"/>
    <x v="18"/>
    <n v="63.83"/>
    <x v="1"/>
    <x v="0"/>
    <x v="1"/>
    <x v="433"/>
    <x v="0"/>
    <x v="0"/>
  </r>
  <r>
    <n v="2374996"/>
    <x v="0"/>
    <x v="5032"/>
    <x v="55"/>
    <x v="10"/>
    <x v="9"/>
    <x v="117"/>
    <x v="348"/>
    <x v="0"/>
    <x v="7"/>
    <x v="2"/>
    <x v="6"/>
    <n v="63.1"/>
    <x v="1"/>
    <x v="0"/>
    <x v="0"/>
    <x v="5"/>
    <x v="1"/>
    <x v="0"/>
  </r>
  <r>
    <n v="2374380"/>
    <x v="0"/>
    <x v="5033"/>
    <x v="7"/>
    <x v="10"/>
    <x v="8"/>
    <x v="0"/>
    <x v="458"/>
    <x v="107"/>
    <x v="64"/>
    <x v="23"/>
    <x v="0"/>
    <n v="84.91"/>
    <x v="6"/>
    <x v="0"/>
    <x v="0"/>
    <x v="500"/>
    <x v="0"/>
    <x v="0"/>
  </r>
  <r>
    <n v="2374970"/>
    <x v="0"/>
    <x v="5034"/>
    <x v="72"/>
    <x v="10"/>
    <x v="6"/>
    <x v="0"/>
    <x v="1239"/>
    <x v="0"/>
    <x v="47"/>
    <x v="7"/>
    <x v="0"/>
    <n v="113.86"/>
    <x v="0"/>
    <x v="0"/>
    <x v="0"/>
    <x v="288"/>
    <x v="2"/>
    <x v="0"/>
  </r>
  <r>
    <n v="2374985"/>
    <x v="0"/>
    <x v="5035"/>
    <x v="132"/>
    <x v="10"/>
    <x v="3"/>
    <x v="0"/>
    <x v="2392"/>
    <x v="0"/>
    <x v="507"/>
    <x v="6"/>
    <x v="5"/>
    <n v="381.15"/>
    <x v="9"/>
    <x v="0"/>
    <x v="0"/>
    <x v="374"/>
    <x v="0"/>
    <x v="0"/>
  </r>
  <r>
    <n v="2374993"/>
    <x v="0"/>
    <x v="5036"/>
    <x v="68"/>
    <x v="10"/>
    <x v="6"/>
    <x v="88"/>
    <x v="2393"/>
    <x v="0"/>
    <x v="78"/>
    <x v="2"/>
    <x v="1"/>
    <n v="70.26"/>
    <x v="1"/>
    <x v="0"/>
    <x v="0"/>
    <x v="360"/>
    <x v="0"/>
    <x v="0"/>
  </r>
  <r>
    <n v="2374193"/>
    <x v="0"/>
    <x v="5037"/>
    <x v="52"/>
    <x v="10"/>
    <x v="9"/>
    <x v="0"/>
    <x v="2348"/>
    <x v="0"/>
    <x v="1"/>
    <x v="7"/>
    <x v="2"/>
    <n v="81.49"/>
    <x v="2"/>
    <x v="0"/>
    <x v="0"/>
    <x v="385"/>
    <x v="4"/>
    <x v="0"/>
  </r>
  <r>
    <n v="2374849"/>
    <x v="0"/>
    <x v="5038"/>
    <x v="52"/>
    <x v="10"/>
    <x v="11"/>
    <x v="0"/>
    <x v="802"/>
    <x v="116"/>
    <x v="1"/>
    <x v="27"/>
    <x v="29"/>
    <n v="80.93"/>
    <x v="2"/>
    <x v="0"/>
    <x v="0"/>
    <x v="75"/>
    <x v="0"/>
    <x v="0"/>
  </r>
  <r>
    <n v="2374992"/>
    <x v="0"/>
    <x v="5039"/>
    <x v="55"/>
    <x v="10"/>
    <x v="9"/>
    <x v="286"/>
    <x v="2394"/>
    <x v="401"/>
    <x v="1"/>
    <x v="2"/>
    <x v="5"/>
    <n v="405.64"/>
    <x v="1"/>
    <x v="0"/>
    <x v="3"/>
    <x v="224"/>
    <x v="0"/>
    <x v="0"/>
  </r>
  <r>
    <n v="2375000"/>
    <x v="0"/>
    <x v="5040"/>
    <x v="74"/>
    <x v="10"/>
    <x v="12"/>
    <x v="106"/>
    <x v="1107"/>
    <x v="0"/>
    <x v="64"/>
    <x v="2"/>
    <x v="3"/>
    <n v="70.38"/>
    <x v="1"/>
    <x v="1"/>
    <x v="0"/>
    <x v="817"/>
    <x v="1"/>
    <x v="0"/>
  </r>
  <r>
    <n v="2374957"/>
    <x v="0"/>
    <x v="5041"/>
    <x v="61"/>
    <x v="10"/>
    <x v="5"/>
    <x v="72"/>
    <x v="400"/>
    <x v="0"/>
    <x v="19"/>
    <x v="2"/>
    <x v="0"/>
    <n v="68.74"/>
    <x v="1"/>
    <x v="0"/>
    <x v="0"/>
    <x v="221"/>
    <x v="0"/>
    <x v="0"/>
  </r>
  <r>
    <n v="2374764"/>
    <x v="0"/>
    <x v="5042"/>
    <x v="14"/>
    <x v="10"/>
    <x v="8"/>
    <x v="0"/>
    <x v="2395"/>
    <x v="0"/>
    <x v="7"/>
    <x v="31"/>
    <x v="18"/>
    <n v="49.6"/>
    <x v="7"/>
    <x v="0"/>
    <x v="0"/>
    <x v="519"/>
    <x v="1"/>
    <x v="0"/>
  </r>
  <r>
    <n v="2374482"/>
    <x v="0"/>
    <x v="5043"/>
    <x v="52"/>
    <x v="10"/>
    <x v="9"/>
    <x v="0"/>
    <x v="376"/>
    <x v="256"/>
    <x v="19"/>
    <x v="7"/>
    <x v="7"/>
    <n v="93.92"/>
    <x v="1"/>
    <x v="0"/>
    <x v="0"/>
    <x v="475"/>
    <x v="1"/>
    <x v="0"/>
  </r>
  <r>
    <n v="2375001"/>
    <x v="0"/>
    <x v="5044"/>
    <x v="6"/>
    <x v="10"/>
    <x v="5"/>
    <x v="0"/>
    <x v="48"/>
    <x v="18"/>
    <x v="6"/>
    <x v="26"/>
    <x v="16"/>
    <n v="88.63"/>
    <x v="0"/>
    <x v="0"/>
    <x v="0"/>
    <x v="201"/>
    <x v="0"/>
    <x v="0"/>
  </r>
  <r>
    <n v="2372067"/>
    <x v="0"/>
    <x v="5045"/>
    <x v="14"/>
    <x v="10"/>
    <x v="6"/>
    <x v="0"/>
    <x v="1872"/>
    <x v="0"/>
    <x v="15"/>
    <x v="12"/>
    <x v="16"/>
    <n v="41.76"/>
    <x v="1"/>
    <x v="0"/>
    <x v="3"/>
    <x v="529"/>
    <x v="0"/>
    <x v="0"/>
  </r>
  <r>
    <n v="2374512"/>
    <x v="0"/>
    <x v="5046"/>
    <x v="14"/>
    <x v="10"/>
    <x v="6"/>
    <x v="0"/>
    <x v="2396"/>
    <x v="0"/>
    <x v="18"/>
    <x v="4"/>
    <x v="0"/>
    <n v="62.8"/>
    <x v="1"/>
    <x v="0"/>
    <x v="0"/>
    <x v="99"/>
    <x v="0"/>
    <x v="0"/>
  </r>
  <r>
    <n v="2374616"/>
    <x v="0"/>
    <x v="5047"/>
    <x v="14"/>
    <x v="10"/>
    <x v="8"/>
    <x v="0"/>
    <x v="2397"/>
    <x v="228"/>
    <x v="16"/>
    <x v="10"/>
    <x v="1"/>
    <n v="92.71"/>
    <x v="4"/>
    <x v="0"/>
    <x v="0"/>
    <x v="759"/>
    <x v="0"/>
    <x v="0"/>
  </r>
  <r>
    <n v="2373866"/>
    <x v="0"/>
    <x v="5048"/>
    <x v="14"/>
    <x v="10"/>
    <x v="6"/>
    <x v="0"/>
    <x v="796"/>
    <x v="5"/>
    <x v="7"/>
    <x v="27"/>
    <x v="18"/>
    <n v="69.32"/>
    <x v="10"/>
    <x v="0"/>
    <x v="0"/>
    <x v="228"/>
    <x v="5"/>
    <x v="0"/>
  </r>
  <r>
    <n v="2374971"/>
    <x v="0"/>
    <x v="5049"/>
    <x v="56"/>
    <x v="10"/>
    <x v="11"/>
    <x v="0"/>
    <x v="478"/>
    <x v="0"/>
    <x v="9"/>
    <x v="35"/>
    <x v="0"/>
    <n v="56.32"/>
    <x v="0"/>
    <x v="0"/>
    <x v="0"/>
    <x v="339"/>
    <x v="0"/>
    <x v="0"/>
  </r>
  <r>
    <n v="2375008"/>
    <x v="0"/>
    <x v="5050"/>
    <x v="77"/>
    <x v="10"/>
    <x v="10"/>
    <x v="53"/>
    <x v="309"/>
    <x v="19"/>
    <x v="84"/>
    <x v="2"/>
    <x v="14"/>
    <n v="36.56"/>
    <x v="1"/>
    <x v="0"/>
    <x v="2"/>
    <x v="194"/>
    <x v="0"/>
    <x v="0"/>
  </r>
  <r>
    <n v="2374940"/>
    <x v="0"/>
    <x v="5051"/>
    <x v="114"/>
    <x v="10"/>
    <x v="11"/>
    <x v="0"/>
    <x v="2398"/>
    <x v="0"/>
    <x v="64"/>
    <x v="20"/>
    <x v="14"/>
    <n v="337.68"/>
    <x v="9"/>
    <x v="0"/>
    <x v="0"/>
    <x v="237"/>
    <x v="0"/>
    <x v="0"/>
  </r>
  <r>
    <n v="2375025"/>
    <x v="0"/>
    <x v="5052"/>
    <x v="74"/>
    <x v="10"/>
    <x v="12"/>
    <x v="166"/>
    <x v="134"/>
    <x v="0"/>
    <x v="19"/>
    <x v="2"/>
    <x v="21"/>
    <n v="88.49"/>
    <x v="4"/>
    <x v="1"/>
    <x v="0"/>
    <x v="112"/>
    <x v="0"/>
    <x v="0"/>
  </r>
  <r>
    <n v="2372773"/>
    <x v="0"/>
    <x v="5053"/>
    <x v="14"/>
    <x v="10"/>
    <x v="8"/>
    <x v="0"/>
    <x v="1092"/>
    <x v="0"/>
    <x v="0"/>
    <x v="3"/>
    <x v="2"/>
    <n v="77.43"/>
    <x v="1"/>
    <x v="0"/>
    <x v="0"/>
    <x v="487"/>
    <x v="1"/>
    <x v="0"/>
  </r>
  <r>
    <n v="2374837"/>
    <x v="0"/>
    <x v="5054"/>
    <x v="181"/>
    <x v="10"/>
    <x v="8"/>
    <x v="0"/>
    <x v="843"/>
    <x v="18"/>
    <x v="16"/>
    <x v="5"/>
    <x v="7"/>
    <n v="89.93"/>
    <x v="2"/>
    <x v="0"/>
    <x v="0"/>
    <x v="238"/>
    <x v="0"/>
    <x v="0"/>
  </r>
  <r>
    <n v="2375018"/>
    <x v="0"/>
    <x v="5055"/>
    <x v="2"/>
    <x v="10"/>
    <x v="2"/>
    <x v="17"/>
    <x v="2399"/>
    <x v="402"/>
    <x v="44"/>
    <x v="2"/>
    <x v="30"/>
    <n v="268.87"/>
    <x v="0"/>
    <x v="0"/>
    <x v="3"/>
    <x v="10"/>
    <x v="0"/>
    <x v="0"/>
  </r>
  <r>
    <n v="2375020"/>
    <x v="0"/>
    <x v="5056"/>
    <x v="68"/>
    <x v="10"/>
    <x v="6"/>
    <x v="71"/>
    <x v="81"/>
    <x v="0"/>
    <x v="1"/>
    <x v="2"/>
    <x v="4"/>
    <n v="9.44"/>
    <x v="1"/>
    <x v="0"/>
    <x v="1"/>
    <x v="68"/>
    <x v="0"/>
    <x v="0"/>
  </r>
  <r>
    <n v="2359191"/>
    <x v="0"/>
    <x v="5057"/>
    <x v="72"/>
    <x v="10"/>
    <x v="4"/>
    <x v="0"/>
    <x v="673"/>
    <x v="116"/>
    <x v="0"/>
    <x v="6"/>
    <x v="5"/>
    <n v="66.42"/>
    <x v="2"/>
    <x v="0"/>
    <x v="0"/>
    <x v="325"/>
    <x v="0"/>
    <x v="0"/>
  </r>
  <r>
    <n v="2373916"/>
    <x v="0"/>
    <x v="5058"/>
    <x v="14"/>
    <x v="10"/>
    <x v="6"/>
    <x v="0"/>
    <x v="1270"/>
    <x v="0"/>
    <x v="508"/>
    <x v="34"/>
    <x v="5"/>
    <n v="171.81"/>
    <x v="1"/>
    <x v="0"/>
    <x v="0"/>
    <x v="435"/>
    <x v="0"/>
    <x v="0"/>
  </r>
  <r>
    <n v="2365167"/>
    <x v="0"/>
    <x v="5059"/>
    <x v="52"/>
    <x v="10"/>
    <x v="12"/>
    <x v="0"/>
    <x v="882"/>
    <x v="0"/>
    <x v="9"/>
    <x v="21"/>
    <x v="2"/>
    <n v="87.75"/>
    <x v="4"/>
    <x v="0"/>
    <x v="0"/>
    <x v="158"/>
    <x v="0"/>
    <x v="0"/>
  </r>
  <r>
    <n v="2373050"/>
    <x v="1"/>
    <x v="5060"/>
    <x v="56"/>
    <x v="10"/>
    <x v="4"/>
    <x v="0"/>
    <x v="2400"/>
    <x v="0"/>
    <x v="509"/>
    <x v="7"/>
    <x v="7"/>
    <n v="96"/>
    <x v="3"/>
    <x v="0"/>
    <x v="0"/>
    <x v="54"/>
    <x v="0"/>
    <x v="0"/>
  </r>
  <r>
    <n v="2374975"/>
    <x v="0"/>
    <x v="5061"/>
    <x v="61"/>
    <x v="10"/>
    <x v="5"/>
    <x v="287"/>
    <x v="6"/>
    <x v="403"/>
    <x v="16"/>
    <x v="2"/>
    <x v="2"/>
    <n v="53.92"/>
    <x v="1"/>
    <x v="0"/>
    <x v="0"/>
    <x v="42"/>
    <x v="1"/>
    <x v="0"/>
  </r>
  <r>
    <n v="2374981"/>
    <x v="0"/>
    <x v="5062"/>
    <x v="61"/>
    <x v="10"/>
    <x v="5"/>
    <x v="288"/>
    <x v="6"/>
    <x v="403"/>
    <x v="16"/>
    <x v="2"/>
    <x v="2"/>
    <n v="57.24"/>
    <x v="1"/>
    <x v="0"/>
    <x v="0"/>
    <x v="289"/>
    <x v="1"/>
    <x v="0"/>
  </r>
  <r>
    <n v="2371139"/>
    <x v="0"/>
    <x v="5063"/>
    <x v="85"/>
    <x v="10"/>
    <x v="10"/>
    <x v="0"/>
    <x v="275"/>
    <x v="54"/>
    <x v="19"/>
    <x v="27"/>
    <x v="25"/>
    <n v="119.63"/>
    <x v="0"/>
    <x v="0"/>
    <x v="0"/>
    <x v="464"/>
    <x v="0"/>
    <x v="0"/>
  </r>
  <r>
    <n v="2373327"/>
    <x v="0"/>
    <x v="5064"/>
    <x v="52"/>
    <x v="10"/>
    <x v="8"/>
    <x v="0"/>
    <x v="2401"/>
    <x v="0"/>
    <x v="47"/>
    <x v="21"/>
    <x v="3"/>
    <n v="57.65"/>
    <x v="1"/>
    <x v="0"/>
    <x v="0"/>
    <x v="603"/>
    <x v="0"/>
    <x v="0"/>
  </r>
  <r>
    <n v="2374901"/>
    <x v="0"/>
    <x v="5065"/>
    <x v="14"/>
    <x v="10"/>
    <x v="10"/>
    <x v="0"/>
    <x v="2312"/>
    <x v="160"/>
    <x v="18"/>
    <x v="22"/>
    <x v="18"/>
    <n v="42.65"/>
    <x v="1"/>
    <x v="0"/>
    <x v="1"/>
    <x v="163"/>
    <x v="0"/>
    <x v="0"/>
  </r>
  <r>
    <n v="2375033"/>
    <x v="2"/>
    <x v="5066"/>
    <x v="61"/>
    <x v="10"/>
    <x v="5"/>
    <x v="288"/>
    <x v="1521"/>
    <x v="264"/>
    <x v="177"/>
    <x v="2"/>
    <x v="14"/>
    <n v="16.82"/>
    <x v="1"/>
    <x v="0"/>
    <x v="0"/>
    <x v="341"/>
    <x v="0"/>
    <x v="0"/>
  </r>
  <r>
    <n v="2375036"/>
    <x v="2"/>
    <x v="5066"/>
    <x v="61"/>
    <x v="10"/>
    <x v="5"/>
    <x v="288"/>
    <x v="1521"/>
    <x v="264"/>
    <x v="177"/>
    <x v="2"/>
    <x v="5"/>
    <n v="87.87"/>
    <x v="1"/>
    <x v="0"/>
    <x v="0"/>
    <x v="341"/>
    <x v="0"/>
    <x v="0"/>
  </r>
  <r>
    <n v="2373558"/>
    <x v="0"/>
    <x v="5067"/>
    <x v="14"/>
    <x v="10"/>
    <x v="9"/>
    <x v="0"/>
    <x v="2081"/>
    <x v="0"/>
    <x v="21"/>
    <x v="3"/>
    <x v="0"/>
    <n v="53.8"/>
    <x v="1"/>
    <x v="0"/>
    <x v="0"/>
    <x v="181"/>
    <x v="0"/>
    <x v="0"/>
  </r>
  <r>
    <n v="2374421"/>
    <x v="0"/>
    <x v="5068"/>
    <x v="14"/>
    <x v="10"/>
    <x v="13"/>
    <x v="0"/>
    <x v="2402"/>
    <x v="0"/>
    <x v="19"/>
    <x v="37"/>
    <x v="2"/>
    <n v="69.1"/>
    <x v="1"/>
    <x v="0"/>
    <x v="0"/>
    <x v="858"/>
    <x v="1"/>
    <x v="0"/>
  </r>
  <r>
    <n v="2374545"/>
    <x v="0"/>
    <x v="5069"/>
    <x v="14"/>
    <x v="10"/>
    <x v="9"/>
    <x v="0"/>
    <x v="2403"/>
    <x v="0"/>
    <x v="10"/>
    <x v="34"/>
    <x v="11"/>
    <n v="71.9"/>
    <x v="1"/>
    <x v="0"/>
    <x v="0"/>
    <x v="859"/>
    <x v="1"/>
    <x v="0"/>
  </r>
  <r>
    <n v="2374226"/>
    <x v="0"/>
    <x v="5070"/>
    <x v="14"/>
    <x v="10"/>
    <x v="2"/>
    <x v="0"/>
    <x v="247"/>
    <x v="0"/>
    <x v="7"/>
    <x v="47"/>
    <x v="0"/>
    <n v="33.7"/>
    <x v="1"/>
    <x v="0"/>
    <x v="0"/>
    <x v="520"/>
    <x v="1"/>
    <x v="0"/>
  </r>
  <r>
    <n v="2374579"/>
    <x v="0"/>
    <x v="5071"/>
    <x v="14"/>
    <x v="10"/>
    <x v="7"/>
    <x v="0"/>
    <x v="1821"/>
    <x v="44"/>
    <x v="18"/>
    <x v="6"/>
    <x v="18"/>
    <n v="55.5"/>
    <x v="1"/>
    <x v="0"/>
    <x v="1"/>
    <x v="376"/>
    <x v="0"/>
    <x v="0"/>
  </r>
  <r>
    <n v="2375043"/>
    <x v="0"/>
    <x v="5072"/>
    <x v="77"/>
    <x v="10"/>
    <x v="10"/>
    <x v="53"/>
    <x v="309"/>
    <x v="19"/>
    <x v="84"/>
    <x v="2"/>
    <x v="14"/>
    <n v="63.69"/>
    <x v="1"/>
    <x v="0"/>
    <x v="2"/>
    <x v="94"/>
    <x v="0"/>
    <x v="0"/>
  </r>
  <r>
    <n v="2374475"/>
    <x v="0"/>
    <x v="5073"/>
    <x v="14"/>
    <x v="10"/>
    <x v="2"/>
    <x v="0"/>
    <x v="214"/>
    <x v="0"/>
    <x v="10"/>
    <x v="16"/>
    <x v="15"/>
    <n v="88.54"/>
    <x v="4"/>
    <x v="0"/>
    <x v="0"/>
    <x v="695"/>
    <x v="0"/>
    <x v="0"/>
  </r>
  <r>
    <n v="2374962"/>
    <x v="0"/>
    <x v="5074"/>
    <x v="72"/>
    <x v="10"/>
    <x v="6"/>
    <x v="0"/>
    <x v="216"/>
    <x v="19"/>
    <x v="10"/>
    <x v="27"/>
    <x v="0"/>
    <n v="135.76"/>
    <x v="0"/>
    <x v="0"/>
    <x v="0"/>
    <x v="283"/>
    <x v="0"/>
    <x v="0"/>
  </r>
  <r>
    <n v="2373317"/>
    <x v="0"/>
    <x v="5075"/>
    <x v="14"/>
    <x v="10"/>
    <x v="9"/>
    <x v="0"/>
    <x v="703"/>
    <x v="89"/>
    <x v="19"/>
    <x v="35"/>
    <x v="7"/>
    <n v="78.95"/>
    <x v="0"/>
    <x v="0"/>
    <x v="0"/>
    <x v="580"/>
    <x v="0"/>
    <x v="0"/>
  </r>
  <r>
    <n v="2374360"/>
    <x v="0"/>
    <x v="5076"/>
    <x v="14"/>
    <x v="10"/>
    <x v="9"/>
    <x v="0"/>
    <x v="146"/>
    <x v="0"/>
    <x v="30"/>
    <x v="14"/>
    <x v="14"/>
    <n v="34.26"/>
    <x v="1"/>
    <x v="0"/>
    <x v="2"/>
    <x v="445"/>
    <x v="0"/>
    <x v="0"/>
  </r>
  <r>
    <n v="2374518"/>
    <x v="0"/>
    <x v="5077"/>
    <x v="14"/>
    <x v="10"/>
    <x v="12"/>
    <x v="0"/>
    <x v="1399"/>
    <x v="0"/>
    <x v="50"/>
    <x v="40"/>
    <x v="1"/>
    <n v="62.5"/>
    <x v="4"/>
    <x v="0"/>
    <x v="0"/>
    <x v="315"/>
    <x v="0"/>
    <x v="0"/>
  </r>
  <r>
    <n v="2374615"/>
    <x v="0"/>
    <x v="5078"/>
    <x v="14"/>
    <x v="10"/>
    <x v="13"/>
    <x v="0"/>
    <x v="2404"/>
    <x v="9"/>
    <x v="1"/>
    <x v="19"/>
    <x v="25"/>
    <n v="107.69"/>
    <x v="1"/>
    <x v="0"/>
    <x v="0"/>
    <x v="296"/>
    <x v="0"/>
    <x v="0"/>
  </r>
  <r>
    <n v="2373915"/>
    <x v="0"/>
    <x v="5079"/>
    <x v="14"/>
    <x v="10"/>
    <x v="2"/>
    <x v="0"/>
    <x v="2405"/>
    <x v="0"/>
    <x v="39"/>
    <x v="36"/>
    <x v="1"/>
    <n v="37.62"/>
    <x v="0"/>
    <x v="0"/>
    <x v="0"/>
    <x v="860"/>
    <x v="0"/>
    <x v="0"/>
  </r>
  <r>
    <n v="2373643"/>
    <x v="0"/>
    <x v="5080"/>
    <x v="14"/>
    <x v="10"/>
    <x v="9"/>
    <x v="0"/>
    <x v="1615"/>
    <x v="280"/>
    <x v="1"/>
    <x v="21"/>
    <x v="5"/>
    <n v="57.5"/>
    <x v="1"/>
    <x v="0"/>
    <x v="0"/>
    <x v="558"/>
    <x v="1"/>
    <x v="0"/>
  </r>
  <r>
    <n v="2374199"/>
    <x v="0"/>
    <x v="5081"/>
    <x v="7"/>
    <x v="10"/>
    <x v="2"/>
    <x v="0"/>
    <x v="951"/>
    <x v="0"/>
    <x v="3"/>
    <x v="14"/>
    <x v="11"/>
    <n v="91.76"/>
    <x v="2"/>
    <x v="0"/>
    <x v="0"/>
    <x v="150"/>
    <x v="0"/>
    <x v="0"/>
  </r>
  <r>
    <n v="2375030"/>
    <x v="0"/>
    <x v="5082"/>
    <x v="69"/>
    <x v="10"/>
    <x v="1"/>
    <x v="151"/>
    <x v="2406"/>
    <x v="0"/>
    <x v="6"/>
    <x v="2"/>
    <x v="2"/>
    <n v="138.05"/>
    <x v="0"/>
    <x v="0"/>
    <x v="0"/>
    <x v="179"/>
    <x v="0"/>
    <x v="0"/>
  </r>
  <r>
    <n v="2374389"/>
    <x v="0"/>
    <x v="5083"/>
    <x v="14"/>
    <x v="10"/>
    <x v="12"/>
    <x v="0"/>
    <x v="115"/>
    <x v="0"/>
    <x v="1"/>
    <x v="44"/>
    <x v="5"/>
    <n v="55.07"/>
    <x v="4"/>
    <x v="0"/>
    <x v="0"/>
    <x v="97"/>
    <x v="0"/>
    <x v="0"/>
  </r>
  <r>
    <n v="2375023"/>
    <x v="0"/>
    <x v="5084"/>
    <x v="59"/>
    <x v="10"/>
    <x v="8"/>
    <x v="10"/>
    <x v="381"/>
    <x v="238"/>
    <x v="10"/>
    <x v="2"/>
    <x v="0"/>
    <n v="68.38"/>
    <x v="4"/>
    <x v="0"/>
    <x v="0"/>
    <x v="357"/>
    <x v="4"/>
    <x v="0"/>
  </r>
  <r>
    <n v="2375049"/>
    <x v="0"/>
    <x v="5085"/>
    <x v="43"/>
    <x v="10"/>
    <x v="3"/>
    <x v="0"/>
    <x v="635"/>
    <x v="0"/>
    <x v="57"/>
    <x v="21"/>
    <x v="2"/>
    <n v="68.89"/>
    <x v="2"/>
    <x v="0"/>
    <x v="0"/>
    <x v="178"/>
    <x v="0"/>
    <x v="0"/>
  </r>
  <r>
    <n v="2370912"/>
    <x v="0"/>
    <x v="5086"/>
    <x v="92"/>
    <x v="10"/>
    <x v="8"/>
    <x v="0"/>
    <x v="30"/>
    <x v="404"/>
    <x v="7"/>
    <x v="9"/>
    <x v="9"/>
    <n v="107.46"/>
    <x v="2"/>
    <x v="0"/>
    <x v="0"/>
    <x v="124"/>
    <x v="0"/>
    <x v="0"/>
  </r>
  <r>
    <n v="2374594"/>
    <x v="0"/>
    <x v="5087"/>
    <x v="14"/>
    <x v="10"/>
    <x v="0"/>
    <x v="0"/>
    <x v="1645"/>
    <x v="0"/>
    <x v="9"/>
    <x v="16"/>
    <x v="5"/>
    <n v="107.63"/>
    <x v="1"/>
    <x v="0"/>
    <x v="0"/>
    <x v="227"/>
    <x v="2"/>
    <x v="0"/>
  </r>
  <r>
    <n v="2375010"/>
    <x v="0"/>
    <x v="5088"/>
    <x v="56"/>
    <x v="10"/>
    <x v="11"/>
    <x v="0"/>
    <x v="2347"/>
    <x v="0"/>
    <x v="36"/>
    <x v="20"/>
    <x v="9"/>
    <n v="69.57"/>
    <x v="1"/>
    <x v="0"/>
    <x v="1"/>
    <x v="341"/>
    <x v="0"/>
    <x v="0"/>
  </r>
  <r>
    <n v="2375027"/>
    <x v="0"/>
    <x v="5089"/>
    <x v="72"/>
    <x v="10"/>
    <x v="6"/>
    <x v="0"/>
    <x v="216"/>
    <x v="19"/>
    <x v="81"/>
    <x v="27"/>
    <x v="14"/>
    <n v="37.3"/>
    <x v="1"/>
    <x v="0"/>
    <x v="2"/>
    <x v="248"/>
    <x v="0"/>
    <x v="0"/>
  </r>
  <r>
    <n v="2356855"/>
    <x v="0"/>
    <x v="5090"/>
    <x v="67"/>
    <x v="10"/>
    <x v="14"/>
    <x v="155"/>
    <x v="1600"/>
    <x v="0"/>
    <x v="16"/>
    <x v="2"/>
    <x v="10"/>
    <n v="56.88"/>
    <x v="1"/>
    <x v="0"/>
    <x v="0"/>
    <x v="198"/>
    <x v="4"/>
    <x v="0"/>
  </r>
  <r>
    <n v="2373897"/>
    <x v="0"/>
    <x v="5091"/>
    <x v="14"/>
    <x v="10"/>
    <x v="1"/>
    <x v="0"/>
    <x v="2407"/>
    <x v="0"/>
    <x v="72"/>
    <x v="9"/>
    <x v="2"/>
    <n v="45.6"/>
    <x v="7"/>
    <x v="0"/>
    <x v="0"/>
    <x v="99"/>
    <x v="0"/>
    <x v="0"/>
  </r>
  <r>
    <n v="2374571"/>
    <x v="0"/>
    <x v="5092"/>
    <x v="14"/>
    <x v="10"/>
    <x v="2"/>
    <x v="0"/>
    <x v="2171"/>
    <x v="9"/>
    <x v="6"/>
    <x v="50"/>
    <x v="2"/>
    <n v="46.58"/>
    <x v="1"/>
    <x v="0"/>
    <x v="0"/>
    <x v="154"/>
    <x v="1"/>
    <x v="0"/>
  </r>
  <r>
    <n v="2373230"/>
    <x v="0"/>
    <x v="5093"/>
    <x v="61"/>
    <x v="10"/>
    <x v="5"/>
    <x v="74"/>
    <x v="1748"/>
    <x v="0"/>
    <x v="34"/>
    <x v="2"/>
    <x v="0"/>
    <n v="62.36"/>
    <x v="1"/>
    <x v="0"/>
    <x v="0"/>
    <x v="168"/>
    <x v="0"/>
    <x v="0"/>
  </r>
  <r>
    <n v="2373779"/>
    <x v="0"/>
    <x v="5094"/>
    <x v="14"/>
    <x v="10"/>
    <x v="2"/>
    <x v="0"/>
    <x v="2408"/>
    <x v="0"/>
    <x v="7"/>
    <x v="8"/>
    <x v="1"/>
    <n v="62.6"/>
    <x v="4"/>
    <x v="0"/>
    <x v="0"/>
    <x v="659"/>
    <x v="0"/>
    <x v="0"/>
  </r>
  <r>
    <n v="2374728"/>
    <x v="0"/>
    <x v="5095"/>
    <x v="14"/>
    <x v="10"/>
    <x v="2"/>
    <x v="0"/>
    <x v="1218"/>
    <x v="0"/>
    <x v="73"/>
    <x v="7"/>
    <x v="3"/>
    <n v="60.75"/>
    <x v="4"/>
    <x v="0"/>
    <x v="0"/>
    <x v="128"/>
    <x v="0"/>
    <x v="0"/>
  </r>
  <r>
    <n v="2374953"/>
    <x v="0"/>
    <x v="5096"/>
    <x v="58"/>
    <x v="10"/>
    <x v="5"/>
    <x v="0"/>
    <x v="122"/>
    <x v="133"/>
    <x v="18"/>
    <x v="28"/>
    <x v="3"/>
    <n v="42.52"/>
    <x v="7"/>
    <x v="0"/>
    <x v="0"/>
    <x v="169"/>
    <x v="0"/>
    <x v="0"/>
  </r>
  <r>
    <n v="2374640"/>
    <x v="0"/>
    <x v="5097"/>
    <x v="14"/>
    <x v="10"/>
    <x v="6"/>
    <x v="0"/>
    <x v="1496"/>
    <x v="0"/>
    <x v="39"/>
    <x v="19"/>
    <x v="3"/>
    <n v="109.62"/>
    <x v="1"/>
    <x v="0"/>
    <x v="0"/>
    <x v="119"/>
    <x v="0"/>
    <x v="0"/>
  </r>
  <r>
    <n v="2375039"/>
    <x v="0"/>
    <x v="5098"/>
    <x v="183"/>
    <x v="10"/>
    <x v="12"/>
    <x v="0"/>
    <x v="2409"/>
    <x v="0"/>
    <x v="9"/>
    <x v="47"/>
    <x v="5"/>
    <n v="46.61"/>
    <x v="7"/>
    <x v="0"/>
    <x v="0"/>
    <x v="85"/>
    <x v="1"/>
    <x v="0"/>
  </r>
  <r>
    <n v="2375050"/>
    <x v="0"/>
    <x v="5099"/>
    <x v="5"/>
    <x v="10"/>
    <x v="5"/>
    <x v="0"/>
    <x v="53"/>
    <x v="0"/>
    <x v="182"/>
    <x v="17"/>
    <x v="2"/>
    <n v="55.8"/>
    <x v="1"/>
    <x v="0"/>
    <x v="1"/>
    <x v="189"/>
    <x v="0"/>
    <x v="0"/>
  </r>
  <r>
    <n v="2375051"/>
    <x v="0"/>
    <x v="5100"/>
    <x v="2"/>
    <x v="10"/>
    <x v="2"/>
    <x v="209"/>
    <x v="1733"/>
    <x v="0"/>
    <x v="10"/>
    <x v="2"/>
    <x v="7"/>
    <n v="61.32"/>
    <x v="1"/>
    <x v="0"/>
    <x v="0"/>
    <x v="490"/>
    <x v="1"/>
    <x v="0"/>
  </r>
  <r>
    <n v="2373789"/>
    <x v="0"/>
    <x v="5101"/>
    <x v="14"/>
    <x v="10"/>
    <x v="2"/>
    <x v="0"/>
    <x v="1814"/>
    <x v="0"/>
    <x v="16"/>
    <x v="14"/>
    <x v="16"/>
    <n v="59.53"/>
    <x v="6"/>
    <x v="0"/>
    <x v="3"/>
    <x v="608"/>
    <x v="0"/>
    <x v="0"/>
  </r>
  <r>
    <n v="2375055"/>
    <x v="0"/>
    <x v="5102"/>
    <x v="68"/>
    <x v="10"/>
    <x v="6"/>
    <x v="99"/>
    <x v="2106"/>
    <x v="0"/>
    <x v="39"/>
    <x v="2"/>
    <x v="5"/>
    <n v="34"/>
    <x v="1"/>
    <x v="0"/>
    <x v="0"/>
    <x v="287"/>
    <x v="0"/>
    <x v="0"/>
  </r>
  <r>
    <n v="2375059"/>
    <x v="0"/>
    <x v="5103"/>
    <x v="106"/>
    <x v="10"/>
    <x v="16"/>
    <x v="112"/>
    <x v="1071"/>
    <x v="195"/>
    <x v="36"/>
    <x v="2"/>
    <x v="1"/>
    <n v="91.49"/>
    <x v="2"/>
    <x v="0"/>
    <x v="0"/>
    <x v="38"/>
    <x v="0"/>
    <x v="0"/>
  </r>
  <r>
    <n v="2375064"/>
    <x v="0"/>
    <x v="5104"/>
    <x v="2"/>
    <x v="10"/>
    <x v="2"/>
    <x v="187"/>
    <x v="2410"/>
    <x v="0"/>
    <x v="16"/>
    <x v="2"/>
    <x v="8"/>
    <n v="158.46"/>
    <x v="1"/>
    <x v="0"/>
    <x v="0"/>
    <x v="185"/>
    <x v="0"/>
    <x v="0"/>
  </r>
  <r>
    <n v="2373565"/>
    <x v="0"/>
    <x v="5105"/>
    <x v="14"/>
    <x v="10"/>
    <x v="13"/>
    <x v="0"/>
    <x v="2411"/>
    <x v="0"/>
    <x v="18"/>
    <x v="21"/>
    <x v="7"/>
    <n v="93.74"/>
    <x v="1"/>
    <x v="0"/>
    <x v="0"/>
    <x v="796"/>
    <x v="1"/>
    <x v="0"/>
  </r>
  <r>
    <n v="2374900"/>
    <x v="0"/>
    <x v="5106"/>
    <x v="14"/>
    <x v="10"/>
    <x v="6"/>
    <x v="0"/>
    <x v="1441"/>
    <x v="0"/>
    <x v="42"/>
    <x v="1"/>
    <x v="21"/>
    <n v="96.5"/>
    <x v="4"/>
    <x v="0"/>
    <x v="0"/>
    <x v="345"/>
    <x v="0"/>
    <x v="0"/>
  </r>
  <r>
    <n v="2373910"/>
    <x v="0"/>
    <x v="5107"/>
    <x v="14"/>
    <x v="10"/>
    <x v="6"/>
    <x v="0"/>
    <x v="777"/>
    <x v="0"/>
    <x v="34"/>
    <x v="11"/>
    <x v="2"/>
    <n v="124.1"/>
    <x v="0"/>
    <x v="0"/>
    <x v="0"/>
    <x v="264"/>
    <x v="0"/>
    <x v="0"/>
  </r>
  <r>
    <n v="2374513"/>
    <x v="0"/>
    <x v="5108"/>
    <x v="14"/>
    <x v="10"/>
    <x v="9"/>
    <x v="0"/>
    <x v="2412"/>
    <x v="0"/>
    <x v="36"/>
    <x v="0"/>
    <x v="3"/>
    <n v="67.93"/>
    <x v="1"/>
    <x v="0"/>
    <x v="0"/>
    <x v="701"/>
    <x v="1"/>
    <x v="0"/>
  </r>
  <r>
    <n v="2371881"/>
    <x v="0"/>
    <x v="5109"/>
    <x v="7"/>
    <x v="10"/>
    <x v="2"/>
    <x v="0"/>
    <x v="1956"/>
    <x v="0"/>
    <x v="99"/>
    <x v="12"/>
    <x v="29"/>
    <n v="105.11"/>
    <x v="4"/>
    <x v="0"/>
    <x v="0"/>
    <x v="44"/>
    <x v="0"/>
    <x v="0"/>
  </r>
  <r>
    <n v="2373793"/>
    <x v="0"/>
    <x v="5110"/>
    <x v="14"/>
    <x v="10"/>
    <x v="9"/>
    <x v="0"/>
    <x v="2413"/>
    <x v="0"/>
    <x v="66"/>
    <x v="30"/>
    <x v="2"/>
    <n v="60.78"/>
    <x v="0"/>
    <x v="0"/>
    <x v="0"/>
    <x v="652"/>
    <x v="0"/>
    <x v="0"/>
  </r>
  <r>
    <n v="2374822"/>
    <x v="0"/>
    <x v="5111"/>
    <x v="76"/>
    <x v="10"/>
    <x v="16"/>
    <x v="0"/>
    <x v="1963"/>
    <x v="178"/>
    <x v="34"/>
    <x v="26"/>
    <x v="1"/>
    <n v="75.93"/>
    <x v="2"/>
    <x v="0"/>
    <x v="0"/>
    <x v="248"/>
    <x v="0"/>
    <x v="0"/>
  </r>
  <r>
    <n v="2375072"/>
    <x v="0"/>
    <x v="5112"/>
    <x v="28"/>
    <x v="10"/>
    <x v="8"/>
    <x v="0"/>
    <x v="2114"/>
    <x v="0"/>
    <x v="18"/>
    <x v="24"/>
    <x v="0"/>
    <n v="68.5"/>
    <x v="3"/>
    <x v="0"/>
    <x v="0"/>
    <x v="636"/>
    <x v="0"/>
    <x v="0"/>
  </r>
  <r>
    <n v="2374432"/>
    <x v="0"/>
    <x v="5113"/>
    <x v="14"/>
    <x v="10"/>
    <x v="9"/>
    <x v="0"/>
    <x v="2414"/>
    <x v="0"/>
    <x v="16"/>
    <x v="13"/>
    <x v="21"/>
    <n v="115.49"/>
    <x v="0"/>
    <x v="0"/>
    <x v="0"/>
    <x v="83"/>
    <x v="0"/>
    <x v="0"/>
  </r>
  <r>
    <n v="2375058"/>
    <x v="0"/>
    <x v="5114"/>
    <x v="56"/>
    <x v="10"/>
    <x v="3"/>
    <x v="0"/>
    <x v="397"/>
    <x v="0"/>
    <x v="74"/>
    <x v="21"/>
    <x v="3"/>
    <n v="90.58"/>
    <x v="1"/>
    <x v="0"/>
    <x v="0"/>
    <x v="158"/>
    <x v="0"/>
    <x v="0"/>
  </r>
  <r>
    <n v="2375068"/>
    <x v="0"/>
    <x v="5115"/>
    <x v="69"/>
    <x v="10"/>
    <x v="1"/>
    <x v="39"/>
    <x v="305"/>
    <x v="77"/>
    <x v="36"/>
    <x v="2"/>
    <x v="6"/>
    <n v="85.48"/>
    <x v="1"/>
    <x v="0"/>
    <x v="1"/>
    <x v="449"/>
    <x v="0"/>
    <x v="0"/>
  </r>
  <r>
    <n v="2373601"/>
    <x v="0"/>
    <x v="5116"/>
    <x v="236"/>
    <x v="10"/>
    <x v="9"/>
    <x v="117"/>
    <x v="2415"/>
    <x v="0"/>
    <x v="16"/>
    <x v="21"/>
    <x v="3"/>
    <n v="74.63"/>
    <x v="1"/>
    <x v="1"/>
    <x v="0"/>
    <x v="383"/>
    <x v="1"/>
    <x v="0"/>
  </r>
  <r>
    <n v="2373947"/>
    <x v="0"/>
    <x v="5117"/>
    <x v="14"/>
    <x v="10"/>
    <x v="11"/>
    <x v="0"/>
    <x v="867"/>
    <x v="0"/>
    <x v="18"/>
    <x v="12"/>
    <x v="4"/>
    <n v="70.58"/>
    <x v="10"/>
    <x v="0"/>
    <x v="0"/>
    <x v="336"/>
    <x v="0"/>
    <x v="0"/>
  </r>
  <r>
    <n v="2374516"/>
    <x v="0"/>
    <x v="5118"/>
    <x v="14"/>
    <x v="10"/>
    <x v="5"/>
    <x v="0"/>
    <x v="1056"/>
    <x v="0"/>
    <x v="510"/>
    <x v="12"/>
    <x v="11"/>
    <n v="102.66"/>
    <x v="0"/>
    <x v="0"/>
    <x v="0"/>
    <x v="23"/>
    <x v="0"/>
    <x v="0"/>
  </r>
  <r>
    <n v="2374905"/>
    <x v="0"/>
    <x v="5119"/>
    <x v="14"/>
    <x v="10"/>
    <x v="2"/>
    <x v="0"/>
    <x v="820"/>
    <x v="9"/>
    <x v="66"/>
    <x v="7"/>
    <x v="5"/>
    <n v="69.13"/>
    <x v="1"/>
    <x v="0"/>
    <x v="0"/>
    <x v="316"/>
    <x v="1"/>
    <x v="0"/>
  </r>
  <r>
    <n v="2373661"/>
    <x v="0"/>
    <x v="5120"/>
    <x v="14"/>
    <x v="10"/>
    <x v="6"/>
    <x v="0"/>
    <x v="1657"/>
    <x v="0"/>
    <x v="2"/>
    <x v="34"/>
    <x v="1"/>
    <n v="70.05"/>
    <x v="1"/>
    <x v="0"/>
    <x v="0"/>
    <x v="123"/>
    <x v="0"/>
    <x v="0"/>
  </r>
  <r>
    <n v="2375080"/>
    <x v="0"/>
    <x v="5121"/>
    <x v="3"/>
    <x v="10"/>
    <x v="3"/>
    <x v="3"/>
    <x v="635"/>
    <x v="0"/>
    <x v="4"/>
    <x v="2"/>
    <x v="3"/>
    <n v="84.12"/>
    <x v="2"/>
    <x v="0"/>
    <x v="0"/>
    <x v="170"/>
    <x v="0"/>
    <x v="0"/>
  </r>
  <r>
    <n v="2374831"/>
    <x v="0"/>
    <x v="5122"/>
    <x v="14"/>
    <x v="10"/>
    <x v="11"/>
    <x v="0"/>
    <x v="1199"/>
    <x v="0"/>
    <x v="415"/>
    <x v="20"/>
    <x v="1"/>
    <n v="66.76"/>
    <x v="4"/>
    <x v="0"/>
    <x v="0"/>
    <x v="318"/>
    <x v="0"/>
    <x v="0"/>
  </r>
  <r>
    <n v="2375088"/>
    <x v="0"/>
    <x v="5123"/>
    <x v="54"/>
    <x v="10"/>
    <x v="15"/>
    <x v="11"/>
    <x v="2416"/>
    <x v="5"/>
    <x v="16"/>
    <x v="16"/>
    <x v="2"/>
    <n v="90.74"/>
    <x v="4"/>
    <x v="1"/>
    <x v="0"/>
    <x v="93"/>
    <x v="0"/>
    <x v="0"/>
  </r>
  <r>
    <n v="2374022"/>
    <x v="0"/>
    <x v="5124"/>
    <x v="14"/>
    <x v="10"/>
    <x v="14"/>
    <x v="0"/>
    <x v="2417"/>
    <x v="405"/>
    <x v="44"/>
    <x v="31"/>
    <x v="6"/>
    <n v="63.39"/>
    <x v="4"/>
    <x v="0"/>
    <x v="0"/>
    <x v="686"/>
    <x v="0"/>
    <x v="0"/>
  </r>
  <r>
    <n v="2375089"/>
    <x v="0"/>
    <x v="5125"/>
    <x v="162"/>
    <x v="10"/>
    <x v="3"/>
    <x v="0"/>
    <x v="320"/>
    <x v="9"/>
    <x v="47"/>
    <x v="26"/>
    <x v="7"/>
    <n v="79.33"/>
    <x v="8"/>
    <x v="0"/>
    <x v="0"/>
    <x v="237"/>
    <x v="0"/>
    <x v="0"/>
  </r>
  <r>
    <n v="2375081"/>
    <x v="0"/>
    <x v="5126"/>
    <x v="66"/>
    <x v="10"/>
    <x v="3"/>
    <x v="0"/>
    <x v="397"/>
    <x v="0"/>
    <x v="47"/>
    <x v="21"/>
    <x v="1"/>
    <n v="89.27"/>
    <x v="2"/>
    <x v="0"/>
    <x v="0"/>
    <x v="131"/>
    <x v="0"/>
    <x v="0"/>
  </r>
  <r>
    <n v="2373627"/>
    <x v="0"/>
    <x v="5127"/>
    <x v="14"/>
    <x v="10"/>
    <x v="2"/>
    <x v="0"/>
    <x v="849"/>
    <x v="19"/>
    <x v="36"/>
    <x v="9"/>
    <x v="13"/>
    <n v="99.14"/>
    <x v="2"/>
    <x v="0"/>
    <x v="0"/>
    <x v="178"/>
    <x v="0"/>
    <x v="0"/>
  </r>
  <r>
    <n v="2374799"/>
    <x v="0"/>
    <x v="5128"/>
    <x v="14"/>
    <x v="10"/>
    <x v="8"/>
    <x v="0"/>
    <x v="2418"/>
    <x v="0"/>
    <x v="1"/>
    <x v="13"/>
    <x v="0"/>
    <n v="65.82"/>
    <x v="1"/>
    <x v="0"/>
    <x v="0"/>
    <x v="780"/>
    <x v="0"/>
    <x v="0"/>
  </r>
  <r>
    <n v="2372919"/>
    <x v="0"/>
    <x v="5129"/>
    <x v="14"/>
    <x v="10"/>
    <x v="8"/>
    <x v="0"/>
    <x v="2419"/>
    <x v="273"/>
    <x v="1"/>
    <x v="43"/>
    <x v="1"/>
    <n v="59.7"/>
    <x v="4"/>
    <x v="0"/>
    <x v="0"/>
    <x v="656"/>
    <x v="0"/>
    <x v="0"/>
  </r>
  <r>
    <n v="2373762"/>
    <x v="0"/>
    <x v="5130"/>
    <x v="14"/>
    <x v="10"/>
    <x v="6"/>
    <x v="0"/>
    <x v="2420"/>
    <x v="0"/>
    <x v="19"/>
    <x v="8"/>
    <x v="2"/>
    <n v="64.57"/>
    <x v="4"/>
    <x v="0"/>
    <x v="0"/>
    <x v="831"/>
    <x v="0"/>
    <x v="0"/>
  </r>
  <r>
    <n v="2374386"/>
    <x v="0"/>
    <x v="5131"/>
    <x v="14"/>
    <x v="10"/>
    <x v="2"/>
    <x v="0"/>
    <x v="1603"/>
    <x v="0"/>
    <x v="1"/>
    <x v="4"/>
    <x v="3"/>
    <n v="55.04"/>
    <x v="1"/>
    <x v="0"/>
    <x v="0"/>
    <x v="614"/>
    <x v="0"/>
    <x v="0"/>
  </r>
  <r>
    <n v="2372268"/>
    <x v="0"/>
    <x v="5132"/>
    <x v="7"/>
    <x v="10"/>
    <x v="7"/>
    <x v="0"/>
    <x v="197"/>
    <x v="11"/>
    <x v="251"/>
    <x v="27"/>
    <x v="14"/>
    <n v="32.71"/>
    <x v="1"/>
    <x v="0"/>
    <x v="2"/>
    <x v="94"/>
    <x v="0"/>
    <x v="0"/>
  </r>
  <r>
    <n v="2373314"/>
    <x v="0"/>
    <x v="5133"/>
    <x v="14"/>
    <x v="10"/>
    <x v="9"/>
    <x v="0"/>
    <x v="818"/>
    <x v="0"/>
    <x v="36"/>
    <x v="28"/>
    <x v="3"/>
    <n v="52.6"/>
    <x v="1"/>
    <x v="0"/>
    <x v="0"/>
    <x v="861"/>
    <x v="0"/>
    <x v="0"/>
  </r>
  <r>
    <n v="2373570"/>
    <x v="0"/>
    <x v="5134"/>
    <x v="14"/>
    <x v="10"/>
    <x v="2"/>
    <x v="0"/>
    <x v="1557"/>
    <x v="0"/>
    <x v="19"/>
    <x v="24"/>
    <x v="23"/>
    <n v="48.08"/>
    <x v="1"/>
    <x v="0"/>
    <x v="0"/>
    <x v="862"/>
    <x v="1"/>
    <x v="0"/>
  </r>
  <r>
    <n v="2374387"/>
    <x v="0"/>
    <x v="5135"/>
    <x v="14"/>
    <x v="10"/>
    <x v="2"/>
    <x v="0"/>
    <x v="664"/>
    <x v="0"/>
    <x v="22"/>
    <x v="1"/>
    <x v="6"/>
    <n v="107.47"/>
    <x v="2"/>
    <x v="0"/>
    <x v="0"/>
    <x v="148"/>
    <x v="0"/>
    <x v="0"/>
  </r>
  <r>
    <n v="2323266"/>
    <x v="0"/>
    <x v="5136"/>
    <x v="52"/>
    <x v="10"/>
    <x v="13"/>
    <x v="60"/>
    <x v="2421"/>
    <x v="0"/>
    <x v="16"/>
    <x v="11"/>
    <x v="1"/>
    <n v="77.5"/>
    <x v="3"/>
    <x v="1"/>
    <x v="0"/>
    <x v="382"/>
    <x v="0"/>
    <x v="0"/>
  </r>
  <r>
    <n v="2374314"/>
    <x v="0"/>
    <x v="5137"/>
    <x v="52"/>
    <x v="10"/>
    <x v="8"/>
    <x v="0"/>
    <x v="2422"/>
    <x v="0"/>
    <x v="36"/>
    <x v="7"/>
    <x v="3"/>
    <n v="40.25"/>
    <x v="7"/>
    <x v="0"/>
    <x v="0"/>
    <x v="159"/>
    <x v="1"/>
    <x v="0"/>
  </r>
  <r>
    <n v="2375095"/>
    <x v="0"/>
    <x v="5138"/>
    <x v="106"/>
    <x v="10"/>
    <x v="16"/>
    <x v="112"/>
    <x v="1198"/>
    <x v="0"/>
    <x v="18"/>
    <x v="2"/>
    <x v="2"/>
    <n v="108.11"/>
    <x v="0"/>
    <x v="0"/>
    <x v="0"/>
    <x v="40"/>
    <x v="1"/>
    <x v="0"/>
  </r>
  <r>
    <n v="2373561"/>
    <x v="0"/>
    <x v="5139"/>
    <x v="30"/>
    <x v="10"/>
    <x v="8"/>
    <x v="0"/>
    <x v="880"/>
    <x v="64"/>
    <x v="0"/>
    <x v="27"/>
    <x v="4"/>
    <n v="98.05"/>
    <x v="0"/>
    <x v="0"/>
    <x v="0"/>
    <x v="393"/>
    <x v="0"/>
    <x v="0"/>
  </r>
  <r>
    <n v="2374610"/>
    <x v="0"/>
    <x v="5140"/>
    <x v="14"/>
    <x v="10"/>
    <x v="1"/>
    <x v="0"/>
    <x v="967"/>
    <x v="0"/>
    <x v="4"/>
    <x v="36"/>
    <x v="7"/>
    <n v="55.89"/>
    <x v="4"/>
    <x v="0"/>
    <x v="0"/>
    <x v="115"/>
    <x v="0"/>
    <x v="0"/>
  </r>
  <r>
    <n v="2373569"/>
    <x v="0"/>
    <x v="5141"/>
    <x v="14"/>
    <x v="10"/>
    <x v="2"/>
    <x v="0"/>
    <x v="1586"/>
    <x v="59"/>
    <x v="1"/>
    <x v="28"/>
    <x v="3"/>
    <n v="47.36"/>
    <x v="1"/>
    <x v="0"/>
    <x v="0"/>
    <x v="390"/>
    <x v="0"/>
    <x v="0"/>
  </r>
  <r>
    <n v="2374918"/>
    <x v="0"/>
    <x v="5142"/>
    <x v="14"/>
    <x v="10"/>
    <x v="8"/>
    <x v="0"/>
    <x v="1272"/>
    <x v="0"/>
    <x v="0"/>
    <x v="11"/>
    <x v="2"/>
    <n v="91.69"/>
    <x v="2"/>
    <x v="0"/>
    <x v="0"/>
    <x v="295"/>
    <x v="0"/>
    <x v="0"/>
  </r>
  <r>
    <n v="2374589"/>
    <x v="0"/>
    <x v="5143"/>
    <x v="14"/>
    <x v="10"/>
    <x v="2"/>
    <x v="0"/>
    <x v="1162"/>
    <x v="0"/>
    <x v="9"/>
    <x v="56"/>
    <x v="0"/>
    <n v="62.35"/>
    <x v="1"/>
    <x v="0"/>
    <x v="0"/>
    <x v="0"/>
    <x v="1"/>
    <x v="0"/>
  </r>
  <r>
    <n v="2374858"/>
    <x v="0"/>
    <x v="5144"/>
    <x v="218"/>
    <x v="10"/>
    <x v="2"/>
    <x v="0"/>
    <x v="2423"/>
    <x v="0"/>
    <x v="18"/>
    <x v="19"/>
    <x v="15"/>
    <n v="101.37"/>
    <x v="2"/>
    <x v="0"/>
    <x v="0"/>
    <x v="52"/>
    <x v="0"/>
    <x v="0"/>
  </r>
  <r>
    <n v="2373202"/>
    <x v="0"/>
    <x v="5145"/>
    <x v="14"/>
    <x v="10"/>
    <x v="9"/>
    <x v="0"/>
    <x v="962"/>
    <x v="129"/>
    <x v="44"/>
    <x v="30"/>
    <x v="0"/>
    <n v="39.9"/>
    <x v="7"/>
    <x v="0"/>
    <x v="0"/>
    <x v="863"/>
    <x v="0"/>
    <x v="0"/>
  </r>
  <r>
    <n v="2373446"/>
    <x v="0"/>
    <x v="5146"/>
    <x v="92"/>
    <x v="10"/>
    <x v="9"/>
    <x v="0"/>
    <x v="412"/>
    <x v="368"/>
    <x v="18"/>
    <x v="13"/>
    <x v="25"/>
    <n v="75.5"/>
    <x v="1"/>
    <x v="0"/>
    <x v="0"/>
    <x v="104"/>
    <x v="1"/>
    <x v="0"/>
  </r>
  <r>
    <n v="2373659"/>
    <x v="0"/>
    <x v="5147"/>
    <x v="14"/>
    <x v="10"/>
    <x v="2"/>
    <x v="0"/>
    <x v="800"/>
    <x v="406"/>
    <x v="1"/>
    <x v="28"/>
    <x v="3"/>
    <n v="76.85"/>
    <x v="1"/>
    <x v="0"/>
    <x v="0"/>
    <x v="83"/>
    <x v="1"/>
    <x v="0"/>
  </r>
  <r>
    <n v="2375085"/>
    <x v="0"/>
    <x v="5148"/>
    <x v="136"/>
    <x v="10"/>
    <x v="2"/>
    <x v="0"/>
    <x v="2023"/>
    <x v="0"/>
    <x v="21"/>
    <x v="7"/>
    <x v="7"/>
    <n v="65.14"/>
    <x v="1"/>
    <x v="0"/>
    <x v="0"/>
    <x v="191"/>
    <x v="0"/>
    <x v="0"/>
  </r>
  <r>
    <n v="2373886"/>
    <x v="0"/>
    <x v="5149"/>
    <x v="14"/>
    <x v="10"/>
    <x v="2"/>
    <x v="0"/>
    <x v="2424"/>
    <x v="0"/>
    <x v="415"/>
    <x v="39"/>
    <x v="1"/>
    <n v="78.77"/>
    <x v="4"/>
    <x v="0"/>
    <x v="0"/>
    <x v="697"/>
    <x v="0"/>
    <x v="0"/>
  </r>
  <r>
    <n v="2374902"/>
    <x v="0"/>
    <x v="5150"/>
    <x v="14"/>
    <x v="10"/>
    <x v="2"/>
    <x v="0"/>
    <x v="1271"/>
    <x v="182"/>
    <x v="18"/>
    <x v="11"/>
    <x v="4"/>
    <n v="140.64"/>
    <x v="0"/>
    <x v="0"/>
    <x v="0"/>
    <x v="158"/>
    <x v="0"/>
    <x v="0"/>
  </r>
  <r>
    <n v="2373649"/>
    <x v="0"/>
    <x v="5151"/>
    <x v="14"/>
    <x v="10"/>
    <x v="9"/>
    <x v="0"/>
    <x v="2425"/>
    <x v="0"/>
    <x v="4"/>
    <x v="32"/>
    <x v="3"/>
    <n v="62.2"/>
    <x v="1"/>
    <x v="0"/>
    <x v="0"/>
    <x v="675"/>
    <x v="1"/>
    <x v="0"/>
  </r>
  <r>
    <n v="2374130"/>
    <x v="0"/>
    <x v="5152"/>
    <x v="7"/>
    <x v="10"/>
    <x v="2"/>
    <x v="0"/>
    <x v="1072"/>
    <x v="0"/>
    <x v="146"/>
    <x v="19"/>
    <x v="2"/>
    <n v="219"/>
    <x v="1"/>
    <x v="0"/>
    <x v="5"/>
    <x v="92"/>
    <x v="0"/>
    <x v="0"/>
  </r>
  <r>
    <n v="2374501"/>
    <x v="0"/>
    <x v="5153"/>
    <x v="14"/>
    <x v="10"/>
    <x v="6"/>
    <x v="0"/>
    <x v="513"/>
    <x v="9"/>
    <x v="34"/>
    <x v="5"/>
    <x v="11"/>
    <n v="87.6"/>
    <x v="2"/>
    <x v="0"/>
    <x v="0"/>
    <x v="626"/>
    <x v="0"/>
    <x v="0"/>
  </r>
  <r>
    <n v="2374638"/>
    <x v="0"/>
    <x v="5154"/>
    <x v="14"/>
    <x v="10"/>
    <x v="6"/>
    <x v="0"/>
    <x v="2426"/>
    <x v="0"/>
    <x v="19"/>
    <x v="7"/>
    <x v="5"/>
    <n v="85.36"/>
    <x v="4"/>
    <x v="0"/>
    <x v="0"/>
    <x v="461"/>
    <x v="0"/>
    <x v="0"/>
  </r>
  <r>
    <n v="2374601"/>
    <x v="1"/>
    <x v="5155"/>
    <x v="14"/>
    <x v="10"/>
    <x v="2"/>
    <x v="0"/>
    <x v="1603"/>
    <x v="0"/>
    <x v="7"/>
    <x v="21"/>
    <x v="21"/>
    <n v="67.94"/>
    <x v="1"/>
    <x v="0"/>
    <x v="0"/>
    <x v="520"/>
    <x v="0"/>
    <x v="0"/>
  </r>
  <r>
    <n v="2375061"/>
    <x v="0"/>
    <x v="5156"/>
    <x v="14"/>
    <x v="10"/>
    <x v="1"/>
    <x v="0"/>
    <x v="2427"/>
    <x v="81"/>
    <x v="16"/>
    <x v="16"/>
    <x v="0"/>
    <n v="157.28"/>
    <x v="0"/>
    <x v="0"/>
    <x v="0"/>
    <x v="368"/>
    <x v="0"/>
    <x v="0"/>
  </r>
  <r>
    <n v="2374148"/>
    <x v="0"/>
    <x v="5157"/>
    <x v="178"/>
    <x v="10"/>
    <x v="8"/>
    <x v="0"/>
    <x v="2370"/>
    <x v="0"/>
    <x v="72"/>
    <x v="19"/>
    <x v="3"/>
    <n v="63.96"/>
    <x v="1"/>
    <x v="0"/>
    <x v="0"/>
    <x v="720"/>
    <x v="0"/>
    <x v="0"/>
  </r>
  <r>
    <n v="2375003"/>
    <x v="0"/>
    <x v="5158"/>
    <x v="46"/>
    <x v="10"/>
    <x v="2"/>
    <x v="0"/>
    <x v="1978"/>
    <x v="0"/>
    <x v="19"/>
    <x v="47"/>
    <x v="5"/>
    <n v="66.5"/>
    <x v="3"/>
    <x v="0"/>
    <x v="0"/>
    <x v="136"/>
    <x v="0"/>
    <x v="0"/>
  </r>
  <r>
    <n v="2374446"/>
    <x v="0"/>
    <x v="5159"/>
    <x v="14"/>
    <x v="10"/>
    <x v="12"/>
    <x v="0"/>
    <x v="722"/>
    <x v="0"/>
    <x v="74"/>
    <x v="11"/>
    <x v="16"/>
    <n v="108.22"/>
    <x v="8"/>
    <x v="0"/>
    <x v="0"/>
    <x v="90"/>
    <x v="0"/>
    <x v="0"/>
  </r>
  <r>
    <n v="2374495"/>
    <x v="0"/>
    <x v="5160"/>
    <x v="14"/>
    <x v="10"/>
    <x v="8"/>
    <x v="0"/>
    <x v="218"/>
    <x v="251"/>
    <x v="1"/>
    <x v="0"/>
    <x v="30"/>
    <n v="86.73"/>
    <x v="1"/>
    <x v="0"/>
    <x v="0"/>
    <x v="204"/>
    <x v="0"/>
    <x v="0"/>
  </r>
  <r>
    <n v="2373907"/>
    <x v="0"/>
    <x v="5161"/>
    <x v="14"/>
    <x v="10"/>
    <x v="2"/>
    <x v="0"/>
    <x v="490"/>
    <x v="18"/>
    <x v="18"/>
    <x v="27"/>
    <x v="25"/>
    <n v="86.34"/>
    <x v="4"/>
    <x v="0"/>
    <x v="0"/>
    <x v="529"/>
    <x v="0"/>
    <x v="0"/>
  </r>
  <r>
    <n v="2374398"/>
    <x v="0"/>
    <x v="5162"/>
    <x v="7"/>
    <x v="10"/>
    <x v="12"/>
    <x v="0"/>
    <x v="1155"/>
    <x v="0"/>
    <x v="35"/>
    <x v="14"/>
    <x v="3"/>
    <n v="114.93"/>
    <x v="4"/>
    <x v="0"/>
    <x v="0"/>
    <x v="93"/>
    <x v="0"/>
    <x v="0"/>
  </r>
  <r>
    <n v="2374625"/>
    <x v="0"/>
    <x v="5163"/>
    <x v="14"/>
    <x v="10"/>
    <x v="2"/>
    <x v="0"/>
    <x v="2428"/>
    <x v="9"/>
    <x v="16"/>
    <x v="14"/>
    <x v="18"/>
    <n v="60.42"/>
    <x v="1"/>
    <x v="0"/>
    <x v="1"/>
    <x v="532"/>
    <x v="0"/>
    <x v="0"/>
  </r>
  <r>
    <n v="2375102"/>
    <x v="1"/>
    <x v="5164"/>
    <x v="24"/>
    <x v="10"/>
    <x v="3"/>
    <x v="0"/>
    <x v="1688"/>
    <x v="0"/>
    <x v="4"/>
    <x v="11"/>
    <x v="5"/>
    <n v="48.95"/>
    <x v="7"/>
    <x v="0"/>
    <x v="0"/>
    <x v="187"/>
    <x v="0"/>
    <x v="0"/>
  </r>
  <r>
    <n v="2373961"/>
    <x v="0"/>
    <x v="5165"/>
    <x v="14"/>
    <x v="10"/>
    <x v="6"/>
    <x v="0"/>
    <x v="2429"/>
    <x v="407"/>
    <x v="3"/>
    <x v="1"/>
    <x v="1"/>
    <n v="111.97"/>
    <x v="2"/>
    <x v="0"/>
    <x v="0"/>
    <x v="510"/>
    <x v="0"/>
    <x v="0"/>
  </r>
  <r>
    <n v="2373026"/>
    <x v="0"/>
    <x v="5166"/>
    <x v="7"/>
    <x v="10"/>
    <x v="2"/>
    <x v="0"/>
    <x v="2430"/>
    <x v="0"/>
    <x v="6"/>
    <x v="9"/>
    <x v="25"/>
    <n v="121.02"/>
    <x v="2"/>
    <x v="0"/>
    <x v="0"/>
    <x v="202"/>
    <x v="0"/>
    <x v="0"/>
  </r>
  <r>
    <n v="2374176"/>
    <x v="0"/>
    <x v="5167"/>
    <x v="92"/>
    <x v="10"/>
    <x v="2"/>
    <x v="168"/>
    <x v="1062"/>
    <x v="5"/>
    <x v="7"/>
    <x v="1"/>
    <x v="7"/>
    <n v="167.2"/>
    <x v="0"/>
    <x v="1"/>
    <x v="0"/>
    <x v="296"/>
    <x v="0"/>
    <x v="0"/>
  </r>
  <r>
    <n v="2374965"/>
    <x v="0"/>
    <x v="5168"/>
    <x v="46"/>
    <x v="10"/>
    <x v="6"/>
    <x v="0"/>
    <x v="2111"/>
    <x v="0"/>
    <x v="0"/>
    <x v="6"/>
    <x v="3"/>
    <n v="89.4"/>
    <x v="0"/>
    <x v="0"/>
    <x v="0"/>
    <x v="89"/>
    <x v="0"/>
    <x v="0"/>
  </r>
  <r>
    <n v="2375011"/>
    <x v="0"/>
    <x v="5169"/>
    <x v="92"/>
    <x v="10"/>
    <x v="9"/>
    <x v="0"/>
    <x v="133"/>
    <x v="0"/>
    <x v="56"/>
    <x v="12"/>
    <x v="3"/>
    <n v="115.92"/>
    <x v="2"/>
    <x v="0"/>
    <x v="0"/>
    <x v="232"/>
    <x v="0"/>
    <x v="0"/>
  </r>
  <r>
    <n v="2374510"/>
    <x v="0"/>
    <x v="5170"/>
    <x v="14"/>
    <x v="10"/>
    <x v="2"/>
    <x v="0"/>
    <x v="495"/>
    <x v="0"/>
    <x v="365"/>
    <x v="7"/>
    <x v="26"/>
    <n v="86.2"/>
    <x v="0"/>
    <x v="0"/>
    <x v="0"/>
    <x v="274"/>
    <x v="0"/>
    <x v="0"/>
  </r>
  <r>
    <n v="2374519"/>
    <x v="0"/>
    <x v="5171"/>
    <x v="14"/>
    <x v="10"/>
    <x v="2"/>
    <x v="0"/>
    <x v="1331"/>
    <x v="0"/>
    <x v="22"/>
    <x v="10"/>
    <x v="3"/>
    <n v="81.81"/>
    <x v="4"/>
    <x v="0"/>
    <x v="0"/>
    <x v="64"/>
    <x v="0"/>
    <x v="0"/>
  </r>
  <r>
    <n v="2374626"/>
    <x v="0"/>
    <x v="5172"/>
    <x v="14"/>
    <x v="10"/>
    <x v="6"/>
    <x v="0"/>
    <x v="1884"/>
    <x v="0"/>
    <x v="78"/>
    <x v="14"/>
    <x v="0"/>
    <n v="136.93"/>
    <x v="0"/>
    <x v="0"/>
    <x v="0"/>
    <x v="204"/>
    <x v="0"/>
    <x v="0"/>
  </r>
  <r>
    <n v="2374910"/>
    <x v="0"/>
    <x v="5173"/>
    <x v="88"/>
    <x v="10"/>
    <x v="6"/>
    <x v="0"/>
    <x v="768"/>
    <x v="0"/>
    <x v="6"/>
    <x v="6"/>
    <x v="7"/>
    <n v="89.04"/>
    <x v="4"/>
    <x v="0"/>
    <x v="0"/>
    <x v="553"/>
    <x v="0"/>
    <x v="0"/>
  </r>
  <r>
    <n v="2373452"/>
    <x v="0"/>
    <x v="5174"/>
    <x v="14"/>
    <x v="10"/>
    <x v="2"/>
    <x v="0"/>
    <x v="183"/>
    <x v="0"/>
    <x v="232"/>
    <x v="7"/>
    <x v="3"/>
    <n v="54.92"/>
    <x v="4"/>
    <x v="0"/>
    <x v="0"/>
    <x v="820"/>
    <x v="0"/>
    <x v="0"/>
  </r>
  <r>
    <n v="2374581"/>
    <x v="0"/>
    <x v="5175"/>
    <x v="14"/>
    <x v="10"/>
    <x v="0"/>
    <x v="0"/>
    <x v="1289"/>
    <x v="0"/>
    <x v="278"/>
    <x v="14"/>
    <x v="21"/>
    <n v="91.57"/>
    <x v="2"/>
    <x v="0"/>
    <x v="0"/>
    <x v="495"/>
    <x v="0"/>
    <x v="0"/>
  </r>
  <r>
    <n v="2374494"/>
    <x v="0"/>
    <x v="5176"/>
    <x v="14"/>
    <x v="10"/>
    <x v="8"/>
    <x v="0"/>
    <x v="324"/>
    <x v="0"/>
    <x v="19"/>
    <x v="11"/>
    <x v="25"/>
    <n v="76.83"/>
    <x v="4"/>
    <x v="0"/>
    <x v="0"/>
    <x v="136"/>
    <x v="0"/>
    <x v="0"/>
  </r>
  <r>
    <n v="2374763"/>
    <x v="0"/>
    <x v="5177"/>
    <x v="64"/>
    <x v="10"/>
    <x v="13"/>
    <x v="181"/>
    <x v="2431"/>
    <x v="0"/>
    <x v="511"/>
    <x v="2"/>
    <x v="3"/>
    <n v="57.74"/>
    <x v="1"/>
    <x v="1"/>
    <x v="0"/>
    <x v="349"/>
    <x v="1"/>
    <x v="0"/>
  </r>
  <r>
    <n v="2373843"/>
    <x v="1"/>
    <x v="5178"/>
    <x v="14"/>
    <x v="10"/>
    <x v="2"/>
    <x v="0"/>
    <x v="2432"/>
    <x v="0"/>
    <x v="512"/>
    <x v="8"/>
    <x v="3"/>
    <n v="61.01"/>
    <x v="1"/>
    <x v="0"/>
    <x v="0"/>
    <x v="670"/>
    <x v="1"/>
    <x v="0"/>
  </r>
  <r>
    <n v="2374382"/>
    <x v="0"/>
    <x v="5179"/>
    <x v="14"/>
    <x v="10"/>
    <x v="9"/>
    <x v="0"/>
    <x v="413"/>
    <x v="0"/>
    <x v="39"/>
    <x v="3"/>
    <x v="0"/>
    <n v="59.8"/>
    <x v="0"/>
    <x v="0"/>
    <x v="0"/>
    <x v="29"/>
    <x v="0"/>
    <x v="0"/>
  </r>
  <r>
    <n v="2373829"/>
    <x v="0"/>
    <x v="5180"/>
    <x v="14"/>
    <x v="10"/>
    <x v="6"/>
    <x v="0"/>
    <x v="513"/>
    <x v="9"/>
    <x v="1"/>
    <x v="5"/>
    <x v="21"/>
    <n v="62.64"/>
    <x v="0"/>
    <x v="0"/>
    <x v="0"/>
    <x v="168"/>
    <x v="4"/>
    <x v="0"/>
  </r>
  <r>
    <n v="2374531"/>
    <x v="0"/>
    <x v="5181"/>
    <x v="14"/>
    <x v="10"/>
    <x v="9"/>
    <x v="0"/>
    <x v="1707"/>
    <x v="0"/>
    <x v="18"/>
    <x v="7"/>
    <x v="1"/>
    <n v="117.24"/>
    <x v="1"/>
    <x v="0"/>
    <x v="0"/>
    <x v="136"/>
    <x v="2"/>
    <x v="0"/>
  </r>
  <r>
    <n v="2374802"/>
    <x v="0"/>
    <x v="5182"/>
    <x v="52"/>
    <x v="10"/>
    <x v="6"/>
    <x v="0"/>
    <x v="2433"/>
    <x v="408"/>
    <x v="1"/>
    <x v="16"/>
    <x v="10"/>
    <n v="60.94"/>
    <x v="4"/>
    <x v="0"/>
    <x v="0"/>
    <x v="548"/>
    <x v="0"/>
    <x v="0"/>
  </r>
  <r>
    <n v="2374445"/>
    <x v="0"/>
    <x v="5183"/>
    <x v="14"/>
    <x v="10"/>
    <x v="6"/>
    <x v="0"/>
    <x v="1757"/>
    <x v="0"/>
    <x v="67"/>
    <x v="10"/>
    <x v="3"/>
    <n v="76.09"/>
    <x v="1"/>
    <x v="0"/>
    <x v="0"/>
    <x v="115"/>
    <x v="0"/>
    <x v="0"/>
  </r>
  <r>
    <n v="2374789"/>
    <x v="0"/>
    <x v="5184"/>
    <x v="199"/>
    <x v="10"/>
    <x v="8"/>
    <x v="0"/>
    <x v="29"/>
    <x v="11"/>
    <x v="19"/>
    <x v="19"/>
    <x v="3"/>
    <n v="152.13"/>
    <x v="1"/>
    <x v="0"/>
    <x v="0"/>
    <x v="594"/>
    <x v="0"/>
    <x v="0"/>
  </r>
  <r>
    <n v="2374490"/>
    <x v="0"/>
    <x v="5185"/>
    <x v="14"/>
    <x v="10"/>
    <x v="6"/>
    <x v="0"/>
    <x v="1196"/>
    <x v="0"/>
    <x v="1"/>
    <x v="12"/>
    <x v="1"/>
    <n v="125.12"/>
    <x v="0"/>
    <x v="0"/>
    <x v="0"/>
    <x v="350"/>
    <x v="0"/>
    <x v="0"/>
  </r>
  <r>
    <n v="2375093"/>
    <x v="0"/>
    <x v="5186"/>
    <x v="121"/>
    <x v="10"/>
    <x v="3"/>
    <x v="0"/>
    <x v="545"/>
    <x v="0"/>
    <x v="110"/>
    <x v="4"/>
    <x v="2"/>
    <n v="103.41"/>
    <x v="1"/>
    <x v="0"/>
    <x v="0"/>
    <x v="296"/>
    <x v="0"/>
    <x v="0"/>
  </r>
  <r>
    <n v="2374618"/>
    <x v="0"/>
    <x v="5187"/>
    <x v="14"/>
    <x v="10"/>
    <x v="8"/>
    <x v="0"/>
    <x v="753"/>
    <x v="0"/>
    <x v="47"/>
    <x v="43"/>
    <x v="2"/>
    <n v="80.87"/>
    <x v="3"/>
    <x v="0"/>
    <x v="0"/>
    <x v="279"/>
    <x v="0"/>
    <x v="0"/>
  </r>
  <r>
    <n v="2373860"/>
    <x v="0"/>
    <x v="5188"/>
    <x v="14"/>
    <x v="10"/>
    <x v="6"/>
    <x v="0"/>
    <x v="2434"/>
    <x v="0"/>
    <x v="80"/>
    <x v="19"/>
    <x v="9"/>
    <n v="110.98"/>
    <x v="1"/>
    <x v="0"/>
    <x v="0"/>
    <x v="225"/>
    <x v="0"/>
    <x v="0"/>
  </r>
  <r>
    <n v="2374891"/>
    <x v="0"/>
    <x v="5189"/>
    <x v="14"/>
    <x v="10"/>
    <x v="6"/>
    <x v="0"/>
    <x v="509"/>
    <x v="0"/>
    <x v="47"/>
    <x v="7"/>
    <x v="1"/>
    <n v="116.45"/>
    <x v="3"/>
    <x v="0"/>
    <x v="0"/>
    <x v="153"/>
    <x v="0"/>
    <x v="0"/>
  </r>
  <r>
    <n v="2374824"/>
    <x v="0"/>
    <x v="5190"/>
    <x v="14"/>
    <x v="10"/>
    <x v="9"/>
    <x v="0"/>
    <x v="1359"/>
    <x v="107"/>
    <x v="265"/>
    <x v="37"/>
    <x v="7"/>
    <n v="56.4"/>
    <x v="1"/>
    <x v="0"/>
    <x v="0"/>
    <x v="723"/>
    <x v="0"/>
    <x v="0"/>
  </r>
  <r>
    <n v="2375098"/>
    <x v="0"/>
    <x v="5191"/>
    <x v="14"/>
    <x v="10"/>
    <x v="12"/>
    <x v="0"/>
    <x v="71"/>
    <x v="0"/>
    <x v="10"/>
    <x v="45"/>
    <x v="1"/>
    <n v="53.28"/>
    <x v="0"/>
    <x v="0"/>
    <x v="0"/>
    <x v="401"/>
    <x v="1"/>
    <x v="0"/>
  </r>
  <r>
    <n v="2374555"/>
    <x v="0"/>
    <x v="5192"/>
    <x v="14"/>
    <x v="10"/>
    <x v="1"/>
    <x v="0"/>
    <x v="918"/>
    <x v="0"/>
    <x v="228"/>
    <x v="6"/>
    <x v="1"/>
    <n v="45.85"/>
    <x v="6"/>
    <x v="0"/>
    <x v="0"/>
    <x v="378"/>
    <x v="0"/>
    <x v="0"/>
  </r>
  <r>
    <n v="2178501"/>
    <x v="0"/>
    <x v="5193"/>
    <x v="7"/>
    <x v="10"/>
    <x v="9"/>
    <x v="109"/>
    <x v="711"/>
    <x v="0"/>
    <x v="56"/>
    <x v="23"/>
    <x v="1"/>
    <n v="238.07"/>
    <x v="0"/>
    <x v="2"/>
    <x v="0"/>
    <x v="406"/>
    <x v="0"/>
    <x v="0"/>
  </r>
  <r>
    <n v="2365834"/>
    <x v="0"/>
    <x v="5194"/>
    <x v="52"/>
    <x v="10"/>
    <x v="2"/>
    <x v="201"/>
    <x v="2211"/>
    <x v="0"/>
    <x v="34"/>
    <x v="8"/>
    <x v="3"/>
    <n v="68.66"/>
    <x v="1"/>
    <x v="2"/>
    <x v="0"/>
    <x v="321"/>
    <x v="1"/>
    <x v="0"/>
  </r>
  <r>
    <n v="2372150"/>
    <x v="0"/>
    <x v="5195"/>
    <x v="14"/>
    <x v="10"/>
    <x v="7"/>
    <x v="0"/>
    <x v="622"/>
    <x v="0"/>
    <x v="4"/>
    <x v="7"/>
    <x v="3"/>
    <n v="126.69"/>
    <x v="1"/>
    <x v="0"/>
    <x v="0"/>
    <x v="202"/>
    <x v="0"/>
    <x v="0"/>
  </r>
  <r>
    <n v="2373851"/>
    <x v="0"/>
    <x v="5196"/>
    <x v="14"/>
    <x v="10"/>
    <x v="6"/>
    <x v="0"/>
    <x v="2435"/>
    <x v="0"/>
    <x v="442"/>
    <x v="16"/>
    <x v="2"/>
    <n v="85.95"/>
    <x v="4"/>
    <x v="0"/>
    <x v="0"/>
    <x v="576"/>
    <x v="0"/>
    <x v="0"/>
  </r>
  <r>
    <n v="2374521"/>
    <x v="0"/>
    <x v="5197"/>
    <x v="14"/>
    <x v="10"/>
    <x v="0"/>
    <x v="0"/>
    <x v="427"/>
    <x v="0"/>
    <x v="39"/>
    <x v="10"/>
    <x v="7"/>
    <n v="86.31"/>
    <x v="4"/>
    <x v="0"/>
    <x v="0"/>
    <x v="406"/>
    <x v="0"/>
    <x v="0"/>
  </r>
  <r>
    <n v="2374577"/>
    <x v="0"/>
    <x v="5198"/>
    <x v="14"/>
    <x v="10"/>
    <x v="1"/>
    <x v="0"/>
    <x v="1851"/>
    <x v="0"/>
    <x v="16"/>
    <x v="16"/>
    <x v="7"/>
    <n v="70.46"/>
    <x v="1"/>
    <x v="0"/>
    <x v="0"/>
    <x v="25"/>
    <x v="0"/>
    <x v="0"/>
  </r>
  <r>
    <n v="2374631"/>
    <x v="0"/>
    <x v="5199"/>
    <x v="0"/>
    <x v="10"/>
    <x v="0"/>
    <x v="0"/>
    <x v="152"/>
    <x v="226"/>
    <x v="7"/>
    <x v="20"/>
    <x v="18"/>
    <n v="88.05"/>
    <x v="2"/>
    <x v="0"/>
    <x v="0"/>
    <x v="108"/>
    <x v="0"/>
    <x v="0"/>
  </r>
  <r>
    <n v="2374844"/>
    <x v="0"/>
    <x v="5200"/>
    <x v="92"/>
    <x v="10"/>
    <x v="2"/>
    <x v="289"/>
    <x v="1453"/>
    <x v="0"/>
    <x v="4"/>
    <x v="10"/>
    <x v="1"/>
    <n v="118.59"/>
    <x v="3"/>
    <x v="2"/>
    <x v="0"/>
    <x v="420"/>
    <x v="0"/>
    <x v="0"/>
  </r>
  <r>
    <n v="2374364"/>
    <x v="0"/>
    <x v="5201"/>
    <x v="14"/>
    <x v="10"/>
    <x v="12"/>
    <x v="0"/>
    <x v="134"/>
    <x v="0"/>
    <x v="56"/>
    <x v="23"/>
    <x v="25"/>
    <n v="89.51"/>
    <x v="4"/>
    <x v="0"/>
    <x v="0"/>
    <x v="257"/>
    <x v="0"/>
    <x v="0"/>
  </r>
  <r>
    <n v="2372125"/>
    <x v="0"/>
    <x v="5202"/>
    <x v="14"/>
    <x v="10"/>
    <x v="0"/>
    <x v="0"/>
    <x v="690"/>
    <x v="21"/>
    <x v="6"/>
    <x v="5"/>
    <x v="30"/>
    <n v="86.78"/>
    <x v="8"/>
    <x v="0"/>
    <x v="0"/>
    <x v="125"/>
    <x v="0"/>
    <x v="0"/>
  </r>
  <r>
    <n v="2374212"/>
    <x v="0"/>
    <x v="5203"/>
    <x v="14"/>
    <x v="10"/>
    <x v="8"/>
    <x v="0"/>
    <x v="381"/>
    <x v="90"/>
    <x v="18"/>
    <x v="6"/>
    <x v="9"/>
    <n v="60.7"/>
    <x v="4"/>
    <x v="0"/>
    <x v="0"/>
    <x v="89"/>
    <x v="4"/>
    <x v="0"/>
  </r>
  <r>
    <n v="2374409"/>
    <x v="0"/>
    <x v="5204"/>
    <x v="14"/>
    <x v="10"/>
    <x v="13"/>
    <x v="0"/>
    <x v="647"/>
    <x v="63"/>
    <x v="39"/>
    <x v="7"/>
    <x v="7"/>
    <n v="94.91"/>
    <x v="1"/>
    <x v="0"/>
    <x v="0"/>
    <x v="695"/>
    <x v="1"/>
    <x v="0"/>
  </r>
  <r>
    <n v="2374535"/>
    <x v="0"/>
    <x v="5205"/>
    <x v="14"/>
    <x v="10"/>
    <x v="14"/>
    <x v="0"/>
    <x v="620"/>
    <x v="0"/>
    <x v="513"/>
    <x v="12"/>
    <x v="21"/>
    <n v="107.02"/>
    <x v="10"/>
    <x v="0"/>
    <x v="0"/>
    <x v="278"/>
    <x v="0"/>
    <x v="0"/>
  </r>
  <r>
    <n v="2374580"/>
    <x v="0"/>
    <x v="5206"/>
    <x v="14"/>
    <x v="10"/>
    <x v="2"/>
    <x v="0"/>
    <x v="2196"/>
    <x v="0"/>
    <x v="145"/>
    <x v="8"/>
    <x v="7"/>
    <n v="58.46"/>
    <x v="1"/>
    <x v="0"/>
    <x v="0"/>
    <x v="231"/>
    <x v="0"/>
    <x v="0"/>
  </r>
  <r>
    <n v="2375082"/>
    <x v="0"/>
    <x v="5207"/>
    <x v="14"/>
    <x v="10"/>
    <x v="6"/>
    <x v="0"/>
    <x v="637"/>
    <x v="0"/>
    <x v="18"/>
    <x v="14"/>
    <x v="7"/>
    <n v="48.88"/>
    <x v="6"/>
    <x v="0"/>
    <x v="0"/>
    <x v="275"/>
    <x v="0"/>
    <x v="0"/>
  </r>
  <r>
    <n v="2373735"/>
    <x v="0"/>
    <x v="5208"/>
    <x v="14"/>
    <x v="10"/>
    <x v="2"/>
    <x v="0"/>
    <x v="266"/>
    <x v="0"/>
    <x v="122"/>
    <x v="21"/>
    <x v="6"/>
    <n v="54.14"/>
    <x v="0"/>
    <x v="0"/>
    <x v="0"/>
    <x v="243"/>
    <x v="0"/>
    <x v="0"/>
  </r>
  <r>
    <n v="2370015"/>
    <x v="0"/>
    <x v="5209"/>
    <x v="14"/>
    <x v="10"/>
    <x v="2"/>
    <x v="0"/>
    <x v="63"/>
    <x v="22"/>
    <x v="514"/>
    <x v="11"/>
    <x v="23"/>
    <n v="109.98"/>
    <x v="0"/>
    <x v="0"/>
    <x v="0"/>
    <x v="255"/>
    <x v="0"/>
    <x v="0"/>
  </r>
  <r>
    <n v="2372822"/>
    <x v="0"/>
    <x v="5210"/>
    <x v="14"/>
    <x v="10"/>
    <x v="2"/>
    <x v="0"/>
    <x v="804"/>
    <x v="24"/>
    <x v="6"/>
    <x v="23"/>
    <x v="25"/>
    <n v="167.07"/>
    <x v="0"/>
    <x v="0"/>
    <x v="0"/>
    <x v="367"/>
    <x v="0"/>
    <x v="0"/>
  </r>
  <r>
    <n v="2374872"/>
    <x v="0"/>
    <x v="5211"/>
    <x v="81"/>
    <x v="10"/>
    <x v="1"/>
    <x v="0"/>
    <x v="1944"/>
    <x v="0"/>
    <x v="1"/>
    <x v="20"/>
    <x v="26"/>
    <n v="70.4"/>
    <x v="7"/>
    <x v="0"/>
    <x v="0"/>
    <x v="494"/>
    <x v="0"/>
    <x v="0"/>
  </r>
  <r>
    <n v="2375134"/>
    <x v="0"/>
    <x v="5212"/>
    <x v="66"/>
    <x v="10"/>
    <x v="3"/>
    <x v="0"/>
    <x v="1227"/>
    <x v="0"/>
    <x v="97"/>
    <x v="12"/>
    <x v="14"/>
    <n v="397.88"/>
    <x v="8"/>
    <x v="0"/>
    <x v="0"/>
    <x v="2"/>
    <x v="0"/>
    <x v="0"/>
  </r>
  <r>
    <n v="2365758"/>
    <x v="0"/>
    <x v="5213"/>
    <x v="52"/>
    <x v="10"/>
    <x v="2"/>
    <x v="0"/>
    <x v="877"/>
    <x v="0"/>
    <x v="34"/>
    <x v="7"/>
    <x v="9"/>
    <n v="128.83"/>
    <x v="4"/>
    <x v="0"/>
    <x v="0"/>
    <x v="415"/>
    <x v="0"/>
    <x v="0"/>
  </r>
  <r>
    <n v="2374649"/>
    <x v="0"/>
    <x v="5214"/>
    <x v="14"/>
    <x v="10"/>
    <x v="1"/>
    <x v="0"/>
    <x v="2436"/>
    <x v="0"/>
    <x v="57"/>
    <x v="24"/>
    <x v="2"/>
    <n v="60.92"/>
    <x v="4"/>
    <x v="0"/>
    <x v="0"/>
    <x v="15"/>
    <x v="0"/>
    <x v="0"/>
  </r>
  <r>
    <n v="2375168"/>
    <x v="0"/>
    <x v="5215"/>
    <x v="72"/>
    <x v="10"/>
    <x v="6"/>
    <x v="0"/>
    <x v="2437"/>
    <x v="0"/>
    <x v="16"/>
    <x v="10"/>
    <x v="7"/>
    <n v="121.84"/>
    <x v="1"/>
    <x v="0"/>
    <x v="0"/>
    <x v="28"/>
    <x v="1"/>
    <x v="0"/>
  </r>
  <r>
    <n v="2375141"/>
    <x v="0"/>
    <x v="5216"/>
    <x v="80"/>
    <x v="10"/>
    <x v="16"/>
    <x v="0"/>
    <x v="683"/>
    <x v="0"/>
    <x v="34"/>
    <x v="0"/>
    <x v="7"/>
    <n v="94.66"/>
    <x v="3"/>
    <x v="0"/>
    <x v="0"/>
    <x v="418"/>
    <x v="0"/>
    <x v="0"/>
  </r>
  <r>
    <n v="2374628"/>
    <x v="0"/>
    <x v="5217"/>
    <x v="14"/>
    <x v="10"/>
    <x v="1"/>
    <x v="0"/>
    <x v="1922"/>
    <x v="0"/>
    <x v="11"/>
    <x v="19"/>
    <x v="11"/>
    <n v="93.3"/>
    <x v="1"/>
    <x v="0"/>
    <x v="0"/>
    <x v="580"/>
    <x v="0"/>
    <x v="0"/>
  </r>
  <r>
    <n v="2374271"/>
    <x v="0"/>
    <x v="5218"/>
    <x v="14"/>
    <x v="10"/>
    <x v="2"/>
    <x v="0"/>
    <x v="1166"/>
    <x v="5"/>
    <x v="6"/>
    <x v="20"/>
    <x v="10"/>
    <n v="86.3"/>
    <x v="2"/>
    <x v="0"/>
    <x v="0"/>
    <x v="262"/>
    <x v="0"/>
    <x v="0"/>
  </r>
  <r>
    <n v="2375087"/>
    <x v="0"/>
    <x v="5219"/>
    <x v="14"/>
    <x v="10"/>
    <x v="13"/>
    <x v="0"/>
    <x v="1361"/>
    <x v="0"/>
    <x v="7"/>
    <x v="39"/>
    <x v="14"/>
    <n v="41.17"/>
    <x v="1"/>
    <x v="0"/>
    <x v="0"/>
    <x v="209"/>
    <x v="0"/>
    <x v="0"/>
  </r>
  <r>
    <n v="2373801"/>
    <x v="0"/>
    <x v="5220"/>
    <x v="14"/>
    <x v="10"/>
    <x v="0"/>
    <x v="0"/>
    <x v="1279"/>
    <x v="19"/>
    <x v="16"/>
    <x v="27"/>
    <x v="16"/>
    <n v="71.3"/>
    <x v="10"/>
    <x v="0"/>
    <x v="0"/>
    <x v="351"/>
    <x v="0"/>
    <x v="0"/>
  </r>
  <r>
    <n v="2366386"/>
    <x v="0"/>
    <x v="5221"/>
    <x v="14"/>
    <x v="10"/>
    <x v="9"/>
    <x v="0"/>
    <x v="1893"/>
    <x v="0"/>
    <x v="18"/>
    <x v="19"/>
    <x v="21"/>
    <n v="89.93"/>
    <x v="1"/>
    <x v="0"/>
    <x v="0"/>
    <x v="737"/>
    <x v="1"/>
    <x v="0"/>
  </r>
  <r>
    <n v="2374620"/>
    <x v="0"/>
    <x v="5222"/>
    <x v="14"/>
    <x v="10"/>
    <x v="5"/>
    <x v="0"/>
    <x v="1500"/>
    <x v="19"/>
    <x v="3"/>
    <x v="5"/>
    <x v="7"/>
    <n v="124.18"/>
    <x v="1"/>
    <x v="0"/>
    <x v="0"/>
    <x v="475"/>
    <x v="0"/>
    <x v="0"/>
  </r>
  <r>
    <n v="2374814"/>
    <x v="0"/>
    <x v="5223"/>
    <x v="46"/>
    <x v="10"/>
    <x v="9"/>
    <x v="0"/>
    <x v="2438"/>
    <x v="0"/>
    <x v="1"/>
    <x v="6"/>
    <x v="3"/>
    <n v="98.04"/>
    <x v="4"/>
    <x v="0"/>
    <x v="0"/>
    <x v="324"/>
    <x v="0"/>
    <x v="0"/>
  </r>
  <r>
    <n v="2373895"/>
    <x v="0"/>
    <x v="5224"/>
    <x v="14"/>
    <x v="10"/>
    <x v="2"/>
    <x v="0"/>
    <x v="562"/>
    <x v="0"/>
    <x v="18"/>
    <x v="13"/>
    <x v="7"/>
    <n v="148.4"/>
    <x v="2"/>
    <x v="0"/>
    <x v="0"/>
    <x v="51"/>
    <x v="0"/>
    <x v="0"/>
  </r>
  <r>
    <n v="2374474"/>
    <x v="0"/>
    <x v="5225"/>
    <x v="14"/>
    <x v="10"/>
    <x v="2"/>
    <x v="0"/>
    <x v="1631"/>
    <x v="0"/>
    <x v="108"/>
    <x v="12"/>
    <x v="10"/>
    <n v="158.6"/>
    <x v="0"/>
    <x v="0"/>
    <x v="0"/>
    <x v="178"/>
    <x v="0"/>
    <x v="0"/>
  </r>
  <r>
    <n v="2373383"/>
    <x v="0"/>
    <x v="5226"/>
    <x v="14"/>
    <x v="10"/>
    <x v="2"/>
    <x v="0"/>
    <x v="1037"/>
    <x v="0"/>
    <x v="198"/>
    <x v="7"/>
    <x v="0"/>
    <n v="81.63"/>
    <x v="1"/>
    <x v="0"/>
    <x v="0"/>
    <x v="864"/>
    <x v="1"/>
    <x v="0"/>
  </r>
  <r>
    <n v="2373752"/>
    <x v="0"/>
    <x v="5227"/>
    <x v="14"/>
    <x v="10"/>
    <x v="0"/>
    <x v="0"/>
    <x v="1571"/>
    <x v="47"/>
    <x v="19"/>
    <x v="6"/>
    <x v="1"/>
    <n v="84.39"/>
    <x v="2"/>
    <x v="0"/>
    <x v="0"/>
    <x v="218"/>
    <x v="0"/>
    <x v="0"/>
  </r>
  <r>
    <n v="2373880"/>
    <x v="0"/>
    <x v="5228"/>
    <x v="14"/>
    <x v="10"/>
    <x v="2"/>
    <x v="0"/>
    <x v="607"/>
    <x v="84"/>
    <x v="7"/>
    <x v="1"/>
    <x v="30"/>
    <n v="88.23"/>
    <x v="4"/>
    <x v="0"/>
    <x v="0"/>
    <x v="515"/>
    <x v="0"/>
    <x v="0"/>
  </r>
  <r>
    <n v="2374544"/>
    <x v="0"/>
    <x v="5229"/>
    <x v="14"/>
    <x v="10"/>
    <x v="9"/>
    <x v="0"/>
    <x v="2439"/>
    <x v="0"/>
    <x v="16"/>
    <x v="16"/>
    <x v="4"/>
    <n v="120.64"/>
    <x v="1"/>
    <x v="0"/>
    <x v="0"/>
    <x v="599"/>
    <x v="0"/>
    <x v="0"/>
  </r>
  <r>
    <n v="2374471"/>
    <x v="0"/>
    <x v="5230"/>
    <x v="14"/>
    <x v="10"/>
    <x v="6"/>
    <x v="0"/>
    <x v="23"/>
    <x v="0"/>
    <x v="10"/>
    <x v="16"/>
    <x v="9"/>
    <n v="106.64"/>
    <x v="4"/>
    <x v="0"/>
    <x v="0"/>
    <x v="338"/>
    <x v="0"/>
    <x v="0"/>
  </r>
  <r>
    <n v="2374418"/>
    <x v="0"/>
    <x v="5231"/>
    <x v="14"/>
    <x v="10"/>
    <x v="9"/>
    <x v="0"/>
    <x v="2440"/>
    <x v="0"/>
    <x v="16"/>
    <x v="34"/>
    <x v="5"/>
    <n v="126.1"/>
    <x v="0"/>
    <x v="0"/>
    <x v="0"/>
    <x v="82"/>
    <x v="0"/>
    <x v="0"/>
  </r>
  <r>
    <n v="2374307"/>
    <x v="0"/>
    <x v="5232"/>
    <x v="52"/>
    <x v="10"/>
    <x v="8"/>
    <x v="0"/>
    <x v="1438"/>
    <x v="0"/>
    <x v="35"/>
    <x v="19"/>
    <x v="7"/>
    <n v="61.9"/>
    <x v="0"/>
    <x v="0"/>
    <x v="0"/>
    <x v="149"/>
    <x v="0"/>
    <x v="0"/>
  </r>
  <r>
    <n v="2374454"/>
    <x v="0"/>
    <x v="5233"/>
    <x v="30"/>
    <x v="10"/>
    <x v="6"/>
    <x v="0"/>
    <x v="273"/>
    <x v="0"/>
    <x v="84"/>
    <x v="6"/>
    <x v="14"/>
    <n v="26.02"/>
    <x v="1"/>
    <x v="0"/>
    <x v="2"/>
    <x v="249"/>
    <x v="0"/>
    <x v="0"/>
  </r>
  <r>
    <n v="2375090"/>
    <x v="0"/>
    <x v="5234"/>
    <x v="0"/>
    <x v="10"/>
    <x v="0"/>
    <x v="0"/>
    <x v="455"/>
    <x v="0"/>
    <x v="64"/>
    <x v="16"/>
    <x v="3"/>
    <n v="83.61"/>
    <x v="1"/>
    <x v="0"/>
    <x v="0"/>
    <x v="217"/>
    <x v="0"/>
    <x v="0"/>
  </r>
  <r>
    <n v="2375106"/>
    <x v="0"/>
    <x v="5235"/>
    <x v="0"/>
    <x v="10"/>
    <x v="0"/>
    <x v="0"/>
    <x v="2441"/>
    <x v="9"/>
    <x v="4"/>
    <x v="6"/>
    <x v="10"/>
    <n v="89.82"/>
    <x v="2"/>
    <x v="0"/>
    <x v="0"/>
    <x v="343"/>
    <x v="0"/>
    <x v="0"/>
  </r>
  <r>
    <n v="2371970"/>
    <x v="0"/>
    <x v="5236"/>
    <x v="14"/>
    <x v="10"/>
    <x v="9"/>
    <x v="0"/>
    <x v="2207"/>
    <x v="0"/>
    <x v="1"/>
    <x v="1"/>
    <x v="9"/>
    <n v="46.78"/>
    <x v="1"/>
    <x v="0"/>
    <x v="3"/>
    <x v="92"/>
    <x v="0"/>
    <x v="0"/>
  </r>
  <r>
    <n v="2375193"/>
    <x v="0"/>
    <x v="5237"/>
    <x v="0"/>
    <x v="10"/>
    <x v="0"/>
    <x v="0"/>
    <x v="2222"/>
    <x v="9"/>
    <x v="16"/>
    <x v="17"/>
    <x v="3"/>
    <n v="86.97"/>
    <x v="2"/>
    <x v="0"/>
    <x v="0"/>
    <x v="152"/>
    <x v="0"/>
    <x v="0"/>
  </r>
  <r>
    <n v="2374565"/>
    <x v="0"/>
    <x v="5238"/>
    <x v="14"/>
    <x v="10"/>
    <x v="5"/>
    <x v="0"/>
    <x v="102"/>
    <x v="9"/>
    <x v="6"/>
    <x v="27"/>
    <x v="7"/>
    <n v="101.15"/>
    <x v="0"/>
    <x v="0"/>
    <x v="0"/>
    <x v="18"/>
    <x v="0"/>
    <x v="0"/>
  </r>
  <r>
    <n v="2374567"/>
    <x v="0"/>
    <x v="5239"/>
    <x v="14"/>
    <x v="10"/>
    <x v="8"/>
    <x v="0"/>
    <x v="2442"/>
    <x v="0"/>
    <x v="16"/>
    <x v="10"/>
    <x v="1"/>
    <n v="61.02"/>
    <x v="4"/>
    <x v="0"/>
    <x v="0"/>
    <x v="246"/>
    <x v="0"/>
    <x v="0"/>
  </r>
  <r>
    <n v="2339532"/>
    <x v="0"/>
    <x v="5240"/>
    <x v="205"/>
    <x v="10"/>
    <x v="11"/>
    <x v="215"/>
    <x v="1179"/>
    <x v="0"/>
    <x v="19"/>
    <x v="10"/>
    <x v="2"/>
    <n v="124.11"/>
    <x v="1"/>
    <x v="1"/>
    <x v="0"/>
    <x v="28"/>
    <x v="1"/>
    <x v="0"/>
  </r>
  <r>
    <n v="2371875"/>
    <x v="0"/>
    <x v="5241"/>
    <x v="152"/>
    <x v="10"/>
    <x v="2"/>
    <x v="0"/>
    <x v="1632"/>
    <x v="282"/>
    <x v="128"/>
    <x v="11"/>
    <x v="14"/>
    <n v="342.51"/>
    <x v="1"/>
    <x v="0"/>
    <x v="0"/>
    <x v="136"/>
    <x v="0"/>
    <x v="0"/>
  </r>
  <r>
    <n v="2374514"/>
    <x v="0"/>
    <x v="5242"/>
    <x v="14"/>
    <x v="10"/>
    <x v="9"/>
    <x v="0"/>
    <x v="2443"/>
    <x v="376"/>
    <x v="18"/>
    <x v="16"/>
    <x v="1"/>
    <n v="58.77"/>
    <x v="1"/>
    <x v="0"/>
    <x v="0"/>
    <x v="753"/>
    <x v="0"/>
    <x v="0"/>
  </r>
  <r>
    <n v="2374588"/>
    <x v="0"/>
    <x v="5243"/>
    <x v="14"/>
    <x v="10"/>
    <x v="2"/>
    <x v="0"/>
    <x v="285"/>
    <x v="0"/>
    <x v="515"/>
    <x v="12"/>
    <x v="14"/>
    <n v="26.82"/>
    <x v="1"/>
    <x v="0"/>
    <x v="2"/>
    <x v="151"/>
    <x v="0"/>
    <x v="0"/>
  </r>
  <r>
    <n v="2374809"/>
    <x v="0"/>
    <x v="5244"/>
    <x v="7"/>
    <x v="10"/>
    <x v="2"/>
    <x v="0"/>
    <x v="1393"/>
    <x v="137"/>
    <x v="16"/>
    <x v="16"/>
    <x v="11"/>
    <n v="85.99"/>
    <x v="1"/>
    <x v="0"/>
    <x v="0"/>
    <x v="234"/>
    <x v="0"/>
    <x v="0"/>
  </r>
  <r>
    <n v="2374682"/>
    <x v="0"/>
    <x v="5245"/>
    <x v="7"/>
    <x v="10"/>
    <x v="2"/>
    <x v="0"/>
    <x v="218"/>
    <x v="62"/>
    <x v="0"/>
    <x v="6"/>
    <x v="9"/>
    <n v="147.21"/>
    <x v="3"/>
    <x v="0"/>
    <x v="0"/>
    <x v="171"/>
    <x v="0"/>
    <x v="0"/>
  </r>
  <r>
    <n v="2374931"/>
    <x v="1"/>
    <x v="5246"/>
    <x v="85"/>
    <x v="10"/>
    <x v="2"/>
    <x v="0"/>
    <x v="75"/>
    <x v="0"/>
    <x v="157"/>
    <x v="34"/>
    <x v="1"/>
    <n v="95.5"/>
    <x v="4"/>
    <x v="0"/>
    <x v="0"/>
    <x v="142"/>
    <x v="0"/>
    <x v="0"/>
  </r>
  <r>
    <n v="2369887"/>
    <x v="0"/>
    <x v="5247"/>
    <x v="14"/>
    <x v="10"/>
    <x v="2"/>
    <x v="0"/>
    <x v="1507"/>
    <x v="0"/>
    <x v="212"/>
    <x v="39"/>
    <x v="1"/>
    <n v="80.69"/>
    <x v="1"/>
    <x v="0"/>
    <x v="0"/>
    <x v="17"/>
    <x v="0"/>
    <x v="0"/>
  </r>
  <r>
    <n v="2373770"/>
    <x v="0"/>
    <x v="5248"/>
    <x v="14"/>
    <x v="10"/>
    <x v="13"/>
    <x v="0"/>
    <x v="2444"/>
    <x v="409"/>
    <x v="3"/>
    <x v="48"/>
    <x v="0"/>
    <n v="40.75"/>
    <x v="4"/>
    <x v="0"/>
    <x v="0"/>
    <x v="639"/>
    <x v="1"/>
    <x v="0"/>
  </r>
  <r>
    <n v="2360222"/>
    <x v="0"/>
    <x v="5249"/>
    <x v="14"/>
    <x v="10"/>
    <x v="6"/>
    <x v="0"/>
    <x v="2445"/>
    <x v="0"/>
    <x v="1"/>
    <x v="15"/>
    <x v="2"/>
    <n v="105.68"/>
    <x v="1"/>
    <x v="0"/>
    <x v="1"/>
    <x v="50"/>
    <x v="0"/>
    <x v="0"/>
  </r>
  <r>
    <n v="2374896"/>
    <x v="0"/>
    <x v="5250"/>
    <x v="52"/>
    <x v="10"/>
    <x v="8"/>
    <x v="0"/>
    <x v="1109"/>
    <x v="0"/>
    <x v="47"/>
    <x v="16"/>
    <x v="15"/>
    <n v="237.93"/>
    <x v="0"/>
    <x v="0"/>
    <x v="0"/>
    <x v="46"/>
    <x v="0"/>
    <x v="0"/>
  </r>
  <r>
    <n v="2375211"/>
    <x v="0"/>
    <x v="5251"/>
    <x v="0"/>
    <x v="10"/>
    <x v="0"/>
    <x v="0"/>
    <x v="847"/>
    <x v="0"/>
    <x v="2"/>
    <x v="7"/>
    <x v="7"/>
    <n v="137.31"/>
    <x v="1"/>
    <x v="0"/>
    <x v="0"/>
    <x v="625"/>
    <x v="0"/>
    <x v="0"/>
  </r>
  <r>
    <n v="2373394"/>
    <x v="0"/>
    <x v="5252"/>
    <x v="14"/>
    <x v="10"/>
    <x v="2"/>
    <x v="0"/>
    <x v="536"/>
    <x v="0"/>
    <x v="18"/>
    <x v="32"/>
    <x v="7"/>
    <n v="81.84"/>
    <x v="0"/>
    <x v="0"/>
    <x v="0"/>
    <x v="726"/>
    <x v="1"/>
    <x v="0"/>
  </r>
  <r>
    <n v="2374599"/>
    <x v="0"/>
    <x v="5253"/>
    <x v="14"/>
    <x v="10"/>
    <x v="2"/>
    <x v="0"/>
    <x v="650"/>
    <x v="0"/>
    <x v="16"/>
    <x v="14"/>
    <x v="25"/>
    <n v="113.47"/>
    <x v="2"/>
    <x v="0"/>
    <x v="0"/>
    <x v="529"/>
    <x v="0"/>
    <x v="0"/>
  </r>
  <r>
    <n v="2374904"/>
    <x v="0"/>
    <x v="5254"/>
    <x v="0"/>
    <x v="10"/>
    <x v="0"/>
    <x v="0"/>
    <x v="2446"/>
    <x v="0"/>
    <x v="15"/>
    <x v="8"/>
    <x v="3"/>
    <n v="64.21"/>
    <x v="1"/>
    <x v="0"/>
    <x v="0"/>
    <x v="226"/>
    <x v="0"/>
    <x v="0"/>
  </r>
  <r>
    <n v="2372087"/>
    <x v="1"/>
    <x v="5255"/>
    <x v="14"/>
    <x v="10"/>
    <x v="0"/>
    <x v="0"/>
    <x v="2447"/>
    <x v="0"/>
    <x v="516"/>
    <x v="19"/>
    <x v="7"/>
    <n v="142.81"/>
    <x v="0"/>
    <x v="0"/>
    <x v="0"/>
    <x v="586"/>
    <x v="0"/>
    <x v="0"/>
  </r>
  <r>
    <n v="2374292"/>
    <x v="0"/>
    <x v="5256"/>
    <x v="14"/>
    <x v="10"/>
    <x v="2"/>
    <x v="0"/>
    <x v="2448"/>
    <x v="0"/>
    <x v="6"/>
    <x v="35"/>
    <x v="7"/>
    <n v="81.58"/>
    <x v="1"/>
    <x v="0"/>
    <x v="0"/>
    <x v="309"/>
    <x v="0"/>
    <x v="0"/>
  </r>
  <r>
    <n v="2374485"/>
    <x v="0"/>
    <x v="5257"/>
    <x v="280"/>
    <x v="10"/>
    <x v="2"/>
    <x v="0"/>
    <x v="2449"/>
    <x v="0"/>
    <x v="158"/>
    <x v="7"/>
    <x v="13"/>
    <n v="226.84"/>
    <x v="1"/>
    <x v="0"/>
    <x v="3"/>
    <x v="90"/>
    <x v="0"/>
    <x v="0"/>
  </r>
  <r>
    <n v="2375218"/>
    <x v="0"/>
    <x v="5258"/>
    <x v="191"/>
    <x v="10"/>
    <x v="0"/>
    <x v="0"/>
    <x v="905"/>
    <x v="0"/>
    <x v="509"/>
    <x v="37"/>
    <x v="2"/>
    <n v="87.04"/>
    <x v="1"/>
    <x v="0"/>
    <x v="0"/>
    <x v="162"/>
    <x v="0"/>
    <x v="0"/>
  </r>
  <r>
    <n v="2372095"/>
    <x v="0"/>
    <x v="5259"/>
    <x v="14"/>
    <x v="10"/>
    <x v="2"/>
    <x v="0"/>
    <x v="398"/>
    <x v="310"/>
    <x v="3"/>
    <x v="11"/>
    <x v="9"/>
    <n v="80.58"/>
    <x v="7"/>
    <x v="0"/>
    <x v="0"/>
    <x v="46"/>
    <x v="0"/>
    <x v="0"/>
  </r>
  <r>
    <n v="2374428"/>
    <x v="0"/>
    <x v="5260"/>
    <x v="45"/>
    <x v="10"/>
    <x v="9"/>
    <x v="0"/>
    <x v="2450"/>
    <x v="5"/>
    <x v="3"/>
    <x v="16"/>
    <x v="0"/>
    <n v="140.38"/>
    <x v="0"/>
    <x v="0"/>
    <x v="0"/>
    <x v="413"/>
    <x v="0"/>
    <x v="0"/>
  </r>
  <r>
    <n v="2374499"/>
    <x v="0"/>
    <x v="5261"/>
    <x v="14"/>
    <x v="10"/>
    <x v="6"/>
    <x v="0"/>
    <x v="813"/>
    <x v="314"/>
    <x v="39"/>
    <x v="17"/>
    <x v="13"/>
    <n v="84.6"/>
    <x v="1"/>
    <x v="0"/>
    <x v="0"/>
    <x v="473"/>
    <x v="0"/>
    <x v="0"/>
  </r>
  <r>
    <n v="2375053"/>
    <x v="0"/>
    <x v="5262"/>
    <x v="14"/>
    <x v="10"/>
    <x v="6"/>
    <x v="0"/>
    <x v="2451"/>
    <x v="0"/>
    <x v="44"/>
    <x v="45"/>
    <x v="5"/>
    <n v="57.32"/>
    <x v="1"/>
    <x v="0"/>
    <x v="0"/>
    <x v="209"/>
    <x v="1"/>
    <x v="0"/>
  </r>
  <r>
    <n v="2375229"/>
    <x v="0"/>
    <x v="5263"/>
    <x v="19"/>
    <x v="10"/>
    <x v="1"/>
    <x v="0"/>
    <x v="41"/>
    <x v="0"/>
    <x v="24"/>
    <x v="22"/>
    <x v="14"/>
    <n v="65.7"/>
    <x v="1"/>
    <x v="0"/>
    <x v="2"/>
    <x v="612"/>
    <x v="0"/>
    <x v="0"/>
  </r>
  <r>
    <n v="2374696"/>
    <x v="1"/>
    <x v="5264"/>
    <x v="281"/>
    <x v="10"/>
    <x v="9"/>
    <x v="0"/>
    <x v="422"/>
    <x v="0"/>
    <x v="10"/>
    <x v="5"/>
    <x v="23"/>
    <n v="59.76"/>
    <x v="7"/>
    <x v="0"/>
    <x v="0"/>
    <x v="160"/>
    <x v="5"/>
    <x v="0"/>
  </r>
  <r>
    <n v="2375197"/>
    <x v="0"/>
    <x v="5265"/>
    <x v="193"/>
    <x v="10"/>
    <x v="11"/>
    <x v="0"/>
    <x v="1455"/>
    <x v="0"/>
    <x v="19"/>
    <x v="27"/>
    <x v="5"/>
    <n v="110.04"/>
    <x v="0"/>
    <x v="0"/>
    <x v="0"/>
    <x v="135"/>
    <x v="0"/>
    <x v="0"/>
  </r>
  <r>
    <n v="2375182"/>
    <x v="0"/>
    <x v="5266"/>
    <x v="14"/>
    <x v="10"/>
    <x v="9"/>
    <x v="0"/>
    <x v="963"/>
    <x v="0"/>
    <x v="1"/>
    <x v="21"/>
    <x v="23"/>
    <n v="56"/>
    <x v="4"/>
    <x v="0"/>
    <x v="0"/>
    <x v="865"/>
    <x v="0"/>
    <x v="0"/>
  </r>
  <r>
    <n v="2374153"/>
    <x v="0"/>
    <x v="5267"/>
    <x v="14"/>
    <x v="10"/>
    <x v="2"/>
    <x v="0"/>
    <x v="2330"/>
    <x v="0"/>
    <x v="82"/>
    <x v="14"/>
    <x v="27"/>
    <n v="42.81"/>
    <x v="1"/>
    <x v="0"/>
    <x v="2"/>
    <x v="42"/>
    <x v="0"/>
    <x v="0"/>
  </r>
  <r>
    <n v="2374740"/>
    <x v="0"/>
    <x v="5268"/>
    <x v="14"/>
    <x v="10"/>
    <x v="0"/>
    <x v="0"/>
    <x v="427"/>
    <x v="0"/>
    <x v="22"/>
    <x v="13"/>
    <x v="7"/>
    <n v="63.82"/>
    <x v="7"/>
    <x v="0"/>
    <x v="0"/>
    <x v="464"/>
    <x v="0"/>
    <x v="0"/>
  </r>
  <r>
    <n v="2375207"/>
    <x v="0"/>
    <x v="5269"/>
    <x v="19"/>
    <x v="10"/>
    <x v="1"/>
    <x v="0"/>
    <x v="41"/>
    <x v="0"/>
    <x v="24"/>
    <x v="22"/>
    <x v="14"/>
    <n v="63.07"/>
    <x v="1"/>
    <x v="0"/>
    <x v="2"/>
    <x v="42"/>
    <x v="0"/>
    <x v="0"/>
  </r>
  <r>
    <n v="2374925"/>
    <x v="0"/>
    <x v="5270"/>
    <x v="52"/>
    <x v="10"/>
    <x v="8"/>
    <x v="0"/>
    <x v="1407"/>
    <x v="0"/>
    <x v="517"/>
    <x v="11"/>
    <x v="23"/>
    <n v="90.42"/>
    <x v="8"/>
    <x v="0"/>
    <x v="0"/>
    <x v="158"/>
    <x v="0"/>
    <x v="0"/>
  </r>
  <r>
    <n v="2373818"/>
    <x v="0"/>
    <x v="5271"/>
    <x v="14"/>
    <x v="10"/>
    <x v="0"/>
    <x v="0"/>
    <x v="0"/>
    <x v="0"/>
    <x v="39"/>
    <x v="34"/>
    <x v="7"/>
    <n v="46.64"/>
    <x v="7"/>
    <x v="0"/>
    <x v="0"/>
    <x v="346"/>
    <x v="0"/>
    <x v="0"/>
  </r>
  <r>
    <n v="2372889"/>
    <x v="0"/>
    <x v="5272"/>
    <x v="14"/>
    <x v="10"/>
    <x v="0"/>
    <x v="0"/>
    <x v="690"/>
    <x v="30"/>
    <x v="6"/>
    <x v="5"/>
    <x v="7"/>
    <n v="130.79"/>
    <x v="5"/>
    <x v="0"/>
    <x v="0"/>
    <x v="335"/>
    <x v="0"/>
    <x v="0"/>
  </r>
  <r>
    <n v="2374847"/>
    <x v="0"/>
    <x v="5273"/>
    <x v="282"/>
    <x v="10"/>
    <x v="2"/>
    <x v="0"/>
    <x v="398"/>
    <x v="171"/>
    <x v="6"/>
    <x v="16"/>
    <x v="7"/>
    <n v="127.06"/>
    <x v="3"/>
    <x v="0"/>
    <x v="0"/>
    <x v="104"/>
    <x v="0"/>
    <x v="0"/>
  </r>
  <r>
    <n v="2374231"/>
    <x v="0"/>
    <x v="5274"/>
    <x v="283"/>
    <x v="10"/>
    <x v="2"/>
    <x v="0"/>
    <x v="2452"/>
    <x v="0"/>
    <x v="18"/>
    <x v="23"/>
    <x v="21"/>
    <n v="43.6"/>
    <x v="1"/>
    <x v="0"/>
    <x v="1"/>
    <x v="162"/>
    <x v="0"/>
    <x v="0"/>
  </r>
  <r>
    <n v="2375256"/>
    <x v="0"/>
    <x v="5275"/>
    <x v="48"/>
    <x v="10"/>
    <x v="5"/>
    <x v="0"/>
    <x v="2453"/>
    <x v="0"/>
    <x v="17"/>
    <x v="23"/>
    <x v="7"/>
    <n v="62.87"/>
    <x v="10"/>
    <x v="0"/>
    <x v="0"/>
    <x v="224"/>
    <x v="0"/>
    <x v="0"/>
  </r>
  <r>
    <n v="2374170"/>
    <x v="0"/>
    <x v="5276"/>
    <x v="52"/>
    <x v="10"/>
    <x v="2"/>
    <x v="0"/>
    <x v="436"/>
    <x v="0"/>
    <x v="6"/>
    <x v="39"/>
    <x v="2"/>
    <n v="58.73"/>
    <x v="1"/>
    <x v="0"/>
    <x v="0"/>
    <x v="188"/>
    <x v="1"/>
    <x v="0"/>
  </r>
  <r>
    <n v="2374648"/>
    <x v="0"/>
    <x v="5277"/>
    <x v="52"/>
    <x v="10"/>
    <x v="2"/>
    <x v="0"/>
    <x v="477"/>
    <x v="0"/>
    <x v="72"/>
    <x v="24"/>
    <x v="16"/>
    <n v="87.97"/>
    <x v="1"/>
    <x v="0"/>
    <x v="0"/>
    <x v="351"/>
    <x v="0"/>
    <x v="0"/>
  </r>
  <r>
    <n v="2373850"/>
    <x v="0"/>
    <x v="5278"/>
    <x v="52"/>
    <x v="10"/>
    <x v="2"/>
    <x v="103"/>
    <x v="2428"/>
    <x v="9"/>
    <x v="36"/>
    <x v="12"/>
    <x v="0"/>
    <n v="49.51"/>
    <x v="1"/>
    <x v="2"/>
    <x v="1"/>
    <x v="70"/>
    <x v="0"/>
    <x v="0"/>
  </r>
  <r>
    <n v="2374836"/>
    <x v="0"/>
    <x v="5279"/>
    <x v="7"/>
    <x v="10"/>
    <x v="2"/>
    <x v="0"/>
    <x v="1324"/>
    <x v="0"/>
    <x v="237"/>
    <x v="6"/>
    <x v="27"/>
    <n v="37.24"/>
    <x v="1"/>
    <x v="0"/>
    <x v="2"/>
    <x v="445"/>
    <x v="0"/>
    <x v="0"/>
  </r>
  <r>
    <n v="2375254"/>
    <x v="0"/>
    <x v="5280"/>
    <x v="284"/>
    <x v="10"/>
    <x v="8"/>
    <x v="0"/>
    <x v="373"/>
    <x v="410"/>
    <x v="39"/>
    <x v="9"/>
    <x v="17"/>
    <n v="95.92"/>
    <x v="4"/>
    <x v="0"/>
    <x v="0"/>
    <x v="199"/>
    <x v="0"/>
    <x v="0"/>
  </r>
  <r>
    <n v="2375226"/>
    <x v="0"/>
    <x v="5281"/>
    <x v="30"/>
    <x v="10"/>
    <x v="9"/>
    <x v="0"/>
    <x v="133"/>
    <x v="0"/>
    <x v="518"/>
    <x v="20"/>
    <x v="14"/>
    <n v="44.88"/>
    <x v="1"/>
    <x v="0"/>
    <x v="2"/>
    <x v="253"/>
    <x v="0"/>
    <x v="0"/>
  </r>
  <r>
    <n v="2374312"/>
    <x v="0"/>
    <x v="5282"/>
    <x v="14"/>
    <x v="10"/>
    <x v="6"/>
    <x v="0"/>
    <x v="23"/>
    <x v="0"/>
    <x v="86"/>
    <x v="16"/>
    <x v="4"/>
    <n v="106.71"/>
    <x v="2"/>
    <x v="0"/>
    <x v="0"/>
    <x v="17"/>
    <x v="0"/>
    <x v="0"/>
  </r>
  <r>
    <n v="2371322"/>
    <x v="1"/>
    <x v="5283"/>
    <x v="14"/>
    <x v="10"/>
    <x v="2"/>
    <x v="0"/>
    <x v="976"/>
    <x v="183"/>
    <x v="18"/>
    <x v="1"/>
    <x v="7"/>
    <n v="138.34"/>
    <x v="2"/>
    <x v="0"/>
    <x v="0"/>
    <x v="674"/>
    <x v="0"/>
    <x v="0"/>
  </r>
  <r>
    <n v="2373846"/>
    <x v="0"/>
    <x v="5284"/>
    <x v="14"/>
    <x v="10"/>
    <x v="6"/>
    <x v="0"/>
    <x v="1239"/>
    <x v="0"/>
    <x v="34"/>
    <x v="7"/>
    <x v="2"/>
    <n v="95.14"/>
    <x v="1"/>
    <x v="0"/>
    <x v="0"/>
    <x v="27"/>
    <x v="0"/>
    <x v="0"/>
  </r>
  <r>
    <n v="2339351"/>
    <x v="1"/>
    <x v="5285"/>
    <x v="191"/>
    <x v="10"/>
    <x v="9"/>
    <x v="0"/>
    <x v="2454"/>
    <x v="0"/>
    <x v="19"/>
    <x v="12"/>
    <x v="21"/>
    <n v="109.99"/>
    <x v="2"/>
    <x v="0"/>
    <x v="0"/>
    <x v="111"/>
    <x v="0"/>
    <x v="0"/>
  </r>
  <r>
    <n v="2375100"/>
    <x v="0"/>
    <x v="5286"/>
    <x v="14"/>
    <x v="10"/>
    <x v="6"/>
    <x v="0"/>
    <x v="1616"/>
    <x v="11"/>
    <x v="3"/>
    <x v="17"/>
    <x v="29"/>
    <n v="84.18"/>
    <x v="2"/>
    <x v="0"/>
    <x v="0"/>
    <x v="18"/>
    <x v="4"/>
    <x v="0"/>
  </r>
  <r>
    <n v="2375219"/>
    <x v="0"/>
    <x v="5287"/>
    <x v="14"/>
    <x v="10"/>
    <x v="6"/>
    <x v="0"/>
    <x v="402"/>
    <x v="0"/>
    <x v="6"/>
    <x v="5"/>
    <x v="4"/>
    <n v="92.18"/>
    <x v="2"/>
    <x v="0"/>
    <x v="0"/>
    <x v="150"/>
    <x v="4"/>
    <x v="0"/>
  </r>
  <r>
    <n v="2373510"/>
    <x v="0"/>
    <x v="5288"/>
    <x v="14"/>
    <x v="10"/>
    <x v="13"/>
    <x v="0"/>
    <x v="2455"/>
    <x v="84"/>
    <x v="519"/>
    <x v="47"/>
    <x v="0"/>
    <n v="51"/>
    <x v="0"/>
    <x v="0"/>
    <x v="0"/>
    <x v="522"/>
    <x v="0"/>
    <x v="0"/>
  </r>
  <r>
    <n v="2375127"/>
    <x v="0"/>
    <x v="5289"/>
    <x v="7"/>
    <x v="10"/>
    <x v="2"/>
    <x v="0"/>
    <x v="349"/>
    <x v="19"/>
    <x v="1"/>
    <x v="16"/>
    <x v="23"/>
    <n v="131.06"/>
    <x v="3"/>
    <x v="0"/>
    <x v="3"/>
    <x v="293"/>
    <x v="0"/>
    <x v="0"/>
  </r>
  <r>
    <n v="2373784"/>
    <x v="0"/>
    <x v="5290"/>
    <x v="14"/>
    <x v="10"/>
    <x v="9"/>
    <x v="0"/>
    <x v="1976"/>
    <x v="0"/>
    <x v="0"/>
    <x v="34"/>
    <x v="1"/>
    <n v="78.1"/>
    <x v="1"/>
    <x v="0"/>
    <x v="0"/>
    <x v="367"/>
    <x v="0"/>
    <x v="0"/>
  </r>
  <r>
    <n v="2375077"/>
    <x v="0"/>
    <x v="5291"/>
    <x v="14"/>
    <x v="10"/>
    <x v="6"/>
    <x v="0"/>
    <x v="1744"/>
    <x v="24"/>
    <x v="4"/>
    <x v="1"/>
    <x v="4"/>
    <n v="121.63"/>
    <x v="3"/>
    <x v="0"/>
    <x v="0"/>
    <x v="242"/>
    <x v="0"/>
    <x v="0"/>
  </r>
  <r>
    <n v="2373954"/>
    <x v="0"/>
    <x v="5292"/>
    <x v="52"/>
    <x v="10"/>
    <x v="2"/>
    <x v="0"/>
    <x v="209"/>
    <x v="0"/>
    <x v="520"/>
    <x v="4"/>
    <x v="2"/>
    <n v="49.1"/>
    <x v="0"/>
    <x v="0"/>
    <x v="0"/>
    <x v="848"/>
    <x v="1"/>
    <x v="0"/>
  </r>
  <r>
    <n v="2375117"/>
    <x v="0"/>
    <x v="5293"/>
    <x v="52"/>
    <x v="10"/>
    <x v="2"/>
    <x v="0"/>
    <x v="1387"/>
    <x v="78"/>
    <x v="1"/>
    <x v="17"/>
    <x v="21"/>
    <n v="121.13"/>
    <x v="1"/>
    <x v="0"/>
    <x v="0"/>
    <x v="452"/>
    <x v="0"/>
    <x v="0"/>
  </r>
  <r>
    <n v="2375273"/>
    <x v="1"/>
    <x v="5294"/>
    <x v="285"/>
    <x v="10"/>
    <x v="13"/>
    <x v="0"/>
    <x v="2289"/>
    <x v="0"/>
    <x v="3"/>
    <x v="36"/>
    <x v="7"/>
    <n v="56.96"/>
    <x v="0"/>
    <x v="0"/>
    <x v="0"/>
    <x v="695"/>
    <x v="1"/>
    <x v="0"/>
  </r>
  <r>
    <n v="2374464"/>
    <x v="0"/>
    <x v="5295"/>
    <x v="14"/>
    <x v="10"/>
    <x v="6"/>
    <x v="0"/>
    <x v="1657"/>
    <x v="0"/>
    <x v="37"/>
    <x v="34"/>
    <x v="3"/>
    <n v="35.47"/>
    <x v="1"/>
    <x v="0"/>
    <x v="0"/>
    <x v="756"/>
    <x v="0"/>
    <x v="0"/>
  </r>
  <r>
    <n v="2373767"/>
    <x v="0"/>
    <x v="5296"/>
    <x v="14"/>
    <x v="10"/>
    <x v="6"/>
    <x v="0"/>
    <x v="2434"/>
    <x v="0"/>
    <x v="36"/>
    <x v="13"/>
    <x v="7"/>
    <n v="85.22"/>
    <x v="1"/>
    <x v="0"/>
    <x v="0"/>
    <x v="464"/>
    <x v="0"/>
    <x v="0"/>
  </r>
  <r>
    <n v="2375019"/>
    <x v="0"/>
    <x v="5297"/>
    <x v="14"/>
    <x v="10"/>
    <x v="2"/>
    <x v="0"/>
    <x v="2456"/>
    <x v="411"/>
    <x v="19"/>
    <x v="14"/>
    <x v="0"/>
    <n v="146.41"/>
    <x v="2"/>
    <x v="0"/>
    <x v="0"/>
    <x v="53"/>
    <x v="0"/>
    <x v="0"/>
  </r>
  <r>
    <n v="2373783"/>
    <x v="0"/>
    <x v="5298"/>
    <x v="14"/>
    <x v="10"/>
    <x v="6"/>
    <x v="0"/>
    <x v="2457"/>
    <x v="0"/>
    <x v="22"/>
    <x v="19"/>
    <x v="5"/>
    <n v="116.78"/>
    <x v="1"/>
    <x v="0"/>
    <x v="0"/>
    <x v="360"/>
    <x v="0"/>
    <x v="0"/>
  </r>
  <r>
    <n v="2373761"/>
    <x v="0"/>
    <x v="5299"/>
    <x v="14"/>
    <x v="10"/>
    <x v="2"/>
    <x v="0"/>
    <x v="387"/>
    <x v="93"/>
    <x v="4"/>
    <x v="1"/>
    <x v="22"/>
    <n v="115.8"/>
    <x v="2"/>
    <x v="0"/>
    <x v="0"/>
    <x v="866"/>
    <x v="0"/>
    <x v="0"/>
  </r>
  <r>
    <n v="2375101"/>
    <x v="0"/>
    <x v="5300"/>
    <x v="14"/>
    <x v="10"/>
    <x v="11"/>
    <x v="0"/>
    <x v="2458"/>
    <x v="0"/>
    <x v="278"/>
    <x v="0"/>
    <x v="3"/>
    <n v="76.59"/>
    <x v="4"/>
    <x v="0"/>
    <x v="0"/>
    <x v="1"/>
    <x v="0"/>
    <x v="0"/>
  </r>
  <r>
    <n v="2372793"/>
    <x v="0"/>
    <x v="5301"/>
    <x v="14"/>
    <x v="10"/>
    <x v="9"/>
    <x v="0"/>
    <x v="1124"/>
    <x v="0"/>
    <x v="418"/>
    <x v="40"/>
    <x v="1"/>
    <n v="45.9"/>
    <x v="0"/>
    <x v="0"/>
    <x v="0"/>
    <x v="855"/>
    <x v="1"/>
    <x v="0"/>
  </r>
  <r>
    <n v="2374267"/>
    <x v="0"/>
    <x v="5302"/>
    <x v="14"/>
    <x v="10"/>
    <x v="8"/>
    <x v="0"/>
    <x v="218"/>
    <x v="251"/>
    <x v="3"/>
    <x v="7"/>
    <x v="4"/>
    <n v="85.58"/>
    <x v="1"/>
    <x v="0"/>
    <x v="0"/>
    <x v="584"/>
    <x v="0"/>
    <x v="0"/>
  </r>
  <r>
    <n v="2373321"/>
    <x v="0"/>
    <x v="5303"/>
    <x v="14"/>
    <x v="10"/>
    <x v="9"/>
    <x v="0"/>
    <x v="2459"/>
    <x v="0"/>
    <x v="3"/>
    <x v="4"/>
    <x v="8"/>
    <n v="82.15"/>
    <x v="1"/>
    <x v="0"/>
    <x v="0"/>
    <x v="867"/>
    <x v="0"/>
    <x v="0"/>
  </r>
  <r>
    <n v="2375024"/>
    <x v="0"/>
    <x v="5304"/>
    <x v="14"/>
    <x v="10"/>
    <x v="2"/>
    <x v="0"/>
    <x v="2456"/>
    <x v="411"/>
    <x v="91"/>
    <x v="14"/>
    <x v="14"/>
    <n v="27.32"/>
    <x v="1"/>
    <x v="0"/>
    <x v="2"/>
    <x v="94"/>
    <x v="0"/>
    <x v="0"/>
  </r>
  <r>
    <n v="2374003"/>
    <x v="0"/>
    <x v="5305"/>
    <x v="28"/>
    <x v="10"/>
    <x v="6"/>
    <x v="0"/>
    <x v="153"/>
    <x v="0"/>
    <x v="72"/>
    <x v="16"/>
    <x v="5"/>
    <n v="84.63"/>
    <x v="4"/>
    <x v="0"/>
    <x v="0"/>
    <x v="115"/>
    <x v="0"/>
    <x v="0"/>
  </r>
  <r>
    <n v="2375241"/>
    <x v="0"/>
    <x v="5306"/>
    <x v="45"/>
    <x v="10"/>
    <x v="8"/>
    <x v="0"/>
    <x v="50"/>
    <x v="0"/>
    <x v="31"/>
    <x v="14"/>
    <x v="5"/>
    <n v="71.07"/>
    <x v="4"/>
    <x v="0"/>
    <x v="0"/>
    <x v="736"/>
    <x v="0"/>
    <x v="0"/>
  </r>
  <r>
    <n v="2374623"/>
    <x v="0"/>
    <x v="5307"/>
    <x v="14"/>
    <x v="10"/>
    <x v="2"/>
    <x v="0"/>
    <x v="1563"/>
    <x v="0"/>
    <x v="47"/>
    <x v="24"/>
    <x v="1"/>
    <n v="72.43"/>
    <x v="0"/>
    <x v="0"/>
    <x v="0"/>
    <x v="793"/>
    <x v="1"/>
    <x v="0"/>
  </r>
  <r>
    <n v="2367518"/>
    <x v="0"/>
    <x v="5308"/>
    <x v="286"/>
    <x v="10"/>
    <x v="7"/>
    <x v="0"/>
    <x v="197"/>
    <x v="54"/>
    <x v="64"/>
    <x v="20"/>
    <x v="23"/>
    <n v="92.38"/>
    <x v="2"/>
    <x v="0"/>
    <x v="0"/>
    <x v="41"/>
    <x v="0"/>
    <x v="0"/>
  </r>
  <r>
    <n v="2373908"/>
    <x v="0"/>
    <x v="5309"/>
    <x v="14"/>
    <x v="10"/>
    <x v="2"/>
    <x v="0"/>
    <x v="1861"/>
    <x v="0"/>
    <x v="9"/>
    <x v="8"/>
    <x v="1"/>
    <n v="65.28"/>
    <x v="4"/>
    <x v="0"/>
    <x v="0"/>
    <x v="61"/>
    <x v="0"/>
    <x v="0"/>
  </r>
  <r>
    <n v="2363646"/>
    <x v="0"/>
    <x v="5310"/>
    <x v="12"/>
    <x v="10"/>
    <x v="6"/>
    <x v="0"/>
    <x v="2460"/>
    <x v="0"/>
    <x v="521"/>
    <x v="10"/>
    <x v="5"/>
    <n v="194.7"/>
    <x v="0"/>
    <x v="0"/>
    <x v="0"/>
    <x v="267"/>
    <x v="0"/>
    <x v="0"/>
  </r>
  <r>
    <n v="2373535"/>
    <x v="0"/>
    <x v="5311"/>
    <x v="14"/>
    <x v="10"/>
    <x v="2"/>
    <x v="0"/>
    <x v="109"/>
    <x v="19"/>
    <x v="18"/>
    <x v="11"/>
    <x v="7"/>
    <n v="90.57"/>
    <x v="1"/>
    <x v="0"/>
    <x v="0"/>
    <x v="495"/>
    <x v="0"/>
    <x v="0"/>
  </r>
  <r>
    <n v="2373871"/>
    <x v="0"/>
    <x v="5312"/>
    <x v="14"/>
    <x v="10"/>
    <x v="1"/>
    <x v="0"/>
    <x v="484"/>
    <x v="9"/>
    <x v="19"/>
    <x v="26"/>
    <x v="13"/>
    <n v="75.54"/>
    <x v="4"/>
    <x v="0"/>
    <x v="0"/>
    <x v="158"/>
    <x v="0"/>
    <x v="0"/>
  </r>
  <r>
    <n v="2374453"/>
    <x v="0"/>
    <x v="5313"/>
    <x v="14"/>
    <x v="10"/>
    <x v="14"/>
    <x v="0"/>
    <x v="479"/>
    <x v="0"/>
    <x v="278"/>
    <x v="31"/>
    <x v="10"/>
    <n v="38.21"/>
    <x v="1"/>
    <x v="0"/>
    <x v="0"/>
    <x v="868"/>
    <x v="0"/>
    <x v="0"/>
  </r>
  <r>
    <n v="2370473"/>
    <x v="0"/>
    <x v="5314"/>
    <x v="14"/>
    <x v="10"/>
    <x v="2"/>
    <x v="0"/>
    <x v="1692"/>
    <x v="0"/>
    <x v="16"/>
    <x v="14"/>
    <x v="1"/>
    <n v="74.58"/>
    <x v="7"/>
    <x v="0"/>
    <x v="0"/>
    <x v="107"/>
    <x v="0"/>
    <x v="0"/>
  </r>
  <r>
    <n v="2375328"/>
    <x v="0"/>
    <x v="5315"/>
    <x v="126"/>
    <x v="10"/>
    <x v="3"/>
    <x v="3"/>
    <x v="635"/>
    <x v="0"/>
    <x v="47"/>
    <x v="21"/>
    <x v="0"/>
    <n v="108.83"/>
    <x v="0"/>
    <x v="1"/>
    <x v="0"/>
    <x v="522"/>
    <x v="0"/>
    <x v="0"/>
  </r>
  <r>
    <n v="2360172"/>
    <x v="1"/>
    <x v="5316"/>
    <x v="264"/>
    <x v="10"/>
    <x v="13"/>
    <x v="0"/>
    <x v="2142"/>
    <x v="0"/>
    <x v="3"/>
    <x v="21"/>
    <x v="7"/>
    <n v="63.14"/>
    <x v="1"/>
    <x v="0"/>
    <x v="0"/>
    <x v="442"/>
    <x v="1"/>
    <x v="0"/>
  </r>
  <r>
    <n v="2375201"/>
    <x v="1"/>
    <x v="5317"/>
    <x v="264"/>
    <x v="10"/>
    <x v="13"/>
    <x v="0"/>
    <x v="2275"/>
    <x v="0"/>
    <x v="470"/>
    <x v="0"/>
    <x v="3"/>
    <n v="46.8"/>
    <x v="1"/>
    <x v="0"/>
    <x v="0"/>
    <x v="277"/>
    <x v="0"/>
    <x v="0"/>
  </r>
  <r>
    <n v="2375170"/>
    <x v="1"/>
    <x v="5318"/>
    <x v="264"/>
    <x v="10"/>
    <x v="13"/>
    <x v="0"/>
    <x v="233"/>
    <x v="0"/>
    <x v="16"/>
    <x v="0"/>
    <x v="9"/>
    <n v="55.91"/>
    <x v="0"/>
    <x v="0"/>
    <x v="0"/>
    <x v="834"/>
    <x v="0"/>
    <x v="0"/>
  </r>
  <r>
    <n v="2375289"/>
    <x v="1"/>
    <x v="5319"/>
    <x v="264"/>
    <x v="10"/>
    <x v="13"/>
    <x v="0"/>
    <x v="2277"/>
    <x v="0"/>
    <x v="175"/>
    <x v="0"/>
    <x v="8"/>
    <n v="84.27"/>
    <x v="0"/>
    <x v="0"/>
    <x v="0"/>
    <x v="557"/>
    <x v="1"/>
    <x v="0"/>
  </r>
  <r>
    <n v="2375291"/>
    <x v="1"/>
    <x v="5320"/>
    <x v="264"/>
    <x v="10"/>
    <x v="13"/>
    <x v="0"/>
    <x v="2366"/>
    <x v="0"/>
    <x v="4"/>
    <x v="21"/>
    <x v="5"/>
    <n v="35.7"/>
    <x v="0"/>
    <x v="0"/>
    <x v="0"/>
    <x v="664"/>
    <x v="0"/>
    <x v="0"/>
  </r>
  <r>
    <n v="2375166"/>
    <x v="1"/>
    <x v="5321"/>
    <x v="264"/>
    <x v="10"/>
    <x v="13"/>
    <x v="0"/>
    <x v="2404"/>
    <x v="9"/>
    <x v="1"/>
    <x v="0"/>
    <x v="8"/>
    <n v="146.54"/>
    <x v="3"/>
    <x v="0"/>
    <x v="0"/>
    <x v="584"/>
    <x v="0"/>
    <x v="0"/>
  </r>
  <r>
    <n v="2375327"/>
    <x v="1"/>
    <x v="5322"/>
    <x v="264"/>
    <x v="10"/>
    <x v="13"/>
    <x v="0"/>
    <x v="2461"/>
    <x v="0"/>
    <x v="64"/>
    <x v="7"/>
    <x v="1"/>
    <n v="48.76"/>
    <x v="1"/>
    <x v="0"/>
    <x v="0"/>
    <x v="524"/>
    <x v="1"/>
    <x v="0"/>
  </r>
  <r>
    <n v="2375188"/>
    <x v="1"/>
    <x v="5323"/>
    <x v="264"/>
    <x v="10"/>
    <x v="13"/>
    <x v="0"/>
    <x v="233"/>
    <x v="0"/>
    <x v="6"/>
    <x v="0"/>
    <x v="4"/>
    <n v="38.99"/>
    <x v="1"/>
    <x v="0"/>
    <x v="0"/>
    <x v="869"/>
    <x v="0"/>
    <x v="0"/>
  </r>
  <r>
    <n v="2375324"/>
    <x v="1"/>
    <x v="5324"/>
    <x v="264"/>
    <x v="10"/>
    <x v="13"/>
    <x v="0"/>
    <x v="2136"/>
    <x v="0"/>
    <x v="10"/>
    <x v="0"/>
    <x v="3"/>
    <n v="70.85"/>
    <x v="1"/>
    <x v="0"/>
    <x v="0"/>
    <x v="870"/>
    <x v="0"/>
    <x v="0"/>
  </r>
  <r>
    <n v="2375162"/>
    <x v="1"/>
    <x v="5325"/>
    <x v="264"/>
    <x v="10"/>
    <x v="13"/>
    <x v="0"/>
    <x v="2136"/>
    <x v="0"/>
    <x v="34"/>
    <x v="0"/>
    <x v="2"/>
    <n v="70.4"/>
    <x v="0"/>
    <x v="0"/>
    <x v="0"/>
    <x v="222"/>
    <x v="0"/>
    <x v="0"/>
  </r>
  <r>
    <n v="2375152"/>
    <x v="1"/>
    <x v="5326"/>
    <x v="264"/>
    <x v="10"/>
    <x v="13"/>
    <x v="0"/>
    <x v="2145"/>
    <x v="0"/>
    <x v="74"/>
    <x v="21"/>
    <x v="2"/>
    <n v="63.5"/>
    <x v="0"/>
    <x v="0"/>
    <x v="0"/>
    <x v="165"/>
    <x v="0"/>
    <x v="0"/>
  </r>
  <r>
    <n v="2375320"/>
    <x v="1"/>
    <x v="5327"/>
    <x v="264"/>
    <x v="10"/>
    <x v="13"/>
    <x v="0"/>
    <x v="701"/>
    <x v="412"/>
    <x v="18"/>
    <x v="0"/>
    <x v="0"/>
    <n v="63.3"/>
    <x v="4"/>
    <x v="0"/>
    <x v="0"/>
    <x v="639"/>
    <x v="0"/>
    <x v="0"/>
  </r>
  <r>
    <n v="2375313"/>
    <x v="1"/>
    <x v="5328"/>
    <x v="264"/>
    <x v="10"/>
    <x v="13"/>
    <x v="0"/>
    <x v="2462"/>
    <x v="413"/>
    <x v="1"/>
    <x v="0"/>
    <x v="5"/>
    <n v="58.46"/>
    <x v="1"/>
    <x v="0"/>
    <x v="0"/>
    <x v="806"/>
    <x v="0"/>
    <x v="0"/>
  </r>
  <r>
    <n v="2375317"/>
    <x v="1"/>
    <x v="5329"/>
    <x v="264"/>
    <x v="10"/>
    <x v="13"/>
    <x v="0"/>
    <x v="2145"/>
    <x v="0"/>
    <x v="18"/>
    <x v="0"/>
    <x v="3"/>
    <n v="54.24"/>
    <x v="4"/>
    <x v="0"/>
    <x v="0"/>
    <x v="869"/>
    <x v="1"/>
    <x v="0"/>
  </r>
  <r>
    <n v="2375203"/>
    <x v="1"/>
    <x v="5330"/>
    <x v="264"/>
    <x v="10"/>
    <x v="13"/>
    <x v="0"/>
    <x v="2463"/>
    <x v="19"/>
    <x v="265"/>
    <x v="21"/>
    <x v="7"/>
    <n v="51.1"/>
    <x v="0"/>
    <x v="0"/>
    <x v="0"/>
    <x v="871"/>
    <x v="0"/>
    <x v="0"/>
  </r>
  <r>
    <n v="2375310"/>
    <x v="1"/>
    <x v="5331"/>
    <x v="264"/>
    <x v="10"/>
    <x v="13"/>
    <x v="0"/>
    <x v="1852"/>
    <x v="0"/>
    <x v="19"/>
    <x v="0"/>
    <x v="2"/>
    <n v="52.5"/>
    <x v="1"/>
    <x v="0"/>
    <x v="0"/>
    <x v="872"/>
    <x v="1"/>
    <x v="0"/>
  </r>
  <r>
    <n v="2375196"/>
    <x v="1"/>
    <x v="5332"/>
    <x v="264"/>
    <x v="10"/>
    <x v="13"/>
    <x v="0"/>
    <x v="2464"/>
    <x v="0"/>
    <x v="35"/>
    <x v="34"/>
    <x v="1"/>
    <n v="92.09"/>
    <x v="0"/>
    <x v="0"/>
    <x v="0"/>
    <x v="873"/>
    <x v="0"/>
    <x v="0"/>
  </r>
  <r>
    <n v="2375231"/>
    <x v="1"/>
    <x v="5333"/>
    <x v="264"/>
    <x v="10"/>
    <x v="13"/>
    <x v="0"/>
    <x v="2465"/>
    <x v="0"/>
    <x v="1"/>
    <x v="0"/>
    <x v="7"/>
    <n v="42.15"/>
    <x v="0"/>
    <x v="0"/>
    <x v="0"/>
    <x v="138"/>
    <x v="0"/>
    <x v="0"/>
  </r>
  <r>
    <n v="2375216"/>
    <x v="1"/>
    <x v="5334"/>
    <x v="264"/>
    <x v="10"/>
    <x v="13"/>
    <x v="0"/>
    <x v="2284"/>
    <x v="0"/>
    <x v="9"/>
    <x v="0"/>
    <x v="14"/>
    <n v="66.5"/>
    <x v="0"/>
    <x v="0"/>
    <x v="0"/>
    <x v="874"/>
    <x v="0"/>
    <x v="0"/>
  </r>
  <r>
    <n v="2375224"/>
    <x v="1"/>
    <x v="5335"/>
    <x v="264"/>
    <x v="10"/>
    <x v="13"/>
    <x v="0"/>
    <x v="2462"/>
    <x v="413"/>
    <x v="1"/>
    <x v="21"/>
    <x v="18"/>
    <n v="58.46"/>
    <x v="7"/>
    <x v="0"/>
    <x v="0"/>
    <x v="416"/>
    <x v="0"/>
    <x v="0"/>
  </r>
  <r>
    <n v="2375227"/>
    <x v="1"/>
    <x v="5336"/>
    <x v="264"/>
    <x v="10"/>
    <x v="13"/>
    <x v="0"/>
    <x v="2466"/>
    <x v="0"/>
    <x v="16"/>
    <x v="21"/>
    <x v="8"/>
    <n v="152.63"/>
    <x v="0"/>
    <x v="0"/>
    <x v="0"/>
    <x v="743"/>
    <x v="0"/>
    <x v="0"/>
  </r>
  <r>
    <n v="2374642"/>
    <x v="0"/>
    <x v="5337"/>
    <x v="14"/>
    <x v="11"/>
    <x v="2"/>
    <x v="0"/>
    <x v="183"/>
    <x v="0"/>
    <x v="128"/>
    <x v="14"/>
    <x v="0"/>
    <n v="90.51"/>
    <x v="2"/>
    <x v="0"/>
    <x v="0"/>
    <x v="305"/>
    <x v="0"/>
    <x v="0"/>
  </r>
  <r>
    <n v="2374656"/>
    <x v="0"/>
    <x v="5338"/>
    <x v="51"/>
    <x v="11"/>
    <x v="2"/>
    <x v="0"/>
    <x v="2467"/>
    <x v="0"/>
    <x v="18"/>
    <x v="14"/>
    <x v="2"/>
    <n v="249.51"/>
    <x v="0"/>
    <x v="0"/>
    <x v="0"/>
    <x v="65"/>
    <x v="0"/>
    <x v="0"/>
  </r>
  <r>
    <n v="2374221"/>
    <x v="0"/>
    <x v="5339"/>
    <x v="93"/>
    <x v="11"/>
    <x v="11"/>
    <x v="0"/>
    <x v="370"/>
    <x v="0"/>
    <x v="364"/>
    <x v="15"/>
    <x v="14"/>
    <n v="401.15"/>
    <x v="8"/>
    <x v="0"/>
    <x v="0"/>
    <x v="82"/>
    <x v="0"/>
    <x v="0"/>
  </r>
  <r>
    <n v="2374867"/>
    <x v="0"/>
    <x v="5340"/>
    <x v="52"/>
    <x v="11"/>
    <x v="2"/>
    <x v="0"/>
    <x v="800"/>
    <x v="156"/>
    <x v="522"/>
    <x v="27"/>
    <x v="8"/>
    <n v="144.31"/>
    <x v="4"/>
    <x v="0"/>
    <x v="0"/>
    <x v="413"/>
    <x v="0"/>
    <x v="0"/>
  </r>
  <r>
    <n v="2373950"/>
    <x v="0"/>
    <x v="5341"/>
    <x v="52"/>
    <x v="11"/>
    <x v="2"/>
    <x v="0"/>
    <x v="820"/>
    <x v="9"/>
    <x v="74"/>
    <x v="10"/>
    <x v="7"/>
    <n v="69.13"/>
    <x v="4"/>
    <x v="0"/>
    <x v="0"/>
    <x v="297"/>
    <x v="0"/>
    <x v="0"/>
  </r>
  <r>
    <n v="2323019"/>
    <x v="0"/>
    <x v="5342"/>
    <x v="52"/>
    <x v="11"/>
    <x v="2"/>
    <x v="230"/>
    <x v="2468"/>
    <x v="0"/>
    <x v="1"/>
    <x v="27"/>
    <x v="2"/>
    <n v="137.79"/>
    <x v="0"/>
    <x v="2"/>
    <x v="0"/>
    <x v="266"/>
    <x v="0"/>
    <x v="0"/>
  </r>
  <r>
    <n v="2374657"/>
    <x v="0"/>
    <x v="5343"/>
    <x v="262"/>
    <x v="11"/>
    <x v="11"/>
    <x v="0"/>
    <x v="1314"/>
    <x v="0"/>
    <x v="21"/>
    <x v="27"/>
    <x v="5"/>
    <n v="58.24"/>
    <x v="0"/>
    <x v="0"/>
    <x v="0"/>
    <x v="298"/>
    <x v="0"/>
    <x v="0"/>
  </r>
  <r>
    <n v="2375186"/>
    <x v="0"/>
    <x v="5344"/>
    <x v="52"/>
    <x v="11"/>
    <x v="13"/>
    <x v="0"/>
    <x v="2469"/>
    <x v="44"/>
    <x v="1"/>
    <x v="34"/>
    <x v="7"/>
    <n v="134.23"/>
    <x v="2"/>
    <x v="0"/>
    <x v="0"/>
    <x v="279"/>
    <x v="0"/>
    <x v="0"/>
  </r>
  <r>
    <n v="2375376"/>
    <x v="0"/>
    <x v="5345"/>
    <x v="54"/>
    <x v="11"/>
    <x v="15"/>
    <x v="14"/>
    <x v="1686"/>
    <x v="0"/>
    <x v="16"/>
    <x v="2"/>
    <x v="1"/>
    <n v="79.28"/>
    <x v="7"/>
    <x v="0"/>
    <x v="0"/>
    <x v="68"/>
    <x v="0"/>
    <x v="0"/>
  </r>
  <r>
    <n v="2375374"/>
    <x v="0"/>
    <x v="5346"/>
    <x v="2"/>
    <x v="11"/>
    <x v="2"/>
    <x v="38"/>
    <x v="449"/>
    <x v="0"/>
    <x v="39"/>
    <x v="2"/>
    <x v="5"/>
    <n v="53.77"/>
    <x v="0"/>
    <x v="0"/>
    <x v="0"/>
    <x v="328"/>
    <x v="1"/>
    <x v="0"/>
  </r>
  <r>
    <n v="2374783"/>
    <x v="0"/>
    <x v="5347"/>
    <x v="52"/>
    <x v="11"/>
    <x v="1"/>
    <x v="0"/>
    <x v="2470"/>
    <x v="0"/>
    <x v="66"/>
    <x v="44"/>
    <x v="0"/>
    <n v="56.27"/>
    <x v="4"/>
    <x v="0"/>
    <x v="0"/>
    <x v="19"/>
    <x v="0"/>
    <x v="0"/>
  </r>
  <r>
    <n v="2375373"/>
    <x v="0"/>
    <x v="5348"/>
    <x v="56"/>
    <x v="11"/>
    <x v="3"/>
    <x v="0"/>
    <x v="839"/>
    <x v="0"/>
    <x v="57"/>
    <x v="11"/>
    <x v="2"/>
    <n v="89.25"/>
    <x v="4"/>
    <x v="0"/>
    <x v="0"/>
    <x v="234"/>
    <x v="0"/>
    <x v="0"/>
  </r>
  <r>
    <n v="2375378"/>
    <x v="0"/>
    <x v="5349"/>
    <x v="2"/>
    <x v="11"/>
    <x v="2"/>
    <x v="92"/>
    <x v="2471"/>
    <x v="9"/>
    <x v="16"/>
    <x v="2"/>
    <x v="11"/>
    <n v="66.4"/>
    <x v="10"/>
    <x v="0"/>
    <x v="0"/>
    <x v="267"/>
    <x v="2"/>
    <x v="0"/>
  </r>
  <r>
    <n v="2375054"/>
    <x v="0"/>
    <x v="5350"/>
    <x v="92"/>
    <x v="11"/>
    <x v="9"/>
    <x v="0"/>
    <x v="371"/>
    <x v="0"/>
    <x v="36"/>
    <x v="26"/>
    <x v="0"/>
    <n v="76.29"/>
    <x v="1"/>
    <x v="0"/>
    <x v="1"/>
    <x v="185"/>
    <x v="0"/>
    <x v="0"/>
  </r>
  <r>
    <n v="2374233"/>
    <x v="0"/>
    <x v="5351"/>
    <x v="7"/>
    <x v="11"/>
    <x v="0"/>
    <x v="0"/>
    <x v="1327"/>
    <x v="54"/>
    <x v="7"/>
    <x v="17"/>
    <x v="3"/>
    <n v="173.64"/>
    <x v="1"/>
    <x v="0"/>
    <x v="0"/>
    <x v="125"/>
    <x v="0"/>
    <x v="0"/>
  </r>
  <r>
    <n v="2374760"/>
    <x v="0"/>
    <x v="5352"/>
    <x v="52"/>
    <x v="11"/>
    <x v="8"/>
    <x v="0"/>
    <x v="2472"/>
    <x v="0"/>
    <x v="18"/>
    <x v="7"/>
    <x v="0"/>
    <n v="77.5"/>
    <x v="4"/>
    <x v="0"/>
    <x v="0"/>
    <x v="605"/>
    <x v="0"/>
    <x v="0"/>
  </r>
  <r>
    <n v="2374861"/>
    <x v="0"/>
    <x v="5353"/>
    <x v="14"/>
    <x v="11"/>
    <x v="2"/>
    <x v="0"/>
    <x v="2473"/>
    <x v="0"/>
    <x v="99"/>
    <x v="1"/>
    <x v="4"/>
    <n v="94.84"/>
    <x v="0"/>
    <x v="0"/>
    <x v="0"/>
    <x v="420"/>
    <x v="0"/>
    <x v="0"/>
  </r>
  <r>
    <n v="2375035"/>
    <x v="0"/>
    <x v="5354"/>
    <x v="52"/>
    <x v="11"/>
    <x v="13"/>
    <x v="0"/>
    <x v="2301"/>
    <x v="5"/>
    <x v="3"/>
    <x v="16"/>
    <x v="7"/>
    <n v="82.99"/>
    <x v="4"/>
    <x v="0"/>
    <x v="0"/>
    <x v="656"/>
    <x v="0"/>
    <x v="0"/>
  </r>
  <r>
    <n v="2370200"/>
    <x v="0"/>
    <x v="5355"/>
    <x v="52"/>
    <x v="11"/>
    <x v="2"/>
    <x v="229"/>
    <x v="2474"/>
    <x v="0"/>
    <x v="3"/>
    <x v="41"/>
    <x v="5"/>
    <n v="57.05"/>
    <x v="4"/>
    <x v="2"/>
    <x v="0"/>
    <x v="558"/>
    <x v="0"/>
    <x v="0"/>
  </r>
  <r>
    <n v="2374761"/>
    <x v="0"/>
    <x v="5356"/>
    <x v="77"/>
    <x v="11"/>
    <x v="10"/>
    <x v="53"/>
    <x v="2320"/>
    <x v="0"/>
    <x v="15"/>
    <x v="2"/>
    <x v="8"/>
    <n v="45.78"/>
    <x v="4"/>
    <x v="0"/>
    <x v="0"/>
    <x v="154"/>
    <x v="0"/>
    <x v="0"/>
  </r>
  <r>
    <n v="2374874"/>
    <x v="0"/>
    <x v="5357"/>
    <x v="52"/>
    <x v="11"/>
    <x v="2"/>
    <x v="201"/>
    <x v="800"/>
    <x v="0"/>
    <x v="4"/>
    <x v="28"/>
    <x v="3"/>
    <n v="65.96"/>
    <x v="1"/>
    <x v="2"/>
    <x v="0"/>
    <x v="839"/>
    <x v="1"/>
    <x v="0"/>
  </r>
  <r>
    <n v="2368318"/>
    <x v="0"/>
    <x v="5358"/>
    <x v="56"/>
    <x v="11"/>
    <x v="2"/>
    <x v="0"/>
    <x v="239"/>
    <x v="0"/>
    <x v="39"/>
    <x v="31"/>
    <x v="5"/>
    <n v="63.8"/>
    <x v="1"/>
    <x v="0"/>
    <x v="0"/>
    <x v="157"/>
    <x v="1"/>
    <x v="0"/>
  </r>
  <r>
    <n v="2374987"/>
    <x v="0"/>
    <x v="5359"/>
    <x v="46"/>
    <x v="11"/>
    <x v="8"/>
    <x v="0"/>
    <x v="2139"/>
    <x v="0"/>
    <x v="15"/>
    <x v="0"/>
    <x v="1"/>
    <n v="180.57"/>
    <x v="8"/>
    <x v="0"/>
    <x v="0"/>
    <x v="330"/>
    <x v="1"/>
    <x v="0"/>
  </r>
  <r>
    <n v="2373872"/>
    <x v="0"/>
    <x v="5360"/>
    <x v="14"/>
    <x v="11"/>
    <x v="6"/>
    <x v="0"/>
    <x v="2457"/>
    <x v="0"/>
    <x v="39"/>
    <x v="19"/>
    <x v="2"/>
    <n v="120.21"/>
    <x v="0"/>
    <x v="0"/>
    <x v="0"/>
    <x v="335"/>
    <x v="2"/>
    <x v="0"/>
  </r>
  <r>
    <n v="2374219"/>
    <x v="0"/>
    <x v="5361"/>
    <x v="52"/>
    <x v="11"/>
    <x v="2"/>
    <x v="290"/>
    <x v="982"/>
    <x v="0"/>
    <x v="47"/>
    <x v="36"/>
    <x v="1"/>
    <n v="60.73"/>
    <x v="4"/>
    <x v="2"/>
    <x v="0"/>
    <x v="826"/>
    <x v="0"/>
    <x v="0"/>
  </r>
  <r>
    <n v="2375386"/>
    <x v="0"/>
    <x v="5362"/>
    <x v="54"/>
    <x v="11"/>
    <x v="15"/>
    <x v="52"/>
    <x v="268"/>
    <x v="30"/>
    <x v="1"/>
    <x v="5"/>
    <x v="23"/>
    <n v="71.25"/>
    <x v="7"/>
    <x v="1"/>
    <x v="0"/>
    <x v="4"/>
    <x v="0"/>
    <x v="0"/>
  </r>
  <r>
    <n v="2375383"/>
    <x v="0"/>
    <x v="5363"/>
    <x v="56"/>
    <x v="11"/>
    <x v="3"/>
    <x v="0"/>
    <x v="972"/>
    <x v="5"/>
    <x v="64"/>
    <x v="27"/>
    <x v="1"/>
    <n v="98.85"/>
    <x v="0"/>
    <x v="0"/>
    <x v="0"/>
    <x v="95"/>
    <x v="0"/>
    <x v="0"/>
  </r>
  <r>
    <n v="2373870"/>
    <x v="0"/>
    <x v="5364"/>
    <x v="14"/>
    <x v="11"/>
    <x v="6"/>
    <x v="0"/>
    <x v="551"/>
    <x v="0"/>
    <x v="14"/>
    <x v="23"/>
    <x v="21"/>
    <n v="124.64"/>
    <x v="3"/>
    <x v="0"/>
    <x v="0"/>
    <x v="95"/>
    <x v="0"/>
    <x v="0"/>
  </r>
  <r>
    <n v="2374440"/>
    <x v="0"/>
    <x v="5365"/>
    <x v="14"/>
    <x v="11"/>
    <x v="8"/>
    <x v="0"/>
    <x v="784"/>
    <x v="0"/>
    <x v="16"/>
    <x v="30"/>
    <x v="5"/>
    <n v="65.34"/>
    <x v="3"/>
    <x v="0"/>
    <x v="0"/>
    <x v="158"/>
    <x v="1"/>
    <x v="0"/>
  </r>
  <r>
    <n v="2375392"/>
    <x v="0"/>
    <x v="5366"/>
    <x v="2"/>
    <x v="11"/>
    <x v="2"/>
    <x v="2"/>
    <x v="577"/>
    <x v="0"/>
    <x v="181"/>
    <x v="2"/>
    <x v="21"/>
    <n v="72.95"/>
    <x v="4"/>
    <x v="0"/>
    <x v="0"/>
    <x v="391"/>
    <x v="4"/>
    <x v="0"/>
  </r>
  <r>
    <n v="2353005"/>
    <x v="0"/>
    <x v="5367"/>
    <x v="3"/>
    <x v="11"/>
    <x v="3"/>
    <x v="6"/>
    <x v="20"/>
    <x v="8"/>
    <x v="6"/>
    <x v="2"/>
    <x v="9"/>
    <n v="48.78"/>
    <x v="6"/>
    <x v="0"/>
    <x v="0"/>
    <x v="402"/>
    <x v="0"/>
    <x v="0"/>
  </r>
  <r>
    <n v="2375388"/>
    <x v="0"/>
    <x v="5368"/>
    <x v="2"/>
    <x v="11"/>
    <x v="2"/>
    <x v="104"/>
    <x v="1342"/>
    <x v="0"/>
    <x v="39"/>
    <x v="2"/>
    <x v="8"/>
    <n v="109.8"/>
    <x v="3"/>
    <x v="0"/>
    <x v="0"/>
    <x v="368"/>
    <x v="4"/>
    <x v="0"/>
  </r>
  <r>
    <n v="2375397"/>
    <x v="0"/>
    <x v="5369"/>
    <x v="59"/>
    <x v="11"/>
    <x v="8"/>
    <x v="291"/>
    <x v="2475"/>
    <x v="0"/>
    <x v="18"/>
    <x v="2"/>
    <x v="8"/>
    <n v="280.31"/>
    <x v="8"/>
    <x v="0"/>
    <x v="0"/>
    <x v="324"/>
    <x v="0"/>
    <x v="0"/>
  </r>
  <r>
    <n v="2375398"/>
    <x v="0"/>
    <x v="5370"/>
    <x v="106"/>
    <x v="11"/>
    <x v="16"/>
    <x v="112"/>
    <x v="1071"/>
    <x v="195"/>
    <x v="10"/>
    <x v="2"/>
    <x v="0"/>
    <n v="90.05"/>
    <x v="2"/>
    <x v="0"/>
    <x v="0"/>
    <x v="38"/>
    <x v="0"/>
    <x v="0"/>
  </r>
  <r>
    <n v="2375400"/>
    <x v="0"/>
    <x v="5371"/>
    <x v="67"/>
    <x v="11"/>
    <x v="14"/>
    <x v="292"/>
    <x v="319"/>
    <x v="0"/>
    <x v="3"/>
    <x v="2"/>
    <x v="2"/>
    <n v="76.54"/>
    <x v="1"/>
    <x v="0"/>
    <x v="0"/>
    <x v="353"/>
    <x v="4"/>
    <x v="0"/>
  </r>
  <r>
    <n v="2375396"/>
    <x v="0"/>
    <x v="5372"/>
    <x v="61"/>
    <x v="11"/>
    <x v="5"/>
    <x v="8"/>
    <x v="836"/>
    <x v="0"/>
    <x v="36"/>
    <x v="2"/>
    <x v="1"/>
    <n v="148.1"/>
    <x v="5"/>
    <x v="0"/>
    <x v="0"/>
    <x v="428"/>
    <x v="0"/>
    <x v="0"/>
  </r>
  <r>
    <n v="2375401"/>
    <x v="0"/>
    <x v="5373"/>
    <x v="69"/>
    <x v="11"/>
    <x v="1"/>
    <x v="80"/>
    <x v="89"/>
    <x v="25"/>
    <x v="6"/>
    <x v="2"/>
    <x v="8"/>
    <n v="37.6"/>
    <x v="1"/>
    <x v="0"/>
    <x v="1"/>
    <x v="4"/>
    <x v="0"/>
    <x v="0"/>
  </r>
  <r>
    <n v="2375404"/>
    <x v="0"/>
    <x v="5374"/>
    <x v="68"/>
    <x v="11"/>
    <x v="6"/>
    <x v="88"/>
    <x v="2476"/>
    <x v="0"/>
    <x v="85"/>
    <x v="2"/>
    <x v="5"/>
    <n v="89.2"/>
    <x v="4"/>
    <x v="0"/>
    <x v="0"/>
    <x v="314"/>
    <x v="0"/>
    <x v="0"/>
  </r>
  <r>
    <n v="2360575"/>
    <x v="0"/>
    <x v="5375"/>
    <x v="46"/>
    <x v="11"/>
    <x v="4"/>
    <x v="0"/>
    <x v="326"/>
    <x v="0"/>
    <x v="16"/>
    <x v="3"/>
    <x v="1"/>
    <n v="66.48"/>
    <x v="4"/>
    <x v="0"/>
    <x v="0"/>
    <x v="4"/>
    <x v="0"/>
    <x v="0"/>
  </r>
  <r>
    <n v="2375155"/>
    <x v="0"/>
    <x v="5376"/>
    <x v="14"/>
    <x v="11"/>
    <x v="11"/>
    <x v="0"/>
    <x v="303"/>
    <x v="0"/>
    <x v="278"/>
    <x v="3"/>
    <x v="2"/>
    <n v="76.36"/>
    <x v="0"/>
    <x v="0"/>
    <x v="0"/>
    <x v="378"/>
    <x v="0"/>
    <x v="0"/>
  </r>
  <r>
    <n v="2375405"/>
    <x v="0"/>
    <x v="5377"/>
    <x v="59"/>
    <x v="11"/>
    <x v="8"/>
    <x v="236"/>
    <x v="2477"/>
    <x v="414"/>
    <x v="16"/>
    <x v="2"/>
    <x v="17"/>
    <n v="50.84"/>
    <x v="6"/>
    <x v="0"/>
    <x v="0"/>
    <x v="73"/>
    <x v="4"/>
    <x v="0"/>
  </r>
  <r>
    <n v="2375413"/>
    <x v="0"/>
    <x v="5378"/>
    <x v="62"/>
    <x v="11"/>
    <x v="11"/>
    <x v="23"/>
    <x v="1890"/>
    <x v="0"/>
    <x v="0"/>
    <x v="2"/>
    <x v="3"/>
    <n v="89.02"/>
    <x v="1"/>
    <x v="2"/>
    <x v="0"/>
    <x v="23"/>
    <x v="0"/>
    <x v="0"/>
  </r>
  <r>
    <n v="2374407"/>
    <x v="0"/>
    <x v="5379"/>
    <x v="14"/>
    <x v="11"/>
    <x v="9"/>
    <x v="0"/>
    <x v="2478"/>
    <x v="0"/>
    <x v="1"/>
    <x v="36"/>
    <x v="0"/>
    <n v="59.9"/>
    <x v="0"/>
    <x v="0"/>
    <x v="0"/>
    <x v="875"/>
    <x v="0"/>
    <x v="0"/>
  </r>
  <r>
    <n v="2374733"/>
    <x v="0"/>
    <x v="5380"/>
    <x v="14"/>
    <x v="11"/>
    <x v="12"/>
    <x v="0"/>
    <x v="134"/>
    <x v="0"/>
    <x v="215"/>
    <x v="20"/>
    <x v="14"/>
    <n v="29.73"/>
    <x v="1"/>
    <x v="0"/>
    <x v="2"/>
    <x v="151"/>
    <x v="0"/>
    <x v="0"/>
  </r>
  <r>
    <n v="2374714"/>
    <x v="0"/>
    <x v="5381"/>
    <x v="14"/>
    <x v="11"/>
    <x v="2"/>
    <x v="0"/>
    <x v="542"/>
    <x v="0"/>
    <x v="9"/>
    <x v="4"/>
    <x v="11"/>
    <n v="70.13"/>
    <x v="4"/>
    <x v="0"/>
    <x v="0"/>
    <x v="128"/>
    <x v="0"/>
    <x v="0"/>
  </r>
  <r>
    <n v="2374969"/>
    <x v="0"/>
    <x v="5382"/>
    <x v="3"/>
    <x v="11"/>
    <x v="3"/>
    <x v="3"/>
    <x v="839"/>
    <x v="0"/>
    <x v="1"/>
    <x v="2"/>
    <x v="1"/>
    <n v="89.54"/>
    <x v="2"/>
    <x v="0"/>
    <x v="0"/>
    <x v="279"/>
    <x v="0"/>
    <x v="0"/>
  </r>
  <r>
    <n v="2375394"/>
    <x v="0"/>
    <x v="5383"/>
    <x v="63"/>
    <x v="11"/>
    <x v="0"/>
    <x v="28"/>
    <x v="2479"/>
    <x v="0"/>
    <x v="40"/>
    <x v="2"/>
    <x v="0"/>
    <n v="73.44"/>
    <x v="1"/>
    <x v="0"/>
    <x v="0"/>
    <x v="10"/>
    <x v="1"/>
    <x v="0"/>
  </r>
  <r>
    <n v="2375407"/>
    <x v="0"/>
    <x v="5384"/>
    <x v="62"/>
    <x v="11"/>
    <x v="11"/>
    <x v="222"/>
    <x v="1356"/>
    <x v="0"/>
    <x v="19"/>
    <x v="2"/>
    <x v="2"/>
    <n v="82.96"/>
    <x v="1"/>
    <x v="1"/>
    <x v="0"/>
    <x v="437"/>
    <x v="0"/>
    <x v="0"/>
  </r>
  <r>
    <n v="2375408"/>
    <x v="0"/>
    <x v="5385"/>
    <x v="67"/>
    <x v="11"/>
    <x v="14"/>
    <x v="36"/>
    <x v="2480"/>
    <x v="0"/>
    <x v="18"/>
    <x v="2"/>
    <x v="2"/>
    <n v="58.93"/>
    <x v="0"/>
    <x v="0"/>
    <x v="0"/>
    <x v="289"/>
    <x v="1"/>
    <x v="0"/>
  </r>
  <r>
    <n v="2360340"/>
    <x v="0"/>
    <x v="5386"/>
    <x v="14"/>
    <x v="11"/>
    <x v="8"/>
    <x v="0"/>
    <x v="816"/>
    <x v="0"/>
    <x v="3"/>
    <x v="16"/>
    <x v="9"/>
    <n v="141.28"/>
    <x v="1"/>
    <x v="0"/>
    <x v="0"/>
    <x v="297"/>
    <x v="0"/>
    <x v="0"/>
  </r>
  <r>
    <n v="2375393"/>
    <x v="0"/>
    <x v="5387"/>
    <x v="69"/>
    <x v="11"/>
    <x v="1"/>
    <x v="63"/>
    <x v="222"/>
    <x v="0"/>
    <x v="523"/>
    <x v="2"/>
    <x v="2"/>
    <n v="71.67"/>
    <x v="2"/>
    <x v="0"/>
    <x v="0"/>
    <x v="254"/>
    <x v="2"/>
    <x v="0"/>
  </r>
  <r>
    <n v="2375391"/>
    <x v="0"/>
    <x v="5388"/>
    <x v="2"/>
    <x v="11"/>
    <x v="2"/>
    <x v="2"/>
    <x v="1956"/>
    <x v="0"/>
    <x v="116"/>
    <x v="2"/>
    <x v="2"/>
    <n v="47"/>
    <x v="1"/>
    <x v="0"/>
    <x v="4"/>
    <x v="264"/>
    <x v="0"/>
    <x v="0"/>
  </r>
  <r>
    <n v="2375395"/>
    <x v="0"/>
    <x v="5389"/>
    <x v="63"/>
    <x v="11"/>
    <x v="0"/>
    <x v="28"/>
    <x v="892"/>
    <x v="0"/>
    <x v="0"/>
    <x v="2"/>
    <x v="2"/>
    <n v="87.01"/>
    <x v="2"/>
    <x v="0"/>
    <x v="0"/>
    <x v="106"/>
    <x v="0"/>
    <x v="0"/>
  </r>
  <r>
    <n v="2374751"/>
    <x v="0"/>
    <x v="5390"/>
    <x v="46"/>
    <x v="11"/>
    <x v="2"/>
    <x v="0"/>
    <x v="1907"/>
    <x v="78"/>
    <x v="524"/>
    <x v="11"/>
    <x v="9"/>
    <n v="160.65"/>
    <x v="0"/>
    <x v="0"/>
    <x v="0"/>
    <x v="349"/>
    <x v="0"/>
    <x v="0"/>
  </r>
  <r>
    <n v="2375406"/>
    <x v="0"/>
    <x v="5391"/>
    <x v="66"/>
    <x v="11"/>
    <x v="3"/>
    <x v="0"/>
    <x v="1873"/>
    <x v="0"/>
    <x v="1"/>
    <x v="12"/>
    <x v="3"/>
    <n v="127.17"/>
    <x v="0"/>
    <x v="0"/>
    <x v="0"/>
    <x v="250"/>
    <x v="0"/>
    <x v="0"/>
  </r>
  <r>
    <n v="2375403"/>
    <x v="0"/>
    <x v="5392"/>
    <x v="64"/>
    <x v="11"/>
    <x v="13"/>
    <x v="162"/>
    <x v="2481"/>
    <x v="0"/>
    <x v="9"/>
    <x v="2"/>
    <x v="0"/>
    <n v="46.76"/>
    <x v="1"/>
    <x v="0"/>
    <x v="0"/>
    <x v="254"/>
    <x v="1"/>
    <x v="0"/>
  </r>
  <r>
    <n v="2375420"/>
    <x v="0"/>
    <x v="5393"/>
    <x v="63"/>
    <x v="11"/>
    <x v="0"/>
    <x v="28"/>
    <x v="1327"/>
    <x v="5"/>
    <x v="84"/>
    <x v="2"/>
    <x v="14"/>
    <n v="30.89"/>
    <x v="1"/>
    <x v="0"/>
    <x v="2"/>
    <x v="16"/>
    <x v="0"/>
    <x v="0"/>
  </r>
  <r>
    <n v="2375204"/>
    <x v="0"/>
    <x v="5394"/>
    <x v="58"/>
    <x v="11"/>
    <x v="5"/>
    <x v="0"/>
    <x v="1386"/>
    <x v="415"/>
    <x v="16"/>
    <x v="44"/>
    <x v="7"/>
    <n v="71.99"/>
    <x v="1"/>
    <x v="0"/>
    <x v="0"/>
    <x v="343"/>
    <x v="1"/>
    <x v="0"/>
  </r>
  <r>
    <n v="2375421"/>
    <x v="0"/>
    <x v="5395"/>
    <x v="54"/>
    <x v="11"/>
    <x v="15"/>
    <x v="14"/>
    <x v="2298"/>
    <x v="0"/>
    <x v="1"/>
    <x v="27"/>
    <x v="23"/>
    <n v="77.15"/>
    <x v="7"/>
    <x v="1"/>
    <x v="0"/>
    <x v="45"/>
    <x v="0"/>
    <x v="0"/>
  </r>
  <r>
    <n v="2375427"/>
    <x v="0"/>
    <x v="5396"/>
    <x v="43"/>
    <x v="11"/>
    <x v="3"/>
    <x v="0"/>
    <x v="1808"/>
    <x v="0"/>
    <x v="49"/>
    <x v="21"/>
    <x v="2"/>
    <n v="78.16"/>
    <x v="2"/>
    <x v="0"/>
    <x v="0"/>
    <x v="177"/>
    <x v="0"/>
    <x v="0"/>
  </r>
  <r>
    <n v="2375416"/>
    <x v="1"/>
    <x v="5397"/>
    <x v="69"/>
    <x v="11"/>
    <x v="1"/>
    <x v="151"/>
    <x v="2482"/>
    <x v="416"/>
    <x v="30"/>
    <x v="2"/>
    <x v="14"/>
    <n v="27.99"/>
    <x v="1"/>
    <x v="0"/>
    <x v="2"/>
    <x v="112"/>
    <x v="0"/>
    <x v="0"/>
  </r>
  <r>
    <n v="2372756"/>
    <x v="0"/>
    <x v="5398"/>
    <x v="52"/>
    <x v="11"/>
    <x v="2"/>
    <x v="0"/>
    <x v="2483"/>
    <x v="0"/>
    <x v="16"/>
    <x v="35"/>
    <x v="3"/>
    <n v="72.81"/>
    <x v="3"/>
    <x v="0"/>
    <x v="0"/>
    <x v="794"/>
    <x v="0"/>
    <x v="0"/>
  </r>
  <r>
    <n v="2375443"/>
    <x v="0"/>
    <x v="5399"/>
    <x v="2"/>
    <x v="11"/>
    <x v="2"/>
    <x v="38"/>
    <x v="266"/>
    <x v="0"/>
    <x v="341"/>
    <x v="2"/>
    <x v="0"/>
    <n v="122.69"/>
    <x v="1"/>
    <x v="0"/>
    <x v="0"/>
    <x v="150"/>
    <x v="0"/>
    <x v="0"/>
  </r>
  <r>
    <n v="2375426"/>
    <x v="0"/>
    <x v="5400"/>
    <x v="69"/>
    <x v="11"/>
    <x v="1"/>
    <x v="80"/>
    <x v="89"/>
    <x v="25"/>
    <x v="6"/>
    <x v="2"/>
    <x v="10"/>
    <n v="50.76"/>
    <x v="1"/>
    <x v="0"/>
    <x v="1"/>
    <x v="533"/>
    <x v="0"/>
    <x v="0"/>
  </r>
  <r>
    <n v="2375432"/>
    <x v="0"/>
    <x v="5401"/>
    <x v="59"/>
    <x v="11"/>
    <x v="8"/>
    <x v="293"/>
    <x v="2484"/>
    <x v="0"/>
    <x v="18"/>
    <x v="2"/>
    <x v="15"/>
    <n v="168.07"/>
    <x v="5"/>
    <x v="0"/>
    <x v="0"/>
    <x v="169"/>
    <x v="0"/>
    <x v="0"/>
  </r>
  <r>
    <n v="2375173"/>
    <x v="0"/>
    <x v="5402"/>
    <x v="52"/>
    <x v="11"/>
    <x v="2"/>
    <x v="0"/>
    <x v="186"/>
    <x v="0"/>
    <x v="78"/>
    <x v="10"/>
    <x v="26"/>
    <n v="138.01"/>
    <x v="1"/>
    <x v="0"/>
    <x v="0"/>
    <x v="128"/>
    <x v="0"/>
    <x v="0"/>
  </r>
  <r>
    <n v="2375418"/>
    <x v="0"/>
    <x v="5403"/>
    <x v="55"/>
    <x v="11"/>
    <x v="9"/>
    <x v="161"/>
    <x v="80"/>
    <x v="0"/>
    <x v="500"/>
    <x v="2"/>
    <x v="14"/>
    <n v="30.97"/>
    <x v="1"/>
    <x v="0"/>
    <x v="2"/>
    <x v="344"/>
    <x v="0"/>
    <x v="0"/>
  </r>
  <r>
    <n v="2375435"/>
    <x v="0"/>
    <x v="5404"/>
    <x v="59"/>
    <x v="11"/>
    <x v="8"/>
    <x v="131"/>
    <x v="1671"/>
    <x v="0"/>
    <x v="68"/>
    <x v="2"/>
    <x v="1"/>
    <n v="98.89"/>
    <x v="1"/>
    <x v="0"/>
    <x v="0"/>
    <x v="53"/>
    <x v="0"/>
    <x v="0"/>
  </r>
  <r>
    <n v="2372441"/>
    <x v="0"/>
    <x v="5405"/>
    <x v="68"/>
    <x v="11"/>
    <x v="6"/>
    <x v="123"/>
    <x v="334"/>
    <x v="0"/>
    <x v="35"/>
    <x v="2"/>
    <x v="23"/>
    <n v="173.29"/>
    <x v="1"/>
    <x v="0"/>
    <x v="0"/>
    <x v="179"/>
    <x v="2"/>
    <x v="0"/>
  </r>
  <r>
    <n v="2373537"/>
    <x v="0"/>
    <x v="5406"/>
    <x v="52"/>
    <x v="11"/>
    <x v="8"/>
    <x v="0"/>
    <x v="1445"/>
    <x v="0"/>
    <x v="56"/>
    <x v="27"/>
    <x v="1"/>
    <n v="69.01"/>
    <x v="3"/>
    <x v="0"/>
    <x v="0"/>
    <x v="568"/>
    <x v="0"/>
    <x v="0"/>
  </r>
  <r>
    <n v="2375390"/>
    <x v="0"/>
    <x v="5407"/>
    <x v="16"/>
    <x v="11"/>
    <x v="10"/>
    <x v="0"/>
    <x v="2485"/>
    <x v="0"/>
    <x v="16"/>
    <x v="24"/>
    <x v="7"/>
    <n v="54.6"/>
    <x v="4"/>
    <x v="0"/>
    <x v="0"/>
    <x v="84"/>
    <x v="0"/>
    <x v="0"/>
  </r>
  <r>
    <n v="2373698"/>
    <x v="0"/>
    <x v="5408"/>
    <x v="14"/>
    <x v="11"/>
    <x v="9"/>
    <x v="0"/>
    <x v="2486"/>
    <x v="0"/>
    <x v="18"/>
    <x v="30"/>
    <x v="5"/>
    <n v="52.8"/>
    <x v="1"/>
    <x v="0"/>
    <x v="0"/>
    <x v="222"/>
    <x v="0"/>
    <x v="0"/>
  </r>
  <r>
    <n v="2374777"/>
    <x v="0"/>
    <x v="5409"/>
    <x v="56"/>
    <x v="11"/>
    <x v="11"/>
    <x v="0"/>
    <x v="1735"/>
    <x v="0"/>
    <x v="0"/>
    <x v="3"/>
    <x v="1"/>
    <n v="59.85"/>
    <x v="1"/>
    <x v="0"/>
    <x v="0"/>
    <x v="461"/>
    <x v="0"/>
    <x v="0"/>
  </r>
  <r>
    <n v="2375375"/>
    <x v="0"/>
    <x v="5410"/>
    <x v="72"/>
    <x v="11"/>
    <x v="6"/>
    <x v="0"/>
    <x v="2487"/>
    <x v="0"/>
    <x v="21"/>
    <x v="9"/>
    <x v="2"/>
    <n v="79.09"/>
    <x v="4"/>
    <x v="0"/>
    <x v="0"/>
    <x v="374"/>
    <x v="0"/>
    <x v="0"/>
  </r>
  <r>
    <n v="2374381"/>
    <x v="0"/>
    <x v="5411"/>
    <x v="52"/>
    <x v="11"/>
    <x v="8"/>
    <x v="0"/>
    <x v="2488"/>
    <x v="0"/>
    <x v="36"/>
    <x v="12"/>
    <x v="7"/>
    <n v="72.49"/>
    <x v="4"/>
    <x v="0"/>
    <x v="0"/>
    <x v="134"/>
    <x v="0"/>
    <x v="0"/>
  </r>
  <r>
    <n v="2374241"/>
    <x v="0"/>
    <x v="5412"/>
    <x v="76"/>
    <x v="11"/>
    <x v="16"/>
    <x v="0"/>
    <x v="1372"/>
    <x v="0"/>
    <x v="6"/>
    <x v="39"/>
    <x v="0"/>
    <n v="93.2"/>
    <x v="1"/>
    <x v="0"/>
    <x v="0"/>
    <x v="45"/>
    <x v="0"/>
    <x v="0"/>
  </r>
  <r>
    <n v="2375455"/>
    <x v="0"/>
    <x v="5413"/>
    <x v="2"/>
    <x v="11"/>
    <x v="2"/>
    <x v="94"/>
    <x v="2489"/>
    <x v="19"/>
    <x v="81"/>
    <x v="2"/>
    <x v="14"/>
    <n v="36.8"/>
    <x v="1"/>
    <x v="0"/>
    <x v="2"/>
    <x v="176"/>
    <x v="0"/>
    <x v="0"/>
  </r>
  <r>
    <n v="2374907"/>
    <x v="0"/>
    <x v="5414"/>
    <x v="7"/>
    <x v="11"/>
    <x v="12"/>
    <x v="0"/>
    <x v="1155"/>
    <x v="0"/>
    <x v="97"/>
    <x v="9"/>
    <x v="18"/>
    <n v="100.62"/>
    <x v="4"/>
    <x v="0"/>
    <x v="0"/>
    <x v="285"/>
    <x v="0"/>
    <x v="0"/>
  </r>
  <r>
    <n v="2375450"/>
    <x v="0"/>
    <x v="5415"/>
    <x v="2"/>
    <x v="11"/>
    <x v="2"/>
    <x v="294"/>
    <x v="433"/>
    <x v="11"/>
    <x v="6"/>
    <x v="2"/>
    <x v="4"/>
    <n v="82.16"/>
    <x v="2"/>
    <x v="0"/>
    <x v="1"/>
    <x v="137"/>
    <x v="0"/>
    <x v="0"/>
  </r>
  <r>
    <n v="2371985"/>
    <x v="0"/>
    <x v="5416"/>
    <x v="7"/>
    <x v="11"/>
    <x v="6"/>
    <x v="0"/>
    <x v="492"/>
    <x v="0"/>
    <x v="56"/>
    <x v="19"/>
    <x v="5"/>
    <n v="124.86"/>
    <x v="1"/>
    <x v="0"/>
    <x v="0"/>
    <x v="145"/>
    <x v="2"/>
    <x v="0"/>
  </r>
  <r>
    <n v="2375412"/>
    <x v="0"/>
    <x v="5417"/>
    <x v="55"/>
    <x v="11"/>
    <x v="9"/>
    <x v="68"/>
    <x v="2490"/>
    <x v="0"/>
    <x v="3"/>
    <x v="2"/>
    <x v="0"/>
    <n v="67.3"/>
    <x v="1"/>
    <x v="0"/>
    <x v="0"/>
    <x v="799"/>
    <x v="1"/>
    <x v="0"/>
  </r>
  <r>
    <n v="2374201"/>
    <x v="0"/>
    <x v="5418"/>
    <x v="14"/>
    <x v="11"/>
    <x v="9"/>
    <x v="0"/>
    <x v="1718"/>
    <x v="417"/>
    <x v="7"/>
    <x v="32"/>
    <x v="7"/>
    <n v="57.9"/>
    <x v="1"/>
    <x v="0"/>
    <x v="0"/>
    <x v="375"/>
    <x v="1"/>
    <x v="0"/>
  </r>
  <r>
    <n v="2375433"/>
    <x v="0"/>
    <x v="5419"/>
    <x v="3"/>
    <x v="11"/>
    <x v="3"/>
    <x v="6"/>
    <x v="1721"/>
    <x v="0"/>
    <x v="0"/>
    <x v="2"/>
    <x v="0"/>
    <n v="78.19"/>
    <x v="1"/>
    <x v="0"/>
    <x v="0"/>
    <x v="184"/>
    <x v="0"/>
    <x v="0"/>
  </r>
  <r>
    <n v="2375448"/>
    <x v="0"/>
    <x v="5420"/>
    <x v="63"/>
    <x v="11"/>
    <x v="0"/>
    <x v="28"/>
    <x v="2491"/>
    <x v="0"/>
    <x v="18"/>
    <x v="2"/>
    <x v="2"/>
    <n v="74.86"/>
    <x v="4"/>
    <x v="0"/>
    <x v="0"/>
    <x v="179"/>
    <x v="0"/>
    <x v="0"/>
  </r>
  <r>
    <n v="2375459"/>
    <x v="0"/>
    <x v="5421"/>
    <x v="54"/>
    <x v="11"/>
    <x v="15"/>
    <x v="14"/>
    <x v="2492"/>
    <x v="0"/>
    <x v="131"/>
    <x v="16"/>
    <x v="0"/>
    <n v="84.19"/>
    <x v="1"/>
    <x v="1"/>
    <x v="0"/>
    <x v="423"/>
    <x v="0"/>
    <x v="0"/>
  </r>
  <r>
    <n v="2375464"/>
    <x v="0"/>
    <x v="5422"/>
    <x v="69"/>
    <x v="11"/>
    <x v="1"/>
    <x v="151"/>
    <x v="2482"/>
    <x v="416"/>
    <x v="30"/>
    <x v="2"/>
    <x v="14"/>
    <n v="27.99"/>
    <x v="1"/>
    <x v="0"/>
    <x v="2"/>
    <x v="112"/>
    <x v="0"/>
    <x v="0"/>
  </r>
  <r>
    <n v="2374397"/>
    <x v="0"/>
    <x v="5423"/>
    <x v="14"/>
    <x v="11"/>
    <x v="9"/>
    <x v="0"/>
    <x v="1472"/>
    <x v="138"/>
    <x v="18"/>
    <x v="10"/>
    <x v="24"/>
    <n v="12.25"/>
    <x v="1"/>
    <x v="0"/>
    <x v="2"/>
    <x v="467"/>
    <x v="0"/>
    <x v="0"/>
  </r>
  <r>
    <n v="2375409"/>
    <x v="0"/>
    <x v="5424"/>
    <x v="102"/>
    <x v="11"/>
    <x v="6"/>
    <x v="37"/>
    <x v="216"/>
    <x v="5"/>
    <x v="0"/>
    <x v="27"/>
    <x v="1"/>
    <n v="61.45"/>
    <x v="10"/>
    <x v="1"/>
    <x v="0"/>
    <x v="674"/>
    <x v="0"/>
    <x v="0"/>
  </r>
  <r>
    <n v="2375423"/>
    <x v="0"/>
    <x v="5425"/>
    <x v="2"/>
    <x v="11"/>
    <x v="2"/>
    <x v="2"/>
    <x v="2493"/>
    <x v="0"/>
    <x v="96"/>
    <x v="2"/>
    <x v="0"/>
    <n v="52.07"/>
    <x v="0"/>
    <x v="0"/>
    <x v="0"/>
    <x v="324"/>
    <x v="0"/>
    <x v="0"/>
  </r>
  <r>
    <n v="2373562"/>
    <x v="0"/>
    <x v="5426"/>
    <x v="172"/>
    <x v="11"/>
    <x v="0"/>
    <x v="0"/>
    <x v="2367"/>
    <x v="0"/>
    <x v="3"/>
    <x v="28"/>
    <x v="1"/>
    <n v="41.26"/>
    <x v="7"/>
    <x v="0"/>
    <x v="0"/>
    <x v="111"/>
    <x v="0"/>
    <x v="0"/>
  </r>
  <r>
    <n v="2374083"/>
    <x v="0"/>
    <x v="5427"/>
    <x v="52"/>
    <x v="11"/>
    <x v="2"/>
    <x v="295"/>
    <x v="2494"/>
    <x v="0"/>
    <x v="16"/>
    <x v="16"/>
    <x v="16"/>
    <n v="110.41"/>
    <x v="2"/>
    <x v="2"/>
    <x v="0"/>
    <x v="534"/>
    <x v="0"/>
    <x v="0"/>
  </r>
  <r>
    <n v="2375213"/>
    <x v="0"/>
    <x v="5428"/>
    <x v="72"/>
    <x v="11"/>
    <x v="15"/>
    <x v="0"/>
    <x v="1126"/>
    <x v="54"/>
    <x v="1"/>
    <x v="17"/>
    <x v="10"/>
    <n v="88.59"/>
    <x v="4"/>
    <x v="0"/>
    <x v="0"/>
    <x v="344"/>
    <x v="0"/>
    <x v="0"/>
  </r>
  <r>
    <n v="2375461"/>
    <x v="0"/>
    <x v="5429"/>
    <x v="62"/>
    <x v="11"/>
    <x v="11"/>
    <x v="23"/>
    <x v="1751"/>
    <x v="21"/>
    <x v="7"/>
    <x v="2"/>
    <x v="4"/>
    <n v="85.16"/>
    <x v="1"/>
    <x v="2"/>
    <x v="1"/>
    <x v="462"/>
    <x v="0"/>
    <x v="0"/>
  </r>
  <r>
    <n v="2365519"/>
    <x v="0"/>
    <x v="5430"/>
    <x v="52"/>
    <x v="11"/>
    <x v="11"/>
    <x v="144"/>
    <x v="1202"/>
    <x v="0"/>
    <x v="36"/>
    <x v="16"/>
    <x v="3"/>
    <n v="86.74"/>
    <x v="1"/>
    <x v="2"/>
    <x v="0"/>
    <x v="236"/>
    <x v="0"/>
    <x v="0"/>
  </r>
  <r>
    <n v="2374888"/>
    <x v="0"/>
    <x v="5431"/>
    <x v="52"/>
    <x v="11"/>
    <x v="1"/>
    <x v="0"/>
    <x v="89"/>
    <x v="25"/>
    <x v="18"/>
    <x v="17"/>
    <x v="9"/>
    <n v="39.11"/>
    <x v="1"/>
    <x v="0"/>
    <x v="1"/>
    <x v="201"/>
    <x v="0"/>
    <x v="0"/>
  </r>
  <r>
    <n v="2375457"/>
    <x v="0"/>
    <x v="5432"/>
    <x v="68"/>
    <x v="11"/>
    <x v="6"/>
    <x v="71"/>
    <x v="2495"/>
    <x v="0"/>
    <x v="525"/>
    <x v="2"/>
    <x v="5"/>
    <n v="758.62"/>
    <x v="9"/>
    <x v="0"/>
    <x v="0"/>
    <x v="542"/>
    <x v="0"/>
    <x v="0"/>
  </r>
  <r>
    <n v="2375431"/>
    <x v="0"/>
    <x v="5433"/>
    <x v="5"/>
    <x v="11"/>
    <x v="5"/>
    <x v="0"/>
    <x v="43"/>
    <x v="0"/>
    <x v="526"/>
    <x v="20"/>
    <x v="7"/>
    <n v="116.44"/>
    <x v="2"/>
    <x v="0"/>
    <x v="0"/>
    <x v="181"/>
    <x v="0"/>
    <x v="0"/>
  </r>
  <r>
    <n v="2374947"/>
    <x v="0"/>
    <x v="5434"/>
    <x v="52"/>
    <x v="11"/>
    <x v="8"/>
    <x v="0"/>
    <x v="2496"/>
    <x v="0"/>
    <x v="1"/>
    <x v="23"/>
    <x v="10"/>
    <n v="111.73"/>
    <x v="2"/>
    <x v="0"/>
    <x v="0"/>
    <x v="400"/>
    <x v="0"/>
    <x v="0"/>
  </r>
  <r>
    <n v="2375449"/>
    <x v="0"/>
    <x v="5435"/>
    <x v="56"/>
    <x v="11"/>
    <x v="11"/>
    <x v="0"/>
    <x v="303"/>
    <x v="0"/>
    <x v="110"/>
    <x v="3"/>
    <x v="0"/>
    <n v="59.52"/>
    <x v="1"/>
    <x v="0"/>
    <x v="0"/>
    <x v="500"/>
    <x v="0"/>
    <x v="0"/>
  </r>
  <r>
    <n v="2375474"/>
    <x v="0"/>
    <x v="5436"/>
    <x v="69"/>
    <x v="11"/>
    <x v="1"/>
    <x v="64"/>
    <x v="2497"/>
    <x v="326"/>
    <x v="16"/>
    <x v="2"/>
    <x v="2"/>
    <n v="59.76"/>
    <x v="1"/>
    <x v="0"/>
    <x v="0"/>
    <x v="376"/>
    <x v="0"/>
    <x v="0"/>
  </r>
  <r>
    <n v="2375425"/>
    <x v="0"/>
    <x v="5437"/>
    <x v="64"/>
    <x v="11"/>
    <x v="13"/>
    <x v="162"/>
    <x v="2481"/>
    <x v="77"/>
    <x v="7"/>
    <x v="2"/>
    <x v="11"/>
    <n v="93.9"/>
    <x v="2"/>
    <x v="0"/>
    <x v="0"/>
    <x v="503"/>
    <x v="0"/>
    <x v="0"/>
  </r>
  <r>
    <n v="2374892"/>
    <x v="0"/>
    <x v="5438"/>
    <x v="52"/>
    <x v="11"/>
    <x v="8"/>
    <x v="0"/>
    <x v="62"/>
    <x v="0"/>
    <x v="36"/>
    <x v="23"/>
    <x v="3"/>
    <n v="58.96"/>
    <x v="4"/>
    <x v="0"/>
    <x v="0"/>
    <x v="113"/>
    <x v="0"/>
    <x v="0"/>
  </r>
  <r>
    <n v="2375430"/>
    <x v="0"/>
    <x v="5439"/>
    <x v="28"/>
    <x v="11"/>
    <x v="2"/>
    <x v="0"/>
    <x v="1771"/>
    <x v="0"/>
    <x v="1"/>
    <x v="20"/>
    <x v="7"/>
    <n v="88.08"/>
    <x v="2"/>
    <x v="0"/>
    <x v="0"/>
    <x v="511"/>
    <x v="0"/>
    <x v="0"/>
  </r>
  <r>
    <n v="2375451"/>
    <x v="0"/>
    <x v="5440"/>
    <x v="28"/>
    <x v="11"/>
    <x v="6"/>
    <x v="0"/>
    <x v="2498"/>
    <x v="54"/>
    <x v="16"/>
    <x v="26"/>
    <x v="23"/>
    <n v="103.75"/>
    <x v="0"/>
    <x v="0"/>
    <x v="0"/>
    <x v="485"/>
    <x v="4"/>
    <x v="0"/>
  </r>
  <r>
    <n v="2375143"/>
    <x v="0"/>
    <x v="5441"/>
    <x v="52"/>
    <x v="11"/>
    <x v="8"/>
    <x v="0"/>
    <x v="2499"/>
    <x v="0"/>
    <x v="16"/>
    <x v="10"/>
    <x v="3"/>
    <n v="83.16"/>
    <x v="0"/>
    <x v="0"/>
    <x v="0"/>
    <x v="97"/>
    <x v="1"/>
    <x v="0"/>
  </r>
  <r>
    <n v="2375458"/>
    <x v="0"/>
    <x v="5442"/>
    <x v="63"/>
    <x v="11"/>
    <x v="0"/>
    <x v="28"/>
    <x v="946"/>
    <x v="0"/>
    <x v="56"/>
    <x v="2"/>
    <x v="2"/>
    <n v="99.41"/>
    <x v="2"/>
    <x v="0"/>
    <x v="0"/>
    <x v="52"/>
    <x v="0"/>
    <x v="0"/>
  </r>
  <r>
    <n v="2374108"/>
    <x v="0"/>
    <x v="5443"/>
    <x v="7"/>
    <x v="11"/>
    <x v="0"/>
    <x v="0"/>
    <x v="2500"/>
    <x v="1"/>
    <x v="56"/>
    <x v="9"/>
    <x v="3"/>
    <n v="138.47"/>
    <x v="3"/>
    <x v="0"/>
    <x v="0"/>
    <x v="183"/>
    <x v="0"/>
    <x v="0"/>
  </r>
  <r>
    <n v="2375477"/>
    <x v="0"/>
    <x v="5444"/>
    <x v="77"/>
    <x v="11"/>
    <x v="10"/>
    <x v="69"/>
    <x v="1443"/>
    <x v="0"/>
    <x v="54"/>
    <x v="2"/>
    <x v="23"/>
    <n v="83.32"/>
    <x v="4"/>
    <x v="0"/>
    <x v="0"/>
    <x v="154"/>
    <x v="4"/>
    <x v="0"/>
  </r>
  <r>
    <n v="2375486"/>
    <x v="0"/>
    <x v="5445"/>
    <x v="2"/>
    <x v="11"/>
    <x v="2"/>
    <x v="94"/>
    <x v="951"/>
    <x v="0"/>
    <x v="30"/>
    <x v="2"/>
    <x v="14"/>
    <n v="31.1"/>
    <x v="1"/>
    <x v="0"/>
    <x v="2"/>
    <x v="270"/>
    <x v="0"/>
    <x v="0"/>
  </r>
  <r>
    <n v="2375452"/>
    <x v="0"/>
    <x v="5446"/>
    <x v="46"/>
    <x v="11"/>
    <x v="7"/>
    <x v="0"/>
    <x v="2501"/>
    <x v="0"/>
    <x v="21"/>
    <x v="27"/>
    <x v="7"/>
    <n v="92.8"/>
    <x v="0"/>
    <x v="0"/>
    <x v="0"/>
    <x v="218"/>
    <x v="0"/>
    <x v="0"/>
  </r>
  <r>
    <n v="2375481"/>
    <x v="0"/>
    <x v="5447"/>
    <x v="69"/>
    <x v="11"/>
    <x v="1"/>
    <x v="80"/>
    <x v="89"/>
    <x v="25"/>
    <x v="7"/>
    <x v="2"/>
    <x v="0"/>
    <n v="39.46"/>
    <x v="1"/>
    <x v="0"/>
    <x v="1"/>
    <x v="488"/>
    <x v="0"/>
    <x v="0"/>
  </r>
  <r>
    <n v="2374711"/>
    <x v="0"/>
    <x v="5448"/>
    <x v="52"/>
    <x v="11"/>
    <x v="13"/>
    <x v="0"/>
    <x v="2502"/>
    <x v="0"/>
    <x v="64"/>
    <x v="45"/>
    <x v="0"/>
    <n v="61.22"/>
    <x v="1"/>
    <x v="0"/>
    <x v="0"/>
    <x v="109"/>
    <x v="0"/>
    <x v="0"/>
  </r>
  <r>
    <n v="2375482"/>
    <x v="0"/>
    <x v="5449"/>
    <x v="59"/>
    <x v="11"/>
    <x v="8"/>
    <x v="296"/>
    <x v="2484"/>
    <x v="0"/>
    <x v="18"/>
    <x v="2"/>
    <x v="9"/>
    <n v="187.29"/>
    <x v="5"/>
    <x v="0"/>
    <x v="0"/>
    <x v="278"/>
    <x v="0"/>
    <x v="0"/>
  </r>
  <r>
    <n v="2375494"/>
    <x v="0"/>
    <x v="5450"/>
    <x v="2"/>
    <x v="11"/>
    <x v="2"/>
    <x v="41"/>
    <x v="829"/>
    <x v="0"/>
    <x v="527"/>
    <x v="2"/>
    <x v="2"/>
    <n v="60.91"/>
    <x v="1"/>
    <x v="0"/>
    <x v="0"/>
    <x v="131"/>
    <x v="1"/>
    <x v="0"/>
  </r>
  <r>
    <n v="2367367"/>
    <x v="0"/>
    <x v="5451"/>
    <x v="6"/>
    <x v="11"/>
    <x v="5"/>
    <x v="0"/>
    <x v="765"/>
    <x v="21"/>
    <x v="18"/>
    <x v="26"/>
    <x v="9"/>
    <n v="99.1"/>
    <x v="0"/>
    <x v="0"/>
    <x v="0"/>
    <x v="100"/>
    <x v="0"/>
    <x v="0"/>
  </r>
  <r>
    <n v="2375483"/>
    <x v="0"/>
    <x v="5452"/>
    <x v="2"/>
    <x v="11"/>
    <x v="2"/>
    <x v="2"/>
    <x v="990"/>
    <x v="0"/>
    <x v="6"/>
    <x v="2"/>
    <x v="8"/>
    <n v="92.63"/>
    <x v="4"/>
    <x v="0"/>
    <x v="0"/>
    <x v="601"/>
    <x v="0"/>
    <x v="0"/>
  </r>
  <r>
    <n v="2117688"/>
    <x v="1"/>
    <x v="5453"/>
    <x v="68"/>
    <x v="11"/>
    <x v="6"/>
    <x v="84"/>
    <x v="2503"/>
    <x v="418"/>
    <x v="47"/>
    <x v="2"/>
    <x v="0"/>
    <n v="91.24"/>
    <x v="4"/>
    <x v="0"/>
    <x v="0"/>
    <x v="445"/>
    <x v="0"/>
    <x v="0"/>
  </r>
  <r>
    <n v="2375485"/>
    <x v="0"/>
    <x v="5454"/>
    <x v="67"/>
    <x v="11"/>
    <x v="14"/>
    <x v="160"/>
    <x v="620"/>
    <x v="0"/>
    <x v="528"/>
    <x v="2"/>
    <x v="27"/>
    <n v="31.95"/>
    <x v="1"/>
    <x v="0"/>
    <x v="5"/>
    <x v="151"/>
    <x v="0"/>
    <x v="0"/>
  </r>
  <r>
    <n v="2374913"/>
    <x v="0"/>
    <x v="5455"/>
    <x v="52"/>
    <x v="11"/>
    <x v="13"/>
    <x v="0"/>
    <x v="647"/>
    <x v="0"/>
    <x v="9"/>
    <x v="47"/>
    <x v="5"/>
    <n v="50.07"/>
    <x v="4"/>
    <x v="0"/>
    <x v="0"/>
    <x v="628"/>
    <x v="1"/>
    <x v="0"/>
  </r>
  <r>
    <n v="2375490"/>
    <x v="0"/>
    <x v="5456"/>
    <x v="59"/>
    <x v="11"/>
    <x v="8"/>
    <x v="10"/>
    <x v="2504"/>
    <x v="0"/>
    <x v="39"/>
    <x v="2"/>
    <x v="0"/>
    <n v="67.96"/>
    <x v="0"/>
    <x v="0"/>
    <x v="0"/>
    <x v="436"/>
    <x v="1"/>
    <x v="0"/>
  </r>
  <r>
    <n v="2375438"/>
    <x v="0"/>
    <x v="5457"/>
    <x v="8"/>
    <x v="11"/>
    <x v="5"/>
    <x v="74"/>
    <x v="122"/>
    <x v="419"/>
    <x v="16"/>
    <x v="4"/>
    <x v="0"/>
    <n v="68.47"/>
    <x v="4"/>
    <x v="1"/>
    <x v="0"/>
    <x v="46"/>
    <x v="0"/>
    <x v="0"/>
  </r>
  <r>
    <n v="2354854"/>
    <x v="0"/>
    <x v="5458"/>
    <x v="66"/>
    <x v="11"/>
    <x v="3"/>
    <x v="0"/>
    <x v="834"/>
    <x v="0"/>
    <x v="7"/>
    <x v="13"/>
    <x v="2"/>
    <n v="110.38"/>
    <x v="1"/>
    <x v="0"/>
    <x v="0"/>
    <x v="218"/>
    <x v="0"/>
    <x v="0"/>
  </r>
  <r>
    <n v="2375453"/>
    <x v="0"/>
    <x v="5459"/>
    <x v="55"/>
    <x v="11"/>
    <x v="9"/>
    <x v="228"/>
    <x v="2123"/>
    <x v="420"/>
    <x v="529"/>
    <x v="2"/>
    <x v="21"/>
    <n v="92.6"/>
    <x v="1"/>
    <x v="0"/>
    <x v="0"/>
    <x v="876"/>
    <x v="1"/>
    <x v="0"/>
  </r>
  <r>
    <n v="2375454"/>
    <x v="0"/>
    <x v="5460"/>
    <x v="124"/>
    <x v="11"/>
    <x v="4"/>
    <x v="0"/>
    <x v="2505"/>
    <x v="421"/>
    <x v="39"/>
    <x v="7"/>
    <x v="5"/>
    <n v="149.58"/>
    <x v="0"/>
    <x v="0"/>
    <x v="0"/>
    <x v="258"/>
    <x v="0"/>
    <x v="0"/>
  </r>
  <r>
    <n v="2375502"/>
    <x v="0"/>
    <x v="5461"/>
    <x v="2"/>
    <x v="11"/>
    <x v="2"/>
    <x v="141"/>
    <x v="175"/>
    <x v="0"/>
    <x v="4"/>
    <x v="2"/>
    <x v="8"/>
    <n v="82.62"/>
    <x v="1"/>
    <x v="0"/>
    <x v="0"/>
    <x v="32"/>
    <x v="1"/>
    <x v="0"/>
  </r>
  <r>
    <n v="2360035"/>
    <x v="0"/>
    <x v="5462"/>
    <x v="287"/>
    <x v="11"/>
    <x v="12"/>
    <x v="0"/>
    <x v="1366"/>
    <x v="0"/>
    <x v="34"/>
    <x v="34"/>
    <x v="7"/>
    <n v="83.12"/>
    <x v="0"/>
    <x v="0"/>
    <x v="0"/>
    <x v="354"/>
    <x v="1"/>
    <x v="0"/>
  </r>
  <r>
    <n v="2375489"/>
    <x v="0"/>
    <x v="5463"/>
    <x v="3"/>
    <x v="11"/>
    <x v="3"/>
    <x v="3"/>
    <x v="635"/>
    <x v="0"/>
    <x v="1"/>
    <x v="2"/>
    <x v="7"/>
    <n v="87.85"/>
    <x v="1"/>
    <x v="0"/>
    <x v="0"/>
    <x v="39"/>
    <x v="0"/>
    <x v="0"/>
  </r>
  <r>
    <n v="2374434"/>
    <x v="0"/>
    <x v="5464"/>
    <x v="52"/>
    <x v="11"/>
    <x v="2"/>
    <x v="0"/>
    <x v="531"/>
    <x v="0"/>
    <x v="18"/>
    <x v="7"/>
    <x v="22"/>
    <n v="75.63"/>
    <x v="6"/>
    <x v="0"/>
    <x v="0"/>
    <x v="115"/>
    <x v="0"/>
    <x v="0"/>
  </r>
  <r>
    <n v="2374807"/>
    <x v="0"/>
    <x v="5465"/>
    <x v="52"/>
    <x v="11"/>
    <x v="9"/>
    <x v="0"/>
    <x v="938"/>
    <x v="192"/>
    <x v="44"/>
    <x v="7"/>
    <x v="6"/>
    <n v="88.26"/>
    <x v="1"/>
    <x v="0"/>
    <x v="0"/>
    <x v="877"/>
    <x v="1"/>
    <x v="0"/>
  </r>
  <r>
    <n v="2374811"/>
    <x v="0"/>
    <x v="5466"/>
    <x v="7"/>
    <x v="11"/>
    <x v="9"/>
    <x v="0"/>
    <x v="80"/>
    <x v="0"/>
    <x v="500"/>
    <x v="20"/>
    <x v="14"/>
    <n v="30.97"/>
    <x v="1"/>
    <x v="0"/>
    <x v="2"/>
    <x v="344"/>
    <x v="0"/>
    <x v="0"/>
  </r>
  <r>
    <n v="2371989"/>
    <x v="0"/>
    <x v="5467"/>
    <x v="17"/>
    <x v="11"/>
    <x v="5"/>
    <x v="0"/>
    <x v="919"/>
    <x v="30"/>
    <x v="0"/>
    <x v="27"/>
    <x v="2"/>
    <n v="134.82"/>
    <x v="0"/>
    <x v="0"/>
    <x v="0"/>
    <x v="74"/>
    <x v="0"/>
    <x v="0"/>
  </r>
  <r>
    <n v="2374202"/>
    <x v="0"/>
    <x v="5468"/>
    <x v="14"/>
    <x v="11"/>
    <x v="9"/>
    <x v="0"/>
    <x v="2506"/>
    <x v="78"/>
    <x v="19"/>
    <x v="4"/>
    <x v="2"/>
    <n v="50.2"/>
    <x v="0"/>
    <x v="0"/>
    <x v="0"/>
    <x v="529"/>
    <x v="0"/>
    <x v="0"/>
  </r>
  <r>
    <n v="2375444"/>
    <x v="0"/>
    <x v="5469"/>
    <x v="61"/>
    <x v="11"/>
    <x v="5"/>
    <x v="297"/>
    <x v="1386"/>
    <x v="244"/>
    <x v="6"/>
    <x v="2"/>
    <x v="3"/>
    <n v="53.48"/>
    <x v="4"/>
    <x v="0"/>
    <x v="0"/>
    <x v="30"/>
    <x v="0"/>
    <x v="0"/>
  </r>
  <r>
    <n v="2375497"/>
    <x v="0"/>
    <x v="5470"/>
    <x v="69"/>
    <x v="11"/>
    <x v="1"/>
    <x v="151"/>
    <x v="967"/>
    <x v="0"/>
    <x v="9"/>
    <x v="2"/>
    <x v="0"/>
    <n v="53.51"/>
    <x v="0"/>
    <x v="0"/>
    <x v="0"/>
    <x v="308"/>
    <x v="0"/>
    <x v="0"/>
  </r>
  <r>
    <n v="2372693"/>
    <x v="0"/>
    <x v="5471"/>
    <x v="14"/>
    <x v="11"/>
    <x v="9"/>
    <x v="0"/>
    <x v="1718"/>
    <x v="5"/>
    <x v="39"/>
    <x v="28"/>
    <x v="0"/>
    <n v="39.9"/>
    <x v="0"/>
    <x v="0"/>
    <x v="0"/>
    <x v="878"/>
    <x v="0"/>
    <x v="0"/>
  </r>
  <r>
    <n v="2375029"/>
    <x v="0"/>
    <x v="5472"/>
    <x v="14"/>
    <x v="11"/>
    <x v="9"/>
    <x v="0"/>
    <x v="1505"/>
    <x v="0"/>
    <x v="47"/>
    <x v="9"/>
    <x v="10"/>
    <n v="91.64"/>
    <x v="4"/>
    <x v="0"/>
    <x v="0"/>
    <x v="271"/>
    <x v="0"/>
    <x v="0"/>
  </r>
  <r>
    <n v="2375510"/>
    <x v="0"/>
    <x v="5473"/>
    <x v="67"/>
    <x v="11"/>
    <x v="14"/>
    <x v="298"/>
    <x v="2201"/>
    <x v="0"/>
    <x v="64"/>
    <x v="2"/>
    <x v="0"/>
    <n v="36.42"/>
    <x v="1"/>
    <x v="0"/>
    <x v="0"/>
    <x v="529"/>
    <x v="1"/>
    <x v="0"/>
  </r>
  <r>
    <n v="2375517"/>
    <x v="0"/>
    <x v="5474"/>
    <x v="69"/>
    <x v="11"/>
    <x v="1"/>
    <x v="63"/>
    <x v="140"/>
    <x v="0"/>
    <x v="63"/>
    <x v="2"/>
    <x v="14"/>
    <n v="30.03"/>
    <x v="1"/>
    <x v="0"/>
    <x v="2"/>
    <x v="94"/>
    <x v="0"/>
    <x v="0"/>
  </r>
  <r>
    <n v="2374576"/>
    <x v="0"/>
    <x v="5475"/>
    <x v="14"/>
    <x v="11"/>
    <x v="9"/>
    <x v="0"/>
    <x v="1609"/>
    <x v="0"/>
    <x v="35"/>
    <x v="3"/>
    <x v="5"/>
    <n v="55.1"/>
    <x v="0"/>
    <x v="0"/>
    <x v="0"/>
    <x v="879"/>
    <x v="1"/>
    <x v="0"/>
  </r>
  <r>
    <n v="2375223"/>
    <x v="0"/>
    <x v="5476"/>
    <x v="52"/>
    <x v="11"/>
    <x v="2"/>
    <x v="0"/>
    <x v="1936"/>
    <x v="5"/>
    <x v="35"/>
    <x v="17"/>
    <x v="21"/>
    <n v="175.33"/>
    <x v="0"/>
    <x v="0"/>
    <x v="0"/>
    <x v="12"/>
    <x v="0"/>
    <x v="0"/>
  </r>
  <r>
    <n v="2375460"/>
    <x v="0"/>
    <x v="5477"/>
    <x v="35"/>
    <x v="11"/>
    <x v="5"/>
    <x v="0"/>
    <x v="593"/>
    <x v="0"/>
    <x v="409"/>
    <x v="12"/>
    <x v="0"/>
    <n v="86.82"/>
    <x v="2"/>
    <x v="0"/>
    <x v="0"/>
    <x v="245"/>
    <x v="0"/>
    <x v="0"/>
  </r>
  <r>
    <n v="2375496"/>
    <x v="0"/>
    <x v="5478"/>
    <x v="16"/>
    <x v="11"/>
    <x v="10"/>
    <x v="0"/>
    <x v="386"/>
    <x v="27"/>
    <x v="7"/>
    <x v="17"/>
    <x v="21"/>
    <n v="75.86"/>
    <x v="4"/>
    <x v="0"/>
    <x v="0"/>
    <x v="30"/>
    <x v="4"/>
    <x v="0"/>
  </r>
  <r>
    <n v="2373951"/>
    <x v="0"/>
    <x v="5479"/>
    <x v="14"/>
    <x v="11"/>
    <x v="11"/>
    <x v="0"/>
    <x v="523"/>
    <x v="0"/>
    <x v="32"/>
    <x v="14"/>
    <x v="8"/>
    <n v="165.49"/>
    <x v="5"/>
    <x v="0"/>
    <x v="0"/>
    <x v="162"/>
    <x v="0"/>
    <x v="0"/>
  </r>
  <r>
    <n v="2375493"/>
    <x v="0"/>
    <x v="5480"/>
    <x v="2"/>
    <x v="11"/>
    <x v="2"/>
    <x v="221"/>
    <x v="849"/>
    <x v="5"/>
    <x v="1"/>
    <x v="2"/>
    <x v="0"/>
    <n v="125.64"/>
    <x v="3"/>
    <x v="0"/>
    <x v="0"/>
    <x v="634"/>
    <x v="0"/>
    <x v="0"/>
  </r>
  <r>
    <n v="2375501"/>
    <x v="0"/>
    <x v="5481"/>
    <x v="61"/>
    <x v="11"/>
    <x v="5"/>
    <x v="8"/>
    <x v="331"/>
    <x v="0"/>
    <x v="110"/>
    <x v="2"/>
    <x v="5"/>
    <n v="139.95"/>
    <x v="0"/>
    <x v="0"/>
    <x v="0"/>
    <x v="344"/>
    <x v="0"/>
    <x v="0"/>
  </r>
  <r>
    <n v="2371267"/>
    <x v="0"/>
    <x v="5482"/>
    <x v="41"/>
    <x v="11"/>
    <x v="12"/>
    <x v="0"/>
    <x v="763"/>
    <x v="0"/>
    <x v="0"/>
    <x v="0"/>
    <x v="5"/>
    <n v="117.69"/>
    <x v="1"/>
    <x v="0"/>
    <x v="0"/>
    <x v="121"/>
    <x v="1"/>
    <x v="0"/>
  </r>
  <r>
    <n v="2375511"/>
    <x v="0"/>
    <x v="5483"/>
    <x v="63"/>
    <x v="11"/>
    <x v="0"/>
    <x v="28"/>
    <x v="2507"/>
    <x v="0"/>
    <x v="35"/>
    <x v="2"/>
    <x v="3"/>
    <n v="55.46"/>
    <x v="1"/>
    <x v="0"/>
    <x v="0"/>
    <x v="366"/>
    <x v="1"/>
    <x v="0"/>
  </r>
  <r>
    <n v="2375505"/>
    <x v="0"/>
    <x v="5484"/>
    <x v="3"/>
    <x v="11"/>
    <x v="3"/>
    <x v="61"/>
    <x v="320"/>
    <x v="5"/>
    <x v="34"/>
    <x v="2"/>
    <x v="7"/>
    <n v="36.43"/>
    <x v="6"/>
    <x v="0"/>
    <x v="0"/>
    <x v="173"/>
    <x v="0"/>
    <x v="0"/>
  </r>
  <r>
    <n v="2375521"/>
    <x v="0"/>
    <x v="5485"/>
    <x v="77"/>
    <x v="11"/>
    <x v="10"/>
    <x v="299"/>
    <x v="2508"/>
    <x v="129"/>
    <x v="4"/>
    <x v="2"/>
    <x v="3"/>
    <n v="76.29"/>
    <x v="4"/>
    <x v="0"/>
    <x v="0"/>
    <x v="88"/>
    <x v="4"/>
    <x v="0"/>
  </r>
  <r>
    <n v="2374889"/>
    <x v="0"/>
    <x v="5486"/>
    <x v="108"/>
    <x v="11"/>
    <x v="0"/>
    <x v="0"/>
    <x v="704"/>
    <x v="63"/>
    <x v="1"/>
    <x v="5"/>
    <x v="3"/>
    <n v="71.01"/>
    <x v="7"/>
    <x v="0"/>
    <x v="0"/>
    <x v="400"/>
    <x v="0"/>
    <x v="0"/>
  </r>
  <r>
    <n v="2373893"/>
    <x v="0"/>
    <x v="5487"/>
    <x v="14"/>
    <x v="11"/>
    <x v="2"/>
    <x v="0"/>
    <x v="927"/>
    <x v="54"/>
    <x v="0"/>
    <x v="16"/>
    <x v="22"/>
    <n v="216.57"/>
    <x v="0"/>
    <x v="0"/>
    <x v="0"/>
    <x v="226"/>
    <x v="0"/>
    <x v="0"/>
  </r>
  <r>
    <n v="2375495"/>
    <x v="0"/>
    <x v="5488"/>
    <x v="72"/>
    <x v="11"/>
    <x v="6"/>
    <x v="0"/>
    <x v="2509"/>
    <x v="0"/>
    <x v="34"/>
    <x v="12"/>
    <x v="0"/>
    <n v="88.38"/>
    <x v="4"/>
    <x v="0"/>
    <x v="0"/>
    <x v="74"/>
    <x v="4"/>
    <x v="0"/>
  </r>
  <r>
    <n v="2375097"/>
    <x v="0"/>
    <x v="5489"/>
    <x v="52"/>
    <x v="11"/>
    <x v="9"/>
    <x v="0"/>
    <x v="2510"/>
    <x v="0"/>
    <x v="35"/>
    <x v="7"/>
    <x v="5"/>
    <n v="69.8"/>
    <x v="1"/>
    <x v="0"/>
    <x v="0"/>
    <x v="465"/>
    <x v="0"/>
    <x v="0"/>
  </r>
  <r>
    <n v="2375520"/>
    <x v="0"/>
    <x v="5490"/>
    <x v="56"/>
    <x v="11"/>
    <x v="3"/>
    <x v="0"/>
    <x v="320"/>
    <x v="5"/>
    <x v="78"/>
    <x v="26"/>
    <x v="5"/>
    <n v="40.73"/>
    <x v="6"/>
    <x v="0"/>
    <x v="0"/>
    <x v="368"/>
    <x v="0"/>
    <x v="0"/>
  </r>
  <r>
    <n v="2375527"/>
    <x v="0"/>
    <x v="5491"/>
    <x v="59"/>
    <x v="11"/>
    <x v="8"/>
    <x v="291"/>
    <x v="434"/>
    <x v="30"/>
    <x v="1"/>
    <x v="2"/>
    <x v="6"/>
    <n v="118.47"/>
    <x v="11"/>
    <x v="0"/>
    <x v="0"/>
    <x v="266"/>
    <x v="0"/>
    <x v="0"/>
  </r>
  <r>
    <n v="2375519"/>
    <x v="0"/>
    <x v="5492"/>
    <x v="106"/>
    <x v="11"/>
    <x v="16"/>
    <x v="112"/>
    <x v="2511"/>
    <x v="0"/>
    <x v="34"/>
    <x v="2"/>
    <x v="2"/>
    <n v="107.61"/>
    <x v="3"/>
    <x v="0"/>
    <x v="0"/>
    <x v="162"/>
    <x v="0"/>
    <x v="0"/>
  </r>
  <r>
    <n v="2373261"/>
    <x v="0"/>
    <x v="5493"/>
    <x v="7"/>
    <x v="11"/>
    <x v="6"/>
    <x v="0"/>
    <x v="761"/>
    <x v="0"/>
    <x v="110"/>
    <x v="19"/>
    <x v="3"/>
    <n v="87.98"/>
    <x v="0"/>
    <x v="0"/>
    <x v="0"/>
    <x v="12"/>
    <x v="0"/>
    <x v="0"/>
  </r>
  <r>
    <n v="2373697"/>
    <x v="0"/>
    <x v="5494"/>
    <x v="14"/>
    <x v="11"/>
    <x v="9"/>
    <x v="0"/>
    <x v="2512"/>
    <x v="0"/>
    <x v="530"/>
    <x v="4"/>
    <x v="2"/>
    <n v="61.1"/>
    <x v="1"/>
    <x v="0"/>
    <x v="0"/>
    <x v="728"/>
    <x v="0"/>
    <x v="0"/>
  </r>
  <r>
    <n v="2375121"/>
    <x v="0"/>
    <x v="5495"/>
    <x v="52"/>
    <x v="11"/>
    <x v="9"/>
    <x v="0"/>
    <x v="731"/>
    <x v="0"/>
    <x v="40"/>
    <x v="7"/>
    <x v="21"/>
    <n v="90.54"/>
    <x v="0"/>
    <x v="0"/>
    <x v="0"/>
    <x v="332"/>
    <x v="0"/>
    <x v="0"/>
  </r>
  <r>
    <n v="2374051"/>
    <x v="0"/>
    <x v="5496"/>
    <x v="94"/>
    <x v="11"/>
    <x v="5"/>
    <x v="0"/>
    <x v="2513"/>
    <x v="422"/>
    <x v="6"/>
    <x v="36"/>
    <x v="1"/>
    <n v="55.08"/>
    <x v="1"/>
    <x v="0"/>
    <x v="0"/>
    <x v="157"/>
    <x v="1"/>
    <x v="0"/>
  </r>
  <r>
    <n v="2374619"/>
    <x v="0"/>
    <x v="5497"/>
    <x v="14"/>
    <x v="11"/>
    <x v="13"/>
    <x v="0"/>
    <x v="1680"/>
    <x v="291"/>
    <x v="0"/>
    <x v="16"/>
    <x v="16"/>
    <n v="51.19"/>
    <x v="1"/>
    <x v="0"/>
    <x v="0"/>
    <x v="880"/>
    <x v="0"/>
    <x v="0"/>
  </r>
  <r>
    <n v="2375525"/>
    <x v="0"/>
    <x v="5498"/>
    <x v="68"/>
    <x v="11"/>
    <x v="6"/>
    <x v="75"/>
    <x v="2514"/>
    <x v="0"/>
    <x v="531"/>
    <x v="2"/>
    <x v="5"/>
    <n v="241.41"/>
    <x v="1"/>
    <x v="0"/>
    <x v="0"/>
    <x v="368"/>
    <x v="0"/>
    <x v="0"/>
  </r>
  <r>
    <n v="2375516"/>
    <x v="0"/>
    <x v="5499"/>
    <x v="235"/>
    <x v="11"/>
    <x v="8"/>
    <x v="0"/>
    <x v="2009"/>
    <x v="5"/>
    <x v="4"/>
    <x v="27"/>
    <x v="2"/>
    <n v="55.39"/>
    <x v="6"/>
    <x v="0"/>
    <x v="0"/>
    <x v="161"/>
    <x v="5"/>
    <x v="0"/>
  </r>
  <r>
    <n v="2375062"/>
    <x v="0"/>
    <x v="5500"/>
    <x v="46"/>
    <x v="11"/>
    <x v="4"/>
    <x v="0"/>
    <x v="431"/>
    <x v="0"/>
    <x v="54"/>
    <x v="31"/>
    <x v="7"/>
    <n v="51.75"/>
    <x v="1"/>
    <x v="0"/>
    <x v="0"/>
    <x v="23"/>
    <x v="0"/>
    <x v="0"/>
  </r>
  <r>
    <n v="2375212"/>
    <x v="0"/>
    <x v="5501"/>
    <x v="52"/>
    <x v="11"/>
    <x v="2"/>
    <x v="0"/>
    <x v="2515"/>
    <x v="0"/>
    <x v="80"/>
    <x v="10"/>
    <x v="1"/>
    <n v="45.44"/>
    <x v="1"/>
    <x v="0"/>
    <x v="0"/>
    <x v="563"/>
    <x v="1"/>
    <x v="0"/>
  </r>
  <r>
    <n v="2375479"/>
    <x v="0"/>
    <x v="5502"/>
    <x v="171"/>
    <x v="11"/>
    <x v="11"/>
    <x v="0"/>
    <x v="802"/>
    <x v="116"/>
    <x v="1"/>
    <x v="6"/>
    <x v="23"/>
    <n v="64.86"/>
    <x v="7"/>
    <x v="0"/>
    <x v="0"/>
    <x v="415"/>
    <x v="0"/>
    <x v="0"/>
  </r>
  <r>
    <n v="2374881"/>
    <x v="0"/>
    <x v="5503"/>
    <x v="7"/>
    <x v="11"/>
    <x v="9"/>
    <x v="0"/>
    <x v="1634"/>
    <x v="0"/>
    <x v="7"/>
    <x v="7"/>
    <x v="11"/>
    <n v="160.77"/>
    <x v="5"/>
    <x v="0"/>
    <x v="0"/>
    <x v="295"/>
    <x v="0"/>
    <x v="0"/>
  </r>
  <r>
    <n v="2375536"/>
    <x v="0"/>
    <x v="5504"/>
    <x v="2"/>
    <x v="11"/>
    <x v="2"/>
    <x v="65"/>
    <x v="820"/>
    <x v="9"/>
    <x v="6"/>
    <x v="2"/>
    <x v="1"/>
    <n v="61.61"/>
    <x v="1"/>
    <x v="0"/>
    <x v="0"/>
    <x v="418"/>
    <x v="1"/>
    <x v="0"/>
  </r>
  <r>
    <n v="2372325"/>
    <x v="0"/>
    <x v="5505"/>
    <x v="98"/>
    <x v="11"/>
    <x v="7"/>
    <x v="7"/>
    <x v="2516"/>
    <x v="0"/>
    <x v="34"/>
    <x v="2"/>
    <x v="5"/>
    <n v="59.82"/>
    <x v="0"/>
    <x v="0"/>
    <x v="0"/>
    <x v="376"/>
    <x v="0"/>
    <x v="0"/>
  </r>
  <r>
    <n v="2374749"/>
    <x v="0"/>
    <x v="5506"/>
    <x v="52"/>
    <x v="11"/>
    <x v="8"/>
    <x v="0"/>
    <x v="2012"/>
    <x v="0"/>
    <x v="42"/>
    <x v="23"/>
    <x v="1"/>
    <n v="78.9"/>
    <x v="3"/>
    <x v="0"/>
    <x v="0"/>
    <x v="553"/>
    <x v="1"/>
    <x v="0"/>
  </r>
  <r>
    <n v="2375112"/>
    <x v="0"/>
    <x v="5507"/>
    <x v="70"/>
    <x v="11"/>
    <x v="0"/>
    <x v="42"/>
    <x v="1019"/>
    <x v="0"/>
    <x v="532"/>
    <x v="19"/>
    <x v="4"/>
    <n v="144.22"/>
    <x v="1"/>
    <x v="1"/>
    <x v="0"/>
    <x v="227"/>
    <x v="0"/>
    <x v="0"/>
  </r>
  <r>
    <n v="2375468"/>
    <x v="0"/>
    <x v="5508"/>
    <x v="288"/>
    <x v="11"/>
    <x v="7"/>
    <x v="0"/>
    <x v="197"/>
    <x v="54"/>
    <x v="21"/>
    <x v="23"/>
    <x v="15"/>
    <n v="91.54"/>
    <x v="2"/>
    <x v="0"/>
    <x v="0"/>
    <x v="297"/>
    <x v="0"/>
    <x v="0"/>
  </r>
  <r>
    <n v="2375537"/>
    <x v="0"/>
    <x v="5509"/>
    <x v="55"/>
    <x v="11"/>
    <x v="9"/>
    <x v="300"/>
    <x v="2517"/>
    <x v="0"/>
    <x v="18"/>
    <x v="2"/>
    <x v="2"/>
    <n v="55.83"/>
    <x v="1"/>
    <x v="0"/>
    <x v="4"/>
    <x v="440"/>
    <x v="0"/>
    <x v="0"/>
  </r>
  <r>
    <n v="2375424"/>
    <x v="0"/>
    <x v="5510"/>
    <x v="5"/>
    <x v="11"/>
    <x v="5"/>
    <x v="0"/>
    <x v="2129"/>
    <x v="0"/>
    <x v="64"/>
    <x v="40"/>
    <x v="0"/>
    <n v="63.17"/>
    <x v="1"/>
    <x v="0"/>
    <x v="0"/>
    <x v="323"/>
    <x v="0"/>
    <x v="0"/>
  </r>
  <r>
    <n v="2375565"/>
    <x v="0"/>
    <x v="5511"/>
    <x v="56"/>
    <x v="11"/>
    <x v="11"/>
    <x v="0"/>
    <x v="282"/>
    <x v="0"/>
    <x v="101"/>
    <x v="8"/>
    <x v="2"/>
    <n v="73.94"/>
    <x v="1"/>
    <x v="0"/>
    <x v="0"/>
    <x v="106"/>
    <x v="1"/>
    <x v="0"/>
  </r>
  <r>
    <n v="2375526"/>
    <x v="0"/>
    <x v="5512"/>
    <x v="55"/>
    <x v="11"/>
    <x v="9"/>
    <x v="154"/>
    <x v="2518"/>
    <x v="30"/>
    <x v="44"/>
    <x v="2"/>
    <x v="3"/>
    <n v="64.5"/>
    <x v="1"/>
    <x v="0"/>
    <x v="0"/>
    <x v="339"/>
    <x v="0"/>
    <x v="0"/>
  </r>
  <r>
    <n v="2375562"/>
    <x v="0"/>
    <x v="5513"/>
    <x v="55"/>
    <x v="11"/>
    <x v="9"/>
    <x v="219"/>
    <x v="2519"/>
    <x v="0"/>
    <x v="18"/>
    <x v="2"/>
    <x v="5"/>
    <n v="94.37"/>
    <x v="0"/>
    <x v="0"/>
    <x v="0"/>
    <x v="181"/>
    <x v="4"/>
    <x v="0"/>
  </r>
  <r>
    <n v="2369601"/>
    <x v="0"/>
    <x v="5514"/>
    <x v="52"/>
    <x v="11"/>
    <x v="9"/>
    <x v="0"/>
    <x v="998"/>
    <x v="152"/>
    <x v="533"/>
    <x v="7"/>
    <x v="3"/>
    <n v="75.4"/>
    <x v="1"/>
    <x v="0"/>
    <x v="0"/>
    <x v="158"/>
    <x v="1"/>
    <x v="0"/>
  </r>
  <r>
    <n v="2375541"/>
    <x v="0"/>
    <x v="5515"/>
    <x v="6"/>
    <x v="11"/>
    <x v="5"/>
    <x v="0"/>
    <x v="2520"/>
    <x v="9"/>
    <x v="534"/>
    <x v="20"/>
    <x v="3"/>
    <n v="90.15"/>
    <x v="2"/>
    <x v="0"/>
    <x v="0"/>
    <x v="208"/>
    <x v="0"/>
    <x v="0"/>
  </r>
  <r>
    <n v="2375471"/>
    <x v="0"/>
    <x v="5516"/>
    <x v="159"/>
    <x v="11"/>
    <x v="0"/>
    <x v="0"/>
    <x v="979"/>
    <x v="5"/>
    <x v="39"/>
    <x v="6"/>
    <x v="9"/>
    <n v="85.37"/>
    <x v="2"/>
    <x v="0"/>
    <x v="0"/>
    <x v="560"/>
    <x v="0"/>
    <x v="0"/>
  </r>
  <r>
    <n v="2375221"/>
    <x v="0"/>
    <x v="5517"/>
    <x v="7"/>
    <x v="11"/>
    <x v="9"/>
    <x v="0"/>
    <x v="864"/>
    <x v="0"/>
    <x v="7"/>
    <x v="12"/>
    <x v="6"/>
    <n v="88.49"/>
    <x v="2"/>
    <x v="0"/>
    <x v="0"/>
    <x v="50"/>
    <x v="0"/>
    <x v="0"/>
  </r>
  <r>
    <n v="2364659"/>
    <x v="0"/>
    <x v="5518"/>
    <x v="14"/>
    <x v="11"/>
    <x v="2"/>
    <x v="0"/>
    <x v="180"/>
    <x v="125"/>
    <x v="64"/>
    <x v="11"/>
    <x v="3"/>
    <n v="132.66"/>
    <x v="0"/>
    <x v="0"/>
    <x v="0"/>
    <x v="287"/>
    <x v="0"/>
    <x v="0"/>
  </r>
  <r>
    <n v="2375573"/>
    <x v="0"/>
    <x v="5519"/>
    <x v="55"/>
    <x v="11"/>
    <x v="9"/>
    <x v="301"/>
    <x v="412"/>
    <x v="423"/>
    <x v="7"/>
    <x v="2"/>
    <x v="6"/>
    <n v="73.2"/>
    <x v="1"/>
    <x v="0"/>
    <x v="0"/>
    <x v="197"/>
    <x v="1"/>
    <x v="0"/>
  </r>
  <r>
    <n v="2375357"/>
    <x v="0"/>
    <x v="5520"/>
    <x v="14"/>
    <x v="11"/>
    <x v="11"/>
    <x v="0"/>
    <x v="304"/>
    <x v="0"/>
    <x v="101"/>
    <x v="13"/>
    <x v="1"/>
    <n v="121.19"/>
    <x v="1"/>
    <x v="0"/>
    <x v="0"/>
    <x v="93"/>
    <x v="0"/>
    <x v="0"/>
  </r>
  <r>
    <n v="2375553"/>
    <x v="0"/>
    <x v="5521"/>
    <x v="92"/>
    <x v="11"/>
    <x v="9"/>
    <x v="0"/>
    <x v="2521"/>
    <x v="424"/>
    <x v="535"/>
    <x v="1"/>
    <x v="1"/>
    <n v="242.14"/>
    <x v="8"/>
    <x v="0"/>
    <x v="0"/>
    <x v="722"/>
    <x v="0"/>
    <x v="0"/>
  </r>
  <r>
    <n v="2373315"/>
    <x v="0"/>
    <x v="5522"/>
    <x v="14"/>
    <x v="11"/>
    <x v="9"/>
    <x v="0"/>
    <x v="1973"/>
    <x v="277"/>
    <x v="39"/>
    <x v="21"/>
    <x v="9"/>
    <n v="58.4"/>
    <x v="1"/>
    <x v="0"/>
    <x v="0"/>
    <x v="155"/>
    <x v="1"/>
    <x v="0"/>
  </r>
  <r>
    <n v="2374840"/>
    <x v="0"/>
    <x v="5523"/>
    <x v="14"/>
    <x v="11"/>
    <x v="2"/>
    <x v="0"/>
    <x v="2522"/>
    <x v="0"/>
    <x v="1"/>
    <x v="34"/>
    <x v="3"/>
    <n v="70.49"/>
    <x v="1"/>
    <x v="0"/>
    <x v="0"/>
    <x v="539"/>
    <x v="0"/>
    <x v="0"/>
  </r>
  <r>
    <n v="2375579"/>
    <x v="0"/>
    <x v="5524"/>
    <x v="19"/>
    <x v="11"/>
    <x v="1"/>
    <x v="0"/>
    <x v="41"/>
    <x v="0"/>
    <x v="24"/>
    <x v="22"/>
    <x v="14"/>
    <n v="63.07"/>
    <x v="1"/>
    <x v="0"/>
    <x v="2"/>
    <x v="42"/>
    <x v="0"/>
    <x v="0"/>
  </r>
  <r>
    <n v="2374898"/>
    <x v="0"/>
    <x v="5525"/>
    <x v="14"/>
    <x v="11"/>
    <x v="8"/>
    <x v="0"/>
    <x v="2523"/>
    <x v="425"/>
    <x v="9"/>
    <x v="34"/>
    <x v="21"/>
    <n v="51.53"/>
    <x v="1"/>
    <x v="0"/>
    <x v="0"/>
    <x v="881"/>
    <x v="0"/>
    <x v="0"/>
  </r>
  <r>
    <n v="2374646"/>
    <x v="0"/>
    <x v="5526"/>
    <x v="14"/>
    <x v="11"/>
    <x v="11"/>
    <x v="0"/>
    <x v="2210"/>
    <x v="0"/>
    <x v="16"/>
    <x v="19"/>
    <x v="5"/>
    <n v="71.13"/>
    <x v="1"/>
    <x v="0"/>
    <x v="0"/>
    <x v="363"/>
    <x v="0"/>
    <x v="0"/>
  </r>
  <r>
    <n v="2375568"/>
    <x v="0"/>
    <x v="5527"/>
    <x v="62"/>
    <x v="11"/>
    <x v="11"/>
    <x v="19"/>
    <x v="2056"/>
    <x v="0"/>
    <x v="16"/>
    <x v="2"/>
    <x v="0"/>
    <n v="26.25"/>
    <x v="1"/>
    <x v="1"/>
    <x v="1"/>
    <x v="280"/>
    <x v="0"/>
    <x v="0"/>
  </r>
  <r>
    <n v="2375587"/>
    <x v="0"/>
    <x v="5528"/>
    <x v="63"/>
    <x v="11"/>
    <x v="0"/>
    <x v="28"/>
    <x v="253"/>
    <x v="127"/>
    <x v="498"/>
    <x v="2"/>
    <x v="14"/>
    <n v="39.24"/>
    <x v="1"/>
    <x v="0"/>
    <x v="2"/>
    <x v="445"/>
    <x v="0"/>
    <x v="0"/>
  </r>
  <r>
    <n v="2362730"/>
    <x v="0"/>
    <x v="5529"/>
    <x v="59"/>
    <x v="11"/>
    <x v="8"/>
    <x v="10"/>
    <x v="2009"/>
    <x v="5"/>
    <x v="0"/>
    <x v="2"/>
    <x v="7"/>
    <n v="79.15"/>
    <x v="2"/>
    <x v="0"/>
    <x v="0"/>
    <x v="131"/>
    <x v="0"/>
    <x v="0"/>
  </r>
  <r>
    <n v="2374376"/>
    <x v="0"/>
    <x v="5530"/>
    <x v="14"/>
    <x v="11"/>
    <x v="9"/>
    <x v="0"/>
    <x v="1081"/>
    <x v="0"/>
    <x v="3"/>
    <x v="7"/>
    <x v="18"/>
    <n v="92.95"/>
    <x v="1"/>
    <x v="0"/>
    <x v="0"/>
    <x v="882"/>
    <x v="1"/>
    <x v="0"/>
  </r>
  <r>
    <n v="2375570"/>
    <x v="0"/>
    <x v="5531"/>
    <x v="16"/>
    <x v="11"/>
    <x v="10"/>
    <x v="0"/>
    <x v="2524"/>
    <x v="0"/>
    <x v="536"/>
    <x v="19"/>
    <x v="5"/>
    <n v="65.63"/>
    <x v="4"/>
    <x v="0"/>
    <x v="0"/>
    <x v="320"/>
    <x v="0"/>
    <x v="0"/>
  </r>
  <r>
    <n v="2374595"/>
    <x v="0"/>
    <x v="5532"/>
    <x v="14"/>
    <x v="11"/>
    <x v="2"/>
    <x v="0"/>
    <x v="2525"/>
    <x v="0"/>
    <x v="19"/>
    <x v="12"/>
    <x v="7"/>
    <n v="88.92"/>
    <x v="2"/>
    <x v="0"/>
    <x v="0"/>
    <x v="497"/>
    <x v="0"/>
    <x v="0"/>
  </r>
  <r>
    <n v="2374644"/>
    <x v="0"/>
    <x v="5533"/>
    <x v="14"/>
    <x v="11"/>
    <x v="11"/>
    <x v="0"/>
    <x v="478"/>
    <x v="0"/>
    <x v="96"/>
    <x v="37"/>
    <x v="2"/>
    <n v="55.42"/>
    <x v="1"/>
    <x v="0"/>
    <x v="0"/>
    <x v="85"/>
    <x v="0"/>
    <x v="0"/>
  </r>
  <r>
    <n v="2375581"/>
    <x v="0"/>
    <x v="5534"/>
    <x v="6"/>
    <x v="11"/>
    <x v="5"/>
    <x v="0"/>
    <x v="836"/>
    <x v="0"/>
    <x v="16"/>
    <x v="16"/>
    <x v="0"/>
    <n v="89.82"/>
    <x v="1"/>
    <x v="0"/>
    <x v="0"/>
    <x v="126"/>
    <x v="0"/>
    <x v="0"/>
  </r>
  <r>
    <n v="2374927"/>
    <x v="0"/>
    <x v="5535"/>
    <x v="14"/>
    <x v="11"/>
    <x v="10"/>
    <x v="0"/>
    <x v="1522"/>
    <x v="11"/>
    <x v="1"/>
    <x v="23"/>
    <x v="6"/>
    <n v="74.68"/>
    <x v="7"/>
    <x v="0"/>
    <x v="0"/>
    <x v="443"/>
    <x v="0"/>
    <x v="0"/>
  </r>
  <r>
    <n v="2375195"/>
    <x v="0"/>
    <x v="5536"/>
    <x v="52"/>
    <x v="11"/>
    <x v="8"/>
    <x v="0"/>
    <x v="1471"/>
    <x v="139"/>
    <x v="6"/>
    <x v="28"/>
    <x v="2"/>
    <n v="40.56"/>
    <x v="1"/>
    <x v="0"/>
    <x v="0"/>
    <x v="447"/>
    <x v="0"/>
    <x v="0"/>
  </r>
  <r>
    <n v="2374532"/>
    <x v="0"/>
    <x v="5537"/>
    <x v="14"/>
    <x v="11"/>
    <x v="8"/>
    <x v="0"/>
    <x v="1404"/>
    <x v="0"/>
    <x v="4"/>
    <x v="15"/>
    <x v="2"/>
    <n v="136.9"/>
    <x v="0"/>
    <x v="0"/>
    <x v="0"/>
    <x v="290"/>
    <x v="0"/>
    <x v="0"/>
  </r>
  <r>
    <n v="2375545"/>
    <x v="0"/>
    <x v="5538"/>
    <x v="278"/>
    <x v="11"/>
    <x v="6"/>
    <x v="0"/>
    <x v="2526"/>
    <x v="0"/>
    <x v="354"/>
    <x v="12"/>
    <x v="9"/>
    <n v="140.85"/>
    <x v="0"/>
    <x v="0"/>
    <x v="0"/>
    <x v="264"/>
    <x v="0"/>
    <x v="0"/>
  </r>
  <r>
    <n v="2373885"/>
    <x v="0"/>
    <x v="5539"/>
    <x v="14"/>
    <x v="11"/>
    <x v="12"/>
    <x v="0"/>
    <x v="262"/>
    <x v="358"/>
    <x v="16"/>
    <x v="6"/>
    <x v="16"/>
    <n v="88.07"/>
    <x v="4"/>
    <x v="0"/>
    <x v="0"/>
    <x v="452"/>
    <x v="0"/>
    <x v="0"/>
  </r>
  <r>
    <n v="2375591"/>
    <x v="0"/>
    <x v="5540"/>
    <x v="59"/>
    <x v="11"/>
    <x v="8"/>
    <x v="115"/>
    <x v="1750"/>
    <x v="0"/>
    <x v="10"/>
    <x v="2"/>
    <x v="5"/>
    <n v="88"/>
    <x v="4"/>
    <x v="0"/>
    <x v="0"/>
    <x v="131"/>
    <x v="1"/>
    <x v="0"/>
  </r>
  <r>
    <n v="2375583"/>
    <x v="0"/>
    <x v="5541"/>
    <x v="0"/>
    <x v="11"/>
    <x v="0"/>
    <x v="0"/>
    <x v="791"/>
    <x v="19"/>
    <x v="16"/>
    <x v="6"/>
    <x v="2"/>
    <n v="89.71"/>
    <x v="1"/>
    <x v="0"/>
    <x v="1"/>
    <x v="376"/>
    <x v="0"/>
    <x v="0"/>
  </r>
  <r>
    <n v="2374838"/>
    <x v="0"/>
    <x v="5542"/>
    <x v="14"/>
    <x v="11"/>
    <x v="1"/>
    <x v="0"/>
    <x v="1057"/>
    <x v="0"/>
    <x v="27"/>
    <x v="1"/>
    <x v="3"/>
    <n v="46.24"/>
    <x v="7"/>
    <x v="0"/>
    <x v="0"/>
    <x v="246"/>
    <x v="0"/>
    <x v="0"/>
  </r>
  <r>
    <n v="2375585"/>
    <x v="0"/>
    <x v="5543"/>
    <x v="5"/>
    <x v="11"/>
    <x v="5"/>
    <x v="0"/>
    <x v="2527"/>
    <x v="0"/>
    <x v="7"/>
    <x v="26"/>
    <x v="23"/>
    <n v="56.81"/>
    <x v="4"/>
    <x v="0"/>
    <x v="0"/>
    <x v="542"/>
    <x v="0"/>
    <x v="0"/>
  </r>
  <r>
    <n v="2375582"/>
    <x v="0"/>
    <x v="5544"/>
    <x v="24"/>
    <x v="11"/>
    <x v="3"/>
    <x v="0"/>
    <x v="2528"/>
    <x v="0"/>
    <x v="18"/>
    <x v="11"/>
    <x v="2"/>
    <n v="63.54"/>
    <x v="1"/>
    <x v="0"/>
    <x v="0"/>
    <x v="385"/>
    <x v="0"/>
    <x v="0"/>
  </r>
  <r>
    <n v="2375593"/>
    <x v="0"/>
    <x v="5545"/>
    <x v="199"/>
    <x v="11"/>
    <x v="0"/>
    <x v="0"/>
    <x v="354"/>
    <x v="9"/>
    <x v="18"/>
    <x v="26"/>
    <x v="4"/>
    <n v="92.66"/>
    <x v="4"/>
    <x v="0"/>
    <x v="0"/>
    <x v="673"/>
    <x v="0"/>
    <x v="0"/>
  </r>
  <r>
    <n v="2374523"/>
    <x v="0"/>
    <x v="5546"/>
    <x v="14"/>
    <x v="11"/>
    <x v="5"/>
    <x v="0"/>
    <x v="2529"/>
    <x v="0"/>
    <x v="288"/>
    <x v="12"/>
    <x v="21"/>
    <n v="89.08"/>
    <x v="2"/>
    <x v="0"/>
    <x v="0"/>
    <x v="315"/>
    <x v="0"/>
    <x v="0"/>
  </r>
  <r>
    <n v="2375561"/>
    <x v="0"/>
    <x v="5547"/>
    <x v="3"/>
    <x v="11"/>
    <x v="3"/>
    <x v="61"/>
    <x v="320"/>
    <x v="9"/>
    <x v="7"/>
    <x v="2"/>
    <x v="3"/>
    <n v="50.15"/>
    <x v="8"/>
    <x v="0"/>
    <x v="0"/>
    <x v="253"/>
    <x v="0"/>
    <x v="0"/>
  </r>
  <r>
    <n v="2375379"/>
    <x v="0"/>
    <x v="5548"/>
    <x v="14"/>
    <x v="11"/>
    <x v="2"/>
    <x v="0"/>
    <x v="69"/>
    <x v="127"/>
    <x v="1"/>
    <x v="9"/>
    <x v="0"/>
    <n v="70.52"/>
    <x v="7"/>
    <x v="0"/>
    <x v="0"/>
    <x v="351"/>
    <x v="0"/>
    <x v="0"/>
  </r>
  <r>
    <n v="2369862"/>
    <x v="0"/>
    <x v="5549"/>
    <x v="31"/>
    <x v="11"/>
    <x v="10"/>
    <x v="0"/>
    <x v="1717"/>
    <x v="21"/>
    <x v="0"/>
    <x v="15"/>
    <x v="0"/>
    <n v="124.59"/>
    <x v="0"/>
    <x v="0"/>
    <x v="0"/>
    <x v="553"/>
    <x v="0"/>
    <x v="0"/>
  </r>
  <r>
    <n v="2374370"/>
    <x v="0"/>
    <x v="5550"/>
    <x v="14"/>
    <x v="11"/>
    <x v="12"/>
    <x v="0"/>
    <x v="1099"/>
    <x v="0"/>
    <x v="64"/>
    <x v="20"/>
    <x v="24"/>
    <n v="33.93"/>
    <x v="1"/>
    <x v="0"/>
    <x v="2"/>
    <x v="817"/>
    <x v="0"/>
    <x v="0"/>
  </r>
  <r>
    <n v="2374949"/>
    <x v="0"/>
    <x v="5551"/>
    <x v="14"/>
    <x v="11"/>
    <x v="5"/>
    <x v="0"/>
    <x v="1521"/>
    <x v="2"/>
    <x v="34"/>
    <x v="19"/>
    <x v="2"/>
    <n v="93.73"/>
    <x v="1"/>
    <x v="0"/>
    <x v="0"/>
    <x v="185"/>
    <x v="0"/>
    <x v="0"/>
  </r>
  <r>
    <n v="2375595"/>
    <x v="0"/>
    <x v="5552"/>
    <x v="72"/>
    <x v="11"/>
    <x v="16"/>
    <x v="0"/>
    <x v="683"/>
    <x v="0"/>
    <x v="47"/>
    <x v="19"/>
    <x v="5"/>
    <n v="87.81"/>
    <x v="4"/>
    <x v="0"/>
    <x v="0"/>
    <x v="280"/>
    <x v="0"/>
    <x v="0"/>
  </r>
  <r>
    <n v="2374441"/>
    <x v="0"/>
    <x v="5553"/>
    <x v="46"/>
    <x v="11"/>
    <x v="9"/>
    <x v="0"/>
    <x v="2530"/>
    <x v="0"/>
    <x v="56"/>
    <x v="19"/>
    <x v="1"/>
    <n v="132.67"/>
    <x v="1"/>
    <x v="0"/>
    <x v="0"/>
    <x v="400"/>
    <x v="0"/>
    <x v="0"/>
  </r>
  <r>
    <n v="2375358"/>
    <x v="0"/>
    <x v="5554"/>
    <x v="14"/>
    <x v="11"/>
    <x v="11"/>
    <x v="0"/>
    <x v="2531"/>
    <x v="129"/>
    <x v="30"/>
    <x v="27"/>
    <x v="7"/>
    <n v="90.54"/>
    <x v="1"/>
    <x v="0"/>
    <x v="1"/>
    <x v="152"/>
    <x v="0"/>
    <x v="0"/>
  </r>
  <r>
    <n v="2375381"/>
    <x v="0"/>
    <x v="5555"/>
    <x v="14"/>
    <x v="11"/>
    <x v="2"/>
    <x v="0"/>
    <x v="1586"/>
    <x v="125"/>
    <x v="39"/>
    <x v="11"/>
    <x v="13"/>
    <n v="159.63"/>
    <x v="0"/>
    <x v="0"/>
    <x v="0"/>
    <x v="312"/>
    <x v="0"/>
    <x v="0"/>
  </r>
  <r>
    <n v="2374359"/>
    <x v="0"/>
    <x v="5556"/>
    <x v="14"/>
    <x v="11"/>
    <x v="11"/>
    <x v="0"/>
    <x v="2532"/>
    <x v="0"/>
    <x v="64"/>
    <x v="40"/>
    <x v="7"/>
    <n v="56.02"/>
    <x v="1"/>
    <x v="0"/>
    <x v="0"/>
    <x v="529"/>
    <x v="0"/>
    <x v="0"/>
  </r>
  <r>
    <n v="2374995"/>
    <x v="0"/>
    <x v="5557"/>
    <x v="14"/>
    <x v="11"/>
    <x v="5"/>
    <x v="0"/>
    <x v="96"/>
    <x v="0"/>
    <x v="112"/>
    <x v="9"/>
    <x v="7"/>
    <n v="56.44"/>
    <x v="7"/>
    <x v="0"/>
    <x v="0"/>
    <x v="250"/>
    <x v="0"/>
    <x v="0"/>
  </r>
  <r>
    <n v="2375014"/>
    <x v="0"/>
    <x v="5558"/>
    <x v="14"/>
    <x v="11"/>
    <x v="9"/>
    <x v="0"/>
    <x v="1422"/>
    <x v="0"/>
    <x v="19"/>
    <x v="21"/>
    <x v="2"/>
    <n v="91.08"/>
    <x v="4"/>
    <x v="0"/>
    <x v="0"/>
    <x v="414"/>
    <x v="0"/>
    <x v="0"/>
  </r>
  <r>
    <n v="2375429"/>
    <x v="2"/>
    <x v="5559"/>
    <x v="289"/>
    <x v="11"/>
    <x v="1"/>
    <x v="0"/>
    <x v="1197"/>
    <x v="0"/>
    <x v="27"/>
    <x v="12"/>
    <x v="3"/>
    <n v="159.11"/>
    <x v="0"/>
    <x v="0"/>
    <x v="0"/>
    <x v="290"/>
    <x v="0"/>
    <x v="0"/>
  </r>
  <r>
    <n v="2375619"/>
    <x v="0"/>
    <x v="5560"/>
    <x v="43"/>
    <x v="11"/>
    <x v="3"/>
    <x v="0"/>
    <x v="2533"/>
    <x v="0"/>
    <x v="19"/>
    <x v="21"/>
    <x v="1"/>
    <n v="93.3"/>
    <x v="3"/>
    <x v="0"/>
    <x v="0"/>
    <x v="228"/>
    <x v="0"/>
    <x v="0"/>
  </r>
  <r>
    <n v="2374553"/>
    <x v="0"/>
    <x v="5561"/>
    <x v="14"/>
    <x v="11"/>
    <x v="6"/>
    <x v="0"/>
    <x v="2534"/>
    <x v="0"/>
    <x v="18"/>
    <x v="15"/>
    <x v="2"/>
    <n v="127.95"/>
    <x v="5"/>
    <x v="0"/>
    <x v="0"/>
    <x v="57"/>
    <x v="0"/>
    <x v="0"/>
  </r>
  <r>
    <n v="2375034"/>
    <x v="0"/>
    <x v="5562"/>
    <x v="0"/>
    <x v="11"/>
    <x v="0"/>
    <x v="0"/>
    <x v="2535"/>
    <x v="0"/>
    <x v="1"/>
    <x v="11"/>
    <x v="0"/>
    <n v="106.21"/>
    <x v="1"/>
    <x v="0"/>
    <x v="0"/>
    <x v="674"/>
    <x v="0"/>
    <x v="0"/>
  </r>
  <r>
    <n v="2375610"/>
    <x v="0"/>
    <x v="5563"/>
    <x v="59"/>
    <x v="11"/>
    <x v="8"/>
    <x v="116"/>
    <x v="1418"/>
    <x v="0"/>
    <x v="47"/>
    <x v="2"/>
    <x v="2"/>
    <n v="56.83"/>
    <x v="1"/>
    <x v="0"/>
    <x v="0"/>
    <x v="449"/>
    <x v="1"/>
    <x v="0"/>
  </r>
  <r>
    <n v="2374476"/>
    <x v="0"/>
    <x v="5564"/>
    <x v="14"/>
    <x v="11"/>
    <x v="12"/>
    <x v="0"/>
    <x v="1155"/>
    <x v="0"/>
    <x v="86"/>
    <x v="14"/>
    <x v="19"/>
    <n v="67.65"/>
    <x v="7"/>
    <x v="0"/>
    <x v="0"/>
    <x v="487"/>
    <x v="0"/>
    <x v="0"/>
  </r>
  <r>
    <n v="2374449"/>
    <x v="0"/>
    <x v="5565"/>
    <x v="154"/>
    <x v="11"/>
    <x v="0"/>
    <x v="0"/>
    <x v="2536"/>
    <x v="0"/>
    <x v="36"/>
    <x v="1"/>
    <x v="0"/>
    <n v="70.58"/>
    <x v="4"/>
    <x v="0"/>
    <x v="0"/>
    <x v="406"/>
    <x v="0"/>
    <x v="0"/>
  </r>
  <r>
    <n v="2375600"/>
    <x v="0"/>
    <x v="5566"/>
    <x v="73"/>
    <x v="11"/>
    <x v="4"/>
    <x v="85"/>
    <x v="2537"/>
    <x v="0"/>
    <x v="74"/>
    <x v="2"/>
    <x v="5"/>
    <n v="195.1"/>
    <x v="8"/>
    <x v="0"/>
    <x v="0"/>
    <x v="576"/>
    <x v="0"/>
    <x v="0"/>
  </r>
  <r>
    <n v="2375416"/>
    <x v="0"/>
    <x v="5567"/>
    <x v="69"/>
    <x v="11"/>
    <x v="1"/>
    <x v="151"/>
    <x v="2482"/>
    <x v="416"/>
    <x v="30"/>
    <x v="2"/>
    <x v="14"/>
    <n v="27.99"/>
    <x v="1"/>
    <x v="0"/>
    <x v="2"/>
    <x v="2"/>
    <x v="0"/>
    <x v="0"/>
  </r>
  <r>
    <n v="2366448"/>
    <x v="0"/>
    <x v="5568"/>
    <x v="34"/>
    <x v="11"/>
    <x v="2"/>
    <x v="302"/>
    <x v="2062"/>
    <x v="0"/>
    <x v="1"/>
    <x v="12"/>
    <x v="0"/>
    <n v="115.22"/>
    <x v="3"/>
    <x v="2"/>
    <x v="0"/>
    <x v="473"/>
    <x v="0"/>
    <x v="0"/>
  </r>
  <r>
    <n v="2372745"/>
    <x v="0"/>
    <x v="5569"/>
    <x v="52"/>
    <x v="11"/>
    <x v="2"/>
    <x v="267"/>
    <x v="2538"/>
    <x v="0"/>
    <x v="78"/>
    <x v="52"/>
    <x v="3"/>
    <n v="56.61"/>
    <x v="1"/>
    <x v="2"/>
    <x v="0"/>
    <x v="46"/>
    <x v="1"/>
    <x v="0"/>
  </r>
  <r>
    <n v="2375624"/>
    <x v="0"/>
    <x v="5570"/>
    <x v="199"/>
    <x v="11"/>
    <x v="8"/>
    <x v="0"/>
    <x v="1445"/>
    <x v="0"/>
    <x v="35"/>
    <x v="4"/>
    <x v="3"/>
    <n v="67.94"/>
    <x v="0"/>
    <x v="0"/>
    <x v="0"/>
    <x v="41"/>
    <x v="0"/>
    <x v="0"/>
  </r>
  <r>
    <n v="2374968"/>
    <x v="0"/>
    <x v="5571"/>
    <x v="14"/>
    <x v="11"/>
    <x v="12"/>
    <x v="0"/>
    <x v="262"/>
    <x v="125"/>
    <x v="3"/>
    <x v="6"/>
    <x v="4"/>
    <n v="132.28"/>
    <x v="0"/>
    <x v="0"/>
    <x v="0"/>
    <x v="350"/>
    <x v="0"/>
    <x v="0"/>
  </r>
  <r>
    <n v="2366775"/>
    <x v="0"/>
    <x v="5572"/>
    <x v="52"/>
    <x v="11"/>
    <x v="6"/>
    <x v="0"/>
    <x v="19"/>
    <x v="0"/>
    <x v="389"/>
    <x v="23"/>
    <x v="9"/>
    <n v="48.34"/>
    <x v="6"/>
    <x v="0"/>
    <x v="3"/>
    <x v="415"/>
    <x v="0"/>
    <x v="0"/>
  </r>
  <r>
    <n v="2374903"/>
    <x v="0"/>
    <x v="5573"/>
    <x v="221"/>
    <x v="11"/>
    <x v="8"/>
    <x v="0"/>
    <x v="2539"/>
    <x v="426"/>
    <x v="125"/>
    <x v="20"/>
    <x v="14"/>
    <n v="30.67"/>
    <x v="1"/>
    <x v="0"/>
    <x v="2"/>
    <x v="169"/>
    <x v="0"/>
    <x v="0"/>
  </r>
  <r>
    <n v="2375107"/>
    <x v="0"/>
    <x v="5574"/>
    <x v="14"/>
    <x v="11"/>
    <x v="5"/>
    <x v="0"/>
    <x v="593"/>
    <x v="0"/>
    <x v="537"/>
    <x v="12"/>
    <x v="3"/>
    <n v="100.65"/>
    <x v="2"/>
    <x v="0"/>
    <x v="0"/>
    <x v="323"/>
    <x v="0"/>
    <x v="0"/>
  </r>
  <r>
    <n v="2375602"/>
    <x v="0"/>
    <x v="5575"/>
    <x v="145"/>
    <x v="11"/>
    <x v="6"/>
    <x v="0"/>
    <x v="459"/>
    <x v="0"/>
    <x v="16"/>
    <x v="12"/>
    <x v="6"/>
    <n v="139.1"/>
    <x v="2"/>
    <x v="0"/>
    <x v="0"/>
    <x v="314"/>
    <x v="0"/>
    <x v="0"/>
  </r>
  <r>
    <n v="2375105"/>
    <x v="0"/>
    <x v="5576"/>
    <x v="14"/>
    <x v="11"/>
    <x v="2"/>
    <x v="0"/>
    <x v="109"/>
    <x v="19"/>
    <x v="18"/>
    <x v="11"/>
    <x v="10"/>
    <n v="121.6"/>
    <x v="1"/>
    <x v="0"/>
    <x v="0"/>
    <x v="110"/>
    <x v="0"/>
    <x v="0"/>
  </r>
  <r>
    <n v="2373869"/>
    <x v="0"/>
    <x v="5577"/>
    <x v="14"/>
    <x v="11"/>
    <x v="9"/>
    <x v="0"/>
    <x v="412"/>
    <x v="57"/>
    <x v="1"/>
    <x v="0"/>
    <x v="19"/>
    <n v="55.2"/>
    <x v="0"/>
    <x v="0"/>
    <x v="0"/>
    <x v="342"/>
    <x v="0"/>
    <x v="0"/>
  </r>
  <r>
    <n v="2375626"/>
    <x v="0"/>
    <x v="5578"/>
    <x v="290"/>
    <x v="11"/>
    <x v="3"/>
    <x v="0"/>
    <x v="2540"/>
    <x v="0"/>
    <x v="1"/>
    <x v="21"/>
    <x v="3"/>
    <n v="93.99"/>
    <x v="0"/>
    <x v="0"/>
    <x v="0"/>
    <x v="3"/>
    <x v="0"/>
    <x v="0"/>
  </r>
  <r>
    <n v="2375205"/>
    <x v="0"/>
    <x v="5579"/>
    <x v="76"/>
    <x v="11"/>
    <x v="16"/>
    <x v="0"/>
    <x v="1198"/>
    <x v="0"/>
    <x v="78"/>
    <x v="4"/>
    <x v="7"/>
    <n v="89.43"/>
    <x v="1"/>
    <x v="0"/>
    <x v="0"/>
    <x v="139"/>
    <x v="1"/>
    <x v="0"/>
  </r>
  <r>
    <n v="2375410"/>
    <x v="0"/>
    <x v="5580"/>
    <x v="14"/>
    <x v="11"/>
    <x v="11"/>
    <x v="0"/>
    <x v="251"/>
    <x v="21"/>
    <x v="78"/>
    <x v="27"/>
    <x v="2"/>
    <n v="85.31"/>
    <x v="4"/>
    <x v="0"/>
    <x v="0"/>
    <x v="0"/>
    <x v="0"/>
    <x v="0"/>
  </r>
  <r>
    <n v="2374882"/>
    <x v="0"/>
    <x v="5581"/>
    <x v="7"/>
    <x v="11"/>
    <x v="9"/>
    <x v="0"/>
    <x v="1684"/>
    <x v="0"/>
    <x v="7"/>
    <x v="7"/>
    <x v="10"/>
    <n v="126.68"/>
    <x v="0"/>
    <x v="0"/>
    <x v="0"/>
    <x v="25"/>
    <x v="0"/>
    <x v="0"/>
  </r>
  <r>
    <n v="2368697"/>
    <x v="0"/>
    <x v="5582"/>
    <x v="156"/>
    <x v="11"/>
    <x v="8"/>
    <x v="0"/>
    <x v="1449"/>
    <x v="9"/>
    <x v="0"/>
    <x v="19"/>
    <x v="9"/>
    <n v="85.16"/>
    <x v="4"/>
    <x v="0"/>
    <x v="0"/>
    <x v="372"/>
    <x v="4"/>
    <x v="0"/>
  </r>
  <r>
    <n v="2370963"/>
    <x v="0"/>
    <x v="5583"/>
    <x v="52"/>
    <x v="11"/>
    <x v="0"/>
    <x v="0"/>
    <x v="203"/>
    <x v="9"/>
    <x v="15"/>
    <x v="27"/>
    <x v="25"/>
    <n v="144.06"/>
    <x v="0"/>
    <x v="0"/>
    <x v="0"/>
    <x v="420"/>
    <x v="0"/>
    <x v="0"/>
  </r>
  <r>
    <n v="2374587"/>
    <x v="0"/>
    <x v="5584"/>
    <x v="14"/>
    <x v="11"/>
    <x v="2"/>
    <x v="0"/>
    <x v="970"/>
    <x v="0"/>
    <x v="99"/>
    <x v="0"/>
    <x v="9"/>
    <n v="71.59"/>
    <x v="4"/>
    <x v="0"/>
    <x v="0"/>
    <x v="29"/>
    <x v="0"/>
    <x v="0"/>
  </r>
  <r>
    <n v="2375356"/>
    <x v="0"/>
    <x v="5585"/>
    <x v="14"/>
    <x v="11"/>
    <x v="8"/>
    <x v="0"/>
    <x v="2397"/>
    <x v="228"/>
    <x v="1"/>
    <x v="10"/>
    <x v="16"/>
    <n v="116.64"/>
    <x v="0"/>
    <x v="0"/>
    <x v="0"/>
    <x v="209"/>
    <x v="0"/>
    <x v="0"/>
  </r>
  <r>
    <n v="2374430"/>
    <x v="0"/>
    <x v="5586"/>
    <x v="14"/>
    <x v="11"/>
    <x v="2"/>
    <x v="0"/>
    <x v="1192"/>
    <x v="0"/>
    <x v="282"/>
    <x v="5"/>
    <x v="16"/>
    <n v="81.97"/>
    <x v="10"/>
    <x v="0"/>
    <x v="0"/>
    <x v="518"/>
    <x v="0"/>
    <x v="0"/>
  </r>
  <r>
    <n v="2374438"/>
    <x v="0"/>
    <x v="5587"/>
    <x v="14"/>
    <x v="11"/>
    <x v="2"/>
    <x v="0"/>
    <x v="810"/>
    <x v="0"/>
    <x v="286"/>
    <x v="1"/>
    <x v="8"/>
    <n v="102.65"/>
    <x v="4"/>
    <x v="0"/>
    <x v="0"/>
    <x v="385"/>
    <x v="0"/>
    <x v="0"/>
  </r>
  <r>
    <n v="2375066"/>
    <x v="0"/>
    <x v="5588"/>
    <x v="14"/>
    <x v="11"/>
    <x v="2"/>
    <x v="0"/>
    <x v="1901"/>
    <x v="0"/>
    <x v="400"/>
    <x v="12"/>
    <x v="14"/>
    <n v="34.97"/>
    <x v="1"/>
    <x v="0"/>
    <x v="2"/>
    <x v="20"/>
    <x v="0"/>
    <x v="0"/>
  </r>
  <r>
    <n v="2375078"/>
    <x v="0"/>
    <x v="5589"/>
    <x v="14"/>
    <x v="11"/>
    <x v="2"/>
    <x v="0"/>
    <x v="1901"/>
    <x v="0"/>
    <x v="400"/>
    <x v="12"/>
    <x v="14"/>
    <n v="34.97"/>
    <x v="1"/>
    <x v="0"/>
    <x v="2"/>
    <x v="30"/>
    <x v="0"/>
    <x v="0"/>
  </r>
  <r>
    <n v="2373312"/>
    <x v="0"/>
    <x v="5590"/>
    <x v="52"/>
    <x v="11"/>
    <x v="8"/>
    <x v="0"/>
    <x v="756"/>
    <x v="0"/>
    <x v="39"/>
    <x v="27"/>
    <x v="0"/>
    <n v="66.7"/>
    <x v="0"/>
    <x v="0"/>
    <x v="0"/>
    <x v="146"/>
    <x v="0"/>
    <x v="0"/>
  </r>
  <r>
    <n v="2375202"/>
    <x v="0"/>
    <x v="5591"/>
    <x v="14"/>
    <x v="11"/>
    <x v="5"/>
    <x v="0"/>
    <x v="43"/>
    <x v="0"/>
    <x v="375"/>
    <x v="20"/>
    <x v="4"/>
    <n v="84.49"/>
    <x v="4"/>
    <x v="0"/>
    <x v="0"/>
    <x v="521"/>
    <x v="0"/>
    <x v="0"/>
  </r>
  <r>
    <n v="2375597"/>
    <x v="0"/>
    <x v="5592"/>
    <x v="25"/>
    <x v="11"/>
    <x v="12"/>
    <x v="0"/>
    <x v="512"/>
    <x v="0"/>
    <x v="13"/>
    <x v="3"/>
    <x v="0"/>
    <n v="59.73"/>
    <x v="0"/>
    <x v="0"/>
    <x v="0"/>
    <x v="378"/>
    <x v="1"/>
    <x v="0"/>
  </r>
  <r>
    <n v="2375646"/>
    <x v="0"/>
    <x v="5593"/>
    <x v="3"/>
    <x v="11"/>
    <x v="3"/>
    <x v="4"/>
    <x v="12"/>
    <x v="0"/>
    <x v="16"/>
    <x v="2"/>
    <x v="2"/>
    <n v="59.25"/>
    <x v="1"/>
    <x v="0"/>
    <x v="0"/>
    <x v="434"/>
    <x v="0"/>
    <x v="0"/>
  </r>
  <r>
    <n v="2351278"/>
    <x v="0"/>
    <x v="5594"/>
    <x v="14"/>
    <x v="11"/>
    <x v="2"/>
    <x v="0"/>
    <x v="1533"/>
    <x v="9"/>
    <x v="18"/>
    <x v="11"/>
    <x v="18"/>
    <n v="44.72"/>
    <x v="1"/>
    <x v="0"/>
    <x v="0"/>
    <x v="519"/>
    <x v="0"/>
    <x v="0"/>
  </r>
  <r>
    <n v="2373566"/>
    <x v="0"/>
    <x v="5595"/>
    <x v="14"/>
    <x v="11"/>
    <x v="2"/>
    <x v="0"/>
    <x v="175"/>
    <x v="9"/>
    <x v="18"/>
    <x v="32"/>
    <x v="6"/>
    <n v="149.12"/>
    <x v="0"/>
    <x v="0"/>
    <x v="0"/>
    <x v="721"/>
    <x v="1"/>
    <x v="0"/>
  </r>
  <r>
    <n v="2375656"/>
    <x v="0"/>
    <x v="5596"/>
    <x v="2"/>
    <x v="11"/>
    <x v="2"/>
    <x v="17"/>
    <x v="1331"/>
    <x v="0"/>
    <x v="64"/>
    <x v="2"/>
    <x v="7"/>
    <n v="75.14"/>
    <x v="0"/>
    <x v="0"/>
    <x v="0"/>
    <x v="79"/>
    <x v="0"/>
    <x v="0"/>
  </r>
  <r>
    <n v="2373544"/>
    <x v="0"/>
    <x v="5597"/>
    <x v="14"/>
    <x v="11"/>
    <x v="13"/>
    <x v="0"/>
    <x v="257"/>
    <x v="114"/>
    <x v="331"/>
    <x v="16"/>
    <x v="14"/>
    <n v="28.44"/>
    <x v="1"/>
    <x v="0"/>
    <x v="2"/>
    <x v="137"/>
    <x v="0"/>
    <x v="0"/>
  </r>
  <r>
    <n v="2375331"/>
    <x v="0"/>
    <x v="5598"/>
    <x v="14"/>
    <x v="11"/>
    <x v="6"/>
    <x v="0"/>
    <x v="19"/>
    <x v="0"/>
    <x v="3"/>
    <x v="13"/>
    <x v="12"/>
    <n v="164.88"/>
    <x v="1"/>
    <x v="0"/>
    <x v="0"/>
    <x v="157"/>
    <x v="2"/>
    <x v="0"/>
  </r>
  <r>
    <n v="2375297"/>
    <x v="0"/>
    <x v="5599"/>
    <x v="14"/>
    <x v="11"/>
    <x v="6"/>
    <x v="0"/>
    <x v="513"/>
    <x v="11"/>
    <x v="19"/>
    <x v="27"/>
    <x v="5"/>
    <n v="96.5"/>
    <x v="2"/>
    <x v="0"/>
    <x v="0"/>
    <x v="189"/>
    <x v="4"/>
    <x v="0"/>
  </r>
  <r>
    <n v="2375164"/>
    <x v="0"/>
    <x v="5600"/>
    <x v="14"/>
    <x v="11"/>
    <x v="5"/>
    <x v="0"/>
    <x v="102"/>
    <x v="30"/>
    <x v="6"/>
    <x v="27"/>
    <x v="2"/>
    <n v="112.94"/>
    <x v="2"/>
    <x v="0"/>
    <x v="0"/>
    <x v="291"/>
    <x v="0"/>
    <x v="0"/>
  </r>
  <r>
    <n v="2375189"/>
    <x v="0"/>
    <x v="5601"/>
    <x v="14"/>
    <x v="11"/>
    <x v="2"/>
    <x v="0"/>
    <x v="2541"/>
    <x v="0"/>
    <x v="408"/>
    <x v="5"/>
    <x v="7"/>
    <n v="92.58"/>
    <x v="2"/>
    <x v="0"/>
    <x v="3"/>
    <x v="401"/>
    <x v="0"/>
    <x v="0"/>
  </r>
  <r>
    <n v="2375534"/>
    <x v="0"/>
    <x v="5602"/>
    <x v="291"/>
    <x v="11"/>
    <x v="9"/>
    <x v="81"/>
    <x v="1219"/>
    <x v="0"/>
    <x v="6"/>
    <x v="14"/>
    <x v="3"/>
    <n v="71.19"/>
    <x v="7"/>
    <x v="1"/>
    <x v="0"/>
    <x v="515"/>
    <x v="0"/>
    <x v="0"/>
  </r>
  <r>
    <n v="2374404"/>
    <x v="2"/>
    <x v="5603"/>
    <x v="14"/>
    <x v="11"/>
    <x v="13"/>
    <x v="0"/>
    <x v="2542"/>
    <x v="175"/>
    <x v="44"/>
    <x v="29"/>
    <x v="5"/>
    <n v="47.3"/>
    <x v="1"/>
    <x v="0"/>
    <x v="0"/>
    <x v="883"/>
    <x v="1"/>
    <x v="0"/>
  </r>
  <r>
    <n v="2374554"/>
    <x v="0"/>
    <x v="5604"/>
    <x v="14"/>
    <x v="11"/>
    <x v="9"/>
    <x v="0"/>
    <x v="422"/>
    <x v="0"/>
    <x v="18"/>
    <x v="27"/>
    <x v="5"/>
    <n v="60.93"/>
    <x v="7"/>
    <x v="0"/>
    <x v="0"/>
    <x v="192"/>
    <x v="0"/>
    <x v="0"/>
  </r>
  <r>
    <n v="2375322"/>
    <x v="0"/>
    <x v="5605"/>
    <x v="14"/>
    <x v="11"/>
    <x v="2"/>
    <x v="0"/>
    <x v="2543"/>
    <x v="0"/>
    <x v="66"/>
    <x v="14"/>
    <x v="0"/>
    <n v="139.75"/>
    <x v="0"/>
    <x v="0"/>
    <x v="0"/>
    <x v="420"/>
    <x v="0"/>
    <x v="0"/>
  </r>
  <r>
    <n v="2375122"/>
    <x v="0"/>
    <x v="5606"/>
    <x v="14"/>
    <x v="11"/>
    <x v="13"/>
    <x v="0"/>
    <x v="2544"/>
    <x v="116"/>
    <x v="0"/>
    <x v="16"/>
    <x v="23"/>
    <n v="178.81"/>
    <x v="0"/>
    <x v="0"/>
    <x v="0"/>
    <x v="384"/>
    <x v="0"/>
    <x v="0"/>
  </r>
  <r>
    <n v="2375507"/>
    <x v="0"/>
    <x v="5607"/>
    <x v="7"/>
    <x v="11"/>
    <x v="9"/>
    <x v="0"/>
    <x v="2545"/>
    <x v="0"/>
    <x v="47"/>
    <x v="14"/>
    <x v="2"/>
    <n v="246.32"/>
    <x v="8"/>
    <x v="0"/>
    <x v="0"/>
    <x v="462"/>
    <x v="0"/>
    <x v="0"/>
  </r>
  <r>
    <n v="2373676"/>
    <x v="0"/>
    <x v="5608"/>
    <x v="14"/>
    <x v="11"/>
    <x v="1"/>
    <x v="0"/>
    <x v="817"/>
    <x v="427"/>
    <x v="19"/>
    <x v="30"/>
    <x v="0"/>
    <n v="61.16"/>
    <x v="0"/>
    <x v="0"/>
    <x v="0"/>
    <x v="217"/>
    <x v="0"/>
    <x v="0"/>
  </r>
  <r>
    <n v="2373518"/>
    <x v="0"/>
    <x v="5609"/>
    <x v="14"/>
    <x v="11"/>
    <x v="6"/>
    <x v="0"/>
    <x v="461"/>
    <x v="11"/>
    <x v="1"/>
    <x v="26"/>
    <x v="7"/>
    <n v="119.48"/>
    <x v="3"/>
    <x v="0"/>
    <x v="0"/>
    <x v="500"/>
    <x v="0"/>
    <x v="0"/>
  </r>
  <r>
    <n v="2374180"/>
    <x v="0"/>
    <x v="5610"/>
    <x v="52"/>
    <x v="11"/>
    <x v="2"/>
    <x v="0"/>
    <x v="186"/>
    <x v="0"/>
    <x v="7"/>
    <x v="27"/>
    <x v="21"/>
    <n v="153.78"/>
    <x v="1"/>
    <x v="0"/>
    <x v="0"/>
    <x v="214"/>
    <x v="0"/>
    <x v="0"/>
  </r>
  <r>
    <n v="2375069"/>
    <x v="0"/>
    <x v="5611"/>
    <x v="292"/>
    <x v="11"/>
    <x v="2"/>
    <x v="94"/>
    <x v="2546"/>
    <x v="0"/>
    <x v="6"/>
    <x v="10"/>
    <x v="9"/>
    <n v="114.69"/>
    <x v="0"/>
    <x v="1"/>
    <x v="0"/>
    <x v="385"/>
    <x v="0"/>
    <x v="0"/>
  </r>
  <r>
    <n v="2375132"/>
    <x v="0"/>
    <x v="5612"/>
    <x v="52"/>
    <x v="11"/>
    <x v="1"/>
    <x v="0"/>
    <x v="1123"/>
    <x v="0"/>
    <x v="7"/>
    <x v="0"/>
    <x v="7"/>
    <n v="48.27"/>
    <x v="7"/>
    <x v="0"/>
    <x v="0"/>
    <x v="407"/>
    <x v="0"/>
    <x v="0"/>
  </r>
  <r>
    <n v="2374865"/>
    <x v="0"/>
    <x v="5613"/>
    <x v="7"/>
    <x v="11"/>
    <x v="2"/>
    <x v="0"/>
    <x v="1629"/>
    <x v="0"/>
    <x v="4"/>
    <x v="26"/>
    <x v="14"/>
    <n v="261.03"/>
    <x v="8"/>
    <x v="0"/>
    <x v="0"/>
    <x v="51"/>
    <x v="0"/>
    <x v="0"/>
  </r>
  <r>
    <n v="2374639"/>
    <x v="0"/>
    <x v="5614"/>
    <x v="14"/>
    <x v="11"/>
    <x v="2"/>
    <x v="0"/>
    <x v="2"/>
    <x v="0"/>
    <x v="16"/>
    <x v="7"/>
    <x v="25"/>
    <n v="110.36"/>
    <x v="1"/>
    <x v="0"/>
    <x v="0"/>
    <x v="534"/>
    <x v="0"/>
    <x v="0"/>
  </r>
  <r>
    <n v="2374754"/>
    <x v="0"/>
    <x v="5615"/>
    <x v="52"/>
    <x v="11"/>
    <x v="13"/>
    <x v="0"/>
    <x v="2547"/>
    <x v="0"/>
    <x v="64"/>
    <x v="30"/>
    <x v="7"/>
    <n v="78.69"/>
    <x v="1"/>
    <x v="0"/>
    <x v="0"/>
    <x v="75"/>
    <x v="1"/>
    <x v="0"/>
  </r>
  <r>
    <n v="2375359"/>
    <x v="0"/>
    <x v="5616"/>
    <x v="14"/>
    <x v="11"/>
    <x v="8"/>
    <x v="0"/>
    <x v="1427"/>
    <x v="0"/>
    <x v="292"/>
    <x v="28"/>
    <x v="3"/>
    <n v="67.74"/>
    <x v="4"/>
    <x v="0"/>
    <x v="0"/>
    <x v="46"/>
    <x v="0"/>
    <x v="0"/>
  </r>
  <r>
    <n v="2375508"/>
    <x v="0"/>
    <x v="5617"/>
    <x v="42"/>
    <x v="11"/>
    <x v="6"/>
    <x v="0"/>
    <x v="2548"/>
    <x v="0"/>
    <x v="7"/>
    <x v="21"/>
    <x v="1"/>
    <n v="75.5"/>
    <x v="1"/>
    <x v="0"/>
    <x v="0"/>
    <x v="635"/>
    <x v="0"/>
    <x v="0"/>
  </r>
  <r>
    <n v="2375664"/>
    <x v="1"/>
    <x v="5618"/>
    <x v="82"/>
    <x v="11"/>
    <x v="5"/>
    <x v="0"/>
    <x v="122"/>
    <x v="428"/>
    <x v="1"/>
    <x v="7"/>
    <x v="3"/>
    <n v="85.29"/>
    <x v="4"/>
    <x v="0"/>
    <x v="0"/>
    <x v="65"/>
    <x v="0"/>
    <x v="0"/>
  </r>
  <r>
    <n v="2375665"/>
    <x v="1"/>
    <x v="5618"/>
    <x v="82"/>
    <x v="11"/>
    <x v="5"/>
    <x v="0"/>
    <x v="122"/>
    <x v="428"/>
    <x v="1"/>
    <x v="7"/>
    <x v="14"/>
    <n v="14.05"/>
    <x v="1"/>
    <x v="0"/>
    <x v="0"/>
    <x v="65"/>
    <x v="0"/>
    <x v="0"/>
  </r>
  <r>
    <n v="2337399"/>
    <x v="0"/>
    <x v="5619"/>
    <x v="76"/>
    <x v="11"/>
    <x v="16"/>
    <x v="0"/>
    <x v="1240"/>
    <x v="0"/>
    <x v="16"/>
    <x v="39"/>
    <x v="2"/>
    <n v="72.4"/>
    <x v="3"/>
    <x v="0"/>
    <x v="0"/>
    <x v="453"/>
    <x v="1"/>
    <x v="0"/>
  </r>
  <r>
    <n v="2375608"/>
    <x v="0"/>
    <x v="5620"/>
    <x v="106"/>
    <x v="11"/>
    <x v="16"/>
    <x v="112"/>
    <x v="2549"/>
    <x v="0"/>
    <x v="4"/>
    <x v="2"/>
    <x v="3"/>
    <n v="88.04"/>
    <x v="4"/>
    <x v="0"/>
    <x v="0"/>
    <x v="193"/>
    <x v="0"/>
    <x v="0"/>
  </r>
  <r>
    <n v="2375666"/>
    <x v="0"/>
    <x v="5621"/>
    <x v="2"/>
    <x v="11"/>
    <x v="2"/>
    <x v="2"/>
    <x v="1148"/>
    <x v="0"/>
    <x v="117"/>
    <x v="2"/>
    <x v="4"/>
    <n v="61.88"/>
    <x v="1"/>
    <x v="0"/>
    <x v="0"/>
    <x v="81"/>
    <x v="1"/>
    <x v="0"/>
  </r>
  <r>
    <n v="2375339"/>
    <x v="0"/>
    <x v="5622"/>
    <x v="14"/>
    <x v="11"/>
    <x v="2"/>
    <x v="0"/>
    <x v="543"/>
    <x v="0"/>
    <x v="19"/>
    <x v="8"/>
    <x v="5"/>
    <n v="58"/>
    <x v="0"/>
    <x v="0"/>
    <x v="0"/>
    <x v="118"/>
    <x v="0"/>
    <x v="0"/>
  </r>
  <r>
    <n v="2375075"/>
    <x v="0"/>
    <x v="5623"/>
    <x v="14"/>
    <x v="11"/>
    <x v="8"/>
    <x v="0"/>
    <x v="2550"/>
    <x v="11"/>
    <x v="19"/>
    <x v="7"/>
    <x v="18"/>
    <n v="59.92"/>
    <x v="7"/>
    <x v="0"/>
    <x v="0"/>
    <x v="108"/>
    <x v="0"/>
    <x v="0"/>
  </r>
  <r>
    <n v="2374834"/>
    <x v="0"/>
    <x v="5624"/>
    <x v="14"/>
    <x v="11"/>
    <x v="9"/>
    <x v="0"/>
    <x v="1653"/>
    <x v="0"/>
    <x v="16"/>
    <x v="11"/>
    <x v="0"/>
    <n v="71.49"/>
    <x v="1"/>
    <x v="0"/>
    <x v="0"/>
    <x v="245"/>
    <x v="0"/>
    <x v="0"/>
  </r>
  <r>
    <n v="2375658"/>
    <x v="0"/>
    <x v="5625"/>
    <x v="155"/>
    <x v="11"/>
    <x v="2"/>
    <x v="0"/>
    <x v="2020"/>
    <x v="0"/>
    <x v="78"/>
    <x v="44"/>
    <x v="5"/>
    <n v="66"/>
    <x v="1"/>
    <x v="0"/>
    <x v="0"/>
    <x v="350"/>
    <x v="0"/>
    <x v="0"/>
  </r>
  <r>
    <n v="2375668"/>
    <x v="0"/>
    <x v="5626"/>
    <x v="63"/>
    <x v="11"/>
    <x v="0"/>
    <x v="28"/>
    <x v="905"/>
    <x v="0"/>
    <x v="74"/>
    <x v="2"/>
    <x v="2"/>
    <n v="59.32"/>
    <x v="1"/>
    <x v="0"/>
    <x v="0"/>
    <x v="91"/>
    <x v="1"/>
    <x v="0"/>
  </r>
  <r>
    <n v="2371174"/>
    <x v="0"/>
    <x v="5627"/>
    <x v="56"/>
    <x v="11"/>
    <x v="11"/>
    <x v="0"/>
    <x v="240"/>
    <x v="0"/>
    <x v="6"/>
    <x v="6"/>
    <x v="3"/>
    <n v="64.08"/>
    <x v="7"/>
    <x v="0"/>
    <x v="0"/>
    <x v="298"/>
    <x v="0"/>
    <x v="0"/>
  </r>
  <r>
    <n v="2373942"/>
    <x v="0"/>
    <x v="5628"/>
    <x v="14"/>
    <x v="11"/>
    <x v="8"/>
    <x v="0"/>
    <x v="324"/>
    <x v="0"/>
    <x v="16"/>
    <x v="11"/>
    <x v="4"/>
    <n v="99.69"/>
    <x v="4"/>
    <x v="0"/>
    <x v="0"/>
    <x v="312"/>
    <x v="0"/>
    <x v="0"/>
  </r>
  <r>
    <n v="2374976"/>
    <x v="0"/>
    <x v="5629"/>
    <x v="14"/>
    <x v="11"/>
    <x v="13"/>
    <x v="0"/>
    <x v="2551"/>
    <x v="0"/>
    <x v="9"/>
    <x v="39"/>
    <x v="3"/>
    <n v="60.4"/>
    <x v="1"/>
    <x v="0"/>
    <x v="0"/>
    <x v="236"/>
    <x v="0"/>
    <x v="0"/>
  </r>
  <r>
    <n v="2375437"/>
    <x v="1"/>
    <x v="5630"/>
    <x v="85"/>
    <x v="11"/>
    <x v="9"/>
    <x v="0"/>
    <x v="2552"/>
    <x v="0"/>
    <x v="19"/>
    <x v="7"/>
    <x v="9"/>
    <n v="168.95"/>
    <x v="1"/>
    <x v="0"/>
    <x v="0"/>
    <x v="300"/>
    <x v="0"/>
    <x v="0"/>
  </r>
  <r>
    <n v="2320739"/>
    <x v="0"/>
    <x v="5631"/>
    <x v="0"/>
    <x v="11"/>
    <x v="0"/>
    <x v="0"/>
    <x v="2553"/>
    <x v="0"/>
    <x v="49"/>
    <x v="19"/>
    <x v="3"/>
    <n v="136.54"/>
    <x v="0"/>
    <x v="0"/>
    <x v="0"/>
    <x v="113"/>
    <x v="0"/>
    <x v="0"/>
  </r>
  <r>
    <n v="2374909"/>
    <x v="0"/>
    <x v="5632"/>
    <x v="14"/>
    <x v="11"/>
    <x v="9"/>
    <x v="0"/>
    <x v="2554"/>
    <x v="0"/>
    <x v="34"/>
    <x v="3"/>
    <x v="1"/>
    <n v="56.15"/>
    <x v="1"/>
    <x v="0"/>
    <x v="0"/>
    <x v="718"/>
    <x v="1"/>
    <x v="0"/>
  </r>
  <r>
    <n v="2375630"/>
    <x v="0"/>
    <x v="5633"/>
    <x v="195"/>
    <x v="11"/>
    <x v="8"/>
    <x v="0"/>
    <x v="843"/>
    <x v="18"/>
    <x v="1"/>
    <x v="26"/>
    <x v="0"/>
    <n v="89.6"/>
    <x v="2"/>
    <x v="0"/>
    <x v="0"/>
    <x v="61"/>
    <x v="0"/>
    <x v="0"/>
  </r>
  <r>
    <n v="2375680"/>
    <x v="0"/>
    <x v="5634"/>
    <x v="2"/>
    <x v="11"/>
    <x v="2"/>
    <x v="2"/>
    <x v="2555"/>
    <x v="0"/>
    <x v="430"/>
    <x v="2"/>
    <x v="24"/>
    <n v="44.01"/>
    <x v="1"/>
    <x v="0"/>
    <x v="2"/>
    <x v="560"/>
    <x v="0"/>
    <x v="0"/>
  </r>
  <r>
    <n v="2375259"/>
    <x v="0"/>
    <x v="5635"/>
    <x v="14"/>
    <x v="11"/>
    <x v="8"/>
    <x v="0"/>
    <x v="381"/>
    <x v="90"/>
    <x v="16"/>
    <x v="6"/>
    <x v="23"/>
    <n v="50.64"/>
    <x v="7"/>
    <x v="0"/>
    <x v="0"/>
    <x v="310"/>
    <x v="0"/>
    <x v="0"/>
  </r>
  <r>
    <n v="2375676"/>
    <x v="0"/>
    <x v="5636"/>
    <x v="98"/>
    <x v="11"/>
    <x v="7"/>
    <x v="7"/>
    <x v="197"/>
    <x v="11"/>
    <x v="3"/>
    <x v="2"/>
    <x v="14"/>
    <n v="42.11"/>
    <x v="1"/>
    <x v="0"/>
    <x v="2"/>
    <x v="453"/>
    <x v="0"/>
    <x v="0"/>
  </r>
  <r>
    <n v="2375616"/>
    <x v="0"/>
    <x v="5637"/>
    <x v="14"/>
    <x v="11"/>
    <x v="6"/>
    <x v="0"/>
    <x v="1884"/>
    <x v="0"/>
    <x v="7"/>
    <x v="14"/>
    <x v="7"/>
    <n v="137.93"/>
    <x v="0"/>
    <x v="0"/>
    <x v="0"/>
    <x v="353"/>
    <x v="0"/>
    <x v="0"/>
  </r>
  <r>
    <n v="2374624"/>
    <x v="0"/>
    <x v="5638"/>
    <x v="14"/>
    <x v="11"/>
    <x v="2"/>
    <x v="0"/>
    <x v="387"/>
    <x v="0"/>
    <x v="22"/>
    <x v="35"/>
    <x v="7"/>
    <n v="60.81"/>
    <x v="1"/>
    <x v="0"/>
    <x v="0"/>
    <x v="224"/>
    <x v="1"/>
    <x v="0"/>
  </r>
  <r>
    <n v="2374537"/>
    <x v="0"/>
    <x v="5639"/>
    <x v="14"/>
    <x v="11"/>
    <x v="2"/>
    <x v="0"/>
    <x v="541"/>
    <x v="47"/>
    <x v="39"/>
    <x v="11"/>
    <x v="5"/>
    <n v="42.3"/>
    <x v="1"/>
    <x v="0"/>
    <x v="0"/>
    <x v="1"/>
    <x v="0"/>
    <x v="0"/>
  </r>
  <r>
    <n v="2375402"/>
    <x v="0"/>
    <x v="5640"/>
    <x v="52"/>
    <x v="11"/>
    <x v="0"/>
    <x v="0"/>
    <x v="911"/>
    <x v="0"/>
    <x v="21"/>
    <x v="9"/>
    <x v="3"/>
    <n v="77.35"/>
    <x v="4"/>
    <x v="0"/>
    <x v="0"/>
    <x v="157"/>
    <x v="0"/>
    <x v="0"/>
  </r>
  <r>
    <n v="2375681"/>
    <x v="0"/>
    <x v="5641"/>
    <x v="68"/>
    <x v="11"/>
    <x v="6"/>
    <x v="88"/>
    <x v="2556"/>
    <x v="0"/>
    <x v="538"/>
    <x v="2"/>
    <x v="0"/>
    <n v="41.25"/>
    <x v="1"/>
    <x v="0"/>
    <x v="0"/>
    <x v="234"/>
    <x v="0"/>
    <x v="0"/>
  </r>
  <r>
    <n v="2373780"/>
    <x v="0"/>
    <x v="5642"/>
    <x v="14"/>
    <x v="11"/>
    <x v="2"/>
    <x v="0"/>
    <x v="2188"/>
    <x v="0"/>
    <x v="9"/>
    <x v="36"/>
    <x v="1"/>
    <n v="54.08"/>
    <x v="4"/>
    <x v="0"/>
    <x v="0"/>
    <x v="92"/>
    <x v="0"/>
    <x v="0"/>
  </r>
  <r>
    <n v="2373931"/>
    <x v="0"/>
    <x v="5643"/>
    <x v="14"/>
    <x v="11"/>
    <x v="2"/>
    <x v="0"/>
    <x v="1536"/>
    <x v="0"/>
    <x v="18"/>
    <x v="45"/>
    <x v="7"/>
    <n v="67.92"/>
    <x v="0"/>
    <x v="0"/>
    <x v="0"/>
    <x v="784"/>
    <x v="1"/>
    <x v="0"/>
  </r>
  <r>
    <n v="2373949"/>
    <x v="0"/>
    <x v="5644"/>
    <x v="52"/>
    <x v="11"/>
    <x v="2"/>
    <x v="0"/>
    <x v="1119"/>
    <x v="0"/>
    <x v="66"/>
    <x v="32"/>
    <x v="5"/>
    <n v="51.5"/>
    <x v="0"/>
    <x v="0"/>
    <x v="0"/>
    <x v="596"/>
    <x v="0"/>
    <x v="0"/>
  </r>
  <r>
    <n v="2374612"/>
    <x v="0"/>
    <x v="5645"/>
    <x v="14"/>
    <x v="11"/>
    <x v="9"/>
    <x v="0"/>
    <x v="2557"/>
    <x v="121"/>
    <x v="3"/>
    <x v="28"/>
    <x v="5"/>
    <n v="53.37"/>
    <x v="1"/>
    <x v="0"/>
    <x v="0"/>
    <x v="884"/>
    <x v="0"/>
    <x v="0"/>
  </r>
  <r>
    <n v="2375246"/>
    <x v="0"/>
    <x v="5646"/>
    <x v="14"/>
    <x v="11"/>
    <x v="2"/>
    <x v="0"/>
    <x v="2330"/>
    <x v="0"/>
    <x v="16"/>
    <x v="14"/>
    <x v="18"/>
    <n v="88.29"/>
    <x v="7"/>
    <x v="0"/>
    <x v="0"/>
    <x v="214"/>
    <x v="0"/>
    <x v="0"/>
  </r>
  <r>
    <n v="2375695"/>
    <x v="0"/>
    <x v="5647"/>
    <x v="62"/>
    <x v="11"/>
    <x v="11"/>
    <x v="303"/>
    <x v="2558"/>
    <x v="19"/>
    <x v="16"/>
    <x v="2"/>
    <x v="18"/>
    <n v="66.38"/>
    <x v="1"/>
    <x v="1"/>
    <x v="1"/>
    <x v="327"/>
    <x v="0"/>
    <x v="0"/>
  </r>
  <r>
    <n v="2372907"/>
    <x v="0"/>
    <x v="5648"/>
    <x v="14"/>
    <x v="11"/>
    <x v="2"/>
    <x v="0"/>
    <x v="2559"/>
    <x v="0"/>
    <x v="22"/>
    <x v="34"/>
    <x v="3"/>
    <n v="88.41"/>
    <x v="1"/>
    <x v="0"/>
    <x v="0"/>
    <x v="862"/>
    <x v="1"/>
    <x v="0"/>
  </r>
  <r>
    <n v="2375439"/>
    <x v="0"/>
    <x v="5649"/>
    <x v="0"/>
    <x v="11"/>
    <x v="0"/>
    <x v="0"/>
    <x v="2560"/>
    <x v="0"/>
    <x v="16"/>
    <x v="9"/>
    <x v="1"/>
    <n v="85.12"/>
    <x v="4"/>
    <x v="0"/>
    <x v="0"/>
    <x v="164"/>
    <x v="0"/>
    <x v="0"/>
  </r>
  <r>
    <n v="2374326"/>
    <x v="0"/>
    <x v="5650"/>
    <x v="14"/>
    <x v="11"/>
    <x v="9"/>
    <x v="0"/>
    <x v="2561"/>
    <x v="78"/>
    <x v="18"/>
    <x v="21"/>
    <x v="3"/>
    <n v="73.4"/>
    <x v="4"/>
    <x v="0"/>
    <x v="0"/>
    <x v="443"/>
    <x v="0"/>
    <x v="0"/>
  </r>
  <r>
    <n v="2375362"/>
    <x v="0"/>
    <x v="5651"/>
    <x v="52"/>
    <x v="11"/>
    <x v="2"/>
    <x v="0"/>
    <x v="2562"/>
    <x v="0"/>
    <x v="16"/>
    <x v="14"/>
    <x v="10"/>
    <n v="126.83"/>
    <x v="0"/>
    <x v="0"/>
    <x v="0"/>
    <x v="102"/>
    <x v="4"/>
    <x v="0"/>
  </r>
  <r>
    <n v="2375701"/>
    <x v="0"/>
    <x v="5652"/>
    <x v="54"/>
    <x v="11"/>
    <x v="15"/>
    <x v="11"/>
    <x v="2563"/>
    <x v="0"/>
    <x v="6"/>
    <x v="2"/>
    <x v="1"/>
    <n v="59.12"/>
    <x v="1"/>
    <x v="0"/>
    <x v="0"/>
    <x v="108"/>
    <x v="0"/>
    <x v="0"/>
  </r>
  <r>
    <n v="2372913"/>
    <x v="0"/>
    <x v="5653"/>
    <x v="14"/>
    <x v="11"/>
    <x v="6"/>
    <x v="0"/>
    <x v="408"/>
    <x v="0"/>
    <x v="112"/>
    <x v="13"/>
    <x v="1"/>
    <n v="187.06"/>
    <x v="1"/>
    <x v="0"/>
    <x v="0"/>
    <x v="586"/>
    <x v="2"/>
    <x v="0"/>
  </r>
  <r>
    <n v="2375703"/>
    <x v="0"/>
    <x v="5654"/>
    <x v="67"/>
    <x v="11"/>
    <x v="14"/>
    <x v="149"/>
    <x v="347"/>
    <x v="0"/>
    <x v="288"/>
    <x v="2"/>
    <x v="30"/>
    <n v="508.74"/>
    <x v="1"/>
    <x v="0"/>
    <x v="3"/>
    <x v="349"/>
    <x v="0"/>
    <x v="0"/>
  </r>
  <r>
    <n v="2342713"/>
    <x v="0"/>
    <x v="5655"/>
    <x v="52"/>
    <x v="11"/>
    <x v="2"/>
    <x v="0"/>
    <x v="175"/>
    <x v="18"/>
    <x v="7"/>
    <x v="28"/>
    <x v="5"/>
    <n v="60.45"/>
    <x v="1"/>
    <x v="0"/>
    <x v="0"/>
    <x v="447"/>
    <x v="1"/>
    <x v="0"/>
  </r>
  <r>
    <n v="2369197"/>
    <x v="0"/>
    <x v="5656"/>
    <x v="69"/>
    <x v="11"/>
    <x v="1"/>
    <x v="80"/>
    <x v="89"/>
    <x v="25"/>
    <x v="6"/>
    <x v="2"/>
    <x v="6"/>
    <n v="53.06"/>
    <x v="1"/>
    <x v="0"/>
    <x v="1"/>
    <x v="87"/>
    <x v="0"/>
    <x v="0"/>
  </r>
  <r>
    <n v="2375586"/>
    <x v="0"/>
    <x v="5657"/>
    <x v="56"/>
    <x v="11"/>
    <x v="11"/>
    <x v="0"/>
    <x v="251"/>
    <x v="27"/>
    <x v="3"/>
    <x v="27"/>
    <x v="25"/>
    <n v="61.25"/>
    <x v="4"/>
    <x v="0"/>
    <x v="0"/>
    <x v="20"/>
    <x v="0"/>
    <x v="0"/>
  </r>
  <r>
    <n v="2374507"/>
    <x v="0"/>
    <x v="5658"/>
    <x v="14"/>
    <x v="11"/>
    <x v="10"/>
    <x v="0"/>
    <x v="1038"/>
    <x v="0"/>
    <x v="34"/>
    <x v="37"/>
    <x v="3"/>
    <n v="53.28"/>
    <x v="1"/>
    <x v="0"/>
    <x v="0"/>
    <x v="172"/>
    <x v="0"/>
    <x v="0"/>
  </r>
  <r>
    <n v="2375349"/>
    <x v="0"/>
    <x v="5659"/>
    <x v="14"/>
    <x v="11"/>
    <x v="6"/>
    <x v="0"/>
    <x v="781"/>
    <x v="429"/>
    <x v="54"/>
    <x v="13"/>
    <x v="3"/>
    <n v="118.1"/>
    <x v="2"/>
    <x v="0"/>
    <x v="0"/>
    <x v="100"/>
    <x v="0"/>
    <x v="0"/>
  </r>
  <r>
    <n v="2375682"/>
    <x v="0"/>
    <x v="5660"/>
    <x v="63"/>
    <x v="11"/>
    <x v="0"/>
    <x v="28"/>
    <x v="2170"/>
    <x v="54"/>
    <x v="36"/>
    <x v="2"/>
    <x v="7"/>
    <n v="79.75"/>
    <x v="2"/>
    <x v="0"/>
    <x v="0"/>
    <x v="63"/>
    <x v="0"/>
    <x v="0"/>
  </r>
  <r>
    <n v="2374845"/>
    <x v="0"/>
    <x v="5661"/>
    <x v="14"/>
    <x v="11"/>
    <x v="0"/>
    <x v="0"/>
    <x v="0"/>
    <x v="0"/>
    <x v="67"/>
    <x v="21"/>
    <x v="0"/>
    <n v="74.2"/>
    <x v="4"/>
    <x v="0"/>
    <x v="0"/>
    <x v="295"/>
    <x v="0"/>
    <x v="0"/>
  </r>
  <r>
    <n v="2375679"/>
    <x v="0"/>
    <x v="5662"/>
    <x v="68"/>
    <x v="11"/>
    <x v="6"/>
    <x v="84"/>
    <x v="1302"/>
    <x v="0"/>
    <x v="78"/>
    <x v="2"/>
    <x v="0"/>
    <n v="97.59"/>
    <x v="2"/>
    <x v="0"/>
    <x v="0"/>
    <x v="17"/>
    <x v="0"/>
    <x v="0"/>
  </r>
  <r>
    <n v="2375690"/>
    <x v="0"/>
    <x v="5663"/>
    <x v="64"/>
    <x v="11"/>
    <x v="13"/>
    <x v="159"/>
    <x v="1350"/>
    <x v="0"/>
    <x v="1"/>
    <x v="2"/>
    <x v="16"/>
    <n v="163.07"/>
    <x v="0"/>
    <x v="0"/>
    <x v="0"/>
    <x v="5"/>
    <x v="0"/>
    <x v="0"/>
  </r>
  <r>
    <n v="2375699"/>
    <x v="0"/>
    <x v="5664"/>
    <x v="68"/>
    <x v="11"/>
    <x v="6"/>
    <x v="88"/>
    <x v="323"/>
    <x v="0"/>
    <x v="39"/>
    <x v="2"/>
    <x v="3"/>
    <n v="62.53"/>
    <x v="1"/>
    <x v="0"/>
    <x v="0"/>
    <x v="561"/>
    <x v="0"/>
    <x v="0"/>
  </r>
  <r>
    <n v="2375710"/>
    <x v="0"/>
    <x v="5665"/>
    <x v="55"/>
    <x v="11"/>
    <x v="9"/>
    <x v="81"/>
    <x v="146"/>
    <x v="0"/>
    <x v="30"/>
    <x v="2"/>
    <x v="24"/>
    <n v="33.77"/>
    <x v="1"/>
    <x v="0"/>
    <x v="2"/>
    <x v="30"/>
    <x v="0"/>
    <x v="0"/>
  </r>
  <r>
    <n v="2374288"/>
    <x v="0"/>
    <x v="5666"/>
    <x v="68"/>
    <x v="11"/>
    <x v="6"/>
    <x v="84"/>
    <x v="513"/>
    <x v="30"/>
    <x v="7"/>
    <x v="2"/>
    <x v="29"/>
    <n v="62.38"/>
    <x v="4"/>
    <x v="0"/>
    <x v="0"/>
    <x v="288"/>
    <x v="5"/>
    <x v="0"/>
  </r>
  <r>
    <n v="2375171"/>
    <x v="0"/>
    <x v="5667"/>
    <x v="14"/>
    <x v="11"/>
    <x v="9"/>
    <x v="0"/>
    <x v="1642"/>
    <x v="0"/>
    <x v="7"/>
    <x v="14"/>
    <x v="13"/>
    <n v="97.77"/>
    <x v="2"/>
    <x v="0"/>
    <x v="0"/>
    <x v="803"/>
    <x v="0"/>
    <x v="0"/>
  </r>
  <r>
    <n v="2375184"/>
    <x v="0"/>
    <x v="5668"/>
    <x v="14"/>
    <x v="11"/>
    <x v="5"/>
    <x v="0"/>
    <x v="8"/>
    <x v="9"/>
    <x v="1"/>
    <x v="27"/>
    <x v="16"/>
    <n v="55.54"/>
    <x v="1"/>
    <x v="0"/>
    <x v="1"/>
    <x v="157"/>
    <x v="0"/>
    <x v="0"/>
  </r>
  <r>
    <n v="2371683"/>
    <x v="0"/>
    <x v="5669"/>
    <x v="92"/>
    <x v="11"/>
    <x v="14"/>
    <x v="155"/>
    <x v="2227"/>
    <x v="0"/>
    <x v="39"/>
    <x v="19"/>
    <x v="2"/>
    <n v="83.67"/>
    <x v="1"/>
    <x v="1"/>
    <x v="0"/>
    <x v="149"/>
    <x v="4"/>
    <x v="0"/>
  </r>
  <r>
    <n v="2373879"/>
    <x v="0"/>
    <x v="5670"/>
    <x v="14"/>
    <x v="11"/>
    <x v="8"/>
    <x v="0"/>
    <x v="2564"/>
    <x v="265"/>
    <x v="39"/>
    <x v="20"/>
    <x v="24"/>
    <n v="34.54"/>
    <x v="1"/>
    <x v="0"/>
    <x v="2"/>
    <x v="270"/>
    <x v="0"/>
    <x v="0"/>
  </r>
  <r>
    <n v="2374622"/>
    <x v="0"/>
    <x v="5671"/>
    <x v="14"/>
    <x v="11"/>
    <x v="5"/>
    <x v="0"/>
    <x v="6"/>
    <x v="208"/>
    <x v="3"/>
    <x v="1"/>
    <x v="2"/>
    <n v="83.37"/>
    <x v="0"/>
    <x v="0"/>
    <x v="0"/>
    <x v="163"/>
    <x v="0"/>
    <x v="0"/>
  </r>
  <r>
    <n v="2374552"/>
    <x v="0"/>
    <x v="5672"/>
    <x v="14"/>
    <x v="11"/>
    <x v="9"/>
    <x v="0"/>
    <x v="1258"/>
    <x v="21"/>
    <x v="37"/>
    <x v="12"/>
    <x v="2"/>
    <n v="85.76"/>
    <x v="4"/>
    <x v="0"/>
    <x v="0"/>
    <x v="228"/>
    <x v="2"/>
    <x v="0"/>
  </r>
  <r>
    <n v="2375716"/>
    <x v="0"/>
    <x v="5673"/>
    <x v="54"/>
    <x v="11"/>
    <x v="15"/>
    <x v="14"/>
    <x v="2298"/>
    <x v="0"/>
    <x v="97"/>
    <x v="5"/>
    <x v="10"/>
    <n v="133.58"/>
    <x v="3"/>
    <x v="1"/>
    <x v="0"/>
    <x v="139"/>
    <x v="0"/>
    <x v="0"/>
  </r>
  <r>
    <n v="2375677"/>
    <x v="0"/>
    <x v="5674"/>
    <x v="3"/>
    <x v="11"/>
    <x v="3"/>
    <x v="304"/>
    <x v="120"/>
    <x v="34"/>
    <x v="16"/>
    <x v="2"/>
    <x v="1"/>
    <n v="90.13"/>
    <x v="2"/>
    <x v="0"/>
    <x v="0"/>
    <x v="601"/>
    <x v="0"/>
    <x v="0"/>
  </r>
  <r>
    <n v="2375687"/>
    <x v="0"/>
    <x v="5675"/>
    <x v="72"/>
    <x v="11"/>
    <x v="6"/>
    <x v="0"/>
    <x v="2306"/>
    <x v="393"/>
    <x v="7"/>
    <x v="17"/>
    <x v="10"/>
    <n v="95.69"/>
    <x v="0"/>
    <x v="0"/>
    <x v="0"/>
    <x v="452"/>
    <x v="0"/>
    <x v="0"/>
  </r>
  <r>
    <n v="2375199"/>
    <x v="0"/>
    <x v="5676"/>
    <x v="14"/>
    <x v="11"/>
    <x v="1"/>
    <x v="0"/>
    <x v="2565"/>
    <x v="0"/>
    <x v="430"/>
    <x v="30"/>
    <x v="5"/>
    <n v="276.7"/>
    <x v="0"/>
    <x v="0"/>
    <x v="0"/>
    <x v="4"/>
    <x v="0"/>
    <x v="0"/>
  </r>
  <r>
    <n v="2373689"/>
    <x v="0"/>
    <x v="5677"/>
    <x v="14"/>
    <x v="11"/>
    <x v="8"/>
    <x v="0"/>
    <x v="2566"/>
    <x v="0"/>
    <x v="36"/>
    <x v="47"/>
    <x v="3"/>
    <n v="33.3"/>
    <x v="7"/>
    <x v="0"/>
    <x v="0"/>
    <x v="109"/>
    <x v="0"/>
    <x v="0"/>
  </r>
  <r>
    <n v="2373816"/>
    <x v="0"/>
    <x v="5678"/>
    <x v="14"/>
    <x v="11"/>
    <x v="5"/>
    <x v="0"/>
    <x v="2520"/>
    <x v="9"/>
    <x v="20"/>
    <x v="20"/>
    <x v="14"/>
    <n v="45.03"/>
    <x v="1"/>
    <x v="0"/>
    <x v="2"/>
    <x v="634"/>
    <x v="0"/>
    <x v="0"/>
  </r>
  <r>
    <n v="2375325"/>
    <x v="0"/>
    <x v="5679"/>
    <x v="14"/>
    <x v="11"/>
    <x v="6"/>
    <x v="0"/>
    <x v="2249"/>
    <x v="0"/>
    <x v="3"/>
    <x v="4"/>
    <x v="7"/>
    <n v="66.04"/>
    <x v="1"/>
    <x v="0"/>
    <x v="0"/>
    <x v="117"/>
    <x v="0"/>
    <x v="0"/>
  </r>
  <r>
    <n v="2375237"/>
    <x v="0"/>
    <x v="5680"/>
    <x v="14"/>
    <x v="11"/>
    <x v="0"/>
    <x v="0"/>
    <x v="2567"/>
    <x v="0"/>
    <x v="1"/>
    <x v="21"/>
    <x v="3"/>
    <n v="81.08"/>
    <x v="1"/>
    <x v="0"/>
    <x v="0"/>
    <x v="75"/>
    <x v="0"/>
    <x v="0"/>
  </r>
  <r>
    <n v="2375165"/>
    <x v="0"/>
    <x v="5681"/>
    <x v="14"/>
    <x v="11"/>
    <x v="9"/>
    <x v="0"/>
    <x v="1899"/>
    <x v="54"/>
    <x v="6"/>
    <x v="4"/>
    <x v="2"/>
    <n v="85.1"/>
    <x v="1"/>
    <x v="0"/>
    <x v="0"/>
    <x v="147"/>
    <x v="1"/>
    <x v="0"/>
  </r>
  <r>
    <n v="2375280"/>
    <x v="0"/>
    <x v="5682"/>
    <x v="14"/>
    <x v="11"/>
    <x v="6"/>
    <x v="0"/>
    <x v="1242"/>
    <x v="0"/>
    <x v="19"/>
    <x v="5"/>
    <x v="2"/>
    <n v="79.57"/>
    <x v="4"/>
    <x v="0"/>
    <x v="0"/>
    <x v="296"/>
    <x v="0"/>
    <x v="0"/>
  </r>
  <r>
    <n v="2375456"/>
    <x v="0"/>
    <x v="5683"/>
    <x v="14"/>
    <x v="11"/>
    <x v="1"/>
    <x v="0"/>
    <x v="2568"/>
    <x v="0"/>
    <x v="18"/>
    <x v="16"/>
    <x v="21"/>
    <n v="58.09"/>
    <x v="7"/>
    <x v="0"/>
    <x v="0"/>
    <x v="313"/>
    <x v="0"/>
    <x v="0"/>
  </r>
  <r>
    <n v="2374818"/>
    <x v="0"/>
    <x v="5684"/>
    <x v="14"/>
    <x v="11"/>
    <x v="8"/>
    <x v="0"/>
    <x v="2569"/>
    <x v="0"/>
    <x v="39"/>
    <x v="8"/>
    <x v="4"/>
    <n v="54.93"/>
    <x v="7"/>
    <x v="0"/>
    <x v="0"/>
    <x v="779"/>
    <x v="1"/>
    <x v="0"/>
  </r>
  <r>
    <n v="2375718"/>
    <x v="0"/>
    <x v="5685"/>
    <x v="56"/>
    <x v="11"/>
    <x v="3"/>
    <x v="0"/>
    <x v="1726"/>
    <x v="11"/>
    <x v="0"/>
    <x v="27"/>
    <x v="7"/>
    <n v="90.55"/>
    <x v="2"/>
    <x v="0"/>
    <x v="0"/>
    <x v="294"/>
    <x v="0"/>
    <x v="0"/>
  </r>
  <r>
    <n v="2374457"/>
    <x v="0"/>
    <x v="5686"/>
    <x v="14"/>
    <x v="11"/>
    <x v="14"/>
    <x v="0"/>
    <x v="2570"/>
    <x v="0"/>
    <x v="0"/>
    <x v="43"/>
    <x v="21"/>
    <n v="57.77"/>
    <x v="1"/>
    <x v="0"/>
    <x v="0"/>
    <x v="749"/>
    <x v="1"/>
    <x v="0"/>
  </r>
  <r>
    <n v="2374963"/>
    <x v="0"/>
    <x v="5687"/>
    <x v="14"/>
    <x v="11"/>
    <x v="5"/>
    <x v="0"/>
    <x v="1990"/>
    <x v="24"/>
    <x v="0"/>
    <x v="17"/>
    <x v="21"/>
    <n v="45.68"/>
    <x v="1"/>
    <x v="0"/>
    <x v="1"/>
    <x v="111"/>
    <x v="0"/>
    <x v="0"/>
  </r>
  <r>
    <n v="2374487"/>
    <x v="0"/>
    <x v="5688"/>
    <x v="14"/>
    <x v="11"/>
    <x v="6"/>
    <x v="0"/>
    <x v="402"/>
    <x v="0"/>
    <x v="1"/>
    <x v="5"/>
    <x v="11"/>
    <n v="62.66"/>
    <x v="10"/>
    <x v="0"/>
    <x v="0"/>
    <x v="315"/>
    <x v="0"/>
    <x v="0"/>
  </r>
  <r>
    <n v="2375319"/>
    <x v="0"/>
    <x v="5689"/>
    <x v="14"/>
    <x v="11"/>
    <x v="9"/>
    <x v="0"/>
    <x v="2571"/>
    <x v="0"/>
    <x v="18"/>
    <x v="28"/>
    <x v="2"/>
    <n v="70.4"/>
    <x v="1"/>
    <x v="0"/>
    <x v="0"/>
    <x v="776"/>
    <x v="1"/>
    <x v="0"/>
  </r>
  <r>
    <n v="2374862"/>
    <x v="0"/>
    <x v="5690"/>
    <x v="14"/>
    <x v="11"/>
    <x v="12"/>
    <x v="0"/>
    <x v="763"/>
    <x v="0"/>
    <x v="5"/>
    <x v="10"/>
    <x v="19"/>
    <n v="77.22"/>
    <x v="1"/>
    <x v="0"/>
    <x v="0"/>
    <x v="362"/>
    <x v="1"/>
    <x v="0"/>
  </r>
  <r>
    <n v="2375428"/>
    <x v="0"/>
    <x v="5691"/>
    <x v="14"/>
    <x v="11"/>
    <x v="2"/>
    <x v="0"/>
    <x v="1218"/>
    <x v="0"/>
    <x v="355"/>
    <x v="4"/>
    <x v="0"/>
    <n v="43.74"/>
    <x v="1"/>
    <x v="0"/>
    <x v="0"/>
    <x v="71"/>
    <x v="1"/>
    <x v="0"/>
  </r>
  <r>
    <n v="2363882"/>
    <x v="0"/>
    <x v="5692"/>
    <x v="14"/>
    <x v="11"/>
    <x v="6"/>
    <x v="0"/>
    <x v="2572"/>
    <x v="0"/>
    <x v="177"/>
    <x v="14"/>
    <x v="7"/>
    <n v="120.34"/>
    <x v="0"/>
    <x v="0"/>
    <x v="0"/>
    <x v="93"/>
    <x v="0"/>
    <x v="0"/>
  </r>
  <r>
    <n v="2374979"/>
    <x v="0"/>
    <x v="5693"/>
    <x v="14"/>
    <x v="11"/>
    <x v="8"/>
    <x v="0"/>
    <x v="2550"/>
    <x v="0"/>
    <x v="7"/>
    <x v="14"/>
    <x v="23"/>
    <n v="68.85"/>
    <x v="1"/>
    <x v="0"/>
    <x v="3"/>
    <x v="232"/>
    <x v="0"/>
    <x v="0"/>
  </r>
  <r>
    <n v="2375723"/>
    <x v="0"/>
    <x v="5694"/>
    <x v="63"/>
    <x v="11"/>
    <x v="0"/>
    <x v="28"/>
    <x v="2553"/>
    <x v="0"/>
    <x v="4"/>
    <x v="2"/>
    <x v="7"/>
    <n v="83.22"/>
    <x v="1"/>
    <x v="0"/>
    <x v="0"/>
    <x v="50"/>
    <x v="0"/>
    <x v="0"/>
  </r>
  <r>
    <n v="2374678"/>
    <x v="0"/>
    <x v="5695"/>
    <x v="14"/>
    <x v="11"/>
    <x v="1"/>
    <x v="0"/>
    <x v="1574"/>
    <x v="0"/>
    <x v="278"/>
    <x v="34"/>
    <x v="5"/>
    <n v="73.97"/>
    <x v="4"/>
    <x v="0"/>
    <x v="0"/>
    <x v="36"/>
    <x v="0"/>
    <x v="0"/>
  </r>
  <r>
    <n v="2375361"/>
    <x v="0"/>
    <x v="5696"/>
    <x v="14"/>
    <x v="11"/>
    <x v="2"/>
    <x v="0"/>
    <x v="1195"/>
    <x v="0"/>
    <x v="34"/>
    <x v="11"/>
    <x v="6"/>
    <n v="66.65"/>
    <x v="7"/>
    <x v="0"/>
    <x v="0"/>
    <x v="185"/>
    <x v="0"/>
    <x v="0"/>
  </r>
  <r>
    <n v="2373070"/>
    <x v="0"/>
    <x v="5697"/>
    <x v="52"/>
    <x v="11"/>
    <x v="9"/>
    <x v="0"/>
    <x v="2454"/>
    <x v="0"/>
    <x v="6"/>
    <x v="27"/>
    <x v="7"/>
    <n v="72.59"/>
    <x v="7"/>
    <x v="0"/>
    <x v="0"/>
    <x v="246"/>
    <x v="0"/>
    <x v="0"/>
  </r>
  <r>
    <n v="2374869"/>
    <x v="0"/>
    <x v="5698"/>
    <x v="14"/>
    <x v="11"/>
    <x v="6"/>
    <x v="0"/>
    <x v="2249"/>
    <x v="0"/>
    <x v="37"/>
    <x v="16"/>
    <x v="9"/>
    <n v="34.65"/>
    <x v="1"/>
    <x v="0"/>
    <x v="0"/>
    <x v="97"/>
    <x v="0"/>
    <x v="0"/>
  </r>
  <r>
    <n v="2375571"/>
    <x v="0"/>
    <x v="5699"/>
    <x v="14"/>
    <x v="11"/>
    <x v="13"/>
    <x v="0"/>
    <x v="2573"/>
    <x v="430"/>
    <x v="18"/>
    <x v="5"/>
    <x v="15"/>
    <n v="82.24"/>
    <x v="7"/>
    <x v="0"/>
    <x v="0"/>
    <x v="826"/>
    <x v="4"/>
    <x v="0"/>
  </r>
  <r>
    <n v="2375726"/>
    <x v="0"/>
    <x v="5700"/>
    <x v="6"/>
    <x v="11"/>
    <x v="5"/>
    <x v="0"/>
    <x v="2574"/>
    <x v="64"/>
    <x v="179"/>
    <x v="6"/>
    <x v="4"/>
    <n v="51.08"/>
    <x v="6"/>
    <x v="0"/>
    <x v="0"/>
    <x v="725"/>
    <x v="0"/>
    <x v="0"/>
  </r>
  <r>
    <n v="2375732"/>
    <x v="0"/>
    <x v="5701"/>
    <x v="54"/>
    <x v="11"/>
    <x v="15"/>
    <x v="14"/>
    <x v="212"/>
    <x v="394"/>
    <x v="167"/>
    <x v="10"/>
    <x v="0"/>
    <n v="106.91"/>
    <x v="1"/>
    <x v="1"/>
    <x v="0"/>
    <x v="410"/>
    <x v="0"/>
    <x v="0"/>
  </r>
  <r>
    <n v="2374337"/>
    <x v="0"/>
    <x v="5702"/>
    <x v="46"/>
    <x v="11"/>
    <x v="6"/>
    <x v="0"/>
    <x v="141"/>
    <x v="0"/>
    <x v="74"/>
    <x v="12"/>
    <x v="10"/>
    <n v="89.62"/>
    <x v="2"/>
    <x v="0"/>
    <x v="0"/>
    <x v="247"/>
    <x v="0"/>
    <x v="0"/>
  </r>
  <r>
    <n v="2375530"/>
    <x v="0"/>
    <x v="5703"/>
    <x v="58"/>
    <x v="11"/>
    <x v="5"/>
    <x v="0"/>
    <x v="2575"/>
    <x v="0"/>
    <x v="18"/>
    <x v="9"/>
    <x v="1"/>
    <n v="95.51"/>
    <x v="2"/>
    <x v="0"/>
    <x v="0"/>
    <x v="227"/>
    <x v="0"/>
    <x v="0"/>
  </r>
  <r>
    <n v="2375198"/>
    <x v="0"/>
    <x v="5704"/>
    <x v="0"/>
    <x v="11"/>
    <x v="8"/>
    <x v="0"/>
    <x v="1671"/>
    <x v="0"/>
    <x v="56"/>
    <x v="11"/>
    <x v="23"/>
    <n v="80.23"/>
    <x v="1"/>
    <x v="0"/>
    <x v="0"/>
    <x v="297"/>
    <x v="0"/>
    <x v="0"/>
  </r>
  <r>
    <n v="2375307"/>
    <x v="0"/>
    <x v="5705"/>
    <x v="14"/>
    <x v="11"/>
    <x v="6"/>
    <x v="0"/>
    <x v="141"/>
    <x v="0"/>
    <x v="7"/>
    <x v="12"/>
    <x v="2"/>
    <n v="89"/>
    <x v="2"/>
    <x v="0"/>
    <x v="0"/>
    <x v="308"/>
    <x v="0"/>
    <x v="0"/>
  </r>
  <r>
    <n v="2375694"/>
    <x v="0"/>
    <x v="5706"/>
    <x v="56"/>
    <x v="11"/>
    <x v="11"/>
    <x v="0"/>
    <x v="525"/>
    <x v="0"/>
    <x v="42"/>
    <x v="8"/>
    <x v="5"/>
    <n v="70.05"/>
    <x v="1"/>
    <x v="0"/>
    <x v="0"/>
    <x v="498"/>
    <x v="0"/>
    <x v="0"/>
  </r>
  <r>
    <n v="2375731"/>
    <x v="1"/>
    <x v="5707"/>
    <x v="68"/>
    <x v="11"/>
    <x v="6"/>
    <x v="88"/>
    <x v="2103"/>
    <x v="0"/>
    <x v="94"/>
    <x v="2"/>
    <x v="3"/>
    <n v="107.98"/>
    <x v="1"/>
    <x v="0"/>
    <x v="0"/>
    <x v="561"/>
    <x v="0"/>
    <x v="0"/>
  </r>
  <r>
    <n v="2375415"/>
    <x v="0"/>
    <x v="5708"/>
    <x v="52"/>
    <x v="11"/>
    <x v="6"/>
    <x v="0"/>
    <x v="2576"/>
    <x v="0"/>
    <x v="19"/>
    <x v="7"/>
    <x v="2"/>
    <n v="73.85"/>
    <x v="1"/>
    <x v="0"/>
    <x v="0"/>
    <x v="387"/>
    <x v="0"/>
    <x v="0"/>
  </r>
  <r>
    <n v="2375721"/>
    <x v="0"/>
    <x v="5709"/>
    <x v="16"/>
    <x v="11"/>
    <x v="10"/>
    <x v="0"/>
    <x v="1776"/>
    <x v="0"/>
    <x v="10"/>
    <x v="30"/>
    <x v="5"/>
    <n v="53.81"/>
    <x v="4"/>
    <x v="0"/>
    <x v="0"/>
    <x v="320"/>
    <x v="0"/>
    <x v="0"/>
  </r>
  <r>
    <n v="2375730"/>
    <x v="0"/>
    <x v="5710"/>
    <x v="2"/>
    <x v="11"/>
    <x v="2"/>
    <x v="2"/>
    <x v="2577"/>
    <x v="19"/>
    <x v="190"/>
    <x v="2"/>
    <x v="14"/>
    <n v="45.67"/>
    <x v="1"/>
    <x v="0"/>
    <x v="2"/>
    <x v="135"/>
    <x v="0"/>
    <x v="0"/>
  </r>
  <r>
    <n v="2375741"/>
    <x v="0"/>
    <x v="5711"/>
    <x v="2"/>
    <x v="11"/>
    <x v="2"/>
    <x v="2"/>
    <x v="2577"/>
    <x v="19"/>
    <x v="190"/>
    <x v="2"/>
    <x v="14"/>
    <n v="45.67"/>
    <x v="1"/>
    <x v="0"/>
    <x v="2"/>
    <x v="135"/>
    <x v="0"/>
    <x v="0"/>
  </r>
  <r>
    <n v="2325028"/>
    <x v="0"/>
    <x v="5712"/>
    <x v="52"/>
    <x v="11"/>
    <x v="6"/>
    <x v="0"/>
    <x v="1757"/>
    <x v="0"/>
    <x v="0"/>
    <x v="20"/>
    <x v="0"/>
    <n v="158.67"/>
    <x v="0"/>
    <x v="0"/>
    <x v="0"/>
    <x v="357"/>
    <x v="0"/>
    <x v="0"/>
  </r>
  <r>
    <n v="2375303"/>
    <x v="0"/>
    <x v="5713"/>
    <x v="14"/>
    <x v="11"/>
    <x v="8"/>
    <x v="0"/>
    <x v="2578"/>
    <x v="0"/>
    <x v="5"/>
    <x v="31"/>
    <x v="2"/>
    <n v="50.22"/>
    <x v="4"/>
    <x v="0"/>
    <x v="0"/>
    <x v="71"/>
    <x v="0"/>
    <x v="0"/>
  </r>
  <r>
    <n v="2375739"/>
    <x v="0"/>
    <x v="5714"/>
    <x v="64"/>
    <x v="11"/>
    <x v="13"/>
    <x v="60"/>
    <x v="1186"/>
    <x v="0"/>
    <x v="21"/>
    <x v="2"/>
    <x v="0"/>
    <n v="115.1"/>
    <x v="3"/>
    <x v="0"/>
    <x v="0"/>
    <x v="59"/>
    <x v="1"/>
    <x v="0"/>
  </r>
  <r>
    <n v="2375675"/>
    <x v="0"/>
    <x v="5715"/>
    <x v="61"/>
    <x v="11"/>
    <x v="5"/>
    <x v="72"/>
    <x v="400"/>
    <x v="0"/>
    <x v="0"/>
    <x v="2"/>
    <x v="5"/>
    <n v="65.27"/>
    <x v="1"/>
    <x v="0"/>
    <x v="0"/>
    <x v="479"/>
    <x v="0"/>
    <x v="0"/>
  </r>
  <r>
    <n v="2375622"/>
    <x v="0"/>
    <x v="5716"/>
    <x v="86"/>
    <x v="11"/>
    <x v="8"/>
    <x v="0"/>
    <x v="328"/>
    <x v="184"/>
    <x v="1"/>
    <x v="13"/>
    <x v="6"/>
    <n v="104.2"/>
    <x v="0"/>
    <x v="0"/>
    <x v="0"/>
    <x v="475"/>
    <x v="0"/>
    <x v="0"/>
  </r>
  <r>
    <n v="2375720"/>
    <x v="1"/>
    <x v="5717"/>
    <x v="104"/>
    <x v="11"/>
    <x v="1"/>
    <x v="0"/>
    <x v="45"/>
    <x v="0"/>
    <x v="110"/>
    <x v="10"/>
    <x v="10"/>
    <n v="83.23"/>
    <x v="2"/>
    <x v="0"/>
    <x v="0"/>
    <x v="429"/>
    <x v="0"/>
    <x v="0"/>
  </r>
  <r>
    <n v="2375742"/>
    <x v="0"/>
    <x v="5718"/>
    <x v="2"/>
    <x v="11"/>
    <x v="2"/>
    <x v="2"/>
    <x v="976"/>
    <x v="183"/>
    <x v="18"/>
    <x v="2"/>
    <x v="21"/>
    <n v="114.16"/>
    <x v="2"/>
    <x v="0"/>
    <x v="0"/>
    <x v="62"/>
    <x v="0"/>
    <x v="0"/>
  </r>
  <r>
    <n v="2375118"/>
    <x v="0"/>
    <x v="5719"/>
    <x v="52"/>
    <x v="11"/>
    <x v="6"/>
    <x v="0"/>
    <x v="2206"/>
    <x v="0"/>
    <x v="18"/>
    <x v="20"/>
    <x v="0"/>
    <n v="82.46"/>
    <x v="4"/>
    <x v="0"/>
    <x v="0"/>
    <x v="476"/>
    <x v="0"/>
    <x v="0"/>
  </r>
  <r>
    <n v="2374793"/>
    <x v="0"/>
    <x v="5720"/>
    <x v="68"/>
    <x v="11"/>
    <x v="6"/>
    <x v="88"/>
    <x v="2579"/>
    <x v="0"/>
    <x v="7"/>
    <x v="2"/>
    <x v="5"/>
    <n v="56.32"/>
    <x v="0"/>
    <x v="0"/>
    <x v="0"/>
    <x v="127"/>
    <x v="1"/>
    <x v="0"/>
  </r>
  <r>
    <n v="2375298"/>
    <x v="0"/>
    <x v="5721"/>
    <x v="14"/>
    <x v="11"/>
    <x v="9"/>
    <x v="0"/>
    <x v="2580"/>
    <x v="0"/>
    <x v="18"/>
    <x v="13"/>
    <x v="9"/>
    <n v="61.1"/>
    <x v="1"/>
    <x v="0"/>
    <x v="0"/>
    <x v="446"/>
    <x v="0"/>
    <x v="0"/>
  </r>
  <r>
    <n v="2374936"/>
    <x v="0"/>
    <x v="5722"/>
    <x v="46"/>
    <x v="11"/>
    <x v="9"/>
    <x v="0"/>
    <x v="1911"/>
    <x v="0"/>
    <x v="18"/>
    <x v="27"/>
    <x v="6"/>
    <n v="60.32"/>
    <x v="7"/>
    <x v="0"/>
    <x v="0"/>
    <x v="649"/>
    <x v="0"/>
    <x v="0"/>
  </r>
  <r>
    <n v="2375446"/>
    <x v="0"/>
    <x v="5723"/>
    <x v="14"/>
    <x v="11"/>
    <x v="1"/>
    <x v="0"/>
    <x v="2581"/>
    <x v="431"/>
    <x v="348"/>
    <x v="19"/>
    <x v="5"/>
    <n v="463.22"/>
    <x v="1"/>
    <x v="0"/>
    <x v="0"/>
    <x v="344"/>
    <x v="0"/>
    <x v="0"/>
  </r>
  <r>
    <n v="2375217"/>
    <x v="0"/>
    <x v="5724"/>
    <x v="88"/>
    <x v="11"/>
    <x v="6"/>
    <x v="0"/>
    <x v="350"/>
    <x v="0"/>
    <x v="3"/>
    <x v="5"/>
    <x v="5"/>
    <n v="86.79"/>
    <x v="2"/>
    <x v="0"/>
    <x v="0"/>
    <x v="41"/>
    <x v="0"/>
    <x v="0"/>
  </r>
  <r>
    <n v="2371424"/>
    <x v="0"/>
    <x v="5725"/>
    <x v="14"/>
    <x v="11"/>
    <x v="6"/>
    <x v="0"/>
    <x v="768"/>
    <x v="0"/>
    <x v="36"/>
    <x v="20"/>
    <x v="6"/>
    <n v="35.51"/>
    <x v="6"/>
    <x v="0"/>
    <x v="0"/>
    <x v="227"/>
    <x v="0"/>
    <x v="0"/>
  </r>
  <r>
    <n v="2375115"/>
    <x v="0"/>
    <x v="5726"/>
    <x v="75"/>
    <x v="11"/>
    <x v="0"/>
    <x v="0"/>
    <x v="979"/>
    <x v="54"/>
    <x v="4"/>
    <x v="6"/>
    <x v="18"/>
    <n v="87.38"/>
    <x v="2"/>
    <x v="0"/>
    <x v="0"/>
    <x v="211"/>
    <x v="0"/>
    <x v="0"/>
  </r>
  <r>
    <n v="2375745"/>
    <x v="0"/>
    <x v="5727"/>
    <x v="63"/>
    <x v="11"/>
    <x v="0"/>
    <x v="42"/>
    <x v="2582"/>
    <x v="0"/>
    <x v="39"/>
    <x v="2"/>
    <x v="5"/>
    <n v="118.5"/>
    <x v="1"/>
    <x v="0"/>
    <x v="0"/>
    <x v="508"/>
    <x v="0"/>
    <x v="0"/>
  </r>
  <r>
    <n v="2375271"/>
    <x v="0"/>
    <x v="5728"/>
    <x v="14"/>
    <x v="11"/>
    <x v="2"/>
    <x v="0"/>
    <x v="770"/>
    <x v="5"/>
    <x v="10"/>
    <x v="7"/>
    <x v="5"/>
    <n v="78.42"/>
    <x v="1"/>
    <x v="0"/>
    <x v="0"/>
    <x v="703"/>
    <x v="0"/>
    <x v="0"/>
  </r>
  <r>
    <n v="2375753"/>
    <x v="0"/>
    <x v="5729"/>
    <x v="61"/>
    <x v="11"/>
    <x v="5"/>
    <x v="74"/>
    <x v="122"/>
    <x v="432"/>
    <x v="1"/>
    <x v="2"/>
    <x v="5"/>
    <n v="57.21"/>
    <x v="10"/>
    <x v="0"/>
    <x v="0"/>
    <x v="344"/>
    <x v="1"/>
    <x v="0"/>
  </r>
  <r>
    <n v="2375755"/>
    <x v="0"/>
    <x v="5730"/>
    <x v="54"/>
    <x v="11"/>
    <x v="15"/>
    <x v="14"/>
    <x v="2298"/>
    <x v="0"/>
    <x v="18"/>
    <x v="2"/>
    <x v="16"/>
    <n v="93.69"/>
    <x v="4"/>
    <x v="0"/>
    <x v="0"/>
    <x v="377"/>
    <x v="0"/>
    <x v="0"/>
  </r>
  <r>
    <n v="2375615"/>
    <x v="0"/>
    <x v="5731"/>
    <x v="14"/>
    <x v="11"/>
    <x v="8"/>
    <x v="0"/>
    <x v="1445"/>
    <x v="0"/>
    <x v="110"/>
    <x v="39"/>
    <x v="0"/>
    <n v="54.15"/>
    <x v="4"/>
    <x v="0"/>
    <x v="0"/>
    <x v="148"/>
    <x v="0"/>
    <x v="0"/>
  </r>
  <r>
    <n v="2375743"/>
    <x v="0"/>
    <x v="5732"/>
    <x v="5"/>
    <x v="11"/>
    <x v="5"/>
    <x v="0"/>
    <x v="6"/>
    <x v="106"/>
    <x v="10"/>
    <x v="8"/>
    <x v="3"/>
    <n v="94.54"/>
    <x v="1"/>
    <x v="0"/>
    <x v="0"/>
    <x v="68"/>
    <x v="0"/>
    <x v="0"/>
  </r>
  <r>
    <n v="2375334"/>
    <x v="0"/>
    <x v="5733"/>
    <x v="14"/>
    <x v="11"/>
    <x v="6"/>
    <x v="0"/>
    <x v="153"/>
    <x v="0"/>
    <x v="6"/>
    <x v="11"/>
    <x v="2"/>
    <n v="149.28"/>
    <x v="3"/>
    <x v="0"/>
    <x v="0"/>
    <x v="152"/>
    <x v="0"/>
    <x v="0"/>
  </r>
  <r>
    <n v="2375678"/>
    <x v="0"/>
    <x v="5734"/>
    <x v="14"/>
    <x v="11"/>
    <x v="1"/>
    <x v="0"/>
    <x v="341"/>
    <x v="0"/>
    <x v="0"/>
    <x v="11"/>
    <x v="10"/>
    <n v="140.2"/>
    <x v="0"/>
    <x v="0"/>
    <x v="0"/>
    <x v="128"/>
    <x v="0"/>
    <x v="0"/>
  </r>
  <r>
    <n v="2375750"/>
    <x v="0"/>
    <x v="5735"/>
    <x v="6"/>
    <x v="11"/>
    <x v="5"/>
    <x v="0"/>
    <x v="2583"/>
    <x v="0"/>
    <x v="539"/>
    <x v="12"/>
    <x v="0"/>
    <n v="95.85"/>
    <x v="4"/>
    <x v="0"/>
    <x v="0"/>
    <x v="44"/>
    <x v="0"/>
    <x v="0"/>
  </r>
  <r>
    <n v="2374543"/>
    <x v="0"/>
    <x v="5736"/>
    <x v="14"/>
    <x v="11"/>
    <x v="2"/>
    <x v="0"/>
    <x v="510"/>
    <x v="0"/>
    <x v="36"/>
    <x v="12"/>
    <x v="7"/>
    <n v="98.99"/>
    <x v="2"/>
    <x v="0"/>
    <x v="0"/>
    <x v="552"/>
    <x v="0"/>
    <x v="0"/>
  </r>
  <r>
    <n v="2375763"/>
    <x v="0"/>
    <x v="5737"/>
    <x v="54"/>
    <x v="11"/>
    <x v="15"/>
    <x v="14"/>
    <x v="2342"/>
    <x v="0"/>
    <x v="35"/>
    <x v="18"/>
    <x v="4"/>
    <n v="92.13"/>
    <x v="2"/>
    <x v="1"/>
    <x v="0"/>
    <x v="68"/>
    <x v="0"/>
    <x v="0"/>
  </r>
  <r>
    <n v="2375700"/>
    <x v="0"/>
    <x v="5738"/>
    <x v="61"/>
    <x v="11"/>
    <x v="5"/>
    <x v="72"/>
    <x v="400"/>
    <x v="0"/>
    <x v="19"/>
    <x v="2"/>
    <x v="0"/>
    <n v="68.74"/>
    <x v="1"/>
    <x v="0"/>
    <x v="0"/>
    <x v="221"/>
    <x v="0"/>
    <x v="0"/>
  </r>
  <r>
    <n v="2374187"/>
    <x v="0"/>
    <x v="5739"/>
    <x v="14"/>
    <x v="11"/>
    <x v="8"/>
    <x v="0"/>
    <x v="1193"/>
    <x v="0"/>
    <x v="1"/>
    <x v="16"/>
    <x v="4"/>
    <n v="57.31"/>
    <x v="1"/>
    <x v="0"/>
    <x v="0"/>
    <x v="351"/>
    <x v="0"/>
    <x v="0"/>
  </r>
  <r>
    <n v="2374247"/>
    <x v="0"/>
    <x v="5740"/>
    <x v="7"/>
    <x v="11"/>
    <x v="2"/>
    <x v="0"/>
    <x v="515"/>
    <x v="0"/>
    <x v="487"/>
    <x v="12"/>
    <x v="18"/>
    <n v="149.71"/>
    <x v="0"/>
    <x v="0"/>
    <x v="0"/>
    <x v="118"/>
    <x v="0"/>
    <x v="0"/>
  </r>
  <r>
    <n v="2375759"/>
    <x v="0"/>
    <x v="5741"/>
    <x v="67"/>
    <x v="11"/>
    <x v="14"/>
    <x v="200"/>
    <x v="2584"/>
    <x v="0"/>
    <x v="16"/>
    <x v="2"/>
    <x v="5"/>
    <n v="69.88"/>
    <x v="4"/>
    <x v="0"/>
    <x v="0"/>
    <x v="547"/>
    <x v="3"/>
    <x v="0"/>
  </r>
  <r>
    <n v="2375346"/>
    <x v="0"/>
    <x v="5742"/>
    <x v="14"/>
    <x v="11"/>
    <x v="6"/>
    <x v="0"/>
    <x v="1097"/>
    <x v="0"/>
    <x v="134"/>
    <x v="14"/>
    <x v="10"/>
    <n v="165.85"/>
    <x v="8"/>
    <x v="0"/>
    <x v="0"/>
    <x v="393"/>
    <x v="0"/>
    <x v="0"/>
  </r>
  <r>
    <n v="2375757"/>
    <x v="0"/>
    <x v="5743"/>
    <x v="61"/>
    <x v="11"/>
    <x v="5"/>
    <x v="74"/>
    <x v="1544"/>
    <x v="0"/>
    <x v="16"/>
    <x v="2"/>
    <x v="2"/>
    <n v="30.33"/>
    <x v="6"/>
    <x v="0"/>
    <x v="0"/>
    <x v="623"/>
    <x v="0"/>
    <x v="0"/>
  </r>
  <r>
    <n v="2374315"/>
    <x v="0"/>
    <x v="5744"/>
    <x v="14"/>
    <x v="11"/>
    <x v="8"/>
    <x v="0"/>
    <x v="1105"/>
    <x v="0"/>
    <x v="6"/>
    <x v="34"/>
    <x v="7"/>
    <n v="43.12"/>
    <x v="1"/>
    <x v="0"/>
    <x v="0"/>
    <x v="411"/>
    <x v="1"/>
    <x v="0"/>
  </r>
  <r>
    <n v="2375278"/>
    <x v="0"/>
    <x v="5745"/>
    <x v="14"/>
    <x v="11"/>
    <x v="2"/>
    <x v="0"/>
    <x v="869"/>
    <x v="0"/>
    <x v="452"/>
    <x v="21"/>
    <x v="0"/>
    <n v="72.86"/>
    <x v="1"/>
    <x v="0"/>
    <x v="0"/>
    <x v="709"/>
    <x v="0"/>
    <x v="0"/>
  </r>
  <r>
    <n v="2375333"/>
    <x v="0"/>
    <x v="5746"/>
    <x v="14"/>
    <x v="11"/>
    <x v="6"/>
    <x v="0"/>
    <x v="2585"/>
    <x v="0"/>
    <x v="16"/>
    <x v="7"/>
    <x v="2"/>
    <n v="74.13"/>
    <x v="1"/>
    <x v="0"/>
    <x v="0"/>
    <x v="354"/>
    <x v="1"/>
    <x v="0"/>
  </r>
  <r>
    <n v="2375596"/>
    <x v="0"/>
    <x v="5747"/>
    <x v="58"/>
    <x v="11"/>
    <x v="5"/>
    <x v="0"/>
    <x v="112"/>
    <x v="0"/>
    <x v="36"/>
    <x v="24"/>
    <x v="0"/>
    <n v="48.88"/>
    <x v="1"/>
    <x v="0"/>
    <x v="0"/>
    <x v="93"/>
    <x v="1"/>
    <x v="0"/>
  </r>
  <r>
    <n v="2374586"/>
    <x v="0"/>
    <x v="5748"/>
    <x v="14"/>
    <x v="11"/>
    <x v="2"/>
    <x v="0"/>
    <x v="326"/>
    <x v="0"/>
    <x v="18"/>
    <x v="7"/>
    <x v="2"/>
    <n v="59.57"/>
    <x v="4"/>
    <x v="0"/>
    <x v="0"/>
    <x v="236"/>
    <x v="0"/>
    <x v="0"/>
  </r>
  <r>
    <n v="2375341"/>
    <x v="0"/>
    <x v="5749"/>
    <x v="14"/>
    <x v="11"/>
    <x v="6"/>
    <x v="0"/>
    <x v="2586"/>
    <x v="0"/>
    <x v="0"/>
    <x v="21"/>
    <x v="2"/>
    <n v="63.85"/>
    <x v="1"/>
    <x v="0"/>
    <x v="0"/>
    <x v="754"/>
    <x v="0"/>
    <x v="0"/>
  </r>
  <r>
    <n v="2373959"/>
    <x v="0"/>
    <x v="5750"/>
    <x v="14"/>
    <x v="11"/>
    <x v="2"/>
    <x v="0"/>
    <x v="1674"/>
    <x v="0"/>
    <x v="39"/>
    <x v="21"/>
    <x v="6"/>
    <n v="89.36"/>
    <x v="1"/>
    <x v="0"/>
    <x v="0"/>
    <x v="92"/>
    <x v="1"/>
    <x v="0"/>
  </r>
  <r>
    <n v="2374447"/>
    <x v="1"/>
    <x v="5751"/>
    <x v="68"/>
    <x v="11"/>
    <x v="6"/>
    <x v="99"/>
    <x v="870"/>
    <x v="0"/>
    <x v="19"/>
    <x v="2"/>
    <x v="5"/>
    <n v="60.85"/>
    <x v="1"/>
    <x v="0"/>
    <x v="0"/>
    <x v="462"/>
    <x v="1"/>
    <x v="0"/>
  </r>
  <r>
    <n v="2375266"/>
    <x v="0"/>
    <x v="5752"/>
    <x v="14"/>
    <x v="11"/>
    <x v="2"/>
    <x v="0"/>
    <x v="343"/>
    <x v="0"/>
    <x v="299"/>
    <x v="4"/>
    <x v="1"/>
    <n v="75.33"/>
    <x v="0"/>
    <x v="0"/>
    <x v="0"/>
    <x v="60"/>
    <x v="0"/>
    <x v="0"/>
  </r>
  <r>
    <n v="2375269"/>
    <x v="0"/>
    <x v="5753"/>
    <x v="14"/>
    <x v="11"/>
    <x v="2"/>
    <x v="0"/>
    <x v="35"/>
    <x v="0"/>
    <x v="3"/>
    <x v="3"/>
    <x v="1"/>
    <n v="57.94"/>
    <x v="1"/>
    <x v="0"/>
    <x v="0"/>
    <x v="304"/>
    <x v="1"/>
    <x v="0"/>
  </r>
  <r>
    <n v="2374462"/>
    <x v="0"/>
    <x v="5754"/>
    <x v="14"/>
    <x v="11"/>
    <x v="2"/>
    <x v="0"/>
    <x v="2587"/>
    <x v="0"/>
    <x v="19"/>
    <x v="9"/>
    <x v="6"/>
    <n v="63.45"/>
    <x v="0"/>
    <x v="0"/>
    <x v="0"/>
    <x v="432"/>
    <x v="1"/>
    <x v="0"/>
  </r>
  <r>
    <n v="2375766"/>
    <x v="0"/>
    <x v="5755"/>
    <x v="191"/>
    <x v="11"/>
    <x v="2"/>
    <x v="0"/>
    <x v="542"/>
    <x v="0"/>
    <x v="34"/>
    <x v="8"/>
    <x v="5"/>
    <n v="81.06"/>
    <x v="2"/>
    <x v="0"/>
    <x v="0"/>
    <x v="566"/>
    <x v="0"/>
    <x v="0"/>
  </r>
  <r>
    <n v="2375770"/>
    <x v="0"/>
    <x v="5756"/>
    <x v="59"/>
    <x v="11"/>
    <x v="8"/>
    <x v="111"/>
    <x v="2588"/>
    <x v="0"/>
    <x v="540"/>
    <x v="2"/>
    <x v="1"/>
    <n v="47.59"/>
    <x v="1"/>
    <x v="0"/>
    <x v="0"/>
    <x v="505"/>
    <x v="0"/>
    <x v="0"/>
  </r>
  <r>
    <n v="2375577"/>
    <x v="0"/>
    <x v="5757"/>
    <x v="34"/>
    <x v="11"/>
    <x v="2"/>
    <x v="0"/>
    <x v="75"/>
    <x v="0"/>
    <x v="274"/>
    <x v="19"/>
    <x v="5"/>
    <n v="138.73"/>
    <x v="0"/>
    <x v="0"/>
    <x v="0"/>
    <x v="41"/>
    <x v="0"/>
    <x v="0"/>
  </r>
  <r>
    <n v="2374563"/>
    <x v="0"/>
    <x v="5758"/>
    <x v="14"/>
    <x v="11"/>
    <x v="8"/>
    <x v="0"/>
    <x v="2589"/>
    <x v="0"/>
    <x v="39"/>
    <x v="19"/>
    <x v="4"/>
    <n v="98.54"/>
    <x v="1"/>
    <x v="0"/>
    <x v="0"/>
    <x v="89"/>
    <x v="0"/>
    <x v="0"/>
  </r>
  <r>
    <n v="2272535"/>
    <x v="0"/>
    <x v="5759"/>
    <x v="52"/>
    <x v="11"/>
    <x v="9"/>
    <x v="305"/>
    <x v="2590"/>
    <x v="0"/>
    <x v="18"/>
    <x v="7"/>
    <x v="9"/>
    <n v="92.11"/>
    <x v="0"/>
    <x v="1"/>
    <x v="0"/>
    <x v="510"/>
    <x v="4"/>
    <x v="0"/>
  </r>
  <r>
    <n v="2375294"/>
    <x v="0"/>
    <x v="5760"/>
    <x v="14"/>
    <x v="11"/>
    <x v="6"/>
    <x v="0"/>
    <x v="1884"/>
    <x v="0"/>
    <x v="2"/>
    <x v="14"/>
    <x v="1"/>
    <n v="89.62"/>
    <x v="2"/>
    <x v="0"/>
    <x v="0"/>
    <x v="205"/>
    <x v="0"/>
    <x v="0"/>
  </r>
  <r>
    <n v="2374699"/>
    <x v="0"/>
    <x v="5761"/>
    <x v="14"/>
    <x v="11"/>
    <x v="0"/>
    <x v="0"/>
    <x v="1176"/>
    <x v="0"/>
    <x v="19"/>
    <x v="16"/>
    <x v="7"/>
    <n v="95.8"/>
    <x v="2"/>
    <x v="0"/>
    <x v="0"/>
    <x v="121"/>
    <x v="0"/>
    <x v="0"/>
  </r>
  <r>
    <n v="2374556"/>
    <x v="0"/>
    <x v="5762"/>
    <x v="14"/>
    <x v="11"/>
    <x v="6"/>
    <x v="0"/>
    <x v="538"/>
    <x v="0"/>
    <x v="66"/>
    <x v="20"/>
    <x v="7"/>
    <n v="25.44"/>
    <x v="6"/>
    <x v="0"/>
    <x v="0"/>
    <x v="564"/>
    <x v="0"/>
    <x v="0"/>
  </r>
  <r>
    <n v="2375103"/>
    <x v="0"/>
    <x v="5763"/>
    <x v="14"/>
    <x v="11"/>
    <x v="5"/>
    <x v="0"/>
    <x v="122"/>
    <x v="332"/>
    <x v="1"/>
    <x v="40"/>
    <x v="0"/>
    <n v="59.58"/>
    <x v="10"/>
    <x v="0"/>
    <x v="0"/>
    <x v="15"/>
    <x v="0"/>
    <x v="0"/>
  </r>
  <r>
    <n v="2375123"/>
    <x v="0"/>
    <x v="5764"/>
    <x v="11"/>
    <x v="11"/>
    <x v="1"/>
    <x v="0"/>
    <x v="1003"/>
    <x v="5"/>
    <x v="18"/>
    <x v="22"/>
    <x v="3"/>
    <n v="49.15"/>
    <x v="1"/>
    <x v="0"/>
    <x v="1"/>
    <x v="201"/>
    <x v="0"/>
    <x v="0"/>
  </r>
  <r>
    <n v="2375767"/>
    <x v="0"/>
    <x v="5765"/>
    <x v="59"/>
    <x v="11"/>
    <x v="8"/>
    <x v="306"/>
    <x v="738"/>
    <x v="433"/>
    <x v="18"/>
    <x v="2"/>
    <x v="4"/>
    <n v="81.77"/>
    <x v="7"/>
    <x v="0"/>
    <x v="0"/>
    <x v="585"/>
    <x v="0"/>
    <x v="0"/>
  </r>
  <r>
    <n v="2374784"/>
    <x v="0"/>
    <x v="5766"/>
    <x v="14"/>
    <x v="11"/>
    <x v="9"/>
    <x v="0"/>
    <x v="201"/>
    <x v="231"/>
    <x v="1"/>
    <x v="20"/>
    <x v="3"/>
    <n v="97.3"/>
    <x v="4"/>
    <x v="0"/>
    <x v="0"/>
    <x v="630"/>
    <x v="4"/>
    <x v="0"/>
  </r>
  <r>
    <n v="2375773"/>
    <x v="1"/>
    <x v="5767"/>
    <x v="71"/>
    <x v="11"/>
    <x v="6"/>
    <x v="0"/>
    <x v="723"/>
    <x v="0"/>
    <x v="74"/>
    <x v="16"/>
    <x v="7"/>
    <n v="76.12"/>
    <x v="1"/>
    <x v="0"/>
    <x v="0"/>
    <x v="279"/>
    <x v="1"/>
    <x v="0"/>
  </r>
  <r>
    <n v="2353471"/>
    <x v="0"/>
    <x v="5768"/>
    <x v="14"/>
    <x v="11"/>
    <x v="2"/>
    <x v="0"/>
    <x v="568"/>
    <x v="77"/>
    <x v="1"/>
    <x v="16"/>
    <x v="9"/>
    <n v="64.02"/>
    <x v="7"/>
    <x v="0"/>
    <x v="0"/>
    <x v="277"/>
    <x v="0"/>
    <x v="0"/>
  </r>
  <r>
    <n v="2357265"/>
    <x v="0"/>
    <x v="5769"/>
    <x v="52"/>
    <x v="11"/>
    <x v="2"/>
    <x v="188"/>
    <x v="2591"/>
    <x v="0"/>
    <x v="7"/>
    <x v="37"/>
    <x v="7"/>
    <n v="71.6"/>
    <x v="0"/>
    <x v="2"/>
    <x v="0"/>
    <x v="25"/>
    <x v="0"/>
    <x v="0"/>
  </r>
  <r>
    <n v="2374744"/>
    <x v="0"/>
    <x v="5770"/>
    <x v="14"/>
    <x v="11"/>
    <x v="8"/>
    <x v="0"/>
    <x v="405"/>
    <x v="0"/>
    <x v="10"/>
    <x v="9"/>
    <x v="16"/>
    <n v="61.72"/>
    <x v="7"/>
    <x v="0"/>
    <x v="0"/>
    <x v="63"/>
    <x v="0"/>
    <x v="0"/>
  </r>
  <r>
    <n v="2374853"/>
    <x v="0"/>
    <x v="5771"/>
    <x v="14"/>
    <x v="11"/>
    <x v="5"/>
    <x v="0"/>
    <x v="6"/>
    <x v="434"/>
    <x v="6"/>
    <x v="10"/>
    <x v="1"/>
    <n v="76.9"/>
    <x v="4"/>
    <x v="0"/>
    <x v="0"/>
    <x v="290"/>
    <x v="0"/>
    <x v="0"/>
  </r>
  <r>
    <n v="2375783"/>
    <x v="0"/>
    <x v="5772"/>
    <x v="61"/>
    <x v="11"/>
    <x v="5"/>
    <x v="288"/>
    <x v="2592"/>
    <x v="0"/>
    <x v="19"/>
    <x v="2"/>
    <x v="5"/>
    <n v="81.1"/>
    <x v="4"/>
    <x v="0"/>
    <x v="0"/>
    <x v="98"/>
    <x v="0"/>
    <x v="0"/>
  </r>
  <r>
    <n v="2375785"/>
    <x v="0"/>
    <x v="5772"/>
    <x v="61"/>
    <x v="11"/>
    <x v="5"/>
    <x v="288"/>
    <x v="2592"/>
    <x v="0"/>
    <x v="19"/>
    <x v="2"/>
    <x v="14"/>
    <n v="77.55"/>
    <x v="1"/>
    <x v="0"/>
    <x v="0"/>
    <x v="98"/>
    <x v="0"/>
    <x v="0"/>
  </r>
  <r>
    <n v="2375475"/>
    <x v="0"/>
    <x v="5773"/>
    <x v="14"/>
    <x v="11"/>
    <x v="8"/>
    <x v="0"/>
    <x v="289"/>
    <x v="0"/>
    <x v="104"/>
    <x v="36"/>
    <x v="1"/>
    <n v="57.8"/>
    <x v="1"/>
    <x v="0"/>
    <x v="0"/>
    <x v="360"/>
    <x v="1"/>
    <x v="0"/>
  </r>
  <r>
    <n v="2375774"/>
    <x v="0"/>
    <x v="5774"/>
    <x v="98"/>
    <x v="11"/>
    <x v="7"/>
    <x v="7"/>
    <x v="61"/>
    <x v="21"/>
    <x v="7"/>
    <x v="2"/>
    <x v="9"/>
    <n v="162.35"/>
    <x v="0"/>
    <x v="0"/>
    <x v="0"/>
    <x v="79"/>
    <x v="0"/>
    <x v="0"/>
  </r>
  <r>
    <n v="2375645"/>
    <x v="0"/>
    <x v="5775"/>
    <x v="14"/>
    <x v="11"/>
    <x v="6"/>
    <x v="0"/>
    <x v="2593"/>
    <x v="435"/>
    <x v="16"/>
    <x v="11"/>
    <x v="7"/>
    <n v="99.06"/>
    <x v="4"/>
    <x v="0"/>
    <x v="0"/>
    <x v="505"/>
    <x v="0"/>
    <x v="0"/>
  </r>
  <r>
    <n v="2375578"/>
    <x v="0"/>
    <x v="5776"/>
    <x v="7"/>
    <x v="11"/>
    <x v="2"/>
    <x v="0"/>
    <x v="1419"/>
    <x v="116"/>
    <x v="1"/>
    <x v="12"/>
    <x v="0"/>
    <n v="102.43"/>
    <x v="2"/>
    <x v="0"/>
    <x v="0"/>
    <x v="649"/>
    <x v="0"/>
    <x v="0"/>
  </r>
  <r>
    <n v="2374635"/>
    <x v="0"/>
    <x v="5777"/>
    <x v="14"/>
    <x v="11"/>
    <x v="14"/>
    <x v="0"/>
    <x v="2064"/>
    <x v="0"/>
    <x v="18"/>
    <x v="1"/>
    <x v="11"/>
    <n v="72.97"/>
    <x v="7"/>
    <x v="0"/>
    <x v="0"/>
    <x v="298"/>
    <x v="0"/>
    <x v="0"/>
  </r>
  <r>
    <n v="2375777"/>
    <x v="0"/>
    <x v="5778"/>
    <x v="56"/>
    <x v="11"/>
    <x v="11"/>
    <x v="0"/>
    <x v="245"/>
    <x v="0"/>
    <x v="6"/>
    <x v="1"/>
    <x v="4"/>
    <n v="118.26"/>
    <x v="0"/>
    <x v="0"/>
    <x v="0"/>
    <x v="143"/>
    <x v="0"/>
    <x v="0"/>
  </r>
  <r>
    <n v="2375172"/>
    <x v="0"/>
    <x v="5779"/>
    <x v="14"/>
    <x v="11"/>
    <x v="9"/>
    <x v="0"/>
    <x v="2594"/>
    <x v="0"/>
    <x v="134"/>
    <x v="0"/>
    <x v="2"/>
    <n v="76.24"/>
    <x v="1"/>
    <x v="0"/>
    <x v="0"/>
    <x v="760"/>
    <x v="1"/>
    <x v="0"/>
  </r>
  <r>
    <n v="2375257"/>
    <x v="0"/>
    <x v="5780"/>
    <x v="14"/>
    <x v="11"/>
    <x v="2"/>
    <x v="0"/>
    <x v="2595"/>
    <x v="0"/>
    <x v="18"/>
    <x v="12"/>
    <x v="3"/>
    <n v="56.15"/>
    <x v="7"/>
    <x v="0"/>
    <x v="0"/>
    <x v="799"/>
    <x v="0"/>
    <x v="0"/>
  </r>
  <r>
    <n v="2375235"/>
    <x v="0"/>
    <x v="5781"/>
    <x v="14"/>
    <x v="11"/>
    <x v="8"/>
    <x v="0"/>
    <x v="2596"/>
    <x v="0"/>
    <x v="116"/>
    <x v="37"/>
    <x v="2"/>
    <n v="72.5"/>
    <x v="0"/>
    <x v="0"/>
    <x v="0"/>
    <x v="395"/>
    <x v="0"/>
    <x v="0"/>
  </r>
  <r>
    <n v="2375614"/>
    <x v="0"/>
    <x v="5782"/>
    <x v="7"/>
    <x v="11"/>
    <x v="9"/>
    <x v="0"/>
    <x v="764"/>
    <x v="0"/>
    <x v="18"/>
    <x v="16"/>
    <x v="21"/>
    <n v="210.48"/>
    <x v="1"/>
    <x v="0"/>
    <x v="0"/>
    <x v="516"/>
    <x v="0"/>
    <x v="0"/>
  </r>
  <r>
    <n v="2375781"/>
    <x v="0"/>
    <x v="5783"/>
    <x v="66"/>
    <x v="11"/>
    <x v="3"/>
    <x v="0"/>
    <x v="206"/>
    <x v="0"/>
    <x v="19"/>
    <x v="39"/>
    <x v="3"/>
    <n v="53.06"/>
    <x v="1"/>
    <x v="0"/>
    <x v="0"/>
    <x v="83"/>
    <x v="0"/>
    <x v="0"/>
  </r>
  <r>
    <n v="2375728"/>
    <x v="0"/>
    <x v="5784"/>
    <x v="33"/>
    <x v="11"/>
    <x v="2"/>
    <x v="0"/>
    <x v="2234"/>
    <x v="0"/>
    <x v="36"/>
    <x v="36"/>
    <x v="5"/>
    <n v="55.59"/>
    <x v="1"/>
    <x v="0"/>
    <x v="0"/>
    <x v="630"/>
    <x v="1"/>
    <x v="0"/>
  </r>
  <r>
    <n v="2374722"/>
    <x v="0"/>
    <x v="5785"/>
    <x v="46"/>
    <x v="11"/>
    <x v="5"/>
    <x v="0"/>
    <x v="968"/>
    <x v="9"/>
    <x v="16"/>
    <x v="6"/>
    <x v="16"/>
    <n v="88.83"/>
    <x v="2"/>
    <x v="0"/>
    <x v="0"/>
    <x v="369"/>
    <x v="0"/>
    <x v="0"/>
  </r>
  <r>
    <n v="2375005"/>
    <x v="0"/>
    <x v="5786"/>
    <x v="14"/>
    <x v="11"/>
    <x v="8"/>
    <x v="0"/>
    <x v="1384"/>
    <x v="77"/>
    <x v="19"/>
    <x v="17"/>
    <x v="7"/>
    <n v="87.45"/>
    <x v="4"/>
    <x v="0"/>
    <x v="0"/>
    <x v="480"/>
    <x v="0"/>
    <x v="0"/>
  </r>
  <r>
    <n v="2375768"/>
    <x v="0"/>
    <x v="5787"/>
    <x v="293"/>
    <x v="11"/>
    <x v="14"/>
    <x v="0"/>
    <x v="2185"/>
    <x v="0"/>
    <x v="18"/>
    <x v="13"/>
    <x v="1"/>
    <n v="112.12"/>
    <x v="2"/>
    <x v="0"/>
    <x v="0"/>
    <x v="637"/>
    <x v="0"/>
    <x v="0"/>
  </r>
  <r>
    <n v="2374817"/>
    <x v="0"/>
    <x v="5788"/>
    <x v="84"/>
    <x v="11"/>
    <x v="2"/>
    <x v="0"/>
    <x v="387"/>
    <x v="93"/>
    <x v="4"/>
    <x v="1"/>
    <x v="13"/>
    <n v="229.79"/>
    <x v="5"/>
    <x v="0"/>
    <x v="0"/>
    <x v="202"/>
    <x v="0"/>
    <x v="0"/>
  </r>
  <r>
    <n v="2375445"/>
    <x v="0"/>
    <x v="5789"/>
    <x v="14"/>
    <x v="11"/>
    <x v="10"/>
    <x v="0"/>
    <x v="557"/>
    <x v="0"/>
    <x v="3"/>
    <x v="7"/>
    <x v="5"/>
    <n v="93.12"/>
    <x v="2"/>
    <x v="0"/>
    <x v="0"/>
    <x v="316"/>
    <x v="0"/>
    <x v="0"/>
  </r>
  <r>
    <n v="2375187"/>
    <x v="0"/>
    <x v="5790"/>
    <x v="179"/>
    <x v="11"/>
    <x v="1"/>
    <x v="0"/>
    <x v="1197"/>
    <x v="0"/>
    <x v="541"/>
    <x v="14"/>
    <x v="2"/>
    <n v="162.28"/>
    <x v="8"/>
    <x v="0"/>
    <x v="0"/>
    <x v="135"/>
    <x v="0"/>
    <x v="0"/>
  </r>
  <r>
    <n v="2375576"/>
    <x v="0"/>
    <x v="5791"/>
    <x v="7"/>
    <x v="11"/>
    <x v="2"/>
    <x v="0"/>
    <x v="1695"/>
    <x v="114"/>
    <x v="542"/>
    <x v="19"/>
    <x v="2"/>
    <n v="201.55"/>
    <x v="1"/>
    <x v="0"/>
    <x v="0"/>
    <x v="605"/>
    <x v="0"/>
    <x v="0"/>
  </r>
  <r>
    <n v="2375594"/>
    <x v="0"/>
    <x v="5792"/>
    <x v="7"/>
    <x v="11"/>
    <x v="2"/>
    <x v="0"/>
    <x v="1695"/>
    <x v="114"/>
    <x v="543"/>
    <x v="19"/>
    <x v="24"/>
    <n v="27.96"/>
    <x v="1"/>
    <x v="0"/>
    <x v="2"/>
    <x v="200"/>
    <x v="0"/>
    <x v="0"/>
  </r>
  <r>
    <n v="2375702"/>
    <x v="0"/>
    <x v="5793"/>
    <x v="14"/>
    <x v="11"/>
    <x v="13"/>
    <x v="0"/>
    <x v="2597"/>
    <x v="0"/>
    <x v="57"/>
    <x v="34"/>
    <x v="5"/>
    <n v="113.2"/>
    <x v="1"/>
    <x v="0"/>
    <x v="0"/>
    <x v="864"/>
    <x v="1"/>
    <x v="0"/>
  </r>
  <r>
    <n v="2373741"/>
    <x v="0"/>
    <x v="5794"/>
    <x v="14"/>
    <x v="11"/>
    <x v="8"/>
    <x v="0"/>
    <x v="2598"/>
    <x v="5"/>
    <x v="18"/>
    <x v="9"/>
    <x v="0"/>
    <n v="144.34"/>
    <x v="0"/>
    <x v="0"/>
    <x v="0"/>
    <x v="41"/>
    <x v="0"/>
    <x v="0"/>
  </r>
  <r>
    <n v="2374926"/>
    <x v="0"/>
    <x v="5795"/>
    <x v="14"/>
    <x v="11"/>
    <x v="8"/>
    <x v="0"/>
    <x v="2370"/>
    <x v="0"/>
    <x v="47"/>
    <x v="31"/>
    <x v="9"/>
    <n v="80.26"/>
    <x v="0"/>
    <x v="0"/>
    <x v="0"/>
    <x v="742"/>
    <x v="1"/>
    <x v="0"/>
  </r>
  <r>
    <n v="2373749"/>
    <x v="1"/>
    <x v="5796"/>
    <x v="14"/>
    <x v="11"/>
    <x v="8"/>
    <x v="0"/>
    <x v="2598"/>
    <x v="5"/>
    <x v="18"/>
    <x v="9"/>
    <x v="14"/>
    <n v="32.29"/>
    <x v="1"/>
    <x v="0"/>
    <x v="2"/>
    <x v="402"/>
    <x v="0"/>
    <x v="0"/>
  </r>
  <r>
    <n v="2372831"/>
    <x v="0"/>
    <x v="5797"/>
    <x v="14"/>
    <x v="11"/>
    <x v="2"/>
    <x v="0"/>
    <x v="486"/>
    <x v="0"/>
    <x v="47"/>
    <x v="16"/>
    <x v="3"/>
    <n v="91.49"/>
    <x v="0"/>
    <x v="0"/>
    <x v="0"/>
    <x v="625"/>
    <x v="0"/>
    <x v="0"/>
  </r>
  <r>
    <n v="2374972"/>
    <x v="0"/>
    <x v="5798"/>
    <x v="14"/>
    <x v="11"/>
    <x v="13"/>
    <x v="0"/>
    <x v="415"/>
    <x v="64"/>
    <x v="6"/>
    <x v="11"/>
    <x v="1"/>
    <n v="143.67"/>
    <x v="1"/>
    <x v="0"/>
    <x v="0"/>
    <x v="885"/>
    <x v="0"/>
    <x v="0"/>
  </r>
  <r>
    <n v="2374743"/>
    <x v="0"/>
    <x v="5799"/>
    <x v="14"/>
    <x v="11"/>
    <x v="2"/>
    <x v="0"/>
    <x v="1342"/>
    <x v="0"/>
    <x v="39"/>
    <x v="26"/>
    <x v="21"/>
    <n v="65"/>
    <x v="7"/>
    <x v="0"/>
    <x v="0"/>
    <x v="508"/>
    <x v="0"/>
    <x v="0"/>
  </r>
  <r>
    <n v="2374932"/>
    <x v="0"/>
    <x v="5800"/>
    <x v="294"/>
    <x v="11"/>
    <x v="1"/>
    <x v="0"/>
    <x v="2599"/>
    <x v="0"/>
    <x v="72"/>
    <x v="22"/>
    <x v="9"/>
    <n v="81.64"/>
    <x v="2"/>
    <x v="0"/>
    <x v="0"/>
    <x v="287"/>
    <x v="0"/>
    <x v="0"/>
  </r>
  <r>
    <n v="2375136"/>
    <x v="0"/>
    <x v="5801"/>
    <x v="52"/>
    <x v="11"/>
    <x v="8"/>
    <x v="0"/>
    <x v="1830"/>
    <x v="0"/>
    <x v="15"/>
    <x v="1"/>
    <x v="2"/>
    <n v="134.58"/>
    <x v="3"/>
    <x v="0"/>
    <x v="0"/>
    <x v="339"/>
    <x v="0"/>
    <x v="0"/>
  </r>
  <r>
    <n v="2375272"/>
    <x v="0"/>
    <x v="5802"/>
    <x v="14"/>
    <x v="11"/>
    <x v="2"/>
    <x v="0"/>
    <x v="824"/>
    <x v="21"/>
    <x v="0"/>
    <x v="23"/>
    <x v="12"/>
    <n v="95.7"/>
    <x v="0"/>
    <x v="0"/>
    <x v="0"/>
    <x v="490"/>
    <x v="0"/>
    <x v="0"/>
  </r>
  <r>
    <n v="2375733"/>
    <x v="0"/>
    <x v="5803"/>
    <x v="8"/>
    <x v="11"/>
    <x v="5"/>
    <x v="22"/>
    <x v="102"/>
    <x v="19"/>
    <x v="36"/>
    <x v="27"/>
    <x v="9"/>
    <n v="103.72"/>
    <x v="0"/>
    <x v="1"/>
    <x v="0"/>
    <x v="264"/>
    <x v="0"/>
    <x v="0"/>
  </r>
  <r>
    <n v="2371705"/>
    <x v="0"/>
    <x v="5804"/>
    <x v="18"/>
    <x v="11"/>
    <x v="7"/>
    <x v="0"/>
    <x v="28"/>
    <x v="11"/>
    <x v="34"/>
    <x v="18"/>
    <x v="8"/>
    <n v="173.4"/>
    <x v="1"/>
    <x v="0"/>
    <x v="1"/>
    <x v="234"/>
    <x v="0"/>
    <x v="0"/>
  </r>
  <r>
    <n v="2375004"/>
    <x v="0"/>
    <x v="5805"/>
    <x v="14"/>
    <x v="11"/>
    <x v="9"/>
    <x v="0"/>
    <x v="1973"/>
    <x v="1"/>
    <x v="1"/>
    <x v="13"/>
    <x v="9"/>
    <n v="164.59"/>
    <x v="1"/>
    <x v="0"/>
    <x v="0"/>
    <x v="725"/>
    <x v="0"/>
    <x v="0"/>
  </r>
  <r>
    <n v="2374450"/>
    <x v="0"/>
    <x v="5806"/>
    <x v="14"/>
    <x v="11"/>
    <x v="8"/>
    <x v="0"/>
    <x v="2114"/>
    <x v="0"/>
    <x v="39"/>
    <x v="32"/>
    <x v="7"/>
    <n v="36.2"/>
    <x v="7"/>
    <x v="0"/>
    <x v="0"/>
    <x v="117"/>
    <x v="1"/>
    <x v="0"/>
  </r>
  <r>
    <n v="2375714"/>
    <x v="0"/>
    <x v="5807"/>
    <x v="81"/>
    <x v="11"/>
    <x v="1"/>
    <x v="0"/>
    <x v="393"/>
    <x v="21"/>
    <x v="3"/>
    <x v="27"/>
    <x v="16"/>
    <n v="52.11"/>
    <x v="7"/>
    <x v="0"/>
    <x v="0"/>
    <x v="303"/>
    <x v="0"/>
    <x v="0"/>
  </r>
  <r>
    <n v="2374455"/>
    <x v="0"/>
    <x v="5808"/>
    <x v="14"/>
    <x v="11"/>
    <x v="8"/>
    <x v="0"/>
    <x v="2600"/>
    <x v="0"/>
    <x v="7"/>
    <x v="21"/>
    <x v="26"/>
    <n v="65.3"/>
    <x v="4"/>
    <x v="0"/>
    <x v="0"/>
    <x v="330"/>
    <x v="0"/>
    <x v="0"/>
  </r>
  <r>
    <n v="2375180"/>
    <x v="0"/>
    <x v="5809"/>
    <x v="14"/>
    <x v="11"/>
    <x v="2"/>
    <x v="0"/>
    <x v="1299"/>
    <x v="0"/>
    <x v="47"/>
    <x v="4"/>
    <x v="7"/>
    <n v="48.03"/>
    <x v="0"/>
    <x v="0"/>
    <x v="0"/>
    <x v="261"/>
    <x v="1"/>
    <x v="0"/>
  </r>
  <r>
    <n v="2375589"/>
    <x v="0"/>
    <x v="5810"/>
    <x v="7"/>
    <x v="11"/>
    <x v="2"/>
    <x v="0"/>
    <x v="164"/>
    <x v="0"/>
    <x v="0"/>
    <x v="9"/>
    <x v="6"/>
    <n v="176.05"/>
    <x v="0"/>
    <x v="0"/>
    <x v="0"/>
    <x v="510"/>
    <x v="0"/>
    <x v="0"/>
  </r>
  <r>
    <n v="2373875"/>
    <x v="0"/>
    <x v="5811"/>
    <x v="14"/>
    <x v="11"/>
    <x v="10"/>
    <x v="0"/>
    <x v="844"/>
    <x v="0"/>
    <x v="1"/>
    <x v="28"/>
    <x v="7"/>
    <n v="53.71"/>
    <x v="1"/>
    <x v="0"/>
    <x v="0"/>
    <x v="103"/>
    <x v="0"/>
    <x v="0"/>
  </r>
  <r>
    <n v="2375293"/>
    <x v="0"/>
    <x v="5812"/>
    <x v="14"/>
    <x v="11"/>
    <x v="2"/>
    <x v="0"/>
    <x v="404"/>
    <x v="0"/>
    <x v="37"/>
    <x v="12"/>
    <x v="1"/>
    <n v="93.93"/>
    <x v="2"/>
    <x v="0"/>
    <x v="0"/>
    <x v="24"/>
    <x v="0"/>
    <x v="0"/>
  </r>
  <r>
    <n v="2375469"/>
    <x v="0"/>
    <x v="5813"/>
    <x v="52"/>
    <x v="11"/>
    <x v="9"/>
    <x v="0"/>
    <x v="1865"/>
    <x v="0"/>
    <x v="112"/>
    <x v="7"/>
    <x v="2"/>
    <n v="61.53"/>
    <x v="1"/>
    <x v="0"/>
    <x v="0"/>
    <x v="630"/>
    <x v="1"/>
    <x v="0"/>
  </r>
  <r>
    <n v="2375797"/>
    <x v="0"/>
    <x v="5814"/>
    <x v="145"/>
    <x v="11"/>
    <x v="6"/>
    <x v="0"/>
    <x v="2601"/>
    <x v="0"/>
    <x v="44"/>
    <x v="8"/>
    <x v="0"/>
    <n v="61.79"/>
    <x v="1"/>
    <x v="0"/>
    <x v="0"/>
    <x v="209"/>
    <x v="1"/>
    <x v="0"/>
  </r>
  <r>
    <n v="2375802"/>
    <x v="0"/>
    <x v="5815"/>
    <x v="61"/>
    <x v="11"/>
    <x v="5"/>
    <x v="148"/>
    <x v="6"/>
    <x v="154"/>
    <x v="544"/>
    <x v="2"/>
    <x v="10"/>
    <n v="106.03"/>
    <x v="1"/>
    <x v="0"/>
    <x v="0"/>
    <x v="112"/>
    <x v="2"/>
    <x v="0"/>
  </r>
  <r>
    <n v="2372760"/>
    <x v="0"/>
    <x v="5816"/>
    <x v="85"/>
    <x v="11"/>
    <x v="2"/>
    <x v="0"/>
    <x v="2602"/>
    <x v="0"/>
    <x v="18"/>
    <x v="20"/>
    <x v="16"/>
    <n v="147.65"/>
    <x v="0"/>
    <x v="0"/>
    <x v="0"/>
    <x v="293"/>
    <x v="0"/>
    <x v="0"/>
  </r>
  <r>
    <n v="2373924"/>
    <x v="0"/>
    <x v="5817"/>
    <x v="14"/>
    <x v="11"/>
    <x v="2"/>
    <x v="0"/>
    <x v="1536"/>
    <x v="0"/>
    <x v="35"/>
    <x v="35"/>
    <x v="2"/>
    <n v="54.05"/>
    <x v="1"/>
    <x v="0"/>
    <x v="0"/>
    <x v="872"/>
    <x v="1"/>
    <x v="0"/>
  </r>
  <r>
    <n v="2375775"/>
    <x v="0"/>
    <x v="5818"/>
    <x v="295"/>
    <x v="11"/>
    <x v="8"/>
    <x v="0"/>
    <x v="1683"/>
    <x v="0"/>
    <x v="86"/>
    <x v="31"/>
    <x v="2"/>
    <n v="45.79"/>
    <x v="7"/>
    <x v="0"/>
    <x v="0"/>
    <x v="21"/>
    <x v="0"/>
    <x v="0"/>
  </r>
  <r>
    <n v="2374224"/>
    <x v="0"/>
    <x v="5819"/>
    <x v="14"/>
    <x v="11"/>
    <x v="14"/>
    <x v="0"/>
    <x v="1129"/>
    <x v="0"/>
    <x v="19"/>
    <x v="16"/>
    <x v="7"/>
    <n v="67.36"/>
    <x v="1"/>
    <x v="0"/>
    <x v="0"/>
    <x v="624"/>
    <x v="0"/>
    <x v="0"/>
  </r>
  <r>
    <n v="2375286"/>
    <x v="0"/>
    <x v="5820"/>
    <x v="14"/>
    <x v="11"/>
    <x v="2"/>
    <x v="0"/>
    <x v="1238"/>
    <x v="0"/>
    <x v="18"/>
    <x v="14"/>
    <x v="8"/>
    <n v="150.12"/>
    <x v="0"/>
    <x v="0"/>
    <x v="0"/>
    <x v="45"/>
    <x v="0"/>
    <x v="0"/>
  </r>
  <r>
    <n v="2375302"/>
    <x v="0"/>
    <x v="5821"/>
    <x v="14"/>
    <x v="11"/>
    <x v="6"/>
    <x v="0"/>
    <x v="2603"/>
    <x v="0"/>
    <x v="39"/>
    <x v="19"/>
    <x v="10"/>
    <n v="87.45"/>
    <x v="1"/>
    <x v="0"/>
    <x v="0"/>
    <x v="397"/>
    <x v="0"/>
    <x v="0"/>
  </r>
  <r>
    <n v="2375809"/>
    <x v="0"/>
    <x v="5822"/>
    <x v="56"/>
    <x v="11"/>
    <x v="11"/>
    <x v="0"/>
    <x v="874"/>
    <x v="0"/>
    <x v="57"/>
    <x v="39"/>
    <x v="1"/>
    <n v="60.95"/>
    <x v="1"/>
    <x v="0"/>
    <x v="0"/>
    <x v="310"/>
    <x v="0"/>
    <x v="0"/>
  </r>
  <r>
    <n v="2375758"/>
    <x v="0"/>
    <x v="5823"/>
    <x v="56"/>
    <x v="11"/>
    <x v="4"/>
    <x v="0"/>
    <x v="673"/>
    <x v="63"/>
    <x v="47"/>
    <x v="6"/>
    <x v="3"/>
    <n v="93.15"/>
    <x v="4"/>
    <x v="0"/>
    <x v="0"/>
    <x v="68"/>
    <x v="0"/>
    <x v="0"/>
  </r>
  <r>
    <n v="2374878"/>
    <x v="0"/>
    <x v="5824"/>
    <x v="14"/>
    <x v="11"/>
    <x v="9"/>
    <x v="0"/>
    <x v="1765"/>
    <x v="0"/>
    <x v="1"/>
    <x v="3"/>
    <x v="4"/>
    <n v="44.8"/>
    <x v="1"/>
    <x v="0"/>
    <x v="0"/>
    <x v="633"/>
    <x v="1"/>
    <x v="0"/>
  </r>
  <r>
    <n v="2375657"/>
    <x v="0"/>
    <x v="5825"/>
    <x v="14"/>
    <x v="11"/>
    <x v="1"/>
    <x v="0"/>
    <x v="179"/>
    <x v="0"/>
    <x v="139"/>
    <x v="12"/>
    <x v="4"/>
    <n v="53.18"/>
    <x v="7"/>
    <x v="0"/>
    <x v="0"/>
    <x v="401"/>
    <x v="0"/>
    <x v="0"/>
  </r>
  <r>
    <n v="2374597"/>
    <x v="0"/>
    <x v="5826"/>
    <x v="14"/>
    <x v="11"/>
    <x v="2"/>
    <x v="0"/>
    <x v="1009"/>
    <x v="63"/>
    <x v="237"/>
    <x v="20"/>
    <x v="14"/>
    <n v="28.79"/>
    <x v="1"/>
    <x v="0"/>
    <x v="2"/>
    <x v="212"/>
    <x v="0"/>
    <x v="0"/>
  </r>
  <r>
    <n v="2375627"/>
    <x v="0"/>
    <x v="5827"/>
    <x v="70"/>
    <x v="11"/>
    <x v="7"/>
    <x v="7"/>
    <x v="1266"/>
    <x v="0"/>
    <x v="18"/>
    <x v="27"/>
    <x v="7"/>
    <n v="63.01"/>
    <x v="7"/>
    <x v="1"/>
    <x v="0"/>
    <x v="218"/>
    <x v="0"/>
    <x v="0"/>
  </r>
  <r>
    <n v="2375771"/>
    <x v="0"/>
    <x v="5828"/>
    <x v="296"/>
    <x v="11"/>
    <x v="11"/>
    <x v="0"/>
    <x v="2604"/>
    <x v="436"/>
    <x v="545"/>
    <x v="4"/>
    <x v="5"/>
    <n v="170"/>
    <x v="9"/>
    <x v="0"/>
    <x v="6"/>
    <x v="593"/>
    <x v="0"/>
    <x v="0"/>
  </r>
  <r>
    <n v="2375815"/>
    <x v="0"/>
    <x v="5829"/>
    <x v="191"/>
    <x v="11"/>
    <x v="2"/>
    <x v="0"/>
    <x v="91"/>
    <x v="0"/>
    <x v="377"/>
    <x v="19"/>
    <x v="13"/>
    <n v="80.43"/>
    <x v="4"/>
    <x v="0"/>
    <x v="0"/>
    <x v="236"/>
    <x v="0"/>
    <x v="0"/>
  </r>
  <r>
    <n v="2374591"/>
    <x v="0"/>
    <x v="5830"/>
    <x v="14"/>
    <x v="11"/>
    <x v="2"/>
    <x v="0"/>
    <x v="1009"/>
    <x v="63"/>
    <x v="6"/>
    <x v="12"/>
    <x v="5"/>
    <n v="42.15"/>
    <x v="6"/>
    <x v="0"/>
    <x v="0"/>
    <x v="46"/>
    <x v="0"/>
    <x v="0"/>
  </r>
  <r>
    <n v="2375163"/>
    <x v="0"/>
    <x v="5831"/>
    <x v="14"/>
    <x v="11"/>
    <x v="11"/>
    <x v="0"/>
    <x v="303"/>
    <x v="0"/>
    <x v="37"/>
    <x v="3"/>
    <x v="0"/>
    <n v="61.29"/>
    <x v="1"/>
    <x v="0"/>
    <x v="0"/>
    <x v="196"/>
    <x v="0"/>
    <x v="0"/>
  </r>
  <r>
    <n v="2374939"/>
    <x v="0"/>
    <x v="5832"/>
    <x v="14"/>
    <x v="11"/>
    <x v="2"/>
    <x v="0"/>
    <x v="403"/>
    <x v="19"/>
    <x v="6"/>
    <x v="39"/>
    <x v="1"/>
    <n v="59.78"/>
    <x v="1"/>
    <x v="0"/>
    <x v="0"/>
    <x v="691"/>
    <x v="1"/>
    <x v="0"/>
  </r>
  <r>
    <n v="2375812"/>
    <x v="0"/>
    <x v="5833"/>
    <x v="193"/>
    <x v="11"/>
    <x v="11"/>
    <x v="0"/>
    <x v="1140"/>
    <x v="0"/>
    <x v="36"/>
    <x v="8"/>
    <x v="1"/>
    <n v="90.05"/>
    <x v="1"/>
    <x v="0"/>
    <x v="0"/>
    <x v="63"/>
    <x v="0"/>
    <x v="0"/>
  </r>
  <r>
    <n v="2364179"/>
    <x v="0"/>
    <x v="5834"/>
    <x v="7"/>
    <x v="11"/>
    <x v="2"/>
    <x v="0"/>
    <x v="1131"/>
    <x v="0"/>
    <x v="36"/>
    <x v="11"/>
    <x v="15"/>
    <n v="90.39"/>
    <x v="2"/>
    <x v="0"/>
    <x v="0"/>
    <x v="487"/>
    <x v="0"/>
    <x v="0"/>
  </r>
  <r>
    <n v="2374887"/>
    <x v="0"/>
    <x v="5835"/>
    <x v="14"/>
    <x v="11"/>
    <x v="2"/>
    <x v="0"/>
    <x v="607"/>
    <x v="84"/>
    <x v="3"/>
    <x v="1"/>
    <x v="1"/>
    <n v="66.54"/>
    <x v="7"/>
    <x v="0"/>
    <x v="0"/>
    <x v="138"/>
    <x v="0"/>
    <x v="0"/>
  </r>
  <r>
    <n v="2374988"/>
    <x v="0"/>
    <x v="5836"/>
    <x v="14"/>
    <x v="11"/>
    <x v="13"/>
    <x v="0"/>
    <x v="2605"/>
    <x v="0"/>
    <x v="16"/>
    <x v="43"/>
    <x v="7"/>
    <n v="63.27"/>
    <x v="1"/>
    <x v="0"/>
    <x v="0"/>
    <x v="551"/>
    <x v="1"/>
    <x v="0"/>
  </r>
  <r>
    <n v="2375796"/>
    <x v="0"/>
    <x v="5837"/>
    <x v="72"/>
    <x v="11"/>
    <x v="6"/>
    <x v="0"/>
    <x v="2606"/>
    <x v="0"/>
    <x v="6"/>
    <x v="19"/>
    <x v="2"/>
    <n v="85.04"/>
    <x v="4"/>
    <x v="0"/>
    <x v="0"/>
    <x v="302"/>
    <x v="0"/>
    <x v="0"/>
  </r>
  <r>
    <n v="2374602"/>
    <x v="0"/>
    <x v="5838"/>
    <x v="14"/>
    <x v="11"/>
    <x v="2"/>
    <x v="0"/>
    <x v="767"/>
    <x v="0"/>
    <x v="10"/>
    <x v="8"/>
    <x v="1"/>
    <n v="46.89"/>
    <x v="1"/>
    <x v="0"/>
    <x v="0"/>
    <x v="833"/>
    <x v="1"/>
    <x v="0"/>
  </r>
  <r>
    <n v="2374928"/>
    <x v="0"/>
    <x v="5839"/>
    <x v="14"/>
    <x v="11"/>
    <x v="2"/>
    <x v="0"/>
    <x v="285"/>
    <x v="0"/>
    <x v="546"/>
    <x v="23"/>
    <x v="3"/>
    <n v="41.98"/>
    <x v="6"/>
    <x v="0"/>
    <x v="0"/>
    <x v="778"/>
    <x v="0"/>
    <x v="0"/>
  </r>
  <r>
    <n v="2375252"/>
    <x v="0"/>
    <x v="5840"/>
    <x v="45"/>
    <x v="11"/>
    <x v="9"/>
    <x v="0"/>
    <x v="840"/>
    <x v="0"/>
    <x v="72"/>
    <x v="7"/>
    <x v="5"/>
    <n v="67.7"/>
    <x v="4"/>
    <x v="0"/>
    <x v="0"/>
    <x v="5"/>
    <x v="0"/>
    <x v="0"/>
  </r>
  <r>
    <n v="2375337"/>
    <x v="0"/>
    <x v="5841"/>
    <x v="14"/>
    <x v="11"/>
    <x v="6"/>
    <x v="0"/>
    <x v="2586"/>
    <x v="0"/>
    <x v="80"/>
    <x v="16"/>
    <x v="7"/>
    <n v="67.63"/>
    <x v="1"/>
    <x v="0"/>
    <x v="0"/>
    <x v="355"/>
    <x v="0"/>
    <x v="0"/>
  </r>
  <r>
    <n v="2375544"/>
    <x v="0"/>
    <x v="5842"/>
    <x v="46"/>
    <x v="11"/>
    <x v="0"/>
    <x v="0"/>
    <x v="1176"/>
    <x v="0"/>
    <x v="16"/>
    <x v="34"/>
    <x v="1"/>
    <n v="133.16"/>
    <x v="1"/>
    <x v="0"/>
    <x v="0"/>
    <x v="630"/>
    <x v="0"/>
    <x v="0"/>
  </r>
  <r>
    <n v="2375234"/>
    <x v="0"/>
    <x v="5843"/>
    <x v="14"/>
    <x v="11"/>
    <x v="2"/>
    <x v="0"/>
    <x v="571"/>
    <x v="0"/>
    <x v="54"/>
    <x v="28"/>
    <x v="5"/>
    <n v="64.48"/>
    <x v="1"/>
    <x v="0"/>
    <x v="0"/>
    <x v="388"/>
    <x v="0"/>
    <x v="0"/>
  </r>
  <r>
    <n v="2375817"/>
    <x v="0"/>
    <x v="5844"/>
    <x v="56"/>
    <x v="11"/>
    <x v="3"/>
    <x v="0"/>
    <x v="120"/>
    <x v="313"/>
    <x v="18"/>
    <x v="20"/>
    <x v="1"/>
    <n v="55.24"/>
    <x v="7"/>
    <x v="0"/>
    <x v="0"/>
    <x v="10"/>
    <x v="0"/>
    <x v="0"/>
  </r>
  <r>
    <n v="2375819"/>
    <x v="0"/>
    <x v="5845"/>
    <x v="5"/>
    <x v="11"/>
    <x v="5"/>
    <x v="0"/>
    <x v="807"/>
    <x v="54"/>
    <x v="18"/>
    <x v="15"/>
    <x v="8"/>
    <n v="40.35"/>
    <x v="1"/>
    <x v="0"/>
    <x v="1"/>
    <x v="601"/>
    <x v="0"/>
    <x v="0"/>
  </r>
  <r>
    <n v="2374575"/>
    <x v="0"/>
    <x v="5846"/>
    <x v="14"/>
    <x v="11"/>
    <x v="2"/>
    <x v="0"/>
    <x v="592"/>
    <x v="0"/>
    <x v="547"/>
    <x v="27"/>
    <x v="18"/>
    <n v="169.55"/>
    <x v="0"/>
    <x v="0"/>
    <x v="0"/>
    <x v="33"/>
    <x v="0"/>
    <x v="0"/>
  </r>
  <r>
    <n v="2375387"/>
    <x v="0"/>
    <x v="5847"/>
    <x v="52"/>
    <x v="11"/>
    <x v="9"/>
    <x v="0"/>
    <x v="731"/>
    <x v="0"/>
    <x v="101"/>
    <x v="27"/>
    <x v="7"/>
    <n v="45.73"/>
    <x v="0"/>
    <x v="0"/>
    <x v="0"/>
    <x v="886"/>
    <x v="1"/>
    <x v="0"/>
  </r>
  <r>
    <n v="2375549"/>
    <x v="0"/>
    <x v="5848"/>
    <x v="197"/>
    <x v="11"/>
    <x v="2"/>
    <x v="0"/>
    <x v="2607"/>
    <x v="0"/>
    <x v="2"/>
    <x v="12"/>
    <x v="2"/>
    <n v="88.96"/>
    <x v="4"/>
    <x v="0"/>
    <x v="0"/>
    <x v="33"/>
    <x v="0"/>
    <x v="0"/>
  </r>
  <r>
    <n v="2375820"/>
    <x v="0"/>
    <x v="5849"/>
    <x v="68"/>
    <x v="11"/>
    <x v="6"/>
    <x v="307"/>
    <x v="2608"/>
    <x v="9"/>
    <x v="548"/>
    <x v="2"/>
    <x v="14"/>
    <n v="520.95"/>
    <x v="8"/>
    <x v="0"/>
    <x v="0"/>
    <x v="87"/>
    <x v="0"/>
    <x v="0"/>
  </r>
  <r>
    <n v="2375837"/>
    <x v="0"/>
    <x v="5850"/>
    <x v="199"/>
    <x v="11"/>
    <x v="0"/>
    <x v="0"/>
    <x v="904"/>
    <x v="0"/>
    <x v="3"/>
    <x v="7"/>
    <x v="7"/>
    <n v="65.16"/>
    <x v="1"/>
    <x v="0"/>
    <x v="0"/>
    <x v="318"/>
    <x v="0"/>
    <x v="0"/>
  </r>
  <r>
    <n v="2375828"/>
    <x v="0"/>
    <x v="5851"/>
    <x v="61"/>
    <x v="11"/>
    <x v="5"/>
    <x v="148"/>
    <x v="1521"/>
    <x v="437"/>
    <x v="34"/>
    <x v="2"/>
    <x v="3"/>
    <n v="120.14"/>
    <x v="0"/>
    <x v="0"/>
    <x v="0"/>
    <x v="32"/>
    <x v="0"/>
    <x v="0"/>
  </r>
  <r>
    <n v="2374405"/>
    <x v="0"/>
    <x v="5852"/>
    <x v="14"/>
    <x v="11"/>
    <x v="2"/>
    <x v="0"/>
    <x v="1453"/>
    <x v="0"/>
    <x v="36"/>
    <x v="10"/>
    <x v="1"/>
    <n v="85.41"/>
    <x v="1"/>
    <x v="0"/>
    <x v="0"/>
    <x v="576"/>
    <x v="2"/>
    <x v="0"/>
  </r>
  <r>
    <n v="2374986"/>
    <x v="0"/>
    <x v="5853"/>
    <x v="14"/>
    <x v="11"/>
    <x v="9"/>
    <x v="0"/>
    <x v="1332"/>
    <x v="0"/>
    <x v="34"/>
    <x v="39"/>
    <x v="7"/>
    <n v="75.05"/>
    <x v="4"/>
    <x v="0"/>
    <x v="0"/>
    <x v="645"/>
    <x v="0"/>
    <x v="0"/>
  </r>
  <r>
    <n v="2375492"/>
    <x v="0"/>
    <x v="5854"/>
    <x v="14"/>
    <x v="11"/>
    <x v="2"/>
    <x v="0"/>
    <x v="69"/>
    <x v="72"/>
    <x v="177"/>
    <x v="1"/>
    <x v="8"/>
    <n v="50.9"/>
    <x v="7"/>
    <x v="0"/>
    <x v="0"/>
    <x v="710"/>
    <x v="0"/>
    <x v="0"/>
  </r>
  <r>
    <n v="2019144"/>
    <x v="0"/>
    <x v="5855"/>
    <x v="14"/>
    <x v="11"/>
    <x v="2"/>
    <x v="308"/>
    <x v="2050"/>
    <x v="0"/>
    <x v="3"/>
    <x v="14"/>
    <x v="13"/>
    <n v="205.77"/>
    <x v="8"/>
    <x v="1"/>
    <x v="0"/>
    <x v="446"/>
    <x v="0"/>
    <x v="0"/>
  </r>
  <r>
    <n v="2364290"/>
    <x v="0"/>
    <x v="5856"/>
    <x v="55"/>
    <x v="11"/>
    <x v="9"/>
    <x v="309"/>
    <x v="435"/>
    <x v="102"/>
    <x v="549"/>
    <x v="2"/>
    <x v="5"/>
    <n v="185.61"/>
    <x v="9"/>
    <x v="0"/>
    <x v="0"/>
    <x v="409"/>
    <x v="0"/>
    <x v="0"/>
  </r>
  <r>
    <n v="2365222"/>
    <x v="0"/>
    <x v="5857"/>
    <x v="7"/>
    <x v="11"/>
    <x v="7"/>
    <x v="0"/>
    <x v="197"/>
    <x v="11"/>
    <x v="1"/>
    <x v="27"/>
    <x v="10"/>
    <n v="170.5"/>
    <x v="1"/>
    <x v="0"/>
    <x v="1"/>
    <x v="189"/>
    <x v="0"/>
    <x v="0"/>
  </r>
  <r>
    <n v="2365249"/>
    <x v="0"/>
    <x v="5858"/>
    <x v="7"/>
    <x v="11"/>
    <x v="7"/>
    <x v="0"/>
    <x v="197"/>
    <x v="11"/>
    <x v="3"/>
    <x v="5"/>
    <x v="14"/>
    <n v="42.11"/>
    <x v="1"/>
    <x v="0"/>
    <x v="2"/>
    <x v="453"/>
    <x v="0"/>
    <x v="0"/>
  </r>
  <r>
    <n v="2374091"/>
    <x v="0"/>
    <x v="5859"/>
    <x v="14"/>
    <x v="11"/>
    <x v="2"/>
    <x v="0"/>
    <x v="214"/>
    <x v="0"/>
    <x v="21"/>
    <x v="11"/>
    <x v="0"/>
    <n v="55.53"/>
    <x v="1"/>
    <x v="0"/>
    <x v="0"/>
    <x v="722"/>
    <x v="0"/>
    <x v="0"/>
  </r>
  <r>
    <n v="2374500"/>
    <x v="0"/>
    <x v="5860"/>
    <x v="103"/>
    <x v="11"/>
    <x v="4"/>
    <x v="0"/>
    <x v="2609"/>
    <x v="438"/>
    <x v="35"/>
    <x v="6"/>
    <x v="14"/>
    <n v="304.74"/>
    <x v="1"/>
    <x v="0"/>
    <x v="0"/>
    <x v="435"/>
    <x v="0"/>
    <x v="0"/>
  </r>
  <r>
    <n v="2372789"/>
    <x v="0"/>
    <x v="5861"/>
    <x v="52"/>
    <x v="11"/>
    <x v="2"/>
    <x v="0"/>
    <x v="1537"/>
    <x v="5"/>
    <x v="16"/>
    <x v="20"/>
    <x v="19"/>
    <n v="68.76"/>
    <x v="4"/>
    <x v="0"/>
    <x v="0"/>
    <x v="203"/>
    <x v="0"/>
    <x v="0"/>
  </r>
  <r>
    <n v="2373930"/>
    <x v="0"/>
    <x v="5862"/>
    <x v="14"/>
    <x v="11"/>
    <x v="11"/>
    <x v="0"/>
    <x v="874"/>
    <x v="0"/>
    <x v="42"/>
    <x v="8"/>
    <x v="1"/>
    <n v="60.4"/>
    <x v="0"/>
    <x v="0"/>
    <x v="0"/>
    <x v="473"/>
    <x v="0"/>
    <x v="0"/>
  </r>
  <r>
    <n v="2374959"/>
    <x v="0"/>
    <x v="5863"/>
    <x v="14"/>
    <x v="11"/>
    <x v="12"/>
    <x v="0"/>
    <x v="2610"/>
    <x v="0"/>
    <x v="3"/>
    <x v="8"/>
    <x v="1"/>
    <n v="56.36"/>
    <x v="0"/>
    <x v="0"/>
    <x v="0"/>
    <x v="123"/>
    <x v="1"/>
    <x v="0"/>
  </r>
  <r>
    <n v="2375284"/>
    <x v="0"/>
    <x v="5864"/>
    <x v="14"/>
    <x v="11"/>
    <x v="1"/>
    <x v="0"/>
    <x v="1253"/>
    <x v="138"/>
    <x v="39"/>
    <x v="19"/>
    <x v="7"/>
    <n v="62.63"/>
    <x v="0"/>
    <x v="0"/>
    <x v="0"/>
    <x v="342"/>
    <x v="0"/>
    <x v="0"/>
  </r>
  <r>
    <n v="2373669"/>
    <x v="0"/>
    <x v="5865"/>
    <x v="14"/>
    <x v="11"/>
    <x v="9"/>
    <x v="0"/>
    <x v="2390"/>
    <x v="0"/>
    <x v="16"/>
    <x v="10"/>
    <x v="8"/>
    <n v="97.61"/>
    <x v="0"/>
    <x v="0"/>
    <x v="0"/>
    <x v="395"/>
    <x v="0"/>
    <x v="0"/>
  </r>
  <r>
    <n v="2374880"/>
    <x v="0"/>
    <x v="5866"/>
    <x v="14"/>
    <x v="11"/>
    <x v="1"/>
    <x v="0"/>
    <x v="1118"/>
    <x v="5"/>
    <x v="16"/>
    <x v="9"/>
    <x v="18"/>
    <n v="72.91"/>
    <x v="10"/>
    <x v="0"/>
    <x v="0"/>
    <x v="24"/>
    <x v="0"/>
    <x v="0"/>
  </r>
  <r>
    <n v="2375311"/>
    <x v="0"/>
    <x v="5867"/>
    <x v="14"/>
    <x v="11"/>
    <x v="9"/>
    <x v="0"/>
    <x v="2611"/>
    <x v="0"/>
    <x v="16"/>
    <x v="40"/>
    <x v="2"/>
    <n v="76.1"/>
    <x v="1"/>
    <x v="0"/>
    <x v="0"/>
    <x v="762"/>
    <x v="1"/>
    <x v="0"/>
  </r>
  <r>
    <n v="2375343"/>
    <x v="0"/>
    <x v="5868"/>
    <x v="14"/>
    <x v="11"/>
    <x v="2"/>
    <x v="0"/>
    <x v="1527"/>
    <x v="0"/>
    <x v="30"/>
    <x v="14"/>
    <x v="30"/>
    <n v="58.3"/>
    <x v="1"/>
    <x v="0"/>
    <x v="3"/>
    <x v="65"/>
    <x v="0"/>
    <x v="0"/>
  </r>
  <r>
    <n v="2375836"/>
    <x v="0"/>
    <x v="5869"/>
    <x v="199"/>
    <x v="11"/>
    <x v="0"/>
    <x v="0"/>
    <x v="2365"/>
    <x v="9"/>
    <x v="16"/>
    <x v="17"/>
    <x v="11"/>
    <n v="79.64"/>
    <x v="2"/>
    <x v="0"/>
    <x v="0"/>
    <x v="376"/>
    <x v="0"/>
    <x v="0"/>
  </r>
  <r>
    <n v="2375538"/>
    <x v="0"/>
    <x v="5870"/>
    <x v="14"/>
    <x v="11"/>
    <x v="8"/>
    <x v="0"/>
    <x v="2612"/>
    <x v="0"/>
    <x v="16"/>
    <x v="19"/>
    <x v="9"/>
    <n v="112.77"/>
    <x v="1"/>
    <x v="0"/>
    <x v="0"/>
    <x v="241"/>
    <x v="0"/>
    <x v="0"/>
  </r>
  <r>
    <n v="2375824"/>
    <x v="0"/>
    <x v="5871"/>
    <x v="162"/>
    <x v="11"/>
    <x v="3"/>
    <x v="0"/>
    <x v="635"/>
    <x v="0"/>
    <x v="86"/>
    <x v="27"/>
    <x v="7"/>
    <n v="96.78"/>
    <x v="1"/>
    <x v="0"/>
    <x v="0"/>
    <x v="301"/>
    <x v="0"/>
    <x v="0"/>
  </r>
  <r>
    <n v="2375811"/>
    <x v="0"/>
    <x v="5872"/>
    <x v="14"/>
    <x v="11"/>
    <x v="8"/>
    <x v="0"/>
    <x v="2205"/>
    <x v="0"/>
    <x v="39"/>
    <x v="14"/>
    <x v="7"/>
    <n v="130.99"/>
    <x v="3"/>
    <x v="0"/>
    <x v="0"/>
    <x v="462"/>
    <x v="0"/>
    <x v="0"/>
  </r>
  <r>
    <n v="2375076"/>
    <x v="0"/>
    <x v="5873"/>
    <x v="7"/>
    <x v="11"/>
    <x v="11"/>
    <x v="0"/>
    <x v="2613"/>
    <x v="0"/>
    <x v="4"/>
    <x v="6"/>
    <x v="14"/>
    <n v="386.98"/>
    <x v="8"/>
    <x v="0"/>
    <x v="0"/>
    <x v="162"/>
    <x v="0"/>
    <x v="0"/>
  </r>
  <r>
    <n v="2375848"/>
    <x v="1"/>
    <x v="5874"/>
    <x v="121"/>
    <x v="11"/>
    <x v="3"/>
    <x v="0"/>
    <x v="423"/>
    <x v="0"/>
    <x v="124"/>
    <x v="7"/>
    <x v="18"/>
    <n v="139.96"/>
    <x v="0"/>
    <x v="0"/>
    <x v="0"/>
    <x v="10"/>
    <x v="0"/>
    <x v="0"/>
  </r>
  <r>
    <n v="2375751"/>
    <x v="0"/>
    <x v="5875"/>
    <x v="14"/>
    <x v="11"/>
    <x v="0"/>
    <x v="0"/>
    <x v="687"/>
    <x v="30"/>
    <x v="0"/>
    <x v="6"/>
    <x v="18"/>
    <n v="64.35"/>
    <x v="7"/>
    <x v="0"/>
    <x v="0"/>
    <x v="885"/>
    <x v="0"/>
    <x v="0"/>
  </r>
  <r>
    <n v="2375242"/>
    <x v="0"/>
    <x v="5876"/>
    <x v="14"/>
    <x v="11"/>
    <x v="2"/>
    <x v="0"/>
    <x v="67"/>
    <x v="0"/>
    <x v="0"/>
    <x v="4"/>
    <x v="3"/>
    <n v="59.89"/>
    <x v="1"/>
    <x v="0"/>
    <x v="0"/>
    <x v="754"/>
    <x v="0"/>
    <x v="0"/>
  </r>
  <r>
    <n v="2373664"/>
    <x v="0"/>
    <x v="5877"/>
    <x v="14"/>
    <x v="11"/>
    <x v="9"/>
    <x v="0"/>
    <x v="1111"/>
    <x v="0"/>
    <x v="356"/>
    <x v="23"/>
    <x v="14"/>
    <n v="31.75"/>
    <x v="1"/>
    <x v="0"/>
    <x v="2"/>
    <x v="445"/>
    <x v="0"/>
    <x v="0"/>
  </r>
  <r>
    <n v="2374539"/>
    <x v="0"/>
    <x v="5878"/>
    <x v="14"/>
    <x v="11"/>
    <x v="8"/>
    <x v="0"/>
    <x v="1630"/>
    <x v="0"/>
    <x v="4"/>
    <x v="6"/>
    <x v="1"/>
    <n v="144.81"/>
    <x v="0"/>
    <x v="0"/>
    <x v="0"/>
    <x v="500"/>
    <x v="0"/>
    <x v="0"/>
  </r>
  <r>
    <n v="2375858"/>
    <x v="0"/>
    <x v="5879"/>
    <x v="55"/>
    <x v="11"/>
    <x v="9"/>
    <x v="13"/>
    <x v="1689"/>
    <x v="0"/>
    <x v="550"/>
    <x v="2"/>
    <x v="3"/>
    <n v="34.8"/>
    <x v="0"/>
    <x v="0"/>
    <x v="0"/>
    <x v="887"/>
    <x v="0"/>
    <x v="0"/>
  </r>
  <r>
    <n v="2374486"/>
    <x v="0"/>
    <x v="5880"/>
    <x v="14"/>
    <x v="11"/>
    <x v="9"/>
    <x v="0"/>
    <x v="1098"/>
    <x v="64"/>
    <x v="18"/>
    <x v="10"/>
    <x v="3"/>
    <n v="79.79"/>
    <x v="4"/>
    <x v="0"/>
    <x v="0"/>
    <x v="888"/>
    <x v="0"/>
    <x v="0"/>
  </r>
  <r>
    <n v="2375738"/>
    <x v="0"/>
    <x v="5881"/>
    <x v="14"/>
    <x v="11"/>
    <x v="0"/>
    <x v="0"/>
    <x v="79"/>
    <x v="5"/>
    <x v="18"/>
    <x v="5"/>
    <x v="17"/>
    <n v="86.5"/>
    <x v="2"/>
    <x v="0"/>
    <x v="0"/>
    <x v="49"/>
    <x v="0"/>
    <x v="0"/>
  </r>
  <r>
    <n v="2375765"/>
    <x v="0"/>
    <x v="5882"/>
    <x v="14"/>
    <x v="11"/>
    <x v="9"/>
    <x v="0"/>
    <x v="1124"/>
    <x v="0"/>
    <x v="551"/>
    <x v="36"/>
    <x v="10"/>
    <n v="48"/>
    <x v="0"/>
    <x v="0"/>
    <x v="0"/>
    <x v="889"/>
    <x v="0"/>
    <x v="0"/>
  </r>
  <r>
    <n v="2366071"/>
    <x v="0"/>
    <x v="5883"/>
    <x v="52"/>
    <x v="11"/>
    <x v="0"/>
    <x v="0"/>
    <x v="690"/>
    <x v="30"/>
    <x v="6"/>
    <x v="5"/>
    <x v="26"/>
    <n v="170.7"/>
    <x v="5"/>
    <x v="0"/>
    <x v="0"/>
    <x v="227"/>
    <x v="0"/>
    <x v="0"/>
  </r>
  <r>
    <n v="2375026"/>
    <x v="0"/>
    <x v="5884"/>
    <x v="107"/>
    <x v="11"/>
    <x v="0"/>
    <x v="310"/>
    <x v="2614"/>
    <x v="9"/>
    <x v="1"/>
    <x v="22"/>
    <x v="7"/>
    <n v="65.19"/>
    <x v="1"/>
    <x v="1"/>
    <x v="1"/>
    <x v="137"/>
    <x v="0"/>
    <x v="0"/>
  </r>
  <r>
    <n v="2375840"/>
    <x v="0"/>
    <x v="5885"/>
    <x v="71"/>
    <x v="11"/>
    <x v="6"/>
    <x v="0"/>
    <x v="273"/>
    <x v="0"/>
    <x v="64"/>
    <x v="12"/>
    <x v="19"/>
    <n v="87.21"/>
    <x v="4"/>
    <x v="0"/>
    <x v="0"/>
    <x v="218"/>
    <x v="0"/>
    <x v="0"/>
  </r>
  <r>
    <n v="2375706"/>
    <x v="0"/>
    <x v="5886"/>
    <x v="171"/>
    <x v="11"/>
    <x v="11"/>
    <x v="0"/>
    <x v="641"/>
    <x v="21"/>
    <x v="64"/>
    <x v="6"/>
    <x v="5"/>
    <n v="175.35"/>
    <x v="8"/>
    <x v="0"/>
    <x v="0"/>
    <x v="260"/>
    <x v="0"/>
    <x v="0"/>
  </r>
  <r>
    <n v="2375012"/>
    <x v="0"/>
    <x v="5887"/>
    <x v="14"/>
    <x v="11"/>
    <x v="7"/>
    <x v="0"/>
    <x v="1702"/>
    <x v="0"/>
    <x v="16"/>
    <x v="14"/>
    <x v="18"/>
    <n v="53.17"/>
    <x v="4"/>
    <x v="0"/>
    <x v="1"/>
    <x v="303"/>
    <x v="0"/>
    <x v="0"/>
  </r>
  <r>
    <n v="2375854"/>
    <x v="0"/>
    <x v="5888"/>
    <x v="5"/>
    <x v="11"/>
    <x v="5"/>
    <x v="0"/>
    <x v="48"/>
    <x v="57"/>
    <x v="18"/>
    <x v="26"/>
    <x v="5"/>
    <n v="100.14"/>
    <x v="0"/>
    <x v="0"/>
    <x v="0"/>
    <x v="89"/>
    <x v="0"/>
    <x v="0"/>
  </r>
  <r>
    <n v="2374566"/>
    <x v="0"/>
    <x v="5889"/>
    <x v="14"/>
    <x v="11"/>
    <x v="14"/>
    <x v="0"/>
    <x v="1971"/>
    <x v="0"/>
    <x v="19"/>
    <x v="19"/>
    <x v="21"/>
    <n v="76.87"/>
    <x v="4"/>
    <x v="0"/>
    <x v="0"/>
    <x v="780"/>
    <x v="3"/>
    <x v="0"/>
  </r>
  <r>
    <n v="2346360"/>
    <x v="0"/>
    <x v="5890"/>
    <x v="14"/>
    <x v="11"/>
    <x v="9"/>
    <x v="0"/>
    <x v="2615"/>
    <x v="412"/>
    <x v="39"/>
    <x v="0"/>
    <x v="23"/>
    <n v="83.19"/>
    <x v="1"/>
    <x v="0"/>
    <x v="0"/>
    <x v="354"/>
    <x v="0"/>
    <x v="0"/>
  </r>
  <r>
    <n v="2374284"/>
    <x v="0"/>
    <x v="5891"/>
    <x v="14"/>
    <x v="11"/>
    <x v="2"/>
    <x v="0"/>
    <x v="1322"/>
    <x v="0"/>
    <x v="9"/>
    <x v="15"/>
    <x v="2"/>
    <n v="61.62"/>
    <x v="1"/>
    <x v="0"/>
    <x v="0"/>
    <x v="659"/>
    <x v="1"/>
    <x v="0"/>
  </r>
  <r>
    <n v="2374361"/>
    <x v="0"/>
    <x v="5892"/>
    <x v="14"/>
    <x v="11"/>
    <x v="2"/>
    <x v="0"/>
    <x v="1306"/>
    <x v="0"/>
    <x v="7"/>
    <x v="14"/>
    <x v="6"/>
    <n v="108.55"/>
    <x v="4"/>
    <x v="0"/>
    <x v="0"/>
    <x v="43"/>
    <x v="0"/>
    <x v="0"/>
  </r>
  <r>
    <n v="2375764"/>
    <x v="0"/>
    <x v="5893"/>
    <x v="12"/>
    <x v="11"/>
    <x v="6"/>
    <x v="0"/>
    <x v="346"/>
    <x v="0"/>
    <x v="164"/>
    <x v="11"/>
    <x v="5"/>
    <n v="83.77"/>
    <x v="4"/>
    <x v="0"/>
    <x v="0"/>
    <x v="417"/>
    <x v="0"/>
    <x v="0"/>
  </r>
  <r>
    <n v="2375149"/>
    <x v="0"/>
    <x v="5894"/>
    <x v="14"/>
    <x v="11"/>
    <x v="8"/>
    <x v="0"/>
    <x v="373"/>
    <x v="304"/>
    <x v="400"/>
    <x v="9"/>
    <x v="14"/>
    <n v="26.03"/>
    <x v="1"/>
    <x v="0"/>
    <x v="2"/>
    <x v="38"/>
    <x v="0"/>
    <x v="0"/>
  </r>
  <r>
    <n v="2373724"/>
    <x v="0"/>
    <x v="5895"/>
    <x v="14"/>
    <x v="11"/>
    <x v="14"/>
    <x v="0"/>
    <x v="2616"/>
    <x v="0"/>
    <x v="19"/>
    <x v="36"/>
    <x v="3"/>
    <n v="62.84"/>
    <x v="1"/>
    <x v="0"/>
    <x v="0"/>
    <x v="494"/>
    <x v="1"/>
    <x v="0"/>
  </r>
  <r>
    <n v="2373952"/>
    <x v="0"/>
    <x v="5896"/>
    <x v="14"/>
    <x v="11"/>
    <x v="11"/>
    <x v="0"/>
    <x v="1455"/>
    <x v="0"/>
    <x v="36"/>
    <x v="9"/>
    <x v="5"/>
    <n v="90.18"/>
    <x v="0"/>
    <x v="0"/>
    <x v="0"/>
    <x v="208"/>
    <x v="0"/>
    <x v="0"/>
  </r>
  <r>
    <n v="2375177"/>
    <x v="0"/>
    <x v="5897"/>
    <x v="14"/>
    <x v="11"/>
    <x v="5"/>
    <x v="0"/>
    <x v="274"/>
    <x v="19"/>
    <x v="19"/>
    <x v="27"/>
    <x v="2"/>
    <n v="119.61"/>
    <x v="0"/>
    <x v="0"/>
    <x v="0"/>
    <x v="164"/>
    <x v="0"/>
    <x v="0"/>
  </r>
  <r>
    <n v="2375355"/>
    <x v="0"/>
    <x v="5898"/>
    <x v="14"/>
    <x v="11"/>
    <x v="8"/>
    <x v="0"/>
    <x v="147"/>
    <x v="0"/>
    <x v="34"/>
    <x v="14"/>
    <x v="11"/>
    <n v="60.48"/>
    <x v="7"/>
    <x v="0"/>
    <x v="0"/>
    <x v="393"/>
    <x v="0"/>
    <x v="0"/>
  </r>
  <r>
    <n v="2375247"/>
    <x v="0"/>
    <x v="5899"/>
    <x v="14"/>
    <x v="11"/>
    <x v="2"/>
    <x v="0"/>
    <x v="2126"/>
    <x v="0"/>
    <x v="0"/>
    <x v="12"/>
    <x v="7"/>
    <n v="89.52"/>
    <x v="2"/>
    <x v="0"/>
    <x v="0"/>
    <x v="406"/>
    <x v="0"/>
    <x v="0"/>
  </r>
  <r>
    <n v="2374401"/>
    <x v="0"/>
    <x v="5900"/>
    <x v="14"/>
    <x v="11"/>
    <x v="9"/>
    <x v="0"/>
    <x v="2617"/>
    <x v="0"/>
    <x v="6"/>
    <x v="21"/>
    <x v="21"/>
    <n v="82.72"/>
    <x v="4"/>
    <x v="0"/>
    <x v="0"/>
    <x v="388"/>
    <x v="0"/>
    <x v="0"/>
  </r>
  <r>
    <n v="2375633"/>
    <x v="0"/>
    <x v="5901"/>
    <x v="14"/>
    <x v="11"/>
    <x v="2"/>
    <x v="0"/>
    <x v="592"/>
    <x v="0"/>
    <x v="413"/>
    <x v="20"/>
    <x v="14"/>
    <n v="35.17"/>
    <x v="1"/>
    <x v="0"/>
    <x v="2"/>
    <x v="454"/>
    <x v="0"/>
    <x v="0"/>
  </r>
  <r>
    <n v="2375637"/>
    <x v="0"/>
    <x v="5902"/>
    <x v="14"/>
    <x v="11"/>
    <x v="9"/>
    <x v="0"/>
    <x v="1633"/>
    <x v="0"/>
    <x v="1"/>
    <x v="9"/>
    <x v="7"/>
    <n v="40.1"/>
    <x v="1"/>
    <x v="0"/>
    <x v="0"/>
    <x v="414"/>
    <x v="0"/>
    <x v="0"/>
  </r>
  <r>
    <n v="2374911"/>
    <x v="0"/>
    <x v="5903"/>
    <x v="14"/>
    <x v="11"/>
    <x v="9"/>
    <x v="0"/>
    <x v="1912"/>
    <x v="0"/>
    <x v="42"/>
    <x v="31"/>
    <x v="7"/>
    <n v="60.09"/>
    <x v="1"/>
    <x v="0"/>
    <x v="0"/>
    <x v="422"/>
    <x v="1"/>
    <x v="0"/>
  </r>
  <r>
    <n v="2375776"/>
    <x v="0"/>
    <x v="5904"/>
    <x v="14"/>
    <x v="11"/>
    <x v="1"/>
    <x v="0"/>
    <x v="2618"/>
    <x v="0"/>
    <x v="80"/>
    <x v="8"/>
    <x v="0"/>
    <n v="104.85"/>
    <x v="1"/>
    <x v="0"/>
    <x v="0"/>
    <x v="322"/>
    <x v="0"/>
    <x v="0"/>
  </r>
  <r>
    <n v="2373531"/>
    <x v="0"/>
    <x v="5905"/>
    <x v="14"/>
    <x v="11"/>
    <x v="7"/>
    <x v="0"/>
    <x v="61"/>
    <x v="44"/>
    <x v="9"/>
    <x v="26"/>
    <x v="21"/>
    <n v="133.1"/>
    <x v="0"/>
    <x v="0"/>
    <x v="0"/>
    <x v="79"/>
    <x v="0"/>
    <x v="0"/>
  </r>
  <r>
    <n v="2375190"/>
    <x v="0"/>
    <x v="5906"/>
    <x v="14"/>
    <x v="11"/>
    <x v="2"/>
    <x v="0"/>
    <x v="615"/>
    <x v="0"/>
    <x v="444"/>
    <x v="34"/>
    <x v="0"/>
    <n v="79.53"/>
    <x v="1"/>
    <x v="0"/>
    <x v="0"/>
    <x v="847"/>
    <x v="1"/>
    <x v="0"/>
  </r>
  <r>
    <n v="2363968"/>
    <x v="0"/>
    <x v="5907"/>
    <x v="52"/>
    <x v="11"/>
    <x v="2"/>
    <x v="225"/>
    <x v="83"/>
    <x v="5"/>
    <x v="210"/>
    <x v="1"/>
    <x v="2"/>
    <n v="85.1"/>
    <x v="2"/>
    <x v="2"/>
    <x v="0"/>
    <x v="794"/>
    <x v="0"/>
    <x v="0"/>
  </r>
  <r>
    <n v="2374897"/>
    <x v="0"/>
    <x v="5908"/>
    <x v="14"/>
    <x v="11"/>
    <x v="11"/>
    <x v="0"/>
    <x v="2619"/>
    <x v="0"/>
    <x v="7"/>
    <x v="20"/>
    <x v="3"/>
    <n v="161.47"/>
    <x v="0"/>
    <x v="0"/>
    <x v="0"/>
    <x v="24"/>
    <x v="0"/>
    <x v="0"/>
  </r>
  <r>
    <n v="2375367"/>
    <x v="0"/>
    <x v="5909"/>
    <x v="14"/>
    <x v="11"/>
    <x v="2"/>
    <x v="0"/>
    <x v="2620"/>
    <x v="0"/>
    <x v="3"/>
    <x v="11"/>
    <x v="19"/>
    <n v="73.26"/>
    <x v="7"/>
    <x v="0"/>
    <x v="0"/>
    <x v="625"/>
    <x v="0"/>
    <x v="0"/>
  </r>
  <r>
    <n v="2374893"/>
    <x v="0"/>
    <x v="5910"/>
    <x v="14"/>
    <x v="11"/>
    <x v="2"/>
    <x v="0"/>
    <x v="2621"/>
    <x v="0"/>
    <x v="16"/>
    <x v="45"/>
    <x v="7"/>
    <n v="60.13"/>
    <x v="1"/>
    <x v="0"/>
    <x v="0"/>
    <x v="507"/>
    <x v="1"/>
    <x v="0"/>
  </r>
  <r>
    <n v="2373364"/>
    <x v="0"/>
    <x v="5911"/>
    <x v="46"/>
    <x v="11"/>
    <x v="9"/>
    <x v="0"/>
    <x v="1911"/>
    <x v="0"/>
    <x v="64"/>
    <x v="27"/>
    <x v="7"/>
    <n v="59.26"/>
    <x v="7"/>
    <x v="0"/>
    <x v="0"/>
    <x v="57"/>
    <x v="0"/>
    <x v="0"/>
  </r>
  <r>
    <n v="2374603"/>
    <x v="0"/>
    <x v="5912"/>
    <x v="14"/>
    <x v="11"/>
    <x v="2"/>
    <x v="0"/>
    <x v="2622"/>
    <x v="0"/>
    <x v="552"/>
    <x v="10"/>
    <x v="10"/>
    <n v="202.3"/>
    <x v="0"/>
    <x v="0"/>
    <x v="0"/>
    <x v="32"/>
    <x v="0"/>
    <x v="0"/>
  </r>
  <r>
    <n v="2375048"/>
    <x v="0"/>
    <x v="5913"/>
    <x v="14"/>
    <x v="11"/>
    <x v="0"/>
    <x v="0"/>
    <x v="263"/>
    <x v="9"/>
    <x v="20"/>
    <x v="5"/>
    <x v="14"/>
    <n v="30.05"/>
    <x v="1"/>
    <x v="0"/>
    <x v="2"/>
    <x v="325"/>
    <x v="0"/>
    <x v="0"/>
  </r>
  <r>
    <n v="2374598"/>
    <x v="0"/>
    <x v="5914"/>
    <x v="14"/>
    <x v="11"/>
    <x v="2"/>
    <x v="0"/>
    <x v="1009"/>
    <x v="63"/>
    <x v="6"/>
    <x v="12"/>
    <x v="5"/>
    <n v="98.28"/>
    <x v="2"/>
    <x v="0"/>
    <x v="0"/>
    <x v="46"/>
    <x v="0"/>
    <x v="0"/>
  </r>
  <r>
    <n v="2374871"/>
    <x v="0"/>
    <x v="5915"/>
    <x v="14"/>
    <x v="11"/>
    <x v="9"/>
    <x v="0"/>
    <x v="1718"/>
    <x v="417"/>
    <x v="7"/>
    <x v="28"/>
    <x v="0"/>
    <n v="39.9"/>
    <x v="0"/>
    <x v="0"/>
    <x v="0"/>
    <x v="497"/>
    <x v="0"/>
    <x v="0"/>
  </r>
  <r>
    <n v="2375845"/>
    <x v="0"/>
    <x v="5916"/>
    <x v="297"/>
    <x v="11"/>
    <x v="2"/>
    <x v="0"/>
    <x v="2623"/>
    <x v="21"/>
    <x v="0"/>
    <x v="10"/>
    <x v="8"/>
    <n v="144.5"/>
    <x v="1"/>
    <x v="0"/>
    <x v="0"/>
    <x v="501"/>
    <x v="0"/>
    <x v="0"/>
  </r>
  <r>
    <n v="2374281"/>
    <x v="0"/>
    <x v="5917"/>
    <x v="14"/>
    <x v="11"/>
    <x v="2"/>
    <x v="0"/>
    <x v="207"/>
    <x v="5"/>
    <x v="19"/>
    <x v="6"/>
    <x v="13"/>
    <n v="64.51"/>
    <x v="7"/>
    <x v="0"/>
    <x v="0"/>
    <x v="595"/>
    <x v="0"/>
    <x v="0"/>
  </r>
  <r>
    <n v="2375808"/>
    <x v="0"/>
    <x v="5918"/>
    <x v="14"/>
    <x v="11"/>
    <x v="8"/>
    <x v="0"/>
    <x v="1960"/>
    <x v="0"/>
    <x v="72"/>
    <x v="19"/>
    <x v="2"/>
    <n v="76.08"/>
    <x v="1"/>
    <x v="0"/>
    <x v="0"/>
    <x v="21"/>
    <x v="4"/>
    <x v="0"/>
  </r>
  <r>
    <n v="2375131"/>
    <x v="0"/>
    <x v="5919"/>
    <x v="52"/>
    <x v="11"/>
    <x v="8"/>
    <x v="0"/>
    <x v="1008"/>
    <x v="24"/>
    <x v="3"/>
    <x v="11"/>
    <x v="13"/>
    <n v="37.66"/>
    <x v="7"/>
    <x v="0"/>
    <x v="0"/>
    <x v="149"/>
    <x v="0"/>
    <x v="0"/>
  </r>
  <r>
    <n v="2375299"/>
    <x v="0"/>
    <x v="5920"/>
    <x v="14"/>
    <x v="11"/>
    <x v="6"/>
    <x v="0"/>
    <x v="273"/>
    <x v="0"/>
    <x v="80"/>
    <x v="23"/>
    <x v="18"/>
    <n v="84.77"/>
    <x v="4"/>
    <x v="0"/>
    <x v="0"/>
    <x v="358"/>
    <x v="0"/>
    <x v="0"/>
  </r>
  <r>
    <n v="2375855"/>
    <x v="0"/>
    <x v="5921"/>
    <x v="14"/>
    <x v="11"/>
    <x v="2"/>
    <x v="0"/>
    <x v="260"/>
    <x v="0"/>
    <x v="468"/>
    <x v="12"/>
    <x v="11"/>
    <n v="84.97"/>
    <x v="2"/>
    <x v="0"/>
    <x v="0"/>
    <x v="493"/>
    <x v="0"/>
    <x v="0"/>
  </r>
  <r>
    <n v="2375323"/>
    <x v="0"/>
    <x v="5922"/>
    <x v="14"/>
    <x v="11"/>
    <x v="6"/>
    <x v="0"/>
    <x v="2420"/>
    <x v="0"/>
    <x v="7"/>
    <x v="8"/>
    <x v="7"/>
    <n v="62.48"/>
    <x v="4"/>
    <x v="0"/>
    <x v="0"/>
    <x v="185"/>
    <x v="0"/>
    <x v="0"/>
  </r>
  <r>
    <n v="2375371"/>
    <x v="0"/>
    <x v="5923"/>
    <x v="14"/>
    <x v="11"/>
    <x v="9"/>
    <x v="0"/>
    <x v="2052"/>
    <x v="0"/>
    <x v="4"/>
    <x v="27"/>
    <x v="6"/>
    <n v="68.58"/>
    <x v="7"/>
    <x v="0"/>
    <x v="0"/>
    <x v="345"/>
    <x v="0"/>
    <x v="0"/>
  </r>
  <r>
    <n v="2375670"/>
    <x v="0"/>
    <x v="5924"/>
    <x v="14"/>
    <x v="11"/>
    <x v="13"/>
    <x v="0"/>
    <x v="2624"/>
    <x v="0"/>
    <x v="6"/>
    <x v="4"/>
    <x v="5"/>
    <n v="47.05"/>
    <x v="1"/>
    <x v="0"/>
    <x v="0"/>
    <x v="890"/>
    <x v="1"/>
    <x v="0"/>
  </r>
  <r>
    <n v="2375270"/>
    <x v="0"/>
    <x v="5925"/>
    <x v="14"/>
    <x v="11"/>
    <x v="0"/>
    <x v="0"/>
    <x v="2625"/>
    <x v="0"/>
    <x v="39"/>
    <x v="23"/>
    <x v="7"/>
    <n v="60.1"/>
    <x v="7"/>
    <x v="0"/>
    <x v="0"/>
    <x v="566"/>
    <x v="0"/>
    <x v="0"/>
  </r>
  <r>
    <n v="2375260"/>
    <x v="0"/>
    <x v="5926"/>
    <x v="14"/>
    <x v="11"/>
    <x v="2"/>
    <x v="0"/>
    <x v="1502"/>
    <x v="0"/>
    <x v="354"/>
    <x v="9"/>
    <x v="11"/>
    <n v="36.32"/>
    <x v="6"/>
    <x v="0"/>
    <x v="3"/>
    <x v="601"/>
    <x v="0"/>
    <x v="0"/>
  </r>
  <r>
    <n v="2375647"/>
    <x v="0"/>
    <x v="5927"/>
    <x v="14"/>
    <x v="11"/>
    <x v="6"/>
    <x v="0"/>
    <x v="81"/>
    <x v="0"/>
    <x v="18"/>
    <x v="6"/>
    <x v="16"/>
    <n v="88.33"/>
    <x v="3"/>
    <x v="0"/>
    <x v="0"/>
    <x v="24"/>
    <x v="0"/>
    <x v="0"/>
  </r>
  <r>
    <n v="2375267"/>
    <x v="0"/>
    <x v="5928"/>
    <x v="14"/>
    <x v="11"/>
    <x v="2"/>
    <x v="0"/>
    <x v="1724"/>
    <x v="0"/>
    <x v="313"/>
    <x v="37"/>
    <x v="0"/>
    <n v="60.19"/>
    <x v="1"/>
    <x v="0"/>
    <x v="0"/>
    <x v="709"/>
    <x v="0"/>
    <x v="0"/>
  </r>
  <r>
    <n v="2375250"/>
    <x v="0"/>
    <x v="5929"/>
    <x v="14"/>
    <x v="11"/>
    <x v="2"/>
    <x v="0"/>
    <x v="976"/>
    <x v="183"/>
    <x v="18"/>
    <x v="1"/>
    <x v="2"/>
    <n v="49.7"/>
    <x v="7"/>
    <x v="0"/>
    <x v="0"/>
    <x v="11"/>
    <x v="0"/>
    <x v="0"/>
  </r>
  <r>
    <n v="2374604"/>
    <x v="0"/>
    <x v="5930"/>
    <x v="14"/>
    <x v="11"/>
    <x v="2"/>
    <x v="0"/>
    <x v="577"/>
    <x v="0"/>
    <x v="358"/>
    <x v="23"/>
    <x v="1"/>
    <n v="164.98"/>
    <x v="0"/>
    <x v="0"/>
    <x v="0"/>
    <x v="310"/>
    <x v="0"/>
    <x v="0"/>
  </r>
  <r>
    <n v="2375243"/>
    <x v="0"/>
    <x v="5931"/>
    <x v="14"/>
    <x v="11"/>
    <x v="2"/>
    <x v="0"/>
    <x v="1271"/>
    <x v="182"/>
    <x v="6"/>
    <x v="13"/>
    <x v="1"/>
    <n v="81.85"/>
    <x v="4"/>
    <x v="0"/>
    <x v="0"/>
    <x v="28"/>
    <x v="0"/>
    <x v="0"/>
  </r>
  <r>
    <n v="2373503"/>
    <x v="0"/>
    <x v="5932"/>
    <x v="7"/>
    <x v="11"/>
    <x v="2"/>
    <x v="0"/>
    <x v="2430"/>
    <x v="0"/>
    <x v="6"/>
    <x v="9"/>
    <x v="7"/>
    <n v="121.02"/>
    <x v="2"/>
    <x v="0"/>
    <x v="0"/>
    <x v="553"/>
    <x v="0"/>
    <x v="0"/>
  </r>
  <r>
    <n v="2375245"/>
    <x v="0"/>
    <x v="5933"/>
    <x v="14"/>
    <x v="11"/>
    <x v="2"/>
    <x v="0"/>
    <x v="260"/>
    <x v="0"/>
    <x v="404"/>
    <x v="6"/>
    <x v="9"/>
    <n v="101.09"/>
    <x v="3"/>
    <x v="0"/>
    <x v="0"/>
    <x v="113"/>
    <x v="0"/>
    <x v="0"/>
  </r>
  <r>
    <n v="2373367"/>
    <x v="0"/>
    <x v="5934"/>
    <x v="7"/>
    <x v="11"/>
    <x v="2"/>
    <x v="0"/>
    <x v="1313"/>
    <x v="9"/>
    <x v="19"/>
    <x v="6"/>
    <x v="23"/>
    <n v="121.94"/>
    <x v="0"/>
    <x v="0"/>
    <x v="0"/>
    <x v="534"/>
    <x v="0"/>
    <x v="0"/>
  </r>
  <r>
    <n v="2375009"/>
    <x v="0"/>
    <x v="5935"/>
    <x v="14"/>
    <x v="11"/>
    <x v="9"/>
    <x v="0"/>
    <x v="707"/>
    <x v="138"/>
    <x v="18"/>
    <x v="16"/>
    <x v="7"/>
    <n v="62.13"/>
    <x v="0"/>
    <x v="0"/>
    <x v="0"/>
    <x v="873"/>
    <x v="0"/>
    <x v="0"/>
  </r>
  <r>
    <n v="2375232"/>
    <x v="0"/>
    <x v="5936"/>
    <x v="14"/>
    <x v="11"/>
    <x v="2"/>
    <x v="0"/>
    <x v="540"/>
    <x v="64"/>
    <x v="1"/>
    <x v="1"/>
    <x v="19"/>
    <n v="106.01"/>
    <x v="2"/>
    <x v="0"/>
    <x v="0"/>
    <x v="28"/>
    <x v="0"/>
    <x v="0"/>
  </r>
  <r>
    <n v="2375643"/>
    <x v="0"/>
    <x v="5937"/>
    <x v="14"/>
    <x v="11"/>
    <x v="2"/>
    <x v="0"/>
    <x v="1772"/>
    <x v="0"/>
    <x v="35"/>
    <x v="34"/>
    <x v="0"/>
    <n v="138.93"/>
    <x v="1"/>
    <x v="0"/>
    <x v="0"/>
    <x v="367"/>
    <x v="1"/>
    <x v="0"/>
  </r>
  <r>
    <n v="2375372"/>
    <x v="0"/>
    <x v="5938"/>
    <x v="14"/>
    <x v="11"/>
    <x v="0"/>
    <x v="0"/>
    <x v="155"/>
    <x v="0"/>
    <x v="177"/>
    <x v="9"/>
    <x v="1"/>
    <n v="72.78"/>
    <x v="1"/>
    <x v="0"/>
    <x v="0"/>
    <x v="700"/>
    <x v="0"/>
    <x v="0"/>
  </r>
  <r>
    <n v="2374860"/>
    <x v="0"/>
    <x v="5939"/>
    <x v="7"/>
    <x v="11"/>
    <x v="8"/>
    <x v="0"/>
    <x v="328"/>
    <x v="439"/>
    <x v="21"/>
    <x v="1"/>
    <x v="2"/>
    <n v="79.54"/>
    <x v="4"/>
    <x v="0"/>
    <x v="0"/>
    <x v="891"/>
    <x v="1"/>
    <x v="0"/>
  </r>
  <r>
    <n v="2375230"/>
    <x v="0"/>
    <x v="5940"/>
    <x v="14"/>
    <x v="11"/>
    <x v="2"/>
    <x v="0"/>
    <x v="164"/>
    <x v="0"/>
    <x v="3"/>
    <x v="1"/>
    <x v="2"/>
    <n v="197.7"/>
    <x v="0"/>
    <x v="0"/>
    <x v="0"/>
    <x v="265"/>
    <x v="0"/>
    <x v="0"/>
  </r>
  <r>
    <n v="2375550"/>
    <x v="0"/>
    <x v="5941"/>
    <x v="7"/>
    <x v="11"/>
    <x v="2"/>
    <x v="0"/>
    <x v="260"/>
    <x v="0"/>
    <x v="553"/>
    <x v="23"/>
    <x v="16"/>
    <n v="79.08"/>
    <x v="2"/>
    <x v="0"/>
    <x v="0"/>
    <x v="271"/>
    <x v="0"/>
    <x v="0"/>
  </r>
  <r>
    <n v="2368568"/>
    <x v="0"/>
    <x v="5942"/>
    <x v="7"/>
    <x v="11"/>
    <x v="2"/>
    <x v="0"/>
    <x v="215"/>
    <x v="0"/>
    <x v="35"/>
    <x v="23"/>
    <x v="9"/>
    <n v="95.71"/>
    <x v="1"/>
    <x v="0"/>
    <x v="1"/>
    <x v="246"/>
    <x v="0"/>
    <x v="0"/>
  </r>
  <r>
    <n v="2375028"/>
    <x v="0"/>
    <x v="5943"/>
    <x v="14"/>
    <x v="11"/>
    <x v="2"/>
    <x v="0"/>
    <x v="849"/>
    <x v="19"/>
    <x v="36"/>
    <x v="9"/>
    <x v="16"/>
    <n v="47.6"/>
    <x v="7"/>
    <x v="0"/>
    <x v="0"/>
    <x v="564"/>
    <x v="0"/>
    <x v="0"/>
  </r>
  <r>
    <n v="2375659"/>
    <x v="0"/>
    <x v="5944"/>
    <x v="7"/>
    <x v="11"/>
    <x v="0"/>
    <x v="0"/>
    <x v="2582"/>
    <x v="0"/>
    <x v="39"/>
    <x v="13"/>
    <x v="0"/>
    <n v="101.13"/>
    <x v="1"/>
    <x v="0"/>
    <x v="0"/>
    <x v="80"/>
    <x v="0"/>
    <x v="0"/>
  </r>
  <r>
    <n v="2375899"/>
    <x v="0"/>
    <x v="5945"/>
    <x v="298"/>
    <x v="11"/>
    <x v="8"/>
    <x v="0"/>
    <x v="2626"/>
    <x v="0"/>
    <x v="39"/>
    <x v="1"/>
    <x v="4"/>
    <n v="102.74"/>
    <x v="4"/>
    <x v="0"/>
    <x v="0"/>
    <x v="320"/>
    <x v="0"/>
    <x v="0"/>
  </r>
  <r>
    <n v="2375556"/>
    <x v="0"/>
    <x v="5946"/>
    <x v="52"/>
    <x v="11"/>
    <x v="12"/>
    <x v="0"/>
    <x v="1026"/>
    <x v="0"/>
    <x v="3"/>
    <x v="7"/>
    <x v="5"/>
    <n v="59.54"/>
    <x v="0"/>
    <x v="0"/>
    <x v="0"/>
    <x v="195"/>
    <x v="0"/>
    <x v="0"/>
  </r>
  <r>
    <n v="2371975"/>
    <x v="0"/>
    <x v="5947"/>
    <x v="7"/>
    <x v="11"/>
    <x v="9"/>
    <x v="0"/>
    <x v="2627"/>
    <x v="0"/>
    <x v="16"/>
    <x v="7"/>
    <x v="2"/>
    <n v="202.62"/>
    <x v="11"/>
    <x v="0"/>
    <x v="0"/>
    <x v="446"/>
    <x v="0"/>
    <x v="0"/>
  </r>
  <r>
    <n v="2374431"/>
    <x v="0"/>
    <x v="5948"/>
    <x v="14"/>
    <x v="11"/>
    <x v="13"/>
    <x v="0"/>
    <x v="2628"/>
    <x v="0"/>
    <x v="9"/>
    <x v="32"/>
    <x v="14"/>
    <n v="51"/>
    <x v="1"/>
    <x v="0"/>
    <x v="0"/>
    <x v="425"/>
    <x v="1"/>
    <x v="0"/>
  </r>
  <r>
    <n v="2374621"/>
    <x v="0"/>
    <x v="5949"/>
    <x v="14"/>
    <x v="11"/>
    <x v="5"/>
    <x v="0"/>
    <x v="6"/>
    <x v="440"/>
    <x v="6"/>
    <x v="4"/>
    <x v="0"/>
    <n v="76.83"/>
    <x v="1"/>
    <x v="0"/>
    <x v="0"/>
    <x v="533"/>
    <x v="1"/>
    <x v="0"/>
  </r>
  <r>
    <n v="2374983"/>
    <x v="0"/>
    <x v="5950"/>
    <x v="14"/>
    <x v="11"/>
    <x v="9"/>
    <x v="0"/>
    <x v="1215"/>
    <x v="0"/>
    <x v="18"/>
    <x v="40"/>
    <x v="9"/>
    <n v="65.2"/>
    <x v="0"/>
    <x v="0"/>
    <x v="0"/>
    <x v="364"/>
    <x v="0"/>
    <x v="0"/>
  </r>
  <r>
    <n v="2375276"/>
    <x v="0"/>
    <x v="5951"/>
    <x v="14"/>
    <x v="11"/>
    <x v="1"/>
    <x v="0"/>
    <x v="179"/>
    <x v="0"/>
    <x v="503"/>
    <x v="12"/>
    <x v="6"/>
    <n v="50.47"/>
    <x v="7"/>
    <x v="0"/>
    <x v="0"/>
    <x v="529"/>
    <x v="0"/>
    <x v="0"/>
  </r>
  <r>
    <n v="2375399"/>
    <x v="0"/>
    <x v="5952"/>
    <x v="14"/>
    <x v="11"/>
    <x v="8"/>
    <x v="0"/>
    <x v="29"/>
    <x v="5"/>
    <x v="18"/>
    <x v="13"/>
    <x v="11"/>
    <n v="33.55"/>
    <x v="1"/>
    <x v="0"/>
    <x v="0"/>
    <x v="350"/>
    <x v="0"/>
    <x v="0"/>
  </r>
  <r>
    <n v="2374984"/>
    <x v="0"/>
    <x v="5953"/>
    <x v="153"/>
    <x v="11"/>
    <x v="2"/>
    <x v="0"/>
    <x v="541"/>
    <x v="30"/>
    <x v="16"/>
    <x v="6"/>
    <x v="8"/>
    <n v="89.04"/>
    <x v="4"/>
    <x v="0"/>
    <x v="0"/>
    <x v="700"/>
    <x v="0"/>
    <x v="0"/>
  </r>
  <r>
    <n v="2374662"/>
    <x v="0"/>
    <x v="5954"/>
    <x v="14"/>
    <x v="11"/>
    <x v="1"/>
    <x v="0"/>
    <x v="140"/>
    <x v="0"/>
    <x v="202"/>
    <x v="5"/>
    <x v="17"/>
    <n v="90.86"/>
    <x v="10"/>
    <x v="0"/>
    <x v="0"/>
    <x v="529"/>
    <x v="0"/>
    <x v="0"/>
  </r>
  <r>
    <n v="2375892"/>
    <x v="0"/>
    <x v="5955"/>
    <x v="14"/>
    <x v="11"/>
    <x v="6"/>
    <x v="0"/>
    <x v="2629"/>
    <x v="0"/>
    <x v="16"/>
    <x v="16"/>
    <x v="0"/>
    <n v="65.64"/>
    <x v="4"/>
    <x v="0"/>
    <x v="0"/>
    <x v="142"/>
    <x v="0"/>
    <x v="0"/>
  </r>
  <r>
    <n v="2366358"/>
    <x v="0"/>
    <x v="5956"/>
    <x v="14"/>
    <x v="11"/>
    <x v="10"/>
    <x v="0"/>
    <x v="1810"/>
    <x v="0"/>
    <x v="9"/>
    <x v="19"/>
    <x v="0"/>
    <n v="85.03"/>
    <x v="2"/>
    <x v="0"/>
    <x v="0"/>
    <x v="492"/>
    <x v="0"/>
    <x v="0"/>
  </r>
  <r>
    <n v="2374810"/>
    <x v="0"/>
    <x v="5957"/>
    <x v="14"/>
    <x v="11"/>
    <x v="10"/>
    <x v="0"/>
    <x v="2630"/>
    <x v="0"/>
    <x v="7"/>
    <x v="8"/>
    <x v="0"/>
    <n v="57.33"/>
    <x v="1"/>
    <x v="0"/>
    <x v="0"/>
    <x v="300"/>
    <x v="1"/>
    <x v="0"/>
  </r>
  <r>
    <n v="2375287"/>
    <x v="0"/>
    <x v="5958"/>
    <x v="14"/>
    <x v="11"/>
    <x v="9"/>
    <x v="0"/>
    <x v="663"/>
    <x v="0"/>
    <x v="39"/>
    <x v="9"/>
    <x v="6"/>
    <n v="81.95"/>
    <x v="4"/>
    <x v="0"/>
    <x v="0"/>
    <x v="697"/>
    <x v="0"/>
    <x v="0"/>
  </r>
  <r>
    <n v="2373730"/>
    <x v="0"/>
    <x v="5959"/>
    <x v="14"/>
    <x v="11"/>
    <x v="5"/>
    <x v="0"/>
    <x v="1521"/>
    <x v="441"/>
    <x v="39"/>
    <x v="16"/>
    <x v="7"/>
    <n v="101.01"/>
    <x v="1"/>
    <x v="0"/>
    <x v="0"/>
    <x v="441"/>
    <x v="0"/>
    <x v="0"/>
  </r>
  <r>
    <n v="2375976"/>
    <x v="1"/>
    <x v="5960"/>
    <x v="264"/>
    <x v="11"/>
    <x v="13"/>
    <x v="0"/>
    <x v="2631"/>
    <x v="0"/>
    <x v="1"/>
    <x v="0"/>
    <x v="1"/>
    <n v="69.8"/>
    <x v="3"/>
    <x v="0"/>
    <x v="0"/>
    <x v="842"/>
    <x v="0"/>
    <x v="0"/>
  </r>
  <r>
    <n v="2375139"/>
    <x v="0"/>
    <x v="5961"/>
    <x v="14"/>
    <x v="11"/>
    <x v="9"/>
    <x v="0"/>
    <x v="658"/>
    <x v="11"/>
    <x v="6"/>
    <x v="13"/>
    <x v="2"/>
    <n v="125.02"/>
    <x v="1"/>
    <x v="0"/>
    <x v="0"/>
    <x v="420"/>
    <x v="0"/>
    <x v="0"/>
  </r>
  <r>
    <n v="2375973"/>
    <x v="1"/>
    <x v="5962"/>
    <x v="264"/>
    <x v="11"/>
    <x v="13"/>
    <x v="0"/>
    <x v="204"/>
    <x v="0"/>
    <x v="4"/>
    <x v="21"/>
    <x v="1"/>
    <n v="36.21"/>
    <x v="0"/>
    <x v="0"/>
    <x v="0"/>
    <x v="624"/>
    <x v="0"/>
    <x v="0"/>
  </r>
  <r>
    <n v="2370778"/>
    <x v="0"/>
    <x v="5963"/>
    <x v="14"/>
    <x v="11"/>
    <x v="2"/>
    <x v="0"/>
    <x v="75"/>
    <x v="0"/>
    <x v="313"/>
    <x v="7"/>
    <x v="6"/>
    <n v="82.6"/>
    <x v="1"/>
    <x v="0"/>
    <x v="0"/>
    <x v="177"/>
    <x v="0"/>
    <x v="0"/>
  </r>
  <r>
    <n v="2375300"/>
    <x v="0"/>
    <x v="5964"/>
    <x v="14"/>
    <x v="11"/>
    <x v="1"/>
    <x v="0"/>
    <x v="70"/>
    <x v="0"/>
    <x v="6"/>
    <x v="8"/>
    <x v="5"/>
    <n v="53.98"/>
    <x v="1"/>
    <x v="0"/>
    <x v="0"/>
    <x v="72"/>
    <x v="0"/>
    <x v="0"/>
  </r>
  <r>
    <n v="2367167"/>
    <x v="0"/>
    <x v="5965"/>
    <x v="11"/>
    <x v="11"/>
    <x v="1"/>
    <x v="0"/>
    <x v="587"/>
    <x v="36"/>
    <x v="16"/>
    <x v="13"/>
    <x v="1"/>
    <n v="97.81"/>
    <x v="4"/>
    <x v="0"/>
    <x v="0"/>
    <x v="238"/>
    <x v="0"/>
    <x v="0"/>
  </r>
  <r>
    <n v="2375238"/>
    <x v="0"/>
    <x v="5966"/>
    <x v="30"/>
    <x v="11"/>
    <x v="6"/>
    <x v="0"/>
    <x v="513"/>
    <x v="30"/>
    <x v="16"/>
    <x v="6"/>
    <x v="17"/>
    <n v="89.03"/>
    <x v="4"/>
    <x v="0"/>
    <x v="0"/>
    <x v="308"/>
    <x v="0"/>
    <x v="0"/>
  </r>
  <r>
    <n v="2374886"/>
    <x v="0"/>
    <x v="5967"/>
    <x v="14"/>
    <x v="11"/>
    <x v="2"/>
    <x v="0"/>
    <x v="129"/>
    <x v="0"/>
    <x v="554"/>
    <x v="34"/>
    <x v="3"/>
    <n v="86.23"/>
    <x v="1"/>
    <x v="0"/>
    <x v="0"/>
    <x v="892"/>
    <x v="1"/>
    <x v="0"/>
  </r>
  <r>
    <n v="2375842"/>
    <x v="0"/>
    <x v="5968"/>
    <x v="236"/>
    <x v="11"/>
    <x v="9"/>
    <x v="117"/>
    <x v="2632"/>
    <x v="24"/>
    <x v="18"/>
    <x v="6"/>
    <x v="10"/>
    <n v="90.45"/>
    <x v="2"/>
    <x v="2"/>
    <x v="0"/>
    <x v="159"/>
    <x v="0"/>
    <x v="0"/>
  </r>
  <r>
    <n v="2375312"/>
    <x v="0"/>
    <x v="5969"/>
    <x v="14"/>
    <x v="11"/>
    <x v="6"/>
    <x v="0"/>
    <x v="1530"/>
    <x v="0"/>
    <x v="66"/>
    <x v="11"/>
    <x v="3"/>
    <n v="119.27"/>
    <x v="1"/>
    <x v="0"/>
    <x v="0"/>
    <x v="160"/>
    <x v="2"/>
    <x v="0"/>
  </r>
  <r>
    <n v="2375959"/>
    <x v="1"/>
    <x v="5970"/>
    <x v="264"/>
    <x v="11"/>
    <x v="13"/>
    <x v="0"/>
    <x v="2145"/>
    <x v="0"/>
    <x v="66"/>
    <x v="34"/>
    <x v="1"/>
    <n v="61.29"/>
    <x v="0"/>
    <x v="0"/>
    <x v="0"/>
    <x v="624"/>
    <x v="0"/>
    <x v="0"/>
  </r>
  <r>
    <n v="2375962"/>
    <x v="0"/>
    <x v="5971"/>
    <x v="25"/>
    <x v="11"/>
    <x v="12"/>
    <x v="0"/>
    <x v="512"/>
    <x v="0"/>
    <x v="13"/>
    <x v="3"/>
    <x v="2"/>
    <n v="82.31"/>
    <x v="1"/>
    <x v="0"/>
    <x v="0"/>
    <x v="47"/>
    <x v="1"/>
    <x v="0"/>
  </r>
  <r>
    <n v="2375844"/>
    <x v="0"/>
    <x v="5972"/>
    <x v="48"/>
    <x v="11"/>
    <x v="5"/>
    <x v="0"/>
    <x v="1700"/>
    <x v="442"/>
    <x v="9"/>
    <x v="39"/>
    <x v="5"/>
    <n v="41.04"/>
    <x v="4"/>
    <x v="0"/>
    <x v="0"/>
    <x v="54"/>
    <x v="1"/>
    <x v="0"/>
  </r>
  <r>
    <n v="2375954"/>
    <x v="1"/>
    <x v="5973"/>
    <x v="264"/>
    <x v="11"/>
    <x v="13"/>
    <x v="0"/>
    <x v="2132"/>
    <x v="63"/>
    <x v="7"/>
    <x v="0"/>
    <x v="7"/>
    <n v="90.88"/>
    <x v="0"/>
    <x v="0"/>
    <x v="0"/>
    <x v="875"/>
    <x v="0"/>
    <x v="0"/>
  </r>
  <r>
    <n v="2375947"/>
    <x v="1"/>
    <x v="5974"/>
    <x v="264"/>
    <x v="11"/>
    <x v="13"/>
    <x v="0"/>
    <x v="2136"/>
    <x v="0"/>
    <x v="39"/>
    <x v="0"/>
    <x v="5"/>
    <n v="47.69"/>
    <x v="1"/>
    <x v="0"/>
    <x v="0"/>
    <x v="650"/>
    <x v="0"/>
    <x v="0"/>
  </r>
  <r>
    <n v="2375950"/>
    <x v="1"/>
    <x v="5975"/>
    <x v="264"/>
    <x v="11"/>
    <x v="13"/>
    <x v="0"/>
    <x v="2633"/>
    <x v="0"/>
    <x v="6"/>
    <x v="0"/>
    <x v="23"/>
    <n v="79.25"/>
    <x v="3"/>
    <x v="0"/>
    <x v="0"/>
    <x v="618"/>
    <x v="0"/>
    <x v="0"/>
  </r>
  <r>
    <n v="2375953"/>
    <x v="0"/>
    <x v="5976"/>
    <x v="264"/>
    <x v="11"/>
    <x v="8"/>
    <x v="0"/>
    <x v="2634"/>
    <x v="0"/>
    <x v="16"/>
    <x v="21"/>
    <x v="10"/>
    <n v="46.8"/>
    <x v="0"/>
    <x v="0"/>
    <x v="0"/>
    <x v="738"/>
    <x v="0"/>
    <x v="0"/>
  </r>
  <r>
    <n v="2372777"/>
    <x v="0"/>
    <x v="5977"/>
    <x v="14"/>
    <x v="11"/>
    <x v="6"/>
    <x v="0"/>
    <x v="2556"/>
    <x v="0"/>
    <x v="72"/>
    <x v="14"/>
    <x v="1"/>
    <n v="69.54"/>
    <x v="10"/>
    <x v="0"/>
    <x v="0"/>
    <x v="25"/>
    <x v="0"/>
    <x v="0"/>
  </r>
  <r>
    <n v="2375933"/>
    <x v="0"/>
    <x v="5978"/>
    <x v="264"/>
    <x v="11"/>
    <x v="1"/>
    <x v="0"/>
    <x v="918"/>
    <x v="0"/>
    <x v="294"/>
    <x v="21"/>
    <x v="8"/>
    <n v="85.21"/>
    <x v="10"/>
    <x v="0"/>
    <x v="0"/>
    <x v="142"/>
    <x v="0"/>
    <x v="0"/>
  </r>
  <r>
    <n v="2375944"/>
    <x v="1"/>
    <x v="5979"/>
    <x v="264"/>
    <x v="11"/>
    <x v="13"/>
    <x v="0"/>
    <x v="204"/>
    <x v="0"/>
    <x v="4"/>
    <x v="4"/>
    <x v="3"/>
    <n v="36.21"/>
    <x v="1"/>
    <x v="0"/>
    <x v="0"/>
    <x v="791"/>
    <x v="1"/>
    <x v="0"/>
  </r>
  <r>
    <n v="2375908"/>
    <x v="1"/>
    <x v="5980"/>
    <x v="264"/>
    <x v="11"/>
    <x v="13"/>
    <x v="0"/>
    <x v="233"/>
    <x v="0"/>
    <x v="1"/>
    <x v="34"/>
    <x v="16"/>
    <n v="59.59"/>
    <x v="4"/>
    <x v="0"/>
    <x v="0"/>
    <x v="668"/>
    <x v="0"/>
    <x v="0"/>
  </r>
  <r>
    <n v="2375912"/>
    <x v="1"/>
    <x v="5981"/>
    <x v="264"/>
    <x v="11"/>
    <x v="13"/>
    <x v="0"/>
    <x v="993"/>
    <x v="11"/>
    <x v="39"/>
    <x v="7"/>
    <x v="4"/>
    <n v="41.49"/>
    <x v="1"/>
    <x v="0"/>
    <x v="0"/>
    <x v="845"/>
    <x v="0"/>
    <x v="0"/>
  </r>
  <r>
    <n v="2375888"/>
    <x v="1"/>
    <x v="5982"/>
    <x v="264"/>
    <x v="11"/>
    <x v="13"/>
    <x v="0"/>
    <x v="233"/>
    <x v="0"/>
    <x v="7"/>
    <x v="21"/>
    <x v="21"/>
    <n v="70.31"/>
    <x v="4"/>
    <x v="0"/>
    <x v="0"/>
    <x v="639"/>
    <x v="0"/>
    <x v="0"/>
  </r>
  <r>
    <n v="2375906"/>
    <x v="1"/>
    <x v="5983"/>
    <x v="264"/>
    <x v="11"/>
    <x v="13"/>
    <x v="0"/>
    <x v="2132"/>
    <x v="27"/>
    <x v="7"/>
    <x v="40"/>
    <x v="5"/>
    <n v="54.84"/>
    <x v="1"/>
    <x v="0"/>
    <x v="0"/>
    <x v="893"/>
    <x v="1"/>
    <x v="0"/>
  </r>
  <r>
    <n v="2375871"/>
    <x v="1"/>
    <x v="5984"/>
    <x v="264"/>
    <x v="11"/>
    <x v="13"/>
    <x v="0"/>
    <x v="1295"/>
    <x v="57"/>
    <x v="16"/>
    <x v="34"/>
    <x v="2"/>
    <n v="63.31"/>
    <x v="10"/>
    <x v="0"/>
    <x v="0"/>
    <x v="791"/>
    <x v="0"/>
    <x v="0"/>
  </r>
  <r>
    <n v="2375874"/>
    <x v="1"/>
    <x v="5985"/>
    <x v="264"/>
    <x v="11"/>
    <x v="13"/>
    <x v="0"/>
    <x v="464"/>
    <x v="0"/>
    <x v="131"/>
    <x v="21"/>
    <x v="9"/>
    <n v="68.53"/>
    <x v="7"/>
    <x v="0"/>
    <x v="0"/>
    <x v="186"/>
    <x v="0"/>
    <x v="0"/>
  </r>
  <r>
    <n v="2375885"/>
    <x v="1"/>
    <x v="5986"/>
    <x v="264"/>
    <x v="11"/>
    <x v="13"/>
    <x v="0"/>
    <x v="647"/>
    <x v="267"/>
    <x v="34"/>
    <x v="0"/>
    <x v="23"/>
    <n v="68.47"/>
    <x v="7"/>
    <x v="0"/>
    <x v="0"/>
    <x v="629"/>
    <x v="0"/>
    <x v="0"/>
  </r>
  <r>
    <n v="2375814"/>
    <x v="0"/>
    <x v="5987"/>
    <x v="20"/>
    <x v="11"/>
    <x v="2"/>
    <x v="0"/>
    <x v="183"/>
    <x v="0"/>
    <x v="554"/>
    <x v="23"/>
    <x v="9"/>
    <n v="180.48"/>
    <x v="5"/>
    <x v="0"/>
    <x v="0"/>
    <x v="301"/>
    <x v="0"/>
    <x v="0"/>
  </r>
  <r>
    <n v="2375801"/>
    <x v="0"/>
    <x v="5988"/>
    <x v="14"/>
    <x v="11"/>
    <x v="1"/>
    <x v="0"/>
    <x v="2635"/>
    <x v="443"/>
    <x v="9"/>
    <x v="19"/>
    <x v="7"/>
    <n v="85.47"/>
    <x v="1"/>
    <x v="0"/>
    <x v="0"/>
    <x v="462"/>
    <x v="0"/>
    <x v="0"/>
  </r>
  <r>
    <n v="2373428"/>
    <x v="0"/>
    <x v="5989"/>
    <x v="40"/>
    <x v="11"/>
    <x v="2"/>
    <x v="0"/>
    <x v="260"/>
    <x v="0"/>
    <x v="116"/>
    <x v="12"/>
    <x v="7"/>
    <n v="140.12"/>
    <x v="0"/>
    <x v="0"/>
    <x v="0"/>
    <x v="49"/>
    <x v="2"/>
    <x v="0"/>
  </r>
  <r>
    <n v="2372112"/>
    <x v="2"/>
    <x v="5990"/>
    <x v="14"/>
    <x v="11"/>
    <x v="2"/>
    <x v="0"/>
    <x v="2636"/>
    <x v="0"/>
    <x v="3"/>
    <x v="44"/>
    <x v="8"/>
    <n v="68.23"/>
    <x v="4"/>
    <x v="0"/>
    <x v="0"/>
    <x v="92"/>
    <x v="0"/>
    <x v="0"/>
  </r>
  <r>
    <n v="2360148"/>
    <x v="1"/>
    <x v="5991"/>
    <x v="264"/>
    <x v="11"/>
    <x v="13"/>
    <x v="0"/>
    <x v="2136"/>
    <x v="0"/>
    <x v="10"/>
    <x v="0"/>
    <x v="0"/>
    <n v="70.85"/>
    <x v="1"/>
    <x v="0"/>
    <x v="0"/>
    <x v="448"/>
    <x v="0"/>
    <x v="0"/>
  </r>
  <r>
    <n v="2375967"/>
    <x v="0"/>
    <x v="5992"/>
    <x v="11"/>
    <x v="11"/>
    <x v="1"/>
    <x v="0"/>
    <x v="1462"/>
    <x v="19"/>
    <x v="22"/>
    <x v="23"/>
    <x v="4"/>
    <n v="89.2"/>
    <x v="2"/>
    <x v="0"/>
    <x v="0"/>
    <x v="89"/>
    <x v="0"/>
    <x v="0"/>
  </r>
  <r>
    <n v="2373891"/>
    <x v="0"/>
    <x v="5993"/>
    <x v="14"/>
    <x v="11"/>
    <x v="2"/>
    <x v="0"/>
    <x v="1162"/>
    <x v="0"/>
    <x v="37"/>
    <x v="57"/>
    <x v="3"/>
    <n v="66.39"/>
    <x v="1"/>
    <x v="0"/>
    <x v="0"/>
    <x v="0"/>
    <x v="1"/>
    <x v="0"/>
  </r>
  <r>
    <n v="2374592"/>
    <x v="0"/>
    <x v="5994"/>
    <x v="14"/>
    <x v="11"/>
    <x v="6"/>
    <x v="0"/>
    <x v="153"/>
    <x v="0"/>
    <x v="86"/>
    <x v="11"/>
    <x v="5"/>
    <n v="84.25"/>
    <x v="4"/>
    <x v="0"/>
    <x v="0"/>
    <x v="667"/>
    <x v="0"/>
    <x v="0"/>
  </r>
  <r>
    <n v="2374941"/>
    <x v="0"/>
    <x v="5995"/>
    <x v="14"/>
    <x v="11"/>
    <x v="2"/>
    <x v="0"/>
    <x v="2637"/>
    <x v="5"/>
    <x v="84"/>
    <x v="14"/>
    <x v="14"/>
    <n v="32.97"/>
    <x v="1"/>
    <x v="0"/>
    <x v="2"/>
    <x v="112"/>
    <x v="0"/>
    <x v="0"/>
  </r>
  <r>
    <n v="2374899"/>
    <x v="0"/>
    <x v="5996"/>
    <x v="14"/>
    <x v="11"/>
    <x v="2"/>
    <x v="0"/>
    <x v="2637"/>
    <x v="5"/>
    <x v="39"/>
    <x v="14"/>
    <x v="9"/>
    <n v="292.03"/>
    <x v="5"/>
    <x v="0"/>
    <x v="0"/>
    <x v="74"/>
    <x v="0"/>
    <x v="0"/>
  </r>
  <r>
    <n v="2374894"/>
    <x v="0"/>
    <x v="5997"/>
    <x v="14"/>
    <x v="11"/>
    <x v="2"/>
    <x v="0"/>
    <x v="751"/>
    <x v="0"/>
    <x v="555"/>
    <x v="9"/>
    <x v="5"/>
    <n v="123.1"/>
    <x v="0"/>
    <x v="0"/>
    <x v="0"/>
    <x v="31"/>
    <x v="0"/>
    <x v="0"/>
  </r>
  <r>
    <n v="2375255"/>
    <x v="0"/>
    <x v="5998"/>
    <x v="14"/>
    <x v="11"/>
    <x v="8"/>
    <x v="0"/>
    <x v="2638"/>
    <x v="0"/>
    <x v="16"/>
    <x v="19"/>
    <x v="13"/>
    <n v="123.41"/>
    <x v="0"/>
    <x v="0"/>
    <x v="0"/>
    <x v="673"/>
    <x v="0"/>
    <x v="0"/>
  </r>
  <r>
    <n v="2375965"/>
    <x v="0"/>
    <x v="5999"/>
    <x v="30"/>
    <x v="11"/>
    <x v="7"/>
    <x v="0"/>
    <x v="316"/>
    <x v="19"/>
    <x v="34"/>
    <x v="26"/>
    <x v="7"/>
    <n v="90.69"/>
    <x v="3"/>
    <x v="0"/>
    <x v="0"/>
    <x v="45"/>
    <x v="0"/>
    <x v="0"/>
  </r>
  <r>
    <n v="2375279"/>
    <x v="0"/>
    <x v="6000"/>
    <x v="14"/>
    <x v="11"/>
    <x v="2"/>
    <x v="0"/>
    <x v="2359"/>
    <x v="0"/>
    <x v="21"/>
    <x v="11"/>
    <x v="0"/>
    <n v="63.16"/>
    <x v="7"/>
    <x v="0"/>
    <x v="0"/>
    <x v="316"/>
    <x v="0"/>
    <x v="0"/>
  </r>
  <r>
    <n v="2374710"/>
    <x v="0"/>
    <x v="6001"/>
    <x v="14"/>
    <x v="11"/>
    <x v="2"/>
    <x v="0"/>
    <x v="503"/>
    <x v="113"/>
    <x v="16"/>
    <x v="23"/>
    <x v="9"/>
    <n v="89.42"/>
    <x v="3"/>
    <x v="0"/>
    <x v="0"/>
    <x v="417"/>
    <x v="0"/>
    <x v="0"/>
  </r>
  <r>
    <n v="2375943"/>
    <x v="0"/>
    <x v="6002"/>
    <x v="208"/>
    <x v="11"/>
    <x v="8"/>
    <x v="0"/>
    <x v="2639"/>
    <x v="0"/>
    <x v="39"/>
    <x v="9"/>
    <x v="6"/>
    <n v="119.28"/>
    <x v="3"/>
    <x v="0"/>
    <x v="0"/>
    <x v="363"/>
    <x v="0"/>
    <x v="0"/>
  </r>
  <r>
    <n v="2375557"/>
    <x v="0"/>
    <x v="6003"/>
    <x v="14"/>
    <x v="11"/>
    <x v="2"/>
    <x v="0"/>
    <x v="2640"/>
    <x v="5"/>
    <x v="7"/>
    <x v="12"/>
    <x v="17"/>
    <n v="134.1"/>
    <x v="0"/>
    <x v="0"/>
    <x v="0"/>
    <x v="153"/>
    <x v="0"/>
    <x v="0"/>
  </r>
  <r>
    <n v="2375174"/>
    <x v="0"/>
    <x v="6004"/>
    <x v="14"/>
    <x v="11"/>
    <x v="2"/>
    <x v="0"/>
    <x v="849"/>
    <x v="5"/>
    <x v="7"/>
    <x v="1"/>
    <x v="19"/>
    <n v="78.06"/>
    <x v="2"/>
    <x v="0"/>
    <x v="0"/>
    <x v="742"/>
    <x v="0"/>
    <x v="0"/>
  </r>
  <r>
    <n v="2373574"/>
    <x v="0"/>
    <x v="6005"/>
    <x v="14"/>
    <x v="11"/>
    <x v="2"/>
    <x v="0"/>
    <x v="1453"/>
    <x v="0"/>
    <x v="7"/>
    <x v="10"/>
    <x v="16"/>
    <n v="105.54"/>
    <x v="0"/>
    <x v="0"/>
    <x v="0"/>
    <x v="359"/>
    <x v="0"/>
    <x v="0"/>
  </r>
  <r>
    <n v="2373576"/>
    <x v="0"/>
    <x v="6006"/>
    <x v="14"/>
    <x v="11"/>
    <x v="2"/>
    <x v="0"/>
    <x v="76"/>
    <x v="0"/>
    <x v="198"/>
    <x v="39"/>
    <x v="3"/>
    <n v="45.19"/>
    <x v="0"/>
    <x v="0"/>
    <x v="0"/>
    <x v="894"/>
    <x v="1"/>
    <x v="0"/>
  </r>
  <r>
    <n v="2375422"/>
    <x v="0"/>
    <x v="6007"/>
    <x v="51"/>
    <x v="11"/>
    <x v="2"/>
    <x v="0"/>
    <x v="1185"/>
    <x v="0"/>
    <x v="9"/>
    <x v="5"/>
    <x v="8"/>
    <n v="57.3"/>
    <x v="0"/>
    <x v="0"/>
    <x v="0"/>
    <x v="142"/>
    <x v="1"/>
    <x v="0"/>
  </r>
  <r>
    <n v="2375715"/>
    <x v="0"/>
    <x v="6008"/>
    <x v="7"/>
    <x v="11"/>
    <x v="2"/>
    <x v="0"/>
    <x v="183"/>
    <x v="0"/>
    <x v="556"/>
    <x v="23"/>
    <x v="24"/>
    <n v="33.01"/>
    <x v="1"/>
    <x v="0"/>
    <x v="2"/>
    <x v="440"/>
    <x v="0"/>
    <x v="0"/>
  </r>
  <r>
    <n v="2375635"/>
    <x v="0"/>
    <x v="6009"/>
    <x v="7"/>
    <x v="11"/>
    <x v="2"/>
    <x v="0"/>
    <x v="183"/>
    <x v="0"/>
    <x v="274"/>
    <x v="17"/>
    <x v="19"/>
    <n v="225.57"/>
    <x v="5"/>
    <x v="0"/>
    <x v="0"/>
    <x v="149"/>
    <x v="0"/>
    <x v="0"/>
  </r>
  <r>
    <n v="2375370"/>
    <x v="0"/>
    <x v="6010"/>
    <x v="14"/>
    <x v="11"/>
    <x v="6"/>
    <x v="0"/>
    <x v="141"/>
    <x v="0"/>
    <x v="15"/>
    <x v="12"/>
    <x v="16"/>
    <n v="88.35"/>
    <x v="0"/>
    <x v="0"/>
    <x v="0"/>
    <x v="24"/>
    <x v="0"/>
    <x v="0"/>
  </r>
  <r>
    <n v="2374716"/>
    <x v="0"/>
    <x v="6011"/>
    <x v="14"/>
    <x v="11"/>
    <x v="1"/>
    <x v="0"/>
    <x v="222"/>
    <x v="0"/>
    <x v="87"/>
    <x v="20"/>
    <x v="4"/>
    <n v="79.05"/>
    <x v="10"/>
    <x v="0"/>
    <x v="0"/>
    <x v="280"/>
    <x v="5"/>
    <x v="0"/>
  </r>
  <r>
    <n v="2375366"/>
    <x v="0"/>
    <x v="6012"/>
    <x v="14"/>
    <x v="11"/>
    <x v="6"/>
    <x v="0"/>
    <x v="2641"/>
    <x v="444"/>
    <x v="18"/>
    <x v="26"/>
    <x v="19"/>
    <n v="93.27"/>
    <x v="2"/>
    <x v="0"/>
    <x v="0"/>
    <x v="373"/>
    <x v="0"/>
    <x v="0"/>
  </r>
  <r>
    <n v="2375315"/>
    <x v="0"/>
    <x v="6013"/>
    <x v="14"/>
    <x v="11"/>
    <x v="12"/>
    <x v="0"/>
    <x v="2337"/>
    <x v="0"/>
    <x v="16"/>
    <x v="9"/>
    <x v="17"/>
    <n v="86.13"/>
    <x v="4"/>
    <x v="0"/>
    <x v="0"/>
    <x v="62"/>
    <x v="0"/>
    <x v="0"/>
  </r>
  <r>
    <n v="2376100"/>
    <x v="0"/>
    <x v="6014"/>
    <x v="299"/>
    <x v="11"/>
    <x v="8"/>
    <x v="0"/>
    <x v="1384"/>
    <x v="77"/>
    <x v="7"/>
    <x v="5"/>
    <x v="23"/>
    <n v="84.12"/>
    <x v="4"/>
    <x v="0"/>
    <x v="0"/>
    <x v="580"/>
    <x v="0"/>
    <x v="0"/>
  </r>
  <r>
    <n v="2375052"/>
    <x v="0"/>
    <x v="6015"/>
    <x v="14"/>
    <x v="11"/>
    <x v="2"/>
    <x v="0"/>
    <x v="863"/>
    <x v="0"/>
    <x v="22"/>
    <x v="11"/>
    <x v="3"/>
    <n v="111.99"/>
    <x v="2"/>
    <x v="0"/>
    <x v="0"/>
    <x v="247"/>
    <x v="0"/>
    <x v="0"/>
  </r>
  <r>
    <n v="2320368"/>
    <x v="0"/>
    <x v="6016"/>
    <x v="142"/>
    <x v="11"/>
    <x v="0"/>
    <x v="0"/>
    <x v="2642"/>
    <x v="0"/>
    <x v="64"/>
    <x v="27"/>
    <x v="3"/>
    <n v="77.26"/>
    <x v="4"/>
    <x v="0"/>
    <x v="0"/>
    <x v="241"/>
    <x v="0"/>
    <x v="0"/>
  </r>
  <r>
    <n v="2375264"/>
    <x v="0"/>
    <x v="6017"/>
    <x v="254"/>
    <x v="12"/>
    <x v="6"/>
    <x v="0"/>
    <x v="19"/>
    <x v="0"/>
    <x v="557"/>
    <x v="23"/>
    <x v="18"/>
    <n v="199.59"/>
    <x v="1"/>
    <x v="0"/>
    <x v="3"/>
    <x v="218"/>
    <x v="0"/>
    <x v="0"/>
  </r>
  <r>
    <n v="2373815"/>
    <x v="0"/>
    <x v="6018"/>
    <x v="14"/>
    <x v="12"/>
    <x v="8"/>
    <x v="0"/>
    <x v="381"/>
    <x v="90"/>
    <x v="16"/>
    <x v="6"/>
    <x v="0"/>
    <n v="49.37"/>
    <x v="7"/>
    <x v="0"/>
    <x v="0"/>
    <x v="12"/>
    <x v="0"/>
    <x v="0"/>
  </r>
  <r>
    <n v="2376208"/>
    <x v="0"/>
    <x v="6019"/>
    <x v="2"/>
    <x v="12"/>
    <x v="2"/>
    <x v="230"/>
    <x v="2643"/>
    <x v="0"/>
    <x v="1"/>
    <x v="2"/>
    <x v="2"/>
    <n v="143.01"/>
    <x v="0"/>
    <x v="0"/>
    <x v="0"/>
    <x v="290"/>
    <x v="0"/>
    <x v="0"/>
  </r>
  <r>
    <n v="2369947"/>
    <x v="0"/>
    <x v="6020"/>
    <x v="14"/>
    <x v="12"/>
    <x v="2"/>
    <x v="0"/>
    <x v="1336"/>
    <x v="0"/>
    <x v="74"/>
    <x v="14"/>
    <x v="5"/>
    <n v="164.75"/>
    <x v="2"/>
    <x v="0"/>
    <x v="0"/>
    <x v="14"/>
    <x v="0"/>
    <x v="0"/>
  </r>
  <r>
    <n v="2374479"/>
    <x v="0"/>
    <x v="6021"/>
    <x v="14"/>
    <x v="12"/>
    <x v="6"/>
    <x v="0"/>
    <x v="2379"/>
    <x v="0"/>
    <x v="19"/>
    <x v="0"/>
    <x v="7"/>
    <n v="174.22"/>
    <x v="1"/>
    <x v="0"/>
    <x v="0"/>
    <x v="368"/>
    <x v="0"/>
    <x v="0"/>
  </r>
  <r>
    <n v="2376205"/>
    <x v="0"/>
    <x v="6022"/>
    <x v="66"/>
    <x v="12"/>
    <x v="3"/>
    <x v="0"/>
    <x v="972"/>
    <x v="5"/>
    <x v="34"/>
    <x v="5"/>
    <x v="23"/>
    <n v="122.93"/>
    <x v="0"/>
    <x v="0"/>
    <x v="0"/>
    <x v="150"/>
    <x v="0"/>
    <x v="0"/>
  </r>
  <r>
    <n v="2375321"/>
    <x v="0"/>
    <x v="6023"/>
    <x v="14"/>
    <x v="12"/>
    <x v="9"/>
    <x v="0"/>
    <x v="1984"/>
    <x v="0"/>
    <x v="10"/>
    <x v="20"/>
    <x v="3"/>
    <n v="91.8"/>
    <x v="1"/>
    <x v="0"/>
    <x v="0"/>
    <x v="331"/>
    <x v="0"/>
    <x v="0"/>
  </r>
  <r>
    <n v="2375560"/>
    <x v="0"/>
    <x v="6024"/>
    <x v="52"/>
    <x v="12"/>
    <x v="6"/>
    <x v="0"/>
    <x v="2586"/>
    <x v="0"/>
    <x v="18"/>
    <x v="7"/>
    <x v="2"/>
    <n v="81.72"/>
    <x v="1"/>
    <x v="0"/>
    <x v="0"/>
    <x v="266"/>
    <x v="0"/>
    <x v="0"/>
  </r>
  <r>
    <n v="2376210"/>
    <x v="0"/>
    <x v="6025"/>
    <x v="55"/>
    <x v="12"/>
    <x v="9"/>
    <x v="311"/>
    <x v="1163"/>
    <x v="0"/>
    <x v="16"/>
    <x v="2"/>
    <x v="3"/>
    <n v="54.22"/>
    <x v="1"/>
    <x v="0"/>
    <x v="1"/>
    <x v="41"/>
    <x v="0"/>
    <x v="0"/>
  </r>
  <r>
    <n v="2343097"/>
    <x v="0"/>
    <x v="6026"/>
    <x v="111"/>
    <x v="12"/>
    <x v="1"/>
    <x v="0"/>
    <x v="600"/>
    <x v="0"/>
    <x v="22"/>
    <x v="40"/>
    <x v="5"/>
    <n v="61.46"/>
    <x v="1"/>
    <x v="0"/>
    <x v="0"/>
    <x v="278"/>
    <x v="1"/>
    <x v="0"/>
  </r>
  <r>
    <n v="2375007"/>
    <x v="0"/>
    <x v="6027"/>
    <x v="14"/>
    <x v="12"/>
    <x v="0"/>
    <x v="0"/>
    <x v="2644"/>
    <x v="0"/>
    <x v="16"/>
    <x v="12"/>
    <x v="6"/>
    <n v="72.42"/>
    <x v="7"/>
    <x v="0"/>
    <x v="0"/>
    <x v="109"/>
    <x v="0"/>
    <x v="0"/>
  </r>
  <r>
    <n v="2376216"/>
    <x v="0"/>
    <x v="6028"/>
    <x v="54"/>
    <x v="12"/>
    <x v="15"/>
    <x v="14"/>
    <x v="2645"/>
    <x v="0"/>
    <x v="66"/>
    <x v="2"/>
    <x v="2"/>
    <n v="107.57"/>
    <x v="3"/>
    <x v="0"/>
    <x v="0"/>
    <x v="13"/>
    <x v="0"/>
    <x v="0"/>
  </r>
  <r>
    <n v="2374950"/>
    <x v="0"/>
    <x v="6029"/>
    <x v="59"/>
    <x v="12"/>
    <x v="8"/>
    <x v="10"/>
    <x v="1092"/>
    <x v="0"/>
    <x v="19"/>
    <x v="2"/>
    <x v="7"/>
    <n v="82.8"/>
    <x v="1"/>
    <x v="0"/>
    <x v="0"/>
    <x v="2"/>
    <x v="1"/>
    <x v="0"/>
  </r>
  <r>
    <n v="2376206"/>
    <x v="0"/>
    <x v="6030"/>
    <x v="56"/>
    <x v="12"/>
    <x v="3"/>
    <x v="0"/>
    <x v="320"/>
    <x v="9"/>
    <x v="47"/>
    <x v="26"/>
    <x v="5"/>
    <n v="40.42"/>
    <x v="6"/>
    <x v="0"/>
    <x v="0"/>
    <x v="103"/>
    <x v="0"/>
    <x v="0"/>
  </r>
  <r>
    <n v="2375191"/>
    <x v="0"/>
    <x v="6031"/>
    <x v="7"/>
    <x v="12"/>
    <x v="2"/>
    <x v="0"/>
    <x v="1192"/>
    <x v="0"/>
    <x v="284"/>
    <x v="27"/>
    <x v="31"/>
    <n v="89.09"/>
    <x v="2"/>
    <x v="0"/>
    <x v="0"/>
    <x v="497"/>
    <x v="0"/>
    <x v="0"/>
  </r>
  <r>
    <n v="2376215"/>
    <x v="0"/>
    <x v="6032"/>
    <x v="2"/>
    <x v="12"/>
    <x v="2"/>
    <x v="2"/>
    <x v="2646"/>
    <x v="0"/>
    <x v="39"/>
    <x v="2"/>
    <x v="4"/>
    <n v="58.95"/>
    <x v="0"/>
    <x v="0"/>
    <x v="0"/>
    <x v="24"/>
    <x v="1"/>
    <x v="0"/>
  </r>
  <r>
    <n v="2375747"/>
    <x v="0"/>
    <x v="6033"/>
    <x v="14"/>
    <x v="12"/>
    <x v="2"/>
    <x v="0"/>
    <x v="2587"/>
    <x v="0"/>
    <x v="74"/>
    <x v="24"/>
    <x v="7"/>
    <n v="69.27"/>
    <x v="1"/>
    <x v="0"/>
    <x v="0"/>
    <x v="895"/>
    <x v="1"/>
    <x v="0"/>
  </r>
  <r>
    <n v="2375360"/>
    <x v="0"/>
    <x v="6034"/>
    <x v="14"/>
    <x v="12"/>
    <x v="14"/>
    <x v="0"/>
    <x v="1971"/>
    <x v="0"/>
    <x v="19"/>
    <x v="19"/>
    <x v="7"/>
    <n v="74.68"/>
    <x v="1"/>
    <x v="0"/>
    <x v="0"/>
    <x v="482"/>
    <x v="4"/>
    <x v="0"/>
  </r>
  <r>
    <n v="2376219"/>
    <x v="0"/>
    <x v="6035"/>
    <x v="2"/>
    <x v="12"/>
    <x v="2"/>
    <x v="312"/>
    <x v="239"/>
    <x v="0"/>
    <x v="47"/>
    <x v="2"/>
    <x v="5"/>
    <n v="58.1"/>
    <x v="1"/>
    <x v="0"/>
    <x v="0"/>
    <x v="353"/>
    <x v="1"/>
    <x v="0"/>
  </r>
  <r>
    <n v="2374463"/>
    <x v="0"/>
    <x v="6036"/>
    <x v="14"/>
    <x v="12"/>
    <x v="9"/>
    <x v="0"/>
    <x v="1468"/>
    <x v="0"/>
    <x v="4"/>
    <x v="34"/>
    <x v="5"/>
    <n v="44.39"/>
    <x v="1"/>
    <x v="0"/>
    <x v="0"/>
    <x v="530"/>
    <x v="0"/>
    <x v="0"/>
  </r>
  <r>
    <n v="2375543"/>
    <x v="0"/>
    <x v="6037"/>
    <x v="52"/>
    <x v="12"/>
    <x v="9"/>
    <x v="0"/>
    <x v="1397"/>
    <x v="0"/>
    <x v="36"/>
    <x v="7"/>
    <x v="1"/>
    <n v="77.21"/>
    <x v="1"/>
    <x v="0"/>
    <x v="0"/>
    <x v="470"/>
    <x v="0"/>
    <x v="0"/>
  </r>
  <r>
    <n v="2376231"/>
    <x v="0"/>
    <x v="6038"/>
    <x v="55"/>
    <x v="12"/>
    <x v="9"/>
    <x v="68"/>
    <x v="2647"/>
    <x v="56"/>
    <x v="23"/>
    <x v="2"/>
    <x v="14"/>
    <n v="37.29"/>
    <x v="1"/>
    <x v="0"/>
    <x v="2"/>
    <x v="611"/>
    <x v="0"/>
    <x v="0"/>
  </r>
  <r>
    <n v="2376235"/>
    <x v="0"/>
    <x v="6039"/>
    <x v="2"/>
    <x v="12"/>
    <x v="2"/>
    <x v="2"/>
    <x v="2636"/>
    <x v="0"/>
    <x v="19"/>
    <x v="2"/>
    <x v="21"/>
    <n v="69.25"/>
    <x v="1"/>
    <x v="0"/>
    <x v="0"/>
    <x v="385"/>
    <x v="1"/>
    <x v="0"/>
  </r>
  <r>
    <n v="2376221"/>
    <x v="0"/>
    <x v="6040"/>
    <x v="56"/>
    <x v="12"/>
    <x v="3"/>
    <x v="0"/>
    <x v="604"/>
    <x v="0"/>
    <x v="1"/>
    <x v="19"/>
    <x v="0"/>
    <n v="101.27"/>
    <x v="2"/>
    <x v="0"/>
    <x v="0"/>
    <x v="340"/>
    <x v="0"/>
    <x v="0"/>
  </r>
  <r>
    <n v="2375214"/>
    <x v="0"/>
    <x v="6041"/>
    <x v="52"/>
    <x v="12"/>
    <x v="14"/>
    <x v="0"/>
    <x v="2648"/>
    <x v="0"/>
    <x v="21"/>
    <x v="30"/>
    <x v="7"/>
    <n v="61.6"/>
    <x v="0"/>
    <x v="0"/>
    <x v="0"/>
    <x v="859"/>
    <x v="1"/>
    <x v="0"/>
  </r>
  <r>
    <n v="2376233"/>
    <x v="0"/>
    <x v="6042"/>
    <x v="2"/>
    <x v="12"/>
    <x v="2"/>
    <x v="230"/>
    <x v="2161"/>
    <x v="0"/>
    <x v="558"/>
    <x v="2"/>
    <x v="3"/>
    <n v="43.06"/>
    <x v="0"/>
    <x v="0"/>
    <x v="0"/>
    <x v="17"/>
    <x v="0"/>
    <x v="0"/>
  </r>
  <r>
    <n v="2374854"/>
    <x v="0"/>
    <x v="6043"/>
    <x v="52"/>
    <x v="12"/>
    <x v="8"/>
    <x v="0"/>
    <x v="2649"/>
    <x v="317"/>
    <x v="1"/>
    <x v="27"/>
    <x v="9"/>
    <n v="80.68"/>
    <x v="4"/>
    <x v="0"/>
    <x v="0"/>
    <x v="368"/>
    <x v="0"/>
    <x v="0"/>
  </r>
  <r>
    <n v="2376236"/>
    <x v="0"/>
    <x v="6044"/>
    <x v="63"/>
    <x v="12"/>
    <x v="0"/>
    <x v="313"/>
    <x v="2165"/>
    <x v="5"/>
    <x v="84"/>
    <x v="2"/>
    <x v="14"/>
    <n v="30.42"/>
    <x v="1"/>
    <x v="0"/>
    <x v="2"/>
    <x v="270"/>
    <x v="0"/>
    <x v="0"/>
  </r>
  <r>
    <n v="2364107"/>
    <x v="0"/>
    <x v="6045"/>
    <x v="62"/>
    <x v="12"/>
    <x v="11"/>
    <x v="303"/>
    <x v="2558"/>
    <x v="19"/>
    <x v="1"/>
    <x v="2"/>
    <x v="0"/>
    <n v="65.32"/>
    <x v="1"/>
    <x v="1"/>
    <x v="1"/>
    <x v="193"/>
    <x v="0"/>
    <x v="0"/>
  </r>
  <r>
    <n v="2376228"/>
    <x v="0"/>
    <x v="6046"/>
    <x v="64"/>
    <x v="12"/>
    <x v="13"/>
    <x v="43"/>
    <x v="237"/>
    <x v="0"/>
    <x v="7"/>
    <x v="2"/>
    <x v="1"/>
    <n v="38"/>
    <x v="1"/>
    <x v="0"/>
    <x v="0"/>
    <x v="636"/>
    <x v="1"/>
    <x v="0"/>
  </r>
  <r>
    <n v="2376227"/>
    <x v="0"/>
    <x v="6047"/>
    <x v="68"/>
    <x v="12"/>
    <x v="6"/>
    <x v="123"/>
    <x v="2059"/>
    <x v="0"/>
    <x v="64"/>
    <x v="2"/>
    <x v="9"/>
    <n v="174.13"/>
    <x v="0"/>
    <x v="0"/>
    <x v="0"/>
    <x v="36"/>
    <x v="0"/>
    <x v="0"/>
  </r>
  <r>
    <n v="2376249"/>
    <x v="0"/>
    <x v="6048"/>
    <x v="54"/>
    <x v="12"/>
    <x v="15"/>
    <x v="11"/>
    <x v="2376"/>
    <x v="0"/>
    <x v="3"/>
    <x v="13"/>
    <x v="3"/>
    <n v="93.57"/>
    <x v="1"/>
    <x v="1"/>
    <x v="0"/>
    <x v="309"/>
    <x v="0"/>
    <x v="0"/>
  </r>
  <r>
    <n v="2376257"/>
    <x v="0"/>
    <x v="6049"/>
    <x v="59"/>
    <x v="12"/>
    <x v="8"/>
    <x v="314"/>
    <x v="1394"/>
    <x v="5"/>
    <x v="39"/>
    <x v="2"/>
    <x v="9"/>
    <n v="69.51"/>
    <x v="2"/>
    <x v="0"/>
    <x v="0"/>
    <x v="208"/>
    <x v="4"/>
    <x v="0"/>
  </r>
  <r>
    <n v="2376258"/>
    <x v="0"/>
    <x v="6050"/>
    <x v="64"/>
    <x v="12"/>
    <x v="13"/>
    <x v="29"/>
    <x v="1708"/>
    <x v="0"/>
    <x v="6"/>
    <x v="2"/>
    <x v="0"/>
    <n v="54.86"/>
    <x v="1"/>
    <x v="1"/>
    <x v="0"/>
    <x v="339"/>
    <x v="0"/>
    <x v="0"/>
  </r>
  <r>
    <n v="2376234"/>
    <x v="0"/>
    <x v="6051"/>
    <x v="106"/>
    <x v="12"/>
    <x v="16"/>
    <x v="112"/>
    <x v="1198"/>
    <x v="0"/>
    <x v="16"/>
    <x v="2"/>
    <x v="0"/>
    <n v="83.89"/>
    <x v="3"/>
    <x v="0"/>
    <x v="0"/>
    <x v="385"/>
    <x v="0"/>
    <x v="0"/>
  </r>
  <r>
    <n v="2376238"/>
    <x v="0"/>
    <x v="6052"/>
    <x v="68"/>
    <x v="12"/>
    <x v="6"/>
    <x v="71"/>
    <x v="2650"/>
    <x v="0"/>
    <x v="19"/>
    <x v="2"/>
    <x v="5"/>
    <n v="75"/>
    <x v="1"/>
    <x v="0"/>
    <x v="0"/>
    <x v="302"/>
    <x v="0"/>
    <x v="0"/>
  </r>
  <r>
    <n v="2376244"/>
    <x v="0"/>
    <x v="6053"/>
    <x v="28"/>
    <x v="12"/>
    <x v="8"/>
    <x v="0"/>
    <x v="1095"/>
    <x v="125"/>
    <x v="6"/>
    <x v="16"/>
    <x v="2"/>
    <n v="55.19"/>
    <x v="1"/>
    <x v="0"/>
    <x v="0"/>
    <x v="427"/>
    <x v="0"/>
    <x v="0"/>
  </r>
  <r>
    <n v="2375065"/>
    <x v="0"/>
    <x v="6054"/>
    <x v="72"/>
    <x v="12"/>
    <x v="16"/>
    <x v="0"/>
    <x v="1395"/>
    <x v="247"/>
    <x v="44"/>
    <x v="13"/>
    <x v="8"/>
    <n v="54.49"/>
    <x v="1"/>
    <x v="0"/>
    <x v="0"/>
    <x v="94"/>
    <x v="0"/>
    <x v="0"/>
  </r>
  <r>
    <n v="2376239"/>
    <x v="0"/>
    <x v="6055"/>
    <x v="64"/>
    <x v="12"/>
    <x v="13"/>
    <x v="159"/>
    <x v="2179"/>
    <x v="0"/>
    <x v="64"/>
    <x v="2"/>
    <x v="5"/>
    <n v="49.78"/>
    <x v="1"/>
    <x v="0"/>
    <x v="0"/>
    <x v="254"/>
    <x v="1"/>
    <x v="0"/>
  </r>
  <r>
    <n v="2376240"/>
    <x v="0"/>
    <x v="6056"/>
    <x v="63"/>
    <x v="12"/>
    <x v="0"/>
    <x v="28"/>
    <x v="498"/>
    <x v="24"/>
    <x v="16"/>
    <x v="2"/>
    <x v="10"/>
    <n v="46.76"/>
    <x v="1"/>
    <x v="0"/>
    <x v="1"/>
    <x v="251"/>
    <x v="0"/>
    <x v="0"/>
  </r>
  <r>
    <n v="2376247"/>
    <x v="0"/>
    <x v="6057"/>
    <x v="68"/>
    <x v="12"/>
    <x v="6"/>
    <x v="84"/>
    <x v="1744"/>
    <x v="24"/>
    <x v="4"/>
    <x v="2"/>
    <x v="4"/>
    <n v="121.63"/>
    <x v="3"/>
    <x v="0"/>
    <x v="0"/>
    <x v="374"/>
    <x v="0"/>
    <x v="0"/>
  </r>
  <r>
    <n v="2376254"/>
    <x v="0"/>
    <x v="6058"/>
    <x v="54"/>
    <x v="12"/>
    <x v="15"/>
    <x v="14"/>
    <x v="1015"/>
    <x v="0"/>
    <x v="18"/>
    <x v="2"/>
    <x v="8"/>
    <n v="102.78"/>
    <x v="3"/>
    <x v="0"/>
    <x v="0"/>
    <x v="179"/>
    <x v="0"/>
    <x v="0"/>
  </r>
  <r>
    <n v="2376256"/>
    <x v="0"/>
    <x v="6059"/>
    <x v="55"/>
    <x v="12"/>
    <x v="9"/>
    <x v="68"/>
    <x v="858"/>
    <x v="22"/>
    <x v="64"/>
    <x v="2"/>
    <x v="1"/>
    <n v="64.9"/>
    <x v="1"/>
    <x v="0"/>
    <x v="0"/>
    <x v="296"/>
    <x v="1"/>
    <x v="0"/>
  </r>
  <r>
    <n v="2374868"/>
    <x v="0"/>
    <x v="6060"/>
    <x v="73"/>
    <x v="12"/>
    <x v="4"/>
    <x v="315"/>
    <x v="491"/>
    <x v="0"/>
    <x v="19"/>
    <x v="2"/>
    <x v="2"/>
    <n v="59.84"/>
    <x v="0"/>
    <x v="0"/>
    <x v="0"/>
    <x v="289"/>
    <x v="0"/>
    <x v="0"/>
  </r>
  <r>
    <n v="2376241"/>
    <x v="0"/>
    <x v="6061"/>
    <x v="59"/>
    <x v="12"/>
    <x v="8"/>
    <x v="10"/>
    <x v="2114"/>
    <x v="0"/>
    <x v="112"/>
    <x v="2"/>
    <x v="3"/>
    <n v="42.65"/>
    <x v="7"/>
    <x v="0"/>
    <x v="0"/>
    <x v="267"/>
    <x v="0"/>
    <x v="0"/>
  </r>
  <r>
    <n v="2376277"/>
    <x v="0"/>
    <x v="6062"/>
    <x v="69"/>
    <x v="12"/>
    <x v="1"/>
    <x v="197"/>
    <x v="41"/>
    <x v="0"/>
    <x v="327"/>
    <x v="2"/>
    <x v="14"/>
    <n v="32.21"/>
    <x v="1"/>
    <x v="0"/>
    <x v="2"/>
    <x v="344"/>
    <x v="0"/>
    <x v="0"/>
  </r>
  <r>
    <n v="2375898"/>
    <x v="0"/>
    <x v="6063"/>
    <x v="58"/>
    <x v="12"/>
    <x v="5"/>
    <x v="0"/>
    <x v="1620"/>
    <x v="0"/>
    <x v="0"/>
    <x v="38"/>
    <x v="7"/>
    <n v="46.91"/>
    <x v="1"/>
    <x v="0"/>
    <x v="0"/>
    <x v="297"/>
    <x v="0"/>
    <x v="0"/>
  </r>
  <r>
    <n v="2376242"/>
    <x v="0"/>
    <x v="6064"/>
    <x v="59"/>
    <x v="12"/>
    <x v="8"/>
    <x v="10"/>
    <x v="2175"/>
    <x v="0"/>
    <x v="64"/>
    <x v="2"/>
    <x v="5"/>
    <n v="182.02"/>
    <x v="8"/>
    <x v="0"/>
    <x v="0"/>
    <x v="316"/>
    <x v="0"/>
    <x v="0"/>
  </r>
  <r>
    <n v="2376265"/>
    <x v="0"/>
    <x v="6065"/>
    <x v="2"/>
    <x v="12"/>
    <x v="2"/>
    <x v="2"/>
    <x v="2261"/>
    <x v="0"/>
    <x v="7"/>
    <x v="2"/>
    <x v="5"/>
    <n v="55.27"/>
    <x v="4"/>
    <x v="0"/>
    <x v="0"/>
    <x v="265"/>
    <x v="0"/>
    <x v="0"/>
  </r>
  <r>
    <n v="2376237"/>
    <x v="0"/>
    <x v="6066"/>
    <x v="3"/>
    <x v="12"/>
    <x v="3"/>
    <x v="3"/>
    <x v="2651"/>
    <x v="0"/>
    <x v="6"/>
    <x v="2"/>
    <x v="1"/>
    <n v="98.28"/>
    <x v="2"/>
    <x v="0"/>
    <x v="0"/>
    <x v="585"/>
    <x v="0"/>
    <x v="0"/>
  </r>
  <r>
    <n v="2376262"/>
    <x v="0"/>
    <x v="6067"/>
    <x v="66"/>
    <x v="12"/>
    <x v="3"/>
    <x v="0"/>
    <x v="972"/>
    <x v="5"/>
    <x v="22"/>
    <x v="5"/>
    <x v="5"/>
    <n v="98.82"/>
    <x v="0"/>
    <x v="0"/>
    <x v="0"/>
    <x v="264"/>
    <x v="0"/>
    <x v="0"/>
  </r>
  <r>
    <n v="2376252"/>
    <x v="0"/>
    <x v="6068"/>
    <x v="63"/>
    <x v="12"/>
    <x v="0"/>
    <x v="28"/>
    <x v="687"/>
    <x v="30"/>
    <x v="84"/>
    <x v="2"/>
    <x v="14"/>
    <n v="29.36"/>
    <x v="1"/>
    <x v="0"/>
    <x v="2"/>
    <x v="438"/>
    <x v="0"/>
    <x v="0"/>
  </r>
  <r>
    <n v="2376269"/>
    <x v="0"/>
    <x v="6069"/>
    <x v="2"/>
    <x v="12"/>
    <x v="2"/>
    <x v="2"/>
    <x v="2559"/>
    <x v="5"/>
    <x v="16"/>
    <x v="2"/>
    <x v="1"/>
    <n v="55.74"/>
    <x v="1"/>
    <x v="0"/>
    <x v="0"/>
    <x v="339"/>
    <x v="1"/>
    <x v="0"/>
  </r>
  <r>
    <n v="2375552"/>
    <x v="1"/>
    <x v="6070"/>
    <x v="300"/>
    <x v="12"/>
    <x v="1"/>
    <x v="0"/>
    <x v="2599"/>
    <x v="0"/>
    <x v="72"/>
    <x v="22"/>
    <x v="0"/>
    <n v="88.57"/>
    <x v="0"/>
    <x v="0"/>
    <x v="0"/>
    <x v="501"/>
    <x v="0"/>
    <x v="0"/>
  </r>
  <r>
    <n v="2376250"/>
    <x v="0"/>
    <x v="6071"/>
    <x v="3"/>
    <x v="12"/>
    <x v="3"/>
    <x v="3"/>
    <x v="120"/>
    <x v="34"/>
    <x v="7"/>
    <x v="2"/>
    <x v="3"/>
    <n v="90.23"/>
    <x v="2"/>
    <x v="0"/>
    <x v="0"/>
    <x v="88"/>
    <x v="0"/>
    <x v="0"/>
  </r>
  <r>
    <n v="2376280"/>
    <x v="0"/>
    <x v="6072"/>
    <x v="2"/>
    <x v="12"/>
    <x v="2"/>
    <x v="126"/>
    <x v="1491"/>
    <x v="63"/>
    <x v="328"/>
    <x v="2"/>
    <x v="14"/>
    <n v="29.98"/>
    <x v="1"/>
    <x v="0"/>
    <x v="2"/>
    <x v="525"/>
    <x v="0"/>
    <x v="0"/>
  </r>
  <r>
    <n v="2376268"/>
    <x v="0"/>
    <x v="6073"/>
    <x v="68"/>
    <x v="12"/>
    <x v="6"/>
    <x v="88"/>
    <x v="2306"/>
    <x v="393"/>
    <x v="191"/>
    <x v="2"/>
    <x v="14"/>
    <n v="32.15"/>
    <x v="1"/>
    <x v="0"/>
    <x v="2"/>
    <x v="585"/>
    <x v="0"/>
    <x v="0"/>
  </r>
  <r>
    <n v="2376229"/>
    <x v="0"/>
    <x v="6074"/>
    <x v="68"/>
    <x v="12"/>
    <x v="6"/>
    <x v="88"/>
    <x v="2306"/>
    <x v="393"/>
    <x v="191"/>
    <x v="2"/>
    <x v="14"/>
    <n v="32.83"/>
    <x v="1"/>
    <x v="0"/>
    <x v="2"/>
    <x v="402"/>
    <x v="0"/>
    <x v="0"/>
  </r>
  <r>
    <n v="2374393"/>
    <x v="0"/>
    <x v="6075"/>
    <x v="46"/>
    <x v="12"/>
    <x v="2"/>
    <x v="0"/>
    <x v="2652"/>
    <x v="195"/>
    <x v="16"/>
    <x v="26"/>
    <x v="6"/>
    <n v="85.21"/>
    <x v="2"/>
    <x v="0"/>
    <x v="0"/>
    <x v="464"/>
    <x v="0"/>
    <x v="0"/>
  </r>
  <r>
    <n v="2376222"/>
    <x v="0"/>
    <x v="6076"/>
    <x v="54"/>
    <x v="12"/>
    <x v="15"/>
    <x v="52"/>
    <x v="1126"/>
    <x v="11"/>
    <x v="3"/>
    <x v="17"/>
    <x v="4"/>
    <n v="117.01"/>
    <x v="3"/>
    <x v="1"/>
    <x v="0"/>
    <x v="302"/>
    <x v="0"/>
    <x v="0"/>
  </r>
  <r>
    <n v="2376291"/>
    <x v="0"/>
    <x v="6077"/>
    <x v="59"/>
    <x v="12"/>
    <x v="8"/>
    <x v="306"/>
    <x v="1668"/>
    <x v="15"/>
    <x v="16"/>
    <x v="2"/>
    <x v="17"/>
    <n v="69.93"/>
    <x v="7"/>
    <x v="0"/>
    <x v="0"/>
    <x v="58"/>
    <x v="0"/>
    <x v="0"/>
  </r>
  <r>
    <n v="2376296"/>
    <x v="0"/>
    <x v="6078"/>
    <x v="2"/>
    <x v="12"/>
    <x v="2"/>
    <x v="2"/>
    <x v="353"/>
    <x v="0"/>
    <x v="164"/>
    <x v="2"/>
    <x v="24"/>
    <n v="39.29"/>
    <x v="1"/>
    <x v="0"/>
    <x v="2"/>
    <x v="306"/>
    <x v="0"/>
    <x v="0"/>
  </r>
  <r>
    <n v="2376260"/>
    <x v="0"/>
    <x v="6079"/>
    <x v="61"/>
    <x v="12"/>
    <x v="5"/>
    <x v="34"/>
    <x v="211"/>
    <x v="60"/>
    <x v="6"/>
    <x v="2"/>
    <x v="3"/>
    <n v="113.05"/>
    <x v="3"/>
    <x v="0"/>
    <x v="0"/>
    <x v="170"/>
    <x v="0"/>
    <x v="0"/>
  </r>
  <r>
    <n v="2376282"/>
    <x v="0"/>
    <x v="6080"/>
    <x v="5"/>
    <x v="12"/>
    <x v="5"/>
    <x v="0"/>
    <x v="1700"/>
    <x v="445"/>
    <x v="177"/>
    <x v="39"/>
    <x v="7"/>
    <n v="59.64"/>
    <x v="4"/>
    <x v="0"/>
    <x v="0"/>
    <x v="217"/>
    <x v="0"/>
    <x v="0"/>
  </r>
  <r>
    <n v="2376259"/>
    <x v="0"/>
    <x v="6081"/>
    <x v="44"/>
    <x v="12"/>
    <x v="0"/>
    <x v="0"/>
    <x v="123"/>
    <x v="24"/>
    <x v="20"/>
    <x v="5"/>
    <x v="14"/>
    <n v="17.01"/>
    <x v="1"/>
    <x v="0"/>
    <x v="2"/>
    <x v="170"/>
    <x v="0"/>
    <x v="0"/>
  </r>
  <r>
    <n v="2376285"/>
    <x v="0"/>
    <x v="6082"/>
    <x v="2"/>
    <x v="12"/>
    <x v="2"/>
    <x v="243"/>
    <x v="976"/>
    <x v="0"/>
    <x v="469"/>
    <x v="2"/>
    <x v="9"/>
    <n v="98.32"/>
    <x v="2"/>
    <x v="0"/>
    <x v="0"/>
    <x v="108"/>
    <x v="0"/>
    <x v="0"/>
  </r>
  <r>
    <n v="2375478"/>
    <x v="0"/>
    <x v="6083"/>
    <x v="52"/>
    <x v="12"/>
    <x v="13"/>
    <x v="0"/>
    <x v="2597"/>
    <x v="0"/>
    <x v="15"/>
    <x v="16"/>
    <x v="4"/>
    <n v="167.4"/>
    <x v="1"/>
    <x v="0"/>
    <x v="0"/>
    <x v="607"/>
    <x v="1"/>
    <x v="0"/>
  </r>
  <r>
    <n v="2375580"/>
    <x v="0"/>
    <x v="6084"/>
    <x v="14"/>
    <x v="12"/>
    <x v="1"/>
    <x v="0"/>
    <x v="1191"/>
    <x v="222"/>
    <x v="16"/>
    <x v="24"/>
    <x v="0"/>
    <n v="61.42"/>
    <x v="4"/>
    <x v="0"/>
    <x v="0"/>
    <x v="503"/>
    <x v="0"/>
    <x v="0"/>
  </r>
  <r>
    <n v="2376263"/>
    <x v="0"/>
    <x v="6085"/>
    <x v="181"/>
    <x v="12"/>
    <x v="5"/>
    <x v="0"/>
    <x v="2653"/>
    <x v="0"/>
    <x v="17"/>
    <x v="23"/>
    <x v="0"/>
    <n v="118.82"/>
    <x v="0"/>
    <x v="0"/>
    <x v="0"/>
    <x v="217"/>
    <x v="0"/>
    <x v="0"/>
  </r>
  <r>
    <n v="2376293"/>
    <x v="0"/>
    <x v="6086"/>
    <x v="59"/>
    <x v="12"/>
    <x v="8"/>
    <x v="10"/>
    <x v="1774"/>
    <x v="0"/>
    <x v="18"/>
    <x v="2"/>
    <x v="28"/>
    <n v="101.82"/>
    <x v="2"/>
    <x v="0"/>
    <x v="0"/>
    <x v="143"/>
    <x v="0"/>
    <x v="0"/>
  </r>
  <r>
    <n v="2376294"/>
    <x v="0"/>
    <x v="6087"/>
    <x v="56"/>
    <x v="12"/>
    <x v="3"/>
    <x v="0"/>
    <x v="635"/>
    <x v="0"/>
    <x v="86"/>
    <x v="7"/>
    <x v="5"/>
    <n v="96.78"/>
    <x v="3"/>
    <x v="0"/>
    <x v="0"/>
    <x v="233"/>
    <x v="0"/>
    <x v="0"/>
  </r>
  <r>
    <n v="2376299"/>
    <x v="0"/>
    <x v="6088"/>
    <x v="55"/>
    <x v="12"/>
    <x v="9"/>
    <x v="27"/>
    <x v="2506"/>
    <x v="30"/>
    <x v="3"/>
    <x v="2"/>
    <x v="0"/>
    <n v="79.79"/>
    <x v="1"/>
    <x v="0"/>
    <x v="0"/>
    <x v="127"/>
    <x v="1"/>
    <x v="0"/>
  </r>
  <r>
    <n v="2375588"/>
    <x v="0"/>
    <x v="6089"/>
    <x v="14"/>
    <x v="12"/>
    <x v="0"/>
    <x v="0"/>
    <x v="1572"/>
    <x v="0"/>
    <x v="9"/>
    <x v="23"/>
    <x v="0"/>
    <n v="89.74"/>
    <x v="2"/>
    <x v="0"/>
    <x v="0"/>
    <x v="279"/>
    <x v="0"/>
    <x v="0"/>
  </r>
  <r>
    <n v="2376292"/>
    <x v="0"/>
    <x v="6090"/>
    <x v="55"/>
    <x v="12"/>
    <x v="9"/>
    <x v="13"/>
    <x v="1865"/>
    <x v="0"/>
    <x v="101"/>
    <x v="2"/>
    <x v="3"/>
    <n v="61.53"/>
    <x v="1"/>
    <x v="0"/>
    <x v="0"/>
    <x v="896"/>
    <x v="1"/>
    <x v="0"/>
  </r>
  <r>
    <n v="2376305"/>
    <x v="0"/>
    <x v="6091"/>
    <x v="54"/>
    <x v="12"/>
    <x v="15"/>
    <x v="14"/>
    <x v="241"/>
    <x v="160"/>
    <x v="0"/>
    <x v="2"/>
    <x v="0"/>
    <n v="108.65"/>
    <x v="1"/>
    <x v="0"/>
    <x v="0"/>
    <x v="428"/>
    <x v="0"/>
    <x v="0"/>
  </r>
  <r>
    <n v="2376309"/>
    <x v="0"/>
    <x v="6092"/>
    <x v="61"/>
    <x v="12"/>
    <x v="5"/>
    <x v="74"/>
    <x v="476"/>
    <x v="0"/>
    <x v="16"/>
    <x v="2"/>
    <x v="2"/>
    <n v="126.78"/>
    <x v="3"/>
    <x v="0"/>
    <x v="0"/>
    <x v="623"/>
    <x v="0"/>
    <x v="0"/>
  </r>
  <r>
    <n v="2376321"/>
    <x v="0"/>
    <x v="6093"/>
    <x v="43"/>
    <x v="12"/>
    <x v="3"/>
    <x v="0"/>
    <x v="120"/>
    <x v="98"/>
    <x v="36"/>
    <x v="23"/>
    <x v="3"/>
    <n v="90.49"/>
    <x v="2"/>
    <x v="0"/>
    <x v="0"/>
    <x v="170"/>
    <x v="0"/>
    <x v="0"/>
  </r>
  <r>
    <n v="2376303"/>
    <x v="0"/>
    <x v="6094"/>
    <x v="56"/>
    <x v="12"/>
    <x v="11"/>
    <x v="0"/>
    <x v="282"/>
    <x v="0"/>
    <x v="101"/>
    <x v="8"/>
    <x v="2"/>
    <n v="73.94"/>
    <x v="0"/>
    <x v="0"/>
    <x v="0"/>
    <x v="530"/>
    <x v="0"/>
    <x v="0"/>
  </r>
  <r>
    <n v="2376313"/>
    <x v="0"/>
    <x v="6095"/>
    <x v="2"/>
    <x v="12"/>
    <x v="2"/>
    <x v="316"/>
    <x v="266"/>
    <x v="0"/>
    <x v="92"/>
    <x v="2"/>
    <x v="21"/>
    <n v="91.57"/>
    <x v="1"/>
    <x v="0"/>
    <x v="0"/>
    <x v="293"/>
    <x v="1"/>
    <x v="0"/>
  </r>
  <r>
    <n v="2376314"/>
    <x v="0"/>
    <x v="6096"/>
    <x v="67"/>
    <x v="12"/>
    <x v="14"/>
    <x v="273"/>
    <x v="2654"/>
    <x v="57"/>
    <x v="18"/>
    <x v="2"/>
    <x v="3"/>
    <n v="47.7"/>
    <x v="1"/>
    <x v="0"/>
    <x v="0"/>
    <x v="290"/>
    <x v="1"/>
    <x v="0"/>
  </r>
  <r>
    <n v="2375867"/>
    <x v="0"/>
    <x v="6097"/>
    <x v="76"/>
    <x v="12"/>
    <x v="16"/>
    <x v="0"/>
    <x v="414"/>
    <x v="0"/>
    <x v="7"/>
    <x v="8"/>
    <x v="5"/>
    <n v="63.41"/>
    <x v="1"/>
    <x v="0"/>
    <x v="0"/>
    <x v="164"/>
    <x v="1"/>
    <x v="0"/>
  </r>
  <r>
    <n v="2376266"/>
    <x v="0"/>
    <x v="6098"/>
    <x v="102"/>
    <x v="12"/>
    <x v="6"/>
    <x v="0"/>
    <x v="661"/>
    <x v="0"/>
    <x v="19"/>
    <x v="3"/>
    <x v="1"/>
    <n v="58.53"/>
    <x v="1"/>
    <x v="0"/>
    <x v="0"/>
    <x v="63"/>
    <x v="1"/>
    <x v="0"/>
  </r>
  <r>
    <n v="2376276"/>
    <x v="0"/>
    <x v="6099"/>
    <x v="74"/>
    <x v="12"/>
    <x v="12"/>
    <x v="157"/>
    <x v="499"/>
    <x v="0"/>
    <x v="6"/>
    <x v="2"/>
    <x v="23"/>
    <n v="69.94"/>
    <x v="2"/>
    <x v="1"/>
    <x v="0"/>
    <x v="109"/>
    <x v="2"/>
    <x v="0"/>
  </r>
  <r>
    <n v="2376297"/>
    <x v="0"/>
    <x v="6100"/>
    <x v="55"/>
    <x v="12"/>
    <x v="9"/>
    <x v="117"/>
    <x v="506"/>
    <x v="0"/>
    <x v="10"/>
    <x v="2"/>
    <x v="16"/>
    <n v="159.12"/>
    <x v="0"/>
    <x v="0"/>
    <x v="0"/>
    <x v="472"/>
    <x v="0"/>
    <x v="0"/>
  </r>
  <r>
    <n v="2376304"/>
    <x v="0"/>
    <x v="6101"/>
    <x v="5"/>
    <x v="12"/>
    <x v="5"/>
    <x v="0"/>
    <x v="290"/>
    <x v="0"/>
    <x v="11"/>
    <x v="9"/>
    <x v="5"/>
    <n v="121.95"/>
    <x v="0"/>
    <x v="0"/>
    <x v="0"/>
    <x v="234"/>
    <x v="0"/>
    <x v="0"/>
  </r>
  <r>
    <n v="2376328"/>
    <x v="0"/>
    <x v="6102"/>
    <x v="59"/>
    <x v="12"/>
    <x v="8"/>
    <x v="10"/>
    <x v="2655"/>
    <x v="426"/>
    <x v="18"/>
    <x v="2"/>
    <x v="9"/>
    <n v="59.41"/>
    <x v="7"/>
    <x v="0"/>
    <x v="0"/>
    <x v="242"/>
    <x v="0"/>
    <x v="0"/>
  </r>
  <r>
    <n v="2374377"/>
    <x v="0"/>
    <x v="6103"/>
    <x v="14"/>
    <x v="12"/>
    <x v="8"/>
    <x v="0"/>
    <x v="1394"/>
    <x v="5"/>
    <x v="7"/>
    <x v="27"/>
    <x v="23"/>
    <n v="69.7"/>
    <x v="2"/>
    <x v="0"/>
    <x v="0"/>
    <x v="19"/>
    <x v="4"/>
    <x v="0"/>
  </r>
  <r>
    <n v="2376329"/>
    <x v="0"/>
    <x v="6104"/>
    <x v="59"/>
    <x v="12"/>
    <x v="8"/>
    <x v="10"/>
    <x v="381"/>
    <x v="90"/>
    <x v="16"/>
    <x v="2"/>
    <x v="7"/>
    <n v="49.49"/>
    <x v="7"/>
    <x v="0"/>
    <x v="0"/>
    <x v="353"/>
    <x v="4"/>
    <x v="0"/>
  </r>
  <r>
    <n v="2376306"/>
    <x v="0"/>
    <x v="6105"/>
    <x v="146"/>
    <x v="12"/>
    <x v="11"/>
    <x v="0"/>
    <x v="1368"/>
    <x v="0"/>
    <x v="86"/>
    <x v="12"/>
    <x v="7"/>
    <n v="75.27"/>
    <x v="2"/>
    <x v="0"/>
    <x v="0"/>
    <x v="53"/>
    <x v="0"/>
    <x v="0"/>
  </r>
  <r>
    <n v="2376319"/>
    <x v="0"/>
    <x v="6106"/>
    <x v="16"/>
    <x v="12"/>
    <x v="10"/>
    <x v="0"/>
    <x v="386"/>
    <x v="27"/>
    <x v="1"/>
    <x v="17"/>
    <x v="4"/>
    <n v="79.22"/>
    <x v="4"/>
    <x v="0"/>
    <x v="0"/>
    <x v="30"/>
    <x v="4"/>
    <x v="0"/>
  </r>
  <r>
    <n v="2376334"/>
    <x v="0"/>
    <x v="6107"/>
    <x v="2"/>
    <x v="12"/>
    <x v="2"/>
    <x v="2"/>
    <x v="2489"/>
    <x v="19"/>
    <x v="81"/>
    <x v="2"/>
    <x v="14"/>
    <n v="36.8"/>
    <x v="1"/>
    <x v="0"/>
    <x v="2"/>
    <x v="176"/>
    <x v="0"/>
    <x v="0"/>
  </r>
  <r>
    <n v="2373363"/>
    <x v="0"/>
    <x v="6108"/>
    <x v="52"/>
    <x v="12"/>
    <x v="11"/>
    <x v="144"/>
    <x v="198"/>
    <x v="55"/>
    <x v="18"/>
    <x v="5"/>
    <x v="1"/>
    <n v="52.64"/>
    <x v="1"/>
    <x v="2"/>
    <x v="1"/>
    <x v="433"/>
    <x v="0"/>
    <x v="0"/>
  </r>
  <r>
    <n v="2375167"/>
    <x v="0"/>
    <x v="6109"/>
    <x v="111"/>
    <x v="12"/>
    <x v="1"/>
    <x v="0"/>
    <x v="2338"/>
    <x v="0"/>
    <x v="50"/>
    <x v="28"/>
    <x v="5"/>
    <n v="47.25"/>
    <x v="1"/>
    <x v="0"/>
    <x v="0"/>
    <x v="397"/>
    <x v="0"/>
    <x v="0"/>
  </r>
  <r>
    <n v="2375779"/>
    <x v="0"/>
    <x v="6110"/>
    <x v="52"/>
    <x v="12"/>
    <x v="6"/>
    <x v="0"/>
    <x v="132"/>
    <x v="0"/>
    <x v="4"/>
    <x v="19"/>
    <x v="14"/>
    <n v="236.66"/>
    <x v="1"/>
    <x v="0"/>
    <x v="0"/>
    <x v="413"/>
    <x v="0"/>
    <x v="0"/>
  </r>
  <r>
    <n v="2375275"/>
    <x v="0"/>
    <x v="6111"/>
    <x v="14"/>
    <x v="12"/>
    <x v="2"/>
    <x v="0"/>
    <x v="592"/>
    <x v="0"/>
    <x v="248"/>
    <x v="20"/>
    <x v="1"/>
    <n v="88.37"/>
    <x v="2"/>
    <x v="0"/>
    <x v="0"/>
    <x v="412"/>
    <x v="0"/>
    <x v="0"/>
  </r>
  <r>
    <n v="2376295"/>
    <x v="0"/>
    <x v="6112"/>
    <x v="106"/>
    <x v="12"/>
    <x v="16"/>
    <x v="112"/>
    <x v="1963"/>
    <x v="178"/>
    <x v="9"/>
    <x v="2"/>
    <x v="5"/>
    <n v="125.45"/>
    <x v="0"/>
    <x v="0"/>
    <x v="0"/>
    <x v="160"/>
    <x v="0"/>
    <x v="0"/>
  </r>
  <r>
    <n v="2376302"/>
    <x v="0"/>
    <x v="6113"/>
    <x v="64"/>
    <x v="12"/>
    <x v="13"/>
    <x v="124"/>
    <x v="2366"/>
    <x v="0"/>
    <x v="36"/>
    <x v="2"/>
    <x v="3"/>
    <n v="56"/>
    <x v="1"/>
    <x v="0"/>
    <x v="0"/>
    <x v="287"/>
    <x v="1"/>
    <x v="0"/>
  </r>
  <r>
    <n v="2376315"/>
    <x v="0"/>
    <x v="6114"/>
    <x v="64"/>
    <x v="12"/>
    <x v="13"/>
    <x v="29"/>
    <x v="1295"/>
    <x v="57"/>
    <x v="18"/>
    <x v="2"/>
    <x v="21"/>
    <n v="89.93"/>
    <x v="2"/>
    <x v="1"/>
    <x v="0"/>
    <x v="420"/>
    <x v="0"/>
    <x v="0"/>
  </r>
  <r>
    <n v="2376325"/>
    <x v="0"/>
    <x v="6115"/>
    <x v="69"/>
    <x v="12"/>
    <x v="1"/>
    <x v="63"/>
    <x v="222"/>
    <x v="0"/>
    <x v="559"/>
    <x v="2"/>
    <x v="3"/>
    <n v="89.84"/>
    <x v="2"/>
    <x v="0"/>
    <x v="0"/>
    <x v="98"/>
    <x v="4"/>
    <x v="0"/>
  </r>
  <r>
    <n v="2376320"/>
    <x v="0"/>
    <x v="6116"/>
    <x v="64"/>
    <x v="12"/>
    <x v="13"/>
    <x v="132"/>
    <x v="2656"/>
    <x v="0"/>
    <x v="39"/>
    <x v="2"/>
    <x v="3"/>
    <n v="110.8"/>
    <x v="1"/>
    <x v="0"/>
    <x v="0"/>
    <x v="344"/>
    <x v="1"/>
    <x v="0"/>
  </r>
  <r>
    <n v="2376327"/>
    <x v="0"/>
    <x v="6117"/>
    <x v="56"/>
    <x v="12"/>
    <x v="3"/>
    <x v="0"/>
    <x v="1171"/>
    <x v="0"/>
    <x v="10"/>
    <x v="7"/>
    <x v="0"/>
    <n v="126.13"/>
    <x v="2"/>
    <x v="0"/>
    <x v="0"/>
    <x v="2"/>
    <x v="0"/>
    <x v="0"/>
  </r>
  <r>
    <n v="2375465"/>
    <x v="0"/>
    <x v="6118"/>
    <x v="14"/>
    <x v="12"/>
    <x v="2"/>
    <x v="0"/>
    <x v="1956"/>
    <x v="0"/>
    <x v="145"/>
    <x v="12"/>
    <x v="21"/>
    <n v="105.29"/>
    <x v="4"/>
    <x v="0"/>
    <x v="0"/>
    <x v="580"/>
    <x v="0"/>
    <x v="0"/>
  </r>
  <r>
    <n v="2376349"/>
    <x v="0"/>
    <x v="6119"/>
    <x v="106"/>
    <x v="12"/>
    <x v="16"/>
    <x v="112"/>
    <x v="2657"/>
    <x v="0"/>
    <x v="80"/>
    <x v="2"/>
    <x v="3"/>
    <n v="75.27"/>
    <x v="4"/>
    <x v="0"/>
    <x v="0"/>
    <x v="158"/>
    <x v="0"/>
    <x v="0"/>
  </r>
  <r>
    <n v="2376301"/>
    <x v="0"/>
    <x v="6120"/>
    <x v="67"/>
    <x v="12"/>
    <x v="14"/>
    <x v="232"/>
    <x v="1235"/>
    <x v="0"/>
    <x v="560"/>
    <x v="2"/>
    <x v="0"/>
    <n v="118.03"/>
    <x v="4"/>
    <x v="0"/>
    <x v="0"/>
    <x v="33"/>
    <x v="0"/>
    <x v="0"/>
  </r>
  <r>
    <n v="2376337"/>
    <x v="0"/>
    <x v="6121"/>
    <x v="55"/>
    <x v="12"/>
    <x v="9"/>
    <x v="113"/>
    <x v="2658"/>
    <x v="0"/>
    <x v="57"/>
    <x v="2"/>
    <x v="5"/>
    <n v="69.4"/>
    <x v="1"/>
    <x v="0"/>
    <x v="0"/>
    <x v="401"/>
    <x v="1"/>
    <x v="0"/>
  </r>
  <r>
    <n v="2376333"/>
    <x v="0"/>
    <x v="6122"/>
    <x v="66"/>
    <x v="12"/>
    <x v="3"/>
    <x v="0"/>
    <x v="1205"/>
    <x v="0"/>
    <x v="66"/>
    <x v="21"/>
    <x v="7"/>
    <n v="65.27"/>
    <x v="1"/>
    <x v="0"/>
    <x v="0"/>
    <x v="143"/>
    <x v="0"/>
    <x v="0"/>
  </r>
  <r>
    <n v="2376311"/>
    <x v="0"/>
    <x v="6123"/>
    <x v="63"/>
    <x v="12"/>
    <x v="0"/>
    <x v="28"/>
    <x v="1068"/>
    <x v="5"/>
    <x v="19"/>
    <x v="2"/>
    <x v="13"/>
    <n v="72.04"/>
    <x v="4"/>
    <x v="0"/>
    <x v="0"/>
    <x v="254"/>
    <x v="2"/>
    <x v="0"/>
  </r>
  <r>
    <n v="2374930"/>
    <x v="0"/>
    <x v="6124"/>
    <x v="46"/>
    <x v="12"/>
    <x v="9"/>
    <x v="0"/>
    <x v="1178"/>
    <x v="114"/>
    <x v="1"/>
    <x v="41"/>
    <x v="7"/>
    <n v="57"/>
    <x v="3"/>
    <x v="0"/>
    <x v="0"/>
    <x v="390"/>
    <x v="0"/>
    <x v="0"/>
  </r>
  <r>
    <n v="2376300"/>
    <x v="0"/>
    <x v="6125"/>
    <x v="68"/>
    <x v="12"/>
    <x v="6"/>
    <x v="88"/>
    <x v="819"/>
    <x v="0"/>
    <x v="39"/>
    <x v="2"/>
    <x v="3"/>
    <n v="63.3"/>
    <x v="1"/>
    <x v="0"/>
    <x v="0"/>
    <x v="511"/>
    <x v="1"/>
    <x v="0"/>
  </r>
  <r>
    <n v="2375092"/>
    <x v="0"/>
    <x v="6126"/>
    <x v="301"/>
    <x v="12"/>
    <x v="4"/>
    <x v="213"/>
    <x v="1519"/>
    <x v="0"/>
    <x v="18"/>
    <x v="11"/>
    <x v="14"/>
    <n v="6.55"/>
    <x v="1"/>
    <x v="3"/>
    <x v="4"/>
    <x v="38"/>
    <x v="0"/>
    <x v="0"/>
  </r>
  <r>
    <n v="2375021"/>
    <x v="0"/>
    <x v="6127"/>
    <x v="56"/>
    <x v="12"/>
    <x v="11"/>
    <x v="0"/>
    <x v="1890"/>
    <x v="0"/>
    <x v="1"/>
    <x v="11"/>
    <x v="2"/>
    <n v="94.68"/>
    <x v="1"/>
    <x v="0"/>
    <x v="0"/>
    <x v="100"/>
    <x v="0"/>
    <x v="0"/>
  </r>
  <r>
    <n v="2376271"/>
    <x v="0"/>
    <x v="6128"/>
    <x v="16"/>
    <x v="12"/>
    <x v="10"/>
    <x v="0"/>
    <x v="386"/>
    <x v="27"/>
    <x v="39"/>
    <x v="17"/>
    <x v="21"/>
    <n v="77.72"/>
    <x v="4"/>
    <x v="0"/>
    <x v="0"/>
    <x v="30"/>
    <x v="4"/>
    <x v="0"/>
  </r>
  <r>
    <n v="2375262"/>
    <x v="0"/>
    <x v="6129"/>
    <x v="14"/>
    <x v="12"/>
    <x v="2"/>
    <x v="0"/>
    <x v="590"/>
    <x v="19"/>
    <x v="56"/>
    <x v="20"/>
    <x v="1"/>
    <n v="46.69"/>
    <x v="7"/>
    <x v="0"/>
    <x v="0"/>
    <x v="631"/>
    <x v="0"/>
    <x v="0"/>
  </r>
  <r>
    <n v="2376363"/>
    <x v="0"/>
    <x v="6130"/>
    <x v="55"/>
    <x v="12"/>
    <x v="9"/>
    <x v="154"/>
    <x v="962"/>
    <x v="129"/>
    <x v="44"/>
    <x v="2"/>
    <x v="0"/>
    <n v="43.6"/>
    <x v="1"/>
    <x v="0"/>
    <x v="0"/>
    <x v="197"/>
    <x v="1"/>
    <x v="0"/>
  </r>
  <r>
    <n v="2376357"/>
    <x v="0"/>
    <x v="6131"/>
    <x v="55"/>
    <x v="12"/>
    <x v="9"/>
    <x v="13"/>
    <x v="2659"/>
    <x v="0"/>
    <x v="44"/>
    <x v="2"/>
    <x v="14"/>
    <n v="33.96"/>
    <x v="1"/>
    <x v="0"/>
    <x v="2"/>
    <x v="817"/>
    <x v="0"/>
    <x v="0"/>
  </r>
  <r>
    <n v="2374723"/>
    <x v="0"/>
    <x v="6132"/>
    <x v="52"/>
    <x v="12"/>
    <x v="14"/>
    <x v="0"/>
    <x v="1255"/>
    <x v="0"/>
    <x v="3"/>
    <x v="34"/>
    <x v="1"/>
    <n v="71.14"/>
    <x v="1"/>
    <x v="0"/>
    <x v="0"/>
    <x v="851"/>
    <x v="1"/>
    <x v="0"/>
  </r>
  <r>
    <n v="2375599"/>
    <x v="0"/>
    <x v="6133"/>
    <x v="14"/>
    <x v="12"/>
    <x v="11"/>
    <x v="0"/>
    <x v="480"/>
    <x v="5"/>
    <x v="1"/>
    <x v="6"/>
    <x v="1"/>
    <n v="35.96"/>
    <x v="1"/>
    <x v="0"/>
    <x v="1"/>
    <x v="547"/>
    <x v="0"/>
    <x v="0"/>
  </r>
  <r>
    <n v="2376356"/>
    <x v="0"/>
    <x v="6134"/>
    <x v="68"/>
    <x v="12"/>
    <x v="6"/>
    <x v="84"/>
    <x v="2380"/>
    <x v="0"/>
    <x v="1"/>
    <x v="2"/>
    <x v="30"/>
    <n v="46.53"/>
    <x v="1"/>
    <x v="0"/>
    <x v="1"/>
    <x v="135"/>
    <x v="0"/>
    <x v="0"/>
  </r>
  <r>
    <n v="2375800"/>
    <x v="0"/>
    <x v="6135"/>
    <x v="72"/>
    <x v="12"/>
    <x v="16"/>
    <x v="0"/>
    <x v="291"/>
    <x v="0"/>
    <x v="37"/>
    <x v="23"/>
    <x v="1"/>
    <n v="88.47"/>
    <x v="2"/>
    <x v="0"/>
    <x v="0"/>
    <x v="481"/>
    <x v="0"/>
    <x v="0"/>
  </r>
  <r>
    <n v="2376369"/>
    <x v="0"/>
    <x v="6136"/>
    <x v="106"/>
    <x v="12"/>
    <x v="16"/>
    <x v="317"/>
    <x v="2660"/>
    <x v="0"/>
    <x v="34"/>
    <x v="2"/>
    <x v="0"/>
    <n v="107.18"/>
    <x v="3"/>
    <x v="0"/>
    <x v="0"/>
    <x v="173"/>
    <x v="0"/>
    <x v="0"/>
  </r>
  <r>
    <n v="2375277"/>
    <x v="0"/>
    <x v="6137"/>
    <x v="14"/>
    <x v="12"/>
    <x v="14"/>
    <x v="0"/>
    <x v="2661"/>
    <x v="0"/>
    <x v="22"/>
    <x v="13"/>
    <x v="1"/>
    <n v="60.54"/>
    <x v="1"/>
    <x v="0"/>
    <x v="0"/>
    <x v="411"/>
    <x v="4"/>
    <x v="0"/>
  </r>
  <r>
    <n v="2341144"/>
    <x v="0"/>
    <x v="6138"/>
    <x v="5"/>
    <x v="12"/>
    <x v="5"/>
    <x v="0"/>
    <x v="2662"/>
    <x v="0"/>
    <x v="16"/>
    <x v="3"/>
    <x v="7"/>
    <n v="45.23"/>
    <x v="1"/>
    <x v="0"/>
    <x v="0"/>
    <x v="208"/>
    <x v="0"/>
    <x v="0"/>
  </r>
  <r>
    <n v="2376286"/>
    <x v="0"/>
    <x v="6139"/>
    <x v="2"/>
    <x v="12"/>
    <x v="2"/>
    <x v="318"/>
    <x v="1578"/>
    <x v="0"/>
    <x v="39"/>
    <x v="2"/>
    <x v="8"/>
    <n v="100.71"/>
    <x v="1"/>
    <x v="0"/>
    <x v="0"/>
    <x v="599"/>
    <x v="0"/>
    <x v="0"/>
  </r>
  <r>
    <n v="2376368"/>
    <x v="0"/>
    <x v="6140"/>
    <x v="2"/>
    <x v="12"/>
    <x v="2"/>
    <x v="2"/>
    <x v="2663"/>
    <x v="5"/>
    <x v="16"/>
    <x v="2"/>
    <x v="0"/>
    <n v="72.81"/>
    <x v="0"/>
    <x v="0"/>
    <x v="0"/>
    <x v="366"/>
    <x v="1"/>
    <x v="0"/>
  </r>
  <r>
    <n v="2376318"/>
    <x v="0"/>
    <x v="6141"/>
    <x v="63"/>
    <x v="12"/>
    <x v="0"/>
    <x v="28"/>
    <x v="853"/>
    <x v="0"/>
    <x v="133"/>
    <x v="2"/>
    <x v="5"/>
    <n v="86.65"/>
    <x v="1"/>
    <x v="0"/>
    <x v="0"/>
    <x v="61"/>
    <x v="1"/>
    <x v="0"/>
  </r>
  <r>
    <n v="2374999"/>
    <x v="0"/>
    <x v="6142"/>
    <x v="52"/>
    <x v="12"/>
    <x v="9"/>
    <x v="0"/>
    <x v="2664"/>
    <x v="0"/>
    <x v="36"/>
    <x v="7"/>
    <x v="1"/>
    <n v="113.8"/>
    <x v="1"/>
    <x v="0"/>
    <x v="0"/>
    <x v="897"/>
    <x v="1"/>
    <x v="0"/>
  </r>
  <r>
    <n v="2375500"/>
    <x v="0"/>
    <x v="6143"/>
    <x v="116"/>
    <x v="12"/>
    <x v="1"/>
    <x v="0"/>
    <x v="179"/>
    <x v="0"/>
    <x v="49"/>
    <x v="16"/>
    <x v="7"/>
    <n v="90.35"/>
    <x v="1"/>
    <x v="0"/>
    <x v="0"/>
    <x v="208"/>
    <x v="0"/>
    <x v="0"/>
  </r>
  <r>
    <n v="2375539"/>
    <x v="0"/>
    <x v="6144"/>
    <x v="52"/>
    <x v="12"/>
    <x v="9"/>
    <x v="0"/>
    <x v="2133"/>
    <x v="152"/>
    <x v="0"/>
    <x v="7"/>
    <x v="9"/>
    <n v="181.96"/>
    <x v="1"/>
    <x v="0"/>
    <x v="0"/>
    <x v="66"/>
    <x v="0"/>
    <x v="0"/>
  </r>
  <r>
    <n v="2376312"/>
    <x v="0"/>
    <x v="6145"/>
    <x v="92"/>
    <x v="12"/>
    <x v="9"/>
    <x v="0"/>
    <x v="2665"/>
    <x v="0"/>
    <x v="3"/>
    <x v="13"/>
    <x v="4"/>
    <n v="65"/>
    <x v="1"/>
    <x v="0"/>
    <x v="0"/>
    <x v="652"/>
    <x v="1"/>
    <x v="0"/>
  </r>
  <r>
    <n v="2376361"/>
    <x v="0"/>
    <x v="6146"/>
    <x v="24"/>
    <x v="12"/>
    <x v="3"/>
    <x v="0"/>
    <x v="734"/>
    <x v="0"/>
    <x v="36"/>
    <x v="13"/>
    <x v="7"/>
    <n v="73.89"/>
    <x v="1"/>
    <x v="0"/>
    <x v="0"/>
    <x v="343"/>
    <x v="0"/>
    <x v="0"/>
  </r>
  <r>
    <n v="2376370"/>
    <x v="0"/>
    <x v="6147"/>
    <x v="2"/>
    <x v="12"/>
    <x v="2"/>
    <x v="26"/>
    <x v="129"/>
    <x v="0"/>
    <x v="365"/>
    <x v="2"/>
    <x v="0"/>
    <n v="120.8"/>
    <x v="3"/>
    <x v="0"/>
    <x v="0"/>
    <x v="234"/>
    <x v="0"/>
    <x v="0"/>
  </r>
  <r>
    <n v="2364956"/>
    <x v="0"/>
    <x v="6148"/>
    <x v="7"/>
    <x v="12"/>
    <x v="9"/>
    <x v="0"/>
    <x v="2154"/>
    <x v="0"/>
    <x v="4"/>
    <x v="30"/>
    <x v="0"/>
    <n v="64.35"/>
    <x v="1"/>
    <x v="0"/>
    <x v="0"/>
    <x v="576"/>
    <x v="0"/>
    <x v="0"/>
  </r>
  <r>
    <n v="2375016"/>
    <x v="0"/>
    <x v="6149"/>
    <x v="14"/>
    <x v="12"/>
    <x v="9"/>
    <x v="0"/>
    <x v="1215"/>
    <x v="0"/>
    <x v="36"/>
    <x v="43"/>
    <x v="21"/>
    <n v="65.22"/>
    <x v="1"/>
    <x v="0"/>
    <x v="0"/>
    <x v="898"/>
    <x v="1"/>
    <x v="0"/>
  </r>
  <r>
    <n v="2373108"/>
    <x v="0"/>
    <x v="6150"/>
    <x v="56"/>
    <x v="12"/>
    <x v="11"/>
    <x v="0"/>
    <x v="1535"/>
    <x v="0"/>
    <x v="64"/>
    <x v="11"/>
    <x v="1"/>
    <n v="59.92"/>
    <x v="1"/>
    <x v="0"/>
    <x v="0"/>
    <x v="3"/>
    <x v="1"/>
    <x v="0"/>
  </r>
  <r>
    <n v="2376376"/>
    <x v="0"/>
    <x v="6151"/>
    <x v="64"/>
    <x v="12"/>
    <x v="13"/>
    <x v="132"/>
    <x v="1610"/>
    <x v="0"/>
    <x v="561"/>
    <x v="2"/>
    <x v="5"/>
    <n v="83"/>
    <x v="0"/>
    <x v="1"/>
    <x v="0"/>
    <x v="400"/>
    <x v="0"/>
    <x v="0"/>
  </r>
  <r>
    <n v="2372704"/>
    <x v="0"/>
    <x v="6152"/>
    <x v="52"/>
    <x v="12"/>
    <x v="9"/>
    <x v="0"/>
    <x v="2666"/>
    <x v="0"/>
    <x v="18"/>
    <x v="28"/>
    <x v="7"/>
    <n v="73.8"/>
    <x v="1"/>
    <x v="0"/>
    <x v="0"/>
    <x v="559"/>
    <x v="0"/>
    <x v="0"/>
  </r>
  <r>
    <n v="2376360"/>
    <x v="0"/>
    <x v="6153"/>
    <x v="5"/>
    <x v="12"/>
    <x v="5"/>
    <x v="0"/>
    <x v="494"/>
    <x v="446"/>
    <x v="7"/>
    <x v="34"/>
    <x v="0"/>
    <n v="72.13"/>
    <x v="1"/>
    <x v="0"/>
    <x v="0"/>
    <x v="349"/>
    <x v="1"/>
    <x v="0"/>
  </r>
  <r>
    <n v="2375737"/>
    <x v="0"/>
    <x v="6154"/>
    <x v="278"/>
    <x v="12"/>
    <x v="6"/>
    <x v="0"/>
    <x v="1090"/>
    <x v="0"/>
    <x v="3"/>
    <x v="7"/>
    <x v="3"/>
    <n v="135.6"/>
    <x v="1"/>
    <x v="0"/>
    <x v="0"/>
    <x v="37"/>
    <x v="0"/>
    <x v="0"/>
  </r>
  <r>
    <n v="2376380"/>
    <x v="0"/>
    <x v="6155"/>
    <x v="63"/>
    <x v="12"/>
    <x v="0"/>
    <x v="28"/>
    <x v="690"/>
    <x v="30"/>
    <x v="562"/>
    <x v="2"/>
    <x v="14"/>
    <n v="33.56"/>
    <x v="1"/>
    <x v="0"/>
    <x v="2"/>
    <x v="253"/>
    <x v="0"/>
    <x v="0"/>
  </r>
  <r>
    <n v="2292956"/>
    <x v="0"/>
    <x v="6156"/>
    <x v="58"/>
    <x v="12"/>
    <x v="5"/>
    <x v="0"/>
    <x v="122"/>
    <x v="191"/>
    <x v="64"/>
    <x v="37"/>
    <x v="0"/>
    <n v="50.03"/>
    <x v="1"/>
    <x v="0"/>
    <x v="0"/>
    <x v="540"/>
    <x v="0"/>
    <x v="0"/>
  </r>
  <r>
    <n v="2376358"/>
    <x v="0"/>
    <x v="6157"/>
    <x v="56"/>
    <x v="12"/>
    <x v="3"/>
    <x v="0"/>
    <x v="2667"/>
    <x v="0"/>
    <x v="36"/>
    <x v="21"/>
    <x v="2"/>
    <n v="64.38"/>
    <x v="1"/>
    <x v="0"/>
    <x v="0"/>
    <x v="339"/>
    <x v="0"/>
    <x v="0"/>
  </r>
  <r>
    <n v="2374922"/>
    <x v="0"/>
    <x v="6158"/>
    <x v="14"/>
    <x v="12"/>
    <x v="12"/>
    <x v="0"/>
    <x v="128"/>
    <x v="0"/>
    <x v="34"/>
    <x v="24"/>
    <x v="5"/>
    <n v="50.21"/>
    <x v="4"/>
    <x v="0"/>
    <x v="0"/>
    <x v="203"/>
    <x v="0"/>
    <x v="0"/>
  </r>
  <r>
    <n v="2375326"/>
    <x v="0"/>
    <x v="6159"/>
    <x v="14"/>
    <x v="12"/>
    <x v="14"/>
    <x v="0"/>
    <x v="2668"/>
    <x v="267"/>
    <x v="18"/>
    <x v="32"/>
    <x v="7"/>
    <n v="54.55"/>
    <x v="1"/>
    <x v="0"/>
    <x v="0"/>
    <x v="899"/>
    <x v="1"/>
    <x v="0"/>
  </r>
  <r>
    <n v="2375073"/>
    <x v="0"/>
    <x v="6160"/>
    <x v="52"/>
    <x v="12"/>
    <x v="9"/>
    <x v="0"/>
    <x v="412"/>
    <x v="100"/>
    <x v="18"/>
    <x v="7"/>
    <x v="0"/>
    <n v="52.4"/>
    <x v="1"/>
    <x v="0"/>
    <x v="0"/>
    <x v="900"/>
    <x v="1"/>
    <x v="0"/>
  </r>
  <r>
    <n v="2375987"/>
    <x v="0"/>
    <x v="6161"/>
    <x v="14"/>
    <x v="12"/>
    <x v="0"/>
    <x v="0"/>
    <x v="946"/>
    <x v="0"/>
    <x v="34"/>
    <x v="9"/>
    <x v="3"/>
    <n v="54.13"/>
    <x v="7"/>
    <x v="0"/>
    <x v="0"/>
    <x v="901"/>
    <x v="0"/>
    <x v="0"/>
  </r>
  <r>
    <n v="2376344"/>
    <x v="0"/>
    <x v="6162"/>
    <x v="3"/>
    <x v="12"/>
    <x v="3"/>
    <x v="61"/>
    <x v="320"/>
    <x v="5"/>
    <x v="15"/>
    <x v="2"/>
    <x v="3"/>
    <n v="36.39"/>
    <x v="6"/>
    <x v="0"/>
    <x v="0"/>
    <x v="437"/>
    <x v="0"/>
    <x v="0"/>
  </r>
  <r>
    <n v="2376133"/>
    <x v="0"/>
    <x v="6163"/>
    <x v="14"/>
    <x v="12"/>
    <x v="12"/>
    <x v="0"/>
    <x v="1366"/>
    <x v="0"/>
    <x v="15"/>
    <x v="34"/>
    <x v="3"/>
    <n v="67.88"/>
    <x v="4"/>
    <x v="0"/>
    <x v="0"/>
    <x v="502"/>
    <x v="0"/>
    <x v="0"/>
  </r>
  <r>
    <n v="2376390"/>
    <x v="0"/>
    <x v="6164"/>
    <x v="106"/>
    <x v="12"/>
    <x v="16"/>
    <x v="112"/>
    <x v="683"/>
    <x v="0"/>
    <x v="39"/>
    <x v="2"/>
    <x v="0"/>
    <n v="84"/>
    <x v="1"/>
    <x v="0"/>
    <x v="0"/>
    <x v="102"/>
    <x v="0"/>
    <x v="0"/>
  </r>
  <r>
    <n v="2376392"/>
    <x v="0"/>
    <x v="6165"/>
    <x v="55"/>
    <x v="12"/>
    <x v="9"/>
    <x v="180"/>
    <x v="2669"/>
    <x v="0"/>
    <x v="179"/>
    <x v="2"/>
    <x v="4"/>
    <n v="73.51"/>
    <x v="1"/>
    <x v="0"/>
    <x v="4"/>
    <x v="441"/>
    <x v="0"/>
    <x v="0"/>
  </r>
  <r>
    <n v="2375210"/>
    <x v="0"/>
    <x v="6166"/>
    <x v="52"/>
    <x v="12"/>
    <x v="9"/>
    <x v="0"/>
    <x v="2670"/>
    <x v="0"/>
    <x v="18"/>
    <x v="7"/>
    <x v="11"/>
    <n v="116.14"/>
    <x v="4"/>
    <x v="0"/>
    <x v="0"/>
    <x v="53"/>
    <x v="0"/>
    <x v="0"/>
  </r>
  <r>
    <n v="2375638"/>
    <x v="0"/>
    <x v="6167"/>
    <x v="14"/>
    <x v="12"/>
    <x v="11"/>
    <x v="0"/>
    <x v="1735"/>
    <x v="0"/>
    <x v="34"/>
    <x v="3"/>
    <x v="0"/>
    <n v="42.61"/>
    <x v="1"/>
    <x v="0"/>
    <x v="0"/>
    <x v="831"/>
    <x v="0"/>
    <x v="0"/>
  </r>
  <r>
    <n v="2376377"/>
    <x v="0"/>
    <x v="6168"/>
    <x v="3"/>
    <x v="12"/>
    <x v="3"/>
    <x v="6"/>
    <x v="667"/>
    <x v="78"/>
    <x v="1"/>
    <x v="2"/>
    <x v="8"/>
    <n v="59.64"/>
    <x v="10"/>
    <x v="0"/>
    <x v="0"/>
    <x v="2"/>
    <x v="0"/>
    <x v="0"/>
  </r>
  <r>
    <n v="2376394"/>
    <x v="0"/>
    <x v="6169"/>
    <x v="63"/>
    <x v="12"/>
    <x v="0"/>
    <x v="42"/>
    <x v="73"/>
    <x v="0"/>
    <x v="16"/>
    <x v="2"/>
    <x v="0"/>
    <n v="72.96"/>
    <x v="1"/>
    <x v="0"/>
    <x v="0"/>
    <x v="366"/>
    <x v="0"/>
    <x v="0"/>
  </r>
  <r>
    <n v="2376399"/>
    <x v="0"/>
    <x v="6170"/>
    <x v="73"/>
    <x v="12"/>
    <x v="4"/>
    <x v="239"/>
    <x v="2671"/>
    <x v="78"/>
    <x v="37"/>
    <x v="2"/>
    <x v="0"/>
    <n v="133.49"/>
    <x v="1"/>
    <x v="0"/>
    <x v="1"/>
    <x v="100"/>
    <x v="0"/>
    <x v="0"/>
  </r>
  <r>
    <n v="2376401"/>
    <x v="0"/>
    <x v="6171"/>
    <x v="59"/>
    <x v="12"/>
    <x v="8"/>
    <x v="319"/>
    <x v="2672"/>
    <x v="0"/>
    <x v="47"/>
    <x v="2"/>
    <x v="2"/>
    <n v="58.7"/>
    <x v="0"/>
    <x v="0"/>
    <x v="0"/>
    <x v="323"/>
    <x v="1"/>
    <x v="0"/>
  </r>
  <r>
    <n v="2376352"/>
    <x v="0"/>
    <x v="6172"/>
    <x v="6"/>
    <x v="12"/>
    <x v="5"/>
    <x v="0"/>
    <x v="729"/>
    <x v="115"/>
    <x v="1"/>
    <x v="26"/>
    <x v="10"/>
    <n v="35.73"/>
    <x v="1"/>
    <x v="0"/>
    <x v="1"/>
    <x v="102"/>
    <x v="0"/>
    <x v="0"/>
  </r>
  <r>
    <n v="2376373"/>
    <x v="0"/>
    <x v="6173"/>
    <x v="56"/>
    <x v="12"/>
    <x v="11"/>
    <x v="0"/>
    <x v="304"/>
    <x v="0"/>
    <x v="47"/>
    <x v="7"/>
    <x v="2"/>
    <n v="120.01"/>
    <x v="0"/>
    <x v="0"/>
    <x v="0"/>
    <x v="521"/>
    <x v="0"/>
    <x v="0"/>
  </r>
  <r>
    <n v="2376406"/>
    <x v="0"/>
    <x v="6174"/>
    <x v="69"/>
    <x v="12"/>
    <x v="1"/>
    <x v="197"/>
    <x v="533"/>
    <x v="0"/>
    <x v="72"/>
    <x v="2"/>
    <x v="7"/>
    <n v="114.29"/>
    <x v="0"/>
    <x v="0"/>
    <x v="0"/>
    <x v="68"/>
    <x v="0"/>
    <x v="0"/>
  </r>
  <r>
    <n v="2375251"/>
    <x v="0"/>
    <x v="6175"/>
    <x v="221"/>
    <x v="12"/>
    <x v="8"/>
    <x v="0"/>
    <x v="2539"/>
    <x v="426"/>
    <x v="18"/>
    <x v="20"/>
    <x v="4"/>
    <n v="92.51"/>
    <x v="2"/>
    <x v="0"/>
    <x v="0"/>
    <x v="378"/>
    <x v="0"/>
    <x v="0"/>
  </r>
  <r>
    <n v="2376371"/>
    <x v="0"/>
    <x v="6176"/>
    <x v="59"/>
    <x v="12"/>
    <x v="8"/>
    <x v="10"/>
    <x v="2442"/>
    <x v="0"/>
    <x v="39"/>
    <x v="2"/>
    <x v="1"/>
    <n v="145.48"/>
    <x v="8"/>
    <x v="0"/>
    <x v="0"/>
    <x v="366"/>
    <x v="0"/>
    <x v="0"/>
  </r>
  <r>
    <n v="2376408"/>
    <x v="0"/>
    <x v="6177"/>
    <x v="2"/>
    <x v="12"/>
    <x v="2"/>
    <x v="2"/>
    <x v="590"/>
    <x v="19"/>
    <x v="84"/>
    <x v="2"/>
    <x v="14"/>
    <n v="28.94"/>
    <x v="1"/>
    <x v="0"/>
    <x v="2"/>
    <x v="253"/>
    <x v="0"/>
    <x v="0"/>
  </r>
  <r>
    <n v="2376400"/>
    <x v="0"/>
    <x v="6178"/>
    <x v="55"/>
    <x v="12"/>
    <x v="9"/>
    <x v="13"/>
    <x v="2673"/>
    <x v="0"/>
    <x v="7"/>
    <x v="2"/>
    <x v="3"/>
    <n v="61.29"/>
    <x v="1"/>
    <x v="0"/>
    <x v="0"/>
    <x v="150"/>
    <x v="1"/>
    <x v="0"/>
  </r>
  <r>
    <n v="2376275"/>
    <x v="0"/>
    <x v="6179"/>
    <x v="302"/>
    <x v="12"/>
    <x v="14"/>
    <x v="0"/>
    <x v="2674"/>
    <x v="0"/>
    <x v="56"/>
    <x v="10"/>
    <x v="23"/>
    <n v="50.27"/>
    <x v="0"/>
    <x v="0"/>
    <x v="0"/>
    <x v="537"/>
    <x v="0"/>
    <x v="0"/>
  </r>
  <r>
    <n v="2376403"/>
    <x v="0"/>
    <x v="6180"/>
    <x v="54"/>
    <x v="12"/>
    <x v="15"/>
    <x v="11"/>
    <x v="212"/>
    <x v="288"/>
    <x v="34"/>
    <x v="30"/>
    <x v="0"/>
    <n v="88.48"/>
    <x v="3"/>
    <x v="1"/>
    <x v="0"/>
    <x v="140"/>
    <x v="0"/>
    <x v="0"/>
  </r>
  <r>
    <n v="2376372"/>
    <x v="0"/>
    <x v="6181"/>
    <x v="171"/>
    <x v="12"/>
    <x v="11"/>
    <x v="0"/>
    <x v="251"/>
    <x v="21"/>
    <x v="7"/>
    <x v="27"/>
    <x v="8"/>
    <n v="118.34"/>
    <x v="3"/>
    <x v="0"/>
    <x v="0"/>
    <x v="353"/>
    <x v="0"/>
    <x v="0"/>
  </r>
  <r>
    <n v="2376382"/>
    <x v="0"/>
    <x v="6182"/>
    <x v="235"/>
    <x v="12"/>
    <x v="8"/>
    <x v="0"/>
    <x v="2009"/>
    <x v="5"/>
    <x v="15"/>
    <x v="27"/>
    <x v="5"/>
    <n v="55.45"/>
    <x v="6"/>
    <x v="0"/>
    <x v="0"/>
    <x v="674"/>
    <x v="0"/>
    <x v="0"/>
  </r>
  <r>
    <n v="2376411"/>
    <x v="0"/>
    <x v="6183"/>
    <x v="56"/>
    <x v="12"/>
    <x v="3"/>
    <x v="0"/>
    <x v="120"/>
    <x v="313"/>
    <x v="7"/>
    <x v="20"/>
    <x v="21"/>
    <n v="92.05"/>
    <x v="2"/>
    <x v="0"/>
    <x v="0"/>
    <x v="290"/>
    <x v="0"/>
    <x v="0"/>
  </r>
  <r>
    <n v="2376412"/>
    <x v="0"/>
    <x v="6184"/>
    <x v="61"/>
    <x v="12"/>
    <x v="5"/>
    <x v="158"/>
    <x v="494"/>
    <x v="446"/>
    <x v="39"/>
    <x v="2"/>
    <x v="0"/>
    <n v="72.13"/>
    <x v="1"/>
    <x v="0"/>
    <x v="0"/>
    <x v="433"/>
    <x v="1"/>
    <x v="0"/>
  </r>
  <r>
    <n v="2298307"/>
    <x v="0"/>
    <x v="6185"/>
    <x v="14"/>
    <x v="12"/>
    <x v="2"/>
    <x v="0"/>
    <x v="223"/>
    <x v="0"/>
    <x v="97"/>
    <x v="45"/>
    <x v="2"/>
    <n v="42.39"/>
    <x v="0"/>
    <x v="0"/>
    <x v="0"/>
    <x v="311"/>
    <x v="1"/>
    <x v="0"/>
  </r>
  <r>
    <n v="2376086"/>
    <x v="0"/>
    <x v="6186"/>
    <x v="14"/>
    <x v="12"/>
    <x v="6"/>
    <x v="0"/>
    <x v="1486"/>
    <x v="0"/>
    <x v="16"/>
    <x v="6"/>
    <x v="1"/>
    <n v="47.42"/>
    <x v="1"/>
    <x v="0"/>
    <x v="1"/>
    <x v="0"/>
    <x v="0"/>
    <x v="0"/>
  </r>
  <r>
    <n v="2376195"/>
    <x v="0"/>
    <x v="6187"/>
    <x v="14"/>
    <x v="12"/>
    <x v="11"/>
    <x v="0"/>
    <x v="303"/>
    <x v="0"/>
    <x v="35"/>
    <x v="3"/>
    <x v="0"/>
    <n v="64.85"/>
    <x v="1"/>
    <x v="0"/>
    <x v="0"/>
    <x v="419"/>
    <x v="0"/>
    <x v="0"/>
  </r>
  <r>
    <n v="2376307"/>
    <x v="0"/>
    <x v="6188"/>
    <x v="80"/>
    <x v="12"/>
    <x v="16"/>
    <x v="0"/>
    <x v="1348"/>
    <x v="9"/>
    <x v="6"/>
    <x v="48"/>
    <x v="3"/>
    <n v="52.72"/>
    <x v="0"/>
    <x v="0"/>
    <x v="0"/>
    <x v="111"/>
    <x v="1"/>
    <x v="0"/>
  </r>
  <r>
    <n v="2375830"/>
    <x v="0"/>
    <x v="6189"/>
    <x v="14"/>
    <x v="12"/>
    <x v="8"/>
    <x v="0"/>
    <x v="1960"/>
    <x v="0"/>
    <x v="19"/>
    <x v="21"/>
    <x v="10"/>
    <n v="77.88"/>
    <x v="4"/>
    <x v="0"/>
    <x v="0"/>
    <x v="247"/>
    <x v="0"/>
    <x v="0"/>
  </r>
  <r>
    <n v="2375654"/>
    <x v="0"/>
    <x v="6190"/>
    <x v="52"/>
    <x v="12"/>
    <x v="2"/>
    <x v="0"/>
    <x v="36"/>
    <x v="78"/>
    <x v="1"/>
    <x v="11"/>
    <x v="1"/>
    <n v="114.43"/>
    <x v="0"/>
    <x v="0"/>
    <x v="0"/>
    <x v="271"/>
    <x v="0"/>
    <x v="0"/>
  </r>
  <r>
    <n v="2324293"/>
    <x v="0"/>
    <x v="6191"/>
    <x v="62"/>
    <x v="12"/>
    <x v="11"/>
    <x v="54"/>
    <x v="276"/>
    <x v="0"/>
    <x v="6"/>
    <x v="2"/>
    <x v="10"/>
    <n v="156.1"/>
    <x v="3"/>
    <x v="1"/>
    <x v="0"/>
    <x v="340"/>
    <x v="0"/>
    <x v="0"/>
  </r>
  <r>
    <n v="2373476"/>
    <x v="0"/>
    <x v="6192"/>
    <x v="31"/>
    <x v="12"/>
    <x v="10"/>
    <x v="0"/>
    <x v="1717"/>
    <x v="19"/>
    <x v="19"/>
    <x v="26"/>
    <x v="1"/>
    <n v="140.38"/>
    <x v="0"/>
    <x v="0"/>
    <x v="0"/>
    <x v="192"/>
    <x v="0"/>
    <x v="0"/>
  </r>
  <r>
    <n v="2376345"/>
    <x v="0"/>
    <x v="6193"/>
    <x v="56"/>
    <x v="12"/>
    <x v="11"/>
    <x v="0"/>
    <x v="2210"/>
    <x v="0"/>
    <x v="21"/>
    <x v="7"/>
    <x v="7"/>
    <n v="85.94"/>
    <x v="1"/>
    <x v="0"/>
    <x v="0"/>
    <x v="320"/>
    <x v="0"/>
    <x v="0"/>
  </r>
  <r>
    <n v="2376388"/>
    <x v="0"/>
    <x v="6194"/>
    <x v="5"/>
    <x v="12"/>
    <x v="5"/>
    <x v="0"/>
    <x v="2675"/>
    <x v="0"/>
    <x v="10"/>
    <x v="8"/>
    <x v="7"/>
    <n v="67.87"/>
    <x v="10"/>
    <x v="0"/>
    <x v="0"/>
    <x v="37"/>
    <x v="1"/>
    <x v="0"/>
  </r>
  <r>
    <n v="2375513"/>
    <x v="0"/>
    <x v="6195"/>
    <x v="7"/>
    <x v="12"/>
    <x v="2"/>
    <x v="0"/>
    <x v="1956"/>
    <x v="0"/>
    <x v="59"/>
    <x v="1"/>
    <x v="8"/>
    <n v="78.8"/>
    <x v="7"/>
    <x v="0"/>
    <x v="0"/>
    <x v="499"/>
    <x v="0"/>
    <x v="0"/>
  </r>
  <r>
    <n v="2374484"/>
    <x v="0"/>
    <x v="6196"/>
    <x v="14"/>
    <x v="12"/>
    <x v="6"/>
    <x v="0"/>
    <x v="2379"/>
    <x v="0"/>
    <x v="19"/>
    <x v="0"/>
    <x v="3"/>
    <n v="102.6"/>
    <x v="1"/>
    <x v="0"/>
    <x v="0"/>
    <x v="132"/>
    <x v="0"/>
    <x v="0"/>
  </r>
  <r>
    <n v="2376425"/>
    <x v="0"/>
    <x v="6197"/>
    <x v="69"/>
    <x v="12"/>
    <x v="1"/>
    <x v="320"/>
    <x v="341"/>
    <x v="0"/>
    <x v="42"/>
    <x v="2"/>
    <x v="14"/>
    <n v="32.39"/>
    <x v="1"/>
    <x v="0"/>
    <x v="2"/>
    <x v="449"/>
    <x v="0"/>
    <x v="0"/>
  </r>
  <r>
    <n v="2373161"/>
    <x v="0"/>
    <x v="6198"/>
    <x v="7"/>
    <x v="12"/>
    <x v="9"/>
    <x v="0"/>
    <x v="1984"/>
    <x v="0"/>
    <x v="15"/>
    <x v="20"/>
    <x v="16"/>
    <n v="60.81"/>
    <x v="1"/>
    <x v="0"/>
    <x v="0"/>
    <x v="234"/>
    <x v="0"/>
    <x v="0"/>
  </r>
  <r>
    <n v="2375045"/>
    <x v="0"/>
    <x v="6199"/>
    <x v="14"/>
    <x v="12"/>
    <x v="7"/>
    <x v="0"/>
    <x v="61"/>
    <x v="30"/>
    <x v="7"/>
    <x v="17"/>
    <x v="4"/>
    <n v="196.65"/>
    <x v="5"/>
    <x v="0"/>
    <x v="0"/>
    <x v="316"/>
    <x v="0"/>
    <x v="0"/>
  </r>
  <r>
    <n v="2333588"/>
    <x v="0"/>
    <x v="6200"/>
    <x v="52"/>
    <x v="12"/>
    <x v="2"/>
    <x v="321"/>
    <x v="1654"/>
    <x v="0"/>
    <x v="39"/>
    <x v="39"/>
    <x v="8"/>
    <n v="77.81"/>
    <x v="4"/>
    <x v="2"/>
    <x v="0"/>
    <x v="567"/>
    <x v="0"/>
    <x v="0"/>
  </r>
  <r>
    <n v="2376378"/>
    <x v="0"/>
    <x v="6201"/>
    <x v="55"/>
    <x v="12"/>
    <x v="9"/>
    <x v="133"/>
    <x v="1178"/>
    <x v="232"/>
    <x v="381"/>
    <x v="2"/>
    <x v="5"/>
    <n v="65.3"/>
    <x v="1"/>
    <x v="0"/>
    <x v="0"/>
    <x v="66"/>
    <x v="1"/>
    <x v="0"/>
  </r>
  <r>
    <n v="2376418"/>
    <x v="0"/>
    <x v="6202"/>
    <x v="55"/>
    <x v="12"/>
    <x v="9"/>
    <x v="117"/>
    <x v="2530"/>
    <x v="0"/>
    <x v="10"/>
    <x v="2"/>
    <x v="0"/>
    <n v="91.9"/>
    <x v="1"/>
    <x v="0"/>
    <x v="0"/>
    <x v="111"/>
    <x v="1"/>
    <x v="0"/>
  </r>
  <r>
    <n v="2375389"/>
    <x v="0"/>
    <x v="6203"/>
    <x v="45"/>
    <x v="12"/>
    <x v="0"/>
    <x v="0"/>
    <x v="1900"/>
    <x v="236"/>
    <x v="6"/>
    <x v="23"/>
    <x v="9"/>
    <n v="67.84"/>
    <x v="6"/>
    <x v="0"/>
    <x v="0"/>
    <x v="271"/>
    <x v="0"/>
    <x v="0"/>
  </r>
  <r>
    <n v="2375129"/>
    <x v="0"/>
    <x v="6204"/>
    <x v="14"/>
    <x v="12"/>
    <x v="10"/>
    <x v="0"/>
    <x v="2676"/>
    <x v="0"/>
    <x v="16"/>
    <x v="11"/>
    <x v="9"/>
    <n v="89.5"/>
    <x v="4"/>
    <x v="0"/>
    <x v="0"/>
    <x v="172"/>
    <x v="0"/>
    <x v="0"/>
  </r>
  <r>
    <n v="2376062"/>
    <x v="0"/>
    <x v="6205"/>
    <x v="14"/>
    <x v="12"/>
    <x v="6"/>
    <x v="0"/>
    <x v="1117"/>
    <x v="0"/>
    <x v="334"/>
    <x v="17"/>
    <x v="14"/>
    <n v="37.08"/>
    <x v="1"/>
    <x v="0"/>
    <x v="2"/>
    <x v="169"/>
    <x v="0"/>
    <x v="0"/>
  </r>
  <r>
    <n v="2376427"/>
    <x v="0"/>
    <x v="6206"/>
    <x v="3"/>
    <x v="12"/>
    <x v="3"/>
    <x v="3"/>
    <x v="2677"/>
    <x v="0"/>
    <x v="1"/>
    <x v="2"/>
    <x v="0"/>
    <n v="97.64"/>
    <x v="1"/>
    <x v="0"/>
    <x v="0"/>
    <x v="434"/>
    <x v="0"/>
    <x v="0"/>
  </r>
  <r>
    <n v="2375282"/>
    <x v="0"/>
    <x v="6207"/>
    <x v="14"/>
    <x v="12"/>
    <x v="6"/>
    <x v="0"/>
    <x v="2678"/>
    <x v="0"/>
    <x v="56"/>
    <x v="0"/>
    <x v="1"/>
    <n v="119.87"/>
    <x v="0"/>
    <x v="0"/>
    <x v="0"/>
    <x v="287"/>
    <x v="0"/>
    <x v="0"/>
  </r>
  <r>
    <n v="2376435"/>
    <x v="0"/>
    <x v="6208"/>
    <x v="74"/>
    <x v="12"/>
    <x v="12"/>
    <x v="322"/>
    <x v="1247"/>
    <x v="77"/>
    <x v="6"/>
    <x v="16"/>
    <x v="3"/>
    <n v="84.09"/>
    <x v="4"/>
    <x v="1"/>
    <x v="0"/>
    <x v="447"/>
    <x v="0"/>
    <x v="0"/>
  </r>
  <r>
    <n v="2375518"/>
    <x v="0"/>
    <x v="6209"/>
    <x v="92"/>
    <x v="12"/>
    <x v="2"/>
    <x v="187"/>
    <x v="349"/>
    <x v="77"/>
    <x v="36"/>
    <x v="11"/>
    <x v="3"/>
    <n v="115.23"/>
    <x v="2"/>
    <x v="2"/>
    <x v="0"/>
    <x v="387"/>
    <x v="0"/>
    <x v="0"/>
  </r>
  <r>
    <n v="2374826"/>
    <x v="0"/>
    <x v="6210"/>
    <x v="7"/>
    <x v="12"/>
    <x v="2"/>
    <x v="0"/>
    <x v="1611"/>
    <x v="278"/>
    <x v="18"/>
    <x v="22"/>
    <x v="2"/>
    <n v="65.32"/>
    <x v="0"/>
    <x v="0"/>
    <x v="0"/>
    <x v="902"/>
    <x v="1"/>
    <x v="0"/>
  </r>
  <r>
    <n v="2376108"/>
    <x v="0"/>
    <x v="6211"/>
    <x v="14"/>
    <x v="12"/>
    <x v="0"/>
    <x v="0"/>
    <x v="2679"/>
    <x v="0"/>
    <x v="9"/>
    <x v="1"/>
    <x v="3"/>
    <n v="63"/>
    <x v="7"/>
    <x v="0"/>
    <x v="0"/>
    <x v="64"/>
    <x v="0"/>
    <x v="0"/>
  </r>
  <r>
    <n v="2376101"/>
    <x v="0"/>
    <x v="6212"/>
    <x v="14"/>
    <x v="12"/>
    <x v="2"/>
    <x v="0"/>
    <x v="183"/>
    <x v="0"/>
    <x v="284"/>
    <x v="39"/>
    <x v="2"/>
    <n v="46.49"/>
    <x v="1"/>
    <x v="0"/>
    <x v="0"/>
    <x v="57"/>
    <x v="1"/>
    <x v="0"/>
  </r>
  <r>
    <n v="2374768"/>
    <x v="0"/>
    <x v="6213"/>
    <x v="85"/>
    <x v="12"/>
    <x v="2"/>
    <x v="0"/>
    <x v="167"/>
    <x v="11"/>
    <x v="3"/>
    <x v="6"/>
    <x v="8"/>
    <n v="93.15"/>
    <x v="2"/>
    <x v="0"/>
    <x v="0"/>
    <x v="171"/>
    <x v="0"/>
    <x v="0"/>
  </r>
  <r>
    <n v="2375835"/>
    <x v="0"/>
    <x v="6214"/>
    <x v="14"/>
    <x v="12"/>
    <x v="2"/>
    <x v="0"/>
    <x v="2680"/>
    <x v="0"/>
    <x v="18"/>
    <x v="14"/>
    <x v="0"/>
    <n v="105.69"/>
    <x v="2"/>
    <x v="0"/>
    <x v="0"/>
    <x v="24"/>
    <x v="4"/>
    <x v="0"/>
  </r>
  <r>
    <n v="2376443"/>
    <x v="0"/>
    <x v="6215"/>
    <x v="59"/>
    <x v="12"/>
    <x v="8"/>
    <x v="323"/>
    <x v="2681"/>
    <x v="0"/>
    <x v="39"/>
    <x v="2"/>
    <x v="3"/>
    <n v="91.62"/>
    <x v="4"/>
    <x v="0"/>
    <x v="0"/>
    <x v="245"/>
    <x v="0"/>
    <x v="0"/>
  </r>
  <r>
    <n v="2376055"/>
    <x v="0"/>
    <x v="6216"/>
    <x v="14"/>
    <x v="12"/>
    <x v="2"/>
    <x v="0"/>
    <x v="1148"/>
    <x v="0"/>
    <x v="37"/>
    <x v="0"/>
    <x v="3"/>
    <n v="57.27"/>
    <x v="0"/>
    <x v="0"/>
    <x v="0"/>
    <x v="265"/>
    <x v="1"/>
    <x v="0"/>
  </r>
  <r>
    <n v="2365213"/>
    <x v="0"/>
    <x v="6217"/>
    <x v="137"/>
    <x v="12"/>
    <x v="2"/>
    <x v="0"/>
    <x v="218"/>
    <x v="62"/>
    <x v="3"/>
    <x v="6"/>
    <x v="9"/>
    <n v="136.65"/>
    <x v="0"/>
    <x v="0"/>
    <x v="0"/>
    <x v="423"/>
    <x v="0"/>
    <x v="0"/>
  </r>
  <r>
    <n v="2375295"/>
    <x v="0"/>
    <x v="6218"/>
    <x v="14"/>
    <x v="12"/>
    <x v="9"/>
    <x v="0"/>
    <x v="2682"/>
    <x v="11"/>
    <x v="3"/>
    <x v="44"/>
    <x v="2"/>
    <n v="68.4"/>
    <x v="1"/>
    <x v="0"/>
    <x v="0"/>
    <x v="820"/>
    <x v="1"/>
    <x v="0"/>
  </r>
  <r>
    <n v="2374480"/>
    <x v="0"/>
    <x v="6219"/>
    <x v="14"/>
    <x v="12"/>
    <x v="9"/>
    <x v="0"/>
    <x v="1773"/>
    <x v="0"/>
    <x v="36"/>
    <x v="19"/>
    <x v="23"/>
    <n v="78.91"/>
    <x v="4"/>
    <x v="0"/>
    <x v="0"/>
    <x v="903"/>
    <x v="0"/>
    <x v="0"/>
  </r>
  <r>
    <n v="2374989"/>
    <x v="0"/>
    <x v="6220"/>
    <x v="14"/>
    <x v="12"/>
    <x v="9"/>
    <x v="0"/>
    <x v="1980"/>
    <x v="0"/>
    <x v="3"/>
    <x v="4"/>
    <x v="7"/>
    <n v="67.49"/>
    <x v="1"/>
    <x v="0"/>
    <x v="0"/>
    <x v="904"/>
    <x v="1"/>
    <x v="0"/>
  </r>
  <r>
    <n v="2376381"/>
    <x v="0"/>
    <x v="6221"/>
    <x v="46"/>
    <x v="12"/>
    <x v="5"/>
    <x v="0"/>
    <x v="1082"/>
    <x v="0"/>
    <x v="1"/>
    <x v="9"/>
    <x v="1"/>
    <n v="88.61"/>
    <x v="2"/>
    <x v="0"/>
    <x v="0"/>
    <x v="615"/>
    <x v="0"/>
    <x v="0"/>
  </r>
  <r>
    <n v="2376420"/>
    <x v="0"/>
    <x v="6222"/>
    <x v="6"/>
    <x v="12"/>
    <x v="11"/>
    <x v="0"/>
    <x v="276"/>
    <x v="0"/>
    <x v="64"/>
    <x v="23"/>
    <x v="1"/>
    <n v="115.52"/>
    <x v="2"/>
    <x v="0"/>
    <x v="0"/>
    <x v="70"/>
    <x v="0"/>
    <x v="0"/>
  </r>
  <r>
    <n v="2376068"/>
    <x v="0"/>
    <x v="6223"/>
    <x v="14"/>
    <x v="12"/>
    <x v="6"/>
    <x v="0"/>
    <x v="2641"/>
    <x v="444"/>
    <x v="1"/>
    <x v="26"/>
    <x v="10"/>
    <n v="83.47"/>
    <x v="2"/>
    <x v="0"/>
    <x v="0"/>
    <x v="607"/>
    <x v="0"/>
    <x v="0"/>
  </r>
  <r>
    <n v="2375116"/>
    <x v="1"/>
    <x v="6224"/>
    <x v="14"/>
    <x v="12"/>
    <x v="6"/>
    <x v="0"/>
    <x v="2245"/>
    <x v="0"/>
    <x v="36"/>
    <x v="11"/>
    <x v="2"/>
    <n v="104.88"/>
    <x v="0"/>
    <x v="0"/>
    <x v="0"/>
    <x v="238"/>
    <x v="0"/>
    <x v="0"/>
  </r>
  <r>
    <n v="2375559"/>
    <x v="0"/>
    <x v="6225"/>
    <x v="52"/>
    <x v="12"/>
    <x v="9"/>
    <x v="0"/>
    <x v="2683"/>
    <x v="0"/>
    <x v="6"/>
    <x v="7"/>
    <x v="18"/>
    <n v="73.22"/>
    <x v="7"/>
    <x v="0"/>
    <x v="0"/>
    <x v="298"/>
    <x v="0"/>
    <x v="0"/>
  </r>
  <r>
    <n v="2376451"/>
    <x v="0"/>
    <x v="6226"/>
    <x v="59"/>
    <x v="12"/>
    <x v="8"/>
    <x v="314"/>
    <x v="1394"/>
    <x v="5"/>
    <x v="3"/>
    <x v="2"/>
    <x v="23"/>
    <n v="69.18"/>
    <x v="2"/>
    <x v="0"/>
    <x v="0"/>
    <x v="208"/>
    <x v="4"/>
    <x v="0"/>
  </r>
  <r>
    <n v="2373856"/>
    <x v="0"/>
    <x v="6227"/>
    <x v="14"/>
    <x v="12"/>
    <x v="6"/>
    <x v="0"/>
    <x v="888"/>
    <x v="0"/>
    <x v="19"/>
    <x v="12"/>
    <x v="13"/>
    <n v="56.57"/>
    <x v="1"/>
    <x v="0"/>
    <x v="1"/>
    <x v="81"/>
    <x v="0"/>
    <x v="0"/>
  </r>
  <r>
    <n v="2355740"/>
    <x v="0"/>
    <x v="6228"/>
    <x v="52"/>
    <x v="12"/>
    <x v="2"/>
    <x v="35"/>
    <x v="615"/>
    <x v="0"/>
    <x v="399"/>
    <x v="14"/>
    <x v="16"/>
    <n v="119.62"/>
    <x v="3"/>
    <x v="2"/>
    <x v="0"/>
    <x v="155"/>
    <x v="4"/>
    <x v="0"/>
  </r>
  <r>
    <n v="2376452"/>
    <x v="0"/>
    <x v="6229"/>
    <x v="55"/>
    <x v="12"/>
    <x v="9"/>
    <x v="324"/>
    <x v="2684"/>
    <x v="0"/>
    <x v="16"/>
    <x v="2"/>
    <x v="25"/>
    <n v="165.22"/>
    <x v="0"/>
    <x v="0"/>
    <x v="0"/>
    <x v="605"/>
    <x v="0"/>
    <x v="0"/>
  </r>
  <r>
    <n v="2245396"/>
    <x v="0"/>
    <x v="6230"/>
    <x v="52"/>
    <x v="12"/>
    <x v="2"/>
    <x v="145"/>
    <x v="1132"/>
    <x v="47"/>
    <x v="1"/>
    <x v="19"/>
    <x v="7"/>
    <n v="186.26"/>
    <x v="0"/>
    <x v="2"/>
    <x v="0"/>
    <x v="76"/>
    <x v="0"/>
    <x v="0"/>
  </r>
  <r>
    <n v="2376456"/>
    <x v="0"/>
    <x v="6231"/>
    <x v="199"/>
    <x v="12"/>
    <x v="0"/>
    <x v="0"/>
    <x v="354"/>
    <x v="5"/>
    <x v="9"/>
    <x v="26"/>
    <x v="8"/>
    <n v="78.71"/>
    <x v="7"/>
    <x v="0"/>
    <x v="0"/>
    <x v="55"/>
    <x v="0"/>
    <x v="0"/>
  </r>
  <r>
    <n v="2375609"/>
    <x v="0"/>
    <x v="6232"/>
    <x v="52"/>
    <x v="12"/>
    <x v="8"/>
    <x v="0"/>
    <x v="30"/>
    <x v="12"/>
    <x v="0"/>
    <x v="20"/>
    <x v="7"/>
    <n v="89.2"/>
    <x v="2"/>
    <x v="0"/>
    <x v="0"/>
    <x v="92"/>
    <x v="0"/>
    <x v="0"/>
  </r>
  <r>
    <n v="2376308"/>
    <x v="0"/>
    <x v="6233"/>
    <x v="165"/>
    <x v="12"/>
    <x v="2"/>
    <x v="0"/>
    <x v="1664"/>
    <x v="0"/>
    <x v="36"/>
    <x v="9"/>
    <x v="21"/>
    <n v="144.46"/>
    <x v="0"/>
    <x v="0"/>
    <x v="0"/>
    <x v="18"/>
    <x v="2"/>
    <x v="0"/>
  </r>
  <r>
    <n v="2374372"/>
    <x v="0"/>
    <x v="6234"/>
    <x v="52"/>
    <x v="12"/>
    <x v="0"/>
    <x v="0"/>
    <x v="498"/>
    <x v="9"/>
    <x v="0"/>
    <x v="27"/>
    <x v="16"/>
    <n v="73.78"/>
    <x v="2"/>
    <x v="0"/>
    <x v="0"/>
    <x v="79"/>
    <x v="0"/>
    <x v="0"/>
  </r>
  <r>
    <n v="2375639"/>
    <x v="0"/>
    <x v="6235"/>
    <x v="52"/>
    <x v="12"/>
    <x v="8"/>
    <x v="0"/>
    <x v="2685"/>
    <x v="5"/>
    <x v="30"/>
    <x v="9"/>
    <x v="14"/>
    <n v="29.9"/>
    <x v="1"/>
    <x v="0"/>
    <x v="2"/>
    <x v="253"/>
    <x v="0"/>
    <x v="0"/>
  </r>
  <r>
    <n v="2376332"/>
    <x v="0"/>
    <x v="6236"/>
    <x v="52"/>
    <x v="12"/>
    <x v="13"/>
    <x v="0"/>
    <x v="1494"/>
    <x v="0"/>
    <x v="16"/>
    <x v="13"/>
    <x v="8"/>
    <n v="79.2"/>
    <x v="1"/>
    <x v="0"/>
    <x v="0"/>
    <x v="465"/>
    <x v="4"/>
    <x v="0"/>
  </r>
  <r>
    <n v="2376447"/>
    <x v="0"/>
    <x v="6237"/>
    <x v="55"/>
    <x v="12"/>
    <x v="9"/>
    <x v="180"/>
    <x v="2686"/>
    <x v="0"/>
    <x v="3"/>
    <x v="2"/>
    <x v="16"/>
    <n v="53.04"/>
    <x v="0"/>
    <x v="0"/>
    <x v="0"/>
    <x v="445"/>
    <x v="0"/>
    <x v="0"/>
  </r>
  <r>
    <n v="2375144"/>
    <x v="0"/>
    <x v="6238"/>
    <x v="52"/>
    <x v="12"/>
    <x v="8"/>
    <x v="0"/>
    <x v="390"/>
    <x v="0"/>
    <x v="7"/>
    <x v="27"/>
    <x v="21"/>
    <n v="127.22"/>
    <x v="0"/>
    <x v="0"/>
    <x v="0"/>
    <x v="362"/>
    <x v="0"/>
    <x v="0"/>
  </r>
  <r>
    <n v="2376007"/>
    <x v="0"/>
    <x v="6239"/>
    <x v="14"/>
    <x v="12"/>
    <x v="2"/>
    <x v="0"/>
    <x v="1570"/>
    <x v="0"/>
    <x v="9"/>
    <x v="35"/>
    <x v="9"/>
    <n v="38.57"/>
    <x v="1"/>
    <x v="0"/>
    <x v="0"/>
    <x v="413"/>
    <x v="1"/>
    <x v="0"/>
  </r>
  <r>
    <n v="2376439"/>
    <x v="0"/>
    <x v="6240"/>
    <x v="159"/>
    <x v="12"/>
    <x v="0"/>
    <x v="0"/>
    <x v="496"/>
    <x v="129"/>
    <x v="39"/>
    <x v="27"/>
    <x v="3"/>
    <n v="100.48"/>
    <x v="0"/>
    <x v="0"/>
    <x v="0"/>
    <x v="288"/>
    <x v="0"/>
    <x v="0"/>
  </r>
  <r>
    <n v="2376438"/>
    <x v="0"/>
    <x v="6241"/>
    <x v="70"/>
    <x v="12"/>
    <x v="0"/>
    <x v="114"/>
    <x v="594"/>
    <x v="0"/>
    <x v="1"/>
    <x v="0"/>
    <x v="2"/>
    <n v="86.42"/>
    <x v="4"/>
    <x v="1"/>
    <x v="0"/>
    <x v="128"/>
    <x v="0"/>
    <x v="0"/>
  </r>
  <r>
    <n v="2371487"/>
    <x v="0"/>
    <x v="6242"/>
    <x v="14"/>
    <x v="12"/>
    <x v="2"/>
    <x v="0"/>
    <x v="619"/>
    <x v="57"/>
    <x v="3"/>
    <x v="27"/>
    <x v="1"/>
    <n v="92.4"/>
    <x v="2"/>
    <x v="0"/>
    <x v="0"/>
    <x v="76"/>
    <x v="0"/>
    <x v="0"/>
  </r>
  <r>
    <n v="2375910"/>
    <x v="0"/>
    <x v="6243"/>
    <x v="14"/>
    <x v="12"/>
    <x v="2"/>
    <x v="0"/>
    <x v="2640"/>
    <x v="5"/>
    <x v="7"/>
    <x v="20"/>
    <x v="15"/>
    <n v="89.58"/>
    <x v="2"/>
    <x v="0"/>
    <x v="0"/>
    <x v="439"/>
    <x v="0"/>
    <x v="0"/>
  </r>
  <r>
    <n v="2375531"/>
    <x v="0"/>
    <x v="6244"/>
    <x v="7"/>
    <x v="12"/>
    <x v="2"/>
    <x v="0"/>
    <x v="750"/>
    <x v="0"/>
    <x v="1"/>
    <x v="20"/>
    <x v="21"/>
    <n v="84.75"/>
    <x v="2"/>
    <x v="0"/>
    <x v="0"/>
    <x v="313"/>
    <x v="0"/>
    <x v="0"/>
  </r>
  <r>
    <n v="2375851"/>
    <x v="0"/>
    <x v="6245"/>
    <x v="14"/>
    <x v="12"/>
    <x v="9"/>
    <x v="0"/>
    <x v="949"/>
    <x v="18"/>
    <x v="44"/>
    <x v="39"/>
    <x v="3"/>
    <n v="60.91"/>
    <x v="1"/>
    <x v="0"/>
    <x v="0"/>
    <x v="708"/>
    <x v="0"/>
    <x v="0"/>
  </r>
  <r>
    <n v="2376274"/>
    <x v="0"/>
    <x v="6246"/>
    <x v="14"/>
    <x v="12"/>
    <x v="2"/>
    <x v="0"/>
    <x v="2515"/>
    <x v="0"/>
    <x v="56"/>
    <x v="40"/>
    <x v="4"/>
    <n v="61.97"/>
    <x v="1"/>
    <x v="0"/>
    <x v="0"/>
    <x v="794"/>
    <x v="0"/>
    <x v="0"/>
  </r>
  <r>
    <n v="2369083"/>
    <x v="0"/>
    <x v="6247"/>
    <x v="14"/>
    <x v="12"/>
    <x v="9"/>
    <x v="0"/>
    <x v="774"/>
    <x v="0"/>
    <x v="15"/>
    <x v="4"/>
    <x v="1"/>
    <n v="68.51"/>
    <x v="0"/>
    <x v="0"/>
    <x v="0"/>
    <x v="296"/>
    <x v="1"/>
    <x v="0"/>
  </r>
  <r>
    <n v="2376465"/>
    <x v="0"/>
    <x v="6248"/>
    <x v="3"/>
    <x v="12"/>
    <x v="3"/>
    <x v="61"/>
    <x v="320"/>
    <x v="5"/>
    <x v="66"/>
    <x v="2"/>
    <x v="1"/>
    <n v="32.96"/>
    <x v="6"/>
    <x v="0"/>
    <x v="0"/>
    <x v="270"/>
    <x v="0"/>
    <x v="0"/>
  </r>
  <r>
    <n v="2376479"/>
    <x v="0"/>
    <x v="6249"/>
    <x v="199"/>
    <x v="12"/>
    <x v="0"/>
    <x v="0"/>
    <x v="911"/>
    <x v="0"/>
    <x v="19"/>
    <x v="39"/>
    <x v="3"/>
    <n v="55.3"/>
    <x v="4"/>
    <x v="0"/>
    <x v="0"/>
    <x v="521"/>
    <x v="0"/>
    <x v="0"/>
  </r>
  <r>
    <n v="2376059"/>
    <x v="0"/>
    <x v="6250"/>
    <x v="14"/>
    <x v="12"/>
    <x v="1"/>
    <x v="0"/>
    <x v="2045"/>
    <x v="0"/>
    <x v="15"/>
    <x v="27"/>
    <x v="19"/>
    <n v="82.37"/>
    <x v="2"/>
    <x v="0"/>
    <x v="0"/>
    <x v="476"/>
    <x v="0"/>
    <x v="0"/>
  </r>
  <r>
    <n v="2375314"/>
    <x v="0"/>
    <x v="6251"/>
    <x v="14"/>
    <x v="12"/>
    <x v="6"/>
    <x v="0"/>
    <x v="2687"/>
    <x v="290"/>
    <x v="16"/>
    <x v="26"/>
    <x v="16"/>
    <n v="41.28"/>
    <x v="1"/>
    <x v="0"/>
    <x v="0"/>
    <x v="181"/>
    <x v="0"/>
    <x v="0"/>
  </r>
  <r>
    <n v="2376466"/>
    <x v="0"/>
    <x v="6252"/>
    <x v="155"/>
    <x v="12"/>
    <x v="14"/>
    <x v="0"/>
    <x v="1250"/>
    <x v="447"/>
    <x v="18"/>
    <x v="13"/>
    <x v="18"/>
    <n v="130"/>
    <x v="1"/>
    <x v="0"/>
    <x v="0"/>
    <x v="452"/>
    <x v="0"/>
    <x v="0"/>
  </r>
  <r>
    <n v="2312227"/>
    <x v="0"/>
    <x v="6253"/>
    <x v="52"/>
    <x v="12"/>
    <x v="2"/>
    <x v="163"/>
    <x v="1629"/>
    <x v="0"/>
    <x v="86"/>
    <x v="5"/>
    <x v="14"/>
    <n v="264.31"/>
    <x v="8"/>
    <x v="2"/>
    <x v="0"/>
    <x v="223"/>
    <x v="0"/>
    <x v="0"/>
  </r>
  <r>
    <n v="2374399"/>
    <x v="0"/>
    <x v="6254"/>
    <x v="7"/>
    <x v="12"/>
    <x v="9"/>
    <x v="0"/>
    <x v="2154"/>
    <x v="0"/>
    <x v="37"/>
    <x v="10"/>
    <x v="3"/>
    <n v="57.14"/>
    <x v="1"/>
    <x v="0"/>
    <x v="0"/>
    <x v="753"/>
    <x v="1"/>
    <x v="0"/>
  </r>
  <r>
    <n v="2376031"/>
    <x v="0"/>
    <x v="6255"/>
    <x v="14"/>
    <x v="12"/>
    <x v="8"/>
    <x v="0"/>
    <x v="1449"/>
    <x v="19"/>
    <x v="15"/>
    <x v="10"/>
    <x v="2"/>
    <n v="94.65"/>
    <x v="4"/>
    <x v="0"/>
    <x v="0"/>
    <x v="534"/>
    <x v="0"/>
    <x v="0"/>
  </r>
  <r>
    <n v="2375942"/>
    <x v="0"/>
    <x v="6256"/>
    <x v="14"/>
    <x v="12"/>
    <x v="8"/>
    <x v="0"/>
    <x v="1230"/>
    <x v="0"/>
    <x v="18"/>
    <x v="11"/>
    <x v="1"/>
    <n v="56.05"/>
    <x v="7"/>
    <x v="0"/>
    <x v="0"/>
    <x v="305"/>
    <x v="0"/>
    <x v="0"/>
  </r>
  <r>
    <n v="2376491"/>
    <x v="0"/>
    <x v="6257"/>
    <x v="3"/>
    <x v="12"/>
    <x v="3"/>
    <x v="4"/>
    <x v="12"/>
    <x v="0"/>
    <x v="16"/>
    <x v="2"/>
    <x v="2"/>
    <n v="59.25"/>
    <x v="1"/>
    <x v="0"/>
    <x v="0"/>
    <x v="434"/>
    <x v="0"/>
    <x v="0"/>
  </r>
  <r>
    <n v="2376172"/>
    <x v="0"/>
    <x v="6258"/>
    <x v="14"/>
    <x v="12"/>
    <x v="8"/>
    <x v="0"/>
    <x v="1628"/>
    <x v="0"/>
    <x v="1"/>
    <x v="11"/>
    <x v="21"/>
    <n v="62.03"/>
    <x v="7"/>
    <x v="0"/>
    <x v="0"/>
    <x v="700"/>
    <x v="0"/>
    <x v="0"/>
  </r>
  <r>
    <n v="2375799"/>
    <x v="0"/>
    <x v="6259"/>
    <x v="14"/>
    <x v="12"/>
    <x v="8"/>
    <x v="0"/>
    <x v="1473"/>
    <x v="0"/>
    <x v="18"/>
    <x v="39"/>
    <x v="0"/>
    <n v="66.71"/>
    <x v="3"/>
    <x v="0"/>
    <x v="0"/>
    <x v="225"/>
    <x v="1"/>
    <x v="0"/>
  </r>
  <r>
    <n v="2374505"/>
    <x v="0"/>
    <x v="6260"/>
    <x v="52"/>
    <x v="12"/>
    <x v="2"/>
    <x v="0"/>
    <x v="194"/>
    <x v="0"/>
    <x v="277"/>
    <x v="15"/>
    <x v="23"/>
    <n v="63.44"/>
    <x v="7"/>
    <x v="0"/>
    <x v="0"/>
    <x v="45"/>
    <x v="4"/>
    <x v="0"/>
  </r>
  <r>
    <n v="2374086"/>
    <x v="0"/>
    <x v="6261"/>
    <x v="52"/>
    <x v="12"/>
    <x v="2"/>
    <x v="285"/>
    <x v="1823"/>
    <x v="0"/>
    <x v="10"/>
    <x v="44"/>
    <x v="0"/>
    <n v="53.78"/>
    <x v="1"/>
    <x v="2"/>
    <x v="0"/>
    <x v="371"/>
    <x v="1"/>
    <x v="0"/>
  </r>
  <r>
    <n v="2350610"/>
    <x v="0"/>
    <x v="6262"/>
    <x v="52"/>
    <x v="12"/>
    <x v="8"/>
    <x v="0"/>
    <x v="1759"/>
    <x v="9"/>
    <x v="36"/>
    <x v="11"/>
    <x v="11"/>
    <n v="109.44"/>
    <x v="0"/>
    <x v="0"/>
    <x v="0"/>
    <x v="15"/>
    <x v="0"/>
    <x v="0"/>
  </r>
  <r>
    <n v="2311458"/>
    <x v="0"/>
    <x v="6263"/>
    <x v="14"/>
    <x v="12"/>
    <x v="14"/>
    <x v="0"/>
    <x v="329"/>
    <x v="44"/>
    <x v="18"/>
    <x v="19"/>
    <x v="18"/>
    <n v="86.47"/>
    <x v="10"/>
    <x v="0"/>
    <x v="0"/>
    <x v="63"/>
    <x v="0"/>
    <x v="0"/>
  </r>
  <r>
    <n v="2375160"/>
    <x v="0"/>
    <x v="6264"/>
    <x v="0"/>
    <x v="12"/>
    <x v="0"/>
    <x v="0"/>
    <x v="333"/>
    <x v="0"/>
    <x v="9"/>
    <x v="29"/>
    <x v="0"/>
    <n v="45.73"/>
    <x v="0"/>
    <x v="0"/>
    <x v="0"/>
    <x v="56"/>
    <x v="1"/>
    <x v="0"/>
  </r>
  <r>
    <n v="2376190"/>
    <x v="0"/>
    <x v="6265"/>
    <x v="14"/>
    <x v="12"/>
    <x v="8"/>
    <x v="0"/>
    <x v="2688"/>
    <x v="0"/>
    <x v="19"/>
    <x v="3"/>
    <x v="7"/>
    <n v="54.55"/>
    <x v="4"/>
    <x v="0"/>
    <x v="0"/>
    <x v="346"/>
    <x v="0"/>
    <x v="0"/>
  </r>
  <r>
    <n v="2376469"/>
    <x v="0"/>
    <x v="6266"/>
    <x v="199"/>
    <x v="12"/>
    <x v="2"/>
    <x v="0"/>
    <x v="76"/>
    <x v="0"/>
    <x v="563"/>
    <x v="7"/>
    <x v="0"/>
    <n v="52.9"/>
    <x v="7"/>
    <x v="0"/>
    <x v="0"/>
    <x v="505"/>
    <x v="0"/>
    <x v="0"/>
  </r>
  <r>
    <n v="2376475"/>
    <x v="1"/>
    <x v="6267"/>
    <x v="264"/>
    <x v="12"/>
    <x v="13"/>
    <x v="0"/>
    <x v="2277"/>
    <x v="0"/>
    <x v="110"/>
    <x v="21"/>
    <x v="1"/>
    <n v="62.6"/>
    <x v="0"/>
    <x v="0"/>
    <x v="0"/>
    <x v="651"/>
    <x v="0"/>
    <x v="0"/>
  </r>
  <r>
    <n v="2373841"/>
    <x v="0"/>
    <x v="6268"/>
    <x v="14"/>
    <x v="12"/>
    <x v="9"/>
    <x v="0"/>
    <x v="1588"/>
    <x v="0"/>
    <x v="4"/>
    <x v="47"/>
    <x v="2"/>
    <n v="47.9"/>
    <x v="0"/>
    <x v="0"/>
    <x v="0"/>
    <x v="905"/>
    <x v="0"/>
    <x v="0"/>
  </r>
  <r>
    <n v="2374489"/>
    <x v="0"/>
    <x v="6269"/>
    <x v="52"/>
    <x v="12"/>
    <x v="9"/>
    <x v="0"/>
    <x v="2594"/>
    <x v="0"/>
    <x v="423"/>
    <x v="7"/>
    <x v="7"/>
    <n v="92.11"/>
    <x v="1"/>
    <x v="0"/>
    <x v="0"/>
    <x v="468"/>
    <x v="0"/>
    <x v="0"/>
  </r>
  <r>
    <n v="2375893"/>
    <x v="0"/>
    <x v="6270"/>
    <x v="14"/>
    <x v="12"/>
    <x v="2"/>
    <x v="0"/>
    <x v="2689"/>
    <x v="0"/>
    <x v="7"/>
    <x v="12"/>
    <x v="7"/>
    <n v="115.14"/>
    <x v="2"/>
    <x v="0"/>
    <x v="0"/>
    <x v="447"/>
    <x v="0"/>
    <x v="0"/>
  </r>
  <r>
    <n v="2375790"/>
    <x v="0"/>
    <x v="6271"/>
    <x v="14"/>
    <x v="12"/>
    <x v="9"/>
    <x v="0"/>
    <x v="145"/>
    <x v="167"/>
    <x v="564"/>
    <x v="4"/>
    <x v="6"/>
    <n v="81.2"/>
    <x v="1"/>
    <x v="0"/>
    <x v="0"/>
    <x v="906"/>
    <x v="1"/>
    <x v="0"/>
  </r>
  <r>
    <n v="2361634"/>
    <x v="0"/>
    <x v="6272"/>
    <x v="52"/>
    <x v="12"/>
    <x v="2"/>
    <x v="325"/>
    <x v="1070"/>
    <x v="5"/>
    <x v="6"/>
    <x v="6"/>
    <x v="5"/>
    <n v="163.38"/>
    <x v="0"/>
    <x v="2"/>
    <x v="0"/>
    <x v="18"/>
    <x v="0"/>
    <x v="0"/>
  </r>
  <r>
    <n v="2375903"/>
    <x v="0"/>
    <x v="6273"/>
    <x v="14"/>
    <x v="12"/>
    <x v="6"/>
    <x v="0"/>
    <x v="153"/>
    <x v="0"/>
    <x v="67"/>
    <x v="11"/>
    <x v="7"/>
    <n v="109.44"/>
    <x v="4"/>
    <x v="0"/>
    <x v="0"/>
    <x v="571"/>
    <x v="0"/>
    <x v="0"/>
  </r>
  <r>
    <n v="2376316"/>
    <x v="0"/>
    <x v="6274"/>
    <x v="14"/>
    <x v="12"/>
    <x v="2"/>
    <x v="0"/>
    <x v="1301"/>
    <x v="0"/>
    <x v="228"/>
    <x v="11"/>
    <x v="21"/>
    <n v="92.08"/>
    <x v="4"/>
    <x v="0"/>
    <x v="0"/>
    <x v="768"/>
    <x v="4"/>
    <x v="0"/>
  </r>
  <r>
    <n v="2376511"/>
    <x v="1"/>
    <x v="6275"/>
    <x v="264"/>
    <x v="12"/>
    <x v="13"/>
    <x v="0"/>
    <x v="2277"/>
    <x v="0"/>
    <x v="42"/>
    <x v="0"/>
    <x v="5"/>
    <n v="37.1"/>
    <x v="7"/>
    <x v="0"/>
    <x v="0"/>
    <x v="847"/>
    <x v="0"/>
    <x v="0"/>
  </r>
  <r>
    <n v="2374493"/>
    <x v="0"/>
    <x v="6276"/>
    <x v="14"/>
    <x v="12"/>
    <x v="9"/>
    <x v="0"/>
    <x v="1718"/>
    <x v="448"/>
    <x v="21"/>
    <x v="19"/>
    <x v="7"/>
    <n v="167.49"/>
    <x v="1"/>
    <x v="0"/>
    <x v="0"/>
    <x v="571"/>
    <x v="0"/>
    <x v="0"/>
  </r>
  <r>
    <n v="2375896"/>
    <x v="0"/>
    <x v="6277"/>
    <x v="14"/>
    <x v="12"/>
    <x v="2"/>
    <x v="0"/>
    <x v="1465"/>
    <x v="0"/>
    <x v="0"/>
    <x v="41"/>
    <x v="0"/>
    <n v="59.75"/>
    <x v="1"/>
    <x v="0"/>
    <x v="0"/>
    <x v="342"/>
    <x v="0"/>
    <x v="0"/>
  </r>
  <r>
    <n v="2375945"/>
    <x v="0"/>
    <x v="6278"/>
    <x v="14"/>
    <x v="12"/>
    <x v="6"/>
    <x v="0"/>
    <x v="780"/>
    <x v="0"/>
    <x v="22"/>
    <x v="9"/>
    <x v="2"/>
    <n v="97.04"/>
    <x v="2"/>
    <x v="0"/>
    <x v="0"/>
    <x v="541"/>
    <x v="0"/>
    <x v="0"/>
  </r>
  <r>
    <n v="2358511"/>
    <x v="1"/>
    <x v="6279"/>
    <x v="264"/>
    <x v="12"/>
    <x v="13"/>
    <x v="0"/>
    <x v="2280"/>
    <x v="0"/>
    <x v="0"/>
    <x v="0"/>
    <x v="1"/>
    <n v="44.5"/>
    <x v="0"/>
    <x v="0"/>
    <x v="0"/>
    <x v="670"/>
    <x v="0"/>
    <x v="0"/>
  </r>
  <r>
    <n v="2376384"/>
    <x v="0"/>
    <x v="6280"/>
    <x v="56"/>
    <x v="12"/>
    <x v="3"/>
    <x v="0"/>
    <x v="1688"/>
    <x v="0"/>
    <x v="16"/>
    <x v="14"/>
    <x v="2"/>
    <n v="86.91"/>
    <x v="7"/>
    <x v="0"/>
    <x v="0"/>
    <x v="22"/>
    <x v="0"/>
    <x v="0"/>
  </r>
  <r>
    <n v="2376518"/>
    <x v="1"/>
    <x v="6281"/>
    <x v="264"/>
    <x v="12"/>
    <x v="13"/>
    <x v="0"/>
    <x v="2277"/>
    <x v="0"/>
    <x v="1"/>
    <x v="0"/>
    <x v="0"/>
    <n v="71.4"/>
    <x v="0"/>
    <x v="0"/>
    <x v="0"/>
    <x v="165"/>
    <x v="0"/>
    <x v="0"/>
  </r>
  <r>
    <n v="2374906"/>
    <x v="0"/>
    <x v="6282"/>
    <x v="0"/>
    <x v="12"/>
    <x v="0"/>
    <x v="0"/>
    <x v="2690"/>
    <x v="0"/>
    <x v="0"/>
    <x v="5"/>
    <x v="2"/>
    <n v="79.6"/>
    <x v="2"/>
    <x v="0"/>
    <x v="0"/>
    <x v="112"/>
    <x v="0"/>
    <x v="0"/>
  </r>
  <r>
    <n v="2376362"/>
    <x v="0"/>
    <x v="6283"/>
    <x v="238"/>
    <x v="12"/>
    <x v="9"/>
    <x v="0"/>
    <x v="1415"/>
    <x v="226"/>
    <x v="1"/>
    <x v="31"/>
    <x v="3"/>
    <n v="115.31"/>
    <x v="1"/>
    <x v="0"/>
    <x v="0"/>
    <x v="372"/>
    <x v="1"/>
    <x v="0"/>
  </r>
  <r>
    <n v="2376201"/>
    <x v="1"/>
    <x v="6284"/>
    <x v="303"/>
    <x v="12"/>
    <x v="3"/>
    <x v="0"/>
    <x v="2651"/>
    <x v="0"/>
    <x v="18"/>
    <x v="23"/>
    <x v="7"/>
    <n v="126.43"/>
    <x v="0"/>
    <x v="0"/>
    <x v="0"/>
    <x v="131"/>
    <x v="0"/>
    <x v="0"/>
  </r>
  <r>
    <n v="2376339"/>
    <x v="0"/>
    <x v="6285"/>
    <x v="14"/>
    <x v="12"/>
    <x v="13"/>
    <x v="0"/>
    <x v="2375"/>
    <x v="378"/>
    <x v="16"/>
    <x v="19"/>
    <x v="1"/>
    <n v="137.83"/>
    <x v="2"/>
    <x v="0"/>
    <x v="0"/>
    <x v="511"/>
    <x v="0"/>
    <x v="0"/>
  </r>
  <r>
    <n v="2376520"/>
    <x v="1"/>
    <x v="6286"/>
    <x v="264"/>
    <x v="12"/>
    <x v="13"/>
    <x v="0"/>
    <x v="2280"/>
    <x v="0"/>
    <x v="3"/>
    <x v="0"/>
    <x v="7"/>
    <n v="54.5"/>
    <x v="0"/>
    <x v="0"/>
    <x v="0"/>
    <x v="596"/>
    <x v="0"/>
    <x v="0"/>
  </r>
  <r>
    <n v="2375661"/>
    <x v="0"/>
    <x v="6287"/>
    <x v="51"/>
    <x v="12"/>
    <x v="2"/>
    <x v="0"/>
    <x v="2691"/>
    <x v="114"/>
    <x v="565"/>
    <x v="4"/>
    <x v="5"/>
    <n v="216.1"/>
    <x v="9"/>
    <x v="0"/>
    <x v="6"/>
    <x v="158"/>
    <x v="0"/>
    <x v="0"/>
  </r>
  <r>
    <n v="2376476"/>
    <x v="0"/>
    <x v="6288"/>
    <x v="179"/>
    <x v="12"/>
    <x v="9"/>
    <x v="0"/>
    <x v="2692"/>
    <x v="0"/>
    <x v="18"/>
    <x v="16"/>
    <x v="0"/>
    <n v="65.9"/>
    <x v="1"/>
    <x v="0"/>
    <x v="0"/>
    <x v="528"/>
    <x v="0"/>
    <x v="0"/>
  </r>
  <r>
    <n v="2091050"/>
    <x v="0"/>
    <x v="6289"/>
    <x v="96"/>
    <x v="12"/>
    <x v="2"/>
    <x v="119"/>
    <x v="2555"/>
    <x v="0"/>
    <x v="6"/>
    <x v="23"/>
    <x v="5"/>
    <n v="106.63"/>
    <x v="1"/>
    <x v="1"/>
    <x v="4"/>
    <x v="297"/>
    <x v="0"/>
    <x v="0"/>
  </r>
  <r>
    <n v="2091079"/>
    <x v="0"/>
    <x v="6290"/>
    <x v="96"/>
    <x v="12"/>
    <x v="2"/>
    <x v="119"/>
    <x v="2555"/>
    <x v="0"/>
    <x v="430"/>
    <x v="23"/>
    <x v="14"/>
    <n v="297.93"/>
    <x v="1"/>
    <x v="1"/>
    <x v="4"/>
    <x v="450"/>
    <x v="0"/>
    <x v="0"/>
  </r>
  <r>
    <n v="2091113"/>
    <x v="0"/>
    <x v="6291"/>
    <x v="96"/>
    <x v="12"/>
    <x v="0"/>
    <x v="28"/>
    <x v="690"/>
    <x v="30"/>
    <x v="1"/>
    <x v="5"/>
    <x v="5"/>
    <n v="111.26"/>
    <x v="1"/>
    <x v="1"/>
    <x v="4"/>
    <x v="327"/>
    <x v="0"/>
    <x v="0"/>
  </r>
  <r>
    <n v="2375995"/>
    <x v="0"/>
    <x v="6292"/>
    <x v="14"/>
    <x v="12"/>
    <x v="2"/>
    <x v="0"/>
    <x v="927"/>
    <x v="54"/>
    <x v="19"/>
    <x v="16"/>
    <x v="19"/>
    <n v="140.27"/>
    <x v="2"/>
    <x v="0"/>
    <x v="0"/>
    <x v="6"/>
    <x v="0"/>
    <x v="0"/>
  </r>
  <r>
    <n v="2362628"/>
    <x v="0"/>
    <x v="6293"/>
    <x v="7"/>
    <x v="12"/>
    <x v="2"/>
    <x v="0"/>
    <x v="515"/>
    <x v="0"/>
    <x v="444"/>
    <x v="11"/>
    <x v="9"/>
    <n v="248.47"/>
    <x v="5"/>
    <x v="0"/>
    <x v="0"/>
    <x v="310"/>
    <x v="0"/>
    <x v="0"/>
  </r>
  <r>
    <n v="2375740"/>
    <x v="0"/>
    <x v="6294"/>
    <x v="7"/>
    <x v="12"/>
    <x v="2"/>
    <x v="0"/>
    <x v="630"/>
    <x v="0"/>
    <x v="64"/>
    <x v="16"/>
    <x v="3"/>
    <n v="163.66"/>
    <x v="5"/>
    <x v="0"/>
    <x v="0"/>
    <x v="435"/>
    <x v="0"/>
    <x v="0"/>
  </r>
  <r>
    <n v="2376113"/>
    <x v="0"/>
    <x v="6295"/>
    <x v="14"/>
    <x v="12"/>
    <x v="10"/>
    <x v="0"/>
    <x v="1522"/>
    <x v="11"/>
    <x v="1"/>
    <x v="23"/>
    <x v="17"/>
    <n v="77.17"/>
    <x v="7"/>
    <x v="0"/>
    <x v="0"/>
    <x v="170"/>
    <x v="5"/>
    <x v="0"/>
  </r>
  <r>
    <n v="2376179"/>
    <x v="0"/>
    <x v="6296"/>
    <x v="14"/>
    <x v="12"/>
    <x v="6"/>
    <x v="0"/>
    <x v="1097"/>
    <x v="0"/>
    <x v="96"/>
    <x v="14"/>
    <x v="21"/>
    <n v="114.43"/>
    <x v="2"/>
    <x v="0"/>
    <x v="0"/>
    <x v="227"/>
    <x v="0"/>
    <x v="0"/>
  </r>
  <r>
    <n v="2376486"/>
    <x v="1"/>
    <x v="6297"/>
    <x v="264"/>
    <x v="12"/>
    <x v="13"/>
    <x v="0"/>
    <x v="2277"/>
    <x v="0"/>
    <x v="53"/>
    <x v="0"/>
    <x v="16"/>
    <n v="48.32"/>
    <x v="1"/>
    <x v="0"/>
    <x v="0"/>
    <x v="545"/>
    <x v="0"/>
    <x v="0"/>
  </r>
  <r>
    <n v="2376095"/>
    <x v="0"/>
    <x v="6298"/>
    <x v="14"/>
    <x v="12"/>
    <x v="9"/>
    <x v="0"/>
    <x v="2693"/>
    <x v="0"/>
    <x v="415"/>
    <x v="13"/>
    <x v="0"/>
    <n v="75.36"/>
    <x v="1"/>
    <x v="0"/>
    <x v="0"/>
    <x v="700"/>
    <x v="0"/>
    <x v="0"/>
  </r>
  <r>
    <n v="2375966"/>
    <x v="0"/>
    <x v="6299"/>
    <x v="14"/>
    <x v="12"/>
    <x v="8"/>
    <x v="0"/>
    <x v="2694"/>
    <x v="9"/>
    <x v="16"/>
    <x v="8"/>
    <x v="7"/>
    <n v="85.89"/>
    <x v="3"/>
    <x v="0"/>
    <x v="0"/>
    <x v="355"/>
    <x v="0"/>
    <x v="0"/>
  </r>
  <r>
    <n v="2375857"/>
    <x v="0"/>
    <x v="6300"/>
    <x v="14"/>
    <x v="12"/>
    <x v="9"/>
    <x v="0"/>
    <x v="2052"/>
    <x v="0"/>
    <x v="3"/>
    <x v="27"/>
    <x v="23"/>
    <n v="68.57"/>
    <x v="7"/>
    <x v="0"/>
    <x v="0"/>
    <x v="345"/>
    <x v="0"/>
    <x v="0"/>
  </r>
  <r>
    <n v="2376279"/>
    <x v="0"/>
    <x v="6301"/>
    <x v="14"/>
    <x v="12"/>
    <x v="12"/>
    <x v="0"/>
    <x v="117"/>
    <x v="0"/>
    <x v="6"/>
    <x v="8"/>
    <x v="9"/>
    <n v="69.24"/>
    <x v="1"/>
    <x v="0"/>
    <x v="0"/>
    <x v="154"/>
    <x v="1"/>
    <x v="0"/>
  </r>
  <r>
    <n v="2376366"/>
    <x v="0"/>
    <x v="6302"/>
    <x v="52"/>
    <x v="12"/>
    <x v="14"/>
    <x v="0"/>
    <x v="2272"/>
    <x v="0"/>
    <x v="278"/>
    <x v="47"/>
    <x v="1"/>
    <n v="67.88"/>
    <x v="1"/>
    <x v="0"/>
    <x v="0"/>
    <x v="537"/>
    <x v="0"/>
    <x v="0"/>
  </r>
  <r>
    <n v="2376528"/>
    <x v="0"/>
    <x v="6303"/>
    <x v="54"/>
    <x v="12"/>
    <x v="15"/>
    <x v="14"/>
    <x v="2342"/>
    <x v="0"/>
    <x v="35"/>
    <x v="18"/>
    <x v="15"/>
    <n v="92.31"/>
    <x v="2"/>
    <x v="1"/>
    <x v="0"/>
    <x v="428"/>
    <x v="0"/>
    <x v="0"/>
  </r>
  <r>
    <n v="2375625"/>
    <x v="0"/>
    <x v="6304"/>
    <x v="14"/>
    <x v="12"/>
    <x v="2"/>
    <x v="0"/>
    <x v="2695"/>
    <x v="0"/>
    <x v="6"/>
    <x v="31"/>
    <x v="2"/>
    <n v="49.47"/>
    <x v="0"/>
    <x v="0"/>
    <x v="0"/>
    <x v="655"/>
    <x v="1"/>
    <x v="0"/>
  </r>
  <r>
    <n v="2375964"/>
    <x v="0"/>
    <x v="6305"/>
    <x v="14"/>
    <x v="12"/>
    <x v="0"/>
    <x v="0"/>
    <x v="2696"/>
    <x v="0"/>
    <x v="2"/>
    <x v="1"/>
    <x v="14"/>
    <n v="241.3"/>
    <x v="1"/>
    <x v="0"/>
    <x v="0"/>
    <x v="158"/>
    <x v="0"/>
    <x v="0"/>
  </r>
  <r>
    <n v="2376484"/>
    <x v="1"/>
    <x v="6306"/>
    <x v="264"/>
    <x v="12"/>
    <x v="13"/>
    <x v="0"/>
    <x v="2280"/>
    <x v="11"/>
    <x v="16"/>
    <x v="21"/>
    <x v="2"/>
    <n v="138.4"/>
    <x v="0"/>
    <x v="0"/>
    <x v="0"/>
    <x v="567"/>
    <x v="0"/>
    <x v="0"/>
  </r>
  <r>
    <n v="2376429"/>
    <x v="0"/>
    <x v="6307"/>
    <x v="14"/>
    <x v="12"/>
    <x v="12"/>
    <x v="0"/>
    <x v="672"/>
    <x v="0"/>
    <x v="39"/>
    <x v="1"/>
    <x v="7"/>
    <n v="56.25"/>
    <x v="7"/>
    <x v="0"/>
    <x v="0"/>
    <x v="377"/>
    <x v="0"/>
    <x v="0"/>
  </r>
  <r>
    <n v="2376080"/>
    <x v="0"/>
    <x v="6308"/>
    <x v="14"/>
    <x v="12"/>
    <x v="2"/>
    <x v="0"/>
    <x v="2259"/>
    <x v="0"/>
    <x v="15"/>
    <x v="19"/>
    <x v="6"/>
    <n v="137.01"/>
    <x v="0"/>
    <x v="0"/>
    <x v="0"/>
    <x v="62"/>
    <x v="0"/>
    <x v="0"/>
  </r>
  <r>
    <n v="2374252"/>
    <x v="0"/>
    <x v="6309"/>
    <x v="92"/>
    <x v="12"/>
    <x v="2"/>
    <x v="326"/>
    <x v="682"/>
    <x v="0"/>
    <x v="203"/>
    <x v="13"/>
    <x v="21"/>
    <n v="138.57"/>
    <x v="0"/>
    <x v="1"/>
    <x v="0"/>
    <x v="164"/>
    <x v="0"/>
    <x v="0"/>
  </r>
  <r>
    <n v="2375296"/>
    <x v="0"/>
    <x v="6310"/>
    <x v="14"/>
    <x v="12"/>
    <x v="9"/>
    <x v="0"/>
    <x v="2697"/>
    <x v="0"/>
    <x v="4"/>
    <x v="30"/>
    <x v="1"/>
    <n v="62.47"/>
    <x v="1"/>
    <x v="0"/>
    <x v="0"/>
    <x v="652"/>
    <x v="1"/>
    <x v="0"/>
  </r>
  <r>
    <n v="2376526"/>
    <x v="0"/>
    <x v="6311"/>
    <x v="68"/>
    <x v="12"/>
    <x v="6"/>
    <x v="37"/>
    <x v="1065"/>
    <x v="194"/>
    <x v="18"/>
    <x v="2"/>
    <x v="8"/>
    <n v="52.91"/>
    <x v="1"/>
    <x v="0"/>
    <x v="1"/>
    <x v="139"/>
    <x v="0"/>
    <x v="0"/>
  </r>
  <r>
    <n v="2375332"/>
    <x v="0"/>
    <x v="6312"/>
    <x v="14"/>
    <x v="12"/>
    <x v="1"/>
    <x v="0"/>
    <x v="600"/>
    <x v="0"/>
    <x v="66"/>
    <x v="12"/>
    <x v="2"/>
    <n v="61.23"/>
    <x v="10"/>
    <x v="0"/>
    <x v="0"/>
    <x v="191"/>
    <x v="0"/>
    <x v="0"/>
  </r>
  <r>
    <n v="2376525"/>
    <x v="0"/>
    <x v="6313"/>
    <x v="16"/>
    <x v="12"/>
    <x v="10"/>
    <x v="0"/>
    <x v="2676"/>
    <x v="0"/>
    <x v="6"/>
    <x v="11"/>
    <x v="18"/>
    <n v="66.3"/>
    <x v="7"/>
    <x v="0"/>
    <x v="0"/>
    <x v="378"/>
    <x v="0"/>
    <x v="0"/>
  </r>
  <r>
    <n v="2376531"/>
    <x v="0"/>
    <x v="6314"/>
    <x v="2"/>
    <x v="12"/>
    <x v="2"/>
    <x v="327"/>
    <x v="1304"/>
    <x v="0"/>
    <x v="22"/>
    <x v="2"/>
    <x v="11"/>
    <n v="62.36"/>
    <x v="1"/>
    <x v="0"/>
    <x v="0"/>
    <x v="136"/>
    <x v="1"/>
    <x v="0"/>
  </r>
  <r>
    <n v="2376079"/>
    <x v="0"/>
    <x v="6315"/>
    <x v="14"/>
    <x v="12"/>
    <x v="11"/>
    <x v="0"/>
    <x v="2698"/>
    <x v="0"/>
    <x v="18"/>
    <x v="16"/>
    <x v="5"/>
    <n v="138.21"/>
    <x v="0"/>
    <x v="0"/>
    <x v="0"/>
    <x v="267"/>
    <x v="0"/>
    <x v="0"/>
  </r>
  <r>
    <n v="2376519"/>
    <x v="0"/>
    <x v="6316"/>
    <x v="63"/>
    <x v="12"/>
    <x v="0"/>
    <x v="28"/>
    <x v="1758"/>
    <x v="0"/>
    <x v="1"/>
    <x v="2"/>
    <x v="5"/>
    <n v="94"/>
    <x v="1"/>
    <x v="0"/>
    <x v="0"/>
    <x v="98"/>
    <x v="0"/>
    <x v="0"/>
  </r>
  <r>
    <n v="2375705"/>
    <x v="0"/>
    <x v="6317"/>
    <x v="14"/>
    <x v="12"/>
    <x v="2"/>
    <x v="0"/>
    <x v="326"/>
    <x v="0"/>
    <x v="18"/>
    <x v="43"/>
    <x v="10"/>
    <n v="46.07"/>
    <x v="7"/>
    <x v="0"/>
    <x v="0"/>
    <x v="442"/>
    <x v="0"/>
    <x v="0"/>
  </r>
  <r>
    <n v="2376527"/>
    <x v="0"/>
    <x v="6318"/>
    <x v="55"/>
    <x v="12"/>
    <x v="9"/>
    <x v="27"/>
    <x v="412"/>
    <x v="449"/>
    <x v="47"/>
    <x v="2"/>
    <x v="2"/>
    <n v="70.11"/>
    <x v="1"/>
    <x v="0"/>
    <x v="0"/>
    <x v="214"/>
    <x v="1"/>
    <x v="0"/>
  </r>
  <r>
    <n v="2376529"/>
    <x v="0"/>
    <x v="6319"/>
    <x v="55"/>
    <x v="12"/>
    <x v="9"/>
    <x v="78"/>
    <x v="561"/>
    <x v="0"/>
    <x v="18"/>
    <x v="2"/>
    <x v="2"/>
    <n v="115.83"/>
    <x v="1"/>
    <x v="0"/>
    <x v="0"/>
    <x v="52"/>
    <x v="0"/>
    <x v="0"/>
  </r>
  <r>
    <n v="2376543"/>
    <x v="0"/>
    <x v="6320"/>
    <x v="62"/>
    <x v="12"/>
    <x v="11"/>
    <x v="19"/>
    <x v="1187"/>
    <x v="0"/>
    <x v="37"/>
    <x v="2"/>
    <x v="11"/>
    <n v="110.85"/>
    <x v="1"/>
    <x v="2"/>
    <x v="0"/>
    <x v="179"/>
    <x v="0"/>
    <x v="0"/>
  </r>
  <r>
    <n v="2376530"/>
    <x v="0"/>
    <x v="6321"/>
    <x v="69"/>
    <x v="12"/>
    <x v="1"/>
    <x v="63"/>
    <x v="1922"/>
    <x v="0"/>
    <x v="16"/>
    <x v="2"/>
    <x v="2"/>
    <n v="54.56"/>
    <x v="0"/>
    <x v="0"/>
    <x v="0"/>
    <x v="23"/>
    <x v="1"/>
    <x v="0"/>
  </r>
  <r>
    <n v="2376533"/>
    <x v="0"/>
    <x v="6322"/>
    <x v="63"/>
    <x v="12"/>
    <x v="0"/>
    <x v="28"/>
    <x v="1945"/>
    <x v="0"/>
    <x v="78"/>
    <x v="2"/>
    <x v="5"/>
    <n v="109.13"/>
    <x v="0"/>
    <x v="0"/>
    <x v="0"/>
    <x v="106"/>
    <x v="0"/>
    <x v="0"/>
  </r>
  <r>
    <n v="2374054"/>
    <x v="0"/>
    <x v="6323"/>
    <x v="7"/>
    <x v="12"/>
    <x v="2"/>
    <x v="0"/>
    <x v="387"/>
    <x v="93"/>
    <x v="0"/>
    <x v="1"/>
    <x v="7"/>
    <n v="130.01"/>
    <x v="2"/>
    <x v="0"/>
    <x v="0"/>
    <x v="568"/>
    <x v="0"/>
    <x v="0"/>
  </r>
  <r>
    <n v="2375354"/>
    <x v="0"/>
    <x v="6324"/>
    <x v="14"/>
    <x v="12"/>
    <x v="14"/>
    <x v="0"/>
    <x v="1129"/>
    <x v="0"/>
    <x v="1"/>
    <x v="16"/>
    <x v="4"/>
    <n v="114.52"/>
    <x v="1"/>
    <x v="0"/>
    <x v="0"/>
    <x v="87"/>
    <x v="4"/>
    <x v="0"/>
  </r>
  <r>
    <n v="2375991"/>
    <x v="0"/>
    <x v="6325"/>
    <x v="14"/>
    <x v="12"/>
    <x v="12"/>
    <x v="0"/>
    <x v="2235"/>
    <x v="86"/>
    <x v="6"/>
    <x v="5"/>
    <x v="21"/>
    <n v="85.75"/>
    <x v="2"/>
    <x v="0"/>
    <x v="0"/>
    <x v="339"/>
    <x v="0"/>
    <x v="0"/>
  </r>
  <r>
    <n v="2376538"/>
    <x v="0"/>
    <x v="6326"/>
    <x v="56"/>
    <x v="12"/>
    <x v="11"/>
    <x v="0"/>
    <x v="2699"/>
    <x v="0"/>
    <x v="110"/>
    <x v="12"/>
    <x v="5"/>
    <n v="92.35"/>
    <x v="1"/>
    <x v="0"/>
    <x v="0"/>
    <x v="135"/>
    <x v="0"/>
    <x v="0"/>
  </r>
  <r>
    <n v="2376457"/>
    <x v="0"/>
    <x v="6327"/>
    <x v="9"/>
    <x v="12"/>
    <x v="9"/>
    <x v="0"/>
    <x v="2052"/>
    <x v="0"/>
    <x v="3"/>
    <x v="27"/>
    <x v="2"/>
    <n v="87.56"/>
    <x v="4"/>
    <x v="0"/>
    <x v="0"/>
    <x v="331"/>
    <x v="0"/>
    <x v="0"/>
  </r>
  <r>
    <n v="2376547"/>
    <x v="0"/>
    <x v="6328"/>
    <x v="55"/>
    <x v="12"/>
    <x v="9"/>
    <x v="13"/>
    <x v="376"/>
    <x v="450"/>
    <x v="566"/>
    <x v="2"/>
    <x v="2"/>
    <n v="57.52"/>
    <x v="1"/>
    <x v="0"/>
    <x v="0"/>
    <x v="197"/>
    <x v="1"/>
    <x v="0"/>
  </r>
  <r>
    <n v="2376546"/>
    <x v="1"/>
    <x v="6329"/>
    <x v="264"/>
    <x v="12"/>
    <x v="13"/>
    <x v="0"/>
    <x v="2277"/>
    <x v="0"/>
    <x v="86"/>
    <x v="21"/>
    <x v="1"/>
    <n v="69.2"/>
    <x v="0"/>
    <x v="0"/>
    <x v="0"/>
    <x v="871"/>
    <x v="0"/>
    <x v="0"/>
  </r>
  <r>
    <n v="2374608"/>
    <x v="0"/>
    <x v="6330"/>
    <x v="14"/>
    <x v="12"/>
    <x v="8"/>
    <x v="0"/>
    <x v="62"/>
    <x v="0"/>
    <x v="49"/>
    <x v="4"/>
    <x v="0"/>
    <n v="50.04"/>
    <x v="7"/>
    <x v="0"/>
    <x v="0"/>
    <x v="609"/>
    <x v="1"/>
    <x v="0"/>
  </r>
  <r>
    <n v="2375611"/>
    <x v="0"/>
    <x v="6331"/>
    <x v="52"/>
    <x v="12"/>
    <x v="8"/>
    <x v="0"/>
    <x v="2700"/>
    <x v="0"/>
    <x v="18"/>
    <x v="7"/>
    <x v="5"/>
    <n v="42.55"/>
    <x v="7"/>
    <x v="0"/>
    <x v="0"/>
    <x v="92"/>
    <x v="1"/>
    <x v="0"/>
  </r>
  <r>
    <n v="2376555"/>
    <x v="0"/>
    <x v="6332"/>
    <x v="61"/>
    <x v="12"/>
    <x v="5"/>
    <x v="328"/>
    <x v="765"/>
    <x v="30"/>
    <x v="567"/>
    <x v="2"/>
    <x v="14"/>
    <n v="32.58"/>
    <x v="1"/>
    <x v="0"/>
    <x v="2"/>
    <x v="481"/>
    <x v="0"/>
    <x v="0"/>
  </r>
  <r>
    <n v="2374584"/>
    <x v="0"/>
    <x v="6333"/>
    <x v="14"/>
    <x v="12"/>
    <x v="6"/>
    <x v="0"/>
    <x v="783"/>
    <x v="0"/>
    <x v="278"/>
    <x v="10"/>
    <x v="2"/>
    <n v="106.1"/>
    <x v="1"/>
    <x v="0"/>
    <x v="0"/>
    <x v="11"/>
    <x v="0"/>
    <x v="0"/>
  </r>
  <r>
    <n v="2376541"/>
    <x v="0"/>
    <x v="6334"/>
    <x v="64"/>
    <x v="12"/>
    <x v="13"/>
    <x v="86"/>
    <x v="1436"/>
    <x v="451"/>
    <x v="3"/>
    <x v="2"/>
    <x v="1"/>
    <n v="61.2"/>
    <x v="1"/>
    <x v="0"/>
    <x v="0"/>
    <x v="58"/>
    <x v="1"/>
    <x v="0"/>
  </r>
  <r>
    <n v="2373699"/>
    <x v="0"/>
    <x v="6335"/>
    <x v="14"/>
    <x v="12"/>
    <x v="2"/>
    <x v="0"/>
    <x v="2701"/>
    <x v="172"/>
    <x v="6"/>
    <x v="10"/>
    <x v="3"/>
    <n v="70.7"/>
    <x v="0"/>
    <x v="0"/>
    <x v="0"/>
    <x v="92"/>
    <x v="0"/>
    <x v="0"/>
  </r>
  <r>
    <n v="2374264"/>
    <x v="0"/>
    <x v="6336"/>
    <x v="205"/>
    <x v="12"/>
    <x v="11"/>
    <x v="329"/>
    <x v="742"/>
    <x v="0"/>
    <x v="9"/>
    <x v="28"/>
    <x v="3"/>
    <n v="56.75"/>
    <x v="0"/>
    <x v="1"/>
    <x v="0"/>
    <x v="111"/>
    <x v="0"/>
    <x v="0"/>
  </r>
  <r>
    <n v="2376559"/>
    <x v="1"/>
    <x v="6337"/>
    <x v="264"/>
    <x v="12"/>
    <x v="13"/>
    <x v="0"/>
    <x v="2277"/>
    <x v="0"/>
    <x v="66"/>
    <x v="0"/>
    <x v="0"/>
    <n v="102.6"/>
    <x v="3"/>
    <x v="0"/>
    <x v="0"/>
    <x v="629"/>
    <x v="0"/>
    <x v="0"/>
  </r>
  <r>
    <n v="2375838"/>
    <x v="0"/>
    <x v="6338"/>
    <x v="14"/>
    <x v="12"/>
    <x v="8"/>
    <x v="0"/>
    <x v="30"/>
    <x v="71"/>
    <x v="6"/>
    <x v="39"/>
    <x v="10"/>
    <n v="67.9"/>
    <x v="1"/>
    <x v="0"/>
    <x v="0"/>
    <x v="498"/>
    <x v="1"/>
    <x v="0"/>
  </r>
  <r>
    <n v="2375606"/>
    <x v="0"/>
    <x v="6339"/>
    <x v="52"/>
    <x v="12"/>
    <x v="8"/>
    <x v="0"/>
    <x v="1254"/>
    <x v="0"/>
    <x v="19"/>
    <x v="11"/>
    <x v="7"/>
    <n v="96.39"/>
    <x v="4"/>
    <x v="0"/>
    <x v="0"/>
    <x v="56"/>
    <x v="0"/>
    <x v="0"/>
  </r>
  <r>
    <n v="2375631"/>
    <x v="0"/>
    <x v="6340"/>
    <x v="52"/>
    <x v="12"/>
    <x v="14"/>
    <x v="0"/>
    <x v="2702"/>
    <x v="5"/>
    <x v="31"/>
    <x v="1"/>
    <x v="0"/>
    <n v="44.82"/>
    <x v="1"/>
    <x v="0"/>
    <x v="0"/>
    <x v="230"/>
    <x v="0"/>
    <x v="0"/>
  </r>
  <r>
    <n v="2376092"/>
    <x v="0"/>
    <x v="6341"/>
    <x v="14"/>
    <x v="12"/>
    <x v="2"/>
    <x v="0"/>
    <x v="2062"/>
    <x v="0"/>
    <x v="39"/>
    <x v="14"/>
    <x v="5"/>
    <n v="125.08"/>
    <x v="3"/>
    <x v="0"/>
    <x v="0"/>
    <x v="140"/>
    <x v="0"/>
    <x v="0"/>
  </r>
  <r>
    <n v="2376549"/>
    <x v="0"/>
    <x v="6342"/>
    <x v="56"/>
    <x v="12"/>
    <x v="3"/>
    <x v="0"/>
    <x v="320"/>
    <x v="9"/>
    <x v="36"/>
    <x v="26"/>
    <x v="3"/>
    <n v="50.15"/>
    <x v="8"/>
    <x v="0"/>
    <x v="0"/>
    <x v="278"/>
    <x v="0"/>
    <x v="0"/>
  </r>
  <r>
    <n v="2376557"/>
    <x v="0"/>
    <x v="6343"/>
    <x v="59"/>
    <x v="12"/>
    <x v="8"/>
    <x v="330"/>
    <x v="2703"/>
    <x v="0"/>
    <x v="7"/>
    <x v="2"/>
    <x v="0"/>
    <n v="87.66"/>
    <x v="4"/>
    <x v="0"/>
    <x v="0"/>
    <x v="260"/>
    <x v="0"/>
    <x v="0"/>
  </r>
  <r>
    <n v="2376560"/>
    <x v="0"/>
    <x v="6344"/>
    <x v="67"/>
    <x v="12"/>
    <x v="14"/>
    <x v="331"/>
    <x v="2704"/>
    <x v="0"/>
    <x v="3"/>
    <x v="2"/>
    <x v="3"/>
    <n v="54.69"/>
    <x v="1"/>
    <x v="0"/>
    <x v="0"/>
    <x v="302"/>
    <x v="1"/>
    <x v="0"/>
  </r>
  <r>
    <n v="2376226"/>
    <x v="0"/>
    <x v="6345"/>
    <x v="14"/>
    <x v="12"/>
    <x v="14"/>
    <x v="0"/>
    <x v="2272"/>
    <x v="0"/>
    <x v="34"/>
    <x v="31"/>
    <x v="3"/>
    <n v="39.4"/>
    <x v="0"/>
    <x v="0"/>
    <x v="0"/>
    <x v="661"/>
    <x v="1"/>
    <x v="0"/>
  </r>
  <r>
    <n v="2376433"/>
    <x v="0"/>
    <x v="6346"/>
    <x v="14"/>
    <x v="12"/>
    <x v="2"/>
    <x v="0"/>
    <x v="592"/>
    <x v="0"/>
    <x v="256"/>
    <x v="27"/>
    <x v="29"/>
    <n v="107.34"/>
    <x v="2"/>
    <x v="0"/>
    <x v="0"/>
    <x v="148"/>
    <x v="0"/>
    <x v="0"/>
  </r>
  <r>
    <n v="2346308"/>
    <x v="1"/>
    <x v="6347"/>
    <x v="264"/>
    <x v="12"/>
    <x v="13"/>
    <x v="0"/>
    <x v="2277"/>
    <x v="0"/>
    <x v="47"/>
    <x v="21"/>
    <x v="5"/>
    <n v="58.8"/>
    <x v="0"/>
    <x v="0"/>
    <x v="0"/>
    <x v="616"/>
    <x v="0"/>
    <x v="0"/>
  </r>
  <r>
    <n v="2376544"/>
    <x v="0"/>
    <x v="6348"/>
    <x v="98"/>
    <x v="12"/>
    <x v="7"/>
    <x v="7"/>
    <x v="1702"/>
    <x v="0"/>
    <x v="16"/>
    <x v="2"/>
    <x v="23"/>
    <n v="33.16"/>
    <x v="7"/>
    <x v="0"/>
    <x v="1"/>
    <x v="178"/>
    <x v="0"/>
    <x v="0"/>
  </r>
  <r>
    <n v="2376521"/>
    <x v="0"/>
    <x v="6349"/>
    <x v="2"/>
    <x v="12"/>
    <x v="2"/>
    <x v="2"/>
    <x v="265"/>
    <x v="0"/>
    <x v="284"/>
    <x v="2"/>
    <x v="23"/>
    <n v="51.79"/>
    <x v="7"/>
    <x v="0"/>
    <x v="0"/>
    <x v="179"/>
    <x v="2"/>
    <x v="0"/>
  </r>
  <r>
    <n v="2376561"/>
    <x v="0"/>
    <x v="6350"/>
    <x v="59"/>
    <x v="12"/>
    <x v="8"/>
    <x v="10"/>
    <x v="2496"/>
    <x v="0"/>
    <x v="19"/>
    <x v="2"/>
    <x v="10"/>
    <n v="75.74"/>
    <x v="1"/>
    <x v="0"/>
    <x v="0"/>
    <x v="207"/>
    <x v="1"/>
    <x v="0"/>
  </r>
  <r>
    <n v="2375236"/>
    <x v="0"/>
    <x v="6351"/>
    <x v="52"/>
    <x v="12"/>
    <x v="13"/>
    <x v="0"/>
    <x v="2705"/>
    <x v="0"/>
    <x v="18"/>
    <x v="37"/>
    <x v="3"/>
    <n v="50.22"/>
    <x v="0"/>
    <x v="0"/>
    <x v="0"/>
    <x v="92"/>
    <x v="0"/>
    <x v="0"/>
  </r>
  <r>
    <n v="2376540"/>
    <x v="0"/>
    <x v="6352"/>
    <x v="180"/>
    <x v="12"/>
    <x v="2"/>
    <x v="0"/>
    <x v="14"/>
    <x v="452"/>
    <x v="278"/>
    <x v="11"/>
    <x v="14"/>
    <n v="486.95"/>
    <x v="0"/>
    <x v="0"/>
    <x v="5"/>
    <x v="404"/>
    <x v="0"/>
    <x v="0"/>
  </r>
  <r>
    <n v="2376173"/>
    <x v="0"/>
    <x v="6353"/>
    <x v="14"/>
    <x v="12"/>
    <x v="0"/>
    <x v="0"/>
    <x v="338"/>
    <x v="0"/>
    <x v="254"/>
    <x v="14"/>
    <x v="5"/>
    <n v="223.14"/>
    <x v="1"/>
    <x v="0"/>
    <x v="0"/>
    <x v="287"/>
    <x v="0"/>
    <x v="0"/>
  </r>
  <r>
    <n v="2376562"/>
    <x v="0"/>
    <x v="6354"/>
    <x v="73"/>
    <x v="12"/>
    <x v="4"/>
    <x v="49"/>
    <x v="259"/>
    <x v="24"/>
    <x v="6"/>
    <x v="2"/>
    <x v="1"/>
    <n v="96.69"/>
    <x v="2"/>
    <x v="0"/>
    <x v="0"/>
    <x v="212"/>
    <x v="0"/>
    <x v="0"/>
  </r>
  <r>
    <n v="2375142"/>
    <x v="0"/>
    <x v="6355"/>
    <x v="52"/>
    <x v="12"/>
    <x v="14"/>
    <x v="0"/>
    <x v="2706"/>
    <x v="0"/>
    <x v="4"/>
    <x v="31"/>
    <x v="21"/>
    <n v="62.54"/>
    <x v="1"/>
    <x v="0"/>
    <x v="0"/>
    <x v="6"/>
    <x v="0"/>
    <x v="0"/>
  </r>
  <r>
    <n v="2376563"/>
    <x v="0"/>
    <x v="6356"/>
    <x v="55"/>
    <x v="12"/>
    <x v="9"/>
    <x v="81"/>
    <x v="361"/>
    <x v="0"/>
    <x v="115"/>
    <x v="2"/>
    <x v="14"/>
    <n v="35.36"/>
    <x v="1"/>
    <x v="0"/>
    <x v="2"/>
    <x v="410"/>
    <x v="0"/>
    <x v="0"/>
  </r>
  <r>
    <n v="2374191"/>
    <x v="0"/>
    <x v="6357"/>
    <x v="52"/>
    <x v="12"/>
    <x v="1"/>
    <x v="0"/>
    <x v="140"/>
    <x v="0"/>
    <x v="80"/>
    <x v="5"/>
    <x v="6"/>
    <n v="100.24"/>
    <x v="2"/>
    <x v="0"/>
    <x v="0"/>
    <x v="140"/>
    <x v="0"/>
    <x v="0"/>
  </r>
  <r>
    <n v="2376536"/>
    <x v="0"/>
    <x v="6358"/>
    <x v="59"/>
    <x v="12"/>
    <x v="8"/>
    <x v="10"/>
    <x v="1731"/>
    <x v="0"/>
    <x v="1"/>
    <x v="2"/>
    <x v="2"/>
    <n v="84.77"/>
    <x v="2"/>
    <x v="0"/>
    <x v="0"/>
    <x v="91"/>
    <x v="4"/>
    <x v="0"/>
  </r>
  <r>
    <n v="2375603"/>
    <x v="0"/>
    <x v="6359"/>
    <x v="199"/>
    <x v="12"/>
    <x v="0"/>
    <x v="0"/>
    <x v="1647"/>
    <x v="0"/>
    <x v="35"/>
    <x v="13"/>
    <x v="2"/>
    <n v="178.58"/>
    <x v="1"/>
    <x v="0"/>
    <x v="0"/>
    <x v="168"/>
    <x v="2"/>
    <x v="0"/>
  </r>
  <r>
    <n v="2375907"/>
    <x v="0"/>
    <x v="6360"/>
    <x v="14"/>
    <x v="12"/>
    <x v="6"/>
    <x v="0"/>
    <x v="1884"/>
    <x v="0"/>
    <x v="10"/>
    <x v="12"/>
    <x v="2"/>
    <n v="89.23"/>
    <x v="2"/>
    <x v="0"/>
    <x v="0"/>
    <x v="124"/>
    <x v="0"/>
    <x v="0"/>
  </r>
  <r>
    <n v="2375135"/>
    <x v="0"/>
    <x v="6361"/>
    <x v="52"/>
    <x v="12"/>
    <x v="1"/>
    <x v="0"/>
    <x v="140"/>
    <x v="0"/>
    <x v="164"/>
    <x v="17"/>
    <x v="1"/>
    <n v="91.48"/>
    <x v="10"/>
    <x v="0"/>
    <x v="0"/>
    <x v="285"/>
    <x v="0"/>
    <x v="0"/>
  </r>
  <r>
    <n v="2375369"/>
    <x v="0"/>
    <x v="6362"/>
    <x v="14"/>
    <x v="12"/>
    <x v="2"/>
    <x v="0"/>
    <x v="2707"/>
    <x v="54"/>
    <x v="16"/>
    <x v="16"/>
    <x v="8"/>
    <n v="258.96"/>
    <x v="0"/>
    <x v="0"/>
    <x v="0"/>
    <x v="849"/>
    <x v="0"/>
    <x v="0"/>
  </r>
  <r>
    <n v="2375476"/>
    <x v="0"/>
    <x v="6363"/>
    <x v="52"/>
    <x v="12"/>
    <x v="11"/>
    <x v="0"/>
    <x v="2708"/>
    <x v="0"/>
    <x v="3"/>
    <x v="27"/>
    <x v="7"/>
    <n v="58"/>
    <x v="7"/>
    <x v="0"/>
    <x v="0"/>
    <x v="547"/>
    <x v="0"/>
    <x v="0"/>
  </r>
  <r>
    <n v="2376421"/>
    <x v="0"/>
    <x v="6364"/>
    <x v="52"/>
    <x v="12"/>
    <x v="14"/>
    <x v="0"/>
    <x v="2265"/>
    <x v="0"/>
    <x v="36"/>
    <x v="11"/>
    <x v="5"/>
    <n v="49.78"/>
    <x v="7"/>
    <x v="0"/>
    <x v="0"/>
    <x v="124"/>
    <x v="0"/>
    <x v="0"/>
  </r>
  <r>
    <n v="2375605"/>
    <x v="0"/>
    <x v="6365"/>
    <x v="7"/>
    <x v="12"/>
    <x v="2"/>
    <x v="0"/>
    <x v="2709"/>
    <x v="54"/>
    <x v="9"/>
    <x v="23"/>
    <x v="0"/>
    <n v="134.84"/>
    <x v="0"/>
    <x v="0"/>
    <x v="0"/>
    <x v="177"/>
    <x v="0"/>
    <x v="0"/>
  </r>
  <r>
    <n v="2376196"/>
    <x v="0"/>
    <x v="6366"/>
    <x v="56"/>
    <x v="12"/>
    <x v="3"/>
    <x v="0"/>
    <x v="2710"/>
    <x v="0"/>
    <x v="0"/>
    <x v="21"/>
    <x v="5"/>
    <n v="91.72"/>
    <x v="1"/>
    <x v="0"/>
    <x v="0"/>
    <x v="315"/>
    <x v="0"/>
    <x v="0"/>
  </r>
  <r>
    <n v="2376477"/>
    <x v="0"/>
    <x v="6367"/>
    <x v="157"/>
    <x v="12"/>
    <x v="2"/>
    <x v="0"/>
    <x v="398"/>
    <x v="145"/>
    <x v="6"/>
    <x v="10"/>
    <x v="21"/>
    <n v="169.93"/>
    <x v="1"/>
    <x v="0"/>
    <x v="0"/>
    <x v="171"/>
    <x v="0"/>
    <x v="0"/>
  </r>
  <r>
    <n v="2375563"/>
    <x v="0"/>
    <x v="6368"/>
    <x v="52"/>
    <x v="12"/>
    <x v="9"/>
    <x v="0"/>
    <x v="413"/>
    <x v="0"/>
    <x v="9"/>
    <x v="7"/>
    <x v="18"/>
    <n v="74.1"/>
    <x v="0"/>
    <x v="0"/>
    <x v="0"/>
    <x v="587"/>
    <x v="1"/>
    <x v="0"/>
  </r>
  <r>
    <n v="2373718"/>
    <x v="0"/>
    <x v="6369"/>
    <x v="14"/>
    <x v="12"/>
    <x v="2"/>
    <x v="0"/>
    <x v="688"/>
    <x v="0"/>
    <x v="57"/>
    <x v="24"/>
    <x v="13"/>
    <n v="61.63"/>
    <x v="1"/>
    <x v="0"/>
    <x v="0"/>
    <x v="409"/>
    <x v="1"/>
    <x v="0"/>
  </r>
  <r>
    <n v="2375094"/>
    <x v="0"/>
    <x v="6370"/>
    <x v="52"/>
    <x v="12"/>
    <x v="9"/>
    <x v="0"/>
    <x v="72"/>
    <x v="0"/>
    <x v="44"/>
    <x v="7"/>
    <x v="23"/>
    <n v="170.64"/>
    <x v="1"/>
    <x v="0"/>
    <x v="0"/>
    <x v="108"/>
    <x v="0"/>
    <x v="0"/>
  </r>
  <r>
    <n v="2375233"/>
    <x v="0"/>
    <x v="6371"/>
    <x v="52"/>
    <x v="12"/>
    <x v="2"/>
    <x v="0"/>
    <x v="2711"/>
    <x v="0"/>
    <x v="1"/>
    <x v="36"/>
    <x v="2"/>
    <n v="65.64"/>
    <x v="1"/>
    <x v="0"/>
    <x v="0"/>
    <x v="46"/>
    <x v="0"/>
    <x v="0"/>
  </r>
  <r>
    <n v="2376117"/>
    <x v="0"/>
    <x v="6372"/>
    <x v="14"/>
    <x v="12"/>
    <x v="14"/>
    <x v="0"/>
    <x v="1425"/>
    <x v="9"/>
    <x v="36"/>
    <x v="13"/>
    <x v="0"/>
    <n v="48.92"/>
    <x v="7"/>
    <x v="0"/>
    <x v="0"/>
    <x v="300"/>
    <x v="0"/>
    <x v="0"/>
  </r>
  <r>
    <n v="2376581"/>
    <x v="0"/>
    <x v="6373"/>
    <x v="55"/>
    <x v="12"/>
    <x v="9"/>
    <x v="81"/>
    <x v="361"/>
    <x v="0"/>
    <x v="115"/>
    <x v="2"/>
    <x v="14"/>
    <n v="34.94"/>
    <x v="1"/>
    <x v="0"/>
    <x v="2"/>
    <x v="453"/>
    <x v="0"/>
    <x v="0"/>
  </r>
  <r>
    <n v="2375551"/>
    <x v="0"/>
    <x v="6374"/>
    <x v="52"/>
    <x v="12"/>
    <x v="12"/>
    <x v="0"/>
    <x v="808"/>
    <x v="0"/>
    <x v="6"/>
    <x v="7"/>
    <x v="18"/>
    <n v="107.9"/>
    <x v="1"/>
    <x v="0"/>
    <x v="0"/>
    <x v="43"/>
    <x v="4"/>
    <x v="0"/>
  </r>
  <r>
    <n v="2376001"/>
    <x v="0"/>
    <x v="6375"/>
    <x v="14"/>
    <x v="12"/>
    <x v="2"/>
    <x v="0"/>
    <x v="2636"/>
    <x v="0"/>
    <x v="66"/>
    <x v="28"/>
    <x v="1"/>
    <n v="54.84"/>
    <x v="0"/>
    <x v="0"/>
    <x v="0"/>
    <x v="28"/>
    <x v="0"/>
    <x v="0"/>
  </r>
  <r>
    <n v="2376523"/>
    <x v="0"/>
    <x v="6376"/>
    <x v="61"/>
    <x v="12"/>
    <x v="5"/>
    <x v="332"/>
    <x v="400"/>
    <x v="0"/>
    <x v="19"/>
    <x v="2"/>
    <x v="0"/>
    <n v="68.74"/>
    <x v="1"/>
    <x v="0"/>
    <x v="0"/>
    <x v="270"/>
    <x v="0"/>
    <x v="0"/>
  </r>
  <r>
    <n v="2375535"/>
    <x v="0"/>
    <x v="6377"/>
    <x v="177"/>
    <x v="12"/>
    <x v="6"/>
    <x v="0"/>
    <x v="1626"/>
    <x v="5"/>
    <x v="18"/>
    <x v="26"/>
    <x v="3"/>
    <n v="124.93"/>
    <x v="0"/>
    <x v="0"/>
    <x v="0"/>
    <x v="82"/>
    <x v="0"/>
    <x v="0"/>
  </r>
  <r>
    <n v="2376584"/>
    <x v="0"/>
    <x v="6378"/>
    <x v="59"/>
    <x v="12"/>
    <x v="8"/>
    <x v="10"/>
    <x v="1471"/>
    <x v="0"/>
    <x v="47"/>
    <x v="2"/>
    <x v="9"/>
    <n v="80.55"/>
    <x v="1"/>
    <x v="0"/>
    <x v="0"/>
    <x v="249"/>
    <x v="1"/>
    <x v="0"/>
  </r>
  <r>
    <n v="2376556"/>
    <x v="0"/>
    <x v="6379"/>
    <x v="2"/>
    <x v="12"/>
    <x v="2"/>
    <x v="2"/>
    <x v="999"/>
    <x v="0"/>
    <x v="6"/>
    <x v="2"/>
    <x v="30"/>
    <n v="67.7"/>
    <x v="4"/>
    <x v="0"/>
    <x v="0"/>
    <x v="254"/>
    <x v="2"/>
    <x v="0"/>
  </r>
  <r>
    <n v="2369574"/>
    <x v="0"/>
    <x v="6380"/>
    <x v="7"/>
    <x v="12"/>
    <x v="14"/>
    <x v="0"/>
    <x v="1600"/>
    <x v="0"/>
    <x v="39"/>
    <x v="16"/>
    <x v="9"/>
    <n v="59.6"/>
    <x v="1"/>
    <x v="0"/>
    <x v="0"/>
    <x v="3"/>
    <x v="4"/>
    <x v="0"/>
  </r>
  <r>
    <n v="2375434"/>
    <x v="0"/>
    <x v="6381"/>
    <x v="92"/>
    <x v="12"/>
    <x v="13"/>
    <x v="0"/>
    <x v="237"/>
    <x v="0"/>
    <x v="3"/>
    <x v="39"/>
    <x v="2"/>
    <n v="46"/>
    <x v="1"/>
    <x v="0"/>
    <x v="0"/>
    <x v="192"/>
    <x v="1"/>
    <x v="0"/>
  </r>
  <r>
    <n v="2376391"/>
    <x v="0"/>
    <x v="6382"/>
    <x v="14"/>
    <x v="12"/>
    <x v="1"/>
    <x v="0"/>
    <x v="341"/>
    <x v="0"/>
    <x v="36"/>
    <x v="11"/>
    <x v="2"/>
    <n v="122.5"/>
    <x v="3"/>
    <x v="0"/>
    <x v="0"/>
    <x v="171"/>
    <x v="0"/>
    <x v="0"/>
  </r>
  <r>
    <n v="2376570"/>
    <x v="0"/>
    <x v="6383"/>
    <x v="3"/>
    <x v="12"/>
    <x v="3"/>
    <x v="6"/>
    <x v="667"/>
    <x v="24"/>
    <x v="3"/>
    <x v="2"/>
    <x v="9"/>
    <n v="74.29"/>
    <x v="2"/>
    <x v="0"/>
    <x v="0"/>
    <x v="81"/>
    <x v="0"/>
    <x v="0"/>
  </r>
  <r>
    <n v="2375821"/>
    <x v="0"/>
    <x v="6384"/>
    <x v="7"/>
    <x v="12"/>
    <x v="9"/>
    <x v="0"/>
    <x v="2712"/>
    <x v="0"/>
    <x v="368"/>
    <x v="12"/>
    <x v="5"/>
    <n v="266.06"/>
    <x v="8"/>
    <x v="0"/>
    <x v="0"/>
    <x v="59"/>
    <x v="0"/>
    <x v="0"/>
  </r>
  <r>
    <n v="2375484"/>
    <x v="0"/>
    <x v="6385"/>
    <x v="7"/>
    <x v="12"/>
    <x v="9"/>
    <x v="0"/>
    <x v="2712"/>
    <x v="0"/>
    <x v="67"/>
    <x v="12"/>
    <x v="4"/>
    <n v="140.83"/>
    <x v="0"/>
    <x v="0"/>
    <x v="0"/>
    <x v="533"/>
    <x v="0"/>
    <x v="0"/>
  </r>
  <r>
    <n v="2376187"/>
    <x v="0"/>
    <x v="6386"/>
    <x v="247"/>
    <x v="12"/>
    <x v="1"/>
    <x v="0"/>
    <x v="559"/>
    <x v="0"/>
    <x v="80"/>
    <x v="1"/>
    <x v="6"/>
    <n v="42.98"/>
    <x v="0"/>
    <x v="0"/>
    <x v="0"/>
    <x v="379"/>
    <x v="0"/>
    <x v="0"/>
  </r>
  <r>
    <n v="2376481"/>
    <x v="0"/>
    <x v="6387"/>
    <x v="264"/>
    <x v="12"/>
    <x v="13"/>
    <x v="0"/>
    <x v="2280"/>
    <x v="0"/>
    <x v="7"/>
    <x v="21"/>
    <x v="1"/>
    <n v="44"/>
    <x v="0"/>
    <x v="0"/>
    <x v="0"/>
    <x v="839"/>
    <x v="0"/>
    <x v="0"/>
  </r>
  <r>
    <n v="2376575"/>
    <x v="0"/>
    <x v="6388"/>
    <x v="5"/>
    <x v="12"/>
    <x v="5"/>
    <x v="0"/>
    <x v="855"/>
    <x v="162"/>
    <x v="3"/>
    <x v="11"/>
    <x v="5"/>
    <n v="93.33"/>
    <x v="2"/>
    <x v="0"/>
    <x v="0"/>
    <x v="152"/>
    <x v="0"/>
    <x v="0"/>
  </r>
  <r>
    <n v="2376593"/>
    <x v="0"/>
    <x v="6389"/>
    <x v="43"/>
    <x v="12"/>
    <x v="3"/>
    <x v="0"/>
    <x v="2540"/>
    <x v="0"/>
    <x v="1"/>
    <x v="19"/>
    <x v="1"/>
    <n v="90.37"/>
    <x v="0"/>
    <x v="0"/>
    <x v="0"/>
    <x v="65"/>
    <x v="0"/>
    <x v="0"/>
  </r>
  <r>
    <n v="2374540"/>
    <x v="0"/>
    <x v="6390"/>
    <x v="14"/>
    <x v="12"/>
    <x v="0"/>
    <x v="0"/>
    <x v="203"/>
    <x v="30"/>
    <x v="34"/>
    <x v="5"/>
    <x v="18"/>
    <n v="120.96"/>
    <x v="0"/>
    <x v="0"/>
    <x v="0"/>
    <x v="202"/>
    <x v="0"/>
    <x v="0"/>
  </r>
  <r>
    <n v="2375865"/>
    <x v="0"/>
    <x v="6391"/>
    <x v="14"/>
    <x v="12"/>
    <x v="5"/>
    <x v="0"/>
    <x v="274"/>
    <x v="21"/>
    <x v="17"/>
    <x v="6"/>
    <x v="13"/>
    <n v="88.68"/>
    <x v="2"/>
    <x v="0"/>
    <x v="0"/>
    <x v="36"/>
    <x v="0"/>
    <x v="0"/>
  </r>
  <r>
    <n v="2376592"/>
    <x v="0"/>
    <x v="6392"/>
    <x v="55"/>
    <x v="12"/>
    <x v="9"/>
    <x v="81"/>
    <x v="361"/>
    <x v="0"/>
    <x v="115"/>
    <x v="2"/>
    <x v="14"/>
    <n v="35.36"/>
    <x v="1"/>
    <x v="0"/>
    <x v="2"/>
    <x v="410"/>
    <x v="0"/>
    <x v="0"/>
  </r>
  <r>
    <n v="2374668"/>
    <x v="0"/>
    <x v="6393"/>
    <x v="14"/>
    <x v="12"/>
    <x v="1"/>
    <x v="0"/>
    <x v="179"/>
    <x v="0"/>
    <x v="75"/>
    <x v="12"/>
    <x v="1"/>
    <n v="98.63"/>
    <x v="0"/>
    <x v="0"/>
    <x v="0"/>
    <x v="243"/>
    <x v="0"/>
    <x v="0"/>
  </r>
  <r>
    <n v="2376121"/>
    <x v="0"/>
    <x v="6394"/>
    <x v="14"/>
    <x v="12"/>
    <x v="8"/>
    <x v="0"/>
    <x v="1230"/>
    <x v="0"/>
    <x v="34"/>
    <x v="11"/>
    <x v="0"/>
    <n v="76.61"/>
    <x v="0"/>
    <x v="0"/>
    <x v="0"/>
    <x v="130"/>
    <x v="0"/>
    <x v="0"/>
  </r>
  <r>
    <n v="2376182"/>
    <x v="0"/>
    <x v="6395"/>
    <x v="14"/>
    <x v="12"/>
    <x v="8"/>
    <x v="0"/>
    <x v="2713"/>
    <x v="0"/>
    <x v="39"/>
    <x v="8"/>
    <x v="1"/>
    <n v="56.99"/>
    <x v="1"/>
    <x v="0"/>
    <x v="0"/>
    <x v="76"/>
    <x v="0"/>
    <x v="0"/>
  </r>
  <r>
    <n v="2376387"/>
    <x v="0"/>
    <x v="6396"/>
    <x v="106"/>
    <x v="12"/>
    <x v="16"/>
    <x v="112"/>
    <x v="1820"/>
    <x v="0"/>
    <x v="3"/>
    <x v="2"/>
    <x v="8"/>
    <n v="99.5"/>
    <x v="2"/>
    <x v="0"/>
    <x v="0"/>
    <x v="391"/>
    <x v="0"/>
    <x v="0"/>
  </r>
  <r>
    <n v="2376579"/>
    <x v="1"/>
    <x v="6397"/>
    <x v="264"/>
    <x v="12"/>
    <x v="13"/>
    <x v="0"/>
    <x v="2714"/>
    <x v="0"/>
    <x v="1"/>
    <x v="0"/>
    <x v="7"/>
    <n v="32.4"/>
    <x v="0"/>
    <x v="0"/>
    <x v="0"/>
    <x v="165"/>
    <x v="0"/>
    <x v="0"/>
  </r>
  <r>
    <n v="2304116"/>
    <x v="1"/>
    <x v="6398"/>
    <x v="264"/>
    <x v="12"/>
    <x v="13"/>
    <x v="0"/>
    <x v="310"/>
    <x v="0"/>
    <x v="56"/>
    <x v="21"/>
    <x v="3"/>
    <n v="47.3"/>
    <x v="1"/>
    <x v="0"/>
    <x v="0"/>
    <x v="564"/>
    <x v="1"/>
    <x v="0"/>
  </r>
  <r>
    <n v="2375913"/>
    <x v="0"/>
    <x v="6399"/>
    <x v="14"/>
    <x v="12"/>
    <x v="8"/>
    <x v="0"/>
    <x v="1699"/>
    <x v="0"/>
    <x v="9"/>
    <x v="7"/>
    <x v="1"/>
    <n v="89.65"/>
    <x v="0"/>
    <x v="0"/>
    <x v="0"/>
    <x v="309"/>
    <x v="0"/>
    <x v="0"/>
  </r>
  <r>
    <n v="2376075"/>
    <x v="0"/>
    <x v="6400"/>
    <x v="14"/>
    <x v="12"/>
    <x v="1"/>
    <x v="0"/>
    <x v="827"/>
    <x v="0"/>
    <x v="1"/>
    <x v="8"/>
    <x v="0"/>
    <n v="91.56"/>
    <x v="3"/>
    <x v="0"/>
    <x v="0"/>
    <x v="271"/>
    <x v="0"/>
    <x v="0"/>
  </r>
  <r>
    <n v="2376436"/>
    <x v="0"/>
    <x v="6401"/>
    <x v="124"/>
    <x v="12"/>
    <x v="4"/>
    <x v="0"/>
    <x v="448"/>
    <x v="0"/>
    <x v="1"/>
    <x v="7"/>
    <x v="11"/>
    <n v="89.67"/>
    <x v="0"/>
    <x v="0"/>
    <x v="0"/>
    <x v="146"/>
    <x v="0"/>
    <x v="0"/>
  </r>
  <r>
    <n v="2376554"/>
    <x v="0"/>
    <x v="6402"/>
    <x v="64"/>
    <x v="12"/>
    <x v="13"/>
    <x v="86"/>
    <x v="508"/>
    <x v="0"/>
    <x v="1"/>
    <x v="2"/>
    <x v="2"/>
    <n v="67.9"/>
    <x v="1"/>
    <x v="0"/>
    <x v="0"/>
    <x v="197"/>
    <x v="1"/>
    <x v="0"/>
  </r>
  <r>
    <n v="2375870"/>
    <x v="0"/>
    <x v="6403"/>
    <x v="14"/>
    <x v="12"/>
    <x v="8"/>
    <x v="0"/>
    <x v="30"/>
    <x v="12"/>
    <x v="22"/>
    <x v="20"/>
    <x v="10"/>
    <n v="86.29"/>
    <x v="2"/>
    <x v="0"/>
    <x v="0"/>
    <x v="92"/>
    <x v="0"/>
    <x v="0"/>
  </r>
  <r>
    <n v="2376183"/>
    <x v="0"/>
    <x v="6404"/>
    <x v="14"/>
    <x v="12"/>
    <x v="0"/>
    <x v="0"/>
    <x v="1282"/>
    <x v="0"/>
    <x v="78"/>
    <x v="19"/>
    <x v="2"/>
    <n v="96.63"/>
    <x v="1"/>
    <x v="0"/>
    <x v="0"/>
    <x v="298"/>
    <x v="0"/>
    <x v="0"/>
  </r>
  <r>
    <n v="2376568"/>
    <x v="0"/>
    <x v="6405"/>
    <x v="61"/>
    <x v="12"/>
    <x v="5"/>
    <x v="74"/>
    <x v="1544"/>
    <x v="0"/>
    <x v="16"/>
    <x v="2"/>
    <x v="2"/>
    <n v="30.33"/>
    <x v="6"/>
    <x v="0"/>
    <x v="0"/>
    <x v="585"/>
    <x v="0"/>
    <x v="0"/>
  </r>
  <r>
    <n v="2374692"/>
    <x v="0"/>
    <x v="6406"/>
    <x v="7"/>
    <x v="12"/>
    <x v="2"/>
    <x v="0"/>
    <x v="2543"/>
    <x v="0"/>
    <x v="78"/>
    <x v="14"/>
    <x v="7"/>
    <n v="59.27"/>
    <x v="7"/>
    <x v="0"/>
    <x v="0"/>
    <x v="762"/>
    <x v="0"/>
    <x v="0"/>
  </r>
  <r>
    <n v="2376128"/>
    <x v="0"/>
    <x v="6407"/>
    <x v="14"/>
    <x v="12"/>
    <x v="8"/>
    <x v="0"/>
    <x v="1404"/>
    <x v="0"/>
    <x v="9"/>
    <x v="22"/>
    <x v="4"/>
    <n v="136.74"/>
    <x v="0"/>
    <x v="0"/>
    <x v="0"/>
    <x v="242"/>
    <x v="0"/>
    <x v="0"/>
  </r>
  <r>
    <n v="2376569"/>
    <x v="0"/>
    <x v="6408"/>
    <x v="5"/>
    <x v="12"/>
    <x v="5"/>
    <x v="0"/>
    <x v="6"/>
    <x v="260"/>
    <x v="7"/>
    <x v="10"/>
    <x v="3"/>
    <n v="90.1"/>
    <x v="1"/>
    <x v="0"/>
    <x v="0"/>
    <x v="320"/>
    <x v="0"/>
    <x v="0"/>
  </r>
  <r>
    <n v="2376589"/>
    <x v="0"/>
    <x v="6409"/>
    <x v="73"/>
    <x v="12"/>
    <x v="4"/>
    <x v="49"/>
    <x v="2028"/>
    <x v="0"/>
    <x v="36"/>
    <x v="2"/>
    <x v="7"/>
    <n v="89.66"/>
    <x v="1"/>
    <x v="0"/>
    <x v="0"/>
    <x v="149"/>
    <x v="0"/>
    <x v="0"/>
  </r>
  <r>
    <n v="2376343"/>
    <x v="0"/>
    <x v="6410"/>
    <x v="68"/>
    <x v="12"/>
    <x v="6"/>
    <x v="99"/>
    <x v="1739"/>
    <x v="0"/>
    <x v="1"/>
    <x v="2"/>
    <x v="7"/>
    <n v="60.98"/>
    <x v="1"/>
    <x v="0"/>
    <x v="0"/>
    <x v="15"/>
    <x v="1"/>
    <x v="0"/>
  </r>
  <r>
    <n v="2376595"/>
    <x v="0"/>
    <x v="6411"/>
    <x v="59"/>
    <x v="12"/>
    <x v="8"/>
    <x v="319"/>
    <x v="1285"/>
    <x v="0"/>
    <x v="3"/>
    <x v="2"/>
    <x v="18"/>
    <n v="66.09"/>
    <x v="0"/>
    <x v="0"/>
    <x v="0"/>
    <x v="151"/>
    <x v="2"/>
    <x v="0"/>
  </r>
  <r>
    <n v="2376605"/>
    <x v="0"/>
    <x v="6412"/>
    <x v="55"/>
    <x v="12"/>
    <x v="9"/>
    <x v="81"/>
    <x v="361"/>
    <x v="0"/>
    <x v="115"/>
    <x v="2"/>
    <x v="14"/>
    <n v="35.36"/>
    <x v="1"/>
    <x v="0"/>
    <x v="2"/>
    <x v="410"/>
    <x v="0"/>
    <x v="0"/>
  </r>
  <r>
    <n v="2372951"/>
    <x v="0"/>
    <x v="6413"/>
    <x v="14"/>
    <x v="12"/>
    <x v="2"/>
    <x v="0"/>
    <x v="1341"/>
    <x v="0"/>
    <x v="97"/>
    <x v="16"/>
    <x v="21"/>
    <n v="130.86"/>
    <x v="1"/>
    <x v="0"/>
    <x v="0"/>
    <x v="153"/>
    <x v="0"/>
    <x v="0"/>
  </r>
  <r>
    <n v="2375822"/>
    <x v="0"/>
    <x v="6414"/>
    <x v="14"/>
    <x v="12"/>
    <x v="8"/>
    <x v="0"/>
    <x v="2016"/>
    <x v="0"/>
    <x v="39"/>
    <x v="31"/>
    <x v="15"/>
    <n v="59.9"/>
    <x v="7"/>
    <x v="0"/>
    <x v="0"/>
    <x v="247"/>
    <x v="0"/>
    <x v="0"/>
  </r>
  <r>
    <n v="2375864"/>
    <x v="0"/>
    <x v="6415"/>
    <x v="14"/>
    <x v="12"/>
    <x v="1"/>
    <x v="0"/>
    <x v="2715"/>
    <x v="453"/>
    <x v="9"/>
    <x v="16"/>
    <x v="7"/>
    <n v="88.52"/>
    <x v="1"/>
    <x v="0"/>
    <x v="0"/>
    <x v="338"/>
    <x v="0"/>
    <x v="0"/>
  </r>
  <r>
    <n v="2376448"/>
    <x v="0"/>
    <x v="6416"/>
    <x v="73"/>
    <x v="12"/>
    <x v="4"/>
    <x v="85"/>
    <x v="743"/>
    <x v="0"/>
    <x v="34"/>
    <x v="2"/>
    <x v="7"/>
    <n v="55.34"/>
    <x v="1"/>
    <x v="0"/>
    <x v="0"/>
    <x v="438"/>
    <x v="1"/>
    <x v="0"/>
  </r>
  <r>
    <n v="2376604"/>
    <x v="0"/>
    <x v="6417"/>
    <x v="56"/>
    <x v="12"/>
    <x v="11"/>
    <x v="0"/>
    <x v="251"/>
    <x v="24"/>
    <x v="21"/>
    <x v="27"/>
    <x v="9"/>
    <n v="84.67"/>
    <x v="4"/>
    <x v="0"/>
    <x v="0"/>
    <x v="433"/>
    <x v="0"/>
    <x v="0"/>
  </r>
  <r>
    <n v="2376609"/>
    <x v="0"/>
    <x v="6418"/>
    <x v="56"/>
    <x v="12"/>
    <x v="3"/>
    <x v="0"/>
    <x v="834"/>
    <x v="0"/>
    <x v="9"/>
    <x v="21"/>
    <x v="2"/>
    <n v="66.25"/>
    <x v="1"/>
    <x v="0"/>
    <x v="0"/>
    <x v="65"/>
    <x v="0"/>
    <x v="0"/>
  </r>
  <r>
    <n v="2375683"/>
    <x v="0"/>
    <x v="6419"/>
    <x v="7"/>
    <x v="12"/>
    <x v="12"/>
    <x v="0"/>
    <x v="134"/>
    <x v="0"/>
    <x v="57"/>
    <x v="23"/>
    <x v="9"/>
    <n v="61.35"/>
    <x v="7"/>
    <x v="0"/>
    <x v="0"/>
    <x v="415"/>
    <x v="0"/>
    <x v="0"/>
  </r>
  <r>
    <n v="2375882"/>
    <x v="0"/>
    <x v="6420"/>
    <x v="14"/>
    <x v="12"/>
    <x v="2"/>
    <x v="0"/>
    <x v="503"/>
    <x v="113"/>
    <x v="3"/>
    <x v="23"/>
    <x v="4"/>
    <n v="77.69"/>
    <x v="4"/>
    <x v="0"/>
    <x v="0"/>
    <x v="355"/>
    <x v="0"/>
    <x v="0"/>
  </r>
  <r>
    <n v="2376013"/>
    <x v="0"/>
    <x v="6421"/>
    <x v="14"/>
    <x v="12"/>
    <x v="2"/>
    <x v="0"/>
    <x v="621"/>
    <x v="0"/>
    <x v="145"/>
    <x v="12"/>
    <x v="7"/>
    <n v="69.02"/>
    <x v="7"/>
    <x v="0"/>
    <x v="0"/>
    <x v="907"/>
    <x v="0"/>
    <x v="0"/>
  </r>
  <r>
    <n v="2304121"/>
    <x v="1"/>
    <x v="6422"/>
    <x v="264"/>
    <x v="12"/>
    <x v="13"/>
    <x v="0"/>
    <x v="1940"/>
    <x v="0"/>
    <x v="0"/>
    <x v="21"/>
    <x v="3"/>
    <n v="29.5"/>
    <x v="0"/>
    <x v="0"/>
    <x v="0"/>
    <x v="825"/>
    <x v="0"/>
    <x v="0"/>
  </r>
  <r>
    <n v="2373830"/>
    <x v="0"/>
    <x v="6423"/>
    <x v="14"/>
    <x v="12"/>
    <x v="14"/>
    <x v="0"/>
    <x v="1369"/>
    <x v="0"/>
    <x v="7"/>
    <x v="21"/>
    <x v="5"/>
    <n v="66.58"/>
    <x v="4"/>
    <x v="0"/>
    <x v="0"/>
    <x v="668"/>
    <x v="0"/>
    <x v="0"/>
  </r>
  <r>
    <n v="2376102"/>
    <x v="0"/>
    <x v="6424"/>
    <x v="14"/>
    <x v="12"/>
    <x v="6"/>
    <x v="0"/>
    <x v="2716"/>
    <x v="0"/>
    <x v="18"/>
    <x v="1"/>
    <x v="1"/>
    <n v="61.57"/>
    <x v="7"/>
    <x v="0"/>
    <x v="0"/>
    <x v="474"/>
    <x v="0"/>
    <x v="0"/>
  </r>
  <r>
    <n v="2376534"/>
    <x v="0"/>
    <x v="6425"/>
    <x v="70"/>
    <x v="12"/>
    <x v="0"/>
    <x v="42"/>
    <x v="2174"/>
    <x v="366"/>
    <x v="18"/>
    <x v="6"/>
    <x v="4"/>
    <n v="99.68"/>
    <x v="2"/>
    <x v="1"/>
    <x v="0"/>
    <x v="6"/>
    <x v="0"/>
    <x v="0"/>
  </r>
  <r>
    <n v="2376610"/>
    <x v="0"/>
    <x v="6426"/>
    <x v="62"/>
    <x v="12"/>
    <x v="11"/>
    <x v="19"/>
    <x v="1659"/>
    <x v="24"/>
    <x v="10"/>
    <x v="2"/>
    <x v="21"/>
    <n v="81.18"/>
    <x v="4"/>
    <x v="2"/>
    <x v="0"/>
    <x v="402"/>
    <x v="0"/>
    <x v="0"/>
  </r>
  <r>
    <n v="2375931"/>
    <x v="0"/>
    <x v="6427"/>
    <x v="14"/>
    <x v="12"/>
    <x v="8"/>
    <x v="0"/>
    <x v="2717"/>
    <x v="0"/>
    <x v="18"/>
    <x v="13"/>
    <x v="5"/>
    <n v="99.75"/>
    <x v="7"/>
    <x v="0"/>
    <x v="0"/>
    <x v="62"/>
    <x v="0"/>
    <x v="0"/>
  </r>
  <r>
    <n v="2376576"/>
    <x v="0"/>
    <x v="6428"/>
    <x v="66"/>
    <x v="12"/>
    <x v="3"/>
    <x v="0"/>
    <x v="1477"/>
    <x v="0"/>
    <x v="182"/>
    <x v="13"/>
    <x v="5"/>
    <n v="92.11"/>
    <x v="2"/>
    <x v="0"/>
    <x v="0"/>
    <x v="242"/>
    <x v="0"/>
    <x v="0"/>
  </r>
  <r>
    <n v="2375641"/>
    <x v="0"/>
    <x v="6429"/>
    <x v="14"/>
    <x v="12"/>
    <x v="11"/>
    <x v="0"/>
    <x v="612"/>
    <x v="0"/>
    <x v="34"/>
    <x v="12"/>
    <x v="16"/>
    <n v="79.39"/>
    <x v="4"/>
    <x v="0"/>
    <x v="0"/>
    <x v="256"/>
    <x v="0"/>
    <x v="0"/>
  </r>
  <r>
    <n v="2375925"/>
    <x v="0"/>
    <x v="6430"/>
    <x v="14"/>
    <x v="12"/>
    <x v="9"/>
    <x v="0"/>
    <x v="658"/>
    <x v="454"/>
    <x v="1"/>
    <x v="16"/>
    <x v="5"/>
    <n v="71.81"/>
    <x v="1"/>
    <x v="0"/>
    <x v="0"/>
    <x v="181"/>
    <x v="0"/>
    <x v="0"/>
  </r>
  <r>
    <n v="2375157"/>
    <x v="0"/>
    <x v="6431"/>
    <x v="56"/>
    <x v="12"/>
    <x v="3"/>
    <x v="0"/>
    <x v="189"/>
    <x v="9"/>
    <x v="56"/>
    <x v="27"/>
    <x v="13"/>
    <n v="86.91"/>
    <x v="4"/>
    <x v="0"/>
    <x v="0"/>
    <x v="250"/>
    <x v="0"/>
    <x v="0"/>
  </r>
  <r>
    <n v="2376591"/>
    <x v="0"/>
    <x v="6432"/>
    <x v="71"/>
    <x v="12"/>
    <x v="6"/>
    <x v="0"/>
    <x v="2247"/>
    <x v="0"/>
    <x v="0"/>
    <x v="11"/>
    <x v="2"/>
    <n v="107.62"/>
    <x v="3"/>
    <x v="0"/>
    <x v="0"/>
    <x v="369"/>
    <x v="0"/>
    <x v="0"/>
  </r>
  <r>
    <n v="2374841"/>
    <x v="0"/>
    <x v="6433"/>
    <x v="14"/>
    <x v="12"/>
    <x v="2"/>
    <x v="0"/>
    <x v="1218"/>
    <x v="0"/>
    <x v="48"/>
    <x v="34"/>
    <x v="2"/>
    <n v="43.74"/>
    <x v="7"/>
    <x v="0"/>
    <x v="0"/>
    <x v="598"/>
    <x v="0"/>
    <x v="0"/>
  </r>
  <r>
    <n v="2375709"/>
    <x v="0"/>
    <x v="6434"/>
    <x v="14"/>
    <x v="12"/>
    <x v="8"/>
    <x v="0"/>
    <x v="2488"/>
    <x v="0"/>
    <x v="6"/>
    <x v="34"/>
    <x v="7"/>
    <n v="68.59"/>
    <x v="4"/>
    <x v="0"/>
    <x v="0"/>
    <x v="54"/>
    <x v="0"/>
    <x v="0"/>
  </r>
  <r>
    <n v="2376189"/>
    <x v="0"/>
    <x v="6435"/>
    <x v="14"/>
    <x v="12"/>
    <x v="13"/>
    <x v="0"/>
    <x v="1995"/>
    <x v="0"/>
    <x v="0"/>
    <x v="21"/>
    <x v="21"/>
    <n v="122.14"/>
    <x v="0"/>
    <x v="0"/>
    <x v="0"/>
    <x v="87"/>
    <x v="1"/>
    <x v="0"/>
  </r>
  <r>
    <n v="2376483"/>
    <x v="0"/>
    <x v="6436"/>
    <x v="14"/>
    <x v="12"/>
    <x v="8"/>
    <x v="0"/>
    <x v="301"/>
    <x v="0"/>
    <x v="49"/>
    <x v="16"/>
    <x v="4"/>
    <n v="83.42"/>
    <x v="2"/>
    <x v="0"/>
    <x v="0"/>
    <x v="373"/>
    <x v="0"/>
    <x v="0"/>
  </r>
  <r>
    <n v="2376613"/>
    <x v="0"/>
    <x v="6437"/>
    <x v="191"/>
    <x v="12"/>
    <x v="2"/>
    <x v="0"/>
    <x v="183"/>
    <x v="0"/>
    <x v="290"/>
    <x v="41"/>
    <x v="0"/>
    <n v="97.08"/>
    <x v="1"/>
    <x v="0"/>
    <x v="0"/>
    <x v="156"/>
    <x v="0"/>
    <x v="0"/>
  </r>
  <r>
    <n v="2376603"/>
    <x v="0"/>
    <x v="6438"/>
    <x v="5"/>
    <x v="12"/>
    <x v="5"/>
    <x v="0"/>
    <x v="68"/>
    <x v="0"/>
    <x v="0"/>
    <x v="19"/>
    <x v="2"/>
    <n v="63.16"/>
    <x v="7"/>
    <x v="0"/>
    <x v="0"/>
    <x v="83"/>
    <x v="0"/>
    <x v="0"/>
  </r>
  <r>
    <n v="2373351"/>
    <x v="0"/>
    <x v="6439"/>
    <x v="14"/>
    <x v="12"/>
    <x v="2"/>
    <x v="0"/>
    <x v="1697"/>
    <x v="0"/>
    <x v="554"/>
    <x v="48"/>
    <x v="3"/>
    <n v="53.65"/>
    <x v="0"/>
    <x v="0"/>
    <x v="0"/>
    <x v="736"/>
    <x v="1"/>
    <x v="0"/>
  </r>
  <r>
    <n v="2375147"/>
    <x v="0"/>
    <x v="6440"/>
    <x v="14"/>
    <x v="12"/>
    <x v="1"/>
    <x v="0"/>
    <x v="2718"/>
    <x v="0"/>
    <x v="1"/>
    <x v="11"/>
    <x v="4"/>
    <n v="121.89"/>
    <x v="0"/>
    <x v="0"/>
    <x v="0"/>
    <x v="50"/>
    <x v="0"/>
    <x v="0"/>
  </r>
  <r>
    <n v="2376047"/>
    <x v="0"/>
    <x v="6441"/>
    <x v="14"/>
    <x v="12"/>
    <x v="12"/>
    <x v="0"/>
    <x v="1539"/>
    <x v="0"/>
    <x v="0"/>
    <x v="47"/>
    <x v="0"/>
    <n v="56.75"/>
    <x v="4"/>
    <x v="0"/>
    <x v="0"/>
    <x v="345"/>
    <x v="1"/>
    <x v="0"/>
  </r>
  <r>
    <n v="2376170"/>
    <x v="0"/>
    <x v="6442"/>
    <x v="14"/>
    <x v="12"/>
    <x v="8"/>
    <x v="0"/>
    <x v="2719"/>
    <x v="0"/>
    <x v="4"/>
    <x v="11"/>
    <x v="2"/>
    <n v="105.37"/>
    <x v="2"/>
    <x v="0"/>
    <x v="0"/>
    <x v="260"/>
    <x v="0"/>
    <x v="0"/>
  </r>
  <r>
    <n v="2376416"/>
    <x v="0"/>
    <x v="6443"/>
    <x v="55"/>
    <x v="12"/>
    <x v="9"/>
    <x v="109"/>
    <x v="1359"/>
    <x v="245"/>
    <x v="7"/>
    <x v="2"/>
    <x v="3"/>
    <n v="64.79"/>
    <x v="1"/>
    <x v="0"/>
    <x v="0"/>
    <x v="435"/>
    <x v="1"/>
    <x v="0"/>
  </r>
  <r>
    <n v="2376045"/>
    <x v="0"/>
    <x v="6444"/>
    <x v="14"/>
    <x v="12"/>
    <x v="2"/>
    <x v="0"/>
    <x v="1584"/>
    <x v="0"/>
    <x v="278"/>
    <x v="4"/>
    <x v="21"/>
    <n v="66.38"/>
    <x v="0"/>
    <x v="0"/>
    <x v="0"/>
    <x v="892"/>
    <x v="1"/>
    <x v="0"/>
  </r>
  <r>
    <n v="2376602"/>
    <x v="0"/>
    <x v="6445"/>
    <x v="0"/>
    <x v="12"/>
    <x v="6"/>
    <x v="0"/>
    <x v="913"/>
    <x v="0"/>
    <x v="35"/>
    <x v="1"/>
    <x v="3"/>
    <n v="148.38"/>
    <x v="0"/>
    <x v="0"/>
    <x v="0"/>
    <x v="227"/>
    <x v="0"/>
    <x v="0"/>
  </r>
  <r>
    <n v="2374908"/>
    <x v="0"/>
    <x v="6446"/>
    <x v="92"/>
    <x v="12"/>
    <x v="2"/>
    <x v="289"/>
    <x v="1453"/>
    <x v="0"/>
    <x v="19"/>
    <x v="10"/>
    <x v="30"/>
    <n v="86.48"/>
    <x v="4"/>
    <x v="2"/>
    <x v="0"/>
    <x v="377"/>
    <x v="0"/>
    <x v="0"/>
  </r>
  <r>
    <n v="2376107"/>
    <x v="0"/>
    <x v="6447"/>
    <x v="14"/>
    <x v="12"/>
    <x v="0"/>
    <x v="0"/>
    <x v="372"/>
    <x v="0"/>
    <x v="1"/>
    <x v="5"/>
    <x v="16"/>
    <n v="82.59"/>
    <x v="2"/>
    <x v="0"/>
    <x v="0"/>
    <x v="90"/>
    <x v="0"/>
    <x v="0"/>
  </r>
  <r>
    <n v="2375856"/>
    <x v="0"/>
    <x v="6448"/>
    <x v="46"/>
    <x v="12"/>
    <x v="5"/>
    <x v="0"/>
    <x v="53"/>
    <x v="0"/>
    <x v="100"/>
    <x v="23"/>
    <x v="2"/>
    <n v="89.29"/>
    <x v="2"/>
    <x v="0"/>
    <x v="0"/>
    <x v="377"/>
    <x v="0"/>
    <x v="0"/>
  </r>
  <r>
    <n v="2376619"/>
    <x v="0"/>
    <x v="6449"/>
    <x v="106"/>
    <x v="12"/>
    <x v="16"/>
    <x v="112"/>
    <x v="683"/>
    <x v="0"/>
    <x v="19"/>
    <x v="2"/>
    <x v="7"/>
    <n v="99.88"/>
    <x v="1"/>
    <x v="0"/>
    <x v="0"/>
    <x v="39"/>
    <x v="1"/>
    <x v="0"/>
  </r>
  <r>
    <n v="2375834"/>
    <x v="0"/>
    <x v="6450"/>
    <x v="52"/>
    <x v="12"/>
    <x v="9"/>
    <x v="0"/>
    <x v="2343"/>
    <x v="0"/>
    <x v="6"/>
    <x v="10"/>
    <x v="5"/>
    <n v="95.34"/>
    <x v="1"/>
    <x v="0"/>
    <x v="0"/>
    <x v="498"/>
    <x v="0"/>
    <x v="0"/>
  </r>
  <r>
    <n v="2376635"/>
    <x v="0"/>
    <x v="6451"/>
    <x v="199"/>
    <x v="12"/>
    <x v="0"/>
    <x v="0"/>
    <x v="1647"/>
    <x v="0"/>
    <x v="7"/>
    <x v="7"/>
    <x v="3"/>
    <n v="71.51"/>
    <x v="1"/>
    <x v="0"/>
    <x v="0"/>
    <x v="48"/>
    <x v="0"/>
    <x v="0"/>
  </r>
  <r>
    <n v="2376118"/>
    <x v="0"/>
    <x v="6452"/>
    <x v="14"/>
    <x v="12"/>
    <x v="5"/>
    <x v="0"/>
    <x v="811"/>
    <x v="9"/>
    <x v="438"/>
    <x v="6"/>
    <x v="9"/>
    <n v="86.3"/>
    <x v="2"/>
    <x v="0"/>
    <x v="0"/>
    <x v="146"/>
    <x v="0"/>
    <x v="0"/>
  </r>
  <r>
    <n v="2375206"/>
    <x v="0"/>
    <x v="6453"/>
    <x v="14"/>
    <x v="12"/>
    <x v="2"/>
    <x v="0"/>
    <x v="415"/>
    <x v="15"/>
    <x v="1"/>
    <x v="40"/>
    <x v="5"/>
    <n v="56.76"/>
    <x v="1"/>
    <x v="0"/>
    <x v="0"/>
    <x v="11"/>
    <x v="0"/>
    <x v="0"/>
  </r>
  <r>
    <n v="2375636"/>
    <x v="0"/>
    <x v="6454"/>
    <x v="7"/>
    <x v="12"/>
    <x v="2"/>
    <x v="0"/>
    <x v="1336"/>
    <x v="0"/>
    <x v="72"/>
    <x v="12"/>
    <x v="9"/>
    <n v="166.06"/>
    <x v="2"/>
    <x v="0"/>
    <x v="0"/>
    <x v="740"/>
    <x v="0"/>
    <x v="0"/>
  </r>
  <r>
    <n v="2376597"/>
    <x v="0"/>
    <x v="6455"/>
    <x v="61"/>
    <x v="12"/>
    <x v="5"/>
    <x v="72"/>
    <x v="400"/>
    <x v="0"/>
    <x v="0"/>
    <x v="2"/>
    <x v="5"/>
    <n v="65.27"/>
    <x v="1"/>
    <x v="0"/>
    <x v="0"/>
    <x v="735"/>
    <x v="0"/>
    <x v="0"/>
  </r>
  <r>
    <n v="2376630"/>
    <x v="0"/>
    <x v="6456"/>
    <x v="3"/>
    <x v="12"/>
    <x v="3"/>
    <x v="3"/>
    <x v="1685"/>
    <x v="0"/>
    <x v="9"/>
    <x v="2"/>
    <x v="6"/>
    <n v="150.98"/>
    <x v="0"/>
    <x v="0"/>
    <x v="0"/>
    <x v="2"/>
    <x v="0"/>
    <x v="0"/>
  </r>
  <r>
    <n v="2376640"/>
    <x v="0"/>
    <x v="6457"/>
    <x v="2"/>
    <x v="12"/>
    <x v="2"/>
    <x v="79"/>
    <x v="479"/>
    <x v="0"/>
    <x v="177"/>
    <x v="2"/>
    <x v="4"/>
    <n v="69.04"/>
    <x v="0"/>
    <x v="0"/>
    <x v="0"/>
    <x v="197"/>
    <x v="0"/>
    <x v="0"/>
  </r>
  <r>
    <n v="2375499"/>
    <x v="0"/>
    <x v="6458"/>
    <x v="52"/>
    <x v="12"/>
    <x v="2"/>
    <x v="0"/>
    <x v="2072"/>
    <x v="5"/>
    <x v="568"/>
    <x v="24"/>
    <x v="2"/>
    <n v="81.2"/>
    <x v="0"/>
    <x v="0"/>
    <x v="0"/>
    <x v="708"/>
    <x v="1"/>
    <x v="0"/>
  </r>
  <r>
    <n v="2375547"/>
    <x v="0"/>
    <x v="6459"/>
    <x v="34"/>
    <x v="12"/>
    <x v="9"/>
    <x v="0"/>
    <x v="1713"/>
    <x v="11"/>
    <x v="6"/>
    <x v="27"/>
    <x v="2"/>
    <n v="103.61"/>
    <x v="1"/>
    <x v="0"/>
    <x v="0"/>
    <x v="5"/>
    <x v="0"/>
    <x v="0"/>
  </r>
  <r>
    <n v="2376193"/>
    <x v="0"/>
    <x v="6460"/>
    <x v="14"/>
    <x v="12"/>
    <x v="13"/>
    <x v="0"/>
    <x v="2136"/>
    <x v="27"/>
    <x v="1"/>
    <x v="0"/>
    <x v="11"/>
    <n v="79.46"/>
    <x v="0"/>
    <x v="0"/>
    <x v="0"/>
    <x v="719"/>
    <x v="0"/>
    <x v="0"/>
  </r>
  <r>
    <n v="2376633"/>
    <x v="0"/>
    <x v="6461"/>
    <x v="62"/>
    <x v="12"/>
    <x v="11"/>
    <x v="54"/>
    <x v="251"/>
    <x v="27"/>
    <x v="18"/>
    <x v="2"/>
    <x v="19"/>
    <n v="50.68"/>
    <x v="6"/>
    <x v="1"/>
    <x v="0"/>
    <x v="179"/>
    <x v="2"/>
    <x v="0"/>
  </r>
  <r>
    <n v="2375875"/>
    <x v="0"/>
    <x v="6462"/>
    <x v="52"/>
    <x v="12"/>
    <x v="6"/>
    <x v="0"/>
    <x v="1231"/>
    <x v="0"/>
    <x v="39"/>
    <x v="19"/>
    <x v="2"/>
    <n v="123.53"/>
    <x v="1"/>
    <x v="0"/>
    <x v="0"/>
    <x v="418"/>
    <x v="2"/>
    <x v="0"/>
  </r>
  <r>
    <n v="2374654"/>
    <x v="0"/>
    <x v="6463"/>
    <x v="7"/>
    <x v="12"/>
    <x v="1"/>
    <x v="0"/>
    <x v="2720"/>
    <x v="455"/>
    <x v="35"/>
    <x v="11"/>
    <x v="9"/>
    <n v="103.5"/>
    <x v="1"/>
    <x v="0"/>
    <x v="0"/>
    <x v="295"/>
    <x v="0"/>
    <x v="0"/>
  </r>
  <r>
    <n v="2376109"/>
    <x v="0"/>
    <x v="6464"/>
    <x v="14"/>
    <x v="12"/>
    <x v="0"/>
    <x v="0"/>
    <x v="354"/>
    <x v="5"/>
    <x v="9"/>
    <x v="26"/>
    <x v="21"/>
    <n v="91.22"/>
    <x v="4"/>
    <x v="0"/>
    <x v="0"/>
    <x v="366"/>
    <x v="4"/>
    <x v="0"/>
  </r>
  <r>
    <n v="2374053"/>
    <x v="0"/>
    <x v="6465"/>
    <x v="108"/>
    <x v="12"/>
    <x v="0"/>
    <x v="0"/>
    <x v="911"/>
    <x v="0"/>
    <x v="3"/>
    <x v="10"/>
    <x v="3"/>
    <n v="135.14"/>
    <x v="1"/>
    <x v="0"/>
    <x v="0"/>
    <x v="278"/>
    <x v="0"/>
    <x v="0"/>
  </r>
  <r>
    <n v="2375365"/>
    <x v="0"/>
    <x v="6466"/>
    <x v="14"/>
    <x v="12"/>
    <x v="6"/>
    <x v="0"/>
    <x v="777"/>
    <x v="0"/>
    <x v="13"/>
    <x v="16"/>
    <x v="6"/>
    <n v="109.42"/>
    <x v="1"/>
    <x v="0"/>
    <x v="0"/>
    <x v="366"/>
    <x v="0"/>
    <x v="0"/>
  </r>
  <r>
    <n v="2375971"/>
    <x v="0"/>
    <x v="6467"/>
    <x v="14"/>
    <x v="12"/>
    <x v="0"/>
    <x v="0"/>
    <x v="532"/>
    <x v="117"/>
    <x v="39"/>
    <x v="6"/>
    <x v="10"/>
    <n v="73.76"/>
    <x v="4"/>
    <x v="0"/>
    <x v="0"/>
    <x v="566"/>
    <x v="0"/>
    <x v="0"/>
  </r>
  <r>
    <n v="2375258"/>
    <x v="0"/>
    <x v="6468"/>
    <x v="14"/>
    <x v="12"/>
    <x v="2"/>
    <x v="0"/>
    <x v="109"/>
    <x v="0"/>
    <x v="80"/>
    <x v="36"/>
    <x v="6"/>
    <n v="69.85"/>
    <x v="3"/>
    <x v="0"/>
    <x v="0"/>
    <x v="75"/>
    <x v="0"/>
    <x v="0"/>
  </r>
  <r>
    <n v="2376647"/>
    <x v="0"/>
    <x v="6469"/>
    <x v="54"/>
    <x v="12"/>
    <x v="15"/>
    <x v="14"/>
    <x v="178"/>
    <x v="0"/>
    <x v="18"/>
    <x v="2"/>
    <x v="7"/>
    <n v="57.54"/>
    <x v="1"/>
    <x v="0"/>
    <x v="0"/>
    <x v="350"/>
    <x v="0"/>
    <x v="0"/>
  </r>
  <r>
    <n v="2376652"/>
    <x v="0"/>
    <x v="6470"/>
    <x v="106"/>
    <x v="12"/>
    <x v="16"/>
    <x v="112"/>
    <x v="1071"/>
    <x v="195"/>
    <x v="64"/>
    <x v="2"/>
    <x v="7"/>
    <n v="90.06"/>
    <x v="2"/>
    <x v="0"/>
    <x v="0"/>
    <x v="38"/>
    <x v="0"/>
    <x v="0"/>
  </r>
  <r>
    <n v="2375002"/>
    <x v="0"/>
    <x v="6471"/>
    <x v="7"/>
    <x v="12"/>
    <x v="2"/>
    <x v="0"/>
    <x v="1037"/>
    <x v="0"/>
    <x v="301"/>
    <x v="16"/>
    <x v="3"/>
    <n v="112.67"/>
    <x v="1"/>
    <x v="0"/>
    <x v="0"/>
    <x v="53"/>
    <x v="0"/>
    <x v="0"/>
  </r>
  <r>
    <n v="2376082"/>
    <x v="0"/>
    <x v="6472"/>
    <x v="14"/>
    <x v="12"/>
    <x v="13"/>
    <x v="0"/>
    <x v="2721"/>
    <x v="0"/>
    <x v="74"/>
    <x v="35"/>
    <x v="0"/>
    <n v="66.5"/>
    <x v="1"/>
    <x v="0"/>
    <x v="0"/>
    <x v="908"/>
    <x v="1"/>
    <x v="0"/>
  </r>
  <r>
    <n v="2376512"/>
    <x v="0"/>
    <x v="6473"/>
    <x v="14"/>
    <x v="12"/>
    <x v="13"/>
    <x v="0"/>
    <x v="647"/>
    <x v="63"/>
    <x v="7"/>
    <x v="7"/>
    <x v="2"/>
    <n v="126.22"/>
    <x v="3"/>
    <x v="0"/>
    <x v="0"/>
    <x v="74"/>
    <x v="0"/>
    <x v="0"/>
  </r>
  <r>
    <n v="2376646"/>
    <x v="0"/>
    <x v="6474"/>
    <x v="64"/>
    <x v="12"/>
    <x v="13"/>
    <x v="86"/>
    <x v="2722"/>
    <x v="0"/>
    <x v="569"/>
    <x v="2"/>
    <x v="1"/>
    <n v="54.7"/>
    <x v="0"/>
    <x v="0"/>
    <x v="0"/>
    <x v="197"/>
    <x v="0"/>
    <x v="0"/>
  </r>
  <r>
    <n v="2375877"/>
    <x v="0"/>
    <x v="6475"/>
    <x v="14"/>
    <x v="12"/>
    <x v="2"/>
    <x v="0"/>
    <x v="1934"/>
    <x v="5"/>
    <x v="3"/>
    <x v="9"/>
    <x v="5"/>
    <n v="111.63"/>
    <x v="0"/>
    <x v="0"/>
    <x v="0"/>
    <x v="13"/>
    <x v="0"/>
    <x v="0"/>
  </r>
  <r>
    <n v="2376140"/>
    <x v="0"/>
    <x v="6476"/>
    <x v="14"/>
    <x v="12"/>
    <x v="2"/>
    <x v="0"/>
    <x v="2299"/>
    <x v="0"/>
    <x v="570"/>
    <x v="45"/>
    <x v="7"/>
    <n v="60.49"/>
    <x v="1"/>
    <x v="0"/>
    <x v="0"/>
    <x v="275"/>
    <x v="1"/>
    <x v="0"/>
  </r>
  <r>
    <n v="2374056"/>
    <x v="0"/>
    <x v="6477"/>
    <x v="52"/>
    <x v="12"/>
    <x v="2"/>
    <x v="285"/>
    <x v="2723"/>
    <x v="152"/>
    <x v="18"/>
    <x v="10"/>
    <x v="21"/>
    <n v="227.28"/>
    <x v="1"/>
    <x v="2"/>
    <x v="0"/>
    <x v="103"/>
    <x v="0"/>
    <x v="0"/>
  </r>
  <r>
    <n v="2375498"/>
    <x v="0"/>
    <x v="6478"/>
    <x v="304"/>
    <x v="12"/>
    <x v="11"/>
    <x v="19"/>
    <x v="547"/>
    <x v="0"/>
    <x v="207"/>
    <x v="23"/>
    <x v="14"/>
    <n v="445.01"/>
    <x v="1"/>
    <x v="2"/>
    <x v="0"/>
    <x v="264"/>
    <x v="0"/>
    <x v="0"/>
  </r>
  <r>
    <n v="2375859"/>
    <x v="0"/>
    <x v="6479"/>
    <x v="14"/>
    <x v="12"/>
    <x v="14"/>
    <x v="0"/>
    <x v="2704"/>
    <x v="0"/>
    <x v="66"/>
    <x v="30"/>
    <x v="2"/>
    <n v="67.94"/>
    <x v="4"/>
    <x v="0"/>
    <x v="0"/>
    <x v="485"/>
    <x v="0"/>
    <x v="0"/>
  </r>
  <r>
    <n v="2375989"/>
    <x v="0"/>
    <x v="6480"/>
    <x v="14"/>
    <x v="12"/>
    <x v="2"/>
    <x v="0"/>
    <x v="172"/>
    <x v="0"/>
    <x v="39"/>
    <x v="39"/>
    <x v="5"/>
    <n v="56.85"/>
    <x v="0"/>
    <x v="0"/>
    <x v="0"/>
    <x v="909"/>
    <x v="0"/>
    <x v="0"/>
  </r>
  <r>
    <n v="2376093"/>
    <x v="0"/>
    <x v="6481"/>
    <x v="14"/>
    <x v="12"/>
    <x v="2"/>
    <x v="0"/>
    <x v="285"/>
    <x v="0"/>
    <x v="571"/>
    <x v="11"/>
    <x v="4"/>
    <n v="82.95"/>
    <x v="4"/>
    <x v="0"/>
    <x v="0"/>
    <x v="656"/>
    <x v="0"/>
    <x v="0"/>
  </r>
  <r>
    <n v="2376642"/>
    <x v="0"/>
    <x v="6482"/>
    <x v="59"/>
    <x v="12"/>
    <x v="8"/>
    <x v="330"/>
    <x v="880"/>
    <x v="47"/>
    <x v="18"/>
    <x v="2"/>
    <x v="2"/>
    <n v="53.2"/>
    <x v="1"/>
    <x v="0"/>
    <x v="0"/>
    <x v="254"/>
    <x v="1"/>
    <x v="0"/>
  </r>
  <r>
    <n v="2376030"/>
    <x v="0"/>
    <x v="6483"/>
    <x v="14"/>
    <x v="12"/>
    <x v="2"/>
    <x v="0"/>
    <x v="531"/>
    <x v="0"/>
    <x v="16"/>
    <x v="7"/>
    <x v="8"/>
    <n v="75.84"/>
    <x v="1"/>
    <x v="0"/>
    <x v="0"/>
    <x v="699"/>
    <x v="1"/>
    <x v="0"/>
  </r>
  <r>
    <n v="2376150"/>
    <x v="0"/>
    <x v="6484"/>
    <x v="14"/>
    <x v="12"/>
    <x v="0"/>
    <x v="0"/>
    <x v="2724"/>
    <x v="0"/>
    <x v="16"/>
    <x v="13"/>
    <x v="7"/>
    <n v="94.3"/>
    <x v="2"/>
    <x v="0"/>
    <x v="0"/>
    <x v="74"/>
    <x v="0"/>
    <x v="0"/>
  </r>
  <r>
    <n v="2376645"/>
    <x v="1"/>
    <x v="6485"/>
    <x v="3"/>
    <x v="12"/>
    <x v="3"/>
    <x v="6"/>
    <x v="189"/>
    <x v="9"/>
    <x v="3"/>
    <x v="2"/>
    <x v="13"/>
    <n v="83.33"/>
    <x v="4"/>
    <x v="0"/>
    <x v="0"/>
    <x v="324"/>
    <x v="0"/>
    <x v="0"/>
  </r>
  <r>
    <n v="2374177"/>
    <x v="0"/>
    <x v="6486"/>
    <x v="14"/>
    <x v="12"/>
    <x v="8"/>
    <x v="0"/>
    <x v="458"/>
    <x v="107"/>
    <x v="18"/>
    <x v="4"/>
    <x v="7"/>
    <n v="84.8"/>
    <x v="1"/>
    <x v="0"/>
    <x v="0"/>
    <x v="262"/>
    <x v="1"/>
    <x v="0"/>
  </r>
  <r>
    <n v="2374895"/>
    <x v="0"/>
    <x v="6487"/>
    <x v="14"/>
    <x v="12"/>
    <x v="11"/>
    <x v="0"/>
    <x v="747"/>
    <x v="0"/>
    <x v="18"/>
    <x v="20"/>
    <x v="0"/>
    <n v="50.43"/>
    <x v="1"/>
    <x v="0"/>
    <x v="1"/>
    <x v="302"/>
    <x v="0"/>
    <x v="0"/>
  </r>
  <r>
    <n v="2376147"/>
    <x v="0"/>
    <x v="6488"/>
    <x v="14"/>
    <x v="12"/>
    <x v="2"/>
    <x v="0"/>
    <x v="194"/>
    <x v="0"/>
    <x v="59"/>
    <x v="20"/>
    <x v="10"/>
    <n v="52.98"/>
    <x v="7"/>
    <x v="0"/>
    <x v="0"/>
    <x v="136"/>
    <x v="4"/>
    <x v="0"/>
  </r>
  <r>
    <n v="2375983"/>
    <x v="0"/>
    <x v="6489"/>
    <x v="14"/>
    <x v="12"/>
    <x v="2"/>
    <x v="0"/>
    <x v="2725"/>
    <x v="0"/>
    <x v="16"/>
    <x v="4"/>
    <x v="1"/>
    <n v="90.27"/>
    <x v="3"/>
    <x v="0"/>
    <x v="0"/>
    <x v="29"/>
    <x v="1"/>
    <x v="0"/>
  </r>
  <r>
    <n v="2375879"/>
    <x v="0"/>
    <x v="6490"/>
    <x v="14"/>
    <x v="12"/>
    <x v="8"/>
    <x v="0"/>
    <x v="2726"/>
    <x v="9"/>
    <x v="7"/>
    <x v="11"/>
    <x v="30"/>
    <n v="123.66"/>
    <x v="0"/>
    <x v="0"/>
    <x v="0"/>
    <x v="223"/>
    <x v="2"/>
    <x v="0"/>
  </r>
  <r>
    <n v="2376659"/>
    <x v="0"/>
    <x v="6491"/>
    <x v="63"/>
    <x v="12"/>
    <x v="0"/>
    <x v="28"/>
    <x v="203"/>
    <x v="9"/>
    <x v="562"/>
    <x v="2"/>
    <x v="14"/>
    <n v="39.01"/>
    <x v="1"/>
    <x v="0"/>
    <x v="2"/>
    <x v="402"/>
    <x v="0"/>
    <x v="0"/>
  </r>
  <r>
    <n v="2375929"/>
    <x v="0"/>
    <x v="6492"/>
    <x v="14"/>
    <x v="12"/>
    <x v="6"/>
    <x v="0"/>
    <x v="2727"/>
    <x v="0"/>
    <x v="64"/>
    <x v="19"/>
    <x v="3"/>
    <n v="88"/>
    <x v="1"/>
    <x v="0"/>
    <x v="0"/>
    <x v="393"/>
    <x v="0"/>
    <x v="0"/>
  </r>
  <r>
    <n v="2376006"/>
    <x v="0"/>
    <x v="6493"/>
    <x v="14"/>
    <x v="12"/>
    <x v="8"/>
    <x v="0"/>
    <x v="1883"/>
    <x v="0"/>
    <x v="16"/>
    <x v="11"/>
    <x v="19"/>
    <n v="90.99"/>
    <x v="4"/>
    <x v="0"/>
    <x v="0"/>
    <x v="350"/>
    <x v="4"/>
    <x v="0"/>
  </r>
  <r>
    <n v="2376464"/>
    <x v="0"/>
    <x v="6494"/>
    <x v="52"/>
    <x v="12"/>
    <x v="9"/>
    <x v="0"/>
    <x v="2146"/>
    <x v="0"/>
    <x v="34"/>
    <x v="7"/>
    <x v="5"/>
    <n v="46.9"/>
    <x v="0"/>
    <x v="0"/>
    <x v="0"/>
    <x v="563"/>
    <x v="0"/>
    <x v="0"/>
  </r>
  <r>
    <n v="2376656"/>
    <x v="0"/>
    <x v="6495"/>
    <x v="98"/>
    <x v="12"/>
    <x v="7"/>
    <x v="7"/>
    <x v="316"/>
    <x v="19"/>
    <x v="3"/>
    <x v="2"/>
    <x v="16"/>
    <n v="74.69"/>
    <x v="4"/>
    <x v="0"/>
    <x v="0"/>
    <x v="62"/>
    <x v="0"/>
    <x v="0"/>
  </r>
  <r>
    <n v="2376663"/>
    <x v="0"/>
    <x v="6496"/>
    <x v="2"/>
    <x v="12"/>
    <x v="2"/>
    <x v="333"/>
    <x v="1563"/>
    <x v="0"/>
    <x v="16"/>
    <x v="2"/>
    <x v="10"/>
    <n v="69.85"/>
    <x v="0"/>
    <x v="0"/>
    <x v="0"/>
    <x v="605"/>
    <x v="1"/>
    <x v="0"/>
  </r>
  <r>
    <n v="2373654"/>
    <x v="0"/>
    <x v="6497"/>
    <x v="7"/>
    <x v="12"/>
    <x v="2"/>
    <x v="0"/>
    <x v="91"/>
    <x v="0"/>
    <x v="401"/>
    <x v="9"/>
    <x v="25"/>
    <n v="160.22"/>
    <x v="0"/>
    <x v="0"/>
    <x v="0"/>
    <x v="63"/>
    <x v="0"/>
    <x v="0"/>
  </r>
  <r>
    <n v="2376643"/>
    <x v="0"/>
    <x v="6498"/>
    <x v="102"/>
    <x v="12"/>
    <x v="6"/>
    <x v="0"/>
    <x v="768"/>
    <x v="0"/>
    <x v="1"/>
    <x v="6"/>
    <x v="3"/>
    <n v="64.29"/>
    <x v="7"/>
    <x v="0"/>
    <x v="0"/>
    <x v="532"/>
    <x v="0"/>
    <x v="0"/>
  </r>
  <r>
    <n v="2376655"/>
    <x v="0"/>
    <x v="6499"/>
    <x v="195"/>
    <x v="12"/>
    <x v="8"/>
    <x v="0"/>
    <x v="1272"/>
    <x v="0"/>
    <x v="0"/>
    <x v="1"/>
    <x v="7"/>
    <n v="66.03"/>
    <x v="7"/>
    <x v="0"/>
    <x v="0"/>
    <x v="485"/>
    <x v="0"/>
    <x v="0"/>
  </r>
  <r>
    <n v="2375344"/>
    <x v="0"/>
    <x v="6500"/>
    <x v="14"/>
    <x v="12"/>
    <x v="2"/>
    <x v="0"/>
    <x v="2728"/>
    <x v="0"/>
    <x v="39"/>
    <x v="14"/>
    <x v="7"/>
    <n v="94.75"/>
    <x v="4"/>
    <x v="0"/>
    <x v="0"/>
    <x v="495"/>
    <x v="4"/>
    <x v="0"/>
  </r>
  <r>
    <n v="2375829"/>
    <x v="0"/>
    <x v="6501"/>
    <x v="14"/>
    <x v="12"/>
    <x v="2"/>
    <x v="0"/>
    <x v="63"/>
    <x v="22"/>
    <x v="227"/>
    <x v="11"/>
    <x v="11"/>
    <n v="49.6"/>
    <x v="7"/>
    <x v="0"/>
    <x v="0"/>
    <x v="577"/>
    <x v="0"/>
    <x v="0"/>
  </r>
  <r>
    <n v="2370666"/>
    <x v="0"/>
    <x v="6502"/>
    <x v="72"/>
    <x v="12"/>
    <x v="4"/>
    <x v="85"/>
    <x v="743"/>
    <x v="0"/>
    <x v="67"/>
    <x v="4"/>
    <x v="1"/>
    <n v="82.98"/>
    <x v="1"/>
    <x v="1"/>
    <x v="0"/>
    <x v="290"/>
    <x v="0"/>
    <x v="0"/>
  </r>
  <r>
    <n v="2376050"/>
    <x v="0"/>
    <x v="6503"/>
    <x v="14"/>
    <x v="12"/>
    <x v="2"/>
    <x v="0"/>
    <x v="1151"/>
    <x v="0"/>
    <x v="567"/>
    <x v="12"/>
    <x v="14"/>
    <n v="34.57"/>
    <x v="1"/>
    <x v="0"/>
    <x v="2"/>
    <x v="573"/>
    <x v="0"/>
    <x v="0"/>
  </r>
  <r>
    <n v="2376653"/>
    <x v="0"/>
    <x v="6504"/>
    <x v="67"/>
    <x v="12"/>
    <x v="14"/>
    <x v="202"/>
    <x v="2314"/>
    <x v="0"/>
    <x v="3"/>
    <x v="2"/>
    <x v="3"/>
    <n v="116.86"/>
    <x v="4"/>
    <x v="0"/>
    <x v="0"/>
    <x v="302"/>
    <x v="0"/>
    <x v="0"/>
  </r>
  <r>
    <n v="2187873"/>
    <x v="0"/>
    <x v="6505"/>
    <x v="305"/>
    <x v="12"/>
    <x v="9"/>
    <x v="256"/>
    <x v="2517"/>
    <x v="0"/>
    <x v="18"/>
    <x v="17"/>
    <x v="7"/>
    <n v="66.67"/>
    <x v="1"/>
    <x v="2"/>
    <x v="4"/>
    <x v="440"/>
    <x v="0"/>
    <x v="0"/>
  </r>
  <r>
    <n v="2375862"/>
    <x v="0"/>
    <x v="6506"/>
    <x v="14"/>
    <x v="12"/>
    <x v="2"/>
    <x v="0"/>
    <x v="1004"/>
    <x v="0"/>
    <x v="36"/>
    <x v="44"/>
    <x v="2"/>
    <n v="57.93"/>
    <x v="0"/>
    <x v="0"/>
    <x v="0"/>
    <x v="43"/>
    <x v="1"/>
    <x v="0"/>
  </r>
  <r>
    <n v="2375921"/>
    <x v="0"/>
    <x v="6507"/>
    <x v="14"/>
    <x v="12"/>
    <x v="8"/>
    <x v="0"/>
    <x v="2729"/>
    <x v="0"/>
    <x v="283"/>
    <x v="4"/>
    <x v="0"/>
    <n v="45.77"/>
    <x v="1"/>
    <x v="0"/>
    <x v="0"/>
    <x v="638"/>
    <x v="1"/>
    <x v="0"/>
  </r>
  <r>
    <n v="2375951"/>
    <x v="0"/>
    <x v="6508"/>
    <x v="14"/>
    <x v="12"/>
    <x v="6"/>
    <x v="0"/>
    <x v="1130"/>
    <x v="0"/>
    <x v="396"/>
    <x v="0"/>
    <x v="2"/>
    <n v="102.3"/>
    <x v="1"/>
    <x v="0"/>
    <x v="0"/>
    <x v="111"/>
    <x v="0"/>
    <x v="0"/>
  </r>
  <r>
    <n v="2374954"/>
    <x v="0"/>
    <x v="6509"/>
    <x v="7"/>
    <x v="12"/>
    <x v="2"/>
    <x v="0"/>
    <x v="927"/>
    <x v="54"/>
    <x v="19"/>
    <x v="16"/>
    <x v="22"/>
    <n v="140.51"/>
    <x v="2"/>
    <x v="0"/>
    <x v="0"/>
    <x v="473"/>
    <x v="0"/>
    <x v="0"/>
  </r>
  <r>
    <n v="2376057"/>
    <x v="0"/>
    <x v="6510"/>
    <x v="14"/>
    <x v="12"/>
    <x v="1"/>
    <x v="0"/>
    <x v="2730"/>
    <x v="0"/>
    <x v="250"/>
    <x v="21"/>
    <x v="2"/>
    <n v="122.16"/>
    <x v="0"/>
    <x v="0"/>
    <x v="0"/>
    <x v="566"/>
    <x v="0"/>
    <x v="0"/>
  </r>
  <r>
    <n v="2375268"/>
    <x v="0"/>
    <x v="6511"/>
    <x v="14"/>
    <x v="12"/>
    <x v="2"/>
    <x v="0"/>
    <x v="820"/>
    <x v="9"/>
    <x v="22"/>
    <x v="0"/>
    <x v="2"/>
    <n v="70.96"/>
    <x v="1"/>
    <x v="0"/>
    <x v="0"/>
    <x v="400"/>
    <x v="1"/>
    <x v="0"/>
  </r>
  <r>
    <n v="2376667"/>
    <x v="0"/>
    <x v="6512"/>
    <x v="5"/>
    <x v="12"/>
    <x v="5"/>
    <x v="0"/>
    <x v="25"/>
    <x v="324"/>
    <x v="17"/>
    <x v="6"/>
    <x v="25"/>
    <n v="117.98"/>
    <x v="0"/>
    <x v="0"/>
    <x v="0"/>
    <x v="201"/>
    <x v="0"/>
    <x v="0"/>
  </r>
  <r>
    <n v="2375672"/>
    <x v="0"/>
    <x v="6513"/>
    <x v="57"/>
    <x v="12"/>
    <x v="8"/>
    <x v="0"/>
    <x v="1668"/>
    <x v="59"/>
    <x v="39"/>
    <x v="1"/>
    <x v="21"/>
    <n v="143.9"/>
    <x v="11"/>
    <x v="0"/>
    <x v="0"/>
    <x v="521"/>
    <x v="0"/>
    <x v="0"/>
  </r>
  <r>
    <n v="2375872"/>
    <x v="0"/>
    <x v="6514"/>
    <x v="14"/>
    <x v="12"/>
    <x v="12"/>
    <x v="0"/>
    <x v="1013"/>
    <x v="0"/>
    <x v="1"/>
    <x v="27"/>
    <x v="25"/>
    <n v="76.62"/>
    <x v="2"/>
    <x v="0"/>
    <x v="0"/>
    <x v="241"/>
    <x v="0"/>
    <x v="0"/>
  </r>
  <r>
    <n v="2376622"/>
    <x v="0"/>
    <x v="6515"/>
    <x v="61"/>
    <x v="12"/>
    <x v="5"/>
    <x v="74"/>
    <x v="122"/>
    <x v="159"/>
    <x v="16"/>
    <x v="2"/>
    <x v="7"/>
    <n v="36.21"/>
    <x v="7"/>
    <x v="0"/>
    <x v="0"/>
    <x v="449"/>
    <x v="0"/>
    <x v="0"/>
  </r>
  <r>
    <n v="2359517"/>
    <x v="0"/>
    <x v="6516"/>
    <x v="14"/>
    <x v="12"/>
    <x v="6"/>
    <x v="0"/>
    <x v="2687"/>
    <x v="290"/>
    <x v="16"/>
    <x v="26"/>
    <x v="16"/>
    <n v="41.28"/>
    <x v="6"/>
    <x v="0"/>
    <x v="0"/>
    <x v="345"/>
    <x v="0"/>
    <x v="0"/>
  </r>
  <r>
    <n v="2374391"/>
    <x v="0"/>
    <x v="6517"/>
    <x v="52"/>
    <x v="12"/>
    <x v="6"/>
    <x v="0"/>
    <x v="2731"/>
    <x v="0"/>
    <x v="19"/>
    <x v="39"/>
    <x v="2"/>
    <n v="67.8"/>
    <x v="1"/>
    <x v="0"/>
    <x v="0"/>
    <x v="160"/>
    <x v="0"/>
    <x v="0"/>
  </r>
  <r>
    <n v="2375244"/>
    <x v="0"/>
    <x v="6518"/>
    <x v="14"/>
    <x v="12"/>
    <x v="2"/>
    <x v="0"/>
    <x v="183"/>
    <x v="0"/>
    <x v="151"/>
    <x v="23"/>
    <x v="18"/>
    <n v="198.7"/>
    <x v="5"/>
    <x v="0"/>
    <x v="0"/>
    <x v="84"/>
    <x v="0"/>
    <x v="0"/>
  </r>
  <r>
    <n v="2375760"/>
    <x v="0"/>
    <x v="6519"/>
    <x v="14"/>
    <x v="12"/>
    <x v="2"/>
    <x v="0"/>
    <x v="1929"/>
    <x v="0"/>
    <x v="64"/>
    <x v="20"/>
    <x v="1"/>
    <n v="141.95"/>
    <x v="3"/>
    <x v="0"/>
    <x v="0"/>
    <x v="17"/>
    <x v="0"/>
    <x v="0"/>
  </r>
  <r>
    <n v="2376053"/>
    <x v="0"/>
    <x v="6520"/>
    <x v="14"/>
    <x v="12"/>
    <x v="5"/>
    <x v="0"/>
    <x v="2732"/>
    <x v="77"/>
    <x v="6"/>
    <x v="17"/>
    <x v="2"/>
    <n v="73.73"/>
    <x v="2"/>
    <x v="0"/>
    <x v="0"/>
    <x v="70"/>
    <x v="0"/>
    <x v="0"/>
  </r>
  <r>
    <n v="2376058"/>
    <x v="0"/>
    <x v="6521"/>
    <x v="14"/>
    <x v="12"/>
    <x v="6"/>
    <x v="0"/>
    <x v="2733"/>
    <x v="0"/>
    <x v="18"/>
    <x v="30"/>
    <x v="1"/>
    <n v="63.06"/>
    <x v="1"/>
    <x v="0"/>
    <x v="0"/>
    <x v="397"/>
    <x v="0"/>
    <x v="0"/>
  </r>
  <r>
    <n v="2376207"/>
    <x v="0"/>
    <x v="6522"/>
    <x v="14"/>
    <x v="12"/>
    <x v="13"/>
    <x v="0"/>
    <x v="1708"/>
    <x v="0"/>
    <x v="0"/>
    <x v="16"/>
    <x v="11"/>
    <n v="57.75"/>
    <x v="1"/>
    <x v="0"/>
    <x v="0"/>
    <x v="791"/>
    <x v="0"/>
    <x v="0"/>
  </r>
  <r>
    <n v="2375734"/>
    <x v="0"/>
    <x v="6523"/>
    <x v="81"/>
    <x v="12"/>
    <x v="1"/>
    <x v="0"/>
    <x v="1462"/>
    <x v="19"/>
    <x v="10"/>
    <x v="23"/>
    <x v="5"/>
    <n v="113.31"/>
    <x v="0"/>
    <x v="0"/>
    <x v="0"/>
    <x v="237"/>
    <x v="0"/>
    <x v="0"/>
  </r>
  <r>
    <n v="2376468"/>
    <x v="0"/>
    <x v="6524"/>
    <x v="14"/>
    <x v="12"/>
    <x v="6"/>
    <x v="0"/>
    <x v="141"/>
    <x v="0"/>
    <x v="10"/>
    <x v="12"/>
    <x v="19"/>
    <n v="88.72"/>
    <x v="2"/>
    <x v="0"/>
    <x v="0"/>
    <x v="307"/>
    <x v="0"/>
    <x v="0"/>
  </r>
  <r>
    <n v="2376660"/>
    <x v="0"/>
    <x v="6525"/>
    <x v="66"/>
    <x v="12"/>
    <x v="3"/>
    <x v="0"/>
    <x v="1685"/>
    <x v="0"/>
    <x v="16"/>
    <x v="13"/>
    <x v="10"/>
    <n v="129.95"/>
    <x v="1"/>
    <x v="0"/>
    <x v="0"/>
    <x v="104"/>
    <x v="0"/>
    <x v="0"/>
  </r>
  <r>
    <n v="2374875"/>
    <x v="0"/>
    <x v="6526"/>
    <x v="46"/>
    <x v="12"/>
    <x v="5"/>
    <x v="0"/>
    <x v="122"/>
    <x v="191"/>
    <x v="10"/>
    <x v="31"/>
    <x v="7"/>
    <n v="56.47"/>
    <x v="1"/>
    <x v="0"/>
    <x v="0"/>
    <x v="385"/>
    <x v="0"/>
    <x v="0"/>
  </r>
  <r>
    <n v="2376364"/>
    <x v="0"/>
    <x v="6527"/>
    <x v="52"/>
    <x v="12"/>
    <x v="2"/>
    <x v="0"/>
    <x v="266"/>
    <x v="0"/>
    <x v="113"/>
    <x v="0"/>
    <x v="5"/>
    <n v="121.2"/>
    <x v="0"/>
    <x v="0"/>
    <x v="0"/>
    <x v="178"/>
    <x v="0"/>
    <x v="0"/>
  </r>
  <r>
    <n v="2376627"/>
    <x v="0"/>
    <x v="6528"/>
    <x v="14"/>
    <x v="12"/>
    <x v="8"/>
    <x v="0"/>
    <x v="2734"/>
    <x v="0"/>
    <x v="34"/>
    <x v="9"/>
    <x v="7"/>
    <n v="98.13"/>
    <x v="2"/>
    <x v="0"/>
    <x v="0"/>
    <x v="497"/>
    <x v="0"/>
    <x v="0"/>
  </r>
  <r>
    <n v="2374605"/>
    <x v="0"/>
    <x v="6529"/>
    <x v="14"/>
    <x v="12"/>
    <x v="8"/>
    <x v="0"/>
    <x v="2735"/>
    <x v="0"/>
    <x v="1"/>
    <x v="30"/>
    <x v="1"/>
    <n v="63.25"/>
    <x v="4"/>
    <x v="0"/>
    <x v="0"/>
    <x v="409"/>
    <x v="1"/>
    <x v="0"/>
  </r>
  <r>
    <n v="2375033"/>
    <x v="0"/>
    <x v="6530"/>
    <x v="61"/>
    <x v="12"/>
    <x v="5"/>
    <x v="288"/>
    <x v="1521"/>
    <x v="264"/>
    <x v="177"/>
    <x v="2"/>
    <x v="14"/>
    <n v="16.82"/>
    <x v="1"/>
    <x v="0"/>
    <x v="0"/>
    <x v="314"/>
    <x v="0"/>
    <x v="0"/>
  </r>
  <r>
    <n v="2375036"/>
    <x v="0"/>
    <x v="6530"/>
    <x v="61"/>
    <x v="12"/>
    <x v="5"/>
    <x v="288"/>
    <x v="1521"/>
    <x v="264"/>
    <x v="177"/>
    <x v="2"/>
    <x v="5"/>
    <n v="87.87"/>
    <x v="1"/>
    <x v="0"/>
    <x v="0"/>
    <x v="314"/>
    <x v="0"/>
    <x v="0"/>
  </r>
  <r>
    <n v="2376385"/>
    <x v="0"/>
    <x v="6531"/>
    <x v="14"/>
    <x v="12"/>
    <x v="12"/>
    <x v="0"/>
    <x v="882"/>
    <x v="0"/>
    <x v="4"/>
    <x v="4"/>
    <x v="2"/>
    <n v="99.21"/>
    <x v="1"/>
    <x v="0"/>
    <x v="0"/>
    <x v="626"/>
    <x v="0"/>
    <x v="0"/>
  </r>
  <r>
    <n v="2376424"/>
    <x v="0"/>
    <x v="6532"/>
    <x v="46"/>
    <x v="12"/>
    <x v="9"/>
    <x v="0"/>
    <x v="2413"/>
    <x v="0"/>
    <x v="0"/>
    <x v="13"/>
    <x v="5"/>
    <n v="80.99"/>
    <x v="0"/>
    <x v="0"/>
    <x v="0"/>
    <x v="102"/>
    <x v="2"/>
    <x v="0"/>
  </r>
  <r>
    <n v="2376679"/>
    <x v="1"/>
    <x v="6533"/>
    <x v="54"/>
    <x v="12"/>
    <x v="15"/>
    <x v="14"/>
    <x v="241"/>
    <x v="160"/>
    <x v="0"/>
    <x v="13"/>
    <x v="5"/>
    <n v="108.65"/>
    <x v="1"/>
    <x v="1"/>
    <x v="0"/>
    <x v="41"/>
    <x v="0"/>
    <x v="0"/>
  </r>
  <r>
    <n v="2375340"/>
    <x v="0"/>
    <x v="6534"/>
    <x v="14"/>
    <x v="12"/>
    <x v="9"/>
    <x v="0"/>
    <x v="422"/>
    <x v="0"/>
    <x v="4"/>
    <x v="27"/>
    <x v="0"/>
    <n v="59.69"/>
    <x v="7"/>
    <x v="0"/>
    <x v="0"/>
    <x v="376"/>
    <x v="5"/>
    <x v="0"/>
  </r>
  <r>
    <n v="2375975"/>
    <x v="0"/>
    <x v="6535"/>
    <x v="7"/>
    <x v="12"/>
    <x v="2"/>
    <x v="0"/>
    <x v="2119"/>
    <x v="0"/>
    <x v="170"/>
    <x v="14"/>
    <x v="3"/>
    <n v="105.21"/>
    <x v="2"/>
    <x v="0"/>
    <x v="0"/>
    <x v="489"/>
    <x v="0"/>
    <x v="0"/>
  </r>
  <r>
    <n v="2376005"/>
    <x v="0"/>
    <x v="6536"/>
    <x v="14"/>
    <x v="12"/>
    <x v="0"/>
    <x v="0"/>
    <x v="354"/>
    <x v="9"/>
    <x v="39"/>
    <x v="26"/>
    <x v="9"/>
    <n v="89.45"/>
    <x v="4"/>
    <x v="0"/>
    <x v="0"/>
    <x v="376"/>
    <x v="4"/>
    <x v="0"/>
  </r>
  <r>
    <n v="2376639"/>
    <x v="0"/>
    <x v="6537"/>
    <x v="62"/>
    <x v="12"/>
    <x v="11"/>
    <x v="19"/>
    <x v="2736"/>
    <x v="0"/>
    <x v="1"/>
    <x v="2"/>
    <x v="3"/>
    <n v="61.28"/>
    <x v="1"/>
    <x v="2"/>
    <x v="0"/>
    <x v="58"/>
    <x v="1"/>
    <x v="0"/>
  </r>
  <r>
    <n v="2373163"/>
    <x v="0"/>
    <x v="6538"/>
    <x v="52"/>
    <x v="12"/>
    <x v="6"/>
    <x v="0"/>
    <x v="19"/>
    <x v="0"/>
    <x v="205"/>
    <x v="10"/>
    <x v="1"/>
    <n v="181.25"/>
    <x v="1"/>
    <x v="0"/>
    <x v="0"/>
    <x v="168"/>
    <x v="0"/>
    <x v="0"/>
  </r>
  <r>
    <n v="2374634"/>
    <x v="0"/>
    <x v="6539"/>
    <x v="14"/>
    <x v="12"/>
    <x v="0"/>
    <x v="0"/>
    <x v="2737"/>
    <x v="0"/>
    <x v="294"/>
    <x v="1"/>
    <x v="7"/>
    <n v="212.85"/>
    <x v="5"/>
    <x v="0"/>
    <x v="0"/>
    <x v="23"/>
    <x v="0"/>
    <x v="0"/>
  </r>
  <r>
    <n v="2374879"/>
    <x v="0"/>
    <x v="6540"/>
    <x v="52"/>
    <x v="12"/>
    <x v="12"/>
    <x v="0"/>
    <x v="2080"/>
    <x v="0"/>
    <x v="66"/>
    <x v="7"/>
    <x v="7"/>
    <n v="84.8"/>
    <x v="1"/>
    <x v="0"/>
    <x v="0"/>
    <x v="250"/>
    <x v="1"/>
    <x v="0"/>
  </r>
  <r>
    <n v="2376657"/>
    <x v="0"/>
    <x v="6541"/>
    <x v="5"/>
    <x v="12"/>
    <x v="5"/>
    <x v="0"/>
    <x v="593"/>
    <x v="0"/>
    <x v="409"/>
    <x v="12"/>
    <x v="9"/>
    <n v="100.97"/>
    <x v="2"/>
    <x v="0"/>
    <x v="0"/>
    <x v="243"/>
    <x v="0"/>
    <x v="0"/>
  </r>
  <r>
    <n v="2376505"/>
    <x v="0"/>
    <x v="6542"/>
    <x v="14"/>
    <x v="12"/>
    <x v="2"/>
    <x v="0"/>
    <x v="1962"/>
    <x v="0"/>
    <x v="428"/>
    <x v="1"/>
    <x v="7"/>
    <n v="67.36"/>
    <x v="7"/>
    <x v="0"/>
    <x v="0"/>
    <x v="166"/>
    <x v="0"/>
    <x v="0"/>
  </r>
  <r>
    <n v="2375120"/>
    <x v="0"/>
    <x v="6543"/>
    <x v="14"/>
    <x v="12"/>
    <x v="0"/>
    <x v="0"/>
    <x v="1958"/>
    <x v="5"/>
    <x v="36"/>
    <x v="6"/>
    <x v="7"/>
    <n v="60.59"/>
    <x v="2"/>
    <x v="0"/>
    <x v="0"/>
    <x v="368"/>
    <x v="0"/>
    <x v="0"/>
  </r>
  <r>
    <n v="2373831"/>
    <x v="0"/>
    <x v="6544"/>
    <x v="14"/>
    <x v="12"/>
    <x v="5"/>
    <x v="0"/>
    <x v="53"/>
    <x v="0"/>
    <x v="176"/>
    <x v="23"/>
    <x v="8"/>
    <n v="89.12"/>
    <x v="2"/>
    <x v="0"/>
    <x v="0"/>
    <x v="441"/>
    <x v="0"/>
    <x v="0"/>
  </r>
  <r>
    <n v="2376139"/>
    <x v="0"/>
    <x v="6545"/>
    <x v="14"/>
    <x v="12"/>
    <x v="9"/>
    <x v="0"/>
    <x v="2388"/>
    <x v="456"/>
    <x v="572"/>
    <x v="44"/>
    <x v="3"/>
    <n v="76.7"/>
    <x v="1"/>
    <x v="0"/>
    <x v="0"/>
    <x v="910"/>
    <x v="1"/>
    <x v="0"/>
  </r>
  <r>
    <n v="2376461"/>
    <x v="0"/>
    <x v="6546"/>
    <x v="14"/>
    <x v="12"/>
    <x v="5"/>
    <x v="0"/>
    <x v="96"/>
    <x v="0"/>
    <x v="164"/>
    <x v="26"/>
    <x v="23"/>
    <n v="115.64"/>
    <x v="0"/>
    <x v="0"/>
    <x v="0"/>
    <x v="161"/>
    <x v="0"/>
    <x v="0"/>
  </r>
  <r>
    <n v="2374585"/>
    <x v="0"/>
    <x v="6547"/>
    <x v="14"/>
    <x v="12"/>
    <x v="2"/>
    <x v="0"/>
    <x v="449"/>
    <x v="0"/>
    <x v="1"/>
    <x v="35"/>
    <x v="5"/>
    <n v="65.1"/>
    <x v="1"/>
    <x v="0"/>
    <x v="0"/>
    <x v="470"/>
    <x v="1"/>
    <x v="0"/>
  </r>
  <r>
    <n v="2376159"/>
    <x v="0"/>
    <x v="6548"/>
    <x v="14"/>
    <x v="12"/>
    <x v="9"/>
    <x v="0"/>
    <x v="1911"/>
    <x v="0"/>
    <x v="18"/>
    <x v="27"/>
    <x v="1"/>
    <n v="60.32"/>
    <x v="7"/>
    <x v="0"/>
    <x v="0"/>
    <x v="552"/>
    <x v="0"/>
    <x v="0"/>
  </r>
  <r>
    <n v="2376674"/>
    <x v="0"/>
    <x v="6549"/>
    <x v="125"/>
    <x v="12"/>
    <x v="5"/>
    <x v="0"/>
    <x v="6"/>
    <x v="260"/>
    <x v="36"/>
    <x v="10"/>
    <x v="7"/>
    <n v="104.64"/>
    <x v="2"/>
    <x v="0"/>
    <x v="0"/>
    <x v="58"/>
    <x v="0"/>
    <x v="0"/>
  </r>
  <r>
    <n v="2376666"/>
    <x v="0"/>
    <x v="6550"/>
    <x v="56"/>
    <x v="12"/>
    <x v="11"/>
    <x v="0"/>
    <x v="802"/>
    <x v="116"/>
    <x v="16"/>
    <x v="27"/>
    <x v="22"/>
    <n v="81.26"/>
    <x v="2"/>
    <x v="0"/>
    <x v="0"/>
    <x v="214"/>
    <x v="0"/>
    <x v="0"/>
  </r>
  <r>
    <n v="2375281"/>
    <x v="0"/>
    <x v="6551"/>
    <x v="14"/>
    <x v="12"/>
    <x v="2"/>
    <x v="0"/>
    <x v="1603"/>
    <x v="0"/>
    <x v="74"/>
    <x v="7"/>
    <x v="4"/>
    <n v="130.3"/>
    <x v="1"/>
    <x v="0"/>
    <x v="0"/>
    <x v="234"/>
    <x v="0"/>
    <x v="0"/>
  </r>
  <r>
    <n v="2375919"/>
    <x v="0"/>
    <x v="6552"/>
    <x v="14"/>
    <x v="12"/>
    <x v="2"/>
    <x v="0"/>
    <x v="978"/>
    <x v="0"/>
    <x v="19"/>
    <x v="3"/>
    <x v="5"/>
    <n v="52.49"/>
    <x v="1"/>
    <x v="0"/>
    <x v="0"/>
    <x v="11"/>
    <x v="1"/>
    <x v="0"/>
  </r>
  <r>
    <n v="2376683"/>
    <x v="0"/>
    <x v="6553"/>
    <x v="6"/>
    <x v="12"/>
    <x v="5"/>
    <x v="0"/>
    <x v="968"/>
    <x v="9"/>
    <x v="39"/>
    <x v="6"/>
    <x v="13"/>
    <n v="88.19"/>
    <x v="2"/>
    <x v="0"/>
    <x v="0"/>
    <x v="189"/>
    <x v="0"/>
    <x v="0"/>
  </r>
  <r>
    <n v="2362794"/>
    <x v="1"/>
    <x v="6554"/>
    <x v="52"/>
    <x v="12"/>
    <x v="2"/>
    <x v="26"/>
    <x v="184"/>
    <x v="0"/>
    <x v="19"/>
    <x v="27"/>
    <x v="16"/>
    <n v="69.52"/>
    <x v="1"/>
    <x v="2"/>
    <x v="0"/>
    <x v="872"/>
    <x v="1"/>
    <x v="0"/>
  </r>
  <r>
    <n v="2309519"/>
    <x v="1"/>
    <x v="6555"/>
    <x v="48"/>
    <x v="12"/>
    <x v="5"/>
    <x v="0"/>
    <x v="2738"/>
    <x v="0"/>
    <x v="4"/>
    <x v="3"/>
    <x v="1"/>
    <n v="61.09"/>
    <x v="1"/>
    <x v="0"/>
    <x v="0"/>
    <x v="15"/>
    <x v="1"/>
    <x v="0"/>
  </r>
  <r>
    <n v="2373981"/>
    <x v="0"/>
    <x v="6556"/>
    <x v="14"/>
    <x v="12"/>
    <x v="14"/>
    <x v="0"/>
    <x v="923"/>
    <x v="230"/>
    <x v="3"/>
    <x v="43"/>
    <x v="7"/>
    <n v="42.73"/>
    <x v="0"/>
    <x v="0"/>
    <x v="0"/>
    <x v="911"/>
    <x v="1"/>
    <x v="0"/>
  </r>
  <r>
    <n v="2376690"/>
    <x v="0"/>
    <x v="6557"/>
    <x v="62"/>
    <x v="12"/>
    <x v="11"/>
    <x v="54"/>
    <x v="251"/>
    <x v="27"/>
    <x v="18"/>
    <x v="2"/>
    <x v="23"/>
    <n v="50.51"/>
    <x v="6"/>
    <x v="2"/>
    <x v="0"/>
    <x v="179"/>
    <x v="2"/>
    <x v="0"/>
  </r>
  <r>
    <n v="2376681"/>
    <x v="0"/>
    <x v="6558"/>
    <x v="55"/>
    <x v="12"/>
    <x v="9"/>
    <x v="334"/>
    <x v="2739"/>
    <x v="0"/>
    <x v="476"/>
    <x v="2"/>
    <x v="14"/>
    <n v="31"/>
    <x v="1"/>
    <x v="0"/>
    <x v="2"/>
    <x v="194"/>
    <x v="0"/>
    <x v="0"/>
  </r>
  <r>
    <n v="2376684"/>
    <x v="0"/>
    <x v="6559"/>
    <x v="55"/>
    <x v="12"/>
    <x v="9"/>
    <x v="334"/>
    <x v="2739"/>
    <x v="0"/>
    <x v="476"/>
    <x v="2"/>
    <x v="14"/>
    <n v="33.56"/>
    <x v="1"/>
    <x v="0"/>
    <x v="2"/>
    <x v="327"/>
    <x v="0"/>
    <x v="0"/>
  </r>
  <r>
    <n v="2367758"/>
    <x v="0"/>
    <x v="6560"/>
    <x v="3"/>
    <x v="12"/>
    <x v="3"/>
    <x v="3"/>
    <x v="1171"/>
    <x v="0"/>
    <x v="39"/>
    <x v="2"/>
    <x v="1"/>
    <n v="166.74"/>
    <x v="5"/>
    <x v="0"/>
    <x v="0"/>
    <x v="2"/>
    <x v="0"/>
    <x v="0"/>
  </r>
  <r>
    <n v="2375330"/>
    <x v="0"/>
    <x v="6561"/>
    <x v="14"/>
    <x v="12"/>
    <x v="2"/>
    <x v="0"/>
    <x v="15"/>
    <x v="30"/>
    <x v="9"/>
    <x v="27"/>
    <x v="26"/>
    <n v="67.15"/>
    <x v="10"/>
    <x v="0"/>
    <x v="0"/>
    <x v="537"/>
    <x v="0"/>
    <x v="0"/>
  </r>
  <r>
    <n v="2375958"/>
    <x v="0"/>
    <x v="6562"/>
    <x v="14"/>
    <x v="12"/>
    <x v="9"/>
    <x v="0"/>
    <x v="1104"/>
    <x v="0"/>
    <x v="7"/>
    <x v="40"/>
    <x v="2"/>
    <n v="55.8"/>
    <x v="1"/>
    <x v="0"/>
    <x v="0"/>
    <x v="717"/>
    <x v="1"/>
    <x v="0"/>
  </r>
  <r>
    <n v="2376670"/>
    <x v="0"/>
    <x v="6563"/>
    <x v="3"/>
    <x v="12"/>
    <x v="3"/>
    <x v="6"/>
    <x v="972"/>
    <x v="5"/>
    <x v="18"/>
    <x v="2"/>
    <x v="1"/>
    <n v="72.45"/>
    <x v="2"/>
    <x v="0"/>
    <x v="0"/>
    <x v="522"/>
    <x v="0"/>
    <x v="0"/>
  </r>
  <r>
    <n v="2375114"/>
    <x v="0"/>
    <x v="6564"/>
    <x v="14"/>
    <x v="12"/>
    <x v="0"/>
    <x v="0"/>
    <x v="1282"/>
    <x v="0"/>
    <x v="22"/>
    <x v="19"/>
    <x v="1"/>
    <n v="96.27"/>
    <x v="4"/>
    <x v="0"/>
    <x v="0"/>
    <x v="264"/>
    <x v="0"/>
    <x v="0"/>
  </r>
  <r>
    <n v="2376040"/>
    <x v="0"/>
    <x v="6565"/>
    <x v="14"/>
    <x v="12"/>
    <x v="5"/>
    <x v="0"/>
    <x v="104"/>
    <x v="9"/>
    <x v="335"/>
    <x v="5"/>
    <x v="14"/>
    <n v="36.55"/>
    <x v="1"/>
    <x v="0"/>
    <x v="2"/>
    <x v="428"/>
    <x v="0"/>
    <x v="0"/>
  </r>
  <r>
    <n v="2374291"/>
    <x v="0"/>
    <x v="6566"/>
    <x v="46"/>
    <x v="12"/>
    <x v="2"/>
    <x v="0"/>
    <x v="15"/>
    <x v="0"/>
    <x v="12"/>
    <x v="12"/>
    <x v="7"/>
    <n v="55.16"/>
    <x v="1"/>
    <x v="0"/>
    <x v="1"/>
    <x v="353"/>
    <x v="0"/>
    <x v="0"/>
  </r>
  <r>
    <n v="2370538"/>
    <x v="0"/>
    <x v="6567"/>
    <x v="14"/>
    <x v="12"/>
    <x v="8"/>
    <x v="0"/>
    <x v="52"/>
    <x v="0"/>
    <x v="3"/>
    <x v="34"/>
    <x v="7"/>
    <n v="57.45"/>
    <x v="4"/>
    <x v="0"/>
    <x v="0"/>
    <x v="470"/>
    <x v="0"/>
    <x v="0"/>
  </r>
  <r>
    <n v="2375488"/>
    <x v="0"/>
    <x v="6568"/>
    <x v="52"/>
    <x v="12"/>
    <x v="12"/>
    <x v="0"/>
    <x v="581"/>
    <x v="0"/>
    <x v="177"/>
    <x v="7"/>
    <x v="1"/>
    <n v="54.05"/>
    <x v="1"/>
    <x v="0"/>
    <x v="0"/>
    <x v="459"/>
    <x v="1"/>
    <x v="0"/>
  </r>
  <r>
    <n v="2375941"/>
    <x v="0"/>
    <x v="6569"/>
    <x v="14"/>
    <x v="12"/>
    <x v="11"/>
    <x v="0"/>
    <x v="276"/>
    <x v="0"/>
    <x v="64"/>
    <x v="23"/>
    <x v="10"/>
    <n v="115.52"/>
    <x v="2"/>
    <x v="0"/>
    <x v="0"/>
    <x v="243"/>
    <x v="0"/>
    <x v="0"/>
  </r>
  <r>
    <n v="2376027"/>
    <x v="0"/>
    <x v="6570"/>
    <x v="14"/>
    <x v="12"/>
    <x v="10"/>
    <x v="0"/>
    <x v="1682"/>
    <x v="0"/>
    <x v="1"/>
    <x v="9"/>
    <x v="2"/>
    <n v="75.6"/>
    <x v="4"/>
    <x v="0"/>
    <x v="0"/>
    <x v="237"/>
    <x v="0"/>
    <x v="0"/>
  </r>
  <r>
    <n v="2376488"/>
    <x v="0"/>
    <x v="6571"/>
    <x v="14"/>
    <x v="12"/>
    <x v="8"/>
    <x v="0"/>
    <x v="1783"/>
    <x v="0"/>
    <x v="72"/>
    <x v="47"/>
    <x v="1"/>
    <n v="47.39"/>
    <x v="1"/>
    <x v="0"/>
    <x v="0"/>
    <x v="399"/>
    <x v="1"/>
    <x v="0"/>
  </r>
  <r>
    <n v="2375512"/>
    <x v="0"/>
    <x v="6572"/>
    <x v="52"/>
    <x v="12"/>
    <x v="0"/>
    <x v="0"/>
    <x v="1210"/>
    <x v="0"/>
    <x v="94"/>
    <x v="3"/>
    <x v="3"/>
    <n v="60.81"/>
    <x v="4"/>
    <x v="0"/>
    <x v="0"/>
    <x v="209"/>
    <x v="1"/>
    <x v="0"/>
  </r>
  <r>
    <n v="2376598"/>
    <x v="0"/>
    <x v="6573"/>
    <x v="81"/>
    <x v="12"/>
    <x v="1"/>
    <x v="0"/>
    <x v="1462"/>
    <x v="19"/>
    <x v="10"/>
    <x v="23"/>
    <x v="21"/>
    <n v="88.62"/>
    <x v="2"/>
    <x v="0"/>
    <x v="0"/>
    <x v="202"/>
    <x v="0"/>
    <x v="0"/>
  </r>
  <r>
    <n v="2360228"/>
    <x v="0"/>
    <x v="6574"/>
    <x v="14"/>
    <x v="12"/>
    <x v="8"/>
    <x v="0"/>
    <x v="2270"/>
    <x v="265"/>
    <x v="0"/>
    <x v="26"/>
    <x v="25"/>
    <n v="118.78"/>
    <x v="0"/>
    <x v="0"/>
    <x v="0"/>
    <x v="95"/>
    <x v="0"/>
    <x v="0"/>
  </r>
  <r>
    <n v="2372804"/>
    <x v="0"/>
    <x v="6575"/>
    <x v="7"/>
    <x v="12"/>
    <x v="2"/>
    <x v="0"/>
    <x v="260"/>
    <x v="0"/>
    <x v="573"/>
    <x v="5"/>
    <x v="1"/>
    <n v="72.35"/>
    <x v="2"/>
    <x v="0"/>
    <x v="0"/>
    <x v="635"/>
    <x v="0"/>
    <x v="0"/>
  </r>
  <r>
    <n v="2374456"/>
    <x v="0"/>
    <x v="6576"/>
    <x v="14"/>
    <x v="12"/>
    <x v="9"/>
    <x v="0"/>
    <x v="2740"/>
    <x v="0"/>
    <x v="1"/>
    <x v="43"/>
    <x v="0"/>
    <n v="102.38"/>
    <x v="1"/>
    <x v="0"/>
    <x v="0"/>
    <x v="348"/>
    <x v="0"/>
    <x v="0"/>
  </r>
  <r>
    <n v="2376185"/>
    <x v="0"/>
    <x v="6577"/>
    <x v="14"/>
    <x v="12"/>
    <x v="13"/>
    <x v="0"/>
    <x v="2444"/>
    <x v="409"/>
    <x v="3"/>
    <x v="48"/>
    <x v="2"/>
    <n v="40.78"/>
    <x v="1"/>
    <x v="0"/>
    <x v="0"/>
    <x v="912"/>
    <x v="1"/>
    <x v="0"/>
  </r>
  <r>
    <n v="2369803"/>
    <x v="0"/>
    <x v="6578"/>
    <x v="14"/>
    <x v="12"/>
    <x v="9"/>
    <x v="0"/>
    <x v="2741"/>
    <x v="0"/>
    <x v="10"/>
    <x v="34"/>
    <x v="3"/>
    <n v="80.56"/>
    <x v="0"/>
    <x v="0"/>
    <x v="0"/>
    <x v="329"/>
    <x v="1"/>
    <x v="0"/>
  </r>
  <r>
    <n v="2375724"/>
    <x v="0"/>
    <x v="6579"/>
    <x v="57"/>
    <x v="12"/>
    <x v="8"/>
    <x v="0"/>
    <x v="29"/>
    <x v="24"/>
    <x v="6"/>
    <x v="19"/>
    <x v="10"/>
    <n v="110.89"/>
    <x v="4"/>
    <x v="0"/>
    <x v="0"/>
    <x v="419"/>
    <x v="0"/>
    <x v="0"/>
  </r>
  <r>
    <n v="2376089"/>
    <x v="0"/>
    <x v="6580"/>
    <x v="14"/>
    <x v="12"/>
    <x v="2"/>
    <x v="0"/>
    <x v="1956"/>
    <x v="0"/>
    <x v="381"/>
    <x v="14"/>
    <x v="23"/>
    <n v="92.22"/>
    <x v="4"/>
    <x v="0"/>
    <x v="0"/>
    <x v="768"/>
    <x v="0"/>
    <x v="0"/>
  </r>
  <r>
    <n v="2371477"/>
    <x v="0"/>
    <x v="6581"/>
    <x v="52"/>
    <x v="12"/>
    <x v="2"/>
    <x v="0"/>
    <x v="1192"/>
    <x v="0"/>
    <x v="230"/>
    <x v="6"/>
    <x v="11"/>
    <n v="82.94"/>
    <x v="4"/>
    <x v="0"/>
    <x v="0"/>
    <x v="713"/>
    <x v="4"/>
    <x v="0"/>
  </r>
  <r>
    <n v="2376018"/>
    <x v="0"/>
    <x v="6582"/>
    <x v="14"/>
    <x v="12"/>
    <x v="9"/>
    <x v="0"/>
    <x v="2123"/>
    <x v="402"/>
    <x v="18"/>
    <x v="44"/>
    <x v="10"/>
    <n v="70.19"/>
    <x v="1"/>
    <x v="0"/>
    <x v="0"/>
    <x v="432"/>
    <x v="1"/>
    <x v="0"/>
  </r>
  <r>
    <n v="2376098"/>
    <x v="0"/>
    <x v="6583"/>
    <x v="14"/>
    <x v="12"/>
    <x v="2"/>
    <x v="0"/>
    <x v="750"/>
    <x v="0"/>
    <x v="1"/>
    <x v="12"/>
    <x v="9"/>
    <n v="76.22"/>
    <x v="7"/>
    <x v="0"/>
    <x v="0"/>
    <x v="584"/>
    <x v="0"/>
    <x v="0"/>
  </r>
  <r>
    <n v="2376693"/>
    <x v="0"/>
    <x v="6584"/>
    <x v="56"/>
    <x v="12"/>
    <x v="3"/>
    <x v="0"/>
    <x v="120"/>
    <x v="313"/>
    <x v="16"/>
    <x v="20"/>
    <x v="7"/>
    <n v="99.43"/>
    <x v="2"/>
    <x v="0"/>
    <x v="0"/>
    <x v="402"/>
    <x v="0"/>
    <x v="0"/>
  </r>
  <r>
    <n v="2375351"/>
    <x v="0"/>
    <x v="6585"/>
    <x v="14"/>
    <x v="12"/>
    <x v="2"/>
    <x v="0"/>
    <x v="2742"/>
    <x v="0"/>
    <x v="36"/>
    <x v="4"/>
    <x v="5"/>
    <n v="81.53"/>
    <x v="1"/>
    <x v="0"/>
    <x v="0"/>
    <x v="58"/>
    <x v="1"/>
    <x v="0"/>
  </r>
  <r>
    <n v="2376573"/>
    <x v="0"/>
    <x v="6586"/>
    <x v="81"/>
    <x v="12"/>
    <x v="1"/>
    <x v="0"/>
    <x v="222"/>
    <x v="0"/>
    <x v="523"/>
    <x v="27"/>
    <x v="31"/>
    <n v="51.9"/>
    <x v="10"/>
    <x v="0"/>
    <x v="0"/>
    <x v="136"/>
    <x v="2"/>
    <x v="0"/>
  </r>
  <r>
    <n v="2214834"/>
    <x v="0"/>
    <x v="6587"/>
    <x v="14"/>
    <x v="12"/>
    <x v="8"/>
    <x v="330"/>
    <x v="2743"/>
    <x v="0"/>
    <x v="64"/>
    <x v="31"/>
    <x v="5"/>
    <n v="52.99"/>
    <x v="7"/>
    <x v="1"/>
    <x v="0"/>
    <x v="609"/>
    <x v="1"/>
    <x v="0"/>
  </r>
  <r>
    <n v="2375567"/>
    <x v="0"/>
    <x v="6588"/>
    <x v="52"/>
    <x v="12"/>
    <x v="0"/>
    <x v="0"/>
    <x v="570"/>
    <x v="0"/>
    <x v="15"/>
    <x v="28"/>
    <x v="2"/>
    <n v="71.11"/>
    <x v="0"/>
    <x v="0"/>
    <x v="0"/>
    <x v="600"/>
    <x v="1"/>
    <x v="0"/>
  </r>
  <r>
    <n v="2375803"/>
    <x v="0"/>
    <x v="6589"/>
    <x v="14"/>
    <x v="12"/>
    <x v="8"/>
    <x v="0"/>
    <x v="2744"/>
    <x v="457"/>
    <x v="574"/>
    <x v="1"/>
    <x v="15"/>
    <n v="68.98"/>
    <x v="7"/>
    <x v="0"/>
    <x v="0"/>
    <x v="499"/>
    <x v="0"/>
    <x v="0"/>
  </r>
  <r>
    <n v="2375086"/>
    <x v="0"/>
    <x v="6590"/>
    <x v="14"/>
    <x v="12"/>
    <x v="0"/>
    <x v="0"/>
    <x v="885"/>
    <x v="0"/>
    <x v="6"/>
    <x v="0"/>
    <x v="3"/>
    <n v="80.33"/>
    <x v="1"/>
    <x v="0"/>
    <x v="0"/>
    <x v="1"/>
    <x v="0"/>
    <x v="0"/>
  </r>
  <r>
    <n v="2376709"/>
    <x v="0"/>
    <x v="6591"/>
    <x v="73"/>
    <x v="12"/>
    <x v="4"/>
    <x v="100"/>
    <x v="673"/>
    <x v="115"/>
    <x v="9"/>
    <x v="2"/>
    <x v="5"/>
    <n v="137.2"/>
    <x v="3"/>
    <x v="0"/>
    <x v="0"/>
    <x v="184"/>
    <x v="0"/>
    <x v="0"/>
  </r>
  <r>
    <n v="2374278"/>
    <x v="0"/>
    <x v="6592"/>
    <x v="92"/>
    <x v="12"/>
    <x v="2"/>
    <x v="326"/>
    <x v="682"/>
    <x v="0"/>
    <x v="575"/>
    <x v="1"/>
    <x v="14"/>
    <n v="31.05"/>
    <x v="1"/>
    <x v="1"/>
    <x v="2"/>
    <x v="506"/>
    <x v="0"/>
    <x v="0"/>
  </r>
  <r>
    <n v="2375852"/>
    <x v="0"/>
    <x v="6593"/>
    <x v="14"/>
    <x v="12"/>
    <x v="0"/>
    <x v="0"/>
    <x v="2233"/>
    <x v="0"/>
    <x v="37"/>
    <x v="13"/>
    <x v="0"/>
    <n v="76.3"/>
    <x v="1"/>
    <x v="0"/>
    <x v="0"/>
    <x v="353"/>
    <x v="0"/>
    <x v="0"/>
  </r>
  <r>
    <n v="2376596"/>
    <x v="0"/>
    <x v="6594"/>
    <x v="52"/>
    <x v="12"/>
    <x v="6"/>
    <x v="0"/>
    <x v="1263"/>
    <x v="5"/>
    <x v="19"/>
    <x v="27"/>
    <x v="3"/>
    <n v="87.87"/>
    <x v="2"/>
    <x v="0"/>
    <x v="0"/>
    <x v="605"/>
    <x v="0"/>
    <x v="0"/>
  </r>
  <r>
    <n v="2374921"/>
    <x v="0"/>
    <x v="6595"/>
    <x v="14"/>
    <x v="12"/>
    <x v="2"/>
    <x v="0"/>
    <x v="205"/>
    <x v="0"/>
    <x v="6"/>
    <x v="1"/>
    <x v="7"/>
    <n v="94.22"/>
    <x v="4"/>
    <x v="0"/>
    <x v="0"/>
    <x v="411"/>
    <x v="0"/>
    <x v="0"/>
  </r>
  <r>
    <n v="2376615"/>
    <x v="0"/>
    <x v="6596"/>
    <x v="14"/>
    <x v="12"/>
    <x v="5"/>
    <x v="0"/>
    <x v="1056"/>
    <x v="0"/>
    <x v="576"/>
    <x v="20"/>
    <x v="9"/>
    <n v="193.47"/>
    <x v="5"/>
    <x v="0"/>
    <x v="0"/>
    <x v="135"/>
    <x v="0"/>
    <x v="0"/>
  </r>
  <r>
    <n v="2370467"/>
    <x v="0"/>
    <x v="6597"/>
    <x v="52"/>
    <x v="12"/>
    <x v="2"/>
    <x v="233"/>
    <x v="2745"/>
    <x v="0"/>
    <x v="6"/>
    <x v="14"/>
    <x v="3"/>
    <n v="88.51"/>
    <x v="4"/>
    <x v="2"/>
    <x v="0"/>
    <x v="335"/>
    <x v="4"/>
    <x v="0"/>
  </r>
  <r>
    <n v="2375491"/>
    <x v="0"/>
    <x v="6598"/>
    <x v="7"/>
    <x v="12"/>
    <x v="2"/>
    <x v="0"/>
    <x v="269"/>
    <x v="71"/>
    <x v="18"/>
    <x v="11"/>
    <x v="8"/>
    <n v="94.06"/>
    <x v="2"/>
    <x v="0"/>
    <x v="0"/>
    <x v="411"/>
    <x v="0"/>
    <x v="0"/>
  </r>
  <r>
    <n v="2375956"/>
    <x v="0"/>
    <x v="6599"/>
    <x v="14"/>
    <x v="12"/>
    <x v="13"/>
    <x v="0"/>
    <x v="1610"/>
    <x v="0"/>
    <x v="67"/>
    <x v="43"/>
    <x v="6"/>
    <n v="65.2"/>
    <x v="1"/>
    <x v="0"/>
    <x v="0"/>
    <x v="613"/>
    <x v="1"/>
    <x v="0"/>
  </r>
  <r>
    <n v="2376014"/>
    <x v="0"/>
    <x v="6600"/>
    <x v="14"/>
    <x v="12"/>
    <x v="9"/>
    <x v="0"/>
    <x v="2746"/>
    <x v="9"/>
    <x v="1"/>
    <x v="16"/>
    <x v="3"/>
    <n v="59.77"/>
    <x v="1"/>
    <x v="0"/>
    <x v="0"/>
    <x v="736"/>
    <x v="0"/>
    <x v="0"/>
  </r>
  <r>
    <n v="2375927"/>
    <x v="0"/>
    <x v="6601"/>
    <x v="14"/>
    <x v="12"/>
    <x v="5"/>
    <x v="0"/>
    <x v="859"/>
    <x v="0"/>
    <x v="577"/>
    <x v="12"/>
    <x v="10"/>
    <n v="87.86"/>
    <x v="2"/>
    <x v="0"/>
    <x v="0"/>
    <x v="377"/>
    <x v="0"/>
    <x v="0"/>
  </r>
  <r>
    <n v="2375914"/>
    <x v="0"/>
    <x v="6602"/>
    <x v="14"/>
    <x v="12"/>
    <x v="2"/>
    <x v="0"/>
    <x v="1164"/>
    <x v="0"/>
    <x v="4"/>
    <x v="45"/>
    <x v="5"/>
    <n v="61.67"/>
    <x v="1"/>
    <x v="0"/>
    <x v="0"/>
    <x v="62"/>
    <x v="1"/>
    <x v="0"/>
  </r>
  <r>
    <n v="2376648"/>
    <x v="0"/>
    <x v="6603"/>
    <x v="250"/>
    <x v="12"/>
    <x v="5"/>
    <x v="0"/>
    <x v="102"/>
    <x v="21"/>
    <x v="7"/>
    <x v="5"/>
    <x v="6"/>
    <n v="143.54"/>
    <x v="0"/>
    <x v="0"/>
    <x v="0"/>
    <x v="296"/>
    <x v="0"/>
    <x v="0"/>
  </r>
  <r>
    <n v="2376015"/>
    <x v="0"/>
    <x v="6604"/>
    <x v="14"/>
    <x v="12"/>
    <x v="5"/>
    <x v="0"/>
    <x v="2527"/>
    <x v="0"/>
    <x v="7"/>
    <x v="26"/>
    <x v="8"/>
    <n v="75.38"/>
    <x v="4"/>
    <x v="0"/>
    <x v="0"/>
    <x v="58"/>
    <x v="0"/>
    <x v="0"/>
  </r>
  <r>
    <n v="2376051"/>
    <x v="0"/>
    <x v="6605"/>
    <x v="14"/>
    <x v="12"/>
    <x v="2"/>
    <x v="0"/>
    <x v="664"/>
    <x v="0"/>
    <x v="10"/>
    <x v="1"/>
    <x v="3"/>
    <n v="109.68"/>
    <x v="2"/>
    <x v="0"/>
    <x v="0"/>
    <x v="51"/>
    <x v="0"/>
    <x v="0"/>
  </r>
  <r>
    <n v="2376711"/>
    <x v="0"/>
    <x v="6606"/>
    <x v="0"/>
    <x v="12"/>
    <x v="0"/>
    <x v="0"/>
    <x v="687"/>
    <x v="30"/>
    <x v="3"/>
    <x v="6"/>
    <x v="1"/>
    <n v="72.58"/>
    <x v="7"/>
    <x v="0"/>
    <x v="0"/>
    <x v="104"/>
    <x v="0"/>
    <x v="0"/>
  </r>
  <r>
    <n v="2375948"/>
    <x v="0"/>
    <x v="6607"/>
    <x v="254"/>
    <x v="12"/>
    <x v="6"/>
    <x v="0"/>
    <x v="513"/>
    <x v="9"/>
    <x v="7"/>
    <x v="5"/>
    <x v="0"/>
    <n v="92.27"/>
    <x v="2"/>
    <x v="0"/>
    <x v="0"/>
    <x v="366"/>
    <x v="4"/>
    <x v="0"/>
  </r>
  <r>
    <n v="2376039"/>
    <x v="0"/>
    <x v="6608"/>
    <x v="14"/>
    <x v="12"/>
    <x v="6"/>
    <x v="0"/>
    <x v="538"/>
    <x v="0"/>
    <x v="37"/>
    <x v="12"/>
    <x v="21"/>
    <n v="25.55"/>
    <x v="6"/>
    <x v="0"/>
    <x v="0"/>
    <x v="168"/>
    <x v="0"/>
    <x v="0"/>
  </r>
  <r>
    <n v="2376650"/>
    <x v="0"/>
    <x v="6609"/>
    <x v="14"/>
    <x v="12"/>
    <x v="8"/>
    <x v="0"/>
    <x v="182"/>
    <x v="323"/>
    <x v="19"/>
    <x v="20"/>
    <x v="31"/>
    <n v="67.91"/>
    <x v="4"/>
    <x v="0"/>
    <x v="0"/>
    <x v="330"/>
    <x v="0"/>
    <x v="0"/>
  </r>
  <r>
    <n v="2376712"/>
    <x v="0"/>
    <x v="6610"/>
    <x v="41"/>
    <x v="12"/>
    <x v="12"/>
    <x v="0"/>
    <x v="249"/>
    <x v="0"/>
    <x v="26"/>
    <x v="13"/>
    <x v="10"/>
    <n v="102.11"/>
    <x v="4"/>
    <x v="0"/>
    <x v="0"/>
    <x v="245"/>
    <x v="0"/>
    <x v="0"/>
  </r>
  <r>
    <n v="2376338"/>
    <x v="0"/>
    <x v="6611"/>
    <x v="14"/>
    <x v="12"/>
    <x v="2"/>
    <x v="0"/>
    <x v="1607"/>
    <x v="0"/>
    <x v="97"/>
    <x v="0"/>
    <x v="5"/>
    <n v="90.64"/>
    <x v="1"/>
    <x v="0"/>
    <x v="0"/>
    <x v="66"/>
    <x v="1"/>
    <x v="0"/>
  </r>
  <r>
    <n v="2375533"/>
    <x v="0"/>
    <x v="6612"/>
    <x v="105"/>
    <x v="12"/>
    <x v="6"/>
    <x v="0"/>
    <x v="1486"/>
    <x v="0"/>
    <x v="16"/>
    <x v="6"/>
    <x v="3"/>
    <n v="66.1"/>
    <x v="1"/>
    <x v="0"/>
    <x v="1"/>
    <x v="323"/>
    <x v="0"/>
    <x v="0"/>
  </r>
  <r>
    <n v="2376016"/>
    <x v="0"/>
    <x v="6613"/>
    <x v="92"/>
    <x v="12"/>
    <x v="14"/>
    <x v="155"/>
    <x v="620"/>
    <x v="0"/>
    <x v="578"/>
    <x v="12"/>
    <x v="17"/>
    <n v="179.31"/>
    <x v="0"/>
    <x v="1"/>
    <x v="0"/>
    <x v="37"/>
    <x v="0"/>
    <x v="0"/>
  </r>
  <r>
    <n v="2376097"/>
    <x v="0"/>
    <x v="6614"/>
    <x v="14"/>
    <x v="12"/>
    <x v="2"/>
    <x v="0"/>
    <x v="2747"/>
    <x v="30"/>
    <x v="39"/>
    <x v="28"/>
    <x v="23"/>
    <n v="64.92"/>
    <x v="0"/>
    <x v="0"/>
    <x v="0"/>
    <x v="717"/>
    <x v="1"/>
    <x v="0"/>
  </r>
  <r>
    <n v="2376114"/>
    <x v="0"/>
    <x v="6615"/>
    <x v="14"/>
    <x v="12"/>
    <x v="2"/>
    <x v="0"/>
    <x v="44"/>
    <x v="30"/>
    <x v="372"/>
    <x v="13"/>
    <x v="2"/>
    <n v="121.85"/>
    <x v="6"/>
    <x v="0"/>
    <x v="0"/>
    <x v="202"/>
    <x v="0"/>
    <x v="0"/>
  </r>
  <r>
    <n v="2375336"/>
    <x v="0"/>
    <x v="6616"/>
    <x v="14"/>
    <x v="12"/>
    <x v="9"/>
    <x v="0"/>
    <x v="2748"/>
    <x v="0"/>
    <x v="346"/>
    <x v="27"/>
    <x v="14"/>
    <n v="30.78"/>
    <x v="1"/>
    <x v="0"/>
    <x v="2"/>
    <x v="438"/>
    <x v="0"/>
    <x v="0"/>
  </r>
  <r>
    <n v="2376499"/>
    <x v="0"/>
    <x v="6617"/>
    <x v="14"/>
    <x v="12"/>
    <x v="0"/>
    <x v="0"/>
    <x v="1556"/>
    <x v="0"/>
    <x v="37"/>
    <x v="14"/>
    <x v="7"/>
    <n v="102.5"/>
    <x v="4"/>
    <x v="0"/>
    <x v="0"/>
    <x v="110"/>
    <x v="0"/>
    <x v="0"/>
  </r>
  <r>
    <n v="2375348"/>
    <x v="0"/>
    <x v="6618"/>
    <x v="14"/>
    <x v="12"/>
    <x v="2"/>
    <x v="0"/>
    <x v="615"/>
    <x v="0"/>
    <x v="579"/>
    <x v="14"/>
    <x v="18"/>
    <n v="119.45"/>
    <x v="3"/>
    <x v="0"/>
    <x v="0"/>
    <x v="414"/>
    <x v="2"/>
    <x v="0"/>
  </r>
  <r>
    <n v="2375309"/>
    <x v="0"/>
    <x v="6619"/>
    <x v="14"/>
    <x v="12"/>
    <x v="9"/>
    <x v="0"/>
    <x v="1487"/>
    <x v="458"/>
    <x v="1"/>
    <x v="16"/>
    <x v="4"/>
    <n v="85.15"/>
    <x v="4"/>
    <x v="0"/>
    <x v="0"/>
    <x v="92"/>
    <x v="0"/>
    <x v="0"/>
  </r>
  <r>
    <n v="2376706"/>
    <x v="0"/>
    <x v="6620"/>
    <x v="14"/>
    <x v="12"/>
    <x v="9"/>
    <x v="0"/>
    <x v="2749"/>
    <x v="0"/>
    <x v="74"/>
    <x v="19"/>
    <x v="7"/>
    <n v="115.28"/>
    <x v="1"/>
    <x v="0"/>
    <x v="0"/>
    <x v="409"/>
    <x v="0"/>
    <x v="0"/>
  </r>
  <r>
    <n v="2375239"/>
    <x v="0"/>
    <x v="6621"/>
    <x v="14"/>
    <x v="12"/>
    <x v="6"/>
    <x v="0"/>
    <x v="2586"/>
    <x v="0"/>
    <x v="6"/>
    <x v="21"/>
    <x v="7"/>
    <n v="96.09"/>
    <x v="3"/>
    <x v="0"/>
    <x v="0"/>
    <x v="580"/>
    <x v="0"/>
    <x v="0"/>
  </r>
  <r>
    <n v="2376489"/>
    <x v="0"/>
    <x v="6622"/>
    <x v="306"/>
    <x v="12"/>
    <x v="2"/>
    <x v="0"/>
    <x v="477"/>
    <x v="0"/>
    <x v="368"/>
    <x v="4"/>
    <x v="2"/>
    <n v="52.57"/>
    <x v="1"/>
    <x v="0"/>
    <x v="0"/>
    <x v="736"/>
    <x v="1"/>
    <x v="0"/>
  </r>
  <r>
    <n v="2374435"/>
    <x v="0"/>
    <x v="6623"/>
    <x v="14"/>
    <x v="12"/>
    <x v="9"/>
    <x v="0"/>
    <x v="2750"/>
    <x v="386"/>
    <x v="1"/>
    <x v="0"/>
    <x v="7"/>
    <n v="92.39"/>
    <x v="1"/>
    <x v="0"/>
    <x v="0"/>
    <x v="645"/>
    <x v="1"/>
    <x v="0"/>
  </r>
  <r>
    <n v="2376020"/>
    <x v="0"/>
    <x v="6624"/>
    <x v="14"/>
    <x v="12"/>
    <x v="2"/>
    <x v="0"/>
    <x v="2751"/>
    <x v="0"/>
    <x v="66"/>
    <x v="10"/>
    <x v="2"/>
    <n v="143.56"/>
    <x v="1"/>
    <x v="0"/>
    <x v="0"/>
    <x v="350"/>
    <x v="0"/>
    <x v="0"/>
  </r>
  <r>
    <n v="2372029"/>
    <x v="0"/>
    <x v="6625"/>
    <x v="14"/>
    <x v="12"/>
    <x v="9"/>
    <x v="0"/>
    <x v="2510"/>
    <x v="0"/>
    <x v="35"/>
    <x v="3"/>
    <x v="5"/>
    <n v="69.8"/>
    <x v="1"/>
    <x v="0"/>
    <x v="0"/>
    <x v="465"/>
    <x v="1"/>
    <x v="0"/>
  </r>
  <r>
    <n v="2375038"/>
    <x v="0"/>
    <x v="6626"/>
    <x v="107"/>
    <x v="12"/>
    <x v="2"/>
    <x v="89"/>
    <x v="592"/>
    <x v="0"/>
    <x v="580"/>
    <x v="20"/>
    <x v="3"/>
    <n v="84.46"/>
    <x v="2"/>
    <x v="1"/>
    <x v="0"/>
    <x v="561"/>
    <x v="0"/>
    <x v="0"/>
  </r>
  <r>
    <n v="2375156"/>
    <x v="0"/>
    <x v="6627"/>
    <x v="14"/>
    <x v="12"/>
    <x v="9"/>
    <x v="0"/>
    <x v="1450"/>
    <x v="0"/>
    <x v="19"/>
    <x v="19"/>
    <x v="3"/>
    <n v="87.46"/>
    <x v="0"/>
    <x v="0"/>
    <x v="0"/>
    <x v="231"/>
    <x v="0"/>
    <x v="0"/>
  </r>
  <r>
    <n v="2376115"/>
    <x v="0"/>
    <x v="6628"/>
    <x v="14"/>
    <x v="12"/>
    <x v="0"/>
    <x v="0"/>
    <x v="2567"/>
    <x v="0"/>
    <x v="19"/>
    <x v="19"/>
    <x v="2"/>
    <n v="84.56"/>
    <x v="3"/>
    <x v="0"/>
    <x v="0"/>
    <x v="497"/>
    <x v="1"/>
    <x v="0"/>
  </r>
  <r>
    <n v="2376060"/>
    <x v="0"/>
    <x v="6629"/>
    <x v="14"/>
    <x v="12"/>
    <x v="2"/>
    <x v="0"/>
    <x v="2408"/>
    <x v="0"/>
    <x v="9"/>
    <x v="10"/>
    <x v="5"/>
    <n v="91.58"/>
    <x v="1"/>
    <x v="0"/>
    <x v="0"/>
    <x v="881"/>
    <x v="1"/>
    <x v="0"/>
  </r>
  <r>
    <n v="2376567"/>
    <x v="0"/>
    <x v="6630"/>
    <x v="307"/>
    <x v="12"/>
    <x v="2"/>
    <x v="0"/>
    <x v="2752"/>
    <x v="0"/>
    <x v="581"/>
    <x v="10"/>
    <x v="17"/>
    <n v="134.92"/>
    <x v="3"/>
    <x v="0"/>
    <x v="0"/>
    <x v="497"/>
    <x v="0"/>
    <x v="0"/>
  </r>
  <r>
    <n v="2376478"/>
    <x v="0"/>
    <x v="6631"/>
    <x v="257"/>
    <x v="12"/>
    <x v="2"/>
    <x v="0"/>
    <x v="353"/>
    <x v="84"/>
    <x v="37"/>
    <x v="11"/>
    <x v="22"/>
    <n v="326.05"/>
    <x v="1"/>
    <x v="0"/>
    <x v="1"/>
    <x v="236"/>
    <x v="0"/>
    <x v="0"/>
  </r>
  <r>
    <n v="2376506"/>
    <x v="0"/>
    <x v="6632"/>
    <x v="257"/>
    <x v="12"/>
    <x v="2"/>
    <x v="0"/>
    <x v="353"/>
    <x v="459"/>
    <x v="23"/>
    <x v="16"/>
    <x v="14"/>
    <n v="44.6"/>
    <x v="1"/>
    <x v="0"/>
    <x v="2"/>
    <x v="289"/>
    <x v="0"/>
    <x v="0"/>
  </r>
  <r>
    <n v="2376508"/>
    <x v="0"/>
    <x v="6633"/>
    <x v="257"/>
    <x v="12"/>
    <x v="2"/>
    <x v="0"/>
    <x v="353"/>
    <x v="459"/>
    <x v="23"/>
    <x v="11"/>
    <x v="14"/>
    <n v="43.76"/>
    <x v="1"/>
    <x v="0"/>
    <x v="2"/>
    <x v="289"/>
    <x v="0"/>
    <x v="0"/>
  </r>
  <r>
    <n v="2376585"/>
    <x v="0"/>
    <x v="6634"/>
    <x v="14"/>
    <x v="12"/>
    <x v="5"/>
    <x v="0"/>
    <x v="2753"/>
    <x v="9"/>
    <x v="438"/>
    <x v="6"/>
    <x v="2"/>
    <n v="54.62"/>
    <x v="6"/>
    <x v="0"/>
    <x v="0"/>
    <x v="196"/>
    <x v="4"/>
    <x v="0"/>
  </r>
  <r>
    <n v="2372950"/>
    <x v="0"/>
    <x v="6635"/>
    <x v="14"/>
    <x v="12"/>
    <x v="9"/>
    <x v="0"/>
    <x v="2754"/>
    <x v="0"/>
    <x v="34"/>
    <x v="37"/>
    <x v="2"/>
    <n v="50.7"/>
    <x v="1"/>
    <x v="0"/>
    <x v="0"/>
    <x v="744"/>
    <x v="1"/>
    <x v="0"/>
  </r>
  <r>
    <n v="2376019"/>
    <x v="0"/>
    <x v="6636"/>
    <x v="14"/>
    <x v="12"/>
    <x v="0"/>
    <x v="0"/>
    <x v="79"/>
    <x v="5"/>
    <x v="1"/>
    <x v="26"/>
    <x v="24"/>
    <n v="7.47"/>
    <x v="1"/>
    <x v="0"/>
    <x v="5"/>
    <x v="221"/>
    <x v="0"/>
    <x v="0"/>
  </r>
  <r>
    <n v="2376264"/>
    <x v="0"/>
    <x v="6637"/>
    <x v="14"/>
    <x v="12"/>
    <x v="5"/>
    <x v="0"/>
    <x v="1521"/>
    <x v="460"/>
    <x v="35"/>
    <x v="11"/>
    <x v="2"/>
    <n v="97.05"/>
    <x v="3"/>
    <x v="0"/>
    <x v="0"/>
    <x v="16"/>
    <x v="0"/>
    <x v="0"/>
  </r>
  <r>
    <n v="2376011"/>
    <x v="0"/>
    <x v="6638"/>
    <x v="14"/>
    <x v="12"/>
    <x v="2"/>
    <x v="0"/>
    <x v="716"/>
    <x v="77"/>
    <x v="6"/>
    <x v="5"/>
    <x v="1"/>
    <n v="140.09"/>
    <x v="0"/>
    <x v="0"/>
    <x v="0"/>
    <x v="255"/>
    <x v="0"/>
    <x v="0"/>
  </r>
  <r>
    <n v="2376516"/>
    <x v="0"/>
    <x v="6639"/>
    <x v="14"/>
    <x v="12"/>
    <x v="9"/>
    <x v="0"/>
    <x v="1083"/>
    <x v="197"/>
    <x v="19"/>
    <x v="48"/>
    <x v="0"/>
    <n v="56.89"/>
    <x v="1"/>
    <x v="0"/>
    <x v="0"/>
    <x v="579"/>
    <x v="0"/>
    <x v="0"/>
  </r>
  <r>
    <n v="2374046"/>
    <x v="0"/>
    <x v="6640"/>
    <x v="52"/>
    <x v="12"/>
    <x v="2"/>
    <x v="321"/>
    <x v="2755"/>
    <x v="0"/>
    <x v="582"/>
    <x v="47"/>
    <x v="2"/>
    <n v="43.76"/>
    <x v="0"/>
    <x v="2"/>
    <x v="0"/>
    <x v="75"/>
    <x v="0"/>
    <x v="0"/>
  </r>
  <r>
    <n v="2376580"/>
    <x v="0"/>
    <x v="6641"/>
    <x v="209"/>
    <x v="12"/>
    <x v="8"/>
    <x v="0"/>
    <x v="1230"/>
    <x v="0"/>
    <x v="34"/>
    <x v="11"/>
    <x v="5"/>
    <n v="55.75"/>
    <x v="1"/>
    <x v="0"/>
    <x v="0"/>
    <x v="542"/>
    <x v="0"/>
    <x v="0"/>
  </r>
  <r>
    <n v="2376148"/>
    <x v="0"/>
    <x v="6642"/>
    <x v="14"/>
    <x v="12"/>
    <x v="9"/>
    <x v="0"/>
    <x v="983"/>
    <x v="0"/>
    <x v="583"/>
    <x v="37"/>
    <x v="0"/>
    <n v="60"/>
    <x v="0"/>
    <x v="0"/>
    <x v="0"/>
    <x v="745"/>
    <x v="0"/>
    <x v="0"/>
  </r>
  <r>
    <n v="2376253"/>
    <x v="0"/>
    <x v="6643"/>
    <x v="14"/>
    <x v="12"/>
    <x v="14"/>
    <x v="0"/>
    <x v="2335"/>
    <x v="0"/>
    <x v="19"/>
    <x v="31"/>
    <x v="3"/>
    <n v="57.63"/>
    <x v="4"/>
    <x v="0"/>
    <x v="0"/>
    <x v="712"/>
    <x v="0"/>
    <x v="0"/>
  </r>
  <r>
    <n v="2178860"/>
    <x v="0"/>
    <x v="6644"/>
    <x v="105"/>
    <x v="12"/>
    <x v="7"/>
    <x v="7"/>
    <x v="965"/>
    <x v="21"/>
    <x v="19"/>
    <x v="11"/>
    <x v="7"/>
    <n v="123.73"/>
    <x v="2"/>
    <x v="1"/>
    <x v="0"/>
    <x v="154"/>
    <x v="0"/>
    <x v="0"/>
  </r>
  <r>
    <n v="2374636"/>
    <x v="0"/>
    <x v="6645"/>
    <x v="14"/>
    <x v="12"/>
    <x v="1"/>
    <x v="0"/>
    <x v="2756"/>
    <x v="0"/>
    <x v="16"/>
    <x v="19"/>
    <x v="7"/>
    <n v="89.89"/>
    <x v="4"/>
    <x v="0"/>
    <x v="0"/>
    <x v="89"/>
    <x v="0"/>
    <x v="0"/>
  </r>
  <r>
    <n v="2374304"/>
    <x v="0"/>
    <x v="6646"/>
    <x v="14"/>
    <x v="12"/>
    <x v="2"/>
    <x v="0"/>
    <x v="14"/>
    <x v="7"/>
    <x v="18"/>
    <x v="19"/>
    <x v="4"/>
    <n v="148.96"/>
    <x v="0"/>
    <x v="0"/>
    <x v="0"/>
    <x v="582"/>
    <x v="0"/>
    <x v="0"/>
  </r>
  <r>
    <n v="2376022"/>
    <x v="0"/>
    <x v="6647"/>
    <x v="14"/>
    <x v="12"/>
    <x v="8"/>
    <x v="0"/>
    <x v="2757"/>
    <x v="0"/>
    <x v="6"/>
    <x v="13"/>
    <x v="0"/>
    <n v="91.45"/>
    <x v="4"/>
    <x v="0"/>
    <x v="0"/>
    <x v="605"/>
    <x v="0"/>
    <x v="0"/>
  </r>
  <r>
    <n v="2347661"/>
    <x v="0"/>
    <x v="6648"/>
    <x v="14"/>
    <x v="12"/>
    <x v="0"/>
    <x v="0"/>
    <x v="2165"/>
    <x v="5"/>
    <x v="19"/>
    <x v="27"/>
    <x v="16"/>
    <n v="62.2"/>
    <x v="4"/>
    <x v="0"/>
    <x v="0"/>
    <x v="290"/>
    <x v="0"/>
    <x v="0"/>
  </r>
  <r>
    <n v="2376048"/>
    <x v="0"/>
    <x v="6649"/>
    <x v="14"/>
    <x v="12"/>
    <x v="1"/>
    <x v="0"/>
    <x v="898"/>
    <x v="0"/>
    <x v="584"/>
    <x v="23"/>
    <x v="1"/>
    <n v="59.84"/>
    <x v="7"/>
    <x v="0"/>
    <x v="0"/>
    <x v="424"/>
    <x v="0"/>
    <x v="0"/>
  </r>
  <r>
    <n v="2376474"/>
    <x v="0"/>
    <x v="6650"/>
    <x v="14"/>
    <x v="12"/>
    <x v="6"/>
    <x v="0"/>
    <x v="411"/>
    <x v="0"/>
    <x v="36"/>
    <x v="39"/>
    <x v="0"/>
    <n v="62.24"/>
    <x v="1"/>
    <x v="0"/>
    <x v="0"/>
    <x v="700"/>
    <x v="0"/>
    <x v="0"/>
  </r>
  <r>
    <n v="2376126"/>
    <x v="0"/>
    <x v="6651"/>
    <x v="14"/>
    <x v="12"/>
    <x v="1"/>
    <x v="0"/>
    <x v="2758"/>
    <x v="0"/>
    <x v="138"/>
    <x v="13"/>
    <x v="7"/>
    <n v="45.99"/>
    <x v="7"/>
    <x v="0"/>
    <x v="0"/>
    <x v="1"/>
    <x v="0"/>
    <x v="0"/>
  </r>
  <r>
    <n v="2376127"/>
    <x v="0"/>
    <x v="6652"/>
    <x v="14"/>
    <x v="12"/>
    <x v="2"/>
    <x v="0"/>
    <x v="2759"/>
    <x v="0"/>
    <x v="19"/>
    <x v="10"/>
    <x v="13"/>
    <n v="103.39"/>
    <x v="3"/>
    <x v="0"/>
    <x v="0"/>
    <x v="369"/>
    <x v="0"/>
    <x v="0"/>
  </r>
  <r>
    <n v="2376198"/>
    <x v="0"/>
    <x v="6653"/>
    <x v="14"/>
    <x v="12"/>
    <x v="6"/>
    <x v="0"/>
    <x v="513"/>
    <x v="30"/>
    <x v="36"/>
    <x v="6"/>
    <x v="6"/>
    <n v="99.32"/>
    <x v="2"/>
    <x v="0"/>
    <x v="0"/>
    <x v="548"/>
    <x v="0"/>
    <x v="0"/>
  </r>
  <r>
    <n v="2376753"/>
    <x v="0"/>
    <x v="6654"/>
    <x v="66"/>
    <x v="12"/>
    <x v="3"/>
    <x v="0"/>
    <x v="144"/>
    <x v="0"/>
    <x v="49"/>
    <x v="19"/>
    <x v="3"/>
    <n v="89.77"/>
    <x v="0"/>
    <x v="0"/>
    <x v="0"/>
    <x v="88"/>
    <x v="0"/>
    <x v="0"/>
  </r>
  <r>
    <n v="2375308"/>
    <x v="0"/>
    <x v="6655"/>
    <x v="14"/>
    <x v="12"/>
    <x v="2"/>
    <x v="0"/>
    <x v="2760"/>
    <x v="0"/>
    <x v="16"/>
    <x v="44"/>
    <x v="6"/>
    <n v="42.68"/>
    <x v="1"/>
    <x v="0"/>
    <x v="0"/>
    <x v="813"/>
    <x v="1"/>
    <x v="0"/>
  </r>
  <r>
    <n v="2303958"/>
    <x v="0"/>
    <x v="6656"/>
    <x v="52"/>
    <x v="12"/>
    <x v="2"/>
    <x v="91"/>
    <x v="531"/>
    <x v="0"/>
    <x v="4"/>
    <x v="10"/>
    <x v="0"/>
    <n v="101.84"/>
    <x v="0"/>
    <x v="2"/>
    <x v="0"/>
    <x v="73"/>
    <x v="0"/>
    <x v="0"/>
  </r>
  <r>
    <n v="2376213"/>
    <x v="0"/>
    <x v="6657"/>
    <x v="52"/>
    <x v="12"/>
    <x v="2"/>
    <x v="0"/>
    <x v="1387"/>
    <x v="24"/>
    <x v="1"/>
    <x v="10"/>
    <x v="9"/>
    <n v="134.37"/>
    <x v="0"/>
    <x v="0"/>
    <x v="0"/>
    <x v="495"/>
    <x v="0"/>
    <x v="0"/>
  </r>
  <r>
    <n v="2376649"/>
    <x v="0"/>
    <x v="6658"/>
    <x v="14"/>
    <x v="12"/>
    <x v="2"/>
    <x v="0"/>
    <x v="75"/>
    <x v="0"/>
    <x v="585"/>
    <x v="21"/>
    <x v="9"/>
    <n v="89.66"/>
    <x v="4"/>
    <x v="0"/>
    <x v="0"/>
    <x v="439"/>
    <x v="0"/>
    <x v="0"/>
  </r>
  <r>
    <n v="2370627"/>
    <x v="0"/>
    <x v="6659"/>
    <x v="14"/>
    <x v="12"/>
    <x v="2"/>
    <x v="0"/>
    <x v="109"/>
    <x v="9"/>
    <x v="39"/>
    <x v="16"/>
    <x v="13"/>
    <n v="118.32"/>
    <x v="1"/>
    <x v="0"/>
    <x v="0"/>
    <x v="183"/>
    <x v="0"/>
    <x v="0"/>
  </r>
  <r>
    <n v="2376012"/>
    <x v="0"/>
    <x v="6660"/>
    <x v="14"/>
    <x v="12"/>
    <x v="9"/>
    <x v="0"/>
    <x v="2123"/>
    <x v="420"/>
    <x v="529"/>
    <x v="30"/>
    <x v="1"/>
    <n v="69.1"/>
    <x v="1"/>
    <x v="0"/>
    <x v="0"/>
    <x v="557"/>
    <x v="1"/>
    <x v="0"/>
  </r>
  <r>
    <n v="2376046"/>
    <x v="0"/>
    <x v="6661"/>
    <x v="14"/>
    <x v="12"/>
    <x v="2"/>
    <x v="0"/>
    <x v="76"/>
    <x v="0"/>
    <x v="198"/>
    <x v="39"/>
    <x v="0"/>
    <n v="45.19"/>
    <x v="0"/>
    <x v="0"/>
    <x v="0"/>
    <x v="913"/>
    <x v="0"/>
    <x v="0"/>
  </r>
  <r>
    <n v="2375881"/>
    <x v="0"/>
    <x v="6662"/>
    <x v="14"/>
    <x v="12"/>
    <x v="2"/>
    <x v="0"/>
    <x v="2153"/>
    <x v="365"/>
    <x v="16"/>
    <x v="1"/>
    <x v="17"/>
    <n v="147.18"/>
    <x v="0"/>
    <x v="0"/>
    <x v="0"/>
    <x v="244"/>
    <x v="0"/>
    <x v="0"/>
  </r>
  <r>
    <n v="2376077"/>
    <x v="0"/>
    <x v="6663"/>
    <x v="14"/>
    <x v="12"/>
    <x v="8"/>
    <x v="0"/>
    <x v="1416"/>
    <x v="0"/>
    <x v="39"/>
    <x v="16"/>
    <x v="10"/>
    <n v="95.26"/>
    <x v="1"/>
    <x v="0"/>
    <x v="0"/>
    <x v="330"/>
    <x v="0"/>
    <x v="0"/>
  </r>
  <r>
    <n v="2376091"/>
    <x v="0"/>
    <x v="6664"/>
    <x v="14"/>
    <x v="12"/>
    <x v="2"/>
    <x v="0"/>
    <x v="1313"/>
    <x v="9"/>
    <x v="3"/>
    <x v="23"/>
    <x v="8"/>
    <n v="86.45"/>
    <x v="2"/>
    <x v="0"/>
    <x v="0"/>
    <x v="459"/>
    <x v="0"/>
    <x v="0"/>
  </r>
  <r>
    <n v="2376537"/>
    <x v="0"/>
    <x v="6665"/>
    <x v="52"/>
    <x v="12"/>
    <x v="2"/>
    <x v="0"/>
    <x v="1072"/>
    <x v="0"/>
    <x v="586"/>
    <x v="14"/>
    <x v="18"/>
    <n v="55.45"/>
    <x v="1"/>
    <x v="0"/>
    <x v="1"/>
    <x v="237"/>
    <x v="0"/>
    <x v="0"/>
  </r>
  <r>
    <n v="2376662"/>
    <x v="0"/>
    <x v="6666"/>
    <x v="14"/>
    <x v="12"/>
    <x v="9"/>
    <x v="0"/>
    <x v="2761"/>
    <x v="461"/>
    <x v="587"/>
    <x v="33"/>
    <x v="2"/>
    <n v="60.5"/>
    <x v="1"/>
    <x v="0"/>
    <x v="0"/>
    <x v="136"/>
    <x v="1"/>
    <x v="0"/>
  </r>
  <r>
    <n v="2376155"/>
    <x v="0"/>
    <x v="6667"/>
    <x v="14"/>
    <x v="12"/>
    <x v="14"/>
    <x v="0"/>
    <x v="1971"/>
    <x v="0"/>
    <x v="6"/>
    <x v="13"/>
    <x v="7"/>
    <n v="74.42"/>
    <x v="1"/>
    <x v="0"/>
    <x v="0"/>
    <x v="415"/>
    <x v="4"/>
    <x v="0"/>
  </r>
  <r>
    <n v="2362778"/>
    <x v="0"/>
    <x v="6668"/>
    <x v="7"/>
    <x v="12"/>
    <x v="2"/>
    <x v="0"/>
    <x v="2494"/>
    <x v="0"/>
    <x v="4"/>
    <x v="11"/>
    <x v="1"/>
    <n v="101.83"/>
    <x v="2"/>
    <x v="0"/>
    <x v="0"/>
    <x v="149"/>
    <x v="0"/>
    <x v="0"/>
  </r>
  <r>
    <n v="2375968"/>
    <x v="0"/>
    <x v="6669"/>
    <x v="14"/>
    <x v="12"/>
    <x v="5"/>
    <x v="0"/>
    <x v="482"/>
    <x v="0"/>
    <x v="3"/>
    <x v="8"/>
    <x v="2"/>
    <n v="53.88"/>
    <x v="4"/>
    <x v="0"/>
    <x v="0"/>
    <x v="34"/>
    <x v="1"/>
    <x v="0"/>
  </r>
  <r>
    <n v="2375111"/>
    <x v="0"/>
    <x v="6670"/>
    <x v="52"/>
    <x v="12"/>
    <x v="9"/>
    <x v="0"/>
    <x v="2762"/>
    <x v="0"/>
    <x v="6"/>
    <x v="7"/>
    <x v="9"/>
    <n v="106.99"/>
    <x v="1"/>
    <x v="0"/>
    <x v="0"/>
    <x v="13"/>
    <x v="0"/>
    <x v="0"/>
  </r>
  <r>
    <n v="2376188"/>
    <x v="0"/>
    <x v="6671"/>
    <x v="14"/>
    <x v="12"/>
    <x v="9"/>
    <x v="0"/>
    <x v="774"/>
    <x v="0"/>
    <x v="15"/>
    <x v="4"/>
    <x v="3"/>
    <n v="66.71"/>
    <x v="0"/>
    <x v="0"/>
    <x v="0"/>
    <x v="276"/>
    <x v="1"/>
    <x v="0"/>
  </r>
  <r>
    <n v="2376281"/>
    <x v="0"/>
    <x v="6672"/>
    <x v="14"/>
    <x v="12"/>
    <x v="2"/>
    <x v="0"/>
    <x v="1953"/>
    <x v="30"/>
    <x v="18"/>
    <x v="11"/>
    <x v="5"/>
    <n v="133"/>
    <x v="1"/>
    <x v="0"/>
    <x v="0"/>
    <x v="217"/>
    <x v="0"/>
    <x v="0"/>
  </r>
  <r>
    <n v="2376168"/>
    <x v="0"/>
    <x v="6673"/>
    <x v="14"/>
    <x v="12"/>
    <x v="8"/>
    <x v="0"/>
    <x v="1917"/>
    <x v="116"/>
    <x v="97"/>
    <x v="11"/>
    <x v="3"/>
    <n v="81.12"/>
    <x v="1"/>
    <x v="0"/>
    <x v="0"/>
    <x v="435"/>
    <x v="4"/>
    <x v="0"/>
  </r>
  <r>
    <n v="2376413"/>
    <x v="0"/>
    <x v="6674"/>
    <x v="218"/>
    <x v="12"/>
    <x v="11"/>
    <x v="0"/>
    <x v="1346"/>
    <x v="0"/>
    <x v="39"/>
    <x v="5"/>
    <x v="18"/>
    <n v="116.96"/>
    <x v="0"/>
    <x v="0"/>
    <x v="0"/>
    <x v="379"/>
    <x v="0"/>
    <x v="0"/>
  </r>
  <r>
    <n v="2375031"/>
    <x v="0"/>
    <x v="6675"/>
    <x v="14"/>
    <x v="12"/>
    <x v="2"/>
    <x v="0"/>
    <x v="2763"/>
    <x v="24"/>
    <x v="6"/>
    <x v="1"/>
    <x v="2"/>
    <n v="116.64"/>
    <x v="2"/>
    <x v="0"/>
    <x v="0"/>
    <x v="26"/>
    <x v="0"/>
    <x v="0"/>
  </r>
  <r>
    <n v="2375572"/>
    <x v="0"/>
    <x v="6676"/>
    <x v="46"/>
    <x v="12"/>
    <x v="2"/>
    <x v="0"/>
    <x v="1120"/>
    <x v="0"/>
    <x v="255"/>
    <x v="7"/>
    <x v="3"/>
    <n v="86.14"/>
    <x v="4"/>
    <x v="0"/>
    <x v="0"/>
    <x v="13"/>
    <x v="0"/>
    <x v="0"/>
  </r>
  <r>
    <n v="2376025"/>
    <x v="0"/>
    <x v="6677"/>
    <x v="14"/>
    <x v="12"/>
    <x v="9"/>
    <x v="0"/>
    <x v="422"/>
    <x v="0"/>
    <x v="64"/>
    <x v="27"/>
    <x v="2"/>
    <n v="60.4"/>
    <x v="7"/>
    <x v="0"/>
    <x v="0"/>
    <x v="522"/>
    <x v="0"/>
    <x v="0"/>
  </r>
  <r>
    <n v="2373478"/>
    <x v="0"/>
    <x v="6678"/>
    <x v="14"/>
    <x v="12"/>
    <x v="0"/>
    <x v="0"/>
    <x v="2764"/>
    <x v="11"/>
    <x v="18"/>
    <x v="17"/>
    <x v="9"/>
    <n v="116.06"/>
    <x v="1"/>
    <x v="0"/>
    <x v="1"/>
    <x v="189"/>
    <x v="0"/>
    <x v="0"/>
  </r>
  <r>
    <n v="2375240"/>
    <x v="0"/>
    <x v="6679"/>
    <x v="14"/>
    <x v="12"/>
    <x v="2"/>
    <x v="0"/>
    <x v="2019"/>
    <x v="0"/>
    <x v="4"/>
    <x v="21"/>
    <x v="3"/>
    <n v="54.31"/>
    <x v="4"/>
    <x v="0"/>
    <x v="0"/>
    <x v="675"/>
    <x v="1"/>
    <x v="0"/>
  </r>
  <r>
    <n v="2375749"/>
    <x v="0"/>
    <x v="6680"/>
    <x v="14"/>
    <x v="12"/>
    <x v="11"/>
    <x v="0"/>
    <x v="2765"/>
    <x v="0"/>
    <x v="250"/>
    <x v="16"/>
    <x v="5"/>
    <n v="128.72"/>
    <x v="0"/>
    <x v="0"/>
    <x v="0"/>
    <x v="343"/>
    <x v="0"/>
    <x v="0"/>
  </r>
  <r>
    <n v="2375897"/>
    <x v="0"/>
    <x v="6681"/>
    <x v="14"/>
    <x v="12"/>
    <x v="2"/>
    <x v="0"/>
    <x v="1516"/>
    <x v="0"/>
    <x v="16"/>
    <x v="16"/>
    <x v="0"/>
    <n v="52.82"/>
    <x v="0"/>
    <x v="0"/>
    <x v="0"/>
    <x v="202"/>
    <x v="0"/>
    <x v="0"/>
  </r>
  <r>
    <n v="2376644"/>
    <x v="0"/>
    <x v="6682"/>
    <x v="14"/>
    <x v="12"/>
    <x v="7"/>
    <x v="0"/>
    <x v="965"/>
    <x v="21"/>
    <x v="64"/>
    <x v="11"/>
    <x v="21"/>
    <n v="119.44"/>
    <x v="2"/>
    <x v="0"/>
    <x v="0"/>
    <x v="121"/>
    <x v="0"/>
    <x v="0"/>
  </r>
  <r>
    <n v="2374529"/>
    <x v="0"/>
    <x v="6683"/>
    <x v="49"/>
    <x v="12"/>
    <x v="1"/>
    <x v="0"/>
    <x v="222"/>
    <x v="0"/>
    <x v="325"/>
    <x v="20"/>
    <x v="7"/>
    <n v="165.32"/>
    <x v="1"/>
    <x v="0"/>
    <x v="0"/>
    <x v="204"/>
    <x v="0"/>
    <x v="0"/>
  </r>
  <r>
    <n v="2375522"/>
    <x v="0"/>
    <x v="6684"/>
    <x v="14"/>
    <x v="12"/>
    <x v="9"/>
    <x v="0"/>
    <x v="1178"/>
    <x v="397"/>
    <x v="262"/>
    <x v="43"/>
    <x v="3"/>
    <n v="52.9"/>
    <x v="0"/>
    <x v="0"/>
    <x v="0"/>
    <x v="242"/>
    <x v="0"/>
    <x v="0"/>
  </r>
  <r>
    <n v="2376542"/>
    <x v="0"/>
    <x v="6685"/>
    <x v="14"/>
    <x v="12"/>
    <x v="8"/>
    <x v="0"/>
    <x v="1418"/>
    <x v="0"/>
    <x v="3"/>
    <x v="31"/>
    <x v="5"/>
    <n v="50.39"/>
    <x v="1"/>
    <x v="0"/>
    <x v="0"/>
    <x v="423"/>
    <x v="1"/>
    <x v="0"/>
  </r>
  <r>
    <n v="2369073"/>
    <x v="0"/>
    <x v="6686"/>
    <x v="14"/>
    <x v="12"/>
    <x v="9"/>
    <x v="0"/>
    <x v="2766"/>
    <x v="0"/>
    <x v="1"/>
    <x v="23"/>
    <x v="13"/>
    <n v="56.36"/>
    <x v="6"/>
    <x v="0"/>
    <x v="1"/>
    <x v="82"/>
    <x v="0"/>
    <x v="0"/>
  </r>
  <r>
    <n v="2375161"/>
    <x v="0"/>
    <x v="6687"/>
    <x v="14"/>
    <x v="12"/>
    <x v="9"/>
    <x v="0"/>
    <x v="2767"/>
    <x v="0"/>
    <x v="3"/>
    <x v="43"/>
    <x v="2"/>
    <n v="67.8"/>
    <x v="1"/>
    <x v="0"/>
    <x v="0"/>
    <x v="914"/>
    <x v="1"/>
    <x v="0"/>
  </r>
  <r>
    <n v="2376730"/>
    <x v="0"/>
    <x v="6688"/>
    <x v="154"/>
    <x v="12"/>
    <x v="8"/>
    <x v="0"/>
    <x v="1217"/>
    <x v="0"/>
    <x v="6"/>
    <x v="14"/>
    <x v="1"/>
    <n v="86.34"/>
    <x v="4"/>
    <x v="0"/>
    <x v="0"/>
    <x v="26"/>
    <x v="0"/>
    <x v="0"/>
  </r>
  <r>
    <n v="2374547"/>
    <x v="0"/>
    <x v="6689"/>
    <x v="14"/>
    <x v="12"/>
    <x v="8"/>
    <x v="0"/>
    <x v="1955"/>
    <x v="462"/>
    <x v="1"/>
    <x v="34"/>
    <x v="0"/>
    <n v="77.92"/>
    <x v="1"/>
    <x v="0"/>
    <x v="0"/>
    <x v="158"/>
    <x v="1"/>
    <x v="0"/>
  </r>
  <r>
    <n v="2376175"/>
    <x v="0"/>
    <x v="6690"/>
    <x v="14"/>
    <x v="12"/>
    <x v="5"/>
    <x v="0"/>
    <x v="25"/>
    <x v="324"/>
    <x v="196"/>
    <x v="6"/>
    <x v="16"/>
    <n v="81.22"/>
    <x v="2"/>
    <x v="0"/>
    <x v="0"/>
    <x v="285"/>
    <x v="0"/>
    <x v="0"/>
  </r>
  <r>
    <n v="2376500"/>
    <x v="0"/>
    <x v="6691"/>
    <x v="0"/>
    <x v="12"/>
    <x v="0"/>
    <x v="0"/>
    <x v="1357"/>
    <x v="0"/>
    <x v="39"/>
    <x v="36"/>
    <x v="2"/>
    <n v="60.99"/>
    <x v="4"/>
    <x v="0"/>
    <x v="0"/>
    <x v="19"/>
    <x v="0"/>
    <x v="0"/>
  </r>
  <r>
    <n v="2375868"/>
    <x v="0"/>
    <x v="6692"/>
    <x v="14"/>
    <x v="12"/>
    <x v="2"/>
    <x v="0"/>
    <x v="556"/>
    <x v="0"/>
    <x v="6"/>
    <x v="20"/>
    <x v="12"/>
    <n v="89.81"/>
    <x v="2"/>
    <x v="0"/>
    <x v="0"/>
    <x v="459"/>
    <x v="0"/>
    <x v="0"/>
  </r>
  <r>
    <n v="2375963"/>
    <x v="0"/>
    <x v="6693"/>
    <x v="14"/>
    <x v="12"/>
    <x v="2"/>
    <x v="0"/>
    <x v="214"/>
    <x v="0"/>
    <x v="2"/>
    <x v="19"/>
    <x v="2"/>
    <n v="121.53"/>
    <x v="4"/>
    <x v="0"/>
    <x v="0"/>
    <x v="17"/>
    <x v="0"/>
    <x v="0"/>
  </r>
  <r>
    <n v="2375274"/>
    <x v="0"/>
    <x v="6694"/>
    <x v="52"/>
    <x v="12"/>
    <x v="2"/>
    <x v="0"/>
    <x v="2768"/>
    <x v="0"/>
    <x v="34"/>
    <x v="41"/>
    <x v="5"/>
    <n v="56.52"/>
    <x v="1"/>
    <x v="0"/>
    <x v="0"/>
    <x v="35"/>
    <x v="1"/>
    <x v="0"/>
  </r>
  <r>
    <n v="2373722"/>
    <x v="0"/>
    <x v="6695"/>
    <x v="14"/>
    <x v="12"/>
    <x v="6"/>
    <x v="0"/>
    <x v="610"/>
    <x v="0"/>
    <x v="588"/>
    <x v="7"/>
    <x v="5"/>
    <n v="219.98"/>
    <x v="1"/>
    <x v="0"/>
    <x v="0"/>
    <x v="227"/>
    <x v="0"/>
    <x v="0"/>
  </r>
  <r>
    <n v="2376599"/>
    <x v="0"/>
    <x v="6696"/>
    <x v="52"/>
    <x v="12"/>
    <x v="2"/>
    <x v="0"/>
    <x v="717"/>
    <x v="0"/>
    <x v="66"/>
    <x v="35"/>
    <x v="9"/>
    <n v="48.52"/>
    <x v="1"/>
    <x v="0"/>
    <x v="0"/>
    <x v="268"/>
    <x v="1"/>
    <x v="0"/>
  </r>
  <r>
    <n v="2376367"/>
    <x v="0"/>
    <x v="6697"/>
    <x v="14"/>
    <x v="12"/>
    <x v="9"/>
    <x v="0"/>
    <x v="1001"/>
    <x v="0"/>
    <x v="36"/>
    <x v="14"/>
    <x v="7"/>
    <n v="91.25"/>
    <x v="2"/>
    <x v="0"/>
    <x v="0"/>
    <x v="901"/>
    <x v="0"/>
    <x v="0"/>
  </r>
  <r>
    <n v="2375263"/>
    <x v="0"/>
    <x v="6698"/>
    <x v="14"/>
    <x v="12"/>
    <x v="2"/>
    <x v="0"/>
    <x v="616"/>
    <x v="5"/>
    <x v="16"/>
    <x v="3"/>
    <x v="3"/>
    <n v="58.47"/>
    <x v="1"/>
    <x v="0"/>
    <x v="0"/>
    <x v="915"/>
    <x v="1"/>
    <x v="0"/>
  </r>
  <r>
    <n v="2298837"/>
    <x v="0"/>
    <x v="6699"/>
    <x v="14"/>
    <x v="12"/>
    <x v="0"/>
    <x v="0"/>
    <x v="1210"/>
    <x v="0"/>
    <x v="67"/>
    <x v="3"/>
    <x v="5"/>
    <n v="66.82"/>
    <x v="4"/>
    <x v="0"/>
    <x v="0"/>
    <x v="105"/>
    <x v="0"/>
    <x v="0"/>
  </r>
  <r>
    <n v="2376003"/>
    <x v="0"/>
    <x v="6700"/>
    <x v="14"/>
    <x v="12"/>
    <x v="2"/>
    <x v="0"/>
    <x v="75"/>
    <x v="0"/>
    <x v="589"/>
    <x v="13"/>
    <x v="0"/>
    <n v="111.59"/>
    <x v="4"/>
    <x v="0"/>
    <x v="0"/>
    <x v="297"/>
    <x v="0"/>
    <x v="0"/>
  </r>
  <r>
    <n v="2376009"/>
    <x v="0"/>
    <x v="6701"/>
    <x v="14"/>
    <x v="12"/>
    <x v="12"/>
    <x v="0"/>
    <x v="2769"/>
    <x v="0"/>
    <x v="9"/>
    <x v="7"/>
    <x v="3"/>
    <n v="66.3"/>
    <x v="1"/>
    <x v="0"/>
    <x v="0"/>
    <x v="67"/>
    <x v="0"/>
    <x v="0"/>
  </r>
  <r>
    <n v="2373001"/>
    <x v="0"/>
    <x v="6702"/>
    <x v="14"/>
    <x v="12"/>
    <x v="1"/>
    <x v="0"/>
    <x v="2004"/>
    <x v="0"/>
    <x v="439"/>
    <x v="5"/>
    <x v="0"/>
    <n v="67.7"/>
    <x v="1"/>
    <x v="0"/>
    <x v="1"/>
    <x v="238"/>
    <x v="0"/>
    <x v="0"/>
  </r>
  <r>
    <n v="2375200"/>
    <x v="0"/>
    <x v="6703"/>
    <x v="52"/>
    <x v="12"/>
    <x v="2"/>
    <x v="0"/>
    <x v="1772"/>
    <x v="27"/>
    <x v="3"/>
    <x v="4"/>
    <x v="2"/>
    <n v="42.95"/>
    <x v="0"/>
    <x v="0"/>
    <x v="0"/>
    <x v="638"/>
    <x v="1"/>
    <x v="0"/>
  </r>
  <r>
    <n v="2376746"/>
    <x v="0"/>
    <x v="6704"/>
    <x v="14"/>
    <x v="12"/>
    <x v="5"/>
    <x v="0"/>
    <x v="6"/>
    <x v="369"/>
    <x v="57"/>
    <x v="13"/>
    <x v="2"/>
    <n v="125.9"/>
    <x v="1"/>
    <x v="0"/>
    <x v="0"/>
    <x v="211"/>
    <x v="0"/>
    <x v="0"/>
  </r>
  <r>
    <n v="2374658"/>
    <x v="0"/>
    <x v="6705"/>
    <x v="49"/>
    <x v="12"/>
    <x v="2"/>
    <x v="0"/>
    <x v="365"/>
    <x v="18"/>
    <x v="16"/>
    <x v="27"/>
    <x v="5"/>
    <n v="137.04"/>
    <x v="0"/>
    <x v="0"/>
    <x v="0"/>
    <x v="522"/>
    <x v="0"/>
    <x v="0"/>
  </r>
  <r>
    <n v="2375660"/>
    <x v="0"/>
    <x v="6706"/>
    <x v="159"/>
    <x v="12"/>
    <x v="0"/>
    <x v="0"/>
    <x v="2258"/>
    <x v="11"/>
    <x v="78"/>
    <x v="5"/>
    <x v="2"/>
    <n v="82.94"/>
    <x v="2"/>
    <x v="0"/>
    <x v="0"/>
    <x v="172"/>
    <x v="0"/>
    <x v="0"/>
  </r>
  <r>
    <n v="2375996"/>
    <x v="0"/>
    <x v="6707"/>
    <x v="14"/>
    <x v="12"/>
    <x v="7"/>
    <x v="0"/>
    <x v="2770"/>
    <x v="0"/>
    <x v="16"/>
    <x v="7"/>
    <x v="2"/>
    <n v="82.25"/>
    <x v="1"/>
    <x v="0"/>
    <x v="0"/>
    <x v="403"/>
    <x v="0"/>
    <x v="0"/>
  </r>
  <r>
    <n v="2374998"/>
    <x v="0"/>
    <x v="6708"/>
    <x v="52"/>
    <x v="12"/>
    <x v="9"/>
    <x v="0"/>
    <x v="2771"/>
    <x v="0"/>
    <x v="0"/>
    <x v="7"/>
    <x v="2"/>
    <n v="57.8"/>
    <x v="1"/>
    <x v="0"/>
    <x v="0"/>
    <x v="4"/>
    <x v="0"/>
    <x v="0"/>
  </r>
  <r>
    <n v="2374041"/>
    <x v="0"/>
    <x v="6709"/>
    <x v="273"/>
    <x v="12"/>
    <x v="9"/>
    <x v="0"/>
    <x v="872"/>
    <x v="115"/>
    <x v="3"/>
    <x v="33"/>
    <x v="0"/>
    <n v="69.6"/>
    <x v="0"/>
    <x v="0"/>
    <x v="0"/>
    <x v="339"/>
    <x v="1"/>
    <x v="0"/>
  </r>
  <r>
    <n v="2375209"/>
    <x v="0"/>
    <x v="6710"/>
    <x v="52"/>
    <x v="12"/>
    <x v="9"/>
    <x v="0"/>
    <x v="1229"/>
    <x v="0"/>
    <x v="4"/>
    <x v="7"/>
    <x v="7"/>
    <n v="69.71"/>
    <x v="7"/>
    <x v="0"/>
    <x v="0"/>
    <x v="332"/>
    <x v="0"/>
    <x v="0"/>
  </r>
  <r>
    <n v="2376767"/>
    <x v="0"/>
    <x v="6711"/>
    <x v="308"/>
    <x v="12"/>
    <x v="13"/>
    <x v="0"/>
    <x v="1680"/>
    <x v="291"/>
    <x v="36"/>
    <x v="16"/>
    <x v="25"/>
    <n v="27.86"/>
    <x v="1"/>
    <x v="0"/>
    <x v="0"/>
    <x v="916"/>
    <x v="0"/>
    <x v="0"/>
  </r>
  <r>
    <n v="2376726"/>
    <x v="0"/>
    <x v="6712"/>
    <x v="11"/>
    <x v="12"/>
    <x v="1"/>
    <x v="0"/>
    <x v="1574"/>
    <x v="0"/>
    <x v="66"/>
    <x v="8"/>
    <x v="0"/>
    <n v="59.37"/>
    <x v="0"/>
    <x v="0"/>
    <x v="0"/>
    <x v="491"/>
    <x v="0"/>
    <x v="0"/>
  </r>
  <r>
    <n v="2374461"/>
    <x v="0"/>
    <x v="6713"/>
    <x v="14"/>
    <x v="12"/>
    <x v="9"/>
    <x v="0"/>
    <x v="2772"/>
    <x v="0"/>
    <x v="590"/>
    <x v="41"/>
    <x v="23"/>
    <n v="73.1"/>
    <x v="1"/>
    <x v="0"/>
    <x v="0"/>
    <x v="917"/>
    <x v="1"/>
    <x v="0"/>
  </r>
  <r>
    <n v="2375928"/>
    <x v="0"/>
    <x v="6714"/>
    <x v="14"/>
    <x v="12"/>
    <x v="14"/>
    <x v="0"/>
    <x v="2773"/>
    <x v="0"/>
    <x v="42"/>
    <x v="39"/>
    <x v="5"/>
    <n v="54.72"/>
    <x v="1"/>
    <x v="0"/>
    <x v="0"/>
    <x v="918"/>
    <x v="1"/>
    <x v="0"/>
  </r>
  <r>
    <n v="2376747"/>
    <x v="0"/>
    <x v="6715"/>
    <x v="102"/>
    <x v="12"/>
    <x v="6"/>
    <x v="0"/>
    <x v="2247"/>
    <x v="0"/>
    <x v="10"/>
    <x v="19"/>
    <x v="3"/>
    <n v="87.25"/>
    <x v="1"/>
    <x v="0"/>
    <x v="0"/>
    <x v="153"/>
    <x v="0"/>
    <x v="0"/>
  </r>
  <r>
    <n v="2376715"/>
    <x v="0"/>
    <x v="6716"/>
    <x v="258"/>
    <x v="12"/>
    <x v="9"/>
    <x v="0"/>
    <x v="1454"/>
    <x v="254"/>
    <x v="19"/>
    <x v="10"/>
    <x v="23"/>
    <n v="155.21"/>
    <x v="1"/>
    <x v="0"/>
    <x v="0"/>
    <x v="561"/>
    <x v="0"/>
    <x v="0"/>
  </r>
  <r>
    <n v="2375648"/>
    <x v="0"/>
    <x v="6717"/>
    <x v="172"/>
    <x v="12"/>
    <x v="6"/>
    <x v="0"/>
    <x v="2774"/>
    <x v="0"/>
    <x v="179"/>
    <x v="23"/>
    <x v="21"/>
    <n v="57.34"/>
    <x v="1"/>
    <x v="0"/>
    <x v="1"/>
    <x v="376"/>
    <x v="0"/>
    <x v="0"/>
  </r>
  <r>
    <n v="2376482"/>
    <x v="0"/>
    <x v="6718"/>
    <x v="14"/>
    <x v="12"/>
    <x v="13"/>
    <x v="0"/>
    <x v="2775"/>
    <x v="0"/>
    <x v="18"/>
    <x v="19"/>
    <x v="0"/>
    <n v="49.4"/>
    <x v="1"/>
    <x v="0"/>
    <x v="0"/>
    <x v="181"/>
    <x v="4"/>
    <x v="0"/>
  </r>
  <r>
    <n v="2375832"/>
    <x v="0"/>
    <x v="6719"/>
    <x v="52"/>
    <x v="12"/>
    <x v="8"/>
    <x v="0"/>
    <x v="1109"/>
    <x v="0"/>
    <x v="0"/>
    <x v="39"/>
    <x v="18"/>
    <n v="94.58"/>
    <x v="4"/>
    <x v="0"/>
    <x v="0"/>
    <x v="17"/>
    <x v="0"/>
    <x v="0"/>
  </r>
  <r>
    <n v="2376152"/>
    <x v="0"/>
    <x v="6720"/>
    <x v="14"/>
    <x v="12"/>
    <x v="2"/>
    <x v="0"/>
    <x v="479"/>
    <x v="0"/>
    <x v="95"/>
    <x v="11"/>
    <x v="18"/>
    <n v="39.08"/>
    <x v="1"/>
    <x v="0"/>
    <x v="0"/>
    <x v="860"/>
    <x v="0"/>
    <x v="0"/>
  </r>
  <r>
    <n v="2375937"/>
    <x v="0"/>
    <x v="6721"/>
    <x v="14"/>
    <x v="12"/>
    <x v="9"/>
    <x v="0"/>
    <x v="412"/>
    <x v="463"/>
    <x v="18"/>
    <x v="46"/>
    <x v="2"/>
    <n v="52.5"/>
    <x v="0"/>
    <x v="0"/>
    <x v="0"/>
    <x v="480"/>
    <x v="0"/>
    <x v="0"/>
  </r>
  <r>
    <n v="2376153"/>
    <x v="0"/>
    <x v="6722"/>
    <x v="14"/>
    <x v="12"/>
    <x v="12"/>
    <x v="0"/>
    <x v="1155"/>
    <x v="0"/>
    <x v="0"/>
    <x v="14"/>
    <x v="23"/>
    <n v="60.55"/>
    <x v="7"/>
    <x v="0"/>
    <x v="0"/>
    <x v="312"/>
    <x v="0"/>
    <x v="0"/>
  </r>
  <r>
    <n v="2375515"/>
    <x v="0"/>
    <x v="6723"/>
    <x v="52"/>
    <x v="12"/>
    <x v="8"/>
    <x v="0"/>
    <x v="2776"/>
    <x v="30"/>
    <x v="18"/>
    <x v="24"/>
    <x v="2"/>
    <n v="60.85"/>
    <x v="4"/>
    <x v="0"/>
    <x v="0"/>
    <x v="287"/>
    <x v="1"/>
    <x v="0"/>
  </r>
  <r>
    <n v="2265456"/>
    <x v="0"/>
    <x v="6724"/>
    <x v="309"/>
    <x v="12"/>
    <x v="1"/>
    <x v="183"/>
    <x v="140"/>
    <x v="0"/>
    <x v="134"/>
    <x v="17"/>
    <x v="26"/>
    <n v="90.46"/>
    <x v="2"/>
    <x v="1"/>
    <x v="0"/>
    <x v="55"/>
    <x v="0"/>
    <x v="0"/>
  </r>
  <r>
    <n v="2375982"/>
    <x v="0"/>
    <x v="6725"/>
    <x v="14"/>
    <x v="12"/>
    <x v="10"/>
    <x v="0"/>
    <x v="1443"/>
    <x v="0"/>
    <x v="54"/>
    <x v="6"/>
    <x v="10"/>
    <n v="88.18"/>
    <x v="4"/>
    <x v="0"/>
    <x v="0"/>
    <x v="492"/>
    <x v="4"/>
    <x v="0"/>
  </r>
  <r>
    <n v="2376002"/>
    <x v="0"/>
    <x v="6726"/>
    <x v="14"/>
    <x v="12"/>
    <x v="9"/>
    <x v="0"/>
    <x v="731"/>
    <x v="0"/>
    <x v="86"/>
    <x v="30"/>
    <x v="3"/>
    <n v="69.05"/>
    <x v="1"/>
    <x v="0"/>
    <x v="0"/>
    <x v="63"/>
    <x v="0"/>
    <x v="0"/>
  </r>
  <r>
    <n v="2367714"/>
    <x v="0"/>
    <x v="6727"/>
    <x v="187"/>
    <x v="12"/>
    <x v="14"/>
    <x v="155"/>
    <x v="708"/>
    <x v="0"/>
    <x v="4"/>
    <x v="10"/>
    <x v="7"/>
    <n v="92.75"/>
    <x v="1"/>
    <x v="1"/>
    <x v="0"/>
    <x v="172"/>
    <x v="0"/>
    <x v="0"/>
  </r>
  <r>
    <n v="2373888"/>
    <x v="0"/>
    <x v="6728"/>
    <x v="14"/>
    <x v="12"/>
    <x v="2"/>
    <x v="0"/>
    <x v="288"/>
    <x v="0"/>
    <x v="278"/>
    <x v="9"/>
    <x v="30"/>
    <n v="54.23"/>
    <x v="7"/>
    <x v="0"/>
    <x v="0"/>
    <x v="448"/>
    <x v="0"/>
    <x v="0"/>
  </r>
  <r>
    <n v="2376106"/>
    <x v="0"/>
    <x v="6729"/>
    <x v="14"/>
    <x v="12"/>
    <x v="8"/>
    <x v="0"/>
    <x v="1201"/>
    <x v="0"/>
    <x v="15"/>
    <x v="30"/>
    <x v="16"/>
    <n v="82.1"/>
    <x v="0"/>
    <x v="0"/>
    <x v="0"/>
    <x v="118"/>
    <x v="1"/>
    <x v="0"/>
  </r>
  <r>
    <n v="2375769"/>
    <x v="0"/>
    <x v="6730"/>
    <x v="52"/>
    <x v="12"/>
    <x v="8"/>
    <x v="0"/>
    <x v="2370"/>
    <x v="0"/>
    <x v="56"/>
    <x v="39"/>
    <x v="22"/>
    <n v="73.82"/>
    <x v="1"/>
    <x v="0"/>
    <x v="0"/>
    <x v="296"/>
    <x v="1"/>
    <x v="0"/>
  </r>
  <r>
    <n v="2376116"/>
    <x v="0"/>
    <x v="6731"/>
    <x v="14"/>
    <x v="12"/>
    <x v="10"/>
    <x v="0"/>
    <x v="2508"/>
    <x v="129"/>
    <x v="1"/>
    <x v="5"/>
    <x v="13"/>
    <n v="75.02"/>
    <x v="4"/>
    <x v="0"/>
    <x v="0"/>
    <x v="194"/>
    <x v="0"/>
    <x v="0"/>
  </r>
  <r>
    <n v="2375590"/>
    <x v="0"/>
    <x v="6732"/>
    <x v="14"/>
    <x v="12"/>
    <x v="12"/>
    <x v="0"/>
    <x v="1106"/>
    <x v="93"/>
    <x v="18"/>
    <x v="11"/>
    <x v="7"/>
    <n v="50.14"/>
    <x v="1"/>
    <x v="0"/>
    <x v="0"/>
    <x v="287"/>
    <x v="0"/>
    <x v="0"/>
  </r>
  <r>
    <n v="2376493"/>
    <x v="0"/>
    <x v="6733"/>
    <x v="52"/>
    <x v="12"/>
    <x v="0"/>
    <x v="0"/>
    <x v="1910"/>
    <x v="9"/>
    <x v="21"/>
    <x v="6"/>
    <x v="10"/>
    <n v="68.46"/>
    <x v="7"/>
    <x v="0"/>
    <x v="0"/>
    <x v="635"/>
    <x v="0"/>
    <x v="0"/>
  </r>
  <r>
    <n v="2375669"/>
    <x v="0"/>
    <x v="6734"/>
    <x v="7"/>
    <x v="12"/>
    <x v="8"/>
    <x v="0"/>
    <x v="1637"/>
    <x v="0"/>
    <x v="16"/>
    <x v="14"/>
    <x v="18"/>
    <n v="143.9"/>
    <x v="0"/>
    <x v="0"/>
    <x v="0"/>
    <x v="377"/>
    <x v="0"/>
    <x v="0"/>
  </r>
  <r>
    <n v="2376717"/>
    <x v="0"/>
    <x v="6735"/>
    <x v="278"/>
    <x v="12"/>
    <x v="6"/>
    <x v="0"/>
    <x v="1263"/>
    <x v="5"/>
    <x v="66"/>
    <x v="27"/>
    <x v="14"/>
    <n v="37.37"/>
    <x v="1"/>
    <x v="0"/>
    <x v="2"/>
    <x v="207"/>
    <x v="0"/>
    <x v="0"/>
  </r>
  <r>
    <n v="2375301"/>
    <x v="0"/>
    <x v="6736"/>
    <x v="14"/>
    <x v="12"/>
    <x v="6"/>
    <x v="0"/>
    <x v="273"/>
    <x v="0"/>
    <x v="177"/>
    <x v="5"/>
    <x v="6"/>
    <n v="79.69"/>
    <x v="4"/>
    <x v="0"/>
    <x v="0"/>
    <x v="461"/>
    <x v="0"/>
    <x v="0"/>
  </r>
  <r>
    <n v="2376809"/>
    <x v="0"/>
    <x v="6737"/>
    <x v="24"/>
    <x v="12"/>
    <x v="3"/>
    <x v="0"/>
    <x v="230"/>
    <x v="0"/>
    <x v="54"/>
    <x v="21"/>
    <x v="2"/>
    <n v="59.66"/>
    <x v="0"/>
    <x v="0"/>
    <x v="0"/>
    <x v="376"/>
    <x v="0"/>
    <x v="0"/>
  </r>
  <r>
    <n v="2374340"/>
    <x v="0"/>
    <x v="6738"/>
    <x v="52"/>
    <x v="12"/>
    <x v="9"/>
    <x v="0"/>
    <x v="2506"/>
    <x v="30"/>
    <x v="16"/>
    <x v="7"/>
    <x v="21"/>
    <n v="46.27"/>
    <x v="1"/>
    <x v="0"/>
    <x v="0"/>
    <x v="681"/>
    <x v="1"/>
    <x v="0"/>
  </r>
  <r>
    <n v="2376167"/>
    <x v="0"/>
    <x v="6739"/>
    <x v="14"/>
    <x v="12"/>
    <x v="8"/>
    <x v="0"/>
    <x v="1750"/>
    <x v="0"/>
    <x v="36"/>
    <x v="24"/>
    <x v="7"/>
    <n v="53.6"/>
    <x v="4"/>
    <x v="0"/>
    <x v="0"/>
    <x v="275"/>
    <x v="0"/>
    <x v="0"/>
  </r>
  <r>
    <n v="2376751"/>
    <x v="0"/>
    <x v="6740"/>
    <x v="195"/>
    <x v="12"/>
    <x v="8"/>
    <x v="0"/>
    <x v="1635"/>
    <x v="63"/>
    <x v="16"/>
    <x v="16"/>
    <x v="17"/>
    <n v="119.49"/>
    <x v="1"/>
    <x v="0"/>
    <x v="0"/>
    <x v="490"/>
    <x v="0"/>
    <x v="0"/>
  </r>
  <r>
    <n v="2375528"/>
    <x v="0"/>
    <x v="6741"/>
    <x v="52"/>
    <x v="12"/>
    <x v="9"/>
    <x v="0"/>
    <x v="376"/>
    <x v="464"/>
    <x v="78"/>
    <x v="7"/>
    <x v="0"/>
    <n v="39.2"/>
    <x v="0"/>
    <x v="0"/>
    <x v="0"/>
    <x v="919"/>
    <x v="0"/>
    <x v="0"/>
  </r>
  <r>
    <n v="2375621"/>
    <x v="0"/>
    <x v="6742"/>
    <x v="14"/>
    <x v="12"/>
    <x v="14"/>
    <x v="0"/>
    <x v="1431"/>
    <x v="0"/>
    <x v="86"/>
    <x v="43"/>
    <x v="3"/>
    <n v="55.3"/>
    <x v="1"/>
    <x v="0"/>
    <x v="0"/>
    <x v="265"/>
    <x v="0"/>
    <x v="0"/>
  </r>
  <r>
    <n v="2376071"/>
    <x v="0"/>
    <x v="6743"/>
    <x v="310"/>
    <x v="12"/>
    <x v="1"/>
    <x v="0"/>
    <x v="95"/>
    <x v="0"/>
    <x v="57"/>
    <x v="26"/>
    <x v="17"/>
    <n v="135.04"/>
    <x v="0"/>
    <x v="0"/>
    <x v="0"/>
    <x v="667"/>
    <x v="0"/>
    <x v="0"/>
  </r>
  <r>
    <n v="2373308"/>
    <x v="0"/>
    <x v="6744"/>
    <x v="227"/>
    <x v="12"/>
    <x v="2"/>
    <x v="0"/>
    <x v="1009"/>
    <x v="63"/>
    <x v="237"/>
    <x v="11"/>
    <x v="14"/>
    <n v="28.79"/>
    <x v="1"/>
    <x v="0"/>
    <x v="2"/>
    <x v="212"/>
    <x v="0"/>
    <x v="0"/>
  </r>
  <r>
    <n v="2375642"/>
    <x v="0"/>
    <x v="6745"/>
    <x v="14"/>
    <x v="12"/>
    <x v="2"/>
    <x v="0"/>
    <x v="1419"/>
    <x v="116"/>
    <x v="6"/>
    <x v="12"/>
    <x v="5"/>
    <n v="134.27"/>
    <x v="0"/>
    <x v="0"/>
    <x v="0"/>
    <x v="530"/>
    <x v="0"/>
    <x v="0"/>
  </r>
  <r>
    <n v="2375704"/>
    <x v="0"/>
    <x v="6746"/>
    <x v="7"/>
    <x v="12"/>
    <x v="2"/>
    <x v="0"/>
    <x v="897"/>
    <x v="102"/>
    <x v="82"/>
    <x v="14"/>
    <x v="24"/>
    <n v="36.1"/>
    <x v="1"/>
    <x v="0"/>
    <x v="2"/>
    <x v="623"/>
    <x v="0"/>
    <x v="0"/>
  </r>
  <r>
    <n v="2375707"/>
    <x v="0"/>
    <x v="6747"/>
    <x v="7"/>
    <x v="12"/>
    <x v="2"/>
    <x v="0"/>
    <x v="897"/>
    <x v="102"/>
    <x v="82"/>
    <x v="14"/>
    <x v="24"/>
    <n v="36.1"/>
    <x v="1"/>
    <x v="0"/>
    <x v="2"/>
    <x v="327"/>
    <x v="0"/>
    <x v="0"/>
  </r>
  <r>
    <n v="2375128"/>
    <x v="0"/>
    <x v="6748"/>
    <x v="7"/>
    <x v="12"/>
    <x v="2"/>
    <x v="0"/>
    <x v="1728"/>
    <x v="0"/>
    <x v="7"/>
    <x v="11"/>
    <x v="18"/>
    <n v="205.94"/>
    <x v="0"/>
    <x v="0"/>
    <x v="0"/>
    <x v="54"/>
    <x v="0"/>
    <x v="0"/>
  </r>
  <r>
    <n v="2375946"/>
    <x v="0"/>
    <x v="6749"/>
    <x v="14"/>
    <x v="12"/>
    <x v="0"/>
    <x v="0"/>
    <x v="2777"/>
    <x v="0"/>
    <x v="19"/>
    <x v="16"/>
    <x v="7"/>
    <n v="123.51"/>
    <x v="0"/>
    <x v="0"/>
    <x v="0"/>
    <x v="204"/>
    <x v="0"/>
    <x v="0"/>
  </r>
  <r>
    <n v="2376410"/>
    <x v="0"/>
    <x v="6750"/>
    <x v="267"/>
    <x v="12"/>
    <x v="9"/>
    <x v="195"/>
    <x v="1478"/>
    <x v="0"/>
    <x v="57"/>
    <x v="20"/>
    <x v="2"/>
    <n v="72.74"/>
    <x v="4"/>
    <x v="1"/>
    <x v="0"/>
    <x v="55"/>
    <x v="0"/>
    <x v="0"/>
  </r>
  <r>
    <n v="2375979"/>
    <x v="0"/>
    <x v="6751"/>
    <x v="14"/>
    <x v="12"/>
    <x v="8"/>
    <x v="0"/>
    <x v="301"/>
    <x v="0"/>
    <x v="18"/>
    <x v="16"/>
    <x v="18"/>
    <n v="38.68"/>
    <x v="7"/>
    <x v="0"/>
    <x v="0"/>
    <x v="407"/>
    <x v="0"/>
    <x v="0"/>
  </r>
  <r>
    <n v="2375994"/>
    <x v="0"/>
    <x v="6752"/>
    <x v="14"/>
    <x v="12"/>
    <x v="0"/>
    <x v="0"/>
    <x v="2642"/>
    <x v="0"/>
    <x v="42"/>
    <x v="9"/>
    <x v="1"/>
    <n v="63.99"/>
    <x v="7"/>
    <x v="0"/>
    <x v="0"/>
    <x v="267"/>
    <x v="0"/>
    <x v="0"/>
  </r>
  <r>
    <n v="2376021"/>
    <x v="0"/>
    <x v="6753"/>
    <x v="14"/>
    <x v="12"/>
    <x v="9"/>
    <x v="0"/>
    <x v="2478"/>
    <x v="0"/>
    <x v="3"/>
    <x v="35"/>
    <x v="2"/>
    <n v="60.1"/>
    <x v="1"/>
    <x v="0"/>
    <x v="0"/>
    <x v="895"/>
    <x v="1"/>
    <x v="0"/>
  </r>
  <r>
    <n v="2376214"/>
    <x v="0"/>
    <x v="6754"/>
    <x v="14"/>
    <x v="12"/>
    <x v="6"/>
    <x v="0"/>
    <x v="2027"/>
    <x v="0"/>
    <x v="18"/>
    <x v="4"/>
    <x v="0"/>
    <n v="61.81"/>
    <x v="1"/>
    <x v="0"/>
    <x v="0"/>
    <x v="191"/>
    <x v="0"/>
    <x v="0"/>
  </r>
  <r>
    <n v="2375304"/>
    <x v="0"/>
    <x v="6755"/>
    <x v="14"/>
    <x v="12"/>
    <x v="1"/>
    <x v="0"/>
    <x v="140"/>
    <x v="0"/>
    <x v="39"/>
    <x v="17"/>
    <x v="12"/>
    <n v="91.86"/>
    <x v="2"/>
    <x v="0"/>
    <x v="0"/>
    <x v="44"/>
    <x v="0"/>
    <x v="0"/>
  </r>
  <r>
    <n v="2376199"/>
    <x v="0"/>
    <x v="6756"/>
    <x v="14"/>
    <x v="12"/>
    <x v="11"/>
    <x v="0"/>
    <x v="1047"/>
    <x v="0"/>
    <x v="80"/>
    <x v="20"/>
    <x v="0"/>
    <n v="91.33"/>
    <x v="1"/>
    <x v="0"/>
    <x v="0"/>
    <x v="148"/>
    <x v="0"/>
    <x v="0"/>
  </r>
  <r>
    <n v="2376203"/>
    <x v="0"/>
    <x v="6757"/>
    <x v="14"/>
    <x v="12"/>
    <x v="6"/>
    <x v="0"/>
    <x v="637"/>
    <x v="0"/>
    <x v="18"/>
    <x v="14"/>
    <x v="16"/>
    <n v="50.72"/>
    <x v="6"/>
    <x v="0"/>
    <x v="0"/>
    <x v="584"/>
    <x v="0"/>
    <x v="0"/>
  </r>
  <r>
    <n v="2371303"/>
    <x v="0"/>
    <x v="6758"/>
    <x v="169"/>
    <x v="12"/>
    <x v="9"/>
    <x v="0"/>
    <x v="1054"/>
    <x v="0"/>
    <x v="6"/>
    <x v="19"/>
    <x v="2"/>
    <n v="89.29"/>
    <x v="1"/>
    <x v="0"/>
    <x v="0"/>
    <x v="52"/>
    <x v="0"/>
    <x v="0"/>
  </r>
  <r>
    <n v="2376340"/>
    <x v="0"/>
    <x v="6759"/>
    <x v="14"/>
    <x v="12"/>
    <x v="1"/>
    <x v="0"/>
    <x v="465"/>
    <x v="8"/>
    <x v="9"/>
    <x v="6"/>
    <x v="2"/>
    <n v="95.41"/>
    <x v="2"/>
    <x v="0"/>
    <x v="0"/>
    <x v="363"/>
    <x v="0"/>
    <x v="0"/>
  </r>
  <r>
    <n v="2375057"/>
    <x v="0"/>
    <x v="6760"/>
    <x v="14"/>
    <x v="12"/>
    <x v="9"/>
    <x v="0"/>
    <x v="188"/>
    <x v="0"/>
    <x v="39"/>
    <x v="9"/>
    <x v="8"/>
    <n v="52.62"/>
    <x v="7"/>
    <x v="0"/>
    <x v="0"/>
    <x v="888"/>
    <x v="0"/>
    <x v="0"/>
  </r>
  <r>
    <n v="2376800"/>
    <x v="0"/>
    <x v="6761"/>
    <x v="52"/>
    <x v="12"/>
    <x v="8"/>
    <x v="0"/>
    <x v="2114"/>
    <x v="0"/>
    <x v="72"/>
    <x v="19"/>
    <x v="2"/>
    <n v="100.86"/>
    <x v="0"/>
    <x v="0"/>
    <x v="0"/>
    <x v="649"/>
    <x v="0"/>
    <x v="0"/>
  </r>
  <r>
    <n v="2376818"/>
    <x v="0"/>
    <x v="6762"/>
    <x v="250"/>
    <x v="12"/>
    <x v="5"/>
    <x v="0"/>
    <x v="25"/>
    <x v="324"/>
    <x v="17"/>
    <x v="6"/>
    <x v="25"/>
    <n v="118.52"/>
    <x v="0"/>
    <x v="0"/>
    <x v="0"/>
    <x v="409"/>
    <x v="0"/>
    <x v="0"/>
  </r>
  <r>
    <n v="2375411"/>
    <x v="0"/>
    <x v="6763"/>
    <x v="311"/>
    <x v="12"/>
    <x v="0"/>
    <x v="0"/>
    <x v="1068"/>
    <x v="24"/>
    <x v="39"/>
    <x v="5"/>
    <x v="0"/>
    <n v="49.34"/>
    <x v="1"/>
    <x v="0"/>
    <x v="1"/>
    <x v="208"/>
    <x v="0"/>
    <x v="0"/>
  </r>
  <r>
    <n v="2375988"/>
    <x v="0"/>
    <x v="6764"/>
    <x v="14"/>
    <x v="12"/>
    <x v="9"/>
    <x v="0"/>
    <x v="1178"/>
    <x v="5"/>
    <x v="19"/>
    <x v="23"/>
    <x v="21"/>
    <n v="72.96"/>
    <x v="2"/>
    <x v="0"/>
    <x v="0"/>
    <x v="390"/>
    <x v="0"/>
    <x v="0"/>
  </r>
  <r>
    <n v="2376191"/>
    <x v="1"/>
    <x v="6765"/>
    <x v="14"/>
    <x v="12"/>
    <x v="6"/>
    <x v="0"/>
    <x v="141"/>
    <x v="0"/>
    <x v="10"/>
    <x v="12"/>
    <x v="25"/>
    <n v="88.98"/>
    <x v="2"/>
    <x v="0"/>
    <x v="0"/>
    <x v="89"/>
    <x v="5"/>
    <x v="0"/>
  </r>
  <r>
    <n v="2376065"/>
    <x v="0"/>
    <x v="6766"/>
    <x v="14"/>
    <x v="12"/>
    <x v="1"/>
    <x v="0"/>
    <x v="2482"/>
    <x v="465"/>
    <x v="0"/>
    <x v="20"/>
    <x v="8"/>
    <n v="57.06"/>
    <x v="10"/>
    <x v="0"/>
    <x v="0"/>
    <x v="102"/>
    <x v="0"/>
    <x v="0"/>
  </r>
  <r>
    <n v="2376354"/>
    <x v="0"/>
    <x v="6767"/>
    <x v="14"/>
    <x v="12"/>
    <x v="6"/>
    <x v="0"/>
    <x v="2273"/>
    <x v="0"/>
    <x v="6"/>
    <x v="14"/>
    <x v="1"/>
    <n v="89.43"/>
    <x v="4"/>
    <x v="0"/>
    <x v="0"/>
    <x v="417"/>
    <x v="0"/>
    <x v="0"/>
  </r>
  <r>
    <n v="2376446"/>
    <x v="0"/>
    <x v="6768"/>
    <x v="7"/>
    <x v="12"/>
    <x v="6"/>
    <x v="0"/>
    <x v="888"/>
    <x v="0"/>
    <x v="19"/>
    <x v="12"/>
    <x v="17"/>
    <n v="56.57"/>
    <x v="1"/>
    <x v="0"/>
    <x v="1"/>
    <x v="182"/>
    <x v="0"/>
    <x v="0"/>
  </r>
  <r>
    <n v="2374647"/>
    <x v="0"/>
    <x v="6769"/>
    <x v="14"/>
    <x v="12"/>
    <x v="11"/>
    <x v="0"/>
    <x v="612"/>
    <x v="0"/>
    <x v="6"/>
    <x v="12"/>
    <x v="13"/>
    <n v="79.39"/>
    <x v="4"/>
    <x v="0"/>
    <x v="0"/>
    <x v="630"/>
    <x v="0"/>
    <x v="0"/>
  </r>
  <r>
    <n v="2376026"/>
    <x v="0"/>
    <x v="6770"/>
    <x v="14"/>
    <x v="12"/>
    <x v="2"/>
    <x v="0"/>
    <x v="2778"/>
    <x v="0"/>
    <x v="34"/>
    <x v="21"/>
    <x v="14"/>
    <n v="59.55"/>
    <x v="4"/>
    <x v="0"/>
    <x v="0"/>
    <x v="630"/>
    <x v="0"/>
    <x v="0"/>
  </r>
  <r>
    <n v="2374037"/>
    <x v="0"/>
    <x v="6771"/>
    <x v="213"/>
    <x v="12"/>
    <x v="0"/>
    <x v="335"/>
    <x v="979"/>
    <x v="9"/>
    <x v="35"/>
    <x v="27"/>
    <x v="10"/>
    <n v="72.92"/>
    <x v="2"/>
    <x v="2"/>
    <x v="0"/>
    <x v="402"/>
    <x v="0"/>
    <x v="0"/>
  </r>
  <r>
    <n v="2376054"/>
    <x v="0"/>
    <x v="6772"/>
    <x v="14"/>
    <x v="12"/>
    <x v="2"/>
    <x v="0"/>
    <x v="2474"/>
    <x v="0"/>
    <x v="34"/>
    <x v="47"/>
    <x v="0"/>
    <n v="37.39"/>
    <x v="0"/>
    <x v="0"/>
    <x v="0"/>
    <x v="629"/>
    <x v="1"/>
    <x v="0"/>
  </r>
  <r>
    <n v="2375692"/>
    <x v="0"/>
    <x v="6773"/>
    <x v="14"/>
    <x v="12"/>
    <x v="2"/>
    <x v="0"/>
    <x v="2779"/>
    <x v="0"/>
    <x v="1"/>
    <x v="7"/>
    <x v="2"/>
    <n v="49.89"/>
    <x v="0"/>
    <x v="0"/>
    <x v="0"/>
    <x v="768"/>
    <x v="1"/>
    <x v="0"/>
  </r>
  <r>
    <n v="2376398"/>
    <x v="0"/>
    <x v="6774"/>
    <x v="14"/>
    <x v="12"/>
    <x v="9"/>
    <x v="0"/>
    <x v="1359"/>
    <x v="15"/>
    <x v="1"/>
    <x v="4"/>
    <x v="21"/>
    <n v="109.74"/>
    <x v="0"/>
    <x v="0"/>
    <x v="0"/>
    <x v="515"/>
    <x v="1"/>
    <x v="0"/>
  </r>
  <r>
    <n v="2376081"/>
    <x v="1"/>
    <x v="6775"/>
    <x v="14"/>
    <x v="12"/>
    <x v="11"/>
    <x v="0"/>
    <x v="2698"/>
    <x v="0"/>
    <x v="39"/>
    <x v="16"/>
    <x v="5"/>
    <n v="138.43"/>
    <x v="1"/>
    <x v="0"/>
    <x v="0"/>
    <x v="3"/>
    <x v="0"/>
    <x v="0"/>
  </r>
  <r>
    <n v="2373758"/>
    <x v="0"/>
    <x v="6776"/>
    <x v="14"/>
    <x v="12"/>
    <x v="2"/>
    <x v="0"/>
    <x v="1131"/>
    <x v="0"/>
    <x v="16"/>
    <x v="21"/>
    <x v="17"/>
    <n v="121.96"/>
    <x v="1"/>
    <x v="0"/>
    <x v="0"/>
    <x v="104"/>
    <x v="0"/>
    <x v="0"/>
  </r>
  <r>
    <n v="2372339"/>
    <x v="0"/>
    <x v="6777"/>
    <x v="312"/>
    <x v="12"/>
    <x v="5"/>
    <x v="0"/>
    <x v="96"/>
    <x v="0"/>
    <x v="117"/>
    <x v="9"/>
    <x v="9"/>
    <n v="92.73"/>
    <x v="4"/>
    <x v="0"/>
    <x v="0"/>
    <x v="673"/>
    <x v="0"/>
    <x v="0"/>
  </r>
  <r>
    <n v="2376760"/>
    <x v="0"/>
    <x v="6778"/>
    <x v="14"/>
    <x v="12"/>
    <x v="2"/>
    <x v="0"/>
    <x v="398"/>
    <x v="466"/>
    <x v="1"/>
    <x v="16"/>
    <x v="14"/>
    <n v="13.25"/>
    <x v="1"/>
    <x v="0"/>
    <x v="2"/>
    <x v="218"/>
    <x v="0"/>
    <x v="0"/>
  </r>
  <r>
    <n v="2376204"/>
    <x v="0"/>
    <x v="6779"/>
    <x v="14"/>
    <x v="12"/>
    <x v="9"/>
    <x v="0"/>
    <x v="2015"/>
    <x v="467"/>
    <x v="6"/>
    <x v="36"/>
    <x v="2"/>
    <n v="54.1"/>
    <x v="1"/>
    <x v="0"/>
    <x v="0"/>
    <x v="920"/>
    <x v="1"/>
    <x v="0"/>
  </r>
  <r>
    <n v="2375997"/>
    <x v="0"/>
    <x v="6780"/>
    <x v="14"/>
    <x v="12"/>
    <x v="2"/>
    <x v="0"/>
    <x v="1036"/>
    <x v="9"/>
    <x v="245"/>
    <x v="11"/>
    <x v="14"/>
    <n v="26.59"/>
    <x v="1"/>
    <x v="0"/>
    <x v="2"/>
    <x v="325"/>
    <x v="0"/>
    <x v="0"/>
  </r>
  <r>
    <n v="2375974"/>
    <x v="0"/>
    <x v="6781"/>
    <x v="7"/>
    <x v="12"/>
    <x v="2"/>
    <x v="0"/>
    <x v="2047"/>
    <x v="0"/>
    <x v="7"/>
    <x v="14"/>
    <x v="0"/>
    <n v="131.95"/>
    <x v="2"/>
    <x v="0"/>
    <x v="0"/>
    <x v="266"/>
    <x v="0"/>
    <x v="0"/>
  </r>
  <r>
    <n v="2356255"/>
    <x v="0"/>
    <x v="6782"/>
    <x v="7"/>
    <x v="12"/>
    <x v="2"/>
    <x v="0"/>
    <x v="69"/>
    <x v="72"/>
    <x v="54"/>
    <x v="11"/>
    <x v="13"/>
    <n v="119.97"/>
    <x v="0"/>
    <x v="0"/>
    <x v="0"/>
    <x v="737"/>
    <x v="0"/>
    <x v="0"/>
  </r>
  <r>
    <n v="2375725"/>
    <x v="0"/>
    <x v="6783"/>
    <x v="14"/>
    <x v="12"/>
    <x v="8"/>
    <x v="0"/>
    <x v="881"/>
    <x v="182"/>
    <x v="18"/>
    <x v="0"/>
    <x v="10"/>
    <n v="148.62"/>
    <x v="1"/>
    <x v="0"/>
    <x v="0"/>
    <x v="287"/>
    <x v="1"/>
    <x v="0"/>
  </r>
  <r>
    <n v="2376419"/>
    <x v="0"/>
    <x v="6784"/>
    <x v="14"/>
    <x v="12"/>
    <x v="2"/>
    <x v="0"/>
    <x v="1932"/>
    <x v="0"/>
    <x v="408"/>
    <x v="1"/>
    <x v="28"/>
    <n v="86.23"/>
    <x v="7"/>
    <x v="0"/>
    <x v="0"/>
    <x v="561"/>
    <x v="0"/>
    <x v="0"/>
  </r>
  <r>
    <n v="2375902"/>
    <x v="0"/>
    <x v="6785"/>
    <x v="14"/>
    <x v="12"/>
    <x v="2"/>
    <x v="0"/>
    <x v="2780"/>
    <x v="116"/>
    <x v="1"/>
    <x v="34"/>
    <x v="9"/>
    <n v="107.44"/>
    <x v="1"/>
    <x v="0"/>
    <x v="0"/>
    <x v="136"/>
    <x v="1"/>
    <x v="0"/>
  </r>
  <r>
    <n v="2376132"/>
    <x v="0"/>
    <x v="6786"/>
    <x v="14"/>
    <x v="12"/>
    <x v="9"/>
    <x v="0"/>
    <x v="2781"/>
    <x v="0"/>
    <x v="36"/>
    <x v="24"/>
    <x v="21"/>
    <n v="75.4"/>
    <x v="1"/>
    <x v="0"/>
    <x v="0"/>
    <x v="465"/>
    <x v="0"/>
    <x v="0"/>
  </r>
  <r>
    <n v="2375748"/>
    <x v="0"/>
    <x v="6787"/>
    <x v="14"/>
    <x v="12"/>
    <x v="0"/>
    <x v="0"/>
    <x v="79"/>
    <x v="47"/>
    <x v="19"/>
    <x v="6"/>
    <x v="4"/>
    <n v="60.69"/>
    <x v="10"/>
    <x v="0"/>
    <x v="0"/>
    <x v="227"/>
    <x v="0"/>
    <x v="0"/>
  </r>
  <r>
    <n v="2375689"/>
    <x v="0"/>
    <x v="6788"/>
    <x v="47"/>
    <x v="12"/>
    <x v="0"/>
    <x v="0"/>
    <x v="2782"/>
    <x v="0"/>
    <x v="56"/>
    <x v="4"/>
    <x v="1"/>
    <n v="51.98"/>
    <x v="4"/>
    <x v="0"/>
    <x v="0"/>
    <x v="548"/>
    <x v="0"/>
    <x v="0"/>
  </r>
  <r>
    <n v="2376145"/>
    <x v="0"/>
    <x v="6789"/>
    <x v="14"/>
    <x v="12"/>
    <x v="9"/>
    <x v="0"/>
    <x v="98"/>
    <x v="0"/>
    <x v="51"/>
    <x v="9"/>
    <x v="1"/>
    <n v="81.32"/>
    <x v="7"/>
    <x v="0"/>
    <x v="3"/>
    <x v="736"/>
    <x v="0"/>
    <x v="0"/>
  </r>
  <r>
    <n v="2375017"/>
    <x v="0"/>
    <x v="6790"/>
    <x v="14"/>
    <x v="12"/>
    <x v="2"/>
    <x v="0"/>
    <x v="577"/>
    <x v="0"/>
    <x v="591"/>
    <x v="11"/>
    <x v="3"/>
    <n v="54.66"/>
    <x v="7"/>
    <x v="0"/>
    <x v="0"/>
    <x v="424"/>
    <x v="4"/>
    <x v="0"/>
  </r>
  <r>
    <n v="2375022"/>
    <x v="0"/>
    <x v="6791"/>
    <x v="14"/>
    <x v="12"/>
    <x v="2"/>
    <x v="0"/>
    <x v="207"/>
    <x v="5"/>
    <x v="3"/>
    <x v="20"/>
    <x v="15"/>
    <n v="86.95"/>
    <x v="2"/>
    <x v="0"/>
    <x v="0"/>
    <x v="57"/>
    <x v="0"/>
    <x v="0"/>
  </r>
  <r>
    <n v="2376104"/>
    <x v="0"/>
    <x v="6792"/>
    <x v="14"/>
    <x v="12"/>
    <x v="8"/>
    <x v="0"/>
    <x v="2016"/>
    <x v="0"/>
    <x v="7"/>
    <x v="30"/>
    <x v="25"/>
    <n v="65.62"/>
    <x v="1"/>
    <x v="0"/>
    <x v="0"/>
    <x v="645"/>
    <x v="1"/>
    <x v="0"/>
  </r>
  <r>
    <n v="2375915"/>
    <x v="0"/>
    <x v="6793"/>
    <x v="14"/>
    <x v="12"/>
    <x v="2"/>
    <x v="0"/>
    <x v="158"/>
    <x v="0"/>
    <x v="66"/>
    <x v="36"/>
    <x v="3"/>
    <n v="48.92"/>
    <x v="1"/>
    <x v="0"/>
    <x v="0"/>
    <x v="93"/>
    <x v="1"/>
    <x v="0"/>
  </r>
  <r>
    <n v="2376073"/>
    <x v="0"/>
    <x v="6794"/>
    <x v="14"/>
    <x v="12"/>
    <x v="0"/>
    <x v="0"/>
    <x v="1073"/>
    <x v="44"/>
    <x v="3"/>
    <x v="27"/>
    <x v="6"/>
    <n v="145.76"/>
    <x v="0"/>
    <x v="0"/>
    <x v="0"/>
    <x v="366"/>
    <x v="0"/>
    <x v="0"/>
  </r>
  <r>
    <n v="2376515"/>
    <x v="0"/>
    <x v="6795"/>
    <x v="14"/>
    <x v="12"/>
    <x v="1"/>
    <x v="0"/>
    <x v="2783"/>
    <x v="0"/>
    <x v="6"/>
    <x v="1"/>
    <x v="2"/>
    <n v="201.9"/>
    <x v="8"/>
    <x v="0"/>
    <x v="0"/>
    <x v="225"/>
    <x v="0"/>
    <x v="0"/>
  </r>
  <r>
    <n v="2376099"/>
    <x v="0"/>
    <x v="6796"/>
    <x v="14"/>
    <x v="12"/>
    <x v="12"/>
    <x v="0"/>
    <x v="930"/>
    <x v="15"/>
    <x v="36"/>
    <x v="14"/>
    <x v="6"/>
    <n v="110.13"/>
    <x v="2"/>
    <x v="0"/>
    <x v="0"/>
    <x v="59"/>
    <x v="0"/>
    <x v="0"/>
  </r>
  <r>
    <n v="2376130"/>
    <x v="0"/>
    <x v="6797"/>
    <x v="14"/>
    <x v="12"/>
    <x v="12"/>
    <x v="0"/>
    <x v="131"/>
    <x v="12"/>
    <x v="18"/>
    <x v="16"/>
    <x v="0"/>
    <n v="89.74"/>
    <x v="2"/>
    <x v="0"/>
    <x v="0"/>
    <x v="247"/>
    <x v="0"/>
    <x v="0"/>
  </r>
  <r>
    <n v="2375096"/>
    <x v="0"/>
    <x v="6798"/>
    <x v="313"/>
    <x v="12"/>
    <x v="2"/>
    <x v="0"/>
    <x v="541"/>
    <x v="30"/>
    <x v="36"/>
    <x v="6"/>
    <x v="2"/>
    <n v="141.67"/>
    <x v="0"/>
    <x v="0"/>
    <x v="0"/>
    <x v="260"/>
    <x v="0"/>
    <x v="0"/>
  </r>
  <r>
    <n v="2375984"/>
    <x v="0"/>
    <x v="6799"/>
    <x v="313"/>
    <x v="12"/>
    <x v="2"/>
    <x v="0"/>
    <x v="541"/>
    <x v="30"/>
    <x v="140"/>
    <x v="6"/>
    <x v="14"/>
    <n v="36.74"/>
    <x v="1"/>
    <x v="0"/>
    <x v="2"/>
    <x v="391"/>
    <x v="0"/>
    <x v="0"/>
  </r>
  <r>
    <n v="2375831"/>
    <x v="0"/>
    <x v="6800"/>
    <x v="14"/>
    <x v="12"/>
    <x v="8"/>
    <x v="0"/>
    <x v="2784"/>
    <x v="0"/>
    <x v="23"/>
    <x v="9"/>
    <x v="14"/>
    <n v="27.55"/>
    <x v="1"/>
    <x v="0"/>
    <x v="2"/>
    <x v="735"/>
    <x v="0"/>
    <x v="0"/>
  </r>
  <r>
    <n v="2375810"/>
    <x v="0"/>
    <x v="6801"/>
    <x v="14"/>
    <x v="12"/>
    <x v="8"/>
    <x v="0"/>
    <x v="2198"/>
    <x v="0"/>
    <x v="35"/>
    <x v="16"/>
    <x v="21"/>
    <n v="54.55"/>
    <x v="6"/>
    <x v="0"/>
    <x v="0"/>
    <x v="113"/>
    <x v="0"/>
    <x v="0"/>
  </r>
  <r>
    <n v="2376472"/>
    <x v="0"/>
    <x v="6802"/>
    <x v="14"/>
    <x v="12"/>
    <x v="2"/>
    <x v="0"/>
    <x v="2785"/>
    <x v="0"/>
    <x v="39"/>
    <x v="27"/>
    <x v="16"/>
    <n v="63.6"/>
    <x v="4"/>
    <x v="0"/>
    <x v="0"/>
    <x v="311"/>
    <x v="1"/>
    <x v="0"/>
  </r>
  <r>
    <n v="2376122"/>
    <x v="0"/>
    <x v="6803"/>
    <x v="14"/>
    <x v="12"/>
    <x v="12"/>
    <x v="0"/>
    <x v="2786"/>
    <x v="0"/>
    <x v="7"/>
    <x v="30"/>
    <x v="5"/>
    <n v="67.09"/>
    <x v="1"/>
    <x v="0"/>
    <x v="0"/>
    <x v="164"/>
    <x v="0"/>
    <x v="0"/>
  </r>
  <r>
    <n v="2374613"/>
    <x v="0"/>
    <x v="6804"/>
    <x v="14"/>
    <x v="12"/>
    <x v="6"/>
    <x v="0"/>
    <x v="252"/>
    <x v="80"/>
    <x v="22"/>
    <x v="5"/>
    <x v="5"/>
    <n v="82.19"/>
    <x v="4"/>
    <x v="0"/>
    <x v="0"/>
    <x v="242"/>
    <x v="0"/>
    <x v="0"/>
  </r>
  <r>
    <n v="2375957"/>
    <x v="0"/>
    <x v="6805"/>
    <x v="14"/>
    <x v="12"/>
    <x v="2"/>
    <x v="0"/>
    <x v="770"/>
    <x v="9"/>
    <x v="19"/>
    <x v="34"/>
    <x v="7"/>
    <n v="124.96"/>
    <x v="0"/>
    <x v="0"/>
    <x v="0"/>
    <x v="185"/>
    <x v="0"/>
    <x v="0"/>
  </r>
  <r>
    <n v="2376731"/>
    <x v="0"/>
    <x v="6806"/>
    <x v="14"/>
    <x v="12"/>
    <x v="8"/>
    <x v="0"/>
    <x v="2184"/>
    <x v="0"/>
    <x v="16"/>
    <x v="9"/>
    <x v="3"/>
    <n v="122.26"/>
    <x v="2"/>
    <x v="0"/>
    <x v="0"/>
    <x v="503"/>
    <x v="0"/>
    <x v="0"/>
  </r>
  <r>
    <n v="2376037"/>
    <x v="0"/>
    <x v="6807"/>
    <x v="14"/>
    <x v="12"/>
    <x v="9"/>
    <x v="0"/>
    <x v="440"/>
    <x v="0"/>
    <x v="18"/>
    <x v="26"/>
    <x v="11"/>
    <n v="237.99"/>
    <x v="5"/>
    <x v="0"/>
    <x v="0"/>
    <x v="148"/>
    <x v="0"/>
    <x v="0"/>
  </r>
  <r>
    <n v="2375470"/>
    <x v="0"/>
    <x v="6808"/>
    <x v="14"/>
    <x v="12"/>
    <x v="14"/>
    <x v="0"/>
    <x v="2787"/>
    <x v="5"/>
    <x v="1"/>
    <x v="43"/>
    <x v="8"/>
    <n v="80.95"/>
    <x v="1"/>
    <x v="0"/>
    <x v="0"/>
    <x v="136"/>
    <x v="0"/>
    <x v="0"/>
  </r>
  <r>
    <n v="2375292"/>
    <x v="0"/>
    <x v="6809"/>
    <x v="14"/>
    <x v="12"/>
    <x v="14"/>
    <x v="0"/>
    <x v="2788"/>
    <x v="0"/>
    <x v="36"/>
    <x v="44"/>
    <x v="5"/>
    <n v="34.73"/>
    <x v="1"/>
    <x v="0"/>
    <x v="0"/>
    <x v="921"/>
    <x v="1"/>
    <x v="0"/>
  </r>
  <r>
    <n v="2375306"/>
    <x v="0"/>
    <x v="6810"/>
    <x v="14"/>
    <x v="12"/>
    <x v="6"/>
    <x v="0"/>
    <x v="2789"/>
    <x v="0"/>
    <x v="36"/>
    <x v="6"/>
    <x v="5"/>
    <n v="91.94"/>
    <x v="2"/>
    <x v="0"/>
    <x v="0"/>
    <x v="331"/>
    <x v="0"/>
    <x v="0"/>
  </r>
  <r>
    <n v="2376144"/>
    <x v="0"/>
    <x v="6811"/>
    <x v="14"/>
    <x v="12"/>
    <x v="9"/>
    <x v="0"/>
    <x v="2790"/>
    <x v="468"/>
    <x v="18"/>
    <x v="16"/>
    <x v="5"/>
    <n v="51.63"/>
    <x v="6"/>
    <x v="0"/>
    <x v="0"/>
    <x v="922"/>
    <x v="0"/>
    <x v="0"/>
  </r>
  <r>
    <n v="2376069"/>
    <x v="0"/>
    <x v="6812"/>
    <x v="14"/>
    <x v="12"/>
    <x v="5"/>
    <x v="0"/>
    <x v="8"/>
    <x v="5"/>
    <x v="16"/>
    <x v="6"/>
    <x v="0"/>
    <n v="131.16"/>
    <x v="2"/>
    <x v="0"/>
    <x v="0"/>
    <x v="437"/>
    <x v="0"/>
    <x v="0"/>
  </r>
  <r>
    <n v="2376176"/>
    <x v="0"/>
    <x v="6813"/>
    <x v="14"/>
    <x v="12"/>
    <x v="14"/>
    <x v="0"/>
    <x v="943"/>
    <x v="0"/>
    <x v="7"/>
    <x v="19"/>
    <x v="2"/>
    <n v="55.98"/>
    <x v="1"/>
    <x v="0"/>
    <x v="0"/>
    <x v="865"/>
    <x v="4"/>
    <x v="0"/>
  </r>
  <r>
    <n v="2375990"/>
    <x v="0"/>
    <x v="6814"/>
    <x v="14"/>
    <x v="12"/>
    <x v="1"/>
    <x v="0"/>
    <x v="139"/>
    <x v="0"/>
    <x v="3"/>
    <x v="37"/>
    <x v="0"/>
    <n v="56.57"/>
    <x v="1"/>
    <x v="0"/>
    <x v="0"/>
    <x v="359"/>
    <x v="0"/>
    <x v="0"/>
  </r>
  <r>
    <n v="2373239"/>
    <x v="0"/>
    <x v="6815"/>
    <x v="7"/>
    <x v="12"/>
    <x v="9"/>
    <x v="0"/>
    <x v="938"/>
    <x v="469"/>
    <x v="592"/>
    <x v="19"/>
    <x v="14"/>
    <n v="12.9"/>
    <x v="1"/>
    <x v="0"/>
    <x v="2"/>
    <x v="532"/>
    <x v="0"/>
    <x v="0"/>
  </r>
  <r>
    <n v="2373241"/>
    <x v="0"/>
    <x v="6816"/>
    <x v="7"/>
    <x v="12"/>
    <x v="9"/>
    <x v="0"/>
    <x v="2791"/>
    <x v="0"/>
    <x v="1"/>
    <x v="19"/>
    <x v="2"/>
    <n v="191.95"/>
    <x v="5"/>
    <x v="0"/>
    <x v="0"/>
    <x v="588"/>
    <x v="0"/>
    <x v="0"/>
  </r>
  <r>
    <n v="2376933"/>
    <x v="0"/>
    <x v="6817"/>
    <x v="50"/>
    <x v="12"/>
    <x v="1"/>
    <x v="0"/>
    <x v="437"/>
    <x v="24"/>
    <x v="47"/>
    <x v="20"/>
    <x v="21"/>
    <n v="55.77"/>
    <x v="7"/>
    <x v="0"/>
    <x v="0"/>
    <x v="923"/>
    <x v="0"/>
    <x v="0"/>
  </r>
  <r>
    <n v="2265016"/>
    <x v="0"/>
    <x v="6818"/>
    <x v="314"/>
    <x v="12"/>
    <x v="2"/>
    <x v="302"/>
    <x v="2061"/>
    <x v="0"/>
    <x v="0"/>
    <x v="8"/>
    <x v="0"/>
    <n v="45.26"/>
    <x v="0"/>
    <x v="2"/>
    <x v="0"/>
    <x v="924"/>
    <x v="0"/>
    <x v="0"/>
  </r>
  <r>
    <n v="2375108"/>
    <x v="0"/>
    <x v="6819"/>
    <x v="52"/>
    <x v="13"/>
    <x v="2"/>
    <x v="0"/>
    <x v="1162"/>
    <x v="0"/>
    <x v="2"/>
    <x v="29"/>
    <x v="5"/>
    <n v="62.44"/>
    <x v="4"/>
    <x v="0"/>
    <x v="0"/>
    <x v="41"/>
    <x v="0"/>
    <x v="0"/>
  </r>
  <r>
    <n v="2376278"/>
    <x v="0"/>
    <x v="6820"/>
    <x v="52"/>
    <x v="13"/>
    <x v="14"/>
    <x v="0"/>
    <x v="1129"/>
    <x v="0"/>
    <x v="19"/>
    <x v="16"/>
    <x v="10"/>
    <n v="67.3"/>
    <x v="0"/>
    <x v="0"/>
    <x v="0"/>
    <x v="281"/>
    <x v="0"/>
    <x v="0"/>
  </r>
  <r>
    <n v="2373372"/>
    <x v="0"/>
    <x v="6821"/>
    <x v="7"/>
    <x v="13"/>
    <x v="1"/>
    <x v="0"/>
    <x v="139"/>
    <x v="0"/>
    <x v="101"/>
    <x v="26"/>
    <x v="28"/>
    <n v="94.44"/>
    <x v="2"/>
    <x v="0"/>
    <x v="0"/>
    <x v="203"/>
    <x v="0"/>
    <x v="0"/>
  </r>
  <r>
    <n v="2376211"/>
    <x v="0"/>
    <x v="6822"/>
    <x v="52"/>
    <x v="13"/>
    <x v="2"/>
    <x v="0"/>
    <x v="2254"/>
    <x v="0"/>
    <x v="593"/>
    <x v="7"/>
    <x v="0"/>
    <n v="83.47"/>
    <x v="3"/>
    <x v="0"/>
    <x v="0"/>
    <x v="403"/>
    <x v="0"/>
    <x v="0"/>
  </r>
  <r>
    <n v="2376426"/>
    <x v="1"/>
    <x v="6823"/>
    <x v="52"/>
    <x v="13"/>
    <x v="14"/>
    <x v="0"/>
    <x v="2792"/>
    <x v="0"/>
    <x v="6"/>
    <x v="30"/>
    <x v="5"/>
    <n v="58.53"/>
    <x v="4"/>
    <x v="0"/>
    <x v="0"/>
    <x v="163"/>
    <x v="1"/>
    <x v="0"/>
  </r>
  <r>
    <n v="2376606"/>
    <x v="0"/>
    <x v="6824"/>
    <x v="52"/>
    <x v="13"/>
    <x v="6"/>
    <x v="0"/>
    <x v="2340"/>
    <x v="0"/>
    <x v="0"/>
    <x v="9"/>
    <x v="3"/>
    <n v="124.05"/>
    <x v="3"/>
    <x v="0"/>
    <x v="0"/>
    <x v="294"/>
    <x v="0"/>
    <x v="0"/>
  </r>
  <r>
    <n v="2376976"/>
    <x v="0"/>
    <x v="6825"/>
    <x v="54"/>
    <x v="13"/>
    <x v="15"/>
    <x v="14"/>
    <x v="212"/>
    <x v="394"/>
    <x v="37"/>
    <x v="10"/>
    <x v="7"/>
    <n v="81.07"/>
    <x v="1"/>
    <x v="1"/>
    <x v="0"/>
    <x v="177"/>
    <x v="0"/>
    <x v="0"/>
  </r>
  <r>
    <n v="2376224"/>
    <x v="0"/>
    <x v="6826"/>
    <x v="7"/>
    <x v="13"/>
    <x v="13"/>
    <x v="0"/>
    <x v="1295"/>
    <x v="57"/>
    <x v="16"/>
    <x v="26"/>
    <x v="4"/>
    <n v="63.31"/>
    <x v="1"/>
    <x v="0"/>
    <x v="0"/>
    <x v="813"/>
    <x v="0"/>
    <x v="0"/>
  </r>
  <r>
    <n v="2374945"/>
    <x v="0"/>
    <x v="6827"/>
    <x v="52"/>
    <x v="13"/>
    <x v="8"/>
    <x v="0"/>
    <x v="2793"/>
    <x v="24"/>
    <x v="1"/>
    <x v="11"/>
    <x v="22"/>
    <n v="37.98"/>
    <x v="6"/>
    <x v="0"/>
    <x v="0"/>
    <x v="199"/>
    <x v="0"/>
    <x v="0"/>
  </r>
  <r>
    <n v="2376980"/>
    <x v="0"/>
    <x v="6828"/>
    <x v="55"/>
    <x v="13"/>
    <x v="9"/>
    <x v="336"/>
    <x v="663"/>
    <x v="0"/>
    <x v="3"/>
    <x v="2"/>
    <x v="1"/>
    <n v="61.37"/>
    <x v="7"/>
    <x v="0"/>
    <x v="0"/>
    <x v="150"/>
    <x v="0"/>
    <x v="0"/>
  </r>
  <r>
    <n v="2376979"/>
    <x v="0"/>
    <x v="6829"/>
    <x v="55"/>
    <x v="13"/>
    <x v="9"/>
    <x v="337"/>
    <x v="731"/>
    <x v="0"/>
    <x v="97"/>
    <x v="2"/>
    <x v="7"/>
    <n v="66.42"/>
    <x v="1"/>
    <x v="0"/>
    <x v="0"/>
    <x v="344"/>
    <x v="1"/>
    <x v="0"/>
  </r>
  <r>
    <n v="2333579"/>
    <x v="0"/>
    <x v="6830"/>
    <x v="52"/>
    <x v="13"/>
    <x v="2"/>
    <x v="274"/>
    <x v="260"/>
    <x v="0"/>
    <x v="594"/>
    <x v="27"/>
    <x v="2"/>
    <n v="93.7"/>
    <x v="3"/>
    <x v="2"/>
    <x v="0"/>
    <x v="673"/>
    <x v="2"/>
    <x v="0"/>
  </r>
  <r>
    <n v="2375891"/>
    <x v="0"/>
    <x v="6831"/>
    <x v="52"/>
    <x v="13"/>
    <x v="8"/>
    <x v="0"/>
    <x v="2794"/>
    <x v="9"/>
    <x v="16"/>
    <x v="22"/>
    <x v="1"/>
    <n v="128.73"/>
    <x v="0"/>
    <x v="0"/>
    <x v="0"/>
    <x v="204"/>
    <x v="0"/>
    <x v="0"/>
  </r>
  <r>
    <n v="2374045"/>
    <x v="0"/>
    <x v="6832"/>
    <x v="52"/>
    <x v="13"/>
    <x v="2"/>
    <x v="285"/>
    <x v="2405"/>
    <x v="0"/>
    <x v="1"/>
    <x v="32"/>
    <x v="2"/>
    <n v="45.28"/>
    <x v="1"/>
    <x v="2"/>
    <x v="0"/>
    <x v="891"/>
    <x v="0"/>
    <x v="0"/>
  </r>
  <r>
    <n v="2374508"/>
    <x v="0"/>
    <x v="6833"/>
    <x v="52"/>
    <x v="13"/>
    <x v="2"/>
    <x v="258"/>
    <x v="2061"/>
    <x v="0"/>
    <x v="7"/>
    <x v="27"/>
    <x v="2"/>
    <n v="53.39"/>
    <x v="1"/>
    <x v="2"/>
    <x v="0"/>
    <x v="626"/>
    <x v="1"/>
    <x v="0"/>
  </r>
  <r>
    <n v="2376428"/>
    <x v="0"/>
    <x v="6834"/>
    <x v="52"/>
    <x v="13"/>
    <x v="8"/>
    <x v="0"/>
    <x v="1635"/>
    <x v="63"/>
    <x v="19"/>
    <x v="16"/>
    <x v="6"/>
    <n v="91.09"/>
    <x v="1"/>
    <x v="0"/>
    <x v="0"/>
    <x v="468"/>
    <x v="0"/>
    <x v="0"/>
  </r>
  <r>
    <n v="2376495"/>
    <x v="0"/>
    <x v="6835"/>
    <x v="52"/>
    <x v="13"/>
    <x v="8"/>
    <x v="0"/>
    <x v="1449"/>
    <x v="19"/>
    <x v="39"/>
    <x v="10"/>
    <x v="15"/>
    <n v="76.31"/>
    <x v="1"/>
    <x v="0"/>
    <x v="0"/>
    <x v="298"/>
    <x v="0"/>
    <x v="0"/>
  </r>
  <r>
    <n v="2251775"/>
    <x v="0"/>
    <x v="6836"/>
    <x v="52"/>
    <x v="13"/>
    <x v="2"/>
    <x v="264"/>
    <x v="129"/>
    <x v="0"/>
    <x v="595"/>
    <x v="28"/>
    <x v="5"/>
    <n v="39.14"/>
    <x v="6"/>
    <x v="2"/>
    <x v="0"/>
    <x v="255"/>
    <x v="0"/>
    <x v="0"/>
  </r>
  <r>
    <n v="2376981"/>
    <x v="0"/>
    <x v="6837"/>
    <x v="2"/>
    <x v="13"/>
    <x v="2"/>
    <x v="177"/>
    <x v="109"/>
    <x v="24"/>
    <x v="1"/>
    <x v="2"/>
    <x v="6"/>
    <n v="94.6"/>
    <x v="1"/>
    <x v="0"/>
    <x v="0"/>
    <x v="84"/>
    <x v="1"/>
    <x v="0"/>
  </r>
  <r>
    <n v="2375612"/>
    <x v="0"/>
    <x v="6838"/>
    <x v="52"/>
    <x v="13"/>
    <x v="8"/>
    <x v="0"/>
    <x v="182"/>
    <x v="50"/>
    <x v="16"/>
    <x v="20"/>
    <x v="12"/>
    <n v="69.17"/>
    <x v="1"/>
    <x v="0"/>
    <x v="0"/>
    <x v="559"/>
    <x v="0"/>
    <x v="0"/>
  </r>
  <r>
    <n v="2375735"/>
    <x v="0"/>
    <x v="6839"/>
    <x v="52"/>
    <x v="13"/>
    <x v="2"/>
    <x v="0"/>
    <x v="75"/>
    <x v="0"/>
    <x v="286"/>
    <x v="27"/>
    <x v="23"/>
    <n v="88.21"/>
    <x v="6"/>
    <x v="0"/>
    <x v="0"/>
    <x v="261"/>
    <x v="0"/>
    <x v="0"/>
  </r>
  <r>
    <n v="2376445"/>
    <x v="0"/>
    <x v="6840"/>
    <x v="52"/>
    <x v="13"/>
    <x v="0"/>
    <x v="0"/>
    <x v="474"/>
    <x v="0"/>
    <x v="0"/>
    <x v="16"/>
    <x v="7"/>
    <n v="109.43"/>
    <x v="1"/>
    <x v="0"/>
    <x v="0"/>
    <x v="296"/>
    <x v="0"/>
    <x v="0"/>
  </r>
  <r>
    <n v="2376989"/>
    <x v="0"/>
    <x v="6841"/>
    <x v="54"/>
    <x v="13"/>
    <x v="15"/>
    <x v="11"/>
    <x v="2795"/>
    <x v="0"/>
    <x v="54"/>
    <x v="34"/>
    <x v="3"/>
    <n v="93.87"/>
    <x v="1"/>
    <x v="1"/>
    <x v="0"/>
    <x v="126"/>
    <x v="0"/>
    <x v="0"/>
  </r>
  <r>
    <n v="2376982"/>
    <x v="0"/>
    <x v="6842"/>
    <x v="2"/>
    <x v="13"/>
    <x v="2"/>
    <x v="2"/>
    <x v="2796"/>
    <x v="470"/>
    <x v="16"/>
    <x v="2"/>
    <x v="25"/>
    <n v="74.93"/>
    <x v="6"/>
    <x v="0"/>
    <x v="3"/>
    <x v="378"/>
    <x v="0"/>
    <x v="0"/>
  </r>
  <r>
    <n v="2373969"/>
    <x v="0"/>
    <x v="6843"/>
    <x v="52"/>
    <x v="13"/>
    <x v="2"/>
    <x v="258"/>
    <x v="2797"/>
    <x v="0"/>
    <x v="34"/>
    <x v="27"/>
    <x v="1"/>
    <n v="50.03"/>
    <x v="1"/>
    <x v="2"/>
    <x v="0"/>
    <x v="881"/>
    <x v="1"/>
    <x v="0"/>
  </r>
  <r>
    <n v="2374791"/>
    <x v="0"/>
    <x v="6844"/>
    <x v="5"/>
    <x v="13"/>
    <x v="5"/>
    <x v="0"/>
    <x v="48"/>
    <x v="57"/>
    <x v="19"/>
    <x v="26"/>
    <x v="21"/>
    <n v="118.56"/>
    <x v="0"/>
    <x v="0"/>
    <x v="0"/>
    <x v="203"/>
    <x v="0"/>
    <x v="0"/>
  </r>
  <r>
    <n v="2376350"/>
    <x v="0"/>
    <x v="6845"/>
    <x v="52"/>
    <x v="13"/>
    <x v="2"/>
    <x v="0"/>
    <x v="1120"/>
    <x v="0"/>
    <x v="596"/>
    <x v="12"/>
    <x v="0"/>
    <n v="120.55"/>
    <x v="2"/>
    <x v="0"/>
    <x v="0"/>
    <x v="28"/>
    <x v="0"/>
    <x v="0"/>
  </r>
  <r>
    <n v="2376986"/>
    <x v="0"/>
    <x v="6846"/>
    <x v="3"/>
    <x v="13"/>
    <x v="3"/>
    <x v="61"/>
    <x v="320"/>
    <x v="5"/>
    <x v="66"/>
    <x v="2"/>
    <x v="2"/>
    <n v="36.87"/>
    <x v="6"/>
    <x v="0"/>
    <x v="0"/>
    <x v="218"/>
    <x v="0"/>
    <x v="0"/>
  </r>
  <r>
    <n v="2356613"/>
    <x v="0"/>
    <x v="6847"/>
    <x v="7"/>
    <x v="13"/>
    <x v="2"/>
    <x v="0"/>
    <x v="1907"/>
    <x v="78"/>
    <x v="597"/>
    <x v="19"/>
    <x v="21"/>
    <n v="156.16"/>
    <x v="1"/>
    <x v="0"/>
    <x v="0"/>
    <x v="246"/>
    <x v="0"/>
    <x v="0"/>
  </r>
  <r>
    <n v="2375886"/>
    <x v="0"/>
    <x v="6848"/>
    <x v="14"/>
    <x v="13"/>
    <x v="2"/>
    <x v="0"/>
    <x v="205"/>
    <x v="0"/>
    <x v="7"/>
    <x v="1"/>
    <x v="25"/>
    <n v="55.58"/>
    <x v="1"/>
    <x v="0"/>
    <x v="0"/>
    <x v="730"/>
    <x v="0"/>
    <x v="0"/>
  </r>
  <r>
    <n v="2375920"/>
    <x v="0"/>
    <x v="6849"/>
    <x v="52"/>
    <x v="13"/>
    <x v="11"/>
    <x v="0"/>
    <x v="1751"/>
    <x v="21"/>
    <x v="19"/>
    <x v="17"/>
    <x v="3"/>
    <n v="45.04"/>
    <x v="1"/>
    <x v="0"/>
    <x v="1"/>
    <x v="368"/>
    <x v="0"/>
    <x v="0"/>
  </r>
  <r>
    <n v="2376991"/>
    <x v="0"/>
    <x v="6850"/>
    <x v="55"/>
    <x v="13"/>
    <x v="9"/>
    <x v="301"/>
    <x v="2798"/>
    <x v="0"/>
    <x v="7"/>
    <x v="2"/>
    <x v="1"/>
    <n v="79.5"/>
    <x v="1"/>
    <x v="0"/>
    <x v="0"/>
    <x v="75"/>
    <x v="1"/>
    <x v="0"/>
  </r>
  <r>
    <n v="2376995"/>
    <x v="0"/>
    <x v="6851"/>
    <x v="2"/>
    <x v="13"/>
    <x v="2"/>
    <x v="189"/>
    <x v="1936"/>
    <x v="18"/>
    <x v="18"/>
    <x v="2"/>
    <x v="23"/>
    <n v="279.99"/>
    <x v="5"/>
    <x v="0"/>
    <x v="0"/>
    <x v="136"/>
    <x v="0"/>
    <x v="0"/>
  </r>
  <r>
    <n v="2376342"/>
    <x v="0"/>
    <x v="6852"/>
    <x v="7"/>
    <x v="13"/>
    <x v="9"/>
    <x v="0"/>
    <x v="838"/>
    <x v="0"/>
    <x v="66"/>
    <x v="19"/>
    <x v="19"/>
    <n v="75.19"/>
    <x v="4"/>
    <x v="0"/>
    <x v="0"/>
    <x v="348"/>
    <x v="0"/>
    <x v="0"/>
  </r>
  <r>
    <n v="2376992"/>
    <x v="0"/>
    <x v="6853"/>
    <x v="56"/>
    <x v="13"/>
    <x v="3"/>
    <x v="0"/>
    <x v="2710"/>
    <x v="0"/>
    <x v="403"/>
    <x v="4"/>
    <x v="7"/>
    <n v="100.63"/>
    <x v="0"/>
    <x v="0"/>
    <x v="0"/>
    <x v="51"/>
    <x v="0"/>
    <x v="0"/>
  </r>
  <r>
    <n v="2376998"/>
    <x v="1"/>
    <x v="6854"/>
    <x v="77"/>
    <x v="13"/>
    <x v="10"/>
    <x v="53"/>
    <x v="1522"/>
    <x v="78"/>
    <x v="39"/>
    <x v="2"/>
    <x v="14"/>
    <n v="185.17"/>
    <x v="8"/>
    <x v="0"/>
    <x v="0"/>
    <x v="39"/>
    <x v="0"/>
    <x v="0"/>
  </r>
  <r>
    <n v="2376261"/>
    <x v="0"/>
    <x v="6855"/>
    <x v="52"/>
    <x v="13"/>
    <x v="14"/>
    <x v="0"/>
    <x v="2773"/>
    <x v="0"/>
    <x v="101"/>
    <x v="4"/>
    <x v="8"/>
    <n v="120.97"/>
    <x v="0"/>
    <x v="0"/>
    <x v="0"/>
    <x v="631"/>
    <x v="0"/>
    <x v="0"/>
  </r>
  <r>
    <n v="2376988"/>
    <x v="0"/>
    <x v="6856"/>
    <x v="66"/>
    <x v="13"/>
    <x v="3"/>
    <x v="0"/>
    <x v="2799"/>
    <x v="117"/>
    <x v="16"/>
    <x v="5"/>
    <x v="10"/>
    <n v="139.98"/>
    <x v="0"/>
    <x v="0"/>
    <x v="0"/>
    <x v="251"/>
    <x v="0"/>
    <x v="0"/>
  </r>
  <r>
    <n v="2376990"/>
    <x v="0"/>
    <x v="6857"/>
    <x v="3"/>
    <x v="13"/>
    <x v="3"/>
    <x v="3"/>
    <x v="2800"/>
    <x v="0"/>
    <x v="9"/>
    <x v="2"/>
    <x v="2"/>
    <n v="58.33"/>
    <x v="7"/>
    <x v="0"/>
    <x v="0"/>
    <x v="312"/>
    <x v="0"/>
    <x v="0"/>
  </r>
  <r>
    <n v="2376996"/>
    <x v="0"/>
    <x v="6858"/>
    <x v="2"/>
    <x v="13"/>
    <x v="2"/>
    <x v="2"/>
    <x v="200"/>
    <x v="9"/>
    <x v="225"/>
    <x v="2"/>
    <x v="14"/>
    <n v="31.32"/>
    <x v="1"/>
    <x v="0"/>
    <x v="2"/>
    <x v="228"/>
    <x v="0"/>
    <x v="0"/>
  </r>
  <r>
    <n v="2377004"/>
    <x v="0"/>
    <x v="6859"/>
    <x v="59"/>
    <x v="13"/>
    <x v="8"/>
    <x v="10"/>
    <x v="381"/>
    <x v="90"/>
    <x v="16"/>
    <x v="2"/>
    <x v="8"/>
    <n v="49.49"/>
    <x v="7"/>
    <x v="0"/>
    <x v="0"/>
    <x v="353"/>
    <x v="4"/>
    <x v="0"/>
  </r>
  <r>
    <n v="2377006"/>
    <x v="0"/>
    <x v="6860"/>
    <x v="63"/>
    <x v="13"/>
    <x v="0"/>
    <x v="28"/>
    <x v="263"/>
    <x v="9"/>
    <x v="20"/>
    <x v="2"/>
    <x v="14"/>
    <n v="33.54"/>
    <x v="1"/>
    <x v="0"/>
    <x v="2"/>
    <x v="453"/>
    <x v="0"/>
    <x v="0"/>
  </r>
  <r>
    <n v="2369651"/>
    <x v="0"/>
    <x v="6861"/>
    <x v="14"/>
    <x v="13"/>
    <x v="13"/>
    <x v="0"/>
    <x v="994"/>
    <x v="0"/>
    <x v="7"/>
    <x v="43"/>
    <x v="7"/>
    <n v="60.9"/>
    <x v="1"/>
    <x v="0"/>
    <x v="0"/>
    <x v="583"/>
    <x v="1"/>
    <x v="0"/>
  </r>
  <r>
    <n v="2332278"/>
    <x v="0"/>
    <x v="6862"/>
    <x v="52"/>
    <x v="13"/>
    <x v="2"/>
    <x v="214"/>
    <x v="1341"/>
    <x v="0"/>
    <x v="112"/>
    <x v="13"/>
    <x v="3"/>
    <n v="118.96"/>
    <x v="1"/>
    <x v="2"/>
    <x v="0"/>
    <x v="505"/>
    <x v="0"/>
    <x v="0"/>
  </r>
  <r>
    <n v="2376157"/>
    <x v="0"/>
    <x v="6863"/>
    <x v="14"/>
    <x v="13"/>
    <x v="9"/>
    <x v="0"/>
    <x v="754"/>
    <x v="471"/>
    <x v="18"/>
    <x v="28"/>
    <x v="3"/>
    <n v="62.1"/>
    <x v="0"/>
    <x v="0"/>
    <x v="0"/>
    <x v="701"/>
    <x v="1"/>
    <x v="0"/>
  </r>
  <r>
    <n v="2375895"/>
    <x v="0"/>
    <x v="6864"/>
    <x v="14"/>
    <x v="13"/>
    <x v="2"/>
    <x v="0"/>
    <x v="1128"/>
    <x v="0"/>
    <x v="47"/>
    <x v="19"/>
    <x v="0"/>
    <n v="71.76"/>
    <x v="10"/>
    <x v="0"/>
    <x v="0"/>
    <x v="296"/>
    <x v="0"/>
    <x v="0"/>
  </r>
  <r>
    <n v="2376094"/>
    <x v="0"/>
    <x v="6865"/>
    <x v="14"/>
    <x v="13"/>
    <x v="2"/>
    <x v="0"/>
    <x v="1341"/>
    <x v="0"/>
    <x v="97"/>
    <x v="16"/>
    <x v="21"/>
    <n v="130.86"/>
    <x v="2"/>
    <x v="0"/>
    <x v="0"/>
    <x v="11"/>
    <x v="0"/>
    <x v="0"/>
  </r>
  <r>
    <n v="2375509"/>
    <x v="0"/>
    <x v="6866"/>
    <x v="56"/>
    <x v="13"/>
    <x v="11"/>
    <x v="0"/>
    <x v="1555"/>
    <x v="0"/>
    <x v="1"/>
    <x v="11"/>
    <x v="3"/>
    <n v="89.91"/>
    <x v="0"/>
    <x v="0"/>
    <x v="0"/>
    <x v="605"/>
    <x v="0"/>
    <x v="0"/>
  </r>
  <r>
    <n v="2375986"/>
    <x v="0"/>
    <x v="6867"/>
    <x v="14"/>
    <x v="13"/>
    <x v="0"/>
    <x v="0"/>
    <x v="372"/>
    <x v="0"/>
    <x v="39"/>
    <x v="17"/>
    <x v="1"/>
    <n v="96.81"/>
    <x v="0"/>
    <x v="0"/>
    <x v="0"/>
    <x v="601"/>
    <x v="0"/>
    <x v="0"/>
  </r>
  <r>
    <n v="2377005"/>
    <x v="0"/>
    <x v="6868"/>
    <x v="54"/>
    <x v="13"/>
    <x v="15"/>
    <x v="11"/>
    <x v="1354"/>
    <x v="143"/>
    <x v="3"/>
    <x v="26"/>
    <x v="3"/>
    <n v="81.06"/>
    <x v="2"/>
    <x v="1"/>
    <x v="0"/>
    <x v="155"/>
    <x v="0"/>
    <x v="0"/>
  </r>
  <r>
    <n v="2375523"/>
    <x v="0"/>
    <x v="6869"/>
    <x v="7"/>
    <x v="13"/>
    <x v="9"/>
    <x v="0"/>
    <x v="340"/>
    <x v="81"/>
    <x v="49"/>
    <x v="15"/>
    <x v="3"/>
    <n v="140.3"/>
    <x v="0"/>
    <x v="0"/>
    <x v="0"/>
    <x v="65"/>
    <x v="0"/>
    <x v="0"/>
  </r>
  <r>
    <n v="2377009"/>
    <x v="1"/>
    <x v="6870"/>
    <x v="69"/>
    <x v="13"/>
    <x v="1"/>
    <x v="63"/>
    <x v="222"/>
    <x v="0"/>
    <x v="523"/>
    <x v="2"/>
    <x v="13"/>
    <n v="71.67"/>
    <x v="2"/>
    <x v="0"/>
    <x v="0"/>
    <x v="136"/>
    <x v="2"/>
    <x v="0"/>
  </r>
  <r>
    <n v="2349170"/>
    <x v="0"/>
    <x v="6871"/>
    <x v="54"/>
    <x v="13"/>
    <x v="15"/>
    <x v="11"/>
    <x v="1354"/>
    <x v="143"/>
    <x v="3"/>
    <x v="26"/>
    <x v="14"/>
    <n v="135.28"/>
    <x v="1"/>
    <x v="1"/>
    <x v="0"/>
    <x v="173"/>
    <x v="0"/>
    <x v="0"/>
  </r>
  <r>
    <n v="2377011"/>
    <x v="0"/>
    <x v="6872"/>
    <x v="61"/>
    <x v="13"/>
    <x v="5"/>
    <x v="22"/>
    <x v="1994"/>
    <x v="78"/>
    <x v="18"/>
    <x v="2"/>
    <x v="0"/>
    <n v="120.63"/>
    <x v="0"/>
    <x v="0"/>
    <x v="0"/>
    <x v="238"/>
    <x v="0"/>
    <x v="0"/>
  </r>
  <r>
    <n v="2377019"/>
    <x v="0"/>
    <x v="6873"/>
    <x v="59"/>
    <x v="13"/>
    <x v="8"/>
    <x v="10"/>
    <x v="270"/>
    <x v="0"/>
    <x v="133"/>
    <x v="2"/>
    <x v="3"/>
    <n v="70.05"/>
    <x v="0"/>
    <x v="0"/>
    <x v="0"/>
    <x v="136"/>
    <x v="0"/>
    <x v="0"/>
  </r>
  <r>
    <n v="2376111"/>
    <x v="0"/>
    <x v="6874"/>
    <x v="14"/>
    <x v="13"/>
    <x v="6"/>
    <x v="0"/>
    <x v="2243"/>
    <x v="0"/>
    <x v="80"/>
    <x v="10"/>
    <x v="2"/>
    <n v="106.59"/>
    <x v="1"/>
    <x v="0"/>
    <x v="0"/>
    <x v="182"/>
    <x v="0"/>
    <x v="0"/>
  </r>
  <r>
    <n v="2377012"/>
    <x v="0"/>
    <x v="6875"/>
    <x v="55"/>
    <x v="13"/>
    <x v="9"/>
    <x v="98"/>
    <x v="963"/>
    <x v="0"/>
    <x v="1"/>
    <x v="2"/>
    <x v="10"/>
    <n v="55.7"/>
    <x v="1"/>
    <x v="0"/>
    <x v="0"/>
    <x v="109"/>
    <x v="1"/>
    <x v="0"/>
  </r>
  <r>
    <n v="2377021"/>
    <x v="0"/>
    <x v="6876"/>
    <x v="2"/>
    <x v="13"/>
    <x v="2"/>
    <x v="338"/>
    <x v="927"/>
    <x v="54"/>
    <x v="39"/>
    <x v="2"/>
    <x v="19"/>
    <n v="137.89"/>
    <x v="2"/>
    <x v="0"/>
    <x v="0"/>
    <x v="76"/>
    <x v="0"/>
    <x v="0"/>
  </r>
  <r>
    <n v="2375756"/>
    <x v="0"/>
    <x v="6877"/>
    <x v="46"/>
    <x v="13"/>
    <x v="9"/>
    <x v="0"/>
    <x v="2413"/>
    <x v="0"/>
    <x v="78"/>
    <x v="13"/>
    <x v="1"/>
    <n v="70.1"/>
    <x v="0"/>
    <x v="0"/>
    <x v="0"/>
    <x v="113"/>
    <x v="0"/>
    <x v="0"/>
  </r>
  <r>
    <n v="2376997"/>
    <x v="0"/>
    <x v="6878"/>
    <x v="55"/>
    <x v="13"/>
    <x v="9"/>
    <x v="180"/>
    <x v="2669"/>
    <x v="0"/>
    <x v="179"/>
    <x v="2"/>
    <x v="21"/>
    <n v="42.86"/>
    <x v="1"/>
    <x v="0"/>
    <x v="4"/>
    <x v="339"/>
    <x v="0"/>
    <x v="0"/>
  </r>
  <r>
    <n v="2377018"/>
    <x v="0"/>
    <x v="6879"/>
    <x v="2"/>
    <x v="13"/>
    <x v="2"/>
    <x v="258"/>
    <x v="770"/>
    <x v="55"/>
    <x v="1"/>
    <x v="2"/>
    <x v="5"/>
    <n v="59.64"/>
    <x v="0"/>
    <x v="0"/>
    <x v="0"/>
    <x v="630"/>
    <x v="1"/>
    <x v="0"/>
  </r>
  <r>
    <n v="2373075"/>
    <x v="0"/>
    <x v="6880"/>
    <x v="56"/>
    <x v="13"/>
    <x v="11"/>
    <x v="0"/>
    <x v="909"/>
    <x v="0"/>
    <x v="0"/>
    <x v="11"/>
    <x v="7"/>
    <n v="141.9"/>
    <x v="0"/>
    <x v="0"/>
    <x v="0"/>
    <x v="152"/>
    <x v="0"/>
    <x v="0"/>
  </r>
  <r>
    <n v="2377015"/>
    <x v="0"/>
    <x v="6881"/>
    <x v="69"/>
    <x v="13"/>
    <x v="1"/>
    <x v="63"/>
    <x v="222"/>
    <x v="0"/>
    <x v="523"/>
    <x v="2"/>
    <x v="2"/>
    <n v="71.67"/>
    <x v="2"/>
    <x v="0"/>
    <x v="0"/>
    <x v="254"/>
    <x v="0"/>
    <x v="0"/>
  </r>
  <r>
    <n v="2376714"/>
    <x v="0"/>
    <x v="6882"/>
    <x v="30"/>
    <x v="13"/>
    <x v="7"/>
    <x v="0"/>
    <x v="316"/>
    <x v="19"/>
    <x v="34"/>
    <x v="26"/>
    <x v="21"/>
    <n v="91.57"/>
    <x v="3"/>
    <x v="0"/>
    <x v="0"/>
    <x v="203"/>
    <x v="0"/>
    <x v="0"/>
  </r>
  <r>
    <n v="2376805"/>
    <x v="0"/>
    <x v="6883"/>
    <x v="76"/>
    <x v="13"/>
    <x v="16"/>
    <x v="0"/>
    <x v="1018"/>
    <x v="0"/>
    <x v="1"/>
    <x v="7"/>
    <x v="1"/>
    <n v="103.56"/>
    <x v="3"/>
    <x v="0"/>
    <x v="0"/>
    <x v="667"/>
    <x v="0"/>
    <x v="0"/>
  </r>
  <r>
    <n v="2377013"/>
    <x v="0"/>
    <x v="6884"/>
    <x v="68"/>
    <x v="13"/>
    <x v="6"/>
    <x v="84"/>
    <x v="461"/>
    <x v="11"/>
    <x v="3"/>
    <x v="2"/>
    <x v="3"/>
    <n v="115.99"/>
    <x v="3"/>
    <x v="0"/>
    <x v="0"/>
    <x v="278"/>
    <x v="0"/>
    <x v="0"/>
  </r>
  <r>
    <n v="2377010"/>
    <x v="0"/>
    <x v="6885"/>
    <x v="2"/>
    <x v="13"/>
    <x v="2"/>
    <x v="2"/>
    <x v="2755"/>
    <x v="0"/>
    <x v="228"/>
    <x v="2"/>
    <x v="2"/>
    <n v="38.09"/>
    <x v="1"/>
    <x v="0"/>
    <x v="0"/>
    <x v="320"/>
    <x v="1"/>
    <x v="0"/>
  </r>
  <r>
    <n v="2377022"/>
    <x v="0"/>
    <x v="6886"/>
    <x v="77"/>
    <x v="13"/>
    <x v="10"/>
    <x v="142"/>
    <x v="386"/>
    <x v="27"/>
    <x v="16"/>
    <x v="2"/>
    <x v="23"/>
    <n v="74.84"/>
    <x v="4"/>
    <x v="0"/>
    <x v="0"/>
    <x v="126"/>
    <x v="4"/>
    <x v="0"/>
  </r>
  <r>
    <n v="2377001"/>
    <x v="0"/>
    <x v="6887"/>
    <x v="68"/>
    <x v="13"/>
    <x v="6"/>
    <x v="37"/>
    <x v="252"/>
    <x v="36"/>
    <x v="36"/>
    <x v="2"/>
    <x v="24"/>
    <n v="10.06"/>
    <x v="1"/>
    <x v="0"/>
    <x v="5"/>
    <x v="328"/>
    <x v="0"/>
    <x v="0"/>
  </r>
  <r>
    <n v="2377029"/>
    <x v="0"/>
    <x v="6888"/>
    <x v="106"/>
    <x v="13"/>
    <x v="16"/>
    <x v="107"/>
    <x v="1411"/>
    <x v="0"/>
    <x v="1"/>
    <x v="2"/>
    <x v="0"/>
    <n v="84.58"/>
    <x v="1"/>
    <x v="0"/>
    <x v="0"/>
    <x v="556"/>
    <x v="0"/>
    <x v="0"/>
  </r>
  <r>
    <n v="2377017"/>
    <x v="0"/>
    <x v="6889"/>
    <x v="2"/>
    <x v="13"/>
    <x v="2"/>
    <x v="2"/>
    <x v="1156"/>
    <x v="189"/>
    <x v="19"/>
    <x v="2"/>
    <x v="12"/>
    <n v="202.57"/>
    <x v="1"/>
    <x v="0"/>
    <x v="0"/>
    <x v="105"/>
    <x v="0"/>
    <x v="0"/>
  </r>
  <r>
    <n v="2377028"/>
    <x v="0"/>
    <x v="6890"/>
    <x v="74"/>
    <x v="13"/>
    <x v="12"/>
    <x v="106"/>
    <x v="512"/>
    <x v="0"/>
    <x v="7"/>
    <x v="2"/>
    <x v="2"/>
    <n v="75"/>
    <x v="0"/>
    <x v="1"/>
    <x v="0"/>
    <x v="238"/>
    <x v="1"/>
    <x v="0"/>
  </r>
  <r>
    <n v="2369619"/>
    <x v="0"/>
    <x v="6891"/>
    <x v="56"/>
    <x v="13"/>
    <x v="4"/>
    <x v="0"/>
    <x v="735"/>
    <x v="0"/>
    <x v="97"/>
    <x v="13"/>
    <x v="1"/>
    <n v="74.85"/>
    <x v="1"/>
    <x v="0"/>
    <x v="0"/>
    <x v="149"/>
    <x v="0"/>
    <x v="0"/>
  </r>
  <r>
    <n v="2377023"/>
    <x v="0"/>
    <x v="6892"/>
    <x v="59"/>
    <x v="13"/>
    <x v="8"/>
    <x v="10"/>
    <x v="2208"/>
    <x v="19"/>
    <x v="15"/>
    <x v="2"/>
    <x v="7"/>
    <n v="106.52"/>
    <x v="0"/>
    <x v="0"/>
    <x v="0"/>
    <x v="533"/>
    <x v="0"/>
    <x v="0"/>
  </r>
  <r>
    <n v="2376267"/>
    <x v="0"/>
    <x v="6893"/>
    <x v="97"/>
    <x v="13"/>
    <x v="6"/>
    <x v="0"/>
    <x v="686"/>
    <x v="0"/>
    <x v="80"/>
    <x v="27"/>
    <x v="12"/>
    <n v="64.53"/>
    <x v="6"/>
    <x v="0"/>
    <x v="0"/>
    <x v="147"/>
    <x v="0"/>
    <x v="0"/>
  </r>
  <r>
    <n v="2374356"/>
    <x v="0"/>
    <x v="6894"/>
    <x v="7"/>
    <x v="13"/>
    <x v="11"/>
    <x v="0"/>
    <x v="2801"/>
    <x v="0"/>
    <x v="72"/>
    <x v="20"/>
    <x v="14"/>
    <n v="381.79"/>
    <x v="1"/>
    <x v="0"/>
    <x v="0"/>
    <x v="121"/>
    <x v="0"/>
    <x v="0"/>
  </r>
  <r>
    <n v="2376284"/>
    <x v="0"/>
    <x v="6895"/>
    <x v="7"/>
    <x v="13"/>
    <x v="11"/>
    <x v="0"/>
    <x v="2801"/>
    <x v="0"/>
    <x v="30"/>
    <x v="20"/>
    <x v="14"/>
    <n v="38.6"/>
    <x v="1"/>
    <x v="0"/>
    <x v="2"/>
    <x v="735"/>
    <x v="0"/>
    <x v="0"/>
  </r>
  <r>
    <n v="2376720"/>
    <x v="0"/>
    <x v="6896"/>
    <x v="165"/>
    <x v="13"/>
    <x v="8"/>
    <x v="0"/>
    <x v="2802"/>
    <x v="0"/>
    <x v="6"/>
    <x v="9"/>
    <x v="5"/>
    <n v="59.13"/>
    <x v="1"/>
    <x v="0"/>
    <x v="0"/>
    <x v="51"/>
    <x v="0"/>
    <x v="0"/>
  </r>
  <r>
    <n v="2331855"/>
    <x v="0"/>
    <x v="6897"/>
    <x v="54"/>
    <x v="13"/>
    <x v="15"/>
    <x v="14"/>
    <x v="2645"/>
    <x v="0"/>
    <x v="15"/>
    <x v="19"/>
    <x v="3"/>
    <n v="99.23"/>
    <x v="0"/>
    <x v="1"/>
    <x v="0"/>
    <x v="508"/>
    <x v="0"/>
    <x v="0"/>
  </r>
  <r>
    <n v="2376289"/>
    <x v="0"/>
    <x v="6898"/>
    <x v="7"/>
    <x v="13"/>
    <x v="11"/>
    <x v="0"/>
    <x v="2801"/>
    <x v="0"/>
    <x v="30"/>
    <x v="20"/>
    <x v="14"/>
    <n v="38.6"/>
    <x v="1"/>
    <x v="0"/>
    <x v="2"/>
    <x v="735"/>
    <x v="0"/>
    <x v="0"/>
  </r>
  <r>
    <n v="2377026"/>
    <x v="0"/>
    <x v="6899"/>
    <x v="55"/>
    <x v="13"/>
    <x v="9"/>
    <x v="339"/>
    <x v="1111"/>
    <x v="0"/>
    <x v="3"/>
    <x v="2"/>
    <x v="3"/>
    <n v="110.5"/>
    <x v="2"/>
    <x v="0"/>
    <x v="0"/>
    <x v="409"/>
    <x v="0"/>
    <x v="0"/>
  </r>
  <r>
    <n v="2376470"/>
    <x v="0"/>
    <x v="6900"/>
    <x v="100"/>
    <x v="13"/>
    <x v="0"/>
    <x v="42"/>
    <x v="842"/>
    <x v="0"/>
    <x v="36"/>
    <x v="14"/>
    <x v="7"/>
    <n v="109.58"/>
    <x v="0"/>
    <x v="1"/>
    <x v="0"/>
    <x v="24"/>
    <x v="0"/>
    <x v="0"/>
  </r>
  <r>
    <n v="2377037"/>
    <x v="0"/>
    <x v="6901"/>
    <x v="68"/>
    <x v="13"/>
    <x v="6"/>
    <x v="84"/>
    <x v="2803"/>
    <x v="0"/>
    <x v="6"/>
    <x v="2"/>
    <x v="3"/>
    <n v="69.25"/>
    <x v="0"/>
    <x v="0"/>
    <x v="0"/>
    <x v="436"/>
    <x v="1"/>
    <x v="0"/>
  </r>
  <r>
    <n v="2377038"/>
    <x v="0"/>
    <x v="6902"/>
    <x v="54"/>
    <x v="13"/>
    <x v="15"/>
    <x v="14"/>
    <x v="212"/>
    <x v="140"/>
    <x v="36"/>
    <x v="2"/>
    <x v="2"/>
    <n v="53.52"/>
    <x v="1"/>
    <x v="0"/>
    <x v="0"/>
    <x v="42"/>
    <x v="0"/>
    <x v="0"/>
  </r>
  <r>
    <n v="2376738"/>
    <x v="0"/>
    <x v="6903"/>
    <x v="52"/>
    <x v="13"/>
    <x v="2"/>
    <x v="0"/>
    <x v="260"/>
    <x v="0"/>
    <x v="339"/>
    <x v="27"/>
    <x v="31"/>
    <n v="56"/>
    <x v="2"/>
    <x v="0"/>
    <x v="0"/>
    <x v="72"/>
    <x v="0"/>
    <x v="0"/>
  </r>
  <r>
    <n v="2375137"/>
    <x v="1"/>
    <x v="6904"/>
    <x v="52"/>
    <x v="13"/>
    <x v="8"/>
    <x v="0"/>
    <x v="2804"/>
    <x v="0"/>
    <x v="0"/>
    <x v="3"/>
    <x v="7"/>
    <n v="56.83"/>
    <x v="1"/>
    <x v="0"/>
    <x v="0"/>
    <x v="500"/>
    <x v="1"/>
    <x v="0"/>
  </r>
  <r>
    <n v="2377031"/>
    <x v="0"/>
    <x v="6905"/>
    <x v="55"/>
    <x v="13"/>
    <x v="9"/>
    <x v="301"/>
    <x v="383"/>
    <x v="91"/>
    <x v="34"/>
    <x v="2"/>
    <x v="15"/>
    <n v="106.94"/>
    <x v="1"/>
    <x v="0"/>
    <x v="0"/>
    <x v="125"/>
    <x v="0"/>
    <x v="0"/>
  </r>
  <r>
    <n v="2377043"/>
    <x v="0"/>
    <x v="6906"/>
    <x v="59"/>
    <x v="13"/>
    <x v="8"/>
    <x v="10"/>
    <x v="2805"/>
    <x v="0"/>
    <x v="39"/>
    <x v="2"/>
    <x v="23"/>
    <n v="138.06"/>
    <x v="0"/>
    <x v="0"/>
    <x v="0"/>
    <x v="55"/>
    <x v="0"/>
    <x v="0"/>
  </r>
  <r>
    <n v="2376177"/>
    <x v="0"/>
    <x v="6907"/>
    <x v="14"/>
    <x v="13"/>
    <x v="9"/>
    <x v="0"/>
    <x v="838"/>
    <x v="0"/>
    <x v="64"/>
    <x v="19"/>
    <x v="15"/>
    <n v="84.18"/>
    <x v="0"/>
    <x v="0"/>
    <x v="0"/>
    <x v="354"/>
    <x v="0"/>
    <x v="0"/>
  </r>
  <r>
    <n v="2377042"/>
    <x v="0"/>
    <x v="6908"/>
    <x v="2"/>
    <x v="13"/>
    <x v="2"/>
    <x v="2"/>
    <x v="1484"/>
    <x v="0"/>
    <x v="344"/>
    <x v="2"/>
    <x v="14"/>
    <n v="27.89"/>
    <x v="1"/>
    <x v="0"/>
    <x v="2"/>
    <x v="445"/>
    <x v="0"/>
    <x v="0"/>
  </r>
  <r>
    <n v="2377049"/>
    <x v="0"/>
    <x v="6909"/>
    <x v="67"/>
    <x v="13"/>
    <x v="14"/>
    <x v="232"/>
    <x v="1235"/>
    <x v="22"/>
    <x v="18"/>
    <x v="2"/>
    <x v="8"/>
    <n v="127.82"/>
    <x v="3"/>
    <x v="0"/>
    <x v="0"/>
    <x v="95"/>
    <x v="0"/>
    <x v="0"/>
  </r>
  <r>
    <n v="2377051"/>
    <x v="0"/>
    <x v="6910"/>
    <x v="69"/>
    <x v="13"/>
    <x v="1"/>
    <x v="197"/>
    <x v="469"/>
    <x v="0"/>
    <x v="0"/>
    <x v="2"/>
    <x v="3"/>
    <n v="89.13"/>
    <x v="2"/>
    <x v="0"/>
    <x v="0"/>
    <x v="506"/>
    <x v="0"/>
    <x v="0"/>
  </r>
  <r>
    <n v="2374997"/>
    <x v="0"/>
    <x v="6911"/>
    <x v="52"/>
    <x v="13"/>
    <x v="9"/>
    <x v="0"/>
    <x v="1359"/>
    <x v="472"/>
    <x v="44"/>
    <x v="7"/>
    <x v="3"/>
    <n v="67.21"/>
    <x v="0"/>
    <x v="0"/>
    <x v="0"/>
    <x v="205"/>
    <x v="1"/>
    <x v="0"/>
  </r>
  <r>
    <n v="2377025"/>
    <x v="0"/>
    <x v="6912"/>
    <x v="56"/>
    <x v="13"/>
    <x v="3"/>
    <x v="0"/>
    <x v="665"/>
    <x v="0"/>
    <x v="3"/>
    <x v="4"/>
    <x v="2"/>
    <n v="60.38"/>
    <x v="0"/>
    <x v="0"/>
    <x v="0"/>
    <x v="601"/>
    <x v="0"/>
    <x v="0"/>
  </r>
  <r>
    <n v="2377046"/>
    <x v="0"/>
    <x v="6913"/>
    <x v="66"/>
    <x v="13"/>
    <x v="3"/>
    <x v="0"/>
    <x v="10"/>
    <x v="0"/>
    <x v="56"/>
    <x v="7"/>
    <x v="0"/>
    <n v="113.7"/>
    <x v="1"/>
    <x v="0"/>
    <x v="0"/>
    <x v="58"/>
    <x v="0"/>
    <x v="0"/>
  </r>
  <r>
    <n v="2377044"/>
    <x v="0"/>
    <x v="6914"/>
    <x v="63"/>
    <x v="13"/>
    <x v="0"/>
    <x v="335"/>
    <x v="2806"/>
    <x v="0"/>
    <x v="328"/>
    <x v="2"/>
    <x v="14"/>
    <n v="27.35"/>
    <x v="1"/>
    <x v="0"/>
    <x v="2"/>
    <x v="319"/>
    <x v="0"/>
    <x v="0"/>
  </r>
  <r>
    <n v="2377057"/>
    <x v="0"/>
    <x v="6915"/>
    <x v="106"/>
    <x v="13"/>
    <x v="16"/>
    <x v="112"/>
    <x v="2807"/>
    <x v="0"/>
    <x v="1"/>
    <x v="2"/>
    <x v="7"/>
    <n v="102.77"/>
    <x v="0"/>
    <x v="0"/>
    <x v="0"/>
    <x v="302"/>
    <x v="0"/>
    <x v="0"/>
  </r>
  <r>
    <n v="2377048"/>
    <x v="0"/>
    <x v="6916"/>
    <x v="69"/>
    <x v="13"/>
    <x v="1"/>
    <x v="39"/>
    <x v="305"/>
    <x v="77"/>
    <x v="34"/>
    <x v="2"/>
    <x v="5"/>
    <n v="139.52"/>
    <x v="1"/>
    <x v="0"/>
    <x v="1"/>
    <x v="344"/>
    <x v="0"/>
    <x v="0"/>
  </r>
  <r>
    <n v="2377052"/>
    <x v="0"/>
    <x v="6917"/>
    <x v="59"/>
    <x v="13"/>
    <x v="8"/>
    <x v="10"/>
    <x v="382"/>
    <x v="0"/>
    <x v="15"/>
    <x v="2"/>
    <x v="3"/>
    <n v="43.12"/>
    <x v="0"/>
    <x v="0"/>
    <x v="0"/>
    <x v="65"/>
    <x v="1"/>
    <x v="0"/>
  </r>
  <r>
    <n v="2375546"/>
    <x v="0"/>
    <x v="6918"/>
    <x v="52"/>
    <x v="13"/>
    <x v="9"/>
    <x v="0"/>
    <x v="2808"/>
    <x v="0"/>
    <x v="34"/>
    <x v="7"/>
    <x v="16"/>
    <n v="83.21"/>
    <x v="0"/>
    <x v="0"/>
    <x v="0"/>
    <x v="678"/>
    <x v="4"/>
    <x v="0"/>
  </r>
  <r>
    <n v="2377047"/>
    <x v="0"/>
    <x v="6919"/>
    <x v="55"/>
    <x v="13"/>
    <x v="9"/>
    <x v="21"/>
    <x v="195"/>
    <x v="0"/>
    <x v="80"/>
    <x v="2"/>
    <x v="1"/>
    <n v="86.2"/>
    <x v="4"/>
    <x v="0"/>
    <x v="0"/>
    <x v="674"/>
    <x v="0"/>
    <x v="0"/>
  </r>
  <r>
    <n v="2377056"/>
    <x v="0"/>
    <x v="6920"/>
    <x v="54"/>
    <x v="13"/>
    <x v="15"/>
    <x v="11"/>
    <x v="212"/>
    <x v="69"/>
    <x v="78"/>
    <x v="34"/>
    <x v="3"/>
    <n v="120.83"/>
    <x v="3"/>
    <x v="1"/>
    <x v="0"/>
    <x v="267"/>
    <x v="0"/>
    <x v="0"/>
  </r>
  <r>
    <n v="2377073"/>
    <x v="0"/>
    <x v="6921"/>
    <x v="43"/>
    <x v="13"/>
    <x v="3"/>
    <x v="0"/>
    <x v="665"/>
    <x v="0"/>
    <x v="1"/>
    <x v="21"/>
    <x v="2"/>
    <n v="59.85"/>
    <x v="1"/>
    <x v="0"/>
    <x v="0"/>
    <x v="296"/>
    <x v="0"/>
    <x v="0"/>
  </r>
  <r>
    <n v="2322214"/>
    <x v="0"/>
    <x v="6922"/>
    <x v="52"/>
    <x v="13"/>
    <x v="9"/>
    <x v="0"/>
    <x v="2809"/>
    <x v="44"/>
    <x v="1"/>
    <x v="7"/>
    <x v="8"/>
    <n v="106.27"/>
    <x v="2"/>
    <x v="0"/>
    <x v="0"/>
    <x v="464"/>
    <x v="0"/>
    <x v="0"/>
  </r>
  <r>
    <n v="2377060"/>
    <x v="0"/>
    <x v="6923"/>
    <x v="67"/>
    <x v="13"/>
    <x v="14"/>
    <x v="232"/>
    <x v="2810"/>
    <x v="0"/>
    <x v="16"/>
    <x v="2"/>
    <x v="5"/>
    <n v="49.59"/>
    <x v="1"/>
    <x v="0"/>
    <x v="0"/>
    <x v="106"/>
    <x v="1"/>
    <x v="0"/>
  </r>
  <r>
    <n v="2377064"/>
    <x v="0"/>
    <x v="6924"/>
    <x v="2"/>
    <x v="13"/>
    <x v="2"/>
    <x v="26"/>
    <x v="9"/>
    <x v="0"/>
    <x v="558"/>
    <x v="2"/>
    <x v="0"/>
    <n v="68.07"/>
    <x v="4"/>
    <x v="0"/>
    <x v="0"/>
    <x v="467"/>
    <x v="0"/>
    <x v="0"/>
  </r>
  <r>
    <n v="2377061"/>
    <x v="0"/>
    <x v="6925"/>
    <x v="2"/>
    <x v="13"/>
    <x v="2"/>
    <x v="2"/>
    <x v="69"/>
    <x v="0"/>
    <x v="145"/>
    <x v="2"/>
    <x v="9"/>
    <n v="53.99"/>
    <x v="1"/>
    <x v="0"/>
    <x v="4"/>
    <x v="18"/>
    <x v="0"/>
    <x v="0"/>
  </r>
  <r>
    <n v="2377069"/>
    <x v="0"/>
    <x v="6926"/>
    <x v="62"/>
    <x v="13"/>
    <x v="11"/>
    <x v="303"/>
    <x v="2558"/>
    <x v="19"/>
    <x v="16"/>
    <x v="2"/>
    <x v="3"/>
    <n v="69.06"/>
    <x v="1"/>
    <x v="2"/>
    <x v="1"/>
    <x v="68"/>
    <x v="0"/>
    <x v="0"/>
  </r>
  <r>
    <n v="2377053"/>
    <x v="0"/>
    <x v="6927"/>
    <x v="315"/>
    <x v="13"/>
    <x v="0"/>
    <x v="0"/>
    <x v="2365"/>
    <x v="9"/>
    <x v="16"/>
    <x v="17"/>
    <x v="0"/>
    <n v="49.05"/>
    <x v="6"/>
    <x v="0"/>
    <x v="0"/>
    <x v="91"/>
    <x v="0"/>
    <x v="0"/>
  </r>
  <r>
    <n v="2375909"/>
    <x v="0"/>
    <x v="6928"/>
    <x v="7"/>
    <x v="13"/>
    <x v="2"/>
    <x v="0"/>
    <x v="292"/>
    <x v="74"/>
    <x v="18"/>
    <x v="10"/>
    <x v="25"/>
    <n v="104.83"/>
    <x v="4"/>
    <x v="0"/>
    <x v="0"/>
    <x v="407"/>
    <x v="0"/>
    <x v="0"/>
  </r>
  <r>
    <n v="2377066"/>
    <x v="0"/>
    <x v="6929"/>
    <x v="54"/>
    <x v="13"/>
    <x v="15"/>
    <x v="11"/>
    <x v="973"/>
    <x v="182"/>
    <x v="18"/>
    <x v="2"/>
    <x v="2"/>
    <n v="40.83"/>
    <x v="6"/>
    <x v="0"/>
    <x v="0"/>
    <x v="540"/>
    <x v="2"/>
    <x v="0"/>
  </r>
  <r>
    <n v="2377076"/>
    <x v="0"/>
    <x v="6930"/>
    <x v="74"/>
    <x v="13"/>
    <x v="12"/>
    <x v="157"/>
    <x v="499"/>
    <x v="0"/>
    <x v="16"/>
    <x v="2"/>
    <x v="0"/>
    <n v="70.19"/>
    <x v="2"/>
    <x v="1"/>
    <x v="0"/>
    <x v="109"/>
    <x v="2"/>
    <x v="0"/>
  </r>
  <r>
    <n v="2377080"/>
    <x v="0"/>
    <x v="6931"/>
    <x v="67"/>
    <x v="13"/>
    <x v="14"/>
    <x v="160"/>
    <x v="2811"/>
    <x v="0"/>
    <x v="19"/>
    <x v="2"/>
    <x v="24"/>
    <n v="33.58"/>
    <x v="1"/>
    <x v="0"/>
    <x v="2"/>
    <x v="194"/>
    <x v="0"/>
    <x v="0"/>
  </r>
  <r>
    <n v="2375717"/>
    <x v="0"/>
    <x v="6932"/>
    <x v="0"/>
    <x v="13"/>
    <x v="0"/>
    <x v="0"/>
    <x v="1112"/>
    <x v="0"/>
    <x v="37"/>
    <x v="8"/>
    <x v="3"/>
    <n v="66.59"/>
    <x v="4"/>
    <x v="0"/>
    <x v="0"/>
    <x v="47"/>
    <x v="0"/>
    <x v="0"/>
  </r>
  <r>
    <n v="2373115"/>
    <x v="0"/>
    <x v="6933"/>
    <x v="56"/>
    <x v="13"/>
    <x v="2"/>
    <x v="0"/>
    <x v="247"/>
    <x v="0"/>
    <x v="18"/>
    <x v="11"/>
    <x v="0"/>
    <n v="69.12"/>
    <x v="1"/>
    <x v="0"/>
    <x v="0"/>
    <x v="414"/>
    <x v="1"/>
    <x v="0"/>
  </r>
  <r>
    <n v="2376272"/>
    <x v="0"/>
    <x v="6934"/>
    <x v="56"/>
    <x v="13"/>
    <x v="11"/>
    <x v="0"/>
    <x v="1455"/>
    <x v="0"/>
    <x v="598"/>
    <x v="19"/>
    <x v="21"/>
    <n v="108.33"/>
    <x v="0"/>
    <x v="0"/>
    <x v="0"/>
    <x v="630"/>
    <x v="0"/>
    <x v="0"/>
  </r>
  <r>
    <n v="2360216"/>
    <x v="0"/>
    <x v="6935"/>
    <x v="182"/>
    <x v="13"/>
    <x v="5"/>
    <x v="0"/>
    <x v="46"/>
    <x v="0"/>
    <x v="214"/>
    <x v="6"/>
    <x v="7"/>
    <n v="134.58"/>
    <x v="0"/>
    <x v="0"/>
    <x v="0"/>
    <x v="327"/>
    <x v="0"/>
    <x v="0"/>
  </r>
  <r>
    <n v="2375772"/>
    <x v="0"/>
    <x v="6936"/>
    <x v="52"/>
    <x v="13"/>
    <x v="8"/>
    <x v="0"/>
    <x v="2776"/>
    <x v="30"/>
    <x v="19"/>
    <x v="19"/>
    <x v="7"/>
    <n v="57.06"/>
    <x v="4"/>
    <x v="0"/>
    <x v="0"/>
    <x v="287"/>
    <x v="1"/>
    <x v="0"/>
  </r>
  <r>
    <n v="2376490"/>
    <x v="0"/>
    <x v="6937"/>
    <x v="52"/>
    <x v="13"/>
    <x v="6"/>
    <x v="0"/>
    <x v="2812"/>
    <x v="0"/>
    <x v="136"/>
    <x v="19"/>
    <x v="2"/>
    <n v="140.46"/>
    <x v="1"/>
    <x v="0"/>
    <x v="0"/>
    <x v="376"/>
    <x v="2"/>
    <x v="0"/>
  </r>
  <r>
    <n v="2376574"/>
    <x v="0"/>
    <x v="6938"/>
    <x v="181"/>
    <x v="13"/>
    <x v="2"/>
    <x v="0"/>
    <x v="2001"/>
    <x v="0"/>
    <x v="39"/>
    <x v="24"/>
    <x v="2"/>
    <n v="69.3"/>
    <x v="0"/>
    <x v="0"/>
    <x v="0"/>
    <x v="377"/>
    <x v="0"/>
    <x v="0"/>
  </r>
  <r>
    <n v="2377032"/>
    <x v="0"/>
    <x v="6939"/>
    <x v="316"/>
    <x v="13"/>
    <x v="5"/>
    <x v="0"/>
    <x v="494"/>
    <x v="111"/>
    <x v="39"/>
    <x v="24"/>
    <x v="5"/>
    <n v="48.21"/>
    <x v="1"/>
    <x v="0"/>
    <x v="0"/>
    <x v="433"/>
    <x v="1"/>
    <x v="0"/>
  </r>
  <r>
    <n v="2377087"/>
    <x v="0"/>
    <x v="6940"/>
    <x v="59"/>
    <x v="13"/>
    <x v="8"/>
    <x v="10"/>
    <x v="2634"/>
    <x v="0"/>
    <x v="34"/>
    <x v="2"/>
    <x v="1"/>
    <n v="79.23"/>
    <x v="4"/>
    <x v="0"/>
    <x v="0"/>
    <x v="826"/>
    <x v="1"/>
    <x v="0"/>
  </r>
  <r>
    <n v="2377074"/>
    <x v="0"/>
    <x v="6941"/>
    <x v="56"/>
    <x v="13"/>
    <x v="3"/>
    <x v="0"/>
    <x v="2813"/>
    <x v="0"/>
    <x v="1"/>
    <x v="13"/>
    <x v="0"/>
    <n v="118.1"/>
    <x v="1"/>
    <x v="0"/>
    <x v="0"/>
    <x v="264"/>
    <x v="0"/>
    <x v="0"/>
  </r>
  <r>
    <n v="2373188"/>
    <x v="0"/>
    <x v="6942"/>
    <x v="278"/>
    <x v="13"/>
    <x v="6"/>
    <x v="0"/>
    <x v="2814"/>
    <x v="0"/>
    <x v="3"/>
    <x v="16"/>
    <x v="5"/>
    <n v="95.9"/>
    <x v="1"/>
    <x v="0"/>
    <x v="0"/>
    <x v="586"/>
    <x v="0"/>
    <x v="0"/>
  </r>
  <r>
    <n v="2376743"/>
    <x v="0"/>
    <x v="6943"/>
    <x v="159"/>
    <x v="13"/>
    <x v="0"/>
    <x v="0"/>
    <x v="704"/>
    <x v="44"/>
    <x v="18"/>
    <x v="6"/>
    <x v="7"/>
    <n v="126.53"/>
    <x v="0"/>
    <x v="0"/>
    <x v="0"/>
    <x v="238"/>
    <x v="0"/>
    <x v="0"/>
  </r>
  <r>
    <n v="2376764"/>
    <x v="0"/>
    <x v="6944"/>
    <x v="159"/>
    <x v="13"/>
    <x v="0"/>
    <x v="0"/>
    <x v="704"/>
    <x v="44"/>
    <x v="84"/>
    <x v="6"/>
    <x v="14"/>
    <n v="36.17"/>
    <x v="1"/>
    <x v="0"/>
    <x v="2"/>
    <x v="207"/>
    <x v="0"/>
    <x v="0"/>
  </r>
  <r>
    <n v="2377077"/>
    <x v="0"/>
    <x v="6945"/>
    <x v="64"/>
    <x v="13"/>
    <x v="13"/>
    <x v="60"/>
    <x v="2815"/>
    <x v="0"/>
    <x v="39"/>
    <x v="2"/>
    <x v="1"/>
    <n v="55"/>
    <x v="1"/>
    <x v="0"/>
    <x v="0"/>
    <x v="94"/>
    <x v="1"/>
    <x v="0"/>
  </r>
  <r>
    <n v="2377090"/>
    <x v="0"/>
    <x v="6946"/>
    <x v="62"/>
    <x v="13"/>
    <x v="11"/>
    <x v="54"/>
    <x v="2816"/>
    <x v="5"/>
    <x v="34"/>
    <x v="2"/>
    <x v="14"/>
    <n v="394.27"/>
    <x v="8"/>
    <x v="1"/>
    <x v="0"/>
    <x v="55"/>
    <x v="0"/>
    <x v="0"/>
  </r>
  <r>
    <n v="2377092"/>
    <x v="0"/>
    <x v="6947"/>
    <x v="69"/>
    <x v="13"/>
    <x v="1"/>
    <x v="80"/>
    <x v="89"/>
    <x v="25"/>
    <x v="16"/>
    <x v="2"/>
    <x v="21"/>
    <n v="53.03"/>
    <x v="1"/>
    <x v="0"/>
    <x v="1"/>
    <x v="24"/>
    <x v="0"/>
    <x v="0"/>
  </r>
  <r>
    <n v="2377086"/>
    <x v="0"/>
    <x v="6948"/>
    <x v="98"/>
    <x v="13"/>
    <x v="7"/>
    <x v="7"/>
    <x v="197"/>
    <x v="54"/>
    <x v="18"/>
    <x v="2"/>
    <x v="25"/>
    <n v="67.59"/>
    <x v="1"/>
    <x v="0"/>
    <x v="1"/>
    <x v="357"/>
    <x v="0"/>
    <x v="0"/>
  </r>
  <r>
    <n v="2377065"/>
    <x v="0"/>
    <x v="6949"/>
    <x v="3"/>
    <x v="13"/>
    <x v="3"/>
    <x v="61"/>
    <x v="320"/>
    <x v="9"/>
    <x v="47"/>
    <x v="2"/>
    <x v="21"/>
    <n v="40.42"/>
    <x v="6"/>
    <x v="0"/>
    <x v="0"/>
    <x v="40"/>
    <x v="0"/>
    <x v="0"/>
  </r>
  <r>
    <n v="2377081"/>
    <x v="0"/>
    <x v="6950"/>
    <x v="68"/>
    <x v="13"/>
    <x v="6"/>
    <x v="84"/>
    <x v="637"/>
    <x v="0"/>
    <x v="7"/>
    <x v="2"/>
    <x v="18"/>
    <n v="44.25"/>
    <x v="1"/>
    <x v="0"/>
    <x v="1"/>
    <x v="433"/>
    <x v="0"/>
    <x v="0"/>
  </r>
  <r>
    <n v="2377082"/>
    <x v="0"/>
    <x v="6951"/>
    <x v="68"/>
    <x v="13"/>
    <x v="6"/>
    <x v="84"/>
    <x v="637"/>
    <x v="0"/>
    <x v="7"/>
    <x v="2"/>
    <x v="18"/>
    <n v="62.4"/>
    <x v="1"/>
    <x v="0"/>
    <x v="1"/>
    <x v="433"/>
    <x v="0"/>
    <x v="0"/>
  </r>
  <r>
    <n v="2377084"/>
    <x v="0"/>
    <x v="6952"/>
    <x v="68"/>
    <x v="13"/>
    <x v="6"/>
    <x v="84"/>
    <x v="637"/>
    <x v="0"/>
    <x v="7"/>
    <x v="2"/>
    <x v="18"/>
    <n v="67.89"/>
    <x v="1"/>
    <x v="0"/>
    <x v="1"/>
    <x v="433"/>
    <x v="0"/>
    <x v="0"/>
  </r>
  <r>
    <n v="2371519"/>
    <x v="0"/>
    <x v="6953"/>
    <x v="56"/>
    <x v="13"/>
    <x v="11"/>
    <x v="0"/>
    <x v="1076"/>
    <x v="0"/>
    <x v="78"/>
    <x v="34"/>
    <x v="3"/>
    <n v="83.38"/>
    <x v="1"/>
    <x v="0"/>
    <x v="0"/>
    <x v="171"/>
    <x v="0"/>
    <x v="0"/>
  </r>
  <r>
    <n v="2374781"/>
    <x v="0"/>
    <x v="6954"/>
    <x v="52"/>
    <x v="13"/>
    <x v="1"/>
    <x v="0"/>
    <x v="2039"/>
    <x v="0"/>
    <x v="3"/>
    <x v="16"/>
    <x v="1"/>
    <n v="113"/>
    <x v="1"/>
    <x v="0"/>
    <x v="0"/>
    <x v="291"/>
    <x v="0"/>
    <x v="0"/>
  </r>
  <r>
    <n v="2377045"/>
    <x v="0"/>
    <x v="6955"/>
    <x v="59"/>
    <x v="13"/>
    <x v="8"/>
    <x v="10"/>
    <x v="1960"/>
    <x v="0"/>
    <x v="34"/>
    <x v="2"/>
    <x v="7"/>
    <n v="75.82"/>
    <x v="1"/>
    <x v="0"/>
    <x v="0"/>
    <x v="82"/>
    <x v="0"/>
    <x v="0"/>
  </r>
  <r>
    <n v="2377079"/>
    <x v="0"/>
    <x v="6956"/>
    <x v="61"/>
    <x v="13"/>
    <x v="5"/>
    <x v="148"/>
    <x v="1521"/>
    <x v="473"/>
    <x v="78"/>
    <x v="2"/>
    <x v="3"/>
    <n v="106.28"/>
    <x v="1"/>
    <x v="0"/>
    <x v="0"/>
    <x v="286"/>
    <x v="2"/>
    <x v="0"/>
  </r>
  <r>
    <n v="2377088"/>
    <x v="0"/>
    <x v="6957"/>
    <x v="3"/>
    <x v="13"/>
    <x v="3"/>
    <x v="61"/>
    <x v="320"/>
    <x v="5"/>
    <x v="47"/>
    <x v="2"/>
    <x v="2"/>
    <n v="83.61"/>
    <x v="8"/>
    <x v="0"/>
    <x v="0"/>
    <x v="189"/>
    <x v="0"/>
    <x v="0"/>
  </r>
  <r>
    <n v="2377040"/>
    <x v="0"/>
    <x v="6958"/>
    <x v="14"/>
    <x v="13"/>
    <x v="2"/>
    <x v="0"/>
    <x v="214"/>
    <x v="0"/>
    <x v="21"/>
    <x v="11"/>
    <x v="6"/>
    <n v="55.53"/>
    <x v="7"/>
    <x v="0"/>
    <x v="0"/>
    <x v="736"/>
    <x v="0"/>
    <x v="0"/>
  </r>
  <r>
    <n v="2377105"/>
    <x v="0"/>
    <x v="6959"/>
    <x v="59"/>
    <x v="13"/>
    <x v="8"/>
    <x v="10"/>
    <x v="2817"/>
    <x v="0"/>
    <x v="39"/>
    <x v="2"/>
    <x v="3"/>
    <n v="58.65"/>
    <x v="1"/>
    <x v="0"/>
    <x v="0"/>
    <x v="385"/>
    <x v="1"/>
    <x v="0"/>
  </r>
  <r>
    <n v="2375980"/>
    <x v="0"/>
    <x v="6960"/>
    <x v="14"/>
    <x v="13"/>
    <x v="2"/>
    <x v="0"/>
    <x v="2818"/>
    <x v="11"/>
    <x v="34"/>
    <x v="12"/>
    <x v="9"/>
    <n v="86.14"/>
    <x v="4"/>
    <x v="0"/>
    <x v="0"/>
    <x v="144"/>
    <x v="4"/>
    <x v="0"/>
  </r>
  <r>
    <n v="2376501"/>
    <x v="0"/>
    <x v="6961"/>
    <x v="111"/>
    <x v="13"/>
    <x v="1"/>
    <x v="0"/>
    <x v="914"/>
    <x v="19"/>
    <x v="18"/>
    <x v="18"/>
    <x v="10"/>
    <n v="170.78"/>
    <x v="1"/>
    <x v="0"/>
    <x v="1"/>
    <x v="192"/>
    <x v="0"/>
    <x v="0"/>
  </r>
  <r>
    <n v="2377108"/>
    <x v="0"/>
    <x v="6962"/>
    <x v="2"/>
    <x v="13"/>
    <x v="2"/>
    <x v="65"/>
    <x v="2126"/>
    <x v="0"/>
    <x v="77"/>
    <x v="2"/>
    <x v="14"/>
    <n v="33.67"/>
    <x v="1"/>
    <x v="0"/>
    <x v="2"/>
    <x v="540"/>
    <x v="0"/>
    <x v="0"/>
  </r>
  <r>
    <n v="2375693"/>
    <x v="0"/>
    <x v="6963"/>
    <x v="52"/>
    <x v="13"/>
    <x v="12"/>
    <x v="0"/>
    <x v="2819"/>
    <x v="0"/>
    <x v="1"/>
    <x v="7"/>
    <x v="2"/>
    <n v="55.6"/>
    <x v="4"/>
    <x v="0"/>
    <x v="0"/>
    <x v="354"/>
    <x v="0"/>
    <x v="0"/>
  </r>
  <r>
    <n v="2375916"/>
    <x v="0"/>
    <x v="6964"/>
    <x v="14"/>
    <x v="13"/>
    <x v="2"/>
    <x v="0"/>
    <x v="15"/>
    <x v="67"/>
    <x v="39"/>
    <x v="9"/>
    <x v="2"/>
    <n v="131.71"/>
    <x v="1"/>
    <x v="0"/>
    <x v="0"/>
    <x v="385"/>
    <x v="0"/>
    <x v="0"/>
  </r>
  <r>
    <n v="2377109"/>
    <x v="0"/>
    <x v="6965"/>
    <x v="3"/>
    <x v="13"/>
    <x v="3"/>
    <x v="3"/>
    <x v="989"/>
    <x v="0"/>
    <x v="30"/>
    <x v="2"/>
    <x v="5"/>
    <n v="178.65"/>
    <x v="1"/>
    <x v="0"/>
    <x v="0"/>
    <x v="91"/>
    <x v="0"/>
    <x v="0"/>
  </r>
  <r>
    <n v="2375924"/>
    <x v="0"/>
    <x v="6966"/>
    <x v="14"/>
    <x v="13"/>
    <x v="2"/>
    <x v="0"/>
    <x v="15"/>
    <x v="330"/>
    <x v="6"/>
    <x v="9"/>
    <x v="0"/>
    <n v="111.87"/>
    <x v="4"/>
    <x v="0"/>
    <x v="0"/>
    <x v="452"/>
    <x v="0"/>
    <x v="0"/>
  </r>
  <r>
    <n v="2377059"/>
    <x v="0"/>
    <x v="6967"/>
    <x v="317"/>
    <x v="13"/>
    <x v="0"/>
    <x v="0"/>
    <x v="1811"/>
    <x v="0"/>
    <x v="10"/>
    <x v="41"/>
    <x v="5"/>
    <n v="55.72"/>
    <x v="1"/>
    <x v="0"/>
    <x v="0"/>
    <x v="301"/>
    <x v="1"/>
    <x v="0"/>
  </r>
  <r>
    <n v="2375901"/>
    <x v="0"/>
    <x v="6968"/>
    <x v="14"/>
    <x v="13"/>
    <x v="2"/>
    <x v="0"/>
    <x v="451"/>
    <x v="21"/>
    <x v="18"/>
    <x v="27"/>
    <x v="4"/>
    <n v="88.36"/>
    <x v="3"/>
    <x v="0"/>
    <x v="0"/>
    <x v="130"/>
    <x v="0"/>
    <x v="0"/>
  </r>
  <r>
    <n v="2377089"/>
    <x v="0"/>
    <x v="6969"/>
    <x v="183"/>
    <x v="13"/>
    <x v="10"/>
    <x v="0"/>
    <x v="2820"/>
    <x v="54"/>
    <x v="16"/>
    <x v="30"/>
    <x v="7"/>
    <n v="76.53"/>
    <x v="1"/>
    <x v="0"/>
    <x v="0"/>
    <x v="59"/>
    <x v="1"/>
    <x v="0"/>
  </r>
  <r>
    <n v="2375084"/>
    <x v="0"/>
    <x v="6970"/>
    <x v="14"/>
    <x v="13"/>
    <x v="2"/>
    <x v="0"/>
    <x v="69"/>
    <x v="0"/>
    <x v="92"/>
    <x v="14"/>
    <x v="24"/>
    <n v="57.78"/>
    <x v="1"/>
    <x v="0"/>
    <x v="2"/>
    <x v="239"/>
    <x v="0"/>
    <x v="0"/>
  </r>
  <r>
    <n v="2376626"/>
    <x v="0"/>
    <x v="6971"/>
    <x v="80"/>
    <x v="13"/>
    <x v="16"/>
    <x v="0"/>
    <x v="291"/>
    <x v="0"/>
    <x v="39"/>
    <x v="6"/>
    <x v="7"/>
    <n v="92.89"/>
    <x v="3"/>
    <x v="0"/>
    <x v="0"/>
    <x v="239"/>
    <x v="0"/>
    <x v="0"/>
  </r>
  <r>
    <n v="2376701"/>
    <x v="0"/>
    <x v="6972"/>
    <x v="52"/>
    <x v="13"/>
    <x v="8"/>
    <x v="0"/>
    <x v="1303"/>
    <x v="0"/>
    <x v="18"/>
    <x v="39"/>
    <x v="4"/>
    <n v="69.08"/>
    <x v="1"/>
    <x v="0"/>
    <x v="0"/>
    <x v="730"/>
    <x v="1"/>
    <x v="0"/>
  </r>
  <r>
    <n v="2377121"/>
    <x v="0"/>
    <x v="6973"/>
    <x v="68"/>
    <x v="13"/>
    <x v="6"/>
    <x v="71"/>
    <x v="538"/>
    <x v="0"/>
    <x v="30"/>
    <x v="2"/>
    <x v="14"/>
    <n v="36.48"/>
    <x v="1"/>
    <x v="0"/>
    <x v="2"/>
    <x v="735"/>
    <x v="0"/>
    <x v="0"/>
  </r>
  <r>
    <n v="2195376"/>
    <x v="0"/>
    <x v="6974"/>
    <x v="318"/>
    <x v="13"/>
    <x v="1"/>
    <x v="39"/>
    <x v="1430"/>
    <x v="0"/>
    <x v="39"/>
    <x v="27"/>
    <x v="1"/>
    <n v="61.73"/>
    <x v="1"/>
    <x v="2"/>
    <x v="1"/>
    <x v="168"/>
    <x v="0"/>
    <x v="0"/>
  </r>
  <r>
    <n v="2376757"/>
    <x v="0"/>
    <x v="6975"/>
    <x v="14"/>
    <x v="13"/>
    <x v="2"/>
    <x v="0"/>
    <x v="999"/>
    <x v="0"/>
    <x v="6"/>
    <x v="20"/>
    <x v="30"/>
    <n v="67.7"/>
    <x v="4"/>
    <x v="0"/>
    <x v="0"/>
    <x v="304"/>
    <x v="0"/>
    <x v="0"/>
  </r>
  <r>
    <n v="2377124"/>
    <x v="0"/>
    <x v="6976"/>
    <x v="2"/>
    <x v="13"/>
    <x v="2"/>
    <x v="119"/>
    <x v="2126"/>
    <x v="0"/>
    <x v="77"/>
    <x v="2"/>
    <x v="24"/>
    <n v="34.34"/>
    <x v="1"/>
    <x v="0"/>
    <x v="2"/>
    <x v="445"/>
    <x v="0"/>
    <x v="0"/>
  </r>
  <r>
    <n v="2374990"/>
    <x v="0"/>
    <x v="6977"/>
    <x v="14"/>
    <x v="13"/>
    <x v="8"/>
    <x v="0"/>
    <x v="2114"/>
    <x v="0"/>
    <x v="10"/>
    <x v="43"/>
    <x v="3"/>
    <n v="65.58"/>
    <x v="4"/>
    <x v="0"/>
    <x v="0"/>
    <x v="113"/>
    <x v="0"/>
    <x v="0"/>
  </r>
  <r>
    <n v="2376752"/>
    <x v="0"/>
    <x v="6978"/>
    <x v="7"/>
    <x v="13"/>
    <x v="2"/>
    <x v="0"/>
    <x v="1037"/>
    <x v="0"/>
    <x v="61"/>
    <x v="19"/>
    <x v="9"/>
    <n v="163.85"/>
    <x v="1"/>
    <x v="0"/>
    <x v="0"/>
    <x v="602"/>
    <x v="1"/>
    <x v="0"/>
  </r>
  <r>
    <n v="2377113"/>
    <x v="1"/>
    <x v="6979"/>
    <x v="56"/>
    <x v="13"/>
    <x v="3"/>
    <x v="0"/>
    <x v="312"/>
    <x v="0"/>
    <x v="36"/>
    <x v="21"/>
    <x v="2"/>
    <n v="92.96"/>
    <x v="1"/>
    <x v="0"/>
    <x v="0"/>
    <x v="418"/>
    <x v="0"/>
    <x v="0"/>
  </r>
  <r>
    <n v="2377118"/>
    <x v="0"/>
    <x v="6980"/>
    <x v="63"/>
    <x v="13"/>
    <x v="0"/>
    <x v="28"/>
    <x v="234"/>
    <x v="0"/>
    <x v="143"/>
    <x v="2"/>
    <x v="0"/>
    <n v="39.71"/>
    <x v="7"/>
    <x v="0"/>
    <x v="0"/>
    <x v="823"/>
    <x v="0"/>
    <x v="0"/>
  </r>
  <r>
    <n v="2374982"/>
    <x v="0"/>
    <x v="6981"/>
    <x v="14"/>
    <x v="13"/>
    <x v="2"/>
    <x v="0"/>
    <x v="1691"/>
    <x v="0"/>
    <x v="390"/>
    <x v="45"/>
    <x v="8"/>
    <n v="58.49"/>
    <x v="1"/>
    <x v="0"/>
    <x v="0"/>
    <x v="885"/>
    <x v="1"/>
    <x v="0"/>
  </r>
  <r>
    <n v="2375613"/>
    <x v="0"/>
    <x v="6982"/>
    <x v="7"/>
    <x v="13"/>
    <x v="2"/>
    <x v="0"/>
    <x v="860"/>
    <x v="0"/>
    <x v="7"/>
    <x v="1"/>
    <x v="2"/>
    <n v="108.88"/>
    <x v="3"/>
    <x v="0"/>
    <x v="0"/>
    <x v="139"/>
    <x v="0"/>
    <x v="0"/>
  </r>
  <r>
    <n v="2375949"/>
    <x v="0"/>
    <x v="6983"/>
    <x v="14"/>
    <x v="13"/>
    <x v="0"/>
    <x v="0"/>
    <x v="354"/>
    <x v="5"/>
    <x v="6"/>
    <x v="26"/>
    <x v="8"/>
    <n v="93.92"/>
    <x v="4"/>
    <x v="0"/>
    <x v="0"/>
    <x v="379"/>
    <x v="4"/>
    <x v="0"/>
  </r>
  <r>
    <n v="2375780"/>
    <x v="0"/>
    <x v="6984"/>
    <x v="9"/>
    <x v="13"/>
    <x v="14"/>
    <x v="0"/>
    <x v="1316"/>
    <x v="0"/>
    <x v="7"/>
    <x v="13"/>
    <x v="7"/>
    <n v="66.39"/>
    <x v="1"/>
    <x v="0"/>
    <x v="0"/>
    <x v="588"/>
    <x v="4"/>
    <x v="0"/>
  </r>
  <r>
    <n v="2376212"/>
    <x v="0"/>
    <x v="6985"/>
    <x v="14"/>
    <x v="13"/>
    <x v="2"/>
    <x v="0"/>
    <x v="183"/>
    <x v="0"/>
    <x v="157"/>
    <x v="8"/>
    <x v="10"/>
    <n v="70.2"/>
    <x v="0"/>
    <x v="0"/>
    <x v="0"/>
    <x v="907"/>
    <x v="1"/>
    <x v="0"/>
  </r>
  <r>
    <n v="2377050"/>
    <x v="0"/>
    <x v="6986"/>
    <x v="72"/>
    <x v="13"/>
    <x v="16"/>
    <x v="0"/>
    <x v="1411"/>
    <x v="0"/>
    <x v="7"/>
    <x v="13"/>
    <x v="3"/>
    <n v="99.73"/>
    <x v="1"/>
    <x v="0"/>
    <x v="0"/>
    <x v="221"/>
    <x v="0"/>
    <x v="0"/>
  </r>
  <r>
    <n v="2377123"/>
    <x v="0"/>
    <x v="6987"/>
    <x v="2"/>
    <x v="13"/>
    <x v="2"/>
    <x v="2"/>
    <x v="625"/>
    <x v="0"/>
    <x v="82"/>
    <x v="2"/>
    <x v="24"/>
    <n v="38.4"/>
    <x v="1"/>
    <x v="0"/>
    <x v="2"/>
    <x v="306"/>
    <x v="0"/>
    <x v="0"/>
  </r>
  <r>
    <n v="2374779"/>
    <x v="0"/>
    <x v="6988"/>
    <x v="14"/>
    <x v="13"/>
    <x v="9"/>
    <x v="0"/>
    <x v="837"/>
    <x v="0"/>
    <x v="18"/>
    <x v="28"/>
    <x v="7"/>
    <n v="65.1"/>
    <x v="0"/>
    <x v="0"/>
    <x v="0"/>
    <x v="923"/>
    <x v="0"/>
    <x v="0"/>
  </r>
  <r>
    <n v="2375601"/>
    <x v="0"/>
    <x v="6989"/>
    <x v="46"/>
    <x v="13"/>
    <x v="5"/>
    <x v="0"/>
    <x v="968"/>
    <x v="9"/>
    <x v="18"/>
    <x v="6"/>
    <x v="4"/>
    <n v="89.88"/>
    <x v="2"/>
    <x v="0"/>
    <x v="0"/>
    <x v="56"/>
    <x v="0"/>
    <x v="0"/>
  </r>
  <r>
    <n v="2377120"/>
    <x v="0"/>
    <x v="6990"/>
    <x v="59"/>
    <x v="13"/>
    <x v="8"/>
    <x v="10"/>
    <x v="2821"/>
    <x v="0"/>
    <x v="16"/>
    <x v="2"/>
    <x v="21"/>
    <n v="163.32"/>
    <x v="0"/>
    <x v="0"/>
    <x v="0"/>
    <x v="674"/>
    <x v="0"/>
    <x v="0"/>
  </r>
  <r>
    <n v="2377125"/>
    <x v="0"/>
    <x v="6991"/>
    <x v="2"/>
    <x v="13"/>
    <x v="2"/>
    <x v="2"/>
    <x v="510"/>
    <x v="0"/>
    <x v="599"/>
    <x v="2"/>
    <x v="14"/>
    <n v="36.81"/>
    <x v="1"/>
    <x v="0"/>
    <x v="2"/>
    <x v="445"/>
    <x v="0"/>
    <x v="0"/>
  </r>
  <r>
    <n v="2371787"/>
    <x v="0"/>
    <x v="6992"/>
    <x v="80"/>
    <x v="13"/>
    <x v="16"/>
    <x v="0"/>
    <x v="2822"/>
    <x v="0"/>
    <x v="4"/>
    <x v="7"/>
    <x v="7"/>
    <n v="106.29"/>
    <x v="0"/>
    <x v="0"/>
    <x v="0"/>
    <x v="15"/>
    <x v="0"/>
    <x v="0"/>
  </r>
  <r>
    <n v="2377139"/>
    <x v="0"/>
    <x v="6993"/>
    <x v="2"/>
    <x v="13"/>
    <x v="2"/>
    <x v="2"/>
    <x v="88"/>
    <x v="474"/>
    <x v="56"/>
    <x v="2"/>
    <x v="0"/>
    <n v="60.2"/>
    <x v="1"/>
    <x v="0"/>
    <x v="0"/>
    <x v="7"/>
    <x v="1"/>
    <x v="0"/>
  </r>
  <r>
    <n v="2377145"/>
    <x v="0"/>
    <x v="6994"/>
    <x v="55"/>
    <x v="13"/>
    <x v="9"/>
    <x v="68"/>
    <x v="1472"/>
    <x v="475"/>
    <x v="600"/>
    <x v="2"/>
    <x v="0"/>
    <n v="66.3"/>
    <x v="1"/>
    <x v="0"/>
    <x v="0"/>
    <x v="290"/>
    <x v="1"/>
    <x v="0"/>
  </r>
  <r>
    <n v="2377135"/>
    <x v="0"/>
    <x v="6995"/>
    <x v="59"/>
    <x v="13"/>
    <x v="8"/>
    <x v="10"/>
    <x v="110"/>
    <x v="31"/>
    <x v="36"/>
    <x v="2"/>
    <x v="0"/>
    <n v="67.13"/>
    <x v="0"/>
    <x v="0"/>
    <x v="0"/>
    <x v="1"/>
    <x v="0"/>
    <x v="0"/>
  </r>
  <r>
    <n v="2366779"/>
    <x v="0"/>
    <x v="6996"/>
    <x v="52"/>
    <x v="13"/>
    <x v="14"/>
    <x v="0"/>
    <x v="2823"/>
    <x v="0"/>
    <x v="601"/>
    <x v="28"/>
    <x v="0"/>
    <n v="53.73"/>
    <x v="1"/>
    <x v="0"/>
    <x v="0"/>
    <x v="588"/>
    <x v="1"/>
    <x v="0"/>
  </r>
  <r>
    <n v="2375150"/>
    <x v="0"/>
    <x v="6997"/>
    <x v="0"/>
    <x v="13"/>
    <x v="0"/>
    <x v="0"/>
    <x v="210"/>
    <x v="59"/>
    <x v="19"/>
    <x v="6"/>
    <x v="3"/>
    <n v="64.85"/>
    <x v="10"/>
    <x v="0"/>
    <x v="0"/>
    <x v="189"/>
    <x v="5"/>
    <x v="0"/>
  </r>
  <r>
    <n v="2367778"/>
    <x v="0"/>
    <x v="6998"/>
    <x v="68"/>
    <x v="13"/>
    <x v="6"/>
    <x v="88"/>
    <x v="2824"/>
    <x v="78"/>
    <x v="1"/>
    <x v="2"/>
    <x v="19"/>
    <n v="74.06"/>
    <x v="7"/>
    <x v="0"/>
    <x v="0"/>
    <x v="353"/>
    <x v="0"/>
    <x v="0"/>
  </r>
  <r>
    <n v="2370735"/>
    <x v="0"/>
    <x v="6999"/>
    <x v="125"/>
    <x v="13"/>
    <x v="5"/>
    <x v="0"/>
    <x v="666"/>
    <x v="0"/>
    <x v="80"/>
    <x v="4"/>
    <x v="1"/>
    <n v="66.94"/>
    <x v="4"/>
    <x v="0"/>
    <x v="0"/>
    <x v="258"/>
    <x v="0"/>
    <x v="0"/>
  </r>
  <r>
    <n v="2377093"/>
    <x v="0"/>
    <x v="7000"/>
    <x v="5"/>
    <x v="13"/>
    <x v="5"/>
    <x v="0"/>
    <x v="2520"/>
    <x v="9"/>
    <x v="602"/>
    <x v="20"/>
    <x v="9"/>
    <n v="88.67"/>
    <x v="2"/>
    <x v="0"/>
    <x v="0"/>
    <x v="615"/>
    <x v="0"/>
    <x v="0"/>
  </r>
  <r>
    <n v="2375782"/>
    <x v="0"/>
    <x v="7001"/>
    <x v="319"/>
    <x v="13"/>
    <x v="11"/>
    <x v="23"/>
    <x v="1077"/>
    <x v="0"/>
    <x v="603"/>
    <x v="20"/>
    <x v="14"/>
    <n v="364.25"/>
    <x v="9"/>
    <x v="2"/>
    <x v="0"/>
    <x v="139"/>
    <x v="0"/>
    <x v="0"/>
  </r>
  <r>
    <n v="2376485"/>
    <x v="0"/>
    <x v="7002"/>
    <x v="259"/>
    <x v="13"/>
    <x v="13"/>
    <x v="0"/>
    <x v="2145"/>
    <x v="0"/>
    <x v="36"/>
    <x v="32"/>
    <x v="7"/>
    <n v="60.23"/>
    <x v="1"/>
    <x v="0"/>
    <x v="0"/>
    <x v="723"/>
    <x v="0"/>
    <x v="0"/>
  </r>
  <r>
    <n v="2376966"/>
    <x v="0"/>
    <x v="7003"/>
    <x v="14"/>
    <x v="13"/>
    <x v="11"/>
    <x v="0"/>
    <x v="2354"/>
    <x v="0"/>
    <x v="57"/>
    <x v="16"/>
    <x v="2"/>
    <n v="146.21"/>
    <x v="0"/>
    <x v="0"/>
    <x v="0"/>
    <x v="385"/>
    <x v="0"/>
    <x v="0"/>
  </r>
  <r>
    <n v="2377146"/>
    <x v="0"/>
    <x v="7004"/>
    <x v="62"/>
    <x v="13"/>
    <x v="11"/>
    <x v="215"/>
    <x v="1752"/>
    <x v="0"/>
    <x v="34"/>
    <x v="2"/>
    <x v="7"/>
    <n v="56.57"/>
    <x v="1"/>
    <x v="1"/>
    <x v="0"/>
    <x v="126"/>
    <x v="0"/>
    <x v="0"/>
  </r>
  <r>
    <n v="2377134"/>
    <x v="0"/>
    <x v="7005"/>
    <x v="2"/>
    <x v="13"/>
    <x v="2"/>
    <x v="340"/>
    <x v="2825"/>
    <x v="0"/>
    <x v="39"/>
    <x v="2"/>
    <x v="2"/>
    <n v="68.04"/>
    <x v="1"/>
    <x v="0"/>
    <x v="0"/>
    <x v="671"/>
    <x v="1"/>
    <x v="0"/>
  </r>
  <r>
    <n v="2377143"/>
    <x v="0"/>
    <x v="7006"/>
    <x v="2"/>
    <x v="13"/>
    <x v="2"/>
    <x v="189"/>
    <x v="1586"/>
    <x v="59"/>
    <x v="39"/>
    <x v="2"/>
    <x v="7"/>
    <n v="56.58"/>
    <x v="1"/>
    <x v="0"/>
    <x v="0"/>
    <x v="234"/>
    <x v="1"/>
    <x v="0"/>
  </r>
  <r>
    <n v="2376923"/>
    <x v="0"/>
    <x v="7007"/>
    <x v="14"/>
    <x v="13"/>
    <x v="8"/>
    <x v="0"/>
    <x v="30"/>
    <x v="12"/>
    <x v="22"/>
    <x v="20"/>
    <x v="10"/>
    <n v="92.9"/>
    <x v="2"/>
    <x v="0"/>
    <x v="0"/>
    <x v="759"/>
    <x v="0"/>
    <x v="0"/>
  </r>
  <r>
    <n v="2375926"/>
    <x v="0"/>
    <x v="7008"/>
    <x v="14"/>
    <x v="13"/>
    <x v="11"/>
    <x v="0"/>
    <x v="303"/>
    <x v="0"/>
    <x v="39"/>
    <x v="3"/>
    <x v="1"/>
    <n v="48.8"/>
    <x v="1"/>
    <x v="0"/>
    <x v="0"/>
    <x v="11"/>
    <x v="0"/>
    <x v="0"/>
  </r>
  <r>
    <n v="2376351"/>
    <x v="0"/>
    <x v="7009"/>
    <x v="52"/>
    <x v="13"/>
    <x v="9"/>
    <x v="0"/>
    <x v="2798"/>
    <x v="0"/>
    <x v="3"/>
    <x v="27"/>
    <x v="21"/>
    <n v="48.4"/>
    <x v="0"/>
    <x v="0"/>
    <x v="0"/>
    <x v="17"/>
    <x v="0"/>
    <x v="0"/>
  </r>
  <r>
    <n v="2377153"/>
    <x v="0"/>
    <x v="7010"/>
    <x v="59"/>
    <x v="13"/>
    <x v="8"/>
    <x v="10"/>
    <x v="2288"/>
    <x v="0"/>
    <x v="56"/>
    <x v="2"/>
    <x v="5"/>
    <n v="128.54"/>
    <x v="0"/>
    <x v="0"/>
    <x v="0"/>
    <x v="56"/>
    <x v="0"/>
    <x v="0"/>
  </r>
  <r>
    <n v="2376088"/>
    <x v="0"/>
    <x v="7011"/>
    <x v="14"/>
    <x v="13"/>
    <x v="2"/>
    <x v="0"/>
    <x v="1419"/>
    <x v="84"/>
    <x v="1"/>
    <x v="19"/>
    <x v="13"/>
    <n v="148.06"/>
    <x v="0"/>
    <x v="0"/>
    <x v="0"/>
    <x v="243"/>
    <x v="0"/>
    <x v="0"/>
  </r>
  <r>
    <n v="2377008"/>
    <x v="0"/>
    <x v="7012"/>
    <x v="92"/>
    <x v="13"/>
    <x v="13"/>
    <x v="0"/>
    <x v="993"/>
    <x v="11"/>
    <x v="3"/>
    <x v="11"/>
    <x v="2"/>
    <n v="139.73"/>
    <x v="1"/>
    <x v="0"/>
    <x v="0"/>
    <x v="162"/>
    <x v="2"/>
    <x v="0"/>
  </r>
  <r>
    <n v="2377119"/>
    <x v="0"/>
    <x v="7013"/>
    <x v="3"/>
    <x v="13"/>
    <x v="3"/>
    <x v="61"/>
    <x v="320"/>
    <x v="9"/>
    <x v="6"/>
    <x v="2"/>
    <x v="21"/>
    <n v="39.94"/>
    <x v="6"/>
    <x v="0"/>
    <x v="0"/>
    <x v="168"/>
    <x v="0"/>
    <x v="0"/>
  </r>
  <r>
    <n v="2377136"/>
    <x v="1"/>
    <x v="7014"/>
    <x v="56"/>
    <x v="13"/>
    <x v="3"/>
    <x v="0"/>
    <x v="120"/>
    <x v="34"/>
    <x v="64"/>
    <x v="20"/>
    <x v="2"/>
    <n v="134.14"/>
    <x v="0"/>
    <x v="0"/>
    <x v="0"/>
    <x v="59"/>
    <x v="0"/>
    <x v="0"/>
  </r>
  <r>
    <n v="2377161"/>
    <x v="0"/>
    <x v="7015"/>
    <x v="2"/>
    <x v="13"/>
    <x v="2"/>
    <x v="2"/>
    <x v="2826"/>
    <x v="5"/>
    <x v="604"/>
    <x v="2"/>
    <x v="14"/>
    <n v="37.86"/>
    <x v="1"/>
    <x v="0"/>
    <x v="2"/>
    <x v="306"/>
    <x v="0"/>
    <x v="0"/>
  </r>
  <r>
    <n v="2377151"/>
    <x v="0"/>
    <x v="7016"/>
    <x v="55"/>
    <x v="13"/>
    <x v="9"/>
    <x v="109"/>
    <x v="2827"/>
    <x v="0"/>
    <x v="56"/>
    <x v="2"/>
    <x v="5"/>
    <n v="139.39"/>
    <x v="0"/>
    <x v="0"/>
    <x v="0"/>
    <x v="588"/>
    <x v="0"/>
    <x v="0"/>
  </r>
  <r>
    <n v="2377140"/>
    <x v="0"/>
    <x v="7017"/>
    <x v="98"/>
    <x v="13"/>
    <x v="7"/>
    <x v="7"/>
    <x v="1998"/>
    <x v="340"/>
    <x v="605"/>
    <x v="2"/>
    <x v="2"/>
    <n v="210.91"/>
    <x v="2"/>
    <x v="0"/>
    <x v="0"/>
    <x v="89"/>
    <x v="0"/>
    <x v="0"/>
  </r>
  <r>
    <n v="2370665"/>
    <x v="0"/>
    <x v="7018"/>
    <x v="52"/>
    <x v="13"/>
    <x v="2"/>
    <x v="0"/>
    <x v="577"/>
    <x v="0"/>
    <x v="99"/>
    <x v="1"/>
    <x v="25"/>
    <n v="92.98"/>
    <x v="2"/>
    <x v="0"/>
    <x v="0"/>
    <x v="364"/>
    <x v="0"/>
    <x v="0"/>
  </r>
  <r>
    <n v="2375592"/>
    <x v="0"/>
    <x v="7019"/>
    <x v="46"/>
    <x v="13"/>
    <x v="9"/>
    <x v="0"/>
    <x v="998"/>
    <x v="152"/>
    <x v="606"/>
    <x v="39"/>
    <x v="0"/>
    <n v="42.32"/>
    <x v="0"/>
    <x v="0"/>
    <x v="0"/>
    <x v="488"/>
    <x v="0"/>
    <x v="0"/>
  </r>
  <r>
    <n v="2377148"/>
    <x v="0"/>
    <x v="7020"/>
    <x v="106"/>
    <x v="13"/>
    <x v="16"/>
    <x v="125"/>
    <x v="841"/>
    <x v="0"/>
    <x v="39"/>
    <x v="2"/>
    <x v="0"/>
    <n v="67.58"/>
    <x v="4"/>
    <x v="0"/>
    <x v="0"/>
    <x v="341"/>
    <x v="0"/>
    <x v="0"/>
  </r>
  <r>
    <n v="2376218"/>
    <x v="0"/>
    <x v="7021"/>
    <x v="52"/>
    <x v="13"/>
    <x v="2"/>
    <x v="0"/>
    <x v="1692"/>
    <x v="0"/>
    <x v="1"/>
    <x v="12"/>
    <x v="13"/>
    <n v="85.35"/>
    <x v="2"/>
    <x v="0"/>
    <x v="0"/>
    <x v="55"/>
    <x v="0"/>
    <x v="0"/>
  </r>
  <r>
    <n v="2377117"/>
    <x v="0"/>
    <x v="7022"/>
    <x v="58"/>
    <x v="13"/>
    <x v="5"/>
    <x v="0"/>
    <x v="1386"/>
    <x v="415"/>
    <x v="16"/>
    <x v="44"/>
    <x v="7"/>
    <n v="56.63"/>
    <x v="10"/>
    <x v="0"/>
    <x v="0"/>
    <x v="126"/>
    <x v="1"/>
    <x v="0"/>
  </r>
  <r>
    <n v="2375970"/>
    <x v="0"/>
    <x v="7023"/>
    <x v="7"/>
    <x v="13"/>
    <x v="9"/>
    <x v="0"/>
    <x v="2828"/>
    <x v="0"/>
    <x v="9"/>
    <x v="16"/>
    <x v="3"/>
    <n v="110.84"/>
    <x v="1"/>
    <x v="0"/>
    <x v="0"/>
    <x v="291"/>
    <x v="0"/>
    <x v="0"/>
  </r>
  <r>
    <n v="2377169"/>
    <x v="0"/>
    <x v="7024"/>
    <x v="67"/>
    <x v="13"/>
    <x v="14"/>
    <x v="196"/>
    <x v="2829"/>
    <x v="0"/>
    <x v="0"/>
    <x v="2"/>
    <x v="9"/>
    <n v="78.11"/>
    <x v="1"/>
    <x v="0"/>
    <x v="0"/>
    <x v="301"/>
    <x v="1"/>
    <x v="0"/>
  </r>
  <r>
    <n v="2376716"/>
    <x v="0"/>
    <x v="7025"/>
    <x v="72"/>
    <x v="13"/>
    <x v="16"/>
    <x v="0"/>
    <x v="1240"/>
    <x v="0"/>
    <x v="117"/>
    <x v="34"/>
    <x v="2"/>
    <n v="94.96"/>
    <x v="0"/>
    <x v="0"/>
    <x v="0"/>
    <x v="81"/>
    <x v="0"/>
    <x v="0"/>
  </r>
  <r>
    <n v="2377133"/>
    <x v="0"/>
    <x v="7026"/>
    <x v="3"/>
    <x v="13"/>
    <x v="3"/>
    <x v="6"/>
    <x v="972"/>
    <x v="11"/>
    <x v="19"/>
    <x v="2"/>
    <x v="6"/>
    <n v="101.08"/>
    <x v="0"/>
    <x v="0"/>
    <x v="0"/>
    <x v="170"/>
    <x v="0"/>
    <x v="0"/>
  </r>
  <r>
    <n v="2377160"/>
    <x v="0"/>
    <x v="7027"/>
    <x v="72"/>
    <x v="13"/>
    <x v="6"/>
    <x v="0"/>
    <x v="2830"/>
    <x v="0"/>
    <x v="64"/>
    <x v="3"/>
    <x v="0"/>
    <n v="65.6"/>
    <x v="0"/>
    <x v="0"/>
    <x v="0"/>
    <x v="400"/>
    <x v="1"/>
    <x v="0"/>
  </r>
  <r>
    <n v="2376978"/>
    <x v="0"/>
    <x v="7028"/>
    <x v="4"/>
    <x v="13"/>
    <x v="4"/>
    <x v="0"/>
    <x v="2400"/>
    <x v="0"/>
    <x v="449"/>
    <x v="1"/>
    <x v="0"/>
    <n v="96"/>
    <x v="1"/>
    <x v="0"/>
    <x v="0"/>
    <x v="294"/>
    <x v="0"/>
    <x v="0"/>
  </r>
  <r>
    <n v="2375806"/>
    <x v="0"/>
    <x v="7029"/>
    <x v="227"/>
    <x v="13"/>
    <x v="2"/>
    <x v="0"/>
    <x v="863"/>
    <x v="0"/>
    <x v="36"/>
    <x v="11"/>
    <x v="16"/>
    <n v="85.64"/>
    <x v="4"/>
    <x v="0"/>
    <x v="0"/>
    <x v="9"/>
    <x v="0"/>
    <x v="0"/>
  </r>
  <r>
    <n v="2370479"/>
    <x v="0"/>
    <x v="7030"/>
    <x v="14"/>
    <x v="13"/>
    <x v="0"/>
    <x v="0"/>
    <x v="253"/>
    <x v="127"/>
    <x v="19"/>
    <x v="6"/>
    <x v="5"/>
    <n v="129.85"/>
    <x v="0"/>
    <x v="0"/>
    <x v="0"/>
    <x v="0"/>
    <x v="0"/>
    <x v="0"/>
  </r>
  <r>
    <n v="2373166"/>
    <x v="0"/>
    <x v="7031"/>
    <x v="52"/>
    <x v="13"/>
    <x v="12"/>
    <x v="0"/>
    <x v="882"/>
    <x v="0"/>
    <x v="18"/>
    <x v="7"/>
    <x v="1"/>
    <n v="81.97"/>
    <x v="0"/>
    <x v="0"/>
    <x v="0"/>
    <x v="609"/>
    <x v="1"/>
    <x v="0"/>
  </r>
  <r>
    <n v="2377170"/>
    <x v="0"/>
    <x v="7032"/>
    <x v="2"/>
    <x v="13"/>
    <x v="2"/>
    <x v="341"/>
    <x v="2831"/>
    <x v="11"/>
    <x v="1"/>
    <x v="2"/>
    <x v="18"/>
    <n v="67.8"/>
    <x v="0"/>
    <x v="0"/>
    <x v="0"/>
    <x v="373"/>
    <x v="1"/>
    <x v="0"/>
  </r>
  <r>
    <n v="2376958"/>
    <x v="0"/>
    <x v="7033"/>
    <x v="14"/>
    <x v="13"/>
    <x v="8"/>
    <x v="0"/>
    <x v="2832"/>
    <x v="476"/>
    <x v="0"/>
    <x v="21"/>
    <x v="3"/>
    <n v="49.69"/>
    <x v="7"/>
    <x v="0"/>
    <x v="0"/>
    <x v="1"/>
    <x v="0"/>
    <x v="0"/>
  </r>
  <r>
    <n v="2373354"/>
    <x v="0"/>
    <x v="7034"/>
    <x v="46"/>
    <x v="13"/>
    <x v="2"/>
    <x v="0"/>
    <x v="1586"/>
    <x v="125"/>
    <x v="3"/>
    <x v="11"/>
    <x v="17"/>
    <n v="100.8"/>
    <x v="7"/>
    <x v="0"/>
    <x v="0"/>
    <x v="44"/>
    <x v="0"/>
    <x v="0"/>
  </r>
  <r>
    <n v="2375788"/>
    <x v="0"/>
    <x v="7035"/>
    <x v="52"/>
    <x v="13"/>
    <x v="9"/>
    <x v="0"/>
    <x v="2833"/>
    <x v="0"/>
    <x v="0"/>
    <x v="7"/>
    <x v="3"/>
    <n v="73.59"/>
    <x v="7"/>
    <x v="0"/>
    <x v="0"/>
    <x v="261"/>
    <x v="0"/>
    <x v="0"/>
  </r>
  <r>
    <n v="2376844"/>
    <x v="0"/>
    <x v="7036"/>
    <x v="14"/>
    <x v="13"/>
    <x v="6"/>
    <x v="0"/>
    <x v="2167"/>
    <x v="0"/>
    <x v="78"/>
    <x v="10"/>
    <x v="7"/>
    <n v="95.51"/>
    <x v="1"/>
    <x v="0"/>
    <x v="0"/>
    <x v="363"/>
    <x v="0"/>
    <x v="0"/>
  </r>
  <r>
    <n v="2377157"/>
    <x v="0"/>
    <x v="7037"/>
    <x v="6"/>
    <x v="13"/>
    <x v="5"/>
    <x v="0"/>
    <x v="2834"/>
    <x v="477"/>
    <x v="607"/>
    <x v="23"/>
    <x v="14"/>
    <n v="236.04"/>
    <x v="8"/>
    <x v="0"/>
    <x v="0"/>
    <x v="615"/>
    <x v="0"/>
    <x v="0"/>
  </r>
  <r>
    <n v="2374196"/>
    <x v="0"/>
    <x v="7038"/>
    <x v="52"/>
    <x v="13"/>
    <x v="9"/>
    <x v="0"/>
    <x v="2835"/>
    <x v="478"/>
    <x v="44"/>
    <x v="7"/>
    <x v="3"/>
    <n v="67.8"/>
    <x v="0"/>
    <x v="0"/>
    <x v="0"/>
    <x v="747"/>
    <x v="1"/>
    <x v="0"/>
  </r>
  <r>
    <n v="2376453"/>
    <x v="0"/>
    <x v="7039"/>
    <x v="52"/>
    <x v="13"/>
    <x v="1"/>
    <x v="0"/>
    <x v="2836"/>
    <x v="479"/>
    <x v="6"/>
    <x v="19"/>
    <x v="0"/>
    <n v="96.71"/>
    <x v="4"/>
    <x v="0"/>
    <x v="0"/>
    <x v="298"/>
    <x v="0"/>
    <x v="0"/>
  </r>
  <r>
    <n v="2376798"/>
    <x v="0"/>
    <x v="7040"/>
    <x v="14"/>
    <x v="13"/>
    <x v="5"/>
    <x v="0"/>
    <x v="1990"/>
    <x v="18"/>
    <x v="18"/>
    <x v="5"/>
    <x v="3"/>
    <n v="89.53"/>
    <x v="3"/>
    <x v="0"/>
    <x v="0"/>
    <x v="32"/>
    <x v="0"/>
    <x v="0"/>
  </r>
  <r>
    <n v="2377182"/>
    <x v="0"/>
    <x v="7041"/>
    <x v="69"/>
    <x v="13"/>
    <x v="1"/>
    <x v="39"/>
    <x v="1197"/>
    <x v="0"/>
    <x v="27"/>
    <x v="2"/>
    <x v="3"/>
    <n v="159.11"/>
    <x v="0"/>
    <x v="0"/>
    <x v="0"/>
    <x v="290"/>
    <x v="0"/>
    <x v="0"/>
  </r>
  <r>
    <n v="2376737"/>
    <x v="0"/>
    <x v="7042"/>
    <x v="14"/>
    <x v="13"/>
    <x v="14"/>
    <x v="0"/>
    <x v="2837"/>
    <x v="480"/>
    <x v="44"/>
    <x v="43"/>
    <x v="2"/>
    <n v="55.57"/>
    <x v="1"/>
    <x v="0"/>
    <x v="0"/>
    <x v="530"/>
    <x v="0"/>
    <x v="0"/>
  </r>
  <r>
    <n v="2376807"/>
    <x v="0"/>
    <x v="7043"/>
    <x v="14"/>
    <x v="13"/>
    <x v="5"/>
    <x v="0"/>
    <x v="104"/>
    <x v="9"/>
    <x v="10"/>
    <x v="5"/>
    <x v="13"/>
    <n v="99.4"/>
    <x v="2"/>
    <x v="0"/>
    <x v="0"/>
    <x v="358"/>
    <x v="0"/>
    <x v="0"/>
  </r>
  <r>
    <n v="2377184"/>
    <x v="0"/>
    <x v="7044"/>
    <x v="5"/>
    <x v="13"/>
    <x v="5"/>
    <x v="0"/>
    <x v="43"/>
    <x v="0"/>
    <x v="173"/>
    <x v="20"/>
    <x v="0"/>
    <n v="86.66"/>
    <x v="4"/>
    <x v="0"/>
    <x v="0"/>
    <x v="208"/>
    <x v="0"/>
    <x v="0"/>
  </r>
  <r>
    <n v="2376074"/>
    <x v="0"/>
    <x v="7045"/>
    <x v="14"/>
    <x v="13"/>
    <x v="9"/>
    <x v="0"/>
    <x v="640"/>
    <x v="0"/>
    <x v="7"/>
    <x v="16"/>
    <x v="0"/>
    <n v="150.98"/>
    <x v="0"/>
    <x v="0"/>
    <x v="0"/>
    <x v="149"/>
    <x v="0"/>
    <x v="0"/>
  </r>
  <r>
    <n v="2377194"/>
    <x v="0"/>
    <x v="7046"/>
    <x v="59"/>
    <x v="13"/>
    <x v="8"/>
    <x v="10"/>
    <x v="2838"/>
    <x v="0"/>
    <x v="21"/>
    <x v="2"/>
    <x v="3"/>
    <n v="68.12"/>
    <x v="1"/>
    <x v="0"/>
    <x v="0"/>
    <x v="36"/>
    <x v="1"/>
    <x v="0"/>
  </r>
  <r>
    <n v="2376034"/>
    <x v="0"/>
    <x v="7047"/>
    <x v="14"/>
    <x v="13"/>
    <x v="12"/>
    <x v="0"/>
    <x v="262"/>
    <x v="358"/>
    <x v="6"/>
    <x v="6"/>
    <x v="8"/>
    <n v="132.62"/>
    <x v="3"/>
    <x v="0"/>
    <x v="0"/>
    <x v="211"/>
    <x v="0"/>
    <x v="0"/>
  </r>
  <r>
    <n v="2377164"/>
    <x v="0"/>
    <x v="7048"/>
    <x v="76"/>
    <x v="13"/>
    <x v="16"/>
    <x v="0"/>
    <x v="1240"/>
    <x v="0"/>
    <x v="16"/>
    <x v="24"/>
    <x v="0"/>
    <n v="72.4"/>
    <x v="3"/>
    <x v="0"/>
    <x v="0"/>
    <x v="336"/>
    <x v="1"/>
    <x v="0"/>
  </r>
  <r>
    <n v="2376813"/>
    <x v="0"/>
    <x v="7049"/>
    <x v="14"/>
    <x v="13"/>
    <x v="8"/>
    <x v="0"/>
    <x v="2776"/>
    <x v="30"/>
    <x v="3"/>
    <x v="39"/>
    <x v="3"/>
    <n v="54.7"/>
    <x v="4"/>
    <x v="0"/>
    <x v="0"/>
    <x v="113"/>
    <x v="1"/>
    <x v="0"/>
  </r>
  <r>
    <n v="2376455"/>
    <x v="0"/>
    <x v="7050"/>
    <x v="14"/>
    <x v="13"/>
    <x v="2"/>
    <x v="0"/>
    <x v="1929"/>
    <x v="0"/>
    <x v="4"/>
    <x v="23"/>
    <x v="24"/>
    <n v="30.38"/>
    <x v="1"/>
    <x v="0"/>
    <x v="2"/>
    <x v="270"/>
    <x v="0"/>
    <x v="0"/>
  </r>
  <r>
    <n v="2373817"/>
    <x v="0"/>
    <x v="7051"/>
    <x v="14"/>
    <x v="13"/>
    <x v="13"/>
    <x v="0"/>
    <x v="2839"/>
    <x v="0"/>
    <x v="18"/>
    <x v="21"/>
    <x v="1"/>
    <n v="173.6"/>
    <x v="1"/>
    <x v="0"/>
    <x v="0"/>
    <x v="64"/>
    <x v="0"/>
    <x v="0"/>
  </r>
  <r>
    <n v="2374308"/>
    <x v="0"/>
    <x v="7052"/>
    <x v="52"/>
    <x v="13"/>
    <x v="8"/>
    <x v="0"/>
    <x v="33"/>
    <x v="0"/>
    <x v="56"/>
    <x v="9"/>
    <x v="2"/>
    <n v="77.4"/>
    <x v="7"/>
    <x v="0"/>
    <x v="0"/>
    <x v="389"/>
    <x v="0"/>
    <x v="0"/>
  </r>
  <r>
    <n v="2377175"/>
    <x v="0"/>
    <x v="7053"/>
    <x v="59"/>
    <x v="13"/>
    <x v="8"/>
    <x v="10"/>
    <x v="2358"/>
    <x v="0"/>
    <x v="3"/>
    <x v="2"/>
    <x v="18"/>
    <n v="147.14"/>
    <x v="0"/>
    <x v="0"/>
    <x v="0"/>
    <x v="58"/>
    <x v="0"/>
    <x v="0"/>
  </r>
  <r>
    <n v="2377178"/>
    <x v="0"/>
    <x v="7054"/>
    <x v="63"/>
    <x v="13"/>
    <x v="0"/>
    <x v="28"/>
    <x v="124"/>
    <x v="11"/>
    <x v="39"/>
    <x v="2"/>
    <x v="9"/>
    <n v="84.15"/>
    <x v="2"/>
    <x v="0"/>
    <x v="0"/>
    <x v="560"/>
    <x v="0"/>
    <x v="0"/>
  </r>
  <r>
    <n v="2376768"/>
    <x v="0"/>
    <x v="7055"/>
    <x v="190"/>
    <x v="13"/>
    <x v="7"/>
    <x v="7"/>
    <x v="2840"/>
    <x v="0"/>
    <x v="3"/>
    <x v="10"/>
    <x v="7"/>
    <n v="161.26"/>
    <x v="1"/>
    <x v="2"/>
    <x v="0"/>
    <x v="12"/>
    <x v="0"/>
    <x v="0"/>
  </r>
  <r>
    <n v="2377201"/>
    <x v="0"/>
    <x v="7056"/>
    <x v="62"/>
    <x v="13"/>
    <x v="11"/>
    <x v="54"/>
    <x v="251"/>
    <x v="27"/>
    <x v="18"/>
    <x v="2"/>
    <x v="19"/>
    <n v="50.68"/>
    <x v="6"/>
    <x v="2"/>
    <x v="0"/>
    <x v="179"/>
    <x v="0"/>
    <x v="0"/>
  </r>
  <r>
    <n v="2376032"/>
    <x v="0"/>
    <x v="7057"/>
    <x v="14"/>
    <x v="13"/>
    <x v="14"/>
    <x v="0"/>
    <x v="479"/>
    <x v="6"/>
    <x v="30"/>
    <x v="19"/>
    <x v="7"/>
    <n v="80.76"/>
    <x v="7"/>
    <x v="0"/>
    <x v="3"/>
    <x v="595"/>
    <x v="0"/>
    <x v="0"/>
  </r>
  <r>
    <n v="2377186"/>
    <x v="0"/>
    <x v="7058"/>
    <x v="59"/>
    <x v="13"/>
    <x v="8"/>
    <x v="10"/>
    <x v="2841"/>
    <x v="0"/>
    <x v="19"/>
    <x v="2"/>
    <x v="4"/>
    <n v="71.9"/>
    <x v="1"/>
    <x v="0"/>
    <x v="0"/>
    <x v="120"/>
    <x v="1"/>
    <x v="0"/>
  </r>
  <r>
    <n v="2376166"/>
    <x v="0"/>
    <x v="7059"/>
    <x v="320"/>
    <x v="13"/>
    <x v="5"/>
    <x v="22"/>
    <x v="2753"/>
    <x v="9"/>
    <x v="28"/>
    <x v="23"/>
    <x v="10"/>
    <n v="65.58"/>
    <x v="7"/>
    <x v="1"/>
    <x v="0"/>
    <x v="495"/>
    <x v="0"/>
    <x v="0"/>
  </r>
  <r>
    <n v="2376588"/>
    <x v="0"/>
    <x v="7060"/>
    <x v="14"/>
    <x v="13"/>
    <x v="1"/>
    <x v="0"/>
    <x v="918"/>
    <x v="0"/>
    <x v="228"/>
    <x v="6"/>
    <x v="10"/>
    <n v="46.4"/>
    <x v="6"/>
    <x v="0"/>
    <x v="0"/>
    <x v="67"/>
    <x v="0"/>
    <x v="0"/>
  </r>
  <r>
    <n v="2376774"/>
    <x v="0"/>
    <x v="7061"/>
    <x v="14"/>
    <x v="13"/>
    <x v="2"/>
    <x v="0"/>
    <x v="2842"/>
    <x v="0"/>
    <x v="95"/>
    <x v="11"/>
    <x v="1"/>
    <n v="39.08"/>
    <x v="6"/>
    <x v="0"/>
    <x v="0"/>
    <x v="553"/>
    <x v="0"/>
    <x v="0"/>
  </r>
  <r>
    <n v="2377085"/>
    <x v="1"/>
    <x v="7062"/>
    <x v="52"/>
    <x v="13"/>
    <x v="13"/>
    <x v="0"/>
    <x v="2843"/>
    <x v="0"/>
    <x v="4"/>
    <x v="46"/>
    <x v="0"/>
    <n v="47.13"/>
    <x v="1"/>
    <x v="0"/>
    <x v="0"/>
    <x v="852"/>
    <x v="1"/>
    <x v="0"/>
  </r>
  <r>
    <n v="2376858"/>
    <x v="0"/>
    <x v="7063"/>
    <x v="14"/>
    <x v="13"/>
    <x v="1"/>
    <x v="0"/>
    <x v="179"/>
    <x v="0"/>
    <x v="15"/>
    <x v="16"/>
    <x v="4"/>
    <n v="45.68"/>
    <x v="7"/>
    <x v="0"/>
    <x v="0"/>
    <x v="367"/>
    <x v="0"/>
    <x v="0"/>
  </r>
  <r>
    <n v="2377159"/>
    <x v="0"/>
    <x v="7064"/>
    <x v="288"/>
    <x v="13"/>
    <x v="7"/>
    <x v="0"/>
    <x v="197"/>
    <x v="11"/>
    <x v="7"/>
    <x v="27"/>
    <x v="18"/>
    <n v="143.65"/>
    <x v="1"/>
    <x v="0"/>
    <x v="1"/>
    <x v="357"/>
    <x v="0"/>
    <x v="0"/>
  </r>
  <r>
    <n v="2377166"/>
    <x v="0"/>
    <x v="7065"/>
    <x v="279"/>
    <x v="13"/>
    <x v="8"/>
    <x v="0"/>
    <x v="917"/>
    <x v="171"/>
    <x v="608"/>
    <x v="25"/>
    <x v="14"/>
    <n v="33.71"/>
    <x v="1"/>
    <x v="0"/>
    <x v="2"/>
    <x v="615"/>
    <x v="0"/>
    <x v="0"/>
  </r>
  <r>
    <n v="2377203"/>
    <x v="0"/>
    <x v="7066"/>
    <x v="3"/>
    <x v="13"/>
    <x v="3"/>
    <x v="61"/>
    <x v="320"/>
    <x v="5"/>
    <x v="21"/>
    <x v="2"/>
    <x v="14"/>
    <n v="37.88"/>
    <x v="1"/>
    <x v="0"/>
    <x v="5"/>
    <x v="556"/>
    <x v="0"/>
    <x v="0"/>
  </r>
  <r>
    <n v="2373311"/>
    <x v="0"/>
    <x v="7067"/>
    <x v="7"/>
    <x v="13"/>
    <x v="2"/>
    <x v="0"/>
    <x v="170"/>
    <x v="0"/>
    <x v="71"/>
    <x v="5"/>
    <x v="14"/>
    <n v="34.55"/>
    <x v="1"/>
    <x v="0"/>
    <x v="2"/>
    <x v="16"/>
    <x v="0"/>
    <x v="0"/>
  </r>
  <r>
    <n v="2375532"/>
    <x v="0"/>
    <x v="7068"/>
    <x v="52"/>
    <x v="13"/>
    <x v="1"/>
    <x v="0"/>
    <x v="2844"/>
    <x v="0"/>
    <x v="175"/>
    <x v="7"/>
    <x v="1"/>
    <n v="103.28"/>
    <x v="0"/>
    <x v="0"/>
    <x v="0"/>
    <x v="350"/>
    <x v="0"/>
    <x v="0"/>
  </r>
  <r>
    <n v="2376962"/>
    <x v="0"/>
    <x v="7069"/>
    <x v="14"/>
    <x v="13"/>
    <x v="0"/>
    <x v="0"/>
    <x v="152"/>
    <x v="226"/>
    <x v="1"/>
    <x v="20"/>
    <x v="23"/>
    <n v="87.33"/>
    <x v="2"/>
    <x v="0"/>
    <x v="0"/>
    <x v="348"/>
    <x v="0"/>
    <x v="0"/>
  </r>
  <r>
    <n v="2377188"/>
    <x v="0"/>
    <x v="7070"/>
    <x v="3"/>
    <x v="13"/>
    <x v="3"/>
    <x v="3"/>
    <x v="972"/>
    <x v="11"/>
    <x v="18"/>
    <x v="2"/>
    <x v="16"/>
    <n v="88.04"/>
    <x v="0"/>
    <x v="0"/>
    <x v="0"/>
    <x v="433"/>
    <x v="0"/>
    <x v="0"/>
  </r>
  <r>
    <n v="2377209"/>
    <x v="0"/>
    <x v="7071"/>
    <x v="2"/>
    <x v="13"/>
    <x v="2"/>
    <x v="340"/>
    <x v="2196"/>
    <x v="0"/>
    <x v="609"/>
    <x v="2"/>
    <x v="5"/>
    <n v="57.08"/>
    <x v="1"/>
    <x v="0"/>
    <x v="0"/>
    <x v="221"/>
    <x v="1"/>
    <x v="0"/>
  </r>
  <r>
    <n v="2373044"/>
    <x v="0"/>
    <x v="7072"/>
    <x v="7"/>
    <x v="13"/>
    <x v="2"/>
    <x v="0"/>
    <x v="170"/>
    <x v="0"/>
    <x v="36"/>
    <x v="5"/>
    <x v="19"/>
    <n v="134.26"/>
    <x v="0"/>
    <x v="0"/>
    <x v="0"/>
    <x v="83"/>
    <x v="0"/>
    <x v="0"/>
  </r>
  <r>
    <n v="2374289"/>
    <x v="0"/>
    <x v="7073"/>
    <x v="14"/>
    <x v="13"/>
    <x v="2"/>
    <x v="0"/>
    <x v="2760"/>
    <x v="0"/>
    <x v="21"/>
    <x v="32"/>
    <x v="3"/>
    <n v="68.89"/>
    <x v="1"/>
    <x v="0"/>
    <x v="0"/>
    <x v="393"/>
    <x v="1"/>
    <x v="0"/>
  </r>
  <r>
    <n v="2377200"/>
    <x v="0"/>
    <x v="7074"/>
    <x v="73"/>
    <x v="13"/>
    <x v="4"/>
    <x v="239"/>
    <x v="1897"/>
    <x v="0"/>
    <x v="34"/>
    <x v="2"/>
    <x v="7"/>
    <n v="81.46"/>
    <x v="2"/>
    <x v="0"/>
    <x v="0"/>
    <x v="278"/>
    <x v="0"/>
    <x v="0"/>
  </r>
  <r>
    <n v="2374248"/>
    <x v="0"/>
    <x v="7075"/>
    <x v="14"/>
    <x v="13"/>
    <x v="2"/>
    <x v="0"/>
    <x v="2796"/>
    <x v="0"/>
    <x v="362"/>
    <x v="16"/>
    <x v="7"/>
    <n v="61.44"/>
    <x v="6"/>
    <x v="0"/>
    <x v="3"/>
    <x v="571"/>
    <x v="0"/>
    <x v="0"/>
  </r>
  <r>
    <n v="2376912"/>
    <x v="0"/>
    <x v="7076"/>
    <x v="14"/>
    <x v="13"/>
    <x v="6"/>
    <x v="0"/>
    <x v="1130"/>
    <x v="0"/>
    <x v="86"/>
    <x v="21"/>
    <x v="2"/>
    <n v="80.99"/>
    <x v="1"/>
    <x v="0"/>
    <x v="0"/>
    <x v="530"/>
    <x v="0"/>
    <x v="0"/>
  </r>
  <r>
    <n v="2377181"/>
    <x v="0"/>
    <x v="7077"/>
    <x v="2"/>
    <x v="13"/>
    <x v="2"/>
    <x v="2"/>
    <x v="800"/>
    <x v="481"/>
    <x v="18"/>
    <x v="2"/>
    <x v="0"/>
    <n v="64.29"/>
    <x v="1"/>
    <x v="0"/>
    <x v="0"/>
    <x v="236"/>
    <x v="1"/>
    <x v="0"/>
  </r>
  <r>
    <n v="2377217"/>
    <x v="0"/>
    <x v="7078"/>
    <x v="62"/>
    <x v="13"/>
    <x v="11"/>
    <x v="19"/>
    <x v="409"/>
    <x v="0"/>
    <x v="36"/>
    <x v="2"/>
    <x v="3"/>
    <n v="44.92"/>
    <x v="1"/>
    <x v="2"/>
    <x v="0"/>
    <x v="450"/>
    <x v="0"/>
    <x v="0"/>
  </r>
  <r>
    <n v="2375554"/>
    <x v="0"/>
    <x v="7079"/>
    <x v="7"/>
    <x v="13"/>
    <x v="6"/>
    <x v="0"/>
    <x v="727"/>
    <x v="0"/>
    <x v="22"/>
    <x v="13"/>
    <x v="5"/>
    <n v="161.73"/>
    <x v="11"/>
    <x v="0"/>
    <x v="0"/>
    <x v="366"/>
    <x v="0"/>
    <x v="0"/>
  </r>
  <r>
    <n v="2375816"/>
    <x v="0"/>
    <x v="7080"/>
    <x v="14"/>
    <x v="13"/>
    <x v="9"/>
    <x v="0"/>
    <x v="1765"/>
    <x v="0"/>
    <x v="6"/>
    <x v="8"/>
    <x v="3"/>
    <n v="57.8"/>
    <x v="0"/>
    <x v="0"/>
    <x v="0"/>
    <x v="620"/>
    <x v="1"/>
    <x v="0"/>
  </r>
  <r>
    <n v="2377204"/>
    <x v="0"/>
    <x v="7081"/>
    <x v="66"/>
    <x v="13"/>
    <x v="3"/>
    <x v="0"/>
    <x v="2845"/>
    <x v="0"/>
    <x v="610"/>
    <x v="16"/>
    <x v="0"/>
    <n v="36.44"/>
    <x v="0"/>
    <x v="0"/>
    <x v="0"/>
    <x v="20"/>
    <x v="0"/>
    <x v="0"/>
  </r>
  <r>
    <n v="2377199"/>
    <x v="0"/>
    <x v="7082"/>
    <x v="68"/>
    <x v="13"/>
    <x v="6"/>
    <x v="105"/>
    <x v="2846"/>
    <x v="0"/>
    <x v="9"/>
    <x v="2"/>
    <x v="7"/>
    <n v="90.88"/>
    <x v="1"/>
    <x v="0"/>
    <x v="0"/>
    <x v="566"/>
    <x v="0"/>
    <x v="0"/>
  </r>
  <r>
    <n v="2377207"/>
    <x v="0"/>
    <x v="7083"/>
    <x v="68"/>
    <x v="13"/>
    <x v="6"/>
    <x v="123"/>
    <x v="2167"/>
    <x v="0"/>
    <x v="1"/>
    <x v="2"/>
    <x v="21"/>
    <n v="160.18"/>
    <x v="0"/>
    <x v="0"/>
    <x v="0"/>
    <x v="264"/>
    <x v="2"/>
    <x v="0"/>
  </r>
  <r>
    <n v="2375911"/>
    <x v="0"/>
    <x v="7084"/>
    <x v="14"/>
    <x v="13"/>
    <x v="2"/>
    <x v="0"/>
    <x v="1586"/>
    <x v="59"/>
    <x v="1"/>
    <x v="44"/>
    <x v="1"/>
    <n v="69.09"/>
    <x v="1"/>
    <x v="0"/>
    <x v="0"/>
    <x v="7"/>
    <x v="1"/>
    <x v="0"/>
  </r>
  <r>
    <n v="2376524"/>
    <x v="0"/>
    <x v="7085"/>
    <x v="14"/>
    <x v="13"/>
    <x v="1"/>
    <x v="0"/>
    <x v="1797"/>
    <x v="0"/>
    <x v="101"/>
    <x v="13"/>
    <x v="5"/>
    <n v="126.86"/>
    <x v="1"/>
    <x v="0"/>
    <x v="0"/>
    <x v="14"/>
    <x v="0"/>
    <x v="0"/>
  </r>
  <r>
    <n v="2376749"/>
    <x v="0"/>
    <x v="7086"/>
    <x v="14"/>
    <x v="13"/>
    <x v="9"/>
    <x v="0"/>
    <x v="2847"/>
    <x v="286"/>
    <x v="44"/>
    <x v="4"/>
    <x v="2"/>
    <n v="68.7"/>
    <x v="1"/>
    <x v="0"/>
    <x v="0"/>
    <x v="840"/>
    <x v="1"/>
    <x v="0"/>
  </r>
  <r>
    <n v="2375746"/>
    <x v="0"/>
    <x v="7087"/>
    <x v="14"/>
    <x v="13"/>
    <x v="8"/>
    <x v="0"/>
    <x v="2848"/>
    <x v="0"/>
    <x v="64"/>
    <x v="39"/>
    <x v="7"/>
    <n v="70.98"/>
    <x v="1"/>
    <x v="0"/>
    <x v="0"/>
    <x v="278"/>
    <x v="1"/>
    <x v="0"/>
  </r>
  <r>
    <n v="2377091"/>
    <x v="0"/>
    <x v="7088"/>
    <x v="2"/>
    <x v="13"/>
    <x v="2"/>
    <x v="342"/>
    <x v="2254"/>
    <x v="0"/>
    <x v="64"/>
    <x v="2"/>
    <x v="9"/>
    <n v="85.22"/>
    <x v="0"/>
    <x v="0"/>
    <x v="0"/>
    <x v="242"/>
    <x v="0"/>
    <x v="0"/>
  </r>
  <r>
    <n v="2375847"/>
    <x v="0"/>
    <x v="7089"/>
    <x v="52"/>
    <x v="13"/>
    <x v="2"/>
    <x v="0"/>
    <x v="260"/>
    <x v="0"/>
    <x v="282"/>
    <x v="27"/>
    <x v="7"/>
    <n v="123.78"/>
    <x v="3"/>
    <x v="0"/>
    <x v="0"/>
    <x v="209"/>
    <x v="0"/>
    <x v="0"/>
  </r>
  <r>
    <n v="2376248"/>
    <x v="0"/>
    <x v="7090"/>
    <x v="7"/>
    <x v="13"/>
    <x v="6"/>
    <x v="0"/>
    <x v="2849"/>
    <x v="0"/>
    <x v="22"/>
    <x v="19"/>
    <x v="3"/>
    <n v="140.58"/>
    <x v="1"/>
    <x v="0"/>
    <x v="0"/>
    <x v="160"/>
    <x v="2"/>
    <x v="0"/>
  </r>
  <r>
    <n v="2376890"/>
    <x v="0"/>
    <x v="7091"/>
    <x v="14"/>
    <x v="13"/>
    <x v="1"/>
    <x v="0"/>
    <x v="1922"/>
    <x v="0"/>
    <x v="18"/>
    <x v="33"/>
    <x v="5"/>
    <n v="65.61"/>
    <x v="1"/>
    <x v="0"/>
    <x v="0"/>
    <x v="75"/>
    <x v="1"/>
    <x v="0"/>
  </r>
  <r>
    <n v="2377177"/>
    <x v="1"/>
    <x v="7092"/>
    <x v="321"/>
    <x v="13"/>
    <x v="8"/>
    <x v="0"/>
    <x v="2850"/>
    <x v="0"/>
    <x v="3"/>
    <x v="11"/>
    <x v="21"/>
    <n v="138.36"/>
    <x v="0"/>
    <x v="0"/>
    <x v="0"/>
    <x v="320"/>
    <x v="0"/>
    <x v="0"/>
  </r>
  <r>
    <n v="2377213"/>
    <x v="0"/>
    <x v="7093"/>
    <x v="59"/>
    <x v="13"/>
    <x v="8"/>
    <x v="10"/>
    <x v="1950"/>
    <x v="142"/>
    <x v="9"/>
    <x v="2"/>
    <x v="3"/>
    <n v="123.2"/>
    <x v="4"/>
    <x v="0"/>
    <x v="0"/>
    <x v="49"/>
    <x v="0"/>
    <x v="0"/>
  </r>
  <r>
    <n v="2372998"/>
    <x v="0"/>
    <x v="7094"/>
    <x v="14"/>
    <x v="13"/>
    <x v="1"/>
    <x v="0"/>
    <x v="465"/>
    <x v="8"/>
    <x v="22"/>
    <x v="6"/>
    <x v="5"/>
    <n v="93.37"/>
    <x v="2"/>
    <x v="0"/>
    <x v="0"/>
    <x v="295"/>
    <x v="0"/>
    <x v="0"/>
  </r>
  <r>
    <n v="2376503"/>
    <x v="0"/>
    <x v="7095"/>
    <x v="14"/>
    <x v="13"/>
    <x v="2"/>
    <x v="0"/>
    <x v="183"/>
    <x v="0"/>
    <x v="357"/>
    <x v="30"/>
    <x v="0"/>
    <n v="86.36"/>
    <x v="1"/>
    <x v="0"/>
    <x v="0"/>
    <x v="220"/>
    <x v="1"/>
    <x v="0"/>
  </r>
  <r>
    <n v="2376119"/>
    <x v="0"/>
    <x v="7096"/>
    <x v="14"/>
    <x v="13"/>
    <x v="1"/>
    <x v="0"/>
    <x v="2004"/>
    <x v="0"/>
    <x v="439"/>
    <x v="5"/>
    <x v="3"/>
    <n v="69.38"/>
    <x v="6"/>
    <x v="0"/>
    <x v="1"/>
    <x v="109"/>
    <x v="0"/>
    <x v="0"/>
  </r>
  <r>
    <n v="2377222"/>
    <x v="0"/>
    <x v="7097"/>
    <x v="3"/>
    <x v="13"/>
    <x v="3"/>
    <x v="4"/>
    <x v="286"/>
    <x v="20"/>
    <x v="81"/>
    <x v="2"/>
    <x v="14"/>
    <n v="63.55"/>
    <x v="1"/>
    <x v="0"/>
    <x v="2"/>
    <x v="436"/>
    <x v="0"/>
    <x v="0"/>
  </r>
  <r>
    <n v="2377225"/>
    <x v="0"/>
    <x v="7098"/>
    <x v="3"/>
    <x v="13"/>
    <x v="3"/>
    <x v="61"/>
    <x v="320"/>
    <x v="5"/>
    <x v="15"/>
    <x v="2"/>
    <x v="2"/>
    <n v="36.55"/>
    <x v="6"/>
    <x v="0"/>
    <x v="0"/>
    <x v="94"/>
    <x v="0"/>
    <x v="0"/>
  </r>
  <r>
    <n v="2377068"/>
    <x v="0"/>
    <x v="7099"/>
    <x v="259"/>
    <x v="13"/>
    <x v="13"/>
    <x v="0"/>
    <x v="1937"/>
    <x v="0"/>
    <x v="1"/>
    <x v="1"/>
    <x v="6"/>
    <n v="34.22"/>
    <x v="1"/>
    <x v="0"/>
    <x v="1"/>
    <x v="211"/>
    <x v="0"/>
    <x v="0"/>
  </r>
  <r>
    <n v="2377128"/>
    <x v="0"/>
    <x v="7100"/>
    <x v="171"/>
    <x v="13"/>
    <x v="11"/>
    <x v="0"/>
    <x v="1735"/>
    <x v="0"/>
    <x v="78"/>
    <x v="13"/>
    <x v="1"/>
    <n v="94.03"/>
    <x v="0"/>
    <x v="0"/>
    <x v="0"/>
    <x v="475"/>
    <x v="0"/>
    <x v="0"/>
  </r>
  <r>
    <n v="2375671"/>
    <x v="0"/>
    <x v="7101"/>
    <x v="14"/>
    <x v="13"/>
    <x v="8"/>
    <x v="0"/>
    <x v="2851"/>
    <x v="116"/>
    <x v="1"/>
    <x v="5"/>
    <x v="10"/>
    <n v="80.33"/>
    <x v="2"/>
    <x v="0"/>
    <x v="0"/>
    <x v="594"/>
    <x v="4"/>
    <x v="0"/>
  </r>
  <r>
    <n v="2376415"/>
    <x v="0"/>
    <x v="7102"/>
    <x v="14"/>
    <x v="13"/>
    <x v="6"/>
    <x v="0"/>
    <x v="2051"/>
    <x v="0"/>
    <x v="10"/>
    <x v="1"/>
    <x v="2"/>
    <n v="118.18"/>
    <x v="3"/>
    <x v="0"/>
    <x v="0"/>
    <x v="172"/>
    <x v="0"/>
    <x v="0"/>
  </r>
  <r>
    <n v="2375649"/>
    <x v="0"/>
    <x v="7103"/>
    <x v="322"/>
    <x v="13"/>
    <x v="6"/>
    <x v="0"/>
    <x v="2852"/>
    <x v="0"/>
    <x v="19"/>
    <x v="9"/>
    <x v="2"/>
    <n v="105.82"/>
    <x v="0"/>
    <x v="0"/>
    <x v="0"/>
    <x v="109"/>
    <x v="4"/>
    <x v="0"/>
  </r>
  <r>
    <n v="2377227"/>
    <x v="0"/>
    <x v="7104"/>
    <x v="95"/>
    <x v="13"/>
    <x v="3"/>
    <x v="0"/>
    <x v="238"/>
    <x v="0"/>
    <x v="37"/>
    <x v="11"/>
    <x v="3"/>
    <n v="80.06"/>
    <x v="1"/>
    <x v="0"/>
    <x v="0"/>
    <x v="87"/>
    <x v="0"/>
    <x v="0"/>
  </r>
  <r>
    <n v="2377230"/>
    <x v="0"/>
    <x v="7105"/>
    <x v="284"/>
    <x v="13"/>
    <x v="8"/>
    <x v="0"/>
    <x v="1968"/>
    <x v="0"/>
    <x v="22"/>
    <x v="21"/>
    <x v="0"/>
    <n v="53.5"/>
    <x v="1"/>
    <x v="0"/>
    <x v="0"/>
    <x v="462"/>
    <x v="1"/>
    <x v="0"/>
  </r>
  <r>
    <n v="2376200"/>
    <x v="0"/>
    <x v="7106"/>
    <x v="14"/>
    <x v="13"/>
    <x v="13"/>
    <x v="0"/>
    <x v="2853"/>
    <x v="0"/>
    <x v="611"/>
    <x v="47"/>
    <x v="0"/>
    <n v="59.07"/>
    <x v="3"/>
    <x v="0"/>
    <x v="0"/>
    <x v="422"/>
    <x v="0"/>
    <x v="0"/>
  </r>
  <r>
    <n v="2377219"/>
    <x v="0"/>
    <x v="7107"/>
    <x v="15"/>
    <x v="13"/>
    <x v="7"/>
    <x v="7"/>
    <x v="28"/>
    <x v="11"/>
    <x v="7"/>
    <x v="18"/>
    <x v="16"/>
    <n v="223.09"/>
    <x v="1"/>
    <x v="2"/>
    <x v="1"/>
    <x v="90"/>
    <x v="0"/>
    <x v="0"/>
  </r>
  <r>
    <n v="2377116"/>
    <x v="0"/>
    <x v="7108"/>
    <x v="14"/>
    <x v="13"/>
    <x v="9"/>
    <x v="0"/>
    <x v="371"/>
    <x v="0"/>
    <x v="39"/>
    <x v="17"/>
    <x v="10"/>
    <n v="43.14"/>
    <x v="1"/>
    <x v="0"/>
    <x v="1"/>
    <x v="377"/>
    <x v="0"/>
    <x v="0"/>
  </r>
  <r>
    <n v="2376742"/>
    <x v="0"/>
    <x v="7109"/>
    <x v="14"/>
    <x v="13"/>
    <x v="8"/>
    <x v="0"/>
    <x v="279"/>
    <x v="0"/>
    <x v="39"/>
    <x v="13"/>
    <x v="10"/>
    <n v="71.93"/>
    <x v="4"/>
    <x v="0"/>
    <x v="0"/>
    <x v="414"/>
    <x v="0"/>
    <x v="0"/>
  </r>
  <r>
    <n v="2375342"/>
    <x v="0"/>
    <x v="7110"/>
    <x v="14"/>
    <x v="13"/>
    <x v="9"/>
    <x v="0"/>
    <x v="261"/>
    <x v="0"/>
    <x v="39"/>
    <x v="4"/>
    <x v="5"/>
    <n v="59.3"/>
    <x v="0"/>
    <x v="0"/>
    <x v="0"/>
    <x v="214"/>
    <x v="0"/>
    <x v="0"/>
  </r>
  <r>
    <n v="2373021"/>
    <x v="0"/>
    <x v="7111"/>
    <x v="52"/>
    <x v="13"/>
    <x v="2"/>
    <x v="0"/>
    <x v="592"/>
    <x v="0"/>
    <x v="580"/>
    <x v="20"/>
    <x v="8"/>
    <n v="134.75"/>
    <x v="2"/>
    <x v="0"/>
    <x v="0"/>
    <x v="539"/>
    <x v="0"/>
    <x v="0"/>
  </r>
  <r>
    <n v="2375598"/>
    <x v="0"/>
    <x v="7112"/>
    <x v="52"/>
    <x v="13"/>
    <x v="13"/>
    <x v="0"/>
    <x v="2854"/>
    <x v="0"/>
    <x v="44"/>
    <x v="58"/>
    <x v="2"/>
    <n v="42.52"/>
    <x v="7"/>
    <x v="0"/>
    <x v="0"/>
    <x v="84"/>
    <x v="0"/>
    <x v="0"/>
  </r>
  <r>
    <n v="2377189"/>
    <x v="0"/>
    <x v="7113"/>
    <x v="323"/>
    <x v="13"/>
    <x v="8"/>
    <x v="0"/>
    <x v="574"/>
    <x v="0"/>
    <x v="15"/>
    <x v="26"/>
    <x v="1"/>
    <n v="58.17"/>
    <x v="0"/>
    <x v="0"/>
    <x v="0"/>
    <x v="61"/>
    <x v="0"/>
    <x v="0"/>
  </r>
  <r>
    <n v="2377055"/>
    <x v="0"/>
    <x v="7114"/>
    <x v="52"/>
    <x v="13"/>
    <x v="2"/>
    <x v="0"/>
    <x v="2855"/>
    <x v="0"/>
    <x v="6"/>
    <x v="39"/>
    <x v="2"/>
    <n v="76.55"/>
    <x v="1"/>
    <x v="0"/>
    <x v="0"/>
    <x v="354"/>
    <x v="0"/>
    <x v="0"/>
  </r>
  <r>
    <n v="2376692"/>
    <x v="0"/>
    <x v="7115"/>
    <x v="14"/>
    <x v="13"/>
    <x v="2"/>
    <x v="0"/>
    <x v="2261"/>
    <x v="0"/>
    <x v="39"/>
    <x v="44"/>
    <x v="1"/>
    <n v="62.15"/>
    <x v="1"/>
    <x v="0"/>
    <x v="0"/>
    <x v="261"/>
    <x v="1"/>
    <x v="0"/>
  </r>
  <r>
    <n v="2376877"/>
    <x v="0"/>
    <x v="7116"/>
    <x v="14"/>
    <x v="13"/>
    <x v="12"/>
    <x v="0"/>
    <x v="954"/>
    <x v="0"/>
    <x v="19"/>
    <x v="24"/>
    <x v="2"/>
    <n v="62.82"/>
    <x v="1"/>
    <x v="0"/>
    <x v="0"/>
    <x v="199"/>
    <x v="1"/>
    <x v="0"/>
  </r>
  <r>
    <n v="2372161"/>
    <x v="0"/>
    <x v="7117"/>
    <x v="14"/>
    <x v="13"/>
    <x v="2"/>
    <x v="0"/>
    <x v="621"/>
    <x v="0"/>
    <x v="413"/>
    <x v="9"/>
    <x v="14"/>
    <n v="44.57"/>
    <x v="1"/>
    <x v="0"/>
    <x v="2"/>
    <x v="454"/>
    <x v="0"/>
    <x v="0"/>
  </r>
  <r>
    <n v="2374946"/>
    <x v="0"/>
    <x v="7118"/>
    <x v="14"/>
    <x v="13"/>
    <x v="8"/>
    <x v="0"/>
    <x v="40"/>
    <x v="11"/>
    <x v="18"/>
    <x v="20"/>
    <x v="4"/>
    <n v="84.75"/>
    <x v="1"/>
    <x v="0"/>
    <x v="3"/>
    <x v="283"/>
    <x v="0"/>
    <x v="0"/>
  </r>
  <r>
    <n v="2376087"/>
    <x v="0"/>
    <x v="7119"/>
    <x v="14"/>
    <x v="13"/>
    <x v="12"/>
    <x v="0"/>
    <x v="1831"/>
    <x v="0"/>
    <x v="19"/>
    <x v="19"/>
    <x v="5"/>
    <n v="105.06"/>
    <x v="1"/>
    <x v="0"/>
    <x v="0"/>
    <x v="407"/>
    <x v="0"/>
    <x v="0"/>
  </r>
  <r>
    <n v="2377237"/>
    <x v="0"/>
    <x v="7120"/>
    <x v="2"/>
    <x v="13"/>
    <x v="2"/>
    <x v="2"/>
    <x v="260"/>
    <x v="0"/>
    <x v="145"/>
    <x v="2"/>
    <x v="23"/>
    <n v="48.43"/>
    <x v="7"/>
    <x v="0"/>
    <x v="0"/>
    <x v="254"/>
    <x v="2"/>
    <x v="0"/>
  </r>
  <r>
    <n v="2376903"/>
    <x v="0"/>
    <x v="7121"/>
    <x v="14"/>
    <x v="13"/>
    <x v="8"/>
    <x v="0"/>
    <x v="2856"/>
    <x v="0"/>
    <x v="39"/>
    <x v="0"/>
    <x v="16"/>
    <n v="57.18"/>
    <x v="7"/>
    <x v="0"/>
    <x v="0"/>
    <x v="242"/>
    <x v="0"/>
    <x v="0"/>
  </r>
  <r>
    <n v="2375540"/>
    <x v="0"/>
    <x v="7122"/>
    <x v="75"/>
    <x v="13"/>
    <x v="0"/>
    <x v="0"/>
    <x v="2857"/>
    <x v="71"/>
    <x v="18"/>
    <x v="5"/>
    <x v="10"/>
    <n v="66.02"/>
    <x v="1"/>
    <x v="0"/>
    <x v="1"/>
    <x v="217"/>
    <x v="0"/>
    <x v="0"/>
  </r>
  <r>
    <n v="2376494"/>
    <x v="0"/>
    <x v="7123"/>
    <x v="52"/>
    <x v="13"/>
    <x v="1"/>
    <x v="0"/>
    <x v="587"/>
    <x v="36"/>
    <x v="7"/>
    <x v="16"/>
    <x v="23"/>
    <n v="95.54"/>
    <x v="4"/>
    <x v="0"/>
    <x v="0"/>
    <x v="374"/>
    <x v="0"/>
    <x v="0"/>
  </r>
  <r>
    <n v="2375697"/>
    <x v="0"/>
    <x v="7124"/>
    <x v="52"/>
    <x v="13"/>
    <x v="2"/>
    <x v="0"/>
    <x v="2858"/>
    <x v="0"/>
    <x v="612"/>
    <x v="45"/>
    <x v="0"/>
    <n v="77.18"/>
    <x v="1"/>
    <x v="0"/>
    <x v="0"/>
    <x v="24"/>
    <x v="1"/>
    <x v="0"/>
  </r>
  <r>
    <n v="2376793"/>
    <x v="0"/>
    <x v="7125"/>
    <x v="14"/>
    <x v="13"/>
    <x v="8"/>
    <x v="0"/>
    <x v="2859"/>
    <x v="9"/>
    <x v="4"/>
    <x v="6"/>
    <x v="30"/>
    <n v="78.44"/>
    <x v="2"/>
    <x v="0"/>
    <x v="0"/>
    <x v="267"/>
    <x v="3"/>
    <x v="0"/>
  </r>
  <r>
    <n v="2368752"/>
    <x v="0"/>
    <x v="7126"/>
    <x v="52"/>
    <x v="13"/>
    <x v="11"/>
    <x v="343"/>
    <x v="198"/>
    <x v="55"/>
    <x v="16"/>
    <x v="27"/>
    <x v="3"/>
    <n v="52.64"/>
    <x v="1"/>
    <x v="2"/>
    <x v="1"/>
    <x v="585"/>
    <x v="0"/>
    <x v="0"/>
  </r>
  <r>
    <n v="2376961"/>
    <x v="0"/>
    <x v="7127"/>
    <x v="14"/>
    <x v="13"/>
    <x v="14"/>
    <x v="0"/>
    <x v="2860"/>
    <x v="0"/>
    <x v="613"/>
    <x v="14"/>
    <x v="10"/>
    <n v="55.99"/>
    <x v="1"/>
    <x v="0"/>
    <x v="1"/>
    <x v="287"/>
    <x v="0"/>
    <x v="0"/>
  </r>
  <r>
    <n v="2376750"/>
    <x v="0"/>
    <x v="7128"/>
    <x v="14"/>
    <x v="13"/>
    <x v="2"/>
    <x v="0"/>
    <x v="2861"/>
    <x v="0"/>
    <x v="39"/>
    <x v="11"/>
    <x v="10"/>
    <n v="99.16"/>
    <x v="4"/>
    <x v="0"/>
    <x v="0"/>
    <x v="700"/>
    <x v="0"/>
    <x v="0"/>
  </r>
  <r>
    <n v="2376288"/>
    <x v="0"/>
    <x v="7129"/>
    <x v="14"/>
    <x v="13"/>
    <x v="1"/>
    <x v="0"/>
    <x v="1118"/>
    <x v="56"/>
    <x v="4"/>
    <x v="8"/>
    <x v="7"/>
    <n v="45.61"/>
    <x v="1"/>
    <x v="0"/>
    <x v="0"/>
    <x v="101"/>
    <x v="0"/>
    <x v="0"/>
  </r>
  <r>
    <n v="2376374"/>
    <x v="0"/>
    <x v="7130"/>
    <x v="14"/>
    <x v="13"/>
    <x v="2"/>
    <x v="0"/>
    <x v="990"/>
    <x v="0"/>
    <x v="6"/>
    <x v="11"/>
    <x v="8"/>
    <n v="96.15"/>
    <x v="4"/>
    <x v="0"/>
    <x v="0"/>
    <x v="522"/>
    <x v="0"/>
    <x v="0"/>
  </r>
  <r>
    <n v="2315083"/>
    <x v="0"/>
    <x v="7131"/>
    <x v="52"/>
    <x v="13"/>
    <x v="2"/>
    <x v="230"/>
    <x v="2538"/>
    <x v="0"/>
    <x v="16"/>
    <x v="10"/>
    <x v="3"/>
    <n v="52.72"/>
    <x v="0"/>
    <x v="2"/>
    <x v="0"/>
    <x v="87"/>
    <x v="0"/>
    <x v="0"/>
  </r>
  <r>
    <n v="2375377"/>
    <x v="0"/>
    <x v="7132"/>
    <x v="14"/>
    <x v="13"/>
    <x v="0"/>
    <x v="0"/>
    <x v="487"/>
    <x v="0"/>
    <x v="37"/>
    <x v="11"/>
    <x v="1"/>
    <n v="54.39"/>
    <x v="0"/>
    <x v="0"/>
    <x v="0"/>
    <x v="649"/>
    <x v="0"/>
    <x v="0"/>
  </r>
  <r>
    <n v="2377141"/>
    <x v="0"/>
    <x v="7133"/>
    <x v="14"/>
    <x v="13"/>
    <x v="9"/>
    <x v="0"/>
    <x v="2390"/>
    <x v="0"/>
    <x v="614"/>
    <x v="10"/>
    <x v="24"/>
    <n v="12.85"/>
    <x v="1"/>
    <x v="0"/>
    <x v="2"/>
    <x v="339"/>
    <x v="0"/>
    <x v="0"/>
  </r>
  <r>
    <n v="2376096"/>
    <x v="0"/>
    <x v="7134"/>
    <x v="14"/>
    <x v="13"/>
    <x v="0"/>
    <x v="0"/>
    <x v="1572"/>
    <x v="0"/>
    <x v="37"/>
    <x v="6"/>
    <x v="2"/>
    <n v="127.27"/>
    <x v="0"/>
    <x v="0"/>
    <x v="0"/>
    <x v="423"/>
    <x v="0"/>
    <x v="0"/>
  </r>
  <r>
    <n v="2376882"/>
    <x v="0"/>
    <x v="7135"/>
    <x v="14"/>
    <x v="13"/>
    <x v="8"/>
    <x v="0"/>
    <x v="738"/>
    <x v="67"/>
    <x v="1"/>
    <x v="21"/>
    <x v="3"/>
    <n v="56.69"/>
    <x v="7"/>
    <x v="0"/>
    <x v="0"/>
    <x v="256"/>
    <x v="1"/>
    <x v="0"/>
  </r>
  <r>
    <n v="2376771"/>
    <x v="0"/>
    <x v="7136"/>
    <x v="236"/>
    <x v="13"/>
    <x v="9"/>
    <x v="117"/>
    <x v="2862"/>
    <x v="116"/>
    <x v="18"/>
    <x v="19"/>
    <x v="7"/>
    <n v="62.84"/>
    <x v="1"/>
    <x v="2"/>
    <x v="0"/>
    <x v="279"/>
    <x v="0"/>
    <x v="0"/>
  </r>
  <r>
    <n v="2377072"/>
    <x v="0"/>
    <x v="7137"/>
    <x v="52"/>
    <x v="13"/>
    <x v="8"/>
    <x v="0"/>
    <x v="182"/>
    <x v="384"/>
    <x v="6"/>
    <x v="20"/>
    <x v="0"/>
    <n v="68.77"/>
    <x v="4"/>
    <x v="0"/>
    <x v="0"/>
    <x v="144"/>
    <x v="2"/>
    <x v="0"/>
  </r>
  <r>
    <n v="2376676"/>
    <x v="0"/>
    <x v="7138"/>
    <x v="14"/>
    <x v="13"/>
    <x v="2"/>
    <x v="0"/>
    <x v="1586"/>
    <x v="59"/>
    <x v="36"/>
    <x v="40"/>
    <x v="0"/>
    <n v="55.44"/>
    <x v="1"/>
    <x v="0"/>
    <x v="0"/>
    <x v="277"/>
    <x v="1"/>
    <x v="0"/>
  </r>
  <r>
    <n v="2377259"/>
    <x v="0"/>
    <x v="7139"/>
    <x v="62"/>
    <x v="13"/>
    <x v="11"/>
    <x v="215"/>
    <x v="1735"/>
    <x v="0"/>
    <x v="615"/>
    <x v="2"/>
    <x v="3"/>
    <n v="83.47"/>
    <x v="1"/>
    <x v="1"/>
    <x v="4"/>
    <x v="532"/>
    <x v="0"/>
    <x v="0"/>
  </r>
  <r>
    <n v="2374436"/>
    <x v="0"/>
    <x v="7140"/>
    <x v="30"/>
    <x v="13"/>
    <x v="11"/>
    <x v="0"/>
    <x v="895"/>
    <x v="0"/>
    <x v="21"/>
    <x v="7"/>
    <x v="14"/>
    <n v="218.35"/>
    <x v="0"/>
    <x v="0"/>
    <x v="0"/>
    <x v="159"/>
    <x v="0"/>
    <x v="0"/>
  </r>
  <r>
    <n v="2375673"/>
    <x v="0"/>
    <x v="7141"/>
    <x v="14"/>
    <x v="13"/>
    <x v="2"/>
    <x v="0"/>
    <x v="2863"/>
    <x v="0"/>
    <x v="6"/>
    <x v="14"/>
    <x v="0"/>
    <n v="61.76"/>
    <x v="7"/>
    <x v="0"/>
    <x v="0"/>
    <x v="876"/>
    <x v="0"/>
    <x v="0"/>
  </r>
  <r>
    <n v="2376112"/>
    <x v="0"/>
    <x v="7142"/>
    <x v="14"/>
    <x v="13"/>
    <x v="1"/>
    <x v="0"/>
    <x v="1462"/>
    <x v="19"/>
    <x v="64"/>
    <x v="20"/>
    <x v="8"/>
    <n v="128.06"/>
    <x v="0"/>
    <x v="0"/>
    <x v="0"/>
    <x v="521"/>
    <x v="0"/>
    <x v="0"/>
  </r>
  <r>
    <n v="2376444"/>
    <x v="0"/>
    <x v="7143"/>
    <x v="14"/>
    <x v="13"/>
    <x v="2"/>
    <x v="0"/>
    <x v="2864"/>
    <x v="0"/>
    <x v="16"/>
    <x v="41"/>
    <x v="0"/>
    <n v="50.9"/>
    <x v="4"/>
    <x v="0"/>
    <x v="0"/>
    <x v="770"/>
    <x v="0"/>
    <x v="0"/>
  </r>
  <r>
    <n v="2332198"/>
    <x v="0"/>
    <x v="7144"/>
    <x v="217"/>
    <x v="13"/>
    <x v="13"/>
    <x v="0"/>
    <x v="603"/>
    <x v="0"/>
    <x v="6"/>
    <x v="12"/>
    <x v="9"/>
    <n v="96.26"/>
    <x v="2"/>
    <x v="0"/>
    <x v="0"/>
    <x v="446"/>
    <x v="0"/>
    <x v="0"/>
  </r>
  <r>
    <n v="2377130"/>
    <x v="0"/>
    <x v="7145"/>
    <x v="324"/>
    <x v="13"/>
    <x v="8"/>
    <x v="344"/>
    <x v="1628"/>
    <x v="0"/>
    <x v="616"/>
    <x v="14"/>
    <x v="14"/>
    <n v="38.62"/>
    <x v="1"/>
    <x v="3"/>
    <x v="2"/>
    <x v="573"/>
    <x v="0"/>
    <x v="0"/>
  </r>
  <r>
    <n v="2377196"/>
    <x v="0"/>
    <x v="7146"/>
    <x v="16"/>
    <x v="13"/>
    <x v="10"/>
    <x v="0"/>
    <x v="386"/>
    <x v="27"/>
    <x v="39"/>
    <x v="17"/>
    <x v="8"/>
    <n v="74.42"/>
    <x v="4"/>
    <x v="0"/>
    <x v="0"/>
    <x v="344"/>
    <x v="4"/>
    <x v="0"/>
  </r>
  <r>
    <n v="2361881"/>
    <x v="0"/>
    <x v="7147"/>
    <x v="92"/>
    <x v="13"/>
    <x v="2"/>
    <x v="345"/>
    <x v="325"/>
    <x v="0"/>
    <x v="3"/>
    <x v="10"/>
    <x v="23"/>
    <n v="183.19"/>
    <x v="3"/>
    <x v="1"/>
    <x v="0"/>
    <x v="399"/>
    <x v="0"/>
    <x v="0"/>
  </r>
  <r>
    <n v="2366534"/>
    <x v="0"/>
    <x v="7148"/>
    <x v="59"/>
    <x v="13"/>
    <x v="8"/>
    <x v="10"/>
    <x v="2564"/>
    <x v="265"/>
    <x v="39"/>
    <x v="2"/>
    <x v="24"/>
    <n v="34.54"/>
    <x v="1"/>
    <x v="0"/>
    <x v="2"/>
    <x v="221"/>
    <x v="0"/>
    <x v="0"/>
  </r>
  <r>
    <n v="2376136"/>
    <x v="0"/>
    <x v="7149"/>
    <x v="14"/>
    <x v="13"/>
    <x v="7"/>
    <x v="0"/>
    <x v="1552"/>
    <x v="0"/>
    <x v="78"/>
    <x v="27"/>
    <x v="1"/>
    <n v="62.44"/>
    <x v="7"/>
    <x v="0"/>
    <x v="0"/>
    <x v="364"/>
    <x v="0"/>
    <x v="0"/>
  </r>
  <r>
    <n v="2377098"/>
    <x v="0"/>
    <x v="7150"/>
    <x v="64"/>
    <x v="13"/>
    <x v="13"/>
    <x v="207"/>
    <x v="2865"/>
    <x v="0"/>
    <x v="617"/>
    <x v="2"/>
    <x v="9"/>
    <n v="57.9"/>
    <x v="1"/>
    <x v="0"/>
    <x v="0"/>
    <x v="278"/>
    <x v="1"/>
    <x v="0"/>
  </r>
  <r>
    <n v="2375079"/>
    <x v="0"/>
    <x v="7151"/>
    <x v="72"/>
    <x v="13"/>
    <x v="16"/>
    <x v="0"/>
    <x v="718"/>
    <x v="0"/>
    <x v="101"/>
    <x v="4"/>
    <x v="7"/>
    <n v="91.8"/>
    <x v="3"/>
    <x v="0"/>
    <x v="0"/>
    <x v="102"/>
    <x v="1"/>
    <x v="0"/>
  </r>
  <r>
    <n v="2370076"/>
    <x v="0"/>
    <x v="7152"/>
    <x v="14"/>
    <x v="13"/>
    <x v="14"/>
    <x v="0"/>
    <x v="2866"/>
    <x v="0"/>
    <x v="44"/>
    <x v="32"/>
    <x v="1"/>
    <n v="68.62"/>
    <x v="3"/>
    <x v="0"/>
    <x v="0"/>
    <x v="497"/>
    <x v="0"/>
    <x v="0"/>
  </r>
  <r>
    <n v="2376944"/>
    <x v="0"/>
    <x v="7153"/>
    <x v="14"/>
    <x v="13"/>
    <x v="8"/>
    <x v="0"/>
    <x v="753"/>
    <x v="0"/>
    <x v="6"/>
    <x v="43"/>
    <x v="2"/>
    <n v="38.2"/>
    <x v="7"/>
    <x v="0"/>
    <x v="0"/>
    <x v="784"/>
    <x v="1"/>
    <x v="0"/>
  </r>
  <r>
    <n v="2377266"/>
    <x v="0"/>
    <x v="7154"/>
    <x v="54"/>
    <x v="13"/>
    <x v="15"/>
    <x v="14"/>
    <x v="212"/>
    <x v="482"/>
    <x v="18"/>
    <x v="39"/>
    <x v="7"/>
    <n v="48.68"/>
    <x v="7"/>
    <x v="1"/>
    <x v="0"/>
    <x v="28"/>
    <x v="0"/>
    <x v="0"/>
  </r>
  <r>
    <n v="2377270"/>
    <x v="0"/>
    <x v="7155"/>
    <x v="77"/>
    <x v="13"/>
    <x v="10"/>
    <x v="69"/>
    <x v="114"/>
    <x v="0"/>
    <x v="6"/>
    <x v="2"/>
    <x v="0"/>
    <n v="76.13"/>
    <x v="3"/>
    <x v="0"/>
    <x v="0"/>
    <x v="135"/>
    <x v="0"/>
    <x v="0"/>
  </r>
  <r>
    <n v="2377063"/>
    <x v="0"/>
    <x v="7156"/>
    <x v="14"/>
    <x v="13"/>
    <x v="8"/>
    <x v="0"/>
    <x v="2672"/>
    <x v="0"/>
    <x v="36"/>
    <x v="30"/>
    <x v="0"/>
    <n v="57.73"/>
    <x v="4"/>
    <x v="0"/>
    <x v="0"/>
    <x v="147"/>
    <x v="0"/>
    <x v="0"/>
  </r>
  <r>
    <n v="2376841"/>
    <x v="0"/>
    <x v="7157"/>
    <x v="14"/>
    <x v="13"/>
    <x v="2"/>
    <x v="0"/>
    <x v="109"/>
    <x v="11"/>
    <x v="19"/>
    <x v="3"/>
    <x v="1"/>
    <n v="56.83"/>
    <x v="7"/>
    <x v="0"/>
    <x v="0"/>
    <x v="220"/>
    <x v="0"/>
    <x v="0"/>
  </r>
  <r>
    <n v="2377263"/>
    <x v="0"/>
    <x v="7158"/>
    <x v="63"/>
    <x v="13"/>
    <x v="0"/>
    <x v="28"/>
    <x v="1068"/>
    <x v="24"/>
    <x v="82"/>
    <x v="2"/>
    <x v="24"/>
    <n v="40.95"/>
    <x v="1"/>
    <x v="0"/>
    <x v="2"/>
    <x v="40"/>
    <x v="0"/>
    <x v="0"/>
  </r>
  <r>
    <n v="2377265"/>
    <x v="0"/>
    <x v="7159"/>
    <x v="3"/>
    <x v="13"/>
    <x v="3"/>
    <x v="4"/>
    <x v="12"/>
    <x v="0"/>
    <x v="16"/>
    <x v="2"/>
    <x v="2"/>
    <n v="59.25"/>
    <x v="1"/>
    <x v="0"/>
    <x v="0"/>
    <x v="434"/>
    <x v="0"/>
    <x v="0"/>
  </r>
  <r>
    <n v="2377277"/>
    <x v="0"/>
    <x v="7160"/>
    <x v="55"/>
    <x v="13"/>
    <x v="9"/>
    <x v="346"/>
    <x v="2867"/>
    <x v="483"/>
    <x v="16"/>
    <x v="2"/>
    <x v="1"/>
    <n v="137.8"/>
    <x v="0"/>
    <x v="0"/>
    <x v="0"/>
    <x v="32"/>
    <x v="1"/>
    <x v="0"/>
  </r>
  <r>
    <n v="2377273"/>
    <x v="0"/>
    <x v="7161"/>
    <x v="54"/>
    <x v="13"/>
    <x v="15"/>
    <x v="147"/>
    <x v="2868"/>
    <x v="484"/>
    <x v="18"/>
    <x v="2"/>
    <x v="11"/>
    <n v="99.34"/>
    <x v="0"/>
    <x v="0"/>
    <x v="0"/>
    <x v="89"/>
    <x v="0"/>
    <x v="0"/>
  </r>
  <r>
    <n v="2376577"/>
    <x v="0"/>
    <x v="7162"/>
    <x v="116"/>
    <x v="13"/>
    <x v="11"/>
    <x v="0"/>
    <x v="916"/>
    <x v="485"/>
    <x v="39"/>
    <x v="17"/>
    <x v="2"/>
    <n v="87.87"/>
    <x v="2"/>
    <x v="0"/>
    <x v="0"/>
    <x v="452"/>
    <x v="0"/>
    <x v="0"/>
  </r>
  <r>
    <n v="2375873"/>
    <x v="0"/>
    <x v="7163"/>
    <x v="14"/>
    <x v="13"/>
    <x v="8"/>
    <x v="0"/>
    <x v="1471"/>
    <x v="86"/>
    <x v="1"/>
    <x v="34"/>
    <x v="4"/>
    <n v="67.7"/>
    <x v="0"/>
    <x v="0"/>
    <x v="0"/>
    <x v="167"/>
    <x v="1"/>
    <x v="0"/>
  </r>
  <r>
    <n v="2377282"/>
    <x v="0"/>
    <x v="7164"/>
    <x v="2"/>
    <x v="13"/>
    <x v="2"/>
    <x v="2"/>
    <x v="615"/>
    <x v="0"/>
    <x v="377"/>
    <x v="2"/>
    <x v="21"/>
    <n v="66.62"/>
    <x v="1"/>
    <x v="0"/>
    <x v="0"/>
    <x v="477"/>
    <x v="1"/>
    <x v="0"/>
  </r>
  <r>
    <n v="2375503"/>
    <x v="0"/>
    <x v="7165"/>
    <x v="52"/>
    <x v="13"/>
    <x v="8"/>
    <x v="0"/>
    <x v="1394"/>
    <x v="5"/>
    <x v="6"/>
    <x v="27"/>
    <x v="1"/>
    <n v="76.95"/>
    <x v="2"/>
    <x v="0"/>
    <x v="0"/>
    <x v="667"/>
    <x v="4"/>
    <x v="0"/>
  </r>
  <r>
    <n v="2376843"/>
    <x v="0"/>
    <x v="7166"/>
    <x v="14"/>
    <x v="13"/>
    <x v="1"/>
    <x v="0"/>
    <x v="903"/>
    <x v="0"/>
    <x v="284"/>
    <x v="11"/>
    <x v="9"/>
    <n v="138.65"/>
    <x v="3"/>
    <x v="0"/>
    <x v="0"/>
    <x v="154"/>
    <x v="0"/>
    <x v="0"/>
  </r>
  <r>
    <n v="2377285"/>
    <x v="0"/>
    <x v="7167"/>
    <x v="56"/>
    <x v="13"/>
    <x v="3"/>
    <x v="0"/>
    <x v="238"/>
    <x v="0"/>
    <x v="39"/>
    <x v="7"/>
    <x v="2"/>
    <n v="92.5"/>
    <x v="1"/>
    <x v="0"/>
    <x v="0"/>
    <x v="506"/>
    <x v="0"/>
    <x v="0"/>
  </r>
  <r>
    <n v="2377287"/>
    <x v="0"/>
    <x v="7168"/>
    <x v="2"/>
    <x v="13"/>
    <x v="2"/>
    <x v="94"/>
    <x v="1301"/>
    <x v="0"/>
    <x v="128"/>
    <x v="2"/>
    <x v="26"/>
    <n v="83.51"/>
    <x v="2"/>
    <x v="0"/>
    <x v="0"/>
    <x v="249"/>
    <x v="4"/>
    <x v="0"/>
  </r>
  <r>
    <n v="2371014"/>
    <x v="0"/>
    <x v="7169"/>
    <x v="55"/>
    <x v="13"/>
    <x v="9"/>
    <x v="301"/>
    <x v="1163"/>
    <x v="0"/>
    <x v="18"/>
    <x v="2"/>
    <x v="1"/>
    <n v="70.6"/>
    <x v="1"/>
    <x v="0"/>
    <x v="1"/>
    <x v="535"/>
    <x v="0"/>
    <x v="0"/>
  </r>
  <r>
    <n v="2376131"/>
    <x v="0"/>
    <x v="7170"/>
    <x v="14"/>
    <x v="13"/>
    <x v="2"/>
    <x v="0"/>
    <x v="1195"/>
    <x v="0"/>
    <x v="39"/>
    <x v="21"/>
    <x v="0"/>
    <n v="72.28"/>
    <x v="1"/>
    <x v="0"/>
    <x v="0"/>
    <x v="78"/>
    <x v="0"/>
    <x v="0"/>
  </r>
  <r>
    <n v="2279793"/>
    <x v="0"/>
    <x v="7171"/>
    <x v="145"/>
    <x v="13"/>
    <x v="6"/>
    <x v="0"/>
    <x v="1714"/>
    <x v="0"/>
    <x v="66"/>
    <x v="13"/>
    <x v="0"/>
    <n v="119.34"/>
    <x v="0"/>
    <x v="0"/>
    <x v="0"/>
    <x v="93"/>
    <x v="0"/>
    <x v="0"/>
  </r>
  <r>
    <n v="2372559"/>
    <x v="0"/>
    <x v="7172"/>
    <x v="14"/>
    <x v="13"/>
    <x v="2"/>
    <x v="0"/>
    <x v="167"/>
    <x v="11"/>
    <x v="36"/>
    <x v="6"/>
    <x v="14"/>
    <n v="61.73"/>
    <x v="1"/>
    <x v="0"/>
    <x v="5"/>
    <x v="49"/>
    <x v="0"/>
    <x v="0"/>
  </r>
  <r>
    <n v="2375841"/>
    <x v="0"/>
    <x v="7173"/>
    <x v="153"/>
    <x v="13"/>
    <x v="2"/>
    <x v="0"/>
    <x v="1365"/>
    <x v="5"/>
    <x v="7"/>
    <x v="6"/>
    <x v="4"/>
    <n v="50.46"/>
    <x v="1"/>
    <x v="0"/>
    <x v="1"/>
    <x v="314"/>
    <x v="0"/>
    <x v="0"/>
  </r>
  <r>
    <n v="2376330"/>
    <x v="0"/>
    <x v="7174"/>
    <x v="52"/>
    <x v="13"/>
    <x v="9"/>
    <x v="0"/>
    <x v="2869"/>
    <x v="0"/>
    <x v="34"/>
    <x v="7"/>
    <x v="5"/>
    <n v="84.4"/>
    <x v="1"/>
    <x v="0"/>
    <x v="0"/>
    <x v="925"/>
    <x v="1"/>
    <x v="0"/>
  </r>
  <r>
    <n v="2376552"/>
    <x v="0"/>
    <x v="7175"/>
    <x v="14"/>
    <x v="13"/>
    <x v="9"/>
    <x v="0"/>
    <x v="1089"/>
    <x v="486"/>
    <x v="44"/>
    <x v="3"/>
    <x v="16"/>
    <n v="42.12"/>
    <x v="1"/>
    <x v="0"/>
    <x v="0"/>
    <x v="570"/>
    <x v="0"/>
    <x v="0"/>
  </r>
  <r>
    <n v="2376759"/>
    <x v="0"/>
    <x v="7176"/>
    <x v="7"/>
    <x v="13"/>
    <x v="2"/>
    <x v="0"/>
    <x v="1805"/>
    <x v="0"/>
    <x v="9"/>
    <x v="1"/>
    <x v="21"/>
    <n v="148.6"/>
    <x v="0"/>
    <x v="0"/>
    <x v="0"/>
    <x v="332"/>
    <x v="0"/>
    <x v="0"/>
  </r>
  <r>
    <n v="2377288"/>
    <x v="0"/>
    <x v="7177"/>
    <x v="68"/>
    <x v="13"/>
    <x v="6"/>
    <x v="37"/>
    <x v="2870"/>
    <x v="0"/>
    <x v="1"/>
    <x v="2"/>
    <x v="3"/>
    <n v="170.42"/>
    <x v="8"/>
    <x v="0"/>
    <x v="0"/>
    <x v="139"/>
    <x v="0"/>
    <x v="0"/>
  </r>
  <r>
    <n v="2377293"/>
    <x v="0"/>
    <x v="7178"/>
    <x v="77"/>
    <x v="13"/>
    <x v="10"/>
    <x v="142"/>
    <x v="386"/>
    <x v="27"/>
    <x v="18"/>
    <x v="2"/>
    <x v="9"/>
    <n v="78.82"/>
    <x v="4"/>
    <x v="0"/>
    <x v="0"/>
    <x v="299"/>
    <x v="4"/>
    <x v="0"/>
  </r>
  <r>
    <n v="2375940"/>
    <x v="0"/>
    <x v="7179"/>
    <x v="14"/>
    <x v="13"/>
    <x v="14"/>
    <x v="0"/>
    <x v="2871"/>
    <x v="487"/>
    <x v="18"/>
    <x v="0"/>
    <x v="3"/>
    <n v="70.72"/>
    <x v="1"/>
    <x v="0"/>
    <x v="0"/>
    <x v="712"/>
    <x v="1"/>
    <x v="0"/>
  </r>
  <r>
    <n v="2374410"/>
    <x v="0"/>
    <x v="7180"/>
    <x v="52"/>
    <x v="13"/>
    <x v="2"/>
    <x v="32"/>
    <x v="181"/>
    <x v="0"/>
    <x v="39"/>
    <x v="20"/>
    <x v="31"/>
    <n v="69.34"/>
    <x v="4"/>
    <x v="2"/>
    <x v="0"/>
    <x v="191"/>
    <x v="0"/>
    <x v="0"/>
  </r>
  <r>
    <n v="2376326"/>
    <x v="0"/>
    <x v="7181"/>
    <x v="52"/>
    <x v="13"/>
    <x v="9"/>
    <x v="0"/>
    <x v="261"/>
    <x v="0"/>
    <x v="36"/>
    <x v="7"/>
    <x v="3"/>
    <n v="74"/>
    <x v="3"/>
    <x v="0"/>
    <x v="0"/>
    <x v="198"/>
    <x v="0"/>
    <x v="0"/>
  </r>
  <r>
    <n v="2376651"/>
    <x v="0"/>
    <x v="7182"/>
    <x v="14"/>
    <x v="13"/>
    <x v="2"/>
    <x v="0"/>
    <x v="2723"/>
    <x v="30"/>
    <x v="1"/>
    <x v="19"/>
    <x v="1"/>
    <n v="201.51"/>
    <x v="1"/>
    <x v="0"/>
    <x v="3"/>
    <x v="601"/>
    <x v="0"/>
    <x v="0"/>
  </r>
  <r>
    <n v="2377179"/>
    <x v="0"/>
    <x v="7183"/>
    <x v="120"/>
    <x v="13"/>
    <x v="6"/>
    <x v="0"/>
    <x v="125"/>
    <x v="488"/>
    <x v="618"/>
    <x v="16"/>
    <x v="14"/>
    <n v="469.64"/>
    <x v="1"/>
    <x v="0"/>
    <x v="0"/>
    <x v="41"/>
    <x v="0"/>
    <x v="0"/>
  </r>
  <r>
    <n v="2376143"/>
    <x v="0"/>
    <x v="7184"/>
    <x v="14"/>
    <x v="13"/>
    <x v="6"/>
    <x v="0"/>
    <x v="813"/>
    <x v="314"/>
    <x v="16"/>
    <x v="17"/>
    <x v="11"/>
    <n v="85.19"/>
    <x v="2"/>
    <x v="0"/>
    <x v="0"/>
    <x v="499"/>
    <x v="0"/>
    <x v="0"/>
  </r>
  <r>
    <n v="2361289"/>
    <x v="0"/>
    <x v="7185"/>
    <x v="52"/>
    <x v="13"/>
    <x v="2"/>
    <x v="20"/>
    <x v="283"/>
    <x v="384"/>
    <x v="16"/>
    <x v="4"/>
    <x v="8"/>
    <n v="58.39"/>
    <x v="7"/>
    <x v="2"/>
    <x v="0"/>
    <x v="104"/>
    <x v="1"/>
    <x v="0"/>
  </r>
  <r>
    <n v="2375504"/>
    <x v="0"/>
    <x v="7186"/>
    <x v="94"/>
    <x v="13"/>
    <x v="5"/>
    <x v="0"/>
    <x v="94"/>
    <x v="0"/>
    <x v="66"/>
    <x v="43"/>
    <x v="2"/>
    <n v="60.55"/>
    <x v="1"/>
    <x v="0"/>
    <x v="0"/>
    <x v="24"/>
    <x v="0"/>
    <x v="0"/>
  </r>
  <r>
    <n v="2377304"/>
    <x v="0"/>
    <x v="7187"/>
    <x v="54"/>
    <x v="13"/>
    <x v="15"/>
    <x v="14"/>
    <x v="2645"/>
    <x v="0"/>
    <x v="4"/>
    <x v="19"/>
    <x v="7"/>
    <n v="91.94"/>
    <x v="3"/>
    <x v="1"/>
    <x v="0"/>
    <x v="131"/>
    <x v="0"/>
    <x v="0"/>
  </r>
  <r>
    <n v="2377269"/>
    <x v="0"/>
    <x v="7188"/>
    <x v="2"/>
    <x v="13"/>
    <x v="2"/>
    <x v="121"/>
    <x v="387"/>
    <x v="93"/>
    <x v="16"/>
    <x v="2"/>
    <x v="34"/>
    <n v="261.78"/>
    <x v="0"/>
    <x v="0"/>
    <x v="0"/>
    <x v="577"/>
    <x v="0"/>
    <x v="0"/>
  </r>
  <r>
    <n v="2377301"/>
    <x v="0"/>
    <x v="7189"/>
    <x v="59"/>
    <x v="13"/>
    <x v="8"/>
    <x v="314"/>
    <x v="1394"/>
    <x v="5"/>
    <x v="3"/>
    <x v="2"/>
    <x v="23"/>
    <n v="70.69"/>
    <x v="2"/>
    <x v="0"/>
    <x v="0"/>
    <x v="100"/>
    <x v="4"/>
    <x v="0"/>
  </r>
  <r>
    <n v="2376740"/>
    <x v="0"/>
    <x v="7190"/>
    <x v="14"/>
    <x v="13"/>
    <x v="11"/>
    <x v="0"/>
    <x v="1314"/>
    <x v="0"/>
    <x v="66"/>
    <x v="40"/>
    <x v="2"/>
    <n v="43.11"/>
    <x v="1"/>
    <x v="0"/>
    <x v="0"/>
    <x v="333"/>
    <x v="0"/>
    <x v="0"/>
  </r>
  <r>
    <n v="2377283"/>
    <x v="0"/>
    <x v="7191"/>
    <x v="68"/>
    <x v="13"/>
    <x v="6"/>
    <x v="123"/>
    <x v="1097"/>
    <x v="0"/>
    <x v="47"/>
    <x v="2"/>
    <x v="0"/>
    <n v="121.39"/>
    <x v="4"/>
    <x v="0"/>
    <x v="0"/>
    <x v="454"/>
    <x v="2"/>
    <x v="0"/>
  </r>
  <r>
    <n v="2376823"/>
    <x v="0"/>
    <x v="7192"/>
    <x v="14"/>
    <x v="13"/>
    <x v="9"/>
    <x v="0"/>
    <x v="1973"/>
    <x v="1"/>
    <x v="18"/>
    <x v="13"/>
    <x v="10"/>
    <n v="175.83"/>
    <x v="0"/>
    <x v="0"/>
    <x v="0"/>
    <x v="480"/>
    <x v="0"/>
    <x v="0"/>
  </r>
  <r>
    <n v="2376821"/>
    <x v="0"/>
    <x v="7193"/>
    <x v="14"/>
    <x v="13"/>
    <x v="5"/>
    <x v="0"/>
    <x v="1524"/>
    <x v="5"/>
    <x v="6"/>
    <x v="22"/>
    <x v="4"/>
    <n v="127.15"/>
    <x v="0"/>
    <x v="0"/>
    <x v="0"/>
    <x v="48"/>
    <x v="0"/>
    <x v="0"/>
  </r>
  <r>
    <n v="2376810"/>
    <x v="0"/>
    <x v="7194"/>
    <x v="76"/>
    <x v="13"/>
    <x v="16"/>
    <x v="0"/>
    <x v="718"/>
    <x v="0"/>
    <x v="94"/>
    <x v="8"/>
    <x v="3"/>
    <n v="90.7"/>
    <x v="3"/>
    <x v="0"/>
    <x v="0"/>
    <x v="242"/>
    <x v="1"/>
    <x v="0"/>
  </r>
  <r>
    <n v="2377318"/>
    <x v="0"/>
    <x v="7195"/>
    <x v="59"/>
    <x v="13"/>
    <x v="8"/>
    <x v="10"/>
    <x v="373"/>
    <x v="11"/>
    <x v="619"/>
    <x v="2"/>
    <x v="24"/>
    <n v="30.36"/>
    <x v="1"/>
    <x v="0"/>
    <x v="2"/>
    <x v="453"/>
    <x v="0"/>
    <x v="0"/>
  </r>
  <r>
    <n v="2377296"/>
    <x v="0"/>
    <x v="7196"/>
    <x v="3"/>
    <x v="13"/>
    <x v="3"/>
    <x v="4"/>
    <x v="286"/>
    <x v="20"/>
    <x v="22"/>
    <x v="2"/>
    <x v="14"/>
    <n v="241.71"/>
    <x v="5"/>
    <x v="0"/>
    <x v="0"/>
    <x v="302"/>
    <x v="0"/>
    <x v="0"/>
  </r>
  <r>
    <n v="2377306"/>
    <x v="0"/>
    <x v="7197"/>
    <x v="2"/>
    <x v="13"/>
    <x v="2"/>
    <x v="65"/>
    <x v="433"/>
    <x v="21"/>
    <x v="6"/>
    <x v="2"/>
    <x v="17"/>
    <n v="47.29"/>
    <x v="7"/>
    <x v="0"/>
    <x v="1"/>
    <x v="201"/>
    <x v="0"/>
    <x v="0"/>
  </r>
  <r>
    <n v="2377122"/>
    <x v="0"/>
    <x v="7198"/>
    <x v="46"/>
    <x v="13"/>
    <x v="2"/>
    <x v="0"/>
    <x v="451"/>
    <x v="21"/>
    <x v="6"/>
    <x v="27"/>
    <x v="29"/>
    <n v="78.44"/>
    <x v="4"/>
    <x v="0"/>
    <x v="0"/>
    <x v="579"/>
    <x v="0"/>
    <x v="0"/>
  </r>
  <r>
    <n v="2377162"/>
    <x v="0"/>
    <x v="7199"/>
    <x v="14"/>
    <x v="13"/>
    <x v="8"/>
    <x v="0"/>
    <x v="2804"/>
    <x v="0"/>
    <x v="0"/>
    <x v="3"/>
    <x v="1"/>
    <n v="38.26"/>
    <x v="1"/>
    <x v="0"/>
    <x v="0"/>
    <x v="708"/>
    <x v="0"/>
    <x v="0"/>
  </r>
  <r>
    <n v="2377272"/>
    <x v="0"/>
    <x v="7200"/>
    <x v="61"/>
    <x v="13"/>
    <x v="5"/>
    <x v="72"/>
    <x v="400"/>
    <x v="0"/>
    <x v="0"/>
    <x v="2"/>
    <x v="5"/>
    <n v="65.27"/>
    <x v="1"/>
    <x v="0"/>
    <x v="0"/>
    <x v="735"/>
    <x v="0"/>
    <x v="0"/>
  </r>
  <r>
    <n v="2377307"/>
    <x v="1"/>
    <x v="7201"/>
    <x v="74"/>
    <x v="13"/>
    <x v="12"/>
    <x v="157"/>
    <x v="1452"/>
    <x v="5"/>
    <x v="6"/>
    <x v="2"/>
    <x v="15"/>
    <n v="52.08"/>
    <x v="10"/>
    <x v="1"/>
    <x v="0"/>
    <x v="287"/>
    <x v="2"/>
    <x v="0"/>
  </r>
  <r>
    <n v="2377310"/>
    <x v="0"/>
    <x v="7202"/>
    <x v="2"/>
    <x v="13"/>
    <x v="2"/>
    <x v="2"/>
    <x v="2117"/>
    <x v="0"/>
    <x v="19"/>
    <x v="2"/>
    <x v="5"/>
    <n v="54.39"/>
    <x v="1"/>
    <x v="0"/>
    <x v="0"/>
    <x v="137"/>
    <x v="1"/>
    <x v="0"/>
  </r>
  <r>
    <n v="2376928"/>
    <x v="0"/>
    <x v="7203"/>
    <x v="14"/>
    <x v="13"/>
    <x v="2"/>
    <x v="0"/>
    <x v="69"/>
    <x v="166"/>
    <x v="64"/>
    <x v="19"/>
    <x v="1"/>
    <n v="47.64"/>
    <x v="7"/>
    <x v="0"/>
    <x v="0"/>
    <x v="695"/>
    <x v="0"/>
    <x v="0"/>
  </r>
  <r>
    <n v="2377034"/>
    <x v="1"/>
    <x v="7204"/>
    <x v="219"/>
    <x v="13"/>
    <x v="6"/>
    <x v="0"/>
    <x v="2872"/>
    <x v="0"/>
    <x v="16"/>
    <x v="11"/>
    <x v="1"/>
    <n v="99.77"/>
    <x v="4"/>
    <x v="0"/>
    <x v="0"/>
    <x v="364"/>
    <x v="0"/>
    <x v="0"/>
  </r>
  <r>
    <n v="2375863"/>
    <x v="0"/>
    <x v="7205"/>
    <x v="52"/>
    <x v="13"/>
    <x v="2"/>
    <x v="0"/>
    <x v="822"/>
    <x v="0"/>
    <x v="35"/>
    <x v="35"/>
    <x v="3"/>
    <n v="37.42"/>
    <x v="1"/>
    <x v="0"/>
    <x v="0"/>
    <x v="365"/>
    <x v="1"/>
    <x v="0"/>
  </r>
  <r>
    <n v="2377309"/>
    <x v="0"/>
    <x v="7206"/>
    <x v="56"/>
    <x v="13"/>
    <x v="3"/>
    <x v="0"/>
    <x v="312"/>
    <x v="0"/>
    <x v="34"/>
    <x v="21"/>
    <x v="7"/>
    <n v="91.24"/>
    <x v="1"/>
    <x v="0"/>
    <x v="0"/>
    <x v="194"/>
    <x v="0"/>
    <x v="0"/>
  </r>
  <r>
    <n v="2376223"/>
    <x v="0"/>
    <x v="7207"/>
    <x v="52"/>
    <x v="13"/>
    <x v="2"/>
    <x v="341"/>
    <x v="664"/>
    <x v="0"/>
    <x v="10"/>
    <x v="14"/>
    <x v="17"/>
    <n v="75.67"/>
    <x v="10"/>
    <x v="2"/>
    <x v="0"/>
    <x v="224"/>
    <x v="0"/>
    <x v="0"/>
  </r>
  <r>
    <n v="2377325"/>
    <x v="0"/>
    <x v="7208"/>
    <x v="55"/>
    <x v="13"/>
    <x v="9"/>
    <x v="136"/>
    <x v="2873"/>
    <x v="0"/>
    <x v="0"/>
    <x v="2"/>
    <x v="1"/>
    <n v="63.7"/>
    <x v="4"/>
    <x v="0"/>
    <x v="0"/>
    <x v="423"/>
    <x v="0"/>
    <x v="0"/>
  </r>
  <r>
    <n v="2377020"/>
    <x v="0"/>
    <x v="7209"/>
    <x v="14"/>
    <x v="13"/>
    <x v="9"/>
    <x v="0"/>
    <x v="840"/>
    <x v="0"/>
    <x v="2"/>
    <x v="30"/>
    <x v="7"/>
    <n v="79.96"/>
    <x v="1"/>
    <x v="0"/>
    <x v="0"/>
    <x v="424"/>
    <x v="0"/>
    <x v="0"/>
  </r>
  <r>
    <n v="2377275"/>
    <x v="0"/>
    <x v="7210"/>
    <x v="64"/>
    <x v="13"/>
    <x v="13"/>
    <x v="124"/>
    <x v="2874"/>
    <x v="0"/>
    <x v="7"/>
    <x v="2"/>
    <x v="2"/>
    <n v="63.4"/>
    <x v="3"/>
    <x v="0"/>
    <x v="0"/>
    <x v="197"/>
    <x v="0"/>
    <x v="0"/>
  </r>
  <r>
    <n v="2377279"/>
    <x v="0"/>
    <x v="7211"/>
    <x v="61"/>
    <x v="13"/>
    <x v="5"/>
    <x v="72"/>
    <x v="400"/>
    <x v="0"/>
    <x v="19"/>
    <x v="2"/>
    <x v="0"/>
    <n v="68.74"/>
    <x v="1"/>
    <x v="0"/>
    <x v="0"/>
    <x v="270"/>
    <x v="0"/>
    <x v="0"/>
  </r>
  <r>
    <n v="2374429"/>
    <x v="0"/>
    <x v="7212"/>
    <x v="14"/>
    <x v="13"/>
    <x v="5"/>
    <x v="0"/>
    <x v="307"/>
    <x v="0"/>
    <x v="78"/>
    <x v="9"/>
    <x v="14"/>
    <n v="101.75"/>
    <x v="1"/>
    <x v="0"/>
    <x v="0"/>
    <x v="343"/>
    <x v="0"/>
    <x v="0"/>
  </r>
  <r>
    <n v="2374509"/>
    <x v="0"/>
    <x v="7213"/>
    <x v="52"/>
    <x v="13"/>
    <x v="11"/>
    <x v="174"/>
    <x v="1173"/>
    <x v="0"/>
    <x v="3"/>
    <x v="4"/>
    <x v="5"/>
    <n v="82.94"/>
    <x v="0"/>
    <x v="2"/>
    <x v="0"/>
    <x v="162"/>
    <x v="0"/>
    <x v="0"/>
  </r>
  <r>
    <n v="2372141"/>
    <x v="0"/>
    <x v="7214"/>
    <x v="14"/>
    <x v="13"/>
    <x v="0"/>
    <x v="0"/>
    <x v="1206"/>
    <x v="0"/>
    <x v="18"/>
    <x v="0"/>
    <x v="0"/>
    <n v="65.85"/>
    <x v="4"/>
    <x v="0"/>
    <x v="0"/>
    <x v="499"/>
    <x v="0"/>
    <x v="0"/>
  </r>
  <r>
    <n v="2376522"/>
    <x v="0"/>
    <x v="7215"/>
    <x v="14"/>
    <x v="13"/>
    <x v="9"/>
    <x v="0"/>
    <x v="766"/>
    <x v="489"/>
    <x v="0"/>
    <x v="7"/>
    <x v="4"/>
    <n v="103.15"/>
    <x v="1"/>
    <x v="0"/>
    <x v="0"/>
    <x v="195"/>
    <x v="0"/>
    <x v="0"/>
  </r>
  <r>
    <n v="2376909"/>
    <x v="0"/>
    <x v="7216"/>
    <x v="14"/>
    <x v="13"/>
    <x v="12"/>
    <x v="0"/>
    <x v="722"/>
    <x v="0"/>
    <x v="74"/>
    <x v="11"/>
    <x v="2"/>
    <n v="38.95"/>
    <x v="7"/>
    <x v="0"/>
    <x v="0"/>
    <x v="385"/>
    <x v="0"/>
    <x v="0"/>
  </r>
  <r>
    <n v="2377268"/>
    <x v="0"/>
    <x v="7217"/>
    <x v="243"/>
    <x v="13"/>
    <x v="11"/>
    <x v="208"/>
    <x v="2875"/>
    <x v="0"/>
    <x v="22"/>
    <x v="9"/>
    <x v="3"/>
    <n v="94.16"/>
    <x v="2"/>
    <x v="2"/>
    <x v="0"/>
    <x v="7"/>
    <x v="0"/>
    <x v="0"/>
  </r>
  <r>
    <n v="2377337"/>
    <x v="0"/>
    <x v="7218"/>
    <x v="106"/>
    <x v="13"/>
    <x v="16"/>
    <x v="112"/>
    <x v="2657"/>
    <x v="0"/>
    <x v="78"/>
    <x v="2"/>
    <x v="3"/>
    <n v="75.32"/>
    <x v="4"/>
    <x v="0"/>
    <x v="0"/>
    <x v="479"/>
    <x v="0"/>
    <x v="0"/>
  </r>
  <r>
    <n v="2376869"/>
    <x v="0"/>
    <x v="7219"/>
    <x v="14"/>
    <x v="13"/>
    <x v="0"/>
    <x v="0"/>
    <x v="1016"/>
    <x v="21"/>
    <x v="1"/>
    <x v="27"/>
    <x v="6"/>
    <n v="93.45"/>
    <x v="2"/>
    <x v="0"/>
    <x v="0"/>
    <x v="128"/>
    <x v="4"/>
    <x v="0"/>
  </r>
  <r>
    <n v="2374497"/>
    <x v="0"/>
    <x v="7220"/>
    <x v="29"/>
    <x v="13"/>
    <x v="2"/>
    <x v="0"/>
    <x v="2876"/>
    <x v="0"/>
    <x v="355"/>
    <x v="7"/>
    <x v="23"/>
    <n v="96.06"/>
    <x v="4"/>
    <x v="0"/>
    <x v="0"/>
    <x v="199"/>
    <x v="0"/>
    <x v="0"/>
  </r>
  <r>
    <n v="2376365"/>
    <x v="0"/>
    <x v="7221"/>
    <x v="7"/>
    <x v="13"/>
    <x v="2"/>
    <x v="0"/>
    <x v="2877"/>
    <x v="54"/>
    <x v="36"/>
    <x v="10"/>
    <x v="2"/>
    <n v="73.54"/>
    <x v="4"/>
    <x v="0"/>
    <x v="0"/>
    <x v="519"/>
    <x v="0"/>
    <x v="0"/>
  </r>
  <r>
    <n v="2377234"/>
    <x v="0"/>
    <x v="7222"/>
    <x v="14"/>
    <x v="13"/>
    <x v="8"/>
    <x v="0"/>
    <x v="2205"/>
    <x v="0"/>
    <x v="7"/>
    <x v="14"/>
    <x v="12"/>
    <n v="91.55"/>
    <x v="4"/>
    <x v="0"/>
    <x v="0"/>
    <x v="881"/>
    <x v="0"/>
    <x v="0"/>
  </r>
  <r>
    <n v="2377250"/>
    <x v="1"/>
    <x v="7223"/>
    <x v="323"/>
    <x v="13"/>
    <x v="8"/>
    <x v="0"/>
    <x v="2878"/>
    <x v="30"/>
    <x v="6"/>
    <x v="5"/>
    <x v="29"/>
    <n v="90.54"/>
    <x v="1"/>
    <x v="0"/>
    <x v="0"/>
    <x v="305"/>
    <x v="0"/>
    <x v="0"/>
  </r>
  <r>
    <n v="2377331"/>
    <x v="0"/>
    <x v="7224"/>
    <x v="59"/>
    <x v="13"/>
    <x v="8"/>
    <x v="10"/>
    <x v="1683"/>
    <x v="0"/>
    <x v="402"/>
    <x v="2"/>
    <x v="1"/>
    <n v="53.1"/>
    <x v="4"/>
    <x v="0"/>
    <x v="0"/>
    <x v="540"/>
    <x v="1"/>
    <x v="0"/>
  </r>
  <r>
    <n v="2377336"/>
    <x v="0"/>
    <x v="7225"/>
    <x v="54"/>
    <x v="13"/>
    <x v="15"/>
    <x v="11"/>
    <x v="163"/>
    <x v="0"/>
    <x v="1"/>
    <x v="2"/>
    <x v="7"/>
    <n v="104.3"/>
    <x v="0"/>
    <x v="0"/>
    <x v="0"/>
    <x v="325"/>
    <x v="0"/>
    <x v="0"/>
  </r>
  <r>
    <n v="2375663"/>
    <x v="0"/>
    <x v="7226"/>
    <x v="52"/>
    <x v="13"/>
    <x v="0"/>
    <x v="0"/>
    <x v="2879"/>
    <x v="30"/>
    <x v="18"/>
    <x v="0"/>
    <x v="7"/>
    <n v="84.21"/>
    <x v="4"/>
    <x v="0"/>
    <x v="0"/>
    <x v="48"/>
    <x v="0"/>
    <x v="0"/>
  </r>
  <r>
    <n v="2376893"/>
    <x v="0"/>
    <x v="7227"/>
    <x v="14"/>
    <x v="13"/>
    <x v="2"/>
    <x v="0"/>
    <x v="515"/>
    <x v="0"/>
    <x v="530"/>
    <x v="9"/>
    <x v="8"/>
    <n v="115.71"/>
    <x v="0"/>
    <x v="0"/>
    <x v="0"/>
    <x v="473"/>
    <x v="0"/>
    <x v="0"/>
  </r>
  <r>
    <n v="2377321"/>
    <x v="0"/>
    <x v="7228"/>
    <x v="72"/>
    <x v="13"/>
    <x v="6"/>
    <x v="0"/>
    <x v="2880"/>
    <x v="0"/>
    <x v="86"/>
    <x v="10"/>
    <x v="5"/>
    <n v="55.87"/>
    <x v="0"/>
    <x v="0"/>
    <x v="0"/>
    <x v="70"/>
    <x v="1"/>
    <x v="0"/>
  </r>
  <r>
    <n v="2375487"/>
    <x v="0"/>
    <x v="7229"/>
    <x v="7"/>
    <x v="13"/>
    <x v="7"/>
    <x v="0"/>
    <x v="965"/>
    <x v="21"/>
    <x v="19"/>
    <x v="11"/>
    <x v="0"/>
    <n v="122.39"/>
    <x v="2"/>
    <x v="0"/>
    <x v="0"/>
    <x v="48"/>
    <x v="0"/>
    <x v="0"/>
  </r>
  <r>
    <n v="2376004"/>
    <x v="0"/>
    <x v="7230"/>
    <x v="14"/>
    <x v="13"/>
    <x v="2"/>
    <x v="0"/>
    <x v="76"/>
    <x v="0"/>
    <x v="157"/>
    <x v="21"/>
    <x v="0"/>
    <n v="101.82"/>
    <x v="1"/>
    <x v="0"/>
    <x v="0"/>
    <x v="755"/>
    <x v="0"/>
    <x v="0"/>
  </r>
  <r>
    <n v="2377202"/>
    <x v="0"/>
    <x v="7231"/>
    <x v="14"/>
    <x v="13"/>
    <x v="13"/>
    <x v="0"/>
    <x v="2881"/>
    <x v="0"/>
    <x v="16"/>
    <x v="13"/>
    <x v="2"/>
    <n v="70.79"/>
    <x v="1"/>
    <x v="0"/>
    <x v="0"/>
    <x v="55"/>
    <x v="4"/>
    <x v="0"/>
  </r>
  <r>
    <n v="2377343"/>
    <x v="0"/>
    <x v="7232"/>
    <x v="68"/>
    <x v="13"/>
    <x v="6"/>
    <x v="84"/>
    <x v="2426"/>
    <x v="0"/>
    <x v="15"/>
    <x v="2"/>
    <x v="0"/>
    <n v="85.41"/>
    <x v="1"/>
    <x v="0"/>
    <x v="0"/>
    <x v="158"/>
    <x v="0"/>
    <x v="0"/>
  </r>
  <r>
    <n v="2377345"/>
    <x v="0"/>
    <x v="7233"/>
    <x v="56"/>
    <x v="13"/>
    <x v="3"/>
    <x v="0"/>
    <x v="545"/>
    <x v="0"/>
    <x v="42"/>
    <x v="21"/>
    <x v="0"/>
    <n v="101.59"/>
    <x v="1"/>
    <x v="0"/>
    <x v="0"/>
    <x v="177"/>
    <x v="0"/>
    <x v="0"/>
  </r>
  <r>
    <n v="2376347"/>
    <x v="0"/>
    <x v="7234"/>
    <x v="72"/>
    <x v="13"/>
    <x v="15"/>
    <x v="0"/>
    <x v="169"/>
    <x v="0"/>
    <x v="1"/>
    <x v="5"/>
    <x v="11"/>
    <n v="114.45"/>
    <x v="3"/>
    <x v="0"/>
    <x v="0"/>
    <x v="94"/>
    <x v="0"/>
    <x v="0"/>
  </r>
  <r>
    <n v="2376707"/>
    <x v="0"/>
    <x v="7235"/>
    <x v="14"/>
    <x v="13"/>
    <x v="11"/>
    <x v="0"/>
    <x v="747"/>
    <x v="0"/>
    <x v="7"/>
    <x v="20"/>
    <x v="23"/>
    <n v="91.26"/>
    <x v="4"/>
    <x v="0"/>
    <x v="0"/>
    <x v="226"/>
    <x v="0"/>
    <x v="0"/>
  </r>
  <r>
    <n v="2377338"/>
    <x v="0"/>
    <x v="7236"/>
    <x v="63"/>
    <x v="13"/>
    <x v="0"/>
    <x v="28"/>
    <x v="704"/>
    <x v="44"/>
    <x v="84"/>
    <x v="2"/>
    <x v="24"/>
    <n v="33.23"/>
    <x v="1"/>
    <x v="0"/>
    <x v="2"/>
    <x v="477"/>
    <x v="0"/>
    <x v="0"/>
  </r>
  <r>
    <n v="2377347"/>
    <x v="0"/>
    <x v="7237"/>
    <x v="59"/>
    <x v="13"/>
    <x v="8"/>
    <x v="10"/>
    <x v="2288"/>
    <x v="0"/>
    <x v="0"/>
    <x v="2"/>
    <x v="5"/>
    <n v="161.31"/>
    <x v="0"/>
    <x v="0"/>
    <x v="0"/>
    <x v="109"/>
    <x v="0"/>
    <x v="0"/>
  </r>
  <r>
    <n v="2375939"/>
    <x v="0"/>
    <x v="7238"/>
    <x v="14"/>
    <x v="13"/>
    <x v="0"/>
    <x v="0"/>
    <x v="1738"/>
    <x v="0"/>
    <x v="8"/>
    <x v="19"/>
    <x v="5"/>
    <n v="225.3"/>
    <x v="5"/>
    <x v="0"/>
    <x v="0"/>
    <x v="267"/>
    <x v="0"/>
    <x v="0"/>
  </r>
  <r>
    <n v="2376063"/>
    <x v="0"/>
    <x v="7239"/>
    <x v="14"/>
    <x v="13"/>
    <x v="14"/>
    <x v="0"/>
    <x v="1250"/>
    <x v="222"/>
    <x v="44"/>
    <x v="16"/>
    <x v="19"/>
    <n v="63.79"/>
    <x v="7"/>
    <x v="0"/>
    <x v="0"/>
    <x v="628"/>
    <x v="0"/>
    <x v="0"/>
  </r>
  <r>
    <n v="2376799"/>
    <x v="0"/>
    <x v="7240"/>
    <x v="14"/>
    <x v="13"/>
    <x v="6"/>
    <x v="0"/>
    <x v="1657"/>
    <x v="0"/>
    <x v="74"/>
    <x v="30"/>
    <x v="2"/>
    <n v="73.79"/>
    <x v="4"/>
    <x v="0"/>
    <x v="0"/>
    <x v="225"/>
    <x v="0"/>
    <x v="0"/>
  </r>
  <r>
    <n v="2376941"/>
    <x v="0"/>
    <x v="7241"/>
    <x v="14"/>
    <x v="13"/>
    <x v="2"/>
    <x v="0"/>
    <x v="664"/>
    <x v="0"/>
    <x v="19"/>
    <x v="20"/>
    <x v="5"/>
    <n v="96.06"/>
    <x v="2"/>
    <x v="0"/>
    <x v="0"/>
    <x v="56"/>
    <x v="0"/>
    <x v="0"/>
  </r>
  <r>
    <n v="2376949"/>
    <x v="0"/>
    <x v="7242"/>
    <x v="14"/>
    <x v="13"/>
    <x v="2"/>
    <x v="0"/>
    <x v="568"/>
    <x v="77"/>
    <x v="18"/>
    <x v="16"/>
    <x v="29"/>
    <n v="78.63"/>
    <x v="4"/>
    <x v="0"/>
    <x v="0"/>
    <x v="758"/>
    <x v="0"/>
    <x v="0"/>
  </r>
  <r>
    <n v="2377349"/>
    <x v="0"/>
    <x v="7243"/>
    <x v="2"/>
    <x v="13"/>
    <x v="2"/>
    <x v="55"/>
    <x v="2882"/>
    <x v="0"/>
    <x v="144"/>
    <x v="2"/>
    <x v="14"/>
    <n v="36.88"/>
    <x v="1"/>
    <x v="0"/>
    <x v="2"/>
    <x v="218"/>
    <x v="0"/>
    <x v="0"/>
  </r>
  <r>
    <n v="2377352"/>
    <x v="0"/>
    <x v="7244"/>
    <x v="54"/>
    <x v="13"/>
    <x v="15"/>
    <x v="52"/>
    <x v="1189"/>
    <x v="404"/>
    <x v="620"/>
    <x v="26"/>
    <x v="14"/>
    <n v="34.26"/>
    <x v="1"/>
    <x v="1"/>
    <x v="2"/>
    <x v="239"/>
    <x v="0"/>
    <x v="0"/>
  </r>
  <r>
    <n v="2376323"/>
    <x v="0"/>
    <x v="7245"/>
    <x v="46"/>
    <x v="13"/>
    <x v="6"/>
    <x v="0"/>
    <x v="141"/>
    <x v="0"/>
    <x v="18"/>
    <x v="12"/>
    <x v="6"/>
    <n v="89.02"/>
    <x v="2"/>
    <x v="0"/>
    <x v="0"/>
    <x v="308"/>
    <x v="0"/>
    <x v="0"/>
  </r>
  <r>
    <n v="2375318"/>
    <x v="0"/>
    <x v="7246"/>
    <x v="14"/>
    <x v="13"/>
    <x v="6"/>
    <x v="0"/>
    <x v="1265"/>
    <x v="0"/>
    <x v="4"/>
    <x v="14"/>
    <x v="3"/>
    <n v="128.04"/>
    <x v="0"/>
    <x v="0"/>
    <x v="0"/>
    <x v="95"/>
    <x v="0"/>
    <x v="0"/>
  </r>
  <r>
    <n v="2377340"/>
    <x v="0"/>
    <x v="7247"/>
    <x v="67"/>
    <x v="13"/>
    <x v="14"/>
    <x v="200"/>
    <x v="2883"/>
    <x v="89"/>
    <x v="30"/>
    <x v="2"/>
    <x v="5"/>
    <n v="11.6"/>
    <x v="1"/>
    <x v="0"/>
    <x v="0"/>
    <x v="177"/>
    <x v="3"/>
    <x v="1"/>
  </r>
  <r>
    <n v="2377346"/>
    <x v="0"/>
    <x v="7247"/>
    <x v="67"/>
    <x v="13"/>
    <x v="14"/>
    <x v="200"/>
    <x v="2883"/>
    <x v="89"/>
    <x v="225"/>
    <x v="2"/>
    <x v="5"/>
    <n v="99.9"/>
    <x v="1"/>
    <x v="0"/>
    <x v="0"/>
    <x v="177"/>
    <x v="3"/>
    <x v="1"/>
  </r>
  <r>
    <n v="2377335"/>
    <x v="0"/>
    <x v="7248"/>
    <x v="0"/>
    <x v="13"/>
    <x v="0"/>
    <x v="0"/>
    <x v="2365"/>
    <x v="9"/>
    <x v="18"/>
    <x v="17"/>
    <x v="4"/>
    <n v="48.47"/>
    <x v="6"/>
    <x v="0"/>
    <x v="0"/>
    <x v="357"/>
    <x v="0"/>
    <x v="0"/>
  </r>
  <r>
    <n v="2375104"/>
    <x v="0"/>
    <x v="7249"/>
    <x v="52"/>
    <x v="13"/>
    <x v="2"/>
    <x v="32"/>
    <x v="398"/>
    <x v="251"/>
    <x v="621"/>
    <x v="16"/>
    <x v="14"/>
    <n v="31.54"/>
    <x v="1"/>
    <x v="2"/>
    <x v="2"/>
    <x v="560"/>
    <x v="0"/>
    <x v="0"/>
  </r>
  <r>
    <n v="2377324"/>
    <x v="0"/>
    <x v="7250"/>
    <x v="309"/>
    <x v="13"/>
    <x v="1"/>
    <x v="0"/>
    <x v="2884"/>
    <x v="0"/>
    <x v="0"/>
    <x v="16"/>
    <x v="3"/>
    <n v="110.89"/>
    <x v="1"/>
    <x v="0"/>
    <x v="0"/>
    <x v="225"/>
    <x v="1"/>
    <x v="0"/>
  </r>
  <r>
    <n v="2371708"/>
    <x v="0"/>
    <x v="7251"/>
    <x v="14"/>
    <x v="13"/>
    <x v="2"/>
    <x v="0"/>
    <x v="14"/>
    <x v="490"/>
    <x v="36"/>
    <x v="16"/>
    <x v="3"/>
    <n v="134.52"/>
    <x v="3"/>
    <x v="0"/>
    <x v="0"/>
    <x v="181"/>
    <x v="0"/>
    <x v="0"/>
  </r>
  <r>
    <n v="2373136"/>
    <x v="0"/>
    <x v="7252"/>
    <x v="52"/>
    <x v="13"/>
    <x v="13"/>
    <x v="0"/>
    <x v="2885"/>
    <x v="63"/>
    <x v="1"/>
    <x v="8"/>
    <x v="7"/>
    <n v="62.5"/>
    <x v="1"/>
    <x v="0"/>
    <x v="0"/>
    <x v="624"/>
    <x v="1"/>
    <x v="0"/>
  </r>
  <r>
    <n v="2376160"/>
    <x v="0"/>
    <x v="7253"/>
    <x v="14"/>
    <x v="13"/>
    <x v="9"/>
    <x v="0"/>
    <x v="1293"/>
    <x v="125"/>
    <x v="1"/>
    <x v="20"/>
    <x v="21"/>
    <n v="41.3"/>
    <x v="1"/>
    <x v="0"/>
    <x v="1"/>
    <x v="92"/>
    <x v="0"/>
    <x v="0"/>
  </r>
  <r>
    <n v="2376802"/>
    <x v="0"/>
    <x v="7254"/>
    <x v="14"/>
    <x v="13"/>
    <x v="5"/>
    <x v="0"/>
    <x v="102"/>
    <x v="21"/>
    <x v="6"/>
    <x v="5"/>
    <x v="0"/>
    <n v="110.85"/>
    <x v="2"/>
    <x v="0"/>
    <x v="0"/>
    <x v="446"/>
    <x v="0"/>
    <x v="0"/>
  </r>
  <r>
    <n v="2377067"/>
    <x v="0"/>
    <x v="7255"/>
    <x v="14"/>
    <x v="13"/>
    <x v="8"/>
    <x v="0"/>
    <x v="1109"/>
    <x v="0"/>
    <x v="4"/>
    <x v="43"/>
    <x v="4"/>
    <n v="75.7"/>
    <x v="1"/>
    <x v="0"/>
    <x v="0"/>
    <x v="678"/>
    <x v="1"/>
    <x v="0"/>
  </r>
  <r>
    <n v="2377305"/>
    <x v="0"/>
    <x v="7256"/>
    <x v="82"/>
    <x v="13"/>
    <x v="2"/>
    <x v="0"/>
    <x v="15"/>
    <x v="30"/>
    <x v="10"/>
    <x v="16"/>
    <x v="15"/>
    <n v="99.58"/>
    <x v="2"/>
    <x v="0"/>
    <x v="0"/>
    <x v="496"/>
    <x v="0"/>
    <x v="0"/>
  </r>
  <r>
    <n v="2370297"/>
    <x v="0"/>
    <x v="7257"/>
    <x v="14"/>
    <x v="13"/>
    <x v="2"/>
    <x v="0"/>
    <x v="2886"/>
    <x v="0"/>
    <x v="16"/>
    <x v="36"/>
    <x v="1"/>
    <n v="62.49"/>
    <x v="1"/>
    <x v="0"/>
    <x v="0"/>
    <x v="779"/>
    <x v="1"/>
    <x v="0"/>
  </r>
  <r>
    <n v="2375736"/>
    <x v="0"/>
    <x v="7258"/>
    <x v="84"/>
    <x v="13"/>
    <x v="2"/>
    <x v="0"/>
    <x v="1009"/>
    <x v="194"/>
    <x v="1"/>
    <x v="27"/>
    <x v="5"/>
    <n v="173.28"/>
    <x v="0"/>
    <x v="0"/>
    <x v="3"/>
    <x v="87"/>
    <x v="0"/>
    <x v="0"/>
  </r>
  <r>
    <n v="2376414"/>
    <x v="0"/>
    <x v="7259"/>
    <x v="52"/>
    <x v="13"/>
    <x v="1"/>
    <x v="0"/>
    <x v="179"/>
    <x v="0"/>
    <x v="40"/>
    <x v="21"/>
    <x v="0"/>
    <n v="105.14"/>
    <x v="0"/>
    <x v="0"/>
    <x v="0"/>
    <x v="362"/>
    <x v="0"/>
    <x v="0"/>
  </r>
  <r>
    <n v="2377208"/>
    <x v="0"/>
    <x v="7260"/>
    <x v="17"/>
    <x v="13"/>
    <x v="14"/>
    <x v="0"/>
    <x v="631"/>
    <x v="9"/>
    <x v="3"/>
    <x v="16"/>
    <x v="26"/>
    <n v="140.06"/>
    <x v="1"/>
    <x v="0"/>
    <x v="0"/>
    <x v="461"/>
    <x v="0"/>
    <x v="0"/>
  </r>
  <r>
    <n v="2377312"/>
    <x v="0"/>
    <x v="7261"/>
    <x v="102"/>
    <x v="13"/>
    <x v="6"/>
    <x v="0"/>
    <x v="273"/>
    <x v="0"/>
    <x v="9"/>
    <x v="12"/>
    <x v="28"/>
    <n v="90.79"/>
    <x v="4"/>
    <x v="0"/>
    <x v="0"/>
    <x v="337"/>
    <x v="0"/>
    <x v="0"/>
  </r>
  <r>
    <n v="2377339"/>
    <x v="0"/>
    <x v="7262"/>
    <x v="3"/>
    <x v="13"/>
    <x v="3"/>
    <x v="4"/>
    <x v="286"/>
    <x v="300"/>
    <x v="622"/>
    <x v="2"/>
    <x v="14"/>
    <n v="25.26"/>
    <x v="1"/>
    <x v="0"/>
    <x v="2"/>
    <x v="306"/>
    <x v="0"/>
    <x v="0"/>
  </r>
  <r>
    <n v="2376782"/>
    <x v="0"/>
    <x v="7263"/>
    <x v="14"/>
    <x v="13"/>
    <x v="9"/>
    <x v="0"/>
    <x v="1293"/>
    <x v="8"/>
    <x v="18"/>
    <x v="37"/>
    <x v="2"/>
    <n v="60.1"/>
    <x v="4"/>
    <x v="0"/>
    <x v="0"/>
    <x v="875"/>
    <x v="0"/>
    <x v="0"/>
  </r>
  <r>
    <n v="2377354"/>
    <x v="0"/>
    <x v="7264"/>
    <x v="6"/>
    <x v="13"/>
    <x v="5"/>
    <x v="0"/>
    <x v="2887"/>
    <x v="0"/>
    <x v="623"/>
    <x v="9"/>
    <x v="3"/>
    <n v="92.33"/>
    <x v="2"/>
    <x v="0"/>
    <x v="0"/>
    <x v="243"/>
    <x v="0"/>
    <x v="0"/>
  </r>
  <r>
    <n v="2376440"/>
    <x v="0"/>
    <x v="7265"/>
    <x v="14"/>
    <x v="13"/>
    <x v="2"/>
    <x v="0"/>
    <x v="1037"/>
    <x v="0"/>
    <x v="113"/>
    <x v="7"/>
    <x v="23"/>
    <n v="80.15"/>
    <x v="1"/>
    <x v="0"/>
    <x v="0"/>
    <x v="651"/>
    <x v="1"/>
    <x v="0"/>
  </r>
  <r>
    <n v="2377311"/>
    <x v="0"/>
    <x v="7266"/>
    <x v="71"/>
    <x v="13"/>
    <x v="6"/>
    <x v="0"/>
    <x v="216"/>
    <x v="5"/>
    <x v="39"/>
    <x v="27"/>
    <x v="0"/>
    <n v="82.1"/>
    <x v="2"/>
    <x v="0"/>
    <x v="0"/>
    <x v="515"/>
    <x v="0"/>
    <x v="0"/>
  </r>
  <r>
    <n v="2373940"/>
    <x v="0"/>
    <x v="7267"/>
    <x v="14"/>
    <x v="13"/>
    <x v="11"/>
    <x v="0"/>
    <x v="547"/>
    <x v="0"/>
    <x v="624"/>
    <x v="20"/>
    <x v="3"/>
    <n v="142.4"/>
    <x v="0"/>
    <x v="0"/>
    <x v="0"/>
    <x v="168"/>
    <x v="0"/>
    <x v="0"/>
  </r>
  <r>
    <n v="2377176"/>
    <x v="0"/>
    <x v="7268"/>
    <x v="14"/>
    <x v="13"/>
    <x v="9"/>
    <x v="0"/>
    <x v="65"/>
    <x v="0"/>
    <x v="39"/>
    <x v="31"/>
    <x v="5"/>
    <n v="38.8"/>
    <x v="0"/>
    <x v="0"/>
    <x v="0"/>
    <x v="919"/>
    <x v="0"/>
    <x v="0"/>
  </r>
  <r>
    <n v="2376842"/>
    <x v="0"/>
    <x v="7269"/>
    <x v="14"/>
    <x v="13"/>
    <x v="9"/>
    <x v="0"/>
    <x v="1160"/>
    <x v="0"/>
    <x v="19"/>
    <x v="35"/>
    <x v="2"/>
    <n v="51.9"/>
    <x v="0"/>
    <x v="0"/>
    <x v="0"/>
    <x v="528"/>
    <x v="1"/>
    <x v="0"/>
  </r>
  <r>
    <n v="2376590"/>
    <x v="0"/>
    <x v="7270"/>
    <x v="46"/>
    <x v="13"/>
    <x v="2"/>
    <x v="0"/>
    <x v="2888"/>
    <x v="0"/>
    <x v="573"/>
    <x v="29"/>
    <x v="1"/>
    <n v="60.19"/>
    <x v="4"/>
    <x v="0"/>
    <x v="0"/>
    <x v="901"/>
    <x v="0"/>
    <x v="0"/>
  </r>
  <r>
    <n v="2376744"/>
    <x v="0"/>
    <x v="7271"/>
    <x v="14"/>
    <x v="13"/>
    <x v="2"/>
    <x v="0"/>
    <x v="1491"/>
    <x v="54"/>
    <x v="47"/>
    <x v="16"/>
    <x v="1"/>
    <n v="122.67"/>
    <x v="0"/>
    <x v="0"/>
    <x v="0"/>
    <x v="320"/>
    <x v="0"/>
    <x v="0"/>
  </r>
  <r>
    <n v="2377360"/>
    <x v="0"/>
    <x v="7272"/>
    <x v="73"/>
    <x v="13"/>
    <x v="4"/>
    <x v="100"/>
    <x v="673"/>
    <x v="116"/>
    <x v="19"/>
    <x v="2"/>
    <x v="7"/>
    <n v="66.03"/>
    <x v="2"/>
    <x v="0"/>
    <x v="0"/>
    <x v="434"/>
    <x v="2"/>
    <x v="0"/>
  </r>
  <r>
    <n v="2376158"/>
    <x v="0"/>
    <x v="7273"/>
    <x v="14"/>
    <x v="13"/>
    <x v="6"/>
    <x v="0"/>
    <x v="2889"/>
    <x v="0"/>
    <x v="1"/>
    <x v="19"/>
    <x v="2"/>
    <n v="85.22"/>
    <x v="0"/>
    <x v="0"/>
    <x v="0"/>
    <x v="148"/>
    <x v="0"/>
    <x v="0"/>
  </r>
  <r>
    <n v="2376867"/>
    <x v="0"/>
    <x v="7274"/>
    <x v="14"/>
    <x v="13"/>
    <x v="0"/>
    <x v="0"/>
    <x v="2290"/>
    <x v="0"/>
    <x v="0"/>
    <x v="13"/>
    <x v="2"/>
    <n v="96.65"/>
    <x v="1"/>
    <x v="0"/>
    <x v="0"/>
    <x v="395"/>
    <x v="0"/>
    <x v="0"/>
  </r>
  <r>
    <n v="2377351"/>
    <x v="0"/>
    <x v="7275"/>
    <x v="16"/>
    <x v="13"/>
    <x v="10"/>
    <x v="0"/>
    <x v="309"/>
    <x v="19"/>
    <x v="34"/>
    <x v="27"/>
    <x v="4"/>
    <n v="82.25"/>
    <x v="4"/>
    <x v="0"/>
    <x v="0"/>
    <x v="350"/>
    <x v="0"/>
    <x v="0"/>
  </r>
  <r>
    <n v="2372207"/>
    <x v="0"/>
    <x v="7276"/>
    <x v="14"/>
    <x v="13"/>
    <x v="11"/>
    <x v="0"/>
    <x v="2890"/>
    <x v="5"/>
    <x v="1"/>
    <x v="6"/>
    <x v="0"/>
    <n v="45.64"/>
    <x v="1"/>
    <x v="0"/>
    <x v="1"/>
    <x v="204"/>
    <x v="0"/>
    <x v="0"/>
  </r>
  <r>
    <n v="2375566"/>
    <x v="0"/>
    <x v="7277"/>
    <x v="11"/>
    <x v="13"/>
    <x v="1"/>
    <x v="0"/>
    <x v="1275"/>
    <x v="138"/>
    <x v="36"/>
    <x v="16"/>
    <x v="3"/>
    <n v="54.54"/>
    <x v="6"/>
    <x v="0"/>
    <x v="0"/>
    <x v="759"/>
    <x v="0"/>
    <x v="0"/>
  </r>
  <r>
    <n v="2375607"/>
    <x v="0"/>
    <x v="7278"/>
    <x v="52"/>
    <x v="13"/>
    <x v="14"/>
    <x v="202"/>
    <x v="2891"/>
    <x v="0"/>
    <x v="4"/>
    <x v="0"/>
    <x v="1"/>
    <n v="60.76"/>
    <x v="1"/>
    <x v="1"/>
    <x v="0"/>
    <x v="926"/>
    <x v="1"/>
    <x v="0"/>
  </r>
  <r>
    <n v="2377328"/>
    <x v="0"/>
    <x v="7279"/>
    <x v="3"/>
    <x v="13"/>
    <x v="3"/>
    <x v="4"/>
    <x v="286"/>
    <x v="300"/>
    <x v="622"/>
    <x v="2"/>
    <x v="5"/>
    <n v="125.35"/>
    <x v="8"/>
    <x v="0"/>
    <x v="0"/>
    <x v="18"/>
    <x v="0"/>
    <x v="0"/>
  </r>
  <r>
    <n v="2377333"/>
    <x v="0"/>
    <x v="7280"/>
    <x v="52"/>
    <x v="13"/>
    <x v="6"/>
    <x v="0"/>
    <x v="2572"/>
    <x v="0"/>
    <x v="101"/>
    <x v="14"/>
    <x v="5"/>
    <n v="119.75"/>
    <x v="0"/>
    <x v="0"/>
    <x v="0"/>
    <x v="288"/>
    <x v="0"/>
    <x v="0"/>
  </r>
  <r>
    <n v="2373811"/>
    <x v="0"/>
    <x v="7281"/>
    <x v="14"/>
    <x v="13"/>
    <x v="0"/>
    <x v="0"/>
    <x v="496"/>
    <x v="129"/>
    <x v="81"/>
    <x v="5"/>
    <x v="14"/>
    <n v="30.6"/>
    <x v="1"/>
    <x v="0"/>
    <x v="2"/>
    <x v="30"/>
    <x v="0"/>
    <x v="0"/>
  </r>
  <r>
    <n v="2373812"/>
    <x v="0"/>
    <x v="7282"/>
    <x v="14"/>
    <x v="13"/>
    <x v="0"/>
    <x v="0"/>
    <x v="496"/>
    <x v="129"/>
    <x v="47"/>
    <x v="27"/>
    <x v="7"/>
    <n v="89.32"/>
    <x v="3"/>
    <x v="0"/>
    <x v="0"/>
    <x v="258"/>
    <x v="0"/>
    <x v="0"/>
  </r>
  <r>
    <n v="2376137"/>
    <x v="0"/>
    <x v="7283"/>
    <x v="14"/>
    <x v="13"/>
    <x v="2"/>
    <x v="0"/>
    <x v="1584"/>
    <x v="0"/>
    <x v="278"/>
    <x v="30"/>
    <x v="9"/>
    <n v="66.38"/>
    <x v="0"/>
    <x v="0"/>
    <x v="0"/>
    <x v="596"/>
    <x v="0"/>
    <x v="0"/>
  </r>
  <r>
    <n v="2298807"/>
    <x v="0"/>
    <x v="7284"/>
    <x v="52"/>
    <x v="13"/>
    <x v="2"/>
    <x v="76"/>
    <x v="1952"/>
    <x v="0"/>
    <x v="47"/>
    <x v="27"/>
    <x v="3"/>
    <n v="55.31"/>
    <x v="1"/>
    <x v="2"/>
    <x v="0"/>
    <x v="331"/>
    <x v="1"/>
    <x v="0"/>
  </r>
  <r>
    <n v="2376110"/>
    <x v="0"/>
    <x v="7285"/>
    <x v="14"/>
    <x v="13"/>
    <x v="13"/>
    <x v="0"/>
    <x v="2892"/>
    <x v="9"/>
    <x v="44"/>
    <x v="45"/>
    <x v="0"/>
    <n v="39.3"/>
    <x v="1"/>
    <x v="0"/>
    <x v="0"/>
    <x v="927"/>
    <x v="1"/>
    <x v="0"/>
  </r>
  <r>
    <n v="2376817"/>
    <x v="0"/>
    <x v="7286"/>
    <x v="14"/>
    <x v="13"/>
    <x v="6"/>
    <x v="0"/>
    <x v="2893"/>
    <x v="0"/>
    <x v="16"/>
    <x v="7"/>
    <x v="2"/>
    <n v="46.45"/>
    <x v="1"/>
    <x v="0"/>
    <x v="0"/>
    <x v="318"/>
    <x v="0"/>
    <x v="0"/>
  </r>
  <r>
    <n v="2376896"/>
    <x v="0"/>
    <x v="7287"/>
    <x v="14"/>
    <x v="13"/>
    <x v="6"/>
    <x v="0"/>
    <x v="1884"/>
    <x v="0"/>
    <x v="74"/>
    <x v="12"/>
    <x v="0"/>
    <n v="89.69"/>
    <x v="2"/>
    <x v="0"/>
    <x v="0"/>
    <x v="99"/>
    <x v="0"/>
    <x v="0"/>
  </r>
  <r>
    <n v="2377369"/>
    <x v="0"/>
    <x v="7288"/>
    <x v="2"/>
    <x v="13"/>
    <x v="2"/>
    <x v="2"/>
    <x v="2196"/>
    <x v="0"/>
    <x v="377"/>
    <x v="2"/>
    <x v="18"/>
    <n v="103.71"/>
    <x v="1"/>
    <x v="0"/>
    <x v="0"/>
    <x v="302"/>
    <x v="1"/>
    <x v="0"/>
  </r>
  <r>
    <n v="2374368"/>
    <x v="0"/>
    <x v="7289"/>
    <x v="46"/>
    <x v="13"/>
    <x v="7"/>
    <x v="0"/>
    <x v="61"/>
    <x v="9"/>
    <x v="7"/>
    <x v="17"/>
    <x v="7"/>
    <n v="88.27"/>
    <x v="2"/>
    <x v="0"/>
    <x v="0"/>
    <x v="380"/>
    <x v="0"/>
    <x v="0"/>
  </r>
  <r>
    <n v="2376688"/>
    <x v="0"/>
    <x v="7290"/>
    <x v="14"/>
    <x v="13"/>
    <x v="8"/>
    <x v="0"/>
    <x v="1456"/>
    <x v="5"/>
    <x v="1"/>
    <x v="7"/>
    <x v="9"/>
    <n v="94.05"/>
    <x v="1"/>
    <x v="0"/>
    <x v="0"/>
    <x v="101"/>
    <x v="1"/>
    <x v="0"/>
  </r>
  <r>
    <n v="2376960"/>
    <x v="0"/>
    <x v="7291"/>
    <x v="14"/>
    <x v="13"/>
    <x v="8"/>
    <x v="0"/>
    <x v="29"/>
    <x v="11"/>
    <x v="19"/>
    <x v="19"/>
    <x v="6"/>
    <n v="117.23"/>
    <x v="1"/>
    <x v="0"/>
    <x v="0"/>
    <x v="211"/>
    <x v="0"/>
    <x v="0"/>
  </r>
  <r>
    <n v="2377252"/>
    <x v="0"/>
    <x v="7292"/>
    <x v="14"/>
    <x v="13"/>
    <x v="8"/>
    <x v="0"/>
    <x v="2894"/>
    <x v="0"/>
    <x v="19"/>
    <x v="11"/>
    <x v="0"/>
    <n v="141.71"/>
    <x v="5"/>
    <x v="0"/>
    <x v="0"/>
    <x v="145"/>
    <x v="0"/>
    <x v="0"/>
  </r>
  <r>
    <n v="2326203"/>
    <x v="0"/>
    <x v="7293"/>
    <x v="68"/>
    <x v="13"/>
    <x v="6"/>
    <x v="75"/>
    <x v="2895"/>
    <x v="0"/>
    <x v="625"/>
    <x v="2"/>
    <x v="14"/>
    <n v="111.24"/>
    <x v="1"/>
    <x v="0"/>
    <x v="5"/>
    <x v="356"/>
    <x v="0"/>
    <x v="0"/>
  </r>
  <r>
    <n v="2376953"/>
    <x v="0"/>
    <x v="7294"/>
    <x v="14"/>
    <x v="13"/>
    <x v="2"/>
    <x v="0"/>
    <x v="1070"/>
    <x v="5"/>
    <x v="1"/>
    <x v="6"/>
    <x v="5"/>
    <n v="89.82"/>
    <x v="2"/>
    <x v="0"/>
    <x v="0"/>
    <x v="459"/>
    <x v="0"/>
    <x v="0"/>
  </r>
  <r>
    <n v="2375905"/>
    <x v="0"/>
    <x v="7295"/>
    <x v="14"/>
    <x v="13"/>
    <x v="6"/>
    <x v="0"/>
    <x v="783"/>
    <x v="0"/>
    <x v="66"/>
    <x v="10"/>
    <x v="5"/>
    <n v="105.39"/>
    <x v="1"/>
    <x v="0"/>
    <x v="0"/>
    <x v="217"/>
    <x v="2"/>
    <x v="0"/>
  </r>
  <r>
    <n v="2376808"/>
    <x v="0"/>
    <x v="7296"/>
    <x v="14"/>
    <x v="13"/>
    <x v="6"/>
    <x v="0"/>
    <x v="551"/>
    <x v="0"/>
    <x v="626"/>
    <x v="23"/>
    <x v="2"/>
    <n v="63.46"/>
    <x v="7"/>
    <x v="0"/>
    <x v="0"/>
    <x v="411"/>
    <x v="0"/>
    <x v="0"/>
  </r>
  <r>
    <n v="2375347"/>
    <x v="0"/>
    <x v="7297"/>
    <x v="14"/>
    <x v="13"/>
    <x v="2"/>
    <x v="0"/>
    <x v="355"/>
    <x v="5"/>
    <x v="476"/>
    <x v="13"/>
    <x v="24"/>
    <n v="32.56"/>
    <x v="1"/>
    <x v="0"/>
    <x v="2"/>
    <x v="40"/>
    <x v="0"/>
    <x v="0"/>
  </r>
  <r>
    <n v="2376669"/>
    <x v="0"/>
    <x v="7298"/>
    <x v="78"/>
    <x v="13"/>
    <x v="6"/>
    <x v="0"/>
    <x v="1608"/>
    <x v="0"/>
    <x v="18"/>
    <x v="7"/>
    <x v="7"/>
    <n v="74.22"/>
    <x v="4"/>
    <x v="0"/>
    <x v="0"/>
    <x v="548"/>
    <x v="0"/>
    <x v="0"/>
  </r>
  <r>
    <n v="2377241"/>
    <x v="0"/>
    <x v="7299"/>
    <x v="14"/>
    <x v="13"/>
    <x v="2"/>
    <x v="0"/>
    <x v="2689"/>
    <x v="0"/>
    <x v="7"/>
    <x v="12"/>
    <x v="0"/>
    <n v="115.14"/>
    <x v="2"/>
    <x v="0"/>
    <x v="0"/>
    <x v="500"/>
    <x v="0"/>
    <x v="0"/>
  </r>
  <r>
    <n v="2377361"/>
    <x v="0"/>
    <x v="7300"/>
    <x v="2"/>
    <x v="13"/>
    <x v="2"/>
    <x v="318"/>
    <x v="1868"/>
    <x v="0"/>
    <x v="19"/>
    <x v="2"/>
    <x v="16"/>
    <n v="59.05"/>
    <x v="1"/>
    <x v="0"/>
    <x v="0"/>
    <x v="289"/>
    <x v="1"/>
    <x v="0"/>
  </r>
  <r>
    <n v="2377372"/>
    <x v="0"/>
    <x v="7301"/>
    <x v="55"/>
    <x v="13"/>
    <x v="9"/>
    <x v="109"/>
    <x v="133"/>
    <x v="0"/>
    <x v="627"/>
    <x v="2"/>
    <x v="14"/>
    <n v="49.29"/>
    <x v="1"/>
    <x v="0"/>
    <x v="2"/>
    <x v="428"/>
    <x v="0"/>
    <x v="0"/>
  </r>
  <r>
    <n v="2376141"/>
    <x v="0"/>
    <x v="7302"/>
    <x v="14"/>
    <x v="13"/>
    <x v="2"/>
    <x v="0"/>
    <x v="2324"/>
    <x v="0"/>
    <x v="36"/>
    <x v="32"/>
    <x v="0"/>
    <n v="53.24"/>
    <x v="4"/>
    <x v="0"/>
    <x v="0"/>
    <x v="187"/>
    <x v="0"/>
    <x v="0"/>
  </r>
  <r>
    <n v="2376174"/>
    <x v="0"/>
    <x v="7303"/>
    <x v="14"/>
    <x v="13"/>
    <x v="13"/>
    <x v="0"/>
    <x v="2896"/>
    <x v="0"/>
    <x v="288"/>
    <x v="14"/>
    <x v="16"/>
    <n v="88.12"/>
    <x v="8"/>
    <x v="0"/>
    <x v="0"/>
    <x v="21"/>
    <x v="0"/>
    <x v="0"/>
  </r>
  <r>
    <n v="2377247"/>
    <x v="0"/>
    <x v="7304"/>
    <x v="14"/>
    <x v="13"/>
    <x v="1"/>
    <x v="0"/>
    <x v="1573"/>
    <x v="0"/>
    <x v="36"/>
    <x v="17"/>
    <x v="10"/>
    <n v="89.45"/>
    <x v="0"/>
    <x v="0"/>
    <x v="0"/>
    <x v="164"/>
    <x v="0"/>
    <x v="0"/>
  </r>
  <r>
    <n v="2377364"/>
    <x v="0"/>
    <x v="7305"/>
    <x v="56"/>
    <x v="13"/>
    <x v="3"/>
    <x v="0"/>
    <x v="1847"/>
    <x v="22"/>
    <x v="18"/>
    <x v="6"/>
    <x v="21"/>
    <n v="91.28"/>
    <x v="2"/>
    <x v="0"/>
    <x v="0"/>
    <x v="265"/>
    <x v="0"/>
    <x v="0"/>
  </r>
  <r>
    <n v="2377307"/>
    <x v="0"/>
    <x v="7306"/>
    <x v="74"/>
    <x v="13"/>
    <x v="12"/>
    <x v="157"/>
    <x v="1452"/>
    <x v="5"/>
    <x v="6"/>
    <x v="2"/>
    <x v="15"/>
    <n v="52.08"/>
    <x v="10"/>
    <x v="1"/>
    <x v="0"/>
    <x v="109"/>
    <x v="2"/>
    <x v="0"/>
  </r>
  <r>
    <n v="2377373"/>
    <x v="0"/>
    <x v="7307"/>
    <x v="68"/>
    <x v="13"/>
    <x v="6"/>
    <x v="84"/>
    <x v="461"/>
    <x v="11"/>
    <x v="430"/>
    <x v="2"/>
    <x v="14"/>
    <n v="33.53"/>
    <x v="1"/>
    <x v="0"/>
    <x v="2"/>
    <x v="88"/>
    <x v="0"/>
    <x v="0"/>
  </r>
  <r>
    <n v="2377375"/>
    <x v="0"/>
    <x v="7308"/>
    <x v="106"/>
    <x v="13"/>
    <x v="16"/>
    <x v="112"/>
    <x v="1240"/>
    <x v="0"/>
    <x v="278"/>
    <x v="2"/>
    <x v="5"/>
    <n v="84.06"/>
    <x v="3"/>
    <x v="0"/>
    <x v="0"/>
    <x v="178"/>
    <x v="1"/>
    <x v="0"/>
  </r>
  <r>
    <n v="2376932"/>
    <x v="0"/>
    <x v="7309"/>
    <x v="247"/>
    <x v="13"/>
    <x v="9"/>
    <x v="0"/>
    <x v="2897"/>
    <x v="0"/>
    <x v="16"/>
    <x v="3"/>
    <x v="5"/>
    <n v="60.4"/>
    <x v="4"/>
    <x v="0"/>
    <x v="0"/>
    <x v="544"/>
    <x v="0"/>
    <x v="0"/>
  </r>
  <r>
    <n v="2377187"/>
    <x v="0"/>
    <x v="7310"/>
    <x v="14"/>
    <x v="13"/>
    <x v="12"/>
    <x v="0"/>
    <x v="1849"/>
    <x v="0"/>
    <x v="57"/>
    <x v="39"/>
    <x v="5"/>
    <n v="68.32"/>
    <x v="4"/>
    <x v="0"/>
    <x v="0"/>
    <x v="533"/>
    <x v="0"/>
    <x v="0"/>
  </r>
  <r>
    <n v="2376442"/>
    <x v="0"/>
    <x v="7311"/>
    <x v="14"/>
    <x v="13"/>
    <x v="2"/>
    <x v="0"/>
    <x v="285"/>
    <x v="0"/>
    <x v="628"/>
    <x v="6"/>
    <x v="3"/>
    <n v="60.5"/>
    <x v="7"/>
    <x v="0"/>
    <x v="0"/>
    <x v="471"/>
    <x v="0"/>
    <x v="0"/>
  </r>
  <r>
    <n v="2377054"/>
    <x v="0"/>
    <x v="7312"/>
    <x v="14"/>
    <x v="13"/>
    <x v="9"/>
    <x v="0"/>
    <x v="2898"/>
    <x v="0"/>
    <x v="3"/>
    <x v="21"/>
    <x v="3"/>
    <n v="57.6"/>
    <x v="1"/>
    <x v="0"/>
    <x v="0"/>
    <x v="928"/>
    <x v="0"/>
    <x v="0"/>
  </r>
  <r>
    <n v="2374459"/>
    <x v="0"/>
    <x v="7313"/>
    <x v="52"/>
    <x v="13"/>
    <x v="9"/>
    <x v="0"/>
    <x v="2899"/>
    <x v="0"/>
    <x v="6"/>
    <x v="7"/>
    <x v="1"/>
    <n v="175.07"/>
    <x v="0"/>
    <x v="0"/>
    <x v="0"/>
    <x v="125"/>
    <x v="0"/>
    <x v="0"/>
  </r>
  <r>
    <n v="2377099"/>
    <x v="0"/>
    <x v="7314"/>
    <x v="14"/>
    <x v="13"/>
    <x v="13"/>
    <x v="0"/>
    <x v="2900"/>
    <x v="0"/>
    <x v="3"/>
    <x v="16"/>
    <x v="0"/>
    <n v="190.8"/>
    <x v="11"/>
    <x v="0"/>
    <x v="0"/>
    <x v="655"/>
    <x v="1"/>
    <x v="0"/>
  </r>
  <r>
    <n v="2377379"/>
    <x v="0"/>
    <x v="7315"/>
    <x v="6"/>
    <x v="13"/>
    <x v="5"/>
    <x v="0"/>
    <x v="6"/>
    <x v="17"/>
    <x v="27"/>
    <x v="24"/>
    <x v="5"/>
    <n v="50.19"/>
    <x v="1"/>
    <x v="0"/>
    <x v="0"/>
    <x v="4"/>
    <x v="1"/>
    <x v="0"/>
  </r>
  <r>
    <n v="2376895"/>
    <x v="0"/>
    <x v="7316"/>
    <x v="14"/>
    <x v="13"/>
    <x v="2"/>
    <x v="0"/>
    <x v="2901"/>
    <x v="0"/>
    <x v="47"/>
    <x v="39"/>
    <x v="4"/>
    <n v="67.15"/>
    <x v="1"/>
    <x v="0"/>
    <x v="0"/>
    <x v="279"/>
    <x v="1"/>
    <x v="0"/>
  </r>
  <r>
    <n v="2376836"/>
    <x v="0"/>
    <x v="7317"/>
    <x v="14"/>
    <x v="13"/>
    <x v="6"/>
    <x v="0"/>
    <x v="796"/>
    <x v="5"/>
    <x v="34"/>
    <x v="27"/>
    <x v="6"/>
    <n v="79.95"/>
    <x v="2"/>
    <x v="0"/>
    <x v="0"/>
    <x v="497"/>
    <x v="0"/>
    <x v="0"/>
  </r>
  <r>
    <n v="2377243"/>
    <x v="0"/>
    <x v="7318"/>
    <x v="14"/>
    <x v="13"/>
    <x v="9"/>
    <x v="0"/>
    <x v="2808"/>
    <x v="0"/>
    <x v="16"/>
    <x v="21"/>
    <x v="5"/>
    <n v="63.63"/>
    <x v="1"/>
    <x v="0"/>
    <x v="0"/>
    <x v="687"/>
    <x v="1"/>
    <x v="0"/>
  </r>
  <r>
    <n v="2376480"/>
    <x v="0"/>
    <x v="7319"/>
    <x v="14"/>
    <x v="13"/>
    <x v="2"/>
    <x v="0"/>
    <x v="1768"/>
    <x v="0"/>
    <x v="4"/>
    <x v="16"/>
    <x v="1"/>
    <n v="116.48"/>
    <x v="1"/>
    <x v="0"/>
    <x v="0"/>
    <x v="542"/>
    <x v="0"/>
    <x v="0"/>
  </r>
  <r>
    <n v="2376550"/>
    <x v="0"/>
    <x v="7320"/>
    <x v="7"/>
    <x v="13"/>
    <x v="11"/>
    <x v="0"/>
    <x v="221"/>
    <x v="11"/>
    <x v="7"/>
    <x v="27"/>
    <x v="9"/>
    <n v="109.8"/>
    <x v="2"/>
    <x v="0"/>
    <x v="0"/>
    <x v="189"/>
    <x v="0"/>
    <x v="0"/>
  </r>
  <r>
    <n v="2376886"/>
    <x v="0"/>
    <x v="7321"/>
    <x v="14"/>
    <x v="13"/>
    <x v="6"/>
    <x v="0"/>
    <x v="153"/>
    <x v="0"/>
    <x v="66"/>
    <x v="19"/>
    <x v="5"/>
    <n v="97.08"/>
    <x v="1"/>
    <x v="0"/>
    <x v="0"/>
    <x v="553"/>
    <x v="0"/>
    <x v="0"/>
  </r>
  <r>
    <n v="2375558"/>
    <x v="0"/>
    <x v="7322"/>
    <x v="14"/>
    <x v="13"/>
    <x v="9"/>
    <x v="0"/>
    <x v="1110"/>
    <x v="0"/>
    <x v="7"/>
    <x v="7"/>
    <x v="10"/>
    <n v="51.75"/>
    <x v="7"/>
    <x v="0"/>
    <x v="0"/>
    <x v="321"/>
    <x v="0"/>
    <x v="0"/>
  </r>
  <r>
    <n v="2376828"/>
    <x v="0"/>
    <x v="7323"/>
    <x v="52"/>
    <x v="13"/>
    <x v="8"/>
    <x v="0"/>
    <x v="1668"/>
    <x v="64"/>
    <x v="1"/>
    <x v="23"/>
    <x v="4"/>
    <n v="38.67"/>
    <x v="7"/>
    <x v="0"/>
    <x v="0"/>
    <x v="737"/>
    <x v="0"/>
    <x v="0"/>
  </r>
  <r>
    <n v="2376353"/>
    <x v="0"/>
    <x v="7324"/>
    <x v="46"/>
    <x v="13"/>
    <x v="6"/>
    <x v="0"/>
    <x v="19"/>
    <x v="0"/>
    <x v="348"/>
    <x v="10"/>
    <x v="7"/>
    <n v="144.53"/>
    <x v="1"/>
    <x v="0"/>
    <x v="0"/>
    <x v="209"/>
    <x v="0"/>
    <x v="0"/>
  </r>
  <r>
    <n v="2376925"/>
    <x v="0"/>
    <x v="7325"/>
    <x v="14"/>
    <x v="13"/>
    <x v="2"/>
    <x v="0"/>
    <x v="655"/>
    <x v="5"/>
    <x v="36"/>
    <x v="20"/>
    <x v="7"/>
    <n v="89.95"/>
    <x v="0"/>
    <x v="0"/>
    <x v="0"/>
    <x v="459"/>
    <x v="0"/>
    <x v="0"/>
  </r>
  <r>
    <n v="2375329"/>
    <x v="0"/>
    <x v="7326"/>
    <x v="14"/>
    <x v="13"/>
    <x v="2"/>
    <x v="0"/>
    <x v="990"/>
    <x v="0"/>
    <x v="16"/>
    <x v="7"/>
    <x v="13"/>
    <n v="66.52"/>
    <x v="1"/>
    <x v="0"/>
    <x v="0"/>
    <x v="691"/>
    <x v="0"/>
    <x v="0"/>
  </r>
  <r>
    <n v="2375827"/>
    <x v="0"/>
    <x v="7327"/>
    <x v="14"/>
    <x v="13"/>
    <x v="9"/>
    <x v="0"/>
    <x v="964"/>
    <x v="0"/>
    <x v="37"/>
    <x v="3"/>
    <x v="18"/>
    <n v="86.7"/>
    <x v="1"/>
    <x v="0"/>
    <x v="0"/>
    <x v="125"/>
    <x v="1"/>
    <x v="0"/>
  </r>
  <r>
    <n v="2376879"/>
    <x v="0"/>
    <x v="7328"/>
    <x v="14"/>
    <x v="13"/>
    <x v="12"/>
    <x v="0"/>
    <x v="430"/>
    <x v="0"/>
    <x v="0"/>
    <x v="8"/>
    <x v="5"/>
    <n v="74.75"/>
    <x v="0"/>
    <x v="0"/>
    <x v="0"/>
    <x v="147"/>
    <x v="1"/>
    <x v="0"/>
  </r>
  <r>
    <n v="2376612"/>
    <x v="0"/>
    <x v="7329"/>
    <x v="14"/>
    <x v="13"/>
    <x v="9"/>
    <x v="0"/>
    <x v="1526"/>
    <x v="0"/>
    <x v="409"/>
    <x v="11"/>
    <x v="2"/>
    <n v="67.46"/>
    <x v="7"/>
    <x v="0"/>
    <x v="0"/>
    <x v="561"/>
    <x v="0"/>
    <x v="0"/>
  </r>
  <r>
    <n v="2377167"/>
    <x v="0"/>
    <x v="7330"/>
    <x v="14"/>
    <x v="13"/>
    <x v="0"/>
    <x v="0"/>
    <x v="234"/>
    <x v="0"/>
    <x v="143"/>
    <x v="19"/>
    <x v="2"/>
    <n v="42.67"/>
    <x v="7"/>
    <x v="0"/>
    <x v="0"/>
    <x v="442"/>
    <x v="0"/>
    <x v="0"/>
  </r>
  <r>
    <n v="2377390"/>
    <x v="0"/>
    <x v="7331"/>
    <x v="288"/>
    <x v="13"/>
    <x v="7"/>
    <x v="0"/>
    <x v="197"/>
    <x v="11"/>
    <x v="251"/>
    <x v="27"/>
    <x v="14"/>
    <n v="34.33"/>
    <x v="1"/>
    <x v="0"/>
    <x v="2"/>
    <x v="212"/>
    <x v="0"/>
    <x v="0"/>
  </r>
  <r>
    <n v="2376672"/>
    <x v="0"/>
    <x v="7332"/>
    <x v="14"/>
    <x v="13"/>
    <x v="8"/>
    <x v="0"/>
    <x v="381"/>
    <x v="90"/>
    <x v="16"/>
    <x v="6"/>
    <x v="23"/>
    <n v="49.49"/>
    <x v="7"/>
    <x v="0"/>
    <x v="0"/>
    <x v="374"/>
    <x v="4"/>
    <x v="0"/>
  </r>
  <r>
    <n v="2376963"/>
    <x v="0"/>
    <x v="7333"/>
    <x v="14"/>
    <x v="13"/>
    <x v="8"/>
    <x v="0"/>
    <x v="2902"/>
    <x v="0"/>
    <x v="0"/>
    <x v="13"/>
    <x v="0"/>
    <n v="65.6"/>
    <x v="1"/>
    <x v="0"/>
    <x v="0"/>
    <x v="529"/>
    <x v="0"/>
    <x v="0"/>
  </r>
  <r>
    <n v="2337515"/>
    <x v="0"/>
    <x v="7334"/>
    <x v="31"/>
    <x v="13"/>
    <x v="11"/>
    <x v="0"/>
    <x v="105"/>
    <x v="0"/>
    <x v="4"/>
    <x v="6"/>
    <x v="21"/>
    <n v="89.34"/>
    <x v="4"/>
    <x v="0"/>
    <x v="0"/>
    <x v="376"/>
    <x v="0"/>
    <x v="0"/>
  </r>
  <r>
    <n v="2376934"/>
    <x v="0"/>
    <x v="7335"/>
    <x v="14"/>
    <x v="13"/>
    <x v="2"/>
    <x v="0"/>
    <x v="2211"/>
    <x v="0"/>
    <x v="16"/>
    <x v="30"/>
    <x v="3"/>
    <n v="72.25"/>
    <x v="1"/>
    <x v="0"/>
    <x v="0"/>
    <x v="39"/>
    <x v="1"/>
    <x v="0"/>
  </r>
  <r>
    <n v="2377150"/>
    <x v="0"/>
    <x v="7336"/>
    <x v="46"/>
    <x v="13"/>
    <x v="9"/>
    <x v="0"/>
    <x v="2240"/>
    <x v="0"/>
    <x v="47"/>
    <x v="11"/>
    <x v="7"/>
    <n v="78.29"/>
    <x v="10"/>
    <x v="0"/>
    <x v="0"/>
    <x v="803"/>
    <x v="0"/>
    <x v="0"/>
  </r>
  <r>
    <n v="2377261"/>
    <x v="0"/>
    <x v="7337"/>
    <x v="46"/>
    <x v="13"/>
    <x v="5"/>
    <x v="0"/>
    <x v="801"/>
    <x v="0"/>
    <x v="17"/>
    <x v="20"/>
    <x v="16"/>
    <n v="89.92"/>
    <x v="2"/>
    <x v="0"/>
    <x v="0"/>
    <x v="236"/>
    <x v="0"/>
    <x v="0"/>
  </r>
  <r>
    <n v="2373713"/>
    <x v="0"/>
    <x v="7338"/>
    <x v="14"/>
    <x v="13"/>
    <x v="2"/>
    <x v="0"/>
    <x v="353"/>
    <x v="84"/>
    <x v="64"/>
    <x v="11"/>
    <x v="23"/>
    <n v="137.33"/>
    <x v="1"/>
    <x v="0"/>
    <x v="3"/>
    <x v="32"/>
    <x v="0"/>
    <x v="0"/>
  </r>
  <r>
    <n v="2374801"/>
    <x v="0"/>
    <x v="7339"/>
    <x v="46"/>
    <x v="13"/>
    <x v="2"/>
    <x v="0"/>
    <x v="175"/>
    <x v="9"/>
    <x v="6"/>
    <x v="39"/>
    <x v="2"/>
    <n v="41.74"/>
    <x v="0"/>
    <x v="0"/>
    <x v="0"/>
    <x v="907"/>
    <x v="1"/>
    <x v="0"/>
  </r>
  <r>
    <n v="2375853"/>
    <x v="0"/>
    <x v="7340"/>
    <x v="14"/>
    <x v="13"/>
    <x v="7"/>
    <x v="0"/>
    <x v="197"/>
    <x v="11"/>
    <x v="74"/>
    <x v="27"/>
    <x v="2"/>
    <n v="94.94"/>
    <x v="1"/>
    <x v="0"/>
    <x v="1"/>
    <x v="357"/>
    <x v="0"/>
    <x v="0"/>
  </r>
  <r>
    <n v="2377386"/>
    <x v="0"/>
    <x v="7341"/>
    <x v="55"/>
    <x v="13"/>
    <x v="9"/>
    <x v="109"/>
    <x v="133"/>
    <x v="0"/>
    <x v="53"/>
    <x v="2"/>
    <x v="5"/>
    <n v="258.29"/>
    <x v="5"/>
    <x v="0"/>
    <x v="0"/>
    <x v="293"/>
    <x v="0"/>
    <x v="0"/>
  </r>
  <r>
    <n v="2376513"/>
    <x v="0"/>
    <x v="7342"/>
    <x v="14"/>
    <x v="13"/>
    <x v="9"/>
    <x v="0"/>
    <x v="2903"/>
    <x v="0"/>
    <x v="19"/>
    <x v="5"/>
    <x v="10"/>
    <n v="75.13"/>
    <x v="2"/>
    <x v="0"/>
    <x v="0"/>
    <x v="385"/>
    <x v="0"/>
    <x v="0"/>
  </r>
  <r>
    <n v="2377391"/>
    <x v="0"/>
    <x v="7343"/>
    <x v="56"/>
    <x v="13"/>
    <x v="11"/>
    <x v="0"/>
    <x v="1368"/>
    <x v="0"/>
    <x v="53"/>
    <x v="12"/>
    <x v="9"/>
    <n v="92.28"/>
    <x v="0"/>
    <x v="0"/>
    <x v="0"/>
    <x v="468"/>
    <x v="0"/>
    <x v="0"/>
  </r>
  <r>
    <n v="2377403"/>
    <x v="0"/>
    <x v="7344"/>
    <x v="68"/>
    <x v="13"/>
    <x v="6"/>
    <x v="123"/>
    <x v="2586"/>
    <x v="0"/>
    <x v="56"/>
    <x v="2"/>
    <x v="3"/>
    <n v="86.86"/>
    <x v="4"/>
    <x v="0"/>
    <x v="0"/>
    <x v="191"/>
    <x v="0"/>
    <x v="0"/>
  </r>
  <r>
    <n v="2377394"/>
    <x v="0"/>
    <x v="7345"/>
    <x v="59"/>
    <x v="13"/>
    <x v="8"/>
    <x v="10"/>
    <x v="1479"/>
    <x v="307"/>
    <x v="18"/>
    <x v="2"/>
    <x v="0"/>
    <n v="67.04"/>
    <x v="1"/>
    <x v="0"/>
    <x v="0"/>
    <x v="151"/>
    <x v="0"/>
    <x v="0"/>
  </r>
  <r>
    <n v="2377420"/>
    <x v="0"/>
    <x v="7346"/>
    <x v="59"/>
    <x v="13"/>
    <x v="8"/>
    <x v="10"/>
    <x v="1066"/>
    <x v="30"/>
    <x v="36"/>
    <x v="2"/>
    <x v="3"/>
    <n v="78.57"/>
    <x v="4"/>
    <x v="0"/>
    <x v="0"/>
    <x v="23"/>
    <x v="2"/>
    <x v="0"/>
  </r>
  <r>
    <n v="2372334"/>
    <x v="0"/>
    <x v="7347"/>
    <x v="52"/>
    <x v="13"/>
    <x v="6"/>
    <x v="0"/>
    <x v="928"/>
    <x v="0"/>
    <x v="10"/>
    <x v="19"/>
    <x v="2"/>
    <n v="87.78"/>
    <x v="1"/>
    <x v="0"/>
    <x v="0"/>
    <x v="132"/>
    <x v="0"/>
    <x v="0"/>
  </r>
  <r>
    <n v="2376029"/>
    <x v="0"/>
    <x v="7348"/>
    <x v="14"/>
    <x v="13"/>
    <x v="6"/>
    <x v="0"/>
    <x v="1687"/>
    <x v="0"/>
    <x v="4"/>
    <x v="8"/>
    <x v="2"/>
    <n v="41.69"/>
    <x v="0"/>
    <x v="0"/>
    <x v="0"/>
    <x v="447"/>
    <x v="0"/>
    <x v="0"/>
  </r>
  <r>
    <n v="2377033"/>
    <x v="0"/>
    <x v="7349"/>
    <x v="52"/>
    <x v="13"/>
    <x v="6"/>
    <x v="0"/>
    <x v="2904"/>
    <x v="491"/>
    <x v="629"/>
    <x v="10"/>
    <x v="1"/>
    <n v="238.02"/>
    <x v="8"/>
    <x v="0"/>
    <x v="0"/>
    <x v="217"/>
    <x v="0"/>
    <x v="0"/>
  </r>
  <r>
    <n v="2376794"/>
    <x v="1"/>
    <x v="7350"/>
    <x v="57"/>
    <x v="13"/>
    <x v="8"/>
    <x v="0"/>
    <x v="364"/>
    <x v="0"/>
    <x v="6"/>
    <x v="5"/>
    <x v="2"/>
    <n v="64.53"/>
    <x v="4"/>
    <x v="0"/>
    <x v="0"/>
    <x v="503"/>
    <x v="4"/>
    <x v="0"/>
  </r>
  <r>
    <n v="2374412"/>
    <x v="0"/>
    <x v="7351"/>
    <x v="247"/>
    <x v="13"/>
    <x v="1"/>
    <x v="0"/>
    <x v="45"/>
    <x v="0"/>
    <x v="630"/>
    <x v="5"/>
    <x v="24"/>
    <n v="34.59"/>
    <x v="1"/>
    <x v="0"/>
    <x v="2"/>
    <x v="573"/>
    <x v="0"/>
    <x v="0"/>
  </r>
  <r>
    <n v="2376898"/>
    <x v="0"/>
    <x v="7352"/>
    <x v="14"/>
    <x v="13"/>
    <x v="0"/>
    <x v="0"/>
    <x v="595"/>
    <x v="0"/>
    <x v="80"/>
    <x v="7"/>
    <x v="2"/>
    <n v="82.1"/>
    <x v="4"/>
    <x v="0"/>
    <x v="0"/>
    <x v="280"/>
    <x v="0"/>
    <x v="0"/>
  </r>
  <r>
    <n v="2370463"/>
    <x v="0"/>
    <x v="7353"/>
    <x v="52"/>
    <x v="13"/>
    <x v="2"/>
    <x v="145"/>
    <x v="2242"/>
    <x v="0"/>
    <x v="72"/>
    <x v="36"/>
    <x v="5"/>
    <n v="61.31"/>
    <x v="1"/>
    <x v="2"/>
    <x v="0"/>
    <x v="245"/>
    <x v="0"/>
    <x v="0"/>
  </r>
  <r>
    <n v="2377398"/>
    <x v="0"/>
    <x v="7354"/>
    <x v="0"/>
    <x v="13"/>
    <x v="0"/>
    <x v="0"/>
    <x v="1068"/>
    <x v="5"/>
    <x v="35"/>
    <x v="27"/>
    <x v="1"/>
    <n v="80.63"/>
    <x v="2"/>
    <x v="0"/>
    <x v="0"/>
    <x v="196"/>
    <x v="0"/>
    <x v="0"/>
  </r>
  <r>
    <n v="2377410"/>
    <x v="0"/>
    <x v="7355"/>
    <x v="5"/>
    <x v="13"/>
    <x v="5"/>
    <x v="0"/>
    <x v="97"/>
    <x v="27"/>
    <x v="36"/>
    <x v="5"/>
    <x v="23"/>
    <n v="99.55"/>
    <x v="0"/>
    <x v="0"/>
    <x v="0"/>
    <x v="265"/>
    <x v="0"/>
    <x v="0"/>
  </r>
  <r>
    <n v="2376876"/>
    <x v="0"/>
    <x v="7356"/>
    <x v="14"/>
    <x v="13"/>
    <x v="8"/>
    <x v="0"/>
    <x v="2370"/>
    <x v="0"/>
    <x v="56"/>
    <x v="3"/>
    <x v="0"/>
    <n v="86.4"/>
    <x v="1"/>
    <x v="0"/>
    <x v="0"/>
    <x v="685"/>
    <x v="0"/>
    <x v="0"/>
  </r>
  <r>
    <n v="2374873"/>
    <x v="0"/>
    <x v="7357"/>
    <x v="92"/>
    <x v="13"/>
    <x v="13"/>
    <x v="0"/>
    <x v="2905"/>
    <x v="18"/>
    <x v="18"/>
    <x v="1"/>
    <x v="18"/>
    <n v="134.79"/>
    <x v="4"/>
    <x v="0"/>
    <x v="0"/>
    <x v="594"/>
    <x v="0"/>
    <x v="0"/>
  </r>
  <r>
    <n v="2376243"/>
    <x v="0"/>
    <x v="7358"/>
    <x v="52"/>
    <x v="13"/>
    <x v="2"/>
    <x v="0"/>
    <x v="214"/>
    <x v="0"/>
    <x v="16"/>
    <x v="11"/>
    <x v="0"/>
    <n v="103.71"/>
    <x v="2"/>
    <x v="0"/>
    <x v="0"/>
    <x v="685"/>
    <x v="0"/>
    <x v="0"/>
  </r>
  <r>
    <n v="2377096"/>
    <x v="0"/>
    <x v="7359"/>
    <x v="210"/>
    <x v="13"/>
    <x v="9"/>
    <x v="0"/>
    <x v="2615"/>
    <x v="443"/>
    <x v="1"/>
    <x v="10"/>
    <x v="10"/>
    <n v="101.41"/>
    <x v="0"/>
    <x v="0"/>
    <x v="0"/>
    <x v="827"/>
    <x v="1"/>
    <x v="0"/>
  </r>
  <r>
    <n v="2377424"/>
    <x v="0"/>
    <x v="7360"/>
    <x v="73"/>
    <x v="13"/>
    <x v="4"/>
    <x v="100"/>
    <x v="673"/>
    <x v="115"/>
    <x v="188"/>
    <x v="2"/>
    <x v="24"/>
    <n v="35.44"/>
    <x v="1"/>
    <x v="0"/>
    <x v="2"/>
    <x v="481"/>
    <x v="0"/>
    <x v="0"/>
  </r>
  <r>
    <n v="2372285"/>
    <x v="0"/>
    <x v="7361"/>
    <x v="52"/>
    <x v="13"/>
    <x v="2"/>
    <x v="0"/>
    <x v="2093"/>
    <x v="0"/>
    <x v="631"/>
    <x v="8"/>
    <x v="0"/>
    <n v="57.57"/>
    <x v="1"/>
    <x v="0"/>
    <x v="0"/>
    <x v="654"/>
    <x v="1"/>
    <x v="0"/>
  </r>
  <r>
    <n v="2376920"/>
    <x v="0"/>
    <x v="7362"/>
    <x v="14"/>
    <x v="13"/>
    <x v="2"/>
    <x v="0"/>
    <x v="9"/>
    <x v="0"/>
    <x v="372"/>
    <x v="16"/>
    <x v="21"/>
    <n v="127.27"/>
    <x v="1"/>
    <x v="0"/>
    <x v="0"/>
    <x v="39"/>
    <x v="0"/>
    <x v="0"/>
  </r>
  <r>
    <n v="2376993"/>
    <x v="0"/>
    <x v="7363"/>
    <x v="14"/>
    <x v="13"/>
    <x v="8"/>
    <x v="0"/>
    <x v="2475"/>
    <x v="0"/>
    <x v="1"/>
    <x v="13"/>
    <x v="2"/>
    <n v="144.94"/>
    <x v="0"/>
    <x v="0"/>
    <x v="0"/>
    <x v="113"/>
    <x v="0"/>
    <x v="0"/>
  </r>
  <r>
    <n v="2377251"/>
    <x v="0"/>
    <x v="7364"/>
    <x v="14"/>
    <x v="13"/>
    <x v="9"/>
    <x v="0"/>
    <x v="2906"/>
    <x v="0"/>
    <x v="3"/>
    <x v="11"/>
    <x v="3"/>
    <n v="93.56"/>
    <x v="0"/>
    <x v="0"/>
    <x v="0"/>
    <x v="183"/>
    <x v="0"/>
    <x v="0"/>
  </r>
  <r>
    <n v="2376825"/>
    <x v="0"/>
    <x v="7365"/>
    <x v="14"/>
    <x v="13"/>
    <x v="2"/>
    <x v="0"/>
    <x v="2907"/>
    <x v="0"/>
    <x v="632"/>
    <x v="30"/>
    <x v="29"/>
    <n v="141.59"/>
    <x v="4"/>
    <x v="0"/>
    <x v="0"/>
    <x v="598"/>
    <x v="0"/>
    <x v="0"/>
  </r>
  <r>
    <n v="2376954"/>
    <x v="0"/>
    <x v="7366"/>
    <x v="14"/>
    <x v="13"/>
    <x v="1"/>
    <x v="0"/>
    <x v="1197"/>
    <x v="0"/>
    <x v="67"/>
    <x v="1"/>
    <x v="3"/>
    <n v="91.73"/>
    <x v="2"/>
    <x v="0"/>
    <x v="0"/>
    <x v="332"/>
    <x v="0"/>
    <x v="0"/>
  </r>
  <r>
    <n v="2377356"/>
    <x v="0"/>
    <x v="7367"/>
    <x v="88"/>
    <x v="13"/>
    <x v="6"/>
    <x v="0"/>
    <x v="2908"/>
    <x v="492"/>
    <x v="18"/>
    <x v="9"/>
    <x v="14"/>
    <n v="253.12"/>
    <x v="1"/>
    <x v="0"/>
    <x v="0"/>
    <x v="157"/>
    <x v="0"/>
    <x v="0"/>
  </r>
  <r>
    <n v="2372903"/>
    <x v="0"/>
    <x v="7368"/>
    <x v="14"/>
    <x v="13"/>
    <x v="2"/>
    <x v="0"/>
    <x v="800"/>
    <x v="156"/>
    <x v="633"/>
    <x v="30"/>
    <x v="1"/>
    <n v="162.32"/>
    <x v="3"/>
    <x v="0"/>
    <x v="0"/>
    <x v="350"/>
    <x v="0"/>
    <x v="0"/>
  </r>
  <r>
    <n v="2377327"/>
    <x v="0"/>
    <x v="7369"/>
    <x v="325"/>
    <x v="13"/>
    <x v="8"/>
    <x v="10"/>
    <x v="2600"/>
    <x v="0"/>
    <x v="16"/>
    <x v="9"/>
    <x v="5"/>
    <n v="100.62"/>
    <x v="4"/>
    <x v="2"/>
    <x v="0"/>
    <x v="318"/>
    <x v="0"/>
    <x v="0"/>
  </r>
  <r>
    <n v="2376043"/>
    <x v="0"/>
    <x v="7370"/>
    <x v="14"/>
    <x v="13"/>
    <x v="9"/>
    <x v="0"/>
    <x v="565"/>
    <x v="0"/>
    <x v="16"/>
    <x v="9"/>
    <x v="0"/>
    <n v="110.3"/>
    <x v="2"/>
    <x v="0"/>
    <x v="0"/>
    <x v="350"/>
    <x v="0"/>
    <x v="0"/>
  </r>
  <r>
    <n v="2376911"/>
    <x v="0"/>
    <x v="7371"/>
    <x v="14"/>
    <x v="13"/>
    <x v="6"/>
    <x v="0"/>
    <x v="1520"/>
    <x v="493"/>
    <x v="35"/>
    <x v="27"/>
    <x v="21"/>
    <n v="123.72"/>
    <x v="2"/>
    <x v="0"/>
    <x v="0"/>
    <x v="415"/>
    <x v="0"/>
    <x v="0"/>
  </r>
  <r>
    <n v="2374534"/>
    <x v="0"/>
    <x v="7372"/>
    <x v="14"/>
    <x v="13"/>
    <x v="2"/>
    <x v="0"/>
    <x v="228"/>
    <x v="9"/>
    <x v="18"/>
    <x v="6"/>
    <x v="16"/>
    <n v="88.55"/>
    <x v="2"/>
    <x v="0"/>
    <x v="0"/>
    <x v="495"/>
    <x v="0"/>
    <x v="0"/>
  </r>
  <r>
    <n v="2376624"/>
    <x v="0"/>
    <x v="7373"/>
    <x v="14"/>
    <x v="13"/>
    <x v="6"/>
    <x v="0"/>
    <x v="2173"/>
    <x v="0"/>
    <x v="1"/>
    <x v="1"/>
    <x v="3"/>
    <n v="123.34"/>
    <x v="0"/>
    <x v="0"/>
    <x v="0"/>
    <x v="150"/>
    <x v="0"/>
    <x v="0"/>
  </r>
  <r>
    <n v="2376708"/>
    <x v="0"/>
    <x v="7374"/>
    <x v="14"/>
    <x v="13"/>
    <x v="2"/>
    <x v="0"/>
    <x v="668"/>
    <x v="0"/>
    <x v="15"/>
    <x v="4"/>
    <x v="5"/>
    <n v="72.94"/>
    <x v="0"/>
    <x v="0"/>
    <x v="0"/>
    <x v="105"/>
    <x v="0"/>
    <x v="0"/>
  </r>
  <r>
    <n v="2376915"/>
    <x v="0"/>
    <x v="7375"/>
    <x v="14"/>
    <x v="13"/>
    <x v="14"/>
    <x v="0"/>
    <x v="2185"/>
    <x v="0"/>
    <x v="16"/>
    <x v="19"/>
    <x v="9"/>
    <n v="157.73"/>
    <x v="0"/>
    <x v="0"/>
    <x v="0"/>
    <x v="534"/>
    <x v="0"/>
    <x v="0"/>
  </r>
  <r>
    <n v="2377115"/>
    <x v="0"/>
    <x v="7376"/>
    <x v="14"/>
    <x v="13"/>
    <x v="13"/>
    <x v="0"/>
    <x v="1610"/>
    <x v="0"/>
    <x v="7"/>
    <x v="24"/>
    <x v="2"/>
    <n v="64.7"/>
    <x v="1"/>
    <x v="0"/>
    <x v="0"/>
    <x v="156"/>
    <x v="1"/>
    <x v="0"/>
  </r>
  <r>
    <n v="2377291"/>
    <x v="0"/>
    <x v="7377"/>
    <x v="14"/>
    <x v="13"/>
    <x v="2"/>
    <x v="0"/>
    <x v="1037"/>
    <x v="0"/>
    <x v="208"/>
    <x v="7"/>
    <x v="0"/>
    <n v="133.85"/>
    <x v="1"/>
    <x v="0"/>
    <x v="0"/>
    <x v="564"/>
    <x v="1"/>
    <x v="0"/>
  </r>
  <r>
    <n v="2372672"/>
    <x v="0"/>
    <x v="7378"/>
    <x v="52"/>
    <x v="13"/>
    <x v="2"/>
    <x v="214"/>
    <x v="186"/>
    <x v="0"/>
    <x v="1"/>
    <x v="13"/>
    <x v="11"/>
    <n v="98.89"/>
    <x v="1"/>
    <x v="2"/>
    <x v="0"/>
    <x v="41"/>
    <x v="0"/>
    <x v="0"/>
  </r>
  <r>
    <n v="2376359"/>
    <x v="0"/>
    <x v="7379"/>
    <x v="57"/>
    <x v="13"/>
    <x v="8"/>
    <x v="0"/>
    <x v="941"/>
    <x v="116"/>
    <x v="3"/>
    <x v="34"/>
    <x v="5"/>
    <n v="70.9"/>
    <x v="2"/>
    <x v="0"/>
    <x v="0"/>
    <x v="204"/>
    <x v="0"/>
    <x v="0"/>
  </r>
  <r>
    <n v="2376851"/>
    <x v="0"/>
    <x v="7380"/>
    <x v="14"/>
    <x v="13"/>
    <x v="2"/>
    <x v="0"/>
    <x v="2909"/>
    <x v="0"/>
    <x v="34"/>
    <x v="16"/>
    <x v="18"/>
    <n v="49.87"/>
    <x v="7"/>
    <x v="0"/>
    <x v="0"/>
    <x v="367"/>
    <x v="0"/>
    <x v="0"/>
  </r>
  <r>
    <n v="2376927"/>
    <x v="0"/>
    <x v="7381"/>
    <x v="14"/>
    <x v="13"/>
    <x v="8"/>
    <x v="0"/>
    <x v="30"/>
    <x v="404"/>
    <x v="36"/>
    <x v="9"/>
    <x v="6"/>
    <n v="126.16"/>
    <x v="0"/>
    <x v="0"/>
    <x v="0"/>
    <x v="74"/>
    <x v="0"/>
    <x v="0"/>
  </r>
  <r>
    <n v="2377062"/>
    <x v="0"/>
    <x v="7382"/>
    <x v="14"/>
    <x v="13"/>
    <x v="2"/>
    <x v="0"/>
    <x v="571"/>
    <x v="0"/>
    <x v="101"/>
    <x v="19"/>
    <x v="4"/>
    <n v="115.67"/>
    <x v="3"/>
    <x v="0"/>
    <x v="0"/>
    <x v="278"/>
    <x v="0"/>
    <x v="0"/>
  </r>
  <r>
    <n v="2377436"/>
    <x v="0"/>
    <x v="7383"/>
    <x v="67"/>
    <x v="13"/>
    <x v="14"/>
    <x v="292"/>
    <x v="2616"/>
    <x v="0"/>
    <x v="19"/>
    <x v="2"/>
    <x v="5"/>
    <n v="55.01"/>
    <x v="1"/>
    <x v="0"/>
    <x v="0"/>
    <x v="228"/>
    <x v="1"/>
    <x v="0"/>
  </r>
  <r>
    <n v="2377433"/>
    <x v="0"/>
    <x v="7384"/>
    <x v="106"/>
    <x v="13"/>
    <x v="16"/>
    <x v="112"/>
    <x v="1240"/>
    <x v="0"/>
    <x v="35"/>
    <x v="2"/>
    <x v="3"/>
    <n v="65.81"/>
    <x v="0"/>
    <x v="0"/>
    <x v="0"/>
    <x v="452"/>
    <x v="1"/>
    <x v="0"/>
  </r>
  <r>
    <n v="2376713"/>
    <x v="0"/>
    <x v="7385"/>
    <x v="14"/>
    <x v="13"/>
    <x v="8"/>
    <x v="0"/>
    <x v="1277"/>
    <x v="0"/>
    <x v="13"/>
    <x v="21"/>
    <x v="2"/>
    <n v="77.82"/>
    <x v="1"/>
    <x v="0"/>
    <x v="0"/>
    <x v="225"/>
    <x v="1"/>
    <x v="0"/>
  </r>
  <r>
    <n v="2377173"/>
    <x v="0"/>
    <x v="7386"/>
    <x v="52"/>
    <x v="13"/>
    <x v="6"/>
    <x v="0"/>
    <x v="2586"/>
    <x v="0"/>
    <x v="22"/>
    <x v="16"/>
    <x v="5"/>
    <n v="88.68"/>
    <x v="0"/>
    <x v="0"/>
    <x v="0"/>
    <x v="307"/>
    <x v="0"/>
    <x v="0"/>
  </r>
  <r>
    <n v="2377438"/>
    <x v="0"/>
    <x v="7387"/>
    <x v="56"/>
    <x v="13"/>
    <x v="11"/>
    <x v="0"/>
    <x v="706"/>
    <x v="9"/>
    <x v="47"/>
    <x v="6"/>
    <x v="3"/>
    <n v="145.56"/>
    <x v="0"/>
    <x v="0"/>
    <x v="0"/>
    <x v="343"/>
    <x v="0"/>
    <x v="0"/>
  </r>
  <r>
    <n v="2376698"/>
    <x v="1"/>
    <x v="7388"/>
    <x v="14"/>
    <x v="13"/>
    <x v="2"/>
    <x v="0"/>
    <x v="2910"/>
    <x v="0"/>
    <x v="0"/>
    <x v="8"/>
    <x v="2"/>
    <n v="61.24"/>
    <x v="1"/>
    <x v="0"/>
    <x v="0"/>
    <x v="719"/>
    <x v="1"/>
    <x v="0"/>
  </r>
  <r>
    <n v="2376728"/>
    <x v="0"/>
    <x v="7389"/>
    <x v="14"/>
    <x v="13"/>
    <x v="9"/>
    <x v="0"/>
    <x v="2664"/>
    <x v="0"/>
    <x v="36"/>
    <x v="40"/>
    <x v="18"/>
    <n v="50.8"/>
    <x v="1"/>
    <x v="0"/>
    <x v="0"/>
    <x v="483"/>
    <x v="1"/>
    <x v="0"/>
  </r>
  <r>
    <n v="2377262"/>
    <x v="0"/>
    <x v="7390"/>
    <x v="46"/>
    <x v="13"/>
    <x v="5"/>
    <x v="0"/>
    <x v="1700"/>
    <x v="445"/>
    <x v="47"/>
    <x v="3"/>
    <x v="0"/>
    <n v="60.93"/>
    <x v="4"/>
    <x v="0"/>
    <x v="0"/>
    <x v="15"/>
    <x v="0"/>
    <x v="0"/>
  </r>
  <r>
    <n v="2374914"/>
    <x v="0"/>
    <x v="7391"/>
    <x v="14"/>
    <x v="13"/>
    <x v="14"/>
    <x v="0"/>
    <x v="2911"/>
    <x v="0"/>
    <x v="16"/>
    <x v="32"/>
    <x v="7"/>
    <n v="61.19"/>
    <x v="1"/>
    <x v="0"/>
    <x v="0"/>
    <x v="855"/>
    <x v="1"/>
    <x v="0"/>
  </r>
  <r>
    <n v="2377392"/>
    <x v="0"/>
    <x v="7392"/>
    <x v="14"/>
    <x v="13"/>
    <x v="8"/>
    <x v="0"/>
    <x v="2912"/>
    <x v="0"/>
    <x v="19"/>
    <x v="4"/>
    <x v="7"/>
    <n v="59.59"/>
    <x v="1"/>
    <x v="0"/>
    <x v="0"/>
    <x v="459"/>
    <x v="1"/>
    <x v="0"/>
  </r>
  <r>
    <n v="2374550"/>
    <x v="0"/>
    <x v="7393"/>
    <x v="29"/>
    <x v="13"/>
    <x v="2"/>
    <x v="0"/>
    <x v="75"/>
    <x v="0"/>
    <x v="103"/>
    <x v="10"/>
    <x v="2"/>
    <n v="111.99"/>
    <x v="1"/>
    <x v="0"/>
    <x v="0"/>
    <x v="172"/>
    <x v="0"/>
    <x v="0"/>
  </r>
  <r>
    <n v="2376696"/>
    <x v="0"/>
    <x v="7394"/>
    <x v="46"/>
    <x v="13"/>
    <x v="5"/>
    <x v="0"/>
    <x v="2008"/>
    <x v="0"/>
    <x v="15"/>
    <x v="45"/>
    <x v="5"/>
    <n v="50.62"/>
    <x v="0"/>
    <x v="0"/>
    <x v="0"/>
    <x v="131"/>
    <x v="0"/>
    <x v="0"/>
  </r>
  <r>
    <n v="2376668"/>
    <x v="0"/>
    <x v="7395"/>
    <x v="14"/>
    <x v="13"/>
    <x v="9"/>
    <x v="0"/>
    <x v="983"/>
    <x v="0"/>
    <x v="634"/>
    <x v="44"/>
    <x v="7"/>
    <n v="42.6"/>
    <x v="7"/>
    <x v="0"/>
    <x v="0"/>
    <x v="355"/>
    <x v="0"/>
    <x v="0"/>
  </r>
  <r>
    <n v="2376423"/>
    <x v="0"/>
    <x v="7396"/>
    <x v="153"/>
    <x v="13"/>
    <x v="2"/>
    <x v="0"/>
    <x v="1142"/>
    <x v="0"/>
    <x v="34"/>
    <x v="9"/>
    <x v="3"/>
    <n v="139.56"/>
    <x v="0"/>
    <x v="0"/>
    <x v="0"/>
    <x v="238"/>
    <x v="0"/>
    <x v="0"/>
  </r>
  <r>
    <n v="2376780"/>
    <x v="0"/>
    <x v="7397"/>
    <x v="14"/>
    <x v="13"/>
    <x v="8"/>
    <x v="0"/>
    <x v="1960"/>
    <x v="0"/>
    <x v="278"/>
    <x v="13"/>
    <x v="1"/>
    <n v="58.56"/>
    <x v="0"/>
    <x v="0"/>
    <x v="0"/>
    <x v="421"/>
    <x v="0"/>
    <x v="0"/>
  </r>
  <r>
    <n v="2376298"/>
    <x v="0"/>
    <x v="7398"/>
    <x v="52"/>
    <x v="13"/>
    <x v="6"/>
    <x v="0"/>
    <x v="1090"/>
    <x v="0"/>
    <x v="66"/>
    <x v="10"/>
    <x v="3"/>
    <n v="111.08"/>
    <x v="1"/>
    <x v="0"/>
    <x v="0"/>
    <x v="208"/>
    <x v="0"/>
    <x v="0"/>
  </r>
  <r>
    <n v="2376661"/>
    <x v="0"/>
    <x v="7399"/>
    <x v="14"/>
    <x v="13"/>
    <x v="9"/>
    <x v="0"/>
    <x v="771"/>
    <x v="0"/>
    <x v="18"/>
    <x v="19"/>
    <x v="3"/>
    <n v="61.05"/>
    <x v="0"/>
    <x v="0"/>
    <x v="0"/>
    <x v="332"/>
    <x v="0"/>
    <x v="0"/>
  </r>
  <r>
    <n v="2376735"/>
    <x v="0"/>
    <x v="7400"/>
    <x v="14"/>
    <x v="13"/>
    <x v="9"/>
    <x v="0"/>
    <x v="1124"/>
    <x v="0"/>
    <x v="307"/>
    <x v="30"/>
    <x v="0"/>
    <n v="56.99"/>
    <x v="7"/>
    <x v="0"/>
    <x v="0"/>
    <x v="796"/>
    <x v="0"/>
    <x v="0"/>
  </r>
  <r>
    <n v="2377183"/>
    <x v="0"/>
    <x v="7401"/>
    <x v="52"/>
    <x v="13"/>
    <x v="8"/>
    <x v="0"/>
    <x v="534"/>
    <x v="0"/>
    <x v="15"/>
    <x v="31"/>
    <x v="2"/>
    <n v="57.76"/>
    <x v="4"/>
    <x v="0"/>
    <x v="0"/>
    <x v="374"/>
    <x v="0"/>
    <x v="0"/>
  </r>
  <r>
    <n v="2372816"/>
    <x v="0"/>
    <x v="7402"/>
    <x v="14"/>
    <x v="13"/>
    <x v="8"/>
    <x v="0"/>
    <x v="2598"/>
    <x v="0"/>
    <x v="182"/>
    <x v="30"/>
    <x v="7"/>
    <n v="56.31"/>
    <x v="1"/>
    <x v="0"/>
    <x v="0"/>
    <x v="692"/>
    <x v="1"/>
    <x v="0"/>
  </r>
  <r>
    <n v="2375985"/>
    <x v="0"/>
    <x v="7403"/>
    <x v="14"/>
    <x v="13"/>
    <x v="2"/>
    <x v="0"/>
    <x v="477"/>
    <x v="0"/>
    <x v="423"/>
    <x v="21"/>
    <x v="0"/>
    <n v="88.34"/>
    <x v="1"/>
    <x v="0"/>
    <x v="0"/>
    <x v="120"/>
    <x v="0"/>
    <x v="0"/>
  </r>
  <r>
    <n v="2376940"/>
    <x v="0"/>
    <x v="7404"/>
    <x v="14"/>
    <x v="13"/>
    <x v="9"/>
    <x v="0"/>
    <x v="520"/>
    <x v="44"/>
    <x v="1"/>
    <x v="16"/>
    <x v="13"/>
    <n v="60.66"/>
    <x v="6"/>
    <x v="0"/>
    <x v="0"/>
    <x v="17"/>
    <x v="0"/>
    <x v="0"/>
  </r>
  <r>
    <n v="2377284"/>
    <x v="0"/>
    <x v="7405"/>
    <x v="52"/>
    <x v="13"/>
    <x v="2"/>
    <x v="0"/>
    <x v="15"/>
    <x v="30"/>
    <x v="10"/>
    <x v="27"/>
    <x v="0"/>
    <n v="93.71"/>
    <x v="2"/>
    <x v="0"/>
    <x v="0"/>
    <x v="539"/>
    <x v="0"/>
    <x v="0"/>
  </r>
  <r>
    <n v="2376517"/>
    <x v="0"/>
    <x v="7406"/>
    <x v="14"/>
    <x v="13"/>
    <x v="9"/>
    <x v="0"/>
    <x v="2913"/>
    <x v="0"/>
    <x v="1"/>
    <x v="21"/>
    <x v="1"/>
    <n v="60.31"/>
    <x v="1"/>
    <x v="0"/>
    <x v="0"/>
    <x v="416"/>
    <x v="1"/>
    <x v="0"/>
  </r>
  <r>
    <n v="2377174"/>
    <x v="0"/>
    <x v="7407"/>
    <x v="14"/>
    <x v="13"/>
    <x v="13"/>
    <x v="0"/>
    <x v="464"/>
    <x v="0"/>
    <x v="415"/>
    <x v="31"/>
    <x v="7"/>
    <n v="64.02"/>
    <x v="1"/>
    <x v="0"/>
    <x v="0"/>
    <x v="355"/>
    <x v="0"/>
    <x v="0"/>
  </r>
  <r>
    <n v="2377413"/>
    <x v="0"/>
    <x v="7408"/>
    <x v="0"/>
    <x v="13"/>
    <x v="0"/>
    <x v="0"/>
    <x v="354"/>
    <x v="5"/>
    <x v="7"/>
    <x v="26"/>
    <x v="5"/>
    <n v="89.62"/>
    <x v="4"/>
    <x v="0"/>
    <x v="0"/>
    <x v="309"/>
    <x v="0"/>
    <x v="0"/>
  </r>
  <r>
    <n v="2376745"/>
    <x v="0"/>
    <x v="7409"/>
    <x v="14"/>
    <x v="13"/>
    <x v="9"/>
    <x v="0"/>
    <x v="2754"/>
    <x v="5"/>
    <x v="18"/>
    <x v="34"/>
    <x v="5"/>
    <n v="63.1"/>
    <x v="1"/>
    <x v="0"/>
    <x v="0"/>
    <x v="188"/>
    <x v="1"/>
    <x v="0"/>
  </r>
  <r>
    <n v="2376803"/>
    <x v="0"/>
    <x v="7410"/>
    <x v="14"/>
    <x v="13"/>
    <x v="6"/>
    <x v="0"/>
    <x v="2641"/>
    <x v="444"/>
    <x v="18"/>
    <x v="26"/>
    <x v="15"/>
    <n v="94.85"/>
    <x v="2"/>
    <x v="0"/>
    <x v="0"/>
    <x v="48"/>
    <x v="0"/>
    <x v="0"/>
  </r>
  <r>
    <n v="2377344"/>
    <x v="0"/>
    <x v="7411"/>
    <x v="45"/>
    <x v="13"/>
    <x v="6"/>
    <x v="0"/>
    <x v="1239"/>
    <x v="0"/>
    <x v="35"/>
    <x v="7"/>
    <x v="5"/>
    <n v="115.36"/>
    <x v="1"/>
    <x v="0"/>
    <x v="0"/>
    <x v="32"/>
    <x v="0"/>
    <x v="0"/>
  </r>
  <r>
    <n v="2311985"/>
    <x v="0"/>
    <x v="7412"/>
    <x v="14"/>
    <x v="13"/>
    <x v="8"/>
    <x v="0"/>
    <x v="2914"/>
    <x v="0"/>
    <x v="39"/>
    <x v="1"/>
    <x v="0"/>
    <n v="90.84"/>
    <x v="4"/>
    <x v="0"/>
    <x v="0"/>
    <x v="771"/>
    <x v="0"/>
    <x v="0"/>
  </r>
  <r>
    <n v="2375883"/>
    <x v="0"/>
    <x v="7413"/>
    <x v="14"/>
    <x v="13"/>
    <x v="11"/>
    <x v="0"/>
    <x v="1658"/>
    <x v="5"/>
    <x v="635"/>
    <x v="5"/>
    <x v="14"/>
    <n v="33.28"/>
    <x v="1"/>
    <x v="0"/>
    <x v="2"/>
    <x v="299"/>
    <x v="0"/>
    <x v="0"/>
  </r>
  <r>
    <n v="2377102"/>
    <x v="0"/>
    <x v="7414"/>
    <x v="14"/>
    <x v="13"/>
    <x v="9"/>
    <x v="0"/>
    <x v="998"/>
    <x v="56"/>
    <x v="636"/>
    <x v="32"/>
    <x v="3"/>
    <n v="53.8"/>
    <x v="1"/>
    <x v="0"/>
    <x v="0"/>
    <x v="416"/>
    <x v="1"/>
    <x v="0"/>
  </r>
  <r>
    <n v="2376854"/>
    <x v="0"/>
    <x v="7415"/>
    <x v="14"/>
    <x v="13"/>
    <x v="1"/>
    <x v="0"/>
    <x v="1729"/>
    <x v="0"/>
    <x v="36"/>
    <x v="19"/>
    <x v="1"/>
    <n v="58.59"/>
    <x v="7"/>
    <x v="0"/>
    <x v="0"/>
    <x v="754"/>
    <x v="0"/>
    <x v="0"/>
  </r>
  <r>
    <n v="2376840"/>
    <x v="0"/>
    <x v="7416"/>
    <x v="14"/>
    <x v="13"/>
    <x v="12"/>
    <x v="0"/>
    <x v="658"/>
    <x v="358"/>
    <x v="3"/>
    <x v="30"/>
    <x v="3"/>
    <n v="60.35"/>
    <x v="1"/>
    <x v="0"/>
    <x v="0"/>
    <x v="267"/>
    <x v="1"/>
    <x v="0"/>
  </r>
  <r>
    <n v="2377095"/>
    <x v="0"/>
    <x v="7417"/>
    <x v="14"/>
    <x v="13"/>
    <x v="8"/>
    <x v="0"/>
    <x v="1471"/>
    <x v="0"/>
    <x v="37"/>
    <x v="39"/>
    <x v="5"/>
    <n v="54.81"/>
    <x v="4"/>
    <x v="0"/>
    <x v="0"/>
    <x v="103"/>
    <x v="0"/>
    <x v="0"/>
  </r>
  <r>
    <n v="2373632"/>
    <x v="0"/>
    <x v="7418"/>
    <x v="14"/>
    <x v="13"/>
    <x v="9"/>
    <x v="0"/>
    <x v="1163"/>
    <x v="0"/>
    <x v="16"/>
    <x v="27"/>
    <x v="0"/>
    <n v="31.48"/>
    <x v="1"/>
    <x v="0"/>
    <x v="1"/>
    <x v="162"/>
    <x v="0"/>
    <x v="0"/>
  </r>
  <r>
    <n v="2310798"/>
    <x v="0"/>
    <x v="7419"/>
    <x v="52"/>
    <x v="13"/>
    <x v="2"/>
    <x v="218"/>
    <x v="970"/>
    <x v="0"/>
    <x v="299"/>
    <x v="7"/>
    <x v="3"/>
    <n v="89.45"/>
    <x v="4"/>
    <x v="2"/>
    <x v="0"/>
    <x v="257"/>
    <x v="0"/>
    <x v="0"/>
  </r>
  <r>
    <n v="2376814"/>
    <x v="0"/>
    <x v="7420"/>
    <x v="14"/>
    <x v="13"/>
    <x v="6"/>
    <x v="0"/>
    <x v="1441"/>
    <x v="0"/>
    <x v="16"/>
    <x v="16"/>
    <x v="5"/>
    <n v="136.3"/>
    <x v="0"/>
    <x v="0"/>
    <x v="0"/>
    <x v="73"/>
    <x v="0"/>
    <x v="0"/>
  </r>
  <r>
    <n v="2376826"/>
    <x v="2"/>
    <x v="7421"/>
    <x v="14"/>
    <x v="13"/>
    <x v="10"/>
    <x v="0"/>
    <x v="394"/>
    <x v="0"/>
    <x v="39"/>
    <x v="31"/>
    <x v="7"/>
    <n v="63.59"/>
    <x v="4"/>
    <x v="0"/>
    <x v="0"/>
    <x v="298"/>
    <x v="0"/>
    <x v="0"/>
  </r>
  <r>
    <n v="2376881"/>
    <x v="0"/>
    <x v="7422"/>
    <x v="14"/>
    <x v="13"/>
    <x v="6"/>
    <x v="0"/>
    <x v="346"/>
    <x v="0"/>
    <x v="182"/>
    <x v="16"/>
    <x v="3"/>
    <n v="144.62"/>
    <x v="1"/>
    <x v="0"/>
    <x v="0"/>
    <x v="0"/>
    <x v="0"/>
    <x v="0"/>
  </r>
  <r>
    <n v="2374830"/>
    <x v="0"/>
    <x v="7423"/>
    <x v="7"/>
    <x v="13"/>
    <x v="0"/>
    <x v="0"/>
    <x v="624"/>
    <x v="11"/>
    <x v="64"/>
    <x v="16"/>
    <x v="2"/>
    <n v="151.05"/>
    <x v="0"/>
    <x v="0"/>
    <x v="0"/>
    <x v="223"/>
    <x v="0"/>
    <x v="0"/>
  </r>
  <r>
    <n v="2377245"/>
    <x v="0"/>
    <x v="7424"/>
    <x v="14"/>
    <x v="13"/>
    <x v="8"/>
    <x v="0"/>
    <x v="787"/>
    <x v="0"/>
    <x v="66"/>
    <x v="30"/>
    <x v="7"/>
    <n v="79.15"/>
    <x v="0"/>
    <x v="0"/>
    <x v="0"/>
    <x v="178"/>
    <x v="1"/>
    <x v="0"/>
  </r>
  <r>
    <n v="2376566"/>
    <x v="0"/>
    <x v="7425"/>
    <x v="14"/>
    <x v="13"/>
    <x v="9"/>
    <x v="0"/>
    <x v="1684"/>
    <x v="0"/>
    <x v="36"/>
    <x v="10"/>
    <x v="21"/>
    <n v="116.11"/>
    <x v="2"/>
    <x v="0"/>
    <x v="0"/>
    <x v="147"/>
    <x v="0"/>
    <x v="0"/>
  </r>
  <r>
    <n v="2376783"/>
    <x v="0"/>
    <x v="7426"/>
    <x v="14"/>
    <x v="13"/>
    <x v="8"/>
    <x v="0"/>
    <x v="2915"/>
    <x v="5"/>
    <x v="18"/>
    <x v="13"/>
    <x v="15"/>
    <n v="108.28"/>
    <x v="1"/>
    <x v="0"/>
    <x v="0"/>
    <x v="185"/>
    <x v="0"/>
    <x v="0"/>
  </r>
  <r>
    <n v="2376902"/>
    <x v="0"/>
    <x v="7427"/>
    <x v="14"/>
    <x v="13"/>
    <x v="12"/>
    <x v="0"/>
    <x v="2916"/>
    <x v="0"/>
    <x v="0"/>
    <x v="8"/>
    <x v="0"/>
    <n v="74.93"/>
    <x v="1"/>
    <x v="0"/>
    <x v="0"/>
    <x v="365"/>
    <x v="0"/>
    <x v="0"/>
  </r>
  <r>
    <n v="2377221"/>
    <x v="0"/>
    <x v="7428"/>
    <x v="14"/>
    <x v="13"/>
    <x v="6"/>
    <x v="0"/>
    <x v="1441"/>
    <x v="0"/>
    <x v="16"/>
    <x v="16"/>
    <x v="0"/>
    <n v="136.19"/>
    <x v="1"/>
    <x v="0"/>
    <x v="0"/>
    <x v="59"/>
    <x v="0"/>
    <x v="0"/>
  </r>
  <r>
    <n v="2377453"/>
    <x v="0"/>
    <x v="7429"/>
    <x v="59"/>
    <x v="13"/>
    <x v="8"/>
    <x v="10"/>
    <x v="1394"/>
    <x v="5"/>
    <x v="3"/>
    <x v="2"/>
    <x v="18"/>
    <n v="70.84"/>
    <x v="2"/>
    <x v="0"/>
    <x v="0"/>
    <x v="615"/>
    <x v="4"/>
    <x v="0"/>
  </r>
  <r>
    <n v="2375880"/>
    <x v="0"/>
    <x v="7430"/>
    <x v="12"/>
    <x v="13"/>
    <x v="6"/>
    <x v="0"/>
    <x v="417"/>
    <x v="21"/>
    <x v="637"/>
    <x v="26"/>
    <x v="14"/>
    <n v="517.06"/>
    <x v="8"/>
    <x v="0"/>
    <x v="0"/>
    <x v="452"/>
    <x v="0"/>
    <x v="0"/>
  </r>
  <r>
    <n v="2376545"/>
    <x v="0"/>
    <x v="7431"/>
    <x v="14"/>
    <x v="13"/>
    <x v="9"/>
    <x v="0"/>
    <x v="1979"/>
    <x v="1"/>
    <x v="19"/>
    <x v="31"/>
    <x v="7"/>
    <n v="58.3"/>
    <x v="1"/>
    <x v="0"/>
    <x v="0"/>
    <x v="696"/>
    <x v="1"/>
    <x v="0"/>
  </r>
  <r>
    <n v="2376671"/>
    <x v="0"/>
    <x v="7432"/>
    <x v="0"/>
    <x v="13"/>
    <x v="0"/>
    <x v="0"/>
    <x v="1958"/>
    <x v="19"/>
    <x v="18"/>
    <x v="26"/>
    <x v="8"/>
    <n v="130.24"/>
    <x v="2"/>
    <x v="0"/>
    <x v="0"/>
    <x v="265"/>
    <x v="0"/>
    <x v="0"/>
  </r>
  <r>
    <n v="2369813"/>
    <x v="0"/>
    <x v="7433"/>
    <x v="14"/>
    <x v="13"/>
    <x v="9"/>
    <x v="0"/>
    <x v="1146"/>
    <x v="0"/>
    <x v="37"/>
    <x v="30"/>
    <x v="4"/>
    <n v="36.9"/>
    <x v="7"/>
    <x v="0"/>
    <x v="0"/>
    <x v="770"/>
    <x v="1"/>
    <x v="0"/>
  </r>
  <r>
    <n v="2373800"/>
    <x v="0"/>
    <x v="7434"/>
    <x v="14"/>
    <x v="13"/>
    <x v="0"/>
    <x v="0"/>
    <x v="1210"/>
    <x v="0"/>
    <x v="1"/>
    <x v="31"/>
    <x v="0"/>
    <n v="59.21"/>
    <x v="1"/>
    <x v="0"/>
    <x v="0"/>
    <x v="614"/>
    <x v="1"/>
    <x v="0"/>
  </r>
  <r>
    <n v="2377452"/>
    <x v="0"/>
    <x v="7435"/>
    <x v="72"/>
    <x v="13"/>
    <x v="16"/>
    <x v="0"/>
    <x v="1963"/>
    <x v="178"/>
    <x v="21"/>
    <x v="26"/>
    <x v="1"/>
    <n v="90.27"/>
    <x v="2"/>
    <x v="0"/>
    <x v="0"/>
    <x v="38"/>
    <x v="0"/>
    <x v="0"/>
  </r>
  <r>
    <n v="2376889"/>
    <x v="0"/>
    <x v="7436"/>
    <x v="14"/>
    <x v="13"/>
    <x v="9"/>
    <x v="0"/>
    <x v="2274"/>
    <x v="152"/>
    <x v="18"/>
    <x v="16"/>
    <x v="1"/>
    <n v="48.64"/>
    <x v="1"/>
    <x v="0"/>
    <x v="0"/>
    <x v="637"/>
    <x v="0"/>
    <x v="0"/>
  </r>
  <r>
    <n v="2377258"/>
    <x v="0"/>
    <x v="7437"/>
    <x v="14"/>
    <x v="13"/>
    <x v="12"/>
    <x v="0"/>
    <x v="1048"/>
    <x v="190"/>
    <x v="19"/>
    <x v="16"/>
    <x v="6"/>
    <n v="94.15"/>
    <x v="1"/>
    <x v="0"/>
    <x v="0"/>
    <x v="411"/>
    <x v="0"/>
    <x v="0"/>
  </r>
  <r>
    <n v="2376870"/>
    <x v="0"/>
    <x v="7438"/>
    <x v="14"/>
    <x v="13"/>
    <x v="9"/>
    <x v="0"/>
    <x v="392"/>
    <x v="0"/>
    <x v="18"/>
    <x v="0"/>
    <x v="6"/>
    <n v="74.4"/>
    <x v="4"/>
    <x v="0"/>
    <x v="0"/>
    <x v="276"/>
    <x v="0"/>
    <x v="0"/>
  </r>
  <r>
    <n v="2370572"/>
    <x v="0"/>
    <x v="7439"/>
    <x v="14"/>
    <x v="13"/>
    <x v="9"/>
    <x v="0"/>
    <x v="1178"/>
    <x v="494"/>
    <x v="638"/>
    <x v="28"/>
    <x v="5"/>
    <n v="50.4"/>
    <x v="0"/>
    <x v="0"/>
    <x v="0"/>
    <x v="688"/>
    <x v="1"/>
    <x v="0"/>
  </r>
  <r>
    <n v="2376564"/>
    <x v="0"/>
    <x v="7440"/>
    <x v="14"/>
    <x v="13"/>
    <x v="1"/>
    <x v="0"/>
    <x v="1"/>
    <x v="0"/>
    <x v="538"/>
    <x v="9"/>
    <x v="4"/>
    <n v="115.8"/>
    <x v="4"/>
    <x v="0"/>
    <x v="0"/>
    <x v="28"/>
    <x v="0"/>
    <x v="0"/>
  </r>
  <r>
    <n v="2377171"/>
    <x v="0"/>
    <x v="7441"/>
    <x v="52"/>
    <x v="13"/>
    <x v="8"/>
    <x v="0"/>
    <x v="2917"/>
    <x v="0"/>
    <x v="39"/>
    <x v="14"/>
    <x v="0"/>
    <n v="54"/>
    <x v="0"/>
    <x v="0"/>
    <x v="0"/>
    <x v="390"/>
    <x v="1"/>
    <x v="0"/>
  </r>
  <r>
    <n v="2287289"/>
    <x v="0"/>
    <x v="7442"/>
    <x v="14"/>
    <x v="13"/>
    <x v="14"/>
    <x v="0"/>
    <x v="2918"/>
    <x v="0"/>
    <x v="3"/>
    <x v="28"/>
    <x v="0"/>
    <n v="69.2"/>
    <x v="1"/>
    <x v="0"/>
    <x v="0"/>
    <x v="4"/>
    <x v="0"/>
    <x v="0"/>
  </r>
  <r>
    <n v="2366554"/>
    <x v="0"/>
    <x v="7443"/>
    <x v="14"/>
    <x v="13"/>
    <x v="1"/>
    <x v="0"/>
    <x v="140"/>
    <x v="0"/>
    <x v="230"/>
    <x v="27"/>
    <x v="21"/>
    <n v="88.84"/>
    <x v="3"/>
    <x v="0"/>
    <x v="0"/>
    <x v="152"/>
    <x v="4"/>
    <x v="0"/>
  </r>
  <r>
    <n v="2373637"/>
    <x v="0"/>
    <x v="7444"/>
    <x v="14"/>
    <x v="13"/>
    <x v="9"/>
    <x v="0"/>
    <x v="1490"/>
    <x v="0"/>
    <x v="21"/>
    <x v="0"/>
    <x v="9"/>
    <n v="76.17"/>
    <x v="4"/>
    <x v="0"/>
    <x v="0"/>
    <x v="564"/>
    <x v="0"/>
    <x v="0"/>
  </r>
  <r>
    <n v="2375179"/>
    <x v="0"/>
    <x v="7445"/>
    <x v="7"/>
    <x v="13"/>
    <x v="9"/>
    <x v="0"/>
    <x v="2919"/>
    <x v="0"/>
    <x v="3"/>
    <x v="11"/>
    <x v="23"/>
    <n v="53.35"/>
    <x v="7"/>
    <x v="0"/>
    <x v="0"/>
    <x v="118"/>
    <x v="0"/>
    <x v="0"/>
  </r>
  <r>
    <n v="2376434"/>
    <x v="0"/>
    <x v="7446"/>
    <x v="14"/>
    <x v="13"/>
    <x v="6"/>
    <x v="0"/>
    <x v="873"/>
    <x v="0"/>
    <x v="21"/>
    <x v="16"/>
    <x v="2"/>
    <n v="174.48"/>
    <x v="1"/>
    <x v="0"/>
    <x v="0"/>
    <x v="34"/>
    <x v="0"/>
    <x v="0"/>
  </r>
  <r>
    <n v="2376705"/>
    <x v="0"/>
    <x v="7447"/>
    <x v="14"/>
    <x v="13"/>
    <x v="2"/>
    <x v="0"/>
    <x v="15"/>
    <x v="30"/>
    <x v="9"/>
    <x v="27"/>
    <x v="16"/>
    <n v="62.31"/>
    <x v="10"/>
    <x v="0"/>
    <x v="0"/>
    <x v="60"/>
    <x v="0"/>
    <x v="0"/>
  </r>
  <r>
    <n v="2377027"/>
    <x v="0"/>
    <x v="7448"/>
    <x v="52"/>
    <x v="13"/>
    <x v="14"/>
    <x v="0"/>
    <x v="2773"/>
    <x v="0"/>
    <x v="37"/>
    <x v="30"/>
    <x v="1"/>
    <n v="74.32"/>
    <x v="0"/>
    <x v="0"/>
    <x v="0"/>
    <x v="716"/>
    <x v="1"/>
    <x v="0"/>
  </r>
  <r>
    <n v="2377448"/>
    <x v="0"/>
    <x v="7449"/>
    <x v="6"/>
    <x v="13"/>
    <x v="11"/>
    <x v="0"/>
    <x v="276"/>
    <x v="0"/>
    <x v="34"/>
    <x v="6"/>
    <x v="10"/>
    <n v="138.68"/>
    <x v="0"/>
    <x v="0"/>
    <x v="0"/>
    <x v="154"/>
    <x v="0"/>
    <x v="0"/>
  </r>
  <r>
    <n v="2376724"/>
    <x v="0"/>
    <x v="7450"/>
    <x v="7"/>
    <x v="13"/>
    <x v="2"/>
    <x v="0"/>
    <x v="2920"/>
    <x v="0"/>
    <x v="3"/>
    <x v="9"/>
    <x v="9"/>
    <n v="212.93"/>
    <x v="1"/>
    <x v="0"/>
    <x v="0"/>
    <x v="385"/>
    <x v="0"/>
    <x v="0"/>
  </r>
  <r>
    <n v="2376820"/>
    <x v="0"/>
    <x v="7451"/>
    <x v="14"/>
    <x v="13"/>
    <x v="2"/>
    <x v="0"/>
    <x v="1590"/>
    <x v="11"/>
    <x v="581"/>
    <x v="7"/>
    <x v="25"/>
    <n v="193.07"/>
    <x v="1"/>
    <x v="0"/>
    <x v="3"/>
    <x v="339"/>
    <x v="0"/>
    <x v="0"/>
  </r>
  <r>
    <n v="2374488"/>
    <x v="0"/>
    <x v="7452"/>
    <x v="14"/>
    <x v="13"/>
    <x v="9"/>
    <x v="0"/>
    <x v="1359"/>
    <x v="194"/>
    <x v="16"/>
    <x v="34"/>
    <x v="1"/>
    <n v="120.79"/>
    <x v="1"/>
    <x v="0"/>
    <x v="0"/>
    <x v="465"/>
    <x v="1"/>
    <x v="0"/>
  </r>
  <r>
    <n v="2375032"/>
    <x v="0"/>
    <x v="7453"/>
    <x v="14"/>
    <x v="13"/>
    <x v="6"/>
    <x v="0"/>
    <x v="2921"/>
    <x v="0"/>
    <x v="19"/>
    <x v="8"/>
    <x v="3"/>
    <n v="69.23"/>
    <x v="1"/>
    <x v="0"/>
    <x v="0"/>
    <x v="262"/>
    <x v="1"/>
    <x v="0"/>
  </r>
  <r>
    <n v="2377308"/>
    <x v="0"/>
    <x v="7454"/>
    <x v="52"/>
    <x v="13"/>
    <x v="14"/>
    <x v="0"/>
    <x v="1837"/>
    <x v="0"/>
    <x v="6"/>
    <x v="3"/>
    <x v="3"/>
    <n v="55.66"/>
    <x v="1"/>
    <x v="0"/>
    <x v="0"/>
    <x v="77"/>
    <x v="1"/>
    <x v="0"/>
  </r>
  <r>
    <n v="2377407"/>
    <x v="0"/>
    <x v="7455"/>
    <x v="14"/>
    <x v="13"/>
    <x v="14"/>
    <x v="0"/>
    <x v="2922"/>
    <x v="19"/>
    <x v="639"/>
    <x v="11"/>
    <x v="2"/>
    <n v="167.94"/>
    <x v="1"/>
    <x v="0"/>
    <x v="0"/>
    <x v="53"/>
    <x v="0"/>
    <x v="0"/>
  </r>
  <r>
    <n v="2364406"/>
    <x v="0"/>
    <x v="7456"/>
    <x v="56"/>
    <x v="13"/>
    <x v="4"/>
    <x v="0"/>
    <x v="448"/>
    <x v="0"/>
    <x v="6"/>
    <x v="27"/>
    <x v="18"/>
    <n v="58.23"/>
    <x v="7"/>
    <x v="0"/>
    <x v="0"/>
    <x v="92"/>
    <x v="0"/>
    <x v="0"/>
  </r>
  <r>
    <n v="2376194"/>
    <x v="0"/>
    <x v="7457"/>
    <x v="14"/>
    <x v="13"/>
    <x v="6"/>
    <x v="0"/>
    <x v="252"/>
    <x v="80"/>
    <x v="34"/>
    <x v="27"/>
    <x v="0"/>
    <n v="87.59"/>
    <x v="4"/>
    <x v="0"/>
    <x v="0"/>
    <x v="360"/>
    <x v="0"/>
    <x v="0"/>
  </r>
  <r>
    <n v="2377185"/>
    <x v="0"/>
    <x v="7458"/>
    <x v="14"/>
    <x v="13"/>
    <x v="13"/>
    <x v="0"/>
    <x v="464"/>
    <x v="0"/>
    <x v="415"/>
    <x v="31"/>
    <x v="0"/>
    <n v="64.02"/>
    <x v="1"/>
    <x v="0"/>
    <x v="0"/>
    <x v="602"/>
    <x v="1"/>
    <x v="0"/>
  </r>
  <r>
    <n v="2377464"/>
    <x v="0"/>
    <x v="7459"/>
    <x v="199"/>
    <x v="13"/>
    <x v="0"/>
    <x v="0"/>
    <x v="2923"/>
    <x v="495"/>
    <x v="2"/>
    <x v="30"/>
    <x v="7"/>
    <n v="78.71"/>
    <x v="0"/>
    <x v="0"/>
    <x v="0"/>
    <x v="508"/>
    <x v="0"/>
    <x v="0"/>
  </r>
  <r>
    <n v="2376582"/>
    <x v="0"/>
    <x v="7460"/>
    <x v="279"/>
    <x v="13"/>
    <x v="2"/>
    <x v="347"/>
    <x v="770"/>
    <x v="0"/>
    <x v="640"/>
    <x v="10"/>
    <x v="21"/>
    <n v="135.09"/>
    <x v="0"/>
    <x v="1"/>
    <x v="0"/>
    <x v="303"/>
    <x v="0"/>
    <x v="0"/>
  </r>
  <r>
    <n v="2377041"/>
    <x v="0"/>
    <x v="7461"/>
    <x v="14"/>
    <x v="13"/>
    <x v="2"/>
    <x v="0"/>
    <x v="650"/>
    <x v="0"/>
    <x v="16"/>
    <x v="14"/>
    <x v="1"/>
    <n v="112.18"/>
    <x v="2"/>
    <x v="0"/>
    <x v="0"/>
    <x v="459"/>
    <x v="0"/>
    <x v="0"/>
  </r>
  <r>
    <n v="2376857"/>
    <x v="0"/>
    <x v="7462"/>
    <x v="14"/>
    <x v="13"/>
    <x v="6"/>
    <x v="0"/>
    <x v="402"/>
    <x v="0"/>
    <x v="39"/>
    <x v="5"/>
    <x v="18"/>
    <n v="98.81"/>
    <x v="2"/>
    <x v="0"/>
    <x v="0"/>
    <x v="491"/>
    <x v="0"/>
    <x v="0"/>
  </r>
  <r>
    <n v="2377456"/>
    <x v="0"/>
    <x v="7463"/>
    <x v="5"/>
    <x v="13"/>
    <x v="5"/>
    <x v="0"/>
    <x v="2924"/>
    <x v="0"/>
    <x v="21"/>
    <x v="1"/>
    <x v="3"/>
    <n v="150.18"/>
    <x v="0"/>
    <x v="0"/>
    <x v="0"/>
    <x v="279"/>
    <x v="0"/>
    <x v="0"/>
  </r>
  <r>
    <n v="2376283"/>
    <x v="0"/>
    <x v="7464"/>
    <x v="14"/>
    <x v="13"/>
    <x v="9"/>
    <x v="0"/>
    <x v="412"/>
    <x v="227"/>
    <x v="586"/>
    <x v="32"/>
    <x v="5"/>
    <n v="38.3"/>
    <x v="1"/>
    <x v="0"/>
    <x v="0"/>
    <x v="172"/>
    <x v="0"/>
    <x v="0"/>
  </r>
  <r>
    <n v="2377083"/>
    <x v="0"/>
    <x v="7465"/>
    <x v="14"/>
    <x v="13"/>
    <x v="14"/>
    <x v="0"/>
    <x v="1640"/>
    <x v="24"/>
    <x v="16"/>
    <x v="7"/>
    <x v="7"/>
    <n v="76.38"/>
    <x v="1"/>
    <x v="0"/>
    <x v="0"/>
    <x v="26"/>
    <x v="1"/>
    <x v="0"/>
  </r>
  <r>
    <n v="2376084"/>
    <x v="0"/>
    <x v="7466"/>
    <x v="14"/>
    <x v="13"/>
    <x v="2"/>
    <x v="0"/>
    <x v="2925"/>
    <x v="0"/>
    <x v="47"/>
    <x v="14"/>
    <x v="9"/>
    <n v="42.03"/>
    <x v="7"/>
    <x v="0"/>
    <x v="0"/>
    <x v="515"/>
    <x v="0"/>
    <x v="0"/>
  </r>
  <r>
    <n v="2376947"/>
    <x v="0"/>
    <x v="7467"/>
    <x v="14"/>
    <x v="13"/>
    <x v="14"/>
    <x v="0"/>
    <x v="1315"/>
    <x v="0"/>
    <x v="36"/>
    <x v="31"/>
    <x v="11"/>
    <n v="42.79"/>
    <x v="1"/>
    <x v="0"/>
    <x v="0"/>
    <x v="155"/>
    <x v="0"/>
    <x v="0"/>
  </r>
  <r>
    <n v="2377114"/>
    <x v="0"/>
    <x v="7468"/>
    <x v="52"/>
    <x v="13"/>
    <x v="6"/>
    <x v="0"/>
    <x v="2206"/>
    <x v="0"/>
    <x v="6"/>
    <x v="20"/>
    <x v="9"/>
    <n v="81.44"/>
    <x v="4"/>
    <x v="0"/>
    <x v="0"/>
    <x v="307"/>
    <x v="0"/>
    <x v="0"/>
  </r>
  <r>
    <n v="2377197"/>
    <x v="0"/>
    <x v="7469"/>
    <x v="223"/>
    <x v="13"/>
    <x v="6"/>
    <x v="0"/>
    <x v="1931"/>
    <x v="0"/>
    <x v="641"/>
    <x v="16"/>
    <x v="14"/>
    <n v="424.2"/>
    <x v="1"/>
    <x v="0"/>
    <x v="0"/>
    <x v="506"/>
    <x v="0"/>
    <x v="0"/>
  </r>
  <r>
    <n v="2376616"/>
    <x v="0"/>
    <x v="7470"/>
    <x v="14"/>
    <x v="13"/>
    <x v="9"/>
    <x v="0"/>
    <x v="2926"/>
    <x v="0"/>
    <x v="6"/>
    <x v="8"/>
    <x v="5"/>
    <n v="61.8"/>
    <x v="0"/>
    <x v="0"/>
    <x v="0"/>
    <x v="60"/>
    <x v="1"/>
    <x v="0"/>
  </r>
  <r>
    <n v="2376703"/>
    <x v="0"/>
    <x v="7471"/>
    <x v="14"/>
    <x v="13"/>
    <x v="11"/>
    <x v="0"/>
    <x v="2927"/>
    <x v="54"/>
    <x v="6"/>
    <x v="6"/>
    <x v="1"/>
    <n v="57.63"/>
    <x v="7"/>
    <x v="0"/>
    <x v="0"/>
    <x v="389"/>
    <x v="0"/>
    <x v="0"/>
  </r>
  <r>
    <n v="2376885"/>
    <x v="0"/>
    <x v="7472"/>
    <x v="14"/>
    <x v="13"/>
    <x v="9"/>
    <x v="0"/>
    <x v="348"/>
    <x v="0"/>
    <x v="47"/>
    <x v="4"/>
    <x v="5"/>
    <n v="74.8"/>
    <x v="0"/>
    <x v="0"/>
    <x v="0"/>
    <x v="7"/>
    <x v="0"/>
    <x v="0"/>
  </r>
  <r>
    <n v="2376437"/>
    <x v="0"/>
    <x v="7473"/>
    <x v="14"/>
    <x v="13"/>
    <x v="11"/>
    <x v="0"/>
    <x v="867"/>
    <x v="0"/>
    <x v="78"/>
    <x v="12"/>
    <x v="21"/>
    <n v="88.76"/>
    <x v="4"/>
    <x v="0"/>
    <x v="0"/>
    <x v="91"/>
    <x v="0"/>
    <x v="0"/>
  </r>
  <r>
    <n v="2376721"/>
    <x v="0"/>
    <x v="7474"/>
    <x v="14"/>
    <x v="13"/>
    <x v="5"/>
    <x v="0"/>
    <x v="362"/>
    <x v="85"/>
    <x v="1"/>
    <x v="20"/>
    <x v="23"/>
    <n v="80.35"/>
    <x v="2"/>
    <x v="0"/>
    <x v="0"/>
    <x v="234"/>
    <x v="0"/>
    <x v="0"/>
  </r>
  <r>
    <n v="2377365"/>
    <x v="0"/>
    <x v="7475"/>
    <x v="14"/>
    <x v="13"/>
    <x v="5"/>
    <x v="0"/>
    <x v="2928"/>
    <x v="0"/>
    <x v="6"/>
    <x v="5"/>
    <x v="3"/>
    <n v="81.2"/>
    <x v="2"/>
    <x v="0"/>
    <x v="0"/>
    <x v="214"/>
    <x v="0"/>
    <x v="0"/>
  </r>
  <r>
    <n v="2374695"/>
    <x v="1"/>
    <x v="7476"/>
    <x v="7"/>
    <x v="13"/>
    <x v="2"/>
    <x v="0"/>
    <x v="2929"/>
    <x v="0"/>
    <x v="16"/>
    <x v="0"/>
    <x v="1"/>
    <n v="50.73"/>
    <x v="0"/>
    <x v="0"/>
    <x v="0"/>
    <x v="132"/>
    <x v="1"/>
    <x v="0"/>
  </r>
  <r>
    <n v="2376850"/>
    <x v="0"/>
    <x v="7477"/>
    <x v="14"/>
    <x v="13"/>
    <x v="1"/>
    <x v="0"/>
    <x v="2482"/>
    <x v="465"/>
    <x v="36"/>
    <x v="12"/>
    <x v="8"/>
    <n v="57.22"/>
    <x v="10"/>
    <x v="0"/>
    <x v="0"/>
    <x v="35"/>
    <x v="0"/>
    <x v="0"/>
  </r>
  <r>
    <n v="2355391"/>
    <x v="0"/>
    <x v="7478"/>
    <x v="52"/>
    <x v="13"/>
    <x v="2"/>
    <x v="281"/>
    <x v="1034"/>
    <x v="0"/>
    <x v="7"/>
    <x v="19"/>
    <x v="25"/>
    <n v="117.22"/>
    <x v="1"/>
    <x v="2"/>
    <x v="0"/>
    <x v="39"/>
    <x v="0"/>
    <x v="0"/>
  </r>
  <r>
    <n v="2370347"/>
    <x v="0"/>
    <x v="7479"/>
    <x v="52"/>
    <x v="13"/>
    <x v="2"/>
    <x v="0"/>
    <x v="982"/>
    <x v="0"/>
    <x v="474"/>
    <x v="40"/>
    <x v="5"/>
    <n v="51.21"/>
    <x v="0"/>
    <x v="0"/>
    <x v="0"/>
    <x v="303"/>
    <x v="1"/>
    <x v="0"/>
  </r>
  <r>
    <n v="2374698"/>
    <x v="0"/>
    <x v="7480"/>
    <x v="52"/>
    <x v="13"/>
    <x v="6"/>
    <x v="0"/>
    <x v="2027"/>
    <x v="0"/>
    <x v="18"/>
    <x v="9"/>
    <x v="2"/>
    <n v="92.78"/>
    <x v="1"/>
    <x v="0"/>
    <x v="0"/>
    <x v="600"/>
    <x v="0"/>
    <x v="0"/>
  </r>
  <r>
    <n v="2376964"/>
    <x v="0"/>
    <x v="7481"/>
    <x v="14"/>
    <x v="13"/>
    <x v="2"/>
    <x v="0"/>
    <x v="571"/>
    <x v="0"/>
    <x v="47"/>
    <x v="7"/>
    <x v="18"/>
    <n v="105.03"/>
    <x v="1"/>
    <x v="0"/>
    <x v="0"/>
    <x v="407"/>
    <x v="0"/>
    <x v="0"/>
  </r>
  <r>
    <n v="2377292"/>
    <x v="0"/>
    <x v="7482"/>
    <x v="14"/>
    <x v="13"/>
    <x v="9"/>
    <x v="0"/>
    <x v="1526"/>
    <x v="0"/>
    <x v="642"/>
    <x v="11"/>
    <x v="29"/>
    <n v="69.44"/>
    <x v="7"/>
    <x v="0"/>
    <x v="0"/>
    <x v="274"/>
    <x v="0"/>
    <x v="0"/>
  </r>
  <r>
    <n v="2375151"/>
    <x v="0"/>
    <x v="7483"/>
    <x v="7"/>
    <x v="13"/>
    <x v="12"/>
    <x v="0"/>
    <x v="134"/>
    <x v="0"/>
    <x v="56"/>
    <x v="23"/>
    <x v="4"/>
    <n v="64.22"/>
    <x v="7"/>
    <x v="0"/>
    <x v="0"/>
    <x v="181"/>
    <x v="0"/>
    <x v="0"/>
  </r>
  <r>
    <n v="2377462"/>
    <x v="0"/>
    <x v="7484"/>
    <x v="0"/>
    <x v="13"/>
    <x v="6"/>
    <x v="0"/>
    <x v="2930"/>
    <x v="0"/>
    <x v="15"/>
    <x v="16"/>
    <x v="2"/>
    <n v="88.73"/>
    <x v="4"/>
    <x v="0"/>
    <x v="0"/>
    <x v="202"/>
    <x v="0"/>
    <x v="0"/>
  </r>
  <r>
    <n v="2377303"/>
    <x v="0"/>
    <x v="7485"/>
    <x v="14"/>
    <x v="13"/>
    <x v="2"/>
    <x v="0"/>
    <x v="180"/>
    <x v="125"/>
    <x v="36"/>
    <x v="11"/>
    <x v="13"/>
    <n v="57.46"/>
    <x v="1"/>
    <x v="0"/>
    <x v="0"/>
    <x v="350"/>
    <x v="0"/>
    <x v="0"/>
  </r>
  <r>
    <n v="2374426"/>
    <x v="0"/>
    <x v="7486"/>
    <x v="14"/>
    <x v="13"/>
    <x v="9"/>
    <x v="0"/>
    <x v="2931"/>
    <x v="0"/>
    <x v="16"/>
    <x v="30"/>
    <x v="7"/>
    <n v="62.9"/>
    <x v="1"/>
    <x v="0"/>
    <x v="0"/>
    <x v="494"/>
    <x v="1"/>
    <x v="0"/>
  </r>
  <r>
    <n v="2376866"/>
    <x v="0"/>
    <x v="7487"/>
    <x v="14"/>
    <x v="13"/>
    <x v="2"/>
    <x v="0"/>
    <x v="35"/>
    <x v="0"/>
    <x v="177"/>
    <x v="24"/>
    <x v="1"/>
    <n v="68.35"/>
    <x v="4"/>
    <x v="0"/>
    <x v="0"/>
    <x v="579"/>
    <x v="0"/>
    <x v="0"/>
  </r>
  <r>
    <n v="2376959"/>
    <x v="0"/>
    <x v="7488"/>
    <x v="14"/>
    <x v="13"/>
    <x v="9"/>
    <x v="0"/>
    <x v="2530"/>
    <x v="0"/>
    <x v="66"/>
    <x v="7"/>
    <x v="5"/>
    <n v="93.82"/>
    <x v="1"/>
    <x v="0"/>
    <x v="0"/>
    <x v="53"/>
    <x v="0"/>
    <x v="0"/>
  </r>
  <r>
    <n v="2377210"/>
    <x v="0"/>
    <x v="7489"/>
    <x v="14"/>
    <x v="13"/>
    <x v="8"/>
    <x v="0"/>
    <x v="1635"/>
    <x v="63"/>
    <x v="3"/>
    <x v="16"/>
    <x v="13"/>
    <n v="119.18"/>
    <x v="0"/>
    <x v="0"/>
    <x v="0"/>
    <x v="446"/>
    <x v="0"/>
    <x v="0"/>
  </r>
  <r>
    <n v="2377078"/>
    <x v="0"/>
    <x v="7490"/>
    <x v="52"/>
    <x v="13"/>
    <x v="2"/>
    <x v="173"/>
    <x v="1691"/>
    <x v="0"/>
    <x v="643"/>
    <x v="41"/>
    <x v="0"/>
    <n v="56.55"/>
    <x v="0"/>
    <x v="2"/>
    <x v="0"/>
    <x v="695"/>
    <x v="1"/>
    <x v="0"/>
  </r>
  <r>
    <n v="2377316"/>
    <x v="0"/>
    <x v="7491"/>
    <x v="52"/>
    <x v="13"/>
    <x v="9"/>
    <x v="0"/>
    <x v="786"/>
    <x v="44"/>
    <x v="1"/>
    <x v="7"/>
    <x v="0"/>
    <n v="57.9"/>
    <x v="0"/>
    <x v="0"/>
    <x v="0"/>
    <x v="90"/>
    <x v="0"/>
    <x v="0"/>
  </r>
  <r>
    <n v="2376871"/>
    <x v="0"/>
    <x v="7492"/>
    <x v="14"/>
    <x v="13"/>
    <x v="2"/>
    <x v="0"/>
    <x v="621"/>
    <x v="0"/>
    <x v="644"/>
    <x v="12"/>
    <x v="2"/>
    <n v="87.35"/>
    <x v="2"/>
    <x v="0"/>
    <x v="0"/>
    <x v="281"/>
    <x v="0"/>
    <x v="0"/>
  </r>
  <r>
    <n v="2375125"/>
    <x v="0"/>
    <x v="7493"/>
    <x v="52"/>
    <x v="13"/>
    <x v="9"/>
    <x v="0"/>
    <x v="2683"/>
    <x v="0"/>
    <x v="3"/>
    <x v="7"/>
    <x v="5"/>
    <n v="69.4"/>
    <x v="7"/>
    <x v="0"/>
    <x v="0"/>
    <x v="892"/>
    <x v="0"/>
    <x v="0"/>
  </r>
  <r>
    <n v="2376859"/>
    <x v="0"/>
    <x v="7494"/>
    <x v="14"/>
    <x v="13"/>
    <x v="2"/>
    <x v="0"/>
    <x v="2242"/>
    <x v="0"/>
    <x v="94"/>
    <x v="44"/>
    <x v="1"/>
    <n v="65.56"/>
    <x v="1"/>
    <x v="0"/>
    <x v="0"/>
    <x v="305"/>
    <x v="1"/>
    <x v="0"/>
  </r>
  <r>
    <n v="2376918"/>
    <x v="0"/>
    <x v="7495"/>
    <x v="14"/>
    <x v="13"/>
    <x v="10"/>
    <x v="0"/>
    <x v="2932"/>
    <x v="0"/>
    <x v="18"/>
    <x v="16"/>
    <x v="5"/>
    <n v="121.65"/>
    <x v="3"/>
    <x v="0"/>
    <x v="0"/>
    <x v="316"/>
    <x v="0"/>
    <x v="0"/>
  </r>
  <r>
    <n v="2368806"/>
    <x v="0"/>
    <x v="7496"/>
    <x v="14"/>
    <x v="13"/>
    <x v="1"/>
    <x v="0"/>
    <x v="2933"/>
    <x v="0"/>
    <x v="151"/>
    <x v="12"/>
    <x v="0"/>
    <n v="86.36"/>
    <x v="2"/>
    <x v="0"/>
    <x v="0"/>
    <x v="19"/>
    <x v="0"/>
    <x v="0"/>
  </r>
  <r>
    <n v="2376888"/>
    <x v="0"/>
    <x v="7497"/>
    <x v="14"/>
    <x v="13"/>
    <x v="0"/>
    <x v="0"/>
    <x v="2934"/>
    <x v="0"/>
    <x v="18"/>
    <x v="8"/>
    <x v="7"/>
    <n v="77.41"/>
    <x v="1"/>
    <x v="0"/>
    <x v="0"/>
    <x v="382"/>
    <x v="1"/>
    <x v="0"/>
  </r>
  <r>
    <n v="2373980"/>
    <x v="0"/>
    <x v="7498"/>
    <x v="52"/>
    <x v="13"/>
    <x v="13"/>
    <x v="0"/>
    <x v="2935"/>
    <x v="0"/>
    <x v="3"/>
    <x v="0"/>
    <x v="10"/>
    <n v="100.42"/>
    <x v="1"/>
    <x v="0"/>
    <x v="0"/>
    <x v="75"/>
    <x v="1"/>
    <x v="0"/>
  </r>
  <r>
    <n v="2376863"/>
    <x v="0"/>
    <x v="7499"/>
    <x v="14"/>
    <x v="13"/>
    <x v="2"/>
    <x v="0"/>
    <x v="1516"/>
    <x v="0"/>
    <x v="16"/>
    <x v="16"/>
    <x v="23"/>
    <n v="46.13"/>
    <x v="6"/>
    <x v="0"/>
    <x v="0"/>
    <x v="603"/>
    <x v="0"/>
    <x v="0"/>
  </r>
  <r>
    <n v="2377244"/>
    <x v="0"/>
    <x v="7500"/>
    <x v="52"/>
    <x v="13"/>
    <x v="2"/>
    <x v="0"/>
    <x v="2936"/>
    <x v="0"/>
    <x v="47"/>
    <x v="6"/>
    <x v="1"/>
    <n v="60"/>
    <x v="0"/>
    <x v="0"/>
    <x v="0"/>
    <x v="447"/>
    <x v="1"/>
    <x v="0"/>
  </r>
  <r>
    <n v="2377440"/>
    <x v="0"/>
    <x v="7501"/>
    <x v="14"/>
    <x v="13"/>
    <x v="1"/>
    <x v="0"/>
    <x v="225"/>
    <x v="0"/>
    <x v="54"/>
    <x v="14"/>
    <x v="5"/>
    <n v="106.86"/>
    <x v="0"/>
    <x v="0"/>
    <x v="0"/>
    <x v="362"/>
    <x v="0"/>
    <x v="0"/>
  </r>
  <r>
    <n v="2376042"/>
    <x v="0"/>
    <x v="7502"/>
    <x v="14"/>
    <x v="13"/>
    <x v="9"/>
    <x v="0"/>
    <x v="2459"/>
    <x v="0"/>
    <x v="34"/>
    <x v="24"/>
    <x v="3"/>
    <n v="57.96"/>
    <x v="4"/>
    <x v="0"/>
    <x v="0"/>
    <x v="377"/>
    <x v="0"/>
    <x v="0"/>
  </r>
  <r>
    <n v="2376833"/>
    <x v="0"/>
    <x v="7503"/>
    <x v="14"/>
    <x v="13"/>
    <x v="10"/>
    <x v="0"/>
    <x v="2312"/>
    <x v="160"/>
    <x v="16"/>
    <x v="17"/>
    <x v="4"/>
    <n v="42.95"/>
    <x v="1"/>
    <x v="0"/>
    <x v="1"/>
    <x v="515"/>
    <x v="0"/>
    <x v="0"/>
  </r>
  <r>
    <n v="2376883"/>
    <x v="0"/>
    <x v="7504"/>
    <x v="14"/>
    <x v="13"/>
    <x v="2"/>
    <x v="0"/>
    <x v="477"/>
    <x v="0"/>
    <x v="452"/>
    <x v="26"/>
    <x v="0"/>
    <n v="57.46"/>
    <x v="0"/>
    <x v="0"/>
    <x v="0"/>
    <x v="371"/>
    <x v="1"/>
    <x v="0"/>
  </r>
  <r>
    <n v="2376846"/>
    <x v="0"/>
    <x v="7505"/>
    <x v="14"/>
    <x v="13"/>
    <x v="6"/>
    <x v="0"/>
    <x v="780"/>
    <x v="0"/>
    <x v="2"/>
    <x v="9"/>
    <x v="1"/>
    <n v="93.43"/>
    <x v="2"/>
    <x v="0"/>
    <x v="0"/>
    <x v="147"/>
    <x v="0"/>
    <x v="0"/>
  </r>
  <r>
    <n v="2376899"/>
    <x v="0"/>
    <x v="7506"/>
    <x v="14"/>
    <x v="13"/>
    <x v="8"/>
    <x v="0"/>
    <x v="149"/>
    <x v="0"/>
    <x v="182"/>
    <x v="10"/>
    <x v="6"/>
    <n v="65.32"/>
    <x v="7"/>
    <x v="0"/>
    <x v="0"/>
    <x v="635"/>
    <x v="0"/>
    <x v="0"/>
  </r>
  <r>
    <n v="2371976"/>
    <x v="0"/>
    <x v="7507"/>
    <x v="14"/>
    <x v="13"/>
    <x v="9"/>
    <x v="0"/>
    <x v="1809"/>
    <x v="0"/>
    <x v="19"/>
    <x v="13"/>
    <x v="4"/>
    <n v="88.77"/>
    <x v="1"/>
    <x v="0"/>
    <x v="0"/>
    <x v="656"/>
    <x v="1"/>
    <x v="0"/>
  </r>
  <r>
    <n v="2376171"/>
    <x v="0"/>
    <x v="7508"/>
    <x v="14"/>
    <x v="13"/>
    <x v="0"/>
    <x v="0"/>
    <x v="378"/>
    <x v="5"/>
    <x v="39"/>
    <x v="27"/>
    <x v="7"/>
    <n v="85.2"/>
    <x v="2"/>
    <x v="0"/>
    <x v="0"/>
    <x v="2"/>
    <x v="0"/>
    <x v="0"/>
  </r>
  <r>
    <n v="2375653"/>
    <x v="0"/>
    <x v="7509"/>
    <x v="0"/>
    <x v="13"/>
    <x v="0"/>
    <x v="0"/>
    <x v="2937"/>
    <x v="0"/>
    <x v="54"/>
    <x v="34"/>
    <x v="0"/>
    <n v="79.03"/>
    <x v="4"/>
    <x v="0"/>
    <x v="0"/>
    <x v="54"/>
    <x v="0"/>
    <x v="0"/>
  </r>
  <r>
    <n v="2376023"/>
    <x v="0"/>
    <x v="7510"/>
    <x v="14"/>
    <x v="13"/>
    <x v="9"/>
    <x v="0"/>
    <x v="2938"/>
    <x v="0"/>
    <x v="80"/>
    <x v="13"/>
    <x v="0"/>
    <n v="159.31"/>
    <x v="1"/>
    <x v="0"/>
    <x v="0"/>
    <x v="11"/>
    <x v="0"/>
    <x v="0"/>
  </r>
  <r>
    <n v="2376873"/>
    <x v="0"/>
    <x v="7511"/>
    <x v="14"/>
    <x v="13"/>
    <x v="0"/>
    <x v="0"/>
    <x v="579"/>
    <x v="0"/>
    <x v="74"/>
    <x v="21"/>
    <x v="2"/>
    <n v="73.72"/>
    <x v="1"/>
    <x v="0"/>
    <x v="0"/>
    <x v="400"/>
    <x v="0"/>
    <x v="0"/>
  </r>
  <r>
    <n v="2375685"/>
    <x v="0"/>
    <x v="7512"/>
    <x v="14"/>
    <x v="13"/>
    <x v="1"/>
    <x v="0"/>
    <x v="600"/>
    <x v="0"/>
    <x v="97"/>
    <x v="20"/>
    <x v="30"/>
    <n v="54.78"/>
    <x v="10"/>
    <x v="0"/>
    <x v="0"/>
    <x v="594"/>
    <x v="0"/>
    <x v="0"/>
  </r>
  <r>
    <n v="2376853"/>
    <x v="0"/>
    <x v="7513"/>
    <x v="14"/>
    <x v="13"/>
    <x v="2"/>
    <x v="0"/>
    <x v="260"/>
    <x v="0"/>
    <x v="426"/>
    <x v="23"/>
    <x v="17"/>
    <n v="72.38"/>
    <x v="2"/>
    <x v="0"/>
    <x v="0"/>
    <x v="267"/>
    <x v="2"/>
    <x v="0"/>
  </r>
  <r>
    <n v="2376124"/>
    <x v="0"/>
    <x v="7514"/>
    <x v="14"/>
    <x v="13"/>
    <x v="14"/>
    <x v="0"/>
    <x v="2939"/>
    <x v="326"/>
    <x v="3"/>
    <x v="10"/>
    <x v="0"/>
    <n v="176.03"/>
    <x v="0"/>
    <x v="0"/>
    <x v="0"/>
    <x v="465"/>
    <x v="0"/>
    <x v="0"/>
  </r>
  <r>
    <n v="2376178"/>
    <x v="0"/>
    <x v="7515"/>
    <x v="14"/>
    <x v="13"/>
    <x v="8"/>
    <x v="0"/>
    <x v="1458"/>
    <x v="0"/>
    <x v="1"/>
    <x v="8"/>
    <x v="2"/>
    <n v="77.3"/>
    <x v="1"/>
    <x v="0"/>
    <x v="0"/>
    <x v="76"/>
    <x v="1"/>
    <x v="0"/>
  </r>
  <r>
    <n v="2377421"/>
    <x v="0"/>
    <x v="7516"/>
    <x v="14"/>
    <x v="13"/>
    <x v="9"/>
    <x v="0"/>
    <x v="1390"/>
    <x v="0"/>
    <x v="18"/>
    <x v="1"/>
    <x v="28"/>
    <n v="146.41"/>
    <x v="0"/>
    <x v="0"/>
    <x v="0"/>
    <x v="234"/>
    <x v="0"/>
    <x v="0"/>
  </r>
  <r>
    <n v="2375253"/>
    <x v="0"/>
    <x v="7517"/>
    <x v="14"/>
    <x v="13"/>
    <x v="2"/>
    <x v="0"/>
    <x v="477"/>
    <x v="0"/>
    <x v="47"/>
    <x v="39"/>
    <x v="0"/>
    <n v="63.91"/>
    <x v="4"/>
    <x v="0"/>
    <x v="0"/>
    <x v="400"/>
    <x v="0"/>
    <x v="0"/>
  </r>
  <r>
    <n v="2375316"/>
    <x v="0"/>
    <x v="7518"/>
    <x v="14"/>
    <x v="13"/>
    <x v="6"/>
    <x v="0"/>
    <x v="2733"/>
    <x v="0"/>
    <x v="0"/>
    <x v="30"/>
    <x v="3"/>
    <n v="94.86"/>
    <x v="0"/>
    <x v="0"/>
    <x v="0"/>
    <x v="674"/>
    <x v="1"/>
    <x v="0"/>
  </r>
  <r>
    <n v="2376907"/>
    <x v="0"/>
    <x v="7519"/>
    <x v="14"/>
    <x v="13"/>
    <x v="2"/>
    <x v="0"/>
    <x v="2940"/>
    <x v="0"/>
    <x v="22"/>
    <x v="22"/>
    <x v="7"/>
    <n v="57.66"/>
    <x v="0"/>
    <x v="0"/>
    <x v="0"/>
    <x v="372"/>
    <x v="1"/>
    <x v="0"/>
  </r>
  <r>
    <n v="2376064"/>
    <x v="0"/>
    <x v="7520"/>
    <x v="14"/>
    <x v="13"/>
    <x v="2"/>
    <x v="0"/>
    <x v="975"/>
    <x v="0"/>
    <x v="47"/>
    <x v="43"/>
    <x v="7"/>
    <n v="68.36"/>
    <x v="3"/>
    <x v="0"/>
    <x v="0"/>
    <x v="758"/>
    <x v="0"/>
    <x v="0"/>
  </r>
  <r>
    <n v="2376795"/>
    <x v="0"/>
    <x v="7521"/>
    <x v="52"/>
    <x v="13"/>
    <x v="8"/>
    <x v="0"/>
    <x v="1418"/>
    <x v="0"/>
    <x v="15"/>
    <x v="31"/>
    <x v="3"/>
    <n v="55.2"/>
    <x v="1"/>
    <x v="0"/>
    <x v="0"/>
    <x v="840"/>
    <x v="1"/>
    <x v="0"/>
  </r>
  <r>
    <n v="2376983"/>
    <x v="0"/>
    <x v="7522"/>
    <x v="14"/>
    <x v="13"/>
    <x v="2"/>
    <x v="0"/>
    <x v="592"/>
    <x v="0"/>
    <x v="315"/>
    <x v="5"/>
    <x v="7"/>
    <n v="144.95"/>
    <x v="0"/>
    <x v="0"/>
    <x v="0"/>
    <x v="43"/>
    <x v="0"/>
    <x v="0"/>
  </r>
  <r>
    <n v="2377238"/>
    <x v="0"/>
    <x v="7523"/>
    <x v="194"/>
    <x v="13"/>
    <x v="9"/>
    <x v="0"/>
    <x v="1293"/>
    <x v="47"/>
    <x v="18"/>
    <x v="15"/>
    <x v="11"/>
    <n v="50.55"/>
    <x v="10"/>
    <x v="0"/>
    <x v="0"/>
    <x v="92"/>
    <x v="4"/>
    <x v="0"/>
  </r>
  <r>
    <n v="2376849"/>
    <x v="0"/>
    <x v="7524"/>
    <x v="14"/>
    <x v="13"/>
    <x v="6"/>
    <x v="0"/>
    <x v="2941"/>
    <x v="0"/>
    <x v="15"/>
    <x v="19"/>
    <x v="5"/>
    <n v="128.2"/>
    <x v="0"/>
    <x v="0"/>
    <x v="0"/>
    <x v="74"/>
    <x v="0"/>
    <x v="0"/>
  </r>
  <r>
    <n v="2377271"/>
    <x v="0"/>
    <x v="7525"/>
    <x v="52"/>
    <x v="13"/>
    <x v="2"/>
    <x v="0"/>
    <x v="1034"/>
    <x v="0"/>
    <x v="39"/>
    <x v="19"/>
    <x v="13"/>
    <n v="132.72"/>
    <x v="1"/>
    <x v="0"/>
    <x v="0"/>
    <x v="350"/>
    <x v="0"/>
    <x v="0"/>
  </r>
  <r>
    <n v="2374460"/>
    <x v="0"/>
    <x v="7526"/>
    <x v="14"/>
    <x v="13"/>
    <x v="14"/>
    <x v="0"/>
    <x v="160"/>
    <x v="0"/>
    <x v="64"/>
    <x v="44"/>
    <x v="0"/>
    <n v="36.6"/>
    <x v="1"/>
    <x v="0"/>
    <x v="0"/>
    <x v="929"/>
    <x v="1"/>
    <x v="0"/>
  </r>
  <r>
    <n v="2375993"/>
    <x v="0"/>
    <x v="7527"/>
    <x v="14"/>
    <x v="13"/>
    <x v="14"/>
    <x v="0"/>
    <x v="2116"/>
    <x v="0"/>
    <x v="6"/>
    <x v="19"/>
    <x v="1"/>
    <n v="55.19"/>
    <x v="1"/>
    <x v="0"/>
    <x v="0"/>
    <x v="10"/>
    <x v="4"/>
    <x v="0"/>
  </r>
  <r>
    <n v="2374318"/>
    <x v="0"/>
    <x v="7528"/>
    <x v="14"/>
    <x v="13"/>
    <x v="2"/>
    <x v="0"/>
    <x v="2428"/>
    <x v="9"/>
    <x v="0"/>
    <x v="12"/>
    <x v="25"/>
    <n v="63.22"/>
    <x v="1"/>
    <x v="0"/>
    <x v="1"/>
    <x v="106"/>
    <x v="0"/>
    <x v="0"/>
  </r>
  <r>
    <n v="2376916"/>
    <x v="0"/>
    <x v="7529"/>
    <x v="14"/>
    <x v="13"/>
    <x v="2"/>
    <x v="0"/>
    <x v="260"/>
    <x v="0"/>
    <x v="185"/>
    <x v="12"/>
    <x v="28"/>
    <n v="90.25"/>
    <x v="2"/>
    <x v="0"/>
    <x v="0"/>
    <x v="385"/>
    <x v="0"/>
    <x v="0"/>
  </r>
  <r>
    <n v="2376943"/>
    <x v="0"/>
    <x v="7530"/>
    <x v="14"/>
    <x v="13"/>
    <x v="2"/>
    <x v="0"/>
    <x v="343"/>
    <x v="0"/>
    <x v="181"/>
    <x v="7"/>
    <x v="19"/>
    <n v="109.45"/>
    <x v="1"/>
    <x v="0"/>
    <x v="0"/>
    <x v="514"/>
    <x v="1"/>
    <x v="0"/>
  </r>
  <r>
    <n v="2376875"/>
    <x v="0"/>
    <x v="7531"/>
    <x v="14"/>
    <x v="13"/>
    <x v="2"/>
    <x v="0"/>
    <x v="1218"/>
    <x v="0"/>
    <x v="645"/>
    <x v="23"/>
    <x v="1"/>
    <n v="55.1"/>
    <x v="4"/>
    <x v="0"/>
    <x v="0"/>
    <x v="494"/>
    <x v="1"/>
    <x v="0"/>
  </r>
  <r>
    <n v="2347316"/>
    <x v="0"/>
    <x v="7532"/>
    <x v="7"/>
    <x v="13"/>
    <x v="8"/>
    <x v="0"/>
    <x v="2942"/>
    <x v="0"/>
    <x v="6"/>
    <x v="1"/>
    <x v="18"/>
    <n v="124.33"/>
    <x v="3"/>
    <x v="0"/>
    <x v="0"/>
    <x v="41"/>
    <x v="2"/>
    <x v="0"/>
  </r>
  <r>
    <n v="2377235"/>
    <x v="0"/>
    <x v="7533"/>
    <x v="14"/>
    <x v="13"/>
    <x v="8"/>
    <x v="0"/>
    <x v="40"/>
    <x v="11"/>
    <x v="18"/>
    <x v="20"/>
    <x v="19"/>
    <n v="86.27"/>
    <x v="1"/>
    <x v="0"/>
    <x v="3"/>
    <x v="243"/>
    <x v="0"/>
    <x v="0"/>
  </r>
  <r>
    <n v="2376156"/>
    <x v="0"/>
    <x v="7534"/>
    <x v="14"/>
    <x v="13"/>
    <x v="9"/>
    <x v="0"/>
    <x v="2943"/>
    <x v="0"/>
    <x v="36"/>
    <x v="21"/>
    <x v="7"/>
    <n v="126.7"/>
    <x v="3"/>
    <x v="0"/>
    <x v="0"/>
    <x v="373"/>
    <x v="1"/>
    <x v="0"/>
  </r>
  <r>
    <n v="2297044"/>
    <x v="0"/>
    <x v="7535"/>
    <x v="108"/>
    <x v="13"/>
    <x v="0"/>
    <x v="0"/>
    <x v="1116"/>
    <x v="59"/>
    <x v="64"/>
    <x v="26"/>
    <x v="7"/>
    <n v="94.27"/>
    <x v="4"/>
    <x v="0"/>
    <x v="0"/>
    <x v="245"/>
    <x v="4"/>
    <x v="0"/>
  </r>
  <r>
    <n v="2376792"/>
    <x v="0"/>
    <x v="7536"/>
    <x v="254"/>
    <x v="13"/>
    <x v="6"/>
    <x v="0"/>
    <x v="2944"/>
    <x v="0"/>
    <x v="646"/>
    <x v="30"/>
    <x v="5"/>
    <n v="205.33"/>
    <x v="1"/>
    <x v="0"/>
    <x v="0"/>
    <x v="264"/>
    <x v="0"/>
    <x v="0"/>
  </r>
  <r>
    <n v="2374306"/>
    <x v="0"/>
    <x v="7537"/>
    <x v="7"/>
    <x v="13"/>
    <x v="6"/>
    <x v="0"/>
    <x v="2340"/>
    <x v="0"/>
    <x v="15"/>
    <x v="9"/>
    <x v="1"/>
    <n v="124.02"/>
    <x v="3"/>
    <x v="0"/>
    <x v="0"/>
    <x v="52"/>
    <x v="0"/>
    <x v="0"/>
  </r>
  <r>
    <n v="2377295"/>
    <x v="0"/>
    <x v="7538"/>
    <x v="46"/>
    <x v="13"/>
    <x v="2"/>
    <x v="0"/>
    <x v="1953"/>
    <x v="30"/>
    <x v="39"/>
    <x v="11"/>
    <x v="7"/>
    <n v="216.9"/>
    <x v="5"/>
    <x v="0"/>
    <x v="0"/>
    <x v="144"/>
    <x v="0"/>
    <x v="0"/>
  </r>
  <r>
    <n v="2374239"/>
    <x v="0"/>
    <x v="7539"/>
    <x v="7"/>
    <x v="13"/>
    <x v="13"/>
    <x v="0"/>
    <x v="2138"/>
    <x v="0"/>
    <x v="19"/>
    <x v="14"/>
    <x v="11"/>
    <n v="66.88"/>
    <x v="7"/>
    <x v="0"/>
    <x v="0"/>
    <x v="205"/>
    <x v="0"/>
    <x v="0"/>
  </r>
  <r>
    <n v="2376855"/>
    <x v="0"/>
    <x v="7540"/>
    <x v="14"/>
    <x v="13"/>
    <x v="2"/>
    <x v="0"/>
    <x v="2945"/>
    <x v="0"/>
    <x v="19"/>
    <x v="19"/>
    <x v="7"/>
    <n v="53.48"/>
    <x v="7"/>
    <x v="0"/>
    <x v="0"/>
    <x v="907"/>
    <x v="0"/>
    <x v="0"/>
  </r>
  <r>
    <n v="2376930"/>
    <x v="0"/>
    <x v="7541"/>
    <x v="14"/>
    <x v="13"/>
    <x v="1"/>
    <x v="0"/>
    <x v="2946"/>
    <x v="0"/>
    <x v="10"/>
    <x v="34"/>
    <x v="1"/>
    <n v="67.12"/>
    <x v="1"/>
    <x v="0"/>
    <x v="0"/>
    <x v="45"/>
    <x v="1"/>
    <x v="0"/>
  </r>
  <r>
    <n v="2377367"/>
    <x v="0"/>
    <x v="7542"/>
    <x v="41"/>
    <x v="13"/>
    <x v="12"/>
    <x v="0"/>
    <x v="1048"/>
    <x v="190"/>
    <x v="4"/>
    <x v="11"/>
    <x v="23"/>
    <n v="90.35"/>
    <x v="1"/>
    <x v="0"/>
    <x v="0"/>
    <x v="487"/>
    <x v="0"/>
    <x v="0"/>
  </r>
  <r>
    <n v="2376138"/>
    <x v="0"/>
    <x v="7543"/>
    <x v="14"/>
    <x v="13"/>
    <x v="12"/>
    <x v="0"/>
    <x v="2080"/>
    <x v="0"/>
    <x v="2"/>
    <x v="19"/>
    <x v="7"/>
    <n v="97.8"/>
    <x v="1"/>
    <x v="0"/>
    <x v="0"/>
    <x v="41"/>
    <x v="0"/>
    <x v="0"/>
  </r>
  <r>
    <n v="2377131"/>
    <x v="0"/>
    <x v="7544"/>
    <x v="52"/>
    <x v="13"/>
    <x v="9"/>
    <x v="0"/>
    <x v="583"/>
    <x v="496"/>
    <x v="3"/>
    <x v="7"/>
    <x v="3"/>
    <n v="57.75"/>
    <x v="1"/>
    <x v="0"/>
    <x v="0"/>
    <x v="311"/>
    <x v="1"/>
    <x v="0"/>
  </r>
  <r>
    <n v="2377388"/>
    <x v="0"/>
    <x v="7545"/>
    <x v="14"/>
    <x v="13"/>
    <x v="9"/>
    <x v="0"/>
    <x v="2947"/>
    <x v="5"/>
    <x v="16"/>
    <x v="7"/>
    <x v="5"/>
    <n v="83.02"/>
    <x v="1"/>
    <x v="0"/>
    <x v="0"/>
    <x v="521"/>
    <x v="0"/>
    <x v="0"/>
  </r>
  <r>
    <n v="2372598"/>
    <x v="0"/>
    <x v="7546"/>
    <x v="52"/>
    <x v="13"/>
    <x v="2"/>
    <x v="261"/>
    <x v="1593"/>
    <x v="0"/>
    <x v="3"/>
    <x v="47"/>
    <x v="1"/>
    <n v="64"/>
    <x v="1"/>
    <x v="2"/>
    <x v="0"/>
    <x v="337"/>
    <x v="1"/>
    <x v="0"/>
  </r>
  <r>
    <n v="2376149"/>
    <x v="0"/>
    <x v="7547"/>
    <x v="14"/>
    <x v="13"/>
    <x v="10"/>
    <x v="0"/>
    <x v="2218"/>
    <x v="0"/>
    <x v="3"/>
    <x v="45"/>
    <x v="0"/>
    <n v="39.1"/>
    <x v="7"/>
    <x v="0"/>
    <x v="0"/>
    <x v="310"/>
    <x v="0"/>
    <x v="0"/>
  </r>
  <r>
    <n v="2376154"/>
    <x v="0"/>
    <x v="7548"/>
    <x v="14"/>
    <x v="13"/>
    <x v="13"/>
    <x v="0"/>
    <x v="2150"/>
    <x v="8"/>
    <x v="16"/>
    <x v="7"/>
    <x v="5"/>
    <n v="49.7"/>
    <x v="1"/>
    <x v="0"/>
    <x v="0"/>
    <x v="930"/>
    <x v="1"/>
    <x v="0"/>
  </r>
  <r>
    <n v="2376594"/>
    <x v="0"/>
    <x v="7549"/>
    <x v="14"/>
    <x v="13"/>
    <x v="8"/>
    <x v="0"/>
    <x v="1467"/>
    <x v="0"/>
    <x v="18"/>
    <x v="6"/>
    <x v="18"/>
    <n v="48.98"/>
    <x v="7"/>
    <x v="0"/>
    <x v="0"/>
    <x v="343"/>
    <x v="0"/>
    <x v="0"/>
  </r>
  <r>
    <n v="2376375"/>
    <x v="0"/>
    <x v="7550"/>
    <x v="41"/>
    <x v="13"/>
    <x v="12"/>
    <x v="0"/>
    <x v="2948"/>
    <x v="0"/>
    <x v="647"/>
    <x v="23"/>
    <x v="9"/>
    <n v="144.17"/>
    <x v="7"/>
    <x v="0"/>
    <x v="0"/>
    <x v="312"/>
    <x v="0"/>
    <x v="0"/>
  </r>
  <r>
    <n v="2376781"/>
    <x v="0"/>
    <x v="7551"/>
    <x v="14"/>
    <x v="13"/>
    <x v="9"/>
    <x v="0"/>
    <x v="376"/>
    <x v="497"/>
    <x v="16"/>
    <x v="32"/>
    <x v="3"/>
    <n v="39.07"/>
    <x v="0"/>
    <x v="0"/>
    <x v="0"/>
    <x v="923"/>
    <x v="1"/>
    <x v="0"/>
  </r>
  <r>
    <n v="2376827"/>
    <x v="0"/>
    <x v="7552"/>
    <x v="14"/>
    <x v="13"/>
    <x v="12"/>
    <x v="0"/>
    <x v="1613"/>
    <x v="0"/>
    <x v="368"/>
    <x v="28"/>
    <x v="3"/>
    <n v="43.66"/>
    <x v="7"/>
    <x v="0"/>
    <x v="0"/>
    <x v="355"/>
    <x v="0"/>
    <x v="0"/>
  </r>
  <r>
    <n v="2375708"/>
    <x v="0"/>
    <x v="7553"/>
    <x v="52"/>
    <x v="13"/>
    <x v="9"/>
    <x v="0"/>
    <x v="98"/>
    <x v="0"/>
    <x v="51"/>
    <x v="7"/>
    <x v="10"/>
    <n v="46.8"/>
    <x v="1"/>
    <x v="0"/>
    <x v="3"/>
    <x v="931"/>
    <x v="0"/>
    <x v="0"/>
  </r>
  <r>
    <n v="2373691"/>
    <x v="0"/>
    <x v="7554"/>
    <x v="14"/>
    <x v="13"/>
    <x v="2"/>
    <x v="0"/>
    <x v="2936"/>
    <x v="0"/>
    <x v="3"/>
    <x v="44"/>
    <x v="23"/>
    <n v="43.28"/>
    <x v="1"/>
    <x v="0"/>
    <x v="0"/>
    <x v="839"/>
    <x v="1"/>
    <x v="0"/>
  </r>
  <r>
    <n v="2376931"/>
    <x v="0"/>
    <x v="7555"/>
    <x v="14"/>
    <x v="13"/>
    <x v="2"/>
    <x v="0"/>
    <x v="14"/>
    <x v="498"/>
    <x v="6"/>
    <x v="16"/>
    <x v="17"/>
    <n v="110.22"/>
    <x v="2"/>
    <x v="0"/>
    <x v="0"/>
    <x v="491"/>
    <x v="0"/>
    <x v="0"/>
  </r>
  <r>
    <n v="2376938"/>
    <x v="0"/>
    <x v="7556"/>
    <x v="14"/>
    <x v="13"/>
    <x v="8"/>
    <x v="0"/>
    <x v="2205"/>
    <x v="0"/>
    <x v="7"/>
    <x v="14"/>
    <x v="26"/>
    <n v="96.21"/>
    <x v="4"/>
    <x v="0"/>
    <x v="0"/>
    <x v="369"/>
    <x v="0"/>
    <x v="0"/>
  </r>
  <r>
    <n v="2377190"/>
    <x v="0"/>
    <x v="7557"/>
    <x v="14"/>
    <x v="13"/>
    <x v="2"/>
    <x v="0"/>
    <x v="571"/>
    <x v="0"/>
    <x v="278"/>
    <x v="19"/>
    <x v="11"/>
    <n v="158.07"/>
    <x v="8"/>
    <x v="0"/>
    <x v="0"/>
    <x v="423"/>
    <x v="0"/>
    <x v="0"/>
  </r>
  <r>
    <n v="2376924"/>
    <x v="0"/>
    <x v="7558"/>
    <x v="14"/>
    <x v="13"/>
    <x v="9"/>
    <x v="0"/>
    <x v="2949"/>
    <x v="0"/>
    <x v="4"/>
    <x v="39"/>
    <x v="18"/>
    <n v="64.6"/>
    <x v="1"/>
    <x v="0"/>
    <x v="0"/>
    <x v="559"/>
    <x v="1"/>
    <x v="0"/>
  </r>
  <r>
    <n v="2377330"/>
    <x v="0"/>
    <x v="7559"/>
    <x v="14"/>
    <x v="13"/>
    <x v="2"/>
    <x v="0"/>
    <x v="2950"/>
    <x v="0"/>
    <x v="36"/>
    <x v="24"/>
    <x v="0"/>
    <n v="61.73"/>
    <x v="4"/>
    <x v="0"/>
    <x v="0"/>
    <x v="498"/>
    <x v="0"/>
    <x v="0"/>
  </r>
  <r>
    <n v="2373240"/>
    <x v="0"/>
    <x v="7560"/>
    <x v="52"/>
    <x v="13"/>
    <x v="2"/>
    <x v="145"/>
    <x v="326"/>
    <x v="0"/>
    <x v="56"/>
    <x v="0"/>
    <x v="2"/>
    <n v="95.12"/>
    <x v="6"/>
    <x v="2"/>
    <x v="0"/>
    <x v="109"/>
    <x v="0"/>
    <x v="0"/>
  </r>
  <r>
    <n v="2377402"/>
    <x v="0"/>
    <x v="7561"/>
    <x v="14"/>
    <x v="13"/>
    <x v="2"/>
    <x v="0"/>
    <x v="2126"/>
    <x v="0"/>
    <x v="3"/>
    <x v="12"/>
    <x v="5"/>
    <n v="170.92"/>
    <x v="0"/>
    <x v="0"/>
    <x v="0"/>
    <x v="580"/>
    <x v="0"/>
    <x v="0"/>
  </r>
  <r>
    <n v="2375514"/>
    <x v="0"/>
    <x v="7562"/>
    <x v="52"/>
    <x v="13"/>
    <x v="1"/>
    <x v="0"/>
    <x v="2951"/>
    <x v="0"/>
    <x v="39"/>
    <x v="10"/>
    <x v="0"/>
    <n v="64.62"/>
    <x v="0"/>
    <x v="0"/>
    <x v="0"/>
    <x v="307"/>
    <x v="0"/>
    <x v="0"/>
  </r>
  <r>
    <n v="2376736"/>
    <x v="0"/>
    <x v="7563"/>
    <x v="14"/>
    <x v="13"/>
    <x v="2"/>
    <x v="0"/>
    <x v="1558"/>
    <x v="0"/>
    <x v="631"/>
    <x v="13"/>
    <x v="26"/>
    <n v="92.78"/>
    <x v="6"/>
    <x v="0"/>
    <x v="0"/>
    <x v="58"/>
    <x v="0"/>
    <x v="0"/>
  </r>
  <r>
    <n v="2376891"/>
    <x v="0"/>
    <x v="7564"/>
    <x v="14"/>
    <x v="13"/>
    <x v="9"/>
    <x v="0"/>
    <x v="1089"/>
    <x v="198"/>
    <x v="648"/>
    <x v="0"/>
    <x v="2"/>
    <n v="63.43"/>
    <x v="0"/>
    <x v="0"/>
    <x v="0"/>
    <x v="213"/>
    <x v="1"/>
    <x v="0"/>
  </r>
  <r>
    <n v="2372895"/>
    <x v="0"/>
    <x v="7565"/>
    <x v="14"/>
    <x v="13"/>
    <x v="0"/>
    <x v="0"/>
    <x v="2952"/>
    <x v="0"/>
    <x v="1"/>
    <x v="10"/>
    <x v="3"/>
    <n v="77.94"/>
    <x v="0"/>
    <x v="0"/>
    <x v="0"/>
    <x v="588"/>
    <x v="0"/>
    <x v="0"/>
  </r>
  <r>
    <n v="2377500"/>
    <x v="0"/>
    <x v="7566"/>
    <x v="192"/>
    <x v="13"/>
    <x v="0"/>
    <x v="0"/>
    <x v="1599"/>
    <x v="0"/>
    <x v="16"/>
    <x v="19"/>
    <x v="1"/>
    <n v="110.53"/>
    <x v="3"/>
    <x v="0"/>
    <x v="0"/>
    <x v="189"/>
    <x v="0"/>
    <x v="0"/>
  </r>
  <r>
    <n v="2376900"/>
    <x v="0"/>
    <x v="7567"/>
    <x v="14"/>
    <x v="13"/>
    <x v="9"/>
    <x v="0"/>
    <x v="2953"/>
    <x v="0"/>
    <x v="10"/>
    <x v="3"/>
    <x v="0"/>
    <n v="66.9"/>
    <x v="1"/>
    <x v="0"/>
    <x v="0"/>
    <x v="164"/>
    <x v="1"/>
    <x v="0"/>
  </r>
  <r>
    <n v="2377030"/>
    <x v="0"/>
    <x v="7568"/>
    <x v="14"/>
    <x v="13"/>
    <x v="8"/>
    <x v="0"/>
    <x v="2954"/>
    <x v="19"/>
    <x v="1"/>
    <x v="6"/>
    <x v="10"/>
    <n v="81.17"/>
    <x v="2"/>
    <x v="0"/>
    <x v="0"/>
    <x v="265"/>
    <x v="0"/>
    <x v="0"/>
  </r>
  <r>
    <n v="2377254"/>
    <x v="0"/>
    <x v="7569"/>
    <x v="14"/>
    <x v="13"/>
    <x v="1"/>
    <x v="0"/>
    <x v="484"/>
    <x v="9"/>
    <x v="36"/>
    <x v="26"/>
    <x v="25"/>
    <n v="54.83"/>
    <x v="4"/>
    <x v="0"/>
    <x v="0"/>
    <x v="28"/>
    <x v="0"/>
    <x v="0"/>
  </r>
  <r>
    <n v="2377485"/>
    <x v="0"/>
    <x v="7570"/>
    <x v="255"/>
    <x v="13"/>
    <x v="0"/>
    <x v="0"/>
    <x v="1910"/>
    <x v="9"/>
    <x v="57"/>
    <x v="23"/>
    <x v="18"/>
    <n v="90.77"/>
    <x v="2"/>
    <x v="0"/>
    <x v="0"/>
    <x v="293"/>
    <x v="0"/>
    <x v="0"/>
  </r>
  <r>
    <n v="2375955"/>
    <x v="0"/>
    <x v="7571"/>
    <x v="14"/>
    <x v="13"/>
    <x v="14"/>
    <x v="0"/>
    <x v="2871"/>
    <x v="487"/>
    <x v="6"/>
    <x v="0"/>
    <x v="18"/>
    <n v="83.64"/>
    <x v="1"/>
    <x v="0"/>
    <x v="0"/>
    <x v="568"/>
    <x v="1"/>
    <x v="0"/>
  </r>
  <r>
    <n v="2376454"/>
    <x v="0"/>
    <x v="7572"/>
    <x v="14"/>
    <x v="13"/>
    <x v="2"/>
    <x v="0"/>
    <x v="1299"/>
    <x v="194"/>
    <x v="18"/>
    <x v="16"/>
    <x v="10"/>
    <n v="112.71"/>
    <x v="0"/>
    <x v="0"/>
    <x v="3"/>
    <x v="241"/>
    <x v="0"/>
    <x v="0"/>
  </r>
  <r>
    <n v="2375447"/>
    <x v="0"/>
    <x v="7573"/>
    <x v="14"/>
    <x v="13"/>
    <x v="2"/>
    <x v="0"/>
    <x v="1045"/>
    <x v="0"/>
    <x v="578"/>
    <x v="1"/>
    <x v="4"/>
    <n v="88.19"/>
    <x v="2"/>
    <x v="0"/>
    <x v="0"/>
    <x v="530"/>
    <x v="0"/>
    <x v="0"/>
  </r>
  <r>
    <n v="2377487"/>
    <x v="0"/>
    <x v="7574"/>
    <x v="14"/>
    <x v="13"/>
    <x v="8"/>
    <x v="0"/>
    <x v="2955"/>
    <x v="0"/>
    <x v="78"/>
    <x v="43"/>
    <x v="3"/>
    <n v="42.95"/>
    <x v="1"/>
    <x v="0"/>
    <x v="0"/>
    <x v="89"/>
    <x v="0"/>
    <x v="0"/>
  </r>
  <r>
    <n v="2375934"/>
    <x v="0"/>
    <x v="7575"/>
    <x v="52"/>
    <x v="13"/>
    <x v="2"/>
    <x v="0"/>
    <x v="540"/>
    <x v="278"/>
    <x v="18"/>
    <x v="13"/>
    <x v="4"/>
    <n v="146.16"/>
    <x v="0"/>
    <x v="0"/>
    <x v="3"/>
    <x v="4"/>
    <x v="0"/>
    <x v="0"/>
  </r>
  <r>
    <n v="2373687"/>
    <x v="0"/>
    <x v="7576"/>
    <x v="14"/>
    <x v="13"/>
    <x v="8"/>
    <x v="0"/>
    <x v="2205"/>
    <x v="0"/>
    <x v="19"/>
    <x v="14"/>
    <x v="17"/>
    <n v="58.24"/>
    <x v="7"/>
    <x v="0"/>
    <x v="0"/>
    <x v="406"/>
    <x v="0"/>
    <x v="0"/>
  </r>
  <r>
    <n v="2376839"/>
    <x v="0"/>
    <x v="7577"/>
    <x v="14"/>
    <x v="13"/>
    <x v="1"/>
    <x v="0"/>
    <x v="2956"/>
    <x v="499"/>
    <x v="237"/>
    <x v="36"/>
    <x v="0"/>
    <n v="54.32"/>
    <x v="0"/>
    <x v="0"/>
    <x v="0"/>
    <x v="105"/>
    <x v="0"/>
    <x v="0"/>
  </r>
  <r>
    <n v="2376937"/>
    <x v="0"/>
    <x v="7578"/>
    <x v="14"/>
    <x v="13"/>
    <x v="2"/>
    <x v="0"/>
    <x v="186"/>
    <x v="0"/>
    <x v="0"/>
    <x v="13"/>
    <x v="22"/>
    <n v="94.76"/>
    <x v="4"/>
    <x v="0"/>
    <x v="0"/>
    <x v="183"/>
    <x v="0"/>
    <x v="0"/>
  </r>
  <r>
    <n v="2375194"/>
    <x v="0"/>
    <x v="7579"/>
    <x v="326"/>
    <x v="13"/>
    <x v="14"/>
    <x v="0"/>
    <x v="2811"/>
    <x v="0"/>
    <x v="39"/>
    <x v="1"/>
    <x v="4"/>
    <n v="58.89"/>
    <x v="7"/>
    <x v="0"/>
    <x v="0"/>
    <x v="452"/>
    <x v="0"/>
    <x v="0"/>
  </r>
  <r>
    <n v="2376977"/>
    <x v="0"/>
    <x v="7580"/>
    <x v="14"/>
    <x v="13"/>
    <x v="9"/>
    <x v="0"/>
    <x v="2790"/>
    <x v="468"/>
    <x v="18"/>
    <x v="16"/>
    <x v="23"/>
    <n v="45.8"/>
    <x v="0"/>
    <x v="0"/>
    <x v="0"/>
    <x v="607"/>
    <x v="0"/>
    <x v="0"/>
  </r>
  <r>
    <n v="2368805"/>
    <x v="0"/>
    <x v="7581"/>
    <x v="14"/>
    <x v="13"/>
    <x v="9"/>
    <x v="0"/>
    <x v="998"/>
    <x v="56"/>
    <x v="649"/>
    <x v="36"/>
    <x v="2"/>
    <n v="51.9"/>
    <x v="1"/>
    <x v="0"/>
    <x v="0"/>
    <x v="675"/>
    <x v="1"/>
    <x v="0"/>
  </r>
  <r>
    <n v="2376748"/>
    <x v="0"/>
    <x v="7582"/>
    <x v="14"/>
    <x v="13"/>
    <x v="9"/>
    <x v="0"/>
    <x v="2750"/>
    <x v="18"/>
    <x v="44"/>
    <x v="0"/>
    <x v="0"/>
    <n v="105.2"/>
    <x v="0"/>
    <x v="0"/>
    <x v="0"/>
    <x v="413"/>
    <x v="1"/>
    <x v="0"/>
  </r>
  <r>
    <n v="2377425"/>
    <x v="0"/>
    <x v="7583"/>
    <x v="14"/>
    <x v="13"/>
    <x v="2"/>
    <x v="0"/>
    <x v="2324"/>
    <x v="0"/>
    <x v="15"/>
    <x v="43"/>
    <x v="3"/>
    <n v="66.88"/>
    <x v="1"/>
    <x v="0"/>
    <x v="0"/>
    <x v="676"/>
    <x v="1"/>
    <x v="0"/>
  </r>
  <r>
    <n v="2375981"/>
    <x v="0"/>
    <x v="7584"/>
    <x v="14"/>
    <x v="13"/>
    <x v="2"/>
    <x v="0"/>
    <x v="343"/>
    <x v="0"/>
    <x v="428"/>
    <x v="7"/>
    <x v="9"/>
    <n v="111.63"/>
    <x v="4"/>
    <x v="0"/>
    <x v="0"/>
    <x v="90"/>
    <x v="0"/>
    <x v="0"/>
  </r>
  <r>
    <n v="2376072"/>
    <x v="0"/>
    <x v="7585"/>
    <x v="14"/>
    <x v="13"/>
    <x v="12"/>
    <x v="0"/>
    <x v="128"/>
    <x v="0"/>
    <x v="80"/>
    <x v="24"/>
    <x v="8"/>
    <n v="60.18"/>
    <x v="1"/>
    <x v="0"/>
    <x v="0"/>
    <x v="529"/>
    <x v="1"/>
    <x v="0"/>
  </r>
  <r>
    <n v="2371648"/>
    <x v="0"/>
    <x v="7586"/>
    <x v="128"/>
    <x v="13"/>
    <x v="2"/>
    <x v="0"/>
    <x v="751"/>
    <x v="0"/>
    <x v="184"/>
    <x v="16"/>
    <x v="21"/>
    <n v="99.52"/>
    <x v="4"/>
    <x v="0"/>
    <x v="0"/>
    <x v="561"/>
    <x v="0"/>
    <x v="0"/>
  </r>
  <r>
    <n v="2376994"/>
    <x v="0"/>
    <x v="7587"/>
    <x v="14"/>
    <x v="13"/>
    <x v="9"/>
    <x v="0"/>
    <x v="1609"/>
    <x v="0"/>
    <x v="10"/>
    <x v="40"/>
    <x v="3"/>
    <n v="55.1"/>
    <x v="1"/>
    <x v="0"/>
    <x v="0"/>
    <x v="688"/>
    <x v="1"/>
    <x v="0"/>
  </r>
  <r>
    <n v="2363777"/>
    <x v="0"/>
    <x v="7588"/>
    <x v="14"/>
    <x v="13"/>
    <x v="2"/>
    <x v="0"/>
    <x v="788"/>
    <x v="0"/>
    <x v="282"/>
    <x v="10"/>
    <x v="1"/>
    <n v="135.99"/>
    <x v="8"/>
    <x v="0"/>
    <x v="0"/>
    <x v="82"/>
    <x v="0"/>
    <x v="0"/>
  </r>
  <r>
    <n v="2376396"/>
    <x v="0"/>
    <x v="7589"/>
    <x v="14"/>
    <x v="13"/>
    <x v="6"/>
    <x v="0"/>
    <x v="783"/>
    <x v="0"/>
    <x v="53"/>
    <x v="10"/>
    <x v="1"/>
    <n v="142.64"/>
    <x v="1"/>
    <x v="0"/>
    <x v="0"/>
    <x v="108"/>
    <x v="0"/>
    <x v="0"/>
  </r>
  <r>
    <n v="2375629"/>
    <x v="0"/>
    <x v="7590"/>
    <x v="14"/>
    <x v="13"/>
    <x v="2"/>
    <x v="0"/>
    <x v="1662"/>
    <x v="0"/>
    <x v="48"/>
    <x v="39"/>
    <x v="7"/>
    <n v="51.91"/>
    <x v="7"/>
    <x v="0"/>
    <x v="0"/>
    <x v="104"/>
    <x v="0"/>
    <x v="0"/>
  </r>
  <r>
    <n v="2375890"/>
    <x v="0"/>
    <x v="7591"/>
    <x v="14"/>
    <x v="13"/>
    <x v="2"/>
    <x v="0"/>
    <x v="2957"/>
    <x v="0"/>
    <x v="282"/>
    <x v="12"/>
    <x v="1"/>
    <n v="57.56"/>
    <x v="7"/>
    <x v="0"/>
    <x v="0"/>
    <x v="102"/>
    <x v="0"/>
    <x v="0"/>
  </r>
  <r>
    <n v="2376852"/>
    <x v="0"/>
    <x v="7592"/>
    <x v="14"/>
    <x v="13"/>
    <x v="2"/>
    <x v="0"/>
    <x v="2888"/>
    <x v="0"/>
    <x v="585"/>
    <x v="47"/>
    <x v="8"/>
    <n v="50.85"/>
    <x v="4"/>
    <x v="0"/>
    <x v="0"/>
    <x v="246"/>
    <x v="0"/>
    <x v="0"/>
  </r>
  <r>
    <n v="2377246"/>
    <x v="0"/>
    <x v="7593"/>
    <x v="14"/>
    <x v="13"/>
    <x v="2"/>
    <x v="0"/>
    <x v="1516"/>
    <x v="0"/>
    <x v="15"/>
    <x v="1"/>
    <x v="19"/>
    <n v="57.74"/>
    <x v="7"/>
    <x v="0"/>
    <x v="0"/>
    <x v="163"/>
    <x v="0"/>
    <x v="0"/>
  </r>
  <r>
    <n v="2376049"/>
    <x v="0"/>
    <x v="7594"/>
    <x v="14"/>
    <x v="13"/>
    <x v="9"/>
    <x v="0"/>
    <x v="187"/>
    <x v="14"/>
    <x v="158"/>
    <x v="7"/>
    <x v="7"/>
    <n v="112.27"/>
    <x v="1"/>
    <x v="0"/>
    <x v="3"/>
    <x v="413"/>
    <x v="0"/>
    <x v="0"/>
  </r>
  <r>
    <n v="2377132"/>
    <x v="0"/>
    <x v="7595"/>
    <x v="14"/>
    <x v="13"/>
    <x v="2"/>
    <x v="0"/>
    <x v="495"/>
    <x v="0"/>
    <x v="284"/>
    <x v="0"/>
    <x v="3"/>
    <n v="158.73"/>
    <x v="5"/>
    <x v="0"/>
    <x v="0"/>
    <x v="265"/>
    <x v="0"/>
    <x v="0"/>
  </r>
  <r>
    <n v="2376777"/>
    <x v="0"/>
    <x v="7596"/>
    <x v="14"/>
    <x v="13"/>
    <x v="2"/>
    <x v="0"/>
    <x v="682"/>
    <x v="0"/>
    <x v="396"/>
    <x v="13"/>
    <x v="9"/>
    <n v="137.38"/>
    <x v="0"/>
    <x v="0"/>
    <x v="0"/>
    <x v="522"/>
    <x v="0"/>
    <x v="0"/>
  </r>
  <r>
    <n v="2375992"/>
    <x v="0"/>
    <x v="7597"/>
    <x v="30"/>
    <x v="13"/>
    <x v="6"/>
    <x v="0"/>
    <x v="513"/>
    <x v="30"/>
    <x v="6"/>
    <x v="6"/>
    <x v="4"/>
    <n v="64.4"/>
    <x v="7"/>
    <x v="0"/>
    <x v="0"/>
    <x v="885"/>
    <x v="0"/>
    <x v="0"/>
  </r>
  <r>
    <n v="2376654"/>
    <x v="0"/>
    <x v="7598"/>
    <x v="30"/>
    <x v="13"/>
    <x v="6"/>
    <x v="0"/>
    <x v="461"/>
    <x v="9"/>
    <x v="91"/>
    <x v="6"/>
    <x v="14"/>
    <n v="33.4"/>
    <x v="1"/>
    <x v="0"/>
    <x v="2"/>
    <x v="402"/>
    <x v="0"/>
    <x v="0"/>
  </r>
  <r>
    <n v="2376623"/>
    <x v="0"/>
    <x v="7599"/>
    <x v="14"/>
    <x v="13"/>
    <x v="9"/>
    <x v="0"/>
    <x v="2632"/>
    <x v="78"/>
    <x v="1"/>
    <x v="6"/>
    <x v="0"/>
    <n v="52.07"/>
    <x v="7"/>
    <x v="0"/>
    <x v="0"/>
    <x v="469"/>
    <x v="0"/>
    <x v="0"/>
  </r>
  <r>
    <n v="2377353"/>
    <x v="2"/>
    <x v="7600"/>
    <x v="14"/>
    <x v="13"/>
    <x v="10"/>
    <x v="0"/>
    <x v="912"/>
    <x v="0"/>
    <x v="6"/>
    <x v="12"/>
    <x v="0"/>
    <n v="49.07"/>
    <x v="6"/>
    <x v="0"/>
    <x v="0"/>
    <x v="23"/>
    <x v="4"/>
    <x v="0"/>
  </r>
  <r>
    <n v="2377514"/>
    <x v="0"/>
    <x v="7601"/>
    <x v="12"/>
    <x v="13"/>
    <x v="6"/>
    <x v="0"/>
    <x v="23"/>
    <x v="0"/>
    <x v="56"/>
    <x v="16"/>
    <x v="3"/>
    <n v="187.52"/>
    <x v="5"/>
    <x v="0"/>
    <x v="0"/>
    <x v="353"/>
    <x v="0"/>
    <x v="0"/>
  </r>
  <r>
    <n v="2368771"/>
    <x v="0"/>
    <x v="7602"/>
    <x v="14"/>
    <x v="13"/>
    <x v="9"/>
    <x v="0"/>
    <x v="1614"/>
    <x v="279"/>
    <x v="16"/>
    <x v="3"/>
    <x v="14"/>
    <n v="60.1"/>
    <x v="1"/>
    <x v="0"/>
    <x v="0"/>
    <x v="408"/>
    <x v="1"/>
    <x v="0"/>
  </r>
  <r>
    <n v="2372885"/>
    <x v="0"/>
    <x v="7603"/>
    <x v="14"/>
    <x v="13"/>
    <x v="0"/>
    <x v="0"/>
    <x v="2958"/>
    <x v="0"/>
    <x v="104"/>
    <x v="27"/>
    <x v="7"/>
    <n v="130.86"/>
    <x v="0"/>
    <x v="0"/>
    <x v="0"/>
    <x v="204"/>
    <x v="0"/>
    <x v="0"/>
  </r>
  <r>
    <n v="2374746"/>
    <x v="1"/>
    <x v="7604"/>
    <x v="14"/>
    <x v="13"/>
    <x v="0"/>
    <x v="0"/>
    <x v="946"/>
    <x v="0"/>
    <x v="22"/>
    <x v="21"/>
    <x v="1"/>
    <n v="130.88"/>
    <x v="11"/>
    <x v="0"/>
    <x v="0"/>
    <x v="159"/>
    <x v="0"/>
    <x v="0"/>
  </r>
  <r>
    <n v="2377242"/>
    <x v="0"/>
    <x v="7605"/>
    <x v="30"/>
    <x v="13"/>
    <x v="9"/>
    <x v="0"/>
    <x v="1284"/>
    <x v="0"/>
    <x v="15"/>
    <x v="27"/>
    <x v="3"/>
    <n v="314.89"/>
    <x v="1"/>
    <x v="0"/>
    <x v="0"/>
    <x v="147"/>
    <x v="0"/>
    <x v="0"/>
  </r>
  <r>
    <n v="2376763"/>
    <x v="0"/>
    <x v="7606"/>
    <x v="14"/>
    <x v="13"/>
    <x v="13"/>
    <x v="0"/>
    <x v="2145"/>
    <x v="0"/>
    <x v="36"/>
    <x v="32"/>
    <x v="18"/>
    <n v="78.88"/>
    <x v="1"/>
    <x v="0"/>
    <x v="0"/>
    <x v="461"/>
    <x v="1"/>
    <x v="0"/>
  </r>
  <r>
    <n v="2377193"/>
    <x v="0"/>
    <x v="7607"/>
    <x v="14"/>
    <x v="13"/>
    <x v="9"/>
    <x v="0"/>
    <x v="383"/>
    <x v="27"/>
    <x v="3"/>
    <x v="1"/>
    <x v="1"/>
    <n v="230.41"/>
    <x v="5"/>
    <x v="0"/>
    <x v="0"/>
    <x v="271"/>
    <x v="0"/>
    <x v="0"/>
  </r>
  <r>
    <n v="2375917"/>
    <x v="0"/>
    <x v="7608"/>
    <x v="14"/>
    <x v="13"/>
    <x v="14"/>
    <x v="0"/>
    <x v="2959"/>
    <x v="0"/>
    <x v="36"/>
    <x v="46"/>
    <x v="0"/>
    <n v="61.8"/>
    <x v="1"/>
    <x v="0"/>
    <x v="0"/>
    <x v="876"/>
    <x v="0"/>
    <x v="0"/>
  </r>
  <r>
    <n v="2376806"/>
    <x v="0"/>
    <x v="7609"/>
    <x v="14"/>
    <x v="13"/>
    <x v="2"/>
    <x v="0"/>
    <x v="1070"/>
    <x v="54"/>
    <x v="16"/>
    <x v="6"/>
    <x v="25"/>
    <n v="93.82"/>
    <x v="2"/>
    <x v="0"/>
    <x v="0"/>
    <x v="288"/>
    <x v="0"/>
    <x v="0"/>
  </r>
  <r>
    <n v="2325882"/>
    <x v="0"/>
    <x v="7610"/>
    <x v="14"/>
    <x v="13"/>
    <x v="13"/>
    <x v="0"/>
    <x v="2960"/>
    <x v="0"/>
    <x v="18"/>
    <x v="13"/>
    <x v="4"/>
    <n v="45.77"/>
    <x v="0"/>
    <x v="0"/>
    <x v="0"/>
    <x v="644"/>
    <x v="0"/>
    <x v="0"/>
  </r>
  <r>
    <n v="2377430"/>
    <x v="0"/>
    <x v="7611"/>
    <x v="14"/>
    <x v="13"/>
    <x v="6"/>
    <x v="0"/>
    <x v="1892"/>
    <x v="0"/>
    <x v="18"/>
    <x v="19"/>
    <x v="0"/>
    <n v="176.34"/>
    <x v="1"/>
    <x v="0"/>
    <x v="0"/>
    <x v="341"/>
    <x v="2"/>
    <x v="0"/>
  </r>
  <r>
    <n v="2375288"/>
    <x v="0"/>
    <x v="7612"/>
    <x v="14"/>
    <x v="13"/>
    <x v="2"/>
    <x v="0"/>
    <x v="2961"/>
    <x v="0"/>
    <x v="1"/>
    <x v="46"/>
    <x v="7"/>
    <n v="37.52"/>
    <x v="7"/>
    <x v="0"/>
    <x v="0"/>
    <x v="514"/>
    <x v="0"/>
    <x v="0"/>
  </r>
  <r>
    <n v="2376778"/>
    <x v="0"/>
    <x v="7613"/>
    <x v="14"/>
    <x v="13"/>
    <x v="8"/>
    <x v="0"/>
    <x v="2397"/>
    <x v="228"/>
    <x v="16"/>
    <x v="10"/>
    <x v="10"/>
    <n v="92.71"/>
    <x v="1"/>
    <x v="0"/>
    <x v="0"/>
    <x v="420"/>
    <x v="0"/>
    <x v="0"/>
  </r>
  <r>
    <n v="2377314"/>
    <x v="0"/>
    <x v="7614"/>
    <x v="14"/>
    <x v="13"/>
    <x v="2"/>
    <x v="0"/>
    <x v="186"/>
    <x v="0"/>
    <x v="36"/>
    <x v="13"/>
    <x v="19"/>
    <n v="94.76"/>
    <x v="4"/>
    <x v="0"/>
    <x v="0"/>
    <x v="468"/>
    <x v="0"/>
    <x v="0"/>
  </r>
  <r>
    <n v="2377355"/>
    <x v="0"/>
    <x v="7615"/>
    <x v="14"/>
    <x v="13"/>
    <x v="8"/>
    <x v="0"/>
    <x v="2962"/>
    <x v="24"/>
    <x v="16"/>
    <x v="16"/>
    <x v="3"/>
    <n v="87.73"/>
    <x v="1"/>
    <x v="0"/>
    <x v="0"/>
    <x v="275"/>
    <x v="0"/>
    <x v="0"/>
  </r>
  <r>
    <n v="2376887"/>
    <x v="0"/>
    <x v="7616"/>
    <x v="14"/>
    <x v="13"/>
    <x v="2"/>
    <x v="0"/>
    <x v="2963"/>
    <x v="0"/>
    <x v="4"/>
    <x v="9"/>
    <x v="5"/>
    <n v="256.32"/>
    <x v="5"/>
    <x v="0"/>
    <x v="0"/>
    <x v="534"/>
    <x v="0"/>
    <x v="0"/>
  </r>
  <r>
    <n v="2375417"/>
    <x v="0"/>
    <x v="7617"/>
    <x v="14"/>
    <x v="13"/>
    <x v="9"/>
    <x v="0"/>
    <x v="938"/>
    <x v="29"/>
    <x v="650"/>
    <x v="4"/>
    <x v="5"/>
    <n v="59.59"/>
    <x v="0"/>
    <x v="0"/>
    <x v="0"/>
    <x v="723"/>
    <x v="0"/>
    <x v="0"/>
  </r>
  <r>
    <n v="2374232"/>
    <x v="0"/>
    <x v="7618"/>
    <x v="14"/>
    <x v="13"/>
    <x v="2"/>
    <x v="0"/>
    <x v="553"/>
    <x v="0"/>
    <x v="16"/>
    <x v="1"/>
    <x v="1"/>
    <n v="73.87"/>
    <x v="7"/>
    <x v="0"/>
    <x v="0"/>
    <x v="701"/>
    <x v="0"/>
    <x v="0"/>
  </r>
  <r>
    <n v="2375794"/>
    <x v="0"/>
    <x v="7619"/>
    <x v="14"/>
    <x v="13"/>
    <x v="2"/>
    <x v="0"/>
    <x v="1546"/>
    <x v="0"/>
    <x v="16"/>
    <x v="6"/>
    <x v="0"/>
    <n v="223.16"/>
    <x v="0"/>
    <x v="0"/>
    <x v="0"/>
    <x v="872"/>
    <x v="0"/>
    <x v="0"/>
  </r>
  <r>
    <n v="2376551"/>
    <x v="0"/>
    <x v="7620"/>
    <x v="14"/>
    <x v="13"/>
    <x v="2"/>
    <x v="0"/>
    <x v="2964"/>
    <x v="0"/>
    <x v="651"/>
    <x v="52"/>
    <x v="2"/>
    <n v="56.15"/>
    <x v="1"/>
    <x v="0"/>
    <x v="0"/>
    <x v="65"/>
    <x v="1"/>
    <x v="0"/>
  </r>
  <r>
    <n v="2376682"/>
    <x v="0"/>
    <x v="7621"/>
    <x v="7"/>
    <x v="13"/>
    <x v="2"/>
    <x v="0"/>
    <x v="1009"/>
    <x v="63"/>
    <x v="18"/>
    <x v="20"/>
    <x v="25"/>
    <n v="98.44"/>
    <x v="2"/>
    <x v="0"/>
    <x v="0"/>
    <x v="155"/>
    <x v="0"/>
    <x v="0"/>
  </r>
  <r>
    <n v="2377441"/>
    <x v="0"/>
    <x v="7622"/>
    <x v="7"/>
    <x v="14"/>
    <x v="1"/>
    <x v="0"/>
    <x v="1"/>
    <x v="89"/>
    <x v="39"/>
    <x v="19"/>
    <x v="5"/>
    <n v="122.83"/>
    <x v="0"/>
    <x v="0"/>
    <x v="0"/>
    <x v="150"/>
    <x v="0"/>
    <x v="0"/>
  </r>
  <r>
    <n v="2377548"/>
    <x v="0"/>
    <x v="7623"/>
    <x v="2"/>
    <x v="14"/>
    <x v="2"/>
    <x v="187"/>
    <x v="127"/>
    <x v="0"/>
    <x v="457"/>
    <x v="2"/>
    <x v="1"/>
    <n v="137.11"/>
    <x v="0"/>
    <x v="0"/>
    <x v="0"/>
    <x v="477"/>
    <x v="0"/>
    <x v="0"/>
  </r>
  <r>
    <n v="2373598"/>
    <x v="1"/>
    <x v="7624"/>
    <x v="2"/>
    <x v="14"/>
    <x v="2"/>
    <x v="31"/>
    <x v="2049"/>
    <x v="0"/>
    <x v="39"/>
    <x v="2"/>
    <x v="0"/>
    <n v="69.18"/>
    <x v="1"/>
    <x v="0"/>
    <x v="0"/>
    <x v="372"/>
    <x v="1"/>
    <x v="0"/>
  </r>
  <r>
    <n v="2376838"/>
    <x v="0"/>
    <x v="7625"/>
    <x v="14"/>
    <x v="14"/>
    <x v="12"/>
    <x v="0"/>
    <x v="1613"/>
    <x v="0"/>
    <x v="22"/>
    <x v="51"/>
    <x v="3"/>
    <n v="65.64"/>
    <x v="4"/>
    <x v="0"/>
    <x v="0"/>
    <x v="150"/>
    <x v="1"/>
    <x v="0"/>
  </r>
  <r>
    <n v="2375176"/>
    <x v="0"/>
    <x v="7626"/>
    <x v="99"/>
    <x v="14"/>
    <x v="4"/>
    <x v="0"/>
    <x v="448"/>
    <x v="0"/>
    <x v="1"/>
    <x v="27"/>
    <x v="18"/>
    <n v="58.19"/>
    <x v="7"/>
    <x v="0"/>
    <x v="0"/>
    <x v="234"/>
    <x v="0"/>
    <x v="0"/>
  </r>
  <r>
    <n v="2375961"/>
    <x v="0"/>
    <x v="7627"/>
    <x v="14"/>
    <x v="14"/>
    <x v="0"/>
    <x v="0"/>
    <x v="687"/>
    <x v="30"/>
    <x v="2"/>
    <x v="27"/>
    <x v="23"/>
    <n v="64.6"/>
    <x v="7"/>
    <x v="0"/>
    <x v="0"/>
    <x v="181"/>
    <x v="0"/>
    <x v="0"/>
  </r>
  <r>
    <n v="2377547"/>
    <x v="0"/>
    <x v="7628"/>
    <x v="5"/>
    <x v="14"/>
    <x v="5"/>
    <x v="0"/>
    <x v="102"/>
    <x v="30"/>
    <x v="18"/>
    <x v="27"/>
    <x v="3"/>
    <n v="109.59"/>
    <x v="2"/>
    <x v="0"/>
    <x v="0"/>
    <x v="119"/>
    <x v="0"/>
    <x v="0"/>
  </r>
  <r>
    <n v="2377553"/>
    <x v="0"/>
    <x v="7629"/>
    <x v="2"/>
    <x v="14"/>
    <x v="2"/>
    <x v="104"/>
    <x v="1697"/>
    <x v="0"/>
    <x v="108"/>
    <x v="2"/>
    <x v="3"/>
    <n v="59.05"/>
    <x v="1"/>
    <x v="0"/>
    <x v="0"/>
    <x v="210"/>
    <x v="1"/>
    <x v="0"/>
  </r>
  <r>
    <n v="2375655"/>
    <x v="0"/>
    <x v="7630"/>
    <x v="116"/>
    <x v="14"/>
    <x v="11"/>
    <x v="0"/>
    <x v="251"/>
    <x v="27"/>
    <x v="16"/>
    <x v="27"/>
    <x v="23"/>
    <n v="60.7"/>
    <x v="4"/>
    <x v="0"/>
    <x v="0"/>
    <x v="461"/>
    <x v="0"/>
    <x v="0"/>
  </r>
  <r>
    <n v="2375138"/>
    <x v="0"/>
    <x v="7631"/>
    <x v="99"/>
    <x v="14"/>
    <x v="4"/>
    <x v="0"/>
    <x v="743"/>
    <x v="0"/>
    <x v="104"/>
    <x v="27"/>
    <x v="7"/>
    <n v="90.31"/>
    <x v="4"/>
    <x v="0"/>
    <x v="0"/>
    <x v="46"/>
    <x v="0"/>
    <x v="0"/>
  </r>
  <r>
    <n v="2377556"/>
    <x v="0"/>
    <x v="7632"/>
    <x v="5"/>
    <x v="14"/>
    <x v="5"/>
    <x v="0"/>
    <x v="68"/>
    <x v="0"/>
    <x v="18"/>
    <x v="19"/>
    <x v="3"/>
    <n v="74.76"/>
    <x v="1"/>
    <x v="0"/>
    <x v="0"/>
    <x v="92"/>
    <x v="0"/>
    <x v="0"/>
  </r>
  <r>
    <n v="2377557"/>
    <x v="0"/>
    <x v="7633"/>
    <x v="95"/>
    <x v="14"/>
    <x v="3"/>
    <x v="0"/>
    <x v="604"/>
    <x v="0"/>
    <x v="7"/>
    <x v="26"/>
    <x v="4"/>
    <n v="89.84"/>
    <x v="2"/>
    <x v="0"/>
    <x v="0"/>
    <x v="585"/>
    <x v="0"/>
    <x v="0"/>
  </r>
  <r>
    <n v="2377319"/>
    <x v="0"/>
    <x v="7634"/>
    <x v="14"/>
    <x v="14"/>
    <x v="6"/>
    <x v="0"/>
    <x v="2268"/>
    <x v="0"/>
    <x v="3"/>
    <x v="16"/>
    <x v="7"/>
    <n v="81.87"/>
    <x v="4"/>
    <x v="0"/>
    <x v="0"/>
    <x v="493"/>
    <x v="0"/>
    <x v="0"/>
  </r>
  <r>
    <n v="2375712"/>
    <x v="0"/>
    <x v="7635"/>
    <x v="306"/>
    <x v="14"/>
    <x v="2"/>
    <x v="0"/>
    <x v="1772"/>
    <x v="0"/>
    <x v="6"/>
    <x v="35"/>
    <x v="1"/>
    <n v="56.2"/>
    <x v="0"/>
    <x v="0"/>
    <x v="0"/>
    <x v="405"/>
    <x v="1"/>
    <x v="0"/>
  </r>
  <r>
    <n v="2377497"/>
    <x v="0"/>
    <x v="7636"/>
    <x v="12"/>
    <x v="14"/>
    <x v="6"/>
    <x v="0"/>
    <x v="928"/>
    <x v="0"/>
    <x v="18"/>
    <x v="19"/>
    <x v="1"/>
    <n v="90.61"/>
    <x v="1"/>
    <x v="0"/>
    <x v="0"/>
    <x v="498"/>
    <x v="0"/>
    <x v="0"/>
  </r>
  <r>
    <n v="2377559"/>
    <x v="0"/>
    <x v="7637"/>
    <x v="3"/>
    <x v="14"/>
    <x v="3"/>
    <x v="61"/>
    <x v="320"/>
    <x v="5"/>
    <x v="15"/>
    <x v="2"/>
    <x v="3"/>
    <n v="36.39"/>
    <x v="6"/>
    <x v="0"/>
    <x v="0"/>
    <x v="437"/>
    <x v="0"/>
    <x v="0"/>
  </r>
  <r>
    <n v="2374883"/>
    <x v="0"/>
    <x v="7638"/>
    <x v="94"/>
    <x v="14"/>
    <x v="5"/>
    <x v="0"/>
    <x v="2008"/>
    <x v="0"/>
    <x v="4"/>
    <x v="41"/>
    <x v="7"/>
    <n v="61"/>
    <x v="1"/>
    <x v="0"/>
    <x v="0"/>
    <x v="203"/>
    <x v="0"/>
    <x v="0"/>
  </r>
  <r>
    <n v="2377554"/>
    <x v="0"/>
    <x v="7639"/>
    <x v="250"/>
    <x v="14"/>
    <x v="8"/>
    <x v="0"/>
    <x v="1449"/>
    <x v="9"/>
    <x v="39"/>
    <x v="19"/>
    <x v="15"/>
    <n v="126.52"/>
    <x v="3"/>
    <x v="0"/>
    <x v="0"/>
    <x v="46"/>
    <x v="0"/>
    <x v="0"/>
  </r>
  <r>
    <n v="2376939"/>
    <x v="0"/>
    <x v="7640"/>
    <x v="14"/>
    <x v="14"/>
    <x v="2"/>
    <x v="0"/>
    <x v="869"/>
    <x v="0"/>
    <x v="47"/>
    <x v="4"/>
    <x v="2"/>
    <n v="47.02"/>
    <x v="1"/>
    <x v="0"/>
    <x v="0"/>
    <x v="713"/>
    <x v="1"/>
    <x v="0"/>
  </r>
  <r>
    <n v="2376165"/>
    <x v="0"/>
    <x v="7641"/>
    <x v="14"/>
    <x v="14"/>
    <x v="9"/>
    <x v="0"/>
    <x v="1440"/>
    <x v="89"/>
    <x v="323"/>
    <x v="32"/>
    <x v="3"/>
    <n v="54.7"/>
    <x v="0"/>
    <x v="0"/>
    <x v="0"/>
    <x v="570"/>
    <x v="1"/>
    <x v="0"/>
  </r>
  <r>
    <n v="2376678"/>
    <x v="0"/>
    <x v="7642"/>
    <x v="0"/>
    <x v="14"/>
    <x v="0"/>
    <x v="0"/>
    <x v="911"/>
    <x v="0"/>
    <x v="182"/>
    <x v="21"/>
    <x v="7"/>
    <n v="69.9"/>
    <x v="4"/>
    <x v="0"/>
    <x v="0"/>
    <x v="310"/>
    <x v="0"/>
    <x v="0"/>
  </r>
  <r>
    <n v="2377564"/>
    <x v="0"/>
    <x v="7643"/>
    <x v="2"/>
    <x v="14"/>
    <x v="2"/>
    <x v="17"/>
    <x v="1618"/>
    <x v="0"/>
    <x v="23"/>
    <x v="2"/>
    <x v="24"/>
    <n v="34.77"/>
    <x v="1"/>
    <x v="0"/>
    <x v="2"/>
    <x v="306"/>
    <x v="0"/>
    <x v="0"/>
  </r>
  <r>
    <n v="2376161"/>
    <x v="0"/>
    <x v="7644"/>
    <x v="14"/>
    <x v="14"/>
    <x v="9"/>
    <x v="0"/>
    <x v="1124"/>
    <x v="0"/>
    <x v="652"/>
    <x v="4"/>
    <x v="3"/>
    <n v="42.59"/>
    <x v="7"/>
    <x v="0"/>
    <x v="0"/>
    <x v="932"/>
    <x v="0"/>
    <x v="0"/>
  </r>
  <r>
    <n v="2377510"/>
    <x v="0"/>
    <x v="7645"/>
    <x v="327"/>
    <x v="14"/>
    <x v="2"/>
    <x v="0"/>
    <x v="1299"/>
    <x v="194"/>
    <x v="1"/>
    <x v="19"/>
    <x v="28"/>
    <n v="113.42"/>
    <x v="0"/>
    <x v="0"/>
    <x v="3"/>
    <x v="156"/>
    <x v="0"/>
    <x v="0"/>
  </r>
  <r>
    <n v="2376945"/>
    <x v="0"/>
    <x v="7646"/>
    <x v="14"/>
    <x v="14"/>
    <x v="14"/>
    <x v="0"/>
    <x v="2965"/>
    <x v="0"/>
    <x v="16"/>
    <x v="43"/>
    <x v="2"/>
    <n v="81.31"/>
    <x v="0"/>
    <x v="0"/>
    <x v="0"/>
    <x v="72"/>
    <x v="1"/>
    <x v="0"/>
  </r>
  <r>
    <n v="2377561"/>
    <x v="0"/>
    <x v="7647"/>
    <x v="5"/>
    <x v="14"/>
    <x v="5"/>
    <x v="0"/>
    <x v="694"/>
    <x v="135"/>
    <x v="0"/>
    <x v="19"/>
    <x v="0"/>
    <n v="120.6"/>
    <x v="1"/>
    <x v="0"/>
    <x v="0"/>
    <x v="163"/>
    <x v="0"/>
    <x v="0"/>
  </r>
  <r>
    <n v="2375900"/>
    <x v="0"/>
    <x v="7648"/>
    <x v="6"/>
    <x v="14"/>
    <x v="5"/>
    <x v="0"/>
    <x v="2928"/>
    <x v="0"/>
    <x v="3"/>
    <x v="5"/>
    <x v="1"/>
    <n v="73.22"/>
    <x v="2"/>
    <x v="0"/>
    <x v="0"/>
    <x v="399"/>
    <x v="0"/>
    <x v="0"/>
  </r>
  <r>
    <n v="2377566"/>
    <x v="0"/>
    <x v="7649"/>
    <x v="5"/>
    <x v="14"/>
    <x v="5"/>
    <x v="0"/>
    <x v="274"/>
    <x v="54"/>
    <x v="1"/>
    <x v="5"/>
    <x v="21"/>
    <n v="127.82"/>
    <x v="0"/>
    <x v="0"/>
    <x v="0"/>
    <x v="48"/>
    <x v="0"/>
    <x v="0"/>
  </r>
  <r>
    <n v="2377560"/>
    <x v="0"/>
    <x v="7650"/>
    <x v="5"/>
    <x v="14"/>
    <x v="5"/>
    <x v="0"/>
    <x v="1521"/>
    <x v="500"/>
    <x v="3"/>
    <x v="16"/>
    <x v="5"/>
    <n v="88.29"/>
    <x v="1"/>
    <x v="0"/>
    <x v="0"/>
    <x v="522"/>
    <x v="0"/>
    <x v="0"/>
  </r>
  <r>
    <n v="2376514"/>
    <x v="0"/>
    <x v="7651"/>
    <x v="14"/>
    <x v="14"/>
    <x v="6"/>
    <x v="0"/>
    <x v="538"/>
    <x v="0"/>
    <x v="66"/>
    <x v="20"/>
    <x v="10"/>
    <n v="29.43"/>
    <x v="6"/>
    <x v="0"/>
    <x v="0"/>
    <x v="881"/>
    <x v="0"/>
    <x v="0"/>
  </r>
  <r>
    <n v="2377563"/>
    <x v="0"/>
    <x v="7652"/>
    <x v="12"/>
    <x v="14"/>
    <x v="6"/>
    <x v="0"/>
    <x v="2966"/>
    <x v="0"/>
    <x v="19"/>
    <x v="1"/>
    <x v="5"/>
    <n v="161.02"/>
    <x v="1"/>
    <x v="0"/>
    <x v="0"/>
    <x v="667"/>
    <x v="0"/>
    <x v="0"/>
  </r>
  <r>
    <n v="2377565"/>
    <x v="0"/>
    <x v="7653"/>
    <x v="5"/>
    <x v="14"/>
    <x v="5"/>
    <x v="0"/>
    <x v="27"/>
    <x v="0"/>
    <x v="0"/>
    <x v="5"/>
    <x v="1"/>
    <n v="70.13"/>
    <x v="2"/>
    <x v="0"/>
    <x v="0"/>
    <x v="241"/>
    <x v="0"/>
    <x v="0"/>
  </r>
  <r>
    <n v="2374467"/>
    <x v="0"/>
    <x v="7654"/>
    <x v="328"/>
    <x v="14"/>
    <x v="1"/>
    <x v="0"/>
    <x v="2967"/>
    <x v="0"/>
    <x v="3"/>
    <x v="26"/>
    <x v="14"/>
    <n v="464.49"/>
    <x v="8"/>
    <x v="0"/>
    <x v="0"/>
    <x v="13"/>
    <x v="0"/>
    <x v="0"/>
  </r>
  <r>
    <n v="2377545"/>
    <x v="0"/>
    <x v="7655"/>
    <x v="200"/>
    <x v="14"/>
    <x v="2"/>
    <x v="0"/>
    <x v="260"/>
    <x v="0"/>
    <x v="404"/>
    <x v="6"/>
    <x v="9"/>
    <n v="71.71"/>
    <x v="4"/>
    <x v="0"/>
    <x v="0"/>
    <x v="181"/>
    <x v="0"/>
    <x v="0"/>
  </r>
  <r>
    <n v="2377567"/>
    <x v="1"/>
    <x v="7656"/>
    <x v="5"/>
    <x v="14"/>
    <x v="5"/>
    <x v="0"/>
    <x v="6"/>
    <x v="224"/>
    <x v="16"/>
    <x v="8"/>
    <x v="0"/>
    <n v="39.73"/>
    <x v="7"/>
    <x v="0"/>
    <x v="0"/>
    <x v="547"/>
    <x v="0"/>
    <x v="0"/>
  </r>
  <r>
    <n v="2375866"/>
    <x v="0"/>
    <x v="7657"/>
    <x v="93"/>
    <x v="14"/>
    <x v="9"/>
    <x v="0"/>
    <x v="731"/>
    <x v="0"/>
    <x v="80"/>
    <x v="39"/>
    <x v="1"/>
    <n v="46.5"/>
    <x v="10"/>
    <x v="0"/>
    <x v="0"/>
    <x v="863"/>
    <x v="0"/>
    <x v="0"/>
  </r>
  <r>
    <n v="2376772"/>
    <x v="0"/>
    <x v="7658"/>
    <x v="329"/>
    <x v="14"/>
    <x v="2"/>
    <x v="0"/>
    <x v="1387"/>
    <x v="78"/>
    <x v="16"/>
    <x v="7"/>
    <x v="13"/>
    <n v="140.4"/>
    <x v="0"/>
    <x v="0"/>
    <x v="3"/>
    <x v="7"/>
    <x v="0"/>
    <x v="0"/>
  </r>
  <r>
    <n v="2377414"/>
    <x v="0"/>
    <x v="7659"/>
    <x v="99"/>
    <x v="14"/>
    <x v="4"/>
    <x v="0"/>
    <x v="755"/>
    <x v="0"/>
    <x v="9"/>
    <x v="0"/>
    <x v="1"/>
    <n v="82.73"/>
    <x v="1"/>
    <x v="0"/>
    <x v="0"/>
    <x v="59"/>
    <x v="1"/>
    <x v="0"/>
  </r>
  <r>
    <n v="2377505"/>
    <x v="0"/>
    <x v="7660"/>
    <x v="329"/>
    <x v="14"/>
    <x v="2"/>
    <x v="0"/>
    <x v="1387"/>
    <x v="78"/>
    <x v="16"/>
    <x v="7"/>
    <x v="25"/>
    <n v="83.2"/>
    <x v="7"/>
    <x v="0"/>
    <x v="3"/>
    <x v="413"/>
    <x v="0"/>
    <x v="0"/>
  </r>
  <r>
    <n v="2377253"/>
    <x v="0"/>
    <x v="7661"/>
    <x v="14"/>
    <x v="14"/>
    <x v="1"/>
    <x v="0"/>
    <x v="484"/>
    <x v="11"/>
    <x v="19"/>
    <x v="5"/>
    <x v="13"/>
    <n v="75.67"/>
    <x v="4"/>
    <x v="0"/>
    <x v="0"/>
    <x v="223"/>
    <x v="0"/>
    <x v="0"/>
  </r>
  <r>
    <n v="2377568"/>
    <x v="0"/>
    <x v="7662"/>
    <x v="5"/>
    <x v="14"/>
    <x v="5"/>
    <x v="0"/>
    <x v="25"/>
    <x v="10"/>
    <x v="314"/>
    <x v="6"/>
    <x v="6"/>
    <n v="81.11"/>
    <x v="2"/>
    <x v="0"/>
    <x v="0"/>
    <x v="44"/>
    <x v="0"/>
    <x v="0"/>
  </r>
  <r>
    <n v="2377570"/>
    <x v="0"/>
    <x v="7663"/>
    <x v="5"/>
    <x v="14"/>
    <x v="5"/>
    <x v="0"/>
    <x v="102"/>
    <x v="30"/>
    <x v="7"/>
    <x v="27"/>
    <x v="11"/>
    <n v="90.37"/>
    <x v="2"/>
    <x v="0"/>
    <x v="0"/>
    <x v="400"/>
    <x v="0"/>
    <x v="0"/>
  </r>
  <r>
    <n v="2377572"/>
    <x v="0"/>
    <x v="7664"/>
    <x v="5"/>
    <x v="14"/>
    <x v="5"/>
    <x v="0"/>
    <x v="2041"/>
    <x v="348"/>
    <x v="49"/>
    <x v="39"/>
    <x v="5"/>
    <n v="55.57"/>
    <x v="1"/>
    <x v="0"/>
    <x v="0"/>
    <x v="103"/>
    <x v="0"/>
    <x v="0"/>
  </r>
  <r>
    <n v="2377575"/>
    <x v="0"/>
    <x v="7665"/>
    <x v="5"/>
    <x v="14"/>
    <x v="5"/>
    <x v="0"/>
    <x v="90"/>
    <x v="0"/>
    <x v="0"/>
    <x v="11"/>
    <x v="0"/>
    <n v="134.56"/>
    <x v="1"/>
    <x v="0"/>
    <x v="0"/>
    <x v="95"/>
    <x v="0"/>
    <x v="0"/>
  </r>
  <r>
    <n v="2377571"/>
    <x v="0"/>
    <x v="7666"/>
    <x v="5"/>
    <x v="14"/>
    <x v="5"/>
    <x v="0"/>
    <x v="2834"/>
    <x v="477"/>
    <x v="32"/>
    <x v="23"/>
    <x v="3"/>
    <n v="89.55"/>
    <x v="2"/>
    <x v="0"/>
    <x v="0"/>
    <x v="462"/>
    <x v="0"/>
    <x v="0"/>
  </r>
  <r>
    <n v="2377576"/>
    <x v="0"/>
    <x v="7667"/>
    <x v="6"/>
    <x v="14"/>
    <x v="5"/>
    <x v="0"/>
    <x v="1990"/>
    <x v="19"/>
    <x v="6"/>
    <x v="5"/>
    <x v="25"/>
    <n v="128.57"/>
    <x v="3"/>
    <x v="0"/>
    <x v="0"/>
    <x v="98"/>
    <x v="0"/>
    <x v="0"/>
  </r>
  <r>
    <n v="2377577"/>
    <x v="0"/>
    <x v="7668"/>
    <x v="5"/>
    <x v="14"/>
    <x v="5"/>
    <x v="0"/>
    <x v="968"/>
    <x v="9"/>
    <x v="3"/>
    <x v="6"/>
    <x v="3"/>
    <n v="89.54"/>
    <x v="2"/>
    <x v="0"/>
    <x v="0"/>
    <x v="580"/>
    <x v="0"/>
    <x v="0"/>
  </r>
  <r>
    <n v="2375932"/>
    <x v="0"/>
    <x v="7669"/>
    <x v="14"/>
    <x v="14"/>
    <x v="2"/>
    <x v="0"/>
    <x v="976"/>
    <x v="0"/>
    <x v="653"/>
    <x v="14"/>
    <x v="21"/>
    <n v="98.13"/>
    <x v="2"/>
    <x v="0"/>
    <x v="0"/>
    <x v="533"/>
    <x v="0"/>
    <x v="0"/>
  </r>
  <r>
    <n v="2376460"/>
    <x v="0"/>
    <x v="7670"/>
    <x v="330"/>
    <x v="14"/>
    <x v="1"/>
    <x v="0"/>
    <x v="171"/>
    <x v="0"/>
    <x v="278"/>
    <x v="40"/>
    <x v="7"/>
    <n v="67.09"/>
    <x v="1"/>
    <x v="0"/>
    <x v="0"/>
    <x v="409"/>
    <x v="0"/>
    <x v="0"/>
  </r>
  <r>
    <n v="2377255"/>
    <x v="1"/>
    <x v="7671"/>
    <x v="14"/>
    <x v="14"/>
    <x v="2"/>
    <x v="0"/>
    <x v="2602"/>
    <x v="0"/>
    <x v="3"/>
    <x v="20"/>
    <x v="0"/>
    <n v="121.75"/>
    <x v="2"/>
    <x v="0"/>
    <x v="0"/>
    <x v="128"/>
    <x v="0"/>
    <x v="0"/>
  </r>
  <r>
    <n v="2370416"/>
    <x v="0"/>
    <x v="7672"/>
    <x v="14"/>
    <x v="14"/>
    <x v="2"/>
    <x v="0"/>
    <x v="621"/>
    <x v="0"/>
    <x v="83"/>
    <x v="9"/>
    <x v="21"/>
    <n v="48.96"/>
    <x v="7"/>
    <x v="0"/>
    <x v="0"/>
    <x v="46"/>
    <x v="0"/>
    <x v="0"/>
  </r>
  <r>
    <n v="2376775"/>
    <x v="0"/>
    <x v="7673"/>
    <x v="144"/>
    <x v="14"/>
    <x v="2"/>
    <x v="0"/>
    <x v="336"/>
    <x v="0"/>
    <x v="36"/>
    <x v="14"/>
    <x v="5"/>
    <n v="132.21"/>
    <x v="0"/>
    <x v="0"/>
    <x v="0"/>
    <x v="267"/>
    <x v="4"/>
    <x v="0"/>
  </r>
  <r>
    <n v="2377582"/>
    <x v="0"/>
    <x v="7674"/>
    <x v="2"/>
    <x v="14"/>
    <x v="2"/>
    <x v="38"/>
    <x v="2968"/>
    <x v="0"/>
    <x v="4"/>
    <x v="2"/>
    <x v="0"/>
    <n v="58.26"/>
    <x v="0"/>
    <x v="0"/>
    <x v="0"/>
    <x v="283"/>
    <x v="1"/>
    <x v="0"/>
  </r>
  <r>
    <n v="2377584"/>
    <x v="0"/>
    <x v="7675"/>
    <x v="2"/>
    <x v="14"/>
    <x v="2"/>
    <x v="2"/>
    <x v="664"/>
    <x v="0"/>
    <x v="35"/>
    <x v="2"/>
    <x v="1"/>
    <n v="130.25"/>
    <x v="0"/>
    <x v="0"/>
    <x v="0"/>
    <x v="599"/>
    <x v="0"/>
    <x v="0"/>
  </r>
  <r>
    <n v="2374864"/>
    <x v="0"/>
    <x v="7676"/>
    <x v="14"/>
    <x v="14"/>
    <x v="1"/>
    <x v="0"/>
    <x v="341"/>
    <x v="0"/>
    <x v="86"/>
    <x v="26"/>
    <x v="7"/>
    <n v="66.68"/>
    <x v="10"/>
    <x v="0"/>
    <x v="0"/>
    <x v="92"/>
    <x v="0"/>
    <x v="0"/>
  </r>
  <r>
    <n v="2377427"/>
    <x v="0"/>
    <x v="7677"/>
    <x v="14"/>
    <x v="14"/>
    <x v="6"/>
    <x v="0"/>
    <x v="153"/>
    <x v="0"/>
    <x v="57"/>
    <x v="16"/>
    <x v="0"/>
    <n v="107.85"/>
    <x v="1"/>
    <x v="0"/>
    <x v="0"/>
    <x v="100"/>
    <x v="0"/>
    <x v="0"/>
  </r>
  <r>
    <n v="2377591"/>
    <x v="0"/>
    <x v="7678"/>
    <x v="2"/>
    <x v="14"/>
    <x v="2"/>
    <x v="17"/>
    <x v="891"/>
    <x v="501"/>
    <x v="3"/>
    <x v="2"/>
    <x v="2"/>
    <n v="46.98"/>
    <x v="0"/>
    <x v="0"/>
    <x v="0"/>
    <x v="457"/>
    <x v="1"/>
    <x v="0"/>
  </r>
  <r>
    <n v="2377511"/>
    <x v="0"/>
    <x v="7679"/>
    <x v="313"/>
    <x v="14"/>
    <x v="2"/>
    <x v="0"/>
    <x v="2119"/>
    <x v="0"/>
    <x v="26"/>
    <x v="14"/>
    <x v="5"/>
    <n v="156.74"/>
    <x v="1"/>
    <x v="0"/>
    <x v="4"/>
    <x v="89"/>
    <x v="0"/>
    <x v="0"/>
  </r>
  <r>
    <n v="2376861"/>
    <x v="0"/>
    <x v="7680"/>
    <x v="14"/>
    <x v="14"/>
    <x v="1"/>
    <x v="0"/>
    <x v="903"/>
    <x v="0"/>
    <x v="654"/>
    <x v="27"/>
    <x v="13"/>
    <n v="93.09"/>
    <x v="2"/>
    <x v="0"/>
    <x v="0"/>
    <x v="1"/>
    <x v="0"/>
    <x v="0"/>
  </r>
  <r>
    <n v="2377597"/>
    <x v="0"/>
    <x v="7681"/>
    <x v="2"/>
    <x v="14"/>
    <x v="2"/>
    <x v="2"/>
    <x v="2969"/>
    <x v="0"/>
    <x v="1"/>
    <x v="2"/>
    <x v="2"/>
    <n v="56.61"/>
    <x v="0"/>
    <x v="0"/>
    <x v="0"/>
    <x v="933"/>
    <x v="1"/>
    <x v="0"/>
  </r>
  <r>
    <n v="2375290"/>
    <x v="0"/>
    <x v="7682"/>
    <x v="14"/>
    <x v="14"/>
    <x v="9"/>
    <x v="0"/>
    <x v="840"/>
    <x v="0"/>
    <x v="7"/>
    <x v="8"/>
    <x v="2"/>
    <n v="59.47"/>
    <x v="0"/>
    <x v="0"/>
    <x v="0"/>
    <x v="891"/>
    <x v="0"/>
    <x v="0"/>
  </r>
  <r>
    <n v="2375918"/>
    <x v="0"/>
    <x v="7683"/>
    <x v="14"/>
    <x v="14"/>
    <x v="6"/>
    <x v="0"/>
    <x v="1242"/>
    <x v="0"/>
    <x v="16"/>
    <x v="5"/>
    <x v="26"/>
    <n v="84.36"/>
    <x v="4"/>
    <x v="0"/>
    <x v="0"/>
    <x v="269"/>
    <x v="0"/>
    <x v="0"/>
  </r>
  <r>
    <n v="2369625"/>
    <x v="0"/>
    <x v="7684"/>
    <x v="14"/>
    <x v="14"/>
    <x v="9"/>
    <x v="0"/>
    <x v="1979"/>
    <x v="127"/>
    <x v="37"/>
    <x v="4"/>
    <x v="3"/>
    <n v="67.6"/>
    <x v="0"/>
    <x v="0"/>
    <x v="0"/>
    <x v="489"/>
    <x v="1"/>
    <x v="0"/>
  </r>
  <r>
    <n v="2377595"/>
    <x v="0"/>
    <x v="7685"/>
    <x v="235"/>
    <x v="14"/>
    <x v="8"/>
    <x v="0"/>
    <x v="2009"/>
    <x v="5"/>
    <x v="15"/>
    <x v="27"/>
    <x v="3"/>
    <n v="55.45"/>
    <x v="6"/>
    <x v="0"/>
    <x v="0"/>
    <x v="674"/>
    <x v="0"/>
    <x v="0"/>
  </r>
  <r>
    <n v="2376636"/>
    <x v="0"/>
    <x v="7686"/>
    <x v="14"/>
    <x v="14"/>
    <x v="9"/>
    <x v="0"/>
    <x v="357"/>
    <x v="0"/>
    <x v="7"/>
    <x v="4"/>
    <x v="9"/>
    <n v="46.2"/>
    <x v="7"/>
    <x v="0"/>
    <x v="0"/>
    <x v="710"/>
    <x v="1"/>
    <x v="0"/>
  </r>
  <r>
    <n v="2376704"/>
    <x v="0"/>
    <x v="7687"/>
    <x v="14"/>
    <x v="14"/>
    <x v="9"/>
    <x v="0"/>
    <x v="685"/>
    <x v="502"/>
    <x v="19"/>
    <x v="28"/>
    <x v="0"/>
    <n v="53.9"/>
    <x v="1"/>
    <x v="0"/>
    <x v="0"/>
    <x v="305"/>
    <x v="1"/>
    <x v="0"/>
  </r>
  <r>
    <n v="2369472"/>
    <x v="0"/>
    <x v="7688"/>
    <x v="232"/>
    <x v="14"/>
    <x v="2"/>
    <x v="240"/>
    <x v="577"/>
    <x v="0"/>
    <x v="655"/>
    <x v="11"/>
    <x v="21"/>
    <n v="97.19"/>
    <x v="2"/>
    <x v="2"/>
    <x v="0"/>
    <x v="156"/>
    <x v="0"/>
    <x v="0"/>
  </r>
  <r>
    <n v="2377599"/>
    <x v="0"/>
    <x v="7689"/>
    <x v="5"/>
    <x v="14"/>
    <x v="5"/>
    <x v="0"/>
    <x v="97"/>
    <x v="27"/>
    <x v="19"/>
    <x v="5"/>
    <x v="1"/>
    <n v="109.35"/>
    <x v="0"/>
    <x v="0"/>
    <x v="0"/>
    <x v="208"/>
    <x v="0"/>
    <x v="0"/>
  </r>
  <r>
    <n v="2377299"/>
    <x v="0"/>
    <x v="7690"/>
    <x v="181"/>
    <x v="14"/>
    <x v="5"/>
    <x v="0"/>
    <x v="589"/>
    <x v="0"/>
    <x v="534"/>
    <x v="12"/>
    <x v="21"/>
    <n v="151.28"/>
    <x v="3"/>
    <x v="0"/>
    <x v="0"/>
    <x v="201"/>
    <x v="0"/>
    <x v="0"/>
  </r>
  <r>
    <n v="2377506"/>
    <x v="0"/>
    <x v="7691"/>
    <x v="278"/>
    <x v="14"/>
    <x v="6"/>
    <x v="0"/>
    <x v="1908"/>
    <x v="334"/>
    <x v="656"/>
    <x v="6"/>
    <x v="14"/>
    <n v="460.2"/>
    <x v="8"/>
    <x v="0"/>
    <x v="0"/>
    <x v="111"/>
    <x v="0"/>
    <x v="0"/>
  </r>
  <r>
    <n v="2377363"/>
    <x v="0"/>
    <x v="7692"/>
    <x v="99"/>
    <x v="14"/>
    <x v="4"/>
    <x v="0"/>
    <x v="2970"/>
    <x v="0"/>
    <x v="7"/>
    <x v="9"/>
    <x v="7"/>
    <n v="133.02"/>
    <x v="1"/>
    <x v="0"/>
    <x v="0"/>
    <x v="547"/>
    <x v="0"/>
    <x v="0"/>
  </r>
  <r>
    <n v="2377596"/>
    <x v="0"/>
    <x v="7693"/>
    <x v="181"/>
    <x v="14"/>
    <x v="5"/>
    <x v="0"/>
    <x v="694"/>
    <x v="135"/>
    <x v="18"/>
    <x v="13"/>
    <x v="0"/>
    <n v="116.8"/>
    <x v="2"/>
    <x v="0"/>
    <x v="0"/>
    <x v="22"/>
    <x v="0"/>
    <x v="0"/>
  </r>
  <r>
    <n v="2377552"/>
    <x v="0"/>
    <x v="7694"/>
    <x v="14"/>
    <x v="14"/>
    <x v="6"/>
    <x v="0"/>
    <x v="1892"/>
    <x v="0"/>
    <x v="78"/>
    <x v="13"/>
    <x v="13"/>
    <n v="133.25"/>
    <x v="1"/>
    <x v="0"/>
    <x v="0"/>
    <x v="74"/>
    <x v="0"/>
    <x v="0"/>
  </r>
  <r>
    <n v="2296030"/>
    <x v="0"/>
    <x v="7695"/>
    <x v="331"/>
    <x v="14"/>
    <x v="0"/>
    <x v="0"/>
    <x v="528"/>
    <x v="503"/>
    <x v="10"/>
    <x v="6"/>
    <x v="5"/>
    <n v="51.65"/>
    <x v="1"/>
    <x v="0"/>
    <x v="4"/>
    <x v="402"/>
    <x v="0"/>
    <x v="0"/>
  </r>
  <r>
    <n v="2377499"/>
    <x v="0"/>
    <x v="7696"/>
    <x v="14"/>
    <x v="14"/>
    <x v="5"/>
    <x v="0"/>
    <x v="1990"/>
    <x v="19"/>
    <x v="19"/>
    <x v="5"/>
    <x v="0"/>
    <n v="88.37"/>
    <x v="3"/>
    <x v="0"/>
    <x v="0"/>
    <x v="24"/>
    <x v="0"/>
    <x v="0"/>
  </r>
  <r>
    <n v="2376756"/>
    <x v="0"/>
    <x v="7697"/>
    <x v="14"/>
    <x v="14"/>
    <x v="2"/>
    <x v="0"/>
    <x v="1151"/>
    <x v="0"/>
    <x v="34"/>
    <x v="12"/>
    <x v="21"/>
    <n v="92.61"/>
    <x v="2"/>
    <x v="0"/>
    <x v="0"/>
    <x v="473"/>
    <x v="0"/>
    <x v="0"/>
  </r>
  <r>
    <n v="2377342"/>
    <x v="0"/>
    <x v="7698"/>
    <x v="14"/>
    <x v="14"/>
    <x v="2"/>
    <x v="0"/>
    <x v="404"/>
    <x v="0"/>
    <x v="37"/>
    <x v="12"/>
    <x v="15"/>
    <n v="93.93"/>
    <x v="2"/>
    <x v="0"/>
    <x v="0"/>
    <x v="700"/>
    <x v="0"/>
    <x v="0"/>
  </r>
  <r>
    <n v="2377601"/>
    <x v="0"/>
    <x v="7699"/>
    <x v="332"/>
    <x v="14"/>
    <x v="1"/>
    <x v="0"/>
    <x v="2971"/>
    <x v="5"/>
    <x v="1"/>
    <x v="17"/>
    <x v="21"/>
    <n v="48.35"/>
    <x v="1"/>
    <x v="0"/>
    <x v="4"/>
    <x v="533"/>
    <x v="0"/>
    <x v="0"/>
  </r>
  <r>
    <n v="2376685"/>
    <x v="0"/>
    <x v="7700"/>
    <x v="14"/>
    <x v="14"/>
    <x v="8"/>
    <x v="0"/>
    <x v="2596"/>
    <x v="0"/>
    <x v="99"/>
    <x v="31"/>
    <x v="5"/>
    <n v="51.8"/>
    <x v="4"/>
    <x v="0"/>
    <x v="0"/>
    <x v="96"/>
    <x v="1"/>
    <x v="0"/>
  </r>
  <r>
    <n v="2377507"/>
    <x v="0"/>
    <x v="7701"/>
    <x v="33"/>
    <x v="14"/>
    <x v="14"/>
    <x v="0"/>
    <x v="2972"/>
    <x v="102"/>
    <x v="1"/>
    <x v="0"/>
    <x v="1"/>
    <n v="300.85"/>
    <x v="0"/>
    <x v="0"/>
    <x v="0"/>
    <x v="345"/>
    <x v="0"/>
    <x v="0"/>
  </r>
  <r>
    <n v="2377603"/>
    <x v="0"/>
    <x v="7702"/>
    <x v="146"/>
    <x v="14"/>
    <x v="11"/>
    <x v="0"/>
    <x v="251"/>
    <x v="24"/>
    <x v="10"/>
    <x v="27"/>
    <x v="3"/>
    <n v="138.9"/>
    <x v="3"/>
    <x v="0"/>
    <x v="0"/>
    <x v="401"/>
    <x v="0"/>
    <x v="0"/>
  </r>
  <r>
    <n v="2377515"/>
    <x v="0"/>
    <x v="7703"/>
    <x v="327"/>
    <x v="14"/>
    <x v="2"/>
    <x v="0"/>
    <x v="1299"/>
    <x v="194"/>
    <x v="3"/>
    <x v="7"/>
    <x v="31"/>
    <n v="138.22"/>
    <x v="1"/>
    <x v="0"/>
    <x v="3"/>
    <x v="499"/>
    <x v="0"/>
    <x v="0"/>
  </r>
  <r>
    <n v="2377400"/>
    <x v="0"/>
    <x v="7704"/>
    <x v="14"/>
    <x v="14"/>
    <x v="9"/>
    <x v="0"/>
    <x v="2343"/>
    <x v="0"/>
    <x v="18"/>
    <x v="34"/>
    <x v="9"/>
    <n v="80.5"/>
    <x v="0"/>
    <x v="0"/>
    <x v="0"/>
    <x v="292"/>
    <x v="0"/>
    <x v="0"/>
  </r>
  <r>
    <n v="2376784"/>
    <x v="0"/>
    <x v="7705"/>
    <x v="14"/>
    <x v="14"/>
    <x v="9"/>
    <x v="0"/>
    <x v="145"/>
    <x v="504"/>
    <x v="39"/>
    <x v="21"/>
    <x v="4"/>
    <n v="63.7"/>
    <x v="4"/>
    <x v="0"/>
    <x v="0"/>
    <x v="279"/>
    <x v="0"/>
    <x v="0"/>
  </r>
  <r>
    <n v="2377483"/>
    <x v="0"/>
    <x v="7706"/>
    <x v="14"/>
    <x v="14"/>
    <x v="2"/>
    <x v="0"/>
    <x v="164"/>
    <x v="0"/>
    <x v="7"/>
    <x v="9"/>
    <x v="29"/>
    <n v="121.18"/>
    <x v="2"/>
    <x v="0"/>
    <x v="0"/>
    <x v="480"/>
    <x v="0"/>
    <x v="0"/>
  </r>
  <r>
    <n v="2376702"/>
    <x v="0"/>
    <x v="7707"/>
    <x v="14"/>
    <x v="14"/>
    <x v="2"/>
    <x v="0"/>
    <x v="571"/>
    <x v="117"/>
    <x v="16"/>
    <x v="11"/>
    <x v="0"/>
    <n v="115.88"/>
    <x v="2"/>
    <x v="0"/>
    <x v="0"/>
    <x v="582"/>
    <x v="0"/>
    <x v="0"/>
  </r>
  <r>
    <n v="2374890"/>
    <x v="0"/>
    <x v="7708"/>
    <x v="14"/>
    <x v="14"/>
    <x v="2"/>
    <x v="0"/>
    <x v="2973"/>
    <x v="11"/>
    <x v="1"/>
    <x v="9"/>
    <x v="3"/>
    <n v="133.7"/>
    <x v="4"/>
    <x v="0"/>
    <x v="0"/>
    <x v="301"/>
    <x v="0"/>
    <x v="0"/>
  </r>
  <r>
    <n v="2377380"/>
    <x v="0"/>
    <x v="7709"/>
    <x v="14"/>
    <x v="14"/>
    <x v="2"/>
    <x v="0"/>
    <x v="1058"/>
    <x v="0"/>
    <x v="15"/>
    <x v="8"/>
    <x v="3"/>
    <n v="67.12"/>
    <x v="0"/>
    <x v="0"/>
    <x v="0"/>
    <x v="320"/>
    <x v="1"/>
    <x v="0"/>
  </r>
  <r>
    <n v="2377555"/>
    <x v="0"/>
    <x v="7710"/>
    <x v="14"/>
    <x v="14"/>
    <x v="0"/>
    <x v="0"/>
    <x v="11"/>
    <x v="0"/>
    <x v="22"/>
    <x v="34"/>
    <x v="0"/>
    <n v="73.63"/>
    <x v="4"/>
    <x v="0"/>
    <x v="0"/>
    <x v="365"/>
    <x v="0"/>
    <x v="0"/>
  </r>
  <r>
    <n v="2376441"/>
    <x v="0"/>
    <x v="7711"/>
    <x v="177"/>
    <x v="14"/>
    <x v="9"/>
    <x v="81"/>
    <x v="2974"/>
    <x v="246"/>
    <x v="3"/>
    <x v="19"/>
    <x v="9"/>
    <n v="121.95"/>
    <x v="0"/>
    <x v="2"/>
    <x v="0"/>
    <x v="265"/>
    <x v="0"/>
    <x v="0"/>
  </r>
  <r>
    <n v="2375894"/>
    <x v="0"/>
    <x v="7712"/>
    <x v="14"/>
    <x v="14"/>
    <x v="2"/>
    <x v="0"/>
    <x v="615"/>
    <x v="0"/>
    <x v="157"/>
    <x v="11"/>
    <x v="3"/>
    <n v="90.43"/>
    <x v="4"/>
    <x v="0"/>
    <x v="0"/>
    <x v="13"/>
    <x v="2"/>
    <x v="0"/>
  </r>
  <r>
    <n v="2377267"/>
    <x v="0"/>
    <x v="7713"/>
    <x v="14"/>
    <x v="14"/>
    <x v="2"/>
    <x v="0"/>
    <x v="2975"/>
    <x v="117"/>
    <x v="1"/>
    <x v="34"/>
    <x v="7"/>
    <n v="84.96"/>
    <x v="0"/>
    <x v="0"/>
    <x v="0"/>
    <x v="509"/>
    <x v="0"/>
    <x v="0"/>
  </r>
  <r>
    <n v="2377502"/>
    <x v="0"/>
    <x v="7714"/>
    <x v="14"/>
    <x v="14"/>
    <x v="0"/>
    <x v="0"/>
    <x v="1016"/>
    <x v="21"/>
    <x v="1"/>
    <x v="27"/>
    <x v="5"/>
    <n v="83.27"/>
    <x v="2"/>
    <x v="0"/>
    <x v="0"/>
    <x v="374"/>
    <x v="4"/>
    <x v="0"/>
  </r>
  <r>
    <n v="2376169"/>
    <x v="0"/>
    <x v="7715"/>
    <x v="14"/>
    <x v="14"/>
    <x v="1"/>
    <x v="0"/>
    <x v="294"/>
    <x v="19"/>
    <x v="18"/>
    <x v="22"/>
    <x v="3"/>
    <n v="52.11"/>
    <x v="1"/>
    <x v="0"/>
    <x v="1"/>
    <x v="201"/>
    <x v="0"/>
    <x v="0"/>
  </r>
  <r>
    <n v="2291037"/>
    <x v="2"/>
    <x v="7716"/>
    <x v="333"/>
    <x v="14"/>
    <x v="11"/>
    <x v="0"/>
    <x v="2976"/>
    <x v="0"/>
    <x v="657"/>
    <x v="14"/>
    <x v="14"/>
    <n v="101.76"/>
    <x v="1"/>
    <x v="0"/>
    <x v="2"/>
    <x v="428"/>
    <x v="0"/>
    <x v="0"/>
  </r>
  <r>
    <n v="2375823"/>
    <x v="0"/>
    <x v="7717"/>
    <x v="107"/>
    <x v="14"/>
    <x v="2"/>
    <x v="89"/>
    <x v="664"/>
    <x v="0"/>
    <x v="35"/>
    <x v="9"/>
    <x v="8"/>
    <n v="133.26"/>
    <x v="0"/>
    <x v="1"/>
    <x v="0"/>
    <x v="501"/>
    <x v="0"/>
    <x v="0"/>
  </r>
  <r>
    <n v="2376894"/>
    <x v="0"/>
    <x v="7718"/>
    <x v="14"/>
    <x v="14"/>
    <x v="0"/>
    <x v="0"/>
    <x v="2977"/>
    <x v="0"/>
    <x v="18"/>
    <x v="20"/>
    <x v="4"/>
    <n v="67.39"/>
    <x v="4"/>
    <x v="0"/>
    <x v="0"/>
    <x v="794"/>
    <x v="0"/>
    <x v="0"/>
  </r>
  <r>
    <n v="2377460"/>
    <x v="0"/>
    <x v="7719"/>
    <x v="100"/>
    <x v="14"/>
    <x v="13"/>
    <x v="29"/>
    <x v="1680"/>
    <x v="291"/>
    <x v="36"/>
    <x v="16"/>
    <x v="23"/>
    <n v="31.9"/>
    <x v="1"/>
    <x v="1"/>
    <x v="0"/>
    <x v="555"/>
    <x v="0"/>
    <x v="0"/>
  </r>
  <r>
    <n v="2377428"/>
    <x v="0"/>
    <x v="7720"/>
    <x v="14"/>
    <x v="14"/>
    <x v="9"/>
    <x v="0"/>
    <x v="703"/>
    <x v="137"/>
    <x v="378"/>
    <x v="51"/>
    <x v="2"/>
    <n v="57.2"/>
    <x v="1"/>
    <x v="0"/>
    <x v="0"/>
    <x v="204"/>
    <x v="1"/>
    <x v="0"/>
  </r>
  <r>
    <n v="2376872"/>
    <x v="0"/>
    <x v="7721"/>
    <x v="14"/>
    <x v="14"/>
    <x v="8"/>
    <x v="0"/>
    <x v="574"/>
    <x v="0"/>
    <x v="3"/>
    <x v="34"/>
    <x v="0"/>
    <n v="67.85"/>
    <x v="4"/>
    <x v="0"/>
    <x v="0"/>
    <x v="56"/>
    <x v="0"/>
    <x v="0"/>
  </r>
  <r>
    <n v="2377520"/>
    <x v="0"/>
    <x v="7722"/>
    <x v="14"/>
    <x v="14"/>
    <x v="9"/>
    <x v="0"/>
    <x v="2123"/>
    <x v="463"/>
    <x v="2"/>
    <x v="7"/>
    <x v="1"/>
    <n v="92.87"/>
    <x v="1"/>
    <x v="0"/>
    <x v="0"/>
    <x v="265"/>
    <x v="1"/>
    <x v="0"/>
  </r>
  <r>
    <n v="2377248"/>
    <x v="0"/>
    <x v="7723"/>
    <x v="14"/>
    <x v="14"/>
    <x v="10"/>
    <x v="0"/>
    <x v="394"/>
    <x v="0"/>
    <x v="4"/>
    <x v="30"/>
    <x v="7"/>
    <n v="106.49"/>
    <x v="1"/>
    <x v="0"/>
    <x v="0"/>
    <x v="468"/>
    <x v="0"/>
    <x v="0"/>
  </r>
  <r>
    <n v="2377249"/>
    <x v="0"/>
    <x v="7723"/>
    <x v="14"/>
    <x v="14"/>
    <x v="10"/>
    <x v="0"/>
    <x v="394"/>
    <x v="0"/>
    <x v="4"/>
    <x v="30"/>
    <x v="14"/>
    <n v="22.4"/>
    <x v="1"/>
    <x v="0"/>
    <x v="0"/>
    <x v="468"/>
    <x v="0"/>
    <x v="0"/>
  </r>
  <r>
    <n v="2376691"/>
    <x v="0"/>
    <x v="7724"/>
    <x v="14"/>
    <x v="14"/>
    <x v="2"/>
    <x v="0"/>
    <x v="1341"/>
    <x v="0"/>
    <x v="13"/>
    <x v="11"/>
    <x v="13"/>
    <n v="111.77"/>
    <x v="4"/>
    <x v="0"/>
    <x v="0"/>
    <x v="47"/>
    <x v="0"/>
    <x v="0"/>
  </r>
  <r>
    <n v="2376535"/>
    <x v="0"/>
    <x v="7725"/>
    <x v="14"/>
    <x v="14"/>
    <x v="9"/>
    <x v="0"/>
    <x v="1816"/>
    <x v="0"/>
    <x v="15"/>
    <x v="7"/>
    <x v="1"/>
    <n v="118"/>
    <x v="1"/>
    <x v="0"/>
    <x v="0"/>
    <x v="266"/>
    <x v="1"/>
    <x v="0"/>
  </r>
  <r>
    <n v="2377622"/>
    <x v="0"/>
    <x v="7726"/>
    <x v="12"/>
    <x v="14"/>
    <x v="6"/>
    <x v="0"/>
    <x v="1130"/>
    <x v="0"/>
    <x v="117"/>
    <x v="11"/>
    <x v="5"/>
    <n v="101.26"/>
    <x v="1"/>
    <x v="0"/>
    <x v="0"/>
    <x v="119"/>
    <x v="0"/>
    <x v="0"/>
  </r>
  <r>
    <n v="2377256"/>
    <x v="0"/>
    <x v="7727"/>
    <x v="14"/>
    <x v="14"/>
    <x v="0"/>
    <x v="0"/>
    <x v="2183"/>
    <x v="11"/>
    <x v="18"/>
    <x v="6"/>
    <x v="3"/>
    <n v="59.45"/>
    <x v="10"/>
    <x v="0"/>
    <x v="0"/>
    <x v="91"/>
    <x v="0"/>
    <x v="0"/>
  </r>
  <r>
    <n v="2377384"/>
    <x v="2"/>
    <x v="7728"/>
    <x v="14"/>
    <x v="14"/>
    <x v="13"/>
    <x v="0"/>
    <x v="1852"/>
    <x v="0"/>
    <x v="64"/>
    <x v="8"/>
    <x v="8"/>
    <n v="47.8"/>
    <x v="7"/>
    <x v="0"/>
    <x v="0"/>
    <x v="934"/>
    <x v="0"/>
    <x v="0"/>
  </r>
  <r>
    <n v="2377588"/>
    <x v="0"/>
    <x v="7729"/>
    <x v="278"/>
    <x v="14"/>
    <x v="6"/>
    <x v="0"/>
    <x v="2978"/>
    <x v="0"/>
    <x v="15"/>
    <x v="14"/>
    <x v="7"/>
    <n v="191.16"/>
    <x v="8"/>
    <x v="0"/>
    <x v="0"/>
    <x v="283"/>
    <x v="0"/>
    <x v="0"/>
  </r>
  <r>
    <n v="2377236"/>
    <x v="0"/>
    <x v="7730"/>
    <x v="14"/>
    <x v="14"/>
    <x v="12"/>
    <x v="0"/>
    <x v="722"/>
    <x v="0"/>
    <x v="6"/>
    <x v="7"/>
    <x v="8"/>
    <n v="84.24"/>
    <x v="1"/>
    <x v="0"/>
    <x v="0"/>
    <x v="489"/>
    <x v="1"/>
    <x v="0"/>
  </r>
  <r>
    <n v="2376761"/>
    <x v="0"/>
    <x v="7731"/>
    <x v="14"/>
    <x v="14"/>
    <x v="0"/>
    <x v="0"/>
    <x v="885"/>
    <x v="0"/>
    <x v="74"/>
    <x v="10"/>
    <x v="7"/>
    <n v="99.98"/>
    <x v="1"/>
    <x v="0"/>
    <x v="0"/>
    <x v="89"/>
    <x v="1"/>
    <x v="0"/>
  </r>
  <r>
    <n v="2376908"/>
    <x v="0"/>
    <x v="7732"/>
    <x v="14"/>
    <x v="14"/>
    <x v="0"/>
    <x v="0"/>
    <x v="2979"/>
    <x v="0"/>
    <x v="7"/>
    <x v="4"/>
    <x v="5"/>
    <n v="59.79"/>
    <x v="4"/>
    <x v="0"/>
    <x v="0"/>
    <x v="168"/>
    <x v="0"/>
    <x v="0"/>
  </r>
  <r>
    <n v="2376017"/>
    <x v="0"/>
    <x v="7733"/>
    <x v="14"/>
    <x v="14"/>
    <x v="6"/>
    <x v="0"/>
    <x v="2980"/>
    <x v="0"/>
    <x v="3"/>
    <x v="16"/>
    <x v="4"/>
    <n v="46.89"/>
    <x v="1"/>
    <x v="0"/>
    <x v="0"/>
    <x v="119"/>
    <x v="0"/>
    <x v="0"/>
  </r>
  <r>
    <n v="2376383"/>
    <x v="0"/>
    <x v="7734"/>
    <x v="107"/>
    <x v="14"/>
    <x v="2"/>
    <x v="89"/>
    <x v="664"/>
    <x v="0"/>
    <x v="66"/>
    <x v="9"/>
    <x v="18"/>
    <n v="108.65"/>
    <x v="2"/>
    <x v="1"/>
    <x v="0"/>
    <x v="178"/>
    <x v="0"/>
    <x v="0"/>
  </r>
  <r>
    <n v="2377590"/>
    <x v="1"/>
    <x v="7735"/>
    <x v="14"/>
    <x v="14"/>
    <x v="2"/>
    <x v="0"/>
    <x v="2158"/>
    <x v="0"/>
    <x v="7"/>
    <x v="3"/>
    <x v="0"/>
    <n v="65.45"/>
    <x v="1"/>
    <x v="0"/>
    <x v="0"/>
    <x v="388"/>
    <x v="1"/>
    <x v="0"/>
  </r>
  <r>
    <n v="2377431"/>
    <x v="0"/>
    <x v="7736"/>
    <x v="14"/>
    <x v="14"/>
    <x v="2"/>
    <x v="0"/>
    <x v="2981"/>
    <x v="0"/>
    <x v="36"/>
    <x v="4"/>
    <x v="2"/>
    <n v="58.07"/>
    <x v="4"/>
    <x v="0"/>
    <x v="0"/>
    <x v="485"/>
    <x v="0"/>
    <x v="0"/>
  </r>
  <r>
    <n v="2377569"/>
    <x v="0"/>
    <x v="7737"/>
    <x v="14"/>
    <x v="14"/>
    <x v="2"/>
    <x v="0"/>
    <x v="2982"/>
    <x v="0"/>
    <x v="1"/>
    <x v="12"/>
    <x v="19"/>
    <n v="148.2"/>
    <x v="0"/>
    <x v="0"/>
    <x v="0"/>
    <x v="488"/>
    <x v="0"/>
    <x v="0"/>
  </r>
  <r>
    <n v="2376105"/>
    <x v="0"/>
    <x v="7738"/>
    <x v="14"/>
    <x v="14"/>
    <x v="9"/>
    <x v="0"/>
    <x v="818"/>
    <x v="0"/>
    <x v="97"/>
    <x v="21"/>
    <x v="7"/>
    <n v="92.09"/>
    <x v="1"/>
    <x v="0"/>
    <x v="0"/>
    <x v="114"/>
    <x v="1"/>
    <x v="0"/>
  </r>
  <r>
    <n v="2377508"/>
    <x v="0"/>
    <x v="7739"/>
    <x v="14"/>
    <x v="14"/>
    <x v="9"/>
    <x v="0"/>
    <x v="1146"/>
    <x v="0"/>
    <x v="36"/>
    <x v="44"/>
    <x v="5"/>
    <n v="75.5"/>
    <x v="1"/>
    <x v="0"/>
    <x v="0"/>
    <x v="10"/>
    <x v="1"/>
    <x v="0"/>
  </r>
  <r>
    <n v="2375998"/>
    <x v="0"/>
    <x v="7740"/>
    <x v="14"/>
    <x v="14"/>
    <x v="9"/>
    <x v="0"/>
    <x v="2983"/>
    <x v="0"/>
    <x v="0"/>
    <x v="12"/>
    <x v="24"/>
    <n v="45.57"/>
    <x v="1"/>
    <x v="0"/>
    <x v="2"/>
    <x v="239"/>
    <x v="0"/>
    <x v="0"/>
  </r>
  <r>
    <n v="2376901"/>
    <x v="0"/>
    <x v="7741"/>
    <x v="14"/>
    <x v="14"/>
    <x v="2"/>
    <x v="0"/>
    <x v="2405"/>
    <x v="0"/>
    <x v="16"/>
    <x v="35"/>
    <x v="2"/>
    <n v="60.99"/>
    <x v="1"/>
    <x v="0"/>
    <x v="0"/>
    <x v="651"/>
    <x v="1"/>
    <x v="0"/>
  </r>
  <r>
    <n v="2377264"/>
    <x v="0"/>
    <x v="7742"/>
    <x v="14"/>
    <x v="14"/>
    <x v="0"/>
    <x v="0"/>
    <x v="2479"/>
    <x v="0"/>
    <x v="1"/>
    <x v="37"/>
    <x v="0"/>
    <n v="55.68"/>
    <x v="4"/>
    <x v="0"/>
    <x v="0"/>
    <x v="568"/>
    <x v="0"/>
    <x v="0"/>
  </r>
  <r>
    <n v="2376910"/>
    <x v="0"/>
    <x v="7743"/>
    <x v="14"/>
    <x v="14"/>
    <x v="8"/>
    <x v="0"/>
    <x v="2848"/>
    <x v="0"/>
    <x v="47"/>
    <x v="30"/>
    <x v="23"/>
    <n v="46.59"/>
    <x v="7"/>
    <x v="0"/>
    <x v="0"/>
    <x v="185"/>
    <x v="0"/>
    <x v="0"/>
  </r>
  <r>
    <n v="2376710"/>
    <x v="0"/>
    <x v="7744"/>
    <x v="14"/>
    <x v="14"/>
    <x v="7"/>
    <x v="0"/>
    <x v="61"/>
    <x v="21"/>
    <x v="34"/>
    <x v="22"/>
    <x v="4"/>
    <n v="160.01"/>
    <x v="0"/>
    <x v="0"/>
    <x v="0"/>
    <x v="599"/>
    <x v="0"/>
    <x v="0"/>
  </r>
  <r>
    <n v="2377488"/>
    <x v="0"/>
    <x v="7745"/>
    <x v="10"/>
    <x v="14"/>
    <x v="2"/>
    <x v="0"/>
    <x v="21"/>
    <x v="0"/>
    <x v="3"/>
    <x v="9"/>
    <x v="1"/>
    <n v="390.03"/>
    <x v="5"/>
    <x v="0"/>
    <x v="0"/>
    <x v="61"/>
    <x v="0"/>
    <x v="0"/>
  </r>
  <r>
    <n v="2377523"/>
    <x v="0"/>
    <x v="7746"/>
    <x v="14"/>
    <x v="14"/>
    <x v="13"/>
    <x v="0"/>
    <x v="1828"/>
    <x v="0"/>
    <x v="6"/>
    <x v="19"/>
    <x v="1"/>
    <n v="28.97"/>
    <x v="6"/>
    <x v="0"/>
    <x v="0"/>
    <x v="906"/>
    <x v="0"/>
    <x v="0"/>
  </r>
  <r>
    <n v="2376697"/>
    <x v="0"/>
    <x v="7747"/>
    <x v="14"/>
    <x v="14"/>
    <x v="8"/>
    <x v="0"/>
    <x v="2838"/>
    <x v="0"/>
    <x v="0"/>
    <x v="8"/>
    <x v="1"/>
    <n v="59.39"/>
    <x v="4"/>
    <x v="0"/>
    <x v="0"/>
    <x v="99"/>
    <x v="1"/>
    <x v="0"/>
  </r>
  <r>
    <n v="2376310"/>
    <x v="0"/>
    <x v="7748"/>
    <x v="14"/>
    <x v="14"/>
    <x v="8"/>
    <x v="0"/>
    <x v="40"/>
    <x v="11"/>
    <x v="18"/>
    <x v="20"/>
    <x v="19"/>
    <n v="99.59"/>
    <x v="1"/>
    <x v="0"/>
    <x v="3"/>
    <x v="62"/>
    <x v="0"/>
    <x v="0"/>
  </r>
  <r>
    <n v="2376758"/>
    <x v="0"/>
    <x v="7749"/>
    <x v="14"/>
    <x v="14"/>
    <x v="9"/>
    <x v="0"/>
    <x v="721"/>
    <x v="0"/>
    <x v="6"/>
    <x v="35"/>
    <x v="7"/>
    <n v="53.9"/>
    <x v="0"/>
    <x v="0"/>
    <x v="0"/>
    <x v="935"/>
    <x v="1"/>
    <x v="0"/>
  </r>
  <r>
    <n v="2377558"/>
    <x v="0"/>
    <x v="7750"/>
    <x v="14"/>
    <x v="14"/>
    <x v="0"/>
    <x v="0"/>
    <x v="2318"/>
    <x v="0"/>
    <x v="6"/>
    <x v="4"/>
    <x v="1"/>
    <n v="56.81"/>
    <x v="7"/>
    <x v="0"/>
    <x v="0"/>
    <x v="312"/>
    <x v="0"/>
    <x v="0"/>
  </r>
  <r>
    <n v="2377540"/>
    <x v="0"/>
    <x v="7751"/>
    <x v="14"/>
    <x v="14"/>
    <x v="6"/>
    <x v="0"/>
    <x v="299"/>
    <x v="0"/>
    <x v="18"/>
    <x v="7"/>
    <x v="1"/>
    <n v="101.44"/>
    <x v="2"/>
    <x v="0"/>
    <x v="0"/>
    <x v="373"/>
    <x v="0"/>
    <x v="0"/>
  </r>
  <r>
    <n v="2377546"/>
    <x v="0"/>
    <x v="7752"/>
    <x v="14"/>
    <x v="14"/>
    <x v="6"/>
    <x v="0"/>
    <x v="2155"/>
    <x v="0"/>
    <x v="66"/>
    <x v="11"/>
    <x v="3"/>
    <n v="137.69"/>
    <x v="3"/>
    <x v="0"/>
    <x v="0"/>
    <x v="202"/>
    <x v="0"/>
    <x v="0"/>
  </r>
  <r>
    <n v="2377224"/>
    <x v="0"/>
    <x v="7753"/>
    <x v="14"/>
    <x v="14"/>
    <x v="6"/>
    <x v="0"/>
    <x v="1870"/>
    <x v="0"/>
    <x v="16"/>
    <x v="12"/>
    <x v="1"/>
    <n v="88.49"/>
    <x v="2"/>
    <x v="0"/>
    <x v="0"/>
    <x v="534"/>
    <x v="0"/>
    <x v="0"/>
  </r>
  <r>
    <n v="2375960"/>
    <x v="0"/>
    <x v="7754"/>
    <x v="7"/>
    <x v="15"/>
    <x v="2"/>
    <x v="0"/>
    <x v="1586"/>
    <x v="125"/>
    <x v="39"/>
    <x v="11"/>
    <x v="8"/>
    <n v="136.34"/>
    <x v="0"/>
    <x v="0"/>
    <x v="0"/>
    <x v="225"/>
    <x v="0"/>
    <x v="0"/>
  </r>
  <r>
    <n v="2376975"/>
    <x v="0"/>
    <x v="7755"/>
    <x v="52"/>
    <x v="15"/>
    <x v="2"/>
    <x v="0"/>
    <x v="2161"/>
    <x v="0"/>
    <x v="309"/>
    <x v="43"/>
    <x v="2"/>
    <n v="55.05"/>
    <x v="1"/>
    <x v="0"/>
    <x v="0"/>
    <x v="813"/>
    <x v="0"/>
    <x v="0"/>
  </r>
  <r>
    <n v="2377138"/>
    <x v="0"/>
    <x v="7756"/>
    <x v="52"/>
    <x v="15"/>
    <x v="2"/>
    <x v="0"/>
    <x v="477"/>
    <x v="0"/>
    <x v="7"/>
    <x v="3"/>
    <x v="7"/>
    <n v="44.01"/>
    <x v="1"/>
    <x v="0"/>
    <x v="0"/>
    <x v="564"/>
    <x v="1"/>
    <x v="0"/>
  </r>
  <r>
    <n v="2376972"/>
    <x v="0"/>
    <x v="7757"/>
    <x v="52"/>
    <x v="15"/>
    <x v="2"/>
    <x v="0"/>
    <x v="1299"/>
    <x v="81"/>
    <x v="39"/>
    <x v="13"/>
    <x v="13"/>
    <n v="83.52"/>
    <x v="4"/>
    <x v="0"/>
    <x v="0"/>
    <x v="304"/>
    <x v="0"/>
    <x v="0"/>
  </r>
  <r>
    <n v="2376974"/>
    <x v="0"/>
    <x v="7758"/>
    <x v="52"/>
    <x v="15"/>
    <x v="2"/>
    <x v="0"/>
    <x v="716"/>
    <x v="77"/>
    <x v="34"/>
    <x v="5"/>
    <x v="6"/>
    <n v="69.37"/>
    <x v="10"/>
    <x v="0"/>
    <x v="0"/>
    <x v="322"/>
    <x v="0"/>
    <x v="0"/>
  </r>
  <r>
    <n v="2321240"/>
    <x v="0"/>
    <x v="7759"/>
    <x v="52"/>
    <x v="15"/>
    <x v="2"/>
    <x v="58"/>
    <x v="2984"/>
    <x v="0"/>
    <x v="0"/>
    <x v="35"/>
    <x v="3"/>
    <n v="55.82"/>
    <x v="3"/>
    <x v="2"/>
    <x v="0"/>
    <x v="12"/>
    <x v="0"/>
    <x v="0"/>
  </r>
  <r>
    <n v="2376078"/>
    <x v="0"/>
    <x v="7760"/>
    <x v="14"/>
    <x v="15"/>
    <x v="10"/>
    <x v="0"/>
    <x v="275"/>
    <x v="78"/>
    <x v="144"/>
    <x v="27"/>
    <x v="14"/>
    <n v="28.95"/>
    <x v="1"/>
    <x v="0"/>
    <x v="2"/>
    <x v="325"/>
    <x v="0"/>
    <x v="0"/>
  </r>
  <r>
    <n v="2377602"/>
    <x v="0"/>
    <x v="7761"/>
    <x v="99"/>
    <x v="15"/>
    <x v="4"/>
    <x v="0"/>
    <x v="673"/>
    <x v="116"/>
    <x v="19"/>
    <x v="23"/>
    <x v="7"/>
    <n v="66.03"/>
    <x v="2"/>
    <x v="0"/>
    <x v="0"/>
    <x v="410"/>
    <x v="0"/>
    <x v="0"/>
  </r>
  <r>
    <n v="2377700"/>
    <x v="0"/>
    <x v="7762"/>
    <x v="5"/>
    <x v="15"/>
    <x v="5"/>
    <x v="0"/>
    <x v="801"/>
    <x v="0"/>
    <x v="74"/>
    <x v="27"/>
    <x v="5"/>
    <n v="88.76"/>
    <x v="2"/>
    <x v="0"/>
    <x v="0"/>
    <x v="415"/>
    <x v="0"/>
    <x v="0"/>
  </r>
  <r>
    <n v="2377058"/>
    <x v="0"/>
    <x v="7763"/>
    <x v="14"/>
    <x v="15"/>
    <x v="2"/>
    <x v="0"/>
    <x v="325"/>
    <x v="0"/>
    <x v="1"/>
    <x v="0"/>
    <x v="17"/>
    <n v="150.28"/>
    <x v="0"/>
    <x v="0"/>
    <x v="0"/>
    <x v="499"/>
    <x v="0"/>
    <x v="0"/>
  </r>
  <r>
    <n v="2376816"/>
    <x v="0"/>
    <x v="7764"/>
    <x v="76"/>
    <x v="15"/>
    <x v="16"/>
    <x v="0"/>
    <x v="683"/>
    <x v="0"/>
    <x v="13"/>
    <x v="21"/>
    <x v="0"/>
    <n v="93.53"/>
    <x v="0"/>
    <x v="0"/>
    <x v="0"/>
    <x v="143"/>
    <x v="0"/>
    <x v="0"/>
  </r>
  <r>
    <n v="2377703"/>
    <x v="0"/>
    <x v="7765"/>
    <x v="5"/>
    <x v="15"/>
    <x v="5"/>
    <x v="0"/>
    <x v="593"/>
    <x v="0"/>
    <x v="419"/>
    <x v="12"/>
    <x v="3"/>
    <n v="126.93"/>
    <x v="0"/>
    <x v="0"/>
    <x v="0"/>
    <x v="283"/>
    <x v="0"/>
    <x v="0"/>
  </r>
  <r>
    <n v="2376956"/>
    <x v="0"/>
    <x v="7766"/>
    <x v="14"/>
    <x v="15"/>
    <x v="6"/>
    <x v="0"/>
    <x v="2434"/>
    <x v="0"/>
    <x v="64"/>
    <x v="13"/>
    <x v="0"/>
    <n v="69.08"/>
    <x v="7"/>
    <x v="0"/>
    <x v="0"/>
    <x v="579"/>
    <x v="0"/>
    <x v="0"/>
  </r>
  <r>
    <n v="2375650"/>
    <x v="0"/>
    <x v="7767"/>
    <x v="14"/>
    <x v="15"/>
    <x v="6"/>
    <x v="0"/>
    <x v="216"/>
    <x v="5"/>
    <x v="34"/>
    <x v="27"/>
    <x v="7"/>
    <n v="61.98"/>
    <x v="7"/>
    <x v="0"/>
    <x v="0"/>
    <x v="43"/>
    <x v="0"/>
    <x v="0"/>
  </r>
  <r>
    <n v="2376052"/>
    <x v="0"/>
    <x v="7768"/>
    <x v="14"/>
    <x v="15"/>
    <x v="2"/>
    <x v="0"/>
    <x v="1523"/>
    <x v="0"/>
    <x v="78"/>
    <x v="44"/>
    <x v="8"/>
    <n v="57.24"/>
    <x v="4"/>
    <x v="0"/>
    <x v="0"/>
    <x v="78"/>
    <x v="1"/>
    <x v="0"/>
  </r>
  <r>
    <n v="2377232"/>
    <x v="0"/>
    <x v="7769"/>
    <x v="14"/>
    <x v="15"/>
    <x v="6"/>
    <x v="0"/>
    <x v="2849"/>
    <x v="0"/>
    <x v="4"/>
    <x v="19"/>
    <x v="3"/>
    <n v="146.71"/>
    <x v="0"/>
    <x v="0"/>
    <x v="0"/>
    <x v="89"/>
    <x v="0"/>
    <x v="0"/>
  </r>
  <r>
    <n v="2377606"/>
    <x v="0"/>
    <x v="7770"/>
    <x v="236"/>
    <x v="15"/>
    <x v="6"/>
    <x v="84"/>
    <x v="141"/>
    <x v="0"/>
    <x v="7"/>
    <x v="14"/>
    <x v="3"/>
    <n v="89"/>
    <x v="2"/>
    <x v="1"/>
    <x v="0"/>
    <x v="308"/>
    <x v="0"/>
    <x v="0"/>
  </r>
  <r>
    <n v="2376070"/>
    <x v="0"/>
    <x v="7771"/>
    <x v="14"/>
    <x v="15"/>
    <x v="6"/>
    <x v="0"/>
    <x v="1291"/>
    <x v="505"/>
    <x v="1"/>
    <x v="20"/>
    <x v="3"/>
    <n v="109.05"/>
    <x v="1"/>
    <x v="0"/>
    <x v="1"/>
    <x v="137"/>
    <x v="0"/>
    <x v="0"/>
  </r>
  <r>
    <n v="2377706"/>
    <x v="0"/>
    <x v="7772"/>
    <x v="5"/>
    <x v="15"/>
    <x v="5"/>
    <x v="0"/>
    <x v="97"/>
    <x v="27"/>
    <x v="7"/>
    <x v="5"/>
    <x v="21"/>
    <n v="86"/>
    <x v="2"/>
    <x v="0"/>
    <x v="0"/>
    <x v="255"/>
    <x v="0"/>
    <x v="0"/>
  </r>
  <r>
    <n v="2377705"/>
    <x v="0"/>
    <x v="7773"/>
    <x v="125"/>
    <x v="15"/>
    <x v="5"/>
    <x v="0"/>
    <x v="25"/>
    <x v="506"/>
    <x v="419"/>
    <x v="6"/>
    <x v="0"/>
    <n v="89.18"/>
    <x v="0"/>
    <x v="0"/>
    <x v="0"/>
    <x v="266"/>
    <x v="0"/>
    <x v="0"/>
  </r>
  <r>
    <n v="2377707"/>
    <x v="0"/>
    <x v="7774"/>
    <x v="5"/>
    <x v="15"/>
    <x v="5"/>
    <x v="0"/>
    <x v="48"/>
    <x v="57"/>
    <x v="6"/>
    <x v="17"/>
    <x v="2"/>
    <n v="100.18"/>
    <x v="0"/>
    <x v="0"/>
    <x v="0"/>
    <x v="28"/>
    <x v="0"/>
    <x v="0"/>
  </r>
  <r>
    <n v="2375335"/>
    <x v="0"/>
    <x v="7775"/>
    <x v="14"/>
    <x v="15"/>
    <x v="2"/>
    <x v="0"/>
    <x v="288"/>
    <x v="0"/>
    <x v="57"/>
    <x v="16"/>
    <x v="21"/>
    <n v="196.67"/>
    <x v="8"/>
    <x v="0"/>
    <x v="0"/>
    <x v="131"/>
    <x v="0"/>
    <x v="0"/>
  </r>
  <r>
    <n v="2376862"/>
    <x v="0"/>
    <x v="7776"/>
    <x v="14"/>
    <x v="15"/>
    <x v="2"/>
    <x v="0"/>
    <x v="269"/>
    <x v="71"/>
    <x v="9"/>
    <x v="1"/>
    <x v="10"/>
    <n v="55.27"/>
    <x v="7"/>
    <x v="0"/>
    <x v="0"/>
    <x v="860"/>
    <x v="0"/>
    <x v="0"/>
  </r>
  <r>
    <n v="2377708"/>
    <x v="0"/>
    <x v="7777"/>
    <x v="5"/>
    <x v="15"/>
    <x v="5"/>
    <x v="0"/>
    <x v="2928"/>
    <x v="0"/>
    <x v="6"/>
    <x v="5"/>
    <x v="2"/>
    <n v="67.7"/>
    <x v="4"/>
    <x v="0"/>
    <x v="0"/>
    <x v="674"/>
    <x v="0"/>
    <x v="0"/>
  </r>
  <r>
    <n v="2377710"/>
    <x v="0"/>
    <x v="7778"/>
    <x v="6"/>
    <x v="15"/>
    <x v="5"/>
    <x v="0"/>
    <x v="2985"/>
    <x v="507"/>
    <x v="502"/>
    <x v="11"/>
    <x v="5"/>
    <n v="265.81"/>
    <x v="0"/>
    <x v="0"/>
    <x v="0"/>
    <x v="68"/>
    <x v="0"/>
    <x v="0"/>
  </r>
  <r>
    <n v="2375044"/>
    <x v="0"/>
    <x v="7779"/>
    <x v="14"/>
    <x v="15"/>
    <x v="6"/>
    <x v="0"/>
    <x v="360"/>
    <x v="0"/>
    <x v="1"/>
    <x v="5"/>
    <x v="11"/>
    <n v="93.38"/>
    <x v="2"/>
    <x v="0"/>
    <x v="0"/>
    <x v="3"/>
    <x v="0"/>
    <x v="0"/>
  </r>
  <r>
    <n v="2377715"/>
    <x v="0"/>
    <x v="7780"/>
    <x v="6"/>
    <x v="15"/>
    <x v="5"/>
    <x v="0"/>
    <x v="694"/>
    <x v="135"/>
    <x v="34"/>
    <x v="16"/>
    <x v="1"/>
    <n v="103.57"/>
    <x v="2"/>
    <x v="0"/>
    <x v="0"/>
    <x v="414"/>
    <x v="0"/>
    <x v="0"/>
  </r>
  <r>
    <n v="2377719"/>
    <x v="0"/>
    <x v="7781"/>
    <x v="142"/>
    <x v="15"/>
    <x v="0"/>
    <x v="0"/>
    <x v="2923"/>
    <x v="508"/>
    <x v="0"/>
    <x v="21"/>
    <x v="5"/>
    <n v="78.63"/>
    <x v="3"/>
    <x v="0"/>
    <x v="0"/>
    <x v="291"/>
    <x v="0"/>
    <x v="0"/>
  </r>
  <r>
    <n v="2377290"/>
    <x v="0"/>
    <x v="7782"/>
    <x v="186"/>
    <x v="15"/>
    <x v="2"/>
    <x v="0"/>
    <x v="1156"/>
    <x v="189"/>
    <x v="23"/>
    <x v="16"/>
    <x v="24"/>
    <n v="39.5"/>
    <x v="1"/>
    <x v="0"/>
    <x v="2"/>
    <x v="540"/>
    <x v="0"/>
    <x v="0"/>
  </r>
  <r>
    <n v="2377728"/>
    <x v="0"/>
    <x v="7783"/>
    <x v="5"/>
    <x v="15"/>
    <x v="5"/>
    <x v="0"/>
    <x v="695"/>
    <x v="9"/>
    <x v="16"/>
    <x v="26"/>
    <x v="7"/>
    <n v="80.96"/>
    <x v="2"/>
    <x v="0"/>
    <x v="0"/>
    <x v="108"/>
    <x v="0"/>
    <x v="0"/>
  </r>
  <r>
    <n v="2377732"/>
    <x v="0"/>
    <x v="7784"/>
    <x v="6"/>
    <x v="15"/>
    <x v="5"/>
    <x v="0"/>
    <x v="2986"/>
    <x v="78"/>
    <x v="196"/>
    <x v="23"/>
    <x v="7"/>
    <n v="72.24"/>
    <x v="3"/>
    <x v="0"/>
    <x v="0"/>
    <x v="560"/>
    <x v="0"/>
    <x v="0"/>
  </r>
  <r>
    <n v="2376727"/>
    <x v="0"/>
    <x v="7785"/>
    <x v="41"/>
    <x v="15"/>
    <x v="8"/>
    <x v="0"/>
    <x v="2987"/>
    <x v="142"/>
    <x v="22"/>
    <x v="1"/>
    <x v="31"/>
    <n v="92.16"/>
    <x v="2"/>
    <x v="0"/>
    <x v="0"/>
    <x v="372"/>
    <x v="0"/>
    <x v="0"/>
  </r>
  <r>
    <n v="2376024"/>
    <x v="0"/>
    <x v="7786"/>
    <x v="14"/>
    <x v="15"/>
    <x v="2"/>
    <x v="0"/>
    <x v="2858"/>
    <x v="0"/>
    <x v="658"/>
    <x v="47"/>
    <x v="7"/>
    <n v="79.98"/>
    <x v="1"/>
    <x v="0"/>
    <x v="0"/>
    <x v="523"/>
    <x v="1"/>
    <x v="0"/>
  </r>
  <r>
    <n v="2377702"/>
    <x v="0"/>
    <x v="7787"/>
    <x v="175"/>
    <x v="15"/>
    <x v="13"/>
    <x v="0"/>
    <x v="2138"/>
    <x v="0"/>
    <x v="1"/>
    <x v="12"/>
    <x v="13"/>
    <n v="89.95"/>
    <x v="10"/>
    <x v="0"/>
    <x v="0"/>
    <x v="441"/>
    <x v="0"/>
    <x v="0"/>
  </r>
  <r>
    <n v="2376033"/>
    <x v="0"/>
    <x v="7788"/>
    <x v="14"/>
    <x v="15"/>
    <x v="9"/>
    <x v="0"/>
    <x v="640"/>
    <x v="0"/>
    <x v="18"/>
    <x v="19"/>
    <x v="7"/>
    <n v="110.19"/>
    <x v="1"/>
    <x v="0"/>
    <x v="0"/>
    <x v="293"/>
    <x v="0"/>
    <x v="0"/>
  </r>
  <r>
    <n v="2377516"/>
    <x v="0"/>
    <x v="7789"/>
    <x v="175"/>
    <x v="15"/>
    <x v="12"/>
    <x v="0"/>
    <x v="1155"/>
    <x v="0"/>
    <x v="97"/>
    <x v="20"/>
    <x v="2"/>
    <n v="109.57"/>
    <x v="4"/>
    <x v="0"/>
    <x v="0"/>
    <x v="44"/>
    <x v="0"/>
    <x v="0"/>
  </r>
  <r>
    <n v="2365530"/>
    <x v="0"/>
    <x v="7790"/>
    <x v="14"/>
    <x v="15"/>
    <x v="0"/>
    <x v="0"/>
    <x v="1675"/>
    <x v="0"/>
    <x v="18"/>
    <x v="12"/>
    <x v="1"/>
    <n v="127.93"/>
    <x v="0"/>
    <x v="0"/>
    <x v="0"/>
    <x v="217"/>
    <x v="0"/>
    <x v="0"/>
  </r>
  <r>
    <n v="2377608"/>
    <x v="0"/>
    <x v="7791"/>
    <x v="334"/>
    <x v="15"/>
    <x v="0"/>
    <x v="42"/>
    <x v="79"/>
    <x v="194"/>
    <x v="125"/>
    <x v="5"/>
    <x v="14"/>
    <n v="38.43"/>
    <x v="1"/>
    <x v="3"/>
    <x v="2"/>
    <x v="481"/>
    <x v="0"/>
    <x v="0"/>
  </r>
  <r>
    <n v="2377718"/>
    <x v="0"/>
    <x v="7792"/>
    <x v="14"/>
    <x v="15"/>
    <x v="12"/>
    <x v="0"/>
    <x v="763"/>
    <x v="0"/>
    <x v="34"/>
    <x v="4"/>
    <x v="2"/>
    <n v="96.73"/>
    <x v="3"/>
    <x v="0"/>
    <x v="0"/>
    <x v="368"/>
    <x v="0"/>
    <x v="0"/>
  </r>
  <r>
    <n v="2377738"/>
    <x v="0"/>
    <x v="7793"/>
    <x v="5"/>
    <x v="15"/>
    <x v="5"/>
    <x v="0"/>
    <x v="6"/>
    <x v="509"/>
    <x v="3"/>
    <x v="45"/>
    <x v="0"/>
    <n v="54.37"/>
    <x v="7"/>
    <x v="0"/>
    <x v="0"/>
    <x v="283"/>
    <x v="0"/>
    <x v="0"/>
  </r>
  <r>
    <n v="2376942"/>
    <x v="0"/>
    <x v="7794"/>
    <x v="14"/>
    <x v="15"/>
    <x v="12"/>
    <x v="0"/>
    <x v="1508"/>
    <x v="12"/>
    <x v="39"/>
    <x v="4"/>
    <x v="7"/>
    <n v="53.54"/>
    <x v="7"/>
    <x v="0"/>
    <x v="0"/>
    <x v="57"/>
    <x v="0"/>
    <x v="0"/>
  </r>
  <r>
    <n v="2375784"/>
    <x v="0"/>
    <x v="7795"/>
    <x v="127"/>
    <x v="15"/>
    <x v="1"/>
    <x v="0"/>
    <x v="691"/>
    <x v="0"/>
    <x v="659"/>
    <x v="17"/>
    <x v="14"/>
    <n v="33.15"/>
    <x v="1"/>
    <x v="0"/>
    <x v="2"/>
    <x v="306"/>
    <x v="0"/>
    <x v="0"/>
  </r>
  <r>
    <n v="2377003"/>
    <x v="0"/>
    <x v="7796"/>
    <x v="14"/>
    <x v="15"/>
    <x v="12"/>
    <x v="0"/>
    <x v="2988"/>
    <x v="15"/>
    <x v="18"/>
    <x v="11"/>
    <x v="4"/>
    <n v="118.86"/>
    <x v="1"/>
    <x v="0"/>
    <x v="0"/>
    <x v="48"/>
    <x v="0"/>
    <x v="0"/>
  </r>
  <r>
    <n v="2377504"/>
    <x v="0"/>
    <x v="7797"/>
    <x v="25"/>
    <x v="15"/>
    <x v="12"/>
    <x v="0"/>
    <x v="117"/>
    <x v="0"/>
    <x v="3"/>
    <x v="8"/>
    <x v="11"/>
    <n v="72.93"/>
    <x v="4"/>
    <x v="0"/>
    <x v="0"/>
    <x v="284"/>
    <x v="1"/>
    <x v="0"/>
  </r>
  <r>
    <n v="2377743"/>
    <x v="0"/>
    <x v="7798"/>
    <x v="5"/>
    <x v="15"/>
    <x v="5"/>
    <x v="0"/>
    <x v="90"/>
    <x v="0"/>
    <x v="16"/>
    <x v="19"/>
    <x v="3"/>
    <n v="88.93"/>
    <x v="4"/>
    <x v="0"/>
    <x v="0"/>
    <x v="309"/>
    <x v="0"/>
    <x v="0"/>
  </r>
  <r>
    <n v="2377663"/>
    <x v="0"/>
    <x v="7799"/>
    <x v="45"/>
    <x v="15"/>
    <x v="2"/>
    <x v="0"/>
    <x v="172"/>
    <x v="15"/>
    <x v="3"/>
    <x v="20"/>
    <x v="4"/>
    <n v="153.56"/>
    <x v="2"/>
    <x v="0"/>
    <x v="0"/>
    <x v="495"/>
    <x v="0"/>
    <x v="0"/>
  </r>
  <r>
    <n v="2376608"/>
    <x v="0"/>
    <x v="7800"/>
    <x v="14"/>
    <x v="15"/>
    <x v="0"/>
    <x v="0"/>
    <x v="1122"/>
    <x v="0"/>
    <x v="0"/>
    <x v="19"/>
    <x v="1"/>
    <n v="178.87"/>
    <x v="8"/>
    <x v="0"/>
    <x v="0"/>
    <x v="79"/>
    <x v="0"/>
    <x v="0"/>
  </r>
  <r>
    <n v="2376919"/>
    <x v="0"/>
    <x v="7801"/>
    <x v="14"/>
    <x v="15"/>
    <x v="2"/>
    <x v="0"/>
    <x v="592"/>
    <x v="0"/>
    <x v="462"/>
    <x v="20"/>
    <x v="3"/>
    <n v="89.82"/>
    <x v="2"/>
    <x v="0"/>
    <x v="0"/>
    <x v="364"/>
    <x v="0"/>
    <x v="0"/>
  </r>
  <r>
    <n v="2360799"/>
    <x v="0"/>
    <x v="7802"/>
    <x v="33"/>
    <x v="15"/>
    <x v="2"/>
    <x v="0"/>
    <x v="1631"/>
    <x v="0"/>
    <x v="413"/>
    <x v="20"/>
    <x v="14"/>
    <n v="40.27"/>
    <x v="1"/>
    <x v="0"/>
    <x v="2"/>
    <x v="193"/>
    <x v="0"/>
    <x v="0"/>
  </r>
  <r>
    <n v="2377665"/>
    <x v="0"/>
    <x v="7803"/>
    <x v="14"/>
    <x v="15"/>
    <x v="2"/>
    <x v="0"/>
    <x v="619"/>
    <x v="57"/>
    <x v="4"/>
    <x v="17"/>
    <x v="21"/>
    <n v="91.26"/>
    <x v="0"/>
    <x v="0"/>
    <x v="0"/>
    <x v="73"/>
    <x v="0"/>
    <x v="0"/>
  </r>
  <r>
    <n v="2375922"/>
    <x v="0"/>
    <x v="7804"/>
    <x v="14"/>
    <x v="15"/>
    <x v="6"/>
    <x v="0"/>
    <x v="19"/>
    <x v="0"/>
    <x v="389"/>
    <x v="14"/>
    <x v="18"/>
    <n v="144.01"/>
    <x v="1"/>
    <x v="0"/>
    <x v="3"/>
    <x v="96"/>
    <x v="0"/>
    <x v="0"/>
  </r>
  <r>
    <n v="2376467"/>
    <x v="0"/>
    <x v="7805"/>
    <x v="33"/>
    <x v="15"/>
    <x v="2"/>
    <x v="0"/>
    <x v="668"/>
    <x v="0"/>
    <x v="22"/>
    <x v="7"/>
    <x v="7"/>
    <n v="62.32"/>
    <x v="4"/>
    <x v="0"/>
    <x v="0"/>
    <x v="355"/>
    <x v="0"/>
    <x v="0"/>
  </r>
  <r>
    <n v="2376498"/>
    <x v="0"/>
    <x v="7806"/>
    <x v="52"/>
    <x v="15"/>
    <x v="2"/>
    <x v="0"/>
    <x v="63"/>
    <x v="22"/>
    <x v="38"/>
    <x v="11"/>
    <x v="22"/>
    <n v="63.29"/>
    <x v="10"/>
    <x v="0"/>
    <x v="0"/>
    <x v="300"/>
    <x v="0"/>
    <x v="0"/>
  </r>
  <r>
    <n v="2377404"/>
    <x v="0"/>
    <x v="7807"/>
    <x v="14"/>
    <x v="15"/>
    <x v="8"/>
    <x v="0"/>
    <x v="1830"/>
    <x v="0"/>
    <x v="36"/>
    <x v="1"/>
    <x v="6"/>
    <n v="98.34"/>
    <x v="4"/>
    <x v="0"/>
    <x v="0"/>
    <x v="63"/>
    <x v="0"/>
    <x v="0"/>
  </r>
  <r>
    <n v="2375662"/>
    <x v="0"/>
    <x v="7808"/>
    <x v="52"/>
    <x v="15"/>
    <x v="2"/>
    <x v="0"/>
    <x v="2989"/>
    <x v="376"/>
    <x v="18"/>
    <x v="13"/>
    <x v="7"/>
    <n v="87.45"/>
    <x v="0"/>
    <x v="0"/>
    <x v="0"/>
    <x v="626"/>
    <x v="0"/>
    <x v="0"/>
  </r>
  <r>
    <n v="2377742"/>
    <x v="0"/>
    <x v="7809"/>
    <x v="6"/>
    <x v="15"/>
    <x v="5"/>
    <x v="0"/>
    <x v="2990"/>
    <x v="0"/>
    <x v="37"/>
    <x v="1"/>
    <x v="5"/>
    <n v="120.84"/>
    <x v="0"/>
    <x v="0"/>
    <x v="0"/>
    <x v="182"/>
    <x v="2"/>
    <x v="0"/>
  </r>
  <r>
    <n v="2375952"/>
    <x v="0"/>
    <x v="7810"/>
    <x v="14"/>
    <x v="15"/>
    <x v="10"/>
    <x v="0"/>
    <x v="1522"/>
    <x v="11"/>
    <x v="1"/>
    <x v="23"/>
    <x v="12"/>
    <n v="88.91"/>
    <x v="4"/>
    <x v="0"/>
    <x v="0"/>
    <x v="229"/>
    <x v="5"/>
    <x v="0"/>
  </r>
  <r>
    <n v="2376066"/>
    <x v="0"/>
    <x v="7811"/>
    <x v="14"/>
    <x v="15"/>
    <x v="10"/>
    <x v="0"/>
    <x v="1022"/>
    <x v="31"/>
    <x v="179"/>
    <x v="20"/>
    <x v="15"/>
    <n v="69.21"/>
    <x v="7"/>
    <x v="0"/>
    <x v="4"/>
    <x v="106"/>
    <x v="0"/>
    <x v="0"/>
  </r>
  <r>
    <n v="2377605"/>
    <x v="0"/>
    <x v="7812"/>
    <x v="99"/>
    <x v="15"/>
    <x v="4"/>
    <x v="0"/>
    <x v="1788"/>
    <x v="318"/>
    <x v="18"/>
    <x v="30"/>
    <x v="7"/>
    <n v="64.74"/>
    <x v="4"/>
    <x v="0"/>
    <x v="0"/>
    <x v="349"/>
    <x v="0"/>
    <x v="0"/>
  </r>
  <r>
    <n v="2375727"/>
    <x v="0"/>
    <x v="7813"/>
    <x v="14"/>
    <x v="15"/>
    <x v="12"/>
    <x v="0"/>
    <x v="262"/>
    <x v="125"/>
    <x v="19"/>
    <x v="20"/>
    <x v="3"/>
    <n v="90.05"/>
    <x v="2"/>
    <x v="0"/>
    <x v="0"/>
    <x v="241"/>
    <x v="0"/>
    <x v="0"/>
  </r>
  <r>
    <n v="2376675"/>
    <x v="0"/>
    <x v="7814"/>
    <x v="14"/>
    <x v="15"/>
    <x v="2"/>
    <x v="0"/>
    <x v="1966"/>
    <x v="0"/>
    <x v="1"/>
    <x v="47"/>
    <x v="1"/>
    <n v="60.79"/>
    <x v="1"/>
    <x v="0"/>
    <x v="0"/>
    <x v="649"/>
    <x v="1"/>
    <x v="0"/>
  </r>
  <r>
    <n v="2377579"/>
    <x v="0"/>
    <x v="7815"/>
    <x v="14"/>
    <x v="15"/>
    <x v="2"/>
    <x v="0"/>
    <x v="1988"/>
    <x v="236"/>
    <x v="18"/>
    <x v="27"/>
    <x v="13"/>
    <n v="67.91"/>
    <x v="4"/>
    <x v="0"/>
    <x v="0"/>
    <x v="701"/>
    <x v="0"/>
    <x v="0"/>
  </r>
  <r>
    <n v="2377586"/>
    <x v="0"/>
    <x v="7816"/>
    <x v="14"/>
    <x v="15"/>
    <x v="8"/>
    <x v="0"/>
    <x v="315"/>
    <x v="5"/>
    <x v="7"/>
    <x v="19"/>
    <x v="11"/>
    <n v="65.98"/>
    <x v="7"/>
    <x v="0"/>
    <x v="0"/>
    <x v="625"/>
    <x v="0"/>
    <x v="0"/>
  </r>
  <r>
    <n v="2377517"/>
    <x v="0"/>
    <x v="7817"/>
    <x v="14"/>
    <x v="15"/>
    <x v="2"/>
    <x v="0"/>
    <x v="866"/>
    <x v="0"/>
    <x v="16"/>
    <x v="16"/>
    <x v="3"/>
    <n v="87.21"/>
    <x v="4"/>
    <x v="0"/>
    <x v="0"/>
    <x v="281"/>
    <x v="0"/>
    <x v="0"/>
  </r>
  <r>
    <n v="2375936"/>
    <x v="0"/>
    <x v="7818"/>
    <x v="14"/>
    <x v="15"/>
    <x v="9"/>
    <x v="0"/>
    <x v="1718"/>
    <x v="5"/>
    <x v="34"/>
    <x v="39"/>
    <x v="3"/>
    <n v="64.5"/>
    <x v="0"/>
    <x v="0"/>
    <x v="0"/>
    <x v="885"/>
    <x v="1"/>
    <x v="0"/>
  </r>
  <r>
    <n v="2375887"/>
    <x v="0"/>
    <x v="7819"/>
    <x v="14"/>
    <x v="15"/>
    <x v="2"/>
    <x v="0"/>
    <x v="2695"/>
    <x v="0"/>
    <x v="18"/>
    <x v="37"/>
    <x v="2"/>
    <n v="52.83"/>
    <x v="4"/>
    <x v="0"/>
    <x v="0"/>
    <x v="311"/>
    <x v="0"/>
    <x v="0"/>
  </r>
  <r>
    <n v="2377358"/>
    <x v="0"/>
    <x v="7820"/>
    <x v="9"/>
    <x v="15"/>
    <x v="9"/>
    <x v="0"/>
    <x v="1899"/>
    <x v="54"/>
    <x v="16"/>
    <x v="0"/>
    <x v="9"/>
    <n v="85.64"/>
    <x v="1"/>
    <x v="0"/>
    <x v="0"/>
    <x v="936"/>
    <x v="1"/>
    <x v="0"/>
  </r>
  <r>
    <n v="2377741"/>
    <x v="0"/>
    <x v="7821"/>
    <x v="14"/>
    <x v="15"/>
    <x v="6"/>
    <x v="0"/>
    <x v="2037"/>
    <x v="0"/>
    <x v="15"/>
    <x v="13"/>
    <x v="0"/>
    <n v="125.57"/>
    <x v="3"/>
    <x v="0"/>
    <x v="0"/>
    <x v="316"/>
    <x v="0"/>
    <x v="0"/>
  </r>
  <r>
    <n v="2377550"/>
    <x v="0"/>
    <x v="7822"/>
    <x v="14"/>
    <x v="15"/>
    <x v="6"/>
    <x v="0"/>
    <x v="2893"/>
    <x v="0"/>
    <x v="19"/>
    <x v="13"/>
    <x v="3"/>
    <n v="47.15"/>
    <x v="4"/>
    <x v="0"/>
    <x v="0"/>
    <x v="405"/>
    <x v="0"/>
    <x v="0"/>
  </r>
  <r>
    <n v="2377727"/>
    <x v="0"/>
    <x v="7823"/>
    <x v="14"/>
    <x v="15"/>
    <x v="6"/>
    <x v="0"/>
    <x v="1239"/>
    <x v="0"/>
    <x v="16"/>
    <x v="7"/>
    <x v="7"/>
    <n v="112.33"/>
    <x v="1"/>
    <x v="0"/>
    <x v="0"/>
    <x v="447"/>
    <x v="0"/>
    <x v="0"/>
  </r>
  <r>
    <n v="2376180"/>
    <x v="0"/>
    <x v="7824"/>
    <x v="14"/>
    <x v="15"/>
    <x v="13"/>
    <x v="0"/>
    <x v="908"/>
    <x v="0"/>
    <x v="19"/>
    <x v="0"/>
    <x v="3"/>
    <n v="54.67"/>
    <x v="0"/>
    <x v="0"/>
    <x v="0"/>
    <x v="777"/>
    <x v="0"/>
    <x v="0"/>
  </r>
  <r>
    <n v="2376044"/>
    <x v="0"/>
    <x v="7825"/>
    <x v="14"/>
    <x v="15"/>
    <x v="6"/>
    <x v="0"/>
    <x v="2340"/>
    <x v="0"/>
    <x v="22"/>
    <x v="9"/>
    <x v="2"/>
    <n v="124.16"/>
    <x v="3"/>
    <x v="0"/>
    <x v="0"/>
    <x v="74"/>
    <x v="0"/>
    <x v="0"/>
  </r>
  <r>
    <n v="2357253"/>
    <x v="0"/>
    <x v="7826"/>
    <x v="52"/>
    <x v="15"/>
    <x v="2"/>
    <x v="348"/>
    <x v="2991"/>
    <x v="115"/>
    <x v="3"/>
    <x v="43"/>
    <x v="3"/>
    <n v="68.42"/>
    <x v="0"/>
    <x v="2"/>
    <x v="0"/>
    <x v="54"/>
    <x v="0"/>
    <x v="0"/>
  </r>
  <r>
    <n v="2375046"/>
    <x v="0"/>
    <x v="7827"/>
    <x v="52"/>
    <x v="15"/>
    <x v="2"/>
    <x v="143"/>
    <x v="2992"/>
    <x v="0"/>
    <x v="6"/>
    <x v="35"/>
    <x v="0"/>
    <n v="57.1"/>
    <x v="0"/>
    <x v="2"/>
    <x v="0"/>
    <x v="274"/>
    <x v="0"/>
    <x v="0"/>
  </r>
  <r>
    <n v="2357258"/>
    <x v="0"/>
    <x v="7828"/>
    <x v="52"/>
    <x v="15"/>
    <x v="2"/>
    <x v="209"/>
    <x v="2993"/>
    <x v="9"/>
    <x v="0"/>
    <x v="8"/>
    <x v="7"/>
    <n v="64.69"/>
    <x v="4"/>
    <x v="2"/>
    <x v="0"/>
    <x v="96"/>
    <x v="0"/>
    <x v="0"/>
  </r>
  <r>
    <n v="2371969"/>
    <x v="0"/>
    <x v="7829"/>
    <x v="52"/>
    <x v="15"/>
    <x v="2"/>
    <x v="349"/>
    <x v="1037"/>
    <x v="0"/>
    <x v="116"/>
    <x v="7"/>
    <x v="13"/>
    <n v="83.48"/>
    <x v="1"/>
    <x v="2"/>
    <x v="0"/>
    <x v="284"/>
    <x v="1"/>
    <x v="0"/>
  </r>
  <r>
    <n v="2370159"/>
    <x v="0"/>
    <x v="7830"/>
    <x v="52"/>
    <x v="15"/>
    <x v="2"/>
    <x v="212"/>
    <x v="15"/>
    <x v="30"/>
    <x v="0"/>
    <x v="20"/>
    <x v="3"/>
    <n v="89.04"/>
    <x v="2"/>
    <x v="2"/>
    <x v="0"/>
    <x v="121"/>
    <x v="0"/>
    <x v="0"/>
  </r>
  <r>
    <n v="2376405"/>
    <x v="0"/>
    <x v="7831"/>
    <x v="52"/>
    <x v="15"/>
    <x v="2"/>
    <x v="188"/>
    <x v="2196"/>
    <x v="0"/>
    <x v="59"/>
    <x v="39"/>
    <x v="3"/>
    <n v="57.13"/>
    <x v="0"/>
    <x v="2"/>
    <x v="0"/>
    <x v="673"/>
    <x v="1"/>
    <x v="0"/>
  </r>
  <r>
    <n v="2376217"/>
    <x v="0"/>
    <x v="7832"/>
    <x v="14"/>
    <x v="15"/>
    <x v="0"/>
    <x v="0"/>
    <x v="2174"/>
    <x v="366"/>
    <x v="7"/>
    <x v="23"/>
    <x v="21"/>
    <n v="96.71"/>
    <x v="2"/>
    <x v="0"/>
    <x v="0"/>
    <x v="67"/>
    <x v="0"/>
    <x v="0"/>
  </r>
  <r>
    <n v="2373540"/>
    <x v="0"/>
    <x v="7833"/>
    <x v="14"/>
    <x v="15"/>
    <x v="7"/>
    <x v="0"/>
    <x v="316"/>
    <x v="19"/>
    <x v="36"/>
    <x v="26"/>
    <x v="2"/>
    <n v="92.8"/>
    <x v="3"/>
    <x v="0"/>
    <x v="0"/>
    <x v="316"/>
    <x v="0"/>
    <x v="0"/>
  </r>
  <r>
    <n v="2373629"/>
    <x v="0"/>
    <x v="7834"/>
    <x v="14"/>
    <x v="15"/>
    <x v="14"/>
    <x v="0"/>
    <x v="1378"/>
    <x v="315"/>
    <x v="660"/>
    <x v="24"/>
    <x v="10"/>
    <n v="67.09"/>
    <x v="0"/>
    <x v="0"/>
    <x v="0"/>
    <x v="493"/>
    <x v="1"/>
    <x v="0"/>
  </r>
  <r>
    <n v="2376880"/>
    <x v="0"/>
    <x v="7835"/>
    <x v="14"/>
    <x v="15"/>
    <x v="2"/>
    <x v="0"/>
    <x v="1654"/>
    <x v="0"/>
    <x v="3"/>
    <x v="32"/>
    <x v="2"/>
    <n v="58.35"/>
    <x v="1"/>
    <x v="0"/>
    <x v="0"/>
    <x v="756"/>
    <x v="1"/>
    <x v="0"/>
  </r>
  <r>
    <n v="2376812"/>
    <x v="0"/>
    <x v="7836"/>
    <x v="14"/>
    <x v="15"/>
    <x v="6"/>
    <x v="0"/>
    <x v="2994"/>
    <x v="0"/>
    <x v="6"/>
    <x v="20"/>
    <x v="3"/>
    <n v="81.88"/>
    <x v="4"/>
    <x v="0"/>
    <x v="0"/>
    <x v="586"/>
    <x v="5"/>
    <x v="0"/>
  </r>
  <r>
    <n v="2376804"/>
    <x v="0"/>
    <x v="7837"/>
    <x v="14"/>
    <x v="15"/>
    <x v="2"/>
    <x v="0"/>
    <x v="433"/>
    <x v="54"/>
    <x v="18"/>
    <x v="9"/>
    <x v="9"/>
    <n v="83.27"/>
    <x v="4"/>
    <x v="0"/>
    <x v="1"/>
    <x v="472"/>
    <x v="0"/>
    <x v="0"/>
  </r>
  <r>
    <n v="2376134"/>
    <x v="0"/>
    <x v="7838"/>
    <x v="14"/>
    <x v="15"/>
    <x v="14"/>
    <x v="0"/>
    <x v="2116"/>
    <x v="0"/>
    <x v="1"/>
    <x v="19"/>
    <x v="0"/>
    <n v="76.76"/>
    <x v="1"/>
    <x v="0"/>
    <x v="0"/>
    <x v="554"/>
    <x v="4"/>
    <x v="0"/>
  </r>
  <r>
    <n v="2376860"/>
    <x v="0"/>
    <x v="7839"/>
    <x v="14"/>
    <x v="15"/>
    <x v="2"/>
    <x v="0"/>
    <x v="1195"/>
    <x v="54"/>
    <x v="18"/>
    <x v="21"/>
    <x v="9"/>
    <n v="56.87"/>
    <x v="1"/>
    <x v="0"/>
    <x v="0"/>
    <x v="312"/>
    <x v="1"/>
    <x v="0"/>
  </r>
  <r>
    <n v="2376864"/>
    <x v="0"/>
    <x v="7840"/>
    <x v="14"/>
    <x v="15"/>
    <x v="2"/>
    <x v="0"/>
    <x v="2751"/>
    <x v="0"/>
    <x v="66"/>
    <x v="10"/>
    <x v="15"/>
    <n v="122.8"/>
    <x v="6"/>
    <x v="0"/>
    <x v="0"/>
    <x v="183"/>
    <x v="0"/>
    <x v="0"/>
  </r>
  <r>
    <n v="2373887"/>
    <x v="0"/>
    <x v="7841"/>
    <x v="14"/>
    <x v="15"/>
    <x v="2"/>
    <x v="0"/>
    <x v="1516"/>
    <x v="0"/>
    <x v="7"/>
    <x v="9"/>
    <x v="9"/>
    <n v="81.12"/>
    <x v="4"/>
    <x v="0"/>
    <x v="0"/>
    <x v="848"/>
    <x v="0"/>
    <x v="0"/>
  </r>
  <r>
    <n v="2375977"/>
    <x v="0"/>
    <x v="7842"/>
    <x v="14"/>
    <x v="15"/>
    <x v="1"/>
    <x v="0"/>
    <x v="1909"/>
    <x v="0"/>
    <x v="202"/>
    <x v="39"/>
    <x v="5"/>
    <n v="68.17"/>
    <x v="4"/>
    <x v="0"/>
    <x v="0"/>
    <x v="113"/>
    <x v="0"/>
    <x v="0"/>
  </r>
  <r>
    <n v="2377711"/>
    <x v="0"/>
    <x v="7843"/>
    <x v="14"/>
    <x v="15"/>
    <x v="2"/>
    <x v="0"/>
    <x v="863"/>
    <x v="0"/>
    <x v="369"/>
    <x v="11"/>
    <x v="11"/>
    <n v="48.18"/>
    <x v="7"/>
    <x v="0"/>
    <x v="0"/>
    <x v="466"/>
    <x v="0"/>
    <x v="0"/>
  </r>
  <r>
    <n v="2376389"/>
    <x v="0"/>
    <x v="7844"/>
    <x v="14"/>
    <x v="15"/>
    <x v="2"/>
    <x v="0"/>
    <x v="288"/>
    <x v="0"/>
    <x v="4"/>
    <x v="13"/>
    <x v="2"/>
    <n v="63.73"/>
    <x v="7"/>
    <x v="0"/>
    <x v="0"/>
    <x v="581"/>
    <x v="0"/>
    <x v="0"/>
  </r>
  <r>
    <n v="2376773"/>
    <x v="0"/>
    <x v="7845"/>
    <x v="14"/>
    <x v="15"/>
    <x v="9"/>
    <x v="0"/>
    <x v="187"/>
    <x v="0"/>
    <x v="39"/>
    <x v="0"/>
    <x v="0"/>
    <n v="39.34"/>
    <x v="0"/>
    <x v="0"/>
    <x v="0"/>
    <x v="8"/>
    <x v="0"/>
    <x v="0"/>
  </r>
  <r>
    <n v="2377562"/>
    <x v="0"/>
    <x v="7846"/>
    <x v="14"/>
    <x v="15"/>
    <x v="13"/>
    <x v="0"/>
    <x v="2375"/>
    <x v="78"/>
    <x v="39"/>
    <x v="19"/>
    <x v="14"/>
    <n v="40.96"/>
    <x v="1"/>
    <x v="0"/>
    <x v="2"/>
    <x v="40"/>
    <x v="0"/>
    <x v="0"/>
  </r>
  <r>
    <n v="2377885"/>
    <x v="0"/>
    <x v="7847"/>
    <x v="13"/>
    <x v="15"/>
    <x v="13"/>
    <x v="0"/>
    <x v="344"/>
    <x v="0"/>
    <x v="3"/>
    <x v="58"/>
    <x v="2"/>
    <n v="78.32"/>
    <x v="3"/>
    <x v="0"/>
    <x v="0"/>
    <x v="522"/>
    <x v="0"/>
    <x v="0"/>
  </r>
  <r>
    <n v="2377884"/>
    <x v="0"/>
    <x v="7848"/>
    <x v="13"/>
    <x v="15"/>
    <x v="2"/>
    <x v="0"/>
    <x v="2995"/>
    <x v="376"/>
    <x v="18"/>
    <x v="48"/>
    <x v="5"/>
    <n v="47.85"/>
    <x v="1"/>
    <x v="0"/>
    <x v="0"/>
    <x v="605"/>
    <x v="1"/>
    <x v="0"/>
  </r>
  <r>
    <n v="2376801"/>
    <x v="0"/>
    <x v="7849"/>
    <x v="335"/>
    <x v="15"/>
    <x v="2"/>
    <x v="0"/>
    <x v="2996"/>
    <x v="0"/>
    <x v="179"/>
    <x v="9"/>
    <x v="11"/>
    <n v="205.9"/>
    <x v="3"/>
    <x v="0"/>
    <x v="3"/>
    <x v="369"/>
    <x v="0"/>
    <x v="0"/>
  </r>
  <r>
    <n v="2377879"/>
    <x v="0"/>
    <x v="7850"/>
    <x v="336"/>
    <x v="15"/>
    <x v="9"/>
    <x v="0"/>
    <x v="1124"/>
    <x v="0"/>
    <x v="119"/>
    <x v="14"/>
    <x v="7"/>
    <n v="47.5"/>
    <x v="1"/>
    <x v="0"/>
    <x v="0"/>
    <x v="651"/>
    <x v="1"/>
    <x v="0"/>
  </r>
  <r>
    <n v="2252163"/>
    <x v="0"/>
    <x v="7851"/>
    <x v="7"/>
    <x v="16"/>
    <x v="2"/>
    <x v="280"/>
    <x v="751"/>
    <x v="0"/>
    <x v="108"/>
    <x v="19"/>
    <x v="8"/>
    <n v="161.52"/>
    <x v="8"/>
    <x v="2"/>
    <x v="0"/>
    <x v="515"/>
    <x v="0"/>
    <x v="0"/>
  </r>
  <r>
    <n v="2375382"/>
    <x v="0"/>
    <x v="7852"/>
    <x v="52"/>
    <x v="16"/>
    <x v="2"/>
    <x v="0"/>
    <x v="2428"/>
    <x v="9"/>
    <x v="18"/>
    <x v="27"/>
    <x v="25"/>
    <n v="89.63"/>
    <x v="1"/>
    <x v="0"/>
    <x v="1"/>
    <x v="70"/>
    <x v="0"/>
    <x v="0"/>
  </r>
  <r>
    <n v="2376251"/>
    <x v="0"/>
    <x v="7853"/>
    <x v="52"/>
    <x v="16"/>
    <x v="9"/>
    <x v="0"/>
    <x v="1912"/>
    <x v="0"/>
    <x v="18"/>
    <x v="27"/>
    <x v="11"/>
    <n v="167.82"/>
    <x v="1"/>
    <x v="0"/>
    <x v="0"/>
    <x v="76"/>
    <x v="1"/>
    <x v="0"/>
  </r>
  <r>
    <n v="2376220"/>
    <x v="0"/>
    <x v="7854"/>
    <x v="52"/>
    <x v="16"/>
    <x v="2"/>
    <x v="0"/>
    <x v="2381"/>
    <x v="0"/>
    <x v="1"/>
    <x v="27"/>
    <x v="18"/>
    <n v="68.06"/>
    <x v="0"/>
    <x v="0"/>
    <x v="0"/>
    <x v="412"/>
    <x v="1"/>
    <x v="0"/>
  </r>
  <r>
    <n v="2366451"/>
    <x v="0"/>
    <x v="7855"/>
    <x v="52"/>
    <x v="16"/>
    <x v="2"/>
    <x v="267"/>
    <x v="2493"/>
    <x v="0"/>
    <x v="19"/>
    <x v="27"/>
    <x v="8"/>
    <n v="95.04"/>
    <x v="4"/>
    <x v="2"/>
    <x v="0"/>
    <x v="41"/>
    <x v="0"/>
    <x v="0"/>
  </r>
  <r>
    <n v="2375529"/>
    <x v="0"/>
    <x v="7856"/>
    <x v="52"/>
    <x v="16"/>
    <x v="13"/>
    <x v="0"/>
    <x v="2997"/>
    <x v="0"/>
    <x v="34"/>
    <x v="35"/>
    <x v="0"/>
    <n v="105.2"/>
    <x v="1"/>
    <x v="0"/>
    <x v="0"/>
    <x v="421"/>
    <x v="1"/>
    <x v="0"/>
  </r>
  <r>
    <n v="2377297"/>
    <x v="0"/>
    <x v="7857"/>
    <x v="52"/>
    <x v="16"/>
    <x v="13"/>
    <x v="0"/>
    <x v="2252"/>
    <x v="0"/>
    <x v="3"/>
    <x v="31"/>
    <x v="2"/>
    <n v="44.19"/>
    <x v="1"/>
    <x v="0"/>
    <x v="0"/>
    <x v="935"/>
    <x v="1"/>
    <x v="0"/>
  </r>
  <r>
    <n v="2377422"/>
    <x v="0"/>
    <x v="7858"/>
    <x v="14"/>
    <x v="16"/>
    <x v="0"/>
    <x v="0"/>
    <x v="1910"/>
    <x v="9"/>
    <x v="19"/>
    <x v="20"/>
    <x v="9"/>
    <n v="96.39"/>
    <x v="2"/>
    <x v="0"/>
    <x v="0"/>
    <x v="720"/>
    <x v="0"/>
    <x v="0"/>
  </r>
  <r>
    <n v="2356778"/>
    <x v="0"/>
    <x v="7859"/>
    <x v="52"/>
    <x v="16"/>
    <x v="2"/>
    <x v="0"/>
    <x v="621"/>
    <x v="0"/>
    <x v="321"/>
    <x v="27"/>
    <x v="0"/>
    <n v="49.98"/>
    <x v="7"/>
    <x v="0"/>
    <x v="4"/>
    <x v="154"/>
    <x v="0"/>
    <x v="0"/>
  </r>
  <r>
    <n v="2367672"/>
    <x v="0"/>
    <x v="7860"/>
    <x v="52"/>
    <x v="16"/>
    <x v="13"/>
    <x v="0"/>
    <x v="2998"/>
    <x v="0"/>
    <x v="64"/>
    <x v="54"/>
    <x v="18"/>
    <n v="58.75"/>
    <x v="1"/>
    <x v="0"/>
    <x v="0"/>
    <x v="48"/>
    <x v="1"/>
    <x v="0"/>
  </r>
  <r>
    <n v="2377486"/>
    <x v="0"/>
    <x v="7861"/>
    <x v="52"/>
    <x v="16"/>
    <x v="13"/>
    <x v="0"/>
    <x v="1153"/>
    <x v="0"/>
    <x v="34"/>
    <x v="21"/>
    <x v="14"/>
    <n v="43.65"/>
    <x v="1"/>
    <x v="0"/>
    <x v="0"/>
    <x v="795"/>
    <x v="1"/>
    <x v="0"/>
  </r>
  <r>
    <n v="2337777"/>
    <x v="0"/>
    <x v="7862"/>
    <x v="262"/>
    <x v="16"/>
    <x v="11"/>
    <x v="350"/>
    <x v="1187"/>
    <x v="0"/>
    <x v="36"/>
    <x v="27"/>
    <x v="5"/>
    <n v="86.43"/>
    <x v="1"/>
    <x v="2"/>
    <x v="0"/>
    <x v="673"/>
    <x v="1"/>
    <x v="0"/>
  </r>
  <r>
    <n v="2377281"/>
    <x v="0"/>
    <x v="7863"/>
    <x v="52"/>
    <x v="16"/>
    <x v="6"/>
    <x v="0"/>
    <x v="2978"/>
    <x v="0"/>
    <x v="35"/>
    <x v="9"/>
    <x v="2"/>
    <n v="166.79"/>
    <x v="8"/>
    <x v="0"/>
    <x v="0"/>
    <x v="136"/>
    <x v="0"/>
    <x v="0"/>
  </r>
  <r>
    <n v="2376786"/>
    <x v="0"/>
    <x v="7864"/>
    <x v="7"/>
    <x v="16"/>
    <x v="2"/>
    <x v="0"/>
    <x v="2763"/>
    <x v="24"/>
    <x v="3"/>
    <x v="1"/>
    <x v="10"/>
    <n v="141.12"/>
    <x v="0"/>
    <x v="0"/>
    <x v="0"/>
    <x v="149"/>
    <x v="0"/>
    <x v="0"/>
  </r>
  <r>
    <n v="2289709"/>
    <x v="0"/>
    <x v="7865"/>
    <x v="52"/>
    <x v="16"/>
    <x v="2"/>
    <x v="351"/>
    <x v="183"/>
    <x v="0"/>
    <x v="18"/>
    <x v="41"/>
    <x v="5"/>
    <n v="46.99"/>
    <x v="0"/>
    <x v="2"/>
    <x v="0"/>
    <x v="847"/>
    <x v="0"/>
    <x v="0"/>
  </r>
  <r>
    <n v="2377916"/>
    <x v="0"/>
    <x v="7866"/>
    <x v="2"/>
    <x v="16"/>
    <x v="2"/>
    <x v="187"/>
    <x v="2242"/>
    <x v="0"/>
    <x v="40"/>
    <x v="2"/>
    <x v="3"/>
    <n v="58.09"/>
    <x v="1"/>
    <x v="0"/>
    <x v="0"/>
    <x v="162"/>
    <x v="1"/>
    <x v="0"/>
  </r>
  <r>
    <n v="2377912"/>
    <x v="0"/>
    <x v="7867"/>
    <x v="54"/>
    <x v="16"/>
    <x v="15"/>
    <x v="11"/>
    <x v="2795"/>
    <x v="0"/>
    <x v="54"/>
    <x v="2"/>
    <x v="1"/>
    <n v="93.87"/>
    <x v="1"/>
    <x v="0"/>
    <x v="0"/>
    <x v="15"/>
    <x v="0"/>
    <x v="0"/>
  </r>
  <r>
    <n v="2376641"/>
    <x v="0"/>
    <x v="7868"/>
    <x v="7"/>
    <x v="16"/>
    <x v="13"/>
    <x v="0"/>
    <x v="2138"/>
    <x v="0"/>
    <x v="1"/>
    <x v="12"/>
    <x v="24"/>
    <n v="41.97"/>
    <x v="1"/>
    <x v="0"/>
    <x v="2"/>
    <x v="325"/>
    <x v="0"/>
    <x v="0"/>
  </r>
  <r>
    <n v="2374737"/>
    <x v="0"/>
    <x v="7869"/>
    <x v="7"/>
    <x v="16"/>
    <x v="2"/>
    <x v="0"/>
    <x v="205"/>
    <x v="0"/>
    <x v="6"/>
    <x v="1"/>
    <x v="19"/>
    <n v="94.22"/>
    <x v="0"/>
    <x v="0"/>
    <x v="0"/>
    <x v="139"/>
    <x v="0"/>
    <x v="0"/>
  </r>
  <r>
    <n v="2376791"/>
    <x v="0"/>
    <x v="7870"/>
    <x v="7"/>
    <x v="16"/>
    <x v="14"/>
    <x v="0"/>
    <x v="2314"/>
    <x v="0"/>
    <x v="18"/>
    <x v="10"/>
    <x v="7"/>
    <n v="172.78"/>
    <x v="0"/>
    <x v="0"/>
    <x v="0"/>
    <x v="347"/>
    <x v="0"/>
    <x v="0"/>
  </r>
  <r>
    <n v="2377922"/>
    <x v="0"/>
    <x v="7871"/>
    <x v="54"/>
    <x v="16"/>
    <x v="15"/>
    <x v="11"/>
    <x v="163"/>
    <x v="0"/>
    <x v="15"/>
    <x v="5"/>
    <x v="3"/>
    <n v="64.45"/>
    <x v="7"/>
    <x v="1"/>
    <x v="0"/>
    <x v="332"/>
    <x v="0"/>
    <x v="0"/>
  </r>
  <r>
    <n v="2377228"/>
    <x v="0"/>
    <x v="7872"/>
    <x v="7"/>
    <x v="16"/>
    <x v="2"/>
    <x v="0"/>
    <x v="180"/>
    <x v="100"/>
    <x v="22"/>
    <x v="23"/>
    <x v="10"/>
    <n v="170.97"/>
    <x v="0"/>
    <x v="0"/>
    <x v="0"/>
    <x v="580"/>
    <x v="0"/>
    <x v="0"/>
  </r>
  <r>
    <n v="2376417"/>
    <x v="0"/>
    <x v="7873"/>
    <x v="52"/>
    <x v="16"/>
    <x v="6"/>
    <x v="0"/>
    <x v="2379"/>
    <x v="0"/>
    <x v="36"/>
    <x v="19"/>
    <x v="34"/>
    <n v="69.15"/>
    <x v="1"/>
    <x v="0"/>
    <x v="0"/>
    <x v="316"/>
    <x v="0"/>
    <x v="0"/>
  </r>
  <r>
    <n v="2376246"/>
    <x v="0"/>
    <x v="7874"/>
    <x v="52"/>
    <x v="16"/>
    <x v="6"/>
    <x v="0"/>
    <x v="513"/>
    <x v="9"/>
    <x v="15"/>
    <x v="5"/>
    <x v="6"/>
    <n v="98.26"/>
    <x v="2"/>
    <x v="0"/>
    <x v="0"/>
    <x v="418"/>
    <x v="4"/>
    <x v="0"/>
  </r>
  <r>
    <n v="2377111"/>
    <x v="0"/>
    <x v="7875"/>
    <x v="46"/>
    <x v="16"/>
    <x v="5"/>
    <x v="0"/>
    <x v="2008"/>
    <x v="0"/>
    <x v="10"/>
    <x v="31"/>
    <x v="0"/>
    <n v="57.33"/>
    <x v="1"/>
    <x v="0"/>
    <x v="0"/>
    <x v="177"/>
    <x v="1"/>
    <x v="0"/>
  </r>
  <r>
    <n v="2377320"/>
    <x v="0"/>
    <x v="7876"/>
    <x v="8"/>
    <x v="16"/>
    <x v="5"/>
    <x v="148"/>
    <x v="2924"/>
    <x v="0"/>
    <x v="7"/>
    <x v="16"/>
    <x v="0"/>
    <n v="149.46"/>
    <x v="0"/>
    <x v="1"/>
    <x v="0"/>
    <x v="547"/>
    <x v="2"/>
    <x v="0"/>
  </r>
  <r>
    <n v="2377920"/>
    <x v="0"/>
    <x v="7877"/>
    <x v="2"/>
    <x v="16"/>
    <x v="2"/>
    <x v="170"/>
    <x v="2999"/>
    <x v="0"/>
    <x v="607"/>
    <x v="2"/>
    <x v="2"/>
    <n v="485.39"/>
    <x v="1"/>
    <x v="0"/>
    <x v="0"/>
    <x v="13"/>
    <x v="0"/>
    <x v="0"/>
  </r>
  <r>
    <n v="2374311"/>
    <x v="0"/>
    <x v="7878"/>
    <x v="52"/>
    <x v="16"/>
    <x v="8"/>
    <x v="0"/>
    <x v="1950"/>
    <x v="142"/>
    <x v="4"/>
    <x v="19"/>
    <x v="9"/>
    <n v="159.93"/>
    <x v="0"/>
    <x v="0"/>
    <x v="0"/>
    <x v="297"/>
    <x v="0"/>
    <x v="0"/>
  </r>
  <r>
    <n v="2377923"/>
    <x v="0"/>
    <x v="7879"/>
    <x v="55"/>
    <x v="16"/>
    <x v="9"/>
    <x v="352"/>
    <x v="1710"/>
    <x v="312"/>
    <x v="196"/>
    <x v="2"/>
    <x v="7"/>
    <n v="117.14"/>
    <x v="8"/>
    <x v="0"/>
    <x v="3"/>
    <x v="497"/>
    <x v="0"/>
    <x v="0"/>
  </r>
  <r>
    <n v="2374663"/>
    <x v="0"/>
    <x v="7880"/>
    <x v="3"/>
    <x v="16"/>
    <x v="3"/>
    <x v="3"/>
    <x v="834"/>
    <x v="0"/>
    <x v="64"/>
    <x v="2"/>
    <x v="3"/>
    <n v="70.28"/>
    <x v="1"/>
    <x v="0"/>
    <x v="0"/>
    <x v="612"/>
    <x v="0"/>
    <x v="0"/>
  </r>
  <r>
    <n v="2375249"/>
    <x v="0"/>
    <x v="7881"/>
    <x v="7"/>
    <x v="16"/>
    <x v="2"/>
    <x v="0"/>
    <x v="75"/>
    <x v="0"/>
    <x v="426"/>
    <x v="21"/>
    <x v="0"/>
    <n v="133.2"/>
    <x v="0"/>
    <x v="0"/>
    <x v="0"/>
    <x v="232"/>
    <x v="0"/>
    <x v="0"/>
  </r>
  <r>
    <n v="2369194"/>
    <x v="0"/>
    <x v="7882"/>
    <x v="64"/>
    <x v="16"/>
    <x v="13"/>
    <x v="207"/>
    <x v="3000"/>
    <x v="510"/>
    <x v="30"/>
    <x v="2"/>
    <x v="5"/>
    <n v="22.65"/>
    <x v="1"/>
    <x v="0"/>
    <x v="0"/>
    <x v="332"/>
    <x v="3"/>
    <x v="1"/>
  </r>
  <r>
    <n v="2369195"/>
    <x v="0"/>
    <x v="7882"/>
    <x v="64"/>
    <x v="16"/>
    <x v="13"/>
    <x v="207"/>
    <x v="3000"/>
    <x v="510"/>
    <x v="225"/>
    <x v="2"/>
    <x v="5"/>
    <n v="86.78"/>
    <x v="1"/>
    <x v="0"/>
    <x v="0"/>
    <x v="332"/>
    <x v="3"/>
    <x v="1"/>
  </r>
  <r>
    <n v="2369199"/>
    <x v="0"/>
    <x v="7882"/>
    <x v="64"/>
    <x v="16"/>
    <x v="13"/>
    <x v="207"/>
    <x v="3000"/>
    <x v="510"/>
    <x v="413"/>
    <x v="2"/>
    <x v="5"/>
    <n v="13.2"/>
    <x v="1"/>
    <x v="0"/>
    <x v="0"/>
    <x v="332"/>
    <x v="3"/>
    <x v="1"/>
  </r>
  <r>
    <n v="2369201"/>
    <x v="0"/>
    <x v="7882"/>
    <x v="64"/>
    <x v="16"/>
    <x v="13"/>
    <x v="207"/>
    <x v="3000"/>
    <x v="510"/>
    <x v="258"/>
    <x v="2"/>
    <x v="5"/>
    <n v="17.06"/>
    <x v="1"/>
    <x v="0"/>
    <x v="0"/>
    <x v="332"/>
    <x v="3"/>
    <x v="1"/>
  </r>
  <r>
    <n v="2369205"/>
    <x v="0"/>
    <x v="7882"/>
    <x v="64"/>
    <x v="16"/>
    <x v="13"/>
    <x v="207"/>
    <x v="3000"/>
    <x v="510"/>
    <x v="237"/>
    <x v="2"/>
    <x v="5"/>
    <n v="49.44"/>
    <x v="1"/>
    <x v="0"/>
    <x v="0"/>
    <x v="332"/>
    <x v="3"/>
    <x v="1"/>
  </r>
  <r>
    <n v="2369207"/>
    <x v="0"/>
    <x v="7882"/>
    <x v="64"/>
    <x v="16"/>
    <x v="13"/>
    <x v="207"/>
    <x v="3000"/>
    <x v="510"/>
    <x v="430"/>
    <x v="2"/>
    <x v="5"/>
    <n v="23.3"/>
    <x v="1"/>
    <x v="0"/>
    <x v="0"/>
    <x v="332"/>
    <x v="3"/>
    <x v="1"/>
  </r>
  <r>
    <n v="2369210"/>
    <x v="0"/>
    <x v="7882"/>
    <x v="64"/>
    <x v="16"/>
    <x v="13"/>
    <x v="207"/>
    <x v="3000"/>
    <x v="510"/>
    <x v="482"/>
    <x v="2"/>
    <x v="5"/>
    <n v="16.71"/>
    <x v="1"/>
    <x v="0"/>
    <x v="0"/>
    <x v="332"/>
    <x v="3"/>
    <x v="1"/>
  </r>
  <r>
    <n v="2369214"/>
    <x v="0"/>
    <x v="7882"/>
    <x v="64"/>
    <x v="16"/>
    <x v="13"/>
    <x v="207"/>
    <x v="3000"/>
    <x v="510"/>
    <x v="91"/>
    <x v="2"/>
    <x v="5"/>
    <n v="73.59"/>
    <x v="1"/>
    <x v="0"/>
    <x v="0"/>
    <x v="332"/>
    <x v="3"/>
    <x v="1"/>
  </r>
  <r>
    <n v="2369215"/>
    <x v="0"/>
    <x v="7882"/>
    <x v="64"/>
    <x v="16"/>
    <x v="13"/>
    <x v="207"/>
    <x v="3000"/>
    <x v="510"/>
    <x v="82"/>
    <x v="2"/>
    <x v="5"/>
    <n v="17.35"/>
    <x v="1"/>
    <x v="0"/>
    <x v="0"/>
    <x v="332"/>
    <x v="3"/>
    <x v="1"/>
  </r>
  <r>
    <n v="2369216"/>
    <x v="0"/>
    <x v="7882"/>
    <x v="64"/>
    <x v="16"/>
    <x v="13"/>
    <x v="207"/>
    <x v="3000"/>
    <x v="510"/>
    <x v="144"/>
    <x v="2"/>
    <x v="5"/>
    <n v="49.44"/>
    <x v="1"/>
    <x v="0"/>
    <x v="0"/>
    <x v="332"/>
    <x v="3"/>
    <x v="1"/>
  </r>
  <r>
    <n v="2369218"/>
    <x v="0"/>
    <x v="7882"/>
    <x v="64"/>
    <x v="16"/>
    <x v="13"/>
    <x v="207"/>
    <x v="3000"/>
    <x v="510"/>
    <x v="77"/>
    <x v="2"/>
    <x v="5"/>
    <n v="17.06"/>
    <x v="1"/>
    <x v="0"/>
    <x v="0"/>
    <x v="332"/>
    <x v="3"/>
    <x v="1"/>
  </r>
  <r>
    <n v="2369219"/>
    <x v="0"/>
    <x v="7882"/>
    <x v="64"/>
    <x v="16"/>
    <x v="13"/>
    <x v="207"/>
    <x v="3000"/>
    <x v="510"/>
    <x v="346"/>
    <x v="2"/>
    <x v="5"/>
    <n v="70.39"/>
    <x v="1"/>
    <x v="0"/>
    <x v="0"/>
    <x v="332"/>
    <x v="3"/>
    <x v="1"/>
  </r>
  <r>
    <n v="2369221"/>
    <x v="0"/>
    <x v="7882"/>
    <x v="64"/>
    <x v="16"/>
    <x v="13"/>
    <x v="207"/>
    <x v="3000"/>
    <x v="510"/>
    <x v="125"/>
    <x v="2"/>
    <x v="14"/>
    <n v="272.22"/>
    <x v="1"/>
    <x v="0"/>
    <x v="0"/>
    <x v="332"/>
    <x v="3"/>
    <x v="1"/>
  </r>
  <r>
    <n v="2369239"/>
    <x v="0"/>
    <x v="7882"/>
    <x v="64"/>
    <x v="16"/>
    <x v="13"/>
    <x v="207"/>
    <x v="3000"/>
    <x v="510"/>
    <x v="661"/>
    <x v="2"/>
    <x v="5"/>
    <n v="2.52"/>
    <x v="1"/>
    <x v="0"/>
    <x v="0"/>
    <x v="332"/>
    <x v="3"/>
    <x v="1"/>
  </r>
  <r>
    <n v="2376395"/>
    <x v="0"/>
    <x v="7883"/>
    <x v="52"/>
    <x v="16"/>
    <x v="8"/>
    <x v="0"/>
    <x v="2012"/>
    <x v="0"/>
    <x v="54"/>
    <x v="8"/>
    <x v="1"/>
    <n v="65.3"/>
    <x v="0"/>
    <x v="0"/>
    <x v="0"/>
    <x v="147"/>
    <x v="1"/>
    <x v="0"/>
  </r>
  <r>
    <n v="2377928"/>
    <x v="0"/>
    <x v="7884"/>
    <x v="55"/>
    <x v="16"/>
    <x v="9"/>
    <x v="78"/>
    <x v="3001"/>
    <x v="0"/>
    <x v="124"/>
    <x v="2"/>
    <x v="14"/>
    <n v="77.38"/>
    <x v="1"/>
    <x v="0"/>
    <x v="5"/>
    <x v="109"/>
    <x v="0"/>
    <x v="0"/>
  </r>
  <r>
    <n v="2377931"/>
    <x v="0"/>
    <x v="7885"/>
    <x v="54"/>
    <x v="16"/>
    <x v="15"/>
    <x v="11"/>
    <x v="163"/>
    <x v="0"/>
    <x v="39"/>
    <x v="2"/>
    <x v="5"/>
    <n v="96.76"/>
    <x v="4"/>
    <x v="0"/>
    <x v="0"/>
    <x v="368"/>
    <x v="0"/>
    <x v="0"/>
  </r>
  <r>
    <n v="2377933"/>
    <x v="0"/>
    <x v="7886"/>
    <x v="2"/>
    <x v="16"/>
    <x v="2"/>
    <x v="2"/>
    <x v="260"/>
    <x v="0"/>
    <x v="426"/>
    <x v="2"/>
    <x v="9"/>
    <n v="67.33"/>
    <x v="2"/>
    <x v="0"/>
    <x v="0"/>
    <x v="508"/>
    <x v="0"/>
    <x v="0"/>
  </r>
  <r>
    <n v="2364958"/>
    <x v="0"/>
    <x v="7887"/>
    <x v="43"/>
    <x v="16"/>
    <x v="3"/>
    <x v="0"/>
    <x v="1227"/>
    <x v="0"/>
    <x v="18"/>
    <x v="26"/>
    <x v="9"/>
    <n v="90.38"/>
    <x v="2"/>
    <x v="0"/>
    <x v="0"/>
    <x v="441"/>
    <x v="0"/>
    <x v="0"/>
  </r>
  <r>
    <n v="2370740"/>
    <x v="0"/>
    <x v="7888"/>
    <x v="52"/>
    <x v="16"/>
    <x v="8"/>
    <x v="0"/>
    <x v="843"/>
    <x v="18"/>
    <x v="7"/>
    <x v="26"/>
    <x v="0"/>
    <n v="85.15"/>
    <x v="2"/>
    <x v="0"/>
    <x v="0"/>
    <x v="139"/>
    <x v="0"/>
    <x v="0"/>
  </r>
  <r>
    <n v="2376270"/>
    <x v="0"/>
    <x v="7889"/>
    <x v="56"/>
    <x v="16"/>
    <x v="11"/>
    <x v="0"/>
    <x v="280"/>
    <x v="0"/>
    <x v="278"/>
    <x v="20"/>
    <x v="7"/>
    <n v="67.97"/>
    <x v="7"/>
    <x v="0"/>
    <x v="0"/>
    <x v="156"/>
    <x v="0"/>
    <x v="0"/>
  </r>
  <r>
    <n v="2377100"/>
    <x v="0"/>
    <x v="7890"/>
    <x v="52"/>
    <x v="16"/>
    <x v="8"/>
    <x v="0"/>
    <x v="2200"/>
    <x v="0"/>
    <x v="4"/>
    <x v="0"/>
    <x v="5"/>
    <n v="80.83"/>
    <x v="1"/>
    <x v="0"/>
    <x v="0"/>
    <x v="474"/>
    <x v="0"/>
    <x v="0"/>
  </r>
  <r>
    <n v="2377926"/>
    <x v="1"/>
    <x v="7891"/>
    <x v="55"/>
    <x v="16"/>
    <x v="9"/>
    <x v="228"/>
    <x v="2670"/>
    <x v="0"/>
    <x v="18"/>
    <x v="2"/>
    <x v="21"/>
    <n v="166.39"/>
    <x v="0"/>
    <x v="0"/>
    <x v="0"/>
    <x v="204"/>
    <x v="0"/>
    <x v="0"/>
  </r>
  <r>
    <n v="2376830"/>
    <x v="0"/>
    <x v="7892"/>
    <x v="52"/>
    <x v="16"/>
    <x v="0"/>
    <x v="0"/>
    <x v="1958"/>
    <x v="19"/>
    <x v="18"/>
    <x v="17"/>
    <x v="23"/>
    <n v="86.6"/>
    <x v="2"/>
    <x v="0"/>
    <x v="0"/>
    <x v="316"/>
    <x v="0"/>
    <x v="0"/>
  </r>
  <r>
    <n v="2376831"/>
    <x v="0"/>
    <x v="7893"/>
    <x v="52"/>
    <x v="16"/>
    <x v="0"/>
    <x v="0"/>
    <x v="3002"/>
    <x v="0"/>
    <x v="9"/>
    <x v="19"/>
    <x v="21"/>
    <n v="93.97"/>
    <x v="1"/>
    <x v="0"/>
    <x v="0"/>
    <x v="247"/>
    <x v="0"/>
    <x v="0"/>
  </r>
  <r>
    <n v="2377168"/>
    <x v="0"/>
    <x v="7894"/>
    <x v="52"/>
    <x v="16"/>
    <x v="0"/>
    <x v="0"/>
    <x v="1213"/>
    <x v="0"/>
    <x v="18"/>
    <x v="10"/>
    <x v="2"/>
    <n v="117.44"/>
    <x v="0"/>
    <x v="0"/>
    <x v="0"/>
    <x v="492"/>
    <x v="0"/>
    <x v="0"/>
  </r>
  <r>
    <n v="2377940"/>
    <x v="0"/>
    <x v="7895"/>
    <x v="68"/>
    <x v="16"/>
    <x v="6"/>
    <x v="88"/>
    <x v="3003"/>
    <x v="0"/>
    <x v="6"/>
    <x v="2"/>
    <x v="3"/>
    <n v="137.57"/>
    <x v="1"/>
    <x v="0"/>
    <x v="0"/>
    <x v="73"/>
    <x v="0"/>
    <x v="0"/>
  </r>
  <r>
    <n v="2377944"/>
    <x v="0"/>
    <x v="7896"/>
    <x v="54"/>
    <x v="16"/>
    <x v="15"/>
    <x v="14"/>
    <x v="1686"/>
    <x v="0"/>
    <x v="16"/>
    <x v="12"/>
    <x v="2"/>
    <n v="73.03"/>
    <x v="7"/>
    <x v="1"/>
    <x v="0"/>
    <x v="94"/>
    <x v="0"/>
    <x v="0"/>
  </r>
  <r>
    <n v="2376397"/>
    <x v="0"/>
    <x v="7897"/>
    <x v="52"/>
    <x v="16"/>
    <x v="1"/>
    <x v="0"/>
    <x v="1197"/>
    <x v="0"/>
    <x v="40"/>
    <x v="1"/>
    <x v="3"/>
    <n v="106.86"/>
    <x v="0"/>
    <x v="0"/>
    <x v="0"/>
    <x v="353"/>
    <x v="0"/>
    <x v="0"/>
  </r>
  <r>
    <n v="2376754"/>
    <x v="0"/>
    <x v="7898"/>
    <x v="7"/>
    <x v="16"/>
    <x v="2"/>
    <x v="0"/>
    <x v="142"/>
    <x v="0"/>
    <x v="662"/>
    <x v="1"/>
    <x v="5"/>
    <n v="103.22"/>
    <x v="1"/>
    <x v="0"/>
    <x v="4"/>
    <x v="209"/>
    <x v="0"/>
    <x v="0"/>
  </r>
  <r>
    <n v="2377936"/>
    <x v="0"/>
    <x v="7899"/>
    <x v="66"/>
    <x v="16"/>
    <x v="3"/>
    <x v="0"/>
    <x v="834"/>
    <x v="0"/>
    <x v="21"/>
    <x v="13"/>
    <x v="0"/>
    <n v="86.14"/>
    <x v="1"/>
    <x v="0"/>
    <x v="0"/>
    <x v="182"/>
    <x v="0"/>
    <x v="0"/>
  </r>
  <r>
    <n v="2377341"/>
    <x v="0"/>
    <x v="7900"/>
    <x v="69"/>
    <x v="16"/>
    <x v="1"/>
    <x v="39"/>
    <x v="1197"/>
    <x v="0"/>
    <x v="663"/>
    <x v="2"/>
    <x v="14"/>
    <n v="246.88"/>
    <x v="1"/>
    <x v="0"/>
    <x v="0"/>
    <x v="279"/>
    <x v="0"/>
    <x v="0"/>
  </r>
  <r>
    <n v="2377598"/>
    <x v="0"/>
    <x v="7901"/>
    <x v="337"/>
    <x v="16"/>
    <x v="4"/>
    <x v="0"/>
    <x v="3004"/>
    <x v="338"/>
    <x v="18"/>
    <x v="26"/>
    <x v="18"/>
    <n v="129.64"/>
    <x v="1"/>
    <x v="0"/>
    <x v="1"/>
    <x v="184"/>
    <x v="0"/>
    <x v="0"/>
  </r>
  <r>
    <n v="2377943"/>
    <x v="0"/>
    <x v="7902"/>
    <x v="64"/>
    <x v="16"/>
    <x v="13"/>
    <x v="60"/>
    <x v="3005"/>
    <x v="0"/>
    <x v="47"/>
    <x v="2"/>
    <x v="1"/>
    <n v="78.3"/>
    <x v="0"/>
    <x v="0"/>
    <x v="0"/>
    <x v="278"/>
    <x v="1"/>
    <x v="0"/>
  </r>
  <r>
    <n v="2377955"/>
    <x v="0"/>
    <x v="7903"/>
    <x v="106"/>
    <x v="16"/>
    <x v="16"/>
    <x v="112"/>
    <x v="718"/>
    <x v="0"/>
    <x v="66"/>
    <x v="2"/>
    <x v="0"/>
    <n v="72.01"/>
    <x v="4"/>
    <x v="0"/>
    <x v="0"/>
    <x v="221"/>
    <x v="1"/>
    <x v="0"/>
  </r>
  <r>
    <n v="2376625"/>
    <x v="0"/>
    <x v="7904"/>
    <x v="46"/>
    <x v="16"/>
    <x v="2"/>
    <x v="0"/>
    <x v="3006"/>
    <x v="0"/>
    <x v="343"/>
    <x v="7"/>
    <x v="21"/>
    <n v="138.42"/>
    <x v="3"/>
    <x v="0"/>
    <x v="3"/>
    <x v="279"/>
    <x v="0"/>
    <x v="0"/>
  </r>
  <r>
    <n v="2375040"/>
    <x v="0"/>
    <x v="7905"/>
    <x v="7"/>
    <x v="16"/>
    <x v="2"/>
    <x v="0"/>
    <x v="2430"/>
    <x v="0"/>
    <x v="19"/>
    <x v="6"/>
    <x v="2"/>
    <n v="78.38"/>
    <x v="1"/>
    <x v="0"/>
    <x v="4"/>
    <x v="353"/>
    <x v="0"/>
    <x v="0"/>
  </r>
  <r>
    <n v="2375833"/>
    <x v="0"/>
    <x v="7906"/>
    <x v="52"/>
    <x v="16"/>
    <x v="8"/>
    <x v="0"/>
    <x v="1941"/>
    <x v="511"/>
    <x v="18"/>
    <x v="9"/>
    <x v="10"/>
    <n v="68.57"/>
    <x v="1"/>
    <x v="0"/>
    <x v="0"/>
    <x v="97"/>
    <x v="0"/>
    <x v="0"/>
  </r>
  <r>
    <n v="2377938"/>
    <x v="0"/>
    <x v="7907"/>
    <x v="77"/>
    <x v="16"/>
    <x v="10"/>
    <x v="69"/>
    <x v="3007"/>
    <x v="195"/>
    <x v="1"/>
    <x v="2"/>
    <x v="5"/>
    <n v="69.16"/>
    <x v="4"/>
    <x v="0"/>
    <x v="0"/>
    <x v="106"/>
    <x v="1"/>
    <x v="0"/>
  </r>
  <r>
    <n v="2377939"/>
    <x v="0"/>
    <x v="7908"/>
    <x v="59"/>
    <x v="16"/>
    <x v="8"/>
    <x v="10"/>
    <x v="381"/>
    <x v="90"/>
    <x v="18"/>
    <x v="2"/>
    <x v="18"/>
    <n v="70.84"/>
    <x v="4"/>
    <x v="0"/>
    <x v="0"/>
    <x v="535"/>
    <x v="4"/>
    <x v="0"/>
  </r>
  <r>
    <n v="2377963"/>
    <x v="0"/>
    <x v="7907"/>
    <x v="77"/>
    <x v="16"/>
    <x v="10"/>
    <x v="69"/>
    <x v="3007"/>
    <x v="195"/>
    <x v="1"/>
    <x v="2"/>
    <x v="14"/>
    <n v="14.36"/>
    <x v="1"/>
    <x v="0"/>
    <x v="0"/>
    <x v="106"/>
    <x v="1"/>
    <x v="0"/>
  </r>
  <r>
    <n v="2372409"/>
    <x v="0"/>
    <x v="7909"/>
    <x v="52"/>
    <x v="16"/>
    <x v="9"/>
    <x v="0"/>
    <x v="858"/>
    <x v="0"/>
    <x v="577"/>
    <x v="7"/>
    <x v="21"/>
    <n v="56.66"/>
    <x v="7"/>
    <x v="0"/>
    <x v="0"/>
    <x v="520"/>
    <x v="0"/>
    <x v="0"/>
  </r>
  <r>
    <n v="2377107"/>
    <x v="0"/>
    <x v="7910"/>
    <x v="52"/>
    <x v="16"/>
    <x v="0"/>
    <x v="0"/>
    <x v="159"/>
    <x v="44"/>
    <x v="4"/>
    <x v="5"/>
    <x v="18"/>
    <n v="85.23"/>
    <x v="2"/>
    <x v="0"/>
    <x v="0"/>
    <x v="297"/>
    <x v="0"/>
    <x v="0"/>
  </r>
  <r>
    <n v="2377144"/>
    <x v="0"/>
    <x v="7911"/>
    <x v="7"/>
    <x v="16"/>
    <x v="0"/>
    <x v="0"/>
    <x v="871"/>
    <x v="19"/>
    <x v="22"/>
    <x v="5"/>
    <x v="14"/>
    <n v="272.4"/>
    <x v="8"/>
    <x v="0"/>
    <x v="0"/>
    <x v="237"/>
    <x v="0"/>
    <x v="0"/>
  </r>
  <r>
    <n v="2372423"/>
    <x v="0"/>
    <x v="7912"/>
    <x v="52"/>
    <x v="16"/>
    <x v="14"/>
    <x v="0"/>
    <x v="1165"/>
    <x v="139"/>
    <x v="49"/>
    <x v="32"/>
    <x v="1"/>
    <n v="52.7"/>
    <x v="1"/>
    <x v="0"/>
    <x v="0"/>
    <x v="350"/>
    <x v="0"/>
    <x v="0"/>
  </r>
  <r>
    <n v="2377961"/>
    <x v="0"/>
    <x v="7913"/>
    <x v="67"/>
    <x v="16"/>
    <x v="14"/>
    <x v="232"/>
    <x v="3008"/>
    <x v="0"/>
    <x v="664"/>
    <x v="2"/>
    <x v="3"/>
    <n v="67.55"/>
    <x v="1"/>
    <x v="0"/>
    <x v="0"/>
    <x v="140"/>
    <x v="1"/>
    <x v="0"/>
  </r>
  <r>
    <n v="2377368"/>
    <x v="0"/>
    <x v="7914"/>
    <x v="52"/>
    <x v="16"/>
    <x v="1"/>
    <x v="0"/>
    <x v="898"/>
    <x v="0"/>
    <x v="665"/>
    <x v="14"/>
    <x v="5"/>
    <n v="87.3"/>
    <x v="2"/>
    <x v="0"/>
    <x v="0"/>
    <x v="89"/>
    <x v="0"/>
    <x v="0"/>
  </r>
  <r>
    <n v="2377942"/>
    <x v="0"/>
    <x v="7915"/>
    <x v="69"/>
    <x v="16"/>
    <x v="1"/>
    <x v="197"/>
    <x v="359"/>
    <x v="0"/>
    <x v="666"/>
    <x v="2"/>
    <x v="14"/>
    <n v="38.41"/>
    <x v="1"/>
    <x v="0"/>
    <x v="2"/>
    <x v="270"/>
    <x v="0"/>
    <x v="0"/>
  </r>
  <r>
    <n v="2375555"/>
    <x v="0"/>
    <x v="7916"/>
    <x v="52"/>
    <x v="16"/>
    <x v="9"/>
    <x v="0"/>
    <x v="1089"/>
    <x v="486"/>
    <x v="44"/>
    <x v="7"/>
    <x v="0"/>
    <n v="41.22"/>
    <x v="1"/>
    <x v="0"/>
    <x v="0"/>
    <x v="48"/>
    <x v="0"/>
    <x v="0"/>
  </r>
  <r>
    <n v="2377946"/>
    <x v="0"/>
    <x v="7917"/>
    <x v="68"/>
    <x v="16"/>
    <x v="6"/>
    <x v="105"/>
    <x v="3009"/>
    <x v="0"/>
    <x v="667"/>
    <x v="2"/>
    <x v="5"/>
    <n v="299.14"/>
    <x v="0"/>
    <x v="0"/>
    <x v="0"/>
    <x v="314"/>
    <x v="0"/>
    <x v="0"/>
  </r>
  <r>
    <n v="2375696"/>
    <x v="0"/>
    <x v="7918"/>
    <x v="52"/>
    <x v="16"/>
    <x v="9"/>
    <x v="0"/>
    <x v="561"/>
    <x v="0"/>
    <x v="19"/>
    <x v="7"/>
    <x v="10"/>
    <n v="151.84"/>
    <x v="1"/>
    <x v="0"/>
    <x v="0"/>
    <x v="48"/>
    <x v="0"/>
    <x v="0"/>
  </r>
  <r>
    <n v="2377958"/>
    <x v="0"/>
    <x v="7919"/>
    <x v="55"/>
    <x v="16"/>
    <x v="9"/>
    <x v="136"/>
    <x v="1083"/>
    <x v="512"/>
    <x v="16"/>
    <x v="2"/>
    <x v="18"/>
    <n v="86.35"/>
    <x v="4"/>
    <x v="0"/>
    <x v="0"/>
    <x v="19"/>
    <x v="4"/>
    <x v="0"/>
  </r>
  <r>
    <n v="2377964"/>
    <x v="0"/>
    <x v="7920"/>
    <x v="2"/>
    <x v="16"/>
    <x v="2"/>
    <x v="353"/>
    <x v="2541"/>
    <x v="0"/>
    <x v="408"/>
    <x v="2"/>
    <x v="2"/>
    <n v="127.11"/>
    <x v="0"/>
    <x v="0"/>
    <x v="3"/>
    <x v="244"/>
    <x v="0"/>
    <x v="0"/>
  </r>
  <r>
    <n v="2377927"/>
    <x v="0"/>
    <x v="7921"/>
    <x v="94"/>
    <x v="16"/>
    <x v="5"/>
    <x v="0"/>
    <x v="1700"/>
    <x v="445"/>
    <x v="47"/>
    <x v="3"/>
    <x v="7"/>
    <n v="60.93"/>
    <x v="1"/>
    <x v="0"/>
    <x v="0"/>
    <x v="95"/>
    <x v="1"/>
    <x v="0"/>
  </r>
  <r>
    <n v="2377950"/>
    <x v="0"/>
    <x v="7922"/>
    <x v="55"/>
    <x v="16"/>
    <x v="9"/>
    <x v="78"/>
    <x v="2808"/>
    <x v="0"/>
    <x v="18"/>
    <x v="2"/>
    <x v="5"/>
    <n v="57.4"/>
    <x v="1"/>
    <x v="0"/>
    <x v="0"/>
    <x v="197"/>
    <x v="1"/>
    <x v="0"/>
  </r>
  <r>
    <n v="2377142"/>
    <x v="0"/>
    <x v="7923"/>
    <x v="52"/>
    <x v="16"/>
    <x v="9"/>
    <x v="0"/>
    <x v="3010"/>
    <x v="0"/>
    <x v="44"/>
    <x v="7"/>
    <x v="3"/>
    <n v="60.5"/>
    <x v="0"/>
    <x v="0"/>
    <x v="0"/>
    <x v="539"/>
    <x v="0"/>
    <x v="0"/>
  </r>
  <r>
    <n v="2377972"/>
    <x v="0"/>
    <x v="7924"/>
    <x v="63"/>
    <x v="16"/>
    <x v="0"/>
    <x v="28"/>
    <x v="106"/>
    <x v="513"/>
    <x v="22"/>
    <x v="2"/>
    <x v="5"/>
    <n v="178.3"/>
    <x v="1"/>
    <x v="0"/>
    <x v="4"/>
    <x v="721"/>
    <x v="0"/>
    <x v="0"/>
  </r>
  <r>
    <n v="2377975"/>
    <x v="0"/>
    <x v="7925"/>
    <x v="2"/>
    <x v="16"/>
    <x v="2"/>
    <x v="2"/>
    <x v="75"/>
    <x v="0"/>
    <x v="668"/>
    <x v="2"/>
    <x v="4"/>
    <n v="146.71"/>
    <x v="4"/>
    <x v="0"/>
    <x v="0"/>
    <x v="194"/>
    <x v="0"/>
    <x v="0"/>
  </r>
  <r>
    <n v="2377978"/>
    <x v="0"/>
    <x v="7926"/>
    <x v="43"/>
    <x v="16"/>
    <x v="3"/>
    <x v="0"/>
    <x v="3011"/>
    <x v="0"/>
    <x v="4"/>
    <x v="11"/>
    <x v="3"/>
    <n v="75.63"/>
    <x v="4"/>
    <x v="0"/>
    <x v="0"/>
    <x v="171"/>
    <x v="0"/>
    <x v="0"/>
  </r>
  <r>
    <n v="2377962"/>
    <x v="0"/>
    <x v="7927"/>
    <x v="2"/>
    <x v="16"/>
    <x v="2"/>
    <x v="189"/>
    <x v="2991"/>
    <x v="115"/>
    <x v="16"/>
    <x v="2"/>
    <x v="0"/>
    <n v="73.06"/>
    <x v="0"/>
    <x v="0"/>
    <x v="0"/>
    <x v="602"/>
    <x v="0"/>
    <x v="0"/>
  </r>
  <r>
    <n v="2376407"/>
    <x v="0"/>
    <x v="7928"/>
    <x v="7"/>
    <x v="16"/>
    <x v="2"/>
    <x v="0"/>
    <x v="1949"/>
    <x v="0"/>
    <x v="6"/>
    <x v="16"/>
    <x v="10"/>
    <n v="86.88"/>
    <x v="1"/>
    <x v="0"/>
    <x v="0"/>
    <x v="465"/>
    <x v="0"/>
    <x v="0"/>
  </r>
  <r>
    <n v="2376565"/>
    <x v="0"/>
    <x v="7929"/>
    <x v="52"/>
    <x v="16"/>
    <x v="0"/>
    <x v="0"/>
    <x v="3012"/>
    <x v="54"/>
    <x v="4"/>
    <x v="5"/>
    <x v="10"/>
    <n v="84.81"/>
    <x v="2"/>
    <x v="0"/>
    <x v="0"/>
    <x v="10"/>
    <x v="0"/>
    <x v="0"/>
  </r>
  <r>
    <n v="2377129"/>
    <x v="0"/>
    <x v="7930"/>
    <x v="7"/>
    <x v="16"/>
    <x v="2"/>
    <x v="0"/>
    <x v="180"/>
    <x v="15"/>
    <x v="401"/>
    <x v="16"/>
    <x v="6"/>
    <n v="126.32"/>
    <x v="2"/>
    <x v="0"/>
    <x v="0"/>
    <x v="266"/>
    <x v="0"/>
    <x v="0"/>
  </r>
  <r>
    <n v="2377147"/>
    <x v="0"/>
    <x v="7931"/>
    <x v="52"/>
    <x v="16"/>
    <x v="12"/>
    <x v="0"/>
    <x v="722"/>
    <x v="0"/>
    <x v="74"/>
    <x v="7"/>
    <x v="11"/>
    <n v="93.78"/>
    <x v="2"/>
    <x v="0"/>
    <x v="0"/>
    <x v="53"/>
    <x v="0"/>
    <x v="0"/>
  </r>
  <r>
    <n v="2376386"/>
    <x v="0"/>
    <x v="7932"/>
    <x v="46"/>
    <x v="16"/>
    <x v="2"/>
    <x v="0"/>
    <x v="15"/>
    <x v="0"/>
    <x v="12"/>
    <x v="12"/>
    <x v="3"/>
    <n v="60.48"/>
    <x v="1"/>
    <x v="0"/>
    <x v="4"/>
    <x v="309"/>
    <x v="0"/>
    <x v="0"/>
  </r>
  <r>
    <n v="2377952"/>
    <x v="0"/>
    <x v="7933"/>
    <x v="63"/>
    <x v="16"/>
    <x v="0"/>
    <x v="28"/>
    <x v="354"/>
    <x v="9"/>
    <x v="7"/>
    <x v="2"/>
    <x v="7"/>
    <n v="122.26"/>
    <x v="3"/>
    <x v="0"/>
    <x v="0"/>
    <x v="343"/>
    <x v="4"/>
    <x v="0"/>
  </r>
  <r>
    <n v="2377149"/>
    <x v="0"/>
    <x v="7934"/>
    <x v="52"/>
    <x v="16"/>
    <x v="9"/>
    <x v="0"/>
    <x v="3013"/>
    <x v="0"/>
    <x v="669"/>
    <x v="7"/>
    <x v="10"/>
    <n v="113.93"/>
    <x v="0"/>
    <x v="0"/>
    <x v="0"/>
    <x v="362"/>
    <x v="0"/>
    <x v="0"/>
  </r>
  <r>
    <n v="2377551"/>
    <x v="0"/>
    <x v="7935"/>
    <x v="14"/>
    <x v="16"/>
    <x v="12"/>
    <x v="0"/>
    <x v="1155"/>
    <x v="0"/>
    <x v="42"/>
    <x v="1"/>
    <x v="23"/>
    <n v="144.15"/>
    <x v="1"/>
    <x v="0"/>
    <x v="0"/>
    <x v="285"/>
    <x v="0"/>
    <x v="0"/>
  </r>
  <r>
    <n v="2377977"/>
    <x v="0"/>
    <x v="7936"/>
    <x v="63"/>
    <x v="16"/>
    <x v="0"/>
    <x v="24"/>
    <x v="106"/>
    <x v="513"/>
    <x v="22"/>
    <x v="2"/>
    <x v="14"/>
    <n v="101.85"/>
    <x v="1"/>
    <x v="0"/>
    <x v="5"/>
    <x v="179"/>
    <x v="0"/>
    <x v="0"/>
  </r>
  <r>
    <n v="2377983"/>
    <x v="2"/>
    <x v="7937"/>
    <x v="67"/>
    <x v="16"/>
    <x v="14"/>
    <x v="36"/>
    <x v="3014"/>
    <x v="0"/>
    <x v="39"/>
    <x v="2"/>
    <x v="5"/>
    <n v="50.15"/>
    <x v="1"/>
    <x v="0"/>
    <x v="0"/>
    <x v="333"/>
    <x v="1"/>
    <x v="0"/>
  </r>
  <r>
    <n v="2377985"/>
    <x v="0"/>
    <x v="7938"/>
    <x v="69"/>
    <x v="16"/>
    <x v="1"/>
    <x v="197"/>
    <x v="359"/>
    <x v="0"/>
    <x v="666"/>
    <x v="2"/>
    <x v="14"/>
    <n v="38.41"/>
    <x v="1"/>
    <x v="0"/>
    <x v="2"/>
    <x v="270"/>
    <x v="0"/>
    <x v="0"/>
  </r>
  <r>
    <n v="2370307"/>
    <x v="0"/>
    <x v="7939"/>
    <x v="7"/>
    <x v="16"/>
    <x v="2"/>
    <x v="0"/>
    <x v="3015"/>
    <x v="0"/>
    <x v="18"/>
    <x v="0"/>
    <x v="3"/>
    <n v="68.76"/>
    <x v="6"/>
    <x v="0"/>
    <x v="0"/>
    <x v="392"/>
    <x v="1"/>
    <x v="0"/>
  </r>
  <r>
    <n v="2375762"/>
    <x v="0"/>
    <x v="7940"/>
    <x v="56"/>
    <x v="16"/>
    <x v="11"/>
    <x v="0"/>
    <x v="3016"/>
    <x v="21"/>
    <x v="3"/>
    <x v="20"/>
    <x v="8"/>
    <n v="37.9"/>
    <x v="1"/>
    <x v="0"/>
    <x v="1"/>
    <x v="100"/>
    <x v="0"/>
    <x v="0"/>
  </r>
  <r>
    <n v="2377965"/>
    <x v="0"/>
    <x v="7941"/>
    <x v="55"/>
    <x v="16"/>
    <x v="9"/>
    <x v="354"/>
    <x v="3017"/>
    <x v="0"/>
    <x v="6"/>
    <x v="2"/>
    <x v="5"/>
    <n v="67.05"/>
    <x v="4"/>
    <x v="0"/>
    <x v="0"/>
    <x v="405"/>
    <x v="0"/>
    <x v="0"/>
  </r>
  <r>
    <n v="2377984"/>
    <x v="0"/>
    <x v="7942"/>
    <x v="54"/>
    <x v="16"/>
    <x v="15"/>
    <x v="52"/>
    <x v="3018"/>
    <x v="5"/>
    <x v="36"/>
    <x v="26"/>
    <x v="7"/>
    <n v="100.98"/>
    <x v="2"/>
    <x v="1"/>
    <x v="0"/>
    <x v="315"/>
    <x v="0"/>
    <x v="0"/>
  </r>
  <r>
    <n v="2374527"/>
    <x v="0"/>
    <x v="7943"/>
    <x v="7"/>
    <x v="16"/>
    <x v="8"/>
    <x v="0"/>
    <x v="1075"/>
    <x v="0"/>
    <x v="10"/>
    <x v="16"/>
    <x v="13"/>
    <n v="151.98"/>
    <x v="4"/>
    <x v="0"/>
    <x v="0"/>
    <x v="75"/>
    <x v="0"/>
    <x v="0"/>
  </r>
  <r>
    <n v="2377423"/>
    <x v="0"/>
    <x v="7944"/>
    <x v="58"/>
    <x v="16"/>
    <x v="5"/>
    <x v="0"/>
    <x v="122"/>
    <x v="345"/>
    <x v="1"/>
    <x v="32"/>
    <x v="2"/>
    <n v="69.26"/>
    <x v="1"/>
    <x v="0"/>
    <x v="0"/>
    <x v="46"/>
    <x v="0"/>
    <x v="0"/>
  </r>
  <r>
    <n v="2377954"/>
    <x v="0"/>
    <x v="7945"/>
    <x v="74"/>
    <x v="16"/>
    <x v="12"/>
    <x v="137"/>
    <x v="262"/>
    <x v="125"/>
    <x v="7"/>
    <x v="2"/>
    <x v="1"/>
    <n v="86.97"/>
    <x v="4"/>
    <x v="1"/>
    <x v="0"/>
    <x v="327"/>
    <x v="0"/>
    <x v="0"/>
  </r>
  <r>
    <n v="2376548"/>
    <x v="0"/>
    <x v="7946"/>
    <x v="46"/>
    <x v="16"/>
    <x v="2"/>
    <x v="0"/>
    <x v="75"/>
    <x v="0"/>
    <x v="428"/>
    <x v="34"/>
    <x v="17"/>
    <n v="58.99"/>
    <x v="0"/>
    <x v="0"/>
    <x v="0"/>
    <x v="764"/>
    <x v="0"/>
    <x v="0"/>
  </r>
  <r>
    <n v="2377988"/>
    <x v="0"/>
    <x v="7947"/>
    <x v="2"/>
    <x v="16"/>
    <x v="2"/>
    <x v="2"/>
    <x v="3019"/>
    <x v="0"/>
    <x v="0"/>
    <x v="2"/>
    <x v="5"/>
    <n v="57.72"/>
    <x v="1"/>
    <x v="0"/>
    <x v="0"/>
    <x v="488"/>
    <x v="1"/>
    <x v="0"/>
  </r>
  <r>
    <n v="2376637"/>
    <x v="0"/>
    <x v="7948"/>
    <x v="14"/>
    <x v="16"/>
    <x v="9"/>
    <x v="0"/>
    <x v="3020"/>
    <x v="0"/>
    <x v="18"/>
    <x v="40"/>
    <x v="25"/>
    <n v="85.1"/>
    <x v="1"/>
    <x v="0"/>
    <x v="0"/>
    <x v="715"/>
    <x v="1"/>
    <x v="0"/>
  </r>
  <r>
    <n v="2377947"/>
    <x v="0"/>
    <x v="7949"/>
    <x v="0"/>
    <x v="16"/>
    <x v="0"/>
    <x v="0"/>
    <x v="7"/>
    <x v="3"/>
    <x v="0"/>
    <x v="5"/>
    <x v="23"/>
    <n v="84.13"/>
    <x v="2"/>
    <x v="0"/>
    <x v="0"/>
    <x v="154"/>
    <x v="0"/>
    <x v="0"/>
  </r>
  <r>
    <n v="2377949"/>
    <x v="0"/>
    <x v="7950"/>
    <x v="16"/>
    <x v="16"/>
    <x v="10"/>
    <x v="0"/>
    <x v="1514"/>
    <x v="0"/>
    <x v="1"/>
    <x v="10"/>
    <x v="7"/>
    <n v="103.34"/>
    <x v="3"/>
    <x v="0"/>
    <x v="0"/>
    <x v="13"/>
    <x v="0"/>
    <x v="0"/>
  </r>
  <r>
    <n v="2377971"/>
    <x v="0"/>
    <x v="7951"/>
    <x v="61"/>
    <x v="16"/>
    <x v="5"/>
    <x v="34"/>
    <x v="211"/>
    <x v="60"/>
    <x v="3"/>
    <x v="2"/>
    <x v="3"/>
    <n v="91.97"/>
    <x v="4"/>
    <x v="0"/>
    <x v="0"/>
    <x v="560"/>
    <x v="4"/>
    <x v="0"/>
  </r>
  <r>
    <n v="2377956"/>
    <x v="0"/>
    <x v="7952"/>
    <x v="68"/>
    <x v="16"/>
    <x v="6"/>
    <x v="88"/>
    <x v="2247"/>
    <x v="0"/>
    <x v="16"/>
    <x v="2"/>
    <x v="4"/>
    <n v="96.63"/>
    <x v="4"/>
    <x v="0"/>
    <x v="0"/>
    <x v="413"/>
    <x v="0"/>
    <x v="0"/>
  </r>
  <r>
    <n v="2376404"/>
    <x v="0"/>
    <x v="7953"/>
    <x v="56"/>
    <x v="16"/>
    <x v="11"/>
    <x v="0"/>
    <x v="304"/>
    <x v="0"/>
    <x v="101"/>
    <x v="13"/>
    <x v="3"/>
    <n v="108.15"/>
    <x v="1"/>
    <x v="0"/>
    <x v="0"/>
    <x v="278"/>
    <x v="0"/>
    <x v="0"/>
  </r>
  <r>
    <n v="2377973"/>
    <x v="0"/>
    <x v="7954"/>
    <x v="3"/>
    <x v="16"/>
    <x v="3"/>
    <x v="3"/>
    <x v="635"/>
    <x v="0"/>
    <x v="21"/>
    <x v="2"/>
    <x v="2"/>
    <n v="91.01"/>
    <x v="1"/>
    <x v="0"/>
    <x v="0"/>
    <x v="143"/>
    <x v="0"/>
    <x v="0"/>
  </r>
  <r>
    <n v="2378002"/>
    <x v="0"/>
    <x v="7955"/>
    <x v="59"/>
    <x v="16"/>
    <x v="8"/>
    <x v="10"/>
    <x v="270"/>
    <x v="0"/>
    <x v="0"/>
    <x v="2"/>
    <x v="2"/>
    <n v="56.6"/>
    <x v="1"/>
    <x v="0"/>
    <x v="0"/>
    <x v="388"/>
    <x v="0"/>
    <x v="0"/>
  </r>
  <r>
    <n v="2375754"/>
    <x v="0"/>
    <x v="7956"/>
    <x v="7"/>
    <x v="16"/>
    <x v="2"/>
    <x v="0"/>
    <x v="1507"/>
    <x v="0"/>
    <x v="365"/>
    <x v="34"/>
    <x v="0"/>
    <n v="59.19"/>
    <x v="1"/>
    <x v="0"/>
    <x v="0"/>
    <x v="557"/>
    <x v="1"/>
    <x v="0"/>
  </r>
  <r>
    <n v="2377968"/>
    <x v="0"/>
    <x v="7957"/>
    <x v="61"/>
    <x v="16"/>
    <x v="5"/>
    <x v="255"/>
    <x v="1386"/>
    <x v="244"/>
    <x v="6"/>
    <x v="2"/>
    <x v="3"/>
    <n v="53.48"/>
    <x v="4"/>
    <x v="0"/>
    <x v="0"/>
    <x v="212"/>
    <x v="0"/>
    <x v="0"/>
  </r>
  <r>
    <n v="2377993"/>
    <x v="0"/>
    <x v="7958"/>
    <x v="68"/>
    <x v="16"/>
    <x v="6"/>
    <x v="37"/>
    <x v="216"/>
    <x v="19"/>
    <x v="81"/>
    <x v="2"/>
    <x v="14"/>
    <n v="37.3"/>
    <x v="1"/>
    <x v="0"/>
    <x v="2"/>
    <x v="402"/>
    <x v="0"/>
    <x v="0"/>
  </r>
  <r>
    <n v="2377994"/>
    <x v="0"/>
    <x v="7959"/>
    <x v="63"/>
    <x v="16"/>
    <x v="0"/>
    <x v="28"/>
    <x v="106"/>
    <x v="513"/>
    <x v="163"/>
    <x v="2"/>
    <x v="14"/>
    <n v="28.19"/>
    <x v="1"/>
    <x v="0"/>
    <x v="2"/>
    <x v="126"/>
    <x v="0"/>
    <x v="0"/>
  </r>
  <r>
    <n v="2370772"/>
    <x v="0"/>
    <x v="7960"/>
    <x v="205"/>
    <x v="16"/>
    <x v="11"/>
    <x v="54"/>
    <x v="641"/>
    <x v="21"/>
    <x v="7"/>
    <x v="26"/>
    <x v="2"/>
    <n v="119.18"/>
    <x v="3"/>
    <x v="1"/>
    <x v="0"/>
    <x v="217"/>
    <x v="0"/>
    <x v="0"/>
  </r>
  <r>
    <n v="2377995"/>
    <x v="0"/>
    <x v="7961"/>
    <x v="63"/>
    <x v="16"/>
    <x v="0"/>
    <x v="24"/>
    <x v="106"/>
    <x v="513"/>
    <x v="163"/>
    <x v="2"/>
    <x v="14"/>
    <n v="28.19"/>
    <x v="1"/>
    <x v="0"/>
    <x v="2"/>
    <x v="126"/>
    <x v="0"/>
    <x v="0"/>
  </r>
  <r>
    <n v="2377997"/>
    <x v="0"/>
    <x v="7962"/>
    <x v="67"/>
    <x v="16"/>
    <x v="14"/>
    <x v="232"/>
    <x v="1235"/>
    <x v="47"/>
    <x v="19"/>
    <x v="2"/>
    <x v="11"/>
    <n v="95.11"/>
    <x v="4"/>
    <x v="0"/>
    <x v="0"/>
    <x v="423"/>
    <x v="0"/>
    <x v="0"/>
  </r>
  <r>
    <n v="2378000"/>
    <x v="0"/>
    <x v="7963"/>
    <x v="2"/>
    <x v="16"/>
    <x v="2"/>
    <x v="2"/>
    <x v="3021"/>
    <x v="0"/>
    <x v="47"/>
    <x v="2"/>
    <x v="5"/>
    <n v="89.42"/>
    <x v="3"/>
    <x v="0"/>
    <x v="0"/>
    <x v="79"/>
    <x v="0"/>
    <x v="0"/>
  </r>
  <r>
    <n v="2378004"/>
    <x v="0"/>
    <x v="7964"/>
    <x v="54"/>
    <x v="16"/>
    <x v="15"/>
    <x v="52"/>
    <x v="268"/>
    <x v="30"/>
    <x v="1"/>
    <x v="5"/>
    <x v="23"/>
    <n v="85.79"/>
    <x v="4"/>
    <x v="1"/>
    <x v="0"/>
    <x v="339"/>
    <x v="0"/>
    <x v="0"/>
  </r>
  <r>
    <n v="2376393"/>
    <x v="0"/>
    <x v="7965"/>
    <x v="153"/>
    <x v="16"/>
    <x v="2"/>
    <x v="0"/>
    <x v="541"/>
    <x v="47"/>
    <x v="15"/>
    <x v="11"/>
    <x v="5"/>
    <n v="120.72"/>
    <x v="10"/>
    <x v="0"/>
    <x v="0"/>
    <x v="376"/>
    <x v="0"/>
    <x v="0"/>
  </r>
  <r>
    <n v="2376197"/>
    <x v="0"/>
    <x v="7966"/>
    <x v="56"/>
    <x v="16"/>
    <x v="4"/>
    <x v="0"/>
    <x v="3022"/>
    <x v="5"/>
    <x v="18"/>
    <x v="5"/>
    <x v="1"/>
    <n v="81.61"/>
    <x v="2"/>
    <x v="0"/>
    <x v="0"/>
    <x v="22"/>
    <x v="0"/>
    <x v="0"/>
  </r>
  <r>
    <n v="2376504"/>
    <x v="0"/>
    <x v="7967"/>
    <x v="153"/>
    <x v="16"/>
    <x v="2"/>
    <x v="0"/>
    <x v="541"/>
    <x v="78"/>
    <x v="670"/>
    <x v="1"/>
    <x v="14"/>
    <n v="39.04"/>
    <x v="1"/>
    <x v="0"/>
    <x v="2"/>
    <x v="612"/>
    <x v="0"/>
    <x v="0"/>
  </r>
  <r>
    <n v="2377989"/>
    <x v="0"/>
    <x v="7968"/>
    <x v="59"/>
    <x v="16"/>
    <x v="8"/>
    <x v="10"/>
    <x v="3023"/>
    <x v="0"/>
    <x v="1"/>
    <x v="2"/>
    <x v="1"/>
    <n v="53.42"/>
    <x v="7"/>
    <x v="0"/>
    <x v="0"/>
    <x v="472"/>
    <x v="0"/>
    <x v="0"/>
  </r>
  <r>
    <n v="2377992"/>
    <x v="0"/>
    <x v="7969"/>
    <x v="68"/>
    <x v="16"/>
    <x v="6"/>
    <x v="84"/>
    <x v="3024"/>
    <x v="0"/>
    <x v="205"/>
    <x v="2"/>
    <x v="14"/>
    <n v="242.59"/>
    <x v="1"/>
    <x v="0"/>
    <x v="0"/>
    <x v="97"/>
    <x v="0"/>
    <x v="0"/>
  </r>
  <r>
    <n v="2378010"/>
    <x v="0"/>
    <x v="7970"/>
    <x v="68"/>
    <x v="16"/>
    <x v="6"/>
    <x v="84"/>
    <x v="637"/>
    <x v="0"/>
    <x v="7"/>
    <x v="2"/>
    <x v="18"/>
    <n v="57.64"/>
    <x v="1"/>
    <x v="0"/>
    <x v="1"/>
    <x v="433"/>
    <x v="0"/>
    <x v="0"/>
  </r>
  <r>
    <n v="2378009"/>
    <x v="0"/>
    <x v="7971"/>
    <x v="54"/>
    <x v="16"/>
    <x v="15"/>
    <x v="52"/>
    <x v="268"/>
    <x v="30"/>
    <x v="1"/>
    <x v="2"/>
    <x v="8"/>
    <n v="67.92"/>
    <x v="7"/>
    <x v="0"/>
    <x v="0"/>
    <x v="312"/>
    <x v="0"/>
    <x v="0"/>
  </r>
  <r>
    <n v="2377986"/>
    <x v="0"/>
    <x v="7972"/>
    <x v="125"/>
    <x v="16"/>
    <x v="5"/>
    <x v="0"/>
    <x v="6"/>
    <x v="383"/>
    <x v="1"/>
    <x v="39"/>
    <x v="7"/>
    <n v="59.07"/>
    <x v="1"/>
    <x v="0"/>
    <x v="0"/>
    <x v="44"/>
    <x v="1"/>
    <x v="0"/>
  </r>
  <r>
    <n v="2367732"/>
    <x v="0"/>
    <x v="7973"/>
    <x v="73"/>
    <x v="16"/>
    <x v="4"/>
    <x v="85"/>
    <x v="326"/>
    <x v="0"/>
    <x v="369"/>
    <x v="2"/>
    <x v="0"/>
    <n v="74.44"/>
    <x v="3"/>
    <x v="0"/>
    <x v="0"/>
    <x v="315"/>
    <x v="0"/>
    <x v="0"/>
  </r>
  <r>
    <n v="2378003"/>
    <x v="0"/>
    <x v="7974"/>
    <x v="63"/>
    <x v="16"/>
    <x v="0"/>
    <x v="28"/>
    <x v="2491"/>
    <x v="0"/>
    <x v="18"/>
    <x v="2"/>
    <x v="23"/>
    <n v="81.41"/>
    <x v="4"/>
    <x v="0"/>
    <x v="0"/>
    <x v="301"/>
    <x v="0"/>
    <x v="0"/>
  </r>
  <r>
    <n v="2370211"/>
    <x v="0"/>
    <x v="7975"/>
    <x v="77"/>
    <x v="16"/>
    <x v="10"/>
    <x v="53"/>
    <x v="275"/>
    <x v="21"/>
    <x v="16"/>
    <x v="2"/>
    <x v="6"/>
    <n v="89.46"/>
    <x v="0"/>
    <x v="0"/>
    <x v="0"/>
    <x v="218"/>
    <x v="0"/>
    <x v="0"/>
  </r>
  <r>
    <n v="2378006"/>
    <x v="0"/>
    <x v="7976"/>
    <x v="64"/>
    <x v="16"/>
    <x v="13"/>
    <x v="124"/>
    <x v="415"/>
    <x v="346"/>
    <x v="16"/>
    <x v="2"/>
    <x v="24"/>
    <n v="30.5"/>
    <x v="1"/>
    <x v="0"/>
    <x v="2"/>
    <x v="306"/>
    <x v="0"/>
    <x v="0"/>
  </r>
  <r>
    <n v="2375169"/>
    <x v="0"/>
    <x v="7977"/>
    <x v="52"/>
    <x v="16"/>
    <x v="9"/>
    <x v="0"/>
    <x v="3025"/>
    <x v="0"/>
    <x v="18"/>
    <x v="27"/>
    <x v="8"/>
    <n v="92.62"/>
    <x v="1"/>
    <x v="0"/>
    <x v="0"/>
    <x v="759"/>
    <x v="0"/>
    <x v="0"/>
  </r>
  <r>
    <n v="2377924"/>
    <x v="0"/>
    <x v="7978"/>
    <x v="92"/>
    <x v="16"/>
    <x v="9"/>
    <x v="0"/>
    <x v="3026"/>
    <x v="0"/>
    <x v="671"/>
    <x v="9"/>
    <x v="14"/>
    <n v="506.55"/>
    <x v="9"/>
    <x v="0"/>
    <x v="0"/>
    <x v="937"/>
    <x v="0"/>
    <x v="0"/>
  </r>
  <r>
    <n v="2377959"/>
    <x v="0"/>
    <x v="7979"/>
    <x v="282"/>
    <x v="16"/>
    <x v="9"/>
    <x v="0"/>
    <x v="1723"/>
    <x v="0"/>
    <x v="97"/>
    <x v="30"/>
    <x v="7"/>
    <n v="70.2"/>
    <x v="0"/>
    <x v="0"/>
    <x v="0"/>
    <x v="885"/>
    <x v="0"/>
    <x v="0"/>
  </r>
  <r>
    <n v="2378012"/>
    <x v="0"/>
    <x v="7980"/>
    <x v="68"/>
    <x v="16"/>
    <x v="6"/>
    <x v="84"/>
    <x v="637"/>
    <x v="0"/>
    <x v="7"/>
    <x v="2"/>
    <x v="18"/>
    <n v="58.14"/>
    <x v="1"/>
    <x v="0"/>
    <x v="1"/>
    <x v="433"/>
    <x v="0"/>
    <x v="0"/>
  </r>
  <r>
    <n v="2378016"/>
    <x v="0"/>
    <x v="7981"/>
    <x v="68"/>
    <x v="16"/>
    <x v="6"/>
    <x v="84"/>
    <x v="637"/>
    <x v="0"/>
    <x v="7"/>
    <x v="2"/>
    <x v="18"/>
    <n v="58.14"/>
    <x v="1"/>
    <x v="0"/>
    <x v="1"/>
    <x v="433"/>
    <x v="0"/>
    <x v="0"/>
  </r>
  <r>
    <n v="2378021"/>
    <x v="0"/>
    <x v="7982"/>
    <x v="61"/>
    <x v="16"/>
    <x v="5"/>
    <x v="22"/>
    <x v="27"/>
    <x v="0"/>
    <x v="20"/>
    <x v="2"/>
    <x v="14"/>
    <n v="27.84"/>
    <x v="1"/>
    <x v="0"/>
    <x v="2"/>
    <x v="112"/>
    <x v="0"/>
    <x v="0"/>
  </r>
  <r>
    <n v="2378026"/>
    <x v="0"/>
    <x v="7983"/>
    <x v="59"/>
    <x v="16"/>
    <x v="8"/>
    <x v="10"/>
    <x v="544"/>
    <x v="5"/>
    <x v="6"/>
    <x v="2"/>
    <x v="7"/>
    <n v="41.02"/>
    <x v="7"/>
    <x v="0"/>
    <x v="0"/>
    <x v="242"/>
    <x v="0"/>
    <x v="0"/>
  </r>
  <r>
    <n v="2375006"/>
    <x v="0"/>
    <x v="7984"/>
    <x v="153"/>
    <x v="16"/>
    <x v="2"/>
    <x v="0"/>
    <x v="2818"/>
    <x v="11"/>
    <x v="6"/>
    <x v="16"/>
    <x v="5"/>
    <n v="130.17"/>
    <x v="0"/>
    <x v="0"/>
    <x v="0"/>
    <x v="250"/>
    <x v="0"/>
    <x v="0"/>
  </r>
  <r>
    <n v="2377476"/>
    <x v="0"/>
    <x v="7985"/>
    <x v="52"/>
    <x v="16"/>
    <x v="9"/>
    <x v="0"/>
    <x v="1229"/>
    <x v="0"/>
    <x v="64"/>
    <x v="23"/>
    <x v="3"/>
    <n v="87.59"/>
    <x v="2"/>
    <x v="0"/>
    <x v="0"/>
    <x v="290"/>
    <x v="0"/>
    <x v="0"/>
  </r>
  <r>
    <n v="2377934"/>
    <x v="0"/>
    <x v="7986"/>
    <x v="72"/>
    <x v="16"/>
    <x v="6"/>
    <x v="0"/>
    <x v="2980"/>
    <x v="0"/>
    <x v="3"/>
    <x v="16"/>
    <x v="1"/>
    <n v="154.04"/>
    <x v="3"/>
    <x v="0"/>
    <x v="0"/>
    <x v="414"/>
    <x v="0"/>
    <x v="0"/>
  </r>
  <r>
    <n v="2374517"/>
    <x v="0"/>
    <x v="7987"/>
    <x v="7"/>
    <x v="16"/>
    <x v="6"/>
    <x v="0"/>
    <x v="3027"/>
    <x v="0"/>
    <x v="97"/>
    <x v="7"/>
    <x v="5"/>
    <n v="93.61"/>
    <x v="0"/>
    <x v="0"/>
    <x v="0"/>
    <x v="79"/>
    <x v="0"/>
    <x v="0"/>
  </r>
  <r>
    <n v="2378018"/>
    <x v="0"/>
    <x v="7988"/>
    <x v="2"/>
    <x v="16"/>
    <x v="2"/>
    <x v="234"/>
    <x v="3028"/>
    <x v="0"/>
    <x v="6"/>
    <x v="2"/>
    <x v="23"/>
    <n v="48.79"/>
    <x v="6"/>
    <x v="0"/>
    <x v="3"/>
    <x v="285"/>
    <x v="0"/>
    <x v="0"/>
  </r>
  <r>
    <n v="2378015"/>
    <x v="0"/>
    <x v="7989"/>
    <x v="64"/>
    <x v="16"/>
    <x v="13"/>
    <x v="355"/>
    <x v="908"/>
    <x v="0"/>
    <x v="3"/>
    <x v="2"/>
    <x v="1"/>
    <n v="92.86"/>
    <x v="0"/>
    <x v="1"/>
    <x v="0"/>
    <x v="938"/>
    <x v="0"/>
    <x v="0"/>
  </r>
  <r>
    <n v="2378022"/>
    <x v="0"/>
    <x v="7990"/>
    <x v="67"/>
    <x v="16"/>
    <x v="14"/>
    <x v="196"/>
    <x v="1283"/>
    <x v="0"/>
    <x v="7"/>
    <x v="2"/>
    <x v="23"/>
    <n v="87.46"/>
    <x v="0"/>
    <x v="0"/>
    <x v="0"/>
    <x v="113"/>
    <x v="1"/>
    <x v="0"/>
  </r>
  <r>
    <n v="2378024"/>
    <x v="0"/>
    <x v="7991"/>
    <x v="2"/>
    <x v="16"/>
    <x v="2"/>
    <x v="17"/>
    <x v="1330"/>
    <x v="44"/>
    <x v="18"/>
    <x v="2"/>
    <x v="16"/>
    <n v="216.74"/>
    <x v="0"/>
    <x v="0"/>
    <x v="0"/>
    <x v="145"/>
    <x v="0"/>
    <x v="0"/>
  </r>
  <r>
    <n v="2378025"/>
    <x v="0"/>
    <x v="7992"/>
    <x v="63"/>
    <x v="16"/>
    <x v="0"/>
    <x v="28"/>
    <x v="3029"/>
    <x v="0"/>
    <x v="546"/>
    <x v="2"/>
    <x v="14"/>
    <n v="377.99"/>
    <x v="8"/>
    <x v="0"/>
    <x v="0"/>
    <x v="19"/>
    <x v="0"/>
    <x v="0"/>
  </r>
  <r>
    <n v="2378044"/>
    <x v="0"/>
    <x v="7993"/>
    <x v="64"/>
    <x v="16"/>
    <x v="13"/>
    <x v="181"/>
    <x v="3030"/>
    <x v="0"/>
    <x v="18"/>
    <x v="2"/>
    <x v="2"/>
    <n v="68.85"/>
    <x v="1"/>
    <x v="0"/>
    <x v="0"/>
    <x v="671"/>
    <x v="1"/>
    <x v="0"/>
  </r>
  <r>
    <n v="2378019"/>
    <x v="0"/>
    <x v="7994"/>
    <x v="68"/>
    <x v="16"/>
    <x v="6"/>
    <x v="84"/>
    <x v="637"/>
    <x v="0"/>
    <x v="7"/>
    <x v="2"/>
    <x v="18"/>
    <n v="74.15"/>
    <x v="1"/>
    <x v="0"/>
    <x v="1"/>
    <x v="433"/>
    <x v="0"/>
    <x v="0"/>
  </r>
  <r>
    <n v="2370694"/>
    <x v="0"/>
    <x v="7995"/>
    <x v="7"/>
    <x v="16"/>
    <x v="2"/>
    <x v="0"/>
    <x v="2050"/>
    <x v="0"/>
    <x v="16"/>
    <x v="14"/>
    <x v="7"/>
    <n v="117.89"/>
    <x v="0"/>
    <x v="0"/>
    <x v="0"/>
    <x v="561"/>
    <x v="0"/>
    <x v="0"/>
  </r>
  <r>
    <n v="2376987"/>
    <x v="0"/>
    <x v="7996"/>
    <x v="7"/>
    <x v="16"/>
    <x v="1"/>
    <x v="0"/>
    <x v="1569"/>
    <x v="139"/>
    <x v="34"/>
    <x v="23"/>
    <x v="7"/>
    <n v="139.63"/>
    <x v="0"/>
    <x v="0"/>
    <x v="0"/>
    <x v="251"/>
    <x v="0"/>
    <x v="0"/>
  </r>
  <r>
    <n v="2378036"/>
    <x v="0"/>
    <x v="7997"/>
    <x v="67"/>
    <x v="16"/>
    <x v="14"/>
    <x v="200"/>
    <x v="3031"/>
    <x v="386"/>
    <x v="265"/>
    <x v="2"/>
    <x v="2"/>
    <n v="57.25"/>
    <x v="1"/>
    <x v="0"/>
    <x v="0"/>
    <x v="204"/>
    <x v="0"/>
    <x v="0"/>
  </r>
  <r>
    <n v="2378039"/>
    <x v="0"/>
    <x v="7998"/>
    <x v="72"/>
    <x v="16"/>
    <x v="6"/>
    <x v="0"/>
    <x v="1875"/>
    <x v="0"/>
    <x v="4"/>
    <x v="4"/>
    <x v="5"/>
    <n v="73"/>
    <x v="1"/>
    <x v="0"/>
    <x v="0"/>
    <x v="515"/>
    <x v="1"/>
    <x v="0"/>
  </r>
  <r>
    <n v="2378041"/>
    <x v="0"/>
    <x v="7999"/>
    <x v="28"/>
    <x v="16"/>
    <x v="8"/>
    <x v="0"/>
    <x v="756"/>
    <x v="0"/>
    <x v="97"/>
    <x v="31"/>
    <x v="0"/>
    <n v="55.55"/>
    <x v="0"/>
    <x v="0"/>
    <x v="0"/>
    <x v="587"/>
    <x v="1"/>
    <x v="0"/>
  </r>
  <r>
    <n v="2377982"/>
    <x v="0"/>
    <x v="8000"/>
    <x v="83"/>
    <x v="16"/>
    <x v="7"/>
    <x v="0"/>
    <x v="3032"/>
    <x v="0"/>
    <x v="10"/>
    <x v="27"/>
    <x v="13"/>
    <n v="108.49"/>
    <x v="0"/>
    <x v="0"/>
    <x v="0"/>
    <x v="227"/>
    <x v="0"/>
    <x v="0"/>
  </r>
  <r>
    <n v="2378057"/>
    <x v="0"/>
    <x v="8001"/>
    <x v="43"/>
    <x v="16"/>
    <x v="3"/>
    <x v="0"/>
    <x v="744"/>
    <x v="0"/>
    <x v="19"/>
    <x v="21"/>
    <x v="1"/>
    <n v="59.9"/>
    <x v="1"/>
    <x v="0"/>
    <x v="0"/>
    <x v="65"/>
    <x v="0"/>
    <x v="0"/>
  </r>
  <r>
    <n v="2376686"/>
    <x v="0"/>
    <x v="8002"/>
    <x v="96"/>
    <x v="16"/>
    <x v="9"/>
    <x v="0"/>
    <x v="3033"/>
    <x v="0"/>
    <x v="110"/>
    <x v="31"/>
    <x v="5"/>
    <n v="55.3"/>
    <x v="0"/>
    <x v="0"/>
    <x v="0"/>
    <x v="336"/>
    <x v="1"/>
    <x v="0"/>
  </r>
  <r>
    <n v="2378027"/>
    <x v="0"/>
    <x v="8003"/>
    <x v="2"/>
    <x v="16"/>
    <x v="2"/>
    <x v="2"/>
    <x v="2020"/>
    <x v="0"/>
    <x v="205"/>
    <x v="2"/>
    <x v="7"/>
    <n v="71.72"/>
    <x v="1"/>
    <x v="0"/>
    <x v="0"/>
    <x v="197"/>
    <x v="1"/>
    <x v="0"/>
  </r>
  <r>
    <n v="2376984"/>
    <x v="0"/>
    <x v="8004"/>
    <x v="52"/>
    <x v="16"/>
    <x v="2"/>
    <x v="0"/>
    <x v="1249"/>
    <x v="0"/>
    <x v="86"/>
    <x v="39"/>
    <x v="21"/>
    <n v="44.82"/>
    <x v="7"/>
    <x v="0"/>
    <x v="0"/>
    <x v="62"/>
    <x v="0"/>
    <x v="0"/>
  </r>
  <r>
    <n v="2378058"/>
    <x v="0"/>
    <x v="8005"/>
    <x v="61"/>
    <x v="16"/>
    <x v="5"/>
    <x v="148"/>
    <x v="6"/>
    <x v="514"/>
    <x v="19"/>
    <x v="2"/>
    <x v="1"/>
    <n v="98.96"/>
    <x v="1"/>
    <x v="0"/>
    <x v="0"/>
    <x v="182"/>
    <x v="0"/>
    <x v="0"/>
  </r>
  <r>
    <n v="2378048"/>
    <x v="0"/>
    <x v="8006"/>
    <x v="63"/>
    <x v="16"/>
    <x v="0"/>
    <x v="28"/>
    <x v="3012"/>
    <x v="54"/>
    <x v="18"/>
    <x v="2"/>
    <x v="3"/>
    <n v="85.16"/>
    <x v="2"/>
    <x v="0"/>
    <x v="0"/>
    <x v="173"/>
    <x v="0"/>
    <x v="0"/>
  </r>
  <r>
    <n v="2374076"/>
    <x v="0"/>
    <x v="8007"/>
    <x v="52"/>
    <x v="16"/>
    <x v="14"/>
    <x v="0"/>
    <x v="1775"/>
    <x v="0"/>
    <x v="7"/>
    <x v="46"/>
    <x v="2"/>
    <n v="49.42"/>
    <x v="0"/>
    <x v="0"/>
    <x v="0"/>
    <x v="761"/>
    <x v="1"/>
    <x v="0"/>
  </r>
  <r>
    <n v="2376601"/>
    <x v="0"/>
    <x v="8008"/>
    <x v="46"/>
    <x v="16"/>
    <x v="2"/>
    <x v="0"/>
    <x v="1365"/>
    <x v="9"/>
    <x v="6"/>
    <x v="23"/>
    <x v="18"/>
    <n v="58.85"/>
    <x v="1"/>
    <x v="0"/>
    <x v="1"/>
    <x v="106"/>
    <x v="0"/>
    <x v="0"/>
  </r>
  <r>
    <n v="2378023"/>
    <x v="0"/>
    <x v="8009"/>
    <x v="2"/>
    <x v="16"/>
    <x v="2"/>
    <x v="356"/>
    <x v="655"/>
    <x v="5"/>
    <x v="0"/>
    <x v="2"/>
    <x v="9"/>
    <n v="120.99"/>
    <x v="0"/>
    <x v="0"/>
    <x v="0"/>
    <x v="254"/>
    <x v="0"/>
    <x v="0"/>
  </r>
  <r>
    <n v="2378037"/>
    <x v="0"/>
    <x v="8010"/>
    <x v="56"/>
    <x v="16"/>
    <x v="11"/>
    <x v="0"/>
    <x v="3034"/>
    <x v="0"/>
    <x v="39"/>
    <x v="34"/>
    <x v="7"/>
    <n v="84.34"/>
    <x v="1"/>
    <x v="0"/>
    <x v="0"/>
    <x v="192"/>
    <x v="0"/>
    <x v="0"/>
  </r>
  <r>
    <n v="2376607"/>
    <x v="0"/>
    <x v="8011"/>
    <x v="14"/>
    <x v="16"/>
    <x v="9"/>
    <x v="0"/>
    <x v="3035"/>
    <x v="0"/>
    <x v="3"/>
    <x v="6"/>
    <x v="3"/>
    <n v="155.4"/>
    <x v="0"/>
    <x v="0"/>
    <x v="0"/>
    <x v="468"/>
    <x v="0"/>
    <x v="0"/>
  </r>
  <r>
    <n v="2378054"/>
    <x v="0"/>
    <x v="8012"/>
    <x v="69"/>
    <x v="16"/>
    <x v="1"/>
    <x v="197"/>
    <x v="465"/>
    <x v="8"/>
    <x v="672"/>
    <x v="2"/>
    <x v="14"/>
    <n v="29.55"/>
    <x v="1"/>
    <x v="0"/>
    <x v="2"/>
    <x v="434"/>
    <x v="0"/>
    <x v="0"/>
  </r>
  <r>
    <n v="2378049"/>
    <x v="0"/>
    <x v="8013"/>
    <x v="59"/>
    <x v="16"/>
    <x v="8"/>
    <x v="10"/>
    <x v="1764"/>
    <x v="0"/>
    <x v="12"/>
    <x v="2"/>
    <x v="7"/>
    <n v="45.12"/>
    <x v="1"/>
    <x v="0"/>
    <x v="1"/>
    <x v="250"/>
    <x v="0"/>
    <x v="0"/>
  </r>
  <r>
    <n v="2376957"/>
    <x v="0"/>
    <x v="8014"/>
    <x v="14"/>
    <x v="16"/>
    <x v="0"/>
    <x v="0"/>
    <x v="1068"/>
    <x v="5"/>
    <x v="4"/>
    <x v="23"/>
    <x v="17"/>
    <n v="34.95"/>
    <x v="7"/>
    <x v="0"/>
    <x v="0"/>
    <x v="162"/>
    <x v="2"/>
    <x v="0"/>
  </r>
  <r>
    <n v="2378062"/>
    <x v="0"/>
    <x v="8015"/>
    <x v="2"/>
    <x v="16"/>
    <x v="2"/>
    <x v="94"/>
    <x v="1329"/>
    <x v="0"/>
    <x v="78"/>
    <x v="2"/>
    <x v="5"/>
    <n v="43.32"/>
    <x v="1"/>
    <x v="0"/>
    <x v="0"/>
    <x v="167"/>
    <x v="1"/>
    <x v="0"/>
  </r>
  <r>
    <n v="2377484"/>
    <x v="0"/>
    <x v="8016"/>
    <x v="12"/>
    <x v="16"/>
    <x v="6"/>
    <x v="0"/>
    <x v="1130"/>
    <x v="0"/>
    <x v="94"/>
    <x v="34"/>
    <x v="0"/>
    <n v="80.12"/>
    <x v="0"/>
    <x v="0"/>
    <x v="0"/>
    <x v="246"/>
    <x v="0"/>
    <x v="0"/>
  </r>
  <r>
    <n v="2378051"/>
    <x v="0"/>
    <x v="8017"/>
    <x v="56"/>
    <x v="16"/>
    <x v="3"/>
    <x v="0"/>
    <x v="3036"/>
    <x v="0"/>
    <x v="47"/>
    <x v="13"/>
    <x v="1"/>
    <n v="119.02"/>
    <x v="0"/>
    <x v="0"/>
    <x v="0"/>
    <x v="214"/>
    <x v="0"/>
    <x v="0"/>
  </r>
  <r>
    <n v="2378065"/>
    <x v="0"/>
    <x v="8018"/>
    <x v="55"/>
    <x v="16"/>
    <x v="9"/>
    <x v="133"/>
    <x v="2251"/>
    <x v="180"/>
    <x v="18"/>
    <x v="2"/>
    <x v="0"/>
    <n v="61.7"/>
    <x v="0"/>
    <x v="0"/>
    <x v="0"/>
    <x v="436"/>
    <x v="1"/>
    <x v="0"/>
  </r>
  <r>
    <n v="2378073"/>
    <x v="0"/>
    <x v="8019"/>
    <x v="73"/>
    <x v="16"/>
    <x v="4"/>
    <x v="239"/>
    <x v="1897"/>
    <x v="0"/>
    <x v="39"/>
    <x v="2"/>
    <x v="0"/>
    <n v="96.17"/>
    <x v="0"/>
    <x v="0"/>
    <x v="0"/>
    <x v="328"/>
    <x v="0"/>
    <x v="0"/>
  </r>
  <r>
    <n v="2378064"/>
    <x v="0"/>
    <x v="8020"/>
    <x v="106"/>
    <x v="16"/>
    <x v="16"/>
    <x v="112"/>
    <x v="2511"/>
    <x v="0"/>
    <x v="16"/>
    <x v="2"/>
    <x v="5"/>
    <n v="89.71"/>
    <x v="3"/>
    <x v="0"/>
    <x v="0"/>
    <x v="435"/>
    <x v="0"/>
    <x v="0"/>
  </r>
  <r>
    <n v="2378040"/>
    <x v="0"/>
    <x v="8021"/>
    <x v="72"/>
    <x v="16"/>
    <x v="6"/>
    <x v="0"/>
    <x v="489"/>
    <x v="0"/>
    <x v="18"/>
    <x v="19"/>
    <x v="21"/>
    <n v="34.12"/>
    <x v="1"/>
    <x v="0"/>
    <x v="0"/>
    <x v="331"/>
    <x v="0"/>
    <x v="0"/>
  </r>
  <r>
    <n v="2375698"/>
    <x v="0"/>
    <x v="8022"/>
    <x v="52"/>
    <x v="16"/>
    <x v="8"/>
    <x v="0"/>
    <x v="1628"/>
    <x v="0"/>
    <x v="4"/>
    <x v="1"/>
    <x v="30"/>
    <n v="99.53"/>
    <x v="4"/>
    <x v="0"/>
    <x v="0"/>
    <x v="55"/>
    <x v="0"/>
    <x v="0"/>
  </r>
  <r>
    <n v="2378070"/>
    <x v="0"/>
    <x v="8023"/>
    <x v="69"/>
    <x v="16"/>
    <x v="1"/>
    <x v="183"/>
    <x v="3037"/>
    <x v="0"/>
    <x v="18"/>
    <x v="2"/>
    <x v="0"/>
    <n v="74.87"/>
    <x v="1"/>
    <x v="0"/>
    <x v="0"/>
    <x v="295"/>
    <x v="0"/>
    <x v="0"/>
  </r>
  <r>
    <n v="2378074"/>
    <x v="0"/>
    <x v="8024"/>
    <x v="61"/>
    <x v="16"/>
    <x v="5"/>
    <x v="148"/>
    <x v="2924"/>
    <x v="0"/>
    <x v="10"/>
    <x v="2"/>
    <x v="0"/>
    <n v="119.51"/>
    <x v="0"/>
    <x v="0"/>
    <x v="0"/>
    <x v="179"/>
    <x v="0"/>
    <x v="0"/>
  </r>
  <r>
    <n v="2361904"/>
    <x v="0"/>
    <x v="8025"/>
    <x v="52"/>
    <x v="16"/>
    <x v="9"/>
    <x v="0"/>
    <x v="1083"/>
    <x v="515"/>
    <x v="44"/>
    <x v="7"/>
    <x v="5"/>
    <n v="31.49"/>
    <x v="1"/>
    <x v="0"/>
    <x v="0"/>
    <x v="625"/>
    <x v="1"/>
    <x v="0"/>
  </r>
  <r>
    <n v="2377999"/>
    <x v="0"/>
    <x v="8026"/>
    <x v="2"/>
    <x v="16"/>
    <x v="2"/>
    <x v="302"/>
    <x v="223"/>
    <x v="0"/>
    <x v="452"/>
    <x v="2"/>
    <x v="5"/>
    <n v="72.49"/>
    <x v="1"/>
    <x v="0"/>
    <x v="0"/>
    <x v="136"/>
    <x v="0"/>
    <x v="0"/>
  </r>
  <r>
    <n v="2377106"/>
    <x v="0"/>
    <x v="8027"/>
    <x v="52"/>
    <x v="16"/>
    <x v="0"/>
    <x v="0"/>
    <x v="159"/>
    <x v="44"/>
    <x v="0"/>
    <x v="17"/>
    <x v="7"/>
    <n v="88.08"/>
    <x v="2"/>
    <x v="0"/>
    <x v="0"/>
    <x v="204"/>
    <x v="0"/>
    <x v="0"/>
  </r>
  <r>
    <n v="2377463"/>
    <x v="0"/>
    <x v="8028"/>
    <x v="52"/>
    <x v="16"/>
    <x v="8"/>
    <x v="0"/>
    <x v="3038"/>
    <x v="0"/>
    <x v="18"/>
    <x v="4"/>
    <x v="9"/>
    <n v="47.54"/>
    <x v="0"/>
    <x v="0"/>
    <x v="0"/>
    <x v="509"/>
    <x v="1"/>
    <x v="0"/>
  </r>
  <r>
    <n v="2378066"/>
    <x v="0"/>
    <x v="8029"/>
    <x v="72"/>
    <x v="16"/>
    <x v="16"/>
    <x v="0"/>
    <x v="2657"/>
    <x v="0"/>
    <x v="4"/>
    <x v="7"/>
    <x v="1"/>
    <n v="75.32"/>
    <x v="4"/>
    <x v="0"/>
    <x v="0"/>
    <x v="283"/>
    <x v="0"/>
    <x v="0"/>
  </r>
  <r>
    <n v="2378086"/>
    <x v="0"/>
    <x v="8030"/>
    <x v="59"/>
    <x v="16"/>
    <x v="8"/>
    <x v="10"/>
    <x v="458"/>
    <x v="107"/>
    <x v="64"/>
    <x v="2"/>
    <x v="1"/>
    <n v="88.43"/>
    <x v="7"/>
    <x v="0"/>
    <x v="0"/>
    <x v="28"/>
    <x v="0"/>
    <x v="0"/>
  </r>
  <r>
    <n v="2377544"/>
    <x v="0"/>
    <x v="8031"/>
    <x v="5"/>
    <x v="16"/>
    <x v="5"/>
    <x v="0"/>
    <x v="446"/>
    <x v="516"/>
    <x v="16"/>
    <x v="11"/>
    <x v="7"/>
    <n v="89.24"/>
    <x v="4"/>
    <x v="0"/>
    <x v="0"/>
    <x v="438"/>
    <x v="0"/>
    <x v="0"/>
  </r>
  <r>
    <n v="2377998"/>
    <x v="0"/>
    <x v="8032"/>
    <x v="8"/>
    <x v="16"/>
    <x v="5"/>
    <x v="74"/>
    <x v="1082"/>
    <x v="0"/>
    <x v="16"/>
    <x v="9"/>
    <x v="0"/>
    <n v="94.52"/>
    <x v="2"/>
    <x v="1"/>
    <x v="0"/>
    <x v="158"/>
    <x v="0"/>
    <x v="0"/>
  </r>
  <r>
    <n v="2377974"/>
    <x v="0"/>
    <x v="8033"/>
    <x v="14"/>
    <x v="16"/>
    <x v="9"/>
    <x v="0"/>
    <x v="1063"/>
    <x v="0"/>
    <x v="10"/>
    <x v="16"/>
    <x v="21"/>
    <n v="52.85"/>
    <x v="1"/>
    <x v="0"/>
    <x v="0"/>
    <x v="554"/>
    <x v="0"/>
    <x v="0"/>
  </r>
  <r>
    <n v="2377378"/>
    <x v="0"/>
    <x v="8034"/>
    <x v="7"/>
    <x v="16"/>
    <x v="9"/>
    <x v="0"/>
    <x v="1111"/>
    <x v="0"/>
    <x v="1"/>
    <x v="14"/>
    <x v="3"/>
    <n v="117.07"/>
    <x v="2"/>
    <x v="0"/>
    <x v="0"/>
    <x v="118"/>
    <x v="0"/>
    <x v="0"/>
  </r>
  <r>
    <n v="2378078"/>
    <x v="0"/>
    <x v="8035"/>
    <x v="81"/>
    <x v="16"/>
    <x v="1"/>
    <x v="0"/>
    <x v="95"/>
    <x v="0"/>
    <x v="57"/>
    <x v="26"/>
    <x v="10"/>
    <n v="135.04"/>
    <x v="0"/>
    <x v="0"/>
    <x v="0"/>
    <x v="667"/>
    <x v="0"/>
    <x v="0"/>
  </r>
  <r>
    <n v="2377215"/>
    <x v="0"/>
    <x v="8036"/>
    <x v="52"/>
    <x v="16"/>
    <x v="8"/>
    <x v="0"/>
    <x v="2016"/>
    <x v="0"/>
    <x v="72"/>
    <x v="28"/>
    <x v="2"/>
    <n v="90.1"/>
    <x v="4"/>
    <x v="0"/>
    <x v="0"/>
    <x v="743"/>
    <x v="1"/>
    <x v="0"/>
  </r>
  <r>
    <n v="2377298"/>
    <x v="0"/>
    <x v="8037"/>
    <x v="52"/>
    <x v="16"/>
    <x v="9"/>
    <x v="0"/>
    <x v="2390"/>
    <x v="0"/>
    <x v="78"/>
    <x v="7"/>
    <x v="5"/>
    <n v="116.13"/>
    <x v="1"/>
    <x v="0"/>
    <x v="0"/>
    <x v="256"/>
    <x v="0"/>
    <x v="0"/>
  </r>
  <r>
    <n v="2281352"/>
    <x v="0"/>
    <x v="8038"/>
    <x v="52"/>
    <x v="16"/>
    <x v="8"/>
    <x v="293"/>
    <x v="1075"/>
    <x v="0"/>
    <x v="10"/>
    <x v="23"/>
    <x v="10"/>
    <n v="151.98"/>
    <x v="4"/>
    <x v="1"/>
    <x v="0"/>
    <x v="13"/>
    <x v="0"/>
    <x v="0"/>
  </r>
  <r>
    <n v="2378099"/>
    <x v="0"/>
    <x v="8039"/>
    <x v="2"/>
    <x v="16"/>
    <x v="2"/>
    <x v="2"/>
    <x v="398"/>
    <x v="0"/>
    <x v="285"/>
    <x v="2"/>
    <x v="3"/>
    <n v="118.97"/>
    <x v="7"/>
    <x v="0"/>
    <x v="3"/>
    <x v="215"/>
    <x v="0"/>
    <x v="0"/>
  </r>
  <r>
    <n v="2376273"/>
    <x v="0"/>
    <x v="8040"/>
    <x v="52"/>
    <x v="16"/>
    <x v="13"/>
    <x v="0"/>
    <x v="2502"/>
    <x v="0"/>
    <x v="36"/>
    <x v="37"/>
    <x v="0"/>
    <n v="68.02"/>
    <x v="1"/>
    <x v="0"/>
    <x v="0"/>
    <x v="498"/>
    <x v="1"/>
    <x v="0"/>
  </r>
  <r>
    <n v="2378108"/>
    <x v="0"/>
    <x v="8041"/>
    <x v="2"/>
    <x v="16"/>
    <x v="2"/>
    <x v="357"/>
    <x v="1299"/>
    <x v="0"/>
    <x v="673"/>
    <x v="2"/>
    <x v="8"/>
    <n v="55.93"/>
    <x v="0"/>
    <x v="0"/>
    <x v="0"/>
    <x v="197"/>
    <x v="1"/>
    <x v="0"/>
  </r>
  <r>
    <n v="2378056"/>
    <x v="0"/>
    <x v="8042"/>
    <x v="52"/>
    <x v="16"/>
    <x v="8"/>
    <x v="0"/>
    <x v="1273"/>
    <x v="0"/>
    <x v="18"/>
    <x v="7"/>
    <x v="5"/>
    <n v="99.61"/>
    <x v="4"/>
    <x v="0"/>
    <x v="0"/>
    <x v="237"/>
    <x v="0"/>
    <x v="0"/>
  </r>
  <r>
    <n v="2378084"/>
    <x v="0"/>
    <x v="8043"/>
    <x v="56"/>
    <x v="16"/>
    <x v="11"/>
    <x v="0"/>
    <x v="802"/>
    <x v="116"/>
    <x v="1"/>
    <x v="27"/>
    <x v="0"/>
    <n v="80.08"/>
    <x v="2"/>
    <x v="0"/>
    <x v="0"/>
    <x v="68"/>
    <x v="0"/>
    <x v="0"/>
  </r>
  <r>
    <n v="2372153"/>
    <x v="0"/>
    <x v="8044"/>
    <x v="14"/>
    <x v="16"/>
    <x v="1"/>
    <x v="0"/>
    <x v="140"/>
    <x v="0"/>
    <x v="292"/>
    <x v="17"/>
    <x v="3"/>
    <n v="76.81"/>
    <x v="7"/>
    <x v="0"/>
    <x v="0"/>
    <x v="195"/>
    <x v="0"/>
    <x v="0"/>
  </r>
  <r>
    <n v="2378033"/>
    <x v="0"/>
    <x v="8045"/>
    <x v="5"/>
    <x v="16"/>
    <x v="5"/>
    <x v="0"/>
    <x v="862"/>
    <x v="78"/>
    <x v="9"/>
    <x v="5"/>
    <x v="8"/>
    <n v="63.76"/>
    <x v="7"/>
    <x v="0"/>
    <x v="0"/>
    <x v="132"/>
    <x v="0"/>
    <x v="0"/>
  </r>
  <r>
    <n v="2378106"/>
    <x v="0"/>
    <x v="8046"/>
    <x v="55"/>
    <x v="16"/>
    <x v="9"/>
    <x v="354"/>
    <x v="195"/>
    <x v="0"/>
    <x v="54"/>
    <x v="2"/>
    <x v="1"/>
    <n v="86.22"/>
    <x v="4"/>
    <x v="0"/>
    <x v="0"/>
    <x v="532"/>
    <x v="0"/>
    <x v="0"/>
  </r>
  <r>
    <n v="2378112"/>
    <x v="0"/>
    <x v="8047"/>
    <x v="69"/>
    <x v="16"/>
    <x v="1"/>
    <x v="197"/>
    <x v="465"/>
    <x v="8"/>
    <x v="13"/>
    <x v="2"/>
    <x v="9"/>
    <n v="61.04"/>
    <x v="10"/>
    <x v="0"/>
    <x v="0"/>
    <x v="208"/>
    <x v="5"/>
    <x v="0"/>
  </r>
  <r>
    <n v="2328431"/>
    <x v="0"/>
    <x v="8048"/>
    <x v="52"/>
    <x v="16"/>
    <x v="2"/>
    <x v="119"/>
    <x v="3039"/>
    <x v="0"/>
    <x v="16"/>
    <x v="8"/>
    <x v="11"/>
    <n v="63.21"/>
    <x v="1"/>
    <x v="2"/>
    <x v="0"/>
    <x v="522"/>
    <x v="1"/>
    <x v="0"/>
  </r>
  <r>
    <n v="2375472"/>
    <x v="0"/>
    <x v="8049"/>
    <x v="52"/>
    <x v="16"/>
    <x v="2"/>
    <x v="0"/>
    <x v="3040"/>
    <x v="0"/>
    <x v="18"/>
    <x v="9"/>
    <x v="3"/>
    <n v="131.21"/>
    <x v="0"/>
    <x v="0"/>
    <x v="0"/>
    <x v="420"/>
    <x v="0"/>
    <x v="0"/>
  </r>
  <r>
    <n v="2378068"/>
    <x v="0"/>
    <x v="8050"/>
    <x v="255"/>
    <x v="16"/>
    <x v="0"/>
    <x v="0"/>
    <x v="1910"/>
    <x v="9"/>
    <x v="64"/>
    <x v="6"/>
    <x v="6"/>
    <n v="146.06"/>
    <x v="0"/>
    <x v="0"/>
    <x v="0"/>
    <x v="385"/>
    <x v="0"/>
    <x v="0"/>
  </r>
  <r>
    <n v="2376617"/>
    <x v="0"/>
    <x v="8051"/>
    <x v="52"/>
    <x v="16"/>
    <x v="2"/>
    <x v="0"/>
    <x v="1673"/>
    <x v="0"/>
    <x v="520"/>
    <x v="23"/>
    <x v="23"/>
    <n v="89.57"/>
    <x v="10"/>
    <x v="0"/>
    <x v="0"/>
    <x v="131"/>
    <x v="0"/>
    <x v="0"/>
  </r>
  <r>
    <n v="2276385"/>
    <x v="0"/>
    <x v="8052"/>
    <x v="270"/>
    <x v="16"/>
    <x v="5"/>
    <x v="182"/>
    <x v="1825"/>
    <x v="0"/>
    <x v="47"/>
    <x v="32"/>
    <x v="2"/>
    <n v="59.64"/>
    <x v="0"/>
    <x v="1"/>
    <x v="0"/>
    <x v="177"/>
    <x v="1"/>
    <x v="0"/>
  </r>
  <r>
    <n v="2378035"/>
    <x v="1"/>
    <x v="8053"/>
    <x v="102"/>
    <x v="16"/>
    <x v="6"/>
    <x v="0"/>
    <x v="216"/>
    <x v="5"/>
    <x v="39"/>
    <x v="27"/>
    <x v="9"/>
    <n v="82.1"/>
    <x v="2"/>
    <x v="0"/>
    <x v="0"/>
    <x v="119"/>
    <x v="0"/>
    <x v="0"/>
  </r>
  <r>
    <n v="2378105"/>
    <x v="0"/>
    <x v="8054"/>
    <x v="56"/>
    <x v="16"/>
    <x v="11"/>
    <x v="0"/>
    <x v="773"/>
    <x v="0"/>
    <x v="2"/>
    <x v="8"/>
    <x v="5"/>
    <n v="58.98"/>
    <x v="0"/>
    <x v="0"/>
    <x v="0"/>
    <x v="399"/>
    <x v="0"/>
    <x v="0"/>
  </r>
  <r>
    <n v="2368245"/>
    <x v="0"/>
    <x v="8055"/>
    <x v="3"/>
    <x v="16"/>
    <x v="3"/>
    <x v="6"/>
    <x v="604"/>
    <x v="0"/>
    <x v="6"/>
    <x v="2"/>
    <x v="9"/>
    <n v="89.84"/>
    <x v="2"/>
    <x v="0"/>
    <x v="0"/>
    <x v="450"/>
    <x v="0"/>
    <x v="0"/>
  </r>
  <r>
    <n v="2378095"/>
    <x v="0"/>
    <x v="8056"/>
    <x v="28"/>
    <x v="16"/>
    <x v="8"/>
    <x v="0"/>
    <x v="552"/>
    <x v="0"/>
    <x v="54"/>
    <x v="30"/>
    <x v="3"/>
    <n v="44.66"/>
    <x v="7"/>
    <x v="0"/>
    <x v="0"/>
    <x v="759"/>
    <x v="0"/>
    <x v="0"/>
  </r>
  <r>
    <n v="2378113"/>
    <x v="1"/>
    <x v="8057"/>
    <x v="63"/>
    <x v="16"/>
    <x v="0"/>
    <x v="24"/>
    <x v="3041"/>
    <x v="0"/>
    <x v="3"/>
    <x v="2"/>
    <x v="0"/>
    <n v="62.05"/>
    <x v="1"/>
    <x v="0"/>
    <x v="0"/>
    <x v="582"/>
    <x v="1"/>
    <x v="0"/>
  </r>
  <r>
    <n v="2378114"/>
    <x v="0"/>
    <x v="8058"/>
    <x v="59"/>
    <x v="16"/>
    <x v="8"/>
    <x v="10"/>
    <x v="3042"/>
    <x v="0"/>
    <x v="19"/>
    <x v="2"/>
    <x v="0"/>
    <n v="117.99"/>
    <x v="4"/>
    <x v="0"/>
    <x v="0"/>
    <x v="100"/>
    <x v="0"/>
    <x v="0"/>
  </r>
  <r>
    <n v="2378131"/>
    <x v="0"/>
    <x v="8059"/>
    <x v="69"/>
    <x v="16"/>
    <x v="1"/>
    <x v="64"/>
    <x v="345"/>
    <x v="0"/>
    <x v="283"/>
    <x v="2"/>
    <x v="5"/>
    <n v="97.2"/>
    <x v="2"/>
    <x v="0"/>
    <x v="0"/>
    <x v="233"/>
    <x v="0"/>
    <x v="0"/>
  </r>
  <r>
    <n v="2378123"/>
    <x v="0"/>
    <x v="8060"/>
    <x v="5"/>
    <x v="16"/>
    <x v="5"/>
    <x v="0"/>
    <x v="2592"/>
    <x v="0"/>
    <x v="18"/>
    <x v="30"/>
    <x v="7"/>
    <n v="71.6"/>
    <x v="4"/>
    <x v="0"/>
    <x v="0"/>
    <x v="337"/>
    <x v="0"/>
    <x v="0"/>
  </r>
  <r>
    <n v="2378128"/>
    <x v="0"/>
    <x v="8061"/>
    <x v="2"/>
    <x v="16"/>
    <x v="2"/>
    <x v="189"/>
    <x v="571"/>
    <x v="0"/>
    <x v="0"/>
    <x v="2"/>
    <x v="5"/>
    <n v="50.09"/>
    <x v="1"/>
    <x v="0"/>
    <x v="0"/>
    <x v="136"/>
    <x v="1"/>
    <x v="0"/>
  </r>
  <r>
    <n v="2378116"/>
    <x v="0"/>
    <x v="8062"/>
    <x v="3"/>
    <x v="16"/>
    <x v="3"/>
    <x v="3"/>
    <x v="3043"/>
    <x v="0"/>
    <x v="674"/>
    <x v="2"/>
    <x v="3"/>
    <n v="63.5"/>
    <x v="1"/>
    <x v="0"/>
    <x v="0"/>
    <x v="98"/>
    <x v="0"/>
    <x v="0"/>
  </r>
  <r>
    <n v="2378120"/>
    <x v="0"/>
    <x v="8063"/>
    <x v="5"/>
    <x v="16"/>
    <x v="5"/>
    <x v="0"/>
    <x v="122"/>
    <x v="432"/>
    <x v="4"/>
    <x v="29"/>
    <x v="5"/>
    <n v="67.49"/>
    <x v="1"/>
    <x v="0"/>
    <x v="0"/>
    <x v="234"/>
    <x v="1"/>
    <x v="0"/>
  </r>
  <r>
    <n v="2378145"/>
    <x v="0"/>
    <x v="8064"/>
    <x v="106"/>
    <x v="16"/>
    <x v="16"/>
    <x v="317"/>
    <x v="3044"/>
    <x v="0"/>
    <x v="6"/>
    <x v="2"/>
    <x v="3"/>
    <n v="102.82"/>
    <x v="1"/>
    <x v="0"/>
    <x v="0"/>
    <x v="328"/>
    <x v="0"/>
    <x v="0"/>
  </r>
  <r>
    <n v="2376865"/>
    <x v="0"/>
    <x v="8065"/>
    <x v="14"/>
    <x v="16"/>
    <x v="2"/>
    <x v="0"/>
    <x v="181"/>
    <x v="0"/>
    <x v="7"/>
    <x v="12"/>
    <x v="5"/>
    <n v="89.2"/>
    <x v="3"/>
    <x v="0"/>
    <x v="0"/>
    <x v="89"/>
    <x v="0"/>
    <x v="0"/>
  </r>
  <r>
    <n v="2378069"/>
    <x v="0"/>
    <x v="8066"/>
    <x v="206"/>
    <x v="16"/>
    <x v="0"/>
    <x v="0"/>
    <x v="378"/>
    <x v="19"/>
    <x v="64"/>
    <x v="5"/>
    <x v="21"/>
    <n v="85.69"/>
    <x v="2"/>
    <x v="0"/>
    <x v="0"/>
    <x v="452"/>
    <x v="0"/>
    <x v="0"/>
  </r>
  <r>
    <n v="2326186"/>
    <x v="0"/>
    <x v="8067"/>
    <x v="68"/>
    <x v="16"/>
    <x v="6"/>
    <x v="75"/>
    <x v="2895"/>
    <x v="0"/>
    <x v="625"/>
    <x v="2"/>
    <x v="5"/>
    <n v="226.8"/>
    <x v="8"/>
    <x v="0"/>
    <x v="0"/>
    <x v="203"/>
    <x v="0"/>
    <x v="0"/>
  </r>
  <r>
    <n v="2377489"/>
    <x v="0"/>
    <x v="8068"/>
    <x v="76"/>
    <x v="16"/>
    <x v="16"/>
    <x v="0"/>
    <x v="683"/>
    <x v="0"/>
    <x v="56"/>
    <x v="16"/>
    <x v="3"/>
    <n v="89.78"/>
    <x v="3"/>
    <x v="0"/>
    <x v="0"/>
    <x v="20"/>
    <x v="0"/>
    <x v="0"/>
  </r>
  <r>
    <n v="2377326"/>
    <x v="0"/>
    <x v="8069"/>
    <x v="153"/>
    <x v="16"/>
    <x v="2"/>
    <x v="0"/>
    <x v="1365"/>
    <x v="5"/>
    <x v="19"/>
    <x v="6"/>
    <x v="11"/>
    <n v="46.15"/>
    <x v="1"/>
    <x v="0"/>
    <x v="1"/>
    <x v="314"/>
    <x v="0"/>
    <x v="0"/>
  </r>
  <r>
    <n v="2378144"/>
    <x v="0"/>
    <x v="8070"/>
    <x v="98"/>
    <x v="16"/>
    <x v="7"/>
    <x v="7"/>
    <x v="2127"/>
    <x v="5"/>
    <x v="0"/>
    <x v="2"/>
    <x v="23"/>
    <n v="118.94"/>
    <x v="1"/>
    <x v="0"/>
    <x v="1"/>
    <x v="189"/>
    <x v="0"/>
    <x v="0"/>
  </r>
  <r>
    <n v="2378133"/>
    <x v="2"/>
    <x v="8071"/>
    <x v="235"/>
    <x v="16"/>
    <x v="8"/>
    <x v="0"/>
    <x v="843"/>
    <x v="18"/>
    <x v="39"/>
    <x v="5"/>
    <x v="16"/>
    <n v="57.85"/>
    <x v="7"/>
    <x v="0"/>
    <x v="0"/>
    <x v="121"/>
    <x v="0"/>
    <x v="0"/>
  </r>
  <r>
    <n v="2378135"/>
    <x v="0"/>
    <x v="8072"/>
    <x v="63"/>
    <x v="16"/>
    <x v="0"/>
    <x v="28"/>
    <x v="1068"/>
    <x v="5"/>
    <x v="47"/>
    <x v="2"/>
    <x v="2"/>
    <n v="47.54"/>
    <x v="7"/>
    <x v="0"/>
    <x v="0"/>
    <x v="254"/>
    <x v="2"/>
    <x v="0"/>
  </r>
  <r>
    <n v="2378129"/>
    <x v="0"/>
    <x v="8073"/>
    <x v="243"/>
    <x v="16"/>
    <x v="11"/>
    <x v="215"/>
    <x v="2532"/>
    <x v="0"/>
    <x v="4"/>
    <x v="40"/>
    <x v="2"/>
    <n v="59.67"/>
    <x v="1"/>
    <x v="1"/>
    <x v="0"/>
    <x v="296"/>
    <x v="0"/>
    <x v="0"/>
  </r>
  <r>
    <n v="2378149"/>
    <x v="0"/>
    <x v="8074"/>
    <x v="3"/>
    <x v="16"/>
    <x v="3"/>
    <x v="3"/>
    <x v="213"/>
    <x v="0"/>
    <x v="39"/>
    <x v="2"/>
    <x v="5"/>
    <n v="67.55"/>
    <x v="0"/>
    <x v="0"/>
    <x v="0"/>
    <x v="44"/>
    <x v="0"/>
    <x v="0"/>
  </r>
  <r>
    <n v="2374774"/>
    <x v="0"/>
    <x v="8075"/>
    <x v="51"/>
    <x v="16"/>
    <x v="1"/>
    <x v="0"/>
    <x v="1784"/>
    <x v="5"/>
    <x v="136"/>
    <x v="22"/>
    <x v="5"/>
    <n v="225.17"/>
    <x v="8"/>
    <x v="0"/>
    <x v="0"/>
    <x v="540"/>
    <x v="0"/>
    <x v="0"/>
  </r>
  <r>
    <n v="2378143"/>
    <x v="0"/>
    <x v="8076"/>
    <x v="59"/>
    <x v="16"/>
    <x v="8"/>
    <x v="10"/>
    <x v="1394"/>
    <x v="5"/>
    <x v="7"/>
    <x v="2"/>
    <x v="6"/>
    <n v="69.7"/>
    <x v="2"/>
    <x v="0"/>
    <x v="0"/>
    <x v="152"/>
    <x v="4"/>
    <x v="0"/>
  </r>
  <r>
    <n v="2377637"/>
    <x v="0"/>
    <x v="8077"/>
    <x v="14"/>
    <x v="16"/>
    <x v="9"/>
    <x v="0"/>
    <x v="1215"/>
    <x v="0"/>
    <x v="1"/>
    <x v="43"/>
    <x v="2"/>
    <n v="59.8"/>
    <x v="4"/>
    <x v="0"/>
    <x v="0"/>
    <x v="364"/>
    <x v="0"/>
    <x v="0"/>
  </r>
  <r>
    <n v="2378029"/>
    <x v="0"/>
    <x v="8078"/>
    <x v="70"/>
    <x v="16"/>
    <x v="0"/>
    <x v="42"/>
    <x v="3045"/>
    <x v="0"/>
    <x v="3"/>
    <x v="23"/>
    <x v="7"/>
    <n v="90.63"/>
    <x v="2"/>
    <x v="1"/>
    <x v="0"/>
    <x v="52"/>
    <x v="0"/>
    <x v="0"/>
  </r>
  <r>
    <n v="2377987"/>
    <x v="0"/>
    <x v="8079"/>
    <x v="98"/>
    <x v="16"/>
    <x v="7"/>
    <x v="7"/>
    <x v="2127"/>
    <x v="5"/>
    <x v="77"/>
    <x v="2"/>
    <x v="14"/>
    <n v="51.77"/>
    <x v="1"/>
    <x v="0"/>
    <x v="2"/>
    <x v="221"/>
    <x v="0"/>
    <x v="0"/>
  </r>
  <r>
    <n v="2375524"/>
    <x v="0"/>
    <x v="8080"/>
    <x v="7"/>
    <x v="16"/>
    <x v="2"/>
    <x v="0"/>
    <x v="619"/>
    <x v="47"/>
    <x v="6"/>
    <x v="27"/>
    <x v="2"/>
    <n v="97.24"/>
    <x v="3"/>
    <x v="0"/>
    <x v="0"/>
    <x v="541"/>
    <x v="0"/>
    <x v="0"/>
  </r>
  <r>
    <n v="2376402"/>
    <x v="0"/>
    <x v="8081"/>
    <x v="52"/>
    <x v="16"/>
    <x v="11"/>
    <x v="0"/>
    <x v="3016"/>
    <x v="21"/>
    <x v="18"/>
    <x v="5"/>
    <x v="2"/>
    <n v="57.73"/>
    <x v="1"/>
    <x v="0"/>
    <x v="1"/>
    <x v="98"/>
    <x v="0"/>
    <x v="0"/>
  </r>
  <r>
    <n v="2377002"/>
    <x v="0"/>
    <x v="8082"/>
    <x v="7"/>
    <x v="16"/>
    <x v="6"/>
    <x v="0"/>
    <x v="2027"/>
    <x v="0"/>
    <x v="16"/>
    <x v="8"/>
    <x v="5"/>
    <n v="70.48"/>
    <x v="1"/>
    <x v="0"/>
    <x v="0"/>
    <x v="608"/>
    <x v="0"/>
    <x v="0"/>
  </r>
  <r>
    <n v="2376770"/>
    <x v="0"/>
    <x v="8083"/>
    <x v="151"/>
    <x v="16"/>
    <x v="1"/>
    <x v="0"/>
    <x v="3046"/>
    <x v="286"/>
    <x v="18"/>
    <x v="30"/>
    <x v="3"/>
    <n v="60.58"/>
    <x v="4"/>
    <x v="0"/>
    <x v="0"/>
    <x v="288"/>
    <x v="0"/>
    <x v="0"/>
  </r>
  <r>
    <n v="2371647"/>
    <x v="0"/>
    <x v="8084"/>
    <x v="45"/>
    <x v="16"/>
    <x v="9"/>
    <x v="0"/>
    <x v="1085"/>
    <x v="0"/>
    <x v="19"/>
    <x v="27"/>
    <x v="19"/>
    <n v="136.36"/>
    <x v="0"/>
    <x v="0"/>
    <x v="0"/>
    <x v="265"/>
    <x v="0"/>
    <x v="0"/>
  </r>
  <r>
    <n v="2378094"/>
    <x v="0"/>
    <x v="8085"/>
    <x v="56"/>
    <x v="16"/>
    <x v="3"/>
    <x v="0"/>
    <x v="3047"/>
    <x v="0"/>
    <x v="1"/>
    <x v="30"/>
    <x v="3"/>
    <n v="68.54"/>
    <x v="1"/>
    <x v="0"/>
    <x v="0"/>
    <x v="299"/>
    <x v="0"/>
    <x v="0"/>
  </r>
  <r>
    <n v="2259777"/>
    <x v="1"/>
    <x v="8086"/>
    <x v="246"/>
    <x v="16"/>
    <x v="6"/>
    <x v="358"/>
    <x v="81"/>
    <x v="0"/>
    <x v="1"/>
    <x v="23"/>
    <x v="23"/>
    <n v="20.92"/>
    <x v="1"/>
    <x v="1"/>
    <x v="1"/>
    <x v="803"/>
    <x v="0"/>
    <x v="0"/>
  </r>
  <r>
    <n v="2376432"/>
    <x v="0"/>
    <x v="8087"/>
    <x v="7"/>
    <x v="16"/>
    <x v="0"/>
    <x v="0"/>
    <x v="234"/>
    <x v="0"/>
    <x v="466"/>
    <x v="19"/>
    <x v="2"/>
    <n v="65.39"/>
    <x v="7"/>
    <x v="0"/>
    <x v="0"/>
    <x v="395"/>
    <x v="0"/>
    <x v="0"/>
  </r>
  <r>
    <n v="2378156"/>
    <x v="0"/>
    <x v="8088"/>
    <x v="136"/>
    <x v="16"/>
    <x v="6"/>
    <x v="0"/>
    <x v="513"/>
    <x v="9"/>
    <x v="18"/>
    <x v="5"/>
    <x v="32"/>
    <n v="114.05"/>
    <x v="0"/>
    <x v="0"/>
    <x v="0"/>
    <x v="533"/>
    <x v="4"/>
    <x v="0"/>
  </r>
  <r>
    <n v="2378155"/>
    <x v="0"/>
    <x v="8089"/>
    <x v="55"/>
    <x v="16"/>
    <x v="9"/>
    <x v="228"/>
    <x v="3048"/>
    <x v="0"/>
    <x v="6"/>
    <x v="2"/>
    <x v="7"/>
    <n v="53.9"/>
    <x v="1"/>
    <x v="0"/>
    <x v="0"/>
    <x v="933"/>
    <x v="1"/>
    <x v="0"/>
  </r>
  <r>
    <n v="2378164"/>
    <x v="0"/>
    <x v="8090"/>
    <x v="2"/>
    <x v="16"/>
    <x v="2"/>
    <x v="359"/>
    <x v="1901"/>
    <x v="0"/>
    <x v="18"/>
    <x v="2"/>
    <x v="7"/>
    <n v="104.11"/>
    <x v="2"/>
    <x v="0"/>
    <x v="0"/>
    <x v="328"/>
    <x v="2"/>
    <x v="0"/>
  </r>
  <r>
    <n v="2377781"/>
    <x v="0"/>
    <x v="8091"/>
    <x v="14"/>
    <x v="16"/>
    <x v="2"/>
    <x v="0"/>
    <x v="404"/>
    <x v="0"/>
    <x v="37"/>
    <x v="12"/>
    <x v="28"/>
    <n v="95.42"/>
    <x v="2"/>
    <x v="0"/>
    <x v="0"/>
    <x v="345"/>
    <x v="0"/>
    <x v="0"/>
  </r>
  <r>
    <n v="2376000"/>
    <x v="0"/>
    <x v="8092"/>
    <x v="14"/>
    <x v="16"/>
    <x v="2"/>
    <x v="0"/>
    <x v="3019"/>
    <x v="0"/>
    <x v="1"/>
    <x v="41"/>
    <x v="10"/>
    <n v="61.82"/>
    <x v="1"/>
    <x v="0"/>
    <x v="0"/>
    <x v="93"/>
    <x v="1"/>
    <x v="0"/>
  </r>
  <r>
    <n v="2375722"/>
    <x v="0"/>
    <x v="8093"/>
    <x v="14"/>
    <x v="16"/>
    <x v="2"/>
    <x v="0"/>
    <x v="74"/>
    <x v="0"/>
    <x v="16"/>
    <x v="11"/>
    <x v="18"/>
    <n v="152.94"/>
    <x v="0"/>
    <x v="0"/>
    <x v="0"/>
    <x v="412"/>
    <x v="0"/>
    <x v="0"/>
  </r>
  <r>
    <n v="2376935"/>
    <x v="0"/>
    <x v="8094"/>
    <x v="14"/>
    <x v="16"/>
    <x v="14"/>
    <x v="0"/>
    <x v="3049"/>
    <x v="0"/>
    <x v="226"/>
    <x v="14"/>
    <x v="18"/>
    <n v="95.22"/>
    <x v="4"/>
    <x v="0"/>
    <x v="0"/>
    <x v="415"/>
    <x v="0"/>
    <x v="0"/>
  </r>
  <r>
    <n v="2376317"/>
    <x v="0"/>
    <x v="8095"/>
    <x v="7"/>
    <x v="16"/>
    <x v="2"/>
    <x v="0"/>
    <x v="970"/>
    <x v="0"/>
    <x v="675"/>
    <x v="14"/>
    <x v="9"/>
    <n v="197.72"/>
    <x v="5"/>
    <x v="0"/>
    <x v="0"/>
    <x v="414"/>
    <x v="0"/>
    <x v="0"/>
  </r>
  <r>
    <n v="2377772"/>
    <x v="0"/>
    <x v="8096"/>
    <x v="14"/>
    <x v="16"/>
    <x v="2"/>
    <x v="0"/>
    <x v="69"/>
    <x v="226"/>
    <x v="6"/>
    <x v="16"/>
    <x v="8"/>
    <n v="75.88"/>
    <x v="6"/>
    <x v="0"/>
    <x v="0"/>
    <x v="594"/>
    <x v="0"/>
    <x v="0"/>
  </r>
  <r>
    <n v="2377274"/>
    <x v="0"/>
    <x v="8097"/>
    <x v="248"/>
    <x v="16"/>
    <x v="2"/>
    <x v="0"/>
    <x v="3050"/>
    <x v="0"/>
    <x v="460"/>
    <x v="14"/>
    <x v="7"/>
    <n v="70.72"/>
    <x v="7"/>
    <x v="0"/>
    <x v="0"/>
    <x v="146"/>
    <x v="0"/>
    <x v="0"/>
  </r>
  <r>
    <n v="2378126"/>
    <x v="0"/>
    <x v="8098"/>
    <x v="20"/>
    <x v="16"/>
    <x v="2"/>
    <x v="0"/>
    <x v="1192"/>
    <x v="0"/>
    <x v="284"/>
    <x v="27"/>
    <x v="6"/>
    <n v="88.08"/>
    <x v="2"/>
    <x v="0"/>
    <x v="0"/>
    <x v="255"/>
    <x v="0"/>
    <x v="0"/>
  </r>
  <r>
    <n v="2377399"/>
    <x v="0"/>
    <x v="8099"/>
    <x v="96"/>
    <x v="16"/>
    <x v="2"/>
    <x v="0"/>
    <x v="664"/>
    <x v="0"/>
    <x v="16"/>
    <x v="20"/>
    <x v="9"/>
    <n v="135.97"/>
    <x v="0"/>
    <x v="0"/>
    <x v="0"/>
    <x v="84"/>
    <x v="0"/>
    <x v="0"/>
  </r>
  <r>
    <n v="2377604"/>
    <x v="0"/>
    <x v="8100"/>
    <x v="30"/>
    <x v="16"/>
    <x v="9"/>
    <x v="0"/>
    <x v="133"/>
    <x v="0"/>
    <x v="402"/>
    <x v="20"/>
    <x v="2"/>
    <n v="58.56"/>
    <x v="7"/>
    <x v="0"/>
    <x v="0"/>
    <x v="725"/>
    <x v="0"/>
    <x v="0"/>
  </r>
  <r>
    <n v="2375761"/>
    <x v="0"/>
    <x v="8101"/>
    <x v="85"/>
    <x v="16"/>
    <x v="9"/>
    <x v="0"/>
    <x v="3051"/>
    <x v="517"/>
    <x v="18"/>
    <x v="10"/>
    <x v="5"/>
    <n v="173.07"/>
    <x v="4"/>
    <x v="0"/>
    <x v="0"/>
    <x v="369"/>
    <x v="0"/>
    <x v="0"/>
  </r>
  <r>
    <n v="2372673"/>
    <x v="0"/>
    <x v="8102"/>
    <x v="7"/>
    <x v="16"/>
    <x v="1"/>
    <x v="0"/>
    <x v="469"/>
    <x v="89"/>
    <x v="47"/>
    <x v="11"/>
    <x v="21"/>
    <n v="116.62"/>
    <x v="2"/>
    <x v="0"/>
    <x v="0"/>
    <x v="203"/>
    <x v="0"/>
    <x v="0"/>
  </r>
  <r>
    <n v="2378098"/>
    <x v="0"/>
    <x v="8103"/>
    <x v="14"/>
    <x v="16"/>
    <x v="9"/>
    <x v="0"/>
    <x v="1795"/>
    <x v="0"/>
    <x v="39"/>
    <x v="7"/>
    <x v="5"/>
    <n v="155.88"/>
    <x v="0"/>
    <x v="0"/>
    <x v="0"/>
    <x v="355"/>
    <x v="0"/>
    <x v="0"/>
  </r>
  <r>
    <n v="2375146"/>
    <x v="0"/>
    <x v="8104"/>
    <x v="52"/>
    <x v="16"/>
    <x v="2"/>
    <x v="0"/>
    <x v="3052"/>
    <x v="0"/>
    <x v="6"/>
    <x v="39"/>
    <x v="8"/>
    <n v="53.3"/>
    <x v="4"/>
    <x v="0"/>
    <x v="0"/>
    <x v="187"/>
    <x v="0"/>
    <x v="0"/>
  </r>
  <r>
    <n v="2377691"/>
    <x v="0"/>
    <x v="8105"/>
    <x v="14"/>
    <x v="16"/>
    <x v="14"/>
    <x v="0"/>
    <x v="385"/>
    <x v="14"/>
    <x v="16"/>
    <x v="16"/>
    <x v="9"/>
    <n v="93.37"/>
    <x v="1"/>
    <x v="0"/>
    <x v="0"/>
    <x v="609"/>
    <x v="0"/>
    <x v="0"/>
  </r>
  <r>
    <n v="2377660"/>
    <x v="0"/>
    <x v="8106"/>
    <x v="14"/>
    <x v="16"/>
    <x v="10"/>
    <x v="0"/>
    <x v="3053"/>
    <x v="0"/>
    <x v="16"/>
    <x v="44"/>
    <x v="3"/>
    <n v="72.83"/>
    <x v="4"/>
    <x v="0"/>
    <x v="0"/>
    <x v="154"/>
    <x v="0"/>
    <x v="0"/>
  </r>
  <r>
    <n v="2378089"/>
    <x v="0"/>
    <x v="8107"/>
    <x v="338"/>
    <x v="16"/>
    <x v="9"/>
    <x v="0"/>
    <x v="1157"/>
    <x v="1"/>
    <x v="18"/>
    <x v="11"/>
    <x v="23"/>
    <n v="81.97"/>
    <x v="7"/>
    <x v="0"/>
    <x v="3"/>
    <x v="369"/>
    <x v="0"/>
    <x v="0"/>
  </r>
  <r>
    <n v="2377854"/>
    <x v="0"/>
    <x v="8108"/>
    <x v="14"/>
    <x v="16"/>
    <x v="2"/>
    <x v="0"/>
    <x v="2456"/>
    <x v="411"/>
    <x v="18"/>
    <x v="14"/>
    <x v="11"/>
    <n v="197.37"/>
    <x v="0"/>
    <x v="0"/>
    <x v="0"/>
    <x v="86"/>
    <x v="0"/>
    <x v="0"/>
  </r>
  <r>
    <n v="2375542"/>
    <x v="0"/>
    <x v="8109"/>
    <x v="52"/>
    <x v="16"/>
    <x v="2"/>
    <x v="360"/>
    <x v="891"/>
    <x v="501"/>
    <x v="16"/>
    <x v="39"/>
    <x v="1"/>
    <n v="59.73"/>
    <x v="1"/>
    <x v="2"/>
    <x v="0"/>
    <x v="764"/>
    <x v="1"/>
    <x v="0"/>
  </r>
  <r>
    <n v="2377350"/>
    <x v="0"/>
    <x v="8110"/>
    <x v="14"/>
    <x v="16"/>
    <x v="5"/>
    <x v="0"/>
    <x v="102"/>
    <x v="9"/>
    <x v="18"/>
    <x v="27"/>
    <x v="17"/>
    <n v="86.7"/>
    <x v="4"/>
    <x v="0"/>
    <x v="0"/>
    <x v="295"/>
    <x v="0"/>
    <x v="0"/>
  </r>
  <r>
    <n v="2377472"/>
    <x v="0"/>
    <x v="8111"/>
    <x v="14"/>
    <x v="16"/>
    <x v="8"/>
    <x v="0"/>
    <x v="1233"/>
    <x v="0"/>
    <x v="49"/>
    <x v="39"/>
    <x v="1"/>
    <n v="58.29"/>
    <x v="1"/>
    <x v="0"/>
    <x v="0"/>
    <x v="792"/>
    <x v="1"/>
    <x v="0"/>
  </r>
  <r>
    <n v="2377621"/>
    <x v="0"/>
    <x v="8112"/>
    <x v="14"/>
    <x v="16"/>
    <x v="8"/>
    <x v="0"/>
    <x v="3054"/>
    <x v="0"/>
    <x v="177"/>
    <x v="8"/>
    <x v="2"/>
    <n v="54.01"/>
    <x v="1"/>
    <x v="0"/>
    <x v="0"/>
    <x v="771"/>
    <x v="1"/>
    <x v="0"/>
  </r>
  <r>
    <n v="2378186"/>
    <x v="0"/>
    <x v="8113"/>
    <x v="2"/>
    <x v="16"/>
    <x v="2"/>
    <x v="55"/>
    <x v="194"/>
    <x v="0"/>
    <x v="232"/>
    <x v="2"/>
    <x v="9"/>
    <n v="42.64"/>
    <x v="7"/>
    <x v="0"/>
    <x v="0"/>
    <x v="113"/>
    <x v="4"/>
    <x v="0"/>
  </r>
  <r>
    <n v="2377612"/>
    <x v="0"/>
    <x v="8114"/>
    <x v="14"/>
    <x v="16"/>
    <x v="2"/>
    <x v="0"/>
    <x v="2780"/>
    <x v="0"/>
    <x v="64"/>
    <x v="31"/>
    <x v="10"/>
    <n v="57.47"/>
    <x v="0"/>
    <x v="0"/>
    <x v="0"/>
    <x v="172"/>
    <x v="0"/>
    <x v="0"/>
  </r>
  <r>
    <n v="2377332"/>
    <x v="0"/>
    <x v="8115"/>
    <x v="14"/>
    <x v="16"/>
    <x v="2"/>
    <x v="0"/>
    <x v="1218"/>
    <x v="0"/>
    <x v="48"/>
    <x v="34"/>
    <x v="2"/>
    <n v="43.74"/>
    <x v="1"/>
    <x v="0"/>
    <x v="0"/>
    <x v="113"/>
    <x v="1"/>
    <x v="0"/>
  </r>
  <r>
    <n v="2375056"/>
    <x v="0"/>
    <x v="8116"/>
    <x v="7"/>
    <x v="16"/>
    <x v="0"/>
    <x v="0"/>
    <x v="1279"/>
    <x v="9"/>
    <x v="6"/>
    <x v="27"/>
    <x v="2"/>
    <n v="206.73"/>
    <x v="5"/>
    <x v="0"/>
    <x v="0"/>
    <x v="3"/>
    <x v="0"/>
    <x v="0"/>
  </r>
  <r>
    <n v="2377154"/>
    <x v="0"/>
    <x v="8117"/>
    <x v="7"/>
    <x v="16"/>
    <x v="0"/>
    <x v="0"/>
    <x v="1279"/>
    <x v="9"/>
    <x v="6"/>
    <x v="27"/>
    <x v="14"/>
    <n v="28.9"/>
    <x v="1"/>
    <x v="0"/>
    <x v="2"/>
    <x v="221"/>
    <x v="0"/>
    <x v="0"/>
  </r>
  <r>
    <n v="2378194"/>
    <x v="0"/>
    <x v="8118"/>
    <x v="62"/>
    <x v="16"/>
    <x v="11"/>
    <x v="54"/>
    <x v="251"/>
    <x v="21"/>
    <x v="22"/>
    <x v="2"/>
    <x v="2"/>
    <n v="134.31"/>
    <x v="3"/>
    <x v="1"/>
    <x v="0"/>
    <x v="340"/>
    <x v="0"/>
    <x v="0"/>
  </r>
  <r>
    <n v="2376755"/>
    <x v="0"/>
    <x v="8119"/>
    <x v="14"/>
    <x v="16"/>
    <x v="0"/>
    <x v="0"/>
    <x v="1446"/>
    <x v="0"/>
    <x v="34"/>
    <x v="11"/>
    <x v="1"/>
    <n v="87.91"/>
    <x v="1"/>
    <x v="0"/>
    <x v="0"/>
    <x v="82"/>
    <x v="0"/>
    <x v="0"/>
  </r>
  <r>
    <n v="2377937"/>
    <x v="0"/>
    <x v="8120"/>
    <x v="14"/>
    <x v="16"/>
    <x v="12"/>
    <x v="0"/>
    <x v="58"/>
    <x v="0"/>
    <x v="10"/>
    <x v="0"/>
    <x v="0"/>
    <n v="71.46"/>
    <x v="4"/>
    <x v="0"/>
    <x v="0"/>
    <x v="607"/>
    <x v="1"/>
    <x v="0"/>
  </r>
  <r>
    <n v="2377910"/>
    <x v="0"/>
    <x v="8121"/>
    <x v="14"/>
    <x v="16"/>
    <x v="9"/>
    <x v="0"/>
    <x v="983"/>
    <x v="0"/>
    <x v="676"/>
    <x v="31"/>
    <x v="1"/>
    <n v="60"/>
    <x v="0"/>
    <x v="0"/>
    <x v="0"/>
    <x v="609"/>
    <x v="0"/>
    <x v="0"/>
  </r>
  <r>
    <n v="2378124"/>
    <x v="0"/>
    <x v="8122"/>
    <x v="14"/>
    <x v="16"/>
    <x v="12"/>
    <x v="0"/>
    <x v="2080"/>
    <x v="0"/>
    <x v="21"/>
    <x v="21"/>
    <x v="2"/>
    <n v="84.3"/>
    <x v="4"/>
    <x v="0"/>
    <x v="0"/>
    <x v="276"/>
    <x v="0"/>
    <x v="0"/>
  </r>
  <r>
    <n v="2375462"/>
    <x v="0"/>
    <x v="8123"/>
    <x v="7"/>
    <x v="16"/>
    <x v="2"/>
    <x v="0"/>
    <x v="849"/>
    <x v="19"/>
    <x v="18"/>
    <x v="9"/>
    <x v="10"/>
    <n v="56.28"/>
    <x v="10"/>
    <x v="0"/>
    <x v="0"/>
    <x v="199"/>
    <x v="0"/>
    <x v="0"/>
  </r>
  <r>
    <n v="2378138"/>
    <x v="0"/>
    <x v="8124"/>
    <x v="14"/>
    <x v="16"/>
    <x v="2"/>
    <x v="0"/>
    <x v="288"/>
    <x v="0"/>
    <x v="49"/>
    <x v="11"/>
    <x v="11"/>
    <n v="82.42"/>
    <x v="1"/>
    <x v="0"/>
    <x v="0"/>
    <x v="269"/>
    <x v="0"/>
    <x v="0"/>
  </r>
  <r>
    <n v="2377419"/>
    <x v="0"/>
    <x v="8125"/>
    <x v="7"/>
    <x v="16"/>
    <x v="0"/>
    <x v="0"/>
    <x v="2165"/>
    <x v="5"/>
    <x v="19"/>
    <x v="27"/>
    <x v="6"/>
    <n v="89.95"/>
    <x v="4"/>
    <x v="0"/>
    <x v="0"/>
    <x v="96"/>
    <x v="0"/>
    <x v="0"/>
  </r>
  <r>
    <n v="2377990"/>
    <x v="0"/>
    <x v="8126"/>
    <x v="14"/>
    <x v="16"/>
    <x v="2"/>
    <x v="0"/>
    <x v="2989"/>
    <x v="376"/>
    <x v="18"/>
    <x v="13"/>
    <x v="9"/>
    <n v="52.08"/>
    <x v="7"/>
    <x v="0"/>
    <x v="0"/>
    <x v="518"/>
    <x v="0"/>
    <x v="0"/>
  </r>
  <r>
    <n v="2377932"/>
    <x v="0"/>
    <x v="8127"/>
    <x v="140"/>
    <x v="16"/>
    <x v="4"/>
    <x v="0"/>
    <x v="833"/>
    <x v="0"/>
    <x v="104"/>
    <x v="26"/>
    <x v="1"/>
    <n v="98.28"/>
    <x v="0"/>
    <x v="0"/>
    <x v="0"/>
    <x v="535"/>
    <x v="0"/>
    <x v="0"/>
  </r>
  <r>
    <n v="2378043"/>
    <x v="0"/>
    <x v="8128"/>
    <x v="14"/>
    <x v="16"/>
    <x v="9"/>
    <x v="0"/>
    <x v="3055"/>
    <x v="0"/>
    <x v="18"/>
    <x v="16"/>
    <x v="8"/>
    <n v="34.01"/>
    <x v="6"/>
    <x v="0"/>
    <x v="0"/>
    <x v="696"/>
    <x v="0"/>
    <x v="0"/>
  </r>
  <r>
    <n v="2377466"/>
    <x v="0"/>
    <x v="8129"/>
    <x v="215"/>
    <x v="16"/>
    <x v="9"/>
    <x v="216"/>
    <x v="3056"/>
    <x v="19"/>
    <x v="39"/>
    <x v="3"/>
    <x v="7"/>
    <n v="57.7"/>
    <x v="1"/>
    <x v="1"/>
    <x v="0"/>
    <x v="791"/>
    <x v="1"/>
    <x v="0"/>
  </r>
  <r>
    <n v="2377785"/>
    <x v="0"/>
    <x v="8130"/>
    <x v="14"/>
    <x v="16"/>
    <x v="2"/>
    <x v="0"/>
    <x v="1391"/>
    <x v="0"/>
    <x v="10"/>
    <x v="0"/>
    <x v="2"/>
    <n v="103.18"/>
    <x v="1"/>
    <x v="0"/>
    <x v="0"/>
    <x v="345"/>
    <x v="1"/>
    <x v="0"/>
  </r>
  <r>
    <n v="2378199"/>
    <x v="0"/>
    <x v="8131"/>
    <x v="2"/>
    <x v="16"/>
    <x v="2"/>
    <x v="226"/>
    <x v="91"/>
    <x v="0"/>
    <x v="377"/>
    <x v="2"/>
    <x v="30"/>
    <n v="107.87"/>
    <x v="4"/>
    <x v="0"/>
    <x v="0"/>
    <x v="597"/>
    <x v="0"/>
    <x v="0"/>
  </r>
  <r>
    <n v="2377676"/>
    <x v="0"/>
    <x v="8132"/>
    <x v="14"/>
    <x v="16"/>
    <x v="0"/>
    <x v="0"/>
    <x v="1327"/>
    <x v="54"/>
    <x v="34"/>
    <x v="26"/>
    <x v="18"/>
    <n v="138.77"/>
    <x v="0"/>
    <x v="0"/>
    <x v="0"/>
    <x v="136"/>
    <x v="0"/>
    <x v="0"/>
  </r>
  <r>
    <n v="2378202"/>
    <x v="0"/>
    <x v="8133"/>
    <x v="63"/>
    <x v="16"/>
    <x v="0"/>
    <x v="28"/>
    <x v="3057"/>
    <x v="0"/>
    <x v="677"/>
    <x v="2"/>
    <x v="5"/>
    <n v="210.67"/>
    <x v="5"/>
    <x v="0"/>
    <x v="0"/>
    <x v="334"/>
    <x v="0"/>
    <x v="0"/>
  </r>
  <r>
    <n v="2378201"/>
    <x v="0"/>
    <x v="8134"/>
    <x v="41"/>
    <x v="16"/>
    <x v="12"/>
    <x v="0"/>
    <x v="1048"/>
    <x v="190"/>
    <x v="39"/>
    <x v="11"/>
    <x v="4"/>
    <n v="106.14"/>
    <x v="1"/>
    <x v="0"/>
    <x v="0"/>
    <x v="8"/>
    <x v="0"/>
    <x v="0"/>
  </r>
  <r>
    <n v="2377229"/>
    <x v="0"/>
    <x v="8135"/>
    <x v="14"/>
    <x v="16"/>
    <x v="11"/>
    <x v="0"/>
    <x v="525"/>
    <x v="0"/>
    <x v="4"/>
    <x v="3"/>
    <x v="2"/>
    <n v="68.48"/>
    <x v="1"/>
    <x v="0"/>
    <x v="0"/>
    <x v="43"/>
    <x v="0"/>
    <x v="0"/>
  </r>
  <r>
    <n v="2377734"/>
    <x v="0"/>
    <x v="8136"/>
    <x v="14"/>
    <x v="16"/>
    <x v="7"/>
    <x v="0"/>
    <x v="61"/>
    <x v="44"/>
    <x v="16"/>
    <x v="26"/>
    <x v="0"/>
    <n v="133.21"/>
    <x v="0"/>
    <x v="0"/>
    <x v="0"/>
    <x v="423"/>
    <x v="0"/>
    <x v="0"/>
  </r>
  <r>
    <n v="2378210"/>
    <x v="0"/>
    <x v="8137"/>
    <x v="68"/>
    <x v="16"/>
    <x v="6"/>
    <x v="105"/>
    <x v="2556"/>
    <x v="0"/>
    <x v="42"/>
    <x v="2"/>
    <x v="3"/>
    <n v="86.23"/>
    <x v="2"/>
    <x v="0"/>
    <x v="0"/>
    <x v="535"/>
    <x v="0"/>
    <x v="0"/>
  </r>
  <r>
    <n v="2377843"/>
    <x v="0"/>
    <x v="8138"/>
    <x v="14"/>
    <x v="16"/>
    <x v="8"/>
    <x v="0"/>
    <x v="321"/>
    <x v="0"/>
    <x v="278"/>
    <x v="31"/>
    <x v="0"/>
    <n v="49.6"/>
    <x v="1"/>
    <x v="0"/>
    <x v="0"/>
    <x v="399"/>
    <x v="0"/>
    <x v="0"/>
  </r>
  <r>
    <n v="2377881"/>
    <x v="0"/>
    <x v="8139"/>
    <x v="14"/>
    <x v="16"/>
    <x v="8"/>
    <x v="0"/>
    <x v="2198"/>
    <x v="0"/>
    <x v="80"/>
    <x v="19"/>
    <x v="18"/>
    <n v="109.14"/>
    <x v="0"/>
    <x v="0"/>
    <x v="0"/>
    <x v="397"/>
    <x v="0"/>
    <x v="0"/>
  </r>
  <r>
    <n v="2377733"/>
    <x v="0"/>
    <x v="8140"/>
    <x v="14"/>
    <x v="16"/>
    <x v="7"/>
    <x v="0"/>
    <x v="197"/>
    <x v="54"/>
    <x v="54"/>
    <x v="23"/>
    <x v="7"/>
    <n v="51.3"/>
    <x v="1"/>
    <x v="0"/>
    <x v="1"/>
    <x v="508"/>
    <x v="0"/>
    <x v="0"/>
  </r>
  <r>
    <n v="2377471"/>
    <x v="0"/>
    <x v="8141"/>
    <x v="14"/>
    <x v="16"/>
    <x v="2"/>
    <x v="0"/>
    <x v="990"/>
    <x v="0"/>
    <x v="39"/>
    <x v="16"/>
    <x v="8"/>
    <n v="58.45"/>
    <x v="1"/>
    <x v="0"/>
    <x v="0"/>
    <x v="806"/>
    <x v="0"/>
    <x v="0"/>
  </r>
  <r>
    <n v="2378205"/>
    <x v="0"/>
    <x v="8142"/>
    <x v="3"/>
    <x v="16"/>
    <x v="3"/>
    <x v="3"/>
    <x v="3058"/>
    <x v="0"/>
    <x v="430"/>
    <x v="2"/>
    <x v="14"/>
    <n v="32.75"/>
    <x v="1"/>
    <x v="0"/>
    <x v="2"/>
    <x v="436"/>
    <x v="0"/>
    <x v="0"/>
  </r>
  <r>
    <n v="2378212"/>
    <x v="0"/>
    <x v="8143"/>
    <x v="55"/>
    <x v="16"/>
    <x v="9"/>
    <x v="361"/>
    <x v="3059"/>
    <x v="0"/>
    <x v="16"/>
    <x v="2"/>
    <x v="3"/>
    <n v="67.99"/>
    <x v="0"/>
    <x v="0"/>
    <x v="0"/>
    <x v="46"/>
    <x v="1"/>
    <x v="0"/>
  </r>
  <r>
    <n v="2377491"/>
    <x v="0"/>
    <x v="8144"/>
    <x v="52"/>
    <x v="16"/>
    <x v="0"/>
    <x v="0"/>
    <x v="2316"/>
    <x v="0"/>
    <x v="7"/>
    <x v="19"/>
    <x v="5"/>
    <n v="214.16"/>
    <x v="1"/>
    <x v="0"/>
    <x v="0"/>
    <x v="508"/>
    <x v="0"/>
    <x v="0"/>
  </r>
  <r>
    <n v="2378125"/>
    <x v="0"/>
    <x v="8145"/>
    <x v="98"/>
    <x v="16"/>
    <x v="7"/>
    <x v="7"/>
    <x v="2127"/>
    <x v="5"/>
    <x v="1"/>
    <x v="2"/>
    <x v="0"/>
    <n v="147.29"/>
    <x v="1"/>
    <x v="0"/>
    <x v="1"/>
    <x v="218"/>
    <x v="0"/>
    <x v="0"/>
  </r>
  <r>
    <n v="2377760"/>
    <x v="0"/>
    <x v="8146"/>
    <x v="14"/>
    <x v="16"/>
    <x v="9"/>
    <x v="0"/>
    <x v="3060"/>
    <x v="0"/>
    <x v="18"/>
    <x v="1"/>
    <x v="9"/>
    <n v="69.85"/>
    <x v="7"/>
    <x v="0"/>
    <x v="0"/>
    <x v="568"/>
    <x v="0"/>
    <x v="0"/>
  </r>
  <r>
    <n v="2377630"/>
    <x v="2"/>
    <x v="8147"/>
    <x v="14"/>
    <x v="16"/>
    <x v="9"/>
    <x v="0"/>
    <x v="1809"/>
    <x v="0"/>
    <x v="7"/>
    <x v="19"/>
    <x v="0"/>
    <n v="87.77"/>
    <x v="0"/>
    <x v="0"/>
    <x v="0"/>
    <x v="518"/>
    <x v="1"/>
    <x v="0"/>
  </r>
  <r>
    <n v="2376041"/>
    <x v="0"/>
    <x v="8148"/>
    <x v="14"/>
    <x v="16"/>
    <x v="9"/>
    <x v="0"/>
    <x v="422"/>
    <x v="0"/>
    <x v="3"/>
    <x v="27"/>
    <x v="18"/>
    <n v="60.84"/>
    <x v="7"/>
    <x v="0"/>
    <x v="0"/>
    <x v="494"/>
    <x v="0"/>
    <x v="0"/>
  </r>
  <r>
    <n v="2376583"/>
    <x v="0"/>
    <x v="8149"/>
    <x v="52"/>
    <x v="16"/>
    <x v="0"/>
    <x v="0"/>
    <x v="690"/>
    <x v="30"/>
    <x v="19"/>
    <x v="5"/>
    <x v="19"/>
    <n v="85.24"/>
    <x v="8"/>
    <x v="0"/>
    <x v="0"/>
    <x v="264"/>
    <x v="0"/>
    <x v="0"/>
  </r>
  <r>
    <n v="2377930"/>
    <x v="0"/>
    <x v="8150"/>
    <x v="97"/>
    <x v="16"/>
    <x v="0"/>
    <x v="0"/>
    <x v="3061"/>
    <x v="0"/>
    <x v="57"/>
    <x v="19"/>
    <x v="0"/>
    <n v="89.59"/>
    <x v="1"/>
    <x v="0"/>
    <x v="0"/>
    <x v="104"/>
    <x v="0"/>
    <x v="0"/>
  </r>
  <r>
    <n v="2378093"/>
    <x v="0"/>
    <x v="8151"/>
    <x v="98"/>
    <x v="16"/>
    <x v="7"/>
    <x v="7"/>
    <x v="2127"/>
    <x v="5"/>
    <x v="77"/>
    <x v="2"/>
    <x v="14"/>
    <n v="34.52"/>
    <x v="1"/>
    <x v="0"/>
    <x v="2"/>
    <x v="212"/>
    <x v="0"/>
    <x v="0"/>
  </r>
  <r>
    <n v="2377526"/>
    <x v="0"/>
    <x v="8152"/>
    <x v="14"/>
    <x v="16"/>
    <x v="14"/>
    <x v="0"/>
    <x v="3062"/>
    <x v="0"/>
    <x v="177"/>
    <x v="24"/>
    <x v="3"/>
    <n v="58.02"/>
    <x v="1"/>
    <x v="0"/>
    <x v="0"/>
    <x v="515"/>
    <x v="1"/>
    <x v="0"/>
  </r>
  <r>
    <n v="2378223"/>
    <x v="0"/>
    <x v="8153"/>
    <x v="59"/>
    <x v="16"/>
    <x v="8"/>
    <x v="10"/>
    <x v="52"/>
    <x v="0"/>
    <x v="16"/>
    <x v="2"/>
    <x v="0"/>
    <n v="55.53"/>
    <x v="7"/>
    <x v="0"/>
    <x v="0"/>
    <x v="452"/>
    <x v="0"/>
    <x v="0"/>
  </r>
  <r>
    <n v="2377756"/>
    <x v="0"/>
    <x v="8154"/>
    <x v="14"/>
    <x v="16"/>
    <x v="6"/>
    <x v="0"/>
    <x v="780"/>
    <x v="0"/>
    <x v="19"/>
    <x v="1"/>
    <x v="9"/>
    <n v="75.65"/>
    <x v="1"/>
    <x v="0"/>
    <x v="0"/>
    <x v="130"/>
    <x v="0"/>
    <x v="0"/>
  </r>
  <r>
    <n v="2378224"/>
    <x v="0"/>
    <x v="8155"/>
    <x v="54"/>
    <x v="16"/>
    <x v="15"/>
    <x v="11"/>
    <x v="2070"/>
    <x v="0"/>
    <x v="80"/>
    <x v="7"/>
    <x v="1"/>
    <n v="99.82"/>
    <x v="3"/>
    <x v="1"/>
    <x v="0"/>
    <x v="316"/>
    <x v="0"/>
    <x v="0"/>
  </r>
  <r>
    <n v="2378218"/>
    <x v="0"/>
    <x v="8156"/>
    <x v="68"/>
    <x v="16"/>
    <x v="6"/>
    <x v="88"/>
    <x v="1714"/>
    <x v="0"/>
    <x v="7"/>
    <x v="2"/>
    <x v="2"/>
    <n v="43.55"/>
    <x v="0"/>
    <x v="0"/>
    <x v="0"/>
    <x v="61"/>
    <x v="0"/>
    <x v="0"/>
  </r>
  <r>
    <n v="2378220"/>
    <x v="0"/>
    <x v="8157"/>
    <x v="55"/>
    <x v="16"/>
    <x v="9"/>
    <x v="13"/>
    <x v="3063"/>
    <x v="0"/>
    <x v="537"/>
    <x v="2"/>
    <x v="2"/>
    <n v="14.75"/>
    <x v="1"/>
    <x v="0"/>
    <x v="4"/>
    <x v="415"/>
    <x v="0"/>
    <x v="0"/>
  </r>
  <r>
    <n v="2378228"/>
    <x v="0"/>
    <x v="8158"/>
    <x v="59"/>
    <x v="16"/>
    <x v="8"/>
    <x v="10"/>
    <x v="921"/>
    <x v="0"/>
    <x v="7"/>
    <x v="2"/>
    <x v="1"/>
    <n v="135.37"/>
    <x v="0"/>
    <x v="0"/>
    <x v="0"/>
    <x v="246"/>
    <x v="4"/>
    <x v="0"/>
  </r>
  <r>
    <n v="2377627"/>
    <x v="0"/>
    <x v="8159"/>
    <x v="14"/>
    <x v="16"/>
    <x v="9"/>
    <x v="0"/>
    <x v="339"/>
    <x v="0"/>
    <x v="36"/>
    <x v="9"/>
    <x v="7"/>
    <n v="88.86"/>
    <x v="4"/>
    <x v="0"/>
    <x v="0"/>
    <x v="480"/>
    <x v="0"/>
    <x v="0"/>
  </r>
  <r>
    <n v="2377921"/>
    <x v="0"/>
    <x v="8160"/>
    <x v="72"/>
    <x v="16"/>
    <x v="16"/>
    <x v="0"/>
    <x v="291"/>
    <x v="0"/>
    <x v="7"/>
    <x v="6"/>
    <x v="2"/>
    <n v="88.87"/>
    <x v="2"/>
    <x v="0"/>
    <x v="0"/>
    <x v="306"/>
    <x v="0"/>
    <x v="0"/>
  </r>
  <r>
    <n v="2378226"/>
    <x v="0"/>
    <x v="8161"/>
    <x v="56"/>
    <x v="16"/>
    <x v="11"/>
    <x v="0"/>
    <x v="1187"/>
    <x v="0"/>
    <x v="2"/>
    <x v="7"/>
    <x v="2"/>
    <n v="69.57"/>
    <x v="1"/>
    <x v="0"/>
    <x v="0"/>
    <x v="291"/>
    <x v="0"/>
    <x v="0"/>
  </r>
  <r>
    <n v="2376532"/>
    <x v="0"/>
    <x v="8162"/>
    <x v="111"/>
    <x v="16"/>
    <x v="1"/>
    <x v="0"/>
    <x v="222"/>
    <x v="0"/>
    <x v="678"/>
    <x v="1"/>
    <x v="14"/>
    <n v="331.4"/>
    <x v="8"/>
    <x v="0"/>
    <x v="0"/>
    <x v="168"/>
    <x v="0"/>
    <x v="0"/>
  </r>
  <r>
    <n v="2376689"/>
    <x v="0"/>
    <x v="8163"/>
    <x v="111"/>
    <x v="16"/>
    <x v="1"/>
    <x v="0"/>
    <x v="465"/>
    <x v="8"/>
    <x v="278"/>
    <x v="27"/>
    <x v="1"/>
    <n v="58.69"/>
    <x v="7"/>
    <x v="0"/>
    <x v="0"/>
    <x v="19"/>
    <x v="0"/>
    <x v="0"/>
  </r>
  <r>
    <n v="2378229"/>
    <x v="0"/>
    <x v="8164"/>
    <x v="67"/>
    <x v="16"/>
    <x v="14"/>
    <x v="149"/>
    <x v="3064"/>
    <x v="39"/>
    <x v="18"/>
    <x v="2"/>
    <x v="5"/>
    <n v="81.7"/>
    <x v="1"/>
    <x v="0"/>
    <x v="0"/>
    <x v="301"/>
    <x v="1"/>
    <x v="0"/>
  </r>
  <r>
    <n v="2378217"/>
    <x v="0"/>
    <x v="8165"/>
    <x v="64"/>
    <x v="16"/>
    <x v="13"/>
    <x v="86"/>
    <x v="3065"/>
    <x v="0"/>
    <x v="34"/>
    <x v="2"/>
    <x v="11"/>
    <n v="48.4"/>
    <x v="1"/>
    <x v="1"/>
    <x v="0"/>
    <x v="457"/>
    <x v="1"/>
    <x v="0"/>
  </r>
  <r>
    <n v="2378061"/>
    <x v="0"/>
    <x v="8166"/>
    <x v="64"/>
    <x v="16"/>
    <x v="13"/>
    <x v="43"/>
    <x v="3066"/>
    <x v="0"/>
    <x v="175"/>
    <x v="2"/>
    <x v="6"/>
    <n v="60.9"/>
    <x v="1"/>
    <x v="0"/>
    <x v="0"/>
    <x v="515"/>
    <x v="1"/>
    <x v="0"/>
  </r>
  <r>
    <n v="2377165"/>
    <x v="0"/>
    <x v="8167"/>
    <x v="14"/>
    <x v="16"/>
    <x v="14"/>
    <x v="0"/>
    <x v="1255"/>
    <x v="0"/>
    <x v="6"/>
    <x v="4"/>
    <x v="1"/>
    <n v="72.05"/>
    <x v="1"/>
    <x v="0"/>
    <x v="0"/>
    <x v="939"/>
    <x v="1"/>
    <x v="0"/>
  </r>
  <r>
    <n v="2378214"/>
    <x v="0"/>
    <x v="8168"/>
    <x v="63"/>
    <x v="16"/>
    <x v="0"/>
    <x v="24"/>
    <x v="79"/>
    <x v="9"/>
    <x v="7"/>
    <x v="2"/>
    <x v="3"/>
    <n v="87.16"/>
    <x v="2"/>
    <x v="0"/>
    <x v="0"/>
    <x v="332"/>
    <x v="0"/>
    <x v="0"/>
  </r>
  <r>
    <n v="2378234"/>
    <x v="0"/>
    <x v="8169"/>
    <x v="61"/>
    <x v="16"/>
    <x v="5"/>
    <x v="182"/>
    <x v="1700"/>
    <x v="360"/>
    <x v="10"/>
    <x v="2"/>
    <x v="2"/>
    <n v="57.45"/>
    <x v="1"/>
    <x v="0"/>
    <x v="0"/>
    <x v="449"/>
    <x v="1"/>
    <x v="0"/>
  </r>
  <r>
    <n v="2378241"/>
    <x v="0"/>
    <x v="8170"/>
    <x v="77"/>
    <x v="16"/>
    <x v="10"/>
    <x v="142"/>
    <x v="386"/>
    <x v="27"/>
    <x v="16"/>
    <x v="2"/>
    <x v="10"/>
    <n v="87.79"/>
    <x v="3"/>
    <x v="0"/>
    <x v="0"/>
    <x v="325"/>
    <x v="4"/>
    <x v="0"/>
  </r>
  <r>
    <n v="2376076"/>
    <x v="0"/>
    <x v="8171"/>
    <x v="14"/>
    <x v="16"/>
    <x v="2"/>
    <x v="0"/>
    <x v="3067"/>
    <x v="0"/>
    <x v="18"/>
    <x v="19"/>
    <x v="3"/>
    <n v="203.82"/>
    <x v="2"/>
    <x v="0"/>
    <x v="3"/>
    <x v="685"/>
    <x v="0"/>
    <x v="0"/>
  </r>
  <r>
    <n v="2377704"/>
    <x v="0"/>
    <x v="8172"/>
    <x v="76"/>
    <x v="16"/>
    <x v="16"/>
    <x v="0"/>
    <x v="1240"/>
    <x v="0"/>
    <x v="96"/>
    <x v="34"/>
    <x v="2"/>
    <n v="106.15"/>
    <x v="0"/>
    <x v="0"/>
    <x v="0"/>
    <x v="243"/>
    <x v="0"/>
    <x v="0"/>
  </r>
  <r>
    <n v="2377929"/>
    <x v="0"/>
    <x v="8173"/>
    <x v="45"/>
    <x v="16"/>
    <x v="9"/>
    <x v="0"/>
    <x v="1760"/>
    <x v="0"/>
    <x v="15"/>
    <x v="0"/>
    <x v="25"/>
    <n v="63.2"/>
    <x v="1"/>
    <x v="0"/>
    <x v="0"/>
    <x v="813"/>
    <x v="0"/>
    <x v="0"/>
  </r>
  <r>
    <n v="2376832"/>
    <x v="0"/>
    <x v="8174"/>
    <x v="52"/>
    <x v="16"/>
    <x v="8"/>
    <x v="0"/>
    <x v="2743"/>
    <x v="0"/>
    <x v="35"/>
    <x v="3"/>
    <x v="2"/>
    <n v="50.4"/>
    <x v="4"/>
    <x v="0"/>
    <x v="0"/>
    <x v="601"/>
    <x v="0"/>
    <x v="0"/>
  </r>
  <r>
    <n v="2377807"/>
    <x v="0"/>
    <x v="8175"/>
    <x v="14"/>
    <x v="16"/>
    <x v="12"/>
    <x v="0"/>
    <x v="131"/>
    <x v="12"/>
    <x v="39"/>
    <x v="11"/>
    <x v="0"/>
    <n v="111.97"/>
    <x v="1"/>
    <x v="0"/>
    <x v="0"/>
    <x v="279"/>
    <x v="0"/>
    <x v="0"/>
  </r>
  <r>
    <n v="2378231"/>
    <x v="0"/>
    <x v="8176"/>
    <x v="6"/>
    <x v="16"/>
    <x v="5"/>
    <x v="0"/>
    <x v="2315"/>
    <x v="52"/>
    <x v="3"/>
    <x v="26"/>
    <x v="3"/>
    <n v="102.58"/>
    <x v="0"/>
    <x v="0"/>
    <x v="0"/>
    <x v="132"/>
    <x v="0"/>
    <x v="0"/>
  </r>
  <r>
    <n v="2377771"/>
    <x v="0"/>
    <x v="8177"/>
    <x v="14"/>
    <x v="16"/>
    <x v="12"/>
    <x v="0"/>
    <x v="1099"/>
    <x v="0"/>
    <x v="9"/>
    <x v="9"/>
    <x v="22"/>
    <n v="73.41"/>
    <x v="7"/>
    <x v="0"/>
    <x v="0"/>
    <x v="494"/>
    <x v="0"/>
    <x v="0"/>
  </r>
  <r>
    <n v="2375791"/>
    <x v="0"/>
    <x v="8178"/>
    <x v="306"/>
    <x v="16"/>
    <x v="2"/>
    <x v="0"/>
    <x v="194"/>
    <x v="0"/>
    <x v="212"/>
    <x v="12"/>
    <x v="25"/>
    <n v="102.2"/>
    <x v="3"/>
    <x v="0"/>
    <x v="0"/>
    <x v="408"/>
    <x v="0"/>
    <x v="0"/>
  </r>
  <r>
    <n v="2376192"/>
    <x v="0"/>
    <x v="8179"/>
    <x v="14"/>
    <x v="16"/>
    <x v="9"/>
    <x v="0"/>
    <x v="754"/>
    <x v="255"/>
    <x v="1"/>
    <x v="24"/>
    <x v="3"/>
    <n v="59.1"/>
    <x v="0"/>
    <x v="0"/>
    <x v="0"/>
    <x v="564"/>
    <x v="0"/>
    <x v="0"/>
  </r>
  <r>
    <n v="2377172"/>
    <x v="0"/>
    <x v="8180"/>
    <x v="125"/>
    <x v="16"/>
    <x v="6"/>
    <x v="0"/>
    <x v="538"/>
    <x v="0"/>
    <x v="2"/>
    <x v="6"/>
    <x v="10"/>
    <n v="88.01"/>
    <x v="3"/>
    <x v="0"/>
    <x v="0"/>
    <x v="535"/>
    <x v="0"/>
    <x v="0"/>
  </r>
  <r>
    <n v="2377454"/>
    <x v="0"/>
    <x v="8181"/>
    <x v="14"/>
    <x v="16"/>
    <x v="2"/>
    <x v="0"/>
    <x v="2259"/>
    <x v="0"/>
    <x v="1"/>
    <x v="10"/>
    <x v="10"/>
    <n v="75.11"/>
    <x v="1"/>
    <x v="0"/>
    <x v="0"/>
    <x v="60"/>
    <x v="1"/>
    <x v="0"/>
  </r>
  <r>
    <n v="2378150"/>
    <x v="0"/>
    <x v="8182"/>
    <x v="52"/>
    <x v="16"/>
    <x v="0"/>
    <x v="0"/>
    <x v="885"/>
    <x v="0"/>
    <x v="47"/>
    <x v="30"/>
    <x v="0"/>
    <n v="79.34"/>
    <x v="1"/>
    <x v="0"/>
    <x v="0"/>
    <x v="339"/>
    <x v="0"/>
    <x v="0"/>
  </r>
  <r>
    <n v="2378233"/>
    <x v="1"/>
    <x v="8183"/>
    <x v="64"/>
    <x v="16"/>
    <x v="13"/>
    <x v="159"/>
    <x v="3068"/>
    <x v="518"/>
    <x v="44"/>
    <x v="2"/>
    <x v="7"/>
    <n v="57.92"/>
    <x v="1"/>
    <x v="0"/>
    <x v="0"/>
    <x v="430"/>
    <x v="1"/>
    <x v="0"/>
  </r>
  <r>
    <n v="2378240"/>
    <x v="0"/>
    <x v="8184"/>
    <x v="5"/>
    <x v="16"/>
    <x v="5"/>
    <x v="0"/>
    <x v="2041"/>
    <x v="519"/>
    <x v="22"/>
    <x v="32"/>
    <x v="3"/>
    <n v="56.77"/>
    <x v="1"/>
    <x v="0"/>
    <x v="0"/>
    <x v="126"/>
    <x v="1"/>
    <x v="0"/>
  </r>
  <r>
    <n v="2378242"/>
    <x v="0"/>
    <x v="8185"/>
    <x v="16"/>
    <x v="16"/>
    <x v="10"/>
    <x v="0"/>
    <x v="386"/>
    <x v="27"/>
    <x v="39"/>
    <x v="17"/>
    <x v="6"/>
    <n v="75.41"/>
    <x v="4"/>
    <x v="0"/>
    <x v="0"/>
    <x v="344"/>
    <x v="4"/>
    <x v="0"/>
  </r>
  <r>
    <n v="2377784"/>
    <x v="0"/>
    <x v="8186"/>
    <x v="14"/>
    <x v="16"/>
    <x v="12"/>
    <x v="0"/>
    <x v="763"/>
    <x v="0"/>
    <x v="15"/>
    <x v="0"/>
    <x v="7"/>
    <n v="79.29"/>
    <x v="0"/>
    <x v="0"/>
    <x v="0"/>
    <x v="333"/>
    <x v="0"/>
    <x v="0"/>
  </r>
  <r>
    <n v="2377280"/>
    <x v="0"/>
    <x v="8187"/>
    <x v="165"/>
    <x v="16"/>
    <x v="0"/>
    <x v="0"/>
    <x v="2165"/>
    <x v="5"/>
    <x v="19"/>
    <x v="20"/>
    <x v="13"/>
    <n v="72.98"/>
    <x v="4"/>
    <x v="0"/>
    <x v="0"/>
    <x v="631"/>
    <x v="0"/>
    <x v="0"/>
  </r>
  <r>
    <n v="2377786"/>
    <x v="0"/>
    <x v="8188"/>
    <x v="14"/>
    <x v="16"/>
    <x v="2"/>
    <x v="0"/>
    <x v="269"/>
    <x v="71"/>
    <x v="16"/>
    <x v="11"/>
    <x v="3"/>
    <n v="87.98"/>
    <x v="1"/>
    <x v="0"/>
    <x v="0"/>
    <x v="60"/>
    <x v="0"/>
    <x v="0"/>
  </r>
  <r>
    <n v="2378247"/>
    <x v="0"/>
    <x v="8189"/>
    <x v="56"/>
    <x v="16"/>
    <x v="3"/>
    <x v="0"/>
    <x v="1745"/>
    <x v="0"/>
    <x v="2"/>
    <x v="21"/>
    <x v="1"/>
    <n v="83.81"/>
    <x v="1"/>
    <x v="0"/>
    <x v="0"/>
    <x v="286"/>
    <x v="0"/>
    <x v="0"/>
  </r>
  <r>
    <n v="2377397"/>
    <x v="0"/>
    <x v="8190"/>
    <x v="14"/>
    <x v="16"/>
    <x v="8"/>
    <x v="0"/>
    <x v="2488"/>
    <x v="0"/>
    <x v="0"/>
    <x v="34"/>
    <x v="7"/>
    <n v="72.14"/>
    <x v="4"/>
    <x v="0"/>
    <x v="0"/>
    <x v="198"/>
    <x v="0"/>
    <x v="0"/>
  </r>
  <r>
    <n v="2378170"/>
    <x v="0"/>
    <x v="8191"/>
    <x v="80"/>
    <x v="16"/>
    <x v="16"/>
    <x v="0"/>
    <x v="3069"/>
    <x v="0"/>
    <x v="6"/>
    <x v="4"/>
    <x v="0"/>
    <n v="95.63"/>
    <x v="3"/>
    <x v="0"/>
    <x v="0"/>
    <x v="457"/>
    <x v="0"/>
    <x v="0"/>
  </r>
  <r>
    <n v="2378246"/>
    <x v="0"/>
    <x v="8192"/>
    <x v="56"/>
    <x v="16"/>
    <x v="11"/>
    <x v="0"/>
    <x v="1076"/>
    <x v="0"/>
    <x v="19"/>
    <x v="21"/>
    <x v="2"/>
    <n v="74.55"/>
    <x v="1"/>
    <x v="0"/>
    <x v="0"/>
    <x v="342"/>
    <x v="0"/>
    <x v="0"/>
  </r>
  <r>
    <n v="2378248"/>
    <x v="0"/>
    <x v="8193"/>
    <x v="67"/>
    <x v="16"/>
    <x v="14"/>
    <x v="298"/>
    <x v="2383"/>
    <x v="0"/>
    <x v="35"/>
    <x v="2"/>
    <x v="0"/>
    <n v="135.39"/>
    <x v="1"/>
    <x v="0"/>
    <x v="0"/>
    <x v="98"/>
    <x v="0"/>
    <x v="0"/>
  </r>
  <r>
    <n v="2378251"/>
    <x v="0"/>
    <x v="8194"/>
    <x v="62"/>
    <x v="16"/>
    <x v="11"/>
    <x v="54"/>
    <x v="251"/>
    <x v="24"/>
    <x v="78"/>
    <x v="2"/>
    <x v="0"/>
    <n v="130.01"/>
    <x v="0"/>
    <x v="1"/>
    <x v="0"/>
    <x v="184"/>
    <x v="0"/>
    <x v="0"/>
  </r>
  <r>
    <n v="2378249"/>
    <x v="0"/>
    <x v="8195"/>
    <x v="74"/>
    <x v="16"/>
    <x v="12"/>
    <x v="106"/>
    <x v="539"/>
    <x v="0"/>
    <x v="64"/>
    <x v="2"/>
    <x v="3"/>
    <n v="101.7"/>
    <x v="0"/>
    <x v="1"/>
    <x v="0"/>
    <x v="22"/>
    <x v="1"/>
    <x v="0"/>
  </r>
  <r>
    <n v="2377769"/>
    <x v="0"/>
    <x v="8196"/>
    <x v="14"/>
    <x v="16"/>
    <x v="2"/>
    <x v="0"/>
    <x v="1276"/>
    <x v="9"/>
    <x v="22"/>
    <x v="1"/>
    <x v="23"/>
    <n v="71.5"/>
    <x v="7"/>
    <x v="0"/>
    <x v="0"/>
    <x v="15"/>
    <x v="0"/>
    <x v="0"/>
  </r>
  <r>
    <n v="2377675"/>
    <x v="0"/>
    <x v="8197"/>
    <x v="14"/>
    <x v="16"/>
    <x v="2"/>
    <x v="0"/>
    <x v="3070"/>
    <x v="0"/>
    <x v="18"/>
    <x v="31"/>
    <x v="5"/>
    <n v="52.85"/>
    <x v="4"/>
    <x v="0"/>
    <x v="0"/>
    <x v="119"/>
    <x v="0"/>
    <x v="0"/>
  </r>
  <r>
    <n v="2330949"/>
    <x v="0"/>
    <x v="8198"/>
    <x v="52"/>
    <x v="16"/>
    <x v="13"/>
    <x v="60"/>
    <x v="2597"/>
    <x v="0"/>
    <x v="54"/>
    <x v="21"/>
    <x v="3"/>
    <n v="63.9"/>
    <x v="4"/>
    <x v="1"/>
    <x v="0"/>
    <x v="205"/>
    <x v="0"/>
    <x v="0"/>
  </r>
  <r>
    <n v="2369884"/>
    <x v="0"/>
    <x v="8199"/>
    <x v="14"/>
    <x v="16"/>
    <x v="5"/>
    <x v="0"/>
    <x v="482"/>
    <x v="0"/>
    <x v="3"/>
    <x v="8"/>
    <x v="7"/>
    <n v="53.88"/>
    <x v="1"/>
    <x v="0"/>
    <x v="0"/>
    <x v="499"/>
    <x v="1"/>
    <x v="0"/>
  </r>
  <r>
    <n v="2377849"/>
    <x v="0"/>
    <x v="8200"/>
    <x v="14"/>
    <x v="16"/>
    <x v="8"/>
    <x v="0"/>
    <x v="130"/>
    <x v="0"/>
    <x v="3"/>
    <x v="3"/>
    <x v="10"/>
    <n v="59.13"/>
    <x v="1"/>
    <x v="0"/>
    <x v="0"/>
    <x v="738"/>
    <x v="1"/>
    <x v="0"/>
  </r>
  <r>
    <n v="2376600"/>
    <x v="0"/>
    <x v="8201"/>
    <x v="14"/>
    <x v="16"/>
    <x v="9"/>
    <x v="0"/>
    <x v="818"/>
    <x v="0"/>
    <x v="74"/>
    <x v="24"/>
    <x v="21"/>
    <n v="65.1"/>
    <x v="1"/>
    <x v="0"/>
    <x v="0"/>
    <x v="731"/>
    <x v="1"/>
    <x v="0"/>
  </r>
  <r>
    <n v="2377417"/>
    <x v="0"/>
    <x v="8202"/>
    <x v="14"/>
    <x v="16"/>
    <x v="8"/>
    <x v="0"/>
    <x v="2804"/>
    <x v="0"/>
    <x v="0"/>
    <x v="3"/>
    <x v="1"/>
    <n v="56.83"/>
    <x v="1"/>
    <x v="0"/>
    <x v="0"/>
    <x v="594"/>
    <x v="1"/>
    <x v="0"/>
  </r>
  <r>
    <n v="2377614"/>
    <x v="0"/>
    <x v="8203"/>
    <x v="14"/>
    <x v="16"/>
    <x v="14"/>
    <x v="0"/>
    <x v="620"/>
    <x v="0"/>
    <x v="155"/>
    <x v="12"/>
    <x v="7"/>
    <n v="71.27"/>
    <x v="4"/>
    <x v="0"/>
    <x v="0"/>
    <x v="753"/>
    <x v="0"/>
    <x v="0"/>
  </r>
  <r>
    <n v="2378262"/>
    <x v="0"/>
    <x v="8204"/>
    <x v="59"/>
    <x v="16"/>
    <x v="8"/>
    <x v="10"/>
    <x v="270"/>
    <x v="0"/>
    <x v="19"/>
    <x v="2"/>
    <x v="5"/>
    <n v="61.5"/>
    <x v="0"/>
    <x v="0"/>
    <x v="0"/>
    <x v="611"/>
    <x v="1"/>
    <x v="0"/>
  </r>
  <r>
    <n v="2378085"/>
    <x v="0"/>
    <x v="8205"/>
    <x v="105"/>
    <x v="16"/>
    <x v="2"/>
    <x v="0"/>
    <x v="353"/>
    <x v="84"/>
    <x v="4"/>
    <x v="11"/>
    <x v="4"/>
    <n v="161.16"/>
    <x v="1"/>
    <x v="0"/>
    <x v="3"/>
    <x v="385"/>
    <x v="0"/>
    <x v="0"/>
  </r>
  <r>
    <n v="2377615"/>
    <x v="0"/>
    <x v="8206"/>
    <x v="14"/>
    <x v="16"/>
    <x v="8"/>
    <x v="0"/>
    <x v="1233"/>
    <x v="0"/>
    <x v="40"/>
    <x v="39"/>
    <x v="6"/>
    <n v="48.65"/>
    <x v="7"/>
    <x v="0"/>
    <x v="0"/>
    <x v="636"/>
    <x v="0"/>
    <x v="0"/>
  </r>
  <r>
    <n v="2377537"/>
    <x v="2"/>
    <x v="8207"/>
    <x v="14"/>
    <x v="16"/>
    <x v="8"/>
    <x v="0"/>
    <x v="337"/>
    <x v="0"/>
    <x v="34"/>
    <x v="1"/>
    <x v="6"/>
    <n v="118.83"/>
    <x v="4"/>
    <x v="0"/>
    <x v="0"/>
    <x v="605"/>
    <x v="0"/>
    <x v="0"/>
  </r>
  <r>
    <n v="2376509"/>
    <x v="0"/>
    <x v="8208"/>
    <x v="14"/>
    <x v="16"/>
    <x v="2"/>
    <x v="0"/>
    <x v="2047"/>
    <x v="0"/>
    <x v="64"/>
    <x v="9"/>
    <x v="1"/>
    <n v="67.26"/>
    <x v="7"/>
    <x v="0"/>
    <x v="0"/>
    <x v="875"/>
    <x v="0"/>
    <x v="0"/>
  </r>
  <r>
    <n v="2378167"/>
    <x v="0"/>
    <x v="8209"/>
    <x v="71"/>
    <x v="16"/>
    <x v="6"/>
    <x v="0"/>
    <x v="3071"/>
    <x v="0"/>
    <x v="6"/>
    <x v="8"/>
    <x v="7"/>
    <n v="60.51"/>
    <x v="1"/>
    <x v="0"/>
    <x v="0"/>
    <x v="345"/>
    <x v="0"/>
    <x v="0"/>
  </r>
  <r>
    <n v="2378245"/>
    <x v="0"/>
    <x v="8210"/>
    <x v="76"/>
    <x v="16"/>
    <x v="16"/>
    <x v="0"/>
    <x v="1820"/>
    <x v="0"/>
    <x v="6"/>
    <x v="16"/>
    <x v="2"/>
    <n v="95.13"/>
    <x v="3"/>
    <x v="0"/>
    <x v="0"/>
    <x v="521"/>
    <x v="0"/>
    <x v="0"/>
  </r>
  <r>
    <n v="2378153"/>
    <x v="0"/>
    <x v="8211"/>
    <x v="236"/>
    <x v="16"/>
    <x v="9"/>
    <x v="117"/>
    <x v="1257"/>
    <x v="223"/>
    <x v="18"/>
    <x v="0"/>
    <x v="0"/>
    <n v="99.09"/>
    <x v="8"/>
    <x v="2"/>
    <x v="0"/>
    <x v="548"/>
    <x v="0"/>
    <x v="0"/>
  </r>
  <r>
    <n v="2377688"/>
    <x v="0"/>
    <x v="8212"/>
    <x v="14"/>
    <x v="16"/>
    <x v="14"/>
    <x v="0"/>
    <x v="3072"/>
    <x v="0"/>
    <x v="0"/>
    <x v="13"/>
    <x v="2"/>
    <n v="69.83"/>
    <x v="7"/>
    <x v="0"/>
    <x v="0"/>
    <x v="231"/>
    <x v="0"/>
    <x v="0"/>
  </r>
  <r>
    <n v="2378225"/>
    <x v="0"/>
    <x v="8213"/>
    <x v="14"/>
    <x v="16"/>
    <x v="11"/>
    <x v="0"/>
    <x v="2347"/>
    <x v="0"/>
    <x v="36"/>
    <x v="27"/>
    <x v="7"/>
    <n v="69.57"/>
    <x v="1"/>
    <x v="0"/>
    <x v="1"/>
    <x v="341"/>
    <x v="0"/>
    <x v="0"/>
  </r>
  <r>
    <n v="2376968"/>
    <x v="0"/>
    <x v="8214"/>
    <x v="14"/>
    <x v="16"/>
    <x v="11"/>
    <x v="0"/>
    <x v="1576"/>
    <x v="0"/>
    <x v="4"/>
    <x v="7"/>
    <x v="2"/>
    <n v="77.37"/>
    <x v="1"/>
    <x v="0"/>
    <x v="0"/>
    <x v="725"/>
    <x v="0"/>
    <x v="0"/>
  </r>
  <r>
    <n v="2378257"/>
    <x v="0"/>
    <x v="8215"/>
    <x v="145"/>
    <x v="16"/>
    <x v="6"/>
    <x v="0"/>
    <x v="3073"/>
    <x v="0"/>
    <x v="19"/>
    <x v="9"/>
    <x v="2"/>
    <n v="108.75"/>
    <x v="4"/>
    <x v="0"/>
    <x v="0"/>
    <x v="155"/>
    <x v="0"/>
    <x v="0"/>
  </r>
  <r>
    <n v="2374915"/>
    <x v="0"/>
    <x v="8216"/>
    <x v="14"/>
    <x v="16"/>
    <x v="2"/>
    <x v="0"/>
    <x v="3052"/>
    <x v="0"/>
    <x v="18"/>
    <x v="45"/>
    <x v="3"/>
    <n v="52.52"/>
    <x v="4"/>
    <x v="0"/>
    <x v="0"/>
    <x v="662"/>
    <x v="0"/>
    <x v="0"/>
  </r>
  <r>
    <n v="2378119"/>
    <x v="0"/>
    <x v="8217"/>
    <x v="88"/>
    <x v="16"/>
    <x v="6"/>
    <x v="0"/>
    <x v="768"/>
    <x v="0"/>
    <x v="1"/>
    <x v="6"/>
    <x v="25"/>
    <n v="61.89"/>
    <x v="7"/>
    <x v="0"/>
    <x v="0"/>
    <x v="157"/>
    <x v="0"/>
    <x v="0"/>
  </r>
  <r>
    <n v="2378236"/>
    <x v="0"/>
    <x v="8218"/>
    <x v="0"/>
    <x v="16"/>
    <x v="6"/>
    <x v="0"/>
    <x v="3074"/>
    <x v="0"/>
    <x v="18"/>
    <x v="47"/>
    <x v="0"/>
    <n v="56.7"/>
    <x v="0"/>
    <x v="0"/>
    <x v="0"/>
    <x v="685"/>
    <x v="1"/>
    <x v="0"/>
  </r>
  <r>
    <n v="2377925"/>
    <x v="0"/>
    <x v="8219"/>
    <x v="31"/>
    <x v="16"/>
    <x v="0"/>
    <x v="0"/>
    <x v="2258"/>
    <x v="9"/>
    <x v="47"/>
    <x v="26"/>
    <x v="5"/>
    <n v="196.86"/>
    <x v="8"/>
    <x v="0"/>
    <x v="0"/>
    <x v="480"/>
    <x v="0"/>
    <x v="0"/>
  </r>
  <r>
    <n v="2378260"/>
    <x v="0"/>
    <x v="8220"/>
    <x v="5"/>
    <x v="16"/>
    <x v="5"/>
    <x v="0"/>
    <x v="43"/>
    <x v="0"/>
    <x v="679"/>
    <x v="12"/>
    <x v="10"/>
    <n v="86.61"/>
    <x v="1"/>
    <x v="0"/>
    <x v="0"/>
    <x v="119"/>
    <x v="0"/>
    <x v="0"/>
  </r>
  <r>
    <n v="2376722"/>
    <x v="0"/>
    <x v="8221"/>
    <x v="7"/>
    <x v="16"/>
    <x v="2"/>
    <x v="0"/>
    <x v="69"/>
    <x v="0"/>
    <x v="59"/>
    <x v="14"/>
    <x v="10"/>
    <n v="129.24"/>
    <x v="3"/>
    <x v="0"/>
    <x v="0"/>
    <x v="183"/>
    <x v="0"/>
    <x v="0"/>
  </r>
  <r>
    <n v="2377672"/>
    <x v="0"/>
    <x v="8222"/>
    <x v="14"/>
    <x v="16"/>
    <x v="2"/>
    <x v="0"/>
    <x v="266"/>
    <x v="0"/>
    <x v="300"/>
    <x v="21"/>
    <x v="11"/>
    <n v="103.14"/>
    <x v="1"/>
    <x v="0"/>
    <x v="0"/>
    <x v="559"/>
    <x v="1"/>
    <x v="0"/>
  </r>
  <r>
    <n v="2376586"/>
    <x v="0"/>
    <x v="8223"/>
    <x v="7"/>
    <x v="16"/>
    <x v="9"/>
    <x v="0"/>
    <x v="3035"/>
    <x v="0"/>
    <x v="6"/>
    <x v="6"/>
    <x v="3"/>
    <n v="156.22"/>
    <x v="0"/>
    <x v="0"/>
    <x v="0"/>
    <x v="376"/>
    <x v="0"/>
    <x v="0"/>
  </r>
  <r>
    <n v="2377035"/>
    <x v="0"/>
    <x v="8224"/>
    <x v="56"/>
    <x v="16"/>
    <x v="11"/>
    <x v="0"/>
    <x v="1314"/>
    <x v="0"/>
    <x v="0"/>
    <x v="8"/>
    <x v="2"/>
    <n v="57.8"/>
    <x v="0"/>
    <x v="0"/>
    <x v="0"/>
    <x v="21"/>
    <x v="0"/>
    <x v="0"/>
  </r>
  <r>
    <n v="2377780"/>
    <x v="0"/>
    <x v="8225"/>
    <x v="14"/>
    <x v="16"/>
    <x v="2"/>
    <x v="0"/>
    <x v="3075"/>
    <x v="0"/>
    <x v="16"/>
    <x v="24"/>
    <x v="7"/>
    <n v="68.79"/>
    <x v="1"/>
    <x v="0"/>
    <x v="0"/>
    <x v="339"/>
    <x v="1"/>
    <x v="0"/>
  </r>
  <r>
    <n v="2377396"/>
    <x v="0"/>
    <x v="8226"/>
    <x v="14"/>
    <x v="16"/>
    <x v="1"/>
    <x v="0"/>
    <x v="2470"/>
    <x v="0"/>
    <x v="74"/>
    <x v="36"/>
    <x v="2"/>
    <n v="49.87"/>
    <x v="1"/>
    <x v="0"/>
    <x v="0"/>
    <x v="376"/>
    <x v="0"/>
    <x v="0"/>
  </r>
  <r>
    <n v="2377455"/>
    <x v="0"/>
    <x v="8227"/>
    <x v="14"/>
    <x v="16"/>
    <x v="8"/>
    <x v="0"/>
    <x v="3076"/>
    <x v="0"/>
    <x v="1"/>
    <x v="43"/>
    <x v="0"/>
    <n v="58.97"/>
    <x v="1"/>
    <x v="0"/>
    <x v="0"/>
    <x v="363"/>
    <x v="0"/>
    <x v="0"/>
  </r>
  <r>
    <n v="2378221"/>
    <x v="0"/>
    <x v="8228"/>
    <x v="56"/>
    <x v="16"/>
    <x v="3"/>
    <x v="0"/>
    <x v="1716"/>
    <x v="9"/>
    <x v="1"/>
    <x v="16"/>
    <x v="7"/>
    <n v="126.42"/>
    <x v="1"/>
    <x v="0"/>
    <x v="0"/>
    <x v="297"/>
    <x v="0"/>
    <x v="0"/>
  </r>
  <r>
    <n v="2378259"/>
    <x v="0"/>
    <x v="8229"/>
    <x v="63"/>
    <x v="16"/>
    <x v="0"/>
    <x v="28"/>
    <x v="2182"/>
    <x v="0"/>
    <x v="66"/>
    <x v="2"/>
    <x v="7"/>
    <n v="72.23"/>
    <x v="1"/>
    <x v="0"/>
    <x v="0"/>
    <x v="197"/>
    <x v="0"/>
    <x v="0"/>
  </r>
  <r>
    <n v="2378268"/>
    <x v="0"/>
    <x v="8230"/>
    <x v="59"/>
    <x v="16"/>
    <x v="8"/>
    <x v="10"/>
    <x v="3077"/>
    <x v="0"/>
    <x v="9"/>
    <x v="2"/>
    <x v="10"/>
    <n v="132.45"/>
    <x v="0"/>
    <x v="0"/>
    <x v="0"/>
    <x v="615"/>
    <x v="2"/>
    <x v="0"/>
  </r>
  <r>
    <n v="2377674"/>
    <x v="0"/>
    <x v="8231"/>
    <x v="14"/>
    <x v="16"/>
    <x v="6"/>
    <x v="0"/>
    <x v="1822"/>
    <x v="11"/>
    <x v="1"/>
    <x v="20"/>
    <x v="18"/>
    <n v="69.96"/>
    <x v="4"/>
    <x v="0"/>
    <x v="0"/>
    <x v="692"/>
    <x v="0"/>
    <x v="0"/>
  </r>
  <r>
    <n v="2378263"/>
    <x v="0"/>
    <x v="8232"/>
    <x v="67"/>
    <x v="16"/>
    <x v="14"/>
    <x v="164"/>
    <x v="3078"/>
    <x v="0"/>
    <x v="74"/>
    <x v="2"/>
    <x v="0"/>
    <n v="77.89"/>
    <x v="1"/>
    <x v="0"/>
    <x v="0"/>
    <x v="739"/>
    <x v="0"/>
    <x v="0"/>
  </r>
  <r>
    <n v="2376628"/>
    <x v="0"/>
    <x v="8233"/>
    <x v="14"/>
    <x v="16"/>
    <x v="2"/>
    <x v="0"/>
    <x v="318"/>
    <x v="0"/>
    <x v="16"/>
    <x v="8"/>
    <x v="14"/>
    <n v="57.89"/>
    <x v="1"/>
    <x v="0"/>
    <x v="0"/>
    <x v="755"/>
    <x v="1"/>
    <x v="0"/>
  </r>
  <r>
    <n v="2378265"/>
    <x v="0"/>
    <x v="8234"/>
    <x v="125"/>
    <x v="16"/>
    <x v="5"/>
    <x v="0"/>
    <x v="2520"/>
    <x v="9"/>
    <x v="680"/>
    <x v="20"/>
    <x v="5"/>
    <n v="88.11"/>
    <x v="2"/>
    <x v="0"/>
    <x v="0"/>
    <x v="700"/>
    <x v="0"/>
    <x v="0"/>
  </r>
  <r>
    <n v="2377900"/>
    <x v="0"/>
    <x v="8235"/>
    <x v="14"/>
    <x v="16"/>
    <x v="9"/>
    <x v="0"/>
    <x v="3079"/>
    <x v="71"/>
    <x v="1"/>
    <x v="39"/>
    <x v="0"/>
    <n v="62.6"/>
    <x v="1"/>
    <x v="0"/>
    <x v="0"/>
    <x v="29"/>
    <x v="1"/>
    <x v="0"/>
  </r>
  <r>
    <n v="2378271"/>
    <x v="0"/>
    <x v="8236"/>
    <x v="56"/>
    <x v="16"/>
    <x v="11"/>
    <x v="0"/>
    <x v="251"/>
    <x v="27"/>
    <x v="3"/>
    <x v="27"/>
    <x v="16"/>
    <n v="61.25"/>
    <x v="4"/>
    <x v="0"/>
    <x v="0"/>
    <x v="34"/>
    <x v="0"/>
    <x v="0"/>
  </r>
  <r>
    <n v="2377374"/>
    <x v="0"/>
    <x v="8237"/>
    <x v="14"/>
    <x v="16"/>
    <x v="2"/>
    <x v="0"/>
    <x v="779"/>
    <x v="0"/>
    <x v="16"/>
    <x v="24"/>
    <x v="16"/>
    <n v="70.41"/>
    <x v="0"/>
    <x v="0"/>
    <x v="0"/>
    <x v="602"/>
    <x v="1"/>
    <x v="0"/>
  </r>
  <r>
    <n v="2378030"/>
    <x v="0"/>
    <x v="8238"/>
    <x v="5"/>
    <x v="16"/>
    <x v="5"/>
    <x v="0"/>
    <x v="1521"/>
    <x v="339"/>
    <x v="54"/>
    <x v="11"/>
    <x v="7"/>
    <n v="100.02"/>
    <x v="1"/>
    <x v="0"/>
    <x v="0"/>
    <x v="576"/>
    <x v="0"/>
    <x v="0"/>
  </r>
  <r>
    <n v="2376936"/>
    <x v="0"/>
    <x v="8239"/>
    <x v="14"/>
    <x v="16"/>
    <x v="12"/>
    <x v="0"/>
    <x v="3080"/>
    <x v="0"/>
    <x v="42"/>
    <x v="59"/>
    <x v="3"/>
    <n v="34.02"/>
    <x v="1"/>
    <x v="0"/>
    <x v="0"/>
    <x v="227"/>
    <x v="1"/>
    <x v="0"/>
  </r>
  <r>
    <n v="2377437"/>
    <x v="0"/>
    <x v="8240"/>
    <x v="14"/>
    <x v="16"/>
    <x v="5"/>
    <x v="0"/>
    <x v="53"/>
    <x v="0"/>
    <x v="32"/>
    <x v="23"/>
    <x v="13"/>
    <n v="69.73"/>
    <x v="6"/>
    <x v="0"/>
    <x v="0"/>
    <x v="217"/>
    <x v="0"/>
    <x v="0"/>
  </r>
  <r>
    <n v="2377878"/>
    <x v="0"/>
    <x v="8241"/>
    <x v="14"/>
    <x v="16"/>
    <x v="8"/>
    <x v="0"/>
    <x v="1493"/>
    <x v="0"/>
    <x v="18"/>
    <x v="12"/>
    <x v="10"/>
    <n v="104.74"/>
    <x v="3"/>
    <x v="0"/>
    <x v="0"/>
    <x v="72"/>
    <x v="0"/>
    <x v="0"/>
  </r>
  <r>
    <n v="2377776"/>
    <x v="0"/>
    <x v="8242"/>
    <x v="14"/>
    <x v="16"/>
    <x v="12"/>
    <x v="0"/>
    <x v="177"/>
    <x v="0"/>
    <x v="19"/>
    <x v="30"/>
    <x v="25"/>
    <n v="65.3"/>
    <x v="4"/>
    <x v="0"/>
    <x v="0"/>
    <x v="142"/>
    <x v="0"/>
    <x v="0"/>
  </r>
  <r>
    <n v="2377683"/>
    <x v="0"/>
    <x v="8243"/>
    <x v="14"/>
    <x v="16"/>
    <x v="9"/>
    <x v="0"/>
    <x v="963"/>
    <x v="0"/>
    <x v="16"/>
    <x v="3"/>
    <x v="9"/>
    <n v="58.1"/>
    <x v="1"/>
    <x v="0"/>
    <x v="0"/>
    <x v="940"/>
    <x v="1"/>
    <x v="0"/>
  </r>
  <r>
    <n v="2378279"/>
    <x v="0"/>
    <x v="8244"/>
    <x v="82"/>
    <x v="16"/>
    <x v="6"/>
    <x v="0"/>
    <x v="3081"/>
    <x v="0"/>
    <x v="19"/>
    <x v="4"/>
    <x v="7"/>
    <n v="56.62"/>
    <x v="1"/>
    <x v="0"/>
    <x v="0"/>
    <x v="63"/>
    <x v="1"/>
    <x v="0"/>
  </r>
  <r>
    <n v="2350612"/>
    <x v="0"/>
    <x v="8245"/>
    <x v="72"/>
    <x v="16"/>
    <x v="4"/>
    <x v="100"/>
    <x v="1006"/>
    <x v="0"/>
    <x v="47"/>
    <x v="20"/>
    <x v="5"/>
    <n v="160.81"/>
    <x v="0"/>
    <x v="1"/>
    <x v="0"/>
    <x v="98"/>
    <x v="0"/>
    <x v="0"/>
  </r>
  <r>
    <n v="2375719"/>
    <x v="0"/>
    <x v="8246"/>
    <x v="52"/>
    <x v="16"/>
    <x v="2"/>
    <x v="20"/>
    <x v="158"/>
    <x v="0"/>
    <x v="15"/>
    <x v="8"/>
    <x v="1"/>
    <n v="58"/>
    <x v="4"/>
    <x v="2"/>
    <x v="0"/>
    <x v="329"/>
    <x v="0"/>
    <x v="0"/>
  </r>
  <r>
    <n v="2378253"/>
    <x v="0"/>
    <x v="8247"/>
    <x v="181"/>
    <x v="16"/>
    <x v="5"/>
    <x v="0"/>
    <x v="274"/>
    <x v="30"/>
    <x v="19"/>
    <x v="6"/>
    <x v="3"/>
    <n v="128.11"/>
    <x v="0"/>
    <x v="0"/>
    <x v="0"/>
    <x v="202"/>
    <x v="0"/>
    <x v="0"/>
  </r>
  <r>
    <n v="2378273"/>
    <x v="0"/>
    <x v="8248"/>
    <x v="171"/>
    <x v="16"/>
    <x v="11"/>
    <x v="0"/>
    <x v="584"/>
    <x v="0"/>
    <x v="64"/>
    <x v="11"/>
    <x v="2"/>
    <n v="104.88"/>
    <x v="0"/>
    <x v="0"/>
    <x v="0"/>
    <x v="597"/>
    <x v="0"/>
    <x v="0"/>
  </r>
  <r>
    <n v="2378287"/>
    <x v="0"/>
    <x v="8249"/>
    <x v="54"/>
    <x v="16"/>
    <x v="15"/>
    <x v="14"/>
    <x v="1686"/>
    <x v="0"/>
    <x v="16"/>
    <x v="2"/>
    <x v="10"/>
    <n v="60.82"/>
    <x v="1"/>
    <x v="0"/>
    <x v="0"/>
    <x v="88"/>
    <x v="0"/>
    <x v="0"/>
  </r>
  <r>
    <n v="2377678"/>
    <x v="0"/>
    <x v="8250"/>
    <x v="14"/>
    <x v="16"/>
    <x v="9"/>
    <x v="0"/>
    <x v="938"/>
    <x v="86"/>
    <x v="167"/>
    <x v="7"/>
    <x v="16"/>
    <n v="105.35"/>
    <x v="1"/>
    <x v="0"/>
    <x v="0"/>
    <x v="421"/>
    <x v="1"/>
    <x v="0"/>
  </r>
  <r>
    <n v="2371288"/>
    <x v="0"/>
    <x v="8251"/>
    <x v="7"/>
    <x v="16"/>
    <x v="9"/>
    <x v="0"/>
    <x v="3082"/>
    <x v="0"/>
    <x v="16"/>
    <x v="16"/>
    <x v="21"/>
    <n v="121.58"/>
    <x v="1"/>
    <x v="0"/>
    <x v="0"/>
    <x v="566"/>
    <x v="0"/>
    <x v="0"/>
  </r>
  <r>
    <n v="2371305"/>
    <x v="0"/>
    <x v="8252"/>
    <x v="7"/>
    <x v="16"/>
    <x v="9"/>
    <x v="0"/>
    <x v="3083"/>
    <x v="0"/>
    <x v="44"/>
    <x v="16"/>
    <x v="14"/>
    <n v="12.25"/>
    <x v="1"/>
    <x v="0"/>
    <x v="2"/>
    <x v="112"/>
    <x v="0"/>
    <x v="0"/>
  </r>
  <r>
    <n v="2377101"/>
    <x v="0"/>
    <x v="8253"/>
    <x v="52"/>
    <x v="16"/>
    <x v="8"/>
    <x v="0"/>
    <x v="3084"/>
    <x v="0"/>
    <x v="16"/>
    <x v="9"/>
    <x v="16"/>
    <n v="111.16"/>
    <x v="2"/>
    <x v="0"/>
    <x v="0"/>
    <x v="140"/>
    <x v="0"/>
    <x v="0"/>
  </r>
  <r>
    <n v="2378283"/>
    <x v="0"/>
    <x v="8254"/>
    <x v="62"/>
    <x v="16"/>
    <x v="11"/>
    <x v="329"/>
    <x v="3034"/>
    <x v="0"/>
    <x v="7"/>
    <x v="2"/>
    <x v="1"/>
    <n v="86.41"/>
    <x v="0"/>
    <x v="1"/>
    <x v="0"/>
    <x v="19"/>
    <x v="0"/>
    <x v="0"/>
  </r>
  <r>
    <n v="2377478"/>
    <x v="0"/>
    <x v="8255"/>
    <x v="0"/>
    <x v="16"/>
    <x v="0"/>
    <x v="0"/>
    <x v="959"/>
    <x v="0"/>
    <x v="6"/>
    <x v="10"/>
    <x v="5"/>
    <n v="85.96"/>
    <x v="4"/>
    <x v="0"/>
    <x v="0"/>
    <x v="104"/>
    <x v="0"/>
    <x v="0"/>
  </r>
  <r>
    <n v="2378122"/>
    <x v="0"/>
    <x v="8256"/>
    <x v="70"/>
    <x v="16"/>
    <x v="0"/>
    <x v="28"/>
    <x v="911"/>
    <x v="0"/>
    <x v="182"/>
    <x v="4"/>
    <x v="3"/>
    <n v="69.9"/>
    <x v="1"/>
    <x v="1"/>
    <x v="0"/>
    <x v="54"/>
    <x v="1"/>
    <x v="0"/>
  </r>
  <r>
    <n v="2377699"/>
    <x v="0"/>
    <x v="8257"/>
    <x v="14"/>
    <x v="16"/>
    <x v="5"/>
    <x v="0"/>
    <x v="2834"/>
    <x v="477"/>
    <x v="681"/>
    <x v="23"/>
    <x v="5"/>
    <n v="71.53"/>
    <x v="10"/>
    <x v="0"/>
    <x v="0"/>
    <x v="52"/>
    <x v="0"/>
    <x v="0"/>
  </r>
  <r>
    <n v="2378243"/>
    <x v="0"/>
    <x v="8258"/>
    <x v="168"/>
    <x v="16"/>
    <x v="5"/>
    <x v="74"/>
    <x v="48"/>
    <x v="18"/>
    <x v="6"/>
    <x v="26"/>
    <x v="2"/>
    <n v="89.02"/>
    <x v="0"/>
    <x v="1"/>
    <x v="0"/>
    <x v="23"/>
    <x v="0"/>
    <x v="0"/>
  </r>
  <r>
    <n v="2378110"/>
    <x v="0"/>
    <x v="8259"/>
    <x v="14"/>
    <x v="16"/>
    <x v="8"/>
    <x v="0"/>
    <x v="816"/>
    <x v="0"/>
    <x v="35"/>
    <x v="11"/>
    <x v="1"/>
    <n v="100.86"/>
    <x v="4"/>
    <x v="0"/>
    <x v="0"/>
    <x v="406"/>
    <x v="0"/>
    <x v="0"/>
  </r>
  <r>
    <n v="2378163"/>
    <x v="0"/>
    <x v="8260"/>
    <x v="14"/>
    <x v="16"/>
    <x v="2"/>
    <x v="0"/>
    <x v="902"/>
    <x v="63"/>
    <x v="39"/>
    <x v="20"/>
    <x v="14"/>
    <n v="152.21"/>
    <x v="8"/>
    <x v="0"/>
    <x v="0"/>
    <x v="267"/>
    <x v="0"/>
    <x v="0"/>
  </r>
  <r>
    <n v="2378183"/>
    <x v="0"/>
    <x v="8261"/>
    <x v="14"/>
    <x v="16"/>
    <x v="2"/>
    <x v="0"/>
    <x v="285"/>
    <x v="0"/>
    <x v="189"/>
    <x v="23"/>
    <x v="2"/>
    <n v="130.05"/>
    <x v="0"/>
    <x v="0"/>
    <x v="0"/>
    <x v="420"/>
    <x v="0"/>
    <x v="0"/>
  </r>
  <r>
    <n v="2378261"/>
    <x v="2"/>
    <x v="8262"/>
    <x v="56"/>
    <x v="16"/>
    <x v="11"/>
    <x v="0"/>
    <x v="1014"/>
    <x v="0"/>
    <x v="1"/>
    <x v="13"/>
    <x v="2"/>
    <n v="81.72"/>
    <x v="1"/>
    <x v="0"/>
    <x v="0"/>
    <x v="293"/>
    <x v="0"/>
    <x v="0"/>
  </r>
  <r>
    <n v="2377443"/>
    <x v="0"/>
    <x v="8263"/>
    <x v="14"/>
    <x v="16"/>
    <x v="9"/>
    <x v="0"/>
    <x v="2750"/>
    <x v="520"/>
    <x v="3"/>
    <x v="0"/>
    <x v="3"/>
    <n v="67.75"/>
    <x v="4"/>
    <x v="0"/>
    <x v="0"/>
    <x v="674"/>
    <x v="0"/>
    <x v="0"/>
  </r>
  <r>
    <n v="2377653"/>
    <x v="0"/>
    <x v="8264"/>
    <x v="14"/>
    <x v="16"/>
    <x v="2"/>
    <x v="0"/>
    <x v="2259"/>
    <x v="0"/>
    <x v="6"/>
    <x v="10"/>
    <x v="22"/>
    <n v="127.98"/>
    <x v="0"/>
    <x v="0"/>
    <x v="0"/>
    <x v="279"/>
    <x v="2"/>
    <x v="0"/>
  </r>
  <r>
    <n v="2378289"/>
    <x v="0"/>
    <x v="8265"/>
    <x v="63"/>
    <x v="16"/>
    <x v="0"/>
    <x v="24"/>
    <x v="253"/>
    <x v="127"/>
    <x v="682"/>
    <x v="2"/>
    <x v="14"/>
    <n v="32.63"/>
    <x v="1"/>
    <x v="0"/>
    <x v="2"/>
    <x v="693"/>
    <x v="0"/>
    <x v="0"/>
  </r>
  <r>
    <n v="2378127"/>
    <x v="0"/>
    <x v="8266"/>
    <x v="18"/>
    <x v="16"/>
    <x v="7"/>
    <x v="0"/>
    <x v="28"/>
    <x v="11"/>
    <x v="4"/>
    <x v="18"/>
    <x v="7"/>
    <n v="172.86"/>
    <x v="1"/>
    <x v="0"/>
    <x v="1"/>
    <x v="75"/>
    <x v="0"/>
    <x v="0"/>
  </r>
  <r>
    <n v="2377233"/>
    <x v="0"/>
    <x v="8267"/>
    <x v="14"/>
    <x v="16"/>
    <x v="11"/>
    <x v="0"/>
    <x v="282"/>
    <x v="0"/>
    <x v="683"/>
    <x v="8"/>
    <x v="2"/>
    <n v="112.68"/>
    <x v="1"/>
    <x v="0"/>
    <x v="0"/>
    <x v="601"/>
    <x v="0"/>
    <x v="0"/>
  </r>
  <r>
    <n v="2377645"/>
    <x v="0"/>
    <x v="8268"/>
    <x v="14"/>
    <x v="16"/>
    <x v="12"/>
    <x v="0"/>
    <x v="3085"/>
    <x v="0"/>
    <x v="0"/>
    <x v="3"/>
    <x v="5"/>
    <n v="44.3"/>
    <x v="0"/>
    <x v="0"/>
    <x v="0"/>
    <x v="150"/>
    <x v="1"/>
    <x v="0"/>
  </r>
  <r>
    <n v="2377868"/>
    <x v="0"/>
    <x v="8269"/>
    <x v="14"/>
    <x v="16"/>
    <x v="9"/>
    <x v="0"/>
    <x v="3086"/>
    <x v="0"/>
    <x v="19"/>
    <x v="8"/>
    <x v="1"/>
    <n v="41.7"/>
    <x v="1"/>
    <x v="0"/>
    <x v="0"/>
    <x v="572"/>
    <x v="1"/>
    <x v="0"/>
  </r>
  <r>
    <n v="2378297"/>
    <x v="0"/>
    <x v="8270"/>
    <x v="55"/>
    <x v="16"/>
    <x v="9"/>
    <x v="21"/>
    <x v="1258"/>
    <x v="21"/>
    <x v="19"/>
    <x v="2"/>
    <x v="1"/>
    <n v="65.54"/>
    <x v="7"/>
    <x v="0"/>
    <x v="0"/>
    <x v="137"/>
    <x v="0"/>
    <x v="0"/>
  </r>
  <r>
    <n v="2331873"/>
    <x v="0"/>
    <x v="8271"/>
    <x v="52"/>
    <x v="16"/>
    <x v="11"/>
    <x v="362"/>
    <x v="2192"/>
    <x v="0"/>
    <x v="66"/>
    <x v="20"/>
    <x v="4"/>
    <n v="88.9"/>
    <x v="4"/>
    <x v="2"/>
    <x v="0"/>
    <x v="338"/>
    <x v="0"/>
    <x v="0"/>
  </r>
  <r>
    <n v="2369548"/>
    <x v="0"/>
    <x v="8272"/>
    <x v="56"/>
    <x v="16"/>
    <x v="11"/>
    <x v="0"/>
    <x v="3087"/>
    <x v="521"/>
    <x v="34"/>
    <x v="20"/>
    <x v="21"/>
    <n v="88.56"/>
    <x v="2"/>
    <x v="0"/>
    <x v="0"/>
    <x v="181"/>
    <x v="0"/>
    <x v="0"/>
  </r>
  <r>
    <n v="2378117"/>
    <x v="0"/>
    <x v="8273"/>
    <x v="46"/>
    <x v="16"/>
    <x v="13"/>
    <x v="0"/>
    <x v="3088"/>
    <x v="0"/>
    <x v="4"/>
    <x v="11"/>
    <x v="9"/>
    <n v="61.91"/>
    <x v="1"/>
    <x v="0"/>
    <x v="0"/>
    <x v="8"/>
    <x v="0"/>
    <x v="0"/>
  </r>
  <r>
    <n v="2375843"/>
    <x v="0"/>
    <x v="8274"/>
    <x v="81"/>
    <x v="16"/>
    <x v="1"/>
    <x v="0"/>
    <x v="1462"/>
    <x v="19"/>
    <x v="9"/>
    <x v="23"/>
    <x v="6"/>
    <n v="88.93"/>
    <x v="2"/>
    <x v="0"/>
    <x v="0"/>
    <x v="48"/>
    <x v="0"/>
    <x v="0"/>
  </r>
  <r>
    <n v="2377629"/>
    <x v="0"/>
    <x v="8275"/>
    <x v="14"/>
    <x v="16"/>
    <x v="8"/>
    <x v="0"/>
    <x v="3089"/>
    <x v="5"/>
    <x v="3"/>
    <x v="16"/>
    <x v="21"/>
    <n v="67.64"/>
    <x v="1"/>
    <x v="0"/>
    <x v="0"/>
    <x v="136"/>
    <x v="0"/>
    <x v="0"/>
  </r>
  <r>
    <n v="2378301"/>
    <x v="0"/>
    <x v="8276"/>
    <x v="64"/>
    <x v="16"/>
    <x v="13"/>
    <x v="86"/>
    <x v="1371"/>
    <x v="0"/>
    <x v="22"/>
    <x v="2"/>
    <x v="7"/>
    <n v="56.9"/>
    <x v="1"/>
    <x v="0"/>
    <x v="0"/>
    <x v="16"/>
    <x v="1"/>
    <x v="0"/>
  </r>
  <r>
    <n v="2372877"/>
    <x v="0"/>
    <x v="8277"/>
    <x v="7"/>
    <x v="16"/>
    <x v="14"/>
    <x v="0"/>
    <x v="3090"/>
    <x v="0"/>
    <x v="36"/>
    <x v="14"/>
    <x v="3"/>
    <n v="384.63"/>
    <x v="0"/>
    <x v="0"/>
    <x v="0"/>
    <x v="941"/>
    <x v="0"/>
    <x v="0"/>
  </r>
  <r>
    <n v="2377895"/>
    <x v="0"/>
    <x v="8278"/>
    <x v="14"/>
    <x v="16"/>
    <x v="13"/>
    <x v="0"/>
    <x v="1212"/>
    <x v="0"/>
    <x v="34"/>
    <x v="19"/>
    <x v="6"/>
    <n v="118.02"/>
    <x v="4"/>
    <x v="0"/>
    <x v="0"/>
    <x v="342"/>
    <x v="0"/>
    <x v="0"/>
  </r>
  <r>
    <n v="2377609"/>
    <x v="0"/>
    <x v="8279"/>
    <x v="14"/>
    <x v="16"/>
    <x v="2"/>
    <x v="0"/>
    <x v="490"/>
    <x v="18"/>
    <x v="18"/>
    <x v="27"/>
    <x v="0"/>
    <n v="86.34"/>
    <x v="4"/>
    <x v="0"/>
    <x v="0"/>
    <x v="278"/>
    <x v="0"/>
    <x v="0"/>
  </r>
  <r>
    <n v="2378250"/>
    <x v="0"/>
    <x v="8280"/>
    <x v="8"/>
    <x v="16"/>
    <x v="5"/>
    <x v="74"/>
    <x v="1748"/>
    <x v="0"/>
    <x v="35"/>
    <x v="19"/>
    <x v="7"/>
    <n v="69.68"/>
    <x v="4"/>
    <x v="1"/>
    <x v="0"/>
    <x v="93"/>
    <x v="0"/>
    <x v="0"/>
  </r>
  <r>
    <n v="2378303"/>
    <x v="0"/>
    <x v="8281"/>
    <x v="63"/>
    <x v="16"/>
    <x v="0"/>
    <x v="28"/>
    <x v="2160"/>
    <x v="0"/>
    <x v="4"/>
    <x v="2"/>
    <x v="2"/>
    <n v="64.28"/>
    <x v="4"/>
    <x v="0"/>
    <x v="0"/>
    <x v="486"/>
    <x v="0"/>
    <x v="0"/>
  </r>
  <r>
    <n v="2377669"/>
    <x v="0"/>
    <x v="8282"/>
    <x v="14"/>
    <x v="16"/>
    <x v="2"/>
    <x v="0"/>
    <x v="2855"/>
    <x v="522"/>
    <x v="39"/>
    <x v="24"/>
    <x v="2"/>
    <n v="59.65"/>
    <x v="0"/>
    <x v="0"/>
    <x v="0"/>
    <x v="115"/>
    <x v="1"/>
    <x v="0"/>
  </r>
  <r>
    <n v="2377697"/>
    <x v="0"/>
    <x v="8283"/>
    <x v="14"/>
    <x v="16"/>
    <x v="8"/>
    <x v="0"/>
    <x v="315"/>
    <x v="5"/>
    <x v="39"/>
    <x v="19"/>
    <x v="2"/>
    <n v="63.51"/>
    <x v="7"/>
    <x v="0"/>
    <x v="0"/>
    <x v="488"/>
    <x v="0"/>
    <x v="0"/>
  </r>
  <r>
    <n v="2378294"/>
    <x v="0"/>
    <x v="8284"/>
    <x v="5"/>
    <x v="16"/>
    <x v="5"/>
    <x v="0"/>
    <x v="593"/>
    <x v="0"/>
    <x v="64"/>
    <x v="27"/>
    <x v="10"/>
    <n v="90.38"/>
    <x v="2"/>
    <x v="0"/>
    <x v="0"/>
    <x v="599"/>
    <x v="0"/>
    <x v="0"/>
  </r>
  <r>
    <n v="2303025"/>
    <x v="0"/>
    <x v="8285"/>
    <x v="339"/>
    <x v="16"/>
    <x v="6"/>
    <x v="71"/>
    <x v="3091"/>
    <x v="0"/>
    <x v="684"/>
    <x v="1"/>
    <x v="5"/>
    <n v="246.29"/>
    <x v="1"/>
    <x v="2"/>
    <x v="0"/>
    <x v="12"/>
    <x v="0"/>
    <x v="0"/>
  </r>
  <r>
    <n v="2378185"/>
    <x v="0"/>
    <x v="8286"/>
    <x v="232"/>
    <x v="16"/>
    <x v="1"/>
    <x v="63"/>
    <x v="918"/>
    <x v="0"/>
    <x v="299"/>
    <x v="23"/>
    <x v="21"/>
    <n v="89.73"/>
    <x v="6"/>
    <x v="2"/>
    <x v="0"/>
    <x v="377"/>
    <x v="0"/>
    <x v="0"/>
  </r>
  <r>
    <n v="2378313"/>
    <x v="0"/>
    <x v="8287"/>
    <x v="2"/>
    <x v="16"/>
    <x v="2"/>
    <x v="2"/>
    <x v="2254"/>
    <x v="0"/>
    <x v="64"/>
    <x v="2"/>
    <x v="23"/>
    <n v="44.54"/>
    <x v="1"/>
    <x v="0"/>
    <x v="0"/>
    <x v="136"/>
    <x v="1"/>
    <x v="0"/>
  </r>
  <r>
    <n v="2378308"/>
    <x v="1"/>
    <x v="8288"/>
    <x v="3"/>
    <x v="16"/>
    <x v="3"/>
    <x v="6"/>
    <x v="604"/>
    <x v="0"/>
    <x v="1"/>
    <x v="2"/>
    <x v="9"/>
    <n v="101.27"/>
    <x v="2"/>
    <x v="0"/>
    <x v="0"/>
    <x v="113"/>
    <x v="0"/>
    <x v="0"/>
  </r>
  <r>
    <n v="2377754"/>
    <x v="0"/>
    <x v="8289"/>
    <x v="14"/>
    <x v="16"/>
    <x v="2"/>
    <x v="0"/>
    <x v="194"/>
    <x v="0"/>
    <x v="685"/>
    <x v="12"/>
    <x v="9"/>
    <n v="79.1"/>
    <x v="4"/>
    <x v="0"/>
    <x v="0"/>
    <x v="464"/>
    <x v="0"/>
    <x v="0"/>
  </r>
  <r>
    <n v="2378300"/>
    <x v="0"/>
    <x v="8290"/>
    <x v="0"/>
    <x v="16"/>
    <x v="0"/>
    <x v="0"/>
    <x v="1279"/>
    <x v="19"/>
    <x v="6"/>
    <x v="27"/>
    <x v="26"/>
    <n v="71.3"/>
    <x v="10"/>
    <x v="0"/>
    <x v="0"/>
    <x v="351"/>
    <x v="0"/>
    <x v="0"/>
  </r>
  <r>
    <n v="2375248"/>
    <x v="0"/>
    <x v="8291"/>
    <x v="14"/>
    <x v="16"/>
    <x v="2"/>
    <x v="0"/>
    <x v="35"/>
    <x v="0"/>
    <x v="64"/>
    <x v="40"/>
    <x v="7"/>
    <n v="47.48"/>
    <x v="7"/>
    <x v="0"/>
    <x v="0"/>
    <x v="496"/>
    <x v="0"/>
    <x v="0"/>
  </r>
  <r>
    <n v="2377969"/>
    <x v="1"/>
    <x v="8292"/>
    <x v="67"/>
    <x v="16"/>
    <x v="14"/>
    <x v="260"/>
    <x v="3092"/>
    <x v="56"/>
    <x v="30"/>
    <x v="2"/>
    <x v="14"/>
    <n v="220.01"/>
    <x v="1"/>
    <x v="0"/>
    <x v="4"/>
    <x v="534"/>
    <x v="0"/>
    <x v="0"/>
  </r>
  <r>
    <n v="2378282"/>
    <x v="0"/>
    <x v="8293"/>
    <x v="55"/>
    <x v="16"/>
    <x v="9"/>
    <x v="256"/>
    <x v="3093"/>
    <x v="523"/>
    <x v="605"/>
    <x v="2"/>
    <x v="7"/>
    <n v="93.45"/>
    <x v="1"/>
    <x v="0"/>
    <x v="0"/>
    <x v="147"/>
    <x v="1"/>
    <x v="0"/>
  </r>
  <r>
    <n v="2377724"/>
    <x v="0"/>
    <x v="8294"/>
    <x v="14"/>
    <x v="16"/>
    <x v="14"/>
    <x v="0"/>
    <x v="3094"/>
    <x v="0"/>
    <x v="4"/>
    <x v="32"/>
    <x v="18"/>
    <n v="47.67"/>
    <x v="1"/>
    <x v="0"/>
    <x v="0"/>
    <x v="515"/>
    <x v="0"/>
    <x v="0"/>
  </r>
  <r>
    <n v="2377442"/>
    <x v="0"/>
    <x v="8295"/>
    <x v="14"/>
    <x v="16"/>
    <x v="8"/>
    <x v="0"/>
    <x v="1467"/>
    <x v="0"/>
    <x v="18"/>
    <x v="6"/>
    <x v="16"/>
    <n v="48.98"/>
    <x v="7"/>
    <x v="0"/>
    <x v="0"/>
    <x v="353"/>
    <x v="4"/>
    <x v="0"/>
  </r>
  <r>
    <n v="2377773"/>
    <x v="0"/>
    <x v="8296"/>
    <x v="14"/>
    <x v="16"/>
    <x v="2"/>
    <x v="0"/>
    <x v="1218"/>
    <x v="0"/>
    <x v="255"/>
    <x v="13"/>
    <x v="30"/>
    <n v="100.98"/>
    <x v="1"/>
    <x v="0"/>
    <x v="0"/>
    <x v="167"/>
    <x v="0"/>
    <x v="0"/>
  </r>
  <r>
    <n v="2378315"/>
    <x v="1"/>
    <x v="8297"/>
    <x v="2"/>
    <x v="16"/>
    <x v="2"/>
    <x v="230"/>
    <x v="1936"/>
    <x v="5"/>
    <x v="36"/>
    <x v="2"/>
    <x v="25"/>
    <n v="324.48"/>
    <x v="8"/>
    <x v="0"/>
    <x v="0"/>
    <x v="481"/>
    <x v="0"/>
    <x v="0"/>
  </r>
  <r>
    <n v="2377512"/>
    <x v="0"/>
    <x v="8298"/>
    <x v="14"/>
    <x v="16"/>
    <x v="2"/>
    <x v="0"/>
    <x v="2117"/>
    <x v="0"/>
    <x v="19"/>
    <x v="44"/>
    <x v="7"/>
    <n v="58.2"/>
    <x v="1"/>
    <x v="0"/>
    <x v="0"/>
    <x v="919"/>
    <x v="1"/>
    <x v="0"/>
  </r>
  <r>
    <n v="2378109"/>
    <x v="0"/>
    <x v="8299"/>
    <x v="14"/>
    <x v="16"/>
    <x v="6"/>
    <x v="0"/>
    <x v="1239"/>
    <x v="0"/>
    <x v="36"/>
    <x v="7"/>
    <x v="2"/>
    <n v="95"/>
    <x v="1"/>
    <x v="0"/>
    <x v="0"/>
    <x v="420"/>
    <x v="0"/>
    <x v="0"/>
  </r>
  <r>
    <n v="2378302"/>
    <x v="0"/>
    <x v="8300"/>
    <x v="5"/>
    <x v="16"/>
    <x v="5"/>
    <x v="0"/>
    <x v="729"/>
    <x v="47"/>
    <x v="1"/>
    <x v="26"/>
    <x v="2"/>
    <n v="30.58"/>
    <x v="1"/>
    <x v="0"/>
    <x v="1"/>
    <x v="135"/>
    <x v="0"/>
    <x v="0"/>
  </r>
  <r>
    <n v="2378307"/>
    <x v="1"/>
    <x v="8301"/>
    <x v="3"/>
    <x v="16"/>
    <x v="3"/>
    <x v="6"/>
    <x v="2667"/>
    <x v="0"/>
    <x v="39"/>
    <x v="2"/>
    <x v="3"/>
    <n v="85.91"/>
    <x v="3"/>
    <x v="0"/>
    <x v="0"/>
    <x v="207"/>
    <x v="0"/>
    <x v="0"/>
  </r>
  <r>
    <n v="2378311"/>
    <x v="0"/>
    <x v="8302"/>
    <x v="5"/>
    <x v="16"/>
    <x v="5"/>
    <x v="0"/>
    <x v="3095"/>
    <x v="524"/>
    <x v="35"/>
    <x v="34"/>
    <x v="1"/>
    <n v="66.13"/>
    <x v="4"/>
    <x v="0"/>
    <x v="0"/>
    <x v="200"/>
    <x v="0"/>
    <x v="0"/>
  </r>
  <r>
    <n v="2378319"/>
    <x v="0"/>
    <x v="8303"/>
    <x v="56"/>
    <x v="16"/>
    <x v="11"/>
    <x v="0"/>
    <x v="389"/>
    <x v="0"/>
    <x v="3"/>
    <x v="23"/>
    <x v="1"/>
    <n v="91.36"/>
    <x v="2"/>
    <x v="0"/>
    <x v="0"/>
    <x v="433"/>
    <x v="0"/>
    <x v="0"/>
  </r>
  <r>
    <n v="2378034"/>
    <x v="0"/>
    <x v="8304"/>
    <x v="175"/>
    <x v="16"/>
    <x v="9"/>
    <x v="0"/>
    <x v="3096"/>
    <x v="525"/>
    <x v="4"/>
    <x v="34"/>
    <x v="3"/>
    <n v="83.5"/>
    <x v="1"/>
    <x v="0"/>
    <x v="0"/>
    <x v="210"/>
    <x v="0"/>
    <x v="0"/>
  </r>
  <r>
    <n v="2377620"/>
    <x v="0"/>
    <x v="8305"/>
    <x v="14"/>
    <x v="16"/>
    <x v="0"/>
    <x v="0"/>
    <x v="372"/>
    <x v="0"/>
    <x v="36"/>
    <x v="17"/>
    <x v="10"/>
    <n v="83.66"/>
    <x v="2"/>
    <x v="0"/>
    <x v="0"/>
    <x v="342"/>
    <x v="0"/>
    <x v="0"/>
  </r>
  <r>
    <n v="2378322"/>
    <x v="0"/>
    <x v="8306"/>
    <x v="63"/>
    <x v="16"/>
    <x v="0"/>
    <x v="28"/>
    <x v="906"/>
    <x v="0"/>
    <x v="36"/>
    <x v="2"/>
    <x v="21"/>
    <n v="41.13"/>
    <x v="7"/>
    <x v="0"/>
    <x v="0"/>
    <x v="61"/>
    <x v="0"/>
    <x v="0"/>
  </r>
  <r>
    <n v="2377853"/>
    <x v="0"/>
    <x v="8307"/>
    <x v="14"/>
    <x v="16"/>
    <x v="2"/>
    <x v="0"/>
    <x v="621"/>
    <x v="0"/>
    <x v="404"/>
    <x v="20"/>
    <x v="21"/>
    <n v="97.95"/>
    <x v="4"/>
    <x v="0"/>
    <x v="0"/>
    <x v="271"/>
    <x v="0"/>
    <x v="0"/>
  </r>
  <r>
    <n v="2378008"/>
    <x v="0"/>
    <x v="8308"/>
    <x v="55"/>
    <x v="16"/>
    <x v="9"/>
    <x v="81"/>
    <x v="3097"/>
    <x v="0"/>
    <x v="6"/>
    <x v="2"/>
    <x v="11"/>
    <n v="158.9"/>
    <x v="0"/>
    <x v="0"/>
    <x v="0"/>
    <x v="293"/>
    <x v="0"/>
    <x v="0"/>
  </r>
  <r>
    <n v="2377696"/>
    <x v="0"/>
    <x v="8309"/>
    <x v="14"/>
    <x v="16"/>
    <x v="14"/>
    <x v="0"/>
    <x v="2383"/>
    <x v="0"/>
    <x v="78"/>
    <x v="13"/>
    <x v="3"/>
    <n v="73.65"/>
    <x v="1"/>
    <x v="0"/>
    <x v="0"/>
    <x v="574"/>
    <x v="0"/>
    <x v="0"/>
  </r>
  <r>
    <n v="2376578"/>
    <x v="0"/>
    <x v="8310"/>
    <x v="46"/>
    <x v="16"/>
    <x v="5"/>
    <x v="0"/>
    <x v="1700"/>
    <x v="442"/>
    <x v="97"/>
    <x v="38"/>
    <x v="3"/>
    <n v="43.53"/>
    <x v="4"/>
    <x v="0"/>
    <x v="0"/>
    <x v="204"/>
    <x v="0"/>
    <x v="0"/>
  </r>
  <r>
    <n v="2377434"/>
    <x v="0"/>
    <x v="8311"/>
    <x v="14"/>
    <x v="16"/>
    <x v="2"/>
    <x v="0"/>
    <x v="3098"/>
    <x v="0"/>
    <x v="145"/>
    <x v="19"/>
    <x v="30"/>
    <n v="123.67"/>
    <x v="0"/>
    <x v="0"/>
    <x v="0"/>
    <x v="46"/>
    <x v="0"/>
    <x v="0"/>
  </r>
  <r>
    <n v="2377535"/>
    <x v="0"/>
    <x v="8312"/>
    <x v="14"/>
    <x v="16"/>
    <x v="2"/>
    <x v="0"/>
    <x v="14"/>
    <x v="7"/>
    <x v="3"/>
    <x v="10"/>
    <x v="4"/>
    <n v="159.23"/>
    <x v="0"/>
    <x v="0"/>
    <x v="0"/>
    <x v="475"/>
    <x v="0"/>
    <x v="0"/>
  </r>
  <r>
    <n v="2377533"/>
    <x v="0"/>
    <x v="8313"/>
    <x v="14"/>
    <x v="16"/>
    <x v="2"/>
    <x v="0"/>
    <x v="976"/>
    <x v="0"/>
    <x v="445"/>
    <x v="14"/>
    <x v="0"/>
    <n v="113.2"/>
    <x v="2"/>
    <x v="0"/>
    <x v="0"/>
    <x v="243"/>
    <x v="0"/>
    <x v="0"/>
  </r>
  <r>
    <n v="2377389"/>
    <x v="0"/>
    <x v="8314"/>
    <x v="14"/>
    <x v="16"/>
    <x v="2"/>
    <x v="0"/>
    <x v="3099"/>
    <x v="526"/>
    <x v="39"/>
    <x v="31"/>
    <x v="7"/>
    <n v="55.28"/>
    <x v="1"/>
    <x v="0"/>
    <x v="0"/>
    <x v="708"/>
    <x v="1"/>
    <x v="0"/>
  </r>
  <r>
    <n v="2377935"/>
    <x v="0"/>
    <x v="8315"/>
    <x v="14"/>
    <x v="16"/>
    <x v="0"/>
    <x v="0"/>
    <x v="1928"/>
    <x v="0"/>
    <x v="56"/>
    <x v="9"/>
    <x v="3"/>
    <n v="106.8"/>
    <x v="2"/>
    <x v="0"/>
    <x v="0"/>
    <x v="232"/>
    <x v="0"/>
    <x v="0"/>
  </r>
  <r>
    <n v="2378076"/>
    <x v="0"/>
    <x v="8316"/>
    <x v="14"/>
    <x v="16"/>
    <x v="2"/>
    <x v="0"/>
    <x v="2637"/>
    <x v="5"/>
    <x v="18"/>
    <x v="14"/>
    <x v="4"/>
    <n v="101.37"/>
    <x v="4"/>
    <x v="0"/>
    <x v="0"/>
    <x v="191"/>
    <x v="0"/>
    <x v="0"/>
  </r>
  <r>
    <n v="2378063"/>
    <x v="0"/>
    <x v="8317"/>
    <x v="14"/>
    <x v="16"/>
    <x v="2"/>
    <x v="0"/>
    <x v="719"/>
    <x v="142"/>
    <x v="36"/>
    <x v="27"/>
    <x v="7"/>
    <n v="79.71"/>
    <x v="2"/>
    <x v="0"/>
    <x v="0"/>
    <x v="754"/>
    <x v="0"/>
    <x v="0"/>
  </r>
  <r>
    <n v="2378312"/>
    <x v="0"/>
    <x v="8318"/>
    <x v="62"/>
    <x v="16"/>
    <x v="11"/>
    <x v="329"/>
    <x v="282"/>
    <x v="0"/>
    <x v="202"/>
    <x v="2"/>
    <x v="7"/>
    <n v="58.89"/>
    <x v="1"/>
    <x v="1"/>
    <x v="0"/>
    <x v="421"/>
    <x v="1"/>
    <x v="0"/>
  </r>
  <r>
    <n v="2378198"/>
    <x v="0"/>
    <x v="8319"/>
    <x v="14"/>
    <x v="16"/>
    <x v="1"/>
    <x v="0"/>
    <x v="587"/>
    <x v="36"/>
    <x v="18"/>
    <x v="16"/>
    <x v="3"/>
    <n v="142.63"/>
    <x v="1"/>
    <x v="0"/>
    <x v="0"/>
    <x v="227"/>
    <x v="0"/>
    <x v="0"/>
  </r>
  <r>
    <n v="2369886"/>
    <x v="0"/>
    <x v="8320"/>
    <x v="14"/>
    <x v="16"/>
    <x v="8"/>
    <x v="0"/>
    <x v="300"/>
    <x v="0"/>
    <x v="39"/>
    <x v="9"/>
    <x v="1"/>
    <n v="77.51"/>
    <x v="2"/>
    <x v="0"/>
    <x v="0"/>
    <x v="62"/>
    <x v="0"/>
    <x v="0"/>
  </r>
  <r>
    <n v="2378299"/>
    <x v="0"/>
    <x v="8321"/>
    <x v="68"/>
    <x v="16"/>
    <x v="6"/>
    <x v="75"/>
    <x v="2895"/>
    <x v="0"/>
    <x v="625"/>
    <x v="2"/>
    <x v="14"/>
    <n v="28.25"/>
    <x v="1"/>
    <x v="0"/>
    <x v="2"/>
    <x v="249"/>
    <x v="0"/>
    <x v="0"/>
  </r>
  <r>
    <n v="2377913"/>
    <x v="0"/>
    <x v="8322"/>
    <x v="14"/>
    <x v="16"/>
    <x v="11"/>
    <x v="0"/>
    <x v="304"/>
    <x v="0"/>
    <x v="56"/>
    <x v="13"/>
    <x v="0"/>
    <n v="110.41"/>
    <x v="1"/>
    <x v="0"/>
    <x v="0"/>
    <x v="55"/>
    <x v="0"/>
    <x v="0"/>
  </r>
  <r>
    <n v="2378097"/>
    <x v="0"/>
    <x v="8323"/>
    <x v="14"/>
    <x v="16"/>
    <x v="9"/>
    <x v="0"/>
    <x v="1761"/>
    <x v="527"/>
    <x v="44"/>
    <x v="36"/>
    <x v="1"/>
    <n v="59.68"/>
    <x v="1"/>
    <x v="0"/>
    <x v="0"/>
    <x v="795"/>
    <x v="1"/>
    <x v="0"/>
  </r>
  <r>
    <n v="2375037"/>
    <x v="0"/>
    <x v="8324"/>
    <x v="14"/>
    <x v="16"/>
    <x v="12"/>
    <x v="0"/>
    <x v="1508"/>
    <x v="12"/>
    <x v="6"/>
    <x v="30"/>
    <x v="0"/>
    <n v="47.39"/>
    <x v="1"/>
    <x v="0"/>
    <x v="0"/>
    <x v="74"/>
    <x v="1"/>
    <x v="0"/>
  </r>
  <r>
    <n v="2378107"/>
    <x v="0"/>
    <x v="8325"/>
    <x v="52"/>
    <x v="16"/>
    <x v="6"/>
    <x v="0"/>
    <x v="2273"/>
    <x v="0"/>
    <x v="36"/>
    <x v="12"/>
    <x v="7"/>
    <n v="86.55"/>
    <x v="4"/>
    <x v="0"/>
    <x v="0"/>
    <x v="39"/>
    <x v="0"/>
    <x v="0"/>
  </r>
  <r>
    <n v="2378115"/>
    <x v="0"/>
    <x v="8326"/>
    <x v="14"/>
    <x v="16"/>
    <x v="8"/>
    <x v="0"/>
    <x v="816"/>
    <x v="0"/>
    <x v="35"/>
    <x v="1"/>
    <x v="9"/>
    <n v="56.37"/>
    <x v="7"/>
    <x v="0"/>
    <x v="0"/>
    <x v="226"/>
    <x v="0"/>
    <x v="0"/>
  </r>
  <r>
    <n v="2377717"/>
    <x v="0"/>
    <x v="8327"/>
    <x v="14"/>
    <x v="16"/>
    <x v="2"/>
    <x v="0"/>
    <x v="1578"/>
    <x v="0"/>
    <x v="16"/>
    <x v="0"/>
    <x v="26"/>
    <n v="79.78"/>
    <x v="4"/>
    <x v="0"/>
    <x v="0"/>
    <x v="266"/>
    <x v="0"/>
    <x v="0"/>
  </r>
  <r>
    <n v="2377616"/>
    <x v="0"/>
    <x v="8328"/>
    <x v="14"/>
    <x v="16"/>
    <x v="2"/>
    <x v="0"/>
    <x v="325"/>
    <x v="0"/>
    <x v="3"/>
    <x v="0"/>
    <x v="19"/>
    <n v="104.33"/>
    <x v="4"/>
    <x v="0"/>
    <x v="0"/>
    <x v="607"/>
    <x v="0"/>
    <x v="0"/>
  </r>
  <r>
    <n v="2377981"/>
    <x v="0"/>
    <x v="8329"/>
    <x v="14"/>
    <x v="16"/>
    <x v="0"/>
    <x v="0"/>
    <x v="354"/>
    <x v="9"/>
    <x v="6"/>
    <x v="26"/>
    <x v="1"/>
    <n v="92.08"/>
    <x v="4"/>
    <x v="0"/>
    <x v="0"/>
    <x v="87"/>
    <x v="4"/>
    <x v="0"/>
  </r>
  <r>
    <n v="2378280"/>
    <x v="0"/>
    <x v="8330"/>
    <x v="63"/>
    <x v="16"/>
    <x v="0"/>
    <x v="28"/>
    <x v="496"/>
    <x v="77"/>
    <x v="78"/>
    <x v="2"/>
    <x v="1"/>
    <n v="106.26"/>
    <x v="1"/>
    <x v="0"/>
    <x v="1"/>
    <x v="358"/>
    <x v="0"/>
    <x v="0"/>
  </r>
  <r>
    <n v="2375825"/>
    <x v="0"/>
    <x v="8331"/>
    <x v="153"/>
    <x v="16"/>
    <x v="2"/>
    <x v="0"/>
    <x v="265"/>
    <x v="0"/>
    <x v="290"/>
    <x v="20"/>
    <x v="19"/>
    <n v="49.47"/>
    <x v="7"/>
    <x v="0"/>
    <x v="0"/>
    <x v="49"/>
    <x v="0"/>
    <x v="0"/>
  </r>
  <r>
    <n v="2378050"/>
    <x v="0"/>
    <x v="8332"/>
    <x v="14"/>
    <x v="16"/>
    <x v="2"/>
    <x v="0"/>
    <x v="2855"/>
    <x v="0"/>
    <x v="3"/>
    <x v="39"/>
    <x v="0"/>
    <n v="42.98"/>
    <x v="7"/>
    <x v="0"/>
    <x v="0"/>
    <x v="781"/>
    <x v="1"/>
    <x v="0"/>
  </r>
  <r>
    <n v="2377409"/>
    <x v="0"/>
    <x v="8333"/>
    <x v="14"/>
    <x v="16"/>
    <x v="2"/>
    <x v="0"/>
    <x v="260"/>
    <x v="0"/>
    <x v="321"/>
    <x v="12"/>
    <x v="11"/>
    <n v="90.1"/>
    <x v="2"/>
    <x v="0"/>
    <x v="0"/>
    <x v="459"/>
    <x v="0"/>
    <x v="0"/>
  </r>
  <r>
    <n v="2378237"/>
    <x v="0"/>
    <x v="8334"/>
    <x v="14"/>
    <x v="16"/>
    <x v="0"/>
    <x v="0"/>
    <x v="3100"/>
    <x v="0"/>
    <x v="19"/>
    <x v="30"/>
    <x v="5"/>
    <n v="58.51"/>
    <x v="1"/>
    <x v="0"/>
    <x v="0"/>
    <x v="342"/>
    <x v="0"/>
    <x v="0"/>
  </r>
  <r>
    <n v="2375786"/>
    <x v="1"/>
    <x v="8335"/>
    <x v="59"/>
    <x v="16"/>
    <x v="8"/>
    <x v="10"/>
    <x v="3101"/>
    <x v="0"/>
    <x v="37"/>
    <x v="2"/>
    <x v="5"/>
    <n v="272.12"/>
    <x v="8"/>
    <x v="0"/>
    <x v="0"/>
    <x v="264"/>
    <x v="0"/>
    <x v="0"/>
  </r>
  <r>
    <n v="2378140"/>
    <x v="0"/>
    <x v="8336"/>
    <x v="6"/>
    <x v="16"/>
    <x v="5"/>
    <x v="0"/>
    <x v="3102"/>
    <x v="0"/>
    <x v="16"/>
    <x v="30"/>
    <x v="2"/>
    <n v="65.87"/>
    <x v="4"/>
    <x v="0"/>
    <x v="0"/>
    <x v="228"/>
    <x v="0"/>
    <x v="0"/>
  </r>
  <r>
    <n v="2378206"/>
    <x v="0"/>
    <x v="8337"/>
    <x v="46"/>
    <x v="16"/>
    <x v="2"/>
    <x v="0"/>
    <x v="1034"/>
    <x v="0"/>
    <x v="1"/>
    <x v="16"/>
    <x v="10"/>
    <n v="107.3"/>
    <x v="2"/>
    <x v="0"/>
    <x v="0"/>
    <x v="709"/>
    <x v="0"/>
    <x v="0"/>
  </r>
  <r>
    <n v="2373745"/>
    <x v="0"/>
    <x v="8338"/>
    <x v="14"/>
    <x v="16"/>
    <x v="2"/>
    <x v="0"/>
    <x v="3103"/>
    <x v="11"/>
    <x v="3"/>
    <x v="34"/>
    <x v="4"/>
    <n v="217.02"/>
    <x v="5"/>
    <x v="0"/>
    <x v="3"/>
    <x v="312"/>
    <x v="0"/>
    <x v="0"/>
  </r>
  <r>
    <n v="2376734"/>
    <x v="0"/>
    <x v="8339"/>
    <x v="14"/>
    <x v="16"/>
    <x v="8"/>
    <x v="0"/>
    <x v="1095"/>
    <x v="358"/>
    <x v="1"/>
    <x v="11"/>
    <x v="16"/>
    <n v="78.75"/>
    <x v="4"/>
    <x v="0"/>
    <x v="0"/>
    <x v="538"/>
    <x v="0"/>
    <x v="0"/>
  </r>
  <r>
    <n v="2376769"/>
    <x v="0"/>
    <x v="8340"/>
    <x v="52"/>
    <x v="16"/>
    <x v="1"/>
    <x v="0"/>
    <x v="1197"/>
    <x v="0"/>
    <x v="67"/>
    <x v="1"/>
    <x v="7"/>
    <n v="70.16"/>
    <x v="7"/>
    <x v="0"/>
    <x v="0"/>
    <x v="153"/>
    <x v="0"/>
    <x v="0"/>
  </r>
  <r>
    <n v="2378339"/>
    <x v="0"/>
    <x v="8341"/>
    <x v="3"/>
    <x v="16"/>
    <x v="3"/>
    <x v="61"/>
    <x v="320"/>
    <x v="9"/>
    <x v="34"/>
    <x v="2"/>
    <x v="2"/>
    <n v="40.82"/>
    <x v="6"/>
    <x v="0"/>
    <x v="0"/>
    <x v="283"/>
    <x v="0"/>
    <x v="0"/>
  </r>
  <r>
    <n v="2377859"/>
    <x v="0"/>
    <x v="8342"/>
    <x v="14"/>
    <x v="16"/>
    <x v="9"/>
    <x v="0"/>
    <x v="1760"/>
    <x v="0"/>
    <x v="57"/>
    <x v="7"/>
    <x v="0"/>
    <n v="95.45"/>
    <x v="4"/>
    <x v="0"/>
    <x v="0"/>
    <x v="781"/>
    <x v="1"/>
    <x v="0"/>
  </r>
  <r>
    <n v="2372123"/>
    <x v="0"/>
    <x v="8343"/>
    <x v="14"/>
    <x v="16"/>
    <x v="0"/>
    <x v="0"/>
    <x v="1562"/>
    <x v="0"/>
    <x v="18"/>
    <x v="4"/>
    <x v="0"/>
    <n v="88.56"/>
    <x v="1"/>
    <x v="0"/>
    <x v="0"/>
    <x v="342"/>
    <x v="1"/>
    <x v="0"/>
  </r>
  <r>
    <n v="2377613"/>
    <x v="0"/>
    <x v="8344"/>
    <x v="14"/>
    <x v="16"/>
    <x v="8"/>
    <x v="0"/>
    <x v="3104"/>
    <x v="0"/>
    <x v="1"/>
    <x v="31"/>
    <x v="2"/>
    <n v="47.2"/>
    <x v="7"/>
    <x v="0"/>
    <x v="0"/>
    <x v="78"/>
    <x v="0"/>
    <x v="0"/>
  </r>
  <r>
    <n v="2378130"/>
    <x v="0"/>
    <x v="8345"/>
    <x v="46"/>
    <x v="16"/>
    <x v="5"/>
    <x v="0"/>
    <x v="1700"/>
    <x v="528"/>
    <x v="4"/>
    <x v="38"/>
    <x v="0"/>
    <n v="43.61"/>
    <x v="4"/>
    <x v="0"/>
    <x v="0"/>
    <x v="287"/>
    <x v="0"/>
    <x v="0"/>
  </r>
  <r>
    <n v="2378147"/>
    <x v="0"/>
    <x v="8346"/>
    <x v="52"/>
    <x v="16"/>
    <x v="14"/>
    <x v="0"/>
    <x v="2185"/>
    <x v="0"/>
    <x v="16"/>
    <x v="19"/>
    <x v="21"/>
    <n v="120.47"/>
    <x v="2"/>
    <x v="0"/>
    <x v="0"/>
    <x v="283"/>
    <x v="0"/>
    <x v="0"/>
  </r>
  <r>
    <n v="2378341"/>
    <x v="0"/>
    <x v="8347"/>
    <x v="59"/>
    <x v="16"/>
    <x v="8"/>
    <x v="10"/>
    <x v="1216"/>
    <x v="0"/>
    <x v="1"/>
    <x v="2"/>
    <x v="4"/>
    <n v="46.9"/>
    <x v="6"/>
    <x v="0"/>
    <x v="0"/>
    <x v="459"/>
    <x v="0"/>
    <x v="0"/>
  </r>
  <r>
    <n v="2377624"/>
    <x v="0"/>
    <x v="8348"/>
    <x v="14"/>
    <x v="16"/>
    <x v="6"/>
    <x v="0"/>
    <x v="1451"/>
    <x v="0"/>
    <x v="64"/>
    <x v="11"/>
    <x v="7"/>
    <n v="41.75"/>
    <x v="0"/>
    <x v="0"/>
    <x v="0"/>
    <x v="568"/>
    <x v="0"/>
    <x v="0"/>
  </r>
  <r>
    <n v="2377729"/>
    <x v="0"/>
    <x v="8349"/>
    <x v="14"/>
    <x v="16"/>
    <x v="2"/>
    <x v="0"/>
    <x v="63"/>
    <x v="22"/>
    <x v="686"/>
    <x v="11"/>
    <x v="9"/>
    <n v="95.9"/>
    <x v="8"/>
    <x v="0"/>
    <x v="0"/>
    <x v="199"/>
    <x v="0"/>
    <x v="0"/>
  </r>
  <r>
    <n v="2377845"/>
    <x v="0"/>
    <x v="8350"/>
    <x v="14"/>
    <x v="16"/>
    <x v="8"/>
    <x v="0"/>
    <x v="1471"/>
    <x v="160"/>
    <x v="18"/>
    <x v="0"/>
    <x v="0"/>
    <n v="63.73"/>
    <x v="1"/>
    <x v="0"/>
    <x v="0"/>
    <x v="117"/>
    <x v="0"/>
    <x v="0"/>
  </r>
  <r>
    <n v="2378203"/>
    <x v="0"/>
    <x v="8351"/>
    <x v="14"/>
    <x v="16"/>
    <x v="8"/>
    <x v="0"/>
    <x v="634"/>
    <x v="0"/>
    <x v="1"/>
    <x v="9"/>
    <x v="6"/>
    <n v="81.52"/>
    <x v="2"/>
    <x v="0"/>
    <x v="0"/>
    <x v="13"/>
    <x v="0"/>
    <x v="0"/>
  </r>
  <r>
    <n v="2378335"/>
    <x v="1"/>
    <x v="8352"/>
    <x v="315"/>
    <x v="16"/>
    <x v="0"/>
    <x v="0"/>
    <x v="2937"/>
    <x v="0"/>
    <x v="2"/>
    <x v="19"/>
    <x v="3"/>
    <n v="107.23"/>
    <x v="3"/>
    <x v="0"/>
    <x v="0"/>
    <x v="103"/>
    <x v="0"/>
    <x v="0"/>
  </r>
  <r>
    <n v="2376458"/>
    <x v="0"/>
    <x v="8353"/>
    <x v="52"/>
    <x v="16"/>
    <x v="8"/>
    <x v="0"/>
    <x v="3077"/>
    <x v="0"/>
    <x v="19"/>
    <x v="1"/>
    <x v="8"/>
    <n v="105.67"/>
    <x v="0"/>
    <x v="0"/>
    <x v="0"/>
    <x v="499"/>
    <x v="0"/>
    <x v="0"/>
  </r>
  <r>
    <n v="2376687"/>
    <x v="0"/>
    <x v="8354"/>
    <x v="14"/>
    <x v="16"/>
    <x v="9"/>
    <x v="0"/>
    <x v="2664"/>
    <x v="0"/>
    <x v="7"/>
    <x v="3"/>
    <x v="18"/>
    <n v="82.13"/>
    <x v="1"/>
    <x v="0"/>
    <x v="0"/>
    <x v="554"/>
    <x v="1"/>
    <x v="0"/>
  </r>
  <r>
    <n v="2377631"/>
    <x v="0"/>
    <x v="8355"/>
    <x v="14"/>
    <x v="16"/>
    <x v="0"/>
    <x v="0"/>
    <x v="372"/>
    <x v="0"/>
    <x v="18"/>
    <x v="17"/>
    <x v="1"/>
    <n v="96.43"/>
    <x v="0"/>
    <x v="0"/>
    <x v="0"/>
    <x v="140"/>
    <x v="0"/>
    <x v="0"/>
  </r>
  <r>
    <n v="2377886"/>
    <x v="0"/>
    <x v="8356"/>
    <x v="14"/>
    <x v="16"/>
    <x v="6"/>
    <x v="0"/>
    <x v="1981"/>
    <x v="0"/>
    <x v="9"/>
    <x v="16"/>
    <x v="2"/>
    <n v="59.12"/>
    <x v="1"/>
    <x v="0"/>
    <x v="0"/>
    <x v="758"/>
    <x v="0"/>
    <x v="0"/>
  </r>
  <r>
    <n v="2377658"/>
    <x v="0"/>
    <x v="8357"/>
    <x v="14"/>
    <x v="16"/>
    <x v="8"/>
    <x v="0"/>
    <x v="30"/>
    <x v="404"/>
    <x v="0"/>
    <x v="9"/>
    <x v="1"/>
    <n v="99.21"/>
    <x v="2"/>
    <x v="0"/>
    <x v="0"/>
    <x v="26"/>
    <x v="0"/>
    <x v="0"/>
  </r>
  <r>
    <n v="2377873"/>
    <x v="0"/>
    <x v="8358"/>
    <x v="14"/>
    <x v="16"/>
    <x v="6"/>
    <x v="0"/>
    <x v="1757"/>
    <x v="0"/>
    <x v="134"/>
    <x v="10"/>
    <x v="3"/>
    <n v="112.48"/>
    <x v="1"/>
    <x v="0"/>
    <x v="0"/>
    <x v="223"/>
    <x v="0"/>
    <x v="0"/>
  </r>
  <r>
    <n v="2377746"/>
    <x v="0"/>
    <x v="8359"/>
    <x v="14"/>
    <x v="16"/>
    <x v="2"/>
    <x v="0"/>
    <x v="1349"/>
    <x v="0"/>
    <x v="72"/>
    <x v="4"/>
    <x v="16"/>
    <n v="48.41"/>
    <x v="7"/>
    <x v="0"/>
    <x v="0"/>
    <x v="461"/>
    <x v="0"/>
    <x v="0"/>
  </r>
  <r>
    <n v="2376621"/>
    <x v="0"/>
    <x v="8360"/>
    <x v="52"/>
    <x v="16"/>
    <x v="0"/>
    <x v="0"/>
    <x v="152"/>
    <x v="166"/>
    <x v="6"/>
    <x v="6"/>
    <x v="9"/>
    <n v="64.26"/>
    <x v="7"/>
    <x v="0"/>
    <x v="0"/>
    <x v="236"/>
    <x v="0"/>
    <x v="0"/>
  </r>
  <r>
    <n v="2377833"/>
    <x v="0"/>
    <x v="8361"/>
    <x v="14"/>
    <x v="16"/>
    <x v="8"/>
    <x v="0"/>
    <x v="1938"/>
    <x v="0"/>
    <x v="164"/>
    <x v="3"/>
    <x v="5"/>
    <n v="48.86"/>
    <x v="0"/>
    <x v="0"/>
    <x v="0"/>
    <x v="593"/>
    <x v="1"/>
    <x v="0"/>
  </r>
  <r>
    <n v="2378219"/>
    <x v="0"/>
    <x v="8362"/>
    <x v="14"/>
    <x v="16"/>
    <x v="0"/>
    <x v="0"/>
    <x v="3105"/>
    <x v="0"/>
    <x v="0"/>
    <x v="30"/>
    <x v="2"/>
    <n v="51.38"/>
    <x v="4"/>
    <x v="0"/>
    <x v="0"/>
    <x v="600"/>
    <x v="0"/>
    <x v="0"/>
  </r>
  <r>
    <n v="2378168"/>
    <x v="0"/>
    <x v="8363"/>
    <x v="14"/>
    <x v="16"/>
    <x v="9"/>
    <x v="0"/>
    <x v="960"/>
    <x v="366"/>
    <x v="44"/>
    <x v="39"/>
    <x v="2"/>
    <n v="44.5"/>
    <x v="7"/>
    <x v="0"/>
    <x v="0"/>
    <x v="566"/>
    <x v="0"/>
    <x v="0"/>
  </r>
  <r>
    <n v="2377795"/>
    <x v="0"/>
    <x v="8364"/>
    <x v="14"/>
    <x v="16"/>
    <x v="13"/>
    <x v="0"/>
    <x v="1828"/>
    <x v="0"/>
    <x v="6"/>
    <x v="19"/>
    <x v="2"/>
    <n v="71.79"/>
    <x v="4"/>
    <x v="0"/>
    <x v="0"/>
    <x v="279"/>
    <x v="0"/>
    <x v="0"/>
  </r>
  <r>
    <n v="2376797"/>
    <x v="0"/>
    <x v="8365"/>
    <x v="52"/>
    <x v="16"/>
    <x v="0"/>
    <x v="0"/>
    <x v="378"/>
    <x v="19"/>
    <x v="36"/>
    <x v="5"/>
    <x v="9"/>
    <n v="85.34"/>
    <x v="2"/>
    <x v="0"/>
    <x v="0"/>
    <x v="585"/>
    <x v="0"/>
    <x v="0"/>
  </r>
  <r>
    <n v="2377856"/>
    <x v="0"/>
    <x v="8366"/>
    <x v="14"/>
    <x v="16"/>
    <x v="0"/>
    <x v="0"/>
    <x v="234"/>
    <x v="0"/>
    <x v="143"/>
    <x v="11"/>
    <x v="0"/>
    <n v="42.42"/>
    <x v="1"/>
    <x v="0"/>
    <x v="0"/>
    <x v="485"/>
    <x v="0"/>
    <x v="0"/>
  </r>
  <r>
    <n v="2377838"/>
    <x v="0"/>
    <x v="8367"/>
    <x v="14"/>
    <x v="16"/>
    <x v="6"/>
    <x v="0"/>
    <x v="1822"/>
    <x v="11"/>
    <x v="1"/>
    <x v="20"/>
    <x v="21"/>
    <n v="69.96"/>
    <x v="4"/>
    <x v="0"/>
    <x v="0"/>
    <x v="102"/>
    <x v="0"/>
    <x v="0"/>
  </r>
  <r>
    <n v="2374590"/>
    <x v="0"/>
    <x v="8368"/>
    <x v="14"/>
    <x v="16"/>
    <x v="2"/>
    <x v="0"/>
    <x v="292"/>
    <x v="74"/>
    <x v="18"/>
    <x v="10"/>
    <x v="1"/>
    <n v="122.7"/>
    <x v="3"/>
    <x v="0"/>
    <x v="0"/>
    <x v="214"/>
    <x v="0"/>
    <x v="0"/>
  </r>
  <r>
    <n v="2378067"/>
    <x v="0"/>
    <x v="8369"/>
    <x v="52"/>
    <x v="16"/>
    <x v="6"/>
    <x v="0"/>
    <x v="513"/>
    <x v="11"/>
    <x v="3"/>
    <x v="5"/>
    <x v="11"/>
    <n v="92.91"/>
    <x v="2"/>
    <x v="0"/>
    <x v="0"/>
    <x v="582"/>
    <x v="0"/>
    <x v="0"/>
  </r>
  <r>
    <n v="2378306"/>
    <x v="0"/>
    <x v="8370"/>
    <x v="240"/>
    <x v="16"/>
    <x v="1"/>
    <x v="0"/>
    <x v="368"/>
    <x v="0"/>
    <x v="368"/>
    <x v="1"/>
    <x v="9"/>
    <n v="95.15"/>
    <x v="2"/>
    <x v="0"/>
    <x v="0"/>
    <x v="196"/>
    <x v="0"/>
    <x v="0"/>
  </r>
  <r>
    <n v="2378343"/>
    <x v="0"/>
    <x v="8371"/>
    <x v="6"/>
    <x v="16"/>
    <x v="5"/>
    <x v="0"/>
    <x v="6"/>
    <x v="529"/>
    <x v="36"/>
    <x v="0"/>
    <x v="1"/>
    <n v="82.48"/>
    <x v="4"/>
    <x v="0"/>
    <x v="0"/>
    <x v="441"/>
    <x v="1"/>
    <x v="0"/>
  </r>
  <r>
    <n v="2377534"/>
    <x v="0"/>
    <x v="8372"/>
    <x v="14"/>
    <x v="16"/>
    <x v="5"/>
    <x v="0"/>
    <x v="102"/>
    <x v="9"/>
    <x v="18"/>
    <x v="27"/>
    <x v="7"/>
    <n v="87.15"/>
    <x v="4"/>
    <x v="0"/>
    <x v="0"/>
    <x v="600"/>
    <x v="0"/>
    <x v="0"/>
  </r>
  <r>
    <n v="2377848"/>
    <x v="0"/>
    <x v="8373"/>
    <x v="14"/>
    <x v="16"/>
    <x v="2"/>
    <x v="0"/>
    <x v="3106"/>
    <x v="0"/>
    <x v="1"/>
    <x v="12"/>
    <x v="21"/>
    <n v="116.05"/>
    <x v="4"/>
    <x v="0"/>
    <x v="3"/>
    <x v="185"/>
    <x v="0"/>
    <x v="0"/>
  </r>
  <r>
    <n v="2378357"/>
    <x v="0"/>
    <x v="8374"/>
    <x v="62"/>
    <x v="16"/>
    <x v="11"/>
    <x v="54"/>
    <x v="251"/>
    <x v="27"/>
    <x v="16"/>
    <x v="2"/>
    <x v="12"/>
    <n v="60.98"/>
    <x v="4"/>
    <x v="1"/>
    <x v="0"/>
    <x v="179"/>
    <x v="2"/>
    <x v="0"/>
  </r>
  <r>
    <n v="2376892"/>
    <x v="0"/>
    <x v="8375"/>
    <x v="14"/>
    <x v="16"/>
    <x v="2"/>
    <x v="0"/>
    <x v="1296"/>
    <x v="0"/>
    <x v="19"/>
    <x v="1"/>
    <x v="7"/>
    <n v="118.14"/>
    <x v="2"/>
    <x v="0"/>
    <x v="0"/>
    <x v="480"/>
    <x v="0"/>
    <x v="0"/>
  </r>
  <r>
    <n v="2375436"/>
    <x v="0"/>
    <x v="8376"/>
    <x v="0"/>
    <x v="16"/>
    <x v="0"/>
    <x v="0"/>
    <x v="253"/>
    <x v="127"/>
    <x v="101"/>
    <x v="6"/>
    <x v="11"/>
    <n v="87.68"/>
    <x v="2"/>
    <x v="0"/>
    <x v="0"/>
    <x v="362"/>
    <x v="0"/>
    <x v="0"/>
  </r>
  <r>
    <n v="2375795"/>
    <x v="0"/>
    <x v="8377"/>
    <x v="14"/>
    <x v="16"/>
    <x v="8"/>
    <x v="0"/>
    <x v="82"/>
    <x v="0"/>
    <x v="9"/>
    <x v="0"/>
    <x v="0"/>
    <n v="54.33"/>
    <x v="7"/>
    <x v="0"/>
    <x v="0"/>
    <x v="731"/>
    <x v="1"/>
    <x v="0"/>
  </r>
  <r>
    <n v="2376948"/>
    <x v="0"/>
    <x v="8378"/>
    <x v="14"/>
    <x v="16"/>
    <x v="8"/>
    <x v="0"/>
    <x v="1896"/>
    <x v="0"/>
    <x v="39"/>
    <x v="26"/>
    <x v="2"/>
    <n v="94.29"/>
    <x v="0"/>
    <x v="0"/>
    <x v="0"/>
    <x v="489"/>
    <x v="0"/>
    <x v="0"/>
  </r>
  <r>
    <n v="2377821"/>
    <x v="0"/>
    <x v="8379"/>
    <x v="14"/>
    <x v="16"/>
    <x v="2"/>
    <x v="0"/>
    <x v="1532"/>
    <x v="0"/>
    <x v="3"/>
    <x v="11"/>
    <x v="25"/>
    <n v="125.56"/>
    <x v="1"/>
    <x v="0"/>
    <x v="0"/>
    <x v="342"/>
    <x v="0"/>
    <x v="0"/>
  </r>
  <r>
    <n v="2378320"/>
    <x v="0"/>
    <x v="8380"/>
    <x v="171"/>
    <x v="16"/>
    <x v="11"/>
    <x v="0"/>
    <x v="1356"/>
    <x v="0"/>
    <x v="3"/>
    <x v="19"/>
    <x v="7"/>
    <n v="83.58"/>
    <x v="0"/>
    <x v="0"/>
    <x v="0"/>
    <x v="342"/>
    <x v="0"/>
    <x v="0"/>
  </r>
  <r>
    <n v="2359237"/>
    <x v="0"/>
    <x v="8381"/>
    <x v="7"/>
    <x v="16"/>
    <x v="0"/>
    <x v="0"/>
    <x v="79"/>
    <x v="47"/>
    <x v="2"/>
    <x v="6"/>
    <x v="10"/>
    <n v="84.57"/>
    <x v="2"/>
    <x v="0"/>
    <x v="0"/>
    <x v="12"/>
    <x v="0"/>
    <x v="0"/>
  </r>
  <r>
    <n v="2378077"/>
    <x v="0"/>
    <x v="8382"/>
    <x v="7"/>
    <x v="16"/>
    <x v="9"/>
    <x v="0"/>
    <x v="1487"/>
    <x v="458"/>
    <x v="19"/>
    <x v="16"/>
    <x v="2"/>
    <n v="76.61"/>
    <x v="4"/>
    <x v="0"/>
    <x v="0"/>
    <x v="252"/>
    <x v="4"/>
    <x v="0"/>
  </r>
  <r>
    <n v="2374991"/>
    <x v="0"/>
    <x v="8383"/>
    <x v="87"/>
    <x v="16"/>
    <x v="2"/>
    <x v="0"/>
    <x v="628"/>
    <x v="9"/>
    <x v="156"/>
    <x v="23"/>
    <x v="14"/>
    <n v="31.32"/>
    <x v="1"/>
    <x v="0"/>
    <x v="2"/>
    <x v="23"/>
    <x v="0"/>
    <x v="0"/>
  </r>
  <r>
    <n v="2376822"/>
    <x v="0"/>
    <x v="8384"/>
    <x v="14"/>
    <x v="16"/>
    <x v="2"/>
    <x v="0"/>
    <x v="869"/>
    <x v="0"/>
    <x v="205"/>
    <x v="28"/>
    <x v="2"/>
    <n v="55.49"/>
    <x v="1"/>
    <x v="0"/>
    <x v="0"/>
    <x v="102"/>
    <x v="0"/>
    <x v="0"/>
  </r>
  <r>
    <n v="2377313"/>
    <x v="0"/>
    <x v="8385"/>
    <x v="75"/>
    <x v="16"/>
    <x v="0"/>
    <x v="0"/>
    <x v="3107"/>
    <x v="27"/>
    <x v="18"/>
    <x v="9"/>
    <x v="1"/>
    <n v="135.97"/>
    <x v="0"/>
    <x v="0"/>
    <x v="0"/>
    <x v="104"/>
    <x v="0"/>
    <x v="0"/>
  </r>
  <r>
    <n v="2377783"/>
    <x v="0"/>
    <x v="8386"/>
    <x v="14"/>
    <x v="16"/>
    <x v="2"/>
    <x v="0"/>
    <x v="2515"/>
    <x v="0"/>
    <x v="21"/>
    <x v="34"/>
    <x v="2"/>
    <n v="68.09"/>
    <x v="4"/>
    <x v="0"/>
    <x v="0"/>
    <x v="136"/>
    <x v="0"/>
    <x v="0"/>
  </r>
  <r>
    <n v="2377891"/>
    <x v="0"/>
    <x v="8387"/>
    <x v="14"/>
    <x v="16"/>
    <x v="13"/>
    <x v="0"/>
    <x v="3108"/>
    <x v="302"/>
    <x v="44"/>
    <x v="0"/>
    <x v="0"/>
    <n v="87.03"/>
    <x v="4"/>
    <x v="0"/>
    <x v="0"/>
    <x v="494"/>
    <x v="0"/>
    <x v="0"/>
  </r>
  <r>
    <n v="2377479"/>
    <x v="0"/>
    <x v="8388"/>
    <x v="124"/>
    <x v="16"/>
    <x v="4"/>
    <x v="0"/>
    <x v="3022"/>
    <x v="5"/>
    <x v="18"/>
    <x v="7"/>
    <x v="17"/>
    <n v="132.78"/>
    <x v="0"/>
    <x v="0"/>
    <x v="0"/>
    <x v="286"/>
    <x v="0"/>
    <x v="0"/>
  </r>
  <r>
    <n v="2377686"/>
    <x v="0"/>
    <x v="8389"/>
    <x v="14"/>
    <x v="16"/>
    <x v="5"/>
    <x v="0"/>
    <x v="104"/>
    <x v="9"/>
    <x v="335"/>
    <x v="5"/>
    <x v="14"/>
    <n v="37.31"/>
    <x v="1"/>
    <x v="0"/>
    <x v="2"/>
    <x v="306"/>
    <x v="0"/>
    <x v="0"/>
  </r>
  <r>
    <n v="2376558"/>
    <x v="0"/>
    <x v="8390"/>
    <x v="14"/>
    <x v="16"/>
    <x v="8"/>
    <x v="0"/>
    <x v="500"/>
    <x v="112"/>
    <x v="39"/>
    <x v="23"/>
    <x v="4"/>
    <n v="88.61"/>
    <x v="2"/>
    <x v="0"/>
    <x v="0"/>
    <x v="584"/>
    <x v="0"/>
    <x v="0"/>
  </r>
  <r>
    <n v="2377300"/>
    <x v="0"/>
    <x v="8391"/>
    <x v="14"/>
    <x v="16"/>
    <x v="8"/>
    <x v="0"/>
    <x v="3109"/>
    <x v="0"/>
    <x v="1"/>
    <x v="16"/>
    <x v="18"/>
    <n v="69.43"/>
    <x v="1"/>
    <x v="0"/>
    <x v="0"/>
    <x v="210"/>
    <x v="0"/>
    <x v="0"/>
  </r>
  <r>
    <n v="2377411"/>
    <x v="0"/>
    <x v="8392"/>
    <x v="14"/>
    <x v="16"/>
    <x v="11"/>
    <x v="0"/>
    <x v="303"/>
    <x v="0"/>
    <x v="64"/>
    <x v="3"/>
    <x v="1"/>
    <n v="65.8"/>
    <x v="1"/>
    <x v="0"/>
    <x v="0"/>
    <x v="451"/>
    <x v="0"/>
    <x v="0"/>
  </r>
  <r>
    <n v="2377495"/>
    <x v="0"/>
    <x v="8393"/>
    <x v="150"/>
    <x v="16"/>
    <x v="8"/>
    <x v="0"/>
    <x v="1095"/>
    <x v="42"/>
    <x v="16"/>
    <x v="12"/>
    <x v="0"/>
    <n v="151.82"/>
    <x v="0"/>
    <x v="0"/>
    <x v="0"/>
    <x v="414"/>
    <x v="0"/>
    <x v="0"/>
  </r>
  <r>
    <n v="2377578"/>
    <x v="0"/>
    <x v="8394"/>
    <x v="40"/>
    <x v="16"/>
    <x v="2"/>
    <x v="0"/>
    <x v="1498"/>
    <x v="5"/>
    <x v="16"/>
    <x v="1"/>
    <x v="16"/>
    <n v="160.06"/>
    <x v="1"/>
    <x v="0"/>
    <x v="0"/>
    <x v="242"/>
    <x v="0"/>
    <x v="0"/>
  </r>
  <r>
    <n v="2377919"/>
    <x v="0"/>
    <x v="8395"/>
    <x v="14"/>
    <x v="16"/>
    <x v="8"/>
    <x v="0"/>
    <x v="3110"/>
    <x v="0"/>
    <x v="7"/>
    <x v="7"/>
    <x v="19"/>
    <n v="72.4"/>
    <x v="4"/>
    <x v="0"/>
    <x v="0"/>
    <x v="93"/>
    <x v="0"/>
    <x v="0"/>
  </r>
  <r>
    <n v="2377531"/>
    <x v="0"/>
    <x v="8396"/>
    <x v="40"/>
    <x v="16"/>
    <x v="2"/>
    <x v="0"/>
    <x v="2126"/>
    <x v="0"/>
    <x v="39"/>
    <x v="12"/>
    <x v="18"/>
    <n v="89.41"/>
    <x v="2"/>
    <x v="0"/>
    <x v="0"/>
    <x v="397"/>
    <x v="0"/>
    <x v="0"/>
  </r>
  <r>
    <n v="2377796"/>
    <x v="0"/>
    <x v="8397"/>
    <x v="52"/>
    <x v="16"/>
    <x v="2"/>
    <x v="251"/>
    <x v="1823"/>
    <x v="0"/>
    <x v="15"/>
    <x v="43"/>
    <x v="23"/>
    <n v="64.67"/>
    <x v="4"/>
    <x v="2"/>
    <x v="0"/>
    <x v="576"/>
    <x v="0"/>
    <x v="0"/>
  </r>
  <r>
    <n v="2378298"/>
    <x v="0"/>
    <x v="8398"/>
    <x v="75"/>
    <x v="16"/>
    <x v="0"/>
    <x v="0"/>
    <x v="2923"/>
    <x v="530"/>
    <x v="177"/>
    <x v="10"/>
    <x v="3"/>
    <n v="63.38"/>
    <x v="1"/>
    <x v="0"/>
    <x v="0"/>
    <x v="33"/>
    <x v="0"/>
    <x v="0"/>
  </r>
  <r>
    <n v="2377529"/>
    <x v="0"/>
    <x v="8399"/>
    <x v="14"/>
    <x v="16"/>
    <x v="8"/>
    <x v="0"/>
    <x v="1394"/>
    <x v="5"/>
    <x v="0"/>
    <x v="27"/>
    <x v="8"/>
    <n v="71.71"/>
    <x v="2"/>
    <x v="0"/>
    <x v="0"/>
    <x v="23"/>
    <x v="4"/>
    <x v="0"/>
  </r>
  <r>
    <n v="2377638"/>
    <x v="0"/>
    <x v="8400"/>
    <x v="14"/>
    <x v="16"/>
    <x v="10"/>
    <x v="0"/>
    <x v="386"/>
    <x v="27"/>
    <x v="16"/>
    <x v="23"/>
    <x v="9"/>
    <n v="74.11"/>
    <x v="4"/>
    <x v="0"/>
    <x v="0"/>
    <x v="438"/>
    <x v="4"/>
    <x v="0"/>
  </r>
  <r>
    <n v="2377689"/>
    <x v="0"/>
    <x v="8401"/>
    <x v="14"/>
    <x v="16"/>
    <x v="8"/>
    <x v="0"/>
    <x v="881"/>
    <x v="189"/>
    <x v="1"/>
    <x v="19"/>
    <x v="2"/>
    <n v="88.58"/>
    <x v="4"/>
    <x v="0"/>
    <x v="0"/>
    <x v="51"/>
    <x v="4"/>
    <x v="0"/>
  </r>
  <r>
    <n v="2378336"/>
    <x v="0"/>
    <x v="8402"/>
    <x v="0"/>
    <x v="16"/>
    <x v="0"/>
    <x v="0"/>
    <x v="3111"/>
    <x v="0"/>
    <x v="0"/>
    <x v="26"/>
    <x v="3"/>
    <n v="80.14"/>
    <x v="7"/>
    <x v="0"/>
    <x v="0"/>
    <x v="93"/>
    <x v="4"/>
    <x v="0"/>
  </r>
  <r>
    <n v="2377767"/>
    <x v="0"/>
    <x v="8403"/>
    <x v="14"/>
    <x v="16"/>
    <x v="1"/>
    <x v="0"/>
    <x v="2482"/>
    <x v="465"/>
    <x v="3"/>
    <x v="20"/>
    <x v="18"/>
    <n v="108.13"/>
    <x v="2"/>
    <x v="0"/>
    <x v="0"/>
    <x v="497"/>
    <x v="0"/>
    <x v="0"/>
  </r>
  <r>
    <n v="2377874"/>
    <x v="0"/>
    <x v="8404"/>
    <x v="14"/>
    <x v="16"/>
    <x v="9"/>
    <x v="0"/>
    <x v="422"/>
    <x v="0"/>
    <x v="18"/>
    <x v="27"/>
    <x v="4"/>
    <n v="61.15"/>
    <x v="7"/>
    <x v="0"/>
    <x v="0"/>
    <x v="367"/>
    <x v="0"/>
    <x v="0"/>
  </r>
  <r>
    <n v="2377967"/>
    <x v="0"/>
    <x v="8405"/>
    <x v="72"/>
    <x v="16"/>
    <x v="16"/>
    <x v="0"/>
    <x v="3112"/>
    <x v="0"/>
    <x v="687"/>
    <x v="9"/>
    <x v="5"/>
    <n v="59.11"/>
    <x v="1"/>
    <x v="0"/>
    <x v="4"/>
    <x v="319"/>
    <x v="0"/>
    <x v="0"/>
  </r>
  <r>
    <n v="2378288"/>
    <x v="0"/>
    <x v="8406"/>
    <x v="16"/>
    <x v="16"/>
    <x v="10"/>
    <x v="0"/>
    <x v="386"/>
    <x v="27"/>
    <x v="36"/>
    <x v="17"/>
    <x v="23"/>
    <n v="75.15"/>
    <x v="4"/>
    <x v="0"/>
    <x v="0"/>
    <x v="30"/>
    <x v="4"/>
    <x v="0"/>
  </r>
  <r>
    <n v="2373646"/>
    <x v="0"/>
    <x v="8407"/>
    <x v="14"/>
    <x v="16"/>
    <x v="9"/>
    <x v="0"/>
    <x v="1163"/>
    <x v="0"/>
    <x v="39"/>
    <x v="23"/>
    <x v="14"/>
    <n v="53.03"/>
    <x v="1"/>
    <x v="0"/>
    <x v="7"/>
    <x v="208"/>
    <x v="0"/>
    <x v="0"/>
  </r>
  <r>
    <n v="2377642"/>
    <x v="0"/>
    <x v="8408"/>
    <x v="14"/>
    <x v="16"/>
    <x v="8"/>
    <x v="0"/>
    <x v="1595"/>
    <x v="0"/>
    <x v="6"/>
    <x v="7"/>
    <x v="7"/>
    <n v="63.28"/>
    <x v="1"/>
    <x v="0"/>
    <x v="0"/>
    <x v="442"/>
    <x v="0"/>
    <x v="0"/>
  </r>
  <r>
    <n v="2377846"/>
    <x v="0"/>
    <x v="8409"/>
    <x v="14"/>
    <x v="16"/>
    <x v="6"/>
    <x v="0"/>
    <x v="813"/>
    <x v="160"/>
    <x v="34"/>
    <x v="6"/>
    <x v="7"/>
    <n v="85.43"/>
    <x v="2"/>
    <x v="0"/>
    <x v="0"/>
    <x v="57"/>
    <x v="0"/>
    <x v="0"/>
  </r>
  <r>
    <n v="2378187"/>
    <x v="0"/>
    <x v="8410"/>
    <x v="0"/>
    <x v="16"/>
    <x v="0"/>
    <x v="0"/>
    <x v="2923"/>
    <x v="530"/>
    <x v="177"/>
    <x v="10"/>
    <x v="1"/>
    <n v="82.61"/>
    <x v="1"/>
    <x v="0"/>
    <x v="0"/>
    <x v="97"/>
    <x v="0"/>
    <x v="0"/>
  </r>
  <r>
    <n v="2375222"/>
    <x v="0"/>
    <x v="8411"/>
    <x v="14"/>
    <x v="16"/>
    <x v="9"/>
    <x v="0"/>
    <x v="731"/>
    <x v="0"/>
    <x v="36"/>
    <x v="37"/>
    <x v="1"/>
    <n v="61.1"/>
    <x v="1"/>
    <x v="0"/>
    <x v="0"/>
    <x v="448"/>
    <x v="1"/>
    <x v="0"/>
  </r>
  <r>
    <n v="2377501"/>
    <x v="0"/>
    <x v="8412"/>
    <x v="52"/>
    <x v="16"/>
    <x v="6"/>
    <x v="0"/>
    <x v="1824"/>
    <x v="0"/>
    <x v="1"/>
    <x v="16"/>
    <x v="19"/>
    <n v="55.05"/>
    <x v="1"/>
    <x v="0"/>
    <x v="0"/>
    <x v="80"/>
    <x v="0"/>
    <x v="0"/>
  </r>
  <r>
    <n v="2377649"/>
    <x v="0"/>
    <x v="8413"/>
    <x v="14"/>
    <x v="16"/>
    <x v="9"/>
    <x v="0"/>
    <x v="383"/>
    <x v="91"/>
    <x v="6"/>
    <x v="7"/>
    <x v="6"/>
    <n v="128.48"/>
    <x v="1"/>
    <x v="0"/>
    <x v="0"/>
    <x v="108"/>
    <x v="0"/>
    <x v="0"/>
  </r>
  <r>
    <n v="2377740"/>
    <x v="0"/>
    <x v="8414"/>
    <x v="14"/>
    <x v="16"/>
    <x v="2"/>
    <x v="0"/>
    <x v="976"/>
    <x v="183"/>
    <x v="18"/>
    <x v="1"/>
    <x v="1"/>
    <n v="82.52"/>
    <x v="4"/>
    <x v="0"/>
    <x v="0"/>
    <x v="847"/>
    <x v="0"/>
    <x v="0"/>
  </r>
  <r>
    <n v="2377904"/>
    <x v="0"/>
    <x v="8415"/>
    <x v="14"/>
    <x v="16"/>
    <x v="6"/>
    <x v="0"/>
    <x v="442"/>
    <x v="0"/>
    <x v="21"/>
    <x v="19"/>
    <x v="1"/>
    <n v="121.41"/>
    <x v="1"/>
    <x v="0"/>
    <x v="0"/>
    <x v="475"/>
    <x v="0"/>
    <x v="0"/>
  </r>
  <r>
    <n v="2376056"/>
    <x v="0"/>
    <x v="8416"/>
    <x v="14"/>
    <x v="16"/>
    <x v="6"/>
    <x v="0"/>
    <x v="2249"/>
    <x v="0"/>
    <x v="57"/>
    <x v="16"/>
    <x v="0"/>
    <n v="48.61"/>
    <x v="1"/>
    <x v="0"/>
    <x v="0"/>
    <x v="522"/>
    <x v="0"/>
    <x v="0"/>
  </r>
  <r>
    <n v="2377670"/>
    <x v="0"/>
    <x v="8417"/>
    <x v="14"/>
    <x v="16"/>
    <x v="2"/>
    <x v="0"/>
    <x v="751"/>
    <x v="0"/>
    <x v="73"/>
    <x v="1"/>
    <x v="9"/>
    <n v="150.22"/>
    <x v="0"/>
    <x v="0"/>
    <x v="0"/>
    <x v="488"/>
    <x v="0"/>
    <x v="0"/>
  </r>
  <r>
    <n v="2347782"/>
    <x v="1"/>
    <x v="8418"/>
    <x v="340"/>
    <x v="16"/>
    <x v="3"/>
    <x v="0"/>
    <x v="2113"/>
    <x v="0"/>
    <x v="39"/>
    <x v="21"/>
    <x v="1"/>
    <n v="91.29"/>
    <x v="2"/>
    <x v="0"/>
    <x v="0"/>
    <x v="533"/>
    <x v="0"/>
    <x v="0"/>
  </r>
  <r>
    <n v="2377836"/>
    <x v="0"/>
    <x v="8419"/>
    <x v="14"/>
    <x v="16"/>
    <x v="6"/>
    <x v="0"/>
    <x v="81"/>
    <x v="0"/>
    <x v="16"/>
    <x v="20"/>
    <x v="3"/>
    <n v="89.69"/>
    <x v="2"/>
    <x v="0"/>
    <x v="0"/>
    <x v="406"/>
    <x v="0"/>
    <x v="0"/>
  </r>
  <r>
    <n v="2377877"/>
    <x v="0"/>
    <x v="8420"/>
    <x v="14"/>
    <x v="16"/>
    <x v="1"/>
    <x v="0"/>
    <x v="140"/>
    <x v="0"/>
    <x v="59"/>
    <x v="6"/>
    <x v="5"/>
    <n v="72.46"/>
    <x v="4"/>
    <x v="0"/>
    <x v="0"/>
    <x v="357"/>
    <x v="0"/>
    <x v="0"/>
  </r>
  <r>
    <n v="2378141"/>
    <x v="0"/>
    <x v="8421"/>
    <x v="57"/>
    <x v="16"/>
    <x v="0"/>
    <x v="0"/>
    <x v="3113"/>
    <x v="0"/>
    <x v="39"/>
    <x v="10"/>
    <x v="2"/>
    <n v="66.82"/>
    <x v="10"/>
    <x v="0"/>
    <x v="0"/>
    <x v="363"/>
    <x v="0"/>
    <x v="0"/>
  </r>
  <r>
    <n v="2378132"/>
    <x v="0"/>
    <x v="8422"/>
    <x v="14"/>
    <x v="16"/>
    <x v="10"/>
    <x v="0"/>
    <x v="670"/>
    <x v="9"/>
    <x v="39"/>
    <x v="23"/>
    <x v="19"/>
    <n v="155.4"/>
    <x v="0"/>
    <x v="0"/>
    <x v="0"/>
    <x v="600"/>
    <x v="0"/>
    <x v="0"/>
  </r>
  <r>
    <n v="2377668"/>
    <x v="0"/>
    <x v="8423"/>
    <x v="14"/>
    <x v="16"/>
    <x v="2"/>
    <x v="0"/>
    <x v="555"/>
    <x v="0"/>
    <x v="7"/>
    <x v="39"/>
    <x v="11"/>
    <n v="59.71"/>
    <x v="0"/>
    <x v="0"/>
    <x v="0"/>
    <x v="116"/>
    <x v="0"/>
    <x v="0"/>
  </r>
  <r>
    <n v="2377897"/>
    <x v="0"/>
    <x v="8424"/>
    <x v="14"/>
    <x v="16"/>
    <x v="6"/>
    <x v="0"/>
    <x v="323"/>
    <x v="0"/>
    <x v="272"/>
    <x v="3"/>
    <x v="5"/>
    <n v="61.33"/>
    <x v="4"/>
    <x v="0"/>
    <x v="0"/>
    <x v="419"/>
    <x v="0"/>
    <x v="0"/>
  </r>
  <r>
    <n v="2214015"/>
    <x v="0"/>
    <x v="8425"/>
    <x v="14"/>
    <x v="16"/>
    <x v="6"/>
    <x v="198"/>
    <x v="513"/>
    <x v="9"/>
    <x v="15"/>
    <x v="5"/>
    <x v="23"/>
    <n v="92.25"/>
    <x v="2"/>
    <x v="1"/>
    <x v="0"/>
    <x v="508"/>
    <x v="4"/>
    <x v="0"/>
  </r>
  <r>
    <n v="2377766"/>
    <x v="0"/>
    <x v="8426"/>
    <x v="14"/>
    <x v="16"/>
    <x v="1"/>
    <x v="0"/>
    <x v="1569"/>
    <x v="139"/>
    <x v="36"/>
    <x v="5"/>
    <x v="21"/>
    <n v="74.38"/>
    <x v="2"/>
    <x v="0"/>
    <x v="0"/>
    <x v="365"/>
    <x v="0"/>
    <x v="0"/>
  </r>
  <r>
    <n v="2374473"/>
    <x v="0"/>
    <x v="8427"/>
    <x v="236"/>
    <x v="16"/>
    <x v="6"/>
    <x v="84"/>
    <x v="141"/>
    <x v="0"/>
    <x v="9"/>
    <x v="12"/>
    <x v="13"/>
    <n v="88.68"/>
    <x v="2"/>
    <x v="2"/>
    <x v="0"/>
    <x v="307"/>
    <x v="0"/>
    <x v="0"/>
  </r>
  <r>
    <n v="2376952"/>
    <x v="0"/>
    <x v="8428"/>
    <x v="14"/>
    <x v="16"/>
    <x v="6"/>
    <x v="0"/>
    <x v="1884"/>
    <x v="0"/>
    <x v="0"/>
    <x v="12"/>
    <x v="5"/>
    <n v="88.76"/>
    <x v="2"/>
    <x v="0"/>
    <x v="0"/>
    <x v="36"/>
    <x v="0"/>
    <x v="0"/>
  </r>
  <r>
    <n v="2377826"/>
    <x v="0"/>
    <x v="8429"/>
    <x v="14"/>
    <x v="16"/>
    <x v="2"/>
    <x v="0"/>
    <x v="2242"/>
    <x v="0"/>
    <x v="13"/>
    <x v="21"/>
    <x v="7"/>
    <n v="65.21"/>
    <x v="0"/>
    <x v="0"/>
    <x v="0"/>
    <x v="219"/>
    <x v="0"/>
    <x v="0"/>
  </r>
  <r>
    <n v="2378195"/>
    <x v="0"/>
    <x v="8430"/>
    <x v="14"/>
    <x v="16"/>
    <x v="6"/>
    <x v="0"/>
    <x v="3114"/>
    <x v="0"/>
    <x v="39"/>
    <x v="39"/>
    <x v="5"/>
    <n v="73.58"/>
    <x v="1"/>
    <x v="0"/>
    <x v="0"/>
    <x v="192"/>
    <x v="1"/>
    <x v="0"/>
  </r>
  <r>
    <n v="2376184"/>
    <x v="0"/>
    <x v="8431"/>
    <x v="14"/>
    <x v="16"/>
    <x v="8"/>
    <x v="0"/>
    <x v="2588"/>
    <x v="0"/>
    <x v="53"/>
    <x v="41"/>
    <x v="3"/>
    <n v="52.4"/>
    <x v="1"/>
    <x v="0"/>
    <x v="0"/>
    <x v="407"/>
    <x v="1"/>
    <x v="0"/>
  </r>
  <r>
    <n v="2377815"/>
    <x v="0"/>
    <x v="8432"/>
    <x v="14"/>
    <x v="16"/>
    <x v="9"/>
    <x v="0"/>
    <x v="642"/>
    <x v="24"/>
    <x v="21"/>
    <x v="19"/>
    <x v="4"/>
    <n v="117.75"/>
    <x v="1"/>
    <x v="0"/>
    <x v="0"/>
    <x v="99"/>
    <x v="0"/>
    <x v="0"/>
  </r>
  <r>
    <n v="2377818"/>
    <x v="0"/>
    <x v="8433"/>
    <x v="14"/>
    <x v="16"/>
    <x v="2"/>
    <x v="0"/>
    <x v="607"/>
    <x v="84"/>
    <x v="3"/>
    <x v="1"/>
    <x v="8"/>
    <n v="97.82"/>
    <x v="4"/>
    <x v="0"/>
    <x v="0"/>
    <x v="494"/>
    <x v="0"/>
    <x v="0"/>
  </r>
  <r>
    <n v="2378365"/>
    <x v="0"/>
    <x v="8434"/>
    <x v="70"/>
    <x v="16"/>
    <x v="0"/>
    <x v="42"/>
    <x v="73"/>
    <x v="0"/>
    <x v="16"/>
    <x v="4"/>
    <x v="7"/>
    <n v="72.96"/>
    <x v="1"/>
    <x v="1"/>
    <x v="0"/>
    <x v="63"/>
    <x v="0"/>
    <x v="0"/>
  </r>
  <r>
    <n v="2378380"/>
    <x v="0"/>
    <x v="8435"/>
    <x v="56"/>
    <x v="16"/>
    <x v="11"/>
    <x v="0"/>
    <x v="2210"/>
    <x v="0"/>
    <x v="16"/>
    <x v="19"/>
    <x v="2"/>
    <n v="71.13"/>
    <x v="1"/>
    <x v="0"/>
    <x v="0"/>
    <x v="258"/>
    <x v="0"/>
    <x v="0"/>
  </r>
  <r>
    <n v="2377418"/>
    <x v="0"/>
    <x v="8436"/>
    <x v="52"/>
    <x v="16"/>
    <x v="9"/>
    <x v="0"/>
    <x v="561"/>
    <x v="0"/>
    <x v="36"/>
    <x v="13"/>
    <x v="3"/>
    <n v="131.09"/>
    <x v="0"/>
    <x v="0"/>
    <x v="0"/>
    <x v="278"/>
    <x v="0"/>
    <x v="0"/>
  </r>
  <r>
    <n v="2377869"/>
    <x v="0"/>
    <x v="8437"/>
    <x v="14"/>
    <x v="16"/>
    <x v="6"/>
    <x v="0"/>
    <x v="2603"/>
    <x v="0"/>
    <x v="36"/>
    <x v="19"/>
    <x v="9"/>
    <n v="92.39"/>
    <x v="1"/>
    <x v="0"/>
    <x v="0"/>
    <x v="76"/>
    <x v="0"/>
    <x v="0"/>
  </r>
  <r>
    <n v="2376848"/>
    <x v="0"/>
    <x v="8438"/>
    <x v="14"/>
    <x v="16"/>
    <x v="2"/>
    <x v="0"/>
    <x v="194"/>
    <x v="0"/>
    <x v="374"/>
    <x v="27"/>
    <x v="2"/>
    <n v="71.13"/>
    <x v="4"/>
    <x v="0"/>
    <x v="0"/>
    <x v="267"/>
    <x v="4"/>
    <x v="0"/>
  </r>
  <r>
    <n v="2377416"/>
    <x v="0"/>
    <x v="8439"/>
    <x v="14"/>
    <x v="16"/>
    <x v="8"/>
    <x v="0"/>
    <x v="2672"/>
    <x v="0"/>
    <x v="37"/>
    <x v="34"/>
    <x v="2"/>
    <n v="66.96"/>
    <x v="1"/>
    <x v="0"/>
    <x v="0"/>
    <x v="178"/>
    <x v="1"/>
    <x v="0"/>
  </r>
  <r>
    <n v="2377644"/>
    <x v="0"/>
    <x v="8440"/>
    <x v="14"/>
    <x v="16"/>
    <x v="9"/>
    <x v="0"/>
    <x v="3115"/>
    <x v="9"/>
    <x v="18"/>
    <x v="43"/>
    <x v="0"/>
    <n v="64.7"/>
    <x v="1"/>
    <x v="0"/>
    <x v="0"/>
    <x v="740"/>
    <x v="0"/>
    <x v="0"/>
  </r>
  <r>
    <n v="2377892"/>
    <x v="0"/>
    <x v="8441"/>
    <x v="14"/>
    <x v="16"/>
    <x v="8"/>
    <x v="0"/>
    <x v="381"/>
    <x v="90"/>
    <x v="47"/>
    <x v="23"/>
    <x v="6"/>
    <n v="50.75"/>
    <x v="7"/>
    <x v="0"/>
    <x v="0"/>
    <x v="132"/>
    <x v="4"/>
    <x v="0"/>
  </r>
  <r>
    <n v="2376331"/>
    <x v="0"/>
    <x v="8442"/>
    <x v="52"/>
    <x v="16"/>
    <x v="9"/>
    <x v="0"/>
    <x v="1760"/>
    <x v="0"/>
    <x v="9"/>
    <x v="7"/>
    <x v="0"/>
    <n v="65.36"/>
    <x v="1"/>
    <x v="0"/>
    <x v="0"/>
    <x v="539"/>
    <x v="1"/>
    <x v="0"/>
  </r>
  <r>
    <n v="2377828"/>
    <x v="0"/>
    <x v="8443"/>
    <x v="14"/>
    <x v="16"/>
    <x v="2"/>
    <x v="0"/>
    <x v="1662"/>
    <x v="0"/>
    <x v="73"/>
    <x v="10"/>
    <x v="7"/>
    <n v="46.55"/>
    <x v="0"/>
    <x v="0"/>
    <x v="0"/>
    <x v="406"/>
    <x v="1"/>
    <x v="0"/>
  </r>
  <r>
    <n v="2378261"/>
    <x v="0"/>
    <x v="8444"/>
    <x v="56"/>
    <x v="16"/>
    <x v="11"/>
    <x v="0"/>
    <x v="1014"/>
    <x v="0"/>
    <x v="1"/>
    <x v="13"/>
    <x v="2"/>
    <n v="81.72"/>
    <x v="1"/>
    <x v="0"/>
    <x v="0"/>
    <x v="118"/>
    <x v="0"/>
    <x v="0"/>
  </r>
  <r>
    <n v="2377180"/>
    <x v="0"/>
    <x v="8445"/>
    <x v="52"/>
    <x v="16"/>
    <x v="8"/>
    <x v="0"/>
    <x v="3116"/>
    <x v="0"/>
    <x v="0"/>
    <x v="27"/>
    <x v="0"/>
    <n v="72.57"/>
    <x v="3"/>
    <x v="0"/>
    <x v="0"/>
    <x v="825"/>
    <x v="0"/>
    <x v="0"/>
  </r>
  <r>
    <n v="2378103"/>
    <x v="0"/>
    <x v="8446"/>
    <x v="14"/>
    <x v="16"/>
    <x v="2"/>
    <x v="0"/>
    <x v="590"/>
    <x v="9"/>
    <x v="1"/>
    <x v="9"/>
    <x v="7"/>
    <n v="141.99"/>
    <x v="0"/>
    <x v="0"/>
    <x v="0"/>
    <x v="96"/>
    <x v="0"/>
    <x v="0"/>
  </r>
  <r>
    <n v="2378386"/>
    <x v="0"/>
    <x v="8447"/>
    <x v="235"/>
    <x v="16"/>
    <x v="8"/>
    <x v="0"/>
    <x v="1394"/>
    <x v="5"/>
    <x v="16"/>
    <x v="27"/>
    <x v="1"/>
    <n v="79.38"/>
    <x v="2"/>
    <x v="0"/>
    <x v="0"/>
    <x v="506"/>
    <x v="4"/>
    <x v="0"/>
  </r>
  <r>
    <n v="2376083"/>
    <x v="0"/>
    <x v="8448"/>
    <x v="14"/>
    <x v="16"/>
    <x v="2"/>
    <x v="0"/>
    <x v="542"/>
    <x v="0"/>
    <x v="16"/>
    <x v="13"/>
    <x v="1"/>
    <n v="72.83"/>
    <x v="1"/>
    <x v="0"/>
    <x v="0"/>
    <x v="794"/>
    <x v="1"/>
    <x v="0"/>
  </r>
  <r>
    <n v="2377494"/>
    <x v="0"/>
    <x v="8449"/>
    <x v="52"/>
    <x v="16"/>
    <x v="0"/>
    <x v="0"/>
    <x v="2934"/>
    <x v="0"/>
    <x v="16"/>
    <x v="11"/>
    <x v="3"/>
    <n v="69.6"/>
    <x v="1"/>
    <x v="0"/>
    <x v="0"/>
    <x v="154"/>
    <x v="0"/>
    <x v="0"/>
  </r>
  <r>
    <n v="2377623"/>
    <x v="0"/>
    <x v="8450"/>
    <x v="141"/>
    <x v="16"/>
    <x v="12"/>
    <x v="0"/>
    <x v="131"/>
    <x v="12"/>
    <x v="36"/>
    <x v="11"/>
    <x v="1"/>
    <n v="119.7"/>
    <x v="3"/>
    <x v="0"/>
    <x v="0"/>
    <x v="79"/>
    <x v="2"/>
    <x v="0"/>
  </r>
  <r>
    <n v="2376497"/>
    <x v="0"/>
    <x v="8451"/>
    <x v="52"/>
    <x v="16"/>
    <x v="8"/>
    <x v="0"/>
    <x v="1303"/>
    <x v="0"/>
    <x v="78"/>
    <x v="3"/>
    <x v="13"/>
    <n v="41.09"/>
    <x v="6"/>
    <x v="0"/>
    <x v="0"/>
    <x v="187"/>
    <x v="0"/>
    <x v="0"/>
  </r>
  <r>
    <n v="2377839"/>
    <x v="0"/>
    <x v="8452"/>
    <x v="14"/>
    <x v="16"/>
    <x v="8"/>
    <x v="0"/>
    <x v="1671"/>
    <x v="0"/>
    <x v="74"/>
    <x v="21"/>
    <x v="18"/>
    <n v="61.31"/>
    <x v="4"/>
    <x v="0"/>
    <x v="0"/>
    <x v="500"/>
    <x v="0"/>
    <x v="0"/>
  </r>
  <r>
    <n v="2378184"/>
    <x v="0"/>
    <x v="8453"/>
    <x v="341"/>
    <x v="16"/>
    <x v="6"/>
    <x v="0"/>
    <x v="1875"/>
    <x v="0"/>
    <x v="64"/>
    <x v="21"/>
    <x v="0"/>
    <n v="77.9"/>
    <x v="1"/>
    <x v="0"/>
    <x v="0"/>
    <x v="32"/>
    <x v="1"/>
    <x v="0"/>
  </r>
  <r>
    <n v="2377650"/>
    <x v="0"/>
    <x v="8454"/>
    <x v="14"/>
    <x v="16"/>
    <x v="11"/>
    <x v="0"/>
    <x v="280"/>
    <x v="0"/>
    <x v="40"/>
    <x v="16"/>
    <x v="3"/>
    <n v="84.47"/>
    <x v="0"/>
    <x v="0"/>
    <x v="0"/>
    <x v="233"/>
    <x v="0"/>
    <x v="0"/>
  </r>
  <r>
    <n v="2378329"/>
    <x v="0"/>
    <x v="8455"/>
    <x v="14"/>
    <x v="16"/>
    <x v="1"/>
    <x v="0"/>
    <x v="587"/>
    <x v="9"/>
    <x v="1"/>
    <x v="16"/>
    <x v="8"/>
    <n v="48.04"/>
    <x v="7"/>
    <x v="0"/>
    <x v="0"/>
    <x v="443"/>
    <x v="0"/>
    <x v="0"/>
  </r>
  <r>
    <n v="2376225"/>
    <x v="0"/>
    <x v="8456"/>
    <x v="14"/>
    <x v="16"/>
    <x v="8"/>
    <x v="0"/>
    <x v="29"/>
    <x v="5"/>
    <x v="1"/>
    <x v="13"/>
    <x v="8"/>
    <n v="82.74"/>
    <x v="0"/>
    <x v="0"/>
    <x v="0"/>
    <x v="25"/>
    <x v="0"/>
    <x v="0"/>
  </r>
  <r>
    <n v="2377382"/>
    <x v="0"/>
    <x v="8457"/>
    <x v="14"/>
    <x v="16"/>
    <x v="2"/>
    <x v="0"/>
    <x v="883"/>
    <x v="0"/>
    <x v="66"/>
    <x v="37"/>
    <x v="0"/>
    <n v="38.83"/>
    <x v="1"/>
    <x v="0"/>
    <x v="0"/>
    <x v="146"/>
    <x v="0"/>
    <x v="0"/>
  </r>
  <r>
    <n v="2376969"/>
    <x v="0"/>
    <x v="8458"/>
    <x v="14"/>
    <x v="16"/>
    <x v="2"/>
    <x v="0"/>
    <x v="209"/>
    <x v="531"/>
    <x v="1"/>
    <x v="10"/>
    <x v="6"/>
    <n v="66.49"/>
    <x v="4"/>
    <x v="0"/>
    <x v="0"/>
    <x v="240"/>
    <x v="0"/>
    <x v="0"/>
  </r>
  <r>
    <n v="2377385"/>
    <x v="0"/>
    <x v="8459"/>
    <x v="14"/>
    <x v="16"/>
    <x v="2"/>
    <x v="0"/>
    <x v="2261"/>
    <x v="0"/>
    <x v="0"/>
    <x v="36"/>
    <x v="0"/>
    <n v="61.96"/>
    <x v="0"/>
    <x v="0"/>
    <x v="0"/>
    <x v="397"/>
    <x v="1"/>
    <x v="0"/>
  </r>
  <r>
    <n v="2378207"/>
    <x v="0"/>
    <x v="8460"/>
    <x v="342"/>
    <x v="16"/>
    <x v="2"/>
    <x v="0"/>
    <x v="1502"/>
    <x v="0"/>
    <x v="354"/>
    <x v="9"/>
    <x v="18"/>
    <n v="48.14"/>
    <x v="6"/>
    <x v="0"/>
    <x v="3"/>
    <x v="303"/>
    <x v="0"/>
    <x v="0"/>
  </r>
  <r>
    <n v="2376245"/>
    <x v="0"/>
    <x v="8461"/>
    <x v="14"/>
    <x v="16"/>
    <x v="2"/>
    <x v="0"/>
    <x v="175"/>
    <x v="0"/>
    <x v="4"/>
    <x v="0"/>
    <x v="8"/>
    <n v="60.53"/>
    <x v="4"/>
    <x v="0"/>
    <x v="0"/>
    <x v="802"/>
    <x v="0"/>
    <x v="0"/>
  </r>
  <r>
    <n v="2377651"/>
    <x v="0"/>
    <x v="8462"/>
    <x v="14"/>
    <x v="16"/>
    <x v="2"/>
    <x v="0"/>
    <x v="355"/>
    <x v="5"/>
    <x v="36"/>
    <x v="16"/>
    <x v="5"/>
    <n v="73.34"/>
    <x v="7"/>
    <x v="0"/>
    <x v="0"/>
    <x v="54"/>
    <x v="0"/>
    <x v="0"/>
  </r>
  <r>
    <n v="2377461"/>
    <x v="0"/>
    <x v="8463"/>
    <x v="14"/>
    <x v="16"/>
    <x v="2"/>
    <x v="0"/>
    <x v="751"/>
    <x v="0"/>
    <x v="688"/>
    <x v="12"/>
    <x v="22"/>
    <n v="100.27"/>
    <x v="2"/>
    <x v="0"/>
    <x v="0"/>
    <x v="685"/>
    <x v="0"/>
    <x v="0"/>
  </r>
  <r>
    <n v="2360186"/>
    <x v="0"/>
    <x v="8464"/>
    <x v="72"/>
    <x v="16"/>
    <x v="4"/>
    <x v="239"/>
    <x v="3117"/>
    <x v="0"/>
    <x v="6"/>
    <x v="11"/>
    <x v="2"/>
    <n v="85.31"/>
    <x v="1"/>
    <x v="1"/>
    <x v="0"/>
    <x v="255"/>
    <x v="0"/>
    <x v="0"/>
  </r>
  <r>
    <n v="2377415"/>
    <x v="0"/>
    <x v="8465"/>
    <x v="14"/>
    <x v="16"/>
    <x v="1"/>
    <x v="0"/>
    <x v="222"/>
    <x v="0"/>
    <x v="559"/>
    <x v="23"/>
    <x v="13"/>
    <n v="89.17"/>
    <x v="2"/>
    <x v="0"/>
    <x v="0"/>
    <x v="6"/>
    <x v="0"/>
    <x v="0"/>
  </r>
  <r>
    <n v="2377467"/>
    <x v="0"/>
    <x v="8466"/>
    <x v="14"/>
    <x v="16"/>
    <x v="2"/>
    <x v="0"/>
    <x v="751"/>
    <x v="0"/>
    <x v="689"/>
    <x v="20"/>
    <x v="24"/>
    <n v="42.81"/>
    <x v="1"/>
    <x v="0"/>
    <x v="2"/>
    <x v="239"/>
    <x v="0"/>
    <x v="0"/>
  </r>
  <r>
    <n v="2377458"/>
    <x v="0"/>
    <x v="8467"/>
    <x v="14"/>
    <x v="16"/>
    <x v="5"/>
    <x v="0"/>
    <x v="102"/>
    <x v="19"/>
    <x v="36"/>
    <x v="27"/>
    <x v="1"/>
    <n v="104.35"/>
    <x v="0"/>
    <x v="0"/>
    <x v="0"/>
    <x v="154"/>
    <x v="0"/>
    <x v="0"/>
  </r>
  <r>
    <n v="2377583"/>
    <x v="0"/>
    <x v="8468"/>
    <x v="14"/>
    <x v="16"/>
    <x v="1"/>
    <x v="0"/>
    <x v="1275"/>
    <x v="152"/>
    <x v="47"/>
    <x v="19"/>
    <x v="0"/>
    <n v="163.83"/>
    <x v="8"/>
    <x v="0"/>
    <x v="0"/>
    <x v="293"/>
    <x v="0"/>
    <x v="0"/>
  </r>
  <r>
    <n v="2376587"/>
    <x v="0"/>
    <x v="8469"/>
    <x v="52"/>
    <x v="16"/>
    <x v="0"/>
    <x v="0"/>
    <x v="3118"/>
    <x v="9"/>
    <x v="18"/>
    <x v="17"/>
    <x v="21"/>
    <n v="48.66"/>
    <x v="6"/>
    <x v="0"/>
    <x v="0"/>
    <x v="157"/>
    <x v="0"/>
    <x v="0"/>
  </r>
  <r>
    <n v="2377790"/>
    <x v="0"/>
    <x v="8470"/>
    <x v="14"/>
    <x v="16"/>
    <x v="8"/>
    <x v="0"/>
    <x v="1277"/>
    <x v="0"/>
    <x v="54"/>
    <x v="24"/>
    <x v="1"/>
    <n v="65.2"/>
    <x v="4"/>
    <x v="0"/>
    <x v="0"/>
    <x v="588"/>
    <x v="1"/>
    <x v="0"/>
  </r>
  <r>
    <n v="2377880"/>
    <x v="0"/>
    <x v="8471"/>
    <x v="14"/>
    <x v="16"/>
    <x v="9"/>
    <x v="0"/>
    <x v="506"/>
    <x v="0"/>
    <x v="47"/>
    <x v="13"/>
    <x v="11"/>
    <n v="115.04"/>
    <x v="4"/>
    <x v="0"/>
    <x v="0"/>
    <x v="674"/>
    <x v="0"/>
    <x v="0"/>
  </r>
  <r>
    <n v="2378333"/>
    <x v="0"/>
    <x v="8472"/>
    <x v="92"/>
    <x v="16"/>
    <x v="14"/>
    <x v="155"/>
    <x v="952"/>
    <x v="0"/>
    <x v="22"/>
    <x v="19"/>
    <x v="0"/>
    <n v="53.15"/>
    <x v="0"/>
    <x v="1"/>
    <x v="0"/>
    <x v="360"/>
    <x v="0"/>
    <x v="0"/>
  </r>
  <r>
    <n v="2377594"/>
    <x v="0"/>
    <x v="8473"/>
    <x v="14"/>
    <x v="16"/>
    <x v="1"/>
    <x v="0"/>
    <x v="222"/>
    <x v="0"/>
    <x v="150"/>
    <x v="20"/>
    <x v="0"/>
    <n v="90.33"/>
    <x v="2"/>
    <x v="0"/>
    <x v="0"/>
    <x v="298"/>
    <x v="0"/>
    <x v="0"/>
  </r>
  <r>
    <n v="2378158"/>
    <x v="0"/>
    <x v="8474"/>
    <x v="52"/>
    <x v="16"/>
    <x v="8"/>
    <x v="0"/>
    <x v="2184"/>
    <x v="0"/>
    <x v="1"/>
    <x v="9"/>
    <x v="19"/>
    <n v="139.49"/>
    <x v="0"/>
    <x v="0"/>
    <x v="0"/>
    <x v="158"/>
    <x v="0"/>
    <x v="0"/>
  </r>
  <r>
    <n v="2377481"/>
    <x v="0"/>
    <x v="8475"/>
    <x v="14"/>
    <x v="16"/>
    <x v="1"/>
    <x v="0"/>
    <x v="549"/>
    <x v="0"/>
    <x v="39"/>
    <x v="11"/>
    <x v="1"/>
    <n v="91.62"/>
    <x v="4"/>
    <x v="0"/>
    <x v="0"/>
    <x v="285"/>
    <x v="0"/>
    <x v="0"/>
  </r>
  <r>
    <n v="2377681"/>
    <x v="0"/>
    <x v="8476"/>
    <x v="14"/>
    <x v="16"/>
    <x v="8"/>
    <x v="0"/>
    <x v="2717"/>
    <x v="0"/>
    <x v="78"/>
    <x v="3"/>
    <x v="2"/>
    <n v="58.92"/>
    <x v="1"/>
    <x v="0"/>
    <x v="0"/>
    <x v="171"/>
    <x v="0"/>
    <x v="0"/>
  </r>
  <r>
    <n v="2377712"/>
    <x v="0"/>
    <x v="8477"/>
    <x v="14"/>
    <x v="16"/>
    <x v="2"/>
    <x v="0"/>
    <x v="767"/>
    <x v="0"/>
    <x v="10"/>
    <x v="8"/>
    <x v="3"/>
    <n v="57.25"/>
    <x v="1"/>
    <x v="0"/>
    <x v="0"/>
    <x v="784"/>
    <x v="1"/>
    <x v="0"/>
  </r>
  <r>
    <n v="2377725"/>
    <x v="0"/>
    <x v="8478"/>
    <x v="14"/>
    <x v="16"/>
    <x v="1"/>
    <x v="0"/>
    <x v="428"/>
    <x v="0"/>
    <x v="40"/>
    <x v="6"/>
    <x v="23"/>
    <n v="68.25"/>
    <x v="7"/>
    <x v="0"/>
    <x v="0"/>
    <x v="414"/>
    <x v="0"/>
    <x v="0"/>
  </r>
  <r>
    <n v="2378382"/>
    <x v="0"/>
    <x v="8479"/>
    <x v="147"/>
    <x v="16"/>
    <x v="9"/>
    <x v="0"/>
    <x v="470"/>
    <x v="0"/>
    <x v="66"/>
    <x v="0"/>
    <x v="5"/>
    <n v="57.8"/>
    <x v="0"/>
    <x v="0"/>
    <x v="0"/>
    <x v="841"/>
    <x v="0"/>
    <x v="0"/>
  </r>
  <r>
    <n v="2376741"/>
    <x v="0"/>
    <x v="8480"/>
    <x v="52"/>
    <x v="16"/>
    <x v="9"/>
    <x v="0"/>
    <x v="1364"/>
    <x v="0"/>
    <x v="177"/>
    <x v="7"/>
    <x v="0"/>
    <n v="55.72"/>
    <x v="0"/>
    <x v="0"/>
    <x v="0"/>
    <x v="414"/>
    <x v="0"/>
    <x v="0"/>
  </r>
  <r>
    <n v="2377662"/>
    <x v="0"/>
    <x v="8481"/>
    <x v="14"/>
    <x v="16"/>
    <x v="8"/>
    <x v="0"/>
    <x v="154"/>
    <x v="0"/>
    <x v="16"/>
    <x v="31"/>
    <x v="3"/>
    <n v="36.5"/>
    <x v="1"/>
    <x v="0"/>
    <x v="0"/>
    <x v="439"/>
    <x v="0"/>
    <x v="0"/>
  </r>
  <r>
    <n v="2376914"/>
    <x v="0"/>
    <x v="8482"/>
    <x v="14"/>
    <x v="16"/>
    <x v="1"/>
    <x v="0"/>
    <x v="222"/>
    <x v="0"/>
    <x v="690"/>
    <x v="13"/>
    <x v="0"/>
    <n v="106.5"/>
    <x v="1"/>
    <x v="0"/>
    <x v="0"/>
    <x v="353"/>
    <x v="0"/>
    <x v="0"/>
  </r>
  <r>
    <n v="2377395"/>
    <x v="0"/>
    <x v="8483"/>
    <x v="14"/>
    <x v="16"/>
    <x v="2"/>
    <x v="0"/>
    <x v="1300"/>
    <x v="0"/>
    <x v="15"/>
    <x v="39"/>
    <x v="2"/>
    <n v="54.54"/>
    <x v="0"/>
    <x v="0"/>
    <x v="0"/>
    <x v="521"/>
    <x v="0"/>
    <x v="0"/>
  </r>
  <r>
    <n v="2377709"/>
    <x v="0"/>
    <x v="8484"/>
    <x v="33"/>
    <x v="16"/>
    <x v="2"/>
    <x v="0"/>
    <x v="200"/>
    <x v="11"/>
    <x v="19"/>
    <x v="6"/>
    <x v="11"/>
    <n v="78.54"/>
    <x v="2"/>
    <x v="0"/>
    <x v="0"/>
    <x v="421"/>
    <x v="0"/>
    <x v="0"/>
  </r>
  <r>
    <n v="2378239"/>
    <x v="0"/>
    <x v="8485"/>
    <x v="14"/>
    <x v="16"/>
    <x v="12"/>
    <x v="0"/>
    <x v="249"/>
    <x v="0"/>
    <x v="205"/>
    <x v="21"/>
    <x v="2"/>
    <n v="73.88"/>
    <x v="1"/>
    <x v="0"/>
    <x v="0"/>
    <x v="121"/>
    <x v="0"/>
    <x v="0"/>
  </r>
  <r>
    <n v="2375691"/>
    <x v="0"/>
    <x v="8486"/>
    <x v="52"/>
    <x v="16"/>
    <x v="9"/>
    <x v="363"/>
    <x v="1215"/>
    <x v="0"/>
    <x v="1"/>
    <x v="0"/>
    <x v="5"/>
    <n v="60.7"/>
    <x v="1"/>
    <x v="2"/>
    <x v="0"/>
    <x v="598"/>
    <x v="1"/>
    <x v="0"/>
  </r>
  <r>
    <n v="2377659"/>
    <x v="0"/>
    <x v="8487"/>
    <x v="14"/>
    <x v="16"/>
    <x v="8"/>
    <x v="0"/>
    <x v="1095"/>
    <x v="358"/>
    <x v="18"/>
    <x v="11"/>
    <x v="23"/>
    <n v="48.63"/>
    <x v="7"/>
    <x v="0"/>
    <x v="3"/>
    <x v="654"/>
    <x v="0"/>
    <x v="0"/>
  </r>
  <r>
    <n v="2377820"/>
    <x v="0"/>
    <x v="8488"/>
    <x v="14"/>
    <x v="16"/>
    <x v="12"/>
    <x v="0"/>
    <x v="3080"/>
    <x v="0"/>
    <x v="47"/>
    <x v="59"/>
    <x v="0"/>
    <n v="32.35"/>
    <x v="4"/>
    <x v="0"/>
    <x v="0"/>
    <x v="12"/>
    <x v="0"/>
    <x v="0"/>
  </r>
  <r>
    <n v="2358473"/>
    <x v="0"/>
    <x v="8489"/>
    <x v="52"/>
    <x v="16"/>
    <x v="8"/>
    <x v="10"/>
    <x v="1711"/>
    <x v="0"/>
    <x v="3"/>
    <x v="11"/>
    <x v="11"/>
    <n v="48.95"/>
    <x v="7"/>
    <x v="2"/>
    <x v="0"/>
    <x v="439"/>
    <x v="0"/>
    <x v="0"/>
  </r>
  <r>
    <n v="2375124"/>
    <x v="0"/>
    <x v="8490"/>
    <x v="52"/>
    <x v="16"/>
    <x v="1"/>
    <x v="0"/>
    <x v="898"/>
    <x v="0"/>
    <x v="381"/>
    <x v="14"/>
    <x v="1"/>
    <n v="100.34"/>
    <x v="0"/>
    <x v="0"/>
    <x v="0"/>
    <x v="134"/>
    <x v="0"/>
    <x v="0"/>
  </r>
  <r>
    <n v="2376142"/>
    <x v="0"/>
    <x v="8491"/>
    <x v="14"/>
    <x v="16"/>
    <x v="12"/>
    <x v="0"/>
    <x v="1989"/>
    <x v="0"/>
    <x v="6"/>
    <x v="10"/>
    <x v="3"/>
    <n v="61.32"/>
    <x v="7"/>
    <x v="0"/>
    <x v="0"/>
    <x v="368"/>
    <x v="0"/>
    <x v="0"/>
  </r>
  <r>
    <n v="2377834"/>
    <x v="0"/>
    <x v="8492"/>
    <x v="14"/>
    <x v="16"/>
    <x v="2"/>
    <x v="0"/>
    <x v="490"/>
    <x v="18"/>
    <x v="16"/>
    <x v="27"/>
    <x v="17"/>
    <n v="90.45"/>
    <x v="3"/>
    <x v="0"/>
    <x v="0"/>
    <x v="348"/>
    <x v="0"/>
    <x v="0"/>
  </r>
  <r>
    <n v="2377628"/>
    <x v="0"/>
    <x v="8493"/>
    <x v="14"/>
    <x v="16"/>
    <x v="0"/>
    <x v="0"/>
    <x v="1357"/>
    <x v="0"/>
    <x v="39"/>
    <x v="39"/>
    <x v="0"/>
    <n v="55.21"/>
    <x v="4"/>
    <x v="0"/>
    <x v="0"/>
    <x v="342"/>
    <x v="0"/>
    <x v="0"/>
  </r>
  <r>
    <n v="2377687"/>
    <x v="0"/>
    <x v="8494"/>
    <x v="14"/>
    <x v="16"/>
    <x v="8"/>
    <x v="0"/>
    <x v="2200"/>
    <x v="0"/>
    <x v="15"/>
    <x v="21"/>
    <x v="2"/>
    <n v="67.63"/>
    <x v="0"/>
    <x v="0"/>
    <x v="0"/>
    <x v="833"/>
    <x v="0"/>
    <x v="0"/>
  </r>
  <r>
    <n v="2377470"/>
    <x v="0"/>
    <x v="8495"/>
    <x v="52"/>
    <x v="16"/>
    <x v="8"/>
    <x v="0"/>
    <x v="544"/>
    <x v="5"/>
    <x v="6"/>
    <x v="6"/>
    <x v="11"/>
    <n v="41.02"/>
    <x v="6"/>
    <x v="0"/>
    <x v="0"/>
    <x v="756"/>
    <x v="0"/>
    <x v="0"/>
  </r>
  <r>
    <n v="2377585"/>
    <x v="0"/>
    <x v="8496"/>
    <x v="14"/>
    <x v="16"/>
    <x v="1"/>
    <x v="0"/>
    <x v="231"/>
    <x v="0"/>
    <x v="22"/>
    <x v="13"/>
    <x v="5"/>
    <n v="80.77"/>
    <x v="1"/>
    <x v="0"/>
    <x v="0"/>
    <x v="365"/>
    <x v="0"/>
    <x v="0"/>
  </r>
  <r>
    <n v="2378369"/>
    <x v="0"/>
    <x v="8497"/>
    <x v="343"/>
    <x v="16"/>
    <x v="14"/>
    <x v="0"/>
    <x v="2417"/>
    <x v="532"/>
    <x v="18"/>
    <x v="11"/>
    <x v="1"/>
    <n v="131.58"/>
    <x v="1"/>
    <x v="0"/>
    <x v="1"/>
    <x v="10"/>
    <x v="0"/>
    <x v="0"/>
  </r>
  <r>
    <n v="2377842"/>
    <x v="0"/>
    <x v="8498"/>
    <x v="14"/>
    <x v="16"/>
    <x v="8"/>
    <x v="0"/>
    <x v="1938"/>
    <x v="0"/>
    <x v="164"/>
    <x v="3"/>
    <x v="3"/>
    <n v="60.71"/>
    <x v="1"/>
    <x v="0"/>
    <x v="0"/>
    <x v="171"/>
    <x v="0"/>
    <x v="0"/>
  </r>
  <r>
    <n v="2377334"/>
    <x v="0"/>
    <x v="8499"/>
    <x v="14"/>
    <x v="16"/>
    <x v="8"/>
    <x v="0"/>
    <x v="3119"/>
    <x v="0"/>
    <x v="22"/>
    <x v="28"/>
    <x v="0"/>
    <n v="76.2"/>
    <x v="4"/>
    <x v="0"/>
    <x v="0"/>
    <x v="234"/>
    <x v="1"/>
    <x v="0"/>
  </r>
  <r>
    <n v="2377862"/>
    <x v="0"/>
    <x v="8500"/>
    <x v="14"/>
    <x v="16"/>
    <x v="7"/>
    <x v="0"/>
    <x v="937"/>
    <x v="0"/>
    <x v="99"/>
    <x v="19"/>
    <x v="2"/>
    <n v="110.39"/>
    <x v="1"/>
    <x v="0"/>
    <x v="0"/>
    <x v="36"/>
    <x v="0"/>
    <x v="0"/>
  </r>
  <r>
    <n v="2378406"/>
    <x v="0"/>
    <x v="8501"/>
    <x v="184"/>
    <x v="16"/>
    <x v="13"/>
    <x v="0"/>
    <x v="3120"/>
    <x v="54"/>
    <x v="16"/>
    <x v="23"/>
    <x v="13"/>
    <n v="33.6"/>
    <x v="1"/>
    <x v="0"/>
    <x v="1"/>
    <x v="413"/>
    <x v="0"/>
    <x v="0"/>
  </r>
  <r>
    <n v="2342181"/>
    <x v="0"/>
    <x v="8502"/>
    <x v="52"/>
    <x v="16"/>
    <x v="9"/>
    <x v="0"/>
    <x v="1614"/>
    <x v="297"/>
    <x v="18"/>
    <x v="7"/>
    <x v="6"/>
    <n v="114.51"/>
    <x v="1"/>
    <x v="0"/>
    <x v="0"/>
    <x v="1"/>
    <x v="0"/>
    <x v="0"/>
  </r>
  <r>
    <n v="2376553"/>
    <x v="0"/>
    <x v="8503"/>
    <x v="14"/>
    <x v="16"/>
    <x v="1"/>
    <x v="0"/>
    <x v="559"/>
    <x v="0"/>
    <x v="18"/>
    <x v="1"/>
    <x v="0"/>
    <n v="65.43"/>
    <x v="7"/>
    <x v="0"/>
    <x v="0"/>
    <x v="159"/>
    <x v="0"/>
    <x v="0"/>
  </r>
  <r>
    <n v="2373679"/>
    <x v="0"/>
    <x v="8504"/>
    <x v="14"/>
    <x v="16"/>
    <x v="1"/>
    <x v="0"/>
    <x v="1180"/>
    <x v="0"/>
    <x v="181"/>
    <x v="11"/>
    <x v="7"/>
    <n v="47.3"/>
    <x v="6"/>
    <x v="0"/>
    <x v="0"/>
    <x v="704"/>
    <x v="0"/>
    <x v="0"/>
  </r>
  <r>
    <n v="2376129"/>
    <x v="0"/>
    <x v="8505"/>
    <x v="14"/>
    <x v="16"/>
    <x v="8"/>
    <x v="0"/>
    <x v="1628"/>
    <x v="0"/>
    <x v="15"/>
    <x v="1"/>
    <x v="1"/>
    <n v="47.04"/>
    <x v="7"/>
    <x v="0"/>
    <x v="0"/>
    <x v="519"/>
    <x v="0"/>
    <x v="0"/>
  </r>
  <r>
    <n v="2377589"/>
    <x v="0"/>
    <x v="8506"/>
    <x v="14"/>
    <x v="16"/>
    <x v="1"/>
    <x v="0"/>
    <x v="341"/>
    <x v="0"/>
    <x v="49"/>
    <x v="26"/>
    <x v="22"/>
    <n v="162.52"/>
    <x v="5"/>
    <x v="0"/>
    <x v="0"/>
    <x v="264"/>
    <x v="0"/>
    <x v="0"/>
  </r>
  <r>
    <n v="2377289"/>
    <x v="0"/>
    <x v="8507"/>
    <x v="7"/>
    <x v="16"/>
    <x v="2"/>
    <x v="0"/>
    <x v="109"/>
    <x v="19"/>
    <x v="10"/>
    <x v="11"/>
    <x v="10"/>
    <n v="171.07"/>
    <x v="0"/>
    <x v="0"/>
    <x v="0"/>
    <x v="395"/>
    <x v="0"/>
    <x v="0"/>
  </r>
  <r>
    <n v="2378285"/>
    <x v="0"/>
    <x v="8508"/>
    <x v="14"/>
    <x v="16"/>
    <x v="1"/>
    <x v="0"/>
    <x v="3121"/>
    <x v="0"/>
    <x v="39"/>
    <x v="19"/>
    <x v="5"/>
    <n v="88.8"/>
    <x v="2"/>
    <x v="0"/>
    <x v="0"/>
    <x v="36"/>
    <x v="0"/>
    <x v="0"/>
  </r>
  <r>
    <n v="2378324"/>
    <x v="0"/>
    <x v="8509"/>
    <x v="72"/>
    <x v="16"/>
    <x v="4"/>
    <x v="100"/>
    <x v="673"/>
    <x v="115"/>
    <x v="80"/>
    <x v="6"/>
    <x v="1"/>
    <n v="69.02"/>
    <x v="7"/>
    <x v="1"/>
    <x v="0"/>
    <x v="548"/>
    <x v="0"/>
    <x v="0"/>
  </r>
  <r>
    <n v="2377816"/>
    <x v="0"/>
    <x v="8510"/>
    <x v="14"/>
    <x v="16"/>
    <x v="12"/>
    <x v="0"/>
    <x v="954"/>
    <x v="0"/>
    <x v="57"/>
    <x v="7"/>
    <x v="10"/>
    <n v="57.2"/>
    <x v="1"/>
    <x v="0"/>
    <x v="0"/>
    <x v="121"/>
    <x v="4"/>
    <x v="0"/>
  </r>
  <r>
    <n v="2378387"/>
    <x v="0"/>
    <x v="8511"/>
    <x v="14"/>
    <x v="16"/>
    <x v="10"/>
    <x v="0"/>
    <x v="1522"/>
    <x v="21"/>
    <x v="278"/>
    <x v="5"/>
    <x v="14"/>
    <n v="358.55"/>
    <x v="8"/>
    <x v="0"/>
    <x v="0"/>
    <x v="87"/>
    <x v="0"/>
    <x v="0"/>
  </r>
  <r>
    <n v="2377191"/>
    <x v="0"/>
    <x v="8512"/>
    <x v="14"/>
    <x v="16"/>
    <x v="11"/>
    <x v="0"/>
    <x v="1751"/>
    <x v="21"/>
    <x v="22"/>
    <x v="5"/>
    <x v="4"/>
    <n v="79.98"/>
    <x v="1"/>
    <x v="0"/>
    <x v="1"/>
    <x v="674"/>
    <x v="0"/>
    <x v="0"/>
  </r>
  <r>
    <n v="2374433"/>
    <x v="0"/>
    <x v="8513"/>
    <x v="320"/>
    <x v="16"/>
    <x v="5"/>
    <x v="22"/>
    <x v="3122"/>
    <x v="0"/>
    <x v="110"/>
    <x v="7"/>
    <x v="7"/>
    <n v="99.06"/>
    <x v="1"/>
    <x v="1"/>
    <x v="0"/>
    <x v="228"/>
    <x v="0"/>
    <x v="0"/>
  </r>
  <r>
    <n v="2377831"/>
    <x v="0"/>
    <x v="8514"/>
    <x v="14"/>
    <x v="16"/>
    <x v="1"/>
    <x v="0"/>
    <x v="1709"/>
    <x v="296"/>
    <x v="1"/>
    <x v="13"/>
    <x v="5"/>
    <n v="86.95"/>
    <x v="4"/>
    <x v="0"/>
    <x v="0"/>
    <x v="152"/>
    <x v="0"/>
    <x v="0"/>
  </r>
  <r>
    <n v="2378082"/>
    <x v="0"/>
    <x v="8515"/>
    <x v="52"/>
    <x v="16"/>
    <x v="12"/>
    <x v="0"/>
    <x v="131"/>
    <x v="37"/>
    <x v="6"/>
    <x v="7"/>
    <x v="4"/>
    <n v="112.99"/>
    <x v="2"/>
    <x v="0"/>
    <x v="0"/>
    <x v="24"/>
    <x v="2"/>
    <x v="0"/>
  </r>
  <r>
    <n v="2374795"/>
    <x v="0"/>
    <x v="8516"/>
    <x v="291"/>
    <x v="16"/>
    <x v="9"/>
    <x v="50"/>
    <x v="2026"/>
    <x v="0"/>
    <x v="6"/>
    <x v="34"/>
    <x v="1"/>
    <n v="132.8"/>
    <x v="3"/>
    <x v="1"/>
    <x v="0"/>
    <x v="358"/>
    <x v="0"/>
    <x v="0"/>
  </r>
  <r>
    <n v="2377875"/>
    <x v="0"/>
    <x v="8517"/>
    <x v="14"/>
    <x v="16"/>
    <x v="1"/>
    <x v="0"/>
    <x v="484"/>
    <x v="9"/>
    <x v="39"/>
    <x v="27"/>
    <x v="16"/>
    <n v="87.89"/>
    <x v="3"/>
    <x v="0"/>
    <x v="0"/>
    <x v="21"/>
    <x v="0"/>
    <x v="0"/>
  </r>
  <r>
    <n v="2378255"/>
    <x v="0"/>
    <x v="8518"/>
    <x v="14"/>
    <x v="16"/>
    <x v="2"/>
    <x v="0"/>
    <x v="2161"/>
    <x v="0"/>
    <x v="274"/>
    <x v="39"/>
    <x v="8"/>
    <n v="64.95"/>
    <x v="0"/>
    <x v="0"/>
    <x v="0"/>
    <x v="497"/>
    <x v="1"/>
    <x v="0"/>
  </r>
  <r>
    <n v="2377641"/>
    <x v="0"/>
    <x v="8519"/>
    <x v="14"/>
    <x v="16"/>
    <x v="9"/>
    <x v="0"/>
    <x v="2478"/>
    <x v="430"/>
    <x v="1"/>
    <x v="3"/>
    <x v="0"/>
    <n v="75.61"/>
    <x v="1"/>
    <x v="0"/>
    <x v="0"/>
    <x v="869"/>
    <x v="1"/>
    <x v="0"/>
  </r>
  <r>
    <n v="2377648"/>
    <x v="0"/>
    <x v="8520"/>
    <x v="14"/>
    <x v="16"/>
    <x v="12"/>
    <x v="0"/>
    <x v="1155"/>
    <x v="0"/>
    <x v="86"/>
    <x v="14"/>
    <x v="25"/>
    <n v="57.04"/>
    <x v="7"/>
    <x v="0"/>
    <x v="0"/>
    <x v="346"/>
    <x v="0"/>
    <x v="0"/>
  </r>
  <r>
    <n v="2377730"/>
    <x v="0"/>
    <x v="8521"/>
    <x v="14"/>
    <x v="16"/>
    <x v="7"/>
    <x v="0"/>
    <x v="316"/>
    <x v="19"/>
    <x v="19"/>
    <x v="17"/>
    <x v="2"/>
    <n v="90.99"/>
    <x v="3"/>
    <x v="0"/>
    <x v="0"/>
    <x v="172"/>
    <x v="0"/>
    <x v="0"/>
  </r>
  <r>
    <n v="2378295"/>
    <x v="0"/>
    <x v="8522"/>
    <x v="14"/>
    <x v="16"/>
    <x v="6"/>
    <x v="0"/>
    <x v="1097"/>
    <x v="0"/>
    <x v="26"/>
    <x v="14"/>
    <x v="0"/>
    <n v="103.64"/>
    <x v="2"/>
    <x v="0"/>
    <x v="0"/>
    <x v="295"/>
    <x v="0"/>
    <x v="0"/>
  </r>
  <r>
    <n v="2375192"/>
    <x v="0"/>
    <x v="8523"/>
    <x v="14"/>
    <x v="16"/>
    <x v="2"/>
    <x v="0"/>
    <x v="69"/>
    <x v="226"/>
    <x v="16"/>
    <x v="16"/>
    <x v="1"/>
    <n v="50.52"/>
    <x v="6"/>
    <x v="0"/>
    <x v="0"/>
    <x v="117"/>
    <x v="0"/>
    <x v="0"/>
  </r>
  <r>
    <n v="2378405"/>
    <x v="0"/>
    <x v="8524"/>
    <x v="128"/>
    <x v="16"/>
    <x v="2"/>
    <x v="0"/>
    <x v="927"/>
    <x v="54"/>
    <x v="36"/>
    <x v="19"/>
    <x v="4"/>
    <n v="138.85"/>
    <x v="2"/>
    <x v="0"/>
    <x v="0"/>
    <x v="872"/>
    <x v="0"/>
    <x v="0"/>
  </r>
  <r>
    <n v="2378425"/>
    <x v="0"/>
    <x v="8525"/>
    <x v="104"/>
    <x v="16"/>
    <x v="11"/>
    <x v="0"/>
    <x v="308"/>
    <x v="0"/>
    <x v="66"/>
    <x v="11"/>
    <x v="2"/>
    <n v="71.23"/>
    <x v="1"/>
    <x v="0"/>
    <x v="0"/>
    <x v="27"/>
    <x v="0"/>
    <x v="0"/>
  </r>
  <r>
    <n v="2377907"/>
    <x v="0"/>
    <x v="8526"/>
    <x v="14"/>
    <x v="16"/>
    <x v="2"/>
    <x v="0"/>
    <x v="592"/>
    <x v="0"/>
    <x v="225"/>
    <x v="20"/>
    <x v="14"/>
    <n v="40.72"/>
    <x v="1"/>
    <x v="0"/>
    <x v="2"/>
    <x v="239"/>
    <x v="0"/>
    <x v="0"/>
  </r>
  <r>
    <n v="2377864"/>
    <x v="0"/>
    <x v="8527"/>
    <x v="14"/>
    <x v="16"/>
    <x v="0"/>
    <x v="0"/>
    <x v="3123"/>
    <x v="0"/>
    <x v="6"/>
    <x v="34"/>
    <x v="0"/>
    <n v="79.35"/>
    <x v="4"/>
    <x v="0"/>
    <x v="0"/>
    <x v="63"/>
    <x v="0"/>
    <x v="0"/>
  </r>
  <r>
    <n v="2377778"/>
    <x v="0"/>
    <x v="8528"/>
    <x v="14"/>
    <x v="16"/>
    <x v="14"/>
    <x v="0"/>
    <x v="3014"/>
    <x v="0"/>
    <x v="22"/>
    <x v="21"/>
    <x v="5"/>
    <n v="53.88"/>
    <x v="1"/>
    <x v="0"/>
    <x v="0"/>
    <x v="942"/>
    <x v="1"/>
    <x v="0"/>
  </r>
  <r>
    <n v="2294054"/>
    <x v="0"/>
    <x v="8529"/>
    <x v="14"/>
    <x v="16"/>
    <x v="8"/>
    <x v="0"/>
    <x v="150"/>
    <x v="19"/>
    <x v="18"/>
    <x v="16"/>
    <x v="8"/>
    <n v="101.89"/>
    <x v="3"/>
    <x v="0"/>
    <x v="0"/>
    <x v="224"/>
    <x v="0"/>
    <x v="0"/>
  </r>
  <r>
    <n v="2377376"/>
    <x v="0"/>
    <x v="8530"/>
    <x v="14"/>
    <x v="16"/>
    <x v="2"/>
    <x v="0"/>
    <x v="311"/>
    <x v="0"/>
    <x v="0"/>
    <x v="19"/>
    <x v="1"/>
    <n v="91.06"/>
    <x v="4"/>
    <x v="0"/>
    <x v="0"/>
    <x v="350"/>
    <x v="0"/>
    <x v="0"/>
  </r>
  <r>
    <n v="2377473"/>
    <x v="0"/>
    <x v="8531"/>
    <x v="14"/>
    <x v="16"/>
    <x v="2"/>
    <x v="0"/>
    <x v="1281"/>
    <x v="0"/>
    <x v="691"/>
    <x v="19"/>
    <x v="4"/>
    <n v="142.96"/>
    <x v="3"/>
    <x v="0"/>
    <x v="0"/>
    <x v="380"/>
    <x v="0"/>
    <x v="0"/>
  </r>
  <r>
    <n v="2377673"/>
    <x v="0"/>
    <x v="8532"/>
    <x v="14"/>
    <x v="16"/>
    <x v="2"/>
    <x v="0"/>
    <x v="75"/>
    <x v="0"/>
    <x v="404"/>
    <x v="34"/>
    <x v="23"/>
    <n v="72.2"/>
    <x v="1"/>
    <x v="0"/>
    <x v="0"/>
    <x v="166"/>
    <x v="0"/>
    <x v="0"/>
  </r>
  <r>
    <n v="2376837"/>
    <x v="0"/>
    <x v="8533"/>
    <x v="344"/>
    <x v="16"/>
    <x v="2"/>
    <x v="0"/>
    <x v="3124"/>
    <x v="0"/>
    <x v="6"/>
    <x v="11"/>
    <x v="21"/>
    <n v="121.49"/>
    <x v="0"/>
    <x v="0"/>
    <x v="0"/>
    <x v="103"/>
    <x v="0"/>
    <x v="0"/>
  </r>
  <r>
    <n v="2377014"/>
    <x v="0"/>
    <x v="8534"/>
    <x v="14"/>
    <x v="16"/>
    <x v="14"/>
    <x v="0"/>
    <x v="2314"/>
    <x v="0"/>
    <x v="3"/>
    <x v="16"/>
    <x v="0"/>
    <n v="112.47"/>
    <x v="2"/>
    <x v="0"/>
    <x v="0"/>
    <x v="86"/>
    <x v="0"/>
    <x v="0"/>
  </r>
  <r>
    <n v="2377519"/>
    <x v="0"/>
    <x v="8535"/>
    <x v="14"/>
    <x v="16"/>
    <x v="13"/>
    <x v="0"/>
    <x v="2310"/>
    <x v="533"/>
    <x v="144"/>
    <x v="37"/>
    <x v="5"/>
    <n v="16.8"/>
    <x v="1"/>
    <x v="0"/>
    <x v="0"/>
    <x v="53"/>
    <x v="3"/>
    <x v="1"/>
  </r>
  <r>
    <n v="2374573"/>
    <x v="0"/>
    <x v="8536"/>
    <x v="14"/>
    <x v="16"/>
    <x v="0"/>
    <x v="0"/>
    <x v="2170"/>
    <x v="54"/>
    <x v="18"/>
    <x v="6"/>
    <x v="0"/>
    <n v="83.89"/>
    <x v="2"/>
    <x v="0"/>
    <x v="0"/>
    <x v="374"/>
    <x v="0"/>
    <x v="0"/>
  </r>
  <r>
    <n v="2351014"/>
    <x v="0"/>
    <x v="8537"/>
    <x v="222"/>
    <x v="16"/>
    <x v="0"/>
    <x v="0"/>
    <x v="3125"/>
    <x v="0"/>
    <x v="78"/>
    <x v="9"/>
    <x v="5"/>
    <n v="368.94"/>
    <x v="1"/>
    <x v="0"/>
    <x v="0"/>
    <x v="91"/>
    <x v="0"/>
    <x v="0"/>
  </r>
  <r>
    <n v="2378432"/>
    <x v="0"/>
    <x v="8538"/>
    <x v="12"/>
    <x v="16"/>
    <x v="6"/>
    <x v="0"/>
    <x v="153"/>
    <x v="0"/>
    <x v="78"/>
    <x v="16"/>
    <x v="5"/>
    <n v="111.55"/>
    <x v="0"/>
    <x v="0"/>
    <x v="0"/>
    <x v="98"/>
    <x v="0"/>
    <x v="0"/>
  </r>
  <r>
    <n v="2376135"/>
    <x v="0"/>
    <x v="8539"/>
    <x v="14"/>
    <x v="16"/>
    <x v="9"/>
    <x v="0"/>
    <x v="1792"/>
    <x v="0"/>
    <x v="34"/>
    <x v="11"/>
    <x v="5"/>
    <n v="57.47"/>
    <x v="7"/>
    <x v="0"/>
    <x v="0"/>
    <x v="350"/>
    <x v="0"/>
    <x v="0"/>
  </r>
  <r>
    <n v="2377607"/>
    <x v="0"/>
    <x v="8540"/>
    <x v="14"/>
    <x v="16"/>
    <x v="2"/>
    <x v="0"/>
    <x v="260"/>
    <x v="0"/>
    <x v="554"/>
    <x v="16"/>
    <x v="21"/>
    <n v="103.96"/>
    <x v="0"/>
    <x v="0"/>
    <x v="0"/>
    <x v="625"/>
    <x v="0"/>
    <x v="0"/>
  </r>
  <r>
    <n v="2378376"/>
    <x v="0"/>
    <x v="8541"/>
    <x v="114"/>
    <x v="16"/>
    <x v="11"/>
    <x v="0"/>
    <x v="1623"/>
    <x v="0"/>
    <x v="692"/>
    <x v="20"/>
    <x v="5"/>
    <n v="154.64"/>
    <x v="9"/>
    <x v="0"/>
    <x v="0"/>
    <x v="144"/>
    <x v="0"/>
    <x v="0"/>
  </r>
  <r>
    <n v="2376733"/>
    <x v="0"/>
    <x v="8542"/>
    <x v="14"/>
    <x v="16"/>
    <x v="2"/>
    <x v="0"/>
    <x v="91"/>
    <x v="0"/>
    <x v="597"/>
    <x v="14"/>
    <x v="21"/>
    <n v="90.63"/>
    <x v="1"/>
    <x v="0"/>
    <x v="0"/>
    <x v="136"/>
    <x v="0"/>
    <x v="0"/>
  </r>
  <r>
    <n v="2376779"/>
    <x v="0"/>
    <x v="8543"/>
    <x v="7"/>
    <x v="16"/>
    <x v="9"/>
    <x v="0"/>
    <x v="674"/>
    <x v="0"/>
    <x v="15"/>
    <x v="7"/>
    <x v="1"/>
    <n v="78.12"/>
    <x v="0"/>
    <x v="0"/>
    <x v="0"/>
    <x v="132"/>
    <x v="0"/>
    <x v="0"/>
  </r>
  <r>
    <n v="2377870"/>
    <x v="0"/>
    <x v="8544"/>
    <x v="14"/>
    <x v="16"/>
    <x v="2"/>
    <x v="0"/>
    <x v="285"/>
    <x v="0"/>
    <x v="113"/>
    <x v="16"/>
    <x v="21"/>
    <n v="141.45"/>
    <x v="1"/>
    <x v="0"/>
    <x v="0"/>
    <x v="158"/>
    <x v="0"/>
    <x v="0"/>
  </r>
  <r>
    <n v="2377611"/>
    <x v="0"/>
    <x v="8545"/>
    <x v="14"/>
    <x v="16"/>
    <x v="0"/>
    <x v="0"/>
    <x v="234"/>
    <x v="0"/>
    <x v="291"/>
    <x v="10"/>
    <x v="7"/>
    <n v="75.81"/>
    <x v="7"/>
    <x v="0"/>
    <x v="0"/>
    <x v="324"/>
    <x v="0"/>
    <x v="0"/>
  </r>
  <r>
    <n v="2378182"/>
    <x v="0"/>
    <x v="8546"/>
    <x v="14"/>
    <x v="16"/>
    <x v="11"/>
    <x v="0"/>
    <x v="2698"/>
    <x v="0"/>
    <x v="7"/>
    <x v="16"/>
    <x v="2"/>
    <n v="118.44"/>
    <x v="1"/>
    <x v="0"/>
    <x v="0"/>
    <x v="264"/>
    <x v="0"/>
    <x v="0"/>
  </r>
  <r>
    <n v="2377863"/>
    <x v="0"/>
    <x v="8547"/>
    <x v="14"/>
    <x v="16"/>
    <x v="9"/>
    <x v="0"/>
    <x v="3126"/>
    <x v="0"/>
    <x v="44"/>
    <x v="31"/>
    <x v="3"/>
    <n v="79.2"/>
    <x v="0"/>
    <x v="0"/>
    <x v="0"/>
    <x v="924"/>
    <x v="1"/>
    <x v="0"/>
  </r>
  <r>
    <n v="2377698"/>
    <x v="0"/>
    <x v="8548"/>
    <x v="14"/>
    <x v="16"/>
    <x v="0"/>
    <x v="0"/>
    <x v="1958"/>
    <x v="5"/>
    <x v="36"/>
    <x v="6"/>
    <x v="6"/>
    <n v="109.29"/>
    <x v="2"/>
    <x v="0"/>
    <x v="0"/>
    <x v="227"/>
    <x v="0"/>
    <x v="0"/>
  </r>
  <r>
    <n v="2377695"/>
    <x v="0"/>
    <x v="8549"/>
    <x v="14"/>
    <x v="16"/>
    <x v="8"/>
    <x v="0"/>
    <x v="1175"/>
    <x v="0"/>
    <x v="4"/>
    <x v="7"/>
    <x v="8"/>
    <n v="86.8"/>
    <x v="3"/>
    <x v="0"/>
    <x v="0"/>
    <x v="699"/>
    <x v="0"/>
    <x v="0"/>
  </r>
  <r>
    <n v="2377714"/>
    <x v="0"/>
    <x v="8550"/>
    <x v="9"/>
    <x v="16"/>
    <x v="9"/>
    <x v="0"/>
    <x v="3127"/>
    <x v="114"/>
    <x v="693"/>
    <x v="19"/>
    <x v="7"/>
    <n v="107.92"/>
    <x v="1"/>
    <x v="0"/>
    <x v="0"/>
    <x v="131"/>
    <x v="0"/>
    <x v="0"/>
  </r>
  <r>
    <n v="2376921"/>
    <x v="0"/>
    <x v="8551"/>
    <x v="14"/>
    <x v="16"/>
    <x v="1"/>
    <x v="0"/>
    <x v="600"/>
    <x v="0"/>
    <x v="97"/>
    <x v="20"/>
    <x v="2"/>
    <n v="74.41"/>
    <x v="10"/>
    <x v="0"/>
    <x v="0"/>
    <x v="76"/>
    <x v="0"/>
    <x v="0"/>
  </r>
  <r>
    <n v="2376897"/>
    <x v="0"/>
    <x v="8552"/>
    <x v="14"/>
    <x v="16"/>
    <x v="1"/>
    <x v="0"/>
    <x v="231"/>
    <x v="0"/>
    <x v="141"/>
    <x v="17"/>
    <x v="0"/>
    <n v="138.12"/>
    <x v="0"/>
    <x v="0"/>
    <x v="0"/>
    <x v="576"/>
    <x v="0"/>
    <x v="0"/>
  </r>
  <r>
    <n v="2377911"/>
    <x v="0"/>
    <x v="8553"/>
    <x v="14"/>
    <x v="16"/>
    <x v="11"/>
    <x v="0"/>
    <x v="1455"/>
    <x v="0"/>
    <x v="10"/>
    <x v="6"/>
    <x v="2"/>
    <n v="95.12"/>
    <x v="1"/>
    <x v="0"/>
    <x v="0"/>
    <x v="152"/>
    <x v="0"/>
    <x v="0"/>
  </r>
  <r>
    <n v="2378256"/>
    <x v="0"/>
    <x v="8554"/>
    <x v="9"/>
    <x v="16"/>
    <x v="6"/>
    <x v="0"/>
    <x v="2379"/>
    <x v="0"/>
    <x v="4"/>
    <x v="19"/>
    <x v="18"/>
    <n v="91.19"/>
    <x v="1"/>
    <x v="0"/>
    <x v="0"/>
    <x v="89"/>
    <x v="0"/>
    <x v="0"/>
  </r>
  <r>
    <n v="2377498"/>
    <x v="0"/>
    <x v="8555"/>
    <x v="7"/>
    <x v="16"/>
    <x v="8"/>
    <x v="0"/>
    <x v="917"/>
    <x v="171"/>
    <x v="694"/>
    <x v="6"/>
    <x v="16"/>
    <n v="177.62"/>
    <x v="0"/>
    <x v="0"/>
    <x v="0"/>
    <x v="12"/>
    <x v="0"/>
    <x v="0"/>
  </r>
  <r>
    <n v="2377406"/>
    <x v="0"/>
    <x v="8556"/>
    <x v="14"/>
    <x v="16"/>
    <x v="1"/>
    <x v="0"/>
    <x v="2946"/>
    <x v="0"/>
    <x v="10"/>
    <x v="0"/>
    <x v="7"/>
    <n v="67.12"/>
    <x v="4"/>
    <x v="0"/>
    <x v="0"/>
    <x v="279"/>
    <x v="0"/>
    <x v="0"/>
  </r>
  <r>
    <n v="2377474"/>
    <x v="0"/>
    <x v="8557"/>
    <x v="14"/>
    <x v="16"/>
    <x v="8"/>
    <x v="0"/>
    <x v="2848"/>
    <x v="0"/>
    <x v="22"/>
    <x v="10"/>
    <x v="17"/>
    <n v="181.36"/>
    <x v="0"/>
    <x v="0"/>
    <x v="0"/>
    <x v="297"/>
    <x v="1"/>
    <x v="0"/>
  </r>
  <r>
    <n v="2373918"/>
    <x v="0"/>
    <x v="8558"/>
    <x v="14"/>
    <x v="16"/>
    <x v="2"/>
    <x v="0"/>
    <x v="1191"/>
    <x v="11"/>
    <x v="30"/>
    <x v="1"/>
    <x v="14"/>
    <n v="12.76"/>
    <x v="1"/>
    <x v="0"/>
    <x v="2"/>
    <x v="327"/>
    <x v="0"/>
    <x v="0"/>
  </r>
  <r>
    <n v="2377720"/>
    <x v="0"/>
    <x v="8559"/>
    <x v="14"/>
    <x v="16"/>
    <x v="6"/>
    <x v="0"/>
    <x v="2586"/>
    <x v="0"/>
    <x v="34"/>
    <x v="16"/>
    <x v="3"/>
    <n v="85.53"/>
    <x v="4"/>
    <x v="0"/>
    <x v="0"/>
    <x v="754"/>
    <x v="0"/>
    <x v="0"/>
  </r>
  <r>
    <n v="2377723"/>
    <x v="1"/>
    <x v="8560"/>
    <x v="14"/>
    <x v="16"/>
    <x v="14"/>
    <x v="0"/>
    <x v="3128"/>
    <x v="267"/>
    <x v="18"/>
    <x v="39"/>
    <x v="1"/>
    <n v="57.5"/>
    <x v="1"/>
    <x v="0"/>
    <x v="0"/>
    <x v="482"/>
    <x v="1"/>
    <x v="0"/>
  </r>
  <r>
    <n v="2377761"/>
    <x v="0"/>
    <x v="8561"/>
    <x v="14"/>
    <x v="16"/>
    <x v="0"/>
    <x v="0"/>
    <x v="1572"/>
    <x v="0"/>
    <x v="165"/>
    <x v="6"/>
    <x v="14"/>
    <n v="28.73"/>
    <x v="1"/>
    <x v="0"/>
    <x v="2"/>
    <x v="289"/>
    <x v="0"/>
    <x v="0"/>
  </r>
  <r>
    <n v="2378444"/>
    <x v="0"/>
    <x v="8562"/>
    <x v="309"/>
    <x v="16"/>
    <x v="1"/>
    <x v="0"/>
    <x v="3129"/>
    <x v="430"/>
    <x v="19"/>
    <x v="12"/>
    <x v="7"/>
    <n v="89.57"/>
    <x v="2"/>
    <x v="0"/>
    <x v="0"/>
    <x v="299"/>
    <x v="0"/>
    <x v="0"/>
  </r>
  <r>
    <n v="2377439"/>
    <x v="0"/>
    <x v="8563"/>
    <x v="14"/>
    <x v="16"/>
    <x v="1"/>
    <x v="0"/>
    <x v="2951"/>
    <x v="0"/>
    <x v="22"/>
    <x v="30"/>
    <x v="5"/>
    <n v="85.95"/>
    <x v="1"/>
    <x v="0"/>
    <x v="0"/>
    <x v="246"/>
    <x v="0"/>
    <x v="0"/>
  </r>
  <r>
    <n v="2377731"/>
    <x v="0"/>
    <x v="8564"/>
    <x v="14"/>
    <x v="16"/>
    <x v="2"/>
    <x v="0"/>
    <x v="1516"/>
    <x v="0"/>
    <x v="0"/>
    <x v="14"/>
    <x v="21"/>
    <n v="107.86"/>
    <x v="8"/>
    <x v="0"/>
    <x v="0"/>
    <x v="262"/>
    <x v="0"/>
    <x v="0"/>
  </r>
  <r>
    <n v="2378370"/>
    <x v="0"/>
    <x v="8565"/>
    <x v="20"/>
    <x v="16"/>
    <x v="2"/>
    <x v="0"/>
    <x v="1192"/>
    <x v="0"/>
    <x v="30"/>
    <x v="5"/>
    <x v="14"/>
    <n v="12.3"/>
    <x v="1"/>
    <x v="0"/>
    <x v="2"/>
    <x v="156"/>
    <x v="0"/>
    <x v="0"/>
  </r>
  <r>
    <n v="2377735"/>
    <x v="0"/>
    <x v="8566"/>
    <x v="14"/>
    <x v="16"/>
    <x v="0"/>
    <x v="0"/>
    <x v="3002"/>
    <x v="0"/>
    <x v="9"/>
    <x v="16"/>
    <x v="8"/>
    <n v="128.08"/>
    <x v="3"/>
    <x v="0"/>
    <x v="0"/>
    <x v="348"/>
    <x v="0"/>
    <x v="0"/>
  </r>
  <r>
    <n v="2376762"/>
    <x v="0"/>
    <x v="8567"/>
    <x v="7"/>
    <x v="16"/>
    <x v="8"/>
    <x v="0"/>
    <x v="917"/>
    <x v="171"/>
    <x v="608"/>
    <x v="27"/>
    <x v="14"/>
    <n v="36"/>
    <x v="1"/>
    <x v="0"/>
    <x v="2"/>
    <x v="100"/>
    <x v="0"/>
    <x v="0"/>
  </r>
  <r>
    <n v="2377748"/>
    <x v="0"/>
    <x v="8568"/>
    <x v="14"/>
    <x v="16"/>
    <x v="12"/>
    <x v="0"/>
    <x v="177"/>
    <x v="0"/>
    <x v="34"/>
    <x v="8"/>
    <x v="21"/>
    <n v="80.39"/>
    <x v="3"/>
    <x v="0"/>
    <x v="0"/>
    <x v="44"/>
    <x v="0"/>
    <x v="0"/>
  </r>
  <r>
    <n v="2377779"/>
    <x v="0"/>
    <x v="8569"/>
    <x v="14"/>
    <x v="16"/>
    <x v="2"/>
    <x v="0"/>
    <x v="451"/>
    <x v="21"/>
    <x v="16"/>
    <x v="27"/>
    <x v="7"/>
    <n v="74.6"/>
    <x v="2"/>
    <x v="0"/>
    <x v="0"/>
    <x v="901"/>
    <x v="0"/>
    <x v="0"/>
  </r>
  <r>
    <n v="2377617"/>
    <x v="0"/>
    <x v="8570"/>
    <x v="14"/>
    <x v="16"/>
    <x v="0"/>
    <x v="0"/>
    <x v="498"/>
    <x v="9"/>
    <x v="9"/>
    <x v="5"/>
    <x v="18"/>
    <n v="123.46"/>
    <x v="0"/>
    <x v="0"/>
    <x v="0"/>
    <x v="145"/>
    <x v="0"/>
    <x v="0"/>
  </r>
  <r>
    <n v="2376845"/>
    <x v="0"/>
    <x v="8571"/>
    <x v="14"/>
    <x v="16"/>
    <x v="2"/>
    <x v="0"/>
    <x v="1142"/>
    <x v="0"/>
    <x v="10"/>
    <x v="9"/>
    <x v="19"/>
    <n v="100.13"/>
    <x v="4"/>
    <x v="0"/>
    <x v="0"/>
    <x v="600"/>
    <x v="0"/>
    <x v="0"/>
  </r>
  <r>
    <n v="2377692"/>
    <x v="0"/>
    <x v="8572"/>
    <x v="14"/>
    <x v="16"/>
    <x v="0"/>
    <x v="0"/>
    <x v="1406"/>
    <x v="30"/>
    <x v="0"/>
    <x v="5"/>
    <x v="3"/>
    <n v="114.91"/>
    <x v="0"/>
    <x v="0"/>
    <x v="0"/>
    <x v="109"/>
    <x v="0"/>
    <x v="0"/>
  </r>
  <r>
    <n v="2377682"/>
    <x v="0"/>
    <x v="8573"/>
    <x v="14"/>
    <x v="16"/>
    <x v="9"/>
    <x v="0"/>
    <x v="1761"/>
    <x v="127"/>
    <x v="6"/>
    <x v="1"/>
    <x v="23"/>
    <n v="144.97"/>
    <x v="0"/>
    <x v="0"/>
    <x v="0"/>
    <x v="6"/>
    <x v="0"/>
    <x v="0"/>
  </r>
  <r>
    <n v="2377677"/>
    <x v="0"/>
    <x v="8574"/>
    <x v="14"/>
    <x v="16"/>
    <x v="9"/>
    <x v="0"/>
    <x v="1612"/>
    <x v="30"/>
    <x v="7"/>
    <x v="17"/>
    <x v="23"/>
    <n v="73.52"/>
    <x v="2"/>
    <x v="0"/>
    <x v="0"/>
    <x v="255"/>
    <x v="4"/>
    <x v="0"/>
  </r>
  <r>
    <n v="2377528"/>
    <x v="0"/>
    <x v="8575"/>
    <x v="14"/>
    <x v="16"/>
    <x v="2"/>
    <x v="0"/>
    <x v="183"/>
    <x v="0"/>
    <x v="556"/>
    <x v="23"/>
    <x v="24"/>
    <n v="33.01"/>
    <x v="1"/>
    <x v="0"/>
    <x v="2"/>
    <x v="228"/>
    <x v="0"/>
    <x v="0"/>
  </r>
  <r>
    <n v="2377532"/>
    <x v="0"/>
    <x v="8576"/>
    <x v="14"/>
    <x v="16"/>
    <x v="2"/>
    <x v="0"/>
    <x v="183"/>
    <x v="0"/>
    <x v="556"/>
    <x v="23"/>
    <x v="24"/>
    <n v="33.01"/>
    <x v="1"/>
    <x v="0"/>
    <x v="2"/>
    <x v="228"/>
    <x v="0"/>
    <x v="0"/>
  </r>
  <r>
    <n v="2378192"/>
    <x v="0"/>
    <x v="8577"/>
    <x v="14"/>
    <x v="16"/>
    <x v="14"/>
    <x v="0"/>
    <x v="3130"/>
    <x v="0"/>
    <x v="10"/>
    <x v="13"/>
    <x v="4"/>
    <n v="83.51"/>
    <x v="0"/>
    <x v="0"/>
    <x v="0"/>
    <x v="633"/>
    <x v="1"/>
    <x v="0"/>
  </r>
  <r>
    <n v="2375261"/>
    <x v="0"/>
    <x v="8578"/>
    <x v="14"/>
    <x v="16"/>
    <x v="2"/>
    <x v="0"/>
    <x v="3131"/>
    <x v="0"/>
    <x v="18"/>
    <x v="0"/>
    <x v="2"/>
    <n v="73.83"/>
    <x v="1"/>
    <x v="0"/>
    <x v="0"/>
    <x v="46"/>
    <x v="0"/>
    <x v="0"/>
  </r>
  <r>
    <n v="2377206"/>
    <x v="0"/>
    <x v="8579"/>
    <x v="7"/>
    <x v="17"/>
    <x v="14"/>
    <x v="0"/>
    <x v="3132"/>
    <x v="0"/>
    <x v="10"/>
    <x v="11"/>
    <x v="3"/>
    <n v="77.71"/>
    <x v="4"/>
    <x v="0"/>
    <x v="0"/>
    <x v="225"/>
    <x v="0"/>
    <x v="0"/>
  </r>
  <r>
    <n v="2378551"/>
    <x v="0"/>
    <x v="8580"/>
    <x v="24"/>
    <x v="17"/>
    <x v="3"/>
    <x v="0"/>
    <x v="1545"/>
    <x v="0"/>
    <x v="16"/>
    <x v="21"/>
    <x v="7"/>
    <n v="65.94"/>
    <x v="0"/>
    <x v="0"/>
    <x v="0"/>
    <x v="100"/>
    <x v="0"/>
    <x v="0"/>
  </r>
  <r>
    <n v="2377490"/>
    <x v="0"/>
    <x v="8581"/>
    <x v="7"/>
    <x v="17"/>
    <x v="14"/>
    <x v="0"/>
    <x v="2314"/>
    <x v="0"/>
    <x v="16"/>
    <x v="10"/>
    <x v="2"/>
    <n v="205.12"/>
    <x v="5"/>
    <x v="0"/>
    <x v="0"/>
    <x v="85"/>
    <x v="0"/>
    <x v="0"/>
  </r>
  <r>
    <n v="2375618"/>
    <x v="0"/>
    <x v="8582"/>
    <x v="7"/>
    <x v="17"/>
    <x v="2"/>
    <x v="0"/>
    <x v="1147"/>
    <x v="0"/>
    <x v="1"/>
    <x v="9"/>
    <x v="9"/>
    <n v="54.52"/>
    <x v="7"/>
    <x v="0"/>
    <x v="0"/>
    <x v="888"/>
    <x v="0"/>
    <x v="0"/>
  </r>
  <r>
    <n v="2378359"/>
    <x v="0"/>
    <x v="8583"/>
    <x v="7"/>
    <x v="17"/>
    <x v="2"/>
    <x v="0"/>
    <x v="751"/>
    <x v="0"/>
    <x v="695"/>
    <x v="1"/>
    <x v="14"/>
    <n v="30.18"/>
    <x v="1"/>
    <x v="0"/>
    <x v="2"/>
    <x v="253"/>
    <x v="0"/>
    <x v="0"/>
  </r>
  <r>
    <n v="2377876"/>
    <x v="0"/>
    <x v="8584"/>
    <x v="14"/>
    <x v="17"/>
    <x v="8"/>
    <x v="0"/>
    <x v="500"/>
    <x v="112"/>
    <x v="18"/>
    <x v="23"/>
    <x v="4"/>
    <n v="85.67"/>
    <x v="2"/>
    <x v="0"/>
    <x v="0"/>
    <x v="418"/>
    <x v="0"/>
    <x v="0"/>
  </r>
  <r>
    <n v="2377830"/>
    <x v="0"/>
    <x v="8585"/>
    <x v="14"/>
    <x v="17"/>
    <x v="12"/>
    <x v="0"/>
    <x v="1155"/>
    <x v="0"/>
    <x v="696"/>
    <x v="14"/>
    <x v="14"/>
    <n v="33.6"/>
    <x v="1"/>
    <x v="0"/>
    <x v="2"/>
    <x v="391"/>
    <x v="0"/>
    <x v="0"/>
  </r>
  <r>
    <n v="2378561"/>
    <x v="0"/>
    <x v="8586"/>
    <x v="54"/>
    <x v="17"/>
    <x v="15"/>
    <x v="11"/>
    <x v="212"/>
    <x v="69"/>
    <x v="42"/>
    <x v="30"/>
    <x v="2"/>
    <n v="97.5"/>
    <x v="0"/>
    <x v="1"/>
    <x v="0"/>
    <x v="131"/>
    <x v="0"/>
    <x v="0"/>
  </r>
  <r>
    <n v="2378562"/>
    <x v="0"/>
    <x v="8587"/>
    <x v="2"/>
    <x v="17"/>
    <x v="2"/>
    <x v="2"/>
    <x v="1813"/>
    <x v="0"/>
    <x v="125"/>
    <x v="2"/>
    <x v="14"/>
    <n v="30.67"/>
    <x v="1"/>
    <x v="0"/>
    <x v="2"/>
    <x v="366"/>
    <x v="0"/>
    <x v="0"/>
  </r>
  <r>
    <n v="2350553"/>
    <x v="0"/>
    <x v="8588"/>
    <x v="14"/>
    <x v="17"/>
    <x v="12"/>
    <x v="0"/>
    <x v="1048"/>
    <x v="190"/>
    <x v="39"/>
    <x v="16"/>
    <x v="5"/>
    <n v="92.57"/>
    <x v="0"/>
    <x v="0"/>
    <x v="0"/>
    <x v="601"/>
    <x v="0"/>
    <x v="0"/>
  </r>
  <r>
    <n v="2374179"/>
    <x v="0"/>
    <x v="8589"/>
    <x v="179"/>
    <x v="17"/>
    <x v="2"/>
    <x v="0"/>
    <x v="2078"/>
    <x v="0"/>
    <x v="451"/>
    <x v="19"/>
    <x v="5"/>
    <n v="22.17"/>
    <x v="1"/>
    <x v="0"/>
    <x v="5"/>
    <x v="327"/>
    <x v="0"/>
    <x v="0"/>
  </r>
  <r>
    <n v="2377205"/>
    <x v="0"/>
    <x v="8590"/>
    <x v="52"/>
    <x v="17"/>
    <x v="13"/>
    <x v="0"/>
    <x v="1680"/>
    <x v="534"/>
    <x v="6"/>
    <x v="23"/>
    <x v="1"/>
    <n v="66.05"/>
    <x v="1"/>
    <x v="0"/>
    <x v="1"/>
    <x v="147"/>
    <x v="0"/>
    <x v="0"/>
  </r>
  <r>
    <n v="2377825"/>
    <x v="0"/>
    <x v="8591"/>
    <x v="14"/>
    <x v="17"/>
    <x v="9"/>
    <x v="0"/>
    <x v="962"/>
    <x v="535"/>
    <x v="16"/>
    <x v="19"/>
    <x v="8"/>
    <n v="158.54"/>
    <x v="0"/>
    <x v="0"/>
    <x v="0"/>
    <x v="291"/>
    <x v="0"/>
    <x v="0"/>
  </r>
  <r>
    <n v="2378564"/>
    <x v="0"/>
    <x v="8592"/>
    <x v="55"/>
    <x v="17"/>
    <x v="9"/>
    <x v="301"/>
    <x v="583"/>
    <x v="9"/>
    <x v="6"/>
    <x v="2"/>
    <x v="5"/>
    <n v="76.46"/>
    <x v="0"/>
    <x v="0"/>
    <x v="0"/>
    <x v="353"/>
    <x v="1"/>
    <x v="0"/>
  </r>
  <r>
    <n v="2368382"/>
    <x v="0"/>
    <x v="8593"/>
    <x v="52"/>
    <x v="17"/>
    <x v="2"/>
    <x v="0"/>
    <x v="3133"/>
    <x v="0"/>
    <x v="18"/>
    <x v="14"/>
    <x v="25"/>
    <n v="125.97"/>
    <x v="2"/>
    <x v="0"/>
    <x v="0"/>
    <x v="63"/>
    <x v="0"/>
    <x v="0"/>
  </r>
  <r>
    <n v="2378208"/>
    <x v="0"/>
    <x v="8594"/>
    <x v="52"/>
    <x v="17"/>
    <x v="9"/>
    <x v="0"/>
    <x v="983"/>
    <x v="0"/>
    <x v="462"/>
    <x v="30"/>
    <x v="1"/>
    <n v="39.5"/>
    <x v="0"/>
    <x v="0"/>
    <x v="0"/>
    <x v="943"/>
    <x v="0"/>
    <x v="0"/>
  </r>
  <r>
    <n v="2378558"/>
    <x v="0"/>
    <x v="8595"/>
    <x v="54"/>
    <x v="17"/>
    <x v="15"/>
    <x v="11"/>
    <x v="2070"/>
    <x v="0"/>
    <x v="40"/>
    <x v="2"/>
    <x v="7"/>
    <n v="89.86"/>
    <x v="1"/>
    <x v="0"/>
    <x v="0"/>
    <x v="158"/>
    <x v="0"/>
    <x v="0"/>
  </r>
  <r>
    <n v="2377867"/>
    <x v="0"/>
    <x v="8596"/>
    <x v="14"/>
    <x v="17"/>
    <x v="6"/>
    <x v="0"/>
    <x v="934"/>
    <x v="0"/>
    <x v="39"/>
    <x v="1"/>
    <x v="2"/>
    <n v="124.73"/>
    <x v="0"/>
    <x v="0"/>
    <x v="0"/>
    <x v="315"/>
    <x v="2"/>
    <x v="0"/>
  </r>
  <r>
    <n v="2377817"/>
    <x v="0"/>
    <x v="8597"/>
    <x v="14"/>
    <x v="17"/>
    <x v="9"/>
    <x v="0"/>
    <x v="1267"/>
    <x v="0"/>
    <x v="6"/>
    <x v="3"/>
    <x v="3"/>
    <n v="59.9"/>
    <x v="0"/>
    <x v="0"/>
    <x v="0"/>
    <x v="136"/>
    <x v="0"/>
    <x v="0"/>
  </r>
  <r>
    <n v="2378574"/>
    <x v="0"/>
    <x v="8598"/>
    <x v="54"/>
    <x v="17"/>
    <x v="15"/>
    <x v="14"/>
    <x v="212"/>
    <x v="321"/>
    <x v="18"/>
    <x v="10"/>
    <x v="3"/>
    <n v="132.94"/>
    <x v="1"/>
    <x v="1"/>
    <x v="0"/>
    <x v="286"/>
    <x v="0"/>
    <x v="0"/>
  </r>
  <r>
    <n v="2378583"/>
    <x v="0"/>
    <x v="8599"/>
    <x v="43"/>
    <x v="17"/>
    <x v="3"/>
    <x v="0"/>
    <x v="839"/>
    <x v="0"/>
    <x v="16"/>
    <x v="21"/>
    <x v="2"/>
    <n v="93.8"/>
    <x v="2"/>
    <x v="0"/>
    <x v="0"/>
    <x v="522"/>
    <x v="0"/>
    <x v="0"/>
  </r>
  <r>
    <n v="2378013"/>
    <x v="0"/>
    <x v="8600"/>
    <x v="52"/>
    <x v="17"/>
    <x v="13"/>
    <x v="0"/>
    <x v="567"/>
    <x v="0"/>
    <x v="66"/>
    <x v="47"/>
    <x v="3"/>
    <n v="45.24"/>
    <x v="1"/>
    <x v="0"/>
    <x v="0"/>
    <x v="590"/>
    <x v="1"/>
    <x v="0"/>
  </r>
  <r>
    <n v="2378582"/>
    <x v="0"/>
    <x v="8601"/>
    <x v="2"/>
    <x v="17"/>
    <x v="2"/>
    <x v="2"/>
    <x v="897"/>
    <x v="102"/>
    <x v="82"/>
    <x v="2"/>
    <x v="27"/>
    <n v="36.1"/>
    <x v="1"/>
    <x v="0"/>
    <x v="2"/>
    <x v="525"/>
    <x v="0"/>
    <x v="0"/>
  </r>
  <r>
    <n v="2365825"/>
    <x v="0"/>
    <x v="8602"/>
    <x v="52"/>
    <x v="17"/>
    <x v="2"/>
    <x v="212"/>
    <x v="1365"/>
    <x v="9"/>
    <x v="6"/>
    <x v="20"/>
    <x v="2"/>
    <n v="56.25"/>
    <x v="1"/>
    <x v="2"/>
    <x v="1"/>
    <x v="223"/>
    <x v="0"/>
    <x v="0"/>
  </r>
  <r>
    <n v="2377450"/>
    <x v="0"/>
    <x v="8603"/>
    <x v="111"/>
    <x v="17"/>
    <x v="1"/>
    <x v="0"/>
    <x v="1"/>
    <x v="114"/>
    <x v="36"/>
    <x v="20"/>
    <x v="0"/>
    <n v="99.57"/>
    <x v="2"/>
    <x v="0"/>
    <x v="0"/>
    <x v="358"/>
    <x v="0"/>
    <x v="0"/>
  </r>
  <r>
    <n v="2377983"/>
    <x v="0"/>
    <x v="8604"/>
    <x v="67"/>
    <x v="17"/>
    <x v="14"/>
    <x v="36"/>
    <x v="3014"/>
    <x v="0"/>
    <x v="39"/>
    <x v="2"/>
    <x v="5"/>
    <n v="50.15"/>
    <x v="1"/>
    <x v="0"/>
    <x v="0"/>
    <x v="98"/>
    <x v="1"/>
    <x v="0"/>
  </r>
  <r>
    <n v="2378566"/>
    <x v="1"/>
    <x v="8605"/>
    <x v="124"/>
    <x v="17"/>
    <x v="4"/>
    <x v="0"/>
    <x v="3134"/>
    <x v="0"/>
    <x v="34"/>
    <x v="7"/>
    <x v="7"/>
    <n v="109.46"/>
    <x v="0"/>
    <x v="0"/>
    <x v="0"/>
    <x v="44"/>
    <x v="0"/>
    <x v="0"/>
  </r>
  <r>
    <n v="2357271"/>
    <x v="0"/>
    <x v="8606"/>
    <x v="52"/>
    <x v="17"/>
    <x v="2"/>
    <x v="364"/>
    <x v="623"/>
    <x v="0"/>
    <x v="6"/>
    <x v="39"/>
    <x v="19"/>
    <n v="66.65"/>
    <x v="0"/>
    <x v="2"/>
    <x v="0"/>
    <x v="668"/>
    <x v="1"/>
    <x v="0"/>
  </r>
  <r>
    <n v="2375569"/>
    <x v="0"/>
    <x v="8607"/>
    <x v="7"/>
    <x v="17"/>
    <x v="9"/>
    <x v="0"/>
    <x v="3135"/>
    <x v="0"/>
    <x v="10"/>
    <x v="12"/>
    <x v="5"/>
    <n v="222.84"/>
    <x v="8"/>
    <x v="0"/>
    <x v="0"/>
    <x v="65"/>
    <x v="0"/>
    <x v="0"/>
  </r>
  <r>
    <n v="2378571"/>
    <x v="0"/>
    <x v="8608"/>
    <x v="2"/>
    <x v="17"/>
    <x v="2"/>
    <x v="365"/>
    <x v="184"/>
    <x v="0"/>
    <x v="78"/>
    <x v="2"/>
    <x v="2"/>
    <n v="57.59"/>
    <x v="4"/>
    <x v="0"/>
    <x v="0"/>
    <x v="39"/>
    <x v="0"/>
    <x v="0"/>
  </r>
  <r>
    <n v="2378309"/>
    <x v="0"/>
    <x v="8609"/>
    <x v="52"/>
    <x v="17"/>
    <x v="9"/>
    <x v="0"/>
    <x v="2530"/>
    <x v="0"/>
    <x v="78"/>
    <x v="7"/>
    <x v="3"/>
    <n v="53.09"/>
    <x v="1"/>
    <x v="0"/>
    <x v="0"/>
    <x v="637"/>
    <x v="0"/>
    <x v="0"/>
  </r>
  <r>
    <n v="2378573"/>
    <x v="0"/>
    <x v="8610"/>
    <x v="66"/>
    <x v="17"/>
    <x v="3"/>
    <x v="0"/>
    <x v="238"/>
    <x v="0"/>
    <x v="34"/>
    <x v="19"/>
    <x v="7"/>
    <n v="132.34"/>
    <x v="1"/>
    <x v="0"/>
    <x v="0"/>
    <x v="19"/>
    <x v="0"/>
    <x v="0"/>
  </r>
  <r>
    <n v="2377446"/>
    <x v="0"/>
    <x v="8611"/>
    <x v="56"/>
    <x v="17"/>
    <x v="11"/>
    <x v="0"/>
    <x v="1368"/>
    <x v="0"/>
    <x v="49"/>
    <x v="12"/>
    <x v="0"/>
    <n v="139.65"/>
    <x v="0"/>
    <x v="0"/>
    <x v="0"/>
    <x v="46"/>
    <x v="0"/>
    <x v="0"/>
  </r>
  <r>
    <n v="2378607"/>
    <x v="0"/>
    <x v="8612"/>
    <x v="54"/>
    <x v="17"/>
    <x v="15"/>
    <x v="14"/>
    <x v="212"/>
    <x v="327"/>
    <x v="5"/>
    <x v="16"/>
    <x v="2"/>
    <n v="90.71"/>
    <x v="1"/>
    <x v="1"/>
    <x v="0"/>
    <x v="344"/>
    <x v="0"/>
    <x v="0"/>
  </r>
  <r>
    <n v="2376665"/>
    <x v="0"/>
    <x v="8613"/>
    <x v="7"/>
    <x v="17"/>
    <x v="9"/>
    <x v="0"/>
    <x v="3136"/>
    <x v="0"/>
    <x v="1"/>
    <x v="27"/>
    <x v="3"/>
    <n v="295.55"/>
    <x v="0"/>
    <x v="0"/>
    <x v="0"/>
    <x v="74"/>
    <x v="0"/>
    <x v="0"/>
  </r>
  <r>
    <n v="2378565"/>
    <x v="0"/>
    <x v="8614"/>
    <x v="56"/>
    <x v="17"/>
    <x v="3"/>
    <x v="0"/>
    <x v="1688"/>
    <x v="0"/>
    <x v="7"/>
    <x v="14"/>
    <x v="3"/>
    <n v="123.47"/>
    <x v="2"/>
    <x v="0"/>
    <x v="0"/>
    <x v="135"/>
    <x v="0"/>
    <x v="0"/>
  </r>
  <r>
    <n v="2378603"/>
    <x v="0"/>
    <x v="8615"/>
    <x v="74"/>
    <x v="17"/>
    <x v="12"/>
    <x v="83"/>
    <x v="1317"/>
    <x v="0"/>
    <x v="0"/>
    <x v="2"/>
    <x v="14"/>
    <n v="35.34"/>
    <x v="1"/>
    <x v="2"/>
    <x v="2"/>
    <x v="693"/>
    <x v="0"/>
    <x v="0"/>
  </r>
  <r>
    <n v="2378395"/>
    <x v="0"/>
    <x v="8616"/>
    <x v="72"/>
    <x v="17"/>
    <x v="6"/>
    <x v="0"/>
    <x v="273"/>
    <x v="0"/>
    <x v="37"/>
    <x v="27"/>
    <x v="15"/>
    <n v="84.65"/>
    <x v="4"/>
    <x v="0"/>
    <x v="0"/>
    <x v="242"/>
    <x v="0"/>
    <x v="0"/>
  </r>
  <r>
    <n v="2378605"/>
    <x v="0"/>
    <x v="8617"/>
    <x v="63"/>
    <x v="17"/>
    <x v="0"/>
    <x v="28"/>
    <x v="2367"/>
    <x v="0"/>
    <x v="1"/>
    <x v="2"/>
    <x v="2"/>
    <n v="60"/>
    <x v="1"/>
    <x v="0"/>
    <x v="0"/>
    <x v="197"/>
    <x v="1"/>
    <x v="0"/>
  </r>
  <r>
    <n v="2378618"/>
    <x v="0"/>
    <x v="8618"/>
    <x v="2"/>
    <x v="17"/>
    <x v="2"/>
    <x v="2"/>
    <x v="2637"/>
    <x v="5"/>
    <x v="84"/>
    <x v="2"/>
    <x v="14"/>
    <n v="32.97"/>
    <x v="1"/>
    <x v="0"/>
    <x v="2"/>
    <x v="112"/>
    <x v="0"/>
    <x v="0"/>
  </r>
  <r>
    <n v="2377636"/>
    <x v="0"/>
    <x v="8619"/>
    <x v="14"/>
    <x v="17"/>
    <x v="13"/>
    <x v="0"/>
    <x v="3137"/>
    <x v="0"/>
    <x v="16"/>
    <x v="24"/>
    <x v="1"/>
    <n v="75.2"/>
    <x v="1"/>
    <x v="0"/>
    <x v="0"/>
    <x v="492"/>
    <x v="1"/>
    <x v="0"/>
  </r>
  <r>
    <n v="2378601"/>
    <x v="0"/>
    <x v="8620"/>
    <x v="68"/>
    <x v="17"/>
    <x v="6"/>
    <x v="75"/>
    <x v="1884"/>
    <x v="0"/>
    <x v="9"/>
    <x v="2"/>
    <x v="2"/>
    <n v="89.71"/>
    <x v="2"/>
    <x v="0"/>
    <x v="0"/>
    <x v="366"/>
    <x v="0"/>
    <x v="0"/>
  </r>
  <r>
    <n v="2378613"/>
    <x v="0"/>
    <x v="8621"/>
    <x v="68"/>
    <x v="17"/>
    <x v="6"/>
    <x v="105"/>
    <x v="3138"/>
    <x v="0"/>
    <x v="18"/>
    <x v="2"/>
    <x v="14"/>
    <n v="50.36"/>
    <x v="1"/>
    <x v="0"/>
    <x v="2"/>
    <x v="735"/>
    <x v="0"/>
    <x v="0"/>
  </r>
  <r>
    <n v="2372742"/>
    <x v="0"/>
    <x v="8622"/>
    <x v="14"/>
    <x v="17"/>
    <x v="0"/>
    <x v="0"/>
    <x v="2165"/>
    <x v="5"/>
    <x v="7"/>
    <x v="27"/>
    <x v="13"/>
    <n v="89.14"/>
    <x v="4"/>
    <x v="0"/>
    <x v="0"/>
    <x v="27"/>
    <x v="0"/>
    <x v="0"/>
  </r>
  <r>
    <n v="2378595"/>
    <x v="0"/>
    <x v="8623"/>
    <x v="77"/>
    <x v="17"/>
    <x v="10"/>
    <x v="53"/>
    <x v="670"/>
    <x v="9"/>
    <x v="1"/>
    <x v="2"/>
    <x v="6"/>
    <n v="90.27"/>
    <x v="4"/>
    <x v="0"/>
    <x v="0"/>
    <x v="200"/>
    <x v="5"/>
    <x v="0"/>
  </r>
  <r>
    <n v="2378604"/>
    <x v="0"/>
    <x v="8624"/>
    <x v="59"/>
    <x v="17"/>
    <x v="8"/>
    <x v="10"/>
    <x v="218"/>
    <x v="0"/>
    <x v="3"/>
    <x v="2"/>
    <x v="18"/>
    <n v="62.42"/>
    <x v="2"/>
    <x v="0"/>
    <x v="1"/>
    <x v="435"/>
    <x v="0"/>
    <x v="0"/>
  </r>
  <r>
    <n v="2378614"/>
    <x v="0"/>
    <x v="8625"/>
    <x v="64"/>
    <x v="17"/>
    <x v="13"/>
    <x v="124"/>
    <x v="2366"/>
    <x v="0"/>
    <x v="19"/>
    <x v="2"/>
    <x v="0"/>
    <n v="56.2"/>
    <x v="1"/>
    <x v="0"/>
    <x v="0"/>
    <x v="405"/>
    <x v="1"/>
    <x v="0"/>
  </r>
  <r>
    <n v="2378615"/>
    <x v="0"/>
    <x v="8626"/>
    <x v="73"/>
    <x v="17"/>
    <x v="4"/>
    <x v="49"/>
    <x v="306"/>
    <x v="0"/>
    <x v="516"/>
    <x v="2"/>
    <x v="3"/>
    <n v="104.53"/>
    <x v="1"/>
    <x v="0"/>
    <x v="0"/>
    <x v="112"/>
    <x v="0"/>
    <x v="0"/>
  </r>
  <r>
    <n v="2375506"/>
    <x v="0"/>
    <x v="8627"/>
    <x v="72"/>
    <x v="17"/>
    <x v="6"/>
    <x v="0"/>
    <x v="723"/>
    <x v="0"/>
    <x v="1"/>
    <x v="31"/>
    <x v="0"/>
    <n v="69.3"/>
    <x v="1"/>
    <x v="0"/>
    <x v="0"/>
    <x v="296"/>
    <x v="1"/>
    <x v="0"/>
  </r>
  <r>
    <n v="2377801"/>
    <x v="0"/>
    <x v="8628"/>
    <x v="14"/>
    <x v="17"/>
    <x v="2"/>
    <x v="0"/>
    <x v="1742"/>
    <x v="0"/>
    <x v="9"/>
    <x v="4"/>
    <x v="5"/>
    <n v="42.23"/>
    <x v="1"/>
    <x v="0"/>
    <x v="0"/>
    <x v="64"/>
    <x v="1"/>
    <x v="0"/>
  </r>
  <r>
    <n v="2377851"/>
    <x v="0"/>
    <x v="8629"/>
    <x v="14"/>
    <x v="17"/>
    <x v="9"/>
    <x v="0"/>
    <x v="357"/>
    <x v="0"/>
    <x v="16"/>
    <x v="34"/>
    <x v="11"/>
    <n v="62.6"/>
    <x v="1"/>
    <x v="0"/>
    <x v="0"/>
    <x v="944"/>
    <x v="0"/>
    <x v="0"/>
  </r>
  <r>
    <n v="2378160"/>
    <x v="0"/>
    <x v="8630"/>
    <x v="46"/>
    <x v="17"/>
    <x v="0"/>
    <x v="0"/>
    <x v="47"/>
    <x v="18"/>
    <x v="1"/>
    <x v="6"/>
    <x v="16"/>
    <n v="86.38"/>
    <x v="2"/>
    <x v="0"/>
    <x v="0"/>
    <x v="168"/>
    <x v="0"/>
    <x v="0"/>
  </r>
  <r>
    <n v="2378628"/>
    <x v="0"/>
    <x v="8631"/>
    <x v="2"/>
    <x v="17"/>
    <x v="2"/>
    <x v="2"/>
    <x v="2637"/>
    <x v="5"/>
    <x v="84"/>
    <x v="2"/>
    <x v="14"/>
    <n v="32.97"/>
    <x v="1"/>
    <x v="0"/>
    <x v="2"/>
    <x v="112"/>
    <x v="0"/>
    <x v="0"/>
  </r>
  <r>
    <n v="2378600"/>
    <x v="0"/>
    <x v="8632"/>
    <x v="73"/>
    <x v="17"/>
    <x v="4"/>
    <x v="49"/>
    <x v="1375"/>
    <x v="0"/>
    <x v="15"/>
    <x v="2"/>
    <x v="1"/>
    <n v="77.27"/>
    <x v="1"/>
    <x v="0"/>
    <x v="0"/>
    <x v="465"/>
    <x v="0"/>
    <x v="0"/>
  </r>
  <r>
    <n v="2378569"/>
    <x v="0"/>
    <x v="8633"/>
    <x v="3"/>
    <x v="17"/>
    <x v="3"/>
    <x v="61"/>
    <x v="320"/>
    <x v="9"/>
    <x v="47"/>
    <x v="2"/>
    <x v="2"/>
    <n v="79.33"/>
    <x v="8"/>
    <x v="0"/>
    <x v="0"/>
    <x v="344"/>
    <x v="0"/>
    <x v="0"/>
  </r>
  <r>
    <n v="2378584"/>
    <x v="0"/>
    <x v="8634"/>
    <x v="3"/>
    <x v="17"/>
    <x v="3"/>
    <x v="3"/>
    <x v="1205"/>
    <x v="0"/>
    <x v="175"/>
    <x v="2"/>
    <x v="3"/>
    <n v="102.03"/>
    <x v="0"/>
    <x v="0"/>
    <x v="0"/>
    <x v="30"/>
    <x v="0"/>
    <x v="0"/>
  </r>
  <r>
    <n v="2376322"/>
    <x v="0"/>
    <x v="8635"/>
    <x v="56"/>
    <x v="17"/>
    <x v="11"/>
    <x v="0"/>
    <x v="2698"/>
    <x v="0"/>
    <x v="1"/>
    <x v="20"/>
    <x v="21"/>
    <n v="203.53"/>
    <x v="0"/>
    <x v="0"/>
    <x v="0"/>
    <x v="160"/>
    <x v="0"/>
    <x v="0"/>
  </r>
  <r>
    <n v="2377865"/>
    <x v="0"/>
    <x v="8636"/>
    <x v="14"/>
    <x v="17"/>
    <x v="7"/>
    <x v="0"/>
    <x v="1817"/>
    <x v="0"/>
    <x v="18"/>
    <x v="19"/>
    <x v="7"/>
    <n v="86.54"/>
    <x v="0"/>
    <x v="0"/>
    <x v="0"/>
    <x v="159"/>
    <x v="0"/>
    <x v="0"/>
  </r>
  <r>
    <n v="2378081"/>
    <x v="2"/>
    <x v="8637"/>
    <x v="72"/>
    <x v="17"/>
    <x v="15"/>
    <x v="0"/>
    <x v="1189"/>
    <x v="289"/>
    <x v="16"/>
    <x v="17"/>
    <x v="21"/>
    <n v="59.95"/>
    <x v="1"/>
    <x v="0"/>
    <x v="1"/>
    <x v="253"/>
    <x v="0"/>
    <x v="0"/>
  </r>
  <r>
    <n v="2378609"/>
    <x v="0"/>
    <x v="8638"/>
    <x v="2"/>
    <x v="17"/>
    <x v="2"/>
    <x v="96"/>
    <x v="2742"/>
    <x v="0"/>
    <x v="36"/>
    <x v="2"/>
    <x v="23"/>
    <n v="62.55"/>
    <x v="1"/>
    <x v="0"/>
    <x v="0"/>
    <x v="441"/>
    <x v="0"/>
    <x v="0"/>
  </r>
  <r>
    <n v="2378622"/>
    <x v="0"/>
    <x v="8639"/>
    <x v="56"/>
    <x v="17"/>
    <x v="3"/>
    <x v="0"/>
    <x v="635"/>
    <x v="0"/>
    <x v="47"/>
    <x v="7"/>
    <x v="0"/>
    <n v="91.2"/>
    <x v="0"/>
    <x v="0"/>
    <x v="0"/>
    <x v="243"/>
    <x v="0"/>
    <x v="0"/>
  </r>
  <r>
    <n v="2378632"/>
    <x v="0"/>
    <x v="8640"/>
    <x v="2"/>
    <x v="17"/>
    <x v="2"/>
    <x v="2"/>
    <x v="849"/>
    <x v="5"/>
    <x v="23"/>
    <x v="2"/>
    <x v="14"/>
    <n v="32.58"/>
    <x v="1"/>
    <x v="0"/>
    <x v="2"/>
    <x v="193"/>
    <x v="0"/>
    <x v="0"/>
  </r>
  <r>
    <n v="2378611"/>
    <x v="0"/>
    <x v="8641"/>
    <x v="24"/>
    <x v="17"/>
    <x v="3"/>
    <x v="0"/>
    <x v="599"/>
    <x v="0"/>
    <x v="7"/>
    <x v="13"/>
    <x v="2"/>
    <n v="74.11"/>
    <x v="10"/>
    <x v="0"/>
    <x v="0"/>
    <x v="73"/>
    <x v="0"/>
    <x v="0"/>
  </r>
  <r>
    <n v="2375878"/>
    <x v="0"/>
    <x v="8642"/>
    <x v="52"/>
    <x v="17"/>
    <x v="6"/>
    <x v="0"/>
    <x v="23"/>
    <x v="0"/>
    <x v="39"/>
    <x v="16"/>
    <x v="2"/>
    <n v="145.37"/>
    <x v="1"/>
    <x v="0"/>
    <x v="0"/>
    <x v="217"/>
    <x v="2"/>
    <x v="0"/>
  </r>
  <r>
    <n v="2377753"/>
    <x v="0"/>
    <x v="8643"/>
    <x v="14"/>
    <x v="17"/>
    <x v="2"/>
    <x v="0"/>
    <x v="621"/>
    <x v="0"/>
    <x v="596"/>
    <x v="9"/>
    <x v="7"/>
    <n v="94.83"/>
    <x v="2"/>
    <x v="0"/>
    <x v="0"/>
    <x v="17"/>
    <x v="0"/>
    <x v="0"/>
  </r>
  <r>
    <n v="2378581"/>
    <x v="0"/>
    <x v="8644"/>
    <x v="0"/>
    <x v="17"/>
    <x v="0"/>
    <x v="0"/>
    <x v="1370"/>
    <x v="11"/>
    <x v="6"/>
    <x v="5"/>
    <x v="30"/>
    <n v="101.01"/>
    <x v="0"/>
    <x v="0"/>
    <x v="0"/>
    <x v="10"/>
    <x v="0"/>
    <x v="0"/>
  </r>
  <r>
    <n v="2377966"/>
    <x v="0"/>
    <x v="8645"/>
    <x v="4"/>
    <x v="17"/>
    <x v="4"/>
    <x v="0"/>
    <x v="2209"/>
    <x v="0"/>
    <x v="110"/>
    <x v="0"/>
    <x v="2"/>
    <n v="87.67"/>
    <x v="1"/>
    <x v="0"/>
    <x v="0"/>
    <x v="16"/>
    <x v="1"/>
    <x v="0"/>
  </r>
  <r>
    <n v="2378624"/>
    <x v="0"/>
    <x v="8646"/>
    <x v="63"/>
    <x v="17"/>
    <x v="0"/>
    <x v="28"/>
    <x v="3139"/>
    <x v="0"/>
    <x v="15"/>
    <x v="2"/>
    <x v="5"/>
    <n v="89.49"/>
    <x v="2"/>
    <x v="0"/>
    <x v="0"/>
    <x v="23"/>
    <x v="5"/>
    <x v="0"/>
  </r>
  <r>
    <n v="2375923"/>
    <x v="0"/>
    <x v="8647"/>
    <x v="14"/>
    <x v="17"/>
    <x v="2"/>
    <x v="0"/>
    <x v="1465"/>
    <x v="0"/>
    <x v="0"/>
    <x v="41"/>
    <x v="1"/>
    <n v="56.77"/>
    <x v="0"/>
    <x v="0"/>
    <x v="0"/>
    <x v="252"/>
    <x v="1"/>
    <x v="0"/>
  </r>
  <r>
    <n v="2376718"/>
    <x v="0"/>
    <x v="8648"/>
    <x v="7"/>
    <x v="17"/>
    <x v="13"/>
    <x v="0"/>
    <x v="1972"/>
    <x v="11"/>
    <x v="18"/>
    <x v="20"/>
    <x v="2"/>
    <n v="97.13"/>
    <x v="2"/>
    <x v="0"/>
    <x v="0"/>
    <x v="55"/>
    <x v="0"/>
    <x v="0"/>
  </r>
  <r>
    <n v="2377837"/>
    <x v="0"/>
    <x v="8649"/>
    <x v="14"/>
    <x v="17"/>
    <x v="2"/>
    <x v="0"/>
    <x v="2515"/>
    <x v="0"/>
    <x v="16"/>
    <x v="35"/>
    <x v="3"/>
    <n v="40.83"/>
    <x v="7"/>
    <x v="0"/>
    <x v="0"/>
    <x v="287"/>
    <x v="0"/>
    <x v="0"/>
  </r>
  <r>
    <n v="2378608"/>
    <x v="0"/>
    <x v="8650"/>
    <x v="16"/>
    <x v="17"/>
    <x v="10"/>
    <x v="0"/>
    <x v="3140"/>
    <x v="0"/>
    <x v="64"/>
    <x v="34"/>
    <x v="7"/>
    <n v="68.64"/>
    <x v="1"/>
    <x v="0"/>
    <x v="0"/>
    <x v="462"/>
    <x v="1"/>
    <x v="0"/>
  </r>
  <r>
    <n v="2378630"/>
    <x v="0"/>
    <x v="8651"/>
    <x v="67"/>
    <x v="17"/>
    <x v="14"/>
    <x v="36"/>
    <x v="3141"/>
    <x v="0"/>
    <x v="3"/>
    <x v="2"/>
    <x v="7"/>
    <n v="65.67"/>
    <x v="0"/>
    <x v="0"/>
    <x v="0"/>
    <x v="136"/>
    <x v="1"/>
    <x v="0"/>
  </r>
  <r>
    <n v="2378631"/>
    <x v="0"/>
    <x v="8652"/>
    <x v="2"/>
    <x v="17"/>
    <x v="2"/>
    <x v="65"/>
    <x v="981"/>
    <x v="0"/>
    <x v="0"/>
    <x v="2"/>
    <x v="0"/>
    <n v="51.71"/>
    <x v="0"/>
    <x v="0"/>
    <x v="0"/>
    <x v="102"/>
    <x v="1"/>
    <x v="0"/>
  </r>
  <r>
    <n v="2378053"/>
    <x v="0"/>
    <x v="8653"/>
    <x v="52"/>
    <x v="17"/>
    <x v="6"/>
    <x v="0"/>
    <x v="928"/>
    <x v="0"/>
    <x v="4"/>
    <x v="19"/>
    <x v="5"/>
    <n v="61.08"/>
    <x v="1"/>
    <x v="0"/>
    <x v="0"/>
    <x v="109"/>
    <x v="0"/>
    <x v="0"/>
  </r>
  <r>
    <n v="2347520"/>
    <x v="0"/>
    <x v="8654"/>
    <x v="23"/>
    <x v="17"/>
    <x v="9"/>
    <x v="0"/>
    <x v="3142"/>
    <x v="0"/>
    <x v="64"/>
    <x v="19"/>
    <x v="14"/>
    <n v="225.53"/>
    <x v="9"/>
    <x v="0"/>
    <x v="0"/>
    <x v="293"/>
    <x v="0"/>
    <x v="0"/>
  </r>
  <r>
    <n v="2378645"/>
    <x v="0"/>
    <x v="8655"/>
    <x v="77"/>
    <x v="17"/>
    <x v="10"/>
    <x v="53"/>
    <x v="3143"/>
    <x v="0"/>
    <x v="7"/>
    <x v="2"/>
    <x v="0"/>
    <n v="42.83"/>
    <x v="1"/>
    <x v="0"/>
    <x v="1"/>
    <x v="37"/>
    <x v="0"/>
    <x v="0"/>
  </r>
  <r>
    <n v="2377898"/>
    <x v="0"/>
    <x v="8656"/>
    <x v="14"/>
    <x v="17"/>
    <x v="2"/>
    <x v="0"/>
    <x v="355"/>
    <x v="0"/>
    <x v="0"/>
    <x v="35"/>
    <x v="2"/>
    <n v="57.09"/>
    <x v="4"/>
    <x v="0"/>
    <x v="0"/>
    <x v="563"/>
    <x v="0"/>
    <x v="0"/>
  </r>
  <r>
    <n v="2378578"/>
    <x v="0"/>
    <x v="8657"/>
    <x v="3"/>
    <x v="17"/>
    <x v="3"/>
    <x v="61"/>
    <x v="320"/>
    <x v="5"/>
    <x v="34"/>
    <x v="2"/>
    <x v="2"/>
    <n v="36.43"/>
    <x v="6"/>
    <x v="0"/>
    <x v="0"/>
    <x v="212"/>
    <x v="0"/>
    <x v="0"/>
  </r>
  <r>
    <n v="2378629"/>
    <x v="0"/>
    <x v="8658"/>
    <x v="3"/>
    <x v="17"/>
    <x v="3"/>
    <x v="3"/>
    <x v="834"/>
    <x v="0"/>
    <x v="49"/>
    <x v="2"/>
    <x v="5"/>
    <n v="88.92"/>
    <x v="1"/>
    <x v="0"/>
    <x v="0"/>
    <x v="299"/>
    <x v="0"/>
    <x v="0"/>
  </r>
  <r>
    <n v="2378639"/>
    <x v="0"/>
    <x v="8659"/>
    <x v="2"/>
    <x v="17"/>
    <x v="2"/>
    <x v="366"/>
    <x v="1586"/>
    <x v="59"/>
    <x v="7"/>
    <x v="2"/>
    <x v="5"/>
    <n v="51.99"/>
    <x v="10"/>
    <x v="0"/>
    <x v="0"/>
    <x v="93"/>
    <x v="0"/>
    <x v="0"/>
  </r>
  <r>
    <n v="2378394"/>
    <x v="0"/>
    <x v="8660"/>
    <x v="72"/>
    <x v="17"/>
    <x v="16"/>
    <x v="0"/>
    <x v="1240"/>
    <x v="0"/>
    <x v="53"/>
    <x v="8"/>
    <x v="7"/>
    <n v="113.79"/>
    <x v="0"/>
    <x v="0"/>
    <x v="0"/>
    <x v="131"/>
    <x v="0"/>
    <x v="0"/>
  </r>
  <r>
    <n v="2378637"/>
    <x v="0"/>
    <x v="8661"/>
    <x v="56"/>
    <x v="17"/>
    <x v="11"/>
    <x v="0"/>
    <x v="742"/>
    <x v="0"/>
    <x v="1"/>
    <x v="28"/>
    <x v="7"/>
    <n v="72.2"/>
    <x v="1"/>
    <x v="0"/>
    <x v="0"/>
    <x v="163"/>
    <x v="0"/>
    <x v="0"/>
  </r>
  <r>
    <n v="2378610"/>
    <x v="0"/>
    <x v="8662"/>
    <x v="68"/>
    <x v="17"/>
    <x v="6"/>
    <x v="84"/>
    <x v="3027"/>
    <x v="0"/>
    <x v="80"/>
    <x v="2"/>
    <x v="5"/>
    <n v="88.46"/>
    <x v="1"/>
    <x v="0"/>
    <x v="0"/>
    <x v="194"/>
    <x v="2"/>
    <x v="0"/>
  </r>
  <r>
    <n v="2377016"/>
    <x v="0"/>
    <x v="8663"/>
    <x v="52"/>
    <x v="17"/>
    <x v="2"/>
    <x v="0"/>
    <x v="269"/>
    <x v="71"/>
    <x v="39"/>
    <x v="1"/>
    <x v="3"/>
    <n v="138.2"/>
    <x v="3"/>
    <x v="0"/>
    <x v="0"/>
    <x v="725"/>
    <x v="0"/>
    <x v="0"/>
  </r>
  <r>
    <n v="2377852"/>
    <x v="0"/>
    <x v="8664"/>
    <x v="14"/>
    <x v="17"/>
    <x v="9"/>
    <x v="0"/>
    <x v="983"/>
    <x v="0"/>
    <x v="697"/>
    <x v="37"/>
    <x v="3"/>
    <n v="61.1"/>
    <x v="1"/>
    <x v="0"/>
    <x v="0"/>
    <x v="945"/>
    <x v="1"/>
    <x v="0"/>
  </r>
  <r>
    <n v="2374766"/>
    <x v="0"/>
    <x v="8665"/>
    <x v="7"/>
    <x v="17"/>
    <x v="1"/>
    <x v="0"/>
    <x v="1220"/>
    <x v="0"/>
    <x v="1"/>
    <x v="17"/>
    <x v="2"/>
    <n v="101.25"/>
    <x v="0"/>
    <x v="0"/>
    <x v="0"/>
    <x v="224"/>
    <x v="0"/>
    <x v="0"/>
  </r>
  <r>
    <n v="2376811"/>
    <x v="0"/>
    <x v="8666"/>
    <x v="7"/>
    <x v="17"/>
    <x v="2"/>
    <x v="0"/>
    <x v="3144"/>
    <x v="0"/>
    <x v="288"/>
    <x v="34"/>
    <x v="7"/>
    <n v="128.51"/>
    <x v="4"/>
    <x v="0"/>
    <x v="3"/>
    <x v="28"/>
    <x v="0"/>
    <x v="0"/>
  </r>
  <r>
    <n v="2377744"/>
    <x v="0"/>
    <x v="8667"/>
    <x v="107"/>
    <x v="17"/>
    <x v="2"/>
    <x v="89"/>
    <x v="1618"/>
    <x v="0"/>
    <x v="23"/>
    <x v="9"/>
    <x v="24"/>
    <n v="34.37"/>
    <x v="1"/>
    <x v="3"/>
    <x v="2"/>
    <x v="410"/>
    <x v="0"/>
    <x v="0"/>
  </r>
  <r>
    <n v="2378088"/>
    <x v="0"/>
    <x v="8668"/>
    <x v="52"/>
    <x v="17"/>
    <x v="2"/>
    <x v="0"/>
    <x v="76"/>
    <x v="0"/>
    <x v="198"/>
    <x v="7"/>
    <x v="1"/>
    <n v="45.19"/>
    <x v="1"/>
    <x v="0"/>
    <x v="0"/>
    <x v="124"/>
    <x v="0"/>
    <x v="0"/>
  </r>
  <r>
    <n v="2364947"/>
    <x v="0"/>
    <x v="8669"/>
    <x v="14"/>
    <x v="17"/>
    <x v="9"/>
    <x v="0"/>
    <x v="1422"/>
    <x v="0"/>
    <x v="19"/>
    <x v="29"/>
    <x v="1"/>
    <n v="51.2"/>
    <x v="1"/>
    <x v="0"/>
    <x v="0"/>
    <x v="172"/>
    <x v="0"/>
    <x v="0"/>
  </r>
  <r>
    <n v="2378651"/>
    <x v="0"/>
    <x v="8670"/>
    <x v="59"/>
    <x v="17"/>
    <x v="8"/>
    <x v="367"/>
    <x v="3145"/>
    <x v="0"/>
    <x v="36"/>
    <x v="2"/>
    <x v="3"/>
    <n v="65.09"/>
    <x v="1"/>
    <x v="0"/>
    <x v="0"/>
    <x v="163"/>
    <x v="1"/>
    <x v="0"/>
  </r>
  <r>
    <n v="2378655"/>
    <x v="0"/>
    <x v="8671"/>
    <x v="56"/>
    <x v="17"/>
    <x v="3"/>
    <x v="0"/>
    <x v="3146"/>
    <x v="0"/>
    <x v="36"/>
    <x v="21"/>
    <x v="7"/>
    <n v="60.52"/>
    <x v="1"/>
    <x v="0"/>
    <x v="0"/>
    <x v="66"/>
    <x v="0"/>
    <x v="0"/>
  </r>
  <r>
    <n v="2378656"/>
    <x v="0"/>
    <x v="8672"/>
    <x v="106"/>
    <x v="17"/>
    <x v="16"/>
    <x v="112"/>
    <x v="1240"/>
    <x v="0"/>
    <x v="698"/>
    <x v="2"/>
    <x v="0"/>
    <n v="93.04"/>
    <x v="4"/>
    <x v="0"/>
    <x v="0"/>
    <x v="221"/>
    <x v="0"/>
    <x v="0"/>
  </r>
  <r>
    <n v="2378668"/>
    <x v="0"/>
    <x v="8673"/>
    <x v="2"/>
    <x v="17"/>
    <x v="2"/>
    <x v="2"/>
    <x v="1914"/>
    <x v="0"/>
    <x v="699"/>
    <x v="2"/>
    <x v="7"/>
    <n v="143.2"/>
    <x v="0"/>
    <x v="0"/>
    <x v="0"/>
    <x v="245"/>
    <x v="0"/>
    <x v="0"/>
  </r>
  <r>
    <n v="2375181"/>
    <x v="0"/>
    <x v="8674"/>
    <x v="14"/>
    <x v="17"/>
    <x v="9"/>
    <x v="0"/>
    <x v="3147"/>
    <x v="0"/>
    <x v="5"/>
    <x v="7"/>
    <x v="1"/>
    <n v="85.45"/>
    <x v="0"/>
    <x v="0"/>
    <x v="0"/>
    <x v="695"/>
    <x v="0"/>
    <x v="0"/>
  </r>
  <r>
    <n v="2377855"/>
    <x v="0"/>
    <x v="8675"/>
    <x v="14"/>
    <x v="17"/>
    <x v="9"/>
    <x v="0"/>
    <x v="1538"/>
    <x v="54"/>
    <x v="42"/>
    <x v="6"/>
    <x v="5"/>
    <n v="138.74"/>
    <x v="2"/>
    <x v="0"/>
    <x v="0"/>
    <x v="502"/>
    <x v="0"/>
    <x v="0"/>
  </r>
  <r>
    <n v="2378589"/>
    <x v="0"/>
    <x v="8676"/>
    <x v="2"/>
    <x v="17"/>
    <x v="2"/>
    <x v="96"/>
    <x v="265"/>
    <x v="0"/>
    <x v="284"/>
    <x v="2"/>
    <x v="28"/>
    <n v="88.6"/>
    <x v="3"/>
    <x v="0"/>
    <x v="0"/>
    <x v="254"/>
    <x v="2"/>
    <x v="0"/>
  </r>
  <r>
    <n v="2377646"/>
    <x v="0"/>
    <x v="8677"/>
    <x v="14"/>
    <x v="17"/>
    <x v="13"/>
    <x v="0"/>
    <x v="3148"/>
    <x v="158"/>
    <x v="1"/>
    <x v="23"/>
    <x v="11"/>
    <n v="83.77"/>
    <x v="4"/>
    <x v="0"/>
    <x v="0"/>
    <x v="582"/>
    <x v="0"/>
    <x v="0"/>
  </r>
  <r>
    <n v="2377857"/>
    <x v="0"/>
    <x v="8678"/>
    <x v="14"/>
    <x v="17"/>
    <x v="9"/>
    <x v="0"/>
    <x v="1538"/>
    <x v="54"/>
    <x v="42"/>
    <x v="6"/>
    <x v="14"/>
    <n v="133.6"/>
    <x v="1"/>
    <x v="0"/>
    <x v="5"/>
    <x v="98"/>
    <x v="0"/>
    <x v="0"/>
  </r>
  <r>
    <n v="2378666"/>
    <x v="0"/>
    <x v="8679"/>
    <x v="74"/>
    <x v="17"/>
    <x v="12"/>
    <x v="51"/>
    <x v="2988"/>
    <x v="15"/>
    <x v="18"/>
    <x v="11"/>
    <x v="17"/>
    <n v="48.84"/>
    <x v="7"/>
    <x v="2"/>
    <x v="0"/>
    <x v="380"/>
    <x v="0"/>
    <x v="0"/>
  </r>
  <r>
    <n v="2377757"/>
    <x v="0"/>
    <x v="8680"/>
    <x v="14"/>
    <x v="17"/>
    <x v="9"/>
    <x v="0"/>
    <x v="2615"/>
    <x v="443"/>
    <x v="1"/>
    <x v="21"/>
    <x v="3"/>
    <n v="101.41"/>
    <x v="3"/>
    <x v="0"/>
    <x v="0"/>
    <x v="191"/>
    <x v="0"/>
    <x v="0"/>
  </r>
  <r>
    <n v="2378640"/>
    <x v="0"/>
    <x v="8681"/>
    <x v="102"/>
    <x v="17"/>
    <x v="6"/>
    <x v="0"/>
    <x v="2556"/>
    <x v="0"/>
    <x v="538"/>
    <x v="14"/>
    <x v="7"/>
    <n v="33.48"/>
    <x v="1"/>
    <x v="0"/>
    <x v="0"/>
    <x v="59"/>
    <x v="0"/>
    <x v="0"/>
  </r>
  <r>
    <n v="2378598"/>
    <x v="0"/>
    <x v="8682"/>
    <x v="72"/>
    <x v="17"/>
    <x v="6"/>
    <x v="0"/>
    <x v="252"/>
    <x v="67"/>
    <x v="0"/>
    <x v="27"/>
    <x v="0"/>
    <n v="123.11"/>
    <x v="0"/>
    <x v="0"/>
    <x v="0"/>
    <x v="488"/>
    <x v="0"/>
    <x v="0"/>
  </r>
  <r>
    <n v="2378238"/>
    <x v="0"/>
    <x v="8683"/>
    <x v="52"/>
    <x v="17"/>
    <x v="8"/>
    <x v="0"/>
    <x v="30"/>
    <x v="12"/>
    <x v="7"/>
    <x v="20"/>
    <x v="7"/>
    <n v="101.27"/>
    <x v="0"/>
    <x v="0"/>
    <x v="0"/>
    <x v="28"/>
    <x v="0"/>
    <x v="0"/>
  </r>
  <r>
    <n v="2378270"/>
    <x v="0"/>
    <x v="8684"/>
    <x v="52"/>
    <x v="17"/>
    <x v="13"/>
    <x v="0"/>
    <x v="2404"/>
    <x v="9"/>
    <x v="16"/>
    <x v="1"/>
    <x v="14"/>
    <n v="127"/>
    <x v="2"/>
    <x v="0"/>
    <x v="0"/>
    <x v="353"/>
    <x v="0"/>
    <x v="0"/>
  </r>
  <r>
    <n v="2378684"/>
    <x v="0"/>
    <x v="8685"/>
    <x v="56"/>
    <x v="17"/>
    <x v="3"/>
    <x v="0"/>
    <x v="1745"/>
    <x v="0"/>
    <x v="74"/>
    <x v="21"/>
    <x v="2"/>
    <n v="73.77"/>
    <x v="1"/>
    <x v="0"/>
    <x v="0"/>
    <x v="413"/>
    <x v="0"/>
    <x v="0"/>
  </r>
  <r>
    <n v="2378659"/>
    <x v="0"/>
    <x v="8686"/>
    <x v="3"/>
    <x v="17"/>
    <x v="3"/>
    <x v="61"/>
    <x v="320"/>
    <x v="5"/>
    <x v="54"/>
    <x v="2"/>
    <x v="3"/>
    <n v="36.46"/>
    <x v="6"/>
    <x v="0"/>
    <x v="0"/>
    <x v="434"/>
    <x v="0"/>
    <x v="0"/>
  </r>
  <r>
    <n v="2378702"/>
    <x v="0"/>
    <x v="8687"/>
    <x v="2"/>
    <x v="17"/>
    <x v="2"/>
    <x v="58"/>
    <x v="14"/>
    <x v="536"/>
    <x v="700"/>
    <x v="2"/>
    <x v="14"/>
    <n v="32.06"/>
    <x v="1"/>
    <x v="0"/>
    <x v="2"/>
    <x v="481"/>
    <x v="0"/>
    <x v="0"/>
  </r>
  <r>
    <n v="2378693"/>
    <x v="0"/>
    <x v="8688"/>
    <x v="69"/>
    <x v="17"/>
    <x v="1"/>
    <x v="151"/>
    <x v="1000"/>
    <x v="0"/>
    <x v="0"/>
    <x v="2"/>
    <x v="21"/>
    <n v="105.04"/>
    <x v="0"/>
    <x v="0"/>
    <x v="0"/>
    <x v="314"/>
    <x v="0"/>
    <x v="0"/>
  </r>
  <r>
    <n v="2378703"/>
    <x v="0"/>
    <x v="8689"/>
    <x v="68"/>
    <x v="17"/>
    <x v="6"/>
    <x v="84"/>
    <x v="3024"/>
    <x v="0"/>
    <x v="74"/>
    <x v="2"/>
    <x v="14"/>
    <n v="257.13"/>
    <x v="1"/>
    <x v="0"/>
    <x v="0"/>
    <x v="0"/>
    <x v="0"/>
    <x v="0"/>
  </r>
  <r>
    <n v="2378045"/>
    <x v="0"/>
    <x v="8690"/>
    <x v="4"/>
    <x v="17"/>
    <x v="4"/>
    <x v="0"/>
    <x v="3022"/>
    <x v="5"/>
    <x v="3"/>
    <x v="5"/>
    <x v="16"/>
    <n v="100.68"/>
    <x v="2"/>
    <x v="0"/>
    <x v="0"/>
    <x v="323"/>
    <x v="0"/>
    <x v="0"/>
  </r>
  <r>
    <n v="2378657"/>
    <x v="0"/>
    <x v="8691"/>
    <x v="55"/>
    <x v="17"/>
    <x v="9"/>
    <x v="21"/>
    <x v="3017"/>
    <x v="0"/>
    <x v="64"/>
    <x v="2"/>
    <x v="2"/>
    <n v="68.06"/>
    <x v="4"/>
    <x v="0"/>
    <x v="0"/>
    <x v="369"/>
    <x v="0"/>
    <x v="0"/>
  </r>
  <r>
    <n v="2377661"/>
    <x v="0"/>
    <x v="8692"/>
    <x v="14"/>
    <x v="17"/>
    <x v="8"/>
    <x v="0"/>
    <x v="787"/>
    <x v="0"/>
    <x v="21"/>
    <x v="39"/>
    <x v="5"/>
    <n v="52.48"/>
    <x v="1"/>
    <x v="0"/>
    <x v="0"/>
    <x v="159"/>
    <x v="1"/>
    <x v="0"/>
  </r>
  <r>
    <n v="2378685"/>
    <x v="1"/>
    <x v="8693"/>
    <x v="68"/>
    <x v="17"/>
    <x v="6"/>
    <x v="88"/>
    <x v="3149"/>
    <x v="0"/>
    <x v="3"/>
    <x v="2"/>
    <x v="1"/>
    <n v="72.2"/>
    <x v="1"/>
    <x v="0"/>
    <x v="0"/>
    <x v="414"/>
    <x v="0"/>
    <x v="0"/>
  </r>
  <r>
    <n v="2378704"/>
    <x v="0"/>
    <x v="8694"/>
    <x v="67"/>
    <x v="17"/>
    <x v="14"/>
    <x v="36"/>
    <x v="479"/>
    <x v="109"/>
    <x v="39"/>
    <x v="2"/>
    <x v="3"/>
    <n v="140.39"/>
    <x v="4"/>
    <x v="0"/>
    <x v="0"/>
    <x v="530"/>
    <x v="0"/>
    <x v="0"/>
  </r>
  <r>
    <n v="2378677"/>
    <x v="1"/>
    <x v="8695"/>
    <x v="323"/>
    <x v="17"/>
    <x v="5"/>
    <x v="0"/>
    <x v="1766"/>
    <x v="537"/>
    <x v="18"/>
    <x v="27"/>
    <x v="2"/>
    <n v="76"/>
    <x v="4"/>
    <x v="0"/>
    <x v="0"/>
    <x v="223"/>
    <x v="0"/>
    <x v="0"/>
  </r>
  <r>
    <n v="2378683"/>
    <x v="0"/>
    <x v="8696"/>
    <x v="68"/>
    <x v="17"/>
    <x v="6"/>
    <x v="88"/>
    <x v="3150"/>
    <x v="0"/>
    <x v="19"/>
    <x v="2"/>
    <x v="7"/>
    <n v="74.98"/>
    <x v="1"/>
    <x v="0"/>
    <x v="0"/>
    <x v="235"/>
    <x v="1"/>
    <x v="0"/>
  </r>
  <r>
    <n v="2378676"/>
    <x v="0"/>
    <x v="8697"/>
    <x v="69"/>
    <x v="17"/>
    <x v="1"/>
    <x v="39"/>
    <x v="305"/>
    <x v="44"/>
    <x v="36"/>
    <x v="2"/>
    <x v="0"/>
    <n v="89.68"/>
    <x v="1"/>
    <x v="0"/>
    <x v="1"/>
    <x v="486"/>
    <x v="0"/>
    <x v="0"/>
  </r>
  <r>
    <n v="2378700"/>
    <x v="0"/>
    <x v="8698"/>
    <x v="5"/>
    <x v="17"/>
    <x v="5"/>
    <x v="0"/>
    <x v="6"/>
    <x v="17"/>
    <x v="701"/>
    <x v="8"/>
    <x v="7"/>
    <n v="70.74"/>
    <x v="4"/>
    <x v="0"/>
    <x v="0"/>
    <x v="13"/>
    <x v="0"/>
    <x v="0"/>
  </r>
  <r>
    <n v="2378396"/>
    <x v="0"/>
    <x v="8699"/>
    <x v="14"/>
    <x v="17"/>
    <x v="2"/>
    <x v="0"/>
    <x v="849"/>
    <x v="19"/>
    <x v="39"/>
    <x v="9"/>
    <x v="6"/>
    <n v="79.87"/>
    <x v="2"/>
    <x v="0"/>
    <x v="0"/>
    <x v="636"/>
    <x v="0"/>
    <x v="0"/>
  </r>
  <r>
    <n v="2378596"/>
    <x v="0"/>
    <x v="8700"/>
    <x v="64"/>
    <x v="17"/>
    <x v="13"/>
    <x v="159"/>
    <x v="481"/>
    <x v="0"/>
    <x v="78"/>
    <x v="2"/>
    <x v="8"/>
    <n v="122.02"/>
    <x v="0"/>
    <x v="0"/>
    <x v="0"/>
    <x v="65"/>
    <x v="0"/>
    <x v="0"/>
  </r>
  <r>
    <n v="2378674"/>
    <x v="0"/>
    <x v="8701"/>
    <x v="72"/>
    <x v="17"/>
    <x v="16"/>
    <x v="0"/>
    <x v="683"/>
    <x v="0"/>
    <x v="21"/>
    <x v="19"/>
    <x v="3"/>
    <n v="75.82"/>
    <x v="4"/>
    <x v="0"/>
    <x v="0"/>
    <x v="143"/>
    <x v="0"/>
    <x v="0"/>
  </r>
  <r>
    <n v="2378179"/>
    <x v="0"/>
    <x v="8702"/>
    <x v="272"/>
    <x v="17"/>
    <x v="3"/>
    <x v="0"/>
    <x v="839"/>
    <x v="0"/>
    <x v="7"/>
    <x v="19"/>
    <x v="0"/>
    <n v="88.12"/>
    <x v="2"/>
    <x v="0"/>
    <x v="0"/>
    <x v="58"/>
    <x v="0"/>
    <x v="0"/>
  </r>
  <r>
    <n v="2378714"/>
    <x v="0"/>
    <x v="8703"/>
    <x v="56"/>
    <x v="17"/>
    <x v="3"/>
    <x v="0"/>
    <x v="972"/>
    <x v="5"/>
    <x v="22"/>
    <x v="5"/>
    <x v="7"/>
    <n v="89.83"/>
    <x v="0"/>
    <x v="0"/>
    <x v="0"/>
    <x v="358"/>
    <x v="0"/>
    <x v="0"/>
  </r>
  <r>
    <n v="2378715"/>
    <x v="0"/>
    <x v="8704"/>
    <x v="59"/>
    <x v="17"/>
    <x v="8"/>
    <x v="10"/>
    <x v="1002"/>
    <x v="0"/>
    <x v="18"/>
    <x v="2"/>
    <x v="25"/>
    <n v="98.93"/>
    <x v="4"/>
    <x v="0"/>
    <x v="0"/>
    <x v="250"/>
    <x v="0"/>
    <x v="0"/>
  </r>
  <r>
    <n v="2378642"/>
    <x v="0"/>
    <x v="8705"/>
    <x v="2"/>
    <x v="17"/>
    <x v="2"/>
    <x v="249"/>
    <x v="2778"/>
    <x v="0"/>
    <x v="34"/>
    <x v="2"/>
    <x v="7"/>
    <n v="70.27"/>
    <x v="4"/>
    <x v="0"/>
    <x v="0"/>
    <x v="143"/>
    <x v="0"/>
    <x v="0"/>
  </r>
  <r>
    <n v="2378670"/>
    <x v="0"/>
    <x v="8706"/>
    <x v="2"/>
    <x v="17"/>
    <x v="2"/>
    <x v="368"/>
    <x v="477"/>
    <x v="0"/>
    <x v="452"/>
    <x v="2"/>
    <x v="5"/>
    <n v="44.14"/>
    <x v="0"/>
    <x v="0"/>
    <x v="0"/>
    <x v="414"/>
    <x v="1"/>
    <x v="0"/>
  </r>
  <r>
    <n v="2378690"/>
    <x v="0"/>
    <x v="8707"/>
    <x v="2"/>
    <x v="17"/>
    <x v="2"/>
    <x v="188"/>
    <x v="542"/>
    <x v="0"/>
    <x v="22"/>
    <x v="2"/>
    <x v="9"/>
    <n v="70.13"/>
    <x v="4"/>
    <x v="0"/>
    <x v="0"/>
    <x v="297"/>
    <x v="1"/>
    <x v="0"/>
  </r>
  <r>
    <n v="2378707"/>
    <x v="0"/>
    <x v="8708"/>
    <x v="2"/>
    <x v="17"/>
    <x v="2"/>
    <x v="234"/>
    <x v="2217"/>
    <x v="78"/>
    <x v="1"/>
    <x v="2"/>
    <x v="7"/>
    <n v="63.82"/>
    <x v="1"/>
    <x v="0"/>
    <x v="0"/>
    <x v="296"/>
    <x v="1"/>
    <x v="0"/>
  </r>
  <r>
    <n v="2378641"/>
    <x v="0"/>
    <x v="8709"/>
    <x v="3"/>
    <x v="17"/>
    <x v="3"/>
    <x v="61"/>
    <x v="320"/>
    <x v="5"/>
    <x v="9"/>
    <x v="2"/>
    <x v="1"/>
    <n v="32.67"/>
    <x v="6"/>
    <x v="0"/>
    <x v="0"/>
    <x v="481"/>
    <x v="0"/>
    <x v="0"/>
  </r>
  <r>
    <n v="2377408"/>
    <x v="0"/>
    <x v="8710"/>
    <x v="7"/>
    <x v="17"/>
    <x v="9"/>
    <x v="0"/>
    <x v="2390"/>
    <x v="0"/>
    <x v="18"/>
    <x v="10"/>
    <x v="25"/>
    <n v="73.87"/>
    <x v="7"/>
    <x v="0"/>
    <x v="0"/>
    <x v="331"/>
    <x v="0"/>
    <x v="0"/>
  </r>
  <r>
    <n v="2378643"/>
    <x v="0"/>
    <x v="8711"/>
    <x v="72"/>
    <x v="17"/>
    <x v="6"/>
    <x v="0"/>
    <x v="252"/>
    <x v="80"/>
    <x v="21"/>
    <x v="27"/>
    <x v="5"/>
    <n v="85.41"/>
    <x v="4"/>
    <x v="0"/>
    <x v="0"/>
    <x v="192"/>
    <x v="0"/>
    <x v="0"/>
  </r>
  <r>
    <n v="2378719"/>
    <x v="0"/>
    <x v="8712"/>
    <x v="55"/>
    <x v="17"/>
    <x v="9"/>
    <x v="13"/>
    <x v="663"/>
    <x v="0"/>
    <x v="19"/>
    <x v="2"/>
    <x v="4"/>
    <n v="61.38"/>
    <x v="7"/>
    <x v="0"/>
    <x v="0"/>
    <x v="30"/>
    <x v="0"/>
    <x v="0"/>
  </r>
  <r>
    <n v="2354691"/>
    <x v="0"/>
    <x v="8713"/>
    <x v="3"/>
    <x v="17"/>
    <x v="3"/>
    <x v="6"/>
    <x v="972"/>
    <x v="5"/>
    <x v="18"/>
    <x v="2"/>
    <x v="23"/>
    <n v="80.45"/>
    <x v="2"/>
    <x v="0"/>
    <x v="0"/>
    <x v="327"/>
    <x v="0"/>
    <x v="0"/>
  </r>
  <r>
    <n v="2378675"/>
    <x v="0"/>
    <x v="8714"/>
    <x v="3"/>
    <x v="17"/>
    <x v="3"/>
    <x v="3"/>
    <x v="397"/>
    <x v="0"/>
    <x v="74"/>
    <x v="2"/>
    <x v="3"/>
    <n v="90.52"/>
    <x v="1"/>
    <x v="0"/>
    <x v="0"/>
    <x v="171"/>
    <x v="0"/>
    <x v="0"/>
  </r>
  <r>
    <n v="2378689"/>
    <x v="0"/>
    <x v="8715"/>
    <x v="3"/>
    <x v="17"/>
    <x v="3"/>
    <x v="3"/>
    <x v="1041"/>
    <x v="11"/>
    <x v="482"/>
    <x v="2"/>
    <x v="14"/>
    <n v="31.28"/>
    <x v="1"/>
    <x v="0"/>
    <x v="2"/>
    <x v="693"/>
    <x v="0"/>
    <x v="0"/>
  </r>
  <r>
    <n v="2374850"/>
    <x v="0"/>
    <x v="8716"/>
    <x v="59"/>
    <x v="17"/>
    <x v="8"/>
    <x v="10"/>
    <x v="2346"/>
    <x v="0"/>
    <x v="3"/>
    <x v="2"/>
    <x v="3"/>
    <n v="76.67"/>
    <x v="4"/>
    <x v="0"/>
    <x v="0"/>
    <x v="136"/>
    <x v="0"/>
    <x v="0"/>
  </r>
  <r>
    <n v="2377567"/>
    <x v="0"/>
    <x v="8717"/>
    <x v="5"/>
    <x v="17"/>
    <x v="5"/>
    <x v="0"/>
    <x v="6"/>
    <x v="224"/>
    <x v="16"/>
    <x v="8"/>
    <x v="0"/>
    <n v="39.73"/>
    <x v="7"/>
    <x v="0"/>
    <x v="0"/>
    <x v="81"/>
    <x v="0"/>
    <x v="0"/>
  </r>
  <r>
    <n v="2378726"/>
    <x v="0"/>
    <x v="8718"/>
    <x v="55"/>
    <x v="17"/>
    <x v="9"/>
    <x v="195"/>
    <x v="3151"/>
    <x v="443"/>
    <x v="6"/>
    <x v="2"/>
    <x v="3"/>
    <n v="70.52"/>
    <x v="1"/>
    <x v="0"/>
    <x v="0"/>
    <x v="197"/>
    <x v="1"/>
    <x v="0"/>
  </r>
  <r>
    <n v="2377634"/>
    <x v="0"/>
    <x v="8719"/>
    <x v="14"/>
    <x v="17"/>
    <x v="9"/>
    <x v="0"/>
    <x v="3152"/>
    <x v="0"/>
    <x v="1"/>
    <x v="43"/>
    <x v="7"/>
    <n v="43.3"/>
    <x v="1"/>
    <x v="0"/>
    <x v="0"/>
    <x v="246"/>
    <x v="1"/>
    <x v="0"/>
  </r>
  <r>
    <n v="2378718"/>
    <x v="0"/>
    <x v="8720"/>
    <x v="72"/>
    <x v="17"/>
    <x v="6"/>
    <x v="0"/>
    <x v="723"/>
    <x v="0"/>
    <x v="4"/>
    <x v="31"/>
    <x v="2"/>
    <n v="74.2"/>
    <x v="1"/>
    <x v="0"/>
    <x v="0"/>
    <x v="185"/>
    <x v="0"/>
    <x v="0"/>
  </r>
  <r>
    <n v="2378732"/>
    <x v="0"/>
    <x v="8721"/>
    <x v="2"/>
    <x v="17"/>
    <x v="2"/>
    <x v="249"/>
    <x v="806"/>
    <x v="0"/>
    <x v="446"/>
    <x v="2"/>
    <x v="24"/>
    <n v="41"/>
    <x v="1"/>
    <x v="0"/>
    <x v="2"/>
    <x v="391"/>
    <x v="0"/>
    <x v="0"/>
  </r>
  <r>
    <n v="2378152"/>
    <x v="0"/>
    <x v="8722"/>
    <x v="52"/>
    <x v="17"/>
    <x v="0"/>
    <x v="0"/>
    <x v="579"/>
    <x v="0"/>
    <x v="4"/>
    <x v="27"/>
    <x v="1"/>
    <n v="54.76"/>
    <x v="4"/>
    <x v="0"/>
    <x v="0"/>
    <x v="318"/>
    <x v="0"/>
    <x v="0"/>
  </r>
  <r>
    <n v="2378653"/>
    <x v="0"/>
    <x v="8723"/>
    <x v="8"/>
    <x v="17"/>
    <x v="5"/>
    <x v="74"/>
    <x v="3153"/>
    <x v="0"/>
    <x v="30"/>
    <x v="14"/>
    <x v="7"/>
    <n v="73.81"/>
    <x v="2"/>
    <x v="1"/>
    <x v="0"/>
    <x v="158"/>
    <x v="1"/>
    <x v="0"/>
  </r>
  <r>
    <n v="2377317"/>
    <x v="0"/>
    <x v="8724"/>
    <x v="52"/>
    <x v="17"/>
    <x v="12"/>
    <x v="0"/>
    <x v="763"/>
    <x v="0"/>
    <x v="21"/>
    <x v="7"/>
    <x v="5"/>
    <n v="57.46"/>
    <x v="4"/>
    <x v="0"/>
    <x v="0"/>
    <x v="257"/>
    <x v="1"/>
    <x v="0"/>
  </r>
  <r>
    <n v="2378746"/>
    <x v="0"/>
    <x v="8725"/>
    <x v="69"/>
    <x v="17"/>
    <x v="1"/>
    <x v="80"/>
    <x v="437"/>
    <x v="24"/>
    <x v="3"/>
    <x v="2"/>
    <x v="23"/>
    <n v="87.37"/>
    <x v="4"/>
    <x v="0"/>
    <x v="0"/>
    <x v="288"/>
    <x v="0"/>
    <x v="0"/>
  </r>
  <r>
    <n v="2378740"/>
    <x v="0"/>
    <x v="8726"/>
    <x v="3"/>
    <x v="17"/>
    <x v="3"/>
    <x v="6"/>
    <x v="2082"/>
    <x v="0"/>
    <x v="7"/>
    <x v="2"/>
    <x v="7"/>
    <n v="62.18"/>
    <x v="4"/>
    <x v="0"/>
    <x v="0"/>
    <x v="414"/>
    <x v="0"/>
    <x v="0"/>
  </r>
  <r>
    <n v="2377094"/>
    <x v="0"/>
    <x v="8727"/>
    <x v="56"/>
    <x v="17"/>
    <x v="11"/>
    <x v="0"/>
    <x v="1047"/>
    <x v="0"/>
    <x v="10"/>
    <x v="12"/>
    <x v="3"/>
    <n v="95.33"/>
    <x v="1"/>
    <x v="0"/>
    <x v="0"/>
    <x v="209"/>
    <x v="0"/>
    <x v="0"/>
  </r>
  <r>
    <n v="2378749"/>
    <x v="0"/>
    <x v="8728"/>
    <x v="6"/>
    <x v="17"/>
    <x v="5"/>
    <x v="0"/>
    <x v="6"/>
    <x v="538"/>
    <x v="1"/>
    <x v="10"/>
    <x v="5"/>
    <n v="107.04"/>
    <x v="4"/>
    <x v="0"/>
    <x v="0"/>
    <x v="532"/>
    <x v="0"/>
    <x v="0"/>
  </r>
  <r>
    <n v="2376788"/>
    <x v="0"/>
    <x v="8729"/>
    <x v="52"/>
    <x v="17"/>
    <x v="9"/>
    <x v="0"/>
    <x v="1178"/>
    <x v="293"/>
    <x v="387"/>
    <x v="7"/>
    <x v="7"/>
    <n v="50.2"/>
    <x v="1"/>
    <x v="0"/>
    <x v="0"/>
    <x v="864"/>
    <x v="1"/>
    <x v="0"/>
  </r>
  <r>
    <n v="2372280"/>
    <x v="0"/>
    <x v="8730"/>
    <x v="72"/>
    <x v="17"/>
    <x v="16"/>
    <x v="0"/>
    <x v="1240"/>
    <x v="0"/>
    <x v="97"/>
    <x v="3"/>
    <x v="3"/>
    <n v="77.03"/>
    <x v="0"/>
    <x v="0"/>
    <x v="0"/>
    <x v="136"/>
    <x v="1"/>
    <x v="0"/>
  </r>
  <r>
    <n v="2378681"/>
    <x v="0"/>
    <x v="8731"/>
    <x v="56"/>
    <x v="17"/>
    <x v="11"/>
    <x v="0"/>
    <x v="2159"/>
    <x v="54"/>
    <x v="6"/>
    <x v="23"/>
    <x v="25"/>
    <n v="69.55"/>
    <x v="1"/>
    <x v="0"/>
    <x v="0"/>
    <x v="582"/>
    <x v="0"/>
    <x v="0"/>
  </r>
  <r>
    <n v="2378751"/>
    <x v="0"/>
    <x v="8732"/>
    <x v="56"/>
    <x v="17"/>
    <x v="3"/>
    <x v="0"/>
    <x v="839"/>
    <x v="0"/>
    <x v="37"/>
    <x v="11"/>
    <x v="2"/>
    <n v="108.75"/>
    <x v="0"/>
    <x v="0"/>
    <x v="0"/>
    <x v="535"/>
    <x v="0"/>
    <x v="0"/>
  </r>
  <r>
    <n v="2376658"/>
    <x v="0"/>
    <x v="8733"/>
    <x v="46"/>
    <x v="17"/>
    <x v="0"/>
    <x v="0"/>
    <x v="842"/>
    <x v="0"/>
    <x v="34"/>
    <x v="14"/>
    <x v="0"/>
    <n v="62.9"/>
    <x v="7"/>
    <x v="0"/>
    <x v="0"/>
    <x v="685"/>
    <x v="0"/>
    <x v="0"/>
  </r>
  <r>
    <n v="2378308"/>
    <x v="0"/>
    <x v="8734"/>
    <x v="3"/>
    <x v="17"/>
    <x v="3"/>
    <x v="6"/>
    <x v="604"/>
    <x v="0"/>
    <x v="1"/>
    <x v="2"/>
    <x v="9"/>
    <n v="101.27"/>
    <x v="2"/>
    <x v="0"/>
    <x v="0"/>
    <x v="20"/>
    <x v="0"/>
    <x v="0"/>
  </r>
  <r>
    <n v="2378758"/>
    <x v="0"/>
    <x v="8735"/>
    <x v="56"/>
    <x v="17"/>
    <x v="11"/>
    <x v="0"/>
    <x v="258"/>
    <x v="539"/>
    <x v="21"/>
    <x v="27"/>
    <x v="7"/>
    <n v="98.72"/>
    <x v="2"/>
    <x v="0"/>
    <x v="0"/>
    <x v="300"/>
    <x v="0"/>
    <x v="0"/>
  </r>
  <r>
    <n v="2377643"/>
    <x v="0"/>
    <x v="8736"/>
    <x v="14"/>
    <x v="17"/>
    <x v="9"/>
    <x v="0"/>
    <x v="3154"/>
    <x v="31"/>
    <x v="19"/>
    <x v="3"/>
    <x v="2"/>
    <n v="45.05"/>
    <x v="1"/>
    <x v="0"/>
    <x v="0"/>
    <x v="591"/>
    <x v="0"/>
    <x v="0"/>
  </r>
  <r>
    <n v="2378724"/>
    <x v="0"/>
    <x v="8737"/>
    <x v="72"/>
    <x v="17"/>
    <x v="6"/>
    <x v="0"/>
    <x v="3155"/>
    <x v="0"/>
    <x v="19"/>
    <x v="20"/>
    <x v="4"/>
    <n v="125.05"/>
    <x v="2"/>
    <x v="0"/>
    <x v="0"/>
    <x v="360"/>
    <x v="1"/>
    <x v="0"/>
  </r>
  <r>
    <n v="2378756"/>
    <x v="0"/>
    <x v="8738"/>
    <x v="68"/>
    <x v="17"/>
    <x v="6"/>
    <x v="105"/>
    <x v="3138"/>
    <x v="0"/>
    <x v="18"/>
    <x v="2"/>
    <x v="14"/>
    <n v="50.36"/>
    <x v="1"/>
    <x v="0"/>
    <x v="2"/>
    <x v="735"/>
    <x v="0"/>
    <x v="0"/>
  </r>
  <r>
    <n v="2378760"/>
    <x v="0"/>
    <x v="8739"/>
    <x v="2"/>
    <x v="17"/>
    <x v="2"/>
    <x v="31"/>
    <x v="806"/>
    <x v="0"/>
    <x v="446"/>
    <x v="2"/>
    <x v="24"/>
    <n v="41"/>
    <x v="1"/>
    <x v="0"/>
    <x v="2"/>
    <x v="391"/>
    <x v="0"/>
    <x v="0"/>
  </r>
  <r>
    <n v="2378735"/>
    <x v="0"/>
    <x v="8740"/>
    <x v="116"/>
    <x v="17"/>
    <x v="11"/>
    <x v="0"/>
    <x v="584"/>
    <x v="0"/>
    <x v="1"/>
    <x v="11"/>
    <x v="2"/>
    <n v="92.85"/>
    <x v="2"/>
    <x v="0"/>
    <x v="0"/>
    <x v="7"/>
    <x v="0"/>
    <x v="0"/>
  </r>
  <r>
    <n v="2378748"/>
    <x v="0"/>
    <x v="8741"/>
    <x v="80"/>
    <x v="17"/>
    <x v="16"/>
    <x v="0"/>
    <x v="1348"/>
    <x v="9"/>
    <x v="19"/>
    <x v="37"/>
    <x v="5"/>
    <n v="49.38"/>
    <x v="1"/>
    <x v="0"/>
    <x v="0"/>
    <x v="193"/>
    <x v="1"/>
    <x v="0"/>
  </r>
  <r>
    <n v="2378757"/>
    <x v="0"/>
    <x v="8742"/>
    <x v="55"/>
    <x v="17"/>
    <x v="9"/>
    <x v="68"/>
    <x v="1472"/>
    <x v="540"/>
    <x v="702"/>
    <x v="2"/>
    <x v="7"/>
    <n v="70.95"/>
    <x v="0"/>
    <x v="0"/>
    <x v="0"/>
    <x v="155"/>
    <x v="0"/>
    <x v="0"/>
  </r>
  <r>
    <n v="2377521"/>
    <x v="0"/>
    <x v="8743"/>
    <x v="14"/>
    <x v="17"/>
    <x v="9"/>
    <x v="0"/>
    <x v="858"/>
    <x v="22"/>
    <x v="18"/>
    <x v="33"/>
    <x v="3"/>
    <n v="68.8"/>
    <x v="0"/>
    <x v="0"/>
    <x v="0"/>
    <x v="355"/>
    <x v="1"/>
    <x v="0"/>
  </r>
  <r>
    <n v="2378767"/>
    <x v="0"/>
    <x v="8744"/>
    <x v="69"/>
    <x v="17"/>
    <x v="1"/>
    <x v="80"/>
    <x v="437"/>
    <x v="24"/>
    <x v="486"/>
    <x v="2"/>
    <x v="14"/>
    <n v="32.72"/>
    <x v="1"/>
    <x v="0"/>
    <x v="2"/>
    <x v="428"/>
    <x v="0"/>
    <x v="0"/>
  </r>
  <r>
    <n v="2378737"/>
    <x v="0"/>
    <x v="8745"/>
    <x v="0"/>
    <x v="17"/>
    <x v="6"/>
    <x v="0"/>
    <x v="2247"/>
    <x v="0"/>
    <x v="7"/>
    <x v="19"/>
    <x v="7"/>
    <n v="84.57"/>
    <x v="4"/>
    <x v="0"/>
    <x v="0"/>
    <x v="291"/>
    <x v="0"/>
    <x v="0"/>
  </r>
  <r>
    <n v="2378764"/>
    <x v="0"/>
    <x v="8746"/>
    <x v="121"/>
    <x v="17"/>
    <x v="3"/>
    <x v="0"/>
    <x v="120"/>
    <x v="313"/>
    <x v="6"/>
    <x v="14"/>
    <x v="6"/>
    <n v="145.9"/>
    <x v="8"/>
    <x v="0"/>
    <x v="0"/>
    <x v="501"/>
    <x v="0"/>
    <x v="0"/>
  </r>
  <r>
    <n v="2378723"/>
    <x v="0"/>
    <x v="8747"/>
    <x v="59"/>
    <x v="17"/>
    <x v="8"/>
    <x v="10"/>
    <x v="2564"/>
    <x v="265"/>
    <x v="39"/>
    <x v="2"/>
    <x v="24"/>
    <n v="33.97"/>
    <x v="1"/>
    <x v="0"/>
    <x v="2"/>
    <x v="40"/>
    <x v="0"/>
    <x v="0"/>
  </r>
  <r>
    <n v="2378711"/>
    <x v="0"/>
    <x v="8748"/>
    <x v="59"/>
    <x v="17"/>
    <x v="8"/>
    <x v="10"/>
    <x v="2564"/>
    <x v="265"/>
    <x v="39"/>
    <x v="2"/>
    <x v="14"/>
    <n v="35.38"/>
    <x v="1"/>
    <x v="0"/>
    <x v="2"/>
    <x v="253"/>
    <x v="0"/>
    <x v="0"/>
  </r>
  <r>
    <n v="2378763"/>
    <x v="0"/>
    <x v="8749"/>
    <x v="59"/>
    <x v="17"/>
    <x v="8"/>
    <x v="10"/>
    <x v="2114"/>
    <x v="0"/>
    <x v="86"/>
    <x v="2"/>
    <x v="5"/>
    <n v="46.81"/>
    <x v="1"/>
    <x v="0"/>
    <x v="0"/>
    <x v="197"/>
    <x v="1"/>
    <x v="0"/>
  </r>
  <r>
    <n v="2378213"/>
    <x v="0"/>
    <x v="8750"/>
    <x v="14"/>
    <x v="17"/>
    <x v="11"/>
    <x v="0"/>
    <x v="867"/>
    <x v="0"/>
    <x v="9"/>
    <x v="12"/>
    <x v="3"/>
    <n v="95.27"/>
    <x v="4"/>
    <x v="0"/>
    <x v="0"/>
    <x v="49"/>
    <x v="0"/>
    <x v="0"/>
  </r>
  <r>
    <n v="2378752"/>
    <x v="0"/>
    <x v="8751"/>
    <x v="62"/>
    <x v="17"/>
    <x v="11"/>
    <x v="54"/>
    <x v="251"/>
    <x v="27"/>
    <x v="16"/>
    <x v="2"/>
    <x v="11"/>
    <n v="60.82"/>
    <x v="4"/>
    <x v="1"/>
    <x v="0"/>
    <x v="179"/>
    <x v="2"/>
    <x v="0"/>
  </r>
  <r>
    <n v="2378761"/>
    <x v="0"/>
    <x v="8752"/>
    <x v="56"/>
    <x v="17"/>
    <x v="11"/>
    <x v="0"/>
    <x v="1314"/>
    <x v="0"/>
    <x v="18"/>
    <x v="31"/>
    <x v="2"/>
    <n v="104.31"/>
    <x v="1"/>
    <x v="0"/>
    <x v="0"/>
    <x v="588"/>
    <x v="0"/>
    <x v="0"/>
  </r>
  <r>
    <n v="2376929"/>
    <x v="0"/>
    <x v="8753"/>
    <x v="14"/>
    <x v="17"/>
    <x v="8"/>
    <x v="0"/>
    <x v="301"/>
    <x v="0"/>
    <x v="18"/>
    <x v="16"/>
    <x v="10"/>
    <n v="43.36"/>
    <x v="7"/>
    <x v="0"/>
    <x v="0"/>
    <x v="354"/>
    <x v="0"/>
    <x v="0"/>
  </r>
  <r>
    <n v="2225522"/>
    <x v="0"/>
    <x v="8754"/>
    <x v="17"/>
    <x v="17"/>
    <x v="1"/>
    <x v="39"/>
    <x v="558"/>
    <x v="0"/>
    <x v="19"/>
    <x v="5"/>
    <x v="3"/>
    <n v="58.53"/>
    <x v="1"/>
    <x v="2"/>
    <x v="1"/>
    <x v="323"/>
    <x v="0"/>
    <x v="0"/>
  </r>
  <r>
    <n v="2376431"/>
    <x v="0"/>
    <x v="8755"/>
    <x v="52"/>
    <x v="17"/>
    <x v="1"/>
    <x v="0"/>
    <x v="3156"/>
    <x v="0"/>
    <x v="104"/>
    <x v="1"/>
    <x v="0"/>
    <n v="133.14"/>
    <x v="1"/>
    <x v="0"/>
    <x v="0"/>
    <x v="70"/>
    <x v="0"/>
    <x v="0"/>
  </r>
  <r>
    <n v="2308493"/>
    <x v="0"/>
    <x v="8756"/>
    <x v="52"/>
    <x v="17"/>
    <x v="9"/>
    <x v="352"/>
    <x v="962"/>
    <x v="49"/>
    <x v="44"/>
    <x v="27"/>
    <x v="5"/>
    <n v="97.8"/>
    <x v="0"/>
    <x v="2"/>
    <x v="0"/>
    <x v="209"/>
    <x v="0"/>
    <x v="0"/>
  </r>
  <r>
    <n v="2378663"/>
    <x v="0"/>
    <x v="8757"/>
    <x v="14"/>
    <x v="17"/>
    <x v="9"/>
    <x v="0"/>
    <x v="1293"/>
    <x v="139"/>
    <x v="7"/>
    <x v="21"/>
    <x v="7"/>
    <n v="72.3"/>
    <x v="0"/>
    <x v="0"/>
    <x v="0"/>
    <x v="333"/>
    <x v="1"/>
    <x v="0"/>
  </r>
  <r>
    <n v="2378721"/>
    <x v="0"/>
    <x v="8758"/>
    <x v="2"/>
    <x v="17"/>
    <x v="2"/>
    <x v="2"/>
    <x v="183"/>
    <x v="0"/>
    <x v="703"/>
    <x v="2"/>
    <x v="2"/>
    <n v="57.81"/>
    <x v="4"/>
    <x v="0"/>
    <x v="0"/>
    <x v="501"/>
    <x v="0"/>
    <x v="0"/>
  </r>
  <r>
    <n v="2378773"/>
    <x v="0"/>
    <x v="8759"/>
    <x v="5"/>
    <x v="17"/>
    <x v="5"/>
    <x v="0"/>
    <x v="274"/>
    <x v="54"/>
    <x v="39"/>
    <x v="5"/>
    <x v="6"/>
    <n v="139.76"/>
    <x v="0"/>
    <x v="0"/>
    <x v="0"/>
    <x v="588"/>
    <x v="0"/>
    <x v="0"/>
  </r>
  <r>
    <n v="2378797"/>
    <x v="0"/>
    <x v="8760"/>
    <x v="69"/>
    <x v="17"/>
    <x v="1"/>
    <x v="63"/>
    <x v="222"/>
    <x v="0"/>
    <x v="236"/>
    <x v="2"/>
    <x v="30"/>
    <n v="55.24"/>
    <x v="10"/>
    <x v="0"/>
    <x v="0"/>
    <x v="98"/>
    <x v="2"/>
    <x v="0"/>
  </r>
  <r>
    <n v="2378729"/>
    <x v="0"/>
    <x v="8761"/>
    <x v="66"/>
    <x v="17"/>
    <x v="3"/>
    <x v="0"/>
    <x v="545"/>
    <x v="0"/>
    <x v="205"/>
    <x v="7"/>
    <x v="7"/>
    <n v="80.45"/>
    <x v="2"/>
    <x v="0"/>
    <x v="0"/>
    <x v="530"/>
    <x v="0"/>
    <x v="0"/>
  </r>
  <r>
    <n v="2378567"/>
    <x v="0"/>
    <x v="8762"/>
    <x v="24"/>
    <x v="17"/>
    <x v="3"/>
    <x v="0"/>
    <x v="1716"/>
    <x v="9"/>
    <x v="15"/>
    <x v="13"/>
    <x v="7"/>
    <n v="97.07"/>
    <x v="1"/>
    <x v="0"/>
    <x v="0"/>
    <x v="402"/>
    <x v="0"/>
    <x v="0"/>
  </r>
  <r>
    <n v="2374024"/>
    <x v="0"/>
    <x v="8763"/>
    <x v="14"/>
    <x v="17"/>
    <x v="2"/>
    <x v="0"/>
    <x v="1271"/>
    <x v="182"/>
    <x v="9"/>
    <x v="6"/>
    <x v="2"/>
    <n v="148.79"/>
    <x v="0"/>
    <x v="0"/>
    <x v="0"/>
    <x v="187"/>
    <x v="0"/>
    <x v="0"/>
  </r>
  <r>
    <n v="2377800"/>
    <x v="0"/>
    <x v="8764"/>
    <x v="52"/>
    <x v="17"/>
    <x v="2"/>
    <x v="173"/>
    <x v="433"/>
    <x v="54"/>
    <x v="3"/>
    <x v="9"/>
    <x v="2"/>
    <n v="67.04"/>
    <x v="4"/>
    <x v="2"/>
    <x v="1"/>
    <x v="323"/>
    <x v="0"/>
    <x v="0"/>
  </r>
  <r>
    <n v="2378383"/>
    <x v="0"/>
    <x v="8765"/>
    <x v="14"/>
    <x v="17"/>
    <x v="9"/>
    <x v="0"/>
    <x v="2664"/>
    <x v="0"/>
    <x v="35"/>
    <x v="31"/>
    <x v="23"/>
    <n v="56.6"/>
    <x v="1"/>
    <x v="0"/>
    <x v="0"/>
    <x v="142"/>
    <x v="1"/>
    <x v="0"/>
  </r>
  <r>
    <n v="2378790"/>
    <x v="0"/>
    <x v="8766"/>
    <x v="56"/>
    <x v="17"/>
    <x v="11"/>
    <x v="0"/>
    <x v="525"/>
    <x v="0"/>
    <x v="3"/>
    <x v="3"/>
    <x v="7"/>
    <n v="60.55"/>
    <x v="1"/>
    <x v="0"/>
    <x v="0"/>
    <x v="196"/>
    <x v="0"/>
    <x v="0"/>
  </r>
  <r>
    <n v="2377381"/>
    <x v="0"/>
    <x v="8767"/>
    <x v="14"/>
    <x v="17"/>
    <x v="10"/>
    <x v="0"/>
    <x v="1102"/>
    <x v="0"/>
    <x v="18"/>
    <x v="19"/>
    <x v="2"/>
    <n v="109.53"/>
    <x v="4"/>
    <x v="0"/>
    <x v="0"/>
    <x v="366"/>
    <x v="0"/>
    <x v="0"/>
  </r>
  <r>
    <n v="2378691"/>
    <x v="0"/>
    <x v="8768"/>
    <x v="16"/>
    <x v="17"/>
    <x v="10"/>
    <x v="0"/>
    <x v="3157"/>
    <x v="0"/>
    <x v="22"/>
    <x v="27"/>
    <x v="3"/>
    <n v="106.12"/>
    <x v="4"/>
    <x v="0"/>
    <x v="0"/>
    <x v="506"/>
    <x v="0"/>
    <x v="0"/>
  </r>
  <r>
    <n v="2378354"/>
    <x v="0"/>
    <x v="8769"/>
    <x v="14"/>
    <x v="17"/>
    <x v="9"/>
    <x v="0"/>
    <x v="3158"/>
    <x v="0"/>
    <x v="18"/>
    <x v="44"/>
    <x v="21"/>
    <n v="59.6"/>
    <x v="1"/>
    <x v="0"/>
    <x v="0"/>
    <x v="946"/>
    <x v="1"/>
    <x v="0"/>
  </r>
  <r>
    <n v="2378720"/>
    <x v="0"/>
    <x v="8770"/>
    <x v="345"/>
    <x v="17"/>
    <x v="2"/>
    <x v="0"/>
    <x v="3159"/>
    <x v="0"/>
    <x v="47"/>
    <x v="1"/>
    <x v="5"/>
    <n v="57.58"/>
    <x v="4"/>
    <x v="0"/>
    <x v="0"/>
    <x v="780"/>
    <x v="0"/>
    <x v="0"/>
  </r>
  <r>
    <n v="2378803"/>
    <x v="0"/>
    <x v="8771"/>
    <x v="69"/>
    <x v="17"/>
    <x v="1"/>
    <x v="64"/>
    <x v="2338"/>
    <x v="0"/>
    <x v="175"/>
    <x v="2"/>
    <x v="5"/>
    <n v="75.27"/>
    <x v="1"/>
    <x v="0"/>
    <x v="0"/>
    <x v="238"/>
    <x v="0"/>
    <x v="0"/>
  </r>
  <r>
    <n v="2378498"/>
    <x v="0"/>
    <x v="8772"/>
    <x v="14"/>
    <x v="17"/>
    <x v="0"/>
    <x v="0"/>
    <x v="737"/>
    <x v="0"/>
    <x v="64"/>
    <x v="21"/>
    <x v="1"/>
    <n v="70.93"/>
    <x v="4"/>
    <x v="0"/>
    <x v="0"/>
    <x v="205"/>
    <x v="0"/>
    <x v="0"/>
  </r>
  <r>
    <n v="2377782"/>
    <x v="0"/>
    <x v="8773"/>
    <x v="14"/>
    <x v="17"/>
    <x v="2"/>
    <x v="0"/>
    <x v="75"/>
    <x v="0"/>
    <x v="195"/>
    <x v="7"/>
    <x v="6"/>
    <n v="185.5"/>
    <x v="0"/>
    <x v="0"/>
    <x v="0"/>
    <x v="17"/>
    <x v="0"/>
    <x v="0"/>
  </r>
  <r>
    <n v="2359792"/>
    <x v="0"/>
    <x v="8774"/>
    <x v="210"/>
    <x v="17"/>
    <x v="8"/>
    <x v="0"/>
    <x v="585"/>
    <x v="0"/>
    <x v="6"/>
    <x v="9"/>
    <x v="5"/>
    <n v="151"/>
    <x v="0"/>
    <x v="0"/>
    <x v="0"/>
    <x v="39"/>
    <x v="0"/>
    <x v="0"/>
  </r>
  <r>
    <n v="2377475"/>
    <x v="0"/>
    <x v="8775"/>
    <x v="108"/>
    <x v="17"/>
    <x v="0"/>
    <x v="0"/>
    <x v="3057"/>
    <x v="0"/>
    <x v="5"/>
    <x v="7"/>
    <x v="5"/>
    <n v="163.64"/>
    <x v="5"/>
    <x v="0"/>
    <x v="0"/>
    <x v="168"/>
    <x v="0"/>
    <x v="0"/>
  </r>
  <r>
    <n v="2378799"/>
    <x v="0"/>
    <x v="8776"/>
    <x v="69"/>
    <x v="17"/>
    <x v="1"/>
    <x v="39"/>
    <x v="3160"/>
    <x v="44"/>
    <x v="3"/>
    <x v="2"/>
    <x v="8"/>
    <n v="148.43"/>
    <x v="1"/>
    <x v="0"/>
    <x v="4"/>
    <x v="97"/>
    <x v="0"/>
    <x v="0"/>
  </r>
  <r>
    <n v="2377432"/>
    <x v="0"/>
    <x v="8777"/>
    <x v="0"/>
    <x v="17"/>
    <x v="0"/>
    <x v="0"/>
    <x v="1712"/>
    <x v="0"/>
    <x v="6"/>
    <x v="8"/>
    <x v="7"/>
    <n v="55.87"/>
    <x v="1"/>
    <x v="0"/>
    <x v="0"/>
    <x v="462"/>
    <x v="1"/>
    <x v="0"/>
  </r>
  <r>
    <n v="2378501"/>
    <x v="0"/>
    <x v="8778"/>
    <x v="14"/>
    <x v="17"/>
    <x v="0"/>
    <x v="0"/>
    <x v="1073"/>
    <x v="44"/>
    <x v="6"/>
    <x v="20"/>
    <x v="2"/>
    <n v="82.68"/>
    <x v="2"/>
    <x v="0"/>
    <x v="0"/>
    <x v="399"/>
    <x v="0"/>
    <x v="0"/>
  </r>
  <r>
    <n v="2378191"/>
    <x v="0"/>
    <x v="8779"/>
    <x v="0"/>
    <x v="17"/>
    <x v="0"/>
    <x v="0"/>
    <x v="7"/>
    <x v="541"/>
    <x v="16"/>
    <x v="5"/>
    <x v="25"/>
    <n v="84.64"/>
    <x v="2"/>
    <x v="0"/>
    <x v="0"/>
    <x v="333"/>
    <x v="0"/>
    <x v="0"/>
  </r>
  <r>
    <n v="2378378"/>
    <x v="0"/>
    <x v="8780"/>
    <x v="46"/>
    <x v="17"/>
    <x v="7"/>
    <x v="0"/>
    <x v="1821"/>
    <x v="322"/>
    <x v="3"/>
    <x v="17"/>
    <x v="3"/>
    <n v="44.33"/>
    <x v="7"/>
    <x v="0"/>
    <x v="0"/>
    <x v="265"/>
    <x v="0"/>
    <x v="0"/>
  </r>
  <r>
    <n v="2378789"/>
    <x v="0"/>
    <x v="8781"/>
    <x v="106"/>
    <x v="17"/>
    <x v="16"/>
    <x v="125"/>
    <x v="291"/>
    <x v="0"/>
    <x v="6"/>
    <x v="2"/>
    <x v="0"/>
    <n v="96.17"/>
    <x v="3"/>
    <x v="0"/>
    <x v="0"/>
    <x v="481"/>
    <x v="0"/>
    <x v="0"/>
  </r>
  <r>
    <n v="2378792"/>
    <x v="0"/>
    <x v="8782"/>
    <x v="5"/>
    <x v="17"/>
    <x v="5"/>
    <x v="0"/>
    <x v="2529"/>
    <x v="0"/>
    <x v="17"/>
    <x v="12"/>
    <x v="18"/>
    <n v="49.56"/>
    <x v="7"/>
    <x v="0"/>
    <x v="0"/>
    <x v="491"/>
    <x v="0"/>
    <x v="0"/>
  </r>
  <r>
    <n v="2378813"/>
    <x v="0"/>
    <x v="8783"/>
    <x v="155"/>
    <x v="17"/>
    <x v="1"/>
    <x v="0"/>
    <x v="1569"/>
    <x v="139"/>
    <x v="1"/>
    <x v="20"/>
    <x v="21"/>
    <n v="115.22"/>
    <x v="3"/>
    <x v="0"/>
    <x v="0"/>
    <x v="449"/>
    <x v="0"/>
    <x v="0"/>
  </r>
  <r>
    <n v="2378215"/>
    <x v="0"/>
    <x v="8784"/>
    <x v="14"/>
    <x v="17"/>
    <x v="14"/>
    <x v="0"/>
    <x v="479"/>
    <x v="109"/>
    <x v="74"/>
    <x v="9"/>
    <x v="1"/>
    <n v="46.25"/>
    <x v="6"/>
    <x v="0"/>
    <x v="0"/>
    <x v="397"/>
    <x v="0"/>
    <x v="0"/>
  </r>
  <r>
    <n v="2378825"/>
    <x v="0"/>
    <x v="8785"/>
    <x v="62"/>
    <x v="17"/>
    <x v="11"/>
    <x v="172"/>
    <x v="867"/>
    <x v="0"/>
    <x v="47"/>
    <x v="2"/>
    <x v="7"/>
    <n v="97.95"/>
    <x v="4"/>
    <x v="1"/>
    <x v="0"/>
    <x v="170"/>
    <x v="0"/>
    <x v="0"/>
  </r>
  <r>
    <n v="2378828"/>
    <x v="0"/>
    <x v="8786"/>
    <x v="59"/>
    <x v="17"/>
    <x v="8"/>
    <x v="10"/>
    <x v="1404"/>
    <x v="0"/>
    <x v="334"/>
    <x v="2"/>
    <x v="14"/>
    <n v="53.78"/>
    <x v="1"/>
    <x v="0"/>
    <x v="2"/>
    <x v="486"/>
    <x v="0"/>
    <x v="0"/>
  </r>
  <r>
    <n v="2375978"/>
    <x v="0"/>
    <x v="8787"/>
    <x v="7"/>
    <x v="17"/>
    <x v="6"/>
    <x v="0"/>
    <x v="3027"/>
    <x v="0"/>
    <x v="57"/>
    <x v="7"/>
    <x v="2"/>
    <n v="84.44"/>
    <x v="4"/>
    <x v="0"/>
    <x v="0"/>
    <x v="335"/>
    <x v="0"/>
    <x v="0"/>
  </r>
  <r>
    <n v="2378821"/>
    <x v="0"/>
    <x v="8788"/>
    <x v="74"/>
    <x v="17"/>
    <x v="12"/>
    <x v="77"/>
    <x v="249"/>
    <x v="0"/>
    <x v="72"/>
    <x v="4"/>
    <x v="3"/>
    <n v="69.05"/>
    <x v="1"/>
    <x v="1"/>
    <x v="0"/>
    <x v="197"/>
    <x v="1"/>
    <x v="0"/>
  </r>
  <r>
    <n v="2373171"/>
    <x v="0"/>
    <x v="8789"/>
    <x v="52"/>
    <x v="17"/>
    <x v="6"/>
    <x v="0"/>
    <x v="1097"/>
    <x v="0"/>
    <x v="2"/>
    <x v="14"/>
    <x v="1"/>
    <n v="153.33"/>
    <x v="0"/>
    <x v="0"/>
    <x v="0"/>
    <x v="376"/>
    <x v="0"/>
    <x v="0"/>
  </r>
  <r>
    <n v="2375153"/>
    <x v="0"/>
    <x v="8790"/>
    <x v="333"/>
    <x v="17"/>
    <x v="2"/>
    <x v="0"/>
    <x v="3161"/>
    <x v="0"/>
    <x v="704"/>
    <x v="9"/>
    <x v="14"/>
    <n v="375.41"/>
    <x v="9"/>
    <x v="0"/>
    <x v="0"/>
    <x v="63"/>
    <x v="0"/>
    <x v="0"/>
  </r>
  <r>
    <n v="2377257"/>
    <x v="1"/>
    <x v="8791"/>
    <x v="346"/>
    <x v="17"/>
    <x v="11"/>
    <x v="0"/>
    <x v="1455"/>
    <x v="0"/>
    <x v="13"/>
    <x v="9"/>
    <x v="5"/>
    <n v="139.98"/>
    <x v="1"/>
    <x v="0"/>
    <x v="0"/>
    <x v="324"/>
    <x v="0"/>
    <x v="0"/>
  </r>
  <r>
    <n v="2378840"/>
    <x v="0"/>
    <x v="8792"/>
    <x v="106"/>
    <x v="17"/>
    <x v="16"/>
    <x v="112"/>
    <x v="1395"/>
    <x v="247"/>
    <x v="44"/>
    <x v="2"/>
    <x v="18"/>
    <n v="52.06"/>
    <x v="1"/>
    <x v="0"/>
    <x v="0"/>
    <x v="253"/>
    <x v="0"/>
    <x v="0"/>
  </r>
  <r>
    <n v="2356325"/>
    <x v="0"/>
    <x v="8793"/>
    <x v="14"/>
    <x v="17"/>
    <x v="9"/>
    <x v="0"/>
    <x v="858"/>
    <x v="373"/>
    <x v="450"/>
    <x v="0"/>
    <x v="0"/>
    <n v="58.49"/>
    <x v="1"/>
    <x v="0"/>
    <x v="0"/>
    <x v="44"/>
    <x v="1"/>
    <x v="0"/>
  </r>
  <r>
    <n v="2378500"/>
    <x v="0"/>
    <x v="8794"/>
    <x v="14"/>
    <x v="17"/>
    <x v="6"/>
    <x v="0"/>
    <x v="796"/>
    <x v="5"/>
    <x v="3"/>
    <x v="27"/>
    <x v="18"/>
    <n v="72.63"/>
    <x v="10"/>
    <x v="0"/>
    <x v="0"/>
    <x v="497"/>
    <x v="0"/>
    <x v="0"/>
  </r>
  <r>
    <n v="2372261"/>
    <x v="0"/>
    <x v="8795"/>
    <x v="52"/>
    <x v="17"/>
    <x v="9"/>
    <x v="0"/>
    <x v="192"/>
    <x v="0"/>
    <x v="39"/>
    <x v="27"/>
    <x v="0"/>
    <n v="71"/>
    <x v="0"/>
    <x v="0"/>
    <x v="0"/>
    <x v="415"/>
    <x v="1"/>
    <x v="0"/>
  </r>
  <r>
    <n v="2376725"/>
    <x v="0"/>
    <x v="8796"/>
    <x v="14"/>
    <x v="17"/>
    <x v="9"/>
    <x v="0"/>
    <x v="3162"/>
    <x v="0"/>
    <x v="705"/>
    <x v="34"/>
    <x v="6"/>
    <n v="115.2"/>
    <x v="1"/>
    <x v="0"/>
    <x v="0"/>
    <x v="329"/>
    <x v="1"/>
    <x v="0"/>
  </r>
  <r>
    <n v="2376824"/>
    <x v="0"/>
    <x v="8797"/>
    <x v="14"/>
    <x v="17"/>
    <x v="9"/>
    <x v="0"/>
    <x v="731"/>
    <x v="0"/>
    <x v="56"/>
    <x v="30"/>
    <x v="14"/>
    <n v="68.56"/>
    <x v="0"/>
    <x v="0"/>
    <x v="0"/>
    <x v="79"/>
    <x v="0"/>
    <x v="0"/>
  </r>
  <r>
    <n v="2378814"/>
    <x v="0"/>
    <x v="8798"/>
    <x v="2"/>
    <x v="17"/>
    <x v="2"/>
    <x v="189"/>
    <x v="9"/>
    <x v="0"/>
    <x v="230"/>
    <x v="2"/>
    <x v="3"/>
    <n v="169.79"/>
    <x v="5"/>
    <x v="0"/>
    <x v="0"/>
    <x v="197"/>
    <x v="0"/>
    <x v="0"/>
  </r>
  <r>
    <n v="2378837"/>
    <x v="0"/>
    <x v="8799"/>
    <x v="24"/>
    <x v="17"/>
    <x v="3"/>
    <x v="0"/>
    <x v="238"/>
    <x v="0"/>
    <x v="49"/>
    <x v="16"/>
    <x v="2"/>
    <n v="88.02"/>
    <x v="4"/>
    <x v="0"/>
    <x v="0"/>
    <x v="218"/>
    <x v="0"/>
    <x v="0"/>
  </r>
  <r>
    <n v="2378451"/>
    <x v="0"/>
    <x v="8800"/>
    <x v="14"/>
    <x v="17"/>
    <x v="1"/>
    <x v="0"/>
    <x v="345"/>
    <x v="0"/>
    <x v="4"/>
    <x v="8"/>
    <x v="2"/>
    <n v="81.53"/>
    <x v="1"/>
    <x v="0"/>
    <x v="0"/>
    <x v="41"/>
    <x v="0"/>
    <x v="0"/>
  </r>
  <r>
    <n v="2378794"/>
    <x v="0"/>
    <x v="8801"/>
    <x v="82"/>
    <x v="17"/>
    <x v="1"/>
    <x v="0"/>
    <x v="341"/>
    <x v="0"/>
    <x v="1"/>
    <x v="13"/>
    <x v="10"/>
    <n v="62.3"/>
    <x v="7"/>
    <x v="0"/>
    <x v="0"/>
    <x v="257"/>
    <x v="0"/>
    <x v="0"/>
  </r>
  <r>
    <n v="2378805"/>
    <x v="1"/>
    <x v="8802"/>
    <x v="69"/>
    <x v="17"/>
    <x v="1"/>
    <x v="197"/>
    <x v="41"/>
    <x v="0"/>
    <x v="327"/>
    <x v="2"/>
    <x v="14"/>
    <n v="31.04"/>
    <x v="1"/>
    <x v="0"/>
    <x v="2"/>
    <x v="467"/>
    <x v="0"/>
    <x v="0"/>
  </r>
  <r>
    <n v="2377451"/>
    <x v="0"/>
    <x v="8803"/>
    <x v="14"/>
    <x v="17"/>
    <x v="9"/>
    <x v="0"/>
    <x v="2052"/>
    <x v="0"/>
    <x v="3"/>
    <x v="27"/>
    <x v="18"/>
    <n v="68.57"/>
    <x v="7"/>
    <x v="0"/>
    <x v="0"/>
    <x v="345"/>
    <x v="0"/>
    <x v="0"/>
  </r>
  <r>
    <n v="2378492"/>
    <x v="0"/>
    <x v="8804"/>
    <x v="14"/>
    <x v="17"/>
    <x v="0"/>
    <x v="0"/>
    <x v="3163"/>
    <x v="0"/>
    <x v="16"/>
    <x v="1"/>
    <x v="18"/>
    <n v="89.99"/>
    <x v="4"/>
    <x v="0"/>
    <x v="0"/>
    <x v="266"/>
    <x v="0"/>
    <x v="0"/>
  </r>
  <r>
    <n v="2378845"/>
    <x v="0"/>
    <x v="8805"/>
    <x v="5"/>
    <x v="17"/>
    <x v="5"/>
    <x v="0"/>
    <x v="2344"/>
    <x v="9"/>
    <x v="1"/>
    <x v="26"/>
    <x v="5"/>
    <n v="95.6"/>
    <x v="3"/>
    <x v="0"/>
    <x v="0"/>
    <x v="368"/>
    <x v="0"/>
    <x v="0"/>
  </r>
  <r>
    <n v="2378771"/>
    <x v="0"/>
    <x v="8806"/>
    <x v="92"/>
    <x v="17"/>
    <x v="9"/>
    <x v="0"/>
    <x v="3164"/>
    <x v="0"/>
    <x v="34"/>
    <x v="10"/>
    <x v="7"/>
    <n v="46.9"/>
    <x v="1"/>
    <x v="0"/>
    <x v="0"/>
    <x v="273"/>
    <x v="1"/>
    <x v="0"/>
  </r>
  <r>
    <n v="2378390"/>
    <x v="0"/>
    <x v="8807"/>
    <x v="14"/>
    <x v="17"/>
    <x v="2"/>
    <x v="0"/>
    <x v="779"/>
    <x v="0"/>
    <x v="16"/>
    <x v="24"/>
    <x v="4"/>
    <n v="58.05"/>
    <x v="4"/>
    <x v="0"/>
    <x v="0"/>
    <x v="730"/>
    <x v="0"/>
    <x v="0"/>
  </r>
  <r>
    <n v="2378853"/>
    <x v="0"/>
    <x v="8808"/>
    <x v="59"/>
    <x v="17"/>
    <x v="8"/>
    <x v="10"/>
    <x v="1764"/>
    <x v="5"/>
    <x v="16"/>
    <x v="2"/>
    <x v="16"/>
    <n v="150.42"/>
    <x v="1"/>
    <x v="0"/>
    <x v="0"/>
    <x v="350"/>
    <x v="0"/>
    <x v="0"/>
  </r>
  <r>
    <n v="2378252"/>
    <x v="0"/>
    <x v="8809"/>
    <x v="105"/>
    <x v="17"/>
    <x v="7"/>
    <x v="0"/>
    <x v="1817"/>
    <x v="0"/>
    <x v="39"/>
    <x v="19"/>
    <x v="0"/>
    <n v="123.24"/>
    <x v="1"/>
    <x v="0"/>
    <x v="0"/>
    <x v="139"/>
    <x v="0"/>
    <x v="0"/>
  </r>
  <r>
    <n v="2378835"/>
    <x v="0"/>
    <x v="8810"/>
    <x v="80"/>
    <x v="17"/>
    <x v="16"/>
    <x v="0"/>
    <x v="1240"/>
    <x v="0"/>
    <x v="49"/>
    <x v="3"/>
    <x v="3"/>
    <n v="60.74"/>
    <x v="1"/>
    <x v="0"/>
    <x v="0"/>
    <x v="309"/>
    <x v="0"/>
    <x v="0"/>
  </r>
  <r>
    <n v="2378159"/>
    <x v="0"/>
    <x v="8811"/>
    <x v="105"/>
    <x v="17"/>
    <x v="8"/>
    <x v="0"/>
    <x v="2729"/>
    <x v="145"/>
    <x v="16"/>
    <x v="14"/>
    <x v="8"/>
    <n v="117.64"/>
    <x v="2"/>
    <x v="0"/>
    <x v="0"/>
    <x v="382"/>
    <x v="0"/>
    <x v="0"/>
  </r>
  <r>
    <n v="2378848"/>
    <x v="0"/>
    <x v="8812"/>
    <x v="116"/>
    <x v="17"/>
    <x v="11"/>
    <x v="0"/>
    <x v="3165"/>
    <x v="0"/>
    <x v="19"/>
    <x v="26"/>
    <x v="2"/>
    <n v="86.71"/>
    <x v="4"/>
    <x v="0"/>
    <x v="0"/>
    <x v="299"/>
    <x v="0"/>
    <x v="0"/>
  </r>
  <r>
    <n v="2378859"/>
    <x v="0"/>
    <x v="8813"/>
    <x v="59"/>
    <x v="17"/>
    <x v="8"/>
    <x v="10"/>
    <x v="1764"/>
    <x v="5"/>
    <x v="23"/>
    <x v="2"/>
    <x v="24"/>
    <n v="11.3"/>
    <x v="1"/>
    <x v="0"/>
    <x v="2"/>
    <x v="456"/>
    <x v="0"/>
    <x v="0"/>
  </r>
  <r>
    <n v="2378785"/>
    <x v="0"/>
    <x v="8814"/>
    <x v="14"/>
    <x v="17"/>
    <x v="8"/>
    <x v="0"/>
    <x v="3166"/>
    <x v="542"/>
    <x v="47"/>
    <x v="41"/>
    <x v="5"/>
    <n v="58.16"/>
    <x v="0"/>
    <x v="0"/>
    <x v="0"/>
    <x v="162"/>
    <x v="1"/>
    <x v="0"/>
  </r>
  <r>
    <n v="2378856"/>
    <x v="0"/>
    <x v="8815"/>
    <x v="98"/>
    <x v="17"/>
    <x v="7"/>
    <x v="7"/>
    <x v="1251"/>
    <x v="137"/>
    <x v="30"/>
    <x v="2"/>
    <x v="23"/>
    <n v="108.41"/>
    <x v="1"/>
    <x v="0"/>
    <x v="4"/>
    <x v="161"/>
    <x v="0"/>
    <x v="0"/>
  </r>
  <r>
    <n v="2376146"/>
    <x v="1"/>
    <x v="8816"/>
    <x v="14"/>
    <x v="17"/>
    <x v="8"/>
    <x v="0"/>
    <x v="1630"/>
    <x v="0"/>
    <x v="21"/>
    <x v="20"/>
    <x v="3"/>
    <n v="172.75"/>
    <x v="0"/>
    <x v="0"/>
    <x v="0"/>
    <x v="48"/>
    <x v="0"/>
    <x v="0"/>
  </r>
  <r>
    <n v="2377387"/>
    <x v="0"/>
    <x v="8817"/>
    <x v="14"/>
    <x v="17"/>
    <x v="8"/>
    <x v="0"/>
    <x v="62"/>
    <x v="0"/>
    <x v="97"/>
    <x v="4"/>
    <x v="7"/>
    <n v="60.12"/>
    <x v="4"/>
    <x v="0"/>
    <x v="0"/>
    <x v="215"/>
    <x v="1"/>
    <x v="0"/>
  </r>
  <r>
    <n v="2378580"/>
    <x v="0"/>
    <x v="8818"/>
    <x v="14"/>
    <x v="17"/>
    <x v="9"/>
    <x v="0"/>
    <x v="732"/>
    <x v="0"/>
    <x v="18"/>
    <x v="16"/>
    <x v="18"/>
    <n v="126.64"/>
    <x v="0"/>
    <x v="0"/>
    <x v="0"/>
    <x v="125"/>
    <x v="0"/>
    <x v="0"/>
  </r>
  <r>
    <n v="2378697"/>
    <x v="0"/>
    <x v="8819"/>
    <x v="14"/>
    <x v="17"/>
    <x v="9"/>
    <x v="0"/>
    <x v="1893"/>
    <x v="0"/>
    <x v="18"/>
    <x v="19"/>
    <x v="5"/>
    <n v="82.66"/>
    <x v="4"/>
    <x v="0"/>
    <x v="0"/>
    <x v="516"/>
    <x v="0"/>
    <x v="0"/>
  </r>
  <r>
    <n v="2378862"/>
    <x v="0"/>
    <x v="8820"/>
    <x v="5"/>
    <x v="17"/>
    <x v="5"/>
    <x v="0"/>
    <x v="2163"/>
    <x v="0"/>
    <x v="9"/>
    <x v="10"/>
    <x v="5"/>
    <n v="83.93"/>
    <x v="1"/>
    <x v="0"/>
    <x v="0"/>
    <x v="228"/>
    <x v="1"/>
    <x v="0"/>
  </r>
  <r>
    <n v="2378400"/>
    <x v="0"/>
    <x v="8821"/>
    <x v="14"/>
    <x v="17"/>
    <x v="2"/>
    <x v="0"/>
    <x v="1120"/>
    <x v="0"/>
    <x v="589"/>
    <x v="7"/>
    <x v="25"/>
    <n v="102.16"/>
    <x v="3"/>
    <x v="0"/>
    <x v="0"/>
    <x v="576"/>
    <x v="0"/>
    <x v="0"/>
  </r>
  <r>
    <n v="2377657"/>
    <x v="0"/>
    <x v="8822"/>
    <x v="14"/>
    <x v="17"/>
    <x v="12"/>
    <x v="0"/>
    <x v="3167"/>
    <x v="543"/>
    <x v="18"/>
    <x v="44"/>
    <x v="0"/>
    <n v="41.15"/>
    <x v="0"/>
    <x v="0"/>
    <x v="0"/>
    <x v="79"/>
    <x v="1"/>
    <x v="0"/>
  </r>
  <r>
    <n v="2377787"/>
    <x v="0"/>
    <x v="8823"/>
    <x v="14"/>
    <x v="17"/>
    <x v="12"/>
    <x v="0"/>
    <x v="930"/>
    <x v="15"/>
    <x v="16"/>
    <x v="14"/>
    <x v="7"/>
    <n v="85.88"/>
    <x v="2"/>
    <x v="0"/>
    <x v="0"/>
    <x v="87"/>
    <x v="0"/>
    <x v="0"/>
  </r>
  <r>
    <n v="2378661"/>
    <x v="0"/>
    <x v="8824"/>
    <x v="14"/>
    <x v="17"/>
    <x v="12"/>
    <x v="0"/>
    <x v="3168"/>
    <x v="0"/>
    <x v="18"/>
    <x v="24"/>
    <x v="7"/>
    <n v="50.99"/>
    <x v="1"/>
    <x v="0"/>
    <x v="0"/>
    <x v="414"/>
    <x v="1"/>
    <x v="0"/>
  </r>
  <r>
    <n v="2378865"/>
    <x v="0"/>
    <x v="8825"/>
    <x v="69"/>
    <x v="17"/>
    <x v="1"/>
    <x v="64"/>
    <x v="231"/>
    <x v="0"/>
    <x v="128"/>
    <x v="2"/>
    <x v="21"/>
    <n v="99.86"/>
    <x v="0"/>
    <x v="0"/>
    <x v="0"/>
    <x v="168"/>
    <x v="0"/>
    <x v="0"/>
  </r>
  <r>
    <n v="2377592"/>
    <x v="0"/>
    <x v="8826"/>
    <x v="14"/>
    <x v="17"/>
    <x v="1"/>
    <x v="0"/>
    <x v="724"/>
    <x v="0"/>
    <x v="49"/>
    <x v="26"/>
    <x v="0"/>
    <n v="64.11"/>
    <x v="4"/>
    <x v="0"/>
    <x v="0"/>
    <x v="501"/>
    <x v="0"/>
    <x v="0"/>
  </r>
  <r>
    <n v="2378872"/>
    <x v="1"/>
    <x v="8827"/>
    <x v="199"/>
    <x v="17"/>
    <x v="14"/>
    <x v="0"/>
    <x v="1627"/>
    <x v="0"/>
    <x v="369"/>
    <x v="13"/>
    <x v="8"/>
    <n v="110.95"/>
    <x v="0"/>
    <x v="0"/>
    <x v="0"/>
    <x v="85"/>
    <x v="0"/>
    <x v="0"/>
  </r>
  <r>
    <n v="2377231"/>
    <x v="0"/>
    <x v="8828"/>
    <x v="7"/>
    <x v="17"/>
    <x v="9"/>
    <x v="0"/>
    <x v="2348"/>
    <x v="0"/>
    <x v="39"/>
    <x v="12"/>
    <x v="1"/>
    <n v="89.47"/>
    <x v="2"/>
    <x v="0"/>
    <x v="0"/>
    <x v="102"/>
    <x v="0"/>
    <x v="0"/>
  </r>
  <r>
    <n v="2378868"/>
    <x v="0"/>
    <x v="8829"/>
    <x v="340"/>
    <x v="17"/>
    <x v="3"/>
    <x v="0"/>
    <x v="545"/>
    <x v="0"/>
    <x v="42"/>
    <x v="7"/>
    <x v="0"/>
    <n v="60.72"/>
    <x v="1"/>
    <x v="0"/>
    <x v="0"/>
    <x v="37"/>
    <x v="0"/>
    <x v="0"/>
  </r>
  <r>
    <n v="2378477"/>
    <x v="0"/>
    <x v="8830"/>
    <x v="14"/>
    <x v="17"/>
    <x v="2"/>
    <x v="0"/>
    <x v="2855"/>
    <x v="0"/>
    <x v="7"/>
    <x v="39"/>
    <x v="7"/>
    <n v="56.71"/>
    <x v="7"/>
    <x v="0"/>
    <x v="0"/>
    <x v="104"/>
    <x v="1"/>
    <x v="0"/>
  </r>
  <r>
    <n v="2378807"/>
    <x v="0"/>
    <x v="8831"/>
    <x v="6"/>
    <x v="17"/>
    <x v="5"/>
    <x v="0"/>
    <x v="43"/>
    <x v="0"/>
    <x v="706"/>
    <x v="20"/>
    <x v="1"/>
    <n v="115.79"/>
    <x v="3"/>
    <x v="0"/>
    <x v="0"/>
    <x v="52"/>
    <x v="0"/>
    <x v="0"/>
  </r>
  <r>
    <n v="2378506"/>
    <x v="0"/>
    <x v="8832"/>
    <x v="14"/>
    <x v="17"/>
    <x v="1"/>
    <x v="0"/>
    <x v="967"/>
    <x v="0"/>
    <x v="47"/>
    <x v="32"/>
    <x v="3"/>
    <n v="59.39"/>
    <x v="1"/>
    <x v="0"/>
    <x v="0"/>
    <x v="333"/>
    <x v="1"/>
    <x v="0"/>
  </r>
  <r>
    <n v="2378877"/>
    <x v="0"/>
    <x v="8833"/>
    <x v="3"/>
    <x v="17"/>
    <x v="3"/>
    <x v="3"/>
    <x v="3169"/>
    <x v="0"/>
    <x v="707"/>
    <x v="2"/>
    <x v="5"/>
    <n v="162.22"/>
    <x v="5"/>
    <x v="0"/>
    <x v="0"/>
    <x v="28"/>
    <x v="0"/>
    <x v="0"/>
  </r>
  <r>
    <n v="2378874"/>
    <x v="0"/>
    <x v="8834"/>
    <x v="98"/>
    <x v="17"/>
    <x v="7"/>
    <x v="7"/>
    <x v="3170"/>
    <x v="0"/>
    <x v="9"/>
    <x v="2"/>
    <x v="5"/>
    <n v="476.09"/>
    <x v="9"/>
    <x v="0"/>
    <x v="0"/>
    <x v="452"/>
    <x v="0"/>
    <x v="0"/>
  </r>
  <r>
    <n v="2378875"/>
    <x v="0"/>
    <x v="8834"/>
    <x v="98"/>
    <x v="17"/>
    <x v="7"/>
    <x v="7"/>
    <x v="3170"/>
    <x v="0"/>
    <x v="9"/>
    <x v="2"/>
    <x v="14"/>
    <n v="82.63"/>
    <x v="1"/>
    <x v="0"/>
    <x v="0"/>
    <x v="452"/>
    <x v="0"/>
    <x v="0"/>
  </r>
  <r>
    <n v="2377619"/>
    <x v="0"/>
    <x v="8835"/>
    <x v="14"/>
    <x v="17"/>
    <x v="8"/>
    <x v="0"/>
    <x v="373"/>
    <x v="54"/>
    <x v="64"/>
    <x v="1"/>
    <x v="2"/>
    <n v="101.97"/>
    <x v="4"/>
    <x v="0"/>
    <x v="0"/>
    <x v="408"/>
    <x v="0"/>
    <x v="0"/>
  </r>
  <r>
    <n v="2378646"/>
    <x v="0"/>
    <x v="8836"/>
    <x v="14"/>
    <x v="17"/>
    <x v="10"/>
    <x v="0"/>
    <x v="1717"/>
    <x v="11"/>
    <x v="39"/>
    <x v="26"/>
    <x v="0"/>
    <n v="142.22"/>
    <x v="0"/>
    <x v="0"/>
    <x v="0"/>
    <x v="192"/>
    <x v="0"/>
    <x v="0"/>
  </r>
  <r>
    <n v="2377465"/>
    <x v="0"/>
    <x v="8837"/>
    <x v="347"/>
    <x v="17"/>
    <x v="12"/>
    <x v="0"/>
    <x v="808"/>
    <x v="0"/>
    <x v="19"/>
    <x v="11"/>
    <x v="23"/>
    <n v="83.73"/>
    <x v="0"/>
    <x v="0"/>
    <x v="0"/>
    <x v="57"/>
    <x v="1"/>
    <x v="0"/>
  </r>
  <r>
    <n v="2378430"/>
    <x v="0"/>
    <x v="8838"/>
    <x v="14"/>
    <x v="17"/>
    <x v="5"/>
    <x v="0"/>
    <x v="1521"/>
    <x v="460"/>
    <x v="39"/>
    <x v="19"/>
    <x v="2"/>
    <n v="103.34"/>
    <x v="5"/>
    <x v="0"/>
    <x v="0"/>
    <x v="201"/>
    <x v="0"/>
    <x v="0"/>
  </r>
  <r>
    <n v="2378879"/>
    <x v="0"/>
    <x v="8839"/>
    <x v="69"/>
    <x v="17"/>
    <x v="1"/>
    <x v="64"/>
    <x v="2004"/>
    <x v="0"/>
    <x v="708"/>
    <x v="2"/>
    <x v="14"/>
    <n v="39.75"/>
    <x v="1"/>
    <x v="0"/>
    <x v="2"/>
    <x v="327"/>
    <x v="0"/>
    <x v="0"/>
  </r>
  <r>
    <n v="2376766"/>
    <x v="0"/>
    <x v="8840"/>
    <x v="7"/>
    <x v="17"/>
    <x v="9"/>
    <x v="0"/>
    <x v="1538"/>
    <x v="54"/>
    <x v="49"/>
    <x v="23"/>
    <x v="1"/>
    <n v="68.97"/>
    <x v="7"/>
    <x v="0"/>
    <x v="0"/>
    <x v="559"/>
    <x v="0"/>
    <x v="0"/>
  </r>
  <r>
    <n v="2374934"/>
    <x v="0"/>
    <x v="8841"/>
    <x v="14"/>
    <x v="17"/>
    <x v="5"/>
    <x v="0"/>
    <x v="1994"/>
    <x v="78"/>
    <x v="562"/>
    <x v="26"/>
    <x v="14"/>
    <n v="30.71"/>
    <x v="1"/>
    <x v="0"/>
    <x v="2"/>
    <x v="623"/>
    <x v="0"/>
    <x v="0"/>
  </r>
  <r>
    <n v="2375350"/>
    <x v="0"/>
    <x v="8842"/>
    <x v="7"/>
    <x v="17"/>
    <x v="8"/>
    <x v="0"/>
    <x v="3171"/>
    <x v="54"/>
    <x v="1"/>
    <x v="11"/>
    <x v="8"/>
    <n v="101.23"/>
    <x v="3"/>
    <x v="0"/>
    <x v="0"/>
    <x v="167"/>
    <x v="0"/>
    <x v="0"/>
  </r>
  <r>
    <n v="2366340"/>
    <x v="0"/>
    <x v="8843"/>
    <x v="213"/>
    <x v="17"/>
    <x v="0"/>
    <x v="335"/>
    <x v="979"/>
    <x v="9"/>
    <x v="47"/>
    <x v="27"/>
    <x v="11"/>
    <n v="86.85"/>
    <x v="2"/>
    <x v="1"/>
    <x v="0"/>
    <x v="217"/>
    <x v="0"/>
    <x v="0"/>
  </r>
  <r>
    <n v="2377348"/>
    <x v="0"/>
    <x v="8844"/>
    <x v="14"/>
    <x v="17"/>
    <x v="2"/>
    <x v="0"/>
    <x v="490"/>
    <x v="19"/>
    <x v="19"/>
    <x v="27"/>
    <x v="19"/>
    <n v="86.06"/>
    <x v="4"/>
    <x v="0"/>
    <x v="0"/>
    <x v="417"/>
    <x v="0"/>
    <x v="0"/>
  </r>
  <r>
    <n v="2378851"/>
    <x v="0"/>
    <x v="8845"/>
    <x v="14"/>
    <x v="17"/>
    <x v="8"/>
    <x v="0"/>
    <x v="1747"/>
    <x v="0"/>
    <x v="3"/>
    <x v="26"/>
    <x v="35"/>
    <n v="81.01"/>
    <x v="4"/>
    <x v="0"/>
    <x v="0"/>
    <x v="18"/>
    <x v="4"/>
    <x v="0"/>
  </r>
  <r>
    <n v="2378162"/>
    <x v="0"/>
    <x v="8846"/>
    <x v="52"/>
    <x v="17"/>
    <x v="14"/>
    <x v="0"/>
    <x v="996"/>
    <x v="86"/>
    <x v="6"/>
    <x v="28"/>
    <x v="0"/>
    <n v="82.41"/>
    <x v="1"/>
    <x v="0"/>
    <x v="0"/>
    <x v="377"/>
    <x v="1"/>
    <x v="0"/>
  </r>
  <r>
    <n v="2333071"/>
    <x v="0"/>
    <x v="8847"/>
    <x v="348"/>
    <x v="17"/>
    <x v="8"/>
    <x v="306"/>
    <x v="1938"/>
    <x v="0"/>
    <x v="64"/>
    <x v="9"/>
    <x v="23"/>
    <n v="94.95"/>
    <x v="3"/>
    <x v="2"/>
    <x v="0"/>
    <x v="287"/>
    <x v="0"/>
    <x v="0"/>
  </r>
  <r>
    <n v="2378880"/>
    <x v="0"/>
    <x v="8848"/>
    <x v="181"/>
    <x v="17"/>
    <x v="5"/>
    <x v="0"/>
    <x v="1994"/>
    <x v="78"/>
    <x v="39"/>
    <x v="26"/>
    <x v="3"/>
    <n v="120.81"/>
    <x v="0"/>
    <x v="0"/>
    <x v="0"/>
    <x v="48"/>
    <x v="0"/>
    <x v="0"/>
  </r>
  <r>
    <n v="2376719"/>
    <x v="0"/>
    <x v="8849"/>
    <x v="14"/>
    <x v="17"/>
    <x v="2"/>
    <x v="0"/>
    <x v="751"/>
    <x v="0"/>
    <x v="181"/>
    <x v="1"/>
    <x v="8"/>
    <n v="83.41"/>
    <x v="10"/>
    <x v="0"/>
    <x v="0"/>
    <x v="76"/>
    <x v="0"/>
    <x v="0"/>
  </r>
  <r>
    <n v="2376970"/>
    <x v="0"/>
    <x v="8850"/>
    <x v="14"/>
    <x v="17"/>
    <x v="1"/>
    <x v="0"/>
    <x v="231"/>
    <x v="0"/>
    <x v="9"/>
    <x v="13"/>
    <x v="0"/>
    <n v="117.85"/>
    <x v="1"/>
    <x v="0"/>
    <x v="0"/>
    <x v="159"/>
    <x v="0"/>
    <x v="0"/>
  </r>
  <r>
    <n v="2378377"/>
    <x v="0"/>
    <x v="8851"/>
    <x v="14"/>
    <x v="17"/>
    <x v="8"/>
    <x v="0"/>
    <x v="3172"/>
    <x v="0"/>
    <x v="3"/>
    <x v="28"/>
    <x v="1"/>
    <n v="64.4"/>
    <x v="0"/>
    <x v="0"/>
    <x v="0"/>
    <x v="825"/>
    <x v="1"/>
    <x v="0"/>
  </r>
  <r>
    <n v="2378893"/>
    <x v="0"/>
    <x v="8852"/>
    <x v="69"/>
    <x v="17"/>
    <x v="1"/>
    <x v="178"/>
    <x v="1784"/>
    <x v="5"/>
    <x v="709"/>
    <x v="2"/>
    <x v="14"/>
    <n v="13.74"/>
    <x v="1"/>
    <x v="0"/>
    <x v="2"/>
    <x v="68"/>
    <x v="0"/>
    <x v="0"/>
  </r>
  <r>
    <n v="2377792"/>
    <x v="0"/>
    <x v="8853"/>
    <x v="14"/>
    <x v="17"/>
    <x v="2"/>
    <x v="0"/>
    <x v="1192"/>
    <x v="0"/>
    <x v="157"/>
    <x v="23"/>
    <x v="25"/>
    <n v="77.27"/>
    <x v="10"/>
    <x v="0"/>
    <x v="0"/>
    <x v="507"/>
    <x v="0"/>
    <x v="0"/>
  </r>
  <r>
    <n v="2378861"/>
    <x v="0"/>
    <x v="8854"/>
    <x v="303"/>
    <x v="17"/>
    <x v="3"/>
    <x v="0"/>
    <x v="3173"/>
    <x v="0"/>
    <x v="396"/>
    <x v="21"/>
    <x v="7"/>
    <n v="58.46"/>
    <x v="0"/>
    <x v="0"/>
    <x v="0"/>
    <x v="80"/>
    <x v="0"/>
    <x v="0"/>
  </r>
  <r>
    <n v="2377827"/>
    <x v="0"/>
    <x v="8855"/>
    <x v="14"/>
    <x v="17"/>
    <x v="9"/>
    <x v="0"/>
    <x v="2750"/>
    <x v="520"/>
    <x v="36"/>
    <x v="13"/>
    <x v="11"/>
    <n v="111.98"/>
    <x v="0"/>
    <x v="0"/>
    <x v="0"/>
    <x v="365"/>
    <x v="0"/>
    <x v="0"/>
  </r>
  <r>
    <n v="2378705"/>
    <x v="0"/>
    <x v="8856"/>
    <x v="14"/>
    <x v="17"/>
    <x v="8"/>
    <x v="0"/>
    <x v="2488"/>
    <x v="0"/>
    <x v="7"/>
    <x v="34"/>
    <x v="7"/>
    <n v="70.02"/>
    <x v="4"/>
    <x v="0"/>
    <x v="0"/>
    <x v="600"/>
    <x v="1"/>
    <x v="0"/>
  </r>
  <r>
    <n v="2378905"/>
    <x v="0"/>
    <x v="8857"/>
    <x v="69"/>
    <x v="17"/>
    <x v="1"/>
    <x v="178"/>
    <x v="1784"/>
    <x v="5"/>
    <x v="709"/>
    <x v="2"/>
    <x v="14"/>
    <n v="13.74"/>
    <x v="1"/>
    <x v="0"/>
    <x v="2"/>
    <x v="68"/>
    <x v="0"/>
    <x v="0"/>
  </r>
  <r>
    <n v="2376673"/>
    <x v="0"/>
    <x v="8858"/>
    <x v="14"/>
    <x v="17"/>
    <x v="14"/>
    <x v="0"/>
    <x v="1051"/>
    <x v="0"/>
    <x v="16"/>
    <x v="16"/>
    <x v="5"/>
    <n v="139.66"/>
    <x v="4"/>
    <x v="0"/>
    <x v="0"/>
    <x v="452"/>
    <x v="0"/>
    <x v="0"/>
  </r>
  <r>
    <n v="2377541"/>
    <x v="0"/>
    <x v="8859"/>
    <x v="14"/>
    <x v="17"/>
    <x v="2"/>
    <x v="0"/>
    <x v="1070"/>
    <x v="0"/>
    <x v="9"/>
    <x v="5"/>
    <x v="23"/>
    <n v="65.33"/>
    <x v="1"/>
    <x v="0"/>
    <x v="1"/>
    <x v="279"/>
    <x v="0"/>
    <x v="0"/>
  </r>
  <r>
    <n v="2378798"/>
    <x v="0"/>
    <x v="8860"/>
    <x v="14"/>
    <x v="17"/>
    <x v="2"/>
    <x v="0"/>
    <x v="288"/>
    <x v="0"/>
    <x v="72"/>
    <x v="11"/>
    <x v="3"/>
    <n v="57.98"/>
    <x v="1"/>
    <x v="0"/>
    <x v="0"/>
    <x v="487"/>
    <x v="0"/>
    <x v="0"/>
  </r>
  <r>
    <n v="2377739"/>
    <x v="0"/>
    <x v="8861"/>
    <x v="14"/>
    <x v="17"/>
    <x v="2"/>
    <x v="0"/>
    <x v="615"/>
    <x v="0"/>
    <x v="301"/>
    <x v="8"/>
    <x v="3"/>
    <n v="60.45"/>
    <x v="1"/>
    <x v="0"/>
    <x v="0"/>
    <x v="601"/>
    <x v="1"/>
    <x v="0"/>
  </r>
  <r>
    <n v="2316685"/>
    <x v="0"/>
    <x v="8862"/>
    <x v="46"/>
    <x v="17"/>
    <x v="13"/>
    <x v="0"/>
    <x v="3174"/>
    <x v="19"/>
    <x v="16"/>
    <x v="7"/>
    <x v="8"/>
    <n v="76.3"/>
    <x v="4"/>
    <x v="0"/>
    <x v="0"/>
    <x v="47"/>
    <x v="0"/>
    <x v="0"/>
  </r>
  <r>
    <n v="2378510"/>
    <x v="0"/>
    <x v="8863"/>
    <x v="14"/>
    <x v="17"/>
    <x v="13"/>
    <x v="0"/>
    <x v="1680"/>
    <x v="0"/>
    <x v="710"/>
    <x v="20"/>
    <x v="11"/>
    <n v="48.79"/>
    <x v="1"/>
    <x v="0"/>
    <x v="3"/>
    <x v="731"/>
    <x v="0"/>
    <x v="0"/>
  </r>
  <r>
    <n v="2377896"/>
    <x v="0"/>
    <x v="8864"/>
    <x v="14"/>
    <x v="17"/>
    <x v="8"/>
    <x v="0"/>
    <x v="3175"/>
    <x v="139"/>
    <x v="18"/>
    <x v="16"/>
    <x v="8"/>
    <n v="85.32"/>
    <x v="1"/>
    <x v="0"/>
    <x v="0"/>
    <x v="136"/>
    <x v="0"/>
    <x v="0"/>
  </r>
  <r>
    <n v="2378530"/>
    <x v="0"/>
    <x v="8865"/>
    <x v="14"/>
    <x v="17"/>
    <x v="8"/>
    <x v="0"/>
    <x v="157"/>
    <x v="43"/>
    <x v="68"/>
    <x v="13"/>
    <x v="0"/>
    <n v="103.66"/>
    <x v="0"/>
    <x v="0"/>
    <x v="0"/>
    <x v="85"/>
    <x v="0"/>
    <x v="0"/>
  </r>
  <r>
    <n v="2370955"/>
    <x v="0"/>
    <x v="8866"/>
    <x v="52"/>
    <x v="17"/>
    <x v="9"/>
    <x v="0"/>
    <x v="964"/>
    <x v="0"/>
    <x v="66"/>
    <x v="7"/>
    <x v="7"/>
    <n v="93.1"/>
    <x v="0"/>
    <x v="0"/>
    <x v="0"/>
    <x v="349"/>
    <x v="1"/>
    <x v="0"/>
  </r>
  <r>
    <n v="2378904"/>
    <x v="0"/>
    <x v="8867"/>
    <x v="2"/>
    <x v="17"/>
    <x v="2"/>
    <x v="2"/>
    <x v="1584"/>
    <x v="0"/>
    <x v="101"/>
    <x v="2"/>
    <x v="3"/>
    <n v="47.89"/>
    <x v="1"/>
    <x v="0"/>
    <x v="0"/>
    <x v="514"/>
    <x v="1"/>
    <x v="0"/>
  </r>
  <r>
    <n v="2378890"/>
    <x v="0"/>
    <x v="8868"/>
    <x v="3"/>
    <x v="17"/>
    <x v="3"/>
    <x v="61"/>
    <x v="320"/>
    <x v="5"/>
    <x v="34"/>
    <x v="2"/>
    <x v="2"/>
    <n v="36.43"/>
    <x v="6"/>
    <x v="0"/>
    <x v="0"/>
    <x v="173"/>
    <x v="0"/>
    <x v="0"/>
  </r>
  <r>
    <n v="2376694"/>
    <x v="0"/>
    <x v="8869"/>
    <x v="7"/>
    <x v="17"/>
    <x v="2"/>
    <x v="0"/>
    <x v="1177"/>
    <x v="0"/>
    <x v="22"/>
    <x v="7"/>
    <x v="6"/>
    <n v="180.59"/>
    <x v="1"/>
    <x v="0"/>
    <x v="0"/>
    <x v="211"/>
    <x v="0"/>
    <x v="0"/>
  </r>
  <r>
    <n v="2378914"/>
    <x v="2"/>
    <x v="8870"/>
    <x v="195"/>
    <x v="17"/>
    <x v="8"/>
    <x v="0"/>
    <x v="1635"/>
    <x v="63"/>
    <x v="7"/>
    <x v="16"/>
    <x v="4"/>
    <n v="116.13"/>
    <x v="1"/>
    <x v="0"/>
    <x v="0"/>
    <x v="171"/>
    <x v="2"/>
    <x v="0"/>
  </r>
  <r>
    <n v="2371396"/>
    <x v="0"/>
    <x v="8871"/>
    <x v="14"/>
    <x v="17"/>
    <x v="11"/>
    <x v="0"/>
    <x v="547"/>
    <x v="0"/>
    <x v="711"/>
    <x v="20"/>
    <x v="7"/>
    <n v="148.24"/>
    <x v="0"/>
    <x v="0"/>
    <x v="0"/>
    <x v="343"/>
    <x v="0"/>
    <x v="0"/>
  </r>
  <r>
    <n v="2378392"/>
    <x v="0"/>
    <x v="8872"/>
    <x v="14"/>
    <x v="17"/>
    <x v="9"/>
    <x v="0"/>
    <x v="731"/>
    <x v="0"/>
    <x v="97"/>
    <x v="30"/>
    <x v="14"/>
    <n v="57.94"/>
    <x v="0"/>
    <x v="0"/>
    <x v="0"/>
    <x v="37"/>
    <x v="1"/>
    <x v="0"/>
  </r>
  <r>
    <n v="2377858"/>
    <x v="0"/>
    <x v="8873"/>
    <x v="14"/>
    <x v="17"/>
    <x v="9"/>
    <x v="0"/>
    <x v="1526"/>
    <x v="0"/>
    <x v="642"/>
    <x v="11"/>
    <x v="28"/>
    <n v="96.61"/>
    <x v="4"/>
    <x v="0"/>
    <x v="0"/>
    <x v="605"/>
    <x v="0"/>
    <x v="0"/>
  </r>
  <r>
    <n v="2378927"/>
    <x v="0"/>
    <x v="8874"/>
    <x v="54"/>
    <x v="17"/>
    <x v="15"/>
    <x v="14"/>
    <x v="1686"/>
    <x v="0"/>
    <x v="16"/>
    <x v="12"/>
    <x v="10"/>
    <n v="74.15"/>
    <x v="7"/>
    <x v="1"/>
    <x v="0"/>
    <x v="438"/>
    <x v="0"/>
    <x v="0"/>
  </r>
  <r>
    <n v="2378921"/>
    <x v="0"/>
    <x v="8875"/>
    <x v="2"/>
    <x v="17"/>
    <x v="2"/>
    <x v="150"/>
    <x v="2050"/>
    <x v="0"/>
    <x v="486"/>
    <x v="2"/>
    <x v="14"/>
    <n v="35.18"/>
    <x v="1"/>
    <x v="0"/>
    <x v="2"/>
    <x v="325"/>
    <x v="0"/>
    <x v="0"/>
  </r>
  <r>
    <n v="2377819"/>
    <x v="0"/>
    <x v="8876"/>
    <x v="14"/>
    <x v="17"/>
    <x v="6"/>
    <x v="0"/>
    <x v="2641"/>
    <x v="444"/>
    <x v="39"/>
    <x v="5"/>
    <x v="1"/>
    <n v="113.46"/>
    <x v="0"/>
    <x v="0"/>
    <x v="0"/>
    <x v="63"/>
    <x v="0"/>
    <x v="0"/>
  </r>
  <r>
    <n v="2378922"/>
    <x v="0"/>
    <x v="8877"/>
    <x v="68"/>
    <x v="17"/>
    <x v="6"/>
    <x v="105"/>
    <x v="1762"/>
    <x v="0"/>
    <x v="19"/>
    <x v="2"/>
    <x v="2"/>
    <n v="83.4"/>
    <x v="4"/>
    <x v="0"/>
    <x v="0"/>
    <x v="440"/>
    <x v="0"/>
    <x v="0"/>
  </r>
  <r>
    <n v="2378930"/>
    <x v="0"/>
    <x v="8878"/>
    <x v="68"/>
    <x v="17"/>
    <x v="6"/>
    <x v="105"/>
    <x v="3138"/>
    <x v="0"/>
    <x v="18"/>
    <x v="2"/>
    <x v="14"/>
    <n v="50.36"/>
    <x v="1"/>
    <x v="0"/>
    <x v="2"/>
    <x v="735"/>
    <x v="0"/>
    <x v="0"/>
  </r>
  <r>
    <n v="2378647"/>
    <x v="0"/>
    <x v="8879"/>
    <x v="2"/>
    <x v="17"/>
    <x v="2"/>
    <x v="369"/>
    <x v="63"/>
    <x v="22"/>
    <x v="693"/>
    <x v="2"/>
    <x v="14"/>
    <n v="104.01"/>
    <x v="1"/>
    <x v="0"/>
    <x v="5"/>
    <x v="36"/>
    <x v="0"/>
    <x v="0"/>
  </r>
  <r>
    <n v="2378939"/>
    <x v="0"/>
    <x v="8880"/>
    <x v="59"/>
    <x v="17"/>
    <x v="8"/>
    <x v="10"/>
    <x v="381"/>
    <x v="90"/>
    <x v="19"/>
    <x v="2"/>
    <x v="16"/>
    <n v="69.39"/>
    <x v="4"/>
    <x v="0"/>
    <x v="0"/>
    <x v="154"/>
    <x v="4"/>
    <x v="0"/>
  </r>
  <r>
    <n v="2378276"/>
    <x v="2"/>
    <x v="8881"/>
    <x v="46"/>
    <x v="17"/>
    <x v="8"/>
    <x v="0"/>
    <x v="1471"/>
    <x v="22"/>
    <x v="16"/>
    <x v="34"/>
    <x v="25"/>
    <n v="62.41"/>
    <x v="0"/>
    <x v="0"/>
    <x v="0"/>
    <x v="561"/>
    <x v="1"/>
    <x v="0"/>
  </r>
  <r>
    <n v="2378522"/>
    <x v="0"/>
    <x v="8882"/>
    <x v="14"/>
    <x v="17"/>
    <x v="1"/>
    <x v="0"/>
    <x v="1797"/>
    <x v="0"/>
    <x v="22"/>
    <x v="13"/>
    <x v="0"/>
    <n v="101.82"/>
    <x v="1"/>
    <x v="0"/>
    <x v="0"/>
    <x v="244"/>
    <x v="0"/>
    <x v="0"/>
  </r>
  <r>
    <n v="2377883"/>
    <x v="0"/>
    <x v="8883"/>
    <x v="14"/>
    <x v="17"/>
    <x v="13"/>
    <x v="0"/>
    <x v="1680"/>
    <x v="291"/>
    <x v="15"/>
    <x v="11"/>
    <x v="7"/>
    <n v="28.42"/>
    <x v="1"/>
    <x v="0"/>
    <x v="0"/>
    <x v="947"/>
    <x v="0"/>
    <x v="0"/>
  </r>
  <r>
    <n v="2378867"/>
    <x v="0"/>
    <x v="8884"/>
    <x v="14"/>
    <x v="17"/>
    <x v="6"/>
    <x v="0"/>
    <x v="1617"/>
    <x v="0"/>
    <x v="35"/>
    <x v="14"/>
    <x v="5"/>
    <n v="145.63"/>
    <x v="0"/>
    <x v="0"/>
    <x v="0"/>
    <x v="156"/>
    <x v="0"/>
    <x v="0"/>
  </r>
  <r>
    <n v="2378350"/>
    <x v="0"/>
    <x v="8885"/>
    <x v="14"/>
    <x v="17"/>
    <x v="13"/>
    <x v="0"/>
    <x v="2402"/>
    <x v="0"/>
    <x v="369"/>
    <x v="39"/>
    <x v="0"/>
    <n v="52.7"/>
    <x v="1"/>
    <x v="0"/>
    <x v="0"/>
    <x v="948"/>
    <x v="1"/>
    <x v="0"/>
  </r>
  <r>
    <n v="2378928"/>
    <x v="0"/>
    <x v="8886"/>
    <x v="56"/>
    <x v="17"/>
    <x v="3"/>
    <x v="0"/>
    <x v="1716"/>
    <x v="9"/>
    <x v="74"/>
    <x v="11"/>
    <x v="5"/>
    <n v="94.03"/>
    <x v="1"/>
    <x v="0"/>
    <x v="0"/>
    <x v="233"/>
    <x v="0"/>
    <x v="0"/>
  </r>
  <r>
    <n v="2378559"/>
    <x v="0"/>
    <x v="8887"/>
    <x v="14"/>
    <x v="17"/>
    <x v="11"/>
    <x v="0"/>
    <x v="1619"/>
    <x v="116"/>
    <x v="36"/>
    <x v="27"/>
    <x v="2"/>
    <n v="128.28"/>
    <x v="0"/>
    <x v="0"/>
    <x v="0"/>
    <x v="95"/>
    <x v="0"/>
    <x v="0"/>
  </r>
  <r>
    <n v="2378100"/>
    <x v="0"/>
    <x v="8888"/>
    <x v="7"/>
    <x v="17"/>
    <x v="2"/>
    <x v="0"/>
    <x v="292"/>
    <x v="74"/>
    <x v="39"/>
    <x v="13"/>
    <x v="11"/>
    <n v="92.91"/>
    <x v="2"/>
    <x v="0"/>
    <x v="0"/>
    <x v="158"/>
    <x v="0"/>
    <x v="0"/>
  </r>
  <r>
    <n v="2378330"/>
    <x v="0"/>
    <x v="8889"/>
    <x v="14"/>
    <x v="17"/>
    <x v="9"/>
    <x v="0"/>
    <x v="864"/>
    <x v="0"/>
    <x v="39"/>
    <x v="12"/>
    <x v="7"/>
    <n v="53.31"/>
    <x v="6"/>
    <x v="0"/>
    <x v="0"/>
    <x v="762"/>
    <x v="0"/>
    <x v="0"/>
  </r>
  <r>
    <n v="2378957"/>
    <x v="0"/>
    <x v="8890"/>
    <x v="64"/>
    <x v="17"/>
    <x v="13"/>
    <x v="40"/>
    <x v="3176"/>
    <x v="0"/>
    <x v="72"/>
    <x v="2"/>
    <x v="0"/>
    <n v="151.9"/>
    <x v="8"/>
    <x v="0"/>
    <x v="0"/>
    <x v="533"/>
    <x v="0"/>
    <x v="0"/>
  </r>
  <r>
    <n v="2364751"/>
    <x v="0"/>
    <x v="8891"/>
    <x v="14"/>
    <x v="17"/>
    <x v="2"/>
    <x v="0"/>
    <x v="621"/>
    <x v="0"/>
    <x v="685"/>
    <x v="20"/>
    <x v="8"/>
    <n v="50.42"/>
    <x v="1"/>
    <x v="0"/>
    <x v="4"/>
    <x v="288"/>
    <x v="0"/>
    <x v="0"/>
  </r>
  <r>
    <n v="2377652"/>
    <x v="0"/>
    <x v="8892"/>
    <x v="14"/>
    <x v="17"/>
    <x v="13"/>
    <x v="0"/>
    <x v="3177"/>
    <x v="0"/>
    <x v="16"/>
    <x v="40"/>
    <x v="0"/>
    <n v="81.15"/>
    <x v="3"/>
    <x v="0"/>
    <x v="0"/>
    <x v="708"/>
    <x v="0"/>
    <x v="0"/>
  </r>
  <r>
    <n v="2378326"/>
    <x v="0"/>
    <x v="8893"/>
    <x v="7"/>
    <x v="17"/>
    <x v="2"/>
    <x v="0"/>
    <x v="292"/>
    <x v="74"/>
    <x v="15"/>
    <x v="19"/>
    <x v="7"/>
    <n v="60.25"/>
    <x v="7"/>
    <x v="0"/>
    <x v="0"/>
    <x v="576"/>
    <x v="0"/>
    <x v="0"/>
  </r>
  <r>
    <n v="2378956"/>
    <x v="0"/>
    <x v="8894"/>
    <x v="67"/>
    <x v="17"/>
    <x v="14"/>
    <x v="36"/>
    <x v="1604"/>
    <x v="0"/>
    <x v="9"/>
    <x v="2"/>
    <x v="3"/>
    <n v="58.61"/>
    <x v="0"/>
    <x v="0"/>
    <x v="0"/>
    <x v="260"/>
    <x v="1"/>
    <x v="0"/>
  </r>
  <r>
    <n v="2378688"/>
    <x v="0"/>
    <x v="8895"/>
    <x v="85"/>
    <x v="17"/>
    <x v="2"/>
    <x v="0"/>
    <x v="2723"/>
    <x v="30"/>
    <x v="1"/>
    <x v="19"/>
    <x v="21"/>
    <n v="201.51"/>
    <x v="1"/>
    <x v="0"/>
    <x v="3"/>
    <x v="103"/>
    <x v="0"/>
    <x v="0"/>
  </r>
  <r>
    <n v="2378940"/>
    <x v="0"/>
    <x v="8896"/>
    <x v="55"/>
    <x v="17"/>
    <x v="9"/>
    <x v="45"/>
    <x v="3178"/>
    <x v="0"/>
    <x v="22"/>
    <x v="2"/>
    <x v="3"/>
    <n v="57.48"/>
    <x v="0"/>
    <x v="0"/>
    <x v="0"/>
    <x v="68"/>
    <x v="1"/>
    <x v="0"/>
  </r>
  <r>
    <n v="2377647"/>
    <x v="0"/>
    <x v="8897"/>
    <x v="14"/>
    <x v="17"/>
    <x v="13"/>
    <x v="0"/>
    <x v="2551"/>
    <x v="0"/>
    <x v="4"/>
    <x v="40"/>
    <x v="1"/>
    <n v="58.1"/>
    <x v="4"/>
    <x v="0"/>
    <x v="0"/>
    <x v="425"/>
    <x v="0"/>
    <x v="0"/>
  </r>
  <r>
    <n v="2378695"/>
    <x v="0"/>
    <x v="8898"/>
    <x v="70"/>
    <x v="17"/>
    <x v="0"/>
    <x v="42"/>
    <x v="579"/>
    <x v="0"/>
    <x v="64"/>
    <x v="30"/>
    <x v="3"/>
    <n v="70.44"/>
    <x v="1"/>
    <x v="1"/>
    <x v="0"/>
    <x v="461"/>
    <x v="1"/>
    <x v="0"/>
  </r>
  <r>
    <n v="2378547"/>
    <x v="0"/>
    <x v="8899"/>
    <x v="14"/>
    <x v="17"/>
    <x v="1"/>
    <x v="0"/>
    <x v="95"/>
    <x v="0"/>
    <x v="177"/>
    <x v="26"/>
    <x v="8"/>
    <n v="85.77"/>
    <x v="2"/>
    <x v="0"/>
    <x v="0"/>
    <x v="630"/>
    <x v="0"/>
    <x v="0"/>
  </r>
  <r>
    <n v="2378617"/>
    <x v="0"/>
    <x v="8900"/>
    <x v="14"/>
    <x v="17"/>
    <x v="6"/>
    <x v="0"/>
    <x v="1388"/>
    <x v="0"/>
    <x v="110"/>
    <x v="7"/>
    <x v="2"/>
    <n v="142.88"/>
    <x v="1"/>
    <x v="0"/>
    <x v="0"/>
    <x v="160"/>
    <x v="0"/>
    <x v="0"/>
  </r>
  <r>
    <n v="2378961"/>
    <x v="0"/>
    <x v="8901"/>
    <x v="68"/>
    <x v="17"/>
    <x v="6"/>
    <x v="105"/>
    <x v="3138"/>
    <x v="0"/>
    <x v="18"/>
    <x v="2"/>
    <x v="14"/>
    <n v="50.36"/>
    <x v="1"/>
    <x v="0"/>
    <x v="2"/>
    <x v="319"/>
    <x v="0"/>
    <x v="0"/>
  </r>
  <r>
    <n v="2378959"/>
    <x v="0"/>
    <x v="8902"/>
    <x v="54"/>
    <x v="17"/>
    <x v="15"/>
    <x v="14"/>
    <x v="3179"/>
    <x v="0"/>
    <x v="10"/>
    <x v="2"/>
    <x v="7"/>
    <n v="80.75"/>
    <x v="1"/>
    <x v="0"/>
    <x v="0"/>
    <x v="243"/>
    <x v="0"/>
    <x v="0"/>
  </r>
  <r>
    <n v="2241929"/>
    <x v="2"/>
    <x v="8903"/>
    <x v="14"/>
    <x v="17"/>
    <x v="9"/>
    <x v="13"/>
    <x v="413"/>
    <x v="0"/>
    <x v="78"/>
    <x v="35"/>
    <x v="7"/>
    <n v="60.5"/>
    <x v="0"/>
    <x v="2"/>
    <x v="0"/>
    <x v="606"/>
    <x v="1"/>
    <x v="0"/>
  </r>
  <r>
    <n v="2378965"/>
    <x v="0"/>
    <x v="8904"/>
    <x v="55"/>
    <x v="17"/>
    <x v="9"/>
    <x v="180"/>
    <x v="663"/>
    <x v="0"/>
    <x v="7"/>
    <x v="2"/>
    <x v="0"/>
    <n v="98.39"/>
    <x v="4"/>
    <x v="0"/>
    <x v="0"/>
    <x v="492"/>
    <x v="0"/>
    <x v="0"/>
  </r>
  <r>
    <n v="2378966"/>
    <x v="0"/>
    <x v="8905"/>
    <x v="61"/>
    <x v="17"/>
    <x v="5"/>
    <x v="22"/>
    <x v="862"/>
    <x v="78"/>
    <x v="19"/>
    <x v="2"/>
    <x v="7"/>
    <n v="84.77"/>
    <x v="2"/>
    <x v="0"/>
    <x v="0"/>
    <x v="100"/>
    <x v="0"/>
    <x v="0"/>
  </r>
  <r>
    <n v="2378455"/>
    <x v="0"/>
    <x v="8906"/>
    <x v="14"/>
    <x v="17"/>
    <x v="2"/>
    <x v="0"/>
    <x v="770"/>
    <x v="30"/>
    <x v="18"/>
    <x v="32"/>
    <x v="5"/>
    <n v="55.7"/>
    <x v="1"/>
    <x v="0"/>
    <x v="0"/>
    <x v="274"/>
    <x v="1"/>
    <x v="0"/>
  </r>
  <r>
    <n v="2378972"/>
    <x v="0"/>
    <x v="8907"/>
    <x v="67"/>
    <x v="17"/>
    <x v="14"/>
    <x v="146"/>
    <x v="3180"/>
    <x v="279"/>
    <x v="18"/>
    <x v="2"/>
    <x v="7"/>
    <n v="78"/>
    <x v="3"/>
    <x v="0"/>
    <x v="0"/>
    <x v="488"/>
    <x v="0"/>
    <x v="0"/>
  </r>
  <r>
    <n v="2375904"/>
    <x v="0"/>
    <x v="8908"/>
    <x v="14"/>
    <x v="17"/>
    <x v="6"/>
    <x v="0"/>
    <x v="1097"/>
    <x v="0"/>
    <x v="36"/>
    <x v="14"/>
    <x v="2"/>
    <n v="124.88"/>
    <x v="4"/>
    <x v="0"/>
    <x v="0"/>
    <x v="202"/>
    <x v="0"/>
    <x v="0"/>
  </r>
  <r>
    <n v="2378118"/>
    <x v="0"/>
    <x v="8909"/>
    <x v="152"/>
    <x v="17"/>
    <x v="2"/>
    <x v="0"/>
    <x v="541"/>
    <x v="331"/>
    <x v="7"/>
    <x v="16"/>
    <x v="14"/>
    <n v="282.64"/>
    <x v="0"/>
    <x v="0"/>
    <x v="0"/>
    <x v="162"/>
    <x v="0"/>
    <x v="0"/>
  </r>
  <r>
    <n v="2378701"/>
    <x v="0"/>
    <x v="8910"/>
    <x v="2"/>
    <x v="17"/>
    <x v="2"/>
    <x v="243"/>
    <x v="700"/>
    <x v="5"/>
    <x v="7"/>
    <x v="2"/>
    <x v="18"/>
    <n v="105.15"/>
    <x v="2"/>
    <x v="0"/>
    <x v="0"/>
    <x v="407"/>
    <x v="0"/>
    <x v="0"/>
  </r>
  <r>
    <n v="2378943"/>
    <x v="0"/>
    <x v="8911"/>
    <x v="2"/>
    <x v="17"/>
    <x v="2"/>
    <x v="121"/>
    <x v="3181"/>
    <x v="0"/>
    <x v="400"/>
    <x v="2"/>
    <x v="14"/>
    <n v="30.31"/>
    <x v="1"/>
    <x v="0"/>
    <x v="2"/>
    <x v="735"/>
    <x v="0"/>
    <x v="0"/>
  </r>
  <r>
    <n v="2378947"/>
    <x v="0"/>
    <x v="8912"/>
    <x v="59"/>
    <x v="17"/>
    <x v="8"/>
    <x v="10"/>
    <x v="3182"/>
    <x v="0"/>
    <x v="18"/>
    <x v="2"/>
    <x v="18"/>
    <n v="100.85"/>
    <x v="3"/>
    <x v="0"/>
    <x v="0"/>
    <x v="302"/>
    <x v="0"/>
    <x v="0"/>
  </r>
  <r>
    <n v="2377721"/>
    <x v="0"/>
    <x v="8913"/>
    <x v="100"/>
    <x v="17"/>
    <x v="13"/>
    <x v="29"/>
    <x v="647"/>
    <x v="63"/>
    <x v="18"/>
    <x v="13"/>
    <x v="0"/>
    <n v="150.33"/>
    <x v="3"/>
    <x v="1"/>
    <x v="0"/>
    <x v="452"/>
    <x v="0"/>
    <x v="0"/>
  </r>
  <r>
    <n v="2378931"/>
    <x v="0"/>
    <x v="8914"/>
    <x v="56"/>
    <x v="17"/>
    <x v="11"/>
    <x v="0"/>
    <x v="1576"/>
    <x v="0"/>
    <x v="3"/>
    <x v="21"/>
    <x v="1"/>
    <n v="127.67"/>
    <x v="1"/>
    <x v="0"/>
    <x v="0"/>
    <x v="92"/>
    <x v="0"/>
    <x v="0"/>
  </r>
  <r>
    <n v="2378457"/>
    <x v="0"/>
    <x v="8915"/>
    <x v="14"/>
    <x v="17"/>
    <x v="6"/>
    <x v="0"/>
    <x v="2268"/>
    <x v="0"/>
    <x v="3"/>
    <x v="16"/>
    <x v="1"/>
    <n v="93.31"/>
    <x v="1"/>
    <x v="0"/>
    <x v="0"/>
    <x v="6"/>
    <x v="0"/>
    <x v="0"/>
  </r>
  <r>
    <n v="2378971"/>
    <x v="1"/>
    <x v="8916"/>
    <x v="55"/>
    <x v="17"/>
    <x v="9"/>
    <x v="13"/>
    <x v="2207"/>
    <x v="0"/>
    <x v="1"/>
    <x v="2"/>
    <x v="21"/>
    <n v="46.78"/>
    <x v="1"/>
    <x v="0"/>
    <x v="3"/>
    <x v="37"/>
    <x v="0"/>
    <x v="0"/>
  </r>
  <r>
    <n v="2378146"/>
    <x v="0"/>
    <x v="8917"/>
    <x v="52"/>
    <x v="17"/>
    <x v="8"/>
    <x v="0"/>
    <x v="1471"/>
    <x v="0"/>
    <x v="54"/>
    <x v="31"/>
    <x v="5"/>
    <n v="60.88"/>
    <x v="4"/>
    <x v="0"/>
    <x v="0"/>
    <x v="283"/>
    <x v="1"/>
    <x v="0"/>
  </r>
  <r>
    <n v="2378830"/>
    <x v="0"/>
    <x v="8918"/>
    <x v="185"/>
    <x v="17"/>
    <x v="11"/>
    <x v="0"/>
    <x v="1659"/>
    <x v="21"/>
    <x v="144"/>
    <x v="17"/>
    <x v="14"/>
    <n v="37.04"/>
    <x v="1"/>
    <x v="0"/>
    <x v="2"/>
    <x v="193"/>
    <x v="0"/>
    <x v="0"/>
  </r>
  <r>
    <n v="2378924"/>
    <x v="0"/>
    <x v="8919"/>
    <x v="61"/>
    <x v="17"/>
    <x v="5"/>
    <x v="72"/>
    <x v="400"/>
    <x v="0"/>
    <x v="19"/>
    <x v="2"/>
    <x v="0"/>
    <n v="68.74"/>
    <x v="1"/>
    <x v="0"/>
    <x v="0"/>
    <x v="445"/>
    <x v="0"/>
    <x v="0"/>
  </r>
  <r>
    <n v="2378964"/>
    <x v="0"/>
    <x v="8920"/>
    <x v="68"/>
    <x v="17"/>
    <x v="6"/>
    <x v="88"/>
    <x v="273"/>
    <x v="0"/>
    <x v="458"/>
    <x v="2"/>
    <x v="24"/>
    <n v="29.75"/>
    <x v="1"/>
    <x v="0"/>
    <x v="2"/>
    <x v="30"/>
    <x v="0"/>
    <x v="0"/>
  </r>
  <r>
    <n v="2378180"/>
    <x v="0"/>
    <x v="8921"/>
    <x v="14"/>
    <x v="17"/>
    <x v="8"/>
    <x v="0"/>
    <x v="2016"/>
    <x v="0"/>
    <x v="36"/>
    <x v="30"/>
    <x v="7"/>
    <n v="63.09"/>
    <x v="4"/>
    <x v="0"/>
    <x v="0"/>
    <x v="301"/>
    <x v="0"/>
    <x v="0"/>
  </r>
  <r>
    <n v="2378857"/>
    <x v="0"/>
    <x v="8922"/>
    <x v="185"/>
    <x v="17"/>
    <x v="2"/>
    <x v="0"/>
    <x v="1529"/>
    <x v="0"/>
    <x v="0"/>
    <x v="20"/>
    <x v="24"/>
    <n v="15.87"/>
    <x v="1"/>
    <x v="0"/>
    <x v="5"/>
    <x v="693"/>
    <x v="0"/>
    <x v="0"/>
  </r>
  <r>
    <n v="2378894"/>
    <x v="0"/>
    <x v="8923"/>
    <x v="185"/>
    <x v="17"/>
    <x v="2"/>
    <x v="0"/>
    <x v="1529"/>
    <x v="0"/>
    <x v="0"/>
    <x v="20"/>
    <x v="24"/>
    <n v="25.48"/>
    <x v="1"/>
    <x v="0"/>
    <x v="5"/>
    <x v="356"/>
    <x v="0"/>
    <x v="0"/>
  </r>
  <r>
    <n v="2378888"/>
    <x v="0"/>
    <x v="8924"/>
    <x v="349"/>
    <x v="17"/>
    <x v="6"/>
    <x v="0"/>
    <x v="2495"/>
    <x v="0"/>
    <x v="712"/>
    <x v="11"/>
    <x v="5"/>
    <n v="571.14"/>
    <x v="8"/>
    <x v="0"/>
    <x v="0"/>
    <x v="542"/>
    <x v="0"/>
    <x v="0"/>
  </r>
  <r>
    <n v="2378977"/>
    <x v="0"/>
    <x v="8925"/>
    <x v="68"/>
    <x v="17"/>
    <x v="6"/>
    <x v="105"/>
    <x v="886"/>
    <x v="0"/>
    <x v="225"/>
    <x v="2"/>
    <x v="14"/>
    <n v="30.29"/>
    <x v="1"/>
    <x v="0"/>
    <x v="2"/>
    <x v="344"/>
    <x v="0"/>
    <x v="0"/>
  </r>
  <r>
    <n v="2378161"/>
    <x v="0"/>
    <x v="8926"/>
    <x v="52"/>
    <x v="17"/>
    <x v="2"/>
    <x v="0"/>
    <x v="214"/>
    <x v="0"/>
    <x v="35"/>
    <x v="11"/>
    <x v="4"/>
    <n v="105.47"/>
    <x v="2"/>
    <x v="0"/>
    <x v="0"/>
    <x v="336"/>
    <x v="0"/>
    <x v="0"/>
  </r>
  <r>
    <n v="2378463"/>
    <x v="0"/>
    <x v="8927"/>
    <x v="14"/>
    <x v="17"/>
    <x v="6"/>
    <x v="0"/>
    <x v="1822"/>
    <x v="11"/>
    <x v="18"/>
    <x v="20"/>
    <x v="17"/>
    <n v="76.08"/>
    <x v="4"/>
    <x v="0"/>
    <x v="0"/>
    <x v="347"/>
    <x v="0"/>
    <x v="0"/>
  </r>
  <r>
    <n v="2378963"/>
    <x v="0"/>
    <x v="8928"/>
    <x v="56"/>
    <x v="17"/>
    <x v="11"/>
    <x v="0"/>
    <x v="2210"/>
    <x v="0"/>
    <x v="36"/>
    <x v="19"/>
    <x v="7"/>
    <n v="78.21"/>
    <x v="0"/>
    <x v="0"/>
    <x v="0"/>
    <x v="202"/>
    <x v="0"/>
    <x v="0"/>
  </r>
  <r>
    <n v="2377656"/>
    <x v="0"/>
    <x v="8929"/>
    <x v="14"/>
    <x v="17"/>
    <x v="8"/>
    <x v="0"/>
    <x v="3183"/>
    <x v="0"/>
    <x v="16"/>
    <x v="19"/>
    <x v="30"/>
    <n v="141.13"/>
    <x v="1"/>
    <x v="0"/>
    <x v="0"/>
    <x v="385"/>
    <x v="4"/>
    <x v="0"/>
  </r>
  <r>
    <n v="2377793"/>
    <x v="0"/>
    <x v="8930"/>
    <x v="52"/>
    <x v="17"/>
    <x v="11"/>
    <x v="370"/>
    <x v="1863"/>
    <x v="328"/>
    <x v="414"/>
    <x v="9"/>
    <x v="3"/>
    <n v="30.58"/>
    <x v="1"/>
    <x v="2"/>
    <x v="3"/>
    <x v="758"/>
    <x v="0"/>
    <x v="0"/>
  </r>
  <r>
    <n v="2377893"/>
    <x v="0"/>
    <x v="8931"/>
    <x v="172"/>
    <x v="17"/>
    <x v="2"/>
    <x v="0"/>
    <x v="590"/>
    <x v="9"/>
    <x v="19"/>
    <x v="14"/>
    <x v="18"/>
    <n v="87.48"/>
    <x v="2"/>
    <x v="0"/>
    <x v="0"/>
    <x v="397"/>
    <x v="0"/>
    <x v="0"/>
  </r>
  <r>
    <n v="2378955"/>
    <x v="0"/>
    <x v="8932"/>
    <x v="68"/>
    <x v="17"/>
    <x v="6"/>
    <x v="105"/>
    <x v="796"/>
    <x v="5"/>
    <x v="16"/>
    <x v="2"/>
    <x v="21"/>
    <n v="68.37"/>
    <x v="10"/>
    <x v="0"/>
    <x v="0"/>
    <x v="232"/>
    <x v="0"/>
    <x v="0"/>
  </r>
  <r>
    <n v="2378902"/>
    <x v="0"/>
    <x v="8933"/>
    <x v="6"/>
    <x v="17"/>
    <x v="5"/>
    <x v="0"/>
    <x v="6"/>
    <x v="509"/>
    <x v="6"/>
    <x v="37"/>
    <x v="7"/>
    <n v="50.29"/>
    <x v="1"/>
    <x v="0"/>
    <x v="0"/>
    <x v="68"/>
    <x v="1"/>
    <x v="0"/>
  </r>
  <r>
    <n v="2378331"/>
    <x v="0"/>
    <x v="8934"/>
    <x v="31"/>
    <x v="17"/>
    <x v="6"/>
    <x v="0"/>
    <x v="768"/>
    <x v="0"/>
    <x v="18"/>
    <x v="20"/>
    <x v="6"/>
    <n v="124.59"/>
    <x v="0"/>
    <x v="0"/>
    <x v="0"/>
    <x v="189"/>
    <x v="0"/>
    <x v="0"/>
  </r>
  <r>
    <n v="2376776"/>
    <x v="0"/>
    <x v="8935"/>
    <x v="92"/>
    <x v="17"/>
    <x v="14"/>
    <x v="160"/>
    <x v="3180"/>
    <x v="279"/>
    <x v="18"/>
    <x v="0"/>
    <x v="5"/>
    <n v="78.64"/>
    <x v="1"/>
    <x v="1"/>
    <x v="0"/>
    <x v="61"/>
    <x v="0"/>
    <x v="0"/>
  </r>
  <r>
    <n v="2378980"/>
    <x v="1"/>
    <x v="8936"/>
    <x v="55"/>
    <x v="17"/>
    <x v="9"/>
    <x v="13"/>
    <x v="3184"/>
    <x v="114"/>
    <x v="713"/>
    <x v="2"/>
    <x v="1"/>
    <n v="74.5"/>
    <x v="1"/>
    <x v="0"/>
    <x v="0"/>
    <x v="179"/>
    <x v="0"/>
    <x v="0"/>
  </r>
  <r>
    <n v="2378987"/>
    <x v="0"/>
    <x v="8937"/>
    <x v="63"/>
    <x v="17"/>
    <x v="0"/>
    <x v="28"/>
    <x v="3185"/>
    <x v="0"/>
    <x v="34"/>
    <x v="2"/>
    <x v="1"/>
    <n v="127.73"/>
    <x v="0"/>
    <x v="0"/>
    <x v="0"/>
    <x v="121"/>
    <x v="0"/>
    <x v="0"/>
  </r>
  <r>
    <n v="2379001"/>
    <x v="0"/>
    <x v="8938"/>
    <x v="43"/>
    <x v="17"/>
    <x v="3"/>
    <x v="0"/>
    <x v="1545"/>
    <x v="0"/>
    <x v="1"/>
    <x v="21"/>
    <x v="5"/>
    <n v="66.04"/>
    <x v="1"/>
    <x v="0"/>
    <x v="0"/>
    <x v="164"/>
    <x v="0"/>
    <x v="0"/>
  </r>
  <r>
    <n v="2379002"/>
    <x v="0"/>
    <x v="8939"/>
    <x v="55"/>
    <x v="17"/>
    <x v="9"/>
    <x v="180"/>
    <x v="1725"/>
    <x v="0"/>
    <x v="39"/>
    <x v="2"/>
    <x v="8"/>
    <n v="118.59"/>
    <x v="4"/>
    <x v="0"/>
    <x v="0"/>
    <x v="149"/>
    <x v="0"/>
    <x v="0"/>
  </r>
  <r>
    <n v="2370564"/>
    <x v="0"/>
    <x v="8940"/>
    <x v="46"/>
    <x v="17"/>
    <x v="6"/>
    <x v="0"/>
    <x v="153"/>
    <x v="0"/>
    <x v="4"/>
    <x v="19"/>
    <x v="2"/>
    <n v="125.38"/>
    <x v="3"/>
    <x v="0"/>
    <x v="0"/>
    <x v="139"/>
    <x v="0"/>
    <x v="0"/>
  </r>
  <r>
    <n v="2378815"/>
    <x v="0"/>
    <x v="8941"/>
    <x v="14"/>
    <x v="17"/>
    <x v="11"/>
    <x v="0"/>
    <x v="523"/>
    <x v="0"/>
    <x v="78"/>
    <x v="16"/>
    <x v="9"/>
    <n v="118.48"/>
    <x v="1"/>
    <x v="0"/>
    <x v="0"/>
    <x v="96"/>
    <x v="0"/>
    <x v="0"/>
  </r>
  <r>
    <n v="2378953"/>
    <x v="0"/>
    <x v="8942"/>
    <x v="62"/>
    <x v="17"/>
    <x v="11"/>
    <x v="172"/>
    <x v="525"/>
    <x v="0"/>
    <x v="110"/>
    <x v="2"/>
    <x v="3"/>
    <n v="59.43"/>
    <x v="0"/>
    <x v="0"/>
    <x v="0"/>
    <x v="258"/>
    <x v="1"/>
    <x v="0"/>
  </r>
  <r>
    <n v="2378942"/>
    <x v="0"/>
    <x v="8943"/>
    <x v="61"/>
    <x v="17"/>
    <x v="5"/>
    <x v="72"/>
    <x v="400"/>
    <x v="0"/>
    <x v="0"/>
    <x v="2"/>
    <x v="5"/>
    <n v="65.27"/>
    <x v="1"/>
    <x v="0"/>
    <x v="0"/>
    <x v="319"/>
    <x v="0"/>
    <x v="0"/>
  </r>
  <r>
    <n v="2378993"/>
    <x v="0"/>
    <x v="8944"/>
    <x v="69"/>
    <x v="17"/>
    <x v="1"/>
    <x v="151"/>
    <x v="3186"/>
    <x v="137"/>
    <x v="44"/>
    <x v="2"/>
    <x v="3"/>
    <n v="52.39"/>
    <x v="4"/>
    <x v="0"/>
    <x v="0"/>
    <x v="106"/>
    <x v="0"/>
    <x v="0"/>
  </r>
  <r>
    <n v="2376967"/>
    <x v="0"/>
    <x v="8945"/>
    <x v="14"/>
    <x v="17"/>
    <x v="6"/>
    <x v="0"/>
    <x v="3187"/>
    <x v="544"/>
    <x v="18"/>
    <x v="14"/>
    <x v="17"/>
    <n v="85.18"/>
    <x v="1"/>
    <x v="0"/>
    <x v="1"/>
    <x v="547"/>
    <x v="0"/>
    <x v="0"/>
  </r>
  <r>
    <n v="2378342"/>
    <x v="0"/>
    <x v="8946"/>
    <x v="14"/>
    <x v="17"/>
    <x v="14"/>
    <x v="0"/>
    <x v="3188"/>
    <x v="24"/>
    <x v="18"/>
    <x v="1"/>
    <x v="8"/>
    <n v="110.48"/>
    <x v="1"/>
    <x v="0"/>
    <x v="0"/>
    <x v="534"/>
    <x v="4"/>
    <x v="0"/>
  </r>
  <r>
    <n v="2378991"/>
    <x v="0"/>
    <x v="8947"/>
    <x v="74"/>
    <x v="17"/>
    <x v="12"/>
    <x v="106"/>
    <x v="1203"/>
    <x v="0"/>
    <x v="19"/>
    <x v="19"/>
    <x v="6"/>
    <n v="83.73"/>
    <x v="0"/>
    <x v="1"/>
    <x v="0"/>
    <x v="193"/>
    <x v="1"/>
    <x v="0"/>
  </r>
  <r>
    <n v="2377362"/>
    <x v="0"/>
    <x v="8948"/>
    <x v="52"/>
    <x v="17"/>
    <x v="6"/>
    <x v="0"/>
    <x v="509"/>
    <x v="0"/>
    <x v="64"/>
    <x v="7"/>
    <x v="1"/>
    <n v="118.91"/>
    <x v="1"/>
    <x v="0"/>
    <x v="0"/>
    <x v="48"/>
    <x v="0"/>
    <x v="0"/>
  </r>
  <r>
    <n v="2378379"/>
    <x v="0"/>
    <x v="8949"/>
    <x v="153"/>
    <x v="17"/>
    <x v="2"/>
    <x v="0"/>
    <x v="3189"/>
    <x v="0"/>
    <x v="16"/>
    <x v="6"/>
    <x v="7"/>
    <n v="89.76"/>
    <x v="2"/>
    <x v="0"/>
    <x v="0"/>
    <x v="49"/>
    <x v="0"/>
    <x v="0"/>
  </r>
  <r>
    <n v="2379007"/>
    <x v="0"/>
    <x v="8950"/>
    <x v="64"/>
    <x v="17"/>
    <x v="13"/>
    <x v="181"/>
    <x v="3190"/>
    <x v="138"/>
    <x v="30"/>
    <x v="2"/>
    <x v="14"/>
    <n v="38.05"/>
    <x v="1"/>
    <x v="0"/>
    <x v="2"/>
    <x v="817"/>
    <x v="0"/>
    <x v="0"/>
  </r>
  <r>
    <n v="2377996"/>
    <x v="0"/>
    <x v="8951"/>
    <x v="2"/>
    <x v="17"/>
    <x v="2"/>
    <x v="2"/>
    <x v="1537"/>
    <x v="5"/>
    <x v="7"/>
    <x v="2"/>
    <x v="0"/>
    <n v="73.28"/>
    <x v="4"/>
    <x v="0"/>
    <x v="0"/>
    <x v="316"/>
    <x v="5"/>
    <x v="0"/>
  </r>
  <r>
    <n v="2378443"/>
    <x v="0"/>
    <x v="8952"/>
    <x v="14"/>
    <x v="17"/>
    <x v="8"/>
    <x v="0"/>
    <x v="1783"/>
    <x v="59"/>
    <x v="34"/>
    <x v="7"/>
    <x v="0"/>
    <n v="84.3"/>
    <x v="1"/>
    <x v="0"/>
    <x v="0"/>
    <x v="553"/>
    <x v="0"/>
    <x v="0"/>
  </r>
  <r>
    <n v="2378533"/>
    <x v="0"/>
    <x v="8953"/>
    <x v="14"/>
    <x v="17"/>
    <x v="2"/>
    <x v="0"/>
    <x v="209"/>
    <x v="0"/>
    <x v="372"/>
    <x v="34"/>
    <x v="8"/>
    <n v="49.58"/>
    <x v="0"/>
    <x v="0"/>
    <x v="0"/>
    <x v="881"/>
    <x v="1"/>
    <x v="0"/>
  </r>
  <r>
    <n v="2378996"/>
    <x v="0"/>
    <x v="8954"/>
    <x v="72"/>
    <x v="17"/>
    <x v="6"/>
    <x v="0"/>
    <x v="489"/>
    <x v="0"/>
    <x v="19"/>
    <x v="10"/>
    <x v="7"/>
    <n v="93.08"/>
    <x v="0"/>
    <x v="0"/>
    <x v="0"/>
    <x v="465"/>
    <x v="1"/>
    <x v="0"/>
  </r>
  <r>
    <n v="2379016"/>
    <x v="0"/>
    <x v="8955"/>
    <x v="64"/>
    <x v="17"/>
    <x v="13"/>
    <x v="159"/>
    <x v="3191"/>
    <x v="194"/>
    <x v="1"/>
    <x v="2"/>
    <x v="2"/>
    <n v="62.1"/>
    <x v="1"/>
    <x v="0"/>
    <x v="0"/>
    <x v="499"/>
    <x v="1"/>
    <x v="0"/>
  </r>
  <r>
    <n v="2373297"/>
    <x v="0"/>
    <x v="8956"/>
    <x v="205"/>
    <x v="17"/>
    <x v="11"/>
    <x v="54"/>
    <x v="251"/>
    <x v="27"/>
    <x v="1"/>
    <x v="27"/>
    <x v="13"/>
    <n v="50.57"/>
    <x v="6"/>
    <x v="1"/>
    <x v="0"/>
    <x v="170"/>
    <x v="2"/>
    <x v="0"/>
  </r>
  <r>
    <n v="2375644"/>
    <x v="0"/>
    <x v="8957"/>
    <x v="259"/>
    <x v="17"/>
    <x v="13"/>
    <x v="0"/>
    <x v="2145"/>
    <x v="0"/>
    <x v="18"/>
    <x v="28"/>
    <x v="0"/>
    <n v="59.55"/>
    <x v="0"/>
    <x v="0"/>
    <x v="0"/>
    <x v="949"/>
    <x v="0"/>
    <x v="0"/>
  </r>
  <r>
    <n v="2378945"/>
    <x v="0"/>
    <x v="8958"/>
    <x v="179"/>
    <x v="17"/>
    <x v="9"/>
    <x v="0"/>
    <x v="3192"/>
    <x v="77"/>
    <x v="265"/>
    <x v="7"/>
    <x v="5"/>
    <n v="54.05"/>
    <x v="1"/>
    <x v="0"/>
    <x v="0"/>
    <x v="171"/>
    <x v="1"/>
    <x v="0"/>
  </r>
  <r>
    <n v="2378476"/>
    <x v="0"/>
    <x v="8959"/>
    <x v="14"/>
    <x v="17"/>
    <x v="6"/>
    <x v="0"/>
    <x v="1870"/>
    <x v="0"/>
    <x v="30"/>
    <x v="12"/>
    <x v="14"/>
    <n v="28.4"/>
    <x v="1"/>
    <x v="0"/>
    <x v="2"/>
    <x v="319"/>
    <x v="0"/>
    <x v="0"/>
  </r>
  <r>
    <n v="2379018"/>
    <x v="0"/>
    <x v="8960"/>
    <x v="68"/>
    <x v="17"/>
    <x v="6"/>
    <x v="88"/>
    <x v="2880"/>
    <x v="0"/>
    <x v="10"/>
    <x v="2"/>
    <x v="5"/>
    <n v="115.27"/>
    <x v="1"/>
    <x v="0"/>
    <x v="0"/>
    <x v="82"/>
    <x v="0"/>
    <x v="0"/>
  </r>
  <r>
    <n v="2379017"/>
    <x v="0"/>
    <x v="8961"/>
    <x v="55"/>
    <x v="17"/>
    <x v="9"/>
    <x v="371"/>
    <x v="1001"/>
    <x v="0"/>
    <x v="36"/>
    <x v="2"/>
    <x v="5"/>
    <n v="114.4"/>
    <x v="1"/>
    <x v="0"/>
    <x v="4"/>
    <x v="121"/>
    <x v="0"/>
    <x v="0"/>
  </r>
  <r>
    <n v="2375338"/>
    <x v="0"/>
    <x v="8962"/>
    <x v="14"/>
    <x v="17"/>
    <x v="6"/>
    <x v="0"/>
    <x v="3193"/>
    <x v="182"/>
    <x v="4"/>
    <x v="6"/>
    <x v="2"/>
    <n v="88.21"/>
    <x v="4"/>
    <x v="0"/>
    <x v="0"/>
    <x v="74"/>
    <x v="0"/>
    <x v="0"/>
  </r>
  <r>
    <n v="2378399"/>
    <x v="0"/>
    <x v="8963"/>
    <x v="14"/>
    <x v="17"/>
    <x v="9"/>
    <x v="0"/>
    <x v="3194"/>
    <x v="0"/>
    <x v="15"/>
    <x v="24"/>
    <x v="5"/>
    <n v="55.3"/>
    <x v="1"/>
    <x v="0"/>
    <x v="0"/>
    <x v="747"/>
    <x v="0"/>
    <x v="0"/>
  </r>
  <r>
    <n v="2379010"/>
    <x v="0"/>
    <x v="8964"/>
    <x v="145"/>
    <x v="17"/>
    <x v="6"/>
    <x v="0"/>
    <x v="1687"/>
    <x v="0"/>
    <x v="64"/>
    <x v="3"/>
    <x v="1"/>
    <n v="64.92"/>
    <x v="4"/>
    <x v="0"/>
    <x v="0"/>
    <x v="566"/>
    <x v="0"/>
    <x v="0"/>
  </r>
  <r>
    <n v="2378505"/>
    <x v="0"/>
    <x v="8965"/>
    <x v="14"/>
    <x v="17"/>
    <x v="14"/>
    <x v="0"/>
    <x v="2871"/>
    <x v="487"/>
    <x v="18"/>
    <x v="0"/>
    <x v="6"/>
    <n v="69.03"/>
    <x v="1"/>
    <x v="0"/>
    <x v="0"/>
    <x v="700"/>
    <x v="1"/>
    <x v="0"/>
  </r>
  <r>
    <n v="2378999"/>
    <x v="0"/>
    <x v="8966"/>
    <x v="5"/>
    <x v="17"/>
    <x v="5"/>
    <x v="0"/>
    <x v="6"/>
    <x v="154"/>
    <x v="297"/>
    <x v="7"/>
    <x v="10"/>
    <n v="107.79"/>
    <x v="1"/>
    <x v="0"/>
    <x v="0"/>
    <x v="265"/>
    <x v="0"/>
    <x v="0"/>
  </r>
  <r>
    <n v="2379025"/>
    <x v="0"/>
    <x v="8967"/>
    <x v="2"/>
    <x v="17"/>
    <x v="2"/>
    <x v="2"/>
    <x v="869"/>
    <x v="0"/>
    <x v="433"/>
    <x v="2"/>
    <x v="5"/>
    <n v="142.83"/>
    <x v="1"/>
    <x v="0"/>
    <x v="4"/>
    <x v="279"/>
    <x v="0"/>
    <x v="0"/>
  </r>
  <r>
    <n v="2368812"/>
    <x v="0"/>
    <x v="8968"/>
    <x v="14"/>
    <x v="17"/>
    <x v="2"/>
    <x v="0"/>
    <x v="869"/>
    <x v="0"/>
    <x v="203"/>
    <x v="13"/>
    <x v="21"/>
    <n v="80.69"/>
    <x v="4"/>
    <x v="0"/>
    <x v="0"/>
    <x v="674"/>
    <x v="0"/>
    <x v="0"/>
  </r>
  <r>
    <n v="2377755"/>
    <x v="0"/>
    <x v="8969"/>
    <x v="14"/>
    <x v="17"/>
    <x v="9"/>
    <x v="0"/>
    <x v="1288"/>
    <x v="223"/>
    <x v="39"/>
    <x v="21"/>
    <x v="2"/>
    <n v="65.39"/>
    <x v="4"/>
    <x v="0"/>
    <x v="0"/>
    <x v="743"/>
    <x v="0"/>
    <x v="0"/>
  </r>
  <r>
    <n v="2378385"/>
    <x v="0"/>
    <x v="8970"/>
    <x v="14"/>
    <x v="17"/>
    <x v="2"/>
    <x v="0"/>
    <x v="1119"/>
    <x v="0"/>
    <x v="3"/>
    <x v="4"/>
    <x v="7"/>
    <n v="61.01"/>
    <x v="1"/>
    <x v="0"/>
    <x v="0"/>
    <x v="400"/>
    <x v="1"/>
    <x v="0"/>
  </r>
  <r>
    <n v="2379029"/>
    <x v="0"/>
    <x v="8971"/>
    <x v="43"/>
    <x v="17"/>
    <x v="3"/>
    <x v="0"/>
    <x v="744"/>
    <x v="0"/>
    <x v="1"/>
    <x v="21"/>
    <x v="7"/>
    <n v="59.48"/>
    <x v="7"/>
    <x v="0"/>
    <x v="0"/>
    <x v="7"/>
    <x v="0"/>
    <x v="0"/>
  </r>
  <r>
    <n v="2378189"/>
    <x v="0"/>
    <x v="8972"/>
    <x v="7"/>
    <x v="17"/>
    <x v="14"/>
    <x v="0"/>
    <x v="3090"/>
    <x v="0"/>
    <x v="7"/>
    <x v="12"/>
    <x v="7"/>
    <n v="109.03"/>
    <x v="7"/>
    <x v="0"/>
    <x v="0"/>
    <x v="50"/>
    <x v="0"/>
    <x v="0"/>
  </r>
  <r>
    <n v="2379019"/>
    <x v="0"/>
    <x v="8973"/>
    <x v="55"/>
    <x v="17"/>
    <x v="9"/>
    <x v="109"/>
    <x v="422"/>
    <x v="0"/>
    <x v="35"/>
    <x v="2"/>
    <x v="6"/>
    <n v="60.35"/>
    <x v="7"/>
    <x v="0"/>
    <x v="0"/>
    <x v="347"/>
    <x v="0"/>
    <x v="0"/>
  </r>
  <r>
    <n v="2378374"/>
    <x v="0"/>
    <x v="8974"/>
    <x v="81"/>
    <x v="17"/>
    <x v="1"/>
    <x v="0"/>
    <x v="393"/>
    <x v="30"/>
    <x v="3"/>
    <x v="5"/>
    <x v="21"/>
    <n v="119.98"/>
    <x v="0"/>
    <x v="0"/>
    <x v="0"/>
    <x v="161"/>
    <x v="0"/>
    <x v="0"/>
  </r>
  <r>
    <n v="2377239"/>
    <x v="0"/>
    <x v="8975"/>
    <x v="52"/>
    <x v="17"/>
    <x v="2"/>
    <x v="0"/>
    <x v="1768"/>
    <x v="0"/>
    <x v="0"/>
    <x v="16"/>
    <x v="7"/>
    <n v="104.64"/>
    <x v="1"/>
    <x v="0"/>
    <x v="0"/>
    <x v="510"/>
    <x v="0"/>
    <x v="0"/>
  </r>
  <r>
    <n v="2378482"/>
    <x v="0"/>
    <x v="8976"/>
    <x v="14"/>
    <x v="17"/>
    <x v="2"/>
    <x v="0"/>
    <x v="2153"/>
    <x v="365"/>
    <x v="7"/>
    <x v="1"/>
    <x v="18"/>
    <n v="147.36"/>
    <x v="0"/>
    <x v="0"/>
    <x v="0"/>
    <x v="405"/>
    <x v="0"/>
    <x v="0"/>
  </r>
  <r>
    <n v="2379024"/>
    <x v="0"/>
    <x v="8977"/>
    <x v="3"/>
    <x v="17"/>
    <x v="3"/>
    <x v="3"/>
    <x v="665"/>
    <x v="0"/>
    <x v="1"/>
    <x v="2"/>
    <x v="0"/>
    <n v="53.1"/>
    <x v="1"/>
    <x v="0"/>
    <x v="0"/>
    <x v="26"/>
    <x v="0"/>
    <x v="0"/>
  </r>
  <r>
    <n v="2373050"/>
    <x v="0"/>
    <x v="8978"/>
    <x v="56"/>
    <x v="17"/>
    <x v="4"/>
    <x v="0"/>
    <x v="2400"/>
    <x v="0"/>
    <x v="509"/>
    <x v="7"/>
    <x v="7"/>
    <n v="96"/>
    <x v="3"/>
    <x v="0"/>
    <x v="0"/>
    <x v="185"/>
    <x v="0"/>
    <x v="0"/>
  </r>
  <r>
    <n v="2378958"/>
    <x v="0"/>
    <x v="8979"/>
    <x v="8"/>
    <x v="17"/>
    <x v="5"/>
    <x v="74"/>
    <x v="1766"/>
    <x v="545"/>
    <x v="6"/>
    <x v="16"/>
    <x v="3"/>
    <n v="98.17"/>
    <x v="1"/>
    <x v="1"/>
    <x v="0"/>
    <x v="486"/>
    <x v="0"/>
    <x v="0"/>
  </r>
  <r>
    <n v="2378976"/>
    <x v="0"/>
    <x v="8980"/>
    <x v="2"/>
    <x v="17"/>
    <x v="2"/>
    <x v="372"/>
    <x v="650"/>
    <x v="0"/>
    <x v="18"/>
    <x v="2"/>
    <x v="30"/>
    <n v="68"/>
    <x v="7"/>
    <x v="0"/>
    <x v="0"/>
    <x v="452"/>
    <x v="0"/>
    <x v="0"/>
  </r>
  <r>
    <n v="2378805"/>
    <x v="0"/>
    <x v="8981"/>
    <x v="69"/>
    <x v="17"/>
    <x v="1"/>
    <x v="197"/>
    <x v="41"/>
    <x v="0"/>
    <x v="327"/>
    <x v="2"/>
    <x v="14"/>
    <n v="31.04"/>
    <x v="1"/>
    <x v="0"/>
    <x v="2"/>
    <x v="248"/>
    <x v="0"/>
    <x v="0"/>
  </r>
  <r>
    <n v="2379036"/>
    <x v="0"/>
    <x v="8982"/>
    <x v="113"/>
    <x v="17"/>
    <x v="8"/>
    <x v="0"/>
    <x v="715"/>
    <x v="0"/>
    <x v="19"/>
    <x v="21"/>
    <x v="21"/>
    <n v="94.55"/>
    <x v="1"/>
    <x v="0"/>
    <x v="0"/>
    <x v="31"/>
    <x v="4"/>
    <x v="0"/>
  </r>
  <r>
    <n v="2377383"/>
    <x v="0"/>
    <x v="8983"/>
    <x v="14"/>
    <x v="17"/>
    <x v="2"/>
    <x v="0"/>
    <x v="91"/>
    <x v="0"/>
    <x v="377"/>
    <x v="0"/>
    <x v="23"/>
    <n v="88.03"/>
    <x v="4"/>
    <x v="0"/>
    <x v="0"/>
    <x v="60"/>
    <x v="0"/>
    <x v="0"/>
  </r>
  <r>
    <n v="2378031"/>
    <x v="0"/>
    <x v="8984"/>
    <x v="56"/>
    <x v="17"/>
    <x v="11"/>
    <x v="0"/>
    <x v="525"/>
    <x v="0"/>
    <x v="278"/>
    <x v="8"/>
    <x v="2"/>
    <n v="59.81"/>
    <x v="1"/>
    <x v="0"/>
    <x v="0"/>
    <x v="568"/>
    <x v="0"/>
    <x v="0"/>
  </r>
  <r>
    <n v="2378662"/>
    <x v="0"/>
    <x v="8985"/>
    <x v="14"/>
    <x v="17"/>
    <x v="8"/>
    <x v="0"/>
    <x v="1254"/>
    <x v="0"/>
    <x v="4"/>
    <x v="1"/>
    <x v="18"/>
    <n v="121.87"/>
    <x v="4"/>
    <x v="0"/>
    <x v="0"/>
    <x v="553"/>
    <x v="0"/>
    <x v="0"/>
  </r>
  <r>
    <n v="2376874"/>
    <x v="0"/>
    <x v="8986"/>
    <x v="14"/>
    <x v="17"/>
    <x v="2"/>
    <x v="0"/>
    <x v="2164"/>
    <x v="0"/>
    <x v="1"/>
    <x v="16"/>
    <x v="9"/>
    <n v="111.79"/>
    <x v="2"/>
    <x v="0"/>
    <x v="0"/>
    <x v="187"/>
    <x v="0"/>
    <x v="0"/>
  </r>
  <r>
    <n v="2379015"/>
    <x v="0"/>
    <x v="8987"/>
    <x v="113"/>
    <x v="17"/>
    <x v="2"/>
    <x v="0"/>
    <x v="194"/>
    <x v="0"/>
    <x v="195"/>
    <x v="0"/>
    <x v="0"/>
    <n v="89.67"/>
    <x v="4"/>
    <x v="0"/>
    <x v="0"/>
    <x v="496"/>
    <x v="0"/>
    <x v="0"/>
  </r>
  <r>
    <n v="2378989"/>
    <x v="0"/>
    <x v="8988"/>
    <x v="102"/>
    <x v="17"/>
    <x v="6"/>
    <x v="0"/>
    <x v="819"/>
    <x v="0"/>
    <x v="39"/>
    <x v="31"/>
    <x v="7"/>
    <n v="62.94"/>
    <x v="1"/>
    <x v="0"/>
    <x v="0"/>
    <x v="412"/>
    <x v="1"/>
    <x v="0"/>
  </r>
  <r>
    <n v="2379026"/>
    <x v="0"/>
    <x v="8989"/>
    <x v="125"/>
    <x v="17"/>
    <x v="5"/>
    <x v="0"/>
    <x v="6"/>
    <x v="546"/>
    <x v="0"/>
    <x v="21"/>
    <x v="1"/>
    <n v="78.94"/>
    <x v="4"/>
    <x v="0"/>
    <x v="0"/>
    <x v="5"/>
    <x v="0"/>
    <x v="0"/>
  </r>
  <r>
    <n v="2377513"/>
    <x v="0"/>
    <x v="8990"/>
    <x v="14"/>
    <x v="17"/>
    <x v="2"/>
    <x v="0"/>
    <x v="1798"/>
    <x v="0"/>
    <x v="34"/>
    <x v="13"/>
    <x v="5"/>
    <n v="26.19"/>
    <x v="6"/>
    <x v="0"/>
    <x v="0"/>
    <x v="74"/>
    <x v="0"/>
    <x v="0"/>
  </r>
  <r>
    <n v="2379045"/>
    <x v="0"/>
    <x v="8991"/>
    <x v="64"/>
    <x v="17"/>
    <x v="13"/>
    <x v="181"/>
    <x v="3190"/>
    <x v="138"/>
    <x v="30"/>
    <x v="2"/>
    <x v="14"/>
    <n v="38.05"/>
    <x v="1"/>
    <x v="0"/>
    <x v="2"/>
    <x v="817"/>
    <x v="0"/>
    <x v="0"/>
  </r>
  <r>
    <n v="2379028"/>
    <x v="0"/>
    <x v="8992"/>
    <x v="98"/>
    <x v="17"/>
    <x v="7"/>
    <x v="7"/>
    <x v="316"/>
    <x v="19"/>
    <x v="84"/>
    <x v="2"/>
    <x v="24"/>
    <n v="28.55"/>
    <x v="1"/>
    <x v="0"/>
    <x v="2"/>
    <x v="169"/>
    <x v="0"/>
    <x v="0"/>
  </r>
  <r>
    <n v="2379005"/>
    <x v="0"/>
    <x v="8993"/>
    <x v="3"/>
    <x v="17"/>
    <x v="3"/>
    <x v="4"/>
    <x v="12"/>
    <x v="0"/>
    <x v="16"/>
    <x v="2"/>
    <x v="2"/>
    <n v="59.25"/>
    <x v="1"/>
    <x v="0"/>
    <x v="0"/>
    <x v="434"/>
    <x v="0"/>
    <x v="0"/>
  </r>
  <r>
    <n v="2377844"/>
    <x v="0"/>
    <x v="8994"/>
    <x v="14"/>
    <x v="17"/>
    <x v="8"/>
    <x v="0"/>
    <x v="3195"/>
    <x v="547"/>
    <x v="80"/>
    <x v="11"/>
    <x v="4"/>
    <n v="169.75"/>
    <x v="0"/>
    <x v="0"/>
    <x v="0"/>
    <x v="136"/>
    <x v="0"/>
    <x v="0"/>
  </r>
  <r>
    <n v="2378171"/>
    <x v="0"/>
    <x v="8995"/>
    <x v="52"/>
    <x v="17"/>
    <x v="13"/>
    <x v="0"/>
    <x v="2775"/>
    <x v="0"/>
    <x v="39"/>
    <x v="19"/>
    <x v="1"/>
    <n v="60.37"/>
    <x v="4"/>
    <x v="0"/>
    <x v="0"/>
    <x v="661"/>
    <x v="0"/>
    <x v="0"/>
  </r>
  <r>
    <n v="2379051"/>
    <x v="0"/>
    <x v="8996"/>
    <x v="113"/>
    <x v="17"/>
    <x v="2"/>
    <x v="0"/>
    <x v="1311"/>
    <x v="0"/>
    <x v="47"/>
    <x v="21"/>
    <x v="21"/>
    <n v="49.96"/>
    <x v="7"/>
    <x v="0"/>
    <x v="0"/>
    <x v="668"/>
    <x v="0"/>
    <x v="0"/>
  </r>
  <r>
    <n v="2375110"/>
    <x v="0"/>
    <x v="8997"/>
    <x v="14"/>
    <x v="17"/>
    <x v="0"/>
    <x v="0"/>
    <x v="123"/>
    <x v="24"/>
    <x v="16"/>
    <x v="5"/>
    <x v="12"/>
    <n v="64.71"/>
    <x v="1"/>
    <x v="0"/>
    <x v="1"/>
    <x v="374"/>
    <x v="0"/>
    <x v="0"/>
  </r>
  <r>
    <n v="2379043"/>
    <x v="0"/>
    <x v="8998"/>
    <x v="71"/>
    <x v="17"/>
    <x v="6"/>
    <x v="0"/>
    <x v="323"/>
    <x v="0"/>
    <x v="37"/>
    <x v="24"/>
    <x v="0"/>
    <n v="59.8"/>
    <x v="1"/>
    <x v="0"/>
    <x v="0"/>
    <x v="64"/>
    <x v="0"/>
    <x v="0"/>
  </r>
  <r>
    <n v="2378597"/>
    <x v="0"/>
    <x v="8999"/>
    <x v="14"/>
    <x v="17"/>
    <x v="9"/>
    <x v="0"/>
    <x v="3196"/>
    <x v="11"/>
    <x v="1"/>
    <x v="44"/>
    <x v="5"/>
    <n v="49.6"/>
    <x v="1"/>
    <x v="0"/>
    <x v="0"/>
    <x v="697"/>
    <x v="1"/>
    <x v="0"/>
  </r>
  <r>
    <n v="2378897"/>
    <x v="0"/>
    <x v="9000"/>
    <x v="350"/>
    <x v="17"/>
    <x v="14"/>
    <x v="149"/>
    <x v="3197"/>
    <x v="56"/>
    <x v="44"/>
    <x v="11"/>
    <x v="24"/>
    <n v="75.48"/>
    <x v="1"/>
    <x v="3"/>
    <x v="2"/>
    <x v="693"/>
    <x v="0"/>
    <x v="0"/>
  </r>
  <r>
    <n v="2376163"/>
    <x v="0"/>
    <x v="9001"/>
    <x v="14"/>
    <x v="17"/>
    <x v="9"/>
    <x v="0"/>
    <x v="1215"/>
    <x v="0"/>
    <x v="19"/>
    <x v="30"/>
    <x v="8"/>
    <n v="61.1"/>
    <x v="0"/>
    <x v="0"/>
    <x v="0"/>
    <x v="421"/>
    <x v="0"/>
    <x v="0"/>
  </r>
  <r>
    <n v="2378453"/>
    <x v="0"/>
    <x v="9002"/>
    <x v="14"/>
    <x v="17"/>
    <x v="1"/>
    <x v="0"/>
    <x v="1"/>
    <x v="152"/>
    <x v="74"/>
    <x v="13"/>
    <x v="5"/>
    <n v="87.02"/>
    <x v="1"/>
    <x v="0"/>
    <x v="0"/>
    <x v="57"/>
    <x v="0"/>
    <x v="0"/>
  </r>
  <r>
    <n v="2378948"/>
    <x v="1"/>
    <x v="9003"/>
    <x v="28"/>
    <x v="17"/>
    <x v="1"/>
    <x v="0"/>
    <x v="3198"/>
    <x v="0"/>
    <x v="103"/>
    <x v="16"/>
    <x v="2"/>
    <n v="130.57"/>
    <x v="1"/>
    <x v="0"/>
    <x v="0"/>
    <x v="118"/>
    <x v="0"/>
    <x v="0"/>
  </r>
  <r>
    <n v="2378981"/>
    <x v="0"/>
    <x v="9004"/>
    <x v="28"/>
    <x v="17"/>
    <x v="12"/>
    <x v="0"/>
    <x v="367"/>
    <x v="0"/>
    <x v="72"/>
    <x v="29"/>
    <x v="0"/>
    <n v="48.8"/>
    <x v="4"/>
    <x v="0"/>
    <x v="0"/>
    <x v="85"/>
    <x v="1"/>
    <x v="0"/>
  </r>
  <r>
    <n v="2378446"/>
    <x v="0"/>
    <x v="9005"/>
    <x v="14"/>
    <x v="17"/>
    <x v="2"/>
    <x v="0"/>
    <x v="795"/>
    <x v="0"/>
    <x v="46"/>
    <x v="39"/>
    <x v="25"/>
    <n v="58.89"/>
    <x v="4"/>
    <x v="0"/>
    <x v="0"/>
    <x v="758"/>
    <x v="0"/>
    <x v="0"/>
  </r>
  <r>
    <n v="2378898"/>
    <x v="1"/>
    <x v="9006"/>
    <x v="28"/>
    <x v="17"/>
    <x v="8"/>
    <x v="0"/>
    <x v="1595"/>
    <x v="0"/>
    <x v="64"/>
    <x v="19"/>
    <x v="9"/>
    <n v="116.39"/>
    <x v="3"/>
    <x v="0"/>
    <x v="0"/>
    <x v="355"/>
    <x v="0"/>
    <x v="0"/>
  </r>
  <r>
    <n v="2378923"/>
    <x v="0"/>
    <x v="9007"/>
    <x v="28"/>
    <x v="17"/>
    <x v="10"/>
    <x v="0"/>
    <x v="3199"/>
    <x v="63"/>
    <x v="36"/>
    <x v="15"/>
    <x v="17"/>
    <n v="140.74"/>
    <x v="0"/>
    <x v="0"/>
    <x v="0"/>
    <x v="700"/>
    <x v="0"/>
    <x v="0"/>
  </r>
  <r>
    <n v="2378935"/>
    <x v="0"/>
    <x v="9008"/>
    <x v="46"/>
    <x v="17"/>
    <x v="9"/>
    <x v="0"/>
    <x v="3200"/>
    <x v="0"/>
    <x v="3"/>
    <x v="7"/>
    <x v="4"/>
    <n v="98.36"/>
    <x v="1"/>
    <x v="0"/>
    <x v="0"/>
    <x v="324"/>
    <x v="2"/>
    <x v="0"/>
  </r>
  <r>
    <n v="2379046"/>
    <x v="0"/>
    <x v="9009"/>
    <x v="3"/>
    <x v="17"/>
    <x v="3"/>
    <x v="6"/>
    <x v="667"/>
    <x v="24"/>
    <x v="1"/>
    <x v="2"/>
    <x v="8"/>
    <n v="59.59"/>
    <x v="7"/>
    <x v="0"/>
    <x v="0"/>
    <x v="200"/>
    <x v="0"/>
    <x v="0"/>
  </r>
  <r>
    <n v="2374671"/>
    <x v="0"/>
    <x v="9010"/>
    <x v="7"/>
    <x v="17"/>
    <x v="2"/>
    <x v="0"/>
    <x v="1956"/>
    <x v="0"/>
    <x v="98"/>
    <x v="14"/>
    <x v="0"/>
    <n v="138.23"/>
    <x v="0"/>
    <x v="0"/>
    <x v="0"/>
    <x v="510"/>
    <x v="0"/>
    <x v="0"/>
  </r>
  <r>
    <n v="2376125"/>
    <x v="0"/>
    <x v="9011"/>
    <x v="14"/>
    <x v="17"/>
    <x v="2"/>
    <x v="0"/>
    <x v="260"/>
    <x v="0"/>
    <x v="685"/>
    <x v="12"/>
    <x v="7"/>
    <n v="90.81"/>
    <x v="2"/>
    <x v="0"/>
    <x v="0"/>
    <x v="288"/>
    <x v="2"/>
    <x v="0"/>
  </r>
  <r>
    <n v="2379041"/>
    <x v="0"/>
    <x v="9012"/>
    <x v="5"/>
    <x v="17"/>
    <x v="5"/>
    <x v="0"/>
    <x v="3201"/>
    <x v="0"/>
    <x v="5"/>
    <x v="19"/>
    <x v="3"/>
    <n v="139.34"/>
    <x v="1"/>
    <x v="0"/>
    <x v="0"/>
    <x v="111"/>
    <x v="0"/>
    <x v="0"/>
  </r>
  <r>
    <n v="2379067"/>
    <x v="0"/>
    <x v="9013"/>
    <x v="63"/>
    <x v="17"/>
    <x v="0"/>
    <x v="28"/>
    <x v="123"/>
    <x v="24"/>
    <x v="7"/>
    <x v="2"/>
    <x v="6"/>
    <n v="110.02"/>
    <x v="1"/>
    <x v="0"/>
    <x v="1"/>
    <x v="280"/>
    <x v="0"/>
    <x v="0"/>
  </r>
  <r>
    <n v="2377758"/>
    <x v="0"/>
    <x v="9014"/>
    <x v="14"/>
    <x v="17"/>
    <x v="9"/>
    <x v="0"/>
    <x v="1614"/>
    <x v="279"/>
    <x v="3"/>
    <x v="3"/>
    <x v="2"/>
    <n v="57.7"/>
    <x v="1"/>
    <x v="0"/>
    <x v="0"/>
    <x v="824"/>
    <x v="1"/>
    <x v="0"/>
  </r>
  <r>
    <n v="2379060"/>
    <x v="0"/>
    <x v="9015"/>
    <x v="64"/>
    <x v="17"/>
    <x v="13"/>
    <x v="162"/>
    <x v="3202"/>
    <x v="56"/>
    <x v="44"/>
    <x v="2"/>
    <x v="5"/>
    <n v="78.48"/>
    <x v="1"/>
    <x v="0"/>
    <x v="0"/>
    <x v="171"/>
    <x v="0"/>
    <x v="0"/>
  </r>
  <r>
    <n v="2379057"/>
    <x v="0"/>
    <x v="9016"/>
    <x v="64"/>
    <x v="17"/>
    <x v="13"/>
    <x v="48"/>
    <x v="332"/>
    <x v="0"/>
    <x v="7"/>
    <x v="2"/>
    <x v="10"/>
    <n v="107.99"/>
    <x v="1"/>
    <x v="1"/>
    <x v="0"/>
    <x v="148"/>
    <x v="1"/>
    <x v="0"/>
  </r>
  <r>
    <n v="2378487"/>
    <x v="0"/>
    <x v="9017"/>
    <x v="14"/>
    <x v="17"/>
    <x v="2"/>
    <x v="0"/>
    <x v="285"/>
    <x v="0"/>
    <x v="113"/>
    <x v="16"/>
    <x v="4"/>
    <n v="92.27"/>
    <x v="1"/>
    <x v="0"/>
    <x v="0"/>
    <x v="778"/>
    <x v="0"/>
    <x v="0"/>
  </r>
  <r>
    <n v="2379055"/>
    <x v="0"/>
    <x v="9018"/>
    <x v="73"/>
    <x v="17"/>
    <x v="4"/>
    <x v="49"/>
    <x v="3203"/>
    <x v="5"/>
    <x v="7"/>
    <x v="2"/>
    <x v="3"/>
    <n v="61.73"/>
    <x v="1"/>
    <x v="0"/>
    <x v="0"/>
    <x v="561"/>
    <x v="1"/>
    <x v="0"/>
  </r>
  <r>
    <n v="2379030"/>
    <x v="0"/>
    <x v="9019"/>
    <x v="0"/>
    <x v="17"/>
    <x v="0"/>
    <x v="0"/>
    <x v="47"/>
    <x v="18"/>
    <x v="3"/>
    <x v="6"/>
    <x v="5"/>
    <n v="89.29"/>
    <x v="2"/>
    <x v="0"/>
    <x v="0"/>
    <x v="586"/>
    <x v="0"/>
    <x v="0"/>
  </r>
  <r>
    <n v="2378272"/>
    <x v="0"/>
    <x v="9020"/>
    <x v="52"/>
    <x v="17"/>
    <x v="9"/>
    <x v="0"/>
    <x v="2343"/>
    <x v="0"/>
    <x v="6"/>
    <x v="7"/>
    <x v="0"/>
    <n v="106.99"/>
    <x v="1"/>
    <x v="0"/>
    <x v="0"/>
    <x v="614"/>
    <x v="0"/>
    <x v="0"/>
  </r>
  <r>
    <n v="2378974"/>
    <x v="0"/>
    <x v="9021"/>
    <x v="14"/>
    <x v="17"/>
    <x v="2"/>
    <x v="0"/>
    <x v="2945"/>
    <x v="0"/>
    <x v="6"/>
    <x v="19"/>
    <x v="2"/>
    <n v="89.17"/>
    <x v="4"/>
    <x v="0"/>
    <x v="0"/>
    <x v="178"/>
    <x v="4"/>
    <x v="0"/>
  </r>
  <r>
    <n v="2378083"/>
    <x v="0"/>
    <x v="9022"/>
    <x v="52"/>
    <x v="17"/>
    <x v="12"/>
    <x v="0"/>
    <x v="3080"/>
    <x v="0"/>
    <x v="39"/>
    <x v="7"/>
    <x v="3"/>
    <n v="28.27"/>
    <x v="1"/>
    <x v="0"/>
    <x v="0"/>
    <x v="147"/>
    <x v="1"/>
    <x v="0"/>
  </r>
  <r>
    <n v="2378410"/>
    <x v="0"/>
    <x v="9023"/>
    <x v="14"/>
    <x v="17"/>
    <x v="2"/>
    <x v="0"/>
    <x v="719"/>
    <x v="142"/>
    <x v="6"/>
    <x v="27"/>
    <x v="25"/>
    <n v="78.38"/>
    <x v="2"/>
    <x v="0"/>
    <x v="0"/>
    <x v="755"/>
    <x v="0"/>
    <x v="0"/>
  </r>
  <r>
    <n v="2378539"/>
    <x v="0"/>
    <x v="9024"/>
    <x v="14"/>
    <x v="17"/>
    <x v="8"/>
    <x v="0"/>
    <x v="1585"/>
    <x v="9"/>
    <x v="714"/>
    <x v="1"/>
    <x v="5"/>
    <n v="134.57"/>
    <x v="0"/>
    <x v="0"/>
    <x v="0"/>
    <x v="420"/>
    <x v="0"/>
    <x v="0"/>
  </r>
  <r>
    <n v="2379061"/>
    <x v="0"/>
    <x v="9025"/>
    <x v="5"/>
    <x v="17"/>
    <x v="5"/>
    <x v="0"/>
    <x v="6"/>
    <x v="440"/>
    <x v="18"/>
    <x v="30"/>
    <x v="0"/>
    <n v="71.6"/>
    <x v="0"/>
    <x v="0"/>
    <x v="0"/>
    <x v="296"/>
    <x v="0"/>
    <x v="0"/>
  </r>
  <r>
    <n v="2379066"/>
    <x v="0"/>
    <x v="9026"/>
    <x v="59"/>
    <x v="17"/>
    <x v="8"/>
    <x v="10"/>
    <x v="2564"/>
    <x v="265"/>
    <x v="39"/>
    <x v="2"/>
    <x v="24"/>
    <n v="34.54"/>
    <x v="1"/>
    <x v="0"/>
    <x v="2"/>
    <x v="221"/>
    <x v="0"/>
    <x v="0"/>
  </r>
  <r>
    <n v="2379039"/>
    <x v="0"/>
    <x v="9027"/>
    <x v="62"/>
    <x v="17"/>
    <x v="11"/>
    <x v="172"/>
    <x v="3204"/>
    <x v="0"/>
    <x v="6"/>
    <x v="2"/>
    <x v="1"/>
    <n v="108.05"/>
    <x v="1"/>
    <x v="1"/>
    <x v="0"/>
    <x v="340"/>
    <x v="0"/>
    <x v="0"/>
  </r>
  <r>
    <n v="2378266"/>
    <x v="0"/>
    <x v="9028"/>
    <x v="52"/>
    <x v="17"/>
    <x v="6"/>
    <x v="0"/>
    <x v="2641"/>
    <x v="444"/>
    <x v="36"/>
    <x v="5"/>
    <x v="1"/>
    <n v="114.1"/>
    <x v="0"/>
    <x v="0"/>
    <x v="0"/>
    <x v="192"/>
    <x v="0"/>
    <x v="0"/>
  </r>
  <r>
    <n v="2379006"/>
    <x v="0"/>
    <x v="9029"/>
    <x v="66"/>
    <x v="17"/>
    <x v="3"/>
    <x v="0"/>
    <x v="120"/>
    <x v="34"/>
    <x v="56"/>
    <x v="14"/>
    <x v="1"/>
    <n v="90"/>
    <x v="2"/>
    <x v="0"/>
    <x v="0"/>
    <x v="15"/>
    <x v="0"/>
    <x v="0"/>
  </r>
  <r>
    <n v="2378391"/>
    <x v="0"/>
    <x v="9030"/>
    <x v="81"/>
    <x v="17"/>
    <x v="1"/>
    <x v="0"/>
    <x v="1922"/>
    <x v="0"/>
    <x v="72"/>
    <x v="6"/>
    <x v="10"/>
    <n v="91.4"/>
    <x v="4"/>
    <x v="0"/>
    <x v="0"/>
    <x v="366"/>
    <x v="3"/>
    <x v="0"/>
  </r>
  <r>
    <n v="2374752"/>
    <x v="0"/>
    <x v="9031"/>
    <x v="7"/>
    <x v="17"/>
    <x v="2"/>
    <x v="0"/>
    <x v="180"/>
    <x v="105"/>
    <x v="554"/>
    <x v="16"/>
    <x v="18"/>
    <n v="126.01"/>
    <x v="4"/>
    <x v="0"/>
    <x v="0"/>
    <x v="14"/>
    <x v="0"/>
    <x v="0"/>
  </r>
  <r>
    <n v="2375552"/>
    <x v="0"/>
    <x v="9032"/>
    <x v="300"/>
    <x v="17"/>
    <x v="1"/>
    <x v="0"/>
    <x v="2599"/>
    <x v="0"/>
    <x v="72"/>
    <x v="22"/>
    <x v="0"/>
    <n v="88.57"/>
    <x v="0"/>
    <x v="0"/>
    <x v="0"/>
    <x v="501"/>
    <x v="0"/>
    <x v="0"/>
  </r>
  <r>
    <n v="2377693"/>
    <x v="0"/>
    <x v="9033"/>
    <x v="14"/>
    <x v="17"/>
    <x v="0"/>
    <x v="0"/>
    <x v="1116"/>
    <x v="59"/>
    <x v="9"/>
    <x v="26"/>
    <x v="4"/>
    <n v="94.25"/>
    <x v="4"/>
    <x v="0"/>
    <x v="0"/>
    <x v="357"/>
    <x v="4"/>
    <x v="0"/>
  </r>
  <r>
    <n v="2378254"/>
    <x v="0"/>
    <x v="9034"/>
    <x v="246"/>
    <x v="17"/>
    <x v="1"/>
    <x v="0"/>
    <x v="558"/>
    <x v="0"/>
    <x v="3"/>
    <x v="5"/>
    <x v="13"/>
    <n v="155.2"/>
    <x v="0"/>
    <x v="0"/>
    <x v="0"/>
    <x v="98"/>
    <x v="0"/>
    <x v="0"/>
  </r>
  <r>
    <n v="2378833"/>
    <x v="0"/>
    <x v="9035"/>
    <x v="14"/>
    <x v="17"/>
    <x v="2"/>
    <x v="0"/>
    <x v="3205"/>
    <x v="0"/>
    <x v="6"/>
    <x v="9"/>
    <x v="19"/>
    <n v="257.96"/>
    <x v="5"/>
    <x v="0"/>
    <x v="0"/>
    <x v="295"/>
    <x v="0"/>
    <x v="0"/>
  </r>
  <r>
    <n v="2378493"/>
    <x v="0"/>
    <x v="9036"/>
    <x v="14"/>
    <x v="17"/>
    <x v="0"/>
    <x v="0"/>
    <x v="2182"/>
    <x v="0"/>
    <x v="6"/>
    <x v="34"/>
    <x v="1"/>
    <n v="68.07"/>
    <x v="4"/>
    <x v="0"/>
    <x v="0"/>
    <x v="87"/>
    <x v="0"/>
    <x v="0"/>
  </r>
  <r>
    <n v="2378652"/>
    <x v="0"/>
    <x v="9037"/>
    <x v="14"/>
    <x v="17"/>
    <x v="1"/>
    <x v="0"/>
    <x v="2162"/>
    <x v="0"/>
    <x v="202"/>
    <x v="0"/>
    <x v="2"/>
    <n v="88.69"/>
    <x v="0"/>
    <x v="0"/>
    <x v="0"/>
    <x v="393"/>
    <x v="4"/>
    <x v="0"/>
  </r>
  <r>
    <n v="2379081"/>
    <x v="0"/>
    <x v="9038"/>
    <x v="67"/>
    <x v="17"/>
    <x v="14"/>
    <x v="298"/>
    <x v="2227"/>
    <x v="0"/>
    <x v="15"/>
    <x v="2"/>
    <x v="3"/>
    <n v="49.72"/>
    <x v="1"/>
    <x v="0"/>
    <x v="0"/>
    <x v="46"/>
    <x v="4"/>
    <x v="0"/>
  </r>
  <r>
    <n v="2379069"/>
    <x v="0"/>
    <x v="9039"/>
    <x v="98"/>
    <x v="17"/>
    <x v="7"/>
    <x v="7"/>
    <x v="61"/>
    <x v="44"/>
    <x v="562"/>
    <x v="2"/>
    <x v="14"/>
    <n v="31.82"/>
    <x v="1"/>
    <x v="0"/>
    <x v="2"/>
    <x v="623"/>
    <x v="0"/>
    <x v="0"/>
  </r>
  <r>
    <n v="2376614"/>
    <x v="0"/>
    <x v="9040"/>
    <x v="14"/>
    <x v="17"/>
    <x v="13"/>
    <x v="0"/>
    <x v="3066"/>
    <x v="0"/>
    <x v="175"/>
    <x v="37"/>
    <x v="3"/>
    <n v="65.5"/>
    <x v="1"/>
    <x v="0"/>
    <x v="0"/>
    <x v="950"/>
    <x v="1"/>
    <x v="0"/>
  </r>
  <r>
    <n v="2377791"/>
    <x v="0"/>
    <x v="9041"/>
    <x v="52"/>
    <x v="17"/>
    <x v="2"/>
    <x v="373"/>
    <x v="3206"/>
    <x v="0"/>
    <x v="15"/>
    <x v="40"/>
    <x v="0"/>
    <n v="58.03"/>
    <x v="4"/>
    <x v="2"/>
    <x v="0"/>
    <x v="75"/>
    <x v="0"/>
    <x v="0"/>
  </r>
  <r>
    <n v="2379072"/>
    <x v="0"/>
    <x v="9042"/>
    <x v="56"/>
    <x v="17"/>
    <x v="11"/>
    <x v="0"/>
    <x v="980"/>
    <x v="0"/>
    <x v="3"/>
    <x v="6"/>
    <x v="3"/>
    <n v="91.87"/>
    <x v="4"/>
    <x v="0"/>
    <x v="0"/>
    <x v="189"/>
    <x v="0"/>
    <x v="0"/>
  </r>
  <r>
    <n v="2378372"/>
    <x v="0"/>
    <x v="9043"/>
    <x v="14"/>
    <x v="17"/>
    <x v="2"/>
    <x v="0"/>
    <x v="1924"/>
    <x v="18"/>
    <x v="3"/>
    <x v="26"/>
    <x v="8"/>
    <n v="128.44"/>
    <x v="2"/>
    <x v="0"/>
    <x v="0"/>
    <x v="223"/>
    <x v="0"/>
    <x v="0"/>
  </r>
  <r>
    <n v="2378414"/>
    <x v="0"/>
    <x v="9044"/>
    <x v="14"/>
    <x v="17"/>
    <x v="0"/>
    <x v="0"/>
    <x v="2233"/>
    <x v="0"/>
    <x v="21"/>
    <x v="13"/>
    <x v="1"/>
    <n v="76.69"/>
    <x v="0"/>
    <x v="0"/>
    <x v="0"/>
    <x v="92"/>
    <x v="0"/>
    <x v="0"/>
  </r>
  <r>
    <n v="2377525"/>
    <x v="0"/>
    <x v="9045"/>
    <x v="14"/>
    <x v="17"/>
    <x v="8"/>
    <x v="0"/>
    <x v="1407"/>
    <x v="0"/>
    <x v="517"/>
    <x v="11"/>
    <x v="4"/>
    <n v="56.57"/>
    <x v="1"/>
    <x v="0"/>
    <x v="0"/>
    <x v="609"/>
    <x v="0"/>
    <x v="0"/>
  </r>
  <r>
    <n v="2378899"/>
    <x v="0"/>
    <x v="9046"/>
    <x v="14"/>
    <x v="17"/>
    <x v="8"/>
    <x v="0"/>
    <x v="1509"/>
    <x v="0"/>
    <x v="1"/>
    <x v="7"/>
    <x v="0"/>
    <n v="77.58"/>
    <x v="0"/>
    <x v="0"/>
    <x v="0"/>
    <x v="242"/>
    <x v="4"/>
    <x v="0"/>
  </r>
  <r>
    <n v="2378544"/>
    <x v="0"/>
    <x v="9047"/>
    <x v="14"/>
    <x v="17"/>
    <x v="1"/>
    <x v="0"/>
    <x v="1414"/>
    <x v="9"/>
    <x v="36"/>
    <x v="17"/>
    <x v="21"/>
    <n v="85.72"/>
    <x v="2"/>
    <x v="0"/>
    <x v="0"/>
    <x v="153"/>
    <x v="0"/>
    <x v="0"/>
  </r>
  <r>
    <n v="2377581"/>
    <x v="0"/>
    <x v="9048"/>
    <x v="14"/>
    <x v="17"/>
    <x v="2"/>
    <x v="0"/>
    <x v="1299"/>
    <x v="194"/>
    <x v="19"/>
    <x v="19"/>
    <x v="9"/>
    <n v="96.73"/>
    <x v="2"/>
    <x v="0"/>
    <x v="3"/>
    <x v="501"/>
    <x v="0"/>
    <x v="0"/>
  </r>
  <r>
    <n v="2378887"/>
    <x v="0"/>
    <x v="9049"/>
    <x v="92"/>
    <x v="17"/>
    <x v="14"/>
    <x v="155"/>
    <x v="952"/>
    <x v="0"/>
    <x v="34"/>
    <x v="19"/>
    <x v="3"/>
    <n v="52.25"/>
    <x v="1"/>
    <x v="1"/>
    <x v="0"/>
    <x v="3"/>
    <x v="0"/>
    <x v="0"/>
  </r>
  <r>
    <n v="2377684"/>
    <x v="0"/>
    <x v="9050"/>
    <x v="14"/>
    <x v="17"/>
    <x v="5"/>
    <x v="0"/>
    <x v="43"/>
    <x v="0"/>
    <x v="715"/>
    <x v="20"/>
    <x v="5"/>
    <n v="56.47"/>
    <x v="7"/>
    <x v="0"/>
    <x v="0"/>
    <x v="501"/>
    <x v="0"/>
    <x v="0"/>
  </r>
  <r>
    <n v="2374637"/>
    <x v="0"/>
    <x v="9051"/>
    <x v="14"/>
    <x v="17"/>
    <x v="1"/>
    <x v="0"/>
    <x v="2162"/>
    <x v="0"/>
    <x v="202"/>
    <x v="0"/>
    <x v="3"/>
    <n v="81.07"/>
    <x v="1"/>
    <x v="0"/>
    <x v="0"/>
    <x v="192"/>
    <x v="0"/>
    <x v="0"/>
  </r>
  <r>
    <n v="2378906"/>
    <x v="0"/>
    <x v="9052"/>
    <x v="14"/>
    <x v="17"/>
    <x v="12"/>
    <x v="0"/>
    <x v="1489"/>
    <x v="0"/>
    <x v="64"/>
    <x v="36"/>
    <x v="0"/>
    <n v="59.56"/>
    <x v="1"/>
    <x v="0"/>
    <x v="0"/>
    <x v="768"/>
    <x v="1"/>
    <x v="0"/>
  </r>
  <r>
    <n v="2378992"/>
    <x v="0"/>
    <x v="9053"/>
    <x v="14"/>
    <x v="17"/>
    <x v="2"/>
    <x v="0"/>
    <x v="239"/>
    <x v="0"/>
    <x v="275"/>
    <x v="43"/>
    <x v="0"/>
    <n v="59.51"/>
    <x v="1"/>
    <x v="0"/>
    <x v="5"/>
    <x v="217"/>
    <x v="0"/>
    <x v="0"/>
  </r>
  <r>
    <n v="2375798"/>
    <x v="0"/>
    <x v="9054"/>
    <x v="7"/>
    <x v="17"/>
    <x v="9"/>
    <x v="0"/>
    <x v="864"/>
    <x v="0"/>
    <x v="7"/>
    <x v="20"/>
    <x v="3"/>
    <n v="70.25"/>
    <x v="2"/>
    <x v="0"/>
    <x v="0"/>
    <x v="542"/>
    <x v="0"/>
    <x v="0"/>
  </r>
  <r>
    <n v="2378591"/>
    <x v="0"/>
    <x v="9055"/>
    <x v="14"/>
    <x v="17"/>
    <x v="1"/>
    <x v="0"/>
    <x v="903"/>
    <x v="0"/>
    <x v="325"/>
    <x v="20"/>
    <x v="8"/>
    <n v="74.26"/>
    <x v="2"/>
    <x v="0"/>
    <x v="0"/>
    <x v="593"/>
    <x v="0"/>
    <x v="0"/>
  </r>
  <r>
    <n v="2379094"/>
    <x v="0"/>
    <x v="9056"/>
    <x v="2"/>
    <x v="17"/>
    <x v="2"/>
    <x v="2"/>
    <x v="129"/>
    <x v="0"/>
    <x v="289"/>
    <x v="2"/>
    <x v="21"/>
    <n v="91.37"/>
    <x v="1"/>
    <x v="0"/>
    <x v="0"/>
    <x v="242"/>
    <x v="1"/>
    <x v="0"/>
  </r>
  <r>
    <n v="2363839"/>
    <x v="0"/>
    <x v="9057"/>
    <x v="14"/>
    <x v="17"/>
    <x v="8"/>
    <x v="0"/>
    <x v="563"/>
    <x v="0"/>
    <x v="6"/>
    <x v="27"/>
    <x v="2"/>
    <n v="122.96"/>
    <x v="0"/>
    <x v="0"/>
    <x v="0"/>
    <x v="316"/>
    <x v="0"/>
    <x v="0"/>
  </r>
  <r>
    <n v="2378475"/>
    <x v="0"/>
    <x v="9058"/>
    <x v="14"/>
    <x v="17"/>
    <x v="2"/>
    <x v="0"/>
    <x v="650"/>
    <x v="0"/>
    <x v="16"/>
    <x v="14"/>
    <x v="7"/>
    <n v="111.77"/>
    <x v="2"/>
    <x v="0"/>
    <x v="0"/>
    <x v="459"/>
    <x v="0"/>
    <x v="0"/>
  </r>
  <r>
    <n v="2379075"/>
    <x v="0"/>
    <x v="9059"/>
    <x v="64"/>
    <x v="17"/>
    <x v="13"/>
    <x v="181"/>
    <x v="3207"/>
    <x v="0"/>
    <x v="36"/>
    <x v="2"/>
    <x v="21"/>
    <n v="151.7"/>
    <x v="0"/>
    <x v="0"/>
    <x v="0"/>
    <x v="382"/>
    <x v="0"/>
    <x v="0"/>
  </r>
  <r>
    <n v="2379088"/>
    <x v="0"/>
    <x v="9060"/>
    <x v="62"/>
    <x v="17"/>
    <x v="11"/>
    <x v="54"/>
    <x v="251"/>
    <x v="27"/>
    <x v="16"/>
    <x v="2"/>
    <x v="11"/>
    <n v="60.82"/>
    <x v="4"/>
    <x v="1"/>
    <x v="0"/>
    <x v="179"/>
    <x v="0"/>
    <x v="0"/>
  </r>
  <r>
    <n v="2377468"/>
    <x v="0"/>
    <x v="9061"/>
    <x v="14"/>
    <x v="17"/>
    <x v="2"/>
    <x v="0"/>
    <x v="75"/>
    <x v="0"/>
    <x v="381"/>
    <x v="34"/>
    <x v="15"/>
    <n v="91.77"/>
    <x v="1"/>
    <x v="0"/>
    <x v="0"/>
    <x v="582"/>
    <x v="0"/>
    <x v="0"/>
  </r>
  <r>
    <n v="2376951"/>
    <x v="0"/>
    <x v="9062"/>
    <x v="14"/>
    <x v="17"/>
    <x v="10"/>
    <x v="0"/>
    <x v="1522"/>
    <x v="78"/>
    <x v="39"/>
    <x v="5"/>
    <x v="0"/>
    <n v="129.65"/>
    <x v="0"/>
    <x v="0"/>
    <x v="0"/>
    <x v="224"/>
    <x v="0"/>
    <x v="0"/>
  </r>
  <r>
    <n v="2378393"/>
    <x v="0"/>
    <x v="9063"/>
    <x v="70"/>
    <x v="17"/>
    <x v="8"/>
    <x v="330"/>
    <x v="3208"/>
    <x v="0"/>
    <x v="1"/>
    <x v="11"/>
    <x v="21"/>
    <n v="53.84"/>
    <x v="7"/>
    <x v="1"/>
    <x v="0"/>
    <x v="199"/>
    <x v="0"/>
    <x v="0"/>
  </r>
  <r>
    <n v="2378712"/>
    <x v="0"/>
    <x v="9064"/>
    <x v="14"/>
    <x v="17"/>
    <x v="8"/>
    <x v="0"/>
    <x v="40"/>
    <x v="15"/>
    <x v="16"/>
    <x v="6"/>
    <x v="3"/>
    <n v="46.43"/>
    <x v="1"/>
    <x v="0"/>
    <x v="1"/>
    <x v="166"/>
    <x v="0"/>
    <x v="0"/>
  </r>
  <r>
    <n v="2378802"/>
    <x v="0"/>
    <x v="9065"/>
    <x v="246"/>
    <x v="17"/>
    <x v="8"/>
    <x v="0"/>
    <x v="218"/>
    <x v="139"/>
    <x v="1"/>
    <x v="13"/>
    <x v="2"/>
    <n v="119.28"/>
    <x v="3"/>
    <x v="0"/>
    <x v="0"/>
    <x v="358"/>
    <x v="0"/>
    <x v="0"/>
  </r>
  <r>
    <n v="2378985"/>
    <x v="0"/>
    <x v="9066"/>
    <x v="66"/>
    <x v="17"/>
    <x v="3"/>
    <x v="0"/>
    <x v="667"/>
    <x v="78"/>
    <x v="19"/>
    <x v="26"/>
    <x v="14"/>
    <n v="290.05"/>
    <x v="8"/>
    <x v="0"/>
    <x v="0"/>
    <x v="45"/>
    <x v="0"/>
    <x v="0"/>
  </r>
  <r>
    <n v="2377763"/>
    <x v="0"/>
    <x v="9067"/>
    <x v="14"/>
    <x v="17"/>
    <x v="2"/>
    <x v="0"/>
    <x v="349"/>
    <x v="350"/>
    <x v="36"/>
    <x v="23"/>
    <x v="7"/>
    <n v="147.53"/>
    <x v="0"/>
    <x v="0"/>
    <x v="0"/>
    <x v="313"/>
    <x v="0"/>
    <x v="0"/>
  </r>
  <r>
    <n v="2378823"/>
    <x v="0"/>
    <x v="9068"/>
    <x v="14"/>
    <x v="17"/>
    <x v="2"/>
    <x v="0"/>
    <x v="2408"/>
    <x v="0"/>
    <x v="66"/>
    <x v="34"/>
    <x v="26"/>
    <n v="84.33"/>
    <x v="4"/>
    <x v="0"/>
    <x v="0"/>
    <x v="701"/>
    <x v="0"/>
    <x v="0"/>
  </r>
  <r>
    <n v="2379083"/>
    <x v="0"/>
    <x v="9069"/>
    <x v="249"/>
    <x v="17"/>
    <x v="2"/>
    <x v="0"/>
    <x v="503"/>
    <x v="237"/>
    <x v="7"/>
    <x v="27"/>
    <x v="10"/>
    <n v="81.9"/>
    <x v="2"/>
    <x v="0"/>
    <x v="0"/>
    <x v="95"/>
    <x v="5"/>
    <x v="0"/>
  </r>
  <r>
    <n v="2377909"/>
    <x v="0"/>
    <x v="9070"/>
    <x v="14"/>
    <x v="17"/>
    <x v="0"/>
    <x v="0"/>
    <x v="1016"/>
    <x v="21"/>
    <x v="1"/>
    <x v="27"/>
    <x v="3"/>
    <n v="83.27"/>
    <x v="2"/>
    <x v="0"/>
    <x v="0"/>
    <x v="316"/>
    <x v="4"/>
    <x v="0"/>
  </r>
  <r>
    <n v="2378258"/>
    <x v="0"/>
    <x v="9071"/>
    <x v="7"/>
    <x v="17"/>
    <x v="2"/>
    <x v="0"/>
    <x v="751"/>
    <x v="0"/>
    <x v="355"/>
    <x v="16"/>
    <x v="0"/>
    <n v="129.05"/>
    <x v="3"/>
    <x v="0"/>
    <x v="0"/>
    <x v="605"/>
    <x v="0"/>
    <x v="0"/>
  </r>
  <r>
    <n v="2379097"/>
    <x v="0"/>
    <x v="9072"/>
    <x v="54"/>
    <x v="17"/>
    <x v="15"/>
    <x v="14"/>
    <x v="3209"/>
    <x v="0"/>
    <x v="1"/>
    <x v="2"/>
    <x v="2"/>
    <n v="90.12"/>
    <x v="1"/>
    <x v="0"/>
    <x v="0"/>
    <x v="385"/>
    <x v="0"/>
    <x v="0"/>
  </r>
  <r>
    <n v="2378448"/>
    <x v="0"/>
    <x v="9073"/>
    <x v="14"/>
    <x v="17"/>
    <x v="1"/>
    <x v="0"/>
    <x v="2470"/>
    <x v="243"/>
    <x v="16"/>
    <x v="24"/>
    <x v="7"/>
    <n v="97.89"/>
    <x v="1"/>
    <x v="0"/>
    <x v="0"/>
    <x v="586"/>
    <x v="0"/>
    <x v="0"/>
  </r>
  <r>
    <n v="2377832"/>
    <x v="0"/>
    <x v="9074"/>
    <x v="14"/>
    <x v="17"/>
    <x v="2"/>
    <x v="0"/>
    <x v="1516"/>
    <x v="0"/>
    <x v="15"/>
    <x v="1"/>
    <x v="17"/>
    <n v="120.86"/>
    <x v="3"/>
    <x v="0"/>
    <x v="0"/>
    <x v="296"/>
    <x v="0"/>
    <x v="0"/>
  </r>
  <r>
    <n v="2378546"/>
    <x v="0"/>
    <x v="9075"/>
    <x v="14"/>
    <x v="17"/>
    <x v="7"/>
    <x v="0"/>
    <x v="2223"/>
    <x v="0"/>
    <x v="3"/>
    <x v="13"/>
    <x v="16"/>
    <n v="123"/>
    <x v="4"/>
    <x v="0"/>
    <x v="0"/>
    <x v="599"/>
    <x v="0"/>
    <x v="0"/>
  </r>
  <r>
    <n v="2378820"/>
    <x v="0"/>
    <x v="9076"/>
    <x v="14"/>
    <x v="17"/>
    <x v="12"/>
    <x v="0"/>
    <x v="430"/>
    <x v="0"/>
    <x v="4"/>
    <x v="30"/>
    <x v="1"/>
    <n v="74.75"/>
    <x v="4"/>
    <x v="0"/>
    <x v="0"/>
    <x v="709"/>
    <x v="0"/>
    <x v="0"/>
  </r>
  <r>
    <n v="2377823"/>
    <x v="0"/>
    <x v="9077"/>
    <x v="14"/>
    <x v="17"/>
    <x v="10"/>
    <x v="0"/>
    <x v="2218"/>
    <x v="375"/>
    <x v="3"/>
    <x v="1"/>
    <x v="23"/>
    <n v="90.32"/>
    <x v="2"/>
    <x v="0"/>
    <x v="0"/>
    <x v="368"/>
    <x v="0"/>
    <x v="0"/>
  </r>
  <r>
    <n v="2379111"/>
    <x v="0"/>
    <x v="9078"/>
    <x v="64"/>
    <x v="17"/>
    <x v="13"/>
    <x v="162"/>
    <x v="277"/>
    <x v="0"/>
    <x v="16"/>
    <x v="2"/>
    <x v="3"/>
    <n v="46.14"/>
    <x v="1"/>
    <x v="0"/>
    <x v="0"/>
    <x v="179"/>
    <x v="1"/>
    <x v="0"/>
  </r>
  <r>
    <n v="2376664"/>
    <x v="0"/>
    <x v="9079"/>
    <x v="7"/>
    <x v="17"/>
    <x v="2"/>
    <x v="0"/>
    <x v="349"/>
    <x v="77"/>
    <x v="0"/>
    <x v="11"/>
    <x v="9"/>
    <n v="150.46"/>
    <x v="5"/>
    <x v="0"/>
    <x v="0"/>
    <x v="10"/>
    <x v="0"/>
    <x v="0"/>
  </r>
  <r>
    <n v="2378891"/>
    <x v="0"/>
    <x v="9080"/>
    <x v="92"/>
    <x v="17"/>
    <x v="14"/>
    <x v="155"/>
    <x v="1250"/>
    <x v="222"/>
    <x v="44"/>
    <x v="16"/>
    <x v="1"/>
    <n v="71.44"/>
    <x v="7"/>
    <x v="1"/>
    <x v="0"/>
    <x v="108"/>
    <x v="0"/>
    <x v="0"/>
  </r>
  <r>
    <n v="2379118"/>
    <x v="0"/>
    <x v="9081"/>
    <x v="2"/>
    <x v="17"/>
    <x v="2"/>
    <x v="121"/>
    <x v="2541"/>
    <x v="0"/>
    <x v="408"/>
    <x v="2"/>
    <x v="1"/>
    <n v="114.15"/>
    <x v="0"/>
    <x v="0"/>
    <x v="3"/>
    <x v="55"/>
    <x v="0"/>
    <x v="0"/>
  </r>
  <r>
    <n v="2322486"/>
    <x v="0"/>
    <x v="9082"/>
    <x v="14"/>
    <x v="17"/>
    <x v="12"/>
    <x v="0"/>
    <x v="3210"/>
    <x v="0"/>
    <x v="44"/>
    <x v="34"/>
    <x v="8"/>
    <n v="45.02"/>
    <x v="1"/>
    <x v="0"/>
    <x v="0"/>
    <x v="447"/>
    <x v="1"/>
    <x v="0"/>
  </r>
  <r>
    <n v="2378461"/>
    <x v="0"/>
    <x v="9083"/>
    <x v="14"/>
    <x v="17"/>
    <x v="14"/>
    <x v="0"/>
    <x v="1878"/>
    <x v="0"/>
    <x v="18"/>
    <x v="13"/>
    <x v="2"/>
    <n v="74.15"/>
    <x v="1"/>
    <x v="0"/>
    <x v="0"/>
    <x v="181"/>
    <x v="4"/>
    <x v="0"/>
  </r>
  <r>
    <n v="2375564"/>
    <x v="0"/>
    <x v="9084"/>
    <x v="52"/>
    <x v="17"/>
    <x v="9"/>
    <x v="0"/>
    <x v="3211"/>
    <x v="0"/>
    <x v="226"/>
    <x v="7"/>
    <x v="21"/>
    <n v="230.75"/>
    <x v="0"/>
    <x v="0"/>
    <x v="0"/>
    <x v="27"/>
    <x v="0"/>
    <x v="0"/>
  </r>
  <r>
    <n v="2378465"/>
    <x v="0"/>
    <x v="9085"/>
    <x v="14"/>
    <x v="17"/>
    <x v="6"/>
    <x v="0"/>
    <x v="1608"/>
    <x v="0"/>
    <x v="36"/>
    <x v="0"/>
    <x v="7"/>
    <n v="68.89"/>
    <x v="1"/>
    <x v="0"/>
    <x v="0"/>
    <x v="673"/>
    <x v="0"/>
    <x v="0"/>
  </r>
  <r>
    <n v="2377626"/>
    <x v="0"/>
    <x v="9086"/>
    <x v="14"/>
    <x v="17"/>
    <x v="2"/>
    <x v="0"/>
    <x v="311"/>
    <x v="0"/>
    <x v="34"/>
    <x v="13"/>
    <x v="2"/>
    <n v="57.18"/>
    <x v="6"/>
    <x v="0"/>
    <x v="0"/>
    <x v="26"/>
    <x v="0"/>
    <x v="0"/>
  </r>
  <r>
    <n v="2378699"/>
    <x v="0"/>
    <x v="9087"/>
    <x v="23"/>
    <x v="17"/>
    <x v="9"/>
    <x v="0"/>
    <x v="3142"/>
    <x v="0"/>
    <x v="64"/>
    <x v="19"/>
    <x v="24"/>
    <n v="12"/>
    <x v="1"/>
    <x v="0"/>
    <x v="2"/>
    <x v="450"/>
    <x v="0"/>
    <x v="0"/>
  </r>
  <r>
    <n v="2378468"/>
    <x v="1"/>
    <x v="9088"/>
    <x v="14"/>
    <x v="17"/>
    <x v="2"/>
    <x v="0"/>
    <x v="2975"/>
    <x v="117"/>
    <x v="16"/>
    <x v="34"/>
    <x v="1"/>
    <n v="80"/>
    <x v="1"/>
    <x v="0"/>
    <x v="0"/>
    <x v="703"/>
    <x v="1"/>
    <x v="0"/>
  </r>
  <r>
    <n v="2378511"/>
    <x v="0"/>
    <x v="9089"/>
    <x v="14"/>
    <x v="17"/>
    <x v="6"/>
    <x v="0"/>
    <x v="216"/>
    <x v="5"/>
    <x v="1"/>
    <x v="27"/>
    <x v="5"/>
    <n v="61.12"/>
    <x v="10"/>
    <x v="0"/>
    <x v="0"/>
    <x v="623"/>
    <x v="5"/>
    <x v="0"/>
  </r>
  <r>
    <n v="2377580"/>
    <x v="0"/>
    <x v="9090"/>
    <x v="14"/>
    <x v="17"/>
    <x v="1"/>
    <x v="0"/>
    <x v="140"/>
    <x v="0"/>
    <x v="73"/>
    <x v="27"/>
    <x v="20"/>
    <n v="84.2"/>
    <x v="2"/>
    <x v="0"/>
    <x v="0"/>
    <x v="399"/>
    <x v="0"/>
    <x v="0"/>
  </r>
  <r>
    <n v="2372103"/>
    <x v="0"/>
    <x v="9091"/>
    <x v="14"/>
    <x v="17"/>
    <x v="0"/>
    <x v="0"/>
    <x v="2879"/>
    <x v="30"/>
    <x v="16"/>
    <x v="34"/>
    <x v="1"/>
    <n v="148.18"/>
    <x v="1"/>
    <x v="0"/>
    <x v="0"/>
    <x v="140"/>
    <x v="0"/>
    <x v="0"/>
  </r>
  <r>
    <n v="2378169"/>
    <x v="0"/>
    <x v="9092"/>
    <x v="14"/>
    <x v="17"/>
    <x v="6"/>
    <x v="0"/>
    <x v="1496"/>
    <x v="0"/>
    <x v="47"/>
    <x v="19"/>
    <x v="2"/>
    <n v="88.02"/>
    <x v="2"/>
    <x v="0"/>
    <x v="0"/>
    <x v="24"/>
    <x v="0"/>
    <x v="0"/>
  </r>
  <r>
    <n v="2378774"/>
    <x v="0"/>
    <x v="9093"/>
    <x v="14"/>
    <x v="17"/>
    <x v="2"/>
    <x v="0"/>
    <x v="3212"/>
    <x v="0"/>
    <x v="197"/>
    <x v="45"/>
    <x v="2"/>
    <n v="35.84"/>
    <x v="0"/>
    <x v="0"/>
    <x v="0"/>
    <x v="951"/>
    <x v="0"/>
    <x v="0"/>
  </r>
  <r>
    <n v="2378918"/>
    <x v="0"/>
    <x v="9094"/>
    <x v="14"/>
    <x v="17"/>
    <x v="9"/>
    <x v="0"/>
    <x v="422"/>
    <x v="0"/>
    <x v="3"/>
    <x v="27"/>
    <x v="9"/>
    <n v="60.84"/>
    <x v="7"/>
    <x v="0"/>
    <x v="0"/>
    <x v="675"/>
    <x v="0"/>
    <x v="0"/>
  </r>
  <r>
    <n v="2378727"/>
    <x v="0"/>
    <x v="9095"/>
    <x v="14"/>
    <x v="17"/>
    <x v="10"/>
    <x v="0"/>
    <x v="3213"/>
    <x v="0"/>
    <x v="18"/>
    <x v="13"/>
    <x v="1"/>
    <n v="91.6"/>
    <x v="4"/>
    <x v="0"/>
    <x v="0"/>
    <x v="530"/>
    <x v="0"/>
    <x v="0"/>
  </r>
  <r>
    <n v="2378860"/>
    <x v="0"/>
    <x v="9096"/>
    <x v="14"/>
    <x v="17"/>
    <x v="1"/>
    <x v="0"/>
    <x v="1930"/>
    <x v="0"/>
    <x v="66"/>
    <x v="26"/>
    <x v="9"/>
    <n v="80.92"/>
    <x v="2"/>
    <x v="0"/>
    <x v="0"/>
    <x v="408"/>
    <x v="0"/>
    <x v="0"/>
  </r>
  <r>
    <n v="2378429"/>
    <x v="0"/>
    <x v="9097"/>
    <x v="14"/>
    <x v="17"/>
    <x v="12"/>
    <x v="0"/>
    <x v="1366"/>
    <x v="0"/>
    <x v="78"/>
    <x v="19"/>
    <x v="1"/>
    <n v="66.35"/>
    <x v="7"/>
    <x v="0"/>
    <x v="0"/>
    <x v="538"/>
    <x v="0"/>
    <x v="0"/>
  </r>
  <r>
    <n v="2379129"/>
    <x v="0"/>
    <x v="9098"/>
    <x v="43"/>
    <x v="17"/>
    <x v="3"/>
    <x v="0"/>
    <x v="463"/>
    <x v="0"/>
    <x v="19"/>
    <x v="14"/>
    <x v="5"/>
    <n v="252.24"/>
    <x v="8"/>
    <x v="0"/>
    <x v="0"/>
    <x v="237"/>
    <x v="0"/>
    <x v="0"/>
  </r>
  <r>
    <n v="2378427"/>
    <x v="0"/>
    <x v="9099"/>
    <x v="14"/>
    <x v="17"/>
    <x v="12"/>
    <x v="0"/>
    <x v="2409"/>
    <x v="0"/>
    <x v="1"/>
    <x v="47"/>
    <x v="3"/>
    <n v="55.78"/>
    <x v="0"/>
    <x v="0"/>
    <x v="0"/>
    <x v="45"/>
    <x v="1"/>
    <x v="0"/>
  </r>
  <r>
    <n v="2378680"/>
    <x v="0"/>
    <x v="9100"/>
    <x v="14"/>
    <x v="17"/>
    <x v="12"/>
    <x v="0"/>
    <x v="134"/>
    <x v="0"/>
    <x v="4"/>
    <x v="12"/>
    <x v="13"/>
    <n v="86.98"/>
    <x v="4"/>
    <x v="0"/>
    <x v="0"/>
    <x v="393"/>
    <x v="0"/>
    <x v="0"/>
  </r>
  <r>
    <n v="2379127"/>
    <x v="0"/>
    <x v="9101"/>
    <x v="54"/>
    <x v="17"/>
    <x v="15"/>
    <x v="14"/>
    <x v="212"/>
    <x v="394"/>
    <x v="10"/>
    <x v="30"/>
    <x v="2"/>
    <n v="89.97"/>
    <x v="0"/>
    <x v="1"/>
    <x v="0"/>
    <x v="852"/>
    <x v="0"/>
    <x v="0"/>
  </r>
  <r>
    <n v="2379101"/>
    <x v="0"/>
    <x v="9102"/>
    <x v="124"/>
    <x v="17"/>
    <x v="4"/>
    <x v="0"/>
    <x v="448"/>
    <x v="0"/>
    <x v="6"/>
    <x v="7"/>
    <x v="18"/>
    <n v="58.23"/>
    <x v="7"/>
    <x v="0"/>
    <x v="0"/>
    <x v="414"/>
    <x v="0"/>
    <x v="0"/>
  </r>
  <r>
    <n v="2379112"/>
    <x v="0"/>
    <x v="9103"/>
    <x v="2"/>
    <x v="17"/>
    <x v="2"/>
    <x v="94"/>
    <x v="536"/>
    <x v="0"/>
    <x v="16"/>
    <x v="2"/>
    <x v="9"/>
    <n v="79.12"/>
    <x v="1"/>
    <x v="0"/>
    <x v="0"/>
    <x v="60"/>
    <x v="1"/>
    <x v="0"/>
  </r>
  <r>
    <n v="2378413"/>
    <x v="0"/>
    <x v="9104"/>
    <x v="14"/>
    <x v="17"/>
    <x v="5"/>
    <x v="0"/>
    <x v="1500"/>
    <x v="9"/>
    <x v="16"/>
    <x v="5"/>
    <x v="10"/>
    <n v="87.85"/>
    <x v="2"/>
    <x v="0"/>
    <x v="0"/>
    <x v="168"/>
    <x v="0"/>
    <x v="0"/>
  </r>
  <r>
    <n v="2379056"/>
    <x v="0"/>
    <x v="9105"/>
    <x v="56"/>
    <x v="17"/>
    <x v="11"/>
    <x v="0"/>
    <x v="1179"/>
    <x v="0"/>
    <x v="72"/>
    <x v="19"/>
    <x v="2"/>
    <n v="77.19"/>
    <x v="1"/>
    <x v="0"/>
    <x v="0"/>
    <x v="36"/>
    <x v="0"/>
    <x v="0"/>
  </r>
  <r>
    <n v="2348975"/>
    <x v="0"/>
    <x v="9106"/>
    <x v="52"/>
    <x v="17"/>
    <x v="2"/>
    <x v="211"/>
    <x v="2020"/>
    <x v="0"/>
    <x v="2"/>
    <x v="24"/>
    <x v="5"/>
    <n v="74.92"/>
    <x v="1"/>
    <x v="2"/>
    <x v="0"/>
    <x v="768"/>
    <x v="1"/>
    <x v="0"/>
  </r>
  <r>
    <n v="2379114"/>
    <x v="0"/>
    <x v="9107"/>
    <x v="67"/>
    <x v="17"/>
    <x v="14"/>
    <x v="374"/>
    <x v="2773"/>
    <x v="0"/>
    <x v="86"/>
    <x v="2"/>
    <x v="11"/>
    <n v="187.66"/>
    <x v="1"/>
    <x v="0"/>
    <x v="0"/>
    <x v="514"/>
    <x v="1"/>
    <x v="0"/>
  </r>
  <r>
    <n v="2378941"/>
    <x v="0"/>
    <x v="9108"/>
    <x v="14"/>
    <x v="17"/>
    <x v="5"/>
    <x v="0"/>
    <x v="122"/>
    <x v="191"/>
    <x v="35"/>
    <x v="24"/>
    <x v="0"/>
    <n v="55.07"/>
    <x v="1"/>
    <x v="0"/>
    <x v="0"/>
    <x v="283"/>
    <x v="0"/>
    <x v="0"/>
  </r>
  <r>
    <n v="2378278"/>
    <x v="0"/>
    <x v="9109"/>
    <x v="52"/>
    <x v="17"/>
    <x v="2"/>
    <x v="0"/>
    <x v="810"/>
    <x v="0"/>
    <x v="284"/>
    <x v="1"/>
    <x v="9"/>
    <n v="102.81"/>
    <x v="4"/>
    <x v="0"/>
    <x v="0"/>
    <x v="76"/>
    <x v="0"/>
    <x v="0"/>
  </r>
  <r>
    <n v="2378575"/>
    <x v="0"/>
    <x v="9110"/>
    <x v="14"/>
    <x v="17"/>
    <x v="2"/>
    <x v="0"/>
    <x v="876"/>
    <x v="166"/>
    <x v="16"/>
    <x v="16"/>
    <x v="30"/>
    <n v="100.21"/>
    <x v="2"/>
    <x v="0"/>
    <x v="0"/>
    <x v="394"/>
    <x v="0"/>
    <x v="0"/>
  </r>
  <r>
    <n v="2372668"/>
    <x v="0"/>
    <x v="9111"/>
    <x v="52"/>
    <x v="17"/>
    <x v="2"/>
    <x v="143"/>
    <x v="2196"/>
    <x v="0"/>
    <x v="198"/>
    <x v="8"/>
    <x v="7"/>
    <n v="46.09"/>
    <x v="1"/>
    <x v="2"/>
    <x v="0"/>
    <x v="115"/>
    <x v="1"/>
    <x v="0"/>
  </r>
  <r>
    <n v="2378586"/>
    <x v="0"/>
    <x v="9112"/>
    <x v="14"/>
    <x v="17"/>
    <x v="9"/>
    <x v="0"/>
    <x v="838"/>
    <x v="0"/>
    <x v="10"/>
    <x v="16"/>
    <x v="11"/>
    <n v="54.88"/>
    <x v="1"/>
    <x v="0"/>
    <x v="0"/>
    <x v="172"/>
    <x v="0"/>
    <x v="0"/>
  </r>
  <r>
    <n v="2378800"/>
    <x v="0"/>
    <x v="9113"/>
    <x v="85"/>
    <x v="17"/>
    <x v="6"/>
    <x v="0"/>
    <x v="796"/>
    <x v="5"/>
    <x v="36"/>
    <x v="27"/>
    <x v="21"/>
    <n v="68.16"/>
    <x v="10"/>
    <x v="0"/>
    <x v="0"/>
    <x v="497"/>
    <x v="0"/>
    <x v="0"/>
  </r>
  <r>
    <n v="2378854"/>
    <x v="0"/>
    <x v="9114"/>
    <x v="14"/>
    <x v="17"/>
    <x v="8"/>
    <x v="0"/>
    <x v="3109"/>
    <x v="0"/>
    <x v="7"/>
    <x v="19"/>
    <x v="23"/>
    <n v="74.97"/>
    <x v="4"/>
    <x v="0"/>
    <x v="0"/>
    <x v="516"/>
    <x v="0"/>
    <x v="0"/>
  </r>
  <r>
    <n v="2379120"/>
    <x v="0"/>
    <x v="9115"/>
    <x v="66"/>
    <x v="17"/>
    <x v="3"/>
    <x v="0"/>
    <x v="120"/>
    <x v="548"/>
    <x v="18"/>
    <x v="6"/>
    <x v="10"/>
    <n v="134.21"/>
    <x v="0"/>
    <x v="0"/>
    <x v="0"/>
    <x v="535"/>
    <x v="0"/>
    <x v="0"/>
  </r>
  <r>
    <n v="2378593"/>
    <x v="0"/>
    <x v="9116"/>
    <x v="14"/>
    <x v="17"/>
    <x v="13"/>
    <x v="0"/>
    <x v="3214"/>
    <x v="0"/>
    <x v="18"/>
    <x v="41"/>
    <x v="5"/>
    <n v="52"/>
    <x v="1"/>
    <x v="0"/>
    <x v="0"/>
    <x v="566"/>
    <x v="0"/>
    <x v="0"/>
  </r>
  <r>
    <n v="2376787"/>
    <x v="0"/>
    <x v="9117"/>
    <x v="14"/>
    <x v="17"/>
    <x v="9"/>
    <x v="0"/>
    <x v="1912"/>
    <x v="0"/>
    <x v="47"/>
    <x v="31"/>
    <x v="4"/>
    <n v="62.9"/>
    <x v="1"/>
    <x v="0"/>
    <x v="0"/>
    <x v="528"/>
    <x v="1"/>
    <x v="0"/>
  </r>
  <r>
    <n v="2378434"/>
    <x v="0"/>
    <x v="9118"/>
    <x v="14"/>
    <x v="17"/>
    <x v="12"/>
    <x v="0"/>
    <x v="1399"/>
    <x v="0"/>
    <x v="56"/>
    <x v="32"/>
    <x v="1"/>
    <n v="57.63"/>
    <x v="1"/>
    <x v="0"/>
    <x v="0"/>
    <x v="473"/>
    <x v="1"/>
    <x v="0"/>
  </r>
  <r>
    <n v="2378483"/>
    <x v="0"/>
    <x v="9119"/>
    <x v="14"/>
    <x v="17"/>
    <x v="2"/>
    <x v="0"/>
    <x v="628"/>
    <x v="9"/>
    <x v="19"/>
    <x v="20"/>
    <x v="7"/>
    <n v="175.28"/>
    <x v="0"/>
    <x v="0"/>
    <x v="0"/>
    <x v="420"/>
    <x v="0"/>
    <x v="0"/>
  </r>
  <r>
    <n v="2376700"/>
    <x v="0"/>
    <x v="9120"/>
    <x v="14"/>
    <x v="17"/>
    <x v="2"/>
    <x v="0"/>
    <x v="1428"/>
    <x v="9"/>
    <x v="3"/>
    <x v="23"/>
    <x v="13"/>
    <n v="72.37"/>
    <x v="4"/>
    <x v="0"/>
    <x v="0"/>
    <x v="649"/>
    <x v="0"/>
    <x v="0"/>
  </r>
  <r>
    <n v="2376847"/>
    <x v="0"/>
    <x v="9121"/>
    <x v="14"/>
    <x v="17"/>
    <x v="1"/>
    <x v="0"/>
    <x v="3215"/>
    <x v="138"/>
    <x v="3"/>
    <x v="13"/>
    <x v="7"/>
    <n v="98.19"/>
    <x v="2"/>
    <x v="0"/>
    <x v="0"/>
    <x v="480"/>
    <x v="0"/>
    <x v="0"/>
  </r>
  <r>
    <n v="2376123"/>
    <x v="0"/>
    <x v="9122"/>
    <x v="14"/>
    <x v="17"/>
    <x v="7"/>
    <x v="0"/>
    <x v="3032"/>
    <x v="0"/>
    <x v="3"/>
    <x v="6"/>
    <x v="13"/>
    <n v="77.83"/>
    <x v="2"/>
    <x v="0"/>
    <x v="0"/>
    <x v="374"/>
    <x v="0"/>
    <x v="0"/>
  </r>
  <r>
    <n v="2378620"/>
    <x v="0"/>
    <x v="9123"/>
    <x v="14"/>
    <x v="17"/>
    <x v="2"/>
    <x v="0"/>
    <x v="1166"/>
    <x v="5"/>
    <x v="18"/>
    <x v="20"/>
    <x v="13"/>
    <n v="83.77"/>
    <x v="2"/>
    <x v="0"/>
    <x v="0"/>
    <x v="72"/>
    <x v="0"/>
    <x v="0"/>
  </r>
  <r>
    <n v="2378919"/>
    <x v="0"/>
    <x v="9124"/>
    <x v="45"/>
    <x v="17"/>
    <x v="6"/>
    <x v="0"/>
    <x v="2586"/>
    <x v="0"/>
    <x v="4"/>
    <x v="16"/>
    <x v="7"/>
    <n v="86.04"/>
    <x v="1"/>
    <x v="0"/>
    <x v="0"/>
    <x v="372"/>
    <x v="0"/>
    <x v="0"/>
  </r>
  <r>
    <n v="2378516"/>
    <x v="0"/>
    <x v="9125"/>
    <x v="14"/>
    <x v="17"/>
    <x v="1"/>
    <x v="0"/>
    <x v="2407"/>
    <x v="0"/>
    <x v="54"/>
    <x v="11"/>
    <x v="7"/>
    <n v="122.54"/>
    <x v="0"/>
    <x v="0"/>
    <x v="0"/>
    <x v="202"/>
    <x v="0"/>
    <x v="0"/>
  </r>
  <r>
    <n v="2379059"/>
    <x v="0"/>
    <x v="9126"/>
    <x v="45"/>
    <x v="17"/>
    <x v="9"/>
    <x v="0"/>
    <x v="1420"/>
    <x v="0"/>
    <x v="22"/>
    <x v="8"/>
    <x v="3"/>
    <n v="57.4"/>
    <x v="1"/>
    <x v="0"/>
    <x v="0"/>
    <x v="588"/>
    <x v="1"/>
    <x v="0"/>
  </r>
  <r>
    <n v="2379073"/>
    <x v="0"/>
    <x v="9127"/>
    <x v="45"/>
    <x v="17"/>
    <x v="9"/>
    <x v="0"/>
    <x v="3216"/>
    <x v="0"/>
    <x v="1"/>
    <x v="12"/>
    <x v="21"/>
    <n v="63.96"/>
    <x v="7"/>
    <x v="0"/>
    <x v="0"/>
    <x v="595"/>
    <x v="0"/>
    <x v="0"/>
  </r>
  <r>
    <n v="2378920"/>
    <x v="0"/>
    <x v="9128"/>
    <x v="14"/>
    <x v="17"/>
    <x v="6"/>
    <x v="0"/>
    <x v="252"/>
    <x v="80"/>
    <x v="18"/>
    <x v="27"/>
    <x v="18"/>
    <n v="64.29"/>
    <x v="7"/>
    <x v="0"/>
    <x v="0"/>
    <x v="80"/>
    <x v="0"/>
    <x v="0"/>
  </r>
  <r>
    <n v="2379117"/>
    <x v="0"/>
    <x v="9129"/>
    <x v="83"/>
    <x v="17"/>
    <x v="7"/>
    <x v="0"/>
    <x v="77"/>
    <x v="0"/>
    <x v="9"/>
    <x v="19"/>
    <x v="21"/>
    <n v="149.23"/>
    <x v="1"/>
    <x v="0"/>
    <x v="0"/>
    <x v="316"/>
    <x v="0"/>
    <x v="0"/>
  </r>
  <r>
    <n v="2375999"/>
    <x v="0"/>
    <x v="9130"/>
    <x v="14"/>
    <x v="17"/>
    <x v="2"/>
    <x v="0"/>
    <x v="824"/>
    <x v="24"/>
    <x v="19"/>
    <x v="6"/>
    <x v="5"/>
    <n v="52.22"/>
    <x v="7"/>
    <x v="0"/>
    <x v="0"/>
    <x v="613"/>
    <x v="0"/>
    <x v="0"/>
  </r>
  <r>
    <n v="2378452"/>
    <x v="0"/>
    <x v="9131"/>
    <x v="14"/>
    <x v="17"/>
    <x v="2"/>
    <x v="0"/>
    <x v="770"/>
    <x v="55"/>
    <x v="16"/>
    <x v="40"/>
    <x v="3"/>
    <n v="59.64"/>
    <x v="0"/>
    <x v="0"/>
    <x v="0"/>
    <x v="952"/>
    <x v="1"/>
    <x v="0"/>
  </r>
  <r>
    <n v="2379135"/>
    <x v="0"/>
    <x v="9132"/>
    <x v="59"/>
    <x v="17"/>
    <x v="8"/>
    <x v="375"/>
    <x v="2319"/>
    <x v="0"/>
    <x v="64"/>
    <x v="2"/>
    <x v="1"/>
    <n v="152.01"/>
    <x v="8"/>
    <x v="0"/>
    <x v="0"/>
    <x v="481"/>
    <x v="0"/>
    <x v="0"/>
  </r>
  <r>
    <n v="2376926"/>
    <x v="0"/>
    <x v="9133"/>
    <x v="14"/>
    <x v="17"/>
    <x v="12"/>
    <x v="0"/>
    <x v="249"/>
    <x v="0"/>
    <x v="47"/>
    <x v="8"/>
    <x v="3"/>
    <n v="61.79"/>
    <x v="4"/>
    <x v="0"/>
    <x v="0"/>
    <x v="148"/>
    <x v="1"/>
    <x v="0"/>
  </r>
  <r>
    <n v="2378850"/>
    <x v="1"/>
    <x v="9134"/>
    <x v="51"/>
    <x v="17"/>
    <x v="14"/>
    <x v="0"/>
    <x v="3217"/>
    <x v="0"/>
    <x v="16"/>
    <x v="16"/>
    <x v="1"/>
    <n v="122.01"/>
    <x v="1"/>
    <x v="0"/>
    <x v="0"/>
    <x v="62"/>
    <x v="0"/>
    <x v="0"/>
  </r>
  <r>
    <n v="2378944"/>
    <x v="0"/>
    <x v="9135"/>
    <x v="92"/>
    <x v="17"/>
    <x v="9"/>
    <x v="0"/>
    <x v="3218"/>
    <x v="24"/>
    <x v="1"/>
    <x v="5"/>
    <x v="21"/>
    <n v="212.61"/>
    <x v="0"/>
    <x v="0"/>
    <x v="0"/>
    <x v="567"/>
    <x v="0"/>
    <x v="0"/>
  </r>
  <r>
    <n v="2379022"/>
    <x v="0"/>
    <x v="9136"/>
    <x v="52"/>
    <x v="17"/>
    <x v="9"/>
    <x v="0"/>
    <x v="1358"/>
    <x v="0"/>
    <x v="1"/>
    <x v="6"/>
    <x v="23"/>
    <n v="92.56"/>
    <x v="4"/>
    <x v="0"/>
    <x v="0"/>
    <x v="465"/>
    <x v="2"/>
    <x v="0"/>
  </r>
  <r>
    <n v="2379123"/>
    <x v="0"/>
    <x v="9137"/>
    <x v="126"/>
    <x v="17"/>
    <x v="3"/>
    <x v="3"/>
    <x v="2112"/>
    <x v="0"/>
    <x v="47"/>
    <x v="11"/>
    <x v="1"/>
    <n v="98.32"/>
    <x v="2"/>
    <x v="1"/>
    <x v="0"/>
    <x v="278"/>
    <x v="0"/>
    <x v="0"/>
  </r>
  <r>
    <n v="2379064"/>
    <x v="0"/>
    <x v="9138"/>
    <x v="46"/>
    <x v="17"/>
    <x v="6"/>
    <x v="0"/>
    <x v="1892"/>
    <x v="0"/>
    <x v="16"/>
    <x v="19"/>
    <x v="2"/>
    <n v="133.32"/>
    <x v="4"/>
    <x v="0"/>
    <x v="0"/>
    <x v="297"/>
    <x v="0"/>
    <x v="0"/>
  </r>
  <r>
    <n v="2378363"/>
    <x v="0"/>
    <x v="9139"/>
    <x v="46"/>
    <x v="17"/>
    <x v="8"/>
    <x v="0"/>
    <x v="794"/>
    <x v="47"/>
    <x v="6"/>
    <x v="6"/>
    <x v="0"/>
    <n v="131.64"/>
    <x v="0"/>
    <x v="0"/>
    <x v="0"/>
    <x v="352"/>
    <x v="0"/>
    <x v="0"/>
  </r>
  <r>
    <n v="2378786"/>
    <x v="0"/>
    <x v="9140"/>
    <x v="46"/>
    <x v="17"/>
    <x v="6"/>
    <x v="0"/>
    <x v="2534"/>
    <x v="0"/>
    <x v="10"/>
    <x v="15"/>
    <x v="7"/>
    <n v="121.85"/>
    <x v="5"/>
    <x v="0"/>
    <x v="0"/>
    <x v="771"/>
    <x v="0"/>
    <x v="0"/>
  </r>
  <r>
    <n v="2376164"/>
    <x v="0"/>
    <x v="9141"/>
    <x v="14"/>
    <x v="17"/>
    <x v="9"/>
    <x v="0"/>
    <x v="2766"/>
    <x v="0"/>
    <x v="1"/>
    <x v="23"/>
    <x v="18"/>
    <n v="87.82"/>
    <x v="7"/>
    <x v="0"/>
    <x v="1"/>
    <x v="260"/>
    <x v="0"/>
    <x v="0"/>
  </r>
  <r>
    <n v="2378579"/>
    <x v="0"/>
    <x v="9142"/>
    <x v="52"/>
    <x v="17"/>
    <x v="2"/>
    <x v="0"/>
    <x v="3219"/>
    <x v="0"/>
    <x v="16"/>
    <x v="37"/>
    <x v="0"/>
    <n v="62.15"/>
    <x v="1"/>
    <x v="0"/>
    <x v="0"/>
    <x v="67"/>
    <x v="1"/>
    <x v="0"/>
  </r>
  <r>
    <n v="2378345"/>
    <x v="0"/>
    <x v="9143"/>
    <x v="14"/>
    <x v="17"/>
    <x v="9"/>
    <x v="0"/>
    <x v="894"/>
    <x v="0"/>
    <x v="6"/>
    <x v="7"/>
    <x v="7"/>
    <n v="76.92"/>
    <x v="1"/>
    <x v="0"/>
    <x v="0"/>
    <x v="313"/>
    <x v="1"/>
    <x v="0"/>
  </r>
  <r>
    <n v="2378244"/>
    <x v="0"/>
    <x v="9144"/>
    <x v="14"/>
    <x v="17"/>
    <x v="8"/>
    <x v="0"/>
    <x v="1109"/>
    <x v="0"/>
    <x v="3"/>
    <x v="3"/>
    <x v="7"/>
    <n v="66.7"/>
    <x v="4"/>
    <x v="0"/>
    <x v="0"/>
    <x v="603"/>
    <x v="0"/>
    <x v="0"/>
  </r>
  <r>
    <n v="2378416"/>
    <x v="0"/>
    <x v="9145"/>
    <x v="14"/>
    <x v="17"/>
    <x v="2"/>
    <x v="0"/>
    <x v="682"/>
    <x v="0"/>
    <x v="172"/>
    <x v="13"/>
    <x v="13"/>
    <n v="120.45"/>
    <x v="2"/>
    <x v="0"/>
    <x v="0"/>
    <x v="224"/>
    <x v="0"/>
    <x v="0"/>
  </r>
  <r>
    <n v="2379153"/>
    <x v="0"/>
    <x v="9146"/>
    <x v="179"/>
    <x v="17"/>
    <x v="8"/>
    <x v="0"/>
    <x v="1066"/>
    <x v="11"/>
    <x v="4"/>
    <x v="11"/>
    <x v="9"/>
    <n v="132.34"/>
    <x v="3"/>
    <x v="0"/>
    <x v="0"/>
    <x v="423"/>
    <x v="0"/>
    <x v="0"/>
  </r>
  <r>
    <n v="2378316"/>
    <x v="0"/>
    <x v="9147"/>
    <x v="14"/>
    <x v="17"/>
    <x v="2"/>
    <x v="0"/>
    <x v="1901"/>
    <x v="0"/>
    <x v="18"/>
    <x v="6"/>
    <x v="25"/>
    <n v="104.11"/>
    <x v="2"/>
    <x v="0"/>
    <x v="0"/>
    <x v="378"/>
    <x v="0"/>
    <x v="0"/>
  </r>
  <r>
    <n v="2378494"/>
    <x v="0"/>
    <x v="9148"/>
    <x v="14"/>
    <x v="17"/>
    <x v="0"/>
    <x v="0"/>
    <x v="2182"/>
    <x v="0"/>
    <x v="66"/>
    <x v="21"/>
    <x v="7"/>
    <n v="72.38"/>
    <x v="1"/>
    <x v="0"/>
    <x v="0"/>
    <x v="382"/>
    <x v="0"/>
    <x v="0"/>
  </r>
  <r>
    <n v="2379144"/>
    <x v="0"/>
    <x v="9149"/>
    <x v="102"/>
    <x v="17"/>
    <x v="6"/>
    <x v="0"/>
    <x v="2476"/>
    <x v="0"/>
    <x v="314"/>
    <x v="12"/>
    <x v="8"/>
    <n v="89.41"/>
    <x v="2"/>
    <x v="0"/>
    <x v="0"/>
    <x v="172"/>
    <x v="0"/>
    <x v="0"/>
  </r>
  <r>
    <n v="2378188"/>
    <x v="0"/>
    <x v="9150"/>
    <x v="52"/>
    <x v="17"/>
    <x v="14"/>
    <x v="0"/>
    <x v="3220"/>
    <x v="0"/>
    <x v="202"/>
    <x v="13"/>
    <x v="7"/>
    <n v="44.38"/>
    <x v="1"/>
    <x v="0"/>
    <x v="0"/>
    <x v="953"/>
    <x v="1"/>
    <x v="0"/>
  </r>
  <r>
    <n v="2378478"/>
    <x v="0"/>
    <x v="9151"/>
    <x v="14"/>
    <x v="17"/>
    <x v="6"/>
    <x v="0"/>
    <x v="2206"/>
    <x v="0"/>
    <x v="6"/>
    <x v="20"/>
    <x v="2"/>
    <n v="81.64"/>
    <x v="4"/>
    <x v="0"/>
    <x v="0"/>
    <x v="101"/>
    <x v="0"/>
    <x v="0"/>
  </r>
  <r>
    <n v="2379105"/>
    <x v="0"/>
    <x v="9152"/>
    <x v="52"/>
    <x v="17"/>
    <x v="1"/>
    <x v="0"/>
    <x v="1197"/>
    <x v="0"/>
    <x v="716"/>
    <x v="14"/>
    <x v="14"/>
    <n v="243.82"/>
    <x v="8"/>
    <x v="0"/>
    <x v="0"/>
    <x v="374"/>
    <x v="0"/>
    <x v="0"/>
  </r>
  <r>
    <n v="2378154"/>
    <x v="0"/>
    <x v="9153"/>
    <x v="52"/>
    <x v="17"/>
    <x v="2"/>
    <x v="376"/>
    <x v="3221"/>
    <x v="0"/>
    <x v="403"/>
    <x v="24"/>
    <x v="0"/>
    <n v="54.02"/>
    <x v="1"/>
    <x v="2"/>
    <x v="0"/>
    <x v="677"/>
    <x v="0"/>
    <x v="0"/>
  </r>
  <r>
    <n v="2376629"/>
    <x v="0"/>
    <x v="9154"/>
    <x v="52"/>
    <x v="17"/>
    <x v="11"/>
    <x v="0"/>
    <x v="523"/>
    <x v="0"/>
    <x v="10"/>
    <x v="16"/>
    <x v="5"/>
    <n v="110.1"/>
    <x v="1"/>
    <x v="0"/>
    <x v="0"/>
    <x v="334"/>
    <x v="0"/>
    <x v="0"/>
  </r>
  <r>
    <n v="2377518"/>
    <x v="0"/>
    <x v="9155"/>
    <x v="14"/>
    <x v="17"/>
    <x v="2"/>
    <x v="0"/>
    <x v="553"/>
    <x v="0"/>
    <x v="1"/>
    <x v="1"/>
    <x v="9"/>
    <n v="73.68"/>
    <x v="7"/>
    <x v="0"/>
    <x v="0"/>
    <x v="562"/>
    <x v="0"/>
    <x v="0"/>
  </r>
  <r>
    <n v="2373847"/>
    <x v="0"/>
    <x v="9156"/>
    <x v="52"/>
    <x v="17"/>
    <x v="2"/>
    <x v="103"/>
    <x v="1607"/>
    <x v="0"/>
    <x v="57"/>
    <x v="3"/>
    <x v="2"/>
    <n v="58.13"/>
    <x v="0"/>
    <x v="2"/>
    <x v="0"/>
    <x v="360"/>
    <x v="1"/>
    <x v="0"/>
  </r>
  <r>
    <n v="2374245"/>
    <x v="0"/>
    <x v="9157"/>
    <x v="14"/>
    <x v="17"/>
    <x v="13"/>
    <x v="0"/>
    <x v="2145"/>
    <x v="0"/>
    <x v="18"/>
    <x v="21"/>
    <x v="0"/>
    <n v="58.37"/>
    <x v="4"/>
    <x v="0"/>
    <x v="0"/>
    <x v="954"/>
    <x v="1"/>
    <x v="0"/>
  </r>
  <r>
    <n v="2378553"/>
    <x v="0"/>
    <x v="9158"/>
    <x v="14"/>
    <x v="17"/>
    <x v="6"/>
    <x v="0"/>
    <x v="3222"/>
    <x v="549"/>
    <x v="42"/>
    <x v="9"/>
    <x v="8"/>
    <n v="99.34"/>
    <x v="0"/>
    <x v="0"/>
    <x v="0"/>
    <x v="404"/>
    <x v="0"/>
    <x v="0"/>
  </r>
  <r>
    <n v="2379078"/>
    <x v="0"/>
    <x v="9159"/>
    <x v="171"/>
    <x v="17"/>
    <x v="11"/>
    <x v="0"/>
    <x v="1067"/>
    <x v="0"/>
    <x v="9"/>
    <x v="20"/>
    <x v="10"/>
    <n v="89.31"/>
    <x v="2"/>
    <x v="0"/>
    <x v="0"/>
    <x v="37"/>
    <x v="0"/>
    <x v="0"/>
  </r>
  <r>
    <n v="2378351"/>
    <x v="0"/>
    <x v="9160"/>
    <x v="14"/>
    <x v="17"/>
    <x v="6"/>
    <x v="0"/>
    <x v="686"/>
    <x v="0"/>
    <x v="9"/>
    <x v="12"/>
    <x v="2"/>
    <n v="62.37"/>
    <x v="1"/>
    <x v="0"/>
    <x v="0"/>
    <x v="290"/>
    <x v="0"/>
    <x v="0"/>
  </r>
  <r>
    <n v="2378892"/>
    <x v="0"/>
    <x v="9161"/>
    <x v="14"/>
    <x v="17"/>
    <x v="2"/>
    <x v="0"/>
    <x v="542"/>
    <x v="0"/>
    <x v="9"/>
    <x v="4"/>
    <x v="30"/>
    <n v="69.04"/>
    <x v="0"/>
    <x v="0"/>
    <x v="0"/>
    <x v="416"/>
    <x v="0"/>
    <x v="0"/>
  </r>
  <r>
    <n v="2378878"/>
    <x v="0"/>
    <x v="9162"/>
    <x v="7"/>
    <x v="17"/>
    <x v="2"/>
    <x v="0"/>
    <x v="2999"/>
    <x v="24"/>
    <x v="1"/>
    <x v="13"/>
    <x v="2"/>
    <n v="134.2"/>
    <x v="1"/>
    <x v="0"/>
    <x v="0"/>
    <x v="245"/>
    <x v="0"/>
    <x v="0"/>
  </r>
  <r>
    <n v="2378381"/>
    <x v="0"/>
    <x v="9163"/>
    <x v="14"/>
    <x v="17"/>
    <x v="14"/>
    <x v="0"/>
    <x v="1431"/>
    <x v="0"/>
    <x v="39"/>
    <x v="30"/>
    <x v="3"/>
    <n v="45.83"/>
    <x v="1"/>
    <x v="0"/>
    <x v="0"/>
    <x v="851"/>
    <x v="1"/>
    <x v="0"/>
  </r>
  <r>
    <n v="2378480"/>
    <x v="0"/>
    <x v="9164"/>
    <x v="14"/>
    <x v="17"/>
    <x v="11"/>
    <x v="0"/>
    <x v="909"/>
    <x v="0"/>
    <x v="34"/>
    <x v="11"/>
    <x v="0"/>
    <n v="116.43"/>
    <x v="2"/>
    <x v="0"/>
    <x v="0"/>
    <x v="23"/>
    <x v="0"/>
    <x v="0"/>
  </r>
  <r>
    <n v="2378534"/>
    <x v="0"/>
    <x v="9165"/>
    <x v="14"/>
    <x v="17"/>
    <x v="8"/>
    <x v="0"/>
    <x v="787"/>
    <x v="0"/>
    <x v="3"/>
    <x v="3"/>
    <x v="0"/>
    <n v="53.9"/>
    <x v="1"/>
    <x v="0"/>
    <x v="0"/>
    <x v="626"/>
    <x v="1"/>
    <x v="0"/>
  </r>
  <r>
    <n v="2375839"/>
    <x v="0"/>
    <x v="9166"/>
    <x v="52"/>
    <x v="17"/>
    <x v="12"/>
    <x v="0"/>
    <x v="760"/>
    <x v="0"/>
    <x v="7"/>
    <x v="7"/>
    <x v="2"/>
    <n v="59.72"/>
    <x v="1"/>
    <x v="0"/>
    <x v="0"/>
    <x v="654"/>
    <x v="1"/>
    <x v="0"/>
  </r>
  <r>
    <n v="2378507"/>
    <x v="0"/>
    <x v="9167"/>
    <x v="14"/>
    <x v="17"/>
    <x v="2"/>
    <x v="0"/>
    <x v="67"/>
    <x v="0"/>
    <x v="282"/>
    <x v="8"/>
    <x v="21"/>
    <n v="67.97"/>
    <x v="0"/>
    <x v="0"/>
    <x v="0"/>
    <x v="689"/>
    <x v="0"/>
    <x v="0"/>
  </r>
  <r>
    <n v="2379151"/>
    <x v="0"/>
    <x v="9168"/>
    <x v="14"/>
    <x v="17"/>
    <x v="8"/>
    <x v="0"/>
    <x v="3223"/>
    <x v="142"/>
    <x v="6"/>
    <x v="40"/>
    <x v="6"/>
    <n v="94.1"/>
    <x v="4"/>
    <x v="0"/>
    <x v="0"/>
    <x v="598"/>
    <x v="0"/>
    <x v="0"/>
  </r>
  <r>
    <n v="2375283"/>
    <x v="0"/>
    <x v="9169"/>
    <x v="14"/>
    <x v="17"/>
    <x v="2"/>
    <x v="0"/>
    <x v="709"/>
    <x v="0"/>
    <x v="64"/>
    <x v="56"/>
    <x v="3"/>
    <n v="60.21"/>
    <x v="4"/>
    <x v="0"/>
    <x v="0"/>
    <x v="414"/>
    <x v="0"/>
    <x v="0"/>
  </r>
  <r>
    <n v="2377137"/>
    <x v="0"/>
    <x v="9170"/>
    <x v="52"/>
    <x v="17"/>
    <x v="9"/>
    <x v="0"/>
    <x v="759"/>
    <x v="0"/>
    <x v="37"/>
    <x v="7"/>
    <x v="10"/>
    <n v="82.56"/>
    <x v="7"/>
    <x v="0"/>
    <x v="0"/>
    <x v="48"/>
    <x v="0"/>
    <x v="0"/>
  </r>
  <r>
    <n v="2378304"/>
    <x v="0"/>
    <x v="9171"/>
    <x v="14"/>
    <x v="17"/>
    <x v="5"/>
    <x v="0"/>
    <x v="1990"/>
    <x v="18"/>
    <x v="1"/>
    <x v="5"/>
    <x v="6"/>
    <n v="89.53"/>
    <x v="3"/>
    <x v="0"/>
    <x v="0"/>
    <x v="105"/>
    <x v="0"/>
    <x v="0"/>
  </r>
  <r>
    <n v="2379166"/>
    <x v="0"/>
    <x v="9172"/>
    <x v="5"/>
    <x v="17"/>
    <x v="5"/>
    <x v="0"/>
    <x v="43"/>
    <x v="0"/>
    <x v="717"/>
    <x v="23"/>
    <x v="1"/>
    <n v="88.57"/>
    <x v="4"/>
    <x v="0"/>
    <x v="0"/>
    <x v="172"/>
    <x v="0"/>
    <x v="0"/>
  </r>
  <r>
    <n v="2377357"/>
    <x v="0"/>
    <x v="9173"/>
    <x v="7"/>
    <x v="17"/>
    <x v="2"/>
    <x v="0"/>
    <x v="849"/>
    <x v="19"/>
    <x v="3"/>
    <x v="9"/>
    <x v="17"/>
    <n v="144.84"/>
    <x v="0"/>
    <x v="0"/>
    <x v="0"/>
    <x v="178"/>
    <x v="0"/>
    <x v="0"/>
  </r>
  <r>
    <n v="2378286"/>
    <x v="0"/>
    <x v="9174"/>
    <x v="52"/>
    <x v="17"/>
    <x v="6"/>
    <x v="0"/>
    <x v="334"/>
    <x v="0"/>
    <x v="9"/>
    <x v="19"/>
    <x v="22"/>
    <n v="93.2"/>
    <x v="4"/>
    <x v="0"/>
    <x v="0"/>
    <x v="522"/>
    <x v="0"/>
    <x v="0"/>
  </r>
  <r>
    <n v="2379176"/>
    <x v="0"/>
    <x v="9175"/>
    <x v="191"/>
    <x v="17"/>
    <x v="2"/>
    <x v="0"/>
    <x v="2471"/>
    <x v="9"/>
    <x v="7"/>
    <x v="23"/>
    <x v="0"/>
    <n v="99.91"/>
    <x v="0"/>
    <x v="0"/>
    <x v="0"/>
    <x v="136"/>
    <x v="2"/>
    <x v="0"/>
  </r>
  <r>
    <n v="2378541"/>
    <x v="0"/>
    <x v="9176"/>
    <x v="14"/>
    <x v="17"/>
    <x v="2"/>
    <x v="0"/>
    <x v="2747"/>
    <x v="30"/>
    <x v="39"/>
    <x v="28"/>
    <x v="1"/>
    <n v="77.31"/>
    <x v="0"/>
    <x v="0"/>
    <x v="0"/>
    <x v="382"/>
    <x v="1"/>
    <x v="0"/>
  </r>
  <r>
    <n v="2378636"/>
    <x v="0"/>
    <x v="9177"/>
    <x v="14"/>
    <x v="17"/>
    <x v="2"/>
    <x v="0"/>
    <x v="555"/>
    <x v="0"/>
    <x v="15"/>
    <x v="34"/>
    <x v="0"/>
    <n v="60.7"/>
    <x v="7"/>
    <x v="0"/>
    <x v="0"/>
    <x v="36"/>
    <x v="0"/>
    <x v="0"/>
  </r>
  <r>
    <n v="2378912"/>
    <x v="0"/>
    <x v="9178"/>
    <x v="52"/>
    <x v="17"/>
    <x v="13"/>
    <x v="0"/>
    <x v="3224"/>
    <x v="279"/>
    <x v="718"/>
    <x v="0"/>
    <x v="5"/>
    <n v="71.78"/>
    <x v="1"/>
    <x v="0"/>
    <x v="0"/>
    <x v="515"/>
    <x v="1"/>
    <x v="0"/>
  </r>
  <r>
    <n v="2378542"/>
    <x v="0"/>
    <x v="9179"/>
    <x v="14"/>
    <x v="17"/>
    <x v="1"/>
    <x v="0"/>
    <x v="2004"/>
    <x v="0"/>
    <x v="439"/>
    <x v="27"/>
    <x v="14"/>
    <n v="45.61"/>
    <x v="1"/>
    <x v="0"/>
    <x v="2"/>
    <x v="852"/>
    <x v="0"/>
    <x v="0"/>
  </r>
  <r>
    <n v="2378818"/>
    <x v="0"/>
    <x v="9180"/>
    <x v="52"/>
    <x v="17"/>
    <x v="6"/>
    <x v="0"/>
    <x v="2576"/>
    <x v="0"/>
    <x v="3"/>
    <x v="0"/>
    <x v="2"/>
    <n v="105.28"/>
    <x v="1"/>
    <x v="0"/>
    <x v="0"/>
    <x v="157"/>
    <x v="0"/>
    <x v="0"/>
  </r>
  <r>
    <n v="2378375"/>
    <x v="0"/>
    <x v="9181"/>
    <x v="0"/>
    <x v="17"/>
    <x v="0"/>
    <x v="0"/>
    <x v="152"/>
    <x v="226"/>
    <x v="36"/>
    <x v="20"/>
    <x v="4"/>
    <n v="85.76"/>
    <x v="4"/>
    <x v="0"/>
    <x v="0"/>
    <x v="217"/>
    <x v="5"/>
    <x v="0"/>
  </r>
  <r>
    <n v="2379082"/>
    <x v="0"/>
    <x v="9182"/>
    <x v="28"/>
    <x v="17"/>
    <x v="6"/>
    <x v="0"/>
    <x v="3225"/>
    <x v="0"/>
    <x v="6"/>
    <x v="5"/>
    <x v="7"/>
    <n v="56.02"/>
    <x v="1"/>
    <x v="0"/>
    <x v="1"/>
    <x v="157"/>
    <x v="0"/>
    <x v="0"/>
  </r>
  <r>
    <n v="2379087"/>
    <x v="2"/>
    <x v="9183"/>
    <x v="46"/>
    <x v="17"/>
    <x v="2"/>
    <x v="0"/>
    <x v="1934"/>
    <x v="5"/>
    <x v="39"/>
    <x v="14"/>
    <x v="21"/>
    <n v="95.93"/>
    <x v="2"/>
    <x v="0"/>
    <x v="0"/>
    <x v="492"/>
    <x v="0"/>
    <x v="0"/>
  </r>
  <r>
    <n v="2269078"/>
    <x v="0"/>
    <x v="9184"/>
    <x v="14"/>
    <x v="17"/>
    <x v="9"/>
    <x v="337"/>
    <x v="2580"/>
    <x v="0"/>
    <x v="16"/>
    <x v="16"/>
    <x v="3"/>
    <n v="90.39"/>
    <x v="1"/>
    <x v="2"/>
    <x v="0"/>
    <x v="348"/>
    <x v="0"/>
    <x v="0"/>
  </r>
  <r>
    <n v="2378418"/>
    <x v="0"/>
    <x v="9185"/>
    <x v="14"/>
    <x v="17"/>
    <x v="2"/>
    <x v="0"/>
    <x v="83"/>
    <x v="5"/>
    <x v="9"/>
    <x v="1"/>
    <x v="8"/>
    <n v="89.5"/>
    <x v="2"/>
    <x v="0"/>
    <x v="0"/>
    <x v="149"/>
    <x v="0"/>
    <x v="0"/>
  </r>
  <r>
    <n v="2379032"/>
    <x v="0"/>
    <x v="9186"/>
    <x v="52"/>
    <x v="17"/>
    <x v="11"/>
    <x v="0"/>
    <x v="258"/>
    <x v="550"/>
    <x v="7"/>
    <x v="5"/>
    <x v="2"/>
    <n v="95.01"/>
    <x v="2"/>
    <x v="0"/>
    <x v="0"/>
    <x v="14"/>
    <x v="0"/>
    <x v="0"/>
  </r>
  <r>
    <n v="2372181"/>
    <x v="0"/>
    <x v="9187"/>
    <x v="14"/>
    <x v="17"/>
    <x v="2"/>
    <x v="0"/>
    <x v="1461"/>
    <x v="0"/>
    <x v="301"/>
    <x v="13"/>
    <x v="6"/>
    <n v="87.75"/>
    <x v="1"/>
    <x v="0"/>
    <x v="5"/>
    <x v="609"/>
    <x v="0"/>
    <x v="0"/>
  </r>
  <r>
    <n v="2378782"/>
    <x v="0"/>
    <x v="9188"/>
    <x v="52"/>
    <x v="17"/>
    <x v="8"/>
    <x v="0"/>
    <x v="328"/>
    <x v="184"/>
    <x v="0"/>
    <x v="21"/>
    <x v="3"/>
    <n v="122.21"/>
    <x v="1"/>
    <x v="0"/>
    <x v="0"/>
    <x v="420"/>
    <x v="0"/>
    <x v="0"/>
  </r>
  <r>
    <n v="2367771"/>
    <x v="0"/>
    <x v="9189"/>
    <x v="205"/>
    <x v="17"/>
    <x v="11"/>
    <x v="54"/>
    <x v="251"/>
    <x v="21"/>
    <x v="1"/>
    <x v="6"/>
    <x v="16"/>
    <n v="85.89"/>
    <x v="4"/>
    <x v="1"/>
    <x v="0"/>
    <x v="211"/>
    <x v="0"/>
    <x v="0"/>
  </r>
  <r>
    <n v="2378810"/>
    <x v="0"/>
    <x v="9190"/>
    <x v="14"/>
    <x v="17"/>
    <x v="14"/>
    <x v="0"/>
    <x v="3130"/>
    <x v="0"/>
    <x v="10"/>
    <x v="0"/>
    <x v="9"/>
    <n v="73.05"/>
    <x v="1"/>
    <x v="0"/>
    <x v="0"/>
    <x v="705"/>
    <x v="1"/>
    <x v="0"/>
  </r>
  <r>
    <n v="2378277"/>
    <x v="0"/>
    <x v="9191"/>
    <x v="14"/>
    <x v="17"/>
    <x v="1"/>
    <x v="0"/>
    <x v="1729"/>
    <x v="0"/>
    <x v="34"/>
    <x v="19"/>
    <x v="21"/>
    <n v="64.32"/>
    <x v="7"/>
    <x v="0"/>
    <x v="0"/>
    <x v="183"/>
    <x v="0"/>
    <x v="0"/>
  </r>
  <r>
    <n v="2375137"/>
    <x v="0"/>
    <x v="9192"/>
    <x v="52"/>
    <x v="17"/>
    <x v="8"/>
    <x v="0"/>
    <x v="2804"/>
    <x v="0"/>
    <x v="0"/>
    <x v="3"/>
    <x v="7"/>
    <n v="56.83"/>
    <x v="1"/>
    <x v="0"/>
    <x v="0"/>
    <x v="500"/>
    <x v="1"/>
    <x v="0"/>
  </r>
  <r>
    <n v="2378467"/>
    <x v="0"/>
    <x v="9193"/>
    <x v="14"/>
    <x v="17"/>
    <x v="2"/>
    <x v="0"/>
    <x v="3226"/>
    <x v="0"/>
    <x v="1"/>
    <x v="24"/>
    <x v="7"/>
    <n v="46.13"/>
    <x v="7"/>
    <x v="0"/>
    <x v="0"/>
    <x v="572"/>
    <x v="0"/>
    <x v="0"/>
  </r>
  <r>
    <n v="2378347"/>
    <x v="0"/>
    <x v="9194"/>
    <x v="14"/>
    <x v="17"/>
    <x v="8"/>
    <x v="0"/>
    <x v="2729"/>
    <x v="39"/>
    <x v="6"/>
    <x v="10"/>
    <x v="23"/>
    <n v="92.36"/>
    <x v="4"/>
    <x v="0"/>
    <x v="0"/>
    <x v="255"/>
    <x v="0"/>
    <x v="0"/>
  </r>
  <r>
    <n v="2378176"/>
    <x v="0"/>
    <x v="9195"/>
    <x v="14"/>
    <x v="17"/>
    <x v="10"/>
    <x v="0"/>
    <x v="114"/>
    <x v="0"/>
    <x v="19"/>
    <x v="7"/>
    <x v="2"/>
    <n v="82.62"/>
    <x v="1"/>
    <x v="0"/>
    <x v="0"/>
    <x v="90"/>
    <x v="1"/>
    <x v="0"/>
  </r>
  <r>
    <n v="2377522"/>
    <x v="0"/>
    <x v="9196"/>
    <x v="14"/>
    <x v="17"/>
    <x v="9"/>
    <x v="0"/>
    <x v="2052"/>
    <x v="0"/>
    <x v="7"/>
    <x v="27"/>
    <x v="0"/>
    <n v="70.73"/>
    <x v="7"/>
    <x v="0"/>
    <x v="0"/>
    <x v="503"/>
    <x v="0"/>
    <x v="0"/>
  </r>
  <r>
    <n v="2378197"/>
    <x v="0"/>
    <x v="9197"/>
    <x v="75"/>
    <x v="17"/>
    <x v="0"/>
    <x v="0"/>
    <x v="2124"/>
    <x v="0"/>
    <x v="56"/>
    <x v="12"/>
    <x v="3"/>
    <n v="88.36"/>
    <x v="2"/>
    <x v="0"/>
    <x v="0"/>
    <x v="171"/>
    <x v="0"/>
    <x v="0"/>
  </r>
  <r>
    <n v="2378768"/>
    <x v="0"/>
    <x v="9198"/>
    <x v="351"/>
    <x v="17"/>
    <x v="12"/>
    <x v="0"/>
    <x v="134"/>
    <x v="0"/>
    <x v="37"/>
    <x v="23"/>
    <x v="21"/>
    <n v="140.88"/>
    <x v="3"/>
    <x v="0"/>
    <x v="0"/>
    <x v="209"/>
    <x v="0"/>
    <x v="0"/>
  </r>
  <r>
    <n v="2378460"/>
    <x v="0"/>
    <x v="9199"/>
    <x v="14"/>
    <x v="17"/>
    <x v="2"/>
    <x v="0"/>
    <x v="810"/>
    <x v="0"/>
    <x v="184"/>
    <x v="1"/>
    <x v="6"/>
    <n v="101.91"/>
    <x v="4"/>
    <x v="0"/>
    <x v="0"/>
    <x v="452"/>
    <x v="0"/>
    <x v="0"/>
  </r>
  <r>
    <n v="2378346"/>
    <x v="0"/>
    <x v="9200"/>
    <x v="7"/>
    <x v="17"/>
    <x v="2"/>
    <x v="0"/>
    <x v="3227"/>
    <x v="0"/>
    <x v="719"/>
    <x v="1"/>
    <x v="14"/>
    <n v="30.49"/>
    <x v="1"/>
    <x v="0"/>
    <x v="2"/>
    <x v="328"/>
    <x v="0"/>
    <x v="0"/>
  </r>
  <r>
    <n v="2379170"/>
    <x v="0"/>
    <x v="9201"/>
    <x v="14"/>
    <x v="17"/>
    <x v="8"/>
    <x v="0"/>
    <x v="1233"/>
    <x v="0"/>
    <x v="40"/>
    <x v="40"/>
    <x v="23"/>
    <n v="48.65"/>
    <x v="7"/>
    <x v="0"/>
    <x v="0"/>
    <x v="257"/>
    <x v="0"/>
    <x v="0"/>
  </r>
  <r>
    <n v="2378532"/>
    <x v="0"/>
    <x v="9202"/>
    <x v="14"/>
    <x v="17"/>
    <x v="8"/>
    <x v="0"/>
    <x v="30"/>
    <x v="174"/>
    <x v="1"/>
    <x v="6"/>
    <x v="9"/>
    <n v="33.73"/>
    <x v="1"/>
    <x v="0"/>
    <x v="1"/>
    <x v="108"/>
    <x v="0"/>
    <x v="0"/>
  </r>
  <r>
    <n v="2379229"/>
    <x v="0"/>
    <x v="9203"/>
    <x v="260"/>
    <x v="17"/>
    <x v="1"/>
    <x v="0"/>
    <x v="171"/>
    <x v="0"/>
    <x v="42"/>
    <x v="40"/>
    <x v="7"/>
    <n v="63.96"/>
    <x v="1"/>
    <x v="0"/>
    <x v="0"/>
    <x v="11"/>
    <x v="0"/>
    <x v="0"/>
  </r>
  <r>
    <n v="2368533"/>
    <x v="0"/>
    <x v="9204"/>
    <x v="14"/>
    <x v="17"/>
    <x v="2"/>
    <x v="0"/>
    <x v="1185"/>
    <x v="0"/>
    <x v="7"/>
    <x v="15"/>
    <x v="0"/>
    <n v="53.8"/>
    <x v="1"/>
    <x v="0"/>
    <x v="0"/>
    <x v="358"/>
    <x v="1"/>
    <x v="0"/>
  </r>
  <r>
    <n v="2376496"/>
    <x v="0"/>
    <x v="9205"/>
    <x v="7"/>
    <x v="17"/>
    <x v="2"/>
    <x v="0"/>
    <x v="2751"/>
    <x v="0"/>
    <x v="10"/>
    <x v="0"/>
    <x v="21"/>
    <n v="60.1"/>
    <x v="0"/>
    <x v="0"/>
    <x v="0"/>
    <x v="452"/>
    <x v="0"/>
    <x v="0"/>
  </r>
  <r>
    <n v="2378514"/>
    <x v="0"/>
    <x v="9206"/>
    <x v="14"/>
    <x v="17"/>
    <x v="6"/>
    <x v="0"/>
    <x v="777"/>
    <x v="0"/>
    <x v="42"/>
    <x v="11"/>
    <x v="7"/>
    <n v="126.95"/>
    <x v="0"/>
    <x v="0"/>
    <x v="0"/>
    <x v="217"/>
    <x v="0"/>
    <x v="0"/>
  </r>
  <r>
    <n v="2377482"/>
    <x v="0"/>
    <x v="9207"/>
    <x v="14"/>
    <x v="17"/>
    <x v="1"/>
    <x v="0"/>
    <x v="533"/>
    <x v="0"/>
    <x v="720"/>
    <x v="30"/>
    <x v="0"/>
    <n v="96.97"/>
    <x v="0"/>
    <x v="0"/>
    <x v="0"/>
    <x v="492"/>
    <x v="0"/>
    <x v="0"/>
  </r>
  <r>
    <n v="2377667"/>
    <x v="0"/>
    <x v="9208"/>
    <x v="14"/>
    <x v="17"/>
    <x v="2"/>
    <x v="0"/>
    <x v="3228"/>
    <x v="0"/>
    <x v="4"/>
    <x v="35"/>
    <x v="10"/>
    <n v="62.33"/>
    <x v="1"/>
    <x v="0"/>
    <x v="0"/>
    <x v="554"/>
    <x v="1"/>
    <x v="0"/>
  </r>
  <r>
    <n v="2377736"/>
    <x v="0"/>
    <x v="9209"/>
    <x v="14"/>
    <x v="17"/>
    <x v="2"/>
    <x v="0"/>
    <x v="288"/>
    <x v="0"/>
    <x v="4"/>
    <x v="13"/>
    <x v="0"/>
    <n v="65.91"/>
    <x v="7"/>
    <x v="0"/>
    <x v="0"/>
    <x v="131"/>
    <x v="0"/>
    <x v="0"/>
  </r>
  <r>
    <n v="2378340"/>
    <x v="0"/>
    <x v="9210"/>
    <x v="14"/>
    <x v="17"/>
    <x v="2"/>
    <x v="0"/>
    <x v="1724"/>
    <x v="0"/>
    <x v="417"/>
    <x v="8"/>
    <x v="0"/>
    <n v="64.85"/>
    <x v="0"/>
    <x v="0"/>
    <x v="0"/>
    <x v="276"/>
    <x v="1"/>
    <x v="0"/>
  </r>
  <r>
    <n v="2378360"/>
    <x v="0"/>
    <x v="9211"/>
    <x v="14"/>
    <x v="17"/>
    <x v="2"/>
    <x v="0"/>
    <x v="824"/>
    <x v="24"/>
    <x v="19"/>
    <x v="6"/>
    <x v="16"/>
    <n v="69.39"/>
    <x v="6"/>
    <x v="0"/>
    <x v="0"/>
    <x v="274"/>
    <x v="0"/>
    <x v="0"/>
  </r>
  <r>
    <n v="2377654"/>
    <x v="0"/>
    <x v="9212"/>
    <x v="14"/>
    <x v="17"/>
    <x v="13"/>
    <x v="0"/>
    <x v="2597"/>
    <x v="0"/>
    <x v="80"/>
    <x v="7"/>
    <x v="4"/>
    <n v="54.1"/>
    <x v="1"/>
    <x v="0"/>
    <x v="0"/>
    <x v="955"/>
    <x v="1"/>
    <x v="0"/>
  </r>
  <r>
    <n v="2379157"/>
    <x v="0"/>
    <x v="9213"/>
    <x v="14"/>
    <x v="17"/>
    <x v="8"/>
    <x v="0"/>
    <x v="854"/>
    <x v="0"/>
    <x v="1"/>
    <x v="16"/>
    <x v="10"/>
    <n v="47.54"/>
    <x v="6"/>
    <x v="0"/>
    <x v="0"/>
    <x v="93"/>
    <x v="0"/>
    <x v="0"/>
  </r>
  <r>
    <n v="2379237"/>
    <x v="0"/>
    <x v="9214"/>
    <x v="352"/>
    <x v="17"/>
    <x v="8"/>
    <x v="0"/>
    <x v="2496"/>
    <x v="0"/>
    <x v="6"/>
    <x v="13"/>
    <x v="0"/>
    <n v="187.04"/>
    <x v="5"/>
    <x v="0"/>
    <x v="0"/>
    <x v="234"/>
    <x v="0"/>
    <x v="0"/>
  </r>
  <r>
    <n v="2377752"/>
    <x v="0"/>
    <x v="9215"/>
    <x v="14"/>
    <x v="17"/>
    <x v="9"/>
    <x v="0"/>
    <x v="2146"/>
    <x v="0"/>
    <x v="36"/>
    <x v="37"/>
    <x v="5"/>
    <n v="47.6"/>
    <x v="0"/>
    <x v="0"/>
    <x v="0"/>
    <x v="533"/>
    <x v="0"/>
    <x v="0"/>
  </r>
  <r>
    <n v="2377530"/>
    <x v="0"/>
    <x v="9216"/>
    <x v="14"/>
    <x v="17"/>
    <x v="2"/>
    <x v="0"/>
    <x v="3229"/>
    <x v="0"/>
    <x v="1"/>
    <x v="9"/>
    <x v="0"/>
    <n v="48.54"/>
    <x v="1"/>
    <x v="0"/>
    <x v="0"/>
    <x v="728"/>
    <x v="0"/>
    <x v="0"/>
  </r>
  <r>
    <n v="2378508"/>
    <x v="0"/>
    <x v="9217"/>
    <x v="14"/>
    <x v="17"/>
    <x v="0"/>
    <x v="0"/>
    <x v="152"/>
    <x v="226"/>
    <x v="1"/>
    <x v="20"/>
    <x v="9"/>
    <n v="87.33"/>
    <x v="2"/>
    <x v="0"/>
    <x v="0"/>
    <x v="3"/>
    <x v="0"/>
    <x v="0"/>
  </r>
  <r>
    <n v="2377903"/>
    <x v="0"/>
    <x v="9218"/>
    <x v="14"/>
    <x v="17"/>
    <x v="2"/>
    <x v="0"/>
    <x v="1827"/>
    <x v="0"/>
    <x v="36"/>
    <x v="14"/>
    <x v="7"/>
    <n v="49.25"/>
    <x v="1"/>
    <x v="0"/>
    <x v="3"/>
    <x v="33"/>
    <x v="0"/>
    <x v="0"/>
  </r>
  <r>
    <n v="2378524"/>
    <x v="0"/>
    <x v="9219"/>
    <x v="14"/>
    <x v="17"/>
    <x v="0"/>
    <x v="0"/>
    <x v="1213"/>
    <x v="0"/>
    <x v="15"/>
    <x v="7"/>
    <x v="0"/>
    <n v="73.14"/>
    <x v="1"/>
    <x v="0"/>
    <x v="0"/>
    <x v="373"/>
    <x v="0"/>
    <x v="0"/>
  </r>
  <r>
    <n v="2378490"/>
    <x v="0"/>
    <x v="9220"/>
    <x v="14"/>
    <x v="17"/>
    <x v="0"/>
    <x v="0"/>
    <x v="0"/>
    <x v="0"/>
    <x v="49"/>
    <x v="19"/>
    <x v="21"/>
    <n v="134.29"/>
    <x v="1"/>
    <x v="0"/>
    <x v="0"/>
    <x v="48"/>
    <x v="0"/>
    <x v="0"/>
  </r>
  <r>
    <n v="2378686"/>
    <x v="0"/>
    <x v="9221"/>
    <x v="14"/>
    <x v="17"/>
    <x v="9"/>
    <x v="0"/>
    <x v="3230"/>
    <x v="0"/>
    <x v="64"/>
    <x v="9"/>
    <x v="5"/>
    <n v="79.85"/>
    <x v="4"/>
    <x v="0"/>
    <x v="0"/>
    <x v="350"/>
    <x v="0"/>
    <x v="0"/>
  </r>
  <r>
    <n v="2378709"/>
    <x v="0"/>
    <x v="9222"/>
    <x v="14"/>
    <x v="17"/>
    <x v="9"/>
    <x v="0"/>
    <x v="786"/>
    <x v="44"/>
    <x v="18"/>
    <x v="21"/>
    <x v="10"/>
    <n v="63.1"/>
    <x v="1"/>
    <x v="0"/>
    <x v="0"/>
    <x v="716"/>
    <x v="0"/>
    <x v="0"/>
  </r>
  <r>
    <n v="2375113"/>
    <x v="0"/>
    <x v="9223"/>
    <x v="14"/>
    <x v="17"/>
    <x v="12"/>
    <x v="0"/>
    <x v="3085"/>
    <x v="0"/>
    <x v="4"/>
    <x v="8"/>
    <x v="5"/>
    <n v="79.07"/>
    <x v="4"/>
    <x v="0"/>
    <x v="0"/>
    <x v="333"/>
    <x v="1"/>
    <x v="0"/>
  </r>
  <r>
    <n v="2378665"/>
    <x v="0"/>
    <x v="9224"/>
    <x v="14"/>
    <x v="17"/>
    <x v="2"/>
    <x v="0"/>
    <x v="3231"/>
    <x v="0"/>
    <x v="0"/>
    <x v="20"/>
    <x v="2"/>
    <n v="87.85"/>
    <x v="3"/>
    <x v="0"/>
    <x v="0"/>
    <x v="145"/>
    <x v="0"/>
    <x v="0"/>
  </r>
  <r>
    <n v="2379240"/>
    <x v="0"/>
    <x v="9225"/>
    <x v="172"/>
    <x v="17"/>
    <x v="1"/>
    <x v="0"/>
    <x v="3215"/>
    <x v="138"/>
    <x v="39"/>
    <x v="10"/>
    <x v="1"/>
    <n v="152.96"/>
    <x v="0"/>
    <x v="0"/>
    <x v="0"/>
    <x v="73"/>
    <x v="0"/>
    <x v="0"/>
  </r>
  <r>
    <n v="2378481"/>
    <x v="0"/>
    <x v="9226"/>
    <x v="14"/>
    <x v="17"/>
    <x v="2"/>
    <x v="0"/>
    <x v="650"/>
    <x v="0"/>
    <x v="16"/>
    <x v="14"/>
    <x v="2"/>
    <n v="109.85"/>
    <x v="2"/>
    <x v="0"/>
    <x v="0"/>
    <x v="131"/>
    <x v="0"/>
    <x v="0"/>
  </r>
  <r>
    <n v="2378472"/>
    <x v="0"/>
    <x v="9227"/>
    <x v="14"/>
    <x v="17"/>
    <x v="9"/>
    <x v="0"/>
    <x v="3232"/>
    <x v="0"/>
    <x v="64"/>
    <x v="21"/>
    <x v="2"/>
    <n v="40.87"/>
    <x v="1"/>
    <x v="0"/>
    <x v="0"/>
    <x v="142"/>
    <x v="1"/>
    <x v="0"/>
  </r>
  <r>
    <n v="2379093"/>
    <x v="0"/>
    <x v="9228"/>
    <x v="14"/>
    <x v="17"/>
    <x v="14"/>
    <x v="0"/>
    <x v="3233"/>
    <x v="0"/>
    <x v="39"/>
    <x v="19"/>
    <x v="7"/>
    <n v="42.05"/>
    <x v="1"/>
    <x v="0"/>
    <x v="0"/>
    <x v="956"/>
    <x v="0"/>
    <x v="0"/>
  </r>
  <r>
    <n v="2377664"/>
    <x v="0"/>
    <x v="9229"/>
    <x v="14"/>
    <x v="17"/>
    <x v="2"/>
    <x v="0"/>
    <x v="3234"/>
    <x v="0"/>
    <x v="39"/>
    <x v="34"/>
    <x v="7"/>
    <n v="128.39"/>
    <x v="2"/>
    <x v="0"/>
    <x v="0"/>
    <x v="199"/>
    <x v="1"/>
    <x v="0"/>
  </r>
  <r>
    <n v="2378585"/>
    <x v="0"/>
    <x v="9230"/>
    <x v="14"/>
    <x v="17"/>
    <x v="2"/>
    <x v="0"/>
    <x v="1568"/>
    <x v="0"/>
    <x v="7"/>
    <x v="40"/>
    <x v="7"/>
    <n v="63.09"/>
    <x v="1"/>
    <x v="0"/>
    <x v="0"/>
    <x v="736"/>
    <x v="0"/>
    <x v="0"/>
  </r>
  <r>
    <n v="2379131"/>
    <x v="0"/>
    <x v="9231"/>
    <x v="14"/>
    <x v="17"/>
    <x v="14"/>
    <x v="0"/>
    <x v="1971"/>
    <x v="0"/>
    <x v="6"/>
    <x v="13"/>
    <x v="2"/>
    <n v="72.57"/>
    <x v="1"/>
    <x v="0"/>
    <x v="0"/>
    <x v="845"/>
    <x v="4"/>
    <x v="0"/>
  </r>
  <r>
    <n v="2372896"/>
    <x v="0"/>
    <x v="9232"/>
    <x v="14"/>
    <x v="17"/>
    <x v="2"/>
    <x v="0"/>
    <x v="3235"/>
    <x v="0"/>
    <x v="64"/>
    <x v="21"/>
    <x v="1"/>
    <n v="43.3"/>
    <x v="7"/>
    <x v="0"/>
    <x v="0"/>
    <x v="524"/>
    <x v="1"/>
    <x v="0"/>
  </r>
  <r>
    <n v="2379224"/>
    <x v="0"/>
    <x v="9233"/>
    <x v="188"/>
    <x v="17"/>
    <x v="2"/>
    <x v="0"/>
    <x v="1584"/>
    <x v="0"/>
    <x v="101"/>
    <x v="8"/>
    <x v="11"/>
    <n v="92.01"/>
    <x v="3"/>
    <x v="0"/>
    <x v="0"/>
    <x v="59"/>
    <x v="0"/>
    <x v="0"/>
  </r>
  <r>
    <n v="2376955"/>
    <x v="0"/>
    <x v="9234"/>
    <x v="14"/>
    <x v="17"/>
    <x v="6"/>
    <x v="0"/>
    <x v="1657"/>
    <x v="0"/>
    <x v="177"/>
    <x v="30"/>
    <x v="1"/>
    <n v="60.74"/>
    <x v="1"/>
    <x v="0"/>
    <x v="0"/>
    <x v="831"/>
    <x v="1"/>
    <x v="0"/>
  </r>
  <r>
    <n v="2377770"/>
    <x v="0"/>
    <x v="9235"/>
    <x v="14"/>
    <x v="17"/>
    <x v="9"/>
    <x v="0"/>
    <x v="1792"/>
    <x v="0"/>
    <x v="3"/>
    <x v="11"/>
    <x v="8"/>
    <n v="135.32"/>
    <x v="0"/>
    <x v="0"/>
    <x v="0"/>
    <x v="128"/>
    <x v="0"/>
    <x v="0"/>
  </r>
  <r>
    <n v="2378592"/>
    <x v="0"/>
    <x v="9236"/>
    <x v="14"/>
    <x v="17"/>
    <x v="6"/>
    <x v="0"/>
    <x v="1388"/>
    <x v="0"/>
    <x v="110"/>
    <x v="7"/>
    <x v="7"/>
    <n v="95.5"/>
    <x v="1"/>
    <x v="0"/>
    <x v="0"/>
    <x v="363"/>
    <x v="0"/>
    <x v="0"/>
  </r>
  <r>
    <n v="2378535"/>
    <x v="0"/>
    <x v="9237"/>
    <x v="248"/>
    <x v="17"/>
    <x v="2"/>
    <x v="0"/>
    <x v="1956"/>
    <x v="0"/>
    <x v="721"/>
    <x v="14"/>
    <x v="3"/>
    <n v="92.5"/>
    <x v="2"/>
    <x v="0"/>
    <x v="0"/>
    <x v="452"/>
    <x v="0"/>
    <x v="0"/>
  </r>
  <r>
    <n v="2376856"/>
    <x v="0"/>
    <x v="9238"/>
    <x v="7"/>
    <x v="17"/>
    <x v="2"/>
    <x v="0"/>
    <x v="1062"/>
    <x v="5"/>
    <x v="0"/>
    <x v="1"/>
    <x v="0"/>
    <n v="138.08"/>
    <x v="0"/>
    <x v="0"/>
    <x v="0"/>
    <x v="278"/>
    <x v="0"/>
    <x v="0"/>
  </r>
  <r>
    <n v="2379003"/>
    <x v="0"/>
    <x v="9239"/>
    <x v="14"/>
    <x v="17"/>
    <x v="8"/>
    <x v="0"/>
    <x v="1109"/>
    <x v="0"/>
    <x v="16"/>
    <x v="39"/>
    <x v="9"/>
    <n v="66.88"/>
    <x v="1"/>
    <x v="0"/>
    <x v="0"/>
    <x v="840"/>
    <x v="0"/>
    <x v="0"/>
  </r>
  <r>
    <n v="2378447"/>
    <x v="0"/>
    <x v="9240"/>
    <x v="17"/>
    <x v="17"/>
    <x v="0"/>
    <x v="0"/>
    <x v="1811"/>
    <x v="0"/>
    <x v="16"/>
    <x v="39"/>
    <x v="2"/>
    <n v="75.25"/>
    <x v="1"/>
    <x v="0"/>
    <x v="0"/>
    <x v="293"/>
    <x v="1"/>
    <x v="0"/>
  </r>
  <r>
    <n v="2378638"/>
    <x v="0"/>
    <x v="9241"/>
    <x v="52"/>
    <x v="18"/>
    <x v="6"/>
    <x v="0"/>
    <x v="2379"/>
    <x v="0"/>
    <x v="39"/>
    <x v="19"/>
    <x v="33"/>
    <n v="150.21"/>
    <x v="1"/>
    <x v="0"/>
    <x v="0"/>
    <x v="236"/>
    <x v="0"/>
    <x v="0"/>
  </r>
  <r>
    <n v="2375480"/>
    <x v="0"/>
    <x v="9242"/>
    <x v="52"/>
    <x v="18"/>
    <x v="2"/>
    <x v="0"/>
    <x v="3236"/>
    <x v="0"/>
    <x v="4"/>
    <x v="27"/>
    <x v="10"/>
    <n v="143.91"/>
    <x v="0"/>
    <x v="0"/>
    <x v="0"/>
    <x v="172"/>
    <x v="0"/>
    <x v="0"/>
  </r>
  <r>
    <n v="2378281"/>
    <x v="0"/>
    <x v="9243"/>
    <x v="94"/>
    <x v="18"/>
    <x v="5"/>
    <x v="0"/>
    <x v="1700"/>
    <x v="551"/>
    <x v="19"/>
    <x v="44"/>
    <x v="2"/>
    <n v="59.52"/>
    <x v="1"/>
    <x v="0"/>
    <x v="0"/>
    <x v="150"/>
    <x v="1"/>
    <x v="0"/>
  </r>
  <r>
    <n v="2379366"/>
    <x v="0"/>
    <x v="9244"/>
    <x v="73"/>
    <x v="18"/>
    <x v="4"/>
    <x v="213"/>
    <x v="1519"/>
    <x v="0"/>
    <x v="18"/>
    <x v="2"/>
    <x v="7"/>
    <n v="104.89"/>
    <x v="1"/>
    <x v="0"/>
    <x v="0"/>
    <x v="255"/>
    <x v="0"/>
    <x v="0"/>
  </r>
  <r>
    <n v="2379368"/>
    <x v="0"/>
    <x v="9245"/>
    <x v="2"/>
    <x v="18"/>
    <x v="2"/>
    <x v="278"/>
    <x v="1537"/>
    <x v="30"/>
    <x v="1"/>
    <x v="2"/>
    <x v="25"/>
    <n v="90.46"/>
    <x v="4"/>
    <x v="0"/>
    <x v="0"/>
    <x v="267"/>
    <x v="5"/>
    <x v="0"/>
  </r>
  <r>
    <n v="2378366"/>
    <x v="0"/>
    <x v="9246"/>
    <x v="14"/>
    <x v="18"/>
    <x v="9"/>
    <x v="0"/>
    <x v="3237"/>
    <x v="326"/>
    <x v="722"/>
    <x v="7"/>
    <x v="3"/>
    <n v="77.81"/>
    <x v="0"/>
    <x v="0"/>
    <x v="0"/>
    <x v="255"/>
    <x v="0"/>
    <x v="0"/>
  </r>
  <r>
    <n v="2379376"/>
    <x v="0"/>
    <x v="9247"/>
    <x v="54"/>
    <x v="18"/>
    <x v="15"/>
    <x v="14"/>
    <x v="527"/>
    <x v="0"/>
    <x v="723"/>
    <x v="12"/>
    <x v="1"/>
    <n v="66.06"/>
    <x v="7"/>
    <x v="1"/>
    <x v="0"/>
    <x v="233"/>
    <x v="0"/>
    <x v="0"/>
  </r>
  <r>
    <n v="2379373"/>
    <x v="0"/>
    <x v="9248"/>
    <x v="54"/>
    <x v="18"/>
    <x v="15"/>
    <x v="14"/>
    <x v="212"/>
    <x v="233"/>
    <x v="34"/>
    <x v="21"/>
    <x v="7"/>
    <n v="95.31"/>
    <x v="0"/>
    <x v="1"/>
    <x v="0"/>
    <x v="166"/>
    <x v="0"/>
    <x v="0"/>
  </r>
  <r>
    <n v="2373845"/>
    <x v="0"/>
    <x v="9249"/>
    <x v="52"/>
    <x v="18"/>
    <x v="2"/>
    <x v="103"/>
    <x v="2181"/>
    <x v="0"/>
    <x v="6"/>
    <x v="7"/>
    <x v="9"/>
    <n v="164.84"/>
    <x v="0"/>
    <x v="2"/>
    <x v="0"/>
    <x v="32"/>
    <x v="0"/>
    <x v="0"/>
  </r>
  <r>
    <n v="2379375"/>
    <x v="0"/>
    <x v="9250"/>
    <x v="2"/>
    <x v="18"/>
    <x v="2"/>
    <x v="2"/>
    <x v="209"/>
    <x v="112"/>
    <x v="16"/>
    <x v="2"/>
    <x v="7"/>
    <n v="64.93"/>
    <x v="0"/>
    <x v="0"/>
    <x v="0"/>
    <x v="435"/>
    <x v="1"/>
    <x v="0"/>
  </r>
  <r>
    <n v="2370339"/>
    <x v="0"/>
    <x v="9251"/>
    <x v="52"/>
    <x v="18"/>
    <x v="2"/>
    <x v="251"/>
    <x v="936"/>
    <x v="0"/>
    <x v="167"/>
    <x v="40"/>
    <x v="13"/>
    <n v="46.59"/>
    <x v="7"/>
    <x v="2"/>
    <x v="0"/>
    <x v="488"/>
    <x v="0"/>
    <x v="0"/>
  </r>
  <r>
    <n v="2203073"/>
    <x v="0"/>
    <x v="9252"/>
    <x v="171"/>
    <x v="18"/>
    <x v="11"/>
    <x v="208"/>
    <x v="584"/>
    <x v="0"/>
    <x v="19"/>
    <x v="11"/>
    <x v="1"/>
    <n v="115.37"/>
    <x v="0"/>
    <x v="1"/>
    <x v="0"/>
    <x v="409"/>
    <x v="0"/>
    <x v="0"/>
  </r>
  <r>
    <n v="2378765"/>
    <x v="0"/>
    <x v="9253"/>
    <x v="14"/>
    <x v="18"/>
    <x v="9"/>
    <x v="0"/>
    <x v="962"/>
    <x v="8"/>
    <x v="16"/>
    <x v="37"/>
    <x v="7"/>
    <n v="64"/>
    <x v="1"/>
    <x v="0"/>
    <x v="0"/>
    <x v="5"/>
    <x v="1"/>
    <x v="0"/>
  </r>
  <r>
    <n v="2378096"/>
    <x v="0"/>
    <x v="9254"/>
    <x v="55"/>
    <x v="18"/>
    <x v="9"/>
    <x v="27"/>
    <x v="1681"/>
    <x v="0"/>
    <x v="1"/>
    <x v="2"/>
    <x v="26"/>
    <n v="112"/>
    <x v="0"/>
    <x v="0"/>
    <x v="0"/>
    <x v="383"/>
    <x v="0"/>
    <x v="0"/>
  </r>
  <r>
    <n v="2378137"/>
    <x v="0"/>
    <x v="9255"/>
    <x v="55"/>
    <x v="18"/>
    <x v="9"/>
    <x v="27"/>
    <x v="1681"/>
    <x v="0"/>
    <x v="1"/>
    <x v="2"/>
    <x v="26"/>
    <n v="133.7"/>
    <x v="0"/>
    <x v="0"/>
    <x v="0"/>
    <x v="276"/>
    <x v="0"/>
    <x v="0"/>
  </r>
  <r>
    <n v="2379390"/>
    <x v="0"/>
    <x v="9256"/>
    <x v="3"/>
    <x v="18"/>
    <x v="3"/>
    <x v="61"/>
    <x v="320"/>
    <x v="5"/>
    <x v="15"/>
    <x v="2"/>
    <x v="5"/>
    <n v="36.39"/>
    <x v="6"/>
    <x v="0"/>
    <x v="0"/>
    <x v="306"/>
    <x v="0"/>
    <x v="0"/>
  </r>
  <r>
    <n v="2372829"/>
    <x v="0"/>
    <x v="9257"/>
    <x v="7"/>
    <x v="18"/>
    <x v="14"/>
    <x v="0"/>
    <x v="3238"/>
    <x v="0"/>
    <x v="3"/>
    <x v="9"/>
    <x v="3"/>
    <n v="140.3"/>
    <x v="2"/>
    <x v="0"/>
    <x v="0"/>
    <x v="43"/>
    <x v="0"/>
    <x v="0"/>
  </r>
  <r>
    <n v="2379393"/>
    <x v="0"/>
    <x v="9258"/>
    <x v="2"/>
    <x v="18"/>
    <x v="2"/>
    <x v="377"/>
    <x v="607"/>
    <x v="84"/>
    <x v="7"/>
    <x v="2"/>
    <x v="15"/>
    <n v="86.65"/>
    <x v="4"/>
    <x v="0"/>
    <x v="0"/>
    <x v="265"/>
    <x v="0"/>
    <x v="0"/>
  </r>
  <r>
    <n v="2366480"/>
    <x v="0"/>
    <x v="9259"/>
    <x v="52"/>
    <x v="18"/>
    <x v="2"/>
    <x v="0"/>
    <x v="1603"/>
    <x v="0"/>
    <x v="80"/>
    <x v="7"/>
    <x v="10"/>
    <n v="137.15"/>
    <x v="1"/>
    <x v="0"/>
    <x v="0"/>
    <x v="625"/>
    <x v="0"/>
    <x v="0"/>
  </r>
  <r>
    <n v="2377112"/>
    <x v="0"/>
    <x v="9260"/>
    <x v="56"/>
    <x v="18"/>
    <x v="11"/>
    <x v="0"/>
    <x v="3239"/>
    <x v="0"/>
    <x v="1"/>
    <x v="31"/>
    <x v="0"/>
    <n v="70.74"/>
    <x v="1"/>
    <x v="0"/>
    <x v="0"/>
    <x v="150"/>
    <x v="0"/>
    <x v="0"/>
  </r>
  <r>
    <n v="2378742"/>
    <x v="0"/>
    <x v="9261"/>
    <x v="353"/>
    <x v="18"/>
    <x v="0"/>
    <x v="0"/>
    <x v="3240"/>
    <x v="0"/>
    <x v="49"/>
    <x v="17"/>
    <x v="0"/>
    <n v="101.94"/>
    <x v="4"/>
    <x v="0"/>
    <x v="0"/>
    <x v="0"/>
    <x v="0"/>
    <x v="0"/>
  </r>
  <r>
    <n v="2379405"/>
    <x v="0"/>
    <x v="9262"/>
    <x v="59"/>
    <x v="18"/>
    <x v="8"/>
    <x v="10"/>
    <x v="880"/>
    <x v="168"/>
    <x v="39"/>
    <x v="2"/>
    <x v="4"/>
    <n v="64.18"/>
    <x v="7"/>
    <x v="0"/>
    <x v="0"/>
    <x v="32"/>
    <x v="0"/>
    <x v="0"/>
  </r>
  <r>
    <n v="2379372"/>
    <x v="0"/>
    <x v="9263"/>
    <x v="56"/>
    <x v="18"/>
    <x v="3"/>
    <x v="0"/>
    <x v="3241"/>
    <x v="0"/>
    <x v="7"/>
    <x v="11"/>
    <x v="7"/>
    <n v="78.39"/>
    <x v="4"/>
    <x v="0"/>
    <x v="0"/>
    <x v="250"/>
    <x v="0"/>
    <x v="0"/>
  </r>
  <r>
    <n v="2379404"/>
    <x v="0"/>
    <x v="9264"/>
    <x v="2"/>
    <x v="18"/>
    <x v="2"/>
    <x v="2"/>
    <x v="1164"/>
    <x v="15"/>
    <x v="1"/>
    <x v="2"/>
    <x v="19"/>
    <n v="104.11"/>
    <x v="4"/>
    <x v="0"/>
    <x v="0"/>
    <x v="178"/>
    <x v="0"/>
    <x v="0"/>
  </r>
  <r>
    <n v="2379380"/>
    <x v="0"/>
    <x v="9265"/>
    <x v="55"/>
    <x v="18"/>
    <x v="9"/>
    <x v="78"/>
    <x v="3242"/>
    <x v="0"/>
    <x v="6"/>
    <x v="2"/>
    <x v="5"/>
    <n v="52.9"/>
    <x v="0"/>
    <x v="0"/>
    <x v="0"/>
    <x v="615"/>
    <x v="0"/>
    <x v="0"/>
  </r>
  <r>
    <n v="2374300"/>
    <x v="0"/>
    <x v="9266"/>
    <x v="74"/>
    <x v="18"/>
    <x v="12"/>
    <x v="166"/>
    <x v="1048"/>
    <x v="190"/>
    <x v="10"/>
    <x v="2"/>
    <x v="9"/>
    <n v="61.84"/>
    <x v="7"/>
    <x v="1"/>
    <x v="0"/>
    <x v="48"/>
    <x v="0"/>
    <x v="0"/>
  </r>
  <r>
    <n v="2377713"/>
    <x v="0"/>
    <x v="9267"/>
    <x v="99"/>
    <x v="18"/>
    <x v="4"/>
    <x v="0"/>
    <x v="1244"/>
    <x v="0"/>
    <x v="177"/>
    <x v="45"/>
    <x v="2"/>
    <n v="53.16"/>
    <x v="4"/>
    <x v="0"/>
    <x v="0"/>
    <x v="490"/>
    <x v="0"/>
    <x v="0"/>
  </r>
  <r>
    <n v="2378791"/>
    <x v="0"/>
    <x v="9268"/>
    <x v="52"/>
    <x v="18"/>
    <x v="14"/>
    <x v="0"/>
    <x v="2773"/>
    <x v="0"/>
    <x v="54"/>
    <x v="43"/>
    <x v="3"/>
    <n v="62.49"/>
    <x v="3"/>
    <x v="0"/>
    <x v="0"/>
    <x v="957"/>
    <x v="1"/>
    <x v="0"/>
  </r>
  <r>
    <n v="2379407"/>
    <x v="0"/>
    <x v="9269"/>
    <x v="59"/>
    <x v="18"/>
    <x v="8"/>
    <x v="131"/>
    <x v="1427"/>
    <x v="63"/>
    <x v="6"/>
    <x v="2"/>
    <x v="3"/>
    <n v="63.94"/>
    <x v="0"/>
    <x v="0"/>
    <x v="0"/>
    <x v="197"/>
    <x v="1"/>
    <x v="0"/>
  </r>
  <r>
    <n v="2375789"/>
    <x v="0"/>
    <x v="9270"/>
    <x v="7"/>
    <x v="18"/>
    <x v="2"/>
    <x v="0"/>
    <x v="3243"/>
    <x v="0"/>
    <x v="18"/>
    <x v="11"/>
    <x v="25"/>
    <n v="90.8"/>
    <x v="4"/>
    <x v="0"/>
    <x v="0"/>
    <x v="805"/>
    <x v="0"/>
    <x v="0"/>
  </r>
  <r>
    <n v="2379392"/>
    <x v="0"/>
    <x v="9271"/>
    <x v="3"/>
    <x v="18"/>
    <x v="3"/>
    <x v="3"/>
    <x v="3011"/>
    <x v="0"/>
    <x v="724"/>
    <x v="2"/>
    <x v="0"/>
    <n v="156.21"/>
    <x v="0"/>
    <x v="0"/>
    <x v="0"/>
    <x v="379"/>
    <x v="0"/>
    <x v="0"/>
  </r>
  <r>
    <n v="2379416"/>
    <x v="0"/>
    <x v="9272"/>
    <x v="64"/>
    <x v="18"/>
    <x v="13"/>
    <x v="159"/>
    <x v="3244"/>
    <x v="0"/>
    <x v="409"/>
    <x v="2"/>
    <x v="2"/>
    <n v="57.75"/>
    <x v="4"/>
    <x v="0"/>
    <x v="0"/>
    <x v="197"/>
    <x v="1"/>
    <x v="0"/>
  </r>
  <r>
    <n v="2379410"/>
    <x v="0"/>
    <x v="9273"/>
    <x v="2"/>
    <x v="18"/>
    <x v="2"/>
    <x v="94"/>
    <x v="1211"/>
    <x v="11"/>
    <x v="3"/>
    <x v="2"/>
    <x v="19"/>
    <n v="209.12"/>
    <x v="0"/>
    <x v="0"/>
    <x v="0"/>
    <x v="803"/>
    <x v="0"/>
    <x v="0"/>
  </r>
  <r>
    <n v="2361316"/>
    <x v="0"/>
    <x v="9274"/>
    <x v="52"/>
    <x v="18"/>
    <x v="2"/>
    <x v="103"/>
    <x v="1523"/>
    <x v="0"/>
    <x v="80"/>
    <x v="28"/>
    <x v="1"/>
    <n v="63.94"/>
    <x v="4"/>
    <x v="2"/>
    <x v="0"/>
    <x v="389"/>
    <x v="1"/>
    <x v="0"/>
  </r>
  <r>
    <n v="2378716"/>
    <x v="0"/>
    <x v="9275"/>
    <x v="56"/>
    <x v="18"/>
    <x v="11"/>
    <x v="0"/>
    <x v="1187"/>
    <x v="0"/>
    <x v="50"/>
    <x v="11"/>
    <x v="0"/>
    <n v="69.57"/>
    <x v="0"/>
    <x v="0"/>
    <x v="0"/>
    <x v="571"/>
    <x v="0"/>
    <x v="0"/>
  </r>
  <r>
    <n v="2379406"/>
    <x v="0"/>
    <x v="9276"/>
    <x v="54"/>
    <x v="18"/>
    <x v="15"/>
    <x v="52"/>
    <x v="1189"/>
    <x v="289"/>
    <x v="19"/>
    <x v="17"/>
    <x v="0"/>
    <n v="43.67"/>
    <x v="1"/>
    <x v="1"/>
    <x v="1"/>
    <x v="454"/>
    <x v="0"/>
    <x v="0"/>
  </r>
  <r>
    <n v="2379418"/>
    <x v="0"/>
    <x v="9277"/>
    <x v="54"/>
    <x v="18"/>
    <x v="15"/>
    <x v="11"/>
    <x v="3245"/>
    <x v="552"/>
    <x v="16"/>
    <x v="9"/>
    <x v="7"/>
    <n v="81.29"/>
    <x v="4"/>
    <x v="1"/>
    <x v="0"/>
    <x v="157"/>
    <x v="0"/>
    <x v="0"/>
  </r>
  <r>
    <n v="2378698"/>
    <x v="0"/>
    <x v="9278"/>
    <x v="302"/>
    <x v="18"/>
    <x v="2"/>
    <x v="0"/>
    <x v="1333"/>
    <x v="0"/>
    <x v="4"/>
    <x v="4"/>
    <x v="10"/>
    <n v="60.98"/>
    <x v="0"/>
    <x v="0"/>
    <x v="0"/>
    <x v="385"/>
    <x v="1"/>
    <x v="0"/>
  </r>
  <r>
    <n v="2378808"/>
    <x v="0"/>
    <x v="9279"/>
    <x v="14"/>
    <x v="18"/>
    <x v="2"/>
    <x v="0"/>
    <x v="615"/>
    <x v="0"/>
    <x v="145"/>
    <x v="34"/>
    <x v="3"/>
    <n v="50.8"/>
    <x v="7"/>
    <x v="0"/>
    <x v="0"/>
    <x v="483"/>
    <x v="1"/>
    <x v="0"/>
  </r>
  <r>
    <n v="2379395"/>
    <x v="0"/>
    <x v="9280"/>
    <x v="56"/>
    <x v="18"/>
    <x v="3"/>
    <x v="0"/>
    <x v="320"/>
    <x v="5"/>
    <x v="15"/>
    <x v="26"/>
    <x v="0"/>
    <n v="36.55"/>
    <x v="6"/>
    <x v="0"/>
    <x v="0"/>
    <x v="140"/>
    <x v="0"/>
    <x v="0"/>
  </r>
  <r>
    <n v="2379423"/>
    <x v="0"/>
    <x v="9281"/>
    <x v="106"/>
    <x v="18"/>
    <x v="16"/>
    <x v="112"/>
    <x v="2511"/>
    <x v="0"/>
    <x v="19"/>
    <x v="2"/>
    <x v="3"/>
    <n v="97.12"/>
    <x v="3"/>
    <x v="0"/>
    <x v="0"/>
    <x v="481"/>
    <x v="0"/>
    <x v="0"/>
  </r>
  <r>
    <n v="2378361"/>
    <x v="0"/>
    <x v="9282"/>
    <x v="14"/>
    <x v="18"/>
    <x v="9"/>
    <x v="0"/>
    <x v="524"/>
    <x v="116"/>
    <x v="4"/>
    <x v="8"/>
    <x v="0"/>
    <n v="82.2"/>
    <x v="0"/>
    <x v="0"/>
    <x v="0"/>
    <x v="707"/>
    <x v="1"/>
    <x v="0"/>
  </r>
  <r>
    <n v="2379397"/>
    <x v="0"/>
    <x v="9283"/>
    <x v="3"/>
    <x v="18"/>
    <x v="3"/>
    <x v="3"/>
    <x v="312"/>
    <x v="0"/>
    <x v="21"/>
    <x v="2"/>
    <x v="2"/>
    <n v="136.88"/>
    <x v="1"/>
    <x v="0"/>
    <x v="0"/>
    <x v="410"/>
    <x v="0"/>
    <x v="0"/>
  </r>
  <r>
    <n v="2379429"/>
    <x v="0"/>
    <x v="9284"/>
    <x v="2"/>
    <x v="18"/>
    <x v="2"/>
    <x v="338"/>
    <x v="349"/>
    <x v="350"/>
    <x v="144"/>
    <x v="2"/>
    <x v="14"/>
    <n v="45.1"/>
    <x v="1"/>
    <x v="0"/>
    <x v="2"/>
    <x v="154"/>
    <x v="0"/>
    <x v="0"/>
  </r>
  <r>
    <n v="2379425"/>
    <x v="0"/>
    <x v="9285"/>
    <x v="63"/>
    <x v="18"/>
    <x v="0"/>
    <x v="28"/>
    <x v="1910"/>
    <x v="9"/>
    <x v="1"/>
    <x v="2"/>
    <x v="1"/>
    <n v="95.06"/>
    <x v="2"/>
    <x v="0"/>
    <x v="0"/>
    <x v="97"/>
    <x v="0"/>
    <x v="0"/>
  </r>
  <r>
    <n v="2378864"/>
    <x v="0"/>
    <x v="9286"/>
    <x v="52"/>
    <x v="18"/>
    <x v="14"/>
    <x v="0"/>
    <x v="2077"/>
    <x v="0"/>
    <x v="1"/>
    <x v="32"/>
    <x v="5"/>
    <n v="54.25"/>
    <x v="1"/>
    <x v="0"/>
    <x v="0"/>
    <x v="842"/>
    <x v="1"/>
    <x v="0"/>
  </r>
  <r>
    <n v="2379414"/>
    <x v="0"/>
    <x v="9287"/>
    <x v="64"/>
    <x v="18"/>
    <x v="13"/>
    <x v="159"/>
    <x v="3068"/>
    <x v="518"/>
    <x v="44"/>
    <x v="2"/>
    <x v="7"/>
    <n v="57.92"/>
    <x v="1"/>
    <x v="0"/>
    <x v="0"/>
    <x v="547"/>
    <x v="1"/>
    <x v="0"/>
  </r>
  <r>
    <n v="2379432"/>
    <x v="0"/>
    <x v="9288"/>
    <x v="59"/>
    <x v="18"/>
    <x v="8"/>
    <x v="10"/>
    <x v="1075"/>
    <x v="0"/>
    <x v="215"/>
    <x v="2"/>
    <x v="14"/>
    <n v="28.9"/>
    <x v="1"/>
    <x v="0"/>
    <x v="2"/>
    <x v="391"/>
    <x v="0"/>
    <x v="0"/>
  </r>
  <r>
    <n v="2378795"/>
    <x v="0"/>
    <x v="9289"/>
    <x v="52"/>
    <x v="18"/>
    <x v="2"/>
    <x v="0"/>
    <x v="207"/>
    <x v="57"/>
    <x v="1"/>
    <x v="27"/>
    <x v="21"/>
    <n v="92.51"/>
    <x v="4"/>
    <x v="0"/>
    <x v="0"/>
    <x v="501"/>
    <x v="0"/>
    <x v="0"/>
  </r>
  <r>
    <n v="2379426"/>
    <x v="1"/>
    <x v="9290"/>
    <x v="64"/>
    <x v="18"/>
    <x v="13"/>
    <x v="46"/>
    <x v="2069"/>
    <x v="0"/>
    <x v="34"/>
    <x v="2"/>
    <x v="1"/>
    <n v="144.26"/>
    <x v="1"/>
    <x v="0"/>
    <x v="0"/>
    <x v="85"/>
    <x v="0"/>
    <x v="0"/>
  </r>
  <r>
    <n v="2379424"/>
    <x v="0"/>
    <x v="9291"/>
    <x v="61"/>
    <x v="18"/>
    <x v="5"/>
    <x v="328"/>
    <x v="968"/>
    <x v="5"/>
    <x v="19"/>
    <x v="2"/>
    <x v="13"/>
    <n v="84.27"/>
    <x v="2"/>
    <x v="0"/>
    <x v="0"/>
    <x v="314"/>
    <x v="0"/>
    <x v="0"/>
  </r>
  <r>
    <n v="2379439"/>
    <x v="0"/>
    <x v="9292"/>
    <x v="54"/>
    <x v="18"/>
    <x v="15"/>
    <x v="14"/>
    <x v="3246"/>
    <x v="0"/>
    <x v="39"/>
    <x v="10"/>
    <x v="0"/>
    <n v="90.91"/>
    <x v="3"/>
    <x v="1"/>
    <x v="0"/>
    <x v="180"/>
    <x v="0"/>
    <x v="0"/>
  </r>
  <r>
    <n v="2376463"/>
    <x v="0"/>
    <x v="9293"/>
    <x v="52"/>
    <x v="18"/>
    <x v="9"/>
    <x v="0"/>
    <x v="2519"/>
    <x v="0"/>
    <x v="6"/>
    <x v="7"/>
    <x v="3"/>
    <n v="94.37"/>
    <x v="1"/>
    <x v="0"/>
    <x v="0"/>
    <x v="155"/>
    <x v="4"/>
    <x v="0"/>
  </r>
  <r>
    <n v="2379415"/>
    <x v="0"/>
    <x v="9294"/>
    <x v="3"/>
    <x v="18"/>
    <x v="3"/>
    <x v="3"/>
    <x v="545"/>
    <x v="0"/>
    <x v="6"/>
    <x v="2"/>
    <x v="7"/>
    <n v="90.12"/>
    <x v="1"/>
    <x v="0"/>
    <x v="0"/>
    <x v="260"/>
    <x v="0"/>
    <x v="0"/>
  </r>
  <r>
    <n v="2378886"/>
    <x v="0"/>
    <x v="9295"/>
    <x v="14"/>
    <x v="18"/>
    <x v="9"/>
    <x v="0"/>
    <x v="1358"/>
    <x v="0"/>
    <x v="1"/>
    <x v="6"/>
    <x v="18"/>
    <n v="92.57"/>
    <x v="4"/>
    <x v="0"/>
    <x v="0"/>
    <x v="759"/>
    <x v="0"/>
    <x v="0"/>
  </r>
  <r>
    <n v="2379419"/>
    <x v="0"/>
    <x v="9296"/>
    <x v="125"/>
    <x v="18"/>
    <x v="5"/>
    <x v="0"/>
    <x v="2040"/>
    <x v="0"/>
    <x v="1"/>
    <x v="39"/>
    <x v="7"/>
    <n v="69.95"/>
    <x v="1"/>
    <x v="0"/>
    <x v="0"/>
    <x v="75"/>
    <x v="1"/>
    <x v="0"/>
  </r>
  <r>
    <n v="2379422"/>
    <x v="0"/>
    <x v="9297"/>
    <x v="63"/>
    <x v="18"/>
    <x v="0"/>
    <x v="28"/>
    <x v="1504"/>
    <x v="0"/>
    <x v="15"/>
    <x v="2"/>
    <x v="7"/>
    <n v="98.41"/>
    <x v="0"/>
    <x v="0"/>
    <x v="0"/>
    <x v="197"/>
    <x v="0"/>
    <x v="0"/>
  </r>
  <r>
    <n v="2379433"/>
    <x v="0"/>
    <x v="9298"/>
    <x v="59"/>
    <x v="18"/>
    <x v="8"/>
    <x v="378"/>
    <x v="1394"/>
    <x v="5"/>
    <x v="3"/>
    <x v="2"/>
    <x v="18"/>
    <n v="70.84"/>
    <x v="2"/>
    <x v="0"/>
    <x v="0"/>
    <x v="152"/>
    <x v="4"/>
    <x v="0"/>
  </r>
  <r>
    <n v="2379440"/>
    <x v="1"/>
    <x v="9299"/>
    <x v="106"/>
    <x v="18"/>
    <x v="16"/>
    <x v="112"/>
    <x v="3247"/>
    <x v="0"/>
    <x v="19"/>
    <x v="2"/>
    <x v="1"/>
    <n v="90.2"/>
    <x v="0"/>
    <x v="0"/>
    <x v="0"/>
    <x v="109"/>
    <x v="0"/>
    <x v="0"/>
  </r>
  <r>
    <n v="2379050"/>
    <x v="0"/>
    <x v="9300"/>
    <x v="153"/>
    <x v="18"/>
    <x v="2"/>
    <x v="0"/>
    <x v="1238"/>
    <x v="0"/>
    <x v="275"/>
    <x v="9"/>
    <x v="7"/>
    <n v="277.31"/>
    <x v="8"/>
    <x v="0"/>
    <x v="0"/>
    <x v="150"/>
    <x v="0"/>
    <x v="0"/>
  </r>
  <r>
    <n v="2379441"/>
    <x v="0"/>
    <x v="9301"/>
    <x v="54"/>
    <x v="18"/>
    <x v="15"/>
    <x v="14"/>
    <x v="3248"/>
    <x v="0"/>
    <x v="36"/>
    <x v="19"/>
    <x v="5"/>
    <n v="126.8"/>
    <x v="1"/>
    <x v="1"/>
    <x v="0"/>
    <x v="418"/>
    <x v="0"/>
    <x v="0"/>
  </r>
  <r>
    <n v="2379453"/>
    <x v="0"/>
    <x v="9302"/>
    <x v="74"/>
    <x v="18"/>
    <x v="12"/>
    <x v="106"/>
    <x v="512"/>
    <x v="0"/>
    <x v="177"/>
    <x v="2"/>
    <x v="9"/>
    <n v="62.34"/>
    <x v="7"/>
    <x v="1"/>
    <x v="0"/>
    <x v="290"/>
    <x v="1"/>
    <x v="0"/>
  </r>
  <r>
    <n v="2379460"/>
    <x v="0"/>
    <x v="9303"/>
    <x v="2"/>
    <x v="18"/>
    <x v="2"/>
    <x v="379"/>
    <x v="3249"/>
    <x v="553"/>
    <x v="49"/>
    <x v="2"/>
    <x v="16"/>
    <n v="91.74"/>
    <x v="1"/>
    <x v="0"/>
    <x v="0"/>
    <x v="296"/>
    <x v="1"/>
    <x v="0"/>
  </r>
  <r>
    <n v="2375787"/>
    <x v="0"/>
    <x v="9304"/>
    <x v="52"/>
    <x v="18"/>
    <x v="9"/>
    <x v="0"/>
    <x v="983"/>
    <x v="0"/>
    <x v="725"/>
    <x v="34"/>
    <x v="0"/>
    <n v="80.8"/>
    <x v="0"/>
    <x v="0"/>
    <x v="0"/>
    <x v="595"/>
    <x v="0"/>
    <x v="0"/>
  </r>
  <r>
    <n v="2379449"/>
    <x v="0"/>
    <x v="9305"/>
    <x v="74"/>
    <x v="18"/>
    <x v="12"/>
    <x v="83"/>
    <x v="367"/>
    <x v="0"/>
    <x v="80"/>
    <x v="46"/>
    <x v="0"/>
    <n v="45.17"/>
    <x v="1"/>
    <x v="1"/>
    <x v="0"/>
    <x v="125"/>
    <x v="1"/>
    <x v="0"/>
  </r>
  <r>
    <n v="2379451"/>
    <x v="0"/>
    <x v="9306"/>
    <x v="62"/>
    <x v="18"/>
    <x v="11"/>
    <x v="380"/>
    <x v="874"/>
    <x v="0"/>
    <x v="16"/>
    <x v="2"/>
    <x v="7"/>
    <n v="87.95"/>
    <x v="1"/>
    <x v="1"/>
    <x v="0"/>
    <x v="22"/>
    <x v="0"/>
    <x v="0"/>
  </r>
  <r>
    <n v="2378412"/>
    <x v="0"/>
    <x v="9307"/>
    <x v="52"/>
    <x v="18"/>
    <x v="0"/>
    <x v="0"/>
    <x v="7"/>
    <x v="3"/>
    <x v="6"/>
    <x v="27"/>
    <x v="25"/>
    <n v="57.66"/>
    <x v="7"/>
    <x v="0"/>
    <x v="0"/>
    <x v="419"/>
    <x v="0"/>
    <x v="0"/>
  </r>
  <r>
    <n v="2379074"/>
    <x v="0"/>
    <x v="9308"/>
    <x v="58"/>
    <x v="18"/>
    <x v="5"/>
    <x v="0"/>
    <x v="3250"/>
    <x v="0"/>
    <x v="34"/>
    <x v="8"/>
    <x v="0"/>
    <n v="65.9"/>
    <x v="4"/>
    <x v="0"/>
    <x v="0"/>
    <x v="423"/>
    <x v="0"/>
    <x v="0"/>
  </r>
  <r>
    <n v="2368586"/>
    <x v="0"/>
    <x v="9309"/>
    <x v="54"/>
    <x v="18"/>
    <x v="15"/>
    <x v="11"/>
    <x v="2795"/>
    <x v="0"/>
    <x v="54"/>
    <x v="34"/>
    <x v="2"/>
    <n v="93.87"/>
    <x v="3"/>
    <x v="1"/>
    <x v="0"/>
    <x v="288"/>
    <x v="0"/>
    <x v="0"/>
  </r>
  <r>
    <n v="2379409"/>
    <x v="0"/>
    <x v="9310"/>
    <x v="161"/>
    <x v="18"/>
    <x v="5"/>
    <x v="22"/>
    <x v="43"/>
    <x v="0"/>
    <x v="726"/>
    <x v="20"/>
    <x v="18"/>
    <n v="57.25"/>
    <x v="7"/>
    <x v="1"/>
    <x v="0"/>
    <x v="461"/>
    <x v="0"/>
    <x v="0"/>
  </r>
  <r>
    <n v="2343240"/>
    <x v="0"/>
    <x v="9311"/>
    <x v="52"/>
    <x v="18"/>
    <x v="2"/>
    <x v="205"/>
    <x v="336"/>
    <x v="0"/>
    <x v="15"/>
    <x v="27"/>
    <x v="3"/>
    <n v="90.16"/>
    <x v="2"/>
    <x v="2"/>
    <x v="0"/>
    <x v="162"/>
    <x v="4"/>
    <x v="0"/>
  </r>
  <r>
    <n v="2378826"/>
    <x v="0"/>
    <x v="9312"/>
    <x v="52"/>
    <x v="18"/>
    <x v="0"/>
    <x v="0"/>
    <x v="1289"/>
    <x v="0"/>
    <x v="54"/>
    <x v="12"/>
    <x v="3"/>
    <n v="95.58"/>
    <x v="2"/>
    <x v="0"/>
    <x v="0"/>
    <x v="49"/>
    <x v="0"/>
    <x v="0"/>
  </r>
  <r>
    <n v="2379434"/>
    <x v="0"/>
    <x v="9313"/>
    <x v="72"/>
    <x v="18"/>
    <x v="6"/>
    <x v="0"/>
    <x v="1875"/>
    <x v="0"/>
    <x v="34"/>
    <x v="21"/>
    <x v="0"/>
    <n v="77.9"/>
    <x v="0"/>
    <x v="0"/>
    <x v="0"/>
    <x v="102"/>
    <x v="1"/>
    <x v="0"/>
  </r>
  <r>
    <n v="2379458"/>
    <x v="0"/>
    <x v="9314"/>
    <x v="2"/>
    <x v="18"/>
    <x v="2"/>
    <x v="2"/>
    <x v="2489"/>
    <x v="19"/>
    <x v="81"/>
    <x v="2"/>
    <x v="14"/>
    <n v="36.8"/>
    <x v="1"/>
    <x v="0"/>
    <x v="2"/>
    <x v="176"/>
    <x v="0"/>
    <x v="0"/>
  </r>
  <r>
    <n v="2379464"/>
    <x v="0"/>
    <x v="9315"/>
    <x v="2"/>
    <x v="18"/>
    <x v="2"/>
    <x v="2"/>
    <x v="9"/>
    <x v="0"/>
    <x v="727"/>
    <x v="2"/>
    <x v="3"/>
    <n v="68.03"/>
    <x v="4"/>
    <x v="0"/>
    <x v="0"/>
    <x v="169"/>
    <x v="0"/>
    <x v="0"/>
  </r>
  <r>
    <n v="2378496"/>
    <x v="1"/>
    <x v="9316"/>
    <x v="247"/>
    <x v="18"/>
    <x v="1"/>
    <x v="0"/>
    <x v="1574"/>
    <x v="0"/>
    <x v="39"/>
    <x v="34"/>
    <x v="5"/>
    <n v="70.98"/>
    <x v="0"/>
    <x v="0"/>
    <x v="0"/>
    <x v="420"/>
    <x v="0"/>
    <x v="0"/>
  </r>
  <r>
    <n v="2379417"/>
    <x v="0"/>
    <x v="9317"/>
    <x v="80"/>
    <x v="18"/>
    <x v="16"/>
    <x v="0"/>
    <x v="1957"/>
    <x v="0"/>
    <x v="50"/>
    <x v="16"/>
    <x v="3"/>
    <n v="90.19"/>
    <x v="1"/>
    <x v="0"/>
    <x v="0"/>
    <x v="385"/>
    <x v="0"/>
    <x v="0"/>
  </r>
  <r>
    <n v="2379467"/>
    <x v="0"/>
    <x v="9318"/>
    <x v="59"/>
    <x v="18"/>
    <x v="8"/>
    <x v="10"/>
    <x v="1412"/>
    <x v="5"/>
    <x v="18"/>
    <x v="2"/>
    <x v="21"/>
    <n v="92.67"/>
    <x v="4"/>
    <x v="0"/>
    <x v="0"/>
    <x v="204"/>
    <x v="4"/>
    <x v="0"/>
  </r>
  <r>
    <n v="2379086"/>
    <x v="0"/>
    <x v="9319"/>
    <x v="76"/>
    <x v="18"/>
    <x v="16"/>
    <x v="0"/>
    <x v="3251"/>
    <x v="0"/>
    <x v="1"/>
    <x v="21"/>
    <x v="1"/>
    <n v="102.01"/>
    <x v="3"/>
    <x v="0"/>
    <x v="0"/>
    <x v="316"/>
    <x v="0"/>
    <x v="0"/>
  </r>
  <r>
    <n v="2378075"/>
    <x v="0"/>
    <x v="9320"/>
    <x v="52"/>
    <x v="18"/>
    <x v="9"/>
    <x v="0"/>
    <x v="938"/>
    <x v="29"/>
    <x v="728"/>
    <x v="27"/>
    <x v="0"/>
    <n v="54.5"/>
    <x v="1"/>
    <x v="0"/>
    <x v="0"/>
    <x v="371"/>
    <x v="1"/>
    <x v="0"/>
  </r>
  <r>
    <n v="2379438"/>
    <x v="0"/>
    <x v="9321"/>
    <x v="3"/>
    <x v="18"/>
    <x v="3"/>
    <x v="6"/>
    <x v="599"/>
    <x v="0"/>
    <x v="34"/>
    <x v="2"/>
    <x v="5"/>
    <n v="71.3"/>
    <x v="4"/>
    <x v="0"/>
    <x v="0"/>
    <x v="109"/>
    <x v="0"/>
    <x v="0"/>
  </r>
  <r>
    <n v="2378917"/>
    <x v="0"/>
    <x v="9322"/>
    <x v="46"/>
    <x v="18"/>
    <x v="2"/>
    <x v="0"/>
    <x v="503"/>
    <x v="113"/>
    <x v="34"/>
    <x v="23"/>
    <x v="21"/>
    <n v="95.65"/>
    <x v="4"/>
    <x v="0"/>
    <x v="0"/>
    <x v="203"/>
    <x v="5"/>
    <x v="0"/>
  </r>
  <r>
    <n v="2379437"/>
    <x v="0"/>
    <x v="9323"/>
    <x v="2"/>
    <x v="18"/>
    <x v="2"/>
    <x v="2"/>
    <x v="181"/>
    <x v="0"/>
    <x v="6"/>
    <x v="2"/>
    <x v="21"/>
    <n v="50.81"/>
    <x v="7"/>
    <x v="0"/>
    <x v="0"/>
    <x v="179"/>
    <x v="2"/>
    <x v="0"/>
  </r>
  <r>
    <n v="2377110"/>
    <x v="0"/>
    <x v="9324"/>
    <x v="68"/>
    <x v="18"/>
    <x v="6"/>
    <x v="88"/>
    <x v="686"/>
    <x v="0"/>
    <x v="9"/>
    <x v="2"/>
    <x v="3"/>
    <n v="54.51"/>
    <x v="7"/>
    <x v="0"/>
    <x v="0"/>
    <x v="61"/>
    <x v="0"/>
    <x v="0"/>
  </r>
  <r>
    <n v="2379452"/>
    <x v="0"/>
    <x v="9325"/>
    <x v="73"/>
    <x v="18"/>
    <x v="4"/>
    <x v="100"/>
    <x v="1734"/>
    <x v="305"/>
    <x v="19"/>
    <x v="2"/>
    <x v="3"/>
    <n v="88.56"/>
    <x v="4"/>
    <x v="0"/>
    <x v="0"/>
    <x v="615"/>
    <x v="3"/>
    <x v="0"/>
  </r>
  <r>
    <n v="2356209"/>
    <x v="0"/>
    <x v="9326"/>
    <x v="52"/>
    <x v="18"/>
    <x v="9"/>
    <x v="381"/>
    <x v="2293"/>
    <x v="0"/>
    <x v="39"/>
    <x v="21"/>
    <x v="2"/>
    <n v="164.98"/>
    <x v="1"/>
    <x v="2"/>
    <x v="0"/>
    <x v="242"/>
    <x v="0"/>
    <x v="0"/>
  </r>
  <r>
    <n v="2379468"/>
    <x v="0"/>
    <x v="9327"/>
    <x v="64"/>
    <x v="18"/>
    <x v="13"/>
    <x v="60"/>
    <x v="2310"/>
    <x v="0"/>
    <x v="493"/>
    <x v="2"/>
    <x v="2"/>
    <n v="16.82"/>
    <x v="1"/>
    <x v="0"/>
    <x v="4"/>
    <x v="492"/>
    <x v="0"/>
    <x v="0"/>
  </r>
  <r>
    <n v="2375959"/>
    <x v="0"/>
    <x v="9328"/>
    <x v="100"/>
    <x v="18"/>
    <x v="13"/>
    <x v="0"/>
    <x v="2145"/>
    <x v="0"/>
    <x v="66"/>
    <x v="1"/>
    <x v="1"/>
    <n v="61.29"/>
    <x v="0"/>
    <x v="0"/>
    <x v="0"/>
    <x v="58"/>
    <x v="0"/>
    <x v="0"/>
  </r>
  <r>
    <n v="2379466"/>
    <x v="0"/>
    <x v="9329"/>
    <x v="69"/>
    <x v="18"/>
    <x v="1"/>
    <x v="193"/>
    <x v="2336"/>
    <x v="0"/>
    <x v="451"/>
    <x v="2"/>
    <x v="14"/>
    <n v="425.19"/>
    <x v="9"/>
    <x v="0"/>
    <x v="0"/>
    <x v="349"/>
    <x v="0"/>
    <x v="0"/>
  </r>
  <r>
    <n v="2379168"/>
    <x v="0"/>
    <x v="9330"/>
    <x v="182"/>
    <x v="18"/>
    <x v="13"/>
    <x v="0"/>
    <x v="3252"/>
    <x v="554"/>
    <x v="729"/>
    <x v="0"/>
    <x v="13"/>
    <n v="97.87"/>
    <x v="0"/>
    <x v="0"/>
    <x v="0"/>
    <x v="58"/>
    <x v="0"/>
    <x v="0"/>
  </r>
  <r>
    <n v="2379167"/>
    <x v="0"/>
    <x v="9331"/>
    <x v="0"/>
    <x v="18"/>
    <x v="0"/>
    <x v="0"/>
    <x v="1224"/>
    <x v="555"/>
    <x v="18"/>
    <x v="6"/>
    <x v="2"/>
    <n v="88.44"/>
    <x v="2"/>
    <x v="0"/>
    <x v="0"/>
    <x v="196"/>
    <x v="0"/>
    <x v="0"/>
  </r>
  <r>
    <n v="2379478"/>
    <x v="0"/>
    <x v="9332"/>
    <x v="64"/>
    <x v="18"/>
    <x v="13"/>
    <x v="124"/>
    <x v="3253"/>
    <x v="31"/>
    <x v="18"/>
    <x v="2"/>
    <x v="21"/>
    <n v="59.6"/>
    <x v="1"/>
    <x v="0"/>
    <x v="0"/>
    <x v="106"/>
    <x v="1"/>
    <x v="0"/>
  </r>
  <r>
    <n v="2379462"/>
    <x v="0"/>
    <x v="9333"/>
    <x v="250"/>
    <x v="18"/>
    <x v="5"/>
    <x v="0"/>
    <x v="2108"/>
    <x v="0"/>
    <x v="28"/>
    <x v="11"/>
    <x v="3"/>
    <n v="90.74"/>
    <x v="2"/>
    <x v="0"/>
    <x v="0"/>
    <x v="533"/>
    <x v="0"/>
    <x v="0"/>
  </r>
  <r>
    <n v="2379489"/>
    <x v="0"/>
    <x v="9334"/>
    <x v="54"/>
    <x v="18"/>
    <x v="15"/>
    <x v="14"/>
    <x v="2645"/>
    <x v="0"/>
    <x v="66"/>
    <x v="11"/>
    <x v="0"/>
    <n v="107.57"/>
    <x v="3"/>
    <x v="1"/>
    <x v="0"/>
    <x v="324"/>
    <x v="0"/>
    <x v="0"/>
  </r>
  <r>
    <n v="2379442"/>
    <x v="0"/>
    <x v="9335"/>
    <x v="2"/>
    <x v="18"/>
    <x v="2"/>
    <x v="2"/>
    <x v="3254"/>
    <x v="0"/>
    <x v="7"/>
    <x v="2"/>
    <x v="1"/>
    <n v="121.33"/>
    <x v="1"/>
    <x v="0"/>
    <x v="0"/>
    <x v="529"/>
    <x v="1"/>
    <x v="0"/>
  </r>
  <r>
    <n v="2379459"/>
    <x v="0"/>
    <x v="9336"/>
    <x v="146"/>
    <x v="18"/>
    <x v="3"/>
    <x v="0"/>
    <x v="320"/>
    <x v="5"/>
    <x v="15"/>
    <x v="23"/>
    <x v="1"/>
    <n v="32.67"/>
    <x v="6"/>
    <x v="0"/>
    <x v="0"/>
    <x v="39"/>
    <x v="0"/>
    <x v="0"/>
  </r>
  <r>
    <n v="2375548"/>
    <x v="0"/>
    <x v="9337"/>
    <x v="52"/>
    <x v="18"/>
    <x v="9"/>
    <x v="0"/>
    <x v="2670"/>
    <x v="0"/>
    <x v="1"/>
    <x v="7"/>
    <x v="7"/>
    <n v="63.05"/>
    <x v="7"/>
    <x v="0"/>
    <x v="0"/>
    <x v="56"/>
    <x v="0"/>
    <x v="0"/>
  </r>
  <r>
    <n v="2376409"/>
    <x v="0"/>
    <x v="9338"/>
    <x v="7"/>
    <x v="18"/>
    <x v="6"/>
    <x v="0"/>
    <x v="780"/>
    <x v="0"/>
    <x v="66"/>
    <x v="9"/>
    <x v="19"/>
    <n v="97.6"/>
    <x v="2"/>
    <x v="0"/>
    <x v="0"/>
    <x v="503"/>
    <x v="0"/>
    <x v="0"/>
  </r>
  <r>
    <n v="2379490"/>
    <x v="0"/>
    <x v="9339"/>
    <x v="59"/>
    <x v="18"/>
    <x v="8"/>
    <x v="10"/>
    <x v="1885"/>
    <x v="0"/>
    <x v="6"/>
    <x v="2"/>
    <x v="0"/>
    <n v="144.05"/>
    <x v="3"/>
    <x v="0"/>
    <x v="0"/>
    <x v="39"/>
    <x v="0"/>
    <x v="0"/>
  </r>
  <r>
    <n v="2379487"/>
    <x v="0"/>
    <x v="9340"/>
    <x v="74"/>
    <x v="18"/>
    <x v="12"/>
    <x v="106"/>
    <x v="58"/>
    <x v="0"/>
    <x v="34"/>
    <x v="2"/>
    <x v="1"/>
    <n v="70.91"/>
    <x v="0"/>
    <x v="1"/>
    <x v="0"/>
    <x v="338"/>
    <x v="1"/>
    <x v="0"/>
  </r>
  <r>
    <n v="2379448"/>
    <x v="0"/>
    <x v="9341"/>
    <x v="28"/>
    <x v="18"/>
    <x v="12"/>
    <x v="0"/>
    <x v="3255"/>
    <x v="11"/>
    <x v="18"/>
    <x v="5"/>
    <x v="5"/>
    <n v="56.26"/>
    <x v="7"/>
    <x v="0"/>
    <x v="0"/>
    <x v="502"/>
    <x v="2"/>
    <x v="0"/>
  </r>
  <r>
    <n v="2379477"/>
    <x v="0"/>
    <x v="9342"/>
    <x v="28"/>
    <x v="18"/>
    <x v="13"/>
    <x v="0"/>
    <x v="3256"/>
    <x v="0"/>
    <x v="16"/>
    <x v="31"/>
    <x v="0"/>
    <n v="71.4"/>
    <x v="0"/>
    <x v="0"/>
    <x v="0"/>
    <x v="958"/>
    <x v="0"/>
    <x v="0"/>
  </r>
  <r>
    <n v="2379488"/>
    <x v="0"/>
    <x v="9343"/>
    <x v="74"/>
    <x v="18"/>
    <x v="12"/>
    <x v="322"/>
    <x v="3257"/>
    <x v="0"/>
    <x v="7"/>
    <x v="7"/>
    <x v="1"/>
    <n v="71.18"/>
    <x v="0"/>
    <x v="1"/>
    <x v="0"/>
    <x v="671"/>
    <x v="1"/>
    <x v="0"/>
  </r>
  <r>
    <n v="2379499"/>
    <x v="0"/>
    <x v="9344"/>
    <x v="54"/>
    <x v="18"/>
    <x v="15"/>
    <x v="16"/>
    <x v="185"/>
    <x v="52"/>
    <x v="57"/>
    <x v="22"/>
    <x v="5"/>
    <n v="101.15"/>
    <x v="1"/>
    <x v="1"/>
    <x v="0"/>
    <x v="30"/>
    <x v="0"/>
    <x v="0"/>
  </r>
  <r>
    <n v="2379179"/>
    <x v="0"/>
    <x v="9345"/>
    <x v="30"/>
    <x v="18"/>
    <x v="7"/>
    <x v="0"/>
    <x v="316"/>
    <x v="19"/>
    <x v="18"/>
    <x v="26"/>
    <x v="22"/>
    <n v="74.4"/>
    <x v="4"/>
    <x v="0"/>
    <x v="0"/>
    <x v="73"/>
    <x v="0"/>
    <x v="0"/>
  </r>
  <r>
    <n v="2378831"/>
    <x v="0"/>
    <x v="9346"/>
    <x v="92"/>
    <x v="18"/>
    <x v="2"/>
    <x v="289"/>
    <x v="3258"/>
    <x v="0"/>
    <x v="18"/>
    <x v="14"/>
    <x v="0"/>
    <n v="49.71"/>
    <x v="1"/>
    <x v="2"/>
    <x v="0"/>
    <x v="17"/>
    <x v="0"/>
    <x v="0"/>
  </r>
  <r>
    <n v="2379178"/>
    <x v="0"/>
    <x v="9347"/>
    <x v="76"/>
    <x v="18"/>
    <x v="16"/>
    <x v="0"/>
    <x v="2657"/>
    <x v="0"/>
    <x v="35"/>
    <x v="7"/>
    <x v="2"/>
    <n v="71.39"/>
    <x v="4"/>
    <x v="0"/>
    <x v="0"/>
    <x v="166"/>
    <x v="0"/>
    <x v="0"/>
  </r>
  <r>
    <n v="2379465"/>
    <x v="0"/>
    <x v="9348"/>
    <x v="61"/>
    <x v="18"/>
    <x v="5"/>
    <x v="382"/>
    <x v="1700"/>
    <x v="367"/>
    <x v="36"/>
    <x v="2"/>
    <x v="3"/>
    <n v="70.49"/>
    <x v="1"/>
    <x v="0"/>
    <x v="0"/>
    <x v="176"/>
    <x v="1"/>
    <x v="0"/>
  </r>
  <r>
    <n v="2379502"/>
    <x v="0"/>
    <x v="9349"/>
    <x v="61"/>
    <x v="18"/>
    <x v="5"/>
    <x v="22"/>
    <x v="38"/>
    <x v="0"/>
    <x v="9"/>
    <x v="2"/>
    <x v="5"/>
    <n v="95.66"/>
    <x v="2"/>
    <x v="0"/>
    <x v="0"/>
    <x v="135"/>
    <x v="0"/>
    <x v="0"/>
  </r>
  <r>
    <n v="2379387"/>
    <x v="0"/>
    <x v="9350"/>
    <x v="52"/>
    <x v="18"/>
    <x v="13"/>
    <x v="0"/>
    <x v="701"/>
    <x v="0"/>
    <x v="730"/>
    <x v="40"/>
    <x v="1"/>
    <n v="44.2"/>
    <x v="7"/>
    <x v="0"/>
    <x v="0"/>
    <x v="66"/>
    <x v="0"/>
    <x v="0"/>
  </r>
  <r>
    <n v="2379483"/>
    <x v="0"/>
    <x v="9351"/>
    <x v="59"/>
    <x v="18"/>
    <x v="8"/>
    <x v="383"/>
    <x v="753"/>
    <x v="0"/>
    <x v="80"/>
    <x v="2"/>
    <x v="7"/>
    <n v="82.44"/>
    <x v="1"/>
    <x v="0"/>
    <x v="0"/>
    <x v="197"/>
    <x v="0"/>
    <x v="0"/>
  </r>
  <r>
    <n v="2379485"/>
    <x v="0"/>
    <x v="9352"/>
    <x v="56"/>
    <x v="18"/>
    <x v="11"/>
    <x v="0"/>
    <x v="251"/>
    <x v="27"/>
    <x v="16"/>
    <x v="27"/>
    <x v="11"/>
    <n v="60.82"/>
    <x v="4"/>
    <x v="0"/>
    <x v="0"/>
    <x v="462"/>
    <x v="0"/>
    <x v="0"/>
  </r>
  <r>
    <n v="2378788"/>
    <x v="0"/>
    <x v="9353"/>
    <x v="7"/>
    <x v="18"/>
    <x v="8"/>
    <x v="0"/>
    <x v="1637"/>
    <x v="0"/>
    <x v="6"/>
    <x v="14"/>
    <x v="2"/>
    <n v="156"/>
    <x v="0"/>
    <x v="0"/>
    <x v="0"/>
    <x v="104"/>
    <x v="0"/>
    <x v="0"/>
  </r>
  <r>
    <n v="2379399"/>
    <x v="0"/>
    <x v="9354"/>
    <x v="52"/>
    <x v="18"/>
    <x v="14"/>
    <x v="0"/>
    <x v="2185"/>
    <x v="0"/>
    <x v="39"/>
    <x v="13"/>
    <x v="8"/>
    <n v="125.11"/>
    <x v="2"/>
    <x v="0"/>
    <x v="0"/>
    <x v="171"/>
    <x v="0"/>
    <x v="0"/>
  </r>
  <r>
    <n v="2379471"/>
    <x v="1"/>
    <x v="9355"/>
    <x v="55"/>
    <x v="18"/>
    <x v="9"/>
    <x v="113"/>
    <x v="3259"/>
    <x v="138"/>
    <x v="18"/>
    <x v="2"/>
    <x v="7"/>
    <n v="151.16"/>
    <x v="0"/>
    <x v="0"/>
    <x v="0"/>
    <x v="481"/>
    <x v="0"/>
    <x v="0"/>
  </r>
  <r>
    <n v="2379505"/>
    <x v="0"/>
    <x v="9356"/>
    <x v="59"/>
    <x v="18"/>
    <x v="8"/>
    <x v="10"/>
    <x v="652"/>
    <x v="0"/>
    <x v="731"/>
    <x v="2"/>
    <x v="14"/>
    <n v="46.53"/>
    <x v="1"/>
    <x v="0"/>
    <x v="2"/>
    <x v="438"/>
    <x v="0"/>
    <x v="0"/>
  </r>
  <r>
    <n v="2378274"/>
    <x v="0"/>
    <x v="9357"/>
    <x v="317"/>
    <x v="18"/>
    <x v="0"/>
    <x v="0"/>
    <x v="496"/>
    <x v="77"/>
    <x v="19"/>
    <x v="5"/>
    <x v="21"/>
    <n v="101.03"/>
    <x v="0"/>
    <x v="0"/>
    <x v="0"/>
    <x v="302"/>
    <x v="0"/>
    <x v="0"/>
  </r>
  <r>
    <n v="2378982"/>
    <x v="0"/>
    <x v="9358"/>
    <x v="14"/>
    <x v="18"/>
    <x v="12"/>
    <x v="0"/>
    <x v="1613"/>
    <x v="0"/>
    <x v="202"/>
    <x v="24"/>
    <x v="7"/>
    <n v="43.33"/>
    <x v="0"/>
    <x v="0"/>
    <x v="0"/>
    <x v="487"/>
    <x v="1"/>
    <x v="0"/>
  </r>
  <r>
    <n v="2379482"/>
    <x v="0"/>
    <x v="9359"/>
    <x v="71"/>
    <x v="18"/>
    <x v="6"/>
    <x v="0"/>
    <x v="3260"/>
    <x v="0"/>
    <x v="732"/>
    <x v="31"/>
    <x v="3"/>
    <n v="83.29"/>
    <x v="1"/>
    <x v="0"/>
    <x v="0"/>
    <x v="446"/>
    <x v="1"/>
    <x v="0"/>
  </r>
  <r>
    <n v="2379491"/>
    <x v="0"/>
    <x v="9360"/>
    <x v="55"/>
    <x v="18"/>
    <x v="9"/>
    <x v="27"/>
    <x v="412"/>
    <x v="57"/>
    <x v="16"/>
    <x v="2"/>
    <x v="1"/>
    <n v="92.4"/>
    <x v="1"/>
    <x v="0"/>
    <x v="0"/>
    <x v="5"/>
    <x v="1"/>
    <x v="0"/>
  </r>
  <r>
    <n v="2379503"/>
    <x v="1"/>
    <x v="9361"/>
    <x v="2"/>
    <x v="18"/>
    <x v="2"/>
    <x v="2"/>
    <x v="1009"/>
    <x v="21"/>
    <x v="1"/>
    <x v="2"/>
    <x v="18"/>
    <n v="96.69"/>
    <x v="2"/>
    <x v="0"/>
    <x v="0"/>
    <x v="233"/>
    <x v="0"/>
    <x v="0"/>
  </r>
  <r>
    <n v="2376917"/>
    <x v="0"/>
    <x v="9362"/>
    <x v="14"/>
    <x v="18"/>
    <x v="0"/>
    <x v="0"/>
    <x v="2679"/>
    <x v="0"/>
    <x v="0"/>
    <x v="1"/>
    <x v="3"/>
    <n v="61.24"/>
    <x v="7"/>
    <x v="0"/>
    <x v="0"/>
    <x v="476"/>
    <x v="0"/>
    <x v="0"/>
  </r>
  <r>
    <n v="2378474"/>
    <x v="0"/>
    <x v="9363"/>
    <x v="14"/>
    <x v="18"/>
    <x v="2"/>
    <x v="0"/>
    <x v="621"/>
    <x v="0"/>
    <x v="703"/>
    <x v="9"/>
    <x v="9"/>
    <n v="94.84"/>
    <x v="2"/>
    <x v="0"/>
    <x v="0"/>
    <x v="136"/>
    <x v="0"/>
    <x v="0"/>
  </r>
  <r>
    <n v="2378469"/>
    <x v="0"/>
    <x v="9364"/>
    <x v="14"/>
    <x v="18"/>
    <x v="8"/>
    <x v="0"/>
    <x v="1711"/>
    <x v="0"/>
    <x v="7"/>
    <x v="7"/>
    <x v="26"/>
    <n v="86.83"/>
    <x v="1"/>
    <x v="0"/>
    <x v="0"/>
    <x v="21"/>
    <x v="1"/>
    <x v="0"/>
  </r>
  <r>
    <n v="2378269"/>
    <x v="0"/>
    <x v="9365"/>
    <x v="46"/>
    <x v="18"/>
    <x v="8"/>
    <x v="0"/>
    <x v="2350"/>
    <x v="0"/>
    <x v="1"/>
    <x v="13"/>
    <x v="16"/>
    <n v="103.03"/>
    <x v="4"/>
    <x v="0"/>
    <x v="0"/>
    <x v="136"/>
    <x v="0"/>
    <x v="0"/>
  </r>
  <r>
    <n v="2378871"/>
    <x v="0"/>
    <x v="9366"/>
    <x v="52"/>
    <x v="18"/>
    <x v="1"/>
    <x v="0"/>
    <x v="1709"/>
    <x v="556"/>
    <x v="16"/>
    <x v="20"/>
    <x v="0"/>
    <n v="69.16"/>
    <x v="10"/>
    <x v="0"/>
    <x v="0"/>
    <x v="53"/>
    <x v="0"/>
    <x v="0"/>
  </r>
  <r>
    <n v="2379493"/>
    <x v="0"/>
    <x v="9367"/>
    <x v="2"/>
    <x v="18"/>
    <x v="2"/>
    <x v="41"/>
    <x v="181"/>
    <x v="0"/>
    <x v="16"/>
    <x v="2"/>
    <x v="17"/>
    <n v="69.87"/>
    <x v="4"/>
    <x v="0"/>
    <x v="0"/>
    <x v="254"/>
    <x v="2"/>
    <x v="0"/>
  </r>
  <r>
    <n v="2307249"/>
    <x v="0"/>
    <x v="9368"/>
    <x v="52"/>
    <x v="18"/>
    <x v="0"/>
    <x v="0"/>
    <x v="690"/>
    <x v="30"/>
    <x v="9"/>
    <x v="5"/>
    <x v="26"/>
    <n v="85.27"/>
    <x v="8"/>
    <x v="0"/>
    <x v="0"/>
    <x v="238"/>
    <x v="0"/>
    <x v="0"/>
  </r>
  <r>
    <n v="2378338"/>
    <x v="0"/>
    <x v="9369"/>
    <x v="56"/>
    <x v="18"/>
    <x v="11"/>
    <x v="0"/>
    <x v="389"/>
    <x v="0"/>
    <x v="7"/>
    <x v="23"/>
    <x v="3"/>
    <n v="92.75"/>
    <x v="2"/>
    <x v="0"/>
    <x v="0"/>
    <x v="506"/>
    <x v="0"/>
    <x v="0"/>
  </r>
  <r>
    <n v="2379519"/>
    <x v="0"/>
    <x v="9370"/>
    <x v="61"/>
    <x v="18"/>
    <x v="5"/>
    <x v="74"/>
    <x v="122"/>
    <x v="332"/>
    <x v="1"/>
    <x v="2"/>
    <x v="3"/>
    <n v="59.58"/>
    <x v="4"/>
    <x v="0"/>
    <x v="0"/>
    <x v="204"/>
    <x v="1"/>
    <x v="0"/>
  </r>
  <r>
    <n v="2378884"/>
    <x v="0"/>
    <x v="9371"/>
    <x v="52"/>
    <x v="18"/>
    <x v="0"/>
    <x v="0"/>
    <x v="2507"/>
    <x v="0"/>
    <x v="2"/>
    <x v="24"/>
    <x v="5"/>
    <n v="53.05"/>
    <x v="4"/>
    <x v="0"/>
    <x v="0"/>
    <x v="520"/>
    <x v="0"/>
    <x v="0"/>
  </r>
  <r>
    <n v="2379486"/>
    <x v="0"/>
    <x v="9372"/>
    <x v="72"/>
    <x v="18"/>
    <x v="6"/>
    <x v="0"/>
    <x v="819"/>
    <x v="0"/>
    <x v="39"/>
    <x v="31"/>
    <x v="3"/>
    <n v="63.3"/>
    <x v="0"/>
    <x v="0"/>
    <x v="0"/>
    <x v="260"/>
    <x v="0"/>
    <x v="0"/>
  </r>
  <r>
    <n v="2379513"/>
    <x v="0"/>
    <x v="9373"/>
    <x v="62"/>
    <x v="18"/>
    <x v="11"/>
    <x v="23"/>
    <x v="391"/>
    <x v="0"/>
    <x v="16"/>
    <x v="2"/>
    <x v="2"/>
    <n v="135.35"/>
    <x v="0"/>
    <x v="1"/>
    <x v="0"/>
    <x v="344"/>
    <x v="0"/>
    <x v="0"/>
  </r>
  <r>
    <n v="2379512"/>
    <x v="0"/>
    <x v="9374"/>
    <x v="63"/>
    <x v="18"/>
    <x v="0"/>
    <x v="28"/>
    <x v="2535"/>
    <x v="0"/>
    <x v="18"/>
    <x v="2"/>
    <x v="16"/>
    <n v="107.78"/>
    <x v="1"/>
    <x v="0"/>
    <x v="0"/>
    <x v="24"/>
    <x v="0"/>
    <x v="0"/>
  </r>
  <r>
    <n v="2379068"/>
    <x v="0"/>
    <x v="9375"/>
    <x v="52"/>
    <x v="18"/>
    <x v="12"/>
    <x v="0"/>
    <x v="3261"/>
    <x v="0"/>
    <x v="39"/>
    <x v="7"/>
    <x v="5"/>
    <n v="338.3"/>
    <x v="1"/>
    <x v="0"/>
    <x v="0"/>
    <x v="139"/>
    <x v="0"/>
    <x v="0"/>
  </r>
  <r>
    <n v="2378232"/>
    <x v="0"/>
    <x v="9376"/>
    <x v="46"/>
    <x v="18"/>
    <x v="6"/>
    <x v="0"/>
    <x v="513"/>
    <x v="9"/>
    <x v="34"/>
    <x v="5"/>
    <x v="0"/>
    <n v="97.99"/>
    <x v="2"/>
    <x v="0"/>
    <x v="0"/>
    <x v="379"/>
    <x v="4"/>
    <x v="0"/>
  </r>
  <r>
    <n v="2379516"/>
    <x v="0"/>
    <x v="9377"/>
    <x v="61"/>
    <x v="18"/>
    <x v="5"/>
    <x v="74"/>
    <x v="2453"/>
    <x v="0"/>
    <x v="17"/>
    <x v="2"/>
    <x v="5"/>
    <n v="83.81"/>
    <x v="2"/>
    <x v="0"/>
    <x v="0"/>
    <x v="88"/>
    <x v="0"/>
    <x v="0"/>
  </r>
  <r>
    <n v="2379492"/>
    <x v="0"/>
    <x v="9378"/>
    <x v="171"/>
    <x v="18"/>
    <x v="11"/>
    <x v="0"/>
    <x v="1619"/>
    <x v="116"/>
    <x v="18"/>
    <x v="27"/>
    <x v="10"/>
    <n v="129.52"/>
    <x v="2"/>
    <x v="0"/>
    <x v="0"/>
    <x v="597"/>
    <x v="0"/>
    <x v="0"/>
  </r>
  <r>
    <n v="2377492"/>
    <x v="0"/>
    <x v="9379"/>
    <x v="7"/>
    <x v="18"/>
    <x v="6"/>
    <x v="0"/>
    <x v="402"/>
    <x v="0"/>
    <x v="39"/>
    <x v="5"/>
    <x v="18"/>
    <n v="93.18"/>
    <x v="2"/>
    <x v="0"/>
    <x v="0"/>
    <x v="6"/>
    <x v="0"/>
    <x v="0"/>
  </r>
  <r>
    <n v="2379085"/>
    <x v="0"/>
    <x v="9380"/>
    <x v="32"/>
    <x v="18"/>
    <x v="1"/>
    <x v="0"/>
    <x v="89"/>
    <x v="25"/>
    <x v="0"/>
    <x v="5"/>
    <x v="23"/>
    <n v="39.04"/>
    <x v="1"/>
    <x v="0"/>
    <x v="1"/>
    <x v="435"/>
    <x v="0"/>
    <x v="0"/>
  </r>
  <r>
    <n v="2379521"/>
    <x v="0"/>
    <x v="9381"/>
    <x v="54"/>
    <x v="18"/>
    <x v="15"/>
    <x v="14"/>
    <x v="212"/>
    <x v="394"/>
    <x v="66"/>
    <x v="0"/>
    <x v="1"/>
    <n v="100.53"/>
    <x v="1"/>
    <x v="1"/>
    <x v="0"/>
    <x v="315"/>
    <x v="0"/>
    <x v="0"/>
  </r>
  <r>
    <n v="2378910"/>
    <x v="0"/>
    <x v="9382"/>
    <x v="46"/>
    <x v="18"/>
    <x v="8"/>
    <x v="0"/>
    <x v="2139"/>
    <x v="0"/>
    <x v="10"/>
    <x v="7"/>
    <x v="29"/>
    <n v="92.79"/>
    <x v="1"/>
    <x v="0"/>
    <x v="0"/>
    <x v="158"/>
    <x v="0"/>
    <x v="0"/>
  </r>
  <r>
    <n v="2379524"/>
    <x v="0"/>
    <x v="9383"/>
    <x v="73"/>
    <x v="18"/>
    <x v="4"/>
    <x v="100"/>
    <x v="1006"/>
    <x v="0"/>
    <x v="22"/>
    <x v="2"/>
    <x v="0"/>
    <n v="131.19"/>
    <x v="0"/>
    <x v="0"/>
    <x v="0"/>
    <x v="302"/>
    <x v="0"/>
    <x v="0"/>
  </r>
  <r>
    <n v="2379518"/>
    <x v="0"/>
    <x v="9384"/>
    <x v="119"/>
    <x v="18"/>
    <x v="9"/>
    <x v="0"/>
    <x v="2615"/>
    <x v="557"/>
    <x v="3"/>
    <x v="10"/>
    <x v="18"/>
    <n v="69.13"/>
    <x v="1"/>
    <x v="0"/>
    <x v="0"/>
    <x v="880"/>
    <x v="0"/>
    <x v="0"/>
  </r>
  <r>
    <n v="2378079"/>
    <x v="0"/>
    <x v="9385"/>
    <x v="171"/>
    <x v="18"/>
    <x v="11"/>
    <x v="0"/>
    <x v="641"/>
    <x v="21"/>
    <x v="84"/>
    <x v="6"/>
    <x v="14"/>
    <n v="33.12"/>
    <x v="1"/>
    <x v="0"/>
    <x v="2"/>
    <x v="151"/>
    <x v="0"/>
    <x v="0"/>
  </r>
  <r>
    <n v="2379529"/>
    <x v="0"/>
    <x v="9386"/>
    <x v="68"/>
    <x v="18"/>
    <x v="6"/>
    <x v="88"/>
    <x v="323"/>
    <x v="0"/>
    <x v="53"/>
    <x v="2"/>
    <x v="5"/>
    <n v="107.4"/>
    <x v="1"/>
    <x v="0"/>
    <x v="0"/>
    <x v="115"/>
    <x v="0"/>
    <x v="0"/>
  </r>
  <r>
    <n v="2379526"/>
    <x v="0"/>
    <x v="9387"/>
    <x v="56"/>
    <x v="18"/>
    <x v="3"/>
    <x v="0"/>
    <x v="238"/>
    <x v="0"/>
    <x v="9"/>
    <x v="7"/>
    <x v="1"/>
    <n v="89.18"/>
    <x v="1"/>
    <x v="0"/>
    <x v="0"/>
    <x v="374"/>
    <x v="0"/>
    <x v="0"/>
  </r>
  <r>
    <n v="2379184"/>
    <x v="0"/>
    <x v="9388"/>
    <x v="40"/>
    <x v="18"/>
    <x v="2"/>
    <x v="0"/>
    <x v="265"/>
    <x v="0"/>
    <x v="157"/>
    <x v="20"/>
    <x v="6"/>
    <n v="69.84"/>
    <x v="2"/>
    <x v="0"/>
    <x v="0"/>
    <x v="315"/>
    <x v="2"/>
    <x v="0"/>
  </r>
  <r>
    <n v="2379525"/>
    <x v="0"/>
    <x v="9389"/>
    <x v="59"/>
    <x v="18"/>
    <x v="8"/>
    <x v="384"/>
    <x v="3262"/>
    <x v="0"/>
    <x v="10"/>
    <x v="2"/>
    <x v="5"/>
    <n v="75.5"/>
    <x v="4"/>
    <x v="0"/>
    <x v="0"/>
    <x v="508"/>
    <x v="0"/>
    <x v="0"/>
  </r>
  <r>
    <n v="2306751"/>
    <x v="0"/>
    <x v="9390"/>
    <x v="240"/>
    <x v="18"/>
    <x v="1"/>
    <x v="0"/>
    <x v="140"/>
    <x v="0"/>
    <x v="0"/>
    <x v="6"/>
    <x v="10"/>
    <n v="90.65"/>
    <x v="2"/>
    <x v="0"/>
    <x v="0"/>
    <x v="61"/>
    <x v="0"/>
    <x v="0"/>
  </r>
  <r>
    <n v="2379514"/>
    <x v="0"/>
    <x v="9391"/>
    <x v="5"/>
    <x v="18"/>
    <x v="5"/>
    <x v="0"/>
    <x v="836"/>
    <x v="0"/>
    <x v="16"/>
    <x v="16"/>
    <x v="0"/>
    <n v="89.82"/>
    <x v="1"/>
    <x v="0"/>
    <x v="0"/>
    <x v="109"/>
    <x v="0"/>
    <x v="0"/>
  </r>
  <r>
    <n v="2371335"/>
    <x v="0"/>
    <x v="9392"/>
    <x v="14"/>
    <x v="18"/>
    <x v="9"/>
    <x v="0"/>
    <x v="3263"/>
    <x v="0"/>
    <x v="7"/>
    <x v="44"/>
    <x v="2"/>
    <n v="67.6"/>
    <x v="1"/>
    <x v="0"/>
    <x v="0"/>
    <x v="109"/>
    <x v="1"/>
    <x v="0"/>
  </r>
  <r>
    <n v="2379527"/>
    <x v="0"/>
    <x v="9393"/>
    <x v="136"/>
    <x v="18"/>
    <x v="11"/>
    <x v="0"/>
    <x v="1187"/>
    <x v="0"/>
    <x v="396"/>
    <x v="9"/>
    <x v="9"/>
    <n v="104.47"/>
    <x v="4"/>
    <x v="0"/>
    <x v="0"/>
    <x v="332"/>
    <x v="0"/>
    <x v="0"/>
  </r>
  <r>
    <n v="2378934"/>
    <x v="0"/>
    <x v="9394"/>
    <x v="52"/>
    <x v="18"/>
    <x v="8"/>
    <x v="0"/>
    <x v="1917"/>
    <x v="116"/>
    <x v="21"/>
    <x v="27"/>
    <x v="2"/>
    <n v="83.81"/>
    <x v="4"/>
    <x v="0"/>
    <x v="0"/>
    <x v="109"/>
    <x v="1"/>
    <x v="0"/>
  </r>
  <r>
    <n v="2379382"/>
    <x v="0"/>
    <x v="9395"/>
    <x v="92"/>
    <x v="18"/>
    <x v="14"/>
    <x v="273"/>
    <x v="1435"/>
    <x v="0"/>
    <x v="17"/>
    <x v="0"/>
    <x v="23"/>
    <n v="58.26"/>
    <x v="1"/>
    <x v="1"/>
    <x v="3"/>
    <x v="333"/>
    <x v="0"/>
    <x v="0"/>
  </r>
  <r>
    <n v="2378157"/>
    <x v="0"/>
    <x v="9396"/>
    <x v="52"/>
    <x v="18"/>
    <x v="1"/>
    <x v="0"/>
    <x v="3264"/>
    <x v="56"/>
    <x v="6"/>
    <x v="27"/>
    <x v="7"/>
    <n v="112.01"/>
    <x v="0"/>
    <x v="0"/>
    <x v="0"/>
    <x v="168"/>
    <x v="0"/>
    <x v="0"/>
  </r>
  <r>
    <n v="2376473"/>
    <x v="0"/>
    <x v="9397"/>
    <x v="14"/>
    <x v="18"/>
    <x v="2"/>
    <x v="0"/>
    <x v="69"/>
    <x v="127"/>
    <x v="78"/>
    <x v="1"/>
    <x v="1"/>
    <n v="129.01"/>
    <x v="3"/>
    <x v="0"/>
    <x v="0"/>
    <x v="13"/>
    <x v="0"/>
    <x v="0"/>
  </r>
  <r>
    <n v="2378148"/>
    <x v="0"/>
    <x v="9398"/>
    <x v="46"/>
    <x v="18"/>
    <x v="0"/>
    <x v="0"/>
    <x v="2737"/>
    <x v="0"/>
    <x v="451"/>
    <x v="1"/>
    <x v="21"/>
    <n v="210.5"/>
    <x v="1"/>
    <x v="0"/>
    <x v="0"/>
    <x v="15"/>
    <x v="0"/>
    <x v="0"/>
  </r>
  <r>
    <n v="2379011"/>
    <x v="0"/>
    <x v="9399"/>
    <x v="52"/>
    <x v="18"/>
    <x v="0"/>
    <x v="0"/>
    <x v="2267"/>
    <x v="0"/>
    <x v="36"/>
    <x v="13"/>
    <x v="2"/>
    <n v="89.26"/>
    <x v="4"/>
    <x v="0"/>
    <x v="0"/>
    <x v="248"/>
    <x v="0"/>
    <x v="0"/>
  </r>
  <r>
    <n v="2374885"/>
    <x v="0"/>
    <x v="9400"/>
    <x v="52"/>
    <x v="18"/>
    <x v="6"/>
    <x v="0"/>
    <x v="483"/>
    <x v="0"/>
    <x v="6"/>
    <x v="35"/>
    <x v="3"/>
    <n v="60.89"/>
    <x v="1"/>
    <x v="0"/>
    <x v="0"/>
    <x v="400"/>
    <x v="0"/>
    <x v="0"/>
  </r>
  <r>
    <n v="2378673"/>
    <x v="0"/>
    <x v="9401"/>
    <x v="14"/>
    <x v="18"/>
    <x v="9"/>
    <x v="0"/>
    <x v="642"/>
    <x v="24"/>
    <x v="36"/>
    <x v="13"/>
    <x v="7"/>
    <n v="58.53"/>
    <x v="1"/>
    <x v="0"/>
    <x v="0"/>
    <x v="705"/>
    <x v="0"/>
    <x v="0"/>
  </r>
  <r>
    <n v="2379537"/>
    <x v="0"/>
    <x v="9402"/>
    <x v="59"/>
    <x v="18"/>
    <x v="8"/>
    <x v="10"/>
    <x v="3265"/>
    <x v="0"/>
    <x v="1"/>
    <x v="2"/>
    <x v="3"/>
    <n v="54.7"/>
    <x v="4"/>
    <x v="0"/>
    <x v="0"/>
    <x v="134"/>
    <x v="1"/>
    <x v="0"/>
  </r>
  <r>
    <n v="2379548"/>
    <x v="0"/>
    <x v="9403"/>
    <x v="55"/>
    <x v="18"/>
    <x v="9"/>
    <x v="78"/>
    <x v="818"/>
    <x v="0"/>
    <x v="54"/>
    <x v="2"/>
    <x v="7"/>
    <n v="60.26"/>
    <x v="1"/>
    <x v="0"/>
    <x v="0"/>
    <x v="392"/>
    <x v="1"/>
    <x v="0"/>
  </r>
  <r>
    <n v="2379536"/>
    <x v="0"/>
    <x v="9404"/>
    <x v="5"/>
    <x v="18"/>
    <x v="5"/>
    <x v="0"/>
    <x v="96"/>
    <x v="0"/>
    <x v="170"/>
    <x v="9"/>
    <x v="4"/>
    <n v="95"/>
    <x v="2"/>
    <x v="0"/>
    <x v="0"/>
    <x v="499"/>
    <x v="0"/>
    <x v="0"/>
  </r>
  <r>
    <n v="2379544"/>
    <x v="0"/>
    <x v="9405"/>
    <x v="61"/>
    <x v="18"/>
    <x v="5"/>
    <x v="148"/>
    <x v="3266"/>
    <x v="0"/>
    <x v="17"/>
    <x v="2"/>
    <x v="0"/>
    <n v="134.64"/>
    <x v="3"/>
    <x v="0"/>
    <x v="0"/>
    <x v="433"/>
    <x v="0"/>
    <x v="0"/>
  </r>
  <r>
    <n v="2379053"/>
    <x v="0"/>
    <x v="9406"/>
    <x v="92"/>
    <x v="18"/>
    <x v="14"/>
    <x v="232"/>
    <x v="910"/>
    <x v="0"/>
    <x v="217"/>
    <x v="20"/>
    <x v="19"/>
    <n v="91.85"/>
    <x v="2"/>
    <x v="1"/>
    <x v="0"/>
    <x v="199"/>
    <x v="0"/>
    <x v="0"/>
  </r>
  <r>
    <n v="2379549"/>
    <x v="0"/>
    <x v="9407"/>
    <x v="2"/>
    <x v="18"/>
    <x v="2"/>
    <x v="385"/>
    <x v="109"/>
    <x v="558"/>
    <x v="733"/>
    <x v="2"/>
    <x v="14"/>
    <n v="30.41"/>
    <x v="1"/>
    <x v="0"/>
    <x v="2"/>
    <x v="585"/>
    <x v="0"/>
    <x v="0"/>
  </r>
  <r>
    <n v="2379540"/>
    <x v="0"/>
    <x v="9408"/>
    <x v="74"/>
    <x v="18"/>
    <x v="12"/>
    <x v="51"/>
    <x v="1539"/>
    <x v="0"/>
    <x v="78"/>
    <x v="44"/>
    <x v="7"/>
    <n v="76.98"/>
    <x v="1"/>
    <x v="1"/>
    <x v="0"/>
    <x v="486"/>
    <x v="1"/>
    <x v="0"/>
  </r>
  <r>
    <n v="2379551"/>
    <x v="0"/>
    <x v="9409"/>
    <x v="62"/>
    <x v="18"/>
    <x v="11"/>
    <x v="23"/>
    <x v="2927"/>
    <x v="54"/>
    <x v="15"/>
    <x v="2"/>
    <x v="2"/>
    <n v="155.04"/>
    <x v="3"/>
    <x v="1"/>
    <x v="0"/>
    <x v="82"/>
    <x v="0"/>
    <x v="0"/>
  </r>
  <r>
    <n v="2377991"/>
    <x v="0"/>
    <x v="9410"/>
    <x v="55"/>
    <x v="18"/>
    <x v="9"/>
    <x v="62"/>
    <x v="1538"/>
    <x v="54"/>
    <x v="72"/>
    <x v="2"/>
    <x v="7"/>
    <n v="150.92"/>
    <x v="0"/>
    <x v="0"/>
    <x v="0"/>
    <x v="423"/>
    <x v="0"/>
    <x v="0"/>
  </r>
  <r>
    <n v="2378028"/>
    <x v="0"/>
    <x v="9411"/>
    <x v="55"/>
    <x v="18"/>
    <x v="9"/>
    <x v="62"/>
    <x v="1538"/>
    <x v="54"/>
    <x v="72"/>
    <x v="2"/>
    <x v="14"/>
    <n v="34.71"/>
    <x v="1"/>
    <x v="0"/>
    <x v="2"/>
    <x v="81"/>
    <x v="0"/>
    <x v="0"/>
  </r>
  <r>
    <n v="2378046"/>
    <x v="0"/>
    <x v="9412"/>
    <x v="55"/>
    <x v="18"/>
    <x v="9"/>
    <x v="62"/>
    <x v="1538"/>
    <x v="54"/>
    <x v="72"/>
    <x v="2"/>
    <x v="14"/>
    <n v="34.71"/>
    <x v="1"/>
    <x v="0"/>
    <x v="2"/>
    <x v="81"/>
    <x v="0"/>
    <x v="0"/>
  </r>
  <r>
    <n v="2379561"/>
    <x v="0"/>
    <x v="9413"/>
    <x v="43"/>
    <x v="18"/>
    <x v="3"/>
    <x v="0"/>
    <x v="1873"/>
    <x v="0"/>
    <x v="0"/>
    <x v="13"/>
    <x v="5"/>
    <n v="99.28"/>
    <x v="2"/>
    <x v="0"/>
    <x v="0"/>
    <x v="194"/>
    <x v="0"/>
    <x v="0"/>
  </r>
  <r>
    <n v="2379542"/>
    <x v="0"/>
    <x v="9414"/>
    <x v="69"/>
    <x v="18"/>
    <x v="1"/>
    <x v="178"/>
    <x v="2618"/>
    <x v="0"/>
    <x v="101"/>
    <x v="2"/>
    <x v="3"/>
    <n v="104.85"/>
    <x v="3"/>
    <x v="0"/>
    <x v="0"/>
    <x v="112"/>
    <x v="0"/>
    <x v="0"/>
  </r>
  <r>
    <n v="2379547"/>
    <x v="0"/>
    <x v="9415"/>
    <x v="5"/>
    <x v="18"/>
    <x v="5"/>
    <x v="0"/>
    <x v="589"/>
    <x v="0"/>
    <x v="734"/>
    <x v="12"/>
    <x v="10"/>
    <n v="132.3"/>
    <x v="0"/>
    <x v="0"/>
    <x v="0"/>
    <x v="368"/>
    <x v="0"/>
    <x v="0"/>
  </r>
  <r>
    <n v="2378352"/>
    <x v="0"/>
    <x v="9416"/>
    <x v="57"/>
    <x v="18"/>
    <x v="8"/>
    <x v="0"/>
    <x v="364"/>
    <x v="0"/>
    <x v="7"/>
    <x v="5"/>
    <x v="23"/>
    <n v="70.84"/>
    <x v="2"/>
    <x v="0"/>
    <x v="0"/>
    <x v="256"/>
    <x v="4"/>
    <x v="0"/>
  </r>
  <r>
    <n v="2379541"/>
    <x v="0"/>
    <x v="9417"/>
    <x v="68"/>
    <x v="18"/>
    <x v="6"/>
    <x v="75"/>
    <x v="1520"/>
    <x v="145"/>
    <x v="82"/>
    <x v="2"/>
    <x v="14"/>
    <n v="39.76"/>
    <x v="1"/>
    <x v="0"/>
    <x v="2"/>
    <x v="391"/>
    <x v="0"/>
    <x v="0"/>
  </r>
  <r>
    <n v="2379021"/>
    <x v="0"/>
    <x v="9418"/>
    <x v="4"/>
    <x v="18"/>
    <x v="4"/>
    <x v="0"/>
    <x v="1375"/>
    <x v="0"/>
    <x v="1"/>
    <x v="34"/>
    <x v="7"/>
    <n v="82.37"/>
    <x v="1"/>
    <x v="0"/>
    <x v="0"/>
    <x v="492"/>
    <x v="1"/>
    <x v="0"/>
  </r>
  <r>
    <n v="2379550"/>
    <x v="0"/>
    <x v="9419"/>
    <x v="3"/>
    <x v="18"/>
    <x v="3"/>
    <x v="3"/>
    <x v="423"/>
    <x v="0"/>
    <x v="63"/>
    <x v="2"/>
    <x v="13"/>
    <n v="148.33"/>
    <x v="0"/>
    <x v="0"/>
    <x v="0"/>
    <x v="450"/>
    <x v="0"/>
    <x v="0"/>
  </r>
  <r>
    <n v="2375623"/>
    <x v="0"/>
    <x v="9420"/>
    <x v="7"/>
    <x v="18"/>
    <x v="9"/>
    <x v="0"/>
    <x v="3267"/>
    <x v="0"/>
    <x v="39"/>
    <x v="16"/>
    <x v="2"/>
    <n v="57.45"/>
    <x v="7"/>
    <x v="0"/>
    <x v="0"/>
    <x v="172"/>
    <x v="0"/>
    <x v="0"/>
  </r>
  <r>
    <n v="2371158"/>
    <x v="0"/>
    <x v="9421"/>
    <x v="7"/>
    <x v="18"/>
    <x v="9"/>
    <x v="0"/>
    <x v="187"/>
    <x v="559"/>
    <x v="1"/>
    <x v="7"/>
    <x v="10"/>
    <n v="132.2"/>
    <x v="2"/>
    <x v="0"/>
    <x v="3"/>
    <x v="37"/>
    <x v="0"/>
    <x v="0"/>
  </r>
  <r>
    <n v="2379522"/>
    <x v="0"/>
    <x v="9422"/>
    <x v="0"/>
    <x v="18"/>
    <x v="0"/>
    <x v="0"/>
    <x v="3268"/>
    <x v="182"/>
    <x v="16"/>
    <x v="20"/>
    <x v="4"/>
    <n v="59.44"/>
    <x v="1"/>
    <x v="0"/>
    <x v="1"/>
    <x v="532"/>
    <x v="0"/>
    <x v="0"/>
  </r>
  <r>
    <n v="2379554"/>
    <x v="0"/>
    <x v="9423"/>
    <x v="62"/>
    <x v="18"/>
    <x v="11"/>
    <x v="215"/>
    <x v="1187"/>
    <x v="0"/>
    <x v="42"/>
    <x v="2"/>
    <x v="5"/>
    <n v="102.56"/>
    <x v="1"/>
    <x v="0"/>
    <x v="0"/>
    <x v="328"/>
    <x v="0"/>
    <x v="0"/>
  </r>
  <r>
    <n v="2379556"/>
    <x v="2"/>
    <x v="9424"/>
    <x v="69"/>
    <x v="18"/>
    <x v="1"/>
    <x v="178"/>
    <x v="428"/>
    <x v="0"/>
    <x v="40"/>
    <x v="2"/>
    <x v="15"/>
    <n v="89.35"/>
    <x v="2"/>
    <x v="0"/>
    <x v="0"/>
    <x v="151"/>
    <x v="0"/>
    <x v="0"/>
  </r>
  <r>
    <n v="2379558"/>
    <x v="0"/>
    <x v="9425"/>
    <x v="63"/>
    <x v="18"/>
    <x v="0"/>
    <x v="28"/>
    <x v="570"/>
    <x v="0"/>
    <x v="10"/>
    <x v="2"/>
    <x v="5"/>
    <n v="66.62"/>
    <x v="1"/>
    <x v="0"/>
    <x v="0"/>
    <x v="283"/>
    <x v="1"/>
    <x v="0"/>
  </r>
  <r>
    <n v="2331752"/>
    <x v="0"/>
    <x v="9426"/>
    <x v="52"/>
    <x v="18"/>
    <x v="2"/>
    <x v="318"/>
    <x v="542"/>
    <x v="0"/>
    <x v="7"/>
    <x v="30"/>
    <x v="1"/>
    <n v="123.13"/>
    <x v="8"/>
    <x v="2"/>
    <x v="0"/>
    <x v="136"/>
    <x v="0"/>
    <x v="0"/>
  </r>
  <r>
    <n v="2370905"/>
    <x v="0"/>
    <x v="9427"/>
    <x v="7"/>
    <x v="18"/>
    <x v="9"/>
    <x v="0"/>
    <x v="146"/>
    <x v="0"/>
    <x v="66"/>
    <x v="9"/>
    <x v="21"/>
    <n v="104.85"/>
    <x v="7"/>
    <x v="0"/>
    <x v="0"/>
    <x v="499"/>
    <x v="0"/>
    <x v="0"/>
  </r>
  <r>
    <n v="2377366"/>
    <x v="0"/>
    <x v="9428"/>
    <x v="7"/>
    <x v="18"/>
    <x v="2"/>
    <x v="0"/>
    <x v="1813"/>
    <x v="0"/>
    <x v="39"/>
    <x v="23"/>
    <x v="4"/>
    <n v="96.2"/>
    <x v="2"/>
    <x v="0"/>
    <x v="0"/>
    <x v="54"/>
    <x v="0"/>
    <x v="0"/>
  </r>
  <r>
    <n v="2379250"/>
    <x v="0"/>
    <x v="9429"/>
    <x v="343"/>
    <x v="18"/>
    <x v="2"/>
    <x v="0"/>
    <x v="353"/>
    <x v="560"/>
    <x v="16"/>
    <x v="16"/>
    <x v="1"/>
    <n v="199.76"/>
    <x v="1"/>
    <x v="0"/>
    <x v="1"/>
    <x v="26"/>
    <x v="0"/>
    <x v="0"/>
  </r>
  <r>
    <n v="2379385"/>
    <x v="0"/>
    <x v="9430"/>
    <x v="99"/>
    <x v="18"/>
    <x v="4"/>
    <x v="0"/>
    <x v="1244"/>
    <x v="0"/>
    <x v="278"/>
    <x v="39"/>
    <x v="2"/>
    <n v="52.48"/>
    <x v="7"/>
    <x v="0"/>
    <x v="0"/>
    <x v="266"/>
    <x v="0"/>
    <x v="0"/>
  </r>
  <r>
    <n v="2379555"/>
    <x v="0"/>
    <x v="9431"/>
    <x v="67"/>
    <x v="18"/>
    <x v="14"/>
    <x v="160"/>
    <x v="3269"/>
    <x v="0"/>
    <x v="15"/>
    <x v="2"/>
    <x v="3"/>
    <n v="71.76"/>
    <x v="1"/>
    <x v="0"/>
    <x v="0"/>
    <x v="417"/>
    <x v="1"/>
    <x v="0"/>
  </r>
  <r>
    <n v="2379571"/>
    <x v="0"/>
    <x v="9432"/>
    <x v="62"/>
    <x v="18"/>
    <x v="11"/>
    <x v="23"/>
    <x v="2927"/>
    <x v="54"/>
    <x v="225"/>
    <x v="2"/>
    <x v="14"/>
    <n v="40.23"/>
    <x v="1"/>
    <x v="3"/>
    <x v="2"/>
    <x v="299"/>
    <x v="0"/>
    <x v="0"/>
  </r>
  <r>
    <n v="2377220"/>
    <x v="0"/>
    <x v="9433"/>
    <x v="46"/>
    <x v="18"/>
    <x v="6"/>
    <x v="0"/>
    <x v="153"/>
    <x v="0"/>
    <x v="396"/>
    <x v="11"/>
    <x v="1"/>
    <n v="184.76"/>
    <x v="1"/>
    <x v="0"/>
    <x v="0"/>
    <x v="542"/>
    <x v="0"/>
    <x v="0"/>
  </r>
  <r>
    <n v="2379543"/>
    <x v="0"/>
    <x v="9434"/>
    <x v="145"/>
    <x v="18"/>
    <x v="6"/>
    <x v="0"/>
    <x v="3193"/>
    <x v="182"/>
    <x v="0"/>
    <x v="27"/>
    <x v="13"/>
    <n v="93.04"/>
    <x v="4"/>
    <x v="0"/>
    <x v="0"/>
    <x v="162"/>
    <x v="0"/>
    <x v="0"/>
  </r>
  <r>
    <n v="2379570"/>
    <x v="0"/>
    <x v="9435"/>
    <x v="59"/>
    <x v="18"/>
    <x v="8"/>
    <x v="386"/>
    <x v="149"/>
    <x v="0"/>
    <x v="34"/>
    <x v="2"/>
    <x v="2"/>
    <n v="80.85"/>
    <x v="1"/>
    <x v="0"/>
    <x v="0"/>
    <x v="224"/>
    <x v="1"/>
    <x v="0"/>
  </r>
  <r>
    <n v="2379584"/>
    <x v="0"/>
    <x v="9436"/>
    <x v="2"/>
    <x v="18"/>
    <x v="2"/>
    <x v="2"/>
    <x v="1558"/>
    <x v="0"/>
    <x v="1"/>
    <x v="2"/>
    <x v="13"/>
    <n v="115.8"/>
    <x v="4"/>
    <x v="0"/>
    <x v="0"/>
    <x v="452"/>
    <x v="0"/>
    <x v="0"/>
  </r>
  <r>
    <n v="2379560"/>
    <x v="2"/>
    <x v="9437"/>
    <x v="97"/>
    <x v="18"/>
    <x v="0"/>
    <x v="0"/>
    <x v="3061"/>
    <x v="0"/>
    <x v="56"/>
    <x v="19"/>
    <x v="2"/>
    <n v="114.17"/>
    <x v="1"/>
    <x v="0"/>
    <x v="0"/>
    <x v="192"/>
    <x v="0"/>
    <x v="0"/>
  </r>
  <r>
    <n v="2376834"/>
    <x v="0"/>
    <x v="9438"/>
    <x v="254"/>
    <x v="18"/>
    <x v="6"/>
    <x v="0"/>
    <x v="783"/>
    <x v="0"/>
    <x v="19"/>
    <x v="10"/>
    <x v="5"/>
    <n v="114.68"/>
    <x v="1"/>
    <x v="0"/>
    <x v="0"/>
    <x v="500"/>
    <x v="0"/>
    <x v="0"/>
  </r>
  <r>
    <n v="2378759"/>
    <x v="0"/>
    <x v="9439"/>
    <x v="52"/>
    <x v="18"/>
    <x v="9"/>
    <x v="0"/>
    <x v="605"/>
    <x v="0"/>
    <x v="15"/>
    <x v="27"/>
    <x v="3"/>
    <n v="203.25"/>
    <x v="0"/>
    <x v="0"/>
    <x v="0"/>
    <x v="320"/>
    <x v="0"/>
    <x v="0"/>
  </r>
  <r>
    <n v="2378411"/>
    <x v="1"/>
    <x v="9440"/>
    <x v="14"/>
    <x v="18"/>
    <x v="2"/>
    <x v="0"/>
    <x v="1923"/>
    <x v="0"/>
    <x v="34"/>
    <x v="7"/>
    <x v="7"/>
    <n v="71.46"/>
    <x v="1"/>
    <x v="0"/>
    <x v="0"/>
    <x v="497"/>
    <x v="1"/>
    <x v="0"/>
  </r>
  <r>
    <n v="2379569"/>
    <x v="0"/>
    <x v="9441"/>
    <x v="71"/>
    <x v="18"/>
    <x v="6"/>
    <x v="0"/>
    <x v="3270"/>
    <x v="0"/>
    <x v="22"/>
    <x v="1"/>
    <x v="0"/>
    <n v="127.62"/>
    <x v="0"/>
    <x v="0"/>
    <x v="0"/>
    <x v="242"/>
    <x v="0"/>
    <x v="0"/>
  </r>
  <r>
    <n v="2379567"/>
    <x v="0"/>
    <x v="9442"/>
    <x v="69"/>
    <x v="18"/>
    <x v="1"/>
    <x v="39"/>
    <x v="558"/>
    <x v="0"/>
    <x v="144"/>
    <x v="2"/>
    <x v="14"/>
    <n v="28.36"/>
    <x v="1"/>
    <x v="0"/>
    <x v="2"/>
    <x v="391"/>
    <x v="0"/>
    <x v="0"/>
  </r>
  <r>
    <n v="2379533"/>
    <x v="0"/>
    <x v="9443"/>
    <x v="71"/>
    <x v="18"/>
    <x v="6"/>
    <x v="0"/>
    <x v="2103"/>
    <x v="0"/>
    <x v="112"/>
    <x v="0"/>
    <x v="2"/>
    <n v="69.79"/>
    <x v="4"/>
    <x v="0"/>
    <x v="0"/>
    <x v="571"/>
    <x v="0"/>
    <x v="0"/>
  </r>
  <r>
    <n v="2378819"/>
    <x v="0"/>
    <x v="9444"/>
    <x v="14"/>
    <x v="18"/>
    <x v="2"/>
    <x v="0"/>
    <x v="228"/>
    <x v="9"/>
    <x v="19"/>
    <x v="6"/>
    <x v="1"/>
    <n v="119.81"/>
    <x v="3"/>
    <x v="0"/>
    <x v="0"/>
    <x v="172"/>
    <x v="0"/>
    <x v="0"/>
  </r>
  <r>
    <n v="2379158"/>
    <x v="0"/>
    <x v="9445"/>
    <x v="14"/>
    <x v="18"/>
    <x v="12"/>
    <x v="0"/>
    <x v="763"/>
    <x v="0"/>
    <x v="66"/>
    <x v="30"/>
    <x v="3"/>
    <n v="57.46"/>
    <x v="0"/>
    <x v="0"/>
    <x v="0"/>
    <x v="598"/>
    <x v="0"/>
    <x v="0"/>
  </r>
  <r>
    <n v="2379494"/>
    <x v="0"/>
    <x v="9446"/>
    <x v="5"/>
    <x v="18"/>
    <x v="5"/>
    <x v="0"/>
    <x v="3271"/>
    <x v="0"/>
    <x v="1"/>
    <x v="41"/>
    <x v="2"/>
    <n v="52.9"/>
    <x v="1"/>
    <x v="0"/>
    <x v="0"/>
    <x v="283"/>
    <x v="1"/>
    <x v="0"/>
  </r>
  <r>
    <n v="2379586"/>
    <x v="0"/>
    <x v="9447"/>
    <x v="59"/>
    <x v="18"/>
    <x v="8"/>
    <x v="10"/>
    <x v="1683"/>
    <x v="0"/>
    <x v="170"/>
    <x v="2"/>
    <x v="3"/>
    <n v="69"/>
    <x v="1"/>
    <x v="0"/>
    <x v="0"/>
    <x v="492"/>
    <x v="1"/>
    <x v="0"/>
  </r>
  <r>
    <n v="2379446"/>
    <x v="0"/>
    <x v="9448"/>
    <x v="111"/>
    <x v="18"/>
    <x v="1"/>
    <x v="0"/>
    <x v="37"/>
    <x v="0"/>
    <x v="3"/>
    <x v="22"/>
    <x v="8"/>
    <n v="53.48"/>
    <x v="2"/>
    <x v="0"/>
    <x v="0"/>
    <x v="23"/>
    <x v="0"/>
    <x v="0"/>
  </r>
  <r>
    <n v="2379573"/>
    <x v="0"/>
    <x v="9449"/>
    <x v="183"/>
    <x v="18"/>
    <x v="12"/>
    <x v="0"/>
    <x v="581"/>
    <x v="0"/>
    <x v="15"/>
    <x v="45"/>
    <x v="0"/>
    <n v="50.39"/>
    <x v="4"/>
    <x v="0"/>
    <x v="0"/>
    <x v="568"/>
    <x v="1"/>
    <x v="0"/>
  </r>
  <r>
    <n v="2379578"/>
    <x v="0"/>
    <x v="9450"/>
    <x v="192"/>
    <x v="18"/>
    <x v="0"/>
    <x v="0"/>
    <x v="2724"/>
    <x v="0"/>
    <x v="39"/>
    <x v="13"/>
    <x v="5"/>
    <n v="72.2"/>
    <x v="1"/>
    <x v="0"/>
    <x v="0"/>
    <x v="480"/>
    <x v="0"/>
    <x v="0"/>
  </r>
  <r>
    <n v="2047990"/>
    <x v="0"/>
    <x v="9451"/>
    <x v="34"/>
    <x v="18"/>
    <x v="2"/>
    <x v="302"/>
    <x v="129"/>
    <x v="0"/>
    <x v="735"/>
    <x v="14"/>
    <x v="7"/>
    <n v="57.28"/>
    <x v="1"/>
    <x v="2"/>
    <x v="0"/>
    <x v="243"/>
    <x v="0"/>
    <x v="0"/>
  </r>
  <r>
    <n v="2379000"/>
    <x v="0"/>
    <x v="9452"/>
    <x v="52"/>
    <x v="18"/>
    <x v="9"/>
    <x v="0"/>
    <x v="3272"/>
    <x v="0"/>
    <x v="7"/>
    <x v="21"/>
    <x v="3"/>
    <n v="39.2"/>
    <x v="7"/>
    <x v="0"/>
    <x v="0"/>
    <x v="890"/>
    <x v="0"/>
    <x v="0"/>
  </r>
  <r>
    <n v="2379588"/>
    <x v="1"/>
    <x v="9453"/>
    <x v="63"/>
    <x v="18"/>
    <x v="0"/>
    <x v="28"/>
    <x v="152"/>
    <x v="29"/>
    <x v="39"/>
    <x v="2"/>
    <x v="11"/>
    <n v="59.26"/>
    <x v="7"/>
    <x v="0"/>
    <x v="0"/>
    <x v="106"/>
    <x v="0"/>
    <x v="0"/>
  </r>
  <r>
    <n v="2379384"/>
    <x v="0"/>
    <x v="9454"/>
    <x v="87"/>
    <x v="18"/>
    <x v="9"/>
    <x v="0"/>
    <x v="711"/>
    <x v="0"/>
    <x v="67"/>
    <x v="6"/>
    <x v="1"/>
    <n v="374.46"/>
    <x v="5"/>
    <x v="0"/>
    <x v="0"/>
    <x v="295"/>
    <x v="0"/>
    <x v="0"/>
  </r>
  <r>
    <n v="2379484"/>
    <x v="0"/>
    <x v="9455"/>
    <x v="2"/>
    <x v="18"/>
    <x v="2"/>
    <x v="230"/>
    <x v="2"/>
    <x v="0"/>
    <x v="35"/>
    <x v="2"/>
    <x v="6"/>
    <n v="53.6"/>
    <x v="1"/>
    <x v="0"/>
    <x v="0"/>
    <x v="302"/>
    <x v="1"/>
    <x v="0"/>
  </r>
  <r>
    <n v="2376507"/>
    <x v="0"/>
    <x v="9456"/>
    <x v="14"/>
    <x v="18"/>
    <x v="2"/>
    <x v="0"/>
    <x v="69"/>
    <x v="72"/>
    <x v="205"/>
    <x v="14"/>
    <x v="21"/>
    <n v="119.71"/>
    <x v="0"/>
    <x v="0"/>
    <x v="0"/>
    <x v="159"/>
    <x v="0"/>
    <x v="0"/>
  </r>
  <r>
    <n v="2379090"/>
    <x v="0"/>
    <x v="9457"/>
    <x v="262"/>
    <x v="18"/>
    <x v="11"/>
    <x v="0"/>
    <x v="303"/>
    <x v="0"/>
    <x v="7"/>
    <x v="27"/>
    <x v="7"/>
    <n v="78.25"/>
    <x v="1"/>
    <x v="0"/>
    <x v="0"/>
    <x v="348"/>
    <x v="0"/>
    <x v="0"/>
  </r>
  <r>
    <n v="2379247"/>
    <x v="0"/>
    <x v="9458"/>
    <x v="7"/>
    <x v="18"/>
    <x v="6"/>
    <x v="0"/>
    <x v="141"/>
    <x v="0"/>
    <x v="21"/>
    <x v="12"/>
    <x v="25"/>
    <n v="89.2"/>
    <x v="2"/>
    <x v="0"/>
    <x v="0"/>
    <x v="115"/>
    <x v="0"/>
    <x v="0"/>
  </r>
  <r>
    <n v="2379582"/>
    <x v="0"/>
    <x v="9459"/>
    <x v="3"/>
    <x v="18"/>
    <x v="3"/>
    <x v="3"/>
    <x v="120"/>
    <x v="98"/>
    <x v="36"/>
    <x v="2"/>
    <x v="5"/>
    <n v="114.88"/>
    <x v="0"/>
    <x v="0"/>
    <x v="0"/>
    <x v="81"/>
    <x v="0"/>
    <x v="0"/>
  </r>
  <r>
    <n v="2379593"/>
    <x v="0"/>
    <x v="9460"/>
    <x v="62"/>
    <x v="18"/>
    <x v="11"/>
    <x v="387"/>
    <x v="916"/>
    <x v="170"/>
    <x v="36"/>
    <x v="2"/>
    <x v="14"/>
    <n v="137.81"/>
    <x v="8"/>
    <x v="1"/>
    <x v="0"/>
    <x v="2"/>
    <x v="0"/>
    <x v="0"/>
  </r>
  <r>
    <n v="2375972"/>
    <x v="0"/>
    <x v="9461"/>
    <x v="14"/>
    <x v="18"/>
    <x v="2"/>
    <x v="0"/>
    <x v="876"/>
    <x v="117"/>
    <x v="3"/>
    <x v="11"/>
    <x v="25"/>
    <n v="129.75"/>
    <x v="4"/>
    <x v="0"/>
    <x v="0"/>
    <x v="183"/>
    <x v="0"/>
    <x v="0"/>
  </r>
  <r>
    <n v="2378358"/>
    <x v="0"/>
    <x v="9462"/>
    <x v="14"/>
    <x v="18"/>
    <x v="2"/>
    <x v="0"/>
    <x v="1936"/>
    <x v="5"/>
    <x v="22"/>
    <x v="26"/>
    <x v="14"/>
    <n v="258.87"/>
    <x v="8"/>
    <x v="0"/>
    <x v="0"/>
    <x v="224"/>
    <x v="0"/>
    <x v="0"/>
  </r>
  <r>
    <n v="2379122"/>
    <x v="0"/>
    <x v="9463"/>
    <x v="52"/>
    <x v="18"/>
    <x v="2"/>
    <x v="0"/>
    <x v="712"/>
    <x v="139"/>
    <x v="23"/>
    <x v="27"/>
    <x v="14"/>
    <n v="29.58"/>
    <x v="1"/>
    <x v="0"/>
    <x v="2"/>
    <x v="434"/>
    <x v="0"/>
    <x v="0"/>
  </r>
  <r>
    <n v="2379388"/>
    <x v="0"/>
    <x v="9464"/>
    <x v="14"/>
    <x v="18"/>
    <x v="0"/>
    <x v="0"/>
    <x v="203"/>
    <x v="5"/>
    <x v="18"/>
    <x v="27"/>
    <x v="1"/>
    <n v="89.67"/>
    <x v="0"/>
    <x v="0"/>
    <x v="0"/>
    <x v="279"/>
    <x v="0"/>
    <x v="0"/>
  </r>
  <r>
    <n v="2366334"/>
    <x v="0"/>
    <x v="9465"/>
    <x v="14"/>
    <x v="18"/>
    <x v="9"/>
    <x v="0"/>
    <x v="3273"/>
    <x v="0"/>
    <x v="18"/>
    <x v="40"/>
    <x v="8"/>
    <n v="49.8"/>
    <x v="0"/>
    <x v="0"/>
    <x v="0"/>
    <x v="519"/>
    <x v="0"/>
    <x v="0"/>
  </r>
  <r>
    <n v="2376878"/>
    <x v="0"/>
    <x v="9466"/>
    <x v="14"/>
    <x v="18"/>
    <x v="1"/>
    <x v="0"/>
    <x v="918"/>
    <x v="0"/>
    <x v="451"/>
    <x v="23"/>
    <x v="15"/>
    <n v="46.3"/>
    <x v="6"/>
    <x v="0"/>
    <x v="0"/>
    <x v="330"/>
    <x v="0"/>
    <x v="0"/>
  </r>
  <r>
    <n v="2379047"/>
    <x v="0"/>
    <x v="9467"/>
    <x v="14"/>
    <x v="18"/>
    <x v="0"/>
    <x v="0"/>
    <x v="3274"/>
    <x v="0"/>
    <x v="7"/>
    <x v="4"/>
    <x v="1"/>
    <n v="73.37"/>
    <x v="0"/>
    <x v="0"/>
    <x v="0"/>
    <x v="32"/>
    <x v="0"/>
    <x v="0"/>
  </r>
  <r>
    <n v="2379113"/>
    <x v="0"/>
    <x v="9468"/>
    <x v="7"/>
    <x v="18"/>
    <x v="6"/>
    <x v="0"/>
    <x v="2027"/>
    <x v="0"/>
    <x v="78"/>
    <x v="8"/>
    <x v="3"/>
    <n v="83.84"/>
    <x v="0"/>
    <x v="0"/>
    <x v="0"/>
    <x v="72"/>
    <x v="0"/>
    <x v="0"/>
  </r>
  <r>
    <n v="2377618"/>
    <x v="0"/>
    <x v="9469"/>
    <x v="14"/>
    <x v="18"/>
    <x v="0"/>
    <x v="0"/>
    <x v="2124"/>
    <x v="0"/>
    <x v="7"/>
    <x v="12"/>
    <x v="2"/>
    <n v="153.75"/>
    <x v="0"/>
    <x v="0"/>
    <x v="0"/>
    <x v="402"/>
    <x v="0"/>
    <x v="0"/>
  </r>
  <r>
    <n v="2379599"/>
    <x v="0"/>
    <x v="9470"/>
    <x v="2"/>
    <x v="18"/>
    <x v="2"/>
    <x v="2"/>
    <x v="1281"/>
    <x v="0"/>
    <x v="691"/>
    <x v="2"/>
    <x v="24"/>
    <n v="36.84"/>
    <x v="0"/>
    <x v="0"/>
    <x v="2"/>
    <x v="70"/>
    <x v="0"/>
    <x v="0"/>
  </r>
  <r>
    <n v="2379600"/>
    <x v="0"/>
    <x v="9471"/>
    <x v="2"/>
    <x v="18"/>
    <x v="2"/>
    <x v="94"/>
    <x v="1281"/>
    <x v="0"/>
    <x v="691"/>
    <x v="2"/>
    <x v="1"/>
    <n v="212.82"/>
    <x v="1"/>
    <x v="0"/>
    <x v="0"/>
    <x v="625"/>
    <x v="0"/>
    <x v="0"/>
  </r>
  <r>
    <n v="2379579"/>
    <x v="0"/>
    <x v="9472"/>
    <x v="55"/>
    <x v="18"/>
    <x v="9"/>
    <x v="180"/>
    <x v="3275"/>
    <x v="0"/>
    <x v="736"/>
    <x v="2"/>
    <x v="23"/>
    <n v="185.64"/>
    <x v="1"/>
    <x v="0"/>
    <x v="1"/>
    <x v="78"/>
    <x v="0"/>
    <x v="0"/>
  </r>
  <r>
    <n v="2378355"/>
    <x v="0"/>
    <x v="9473"/>
    <x v="52"/>
    <x v="18"/>
    <x v="2"/>
    <x v="0"/>
    <x v="1120"/>
    <x v="0"/>
    <x v="255"/>
    <x v="0"/>
    <x v="21"/>
    <n v="66.87"/>
    <x v="7"/>
    <x v="0"/>
    <x v="0"/>
    <x v="826"/>
    <x v="1"/>
    <x v="0"/>
  </r>
  <r>
    <n v="2379594"/>
    <x v="0"/>
    <x v="9474"/>
    <x v="72"/>
    <x v="18"/>
    <x v="6"/>
    <x v="0"/>
    <x v="216"/>
    <x v="5"/>
    <x v="4"/>
    <x v="27"/>
    <x v="5"/>
    <n v="80.12"/>
    <x v="2"/>
    <x v="0"/>
    <x v="0"/>
    <x v="433"/>
    <x v="5"/>
    <x v="0"/>
  </r>
  <r>
    <n v="2379226"/>
    <x v="0"/>
    <x v="9475"/>
    <x v="14"/>
    <x v="18"/>
    <x v="2"/>
    <x v="0"/>
    <x v="1313"/>
    <x v="19"/>
    <x v="7"/>
    <x v="23"/>
    <x v="7"/>
    <n v="72.14"/>
    <x v="7"/>
    <x v="0"/>
    <x v="0"/>
    <x v="305"/>
    <x v="0"/>
    <x v="0"/>
  </r>
  <r>
    <n v="2379603"/>
    <x v="0"/>
    <x v="9476"/>
    <x v="354"/>
    <x v="18"/>
    <x v="6"/>
    <x v="0"/>
    <x v="3276"/>
    <x v="0"/>
    <x v="6"/>
    <x v="27"/>
    <x v="5"/>
    <n v="131.56"/>
    <x v="0"/>
    <x v="0"/>
    <x v="0"/>
    <x v="262"/>
    <x v="0"/>
    <x v="0"/>
  </r>
  <r>
    <n v="2378227"/>
    <x v="0"/>
    <x v="9477"/>
    <x v="7"/>
    <x v="18"/>
    <x v="7"/>
    <x v="0"/>
    <x v="2770"/>
    <x v="0"/>
    <x v="18"/>
    <x v="7"/>
    <x v="3"/>
    <n v="82.25"/>
    <x v="1"/>
    <x v="0"/>
    <x v="0"/>
    <x v="144"/>
    <x v="0"/>
    <x v="0"/>
  </r>
  <r>
    <n v="2378293"/>
    <x v="0"/>
    <x v="9478"/>
    <x v="14"/>
    <x v="18"/>
    <x v="2"/>
    <x v="0"/>
    <x v="214"/>
    <x v="0"/>
    <x v="40"/>
    <x v="7"/>
    <x v="5"/>
    <n v="72.67"/>
    <x v="4"/>
    <x v="0"/>
    <x v="0"/>
    <x v="43"/>
    <x v="0"/>
    <x v="0"/>
  </r>
  <r>
    <n v="2379058"/>
    <x v="0"/>
    <x v="9479"/>
    <x v="81"/>
    <x v="18"/>
    <x v="1"/>
    <x v="0"/>
    <x v="3277"/>
    <x v="0"/>
    <x v="558"/>
    <x v="20"/>
    <x v="4"/>
    <n v="97.07"/>
    <x v="2"/>
    <x v="0"/>
    <x v="0"/>
    <x v="588"/>
    <x v="0"/>
    <x v="0"/>
  </r>
  <r>
    <n v="2378398"/>
    <x v="0"/>
    <x v="9480"/>
    <x v="14"/>
    <x v="18"/>
    <x v="14"/>
    <x v="0"/>
    <x v="922"/>
    <x v="54"/>
    <x v="18"/>
    <x v="44"/>
    <x v="2"/>
    <n v="39.61"/>
    <x v="1"/>
    <x v="0"/>
    <x v="0"/>
    <x v="959"/>
    <x v="1"/>
    <x v="0"/>
  </r>
  <r>
    <n v="2379377"/>
    <x v="0"/>
    <x v="9481"/>
    <x v="52"/>
    <x v="18"/>
    <x v="14"/>
    <x v="0"/>
    <x v="1961"/>
    <x v="116"/>
    <x v="18"/>
    <x v="16"/>
    <x v="23"/>
    <n v="60.65"/>
    <x v="10"/>
    <x v="0"/>
    <x v="0"/>
    <x v="681"/>
    <x v="0"/>
    <x v="0"/>
  </r>
  <r>
    <n v="2379609"/>
    <x v="0"/>
    <x v="9482"/>
    <x v="69"/>
    <x v="18"/>
    <x v="1"/>
    <x v="64"/>
    <x v="2338"/>
    <x v="0"/>
    <x v="64"/>
    <x v="2"/>
    <x v="0"/>
    <n v="72.9"/>
    <x v="1"/>
    <x v="0"/>
    <x v="0"/>
    <x v="344"/>
    <x v="0"/>
    <x v="0"/>
  </r>
  <r>
    <n v="2378442"/>
    <x v="0"/>
    <x v="9483"/>
    <x v="51"/>
    <x v="18"/>
    <x v="11"/>
    <x v="0"/>
    <x v="3165"/>
    <x v="0"/>
    <x v="64"/>
    <x v="26"/>
    <x v="2"/>
    <n v="89.52"/>
    <x v="2"/>
    <x v="0"/>
    <x v="0"/>
    <x v="243"/>
    <x v="0"/>
    <x v="0"/>
  </r>
  <r>
    <n v="2379212"/>
    <x v="0"/>
    <x v="9484"/>
    <x v="14"/>
    <x v="18"/>
    <x v="8"/>
    <x v="0"/>
    <x v="373"/>
    <x v="304"/>
    <x v="15"/>
    <x v="11"/>
    <x v="29"/>
    <n v="64.82"/>
    <x v="7"/>
    <x v="0"/>
    <x v="0"/>
    <x v="188"/>
    <x v="0"/>
    <x v="0"/>
  </r>
  <r>
    <n v="2379581"/>
    <x v="0"/>
    <x v="9485"/>
    <x v="52"/>
    <x v="18"/>
    <x v="13"/>
    <x v="0"/>
    <x v="2132"/>
    <x v="63"/>
    <x v="7"/>
    <x v="0"/>
    <x v="7"/>
    <n v="90.68"/>
    <x v="1"/>
    <x v="0"/>
    <x v="0"/>
    <x v="394"/>
    <x v="1"/>
    <x v="0"/>
  </r>
  <r>
    <n v="2379343"/>
    <x v="0"/>
    <x v="9486"/>
    <x v="14"/>
    <x v="18"/>
    <x v="6"/>
    <x v="0"/>
    <x v="323"/>
    <x v="0"/>
    <x v="18"/>
    <x v="47"/>
    <x v="0"/>
    <n v="54.62"/>
    <x v="1"/>
    <x v="0"/>
    <x v="0"/>
    <x v="84"/>
    <x v="0"/>
    <x v="0"/>
  </r>
  <r>
    <n v="2378903"/>
    <x v="0"/>
    <x v="9487"/>
    <x v="52"/>
    <x v="18"/>
    <x v="9"/>
    <x v="0"/>
    <x v="1124"/>
    <x v="0"/>
    <x v="418"/>
    <x v="7"/>
    <x v="1"/>
    <n v="45.9"/>
    <x v="1"/>
    <x v="0"/>
    <x v="0"/>
    <x v="155"/>
    <x v="1"/>
    <x v="0"/>
  </r>
  <r>
    <n v="2379520"/>
    <x v="0"/>
    <x v="9488"/>
    <x v="120"/>
    <x v="18"/>
    <x v="6"/>
    <x v="0"/>
    <x v="1520"/>
    <x v="493"/>
    <x v="66"/>
    <x v="5"/>
    <x v="3"/>
    <n v="162.45"/>
    <x v="2"/>
    <x v="0"/>
    <x v="0"/>
    <x v="303"/>
    <x v="0"/>
    <x v="0"/>
  </r>
  <r>
    <n v="2379321"/>
    <x v="0"/>
    <x v="9489"/>
    <x v="14"/>
    <x v="18"/>
    <x v="6"/>
    <x v="0"/>
    <x v="2641"/>
    <x v="444"/>
    <x v="144"/>
    <x v="26"/>
    <x v="5"/>
    <n v="32.36"/>
    <x v="1"/>
    <x v="0"/>
    <x v="2"/>
    <x v="126"/>
    <x v="0"/>
    <x v="0"/>
  </r>
  <r>
    <n v="2378423"/>
    <x v="0"/>
    <x v="9490"/>
    <x v="14"/>
    <x v="18"/>
    <x v="2"/>
    <x v="0"/>
    <x v="239"/>
    <x v="0"/>
    <x v="278"/>
    <x v="31"/>
    <x v="0"/>
    <n v="41.76"/>
    <x v="1"/>
    <x v="0"/>
    <x v="0"/>
    <x v="529"/>
    <x v="1"/>
    <x v="0"/>
  </r>
  <r>
    <n v="2379583"/>
    <x v="0"/>
    <x v="9491"/>
    <x v="120"/>
    <x v="18"/>
    <x v="6"/>
    <x v="0"/>
    <x v="1520"/>
    <x v="493"/>
    <x v="737"/>
    <x v="5"/>
    <x v="14"/>
    <n v="44.08"/>
    <x v="1"/>
    <x v="0"/>
    <x v="2"/>
    <x v="40"/>
    <x v="0"/>
    <x v="0"/>
  </r>
  <r>
    <n v="2377459"/>
    <x v="0"/>
    <x v="9492"/>
    <x v="14"/>
    <x v="18"/>
    <x v="11"/>
    <x v="0"/>
    <x v="2532"/>
    <x v="0"/>
    <x v="21"/>
    <x v="40"/>
    <x v="7"/>
    <n v="58.03"/>
    <x v="1"/>
    <x v="0"/>
    <x v="0"/>
    <x v="334"/>
    <x v="0"/>
    <x v="0"/>
  </r>
  <r>
    <n v="2379213"/>
    <x v="0"/>
    <x v="9493"/>
    <x v="213"/>
    <x v="18"/>
    <x v="0"/>
    <x v="0"/>
    <x v="3278"/>
    <x v="9"/>
    <x v="18"/>
    <x v="27"/>
    <x v="8"/>
    <n v="87.34"/>
    <x v="2"/>
    <x v="0"/>
    <x v="0"/>
    <x v="402"/>
    <x v="0"/>
    <x v="0"/>
  </r>
  <r>
    <n v="2378523"/>
    <x v="0"/>
    <x v="9494"/>
    <x v="14"/>
    <x v="18"/>
    <x v="6"/>
    <x v="0"/>
    <x v="768"/>
    <x v="0"/>
    <x v="19"/>
    <x v="20"/>
    <x v="1"/>
    <n v="115.3"/>
    <x v="3"/>
    <x v="0"/>
    <x v="0"/>
    <x v="673"/>
    <x v="0"/>
    <x v="0"/>
  </r>
  <r>
    <n v="2379221"/>
    <x v="0"/>
    <x v="9495"/>
    <x v="14"/>
    <x v="18"/>
    <x v="2"/>
    <x v="0"/>
    <x v="767"/>
    <x v="0"/>
    <x v="3"/>
    <x v="8"/>
    <x v="0"/>
    <n v="63.87"/>
    <x v="1"/>
    <x v="0"/>
    <x v="0"/>
    <x v="756"/>
    <x v="1"/>
    <x v="0"/>
  </r>
  <r>
    <n v="2378900"/>
    <x v="0"/>
    <x v="9496"/>
    <x v="267"/>
    <x v="18"/>
    <x v="9"/>
    <x v="256"/>
    <x v="422"/>
    <x v="0"/>
    <x v="34"/>
    <x v="6"/>
    <x v="6"/>
    <n v="60.34"/>
    <x v="7"/>
    <x v="1"/>
    <x v="0"/>
    <x v="305"/>
    <x v="0"/>
    <x v="0"/>
  </r>
  <r>
    <n v="2378713"/>
    <x v="0"/>
    <x v="9497"/>
    <x v="52"/>
    <x v="18"/>
    <x v="14"/>
    <x v="0"/>
    <x v="3279"/>
    <x v="0"/>
    <x v="2"/>
    <x v="28"/>
    <x v="1"/>
    <n v="55.65"/>
    <x v="1"/>
    <x v="0"/>
    <x v="0"/>
    <x v="960"/>
    <x v="1"/>
    <x v="0"/>
  </r>
  <r>
    <n v="2378471"/>
    <x v="0"/>
    <x v="9498"/>
    <x v="14"/>
    <x v="18"/>
    <x v="6"/>
    <x v="0"/>
    <x v="639"/>
    <x v="0"/>
    <x v="34"/>
    <x v="12"/>
    <x v="3"/>
    <n v="131.49"/>
    <x v="0"/>
    <x v="0"/>
    <x v="0"/>
    <x v="366"/>
    <x v="0"/>
    <x v="0"/>
  </r>
  <r>
    <n v="2379611"/>
    <x v="0"/>
    <x v="9499"/>
    <x v="6"/>
    <x v="18"/>
    <x v="5"/>
    <x v="0"/>
    <x v="1990"/>
    <x v="24"/>
    <x v="0"/>
    <x v="17"/>
    <x v="4"/>
    <n v="45.68"/>
    <x v="1"/>
    <x v="0"/>
    <x v="1"/>
    <x v="204"/>
    <x v="0"/>
    <x v="0"/>
  </r>
  <r>
    <n v="2378552"/>
    <x v="0"/>
    <x v="9500"/>
    <x v="14"/>
    <x v="18"/>
    <x v="9"/>
    <x v="0"/>
    <x v="530"/>
    <x v="0"/>
    <x v="4"/>
    <x v="0"/>
    <x v="7"/>
    <n v="68.58"/>
    <x v="4"/>
    <x v="0"/>
    <x v="0"/>
    <x v="9"/>
    <x v="0"/>
    <x v="0"/>
  </r>
  <r>
    <n v="2379534"/>
    <x v="0"/>
    <x v="9501"/>
    <x v="108"/>
    <x v="18"/>
    <x v="0"/>
    <x v="0"/>
    <x v="3057"/>
    <x v="0"/>
    <x v="137"/>
    <x v="7"/>
    <x v="5"/>
    <n v="233.7"/>
    <x v="8"/>
    <x v="0"/>
    <x v="0"/>
    <x v="63"/>
    <x v="0"/>
    <x v="0"/>
  </r>
  <r>
    <n v="2379532"/>
    <x v="0"/>
    <x v="9502"/>
    <x v="20"/>
    <x v="18"/>
    <x v="2"/>
    <x v="0"/>
    <x v="1046"/>
    <x v="543"/>
    <x v="158"/>
    <x v="13"/>
    <x v="10"/>
    <n v="102.11"/>
    <x v="1"/>
    <x v="0"/>
    <x v="1"/>
    <x v="334"/>
    <x v="0"/>
    <x v="0"/>
  </r>
  <r>
    <n v="2379347"/>
    <x v="0"/>
    <x v="9503"/>
    <x v="14"/>
    <x v="18"/>
    <x v="5"/>
    <x v="0"/>
    <x v="1990"/>
    <x v="5"/>
    <x v="6"/>
    <x v="5"/>
    <x v="10"/>
    <n v="75.76"/>
    <x v="4"/>
    <x v="0"/>
    <x v="0"/>
    <x v="362"/>
    <x v="0"/>
    <x v="0"/>
  </r>
  <r>
    <n v="2378844"/>
    <x v="0"/>
    <x v="9504"/>
    <x v="14"/>
    <x v="18"/>
    <x v="12"/>
    <x v="0"/>
    <x v="692"/>
    <x v="0"/>
    <x v="738"/>
    <x v="12"/>
    <x v="21"/>
    <n v="88.65"/>
    <x v="4"/>
    <x v="0"/>
    <x v="0"/>
    <x v="419"/>
    <x v="0"/>
    <x v="0"/>
  </r>
  <r>
    <n v="2379193"/>
    <x v="0"/>
    <x v="9505"/>
    <x v="14"/>
    <x v="18"/>
    <x v="10"/>
    <x v="0"/>
    <x v="1717"/>
    <x v="30"/>
    <x v="16"/>
    <x v="17"/>
    <x v="3"/>
    <n v="169.05"/>
    <x v="5"/>
    <x v="0"/>
    <x v="0"/>
    <x v="673"/>
    <x v="0"/>
    <x v="0"/>
  </r>
  <r>
    <n v="2378407"/>
    <x v="0"/>
    <x v="9506"/>
    <x v="14"/>
    <x v="18"/>
    <x v="2"/>
    <x v="0"/>
    <x v="1491"/>
    <x v="54"/>
    <x v="47"/>
    <x v="16"/>
    <x v="21"/>
    <n v="122.48"/>
    <x v="0"/>
    <x v="0"/>
    <x v="0"/>
    <x v="136"/>
    <x v="0"/>
    <x v="0"/>
  </r>
  <r>
    <n v="2129073"/>
    <x v="0"/>
    <x v="9507"/>
    <x v="14"/>
    <x v="18"/>
    <x v="13"/>
    <x v="132"/>
    <x v="1403"/>
    <x v="21"/>
    <x v="47"/>
    <x v="58"/>
    <x v="3"/>
    <n v="124"/>
    <x v="11"/>
    <x v="1"/>
    <x v="0"/>
    <x v="291"/>
    <x v="0"/>
    <x v="0"/>
  </r>
  <r>
    <n v="2379612"/>
    <x v="0"/>
    <x v="9508"/>
    <x v="268"/>
    <x v="18"/>
    <x v="2"/>
    <x v="168"/>
    <x v="260"/>
    <x v="0"/>
    <x v="87"/>
    <x v="7"/>
    <x v="4"/>
    <n v="120.64"/>
    <x v="0"/>
    <x v="2"/>
    <x v="0"/>
    <x v="685"/>
    <x v="2"/>
    <x v="0"/>
  </r>
  <r>
    <n v="2375109"/>
    <x v="0"/>
    <x v="9509"/>
    <x v="7"/>
    <x v="18"/>
    <x v="7"/>
    <x v="0"/>
    <x v="1251"/>
    <x v="9"/>
    <x v="19"/>
    <x v="26"/>
    <x v="10"/>
    <n v="277.96"/>
    <x v="5"/>
    <x v="0"/>
    <x v="0"/>
    <x v="264"/>
    <x v="0"/>
    <x v="0"/>
  </r>
  <r>
    <n v="2379630"/>
    <x v="0"/>
    <x v="9510"/>
    <x v="340"/>
    <x v="18"/>
    <x v="3"/>
    <x v="0"/>
    <x v="734"/>
    <x v="0"/>
    <x v="47"/>
    <x v="0"/>
    <x v="7"/>
    <n v="72.26"/>
    <x v="2"/>
    <x v="0"/>
    <x v="0"/>
    <x v="90"/>
    <x v="0"/>
    <x v="0"/>
  </r>
  <r>
    <n v="2332271"/>
    <x v="0"/>
    <x v="9511"/>
    <x v="14"/>
    <x v="18"/>
    <x v="2"/>
    <x v="0"/>
    <x v="712"/>
    <x v="86"/>
    <x v="355"/>
    <x v="10"/>
    <x v="1"/>
    <n v="94.72"/>
    <x v="0"/>
    <x v="0"/>
    <x v="0"/>
    <x v="307"/>
    <x v="0"/>
    <x v="0"/>
  </r>
  <r>
    <n v="2379095"/>
    <x v="0"/>
    <x v="9512"/>
    <x v="14"/>
    <x v="18"/>
    <x v="0"/>
    <x v="0"/>
    <x v="687"/>
    <x v="30"/>
    <x v="39"/>
    <x v="6"/>
    <x v="5"/>
    <n v="70.95"/>
    <x v="7"/>
    <x v="0"/>
    <x v="0"/>
    <x v="36"/>
    <x v="0"/>
    <x v="0"/>
  </r>
  <r>
    <n v="2379303"/>
    <x v="0"/>
    <x v="9513"/>
    <x v="14"/>
    <x v="18"/>
    <x v="1"/>
    <x v="0"/>
    <x v="3280"/>
    <x v="0"/>
    <x v="66"/>
    <x v="16"/>
    <x v="0"/>
    <n v="102.03"/>
    <x v="2"/>
    <x v="0"/>
    <x v="0"/>
    <x v="45"/>
    <x v="0"/>
    <x v="0"/>
  </r>
  <r>
    <n v="2378204"/>
    <x v="0"/>
    <x v="9514"/>
    <x v="14"/>
    <x v="18"/>
    <x v="8"/>
    <x v="0"/>
    <x v="1002"/>
    <x v="0"/>
    <x v="18"/>
    <x v="12"/>
    <x v="26"/>
    <n v="70.1"/>
    <x v="7"/>
    <x v="0"/>
    <x v="0"/>
    <x v="223"/>
    <x v="0"/>
    <x v="0"/>
  </r>
  <r>
    <n v="2377524"/>
    <x v="0"/>
    <x v="9515"/>
    <x v="14"/>
    <x v="18"/>
    <x v="8"/>
    <x v="0"/>
    <x v="552"/>
    <x v="0"/>
    <x v="74"/>
    <x v="30"/>
    <x v="7"/>
    <n v="60"/>
    <x v="4"/>
    <x v="0"/>
    <x v="0"/>
    <x v="534"/>
    <x v="0"/>
    <x v="0"/>
  </r>
  <r>
    <n v="2379398"/>
    <x v="0"/>
    <x v="9516"/>
    <x v="5"/>
    <x v="18"/>
    <x v="5"/>
    <x v="0"/>
    <x v="3281"/>
    <x v="0"/>
    <x v="1"/>
    <x v="39"/>
    <x v="0"/>
    <n v="66.14"/>
    <x v="1"/>
    <x v="0"/>
    <x v="0"/>
    <x v="332"/>
    <x v="1"/>
    <x v="0"/>
  </r>
  <r>
    <n v="2378196"/>
    <x v="0"/>
    <x v="9517"/>
    <x v="14"/>
    <x v="18"/>
    <x v="9"/>
    <x v="0"/>
    <x v="2123"/>
    <x v="463"/>
    <x v="34"/>
    <x v="28"/>
    <x v="1"/>
    <n v="58.9"/>
    <x v="1"/>
    <x v="0"/>
    <x v="0"/>
    <x v="369"/>
    <x v="1"/>
    <x v="0"/>
  </r>
  <r>
    <n v="2379381"/>
    <x v="0"/>
    <x v="9518"/>
    <x v="52"/>
    <x v="18"/>
    <x v="2"/>
    <x v="0"/>
    <x v="2423"/>
    <x v="0"/>
    <x v="19"/>
    <x v="13"/>
    <x v="3"/>
    <n v="108.96"/>
    <x v="1"/>
    <x v="0"/>
    <x v="0"/>
    <x v="362"/>
    <x v="0"/>
    <x v="0"/>
  </r>
  <r>
    <n v="2379633"/>
    <x v="0"/>
    <x v="9519"/>
    <x v="3"/>
    <x v="18"/>
    <x v="3"/>
    <x v="4"/>
    <x v="12"/>
    <x v="0"/>
    <x v="16"/>
    <x v="2"/>
    <x v="2"/>
    <n v="59.25"/>
    <x v="1"/>
    <x v="0"/>
    <x v="0"/>
    <x v="434"/>
    <x v="0"/>
    <x v="0"/>
  </r>
  <r>
    <n v="2377633"/>
    <x v="0"/>
    <x v="9520"/>
    <x v="14"/>
    <x v="18"/>
    <x v="9"/>
    <x v="0"/>
    <x v="187"/>
    <x v="14"/>
    <x v="440"/>
    <x v="10"/>
    <x v="18"/>
    <n v="113.42"/>
    <x v="2"/>
    <x v="0"/>
    <x v="0"/>
    <x v="10"/>
    <x v="0"/>
    <x v="0"/>
  </r>
  <r>
    <n v="2378525"/>
    <x v="0"/>
    <x v="9521"/>
    <x v="14"/>
    <x v="18"/>
    <x v="8"/>
    <x v="0"/>
    <x v="3282"/>
    <x v="0"/>
    <x v="1"/>
    <x v="4"/>
    <x v="0"/>
    <n v="58.07"/>
    <x v="1"/>
    <x v="0"/>
    <x v="0"/>
    <x v="780"/>
    <x v="0"/>
    <x v="0"/>
  </r>
  <r>
    <n v="2379635"/>
    <x v="0"/>
    <x v="9522"/>
    <x v="2"/>
    <x v="18"/>
    <x v="2"/>
    <x v="2"/>
    <x v="1218"/>
    <x v="0"/>
    <x v="198"/>
    <x v="2"/>
    <x v="13"/>
    <n v="60.71"/>
    <x v="4"/>
    <x v="0"/>
    <x v="0"/>
    <x v="179"/>
    <x v="0"/>
    <x v="0"/>
  </r>
  <r>
    <n v="2378717"/>
    <x v="0"/>
    <x v="9523"/>
    <x v="18"/>
    <x v="18"/>
    <x v="7"/>
    <x v="0"/>
    <x v="28"/>
    <x v="11"/>
    <x v="6"/>
    <x v="18"/>
    <x v="9"/>
    <n v="164.06"/>
    <x v="1"/>
    <x v="0"/>
    <x v="1"/>
    <x v="234"/>
    <x v="0"/>
    <x v="0"/>
  </r>
  <r>
    <n v="2378908"/>
    <x v="0"/>
    <x v="9524"/>
    <x v="14"/>
    <x v="18"/>
    <x v="9"/>
    <x v="0"/>
    <x v="1979"/>
    <x v="127"/>
    <x v="10"/>
    <x v="31"/>
    <x v="21"/>
    <n v="44.9"/>
    <x v="1"/>
    <x v="0"/>
    <x v="0"/>
    <x v="756"/>
    <x v="0"/>
    <x v="0"/>
  </r>
  <r>
    <n v="2379647"/>
    <x v="0"/>
    <x v="9525"/>
    <x v="3"/>
    <x v="18"/>
    <x v="3"/>
    <x v="3"/>
    <x v="120"/>
    <x v="548"/>
    <x v="6"/>
    <x v="2"/>
    <x v="6"/>
    <n v="138.33"/>
    <x v="0"/>
    <x v="0"/>
    <x v="0"/>
    <x v="229"/>
    <x v="0"/>
    <x v="0"/>
  </r>
  <r>
    <n v="2379329"/>
    <x v="0"/>
    <x v="9526"/>
    <x v="14"/>
    <x v="18"/>
    <x v="6"/>
    <x v="0"/>
    <x v="81"/>
    <x v="0"/>
    <x v="16"/>
    <x v="20"/>
    <x v="1"/>
    <n v="86.87"/>
    <x v="2"/>
    <x v="0"/>
    <x v="0"/>
    <x v="247"/>
    <x v="0"/>
    <x v="0"/>
  </r>
  <r>
    <n v="2378671"/>
    <x v="0"/>
    <x v="9527"/>
    <x v="52"/>
    <x v="18"/>
    <x v="13"/>
    <x v="0"/>
    <x v="1436"/>
    <x v="24"/>
    <x v="1"/>
    <x v="11"/>
    <x v="1"/>
    <n v="157.68"/>
    <x v="1"/>
    <x v="0"/>
    <x v="0"/>
    <x v="503"/>
    <x v="0"/>
    <x v="0"/>
  </r>
  <r>
    <n v="2322912"/>
    <x v="0"/>
    <x v="9528"/>
    <x v="52"/>
    <x v="18"/>
    <x v="2"/>
    <x v="212"/>
    <x v="1641"/>
    <x v="0"/>
    <x v="19"/>
    <x v="21"/>
    <x v="3"/>
    <n v="68.06"/>
    <x v="0"/>
    <x v="2"/>
    <x v="0"/>
    <x v="423"/>
    <x v="1"/>
    <x v="0"/>
  </r>
  <r>
    <n v="2378142"/>
    <x v="0"/>
    <x v="9529"/>
    <x v="7"/>
    <x v="18"/>
    <x v="2"/>
    <x v="0"/>
    <x v="1907"/>
    <x v="378"/>
    <x v="739"/>
    <x v="1"/>
    <x v="0"/>
    <n v="185.83"/>
    <x v="5"/>
    <x v="0"/>
    <x v="0"/>
    <x v="364"/>
    <x v="0"/>
    <x v="0"/>
  </r>
  <r>
    <n v="2378091"/>
    <x v="0"/>
    <x v="9530"/>
    <x v="153"/>
    <x v="18"/>
    <x v="2"/>
    <x v="0"/>
    <x v="869"/>
    <x v="0"/>
    <x v="629"/>
    <x v="16"/>
    <x v="1"/>
    <n v="103.37"/>
    <x v="0"/>
    <x v="0"/>
    <x v="0"/>
    <x v="725"/>
    <x v="0"/>
    <x v="0"/>
  </r>
  <r>
    <n v="2379052"/>
    <x v="2"/>
    <x v="9531"/>
    <x v="14"/>
    <x v="18"/>
    <x v="0"/>
    <x v="0"/>
    <x v="885"/>
    <x v="0"/>
    <x v="64"/>
    <x v="34"/>
    <x v="5"/>
    <n v="71.84"/>
    <x v="1"/>
    <x v="0"/>
    <x v="0"/>
    <x v="461"/>
    <x v="0"/>
    <x v="0"/>
  </r>
  <r>
    <n v="2379656"/>
    <x v="0"/>
    <x v="9532"/>
    <x v="63"/>
    <x v="18"/>
    <x v="0"/>
    <x v="42"/>
    <x v="3283"/>
    <x v="0"/>
    <x v="35"/>
    <x v="2"/>
    <x v="5"/>
    <n v="115.19"/>
    <x v="1"/>
    <x v="0"/>
    <x v="0"/>
    <x v="68"/>
    <x v="0"/>
    <x v="0"/>
  </r>
  <r>
    <n v="2378834"/>
    <x v="0"/>
    <x v="9533"/>
    <x v="52"/>
    <x v="18"/>
    <x v="12"/>
    <x v="0"/>
    <x v="1203"/>
    <x v="0"/>
    <x v="7"/>
    <x v="7"/>
    <x v="11"/>
    <n v="83.73"/>
    <x v="0"/>
    <x v="0"/>
    <x v="0"/>
    <x v="368"/>
    <x v="1"/>
    <x v="0"/>
  </r>
  <r>
    <n v="2379661"/>
    <x v="0"/>
    <x v="9534"/>
    <x v="99"/>
    <x v="18"/>
    <x v="4"/>
    <x v="0"/>
    <x v="448"/>
    <x v="0"/>
    <x v="16"/>
    <x v="27"/>
    <x v="18"/>
    <n v="78.2"/>
    <x v="4"/>
    <x v="0"/>
    <x v="0"/>
    <x v="468"/>
    <x v="0"/>
    <x v="0"/>
  </r>
  <r>
    <n v="2379576"/>
    <x v="0"/>
    <x v="9535"/>
    <x v="265"/>
    <x v="18"/>
    <x v="1"/>
    <x v="0"/>
    <x v="2135"/>
    <x v="15"/>
    <x v="1"/>
    <x v="26"/>
    <x v="10"/>
    <n v="144.99"/>
    <x v="1"/>
    <x v="0"/>
    <x v="4"/>
    <x v="525"/>
    <x v="0"/>
    <x v="0"/>
  </r>
  <r>
    <n v="2379658"/>
    <x v="0"/>
    <x v="9536"/>
    <x v="63"/>
    <x v="18"/>
    <x v="0"/>
    <x v="28"/>
    <x v="2479"/>
    <x v="0"/>
    <x v="101"/>
    <x v="2"/>
    <x v="3"/>
    <n v="87.43"/>
    <x v="1"/>
    <x v="0"/>
    <x v="0"/>
    <x v="254"/>
    <x v="0"/>
    <x v="0"/>
  </r>
  <r>
    <n v="2375813"/>
    <x v="0"/>
    <x v="9537"/>
    <x v="124"/>
    <x v="18"/>
    <x v="4"/>
    <x v="0"/>
    <x v="491"/>
    <x v="0"/>
    <x v="72"/>
    <x v="7"/>
    <x v="7"/>
    <n v="101.31"/>
    <x v="1"/>
    <x v="0"/>
    <x v="0"/>
    <x v="625"/>
    <x v="0"/>
    <x v="0"/>
  </r>
  <r>
    <n v="2376471"/>
    <x v="0"/>
    <x v="9538"/>
    <x v="7"/>
    <x v="18"/>
    <x v="14"/>
    <x v="0"/>
    <x v="3284"/>
    <x v="0"/>
    <x v="16"/>
    <x v="40"/>
    <x v="14"/>
    <n v="53.89"/>
    <x v="4"/>
    <x v="0"/>
    <x v="0"/>
    <x v="144"/>
    <x v="0"/>
    <x v="0"/>
  </r>
  <r>
    <n v="2378736"/>
    <x v="0"/>
    <x v="9539"/>
    <x v="14"/>
    <x v="18"/>
    <x v="0"/>
    <x v="0"/>
    <x v="1652"/>
    <x v="0"/>
    <x v="36"/>
    <x v="16"/>
    <x v="7"/>
    <n v="90.67"/>
    <x v="1"/>
    <x v="0"/>
    <x v="0"/>
    <x v="420"/>
    <x v="0"/>
    <x v="0"/>
  </r>
  <r>
    <n v="2378337"/>
    <x v="0"/>
    <x v="9540"/>
    <x v="7"/>
    <x v="18"/>
    <x v="2"/>
    <x v="0"/>
    <x v="3098"/>
    <x v="0"/>
    <x v="300"/>
    <x v="20"/>
    <x v="2"/>
    <n v="174.61"/>
    <x v="0"/>
    <x v="0"/>
    <x v="0"/>
    <x v="349"/>
    <x v="0"/>
    <x v="0"/>
  </r>
  <r>
    <n v="2378979"/>
    <x v="0"/>
    <x v="9541"/>
    <x v="4"/>
    <x v="18"/>
    <x v="4"/>
    <x v="0"/>
    <x v="1005"/>
    <x v="0"/>
    <x v="740"/>
    <x v="7"/>
    <x v="5"/>
    <n v="80.63"/>
    <x v="3"/>
    <x v="0"/>
    <x v="0"/>
    <x v="601"/>
    <x v="0"/>
    <x v="0"/>
  </r>
  <r>
    <n v="2379133"/>
    <x v="0"/>
    <x v="9542"/>
    <x v="14"/>
    <x v="18"/>
    <x v="8"/>
    <x v="0"/>
    <x v="2588"/>
    <x v="0"/>
    <x v="67"/>
    <x v="57"/>
    <x v="7"/>
    <n v="59.2"/>
    <x v="1"/>
    <x v="0"/>
    <x v="0"/>
    <x v="497"/>
    <x v="1"/>
    <x v="0"/>
  </r>
  <r>
    <n v="2379204"/>
    <x v="0"/>
    <x v="9543"/>
    <x v="14"/>
    <x v="18"/>
    <x v="2"/>
    <x v="0"/>
    <x v="194"/>
    <x v="0"/>
    <x v="685"/>
    <x v="5"/>
    <x v="1"/>
    <n v="63.36"/>
    <x v="7"/>
    <x v="0"/>
    <x v="0"/>
    <x v="162"/>
    <x v="4"/>
    <x v="0"/>
  </r>
  <r>
    <n v="2379473"/>
    <x v="0"/>
    <x v="9544"/>
    <x v="87"/>
    <x v="18"/>
    <x v="1"/>
    <x v="0"/>
    <x v="3285"/>
    <x v="0"/>
    <x v="741"/>
    <x v="5"/>
    <x v="14"/>
    <n v="472.84"/>
    <x v="8"/>
    <x v="0"/>
    <x v="0"/>
    <x v="353"/>
    <x v="0"/>
    <x v="0"/>
  </r>
  <r>
    <n v="2377635"/>
    <x v="0"/>
    <x v="9545"/>
    <x v="14"/>
    <x v="18"/>
    <x v="12"/>
    <x v="0"/>
    <x v="115"/>
    <x v="0"/>
    <x v="35"/>
    <x v="24"/>
    <x v="0"/>
    <n v="58.94"/>
    <x v="0"/>
    <x v="0"/>
    <x v="0"/>
    <x v="675"/>
    <x v="1"/>
    <x v="0"/>
  </r>
  <r>
    <n v="2374528"/>
    <x v="0"/>
    <x v="9546"/>
    <x v="14"/>
    <x v="18"/>
    <x v="8"/>
    <x v="0"/>
    <x v="1280"/>
    <x v="0"/>
    <x v="3"/>
    <x v="32"/>
    <x v="2"/>
    <n v="63.5"/>
    <x v="1"/>
    <x v="0"/>
    <x v="0"/>
    <x v="538"/>
    <x v="1"/>
    <x v="0"/>
  </r>
  <r>
    <n v="2379672"/>
    <x v="0"/>
    <x v="9547"/>
    <x v="63"/>
    <x v="18"/>
    <x v="0"/>
    <x v="28"/>
    <x v="2479"/>
    <x v="0"/>
    <x v="66"/>
    <x v="2"/>
    <x v="1"/>
    <n v="67.69"/>
    <x v="1"/>
    <x v="0"/>
    <x v="0"/>
    <x v="340"/>
    <x v="1"/>
    <x v="0"/>
  </r>
  <r>
    <n v="2378055"/>
    <x v="0"/>
    <x v="9548"/>
    <x v="78"/>
    <x v="18"/>
    <x v="6"/>
    <x v="0"/>
    <x v="928"/>
    <x v="0"/>
    <x v="1"/>
    <x v="19"/>
    <x v="7"/>
    <n v="90.15"/>
    <x v="4"/>
    <x v="0"/>
    <x v="0"/>
    <x v="571"/>
    <x v="0"/>
    <x v="0"/>
  </r>
  <r>
    <n v="2378459"/>
    <x v="0"/>
    <x v="9549"/>
    <x v="14"/>
    <x v="18"/>
    <x v="12"/>
    <x v="0"/>
    <x v="1613"/>
    <x v="0"/>
    <x v="402"/>
    <x v="40"/>
    <x v="2"/>
    <n v="52.31"/>
    <x v="4"/>
    <x v="0"/>
    <x v="0"/>
    <x v="394"/>
    <x v="0"/>
    <x v="0"/>
  </r>
  <r>
    <n v="2379666"/>
    <x v="0"/>
    <x v="9550"/>
    <x v="76"/>
    <x v="18"/>
    <x v="16"/>
    <x v="0"/>
    <x v="1372"/>
    <x v="0"/>
    <x v="1"/>
    <x v="30"/>
    <x v="1"/>
    <n v="93.78"/>
    <x v="3"/>
    <x v="0"/>
    <x v="0"/>
    <x v="40"/>
    <x v="0"/>
    <x v="0"/>
  </r>
  <r>
    <n v="2379675"/>
    <x v="0"/>
    <x v="9551"/>
    <x v="69"/>
    <x v="18"/>
    <x v="1"/>
    <x v="183"/>
    <x v="1191"/>
    <x v="1"/>
    <x v="225"/>
    <x v="2"/>
    <x v="3"/>
    <n v="61.04"/>
    <x v="1"/>
    <x v="0"/>
    <x v="0"/>
    <x v="98"/>
    <x v="1"/>
    <x v="0"/>
  </r>
  <r>
    <n v="2378876"/>
    <x v="0"/>
    <x v="9552"/>
    <x v="14"/>
    <x v="18"/>
    <x v="5"/>
    <x v="0"/>
    <x v="362"/>
    <x v="85"/>
    <x v="1"/>
    <x v="6"/>
    <x v="8"/>
    <n v="80.35"/>
    <x v="2"/>
    <x v="0"/>
    <x v="0"/>
    <x v="338"/>
    <x v="0"/>
    <x v="0"/>
  </r>
  <r>
    <n v="2379678"/>
    <x v="0"/>
    <x v="9553"/>
    <x v="54"/>
    <x v="18"/>
    <x v="15"/>
    <x v="14"/>
    <x v="2076"/>
    <x v="0"/>
    <x v="16"/>
    <x v="20"/>
    <x v="4"/>
    <n v="80.21"/>
    <x v="2"/>
    <x v="1"/>
    <x v="0"/>
    <x v="68"/>
    <x v="0"/>
    <x v="0"/>
  </r>
  <r>
    <n v="2379682"/>
    <x v="0"/>
    <x v="9554"/>
    <x v="2"/>
    <x v="18"/>
    <x v="2"/>
    <x v="2"/>
    <x v="1329"/>
    <x v="0"/>
    <x v="15"/>
    <x v="2"/>
    <x v="0"/>
    <n v="66.93"/>
    <x v="0"/>
    <x v="0"/>
    <x v="0"/>
    <x v="46"/>
    <x v="1"/>
    <x v="0"/>
  </r>
  <r>
    <n v="2378409"/>
    <x v="0"/>
    <x v="9555"/>
    <x v="14"/>
    <x v="18"/>
    <x v="2"/>
    <x v="0"/>
    <x v="751"/>
    <x v="0"/>
    <x v="742"/>
    <x v="1"/>
    <x v="17"/>
    <n v="93.92"/>
    <x v="4"/>
    <x v="0"/>
    <x v="0"/>
    <x v="608"/>
    <x v="0"/>
    <x v="0"/>
  </r>
  <r>
    <n v="2379687"/>
    <x v="0"/>
    <x v="9556"/>
    <x v="54"/>
    <x v="18"/>
    <x v="15"/>
    <x v="14"/>
    <x v="3209"/>
    <x v="0"/>
    <x v="47"/>
    <x v="8"/>
    <x v="2"/>
    <n v="90.12"/>
    <x v="1"/>
    <x v="1"/>
    <x v="0"/>
    <x v="185"/>
    <x v="0"/>
    <x v="0"/>
  </r>
  <r>
    <n v="2376677"/>
    <x v="0"/>
    <x v="9557"/>
    <x v="99"/>
    <x v="18"/>
    <x v="4"/>
    <x v="0"/>
    <x v="743"/>
    <x v="0"/>
    <x v="16"/>
    <x v="39"/>
    <x v="0"/>
    <n v="54.79"/>
    <x v="1"/>
    <x v="0"/>
    <x v="0"/>
    <x v="242"/>
    <x v="0"/>
    <x v="0"/>
  </r>
  <r>
    <n v="2378305"/>
    <x v="0"/>
    <x v="9558"/>
    <x v="14"/>
    <x v="18"/>
    <x v="2"/>
    <x v="0"/>
    <x v="2071"/>
    <x v="5"/>
    <x v="18"/>
    <x v="20"/>
    <x v="6"/>
    <n v="71.61"/>
    <x v="4"/>
    <x v="0"/>
    <x v="0"/>
    <x v="594"/>
    <x v="0"/>
    <x v="0"/>
  </r>
  <r>
    <n v="2379430"/>
    <x v="0"/>
    <x v="9559"/>
    <x v="14"/>
    <x v="18"/>
    <x v="5"/>
    <x v="0"/>
    <x v="2732"/>
    <x v="77"/>
    <x v="77"/>
    <x v="17"/>
    <x v="14"/>
    <n v="32.64"/>
    <x v="1"/>
    <x v="0"/>
    <x v="2"/>
    <x v="454"/>
    <x v="0"/>
    <x v="0"/>
  </r>
  <r>
    <n v="2379668"/>
    <x v="0"/>
    <x v="9560"/>
    <x v="3"/>
    <x v="18"/>
    <x v="3"/>
    <x v="6"/>
    <x v="3286"/>
    <x v="0"/>
    <x v="18"/>
    <x v="2"/>
    <x v="3"/>
    <n v="92.51"/>
    <x v="2"/>
    <x v="0"/>
    <x v="0"/>
    <x v="81"/>
    <x v="0"/>
    <x v="0"/>
  </r>
  <r>
    <n v="2379677"/>
    <x v="0"/>
    <x v="9561"/>
    <x v="2"/>
    <x v="18"/>
    <x v="2"/>
    <x v="2"/>
    <x v="118"/>
    <x v="0"/>
    <x v="0"/>
    <x v="2"/>
    <x v="1"/>
    <n v="54.25"/>
    <x v="0"/>
    <x v="0"/>
    <x v="0"/>
    <x v="62"/>
    <x v="1"/>
    <x v="0"/>
  </r>
  <r>
    <n v="2379684"/>
    <x v="0"/>
    <x v="9562"/>
    <x v="64"/>
    <x v="18"/>
    <x v="13"/>
    <x v="60"/>
    <x v="2310"/>
    <x v="0"/>
    <x v="493"/>
    <x v="2"/>
    <x v="2"/>
    <n v="16.82"/>
    <x v="1"/>
    <x v="0"/>
    <x v="4"/>
    <x v="515"/>
    <x v="0"/>
    <x v="0"/>
  </r>
  <r>
    <n v="2379270"/>
    <x v="0"/>
    <x v="9563"/>
    <x v="355"/>
    <x v="18"/>
    <x v="11"/>
    <x v="0"/>
    <x v="3287"/>
    <x v="0"/>
    <x v="16"/>
    <x v="10"/>
    <x v="3"/>
    <n v="77.22"/>
    <x v="1"/>
    <x v="0"/>
    <x v="0"/>
    <x v="15"/>
    <x v="0"/>
    <x v="0"/>
  </r>
  <r>
    <n v="2379695"/>
    <x v="0"/>
    <x v="9564"/>
    <x v="64"/>
    <x v="18"/>
    <x v="13"/>
    <x v="29"/>
    <x v="3288"/>
    <x v="0"/>
    <x v="743"/>
    <x v="2"/>
    <x v="18"/>
    <n v="79.78"/>
    <x v="1"/>
    <x v="0"/>
    <x v="0"/>
    <x v="364"/>
    <x v="1"/>
    <x v="0"/>
  </r>
  <r>
    <n v="2379080"/>
    <x v="0"/>
    <x v="9565"/>
    <x v="56"/>
    <x v="18"/>
    <x v="11"/>
    <x v="0"/>
    <x v="1890"/>
    <x v="0"/>
    <x v="80"/>
    <x v="11"/>
    <x v="3"/>
    <n v="132.15"/>
    <x v="1"/>
    <x v="0"/>
    <x v="0"/>
    <x v="204"/>
    <x v="0"/>
    <x v="0"/>
  </r>
  <r>
    <n v="2378528"/>
    <x v="0"/>
    <x v="9566"/>
    <x v="14"/>
    <x v="18"/>
    <x v="8"/>
    <x v="0"/>
    <x v="270"/>
    <x v="0"/>
    <x v="117"/>
    <x v="11"/>
    <x v="16"/>
    <n v="107.3"/>
    <x v="1"/>
    <x v="0"/>
    <x v="0"/>
    <x v="242"/>
    <x v="0"/>
    <x v="0"/>
  </r>
  <r>
    <n v="2379592"/>
    <x v="0"/>
    <x v="9567"/>
    <x v="3"/>
    <x v="18"/>
    <x v="3"/>
    <x v="3"/>
    <x v="286"/>
    <x v="86"/>
    <x v="744"/>
    <x v="2"/>
    <x v="14"/>
    <n v="470.97"/>
    <x v="8"/>
    <x v="0"/>
    <x v="0"/>
    <x v="237"/>
    <x v="0"/>
    <x v="0"/>
  </r>
  <r>
    <n v="2379676"/>
    <x v="0"/>
    <x v="9568"/>
    <x v="68"/>
    <x v="18"/>
    <x v="6"/>
    <x v="75"/>
    <x v="3289"/>
    <x v="0"/>
    <x v="119"/>
    <x v="2"/>
    <x v="5"/>
    <n v="56.24"/>
    <x v="1"/>
    <x v="0"/>
    <x v="0"/>
    <x v="221"/>
    <x v="0"/>
    <x v="0"/>
  </r>
  <r>
    <n v="2379694"/>
    <x v="0"/>
    <x v="9569"/>
    <x v="2"/>
    <x v="18"/>
    <x v="2"/>
    <x v="17"/>
    <x v="218"/>
    <x v="62"/>
    <x v="1"/>
    <x v="2"/>
    <x v="9"/>
    <n v="137.51"/>
    <x v="0"/>
    <x v="0"/>
    <x v="0"/>
    <x v="98"/>
    <x v="0"/>
    <x v="0"/>
  </r>
  <r>
    <n v="2378627"/>
    <x v="0"/>
    <x v="9570"/>
    <x v="14"/>
    <x v="18"/>
    <x v="10"/>
    <x v="0"/>
    <x v="1855"/>
    <x v="0"/>
    <x v="19"/>
    <x v="43"/>
    <x v="1"/>
    <n v="60.38"/>
    <x v="4"/>
    <x v="0"/>
    <x v="0"/>
    <x v="522"/>
    <x v="0"/>
    <x v="0"/>
  </r>
  <r>
    <n v="2378762"/>
    <x v="0"/>
    <x v="9571"/>
    <x v="14"/>
    <x v="18"/>
    <x v="8"/>
    <x v="0"/>
    <x v="2368"/>
    <x v="0"/>
    <x v="4"/>
    <x v="28"/>
    <x v="0"/>
    <n v="54.59"/>
    <x v="1"/>
    <x v="0"/>
    <x v="0"/>
    <x v="663"/>
    <x v="1"/>
    <x v="0"/>
  </r>
  <r>
    <n v="2378869"/>
    <x v="0"/>
    <x v="9572"/>
    <x v="52"/>
    <x v="18"/>
    <x v="0"/>
    <x v="0"/>
    <x v="1758"/>
    <x v="0"/>
    <x v="64"/>
    <x v="10"/>
    <x v="5"/>
    <n v="95.1"/>
    <x v="1"/>
    <x v="0"/>
    <x v="0"/>
    <x v="363"/>
    <x v="0"/>
    <x v="0"/>
  </r>
  <r>
    <n v="2379040"/>
    <x v="0"/>
    <x v="9573"/>
    <x v="14"/>
    <x v="18"/>
    <x v="11"/>
    <x v="0"/>
    <x v="2192"/>
    <x v="0"/>
    <x v="19"/>
    <x v="21"/>
    <x v="2"/>
    <n v="69.9"/>
    <x v="1"/>
    <x v="0"/>
    <x v="0"/>
    <x v="373"/>
    <x v="0"/>
    <x v="0"/>
  </r>
  <r>
    <n v="2379696"/>
    <x v="0"/>
    <x v="9574"/>
    <x v="56"/>
    <x v="18"/>
    <x v="3"/>
    <x v="0"/>
    <x v="3290"/>
    <x v="0"/>
    <x v="745"/>
    <x v="13"/>
    <x v="9"/>
    <n v="39.81"/>
    <x v="1"/>
    <x v="0"/>
    <x v="4"/>
    <x v="94"/>
    <x v="0"/>
    <x v="0"/>
  </r>
  <r>
    <n v="2375938"/>
    <x v="0"/>
    <x v="9575"/>
    <x v="14"/>
    <x v="18"/>
    <x v="9"/>
    <x v="0"/>
    <x v="3291"/>
    <x v="0"/>
    <x v="18"/>
    <x v="21"/>
    <x v="0"/>
    <n v="79.6"/>
    <x v="1"/>
    <x v="0"/>
    <x v="0"/>
    <x v="931"/>
    <x v="1"/>
    <x v="0"/>
  </r>
  <r>
    <n v="2378328"/>
    <x v="0"/>
    <x v="9576"/>
    <x v="46"/>
    <x v="18"/>
    <x v="9"/>
    <x v="0"/>
    <x v="2808"/>
    <x v="0"/>
    <x v="16"/>
    <x v="34"/>
    <x v="2"/>
    <n v="60.26"/>
    <x v="1"/>
    <x v="0"/>
    <x v="0"/>
    <x v="713"/>
    <x v="1"/>
    <x v="0"/>
  </r>
  <r>
    <n v="2379692"/>
    <x v="0"/>
    <x v="9577"/>
    <x v="2"/>
    <x v="18"/>
    <x v="2"/>
    <x v="2"/>
    <x v="260"/>
    <x v="0"/>
    <x v="321"/>
    <x v="2"/>
    <x v="30"/>
    <n v="90.31"/>
    <x v="2"/>
    <x v="0"/>
    <x v="0"/>
    <x v="328"/>
    <x v="2"/>
    <x v="0"/>
  </r>
  <r>
    <n v="2378672"/>
    <x v="0"/>
    <x v="9578"/>
    <x v="14"/>
    <x v="18"/>
    <x v="8"/>
    <x v="0"/>
    <x v="1747"/>
    <x v="0"/>
    <x v="4"/>
    <x v="26"/>
    <x v="23"/>
    <n v="77.02"/>
    <x v="4"/>
    <x v="0"/>
    <x v="0"/>
    <x v="82"/>
    <x v="0"/>
    <x v="0"/>
  </r>
  <r>
    <n v="2379130"/>
    <x v="0"/>
    <x v="9579"/>
    <x v="7"/>
    <x v="18"/>
    <x v="2"/>
    <x v="0"/>
    <x v="36"/>
    <x v="78"/>
    <x v="18"/>
    <x v="11"/>
    <x v="19"/>
    <n v="133.58"/>
    <x v="3"/>
    <x v="0"/>
    <x v="0"/>
    <x v="84"/>
    <x v="0"/>
    <x v="0"/>
  </r>
  <r>
    <n v="2379702"/>
    <x v="0"/>
    <x v="9580"/>
    <x v="24"/>
    <x v="18"/>
    <x v="3"/>
    <x v="0"/>
    <x v="834"/>
    <x v="0"/>
    <x v="10"/>
    <x v="16"/>
    <x v="7"/>
    <n v="97.59"/>
    <x v="0"/>
    <x v="0"/>
    <x v="0"/>
    <x v="586"/>
    <x v="0"/>
    <x v="0"/>
  </r>
  <r>
    <n v="2379699"/>
    <x v="0"/>
    <x v="9581"/>
    <x v="68"/>
    <x v="18"/>
    <x v="6"/>
    <x v="88"/>
    <x v="3292"/>
    <x v="0"/>
    <x v="283"/>
    <x v="2"/>
    <x v="5"/>
    <n v="94.72"/>
    <x v="4"/>
    <x v="0"/>
    <x v="0"/>
    <x v="220"/>
    <x v="0"/>
    <x v="0"/>
  </r>
  <r>
    <n v="2379109"/>
    <x v="0"/>
    <x v="9582"/>
    <x v="14"/>
    <x v="18"/>
    <x v="12"/>
    <x v="0"/>
    <x v="131"/>
    <x v="12"/>
    <x v="19"/>
    <x v="16"/>
    <x v="10"/>
    <n v="98.29"/>
    <x v="4"/>
    <x v="0"/>
    <x v="0"/>
    <x v="315"/>
    <x v="2"/>
    <x v="0"/>
  </r>
  <r>
    <n v="2379209"/>
    <x v="0"/>
    <x v="9583"/>
    <x v="14"/>
    <x v="18"/>
    <x v="9"/>
    <x v="0"/>
    <x v="3293"/>
    <x v="0"/>
    <x v="16"/>
    <x v="7"/>
    <x v="2"/>
    <n v="71.98"/>
    <x v="0"/>
    <x v="0"/>
    <x v="0"/>
    <x v="655"/>
    <x v="1"/>
    <x v="0"/>
  </r>
  <r>
    <n v="2378722"/>
    <x v="0"/>
    <x v="9584"/>
    <x v="7"/>
    <x v="18"/>
    <x v="7"/>
    <x v="0"/>
    <x v="197"/>
    <x v="54"/>
    <x v="34"/>
    <x v="20"/>
    <x v="6"/>
    <n v="91.66"/>
    <x v="2"/>
    <x v="0"/>
    <x v="0"/>
    <x v="250"/>
    <x v="0"/>
    <x v="0"/>
  </r>
  <r>
    <n v="2378801"/>
    <x v="0"/>
    <x v="9585"/>
    <x v="52"/>
    <x v="18"/>
    <x v="0"/>
    <x v="0"/>
    <x v="3294"/>
    <x v="0"/>
    <x v="6"/>
    <x v="19"/>
    <x v="3"/>
    <n v="95.4"/>
    <x v="1"/>
    <x v="0"/>
    <x v="0"/>
    <x v="45"/>
    <x v="0"/>
    <x v="0"/>
  </r>
  <r>
    <n v="2379683"/>
    <x v="0"/>
    <x v="9586"/>
    <x v="55"/>
    <x v="18"/>
    <x v="9"/>
    <x v="228"/>
    <x v="766"/>
    <x v="6"/>
    <x v="746"/>
    <x v="2"/>
    <x v="11"/>
    <n v="73.2"/>
    <x v="1"/>
    <x v="0"/>
    <x v="0"/>
    <x v="434"/>
    <x v="1"/>
    <x v="0"/>
  </r>
  <r>
    <n v="2366148"/>
    <x v="0"/>
    <x v="9587"/>
    <x v="81"/>
    <x v="18"/>
    <x v="1"/>
    <x v="0"/>
    <x v="1569"/>
    <x v="27"/>
    <x v="59"/>
    <x v="14"/>
    <x v="14"/>
    <n v="270.47"/>
    <x v="8"/>
    <x v="0"/>
    <x v="0"/>
    <x v="201"/>
    <x v="0"/>
    <x v="0"/>
  </r>
  <r>
    <n v="2378521"/>
    <x v="0"/>
    <x v="9588"/>
    <x v="14"/>
    <x v="18"/>
    <x v="13"/>
    <x v="0"/>
    <x v="3295"/>
    <x v="0"/>
    <x v="3"/>
    <x v="60"/>
    <x v="2"/>
    <n v="67.06"/>
    <x v="0"/>
    <x v="0"/>
    <x v="0"/>
    <x v="55"/>
    <x v="0"/>
    <x v="0"/>
  </r>
  <r>
    <n v="2379703"/>
    <x v="0"/>
    <x v="9589"/>
    <x v="59"/>
    <x v="18"/>
    <x v="8"/>
    <x v="10"/>
    <x v="3296"/>
    <x v="0"/>
    <x v="64"/>
    <x v="2"/>
    <x v="23"/>
    <n v="170"/>
    <x v="3"/>
    <x v="0"/>
    <x v="0"/>
    <x v="224"/>
    <x v="0"/>
    <x v="0"/>
  </r>
  <r>
    <n v="2379169"/>
    <x v="0"/>
    <x v="9590"/>
    <x v="14"/>
    <x v="18"/>
    <x v="8"/>
    <x v="0"/>
    <x v="1668"/>
    <x v="15"/>
    <x v="16"/>
    <x v="11"/>
    <x v="21"/>
    <n v="114.72"/>
    <x v="0"/>
    <x v="0"/>
    <x v="0"/>
    <x v="76"/>
    <x v="0"/>
    <x v="0"/>
  </r>
  <r>
    <n v="2379712"/>
    <x v="0"/>
    <x v="9591"/>
    <x v="55"/>
    <x v="18"/>
    <x v="9"/>
    <x v="98"/>
    <x v="963"/>
    <x v="0"/>
    <x v="34"/>
    <x v="2"/>
    <x v="2"/>
    <n v="45.6"/>
    <x v="7"/>
    <x v="0"/>
    <x v="0"/>
    <x v="204"/>
    <x v="0"/>
    <x v="0"/>
  </r>
  <r>
    <n v="2379688"/>
    <x v="0"/>
    <x v="9592"/>
    <x v="72"/>
    <x v="18"/>
    <x v="6"/>
    <x v="0"/>
    <x v="870"/>
    <x v="0"/>
    <x v="6"/>
    <x v="31"/>
    <x v="5"/>
    <n v="62.94"/>
    <x v="1"/>
    <x v="0"/>
    <x v="0"/>
    <x v="540"/>
    <x v="0"/>
    <x v="0"/>
  </r>
  <r>
    <n v="2379710"/>
    <x v="0"/>
    <x v="9593"/>
    <x v="2"/>
    <x v="18"/>
    <x v="2"/>
    <x v="2"/>
    <x v="194"/>
    <x v="0"/>
    <x v="585"/>
    <x v="2"/>
    <x v="23"/>
    <n v="75.69"/>
    <x v="4"/>
    <x v="0"/>
    <x v="0"/>
    <x v="41"/>
    <x v="4"/>
    <x v="0"/>
  </r>
  <r>
    <n v="2375353"/>
    <x v="0"/>
    <x v="9594"/>
    <x v="14"/>
    <x v="18"/>
    <x v="13"/>
    <x v="0"/>
    <x v="2502"/>
    <x v="0"/>
    <x v="3"/>
    <x v="49"/>
    <x v="2"/>
    <n v="63.18"/>
    <x v="1"/>
    <x v="0"/>
    <x v="0"/>
    <x v="648"/>
    <x v="1"/>
    <x v="0"/>
  </r>
  <r>
    <n v="2376335"/>
    <x v="0"/>
    <x v="9595"/>
    <x v="52"/>
    <x v="18"/>
    <x v="12"/>
    <x v="0"/>
    <x v="1366"/>
    <x v="0"/>
    <x v="9"/>
    <x v="7"/>
    <x v="0"/>
    <n v="67.93"/>
    <x v="1"/>
    <x v="0"/>
    <x v="0"/>
    <x v="368"/>
    <x v="0"/>
    <x v="0"/>
  </r>
  <r>
    <n v="2379715"/>
    <x v="0"/>
    <x v="9596"/>
    <x v="54"/>
    <x v="18"/>
    <x v="15"/>
    <x v="14"/>
    <x v="2298"/>
    <x v="0"/>
    <x v="97"/>
    <x v="5"/>
    <x v="6"/>
    <n v="98.03"/>
    <x v="4"/>
    <x v="1"/>
    <x v="0"/>
    <x v="171"/>
    <x v="0"/>
    <x v="0"/>
  </r>
  <r>
    <n v="2379716"/>
    <x v="0"/>
    <x v="9597"/>
    <x v="56"/>
    <x v="18"/>
    <x v="3"/>
    <x v="0"/>
    <x v="1172"/>
    <x v="11"/>
    <x v="6"/>
    <x v="26"/>
    <x v="2"/>
    <n v="44.45"/>
    <x v="1"/>
    <x v="0"/>
    <x v="1"/>
    <x v="540"/>
    <x v="0"/>
    <x v="0"/>
  </r>
  <r>
    <n v="2379700"/>
    <x v="0"/>
    <x v="9598"/>
    <x v="64"/>
    <x v="18"/>
    <x v="13"/>
    <x v="132"/>
    <x v="701"/>
    <x v="0"/>
    <x v="747"/>
    <x v="2"/>
    <x v="0"/>
    <n v="77.7"/>
    <x v="1"/>
    <x v="0"/>
    <x v="0"/>
    <x v="197"/>
    <x v="1"/>
    <x v="0"/>
  </r>
  <r>
    <n v="2379719"/>
    <x v="0"/>
    <x v="9599"/>
    <x v="69"/>
    <x v="18"/>
    <x v="1"/>
    <x v="197"/>
    <x v="359"/>
    <x v="0"/>
    <x v="6"/>
    <x v="2"/>
    <x v="3"/>
    <n v="89.39"/>
    <x v="10"/>
    <x v="0"/>
    <x v="0"/>
    <x v="106"/>
    <x v="0"/>
    <x v="0"/>
  </r>
  <r>
    <n v="2378915"/>
    <x v="0"/>
    <x v="9600"/>
    <x v="14"/>
    <x v="18"/>
    <x v="5"/>
    <x v="0"/>
    <x v="102"/>
    <x v="21"/>
    <x v="1"/>
    <x v="5"/>
    <x v="0"/>
    <n v="108.67"/>
    <x v="2"/>
    <x v="0"/>
    <x v="0"/>
    <x v="205"/>
    <x v="0"/>
    <x v="0"/>
  </r>
  <r>
    <n v="2379031"/>
    <x v="0"/>
    <x v="9601"/>
    <x v="81"/>
    <x v="18"/>
    <x v="1"/>
    <x v="0"/>
    <x v="3277"/>
    <x v="0"/>
    <x v="727"/>
    <x v="20"/>
    <x v="16"/>
    <n v="98.04"/>
    <x v="2"/>
    <x v="0"/>
    <x v="0"/>
    <x v="350"/>
    <x v="0"/>
    <x v="0"/>
  </r>
  <r>
    <n v="2379707"/>
    <x v="0"/>
    <x v="9602"/>
    <x v="59"/>
    <x v="18"/>
    <x v="8"/>
    <x v="10"/>
    <x v="2270"/>
    <x v="129"/>
    <x v="3"/>
    <x v="2"/>
    <x v="25"/>
    <n v="58.96"/>
    <x v="7"/>
    <x v="0"/>
    <x v="0"/>
    <x v="201"/>
    <x v="5"/>
    <x v="0"/>
  </r>
  <r>
    <n v="2378968"/>
    <x v="0"/>
    <x v="9603"/>
    <x v="319"/>
    <x v="18"/>
    <x v="12"/>
    <x v="51"/>
    <x v="930"/>
    <x v="77"/>
    <x v="47"/>
    <x v="14"/>
    <x v="5"/>
    <n v="214.55"/>
    <x v="1"/>
    <x v="2"/>
    <x v="0"/>
    <x v="335"/>
    <x v="0"/>
    <x v="0"/>
  </r>
  <r>
    <n v="2379231"/>
    <x v="0"/>
    <x v="9604"/>
    <x v="188"/>
    <x v="18"/>
    <x v="2"/>
    <x v="0"/>
    <x v="172"/>
    <x v="15"/>
    <x v="430"/>
    <x v="20"/>
    <x v="24"/>
    <n v="44.06"/>
    <x v="1"/>
    <x v="0"/>
    <x v="2"/>
    <x v="547"/>
    <x v="0"/>
    <x v="0"/>
  </r>
  <r>
    <n v="2379722"/>
    <x v="0"/>
    <x v="9605"/>
    <x v="63"/>
    <x v="18"/>
    <x v="0"/>
    <x v="28"/>
    <x v="3297"/>
    <x v="44"/>
    <x v="1"/>
    <x v="2"/>
    <x v="16"/>
    <n v="128.15"/>
    <x v="0"/>
    <x v="0"/>
    <x v="0"/>
    <x v="264"/>
    <x v="0"/>
    <x v="0"/>
  </r>
  <r>
    <n v="2378384"/>
    <x v="0"/>
    <x v="9606"/>
    <x v="14"/>
    <x v="18"/>
    <x v="2"/>
    <x v="0"/>
    <x v="2161"/>
    <x v="0"/>
    <x v="748"/>
    <x v="40"/>
    <x v="8"/>
    <n v="45.67"/>
    <x v="7"/>
    <x v="0"/>
    <x v="0"/>
    <x v="471"/>
    <x v="0"/>
    <x v="0"/>
  </r>
  <r>
    <n v="2379214"/>
    <x v="0"/>
    <x v="9607"/>
    <x v="14"/>
    <x v="18"/>
    <x v="2"/>
    <x v="0"/>
    <x v="712"/>
    <x v="139"/>
    <x v="16"/>
    <x v="19"/>
    <x v="13"/>
    <n v="78.09"/>
    <x v="4"/>
    <x v="0"/>
    <x v="0"/>
    <x v="32"/>
    <x v="0"/>
    <x v="0"/>
  </r>
  <r>
    <n v="2379286"/>
    <x v="0"/>
    <x v="9608"/>
    <x v="14"/>
    <x v="18"/>
    <x v="2"/>
    <x v="0"/>
    <x v="536"/>
    <x v="0"/>
    <x v="18"/>
    <x v="32"/>
    <x v="5"/>
    <n v="37.78"/>
    <x v="0"/>
    <x v="0"/>
    <x v="0"/>
    <x v="339"/>
    <x v="1"/>
    <x v="0"/>
  </r>
  <r>
    <n v="2379602"/>
    <x v="0"/>
    <x v="9609"/>
    <x v="14"/>
    <x v="18"/>
    <x v="6"/>
    <x v="0"/>
    <x v="3298"/>
    <x v="0"/>
    <x v="47"/>
    <x v="21"/>
    <x v="0"/>
    <n v="147.16"/>
    <x v="1"/>
    <x v="0"/>
    <x v="0"/>
    <x v="280"/>
    <x v="0"/>
    <x v="0"/>
  </r>
  <r>
    <n v="2378504"/>
    <x v="0"/>
    <x v="9610"/>
    <x v="14"/>
    <x v="18"/>
    <x v="6"/>
    <x v="0"/>
    <x v="360"/>
    <x v="0"/>
    <x v="1"/>
    <x v="5"/>
    <x v="16"/>
    <n v="93.38"/>
    <x v="2"/>
    <x v="0"/>
    <x v="0"/>
    <x v="373"/>
    <x v="0"/>
    <x v="0"/>
  </r>
  <r>
    <n v="2379217"/>
    <x v="0"/>
    <x v="9611"/>
    <x v="14"/>
    <x v="18"/>
    <x v="12"/>
    <x v="0"/>
    <x v="826"/>
    <x v="0"/>
    <x v="3"/>
    <x v="39"/>
    <x v="3"/>
    <n v="96.86"/>
    <x v="0"/>
    <x v="0"/>
    <x v="0"/>
    <x v="205"/>
    <x v="1"/>
    <x v="0"/>
  </r>
  <r>
    <n v="2379333"/>
    <x v="0"/>
    <x v="9612"/>
    <x v="14"/>
    <x v="18"/>
    <x v="13"/>
    <x v="0"/>
    <x v="2252"/>
    <x v="0"/>
    <x v="3"/>
    <x v="3"/>
    <x v="3"/>
    <n v="58.36"/>
    <x v="0"/>
    <x v="0"/>
    <x v="0"/>
    <x v="548"/>
    <x v="0"/>
    <x v="0"/>
  </r>
  <r>
    <n v="2378364"/>
    <x v="0"/>
    <x v="9613"/>
    <x v="14"/>
    <x v="18"/>
    <x v="2"/>
    <x v="0"/>
    <x v="2330"/>
    <x v="0"/>
    <x v="19"/>
    <x v="14"/>
    <x v="21"/>
    <n v="125.8"/>
    <x v="2"/>
    <x v="0"/>
    <x v="0"/>
    <x v="267"/>
    <x v="0"/>
    <x v="0"/>
  </r>
  <r>
    <n v="2379332"/>
    <x v="0"/>
    <x v="9614"/>
    <x v="14"/>
    <x v="18"/>
    <x v="9"/>
    <x v="0"/>
    <x v="1984"/>
    <x v="0"/>
    <x v="15"/>
    <x v="20"/>
    <x v="6"/>
    <n v="91.14"/>
    <x v="1"/>
    <x v="0"/>
    <x v="0"/>
    <x v="226"/>
    <x v="0"/>
    <x v="0"/>
  </r>
  <r>
    <n v="2379156"/>
    <x v="0"/>
    <x v="9615"/>
    <x v="14"/>
    <x v="18"/>
    <x v="11"/>
    <x v="0"/>
    <x v="282"/>
    <x v="0"/>
    <x v="37"/>
    <x v="39"/>
    <x v="7"/>
    <n v="36.57"/>
    <x v="0"/>
    <x v="0"/>
    <x v="0"/>
    <x v="192"/>
    <x v="0"/>
    <x v="0"/>
  </r>
  <r>
    <n v="2379681"/>
    <x v="0"/>
    <x v="9616"/>
    <x v="61"/>
    <x v="18"/>
    <x v="5"/>
    <x v="72"/>
    <x v="400"/>
    <x v="0"/>
    <x v="0"/>
    <x v="2"/>
    <x v="5"/>
    <n v="65.27"/>
    <x v="1"/>
    <x v="0"/>
    <x v="0"/>
    <x v="735"/>
    <x v="0"/>
    <x v="0"/>
  </r>
  <r>
    <n v="2379411"/>
    <x v="0"/>
    <x v="9617"/>
    <x v="14"/>
    <x v="18"/>
    <x v="9"/>
    <x v="0"/>
    <x v="3299"/>
    <x v="0"/>
    <x v="6"/>
    <x v="44"/>
    <x v="7"/>
    <n v="88.86"/>
    <x v="0"/>
    <x v="0"/>
    <x v="0"/>
    <x v="187"/>
    <x v="0"/>
    <x v="0"/>
  </r>
  <r>
    <n v="2244259"/>
    <x v="0"/>
    <x v="9618"/>
    <x v="52"/>
    <x v="18"/>
    <x v="8"/>
    <x v="10"/>
    <x v="2175"/>
    <x v="0"/>
    <x v="18"/>
    <x v="14"/>
    <x v="7"/>
    <n v="102.62"/>
    <x v="2"/>
    <x v="1"/>
    <x v="0"/>
    <x v="45"/>
    <x v="0"/>
    <x v="0"/>
  </r>
  <r>
    <n v="2374402"/>
    <x v="0"/>
    <x v="9619"/>
    <x v="52"/>
    <x v="18"/>
    <x v="2"/>
    <x v="388"/>
    <x v="1062"/>
    <x v="9"/>
    <x v="3"/>
    <x v="27"/>
    <x v="9"/>
    <n v="123.69"/>
    <x v="2"/>
    <x v="2"/>
    <x v="0"/>
    <x v="62"/>
    <x v="0"/>
    <x v="0"/>
  </r>
  <r>
    <n v="2379724"/>
    <x v="0"/>
    <x v="9620"/>
    <x v="68"/>
    <x v="18"/>
    <x v="6"/>
    <x v="123"/>
    <x v="23"/>
    <x v="0"/>
    <x v="18"/>
    <x v="2"/>
    <x v="14"/>
    <n v="220.68"/>
    <x v="3"/>
    <x v="0"/>
    <x v="0"/>
    <x v="508"/>
    <x v="0"/>
    <x v="0"/>
  </r>
  <r>
    <n v="2377610"/>
    <x v="0"/>
    <x v="9621"/>
    <x v="99"/>
    <x v="18"/>
    <x v="4"/>
    <x v="0"/>
    <x v="3300"/>
    <x v="0"/>
    <x v="6"/>
    <x v="4"/>
    <x v="3"/>
    <n v="82.37"/>
    <x v="0"/>
    <x v="0"/>
    <x v="0"/>
    <x v="468"/>
    <x v="0"/>
    <x v="0"/>
  </r>
  <r>
    <n v="2379253"/>
    <x v="0"/>
    <x v="9622"/>
    <x v="14"/>
    <x v="18"/>
    <x v="2"/>
    <x v="0"/>
    <x v="184"/>
    <x v="0"/>
    <x v="16"/>
    <x v="44"/>
    <x v="10"/>
    <n v="57.15"/>
    <x v="7"/>
    <x v="0"/>
    <x v="0"/>
    <x v="961"/>
    <x v="0"/>
    <x v="0"/>
  </r>
  <r>
    <n v="2365389"/>
    <x v="0"/>
    <x v="9623"/>
    <x v="24"/>
    <x v="18"/>
    <x v="3"/>
    <x v="0"/>
    <x v="667"/>
    <x v="24"/>
    <x v="10"/>
    <x v="10"/>
    <x v="1"/>
    <n v="94.34"/>
    <x v="2"/>
    <x v="0"/>
    <x v="0"/>
    <x v="70"/>
    <x v="0"/>
    <x v="0"/>
  </r>
  <r>
    <n v="2379698"/>
    <x v="0"/>
    <x v="9624"/>
    <x v="59"/>
    <x v="18"/>
    <x v="8"/>
    <x v="10"/>
    <x v="1243"/>
    <x v="0"/>
    <x v="3"/>
    <x v="2"/>
    <x v="5"/>
    <n v="125.65"/>
    <x v="0"/>
    <x v="0"/>
    <x v="0"/>
    <x v="113"/>
    <x v="0"/>
    <x v="0"/>
  </r>
  <r>
    <n v="2377901"/>
    <x v="0"/>
    <x v="9625"/>
    <x v="14"/>
    <x v="18"/>
    <x v="5"/>
    <x v="0"/>
    <x v="274"/>
    <x v="30"/>
    <x v="16"/>
    <x v="6"/>
    <x v="21"/>
    <n v="93.07"/>
    <x v="0"/>
    <x v="0"/>
    <x v="0"/>
    <x v="419"/>
    <x v="0"/>
    <x v="0"/>
  </r>
  <r>
    <n v="2378486"/>
    <x v="0"/>
    <x v="9626"/>
    <x v="14"/>
    <x v="18"/>
    <x v="2"/>
    <x v="0"/>
    <x v="970"/>
    <x v="0"/>
    <x v="113"/>
    <x v="7"/>
    <x v="4"/>
    <n v="99.5"/>
    <x v="4"/>
    <x v="0"/>
    <x v="0"/>
    <x v="548"/>
    <x v="0"/>
    <x v="0"/>
  </r>
  <r>
    <n v="2378858"/>
    <x v="0"/>
    <x v="9627"/>
    <x v="52"/>
    <x v="18"/>
    <x v="13"/>
    <x v="0"/>
    <x v="3301"/>
    <x v="278"/>
    <x v="36"/>
    <x v="32"/>
    <x v="3"/>
    <n v="65.89"/>
    <x v="1"/>
    <x v="0"/>
    <x v="0"/>
    <x v="75"/>
    <x v="0"/>
    <x v="0"/>
  </r>
  <r>
    <n v="2379669"/>
    <x v="0"/>
    <x v="9628"/>
    <x v="154"/>
    <x v="18"/>
    <x v="8"/>
    <x v="0"/>
    <x v="161"/>
    <x v="0"/>
    <x v="6"/>
    <x v="14"/>
    <x v="6"/>
    <n v="94.89"/>
    <x v="2"/>
    <x v="0"/>
    <x v="0"/>
    <x v="18"/>
    <x v="0"/>
    <x v="0"/>
  </r>
  <r>
    <n v="2377745"/>
    <x v="0"/>
    <x v="9629"/>
    <x v="154"/>
    <x v="18"/>
    <x v="8"/>
    <x v="0"/>
    <x v="1683"/>
    <x v="78"/>
    <x v="6"/>
    <x v="19"/>
    <x v="5"/>
    <n v="104.68"/>
    <x v="3"/>
    <x v="0"/>
    <x v="0"/>
    <x v="89"/>
    <x v="0"/>
    <x v="0"/>
  </r>
  <r>
    <n v="2379723"/>
    <x v="0"/>
    <x v="9630"/>
    <x v="56"/>
    <x v="18"/>
    <x v="11"/>
    <x v="0"/>
    <x v="1890"/>
    <x v="0"/>
    <x v="3"/>
    <x v="16"/>
    <x v="1"/>
    <n v="73.63"/>
    <x v="1"/>
    <x v="0"/>
    <x v="0"/>
    <x v="580"/>
    <x v="0"/>
    <x v="0"/>
  </r>
  <r>
    <n v="2379731"/>
    <x v="0"/>
    <x v="9631"/>
    <x v="55"/>
    <x v="18"/>
    <x v="9"/>
    <x v="334"/>
    <x v="2294"/>
    <x v="0"/>
    <x v="7"/>
    <x v="2"/>
    <x v="4"/>
    <n v="127.31"/>
    <x v="1"/>
    <x v="0"/>
    <x v="0"/>
    <x v="57"/>
    <x v="0"/>
    <x v="0"/>
  </r>
  <r>
    <n v="2379690"/>
    <x v="0"/>
    <x v="9632"/>
    <x v="2"/>
    <x v="18"/>
    <x v="2"/>
    <x v="226"/>
    <x v="1271"/>
    <x v="182"/>
    <x v="9"/>
    <x v="2"/>
    <x v="0"/>
    <n v="50.78"/>
    <x v="6"/>
    <x v="0"/>
    <x v="0"/>
    <x v="197"/>
    <x v="0"/>
    <x v="0"/>
  </r>
  <r>
    <n v="2379734"/>
    <x v="0"/>
    <x v="9633"/>
    <x v="64"/>
    <x v="18"/>
    <x v="13"/>
    <x v="29"/>
    <x v="3302"/>
    <x v="0"/>
    <x v="18"/>
    <x v="2"/>
    <x v="2"/>
    <n v="44.12"/>
    <x v="1"/>
    <x v="0"/>
    <x v="0"/>
    <x v="380"/>
    <x v="1"/>
    <x v="0"/>
  </r>
  <r>
    <n v="2377679"/>
    <x v="0"/>
    <x v="9634"/>
    <x v="14"/>
    <x v="18"/>
    <x v="5"/>
    <x v="0"/>
    <x v="43"/>
    <x v="0"/>
    <x v="749"/>
    <x v="23"/>
    <x v="2"/>
    <n v="91.49"/>
    <x v="3"/>
    <x v="0"/>
    <x v="0"/>
    <x v="15"/>
    <x v="0"/>
    <x v="0"/>
  </r>
  <r>
    <n v="2379165"/>
    <x v="0"/>
    <x v="9635"/>
    <x v="14"/>
    <x v="18"/>
    <x v="9"/>
    <x v="0"/>
    <x v="339"/>
    <x v="0"/>
    <x v="19"/>
    <x v="21"/>
    <x v="7"/>
    <n v="57.95"/>
    <x v="1"/>
    <x v="0"/>
    <x v="0"/>
    <x v="113"/>
    <x v="0"/>
    <x v="0"/>
  </r>
  <r>
    <n v="2379608"/>
    <x v="0"/>
    <x v="9636"/>
    <x v="182"/>
    <x v="18"/>
    <x v="12"/>
    <x v="0"/>
    <x v="1099"/>
    <x v="0"/>
    <x v="64"/>
    <x v="20"/>
    <x v="11"/>
    <n v="109.58"/>
    <x v="4"/>
    <x v="0"/>
    <x v="0"/>
    <x v="164"/>
    <x v="0"/>
    <x v="0"/>
  </r>
  <r>
    <n v="2377625"/>
    <x v="0"/>
    <x v="9637"/>
    <x v="14"/>
    <x v="18"/>
    <x v="12"/>
    <x v="0"/>
    <x v="1106"/>
    <x v="93"/>
    <x v="18"/>
    <x v="11"/>
    <x v="16"/>
    <n v="133.06"/>
    <x v="0"/>
    <x v="0"/>
    <x v="0"/>
    <x v="350"/>
    <x v="0"/>
    <x v="0"/>
  </r>
  <r>
    <n v="2378222"/>
    <x v="0"/>
    <x v="9638"/>
    <x v="14"/>
    <x v="18"/>
    <x v="9"/>
    <x v="0"/>
    <x v="1468"/>
    <x v="0"/>
    <x v="1"/>
    <x v="31"/>
    <x v="3"/>
    <n v="62.03"/>
    <x v="4"/>
    <x v="0"/>
    <x v="0"/>
    <x v="393"/>
    <x v="0"/>
    <x v="0"/>
  </r>
  <r>
    <n v="2377156"/>
    <x v="0"/>
    <x v="9639"/>
    <x v="14"/>
    <x v="18"/>
    <x v="8"/>
    <x v="0"/>
    <x v="3089"/>
    <x v="267"/>
    <x v="36"/>
    <x v="11"/>
    <x v="1"/>
    <n v="63.33"/>
    <x v="7"/>
    <x v="0"/>
    <x v="0"/>
    <x v="260"/>
    <x v="4"/>
    <x v="0"/>
  </r>
  <r>
    <n v="2379299"/>
    <x v="0"/>
    <x v="9640"/>
    <x v="14"/>
    <x v="18"/>
    <x v="1"/>
    <x v="0"/>
    <x v="179"/>
    <x v="0"/>
    <x v="139"/>
    <x v="12"/>
    <x v="13"/>
    <n v="53.68"/>
    <x v="7"/>
    <x v="0"/>
    <x v="0"/>
    <x v="241"/>
    <x v="0"/>
    <x v="0"/>
  </r>
  <r>
    <n v="2379528"/>
    <x v="0"/>
    <x v="9641"/>
    <x v="15"/>
    <x v="18"/>
    <x v="7"/>
    <x v="7"/>
    <x v="28"/>
    <x v="11"/>
    <x v="34"/>
    <x v="18"/>
    <x v="0"/>
    <n v="173.4"/>
    <x v="1"/>
    <x v="2"/>
    <x v="1"/>
    <x v="75"/>
    <x v="0"/>
    <x v="0"/>
  </r>
  <r>
    <n v="2379749"/>
    <x v="0"/>
    <x v="9642"/>
    <x v="2"/>
    <x v="18"/>
    <x v="2"/>
    <x v="2"/>
    <x v="2"/>
    <x v="0"/>
    <x v="15"/>
    <x v="2"/>
    <x v="3"/>
    <n v="44.79"/>
    <x v="0"/>
    <x v="0"/>
    <x v="0"/>
    <x v="96"/>
    <x v="1"/>
    <x v="0"/>
  </r>
  <r>
    <n v="2378881"/>
    <x v="0"/>
    <x v="9643"/>
    <x v="52"/>
    <x v="18"/>
    <x v="2"/>
    <x v="0"/>
    <x v="288"/>
    <x v="0"/>
    <x v="4"/>
    <x v="13"/>
    <x v="1"/>
    <n v="66.98"/>
    <x v="1"/>
    <x v="0"/>
    <x v="0"/>
    <x v="275"/>
    <x v="0"/>
    <x v="0"/>
  </r>
  <r>
    <n v="2379564"/>
    <x v="0"/>
    <x v="9644"/>
    <x v="14"/>
    <x v="18"/>
    <x v="9"/>
    <x v="0"/>
    <x v="187"/>
    <x v="472"/>
    <x v="44"/>
    <x v="30"/>
    <x v="2"/>
    <n v="40.81"/>
    <x v="6"/>
    <x v="0"/>
    <x v="0"/>
    <x v="884"/>
    <x v="0"/>
    <x v="0"/>
  </r>
  <r>
    <n v="2372324"/>
    <x v="0"/>
    <x v="9645"/>
    <x v="55"/>
    <x v="18"/>
    <x v="9"/>
    <x v="81"/>
    <x v="1390"/>
    <x v="0"/>
    <x v="18"/>
    <x v="2"/>
    <x v="15"/>
    <n v="165.07"/>
    <x v="5"/>
    <x v="0"/>
    <x v="0"/>
    <x v="254"/>
    <x v="0"/>
    <x v="0"/>
  </r>
  <r>
    <n v="2379500"/>
    <x v="0"/>
    <x v="9646"/>
    <x v="70"/>
    <x v="18"/>
    <x v="0"/>
    <x v="114"/>
    <x v="1068"/>
    <x v="5"/>
    <x v="47"/>
    <x v="27"/>
    <x v="2"/>
    <n v="47.54"/>
    <x v="7"/>
    <x v="1"/>
    <x v="0"/>
    <x v="673"/>
    <x v="0"/>
    <x v="0"/>
  </r>
  <r>
    <n v="2379639"/>
    <x v="0"/>
    <x v="9647"/>
    <x v="14"/>
    <x v="18"/>
    <x v="6"/>
    <x v="0"/>
    <x v="299"/>
    <x v="0"/>
    <x v="1"/>
    <x v="12"/>
    <x v="5"/>
    <n v="129.19"/>
    <x v="0"/>
    <x v="0"/>
    <x v="0"/>
    <x v="601"/>
    <x v="0"/>
    <x v="0"/>
  </r>
  <r>
    <n v="2379629"/>
    <x v="0"/>
    <x v="9648"/>
    <x v="14"/>
    <x v="18"/>
    <x v="5"/>
    <x v="0"/>
    <x v="2928"/>
    <x v="0"/>
    <x v="6"/>
    <x v="5"/>
    <x v="0"/>
    <n v="67.7"/>
    <x v="4"/>
    <x v="0"/>
    <x v="0"/>
    <x v="128"/>
    <x v="0"/>
    <x v="0"/>
  </r>
  <r>
    <n v="2379733"/>
    <x v="1"/>
    <x v="9649"/>
    <x v="64"/>
    <x v="18"/>
    <x v="13"/>
    <x v="159"/>
    <x v="3303"/>
    <x v="0"/>
    <x v="18"/>
    <x v="2"/>
    <x v="7"/>
    <n v="64.46"/>
    <x v="1"/>
    <x v="1"/>
    <x v="0"/>
    <x v="811"/>
    <x v="1"/>
    <x v="0"/>
  </r>
  <r>
    <n v="2379747"/>
    <x v="0"/>
    <x v="9650"/>
    <x v="2"/>
    <x v="18"/>
    <x v="2"/>
    <x v="17"/>
    <x v="3304"/>
    <x v="0"/>
    <x v="7"/>
    <x v="2"/>
    <x v="10"/>
    <n v="60.23"/>
    <x v="1"/>
    <x v="0"/>
    <x v="0"/>
    <x v="713"/>
    <x v="1"/>
    <x v="0"/>
  </r>
  <r>
    <n v="2377902"/>
    <x v="0"/>
    <x v="9651"/>
    <x v="14"/>
    <x v="18"/>
    <x v="2"/>
    <x v="0"/>
    <x v="615"/>
    <x v="0"/>
    <x v="198"/>
    <x v="8"/>
    <x v="5"/>
    <n v="95.5"/>
    <x v="1"/>
    <x v="0"/>
    <x v="0"/>
    <x v="142"/>
    <x v="0"/>
    <x v="0"/>
  </r>
  <r>
    <n v="2379342"/>
    <x v="0"/>
    <x v="9652"/>
    <x v="14"/>
    <x v="18"/>
    <x v="0"/>
    <x v="0"/>
    <x v="3305"/>
    <x v="0"/>
    <x v="78"/>
    <x v="11"/>
    <x v="1"/>
    <n v="54.2"/>
    <x v="1"/>
    <x v="0"/>
    <x v="0"/>
    <x v="365"/>
    <x v="0"/>
    <x v="0"/>
  </r>
  <r>
    <n v="2379746"/>
    <x v="0"/>
    <x v="9653"/>
    <x v="59"/>
    <x v="18"/>
    <x v="8"/>
    <x v="10"/>
    <x v="2856"/>
    <x v="0"/>
    <x v="39"/>
    <x v="2"/>
    <x v="9"/>
    <n v="91.58"/>
    <x v="3"/>
    <x v="0"/>
    <x v="0"/>
    <x v="200"/>
    <x v="1"/>
    <x v="0"/>
  </r>
  <r>
    <n v="2378725"/>
    <x v="0"/>
    <x v="9654"/>
    <x v="14"/>
    <x v="18"/>
    <x v="2"/>
    <x v="0"/>
    <x v="172"/>
    <x v="15"/>
    <x v="3"/>
    <x v="20"/>
    <x v="30"/>
    <n v="153.56"/>
    <x v="2"/>
    <x v="0"/>
    <x v="0"/>
    <x v="232"/>
    <x v="0"/>
    <x v="0"/>
  </r>
  <r>
    <n v="2378962"/>
    <x v="0"/>
    <x v="9655"/>
    <x v="46"/>
    <x v="18"/>
    <x v="7"/>
    <x v="0"/>
    <x v="2501"/>
    <x v="0"/>
    <x v="18"/>
    <x v="27"/>
    <x v="4"/>
    <n v="98.96"/>
    <x v="0"/>
    <x v="0"/>
    <x v="0"/>
    <x v="12"/>
    <x v="0"/>
    <x v="0"/>
  </r>
  <r>
    <n v="2379202"/>
    <x v="0"/>
    <x v="9656"/>
    <x v="14"/>
    <x v="18"/>
    <x v="12"/>
    <x v="0"/>
    <x v="1099"/>
    <x v="0"/>
    <x v="64"/>
    <x v="12"/>
    <x v="25"/>
    <n v="84.8"/>
    <x v="7"/>
    <x v="0"/>
    <x v="0"/>
    <x v="34"/>
    <x v="0"/>
    <x v="0"/>
  </r>
  <r>
    <n v="2379298"/>
    <x v="0"/>
    <x v="9657"/>
    <x v="14"/>
    <x v="18"/>
    <x v="9"/>
    <x v="0"/>
    <x v="2554"/>
    <x v="0"/>
    <x v="0"/>
    <x v="31"/>
    <x v="3"/>
    <n v="91.73"/>
    <x v="1"/>
    <x v="0"/>
    <x v="0"/>
    <x v="648"/>
    <x v="1"/>
    <x v="0"/>
  </r>
  <r>
    <n v="2379210"/>
    <x v="0"/>
    <x v="9658"/>
    <x v="14"/>
    <x v="18"/>
    <x v="9"/>
    <x v="0"/>
    <x v="2682"/>
    <x v="11"/>
    <x v="0"/>
    <x v="31"/>
    <x v="5"/>
    <n v="41.5"/>
    <x v="1"/>
    <x v="0"/>
    <x v="0"/>
    <x v="213"/>
    <x v="1"/>
    <x v="0"/>
  </r>
  <r>
    <n v="2379367"/>
    <x v="0"/>
    <x v="9659"/>
    <x v="52"/>
    <x v="18"/>
    <x v="13"/>
    <x v="0"/>
    <x v="2275"/>
    <x v="47"/>
    <x v="3"/>
    <x v="44"/>
    <x v="2"/>
    <n v="69.5"/>
    <x v="1"/>
    <x v="0"/>
    <x v="0"/>
    <x v="962"/>
    <x v="1"/>
    <x v="0"/>
  </r>
  <r>
    <n v="2378750"/>
    <x v="0"/>
    <x v="9660"/>
    <x v="14"/>
    <x v="18"/>
    <x v="2"/>
    <x v="0"/>
    <x v="2778"/>
    <x v="0"/>
    <x v="64"/>
    <x v="7"/>
    <x v="1"/>
    <n v="87.88"/>
    <x v="4"/>
    <x v="0"/>
    <x v="0"/>
    <x v="76"/>
    <x v="0"/>
    <x v="0"/>
  </r>
  <r>
    <n v="2379339"/>
    <x v="0"/>
    <x v="9661"/>
    <x v="14"/>
    <x v="18"/>
    <x v="6"/>
    <x v="0"/>
    <x v="3306"/>
    <x v="0"/>
    <x v="66"/>
    <x v="19"/>
    <x v="3"/>
    <n v="54.44"/>
    <x v="7"/>
    <x v="0"/>
    <x v="0"/>
    <x v="117"/>
    <x v="0"/>
    <x v="0"/>
  </r>
  <r>
    <n v="2379735"/>
    <x v="0"/>
    <x v="9662"/>
    <x v="56"/>
    <x v="18"/>
    <x v="11"/>
    <x v="0"/>
    <x v="1356"/>
    <x v="0"/>
    <x v="0"/>
    <x v="10"/>
    <x v="2"/>
    <n v="73.29"/>
    <x v="1"/>
    <x v="0"/>
    <x v="0"/>
    <x v="155"/>
    <x v="0"/>
    <x v="0"/>
  </r>
  <r>
    <n v="2378436"/>
    <x v="0"/>
    <x v="9663"/>
    <x v="14"/>
    <x v="18"/>
    <x v="12"/>
    <x v="0"/>
    <x v="134"/>
    <x v="0"/>
    <x v="215"/>
    <x v="23"/>
    <x v="24"/>
    <n v="29.73"/>
    <x v="1"/>
    <x v="0"/>
    <x v="2"/>
    <x v="270"/>
    <x v="0"/>
    <x v="0"/>
  </r>
  <r>
    <n v="2379756"/>
    <x v="0"/>
    <x v="9664"/>
    <x v="68"/>
    <x v="18"/>
    <x v="6"/>
    <x v="71"/>
    <x v="81"/>
    <x v="0"/>
    <x v="1"/>
    <x v="2"/>
    <x v="4"/>
    <n v="9.44"/>
    <x v="1"/>
    <x v="0"/>
    <x v="1"/>
    <x v="68"/>
    <x v="0"/>
    <x v="0"/>
  </r>
  <r>
    <n v="2379653"/>
    <x v="0"/>
    <x v="9665"/>
    <x v="30"/>
    <x v="18"/>
    <x v="2"/>
    <x v="0"/>
    <x v="1308"/>
    <x v="0"/>
    <x v="36"/>
    <x v="11"/>
    <x v="11"/>
    <n v="156.14"/>
    <x v="3"/>
    <x v="0"/>
    <x v="0"/>
    <x v="475"/>
    <x v="0"/>
    <x v="0"/>
  </r>
  <r>
    <n v="2377840"/>
    <x v="0"/>
    <x v="9666"/>
    <x v="14"/>
    <x v="18"/>
    <x v="6"/>
    <x v="0"/>
    <x v="775"/>
    <x v="0"/>
    <x v="3"/>
    <x v="27"/>
    <x v="3"/>
    <n v="91.07"/>
    <x v="4"/>
    <x v="0"/>
    <x v="0"/>
    <x v="250"/>
    <x v="0"/>
    <x v="0"/>
  </r>
  <r>
    <n v="2379273"/>
    <x v="0"/>
    <x v="9667"/>
    <x v="14"/>
    <x v="18"/>
    <x v="2"/>
    <x v="0"/>
    <x v="2742"/>
    <x v="0"/>
    <x v="3"/>
    <x v="24"/>
    <x v="0"/>
    <n v="71.42"/>
    <x v="1"/>
    <x v="0"/>
    <x v="0"/>
    <x v="648"/>
    <x v="1"/>
    <x v="0"/>
  </r>
  <r>
    <n v="2378841"/>
    <x v="0"/>
    <x v="9668"/>
    <x v="14"/>
    <x v="18"/>
    <x v="2"/>
    <x v="0"/>
    <x v="3307"/>
    <x v="15"/>
    <x v="18"/>
    <x v="9"/>
    <x v="16"/>
    <n v="261.5"/>
    <x v="5"/>
    <x v="0"/>
    <x v="0"/>
    <x v="86"/>
    <x v="0"/>
    <x v="0"/>
  </r>
  <r>
    <n v="2379754"/>
    <x v="0"/>
    <x v="9669"/>
    <x v="68"/>
    <x v="18"/>
    <x v="6"/>
    <x v="71"/>
    <x v="2495"/>
    <x v="0"/>
    <x v="750"/>
    <x v="2"/>
    <x v="5"/>
    <n v="746.94"/>
    <x v="9"/>
    <x v="0"/>
    <x v="0"/>
    <x v="542"/>
    <x v="0"/>
    <x v="0"/>
  </r>
  <r>
    <n v="2379759"/>
    <x v="0"/>
    <x v="9670"/>
    <x v="54"/>
    <x v="18"/>
    <x v="15"/>
    <x v="389"/>
    <x v="3308"/>
    <x v="0"/>
    <x v="751"/>
    <x v="19"/>
    <x v="5"/>
    <n v="110.7"/>
    <x v="0"/>
    <x v="1"/>
    <x v="4"/>
    <x v="239"/>
    <x v="0"/>
    <x v="0"/>
  </r>
  <r>
    <n v="2375116"/>
    <x v="0"/>
    <x v="9671"/>
    <x v="14"/>
    <x v="18"/>
    <x v="6"/>
    <x v="0"/>
    <x v="2245"/>
    <x v="0"/>
    <x v="36"/>
    <x v="11"/>
    <x v="2"/>
    <n v="104.88"/>
    <x v="0"/>
    <x v="0"/>
    <x v="0"/>
    <x v="322"/>
    <x v="0"/>
    <x v="0"/>
  </r>
  <r>
    <n v="2378417"/>
    <x v="0"/>
    <x v="9672"/>
    <x v="14"/>
    <x v="18"/>
    <x v="2"/>
    <x v="0"/>
    <x v="739"/>
    <x v="9"/>
    <x v="91"/>
    <x v="5"/>
    <x v="24"/>
    <n v="48.43"/>
    <x v="1"/>
    <x v="0"/>
    <x v="2"/>
    <x v="445"/>
    <x v="0"/>
    <x v="0"/>
  </r>
  <r>
    <n v="2379290"/>
    <x v="0"/>
    <x v="9673"/>
    <x v="14"/>
    <x v="18"/>
    <x v="2"/>
    <x v="0"/>
    <x v="770"/>
    <x v="0"/>
    <x v="34"/>
    <x v="7"/>
    <x v="9"/>
    <n v="50.26"/>
    <x v="1"/>
    <x v="0"/>
    <x v="0"/>
    <x v="242"/>
    <x v="1"/>
    <x v="0"/>
  </r>
  <r>
    <n v="2378454"/>
    <x v="0"/>
    <x v="9674"/>
    <x v="14"/>
    <x v="18"/>
    <x v="6"/>
    <x v="0"/>
    <x v="2978"/>
    <x v="0"/>
    <x v="21"/>
    <x v="9"/>
    <x v="5"/>
    <n v="200.42"/>
    <x v="8"/>
    <x v="0"/>
    <x v="0"/>
    <x v="413"/>
    <x v="0"/>
    <x v="0"/>
  </r>
  <r>
    <n v="2378473"/>
    <x v="0"/>
    <x v="9675"/>
    <x v="14"/>
    <x v="18"/>
    <x v="2"/>
    <x v="0"/>
    <x v="739"/>
    <x v="9"/>
    <x v="91"/>
    <x v="5"/>
    <x v="24"/>
    <n v="48.43"/>
    <x v="1"/>
    <x v="0"/>
    <x v="2"/>
    <x v="270"/>
    <x v="0"/>
    <x v="0"/>
  </r>
  <r>
    <n v="2379281"/>
    <x v="0"/>
    <x v="9676"/>
    <x v="14"/>
    <x v="18"/>
    <x v="2"/>
    <x v="0"/>
    <x v="1195"/>
    <x v="54"/>
    <x v="1"/>
    <x v="21"/>
    <x v="16"/>
    <n v="64.36"/>
    <x v="7"/>
    <x v="0"/>
    <x v="0"/>
    <x v="708"/>
    <x v="0"/>
    <x v="0"/>
  </r>
  <r>
    <n v="2379312"/>
    <x v="0"/>
    <x v="9677"/>
    <x v="14"/>
    <x v="18"/>
    <x v="2"/>
    <x v="0"/>
    <x v="976"/>
    <x v="0"/>
    <x v="372"/>
    <x v="19"/>
    <x v="4"/>
    <n v="71.12"/>
    <x v="7"/>
    <x v="0"/>
    <x v="0"/>
    <x v="128"/>
    <x v="4"/>
    <x v="0"/>
  </r>
  <r>
    <n v="2377539"/>
    <x v="0"/>
    <x v="9678"/>
    <x v="14"/>
    <x v="18"/>
    <x v="2"/>
    <x v="0"/>
    <x v="2161"/>
    <x v="0"/>
    <x v="663"/>
    <x v="3"/>
    <x v="7"/>
    <n v="44.5"/>
    <x v="7"/>
    <x v="0"/>
    <x v="0"/>
    <x v="651"/>
    <x v="0"/>
    <x v="0"/>
  </r>
  <r>
    <n v="2379037"/>
    <x v="0"/>
    <x v="9679"/>
    <x v="14"/>
    <x v="18"/>
    <x v="8"/>
    <x v="0"/>
    <x v="39"/>
    <x v="0"/>
    <x v="39"/>
    <x v="13"/>
    <x v="8"/>
    <n v="171.29"/>
    <x v="0"/>
    <x v="0"/>
    <x v="0"/>
    <x v="102"/>
    <x v="0"/>
    <x v="0"/>
  </r>
  <r>
    <n v="2379116"/>
    <x v="0"/>
    <x v="9680"/>
    <x v="14"/>
    <x v="18"/>
    <x v="2"/>
    <x v="0"/>
    <x v="3307"/>
    <x v="15"/>
    <x v="70"/>
    <x v="14"/>
    <x v="14"/>
    <n v="32.66"/>
    <x v="1"/>
    <x v="0"/>
    <x v="2"/>
    <x v="585"/>
    <x v="0"/>
    <x v="0"/>
  </r>
  <r>
    <n v="2379335"/>
    <x v="0"/>
    <x v="9681"/>
    <x v="14"/>
    <x v="18"/>
    <x v="8"/>
    <x v="0"/>
    <x v="1105"/>
    <x v="0"/>
    <x v="7"/>
    <x v="4"/>
    <x v="1"/>
    <n v="63.05"/>
    <x v="0"/>
    <x v="0"/>
    <x v="0"/>
    <x v="406"/>
    <x v="0"/>
    <x v="0"/>
  </r>
  <r>
    <n v="2378420"/>
    <x v="0"/>
    <x v="9682"/>
    <x v="14"/>
    <x v="18"/>
    <x v="2"/>
    <x v="0"/>
    <x v="739"/>
    <x v="9"/>
    <x v="91"/>
    <x v="5"/>
    <x v="24"/>
    <n v="56.5"/>
    <x v="1"/>
    <x v="0"/>
    <x v="2"/>
    <x v="479"/>
    <x v="0"/>
    <x v="0"/>
  </r>
  <r>
    <n v="2378970"/>
    <x v="0"/>
    <x v="9683"/>
    <x v="52"/>
    <x v="18"/>
    <x v="9"/>
    <x v="0"/>
    <x v="1124"/>
    <x v="0"/>
    <x v="119"/>
    <x v="7"/>
    <x v="5"/>
    <n v="62.3"/>
    <x v="0"/>
    <x v="0"/>
    <x v="0"/>
    <x v="885"/>
    <x v="0"/>
    <x v="0"/>
  </r>
  <r>
    <n v="2379242"/>
    <x v="0"/>
    <x v="9684"/>
    <x v="14"/>
    <x v="18"/>
    <x v="2"/>
    <x v="0"/>
    <x v="626"/>
    <x v="0"/>
    <x v="2"/>
    <x v="44"/>
    <x v="5"/>
    <n v="57.8"/>
    <x v="0"/>
    <x v="0"/>
    <x v="0"/>
    <x v="369"/>
    <x v="1"/>
    <x v="0"/>
  </r>
  <r>
    <n v="2378470"/>
    <x v="0"/>
    <x v="9685"/>
    <x v="14"/>
    <x v="18"/>
    <x v="6"/>
    <x v="0"/>
    <x v="509"/>
    <x v="0"/>
    <x v="78"/>
    <x v="7"/>
    <x v="7"/>
    <n v="95.29"/>
    <x v="1"/>
    <x v="0"/>
    <x v="0"/>
    <x v="363"/>
    <x v="0"/>
    <x v="0"/>
  </r>
  <r>
    <n v="2378526"/>
    <x v="0"/>
    <x v="9686"/>
    <x v="14"/>
    <x v="18"/>
    <x v="14"/>
    <x v="0"/>
    <x v="1378"/>
    <x v="315"/>
    <x v="660"/>
    <x v="31"/>
    <x v="3"/>
    <n v="59.46"/>
    <x v="4"/>
    <x v="0"/>
    <x v="0"/>
    <x v="722"/>
    <x v="0"/>
    <x v="0"/>
  </r>
  <r>
    <n v="2379126"/>
    <x v="0"/>
    <x v="9687"/>
    <x v="14"/>
    <x v="18"/>
    <x v="2"/>
    <x v="0"/>
    <x v="3307"/>
    <x v="15"/>
    <x v="70"/>
    <x v="12"/>
    <x v="14"/>
    <n v="34.03"/>
    <x v="1"/>
    <x v="0"/>
    <x v="2"/>
    <x v="169"/>
    <x v="0"/>
    <x v="0"/>
  </r>
  <r>
    <n v="2379763"/>
    <x v="1"/>
    <x v="9688"/>
    <x v="63"/>
    <x v="18"/>
    <x v="0"/>
    <x v="28"/>
    <x v="532"/>
    <x v="117"/>
    <x v="9"/>
    <x v="2"/>
    <x v="7"/>
    <n v="57.83"/>
    <x v="10"/>
    <x v="0"/>
    <x v="0"/>
    <x v="39"/>
    <x v="5"/>
    <x v="0"/>
  </r>
  <r>
    <n v="2371281"/>
    <x v="0"/>
    <x v="9689"/>
    <x v="14"/>
    <x v="18"/>
    <x v="14"/>
    <x v="0"/>
    <x v="1255"/>
    <x v="0"/>
    <x v="1"/>
    <x v="4"/>
    <x v="5"/>
    <n v="57.78"/>
    <x v="1"/>
    <x v="0"/>
    <x v="0"/>
    <x v="620"/>
    <x v="1"/>
    <x v="0"/>
  </r>
  <r>
    <n v="2378017"/>
    <x v="0"/>
    <x v="9690"/>
    <x v="52"/>
    <x v="18"/>
    <x v="2"/>
    <x v="233"/>
    <x v="1841"/>
    <x v="0"/>
    <x v="4"/>
    <x v="10"/>
    <x v="3"/>
    <n v="59.05"/>
    <x v="1"/>
    <x v="2"/>
    <x v="0"/>
    <x v="75"/>
    <x v="1"/>
    <x v="0"/>
  </r>
  <r>
    <n v="2378373"/>
    <x v="0"/>
    <x v="9691"/>
    <x v="14"/>
    <x v="18"/>
    <x v="8"/>
    <x v="0"/>
    <x v="2326"/>
    <x v="0"/>
    <x v="6"/>
    <x v="12"/>
    <x v="25"/>
    <n v="114.74"/>
    <x v="2"/>
    <x v="0"/>
    <x v="0"/>
    <x v="331"/>
    <x v="0"/>
    <x v="0"/>
  </r>
  <r>
    <n v="2379201"/>
    <x v="0"/>
    <x v="9692"/>
    <x v="14"/>
    <x v="18"/>
    <x v="0"/>
    <x v="0"/>
    <x v="3309"/>
    <x v="5"/>
    <x v="6"/>
    <x v="6"/>
    <x v="1"/>
    <n v="54.45"/>
    <x v="7"/>
    <x v="0"/>
    <x v="0"/>
    <x v="435"/>
    <x v="0"/>
    <x v="0"/>
  </r>
  <r>
    <n v="2379614"/>
    <x v="0"/>
    <x v="9693"/>
    <x v="14"/>
    <x v="18"/>
    <x v="14"/>
    <x v="0"/>
    <x v="3310"/>
    <x v="0"/>
    <x v="7"/>
    <x v="36"/>
    <x v="7"/>
    <n v="58.4"/>
    <x v="1"/>
    <x v="0"/>
    <x v="0"/>
    <x v="963"/>
    <x v="1"/>
    <x v="0"/>
  </r>
  <r>
    <n v="2379717"/>
    <x v="0"/>
    <x v="9694"/>
    <x v="61"/>
    <x v="18"/>
    <x v="5"/>
    <x v="74"/>
    <x v="1544"/>
    <x v="0"/>
    <x v="16"/>
    <x v="2"/>
    <x v="2"/>
    <n v="30.33"/>
    <x v="6"/>
    <x v="0"/>
    <x v="0"/>
    <x v="169"/>
    <x v="0"/>
    <x v="0"/>
  </r>
  <r>
    <n v="2379726"/>
    <x v="0"/>
    <x v="9695"/>
    <x v="61"/>
    <x v="18"/>
    <x v="5"/>
    <x v="72"/>
    <x v="400"/>
    <x v="0"/>
    <x v="19"/>
    <x v="2"/>
    <x v="0"/>
    <n v="68.74"/>
    <x v="1"/>
    <x v="0"/>
    <x v="0"/>
    <x v="481"/>
    <x v="0"/>
    <x v="0"/>
  </r>
  <r>
    <n v="2378852"/>
    <x v="0"/>
    <x v="9696"/>
    <x v="52"/>
    <x v="18"/>
    <x v="9"/>
    <x v="0"/>
    <x v="1089"/>
    <x v="368"/>
    <x v="752"/>
    <x v="7"/>
    <x v="2"/>
    <n v="46.2"/>
    <x v="7"/>
    <x v="0"/>
    <x v="0"/>
    <x v="829"/>
    <x v="0"/>
    <x v="0"/>
  </r>
  <r>
    <n v="2379316"/>
    <x v="0"/>
    <x v="9697"/>
    <x v="14"/>
    <x v="18"/>
    <x v="5"/>
    <x v="0"/>
    <x v="1398"/>
    <x v="47"/>
    <x v="16"/>
    <x v="44"/>
    <x v="7"/>
    <n v="54.69"/>
    <x v="4"/>
    <x v="0"/>
    <x v="0"/>
    <x v="106"/>
    <x v="0"/>
    <x v="0"/>
  </r>
  <r>
    <n v="2379673"/>
    <x v="0"/>
    <x v="9698"/>
    <x v="71"/>
    <x v="18"/>
    <x v="6"/>
    <x v="0"/>
    <x v="3260"/>
    <x v="0"/>
    <x v="36"/>
    <x v="44"/>
    <x v="1"/>
    <n v="39.84"/>
    <x v="6"/>
    <x v="0"/>
    <x v="0"/>
    <x v="115"/>
    <x v="0"/>
    <x v="0"/>
  </r>
  <r>
    <n v="2378682"/>
    <x v="0"/>
    <x v="9699"/>
    <x v="14"/>
    <x v="18"/>
    <x v="0"/>
    <x v="0"/>
    <x v="378"/>
    <x v="18"/>
    <x v="3"/>
    <x v="5"/>
    <x v="0"/>
    <n v="88.76"/>
    <x v="2"/>
    <x v="0"/>
    <x v="0"/>
    <x v="402"/>
    <x v="0"/>
    <x v="0"/>
  </r>
  <r>
    <n v="2379319"/>
    <x v="0"/>
    <x v="9700"/>
    <x v="14"/>
    <x v="18"/>
    <x v="6"/>
    <x v="0"/>
    <x v="551"/>
    <x v="0"/>
    <x v="753"/>
    <x v="23"/>
    <x v="0"/>
    <n v="77.35"/>
    <x v="4"/>
    <x v="0"/>
    <x v="0"/>
    <x v="424"/>
    <x v="0"/>
    <x v="0"/>
  </r>
  <r>
    <n v="2376971"/>
    <x v="0"/>
    <x v="9701"/>
    <x v="14"/>
    <x v="18"/>
    <x v="13"/>
    <x v="0"/>
    <x v="603"/>
    <x v="0"/>
    <x v="18"/>
    <x v="12"/>
    <x v="9"/>
    <n v="96.59"/>
    <x v="1"/>
    <x v="0"/>
    <x v="0"/>
    <x v="446"/>
    <x v="0"/>
    <x v="0"/>
  </r>
  <r>
    <n v="2379789"/>
    <x v="0"/>
    <x v="9702"/>
    <x v="67"/>
    <x v="18"/>
    <x v="14"/>
    <x v="36"/>
    <x v="631"/>
    <x v="9"/>
    <x v="754"/>
    <x v="2"/>
    <x v="14"/>
    <n v="12.77"/>
    <x v="1"/>
    <x v="0"/>
    <x v="2"/>
    <x v="576"/>
    <x v="0"/>
    <x v="0"/>
  </r>
  <r>
    <n v="2374147"/>
    <x v="0"/>
    <x v="9703"/>
    <x v="52"/>
    <x v="18"/>
    <x v="2"/>
    <x v="390"/>
    <x v="824"/>
    <x v="21"/>
    <x v="3"/>
    <x v="23"/>
    <x v="9"/>
    <n v="52.91"/>
    <x v="6"/>
    <x v="2"/>
    <x v="0"/>
    <x v="862"/>
    <x v="0"/>
    <x v="0"/>
  </r>
  <r>
    <n v="2379777"/>
    <x v="0"/>
    <x v="9704"/>
    <x v="185"/>
    <x v="18"/>
    <x v="0"/>
    <x v="0"/>
    <x v="79"/>
    <x v="5"/>
    <x v="1"/>
    <x v="26"/>
    <x v="27"/>
    <n v="9.49"/>
    <x v="1"/>
    <x v="0"/>
    <x v="5"/>
    <x v="436"/>
    <x v="0"/>
    <x v="0"/>
  </r>
  <r>
    <n v="2378776"/>
    <x v="0"/>
    <x v="9705"/>
    <x v="46"/>
    <x v="18"/>
    <x v="9"/>
    <x v="0"/>
    <x v="3311"/>
    <x v="243"/>
    <x v="6"/>
    <x v="7"/>
    <x v="30"/>
    <n v="157.25"/>
    <x v="1"/>
    <x v="0"/>
    <x v="0"/>
    <x v="99"/>
    <x v="0"/>
    <x v="0"/>
  </r>
  <r>
    <n v="2378787"/>
    <x v="0"/>
    <x v="9706"/>
    <x v="159"/>
    <x v="18"/>
    <x v="0"/>
    <x v="0"/>
    <x v="1446"/>
    <x v="0"/>
    <x v="6"/>
    <x v="11"/>
    <x v="3"/>
    <n v="90.73"/>
    <x v="0"/>
    <x v="0"/>
    <x v="0"/>
    <x v="585"/>
    <x v="0"/>
    <x v="0"/>
  </r>
  <r>
    <n v="2379320"/>
    <x v="0"/>
    <x v="9707"/>
    <x v="14"/>
    <x v="18"/>
    <x v="1"/>
    <x v="0"/>
    <x v="691"/>
    <x v="0"/>
    <x v="110"/>
    <x v="17"/>
    <x v="7"/>
    <n v="88.83"/>
    <x v="0"/>
    <x v="0"/>
    <x v="0"/>
    <x v="585"/>
    <x v="0"/>
    <x v="0"/>
  </r>
  <r>
    <n v="2378327"/>
    <x v="0"/>
    <x v="9708"/>
    <x v="52"/>
    <x v="18"/>
    <x v="2"/>
    <x v="209"/>
    <x v="1142"/>
    <x v="0"/>
    <x v="10"/>
    <x v="9"/>
    <x v="26"/>
    <n v="98.89"/>
    <x v="4"/>
    <x v="2"/>
    <x v="0"/>
    <x v="508"/>
    <x v="0"/>
    <x v="0"/>
  </r>
  <r>
    <n v="2379773"/>
    <x v="0"/>
    <x v="9709"/>
    <x v="55"/>
    <x v="18"/>
    <x v="9"/>
    <x v="13"/>
    <x v="1819"/>
    <x v="156"/>
    <x v="18"/>
    <x v="2"/>
    <x v="6"/>
    <n v="67.1"/>
    <x v="1"/>
    <x v="0"/>
    <x v="3"/>
    <x v="265"/>
    <x v="0"/>
    <x v="0"/>
  </r>
  <r>
    <n v="2327641"/>
    <x v="0"/>
    <x v="9710"/>
    <x v="52"/>
    <x v="18"/>
    <x v="11"/>
    <x v="303"/>
    <x v="1187"/>
    <x v="0"/>
    <x v="72"/>
    <x v="21"/>
    <x v="0"/>
    <n v="114.53"/>
    <x v="0"/>
    <x v="2"/>
    <x v="0"/>
    <x v="303"/>
    <x v="0"/>
    <x v="0"/>
  </r>
  <r>
    <n v="2379784"/>
    <x v="0"/>
    <x v="9711"/>
    <x v="67"/>
    <x v="18"/>
    <x v="14"/>
    <x v="160"/>
    <x v="3312"/>
    <x v="0"/>
    <x v="1"/>
    <x v="2"/>
    <x v="5"/>
    <n v="62.12"/>
    <x v="0"/>
    <x v="0"/>
    <x v="0"/>
    <x v="157"/>
    <x v="1"/>
    <x v="1"/>
  </r>
  <r>
    <n v="2379799"/>
    <x v="0"/>
    <x v="9712"/>
    <x v="61"/>
    <x v="18"/>
    <x v="5"/>
    <x v="74"/>
    <x v="3313"/>
    <x v="0"/>
    <x v="1"/>
    <x v="2"/>
    <x v="3"/>
    <n v="53.61"/>
    <x v="1"/>
    <x v="0"/>
    <x v="0"/>
    <x v="169"/>
    <x v="0"/>
    <x v="0"/>
  </r>
  <r>
    <n v="2374767"/>
    <x v="0"/>
    <x v="9713"/>
    <x v="56"/>
    <x v="18"/>
    <x v="11"/>
    <x v="0"/>
    <x v="3314"/>
    <x v="0"/>
    <x v="16"/>
    <x v="11"/>
    <x v="5"/>
    <n v="77.24"/>
    <x v="1"/>
    <x v="0"/>
    <x v="0"/>
    <x v="85"/>
    <x v="0"/>
    <x v="0"/>
  </r>
  <r>
    <n v="2350494"/>
    <x v="0"/>
    <x v="9714"/>
    <x v="14"/>
    <x v="18"/>
    <x v="13"/>
    <x v="0"/>
    <x v="1207"/>
    <x v="0"/>
    <x v="10"/>
    <x v="50"/>
    <x v="7"/>
    <n v="47.6"/>
    <x v="1"/>
    <x v="0"/>
    <x v="0"/>
    <x v="617"/>
    <x v="0"/>
    <x v="0"/>
  </r>
  <r>
    <n v="2379287"/>
    <x v="0"/>
    <x v="9715"/>
    <x v="14"/>
    <x v="18"/>
    <x v="6"/>
    <x v="0"/>
    <x v="2111"/>
    <x v="0"/>
    <x v="10"/>
    <x v="14"/>
    <x v="4"/>
    <n v="136.02"/>
    <x v="2"/>
    <x v="0"/>
    <x v="0"/>
    <x v="364"/>
    <x v="0"/>
    <x v="0"/>
  </r>
  <r>
    <n v="2379792"/>
    <x v="0"/>
    <x v="9716"/>
    <x v="56"/>
    <x v="18"/>
    <x v="3"/>
    <x v="0"/>
    <x v="667"/>
    <x v="24"/>
    <x v="6"/>
    <x v="6"/>
    <x v="3"/>
    <n v="92.69"/>
    <x v="2"/>
    <x v="0"/>
    <x v="0"/>
    <x v="525"/>
    <x v="0"/>
    <x v="0"/>
  </r>
  <r>
    <n v="2378937"/>
    <x v="0"/>
    <x v="9717"/>
    <x v="14"/>
    <x v="18"/>
    <x v="2"/>
    <x v="0"/>
    <x v="891"/>
    <x v="0"/>
    <x v="9"/>
    <x v="8"/>
    <x v="5"/>
    <n v="52.17"/>
    <x v="1"/>
    <x v="0"/>
    <x v="0"/>
    <x v="695"/>
    <x v="1"/>
    <x v="0"/>
  </r>
  <r>
    <n v="2379711"/>
    <x v="0"/>
    <x v="9718"/>
    <x v="198"/>
    <x v="18"/>
    <x v="2"/>
    <x v="0"/>
    <x v="36"/>
    <x v="355"/>
    <x v="755"/>
    <x v="14"/>
    <x v="14"/>
    <n v="38.16"/>
    <x v="1"/>
    <x v="0"/>
    <x v="2"/>
    <x v="693"/>
    <x v="0"/>
    <x v="0"/>
  </r>
  <r>
    <n v="2378433"/>
    <x v="0"/>
    <x v="9719"/>
    <x v="14"/>
    <x v="18"/>
    <x v="9"/>
    <x v="0"/>
    <x v="412"/>
    <x v="561"/>
    <x v="3"/>
    <x v="32"/>
    <x v="2"/>
    <n v="53.9"/>
    <x v="1"/>
    <x v="0"/>
    <x v="0"/>
    <x v="619"/>
    <x v="1"/>
    <x v="0"/>
  </r>
  <r>
    <n v="2376680"/>
    <x v="0"/>
    <x v="9720"/>
    <x v="14"/>
    <x v="18"/>
    <x v="9"/>
    <x v="0"/>
    <x v="2808"/>
    <x v="0"/>
    <x v="34"/>
    <x v="4"/>
    <x v="25"/>
    <n v="59.93"/>
    <x v="1"/>
    <x v="0"/>
    <x v="0"/>
    <x v="964"/>
    <x v="0"/>
    <x v="0"/>
  </r>
  <r>
    <n v="2378895"/>
    <x v="0"/>
    <x v="9721"/>
    <x v="14"/>
    <x v="18"/>
    <x v="2"/>
    <x v="0"/>
    <x v="387"/>
    <x v="128"/>
    <x v="18"/>
    <x v="11"/>
    <x v="19"/>
    <n v="210.53"/>
    <x v="1"/>
    <x v="0"/>
    <x v="0"/>
    <x v="414"/>
    <x v="0"/>
    <x v="0"/>
  </r>
  <r>
    <n v="2379727"/>
    <x v="0"/>
    <x v="9722"/>
    <x v="0"/>
    <x v="18"/>
    <x v="0"/>
    <x v="0"/>
    <x v="1357"/>
    <x v="0"/>
    <x v="10"/>
    <x v="48"/>
    <x v="3"/>
    <n v="53.92"/>
    <x v="1"/>
    <x v="0"/>
    <x v="0"/>
    <x v="382"/>
    <x v="1"/>
    <x v="0"/>
  </r>
  <r>
    <n v="2371010"/>
    <x v="0"/>
    <x v="9723"/>
    <x v="7"/>
    <x v="18"/>
    <x v="2"/>
    <x v="0"/>
    <x v="75"/>
    <x v="0"/>
    <x v="178"/>
    <x v="16"/>
    <x v="19"/>
    <n v="159.68"/>
    <x v="1"/>
    <x v="0"/>
    <x v="3"/>
    <x v="108"/>
    <x v="0"/>
    <x v="0"/>
  </r>
  <r>
    <n v="2379421"/>
    <x v="0"/>
    <x v="9724"/>
    <x v="14"/>
    <x v="18"/>
    <x v="2"/>
    <x v="0"/>
    <x v="1929"/>
    <x v="0"/>
    <x v="4"/>
    <x v="23"/>
    <x v="10"/>
    <n v="116.89"/>
    <x v="3"/>
    <x v="0"/>
    <x v="0"/>
    <x v="360"/>
    <x v="0"/>
    <x v="0"/>
  </r>
  <r>
    <n v="2379708"/>
    <x v="0"/>
    <x v="9725"/>
    <x v="35"/>
    <x v="18"/>
    <x v="5"/>
    <x v="0"/>
    <x v="6"/>
    <x v="225"/>
    <x v="19"/>
    <x v="13"/>
    <x v="1"/>
    <n v="123.77"/>
    <x v="1"/>
    <x v="0"/>
    <x v="0"/>
    <x v="227"/>
    <x v="0"/>
    <x v="0"/>
  </r>
  <r>
    <n v="2375126"/>
    <x v="0"/>
    <x v="9726"/>
    <x v="14"/>
    <x v="18"/>
    <x v="5"/>
    <x v="0"/>
    <x v="48"/>
    <x v="57"/>
    <x v="6"/>
    <x v="17"/>
    <x v="9"/>
    <n v="119.37"/>
    <x v="0"/>
    <x v="0"/>
    <x v="0"/>
    <x v="106"/>
    <x v="0"/>
    <x v="0"/>
  </r>
  <r>
    <n v="2377278"/>
    <x v="0"/>
    <x v="9727"/>
    <x v="7"/>
    <x v="18"/>
    <x v="2"/>
    <x v="0"/>
    <x v="824"/>
    <x v="21"/>
    <x v="18"/>
    <x v="23"/>
    <x v="9"/>
    <n v="67.32"/>
    <x v="6"/>
    <x v="0"/>
    <x v="0"/>
    <x v="418"/>
    <x v="0"/>
    <x v="0"/>
  </r>
  <r>
    <n v="2378816"/>
    <x v="0"/>
    <x v="9728"/>
    <x v="14"/>
    <x v="18"/>
    <x v="14"/>
    <x v="0"/>
    <x v="1129"/>
    <x v="0"/>
    <x v="19"/>
    <x v="16"/>
    <x v="3"/>
    <n v="79.34"/>
    <x v="1"/>
    <x v="0"/>
    <x v="0"/>
    <x v="545"/>
    <x v="4"/>
    <x v="0"/>
  </r>
  <r>
    <n v="2378101"/>
    <x v="0"/>
    <x v="9729"/>
    <x v="52"/>
    <x v="18"/>
    <x v="6"/>
    <x v="0"/>
    <x v="3315"/>
    <x v="0"/>
    <x v="42"/>
    <x v="0"/>
    <x v="0"/>
    <n v="83.42"/>
    <x v="1"/>
    <x v="0"/>
    <x v="0"/>
    <x v="446"/>
    <x v="0"/>
    <x v="0"/>
  </r>
  <r>
    <n v="2378648"/>
    <x v="0"/>
    <x v="9730"/>
    <x v="14"/>
    <x v="18"/>
    <x v="1"/>
    <x v="0"/>
    <x v="2044"/>
    <x v="349"/>
    <x v="3"/>
    <x v="13"/>
    <x v="2"/>
    <n v="121.39"/>
    <x v="2"/>
    <x v="0"/>
    <x v="0"/>
    <x v="157"/>
    <x v="0"/>
    <x v="0"/>
  </r>
  <r>
    <n v="2379771"/>
    <x v="0"/>
    <x v="9731"/>
    <x v="356"/>
    <x v="18"/>
    <x v="11"/>
    <x v="0"/>
    <x v="3316"/>
    <x v="102"/>
    <x v="756"/>
    <x v="0"/>
    <x v="14"/>
    <n v="352.59"/>
    <x v="9"/>
    <x v="0"/>
    <x v="6"/>
    <x v="341"/>
    <x v="0"/>
    <x v="0"/>
  </r>
  <r>
    <n v="2378679"/>
    <x v="0"/>
    <x v="9732"/>
    <x v="14"/>
    <x v="18"/>
    <x v="2"/>
    <x v="0"/>
    <x v="1603"/>
    <x v="0"/>
    <x v="7"/>
    <x v="21"/>
    <x v="10"/>
    <n v="68.84"/>
    <x v="1"/>
    <x v="0"/>
    <x v="0"/>
    <x v="262"/>
    <x v="0"/>
    <x v="0"/>
  </r>
  <r>
    <n v="2379626"/>
    <x v="0"/>
    <x v="9733"/>
    <x v="46"/>
    <x v="18"/>
    <x v="2"/>
    <x v="0"/>
    <x v="1550"/>
    <x v="0"/>
    <x v="22"/>
    <x v="19"/>
    <x v="23"/>
    <n v="63.29"/>
    <x v="4"/>
    <x v="0"/>
    <x v="0"/>
    <x v="504"/>
    <x v="0"/>
    <x v="0"/>
  </r>
  <r>
    <n v="2379821"/>
    <x v="0"/>
    <x v="9734"/>
    <x v="61"/>
    <x v="18"/>
    <x v="5"/>
    <x v="74"/>
    <x v="122"/>
    <x v="562"/>
    <x v="16"/>
    <x v="2"/>
    <x v="7"/>
    <n v="83.09"/>
    <x v="1"/>
    <x v="0"/>
    <x v="0"/>
    <x v="344"/>
    <x v="0"/>
    <x v="0"/>
  </r>
  <r>
    <n v="2378545"/>
    <x v="0"/>
    <x v="9735"/>
    <x v="14"/>
    <x v="18"/>
    <x v="8"/>
    <x v="0"/>
    <x v="3317"/>
    <x v="0"/>
    <x v="6"/>
    <x v="44"/>
    <x v="5"/>
    <n v="54.25"/>
    <x v="1"/>
    <x v="0"/>
    <x v="0"/>
    <x v="185"/>
    <x v="0"/>
    <x v="0"/>
  </r>
  <r>
    <n v="2379091"/>
    <x v="0"/>
    <x v="9736"/>
    <x v="58"/>
    <x v="18"/>
    <x v="5"/>
    <x v="0"/>
    <x v="1766"/>
    <x v="432"/>
    <x v="167"/>
    <x v="16"/>
    <x v="5"/>
    <n v="87.61"/>
    <x v="4"/>
    <x v="0"/>
    <x v="0"/>
    <x v="615"/>
    <x v="0"/>
    <x v="0"/>
  </r>
  <r>
    <n v="2379318"/>
    <x v="0"/>
    <x v="9737"/>
    <x v="14"/>
    <x v="18"/>
    <x v="5"/>
    <x v="0"/>
    <x v="6"/>
    <x v="208"/>
    <x v="16"/>
    <x v="1"/>
    <x v="4"/>
    <n v="119.62"/>
    <x v="1"/>
    <x v="0"/>
    <x v="0"/>
    <x v="73"/>
    <x v="0"/>
    <x v="0"/>
  </r>
  <r>
    <n v="2379315"/>
    <x v="0"/>
    <x v="9738"/>
    <x v="14"/>
    <x v="18"/>
    <x v="9"/>
    <x v="0"/>
    <x v="2530"/>
    <x v="0"/>
    <x v="78"/>
    <x v="7"/>
    <x v="1"/>
    <n v="69.53"/>
    <x v="1"/>
    <x v="0"/>
    <x v="0"/>
    <x v="699"/>
    <x v="0"/>
    <x v="0"/>
  </r>
  <r>
    <n v="2379562"/>
    <x v="0"/>
    <x v="9739"/>
    <x v="52"/>
    <x v="18"/>
    <x v="13"/>
    <x v="0"/>
    <x v="1937"/>
    <x v="0"/>
    <x v="1"/>
    <x v="14"/>
    <x v="9"/>
    <n v="34.38"/>
    <x v="1"/>
    <x v="0"/>
    <x v="1"/>
    <x v="350"/>
    <x v="0"/>
    <x v="0"/>
  </r>
  <r>
    <n v="2379595"/>
    <x v="0"/>
    <x v="9740"/>
    <x v="75"/>
    <x v="18"/>
    <x v="0"/>
    <x v="0"/>
    <x v="979"/>
    <x v="9"/>
    <x v="18"/>
    <x v="5"/>
    <x v="3"/>
    <n v="72.61"/>
    <x v="2"/>
    <x v="0"/>
    <x v="0"/>
    <x v="104"/>
    <x v="0"/>
    <x v="0"/>
  </r>
  <r>
    <n v="2379044"/>
    <x v="0"/>
    <x v="9741"/>
    <x v="14"/>
    <x v="18"/>
    <x v="8"/>
    <x v="0"/>
    <x v="1991"/>
    <x v="0"/>
    <x v="16"/>
    <x v="12"/>
    <x v="6"/>
    <n v="62.18"/>
    <x v="7"/>
    <x v="0"/>
    <x v="0"/>
    <x v="848"/>
    <x v="0"/>
    <x v="0"/>
  </r>
  <r>
    <n v="2379776"/>
    <x v="0"/>
    <x v="9742"/>
    <x v="143"/>
    <x v="18"/>
    <x v="0"/>
    <x v="0"/>
    <x v="378"/>
    <x v="19"/>
    <x v="16"/>
    <x v="27"/>
    <x v="21"/>
    <n v="78.81"/>
    <x v="2"/>
    <x v="0"/>
    <x v="0"/>
    <x v="327"/>
    <x v="0"/>
    <x v="0"/>
  </r>
  <r>
    <n v="2379811"/>
    <x v="0"/>
    <x v="9743"/>
    <x v="74"/>
    <x v="18"/>
    <x v="12"/>
    <x v="157"/>
    <x v="3318"/>
    <x v="0"/>
    <x v="16"/>
    <x v="22"/>
    <x v="10"/>
    <n v="37.53"/>
    <x v="1"/>
    <x v="1"/>
    <x v="1"/>
    <x v="238"/>
    <x v="0"/>
    <x v="0"/>
  </r>
  <r>
    <n v="2379274"/>
    <x v="0"/>
    <x v="9744"/>
    <x v="14"/>
    <x v="18"/>
    <x v="2"/>
    <x v="0"/>
    <x v="907"/>
    <x v="0"/>
    <x v="621"/>
    <x v="9"/>
    <x v="14"/>
    <n v="32.86"/>
    <x v="1"/>
    <x v="0"/>
    <x v="2"/>
    <x v="212"/>
    <x v="0"/>
    <x v="0"/>
  </r>
  <r>
    <n v="2379309"/>
    <x v="0"/>
    <x v="9745"/>
    <x v="14"/>
    <x v="18"/>
    <x v="2"/>
    <x v="0"/>
    <x v="2126"/>
    <x v="0"/>
    <x v="19"/>
    <x v="12"/>
    <x v="1"/>
    <n v="89.99"/>
    <x v="2"/>
    <x v="0"/>
    <x v="0"/>
    <x v="700"/>
    <x v="0"/>
    <x v="0"/>
  </r>
  <r>
    <n v="2378479"/>
    <x v="0"/>
    <x v="9746"/>
    <x v="14"/>
    <x v="18"/>
    <x v="2"/>
    <x v="0"/>
    <x v="266"/>
    <x v="0"/>
    <x v="151"/>
    <x v="34"/>
    <x v="2"/>
    <n v="62.3"/>
    <x v="4"/>
    <x v="0"/>
    <x v="0"/>
    <x v="937"/>
    <x v="0"/>
    <x v="0"/>
  </r>
  <r>
    <n v="2379292"/>
    <x v="0"/>
    <x v="9747"/>
    <x v="14"/>
    <x v="18"/>
    <x v="2"/>
    <x v="0"/>
    <x v="974"/>
    <x v="0"/>
    <x v="18"/>
    <x v="9"/>
    <x v="1"/>
    <n v="111.95"/>
    <x v="2"/>
    <x v="0"/>
    <x v="0"/>
    <x v="297"/>
    <x v="0"/>
    <x v="0"/>
  </r>
  <r>
    <n v="2378134"/>
    <x v="0"/>
    <x v="9748"/>
    <x v="14"/>
    <x v="18"/>
    <x v="8"/>
    <x v="0"/>
    <x v="1109"/>
    <x v="0"/>
    <x v="3"/>
    <x v="3"/>
    <x v="19"/>
    <n v="66.4"/>
    <x v="1"/>
    <x v="0"/>
    <x v="0"/>
    <x v="292"/>
    <x v="1"/>
    <x v="0"/>
  </r>
  <r>
    <n v="2379809"/>
    <x v="0"/>
    <x v="9749"/>
    <x v="145"/>
    <x v="18"/>
    <x v="6"/>
    <x v="0"/>
    <x v="3319"/>
    <x v="563"/>
    <x v="44"/>
    <x v="30"/>
    <x v="0"/>
    <n v="51.18"/>
    <x v="1"/>
    <x v="0"/>
    <x v="0"/>
    <x v="387"/>
    <x v="1"/>
    <x v="0"/>
  </r>
  <r>
    <n v="2378984"/>
    <x v="0"/>
    <x v="9750"/>
    <x v="357"/>
    <x v="18"/>
    <x v="2"/>
    <x v="0"/>
    <x v="183"/>
    <x v="0"/>
    <x v="274"/>
    <x v="17"/>
    <x v="10"/>
    <n v="314.71"/>
    <x v="5"/>
    <x v="0"/>
    <x v="0"/>
    <x v="191"/>
    <x v="0"/>
    <x v="0"/>
  </r>
  <r>
    <n v="2379651"/>
    <x v="0"/>
    <x v="9751"/>
    <x v="14"/>
    <x v="18"/>
    <x v="1"/>
    <x v="0"/>
    <x v="1180"/>
    <x v="0"/>
    <x v="757"/>
    <x v="12"/>
    <x v="2"/>
    <n v="89.57"/>
    <x v="2"/>
    <x v="0"/>
    <x v="0"/>
    <x v="417"/>
    <x v="0"/>
    <x v="0"/>
  </r>
  <r>
    <n v="2379768"/>
    <x v="0"/>
    <x v="9752"/>
    <x v="171"/>
    <x v="18"/>
    <x v="11"/>
    <x v="0"/>
    <x v="258"/>
    <x v="550"/>
    <x v="4"/>
    <x v="5"/>
    <x v="18"/>
    <n v="32.27"/>
    <x v="1"/>
    <x v="0"/>
    <x v="4"/>
    <x v="532"/>
    <x v="0"/>
    <x v="0"/>
  </r>
  <r>
    <n v="2378606"/>
    <x v="0"/>
    <x v="9753"/>
    <x v="14"/>
    <x v="18"/>
    <x v="14"/>
    <x v="0"/>
    <x v="1961"/>
    <x v="116"/>
    <x v="1"/>
    <x v="16"/>
    <x v="3"/>
    <n v="164.68"/>
    <x v="6"/>
    <x v="0"/>
    <x v="0"/>
    <x v="475"/>
    <x v="0"/>
    <x v="0"/>
  </r>
  <r>
    <n v="2379243"/>
    <x v="0"/>
    <x v="9754"/>
    <x v="14"/>
    <x v="18"/>
    <x v="6"/>
    <x v="0"/>
    <x v="1757"/>
    <x v="0"/>
    <x v="9"/>
    <x v="10"/>
    <x v="8"/>
    <n v="128.91"/>
    <x v="4"/>
    <x v="0"/>
    <x v="0"/>
    <x v="238"/>
    <x v="0"/>
    <x v="0"/>
  </r>
  <r>
    <n v="2379138"/>
    <x v="0"/>
    <x v="9755"/>
    <x v="14"/>
    <x v="18"/>
    <x v="12"/>
    <x v="0"/>
    <x v="1099"/>
    <x v="0"/>
    <x v="9"/>
    <x v="9"/>
    <x v="11"/>
    <n v="92.23"/>
    <x v="4"/>
    <x v="0"/>
    <x v="0"/>
    <x v="387"/>
    <x v="0"/>
    <x v="0"/>
  </r>
  <r>
    <n v="2379140"/>
    <x v="0"/>
    <x v="9756"/>
    <x v="14"/>
    <x v="18"/>
    <x v="1"/>
    <x v="0"/>
    <x v="222"/>
    <x v="0"/>
    <x v="735"/>
    <x v="20"/>
    <x v="30"/>
    <n v="89.42"/>
    <x v="1"/>
    <x v="0"/>
    <x v="0"/>
    <x v="376"/>
    <x v="0"/>
    <x v="0"/>
  </r>
  <r>
    <n v="2379420"/>
    <x v="0"/>
    <x v="9757"/>
    <x v="14"/>
    <x v="18"/>
    <x v="1"/>
    <x v="0"/>
    <x v="1909"/>
    <x v="0"/>
    <x v="78"/>
    <x v="39"/>
    <x v="0"/>
    <n v="69.73"/>
    <x v="1"/>
    <x v="0"/>
    <x v="0"/>
    <x v="360"/>
    <x v="0"/>
    <x v="0"/>
  </r>
  <r>
    <n v="2379070"/>
    <x v="0"/>
    <x v="9758"/>
    <x v="14"/>
    <x v="18"/>
    <x v="2"/>
    <x v="0"/>
    <x v="810"/>
    <x v="0"/>
    <x v="207"/>
    <x v="1"/>
    <x v="21"/>
    <n v="63.9"/>
    <x v="7"/>
    <x v="0"/>
    <x v="0"/>
    <x v="581"/>
    <x v="0"/>
    <x v="0"/>
  </r>
  <r>
    <n v="2379803"/>
    <x v="0"/>
    <x v="9759"/>
    <x v="0"/>
    <x v="18"/>
    <x v="0"/>
    <x v="0"/>
    <x v="575"/>
    <x v="9"/>
    <x v="1"/>
    <x v="5"/>
    <x v="21"/>
    <n v="86.11"/>
    <x v="2"/>
    <x v="0"/>
    <x v="0"/>
    <x v="402"/>
    <x v="0"/>
    <x v="0"/>
  </r>
  <r>
    <n v="2377908"/>
    <x v="0"/>
    <x v="9760"/>
    <x v="14"/>
    <x v="18"/>
    <x v="2"/>
    <x v="0"/>
    <x v="3320"/>
    <x v="81"/>
    <x v="36"/>
    <x v="35"/>
    <x v="3"/>
    <n v="68.97"/>
    <x v="1"/>
    <x v="0"/>
    <x v="0"/>
    <x v="801"/>
    <x v="1"/>
    <x v="0"/>
  </r>
  <r>
    <n v="2379780"/>
    <x v="0"/>
    <x v="9761"/>
    <x v="126"/>
    <x v="18"/>
    <x v="3"/>
    <x v="6"/>
    <x v="1826"/>
    <x v="0"/>
    <x v="18"/>
    <x v="30"/>
    <x v="2"/>
    <n v="60.78"/>
    <x v="0"/>
    <x v="1"/>
    <x v="0"/>
    <x v="37"/>
    <x v="0"/>
    <x v="0"/>
  </r>
  <r>
    <n v="2378503"/>
    <x v="0"/>
    <x v="9762"/>
    <x v="14"/>
    <x v="18"/>
    <x v="2"/>
    <x v="0"/>
    <x v="1952"/>
    <x v="0"/>
    <x v="66"/>
    <x v="21"/>
    <x v="21"/>
    <n v="187.23"/>
    <x v="3"/>
    <x v="0"/>
    <x v="0"/>
    <x v="242"/>
    <x v="0"/>
    <x v="0"/>
  </r>
  <r>
    <n v="2379753"/>
    <x v="0"/>
    <x v="9763"/>
    <x v="61"/>
    <x v="18"/>
    <x v="5"/>
    <x v="74"/>
    <x v="122"/>
    <x v="159"/>
    <x v="16"/>
    <x v="2"/>
    <x v="7"/>
    <n v="36.21"/>
    <x v="7"/>
    <x v="0"/>
    <x v="0"/>
    <x v="229"/>
    <x v="0"/>
    <x v="0"/>
  </r>
  <r>
    <n v="2332746"/>
    <x v="0"/>
    <x v="9764"/>
    <x v="52"/>
    <x v="18"/>
    <x v="2"/>
    <x v="35"/>
    <x v="866"/>
    <x v="0"/>
    <x v="37"/>
    <x v="16"/>
    <x v="0"/>
    <n v="86.51"/>
    <x v="4"/>
    <x v="2"/>
    <x v="0"/>
    <x v="587"/>
    <x v="0"/>
    <x v="0"/>
  </r>
  <r>
    <n v="2376922"/>
    <x v="0"/>
    <x v="9765"/>
    <x v="14"/>
    <x v="18"/>
    <x v="6"/>
    <x v="0"/>
    <x v="3321"/>
    <x v="81"/>
    <x v="42"/>
    <x v="16"/>
    <x v="5"/>
    <n v="155.25"/>
    <x v="11"/>
    <x v="0"/>
    <x v="0"/>
    <x v="98"/>
    <x v="0"/>
    <x v="0"/>
  </r>
  <r>
    <n v="2378513"/>
    <x v="0"/>
    <x v="9766"/>
    <x v="14"/>
    <x v="18"/>
    <x v="0"/>
    <x v="0"/>
    <x v="2642"/>
    <x v="0"/>
    <x v="9"/>
    <x v="9"/>
    <x v="0"/>
    <n v="60.3"/>
    <x v="7"/>
    <x v="0"/>
    <x v="0"/>
    <x v="267"/>
    <x v="0"/>
    <x v="0"/>
  </r>
  <r>
    <n v="2379181"/>
    <x v="0"/>
    <x v="9767"/>
    <x v="14"/>
    <x v="18"/>
    <x v="10"/>
    <x v="0"/>
    <x v="3322"/>
    <x v="0"/>
    <x v="1"/>
    <x v="34"/>
    <x v="3"/>
    <n v="79.77"/>
    <x v="4"/>
    <x v="0"/>
    <x v="0"/>
    <x v="500"/>
    <x v="1"/>
    <x v="0"/>
  </r>
  <r>
    <n v="2379211"/>
    <x v="0"/>
    <x v="9768"/>
    <x v="14"/>
    <x v="18"/>
    <x v="1"/>
    <x v="0"/>
    <x v="384"/>
    <x v="92"/>
    <x v="7"/>
    <x v="6"/>
    <x v="6"/>
    <n v="87.54"/>
    <x v="4"/>
    <x v="0"/>
    <x v="0"/>
    <x v="17"/>
    <x v="0"/>
    <x v="0"/>
  </r>
  <r>
    <n v="2379837"/>
    <x v="0"/>
    <x v="9769"/>
    <x v="162"/>
    <x v="18"/>
    <x v="3"/>
    <x v="0"/>
    <x v="635"/>
    <x v="0"/>
    <x v="42"/>
    <x v="27"/>
    <x v="5"/>
    <n v="81.39"/>
    <x v="0"/>
    <x v="0"/>
    <x v="0"/>
    <x v="66"/>
    <x v="0"/>
    <x v="0"/>
  </r>
  <r>
    <n v="2286268"/>
    <x v="0"/>
    <x v="9770"/>
    <x v="52"/>
    <x v="18"/>
    <x v="2"/>
    <x v="391"/>
    <x v="536"/>
    <x v="0"/>
    <x v="35"/>
    <x v="39"/>
    <x v="16"/>
    <n v="74.92"/>
    <x v="1"/>
    <x v="2"/>
    <x v="0"/>
    <x v="369"/>
    <x v="1"/>
    <x v="0"/>
  </r>
  <r>
    <n v="2379275"/>
    <x v="0"/>
    <x v="9771"/>
    <x v="14"/>
    <x v="18"/>
    <x v="2"/>
    <x v="0"/>
    <x v="78"/>
    <x v="21"/>
    <x v="18"/>
    <x v="24"/>
    <x v="3"/>
    <n v="44"/>
    <x v="0"/>
    <x v="0"/>
    <x v="0"/>
    <x v="821"/>
    <x v="1"/>
    <x v="0"/>
  </r>
  <r>
    <n v="2378775"/>
    <x v="0"/>
    <x v="9772"/>
    <x v="14"/>
    <x v="18"/>
    <x v="2"/>
    <x v="0"/>
    <x v="2607"/>
    <x v="0"/>
    <x v="2"/>
    <x v="12"/>
    <x v="16"/>
    <n v="89.73"/>
    <x v="4"/>
    <x v="0"/>
    <x v="0"/>
    <x v="247"/>
    <x v="0"/>
    <x v="0"/>
  </r>
  <r>
    <n v="2379207"/>
    <x v="0"/>
    <x v="9773"/>
    <x v="14"/>
    <x v="18"/>
    <x v="2"/>
    <x v="0"/>
    <x v="24"/>
    <x v="9"/>
    <x v="36"/>
    <x v="26"/>
    <x v="23"/>
    <n v="79.48"/>
    <x v="2"/>
    <x v="0"/>
    <x v="0"/>
    <x v="339"/>
    <x v="4"/>
    <x v="0"/>
  </r>
  <r>
    <n v="2377690"/>
    <x v="0"/>
    <x v="9774"/>
    <x v="14"/>
    <x v="18"/>
    <x v="8"/>
    <x v="0"/>
    <x v="1233"/>
    <x v="0"/>
    <x v="34"/>
    <x v="4"/>
    <x v="3"/>
    <n v="61.31"/>
    <x v="0"/>
    <x v="0"/>
    <x v="0"/>
    <x v="885"/>
    <x v="1"/>
    <x v="0"/>
  </r>
  <r>
    <n v="2378484"/>
    <x v="0"/>
    <x v="9775"/>
    <x v="14"/>
    <x v="18"/>
    <x v="8"/>
    <x v="0"/>
    <x v="1471"/>
    <x v="0"/>
    <x v="0"/>
    <x v="37"/>
    <x v="2"/>
    <n v="85.9"/>
    <x v="3"/>
    <x v="0"/>
    <x v="0"/>
    <x v="339"/>
    <x v="1"/>
    <x v="0"/>
  </r>
  <r>
    <n v="2379817"/>
    <x v="0"/>
    <x v="9776"/>
    <x v="104"/>
    <x v="18"/>
    <x v="5"/>
    <x v="0"/>
    <x v="2732"/>
    <x v="77"/>
    <x v="0"/>
    <x v="27"/>
    <x v="7"/>
    <n v="75.93"/>
    <x v="2"/>
    <x v="0"/>
    <x v="0"/>
    <x v="26"/>
    <x v="0"/>
    <x v="0"/>
  </r>
  <r>
    <n v="2379236"/>
    <x v="0"/>
    <x v="9777"/>
    <x v="14"/>
    <x v="18"/>
    <x v="8"/>
    <x v="0"/>
    <x v="3323"/>
    <x v="0"/>
    <x v="56"/>
    <x v="8"/>
    <x v="0"/>
    <n v="72.36"/>
    <x v="1"/>
    <x v="0"/>
    <x v="0"/>
    <x v="641"/>
    <x v="1"/>
    <x v="0"/>
  </r>
  <r>
    <n v="2379667"/>
    <x v="0"/>
    <x v="9778"/>
    <x v="358"/>
    <x v="18"/>
    <x v="2"/>
    <x v="0"/>
    <x v="770"/>
    <x v="30"/>
    <x v="6"/>
    <x v="32"/>
    <x v="0"/>
    <n v="61.19"/>
    <x v="1"/>
    <x v="0"/>
    <x v="0"/>
    <x v="880"/>
    <x v="0"/>
    <x v="0"/>
  </r>
  <r>
    <n v="2379149"/>
    <x v="0"/>
    <x v="9779"/>
    <x v="14"/>
    <x v="18"/>
    <x v="10"/>
    <x v="0"/>
    <x v="1102"/>
    <x v="0"/>
    <x v="1"/>
    <x v="19"/>
    <x v="23"/>
    <n v="92.14"/>
    <x v="4"/>
    <x v="0"/>
    <x v="0"/>
    <x v="310"/>
    <x v="0"/>
    <x v="0"/>
  </r>
  <r>
    <n v="2379616"/>
    <x v="0"/>
    <x v="9780"/>
    <x v="7"/>
    <x v="18"/>
    <x v="2"/>
    <x v="0"/>
    <x v="2515"/>
    <x v="0"/>
    <x v="57"/>
    <x v="21"/>
    <x v="1"/>
    <n v="58.37"/>
    <x v="1"/>
    <x v="0"/>
    <x v="0"/>
    <x v="738"/>
    <x v="0"/>
    <x v="0"/>
  </r>
  <r>
    <n v="2379530"/>
    <x v="0"/>
    <x v="9781"/>
    <x v="52"/>
    <x v="18"/>
    <x v="9"/>
    <x v="0"/>
    <x v="1633"/>
    <x v="0"/>
    <x v="1"/>
    <x v="7"/>
    <x v="11"/>
    <n v="52.66"/>
    <x v="1"/>
    <x v="0"/>
    <x v="0"/>
    <x v="296"/>
    <x v="0"/>
    <x v="0"/>
  </r>
  <r>
    <n v="2378419"/>
    <x v="0"/>
    <x v="9782"/>
    <x v="14"/>
    <x v="18"/>
    <x v="14"/>
    <x v="0"/>
    <x v="1643"/>
    <x v="0"/>
    <x v="0"/>
    <x v="32"/>
    <x v="5"/>
    <n v="52.32"/>
    <x v="0"/>
    <x v="0"/>
    <x v="0"/>
    <x v="369"/>
    <x v="0"/>
    <x v="0"/>
  </r>
  <r>
    <n v="2378531"/>
    <x v="0"/>
    <x v="9783"/>
    <x v="14"/>
    <x v="18"/>
    <x v="0"/>
    <x v="0"/>
    <x v="1357"/>
    <x v="0"/>
    <x v="37"/>
    <x v="4"/>
    <x v="2"/>
    <n v="73.02"/>
    <x v="1"/>
    <x v="0"/>
    <x v="0"/>
    <x v="446"/>
    <x v="0"/>
    <x v="0"/>
  </r>
  <r>
    <n v="2379838"/>
    <x v="0"/>
    <x v="9784"/>
    <x v="62"/>
    <x v="18"/>
    <x v="11"/>
    <x v="19"/>
    <x v="1474"/>
    <x v="20"/>
    <x v="3"/>
    <x v="2"/>
    <x v="14"/>
    <n v="64.25"/>
    <x v="1"/>
    <x v="1"/>
    <x v="4"/>
    <x v="414"/>
    <x v="0"/>
    <x v="0"/>
  </r>
  <r>
    <n v="2379383"/>
    <x v="0"/>
    <x v="9785"/>
    <x v="52"/>
    <x v="18"/>
    <x v="2"/>
    <x v="0"/>
    <x v="209"/>
    <x v="94"/>
    <x v="18"/>
    <x v="27"/>
    <x v="11"/>
    <n v="83.16"/>
    <x v="0"/>
    <x v="0"/>
    <x v="0"/>
    <x v="965"/>
    <x v="0"/>
    <x v="0"/>
  </r>
  <r>
    <n v="2362387"/>
    <x v="0"/>
    <x v="9786"/>
    <x v="359"/>
    <x v="18"/>
    <x v="2"/>
    <x v="0"/>
    <x v="3324"/>
    <x v="0"/>
    <x v="18"/>
    <x v="11"/>
    <x v="21"/>
    <n v="221.79"/>
    <x v="1"/>
    <x v="0"/>
    <x v="0"/>
    <x v="245"/>
    <x v="0"/>
    <x v="0"/>
  </r>
  <r>
    <n v="2378983"/>
    <x v="0"/>
    <x v="9787"/>
    <x v="14"/>
    <x v="18"/>
    <x v="8"/>
    <x v="0"/>
    <x v="1628"/>
    <x v="0"/>
    <x v="15"/>
    <x v="16"/>
    <x v="25"/>
    <n v="51.82"/>
    <x v="7"/>
    <x v="0"/>
    <x v="0"/>
    <x v="386"/>
    <x v="0"/>
    <x v="0"/>
  </r>
  <r>
    <n v="2379738"/>
    <x v="0"/>
    <x v="9788"/>
    <x v="65"/>
    <x v="18"/>
    <x v="6"/>
    <x v="0"/>
    <x v="208"/>
    <x v="0"/>
    <x v="199"/>
    <x v="23"/>
    <x v="14"/>
    <n v="334.01"/>
    <x v="8"/>
    <x v="0"/>
    <x v="0"/>
    <x v="95"/>
    <x v="0"/>
    <x v="0"/>
  </r>
  <r>
    <n v="2379830"/>
    <x v="0"/>
    <x v="9789"/>
    <x v="116"/>
    <x v="18"/>
    <x v="11"/>
    <x v="0"/>
    <x v="3165"/>
    <x v="0"/>
    <x v="34"/>
    <x v="26"/>
    <x v="2"/>
    <n v="87.72"/>
    <x v="2"/>
    <x v="0"/>
    <x v="0"/>
    <x v="525"/>
    <x v="0"/>
    <x v="0"/>
  </r>
  <r>
    <n v="2378047"/>
    <x v="0"/>
    <x v="9790"/>
    <x v="14"/>
    <x v="18"/>
    <x v="2"/>
    <x v="0"/>
    <x v="175"/>
    <x v="0"/>
    <x v="348"/>
    <x v="3"/>
    <x v="0"/>
    <n v="47.58"/>
    <x v="7"/>
    <x v="0"/>
    <x v="0"/>
    <x v="619"/>
    <x v="0"/>
    <x v="0"/>
  </r>
  <r>
    <n v="2379227"/>
    <x v="0"/>
    <x v="9791"/>
    <x v="14"/>
    <x v="18"/>
    <x v="12"/>
    <x v="0"/>
    <x v="3325"/>
    <x v="0"/>
    <x v="6"/>
    <x v="32"/>
    <x v="7"/>
    <n v="69.21"/>
    <x v="1"/>
    <x v="0"/>
    <x v="0"/>
    <x v="154"/>
    <x v="1"/>
    <x v="0"/>
  </r>
  <r>
    <n v="2378415"/>
    <x v="0"/>
    <x v="9792"/>
    <x v="14"/>
    <x v="18"/>
    <x v="2"/>
    <x v="0"/>
    <x v="712"/>
    <x v="139"/>
    <x v="16"/>
    <x v="19"/>
    <x v="18"/>
    <n v="54.72"/>
    <x v="7"/>
    <x v="0"/>
    <x v="0"/>
    <x v="275"/>
    <x v="0"/>
    <x v="0"/>
  </r>
  <r>
    <n v="2379194"/>
    <x v="0"/>
    <x v="9793"/>
    <x v="52"/>
    <x v="18"/>
    <x v="2"/>
    <x v="0"/>
    <x v="2591"/>
    <x v="0"/>
    <x v="36"/>
    <x v="37"/>
    <x v="7"/>
    <n v="65.3"/>
    <x v="1"/>
    <x v="0"/>
    <x v="0"/>
    <x v="17"/>
    <x v="1"/>
    <x v="0"/>
  </r>
  <r>
    <n v="2379730"/>
    <x v="0"/>
    <x v="9794"/>
    <x v="127"/>
    <x v="18"/>
    <x v="1"/>
    <x v="0"/>
    <x v="691"/>
    <x v="0"/>
    <x v="177"/>
    <x v="17"/>
    <x v="9"/>
    <n v="87.84"/>
    <x v="0"/>
    <x v="0"/>
    <x v="0"/>
    <x v="286"/>
    <x v="0"/>
    <x v="0"/>
  </r>
  <r>
    <n v="2379767"/>
    <x v="0"/>
    <x v="9795"/>
    <x v="56"/>
    <x v="18"/>
    <x v="11"/>
    <x v="0"/>
    <x v="1076"/>
    <x v="0"/>
    <x v="3"/>
    <x v="30"/>
    <x v="2"/>
    <n v="123.93"/>
    <x v="1"/>
    <x v="0"/>
    <x v="0"/>
    <x v="237"/>
    <x v="0"/>
    <x v="0"/>
  </r>
  <r>
    <n v="2378537"/>
    <x v="0"/>
    <x v="9796"/>
    <x v="14"/>
    <x v="18"/>
    <x v="0"/>
    <x v="0"/>
    <x v="124"/>
    <x v="27"/>
    <x v="16"/>
    <x v="5"/>
    <x v="16"/>
    <n v="85.2"/>
    <x v="2"/>
    <x v="0"/>
    <x v="0"/>
    <x v="169"/>
    <x v="0"/>
    <x v="0"/>
  </r>
  <r>
    <n v="2379244"/>
    <x v="0"/>
    <x v="9797"/>
    <x v="14"/>
    <x v="18"/>
    <x v="6"/>
    <x v="0"/>
    <x v="1884"/>
    <x v="0"/>
    <x v="37"/>
    <x v="12"/>
    <x v="7"/>
    <n v="89.55"/>
    <x v="2"/>
    <x v="0"/>
    <x v="0"/>
    <x v="580"/>
    <x v="0"/>
    <x v="0"/>
  </r>
  <r>
    <n v="2378570"/>
    <x v="0"/>
    <x v="9798"/>
    <x v="52"/>
    <x v="18"/>
    <x v="2"/>
    <x v="0"/>
    <x v="592"/>
    <x v="0"/>
    <x v="462"/>
    <x v="20"/>
    <x v="4"/>
    <n v="89.45"/>
    <x v="2"/>
    <x v="0"/>
    <x v="0"/>
    <x v="266"/>
    <x v="0"/>
    <x v="0"/>
  </r>
  <r>
    <n v="2379256"/>
    <x v="0"/>
    <x v="9799"/>
    <x v="14"/>
    <x v="18"/>
    <x v="2"/>
    <x v="0"/>
    <x v="256"/>
    <x v="0"/>
    <x v="16"/>
    <x v="36"/>
    <x v="9"/>
    <n v="77.08"/>
    <x v="1"/>
    <x v="0"/>
    <x v="0"/>
    <x v="29"/>
    <x v="1"/>
    <x v="0"/>
  </r>
  <r>
    <n v="2377469"/>
    <x v="0"/>
    <x v="9800"/>
    <x v="52"/>
    <x v="18"/>
    <x v="9"/>
    <x v="0"/>
    <x v="1718"/>
    <x v="564"/>
    <x v="2"/>
    <x v="27"/>
    <x v="5"/>
    <n v="60.6"/>
    <x v="1"/>
    <x v="0"/>
    <x v="0"/>
    <x v="666"/>
    <x v="1"/>
    <x v="0"/>
  </r>
  <r>
    <n v="2379559"/>
    <x v="0"/>
    <x v="9801"/>
    <x v="46"/>
    <x v="18"/>
    <x v="0"/>
    <x v="0"/>
    <x v="687"/>
    <x v="30"/>
    <x v="4"/>
    <x v="6"/>
    <x v="21"/>
    <n v="47.07"/>
    <x v="6"/>
    <x v="0"/>
    <x v="0"/>
    <x v="830"/>
    <x v="0"/>
    <x v="0"/>
  </r>
  <r>
    <n v="2379847"/>
    <x v="0"/>
    <x v="9802"/>
    <x v="5"/>
    <x v="18"/>
    <x v="5"/>
    <x v="0"/>
    <x v="6"/>
    <x v="141"/>
    <x v="6"/>
    <x v="10"/>
    <x v="5"/>
    <n v="102.94"/>
    <x v="4"/>
    <x v="0"/>
    <x v="0"/>
    <x v="185"/>
    <x v="0"/>
    <x v="0"/>
  </r>
  <r>
    <n v="2379220"/>
    <x v="0"/>
    <x v="9803"/>
    <x v="14"/>
    <x v="18"/>
    <x v="2"/>
    <x v="0"/>
    <x v="3019"/>
    <x v="0"/>
    <x v="34"/>
    <x v="47"/>
    <x v="1"/>
    <n v="61.15"/>
    <x v="4"/>
    <x v="0"/>
    <x v="0"/>
    <x v="701"/>
    <x v="0"/>
    <x v="0"/>
  </r>
  <r>
    <n v="2379596"/>
    <x v="0"/>
    <x v="9804"/>
    <x v="56"/>
    <x v="18"/>
    <x v="11"/>
    <x v="0"/>
    <x v="867"/>
    <x v="0"/>
    <x v="4"/>
    <x v="23"/>
    <x v="1"/>
    <n v="94.64"/>
    <x v="4"/>
    <x v="0"/>
    <x v="0"/>
    <x v="19"/>
    <x v="0"/>
    <x v="0"/>
  </r>
  <r>
    <n v="2379617"/>
    <x v="0"/>
    <x v="9805"/>
    <x v="14"/>
    <x v="18"/>
    <x v="9"/>
    <x v="0"/>
    <x v="3326"/>
    <x v="0"/>
    <x v="9"/>
    <x v="0"/>
    <x v="0"/>
    <n v="88.46"/>
    <x v="1"/>
    <x v="0"/>
    <x v="0"/>
    <x v="637"/>
    <x v="1"/>
    <x v="0"/>
  </r>
  <r>
    <n v="2379660"/>
    <x v="0"/>
    <x v="9806"/>
    <x v="52"/>
    <x v="18"/>
    <x v="2"/>
    <x v="0"/>
    <x v="3327"/>
    <x v="0"/>
    <x v="1"/>
    <x v="16"/>
    <x v="9"/>
    <n v="126.68"/>
    <x v="0"/>
    <x v="0"/>
    <x v="0"/>
    <x v="373"/>
    <x v="0"/>
    <x v="0"/>
  </r>
  <r>
    <n v="2375804"/>
    <x v="0"/>
    <x v="9807"/>
    <x v="14"/>
    <x v="18"/>
    <x v="0"/>
    <x v="0"/>
    <x v="203"/>
    <x v="30"/>
    <x v="19"/>
    <x v="5"/>
    <x v="1"/>
    <n v="121.18"/>
    <x v="0"/>
    <x v="0"/>
    <x v="0"/>
    <x v="156"/>
    <x v="0"/>
    <x v="0"/>
  </r>
  <r>
    <n v="2377503"/>
    <x v="0"/>
    <x v="9808"/>
    <x v="7"/>
    <x v="18"/>
    <x v="2"/>
    <x v="0"/>
    <x v="3243"/>
    <x v="0"/>
    <x v="16"/>
    <x v="11"/>
    <x v="19"/>
    <n v="88.48"/>
    <x v="4"/>
    <x v="0"/>
    <x v="0"/>
    <x v="59"/>
    <x v="0"/>
    <x v="0"/>
  </r>
  <r>
    <n v="2379324"/>
    <x v="0"/>
    <x v="9809"/>
    <x v="14"/>
    <x v="18"/>
    <x v="1"/>
    <x v="0"/>
    <x v="140"/>
    <x v="0"/>
    <x v="101"/>
    <x v="6"/>
    <x v="26"/>
    <n v="86.09"/>
    <x v="10"/>
    <x v="0"/>
    <x v="0"/>
    <x v="372"/>
    <x v="0"/>
    <x v="0"/>
  </r>
  <r>
    <n v="2379788"/>
    <x v="0"/>
    <x v="9810"/>
    <x v="346"/>
    <x v="18"/>
    <x v="11"/>
    <x v="0"/>
    <x v="1067"/>
    <x v="0"/>
    <x v="3"/>
    <x v="20"/>
    <x v="1"/>
    <n v="89.05"/>
    <x v="2"/>
    <x v="0"/>
    <x v="0"/>
    <x v="515"/>
    <x v="0"/>
    <x v="0"/>
  </r>
  <r>
    <n v="2378441"/>
    <x v="0"/>
    <x v="9811"/>
    <x v="14"/>
    <x v="18"/>
    <x v="2"/>
    <x v="0"/>
    <x v="571"/>
    <x v="0"/>
    <x v="110"/>
    <x v="19"/>
    <x v="10"/>
    <n v="114.28"/>
    <x v="3"/>
    <x v="0"/>
    <x v="0"/>
    <x v="473"/>
    <x v="0"/>
    <x v="0"/>
  </r>
  <r>
    <n v="2378512"/>
    <x v="0"/>
    <x v="9812"/>
    <x v="14"/>
    <x v="18"/>
    <x v="14"/>
    <x v="0"/>
    <x v="2918"/>
    <x v="0"/>
    <x v="3"/>
    <x v="28"/>
    <x v="5"/>
    <n v="38.75"/>
    <x v="1"/>
    <x v="0"/>
    <x v="0"/>
    <x v="5"/>
    <x v="1"/>
    <x v="0"/>
  </r>
  <r>
    <n v="2379175"/>
    <x v="0"/>
    <x v="9813"/>
    <x v="14"/>
    <x v="18"/>
    <x v="2"/>
    <x v="0"/>
    <x v="477"/>
    <x v="0"/>
    <x v="452"/>
    <x v="39"/>
    <x v="3"/>
    <n v="57.46"/>
    <x v="0"/>
    <x v="0"/>
    <x v="0"/>
    <x v="460"/>
    <x v="1"/>
    <x v="0"/>
  </r>
  <r>
    <n v="2379625"/>
    <x v="0"/>
    <x v="9814"/>
    <x v="14"/>
    <x v="18"/>
    <x v="1"/>
    <x v="0"/>
    <x v="1275"/>
    <x v="30"/>
    <x v="1"/>
    <x v="7"/>
    <x v="7"/>
    <n v="139"/>
    <x v="3"/>
    <x v="0"/>
    <x v="0"/>
    <x v="156"/>
    <x v="0"/>
    <x v="0"/>
  </r>
  <r>
    <n v="2379869"/>
    <x v="0"/>
    <x v="9815"/>
    <x v="62"/>
    <x v="18"/>
    <x v="11"/>
    <x v="54"/>
    <x v="251"/>
    <x v="27"/>
    <x v="18"/>
    <x v="2"/>
    <x v="9"/>
    <n v="50.68"/>
    <x v="6"/>
    <x v="1"/>
    <x v="0"/>
    <x v="179"/>
    <x v="2"/>
    <x v="0"/>
  </r>
  <r>
    <n v="2379182"/>
    <x v="0"/>
    <x v="9816"/>
    <x v="14"/>
    <x v="18"/>
    <x v="2"/>
    <x v="0"/>
    <x v="194"/>
    <x v="0"/>
    <x v="92"/>
    <x v="12"/>
    <x v="4"/>
    <n v="94.45"/>
    <x v="3"/>
    <x v="0"/>
    <x v="0"/>
    <x v="166"/>
    <x v="4"/>
    <x v="0"/>
  </r>
  <r>
    <n v="2378515"/>
    <x v="0"/>
    <x v="9817"/>
    <x v="14"/>
    <x v="18"/>
    <x v="6"/>
    <x v="0"/>
    <x v="768"/>
    <x v="0"/>
    <x v="36"/>
    <x v="6"/>
    <x v="3"/>
    <n v="30.63"/>
    <x v="6"/>
    <x v="0"/>
    <x v="0"/>
    <x v="274"/>
    <x v="0"/>
    <x v="0"/>
  </r>
  <r>
    <n v="2378901"/>
    <x v="0"/>
    <x v="9818"/>
    <x v="14"/>
    <x v="18"/>
    <x v="0"/>
    <x v="0"/>
    <x v="64"/>
    <x v="19"/>
    <x v="18"/>
    <x v="6"/>
    <x v="21"/>
    <n v="85.05"/>
    <x v="2"/>
    <x v="0"/>
    <x v="0"/>
    <x v="278"/>
    <x v="0"/>
    <x v="0"/>
  </r>
  <r>
    <n v="2379531"/>
    <x v="0"/>
    <x v="9819"/>
    <x v="14"/>
    <x v="18"/>
    <x v="9"/>
    <x v="0"/>
    <x v="1761"/>
    <x v="565"/>
    <x v="36"/>
    <x v="32"/>
    <x v="2"/>
    <n v="49.6"/>
    <x v="1"/>
    <x v="0"/>
    <x v="0"/>
    <x v="804"/>
    <x v="1"/>
    <x v="0"/>
  </r>
  <r>
    <n v="2379272"/>
    <x v="0"/>
    <x v="9820"/>
    <x v="14"/>
    <x v="18"/>
    <x v="6"/>
    <x v="0"/>
    <x v="1892"/>
    <x v="0"/>
    <x v="1"/>
    <x v="19"/>
    <x v="9"/>
    <n v="159.82"/>
    <x v="0"/>
    <x v="0"/>
    <x v="0"/>
    <x v="223"/>
    <x v="0"/>
    <x v="0"/>
  </r>
  <r>
    <n v="2379623"/>
    <x v="0"/>
    <x v="9821"/>
    <x v="14"/>
    <x v="18"/>
    <x v="8"/>
    <x v="0"/>
    <x v="2600"/>
    <x v="0"/>
    <x v="7"/>
    <x v="21"/>
    <x v="15"/>
    <n v="65.5"/>
    <x v="4"/>
    <x v="0"/>
    <x v="0"/>
    <x v="411"/>
    <x v="0"/>
    <x v="0"/>
  </r>
  <r>
    <n v="2379100"/>
    <x v="0"/>
    <x v="9822"/>
    <x v="46"/>
    <x v="18"/>
    <x v="7"/>
    <x v="0"/>
    <x v="61"/>
    <x v="44"/>
    <x v="34"/>
    <x v="26"/>
    <x v="9"/>
    <n v="133.11"/>
    <x v="0"/>
    <x v="0"/>
    <x v="0"/>
    <x v="316"/>
    <x v="0"/>
    <x v="0"/>
  </r>
  <r>
    <n v="2379160"/>
    <x v="0"/>
    <x v="9823"/>
    <x v="14"/>
    <x v="18"/>
    <x v="0"/>
    <x v="0"/>
    <x v="579"/>
    <x v="0"/>
    <x v="66"/>
    <x v="0"/>
    <x v="3"/>
    <n v="61.93"/>
    <x v="0"/>
    <x v="0"/>
    <x v="0"/>
    <x v="502"/>
    <x v="0"/>
    <x v="0"/>
  </r>
  <r>
    <n v="2379331"/>
    <x v="0"/>
    <x v="9824"/>
    <x v="14"/>
    <x v="18"/>
    <x v="9"/>
    <x v="0"/>
    <x v="1538"/>
    <x v="54"/>
    <x v="49"/>
    <x v="23"/>
    <x v="1"/>
    <n v="151.32"/>
    <x v="0"/>
    <x v="0"/>
    <x v="0"/>
    <x v="93"/>
    <x v="0"/>
    <x v="0"/>
  </r>
  <r>
    <n v="2379218"/>
    <x v="0"/>
    <x v="9825"/>
    <x v="14"/>
    <x v="18"/>
    <x v="2"/>
    <x v="0"/>
    <x v="627"/>
    <x v="128"/>
    <x v="39"/>
    <x v="13"/>
    <x v="0"/>
    <n v="86.03"/>
    <x v="4"/>
    <x v="0"/>
    <x v="0"/>
    <x v="530"/>
    <x v="0"/>
    <x v="0"/>
  </r>
  <r>
    <n v="2379228"/>
    <x v="0"/>
    <x v="9826"/>
    <x v="14"/>
    <x v="18"/>
    <x v="0"/>
    <x v="0"/>
    <x v="296"/>
    <x v="0"/>
    <x v="34"/>
    <x v="7"/>
    <x v="1"/>
    <n v="111.7"/>
    <x v="3"/>
    <x v="0"/>
    <x v="0"/>
    <x v="576"/>
    <x v="0"/>
    <x v="0"/>
  </r>
  <r>
    <n v="2379538"/>
    <x v="0"/>
    <x v="9827"/>
    <x v="14"/>
    <x v="18"/>
    <x v="13"/>
    <x v="0"/>
    <x v="1352"/>
    <x v="239"/>
    <x v="7"/>
    <x v="4"/>
    <x v="2"/>
    <n v="97.41"/>
    <x v="1"/>
    <x v="0"/>
    <x v="0"/>
    <x v="116"/>
    <x v="1"/>
    <x v="0"/>
  </r>
  <r>
    <n v="2378710"/>
    <x v="0"/>
    <x v="9828"/>
    <x v="14"/>
    <x v="18"/>
    <x v="2"/>
    <x v="0"/>
    <x v="336"/>
    <x v="0"/>
    <x v="7"/>
    <x v="14"/>
    <x v="3"/>
    <n v="90.96"/>
    <x v="2"/>
    <x v="0"/>
    <x v="0"/>
    <x v="84"/>
    <x v="0"/>
    <x v="0"/>
  </r>
  <r>
    <n v="2379326"/>
    <x v="0"/>
    <x v="9829"/>
    <x v="14"/>
    <x v="18"/>
    <x v="9"/>
    <x v="0"/>
    <x v="2454"/>
    <x v="0"/>
    <x v="3"/>
    <x v="12"/>
    <x v="9"/>
    <n v="96.54"/>
    <x v="4"/>
    <x v="0"/>
    <x v="0"/>
    <x v="605"/>
    <x v="0"/>
    <x v="0"/>
  </r>
  <r>
    <n v="2379645"/>
    <x v="0"/>
    <x v="9830"/>
    <x v="14"/>
    <x v="18"/>
    <x v="9"/>
    <x v="0"/>
    <x v="392"/>
    <x v="0"/>
    <x v="18"/>
    <x v="0"/>
    <x v="3"/>
    <n v="85.18"/>
    <x v="0"/>
    <x v="0"/>
    <x v="0"/>
    <x v="398"/>
    <x v="0"/>
    <x v="0"/>
  </r>
  <r>
    <n v="2378994"/>
    <x v="0"/>
    <x v="9831"/>
    <x v="14"/>
    <x v="18"/>
    <x v="5"/>
    <x v="0"/>
    <x v="2529"/>
    <x v="0"/>
    <x v="438"/>
    <x v="12"/>
    <x v="4"/>
    <n v="89.13"/>
    <x v="2"/>
    <x v="0"/>
    <x v="0"/>
    <x v="415"/>
    <x v="0"/>
    <x v="0"/>
  </r>
  <r>
    <n v="2378777"/>
    <x v="0"/>
    <x v="9832"/>
    <x v="52"/>
    <x v="18"/>
    <x v="6"/>
    <x v="0"/>
    <x v="23"/>
    <x v="0"/>
    <x v="21"/>
    <x v="11"/>
    <x v="2"/>
    <n v="117.11"/>
    <x v="2"/>
    <x v="0"/>
    <x v="0"/>
    <x v="118"/>
    <x v="0"/>
    <x v="0"/>
  </r>
  <r>
    <n v="2379640"/>
    <x v="0"/>
    <x v="9833"/>
    <x v="14"/>
    <x v="18"/>
    <x v="6"/>
    <x v="0"/>
    <x v="2243"/>
    <x v="0"/>
    <x v="56"/>
    <x v="10"/>
    <x v="5"/>
    <n v="106.59"/>
    <x v="4"/>
    <x v="0"/>
    <x v="0"/>
    <x v="533"/>
    <x v="0"/>
    <x v="0"/>
  </r>
  <r>
    <n v="2378362"/>
    <x v="0"/>
    <x v="9834"/>
    <x v="14"/>
    <x v="18"/>
    <x v="2"/>
    <x v="0"/>
    <x v="1299"/>
    <x v="194"/>
    <x v="1"/>
    <x v="19"/>
    <x v="31"/>
    <n v="92.64"/>
    <x v="2"/>
    <x v="0"/>
    <x v="3"/>
    <x v="83"/>
    <x v="0"/>
    <x v="0"/>
  </r>
  <r>
    <n v="2378913"/>
    <x v="0"/>
    <x v="9835"/>
    <x v="14"/>
    <x v="18"/>
    <x v="8"/>
    <x v="0"/>
    <x v="880"/>
    <x v="316"/>
    <x v="39"/>
    <x v="13"/>
    <x v="3"/>
    <n v="91.89"/>
    <x v="1"/>
    <x v="0"/>
    <x v="0"/>
    <x v="59"/>
    <x v="0"/>
    <x v="0"/>
  </r>
  <r>
    <n v="2379171"/>
    <x v="0"/>
    <x v="9836"/>
    <x v="14"/>
    <x v="18"/>
    <x v="11"/>
    <x v="0"/>
    <x v="282"/>
    <x v="0"/>
    <x v="172"/>
    <x v="30"/>
    <x v="0"/>
    <n v="60.17"/>
    <x v="1"/>
    <x v="0"/>
    <x v="0"/>
    <x v="491"/>
    <x v="0"/>
    <x v="0"/>
  </r>
  <r>
    <n v="2379444"/>
    <x v="0"/>
    <x v="9837"/>
    <x v="0"/>
    <x v="18"/>
    <x v="0"/>
    <x v="0"/>
    <x v="2365"/>
    <x v="9"/>
    <x v="1"/>
    <x v="17"/>
    <x v="10"/>
    <n v="79.64"/>
    <x v="2"/>
    <x v="0"/>
    <x v="0"/>
    <x v="334"/>
    <x v="0"/>
    <x v="0"/>
  </r>
  <r>
    <n v="2378527"/>
    <x v="0"/>
    <x v="9838"/>
    <x v="14"/>
    <x v="18"/>
    <x v="8"/>
    <x v="0"/>
    <x v="3328"/>
    <x v="0"/>
    <x v="19"/>
    <x v="19"/>
    <x v="18"/>
    <n v="119.05"/>
    <x v="1"/>
    <x v="0"/>
    <x v="0"/>
    <x v="363"/>
    <x v="0"/>
    <x v="0"/>
  </r>
  <r>
    <n v="2378403"/>
    <x v="0"/>
    <x v="9839"/>
    <x v="14"/>
    <x v="18"/>
    <x v="6"/>
    <x v="0"/>
    <x v="23"/>
    <x v="0"/>
    <x v="18"/>
    <x v="16"/>
    <x v="3"/>
    <n v="139.03"/>
    <x v="0"/>
    <x v="0"/>
    <x v="0"/>
    <x v="111"/>
    <x v="0"/>
    <x v="0"/>
  </r>
  <r>
    <n v="2379344"/>
    <x v="0"/>
    <x v="9840"/>
    <x v="14"/>
    <x v="18"/>
    <x v="5"/>
    <x v="0"/>
    <x v="855"/>
    <x v="204"/>
    <x v="39"/>
    <x v="11"/>
    <x v="3"/>
    <n v="119.27"/>
    <x v="1"/>
    <x v="0"/>
    <x v="0"/>
    <x v="521"/>
    <x v="0"/>
    <x v="0"/>
  </r>
  <r>
    <n v="2379563"/>
    <x v="0"/>
    <x v="9841"/>
    <x v="46"/>
    <x v="18"/>
    <x v="2"/>
    <x v="0"/>
    <x v="849"/>
    <x v="19"/>
    <x v="3"/>
    <x v="9"/>
    <x v="28"/>
    <n v="91.21"/>
    <x v="2"/>
    <x v="0"/>
    <x v="0"/>
    <x v="901"/>
    <x v="0"/>
    <x v="0"/>
  </r>
  <r>
    <n v="2379208"/>
    <x v="0"/>
    <x v="9842"/>
    <x v="14"/>
    <x v="18"/>
    <x v="12"/>
    <x v="0"/>
    <x v="722"/>
    <x v="0"/>
    <x v="1"/>
    <x v="10"/>
    <x v="18"/>
    <n v="71.54"/>
    <x v="1"/>
    <x v="0"/>
    <x v="0"/>
    <x v="720"/>
    <x v="0"/>
    <x v="0"/>
  </r>
  <r>
    <n v="2379507"/>
    <x v="0"/>
    <x v="9843"/>
    <x v="52"/>
    <x v="18"/>
    <x v="9"/>
    <x v="0"/>
    <x v="3329"/>
    <x v="566"/>
    <x v="1"/>
    <x v="7"/>
    <x v="3"/>
    <n v="79.88"/>
    <x v="1"/>
    <x v="0"/>
    <x v="0"/>
    <x v="337"/>
    <x v="1"/>
    <x v="0"/>
  </r>
  <r>
    <n v="2336946"/>
    <x v="0"/>
    <x v="9844"/>
    <x v="49"/>
    <x v="18"/>
    <x v="11"/>
    <x v="0"/>
    <x v="706"/>
    <x v="9"/>
    <x v="18"/>
    <x v="6"/>
    <x v="3"/>
    <n v="155.88"/>
    <x v="5"/>
    <x v="0"/>
    <x v="0"/>
    <x v="223"/>
    <x v="0"/>
    <x v="0"/>
  </r>
  <r>
    <n v="2377163"/>
    <x v="0"/>
    <x v="9845"/>
    <x v="14"/>
    <x v="18"/>
    <x v="2"/>
    <x v="0"/>
    <x v="269"/>
    <x v="71"/>
    <x v="0"/>
    <x v="11"/>
    <x v="7"/>
    <n v="135.67"/>
    <x v="0"/>
    <x v="0"/>
    <x v="0"/>
    <x v="14"/>
    <x v="0"/>
    <x v="0"/>
  </r>
  <r>
    <n v="2379264"/>
    <x v="0"/>
    <x v="9846"/>
    <x v="14"/>
    <x v="18"/>
    <x v="9"/>
    <x v="0"/>
    <x v="1257"/>
    <x v="223"/>
    <x v="16"/>
    <x v="0"/>
    <x v="21"/>
    <n v="85.99"/>
    <x v="1"/>
    <x v="0"/>
    <x v="0"/>
    <x v="709"/>
    <x v="0"/>
    <x v="0"/>
  </r>
  <r>
    <n v="2379255"/>
    <x v="0"/>
    <x v="9847"/>
    <x v="14"/>
    <x v="18"/>
    <x v="6"/>
    <x v="0"/>
    <x v="783"/>
    <x v="0"/>
    <x v="13"/>
    <x v="10"/>
    <x v="5"/>
    <n v="91.61"/>
    <x v="1"/>
    <x v="0"/>
    <x v="0"/>
    <x v="296"/>
    <x v="0"/>
    <x v="0"/>
  </r>
  <r>
    <n v="2379769"/>
    <x v="0"/>
    <x v="9848"/>
    <x v="14"/>
    <x v="18"/>
    <x v="5"/>
    <x v="0"/>
    <x v="1876"/>
    <x v="21"/>
    <x v="6"/>
    <x v="17"/>
    <x v="4"/>
    <n v="79.02"/>
    <x v="1"/>
    <x v="0"/>
    <x v="1"/>
    <x v="228"/>
    <x v="0"/>
    <x v="0"/>
  </r>
  <r>
    <n v="2205711"/>
    <x v="0"/>
    <x v="9849"/>
    <x v="133"/>
    <x v="18"/>
    <x v="10"/>
    <x v="134"/>
    <x v="309"/>
    <x v="19"/>
    <x v="84"/>
    <x v="27"/>
    <x v="24"/>
    <n v="36.56"/>
    <x v="1"/>
    <x v="2"/>
    <x v="2"/>
    <x v="88"/>
    <x v="0"/>
    <x v="0"/>
  </r>
  <r>
    <n v="2379386"/>
    <x v="0"/>
    <x v="9850"/>
    <x v="4"/>
    <x v="18"/>
    <x v="4"/>
    <x v="0"/>
    <x v="673"/>
    <x v="63"/>
    <x v="10"/>
    <x v="6"/>
    <x v="7"/>
    <n v="160.89"/>
    <x v="8"/>
    <x v="0"/>
    <x v="0"/>
    <x v="228"/>
    <x v="0"/>
    <x v="0"/>
  </r>
  <r>
    <n v="2378296"/>
    <x v="0"/>
    <x v="9851"/>
    <x v="52"/>
    <x v="18"/>
    <x v="9"/>
    <x v="0"/>
    <x v="3330"/>
    <x v="567"/>
    <x v="758"/>
    <x v="27"/>
    <x v="3"/>
    <n v="34.7"/>
    <x v="7"/>
    <x v="0"/>
    <x v="0"/>
    <x v="966"/>
    <x v="0"/>
    <x v="0"/>
  </r>
  <r>
    <n v="2379150"/>
    <x v="0"/>
    <x v="9852"/>
    <x v="14"/>
    <x v="18"/>
    <x v="2"/>
    <x v="0"/>
    <x v="1192"/>
    <x v="0"/>
    <x v="282"/>
    <x v="27"/>
    <x v="11"/>
    <n v="100.08"/>
    <x v="2"/>
    <x v="0"/>
    <x v="0"/>
    <x v="17"/>
    <x v="0"/>
    <x v="0"/>
  </r>
  <r>
    <n v="2379801"/>
    <x v="0"/>
    <x v="9853"/>
    <x v="46"/>
    <x v="18"/>
    <x v="2"/>
    <x v="0"/>
    <x v="269"/>
    <x v="71"/>
    <x v="36"/>
    <x v="11"/>
    <x v="2"/>
    <n v="147.68"/>
    <x v="1"/>
    <x v="0"/>
    <x v="0"/>
    <x v="630"/>
    <x v="0"/>
    <x v="0"/>
  </r>
  <r>
    <n v="2379875"/>
    <x v="0"/>
    <x v="9854"/>
    <x v="52"/>
    <x v="18"/>
    <x v="14"/>
    <x v="0"/>
    <x v="3331"/>
    <x v="0"/>
    <x v="3"/>
    <x v="36"/>
    <x v="1"/>
    <n v="59.39"/>
    <x v="1"/>
    <x v="0"/>
    <x v="0"/>
    <x v="722"/>
    <x v="1"/>
    <x v="0"/>
  </r>
  <r>
    <n v="2379257"/>
    <x v="0"/>
    <x v="9855"/>
    <x v="14"/>
    <x v="18"/>
    <x v="14"/>
    <x v="0"/>
    <x v="1188"/>
    <x v="0"/>
    <x v="19"/>
    <x v="31"/>
    <x v="10"/>
    <n v="60.79"/>
    <x v="1"/>
    <x v="0"/>
    <x v="0"/>
    <x v="856"/>
    <x v="1"/>
    <x v="0"/>
  </r>
  <r>
    <n v="2379861"/>
    <x v="0"/>
    <x v="9856"/>
    <x v="14"/>
    <x v="18"/>
    <x v="1"/>
    <x v="0"/>
    <x v="967"/>
    <x v="0"/>
    <x v="37"/>
    <x v="45"/>
    <x v="3"/>
    <n v="54.45"/>
    <x v="1"/>
    <x v="0"/>
    <x v="0"/>
    <x v="43"/>
    <x v="1"/>
    <x v="0"/>
  </r>
  <r>
    <n v="2372851"/>
    <x v="0"/>
    <x v="9857"/>
    <x v="14"/>
    <x v="18"/>
    <x v="2"/>
    <x v="0"/>
    <x v="1036"/>
    <x v="0"/>
    <x v="4"/>
    <x v="44"/>
    <x v="21"/>
    <n v="84.07"/>
    <x v="4"/>
    <x v="0"/>
    <x v="0"/>
    <x v="17"/>
    <x v="0"/>
    <x v="0"/>
  </r>
  <r>
    <n v="2379361"/>
    <x v="0"/>
    <x v="9858"/>
    <x v="14"/>
    <x v="18"/>
    <x v="6"/>
    <x v="0"/>
    <x v="2155"/>
    <x v="0"/>
    <x v="74"/>
    <x v="11"/>
    <x v="2"/>
    <n v="99.33"/>
    <x v="4"/>
    <x v="0"/>
    <x v="0"/>
    <x v="548"/>
    <x v="0"/>
    <x v="0"/>
  </r>
  <r>
    <n v="2379279"/>
    <x v="0"/>
    <x v="9859"/>
    <x v="14"/>
    <x v="18"/>
    <x v="9"/>
    <x v="0"/>
    <x v="1723"/>
    <x v="0"/>
    <x v="278"/>
    <x v="8"/>
    <x v="2"/>
    <n v="55.5"/>
    <x v="1"/>
    <x v="0"/>
    <x v="0"/>
    <x v="747"/>
    <x v="1"/>
    <x v="0"/>
  </r>
  <r>
    <n v="2379825"/>
    <x v="0"/>
    <x v="9860"/>
    <x v="88"/>
    <x v="18"/>
    <x v="6"/>
    <x v="0"/>
    <x v="768"/>
    <x v="0"/>
    <x v="36"/>
    <x v="6"/>
    <x v="18"/>
    <n v="33.76"/>
    <x v="6"/>
    <x v="0"/>
    <x v="0"/>
    <x v="264"/>
    <x v="0"/>
    <x v="0"/>
  </r>
  <r>
    <n v="2356073"/>
    <x v="0"/>
    <x v="9861"/>
    <x v="105"/>
    <x v="18"/>
    <x v="7"/>
    <x v="0"/>
    <x v="3332"/>
    <x v="0"/>
    <x v="18"/>
    <x v="13"/>
    <x v="4"/>
    <n v="121.77"/>
    <x v="0"/>
    <x v="0"/>
    <x v="0"/>
    <x v="508"/>
    <x v="0"/>
    <x v="0"/>
  </r>
  <r>
    <n v="2375368"/>
    <x v="0"/>
    <x v="9862"/>
    <x v="14"/>
    <x v="18"/>
    <x v="5"/>
    <x v="0"/>
    <x v="968"/>
    <x v="9"/>
    <x v="18"/>
    <x v="6"/>
    <x v="23"/>
    <n v="88.83"/>
    <x v="2"/>
    <x v="0"/>
    <x v="0"/>
    <x v="217"/>
    <x v="0"/>
    <x v="0"/>
  </r>
  <r>
    <n v="2379203"/>
    <x v="0"/>
    <x v="9863"/>
    <x v="14"/>
    <x v="18"/>
    <x v="8"/>
    <x v="0"/>
    <x v="1256"/>
    <x v="11"/>
    <x v="39"/>
    <x v="27"/>
    <x v="11"/>
    <n v="91.07"/>
    <x v="2"/>
    <x v="0"/>
    <x v="0"/>
    <x v="0"/>
    <x v="4"/>
    <x v="0"/>
  </r>
  <r>
    <n v="2377000"/>
    <x v="0"/>
    <x v="9864"/>
    <x v="45"/>
    <x v="18"/>
    <x v="1"/>
    <x v="0"/>
    <x v="305"/>
    <x v="44"/>
    <x v="15"/>
    <x v="26"/>
    <x v="1"/>
    <n v="90.65"/>
    <x v="1"/>
    <x v="0"/>
    <x v="1"/>
    <x v="438"/>
    <x v="0"/>
    <x v="0"/>
  </r>
  <r>
    <n v="2378291"/>
    <x v="0"/>
    <x v="9865"/>
    <x v="46"/>
    <x v="18"/>
    <x v="2"/>
    <x v="0"/>
    <x v="621"/>
    <x v="0"/>
    <x v="113"/>
    <x v="14"/>
    <x v="1"/>
    <n v="68.41"/>
    <x v="7"/>
    <x v="0"/>
    <x v="0"/>
    <x v="421"/>
    <x v="0"/>
    <x v="0"/>
  </r>
  <r>
    <n v="2379008"/>
    <x v="0"/>
    <x v="9866"/>
    <x v="52"/>
    <x v="18"/>
    <x v="8"/>
    <x v="0"/>
    <x v="3328"/>
    <x v="0"/>
    <x v="36"/>
    <x v="9"/>
    <x v="16"/>
    <n v="142.07"/>
    <x v="0"/>
    <x v="0"/>
    <x v="0"/>
    <x v="296"/>
    <x v="0"/>
    <x v="0"/>
  </r>
  <r>
    <n v="2379355"/>
    <x v="0"/>
    <x v="9867"/>
    <x v="14"/>
    <x v="18"/>
    <x v="9"/>
    <x v="0"/>
    <x v="3333"/>
    <x v="0"/>
    <x v="161"/>
    <x v="20"/>
    <x v="2"/>
    <n v="93.47"/>
    <x v="7"/>
    <x v="0"/>
    <x v="0"/>
    <x v="147"/>
    <x v="0"/>
    <x v="0"/>
  </r>
  <r>
    <n v="2377765"/>
    <x v="0"/>
    <x v="9868"/>
    <x v="14"/>
    <x v="18"/>
    <x v="12"/>
    <x v="0"/>
    <x v="2948"/>
    <x v="0"/>
    <x v="578"/>
    <x v="20"/>
    <x v="5"/>
    <n v="103.36"/>
    <x v="4"/>
    <x v="0"/>
    <x v="0"/>
    <x v="516"/>
    <x v="0"/>
    <x v="0"/>
  </r>
  <r>
    <n v="2378554"/>
    <x v="0"/>
    <x v="9869"/>
    <x v="14"/>
    <x v="18"/>
    <x v="2"/>
    <x v="0"/>
    <x v="3254"/>
    <x v="0"/>
    <x v="6"/>
    <x v="4"/>
    <x v="5"/>
    <n v="59.61"/>
    <x v="1"/>
    <x v="0"/>
    <x v="0"/>
    <x v="241"/>
    <x v="1"/>
    <x v="0"/>
  </r>
  <r>
    <n v="2379284"/>
    <x v="0"/>
    <x v="9870"/>
    <x v="14"/>
    <x v="18"/>
    <x v="6"/>
    <x v="0"/>
    <x v="2273"/>
    <x v="0"/>
    <x v="36"/>
    <x v="14"/>
    <x v="10"/>
    <n v="81.92"/>
    <x v="4"/>
    <x v="0"/>
    <x v="0"/>
    <x v="354"/>
    <x v="0"/>
    <x v="0"/>
  </r>
  <r>
    <n v="2378445"/>
    <x v="0"/>
    <x v="9871"/>
    <x v="14"/>
    <x v="18"/>
    <x v="12"/>
    <x v="0"/>
    <x v="722"/>
    <x v="0"/>
    <x v="80"/>
    <x v="16"/>
    <x v="6"/>
    <n v="54.16"/>
    <x v="1"/>
    <x v="0"/>
    <x v="0"/>
    <x v="759"/>
    <x v="0"/>
    <x v="0"/>
  </r>
  <r>
    <n v="2379356"/>
    <x v="0"/>
    <x v="9872"/>
    <x v="14"/>
    <x v="18"/>
    <x v="6"/>
    <x v="0"/>
    <x v="141"/>
    <x v="0"/>
    <x v="9"/>
    <x v="12"/>
    <x v="25"/>
    <n v="88.41"/>
    <x v="2"/>
    <x v="0"/>
    <x v="0"/>
    <x v="534"/>
    <x v="0"/>
    <x v="0"/>
  </r>
  <r>
    <n v="2378933"/>
    <x v="0"/>
    <x v="9873"/>
    <x v="14"/>
    <x v="18"/>
    <x v="9"/>
    <x v="0"/>
    <x v="31"/>
    <x v="0"/>
    <x v="80"/>
    <x v="4"/>
    <x v="7"/>
    <n v="59"/>
    <x v="1"/>
    <x v="0"/>
    <x v="0"/>
    <x v="701"/>
    <x v="1"/>
    <x v="0"/>
  </r>
  <r>
    <n v="2379077"/>
    <x v="0"/>
    <x v="9874"/>
    <x v="14"/>
    <x v="18"/>
    <x v="2"/>
    <x v="0"/>
    <x v="927"/>
    <x v="138"/>
    <x v="413"/>
    <x v="1"/>
    <x v="30"/>
    <n v="292.12"/>
    <x v="1"/>
    <x v="0"/>
    <x v="0"/>
    <x v="405"/>
    <x v="0"/>
    <x v="0"/>
  </r>
  <r>
    <n v="2379865"/>
    <x v="0"/>
    <x v="9875"/>
    <x v="46"/>
    <x v="18"/>
    <x v="9"/>
    <x v="0"/>
    <x v="3035"/>
    <x v="0"/>
    <x v="18"/>
    <x v="6"/>
    <x v="3"/>
    <n v="76.72"/>
    <x v="1"/>
    <x v="0"/>
    <x v="1"/>
    <x v="486"/>
    <x v="0"/>
    <x v="0"/>
  </r>
  <r>
    <n v="2379291"/>
    <x v="0"/>
    <x v="9876"/>
    <x v="14"/>
    <x v="18"/>
    <x v="2"/>
    <x v="0"/>
    <x v="700"/>
    <x v="5"/>
    <x v="18"/>
    <x v="1"/>
    <x v="16"/>
    <n v="130.95"/>
    <x v="0"/>
    <x v="0"/>
    <x v="0"/>
    <x v="378"/>
    <x v="0"/>
    <x v="0"/>
  </r>
  <r>
    <n v="2379902"/>
    <x v="0"/>
    <x v="9877"/>
    <x v="56"/>
    <x v="18"/>
    <x v="11"/>
    <x v="0"/>
    <x v="1368"/>
    <x v="0"/>
    <x v="9"/>
    <x v="12"/>
    <x v="5"/>
    <n v="48.61"/>
    <x v="7"/>
    <x v="0"/>
    <x v="0"/>
    <x v="373"/>
    <x v="0"/>
    <x v="0"/>
  </r>
  <r>
    <n v="2377882"/>
    <x v="0"/>
    <x v="9878"/>
    <x v="14"/>
    <x v="18"/>
    <x v="9"/>
    <x v="0"/>
    <x v="3334"/>
    <x v="0"/>
    <x v="1"/>
    <x v="21"/>
    <x v="9"/>
    <n v="95.1"/>
    <x v="1"/>
    <x v="0"/>
    <x v="0"/>
    <x v="523"/>
    <x v="1"/>
    <x v="0"/>
  </r>
  <r>
    <n v="2379283"/>
    <x v="0"/>
    <x v="9879"/>
    <x v="14"/>
    <x v="18"/>
    <x v="6"/>
    <x v="0"/>
    <x v="1892"/>
    <x v="0"/>
    <x v="10"/>
    <x v="19"/>
    <x v="34"/>
    <n v="199.59"/>
    <x v="1"/>
    <x v="0"/>
    <x v="0"/>
    <x v="227"/>
    <x v="0"/>
    <x v="0"/>
  </r>
  <r>
    <n v="2374256"/>
    <x v="0"/>
    <x v="9880"/>
    <x v="14"/>
    <x v="18"/>
    <x v="9"/>
    <x v="0"/>
    <x v="3335"/>
    <x v="0"/>
    <x v="44"/>
    <x v="11"/>
    <x v="24"/>
    <n v="8.97"/>
    <x v="1"/>
    <x v="0"/>
    <x v="2"/>
    <x v="49"/>
    <x v="0"/>
    <x v="0"/>
  </r>
  <r>
    <n v="2379259"/>
    <x v="0"/>
    <x v="9881"/>
    <x v="14"/>
    <x v="18"/>
    <x v="6"/>
    <x v="0"/>
    <x v="2966"/>
    <x v="0"/>
    <x v="1"/>
    <x v="8"/>
    <x v="2"/>
    <n v="125.97"/>
    <x v="1"/>
    <x v="0"/>
    <x v="0"/>
    <x v="338"/>
    <x v="0"/>
    <x v="0"/>
  </r>
  <r>
    <n v="2379820"/>
    <x v="0"/>
    <x v="9882"/>
    <x v="14"/>
    <x v="18"/>
    <x v="12"/>
    <x v="0"/>
    <x v="1539"/>
    <x v="0"/>
    <x v="19"/>
    <x v="45"/>
    <x v="5"/>
    <n v="47.19"/>
    <x v="1"/>
    <x v="0"/>
    <x v="0"/>
    <x v="330"/>
    <x v="0"/>
    <x v="0"/>
  </r>
  <r>
    <n v="2379585"/>
    <x v="0"/>
    <x v="9883"/>
    <x v="14"/>
    <x v="18"/>
    <x v="2"/>
    <x v="0"/>
    <x v="2359"/>
    <x v="0"/>
    <x v="57"/>
    <x v="16"/>
    <x v="1"/>
    <n v="89.62"/>
    <x v="4"/>
    <x v="0"/>
    <x v="0"/>
    <x v="345"/>
    <x v="0"/>
    <x v="0"/>
  </r>
  <r>
    <n v="2378755"/>
    <x v="0"/>
    <x v="9884"/>
    <x v="52"/>
    <x v="18"/>
    <x v="8"/>
    <x v="0"/>
    <x v="1418"/>
    <x v="0"/>
    <x v="15"/>
    <x v="28"/>
    <x v="1"/>
    <n v="55.2"/>
    <x v="4"/>
    <x v="0"/>
    <x v="0"/>
    <x v="245"/>
    <x v="0"/>
    <x v="0"/>
  </r>
  <r>
    <n v="2379501"/>
    <x v="0"/>
    <x v="9885"/>
    <x v="52"/>
    <x v="18"/>
    <x v="6"/>
    <x v="0"/>
    <x v="2994"/>
    <x v="0"/>
    <x v="3"/>
    <x v="20"/>
    <x v="23"/>
    <n v="82.51"/>
    <x v="4"/>
    <x v="0"/>
    <x v="0"/>
    <x v="195"/>
    <x v="0"/>
    <x v="0"/>
  </r>
  <r>
    <n v="2376103"/>
    <x v="0"/>
    <x v="9886"/>
    <x v="14"/>
    <x v="18"/>
    <x v="2"/>
    <x v="0"/>
    <x v="3336"/>
    <x v="0"/>
    <x v="759"/>
    <x v="30"/>
    <x v="8"/>
    <n v="74.14"/>
    <x v="1"/>
    <x v="0"/>
    <x v="0"/>
    <x v="617"/>
    <x v="1"/>
    <x v="0"/>
  </r>
  <r>
    <n v="2379357"/>
    <x v="0"/>
    <x v="9887"/>
    <x v="14"/>
    <x v="18"/>
    <x v="6"/>
    <x v="0"/>
    <x v="768"/>
    <x v="0"/>
    <x v="36"/>
    <x v="20"/>
    <x v="23"/>
    <n v="35.74"/>
    <x v="6"/>
    <x v="0"/>
    <x v="0"/>
    <x v="803"/>
    <x v="0"/>
    <x v="0"/>
  </r>
  <r>
    <n v="2379775"/>
    <x v="0"/>
    <x v="9888"/>
    <x v="11"/>
    <x v="18"/>
    <x v="1"/>
    <x v="0"/>
    <x v="817"/>
    <x v="1"/>
    <x v="16"/>
    <x v="11"/>
    <x v="5"/>
    <n v="92.27"/>
    <x v="1"/>
    <x v="0"/>
    <x v="0"/>
    <x v="393"/>
    <x v="1"/>
    <x v="0"/>
  </r>
  <r>
    <n v="2379310"/>
    <x v="0"/>
    <x v="9889"/>
    <x v="14"/>
    <x v="18"/>
    <x v="2"/>
    <x v="0"/>
    <x v="987"/>
    <x v="0"/>
    <x v="53"/>
    <x v="3"/>
    <x v="0"/>
    <n v="62.36"/>
    <x v="1"/>
    <x v="0"/>
    <x v="0"/>
    <x v="598"/>
    <x v="0"/>
    <x v="0"/>
  </r>
  <r>
    <n v="2379587"/>
    <x v="0"/>
    <x v="9890"/>
    <x v="52"/>
    <x v="18"/>
    <x v="8"/>
    <x v="0"/>
    <x v="2634"/>
    <x v="0"/>
    <x v="5"/>
    <x v="7"/>
    <x v="3"/>
    <n v="92.56"/>
    <x v="1"/>
    <x v="0"/>
    <x v="0"/>
    <x v="576"/>
    <x v="0"/>
    <x v="0"/>
  </r>
  <r>
    <n v="2288635"/>
    <x v="0"/>
    <x v="9891"/>
    <x v="14"/>
    <x v="18"/>
    <x v="14"/>
    <x v="0"/>
    <x v="910"/>
    <x v="0"/>
    <x v="217"/>
    <x v="20"/>
    <x v="18"/>
    <n v="61.54"/>
    <x v="4"/>
    <x v="0"/>
    <x v="0"/>
    <x v="707"/>
    <x v="0"/>
    <x v="0"/>
  </r>
  <r>
    <n v="2379143"/>
    <x v="0"/>
    <x v="9892"/>
    <x v="112"/>
    <x v="18"/>
    <x v="2"/>
    <x v="0"/>
    <x v="719"/>
    <x v="142"/>
    <x v="3"/>
    <x v="27"/>
    <x v="2"/>
    <n v="60.88"/>
    <x v="7"/>
    <x v="0"/>
    <x v="0"/>
    <x v="89"/>
    <x v="5"/>
    <x v="0"/>
  </r>
  <r>
    <n v="2379895"/>
    <x v="0"/>
    <x v="9893"/>
    <x v="48"/>
    <x v="18"/>
    <x v="5"/>
    <x v="0"/>
    <x v="1620"/>
    <x v="0"/>
    <x v="19"/>
    <x v="39"/>
    <x v="3"/>
    <n v="42.34"/>
    <x v="1"/>
    <x v="0"/>
    <x v="0"/>
    <x v="336"/>
    <x v="0"/>
    <x v="0"/>
  </r>
  <r>
    <n v="2379845"/>
    <x v="0"/>
    <x v="9894"/>
    <x v="309"/>
    <x v="18"/>
    <x v="2"/>
    <x v="0"/>
    <x v="514"/>
    <x v="0"/>
    <x v="3"/>
    <x v="14"/>
    <x v="1"/>
    <n v="88.95"/>
    <x v="4"/>
    <x v="0"/>
    <x v="0"/>
    <x v="177"/>
    <x v="4"/>
    <x v="0"/>
  </r>
  <r>
    <n v="2379745"/>
    <x v="0"/>
    <x v="9895"/>
    <x v="14"/>
    <x v="18"/>
    <x v="2"/>
    <x v="0"/>
    <x v="927"/>
    <x v="138"/>
    <x v="760"/>
    <x v="1"/>
    <x v="14"/>
    <n v="39.2"/>
    <x v="1"/>
    <x v="0"/>
    <x v="2"/>
    <x v="299"/>
    <x v="0"/>
    <x v="0"/>
  </r>
  <r>
    <n v="2379461"/>
    <x v="0"/>
    <x v="9896"/>
    <x v="52"/>
    <x v="18"/>
    <x v="6"/>
    <x v="0"/>
    <x v="153"/>
    <x v="0"/>
    <x v="64"/>
    <x v="16"/>
    <x v="7"/>
    <n v="84.5"/>
    <x v="4"/>
    <x v="0"/>
    <x v="0"/>
    <x v="178"/>
    <x v="0"/>
    <x v="0"/>
  </r>
  <r>
    <n v="2379751"/>
    <x v="0"/>
    <x v="9897"/>
    <x v="0"/>
    <x v="18"/>
    <x v="6"/>
    <x v="0"/>
    <x v="3337"/>
    <x v="0"/>
    <x v="6"/>
    <x v="11"/>
    <x v="7"/>
    <n v="108.43"/>
    <x v="0"/>
    <x v="0"/>
    <x v="0"/>
    <x v="374"/>
    <x v="0"/>
    <x v="0"/>
  </r>
  <r>
    <n v="2379216"/>
    <x v="0"/>
    <x v="9898"/>
    <x v="14"/>
    <x v="18"/>
    <x v="11"/>
    <x v="0"/>
    <x v="105"/>
    <x v="0"/>
    <x v="34"/>
    <x v="23"/>
    <x v="9"/>
    <n v="106.37"/>
    <x v="3"/>
    <x v="0"/>
    <x v="0"/>
    <x v="45"/>
    <x v="0"/>
    <x v="0"/>
  </r>
  <r>
    <n v="2379327"/>
    <x v="0"/>
    <x v="9899"/>
    <x v="14"/>
    <x v="18"/>
    <x v="14"/>
    <x v="0"/>
    <x v="1425"/>
    <x v="152"/>
    <x v="18"/>
    <x v="45"/>
    <x v="0"/>
    <n v="54.37"/>
    <x v="4"/>
    <x v="0"/>
    <x v="0"/>
    <x v="967"/>
    <x v="1"/>
    <x v="0"/>
  </r>
  <r>
    <n v="2379831"/>
    <x v="0"/>
    <x v="9900"/>
    <x v="46"/>
    <x v="18"/>
    <x v="5"/>
    <x v="0"/>
    <x v="801"/>
    <x v="0"/>
    <x v="761"/>
    <x v="23"/>
    <x v="7"/>
    <n v="57.41"/>
    <x v="7"/>
    <x v="0"/>
    <x v="0"/>
    <x v="82"/>
    <x v="0"/>
    <x v="0"/>
  </r>
  <r>
    <n v="2379848"/>
    <x v="0"/>
    <x v="9901"/>
    <x v="14"/>
    <x v="18"/>
    <x v="13"/>
    <x v="0"/>
    <x v="3338"/>
    <x v="0"/>
    <x v="3"/>
    <x v="4"/>
    <x v="0"/>
    <n v="62.87"/>
    <x v="1"/>
    <x v="0"/>
    <x v="0"/>
    <x v="895"/>
    <x v="0"/>
    <x v="0"/>
  </r>
  <r>
    <n v="2378978"/>
    <x v="0"/>
    <x v="9902"/>
    <x v="52"/>
    <x v="18"/>
    <x v="9"/>
    <x v="0"/>
    <x v="1681"/>
    <x v="0"/>
    <x v="18"/>
    <x v="7"/>
    <x v="29"/>
    <n v="112"/>
    <x v="1"/>
    <x v="0"/>
    <x v="0"/>
    <x v="336"/>
    <x v="0"/>
    <x v="0"/>
  </r>
  <r>
    <n v="2379849"/>
    <x v="0"/>
    <x v="9903"/>
    <x v="46"/>
    <x v="18"/>
    <x v="5"/>
    <x v="0"/>
    <x v="1700"/>
    <x v="568"/>
    <x v="35"/>
    <x v="29"/>
    <x v="3"/>
    <n v="53.14"/>
    <x v="4"/>
    <x v="0"/>
    <x v="0"/>
    <x v="667"/>
    <x v="0"/>
    <x v="0"/>
  </r>
  <r>
    <n v="2374920"/>
    <x v="0"/>
    <x v="9904"/>
    <x v="14"/>
    <x v="18"/>
    <x v="2"/>
    <x v="0"/>
    <x v="860"/>
    <x v="0"/>
    <x v="36"/>
    <x v="11"/>
    <x v="7"/>
    <n v="52.24"/>
    <x v="7"/>
    <x v="0"/>
    <x v="0"/>
    <x v="175"/>
    <x v="0"/>
    <x v="0"/>
  </r>
  <r>
    <n v="2379289"/>
    <x v="0"/>
    <x v="9905"/>
    <x v="14"/>
    <x v="18"/>
    <x v="9"/>
    <x v="0"/>
    <x v="3339"/>
    <x v="0"/>
    <x v="1"/>
    <x v="21"/>
    <x v="4"/>
    <n v="98.13"/>
    <x v="1"/>
    <x v="0"/>
    <x v="0"/>
    <x v="728"/>
    <x v="1"/>
    <x v="0"/>
  </r>
  <r>
    <n v="2379317"/>
    <x v="0"/>
    <x v="9906"/>
    <x v="14"/>
    <x v="18"/>
    <x v="14"/>
    <x v="0"/>
    <x v="996"/>
    <x v="86"/>
    <x v="19"/>
    <x v="31"/>
    <x v="2"/>
    <n v="83.73"/>
    <x v="1"/>
    <x v="0"/>
    <x v="0"/>
    <x v="515"/>
    <x v="1"/>
    <x v="0"/>
  </r>
  <r>
    <n v="2308091"/>
    <x v="0"/>
    <x v="9907"/>
    <x v="52"/>
    <x v="18"/>
    <x v="9"/>
    <x v="57"/>
    <x v="1718"/>
    <x v="5"/>
    <x v="22"/>
    <x v="27"/>
    <x v="14"/>
    <n v="55.3"/>
    <x v="4"/>
    <x v="2"/>
    <x v="0"/>
    <x v="234"/>
    <x v="0"/>
    <x v="0"/>
  </r>
  <r>
    <n v="2379918"/>
    <x v="0"/>
    <x v="9908"/>
    <x v="24"/>
    <x v="18"/>
    <x v="3"/>
    <x v="0"/>
    <x v="457"/>
    <x v="0"/>
    <x v="3"/>
    <x v="11"/>
    <x v="0"/>
    <n v="106.57"/>
    <x v="2"/>
    <x v="0"/>
    <x v="0"/>
    <x v="615"/>
    <x v="0"/>
    <x v="0"/>
  </r>
  <r>
    <n v="2378334"/>
    <x v="0"/>
    <x v="9909"/>
    <x v="14"/>
    <x v="18"/>
    <x v="14"/>
    <x v="0"/>
    <x v="901"/>
    <x v="0"/>
    <x v="22"/>
    <x v="28"/>
    <x v="2"/>
    <n v="85.42"/>
    <x v="1"/>
    <x v="0"/>
    <x v="0"/>
    <x v="412"/>
    <x v="1"/>
    <x v="0"/>
  </r>
  <r>
    <n v="2379196"/>
    <x v="0"/>
    <x v="9910"/>
    <x v="14"/>
    <x v="18"/>
    <x v="8"/>
    <x v="0"/>
    <x v="3195"/>
    <x v="569"/>
    <x v="3"/>
    <x v="13"/>
    <x v="11"/>
    <n v="65.58"/>
    <x v="4"/>
    <x v="0"/>
    <x v="0"/>
    <x v="545"/>
    <x v="0"/>
    <x v="0"/>
  </r>
  <r>
    <n v="2379269"/>
    <x v="0"/>
    <x v="9911"/>
    <x v="14"/>
    <x v="18"/>
    <x v="2"/>
    <x v="0"/>
    <x v="2188"/>
    <x v="0"/>
    <x v="6"/>
    <x v="30"/>
    <x v="5"/>
    <n v="58.99"/>
    <x v="0"/>
    <x v="0"/>
    <x v="0"/>
    <x v="290"/>
    <x v="1"/>
    <x v="0"/>
  </r>
  <r>
    <n v="2379427"/>
    <x v="0"/>
    <x v="9912"/>
    <x v="40"/>
    <x v="18"/>
    <x v="2"/>
    <x v="0"/>
    <x v="202"/>
    <x v="0"/>
    <x v="21"/>
    <x v="14"/>
    <x v="16"/>
    <n v="123.69"/>
    <x v="0"/>
    <x v="0"/>
    <x v="0"/>
    <x v="205"/>
    <x v="0"/>
    <x v="0"/>
  </r>
  <r>
    <n v="2373946"/>
    <x v="0"/>
    <x v="9913"/>
    <x v="14"/>
    <x v="18"/>
    <x v="2"/>
    <x v="0"/>
    <x v="285"/>
    <x v="0"/>
    <x v="317"/>
    <x v="23"/>
    <x v="9"/>
    <n v="91.27"/>
    <x v="4"/>
    <x v="0"/>
    <x v="0"/>
    <x v="462"/>
    <x v="0"/>
    <x v="0"/>
  </r>
  <r>
    <n v="2379842"/>
    <x v="0"/>
    <x v="9914"/>
    <x v="225"/>
    <x v="18"/>
    <x v="2"/>
    <x v="0"/>
    <x v="2993"/>
    <x v="9"/>
    <x v="19"/>
    <x v="4"/>
    <x v="2"/>
    <n v="58.85"/>
    <x v="1"/>
    <x v="0"/>
    <x v="0"/>
    <x v="600"/>
    <x v="1"/>
    <x v="0"/>
  </r>
  <r>
    <n v="2379252"/>
    <x v="0"/>
    <x v="9915"/>
    <x v="14"/>
    <x v="18"/>
    <x v="9"/>
    <x v="0"/>
    <x v="2919"/>
    <x v="0"/>
    <x v="18"/>
    <x v="11"/>
    <x v="5"/>
    <n v="101.64"/>
    <x v="1"/>
    <x v="0"/>
    <x v="0"/>
    <x v="321"/>
    <x v="0"/>
    <x v="0"/>
  </r>
  <r>
    <n v="2379604"/>
    <x v="0"/>
    <x v="9916"/>
    <x v="52"/>
    <x v="18"/>
    <x v="13"/>
    <x v="0"/>
    <x v="3340"/>
    <x v="0"/>
    <x v="3"/>
    <x v="43"/>
    <x v="7"/>
    <n v="61.9"/>
    <x v="1"/>
    <x v="0"/>
    <x v="0"/>
    <x v="377"/>
    <x v="0"/>
    <x v="0"/>
  </r>
  <r>
    <n v="2370428"/>
    <x v="0"/>
    <x v="9917"/>
    <x v="360"/>
    <x v="18"/>
    <x v="9"/>
    <x v="0"/>
    <x v="2133"/>
    <x v="152"/>
    <x v="0"/>
    <x v="19"/>
    <x v="23"/>
    <n v="195.99"/>
    <x v="1"/>
    <x v="0"/>
    <x v="0"/>
    <x v="349"/>
    <x v="0"/>
    <x v="0"/>
  </r>
  <r>
    <n v="2379042"/>
    <x v="0"/>
    <x v="9918"/>
    <x v="14"/>
    <x v="18"/>
    <x v="13"/>
    <x v="0"/>
    <x v="1248"/>
    <x v="67"/>
    <x v="18"/>
    <x v="40"/>
    <x v="5"/>
    <n v="63.94"/>
    <x v="1"/>
    <x v="0"/>
    <x v="0"/>
    <x v="5"/>
    <x v="1"/>
    <x v="0"/>
  </r>
  <r>
    <n v="2377716"/>
    <x v="0"/>
    <x v="9919"/>
    <x v="14"/>
    <x v="18"/>
    <x v="2"/>
    <x v="0"/>
    <x v="592"/>
    <x v="0"/>
    <x v="762"/>
    <x v="27"/>
    <x v="24"/>
    <n v="38.59"/>
    <x v="1"/>
    <x v="0"/>
    <x v="2"/>
    <x v="176"/>
    <x v="0"/>
    <x v="0"/>
  </r>
  <r>
    <n v="2378938"/>
    <x v="0"/>
    <x v="9920"/>
    <x v="14"/>
    <x v="18"/>
    <x v="9"/>
    <x v="0"/>
    <x v="3341"/>
    <x v="81"/>
    <x v="16"/>
    <x v="1"/>
    <x v="3"/>
    <n v="323.52"/>
    <x v="5"/>
    <x v="0"/>
    <x v="0"/>
    <x v="607"/>
    <x v="0"/>
    <x v="0"/>
  </r>
  <r>
    <n v="2378332"/>
    <x v="0"/>
    <x v="9921"/>
    <x v="14"/>
    <x v="18"/>
    <x v="6"/>
    <x v="0"/>
    <x v="3342"/>
    <x v="0"/>
    <x v="54"/>
    <x v="20"/>
    <x v="9"/>
    <n v="69.15"/>
    <x v="1"/>
    <x v="0"/>
    <x v="4"/>
    <x v="440"/>
    <x v="0"/>
    <x v="0"/>
  </r>
  <r>
    <n v="2378954"/>
    <x v="0"/>
    <x v="9922"/>
    <x v="14"/>
    <x v="18"/>
    <x v="9"/>
    <x v="0"/>
    <x v="3341"/>
    <x v="81"/>
    <x v="400"/>
    <x v="9"/>
    <x v="14"/>
    <n v="28.23"/>
    <x v="1"/>
    <x v="0"/>
    <x v="2"/>
    <x v="126"/>
    <x v="0"/>
    <x v="0"/>
  </r>
  <r>
    <n v="2379027"/>
    <x v="0"/>
    <x v="9923"/>
    <x v="14"/>
    <x v="18"/>
    <x v="8"/>
    <x v="0"/>
    <x v="1471"/>
    <x v="86"/>
    <x v="1"/>
    <x v="34"/>
    <x v="3"/>
    <n v="40.4"/>
    <x v="7"/>
    <x v="0"/>
    <x v="0"/>
    <x v="63"/>
    <x v="0"/>
    <x v="0"/>
  </r>
  <r>
    <n v="2378230"/>
    <x v="0"/>
    <x v="9924"/>
    <x v="52"/>
    <x v="18"/>
    <x v="0"/>
    <x v="0"/>
    <x v="570"/>
    <x v="0"/>
    <x v="66"/>
    <x v="1"/>
    <x v="5"/>
    <n v="53.48"/>
    <x v="7"/>
    <x v="0"/>
    <x v="0"/>
    <x v="535"/>
    <x v="0"/>
    <x v="0"/>
  </r>
  <r>
    <n v="2379322"/>
    <x v="0"/>
    <x v="9925"/>
    <x v="14"/>
    <x v="18"/>
    <x v="2"/>
    <x v="0"/>
    <x v="490"/>
    <x v="19"/>
    <x v="6"/>
    <x v="27"/>
    <x v="1"/>
    <n v="89.92"/>
    <x v="2"/>
    <x v="0"/>
    <x v="0"/>
    <x v="238"/>
    <x v="5"/>
    <x v="0"/>
  </r>
  <r>
    <n v="2379812"/>
    <x v="0"/>
    <x v="9926"/>
    <x v="14"/>
    <x v="18"/>
    <x v="13"/>
    <x v="0"/>
    <x v="3343"/>
    <x v="78"/>
    <x v="18"/>
    <x v="44"/>
    <x v="6"/>
    <n v="63"/>
    <x v="0"/>
    <x v="0"/>
    <x v="0"/>
    <x v="846"/>
    <x v="0"/>
    <x v="0"/>
  </r>
  <r>
    <n v="2378499"/>
    <x v="0"/>
    <x v="9927"/>
    <x v="14"/>
    <x v="18"/>
    <x v="2"/>
    <x v="0"/>
    <x v="1674"/>
    <x v="0"/>
    <x v="18"/>
    <x v="32"/>
    <x v="3"/>
    <n v="53.65"/>
    <x v="4"/>
    <x v="0"/>
    <x v="0"/>
    <x v="652"/>
    <x v="0"/>
    <x v="0"/>
  </r>
  <r>
    <n v="2378946"/>
    <x v="0"/>
    <x v="9928"/>
    <x v="14"/>
    <x v="18"/>
    <x v="9"/>
    <x v="0"/>
    <x v="3341"/>
    <x v="81"/>
    <x v="400"/>
    <x v="9"/>
    <x v="14"/>
    <n v="28.23"/>
    <x v="1"/>
    <x v="0"/>
    <x v="2"/>
    <x v="126"/>
    <x v="0"/>
    <x v="0"/>
  </r>
  <r>
    <n v="2379323"/>
    <x v="0"/>
    <x v="9929"/>
    <x v="14"/>
    <x v="18"/>
    <x v="9"/>
    <x v="0"/>
    <x v="1288"/>
    <x v="510"/>
    <x v="44"/>
    <x v="11"/>
    <x v="2"/>
    <n v="36.64"/>
    <x v="1"/>
    <x v="0"/>
    <x v="0"/>
    <x v="726"/>
    <x v="0"/>
    <x v="0"/>
  </r>
  <r>
    <n v="2377948"/>
    <x v="0"/>
    <x v="9930"/>
    <x v="14"/>
    <x v="18"/>
    <x v="8"/>
    <x v="0"/>
    <x v="2856"/>
    <x v="0"/>
    <x v="36"/>
    <x v="21"/>
    <x v="1"/>
    <n v="51.85"/>
    <x v="0"/>
    <x v="0"/>
    <x v="0"/>
    <x v="290"/>
    <x v="1"/>
    <x v="0"/>
  </r>
  <r>
    <n v="2378849"/>
    <x v="0"/>
    <x v="9931"/>
    <x v="52"/>
    <x v="18"/>
    <x v="9"/>
    <x v="0"/>
    <x v="731"/>
    <x v="0"/>
    <x v="66"/>
    <x v="7"/>
    <x v="3"/>
    <n v="64.14"/>
    <x v="1"/>
    <x v="0"/>
    <x v="0"/>
    <x v="696"/>
    <x v="1"/>
    <x v="0"/>
  </r>
  <r>
    <n v="2378998"/>
    <x v="0"/>
    <x v="9932"/>
    <x v="14"/>
    <x v="18"/>
    <x v="2"/>
    <x v="0"/>
    <x v="175"/>
    <x v="0"/>
    <x v="170"/>
    <x v="40"/>
    <x v="1"/>
    <n v="104.81"/>
    <x v="0"/>
    <x v="0"/>
    <x v="0"/>
    <x v="601"/>
    <x v="0"/>
    <x v="0"/>
  </r>
  <r>
    <n v="2379314"/>
    <x v="0"/>
    <x v="9933"/>
    <x v="14"/>
    <x v="18"/>
    <x v="2"/>
    <x v="0"/>
    <x v="1465"/>
    <x v="0"/>
    <x v="39"/>
    <x v="36"/>
    <x v="5"/>
    <n v="32.62"/>
    <x v="7"/>
    <x v="0"/>
    <x v="0"/>
    <x v="13"/>
    <x v="0"/>
    <x v="0"/>
  </r>
  <r>
    <n v="2379338"/>
    <x v="0"/>
    <x v="9934"/>
    <x v="14"/>
    <x v="18"/>
    <x v="8"/>
    <x v="0"/>
    <x v="29"/>
    <x v="24"/>
    <x v="1"/>
    <x v="7"/>
    <x v="21"/>
    <n v="95.57"/>
    <x v="0"/>
    <x v="0"/>
    <x v="0"/>
    <x v="423"/>
    <x v="0"/>
    <x v="0"/>
  </r>
  <r>
    <n v="2379663"/>
    <x v="0"/>
    <x v="9935"/>
    <x v="14"/>
    <x v="18"/>
    <x v="2"/>
    <x v="0"/>
    <x v="2019"/>
    <x v="0"/>
    <x v="35"/>
    <x v="31"/>
    <x v="5"/>
    <n v="81.47"/>
    <x v="1"/>
    <x v="0"/>
    <x v="0"/>
    <x v="339"/>
    <x v="0"/>
    <x v="0"/>
  </r>
  <r>
    <n v="2379606"/>
    <x v="0"/>
    <x v="9936"/>
    <x v="14"/>
    <x v="18"/>
    <x v="9"/>
    <x v="0"/>
    <x v="2343"/>
    <x v="0"/>
    <x v="16"/>
    <x v="16"/>
    <x v="18"/>
    <n v="105.8"/>
    <x v="1"/>
    <x v="0"/>
    <x v="0"/>
    <x v="87"/>
    <x v="0"/>
    <x v="0"/>
  </r>
  <r>
    <n v="2376835"/>
    <x v="0"/>
    <x v="9937"/>
    <x v="14"/>
    <x v="18"/>
    <x v="9"/>
    <x v="0"/>
    <x v="1615"/>
    <x v="380"/>
    <x v="1"/>
    <x v="20"/>
    <x v="1"/>
    <n v="63.84"/>
    <x v="7"/>
    <x v="0"/>
    <x v="0"/>
    <x v="190"/>
    <x v="0"/>
    <x v="0"/>
  </r>
  <r>
    <n v="2378739"/>
    <x v="0"/>
    <x v="9938"/>
    <x v="52"/>
    <x v="18"/>
    <x v="9"/>
    <x v="0"/>
    <x v="564"/>
    <x v="0"/>
    <x v="1"/>
    <x v="7"/>
    <x v="0"/>
    <n v="99.6"/>
    <x v="2"/>
    <x v="0"/>
    <x v="0"/>
    <x v="404"/>
    <x v="0"/>
    <x v="0"/>
  </r>
  <r>
    <n v="2378650"/>
    <x v="0"/>
    <x v="9939"/>
    <x v="52"/>
    <x v="18"/>
    <x v="2"/>
    <x v="0"/>
    <x v="194"/>
    <x v="0"/>
    <x v="585"/>
    <x v="6"/>
    <x v="10"/>
    <n v="75.53"/>
    <x v="4"/>
    <x v="0"/>
    <x v="0"/>
    <x v="271"/>
    <x v="4"/>
    <x v="0"/>
  </r>
  <r>
    <n v="2378907"/>
    <x v="0"/>
    <x v="9940"/>
    <x v="14"/>
    <x v="18"/>
    <x v="9"/>
    <x v="0"/>
    <x v="1440"/>
    <x v="560"/>
    <x v="1"/>
    <x v="31"/>
    <x v="7"/>
    <n v="53.9"/>
    <x v="1"/>
    <x v="0"/>
    <x v="0"/>
    <x v="968"/>
    <x v="0"/>
    <x v="0"/>
  </r>
  <r>
    <n v="2379296"/>
    <x v="0"/>
    <x v="9941"/>
    <x v="14"/>
    <x v="18"/>
    <x v="10"/>
    <x v="0"/>
    <x v="2676"/>
    <x v="0"/>
    <x v="1"/>
    <x v="11"/>
    <x v="7"/>
    <n v="58.99"/>
    <x v="7"/>
    <x v="0"/>
    <x v="0"/>
    <x v="568"/>
    <x v="0"/>
    <x v="0"/>
  </r>
  <r>
    <n v="2339468"/>
    <x v="0"/>
    <x v="9942"/>
    <x v="52"/>
    <x v="18"/>
    <x v="2"/>
    <x v="188"/>
    <x v="615"/>
    <x v="0"/>
    <x v="301"/>
    <x v="8"/>
    <x v="5"/>
    <n v="94"/>
    <x v="1"/>
    <x v="2"/>
    <x v="0"/>
    <x v="686"/>
    <x v="1"/>
    <x v="0"/>
  </r>
  <r>
    <n v="2378489"/>
    <x v="0"/>
    <x v="9943"/>
    <x v="14"/>
    <x v="18"/>
    <x v="13"/>
    <x v="0"/>
    <x v="1212"/>
    <x v="0"/>
    <x v="1"/>
    <x v="7"/>
    <x v="14"/>
    <n v="182.43"/>
    <x v="8"/>
    <x v="0"/>
    <x v="0"/>
    <x v="149"/>
    <x v="0"/>
    <x v="0"/>
  </r>
  <r>
    <n v="2377639"/>
    <x v="0"/>
    <x v="9944"/>
    <x v="14"/>
    <x v="18"/>
    <x v="2"/>
    <x v="0"/>
    <x v="36"/>
    <x v="355"/>
    <x v="78"/>
    <x v="1"/>
    <x v="0"/>
    <n v="156.41"/>
    <x v="2"/>
    <x v="0"/>
    <x v="0"/>
    <x v="156"/>
    <x v="0"/>
    <x v="0"/>
  </r>
  <r>
    <n v="2378497"/>
    <x v="0"/>
    <x v="9945"/>
    <x v="14"/>
    <x v="18"/>
    <x v="2"/>
    <x v="0"/>
    <x v="2818"/>
    <x v="9"/>
    <x v="39"/>
    <x v="11"/>
    <x v="11"/>
    <n v="120.28"/>
    <x v="0"/>
    <x v="0"/>
    <x v="0"/>
    <x v="108"/>
    <x v="0"/>
    <x v="0"/>
  </r>
  <r>
    <n v="2379479"/>
    <x v="0"/>
    <x v="9946"/>
    <x v="274"/>
    <x v="18"/>
    <x v="2"/>
    <x v="0"/>
    <x v="2909"/>
    <x v="0"/>
    <x v="3"/>
    <x v="13"/>
    <x v="1"/>
    <n v="163.6"/>
    <x v="1"/>
    <x v="0"/>
    <x v="0"/>
    <x v="316"/>
    <x v="0"/>
    <x v="0"/>
  </r>
  <r>
    <n v="2379843"/>
    <x v="0"/>
    <x v="9947"/>
    <x v="14"/>
    <x v="18"/>
    <x v="9"/>
    <x v="0"/>
    <x v="192"/>
    <x v="0"/>
    <x v="16"/>
    <x v="0"/>
    <x v="4"/>
    <n v="59.4"/>
    <x v="1"/>
    <x v="0"/>
    <x v="0"/>
    <x v="4"/>
    <x v="1"/>
    <x v="0"/>
  </r>
  <r>
    <n v="2379108"/>
    <x v="0"/>
    <x v="9948"/>
    <x v="14"/>
    <x v="18"/>
    <x v="9"/>
    <x v="0"/>
    <x v="3344"/>
    <x v="0"/>
    <x v="16"/>
    <x v="12"/>
    <x v="7"/>
    <n v="62.63"/>
    <x v="7"/>
    <x v="0"/>
    <x v="0"/>
    <x v="369"/>
    <x v="0"/>
    <x v="0"/>
  </r>
  <r>
    <n v="2379893"/>
    <x v="0"/>
    <x v="9949"/>
    <x v="361"/>
    <x v="18"/>
    <x v="9"/>
    <x v="0"/>
    <x v="1111"/>
    <x v="0"/>
    <x v="54"/>
    <x v="6"/>
    <x v="5"/>
    <n v="98.21"/>
    <x v="4"/>
    <x v="0"/>
    <x v="0"/>
    <x v="488"/>
    <x v="0"/>
    <x v="0"/>
  </r>
  <r>
    <n v="2379924"/>
    <x v="0"/>
    <x v="9950"/>
    <x v="0"/>
    <x v="18"/>
    <x v="0"/>
    <x v="0"/>
    <x v="3345"/>
    <x v="0"/>
    <x v="7"/>
    <x v="30"/>
    <x v="3"/>
    <n v="90"/>
    <x v="1"/>
    <x v="0"/>
    <x v="0"/>
    <x v="161"/>
    <x v="1"/>
    <x v="0"/>
  </r>
  <r>
    <n v="2374470"/>
    <x v="0"/>
    <x v="9951"/>
    <x v="14"/>
    <x v="18"/>
    <x v="14"/>
    <x v="0"/>
    <x v="1971"/>
    <x v="0"/>
    <x v="1"/>
    <x v="19"/>
    <x v="4"/>
    <n v="54.78"/>
    <x v="1"/>
    <x v="0"/>
    <x v="0"/>
    <x v="590"/>
    <x v="4"/>
    <x v="0"/>
  </r>
  <r>
    <n v="2379920"/>
    <x v="0"/>
    <x v="9952"/>
    <x v="211"/>
    <x v="18"/>
    <x v="5"/>
    <x v="0"/>
    <x v="801"/>
    <x v="0"/>
    <x v="28"/>
    <x v="23"/>
    <x v="8"/>
    <n v="88.2"/>
    <x v="2"/>
    <x v="0"/>
    <x v="0"/>
    <x v="74"/>
    <x v="0"/>
    <x v="0"/>
  </r>
  <r>
    <n v="2378426"/>
    <x v="0"/>
    <x v="9953"/>
    <x v="14"/>
    <x v="18"/>
    <x v="2"/>
    <x v="0"/>
    <x v="3346"/>
    <x v="0"/>
    <x v="763"/>
    <x v="7"/>
    <x v="16"/>
    <n v="172"/>
    <x v="0"/>
    <x v="0"/>
    <x v="3"/>
    <x v="380"/>
    <x v="0"/>
    <x v="0"/>
  </r>
  <r>
    <n v="2379934"/>
    <x v="0"/>
    <x v="9954"/>
    <x v="155"/>
    <x v="18"/>
    <x v="9"/>
    <x v="0"/>
    <x v="602"/>
    <x v="0"/>
    <x v="6"/>
    <x v="11"/>
    <x v="16"/>
    <n v="93.47"/>
    <x v="1"/>
    <x v="0"/>
    <x v="0"/>
    <x v="215"/>
    <x v="0"/>
    <x v="0"/>
  </r>
  <r>
    <n v="2378708"/>
    <x v="0"/>
    <x v="9955"/>
    <x v="14"/>
    <x v="18"/>
    <x v="8"/>
    <x v="0"/>
    <x v="3347"/>
    <x v="107"/>
    <x v="18"/>
    <x v="4"/>
    <x v="2"/>
    <n v="85"/>
    <x v="4"/>
    <x v="0"/>
    <x v="0"/>
    <x v="725"/>
    <x v="1"/>
    <x v="0"/>
  </r>
  <r>
    <n v="2378766"/>
    <x v="0"/>
    <x v="9956"/>
    <x v="14"/>
    <x v="18"/>
    <x v="2"/>
    <x v="0"/>
    <x v="990"/>
    <x v="0"/>
    <x v="0"/>
    <x v="16"/>
    <x v="23"/>
    <n v="55.06"/>
    <x v="7"/>
    <x v="0"/>
    <x v="0"/>
    <x v="656"/>
    <x v="0"/>
    <x v="0"/>
  </r>
  <r>
    <n v="2378817"/>
    <x v="0"/>
    <x v="9957"/>
    <x v="14"/>
    <x v="18"/>
    <x v="9"/>
    <x v="0"/>
    <x v="1857"/>
    <x v="0"/>
    <x v="34"/>
    <x v="31"/>
    <x v="5"/>
    <n v="40.4"/>
    <x v="0"/>
    <x v="0"/>
    <x v="0"/>
    <x v="748"/>
    <x v="0"/>
    <x v="0"/>
  </r>
  <r>
    <n v="2378990"/>
    <x v="0"/>
    <x v="9958"/>
    <x v="14"/>
    <x v="18"/>
    <x v="13"/>
    <x v="0"/>
    <x v="3348"/>
    <x v="0"/>
    <x v="64"/>
    <x v="36"/>
    <x v="7"/>
    <n v="50.8"/>
    <x v="1"/>
    <x v="0"/>
    <x v="0"/>
    <x v="969"/>
    <x v="1"/>
    <x v="0"/>
  </r>
  <r>
    <n v="2379180"/>
    <x v="1"/>
    <x v="9959"/>
    <x v="14"/>
    <x v="18"/>
    <x v="13"/>
    <x v="0"/>
    <x v="2960"/>
    <x v="0"/>
    <x v="18"/>
    <x v="13"/>
    <x v="16"/>
    <n v="45.77"/>
    <x v="1"/>
    <x v="0"/>
    <x v="0"/>
    <x v="796"/>
    <x v="0"/>
    <x v="0"/>
  </r>
  <r>
    <n v="2379313"/>
    <x v="0"/>
    <x v="9960"/>
    <x v="14"/>
    <x v="18"/>
    <x v="6"/>
    <x v="0"/>
    <x v="360"/>
    <x v="0"/>
    <x v="0"/>
    <x v="5"/>
    <x v="23"/>
    <n v="97.58"/>
    <x v="0"/>
    <x v="0"/>
    <x v="0"/>
    <x v="278"/>
    <x v="0"/>
    <x v="0"/>
  </r>
  <r>
    <n v="2378060"/>
    <x v="0"/>
    <x v="9961"/>
    <x v="7"/>
    <x v="18"/>
    <x v="7"/>
    <x v="0"/>
    <x v="942"/>
    <x v="0"/>
    <x v="18"/>
    <x v="14"/>
    <x v="7"/>
    <n v="56.54"/>
    <x v="7"/>
    <x v="0"/>
    <x v="3"/>
    <x v="96"/>
    <x v="0"/>
    <x v="0"/>
  </r>
  <r>
    <n v="2379330"/>
    <x v="0"/>
    <x v="9962"/>
    <x v="14"/>
    <x v="18"/>
    <x v="2"/>
    <x v="0"/>
    <x v="355"/>
    <x v="5"/>
    <x v="18"/>
    <x v="19"/>
    <x v="30"/>
    <n v="59.28"/>
    <x v="0"/>
    <x v="0"/>
    <x v="0"/>
    <x v="571"/>
    <x v="0"/>
    <x v="0"/>
  </r>
  <r>
    <n v="2379836"/>
    <x v="0"/>
    <x v="9963"/>
    <x v="41"/>
    <x v="18"/>
    <x v="9"/>
    <x v="0"/>
    <x v="1020"/>
    <x v="368"/>
    <x v="19"/>
    <x v="21"/>
    <x v="7"/>
    <n v="49.67"/>
    <x v="4"/>
    <x v="0"/>
    <x v="0"/>
    <x v="65"/>
    <x v="0"/>
    <x v="0"/>
  </r>
  <r>
    <n v="2379864"/>
    <x v="0"/>
    <x v="9964"/>
    <x v="14"/>
    <x v="18"/>
    <x v="1"/>
    <x v="0"/>
    <x v="851"/>
    <x v="0"/>
    <x v="6"/>
    <x v="19"/>
    <x v="7"/>
    <n v="65.8"/>
    <x v="10"/>
    <x v="0"/>
    <x v="0"/>
    <x v="443"/>
    <x v="0"/>
    <x v="0"/>
  </r>
  <r>
    <n v="2379928"/>
    <x v="0"/>
    <x v="9965"/>
    <x v="79"/>
    <x v="18"/>
    <x v="8"/>
    <x v="0"/>
    <x v="1113"/>
    <x v="0"/>
    <x v="36"/>
    <x v="16"/>
    <x v="5"/>
    <n v="80.5"/>
    <x v="1"/>
    <x v="0"/>
    <x v="0"/>
    <x v="405"/>
    <x v="0"/>
    <x v="0"/>
  </r>
  <r>
    <n v="2373696"/>
    <x v="0"/>
    <x v="9966"/>
    <x v="14"/>
    <x v="18"/>
    <x v="7"/>
    <x v="0"/>
    <x v="622"/>
    <x v="0"/>
    <x v="22"/>
    <x v="19"/>
    <x v="7"/>
    <n v="71.44"/>
    <x v="1"/>
    <x v="0"/>
    <x v="0"/>
    <x v="675"/>
    <x v="0"/>
    <x v="0"/>
  </r>
  <r>
    <n v="2379300"/>
    <x v="0"/>
    <x v="9967"/>
    <x v="14"/>
    <x v="18"/>
    <x v="8"/>
    <x v="0"/>
    <x v="2205"/>
    <x v="0"/>
    <x v="19"/>
    <x v="14"/>
    <x v="17"/>
    <n v="101.44"/>
    <x v="4"/>
    <x v="0"/>
    <x v="0"/>
    <x v="59"/>
    <x v="0"/>
    <x v="0"/>
  </r>
  <r>
    <n v="2379475"/>
    <x v="0"/>
    <x v="9968"/>
    <x v="14"/>
    <x v="18"/>
    <x v="1"/>
    <x v="0"/>
    <x v="1121"/>
    <x v="0"/>
    <x v="34"/>
    <x v="11"/>
    <x v="4"/>
    <n v="118.79"/>
    <x v="3"/>
    <x v="0"/>
    <x v="0"/>
    <x v="625"/>
    <x v="0"/>
    <x v="0"/>
  </r>
  <r>
    <n v="2379942"/>
    <x v="0"/>
    <x v="9969"/>
    <x v="191"/>
    <x v="18"/>
    <x v="2"/>
    <x v="0"/>
    <x v="981"/>
    <x v="0"/>
    <x v="34"/>
    <x v="9"/>
    <x v="14"/>
    <n v="34.79"/>
    <x v="7"/>
    <x v="0"/>
    <x v="0"/>
    <x v="332"/>
    <x v="0"/>
    <x v="1"/>
  </r>
  <r>
    <n v="2376510"/>
    <x v="0"/>
    <x v="9970"/>
    <x v="14"/>
    <x v="18"/>
    <x v="2"/>
    <x v="0"/>
    <x v="621"/>
    <x v="0"/>
    <x v="224"/>
    <x v="12"/>
    <x v="7"/>
    <n v="137.27"/>
    <x v="0"/>
    <x v="0"/>
    <x v="0"/>
    <x v="225"/>
    <x v="0"/>
    <x v="0"/>
  </r>
  <r>
    <n v="2379134"/>
    <x v="0"/>
    <x v="9971"/>
    <x v="14"/>
    <x v="18"/>
    <x v="2"/>
    <x v="0"/>
    <x v="2031"/>
    <x v="0"/>
    <x v="290"/>
    <x v="11"/>
    <x v="17"/>
    <n v="139.98"/>
    <x v="3"/>
    <x v="0"/>
    <x v="0"/>
    <x v="27"/>
    <x v="0"/>
    <x v="0"/>
  </r>
  <r>
    <n v="2379944"/>
    <x v="0"/>
    <x v="9972"/>
    <x v="12"/>
    <x v="18"/>
    <x v="14"/>
    <x v="0"/>
    <x v="3349"/>
    <x v="0"/>
    <x v="3"/>
    <x v="8"/>
    <x v="16"/>
    <n v="56.35"/>
    <x v="4"/>
    <x v="0"/>
    <x v="0"/>
    <x v="210"/>
    <x v="0"/>
    <x v="0"/>
  </r>
  <r>
    <n v="2377276"/>
    <x v="0"/>
    <x v="9973"/>
    <x v="46"/>
    <x v="18"/>
    <x v="2"/>
    <x v="0"/>
    <x v="3350"/>
    <x v="0"/>
    <x v="764"/>
    <x v="16"/>
    <x v="2"/>
    <n v="71.23"/>
    <x v="6"/>
    <x v="0"/>
    <x v="0"/>
    <x v="4"/>
    <x v="0"/>
    <x v="0"/>
  </r>
  <r>
    <n v="2379164"/>
    <x v="0"/>
    <x v="9974"/>
    <x v="14"/>
    <x v="18"/>
    <x v="9"/>
    <x v="0"/>
    <x v="3351"/>
    <x v="0"/>
    <x v="765"/>
    <x v="3"/>
    <x v="2"/>
    <n v="81.2"/>
    <x v="1"/>
    <x v="0"/>
    <x v="0"/>
    <x v="282"/>
    <x v="1"/>
    <x v="0"/>
  </r>
  <r>
    <n v="2379262"/>
    <x v="0"/>
    <x v="9975"/>
    <x v="14"/>
    <x v="18"/>
    <x v="1"/>
    <x v="0"/>
    <x v="903"/>
    <x v="0"/>
    <x v="247"/>
    <x v="23"/>
    <x v="29"/>
    <n v="70.48"/>
    <x v="10"/>
    <x v="0"/>
    <x v="0"/>
    <x v="522"/>
    <x v="0"/>
    <x v="0"/>
  </r>
  <r>
    <n v="2379304"/>
    <x v="0"/>
    <x v="9976"/>
    <x v="14"/>
    <x v="18"/>
    <x v="9"/>
    <x v="0"/>
    <x v="3351"/>
    <x v="0"/>
    <x v="766"/>
    <x v="3"/>
    <x v="7"/>
    <n v="80.7"/>
    <x v="1"/>
    <x v="0"/>
    <x v="0"/>
    <x v="790"/>
    <x v="1"/>
    <x v="0"/>
  </r>
  <r>
    <n v="2377587"/>
    <x v="0"/>
    <x v="9977"/>
    <x v="14"/>
    <x v="18"/>
    <x v="1"/>
    <x v="0"/>
    <x v="1220"/>
    <x v="0"/>
    <x v="16"/>
    <x v="17"/>
    <x v="0"/>
    <n v="106.31"/>
    <x v="0"/>
    <x v="0"/>
    <x v="0"/>
    <x v="267"/>
    <x v="0"/>
    <x v="0"/>
  </r>
  <r>
    <n v="2379268"/>
    <x v="0"/>
    <x v="9978"/>
    <x v="14"/>
    <x v="18"/>
    <x v="0"/>
    <x v="0"/>
    <x v="1327"/>
    <x v="54"/>
    <x v="1"/>
    <x v="17"/>
    <x v="9"/>
    <n v="138.67"/>
    <x v="0"/>
    <x v="0"/>
    <x v="0"/>
    <x v="125"/>
    <x v="0"/>
    <x v="0"/>
  </r>
  <r>
    <n v="2379921"/>
    <x v="0"/>
    <x v="9979"/>
    <x v="0"/>
    <x v="18"/>
    <x v="0"/>
    <x v="0"/>
    <x v="496"/>
    <x v="129"/>
    <x v="7"/>
    <x v="5"/>
    <x v="14"/>
    <n v="268.5"/>
    <x v="8"/>
    <x v="0"/>
    <x v="0"/>
    <x v="91"/>
    <x v="0"/>
    <x v="0"/>
  </r>
  <r>
    <n v="2378368"/>
    <x v="0"/>
    <x v="9980"/>
    <x v="51"/>
    <x v="18"/>
    <x v="2"/>
    <x v="0"/>
    <x v="3352"/>
    <x v="0"/>
    <x v="18"/>
    <x v="36"/>
    <x v="0"/>
    <n v="77.69"/>
    <x v="3"/>
    <x v="0"/>
    <x v="0"/>
    <x v="234"/>
    <x v="0"/>
    <x v="0"/>
  </r>
  <r>
    <n v="2379288"/>
    <x v="0"/>
    <x v="9981"/>
    <x v="14"/>
    <x v="18"/>
    <x v="1"/>
    <x v="0"/>
    <x v="1790"/>
    <x v="0"/>
    <x v="22"/>
    <x v="11"/>
    <x v="25"/>
    <n v="87.4"/>
    <x v="0"/>
    <x v="0"/>
    <x v="0"/>
    <x v="529"/>
    <x v="0"/>
    <x v="0"/>
  </r>
  <r>
    <n v="2368922"/>
    <x v="0"/>
    <x v="9982"/>
    <x v="14"/>
    <x v="18"/>
    <x v="0"/>
    <x v="0"/>
    <x v="1958"/>
    <x v="5"/>
    <x v="6"/>
    <x v="6"/>
    <x v="7"/>
    <n v="61.59"/>
    <x v="10"/>
    <x v="0"/>
    <x v="0"/>
    <x v="46"/>
    <x v="0"/>
    <x v="0"/>
  </r>
  <r>
    <n v="2379206"/>
    <x v="0"/>
    <x v="9983"/>
    <x v="57"/>
    <x v="18"/>
    <x v="8"/>
    <x v="0"/>
    <x v="2634"/>
    <x v="0"/>
    <x v="340"/>
    <x v="10"/>
    <x v="11"/>
    <n v="133.95"/>
    <x v="1"/>
    <x v="0"/>
    <x v="0"/>
    <x v="39"/>
    <x v="0"/>
    <x v="0"/>
  </r>
  <r>
    <n v="2352631"/>
    <x v="0"/>
    <x v="9984"/>
    <x v="213"/>
    <x v="18"/>
    <x v="0"/>
    <x v="335"/>
    <x v="2124"/>
    <x v="0"/>
    <x v="19"/>
    <x v="12"/>
    <x v="2"/>
    <n v="150.04"/>
    <x v="0"/>
    <x v="2"/>
    <x v="0"/>
    <x v="176"/>
    <x v="0"/>
    <x v="0"/>
  </r>
  <r>
    <n v="2377195"/>
    <x v="0"/>
    <x v="9985"/>
    <x v="14"/>
    <x v="18"/>
    <x v="11"/>
    <x v="0"/>
    <x v="1890"/>
    <x v="0"/>
    <x v="3"/>
    <x v="9"/>
    <x v="2"/>
    <n v="73.63"/>
    <x v="1"/>
    <x v="0"/>
    <x v="0"/>
    <x v="331"/>
    <x v="0"/>
    <x v="0"/>
  </r>
  <r>
    <n v="2379391"/>
    <x v="0"/>
    <x v="9986"/>
    <x v="14"/>
    <x v="18"/>
    <x v="0"/>
    <x v="0"/>
    <x v="1224"/>
    <x v="555"/>
    <x v="7"/>
    <x v="12"/>
    <x v="10"/>
    <n v="84.35"/>
    <x v="0"/>
    <x v="0"/>
    <x v="0"/>
    <x v="147"/>
    <x v="0"/>
    <x v="0"/>
  </r>
  <r>
    <n v="2379909"/>
    <x v="0"/>
    <x v="9987"/>
    <x v="71"/>
    <x v="18"/>
    <x v="6"/>
    <x v="0"/>
    <x v="3071"/>
    <x v="0"/>
    <x v="39"/>
    <x v="30"/>
    <x v="7"/>
    <n v="113.28"/>
    <x v="4"/>
    <x v="0"/>
    <x v="0"/>
    <x v="161"/>
    <x v="0"/>
    <x v="0"/>
  </r>
  <r>
    <n v="2379930"/>
    <x v="0"/>
    <x v="9988"/>
    <x v="0"/>
    <x v="18"/>
    <x v="0"/>
    <x v="0"/>
    <x v="847"/>
    <x v="0"/>
    <x v="42"/>
    <x v="8"/>
    <x v="3"/>
    <n v="79.56"/>
    <x v="3"/>
    <x v="0"/>
    <x v="0"/>
    <x v="283"/>
    <x v="0"/>
    <x v="0"/>
  </r>
  <r>
    <n v="2379949"/>
    <x v="0"/>
    <x v="9989"/>
    <x v="48"/>
    <x v="18"/>
    <x v="5"/>
    <x v="0"/>
    <x v="6"/>
    <x v="383"/>
    <x v="47"/>
    <x v="16"/>
    <x v="2"/>
    <n v="88.41"/>
    <x v="3"/>
    <x v="0"/>
    <x v="0"/>
    <x v="171"/>
    <x v="0"/>
    <x v="0"/>
  </r>
  <r>
    <n v="2379280"/>
    <x v="0"/>
    <x v="9990"/>
    <x v="14"/>
    <x v="18"/>
    <x v="2"/>
    <x v="0"/>
    <x v="183"/>
    <x v="0"/>
    <x v="157"/>
    <x v="7"/>
    <x v="3"/>
    <n v="70.2"/>
    <x v="0"/>
    <x v="0"/>
    <x v="0"/>
    <x v="695"/>
    <x v="1"/>
    <x v="0"/>
  </r>
  <r>
    <n v="2378633"/>
    <x v="0"/>
    <x v="9991"/>
    <x v="7"/>
    <x v="18"/>
    <x v="2"/>
    <x v="0"/>
    <x v="849"/>
    <x v="5"/>
    <x v="204"/>
    <x v="1"/>
    <x v="14"/>
    <n v="32.02"/>
    <x v="1"/>
    <x v="0"/>
    <x v="2"/>
    <x v="481"/>
    <x v="0"/>
    <x v="0"/>
  </r>
  <r>
    <n v="2377841"/>
    <x v="0"/>
    <x v="9992"/>
    <x v="14"/>
    <x v="18"/>
    <x v="2"/>
    <x v="0"/>
    <x v="1218"/>
    <x v="0"/>
    <x v="412"/>
    <x v="21"/>
    <x v="29"/>
    <n v="51.47"/>
    <x v="7"/>
    <x v="0"/>
    <x v="0"/>
    <x v="572"/>
    <x v="0"/>
    <x v="0"/>
  </r>
  <r>
    <n v="2377666"/>
    <x v="0"/>
    <x v="9993"/>
    <x v="14"/>
    <x v="18"/>
    <x v="2"/>
    <x v="0"/>
    <x v="891"/>
    <x v="0"/>
    <x v="15"/>
    <x v="40"/>
    <x v="9"/>
    <n v="46.22"/>
    <x v="0"/>
    <x v="0"/>
    <x v="0"/>
    <x v="716"/>
    <x v="1"/>
    <x v="0"/>
  </r>
  <r>
    <n v="2378621"/>
    <x v="0"/>
    <x v="9994"/>
    <x v="85"/>
    <x v="18"/>
    <x v="2"/>
    <x v="0"/>
    <x v="75"/>
    <x v="0"/>
    <x v="685"/>
    <x v="34"/>
    <x v="17"/>
    <n v="102.51"/>
    <x v="0"/>
    <x v="0"/>
    <x v="5"/>
    <x v="501"/>
    <x v="0"/>
    <x v="0"/>
  </r>
  <r>
    <n v="2379246"/>
    <x v="0"/>
    <x v="9995"/>
    <x v="14"/>
    <x v="18"/>
    <x v="2"/>
    <x v="0"/>
    <x v="577"/>
    <x v="0"/>
    <x v="99"/>
    <x v="1"/>
    <x v="9"/>
    <n v="102.81"/>
    <x v="2"/>
    <x v="0"/>
    <x v="0"/>
    <x v="304"/>
    <x v="0"/>
    <x v="0"/>
  </r>
  <r>
    <n v="2379914"/>
    <x v="0"/>
    <x v="9996"/>
    <x v="46"/>
    <x v="18"/>
    <x v="9"/>
    <x v="0"/>
    <x v="938"/>
    <x v="0"/>
    <x v="767"/>
    <x v="61"/>
    <x v="0"/>
    <n v="56.5"/>
    <x v="0"/>
    <x v="0"/>
    <x v="0"/>
    <x v="465"/>
    <x v="0"/>
    <x v="0"/>
  </r>
  <r>
    <n v="2379192"/>
    <x v="0"/>
    <x v="9997"/>
    <x v="14"/>
    <x v="18"/>
    <x v="2"/>
    <x v="0"/>
    <x v="35"/>
    <x v="0"/>
    <x v="35"/>
    <x v="10"/>
    <x v="5"/>
    <n v="75.27"/>
    <x v="1"/>
    <x v="0"/>
    <x v="0"/>
    <x v="743"/>
    <x v="1"/>
    <x v="0"/>
  </r>
  <r>
    <n v="2378449"/>
    <x v="0"/>
    <x v="9998"/>
    <x v="14"/>
    <x v="18"/>
    <x v="10"/>
    <x v="0"/>
    <x v="912"/>
    <x v="0"/>
    <x v="16"/>
    <x v="20"/>
    <x v="1"/>
    <n v="54.1"/>
    <x v="7"/>
    <x v="0"/>
    <x v="0"/>
    <x v="447"/>
    <x v="4"/>
    <x v="0"/>
  </r>
  <r>
    <n v="2379436"/>
    <x v="0"/>
    <x v="9999"/>
    <x v="14"/>
    <x v="18"/>
    <x v="2"/>
    <x v="0"/>
    <x v="2515"/>
    <x v="0"/>
    <x v="80"/>
    <x v="10"/>
    <x v="21"/>
    <n v="42.12"/>
    <x v="1"/>
    <x v="0"/>
    <x v="0"/>
    <x v="215"/>
    <x v="1"/>
    <x v="0"/>
  </r>
  <r>
    <n v="2379334"/>
    <x v="0"/>
    <x v="10000"/>
    <x v="14"/>
    <x v="18"/>
    <x v="6"/>
    <x v="0"/>
    <x v="780"/>
    <x v="0"/>
    <x v="67"/>
    <x v="9"/>
    <x v="8"/>
    <n v="88.16"/>
    <x v="2"/>
    <x v="0"/>
    <x v="0"/>
    <x v="348"/>
    <x v="0"/>
    <x v="0"/>
  </r>
  <r>
    <n v="2379619"/>
    <x v="0"/>
    <x v="10001"/>
    <x v="14"/>
    <x v="18"/>
    <x v="2"/>
    <x v="0"/>
    <x v="1674"/>
    <x v="0"/>
    <x v="18"/>
    <x v="32"/>
    <x v="1"/>
    <n v="54.32"/>
    <x v="1"/>
    <x v="0"/>
    <x v="0"/>
    <x v="579"/>
    <x v="1"/>
    <x v="0"/>
  </r>
  <r>
    <n v="2376699"/>
    <x v="0"/>
    <x v="10002"/>
    <x v="362"/>
    <x v="18"/>
    <x v="2"/>
    <x v="0"/>
    <x v="519"/>
    <x v="310"/>
    <x v="768"/>
    <x v="21"/>
    <x v="14"/>
    <n v="431.76"/>
    <x v="9"/>
    <x v="0"/>
    <x v="6"/>
    <x v="867"/>
    <x v="0"/>
    <x v="0"/>
  </r>
  <r>
    <n v="2379076"/>
    <x v="0"/>
    <x v="10003"/>
    <x v="46"/>
    <x v="18"/>
    <x v="5"/>
    <x v="0"/>
    <x v="1620"/>
    <x v="0"/>
    <x v="34"/>
    <x v="53"/>
    <x v="0"/>
    <n v="38.72"/>
    <x v="7"/>
    <x v="0"/>
    <x v="0"/>
    <x v="19"/>
    <x v="0"/>
    <x v="0"/>
  </r>
  <r>
    <n v="2379926"/>
    <x v="0"/>
    <x v="10004"/>
    <x v="46"/>
    <x v="18"/>
    <x v="13"/>
    <x v="0"/>
    <x v="3353"/>
    <x v="19"/>
    <x v="18"/>
    <x v="36"/>
    <x v="0"/>
    <n v="54.2"/>
    <x v="1"/>
    <x v="0"/>
    <x v="0"/>
    <x v="970"/>
    <x v="1"/>
    <x v="0"/>
  </r>
  <r>
    <n v="2378485"/>
    <x v="0"/>
    <x v="10005"/>
    <x v="14"/>
    <x v="18"/>
    <x v="2"/>
    <x v="0"/>
    <x v="970"/>
    <x v="0"/>
    <x v="73"/>
    <x v="0"/>
    <x v="6"/>
    <n v="70.09"/>
    <x v="4"/>
    <x v="0"/>
    <x v="0"/>
    <x v="46"/>
    <x v="0"/>
    <x v="0"/>
  </r>
  <r>
    <n v="2379447"/>
    <x v="0"/>
    <x v="10006"/>
    <x v="7"/>
    <x v="18"/>
    <x v="2"/>
    <x v="0"/>
    <x v="1313"/>
    <x v="19"/>
    <x v="0"/>
    <x v="23"/>
    <x v="23"/>
    <n v="161.61"/>
    <x v="0"/>
    <x v="0"/>
    <x v="0"/>
    <x v="552"/>
    <x v="0"/>
    <x v="0"/>
  </r>
  <r>
    <n v="2378988"/>
    <x v="0"/>
    <x v="10007"/>
    <x v="14"/>
    <x v="18"/>
    <x v="2"/>
    <x v="0"/>
    <x v="1861"/>
    <x v="0"/>
    <x v="10"/>
    <x v="30"/>
    <x v="7"/>
    <n v="85.6"/>
    <x v="1"/>
    <x v="0"/>
    <x v="0"/>
    <x v="241"/>
    <x v="1"/>
    <x v="0"/>
  </r>
  <r>
    <n v="2378778"/>
    <x v="0"/>
    <x v="10008"/>
    <x v="7"/>
    <x v="18"/>
    <x v="2"/>
    <x v="0"/>
    <x v="810"/>
    <x v="0"/>
    <x v="108"/>
    <x v="1"/>
    <x v="19"/>
    <n v="62.2"/>
    <x v="7"/>
    <x v="0"/>
    <x v="0"/>
    <x v="21"/>
    <x v="0"/>
    <x v="0"/>
  </r>
  <r>
    <n v="2379948"/>
    <x v="0"/>
    <x v="10009"/>
    <x v="166"/>
    <x v="18"/>
    <x v="8"/>
    <x v="0"/>
    <x v="1896"/>
    <x v="0"/>
    <x v="15"/>
    <x v="26"/>
    <x v="0"/>
    <n v="93.85"/>
    <x v="0"/>
    <x v="0"/>
    <x v="0"/>
    <x v="353"/>
    <x v="0"/>
    <x v="0"/>
  </r>
  <r>
    <n v="2345796"/>
    <x v="0"/>
    <x v="10010"/>
    <x v="14"/>
    <x v="18"/>
    <x v="14"/>
    <x v="0"/>
    <x v="3354"/>
    <x v="5"/>
    <x v="18"/>
    <x v="31"/>
    <x v="1"/>
    <n v="69.82"/>
    <x v="1"/>
    <x v="0"/>
    <x v="0"/>
    <x v="35"/>
    <x v="1"/>
    <x v="0"/>
  </r>
  <r>
    <n v="2378997"/>
    <x v="0"/>
    <x v="10011"/>
    <x v="14"/>
    <x v="18"/>
    <x v="8"/>
    <x v="0"/>
    <x v="1991"/>
    <x v="0"/>
    <x v="16"/>
    <x v="12"/>
    <x v="10"/>
    <n v="38.4"/>
    <x v="7"/>
    <x v="0"/>
    <x v="0"/>
    <x v="507"/>
    <x v="0"/>
    <x v="0"/>
  </r>
  <r>
    <n v="2379276"/>
    <x v="0"/>
    <x v="10012"/>
    <x v="14"/>
    <x v="18"/>
    <x v="1"/>
    <x v="0"/>
    <x v="3355"/>
    <x v="0"/>
    <x v="86"/>
    <x v="1"/>
    <x v="7"/>
    <n v="81.84"/>
    <x v="1"/>
    <x v="0"/>
    <x v="0"/>
    <x v="382"/>
    <x v="0"/>
    <x v="0"/>
  </r>
  <r>
    <n v="2377824"/>
    <x v="0"/>
    <x v="10013"/>
    <x v="14"/>
    <x v="18"/>
    <x v="2"/>
    <x v="0"/>
    <x v="180"/>
    <x v="100"/>
    <x v="4"/>
    <x v="6"/>
    <x v="13"/>
    <n v="88.86"/>
    <x v="4"/>
    <x v="0"/>
    <x v="0"/>
    <x v="636"/>
    <x v="0"/>
    <x v="0"/>
  </r>
  <r>
    <n v="2377701"/>
    <x v="0"/>
    <x v="10014"/>
    <x v="363"/>
    <x v="18"/>
    <x v="1"/>
    <x v="0"/>
    <x v="469"/>
    <x v="0"/>
    <x v="39"/>
    <x v="17"/>
    <x v="5"/>
    <n v="143.64"/>
    <x v="0"/>
    <x v="0"/>
    <x v="0"/>
    <x v="97"/>
    <x v="0"/>
    <x v="0"/>
  </r>
  <r>
    <n v="2379245"/>
    <x v="0"/>
    <x v="10015"/>
    <x v="14"/>
    <x v="18"/>
    <x v="2"/>
    <x v="0"/>
    <x v="877"/>
    <x v="0"/>
    <x v="78"/>
    <x v="11"/>
    <x v="13"/>
    <n v="70.29"/>
    <x v="0"/>
    <x v="0"/>
    <x v="0"/>
    <x v="245"/>
    <x v="0"/>
    <x v="0"/>
  </r>
  <r>
    <n v="2377906"/>
    <x v="0"/>
    <x v="10016"/>
    <x v="14"/>
    <x v="18"/>
    <x v="2"/>
    <x v="0"/>
    <x v="3103"/>
    <x v="11"/>
    <x v="1"/>
    <x v="34"/>
    <x v="0"/>
    <n v="99.67"/>
    <x v="2"/>
    <x v="0"/>
    <x v="3"/>
    <x v="85"/>
    <x v="0"/>
    <x v="0"/>
  </r>
  <r>
    <n v="2379598"/>
    <x v="0"/>
    <x v="10017"/>
    <x v="14"/>
    <x v="18"/>
    <x v="2"/>
    <x v="0"/>
    <x v="531"/>
    <x v="0"/>
    <x v="35"/>
    <x v="11"/>
    <x v="15"/>
    <n v="94.38"/>
    <x v="1"/>
    <x v="0"/>
    <x v="0"/>
    <x v="542"/>
    <x v="0"/>
    <x v="0"/>
  </r>
  <r>
    <n v="2377737"/>
    <x v="0"/>
    <x v="10018"/>
    <x v="14"/>
    <x v="18"/>
    <x v="2"/>
    <x v="0"/>
    <x v="877"/>
    <x v="0"/>
    <x v="36"/>
    <x v="16"/>
    <x v="18"/>
    <n v="88.66"/>
    <x v="2"/>
    <x v="0"/>
    <x v="0"/>
    <x v="76"/>
    <x v="0"/>
    <x v="0"/>
  </r>
  <r>
    <n v="2379923"/>
    <x v="0"/>
    <x v="10019"/>
    <x v="14"/>
    <x v="18"/>
    <x v="0"/>
    <x v="0"/>
    <x v="1073"/>
    <x v="44"/>
    <x v="18"/>
    <x v="20"/>
    <x v="4"/>
    <n v="92.53"/>
    <x v="0"/>
    <x v="0"/>
    <x v="0"/>
    <x v="452"/>
    <x v="0"/>
    <x v="0"/>
  </r>
  <r>
    <n v="2379004"/>
    <x v="0"/>
    <x v="10020"/>
    <x v="14"/>
    <x v="18"/>
    <x v="0"/>
    <x v="0"/>
    <x v="3185"/>
    <x v="0"/>
    <x v="15"/>
    <x v="20"/>
    <x v="21"/>
    <n v="91.53"/>
    <x v="2"/>
    <x v="0"/>
    <x v="0"/>
    <x v="511"/>
    <x v="0"/>
    <x v="0"/>
  </r>
  <r>
    <n v="2373564"/>
    <x v="0"/>
    <x v="10021"/>
    <x v="336"/>
    <x v="18"/>
    <x v="9"/>
    <x v="13"/>
    <x v="1124"/>
    <x v="0"/>
    <x v="418"/>
    <x v="7"/>
    <x v="2"/>
    <n v="60.16"/>
    <x v="4"/>
    <x v="1"/>
    <x v="0"/>
    <x v="5"/>
    <x v="0"/>
    <x v="0"/>
  </r>
  <r>
    <n v="2379938"/>
    <x v="0"/>
    <x v="10022"/>
    <x v="229"/>
    <x v="18"/>
    <x v="2"/>
    <x v="0"/>
    <x v="590"/>
    <x v="19"/>
    <x v="84"/>
    <x v="23"/>
    <x v="14"/>
    <n v="28.94"/>
    <x v="1"/>
    <x v="0"/>
    <x v="2"/>
    <x v="253"/>
    <x v="0"/>
    <x v="0"/>
  </r>
  <r>
    <n v="2379173"/>
    <x v="0"/>
    <x v="10023"/>
    <x v="14"/>
    <x v="18"/>
    <x v="12"/>
    <x v="0"/>
    <x v="2011"/>
    <x v="0"/>
    <x v="64"/>
    <x v="56"/>
    <x v="3"/>
    <n v="26.61"/>
    <x v="6"/>
    <x v="0"/>
    <x v="0"/>
    <x v="51"/>
    <x v="1"/>
    <x v="0"/>
  </r>
  <r>
    <n v="2376796"/>
    <x v="0"/>
    <x v="10024"/>
    <x v="7"/>
    <x v="18"/>
    <x v="2"/>
    <x v="0"/>
    <x v="615"/>
    <x v="0"/>
    <x v="305"/>
    <x v="14"/>
    <x v="8"/>
    <n v="95.19"/>
    <x v="4"/>
    <x v="0"/>
    <x v="0"/>
    <x v="83"/>
    <x v="4"/>
    <x v="0"/>
  </r>
  <r>
    <n v="2379910"/>
    <x v="0"/>
    <x v="10025"/>
    <x v="14"/>
    <x v="18"/>
    <x v="12"/>
    <x v="0"/>
    <x v="249"/>
    <x v="0"/>
    <x v="110"/>
    <x v="34"/>
    <x v="3"/>
    <n v="70.58"/>
    <x v="0"/>
    <x v="0"/>
    <x v="0"/>
    <x v="101"/>
    <x v="1"/>
    <x v="0"/>
  </r>
  <r>
    <n v="2374569"/>
    <x v="0"/>
    <x v="10026"/>
    <x v="7"/>
    <x v="18"/>
    <x v="2"/>
    <x v="0"/>
    <x v="75"/>
    <x v="0"/>
    <x v="769"/>
    <x v="21"/>
    <x v="29"/>
    <n v="116.13"/>
    <x v="0"/>
    <x v="0"/>
    <x v="0"/>
    <x v="13"/>
    <x v="0"/>
    <x v="0"/>
  </r>
  <r>
    <n v="2379638"/>
    <x v="0"/>
    <x v="10027"/>
    <x v="7"/>
    <x v="18"/>
    <x v="2"/>
    <x v="0"/>
    <x v="220"/>
    <x v="0"/>
    <x v="78"/>
    <x v="16"/>
    <x v="2"/>
    <n v="149.43"/>
    <x v="0"/>
    <x v="0"/>
    <x v="0"/>
    <x v="588"/>
    <x v="0"/>
    <x v="0"/>
  </r>
  <r>
    <n v="2376571"/>
    <x v="0"/>
    <x v="10028"/>
    <x v="7"/>
    <x v="18"/>
    <x v="2"/>
    <x v="0"/>
    <x v="183"/>
    <x v="0"/>
    <x v="277"/>
    <x v="23"/>
    <x v="9"/>
    <n v="177.17"/>
    <x v="0"/>
    <x v="0"/>
    <x v="0"/>
    <x v="209"/>
    <x v="0"/>
    <x v="0"/>
  </r>
  <r>
    <n v="2378932"/>
    <x v="0"/>
    <x v="10029"/>
    <x v="14"/>
    <x v="18"/>
    <x v="9"/>
    <x v="0"/>
    <x v="1083"/>
    <x v="570"/>
    <x v="3"/>
    <x v="36"/>
    <x v="5"/>
    <n v="58.8"/>
    <x v="0"/>
    <x v="0"/>
    <x v="0"/>
    <x v="751"/>
    <x v="1"/>
    <x v="0"/>
  </r>
  <r>
    <n v="2379147"/>
    <x v="0"/>
    <x v="10030"/>
    <x v="14"/>
    <x v="18"/>
    <x v="2"/>
    <x v="0"/>
    <x v="1923"/>
    <x v="0"/>
    <x v="36"/>
    <x v="7"/>
    <x v="7"/>
    <n v="70.74"/>
    <x v="4"/>
    <x v="0"/>
    <x v="0"/>
    <x v="663"/>
    <x v="0"/>
    <x v="0"/>
  </r>
  <r>
    <n v="2377640"/>
    <x v="0"/>
    <x v="10031"/>
    <x v="14"/>
    <x v="18"/>
    <x v="2"/>
    <x v="0"/>
    <x v="88"/>
    <x v="0"/>
    <x v="42"/>
    <x v="3"/>
    <x v="21"/>
    <n v="68.24"/>
    <x v="1"/>
    <x v="0"/>
    <x v="0"/>
    <x v="524"/>
    <x v="1"/>
    <x v="0"/>
  </r>
  <r>
    <n v="2379762"/>
    <x v="0"/>
    <x v="10032"/>
    <x v="14"/>
    <x v="18"/>
    <x v="1"/>
    <x v="0"/>
    <x v="95"/>
    <x v="0"/>
    <x v="74"/>
    <x v="26"/>
    <x v="19"/>
    <n v="165.96"/>
    <x v="5"/>
    <x v="0"/>
    <x v="0"/>
    <x v="75"/>
    <x v="0"/>
    <x v="0"/>
  </r>
  <r>
    <n v="2378495"/>
    <x v="0"/>
    <x v="10033"/>
    <x v="14"/>
    <x v="18"/>
    <x v="2"/>
    <x v="0"/>
    <x v="91"/>
    <x v="0"/>
    <x v="198"/>
    <x v="7"/>
    <x v="2"/>
    <n v="79.95"/>
    <x v="4"/>
    <x v="0"/>
    <x v="0"/>
    <x v="220"/>
    <x v="0"/>
    <x v="0"/>
  </r>
  <r>
    <n v="2379997"/>
    <x v="0"/>
    <x v="10034"/>
    <x v="14"/>
    <x v="18"/>
    <x v="2"/>
    <x v="0"/>
    <x v="109"/>
    <x v="30"/>
    <x v="74"/>
    <x v="1"/>
    <x v="6"/>
    <n v="262.59"/>
    <x v="5"/>
    <x v="0"/>
    <x v="0"/>
    <x v="33"/>
    <x v="0"/>
    <x v="0"/>
  </r>
  <r>
    <n v="2379215"/>
    <x v="0"/>
    <x v="10035"/>
    <x v="14"/>
    <x v="18"/>
    <x v="2"/>
    <x v="0"/>
    <x v="3356"/>
    <x v="0"/>
    <x v="226"/>
    <x v="9"/>
    <x v="10"/>
    <n v="86.34"/>
    <x v="7"/>
    <x v="0"/>
    <x v="0"/>
    <x v="215"/>
    <x v="0"/>
    <x v="0"/>
  </r>
  <r>
    <n v="2341776"/>
    <x v="0"/>
    <x v="10036"/>
    <x v="14"/>
    <x v="18"/>
    <x v="2"/>
    <x v="0"/>
    <x v="92"/>
    <x v="0"/>
    <x v="47"/>
    <x v="35"/>
    <x v="3"/>
    <n v="69.35"/>
    <x v="1"/>
    <x v="0"/>
    <x v="0"/>
    <x v="551"/>
    <x v="1"/>
    <x v="0"/>
  </r>
  <r>
    <n v="2379905"/>
    <x v="0"/>
    <x v="10037"/>
    <x v="14"/>
    <x v="18"/>
    <x v="11"/>
    <x v="0"/>
    <x v="955"/>
    <x v="0"/>
    <x v="1"/>
    <x v="1"/>
    <x v="1"/>
    <n v="121.61"/>
    <x v="0"/>
    <x v="0"/>
    <x v="0"/>
    <x v="566"/>
    <x v="0"/>
    <x v="0"/>
  </r>
  <r>
    <n v="2378509"/>
    <x v="0"/>
    <x v="10038"/>
    <x v="14"/>
    <x v="18"/>
    <x v="2"/>
    <x v="0"/>
    <x v="3357"/>
    <x v="114"/>
    <x v="770"/>
    <x v="21"/>
    <x v="14"/>
    <n v="29.09"/>
    <x v="0"/>
    <x v="0"/>
    <x v="5"/>
    <x v="112"/>
    <x v="0"/>
    <x v="0"/>
  </r>
  <r>
    <n v="2379295"/>
    <x v="0"/>
    <x v="10039"/>
    <x v="14"/>
    <x v="18"/>
    <x v="2"/>
    <x v="0"/>
    <x v="2981"/>
    <x v="0"/>
    <x v="4"/>
    <x v="40"/>
    <x v="2"/>
    <n v="56.4"/>
    <x v="4"/>
    <x v="0"/>
    <x v="0"/>
    <x v="862"/>
    <x v="0"/>
    <x v="0"/>
  </r>
  <r>
    <n v="2379963"/>
    <x v="0"/>
    <x v="10040"/>
    <x v="14"/>
    <x v="18"/>
    <x v="2"/>
    <x v="0"/>
    <x v="2747"/>
    <x v="30"/>
    <x v="3"/>
    <x v="37"/>
    <x v="1"/>
    <n v="41.06"/>
    <x v="0"/>
    <x v="0"/>
    <x v="0"/>
    <x v="588"/>
    <x v="0"/>
    <x v="0"/>
  </r>
  <r>
    <n v="2379336"/>
    <x v="0"/>
    <x v="10041"/>
    <x v="14"/>
    <x v="18"/>
    <x v="14"/>
    <x v="0"/>
    <x v="2648"/>
    <x v="0"/>
    <x v="7"/>
    <x v="31"/>
    <x v="5"/>
    <n v="52.01"/>
    <x v="1"/>
    <x v="0"/>
    <x v="0"/>
    <x v="859"/>
    <x v="1"/>
    <x v="0"/>
  </r>
  <r>
    <n v="2379062"/>
    <x v="0"/>
    <x v="10042"/>
    <x v="14"/>
    <x v="18"/>
    <x v="0"/>
    <x v="0"/>
    <x v="3294"/>
    <x v="0"/>
    <x v="39"/>
    <x v="19"/>
    <x v="1"/>
    <n v="69.88"/>
    <x v="7"/>
    <x v="0"/>
    <x v="0"/>
    <x v="461"/>
    <x v="0"/>
    <x v="0"/>
  </r>
  <r>
    <n v="2371257"/>
    <x v="0"/>
    <x v="10043"/>
    <x v="14"/>
    <x v="18"/>
    <x v="2"/>
    <x v="0"/>
    <x v="1049"/>
    <x v="0"/>
    <x v="9"/>
    <x v="43"/>
    <x v="8"/>
    <n v="79.82"/>
    <x v="1"/>
    <x v="0"/>
    <x v="0"/>
    <x v="7"/>
    <x v="1"/>
    <x v="0"/>
  </r>
  <r>
    <n v="2378458"/>
    <x v="0"/>
    <x v="10044"/>
    <x v="14"/>
    <x v="18"/>
    <x v="2"/>
    <x v="0"/>
    <x v="592"/>
    <x v="0"/>
    <x v="315"/>
    <x v="5"/>
    <x v="30"/>
    <n v="60.95"/>
    <x v="10"/>
    <x v="0"/>
    <x v="0"/>
    <x v="226"/>
    <x v="0"/>
    <x v="0"/>
  </r>
  <r>
    <n v="2377722"/>
    <x v="0"/>
    <x v="10045"/>
    <x v="14"/>
    <x v="18"/>
    <x v="2"/>
    <x v="0"/>
    <x v="1813"/>
    <x v="0"/>
    <x v="39"/>
    <x v="25"/>
    <x v="1"/>
    <n v="94.55"/>
    <x v="2"/>
    <x v="0"/>
    <x v="0"/>
    <x v="598"/>
    <x v="0"/>
    <x v="0"/>
  </r>
  <r>
    <n v="2377726"/>
    <x v="0"/>
    <x v="10046"/>
    <x v="14"/>
    <x v="18"/>
    <x v="2"/>
    <x v="0"/>
    <x v="2901"/>
    <x v="0"/>
    <x v="1"/>
    <x v="40"/>
    <x v="8"/>
    <n v="46.56"/>
    <x v="7"/>
    <x v="0"/>
    <x v="0"/>
    <x v="853"/>
    <x v="0"/>
    <x v="0"/>
  </r>
  <r>
    <n v="2377322"/>
    <x v="0"/>
    <x v="10047"/>
    <x v="14"/>
    <x v="18"/>
    <x v="2"/>
    <x v="0"/>
    <x v="495"/>
    <x v="0"/>
    <x v="301"/>
    <x v="0"/>
    <x v="4"/>
    <n v="133.89"/>
    <x v="3"/>
    <x v="0"/>
    <x v="0"/>
    <x v="43"/>
    <x v="0"/>
    <x v="0"/>
  </r>
  <r>
    <n v="2379033"/>
    <x v="0"/>
    <x v="10048"/>
    <x v="14"/>
    <x v="18"/>
    <x v="8"/>
    <x v="0"/>
    <x v="1941"/>
    <x v="511"/>
    <x v="18"/>
    <x v="9"/>
    <x v="13"/>
    <n v="62.35"/>
    <x v="1"/>
    <x v="0"/>
    <x v="0"/>
    <x v="315"/>
    <x v="0"/>
    <x v="0"/>
  </r>
  <r>
    <n v="2379877"/>
    <x v="0"/>
    <x v="10049"/>
    <x v="45"/>
    <x v="18"/>
    <x v="8"/>
    <x v="0"/>
    <x v="843"/>
    <x v="18"/>
    <x v="7"/>
    <x v="26"/>
    <x v="4"/>
    <n v="85.15"/>
    <x v="2"/>
    <x v="0"/>
    <x v="0"/>
    <x v="19"/>
    <x v="0"/>
    <x v="0"/>
  </r>
  <r>
    <n v="2379205"/>
    <x v="0"/>
    <x v="10050"/>
    <x v="14"/>
    <x v="18"/>
    <x v="13"/>
    <x v="0"/>
    <x v="1973"/>
    <x v="0"/>
    <x v="452"/>
    <x v="28"/>
    <x v="21"/>
    <n v="40.3"/>
    <x v="1"/>
    <x v="0"/>
    <x v="0"/>
    <x v="971"/>
    <x v="0"/>
    <x v="0"/>
  </r>
  <r>
    <n v="2378264"/>
    <x v="0"/>
    <x v="10051"/>
    <x v="14"/>
    <x v="18"/>
    <x v="0"/>
    <x v="0"/>
    <x v="1327"/>
    <x v="11"/>
    <x v="0"/>
    <x v="17"/>
    <x v="10"/>
    <n v="132.97"/>
    <x v="0"/>
    <x v="0"/>
    <x v="0"/>
    <x v="607"/>
    <x v="0"/>
    <x v="0"/>
  </r>
  <r>
    <n v="2379222"/>
    <x v="0"/>
    <x v="10052"/>
    <x v="14"/>
    <x v="18"/>
    <x v="14"/>
    <x v="0"/>
    <x v="1600"/>
    <x v="0"/>
    <x v="0"/>
    <x v="11"/>
    <x v="6"/>
    <n v="90.77"/>
    <x v="1"/>
    <x v="0"/>
    <x v="0"/>
    <x v="901"/>
    <x v="0"/>
    <x v="0"/>
  </r>
  <r>
    <n v="2379248"/>
    <x v="0"/>
    <x v="10053"/>
    <x v="14"/>
    <x v="18"/>
    <x v="7"/>
    <x v="0"/>
    <x v="316"/>
    <x v="19"/>
    <x v="1"/>
    <x v="17"/>
    <x v="12"/>
    <n v="74.89"/>
    <x v="4"/>
    <x v="0"/>
    <x v="0"/>
    <x v="244"/>
    <x v="0"/>
    <x v="0"/>
  </r>
  <r>
    <n v="2379805"/>
    <x v="0"/>
    <x v="10054"/>
    <x v="14"/>
    <x v="18"/>
    <x v="2"/>
    <x v="0"/>
    <x v="571"/>
    <x v="571"/>
    <x v="4"/>
    <x v="19"/>
    <x v="6"/>
    <n v="70.19"/>
    <x v="1"/>
    <x v="0"/>
    <x v="0"/>
    <x v="92"/>
    <x v="0"/>
    <x v="0"/>
  </r>
  <r>
    <n v="2380135"/>
    <x v="0"/>
    <x v="10055"/>
    <x v="113"/>
    <x v="18"/>
    <x v="1"/>
    <x v="0"/>
    <x v="3358"/>
    <x v="0"/>
    <x v="18"/>
    <x v="0"/>
    <x v="2"/>
    <n v="104.36"/>
    <x v="3"/>
    <x v="0"/>
    <x v="0"/>
    <x v="345"/>
    <x v="0"/>
    <x v="0"/>
  </r>
  <r>
    <n v="2379353"/>
    <x v="0"/>
    <x v="10056"/>
    <x v="14"/>
    <x v="18"/>
    <x v="9"/>
    <x v="0"/>
    <x v="793"/>
    <x v="9"/>
    <x v="96"/>
    <x v="20"/>
    <x v="7"/>
    <n v="111.3"/>
    <x v="0"/>
    <x v="0"/>
    <x v="0"/>
    <x v="761"/>
    <x v="0"/>
    <x v="0"/>
  </r>
  <r>
    <n v="2380141"/>
    <x v="1"/>
    <x v="10057"/>
    <x v="142"/>
    <x v="18"/>
    <x v="0"/>
    <x v="0"/>
    <x v="1210"/>
    <x v="0"/>
    <x v="78"/>
    <x v="21"/>
    <x v="7"/>
    <n v="88.29"/>
    <x v="1"/>
    <x v="0"/>
    <x v="0"/>
    <x v="498"/>
    <x v="0"/>
    <x v="0"/>
  </r>
  <r>
    <n v="2379413"/>
    <x v="0"/>
    <x v="10058"/>
    <x v="192"/>
    <x v="19"/>
    <x v="0"/>
    <x v="0"/>
    <x v="2923"/>
    <x v="572"/>
    <x v="39"/>
    <x v="1"/>
    <x v="7"/>
    <n v="105.1"/>
    <x v="2"/>
    <x v="0"/>
    <x v="0"/>
    <x v="497"/>
    <x v="0"/>
    <x v="0"/>
  </r>
  <r>
    <n v="2366078"/>
    <x v="0"/>
    <x v="10059"/>
    <x v="0"/>
    <x v="19"/>
    <x v="0"/>
    <x v="0"/>
    <x v="3107"/>
    <x v="27"/>
    <x v="16"/>
    <x v="9"/>
    <x v="10"/>
    <n v="106.72"/>
    <x v="2"/>
    <x v="0"/>
    <x v="0"/>
    <x v="350"/>
    <x v="0"/>
    <x v="0"/>
  </r>
  <r>
    <n v="2379396"/>
    <x v="0"/>
    <x v="10060"/>
    <x v="52"/>
    <x v="19"/>
    <x v="2"/>
    <x v="0"/>
    <x v="1036"/>
    <x v="0"/>
    <x v="4"/>
    <x v="27"/>
    <x v="16"/>
    <n v="47.08"/>
    <x v="1"/>
    <x v="0"/>
    <x v="0"/>
    <x v="545"/>
    <x v="0"/>
    <x v="0"/>
  </r>
  <r>
    <n v="2378284"/>
    <x v="0"/>
    <x v="10061"/>
    <x v="52"/>
    <x v="19"/>
    <x v="2"/>
    <x v="0"/>
    <x v="214"/>
    <x v="0"/>
    <x v="1"/>
    <x v="27"/>
    <x v="9"/>
    <n v="75.48"/>
    <x v="7"/>
    <x v="0"/>
    <x v="0"/>
    <x v="311"/>
    <x v="0"/>
    <x v="0"/>
  </r>
  <r>
    <n v="2378929"/>
    <x v="0"/>
    <x v="10062"/>
    <x v="14"/>
    <x v="19"/>
    <x v="9"/>
    <x v="0"/>
    <x v="2060"/>
    <x v="9"/>
    <x v="18"/>
    <x v="1"/>
    <x v="16"/>
    <n v="188.78"/>
    <x v="1"/>
    <x v="0"/>
    <x v="0"/>
    <x v="139"/>
    <x v="0"/>
    <x v="0"/>
  </r>
  <r>
    <n v="2379200"/>
    <x v="0"/>
    <x v="10063"/>
    <x v="52"/>
    <x v="19"/>
    <x v="14"/>
    <x v="0"/>
    <x v="1235"/>
    <x v="47"/>
    <x v="19"/>
    <x v="10"/>
    <x v="10"/>
    <n v="77.79"/>
    <x v="4"/>
    <x v="0"/>
    <x v="0"/>
    <x v="742"/>
    <x v="0"/>
    <x v="0"/>
  </r>
  <r>
    <n v="2378625"/>
    <x v="0"/>
    <x v="10064"/>
    <x v="7"/>
    <x v="19"/>
    <x v="2"/>
    <x v="0"/>
    <x v="621"/>
    <x v="0"/>
    <x v="154"/>
    <x v="9"/>
    <x v="0"/>
    <n v="88.6"/>
    <x v="4"/>
    <x v="0"/>
    <x v="0"/>
    <x v="85"/>
    <x v="0"/>
    <x v="0"/>
  </r>
  <r>
    <n v="2376379"/>
    <x v="0"/>
    <x v="10065"/>
    <x v="7"/>
    <x v="19"/>
    <x v="2"/>
    <x v="0"/>
    <x v="3359"/>
    <x v="0"/>
    <x v="1"/>
    <x v="13"/>
    <x v="2"/>
    <n v="209.14"/>
    <x v="1"/>
    <x v="0"/>
    <x v="0"/>
    <x v="503"/>
    <x v="0"/>
    <x v="0"/>
  </r>
  <r>
    <n v="2379469"/>
    <x v="0"/>
    <x v="10066"/>
    <x v="52"/>
    <x v="19"/>
    <x v="13"/>
    <x v="0"/>
    <x v="3360"/>
    <x v="0"/>
    <x v="22"/>
    <x v="29"/>
    <x v="0"/>
    <n v="49.16"/>
    <x v="1"/>
    <x v="0"/>
    <x v="0"/>
    <x v="362"/>
    <x v="1"/>
    <x v="0"/>
  </r>
  <r>
    <n v="2380193"/>
    <x v="0"/>
    <x v="10067"/>
    <x v="54"/>
    <x v="19"/>
    <x v="15"/>
    <x v="14"/>
    <x v="212"/>
    <x v="140"/>
    <x v="64"/>
    <x v="32"/>
    <x v="3"/>
    <n v="53.52"/>
    <x v="0"/>
    <x v="1"/>
    <x v="0"/>
    <x v="139"/>
    <x v="0"/>
    <x v="0"/>
  </r>
  <r>
    <n v="2380196"/>
    <x v="0"/>
    <x v="10068"/>
    <x v="2"/>
    <x v="19"/>
    <x v="2"/>
    <x v="2"/>
    <x v="1568"/>
    <x v="0"/>
    <x v="7"/>
    <x v="2"/>
    <x v="0"/>
    <n v="63.09"/>
    <x v="0"/>
    <x v="0"/>
    <x v="0"/>
    <x v="599"/>
    <x v="1"/>
    <x v="0"/>
  </r>
  <r>
    <n v="2377890"/>
    <x v="0"/>
    <x v="10069"/>
    <x v="14"/>
    <x v="19"/>
    <x v="14"/>
    <x v="0"/>
    <x v="2810"/>
    <x v="0"/>
    <x v="1"/>
    <x v="28"/>
    <x v="1"/>
    <n v="58.05"/>
    <x v="1"/>
    <x v="0"/>
    <x v="0"/>
    <x v="736"/>
    <x v="1"/>
    <x v="0"/>
  </r>
  <r>
    <n v="2380195"/>
    <x v="0"/>
    <x v="10070"/>
    <x v="54"/>
    <x v="19"/>
    <x v="15"/>
    <x v="14"/>
    <x v="212"/>
    <x v="392"/>
    <x v="6"/>
    <x v="2"/>
    <x v="3"/>
    <n v="71.04"/>
    <x v="1"/>
    <x v="0"/>
    <x v="0"/>
    <x v="508"/>
    <x v="0"/>
    <x v="0"/>
  </r>
  <r>
    <n v="2379689"/>
    <x v="0"/>
    <x v="10071"/>
    <x v="4"/>
    <x v="19"/>
    <x v="4"/>
    <x v="0"/>
    <x v="1375"/>
    <x v="0"/>
    <x v="37"/>
    <x v="30"/>
    <x v="3"/>
    <n v="79.4"/>
    <x v="1"/>
    <x v="0"/>
    <x v="0"/>
    <x v="492"/>
    <x v="1"/>
    <x v="0"/>
  </r>
  <r>
    <n v="2379725"/>
    <x v="0"/>
    <x v="10072"/>
    <x v="30"/>
    <x v="19"/>
    <x v="11"/>
    <x v="0"/>
    <x v="3314"/>
    <x v="0"/>
    <x v="3"/>
    <x v="4"/>
    <x v="1"/>
    <n v="139.39"/>
    <x v="1"/>
    <x v="0"/>
    <x v="0"/>
    <x v="539"/>
    <x v="0"/>
    <x v="0"/>
  </r>
  <r>
    <n v="2377007"/>
    <x v="0"/>
    <x v="10073"/>
    <x v="7"/>
    <x v="19"/>
    <x v="2"/>
    <x v="0"/>
    <x v="3361"/>
    <x v="326"/>
    <x v="202"/>
    <x v="16"/>
    <x v="14"/>
    <n v="296.97"/>
    <x v="1"/>
    <x v="0"/>
    <x v="0"/>
    <x v="58"/>
    <x v="0"/>
    <x v="0"/>
  </r>
  <r>
    <n v="2378005"/>
    <x v="0"/>
    <x v="10074"/>
    <x v="52"/>
    <x v="19"/>
    <x v="2"/>
    <x v="233"/>
    <x v="2778"/>
    <x v="0"/>
    <x v="3"/>
    <x v="21"/>
    <x v="14"/>
    <n v="70.53"/>
    <x v="4"/>
    <x v="2"/>
    <x v="0"/>
    <x v="177"/>
    <x v="0"/>
    <x v="0"/>
  </r>
  <r>
    <n v="2378809"/>
    <x v="0"/>
    <x v="10075"/>
    <x v="56"/>
    <x v="19"/>
    <x v="11"/>
    <x v="0"/>
    <x v="1535"/>
    <x v="0"/>
    <x v="16"/>
    <x v="4"/>
    <x v="0"/>
    <n v="96.04"/>
    <x v="1"/>
    <x v="0"/>
    <x v="0"/>
    <x v="369"/>
    <x v="1"/>
    <x v="0"/>
  </r>
  <r>
    <n v="2379337"/>
    <x v="0"/>
    <x v="10076"/>
    <x v="14"/>
    <x v="19"/>
    <x v="6"/>
    <x v="0"/>
    <x v="2010"/>
    <x v="0"/>
    <x v="15"/>
    <x v="9"/>
    <x v="3"/>
    <n v="124.83"/>
    <x v="0"/>
    <x v="0"/>
    <x v="0"/>
    <x v="89"/>
    <x v="0"/>
    <x v="0"/>
  </r>
  <r>
    <n v="2378838"/>
    <x v="0"/>
    <x v="10077"/>
    <x v="56"/>
    <x v="19"/>
    <x v="11"/>
    <x v="0"/>
    <x v="303"/>
    <x v="0"/>
    <x v="7"/>
    <x v="39"/>
    <x v="3"/>
    <n v="59.71"/>
    <x v="1"/>
    <x v="0"/>
    <x v="0"/>
    <x v="14"/>
    <x v="1"/>
    <x v="0"/>
  </r>
  <r>
    <n v="2378588"/>
    <x v="0"/>
    <x v="10078"/>
    <x v="52"/>
    <x v="19"/>
    <x v="2"/>
    <x v="0"/>
    <x v="3362"/>
    <x v="0"/>
    <x v="771"/>
    <x v="13"/>
    <x v="16"/>
    <n v="149.57"/>
    <x v="0"/>
    <x v="0"/>
    <x v="0"/>
    <x v="301"/>
    <x v="0"/>
    <x v="0"/>
  </r>
  <r>
    <n v="2380208"/>
    <x v="0"/>
    <x v="10079"/>
    <x v="54"/>
    <x v="19"/>
    <x v="15"/>
    <x v="14"/>
    <x v="212"/>
    <x v="392"/>
    <x v="7"/>
    <x v="2"/>
    <x v="5"/>
    <n v="104.77"/>
    <x v="3"/>
    <x v="0"/>
    <x v="0"/>
    <x v="160"/>
    <x v="0"/>
    <x v="0"/>
  </r>
  <r>
    <n v="2379369"/>
    <x v="0"/>
    <x v="10080"/>
    <x v="52"/>
    <x v="19"/>
    <x v="2"/>
    <x v="0"/>
    <x v="176"/>
    <x v="47"/>
    <x v="16"/>
    <x v="11"/>
    <x v="23"/>
    <n v="104.07"/>
    <x v="4"/>
    <x v="0"/>
    <x v="0"/>
    <x v="291"/>
    <x v="0"/>
    <x v="0"/>
  </r>
  <r>
    <n v="2379904"/>
    <x v="0"/>
    <x v="10081"/>
    <x v="54"/>
    <x v="19"/>
    <x v="15"/>
    <x v="11"/>
    <x v="2416"/>
    <x v="5"/>
    <x v="16"/>
    <x v="16"/>
    <x v="2"/>
    <n v="98.83"/>
    <x v="1"/>
    <x v="1"/>
    <x v="0"/>
    <x v="253"/>
    <x v="0"/>
    <x v="0"/>
  </r>
  <r>
    <n v="2380203"/>
    <x v="0"/>
    <x v="10082"/>
    <x v="54"/>
    <x v="19"/>
    <x v="15"/>
    <x v="11"/>
    <x v="212"/>
    <x v="69"/>
    <x v="101"/>
    <x v="13"/>
    <x v="7"/>
    <n v="101.31"/>
    <x v="0"/>
    <x v="1"/>
    <x v="0"/>
    <x v="109"/>
    <x v="0"/>
    <x v="0"/>
  </r>
  <r>
    <n v="2380210"/>
    <x v="0"/>
    <x v="10083"/>
    <x v="2"/>
    <x v="19"/>
    <x v="2"/>
    <x v="2"/>
    <x v="69"/>
    <x v="72"/>
    <x v="175"/>
    <x v="2"/>
    <x v="0"/>
    <n v="55.33"/>
    <x v="7"/>
    <x v="0"/>
    <x v="5"/>
    <x v="158"/>
    <x v="0"/>
    <x v="0"/>
  </r>
  <r>
    <n v="2377680"/>
    <x v="0"/>
    <x v="10084"/>
    <x v="14"/>
    <x v="19"/>
    <x v="9"/>
    <x v="0"/>
    <x v="412"/>
    <x v="27"/>
    <x v="6"/>
    <x v="14"/>
    <x v="29"/>
    <n v="53.63"/>
    <x v="7"/>
    <x v="0"/>
    <x v="3"/>
    <x v="226"/>
    <x v="0"/>
    <x v="0"/>
  </r>
  <r>
    <n v="2378563"/>
    <x v="0"/>
    <x v="10085"/>
    <x v="52"/>
    <x v="19"/>
    <x v="2"/>
    <x v="0"/>
    <x v="292"/>
    <x v="74"/>
    <x v="4"/>
    <x v="19"/>
    <x v="10"/>
    <n v="92.72"/>
    <x v="4"/>
    <x v="0"/>
    <x v="0"/>
    <x v="713"/>
    <x v="0"/>
    <x v="0"/>
  </r>
  <r>
    <n v="2380201"/>
    <x v="0"/>
    <x v="10086"/>
    <x v="99"/>
    <x v="19"/>
    <x v="4"/>
    <x v="0"/>
    <x v="2209"/>
    <x v="0"/>
    <x v="396"/>
    <x v="21"/>
    <x v="5"/>
    <n v="117.36"/>
    <x v="3"/>
    <x v="0"/>
    <x v="0"/>
    <x v="100"/>
    <x v="0"/>
    <x v="0"/>
  </r>
  <r>
    <n v="2380212"/>
    <x v="0"/>
    <x v="10087"/>
    <x v="2"/>
    <x v="19"/>
    <x v="2"/>
    <x v="58"/>
    <x v="343"/>
    <x v="0"/>
    <x v="339"/>
    <x v="2"/>
    <x v="1"/>
    <n v="82.73"/>
    <x v="2"/>
    <x v="0"/>
    <x v="0"/>
    <x v="467"/>
    <x v="0"/>
    <x v="0"/>
  </r>
  <r>
    <n v="2380197"/>
    <x v="0"/>
    <x v="10088"/>
    <x v="0"/>
    <x v="19"/>
    <x v="0"/>
    <x v="0"/>
    <x v="354"/>
    <x v="9"/>
    <x v="7"/>
    <x v="26"/>
    <x v="1"/>
    <n v="92.59"/>
    <x v="4"/>
    <x v="0"/>
    <x v="0"/>
    <x v="168"/>
    <x v="4"/>
    <x v="0"/>
  </r>
  <r>
    <n v="2377872"/>
    <x v="0"/>
    <x v="10089"/>
    <x v="49"/>
    <x v="19"/>
    <x v="6"/>
    <x v="0"/>
    <x v="3363"/>
    <x v="9"/>
    <x v="772"/>
    <x v="17"/>
    <x v="14"/>
    <n v="28.49"/>
    <x v="1"/>
    <x v="0"/>
    <x v="2"/>
    <x v="449"/>
    <x v="0"/>
    <x v="0"/>
  </r>
  <r>
    <n v="2380209"/>
    <x v="0"/>
    <x v="10090"/>
    <x v="73"/>
    <x v="19"/>
    <x v="4"/>
    <x v="49"/>
    <x v="3134"/>
    <x v="0"/>
    <x v="34"/>
    <x v="2"/>
    <x v="5"/>
    <n v="109.38"/>
    <x v="0"/>
    <x v="0"/>
    <x v="0"/>
    <x v="94"/>
    <x v="0"/>
    <x v="0"/>
  </r>
  <r>
    <n v="2377860"/>
    <x v="0"/>
    <x v="10091"/>
    <x v="49"/>
    <x v="19"/>
    <x v="6"/>
    <x v="0"/>
    <x v="3363"/>
    <x v="9"/>
    <x v="772"/>
    <x v="17"/>
    <x v="14"/>
    <n v="28.49"/>
    <x v="1"/>
    <x v="0"/>
    <x v="2"/>
    <x v="449"/>
    <x v="0"/>
    <x v="0"/>
  </r>
  <r>
    <n v="2378793"/>
    <x v="0"/>
    <x v="10092"/>
    <x v="14"/>
    <x v="19"/>
    <x v="9"/>
    <x v="0"/>
    <x v="2251"/>
    <x v="247"/>
    <x v="19"/>
    <x v="28"/>
    <x v="7"/>
    <n v="68.3"/>
    <x v="1"/>
    <x v="0"/>
    <x v="0"/>
    <x v="777"/>
    <x v="1"/>
    <x v="0"/>
  </r>
  <r>
    <n v="2379363"/>
    <x v="0"/>
    <x v="10093"/>
    <x v="52"/>
    <x v="19"/>
    <x v="2"/>
    <x v="0"/>
    <x v="176"/>
    <x v="47"/>
    <x v="18"/>
    <x v="11"/>
    <x v="3"/>
    <n v="170.49"/>
    <x v="3"/>
    <x v="0"/>
    <x v="0"/>
    <x v="188"/>
    <x v="0"/>
    <x v="0"/>
  </r>
  <r>
    <n v="2380207"/>
    <x v="0"/>
    <x v="10094"/>
    <x v="3"/>
    <x v="19"/>
    <x v="3"/>
    <x v="6"/>
    <x v="1745"/>
    <x v="0"/>
    <x v="74"/>
    <x v="2"/>
    <x v="5"/>
    <n v="73.77"/>
    <x v="1"/>
    <x v="0"/>
    <x v="0"/>
    <x v="434"/>
    <x v="0"/>
    <x v="0"/>
  </r>
  <r>
    <n v="2379183"/>
    <x v="0"/>
    <x v="10095"/>
    <x v="52"/>
    <x v="19"/>
    <x v="8"/>
    <x v="0"/>
    <x v="3364"/>
    <x v="0"/>
    <x v="16"/>
    <x v="1"/>
    <x v="30"/>
    <n v="54.28"/>
    <x v="7"/>
    <x v="0"/>
    <x v="0"/>
    <x v="74"/>
    <x v="0"/>
    <x v="0"/>
  </r>
  <r>
    <n v="2380216"/>
    <x v="0"/>
    <x v="10096"/>
    <x v="55"/>
    <x v="19"/>
    <x v="9"/>
    <x v="392"/>
    <x v="2052"/>
    <x v="0"/>
    <x v="0"/>
    <x v="2"/>
    <x v="7"/>
    <n v="70.76"/>
    <x v="7"/>
    <x v="0"/>
    <x v="0"/>
    <x v="433"/>
    <x v="5"/>
    <x v="0"/>
  </r>
  <r>
    <n v="2379137"/>
    <x v="0"/>
    <x v="10097"/>
    <x v="14"/>
    <x v="19"/>
    <x v="13"/>
    <x v="0"/>
    <x v="1835"/>
    <x v="314"/>
    <x v="18"/>
    <x v="44"/>
    <x v="9"/>
    <n v="82.1"/>
    <x v="1"/>
    <x v="0"/>
    <x v="0"/>
    <x v="727"/>
    <x v="1"/>
    <x v="0"/>
  </r>
  <r>
    <n v="2363000"/>
    <x v="0"/>
    <x v="10098"/>
    <x v="2"/>
    <x v="19"/>
    <x v="2"/>
    <x v="393"/>
    <x v="2636"/>
    <x v="0"/>
    <x v="1"/>
    <x v="2"/>
    <x v="18"/>
    <n v="68.63"/>
    <x v="1"/>
    <x v="0"/>
    <x v="0"/>
    <x v="48"/>
    <x v="1"/>
    <x v="0"/>
  </r>
  <r>
    <n v="2378832"/>
    <x v="0"/>
    <x v="10099"/>
    <x v="205"/>
    <x v="19"/>
    <x v="11"/>
    <x v="54"/>
    <x v="641"/>
    <x v="21"/>
    <x v="278"/>
    <x v="6"/>
    <x v="7"/>
    <n v="198.67"/>
    <x v="8"/>
    <x v="1"/>
    <x v="0"/>
    <x v="106"/>
    <x v="0"/>
    <x v="0"/>
  </r>
  <r>
    <n v="2379539"/>
    <x v="0"/>
    <x v="10100"/>
    <x v="52"/>
    <x v="19"/>
    <x v="0"/>
    <x v="0"/>
    <x v="1758"/>
    <x v="0"/>
    <x v="112"/>
    <x v="4"/>
    <x v="1"/>
    <n v="197.56"/>
    <x v="1"/>
    <x v="0"/>
    <x v="0"/>
    <x v="264"/>
    <x v="0"/>
    <x v="0"/>
  </r>
  <r>
    <n v="2380227"/>
    <x v="1"/>
    <x v="10101"/>
    <x v="59"/>
    <x v="19"/>
    <x v="8"/>
    <x v="10"/>
    <x v="702"/>
    <x v="0"/>
    <x v="19"/>
    <x v="2"/>
    <x v="10"/>
    <n v="114.87"/>
    <x v="0"/>
    <x v="0"/>
    <x v="0"/>
    <x v="197"/>
    <x v="2"/>
    <x v="0"/>
  </r>
  <r>
    <n v="2378626"/>
    <x v="0"/>
    <x v="10102"/>
    <x v="7"/>
    <x v="19"/>
    <x v="7"/>
    <x v="0"/>
    <x v="1817"/>
    <x v="0"/>
    <x v="66"/>
    <x v="1"/>
    <x v="2"/>
    <n v="55.74"/>
    <x v="1"/>
    <x v="0"/>
    <x v="0"/>
    <x v="287"/>
    <x v="0"/>
    <x v="0"/>
  </r>
  <r>
    <n v="2380221"/>
    <x v="0"/>
    <x v="10103"/>
    <x v="68"/>
    <x v="19"/>
    <x v="6"/>
    <x v="84"/>
    <x v="637"/>
    <x v="0"/>
    <x v="7"/>
    <x v="2"/>
    <x v="10"/>
    <n v="42.24"/>
    <x v="1"/>
    <x v="0"/>
    <x v="1"/>
    <x v="433"/>
    <x v="0"/>
    <x v="0"/>
  </r>
  <r>
    <n v="2375778"/>
    <x v="0"/>
    <x v="10104"/>
    <x v="52"/>
    <x v="19"/>
    <x v="9"/>
    <x v="0"/>
    <x v="840"/>
    <x v="0"/>
    <x v="86"/>
    <x v="7"/>
    <x v="5"/>
    <n v="41.27"/>
    <x v="1"/>
    <x v="0"/>
    <x v="0"/>
    <x v="968"/>
    <x v="0"/>
    <x v="0"/>
  </r>
  <r>
    <n v="2380211"/>
    <x v="0"/>
    <x v="10105"/>
    <x v="55"/>
    <x v="19"/>
    <x v="9"/>
    <x v="394"/>
    <x v="3365"/>
    <x v="114"/>
    <x v="19"/>
    <x v="2"/>
    <x v="7"/>
    <n v="58.03"/>
    <x v="0"/>
    <x v="0"/>
    <x v="0"/>
    <x v="66"/>
    <x v="1"/>
    <x v="0"/>
  </r>
  <r>
    <n v="2380228"/>
    <x v="0"/>
    <x v="10106"/>
    <x v="63"/>
    <x v="19"/>
    <x v="0"/>
    <x v="28"/>
    <x v="152"/>
    <x v="226"/>
    <x v="19"/>
    <x v="2"/>
    <x v="25"/>
    <n v="87.95"/>
    <x v="2"/>
    <x v="0"/>
    <x v="0"/>
    <x v="228"/>
    <x v="5"/>
    <x v="0"/>
  </r>
  <r>
    <n v="2370452"/>
    <x v="0"/>
    <x v="10107"/>
    <x v="52"/>
    <x v="19"/>
    <x v="2"/>
    <x v="118"/>
    <x v="1261"/>
    <x v="0"/>
    <x v="16"/>
    <x v="10"/>
    <x v="25"/>
    <n v="142.5"/>
    <x v="3"/>
    <x v="2"/>
    <x v="0"/>
    <x v="285"/>
    <x v="0"/>
    <x v="0"/>
  </r>
  <r>
    <n v="2373533"/>
    <x v="0"/>
    <x v="10108"/>
    <x v="52"/>
    <x v="19"/>
    <x v="8"/>
    <x v="0"/>
    <x v="2717"/>
    <x v="0"/>
    <x v="22"/>
    <x v="34"/>
    <x v="0"/>
    <n v="58.92"/>
    <x v="4"/>
    <x v="0"/>
    <x v="0"/>
    <x v="59"/>
    <x v="0"/>
    <x v="0"/>
  </r>
  <r>
    <n v="2379840"/>
    <x v="0"/>
    <x v="10109"/>
    <x v="12"/>
    <x v="19"/>
    <x v="6"/>
    <x v="0"/>
    <x v="3366"/>
    <x v="0"/>
    <x v="773"/>
    <x v="9"/>
    <x v="14"/>
    <n v="407.26"/>
    <x v="9"/>
    <x v="0"/>
    <x v="0"/>
    <x v="73"/>
    <x v="0"/>
    <x v="0"/>
  </r>
  <r>
    <n v="2380226"/>
    <x v="0"/>
    <x v="10110"/>
    <x v="364"/>
    <x v="19"/>
    <x v="8"/>
    <x v="0"/>
    <x v="3367"/>
    <x v="9"/>
    <x v="774"/>
    <x v="17"/>
    <x v="3"/>
    <n v="88.3"/>
    <x v="4"/>
    <x v="0"/>
    <x v="0"/>
    <x v="266"/>
    <x v="5"/>
    <x v="0"/>
  </r>
  <r>
    <n v="2379306"/>
    <x v="0"/>
    <x v="10111"/>
    <x v="14"/>
    <x v="19"/>
    <x v="13"/>
    <x v="0"/>
    <x v="1069"/>
    <x v="0"/>
    <x v="1"/>
    <x v="8"/>
    <x v="3"/>
    <n v="41.5"/>
    <x v="7"/>
    <x v="0"/>
    <x v="0"/>
    <x v="972"/>
    <x v="0"/>
    <x v="0"/>
  </r>
  <r>
    <n v="2380200"/>
    <x v="0"/>
    <x v="10112"/>
    <x v="66"/>
    <x v="19"/>
    <x v="3"/>
    <x v="0"/>
    <x v="545"/>
    <x v="0"/>
    <x v="40"/>
    <x v="21"/>
    <x v="7"/>
    <n v="80.73"/>
    <x v="2"/>
    <x v="0"/>
    <x v="0"/>
    <x v="109"/>
    <x v="0"/>
    <x v="0"/>
  </r>
  <r>
    <n v="2380233"/>
    <x v="0"/>
    <x v="10113"/>
    <x v="54"/>
    <x v="19"/>
    <x v="15"/>
    <x v="11"/>
    <x v="2795"/>
    <x v="0"/>
    <x v="101"/>
    <x v="3"/>
    <x v="0"/>
    <n v="85.3"/>
    <x v="1"/>
    <x v="1"/>
    <x v="0"/>
    <x v="468"/>
    <x v="0"/>
    <x v="0"/>
  </r>
  <r>
    <n v="2380241"/>
    <x v="0"/>
    <x v="10114"/>
    <x v="59"/>
    <x v="19"/>
    <x v="8"/>
    <x v="10"/>
    <x v="2902"/>
    <x v="0"/>
    <x v="761"/>
    <x v="2"/>
    <x v="1"/>
    <n v="93.69"/>
    <x v="2"/>
    <x v="0"/>
    <x v="0"/>
    <x v="366"/>
    <x v="4"/>
    <x v="0"/>
  </r>
  <r>
    <n v="2379732"/>
    <x v="0"/>
    <x v="10115"/>
    <x v="16"/>
    <x v="19"/>
    <x v="10"/>
    <x v="0"/>
    <x v="3368"/>
    <x v="0"/>
    <x v="39"/>
    <x v="47"/>
    <x v="7"/>
    <n v="55.71"/>
    <x v="4"/>
    <x v="0"/>
    <x v="0"/>
    <x v="279"/>
    <x v="1"/>
    <x v="0"/>
  </r>
  <r>
    <n v="2380235"/>
    <x v="1"/>
    <x v="10116"/>
    <x v="62"/>
    <x v="19"/>
    <x v="11"/>
    <x v="222"/>
    <x v="1314"/>
    <x v="0"/>
    <x v="775"/>
    <x v="2"/>
    <x v="2"/>
    <n v="67.18"/>
    <x v="4"/>
    <x v="1"/>
    <x v="0"/>
    <x v="973"/>
    <x v="2"/>
    <x v="0"/>
  </r>
  <r>
    <n v="2380237"/>
    <x v="0"/>
    <x v="10117"/>
    <x v="54"/>
    <x v="19"/>
    <x v="15"/>
    <x v="147"/>
    <x v="2868"/>
    <x v="484"/>
    <x v="0"/>
    <x v="2"/>
    <x v="4"/>
    <n v="64.26"/>
    <x v="2"/>
    <x v="0"/>
    <x v="0"/>
    <x v="423"/>
    <x v="0"/>
    <x v="0"/>
  </r>
  <r>
    <n v="2374720"/>
    <x v="0"/>
    <x v="10118"/>
    <x v="52"/>
    <x v="19"/>
    <x v="8"/>
    <x v="0"/>
    <x v="3323"/>
    <x v="0"/>
    <x v="74"/>
    <x v="19"/>
    <x v="0"/>
    <n v="56.98"/>
    <x v="4"/>
    <x v="0"/>
    <x v="0"/>
    <x v="885"/>
    <x v="1"/>
    <x v="0"/>
  </r>
  <r>
    <n v="2375285"/>
    <x v="0"/>
    <x v="10119"/>
    <x v="14"/>
    <x v="19"/>
    <x v="6"/>
    <x v="0"/>
    <x v="1870"/>
    <x v="0"/>
    <x v="2"/>
    <x v="12"/>
    <x v="10"/>
    <n v="46.04"/>
    <x v="6"/>
    <x v="0"/>
    <x v="0"/>
    <x v="659"/>
    <x v="0"/>
    <x v="0"/>
  </r>
  <r>
    <n v="2380213"/>
    <x v="0"/>
    <x v="10120"/>
    <x v="55"/>
    <x v="19"/>
    <x v="9"/>
    <x v="13"/>
    <x v="2669"/>
    <x v="0"/>
    <x v="179"/>
    <x v="2"/>
    <x v="10"/>
    <n v="68.36"/>
    <x v="1"/>
    <x v="0"/>
    <x v="4"/>
    <x v="83"/>
    <x v="0"/>
    <x v="0"/>
  </r>
  <r>
    <n v="2380217"/>
    <x v="0"/>
    <x v="10121"/>
    <x v="2"/>
    <x v="19"/>
    <x v="2"/>
    <x v="150"/>
    <x v="2211"/>
    <x v="0"/>
    <x v="18"/>
    <x v="2"/>
    <x v="1"/>
    <n v="77.3"/>
    <x v="3"/>
    <x v="0"/>
    <x v="0"/>
    <x v="157"/>
    <x v="0"/>
    <x v="0"/>
  </r>
  <r>
    <n v="2380232"/>
    <x v="0"/>
    <x v="10122"/>
    <x v="68"/>
    <x v="19"/>
    <x v="6"/>
    <x v="105"/>
    <x v="3138"/>
    <x v="0"/>
    <x v="18"/>
    <x v="2"/>
    <x v="14"/>
    <n v="50.36"/>
    <x v="1"/>
    <x v="0"/>
    <x v="2"/>
    <x v="556"/>
    <x v="0"/>
    <x v="0"/>
  </r>
  <r>
    <n v="2378172"/>
    <x v="0"/>
    <x v="10123"/>
    <x v="210"/>
    <x v="19"/>
    <x v="2"/>
    <x v="0"/>
    <x v="2989"/>
    <x v="376"/>
    <x v="3"/>
    <x v="19"/>
    <x v="0"/>
    <n v="122.3"/>
    <x v="0"/>
    <x v="0"/>
    <x v="0"/>
    <x v="136"/>
    <x v="0"/>
    <x v="0"/>
  </r>
  <r>
    <n v="2379950"/>
    <x v="0"/>
    <x v="10124"/>
    <x v="58"/>
    <x v="19"/>
    <x v="5"/>
    <x v="0"/>
    <x v="3369"/>
    <x v="573"/>
    <x v="18"/>
    <x v="19"/>
    <x v="1"/>
    <n v="81"/>
    <x v="4"/>
    <x v="0"/>
    <x v="0"/>
    <x v="158"/>
    <x v="0"/>
    <x v="0"/>
  </r>
  <r>
    <n v="2379650"/>
    <x v="0"/>
    <x v="10125"/>
    <x v="32"/>
    <x v="19"/>
    <x v="2"/>
    <x v="0"/>
    <x v="3370"/>
    <x v="189"/>
    <x v="1"/>
    <x v="16"/>
    <x v="1"/>
    <n v="130.35"/>
    <x v="1"/>
    <x v="0"/>
    <x v="0"/>
    <x v="576"/>
    <x v="0"/>
    <x v="0"/>
  </r>
  <r>
    <n v="2380243"/>
    <x v="0"/>
    <x v="10126"/>
    <x v="2"/>
    <x v="19"/>
    <x v="2"/>
    <x v="95"/>
    <x v="287"/>
    <x v="0"/>
    <x v="80"/>
    <x v="2"/>
    <x v="5"/>
    <n v="44.72"/>
    <x v="0"/>
    <x v="0"/>
    <x v="0"/>
    <x v="13"/>
    <x v="0"/>
    <x v="0"/>
  </r>
  <r>
    <n v="2380230"/>
    <x v="0"/>
    <x v="10127"/>
    <x v="68"/>
    <x v="19"/>
    <x v="6"/>
    <x v="105"/>
    <x v="3138"/>
    <x v="0"/>
    <x v="18"/>
    <x v="2"/>
    <x v="14"/>
    <n v="50.36"/>
    <x v="1"/>
    <x v="0"/>
    <x v="2"/>
    <x v="556"/>
    <x v="0"/>
    <x v="0"/>
  </r>
  <r>
    <n v="2380242"/>
    <x v="0"/>
    <x v="10128"/>
    <x v="68"/>
    <x v="19"/>
    <x v="6"/>
    <x v="105"/>
    <x v="3138"/>
    <x v="0"/>
    <x v="18"/>
    <x v="2"/>
    <x v="14"/>
    <n v="50.36"/>
    <x v="1"/>
    <x v="0"/>
    <x v="2"/>
    <x v="556"/>
    <x v="0"/>
    <x v="0"/>
  </r>
  <r>
    <n v="2380249"/>
    <x v="0"/>
    <x v="10129"/>
    <x v="2"/>
    <x v="19"/>
    <x v="2"/>
    <x v="2"/>
    <x v="3371"/>
    <x v="63"/>
    <x v="776"/>
    <x v="2"/>
    <x v="27"/>
    <n v="36.69"/>
    <x v="1"/>
    <x v="0"/>
    <x v="2"/>
    <x v="42"/>
    <x v="0"/>
    <x v="0"/>
  </r>
  <r>
    <n v="2344799"/>
    <x v="0"/>
    <x v="10130"/>
    <x v="52"/>
    <x v="19"/>
    <x v="9"/>
    <x v="0"/>
    <x v="1718"/>
    <x v="448"/>
    <x v="9"/>
    <x v="7"/>
    <x v="0"/>
    <n v="153.58"/>
    <x v="1"/>
    <x v="0"/>
    <x v="0"/>
    <x v="291"/>
    <x v="0"/>
    <x v="0"/>
  </r>
  <r>
    <n v="2378174"/>
    <x v="0"/>
    <x v="10131"/>
    <x v="52"/>
    <x v="19"/>
    <x v="13"/>
    <x v="0"/>
    <x v="908"/>
    <x v="0"/>
    <x v="1"/>
    <x v="0"/>
    <x v="25"/>
    <n v="74.75"/>
    <x v="1"/>
    <x v="0"/>
    <x v="0"/>
    <x v="546"/>
    <x v="1"/>
    <x v="0"/>
  </r>
  <r>
    <n v="2378696"/>
    <x v="0"/>
    <x v="10132"/>
    <x v="56"/>
    <x v="19"/>
    <x v="11"/>
    <x v="0"/>
    <x v="2698"/>
    <x v="0"/>
    <x v="1"/>
    <x v="16"/>
    <x v="2"/>
    <n v="164.43"/>
    <x v="1"/>
    <x v="0"/>
    <x v="0"/>
    <x v="243"/>
    <x v="0"/>
    <x v="0"/>
  </r>
  <r>
    <n v="2380225"/>
    <x v="0"/>
    <x v="10133"/>
    <x v="68"/>
    <x v="19"/>
    <x v="6"/>
    <x v="88"/>
    <x v="3372"/>
    <x v="0"/>
    <x v="18"/>
    <x v="2"/>
    <x v="1"/>
    <n v="230.67"/>
    <x v="1"/>
    <x v="0"/>
    <x v="0"/>
    <x v="17"/>
    <x v="0"/>
    <x v="0"/>
  </r>
  <r>
    <n v="2379063"/>
    <x v="0"/>
    <x v="10134"/>
    <x v="14"/>
    <x v="19"/>
    <x v="14"/>
    <x v="0"/>
    <x v="2922"/>
    <x v="19"/>
    <x v="158"/>
    <x v="19"/>
    <x v="8"/>
    <n v="97.11"/>
    <x v="4"/>
    <x v="0"/>
    <x v="0"/>
    <x v="355"/>
    <x v="0"/>
    <x v="0"/>
  </r>
  <r>
    <n v="2379511"/>
    <x v="0"/>
    <x v="10135"/>
    <x v="52"/>
    <x v="19"/>
    <x v="9"/>
    <x v="0"/>
    <x v="412"/>
    <x v="574"/>
    <x v="10"/>
    <x v="7"/>
    <x v="1"/>
    <n v="39.3"/>
    <x v="0"/>
    <x v="0"/>
    <x v="0"/>
    <x v="84"/>
    <x v="0"/>
    <x v="0"/>
  </r>
  <r>
    <n v="2379713"/>
    <x v="1"/>
    <x v="10136"/>
    <x v="4"/>
    <x v="19"/>
    <x v="4"/>
    <x v="0"/>
    <x v="1897"/>
    <x v="0"/>
    <x v="78"/>
    <x v="12"/>
    <x v="7"/>
    <n v="75.99"/>
    <x v="2"/>
    <x v="0"/>
    <x v="0"/>
    <x v="409"/>
    <x v="0"/>
    <x v="0"/>
  </r>
  <r>
    <n v="2380250"/>
    <x v="0"/>
    <x v="10137"/>
    <x v="64"/>
    <x v="19"/>
    <x v="13"/>
    <x v="86"/>
    <x v="1207"/>
    <x v="0"/>
    <x v="64"/>
    <x v="2"/>
    <x v="5"/>
    <n v="55.5"/>
    <x v="1"/>
    <x v="0"/>
    <x v="0"/>
    <x v="197"/>
    <x v="1"/>
    <x v="0"/>
  </r>
  <r>
    <n v="2379796"/>
    <x v="0"/>
    <x v="10138"/>
    <x v="52"/>
    <x v="19"/>
    <x v="8"/>
    <x v="0"/>
    <x v="3373"/>
    <x v="0"/>
    <x v="10"/>
    <x v="14"/>
    <x v="23"/>
    <n v="92.86"/>
    <x v="4"/>
    <x v="0"/>
    <x v="0"/>
    <x v="158"/>
    <x v="0"/>
    <x v="0"/>
  </r>
  <r>
    <n v="2380219"/>
    <x v="0"/>
    <x v="10139"/>
    <x v="205"/>
    <x v="19"/>
    <x v="11"/>
    <x v="54"/>
    <x v="641"/>
    <x v="21"/>
    <x v="620"/>
    <x v="6"/>
    <x v="14"/>
    <n v="39.69"/>
    <x v="1"/>
    <x v="3"/>
    <x v="2"/>
    <x v="94"/>
    <x v="0"/>
    <x v="0"/>
  </r>
  <r>
    <n v="2314984"/>
    <x v="0"/>
    <x v="10140"/>
    <x v="52"/>
    <x v="19"/>
    <x v="9"/>
    <x v="59"/>
    <x v="2438"/>
    <x v="0"/>
    <x v="1"/>
    <x v="27"/>
    <x v="15"/>
    <n v="150.24"/>
    <x v="3"/>
    <x v="2"/>
    <x v="0"/>
    <x v="164"/>
    <x v="0"/>
    <x v="0"/>
  </r>
  <r>
    <n v="2372001"/>
    <x v="0"/>
    <x v="10141"/>
    <x v="52"/>
    <x v="19"/>
    <x v="2"/>
    <x v="276"/>
    <x v="1340"/>
    <x v="0"/>
    <x v="3"/>
    <x v="34"/>
    <x v="0"/>
    <n v="90.94"/>
    <x v="4"/>
    <x v="2"/>
    <x v="0"/>
    <x v="76"/>
    <x v="1"/>
    <x v="0"/>
  </r>
  <r>
    <n v="2378896"/>
    <x v="0"/>
    <x v="10142"/>
    <x v="14"/>
    <x v="19"/>
    <x v="2"/>
    <x v="0"/>
    <x v="269"/>
    <x v="127"/>
    <x v="39"/>
    <x v="9"/>
    <x v="11"/>
    <n v="89.81"/>
    <x v="2"/>
    <x v="0"/>
    <x v="0"/>
    <x v="603"/>
    <x v="0"/>
    <x v="0"/>
  </r>
  <r>
    <n v="2379509"/>
    <x v="0"/>
    <x v="10143"/>
    <x v="52"/>
    <x v="19"/>
    <x v="9"/>
    <x v="0"/>
    <x v="3374"/>
    <x v="0"/>
    <x v="777"/>
    <x v="7"/>
    <x v="5"/>
    <n v="46.12"/>
    <x v="0"/>
    <x v="0"/>
    <x v="0"/>
    <x v="400"/>
    <x v="0"/>
    <x v="0"/>
  </r>
  <r>
    <n v="2380253"/>
    <x v="0"/>
    <x v="10144"/>
    <x v="56"/>
    <x v="19"/>
    <x v="3"/>
    <x v="0"/>
    <x v="1685"/>
    <x v="0"/>
    <x v="10"/>
    <x v="13"/>
    <x v="13"/>
    <n v="136.41"/>
    <x v="1"/>
    <x v="0"/>
    <x v="0"/>
    <x v="339"/>
    <x v="0"/>
    <x v="0"/>
  </r>
  <r>
    <n v="2380214"/>
    <x v="0"/>
    <x v="10145"/>
    <x v="56"/>
    <x v="19"/>
    <x v="4"/>
    <x v="0"/>
    <x v="491"/>
    <x v="0"/>
    <x v="21"/>
    <x v="3"/>
    <x v="2"/>
    <n v="65.73"/>
    <x v="1"/>
    <x v="0"/>
    <x v="0"/>
    <x v="118"/>
    <x v="1"/>
    <x v="0"/>
  </r>
  <r>
    <n v="2380258"/>
    <x v="0"/>
    <x v="10146"/>
    <x v="54"/>
    <x v="19"/>
    <x v="15"/>
    <x v="147"/>
    <x v="2868"/>
    <x v="484"/>
    <x v="0"/>
    <x v="2"/>
    <x v="14"/>
    <n v="8"/>
    <x v="1"/>
    <x v="0"/>
    <x v="5"/>
    <x v="428"/>
    <x v="0"/>
    <x v="0"/>
  </r>
  <r>
    <n v="2380259"/>
    <x v="0"/>
    <x v="10147"/>
    <x v="68"/>
    <x v="19"/>
    <x v="6"/>
    <x v="105"/>
    <x v="3138"/>
    <x v="0"/>
    <x v="18"/>
    <x v="2"/>
    <x v="14"/>
    <n v="50.36"/>
    <x v="1"/>
    <x v="0"/>
    <x v="2"/>
    <x v="556"/>
    <x v="0"/>
    <x v="0"/>
  </r>
  <r>
    <n v="2378344"/>
    <x v="0"/>
    <x v="10148"/>
    <x v="14"/>
    <x v="19"/>
    <x v="2"/>
    <x v="0"/>
    <x v="1742"/>
    <x v="0"/>
    <x v="6"/>
    <x v="10"/>
    <x v="3"/>
    <n v="57.58"/>
    <x v="4"/>
    <x v="0"/>
    <x v="0"/>
    <x v="153"/>
    <x v="1"/>
    <x v="0"/>
  </r>
  <r>
    <n v="2379162"/>
    <x v="0"/>
    <x v="10149"/>
    <x v="52"/>
    <x v="19"/>
    <x v="13"/>
    <x v="60"/>
    <x v="3375"/>
    <x v="0"/>
    <x v="0"/>
    <x v="41"/>
    <x v="2"/>
    <n v="57.1"/>
    <x v="1"/>
    <x v="1"/>
    <x v="0"/>
    <x v="974"/>
    <x v="1"/>
    <x v="0"/>
  </r>
  <r>
    <n v="2374066"/>
    <x v="0"/>
    <x v="10150"/>
    <x v="52"/>
    <x v="19"/>
    <x v="2"/>
    <x v="35"/>
    <x v="2525"/>
    <x v="0"/>
    <x v="16"/>
    <x v="12"/>
    <x v="18"/>
    <n v="89.98"/>
    <x v="2"/>
    <x v="2"/>
    <x v="0"/>
    <x v="202"/>
    <x v="0"/>
    <x v="0"/>
  </r>
  <r>
    <n v="2380254"/>
    <x v="0"/>
    <x v="10151"/>
    <x v="59"/>
    <x v="19"/>
    <x v="8"/>
    <x v="131"/>
    <x v="560"/>
    <x v="181"/>
    <x v="15"/>
    <x v="2"/>
    <x v="5"/>
    <n v="70.63"/>
    <x v="7"/>
    <x v="0"/>
    <x v="0"/>
    <x v="456"/>
    <x v="5"/>
    <x v="0"/>
  </r>
  <r>
    <n v="2380268"/>
    <x v="0"/>
    <x v="10152"/>
    <x v="63"/>
    <x v="19"/>
    <x v="0"/>
    <x v="28"/>
    <x v="152"/>
    <x v="226"/>
    <x v="1"/>
    <x v="2"/>
    <x v="10"/>
    <n v="87.33"/>
    <x v="2"/>
    <x v="0"/>
    <x v="0"/>
    <x v="189"/>
    <x v="5"/>
    <x v="0"/>
  </r>
  <r>
    <n v="2378743"/>
    <x v="0"/>
    <x v="10153"/>
    <x v="52"/>
    <x v="19"/>
    <x v="12"/>
    <x v="0"/>
    <x v="3210"/>
    <x v="0"/>
    <x v="44"/>
    <x v="34"/>
    <x v="1"/>
    <n v="44.88"/>
    <x v="7"/>
    <x v="0"/>
    <x v="0"/>
    <x v="72"/>
    <x v="0"/>
    <x v="0"/>
  </r>
  <r>
    <n v="2379185"/>
    <x v="0"/>
    <x v="10154"/>
    <x v="14"/>
    <x v="19"/>
    <x v="2"/>
    <x v="0"/>
    <x v="1453"/>
    <x v="0"/>
    <x v="19"/>
    <x v="10"/>
    <x v="3"/>
    <n v="86.48"/>
    <x v="4"/>
    <x v="0"/>
    <x v="0"/>
    <x v="504"/>
    <x v="0"/>
    <x v="0"/>
  </r>
  <r>
    <n v="2380256"/>
    <x v="0"/>
    <x v="10155"/>
    <x v="63"/>
    <x v="19"/>
    <x v="0"/>
    <x v="114"/>
    <x v="253"/>
    <x v="127"/>
    <x v="49"/>
    <x v="2"/>
    <x v="21"/>
    <n v="121.82"/>
    <x v="0"/>
    <x v="0"/>
    <x v="0"/>
    <x v="79"/>
    <x v="0"/>
    <x v="0"/>
  </r>
  <r>
    <n v="2380263"/>
    <x v="0"/>
    <x v="10156"/>
    <x v="59"/>
    <x v="19"/>
    <x v="8"/>
    <x v="10"/>
    <x v="560"/>
    <x v="181"/>
    <x v="47"/>
    <x v="2"/>
    <x v="11"/>
    <n v="91.62"/>
    <x v="4"/>
    <x v="0"/>
    <x v="0"/>
    <x v="204"/>
    <x v="5"/>
    <x v="0"/>
  </r>
  <r>
    <n v="2377979"/>
    <x v="0"/>
    <x v="10157"/>
    <x v="52"/>
    <x v="19"/>
    <x v="2"/>
    <x v="0"/>
    <x v="1771"/>
    <x v="0"/>
    <x v="7"/>
    <x v="20"/>
    <x v="2"/>
    <n v="89.46"/>
    <x v="2"/>
    <x v="0"/>
    <x v="0"/>
    <x v="103"/>
    <x v="0"/>
    <x v="0"/>
  </r>
  <r>
    <n v="2378052"/>
    <x v="0"/>
    <x v="10158"/>
    <x v="56"/>
    <x v="19"/>
    <x v="11"/>
    <x v="0"/>
    <x v="1187"/>
    <x v="0"/>
    <x v="778"/>
    <x v="7"/>
    <x v="2"/>
    <n v="109.62"/>
    <x v="1"/>
    <x v="0"/>
    <x v="0"/>
    <x v="51"/>
    <x v="0"/>
    <x v="0"/>
  </r>
  <r>
    <n v="2380264"/>
    <x v="0"/>
    <x v="10159"/>
    <x v="63"/>
    <x v="19"/>
    <x v="0"/>
    <x v="28"/>
    <x v="2183"/>
    <x v="11"/>
    <x v="21"/>
    <x v="2"/>
    <x v="0"/>
    <n v="89.07"/>
    <x v="4"/>
    <x v="0"/>
    <x v="0"/>
    <x v="540"/>
    <x v="0"/>
    <x v="0"/>
  </r>
  <r>
    <n v="2379827"/>
    <x v="0"/>
    <x v="10160"/>
    <x v="14"/>
    <x v="19"/>
    <x v="8"/>
    <x v="0"/>
    <x v="544"/>
    <x v="5"/>
    <x v="6"/>
    <x v="6"/>
    <x v="25"/>
    <n v="30.62"/>
    <x v="6"/>
    <x v="0"/>
    <x v="0"/>
    <x v="404"/>
    <x v="0"/>
    <x v="0"/>
  </r>
  <r>
    <n v="2380271"/>
    <x v="0"/>
    <x v="10161"/>
    <x v="55"/>
    <x v="19"/>
    <x v="9"/>
    <x v="81"/>
    <x v="3376"/>
    <x v="0"/>
    <x v="39"/>
    <x v="2"/>
    <x v="5"/>
    <n v="65"/>
    <x v="4"/>
    <x v="0"/>
    <x v="0"/>
    <x v="197"/>
    <x v="0"/>
    <x v="0"/>
  </r>
  <r>
    <n v="2380265"/>
    <x v="0"/>
    <x v="10162"/>
    <x v="54"/>
    <x v="19"/>
    <x v="15"/>
    <x v="11"/>
    <x v="212"/>
    <x v="575"/>
    <x v="39"/>
    <x v="4"/>
    <x v="2"/>
    <n v="95.4"/>
    <x v="0"/>
    <x v="1"/>
    <x v="0"/>
    <x v="198"/>
    <x v="0"/>
    <x v="0"/>
  </r>
  <r>
    <n v="2380273"/>
    <x v="0"/>
    <x v="10163"/>
    <x v="2"/>
    <x v="19"/>
    <x v="2"/>
    <x v="2"/>
    <x v="3377"/>
    <x v="0"/>
    <x v="140"/>
    <x v="2"/>
    <x v="14"/>
    <n v="32"/>
    <x v="1"/>
    <x v="0"/>
    <x v="2"/>
    <x v="95"/>
    <x v="0"/>
    <x v="0"/>
  </r>
  <r>
    <n v="2377359"/>
    <x v="0"/>
    <x v="10164"/>
    <x v="153"/>
    <x v="19"/>
    <x v="2"/>
    <x v="0"/>
    <x v="1365"/>
    <x v="5"/>
    <x v="0"/>
    <x v="6"/>
    <x v="1"/>
    <n v="50.86"/>
    <x v="1"/>
    <x v="0"/>
    <x v="1"/>
    <x v="22"/>
    <x v="0"/>
    <x v="0"/>
  </r>
  <r>
    <n v="2380248"/>
    <x v="0"/>
    <x v="10165"/>
    <x v="3"/>
    <x v="19"/>
    <x v="3"/>
    <x v="6"/>
    <x v="972"/>
    <x v="5"/>
    <x v="34"/>
    <x v="2"/>
    <x v="21"/>
    <n v="84.39"/>
    <x v="2"/>
    <x v="0"/>
    <x v="0"/>
    <x v="91"/>
    <x v="0"/>
    <x v="0"/>
  </r>
  <r>
    <n v="2380251"/>
    <x v="0"/>
    <x v="10166"/>
    <x v="56"/>
    <x v="19"/>
    <x v="11"/>
    <x v="0"/>
    <x v="802"/>
    <x v="116"/>
    <x v="3"/>
    <x v="27"/>
    <x v="3"/>
    <n v="80.52"/>
    <x v="2"/>
    <x v="0"/>
    <x v="0"/>
    <x v="495"/>
    <x v="0"/>
    <x v="0"/>
  </r>
  <r>
    <n v="2379103"/>
    <x v="0"/>
    <x v="10167"/>
    <x v="14"/>
    <x v="19"/>
    <x v="2"/>
    <x v="0"/>
    <x v="2047"/>
    <x v="0"/>
    <x v="4"/>
    <x v="9"/>
    <x v="18"/>
    <n v="165.96"/>
    <x v="0"/>
    <x v="0"/>
    <x v="0"/>
    <x v="412"/>
    <x v="0"/>
    <x v="0"/>
  </r>
  <r>
    <n v="2380267"/>
    <x v="0"/>
    <x v="10168"/>
    <x v="74"/>
    <x v="19"/>
    <x v="12"/>
    <x v="137"/>
    <x v="177"/>
    <x v="0"/>
    <x v="19"/>
    <x v="2"/>
    <x v="30"/>
    <n v="73.21"/>
    <x v="1"/>
    <x v="1"/>
    <x v="0"/>
    <x v="366"/>
    <x v="1"/>
    <x v="0"/>
  </r>
  <r>
    <n v="2380261"/>
    <x v="0"/>
    <x v="10169"/>
    <x v="56"/>
    <x v="19"/>
    <x v="11"/>
    <x v="0"/>
    <x v="303"/>
    <x v="0"/>
    <x v="74"/>
    <x v="3"/>
    <x v="0"/>
    <n v="64.96"/>
    <x v="1"/>
    <x v="0"/>
    <x v="0"/>
    <x v="322"/>
    <x v="0"/>
    <x v="0"/>
  </r>
  <r>
    <n v="2380277"/>
    <x v="0"/>
    <x v="10170"/>
    <x v="2"/>
    <x v="19"/>
    <x v="2"/>
    <x v="385"/>
    <x v="806"/>
    <x v="0"/>
    <x v="446"/>
    <x v="2"/>
    <x v="24"/>
    <n v="39.42"/>
    <x v="1"/>
    <x v="0"/>
    <x v="2"/>
    <x v="40"/>
    <x v="0"/>
    <x v="0"/>
  </r>
  <r>
    <n v="2338494"/>
    <x v="0"/>
    <x v="10171"/>
    <x v="52"/>
    <x v="19"/>
    <x v="2"/>
    <x v="65"/>
    <x v="542"/>
    <x v="0"/>
    <x v="10"/>
    <x v="7"/>
    <x v="16"/>
    <n v="72.82"/>
    <x v="0"/>
    <x v="2"/>
    <x v="0"/>
    <x v="158"/>
    <x v="1"/>
    <x v="0"/>
  </r>
  <r>
    <n v="2378275"/>
    <x v="0"/>
    <x v="10172"/>
    <x v="52"/>
    <x v="19"/>
    <x v="12"/>
    <x v="83"/>
    <x v="2176"/>
    <x v="0"/>
    <x v="2"/>
    <x v="34"/>
    <x v="10"/>
    <n v="79.1"/>
    <x v="1"/>
    <x v="2"/>
    <x v="0"/>
    <x v="74"/>
    <x v="1"/>
    <x v="0"/>
  </r>
  <r>
    <n v="2373187"/>
    <x v="0"/>
    <x v="10173"/>
    <x v="56"/>
    <x v="19"/>
    <x v="3"/>
    <x v="0"/>
    <x v="1745"/>
    <x v="0"/>
    <x v="64"/>
    <x v="21"/>
    <x v="3"/>
    <n v="114.72"/>
    <x v="1"/>
    <x v="0"/>
    <x v="0"/>
    <x v="204"/>
    <x v="0"/>
    <x v="0"/>
  </r>
  <r>
    <n v="2380215"/>
    <x v="0"/>
    <x v="10174"/>
    <x v="3"/>
    <x v="19"/>
    <x v="3"/>
    <x v="6"/>
    <x v="1726"/>
    <x v="182"/>
    <x v="6"/>
    <x v="2"/>
    <x v="2"/>
    <n v="93.36"/>
    <x v="3"/>
    <x v="0"/>
    <x v="0"/>
    <x v="82"/>
    <x v="0"/>
    <x v="0"/>
  </r>
  <r>
    <n v="2379733"/>
    <x v="0"/>
    <x v="10175"/>
    <x v="64"/>
    <x v="19"/>
    <x v="13"/>
    <x v="159"/>
    <x v="3303"/>
    <x v="0"/>
    <x v="18"/>
    <x v="2"/>
    <x v="7"/>
    <n v="64.46"/>
    <x v="1"/>
    <x v="1"/>
    <x v="0"/>
    <x v="811"/>
    <x v="1"/>
    <x v="0"/>
  </r>
  <r>
    <n v="2365065"/>
    <x v="0"/>
    <x v="10176"/>
    <x v="14"/>
    <x v="19"/>
    <x v="8"/>
    <x v="0"/>
    <x v="1066"/>
    <x v="11"/>
    <x v="1"/>
    <x v="11"/>
    <x v="4"/>
    <n v="95.76"/>
    <x v="4"/>
    <x v="0"/>
    <x v="0"/>
    <x v="464"/>
    <x v="0"/>
    <x v="0"/>
  </r>
  <r>
    <n v="2372059"/>
    <x v="0"/>
    <x v="10177"/>
    <x v="7"/>
    <x v="19"/>
    <x v="2"/>
    <x v="0"/>
    <x v="751"/>
    <x v="0"/>
    <x v="719"/>
    <x v="1"/>
    <x v="14"/>
    <n v="31.8"/>
    <x v="1"/>
    <x v="0"/>
    <x v="2"/>
    <x v="434"/>
    <x v="0"/>
    <x v="0"/>
  </r>
  <r>
    <n v="2380276"/>
    <x v="0"/>
    <x v="10178"/>
    <x v="68"/>
    <x v="19"/>
    <x v="6"/>
    <x v="84"/>
    <x v="3378"/>
    <x v="0"/>
    <x v="44"/>
    <x v="2"/>
    <x v="2"/>
    <n v="75.15"/>
    <x v="1"/>
    <x v="0"/>
    <x v="0"/>
    <x v="671"/>
    <x v="1"/>
    <x v="0"/>
  </r>
  <r>
    <n v="2378770"/>
    <x v="0"/>
    <x v="10179"/>
    <x v="56"/>
    <x v="19"/>
    <x v="11"/>
    <x v="0"/>
    <x v="916"/>
    <x v="485"/>
    <x v="34"/>
    <x v="11"/>
    <x v="21"/>
    <n v="87.25"/>
    <x v="2"/>
    <x v="0"/>
    <x v="0"/>
    <x v="104"/>
    <x v="0"/>
    <x v="0"/>
  </r>
  <r>
    <n v="2379624"/>
    <x v="0"/>
    <x v="10180"/>
    <x v="14"/>
    <x v="19"/>
    <x v="2"/>
    <x v="0"/>
    <x v="1393"/>
    <x v="0"/>
    <x v="779"/>
    <x v="19"/>
    <x v="21"/>
    <n v="152.9"/>
    <x v="2"/>
    <x v="0"/>
    <x v="0"/>
    <x v="476"/>
    <x v="0"/>
    <x v="0"/>
  </r>
  <r>
    <n v="2380283"/>
    <x v="0"/>
    <x v="10181"/>
    <x v="2"/>
    <x v="19"/>
    <x v="2"/>
    <x v="2"/>
    <x v="1062"/>
    <x v="9"/>
    <x v="3"/>
    <x v="2"/>
    <x v="30"/>
    <n v="242.62"/>
    <x v="1"/>
    <x v="0"/>
    <x v="0"/>
    <x v="503"/>
    <x v="0"/>
    <x v="0"/>
  </r>
  <r>
    <n v="2380292"/>
    <x v="0"/>
    <x v="10182"/>
    <x v="55"/>
    <x v="19"/>
    <x v="9"/>
    <x v="13"/>
    <x v="3379"/>
    <x v="0"/>
    <x v="54"/>
    <x v="2"/>
    <x v="0"/>
    <n v="41.4"/>
    <x v="1"/>
    <x v="0"/>
    <x v="0"/>
    <x v="725"/>
    <x v="1"/>
    <x v="0"/>
  </r>
  <r>
    <n v="2380222"/>
    <x v="0"/>
    <x v="10183"/>
    <x v="205"/>
    <x v="19"/>
    <x v="11"/>
    <x v="54"/>
    <x v="641"/>
    <x v="21"/>
    <x v="620"/>
    <x v="6"/>
    <x v="14"/>
    <n v="40.48"/>
    <x v="1"/>
    <x v="3"/>
    <x v="2"/>
    <x v="438"/>
    <x v="0"/>
    <x v="0"/>
  </r>
  <r>
    <n v="2380290"/>
    <x v="0"/>
    <x v="10184"/>
    <x v="5"/>
    <x v="19"/>
    <x v="5"/>
    <x v="0"/>
    <x v="1161"/>
    <x v="81"/>
    <x v="18"/>
    <x v="37"/>
    <x v="0"/>
    <n v="53.46"/>
    <x v="1"/>
    <x v="0"/>
    <x v="0"/>
    <x v="245"/>
    <x v="1"/>
    <x v="0"/>
  </r>
  <r>
    <n v="2378576"/>
    <x v="0"/>
    <x v="10185"/>
    <x v="56"/>
    <x v="19"/>
    <x v="4"/>
    <x v="0"/>
    <x v="491"/>
    <x v="0"/>
    <x v="54"/>
    <x v="0"/>
    <x v="7"/>
    <n v="96.5"/>
    <x v="3"/>
    <x v="0"/>
    <x v="0"/>
    <x v="65"/>
    <x v="0"/>
    <x v="0"/>
  </r>
  <r>
    <n v="2380296"/>
    <x v="0"/>
    <x v="10186"/>
    <x v="54"/>
    <x v="19"/>
    <x v="15"/>
    <x v="14"/>
    <x v="2492"/>
    <x v="0"/>
    <x v="6"/>
    <x v="34"/>
    <x v="7"/>
    <n v="101.04"/>
    <x v="0"/>
    <x v="1"/>
    <x v="0"/>
    <x v="24"/>
    <x v="0"/>
    <x v="0"/>
  </r>
  <r>
    <n v="2380301"/>
    <x v="0"/>
    <x v="10187"/>
    <x v="2"/>
    <x v="19"/>
    <x v="2"/>
    <x v="12"/>
    <x v="806"/>
    <x v="0"/>
    <x v="446"/>
    <x v="2"/>
    <x v="24"/>
    <n v="41"/>
    <x v="1"/>
    <x v="0"/>
    <x v="2"/>
    <x v="391"/>
    <x v="0"/>
    <x v="0"/>
  </r>
  <r>
    <n v="2380299"/>
    <x v="0"/>
    <x v="10188"/>
    <x v="68"/>
    <x v="19"/>
    <x v="6"/>
    <x v="105"/>
    <x v="886"/>
    <x v="0"/>
    <x v="15"/>
    <x v="2"/>
    <x v="5"/>
    <n v="119.37"/>
    <x v="0"/>
    <x v="0"/>
    <x v="0"/>
    <x v="588"/>
    <x v="0"/>
    <x v="0"/>
  </r>
  <r>
    <n v="2380305"/>
    <x v="0"/>
    <x v="10189"/>
    <x v="69"/>
    <x v="19"/>
    <x v="1"/>
    <x v="178"/>
    <x v="428"/>
    <x v="0"/>
    <x v="6"/>
    <x v="2"/>
    <x v="2"/>
    <n v="209.42"/>
    <x v="8"/>
    <x v="0"/>
    <x v="0"/>
    <x v="126"/>
    <x v="0"/>
    <x v="0"/>
  </r>
  <r>
    <n v="2378550"/>
    <x v="0"/>
    <x v="10190"/>
    <x v="14"/>
    <x v="19"/>
    <x v="13"/>
    <x v="0"/>
    <x v="546"/>
    <x v="0"/>
    <x v="36"/>
    <x v="16"/>
    <x v="8"/>
    <n v="66.96"/>
    <x v="0"/>
    <x v="0"/>
    <x v="0"/>
    <x v="149"/>
    <x v="0"/>
    <x v="0"/>
  </r>
  <r>
    <n v="2377136"/>
    <x v="0"/>
    <x v="10191"/>
    <x v="56"/>
    <x v="19"/>
    <x v="3"/>
    <x v="0"/>
    <x v="120"/>
    <x v="34"/>
    <x v="64"/>
    <x v="12"/>
    <x v="2"/>
    <n v="134.14"/>
    <x v="0"/>
    <x v="0"/>
    <x v="0"/>
    <x v="385"/>
    <x v="0"/>
    <x v="0"/>
  </r>
  <r>
    <n v="2380304"/>
    <x v="0"/>
    <x v="10192"/>
    <x v="59"/>
    <x v="19"/>
    <x v="8"/>
    <x v="10"/>
    <x v="381"/>
    <x v="90"/>
    <x v="16"/>
    <x v="2"/>
    <x v="10"/>
    <n v="49.49"/>
    <x v="7"/>
    <x v="0"/>
    <x v="0"/>
    <x v="197"/>
    <x v="4"/>
    <x v="0"/>
  </r>
  <r>
    <n v="2380284"/>
    <x v="0"/>
    <x v="10193"/>
    <x v="68"/>
    <x v="19"/>
    <x v="6"/>
    <x v="99"/>
    <x v="1905"/>
    <x v="0"/>
    <x v="36"/>
    <x v="2"/>
    <x v="3"/>
    <n v="56.48"/>
    <x v="1"/>
    <x v="0"/>
    <x v="0"/>
    <x v="179"/>
    <x v="1"/>
    <x v="0"/>
  </r>
  <r>
    <n v="2379721"/>
    <x v="0"/>
    <x v="10194"/>
    <x v="14"/>
    <x v="19"/>
    <x v="2"/>
    <x v="0"/>
    <x v="218"/>
    <x v="62"/>
    <x v="4"/>
    <x v="6"/>
    <x v="2"/>
    <n v="99.88"/>
    <x v="3"/>
    <x v="0"/>
    <x v="0"/>
    <x v="424"/>
    <x v="0"/>
    <x v="0"/>
  </r>
  <r>
    <n v="2380297"/>
    <x v="0"/>
    <x v="10195"/>
    <x v="55"/>
    <x v="19"/>
    <x v="9"/>
    <x v="216"/>
    <x v="1178"/>
    <x v="576"/>
    <x v="19"/>
    <x v="2"/>
    <x v="5"/>
    <n v="70.39"/>
    <x v="1"/>
    <x v="0"/>
    <x v="0"/>
    <x v="197"/>
    <x v="1"/>
    <x v="0"/>
  </r>
  <r>
    <n v="2380306"/>
    <x v="0"/>
    <x v="10196"/>
    <x v="63"/>
    <x v="19"/>
    <x v="0"/>
    <x v="28"/>
    <x v="535"/>
    <x v="0"/>
    <x v="57"/>
    <x v="2"/>
    <x v="7"/>
    <n v="91.64"/>
    <x v="2"/>
    <x v="0"/>
    <x v="0"/>
    <x v="349"/>
    <x v="0"/>
    <x v="0"/>
  </r>
  <r>
    <n v="2378348"/>
    <x v="0"/>
    <x v="10197"/>
    <x v="14"/>
    <x v="19"/>
    <x v="9"/>
    <x v="0"/>
    <x v="192"/>
    <x v="0"/>
    <x v="6"/>
    <x v="32"/>
    <x v="1"/>
    <n v="61.81"/>
    <x v="0"/>
    <x v="0"/>
    <x v="0"/>
    <x v="761"/>
    <x v="1"/>
    <x v="0"/>
  </r>
  <r>
    <n v="2378658"/>
    <x v="0"/>
    <x v="10198"/>
    <x v="7"/>
    <x v="19"/>
    <x v="2"/>
    <x v="0"/>
    <x v="109"/>
    <x v="19"/>
    <x v="39"/>
    <x v="11"/>
    <x v="18"/>
    <n v="114.5"/>
    <x v="0"/>
    <x v="0"/>
    <x v="0"/>
    <x v="700"/>
    <x v="0"/>
    <x v="0"/>
  </r>
  <r>
    <n v="2380282"/>
    <x v="0"/>
    <x v="10199"/>
    <x v="66"/>
    <x v="19"/>
    <x v="3"/>
    <x v="0"/>
    <x v="1745"/>
    <x v="0"/>
    <x v="22"/>
    <x v="21"/>
    <x v="0"/>
    <n v="58.09"/>
    <x v="1"/>
    <x v="0"/>
    <x v="0"/>
    <x v="181"/>
    <x v="0"/>
    <x v="0"/>
  </r>
  <r>
    <n v="2379159"/>
    <x v="0"/>
    <x v="10200"/>
    <x v="14"/>
    <x v="19"/>
    <x v="13"/>
    <x v="0"/>
    <x v="2547"/>
    <x v="0"/>
    <x v="15"/>
    <x v="31"/>
    <x v="5"/>
    <n v="49.86"/>
    <x v="7"/>
    <x v="0"/>
    <x v="0"/>
    <x v="296"/>
    <x v="1"/>
    <x v="0"/>
  </r>
  <r>
    <n v="2380286"/>
    <x v="2"/>
    <x v="10201"/>
    <x v="177"/>
    <x v="19"/>
    <x v="6"/>
    <x v="71"/>
    <x v="813"/>
    <x v="160"/>
    <x v="1"/>
    <x v="5"/>
    <x v="18"/>
    <n v="92.52"/>
    <x v="2"/>
    <x v="2"/>
    <x v="0"/>
    <x v="174"/>
    <x v="0"/>
    <x v="0"/>
  </r>
  <r>
    <n v="2380287"/>
    <x v="0"/>
    <x v="10202"/>
    <x v="5"/>
    <x v="19"/>
    <x v="5"/>
    <x v="0"/>
    <x v="446"/>
    <x v="347"/>
    <x v="3"/>
    <x v="13"/>
    <x v="1"/>
    <n v="169.12"/>
    <x v="1"/>
    <x v="0"/>
    <x v="0"/>
    <x v="306"/>
    <x v="0"/>
    <x v="0"/>
  </r>
  <r>
    <n v="2380314"/>
    <x v="0"/>
    <x v="10203"/>
    <x v="59"/>
    <x v="19"/>
    <x v="8"/>
    <x v="10"/>
    <x v="1883"/>
    <x v="0"/>
    <x v="6"/>
    <x v="2"/>
    <x v="3"/>
    <n v="88.37"/>
    <x v="4"/>
    <x v="0"/>
    <x v="0"/>
    <x v="218"/>
    <x v="0"/>
    <x v="0"/>
  </r>
  <r>
    <n v="2380311"/>
    <x v="0"/>
    <x v="10204"/>
    <x v="63"/>
    <x v="19"/>
    <x v="0"/>
    <x v="28"/>
    <x v="532"/>
    <x v="117"/>
    <x v="1"/>
    <x v="2"/>
    <x v="10"/>
    <n v="78.06"/>
    <x v="2"/>
    <x v="0"/>
    <x v="0"/>
    <x v="197"/>
    <x v="5"/>
    <x v="0"/>
  </r>
  <r>
    <n v="2377850"/>
    <x v="0"/>
    <x v="10205"/>
    <x v="14"/>
    <x v="19"/>
    <x v="9"/>
    <x v="0"/>
    <x v="2673"/>
    <x v="0"/>
    <x v="3"/>
    <x v="24"/>
    <x v="5"/>
    <n v="48.5"/>
    <x v="1"/>
    <x v="0"/>
    <x v="0"/>
    <x v="594"/>
    <x v="0"/>
    <x v="0"/>
  </r>
  <r>
    <n v="2380308"/>
    <x v="0"/>
    <x v="10206"/>
    <x v="77"/>
    <x v="19"/>
    <x v="10"/>
    <x v="69"/>
    <x v="3380"/>
    <x v="0"/>
    <x v="3"/>
    <x v="2"/>
    <x v="2"/>
    <n v="63.85"/>
    <x v="4"/>
    <x v="0"/>
    <x v="0"/>
    <x v="245"/>
    <x v="0"/>
    <x v="0"/>
  </r>
  <r>
    <n v="2379985"/>
    <x v="0"/>
    <x v="10207"/>
    <x v="21"/>
    <x v="19"/>
    <x v="1"/>
    <x v="0"/>
    <x v="1780"/>
    <x v="0"/>
    <x v="16"/>
    <x v="11"/>
    <x v="3"/>
    <n v="125.86"/>
    <x v="1"/>
    <x v="0"/>
    <x v="0"/>
    <x v="174"/>
    <x v="0"/>
    <x v="0"/>
  </r>
  <r>
    <n v="2380288"/>
    <x v="1"/>
    <x v="10208"/>
    <x v="171"/>
    <x v="19"/>
    <x v="11"/>
    <x v="0"/>
    <x v="1495"/>
    <x v="0"/>
    <x v="1"/>
    <x v="13"/>
    <x v="5"/>
    <n v="90.67"/>
    <x v="0"/>
    <x v="0"/>
    <x v="0"/>
    <x v="87"/>
    <x v="0"/>
    <x v="0"/>
  </r>
  <r>
    <n v="2380317"/>
    <x v="0"/>
    <x v="10209"/>
    <x v="55"/>
    <x v="19"/>
    <x v="9"/>
    <x v="161"/>
    <x v="80"/>
    <x v="0"/>
    <x v="780"/>
    <x v="2"/>
    <x v="14"/>
    <n v="29.38"/>
    <x v="1"/>
    <x v="0"/>
    <x v="2"/>
    <x v="126"/>
    <x v="0"/>
    <x v="0"/>
  </r>
  <r>
    <n v="2380312"/>
    <x v="0"/>
    <x v="10210"/>
    <x v="68"/>
    <x v="19"/>
    <x v="6"/>
    <x v="71"/>
    <x v="813"/>
    <x v="314"/>
    <x v="18"/>
    <x v="2"/>
    <x v="16"/>
    <n v="78.12"/>
    <x v="2"/>
    <x v="0"/>
    <x v="0"/>
    <x v="318"/>
    <x v="0"/>
    <x v="0"/>
  </r>
  <r>
    <n v="2380326"/>
    <x v="0"/>
    <x v="10211"/>
    <x v="2"/>
    <x v="19"/>
    <x v="2"/>
    <x v="368"/>
    <x v="3381"/>
    <x v="0"/>
    <x v="64"/>
    <x v="2"/>
    <x v="5"/>
    <n v="59.1"/>
    <x v="7"/>
    <x v="0"/>
    <x v="0"/>
    <x v="51"/>
    <x v="4"/>
    <x v="0"/>
  </r>
  <r>
    <n v="2380289"/>
    <x v="0"/>
    <x v="10212"/>
    <x v="0"/>
    <x v="19"/>
    <x v="0"/>
    <x v="0"/>
    <x v="2318"/>
    <x v="0"/>
    <x v="21"/>
    <x v="7"/>
    <x v="0"/>
    <n v="82.03"/>
    <x v="1"/>
    <x v="0"/>
    <x v="0"/>
    <x v="183"/>
    <x v="0"/>
    <x v="0"/>
  </r>
  <r>
    <n v="2380322"/>
    <x v="0"/>
    <x v="10213"/>
    <x v="62"/>
    <x v="19"/>
    <x v="11"/>
    <x v="23"/>
    <x v="747"/>
    <x v="0"/>
    <x v="77"/>
    <x v="2"/>
    <x v="24"/>
    <n v="38.93"/>
    <x v="1"/>
    <x v="3"/>
    <x v="2"/>
    <x v="127"/>
    <x v="0"/>
    <x v="0"/>
  </r>
  <r>
    <n v="2380328"/>
    <x v="0"/>
    <x v="10214"/>
    <x v="64"/>
    <x v="19"/>
    <x v="13"/>
    <x v="40"/>
    <x v="1439"/>
    <x v="0"/>
    <x v="56"/>
    <x v="2"/>
    <x v="5"/>
    <n v="61.3"/>
    <x v="1"/>
    <x v="0"/>
    <x v="0"/>
    <x v="500"/>
    <x v="1"/>
    <x v="0"/>
  </r>
  <r>
    <n v="2379379"/>
    <x v="0"/>
    <x v="10215"/>
    <x v="72"/>
    <x v="19"/>
    <x v="16"/>
    <x v="0"/>
    <x v="291"/>
    <x v="0"/>
    <x v="37"/>
    <x v="6"/>
    <x v="3"/>
    <n v="88.5"/>
    <x v="2"/>
    <x v="0"/>
    <x v="0"/>
    <x v="152"/>
    <x v="0"/>
    <x v="0"/>
  </r>
  <r>
    <n v="2379757"/>
    <x v="0"/>
    <x v="10216"/>
    <x v="52"/>
    <x v="19"/>
    <x v="2"/>
    <x v="0"/>
    <x v="3106"/>
    <x v="0"/>
    <x v="1"/>
    <x v="14"/>
    <x v="18"/>
    <n v="64.24"/>
    <x v="7"/>
    <x v="0"/>
    <x v="3"/>
    <x v="513"/>
    <x v="0"/>
    <x v="0"/>
  </r>
  <r>
    <n v="2380309"/>
    <x v="0"/>
    <x v="10217"/>
    <x v="5"/>
    <x v="19"/>
    <x v="5"/>
    <x v="0"/>
    <x v="6"/>
    <x v="577"/>
    <x v="78"/>
    <x v="0"/>
    <x v="2"/>
    <n v="80.52"/>
    <x v="4"/>
    <x v="0"/>
    <x v="0"/>
    <x v="301"/>
    <x v="0"/>
    <x v="0"/>
  </r>
  <r>
    <n v="2379155"/>
    <x v="0"/>
    <x v="10218"/>
    <x v="52"/>
    <x v="19"/>
    <x v="9"/>
    <x v="0"/>
    <x v="2378"/>
    <x v="0"/>
    <x v="3"/>
    <x v="7"/>
    <x v="2"/>
    <n v="82.3"/>
    <x v="4"/>
    <x v="0"/>
    <x v="0"/>
    <x v="476"/>
    <x v="0"/>
    <x v="0"/>
  </r>
  <r>
    <n v="2379736"/>
    <x v="0"/>
    <x v="10219"/>
    <x v="52"/>
    <x v="19"/>
    <x v="6"/>
    <x v="0"/>
    <x v="346"/>
    <x v="0"/>
    <x v="13"/>
    <x v="16"/>
    <x v="7"/>
    <n v="109.43"/>
    <x v="4"/>
    <x v="0"/>
    <x v="0"/>
    <x v="571"/>
    <x v="0"/>
    <x v="0"/>
  </r>
  <r>
    <n v="2380275"/>
    <x v="0"/>
    <x v="10220"/>
    <x v="102"/>
    <x v="19"/>
    <x v="6"/>
    <x v="0"/>
    <x v="2243"/>
    <x v="0"/>
    <x v="35"/>
    <x v="39"/>
    <x v="3"/>
    <n v="49.06"/>
    <x v="0"/>
    <x v="0"/>
    <x v="0"/>
    <x v="348"/>
    <x v="0"/>
    <x v="0"/>
  </r>
  <r>
    <n v="2380332"/>
    <x v="0"/>
    <x v="10221"/>
    <x v="67"/>
    <x v="19"/>
    <x v="14"/>
    <x v="164"/>
    <x v="901"/>
    <x v="0"/>
    <x v="64"/>
    <x v="2"/>
    <x v="0"/>
    <n v="57.09"/>
    <x v="1"/>
    <x v="0"/>
    <x v="0"/>
    <x v="197"/>
    <x v="1"/>
    <x v="0"/>
  </r>
  <r>
    <n v="2377774"/>
    <x v="0"/>
    <x v="10222"/>
    <x v="14"/>
    <x v="19"/>
    <x v="12"/>
    <x v="0"/>
    <x v="1247"/>
    <x v="77"/>
    <x v="16"/>
    <x v="16"/>
    <x v="1"/>
    <n v="199.76"/>
    <x v="5"/>
    <x v="0"/>
    <x v="0"/>
    <x v="168"/>
    <x v="0"/>
    <x v="0"/>
  </r>
  <r>
    <n v="2380187"/>
    <x v="0"/>
    <x v="10223"/>
    <x v="72"/>
    <x v="19"/>
    <x v="15"/>
    <x v="0"/>
    <x v="1126"/>
    <x v="54"/>
    <x v="1"/>
    <x v="17"/>
    <x v="9"/>
    <n v="88.59"/>
    <x v="4"/>
    <x v="0"/>
    <x v="0"/>
    <x v="324"/>
    <x v="0"/>
    <x v="0"/>
  </r>
  <r>
    <n v="2380336"/>
    <x v="0"/>
    <x v="10224"/>
    <x v="68"/>
    <x v="19"/>
    <x v="6"/>
    <x v="395"/>
    <x v="890"/>
    <x v="0"/>
    <x v="340"/>
    <x v="2"/>
    <x v="5"/>
    <n v="107.64"/>
    <x v="0"/>
    <x v="0"/>
    <x v="0"/>
    <x v="532"/>
    <x v="0"/>
    <x v="0"/>
  </r>
  <r>
    <n v="2379646"/>
    <x v="0"/>
    <x v="10225"/>
    <x v="14"/>
    <x v="19"/>
    <x v="2"/>
    <x v="0"/>
    <x v="2620"/>
    <x v="0"/>
    <x v="1"/>
    <x v="1"/>
    <x v="10"/>
    <n v="70.59"/>
    <x v="7"/>
    <x v="0"/>
    <x v="0"/>
    <x v="737"/>
    <x v="0"/>
    <x v="0"/>
  </r>
  <r>
    <n v="2380198"/>
    <x v="0"/>
    <x v="10226"/>
    <x v="161"/>
    <x v="19"/>
    <x v="5"/>
    <x v="22"/>
    <x v="1994"/>
    <x v="78"/>
    <x v="3"/>
    <x v="26"/>
    <x v="0"/>
    <n v="103.59"/>
    <x v="0"/>
    <x v="1"/>
    <x v="0"/>
    <x v="334"/>
    <x v="0"/>
    <x v="0"/>
  </r>
  <r>
    <n v="2380329"/>
    <x v="0"/>
    <x v="10227"/>
    <x v="98"/>
    <x v="19"/>
    <x v="7"/>
    <x v="7"/>
    <x v="3032"/>
    <x v="0"/>
    <x v="16"/>
    <x v="2"/>
    <x v="4"/>
    <n v="78.36"/>
    <x v="2"/>
    <x v="0"/>
    <x v="0"/>
    <x v="322"/>
    <x v="0"/>
    <x v="0"/>
  </r>
  <r>
    <n v="2380333"/>
    <x v="0"/>
    <x v="10228"/>
    <x v="63"/>
    <x v="19"/>
    <x v="0"/>
    <x v="24"/>
    <x v="853"/>
    <x v="0"/>
    <x v="781"/>
    <x v="2"/>
    <x v="5"/>
    <n v="25.03"/>
    <x v="1"/>
    <x v="0"/>
    <x v="2"/>
    <x v="40"/>
    <x v="0"/>
    <x v="0"/>
  </r>
  <r>
    <n v="2380235"/>
    <x v="0"/>
    <x v="10229"/>
    <x v="62"/>
    <x v="19"/>
    <x v="11"/>
    <x v="222"/>
    <x v="1314"/>
    <x v="0"/>
    <x v="775"/>
    <x v="2"/>
    <x v="2"/>
    <n v="67.18"/>
    <x v="4"/>
    <x v="1"/>
    <x v="0"/>
    <x v="440"/>
    <x v="2"/>
    <x v="0"/>
  </r>
  <r>
    <n v="2378072"/>
    <x v="0"/>
    <x v="10230"/>
    <x v="52"/>
    <x v="19"/>
    <x v="6"/>
    <x v="0"/>
    <x v="19"/>
    <x v="0"/>
    <x v="241"/>
    <x v="6"/>
    <x v="23"/>
    <n v="48.36"/>
    <x v="1"/>
    <x v="0"/>
    <x v="3"/>
    <x v="139"/>
    <x v="0"/>
    <x v="0"/>
  </r>
  <r>
    <n v="2380346"/>
    <x v="0"/>
    <x v="10231"/>
    <x v="68"/>
    <x v="19"/>
    <x v="6"/>
    <x v="88"/>
    <x v="323"/>
    <x v="0"/>
    <x v="36"/>
    <x v="2"/>
    <x v="5"/>
    <n v="51.32"/>
    <x v="7"/>
    <x v="0"/>
    <x v="0"/>
    <x v="105"/>
    <x v="0"/>
    <x v="0"/>
  </r>
  <r>
    <n v="2379804"/>
    <x v="0"/>
    <x v="10232"/>
    <x v="14"/>
    <x v="19"/>
    <x v="11"/>
    <x v="0"/>
    <x v="2328"/>
    <x v="0"/>
    <x v="4"/>
    <x v="34"/>
    <x v="2"/>
    <n v="180.88"/>
    <x v="1"/>
    <x v="0"/>
    <x v="0"/>
    <x v="267"/>
    <x v="0"/>
    <x v="0"/>
  </r>
  <r>
    <n v="2380349"/>
    <x v="0"/>
    <x v="10233"/>
    <x v="55"/>
    <x v="19"/>
    <x v="9"/>
    <x v="13"/>
    <x v="376"/>
    <x v="464"/>
    <x v="782"/>
    <x v="2"/>
    <x v="4"/>
    <n v="97.7"/>
    <x v="1"/>
    <x v="0"/>
    <x v="0"/>
    <x v="191"/>
    <x v="1"/>
    <x v="0"/>
  </r>
  <r>
    <n v="2380359"/>
    <x v="1"/>
    <x v="10234"/>
    <x v="64"/>
    <x v="19"/>
    <x v="13"/>
    <x v="159"/>
    <x v="2375"/>
    <x v="578"/>
    <x v="44"/>
    <x v="2"/>
    <x v="2"/>
    <n v="60.64"/>
    <x v="1"/>
    <x v="0"/>
    <x v="0"/>
    <x v="312"/>
    <x v="1"/>
    <x v="0"/>
  </r>
  <r>
    <n v="2380278"/>
    <x v="0"/>
    <x v="10235"/>
    <x v="288"/>
    <x v="19"/>
    <x v="7"/>
    <x v="0"/>
    <x v="937"/>
    <x v="0"/>
    <x v="257"/>
    <x v="16"/>
    <x v="2"/>
    <n v="110.15"/>
    <x v="1"/>
    <x v="0"/>
    <x v="0"/>
    <x v="498"/>
    <x v="0"/>
    <x v="0"/>
  </r>
  <r>
    <n v="2375826"/>
    <x v="0"/>
    <x v="10236"/>
    <x v="107"/>
    <x v="19"/>
    <x v="2"/>
    <x v="89"/>
    <x v="664"/>
    <x v="0"/>
    <x v="10"/>
    <x v="9"/>
    <x v="21"/>
    <n v="102.64"/>
    <x v="2"/>
    <x v="1"/>
    <x v="0"/>
    <x v="110"/>
    <x v="0"/>
    <x v="0"/>
  </r>
  <r>
    <n v="2379870"/>
    <x v="0"/>
    <x v="10237"/>
    <x v="14"/>
    <x v="19"/>
    <x v="9"/>
    <x v="0"/>
    <x v="2749"/>
    <x v="0"/>
    <x v="278"/>
    <x v="19"/>
    <x v="0"/>
    <n v="164.64"/>
    <x v="1"/>
    <x v="0"/>
    <x v="0"/>
    <x v="26"/>
    <x v="0"/>
    <x v="0"/>
  </r>
  <r>
    <n v="2380318"/>
    <x v="0"/>
    <x v="10238"/>
    <x v="102"/>
    <x v="19"/>
    <x v="6"/>
    <x v="0"/>
    <x v="3382"/>
    <x v="0"/>
    <x v="18"/>
    <x v="47"/>
    <x v="0"/>
    <n v="51.03"/>
    <x v="1"/>
    <x v="0"/>
    <x v="0"/>
    <x v="363"/>
    <x v="0"/>
    <x v="0"/>
  </r>
  <r>
    <n v="2378769"/>
    <x v="0"/>
    <x v="10239"/>
    <x v="14"/>
    <x v="19"/>
    <x v="0"/>
    <x v="0"/>
    <x v="1572"/>
    <x v="0"/>
    <x v="18"/>
    <x v="23"/>
    <x v="9"/>
    <n v="90.87"/>
    <x v="2"/>
    <x v="0"/>
    <x v="0"/>
    <x v="529"/>
    <x v="0"/>
    <x v="0"/>
  </r>
  <r>
    <n v="2379102"/>
    <x v="0"/>
    <x v="10240"/>
    <x v="111"/>
    <x v="19"/>
    <x v="1"/>
    <x v="0"/>
    <x v="222"/>
    <x v="0"/>
    <x v="355"/>
    <x v="1"/>
    <x v="14"/>
    <n v="336.74"/>
    <x v="8"/>
    <x v="0"/>
    <x v="0"/>
    <x v="341"/>
    <x v="0"/>
    <x v="0"/>
  </r>
  <r>
    <n v="2377444"/>
    <x v="0"/>
    <x v="10241"/>
    <x v="7"/>
    <x v="19"/>
    <x v="7"/>
    <x v="0"/>
    <x v="197"/>
    <x v="11"/>
    <x v="7"/>
    <x v="27"/>
    <x v="13"/>
    <n v="166.59"/>
    <x v="1"/>
    <x v="0"/>
    <x v="1"/>
    <x v="379"/>
    <x v="0"/>
    <x v="0"/>
  </r>
  <r>
    <n v="2379953"/>
    <x v="0"/>
    <x v="10242"/>
    <x v="14"/>
    <x v="19"/>
    <x v="12"/>
    <x v="0"/>
    <x v="581"/>
    <x v="0"/>
    <x v="15"/>
    <x v="45"/>
    <x v="7"/>
    <n v="50.39"/>
    <x v="1"/>
    <x v="0"/>
    <x v="0"/>
    <x v="305"/>
    <x v="0"/>
    <x v="0"/>
  </r>
  <r>
    <n v="2380361"/>
    <x v="0"/>
    <x v="10243"/>
    <x v="68"/>
    <x v="19"/>
    <x v="6"/>
    <x v="84"/>
    <x v="513"/>
    <x v="30"/>
    <x v="156"/>
    <x v="2"/>
    <x v="14"/>
    <n v="31.88"/>
    <x v="1"/>
    <x v="0"/>
    <x v="2"/>
    <x v="327"/>
    <x v="0"/>
    <x v="0"/>
  </r>
  <r>
    <n v="2378779"/>
    <x v="0"/>
    <x v="10244"/>
    <x v="14"/>
    <x v="19"/>
    <x v="0"/>
    <x v="0"/>
    <x v="1572"/>
    <x v="0"/>
    <x v="165"/>
    <x v="23"/>
    <x v="14"/>
    <n v="31.56"/>
    <x v="1"/>
    <x v="0"/>
    <x v="2"/>
    <x v="42"/>
    <x v="0"/>
    <x v="0"/>
  </r>
  <r>
    <n v="2379601"/>
    <x v="0"/>
    <x v="10245"/>
    <x v="14"/>
    <x v="19"/>
    <x v="11"/>
    <x v="0"/>
    <x v="389"/>
    <x v="0"/>
    <x v="37"/>
    <x v="23"/>
    <x v="2"/>
    <n v="91.58"/>
    <x v="2"/>
    <x v="0"/>
    <x v="0"/>
    <x v="539"/>
    <x v="0"/>
    <x v="0"/>
  </r>
  <r>
    <n v="2380325"/>
    <x v="0"/>
    <x v="10246"/>
    <x v="16"/>
    <x v="19"/>
    <x v="10"/>
    <x v="0"/>
    <x v="394"/>
    <x v="0"/>
    <x v="1"/>
    <x v="44"/>
    <x v="1"/>
    <n v="62.41"/>
    <x v="1"/>
    <x v="0"/>
    <x v="0"/>
    <x v="561"/>
    <x v="1"/>
    <x v="0"/>
  </r>
  <r>
    <n v="2380358"/>
    <x v="0"/>
    <x v="10247"/>
    <x v="63"/>
    <x v="19"/>
    <x v="0"/>
    <x v="28"/>
    <x v="378"/>
    <x v="19"/>
    <x v="15"/>
    <x v="2"/>
    <x v="9"/>
    <n v="85.1"/>
    <x v="2"/>
    <x v="0"/>
    <x v="0"/>
    <x v="106"/>
    <x v="0"/>
    <x v="0"/>
  </r>
  <r>
    <n v="2380362"/>
    <x v="0"/>
    <x v="10248"/>
    <x v="68"/>
    <x v="19"/>
    <x v="6"/>
    <x v="84"/>
    <x v="513"/>
    <x v="30"/>
    <x v="156"/>
    <x v="2"/>
    <x v="14"/>
    <n v="31.88"/>
    <x v="1"/>
    <x v="0"/>
    <x v="2"/>
    <x v="327"/>
    <x v="0"/>
    <x v="0"/>
  </r>
  <r>
    <n v="2380379"/>
    <x v="0"/>
    <x v="10249"/>
    <x v="56"/>
    <x v="19"/>
    <x v="11"/>
    <x v="0"/>
    <x v="525"/>
    <x v="0"/>
    <x v="72"/>
    <x v="39"/>
    <x v="5"/>
    <n v="72.86"/>
    <x v="1"/>
    <x v="0"/>
    <x v="0"/>
    <x v="437"/>
    <x v="0"/>
    <x v="0"/>
  </r>
  <r>
    <n v="2379340"/>
    <x v="0"/>
    <x v="10250"/>
    <x v="14"/>
    <x v="19"/>
    <x v="6"/>
    <x v="0"/>
    <x v="1302"/>
    <x v="0"/>
    <x v="36"/>
    <x v="14"/>
    <x v="0"/>
    <n v="97.59"/>
    <x v="2"/>
    <x v="0"/>
    <x v="0"/>
    <x v="503"/>
    <x v="0"/>
    <x v="0"/>
  </r>
  <r>
    <n v="2380245"/>
    <x v="0"/>
    <x v="10251"/>
    <x v="52"/>
    <x v="19"/>
    <x v="2"/>
    <x v="0"/>
    <x v="1329"/>
    <x v="0"/>
    <x v="36"/>
    <x v="28"/>
    <x v="21"/>
    <n v="81.4"/>
    <x v="0"/>
    <x v="0"/>
    <x v="0"/>
    <x v="171"/>
    <x v="0"/>
    <x v="0"/>
  </r>
  <r>
    <n v="2380371"/>
    <x v="0"/>
    <x v="10252"/>
    <x v="55"/>
    <x v="19"/>
    <x v="9"/>
    <x v="45"/>
    <x v="1912"/>
    <x v="0"/>
    <x v="35"/>
    <x v="2"/>
    <x v="2"/>
    <n v="58.8"/>
    <x v="1"/>
    <x v="0"/>
    <x v="0"/>
    <x v="323"/>
    <x v="0"/>
    <x v="0"/>
  </r>
  <r>
    <n v="2380383"/>
    <x v="0"/>
    <x v="10253"/>
    <x v="63"/>
    <x v="19"/>
    <x v="0"/>
    <x v="28"/>
    <x v="2258"/>
    <x v="11"/>
    <x v="30"/>
    <x v="2"/>
    <x v="14"/>
    <n v="30.88"/>
    <x v="1"/>
    <x v="0"/>
    <x v="2"/>
    <x v="454"/>
    <x v="0"/>
    <x v="0"/>
  </r>
  <r>
    <n v="2380354"/>
    <x v="0"/>
    <x v="10254"/>
    <x v="52"/>
    <x v="19"/>
    <x v="14"/>
    <x v="0"/>
    <x v="3331"/>
    <x v="0"/>
    <x v="3"/>
    <x v="36"/>
    <x v="3"/>
    <n v="39.03"/>
    <x v="0"/>
    <x v="0"/>
    <x v="0"/>
    <x v="441"/>
    <x v="0"/>
    <x v="0"/>
  </r>
  <r>
    <n v="2380363"/>
    <x v="0"/>
    <x v="10255"/>
    <x v="3"/>
    <x v="19"/>
    <x v="3"/>
    <x v="3"/>
    <x v="1205"/>
    <x v="0"/>
    <x v="783"/>
    <x v="2"/>
    <x v="0"/>
    <n v="83.42"/>
    <x v="1"/>
    <x v="0"/>
    <x v="0"/>
    <x v="185"/>
    <x v="0"/>
    <x v="0"/>
  </r>
  <r>
    <n v="2380372"/>
    <x v="0"/>
    <x v="10256"/>
    <x v="72"/>
    <x v="19"/>
    <x v="6"/>
    <x v="0"/>
    <x v="2509"/>
    <x v="0"/>
    <x v="7"/>
    <x v="14"/>
    <x v="5"/>
    <n v="78.37"/>
    <x v="4"/>
    <x v="0"/>
    <x v="0"/>
    <x v="177"/>
    <x v="0"/>
    <x v="0"/>
  </r>
  <r>
    <n v="2377813"/>
    <x v="0"/>
    <x v="10257"/>
    <x v="14"/>
    <x v="19"/>
    <x v="6"/>
    <x v="0"/>
    <x v="3383"/>
    <x v="0"/>
    <x v="1"/>
    <x v="37"/>
    <x v="0"/>
    <n v="57.14"/>
    <x v="1"/>
    <x v="0"/>
    <x v="0"/>
    <x v="673"/>
    <x v="1"/>
    <x v="0"/>
  </r>
  <r>
    <n v="2380347"/>
    <x v="0"/>
    <x v="10258"/>
    <x v="66"/>
    <x v="19"/>
    <x v="3"/>
    <x v="0"/>
    <x v="20"/>
    <x v="8"/>
    <x v="39"/>
    <x v="6"/>
    <x v="5"/>
    <n v="71.35"/>
    <x v="10"/>
    <x v="0"/>
    <x v="0"/>
    <x v="449"/>
    <x v="0"/>
    <x v="0"/>
  </r>
  <r>
    <n v="2380365"/>
    <x v="0"/>
    <x v="10259"/>
    <x v="2"/>
    <x v="19"/>
    <x v="2"/>
    <x v="2"/>
    <x v="14"/>
    <x v="452"/>
    <x v="86"/>
    <x v="2"/>
    <x v="14"/>
    <n v="506.31"/>
    <x v="1"/>
    <x v="0"/>
    <x v="0"/>
    <x v="105"/>
    <x v="0"/>
    <x v="0"/>
  </r>
  <r>
    <n v="2380377"/>
    <x v="0"/>
    <x v="10260"/>
    <x v="67"/>
    <x v="19"/>
    <x v="14"/>
    <x v="149"/>
    <x v="3384"/>
    <x v="0"/>
    <x v="779"/>
    <x v="2"/>
    <x v="13"/>
    <n v="186.41"/>
    <x v="1"/>
    <x v="0"/>
    <x v="1"/>
    <x v="588"/>
    <x v="0"/>
    <x v="0"/>
  </r>
  <r>
    <n v="2380316"/>
    <x v="0"/>
    <x v="10261"/>
    <x v="14"/>
    <x v="19"/>
    <x v="14"/>
    <x v="0"/>
    <x v="1643"/>
    <x v="0"/>
    <x v="22"/>
    <x v="10"/>
    <x v="25"/>
    <n v="67.5"/>
    <x v="1"/>
    <x v="0"/>
    <x v="0"/>
    <x v="824"/>
    <x v="1"/>
    <x v="0"/>
  </r>
  <r>
    <n v="2380394"/>
    <x v="0"/>
    <x v="10262"/>
    <x v="59"/>
    <x v="19"/>
    <x v="8"/>
    <x v="10"/>
    <x v="381"/>
    <x v="90"/>
    <x v="16"/>
    <x v="2"/>
    <x v="4"/>
    <n v="49.49"/>
    <x v="7"/>
    <x v="0"/>
    <x v="0"/>
    <x v="197"/>
    <x v="4"/>
    <x v="0"/>
  </r>
  <r>
    <n v="2379946"/>
    <x v="0"/>
    <x v="10263"/>
    <x v="14"/>
    <x v="19"/>
    <x v="9"/>
    <x v="0"/>
    <x v="997"/>
    <x v="0"/>
    <x v="36"/>
    <x v="16"/>
    <x v="3"/>
    <n v="84.57"/>
    <x v="1"/>
    <x v="0"/>
    <x v="0"/>
    <x v="385"/>
    <x v="2"/>
    <x v="0"/>
  </r>
  <r>
    <n v="2380234"/>
    <x v="0"/>
    <x v="10264"/>
    <x v="14"/>
    <x v="19"/>
    <x v="5"/>
    <x v="0"/>
    <x v="1990"/>
    <x v="18"/>
    <x v="1"/>
    <x v="5"/>
    <x v="16"/>
    <n v="89.59"/>
    <x v="3"/>
    <x v="0"/>
    <x v="0"/>
    <x v="96"/>
    <x v="0"/>
    <x v="0"/>
  </r>
  <r>
    <n v="2378846"/>
    <x v="0"/>
    <x v="10265"/>
    <x v="14"/>
    <x v="19"/>
    <x v="0"/>
    <x v="0"/>
    <x v="2507"/>
    <x v="0"/>
    <x v="78"/>
    <x v="24"/>
    <x v="3"/>
    <n v="55.14"/>
    <x v="1"/>
    <x v="0"/>
    <x v="0"/>
    <x v="406"/>
    <x v="0"/>
    <x v="0"/>
  </r>
  <r>
    <n v="2378349"/>
    <x v="0"/>
    <x v="10266"/>
    <x v="14"/>
    <x v="19"/>
    <x v="9"/>
    <x v="0"/>
    <x v="3385"/>
    <x v="0"/>
    <x v="18"/>
    <x v="48"/>
    <x v="3"/>
    <n v="59.6"/>
    <x v="1"/>
    <x v="0"/>
    <x v="0"/>
    <x v="614"/>
    <x v="0"/>
    <x v="0"/>
  </r>
  <r>
    <n v="2379258"/>
    <x v="0"/>
    <x v="10267"/>
    <x v="14"/>
    <x v="19"/>
    <x v="14"/>
    <x v="0"/>
    <x v="3386"/>
    <x v="78"/>
    <x v="18"/>
    <x v="41"/>
    <x v="7"/>
    <n v="55.19"/>
    <x v="0"/>
    <x v="0"/>
    <x v="0"/>
    <x v="768"/>
    <x v="1"/>
    <x v="0"/>
  </r>
  <r>
    <n v="2379704"/>
    <x v="0"/>
    <x v="10268"/>
    <x v="238"/>
    <x v="19"/>
    <x v="2"/>
    <x v="0"/>
    <x v="1923"/>
    <x v="0"/>
    <x v="1"/>
    <x v="10"/>
    <x v="16"/>
    <n v="67.82"/>
    <x v="7"/>
    <x v="0"/>
    <x v="0"/>
    <x v="245"/>
    <x v="2"/>
    <x v="0"/>
  </r>
  <r>
    <n v="2380352"/>
    <x v="0"/>
    <x v="10269"/>
    <x v="72"/>
    <x v="19"/>
    <x v="6"/>
    <x v="0"/>
    <x v="686"/>
    <x v="0"/>
    <x v="2"/>
    <x v="27"/>
    <x v="9"/>
    <n v="140.6"/>
    <x v="11"/>
    <x v="0"/>
    <x v="0"/>
    <x v="279"/>
    <x v="0"/>
    <x v="0"/>
  </r>
  <r>
    <n v="2379621"/>
    <x v="0"/>
    <x v="10270"/>
    <x v="2"/>
    <x v="19"/>
    <x v="2"/>
    <x v="396"/>
    <x v="1365"/>
    <x v="5"/>
    <x v="6"/>
    <x v="2"/>
    <x v="8"/>
    <n v="51.06"/>
    <x v="1"/>
    <x v="0"/>
    <x v="1"/>
    <x v="221"/>
    <x v="0"/>
    <x v="0"/>
  </r>
  <r>
    <n v="2380384"/>
    <x v="0"/>
    <x v="10271"/>
    <x v="315"/>
    <x v="19"/>
    <x v="0"/>
    <x v="0"/>
    <x v="911"/>
    <x v="0"/>
    <x v="64"/>
    <x v="0"/>
    <x v="3"/>
    <n v="83.14"/>
    <x v="4"/>
    <x v="0"/>
    <x v="0"/>
    <x v="539"/>
    <x v="0"/>
    <x v="0"/>
  </r>
  <r>
    <n v="2380405"/>
    <x v="0"/>
    <x v="10272"/>
    <x v="54"/>
    <x v="19"/>
    <x v="15"/>
    <x v="11"/>
    <x v="212"/>
    <x v="69"/>
    <x v="149"/>
    <x v="7"/>
    <x v="0"/>
    <n v="105.85"/>
    <x v="1"/>
    <x v="1"/>
    <x v="0"/>
    <x v="319"/>
    <x v="0"/>
    <x v="0"/>
  </r>
  <r>
    <n v="2378960"/>
    <x v="0"/>
    <x v="10273"/>
    <x v="14"/>
    <x v="19"/>
    <x v="6"/>
    <x v="0"/>
    <x v="2101"/>
    <x v="0"/>
    <x v="18"/>
    <x v="44"/>
    <x v="0"/>
    <n v="54.91"/>
    <x v="1"/>
    <x v="0"/>
    <x v="0"/>
    <x v="6"/>
    <x v="1"/>
    <x v="0"/>
  </r>
  <r>
    <n v="2379819"/>
    <x v="0"/>
    <x v="10274"/>
    <x v="14"/>
    <x v="19"/>
    <x v="8"/>
    <x v="0"/>
    <x v="2499"/>
    <x v="0"/>
    <x v="0"/>
    <x v="4"/>
    <x v="7"/>
    <n v="65.89"/>
    <x v="1"/>
    <x v="0"/>
    <x v="0"/>
    <x v="389"/>
    <x v="1"/>
    <x v="0"/>
  </r>
  <r>
    <n v="2375575"/>
    <x v="0"/>
    <x v="10275"/>
    <x v="49"/>
    <x v="19"/>
    <x v="11"/>
    <x v="0"/>
    <x v="706"/>
    <x v="5"/>
    <x v="3"/>
    <x v="6"/>
    <x v="3"/>
    <n v="143.68"/>
    <x v="0"/>
    <x v="0"/>
    <x v="0"/>
    <x v="152"/>
    <x v="0"/>
    <x v="0"/>
  </r>
  <r>
    <n v="2377866"/>
    <x v="0"/>
    <x v="10276"/>
    <x v="20"/>
    <x v="19"/>
    <x v="2"/>
    <x v="0"/>
    <x v="292"/>
    <x v="74"/>
    <x v="6"/>
    <x v="7"/>
    <x v="29"/>
    <n v="171.84"/>
    <x v="6"/>
    <x v="0"/>
    <x v="0"/>
    <x v="336"/>
    <x v="0"/>
    <x v="0"/>
  </r>
  <r>
    <n v="2378822"/>
    <x v="0"/>
    <x v="10277"/>
    <x v="72"/>
    <x v="19"/>
    <x v="4"/>
    <x v="100"/>
    <x v="673"/>
    <x v="115"/>
    <x v="188"/>
    <x v="27"/>
    <x v="24"/>
    <n v="35.44"/>
    <x v="1"/>
    <x v="1"/>
    <x v="2"/>
    <x v="481"/>
    <x v="0"/>
    <x v="0"/>
  </r>
  <r>
    <n v="2379197"/>
    <x v="0"/>
    <x v="10278"/>
    <x v="14"/>
    <x v="19"/>
    <x v="11"/>
    <x v="0"/>
    <x v="2532"/>
    <x v="0"/>
    <x v="37"/>
    <x v="40"/>
    <x v="3"/>
    <n v="57.59"/>
    <x v="1"/>
    <x v="0"/>
    <x v="0"/>
    <x v="53"/>
    <x v="0"/>
    <x v="0"/>
  </r>
  <r>
    <n v="2380337"/>
    <x v="0"/>
    <x v="10279"/>
    <x v="365"/>
    <x v="19"/>
    <x v="9"/>
    <x v="0"/>
    <x v="1104"/>
    <x v="0"/>
    <x v="66"/>
    <x v="7"/>
    <x v="7"/>
    <n v="64.43"/>
    <x v="4"/>
    <x v="0"/>
    <x v="0"/>
    <x v="339"/>
    <x v="0"/>
    <x v="0"/>
  </r>
  <r>
    <n v="2380368"/>
    <x v="0"/>
    <x v="10280"/>
    <x v="366"/>
    <x v="19"/>
    <x v="5"/>
    <x v="0"/>
    <x v="138"/>
    <x v="579"/>
    <x v="9"/>
    <x v="13"/>
    <x v="5"/>
    <n v="120.87"/>
    <x v="3"/>
    <x v="0"/>
    <x v="0"/>
    <x v="2"/>
    <x v="0"/>
    <x v="0"/>
  </r>
  <r>
    <n v="2379850"/>
    <x v="0"/>
    <x v="10281"/>
    <x v="46"/>
    <x v="19"/>
    <x v="6"/>
    <x v="0"/>
    <x v="1892"/>
    <x v="0"/>
    <x v="64"/>
    <x v="19"/>
    <x v="23"/>
    <n v="97.57"/>
    <x v="0"/>
    <x v="0"/>
    <x v="0"/>
    <x v="238"/>
    <x v="0"/>
    <x v="0"/>
  </r>
  <r>
    <n v="2379049"/>
    <x v="0"/>
    <x v="10282"/>
    <x v="14"/>
    <x v="19"/>
    <x v="2"/>
    <x v="0"/>
    <x v="2936"/>
    <x v="0"/>
    <x v="9"/>
    <x v="24"/>
    <x v="0"/>
    <n v="65.9"/>
    <x v="1"/>
    <x v="0"/>
    <x v="0"/>
    <x v="423"/>
    <x v="1"/>
    <x v="0"/>
  </r>
  <r>
    <n v="2379142"/>
    <x v="0"/>
    <x v="10283"/>
    <x v="14"/>
    <x v="19"/>
    <x v="9"/>
    <x v="0"/>
    <x v="2094"/>
    <x v="0"/>
    <x v="39"/>
    <x v="41"/>
    <x v="0"/>
    <n v="54.2"/>
    <x v="0"/>
    <x v="0"/>
    <x v="0"/>
    <x v="836"/>
    <x v="1"/>
    <x v="0"/>
  </r>
  <r>
    <n v="2380404"/>
    <x v="0"/>
    <x v="10284"/>
    <x v="67"/>
    <x v="19"/>
    <x v="14"/>
    <x v="164"/>
    <x v="1315"/>
    <x v="0"/>
    <x v="6"/>
    <x v="2"/>
    <x v="0"/>
    <n v="89.33"/>
    <x v="1"/>
    <x v="0"/>
    <x v="0"/>
    <x v="301"/>
    <x v="1"/>
    <x v="0"/>
  </r>
  <r>
    <n v="2379674"/>
    <x v="0"/>
    <x v="10285"/>
    <x v="14"/>
    <x v="19"/>
    <x v="13"/>
    <x v="0"/>
    <x v="310"/>
    <x v="0"/>
    <x v="36"/>
    <x v="13"/>
    <x v="11"/>
    <n v="79.93"/>
    <x v="1"/>
    <x v="0"/>
    <x v="0"/>
    <x v="975"/>
    <x v="1"/>
    <x v="0"/>
  </r>
  <r>
    <n v="2380417"/>
    <x v="0"/>
    <x v="10286"/>
    <x v="55"/>
    <x v="19"/>
    <x v="9"/>
    <x v="109"/>
    <x v="2240"/>
    <x v="0"/>
    <x v="34"/>
    <x v="2"/>
    <x v="7"/>
    <n v="133.9"/>
    <x v="1"/>
    <x v="0"/>
    <x v="0"/>
    <x v="369"/>
    <x v="0"/>
    <x v="0"/>
  </r>
  <r>
    <n v="2379546"/>
    <x v="0"/>
    <x v="10287"/>
    <x v="52"/>
    <x v="19"/>
    <x v="8"/>
    <x v="10"/>
    <x v="1764"/>
    <x v="5"/>
    <x v="3"/>
    <x v="16"/>
    <x v="3"/>
    <n v="106.19"/>
    <x v="1"/>
    <x v="2"/>
    <x v="0"/>
    <x v="346"/>
    <x v="0"/>
    <x v="0"/>
  </r>
  <r>
    <n v="2379979"/>
    <x v="0"/>
    <x v="10288"/>
    <x v="14"/>
    <x v="19"/>
    <x v="14"/>
    <x v="0"/>
    <x v="3387"/>
    <x v="0"/>
    <x v="1"/>
    <x v="31"/>
    <x v="5"/>
    <n v="57.36"/>
    <x v="1"/>
    <x v="0"/>
    <x v="0"/>
    <x v="515"/>
    <x v="1"/>
    <x v="0"/>
  </r>
  <r>
    <n v="2380395"/>
    <x v="0"/>
    <x v="10289"/>
    <x v="59"/>
    <x v="19"/>
    <x v="8"/>
    <x v="10"/>
    <x v="794"/>
    <x v="47"/>
    <x v="1"/>
    <x v="2"/>
    <x v="10"/>
    <n v="94.05"/>
    <x v="0"/>
    <x v="0"/>
    <x v="0"/>
    <x v="27"/>
    <x v="0"/>
    <x v="0"/>
  </r>
  <r>
    <n v="2379818"/>
    <x v="0"/>
    <x v="10290"/>
    <x v="14"/>
    <x v="19"/>
    <x v="2"/>
    <x v="0"/>
    <x v="214"/>
    <x v="0"/>
    <x v="34"/>
    <x v="10"/>
    <x v="19"/>
    <n v="100.14"/>
    <x v="3"/>
    <x v="0"/>
    <x v="0"/>
    <x v="394"/>
    <x v="0"/>
    <x v="0"/>
  </r>
  <r>
    <n v="2380382"/>
    <x v="0"/>
    <x v="10291"/>
    <x v="61"/>
    <x v="19"/>
    <x v="5"/>
    <x v="8"/>
    <x v="362"/>
    <x v="85"/>
    <x v="1"/>
    <x v="2"/>
    <x v="23"/>
    <n v="80.35"/>
    <x v="2"/>
    <x v="0"/>
    <x v="0"/>
    <x v="68"/>
    <x v="0"/>
    <x v="0"/>
  </r>
  <r>
    <n v="2376459"/>
    <x v="0"/>
    <x v="10292"/>
    <x v="7"/>
    <x v="19"/>
    <x v="2"/>
    <x v="0"/>
    <x v="897"/>
    <x v="102"/>
    <x v="16"/>
    <x v="14"/>
    <x v="2"/>
    <n v="161.96"/>
    <x v="2"/>
    <x v="0"/>
    <x v="0"/>
    <x v="301"/>
    <x v="0"/>
    <x v="0"/>
  </r>
  <r>
    <n v="2378784"/>
    <x v="0"/>
    <x v="10293"/>
    <x v="7"/>
    <x v="19"/>
    <x v="2"/>
    <x v="0"/>
    <x v="1037"/>
    <x v="0"/>
    <x v="159"/>
    <x v="7"/>
    <x v="10"/>
    <n v="80.49"/>
    <x v="4"/>
    <x v="0"/>
    <x v="0"/>
    <x v="595"/>
    <x v="0"/>
    <x v="0"/>
  </r>
  <r>
    <n v="2380000"/>
    <x v="0"/>
    <x v="10294"/>
    <x v="14"/>
    <x v="19"/>
    <x v="2"/>
    <x v="0"/>
    <x v="646"/>
    <x v="580"/>
    <x v="371"/>
    <x v="7"/>
    <x v="22"/>
    <n v="116.26"/>
    <x v="4"/>
    <x v="0"/>
    <x v="3"/>
    <x v="406"/>
    <x v="0"/>
    <x v="0"/>
  </r>
  <r>
    <n v="2380411"/>
    <x v="0"/>
    <x v="10295"/>
    <x v="69"/>
    <x v="19"/>
    <x v="1"/>
    <x v="63"/>
    <x v="222"/>
    <x v="0"/>
    <x v="236"/>
    <x v="2"/>
    <x v="16"/>
    <n v="52.11"/>
    <x v="10"/>
    <x v="0"/>
    <x v="0"/>
    <x v="179"/>
    <x v="2"/>
    <x v="0"/>
  </r>
  <r>
    <n v="2339419"/>
    <x v="0"/>
    <x v="10296"/>
    <x v="52"/>
    <x v="19"/>
    <x v="9"/>
    <x v="0"/>
    <x v="642"/>
    <x v="148"/>
    <x v="7"/>
    <x v="22"/>
    <x v="3"/>
    <n v="65.16"/>
    <x v="1"/>
    <x v="0"/>
    <x v="0"/>
    <x v="139"/>
    <x v="1"/>
    <x v="0"/>
  </r>
  <r>
    <n v="2362794"/>
    <x v="0"/>
    <x v="10297"/>
    <x v="52"/>
    <x v="19"/>
    <x v="2"/>
    <x v="26"/>
    <x v="184"/>
    <x v="0"/>
    <x v="19"/>
    <x v="27"/>
    <x v="16"/>
    <n v="69.52"/>
    <x v="1"/>
    <x v="2"/>
    <x v="0"/>
    <x v="630"/>
    <x v="1"/>
    <x v="0"/>
  </r>
  <r>
    <n v="2367366"/>
    <x v="0"/>
    <x v="10298"/>
    <x v="14"/>
    <x v="19"/>
    <x v="2"/>
    <x v="0"/>
    <x v="804"/>
    <x v="24"/>
    <x v="18"/>
    <x v="20"/>
    <x v="14"/>
    <n v="10.9"/>
    <x v="1"/>
    <x v="0"/>
    <x v="5"/>
    <x v="248"/>
    <x v="0"/>
    <x v="0"/>
  </r>
  <r>
    <n v="2378836"/>
    <x v="0"/>
    <x v="10299"/>
    <x v="52"/>
    <x v="19"/>
    <x v="12"/>
    <x v="0"/>
    <x v="954"/>
    <x v="0"/>
    <x v="9"/>
    <x v="7"/>
    <x v="11"/>
    <n v="61.74"/>
    <x v="4"/>
    <x v="0"/>
    <x v="0"/>
    <x v="1"/>
    <x v="1"/>
    <x v="0"/>
  </r>
  <r>
    <n v="2379961"/>
    <x v="0"/>
    <x v="10300"/>
    <x v="14"/>
    <x v="19"/>
    <x v="8"/>
    <x v="0"/>
    <x v="2717"/>
    <x v="0"/>
    <x v="66"/>
    <x v="8"/>
    <x v="0"/>
    <n v="46.39"/>
    <x v="1"/>
    <x v="0"/>
    <x v="0"/>
    <x v="350"/>
    <x v="1"/>
    <x v="0"/>
  </r>
  <r>
    <n v="2380412"/>
    <x v="0"/>
    <x v="10301"/>
    <x v="0"/>
    <x v="19"/>
    <x v="6"/>
    <x v="0"/>
    <x v="3388"/>
    <x v="0"/>
    <x v="18"/>
    <x v="9"/>
    <x v="7"/>
    <n v="92.55"/>
    <x v="2"/>
    <x v="0"/>
    <x v="0"/>
    <x v="246"/>
    <x v="0"/>
    <x v="0"/>
  </r>
  <r>
    <n v="2380419"/>
    <x v="0"/>
    <x v="10302"/>
    <x v="67"/>
    <x v="19"/>
    <x v="14"/>
    <x v="397"/>
    <x v="1307"/>
    <x v="0"/>
    <x v="30"/>
    <x v="2"/>
    <x v="6"/>
    <n v="107.75"/>
    <x v="4"/>
    <x v="0"/>
    <x v="3"/>
    <x v="52"/>
    <x v="0"/>
    <x v="0"/>
  </r>
  <r>
    <n v="2378781"/>
    <x v="0"/>
    <x v="10303"/>
    <x v="52"/>
    <x v="19"/>
    <x v="9"/>
    <x v="0"/>
    <x v="80"/>
    <x v="0"/>
    <x v="74"/>
    <x v="7"/>
    <x v="7"/>
    <n v="92.94"/>
    <x v="2"/>
    <x v="0"/>
    <x v="0"/>
    <x v="6"/>
    <x v="0"/>
    <x v="0"/>
  </r>
  <r>
    <n v="2380066"/>
    <x v="0"/>
    <x v="10304"/>
    <x v="14"/>
    <x v="19"/>
    <x v="14"/>
    <x v="0"/>
    <x v="2383"/>
    <x v="0"/>
    <x v="9"/>
    <x v="13"/>
    <x v="14"/>
    <n v="67.11"/>
    <x v="1"/>
    <x v="0"/>
    <x v="0"/>
    <x v="421"/>
    <x v="0"/>
    <x v="0"/>
  </r>
  <r>
    <n v="2379810"/>
    <x v="0"/>
    <x v="10305"/>
    <x v="14"/>
    <x v="19"/>
    <x v="2"/>
    <x v="0"/>
    <x v="266"/>
    <x v="0"/>
    <x v="355"/>
    <x v="34"/>
    <x v="0"/>
    <n v="62.68"/>
    <x v="1"/>
    <x v="0"/>
    <x v="0"/>
    <x v="808"/>
    <x v="1"/>
    <x v="0"/>
  </r>
  <r>
    <n v="2380060"/>
    <x v="0"/>
    <x v="10306"/>
    <x v="14"/>
    <x v="19"/>
    <x v="2"/>
    <x v="0"/>
    <x v="1349"/>
    <x v="0"/>
    <x v="80"/>
    <x v="0"/>
    <x v="2"/>
    <n v="85.79"/>
    <x v="1"/>
    <x v="0"/>
    <x v="0"/>
    <x v="383"/>
    <x v="0"/>
    <x v="0"/>
  </r>
  <r>
    <n v="2380414"/>
    <x v="0"/>
    <x v="10307"/>
    <x v="66"/>
    <x v="19"/>
    <x v="3"/>
    <x v="0"/>
    <x v="10"/>
    <x v="0"/>
    <x v="10"/>
    <x v="21"/>
    <x v="2"/>
    <n v="62.38"/>
    <x v="2"/>
    <x v="0"/>
    <x v="0"/>
    <x v="185"/>
    <x v="0"/>
    <x v="0"/>
  </r>
  <r>
    <n v="2380428"/>
    <x v="0"/>
    <x v="10308"/>
    <x v="69"/>
    <x v="19"/>
    <x v="1"/>
    <x v="183"/>
    <x v="139"/>
    <x v="0"/>
    <x v="784"/>
    <x v="2"/>
    <x v="14"/>
    <n v="31.46"/>
    <x v="1"/>
    <x v="0"/>
    <x v="2"/>
    <x v="137"/>
    <x v="0"/>
    <x v="0"/>
  </r>
  <r>
    <n v="2371909"/>
    <x v="0"/>
    <x v="10309"/>
    <x v="14"/>
    <x v="19"/>
    <x v="11"/>
    <x v="0"/>
    <x v="2927"/>
    <x v="54"/>
    <x v="15"/>
    <x v="27"/>
    <x v="0"/>
    <n v="147.3"/>
    <x v="3"/>
    <x v="0"/>
    <x v="0"/>
    <x v="82"/>
    <x v="0"/>
    <x v="0"/>
  </r>
  <r>
    <n v="2380032"/>
    <x v="0"/>
    <x v="10310"/>
    <x v="14"/>
    <x v="19"/>
    <x v="8"/>
    <x v="0"/>
    <x v="1960"/>
    <x v="0"/>
    <x v="56"/>
    <x v="7"/>
    <x v="7"/>
    <n v="63.91"/>
    <x v="0"/>
    <x v="0"/>
    <x v="0"/>
    <x v="107"/>
    <x v="0"/>
    <x v="0"/>
  </r>
  <r>
    <n v="2380415"/>
    <x v="0"/>
    <x v="10311"/>
    <x v="102"/>
    <x v="19"/>
    <x v="6"/>
    <x v="0"/>
    <x v="3389"/>
    <x v="0"/>
    <x v="785"/>
    <x v="34"/>
    <x v="5"/>
    <n v="357.82"/>
    <x v="0"/>
    <x v="0"/>
    <x v="0"/>
    <x v="68"/>
    <x v="0"/>
    <x v="0"/>
  </r>
  <r>
    <n v="2378664"/>
    <x v="0"/>
    <x v="10312"/>
    <x v="52"/>
    <x v="19"/>
    <x v="2"/>
    <x v="0"/>
    <x v="1533"/>
    <x v="9"/>
    <x v="18"/>
    <x v="13"/>
    <x v="6"/>
    <n v="45.49"/>
    <x v="1"/>
    <x v="0"/>
    <x v="0"/>
    <x v="396"/>
    <x v="0"/>
    <x v="0"/>
  </r>
  <r>
    <n v="2380295"/>
    <x v="0"/>
    <x v="10313"/>
    <x v="4"/>
    <x v="19"/>
    <x v="4"/>
    <x v="0"/>
    <x v="1005"/>
    <x v="0"/>
    <x v="27"/>
    <x v="0"/>
    <x v="3"/>
    <n v="87.03"/>
    <x v="1"/>
    <x v="0"/>
    <x v="0"/>
    <x v="301"/>
    <x v="1"/>
    <x v="0"/>
  </r>
  <r>
    <n v="2103539"/>
    <x v="0"/>
    <x v="10314"/>
    <x v="14"/>
    <x v="19"/>
    <x v="14"/>
    <x v="164"/>
    <x v="1315"/>
    <x v="0"/>
    <x v="34"/>
    <x v="3"/>
    <x v="0"/>
    <n v="60.3"/>
    <x v="1"/>
    <x v="3"/>
    <x v="0"/>
    <x v="938"/>
    <x v="1"/>
    <x v="0"/>
  </r>
  <r>
    <n v="2380422"/>
    <x v="0"/>
    <x v="10315"/>
    <x v="55"/>
    <x v="19"/>
    <x v="9"/>
    <x v="13"/>
    <x v="3063"/>
    <x v="0"/>
    <x v="124"/>
    <x v="2"/>
    <x v="8"/>
    <n v="60.96"/>
    <x v="1"/>
    <x v="0"/>
    <x v="3"/>
    <x v="130"/>
    <x v="0"/>
    <x v="0"/>
  </r>
  <r>
    <n v="2379822"/>
    <x v="0"/>
    <x v="10316"/>
    <x v="52"/>
    <x v="19"/>
    <x v="9"/>
    <x v="0"/>
    <x v="376"/>
    <x v="0"/>
    <x v="662"/>
    <x v="7"/>
    <x v="9"/>
    <n v="107.25"/>
    <x v="6"/>
    <x v="0"/>
    <x v="3"/>
    <x v="26"/>
    <x v="0"/>
    <x v="0"/>
  </r>
  <r>
    <n v="2378456"/>
    <x v="0"/>
    <x v="10317"/>
    <x v="14"/>
    <x v="19"/>
    <x v="6"/>
    <x v="0"/>
    <x v="19"/>
    <x v="0"/>
    <x v="26"/>
    <x v="10"/>
    <x v="1"/>
    <n v="136.95"/>
    <x v="0"/>
    <x v="0"/>
    <x v="0"/>
    <x v="475"/>
    <x v="0"/>
    <x v="0"/>
  </r>
  <r>
    <n v="2341731"/>
    <x v="0"/>
    <x v="10318"/>
    <x v="52"/>
    <x v="19"/>
    <x v="2"/>
    <x v="398"/>
    <x v="451"/>
    <x v="21"/>
    <x v="19"/>
    <x v="6"/>
    <x v="28"/>
    <n v="79.23"/>
    <x v="4"/>
    <x v="2"/>
    <x v="0"/>
    <x v="452"/>
    <x v="0"/>
    <x v="0"/>
  </r>
  <r>
    <n v="2379947"/>
    <x v="0"/>
    <x v="10319"/>
    <x v="14"/>
    <x v="19"/>
    <x v="2"/>
    <x v="0"/>
    <x v="63"/>
    <x v="22"/>
    <x v="337"/>
    <x v="11"/>
    <x v="30"/>
    <n v="71.95"/>
    <x v="10"/>
    <x v="0"/>
    <x v="0"/>
    <x v="87"/>
    <x v="0"/>
    <x v="0"/>
  </r>
  <r>
    <n v="2379952"/>
    <x v="0"/>
    <x v="10320"/>
    <x v="14"/>
    <x v="19"/>
    <x v="2"/>
    <x v="0"/>
    <x v="129"/>
    <x v="142"/>
    <x v="230"/>
    <x v="30"/>
    <x v="16"/>
    <n v="73.95"/>
    <x v="1"/>
    <x v="0"/>
    <x v="0"/>
    <x v="567"/>
    <x v="1"/>
    <x v="0"/>
  </r>
  <r>
    <n v="2378314"/>
    <x v="0"/>
    <x v="10321"/>
    <x v="14"/>
    <x v="19"/>
    <x v="2"/>
    <x v="0"/>
    <x v="2993"/>
    <x v="9"/>
    <x v="47"/>
    <x v="30"/>
    <x v="2"/>
    <n v="89.71"/>
    <x v="0"/>
    <x v="0"/>
    <x v="0"/>
    <x v="95"/>
    <x v="0"/>
    <x v="0"/>
  </r>
  <r>
    <n v="2379251"/>
    <x v="0"/>
    <x v="10322"/>
    <x v="14"/>
    <x v="19"/>
    <x v="8"/>
    <x v="0"/>
    <x v="2131"/>
    <x v="0"/>
    <x v="448"/>
    <x v="43"/>
    <x v="7"/>
    <n v="56.19"/>
    <x v="4"/>
    <x v="0"/>
    <x v="0"/>
    <x v="354"/>
    <x v="0"/>
    <x v="0"/>
  </r>
  <r>
    <n v="2379412"/>
    <x v="0"/>
    <x v="10323"/>
    <x v="14"/>
    <x v="19"/>
    <x v="2"/>
    <x v="0"/>
    <x v="2826"/>
    <x v="5"/>
    <x v="9"/>
    <x v="23"/>
    <x v="2"/>
    <n v="131.66"/>
    <x v="0"/>
    <x v="0"/>
    <x v="0"/>
    <x v="224"/>
    <x v="0"/>
    <x v="0"/>
  </r>
  <r>
    <n v="2373839"/>
    <x v="0"/>
    <x v="10324"/>
    <x v="14"/>
    <x v="19"/>
    <x v="0"/>
    <x v="0"/>
    <x v="579"/>
    <x v="0"/>
    <x v="47"/>
    <x v="8"/>
    <x v="7"/>
    <n v="64.91"/>
    <x v="1"/>
    <x v="0"/>
    <x v="0"/>
    <x v="196"/>
    <x v="0"/>
    <x v="0"/>
  </r>
  <r>
    <n v="2380090"/>
    <x v="0"/>
    <x v="10325"/>
    <x v="14"/>
    <x v="19"/>
    <x v="6"/>
    <x v="0"/>
    <x v="1496"/>
    <x v="0"/>
    <x v="6"/>
    <x v="19"/>
    <x v="2"/>
    <n v="88.18"/>
    <x v="0"/>
    <x v="0"/>
    <x v="0"/>
    <x v="435"/>
    <x v="0"/>
    <x v="0"/>
  </r>
  <r>
    <n v="2362839"/>
    <x v="0"/>
    <x v="10326"/>
    <x v="14"/>
    <x v="19"/>
    <x v="9"/>
    <x v="0"/>
    <x v="3390"/>
    <x v="0"/>
    <x v="18"/>
    <x v="13"/>
    <x v="19"/>
    <n v="81.81"/>
    <x v="1"/>
    <x v="0"/>
    <x v="0"/>
    <x v="293"/>
    <x v="0"/>
    <x v="0"/>
  </r>
  <r>
    <n v="2380398"/>
    <x v="0"/>
    <x v="10327"/>
    <x v="97"/>
    <x v="19"/>
    <x v="0"/>
    <x v="0"/>
    <x v="155"/>
    <x v="0"/>
    <x v="40"/>
    <x v="9"/>
    <x v="4"/>
    <n v="123.32"/>
    <x v="0"/>
    <x v="0"/>
    <x v="0"/>
    <x v="243"/>
    <x v="0"/>
    <x v="0"/>
  </r>
  <r>
    <n v="2374855"/>
    <x v="0"/>
    <x v="10328"/>
    <x v="7"/>
    <x v="19"/>
    <x v="2"/>
    <x v="0"/>
    <x v="849"/>
    <x v="5"/>
    <x v="39"/>
    <x v="1"/>
    <x v="23"/>
    <n v="134.09"/>
    <x v="0"/>
    <x v="0"/>
    <x v="0"/>
    <x v="576"/>
    <x v="0"/>
    <x v="0"/>
  </r>
  <r>
    <n v="2379225"/>
    <x v="0"/>
    <x v="10329"/>
    <x v="78"/>
    <x v="19"/>
    <x v="6"/>
    <x v="0"/>
    <x v="334"/>
    <x v="0"/>
    <x v="72"/>
    <x v="19"/>
    <x v="23"/>
    <n v="134.14"/>
    <x v="2"/>
    <x v="0"/>
    <x v="0"/>
    <x v="264"/>
    <x v="0"/>
    <x v="0"/>
  </r>
  <r>
    <n v="2380446"/>
    <x v="0"/>
    <x v="10330"/>
    <x v="78"/>
    <x v="19"/>
    <x v="6"/>
    <x v="0"/>
    <x v="278"/>
    <x v="0"/>
    <x v="7"/>
    <x v="21"/>
    <x v="5"/>
    <n v="119.13"/>
    <x v="1"/>
    <x v="0"/>
    <x v="0"/>
    <x v="667"/>
    <x v="0"/>
    <x v="0"/>
  </r>
  <r>
    <n v="2380454"/>
    <x v="0"/>
    <x v="10331"/>
    <x v="82"/>
    <x v="19"/>
    <x v="5"/>
    <x v="0"/>
    <x v="6"/>
    <x v="385"/>
    <x v="88"/>
    <x v="34"/>
    <x v="2"/>
    <n v="65.76"/>
    <x v="7"/>
    <x v="0"/>
    <x v="0"/>
    <x v="310"/>
    <x v="0"/>
    <x v="0"/>
  </r>
  <r>
    <n v="2380456"/>
    <x v="0"/>
    <x v="10332"/>
    <x v="69"/>
    <x v="19"/>
    <x v="1"/>
    <x v="64"/>
    <x v="45"/>
    <x v="0"/>
    <x v="10"/>
    <x v="2"/>
    <x v="24"/>
    <n v="29.76"/>
    <x v="1"/>
    <x v="0"/>
    <x v="5"/>
    <x v="634"/>
    <x v="0"/>
    <x v="0"/>
  </r>
  <r>
    <n v="2379913"/>
    <x v="0"/>
    <x v="10333"/>
    <x v="45"/>
    <x v="19"/>
    <x v="6"/>
    <x v="0"/>
    <x v="1657"/>
    <x v="0"/>
    <x v="74"/>
    <x v="12"/>
    <x v="3"/>
    <n v="87.97"/>
    <x v="4"/>
    <x v="0"/>
    <x v="0"/>
    <x v="353"/>
    <x v="1"/>
    <x v="0"/>
  </r>
  <r>
    <n v="2377751"/>
    <x v="0"/>
    <x v="10334"/>
    <x v="14"/>
    <x v="19"/>
    <x v="6"/>
    <x v="0"/>
    <x v="3391"/>
    <x v="0"/>
    <x v="36"/>
    <x v="9"/>
    <x v="3"/>
    <n v="124.76"/>
    <x v="4"/>
    <x v="0"/>
    <x v="0"/>
    <x v="63"/>
    <x v="0"/>
    <x v="0"/>
  </r>
  <r>
    <n v="2379813"/>
    <x v="0"/>
    <x v="10335"/>
    <x v="218"/>
    <x v="19"/>
    <x v="11"/>
    <x v="0"/>
    <x v="2458"/>
    <x v="0"/>
    <x v="11"/>
    <x v="7"/>
    <x v="7"/>
    <n v="143.34"/>
    <x v="3"/>
    <x v="0"/>
    <x v="0"/>
    <x v="368"/>
    <x v="0"/>
    <x v="0"/>
  </r>
  <r>
    <n v="2380367"/>
    <x v="0"/>
    <x v="10336"/>
    <x v="367"/>
    <x v="19"/>
    <x v="9"/>
    <x v="0"/>
    <x v="2517"/>
    <x v="0"/>
    <x v="18"/>
    <x v="5"/>
    <x v="7"/>
    <n v="69.74"/>
    <x v="1"/>
    <x v="0"/>
    <x v="4"/>
    <x v="433"/>
    <x v="0"/>
    <x v="0"/>
  </r>
  <r>
    <n v="2380467"/>
    <x v="0"/>
    <x v="10337"/>
    <x v="69"/>
    <x v="19"/>
    <x v="1"/>
    <x v="64"/>
    <x v="45"/>
    <x v="0"/>
    <x v="4"/>
    <x v="2"/>
    <x v="24"/>
    <n v="54.8"/>
    <x v="1"/>
    <x v="0"/>
    <x v="5"/>
    <x v="127"/>
    <x v="0"/>
    <x v="0"/>
  </r>
  <r>
    <n v="2378488"/>
    <x v="0"/>
    <x v="10338"/>
    <x v="14"/>
    <x v="19"/>
    <x v="2"/>
    <x v="0"/>
    <x v="3392"/>
    <x v="0"/>
    <x v="3"/>
    <x v="11"/>
    <x v="7"/>
    <n v="78.13"/>
    <x v="0"/>
    <x v="0"/>
    <x v="0"/>
    <x v="441"/>
    <x v="0"/>
    <x v="0"/>
  </r>
  <r>
    <n v="2380472"/>
    <x v="0"/>
    <x v="10339"/>
    <x v="69"/>
    <x v="19"/>
    <x v="1"/>
    <x v="64"/>
    <x v="45"/>
    <x v="0"/>
    <x v="4"/>
    <x v="2"/>
    <x v="24"/>
    <n v="72.52"/>
    <x v="1"/>
    <x v="0"/>
    <x v="5"/>
    <x v="127"/>
    <x v="0"/>
    <x v="0"/>
  </r>
  <r>
    <n v="2379906"/>
    <x v="0"/>
    <x v="10340"/>
    <x v="14"/>
    <x v="19"/>
    <x v="8"/>
    <x v="0"/>
    <x v="1137"/>
    <x v="0"/>
    <x v="39"/>
    <x v="20"/>
    <x v="9"/>
    <n v="67.04"/>
    <x v="4"/>
    <x v="0"/>
    <x v="0"/>
    <x v="509"/>
    <x v="0"/>
    <x v="0"/>
  </r>
  <r>
    <n v="2379967"/>
    <x v="0"/>
    <x v="10341"/>
    <x v="14"/>
    <x v="19"/>
    <x v="8"/>
    <x v="0"/>
    <x v="560"/>
    <x v="181"/>
    <x v="47"/>
    <x v="23"/>
    <x v="19"/>
    <n v="70.73"/>
    <x v="7"/>
    <x v="0"/>
    <x v="0"/>
    <x v="476"/>
    <x v="0"/>
    <x v="0"/>
  </r>
  <r>
    <n v="2380238"/>
    <x v="0"/>
    <x v="10342"/>
    <x v="52"/>
    <x v="19"/>
    <x v="2"/>
    <x v="91"/>
    <x v="3393"/>
    <x v="0"/>
    <x v="19"/>
    <x v="16"/>
    <x v="8"/>
    <n v="63.01"/>
    <x v="1"/>
    <x v="2"/>
    <x v="0"/>
    <x v="846"/>
    <x v="0"/>
    <x v="0"/>
  </r>
  <r>
    <n v="2380448"/>
    <x v="0"/>
    <x v="10343"/>
    <x v="45"/>
    <x v="19"/>
    <x v="8"/>
    <x v="0"/>
    <x v="2838"/>
    <x v="0"/>
    <x v="34"/>
    <x v="0"/>
    <x v="3"/>
    <n v="42.04"/>
    <x v="7"/>
    <x v="0"/>
    <x v="0"/>
    <x v="778"/>
    <x v="0"/>
    <x v="0"/>
  </r>
  <r>
    <n v="2359142"/>
    <x v="0"/>
    <x v="10344"/>
    <x v="167"/>
    <x v="19"/>
    <x v="2"/>
    <x v="0"/>
    <x v="1036"/>
    <x v="9"/>
    <x v="1"/>
    <x v="11"/>
    <x v="17"/>
    <n v="172.02"/>
    <x v="0"/>
    <x v="0"/>
    <x v="0"/>
    <x v="28"/>
    <x v="0"/>
    <x v="0"/>
  </r>
  <r>
    <n v="2377323"/>
    <x v="0"/>
    <x v="10345"/>
    <x v="14"/>
    <x v="19"/>
    <x v="2"/>
    <x v="0"/>
    <x v="542"/>
    <x v="0"/>
    <x v="47"/>
    <x v="4"/>
    <x v="16"/>
    <n v="48.37"/>
    <x v="0"/>
    <x v="0"/>
    <x v="0"/>
    <x v="34"/>
    <x v="0"/>
    <x v="0"/>
  </r>
  <r>
    <n v="2379096"/>
    <x v="0"/>
    <x v="10346"/>
    <x v="7"/>
    <x v="19"/>
    <x v="2"/>
    <x v="0"/>
    <x v="36"/>
    <x v="14"/>
    <x v="344"/>
    <x v="1"/>
    <x v="14"/>
    <n v="29.95"/>
    <x v="1"/>
    <x v="0"/>
    <x v="2"/>
    <x v="325"/>
    <x v="0"/>
    <x v="0"/>
  </r>
  <r>
    <n v="2337472"/>
    <x v="0"/>
    <x v="10347"/>
    <x v="52"/>
    <x v="19"/>
    <x v="9"/>
    <x v="216"/>
    <x v="3394"/>
    <x v="117"/>
    <x v="18"/>
    <x v="7"/>
    <x v="0"/>
    <n v="61.5"/>
    <x v="0"/>
    <x v="1"/>
    <x v="0"/>
    <x v="243"/>
    <x v="0"/>
    <x v="0"/>
  </r>
  <r>
    <n v="2378952"/>
    <x v="0"/>
    <x v="10348"/>
    <x v="7"/>
    <x v="19"/>
    <x v="2"/>
    <x v="0"/>
    <x v="36"/>
    <x v="145"/>
    <x v="39"/>
    <x v="1"/>
    <x v="29"/>
    <n v="118.19"/>
    <x v="1"/>
    <x v="0"/>
    <x v="0"/>
    <x v="447"/>
    <x v="0"/>
    <x v="0"/>
  </r>
  <r>
    <n v="2379937"/>
    <x v="0"/>
    <x v="10349"/>
    <x v="14"/>
    <x v="19"/>
    <x v="13"/>
    <x v="0"/>
    <x v="908"/>
    <x v="0"/>
    <x v="18"/>
    <x v="0"/>
    <x v="25"/>
    <n v="74.46"/>
    <x v="1"/>
    <x v="0"/>
    <x v="0"/>
    <x v="563"/>
    <x v="1"/>
    <x v="0"/>
  </r>
  <r>
    <n v="2380037"/>
    <x v="0"/>
    <x v="10350"/>
    <x v="14"/>
    <x v="19"/>
    <x v="8"/>
    <x v="0"/>
    <x v="381"/>
    <x v="90"/>
    <x v="80"/>
    <x v="6"/>
    <x v="2"/>
    <n v="59.39"/>
    <x v="4"/>
    <x v="0"/>
    <x v="0"/>
    <x v="721"/>
    <x v="0"/>
    <x v="0"/>
  </r>
  <r>
    <n v="2380479"/>
    <x v="0"/>
    <x v="10351"/>
    <x v="69"/>
    <x v="19"/>
    <x v="1"/>
    <x v="64"/>
    <x v="45"/>
    <x v="0"/>
    <x v="15"/>
    <x v="2"/>
    <x v="24"/>
    <n v="22.38"/>
    <x v="1"/>
    <x v="0"/>
    <x v="5"/>
    <x v="289"/>
    <x v="0"/>
    <x v="0"/>
  </r>
  <r>
    <n v="2379476"/>
    <x v="0"/>
    <x v="10352"/>
    <x v="81"/>
    <x v="19"/>
    <x v="1"/>
    <x v="0"/>
    <x v="393"/>
    <x v="21"/>
    <x v="16"/>
    <x v="27"/>
    <x v="9"/>
    <n v="51.56"/>
    <x v="7"/>
    <x v="0"/>
    <x v="0"/>
    <x v="70"/>
    <x v="0"/>
    <x v="0"/>
  </r>
  <r>
    <n v="2380483"/>
    <x v="0"/>
    <x v="10353"/>
    <x v="69"/>
    <x v="19"/>
    <x v="1"/>
    <x v="64"/>
    <x v="45"/>
    <x v="0"/>
    <x v="4"/>
    <x v="2"/>
    <x v="24"/>
    <n v="47.07"/>
    <x v="1"/>
    <x v="0"/>
    <x v="5"/>
    <x v="328"/>
    <x v="0"/>
    <x v="0"/>
  </r>
  <r>
    <n v="2380118"/>
    <x v="0"/>
    <x v="10354"/>
    <x v="14"/>
    <x v="19"/>
    <x v="9"/>
    <x v="0"/>
    <x v="2030"/>
    <x v="0"/>
    <x v="4"/>
    <x v="21"/>
    <x v="7"/>
    <n v="74.19"/>
    <x v="1"/>
    <x v="0"/>
    <x v="0"/>
    <x v="759"/>
    <x v="0"/>
    <x v="0"/>
  </r>
  <r>
    <n v="2380015"/>
    <x v="0"/>
    <x v="10355"/>
    <x v="14"/>
    <x v="19"/>
    <x v="6"/>
    <x v="0"/>
    <x v="1090"/>
    <x v="0"/>
    <x v="4"/>
    <x v="7"/>
    <x v="5"/>
    <n v="57.91"/>
    <x v="7"/>
    <x v="0"/>
    <x v="0"/>
    <x v="452"/>
    <x v="0"/>
    <x v="0"/>
  </r>
  <r>
    <n v="2378397"/>
    <x v="0"/>
    <x v="10356"/>
    <x v="14"/>
    <x v="19"/>
    <x v="7"/>
    <x v="0"/>
    <x v="61"/>
    <x v="30"/>
    <x v="20"/>
    <x v="17"/>
    <x v="14"/>
    <n v="29.69"/>
    <x v="1"/>
    <x v="0"/>
    <x v="2"/>
    <x v="258"/>
    <x v="0"/>
    <x v="0"/>
  </r>
  <r>
    <n v="2380040"/>
    <x v="0"/>
    <x v="10357"/>
    <x v="14"/>
    <x v="19"/>
    <x v="9"/>
    <x v="0"/>
    <x v="3395"/>
    <x v="0"/>
    <x v="16"/>
    <x v="45"/>
    <x v="2"/>
    <n v="75.3"/>
    <x v="0"/>
    <x v="0"/>
    <x v="0"/>
    <x v="595"/>
    <x v="0"/>
    <x v="0"/>
  </r>
  <r>
    <n v="2379474"/>
    <x v="0"/>
    <x v="10358"/>
    <x v="14"/>
    <x v="19"/>
    <x v="12"/>
    <x v="0"/>
    <x v="3396"/>
    <x v="0"/>
    <x v="22"/>
    <x v="24"/>
    <x v="7"/>
    <n v="59.04"/>
    <x v="1"/>
    <x v="0"/>
    <x v="0"/>
    <x v="331"/>
    <x v="1"/>
    <x v="0"/>
  </r>
  <r>
    <n v="2379545"/>
    <x v="0"/>
    <x v="10359"/>
    <x v="52"/>
    <x v="19"/>
    <x v="6"/>
    <x v="0"/>
    <x v="1657"/>
    <x v="0"/>
    <x v="97"/>
    <x v="30"/>
    <x v="0"/>
    <n v="73.74"/>
    <x v="1"/>
    <x v="0"/>
    <x v="0"/>
    <x v="191"/>
    <x v="0"/>
    <x v="0"/>
  </r>
  <r>
    <n v="2378290"/>
    <x v="0"/>
    <x v="10360"/>
    <x v="14"/>
    <x v="19"/>
    <x v="2"/>
    <x v="0"/>
    <x v="590"/>
    <x v="19"/>
    <x v="66"/>
    <x v="20"/>
    <x v="15"/>
    <n v="166.26"/>
    <x v="0"/>
    <x v="0"/>
    <x v="0"/>
    <x v="315"/>
    <x v="0"/>
    <x v="0"/>
  </r>
  <r>
    <n v="2379994"/>
    <x v="0"/>
    <x v="10361"/>
    <x v="14"/>
    <x v="19"/>
    <x v="9"/>
    <x v="0"/>
    <x v="1663"/>
    <x v="0"/>
    <x v="6"/>
    <x v="8"/>
    <x v="3"/>
    <n v="60.7"/>
    <x v="4"/>
    <x v="0"/>
    <x v="0"/>
    <x v="471"/>
    <x v="0"/>
    <x v="0"/>
  </r>
  <r>
    <n v="2379807"/>
    <x v="0"/>
    <x v="10362"/>
    <x v="14"/>
    <x v="19"/>
    <x v="5"/>
    <x v="0"/>
    <x v="43"/>
    <x v="0"/>
    <x v="786"/>
    <x v="23"/>
    <x v="9"/>
    <n v="91.24"/>
    <x v="3"/>
    <x v="0"/>
    <x v="0"/>
    <x v="462"/>
    <x v="0"/>
    <x v="0"/>
  </r>
  <r>
    <n v="2376634"/>
    <x v="0"/>
    <x v="10363"/>
    <x v="14"/>
    <x v="19"/>
    <x v="0"/>
    <x v="0"/>
    <x v="79"/>
    <x v="194"/>
    <x v="7"/>
    <x v="5"/>
    <x v="1"/>
    <n v="93.61"/>
    <x v="1"/>
    <x v="0"/>
    <x v="1"/>
    <x v="251"/>
    <x v="0"/>
    <x v="0"/>
  </r>
  <r>
    <n v="2380097"/>
    <x v="0"/>
    <x v="10364"/>
    <x v="14"/>
    <x v="19"/>
    <x v="9"/>
    <x v="0"/>
    <x v="2974"/>
    <x v="355"/>
    <x v="7"/>
    <x v="19"/>
    <x v="0"/>
    <n v="152.94"/>
    <x v="1"/>
    <x v="0"/>
    <x v="0"/>
    <x v="131"/>
    <x v="0"/>
    <x v="0"/>
  </r>
  <r>
    <n v="2379854"/>
    <x v="0"/>
    <x v="10365"/>
    <x v="14"/>
    <x v="19"/>
    <x v="8"/>
    <x v="0"/>
    <x v="1635"/>
    <x v="47"/>
    <x v="39"/>
    <x v="11"/>
    <x v="16"/>
    <n v="97.96"/>
    <x v="2"/>
    <x v="0"/>
    <x v="0"/>
    <x v="397"/>
    <x v="0"/>
    <x v="0"/>
  </r>
  <r>
    <n v="2380482"/>
    <x v="0"/>
    <x v="10366"/>
    <x v="79"/>
    <x v="19"/>
    <x v="8"/>
    <x v="0"/>
    <x v="3397"/>
    <x v="0"/>
    <x v="278"/>
    <x v="37"/>
    <x v="2"/>
    <n v="55.17"/>
    <x v="4"/>
    <x v="0"/>
    <x v="0"/>
    <x v="0"/>
    <x v="1"/>
    <x v="0"/>
  </r>
  <r>
    <n v="2343979"/>
    <x v="0"/>
    <x v="10367"/>
    <x v="52"/>
    <x v="19"/>
    <x v="9"/>
    <x v="68"/>
    <x v="2130"/>
    <x v="0"/>
    <x v="1"/>
    <x v="10"/>
    <x v="9"/>
    <n v="94.12"/>
    <x v="1"/>
    <x v="2"/>
    <x v="0"/>
    <x v="635"/>
    <x v="1"/>
    <x v="0"/>
  </r>
  <r>
    <n v="2380168"/>
    <x v="0"/>
    <x v="10368"/>
    <x v="14"/>
    <x v="19"/>
    <x v="2"/>
    <x v="0"/>
    <x v="788"/>
    <x v="0"/>
    <x v="59"/>
    <x v="13"/>
    <x v="0"/>
    <n v="86.19"/>
    <x v="0"/>
    <x v="0"/>
    <x v="0"/>
    <x v="82"/>
    <x v="1"/>
    <x v="0"/>
  </r>
  <r>
    <n v="2379939"/>
    <x v="0"/>
    <x v="10369"/>
    <x v="14"/>
    <x v="19"/>
    <x v="2"/>
    <x v="0"/>
    <x v="751"/>
    <x v="0"/>
    <x v="742"/>
    <x v="1"/>
    <x v="4"/>
    <n v="93.58"/>
    <x v="4"/>
    <x v="0"/>
    <x v="0"/>
    <x v="412"/>
    <x v="0"/>
    <x v="0"/>
  </r>
  <r>
    <n v="2379941"/>
    <x v="0"/>
    <x v="10370"/>
    <x v="14"/>
    <x v="19"/>
    <x v="5"/>
    <x v="0"/>
    <x v="43"/>
    <x v="0"/>
    <x v="787"/>
    <x v="23"/>
    <x v="21"/>
    <n v="87.75"/>
    <x v="4"/>
    <x v="0"/>
    <x v="0"/>
    <x v="542"/>
    <x v="0"/>
    <x v="0"/>
  </r>
  <r>
    <n v="2379885"/>
    <x v="0"/>
    <x v="10371"/>
    <x v="14"/>
    <x v="19"/>
    <x v="12"/>
    <x v="0"/>
    <x v="1613"/>
    <x v="0"/>
    <x v="701"/>
    <x v="39"/>
    <x v="21"/>
    <n v="81.28"/>
    <x v="3"/>
    <x v="0"/>
    <x v="0"/>
    <x v="162"/>
    <x v="0"/>
    <x v="0"/>
  </r>
  <r>
    <n v="2380173"/>
    <x v="0"/>
    <x v="10372"/>
    <x v="14"/>
    <x v="19"/>
    <x v="14"/>
    <x v="0"/>
    <x v="620"/>
    <x v="0"/>
    <x v="155"/>
    <x v="12"/>
    <x v="29"/>
    <n v="71.54"/>
    <x v="4"/>
    <x v="0"/>
    <x v="0"/>
    <x v="648"/>
    <x v="0"/>
    <x v="0"/>
  </r>
  <r>
    <n v="2380496"/>
    <x v="0"/>
    <x v="10373"/>
    <x v="69"/>
    <x v="19"/>
    <x v="1"/>
    <x v="64"/>
    <x v="45"/>
    <x v="0"/>
    <x v="4"/>
    <x v="2"/>
    <x v="24"/>
    <n v="59.26"/>
    <x v="1"/>
    <x v="0"/>
    <x v="5"/>
    <x v="127"/>
    <x v="0"/>
    <x v="0"/>
  </r>
  <r>
    <n v="2379882"/>
    <x v="0"/>
    <x v="10374"/>
    <x v="14"/>
    <x v="19"/>
    <x v="9"/>
    <x v="0"/>
    <x v="3398"/>
    <x v="581"/>
    <x v="16"/>
    <x v="3"/>
    <x v="1"/>
    <n v="45.6"/>
    <x v="1"/>
    <x v="0"/>
    <x v="0"/>
    <x v="551"/>
    <x v="1"/>
    <x v="0"/>
  </r>
  <r>
    <n v="2380421"/>
    <x v="0"/>
    <x v="10375"/>
    <x v="199"/>
    <x v="19"/>
    <x v="0"/>
    <x v="0"/>
    <x v="3399"/>
    <x v="21"/>
    <x v="22"/>
    <x v="23"/>
    <x v="21"/>
    <n v="77.03"/>
    <x v="4"/>
    <x v="0"/>
    <x v="0"/>
    <x v="105"/>
    <x v="0"/>
    <x v="0"/>
  </r>
  <r>
    <n v="2379860"/>
    <x v="0"/>
    <x v="10376"/>
    <x v="14"/>
    <x v="19"/>
    <x v="8"/>
    <x v="0"/>
    <x v="1628"/>
    <x v="0"/>
    <x v="9"/>
    <x v="9"/>
    <x v="17"/>
    <n v="91.33"/>
    <x v="2"/>
    <x v="0"/>
    <x v="0"/>
    <x v="206"/>
    <x v="0"/>
    <x v="0"/>
  </r>
  <r>
    <n v="2379628"/>
    <x v="0"/>
    <x v="10377"/>
    <x v="14"/>
    <x v="19"/>
    <x v="11"/>
    <x v="0"/>
    <x v="245"/>
    <x v="0"/>
    <x v="788"/>
    <x v="14"/>
    <x v="3"/>
    <n v="94.16"/>
    <x v="0"/>
    <x v="0"/>
    <x v="0"/>
    <x v="174"/>
    <x v="0"/>
    <x v="0"/>
  </r>
  <r>
    <n v="2380115"/>
    <x v="0"/>
    <x v="10378"/>
    <x v="14"/>
    <x v="19"/>
    <x v="6"/>
    <x v="0"/>
    <x v="3400"/>
    <x v="0"/>
    <x v="9"/>
    <x v="14"/>
    <x v="18"/>
    <n v="96.37"/>
    <x v="4"/>
    <x v="0"/>
    <x v="0"/>
    <x v="70"/>
    <x v="0"/>
    <x v="0"/>
  </r>
  <r>
    <n v="2380502"/>
    <x v="0"/>
    <x v="10379"/>
    <x v="2"/>
    <x v="19"/>
    <x v="2"/>
    <x v="2"/>
    <x v="26"/>
    <x v="0"/>
    <x v="18"/>
    <x v="2"/>
    <x v="23"/>
    <n v="49.22"/>
    <x v="7"/>
    <x v="0"/>
    <x v="0"/>
    <x v="243"/>
    <x v="0"/>
    <x v="0"/>
  </r>
  <r>
    <n v="2379510"/>
    <x v="0"/>
    <x v="10380"/>
    <x v="70"/>
    <x v="19"/>
    <x v="0"/>
    <x v="184"/>
    <x v="378"/>
    <x v="5"/>
    <x v="15"/>
    <x v="27"/>
    <x v="5"/>
    <n v="82.86"/>
    <x v="2"/>
    <x v="1"/>
    <x v="0"/>
    <x v="229"/>
    <x v="0"/>
    <x v="0"/>
  </r>
  <r>
    <n v="2379988"/>
    <x v="0"/>
    <x v="10381"/>
    <x v="14"/>
    <x v="19"/>
    <x v="2"/>
    <x v="0"/>
    <x v="2234"/>
    <x v="0"/>
    <x v="56"/>
    <x v="28"/>
    <x v="3"/>
    <n v="71.02"/>
    <x v="1"/>
    <x v="0"/>
    <x v="0"/>
    <x v="246"/>
    <x v="0"/>
    <x v="0"/>
  </r>
  <r>
    <n v="2380397"/>
    <x v="0"/>
    <x v="10382"/>
    <x v="14"/>
    <x v="19"/>
    <x v="12"/>
    <x v="0"/>
    <x v="249"/>
    <x v="0"/>
    <x v="112"/>
    <x v="21"/>
    <x v="1"/>
    <n v="73.88"/>
    <x v="4"/>
    <x v="0"/>
    <x v="0"/>
    <x v="1"/>
    <x v="0"/>
    <x v="0"/>
  </r>
  <r>
    <n v="2380504"/>
    <x v="0"/>
    <x v="10383"/>
    <x v="2"/>
    <x v="19"/>
    <x v="2"/>
    <x v="96"/>
    <x v="3401"/>
    <x v="0"/>
    <x v="6"/>
    <x v="2"/>
    <x v="19"/>
    <n v="39.18"/>
    <x v="0"/>
    <x v="0"/>
    <x v="0"/>
    <x v="197"/>
    <x v="0"/>
    <x v="0"/>
  </r>
  <r>
    <n v="2380503"/>
    <x v="0"/>
    <x v="10384"/>
    <x v="63"/>
    <x v="19"/>
    <x v="0"/>
    <x v="28"/>
    <x v="234"/>
    <x v="0"/>
    <x v="789"/>
    <x v="2"/>
    <x v="7"/>
    <n v="178.59"/>
    <x v="4"/>
    <x v="0"/>
    <x v="0"/>
    <x v="358"/>
    <x v="0"/>
    <x v="0"/>
  </r>
  <r>
    <n v="2380509"/>
    <x v="0"/>
    <x v="10385"/>
    <x v="67"/>
    <x v="19"/>
    <x v="14"/>
    <x v="202"/>
    <x v="1134"/>
    <x v="0"/>
    <x v="6"/>
    <x v="2"/>
    <x v="3"/>
    <n v="54.39"/>
    <x v="1"/>
    <x v="0"/>
    <x v="0"/>
    <x v="46"/>
    <x v="0"/>
    <x v="0"/>
  </r>
  <r>
    <n v="2380320"/>
    <x v="0"/>
    <x v="10386"/>
    <x v="56"/>
    <x v="19"/>
    <x v="11"/>
    <x v="0"/>
    <x v="303"/>
    <x v="0"/>
    <x v="615"/>
    <x v="16"/>
    <x v="8"/>
    <n v="126.22"/>
    <x v="1"/>
    <x v="0"/>
    <x v="0"/>
    <x v="211"/>
    <x v="0"/>
    <x v="0"/>
  </r>
  <r>
    <n v="2373191"/>
    <x v="0"/>
    <x v="10387"/>
    <x v="56"/>
    <x v="19"/>
    <x v="14"/>
    <x v="0"/>
    <x v="3402"/>
    <x v="0"/>
    <x v="1"/>
    <x v="11"/>
    <x v="0"/>
    <n v="80.13"/>
    <x v="0"/>
    <x v="0"/>
    <x v="0"/>
    <x v="136"/>
    <x v="1"/>
    <x v="0"/>
  </r>
  <r>
    <n v="2380505"/>
    <x v="0"/>
    <x v="10388"/>
    <x v="68"/>
    <x v="19"/>
    <x v="6"/>
    <x v="99"/>
    <x v="3403"/>
    <x v="21"/>
    <x v="1"/>
    <x v="2"/>
    <x v="3"/>
    <n v="72.34"/>
    <x v="4"/>
    <x v="0"/>
    <x v="0"/>
    <x v="520"/>
    <x v="0"/>
    <x v="0"/>
  </r>
  <r>
    <n v="2379982"/>
    <x v="0"/>
    <x v="10389"/>
    <x v="14"/>
    <x v="19"/>
    <x v="1"/>
    <x v="0"/>
    <x v="2162"/>
    <x v="0"/>
    <x v="13"/>
    <x v="10"/>
    <x v="7"/>
    <n v="88.04"/>
    <x v="1"/>
    <x v="0"/>
    <x v="0"/>
    <x v="58"/>
    <x v="0"/>
    <x v="0"/>
  </r>
  <r>
    <n v="2380515"/>
    <x v="0"/>
    <x v="10390"/>
    <x v="61"/>
    <x v="19"/>
    <x v="5"/>
    <x v="175"/>
    <x v="3404"/>
    <x v="0"/>
    <x v="272"/>
    <x v="2"/>
    <x v="1"/>
    <n v="86.27"/>
    <x v="1"/>
    <x v="0"/>
    <x v="0"/>
    <x v="194"/>
    <x v="1"/>
    <x v="0"/>
  </r>
  <r>
    <n v="2380516"/>
    <x v="0"/>
    <x v="10391"/>
    <x v="54"/>
    <x v="19"/>
    <x v="15"/>
    <x v="14"/>
    <x v="3405"/>
    <x v="0"/>
    <x v="7"/>
    <x v="2"/>
    <x v="0"/>
    <n v="97.46"/>
    <x v="3"/>
    <x v="0"/>
    <x v="0"/>
    <x v="178"/>
    <x v="0"/>
    <x v="0"/>
  </r>
  <r>
    <n v="2380521"/>
    <x v="0"/>
    <x v="10392"/>
    <x v="67"/>
    <x v="19"/>
    <x v="14"/>
    <x v="232"/>
    <x v="3406"/>
    <x v="0"/>
    <x v="30"/>
    <x v="2"/>
    <x v="14"/>
    <n v="38.43"/>
    <x v="1"/>
    <x v="0"/>
    <x v="2"/>
    <x v="228"/>
    <x v="0"/>
    <x v="0"/>
  </r>
  <r>
    <n v="2379957"/>
    <x v="0"/>
    <x v="10393"/>
    <x v="368"/>
    <x v="19"/>
    <x v="2"/>
    <x v="399"/>
    <x v="74"/>
    <x v="0"/>
    <x v="6"/>
    <x v="11"/>
    <x v="16"/>
    <n v="172.74"/>
    <x v="0"/>
    <x v="2"/>
    <x v="0"/>
    <x v="136"/>
    <x v="0"/>
    <x v="0"/>
  </r>
  <r>
    <n v="2380364"/>
    <x v="0"/>
    <x v="10394"/>
    <x v="14"/>
    <x v="19"/>
    <x v="8"/>
    <x v="0"/>
    <x v="1671"/>
    <x v="0"/>
    <x v="340"/>
    <x v="19"/>
    <x v="25"/>
    <n v="94.12"/>
    <x v="1"/>
    <x v="0"/>
    <x v="0"/>
    <x v="378"/>
    <x v="0"/>
    <x v="0"/>
  </r>
  <r>
    <n v="2380510"/>
    <x v="0"/>
    <x v="10395"/>
    <x v="68"/>
    <x v="19"/>
    <x v="6"/>
    <x v="88"/>
    <x v="273"/>
    <x v="0"/>
    <x v="177"/>
    <x v="2"/>
    <x v="8"/>
    <n v="104.46"/>
    <x v="4"/>
    <x v="0"/>
    <x v="0"/>
    <x v="357"/>
    <x v="0"/>
    <x v="0"/>
  </r>
  <r>
    <n v="2380526"/>
    <x v="0"/>
    <x v="10396"/>
    <x v="61"/>
    <x v="19"/>
    <x v="5"/>
    <x v="22"/>
    <x v="2520"/>
    <x v="9"/>
    <x v="790"/>
    <x v="2"/>
    <x v="0"/>
    <n v="85.38"/>
    <x v="2"/>
    <x v="0"/>
    <x v="0"/>
    <x v="135"/>
    <x v="0"/>
    <x v="0"/>
  </r>
  <r>
    <n v="2377405"/>
    <x v="0"/>
    <x v="10397"/>
    <x v="52"/>
    <x v="19"/>
    <x v="13"/>
    <x v="0"/>
    <x v="2721"/>
    <x v="0"/>
    <x v="78"/>
    <x v="47"/>
    <x v="21"/>
    <n v="54.9"/>
    <x v="1"/>
    <x v="0"/>
    <x v="0"/>
    <x v="110"/>
    <x v="1"/>
    <x v="0"/>
  </r>
  <r>
    <n v="2379943"/>
    <x v="0"/>
    <x v="10398"/>
    <x v="14"/>
    <x v="19"/>
    <x v="2"/>
    <x v="0"/>
    <x v="9"/>
    <x v="0"/>
    <x v="282"/>
    <x v="10"/>
    <x v="0"/>
    <n v="69.15"/>
    <x v="4"/>
    <x v="0"/>
    <x v="0"/>
    <x v="466"/>
    <x v="0"/>
    <x v="0"/>
  </r>
  <r>
    <n v="2380529"/>
    <x v="0"/>
    <x v="10399"/>
    <x v="55"/>
    <x v="19"/>
    <x v="9"/>
    <x v="400"/>
    <x v="3407"/>
    <x v="0"/>
    <x v="0"/>
    <x v="2"/>
    <x v="21"/>
    <n v="80.5"/>
    <x v="1"/>
    <x v="0"/>
    <x v="0"/>
    <x v="601"/>
    <x v="1"/>
    <x v="0"/>
  </r>
  <r>
    <n v="2378855"/>
    <x v="0"/>
    <x v="10400"/>
    <x v="7"/>
    <x v="19"/>
    <x v="13"/>
    <x v="0"/>
    <x v="1212"/>
    <x v="0"/>
    <x v="39"/>
    <x v="10"/>
    <x v="3"/>
    <n v="191.92"/>
    <x v="1"/>
    <x v="0"/>
    <x v="0"/>
    <x v="14"/>
    <x v="0"/>
    <x v="0"/>
  </r>
  <r>
    <n v="2380513"/>
    <x v="0"/>
    <x v="10401"/>
    <x v="63"/>
    <x v="19"/>
    <x v="0"/>
    <x v="28"/>
    <x v="1556"/>
    <x v="0"/>
    <x v="205"/>
    <x v="2"/>
    <x v="0"/>
    <n v="126.23"/>
    <x v="0"/>
    <x v="0"/>
    <x v="0"/>
    <x v="24"/>
    <x v="0"/>
    <x v="0"/>
  </r>
  <r>
    <n v="2380518"/>
    <x v="0"/>
    <x v="10402"/>
    <x v="68"/>
    <x v="19"/>
    <x v="6"/>
    <x v="105"/>
    <x v="3138"/>
    <x v="0"/>
    <x v="18"/>
    <x v="2"/>
    <x v="14"/>
    <n v="50.36"/>
    <x v="1"/>
    <x v="0"/>
    <x v="2"/>
    <x v="735"/>
    <x v="0"/>
    <x v="0"/>
  </r>
  <r>
    <n v="2380517"/>
    <x v="0"/>
    <x v="10403"/>
    <x v="2"/>
    <x v="19"/>
    <x v="2"/>
    <x v="2"/>
    <x v="562"/>
    <x v="0"/>
    <x v="16"/>
    <x v="2"/>
    <x v="12"/>
    <n v="157.97"/>
    <x v="3"/>
    <x v="0"/>
    <x v="0"/>
    <x v="108"/>
    <x v="0"/>
    <x v="0"/>
  </r>
  <r>
    <n v="2380527"/>
    <x v="0"/>
    <x v="10404"/>
    <x v="67"/>
    <x v="19"/>
    <x v="14"/>
    <x v="292"/>
    <x v="3128"/>
    <x v="0"/>
    <x v="1"/>
    <x v="2"/>
    <x v="7"/>
    <n v="60.34"/>
    <x v="4"/>
    <x v="0"/>
    <x v="0"/>
    <x v="242"/>
    <x v="0"/>
    <x v="0"/>
  </r>
  <r>
    <n v="2380536"/>
    <x v="0"/>
    <x v="10405"/>
    <x v="77"/>
    <x v="19"/>
    <x v="10"/>
    <x v="142"/>
    <x v="386"/>
    <x v="27"/>
    <x v="36"/>
    <x v="2"/>
    <x v="23"/>
    <n v="74.9"/>
    <x v="4"/>
    <x v="0"/>
    <x v="0"/>
    <x v="30"/>
    <x v="4"/>
    <x v="0"/>
  </r>
  <r>
    <n v="2380530"/>
    <x v="0"/>
    <x v="10406"/>
    <x v="59"/>
    <x v="19"/>
    <x v="8"/>
    <x v="10"/>
    <x v="321"/>
    <x v="0"/>
    <x v="4"/>
    <x v="2"/>
    <x v="8"/>
    <n v="68.9"/>
    <x v="4"/>
    <x v="0"/>
    <x v="0"/>
    <x v="32"/>
    <x v="1"/>
    <x v="0"/>
  </r>
  <r>
    <n v="2380523"/>
    <x v="0"/>
    <x v="10407"/>
    <x v="59"/>
    <x v="19"/>
    <x v="8"/>
    <x v="10"/>
    <x v="1789"/>
    <x v="0"/>
    <x v="16"/>
    <x v="2"/>
    <x v="2"/>
    <n v="56.1"/>
    <x v="0"/>
    <x v="0"/>
    <x v="0"/>
    <x v="197"/>
    <x v="1"/>
    <x v="0"/>
  </r>
  <r>
    <n v="2379360"/>
    <x v="0"/>
    <x v="10408"/>
    <x v="14"/>
    <x v="19"/>
    <x v="9"/>
    <x v="0"/>
    <x v="731"/>
    <x v="0"/>
    <x v="74"/>
    <x v="30"/>
    <x v="0"/>
    <n v="65.92"/>
    <x v="0"/>
    <x v="0"/>
    <x v="0"/>
    <x v="865"/>
    <x v="1"/>
    <x v="0"/>
  </r>
  <r>
    <n v="2380534"/>
    <x v="0"/>
    <x v="10409"/>
    <x v="54"/>
    <x v="19"/>
    <x v="15"/>
    <x v="11"/>
    <x v="212"/>
    <x v="69"/>
    <x v="3"/>
    <x v="21"/>
    <x v="2"/>
    <n v="92.54"/>
    <x v="3"/>
    <x v="1"/>
    <x v="0"/>
    <x v="185"/>
    <x v="0"/>
    <x v="0"/>
  </r>
  <r>
    <n v="2380545"/>
    <x v="0"/>
    <x v="10410"/>
    <x v="61"/>
    <x v="19"/>
    <x v="5"/>
    <x v="22"/>
    <x v="2520"/>
    <x v="9"/>
    <x v="20"/>
    <x v="2"/>
    <x v="14"/>
    <n v="43.8"/>
    <x v="1"/>
    <x v="0"/>
    <x v="2"/>
    <x v="573"/>
    <x v="0"/>
    <x v="0"/>
  </r>
  <r>
    <n v="2378882"/>
    <x v="0"/>
    <x v="10411"/>
    <x v="7"/>
    <x v="19"/>
    <x v="2"/>
    <x v="0"/>
    <x v="3307"/>
    <x v="64"/>
    <x v="482"/>
    <x v="12"/>
    <x v="14"/>
    <n v="45.78"/>
    <x v="1"/>
    <x v="0"/>
    <x v="2"/>
    <x v="325"/>
    <x v="0"/>
    <x v="0"/>
  </r>
  <r>
    <n v="2380514"/>
    <x v="0"/>
    <x v="10412"/>
    <x v="64"/>
    <x v="19"/>
    <x v="13"/>
    <x v="29"/>
    <x v="1680"/>
    <x v="291"/>
    <x v="4"/>
    <x v="2"/>
    <x v="4"/>
    <n v="32.62"/>
    <x v="0"/>
    <x v="0"/>
    <x v="0"/>
    <x v="197"/>
    <x v="0"/>
    <x v="0"/>
  </r>
  <r>
    <n v="2379359"/>
    <x v="0"/>
    <x v="10413"/>
    <x v="14"/>
    <x v="19"/>
    <x v="6"/>
    <x v="0"/>
    <x v="2380"/>
    <x v="0"/>
    <x v="19"/>
    <x v="9"/>
    <x v="5"/>
    <n v="93.43"/>
    <x v="2"/>
    <x v="0"/>
    <x v="0"/>
    <x v="45"/>
    <x v="0"/>
    <x v="0"/>
  </r>
  <r>
    <n v="2380231"/>
    <x v="0"/>
    <x v="10414"/>
    <x v="14"/>
    <x v="19"/>
    <x v="2"/>
    <x v="0"/>
    <x v="297"/>
    <x v="0"/>
    <x v="6"/>
    <x v="24"/>
    <x v="11"/>
    <n v="71.98"/>
    <x v="0"/>
    <x v="0"/>
    <x v="0"/>
    <x v="13"/>
    <x v="0"/>
    <x v="0"/>
  </r>
  <r>
    <n v="2379841"/>
    <x v="0"/>
    <x v="10415"/>
    <x v="72"/>
    <x v="19"/>
    <x v="15"/>
    <x v="0"/>
    <x v="268"/>
    <x v="30"/>
    <x v="39"/>
    <x v="5"/>
    <x v="0"/>
    <n v="133.52"/>
    <x v="0"/>
    <x v="0"/>
    <x v="0"/>
    <x v="187"/>
    <x v="0"/>
    <x v="0"/>
  </r>
  <r>
    <n v="2380524"/>
    <x v="0"/>
    <x v="10416"/>
    <x v="68"/>
    <x v="19"/>
    <x v="6"/>
    <x v="71"/>
    <x v="3408"/>
    <x v="0"/>
    <x v="44"/>
    <x v="2"/>
    <x v="1"/>
    <n v="77.59"/>
    <x v="1"/>
    <x v="0"/>
    <x v="0"/>
    <x v="492"/>
    <x v="1"/>
    <x v="0"/>
  </r>
  <r>
    <n v="2380528"/>
    <x v="0"/>
    <x v="10417"/>
    <x v="69"/>
    <x v="19"/>
    <x v="1"/>
    <x v="63"/>
    <x v="222"/>
    <x v="0"/>
    <x v="559"/>
    <x v="2"/>
    <x v="21"/>
    <n v="138.37"/>
    <x v="0"/>
    <x v="0"/>
    <x v="0"/>
    <x v="202"/>
    <x v="4"/>
    <x v="0"/>
  </r>
  <r>
    <n v="2379365"/>
    <x v="0"/>
    <x v="10418"/>
    <x v="14"/>
    <x v="19"/>
    <x v="9"/>
    <x v="0"/>
    <x v="348"/>
    <x v="0"/>
    <x v="0"/>
    <x v="4"/>
    <x v="21"/>
    <n v="63.1"/>
    <x v="1"/>
    <x v="0"/>
    <x v="0"/>
    <x v="895"/>
    <x v="1"/>
    <x v="0"/>
  </r>
  <r>
    <n v="2380544"/>
    <x v="0"/>
    <x v="10419"/>
    <x v="55"/>
    <x v="19"/>
    <x v="9"/>
    <x v="81"/>
    <x v="361"/>
    <x v="0"/>
    <x v="115"/>
    <x v="2"/>
    <x v="14"/>
    <n v="35.36"/>
    <x v="1"/>
    <x v="0"/>
    <x v="2"/>
    <x v="410"/>
    <x v="0"/>
    <x v="0"/>
  </r>
  <r>
    <n v="2380103"/>
    <x v="0"/>
    <x v="10420"/>
    <x v="14"/>
    <x v="19"/>
    <x v="1"/>
    <x v="0"/>
    <x v="2045"/>
    <x v="0"/>
    <x v="39"/>
    <x v="27"/>
    <x v="18"/>
    <n v="82.37"/>
    <x v="2"/>
    <x v="0"/>
    <x v="0"/>
    <x v="476"/>
    <x v="0"/>
    <x v="0"/>
  </r>
  <r>
    <n v="2380006"/>
    <x v="0"/>
    <x v="10421"/>
    <x v="144"/>
    <x v="19"/>
    <x v="13"/>
    <x v="0"/>
    <x v="1972"/>
    <x v="11"/>
    <x v="1"/>
    <x v="23"/>
    <x v="1"/>
    <n v="90.61"/>
    <x v="2"/>
    <x v="0"/>
    <x v="0"/>
    <x v="571"/>
    <x v="0"/>
    <x v="0"/>
  </r>
  <r>
    <n v="2380539"/>
    <x v="0"/>
    <x v="10422"/>
    <x v="55"/>
    <x v="19"/>
    <x v="9"/>
    <x v="81"/>
    <x v="3385"/>
    <x v="0"/>
    <x v="16"/>
    <x v="2"/>
    <x v="5"/>
    <n v="74.79"/>
    <x v="0"/>
    <x v="0"/>
    <x v="0"/>
    <x v="0"/>
    <x v="0"/>
    <x v="0"/>
  </r>
  <r>
    <n v="2380543"/>
    <x v="0"/>
    <x v="10423"/>
    <x v="2"/>
    <x v="19"/>
    <x v="2"/>
    <x v="2"/>
    <x v="180"/>
    <x v="15"/>
    <x v="157"/>
    <x v="2"/>
    <x v="29"/>
    <n v="152.04"/>
    <x v="0"/>
    <x v="0"/>
    <x v="0"/>
    <x v="260"/>
    <x v="0"/>
    <x v="0"/>
  </r>
  <r>
    <n v="2375047"/>
    <x v="0"/>
    <x v="10424"/>
    <x v="14"/>
    <x v="19"/>
    <x v="9"/>
    <x v="0"/>
    <x v="1085"/>
    <x v="0"/>
    <x v="3"/>
    <x v="6"/>
    <x v="6"/>
    <n v="92.77"/>
    <x v="2"/>
    <x v="0"/>
    <x v="0"/>
    <x v="452"/>
    <x v="0"/>
    <x v="0"/>
  </r>
  <r>
    <n v="2380540"/>
    <x v="0"/>
    <x v="10425"/>
    <x v="136"/>
    <x v="19"/>
    <x v="11"/>
    <x v="0"/>
    <x v="1187"/>
    <x v="0"/>
    <x v="423"/>
    <x v="7"/>
    <x v="0"/>
    <n v="145.38"/>
    <x v="0"/>
    <x v="0"/>
    <x v="0"/>
    <x v="309"/>
    <x v="0"/>
    <x v="0"/>
  </r>
  <r>
    <n v="2380547"/>
    <x v="0"/>
    <x v="10426"/>
    <x v="55"/>
    <x v="19"/>
    <x v="9"/>
    <x v="117"/>
    <x v="1984"/>
    <x v="0"/>
    <x v="36"/>
    <x v="2"/>
    <x v="24"/>
    <n v="35.65"/>
    <x v="1"/>
    <x v="0"/>
    <x v="2"/>
    <x v="402"/>
    <x v="0"/>
    <x v="0"/>
  </r>
  <r>
    <n v="2377976"/>
    <x v="0"/>
    <x v="10427"/>
    <x v="165"/>
    <x v="19"/>
    <x v="2"/>
    <x v="0"/>
    <x v="1299"/>
    <x v="0"/>
    <x v="370"/>
    <x v="24"/>
    <x v="0"/>
    <n v="58.56"/>
    <x v="1"/>
    <x v="0"/>
    <x v="0"/>
    <x v="226"/>
    <x v="1"/>
    <x v="0"/>
  </r>
  <r>
    <n v="2378692"/>
    <x v="0"/>
    <x v="10428"/>
    <x v="7"/>
    <x v="19"/>
    <x v="8"/>
    <x v="0"/>
    <x v="2655"/>
    <x v="226"/>
    <x v="7"/>
    <x v="9"/>
    <x v="2"/>
    <n v="88.07"/>
    <x v="1"/>
    <x v="0"/>
    <x v="0"/>
    <x v="192"/>
    <x v="0"/>
    <x v="0"/>
  </r>
  <r>
    <n v="2380149"/>
    <x v="0"/>
    <x v="10429"/>
    <x v="14"/>
    <x v="19"/>
    <x v="8"/>
    <x v="0"/>
    <x v="3182"/>
    <x v="0"/>
    <x v="6"/>
    <x v="0"/>
    <x v="25"/>
    <n v="52.77"/>
    <x v="1"/>
    <x v="0"/>
    <x v="0"/>
    <x v="806"/>
    <x v="0"/>
    <x v="0"/>
  </r>
  <r>
    <n v="2380535"/>
    <x v="0"/>
    <x v="10430"/>
    <x v="97"/>
    <x v="19"/>
    <x v="0"/>
    <x v="0"/>
    <x v="1010"/>
    <x v="0"/>
    <x v="78"/>
    <x v="12"/>
    <x v="1"/>
    <n v="60.58"/>
    <x v="7"/>
    <x v="0"/>
    <x v="0"/>
    <x v="316"/>
    <x v="0"/>
    <x v="0"/>
  </r>
  <r>
    <n v="2380546"/>
    <x v="0"/>
    <x v="10431"/>
    <x v="2"/>
    <x v="19"/>
    <x v="2"/>
    <x v="366"/>
    <x v="3336"/>
    <x v="30"/>
    <x v="18"/>
    <x v="2"/>
    <x v="0"/>
    <n v="68.64"/>
    <x v="1"/>
    <x v="0"/>
    <x v="0"/>
    <x v="601"/>
    <x v="1"/>
    <x v="0"/>
  </r>
  <r>
    <n v="2380262"/>
    <x v="0"/>
    <x v="10432"/>
    <x v="165"/>
    <x v="19"/>
    <x v="2"/>
    <x v="0"/>
    <x v="795"/>
    <x v="0"/>
    <x v="589"/>
    <x v="3"/>
    <x v="5"/>
    <n v="51.08"/>
    <x v="1"/>
    <x v="0"/>
    <x v="0"/>
    <x v="324"/>
    <x v="1"/>
    <x v="0"/>
  </r>
  <r>
    <n v="2374967"/>
    <x v="0"/>
    <x v="10433"/>
    <x v="74"/>
    <x v="19"/>
    <x v="12"/>
    <x v="157"/>
    <x v="2011"/>
    <x v="0"/>
    <x v="74"/>
    <x v="2"/>
    <x v="5"/>
    <n v="26.61"/>
    <x v="7"/>
    <x v="1"/>
    <x v="0"/>
    <x v="103"/>
    <x v="0"/>
    <x v="0"/>
  </r>
  <r>
    <n v="2380045"/>
    <x v="0"/>
    <x v="10434"/>
    <x v="14"/>
    <x v="19"/>
    <x v="0"/>
    <x v="0"/>
    <x v="2679"/>
    <x v="0"/>
    <x v="39"/>
    <x v="1"/>
    <x v="0"/>
    <n v="76.31"/>
    <x v="4"/>
    <x v="0"/>
    <x v="0"/>
    <x v="177"/>
    <x v="0"/>
    <x v="0"/>
  </r>
  <r>
    <n v="2370469"/>
    <x v="0"/>
    <x v="10435"/>
    <x v="52"/>
    <x v="19"/>
    <x v="2"/>
    <x v="145"/>
    <x v="223"/>
    <x v="0"/>
    <x v="202"/>
    <x v="48"/>
    <x v="3"/>
    <n v="64.83"/>
    <x v="0"/>
    <x v="2"/>
    <x v="0"/>
    <x v="516"/>
    <x v="1"/>
    <x v="0"/>
  </r>
  <r>
    <n v="2379302"/>
    <x v="0"/>
    <x v="10436"/>
    <x v="7"/>
    <x v="19"/>
    <x v="2"/>
    <x v="0"/>
    <x v="69"/>
    <x v="72"/>
    <x v="56"/>
    <x v="11"/>
    <x v="4"/>
    <n v="149.72"/>
    <x v="0"/>
    <x v="0"/>
    <x v="0"/>
    <x v="297"/>
    <x v="0"/>
    <x v="0"/>
  </r>
  <r>
    <n v="2379794"/>
    <x v="0"/>
    <x v="10437"/>
    <x v="14"/>
    <x v="19"/>
    <x v="5"/>
    <x v="0"/>
    <x v="68"/>
    <x v="0"/>
    <x v="42"/>
    <x v="9"/>
    <x v="1"/>
    <n v="142.91"/>
    <x v="0"/>
    <x v="0"/>
    <x v="0"/>
    <x v="449"/>
    <x v="0"/>
    <x v="0"/>
  </r>
  <r>
    <n v="2380053"/>
    <x v="0"/>
    <x v="10438"/>
    <x v="14"/>
    <x v="19"/>
    <x v="0"/>
    <x v="0"/>
    <x v="3409"/>
    <x v="0"/>
    <x v="56"/>
    <x v="19"/>
    <x v="3"/>
    <n v="92.73"/>
    <x v="1"/>
    <x v="0"/>
    <x v="0"/>
    <x v="511"/>
    <x v="0"/>
    <x v="0"/>
  </r>
  <r>
    <n v="2380558"/>
    <x v="0"/>
    <x v="10439"/>
    <x v="56"/>
    <x v="19"/>
    <x v="3"/>
    <x v="0"/>
    <x v="189"/>
    <x v="9"/>
    <x v="3"/>
    <x v="27"/>
    <x v="16"/>
    <n v="83.33"/>
    <x v="4"/>
    <x v="0"/>
    <x v="0"/>
    <x v="506"/>
    <x v="0"/>
    <x v="0"/>
  </r>
  <r>
    <n v="2380531"/>
    <x v="0"/>
    <x v="10440"/>
    <x v="56"/>
    <x v="19"/>
    <x v="3"/>
    <x v="0"/>
    <x v="2082"/>
    <x v="0"/>
    <x v="7"/>
    <x v="21"/>
    <x v="1"/>
    <n v="62.18"/>
    <x v="1"/>
    <x v="0"/>
    <x v="0"/>
    <x v="625"/>
    <x v="0"/>
    <x v="0"/>
  </r>
  <r>
    <n v="2380555"/>
    <x v="0"/>
    <x v="10441"/>
    <x v="5"/>
    <x v="19"/>
    <x v="5"/>
    <x v="0"/>
    <x v="3410"/>
    <x v="127"/>
    <x v="18"/>
    <x v="26"/>
    <x v="4"/>
    <n v="99.72"/>
    <x v="0"/>
    <x v="0"/>
    <x v="0"/>
    <x v="161"/>
    <x v="0"/>
    <x v="0"/>
  </r>
  <r>
    <n v="2379867"/>
    <x v="0"/>
    <x v="10442"/>
    <x v="14"/>
    <x v="19"/>
    <x v="5"/>
    <x v="0"/>
    <x v="729"/>
    <x v="57"/>
    <x v="39"/>
    <x v="5"/>
    <x v="25"/>
    <n v="137.62"/>
    <x v="0"/>
    <x v="0"/>
    <x v="0"/>
    <x v="48"/>
    <x v="0"/>
    <x v="0"/>
  </r>
  <r>
    <n v="2380438"/>
    <x v="0"/>
    <x v="10443"/>
    <x v="59"/>
    <x v="19"/>
    <x v="8"/>
    <x v="10"/>
    <x v="1285"/>
    <x v="0"/>
    <x v="6"/>
    <x v="2"/>
    <x v="4"/>
    <n v="91.33"/>
    <x v="0"/>
    <x v="0"/>
    <x v="0"/>
    <x v="197"/>
    <x v="2"/>
    <x v="0"/>
  </r>
  <r>
    <n v="2380551"/>
    <x v="1"/>
    <x v="10444"/>
    <x v="77"/>
    <x v="19"/>
    <x v="10"/>
    <x v="69"/>
    <x v="3007"/>
    <x v="195"/>
    <x v="1"/>
    <x v="2"/>
    <x v="7"/>
    <n v="69.16"/>
    <x v="1"/>
    <x v="0"/>
    <x v="0"/>
    <x v="468"/>
    <x v="1"/>
    <x v="0"/>
  </r>
  <r>
    <n v="2380559"/>
    <x v="0"/>
    <x v="10445"/>
    <x v="98"/>
    <x v="19"/>
    <x v="7"/>
    <x v="7"/>
    <x v="61"/>
    <x v="9"/>
    <x v="163"/>
    <x v="2"/>
    <x v="24"/>
    <n v="15.39"/>
    <x v="1"/>
    <x v="0"/>
    <x v="2"/>
    <x v="264"/>
    <x v="0"/>
    <x v="0"/>
  </r>
  <r>
    <n v="2380061"/>
    <x v="0"/>
    <x v="10446"/>
    <x v="14"/>
    <x v="19"/>
    <x v="2"/>
    <x v="0"/>
    <x v="717"/>
    <x v="0"/>
    <x v="466"/>
    <x v="28"/>
    <x v="11"/>
    <n v="66.23"/>
    <x v="4"/>
    <x v="0"/>
    <x v="0"/>
    <x v="10"/>
    <x v="0"/>
    <x v="0"/>
  </r>
  <r>
    <n v="2380359"/>
    <x v="0"/>
    <x v="10447"/>
    <x v="64"/>
    <x v="19"/>
    <x v="13"/>
    <x v="159"/>
    <x v="2375"/>
    <x v="578"/>
    <x v="44"/>
    <x v="2"/>
    <x v="2"/>
    <n v="60.64"/>
    <x v="1"/>
    <x v="0"/>
    <x v="0"/>
    <x v="312"/>
    <x v="1"/>
    <x v="0"/>
  </r>
  <r>
    <n v="2379826"/>
    <x v="0"/>
    <x v="10448"/>
    <x v="14"/>
    <x v="19"/>
    <x v="5"/>
    <x v="0"/>
    <x v="1521"/>
    <x v="2"/>
    <x v="34"/>
    <x v="19"/>
    <x v="7"/>
    <n v="118.89"/>
    <x v="1"/>
    <x v="0"/>
    <x v="0"/>
    <x v="228"/>
    <x v="0"/>
    <x v="0"/>
  </r>
  <r>
    <n v="2380562"/>
    <x v="0"/>
    <x v="10449"/>
    <x v="55"/>
    <x v="19"/>
    <x v="9"/>
    <x v="81"/>
    <x v="361"/>
    <x v="0"/>
    <x v="115"/>
    <x v="2"/>
    <x v="14"/>
    <n v="33.97"/>
    <x v="1"/>
    <x v="0"/>
    <x v="2"/>
    <x v="180"/>
    <x v="0"/>
    <x v="0"/>
  </r>
  <r>
    <n v="2380064"/>
    <x v="0"/>
    <x v="10450"/>
    <x v="14"/>
    <x v="19"/>
    <x v="6"/>
    <x v="0"/>
    <x v="19"/>
    <x v="0"/>
    <x v="9"/>
    <x v="10"/>
    <x v="2"/>
    <n v="89.58"/>
    <x v="1"/>
    <x v="0"/>
    <x v="0"/>
    <x v="331"/>
    <x v="0"/>
    <x v="0"/>
  </r>
  <r>
    <n v="2370264"/>
    <x v="0"/>
    <x v="10451"/>
    <x v="52"/>
    <x v="19"/>
    <x v="2"/>
    <x v="20"/>
    <x v="1391"/>
    <x v="0"/>
    <x v="16"/>
    <x v="30"/>
    <x v="0"/>
    <n v="62.82"/>
    <x v="1"/>
    <x v="2"/>
    <x v="0"/>
    <x v="99"/>
    <x v="1"/>
    <x v="0"/>
  </r>
  <r>
    <n v="2376815"/>
    <x v="0"/>
    <x v="10452"/>
    <x v="14"/>
    <x v="19"/>
    <x v="2"/>
    <x v="0"/>
    <x v="1342"/>
    <x v="0"/>
    <x v="16"/>
    <x v="26"/>
    <x v="16"/>
    <n v="94.71"/>
    <x v="4"/>
    <x v="0"/>
    <x v="0"/>
    <x v="203"/>
    <x v="4"/>
    <x v="0"/>
  </r>
  <r>
    <n v="2378660"/>
    <x v="0"/>
    <x v="10453"/>
    <x v="108"/>
    <x v="19"/>
    <x v="0"/>
    <x v="0"/>
    <x v="354"/>
    <x v="9"/>
    <x v="1"/>
    <x v="26"/>
    <x v="2"/>
    <n v="94.58"/>
    <x v="4"/>
    <x v="0"/>
    <x v="0"/>
    <x v="237"/>
    <x v="4"/>
    <x v="0"/>
  </r>
  <r>
    <n v="2379779"/>
    <x v="0"/>
    <x v="10454"/>
    <x v="14"/>
    <x v="19"/>
    <x v="2"/>
    <x v="0"/>
    <x v="1391"/>
    <x v="0"/>
    <x v="1"/>
    <x v="30"/>
    <x v="11"/>
    <n v="64.12"/>
    <x v="1"/>
    <x v="0"/>
    <x v="0"/>
    <x v="814"/>
    <x v="1"/>
    <x v="0"/>
  </r>
  <r>
    <n v="2379814"/>
    <x v="0"/>
    <x v="10455"/>
    <x v="52"/>
    <x v="19"/>
    <x v="6"/>
    <x v="0"/>
    <x v="360"/>
    <x v="0"/>
    <x v="1"/>
    <x v="17"/>
    <x v="13"/>
    <n v="93.38"/>
    <x v="2"/>
    <x v="0"/>
    <x v="0"/>
    <x v="6"/>
    <x v="0"/>
    <x v="0"/>
  </r>
  <r>
    <n v="2379916"/>
    <x v="0"/>
    <x v="10456"/>
    <x v="14"/>
    <x v="19"/>
    <x v="8"/>
    <x v="0"/>
    <x v="328"/>
    <x v="184"/>
    <x v="18"/>
    <x v="10"/>
    <x v="7"/>
    <n v="147.63"/>
    <x v="0"/>
    <x v="0"/>
    <x v="0"/>
    <x v="108"/>
    <x v="0"/>
    <x v="0"/>
  </r>
  <r>
    <n v="2379990"/>
    <x v="0"/>
    <x v="10457"/>
    <x v="14"/>
    <x v="19"/>
    <x v="13"/>
    <x v="0"/>
    <x v="994"/>
    <x v="194"/>
    <x v="44"/>
    <x v="52"/>
    <x v="5"/>
    <n v="89.5"/>
    <x v="3"/>
    <x v="0"/>
    <x v="0"/>
    <x v="52"/>
    <x v="0"/>
    <x v="0"/>
  </r>
  <r>
    <n v="2380557"/>
    <x v="0"/>
    <x v="10458"/>
    <x v="62"/>
    <x v="19"/>
    <x v="11"/>
    <x v="204"/>
    <x v="2321"/>
    <x v="0"/>
    <x v="177"/>
    <x v="2"/>
    <x v="5"/>
    <n v="94.07"/>
    <x v="1"/>
    <x v="1"/>
    <x v="0"/>
    <x v="560"/>
    <x v="0"/>
    <x v="0"/>
  </r>
  <r>
    <n v="2380549"/>
    <x v="0"/>
    <x v="10459"/>
    <x v="69"/>
    <x v="19"/>
    <x v="1"/>
    <x v="64"/>
    <x v="368"/>
    <x v="0"/>
    <x v="182"/>
    <x v="2"/>
    <x v="0"/>
    <n v="119.02"/>
    <x v="0"/>
    <x v="0"/>
    <x v="0"/>
    <x v="0"/>
    <x v="0"/>
    <x v="0"/>
  </r>
  <r>
    <n v="2378517"/>
    <x v="0"/>
    <x v="10460"/>
    <x v="14"/>
    <x v="19"/>
    <x v="8"/>
    <x v="0"/>
    <x v="3411"/>
    <x v="0"/>
    <x v="18"/>
    <x v="28"/>
    <x v="0"/>
    <n v="50.1"/>
    <x v="1"/>
    <x v="0"/>
    <x v="0"/>
    <x v="628"/>
    <x v="1"/>
    <x v="0"/>
  </r>
  <r>
    <n v="2378975"/>
    <x v="0"/>
    <x v="10461"/>
    <x v="14"/>
    <x v="19"/>
    <x v="5"/>
    <x v="0"/>
    <x v="1994"/>
    <x v="54"/>
    <x v="39"/>
    <x v="17"/>
    <x v="1"/>
    <n v="103.83"/>
    <x v="0"/>
    <x v="0"/>
    <x v="0"/>
    <x v="378"/>
    <x v="0"/>
    <x v="0"/>
  </r>
  <r>
    <n v="2379862"/>
    <x v="0"/>
    <x v="10462"/>
    <x v="137"/>
    <x v="19"/>
    <x v="2"/>
    <x v="0"/>
    <x v="218"/>
    <x v="250"/>
    <x v="18"/>
    <x v="1"/>
    <x v="14"/>
    <n v="26.26"/>
    <x v="1"/>
    <x v="0"/>
    <x v="2"/>
    <x v="391"/>
    <x v="0"/>
    <x v="0"/>
  </r>
  <r>
    <n v="2380403"/>
    <x v="0"/>
    <x v="10463"/>
    <x v="52"/>
    <x v="19"/>
    <x v="6"/>
    <x v="0"/>
    <x v="2206"/>
    <x v="0"/>
    <x v="6"/>
    <x v="6"/>
    <x v="10"/>
    <n v="88.52"/>
    <x v="3"/>
    <x v="0"/>
    <x v="0"/>
    <x v="534"/>
    <x v="0"/>
    <x v="0"/>
  </r>
  <r>
    <n v="2379761"/>
    <x v="0"/>
    <x v="10464"/>
    <x v="14"/>
    <x v="19"/>
    <x v="8"/>
    <x v="0"/>
    <x v="3412"/>
    <x v="0"/>
    <x v="16"/>
    <x v="1"/>
    <x v="7"/>
    <n v="96.02"/>
    <x v="2"/>
    <x v="0"/>
    <x v="0"/>
    <x v="625"/>
    <x v="0"/>
    <x v="0"/>
  </r>
  <r>
    <n v="2379800"/>
    <x v="0"/>
    <x v="10465"/>
    <x v="14"/>
    <x v="19"/>
    <x v="2"/>
    <x v="0"/>
    <x v="1934"/>
    <x v="5"/>
    <x v="1"/>
    <x v="9"/>
    <x v="5"/>
    <n v="119.28"/>
    <x v="0"/>
    <x v="0"/>
    <x v="0"/>
    <x v="50"/>
    <x v="0"/>
    <x v="0"/>
  </r>
  <r>
    <n v="2380010"/>
    <x v="2"/>
    <x v="10466"/>
    <x v="14"/>
    <x v="19"/>
    <x v="2"/>
    <x v="0"/>
    <x v="3413"/>
    <x v="0"/>
    <x v="6"/>
    <x v="39"/>
    <x v="5"/>
    <n v="54.81"/>
    <x v="1"/>
    <x v="0"/>
    <x v="0"/>
    <x v="965"/>
    <x v="0"/>
    <x v="0"/>
  </r>
  <r>
    <n v="2380355"/>
    <x v="0"/>
    <x v="10467"/>
    <x v="4"/>
    <x v="19"/>
    <x v="4"/>
    <x v="0"/>
    <x v="448"/>
    <x v="0"/>
    <x v="16"/>
    <x v="27"/>
    <x v="16"/>
    <n v="80.42"/>
    <x v="2"/>
    <x v="0"/>
    <x v="0"/>
    <x v="599"/>
    <x v="0"/>
    <x v="0"/>
  </r>
  <r>
    <n v="2379815"/>
    <x v="0"/>
    <x v="10468"/>
    <x v="14"/>
    <x v="19"/>
    <x v="8"/>
    <x v="0"/>
    <x v="2955"/>
    <x v="0"/>
    <x v="35"/>
    <x v="43"/>
    <x v="3"/>
    <n v="42.1"/>
    <x v="7"/>
    <x v="0"/>
    <x v="0"/>
    <x v="820"/>
    <x v="0"/>
    <x v="0"/>
  </r>
  <r>
    <n v="2379267"/>
    <x v="0"/>
    <x v="10469"/>
    <x v="14"/>
    <x v="19"/>
    <x v="13"/>
    <x v="0"/>
    <x v="464"/>
    <x v="315"/>
    <x v="16"/>
    <x v="19"/>
    <x v="19"/>
    <n v="94.81"/>
    <x v="3"/>
    <x v="0"/>
    <x v="0"/>
    <x v="387"/>
    <x v="0"/>
    <x v="0"/>
  </r>
  <r>
    <n v="2379370"/>
    <x v="0"/>
    <x v="10470"/>
    <x v="31"/>
    <x v="19"/>
    <x v="2"/>
    <x v="0"/>
    <x v="3414"/>
    <x v="286"/>
    <x v="18"/>
    <x v="19"/>
    <x v="10"/>
    <n v="103.77"/>
    <x v="4"/>
    <x v="0"/>
    <x v="0"/>
    <x v="380"/>
    <x v="0"/>
    <x v="0"/>
  </r>
  <r>
    <n v="2380573"/>
    <x v="0"/>
    <x v="10471"/>
    <x v="69"/>
    <x v="19"/>
    <x v="1"/>
    <x v="64"/>
    <x v="231"/>
    <x v="0"/>
    <x v="228"/>
    <x v="2"/>
    <x v="26"/>
    <n v="51.81"/>
    <x v="7"/>
    <x v="0"/>
    <x v="0"/>
    <x v="179"/>
    <x v="2"/>
    <x v="0"/>
  </r>
  <r>
    <n v="2380478"/>
    <x v="0"/>
    <x v="10472"/>
    <x v="14"/>
    <x v="19"/>
    <x v="11"/>
    <x v="0"/>
    <x v="1187"/>
    <x v="0"/>
    <x v="182"/>
    <x v="0"/>
    <x v="5"/>
    <n v="73.31"/>
    <x v="1"/>
    <x v="0"/>
    <x v="0"/>
    <x v="225"/>
    <x v="0"/>
    <x v="0"/>
  </r>
  <r>
    <n v="2380580"/>
    <x v="0"/>
    <x v="10473"/>
    <x v="55"/>
    <x v="19"/>
    <x v="9"/>
    <x v="81"/>
    <x v="361"/>
    <x v="0"/>
    <x v="115"/>
    <x v="2"/>
    <x v="14"/>
    <n v="38.38"/>
    <x v="1"/>
    <x v="0"/>
    <x v="2"/>
    <x v="270"/>
    <x v="0"/>
    <x v="0"/>
  </r>
  <r>
    <n v="2379504"/>
    <x v="0"/>
    <x v="10474"/>
    <x v="52"/>
    <x v="19"/>
    <x v="2"/>
    <x v="0"/>
    <x v="976"/>
    <x v="0"/>
    <x v="791"/>
    <x v="14"/>
    <x v="29"/>
    <n v="102.88"/>
    <x v="2"/>
    <x v="0"/>
    <x v="0"/>
    <x v="303"/>
    <x v="0"/>
    <x v="0"/>
  </r>
  <r>
    <n v="2380565"/>
    <x v="0"/>
    <x v="10475"/>
    <x v="6"/>
    <x v="19"/>
    <x v="5"/>
    <x v="0"/>
    <x v="1990"/>
    <x v="18"/>
    <x v="16"/>
    <x v="5"/>
    <x v="10"/>
    <n v="89.12"/>
    <x v="3"/>
    <x v="0"/>
    <x v="0"/>
    <x v="497"/>
    <x v="0"/>
    <x v="0"/>
  </r>
  <r>
    <n v="2380575"/>
    <x v="0"/>
    <x v="10476"/>
    <x v="63"/>
    <x v="19"/>
    <x v="0"/>
    <x v="28"/>
    <x v="2500"/>
    <x v="1"/>
    <x v="78"/>
    <x v="2"/>
    <x v="7"/>
    <n v="91.77"/>
    <x v="4"/>
    <x v="0"/>
    <x v="0"/>
    <x v="160"/>
    <x v="4"/>
    <x v="0"/>
  </r>
  <r>
    <n v="2380396"/>
    <x v="0"/>
    <x v="10477"/>
    <x v="14"/>
    <x v="19"/>
    <x v="9"/>
    <x v="0"/>
    <x v="1681"/>
    <x v="0"/>
    <x v="1"/>
    <x v="0"/>
    <x v="2"/>
    <n v="84.81"/>
    <x v="1"/>
    <x v="0"/>
    <x v="0"/>
    <x v="443"/>
    <x v="1"/>
    <x v="0"/>
  </r>
  <r>
    <n v="2380532"/>
    <x v="0"/>
    <x v="10478"/>
    <x v="61"/>
    <x v="19"/>
    <x v="5"/>
    <x v="72"/>
    <x v="400"/>
    <x v="0"/>
    <x v="19"/>
    <x v="2"/>
    <x v="0"/>
    <n v="68.74"/>
    <x v="1"/>
    <x v="0"/>
    <x v="0"/>
    <x v="239"/>
    <x v="0"/>
    <x v="0"/>
  </r>
  <r>
    <n v="2380124"/>
    <x v="0"/>
    <x v="10479"/>
    <x v="14"/>
    <x v="19"/>
    <x v="8"/>
    <x v="0"/>
    <x v="1670"/>
    <x v="0"/>
    <x v="1"/>
    <x v="9"/>
    <x v="11"/>
    <n v="135.44"/>
    <x v="0"/>
    <x v="0"/>
    <x v="0"/>
    <x v="43"/>
    <x v="0"/>
    <x v="0"/>
  </r>
  <r>
    <n v="2380499"/>
    <x v="0"/>
    <x v="10480"/>
    <x v="37"/>
    <x v="19"/>
    <x v="5"/>
    <x v="0"/>
    <x v="694"/>
    <x v="582"/>
    <x v="22"/>
    <x v="27"/>
    <x v="5"/>
    <n v="120.1"/>
    <x v="2"/>
    <x v="0"/>
    <x v="0"/>
    <x v="93"/>
    <x v="0"/>
    <x v="0"/>
  </r>
  <r>
    <n v="2379878"/>
    <x v="0"/>
    <x v="10481"/>
    <x v="52"/>
    <x v="19"/>
    <x v="1"/>
    <x v="0"/>
    <x v="1417"/>
    <x v="0"/>
    <x v="19"/>
    <x v="27"/>
    <x v="8"/>
    <n v="78.64"/>
    <x v="4"/>
    <x v="0"/>
    <x v="0"/>
    <x v="50"/>
    <x v="0"/>
    <x v="0"/>
  </r>
  <r>
    <n v="2379892"/>
    <x v="0"/>
    <x v="10482"/>
    <x v="81"/>
    <x v="19"/>
    <x v="1"/>
    <x v="0"/>
    <x v="384"/>
    <x v="92"/>
    <x v="36"/>
    <x v="27"/>
    <x v="2"/>
    <n v="89.68"/>
    <x v="3"/>
    <x v="0"/>
    <x v="0"/>
    <x v="499"/>
    <x v="0"/>
    <x v="0"/>
  </r>
  <r>
    <n v="2379896"/>
    <x v="0"/>
    <x v="10483"/>
    <x v="7"/>
    <x v="19"/>
    <x v="12"/>
    <x v="0"/>
    <x v="134"/>
    <x v="0"/>
    <x v="10"/>
    <x v="20"/>
    <x v="25"/>
    <n v="88.43"/>
    <x v="4"/>
    <x v="0"/>
    <x v="0"/>
    <x v="220"/>
    <x v="0"/>
    <x v="0"/>
  </r>
  <r>
    <n v="2380551"/>
    <x v="0"/>
    <x v="10484"/>
    <x v="77"/>
    <x v="19"/>
    <x v="10"/>
    <x v="69"/>
    <x v="3007"/>
    <x v="195"/>
    <x v="1"/>
    <x v="2"/>
    <x v="7"/>
    <n v="69.16"/>
    <x v="1"/>
    <x v="0"/>
    <x v="0"/>
    <x v="214"/>
    <x v="1"/>
    <x v="0"/>
  </r>
  <r>
    <n v="2380583"/>
    <x v="0"/>
    <x v="10484"/>
    <x v="77"/>
    <x v="19"/>
    <x v="10"/>
    <x v="69"/>
    <x v="3007"/>
    <x v="195"/>
    <x v="1"/>
    <x v="2"/>
    <x v="14"/>
    <n v="12.05"/>
    <x v="1"/>
    <x v="0"/>
    <x v="0"/>
    <x v="214"/>
    <x v="1"/>
    <x v="0"/>
  </r>
  <r>
    <n v="2379886"/>
    <x v="0"/>
    <x v="10485"/>
    <x v="6"/>
    <x v="19"/>
    <x v="5"/>
    <x v="0"/>
    <x v="43"/>
    <x v="0"/>
    <x v="792"/>
    <x v="12"/>
    <x v="10"/>
    <n v="87.44"/>
    <x v="2"/>
    <x v="0"/>
    <x v="0"/>
    <x v="280"/>
    <x v="0"/>
    <x v="0"/>
  </r>
  <r>
    <n v="2371390"/>
    <x v="0"/>
    <x v="10486"/>
    <x v="52"/>
    <x v="19"/>
    <x v="0"/>
    <x v="0"/>
    <x v="1116"/>
    <x v="59"/>
    <x v="21"/>
    <x v="26"/>
    <x v="9"/>
    <n v="95.44"/>
    <x v="4"/>
    <x v="0"/>
    <x v="0"/>
    <x v="237"/>
    <x v="4"/>
    <x v="0"/>
  </r>
  <r>
    <n v="2380569"/>
    <x v="0"/>
    <x v="10487"/>
    <x v="6"/>
    <x v="19"/>
    <x v="5"/>
    <x v="0"/>
    <x v="274"/>
    <x v="30"/>
    <x v="7"/>
    <x v="6"/>
    <x v="10"/>
    <n v="110.63"/>
    <x v="0"/>
    <x v="0"/>
    <x v="0"/>
    <x v="181"/>
    <x v="0"/>
    <x v="0"/>
  </r>
  <r>
    <n v="2380578"/>
    <x v="0"/>
    <x v="10488"/>
    <x v="56"/>
    <x v="19"/>
    <x v="11"/>
    <x v="0"/>
    <x v="1314"/>
    <x v="0"/>
    <x v="37"/>
    <x v="40"/>
    <x v="1"/>
    <n v="70.22"/>
    <x v="1"/>
    <x v="0"/>
    <x v="0"/>
    <x v="725"/>
    <x v="0"/>
    <x v="0"/>
  </r>
  <r>
    <n v="2379740"/>
    <x v="0"/>
    <x v="10489"/>
    <x v="14"/>
    <x v="19"/>
    <x v="14"/>
    <x v="0"/>
    <x v="3415"/>
    <x v="0"/>
    <x v="18"/>
    <x v="36"/>
    <x v="2"/>
    <n v="54.65"/>
    <x v="4"/>
    <x v="0"/>
    <x v="0"/>
    <x v="794"/>
    <x v="0"/>
    <x v="0"/>
  </r>
  <r>
    <n v="2380460"/>
    <x v="0"/>
    <x v="10490"/>
    <x v="14"/>
    <x v="19"/>
    <x v="0"/>
    <x v="0"/>
    <x v="498"/>
    <x v="9"/>
    <x v="4"/>
    <x v="5"/>
    <x v="23"/>
    <n v="75.01"/>
    <x v="2"/>
    <x v="0"/>
    <x v="0"/>
    <x v="160"/>
    <x v="0"/>
    <x v="0"/>
  </r>
  <r>
    <n v="2378502"/>
    <x v="0"/>
    <x v="10491"/>
    <x v="14"/>
    <x v="19"/>
    <x v="13"/>
    <x v="0"/>
    <x v="1212"/>
    <x v="0"/>
    <x v="400"/>
    <x v="7"/>
    <x v="14"/>
    <n v="35.4"/>
    <x v="1"/>
    <x v="0"/>
    <x v="2"/>
    <x v="445"/>
    <x v="0"/>
    <x v="0"/>
  </r>
  <r>
    <n v="2379241"/>
    <x v="0"/>
    <x v="10492"/>
    <x v="257"/>
    <x v="19"/>
    <x v="8"/>
    <x v="0"/>
    <x v="3416"/>
    <x v="0"/>
    <x v="438"/>
    <x v="11"/>
    <x v="6"/>
    <n v="205.77"/>
    <x v="1"/>
    <x v="0"/>
    <x v="1"/>
    <x v="440"/>
    <x v="0"/>
    <x v="0"/>
  </r>
  <r>
    <n v="2380068"/>
    <x v="0"/>
    <x v="10493"/>
    <x v="14"/>
    <x v="19"/>
    <x v="2"/>
    <x v="0"/>
    <x v="541"/>
    <x v="30"/>
    <x v="3"/>
    <x v="6"/>
    <x v="0"/>
    <n v="76.03"/>
    <x v="4"/>
    <x v="0"/>
    <x v="0"/>
    <x v="491"/>
    <x v="0"/>
    <x v="0"/>
  </r>
  <r>
    <n v="2380594"/>
    <x v="0"/>
    <x v="10494"/>
    <x v="62"/>
    <x v="19"/>
    <x v="11"/>
    <x v="19"/>
    <x v="656"/>
    <x v="0"/>
    <x v="793"/>
    <x v="2"/>
    <x v="7"/>
    <n v="85.22"/>
    <x v="4"/>
    <x v="1"/>
    <x v="0"/>
    <x v="169"/>
    <x v="0"/>
    <x v="0"/>
  </r>
  <r>
    <n v="2379239"/>
    <x v="0"/>
    <x v="10495"/>
    <x v="257"/>
    <x v="19"/>
    <x v="8"/>
    <x v="0"/>
    <x v="3417"/>
    <x v="0"/>
    <x v="44"/>
    <x v="11"/>
    <x v="6"/>
    <n v="205.77"/>
    <x v="1"/>
    <x v="0"/>
    <x v="1"/>
    <x v="440"/>
    <x v="0"/>
    <x v="0"/>
  </r>
  <r>
    <n v="2380266"/>
    <x v="0"/>
    <x v="10496"/>
    <x v="14"/>
    <x v="19"/>
    <x v="9"/>
    <x v="0"/>
    <x v="1421"/>
    <x v="0"/>
    <x v="18"/>
    <x v="13"/>
    <x v="11"/>
    <n v="67.81"/>
    <x v="1"/>
    <x v="0"/>
    <x v="0"/>
    <x v="384"/>
    <x v="0"/>
    <x v="0"/>
  </r>
  <r>
    <n v="2379974"/>
    <x v="0"/>
    <x v="10497"/>
    <x v="14"/>
    <x v="19"/>
    <x v="2"/>
    <x v="0"/>
    <x v="1578"/>
    <x v="0"/>
    <x v="4"/>
    <x v="10"/>
    <x v="5"/>
    <n v="100.99"/>
    <x v="1"/>
    <x v="0"/>
    <x v="0"/>
    <x v="223"/>
    <x v="0"/>
    <x v="0"/>
  </r>
  <r>
    <n v="2380550"/>
    <x v="0"/>
    <x v="10498"/>
    <x v="76"/>
    <x v="19"/>
    <x v="16"/>
    <x v="0"/>
    <x v="718"/>
    <x v="0"/>
    <x v="36"/>
    <x v="32"/>
    <x v="3"/>
    <n v="52.45"/>
    <x v="4"/>
    <x v="0"/>
    <x v="0"/>
    <x v="159"/>
    <x v="0"/>
    <x v="0"/>
  </r>
  <r>
    <n v="2380596"/>
    <x v="0"/>
    <x v="10499"/>
    <x v="136"/>
    <x v="19"/>
    <x v="8"/>
    <x v="0"/>
    <x v="1764"/>
    <x v="5"/>
    <x v="3"/>
    <x v="13"/>
    <x v="10"/>
    <n v="108.11"/>
    <x v="1"/>
    <x v="0"/>
    <x v="0"/>
    <x v="105"/>
    <x v="0"/>
    <x v="0"/>
  </r>
  <r>
    <n v="2380598"/>
    <x v="0"/>
    <x v="10500"/>
    <x v="55"/>
    <x v="19"/>
    <x v="9"/>
    <x v="81"/>
    <x v="361"/>
    <x v="0"/>
    <x v="115"/>
    <x v="2"/>
    <x v="14"/>
    <n v="35.36"/>
    <x v="1"/>
    <x v="0"/>
    <x v="2"/>
    <x v="410"/>
    <x v="0"/>
    <x v="0"/>
  </r>
  <r>
    <n v="2348492"/>
    <x v="0"/>
    <x v="10501"/>
    <x v="43"/>
    <x v="19"/>
    <x v="3"/>
    <x v="0"/>
    <x v="667"/>
    <x v="24"/>
    <x v="64"/>
    <x v="21"/>
    <x v="5"/>
    <n v="97.26"/>
    <x v="2"/>
    <x v="0"/>
    <x v="0"/>
    <x v="157"/>
    <x v="0"/>
    <x v="0"/>
  </r>
  <r>
    <n v="2380056"/>
    <x v="0"/>
    <x v="10502"/>
    <x v="14"/>
    <x v="19"/>
    <x v="2"/>
    <x v="0"/>
    <x v="655"/>
    <x v="5"/>
    <x v="6"/>
    <x v="20"/>
    <x v="23"/>
    <n v="64.48"/>
    <x v="4"/>
    <x v="0"/>
    <x v="0"/>
    <x v="579"/>
    <x v="0"/>
    <x v="0"/>
  </r>
  <r>
    <n v="2380423"/>
    <x v="0"/>
    <x v="10503"/>
    <x v="16"/>
    <x v="19"/>
    <x v="10"/>
    <x v="0"/>
    <x v="1717"/>
    <x v="9"/>
    <x v="19"/>
    <x v="27"/>
    <x v="14"/>
    <n v="272.2"/>
    <x v="8"/>
    <x v="0"/>
    <x v="0"/>
    <x v="505"/>
    <x v="0"/>
    <x v="0"/>
  </r>
  <r>
    <n v="2380581"/>
    <x v="0"/>
    <x v="10504"/>
    <x v="64"/>
    <x v="19"/>
    <x v="13"/>
    <x v="60"/>
    <x v="2775"/>
    <x v="0"/>
    <x v="18"/>
    <x v="2"/>
    <x v="2"/>
    <n v="69.35"/>
    <x v="1"/>
    <x v="0"/>
    <x v="0"/>
    <x v="154"/>
    <x v="4"/>
    <x v="0"/>
  </r>
  <r>
    <n v="2380597"/>
    <x v="0"/>
    <x v="10505"/>
    <x v="56"/>
    <x v="19"/>
    <x v="3"/>
    <x v="0"/>
    <x v="1477"/>
    <x v="0"/>
    <x v="35"/>
    <x v="7"/>
    <x v="0"/>
    <n v="91.86"/>
    <x v="1"/>
    <x v="0"/>
    <x v="0"/>
    <x v="108"/>
    <x v="0"/>
    <x v="0"/>
  </r>
  <r>
    <n v="2380506"/>
    <x v="0"/>
    <x v="10506"/>
    <x v="14"/>
    <x v="19"/>
    <x v="13"/>
    <x v="0"/>
    <x v="2132"/>
    <x v="63"/>
    <x v="39"/>
    <x v="34"/>
    <x v="5"/>
    <n v="88.95"/>
    <x v="1"/>
    <x v="0"/>
    <x v="0"/>
    <x v="278"/>
    <x v="1"/>
    <x v="0"/>
  </r>
  <r>
    <n v="2378315"/>
    <x v="0"/>
    <x v="10507"/>
    <x v="2"/>
    <x v="19"/>
    <x v="2"/>
    <x v="230"/>
    <x v="1936"/>
    <x v="5"/>
    <x v="36"/>
    <x v="2"/>
    <x v="25"/>
    <n v="324.48"/>
    <x v="8"/>
    <x v="0"/>
    <x v="0"/>
    <x v="121"/>
    <x v="0"/>
    <x v="0"/>
  </r>
  <r>
    <n v="2375148"/>
    <x v="0"/>
    <x v="10508"/>
    <x v="59"/>
    <x v="19"/>
    <x v="8"/>
    <x v="401"/>
    <x v="1670"/>
    <x v="0"/>
    <x v="6"/>
    <x v="2"/>
    <x v="13"/>
    <n v="96.97"/>
    <x v="2"/>
    <x v="0"/>
    <x v="0"/>
    <x v="389"/>
    <x v="0"/>
    <x v="0"/>
  </r>
  <r>
    <n v="2377536"/>
    <x v="0"/>
    <x v="10509"/>
    <x v="14"/>
    <x v="19"/>
    <x v="2"/>
    <x v="0"/>
    <x v="976"/>
    <x v="0"/>
    <x v="794"/>
    <x v="14"/>
    <x v="9"/>
    <n v="89.78"/>
    <x v="1"/>
    <x v="0"/>
    <x v="0"/>
    <x v="279"/>
    <x v="0"/>
    <x v="0"/>
  </r>
  <r>
    <n v="2379899"/>
    <x v="0"/>
    <x v="10510"/>
    <x v="14"/>
    <x v="19"/>
    <x v="8"/>
    <x v="0"/>
    <x v="3418"/>
    <x v="0"/>
    <x v="3"/>
    <x v="13"/>
    <x v="8"/>
    <n v="76.18"/>
    <x v="4"/>
    <x v="0"/>
    <x v="0"/>
    <x v="414"/>
    <x v="0"/>
    <x v="0"/>
  </r>
  <r>
    <n v="2380508"/>
    <x v="0"/>
    <x v="10511"/>
    <x v="61"/>
    <x v="19"/>
    <x v="5"/>
    <x v="72"/>
    <x v="400"/>
    <x v="0"/>
    <x v="0"/>
    <x v="2"/>
    <x v="5"/>
    <n v="65.27"/>
    <x v="1"/>
    <x v="0"/>
    <x v="0"/>
    <x v="239"/>
    <x v="0"/>
    <x v="0"/>
  </r>
  <r>
    <n v="2380159"/>
    <x v="0"/>
    <x v="10512"/>
    <x v="14"/>
    <x v="19"/>
    <x v="13"/>
    <x v="0"/>
    <x v="2145"/>
    <x v="0"/>
    <x v="97"/>
    <x v="24"/>
    <x v="2"/>
    <n v="59.71"/>
    <x v="4"/>
    <x v="0"/>
    <x v="0"/>
    <x v="495"/>
    <x v="0"/>
    <x v="0"/>
  </r>
  <r>
    <n v="2380568"/>
    <x v="0"/>
    <x v="10513"/>
    <x v="3"/>
    <x v="19"/>
    <x v="3"/>
    <x v="4"/>
    <x v="12"/>
    <x v="0"/>
    <x v="16"/>
    <x v="2"/>
    <x v="2"/>
    <n v="59.25"/>
    <x v="1"/>
    <x v="0"/>
    <x v="0"/>
    <x v="434"/>
    <x v="0"/>
    <x v="0"/>
  </r>
  <r>
    <n v="2380608"/>
    <x v="0"/>
    <x v="10514"/>
    <x v="67"/>
    <x v="19"/>
    <x v="14"/>
    <x v="155"/>
    <x v="1250"/>
    <x v="222"/>
    <x v="44"/>
    <x v="2"/>
    <x v="4"/>
    <n v="62.78"/>
    <x v="7"/>
    <x v="0"/>
    <x v="0"/>
    <x v="139"/>
    <x v="0"/>
    <x v="0"/>
  </r>
  <r>
    <n v="2380609"/>
    <x v="0"/>
    <x v="10515"/>
    <x v="2"/>
    <x v="19"/>
    <x v="2"/>
    <x v="396"/>
    <x v="1563"/>
    <x v="0"/>
    <x v="0"/>
    <x v="2"/>
    <x v="0"/>
    <n v="57.68"/>
    <x v="4"/>
    <x v="0"/>
    <x v="0"/>
    <x v="374"/>
    <x v="0"/>
    <x v="0"/>
  </r>
  <r>
    <n v="2379282"/>
    <x v="0"/>
    <x v="10516"/>
    <x v="14"/>
    <x v="19"/>
    <x v="9"/>
    <x v="0"/>
    <x v="2627"/>
    <x v="0"/>
    <x v="19"/>
    <x v="7"/>
    <x v="4"/>
    <n v="134.81"/>
    <x v="1"/>
    <x v="0"/>
    <x v="0"/>
    <x v="352"/>
    <x v="0"/>
    <x v="0"/>
  </r>
  <r>
    <n v="2380160"/>
    <x v="0"/>
    <x v="10517"/>
    <x v="14"/>
    <x v="19"/>
    <x v="0"/>
    <x v="0"/>
    <x v="487"/>
    <x v="0"/>
    <x v="39"/>
    <x v="16"/>
    <x v="2"/>
    <n v="48.1"/>
    <x v="7"/>
    <x v="0"/>
    <x v="0"/>
    <x v="594"/>
    <x v="0"/>
    <x v="0"/>
  </r>
  <r>
    <n v="2380603"/>
    <x v="0"/>
    <x v="10518"/>
    <x v="119"/>
    <x v="19"/>
    <x v="15"/>
    <x v="0"/>
    <x v="3419"/>
    <x v="0"/>
    <x v="16"/>
    <x v="18"/>
    <x v="7"/>
    <n v="59.91"/>
    <x v="0"/>
    <x v="0"/>
    <x v="0"/>
    <x v="278"/>
    <x v="0"/>
    <x v="0"/>
  </r>
  <r>
    <n v="2380604"/>
    <x v="0"/>
    <x v="10519"/>
    <x v="2"/>
    <x v="19"/>
    <x v="2"/>
    <x v="402"/>
    <x v="451"/>
    <x v="21"/>
    <x v="16"/>
    <x v="2"/>
    <x v="5"/>
    <n v="72.55"/>
    <x v="2"/>
    <x v="0"/>
    <x v="0"/>
    <x v="203"/>
    <x v="5"/>
    <x v="0"/>
  </r>
  <r>
    <n v="2380556"/>
    <x v="0"/>
    <x v="10520"/>
    <x v="64"/>
    <x v="19"/>
    <x v="13"/>
    <x v="60"/>
    <x v="3420"/>
    <x v="0"/>
    <x v="22"/>
    <x v="2"/>
    <x v="3"/>
    <n v="85"/>
    <x v="1"/>
    <x v="1"/>
    <x v="1"/>
    <x v="419"/>
    <x v="0"/>
    <x v="0"/>
  </r>
  <r>
    <n v="2380058"/>
    <x v="0"/>
    <x v="10521"/>
    <x v="14"/>
    <x v="19"/>
    <x v="1"/>
    <x v="0"/>
    <x v="3421"/>
    <x v="0"/>
    <x v="73"/>
    <x v="28"/>
    <x v="5"/>
    <n v="55.52"/>
    <x v="1"/>
    <x v="0"/>
    <x v="0"/>
    <x v="378"/>
    <x v="1"/>
    <x v="0"/>
  </r>
  <r>
    <n v="2380143"/>
    <x v="0"/>
    <x v="10522"/>
    <x v="14"/>
    <x v="19"/>
    <x v="9"/>
    <x v="0"/>
    <x v="1609"/>
    <x v="0"/>
    <x v="4"/>
    <x v="8"/>
    <x v="0"/>
    <n v="79.2"/>
    <x v="1"/>
    <x v="0"/>
    <x v="0"/>
    <x v="731"/>
    <x v="1"/>
    <x v="0"/>
  </r>
  <r>
    <n v="2380130"/>
    <x v="0"/>
    <x v="10523"/>
    <x v="14"/>
    <x v="19"/>
    <x v="0"/>
    <x v="0"/>
    <x v="1504"/>
    <x v="0"/>
    <x v="42"/>
    <x v="7"/>
    <x v="1"/>
    <n v="56.52"/>
    <x v="7"/>
    <x v="0"/>
    <x v="0"/>
    <x v="582"/>
    <x v="0"/>
    <x v="0"/>
  </r>
  <r>
    <n v="2307245"/>
    <x v="0"/>
    <x v="10524"/>
    <x v="14"/>
    <x v="19"/>
    <x v="0"/>
    <x v="0"/>
    <x v="372"/>
    <x v="0"/>
    <x v="1"/>
    <x v="17"/>
    <x v="3"/>
    <n v="88.82"/>
    <x v="2"/>
    <x v="0"/>
    <x v="0"/>
    <x v="48"/>
    <x v="0"/>
    <x v="0"/>
  </r>
  <r>
    <n v="2375178"/>
    <x v="0"/>
    <x v="10525"/>
    <x v="59"/>
    <x v="19"/>
    <x v="8"/>
    <x v="115"/>
    <x v="1670"/>
    <x v="0"/>
    <x v="6"/>
    <x v="2"/>
    <x v="23"/>
    <n v="96.97"/>
    <x v="2"/>
    <x v="0"/>
    <x v="0"/>
    <x v="206"/>
    <x v="0"/>
    <x v="0"/>
  </r>
  <r>
    <n v="2380589"/>
    <x v="0"/>
    <x v="10526"/>
    <x v="64"/>
    <x v="19"/>
    <x v="13"/>
    <x v="29"/>
    <x v="2132"/>
    <x v="27"/>
    <x v="19"/>
    <x v="2"/>
    <x v="5"/>
    <n v="86.78"/>
    <x v="1"/>
    <x v="0"/>
    <x v="0"/>
    <x v="158"/>
    <x v="1"/>
    <x v="0"/>
  </r>
  <r>
    <n v="2379739"/>
    <x v="0"/>
    <x v="10527"/>
    <x v="359"/>
    <x v="19"/>
    <x v="2"/>
    <x v="0"/>
    <x v="15"/>
    <x v="143"/>
    <x v="18"/>
    <x v="11"/>
    <x v="1"/>
    <n v="275.67"/>
    <x v="1"/>
    <x v="0"/>
    <x v="0"/>
    <x v="102"/>
    <x v="0"/>
    <x v="0"/>
  </r>
  <r>
    <n v="2380310"/>
    <x v="0"/>
    <x v="10528"/>
    <x v="105"/>
    <x v="19"/>
    <x v="2"/>
    <x v="0"/>
    <x v="490"/>
    <x v="19"/>
    <x v="3"/>
    <x v="27"/>
    <x v="16"/>
    <n v="89.33"/>
    <x v="3"/>
    <x v="0"/>
    <x v="0"/>
    <x v="307"/>
    <x v="0"/>
    <x v="0"/>
  </r>
  <r>
    <n v="2379962"/>
    <x v="0"/>
    <x v="10529"/>
    <x v="14"/>
    <x v="19"/>
    <x v="8"/>
    <x v="0"/>
    <x v="3422"/>
    <x v="0"/>
    <x v="3"/>
    <x v="11"/>
    <x v="23"/>
    <n v="77.99"/>
    <x v="4"/>
    <x v="0"/>
    <x v="0"/>
    <x v="464"/>
    <x v="0"/>
    <x v="0"/>
  </r>
  <r>
    <n v="2380611"/>
    <x v="0"/>
    <x v="10530"/>
    <x v="56"/>
    <x v="19"/>
    <x v="11"/>
    <x v="0"/>
    <x v="2192"/>
    <x v="0"/>
    <x v="7"/>
    <x v="21"/>
    <x v="0"/>
    <n v="70.4"/>
    <x v="1"/>
    <x v="0"/>
    <x v="0"/>
    <x v="725"/>
    <x v="1"/>
    <x v="0"/>
  </r>
  <r>
    <n v="2379903"/>
    <x v="0"/>
    <x v="10531"/>
    <x v="14"/>
    <x v="19"/>
    <x v="5"/>
    <x v="0"/>
    <x v="122"/>
    <x v="261"/>
    <x v="3"/>
    <x v="31"/>
    <x v="3"/>
    <n v="58.04"/>
    <x v="4"/>
    <x v="0"/>
    <x v="0"/>
    <x v="39"/>
    <x v="0"/>
    <x v="0"/>
  </r>
  <r>
    <n v="2378519"/>
    <x v="0"/>
    <x v="10532"/>
    <x v="14"/>
    <x v="19"/>
    <x v="13"/>
    <x v="0"/>
    <x v="1785"/>
    <x v="11"/>
    <x v="3"/>
    <x v="19"/>
    <x v="7"/>
    <n v="52.12"/>
    <x v="1"/>
    <x v="0"/>
    <x v="0"/>
    <x v="837"/>
    <x v="4"/>
    <x v="0"/>
  </r>
  <r>
    <n v="2377685"/>
    <x v="0"/>
    <x v="10533"/>
    <x v="14"/>
    <x v="19"/>
    <x v="5"/>
    <x v="0"/>
    <x v="54"/>
    <x v="0"/>
    <x v="16"/>
    <x v="26"/>
    <x v="10"/>
    <n v="75.62"/>
    <x v="2"/>
    <x v="0"/>
    <x v="0"/>
    <x v="53"/>
    <x v="0"/>
    <x v="0"/>
  </r>
  <r>
    <n v="2380615"/>
    <x v="0"/>
    <x v="10534"/>
    <x v="56"/>
    <x v="19"/>
    <x v="3"/>
    <x v="0"/>
    <x v="1685"/>
    <x v="0"/>
    <x v="15"/>
    <x v="13"/>
    <x v="17"/>
    <n v="130.22"/>
    <x v="1"/>
    <x v="0"/>
    <x v="0"/>
    <x v="336"/>
    <x v="0"/>
    <x v="0"/>
  </r>
  <r>
    <n v="2380623"/>
    <x v="0"/>
    <x v="10535"/>
    <x v="55"/>
    <x v="19"/>
    <x v="9"/>
    <x v="81"/>
    <x v="1160"/>
    <x v="0"/>
    <x v="1"/>
    <x v="2"/>
    <x v="3"/>
    <n v="61.1"/>
    <x v="0"/>
    <x v="0"/>
    <x v="0"/>
    <x v="245"/>
    <x v="1"/>
    <x v="0"/>
  </r>
  <r>
    <n v="2380624"/>
    <x v="0"/>
    <x v="10536"/>
    <x v="178"/>
    <x v="19"/>
    <x v="2"/>
    <x v="0"/>
    <x v="1901"/>
    <x v="0"/>
    <x v="66"/>
    <x v="11"/>
    <x v="7"/>
    <n v="55.88"/>
    <x v="1"/>
    <x v="0"/>
    <x v="0"/>
    <x v="792"/>
    <x v="0"/>
    <x v="0"/>
  </r>
  <r>
    <n v="2380050"/>
    <x v="0"/>
    <x v="10537"/>
    <x v="14"/>
    <x v="19"/>
    <x v="12"/>
    <x v="0"/>
    <x v="249"/>
    <x v="0"/>
    <x v="1"/>
    <x v="4"/>
    <x v="16"/>
    <n v="55.52"/>
    <x v="7"/>
    <x v="0"/>
    <x v="0"/>
    <x v="355"/>
    <x v="0"/>
    <x v="0"/>
  </r>
  <r>
    <n v="2380452"/>
    <x v="0"/>
    <x v="10538"/>
    <x v="14"/>
    <x v="19"/>
    <x v="5"/>
    <x v="0"/>
    <x v="919"/>
    <x v="30"/>
    <x v="7"/>
    <x v="27"/>
    <x v="7"/>
    <n v="89.44"/>
    <x v="0"/>
    <x v="0"/>
    <x v="0"/>
    <x v="520"/>
    <x v="0"/>
    <x v="0"/>
  </r>
  <r>
    <n v="2379445"/>
    <x v="0"/>
    <x v="10539"/>
    <x v="163"/>
    <x v="19"/>
    <x v="5"/>
    <x v="0"/>
    <x v="1700"/>
    <x v="583"/>
    <x v="4"/>
    <x v="37"/>
    <x v="3"/>
    <n v="70.69"/>
    <x v="4"/>
    <x v="0"/>
    <x v="0"/>
    <x v="214"/>
    <x v="1"/>
    <x v="0"/>
  </r>
  <r>
    <n v="2379876"/>
    <x v="0"/>
    <x v="10540"/>
    <x v="56"/>
    <x v="19"/>
    <x v="11"/>
    <x v="0"/>
    <x v="909"/>
    <x v="0"/>
    <x v="2"/>
    <x v="11"/>
    <x v="1"/>
    <n v="111.42"/>
    <x v="2"/>
    <x v="0"/>
    <x v="0"/>
    <x v="296"/>
    <x v="0"/>
    <x v="0"/>
  </r>
  <r>
    <n v="2380621"/>
    <x v="0"/>
    <x v="10541"/>
    <x v="59"/>
    <x v="19"/>
    <x v="8"/>
    <x v="10"/>
    <x v="2092"/>
    <x v="0"/>
    <x v="7"/>
    <x v="2"/>
    <x v="3"/>
    <n v="67.22"/>
    <x v="1"/>
    <x v="0"/>
    <x v="0"/>
    <x v="671"/>
    <x v="1"/>
    <x v="0"/>
  </r>
  <r>
    <n v="2380625"/>
    <x v="0"/>
    <x v="10542"/>
    <x v="56"/>
    <x v="19"/>
    <x v="11"/>
    <x v="0"/>
    <x v="251"/>
    <x v="27"/>
    <x v="18"/>
    <x v="27"/>
    <x v="9"/>
    <n v="50.68"/>
    <x v="6"/>
    <x v="0"/>
    <x v="0"/>
    <x v="673"/>
    <x v="0"/>
    <x v="0"/>
  </r>
  <r>
    <n v="2379637"/>
    <x v="1"/>
    <x v="10543"/>
    <x v="14"/>
    <x v="19"/>
    <x v="11"/>
    <x v="0"/>
    <x v="478"/>
    <x v="0"/>
    <x v="49"/>
    <x v="41"/>
    <x v="0"/>
    <n v="59.59"/>
    <x v="1"/>
    <x v="0"/>
    <x v="0"/>
    <x v="630"/>
    <x v="0"/>
    <x v="0"/>
  </r>
  <r>
    <n v="2380357"/>
    <x v="0"/>
    <x v="10544"/>
    <x v="171"/>
    <x v="19"/>
    <x v="11"/>
    <x v="0"/>
    <x v="656"/>
    <x v="0"/>
    <x v="67"/>
    <x v="16"/>
    <x v="5"/>
    <n v="86.32"/>
    <x v="1"/>
    <x v="0"/>
    <x v="0"/>
    <x v="673"/>
    <x v="0"/>
    <x v="0"/>
  </r>
  <r>
    <n v="2375133"/>
    <x v="0"/>
    <x v="10545"/>
    <x v="59"/>
    <x v="19"/>
    <x v="8"/>
    <x v="323"/>
    <x v="1670"/>
    <x v="0"/>
    <x v="6"/>
    <x v="2"/>
    <x v="8"/>
    <n v="96.97"/>
    <x v="2"/>
    <x v="0"/>
    <x v="0"/>
    <x v="219"/>
    <x v="0"/>
    <x v="0"/>
  </r>
  <r>
    <n v="2379764"/>
    <x v="0"/>
    <x v="10546"/>
    <x v="14"/>
    <x v="19"/>
    <x v="2"/>
    <x v="0"/>
    <x v="91"/>
    <x v="0"/>
    <x v="230"/>
    <x v="7"/>
    <x v="7"/>
    <n v="68.83"/>
    <x v="4"/>
    <x v="0"/>
    <x v="0"/>
    <x v="872"/>
    <x v="0"/>
    <x v="0"/>
  </r>
  <r>
    <n v="2375042"/>
    <x v="0"/>
    <x v="10547"/>
    <x v="59"/>
    <x v="19"/>
    <x v="8"/>
    <x v="10"/>
    <x v="1670"/>
    <x v="0"/>
    <x v="6"/>
    <x v="2"/>
    <x v="4"/>
    <n v="96.97"/>
    <x v="2"/>
    <x v="0"/>
    <x v="0"/>
    <x v="215"/>
    <x v="0"/>
    <x v="0"/>
  </r>
  <r>
    <n v="2376348"/>
    <x v="0"/>
    <x v="10548"/>
    <x v="7"/>
    <x v="19"/>
    <x v="2"/>
    <x v="0"/>
    <x v="353"/>
    <x v="44"/>
    <x v="6"/>
    <x v="13"/>
    <x v="4"/>
    <n v="65.33"/>
    <x v="7"/>
    <x v="0"/>
    <x v="0"/>
    <x v="498"/>
    <x v="0"/>
    <x v="0"/>
  </r>
  <r>
    <n v="2379575"/>
    <x v="0"/>
    <x v="10549"/>
    <x v="72"/>
    <x v="19"/>
    <x v="16"/>
    <x v="0"/>
    <x v="3423"/>
    <x v="0"/>
    <x v="1"/>
    <x v="36"/>
    <x v="2"/>
    <n v="94.04"/>
    <x v="1"/>
    <x v="0"/>
    <x v="0"/>
    <x v="379"/>
    <x v="1"/>
    <x v="0"/>
  </r>
  <r>
    <n v="2380120"/>
    <x v="0"/>
    <x v="10550"/>
    <x v="14"/>
    <x v="19"/>
    <x v="7"/>
    <x v="0"/>
    <x v="1821"/>
    <x v="584"/>
    <x v="9"/>
    <x v="26"/>
    <x v="7"/>
    <n v="88.61"/>
    <x v="2"/>
    <x v="0"/>
    <x v="0"/>
    <x v="307"/>
    <x v="0"/>
    <x v="0"/>
  </r>
  <r>
    <n v="2380416"/>
    <x v="0"/>
    <x v="10551"/>
    <x v="14"/>
    <x v="19"/>
    <x v="2"/>
    <x v="0"/>
    <x v="1516"/>
    <x v="0"/>
    <x v="19"/>
    <x v="16"/>
    <x v="21"/>
    <n v="50.17"/>
    <x v="6"/>
    <x v="0"/>
    <x v="0"/>
    <x v="469"/>
    <x v="0"/>
    <x v="0"/>
  </r>
  <r>
    <n v="2380579"/>
    <x v="0"/>
    <x v="10552"/>
    <x v="12"/>
    <x v="19"/>
    <x v="6"/>
    <x v="0"/>
    <x v="23"/>
    <x v="0"/>
    <x v="57"/>
    <x v="16"/>
    <x v="0"/>
    <n v="140.88"/>
    <x v="1"/>
    <x v="0"/>
    <x v="0"/>
    <x v="353"/>
    <x v="2"/>
    <x v="0"/>
  </r>
  <r>
    <n v="2380041"/>
    <x v="0"/>
    <x v="10553"/>
    <x v="14"/>
    <x v="19"/>
    <x v="0"/>
    <x v="0"/>
    <x v="1900"/>
    <x v="279"/>
    <x v="19"/>
    <x v="20"/>
    <x v="3"/>
    <n v="55.37"/>
    <x v="10"/>
    <x v="0"/>
    <x v="0"/>
    <x v="152"/>
    <x v="0"/>
    <x v="0"/>
  </r>
  <r>
    <n v="2380088"/>
    <x v="0"/>
    <x v="10554"/>
    <x v="14"/>
    <x v="19"/>
    <x v="1"/>
    <x v="0"/>
    <x v="587"/>
    <x v="36"/>
    <x v="19"/>
    <x v="16"/>
    <x v="10"/>
    <n v="96.27"/>
    <x v="1"/>
    <x v="0"/>
    <x v="0"/>
    <x v="134"/>
    <x v="0"/>
    <x v="0"/>
  </r>
  <r>
    <n v="2380177"/>
    <x v="0"/>
    <x v="10555"/>
    <x v="14"/>
    <x v="19"/>
    <x v="0"/>
    <x v="0"/>
    <x v="124"/>
    <x v="18"/>
    <x v="0"/>
    <x v="17"/>
    <x v="3"/>
    <n v="54.53"/>
    <x v="10"/>
    <x v="0"/>
    <x v="0"/>
    <x v="113"/>
    <x v="0"/>
    <x v="0"/>
  </r>
  <r>
    <n v="2375119"/>
    <x v="0"/>
    <x v="10556"/>
    <x v="59"/>
    <x v="19"/>
    <x v="8"/>
    <x v="10"/>
    <x v="1670"/>
    <x v="0"/>
    <x v="6"/>
    <x v="2"/>
    <x v="11"/>
    <n v="96.97"/>
    <x v="2"/>
    <x v="0"/>
    <x v="0"/>
    <x v="607"/>
    <x v="0"/>
    <x v="0"/>
  </r>
  <r>
    <n v="2363574"/>
    <x v="0"/>
    <x v="10557"/>
    <x v="52"/>
    <x v="19"/>
    <x v="2"/>
    <x v="179"/>
    <x v="35"/>
    <x v="0"/>
    <x v="21"/>
    <x v="8"/>
    <x v="5"/>
    <n v="44.28"/>
    <x v="7"/>
    <x v="2"/>
    <x v="0"/>
    <x v="602"/>
    <x v="0"/>
    <x v="0"/>
  </r>
  <r>
    <n v="2377775"/>
    <x v="0"/>
    <x v="10558"/>
    <x v="14"/>
    <x v="19"/>
    <x v="2"/>
    <x v="0"/>
    <x v="1603"/>
    <x v="0"/>
    <x v="9"/>
    <x v="7"/>
    <x v="10"/>
    <n v="79.76"/>
    <x v="1"/>
    <x v="0"/>
    <x v="0"/>
    <x v="241"/>
    <x v="0"/>
    <x v="0"/>
  </r>
  <r>
    <n v="2379790"/>
    <x v="0"/>
    <x v="10559"/>
    <x v="14"/>
    <x v="19"/>
    <x v="13"/>
    <x v="0"/>
    <x v="3424"/>
    <x v="585"/>
    <x v="1"/>
    <x v="13"/>
    <x v="8"/>
    <n v="136.17"/>
    <x v="1"/>
    <x v="0"/>
    <x v="0"/>
    <x v="36"/>
    <x v="0"/>
    <x v="0"/>
  </r>
  <r>
    <n v="2379574"/>
    <x v="0"/>
    <x v="10560"/>
    <x v="65"/>
    <x v="19"/>
    <x v="6"/>
    <x v="0"/>
    <x v="346"/>
    <x v="0"/>
    <x v="37"/>
    <x v="16"/>
    <x v="5"/>
    <n v="104.57"/>
    <x v="1"/>
    <x v="0"/>
    <x v="0"/>
    <x v="250"/>
    <x v="0"/>
    <x v="0"/>
  </r>
  <r>
    <n v="2380123"/>
    <x v="0"/>
    <x v="10561"/>
    <x v="14"/>
    <x v="19"/>
    <x v="8"/>
    <x v="0"/>
    <x v="3425"/>
    <x v="0"/>
    <x v="18"/>
    <x v="11"/>
    <x v="3"/>
    <n v="91.01"/>
    <x v="2"/>
    <x v="0"/>
    <x v="0"/>
    <x v="372"/>
    <x v="0"/>
    <x v="0"/>
  </r>
  <r>
    <n v="2375154"/>
    <x v="0"/>
    <x v="10562"/>
    <x v="59"/>
    <x v="19"/>
    <x v="8"/>
    <x v="10"/>
    <x v="1670"/>
    <x v="0"/>
    <x v="6"/>
    <x v="2"/>
    <x v="16"/>
    <n v="96.97"/>
    <x v="2"/>
    <x v="0"/>
    <x v="0"/>
    <x v="721"/>
    <x v="0"/>
    <x v="0"/>
  </r>
  <r>
    <n v="2373269"/>
    <x v="0"/>
    <x v="10563"/>
    <x v="7"/>
    <x v="19"/>
    <x v="2"/>
    <x v="0"/>
    <x v="849"/>
    <x v="5"/>
    <x v="18"/>
    <x v="1"/>
    <x v="21"/>
    <n v="141.58"/>
    <x v="0"/>
    <x v="0"/>
    <x v="0"/>
    <x v="284"/>
    <x v="0"/>
    <x v="0"/>
  </r>
  <r>
    <n v="2380650"/>
    <x v="1"/>
    <x v="10564"/>
    <x v="178"/>
    <x v="19"/>
    <x v="9"/>
    <x v="0"/>
    <x v="1215"/>
    <x v="0"/>
    <x v="795"/>
    <x v="11"/>
    <x v="23"/>
    <n v="63.93"/>
    <x v="1"/>
    <x v="0"/>
    <x v="0"/>
    <x v="831"/>
    <x v="0"/>
    <x v="0"/>
  </r>
  <r>
    <n v="2379891"/>
    <x v="0"/>
    <x v="10565"/>
    <x v="14"/>
    <x v="19"/>
    <x v="8"/>
    <x v="0"/>
    <x v="3373"/>
    <x v="0"/>
    <x v="1"/>
    <x v="31"/>
    <x v="3"/>
    <n v="54.67"/>
    <x v="4"/>
    <x v="0"/>
    <x v="0"/>
    <x v="598"/>
    <x v="1"/>
    <x v="0"/>
  </r>
  <r>
    <n v="2375140"/>
    <x v="0"/>
    <x v="10566"/>
    <x v="59"/>
    <x v="19"/>
    <x v="8"/>
    <x v="131"/>
    <x v="1670"/>
    <x v="0"/>
    <x v="6"/>
    <x v="2"/>
    <x v="21"/>
    <n v="96.97"/>
    <x v="2"/>
    <x v="0"/>
    <x v="0"/>
    <x v="107"/>
    <x v="0"/>
    <x v="0"/>
  </r>
  <r>
    <n v="2379940"/>
    <x v="0"/>
    <x v="10567"/>
    <x v="14"/>
    <x v="19"/>
    <x v="1"/>
    <x v="0"/>
    <x v="428"/>
    <x v="0"/>
    <x v="40"/>
    <x v="6"/>
    <x v="5"/>
    <n v="66.51"/>
    <x v="7"/>
    <x v="0"/>
    <x v="0"/>
    <x v="542"/>
    <x v="0"/>
    <x v="0"/>
  </r>
  <r>
    <n v="2380641"/>
    <x v="0"/>
    <x v="10568"/>
    <x v="5"/>
    <x v="19"/>
    <x v="5"/>
    <x v="0"/>
    <x v="2129"/>
    <x v="0"/>
    <x v="19"/>
    <x v="28"/>
    <x v="5"/>
    <n v="49.13"/>
    <x v="7"/>
    <x v="0"/>
    <x v="0"/>
    <x v="323"/>
    <x v="0"/>
    <x v="0"/>
  </r>
  <r>
    <n v="2379971"/>
    <x v="0"/>
    <x v="10569"/>
    <x v="14"/>
    <x v="19"/>
    <x v="2"/>
    <x v="0"/>
    <x v="531"/>
    <x v="0"/>
    <x v="34"/>
    <x v="10"/>
    <x v="10"/>
    <n v="152.48"/>
    <x v="1"/>
    <x v="0"/>
    <x v="0"/>
    <x v="159"/>
    <x v="0"/>
    <x v="0"/>
  </r>
  <r>
    <n v="2380647"/>
    <x v="0"/>
    <x v="10570"/>
    <x v="6"/>
    <x v="19"/>
    <x v="5"/>
    <x v="0"/>
    <x v="43"/>
    <x v="0"/>
    <x v="796"/>
    <x v="23"/>
    <x v="8"/>
    <n v="89.34"/>
    <x v="4"/>
    <x v="0"/>
    <x v="0"/>
    <x v="209"/>
    <x v="0"/>
    <x v="0"/>
  </r>
  <r>
    <n v="2378518"/>
    <x v="0"/>
    <x v="10571"/>
    <x v="14"/>
    <x v="19"/>
    <x v="2"/>
    <x v="0"/>
    <x v="283"/>
    <x v="323"/>
    <x v="18"/>
    <x v="34"/>
    <x v="7"/>
    <n v="76.35"/>
    <x v="1"/>
    <x v="0"/>
    <x v="0"/>
    <x v="245"/>
    <x v="1"/>
    <x v="0"/>
  </r>
  <r>
    <n v="2378209"/>
    <x v="0"/>
    <x v="10572"/>
    <x v="52"/>
    <x v="19"/>
    <x v="14"/>
    <x v="0"/>
    <x v="923"/>
    <x v="20"/>
    <x v="54"/>
    <x v="44"/>
    <x v="1"/>
    <n v="70.21"/>
    <x v="1"/>
    <x v="0"/>
    <x v="0"/>
    <x v="362"/>
    <x v="1"/>
    <x v="0"/>
  </r>
  <r>
    <n v="2380652"/>
    <x v="0"/>
    <x v="10573"/>
    <x v="5"/>
    <x v="19"/>
    <x v="5"/>
    <x v="0"/>
    <x v="48"/>
    <x v="18"/>
    <x v="16"/>
    <x v="26"/>
    <x v="16"/>
    <n v="91.98"/>
    <x v="4"/>
    <x v="0"/>
    <x v="0"/>
    <x v="82"/>
    <x v="0"/>
    <x v="0"/>
  </r>
  <r>
    <n v="2380566"/>
    <x v="0"/>
    <x v="10574"/>
    <x v="46"/>
    <x v="19"/>
    <x v="0"/>
    <x v="0"/>
    <x v="1599"/>
    <x v="0"/>
    <x v="1"/>
    <x v="19"/>
    <x v="3"/>
    <n v="83.78"/>
    <x v="1"/>
    <x v="0"/>
    <x v="0"/>
    <x v="600"/>
    <x v="0"/>
    <x v="0"/>
  </r>
  <r>
    <n v="2378090"/>
    <x v="0"/>
    <x v="10575"/>
    <x v="52"/>
    <x v="19"/>
    <x v="2"/>
    <x v="0"/>
    <x v="336"/>
    <x v="0"/>
    <x v="7"/>
    <x v="27"/>
    <x v="3"/>
    <n v="91.29"/>
    <x v="2"/>
    <x v="0"/>
    <x v="0"/>
    <x v="51"/>
    <x v="4"/>
    <x v="0"/>
  </r>
  <r>
    <n v="2380077"/>
    <x v="0"/>
    <x v="10576"/>
    <x v="14"/>
    <x v="19"/>
    <x v="2"/>
    <x v="0"/>
    <x v="1550"/>
    <x v="0"/>
    <x v="9"/>
    <x v="7"/>
    <x v="11"/>
    <n v="85.82"/>
    <x v="4"/>
    <x v="0"/>
    <x v="0"/>
    <x v="358"/>
    <x v="0"/>
    <x v="0"/>
  </r>
  <r>
    <n v="2380643"/>
    <x v="0"/>
    <x v="10577"/>
    <x v="35"/>
    <x v="19"/>
    <x v="5"/>
    <x v="0"/>
    <x v="3426"/>
    <x v="44"/>
    <x v="15"/>
    <x v="17"/>
    <x v="7"/>
    <n v="127.67"/>
    <x v="3"/>
    <x v="0"/>
    <x v="0"/>
    <x v="449"/>
    <x v="0"/>
    <x v="0"/>
  </r>
  <r>
    <n v="2380657"/>
    <x v="0"/>
    <x v="10578"/>
    <x v="62"/>
    <x v="19"/>
    <x v="11"/>
    <x v="19"/>
    <x v="303"/>
    <x v="0"/>
    <x v="177"/>
    <x v="2"/>
    <x v="0"/>
    <n v="64.85"/>
    <x v="1"/>
    <x v="1"/>
    <x v="0"/>
    <x v="352"/>
    <x v="0"/>
    <x v="0"/>
  </r>
  <r>
    <n v="2375145"/>
    <x v="0"/>
    <x v="10579"/>
    <x v="59"/>
    <x v="19"/>
    <x v="8"/>
    <x v="10"/>
    <x v="1670"/>
    <x v="0"/>
    <x v="6"/>
    <x v="2"/>
    <x v="10"/>
    <n v="96.97"/>
    <x v="2"/>
    <x v="0"/>
    <x v="0"/>
    <x v="608"/>
    <x v="0"/>
    <x v="0"/>
  </r>
  <r>
    <n v="2376120"/>
    <x v="0"/>
    <x v="10580"/>
    <x v="14"/>
    <x v="19"/>
    <x v="14"/>
    <x v="0"/>
    <x v="889"/>
    <x v="0"/>
    <x v="6"/>
    <x v="4"/>
    <x v="0"/>
    <n v="55.12"/>
    <x v="0"/>
    <x v="0"/>
    <x v="0"/>
    <x v="117"/>
    <x v="1"/>
    <x v="0"/>
  </r>
  <r>
    <n v="2378536"/>
    <x v="0"/>
    <x v="10581"/>
    <x v="14"/>
    <x v="19"/>
    <x v="7"/>
    <x v="0"/>
    <x v="1702"/>
    <x v="0"/>
    <x v="16"/>
    <x v="14"/>
    <x v="23"/>
    <n v="53.17"/>
    <x v="4"/>
    <x v="0"/>
    <x v="1"/>
    <x v="234"/>
    <x v="0"/>
    <x v="0"/>
  </r>
  <r>
    <n v="2379833"/>
    <x v="0"/>
    <x v="10582"/>
    <x v="14"/>
    <x v="19"/>
    <x v="8"/>
    <x v="0"/>
    <x v="2805"/>
    <x v="0"/>
    <x v="39"/>
    <x v="11"/>
    <x v="30"/>
    <n v="93.31"/>
    <x v="2"/>
    <x v="0"/>
    <x v="0"/>
    <x v="82"/>
    <x v="2"/>
    <x v="0"/>
  </r>
  <r>
    <n v="2380665"/>
    <x v="0"/>
    <x v="10583"/>
    <x v="69"/>
    <x v="19"/>
    <x v="1"/>
    <x v="178"/>
    <x v="1778"/>
    <x v="54"/>
    <x v="562"/>
    <x v="2"/>
    <x v="14"/>
    <n v="43"/>
    <x v="1"/>
    <x v="0"/>
    <x v="2"/>
    <x v="299"/>
    <x v="0"/>
    <x v="0"/>
  </r>
  <r>
    <n v="2380673"/>
    <x v="0"/>
    <x v="10584"/>
    <x v="55"/>
    <x v="19"/>
    <x v="9"/>
    <x v="180"/>
    <x v="3427"/>
    <x v="0"/>
    <x v="0"/>
    <x v="2"/>
    <x v="5"/>
    <n v="63.3"/>
    <x v="1"/>
    <x v="0"/>
    <x v="0"/>
    <x v="531"/>
    <x v="1"/>
    <x v="0"/>
  </r>
  <r>
    <n v="2375099"/>
    <x v="0"/>
    <x v="10585"/>
    <x v="14"/>
    <x v="19"/>
    <x v="9"/>
    <x v="0"/>
    <x v="731"/>
    <x v="0"/>
    <x v="74"/>
    <x v="17"/>
    <x v="14"/>
    <n v="56.74"/>
    <x v="0"/>
    <x v="0"/>
    <x v="0"/>
    <x v="826"/>
    <x v="1"/>
    <x v="0"/>
  </r>
  <r>
    <n v="2380016"/>
    <x v="0"/>
    <x v="10586"/>
    <x v="14"/>
    <x v="19"/>
    <x v="0"/>
    <x v="0"/>
    <x v="263"/>
    <x v="9"/>
    <x v="47"/>
    <x v="5"/>
    <x v="18"/>
    <n v="84.47"/>
    <x v="2"/>
    <x v="0"/>
    <x v="0"/>
    <x v="291"/>
    <x v="0"/>
    <x v="0"/>
  </r>
  <r>
    <n v="2379782"/>
    <x v="0"/>
    <x v="10587"/>
    <x v="14"/>
    <x v="19"/>
    <x v="2"/>
    <x v="0"/>
    <x v="2982"/>
    <x v="0"/>
    <x v="19"/>
    <x v="1"/>
    <x v="3"/>
    <n v="152.45"/>
    <x v="0"/>
    <x v="0"/>
    <x v="0"/>
    <x v="203"/>
    <x v="0"/>
    <x v="0"/>
  </r>
  <r>
    <n v="2379917"/>
    <x v="0"/>
    <x v="10588"/>
    <x v="14"/>
    <x v="19"/>
    <x v="9"/>
    <x v="0"/>
    <x v="3428"/>
    <x v="586"/>
    <x v="1"/>
    <x v="4"/>
    <x v="2"/>
    <n v="91.89"/>
    <x v="1"/>
    <x v="0"/>
    <x v="0"/>
    <x v="331"/>
    <x v="1"/>
    <x v="0"/>
  </r>
  <r>
    <n v="2355017"/>
    <x v="0"/>
    <x v="10589"/>
    <x v="148"/>
    <x v="19"/>
    <x v="2"/>
    <x v="0"/>
    <x v="1516"/>
    <x v="0"/>
    <x v="4"/>
    <x v="11"/>
    <x v="26"/>
    <n v="64.06"/>
    <x v="7"/>
    <x v="0"/>
    <x v="0"/>
    <x v="387"/>
    <x v="0"/>
    <x v="0"/>
  </r>
  <r>
    <n v="2379951"/>
    <x v="0"/>
    <x v="10590"/>
    <x v="14"/>
    <x v="19"/>
    <x v="2"/>
    <x v="0"/>
    <x v="3050"/>
    <x v="0"/>
    <x v="442"/>
    <x v="14"/>
    <x v="1"/>
    <n v="147.29"/>
    <x v="3"/>
    <x v="0"/>
    <x v="0"/>
    <x v="118"/>
    <x v="0"/>
    <x v="0"/>
  </r>
  <r>
    <n v="2380291"/>
    <x v="0"/>
    <x v="10591"/>
    <x v="52"/>
    <x v="19"/>
    <x v="2"/>
    <x v="0"/>
    <x v="3429"/>
    <x v="0"/>
    <x v="18"/>
    <x v="27"/>
    <x v="7"/>
    <n v="113.34"/>
    <x v="3"/>
    <x v="0"/>
    <x v="3"/>
    <x v="452"/>
    <x v="0"/>
    <x v="0"/>
  </r>
  <r>
    <n v="2379498"/>
    <x v="0"/>
    <x v="10592"/>
    <x v="14"/>
    <x v="19"/>
    <x v="1"/>
    <x v="0"/>
    <x v="1414"/>
    <x v="9"/>
    <x v="15"/>
    <x v="22"/>
    <x v="0"/>
    <n v="127.31"/>
    <x v="0"/>
    <x v="0"/>
    <x v="0"/>
    <x v="209"/>
    <x v="0"/>
    <x v="0"/>
  </r>
  <r>
    <n v="2379901"/>
    <x v="0"/>
    <x v="10593"/>
    <x v="14"/>
    <x v="19"/>
    <x v="8"/>
    <x v="0"/>
    <x v="218"/>
    <x v="251"/>
    <x v="16"/>
    <x v="0"/>
    <x v="8"/>
    <n v="96.55"/>
    <x v="4"/>
    <x v="0"/>
    <x v="0"/>
    <x v="333"/>
    <x v="0"/>
    <x v="0"/>
  </r>
  <r>
    <n v="2380083"/>
    <x v="0"/>
    <x v="10594"/>
    <x v="14"/>
    <x v="19"/>
    <x v="2"/>
    <x v="0"/>
    <x v="260"/>
    <x v="0"/>
    <x v="595"/>
    <x v="9"/>
    <x v="8"/>
    <n v="128.45"/>
    <x v="3"/>
    <x v="0"/>
    <x v="0"/>
    <x v="267"/>
    <x v="0"/>
    <x v="0"/>
  </r>
  <r>
    <n v="2380298"/>
    <x v="0"/>
    <x v="10595"/>
    <x v="14"/>
    <x v="19"/>
    <x v="2"/>
    <x v="0"/>
    <x v="849"/>
    <x v="19"/>
    <x v="19"/>
    <x v="9"/>
    <x v="29"/>
    <n v="92.14"/>
    <x v="2"/>
    <x v="0"/>
    <x v="0"/>
    <x v="768"/>
    <x v="0"/>
    <x v="0"/>
  </r>
  <r>
    <n v="2374650"/>
    <x v="0"/>
    <x v="10596"/>
    <x v="52"/>
    <x v="19"/>
    <x v="2"/>
    <x v="0"/>
    <x v="214"/>
    <x v="0"/>
    <x v="74"/>
    <x v="13"/>
    <x v="1"/>
    <n v="101.32"/>
    <x v="4"/>
    <x v="0"/>
    <x v="0"/>
    <x v="191"/>
    <x v="0"/>
    <x v="0"/>
  </r>
  <r>
    <n v="2377435"/>
    <x v="0"/>
    <x v="10597"/>
    <x v="59"/>
    <x v="19"/>
    <x v="8"/>
    <x v="10"/>
    <x v="1670"/>
    <x v="0"/>
    <x v="6"/>
    <x v="2"/>
    <x v="25"/>
    <n v="96.97"/>
    <x v="2"/>
    <x v="0"/>
    <x v="0"/>
    <x v="257"/>
    <x v="0"/>
    <x v="0"/>
  </r>
  <r>
    <n v="2378402"/>
    <x v="0"/>
    <x v="10598"/>
    <x v="14"/>
    <x v="19"/>
    <x v="2"/>
    <x v="0"/>
    <x v="3430"/>
    <x v="0"/>
    <x v="6"/>
    <x v="7"/>
    <x v="29"/>
    <n v="77.85"/>
    <x v="4"/>
    <x v="0"/>
    <x v="0"/>
    <x v="514"/>
    <x v="0"/>
    <x v="0"/>
  </r>
  <r>
    <n v="2380145"/>
    <x v="0"/>
    <x v="10599"/>
    <x v="14"/>
    <x v="19"/>
    <x v="9"/>
    <x v="0"/>
    <x v="383"/>
    <x v="91"/>
    <x v="39"/>
    <x v="0"/>
    <x v="17"/>
    <n v="98.27"/>
    <x v="2"/>
    <x v="0"/>
    <x v="0"/>
    <x v="363"/>
    <x v="0"/>
    <x v="0"/>
  </r>
  <r>
    <n v="2380681"/>
    <x v="0"/>
    <x v="10600"/>
    <x v="136"/>
    <x v="19"/>
    <x v="2"/>
    <x v="0"/>
    <x v="1011"/>
    <x v="0"/>
    <x v="40"/>
    <x v="24"/>
    <x v="11"/>
    <n v="67.82"/>
    <x v="1"/>
    <x v="0"/>
    <x v="0"/>
    <x v="359"/>
    <x v="1"/>
    <x v="0"/>
  </r>
  <r>
    <n v="2380595"/>
    <x v="0"/>
    <x v="10601"/>
    <x v="340"/>
    <x v="19"/>
    <x v="3"/>
    <x v="0"/>
    <x v="839"/>
    <x v="0"/>
    <x v="36"/>
    <x v="9"/>
    <x v="5"/>
    <n v="106.7"/>
    <x v="0"/>
    <x v="0"/>
    <x v="0"/>
    <x v="449"/>
    <x v="0"/>
    <x v="0"/>
  </r>
  <r>
    <n v="2375158"/>
    <x v="0"/>
    <x v="10602"/>
    <x v="59"/>
    <x v="19"/>
    <x v="8"/>
    <x v="116"/>
    <x v="1670"/>
    <x v="0"/>
    <x v="6"/>
    <x v="2"/>
    <x v="6"/>
    <n v="96.97"/>
    <x v="2"/>
    <x v="0"/>
    <x v="0"/>
    <x v="206"/>
    <x v="0"/>
    <x v="0"/>
  </r>
  <r>
    <n v="2379641"/>
    <x v="0"/>
    <x v="10603"/>
    <x v="52"/>
    <x v="19"/>
    <x v="2"/>
    <x v="0"/>
    <x v="883"/>
    <x v="0"/>
    <x v="64"/>
    <x v="27"/>
    <x v="0"/>
    <n v="55.47"/>
    <x v="4"/>
    <x v="0"/>
    <x v="0"/>
    <x v="371"/>
    <x v="0"/>
    <x v="0"/>
  </r>
  <r>
    <n v="2380675"/>
    <x v="0"/>
    <x v="10604"/>
    <x v="132"/>
    <x v="19"/>
    <x v="3"/>
    <x v="0"/>
    <x v="286"/>
    <x v="300"/>
    <x v="501"/>
    <x v="25"/>
    <x v="2"/>
    <n v="95.99"/>
    <x v="3"/>
    <x v="0"/>
    <x v="0"/>
    <x v="212"/>
    <x v="0"/>
    <x v="0"/>
  </r>
  <r>
    <n v="2379506"/>
    <x v="0"/>
    <x v="10605"/>
    <x v="14"/>
    <x v="19"/>
    <x v="2"/>
    <x v="0"/>
    <x v="194"/>
    <x v="0"/>
    <x v="286"/>
    <x v="12"/>
    <x v="18"/>
    <n v="131.36"/>
    <x v="0"/>
    <x v="0"/>
    <x v="0"/>
    <x v="136"/>
    <x v="4"/>
    <x v="0"/>
  </r>
  <r>
    <n v="2380666"/>
    <x v="0"/>
    <x v="10606"/>
    <x v="126"/>
    <x v="19"/>
    <x v="3"/>
    <x v="6"/>
    <x v="3431"/>
    <x v="24"/>
    <x v="6"/>
    <x v="26"/>
    <x v="2"/>
    <n v="86.52"/>
    <x v="0"/>
    <x v="1"/>
    <x v="0"/>
    <x v="332"/>
    <x v="0"/>
    <x v="0"/>
  </r>
  <r>
    <n v="2380122"/>
    <x v="0"/>
    <x v="10607"/>
    <x v="14"/>
    <x v="19"/>
    <x v="1"/>
    <x v="0"/>
    <x v="95"/>
    <x v="0"/>
    <x v="35"/>
    <x v="26"/>
    <x v="13"/>
    <n v="98.7"/>
    <x v="0"/>
    <x v="0"/>
    <x v="0"/>
    <x v="224"/>
    <x v="0"/>
    <x v="0"/>
  </r>
  <r>
    <n v="2380155"/>
    <x v="0"/>
    <x v="10608"/>
    <x v="14"/>
    <x v="19"/>
    <x v="2"/>
    <x v="0"/>
    <x v="2763"/>
    <x v="24"/>
    <x v="1"/>
    <x v="1"/>
    <x v="2"/>
    <n v="149.4"/>
    <x v="0"/>
    <x v="0"/>
    <x v="0"/>
    <x v="542"/>
    <x v="0"/>
    <x v="0"/>
  </r>
  <r>
    <n v="2380574"/>
    <x v="0"/>
    <x v="10609"/>
    <x v="14"/>
    <x v="19"/>
    <x v="8"/>
    <x v="0"/>
    <x v="1449"/>
    <x v="30"/>
    <x v="16"/>
    <x v="10"/>
    <x v="4"/>
    <n v="66.16"/>
    <x v="10"/>
    <x v="0"/>
    <x v="0"/>
    <x v="271"/>
    <x v="0"/>
    <x v="0"/>
  </r>
  <r>
    <n v="2380690"/>
    <x v="0"/>
    <x v="10610"/>
    <x v="63"/>
    <x v="19"/>
    <x v="0"/>
    <x v="114"/>
    <x v="594"/>
    <x v="0"/>
    <x v="4"/>
    <x v="2"/>
    <x v="3"/>
    <n v="66.45"/>
    <x v="1"/>
    <x v="0"/>
    <x v="0"/>
    <x v="615"/>
    <x v="1"/>
    <x v="0"/>
  </r>
  <r>
    <n v="2379744"/>
    <x v="0"/>
    <x v="10611"/>
    <x v="7"/>
    <x v="19"/>
    <x v="9"/>
    <x v="0"/>
    <x v="3432"/>
    <x v="378"/>
    <x v="18"/>
    <x v="19"/>
    <x v="3"/>
    <n v="98.77"/>
    <x v="2"/>
    <x v="0"/>
    <x v="0"/>
    <x v="57"/>
    <x v="0"/>
    <x v="0"/>
  </r>
  <r>
    <n v="2380685"/>
    <x v="0"/>
    <x v="10612"/>
    <x v="5"/>
    <x v="19"/>
    <x v="5"/>
    <x v="0"/>
    <x v="593"/>
    <x v="0"/>
    <x v="64"/>
    <x v="27"/>
    <x v="7"/>
    <n v="96.15"/>
    <x v="2"/>
    <x v="0"/>
    <x v="0"/>
    <x v="286"/>
    <x v="0"/>
    <x v="0"/>
  </r>
  <r>
    <n v="2340451"/>
    <x v="0"/>
    <x v="10613"/>
    <x v="45"/>
    <x v="19"/>
    <x v="13"/>
    <x v="0"/>
    <x v="3433"/>
    <x v="0"/>
    <x v="781"/>
    <x v="40"/>
    <x v="0"/>
    <n v="71.1"/>
    <x v="1"/>
    <x v="0"/>
    <x v="0"/>
    <x v="377"/>
    <x v="1"/>
    <x v="0"/>
  </r>
  <r>
    <n v="2379301"/>
    <x v="0"/>
    <x v="10614"/>
    <x v="14"/>
    <x v="19"/>
    <x v="2"/>
    <x v="0"/>
    <x v="1308"/>
    <x v="0"/>
    <x v="7"/>
    <x v="19"/>
    <x v="30"/>
    <n v="148.12"/>
    <x v="0"/>
    <x v="0"/>
    <x v="0"/>
    <x v="125"/>
    <x v="0"/>
    <x v="0"/>
  </r>
  <r>
    <n v="2379349"/>
    <x v="0"/>
    <x v="10615"/>
    <x v="14"/>
    <x v="19"/>
    <x v="8"/>
    <x v="0"/>
    <x v="1549"/>
    <x v="0"/>
    <x v="36"/>
    <x v="32"/>
    <x v="3"/>
    <n v="57"/>
    <x v="4"/>
    <x v="0"/>
    <x v="0"/>
    <x v="204"/>
    <x v="0"/>
    <x v="0"/>
  </r>
  <r>
    <n v="2380682"/>
    <x v="0"/>
    <x v="10616"/>
    <x v="72"/>
    <x v="19"/>
    <x v="6"/>
    <x v="0"/>
    <x v="1872"/>
    <x v="0"/>
    <x v="34"/>
    <x v="9"/>
    <x v="21"/>
    <n v="91.33"/>
    <x v="4"/>
    <x v="0"/>
    <x v="0"/>
    <x v="148"/>
    <x v="0"/>
    <x v="0"/>
  </r>
  <r>
    <n v="2380360"/>
    <x v="0"/>
    <x v="10617"/>
    <x v="333"/>
    <x v="19"/>
    <x v="11"/>
    <x v="0"/>
    <x v="3434"/>
    <x v="0"/>
    <x v="49"/>
    <x v="20"/>
    <x v="14"/>
    <n v="384.18"/>
    <x v="8"/>
    <x v="0"/>
    <x v="0"/>
    <x v="369"/>
    <x v="0"/>
    <x v="0"/>
  </r>
  <r>
    <n v="2380104"/>
    <x v="0"/>
    <x v="10618"/>
    <x v="14"/>
    <x v="19"/>
    <x v="0"/>
    <x v="0"/>
    <x v="579"/>
    <x v="0"/>
    <x v="3"/>
    <x v="40"/>
    <x v="5"/>
    <n v="60.87"/>
    <x v="1"/>
    <x v="0"/>
    <x v="0"/>
    <x v="462"/>
    <x v="1"/>
    <x v="0"/>
  </r>
  <r>
    <n v="2380022"/>
    <x v="0"/>
    <x v="10619"/>
    <x v="14"/>
    <x v="19"/>
    <x v="0"/>
    <x v="0"/>
    <x v="1437"/>
    <x v="0"/>
    <x v="34"/>
    <x v="23"/>
    <x v="0"/>
    <n v="92.35"/>
    <x v="4"/>
    <x v="0"/>
    <x v="0"/>
    <x v="227"/>
    <x v="4"/>
    <x v="0"/>
  </r>
  <r>
    <n v="2379191"/>
    <x v="0"/>
    <x v="10620"/>
    <x v="52"/>
    <x v="19"/>
    <x v="8"/>
    <x v="0"/>
    <x v="3109"/>
    <x v="0"/>
    <x v="1"/>
    <x v="6"/>
    <x v="19"/>
    <n v="69.43"/>
    <x v="1"/>
    <x v="0"/>
    <x v="0"/>
    <x v="244"/>
    <x v="0"/>
    <x v="0"/>
  </r>
  <r>
    <n v="2379752"/>
    <x v="0"/>
    <x v="10621"/>
    <x v="72"/>
    <x v="19"/>
    <x v="16"/>
    <x v="0"/>
    <x v="1335"/>
    <x v="0"/>
    <x v="47"/>
    <x v="4"/>
    <x v="0"/>
    <n v="98.52"/>
    <x v="1"/>
    <x v="0"/>
    <x v="0"/>
    <x v="253"/>
    <x v="0"/>
    <x v="0"/>
  </r>
  <r>
    <n v="2379834"/>
    <x v="0"/>
    <x v="10622"/>
    <x v="14"/>
    <x v="19"/>
    <x v="2"/>
    <x v="0"/>
    <x v="788"/>
    <x v="0"/>
    <x v="61"/>
    <x v="13"/>
    <x v="2"/>
    <n v="68.08"/>
    <x v="7"/>
    <x v="0"/>
    <x v="0"/>
    <x v="439"/>
    <x v="0"/>
    <x v="0"/>
  </r>
  <r>
    <n v="2379912"/>
    <x v="0"/>
    <x v="10623"/>
    <x v="14"/>
    <x v="19"/>
    <x v="5"/>
    <x v="0"/>
    <x v="122"/>
    <x v="587"/>
    <x v="629"/>
    <x v="35"/>
    <x v="7"/>
    <n v="54.21"/>
    <x v="4"/>
    <x v="0"/>
    <x v="0"/>
    <x v="128"/>
    <x v="0"/>
    <x v="0"/>
  </r>
  <r>
    <n v="2380693"/>
    <x v="0"/>
    <x v="10624"/>
    <x v="69"/>
    <x v="19"/>
    <x v="1"/>
    <x v="1"/>
    <x v="3435"/>
    <x v="19"/>
    <x v="1"/>
    <x v="2"/>
    <x v="20"/>
    <n v="44.15"/>
    <x v="1"/>
    <x v="0"/>
    <x v="1"/>
    <x v="503"/>
    <x v="0"/>
    <x v="0"/>
  </r>
  <r>
    <n v="2379610"/>
    <x v="0"/>
    <x v="10625"/>
    <x v="52"/>
    <x v="19"/>
    <x v="0"/>
    <x v="0"/>
    <x v="2316"/>
    <x v="0"/>
    <x v="1"/>
    <x v="13"/>
    <x v="0"/>
    <n v="116.53"/>
    <x v="1"/>
    <x v="0"/>
    <x v="0"/>
    <x v="79"/>
    <x v="0"/>
    <x v="0"/>
  </r>
  <r>
    <n v="2380656"/>
    <x v="0"/>
    <x v="10626"/>
    <x v="209"/>
    <x v="19"/>
    <x v="13"/>
    <x v="0"/>
    <x v="993"/>
    <x v="11"/>
    <x v="3"/>
    <x v="11"/>
    <x v="1"/>
    <n v="119.54"/>
    <x v="1"/>
    <x v="0"/>
    <x v="0"/>
    <x v="279"/>
    <x v="0"/>
    <x v="0"/>
  </r>
  <r>
    <n v="2379132"/>
    <x v="0"/>
    <x v="10627"/>
    <x v="14"/>
    <x v="19"/>
    <x v="2"/>
    <x v="0"/>
    <x v="990"/>
    <x v="0"/>
    <x v="6"/>
    <x v="11"/>
    <x v="10"/>
    <n v="91.39"/>
    <x v="4"/>
    <x v="0"/>
    <x v="0"/>
    <x v="142"/>
    <x v="0"/>
    <x v="0"/>
  </r>
  <r>
    <n v="2379975"/>
    <x v="0"/>
    <x v="10628"/>
    <x v="14"/>
    <x v="19"/>
    <x v="14"/>
    <x v="0"/>
    <x v="3436"/>
    <x v="588"/>
    <x v="265"/>
    <x v="44"/>
    <x v="1"/>
    <n v="56.8"/>
    <x v="0"/>
    <x v="0"/>
    <x v="0"/>
    <x v="860"/>
    <x v="1"/>
    <x v="0"/>
  </r>
  <r>
    <n v="2379014"/>
    <x v="0"/>
    <x v="10629"/>
    <x v="52"/>
    <x v="19"/>
    <x v="8"/>
    <x v="0"/>
    <x v="2496"/>
    <x v="0"/>
    <x v="403"/>
    <x v="27"/>
    <x v="8"/>
    <n v="150.05"/>
    <x v="0"/>
    <x v="0"/>
    <x v="0"/>
    <x v="521"/>
    <x v="0"/>
    <x v="0"/>
  </r>
  <r>
    <n v="2379009"/>
    <x v="0"/>
    <x v="10630"/>
    <x v="52"/>
    <x v="19"/>
    <x v="0"/>
    <x v="0"/>
    <x v="2441"/>
    <x v="9"/>
    <x v="9"/>
    <x v="6"/>
    <x v="5"/>
    <n v="88.69"/>
    <x v="2"/>
    <x v="0"/>
    <x v="0"/>
    <x v="362"/>
    <x v="0"/>
    <x v="0"/>
  </r>
  <r>
    <n v="2380132"/>
    <x v="0"/>
    <x v="10631"/>
    <x v="14"/>
    <x v="19"/>
    <x v="8"/>
    <x v="0"/>
    <x v="1850"/>
    <x v="0"/>
    <x v="7"/>
    <x v="5"/>
    <x v="0"/>
    <n v="119.1"/>
    <x v="0"/>
    <x v="0"/>
    <x v="0"/>
    <x v="343"/>
    <x v="0"/>
    <x v="0"/>
  </r>
  <r>
    <n v="2380430"/>
    <x v="0"/>
    <x v="10632"/>
    <x v="14"/>
    <x v="19"/>
    <x v="2"/>
    <x v="0"/>
    <x v="2493"/>
    <x v="0"/>
    <x v="3"/>
    <x v="10"/>
    <x v="7"/>
    <n v="80.22"/>
    <x v="1"/>
    <x v="0"/>
    <x v="0"/>
    <x v="504"/>
    <x v="1"/>
    <x v="0"/>
  </r>
  <r>
    <n v="2379929"/>
    <x v="0"/>
    <x v="10633"/>
    <x v="14"/>
    <x v="19"/>
    <x v="8"/>
    <x v="0"/>
    <x v="1449"/>
    <x v="9"/>
    <x v="6"/>
    <x v="16"/>
    <x v="9"/>
    <n v="96.62"/>
    <x v="1"/>
    <x v="0"/>
    <x v="0"/>
    <x v="260"/>
    <x v="0"/>
    <x v="0"/>
  </r>
  <r>
    <n v="2380171"/>
    <x v="0"/>
    <x v="10634"/>
    <x v="14"/>
    <x v="19"/>
    <x v="8"/>
    <x v="0"/>
    <x v="3437"/>
    <x v="0"/>
    <x v="34"/>
    <x v="20"/>
    <x v="8"/>
    <n v="139.9"/>
    <x v="0"/>
    <x v="0"/>
    <x v="0"/>
    <x v="174"/>
    <x v="0"/>
    <x v="0"/>
  </r>
  <r>
    <n v="2380070"/>
    <x v="0"/>
    <x v="10635"/>
    <x v="14"/>
    <x v="19"/>
    <x v="2"/>
    <x v="0"/>
    <x v="1586"/>
    <x v="59"/>
    <x v="6"/>
    <x v="24"/>
    <x v="2"/>
    <n v="47.78"/>
    <x v="1"/>
    <x v="0"/>
    <x v="0"/>
    <x v="296"/>
    <x v="1"/>
    <x v="0"/>
  </r>
  <r>
    <n v="2380027"/>
    <x v="0"/>
    <x v="10636"/>
    <x v="14"/>
    <x v="19"/>
    <x v="0"/>
    <x v="0"/>
    <x v="687"/>
    <x v="30"/>
    <x v="4"/>
    <x v="6"/>
    <x v="23"/>
    <n v="64.41"/>
    <x v="7"/>
    <x v="0"/>
    <x v="0"/>
    <x v="885"/>
    <x v="0"/>
    <x v="0"/>
  </r>
  <r>
    <n v="2379911"/>
    <x v="0"/>
    <x v="10637"/>
    <x v="14"/>
    <x v="19"/>
    <x v="8"/>
    <x v="0"/>
    <x v="182"/>
    <x v="323"/>
    <x v="19"/>
    <x v="20"/>
    <x v="3"/>
    <n v="67.8"/>
    <x v="4"/>
    <x v="0"/>
    <x v="0"/>
    <x v="411"/>
    <x v="0"/>
    <x v="0"/>
  </r>
  <r>
    <n v="2380105"/>
    <x v="0"/>
    <x v="10638"/>
    <x v="14"/>
    <x v="19"/>
    <x v="0"/>
    <x v="0"/>
    <x v="3002"/>
    <x v="0"/>
    <x v="9"/>
    <x v="19"/>
    <x v="5"/>
    <n v="93.97"/>
    <x v="1"/>
    <x v="0"/>
    <x v="0"/>
    <x v="177"/>
    <x v="0"/>
    <x v="0"/>
  </r>
  <r>
    <n v="2380108"/>
    <x v="0"/>
    <x v="10639"/>
    <x v="14"/>
    <x v="19"/>
    <x v="9"/>
    <x v="0"/>
    <x v="2712"/>
    <x v="0"/>
    <x v="19"/>
    <x v="14"/>
    <x v="7"/>
    <n v="80.98"/>
    <x v="2"/>
    <x v="0"/>
    <x v="0"/>
    <x v="580"/>
    <x v="0"/>
    <x v="0"/>
  </r>
  <r>
    <n v="2380351"/>
    <x v="0"/>
    <x v="10640"/>
    <x v="14"/>
    <x v="19"/>
    <x v="14"/>
    <x v="0"/>
    <x v="3438"/>
    <x v="0"/>
    <x v="18"/>
    <x v="47"/>
    <x v="5"/>
    <n v="51.19"/>
    <x v="0"/>
    <x v="0"/>
    <x v="0"/>
    <x v="800"/>
    <x v="1"/>
    <x v="0"/>
  </r>
  <r>
    <n v="2371811"/>
    <x v="0"/>
    <x v="10641"/>
    <x v="319"/>
    <x v="19"/>
    <x v="11"/>
    <x v="23"/>
    <x v="3439"/>
    <x v="589"/>
    <x v="797"/>
    <x v="19"/>
    <x v="14"/>
    <n v="274.81"/>
    <x v="9"/>
    <x v="2"/>
    <x v="6"/>
    <x v="110"/>
    <x v="0"/>
    <x v="0"/>
  </r>
  <r>
    <n v="2373066"/>
    <x v="0"/>
    <x v="10642"/>
    <x v="52"/>
    <x v="19"/>
    <x v="2"/>
    <x v="348"/>
    <x v="209"/>
    <x v="112"/>
    <x v="16"/>
    <x v="31"/>
    <x v="0"/>
    <n v="64.17"/>
    <x v="0"/>
    <x v="2"/>
    <x v="0"/>
    <x v="599"/>
    <x v="1"/>
    <x v="0"/>
  </r>
  <r>
    <n v="2375305"/>
    <x v="0"/>
    <x v="10643"/>
    <x v="14"/>
    <x v="19"/>
    <x v="9"/>
    <x v="0"/>
    <x v="3440"/>
    <x v="0"/>
    <x v="16"/>
    <x v="21"/>
    <x v="5"/>
    <n v="98.11"/>
    <x v="1"/>
    <x v="0"/>
    <x v="0"/>
    <x v="7"/>
    <x v="0"/>
    <x v="0"/>
  </r>
  <r>
    <n v="2377024"/>
    <x v="0"/>
    <x v="10644"/>
    <x v="6"/>
    <x v="19"/>
    <x v="5"/>
    <x v="0"/>
    <x v="1082"/>
    <x v="0"/>
    <x v="6"/>
    <x v="9"/>
    <x v="5"/>
    <n v="94.23"/>
    <x v="2"/>
    <x v="0"/>
    <x v="0"/>
    <x v="15"/>
    <x v="0"/>
    <x v="0"/>
  </r>
  <r>
    <n v="2377655"/>
    <x v="0"/>
    <x v="10645"/>
    <x v="14"/>
    <x v="19"/>
    <x v="9"/>
    <x v="0"/>
    <x v="412"/>
    <x v="227"/>
    <x v="798"/>
    <x v="31"/>
    <x v="7"/>
    <n v="67.9"/>
    <x v="1"/>
    <x v="0"/>
    <x v="0"/>
    <x v="392"/>
    <x v="1"/>
    <x v="0"/>
  </r>
  <r>
    <n v="2380435"/>
    <x v="0"/>
    <x v="10646"/>
    <x v="14"/>
    <x v="19"/>
    <x v="8"/>
    <x v="0"/>
    <x v="756"/>
    <x v="0"/>
    <x v="56"/>
    <x v="11"/>
    <x v="3"/>
    <n v="84.29"/>
    <x v="3"/>
    <x v="0"/>
    <x v="0"/>
    <x v="188"/>
    <x v="0"/>
    <x v="0"/>
  </r>
  <r>
    <n v="2379089"/>
    <x v="0"/>
    <x v="10647"/>
    <x v="14"/>
    <x v="19"/>
    <x v="10"/>
    <x v="0"/>
    <x v="2128"/>
    <x v="30"/>
    <x v="3"/>
    <x v="17"/>
    <x v="8"/>
    <n v="140.37"/>
    <x v="0"/>
    <x v="0"/>
    <x v="0"/>
    <x v="50"/>
    <x v="0"/>
    <x v="0"/>
  </r>
  <r>
    <n v="2380128"/>
    <x v="0"/>
    <x v="10648"/>
    <x v="14"/>
    <x v="19"/>
    <x v="6"/>
    <x v="0"/>
    <x v="1130"/>
    <x v="0"/>
    <x v="720"/>
    <x v="19"/>
    <x v="7"/>
    <n v="102.63"/>
    <x v="1"/>
    <x v="0"/>
    <x v="0"/>
    <x v="59"/>
    <x v="0"/>
    <x v="0"/>
  </r>
  <r>
    <n v="2380106"/>
    <x v="0"/>
    <x v="10649"/>
    <x v="14"/>
    <x v="19"/>
    <x v="1"/>
    <x v="0"/>
    <x v="488"/>
    <x v="590"/>
    <x v="18"/>
    <x v="16"/>
    <x v="7"/>
    <n v="108.44"/>
    <x v="2"/>
    <x v="0"/>
    <x v="0"/>
    <x v="500"/>
    <x v="0"/>
    <x v="0"/>
  </r>
  <r>
    <n v="2377799"/>
    <x v="0"/>
    <x v="10650"/>
    <x v="14"/>
    <x v="19"/>
    <x v="6"/>
    <x v="0"/>
    <x v="780"/>
    <x v="0"/>
    <x v="47"/>
    <x v="9"/>
    <x v="17"/>
    <n v="46.45"/>
    <x v="1"/>
    <x v="0"/>
    <x v="0"/>
    <x v="885"/>
    <x v="0"/>
    <x v="0"/>
  </r>
  <r>
    <n v="2380091"/>
    <x v="0"/>
    <x v="10651"/>
    <x v="14"/>
    <x v="19"/>
    <x v="8"/>
    <x v="0"/>
    <x v="2655"/>
    <x v="426"/>
    <x v="16"/>
    <x v="1"/>
    <x v="30"/>
    <n v="52.72"/>
    <x v="1"/>
    <x v="0"/>
    <x v="0"/>
    <x v="702"/>
    <x v="0"/>
    <x v="0"/>
  </r>
  <r>
    <n v="2377218"/>
    <x v="0"/>
    <x v="10652"/>
    <x v="52"/>
    <x v="19"/>
    <x v="0"/>
    <x v="0"/>
    <x v="687"/>
    <x v="30"/>
    <x v="1"/>
    <x v="6"/>
    <x v="6"/>
    <n v="41.2"/>
    <x v="6"/>
    <x v="0"/>
    <x v="0"/>
    <x v="238"/>
    <x v="0"/>
    <x v="0"/>
  </r>
  <r>
    <n v="2380175"/>
    <x v="0"/>
    <x v="10653"/>
    <x v="14"/>
    <x v="19"/>
    <x v="1"/>
    <x v="0"/>
    <x v="898"/>
    <x v="0"/>
    <x v="799"/>
    <x v="20"/>
    <x v="3"/>
    <n v="89.81"/>
    <x v="2"/>
    <x v="0"/>
    <x v="0"/>
    <x v="725"/>
    <x v="0"/>
    <x v="0"/>
  </r>
  <r>
    <n v="2378804"/>
    <x v="0"/>
    <x v="10654"/>
    <x v="52"/>
    <x v="19"/>
    <x v="0"/>
    <x v="0"/>
    <x v="842"/>
    <x v="0"/>
    <x v="19"/>
    <x v="14"/>
    <x v="4"/>
    <n v="86.86"/>
    <x v="2"/>
    <x v="0"/>
    <x v="0"/>
    <x v="204"/>
    <x v="0"/>
    <x v="0"/>
  </r>
  <r>
    <n v="2378936"/>
    <x v="0"/>
    <x v="10655"/>
    <x v="52"/>
    <x v="19"/>
    <x v="8"/>
    <x v="0"/>
    <x v="1750"/>
    <x v="0"/>
    <x v="64"/>
    <x v="6"/>
    <x v="3"/>
    <n v="53.58"/>
    <x v="4"/>
    <x v="0"/>
    <x v="0"/>
    <x v="385"/>
    <x v="0"/>
    <x v="0"/>
  </r>
  <r>
    <n v="2378911"/>
    <x v="0"/>
    <x v="10656"/>
    <x v="7"/>
    <x v="19"/>
    <x v="2"/>
    <x v="0"/>
    <x v="170"/>
    <x v="0"/>
    <x v="0"/>
    <x v="5"/>
    <x v="19"/>
    <n v="134.3"/>
    <x v="0"/>
    <x v="0"/>
    <x v="0"/>
    <x v="490"/>
    <x v="0"/>
    <x v="0"/>
  </r>
  <r>
    <n v="2370953"/>
    <x v="0"/>
    <x v="10657"/>
    <x v="52"/>
    <x v="19"/>
    <x v="1"/>
    <x v="0"/>
    <x v="2581"/>
    <x v="431"/>
    <x v="136"/>
    <x v="10"/>
    <x v="5"/>
    <n v="164.58"/>
    <x v="1"/>
    <x v="0"/>
    <x v="0"/>
    <x v="299"/>
    <x v="0"/>
    <x v="0"/>
  </r>
  <r>
    <n v="2380350"/>
    <x v="0"/>
    <x v="10658"/>
    <x v="14"/>
    <x v="19"/>
    <x v="8"/>
    <x v="0"/>
    <x v="738"/>
    <x v="591"/>
    <x v="1"/>
    <x v="21"/>
    <x v="5"/>
    <n v="80.25"/>
    <x v="1"/>
    <x v="0"/>
    <x v="0"/>
    <x v="298"/>
    <x v="0"/>
    <x v="0"/>
  </r>
  <r>
    <n v="2379354"/>
    <x v="0"/>
    <x v="10659"/>
    <x v="14"/>
    <x v="19"/>
    <x v="9"/>
    <x v="0"/>
    <x v="754"/>
    <x v="255"/>
    <x v="16"/>
    <x v="43"/>
    <x v="5"/>
    <n v="51.9"/>
    <x v="4"/>
    <x v="0"/>
    <x v="0"/>
    <x v="459"/>
    <x v="0"/>
    <x v="0"/>
  </r>
  <r>
    <n v="2380186"/>
    <x v="0"/>
    <x v="10660"/>
    <x v="14"/>
    <x v="19"/>
    <x v="0"/>
    <x v="0"/>
    <x v="152"/>
    <x v="166"/>
    <x v="39"/>
    <x v="6"/>
    <x v="10"/>
    <n v="56.59"/>
    <x v="7"/>
    <x v="0"/>
    <x v="0"/>
    <x v="357"/>
    <x v="0"/>
    <x v="0"/>
  </r>
  <r>
    <n v="2379701"/>
    <x v="0"/>
    <x v="10661"/>
    <x v="14"/>
    <x v="19"/>
    <x v="10"/>
    <x v="0"/>
    <x v="3441"/>
    <x v="592"/>
    <x v="18"/>
    <x v="39"/>
    <x v="0"/>
    <n v="42.91"/>
    <x v="1"/>
    <x v="0"/>
    <x v="0"/>
    <x v="451"/>
    <x v="1"/>
    <x v="0"/>
  </r>
  <r>
    <n v="2380033"/>
    <x v="0"/>
    <x v="10662"/>
    <x v="14"/>
    <x v="19"/>
    <x v="2"/>
    <x v="0"/>
    <x v="1195"/>
    <x v="0"/>
    <x v="34"/>
    <x v="11"/>
    <x v="8"/>
    <n v="46.05"/>
    <x v="7"/>
    <x v="0"/>
    <x v="0"/>
    <x v="301"/>
    <x v="0"/>
    <x v="0"/>
  </r>
  <r>
    <n v="2380646"/>
    <x v="0"/>
    <x v="10663"/>
    <x v="369"/>
    <x v="19"/>
    <x v="2"/>
    <x v="0"/>
    <x v="2577"/>
    <x v="30"/>
    <x v="35"/>
    <x v="22"/>
    <x v="0"/>
    <n v="231.84"/>
    <x v="5"/>
    <x v="0"/>
    <x v="0"/>
    <x v="132"/>
    <x v="0"/>
    <x v="0"/>
  </r>
  <r>
    <n v="2376449"/>
    <x v="0"/>
    <x v="10664"/>
    <x v="7"/>
    <x v="19"/>
    <x v="2"/>
    <x v="0"/>
    <x v="751"/>
    <x v="0"/>
    <x v="310"/>
    <x v="1"/>
    <x v="9"/>
    <n v="84.13"/>
    <x v="4"/>
    <x v="0"/>
    <x v="0"/>
    <x v="625"/>
    <x v="0"/>
    <x v="0"/>
  </r>
  <r>
    <n v="2380702"/>
    <x v="0"/>
    <x v="10665"/>
    <x v="6"/>
    <x v="19"/>
    <x v="11"/>
    <x v="0"/>
    <x v="3442"/>
    <x v="5"/>
    <x v="36"/>
    <x v="17"/>
    <x v="2"/>
    <n v="43.16"/>
    <x v="1"/>
    <x v="0"/>
    <x v="1"/>
    <x v="586"/>
    <x v="0"/>
    <x v="0"/>
  </r>
  <r>
    <n v="2380712"/>
    <x v="0"/>
    <x v="10666"/>
    <x v="191"/>
    <x v="19"/>
    <x v="11"/>
    <x v="0"/>
    <x v="3443"/>
    <x v="0"/>
    <x v="19"/>
    <x v="27"/>
    <x v="1"/>
    <n v="92.47"/>
    <x v="0"/>
    <x v="0"/>
    <x v="0"/>
    <x v="452"/>
    <x v="0"/>
    <x v="0"/>
  </r>
  <r>
    <n v="2379277"/>
    <x v="0"/>
    <x v="10667"/>
    <x v="14"/>
    <x v="19"/>
    <x v="6"/>
    <x v="0"/>
    <x v="2733"/>
    <x v="0"/>
    <x v="6"/>
    <x v="4"/>
    <x v="7"/>
    <n v="63.36"/>
    <x v="4"/>
    <x v="0"/>
    <x v="0"/>
    <x v="720"/>
    <x v="0"/>
    <x v="0"/>
  </r>
  <r>
    <n v="2379873"/>
    <x v="0"/>
    <x v="10668"/>
    <x v="302"/>
    <x v="19"/>
    <x v="2"/>
    <x v="0"/>
    <x v="220"/>
    <x v="0"/>
    <x v="35"/>
    <x v="16"/>
    <x v="2"/>
    <n v="96.47"/>
    <x v="4"/>
    <x v="0"/>
    <x v="0"/>
    <x v="414"/>
    <x v="0"/>
    <x v="0"/>
  </r>
  <r>
    <n v="2380039"/>
    <x v="0"/>
    <x v="10669"/>
    <x v="14"/>
    <x v="19"/>
    <x v="11"/>
    <x v="0"/>
    <x v="3444"/>
    <x v="0"/>
    <x v="18"/>
    <x v="21"/>
    <x v="3"/>
    <n v="144.24"/>
    <x v="1"/>
    <x v="0"/>
    <x v="0"/>
    <x v="203"/>
    <x v="0"/>
    <x v="0"/>
  </r>
  <r>
    <n v="2380742"/>
    <x v="0"/>
    <x v="10670"/>
    <x v="68"/>
    <x v="19"/>
    <x v="6"/>
    <x v="99"/>
    <x v="3445"/>
    <x v="0"/>
    <x v="724"/>
    <x v="2"/>
    <x v="0"/>
    <n v="81.94"/>
    <x v="0"/>
    <x v="0"/>
    <x v="0"/>
    <x v="423"/>
    <x v="0"/>
    <x v="0"/>
  </r>
  <r>
    <n v="2380664"/>
    <x v="0"/>
    <x v="10671"/>
    <x v="80"/>
    <x v="19"/>
    <x v="16"/>
    <x v="0"/>
    <x v="841"/>
    <x v="0"/>
    <x v="39"/>
    <x v="19"/>
    <x v="3"/>
    <n v="67.58"/>
    <x v="4"/>
    <x v="0"/>
    <x v="0"/>
    <x v="280"/>
    <x v="0"/>
    <x v="0"/>
  </r>
  <r>
    <n v="2376028"/>
    <x v="0"/>
    <x v="10672"/>
    <x v="14"/>
    <x v="19"/>
    <x v="14"/>
    <x v="0"/>
    <x v="901"/>
    <x v="0"/>
    <x v="35"/>
    <x v="21"/>
    <x v="2"/>
    <n v="46.78"/>
    <x v="1"/>
    <x v="0"/>
    <x v="0"/>
    <x v="957"/>
    <x v="1"/>
    <x v="0"/>
  </r>
  <r>
    <n v="2380076"/>
    <x v="0"/>
    <x v="10673"/>
    <x v="14"/>
    <x v="19"/>
    <x v="0"/>
    <x v="0"/>
    <x v="210"/>
    <x v="59"/>
    <x v="19"/>
    <x v="6"/>
    <x v="21"/>
    <n v="64.85"/>
    <x v="10"/>
    <x v="0"/>
    <x v="0"/>
    <x v="205"/>
    <x v="0"/>
    <x v="0"/>
  </r>
  <r>
    <n v="2378178"/>
    <x v="0"/>
    <x v="10674"/>
    <x v="152"/>
    <x v="19"/>
    <x v="2"/>
    <x v="0"/>
    <x v="109"/>
    <x v="558"/>
    <x v="36"/>
    <x v="11"/>
    <x v="10"/>
    <n v="170.23"/>
    <x v="0"/>
    <x v="0"/>
    <x v="0"/>
    <x v="600"/>
    <x v="0"/>
    <x v="0"/>
  </r>
  <r>
    <n v="2380586"/>
    <x v="0"/>
    <x v="10675"/>
    <x v="14"/>
    <x v="19"/>
    <x v="9"/>
    <x v="0"/>
    <x v="1178"/>
    <x v="232"/>
    <x v="800"/>
    <x v="62"/>
    <x v="2"/>
    <n v="56.1"/>
    <x v="1"/>
    <x v="0"/>
    <x v="0"/>
    <x v="267"/>
    <x v="0"/>
    <x v="0"/>
  </r>
  <r>
    <n v="2377957"/>
    <x v="0"/>
    <x v="10676"/>
    <x v="52"/>
    <x v="19"/>
    <x v="13"/>
    <x v="60"/>
    <x v="3446"/>
    <x v="0"/>
    <x v="6"/>
    <x v="0"/>
    <x v="2"/>
    <n v="54.73"/>
    <x v="0"/>
    <x v="1"/>
    <x v="0"/>
    <x v="329"/>
    <x v="0"/>
    <x v="0"/>
  </r>
  <r>
    <n v="2379012"/>
    <x v="0"/>
    <x v="10677"/>
    <x v="14"/>
    <x v="19"/>
    <x v="0"/>
    <x v="0"/>
    <x v="2536"/>
    <x v="0"/>
    <x v="18"/>
    <x v="11"/>
    <x v="2"/>
    <n v="93.81"/>
    <x v="4"/>
    <x v="0"/>
    <x v="0"/>
    <x v="5"/>
    <x v="0"/>
    <x v="0"/>
  </r>
  <r>
    <n v="2380082"/>
    <x v="0"/>
    <x v="10678"/>
    <x v="14"/>
    <x v="19"/>
    <x v="0"/>
    <x v="0"/>
    <x v="210"/>
    <x v="59"/>
    <x v="66"/>
    <x v="6"/>
    <x v="21"/>
    <n v="73.58"/>
    <x v="10"/>
    <x v="0"/>
    <x v="0"/>
    <x v="3"/>
    <x v="0"/>
    <x v="0"/>
  </r>
  <r>
    <n v="2370308"/>
    <x v="0"/>
    <x v="10679"/>
    <x v="14"/>
    <x v="19"/>
    <x v="14"/>
    <x v="0"/>
    <x v="943"/>
    <x v="0"/>
    <x v="19"/>
    <x v="19"/>
    <x v="3"/>
    <n v="55.98"/>
    <x v="1"/>
    <x v="0"/>
    <x v="0"/>
    <x v="61"/>
    <x v="4"/>
    <x v="0"/>
  </r>
  <r>
    <n v="2380285"/>
    <x v="0"/>
    <x v="10680"/>
    <x v="14"/>
    <x v="19"/>
    <x v="14"/>
    <x v="0"/>
    <x v="3132"/>
    <x v="0"/>
    <x v="10"/>
    <x v="11"/>
    <x v="10"/>
    <n v="63.75"/>
    <x v="1"/>
    <x v="0"/>
    <x v="0"/>
    <x v="54"/>
    <x v="4"/>
    <x v="0"/>
  </r>
  <r>
    <n v="2379887"/>
    <x v="0"/>
    <x v="10681"/>
    <x v="14"/>
    <x v="19"/>
    <x v="0"/>
    <x v="0"/>
    <x v="1910"/>
    <x v="9"/>
    <x v="10"/>
    <x v="6"/>
    <x v="21"/>
    <n v="145.89"/>
    <x v="0"/>
    <x v="0"/>
    <x v="0"/>
    <x v="84"/>
    <x v="0"/>
    <x v="0"/>
  </r>
  <r>
    <n v="2380280"/>
    <x v="1"/>
    <x v="10682"/>
    <x v="14"/>
    <x v="19"/>
    <x v="6"/>
    <x v="0"/>
    <x v="2641"/>
    <x v="444"/>
    <x v="1"/>
    <x v="26"/>
    <x v="4"/>
    <n v="93.48"/>
    <x v="2"/>
    <x v="0"/>
    <x v="0"/>
    <x v="419"/>
    <x v="0"/>
    <x v="0"/>
  </r>
  <r>
    <n v="2379964"/>
    <x v="0"/>
    <x v="10683"/>
    <x v="14"/>
    <x v="19"/>
    <x v="9"/>
    <x v="0"/>
    <x v="1355"/>
    <x v="0"/>
    <x v="16"/>
    <x v="30"/>
    <x v="3"/>
    <n v="44.16"/>
    <x v="1"/>
    <x v="0"/>
    <x v="0"/>
    <x v="811"/>
    <x v="1"/>
    <x v="0"/>
  </r>
  <r>
    <n v="2380072"/>
    <x v="0"/>
    <x v="10684"/>
    <x v="14"/>
    <x v="19"/>
    <x v="8"/>
    <x v="0"/>
    <x v="3447"/>
    <x v="0"/>
    <x v="18"/>
    <x v="32"/>
    <x v="5"/>
    <n v="47.4"/>
    <x v="0"/>
    <x v="0"/>
    <x v="0"/>
    <x v="33"/>
    <x v="1"/>
    <x v="0"/>
  </r>
  <r>
    <n v="2380381"/>
    <x v="0"/>
    <x v="10685"/>
    <x v="14"/>
    <x v="19"/>
    <x v="2"/>
    <x v="0"/>
    <x v="1120"/>
    <x v="0"/>
    <x v="735"/>
    <x v="1"/>
    <x v="4"/>
    <n v="99.5"/>
    <x v="2"/>
    <x v="0"/>
    <x v="0"/>
    <x v="505"/>
    <x v="0"/>
    <x v="0"/>
  </r>
  <r>
    <n v="2380743"/>
    <x v="0"/>
    <x v="10686"/>
    <x v="41"/>
    <x v="19"/>
    <x v="8"/>
    <x v="0"/>
    <x v="1747"/>
    <x v="0"/>
    <x v="39"/>
    <x v="6"/>
    <x v="10"/>
    <n v="74.1"/>
    <x v="2"/>
    <x v="0"/>
    <x v="0"/>
    <x v="204"/>
    <x v="0"/>
    <x v="0"/>
  </r>
  <r>
    <n v="2380401"/>
    <x v="0"/>
    <x v="10687"/>
    <x v="14"/>
    <x v="19"/>
    <x v="2"/>
    <x v="0"/>
    <x v="194"/>
    <x v="0"/>
    <x v="487"/>
    <x v="5"/>
    <x v="0"/>
    <n v="79.06"/>
    <x v="4"/>
    <x v="0"/>
    <x v="0"/>
    <x v="260"/>
    <x v="4"/>
    <x v="0"/>
  </r>
  <r>
    <n v="2376181"/>
    <x v="0"/>
    <x v="10688"/>
    <x v="14"/>
    <x v="19"/>
    <x v="0"/>
    <x v="0"/>
    <x v="34"/>
    <x v="0"/>
    <x v="16"/>
    <x v="5"/>
    <x v="18"/>
    <n v="80.22"/>
    <x v="4"/>
    <x v="0"/>
    <x v="0"/>
    <x v="168"/>
    <x v="0"/>
    <x v="0"/>
  </r>
  <r>
    <n v="2379154"/>
    <x v="0"/>
    <x v="10689"/>
    <x v="14"/>
    <x v="19"/>
    <x v="2"/>
    <x v="0"/>
    <x v="2861"/>
    <x v="77"/>
    <x v="3"/>
    <x v="6"/>
    <x v="4"/>
    <n v="229.88"/>
    <x v="2"/>
    <x v="0"/>
    <x v="0"/>
    <x v="504"/>
    <x v="0"/>
    <x v="0"/>
  </r>
  <r>
    <n v="2380063"/>
    <x v="0"/>
    <x v="10690"/>
    <x v="14"/>
    <x v="19"/>
    <x v="2"/>
    <x v="0"/>
    <x v="2405"/>
    <x v="0"/>
    <x v="0"/>
    <x v="36"/>
    <x v="0"/>
    <n v="61.5"/>
    <x v="0"/>
    <x v="0"/>
    <x v="0"/>
    <x v="888"/>
    <x v="0"/>
    <x v="0"/>
  </r>
  <r>
    <n v="2380724"/>
    <x v="0"/>
    <x v="10691"/>
    <x v="14"/>
    <x v="19"/>
    <x v="0"/>
    <x v="0"/>
    <x v="1556"/>
    <x v="0"/>
    <x v="15"/>
    <x v="9"/>
    <x v="23"/>
    <n v="104.62"/>
    <x v="4"/>
    <x v="0"/>
    <x v="0"/>
    <x v="49"/>
    <x v="0"/>
    <x v="0"/>
  </r>
  <r>
    <n v="2380738"/>
    <x v="0"/>
    <x v="10692"/>
    <x v="126"/>
    <x v="19"/>
    <x v="3"/>
    <x v="3"/>
    <x v="545"/>
    <x v="0"/>
    <x v="175"/>
    <x v="21"/>
    <x v="2"/>
    <n v="72.42"/>
    <x v="0"/>
    <x v="1"/>
    <x v="0"/>
    <x v="146"/>
    <x v="0"/>
    <x v="0"/>
  </r>
  <r>
    <n v="2380391"/>
    <x v="0"/>
    <x v="10693"/>
    <x v="14"/>
    <x v="19"/>
    <x v="5"/>
    <x v="0"/>
    <x v="1500"/>
    <x v="9"/>
    <x v="19"/>
    <x v="5"/>
    <x v="25"/>
    <n v="87.98"/>
    <x v="2"/>
    <x v="0"/>
    <x v="0"/>
    <x v="119"/>
    <x v="0"/>
    <x v="0"/>
  </r>
  <r>
    <n v="2380407"/>
    <x v="0"/>
    <x v="10694"/>
    <x v="52"/>
    <x v="19"/>
    <x v="8"/>
    <x v="0"/>
    <x v="3448"/>
    <x v="0"/>
    <x v="3"/>
    <x v="27"/>
    <x v="23"/>
    <n v="67.25"/>
    <x v="7"/>
    <x v="0"/>
    <x v="0"/>
    <x v="571"/>
    <x v="0"/>
    <x v="0"/>
  </r>
  <r>
    <n v="2380630"/>
    <x v="0"/>
    <x v="10695"/>
    <x v="14"/>
    <x v="19"/>
    <x v="8"/>
    <x v="0"/>
    <x v="1201"/>
    <x v="0"/>
    <x v="15"/>
    <x v="30"/>
    <x v="6"/>
    <n v="80.38"/>
    <x v="3"/>
    <x v="0"/>
    <x v="0"/>
    <x v="102"/>
    <x v="0"/>
    <x v="0"/>
  </r>
  <r>
    <n v="2379572"/>
    <x v="0"/>
    <x v="10696"/>
    <x v="14"/>
    <x v="19"/>
    <x v="8"/>
    <x v="0"/>
    <x v="710"/>
    <x v="0"/>
    <x v="3"/>
    <x v="19"/>
    <x v="7"/>
    <n v="101.4"/>
    <x v="1"/>
    <x v="0"/>
    <x v="0"/>
    <x v="310"/>
    <x v="0"/>
    <x v="0"/>
  </r>
  <r>
    <n v="2380093"/>
    <x v="0"/>
    <x v="10697"/>
    <x v="14"/>
    <x v="19"/>
    <x v="2"/>
    <x v="0"/>
    <x v="621"/>
    <x v="0"/>
    <x v="108"/>
    <x v="12"/>
    <x v="16"/>
    <n v="63.09"/>
    <x v="10"/>
    <x v="0"/>
    <x v="0"/>
    <x v="326"/>
    <x v="0"/>
    <x v="0"/>
  </r>
  <r>
    <n v="2378310"/>
    <x v="0"/>
    <x v="10698"/>
    <x v="18"/>
    <x v="19"/>
    <x v="7"/>
    <x v="0"/>
    <x v="28"/>
    <x v="11"/>
    <x v="34"/>
    <x v="18"/>
    <x v="1"/>
    <n v="173.4"/>
    <x v="1"/>
    <x v="0"/>
    <x v="1"/>
    <x v="75"/>
    <x v="0"/>
    <x v="0"/>
  </r>
  <r>
    <n v="2378548"/>
    <x v="0"/>
    <x v="10699"/>
    <x v="14"/>
    <x v="19"/>
    <x v="7"/>
    <x v="0"/>
    <x v="61"/>
    <x v="21"/>
    <x v="21"/>
    <x v="22"/>
    <x v="7"/>
    <n v="177.66"/>
    <x v="8"/>
    <x v="0"/>
    <x v="0"/>
    <x v="628"/>
    <x v="0"/>
    <x v="0"/>
  </r>
  <r>
    <n v="2380669"/>
    <x v="0"/>
    <x v="10700"/>
    <x v="370"/>
    <x v="19"/>
    <x v="13"/>
    <x v="0"/>
    <x v="3449"/>
    <x v="0"/>
    <x v="16"/>
    <x v="14"/>
    <x v="21"/>
    <n v="95.96"/>
    <x v="4"/>
    <x v="0"/>
    <x v="0"/>
    <x v="534"/>
    <x v="0"/>
    <x v="0"/>
  </r>
  <r>
    <n v="2379655"/>
    <x v="0"/>
    <x v="10701"/>
    <x v="14"/>
    <x v="19"/>
    <x v="2"/>
    <x v="0"/>
    <x v="621"/>
    <x v="0"/>
    <x v="113"/>
    <x v="14"/>
    <x v="0"/>
    <n v="91.46"/>
    <x v="2"/>
    <x v="0"/>
    <x v="0"/>
    <x v="177"/>
    <x v="0"/>
    <x v="0"/>
  </r>
  <r>
    <n v="2379662"/>
    <x v="0"/>
    <x v="10702"/>
    <x v="248"/>
    <x v="19"/>
    <x v="0"/>
    <x v="0"/>
    <x v="7"/>
    <x v="541"/>
    <x v="18"/>
    <x v="5"/>
    <x v="25"/>
    <n v="88.81"/>
    <x v="2"/>
    <x v="0"/>
    <x v="0"/>
    <x v="420"/>
    <x v="0"/>
    <x v="0"/>
  </r>
  <r>
    <n v="2380441"/>
    <x v="0"/>
    <x v="10703"/>
    <x v="14"/>
    <x v="19"/>
    <x v="9"/>
    <x v="0"/>
    <x v="1624"/>
    <x v="136"/>
    <x v="19"/>
    <x v="32"/>
    <x v="7"/>
    <n v="45.9"/>
    <x v="1"/>
    <x v="0"/>
    <x v="0"/>
    <x v="726"/>
    <x v="1"/>
    <x v="0"/>
  </r>
  <r>
    <n v="2378540"/>
    <x v="0"/>
    <x v="10704"/>
    <x v="14"/>
    <x v="19"/>
    <x v="1"/>
    <x v="0"/>
    <x v="179"/>
    <x v="0"/>
    <x v="254"/>
    <x v="11"/>
    <x v="21"/>
    <n v="93.74"/>
    <x v="0"/>
    <x v="0"/>
    <x v="0"/>
    <x v="108"/>
    <x v="0"/>
    <x v="0"/>
  </r>
  <r>
    <n v="2380390"/>
    <x v="0"/>
    <x v="10705"/>
    <x v="14"/>
    <x v="19"/>
    <x v="2"/>
    <x v="0"/>
    <x v="349"/>
    <x v="380"/>
    <x v="36"/>
    <x v="1"/>
    <x v="4"/>
    <n v="65.95"/>
    <x v="7"/>
    <x v="0"/>
    <x v="0"/>
    <x v="625"/>
    <x v="0"/>
    <x v="0"/>
  </r>
  <r>
    <n v="2380224"/>
    <x v="0"/>
    <x v="10706"/>
    <x v="14"/>
    <x v="19"/>
    <x v="9"/>
    <x v="0"/>
    <x v="1970"/>
    <x v="0"/>
    <x v="35"/>
    <x v="16"/>
    <x v="23"/>
    <n v="67.27"/>
    <x v="0"/>
    <x v="0"/>
    <x v="0"/>
    <x v="129"/>
    <x v="0"/>
    <x v="0"/>
  </r>
  <r>
    <n v="2376789"/>
    <x v="0"/>
    <x v="10707"/>
    <x v="52"/>
    <x v="19"/>
    <x v="6"/>
    <x v="0"/>
    <x v="551"/>
    <x v="0"/>
    <x v="801"/>
    <x v="23"/>
    <x v="2"/>
    <n v="89.27"/>
    <x v="2"/>
    <x v="0"/>
    <x v="0"/>
    <x v="121"/>
    <x v="0"/>
    <x v="0"/>
  </r>
  <r>
    <n v="2378745"/>
    <x v="0"/>
    <x v="10708"/>
    <x v="14"/>
    <x v="19"/>
    <x v="9"/>
    <x v="0"/>
    <x v="3311"/>
    <x v="243"/>
    <x v="6"/>
    <x v="7"/>
    <x v="15"/>
    <n v="157.25"/>
    <x v="2"/>
    <x v="0"/>
    <x v="0"/>
    <x v="373"/>
    <x v="0"/>
    <x v="0"/>
  </r>
  <r>
    <n v="2380180"/>
    <x v="0"/>
    <x v="10709"/>
    <x v="14"/>
    <x v="19"/>
    <x v="1"/>
    <x v="0"/>
    <x v="2836"/>
    <x v="479"/>
    <x v="19"/>
    <x v="19"/>
    <x v="5"/>
    <n v="96.76"/>
    <x v="1"/>
    <x v="0"/>
    <x v="0"/>
    <x v="198"/>
    <x v="0"/>
    <x v="0"/>
  </r>
  <r>
    <n v="2380236"/>
    <x v="0"/>
    <x v="10710"/>
    <x v="14"/>
    <x v="19"/>
    <x v="9"/>
    <x v="0"/>
    <x v="1920"/>
    <x v="0"/>
    <x v="513"/>
    <x v="24"/>
    <x v="7"/>
    <n v="78.4"/>
    <x v="1"/>
    <x v="0"/>
    <x v="0"/>
    <x v="808"/>
    <x v="1"/>
    <x v="0"/>
  </r>
  <r>
    <n v="2373415"/>
    <x v="0"/>
    <x v="10711"/>
    <x v="14"/>
    <x v="19"/>
    <x v="2"/>
    <x v="0"/>
    <x v="630"/>
    <x v="0"/>
    <x v="3"/>
    <x v="7"/>
    <x v="3"/>
    <n v="150.02"/>
    <x v="0"/>
    <x v="0"/>
    <x v="0"/>
    <x v="287"/>
    <x v="0"/>
    <x v="0"/>
  </r>
  <r>
    <n v="2377829"/>
    <x v="0"/>
    <x v="10712"/>
    <x v="14"/>
    <x v="19"/>
    <x v="0"/>
    <x v="0"/>
    <x v="1910"/>
    <x v="9"/>
    <x v="35"/>
    <x v="6"/>
    <x v="19"/>
    <n v="92.11"/>
    <x v="2"/>
    <x v="0"/>
    <x v="0"/>
    <x v="109"/>
    <x v="0"/>
    <x v="0"/>
  </r>
  <r>
    <n v="2379634"/>
    <x v="0"/>
    <x v="10713"/>
    <x v="14"/>
    <x v="19"/>
    <x v="9"/>
    <x v="0"/>
    <x v="1020"/>
    <x v="114"/>
    <x v="18"/>
    <x v="32"/>
    <x v="5"/>
    <n v="57.3"/>
    <x v="0"/>
    <x v="0"/>
    <x v="0"/>
    <x v="976"/>
    <x v="1"/>
    <x v="0"/>
  </r>
  <r>
    <n v="2378731"/>
    <x v="0"/>
    <x v="10714"/>
    <x v="52"/>
    <x v="19"/>
    <x v="8"/>
    <x v="0"/>
    <x v="1201"/>
    <x v="0"/>
    <x v="0"/>
    <x v="30"/>
    <x v="1"/>
    <n v="57.85"/>
    <x v="7"/>
    <x v="0"/>
    <x v="0"/>
    <x v="520"/>
    <x v="1"/>
    <x v="0"/>
  </r>
  <r>
    <n v="2379254"/>
    <x v="0"/>
    <x v="10715"/>
    <x v="14"/>
    <x v="19"/>
    <x v="2"/>
    <x v="0"/>
    <x v="3450"/>
    <x v="0"/>
    <x v="3"/>
    <x v="16"/>
    <x v="0"/>
    <n v="132.46"/>
    <x v="0"/>
    <x v="0"/>
    <x v="0"/>
    <x v="350"/>
    <x v="0"/>
    <x v="0"/>
  </r>
  <r>
    <n v="2379328"/>
    <x v="0"/>
    <x v="10716"/>
    <x v="14"/>
    <x v="19"/>
    <x v="6"/>
    <x v="0"/>
    <x v="108"/>
    <x v="0"/>
    <x v="15"/>
    <x v="0"/>
    <x v="3"/>
    <n v="137.93"/>
    <x v="1"/>
    <x v="0"/>
    <x v="0"/>
    <x v="465"/>
    <x v="0"/>
    <x v="0"/>
  </r>
  <r>
    <n v="2380013"/>
    <x v="0"/>
    <x v="10717"/>
    <x v="14"/>
    <x v="19"/>
    <x v="11"/>
    <x v="0"/>
    <x v="2708"/>
    <x v="0"/>
    <x v="3"/>
    <x v="14"/>
    <x v="3"/>
    <n v="58"/>
    <x v="7"/>
    <x v="0"/>
    <x v="0"/>
    <x v="440"/>
    <x v="0"/>
    <x v="0"/>
  </r>
  <r>
    <n v="2380099"/>
    <x v="0"/>
    <x v="10718"/>
    <x v="14"/>
    <x v="19"/>
    <x v="2"/>
    <x v="0"/>
    <x v="1218"/>
    <x v="0"/>
    <x v="74"/>
    <x v="37"/>
    <x v="7"/>
    <n v="45.53"/>
    <x v="4"/>
    <x v="0"/>
    <x v="0"/>
    <x v="423"/>
    <x v="0"/>
    <x v="0"/>
  </r>
  <r>
    <n v="2380642"/>
    <x v="0"/>
    <x v="10719"/>
    <x v="14"/>
    <x v="19"/>
    <x v="2"/>
    <x v="0"/>
    <x v="849"/>
    <x v="19"/>
    <x v="1"/>
    <x v="9"/>
    <x v="13"/>
    <n v="143.37"/>
    <x v="0"/>
    <x v="0"/>
    <x v="0"/>
    <x v="501"/>
    <x v="0"/>
    <x v="0"/>
  </r>
  <r>
    <n v="2379922"/>
    <x v="0"/>
    <x v="10720"/>
    <x v="14"/>
    <x v="19"/>
    <x v="2"/>
    <x v="0"/>
    <x v="2861"/>
    <x v="77"/>
    <x v="77"/>
    <x v="27"/>
    <x v="24"/>
    <n v="38.94"/>
    <x v="1"/>
    <x v="0"/>
    <x v="2"/>
    <x v="135"/>
    <x v="0"/>
    <x v="0"/>
  </r>
  <r>
    <n v="2378440"/>
    <x v="0"/>
    <x v="10721"/>
    <x v="84"/>
    <x v="19"/>
    <x v="2"/>
    <x v="0"/>
    <x v="36"/>
    <x v="355"/>
    <x v="755"/>
    <x v="14"/>
    <x v="14"/>
    <n v="38.16"/>
    <x v="1"/>
    <x v="0"/>
    <x v="2"/>
    <x v="481"/>
    <x v="0"/>
    <x v="0"/>
  </r>
  <r>
    <n v="2378812"/>
    <x v="0"/>
    <x v="10722"/>
    <x v="52"/>
    <x v="19"/>
    <x v="9"/>
    <x v="0"/>
    <x v="3451"/>
    <x v="0"/>
    <x v="1"/>
    <x v="7"/>
    <x v="17"/>
    <n v="115.71"/>
    <x v="0"/>
    <x v="0"/>
    <x v="0"/>
    <x v="48"/>
    <x v="0"/>
    <x v="0"/>
  </r>
  <r>
    <n v="2379607"/>
    <x v="0"/>
    <x v="10723"/>
    <x v="17"/>
    <x v="19"/>
    <x v="2"/>
    <x v="0"/>
    <x v="571"/>
    <x v="571"/>
    <x v="7"/>
    <x v="19"/>
    <x v="14"/>
    <n v="258.79"/>
    <x v="8"/>
    <x v="0"/>
    <x v="0"/>
    <x v="245"/>
    <x v="0"/>
    <x v="0"/>
  </r>
  <r>
    <n v="2370457"/>
    <x v="0"/>
    <x v="10724"/>
    <x v="52"/>
    <x v="19"/>
    <x v="2"/>
    <x v="261"/>
    <x v="1249"/>
    <x v="0"/>
    <x v="78"/>
    <x v="7"/>
    <x v="5"/>
    <n v="56.68"/>
    <x v="1"/>
    <x v="2"/>
    <x v="0"/>
    <x v="156"/>
    <x v="0"/>
    <x v="0"/>
  </r>
  <r>
    <n v="2380335"/>
    <x v="0"/>
    <x v="10725"/>
    <x v="56"/>
    <x v="19"/>
    <x v="11"/>
    <x v="0"/>
    <x v="193"/>
    <x v="0"/>
    <x v="64"/>
    <x v="23"/>
    <x v="10"/>
    <n v="60.84"/>
    <x v="7"/>
    <x v="0"/>
    <x v="0"/>
    <x v="623"/>
    <x v="0"/>
    <x v="0"/>
  </r>
  <r>
    <n v="2380769"/>
    <x v="0"/>
    <x v="10726"/>
    <x v="0"/>
    <x v="19"/>
    <x v="0"/>
    <x v="0"/>
    <x v="354"/>
    <x v="5"/>
    <x v="47"/>
    <x v="26"/>
    <x v="9"/>
    <n v="95.99"/>
    <x v="4"/>
    <x v="0"/>
    <x v="0"/>
    <x v="227"/>
    <x v="4"/>
    <x v="0"/>
  </r>
  <r>
    <n v="2380048"/>
    <x v="0"/>
    <x v="10727"/>
    <x v="14"/>
    <x v="19"/>
    <x v="2"/>
    <x v="0"/>
    <x v="260"/>
    <x v="0"/>
    <x v="573"/>
    <x v="5"/>
    <x v="13"/>
    <n v="100.95"/>
    <x v="2"/>
    <x v="0"/>
    <x v="0"/>
    <x v="459"/>
    <x v="0"/>
    <x v="0"/>
  </r>
  <r>
    <n v="2380042"/>
    <x v="0"/>
    <x v="10728"/>
    <x v="14"/>
    <x v="19"/>
    <x v="1"/>
    <x v="0"/>
    <x v="140"/>
    <x v="0"/>
    <x v="59"/>
    <x v="27"/>
    <x v="25"/>
    <n v="72.46"/>
    <x v="4"/>
    <x v="0"/>
    <x v="0"/>
    <x v="147"/>
    <x v="0"/>
    <x v="0"/>
  </r>
  <r>
    <n v="2380507"/>
    <x v="0"/>
    <x v="10729"/>
    <x v="14"/>
    <x v="19"/>
    <x v="2"/>
    <x v="0"/>
    <x v="349"/>
    <x v="77"/>
    <x v="4"/>
    <x v="11"/>
    <x v="1"/>
    <n v="112.19"/>
    <x v="4"/>
    <x v="0"/>
    <x v="0"/>
    <x v="377"/>
    <x v="0"/>
    <x v="0"/>
  </r>
  <r>
    <n v="2377806"/>
    <x v="0"/>
    <x v="10730"/>
    <x v="278"/>
    <x v="19"/>
    <x v="6"/>
    <x v="0"/>
    <x v="1656"/>
    <x v="0"/>
    <x v="80"/>
    <x v="16"/>
    <x v="14"/>
    <n v="449.35"/>
    <x v="9"/>
    <x v="0"/>
    <x v="0"/>
    <x v="96"/>
    <x v="0"/>
    <x v="0"/>
  </r>
  <r>
    <n v="2261615"/>
    <x v="0"/>
    <x v="10731"/>
    <x v="52"/>
    <x v="19"/>
    <x v="6"/>
    <x v="84"/>
    <x v="2994"/>
    <x v="0"/>
    <x v="39"/>
    <x v="6"/>
    <x v="7"/>
    <n v="83.98"/>
    <x v="4"/>
    <x v="1"/>
    <x v="0"/>
    <x v="407"/>
    <x v="0"/>
    <x v="0"/>
  </r>
  <r>
    <n v="2379649"/>
    <x v="0"/>
    <x v="10732"/>
    <x v="14"/>
    <x v="19"/>
    <x v="2"/>
    <x v="0"/>
    <x v="1703"/>
    <x v="0"/>
    <x v="39"/>
    <x v="19"/>
    <x v="15"/>
    <n v="117.13"/>
    <x v="1"/>
    <x v="0"/>
    <x v="0"/>
    <x v="420"/>
    <x v="0"/>
    <x v="0"/>
  </r>
  <r>
    <n v="2380086"/>
    <x v="0"/>
    <x v="10733"/>
    <x v="14"/>
    <x v="19"/>
    <x v="2"/>
    <x v="0"/>
    <x v="829"/>
    <x v="0"/>
    <x v="457"/>
    <x v="35"/>
    <x v="3"/>
    <n v="73.52"/>
    <x v="1"/>
    <x v="0"/>
    <x v="0"/>
    <x v="83"/>
    <x v="1"/>
    <x v="0"/>
  </r>
  <r>
    <n v="2380338"/>
    <x v="0"/>
    <x v="10734"/>
    <x v="52"/>
    <x v="19"/>
    <x v="8"/>
    <x v="0"/>
    <x v="3452"/>
    <x v="0"/>
    <x v="78"/>
    <x v="19"/>
    <x v="2"/>
    <n v="56.4"/>
    <x v="1"/>
    <x v="0"/>
    <x v="0"/>
    <x v="191"/>
    <x v="1"/>
    <x v="0"/>
  </r>
  <r>
    <n v="2380164"/>
    <x v="0"/>
    <x v="10735"/>
    <x v="14"/>
    <x v="19"/>
    <x v="2"/>
    <x v="0"/>
    <x v="795"/>
    <x v="0"/>
    <x v="401"/>
    <x v="43"/>
    <x v="18"/>
    <n v="58.55"/>
    <x v="4"/>
    <x v="0"/>
    <x v="0"/>
    <x v="441"/>
    <x v="0"/>
    <x v="0"/>
  </r>
  <r>
    <n v="2369419"/>
    <x v="0"/>
    <x v="10736"/>
    <x v="78"/>
    <x v="19"/>
    <x v="6"/>
    <x v="0"/>
    <x v="108"/>
    <x v="0"/>
    <x v="0"/>
    <x v="7"/>
    <x v="3"/>
    <n v="98.57"/>
    <x v="1"/>
    <x v="0"/>
    <x v="0"/>
    <x v="385"/>
    <x v="0"/>
    <x v="0"/>
  </r>
  <r>
    <n v="2378408"/>
    <x v="0"/>
    <x v="10737"/>
    <x v="14"/>
    <x v="19"/>
    <x v="2"/>
    <x v="0"/>
    <x v="1342"/>
    <x v="0"/>
    <x v="19"/>
    <x v="26"/>
    <x v="19"/>
    <n v="96.32"/>
    <x v="4"/>
    <x v="0"/>
    <x v="0"/>
    <x v="140"/>
    <x v="4"/>
    <x v="0"/>
  </r>
  <r>
    <n v="2380051"/>
    <x v="0"/>
    <x v="10738"/>
    <x v="14"/>
    <x v="19"/>
    <x v="6"/>
    <x v="0"/>
    <x v="1442"/>
    <x v="0"/>
    <x v="35"/>
    <x v="7"/>
    <x v="2"/>
    <n v="91.15"/>
    <x v="2"/>
    <x v="0"/>
    <x v="0"/>
    <x v="331"/>
    <x v="0"/>
    <x v="0"/>
  </r>
  <r>
    <n v="2380714"/>
    <x v="0"/>
    <x v="10739"/>
    <x v="14"/>
    <x v="19"/>
    <x v="1"/>
    <x v="0"/>
    <x v="3358"/>
    <x v="0"/>
    <x v="16"/>
    <x v="13"/>
    <x v="2"/>
    <n v="89.55"/>
    <x v="0"/>
    <x v="0"/>
    <x v="0"/>
    <x v="417"/>
    <x v="0"/>
    <x v="0"/>
  </r>
  <r>
    <n v="2379972"/>
    <x v="0"/>
    <x v="10740"/>
    <x v="14"/>
    <x v="19"/>
    <x v="2"/>
    <x v="0"/>
    <x v="1566"/>
    <x v="0"/>
    <x v="4"/>
    <x v="40"/>
    <x v="7"/>
    <n v="46.62"/>
    <x v="1"/>
    <x v="0"/>
    <x v="0"/>
    <x v="661"/>
    <x v="1"/>
    <x v="0"/>
  </r>
  <r>
    <n v="2380451"/>
    <x v="0"/>
    <x v="10741"/>
    <x v="14"/>
    <x v="19"/>
    <x v="8"/>
    <x v="0"/>
    <x v="2655"/>
    <x v="426"/>
    <x v="802"/>
    <x v="1"/>
    <x v="14"/>
    <n v="26.38"/>
    <x v="1"/>
    <x v="0"/>
    <x v="2"/>
    <x v="479"/>
    <x v="0"/>
    <x v="0"/>
  </r>
  <r>
    <n v="2379987"/>
    <x v="0"/>
    <x v="10742"/>
    <x v="14"/>
    <x v="19"/>
    <x v="2"/>
    <x v="0"/>
    <x v="2164"/>
    <x v="0"/>
    <x v="1"/>
    <x v="16"/>
    <x v="21"/>
    <n v="111.79"/>
    <x v="2"/>
    <x v="0"/>
    <x v="0"/>
    <x v="14"/>
    <x v="0"/>
    <x v="0"/>
  </r>
  <r>
    <n v="2380229"/>
    <x v="0"/>
    <x v="10743"/>
    <x v="14"/>
    <x v="19"/>
    <x v="2"/>
    <x v="0"/>
    <x v="1934"/>
    <x v="5"/>
    <x v="4"/>
    <x v="9"/>
    <x v="8"/>
    <n v="142"/>
    <x v="8"/>
    <x v="0"/>
    <x v="0"/>
    <x v="128"/>
    <x v="0"/>
    <x v="0"/>
  </r>
  <r>
    <n v="2378462"/>
    <x v="0"/>
    <x v="10744"/>
    <x v="14"/>
    <x v="19"/>
    <x v="2"/>
    <x v="0"/>
    <x v="1461"/>
    <x v="0"/>
    <x v="301"/>
    <x v="13"/>
    <x v="25"/>
    <n v="87.75"/>
    <x v="1"/>
    <x v="0"/>
    <x v="0"/>
    <x v="581"/>
    <x v="0"/>
    <x v="0"/>
  </r>
  <r>
    <n v="2379980"/>
    <x v="0"/>
    <x v="10745"/>
    <x v="229"/>
    <x v="19"/>
    <x v="2"/>
    <x v="0"/>
    <x v="180"/>
    <x v="15"/>
    <x v="589"/>
    <x v="11"/>
    <x v="1"/>
    <n v="165.52"/>
    <x v="1"/>
    <x v="0"/>
    <x v="0"/>
    <x v="188"/>
    <x v="0"/>
    <x v="0"/>
  </r>
  <r>
    <n v="2379657"/>
    <x v="0"/>
    <x v="10746"/>
    <x v="123"/>
    <x v="19"/>
    <x v="2"/>
    <x v="0"/>
    <x v="630"/>
    <x v="0"/>
    <x v="15"/>
    <x v="16"/>
    <x v="5"/>
    <n v="133.6"/>
    <x v="0"/>
    <x v="0"/>
    <x v="0"/>
    <x v="82"/>
    <x v="0"/>
    <x v="0"/>
  </r>
  <r>
    <n v="2380102"/>
    <x v="0"/>
    <x v="10747"/>
    <x v="14"/>
    <x v="19"/>
    <x v="2"/>
    <x v="0"/>
    <x v="981"/>
    <x v="0"/>
    <x v="53"/>
    <x v="40"/>
    <x v="1"/>
    <n v="42.19"/>
    <x v="1"/>
    <x v="0"/>
    <x v="0"/>
    <x v="698"/>
    <x v="1"/>
    <x v="0"/>
  </r>
  <r>
    <n v="2380302"/>
    <x v="0"/>
    <x v="10748"/>
    <x v="14"/>
    <x v="19"/>
    <x v="0"/>
    <x v="0"/>
    <x v="3139"/>
    <x v="0"/>
    <x v="39"/>
    <x v="27"/>
    <x v="2"/>
    <n v="126.56"/>
    <x v="0"/>
    <x v="0"/>
    <x v="0"/>
    <x v="26"/>
    <x v="0"/>
    <x v="0"/>
  </r>
  <r>
    <n v="2380356"/>
    <x v="0"/>
    <x v="10749"/>
    <x v="14"/>
    <x v="19"/>
    <x v="1"/>
    <x v="0"/>
    <x v="2039"/>
    <x v="0"/>
    <x v="3"/>
    <x v="16"/>
    <x v="0"/>
    <n v="86.91"/>
    <x v="4"/>
    <x v="0"/>
    <x v="0"/>
    <x v="308"/>
    <x v="0"/>
    <x v="0"/>
  </r>
  <r>
    <n v="2378438"/>
    <x v="0"/>
    <x v="10750"/>
    <x v="14"/>
    <x v="19"/>
    <x v="7"/>
    <x v="0"/>
    <x v="1042"/>
    <x v="27"/>
    <x v="39"/>
    <x v="20"/>
    <x v="4"/>
    <n v="58.8"/>
    <x v="1"/>
    <x v="0"/>
    <x v="1"/>
    <x v="379"/>
    <x v="0"/>
    <x v="0"/>
  </r>
  <r>
    <n v="2379115"/>
    <x v="0"/>
    <x v="10751"/>
    <x v="7"/>
    <x v="19"/>
    <x v="2"/>
    <x v="0"/>
    <x v="1891"/>
    <x v="0"/>
    <x v="18"/>
    <x v="9"/>
    <x v="7"/>
    <n v="127.27"/>
    <x v="2"/>
    <x v="0"/>
    <x v="0"/>
    <x v="14"/>
    <x v="0"/>
    <x v="0"/>
  </r>
  <r>
    <n v="2379772"/>
    <x v="0"/>
    <x v="10752"/>
    <x v="7"/>
    <x v="19"/>
    <x v="2"/>
    <x v="0"/>
    <x v="863"/>
    <x v="0"/>
    <x v="16"/>
    <x v="19"/>
    <x v="4"/>
    <n v="89.86"/>
    <x v="4"/>
    <x v="0"/>
    <x v="0"/>
    <x v="247"/>
    <x v="0"/>
    <x v="0"/>
  </r>
  <r>
    <n v="2379613"/>
    <x v="0"/>
    <x v="10753"/>
    <x v="274"/>
    <x v="19"/>
    <x v="9"/>
    <x v="0"/>
    <x v="516"/>
    <x v="0"/>
    <x v="6"/>
    <x v="12"/>
    <x v="0"/>
    <n v="140.34"/>
    <x v="4"/>
    <x v="0"/>
    <x v="0"/>
    <x v="136"/>
    <x v="0"/>
    <x v="0"/>
  </r>
  <r>
    <n v="2380732"/>
    <x v="1"/>
    <x v="10754"/>
    <x v="51"/>
    <x v="19"/>
    <x v="9"/>
    <x v="0"/>
    <x v="938"/>
    <x v="86"/>
    <x v="167"/>
    <x v="10"/>
    <x v="18"/>
    <n v="105.35"/>
    <x v="1"/>
    <x v="0"/>
    <x v="0"/>
    <x v="701"/>
    <x v="1"/>
    <x v="0"/>
  </r>
  <r>
    <n v="2380433"/>
    <x v="0"/>
    <x v="10755"/>
    <x v="52"/>
    <x v="19"/>
    <x v="9"/>
    <x v="0"/>
    <x v="1970"/>
    <x v="0"/>
    <x v="3"/>
    <x v="7"/>
    <x v="5"/>
    <n v="72.4"/>
    <x v="3"/>
    <x v="0"/>
    <x v="0"/>
    <x v="607"/>
    <x v="0"/>
    <x v="0"/>
  </r>
  <r>
    <n v="2378323"/>
    <x v="0"/>
    <x v="10756"/>
    <x v="78"/>
    <x v="19"/>
    <x v="6"/>
    <x v="0"/>
    <x v="346"/>
    <x v="0"/>
    <x v="78"/>
    <x v="16"/>
    <x v="7"/>
    <n v="111.26"/>
    <x v="0"/>
    <x v="0"/>
    <x v="0"/>
    <x v="109"/>
    <x v="0"/>
    <x v="0"/>
  </r>
  <r>
    <n v="2379198"/>
    <x v="0"/>
    <x v="10757"/>
    <x v="14"/>
    <x v="19"/>
    <x v="2"/>
    <x v="0"/>
    <x v="1349"/>
    <x v="0"/>
    <x v="2"/>
    <x v="36"/>
    <x v="5"/>
    <n v="57.82"/>
    <x v="1"/>
    <x v="0"/>
    <x v="0"/>
    <x v="62"/>
    <x v="1"/>
    <x v="0"/>
  </r>
  <r>
    <n v="2379959"/>
    <x v="0"/>
    <x v="10758"/>
    <x v="14"/>
    <x v="19"/>
    <x v="2"/>
    <x v="0"/>
    <x v="1813"/>
    <x v="0"/>
    <x v="36"/>
    <x v="23"/>
    <x v="6"/>
    <n v="95.96"/>
    <x v="2"/>
    <x v="0"/>
    <x v="0"/>
    <x v="199"/>
    <x v="0"/>
    <x v="0"/>
  </r>
  <r>
    <n v="2371806"/>
    <x v="0"/>
    <x v="10759"/>
    <x v="7"/>
    <x v="19"/>
    <x v="2"/>
    <x v="0"/>
    <x v="2577"/>
    <x v="30"/>
    <x v="78"/>
    <x v="17"/>
    <x v="24"/>
    <n v="395.76"/>
    <x v="8"/>
    <x v="0"/>
    <x v="0"/>
    <x v="4"/>
    <x v="0"/>
    <x v="0"/>
  </r>
  <r>
    <n v="2379852"/>
    <x v="0"/>
    <x v="10760"/>
    <x v="52"/>
    <x v="19"/>
    <x v="9"/>
    <x v="0"/>
    <x v="962"/>
    <x v="8"/>
    <x v="16"/>
    <x v="7"/>
    <x v="2"/>
    <n v="59.7"/>
    <x v="0"/>
    <x v="0"/>
    <x v="0"/>
    <x v="516"/>
    <x v="1"/>
    <x v="0"/>
  </r>
  <r>
    <n v="2371845"/>
    <x v="0"/>
    <x v="10761"/>
    <x v="7"/>
    <x v="19"/>
    <x v="2"/>
    <x v="0"/>
    <x v="2577"/>
    <x v="30"/>
    <x v="190"/>
    <x v="17"/>
    <x v="14"/>
    <n v="41.93"/>
    <x v="1"/>
    <x v="0"/>
    <x v="2"/>
    <x v="450"/>
    <x v="0"/>
    <x v="0"/>
  </r>
  <r>
    <n v="2371857"/>
    <x v="0"/>
    <x v="10762"/>
    <x v="7"/>
    <x v="19"/>
    <x v="2"/>
    <x v="0"/>
    <x v="2577"/>
    <x v="30"/>
    <x v="190"/>
    <x v="17"/>
    <x v="14"/>
    <n v="41.93"/>
    <x v="1"/>
    <x v="0"/>
    <x v="2"/>
    <x v="450"/>
    <x v="0"/>
    <x v="0"/>
  </r>
  <r>
    <n v="2379973"/>
    <x v="0"/>
    <x v="10763"/>
    <x v="7"/>
    <x v="19"/>
    <x v="9"/>
    <x v="0"/>
    <x v="3453"/>
    <x v="0"/>
    <x v="18"/>
    <x v="13"/>
    <x v="2"/>
    <n v="102.76"/>
    <x v="1"/>
    <x v="0"/>
    <x v="0"/>
    <x v="108"/>
    <x v="0"/>
    <x v="0"/>
  </r>
  <r>
    <n v="2372112"/>
    <x v="0"/>
    <x v="10764"/>
    <x v="14"/>
    <x v="19"/>
    <x v="2"/>
    <x v="0"/>
    <x v="2636"/>
    <x v="0"/>
    <x v="3"/>
    <x v="44"/>
    <x v="8"/>
    <n v="68.23"/>
    <x v="4"/>
    <x v="0"/>
    <x v="0"/>
    <x v="92"/>
    <x v="0"/>
    <x v="0"/>
  </r>
  <r>
    <n v="2380192"/>
    <x v="0"/>
    <x v="10765"/>
    <x v="14"/>
    <x v="19"/>
    <x v="1"/>
    <x v="0"/>
    <x v="222"/>
    <x v="0"/>
    <x v="426"/>
    <x v="20"/>
    <x v="10"/>
    <n v="92.82"/>
    <x v="2"/>
    <x v="0"/>
    <x v="0"/>
    <x v="541"/>
    <x v="0"/>
    <x v="0"/>
  </r>
  <r>
    <n v="2380577"/>
    <x v="0"/>
    <x v="10766"/>
    <x v="14"/>
    <x v="19"/>
    <x v="9"/>
    <x v="0"/>
    <x v="1415"/>
    <x v="0"/>
    <x v="54"/>
    <x v="0"/>
    <x v="23"/>
    <n v="104.17"/>
    <x v="1"/>
    <x v="0"/>
    <x v="0"/>
    <x v="125"/>
    <x v="1"/>
    <x v="0"/>
  </r>
  <r>
    <n v="2380178"/>
    <x v="0"/>
    <x v="10767"/>
    <x v="14"/>
    <x v="19"/>
    <x v="1"/>
    <x v="0"/>
    <x v="484"/>
    <x v="11"/>
    <x v="7"/>
    <x v="5"/>
    <x v="9"/>
    <n v="54.77"/>
    <x v="7"/>
    <x v="0"/>
    <x v="0"/>
    <x v="62"/>
    <x v="0"/>
    <x v="0"/>
  </r>
  <r>
    <n v="2380345"/>
    <x v="0"/>
    <x v="10768"/>
    <x v="14"/>
    <x v="19"/>
    <x v="9"/>
    <x v="0"/>
    <x v="1609"/>
    <x v="0"/>
    <x v="7"/>
    <x v="24"/>
    <x v="11"/>
    <n v="78.4"/>
    <x v="1"/>
    <x v="0"/>
    <x v="0"/>
    <x v="543"/>
    <x v="1"/>
    <x v="0"/>
  </r>
  <r>
    <n v="2360083"/>
    <x v="0"/>
    <x v="10769"/>
    <x v="14"/>
    <x v="19"/>
    <x v="9"/>
    <x v="0"/>
    <x v="1718"/>
    <x v="137"/>
    <x v="16"/>
    <x v="36"/>
    <x v="5"/>
    <n v="52.3"/>
    <x v="1"/>
    <x v="0"/>
    <x v="0"/>
    <x v="801"/>
    <x v="1"/>
    <x v="0"/>
  </r>
  <r>
    <n v="2379925"/>
    <x v="0"/>
    <x v="10770"/>
    <x v="14"/>
    <x v="19"/>
    <x v="8"/>
    <x v="0"/>
    <x v="2205"/>
    <x v="0"/>
    <x v="36"/>
    <x v="14"/>
    <x v="15"/>
    <n v="49.43"/>
    <x v="6"/>
    <x v="0"/>
    <x v="0"/>
    <x v="730"/>
    <x v="0"/>
    <x v="0"/>
  </r>
  <r>
    <n v="2379691"/>
    <x v="0"/>
    <x v="10771"/>
    <x v="52"/>
    <x v="19"/>
    <x v="9"/>
    <x v="0"/>
    <x v="1718"/>
    <x v="5"/>
    <x v="74"/>
    <x v="7"/>
    <x v="2"/>
    <n v="61.4"/>
    <x v="0"/>
    <x v="0"/>
    <x v="0"/>
    <x v="133"/>
    <x v="0"/>
    <x v="0"/>
  </r>
  <r>
    <n v="2379958"/>
    <x v="0"/>
    <x v="10772"/>
    <x v="14"/>
    <x v="19"/>
    <x v="2"/>
    <x v="0"/>
    <x v="3159"/>
    <x v="0"/>
    <x v="18"/>
    <x v="32"/>
    <x v="0"/>
    <n v="62.56"/>
    <x v="1"/>
    <x v="0"/>
    <x v="0"/>
    <x v="305"/>
    <x v="1"/>
    <x v="0"/>
  </r>
  <r>
    <n v="2379685"/>
    <x v="0"/>
    <x v="10773"/>
    <x v="7"/>
    <x v="19"/>
    <x v="14"/>
    <x v="0"/>
    <x v="1600"/>
    <x v="0"/>
    <x v="39"/>
    <x v="16"/>
    <x v="5"/>
    <n v="59.6"/>
    <x v="7"/>
    <x v="0"/>
    <x v="0"/>
    <x v="500"/>
    <x v="0"/>
    <x v="0"/>
  </r>
  <r>
    <n v="2380170"/>
    <x v="0"/>
    <x v="10774"/>
    <x v="14"/>
    <x v="19"/>
    <x v="1"/>
    <x v="0"/>
    <x v="2004"/>
    <x v="0"/>
    <x v="59"/>
    <x v="23"/>
    <x v="25"/>
    <n v="81.78"/>
    <x v="2"/>
    <x v="0"/>
    <x v="0"/>
    <x v="461"/>
    <x v="3"/>
    <x v="0"/>
  </r>
  <r>
    <n v="2379450"/>
    <x v="0"/>
    <x v="10775"/>
    <x v="14"/>
    <x v="19"/>
    <x v="0"/>
    <x v="0"/>
    <x v="1551"/>
    <x v="0"/>
    <x v="34"/>
    <x v="12"/>
    <x v="7"/>
    <n v="51.65"/>
    <x v="7"/>
    <x v="0"/>
    <x v="0"/>
    <x v="301"/>
    <x v="0"/>
    <x v="0"/>
  </r>
  <r>
    <n v="2374182"/>
    <x v="0"/>
    <x v="10776"/>
    <x v="7"/>
    <x v="19"/>
    <x v="2"/>
    <x v="0"/>
    <x v="2577"/>
    <x v="30"/>
    <x v="7"/>
    <x v="17"/>
    <x v="4"/>
    <n v="228.2"/>
    <x v="5"/>
    <x v="0"/>
    <x v="0"/>
    <x v="64"/>
    <x v="0"/>
    <x v="0"/>
  </r>
  <r>
    <n v="2374234"/>
    <x v="0"/>
    <x v="10777"/>
    <x v="7"/>
    <x v="19"/>
    <x v="2"/>
    <x v="0"/>
    <x v="2577"/>
    <x v="30"/>
    <x v="190"/>
    <x v="17"/>
    <x v="14"/>
    <n v="41.93"/>
    <x v="1"/>
    <x v="0"/>
    <x v="2"/>
    <x v="229"/>
    <x v="0"/>
    <x v="0"/>
  </r>
  <r>
    <n v="2380260"/>
    <x v="0"/>
    <x v="10778"/>
    <x v="14"/>
    <x v="19"/>
    <x v="6"/>
    <x v="0"/>
    <x v="780"/>
    <x v="0"/>
    <x v="22"/>
    <x v="9"/>
    <x v="7"/>
    <n v="100.2"/>
    <x v="2"/>
    <x v="0"/>
    <x v="0"/>
    <x v="399"/>
    <x v="0"/>
    <x v="0"/>
  </r>
  <r>
    <n v="2379856"/>
    <x v="0"/>
    <x v="10779"/>
    <x v="14"/>
    <x v="19"/>
    <x v="1"/>
    <x v="0"/>
    <x v="2004"/>
    <x v="0"/>
    <x v="628"/>
    <x v="27"/>
    <x v="0"/>
    <n v="59.32"/>
    <x v="1"/>
    <x v="0"/>
    <x v="1"/>
    <x v="217"/>
    <x v="0"/>
    <x v="0"/>
  </r>
  <r>
    <n v="2380049"/>
    <x v="0"/>
    <x v="10780"/>
    <x v="14"/>
    <x v="19"/>
    <x v="0"/>
    <x v="0"/>
    <x v="3454"/>
    <x v="0"/>
    <x v="13"/>
    <x v="9"/>
    <x v="0"/>
    <n v="56.22"/>
    <x v="1"/>
    <x v="0"/>
    <x v="0"/>
    <x v="232"/>
    <x v="0"/>
    <x v="0"/>
  </r>
  <r>
    <n v="2380431"/>
    <x v="0"/>
    <x v="10781"/>
    <x v="52"/>
    <x v="19"/>
    <x v="0"/>
    <x v="0"/>
    <x v="1357"/>
    <x v="0"/>
    <x v="35"/>
    <x v="48"/>
    <x v="5"/>
    <n v="53.52"/>
    <x v="0"/>
    <x v="0"/>
    <x v="0"/>
    <x v="461"/>
    <x v="1"/>
    <x v="0"/>
  </r>
  <r>
    <n v="2380781"/>
    <x v="0"/>
    <x v="10782"/>
    <x v="14"/>
    <x v="19"/>
    <x v="8"/>
    <x v="0"/>
    <x v="405"/>
    <x v="0"/>
    <x v="10"/>
    <x v="9"/>
    <x v="18"/>
    <n v="58.9"/>
    <x v="7"/>
    <x v="0"/>
    <x v="0"/>
    <x v="266"/>
    <x v="0"/>
    <x v="0"/>
  </r>
  <r>
    <n v="2380633"/>
    <x v="0"/>
    <x v="10783"/>
    <x v="14"/>
    <x v="19"/>
    <x v="0"/>
    <x v="0"/>
    <x v="1206"/>
    <x v="0"/>
    <x v="0"/>
    <x v="10"/>
    <x v="7"/>
    <n v="95.82"/>
    <x v="1"/>
    <x v="0"/>
    <x v="0"/>
    <x v="6"/>
    <x v="0"/>
    <x v="0"/>
  </r>
  <r>
    <n v="2380786"/>
    <x v="0"/>
    <x v="10784"/>
    <x v="4"/>
    <x v="19"/>
    <x v="4"/>
    <x v="0"/>
    <x v="259"/>
    <x v="24"/>
    <x v="16"/>
    <x v="27"/>
    <x v="5"/>
    <n v="281.65"/>
    <x v="8"/>
    <x v="0"/>
    <x v="4"/>
    <x v="17"/>
    <x v="0"/>
    <x v="0"/>
  </r>
  <r>
    <n v="2380554"/>
    <x v="0"/>
    <x v="10785"/>
    <x v="7"/>
    <x v="19"/>
    <x v="2"/>
    <x v="0"/>
    <x v="75"/>
    <x v="0"/>
    <x v="384"/>
    <x v="14"/>
    <x v="1"/>
    <n v="59.28"/>
    <x v="7"/>
    <x v="0"/>
    <x v="0"/>
    <x v="576"/>
    <x v="0"/>
    <x v="0"/>
  </r>
  <r>
    <n v="2379172"/>
    <x v="0"/>
    <x v="10786"/>
    <x v="14"/>
    <x v="19"/>
    <x v="0"/>
    <x v="0"/>
    <x v="3002"/>
    <x v="0"/>
    <x v="9"/>
    <x v="19"/>
    <x v="4"/>
    <n v="94.48"/>
    <x v="1"/>
    <x v="0"/>
    <x v="0"/>
    <x v="338"/>
    <x v="0"/>
    <x v="0"/>
  </r>
  <r>
    <n v="2380146"/>
    <x v="0"/>
    <x v="10787"/>
    <x v="14"/>
    <x v="19"/>
    <x v="5"/>
    <x v="0"/>
    <x v="729"/>
    <x v="78"/>
    <x v="34"/>
    <x v="27"/>
    <x v="7"/>
    <n v="48.7"/>
    <x v="1"/>
    <x v="0"/>
    <x v="1"/>
    <x v="233"/>
    <x v="0"/>
    <x v="0"/>
  </r>
  <r>
    <n v="2380485"/>
    <x v="0"/>
    <x v="10788"/>
    <x v="14"/>
    <x v="19"/>
    <x v="7"/>
    <x v="0"/>
    <x v="622"/>
    <x v="0"/>
    <x v="96"/>
    <x v="16"/>
    <x v="5"/>
    <n v="341.32"/>
    <x v="1"/>
    <x v="0"/>
    <x v="0"/>
    <x v="204"/>
    <x v="0"/>
    <x v="0"/>
  </r>
  <r>
    <n v="2368678"/>
    <x v="0"/>
    <x v="10789"/>
    <x v="14"/>
    <x v="19"/>
    <x v="2"/>
    <x v="0"/>
    <x v="209"/>
    <x v="0"/>
    <x v="299"/>
    <x v="4"/>
    <x v="2"/>
    <n v="62.33"/>
    <x v="1"/>
    <x v="0"/>
    <x v="0"/>
    <x v="245"/>
    <x v="1"/>
    <x v="0"/>
  </r>
  <r>
    <n v="2380096"/>
    <x v="0"/>
    <x v="10790"/>
    <x v="14"/>
    <x v="19"/>
    <x v="2"/>
    <x v="0"/>
    <x v="2909"/>
    <x v="0"/>
    <x v="0"/>
    <x v="16"/>
    <x v="8"/>
    <n v="95.16"/>
    <x v="2"/>
    <x v="0"/>
    <x v="0"/>
    <x v="505"/>
    <x v="0"/>
    <x v="0"/>
  </r>
  <r>
    <n v="2379271"/>
    <x v="0"/>
    <x v="10791"/>
    <x v="14"/>
    <x v="19"/>
    <x v="2"/>
    <x v="0"/>
    <x v="1563"/>
    <x v="0"/>
    <x v="4"/>
    <x v="24"/>
    <x v="18"/>
    <n v="64.68"/>
    <x v="1"/>
    <x v="0"/>
    <x v="0"/>
    <x v="224"/>
    <x v="0"/>
    <x v="0"/>
  </r>
  <r>
    <n v="2379945"/>
    <x v="0"/>
    <x v="10792"/>
    <x v="14"/>
    <x v="19"/>
    <x v="2"/>
    <x v="0"/>
    <x v="2910"/>
    <x v="0"/>
    <x v="19"/>
    <x v="40"/>
    <x v="2"/>
    <n v="65.2"/>
    <x v="0"/>
    <x v="0"/>
    <x v="0"/>
    <x v="300"/>
    <x v="0"/>
    <x v="0"/>
  </r>
  <r>
    <n v="2380696"/>
    <x v="0"/>
    <x v="10793"/>
    <x v="85"/>
    <x v="19"/>
    <x v="2"/>
    <x v="0"/>
    <x v="75"/>
    <x v="0"/>
    <x v="157"/>
    <x v="34"/>
    <x v="1"/>
    <n v="95.5"/>
    <x v="4"/>
    <x v="0"/>
    <x v="0"/>
    <x v="142"/>
    <x v="0"/>
    <x v="0"/>
  </r>
  <r>
    <n v="2375345"/>
    <x v="0"/>
    <x v="10794"/>
    <x v="14"/>
    <x v="19"/>
    <x v="2"/>
    <x v="0"/>
    <x v="3103"/>
    <x v="11"/>
    <x v="1"/>
    <x v="34"/>
    <x v="19"/>
    <n v="52.45"/>
    <x v="7"/>
    <x v="0"/>
    <x v="3"/>
    <x v="320"/>
    <x v="0"/>
    <x v="0"/>
  </r>
  <r>
    <n v="2380859"/>
    <x v="0"/>
    <x v="10795"/>
    <x v="48"/>
    <x v="19"/>
    <x v="5"/>
    <x v="0"/>
    <x v="68"/>
    <x v="0"/>
    <x v="66"/>
    <x v="9"/>
    <x v="0"/>
    <n v="120.68"/>
    <x v="0"/>
    <x v="0"/>
    <x v="0"/>
    <x v="243"/>
    <x v="0"/>
    <x v="0"/>
  </r>
  <r>
    <n v="2380163"/>
    <x v="0"/>
    <x v="10796"/>
    <x v="14"/>
    <x v="19"/>
    <x v="13"/>
    <x v="0"/>
    <x v="3455"/>
    <x v="0"/>
    <x v="18"/>
    <x v="3"/>
    <x v="14"/>
    <n v="49.12"/>
    <x v="1"/>
    <x v="0"/>
    <x v="0"/>
    <x v="496"/>
    <x v="1"/>
    <x v="0"/>
  </r>
  <r>
    <n v="2380026"/>
    <x v="0"/>
    <x v="10797"/>
    <x v="14"/>
    <x v="19"/>
    <x v="9"/>
    <x v="0"/>
    <x v="3456"/>
    <x v="0"/>
    <x v="57"/>
    <x v="20"/>
    <x v="0"/>
    <n v="64.54"/>
    <x v="7"/>
    <x v="0"/>
    <x v="0"/>
    <x v="423"/>
    <x v="0"/>
    <x v="0"/>
  </r>
  <r>
    <n v="2379955"/>
    <x v="0"/>
    <x v="10798"/>
    <x v="14"/>
    <x v="19"/>
    <x v="2"/>
    <x v="0"/>
    <x v="495"/>
    <x v="0"/>
    <x v="365"/>
    <x v="7"/>
    <x v="19"/>
    <n v="67"/>
    <x v="1"/>
    <x v="0"/>
    <x v="0"/>
    <x v="803"/>
    <x v="0"/>
    <x v="0"/>
  </r>
  <r>
    <n v="2380012"/>
    <x v="0"/>
    <x v="10799"/>
    <x v="14"/>
    <x v="19"/>
    <x v="9"/>
    <x v="0"/>
    <x v="1718"/>
    <x v="5"/>
    <x v="57"/>
    <x v="4"/>
    <x v="14"/>
    <n v="57.6"/>
    <x v="1"/>
    <x v="0"/>
    <x v="0"/>
    <x v="240"/>
    <x v="1"/>
    <x v="0"/>
  </r>
  <r>
    <n v="2380035"/>
    <x v="0"/>
    <x v="10800"/>
    <x v="14"/>
    <x v="19"/>
    <x v="9"/>
    <x v="0"/>
    <x v="1020"/>
    <x v="30"/>
    <x v="450"/>
    <x v="8"/>
    <x v="23"/>
    <n v="87.6"/>
    <x v="0"/>
    <x v="0"/>
    <x v="0"/>
    <x v="279"/>
    <x v="0"/>
    <x v="0"/>
  </r>
  <r>
    <n v="2380497"/>
    <x v="0"/>
    <x v="10801"/>
    <x v="14"/>
    <x v="19"/>
    <x v="8"/>
    <x v="0"/>
    <x v="1896"/>
    <x v="0"/>
    <x v="18"/>
    <x v="26"/>
    <x v="7"/>
    <n v="92.39"/>
    <x v="0"/>
    <x v="0"/>
    <x v="0"/>
    <x v="447"/>
    <x v="4"/>
    <x v="0"/>
  </r>
  <r>
    <n v="2377071"/>
    <x v="0"/>
    <x v="10802"/>
    <x v="7"/>
    <x v="19"/>
    <x v="2"/>
    <x v="0"/>
    <x v="751"/>
    <x v="0"/>
    <x v="181"/>
    <x v="9"/>
    <x v="13"/>
    <n v="83.41"/>
    <x v="10"/>
    <x v="0"/>
    <x v="0"/>
    <x v="867"/>
    <x v="0"/>
    <x v="0"/>
  </r>
  <r>
    <n v="2379223"/>
    <x v="0"/>
    <x v="10803"/>
    <x v="14"/>
    <x v="19"/>
    <x v="2"/>
    <x v="0"/>
    <x v="785"/>
    <x v="0"/>
    <x v="4"/>
    <x v="19"/>
    <x v="21"/>
    <n v="106.97"/>
    <x v="2"/>
    <x v="0"/>
    <x v="0"/>
    <x v="673"/>
    <x v="0"/>
    <x v="0"/>
  </r>
  <r>
    <n v="2379401"/>
    <x v="0"/>
    <x v="10804"/>
    <x v="92"/>
    <x v="19"/>
    <x v="14"/>
    <x v="155"/>
    <x v="385"/>
    <x v="0"/>
    <x v="4"/>
    <x v="35"/>
    <x v="8"/>
    <n v="65.59"/>
    <x v="1"/>
    <x v="1"/>
    <x v="0"/>
    <x v="635"/>
    <x v="0"/>
    <x v="0"/>
  </r>
  <r>
    <n v="2379995"/>
    <x v="0"/>
    <x v="10805"/>
    <x v="14"/>
    <x v="19"/>
    <x v="12"/>
    <x v="0"/>
    <x v="1155"/>
    <x v="0"/>
    <x v="66"/>
    <x v="9"/>
    <x v="0"/>
    <n v="55.42"/>
    <x v="6"/>
    <x v="0"/>
    <x v="0"/>
    <x v="265"/>
    <x v="0"/>
    <x v="0"/>
  </r>
  <r>
    <n v="2380784"/>
    <x v="0"/>
    <x v="10806"/>
    <x v="14"/>
    <x v="19"/>
    <x v="1"/>
    <x v="0"/>
    <x v="2482"/>
    <x v="416"/>
    <x v="3"/>
    <x v="6"/>
    <x v="7"/>
    <n v="157.47"/>
    <x v="0"/>
    <x v="0"/>
    <x v="0"/>
    <x v="260"/>
    <x v="0"/>
    <x v="0"/>
  </r>
  <r>
    <n v="2380726"/>
    <x v="0"/>
    <x v="10807"/>
    <x v="172"/>
    <x v="19"/>
    <x v="2"/>
    <x v="0"/>
    <x v="24"/>
    <x v="9"/>
    <x v="7"/>
    <x v="22"/>
    <x v="17"/>
    <n v="82.83"/>
    <x v="2"/>
    <x v="0"/>
    <x v="0"/>
    <x v="26"/>
    <x v="4"/>
    <x v="0"/>
  </r>
  <r>
    <n v="2380628"/>
    <x v="0"/>
    <x v="10808"/>
    <x v="14"/>
    <x v="19"/>
    <x v="2"/>
    <x v="0"/>
    <x v="3457"/>
    <x v="0"/>
    <x v="3"/>
    <x v="19"/>
    <x v="9"/>
    <n v="113.25"/>
    <x v="4"/>
    <x v="0"/>
    <x v="0"/>
    <x v="406"/>
    <x v="0"/>
    <x v="0"/>
  </r>
  <r>
    <n v="2379992"/>
    <x v="0"/>
    <x v="10809"/>
    <x v="14"/>
    <x v="19"/>
    <x v="2"/>
    <x v="0"/>
    <x v="1763"/>
    <x v="0"/>
    <x v="16"/>
    <x v="44"/>
    <x v="4"/>
    <n v="65.65"/>
    <x v="1"/>
    <x v="0"/>
    <x v="0"/>
    <x v="329"/>
    <x v="1"/>
    <x v="0"/>
  </r>
  <r>
    <n v="2380002"/>
    <x v="0"/>
    <x v="10810"/>
    <x v="14"/>
    <x v="19"/>
    <x v="9"/>
    <x v="0"/>
    <x v="2931"/>
    <x v="0"/>
    <x v="16"/>
    <x v="30"/>
    <x v="7"/>
    <n v="62.9"/>
    <x v="1"/>
    <x v="0"/>
    <x v="0"/>
    <x v="719"/>
    <x v="1"/>
    <x v="0"/>
  </r>
  <r>
    <n v="2377914"/>
    <x v="0"/>
    <x v="10811"/>
    <x v="14"/>
    <x v="19"/>
    <x v="11"/>
    <x v="0"/>
    <x v="401"/>
    <x v="9"/>
    <x v="4"/>
    <x v="27"/>
    <x v="3"/>
    <n v="91.81"/>
    <x v="4"/>
    <x v="0"/>
    <x v="0"/>
    <x v="492"/>
    <x v="0"/>
    <x v="0"/>
  </r>
  <r>
    <n v="2380052"/>
    <x v="0"/>
    <x v="10812"/>
    <x v="14"/>
    <x v="19"/>
    <x v="9"/>
    <x v="0"/>
    <x v="838"/>
    <x v="0"/>
    <x v="78"/>
    <x v="19"/>
    <x v="16"/>
    <n v="75.19"/>
    <x v="0"/>
    <x v="0"/>
    <x v="0"/>
    <x v="329"/>
    <x v="0"/>
    <x v="0"/>
  </r>
  <r>
    <n v="2379145"/>
    <x v="0"/>
    <x v="10813"/>
    <x v="14"/>
    <x v="19"/>
    <x v="2"/>
    <x v="0"/>
    <x v="69"/>
    <x v="0"/>
    <x v="120"/>
    <x v="19"/>
    <x v="23"/>
    <n v="43.45"/>
    <x v="6"/>
    <x v="0"/>
    <x v="0"/>
    <x v="234"/>
    <x v="0"/>
    <x v="0"/>
  </r>
  <r>
    <n v="2379174"/>
    <x v="0"/>
    <x v="10814"/>
    <x v="14"/>
    <x v="19"/>
    <x v="2"/>
    <x v="0"/>
    <x v="1271"/>
    <x v="182"/>
    <x v="6"/>
    <x v="13"/>
    <x v="4"/>
    <n v="85.63"/>
    <x v="1"/>
    <x v="0"/>
    <x v="0"/>
    <x v="204"/>
    <x v="0"/>
    <x v="0"/>
  </r>
  <r>
    <n v="2380807"/>
    <x v="0"/>
    <x v="10815"/>
    <x v="14"/>
    <x v="19"/>
    <x v="9"/>
    <x v="0"/>
    <x v="412"/>
    <x v="97"/>
    <x v="4"/>
    <x v="45"/>
    <x v="0"/>
    <n v="61.8"/>
    <x v="0"/>
    <x v="0"/>
    <x v="0"/>
    <x v="551"/>
    <x v="0"/>
    <x v="0"/>
  </r>
  <r>
    <n v="2379996"/>
    <x v="0"/>
    <x v="10816"/>
    <x v="14"/>
    <x v="19"/>
    <x v="2"/>
    <x v="0"/>
    <x v="3458"/>
    <x v="0"/>
    <x v="47"/>
    <x v="16"/>
    <x v="25"/>
    <n v="149.08"/>
    <x v="0"/>
    <x v="0"/>
    <x v="0"/>
    <x v="297"/>
    <x v="0"/>
    <x v="0"/>
  </r>
  <r>
    <n v="2380468"/>
    <x v="0"/>
    <x v="10817"/>
    <x v="14"/>
    <x v="19"/>
    <x v="9"/>
    <x v="0"/>
    <x v="413"/>
    <x v="0"/>
    <x v="34"/>
    <x v="28"/>
    <x v="2"/>
    <n v="60.1"/>
    <x v="3"/>
    <x v="0"/>
    <x v="0"/>
    <x v="422"/>
    <x v="0"/>
    <x v="0"/>
  </r>
  <r>
    <n v="2379741"/>
    <x v="0"/>
    <x v="10818"/>
    <x v="14"/>
    <x v="19"/>
    <x v="9"/>
    <x v="0"/>
    <x v="1986"/>
    <x v="0"/>
    <x v="19"/>
    <x v="19"/>
    <x v="4"/>
    <n v="116.12"/>
    <x v="1"/>
    <x v="0"/>
    <x v="0"/>
    <x v="831"/>
    <x v="0"/>
    <x v="0"/>
  </r>
  <r>
    <n v="2379766"/>
    <x v="0"/>
    <x v="10819"/>
    <x v="14"/>
    <x v="19"/>
    <x v="13"/>
    <x v="0"/>
    <x v="1785"/>
    <x v="11"/>
    <x v="16"/>
    <x v="19"/>
    <x v="2"/>
    <n v="54.77"/>
    <x v="0"/>
    <x v="0"/>
    <x v="0"/>
    <x v="590"/>
    <x v="0"/>
    <x v="0"/>
  </r>
  <r>
    <n v="2380887"/>
    <x v="0"/>
    <x v="10820"/>
    <x v="40"/>
    <x v="19"/>
    <x v="0"/>
    <x v="0"/>
    <x v="124"/>
    <x v="27"/>
    <x v="18"/>
    <x v="5"/>
    <x v="7"/>
    <n v="58.14"/>
    <x v="10"/>
    <x v="0"/>
    <x v="0"/>
    <x v="94"/>
    <x v="0"/>
    <x v="0"/>
  </r>
  <r>
    <n v="2380183"/>
    <x v="0"/>
    <x v="10821"/>
    <x v="14"/>
    <x v="19"/>
    <x v="6"/>
    <x v="0"/>
    <x v="141"/>
    <x v="0"/>
    <x v="10"/>
    <x v="12"/>
    <x v="30"/>
    <n v="88.72"/>
    <x v="2"/>
    <x v="0"/>
    <x v="0"/>
    <x v="307"/>
    <x v="0"/>
    <x v="0"/>
  </r>
  <r>
    <n v="2379693"/>
    <x v="0"/>
    <x v="10822"/>
    <x v="14"/>
    <x v="19"/>
    <x v="9"/>
    <x v="0"/>
    <x v="840"/>
    <x v="0"/>
    <x v="4"/>
    <x v="21"/>
    <x v="7"/>
    <n v="59.08"/>
    <x v="1"/>
    <x v="0"/>
    <x v="0"/>
    <x v="793"/>
    <x v="1"/>
    <x v="0"/>
  </r>
  <r>
    <n v="2379261"/>
    <x v="0"/>
    <x v="10823"/>
    <x v="14"/>
    <x v="19"/>
    <x v="9"/>
    <x v="0"/>
    <x v="964"/>
    <x v="0"/>
    <x v="37"/>
    <x v="3"/>
    <x v="9"/>
    <n v="93.1"/>
    <x v="0"/>
    <x v="0"/>
    <x v="0"/>
    <x v="364"/>
    <x v="1"/>
    <x v="0"/>
  </r>
  <r>
    <n v="2379737"/>
    <x v="0"/>
    <x v="10824"/>
    <x v="14"/>
    <x v="19"/>
    <x v="2"/>
    <x v="0"/>
    <x v="209"/>
    <x v="112"/>
    <x v="3"/>
    <x v="3"/>
    <x v="5"/>
    <n v="58.13"/>
    <x v="0"/>
    <x v="0"/>
    <x v="0"/>
    <x v="386"/>
    <x v="1"/>
    <x v="0"/>
  </r>
  <r>
    <n v="2379566"/>
    <x v="0"/>
    <x v="10825"/>
    <x v="14"/>
    <x v="19"/>
    <x v="12"/>
    <x v="0"/>
    <x v="1489"/>
    <x v="0"/>
    <x v="18"/>
    <x v="44"/>
    <x v="10"/>
    <n v="65"/>
    <x v="4"/>
    <x v="0"/>
    <x v="0"/>
    <x v="159"/>
    <x v="0"/>
    <x v="0"/>
  </r>
  <r>
    <n v="2380190"/>
    <x v="0"/>
    <x v="10826"/>
    <x v="14"/>
    <x v="19"/>
    <x v="2"/>
    <x v="0"/>
    <x v="555"/>
    <x v="0"/>
    <x v="3"/>
    <x v="3"/>
    <x v="18"/>
    <n v="44.36"/>
    <x v="0"/>
    <x v="0"/>
    <x v="0"/>
    <x v="190"/>
    <x v="1"/>
    <x v="0"/>
  </r>
  <r>
    <n v="2380491"/>
    <x v="0"/>
    <x v="10827"/>
    <x v="14"/>
    <x v="19"/>
    <x v="14"/>
    <x v="0"/>
    <x v="3459"/>
    <x v="0"/>
    <x v="36"/>
    <x v="19"/>
    <x v="3"/>
    <n v="67.07"/>
    <x v="4"/>
    <x v="0"/>
    <x v="0"/>
    <x v="530"/>
    <x v="0"/>
    <x v="0"/>
  </r>
  <r>
    <n v="2380109"/>
    <x v="0"/>
    <x v="10828"/>
    <x v="14"/>
    <x v="19"/>
    <x v="8"/>
    <x v="0"/>
    <x v="1950"/>
    <x v="142"/>
    <x v="15"/>
    <x v="1"/>
    <x v="1"/>
    <n v="108.67"/>
    <x v="4"/>
    <x v="0"/>
    <x v="0"/>
    <x v="502"/>
    <x v="0"/>
    <x v="0"/>
  </r>
  <r>
    <n v="2380023"/>
    <x v="0"/>
    <x v="10829"/>
    <x v="14"/>
    <x v="19"/>
    <x v="2"/>
    <x v="0"/>
    <x v="1586"/>
    <x v="59"/>
    <x v="6"/>
    <x v="24"/>
    <x v="7"/>
    <n v="61.79"/>
    <x v="1"/>
    <x v="0"/>
    <x v="0"/>
    <x v="636"/>
    <x v="0"/>
    <x v="0"/>
  </r>
  <r>
    <n v="2377527"/>
    <x v="0"/>
    <x v="10830"/>
    <x v="14"/>
    <x v="19"/>
    <x v="8"/>
    <x v="0"/>
    <x v="613"/>
    <x v="0"/>
    <x v="6"/>
    <x v="3"/>
    <x v="3"/>
    <n v="50.81"/>
    <x v="1"/>
    <x v="0"/>
    <x v="0"/>
    <x v="152"/>
    <x v="1"/>
    <x v="0"/>
  </r>
  <r>
    <n v="2380121"/>
    <x v="0"/>
    <x v="10831"/>
    <x v="14"/>
    <x v="19"/>
    <x v="14"/>
    <x v="0"/>
    <x v="3128"/>
    <x v="0"/>
    <x v="803"/>
    <x v="28"/>
    <x v="5"/>
    <n v="52.63"/>
    <x v="1"/>
    <x v="0"/>
    <x v="0"/>
    <x v="518"/>
    <x v="1"/>
    <x v="0"/>
  </r>
  <r>
    <n v="2380386"/>
    <x v="0"/>
    <x v="10832"/>
    <x v="14"/>
    <x v="19"/>
    <x v="2"/>
    <x v="0"/>
    <x v="3227"/>
    <x v="0"/>
    <x v="699"/>
    <x v="11"/>
    <x v="8"/>
    <n v="149.23"/>
    <x v="0"/>
    <x v="0"/>
    <x v="0"/>
    <x v="465"/>
    <x v="0"/>
    <x v="0"/>
  </r>
  <r>
    <n v="2380065"/>
    <x v="0"/>
    <x v="10833"/>
    <x v="14"/>
    <x v="19"/>
    <x v="1"/>
    <x v="0"/>
    <x v="1838"/>
    <x v="0"/>
    <x v="19"/>
    <x v="0"/>
    <x v="0"/>
    <n v="95.59"/>
    <x v="2"/>
    <x v="0"/>
    <x v="0"/>
    <x v="378"/>
    <x v="0"/>
    <x v="0"/>
  </r>
  <r>
    <n v="2378549"/>
    <x v="0"/>
    <x v="10834"/>
    <x v="14"/>
    <x v="19"/>
    <x v="11"/>
    <x v="0"/>
    <x v="3460"/>
    <x v="0"/>
    <x v="134"/>
    <x v="16"/>
    <x v="5"/>
    <n v="281.55"/>
    <x v="9"/>
    <x v="0"/>
    <x v="0"/>
    <x v="334"/>
    <x v="0"/>
    <x v="0"/>
  </r>
  <r>
    <n v="2378216"/>
    <x v="0"/>
    <x v="10835"/>
    <x v="14"/>
    <x v="19"/>
    <x v="9"/>
    <x v="0"/>
    <x v="997"/>
    <x v="0"/>
    <x v="4"/>
    <x v="16"/>
    <x v="7"/>
    <n v="87.71"/>
    <x v="0"/>
    <x v="0"/>
    <x v="0"/>
    <x v="21"/>
    <x v="0"/>
    <x v="0"/>
  </r>
  <r>
    <n v="2379986"/>
    <x v="0"/>
    <x v="10836"/>
    <x v="14"/>
    <x v="19"/>
    <x v="8"/>
    <x v="0"/>
    <x v="2588"/>
    <x v="0"/>
    <x v="804"/>
    <x v="32"/>
    <x v="5"/>
    <n v="72.7"/>
    <x v="1"/>
    <x v="0"/>
    <x v="0"/>
    <x v="143"/>
    <x v="1"/>
    <x v="0"/>
  </r>
  <r>
    <n v="2379139"/>
    <x v="0"/>
    <x v="10837"/>
    <x v="30"/>
    <x v="19"/>
    <x v="6"/>
    <x v="0"/>
    <x v="1242"/>
    <x v="0"/>
    <x v="19"/>
    <x v="6"/>
    <x v="16"/>
    <n v="116.53"/>
    <x v="3"/>
    <x v="0"/>
    <x v="0"/>
    <x v="155"/>
    <x v="0"/>
    <x v="0"/>
  </r>
  <r>
    <n v="2378087"/>
    <x v="0"/>
    <x v="10838"/>
    <x v="30"/>
    <x v="19"/>
    <x v="5"/>
    <x v="0"/>
    <x v="862"/>
    <x v="78"/>
    <x v="64"/>
    <x v="27"/>
    <x v="10"/>
    <n v="108.53"/>
    <x v="0"/>
    <x v="0"/>
    <x v="0"/>
    <x v="43"/>
    <x v="0"/>
    <x v="0"/>
  </r>
  <r>
    <n v="2375876"/>
    <x v="0"/>
    <x v="10839"/>
    <x v="14"/>
    <x v="19"/>
    <x v="1"/>
    <x v="0"/>
    <x v="22"/>
    <x v="5"/>
    <x v="36"/>
    <x v="22"/>
    <x v="23"/>
    <n v="46.25"/>
    <x v="1"/>
    <x v="0"/>
    <x v="1"/>
    <x v="201"/>
    <x v="0"/>
    <x v="0"/>
  </r>
  <r>
    <n v="2380158"/>
    <x v="0"/>
    <x v="10840"/>
    <x v="14"/>
    <x v="19"/>
    <x v="2"/>
    <x v="0"/>
    <x v="260"/>
    <x v="0"/>
    <x v="145"/>
    <x v="12"/>
    <x v="23"/>
    <n v="48.43"/>
    <x v="7"/>
    <x v="0"/>
    <x v="0"/>
    <x v="355"/>
    <x v="0"/>
    <x v="0"/>
  </r>
  <r>
    <n v="2380877"/>
    <x v="0"/>
    <x v="10841"/>
    <x v="10"/>
    <x v="19"/>
    <x v="2"/>
    <x v="0"/>
    <x v="3461"/>
    <x v="5"/>
    <x v="18"/>
    <x v="1"/>
    <x v="4"/>
    <n v="263.54"/>
    <x v="5"/>
    <x v="0"/>
    <x v="0"/>
    <x v="21"/>
    <x v="0"/>
    <x v="0"/>
  </r>
  <r>
    <n v="2380607"/>
    <x v="0"/>
    <x v="10842"/>
    <x v="14"/>
    <x v="19"/>
    <x v="9"/>
    <x v="0"/>
    <x v="3462"/>
    <x v="0"/>
    <x v="18"/>
    <x v="44"/>
    <x v="10"/>
    <n v="42.4"/>
    <x v="1"/>
    <x v="0"/>
    <x v="0"/>
    <x v="917"/>
    <x v="0"/>
    <x v="0"/>
  </r>
  <r>
    <n v="2376450"/>
    <x v="0"/>
    <x v="10843"/>
    <x v="14"/>
    <x v="19"/>
    <x v="9"/>
    <x v="0"/>
    <x v="963"/>
    <x v="0"/>
    <x v="16"/>
    <x v="3"/>
    <x v="7"/>
    <n v="58.1"/>
    <x v="0"/>
    <x v="0"/>
    <x v="0"/>
    <x v="640"/>
    <x v="1"/>
    <x v="0"/>
  </r>
  <r>
    <n v="2379346"/>
    <x v="0"/>
    <x v="10844"/>
    <x v="14"/>
    <x v="20"/>
    <x v="8"/>
    <x v="0"/>
    <x v="373"/>
    <x v="21"/>
    <x v="16"/>
    <x v="11"/>
    <x v="5"/>
    <n v="94.24"/>
    <x v="7"/>
    <x v="0"/>
    <x v="0"/>
    <x v="322"/>
    <x v="2"/>
    <x v="0"/>
  </r>
  <r>
    <n v="2379350"/>
    <x v="0"/>
    <x v="10845"/>
    <x v="14"/>
    <x v="20"/>
    <x v="8"/>
    <x v="0"/>
    <x v="3463"/>
    <x v="0"/>
    <x v="1"/>
    <x v="14"/>
    <x v="18"/>
    <n v="85.76"/>
    <x v="2"/>
    <x v="0"/>
    <x v="0"/>
    <x v="685"/>
    <x v="0"/>
    <x v="0"/>
  </r>
  <r>
    <n v="2205693"/>
    <x v="0"/>
    <x v="10846"/>
    <x v="133"/>
    <x v="20"/>
    <x v="10"/>
    <x v="134"/>
    <x v="309"/>
    <x v="19"/>
    <x v="84"/>
    <x v="27"/>
    <x v="24"/>
    <n v="36.56"/>
    <x v="1"/>
    <x v="2"/>
    <x v="2"/>
    <x v="88"/>
    <x v="0"/>
    <x v="0"/>
  </r>
  <r>
    <n v="2205530"/>
    <x v="0"/>
    <x v="10847"/>
    <x v="133"/>
    <x v="20"/>
    <x v="10"/>
    <x v="134"/>
    <x v="309"/>
    <x v="19"/>
    <x v="84"/>
    <x v="27"/>
    <x v="27"/>
    <n v="36.56"/>
    <x v="1"/>
    <x v="2"/>
    <x v="2"/>
    <x v="88"/>
    <x v="0"/>
    <x v="0"/>
  </r>
  <r>
    <n v="2375363"/>
    <x v="0"/>
    <x v="10848"/>
    <x v="52"/>
    <x v="20"/>
    <x v="2"/>
    <x v="0"/>
    <x v="1956"/>
    <x v="0"/>
    <x v="721"/>
    <x v="14"/>
    <x v="2"/>
    <n v="92.93"/>
    <x v="2"/>
    <x v="0"/>
    <x v="0"/>
    <x v="721"/>
    <x v="0"/>
    <x v="0"/>
  </r>
  <r>
    <n v="2379590"/>
    <x v="0"/>
    <x v="10849"/>
    <x v="52"/>
    <x v="20"/>
    <x v="13"/>
    <x v="0"/>
    <x v="3464"/>
    <x v="593"/>
    <x v="805"/>
    <x v="3"/>
    <x v="3"/>
    <n v="42.68"/>
    <x v="1"/>
    <x v="0"/>
    <x v="0"/>
    <x v="290"/>
    <x v="0"/>
    <x v="0"/>
  </r>
  <r>
    <n v="2381019"/>
    <x v="0"/>
    <x v="10850"/>
    <x v="2"/>
    <x v="20"/>
    <x v="2"/>
    <x v="94"/>
    <x v="214"/>
    <x v="0"/>
    <x v="47"/>
    <x v="2"/>
    <x v="29"/>
    <n v="66.1"/>
    <x v="4"/>
    <x v="0"/>
    <x v="0"/>
    <x v="316"/>
    <x v="0"/>
    <x v="0"/>
  </r>
  <r>
    <n v="2381020"/>
    <x v="0"/>
    <x v="10851"/>
    <x v="55"/>
    <x v="20"/>
    <x v="9"/>
    <x v="154"/>
    <x v="1761"/>
    <x v="594"/>
    <x v="4"/>
    <x v="2"/>
    <x v="23"/>
    <n v="102.57"/>
    <x v="0"/>
    <x v="0"/>
    <x v="0"/>
    <x v="119"/>
    <x v="1"/>
    <x v="0"/>
  </r>
  <r>
    <n v="2376426"/>
    <x v="0"/>
    <x v="10852"/>
    <x v="52"/>
    <x v="20"/>
    <x v="14"/>
    <x v="0"/>
    <x v="2792"/>
    <x v="0"/>
    <x v="6"/>
    <x v="30"/>
    <x v="5"/>
    <n v="58.53"/>
    <x v="4"/>
    <x v="0"/>
    <x v="0"/>
    <x v="163"/>
    <x v="1"/>
    <x v="0"/>
  </r>
  <r>
    <n v="2377960"/>
    <x v="0"/>
    <x v="10853"/>
    <x v="52"/>
    <x v="20"/>
    <x v="6"/>
    <x v="123"/>
    <x v="1396"/>
    <x v="0"/>
    <x v="2"/>
    <x v="7"/>
    <x v="3"/>
    <n v="104"/>
    <x v="1"/>
    <x v="1"/>
    <x v="0"/>
    <x v="223"/>
    <x v="0"/>
    <x v="0"/>
  </r>
  <r>
    <n v="2380399"/>
    <x v="0"/>
    <x v="10854"/>
    <x v="159"/>
    <x v="20"/>
    <x v="0"/>
    <x v="0"/>
    <x v="528"/>
    <x v="269"/>
    <x v="34"/>
    <x v="27"/>
    <x v="1"/>
    <n v="134.95"/>
    <x v="0"/>
    <x v="0"/>
    <x v="0"/>
    <x v="560"/>
    <x v="0"/>
    <x v="0"/>
  </r>
  <r>
    <n v="2378973"/>
    <x v="0"/>
    <x v="10855"/>
    <x v="7"/>
    <x v="20"/>
    <x v="8"/>
    <x v="0"/>
    <x v="218"/>
    <x v="251"/>
    <x v="16"/>
    <x v="19"/>
    <x v="7"/>
    <n v="80.55"/>
    <x v="4"/>
    <x v="0"/>
    <x v="0"/>
    <x v="140"/>
    <x v="0"/>
    <x v="0"/>
  </r>
  <r>
    <n v="2381021"/>
    <x v="0"/>
    <x v="10856"/>
    <x v="56"/>
    <x v="20"/>
    <x v="3"/>
    <x v="0"/>
    <x v="2082"/>
    <x v="0"/>
    <x v="34"/>
    <x v="21"/>
    <x v="2"/>
    <n v="90.43"/>
    <x v="2"/>
    <x v="0"/>
    <x v="0"/>
    <x v="267"/>
    <x v="0"/>
    <x v="0"/>
  </r>
  <r>
    <n v="2380014"/>
    <x v="0"/>
    <x v="10857"/>
    <x v="14"/>
    <x v="20"/>
    <x v="6"/>
    <x v="0"/>
    <x v="1396"/>
    <x v="0"/>
    <x v="47"/>
    <x v="7"/>
    <x v="7"/>
    <n v="110.04"/>
    <x v="4"/>
    <x v="0"/>
    <x v="0"/>
    <x v="510"/>
    <x v="0"/>
    <x v="0"/>
  </r>
  <r>
    <n v="2379652"/>
    <x v="0"/>
    <x v="10858"/>
    <x v="52"/>
    <x v="20"/>
    <x v="2"/>
    <x v="0"/>
    <x v="1298"/>
    <x v="0"/>
    <x v="1"/>
    <x v="21"/>
    <x v="3"/>
    <n v="57.71"/>
    <x v="6"/>
    <x v="0"/>
    <x v="0"/>
    <x v="206"/>
    <x v="1"/>
    <x v="0"/>
  </r>
  <r>
    <n v="2381023"/>
    <x v="0"/>
    <x v="10859"/>
    <x v="54"/>
    <x v="20"/>
    <x v="15"/>
    <x v="147"/>
    <x v="2868"/>
    <x v="484"/>
    <x v="9"/>
    <x v="2"/>
    <x v="16"/>
    <n v="99.28"/>
    <x v="0"/>
    <x v="0"/>
    <x v="0"/>
    <x v="260"/>
    <x v="0"/>
    <x v="0"/>
  </r>
  <r>
    <n v="2380274"/>
    <x v="0"/>
    <x v="10860"/>
    <x v="52"/>
    <x v="20"/>
    <x v="6"/>
    <x v="0"/>
    <x v="1130"/>
    <x v="0"/>
    <x v="516"/>
    <x v="34"/>
    <x v="0"/>
    <n v="74.86"/>
    <x v="1"/>
    <x v="0"/>
    <x v="0"/>
    <x v="3"/>
    <x v="0"/>
    <x v="0"/>
  </r>
  <r>
    <n v="2381030"/>
    <x v="0"/>
    <x v="10861"/>
    <x v="2"/>
    <x v="20"/>
    <x v="2"/>
    <x v="2"/>
    <x v="215"/>
    <x v="0"/>
    <x v="35"/>
    <x v="2"/>
    <x v="21"/>
    <n v="113.22"/>
    <x v="1"/>
    <x v="0"/>
    <x v="1"/>
    <x v="332"/>
    <x v="0"/>
    <x v="0"/>
  </r>
  <r>
    <n v="2364511"/>
    <x v="0"/>
    <x v="10862"/>
    <x v="52"/>
    <x v="20"/>
    <x v="12"/>
    <x v="0"/>
    <x v="826"/>
    <x v="0"/>
    <x v="40"/>
    <x v="7"/>
    <x v="3"/>
    <n v="92.28"/>
    <x v="4"/>
    <x v="0"/>
    <x v="0"/>
    <x v="121"/>
    <x v="0"/>
    <x v="0"/>
  </r>
  <r>
    <n v="2379999"/>
    <x v="0"/>
    <x v="10863"/>
    <x v="7"/>
    <x v="20"/>
    <x v="9"/>
    <x v="0"/>
    <x v="2348"/>
    <x v="0"/>
    <x v="3"/>
    <x v="12"/>
    <x v="5"/>
    <n v="85.18"/>
    <x v="2"/>
    <x v="0"/>
    <x v="0"/>
    <x v="159"/>
    <x v="0"/>
    <x v="0"/>
  </r>
  <r>
    <n v="2379728"/>
    <x v="0"/>
    <x v="10864"/>
    <x v="52"/>
    <x v="20"/>
    <x v="0"/>
    <x v="0"/>
    <x v="3465"/>
    <x v="19"/>
    <x v="1"/>
    <x v="5"/>
    <x v="3"/>
    <n v="106.54"/>
    <x v="0"/>
    <x v="0"/>
    <x v="0"/>
    <x v="218"/>
    <x v="0"/>
    <x v="0"/>
  </r>
  <r>
    <n v="2379517"/>
    <x v="0"/>
    <x v="10865"/>
    <x v="52"/>
    <x v="20"/>
    <x v="2"/>
    <x v="0"/>
    <x v="451"/>
    <x v="21"/>
    <x v="19"/>
    <x v="27"/>
    <x v="7"/>
    <n v="79.33"/>
    <x v="4"/>
    <x v="0"/>
    <x v="0"/>
    <x v="206"/>
    <x v="0"/>
    <x v="0"/>
  </r>
  <r>
    <n v="2380387"/>
    <x v="0"/>
    <x v="10866"/>
    <x v="52"/>
    <x v="20"/>
    <x v="9"/>
    <x v="0"/>
    <x v="3466"/>
    <x v="0"/>
    <x v="18"/>
    <x v="7"/>
    <x v="3"/>
    <n v="85.1"/>
    <x v="0"/>
    <x v="0"/>
    <x v="0"/>
    <x v="297"/>
    <x v="0"/>
    <x v="0"/>
  </r>
  <r>
    <n v="2381028"/>
    <x v="0"/>
    <x v="10867"/>
    <x v="55"/>
    <x v="20"/>
    <x v="9"/>
    <x v="57"/>
    <x v="3467"/>
    <x v="9"/>
    <x v="3"/>
    <x v="2"/>
    <x v="0"/>
    <n v="39.48"/>
    <x v="0"/>
    <x v="0"/>
    <x v="0"/>
    <x v="693"/>
    <x v="0"/>
    <x v="0"/>
  </r>
  <r>
    <n v="2381025"/>
    <x v="0"/>
    <x v="10868"/>
    <x v="54"/>
    <x v="20"/>
    <x v="15"/>
    <x v="11"/>
    <x v="241"/>
    <x v="9"/>
    <x v="3"/>
    <x v="16"/>
    <x v="21"/>
    <n v="126.52"/>
    <x v="1"/>
    <x v="1"/>
    <x v="0"/>
    <x v="79"/>
    <x v="0"/>
    <x v="0"/>
  </r>
  <r>
    <n v="2380791"/>
    <x v="0"/>
    <x v="10869"/>
    <x v="6"/>
    <x v="20"/>
    <x v="11"/>
    <x v="0"/>
    <x v="2558"/>
    <x v="19"/>
    <x v="1"/>
    <x v="27"/>
    <x v="1"/>
    <n v="65.32"/>
    <x v="1"/>
    <x v="0"/>
    <x v="1"/>
    <x v="449"/>
    <x v="0"/>
    <x v="0"/>
  </r>
  <r>
    <n v="2379824"/>
    <x v="0"/>
    <x v="10870"/>
    <x v="52"/>
    <x v="20"/>
    <x v="9"/>
    <x v="0"/>
    <x v="3164"/>
    <x v="0"/>
    <x v="1"/>
    <x v="7"/>
    <x v="1"/>
    <n v="60.4"/>
    <x v="4"/>
    <x v="0"/>
    <x v="0"/>
    <x v="914"/>
    <x v="0"/>
    <x v="0"/>
  </r>
  <r>
    <n v="2381037"/>
    <x v="0"/>
    <x v="10871"/>
    <x v="69"/>
    <x v="20"/>
    <x v="1"/>
    <x v="80"/>
    <x v="89"/>
    <x v="25"/>
    <x v="7"/>
    <x v="2"/>
    <x v="4"/>
    <n v="39.46"/>
    <x v="1"/>
    <x v="0"/>
    <x v="1"/>
    <x v="255"/>
    <x v="0"/>
    <x v="0"/>
  </r>
  <r>
    <n v="2381031"/>
    <x v="0"/>
    <x v="10872"/>
    <x v="3"/>
    <x v="20"/>
    <x v="3"/>
    <x v="4"/>
    <x v="286"/>
    <x v="300"/>
    <x v="411"/>
    <x v="2"/>
    <x v="3"/>
    <n v="110.54"/>
    <x v="4"/>
    <x v="0"/>
    <x v="0"/>
    <x v="264"/>
    <x v="0"/>
    <x v="0"/>
  </r>
  <r>
    <n v="2381036"/>
    <x v="0"/>
    <x v="10873"/>
    <x v="69"/>
    <x v="20"/>
    <x v="1"/>
    <x v="80"/>
    <x v="89"/>
    <x v="25"/>
    <x v="7"/>
    <x v="2"/>
    <x v="4"/>
    <n v="39.46"/>
    <x v="1"/>
    <x v="0"/>
    <x v="1"/>
    <x v="185"/>
    <x v="0"/>
    <x v="0"/>
  </r>
  <r>
    <n v="2381038"/>
    <x v="0"/>
    <x v="10874"/>
    <x v="2"/>
    <x v="20"/>
    <x v="2"/>
    <x v="217"/>
    <x v="2637"/>
    <x v="5"/>
    <x v="84"/>
    <x v="2"/>
    <x v="14"/>
    <n v="32.97"/>
    <x v="1"/>
    <x v="0"/>
    <x v="2"/>
    <x v="112"/>
    <x v="0"/>
    <x v="0"/>
  </r>
  <r>
    <n v="2381042"/>
    <x v="0"/>
    <x v="10875"/>
    <x v="74"/>
    <x v="20"/>
    <x v="12"/>
    <x v="137"/>
    <x v="2786"/>
    <x v="0"/>
    <x v="1"/>
    <x v="30"/>
    <x v="1"/>
    <n v="65.64"/>
    <x v="0"/>
    <x v="1"/>
    <x v="0"/>
    <x v="508"/>
    <x v="0"/>
    <x v="0"/>
  </r>
  <r>
    <n v="2380606"/>
    <x v="0"/>
    <x v="10876"/>
    <x v="4"/>
    <x v="20"/>
    <x v="4"/>
    <x v="0"/>
    <x v="3468"/>
    <x v="0"/>
    <x v="6"/>
    <x v="34"/>
    <x v="0"/>
    <n v="79.52"/>
    <x v="0"/>
    <x v="0"/>
    <x v="0"/>
    <x v="364"/>
    <x v="0"/>
    <x v="0"/>
  </r>
  <r>
    <n v="2377894"/>
    <x v="0"/>
    <x v="10877"/>
    <x v="14"/>
    <x v="20"/>
    <x v="13"/>
    <x v="0"/>
    <x v="1995"/>
    <x v="0"/>
    <x v="7"/>
    <x v="3"/>
    <x v="3"/>
    <n v="57.69"/>
    <x v="1"/>
    <x v="0"/>
    <x v="0"/>
    <x v="622"/>
    <x v="1"/>
    <x v="0"/>
  </r>
  <r>
    <n v="2378741"/>
    <x v="0"/>
    <x v="10878"/>
    <x v="52"/>
    <x v="20"/>
    <x v="9"/>
    <x v="0"/>
    <x v="3469"/>
    <x v="0"/>
    <x v="39"/>
    <x v="7"/>
    <x v="16"/>
    <n v="63.78"/>
    <x v="1"/>
    <x v="0"/>
    <x v="0"/>
    <x v="719"/>
    <x v="1"/>
    <x v="0"/>
  </r>
  <r>
    <n v="2381029"/>
    <x v="0"/>
    <x v="10879"/>
    <x v="73"/>
    <x v="20"/>
    <x v="4"/>
    <x v="49"/>
    <x v="3203"/>
    <x v="5"/>
    <x v="19"/>
    <x v="2"/>
    <x v="5"/>
    <n v="72.92"/>
    <x v="2"/>
    <x v="0"/>
    <x v="0"/>
    <x v="14"/>
    <x v="0"/>
    <x v="0"/>
  </r>
  <r>
    <n v="2381039"/>
    <x v="0"/>
    <x v="10880"/>
    <x v="67"/>
    <x v="20"/>
    <x v="14"/>
    <x v="149"/>
    <x v="3470"/>
    <x v="168"/>
    <x v="18"/>
    <x v="2"/>
    <x v="2"/>
    <n v="66.51"/>
    <x v="0"/>
    <x v="0"/>
    <x v="0"/>
    <x v="254"/>
    <x v="1"/>
    <x v="0"/>
  </r>
  <r>
    <n v="2380378"/>
    <x v="0"/>
    <x v="10881"/>
    <x v="52"/>
    <x v="20"/>
    <x v="12"/>
    <x v="0"/>
    <x v="3167"/>
    <x v="543"/>
    <x v="18"/>
    <x v="7"/>
    <x v="1"/>
    <n v="41.15"/>
    <x v="0"/>
    <x v="0"/>
    <x v="0"/>
    <x v="144"/>
    <x v="1"/>
    <x v="0"/>
  </r>
  <r>
    <n v="2381043"/>
    <x v="2"/>
    <x v="10882"/>
    <x v="54"/>
    <x v="20"/>
    <x v="15"/>
    <x v="11"/>
    <x v="212"/>
    <x v="69"/>
    <x v="112"/>
    <x v="2"/>
    <x v="1"/>
    <n v="110.85"/>
    <x v="3"/>
    <x v="0"/>
    <x v="0"/>
    <x v="168"/>
    <x v="0"/>
    <x v="0"/>
  </r>
  <r>
    <n v="2381053"/>
    <x v="0"/>
    <x v="10883"/>
    <x v="55"/>
    <x v="20"/>
    <x v="9"/>
    <x v="346"/>
    <x v="1098"/>
    <x v="200"/>
    <x v="0"/>
    <x v="2"/>
    <x v="2"/>
    <n v="110.31"/>
    <x v="2"/>
    <x v="0"/>
    <x v="0"/>
    <x v="0"/>
    <x v="0"/>
    <x v="0"/>
  </r>
  <r>
    <n v="2381056"/>
    <x v="0"/>
    <x v="10884"/>
    <x v="2"/>
    <x v="20"/>
    <x v="2"/>
    <x v="2"/>
    <x v="541"/>
    <x v="78"/>
    <x v="670"/>
    <x v="2"/>
    <x v="14"/>
    <n v="24.71"/>
    <x v="1"/>
    <x v="0"/>
    <x v="2"/>
    <x v="319"/>
    <x v="0"/>
    <x v="0"/>
  </r>
  <r>
    <n v="2358109"/>
    <x v="0"/>
    <x v="10885"/>
    <x v="52"/>
    <x v="20"/>
    <x v="2"/>
    <x v="403"/>
    <x v="770"/>
    <x v="0"/>
    <x v="278"/>
    <x v="13"/>
    <x v="1"/>
    <n v="136.41"/>
    <x v="1"/>
    <x v="2"/>
    <x v="0"/>
    <x v="571"/>
    <x v="0"/>
    <x v="0"/>
  </r>
  <r>
    <n v="2379119"/>
    <x v="0"/>
    <x v="10886"/>
    <x v="14"/>
    <x v="20"/>
    <x v="8"/>
    <x v="0"/>
    <x v="3471"/>
    <x v="9"/>
    <x v="19"/>
    <x v="13"/>
    <x v="10"/>
    <n v="90.56"/>
    <x v="4"/>
    <x v="0"/>
    <x v="0"/>
    <x v="171"/>
    <x v="0"/>
    <x v="0"/>
  </r>
  <r>
    <n v="2379714"/>
    <x v="0"/>
    <x v="10887"/>
    <x v="14"/>
    <x v="20"/>
    <x v="9"/>
    <x v="0"/>
    <x v="2390"/>
    <x v="0"/>
    <x v="16"/>
    <x v="10"/>
    <x v="0"/>
    <n v="116.32"/>
    <x v="0"/>
    <x v="0"/>
    <x v="0"/>
    <x v="605"/>
    <x v="0"/>
    <x v="0"/>
  </r>
  <r>
    <n v="2380339"/>
    <x v="0"/>
    <x v="10888"/>
    <x v="52"/>
    <x v="20"/>
    <x v="1"/>
    <x v="0"/>
    <x v="1430"/>
    <x v="56"/>
    <x v="7"/>
    <x v="16"/>
    <x v="10"/>
    <n v="117.1"/>
    <x v="1"/>
    <x v="0"/>
    <x v="0"/>
    <x v="379"/>
    <x v="0"/>
    <x v="0"/>
  </r>
  <r>
    <n v="2380697"/>
    <x v="0"/>
    <x v="10889"/>
    <x v="52"/>
    <x v="20"/>
    <x v="9"/>
    <x v="0"/>
    <x v="2557"/>
    <x v="121"/>
    <x v="3"/>
    <x v="7"/>
    <x v="0"/>
    <n v="58.01"/>
    <x v="1"/>
    <x v="0"/>
    <x v="0"/>
    <x v="231"/>
    <x v="0"/>
    <x v="0"/>
  </r>
  <r>
    <n v="2381051"/>
    <x v="0"/>
    <x v="10890"/>
    <x v="68"/>
    <x v="20"/>
    <x v="6"/>
    <x v="84"/>
    <x v="141"/>
    <x v="0"/>
    <x v="16"/>
    <x v="2"/>
    <x v="30"/>
    <n v="90.04"/>
    <x v="2"/>
    <x v="0"/>
    <x v="0"/>
    <x v="238"/>
    <x v="5"/>
    <x v="0"/>
  </r>
  <r>
    <n v="2380413"/>
    <x v="0"/>
    <x v="10891"/>
    <x v="14"/>
    <x v="20"/>
    <x v="2"/>
    <x v="0"/>
    <x v="2763"/>
    <x v="78"/>
    <x v="6"/>
    <x v="1"/>
    <x v="19"/>
    <n v="57.33"/>
    <x v="7"/>
    <x v="0"/>
    <x v="0"/>
    <x v="639"/>
    <x v="0"/>
    <x v="0"/>
  </r>
  <r>
    <n v="2381049"/>
    <x v="0"/>
    <x v="10892"/>
    <x v="2"/>
    <x v="20"/>
    <x v="2"/>
    <x v="2"/>
    <x v="592"/>
    <x v="0"/>
    <x v="806"/>
    <x v="2"/>
    <x v="14"/>
    <n v="36.89"/>
    <x v="1"/>
    <x v="0"/>
    <x v="2"/>
    <x v="506"/>
    <x v="0"/>
    <x v="0"/>
  </r>
  <r>
    <n v="2380548"/>
    <x v="0"/>
    <x v="10893"/>
    <x v="217"/>
    <x v="20"/>
    <x v="13"/>
    <x v="46"/>
    <x v="3424"/>
    <x v="138"/>
    <x v="44"/>
    <x v="13"/>
    <x v="4"/>
    <n v="186.39"/>
    <x v="1"/>
    <x v="2"/>
    <x v="0"/>
    <x v="74"/>
    <x v="0"/>
    <x v="0"/>
  </r>
  <r>
    <n v="2381041"/>
    <x v="0"/>
    <x v="10894"/>
    <x v="64"/>
    <x v="20"/>
    <x v="13"/>
    <x v="43"/>
    <x v="3472"/>
    <x v="0"/>
    <x v="18"/>
    <x v="2"/>
    <x v="10"/>
    <n v="57.74"/>
    <x v="1"/>
    <x v="0"/>
    <x v="0"/>
    <x v="197"/>
    <x v="1"/>
    <x v="0"/>
  </r>
  <r>
    <n v="2381045"/>
    <x v="0"/>
    <x v="10895"/>
    <x v="63"/>
    <x v="20"/>
    <x v="0"/>
    <x v="28"/>
    <x v="3118"/>
    <x v="5"/>
    <x v="16"/>
    <x v="2"/>
    <x v="13"/>
    <n v="49.16"/>
    <x v="6"/>
    <x v="0"/>
    <x v="0"/>
    <x v="343"/>
    <x v="0"/>
    <x v="0"/>
  </r>
  <r>
    <n v="2381059"/>
    <x v="0"/>
    <x v="10896"/>
    <x v="59"/>
    <x v="20"/>
    <x v="8"/>
    <x v="330"/>
    <x v="3473"/>
    <x v="54"/>
    <x v="39"/>
    <x v="2"/>
    <x v="4"/>
    <n v="85.08"/>
    <x v="4"/>
    <x v="0"/>
    <x v="0"/>
    <x v="253"/>
    <x v="4"/>
    <x v="0"/>
  </r>
  <r>
    <n v="2378599"/>
    <x v="0"/>
    <x v="10897"/>
    <x v="52"/>
    <x v="20"/>
    <x v="2"/>
    <x v="0"/>
    <x v="2797"/>
    <x v="0"/>
    <x v="272"/>
    <x v="43"/>
    <x v="5"/>
    <n v="59.2"/>
    <x v="1"/>
    <x v="0"/>
    <x v="0"/>
    <x v="166"/>
    <x v="1"/>
    <x v="0"/>
  </r>
  <r>
    <n v="2380167"/>
    <x v="0"/>
    <x v="10898"/>
    <x v="14"/>
    <x v="20"/>
    <x v="8"/>
    <x v="0"/>
    <x v="1671"/>
    <x v="0"/>
    <x v="39"/>
    <x v="19"/>
    <x v="3"/>
    <n v="39.15"/>
    <x v="7"/>
    <x v="0"/>
    <x v="0"/>
    <x v="522"/>
    <x v="0"/>
    <x v="0"/>
  </r>
  <r>
    <n v="2380380"/>
    <x v="0"/>
    <x v="10899"/>
    <x v="52"/>
    <x v="20"/>
    <x v="8"/>
    <x v="0"/>
    <x v="3474"/>
    <x v="20"/>
    <x v="6"/>
    <x v="0"/>
    <x v="5"/>
    <n v="73.8"/>
    <x v="1"/>
    <x v="0"/>
    <x v="0"/>
    <x v="131"/>
    <x v="1"/>
    <x v="0"/>
  </r>
  <r>
    <n v="2381040"/>
    <x v="0"/>
    <x v="10900"/>
    <x v="63"/>
    <x v="20"/>
    <x v="0"/>
    <x v="24"/>
    <x v="3118"/>
    <x v="5"/>
    <x v="16"/>
    <x v="2"/>
    <x v="13"/>
    <n v="49.16"/>
    <x v="6"/>
    <x v="0"/>
    <x v="0"/>
    <x v="343"/>
    <x v="0"/>
    <x v="0"/>
  </r>
  <r>
    <n v="2381057"/>
    <x v="0"/>
    <x v="10901"/>
    <x v="68"/>
    <x v="20"/>
    <x v="6"/>
    <x v="88"/>
    <x v="489"/>
    <x v="0"/>
    <x v="21"/>
    <x v="2"/>
    <x v="19"/>
    <n v="58.01"/>
    <x v="7"/>
    <x v="0"/>
    <x v="0"/>
    <x v="280"/>
    <x v="0"/>
    <x v="0"/>
  </r>
  <r>
    <n v="2381044"/>
    <x v="0"/>
    <x v="10902"/>
    <x v="64"/>
    <x v="20"/>
    <x v="13"/>
    <x v="86"/>
    <x v="3065"/>
    <x v="0"/>
    <x v="47"/>
    <x v="2"/>
    <x v="2"/>
    <n v="62.5"/>
    <x v="1"/>
    <x v="0"/>
    <x v="0"/>
    <x v="360"/>
    <x v="1"/>
    <x v="0"/>
  </r>
  <r>
    <n v="2381070"/>
    <x v="0"/>
    <x v="10903"/>
    <x v="69"/>
    <x v="20"/>
    <x v="1"/>
    <x v="183"/>
    <x v="3475"/>
    <x v="595"/>
    <x v="18"/>
    <x v="2"/>
    <x v="3"/>
    <n v="100.53"/>
    <x v="2"/>
    <x v="0"/>
    <x v="0"/>
    <x v="288"/>
    <x v="0"/>
    <x v="0"/>
  </r>
  <r>
    <n v="2381035"/>
    <x v="0"/>
    <x v="10904"/>
    <x v="56"/>
    <x v="20"/>
    <x v="3"/>
    <x v="0"/>
    <x v="320"/>
    <x v="9"/>
    <x v="19"/>
    <x v="26"/>
    <x v="3"/>
    <n v="53.99"/>
    <x v="8"/>
    <x v="0"/>
    <x v="0"/>
    <x v="214"/>
    <x v="0"/>
    <x v="0"/>
  </r>
  <r>
    <n v="2381046"/>
    <x v="0"/>
    <x v="10905"/>
    <x v="55"/>
    <x v="20"/>
    <x v="9"/>
    <x v="133"/>
    <x v="2251"/>
    <x v="180"/>
    <x v="18"/>
    <x v="2"/>
    <x v="7"/>
    <n v="55.9"/>
    <x v="0"/>
    <x v="0"/>
    <x v="0"/>
    <x v="13"/>
    <x v="1"/>
    <x v="0"/>
  </r>
  <r>
    <n v="2380576"/>
    <x v="0"/>
    <x v="10906"/>
    <x v="72"/>
    <x v="20"/>
    <x v="16"/>
    <x v="0"/>
    <x v="271"/>
    <x v="0"/>
    <x v="39"/>
    <x v="12"/>
    <x v="2"/>
    <n v="77.74"/>
    <x v="4"/>
    <x v="0"/>
    <x v="0"/>
    <x v="283"/>
    <x v="0"/>
    <x v="0"/>
  </r>
  <r>
    <n v="2381075"/>
    <x v="0"/>
    <x v="10907"/>
    <x v="67"/>
    <x v="20"/>
    <x v="14"/>
    <x v="66"/>
    <x v="3476"/>
    <x v="0"/>
    <x v="34"/>
    <x v="2"/>
    <x v="3"/>
    <n v="80.15"/>
    <x v="1"/>
    <x v="0"/>
    <x v="0"/>
    <x v="588"/>
    <x v="4"/>
    <x v="0"/>
  </r>
  <r>
    <n v="2381052"/>
    <x v="0"/>
    <x v="10908"/>
    <x v="16"/>
    <x v="20"/>
    <x v="10"/>
    <x v="0"/>
    <x v="114"/>
    <x v="0"/>
    <x v="34"/>
    <x v="19"/>
    <x v="1"/>
    <n v="91.98"/>
    <x v="4"/>
    <x v="0"/>
    <x v="0"/>
    <x v="7"/>
    <x v="0"/>
    <x v="0"/>
  </r>
  <r>
    <n v="2381066"/>
    <x v="0"/>
    <x v="10909"/>
    <x v="54"/>
    <x v="20"/>
    <x v="15"/>
    <x v="14"/>
    <x v="212"/>
    <x v="596"/>
    <x v="74"/>
    <x v="7"/>
    <x v="3"/>
    <n v="116.04"/>
    <x v="1"/>
    <x v="1"/>
    <x v="0"/>
    <x v="576"/>
    <x v="0"/>
    <x v="0"/>
  </r>
  <r>
    <n v="2381055"/>
    <x v="0"/>
    <x v="10910"/>
    <x v="3"/>
    <x v="20"/>
    <x v="3"/>
    <x v="3"/>
    <x v="545"/>
    <x v="0"/>
    <x v="2"/>
    <x v="2"/>
    <x v="3"/>
    <n v="89.16"/>
    <x v="0"/>
    <x v="0"/>
    <x v="0"/>
    <x v="139"/>
    <x v="0"/>
    <x v="0"/>
  </r>
  <r>
    <n v="2372604"/>
    <x v="0"/>
    <x v="10911"/>
    <x v="217"/>
    <x v="20"/>
    <x v="2"/>
    <x v="0"/>
    <x v="3477"/>
    <x v="0"/>
    <x v="18"/>
    <x v="0"/>
    <x v="13"/>
    <n v="186.25"/>
    <x v="3"/>
    <x v="0"/>
    <x v="0"/>
    <x v="360"/>
    <x v="0"/>
    <x v="0"/>
  </r>
  <r>
    <n v="2380795"/>
    <x v="0"/>
    <x v="10912"/>
    <x v="52"/>
    <x v="20"/>
    <x v="8"/>
    <x v="0"/>
    <x v="1418"/>
    <x v="0"/>
    <x v="4"/>
    <x v="27"/>
    <x v="0"/>
    <n v="54.44"/>
    <x v="4"/>
    <x v="0"/>
    <x v="0"/>
    <x v="697"/>
    <x v="1"/>
    <x v="0"/>
  </r>
  <r>
    <n v="2381065"/>
    <x v="0"/>
    <x v="10913"/>
    <x v="69"/>
    <x v="20"/>
    <x v="1"/>
    <x v="64"/>
    <x v="231"/>
    <x v="0"/>
    <x v="145"/>
    <x v="2"/>
    <x v="11"/>
    <n v="69.54"/>
    <x v="2"/>
    <x v="0"/>
    <x v="0"/>
    <x v="179"/>
    <x v="2"/>
    <x v="0"/>
  </r>
  <r>
    <n v="2381082"/>
    <x v="0"/>
    <x v="10914"/>
    <x v="69"/>
    <x v="20"/>
    <x v="1"/>
    <x v="80"/>
    <x v="89"/>
    <x v="25"/>
    <x v="7"/>
    <x v="2"/>
    <x v="4"/>
    <n v="36.99"/>
    <x v="1"/>
    <x v="0"/>
    <x v="1"/>
    <x v="58"/>
    <x v="0"/>
    <x v="0"/>
  </r>
  <r>
    <n v="2378949"/>
    <x v="0"/>
    <x v="10915"/>
    <x v="52"/>
    <x v="20"/>
    <x v="1"/>
    <x v="0"/>
    <x v="140"/>
    <x v="0"/>
    <x v="42"/>
    <x v="27"/>
    <x v="24"/>
    <n v="53.25"/>
    <x v="1"/>
    <x v="0"/>
    <x v="2"/>
    <x v="445"/>
    <x v="0"/>
    <x v="0"/>
  </r>
  <r>
    <n v="2381060"/>
    <x v="0"/>
    <x v="10916"/>
    <x v="56"/>
    <x v="20"/>
    <x v="3"/>
    <x v="0"/>
    <x v="2800"/>
    <x v="0"/>
    <x v="9"/>
    <x v="21"/>
    <x v="3"/>
    <n v="68.83"/>
    <x v="1"/>
    <x v="0"/>
    <x v="0"/>
    <x v="301"/>
    <x v="0"/>
    <x v="0"/>
  </r>
  <r>
    <n v="2367030"/>
    <x v="0"/>
    <x v="10917"/>
    <x v="171"/>
    <x v="20"/>
    <x v="11"/>
    <x v="0"/>
    <x v="1749"/>
    <x v="0"/>
    <x v="10"/>
    <x v="0"/>
    <x v="3"/>
    <n v="100.32"/>
    <x v="1"/>
    <x v="0"/>
    <x v="0"/>
    <x v="181"/>
    <x v="0"/>
    <x v="0"/>
  </r>
  <r>
    <n v="2379107"/>
    <x v="0"/>
    <x v="10918"/>
    <x v="52"/>
    <x v="20"/>
    <x v="8"/>
    <x v="0"/>
    <x v="1479"/>
    <x v="307"/>
    <x v="6"/>
    <x v="13"/>
    <x v="4"/>
    <n v="61.45"/>
    <x v="7"/>
    <x v="0"/>
    <x v="0"/>
    <x v="364"/>
    <x v="0"/>
    <x v="0"/>
  </r>
  <r>
    <n v="2379195"/>
    <x v="0"/>
    <x v="10919"/>
    <x v="52"/>
    <x v="20"/>
    <x v="2"/>
    <x v="0"/>
    <x v="433"/>
    <x v="54"/>
    <x v="18"/>
    <x v="9"/>
    <x v="1"/>
    <n v="48.4"/>
    <x v="7"/>
    <x v="0"/>
    <x v="1"/>
    <x v="228"/>
    <x v="0"/>
    <x v="0"/>
  </r>
  <r>
    <n v="2380327"/>
    <x v="0"/>
    <x v="10920"/>
    <x v="52"/>
    <x v="20"/>
    <x v="8"/>
    <x v="0"/>
    <x v="2229"/>
    <x v="0"/>
    <x v="74"/>
    <x v="27"/>
    <x v="9"/>
    <n v="49.1"/>
    <x v="4"/>
    <x v="0"/>
    <x v="0"/>
    <x v="485"/>
    <x v="0"/>
    <x v="0"/>
  </r>
  <r>
    <n v="2381062"/>
    <x v="0"/>
    <x v="10921"/>
    <x v="3"/>
    <x v="20"/>
    <x v="3"/>
    <x v="3"/>
    <x v="3478"/>
    <x v="11"/>
    <x v="18"/>
    <x v="2"/>
    <x v="5"/>
    <n v="88.7"/>
    <x v="0"/>
    <x v="0"/>
    <x v="0"/>
    <x v="540"/>
    <x v="0"/>
    <x v="0"/>
  </r>
  <r>
    <n v="2381068"/>
    <x v="0"/>
    <x v="10922"/>
    <x v="55"/>
    <x v="20"/>
    <x v="9"/>
    <x v="68"/>
    <x v="2490"/>
    <x v="0"/>
    <x v="18"/>
    <x v="2"/>
    <x v="7"/>
    <n v="68.3"/>
    <x v="1"/>
    <x v="0"/>
    <x v="0"/>
    <x v="362"/>
    <x v="1"/>
    <x v="0"/>
  </r>
  <r>
    <n v="2381074"/>
    <x v="0"/>
    <x v="10923"/>
    <x v="5"/>
    <x v="20"/>
    <x v="5"/>
    <x v="0"/>
    <x v="102"/>
    <x v="9"/>
    <x v="7"/>
    <x v="27"/>
    <x v="9"/>
    <n v="100.97"/>
    <x v="0"/>
    <x v="0"/>
    <x v="0"/>
    <x v="87"/>
    <x v="0"/>
    <x v="0"/>
  </r>
  <r>
    <n v="2381077"/>
    <x v="1"/>
    <x v="10924"/>
    <x v="67"/>
    <x v="20"/>
    <x v="14"/>
    <x v="160"/>
    <x v="2860"/>
    <x v="0"/>
    <x v="613"/>
    <x v="2"/>
    <x v="21"/>
    <n v="56.51"/>
    <x v="1"/>
    <x v="0"/>
    <x v="1"/>
    <x v="11"/>
    <x v="0"/>
    <x v="0"/>
  </r>
  <r>
    <n v="2379622"/>
    <x v="0"/>
    <x v="10925"/>
    <x v="14"/>
    <x v="20"/>
    <x v="12"/>
    <x v="0"/>
    <x v="1613"/>
    <x v="0"/>
    <x v="6"/>
    <x v="44"/>
    <x v="1"/>
    <n v="61.83"/>
    <x v="4"/>
    <x v="0"/>
    <x v="0"/>
    <x v="511"/>
    <x v="0"/>
    <x v="0"/>
  </r>
  <r>
    <n v="2381071"/>
    <x v="0"/>
    <x v="10926"/>
    <x v="69"/>
    <x v="20"/>
    <x v="1"/>
    <x v="80"/>
    <x v="89"/>
    <x v="25"/>
    <x v="6"/>
    <x v="2"/>
    <x v="5"/>
    <n v="53.06"/>
    <x v="1"/>
    <x v="0"/>
    <x v="1"/>
    <x v="50"/>
    <x v="0"/>
    <x v="0"/>
  </r>
  <r>
    <n v="2379670"/>
    <x v="0"/>
    <x v="10927"/>
    <x v="92"/>
    <x v="20"/>
    <x v="12"/>
    <x v="0"/>
    <x v="3479"/>
    <x v="5"/>
    <x v="16"/>
    <x v="23"/>
    <x v="1"/>
    <n v="62.93"/>
    <x v="1"/>
    <x v="0"/>
    <x v="1"/>
    <x v="17"/>
    <x v="0"/>
    <x v="0"/>
  </r>
  <r>
    <n v="2381081"/>
    <x v="0"/>
    <x v="10928"/>
    <x v="2"/>
    <x v="20"/>
    <x v="2"/>
    <x v="76"/>
    <x v="3480"/>
    <x v="0"/>
    <x v="0"/>
    <x v="2"/>
    <x v="5"/>
    <n v="49.72"/>
    <x v="4"/>
    <x v="0"/>
    <x v="0"/>
    <x v="339"/>
    <x v="0"/>
    <x v="0"/>
  </r>
  <r>
    <n v="2376209"/>
    <x v="0"/>
    <x v="10929"/>
    <x v="52"/>
    <x v="20"/>
    <x v="2"/>
    <x v="0"/>
    <x v="849"/>
    <x v="5"/>
    <x v="39"/>
    <x v="1"/>
    <x v="1"/>
    <n v="92.41"/>
    <x v="2"/>
    <x v="0"/>
    <x v="0"/>
    <x v="674"/>
    <x v="0"/>
    <x v="0"/>
  </r>
  <r>
    <n v="2381088"/>
    <x v="0"/>
    <x v="10930"/>
    <x v="55"/>
    <x v="20"/>
    <x v="9"/>
    <x v="13"/>
    <x v="1110"/>
    <x v="0"/>
    <x v="36"/>
    <x v="2"/>
    <x v="11"/>
    <n v="81.16"/>
    <x v="1"/>
    <x v="0"/>
    <x v="0"/>
    <x v="105"/>
    <x v="0"/>
    <x v="0"/>
  </r>
  <r>
    <n v="2381084"/>
    <x v="0"/>
    <x v="10931"/>
    <x v="3"/>
    <x v="20"/>
    <x v="3"/>
    <x v="61"/>
    <x v="320"/>
    <x v="5"/>
    <x v="34"/>
    <x v="2"/>
    <x v="7"/>
    <n v="36.43"/>
    <x v="6"/>
    <x v="0"/>
    <x v="0"/>
    <x v="0"/>
    <x v="0"/>
    <x v="0"/>
  </r>
  <r>
    <n v="2381090"/>
    <x v="0"/>
    <x v="10932"/>
    <x v="64"/>
    <x v="20"/>
    <x v="13"/>
    <x v="207"/>
    <x v="3481"/>
    <x v="0"/>
    <x v="18"/>
    <x v="2"/>
    <x v="2"/>
    <n v="60.32"/>
    <x v="1"/>
    <x v="0"/>
    <x v="0"/>
    <x v="224"/>
    <x v="1"/>
    <x v="0"/>
  </r>
  <r>
    <n v="2380206"/>
    <x v="0"/>
    <x v="10933"/>
    <x v="52"/>
    <x v="20"/>
    <x v="2"/>
    <x v="0"/>
    <x v="540"/>
    <x v="64"/>
    <x v="16"/>
    <x v="1"/>
    <x v="1"/>
    <n v="108.52"/>
    <x v="2"/>
    <x v="0"/>
    <x v="0"/>
    <x v="605"/>
    <x v="0"/>
    <x v="0"/>
  </r>
  <r>
    <n v="2380445"/>
    <x v="0"/>
    <x v="10934"/>
    <x v="52"/>
    <x v="20"/>
    <x v="8"/>
    <x v="0"/>
    <x v="1445"/>
    <x v="0"/>
    <x v="18"/>
    <x v="31"/>
    <x v="1"/>
    <n v="64.81"/>
    <x v="0"/>
    <x v="0"/>
    <x v="0"/>
    <x v="224"/>
    <x v="0"/>
    <x v="0"/>
  </r>
  <r>
    <n v="2380691"/>
    <x v="0"/>
    <x v="10935"/>
    <x v="4"/>
    <x v="20"/>
    <x v="4"/>
    <x v="0"/>
    <x v="673"/>
    <x v="116"/>
    <x v="34"/>
    <x v="6"/>
    <x v="7"/>
    <n v="65.94"/>
    <x v="2"/>
    <x v="0"/>
    <x v="0"/>
    <x v="434"/>
    <x v="2"/>
    <x v="0"/>
  </r>
  <r>
    <n v="2381069"/>
    <x v="0"/>
    <x v="10936"/>
    <x v="3"/>
    <x v="20"/>
    <x v="3"/>
    <x v="61"/>
    <x v="320"/>
    <x v="5"/>
    <x v="15"/>
    <x v="2"/>
    <x v="3"/>
    <n v="36.39"/>
    <x v="6"/>
    <x v="0"/>
    <x v="0"/>
    <x v="302"/>
    <x v="0"/>
    <x v="0"/>
  </r>
  <r>
    <n v="2381094"/>
    <x v="0"/>
    <x v="10937"/>
    <x v="59"/>
    <x v="20"/>
    <x v="8"/>
    <x v="10"/>
    <x v="3482"/>
    <x v="19"/>
    <x v="1"/>
    <x v="2"/>
    <x v="7"/>
    <n v="53.9"/>
    <x v="0"/>
    <x v="0"/>
    <x v="0"/>
    <x v="614"/>
    <x v="1"/>
    <x v="0"/>
  </r>
  <r>
    <n v="2380307"/>
    <x v="0"/>
    <x v="10938"/>
    <x v="7"/>
    <x v="20"/>
    <x v="9"/>
    <x v="0"/>
    <x v="1795"/>
    <x v="0"/>
    <x v="1"/>
    <x v="10"/>
    <x v="1"/>
    <n v="330.86"/>
    <x v="0"/>
    <x v="0"/>
    <x v="0"/>
    <x v="215"/>
    <x v="0"/>
    <x v="0"/>
  </r>
  <r>
    <n v="2381089"/>
    <x v="0"/>
    <x v="10939"/>
    <x v="74"/>
    <x v="20"/>
    <x v="12"/>
    <x v="106"/>
    <x v="539"/>
    <x v="0"/>
    <x v="78"/>
    <x v="39"/>
    <x v="2"/>
    <n v="101.54"/>
    <x v="1"/>
    <x v="1"/>
    <x v="0"/>
    <x v="79"/>
    <x v="1"/>
    <x v="0"/>
  </r>
  <r>
    <n v="2381080"/>
    <x v="0"/>
    <x v="10940"/>
    <x v="68"/>
    <x v="20"/>
    <x v="6"/>
    <x v="84"/>
    <x v="513"/>
    <x v="11"/>
    <x v="36"/>
    <x v="2"/>
    <x v="7"/>
    <n v="86.46"/>
    <x v="2"/>
    <x v="0"/>
    <x v="0"/>
    <x v="238"/>
    <x v="4"/>
    <x v="0"/>
  </r>
  <r>
    <n v="2381099"/>
    <x v="0"/>
    <x v="10941"/>
    <x v="63"/>
    <x v="20"/>
    <x v="0"/>
    <x v="28"/>
    <x v="3483"/>
    <x v="0"/>
    <x v="18"/>
    <x v="2"/>
    <x v="2"/>
    <n v="46.16"/>
    <x v="1"/>
    <x v="0"/>
    <x v="0"/>
    <x v="40"/>
    <x v="1"/>
    <x v="0"/>
  </r>
  <r>
    <n v="2349424"/>
    <x v="0"/>
    <x v="10942"/>
    <x v="59"/>
    <x v="20"/>
    <x v="8"/>
    <x v="108"/>
    <x v="3484"/>
    <x v="0"/>
    <x v="16"/>
    <x v="2"/>
    <x v="4"/>
    <n v="179.77"/>
    <x v="1"/>
    <x v="0"/>
    <x v="0"/>
    <x v="129"/>
    <x v="0"/>
    <x v="0"/>
  </r>
  <r>
    <n v="2381095"/>
    <x v="0"/>
    <x v="10943"/>
    <x v="55"/>
    <x v="20"/>
    <x v="9"/>
    <x v="311"/>
    <x v="1163"/>
    <x v="0"/>
    <x v="0"/>
    <x v="2"/>
    <x v="0"/>
    <n v="36.45"/>
    <x v="1"/>
    <x v="0"/>
    <x v="1"/>
    <x v="24"/>
    <x v="0"/>
    <x v="0"/>
  </r>
  <r>
    <n v="2381103"/>
    <x v="0"/>
    <x v="10944"/>
    <x v="54"/>
    <x v="20"/>
    <x v="15"/>
    <x v="14"/>
    <x v="212"/>
    <x v="61"/>
    <x v="6"/>
    <x v="30"/>
    <x v="0"/>
    <n v="90.12"/>
    <x v="1"/>
    <x v="1"/>
    <x v="0"/>
    <x v="260"/>
    <x v="0"/>
    <x v="0"/>
  </r>
  <r>
    <n v="2381072"/>
    <x v="0"/>
    <x v="10945"/>
    <x v="80"/>
    <x v="20"/>
    <x v="16"/>
    <x v="0"/>
    <x v="2657"/>
    <x v="0"/>
    <x v="78"/>
    <x v="7"/>
    <x v="7"/>
    <n v="75.32"/>
    <x v="4"/>
    <x v="0"/>
    <x v="0"/>
    <x v="41"/>
    <x v="0"/>
    <x v="0"/>
  </r>
  <r>
    <n v="2381100"/>
    <x v="0"/>
    <x v="10946"/>
    <x v="98"/>
    <x v="20"/>
    <x v="7"/>
    <x v="7"/>
    <x v="942"/>
    <x v="0"/>
    <x v="16"/>
    <x v="2"/>
    <x v="13"/>
    <n v="65.57"/>
    <x v="7"/>
    <x v="0"/>
    <x v="3"/>
    <x v="49"/>
    <x v="0"/>
    <x v="0"/>
  </r>
  <r>
    <n v="2380720"/>
    <x v="0"/>
    <x v="10947"/>
    <x v="56"/>
    <x v="20"/>
    <x v="3"/>
    <x v="0"/>
    <x v="320"/>
    <x v="9"/>
    <x v="34"/>
    <x v="26"/>
    <x v="7"/>
    <n v="79.33"/>
    <x v="8"/>
    <x v="0"/>
    <x v="0"/>
    <x v="95"/>
    <x v="0"/>
    <x v="0"/>
  </r>
  <r>
    <n v="2381110"/>
    <x v="0"/>
    <x v="10948"/>
    <x v="69"/>
    <x v="20"/>
    <x v="1"/>
    <x v="80"/>
    <x v="89"/>
    <x v="25"/>
    <x v="36"/>
    <x v="2"/>
    <x v="5"/>
    <n v="39.15"/>
    <x v="1"/>
    <x v="0"/>
    <x v="1"/>
    <x v="211"/>
    <x v="0"/>
    <x v="0"/>
  </r>
  <r>
    <n v="2376790"/>
    <x v="0"/>
    <x v="10949"/>
    <x v="14"/>
    <x v="20"/>
    <x v="9"/>
    <x v="0"/>
    <x v="1178"/>
    <x v="293"/>
    <x v="387"/>
    <x v="37"/>
    <x v="3"/>
    <n v="56.4"/>
    <x v="0"/>
    <x v="0"/>
    <x v="0"/>
    <x v="186"/>
    <x v="1"/>
    <x v="0"/>
  </r>
  <r>
    <n v="2379557"/>
    <x v="0"/>
    <x v="10950"/>
    <x v="14"/>
    <x v="20"/>
    <x v="0"/>
    <x v="0"/>
    <x v="1556"/>
    <x v="0"/>
    <x v="202"/>
    <x v="14"/>
    <x v="0"/>
    <n v="134.28"/>
    <x v="11"/>
    <x v="0"/>
    <x v="0"/>
    <x v="143"/>
    <x v="0"/>
    <x v="0"/>
  </r>
  <r>
    <n v="2381117"/>
    <x v="0"/>
    <x v="10951"/>
    <x v="56"/>
    <x v="20"/>
    <x v="11"/>
    <x v="0"/>
    <x v="1179"/>
    <x v="0"/>
    <x v="9"/>
    <x v="10"/>
    <x v="0"/>
    <n v="81.9"/>
    <x v="1"/>
    <x v="0"/>
    <x v="0"/>
    <x v="152"/>
    <x v="0"/>
    <x v="0"/>
  </r>
  <r>
    <n v="2378951"/>
    <x v="0"/>
    <x v="10952"/>
    <x v="52"/>
    <x v="20"/>
    <x v="0"/>
    <x v="0"/>
    <x v="354"/>
    <x v="5"/>
    <x v="16"/>
    <x v="27"/>
    <x v="10"/>
    <n v="116.22"/>
    <x v="3"/>
    <x v="0"/>
    <x v="0"/>
    <x v="157"/>
    <x v="4"/>
    <x v="0"/>
  </r>
  <r>
    <n v="2375674"/>
    <x v="0"/>
    <x v="10953"/>
    <x v="84"/>
    <x v="20"/>
    <x v="12"/>
    <x v="0"/>
    <x v="177"/>
    <x v="0"/>
    <x v="6"/>
    <x v="4"/>
    <x v="2"/>
    <n v="42.8"/>
    <x v="1"/>
    <x v="0"/>
    <x v="0"/>
    <x v="311"/>
    <x v="1"/>
    <x v="0"/>
  </r>
  <r>
    <n v="2370782"/>
    <x v="0"/>
    <x v="10954"/>
    <x v="52"/>
    <x v="20"/>
    <x v="0"/>
    <x v="0"/>
    <x v="687"/>
    <x v="30"/>
    <x v="21"/>
    <x v="27"/>
    <x v="11"/>
    <n v="65.66"/>
    <x v="7"/>
    <x v="0"/>
    <x v="0"/>
    <x v="508"/>
    <x v="0"/>
    <x v="0"/>
  </r>
  <r>
    <n v="2378401"/>
    <x v="0"/>
    <x v="10955"/>
    <x v="14"/>
    <x v="20"/>
    <x v="9"/>
    <x v="0"/>
    <x v="1063"/>
    <x v="0"/>
    <x v="10"/>
    <x v="16"/>
    <x v="23"/>
    <n v="52.85"/>
    <x v="1"/>
    <x v="0"/>
    <x v="0"/>
    <x v="381"/>
    <x v="0"/>
    <x v="0"/>
  </r>
  <r>
    <n v="2381120"/>
    <x v="0"/>
    <x v="10956"/>
    <x v="68"/>
    <x v="20"/>
    <x v="6"/>
    <x v="123"/>
    <x v="610"/>
    <x v="0"/>
    <x v="3"/>
    <x v="2"/>
    <x v="2"/>
    <n v="90.88"/>
    <x v="0"/>
    <x v="0"/>
    <x v="0"/>
    <x v="353"/>
    <x v="0"/>
    <x v="0"/>
  </r>
  <r>
    <n v="2378520"/>
    <x v="0"/>
    <x v="10957"/>
    <x v="14"/>
    <x v="20"/>
    <x v="8"/>
    <x v="0"/>
    <x v="2208"/>
    <x v="19"/>
    <x v="0"/>
    <x v="11"/>
    <x v="7"/>
    <n v="112.3"/>
    <x v="0"/>
    <x v="0"/>
    <x v="0"/>
    <x v="232"/>
    <x v="0"/>
    <x v="0"/>
  </r>
  <r>
    <n v="2379481"/>
    <x v="0"/>
    <x v="10958"/>
    <x v="52"/>
    <x v="20"/>
    <x v="9"/>
    <x v="0"/>
    <x v="1553"/>
    <x v="597"/>
    <x v="807"/>
    <x v="7"/>
    <x v="3"/>
    <n v="40.6"/>
    <x v="7"/>
    <x v="0"/>
    <x v="0"/>
    <x v="268"/>
    <x v="0"/>
    <x v="0"/>
  </r>
  <r>
    <n v="2381129"/>
    <x v="0"/>
    <x v="10959"/>
    <x v="64"/>
    <x v="20"/>
    <x v="13"/>
    <x v="132"/>
    <x v="758"/>
    <x v="0"/>
    <x v="808"/>
    <x v="2"/>
    <x v="1"/>
    <n v="60.4"/>
    <x v="0"/>
    <x v="1"/>
    <x v="0"/>
    <x v="515"/>
    <x v="0"/>
    <x v="0"/>
  </r>
  <r>
    <n v="2379846"/>
    <x v="0"/>
    <x v="10960"/>
    <x v="52"/>
    <x v="20"/>
    <x v="8"/>
    <x v="0"/>
    <x v="3485"/>
    <x v="5"/>
    <x v="30"/>
    <x v="20"/>
    <x v="14"/>
    <n v="34.01"/>
    <x v="1"/>
    <x v="0"/>
    <x v="2"/>
    <x v="739"/>
    <x v="0"/>
    <x v="0"/>
  </r>
  <r>
    <n v="2379998"/>
    <x v="0"/>
    <x v="10961"/>
    <x v="14"/>
    <x v="20"/>
    <x v="6"/>
    <x v="0"/>
    <x v="1223"/>
    <x v="0"/>
    <x v="22"/>
    <x v="19"/>
    <x v="3"/>
    <n v="140.55"/>
    <x v="3"/>
    <x v="0"/>
    <x v="0"/>
    <x v="160"/>
    <x v="0"/>
    <x v="0"/>
  </r>
  <r>
    <n v="2381098"/>
    <x v="0"/>
    <x v="10962"/>
    <x v="238"/>
    <x v="20"/>
    <x v="2"/>
    <x v="0"/>
    <x v="2910"/>
    <x v="0"/>
    <x v="9"/>
    <x v="30"/>
    <x v="1"/>
    <n v="63.04"/>
    <x v="1"/>
    <x v="0"/>
    <x v="0"/>
    <x v="977"/>
    <x v="1"/>
    <x v="0"/>
  </r>
  <r>
    <n v="2381119"/>
    <x v="0"/>
    <x v="10963"/>
    <x v="63"/>
    <x v="20"/>
    <x v="0"/>
    <x v="24"/>
    <x v="1758"/>
    <x v="0"/>
    <x v="72"/>
    <x v="2"/>
    <x v="2"/>
    <n v="73.86"/>
    <x v="1"/>
    <x v="0"/>
    <x v="0"/>
    <x v="428"/>
    <x v="0"/>
    <x v="0"/>
  </r>
  <r>
    <n v="2381127"/>
    <x v="0"/>
    <x v="10964"/>
    <x v="55"/>
    <x v="20"/>
    <x v="9"/>
    <x v="45"/>
    <x v="2317"/>
    <x v="116"/>
    <x v="39"/>
    <x v="2"/>
    <x v="8"/>
    <n v="94.56"/>
    <x v="1"/>
    <x v="0"/>
    <x v="0"/>
    <x v="120"/>
    <x v="0"/>
    <x v="0"/>
  </r>
  <r>
    <n v="2380480"/>
    <x v="0"/>
    <x v="10965"/>
    <x v="14"/>
    <x v="20"/>
    <x v="2"/>
    <x v="0"/>
    <x v="849"/>
    <x v="19"/>
    <x v="0"/>
    <x v="9"/>
    <x v="19"/>
    <n v="89.94"/>
    <x v="2"/>
    <x v="0"/>
    <x v="0"/>
    <x v="311"/>
    <x v="0"/>
    <x v="0"/>
  </r>
  <r>
    <n v="2379293"/>
    <x v="0"/>
    <x v="10966"/>
    <x v="14"/>
    <x v="20"/>
    <x v="6"/>
    <x v="0"/>
    <x v="408"/>
    <x v="0"/>
    <x v="348"/>
    <x v="13"/>
    <x v="2"/>
    <n v="125.06"/>
    <x v="1"/>
    <x v="0"/>
    <x v="0"/>
    <x v="50"/>
    <x v="0"/>
    <x v="0"/>
  </r>
  <r>
    <n v="2379844"/>
    <x v="0"/>
    <x v="10967"/>
    <x v="52"/>
    <x v="20"/>
    <x v="8"/>
    <x v="0"/>
    <x v="2326"/>
    <x v="0"/>
    <x v="6"/>
    <x v="12"/>
    <x v="21"/>
    <n v="156.53"/>
    <x v="0"/>
    <x v="0"/>
    <x v="0"/>
    <x v="468"/>
    <x v="0"/>
    <x v="0"/>
  </r>
  <r>
    <n v="2379989"/>
    <x v="0"/>
    <x v="10968"/>
    <x v="14"/>
    <x v="20"/>
    <x v="9"/>
    <x v="0"/>
    <x v="2772"/>
    <x v="0"/>
    <x v="590"/>
    <x v="32"/>
    <x v="10"/>
    <n v="64.7"/>
    <x v="1"/>
    <x v="0"/>
    <x v="0"/>
    <x v="978"/>
    <x v="1"/>
    <x v="0"/>
  </r>
  <r>
    <n v="2380098"/>
    <x v="0"/>
    <x v="10969"/>
    <x v="14"/>
    <x v="20"/>
    <x v="9"/>
    <x v="0"/>
    <x v="3486"/>
    <x v="0"/>
    <x v="7"/>
    <x v="30"/>
    <x v="0"/>
    <n v="60.31"/>
    <x v="4"/>
    <x v="0"/>
    <x v="0"/>
    <x v="476"/>
    <x v="0"/>
    <x v="0"/>
  </r>
  <r>
    <n v="2380766"/>
    <x v="0"/>
    <x v="10970"/>
    <x v="58"/>
    <x v="20"/>
    <x v="5"/>
    <x v="0"/>
    <x v="3487"/>
    <x v="598"/>
    <x v="1"/>
    <x v="47"/>
    <x v="3"/>
    <n v="46.7"/>
    <x v="4"/>
    <x v="0"/>
    <x v="0"/>
    <x v="479"/>
    <x v="0"/>
    <x v="0"/>
  </r>
  <r>
    <n v="2381126"/>
    <x v="0"/>
    <x v="10971"/>
    <x v="6"/>
    <x v="20"/>
    <x v="5"/>
    <x v="0"/>
    <x v="452"/>
    <x v="0"/>
    <x v="7"/>
    <x v="1"/>
    <x v="3"/>
    <n v="120.36"/>
    <x v="0"/>
    <x v="0"/>
    <x v="0"/>
    <x v="109"/>
    <x v="0"/>
    <x v="0"/>
  </r>
  <r>
    <n v="2381134"/>
    <x v="0"/>
    <x v="10972"/>
    <x v="55"/>
    <x v="20"/>
    <x v="9"/>
    <x v="404"/>
    <x v="2412"/>
    <x v="0"/>
    <x v="36"/>
    <x v="2"/>
    <x v="0"/>
    <n v="86.63"/>
    <x v="1"/>
    <x v="0"/>
    <x v="0"/>
    <x v="791"/>
    <x v="0"/>
    <x v="0"/>
  </r>
  <r>
    <n v="2378080"/>
    <x v="0"/>
    <x v="10973"/>
    <x v="14"/>
    <x v="20"/>
    <x v="6"/>
    <x v="0"/>
    <x v="3488"/>
    <x v="0"/>
    <x v="16"/>
    <x v="29"/>
    <x v="3"/>
    <n v="57.36"/>
    <x v="1"/>
    <x v="0"/>
    <x v="0"/>
    <x v="26"/>
    <x v="1"/>
    <x v="0"/>
  </r>
  <r>
    <n v="2381097"/>
    <x v="0"/>
    <x v="10974"/>
    <x v="56"/>
    <x v="20"/>
    <x v="11"/>
    <x v="0"/>
    <x v="1076"/>
    <x v="0"/>
    <x v="97"/>
    <x v="21"/>
    <x v="1"/>
    <n v="68.41"/>
    <x v="1"/>
    <x v="0"/>
    <x v="0"/>
    <x v="446"/>
    <x v="0"/>
    <x v="0"/>
  </r>
  <r>
    <n v="2380601"/>
    <x v="0"/>
    <x v="10975"/>
    <x v="14"/>
    <x v="20"/>
    <x v="2"/>
    <x v="0"/>
    <x v="990"/>
    <x v="0"/>
    <x v="36"/>
    <x v="16"/>
    <x v="10"/>
    <n v="50.62"/>
    <x v="1"/>
    <x v="0"/>
    <x v="0"/>
    <x v="163"/>
    <x v="0"/>
    <x v="0"/>
  </r>
  <r>
    <n v="2381130"/>
    <x v="0"/>
    <x v="10976"/>
    <x v="2"/>
    <x v="20"/>
    <x v="2"/>
    <x v="2"/>
    <x v="806"/>
    <x v="0"/>
    <x v="446"/>
    <x v="2"/>
    <x v="24"/>
    <n v="41"/>
    <x v="1"/>
    <x v="0"/>
    <x v="2"/>
    <x v="391"/>
    <x v="0"/>
    <x v="0"/>
  </r>
  <r>
    <n v="2381142"/>
    <x v="0"/>
    <x v="10977"/>
    <x v="2"/>
    <x v="20"/>
    <x v="2"/>
    <x v="405"/>
    <x v="2017"/>
    <x v="0"/>
    <x v="468"/>
    <x v="2"/>
    <x v="2"/>
    <n v="123.48"/>
    <x v="3"/>
    <x v="0"/>
    <x v="0"/>
    <x v="279"/>
    <x v="0"/>
    <x v="0"/>
  </r>
  <r>
    <n v="2371955"/>
    <x v="0"/>
    <x v="10978"/>
    <x v="52"/>
    <x v="20"/>
    <x v="2"/>
    <x v="145"/>
    <x v="849"/>
    <x v="5"/>
    <x v="36"/>
    <x v="1"/>
    <x v="29"/>
    <n v="98.58"/>
    <x v="2"/>
    <x v="2"/>
    <x v="0"/>
    <x v="310"/>
    <x v="0"/>
    <x v="0"/>
  </r>
  <r>
    <n v="2380719"/>
    <x v="0"/>
    <x v="10979"/>
    <x v="56"/>
    <x v="20"/>
    <x v="3"/>
    <x v="0"/>
    <x v="635"/>
    <x v="0"/>
    <x v="177"/>
    <x v="7"/>
    <x v="7"/>
    <n v="116.2"/>
    <x v="0"/>
    <x v="0"/>
    <x v="0"/>
    <x v="65"/>
    <x v="0"/>
    <x v="0"/>
  </r>
  <r>
    <n v="2379644"/>
    <x v="0"/>
    <x v="10980"/>
    <x v="14"/>
    <x v="20"/>
    <x v="14"/>
    <x v="0"/>
    <x v="3489"/>
    <x v="0"/>
    <x v="1"/>
    <x v="37"/>
    <x v="5"/>
    <n v="59.19"/>
    <x v="0"/>
    <x v="0"/>
    <x v="0"/>
    <x v="284"/>
    <x v="1"/>
    <x v="0"/>
  </r>
  <r>
    <n v="2381092"/>
    <x v="0"/>
    <x v="10981"/>
    <x v="67"/>
    <x v="20"/>
    <x v="14"/>
    <x v="200"/>
    <x v="3490"/>
    <x v="560"/>
    <x v="30"/>
    <x v="2"/>
    <x v="5"/>
    <n v="86.3"/>
    <x v="1"/>
    <x v="0"/>
    <x v="0"/>
    <x v="400"/>
    <x v="3"/>
    <x v="1"/>
  </r>
  <r>
    <n v="2381093"/>
    <x v="0"/>
    <x v="10981"/>
    <x v="67"/>
    <x v="20"/>
    <x v="14"/>
    <x v="200"/>
    <x v="3490"/>
    <x v="560"/>
    <x v="237"/>
    <x v="2"/>
    <x v="5"/>
    <n v="55.65"/>
    <x v="1"/>
    <x v="0"/>
    <x v="0"/>
    <x v="400"/>
    <x v="3"/>
    <x v="1"/>
  </r>
  <r>
    <n v="2381106"/>
    <x v="0"/>
    <x v="10981"/>
    <x v="67"/>
    <x v="20"/>
    <x v="14"/>
    <x v="200"/>
    <x v="3490"/>
    <x v="560"/>
    <x v="430"/>
    <x v="2"/>
    <x v="5"/>
    <n v="89.1"/>
    <x v="1"/>
    <x v="0"/>
    <x v="0"/>
    <x v="400"/>
    <x v="3"/>
    <x v="1"/>
  </r>
  <r>
    <n v="2381108"/>
    <x v="0"/>
    <x v="10981"/>
    <x v="67"/>
    <x v="20"/>
    <x v="14"/>
    <x v="200"/>
    <x v="3490"/>
    <x v="560"/>
    <x v="430"/>
    <x v="2"/>
    <x v="14"/>
    <n v="139.3"/>
    <x v="1"/>
    <x v="0"/>
    <x v="0"/>
    <x v="400"/>
    <x v="3"/>
    <x v="1"/>
  </r>
  <r>
    <n v="2381109"/>
    <x v="0"/>
    <x v="10981"/>
    <x v="67"/>
    <x v="20"/>
    <x v="14"/>
    <x v="200"/>
    <x v="3490"/>
    <x v="560"/>
    <x v="413"/>
    <x v="2"/>
    <x v="5"/>
    <n v="24.7"/>
    <x v="1"/>
    <x v="0"/>
    <x v="0"/>
    <x v="400"/>
    <x v="3"/>
    <x v="1"/>
  </r>
  <r>
    <n v="2381111"/>
    <x v="0"/>
    <x v="10981"/>
    <x v="67"/>
    <x v="20"/>
    <x v="14"/>
    <x v="200"/>
    <x v="3490"/>
    <x v="560"/>
    <x v="30"/>
    <x v="2"/>
    <x v="14"/>
    <n v="142.29"/>
    <x v="1"/>
    <x v="0"/>
    <x v="0"/>
    <x v="400"/>
    <x v="3"/>
    <x v="1"/>
  </r>
  <r>
    <n v="2381112"/>
    <x v="0"/>
    <x v="10981"/>
    <x v="67"/>
    <x v="20"/>
    <x v="14"/>
    <x v="200"/>
    <x v="3490"/>
    <x v="560"/>
    <x v="91"/>
    <x v="2"/>
    <x v="5"/>
    <n v="15.1"/>
    <x v="1"/>
    <x v="0"/>
    <x v="0"/>
    <x v="400"/>
    <x v="3"/>
    <x v="1"/>
  </r>
  <r>
    <n v="2381115"/>
    <x v="0"/>
    <x v="10981"/>
    <x v="67"/>
    <x v="20"/>
    <x v="14"/>
    <x v="200"/>
    <x v="3490"/>
    <x v="560"/>
    <x v="482"/>
    <x v="2"/>
    <x v="5"/>
    <n v="23.6"/>
    <x v="1"/>
    <x v="0"/>
    <x v="0"/>
    <x v="400"/>
    <x v="3"/>
    <x v="1"/>
  </r>
  <r>
    <n v="2381118"/>
    <x v="0"/>
    <x v="10981"/>
    <x v="67"/>
    <x v="20"/>
    <x v="14"/>
    <x v="200"/>
    <x v="3490"/>
    <x v="560"/>
    <x v="82"/>
    <x v="2"/>
    <x v="5"/>
    <n v="9.55"/>
    <x v="1"/>
    <x v="0"/>
    <x v="0"/>
    <x v="400"/>
    <x v="3"/>
    <x v="1"/>
  </r>
  <r>
    <n v="2381121"/>
    <x v="0"/>
    <x v="10981"/>
    <x v="67"/>
    <x v="20"/>
    <x v="14"/>
    <x v="200"/>
    <x v="3490"/>
    <x v="560"/>
    <x v="225"/>
    <x v="2"/>
    <x v="5"/>
    <n v="22.17"/>
    <x v="1"/>
    <x v="0"/>
    <x v="0"/>
    <x v="400"/>
    <x v="3"/>
    <x v="1"/>
  </r>
  <r>
    <n v="2381123"/>
    <x v="0"/>
    <x v="10981"/>
    <x v="67"/>
    <x v="20"/>
    <x v="14"/>
    <x v="200"/>
    <x v="3490"/>
    <x v="560"/>
    <x v="258"/>
    <x v="2"/>
    <x v="5"/>
    <n v="55.65"/>
    <x v="1"/>
    <x v="0"/>
    <x v="0"/>
    <x v="400"/>
    <x v="3"/>
    <x v="1"/>
  </r>
  <r>
    <n v="2380373"/>
    <x v="0"/>
    <x v="10982"/>
    <x v="52"/>
    <x v="20"/>
    <x v="9"/>
    <x v="0"/>
    <x v="3491"/>
    <x v="0"/>
    <x v="1"/>
    <x v="7"/>
    <x v="0"/>
    <n v="70.2"/>
    <x v="1"/>
    <x v="0"/>
    <x v="0"/>
    <x v="405"/>
    <x v="0"/>
    <x v="0"/>
  </r>
  <r>
    <n v="2380765"/>
    <x v="0"/>
    <x v="10983"/>
    <x v="56"/>
    <x v="20"/>
    <x v="11"/>
    <x v="0"/>
    <x v="2347"/>
    <x v="0"/>
    <x v="7"/>
    <x v="20"/>
    <x v="8"/>
    <n v="71.9"/>
    <x v="1"/>
    <x v="0"/>
    <x v="1"/>
    <x v="91"/>
    <x v="0"/>
    <x v="0"/>
  </r>
  <r>
    <n v="2381145"/>
    <x v="0"/>
    <x v="10984"/>
    <x v="56"/>
    <x v="20"/>
    <x v="11"/>
    <x v="0"/>
    <x v="523"/>
    <x v="0"/>
    <x v="19"/>
    <x v="16"/>
    <x v="21"/>
    <n v="97.9"/>
    <x v="1"/>
    <x v="0"/>
    <x v="0"/>
    <x v="227"/>
    <x v="0"/>
    <x v="0"/>
  </r>
  <r>
    <n v="2381148"/>
    <x v="0"/>
    <x v="10985"/>
    <x v="2"/>
    <x v="20"/>
    <x v="2"/>
    <x v="17"/>
    <x v="1304"/>
    <x v="0"/>
    <x v="1"/>
    <x v="2"/>
    <x v="4"/>
    <n v="63.27"/>
    <x v="1"/>
    <x v="0"/>
    <x v="0"/>
    <x v="504"/>
    <x v="1"/>
    <x v="0"/>
  </r>
  <r>
    <n v="2381133"/>
    <x v="0"/>
    <x v="10986"/>
    <x v="2"/>
    <x v="20"/>
    <x v="2"/>
    <x v="2"/>
    <x v="806"/>
    <x v="0"/>
    <x v="446"/>
    <x v="2"/>
    <x v="24"/>
    <n v="39.42"/>
    <x v="1"/>
    <x v="0"/>
    <x v="2"/>
    <x v="40"/>
    <x v="0"/>
    <x v="0"/>
  </r>
  <r>
    <n v="2381135"/>
    <x v="0"/>
    <x v="10987"/>
    <x v="56"/>
    <x v="20"/>
    <x v="3"/>
    <x v="0"/>
    <x v="635"/>
    <x v="0"/>
    <x v="47"/>
    <x v="7"/>
    <x v="3"/>
    <n v="75.4"/>
    <x v="1"/>
    <x v="0"/>
    <x v="0"/>
    <x v="586"/>
    <x v="0"/>
    <x v="0"/>
  </r>
  <r>
    <n v="2378669"/>
    <x v="0"/>
    <x v="10988"/>
    <x v="51"/>
    <x v="20"/>
    <x v="9"/>
    <x v="0"/>
    <x v="2712"/>
    <x v="0"/>
    <x v="27"/>
    <x v="12"/>
    <x v="2"/>
    <n v="146.11"/>
    <x v="0"/>
    <x v="0"/>
    <x v="0"/>
    <x v="542"/>
    <x v="0"/>
    <x v="0"/>
  </r>
  <r>
    <n v="2381124"/>
    <x v="0"/>
    <x v="10989"/>
    <x v="3"/>
    <x v="20"/>
    <x v="3"/>
    <x v="61"/>
    <x v="320"/>
    <x v="5"/>
    <x v="9"/>
    <x v="2"/>
    <x v="1"/>
    <n v="32.67"/>
    <x v="6"/>
    <x v="0"/>
    <x v="0"/>
    <x v="94"/>
    <x v="0"/>
    <x v="0"/>
  </r>
  <r>
    <n v="2370643"/>
    <x v="0"/>
    <x v="10990"/>
    <x v="14"/>
    <x v="20"/>
    <x v="6"/>
    <x v="0"/>
    <x v="1302"/>
    <x v="0"/>
    <x v="19"/>
    <x v="14"/>
    <x v="5"/>
    <n v="98.38"/>
    <x v="2"/>
    <x v="0"/>
    <x v="0"/>
    <x v="283"/>
    <x v="0"/>
    <x v="0"/>
  </r>
  <r>
    <n v="2380353"/>
    <x v="0"/>
    <x v="10991"/>
    <x v="72"/>
    <x v="20"/>
    <x v="6"/>
    <x v="0"/>
    <x v="3492"/>
    <x v="0"/>
    <x v="11"/>
    <x v="10"/>
    <x v="7"/>
    <n v="102.11"/>
    <x v="1"/>
    <x v="0"/>
    <x v="0"/>
    <x v="51"/>
    <x v="0"/>
    <x v="0"/>
  </r>
  <r>
    <n v="2381012"/>
    <x v="0"/>
    <x v="10992"/>
    <x v="14"/>
    <x v="20"/>
    <x v="0"/>
    <x v="0"/>
    <x v="5"/>
    <x v="0"/>
    <x v="15"/>
    <x v="34"/>
    <x v="7"/>
    <n v="67.5"/>
    <x v="1"/>
    <x v="0"/>
    <x v="0"/>
    <x v="447"/>
    <x v="0"/>
    <x v="0"/>
  </r>
  <r>
    <n v="2381143"/>
    <x v="0"/>
    <x v="10993"/>
    <x v="62"/>
    <x v="20"/>
    <x v="11"/>
    <x v="215"/>
    <x v="1199"/>
    <x v="0"/>
    <x v="415"/>
    <x v="2"/>
    <x v="2"/>
    <n v="56.05"/>
    <x v="7"/>
    <x v="0"/>
    <x v="0"/>
    <x v="179"/>
    <x v="4"/>
    <x v="0"/>
  </r>
  <r>
    <n v="2381155"/>
    <x v="0"/>
    <x v="10994"/>
    <x v="61"/>
    <x v="20"/>
    <x v="5"/>
    <x v="175"/>
    <x v="116"/>
    <x v="96"/>
    <x v="3"/>
    <x v="2"/>
    <x v="0"/>
    <n v="75.26"/>
    <x v="1"/>
    <x v="0"/>
    <x v="0"/>
    <x v="88"/>
    <x v="1"/>
    <x v="0"/>
  </r>
  <r>
    <n v="2378925"/>
    <x v="0"/>
    <x v="10995"/>
    <x v="52"/>
    <x v="20"/>
    <x v="2"/>
    <x v="0"/>
    <x v="266"/>
    <x v="0"/>
    <x v="809"/>
    <x v="9"/>
    <x v="9"/>
    <n v="118.42"/>
    <x v="1"/>
    <x v="0"/>
    <x v="3"/>
    <x v="171"/>
    <x v="0"/>
    <x v="0"/>
  </r>
  <r>
    <n v="2381113"/>
    <x v="0"/>
    <x v="10996"/>
    <x v="5"/>
    <x v="20"/>
    <x v="5"/>
    <x v="0"/>
    <x v="1100"/>
    <x v="0"/>
    <x v="0"/>
    <x v="7"/>
    <x v="1"/>
    <n v="85.12"/>
    <x v="1"/>
    <x v="0"/>
    <x v="0"/>
    <x v="161"/>
    <x v="1"/>
    <x v="0"/>
  </r>
  <r>
    <n v="2381165"/>
    <x v="0"/>
    <x v="10997"/>
    <x v="5"/>
    <x v="20"/>
    <x v="5"/>
    <x v="0"/>
    <x v="2574"/>
    <x v="64"/>
    <x v="179"/>
    <x v="6"/>
    <x v="10"/>
    <n v="64.85"/>
    <x v="7"/>
    <x v="0"/>
    <x v="0"/>
    <x v="437"/>
    <x v="0"/>
    <x v="0"/>
  </r>
  <r>
    <n v="2381175"/>
    <x v="0"/>
    <x v="10998"/>
    <x v="69"/>
    <x v="20"/>
    <x v="1"/>
    <x v="63"/>
    <x v="45"/>
    <x v="0"/>
    <x v="10"/>
    <x v="2"/>
    <x v="24"/>
    <n v="30.08"/>
    <x v="1"/>
    <x v="0"/>
    <x v="5"/>
    <x v="249"/>
    <x v="0"/>
    <x v="0"/>
  </r>
  <r>
    <n v="2380189"/>
    <x v="0"/>
    <x v="10999"/>
    <x v="52"/>
    <x v="20"/>
    <x v="2"/>
    <x v="0"/>
    <x v="2646"/>
    <x v="0"/>
    <x v="39"/>
    <x v="44"/>
    <x v="21"/>
    <n v="58.74"/>
    <x v="4"/>
    <x v="0"/>
    <x v="0"/>
    <x v="564"/>
    <x v="0"/>
    <x v="0"/>
  </r>
  <r>
    <n v="2378538"/>
    <x v="0"/>
    <x v="11000"/>
    <x v="371"/>
    <x v="20"/>
    <x v="9"/>
    <x v="0"/>
    <x v="3432"/>
    <x v="599"/>
    <x v="0"/>
    <x v="10"/>
    <x v="21"/>
    <n v="142.88"/>
    <x v="1"/>
    <x v="0"/>
    <x v="0"/>
    <x v="884"/>
    <x v="0"/>
    <x v="0"/>
  </r>
  <r>
    <n v="2380567"/>
    <x v="0"/>
    <x v="11001"/>
    <x v="153"/>
    <x v="20"/>
    <x v="2"/>
    <x v="0"/>
    <x v="2489"/>
    <x v="18"/>
    <x v="18"/>
    <x v="17"/>
    <x v="1"/>
    <n v="37.29"/>
    <x v="1"/>
    <x v="0"/>
    <x v="1"/>
    <x v="334"/>
    <x v="0"/>
    <x v="0"/>
  </r>
  <r>
    <n v="2381146"/>
    <x v="1"/>
    <x v="11002"/>
    <x v="63"/>
    <x v="20"/>
    <x v="0"/>
    <x v="28"/>
    <x v="1068"/>
    <x v="5"/>
    <x v="19"/>
    <x v="2"/>
    <x v="21"/>
    <n v="68.81"/>
    <x v="4"/>
    <x v="0"/>
    <x v="0"/>
    <x v="435"/>
    <x v="2"/>
    <x v="0"/>
  </r>
  <r>
    <n v="2381173"/>
    <x v="1"/>
    <x v="11003"/>
    <x v="69"/>
    <x v="20"/>
    <x v="1"/>
    <x v="64"/>
    <x v="45"/>
    <x v="0"/>
    <x v="10"/>
    <x v="2"/>
    <x v="24"/>
    <n v="26.98"/>
    <x v="1"/>
    <x v="0"/>
    <x v="5"/>
    <x v="612"/>
    <x v="0"/>
    <x v="0"/>
  </r>
  <r>
    <n v="2381176"/>
    <x v="0"/>
    <x v="11004"/>
    <x v="54"/>
    <x v="20"/>
    <x v="15"/>
    <x v="14"/>
    <x v="2342"/>
    <x v="0"/>
    <x v="35"/>
    <x v="2"/>
    <x v="13"/>
    <n v="92.13"/>
    <x v="2"/>
    <x v="0"/>
    <x v="0"/>
    <x v="521"/>
    <x v="0"/>
    <x v="0"/>
  </r>
  <r>
    <n v="2381169"/>
    <x v="0"/>
    <x v="11005"/>
    <x v="121"/>
    <x v="20"/>
    <x v="3"/>
    <x v="0"/>
    <x v="250"/>
    <x v="0"/>
    <x v="6"/>
    <x v="7"/>
    <x v="7"/>
    <n v="79.9"/>
    <x v="2"/>
    <x v="0"/>
    <x v="0"/>
    <x v="400"/>
    <x v="0"/>
    <x v="0"/>
  </r>
  <r>
    <n v="2378738"/>
    <x v="0"/>
    <x v="11006"/>
    <x v="372"/>
    <x v="20"/>
    <x v="2"/>
    <x v="406"/>
    <x v="3493"/>
    <x v="19"/>
    <x v="36"/>
    <x v="6"/>
    <x v="21"/>
    <n v="42.46"/>
    <x v="1"/>
    <x v="3"/>
    <x v="1"/>
    <x v="45"/>
    <x v="0"/>
    <x v="0"/>
  </r>
  <r>
    <n v="2378863"/>
    <x v="0"/>
    <x v="11007"/>
    <x v="14"/>
    <x v="20"/>
    <x v="8"/>
    <x v="0"/>
    <x v="3494"/>
    <x v="0"/>
    <x v="7"/>
    <x v="31"/>
    <x v="7"/>
    <n v="53.59"/>
    <x v="1"/>
    <x v="0"/>
    <x v="0"/>
    <x v="43"/>
    <x v="0"/>
    <x v="0"/>
  </r>
  <r>
    <n v="2381150"/>
    <x v="0"/>
    <x v="11008"/>
    <x v="55"/>
    <x v="20"/>
    <x v="9"/>
    <x v="57"/>
    <x v="187"/>
    <x v="114"/>
    <x v="16"/>
    <x v="2"/>
    <x v="10"/>
    <n v="83.02"/>
    <x v="0"/>
    <x v="0"/>
    <x v="0"/>
    <x v="342"/>
    <x v="0"/>
    <x v="0"/>
  </r>
  <r>
    <n v="2380084"/>
    <x v="0"/>
    <x v="11009"/>
    <x v="14"/>
    <x v="20"/>
    <x v="11"/>
    <x v="0"/>
    <x v="773"/>
    <x v="0"/>
    <x v="781"/>
    <x v="34"/>
    <x v="2"/>
    <n v="71.55"/>
    <x v="1"/>
    <x v="0"/>
    <x v="0"/>
    <x v="502"/>
    <x v="0"/>
    <x v="0"/>
  </r>
  <r>
    <n v="2381151"/>
    <x v="0"/>
    <x v="11010"/>
    <x v="6"/>
    <x v="20"/>
    <x v="5"/>
    <x v="0"/>
    <x v="54"/>
    <x v="0"/>
    <x v="1"/>
    <x v="26"/>
    <x v="9"/>
    <n v="75.59"/>
    <x v="2"/>
    <x v="0"/>
    <x v="0"/>
    <x v="115"/>
    <x v="0"/>
    <x v="0"/>
  </r>
  <r>
    <n v="2381174"/>
    <x v="0"/>
    <x v="11011"/>
    <x v="155"/>
    <x v="20"/>
    <x v="2"/>
    <x v="0"/>
    <x v="1062"/>
    <x v="5"/>
    <x v="36"/>
    <x v="18"/>
    <x v="24"/>
    <n v="13.42"/>
    <x v="1"/>
    <x v="0"/>
    <x v="2"/>
    <x v="286"/>
    <x v="0"/>
    <x v="0"/>
  </r>
  <r>
    <n v="2363223"/>
    <x v="0"/>
    <x v="11012"/>
    <x v="373"/>
    <x v="20"/>
    <x v="7"/>
    <x v="0"/>
    <x v="1266"/>
    <x v="0"/>
    <x v="3"/>
    <x v="6"/>
    <x v="11"/>
    <n v="63.01"/>
    <x v="7"/>
    <x v="0"/>
    <x v="0"/>
    <x v="508"/>
    <x v="0"/>
    <x v="0"/>
  </r>
  <r>
    <n v="2379858"/>
    <x v="0"/>
    <x v="11013"/>
    <x v="52"/>
    <x v="20"/>
    <x v="1"/>
    <x v="0"/>
    <x v="1574"/>
    <x v="0"/>
    <x v="1"/>
    <x v="3"/>
    <x v="7"/>
    <n v="61.2"/>
    <x v="1"/>
    <x v="0"/>
    <x v="0"/>
    <x v="262"/>
    <x v="1"/>
    <x v="0"/>
  </r>
  <r>
    <n v="2380100"/>
    <x v="0"/>
    <x v="11014"/>
    <x v="14"/>
    <x v="20"/>
    <x v="11"/>
    <x v="0"/>
    <x v="193"/>
    <x v="0"/>
    <x v="3"/>
    <x v="20"/>
    <x v="1"/>
    <n v="129.88"/>
    <x v="0"/>
    <x v="0"/>
    <x v="0"/>
    <x v="452"/>
    <x v="0"/>
    <x v="0"/>
  </r>
  <r>
    <n v="2381163"/>
    <x v="0"/>
    <x v="11015"/>
    <x v="56"/>
    <x v="20"/>
    <x v="11"/>
    <x v="0"/>
    <x v="251"/>
    <x v="57"/>
    <x v="1"/>
    <x v="27"/>
    <x v="0"/>
    <n v="121.55"/>
    <x v="3"/>
    <x v="0"/>
    <x v="0"/>
    <x v="131"/>
    <x v="0"/>
    <x v="0"/>
  </r>
  <r>
    <n v="2381193"/>
    <x v="0"/>
    <x v="11016"/>
    <x v="69"/>
    <x v="20"/>
    <x v="1"/>
    <x v="63"/>
    <x v="45"/>
    <x v="0"/>
    <x v="10"/>
    <x v="2"/>
    <x v="24"/>
    <n v="29.76"/>
    <x v="1"/>
    <x v="0"/>
    <x v="5"/>
    <x v="249"/>
    <x v="0"/>
    <x v="0"/>
  </r>
  <r>
    <n v="2381160"/>
    <x v="0"/>
    <x v="11017"/>
    <x v="72"/>
    <x v="20"/>
    <x v="6"/>
    <x v="0"/>
    <x v="1687"/>
    <x v="0"/>
    <x v="94"/>
    <x v="13"/>
    <x v="7"/>
    <n v="70.65"/>
    <x v="4"/>
    <x v="0"/>
    <x v="0"/>
    <x v="242"/>
    <x v="0"/>
    <x v="0"/>
  </r>
  <r>
    <n v="2380319"/>
    <x v="0"/>
    <x v="11018"/>
    <x v="52"/>
    <x v="20"/>
    <x v="1"/>
    <x v="0"/>
    <x v="70"/>
    <x v="0"/>
    <x v="10"/>
    <x v="30"/>
    <x v="5"/>
    <n v="73.58"/>
    <x v="1"/>
    <x v="0"/>
    <x v="0"/>
    <x v="89"/>
    <x v="1"/>
    <x v="0"/>
  </r>
  <r>
    <n v="2381194"/>
    <x v="0"/>
    <x v="11019"/>
    <x v="61"/>
    <x v="20"/>
    <x v="5"/>
    <x v="22"/>
    <x v="43"/>
    <x v="0"/>
    <x v="810"/>
    <x v="2"/>
    <x v="1"/>
    <n v="57.65"/>
    <x v="7"/>
    <x v="0"/>
    <x v="0"/>
    <x v="440"/>
    <x v="0"/>
    <x v="0"/>
  </r>
  <r>
    <n v="2381182"/>
    <x v="0"/>
    <x v="11020"/>
    <x v="2"/>
    <x v="20"/>
    <x v="2"/>
    <x v="38"/>
    <x v="69"/>
    <x v="127"/>
    <x v="4"/>
    <x v="2"/>
    <x v="5"/>
    <n v="204.8"/>
    <x v="8"/>
    <x v="0"/>
    <x v="0"/>
    <x v="188"/>
    <x v="0"/>
    <x v="0"/>
  </r>
  <r>
    <n v="2379364"/>
    <x v="0"/>
    <x v="11021"/>
    <x v="72"/>
    <x v="20"/>
    <x v="16"/>
    <x v="0"/>
    <x v="1348"/>
    <x v="9"/>
    <x v="39"/>
    <x v="37"/>
    <x v="0"/>
    <n v="59.02"/>
    <x v="0"/>
    <x v="0"/>
    <x v="0"/>
    <x v="440"/>
    <x v="1"/>
    <x v="0"/>
  </r>
  <r>
    <n v="2381179"/>
    <x v="0"/>
    <x v="11022"/>
    <x v="61"/>
    <x v="20"/>
    <x v="5"/>
    <x v="22"/>
    <x v="968"/>
    <x v="9"/>
    <x v="6"/>
    <x v="2"/>
    <x v="5"/>
    <n v="88.5"/>
    <x v="2"/>
    <x v="0"/>
    <x v="0"/>
    <x v="331"/>
    <x v="0"/>
    <x v="0"/>
  </r>
  <r>
    <n v="2380663"/>
    <x v="0"/>
    <x v="11023"/>
    <x v="172"/>
    <x v="20"/>
    <x v="2"/>
    <x v="0"/>
    <x v="336"/>
    <x v="0"/>
    <x v="6"/>
    <x v="1"/>
    <x v="5"/>
    <n v="119.9"/>
    <x v="2"/>
    <x v="0"/>
    <x v="0"/>
    <x v="45"/>
    <x v="4"/>
    <x v="0"/>
  </r>
  <r>
    <n v="2381177"/>
    <x v="0"/>
    <x v="11024"/>
    <x v="56"/>
    <x v="20"/>
    <x v="11"/>
    <x v="0"/>
    <x v="251"/>
    <x v="27"/>
    <x v="16"/>
    <x v="27"/>
    <x v="12"/>
    <n v="60.98"/>
    <x v="4"/>
    <x v="0"/>
    <x v="0"/>
    <x v="420"/>
    <x v="0"/>
    <x v="0"/>
  </r>
  <r>
    <n v="2381201"/>
    <x v="0"/>
    <x v="11025"/>
    <x v="69"/>
    <x v="20"/>
    <x v="1"/>
    <x v="64"/>
    <x v="345"/>
    <x v="0"/>
    <x v="452"/>
    <x v="2"/>
    <x v="5"/>
    <n v="100.26"/>
    <x v="1"/>
    <x v="0"/>
    <x v="0"/>
    <x v="611"/>
    <x v="0"/>
    <x v="0"/>
  </r>
  <r>
    <n v="2381190"/>
    <x v="0"/>
    <x v="11026"/>
    <x v="59"/>
    <x v="20"/>
    <x v="8"/>
    <x v="10"/>
    <x v="1230"/>
    <x v="0"/>
    <x v="18"/>
    <x v="2"/>
    <x v="7"/>
    <n v="96.31"/>
    <x v="4"/>
    <x v="0"/>
    <x v="0"/>
    <x v="360"/>
    <x v="0"/>
    <x v="0"/>
  </r>
  <r>
    <n v="2381210"/>
    <x v="0"/>
    <x v="11027"/>
    <x v="55"/>
    <x v="20"/>
    <x v="9"/>
    <x v="256"/>
    <x v="3428"/>
    <x v="308"/>
    <x v="44"/>
    <x v="2"/>
    <x v="1"/>
    <n v="54.2"/>
    <x v="1"/>
    <x v="0"/>
    <x v="0"/>
    <x v="373"/>
    <x v="0"/>
    <x v="0"/>
  </r>
  <r>
    <n v="2378687"/>
    <x v="0"/>
    <x v="11028"/>
    <x v="52"/>
    <x v="20"/>
    <x v="13"/>
    <x v="0"/>
    <x v="2138"/>
    <x v="0"/>
    <x v="18"/>
    <x v="20"/>
    <x v="17"/>
    <n v="96.48"/>
    <x v="4"/>
    <x v="0"/>
    <x v="0"/>
    <x v="148"/>
    <x v="0"/>
    <x v="0"/>
  </r>
  <r>
    <n v="2381208"/>
    <x v="0"/>
    <x v="11029"/>
    <x v="61"/>
    <x v="20"/>
    <x v="5"/>
    <x v="158"/>
    <x v="8"/>
    <x v="5"/>
    <x v="30"/>
    <x v="2"/>
    <x v="14"/>
    <n v="31.57"/>
    <x v="1"/>
    <x v="0"/>
    <x v="2"/>
    <x v="299"/>
    <x v="0"/>
    <x v="0"/>
  </r>
  <r>
    <n v="2381215"/>
    <x v="0"/>
    <x v="11030"/>
    <x v="54"/>
    <x v="20"/>
    <x v="15"/>
    <x v="16"/>
    <x v="662"/>
    <x v="9"/>
    <x v="1"/>
    <x v="22"/>
    <x v="25"/>
    <n v="118.2"/>
    <x v="0"/>
    <x v="1"/>
    <x v="0"/>
    <x v="169"/>
    <x v="0"/>
    <x v="0"/>
  </r>
  <r>
    <n v="2381197"/>
    <x v="0"/>
    <x v="11031"/>
    <x v="69"/>
    <x v="20"/>
    <x v="1"/>
    <x v="63"/>
    <x v="45"/>
    <x v="0"/>
    <x v="10"/>
    <x v="2"/>
    <x v="24"/>
    <n v="40.54"/>
    <x v="1"/>
    <x v="0"/>
    <x v="5"/>
    <x v="249"/>
    <x v="0"/>
    <x v="0"/>
  </r>
  <r>
    <n v="2381200"/>
    <x v="0"/>
    <x v="11032"/>
    <x v="2"/>
    <x v="20"/>
    <x v="2"/>
    <x v="17"/>
    <x v="3495"/>
    <x v="0"/>
    <x v="18"/>
    <x v="2"/>
    <x v="13"/>
    <n v="255.08"/>
    <x v="0"/>
    <x v="0"/>
    <x v="0"/>
    <x v="245"/>
    <x v="0"/>
    <x v="0"/>
  </r>
  <r>
    <n v="2381209"/>
    <x v="0"/>
    <x v="11033"/>
    <x v="63"/>
    <x v="20"/>
    <x v="0"/>
    <x v="28"/>
    <x v="1327"/>
    <x v="54"/>
    <x v="562"/>
    <x v="2"/>
    <x v="14"/>
    <n v="29.58"/>
    <x v="1"/>
    <x v="0"/>
    <x v="2"/>
    <x v="323"/>
    <x v="0"/>
    <x v="0"/>
  </r>
  <r>
    <n v="2381211"/>
    <x v="0"/>
    <x v="11034"/>
    <x v="69"/>
    <x v="20"/>
    <x v="1"/>
    <x v="63"/>
    <x v="45"/>
    <x v="0"/>
    <x v="10"/>
    <x v="2"/>
    <x v="24"/>
    <n v="20.93"/>
    <x v="1"/>
    <x v="0"/>
    <x v="5"/>
    <x v="249"/>
    <x v="0"/>
    <x v="0"/>
  </r>
  <r>
    <n v="2380775"/>
    <x v="0"/>
    <x v="11035"/>
    <x v="7"/>
    <x v="20"/>
    <x v="9"/>
    <x v="0"/>
    <x v="3496"/>
    <x v="0"/>
    <x v="811"/>
    <x v="19"/>
    <x v="0"/>
    <n v="130.07"/>
    <x v="1"/>
    <x v="0"/>
    <x v="0"/>
    <x v="255"/>
    <x v="0"/>
    <x v="0"/>
  </r>
  <r>
    <n v="2381195"/>
    <x v="0"/>
    <x v="11036"/>
    <x v="62"/>
    <x v="20"/>
    <x v="11"/>
    <x v="215"/>
    <x v="478"/>
    <x v="0"/>
    <x v="4"/>
    <x v="2"/>
    <x v="2"/>
    <n v="52.57"/>
    <x v="1"/>
    <x v="1"/>
    <x v="0"/>
    <x v="112"/>
    <x v="0"/>
    <x v="0"/>
  </r>
  <r>
    <n v="2379148"/>
    <x v="0"/>
    <x v="11037"/>
    <x v="76"/>
    <x v="20"/>
    <x v="16"/>
    <x v="0"/>
    <x v="1411"/>
    <x v="0"/>
    <x v="1"/>
    <x v="5"/>
    <x v="3"/>
    <n v="99.73"/>
    <x v="3"/>
    <x v="0"/>
    <x v="0"/>
    <x v="91"/>
    <x v="0"/>
    <x v="0"/>
  </r>
  <r>
    <n v="2380880"/>
    <x v="0"/>
    <x v="11038"/>
    <x v="14"/>
    <x v="20"/>
    <x v="14"/>
    <x v="0"/>
    <x v="3497"/>
    <x v="9"/>
    <x v="1"/>
    <x v="43"/>
    <x v="0"/>
    <n v="92.55"/>
    <x v="0"/>
    <x v="0"/>
    <x v="0"/>
    <x v="762"/>
    <x v="1"/>
    <x v="0"/>
  </r>
  <r>
    <n v="2381136"/>
    <x v="0"/>
    <x v="11039"/>
    <x v="8"/>
    <x v="20"/>
    <x v="5"/>
    <x v="74"/>
    <x v="122"/>
    <x v="600"/>
    <x v="6"/>
    <x v="28"/>
    <x v="1"/>
    <n v="61.99"/>
    <x v="4"/>
    <x v="1"/>
    <x v="0"/>
    <x v="467"/>
    <x v="0"/>
    <x v="0"/>
  </r>
  <r>
    <n v="2352268"/>
    <x v="0"/>
    <x v="11040"/>
    <x v="72"/>
    <x v="20"/>
    <x v="4"/>
    <x v="85"/>
    <x v="2400"/>
    <x v="0"/>
    <x v="677"/>
    <x v="12"/>
    <x v="7"/>
    <n v="96"/>
    <x v="3"/>
    <x v="1"/>
    <x v="0"/>
    <x v="83"/>
    <x v="0"/>
    <x v="0"/>
  </r>
  <r>
    <n v="2381149"/>
    <x v="0"/>
    <x v="11041"/>
    <x v="3"/>
    <x v="20"/>
    <x v="3"/>
    <x v="61"/>
    <x v="320"/>
    <x v="5"/>
    <x v="34"/>
    <x v="2"/>
    <x v="2"/>
    <n v="36.43"/>
    <x v="6"/>
    <x v="0"/>
    <x v="0"/>
    <x v="212"/>
    <x v="0"/>
    <x v="0"/>
  </r>
  <r>
    <n v="2381216"/>
    <x v="0"/>
    <x v="11042"/>
    <x v="63"/>
    <x v="20"/>
    <x v="0"/>
    <x v="24"/>
    <x v="911"/>
    <x v="0"/>
    <x v="86"/>
    <x v="2"/>
    <x v="1"/>
    <n v="51.56"/>
    <x v="7"/>
    <x v="0"/>
    <x v="0"/>
    <x v="739"/>
    <x v="4"/>
    <x v="0"/>
  </r>
  <r>
    <n v="2381015"/>
    <x v="0"/>
    <x v="11043"/>
    <x v="14"/>
    <x v="20"/>
    <x v="11"/>
    <x v="0"/>
    <x v="874"/>
    <x v="0"/>
    <x v="49"/>
    <x v="8"/>
    <x v="7"/>
    <n v="84.6"/>
    <x v="1"/>
    <x v="0"/>
    <x v="0"/>
    <x v="118"/>
    <x v="0"/>
    <x v="0"/>
  </r>
  <r>
    <n v="2381104"/>
    <x v="0"/>
    <x v="11044"/>
    <x v="14"/>
    <x v="20"/>
    <x v="2"/>
    <x v="0"/>
    <x v="990"/>
    <x v="0"/>
    <x v="4"/>
    <x v="16"/>
    <x v="7"/>
    <n v="42.03"/>
    <x v="6"/>
    <x v="0"/>
    <x v="0"/>
    <x v="167"/>
    <x v="0"/>
    <x v="0"/>
  </r>
  <r>
    <n v="2381212"/>
    <x v="0"/>
    <x v="11045"/>
    <x v="5"/>
    <x v="20"/>
    <x v="5"/>
    <x v="0"/>
    <x v="122"/>
    <x v="601"/>
    <x v="19"/>
    <x v="7"/>
    <x v="1"/>
    <n v="77.18"/>
    <x v="1"/>
    <x v="0"/>
    <x v="0"/>
    <x v="501"/>
    <x v="0"/>
    <x v="0"/>
  </r>
  <r>
    <n v="2381213"/>
    <x v="0"/>
    <x v="11045"/>
    <x v="5"/>
    <x v="20"/>
    <x v="5"/>
    <x v="0"/>
    <x v="122"/>
    <x v="601"/>
    <x v="19"/>
    <x v="7"/>
    <x v="14"/>
    <n v="7.91"/>
    <x v="1"/>
    <x v="0"/>
    <x v="0"/>
    <x v="501"/>
    <x v="0"/>
    <x v="0"/>
  </r>
  <r>
    <n v="2381009"/>
    <x v="0"/>
    <x v="11046"/>
    <x v="72"/>
    <x v="20"/>
    <x v="15"/>
    <x v="0"/>
    <x v="1189"/>
    <x v="404"/>
    <x v="1"/>
    <x v="26"/>
    <x v="7"/>
    <n v="88.99"/>
    <x v="2"/>
    <x v="0"/>
    <x v="0"/>
    <x v="418"/>
    <x v="0"/>
    <x v="0"/>
  </r>
  <r>
    <n v="2379079"/>
    <x v="0"/>
    <x v="11047"/>
    <x v="123"/>
    <x v="20"/>
    <x v="8"/>
    <x v="0"/>
    <x v="29"/>
    <x v="5"/>
    <x v="18"/>
    <x v="13"/>
    <x v="7"/>
    <n v="92.78"/>
    <x v="1"/>
    <x v="0"/>
    <x v="0"/>
    <x v="108"/>
    <x v="0"/>
    <x v="0"/>
  </r>
  <r>
    <n v="2379853"/>
    <x v="0"/>
    <x v="11048"/>
    <x v="374"/>
    <x v="20"/>
    <x v="2"/>
    <x v="0"/>
    <x v="3498"/>
    <x v="0"/>
    <x v="18"/>
    <x v="9"/>
    <x v="0"/>
    <n v="144"/>
    <x v="0"/>
    <x v="0"/>
    <x v="0"/>
    <x v="13"/>
    <x v="0"/>
    <x v="0"/>
  </r>
  <r>
    <n v="2381223"/>
    <x v="0"/>
    <x v="11049"/>
    <x v="56"/>
    <x v="20"/>
    <x v="11"/>
    <x v="0"/>
    <x v="258"/>
    <x v="550"/>
    <x v="4"/>
    <x v="5"/>
    <x v="9"/>
    <n v="34.02"/>
    <x v="1"/>
    <x v="0"/>
    <x v="4"/>
    <x v="623"/>
    <x v="0"/>
    <x v="0"/>
  </r>
  <r>
    <n v="2375786"/>
    <x v="0"/>
    <x v="11050"/>
    <x v="59"/>
    <x v="20"/>
    <x v="8"/>
    <x v="10"/>
    <x v="3101"/>
    <x v="0"/>
    <x v="37"/>
    <x v="2"/>
    <x v="5"/>
    <n v="272.12"/>
    <x v="8"/>
    <x v="0"/>
    <x v="0"/>
    <x v="334"/>
    <x v="0"/>
    <x v="0"/>
  </r>
  <r>
    <n v="2381196"/>
    <x v="0"/>
    <x v="11051"/>
    <x v="2"/>
    <x v="20"/>
    <x v="2"/>
    <x v="2"/>
    <x v="1607"/>
    <x v="0"/>
    <x v="278"/>
    <x v="2"/>
    <x v="23"/>
    <n v="70.03"/>
    <x v="1"/>
    <x v="0"/>
    <x v="0"/>
    <x v="251"/>
    <x v="0"/>
    <x v="0"/>
  </r>
  <r>
    <n v="2381207"/>
    <x v="0"/>
    <x v="11052"/>
    <x v="56"/>
    <x v="20"/>
    <x v="11"/>
    <x v="0"/>
    <x v="1067"/>
    <x v="0"/>
    <x v="16"/>
    <x v="23"/>
    <x v="9"/>
    <n v="70.05"/>
    <x v="10"/>
    <x v="0"/>
    <x v="0"/>
    <x v="540"/>
    <x v="0"/>
    <x v="0"/>
  </r>
  <r>
    <n v="2380706"/>
    <x v="0"/>
    <x v="11053"/>
    <x v="159"/>
    <x v="20"/>
    <x v="0"/>
    <x v="0"/>
    <x v="2258"/>
    <x v="9"/>
    <x v="10"/>
    <x v="26"/>
    <x v="2"/>
    <n v="232.78"/>
    <x v="8"/>
    <x v="0"/>
    <x v="0"/>
    <x v="227"/>
    <x v="0"/>
    <x v="0"/>
  </r>
  <r>
    <n v="2380751"/>
    <x v="0"/>
    <x v="11054"/>
    <x v="159"/>
    <x v="20"/>
    <x v="0"/>
    <x v="0"/>
    <x v="2258"/>
    <x v="9"/>
    <x v="486"/>
    <x v="26"/>
    <x v="24"/>
    <n v="36.47"/>
    <x v="1"/>
    <x v="0"/>
    <x v="2"/>
    <x v="207"/>
    <x v="0"/>
    <x v="0"/>
  </r>
  <r>
    <n v="2379884"/>
    <x v="0"/>
    <x v="11055"/>
    <x v="99"/>
    <x v="20"/>
    <x v="4"/>
    <x v="0"/>
    <x v="3499"/>
    <x v="0"/>
    <x v="1"/>
    <x v="7"/>
    <x v="0"/>
    <n v="112.34"/>
    <x v="3"/>
    <x v="0"/>
    <x v="0"/>
    <x v="185"/>
    <x v="0"/>
    <x v="0"/>
  </r>
  <r>
    <n v="2381235"/>
    <x v="0"/>
    <x v="11056"/>
    <x v="56"/>
    <x v="20"/>
    <x v="11"/>
    <x v="0"/>
    <x v="3500"/>
    <x v="0"/>
    <x v="205"/>
    <x v="12"/>
    <x v="5"/>
    <n v="217.86"/>
    <x v="5"/>
    <x v="0"/>
    <x v="0"/>
    <x v="2"/>
    <x v="0"/>
    <x v="0"/>
  </r>
  <r>
    <n v="2381225"/>
    <x v="0"/>
    <x v="11057"/>
    <x v="61"/>
    <x v="20"/>
    <x v="5"/>
    <x v="22"/>
    <x v="1661"/>
    <x v="19"/>
    <x v="17"/>
    <x v="2"/>
    <x v="7"/>
    <n v="121.98"/>
    <x v="2"/>
    <x v="0"/>
    <x v="0"/>
    <x v="353"/>
    <x v="0"/>
    <x v="0"/>
  </r>
  <r>
    <n v="2381231"/>
    <x v="0"/>
    <x v="11058"/>
    <x v="55"/>
    <x v="20"/>
    <x v="9"/>
    <x v="45"/>
    <x v="1912"/>
    <x v="0"/>
    <x v="19"/>
    <x v="2"/>
    <x v="3"/>
    <n v="59.12"/>
    <x v="0"/>
    <x v="0"/>
    <x v="0"/>
    <x v="521"/>
    <x v="0"/>
    <x v="0"/>
  </r>
  <r>
    <n v="2359252"/>
    <x v="0"/>
    <x v="11059"/>
    <x v="52"/>
    <x v="20"/>
    <x v="2"/>
    <x v="20"/>
    <x v="387"/>
    <x v="0"/>
    <x v="78"/>
    <x v="45"/>
    <x v="5"/>
    <n v="75.86"/>
    <x v="1"/>
    <x v="2"/>
    <x v="0"/>
    <x v="93"/>
    <x v="1"/>
    <x v="0"/>
  </r>
  <r>
    <n v="2381173"/>
    <x v="0"/>
    <x v="11060"/>
    <x v="69"/>
    <x v="20"/>
    <x v="1"/>
    <x v="64"/>
    <x v="45"/>
    <x v="0"/>
    <x v="10"/>
    <x v="2"/>
    <x v="24"/>
    <n v="26.98"/>
    <x v="1"/>
    <x v="0"/>
    <x v="5"/>
    <x v="249"/>
    <x v="0"/>
    <x v="0"/>
  </r>
  <r>
    <n v="2381180"/>
    <x v="0"/>
    <x v="11061"/>
    <x v="56"/>
    <x v="20"/>
    <x v="3"/>
    <x v="0"/>
    <x v="12"/>
    <x v="0"/>
    <x v="18"/>
    <x v="39"/>
    <x v="5"/>
    <n v="62.91"/>
    <x v="1"/>
    <x v="0"/>
    <x v="0"/>
    <x v="203"/>
    <x v="0"/>
    <x v="0"/>
  </r>
  <r>
    <n v="2381234"/>
    <x v="0"/>
    <x v="11062"/>
    <x v="63"/>
    <x v="20"/>
    <x v="0"/>
    <x v="24"/>
    <x v="1073"/>
    <x v="44"/>
    <x v="18"/>
    <x v="2"/>
    <x v="25"/>
    <n v="125.23"/>
    <x v="0"/>
    <x v="0"/>
    <x v="0"/>
    <x v="154"/>
    <x v="0"/>
    <x v="0"/>
  </r>
  <r>
    <n v="2381239"/>
    <x v="0"/>
    <x v="11063"/>
    <x v="74"/>
    <x v="20"/>
    <x v="12"/>
    <x v="77"/>
    <x v="3501"/>
    <x v="0"/>
    <x v="34"/>
    <x v="10"/>
    <x v="13"/>
    <n v="96.3"/>
    <x v="1"/>
    <x v="3"/>
    <x v="0"/>
    <x v="481"/>
    <x v="1"/>
    <x v="0"/>
  </r>
  <r>
    <n v="2381240"/>
    <x v="0"/>
    <x v="11064"/>
    <x v="59"/>
    <x v="20"/>
    <x v="8"/>
    <x v="10"/>
    <x v="3502"/>
    <x v="0"/>
    <x v="6"/>
    <x v="2"/>
    <x v="7"/>
    <n v="57.4"/>
    <x v="1"/>
    <x v="0"/>
    <x v="0"/>
    <x v="82"/>
    <x v="1"/>
    <x v="0"/>
  </r>
  <r>
    <n v="2380777"/>
    <x v="0"/>
    <x v="11065"/>
    <x v="14"/>
    <x v="20"/>
    <x v="12"/>
    <x v="0"/>
    <x v="249"/>
    <x v="0"/>
    <x v="22"/>
    <x v="30"/>
    <x v="21"/>
    <n v="78.68"/>
    <x v="4"/>
    <x v="0"/>
    <x v="0"/>
    <x v="124"/>
    <x v="0"/>
    <x v="0"/>
  </r>
  <r>
    <n v="2379618"/>
    <x v="0"/>
    <x v="11066"/>
    <x v="7"/>
    <x v="20"/>
    <x v="2"/>
    <x v="0"/>
    <x v="1341"/>
    <x v="0"/>
    <x v="175"/>
    <x v="11"/>
    <x v="3"/>
    <n v="70.9"/>
    <x v="0"/>
    <x v="0"/>
    <x v="0"/>
    <x v="400"/>
    <x v="0"/>
    <x v="0"/>
  </r>
  <r>
    <n v="2381218"/>
    <x v="0"/>
    <x v="11067"/>
    <x v="178"/>
    <x v="20"/>
    <x v="8"/>
    <x v="0"/>
    <x v="1109"/>
    <x v="0"/>
    <x v="6"/>
    <x v="13"/>
    <x v="8"/>
    <n v="70"/>
    <x v="1"/>
    <x v="0"/>
    <x v="0"/>
    <x v="333"/>
    <x v="0"/>
    <x v="0"/>
  </r>
  <r>
    <n v="2380269"/>
    <x v="0"/>
    <x v="11068"/>
    <x v="111"/>
    <x v="20"/>
    <x v="1"/>
    <x v="0"/>
    <x v="37"/>
    <x v="0"/>
    <x v="34"/>
    <x v="22"/>
    <x v="7"/>
    <n v="83.03"/>
    <x v="2"/>
    <x v="0"/>
    <x v="0"/>
    <x v="100"/>
    <x v="0"/>
    <x v="0"/>
  </r>
  <r>
    <n v="2380620"/>
    <x v="0"/>
    <x v="11069"/>
    <x v="52"/>
    <x v="20"/>
    <x v="2"/>
    <x v="0"/>
    <x v="1662"/>
    <x v="0"/>
    <x v="284"/>
    <x v="27"/>
    <x v="1"/>
    <n v="46.97"/>
    <x v="0"/>
    <x v="0"/>
    <x v="0"/>
    <x v="21"/>
    <x v="1"/>
    <x v="0"/>
  </r>
  <r>
    <n v="2377764"/>
    <x v="0"/>
    <x v="11070"/>
    <x v="14"/>
    <x v="20"/>
    <x v="2"/>
    <x v="0"/>
    <x v="2359"/>
    <x v="0"/>
    <x v="7"/>
    <x v="19"/>
    <x v="7"/>
    <n v="96.77"/>
    <x v="4"/>
    <x v="0"/>
    <x v="0"/>
    <x v="631"/>
    <x v="0"/>
    <x v="0"/>
  </r>
  <r>
    <n v="2380619"/>
    <x v="0"/>
    <x v="11071"/>
    <x v="52"/>
    <x v="20"/>
    <x v="9"/>
    <x v="0"/>
    <x v="2207"/>
    <x v="0"/>
    <x v="1"/>
    <x v="7"/>
    <x v="7"/>
    <n v="51.61"/>
    <x v="1"/>
    <x v="0"/>
    <x v="3"/>
    <x v="893"/>
    <x v="0"/>
    <x v="0"/>
  </r>
  <r>
    <n v="2380782"/>
    <x v="0"/>
    <x v="11072"/>
    <x v="217"/>
    <x v="20"/>
    <x v="2"/>
    <x v="0"/>
    <x v="3503"/>
    <x v="0"/>
    <x v="812"/>
    <x v="22"/>
    <x v="24"/>
    <n v="881.92"/>
    <x v="8"/>
    <x v="0"/>
    <x v="0"/>
    <x v="844"/>
    <x v="0"/>
    <x v="0"/>
  </r>
  <r>
    <n v="2381258"/>
    <x v="0"/>
    <x v="11073"/>
    <x v="55"/>
    <x v="20"/>
    <x v="9"/>
    <x v="13"/>
    <x v="192"/>
    <x v="0"/>
    <x v="21"/>
    <x v="2"/>
    <x v="2"/>
    <n v="57.1"/>
    <x v="0"/>
    <x v="0"/>
    <x v="0"/>
    <x v="204"/>
    <x v="1"/>
    <x v="0"/>
  </r>
  <r>
    <n v="2379358"/>
    <x v="0"/>
    <x v="11074"/>
    <x v="14"/>
    <x v="20"/>
    <x v="2"/>
    <x v="0"/>
    <x v="74"/>
    <x v="0"/>
    <x v="16"/>
    <x v="11"/>
    <x v="16"/>
    <n v="131.35"/>
    <x v="2"/>
    <x v="0"/>
    <x v="0"/>
    <x v="405"/>
    <x v="0"/>
    <x v="0"/>
  </r>
  <r>
    <n v="2380153"/>
    <x v="0"/>
    <x v="11075"/>
    <x v="14"/>
    <x v="20"/>
    <x v="2"/>
    <x v="0"/>
    <x v="3504"/>
    <x v="0"/>
    <x v="18"/>
    <x v="16"/>
    <x v="1"/>
    <n v="134.13"/>
    <x v="0"/>
    <x v="0"/>
    <x v="0"/>
    <x v="3"/>
    <x v="0"/>
    <x v="0"/>
  </r>
  <r>
    <n v="2381246"/>
    <x v="0"/>
    <x v="11076"/>
    <x v="62"/>
    <x v="20"/>
    <x v="11"/>
    <x v="54"/>
    <x v="251"/>
    <x v="27"/>
    <x v="3"/>
    <x v="2"/>
    <x v="1"/>
    <n v="61.12"/>
    <x v="4"/>
    <x v="1"/>
    <x v="0"/>
    <x v="221"/>
    <x v="2"/>
    <x v="0"/>
  </r>
  <r>
    <n v="2380169"/>
    <x v="0"/>
    <x v="11077"/>
    <x v="14"/>
    <x v="20"/>
    <x v="2"/>
    <x v="0"/>
    <x v="24"/>
    <x v="9"/>
    <x v="39"/>
    <x v="26"/>
    <x v="6"/>
    <n v="82.84"/>
    <x v="2"/>
    <x v="0"/>
    <x v="0"/>
    <x v="358"/>
    <x v="4"/>
    <x v="0"/>
  </r>
  <r>
    <n v="2380767"/>
    <x v="0"/>
    <x v="11078"/>
    <x v="14"/>
    <x v="20"/>
    <x v="5"/>
    <x v="0"/>
    <x v="729"/>
    <x v="78"/>
    <x v="7"/>
    <x v="5"/>
    <x v="5"/>
    <n v="106.07"/>
    <x v="3"/>
    <x v="0"/>
    <x v="0"/>
    <x v="673"/>
    <x v="0"/>
    <x v="0"/>
  </r>
  <r>
    <n v="2379871"/>
    <x v="0"/>
    <x v="11079"/>
    <x v="14"/>
    <x v="20"/>
    <x v="0"/>
    <x v="0"/>
    <x v="1556"/>
    <x v="0"/>
    <x v="182"/>
    <x v="14"/>
    <x v="7"/>
    <n v="134.43"/>
    <x v="3"/>
    <x v="0"/>
    <x v="0"/>
    <x v="267"/>
    <x v="0"/>
    <x v="0"/>
  </r>
  <r>
    <n v="2380246"/>
    <x v="0"/>
    <x v="11080"/>
    <x v="14"/>
    <x v="20"/>
    <x v="14"/>
    <x v="0"/>
    <x v="1743"/>
    <x v="209"/>
    <x v="3"/>
    <x v="10"/>
    <x v="19"/>
    <n v="88.69"/>
    <x v="0"/>
    <x v="0"/>
    <x v="0"/>
    <x v="51"/>
    <x v="0"/>
    <x v="0"/>
  </r>
  <r>
    <n v="2379758"/>
    <x v="0"/>
    <x v="11081"/>
    <x v="14"/>
    <x v="20"/>
    <x v="2"/>
    <x v="0"/>
    <x v="869"/>
    <x v="0"/>
    <x v="86"/>
    <x v="44"/>
    <x v="2"/>
    <n v="54.95"/>
    <x v="1"/>
    <x v="0"/>
    <x v="0"/>
    <x v="511"/>
    <x v="1"/>
    <x v="0"/>
  </r>
  <r>
    <n v="2380810"/>
    <x v="0"/>
    <x v="11082"/>
    <x v="14"/>
    <x v="20"/>
    <x v="7"/>
    <x v="0"/>
    <x v="830"/>
    <x v="0"/>
    <x v="138"/>
    <x v="7"/>
    <x v="10"/>
    <n v="104.57"/>
    <x v="1"/>
    <x v="0"/>
    <x v="0"/>
    <x v="318"/>
    <x v="0"/>
    <x v="0"/>
  </r>
  <r>
    <n v="2380896"/>
    <x v="0"/>
    <x v="11083"/>
    <x v="14"/>
    <x v="20"/>
    <x v="5"/>
    <x v="0"/>
    <x v="96"/>
    <x v="0"/>
    <x v="112"/>
    <x v="9"/>
    <x v="21"/>
    <n v="56.44"/>
    <x v="7"/>
    <x v="0"/>
    <x v="0"/>
    <x v="3"/>
    <x v="0"/>
    <x v="0"/>
  </r>
  <r>
    <n v="2381268"/>
    <x v="0"/>
    <x v="11084"/>
    <x v="59"/>
    <x v="20"/>
    <x v="8"/>
    <x v="10"/>
    <x v="569"/>
    <x v="121"/>
    <x v="6"/>
    <x v="2"/>
    <x v="18"/>
    <n v="125.29"/>
    <x v="1"/>
    <x v="0"/>
    <x v="0"/>
    <x v="433"/>
    <x v="0"/>
    <x v="0"/>
  </r>
  <r>
    <n v="2379643"/>
    <x v="0"/>
    <x v="11085"/>
    <x v="14"/>
    <x v="20"/>
    <x v="2"/>
    <x v="0"/>
    <x v="218"/>
    <x v="94"/>
    <x v="18"/>
    <x v="23"/>
    <x v="6"/>
    <n v="46.65"/>
    <x v="1"/>
    <x v="0"/>
    <x v="4"/>
    <x v="46"/>
    <x v="0"/>
    <x v="0"/>
  </r>
  <r>
    <n v="2381263"/>
    <x v="0"/>
    <x v="11086"/>
    <x v="59"/>
    <x v="20"/>
    <x v="8"/>
    <x v="10"/>
    <x v="2334"/>
    <x v="0"/>
    <x v="19"/>
    <x v="2"/>
    <x v="3"/>
    <n v="81.71"/>
    <x v="4"/>
    <x v="0"/>
    <x v="0"/>
    <x v="353"/>
    <x v="4"/>
    <x v="0"/>
  </r>
  <r>
    <n v="2379936"/>
    <x v="0"/>
    <x v="11087"/>
    <x v="14"/>
    <x v="20"/>
    <x v="8"/>
    <x v="0"/>
    <x v="738"/>
    <x v="145"/>
    <x v="18"/>
    <x v="21"/>
    <x v="11"/>
    <n v="60.41"/>
    <x v="4"/>
    <x v="0"/>
    <x v="0"/>
    <x v="601"/>
    <x v="1"/>
    <x v="0"/>
  </r>
  <r>
    <n v="2380425"/>
    <x v="0"/>
    <x v="11088"/>
    <x v="14"/>
    <x v="20"/>
    <x v="12"/>
    <x v="0"/>
    <x v="1155"/>
    <x v="0"/>
    <x v="278"/>
    <x v="9"/>
    <x v="9"/>
    <n v="114.28"/>
    <x v="4"/>
    <x v="0"/>
    <x v="0"/>
    <x v="511"/>
    <x v="0"/>
    <x v="0"/>
  </r>
  <r>
    <n v="2379890"/>
    <x v="0"/>
    <x v="11089"/>
    <x v="244"/>
    <x v="20"/>
    <x v="2"/>
    <x v="0"/>
    <x v="1125"/>
    <x v="0"/>
    <x v="813"/>
    <x v="14"/>
    <x v="21"/>
    <n v="192.22"/>
    <x v="1"/>
    <x v="0"/>
    <x v="1"/>
    <x v="542"/>
    <x v="0"/>
    <x v="0"/>
  </r>
  <r>
    <n v="2380148"/>
    <x v="0"/>
    <x v="11090"/>
    <x v="14"/>
    <x v="20"/>
    <x v="0"/>
    <x v="0"/>
    <x v="737"/>
    <x v="0"/>
    <x v="18"/>
    <x v="34"/>
    <x v="2"/>
    <n v="69.86"/>
    <x v="0"/>
    <x v="0"/>
    <x v="0"/>
    <x v="134"/>
    <x v="1"/>
    <x v="0"/>
  </r>
  <r>
    <n v="2380030"/>
    <x v="0"/>
    <x v="11091"/>
    <x v="7"/>
    <x v="20"/>
    <x v="13"/>
    <x v="0"/>
    <x v="684"/>
    <x v="9"/>
    <x v="18"/>
    <x v="5"/>
    <x v="10"/>
    <n v="136.4"/>
    <x v="0"/>
    <x v="0"/>
    <x v="0"/>
    <x v="43"/>
    <x v="0"/>
    <x v="0"/>
  </r>
  <r>
    <n v="2380257"/>
    <x v="0"/>
    <x v="11092"/>
    <x v="3"/>
    <x v="20"/>
    <x v="3"/>
    <x v="61"/>
    <x v="320"/>
    <x v="9"/>
    <x v="22"/>
    <x v="2"/>
    <x v="2"/>
    <n v="40.61"/>
    <x v="6"/>
    <x v="0"/>
    <x v="0"/>
    <x v="180"/>
    <x v="0"/>
    <x v="0"/>
  </r>
  <r>
    <n v="2307084"/>
    <x v="0"/>
    <x v="11093"/>
    <x v="52"/>
    <x v="20"/>
    <x v="13"/>
    <x v="247"/>
    <x v="3505"/>
    <x v="80"/>
    <x v="587"/>
    <x v="56"/>
    <x v="5"/>
    <n v="87"/>
    <x v="3"/>
    <x v="1"/>
    <x v="0"/>
    <x v="63"/>
    <x v="1"/>
    <x v="0"/>
  </r>
  <r>
    <n v="2343015"/>
    <x v="0"/>
    <x v="11094"/>
    <x v="52"/>
    <x v="20"/>
    <x v="2"/>
    <x v="251"/>
    <x v="2231"/>
    <x v="0"/>
    <x v="1"/>
    <x v="21"/>
    <x v="29"/>
    <n v="82.89"/>
    <x v="0"/>
    <x v="2"/>
    <x v="0"/>
    <x v="121"/>
    <x v="0"/>
    <x v="0"/>
  </r>
  <r>
    <n v="2380587"/>
    <x v="0"/>
    <x v="11095"/>
    <x v="67"/>
    <x v="20"/>
    <x v="14"/>
    <x v="292"/>
    <x v="3506"/>
    <x v="54"/>
    <x v="1"/>
    <x v="2"/>
    <x v="5"/>
    <n v="103.47"/>
    <x v="0"/>
    <x v="0"/>
    <x v="0"/>
    <x v="155"/>
    <x v="4"/>
    <x v="0"/>
  </r>
  <r>
    <n v="2380654"/>
    <x v="0"/>
    <x v="11096"/>
    <x v="58"/>
    <x v="20"/>
    <x v="5"/>
    <x v="0"/>
    <x v="1766"/>
    <x v="602"/>
    <x v="19"/>
    <x v="19"/>
    <x v="1"/>
    <n v="99.14"/>
    <x v="1"/>
    <x v="0"/>
    <x v="0"/>
    <x v="51"/>
    <x v="0"/>
    <x v="0"/>
  </r>
  <r>
    <n v="2381270"/>
    <x v="0"/>
    <x v="11097"/>
    <x v="24"/>
    <x v="20"/>
    <x v="3"/>
    <x v="0"/>
    <x v="1477"/>
    <x v="0"/>
    <x v="35"/>
    <x v="7"/>
    <x v="1"/>
    <n v="86.12"/>
    <x v="1"/>
    <x v="0"/>
    <x v="0"/>
    <x v="287"/>
    <x v="0"/>
    <x v="0"/>
  </r>
  <r>
    <n v="2378986"/>
    <x v="0"/>
    <x v="11098"/>
    <x v="52"/>
    <x v="20"/>
    <x v="2"/>
    <x v="407"/>
    <x v="2968"/>
    <x v="0"/>
    <x v="4"/>
    <x v="31"/>
    <x v="3"/>
    <n v="58.26"/>
    <x v="1"/>
    <x v="2"/>
    <x v="0"/>
    <x v="64"/>
    <x v="1"/>
    <x v="0"/>
  </r>
  <r>
    <n v="2378371"/>
    <x v="0"/>
    <x v="11099"/>
    <x v="14"/>
    <x v="20"/>
    <x v="2"/>
    <x v="0"/>
    <x v="2779"/>
    <x v="0"/>
    <x v="18"/>
    <x v="7"/>
    <x v="10"/>
    <n v="75.37"/>
    <x v="4"/>
    <x v="0"/>
    <x v="0"/>
    <x v="139"/>
    <x v="0"/>
    <x v="0"/>
  </r>
  <r>
    <n v="2380778"/>
    <x v="0"/>
    <x v="11100"/>
    <x v="181"/>
    <x v="20"/>
    <x v="5"/>
    <x v="0"/>
    <x v="2653"/>
    <x v="0"/>
    <x v="17"/>
    <x v="6"/>
    <x v="4"/>
    <n v="63.5"/>
    <x v="7"/>
    <x v="0"/>
    <x v="0"/>
    <x v="722"/>
    <x v="0"/>
    <x v="0"/>
  </r>
  <r>
    <n v="2381273"/>
    <x v="0"/>
    <x v="11101"/>
    <x v="59"/>
    <x v="20"/>
    <x v="8"/>
    <x v="185"/>
    <x v="3507"/>
    <x v="0"/>
    <x v="18"/>
    <x v="2"/>
    <x v="1"/>
    <n v="99.17"/>
    <x v="2"/>
    <x v="0"/>
    <x v="0"/>
    <x v="106"/>
    <x v="0"/>
    <x v="0"/>
  </r>
  <r>
    <n v="2381282"/>
    <x v="0"/>
    <x v="11102"/>
    <x v="2"/>
    <x v="20"/>
    <x v="2"/>
    <x v="2"/>
    <x v="788"/>
    <x v="0"/>
    <x v="224"/>
    <x v="2"/>
    <x v="0"/>
    <n v="87.22"/>
    <x v="4"/>
    <x v="0"/>
    <x v="0"/>
    <x v="368"/>
    <x v="4"/>
    <x v="0"/>
  </r>
  <r>
    <n v="2380402"/>
    <x v="0"/>
    <x v="11103"/>
    <x v="105"/>
    <x v="20"/>
    <x v="7"/>
    <x v="0"/>
    <x v="3508"/>
    <x v="0"/>
    <x v="36"/>
    <x v="12"/>
    <x v="2"/>
    <n v="61.82"/>
    <x v="7"/>
    <x v="0"/>
    <x v="0"/>
    <x v="345"/>
    <x v="0"/>
    <x v="0"/>
  </r>
  <r>
    <n v="2381260"/>
    <x v="2"/>
    <x v="11104"/>
    <x v="61"/>
    <x v="20"/>
    <x v="5"/>
    <x v="22"/>
    <x v="313"/>
    <x v="78"/>
    <x v="7"/>
    <x v="2"/>
    <x v="5"/>
    <n v="45.63"/>
    <x v="1"/>
    <x v="0"/>
    <x v="4"/>
    <x v="420"/>
    <x v="0"/>
    <x v="0"/>
  </r>
  <r>
    <n v="2380455"/>
    <x v="0"/>
    <x v="11105"/>
    <x v="92"/>
    <x v="20"/>
    <x v="14"/>
    <x v="155"/>
    <x v="2227"/>
    <x v="0"/>
    <x v="15"/>
    <x v="13"/>
    <x v="3"/>
    <n v="42.12"/>
    <x v="7"/>
    <x v="1"/>
    <x v="0"/>
    <x v="421"/>
    <x v="0"/>
    <x v="0"/>
  </r>
  <r>
    <n v="2380602"/>
    <x v="0"/>
    <x v="11106"/>
    <x v="14"/>
    <x v="20"/>
    <x v="2"/>
    <x v="0"/>
    <x v="1527"/>
    <x v="0"/>
    <x v="30"/>
    <x v="14"/>
    <x v="4"/>
    <n v="58.3"/>
    <x v="1"/>
    <x v="0"/>
    <x v="3"/>
    <x v="464"/>
    <x v="0"/>
    <x v="0"/>
  </r>
  <r>
    <n v="2380635"/>
    <x v="0"/>
    <x v="11107"/>
    <x v="14"/>
    <x v="20"/>
    <x v="11"/>
    <x v="0"/>
    <x v="656"/>
    <x v="0"/>
    <x v="22"/>
    <x v="13"/>
    <x v="2"/>
    <n v="70.1"/>
    <x v="0"/>
    <x v="0"/>
    <x v="0"/>
    <x v="495"/>
    <x v="0"/>
    <x v="0"/>
  </r>
  <r>
    <n v="2381274"/>
    <x v="0"/>
    <x v="11108"/>
    <x v="191"/>
    <x v="20"/>
    <x v="9"/>
    <x v="0"/>
    <x v="1718"/>
    <x v="5"/>
    <x v="0"/>
    <x v="10"/>
    <x v="3"/>
    <n v="77.6"/>
    <x v="1"/>
    <x v="0"/>
    <x v="0"/>
    <x v="342"/>
    <x v="1"/>
    <x v="0"/>
  </r>
  <r>
    <n v="2381281"/>
    <x v="0"/>
    <x v="11109"/>
    <x v="62"/>
    <x v="20"/>
    <x v="11"/>
    <x v="54"/>
    <x v="641"/>
    <x v="21"/>
    <x v="251"/>
    <x v="2"/>
    <x v="14"/>
    <n v="34.41"/>
    <x v="1"/>
    <x v="3"/>
    <x v="2"/>
    <x v="739"/>
    <x v="0"/>
    <x v="0"/>
  </r>
  <r>
    <n v="2381276"/>
    <x v="0"/>
    <x v="11110"/>
    <x v="136"/>
    <x v="20"/>
    <x v="9"/>
    <x v="0"/>
    <x v="3509"/>
    <x v="0"/>
    <x v="16"/>
    <x v="11"/>
    <x v="2"/>
    <n v="90.8"/>
    <x v="0"/>
    <x v="0"/>
    <x v="0"/>
    <x v="313"/>
    <x v="0"/>
    <x v="0"/>
  </r>
  <r>
    <n v="2377286"/>
    <x v="0"/>
    <x v="11111"/>
    <x v="14"/>
    <x v="20"/>
    <x v="2"/>
    <x v="0"/>
    <x v="1891"/>
    <x v="0"/>
    <x v="18"/>
    <x v="9"/>
    <x v="9"/>
    <n v="127.27"/>
    <x v="2"/>
    <x v="0"/>
    <x v="0"/>
    <x v="509"/>
    <x v="0"/>
    <x v="0"/>
  </r>
  <r>
    <n v="2380125"/>
    <x v="0"/>
    <x v="11112"/>
    <x v="14"/>
    <x v="20"/>
    <x v="6"/>
    <x v="0"/>
    <x v="153"/>
    <x v="0"/>
    <x v="396"/>
    <x v="11"/>
    <x v="2"/>
    <n v="84.43"/>
    <x v="1"/>
    <x v="0"/>
    <x v="0"/>
    <x v="57"/>
    <x v="0"/>
    <x v="0"/>
  </r>
  <r>
    <n v="2381157"/>
    <x v="0"/>
    <x v="11113"/>
    <x v="375"/>
    <x v="20"/>
    <x v="8"/>
    <x v="0"/>
    <x v="2596"/>
    <x v="0"/>
    <x v="557"/>
    <x v="4"/>
    <x v="0"/>
    <n v="81.8"/>
    <x v="1"/>
    <x v="0"/>
    <x v="0"/>
    <x v="99"/>
    <x v="0"/>
    <x v="0"/>
  </r>
  <r>
    <n v="2380959"/>
    <x v="0"/>
    <x v="11114"/>
    <x v="17"/>
    <x v="20"/>
    <x v="1"/>
    <x v="0"/>
    <x v="903"/>
    <x v="0"/>
    <x v="654"/>
    <x v="27"/>
    <x v="28"/>
    <n v="87.4"/>
    <x v="2"/>
    <x v="0"/>
    <x v="0"/>
    <x v="534"/>
    <x v="0"/>
    <x v="0"/>
  </r>
  <r>
    <n v="2379230"/>
    <x v="0"/>
    <x v="11115"/>
    <x v="14"/>
    <x v="20"/>
    <x v="0"/>
    <x v="0"/>
    <x v="3510"/>
    <x v="0"/>
    <x v="34"/>
    <x v="13"/>
    <x v="3"/>
    <n v="153.15"/>
    <x v="0"/>
    <x v="0"/>
    <x v="0"/>
    <x v="79"/>
    <x v="0"/>
    <x v="0"/>
  </r>
  <r>
    <n v="2380126"/>
    <x v="0"/>
    <x v="11116"/>
    <x v="14"/>
    <x v="20"/>
    <x v="9"/>
    <x v="0"/>
    <x v="422"/>
    <x v="0"/>
    <x v="35"/>
    <x v="6"/>
    <x v="10"/>
    <n v="60.35"/>
    <x v="7"/>
    <x v="0"/>
    <x v="0"/>
    <x v="372"/>
    <x v="0"/>
    <x v="0"/>
  </r>
  <r>
    <n v="2381102"/>
    <x v="0"/>
    <x v="11117"/>
    <x v="7"/>
    <x v="20"/>
    <x v="7"/>
    <x v="0"/>
    <x v="1251"/>
    <x v="21"/>
    <x v="1"/>
    <x v="6"/>
    <x v="21"/>
    <n v="166.54"/>
    <x v="1"/>
    <x v="0"/>
    <x v="1"/>
    <x v="91"/>
    <x v="0"/>
    <x v="0"/>
  </r>
  <r>
    <n v="2380832"/>
    <x v="0"/>
    <x v="11118"/>
    <x v="14"/>
    <x v="20"/>
    <x v="12"/>
    <x v="0"/>
    <x v="763"/>
    <x v="0"/>
    <x v="6"/>
    <x v="21"/>
    <x v="9"/>
    <n v="64.33"/>
    <x v="4"/>
    <x v="0"/>
    <x v="0"/>
    <x v="167"/>
    <x v="0"/>
    <x v="0"/>
  </r>
  <r>
    <n v="2380137"/>
    <x v="0"/>
    <x v="11119"/>
    <x v="14"/>
    <x v="20"/>
    <x v="6"/>
    <x v="0"/>
    <x v="1451"/>
    <x v="0"/>
    <x v="15"/>
    <x v="19"/>
    <x v="1"/>
    <n v="105.51"/>
    <x v="1"/>
    <x v="0"/>
    <x v="0"/>
    <x v="198"/>
    <x v="0"/>
    <x v="0"/>
  </r>
  <r>
    <n v="2380176"/>
    <x v="0"/>
    <x v="11120"/>
    <x v="14"/>
    <x v="20"/>
    <x v="13"/>
    <x v="0"/>
    <x v="3511"/>
    <x v="603"/>
    <x v="814"/>
    <x v="37"/>
    <x v="5"/>
    <n v="65.68"/>
    <x v="1"/>
    <x v="0"/>
    <x v="0"/>
    <x v="902"/>
    <x v="1"/>
    <x v="0"/>
  </r>
  <r>
    <n v="2374614"/>
    <x v="0"/>
    <x v="11121"/>
    <x v="14"/>
    <x v="20"/>
    <x v="8"/>
    <x v="0"/>
    <x v="1418"/>
    <x v="0"/>
    <x v="36"/>
    <x v="40"/>
    <x v="1"/>
    <n v="54.35"/>
    <x v="4"/>
    <x v="0"/>
    <x v="0"/>
    <x v="803"/>
    <x v="0"/>
    <x v="0"/>
  </r>
  <r>
    <n v="2378995"/>
    <x v="0"/>
    <x v="11122"/>
    <x v="7"/>
    <x v="20"/>
    <x v="8"/>
    <x v="0"/>
    <x v="2539"/>
    <x v="426"/>
    <x v="18"/>
    <x v="20"/>
    <x v="23"/>
    <n v="92.45"/>
    <x v="1"/>
    <x v="0"/>
    <x v="0"/>
    <x v="246"/>
    <x v="0"/>
    <x v="0"/>
  </r>
  <r>
    <n v="2379793"/>
    <x v="0"/>
    <x v="11123"/>
    <x v="14"/>
    <x v="20"/>
    <x v="2"/>
    <x v="0"/>
    <x v="1391"/>
    <x v="0"/>
    <x v="6"/>
    <x v="8"/>
    <x v="1"/>
    <n v="62.82"/>
    <x v="1"/>
    <x v="0"/>
    <x v="0"/>
    <x v="58"/>
    <x v="1"/>
    <x v="0"/>
  </r>
  <r>
    <n v="2380862"/>
    <x v="0"/>
    <x v="11124"/>
    <x v="14"/>
    <x v="20"/>
    <x v="0"/>
    <x v="0"/>
    <x v="2318"/>
    <x v="0"/>
    <x v="35"/>
    <x v="7"/>
    <x v="7"/>
    <n v="73.58"/>
    <x v="4"/>
    <x v="0"/>
    <x v="0"/>
    <x v="25"/>
    <x v="0"/>
    <x v="0"/>
  </r>
  <r>
    <n v="2380992"/>
    <x v="0"/>
    <x v="11125"/>
    <x v="14"/>
    <x v="20"/>
    <x v="13"/>
    <x v="0"/>
    <x v="464"/>
    <x v="11"/>
    <x v="16"/>
    <x v="9"/>
    <x v="24"/>
    <n v="26.65"/>
    <x v="1"/>
    <x v="0"/>
    <x v="2"/>
    <x v="169"/>
    <x v="0"/>
    <x v="0"/>
  </r>
  <r>
    <n v="2381288"/>
    <x v="0"/>
    <x v="11126"/>
    <x v="2"/>
    <x v="20"/>
    <x v="2"/>
    <x v="94"/>
    <x v="3393"/>
    <x v="0"/>
    <x v="1"/>
    <x v="2"/>
    <x v="23"/>
    <n v="63.82"/>
    <x v="1"/>
    <x v="0"/>
    <x v="0"/>
    <x v="121"/>
    <x v="1"/>
    <x v="0"/>
  </r>
  <r>
    <n v="2380819"/>
    <x v="0"/>
    <x v="11127"/>
    <x v="17"/>
    <x v="20"/>
    <x v="11"/>
    <x v="215"/>
    <x v="3512"/>
    <x v="0"/>
    <x v="7"/>
    <x v="6"/>
    <x v="14"/>
    <n v="531.95"/>
    <x v="8"/>
    <x v="2"/>
    <x v="0"/>
    <x v="316"/>
    <x v="0"/>
    <x v="0"/>
  </r>
  <r>
    <n v="2379627"/>
    <x v="0"/>
    <x v="11128"/>
    <x v="176"/>
    <x v="20"/>
    <x v="2"/>
    <x v="0"/>
    <x v="655"/>
    <x v="5"/>
    <x v="1"/>
    <x v="20"/>
    <x v="7"/>
    <n v="89.46"/>
    <x v="3"/>
    <x v="0"/>
    <x v="0"/>
    <x v="92"/>
    <x v="0"/>
    <x v="0"/>
  </r>
  <r>
    <n v="2380614"/>
    <x v="0"/>
    <x v="11129"/>
    <x v="14"/>
    <x v="20"/>
    <x v="2"/>
    <x v="0"/>
    <x v="209"/>
    <x v="112"/>
    <x v="1"/>
    <x v="43"/>
    <x v="1"/>
    <n v="69.13"/>
    <x v="4"/>
    <x v="0"/>
    <x v="0"/>
    <x v="439"/>
    <x v="0"/>
    <x v="0"/>
  </r>
  <r>
    <n v="2379597"/>
    <x v="0"/>
    <x v="11130"/>
    <x v="52"/>
    <x v="20"/>
    <x v="12"/>
    <x v="0"/>
    <x v="2080"/>
    <x v="0"/>
    <x v="37"/>
    <x v="7"/>
    <x v="3"/>
    <n v="94.68"/>
    <x v="4"/>
    <x v="0"/>
    <x v="0"/>
    <x v="594"/>
    <x v="0"/>
    <x v="0"/>
  </r>
  <r>
    <n v="2380928"/>
    <x v="0"/>
    <x v="11131"/>
    <x v="14"/>
    <x v="20"/>
    <x v="2"/>
    <x v="0"/>
    <x v="69"/>
    <x v="127"/>
    <x v="64"/>
    <x v="14"/>
    <x v="2"/>
    <n v="68.15"/>
    <x v="7"/>
    <x v="0"/>
    <x v="0"/>
    <x v="3"/>
    <x v="0"/>
    <x v="0"/>
  </r>
  <r>
    <n v="2378594"/>
    <x v="0"/>
    <x v="11132"/>
    <x v="52"/>
    <x v="20"/>
    <x v="2"/>
    <x v="0"/>
    <x v="2161"/>
    <x v="0"/>
    <x v="290"/>
    <x v="21"/>
    <x v="2"/>
    <n v="80.3"/>
    <x v="3"/>
    <x v="0"/>
    <x v="0"/>
    <x v="224"/>
    <x v="0"/>
    <x v="0"/>
  </r>
  <r>
    <n v="2381181"/>
    <x v="0"/>
    <x v="11133"/>
    <x v="14"/>
    <x v="20"/>
    <x v="2"/>
    <x v="0"/>
    <x v="990"/>
    <x v="0"/>
    <x v="19"/>
    <x v="16"/>
    <x v="5"/>
    <n v="53.64"/>
    <x v="0"/>
    <x v="0"/>
    <x v="0"/>
    <x v="538"/>
    <x v="0"/>
    <x v="0"/>
  </r>
  <r>
    <n v="2370465"/>
    <x v="0"/>
    <x v="11134"/>
    <x v="52"/>
    <x v="20"/>
    <x v="2"/>
    <x v="145"/>
    <x v="194"/>
    <x v="0"/>
    <x v="277"/>
    <x v="15"/>
    <x v="18"/>
    <n v="79.27"/>
    <x v="4"/>
    <x v="2"/>
    <x v="0"/>
    <x v="250"/>
    <x v="4"/>
    <x v="0"/>
  </r>
  <r>
    <n v="2379664"/>
    <x v="0"/>
    <x v="11135"/>
    <x v="7"/>
    <x v="20"/>
    <x v="9"/>
    <x v="0"/>
    <x v="3513"/>
    <x v="0"/>
    <x v="6"/>
    <x v="35"/>
    <x v="0"/>
    <n v="55.8"/>
    <x v="0"/>
    <x v="0"/>
    <x v="0"/>
    <x v="979"/>
    <x v="0"/>
    <x v="0"/>
  </r>
  <r>
    <n v="2381295"/>
    <x v="0"/>
    <x v="11136"/>
    <x v="3"/>
    <x v="20"/>
    <x v="3"/>
    <x v="61"/>
    <x v="320"/>
    <x v="5"/>
    <x v="15"/>
    <x v="2"/>
    <x v="2"/>
    <n v="36.55"/>
    <x v="6"/>
    <x v="0"/>
    <x v="0"/>
    <x v="180"/>
    <x v="0"/>
    <x v="0"/>
  </r>
  <r>
    <n v="2380069"/>
    <x v="0"/>
    <x v="11137"/>
    <x v="14"/>
    <x v="20"/>
    <x v="0"/>
    <x v="0"/>
    <x v="1289"/>
    <x v="0"/>
    <x v="96"/>
    <x v="12"/>
    <x v="18"/>
    <n v="81.95"/>
    <x v="2"/>
    <x v="0"/>
    <x v="0"/>
    <x v="153"/>
    <x v="0"/>
    <x v="0"/>
  </r>
  <r>
    <n v="2378173"/>
    <x v="0"/>
    <x v="11138"/>
    <x v="7"/>
    <x v="20"/>
    <x v="9"/>
    <x v="0"/>
    <x v="3514"/>
    <x v="0"/>
    <x v="4"/>
    <x v="20"/>
    <x v="3"/>
    <n v="148.87"/>
    <x v="0"/>
    <x v="0"/>
    <x v="0"/>
    <x v="380"/>
    <x v="0"/>
    <x v="0"/>
  </r>
  <r>
    <n v="2380486"/>
    <x v="0"/>
    <x v="11139"/>
    <x v="52"/>
    <x v="20"/>
    <x v="6"/>
    <x v="0"/>
    <x v="2420"/>
    <x v="0"/>
    <x v="19"/>
    <x v="8"/>
    <x v="5"/>
    <n v="58.72"/>
    <x v="4"/>
    <x v="0"/>
    <x v="0"/>
    <x v="367"/>
    <x v="0"/>
    <x v="0"/>
  </r>
  <r>
    <n v="2379927"/>
    <x v="0"/>
    <x v="11140"/>
    <x v="52"/>
    <x v="20"/>
    <x v="9"/>
    <x v="0"/>
    <x v="1761"/>
    <x v="604"/>
    <x v="795"/>
    <x v="7"/>
    <x v="3"/>
    <n v="68.5"/>
    <x v="1"/>
    <x v="0"/>
    <x v="0"/>
    <x v="835"/>
    <x v="1"/>
    <x v="0"/>
  </r>
  <r>
    <n v="2380321"/>
    <x v="0"/>
    <x v="11141"/>
    <x v="52"/>
    <x v="20"/>
    <x v="2"/>
    <x v="0"/>
    <x v="292"/>
    <x v="426"/>
    <x v="16"/>
    <x v="16"/>
    <x v="2"/>
    <n v="44.95"/>
    <x v="1"/>
    <x v="0"/>
    <x v="3"/>
    <x v="9"/>
    <x v="0"/>
    <x v="0"/>
  </r>
  <r>
    <n v="2381314"/>
    <x v="0"/>
    <x v="11142"/>
    <x v="63"/>
    <x v="20"/>
    <x v="0"/>
    <x v="28"/>
    <x v="1437"/>
    <x v="0"/>
    <x v="97"/>
    <x v="2"/>
    <x v="7"/>
    <n v="119.64"/>
    <x v="3"/>
    <x v="0"/>
    <x v="0"/>
    <x v="264"/>
    <x v="4"/>
    <x v="0"/>
  </r>
  <r>
    <n v="2381220"/>
    <x v="0"/>
    <x v="11143"/>
    <x v="15"/>
    <x v="20"/>
    <x v="7"/>
    <x v="7"/>
    <x v="28"/>
    <x v="11"/>
    <x v="18"/>
    <x v="18"/>
    <x v="7"/>
    <n v="112.2"/>
    <x v="1"/>
    <x v="2"/>
    <x v="1"/>
    <x v="380"/>
    <x v="0"/>
    <x v="0"/>
  </r>
  <r>
    <n v="2375013"/>
    <x v="0"/>
    <x v="11144"/>
    <x v="52"/>
    <x v="20"/>
    <x v="0"/>
    <x v="0"/>
    <x v="2777"/>
    <x v="0"/>
    <x v="3"/>
    <x v="16"/>
    <x v="1"/>
    <n v="136.02"/>
    <x v="0"/>
    <x v="0"/>
    <x v="0"/>
    <x v="566"/>
    <x v="0"/>
    <x v="0"/>
  </r>
  <r>
    <n v="2380703"/>
    <x v="0"/>
    <x v="11145"/>
    <x v="4"/>
    <x v="20"/>
    <x v="4"/>
    <x v="0"/>
    <x v="833"/>
    <x v="0"/>
    <x v="250"/>
    <x v="11"/>
    <x v="1"/>
    <n v="77.2"/>
    <x v="4"/>
    <x v="0"/>
    <x v="0"/>
    <x v="515"/>
    <x v="0"/>
    <x v="0"/>
  </r>
  <r>
    <n v="2381199"/>
    <x v="0"/>
    <x v="11146"/>
    <x v="15"/>
    <x v="20"/>
    <x v="7"/>
    <x v="7"/>
    <x v="28"/>
    <x v="11"/>
    <x v="18"/>
    <x v="18"/>
    <x v="0"/>
    <n v="112.2"/>
    <x v="1"/>
    <x v="2"/>
    <x v="1"/>
    <x v="380"/>
    <x v="0"/>
    <x v="0"/>
  </r>
  <r>
    <n v="2380704"/>
    <x v="0"/>
    <x v="11147"/>
    <x v="14"/>
    <x v="20"/>
    <x v="2"/>
    <x v="0"/>
    <x v="3515"/>
    <x v="0"/>
    <x v="3"/>
    <x v="12"/>
    <x v="0"/>
    <n v="75.27"/>
    <x v="7"/>
    <x v="0"/>
    <x v="0"/>
    <x v="291"/>
    <x v="0"/>
    <x v="0"/>
  </r>
  <r>
    <n v="2380749"/>
    <x v="0"/>
    <x v="11148"/>
    <x v="14"/>
    <x v="20"/>
    <x v="9"/>
    <x v="0"/>
    <x v="3516"/>
    <x v="55"/>
    <x v="39"/>
    <x v="7"/>
    <x v="9"/>
    <n v="106.6"/>
    <x v="0"/>
    <x v="0"/>
    <x v="0"/>
    <x v="464"/>
    <x v="0"/>
    <x v="0"/>
  </r>
  <r>
    <n v="2379565"/>
    <x v="0"/>
    <x v="11149"/>
    <x v="52"/>
    <x v="20"/>
    <x v="8"/>
    <x v="0"/>
    <x v="3517"/>
    <x v="114"/>
    <x v="1"/>
    <x v="30"/>
    <x v="7"/>
    <n v="80.6"/>
    <x v="1"/>
    <x v="0"/>
    <x v="0"/>
    <x v="234"/>
    <x v="0"/>
    <x v="0"/>
  </r>
  <r>
    <n v="2376739"/>
    <x v="0"/>
    <x v="11150"/>
    <x v="14"/>
    <x v="20"/>
    <x v="9"/>
    <x v="0"/>
    <x v="1718"/>
    <x v="56"/>
    <x v="57"/>
    <x v="4"/>
    <x v="7"/>
    <n v="38.3"/>
    <x v="1"/>
    <x v="0"/>
    <x v="0"/>
    <x v="317"/>
    <x v="0"/>
    <x v="0"/>
  </r>
  <r>
    <n v="2377889"/>
    <x v="0"/>
    <x v="11151"/>
    <x v="14"/>
    <x v="20"/>
    <x v="9"/>
    <x v="0"/>
    <x v="2018"/>
    <x v="0"/>
    <x v="39"/>
    <x v="7"/>
    <x v="1"/>
    <n v="112.11"/>
    <x v="1"/>
    <x v="0"/>
    <x v="0"/>
    <x v="510"/>
    <x v="0"/>
    <x v="0"/>
  </r>
  <r>
    <n v="2380711"/>
    <x v="0"/>
    <x v="11152"/>
    <x v="14"/>
    <x v="20"/>
    <x v="8"/>
    <x v="0"/>
    <x v="2859"/>
    <x v="9"/>
    <x v="16"/>
    <x v="6"/>
    <x v="10"/>
    <n v="63.8"/>
    <x v="7"/>
    <x v="0"/>
    <x v="0"/>
    <x v="703"/>
    <x v="0"/>
    <x v="0"/>
  </r>
  <r>
    <n v="2380955"/>
    <x v="0"/>
    <x v="11153"/>
    <x v="14"/>
    <x v="20"/>
    <x v="2"/>
    <x v="0"/>
    <x v="2164"/>
    <x v="0"/>
    <x v="19"/>
    <x v="16"/>
    <x v="3"/>
    <n v="67.22"/>
    <x v="7"/>
    <x v="0"/>
    <x v="0"/>
    <x v="657"/>
    <x v="0"/>
    <x v="0"/>
  </r>
  <r>
    <n v="2375860"/>
    <x v="0"/>
    <x v="11154"/>
    <x v="14"/>
    <x v="20"/>
    <x v="0"/>
    <x v="0"/>
    <x v="2441"/>
    <x v="9"/>
    <x v="6"/>
    <x v="6"/>
    <x v="0"/>
    <n v="63.86"/>
    <x v="7"/>
    <x v="0"/>
    <x v="0"/>
    <x v="379"/>
    <x v="0"/>
    <x v="0"/>
  </r>
  <r>
    <n v="2378885"/>
    <x v="0"/>
    <x v="11155"/>
    <x v="52"/>
    <x v="20"/>
    <x v="8"/>
    <x v="0"/>
    <x v="799"/>
    <x v="155"/>
    <x v="57"/>
    <x v="23"/>
    <x v="0"/>
    <n v="95.05"/>
    <x v="3"/>
    <x v="0"/>
    <x v="0"/>
    <x v="446"/>
    <x v="0"/>
    <x v="0"/>
  </r>
  <r>
    <n v="2380946"/>
    <x v="0"/>
    <x v="11156"/>
    <x v="14"/>
    <x v="20"/>
    <x v="2"/>
    <x v="0"/>
    <x v="1768"/>
    <x v="0"/>
    <x v="3"/>
    <x v="11"/>
    <x v="7"/>
    <n v="104.95"/>
    <x v="1"/>
    <x v="0"/>
    <x v="0"/>
    <x v="405"/>
    <x v="0"/>
    <x v="0"/>
  </r>
  <r>
    <n v="2379659"/>
    <x v="0"/>
    <x v="11157"/>
    <x v="52"/>
    <x v="20"/>
    <x v="8"/>
    <x v="0"/>
    <x v="3373"/>
    <x v="0"/>
    <x v="47"/>
    <x v="9"/>
    <x v="6"/>
    <n v="114.22"/>
    <x v="3"/>
    <x v="0"/>
    <x v="0"/>
    <x v="267"/>
    <x v="0"/>
    <x v="0"/>
  </r>
  <r>
    <n v="2380870"/>
    <x v="0"/>
    <x v="11158"/>
    <x v="14"/>
    <x v="20"/>
    <x v="8"/>
    <x v="0"/>
    <x v="941"/>
    <x v="273"/>
    <x v="3"/>
    <x v="7"/>
    <x v="3"/>
    <n v="51.9"/>
    <x v="1"/>
    <x v="0"/>
    <x v="0"/>
    <x v="603"/>
    <x v="1"/>
    <x v="0"/>
  </r>
  <r>
    <n v="2381319"/>
    <x v="0"/>
    <x v="11159"/>
    <x v="106"/>
    <x v="20"/>
    <x v="16"/>
    <x v="112"/>
    <x v="887"/>
    <x v="0"/>
    <x v="94"/>
    <x v="2"/>
    <x v="0"/>
    <n v="110.94"/>
    <x v="3"/>
    <x v="0"/>
    <x v="0"/>
    <x v="20"/>
    <x v="0"/>
    <x v="0"/>
  </r>
  <r>
    <n v="2377887"/>
    <x v="0"/>
    <x v="11160"/>
    <x v="14"/>
    <x v="20"/>
    <x v="6"/>
    <x v="0"/>
    <x v="1657"/>
    <x v="0"/>
    <x v="10"/>
    <x v="0"/>
    <x v="2"/>
    <n v="102.64"/>
    <x v="0"/>
    <x v="0"/>
    <x v="0"/>
    <x v="110"/>
    <x v="0"/>
    <x v="0"/>
  </r>
  <r>
    <n v="2380948"/>
    <x v="0"/>
    <x v="11161"/>
    <x v="14"/>
    <x v="20"/>
    <x v="2"/>
    <x v="0"/>
    <x v="433"/>
    <x v="30"/>
    <x v="3"/>
    <x v="9"/>
    <x v="0"/>
    <n v="95.33"/>
    <x v="4"/>
    <x v="0"/>
    <x v="0"/>
    <x v="363"/>
    <x v="0"/>
    <x v="0"/>
  </r>
  <r>
    <n v="2380804"/>
    <x v="0"/>
    <x v="11162"/>
    <x v="14"/>
    <x v="20"/>
    <x v="8"/>
    <x v="0"/>
    <x v="1896"/>
    <x v="0"/>
    <x v="3"/>
    <x v="26"/>
    <x v="19"/>
    <n v="55.41"/>
    <x v="6"/>
    <x v="0"/>
    <x v="0"/>
    <x v="154"/>
    <x v="4"/>
    <x v="0"/>
  </r>
  <r>
    <n v="2381034"/>
    <x v="0"/>
    <x v="11163"/>
    <x v="14"/>
    <x v="20"/>
    <x v="1"/>
    <x v="0"/>
    <x v="179"/>
    <x v="0"/>
    <x v="503"/>
    <x v="20"/>
    <x v="10"/>
    <n v="53.4"/>
    <x v="7"/>
    <x v="0"/>
    <x v="0"/>
    <x v="505"/>
    <x v="0"/>
    <x v="0"/>
  </r>
  <r>
    <n v="2379863"/>
    <x v="0"/>
    <x v="11164"/>
    <x v="14"/>
    <x v="20"/>
    <x v="9"/>
    <x v="0"/>
    <x v="3518"/>
    <x v="0"/>
    <x v="78"/>
    <x v="4"/>
    <x v="5"/>
    <n v="69.1"/>
    <x v="1"/>
    <x v="0"/>
    <x v="0"/>
    <x v="587"/>
    <x v="1"/>
    <x v="0"/>
  </r>
  <r>
    <n v="2378466"/>
    <x v="0"/>
    <x v="11165"/>
    <x v="14"/>
    <x v="20"/>
    <x v="2"/>
    <x v="0"/>
    <x v="2901"/>
    <x v="0"/>
    <x v="9"/>
    <x v="31"/>
    <x v="0"/>
    <n v="65.93"/>
    <x v="1"/>
    <x v="0"/>
    <x v="0"/>
    <x v="677"/>
    <x v="1"/>
    <x v="0"/>
  </r>
  <r>
    <n v="2379187"/>
    <x v="0"/>
    <x v="11166"/>
    <x v="14"/>
    <x v="20"/>
    <x v="8"/>
    <x v="0"/>
    <x v="816"/>
    <x v="0"/>
    <x v="66"/>
    <x v="11"/>
    <x v="26"/>
    <n v="100.64"/>
    <x v="4"/>
    <x v="0"/>
    <x v="0"/>
    <x v="242"/>
    <x v="2"/>
    <x v="0"/>
  </r>
  <r>
    <n v="2379770"/>
    <x v="0"/>
    <x v="11167"/>
    <x v="14"/>
    <x v="20"/>
    <x v="9"/>
    <x v="0"/>
    <x v="3432"/>
    <x v="599"/>
    <x v="7"/>
    <x v="7"/>
    <x v="3"/>
    <n v="150.81"/>
    <x v="1"/>
    <x v="0"/>
    <x v="0"/>
    <x v="256"/>
    <x v="0"/>
    <x v="0"/>
  </r>
  <r>
    <n v="2381054"/>
    <x v="0"/>
    <x v="11168"/>
    <x v="14"/>
    <x v="20"/>
    <x v="8"/>
    <x v="0"/>
    <x v="3519"/>
    <x v="0"/>
    <x v="1"/>
    <x v="44"/>
    <x v="0"/>
    <n v="52.6"/>
    <x v="4"/>
    <x v="0"/>
    <x v="0"/>
    <x v="67"/>
    <x v="0"/>
    <x v="0"/>
  </r>
  <r>
    <n v="2381027"/>
    <x v="0"/>
    <x v="11169"/>
    <x v="7"/>
    <x v="20"/>
    <x v="2"/>
    <x v="0"/>
    <x v="1324"/>
    <x v="0"/>
    <x v="1"/>
    <x v="6"/>
    <x v="26"/>
    <n v="113.37"/>
    <x v="2"/>
    <x v="0"/>
    <x v="0"/>
    <x v="63"/>
    <x v="0"/>
    <x v="0"/>
  </r>
  <r>
    <n v="2378694"/>
    <x v="0"/>
    <x v="11170"/>
    <x v="31"/>
    <x v="20"/>
    <x v="11"/>
    <x v="0"/>
    <x v="3520"/>
    <x v="0"/>
    <x v="815"/>
    <x v="21"/>
    <x v="5"/>
    <n v="275.87"/>
    <x v="9"/>
    <x v="0"/>
    <x v="5"/>
    <x v="290"/>
    <x v="0"/>
    <x v="0"/>
  </r>
  <r>
    <n v="2380612"/>
    <x v="0"/>
    <x v="11171"/>
    <x v="14"/>
    <x v="20"/>
    <x v="1"/>
    <x v="0"/>
    <x v="559"/>
    <x v="0"/>
    <x v="282"/>
    <x v="16"/>
    <x v="1"/>
    <n v="80.72"/>
    <x v="4"/>
    <x v="0"/>
    <x v="0"/>
    <x v="568"/>
    <x v="0"/>
    <x v="0"/>
  </r>
  <r>
    <n v="2380811"/>
    <x v="0"/>
    <x v="11172"/>
    <x v="14"/>
    <x v="20"/>
    <x v="6"/>
    <x v="0"/>
    <x v="1757"/>
    <x v="0"/>
    <x v="7"/>
    <x v="10"/>
    <x v="4"/>
    <n v="169.33"/>
    <x v="1"/>
    <x v="0"/>
    <x v="0"/>
    <x v="264"/>
    <x v="0"/>
    <x v="0"/>
  </r>
  <r>
    <n v="2381324"/>
    <x v="0"/>
    <x v="11173"/>
    <x v="71"/>
    <x v="20"/>
    <x v="6"/>
    <x v="0"/>
    <x v="796"/>
    <x v="5"/>
    <x v="3"/>
    <x v="27"/>
    <x v="18"/>
    <n v="89.73"/>
    <x v="0"/>
    <x v="0"/>
    <x v="0"/>
    <x v="50"/>
    <x v="0"/>
    <x v="0"/>
  </r>
  <r>
    <n v="2380166"/>
    <x v="0"/>
    <x v="11174"/>
    <x v="14"/>
    <x v="20"/>
    <x v="1"/>
    <x v="0"/>
    <x v="222"/>
    <x v="0"/>
    <x v="487"/>
    <x v="16"/>
    <x v="1"/>
    <n v="84.78"/>
    <x v="4"/>
    <x v="0"/>
    <x v="0"/>
    <x v="205"/>
    <x v="0"/>
    <x v="0"/>
  </r>
  <r>
    <n v="2380988"/>
    <x v="0"/>
    <x v="11175"/>
    <x v="14"/>
    <x v="20"/>
    <x v="0"/>
    <x v="0"/>
    <x v="885"/>
    <x v="0"/>
    <x v="57"/>
    <x v="34"/>
    <x v="7"/>
    <n v="82.85"/>
    <x v="1"/>
    <x v="0"/>
    <x v="0"/>
    <x v="153"/>
    <x v="0"/>
    <x v="0"/>
  </r>
  <r>
    <n v="2381326"/>
    <x v="0"/>
    <x v="11176"/>
    <x v="62"/>
    <x v="20"/>
    <x v="11"/>
    <x v="215"/>
    <x v="3521"/>
    <x v="0"/>
    <x v="18"/>
    <x v="2"/>
    <x v="3"/>
    <n v="57.72"/>
    <x v="0"/>
    <x v="1"/>
    <x v="0"/>
    <x v="334"/>
    <x v="0"/>
    <x v="0"/>
  </r>
  <r>
    <n v="2381048"/>
    <x v="0"/>
    <x v="11177"/>
    <x v="14"/>
    <x v="20"/>
    <x v="2"/>
    <x v="0"/>
    <x v="619"/>
    <x v="47"/>
    <x v="6"/>
    <x v="27"/>
    <x v="0"/>
    <n v="97.24"/>
    <x v="3"/>
    <x v="0"/>
    <x v="0"/>
    <x v="541"/>
    <x v="0"/>
    <x v="0"/>
  </r>
  <r>
    <n v="2380843"/>
    <x v="0"/>
    <x v="11178"/>
    <x v="14"/>
    <x v="20"/>
    <x v="0"/>
    <x v="0"/>
    <x v="852"/>
    <x v="0"/>
    <x v="78"/>
    <x v="11"/>
    <x v="8"/>
    <n v="121.56"/>
    <x v="1"/>
    <x v="0"/>
    <x v="0"/>
    <x v="566"/>
    <x v="0"/>
    <x v="0"/>
  </r>
  <r>
    <n v="2381146"/>
    <x v="0"/>
    <x v="11179"/>
    <x v="63"/>
    <x v="20"/>
    <x v="0"/>
    <x v="28"/>
    <x v="1068"/>
    <x v="5"/>
    <x v="19"/>
    <x v="2"/>
    <x v="21"/>
    <n v="68.81"/>
    <x v="4"/>
    <x v="0"/>
    <x v="0"/>
    <x v="254"/>
    <x v="2"/>
    <x v="0"/>
  </r>
  <r>
    <n v="2379894"/>
    <x v="0"/>
    <x v="11180"/>
    <x v="14"/>
    <x v="20"/>
    <x v="2"/>
    <x v="0"/>
    <x v="2489"/>
    <x v="18"/>
    <x v="18"/>
    <x v="17"/>
    <x v="30"/>
    <n v="38.16"/>
    <x v="1"/>
    <x v="0"/>
    <x v="1"/>
    <x v="121"/>
    <x v="0"/>
    <x v="0"/>
  </r>
  <r>
    <n v="2381334"/>
    <x v="0"/>
    <x v="11181"/>
    <x v="106"/>
    <x v="20"/>
    <x v="16"/>
    <x v="112"/>
    <x v="3522"/>
    <x v="0"/>
    <x v="16"/>
    <x v="2"/>
    <x v="0"/>
    <n v="117.62"/>
    <x v="1"/>
    <x v="0"/>
    <x v="0"/>
    <x v="379"/>
    <x v="0"/>
    <x v="0"/>
  </r>
  <r>
    <n v="2380247"/>
    <x v="0"/>
    <x v="11182"/>
    <x v="14"/>
    <x v="20"/>
    <x v="6"/>
    <x v="0"/>
    <x v="513"/>
    <x v="11"/>
    <x v="19"/>
    <x v="27"/>
    <x v="2"/>
    <n v="91.88"/>
    <x v="2"/>
    <x v="0"/>
    <x v="0"/>
    <x v="508"/>
    <x v="4"/>
    <x v="0"/>
  </r>
  <r>
    <n v="2380655"/>
    <x v="0"/>
    <x v="11183"/>
    <x v="14"/>
    <x v="20"/>
    <x v="0"/>
    <x v="0"/>
    <x v="1112"/>
    <x v="0"/>
    <x v="72"/>
    <x v="4"/>
    <x v="0"/>
    <n v="60.63"/>
    <x v="1"/>
    <x v="0"/>
    <x v="0"/>
    <x v="56"/>
    <x v="0"/>
    <x v="0"/>
  </r>
  <r>
    <n v="2381330"/>
    <x v="0"/>
    <x v="11184"/>
    <x v="59"/>
    <x v="20"/>
    <x v="8"/>
    <x v="131"/>
    <x v="2397"/>
    <x v="228"/>
    <x v="16"/>
    <x v="2"/>
    <x v="22"/>
    <n v="101.54"/>
    <x v="2"/>
    <x v="0"/>
    <x v="0"/>
    <x v="93"/>
    <x v="0"/>
    <x v="0"/>
  </r>
  <r>
    <n v="2381337"/>
    <x v="0"/>
    <x v="11185"/>
    <x v="68"/>
    <x v="20"/>
    <x v="6"/>
    <x v="88"/>
    <x v="273"/>
    <x v="0"/>
    <x v="9"/>
    <x v="2"/>
    <x v="16"/>
    <n v="90.51"/>
    <x v="4"/>
    <x v="0"/>
    <x v="0"/>
    <x v="535"/>
    <x v="0"/>
    <x v="0"/>
  </r>
  <r>
    <n v="2380837"/>
    <x v="0"/>
    <x v="11186"/>
    <x v="14"/>
    <x v="20"/>
    <x v="0"/>
    <x v="0"/>
    <x v="2491"/>
    <x v="0"/>
    <x v="18"/>
    <x v="5"/>
    <x v="0"/>
    <n v="75.67"/>
    <x v="4"/>
    <x v="0"/>
    <x v="0"/>
    <x v="369"/>
    <x v="0"/>
    <x v="0"/>
  </r>
  <r>
    <n v="2380963"/>
    <x v="0"/>
    <x v="11187"/>
    <x v="14"/>
    <x v="20"/>
    <x v="13"/>
    <x v="0"/>
    <x v="1460"/>
    <x v="0"/>
    <x v="1"/>
    <x v="47"/>
    <x v="3"/>
    <n v="57.79"/>
    <x v="1"/>
    <x v="0"/>
    <x v="0"/>
    <x v="369"/>
    <x v="1"/>
    <x v="0"/>
  </r>
  <r>
    <n v="2381014"/>
    <x v="0"/>
    <x v="11188"/>
    <x v="14"/>
    <x v="20"/>
    <x v="9"/>
    <x v="0"/>
    <x v="1970"/>
    <x v="0"/>
    <x v="35"/>
    <x v="16"/>
    <x v="7"/>
    <n v="57.2"/>
    <x v="1"/>
    <x v="0"/>
    <x v="0"/>
    <x v="648"/>
    <x v="0"/>
    <x v="0"/>
  </r>
  <r>
    <n v="2381345"/>
    <x v="0"/>
    <x v="11189"/>
    <x v="54"/>
    <x v="20"/>
    <x v="15"/>
    <x v="14"/>
    <x v="241"/>
    <x v="59"/>
    <x v="6"/>
    <x v="7"/>
    <x v="2"/>
    <n v="66.34"/>
    <x v="0"/>
    <x v="1"/>
    <x v="0"/>
    <x v="177"/>
    <x v="0"/>
    <x v="0"/>
  </r>
  <r>
    <n v="2379568"/>
    <x v="0"/>
    <x v="11190"/>
    <x v="52"/>
    <x v="20"/>
    <x v="1"/>
    <x v="0"/>
    <x v="1363"/>
    <x v="0"/>
    <x v="213"/>
    <x v="31"/>
    <x v="2"/>
    <n v="60.46"/>
    <x v="1"/>
    <x v="0"/>
    <x v="0"/>
    <x v="124"/>
    <x v="0"/>
    <x v="0"/>
  </r>
  <r>
    <n v="2381343"/>
    <x v="0"/>
    <x v="11191"/>
    <x v="64"/>
    <x v="20"/>
    <x v="13"/>
    <x v="159"/>
    <x v="3523"/>
    <x v="11"/>
    <x v="18"/>
    <x v="2"/>
    <x v="18"/>
    <n v="63.23"/>
    <x v="1"/>
    <x v="0"/>
    <x v="0"/>
    <x v="58"/>
    <x v="1"/>
    <x v="0"/>
  </r>
  <r>
    <n v="2381260"/>
    <x v="0"/>
    <x v="11192"/>
    <x v="61"/>
    <x v="20"/>
    <x v="5"/>
    <x v="22"/>
    <x v="313"/>
    <x v="78"/>
    <x v="7"/>
    <x v="2"/>
    <x v="5"/>
    <n v="45.63"/>
    <x v="1"/>
    <x v="0"/>
    <x v="4"/>
    <x v="420"/>
    <x v="0"/>
    <x v="0"/>
  </r>
  <r>
    <n v="2381333"/>
    <x v="0"/>
    <x v="11193"/>
    <x v="55"/>
    <x v="20"/>
    <x v="9"/>
    <x v="136"/>
    <x v="3524"/>
    <x v="0"/>
    <x v="16"/>
    <x v="2"/>
    <x v="18"/>
    <n v="122.17"/>
    <x v="1"/>
    <x v="0"/>
    <x v="0"/>
    <x v="235"/>
    <x v="0"/>
    <x v="0"/>
  </r>
  <r>
    <n v="2380078"/>
    <x v="0"/>
    <x v="11194"/>
    <x v="14"/>
    <x v="20"/>
    <x v="2"/>
    <x v="0"/>
    <x v="1891"/>
    <x v="0"/>
    <x v="39"/>
    <x v="1"/>
    <x v="11"/>
    <n v="126.13"/>
    <x v="1"/>
    <x v="0"/>
    <x v="0"/>
    <x v="196"/>
    <x v="0"/>
    <x v="0"/>
  </r>
  <r>
    <n v="2381331"/>
    <x v="0"/>
    <x v="11195"/>
    <x v="2"/>
    <x v="20"/>
    <x v="2"/>
    <x v="229"/>
    <x v="621"/>
    <x v="0"/>
    <x v="487"/>
    <x v="2"/>
    <x v="1"/>
    <n v="41.73"/>
    <x v="1"/>
    <x v="0"/>
    <x v="4"/>
    <x v="338"/>
    <x v="0"/>
    <x v="0"/>
  </r>
  <r>
    <n v="2381332"/>
    <x v="0"/>
    <x v="11196"/>
    <x v="59"/>
    <x v="20"/>
    <x v="8"/>
    <x v="314"/>
    <x v="1394"/>
    <x v="5"/>
    <x v="7"/>
    <x v="2"/>
    <x v="16"/>
    <n v="71.17"/>
    <x v="2"/>
    <x v="0"/>
    <x v="0"/>
    <x v="152"/>
    <x v="4"/>
    <x v="0"/>
  </r>
  <r>
    <n v="2381347"/>
    <x v="0"/>
    <x v="11197"/>
    <x v="54"/>
    <x v="20"/>
    <x v="15"/>
    <x v="14"/>
    <x v="2076"/>
    <x v="0"/>
    <x v="39"/>
    <x v="2"/>
    <x v="0"/>
    <n v="98.69"/>
    <x v="0"/>
    <x v="0"/>
    <x v="0"/>
    <x v="352"/>
    <x v="0"/>
    <x v="0"/>
  </r>
  <r>
    <n v="2380162"/>
    <x v="0"/>
    <x v="11198"/>
    <x v="14"/>
    <x v="20"/>
    <x v="2"/>
    <x v="0"/>
    <x v="2153"/>
    <x v="365"/>
    <x v="7"/>
    <x v="1"/>
    <x v="18"/>
    <n v="142.42"/>
    <x v="3"/>
    <x v="0"/>
    <x v="0"/>
    <x v="352"/>
    <x v="0"/>
    <x v="0"/>
  </r>
  <r>
    <n v="2381349"/>
    <x v="0"/>
    <x v="11199"/>
    <x v="67"/>
    <x v="20"/>
    <x v="14"/>
    <x v="232"/>
    <x v="3406"/>
    <x v="0"/>
    <x v="30"/>
    <x v="2"/>
    <x v="14"/>
    <n v="39.17"/>
    <x v="1"/>
    <x v="0"/>
    <x v="2"/>
    <x v="38"/>
    <x v="0"/>
    <x v="0"/>
  </r>
  <r>
    <n v="2381339"/>
    <x v="0"/>
    <x v="11200"/>
    <x v="2"/>
    <x v="20"/>
    <x v="2"/>
    <x v="243"/>
    <x v="621"/>
    <x v="0"/>
    <x v="563"/>
    <x v="2"/>
    <x v="3"/>
    <n v="112.42"/>
    <x v="0"/>
    <x v="0"/>
    <x v="0"/>
    <x v="104"/>
    <x v="0"/>
    <x v="0"/>
  </r>
  <r>
    <n v="2335052"/>
    <x v="0"/>
    <x v="11201"/>
    <x v="52"/>
    <x v="20"/>
    <x v="9"/>
    <x v="0"/>
    <x v="1614"/>
    <x v="297"/>
    <x v="39"/>
    <x v="7"/>
    <x v="13"/>
    <n v="136.78"/>
    <x v="0"/>
    <x v="0"/>
    <x v="0"/>
    <x v="33"/>
    <x v="0"/>
    <x v="0"/>
  </r>
  <r>
    <n v="2380432"/>
    <x v="0"/>
    <x v="11202"/>
    <x v="14"/>
    <x v="20"/>
    <x v="8"/>
    <x v="0"/>
    <x v="1412"/>
    <x v="5"/>
    <x v="1"/>
    <x v="1"/>
    <x v="3"/>
    <n v="105.79"/>
    <x v="4"/>
    <x v="0"/>
    <x v="0"/>
    <x v="109"/>
    <x v="4"/>
    <x v="0"/>
  </r>
  <r>
    <n v="2380707"/>
    <x v="0"/>
    <x v="11203"/>
    <x v="376"/>
    <x v="20"/>
    <x v="5"/>
    <x v="148"/>
    <x v="3525"/>
    <x v="0"/>
    <x v="779"/>
    <x v="23"/>
    <x v="8"/>
    <n v="96.48"/>
    <x v="2"/>
    <x v="1"/>
    <x v="0"/>
    <x v="310"/>
    <x v="0"/>
    <x v="0"/>
  </r>
  <r>
    <n v="2378969"/>
    <x v="0"/>
    <x v="11204"/>
    <x v="14"/>
    <x v="20"/>
    <x v="8"/>
    <x v="0"/>
    <x v="1585"/>
    <x v="9"/>
    <x v="1"/>
    <x v="1"/>
    <x v="11"/>
    <n v="47.63"/>
    <x v="7"/>
    <x v="0"/>
    <x v="0"/>
    <x v="840"/>
    <x v="0"/>
    <x v="0"/>
  </r>
  <r>
    <n v="2381352"/>
    <x v="0"/>
    <x v="11205"/>
    <x v="68"/>
    <x v="20"/>
    <x v="6"/>
    <x v="88"/>
    <x v="2306"/>
    <x v="393"/>
    <x v="191"/>
    <x v="2"/>
    <x v="14"/>
    <n v="33.89"/>
    <x v="1"/>
    <x v="0"/>
    <x v="2"/>
    <x v="540"/>
    <x v="0"/>
    <x v="0"/>
  </r>
  <r>
    <n v="2379808"/>
    <x v="0"/>
    <x v="11206"/>
    <x v="14"/>
    <x v="20"/>
    <x v="2"/>
    <x v="0"/>
    <x v="3231"/>
    <x v="0"/>
    <x v="19"/>
    <x v="20"/>
    <x v="4"/>
    <n v="89"/>
    <x v="4"/>
    <x v="0"/>
    <x v="0"/>
    <x v="308"/>
    <x v="0"/>
    <x v="0"/>
  </r>
  <r>
    <n v="2381363"/>
    <x v="0"/>
    <x v="11207"/>
    <x v="61"/>
    <x v="20"/>
    <x v="5"/>
    <x v="74"/>
    <x v="681"/>
    <x v="132"/>
    <x v="1"/>
    <x v="2"/>
    <x v="7"/>
    <n v="119.45"/>
    <x v="2"/>
    <x v="0"/>
    <x v="0"/>
    <x v="2"/>
    <x v="0"/>
    <x v="0"/>
  </r>
  <r>
    <n v="2381346"/>
    <x v="0"/>
    <x v="11208"/>
    <x v="2"/>
    <x v="20"/>
    <x v="2"/>
    <x v="2"/>
    <x v="2220"/>
    <x v="0"/>
    <x v="3"/>
    <x v="2"/>
    <x v="5"/>
    <n v="111.16"/>
    <x v="1"/>
    <x v="0"/>
    <x v="0"/>
    <x v="109"/>
    <x v="1"/>
    <x v="0"/>
  </r>
  <r>
    <n v="2381361"/>
    <x v="0"/>
    <x v="11209"/>
    <x v="2"/>
    <x v="20"/>
    <x v="2"/>
    <x v="187"/>
    <x v="621"/>
    <x v="0"/>
    <x v="413"/>
    <x v="2"/>
    <x v="14"/>
    <n v="44.57"/>
    <x v="1"/>
    <x v="0"/>
    <x v="2"/>
    <x v="454"/>
    <x v="0"/>
    <x v="0"/>
  </r>
  <r>
    <n v="2364235"/>
    <x v="0"/>
    <x v="11210"/>
    <x v="52"/>
    <x v="20"/>
    <x v="2"/>
    <x v="201"/>
    <x v="1568"/>
    <x v="0"/>
    <x v="78"/>
    <x v="39"/>
    <x v="0"/>
    <n v="62.27"/>
    <x v="1"/>
    <x v="2"/>
    <x v="0"/>
    <x v="153"/>
    <x v="1"/>
    <x v="0"/>
  </r>
  <r>
    <n v="2379697"/>
    <x v="0"/>
    <x v="11211"/>
    <x v="14"/>
    <x v="20"/>
    <x v="6"/>
    <x v="0"/>
    <x v="513"/>
    <x v="9"/>
    <x v="19"/>
    <x v="5"/>
    <x v="25"/>
    <n v="87.6"/>
    <x v="2"/>
    <x v="0"/>
    <x v="0"/>
    <x v="322"/>
    <x v="4"/>
    <x v="0"/>
  </r>
  <r>
    <n v="2381366"/>
    <x v="0"/>
    <x v="11212"/>
    <x v="74"/>
    <x v="20"/>
    <x v="12"/>
    <x v="169"/>
    <x v="367"/>
    <x v="0"/>
    <x v="205"/>
    <x v="41"/>
    <x v="0"/>
    <n v="50.23"/>
    <x v="0"/>
    <x v="1"/>
    <x v="0"/>
    <x v="96"/>
    <x v="1"/>
    <x v="0"/>
  </r>
  <r>
    <n v="2376999"/>
    <x v="0"/>
    <x v="11213"/>
    <x v="68"/>
    <x v="20"/>
    <x v="6"/>
    <x v="37"/>
    <x v="252"/>
    <x v="36"/>
    <x v="15"/>
    <x v="2"/>
    <x v="2"/>
    <n v="117.14"/>
    <x v="0"/>
    <x v="0"/>
    <x v="0"/>
    <x v="323"/>
    <x v="0"/>
    <x v="0"/>
  </r>
  <r>
    <n v="2380071"/>
    <x v="0"/>
    <x v="11214"/>
    <x v="14"/>
    <x v="20"/>
    <x v="11"/>
    <x v="0"/>
    <x v="802"/>
    <x v="116"/>
    <x v="16"/>
    <x v="27"/>
    <x v="6"/>
    <n v="65.22"/>
    <x v="7"/>
    <x v="0"/>
    <x v="0"/>
    <x v="588"/>
    <x v="0"/>
    <x v="0"/>
  </r>
  <r>
    <n v="2381327"/>
    <x v="0"/>
    <x v="11215"/>
    <x v="94"/>
    <x v="20"/>
    <x v="5"/>
    <x v="0"/>
    <x v="1700"/>
    <x v="445"/>
    <x v="177"/>
    <x v="3"/>
    <x v="3"/>
    <n v="59.33"/>
    <x v="1"/>
    <x v="0"/>
    <x v="0"/>
    <x v="287"/>
    <x v="1"/>
    <x v="0"/>
  </r>
  <r>
    <n v="2381355"/>
    <x v="0"/>
    <x v="11216"/>
    <x v="63"/>
    <x v="20"/>
    <x v="0"/>
    <x v="28"/>
    <x v="1782"/>
    <x v="0"/>
    <x v="16"/>
    <x v="2"/>
    <x v="2"/>
    <n v="230.31"/>
    <x v="5"/>
    <x v="0"/>
    <x v="0"/>
    <x v="508"/>
    <x v="0"/>
    <x v="0"/>
  </r>
  <r>
    <n v="2380116"/>
    <x v="0"/>
    <x v="11217"/>
    <x v="14"/>
    <x v="20"/>
    <x v="9"/>
    <x v="0"/>
    <x v="422"/>
    <x v="0"/>
    <x v="34"/>
    <x v="6"/>
    <x v="7"/>
    <n v="60.34"/>
    <x v="7"/>
    <x v="0"/>
    <x v="0"/>
    <x v="464"/>
    <x v="0"/>
    <x v="0"/>
  </r>
  <r>
    <n v="2380151"/>
    <x v="0"/>
    <x v="11218"/>
    <x v="14"/>
    <x v="20"/>
    <x v="8"/>
    <x v="0"/>
    <x v="3282"/>
    <x v="0"/>
    <x v="37"/>
    <x v="8"/>
    <x v="7"/>
    <n v="60.29"/>
    <x v="4"/>
    <x v="0"/>
    <x v="0"/>
    <x v="652"/>
    <x v="0"/>
    <x v="0"/>
  </r>
  <r>
    <n v="2380588"/>
    <x v="0"/>
    <x v="11219"/>
    <x v="52"/>
    <x v="20"/>
    <x v="6"/>
    <x v="0"/>
    <x v="1090"/>
    <x v="0"/>
    <x v="4"/>
    <x v="7"/>
    <x v="0"/>
    <n v="113.11"/>
    <x v="2"/>
    <x v="0"/>
    <x v="0"/>
    <x v="238"/>
    <x v="0"/>
    <x v="0"/>
  </r>
  <r>
    <n v="2381360"/>
    <x v="0"/>
    <x v="11220"/>
    <x v="55"/>
    <x v="20"/>
    <x v="9"/>
    <x v="98"/>
    <x v="3526"/>
    <x v="0"/>
    <x v="1"/>
    <x v="2"/>
    <x v="3"/>
    <n v="57.8"/>
    <x v="4"/>
    <x v="0"/>
    <x v="0"/>
    <x v="178"/>
    <x v="0"/>
    <x v="0"/>
  </r>
  <r>
    <n v="2379110"/>
    <x v="0"/>
    <x v="11221"/>
    <x v="18"/>
    <x v="20"/>
    <x v="7"/>
    <x v="0"/>
    <x v="28"/>
    <x v="11"/>
    <x v="4"/>
    <x v="18"/>
    <x v="23"/>
    <n v="223.09"/>
    <x v="1"/>
    <x v="0"/>
    <x v="1"/>
    <x v="290"/>
    <x v="0"/>
    <x v="0"/>
  </r>
  <r>
    <n v="2381362"/>
    <x v="0"/>
    <x v="11222"/>
    <x v="55"/>
    <x v="20"/>
    <x v="9"/>
    <x v="13"/>
    <x v="2869"/>
    <x v="0"/>
    <x v="19"/>
    <x v="2"/>
    <x v="7"/>
    <n v="58.5"/>
    <x v="1"/>
    <x v="0"/>
    <x v="0"/>
    <x v="739"/>
    <x v="1"/>
    <x v="0"/>
  </r>
  <r>
    <n v="2379440"/>
    <x v="0"/>
    <x v="11223"/>
    <x v="106"/>
    <x v="20"/>
    <x v="16"/>
    <x v="112"/>
    <x v="3247"/>
    <x v="0"/>
    <x v="19"/>
    <x v="2"/>
    <x v="1"/>
    <n v="90.2"/>
    <x v="0"/>
    <x v="0"/>
    <x v="0"/>
    <x v="109"/>
    <x v="0"/>
    <x v="0"/>
  </r>
  <r>
    <n v="2381351"/>
    <x v="0"/>
    <x v="11224"/>
    <x v="71"/>
    <x v="20"/>
    <x v="6"/>
    <x v="0"/>
    <x v="323"/>
    <x v="0"/>
    <x v="42"/>
    <x v="44"/>
    <x v="7"/>
    <n v="56.44"/>
    <x v="1"/>
    <x v="0"/>
    <x v="0"/>
    <x v="72"/>
    <x v="1"/>
    <x v="0"/>
  </r>
  <r>
    <n v="2379798"/>
    <x v="0"/>
    <x v="11225"/>
    <x v="14"/>
    <x v="20"/>
    <x v="2"/>
    <x v="0"/>
    <x v="479"/>
    <x v="0"/>
    <x v="177"/>
    <x v="35"/>
    <x v="10"/>
    <n v="69.54"/>
    <x v="1"/>
    <x v="0"/>
    <x v="0"/>
    <x v="423"/>
    <x v="1"/>
    <x v="0"/>
  </r>
  <r>
    <n v="2380787"/>
    <x v="0"/>
    <x v="11226"/>
    <x v="217"/>
    <x v="20"/>
    <x v="2"/>
    <x v="0"/>
    <x v="3503"/>
    <x v="0"/>
    <x v="816"/>
    <x v="22"/>
    <x v="14"/>
    <n v="36.03"/>
    <x v="1"/>
    <x v="0"/>
    <x v="2"/>
    <x v="525"/>
    <x v="0"/>
    <x v="0"/>
  </r>
  <r>
    <n v="2381254"/>
    <x v="2"/>
    <x v="11227"/>
    <x v="2"/>
    <x v="20"/>
    <x v="2"/>
    <x v="2"/>
    <x v="1191"/>
    <x v="5"/>
    <x v="817"/>
    <x v="2"/>
    <x v="3"/>
    <n v="72.02"/>
    <x v="1"/>
    <x v="0"/>
    <x v="0"/>
    <x v="542"/>
    <x v="0"/>
    <x v="0"/>
  </r>
  <r>
    <n v="2381356"/>
    <x v="0"/>
    <x v="11228"/>
    <x v="59"/>
    <x v="20"/>
    <x v="8"/>
    <x v="408"/>
    <x v="1467"/>
    <x v="0"/>
    <x v="18"/>
    <x v="2"/>
    <x v="8"/>
    <n v="48.98"/>
    <x v="7"/>
    <x v="0"/>
    <x v="0"/>
    <x v="343"/>
    <x v="4"/>
    <x v="0"/>
  </r>
  <r>
    <n v="2380798"/>
    <x v="0"/>
    <x v="11229"/>
    <x v="217"/>
    <x v="20"/>
    <x v="2"/>
    <x v="0"/>
    <x v="3503"/>
    <x v="0"/>
    <x v="816"/>
    <x v="22"/>
    <x v="14"/>
    <n v="321.14"/>
    <x v="1"/>
    <x v="0"/>
    <x v="2"/>
    <x v="201"/>
    <x v="0"/>
    <x v="0"/>
  </r>
  <r>
    <n v="2380844"/>
    <x v="0"/>
    <x v="11230"/>
    <x v="14"/>
    <x v="20"/>
    <x v="9"/>
    <x v="0"/>
    <x v="3527"/>
    <x v="0"/>
    <x v="4"/>
    <x v="4"/>
    <x v="7"/>
    <n v="60.85"/>
    <x v="1"/>
    <x v="0"/>
    <x v="0"/>
    <x v="494"/>
    <x v="0"/>
    <x v="0"/>
  </r>
  <r>
    <n v="2378635"/>
    <x v="0"/>
    <x v="11231"/>
    <x v="7"/>
    <x v="20"/>
    <x v="2"/>
    <x v="0"/>
    <x v="91"/>
    <x v="0"/>
    <x v="178"/>
    <x v="9"/>
    <x v="21"/>
    <n v="249.52"/>
    <x v="1"/>
    <x v="0"/>
    <x v="0"/>
    <x v="39"/>
    <x v="0"/>
    <x v="0"/>
  </r>
  <r>
    <n v="2380866"/>
    <x v="0"/>
    <x v="11232"/>
    <x v="217"/>
    <x v="20"/>
    <x v="2"/>
    <x v="0"/>
    <x v="3503"/>
    <x v="0"/>
    <x v="816"/>
    <x v="22"/>
    <x v="14"/>
    <n v="80.82"/>
    <x v="1"/>
    <x v="0"/>
    <x v="2"/>
    <x v="106"/>
    <x v="0"/>
    <x v="0"/>
  </r>
  <r>
    <n v="2381158"/>
    <x v="0"/>
    <x v="11233"/>
    <x v="14"/>
    <x v="20"/>
    <x v="2"/>
    <x v="0"/>
    <x v="628"/>
    <x v="9"/>
    <x v="3"/>
    <x v="12"/>
    <x v="23"/>
    <n v="92.02"/>
    <x v="0"/>
    <x v="0"/>
    <x v="0"/>
    <x v="444"/>
    <x v="0"/>
    <x v="0"/>
  </r>
  <r>
    <n v="2381262"/>
    <x v="0"/>
    <x v="11234"/>
    <x v="14"/>
    <x v="20"/>
    <x v="2"/>
    <x v="0"/>
    <x v="379"/>
    <x v="0"/>
    <x v="276"/>
    <x v="34"/>
    <x v="5"/>
    <n v="88.89"/>
    <x v="1"/>
    <x v="0"/>
    <x v="0"/>
    <x v="185"/>
    <x v="1"/>
    <x v="0"/>
  </r>
  <r>
    <n v="2380802"/>
    <x v="0"/>
    <x v="11235"/>
    <x v="217"/>
    <x v="20"/>
    <x v="2"/>
    <x v="0"/>
    <x v="3503"/>
    <x v="0"/>
    <x v="816"/>
    <x v="22"/>
    <x v="14"/>
    <n v="36.03"/>
    <x v="1"/>
    <x v="0"/>
    <x v="2"/>
    <x v="525"/>
    <x v="0"/>
    <x v="0"/>
  </r>
  <r>
    <n v="2381122"/>
    <x v="0"/>
    <x v="11236"/>
    <x v="14"/>
    <x v="20"/>
    <x v="1"/>
    <x v="0"/>
    <x v="533"/>
    <x v="0"/>
    <x v="67"/>
    <x v="21"/>
    <x v="0"/>
    <n v="75.98"/>
    <x v="4"/>
    <x v="0"/>
    <x v="0"/>
    <x v="497"/>
    <x v="0"/>
    <x v="0"/>
  </r>
  <r>
    <n v="2380073"/>
    <x v="0"/>
    <x v="11237"/>
    <x v="14"/>
    <x v="20"/>
    <x v="9"/>
    <x v="0"/>
    <x v="3344"/>
    <x v="0"/>
    <x v="1"/>
    <x v="12"/>
    <x v="5"/>
    <n v="60.53"/>
    <x v="7"/>
    <x v="0"/>
    <x v="0"/>
    <x v="4"/>
    <x v="0"/>
    <x v="0"/>
  </r>
  <r>
    <n v="2380969"/>
    <x v="0"/>
    <x v="11238"/>
    <x v="14"/>
    <x v="20"/>
    <x v="8"/>
    <x v="0"/>
    <x v="373"/>
    <x v="11"/>
    <x v="18"/>
    <x v="1"/>
    <x v="2"/>
    <n v="120.11"/>
    <x v="3"/>
    <x v="0"/>
    <x v="0"/>
    <x v="3"/>
    <x v="0"/>
    <x v="0"/>
  </r>
  <r>
    <n v="2381011"/>
    <x v="0"/>
    <x v="11239"/>
    <x v="52"/>
    <x v="20"/>
    <x v="2"/>
    <x v="0"/>
    <x v="266"/>
    <x v="0"/>
    <x v="554"/>
    <x v="34"/>
    <x v="5"/>
    <n v="71"/>
    <x v="0"/>
    <x v="0"/>
    <x v="0"/>
    <x v="283"/>
    <x v="1"/>
    <x v="0"/>
  </r>
  <r>
    <n v="2380142"/>
    <x v="0"/>
    <x v="11240"/>
    <x v="14"/>
    <x v="20"/>
    <x v="8"/>
    <x v="0"/>
    <x v="710"/>
    <x v="0"/>
    <x v="3"/>
    <x v="19"/>
    <x v="10"/>
    <n v="99.69"/>
    <x v="1"/>
    <x v="0"/>
    <x v="0"/>
    <x v="56"/>
    <x v="0"/>
    <x v="0"/>
  </r>
  <r>
    <n v="2380582"/>
    <x v="0"/>
    <x v="11241"/>
    <x v="52"/>
    <x v="20"/>
    <x v="14"/>
    <x v="0"/>
    <x v="996"/>
    <x v="0"/>
    <x v="234"/>
    <x v="28"/>
    <x v="1"/>
    <n v="58.27"/>
    <x v="1"/>
    <x v="0"/>
    <x v="0"/>
    <x v="90"/>
    <x v="0"/>
    <x v="0"/>
  </r>
  <r>
    <n v="2381350"/>
    <x v="0"/>
    <x v="11242"/>
    <x v="6"/>
    <x v="20"/>
    <x v="5"/>
    <x v="0"/>
    <x v="801"/>
    <x v="0"/>
    <x v="63"/>
    <x v="23"/>
    <x v="16"/>
    <n v="71.51"/>
    <x v="7"/>
    <x v="0"/>
    <x v="0"/>
    <x v="52"/>
    <x v="0"/>
    <x v="0"/>
  </r>
  <r>
    <n v="2381368"/>
    <x v="0"/>
    <x v="11243"/>
    <x v="56"/>
    <x v="20"/>
    <x v="3"/>
    <x v="0"/>
    <x v="667"/>
    <x v="24"/>
    <x v="0"/>
    <x v="6"/>
    <x v="10"/>
    <n v="97.75"/>
    <x v="2"/>
    <x v="0"/>
    <x v="0"/>
    <x v="335"/>
    <x v="0"/>
    <x v="0"/>
  </r>
  <r>
    <n v="2262670"/>
    <x v="0"/>
    <x v="11244"/>
    <x v="52"/>
    <x v="20"/>
    <x v="2"/>
    <x v="409"/>
    <x v="2636"/>
    <x v="0"/>
    <x v="64"/>
    <x v="44"/>
    <x v="5"/>
    <n v="34.82"/>
    <x v="0"/>
    <x v="2"/>
    <x v="0"/>
    <x v="393"/>
    <x v="0"/>
    <x v="0"/>
  </r>
  <r>
    <n v="2380466"/>
    <x v="0"/>
    <x v="11245"/>
    <x v="14"/>
    <x v="20"/>
    <x v="8"/>
    <x v="0"/>
    <x v="458"/>
    <x v="107"/>
    <x v="3"/>
    <x v="21"/>
    <x v="2"/>
    <n v="51.53"/>
    <x v="7"/>
    <x v="0"/>
    <x v="0"/>
    <x v="743"/>
    <x v="0"/>
    <x v="0"/>
  </r>
  <r>
    <n v="2381367"/>
    <x v="0"/>
    <x v="11246"/>
    <x v="68"/>
    <x v="20"/>
    <x v="6"/>
    <x v="71"/>
    <x v="3528"/>
    <x v="0"/>
    <x v="18"/>
    <x v="2"/>
    <x v="3"/>
    <n v="52.63"/>
    <x v="1"/>
    <x v="0"/>
    <x v="0"/>
    <x v="179"/>
    <x v="1"/>
    <x v="0"/>
  </r>
  <r>
    <n v="2379935"/>
    <x v="0"/>
    <x v="11247"/>
    <x v="52"/>
    <x v="20"/>
    <x v="8"/>
    <x v="0"/>
    <x v="2578"/>
    <x v="0"/>
    <x v="21"/>
    <x v="4"/>
    <x v="10"/>
    <n v="37.09"/>
    <x v="7"/>
    <x v="0"/>
    <x v="0"/>
    <x v="759"/>
    <x v="0"/>
    <x v="0"/>
  </r>
  <r>
    <n v="2380136"/>
    <x v="0"/>
    <x v="11248"/>
    <x v="14"/>
    <x v="20"/>
    <x v="6"/>
    <x v="0"/>
    <x v="2941"/>
    <x v="0"/>
    <x v="1"/>
    <x v="34"/>
    <x v="0"/>
    <n v="100.07"/>
    <x v="3"/>
    <x v="0"/>
    <x v="0"/>
    <x v="600"/>
    <x v="0"/>
    <x v="0"/>
  </r>
  <r>
    <n v="2380721"/>
    <x v="0"/>
    <x v="11249"/>
    <x v="14"/>
    <x v="20"/>
    <x v="0"/>
    <x v="0"/>
    <x v="2937"/>
    <x v="0"/>
    <x v="67"/>
    <x v="30"/>
    <x v="2"/>
    <n v="72.09"/>
    <x v="1"/>
    <x v="0"/>
    <x v="0"/>
    <x v="320"/>
    <x v="0"/>
    <x v="0"/>
  </r>
  <r>
    <n v="2381370"/>
    <x v="0"/>
    <x v="11250"/>
    <x v="2"/>
    <x v="20"/>
    <x v="2"/>
    <x v="187"/>
    <x v="2217"/>
    <x v="78"/>
    <x v="16"/>
    <x v="2"/>
    <x v="1"/>
    <n v="54.21"/>
    <x v="4"/>
    <x v="0"/>
    <x v="0"/>
    <x v="612"/>
    <x v="0"/>
    <x v="0"/>
  </r>
  <r>
    <n v="2367951"/>
    <x v="0"/>
    <x v="11251"/>
    <x v="52"/>
    <x v="20"/>
    <x v="2"/>
    <x v="143"/>
    <x v="3529"/>
    <x v="605"/>
    <x v="44"/>
    <x v="14"/>
    <x v="14"/>
    <n v="38.1"/>
    <x v="1"/>
    <x v="2"/>
    <x v="2"/>
    <x v="193"/>
    <x v="0"/>
    <x v="0"/>
  </r>
  <r>
    <n v="2380114"/>
    <x v="0"/>
    <x v="11252"/>
    <x v="107"/>
    <x v="20"/>
    <x v="2"/>
    <x v="89"/>
    <x v="207"/>
    <x v="5"/>
    <x v="16"/>
    <x v="6"/>
    <x v="3"/>
    <n v="92.08"/>
    <x v="4"/>
    <x v="1"/>
    <x v="0"/>
    <x v="468"/>
    <x v="0"/>
    <x v="0"/>
  </r>
  <r>
    <n v="2380144"/>
    <x v="0"/>
    <x v="11253"/>
    <x v="14"/>
    <x v="20"/>
    <x v="0"/>
    <x v="0"/>
    <x v="1282"/>
    <x v="0"/>
    <x v="66"/>
    <x v="19"/>
    <x v="1"/>
    <n v="96.02"/>
    <x v="1"/>
    <x v="0"/>
    <x v="0"/>
    <x v="102"/>
    <x v="0"/>
    <x v="0"/>
  </r>
  <r>
    <n v="2380651"/>
    <x v="0"/>
    <x v="11254"/>
    <x v="14"/>
    <x v="20"/>
    <x v="2"/>
    <x v="0"/>
    <x v="1733"/>
    <x v="0"/>
    <x v="6"/>
    <x v="8"/>
    <x v="5"/>
    <n v="37.96"/>
    <x v="1"/>
    <x v="0"/>
    <x v="0"/>
    <x v="65"/>
    <x v="1"/>
    <x v="0"/>
  </r>
  <r>
    <n v="2380838"/>
    <x v="0"/>
    <x v="11255"/>
    <x v="14"/>
    <x v="20"/>
    <x v="2"/>
    <x v="0"/>
    <x v="2164"/>
    <x v="0"/>
    <x v="19"/>
    <x v="16"/>
    <x v="3"/>
    <n v="137.68"/>
    <x v="3"/>
    <x v="0"/>
    <x v="0"/>
    <x v="267"/>
    <x v="0"/>
    <x v="0"/>
  </r>
  <r>
    <n v="2380945"/>
    <x v="0"/>
    <x v="11256"/>
    <x v="14"/>
    <x v="20"/>
    <x v="1"/>
    <x v="0"/>
    <x v="533"/>
    <x v="0"/>
    <x v="67"/>
    <x v="21"/>
    <x v="0"/>
    <n v="31.35"/>
    <x v="1"/>
    <x v="0"/>
    <x v="0"/>
    <x v="803"/>
    <x v="0"/>
    <x v="0"/>
  </r>
  <r>
    <n v="2367947"/>
    <x v="0"/>
    <x v="11257"/>
    <x v="52"/>
    <x v="20"/>
    <x v="2"/>
    <x v="410"/>
    <x v="3529"/>
    <x v="0"/>
    <x v="157"/>
    <x v="1"/>
    <x v="1"/>
    <n v="154.47"/>
    <x v="0"/>
    <x v="2"/>
    <x v="0"/>
    <x v="209"/>
    <x v="0"/>
    <x v="0"/>
  </r>
  <r>
    <n v="2379278"/>
    <x v="0"/>
    <x v="11258"/>
    <x v="14"/>
    <x v="20"/>
    <x v="9"/>
    <x v="0"/>
    <x v="1157"/>
    <x v="0"/>
    <x v="818"/>
    <x v="12"/>
    <x v="4"/>
    <n v="40.74"/>
    <x v="1"/>
    <x v="0"/>
    <x v="1"/>
    <x v="93"/>
    <x v="0"/>
    <x v="0"/>
  </r>
  <r>
    <n v="2381219"/>
    <x v="0"/>
    <x v="11259"/>
    <x v="16"/>
    <x v="20"/>
    <x v="10"/>
    <x v="0"/>
    <x v="1855"/>
    <x v="0"/>
    <x v="19"/>
    <x v="28"/>
    <x v="1"/>
    <n v="55.45"/>
    <x v="4"/>
    <x v="0"/>
    <x v="0"/>
    <x v="90"/>
    <x v="0"/>
    <x v="0"/>
  </r>
  <r>
    <n v="2381372"/>
    <x v="0"/>
    <x v="11260"/>
    <x v="63"/>
    <x v="20"/>
    <x v="0"/>
    <x v="42"/>
    <x v="79"/>
    <x v="47"/>
    <x v="37"/>
    <x v="2"/>
    <x v="9"/>
    <n v="83.92"/>
    <x v="2"/>
    <x v="0"/>
    <x v="0"/>
    <x v="735"/>
    <x v="0"/>
    <x v="0"/>
  </r>
  <r>
    <n v="2379341"/>
    <x v="0"/>
    <x v="11261"/>
    <x v="14"/>
    <x v="20"/>
    <x v="6"/>
    <x v="0"/>
    <x v="1441"/>
    <x v="0"/>
    <x v="101"/>
    <x v="1"/>
    <x v="9"/>
    <n v="46.11"/>
    <x v="1"/>
    <x v="0"/>
    <x v="0"/>
    <x v="333"/>
    <x v="0"/>
    <x v="0"/>
  </r>
  <r>
    <n v="2381241"/>
    <x v="0"/>
    <x v="11262"/>
    <x v="14"/>
    <x v="20"/>
    <x v="8"/>
    <x v="0"/>
    <x v="2914"/>
    <x v="0"/>
    <x v="39"/>
    <x v="1"/>
    <x v="5"/>
    <n v="124.29"/>
    <x v="3"/>
    <x v="0"/>
    <x v="0"/>
    <x v="45"/>
    <x v="2"/>
    <x v="0"/>
  </r>
  <r>
    <n v="2381374"/>
    <x v="0"/>
    <x v="11263"/>
    <x v="56"/>
    <x v="20"/>
    <x v="3"/>
    <x v="0"/>
    <x v="635"/>
    <x v="0"/>
    <x v="177"/>
    <x v="7"/>
    <x v="1"/>
    <n v="98.11"/>
    <x v="1"/>
    <x v="0"/>
    <x v="0"/>
    <x v="350"/>
    <x v="0"/>
    <x v="0"/>
  </r>
  <r>
    <n v="2381342"/>
    <x v="0"/>
    <x v="11264"/>
    <x v="3"/>
    <x v="20"/>
    <x v="3"/>
    <x v="4"/>
    <x v="12"/>
    <x v="0"/>
    <x v="16"/>
    <x v="2"/>
    <x v="2"/>
    <n v="59.25"/>
    <x v="1"/>
    <x v="0"/>
    <x v="0"/>
    <x v="434"/>
    <x v="0"/>
    <x v="0"/>
  </r>
  <r>
    <n v="2380315"/>
    <x v="0"/>
    <x v="11265"/>
    <x v="14"/>
    <x v="20"/>
    <x v="8"/>
    <x v="0"/>
    <x v="669"/>
    <x v="131"/>
    <x v="4"/>
    <x v="23"/>
    <x v="18"/>
    <n v="94.58"/>
    <x v="0"/>
    <x v="0"/>
    <x v="0"/>
    <x v="625"/>
    <x v="0"/>
    <x v="0"/>
  </r>
  <r>
    <n v="2379106"/>
    <x v="0"/>
    <x v="11266"/>
    <x v="56"/>
    <x v="20"/>
    <x v="4"/>
    <x v="0"/>
    <x v="4"/>
    <x v="0"/>
    <x v="22"/>
    <x v="22"/>
    <x v="21"/>
    <n v="79.95"/>
    <x v="2"/>
    <x v="0"/>
    <x v="0"/>
    <x v="300"/>
    <x v="0"/>
    <x v="0"/>
  </r>
  <r>
    <n v="2379348"/>
    <x v="0"/>
    <x v="11267"/>
    <x v="0"/>
    <x v="20"/>
    <x v="0"/>
    <x v="0"/>
    <x v="1279"/>
    <x v="9"/>
    <x v="39"/>
    <x v="27"/>
    <x v="11"/>
    <n v="76.77"/>
    <x v="10"/>
    <x v="0"/>
    <x v="0"/>
    <x v="675"/>
    <x v="0"/>
    <x v="0"/>
  </r>
  <r>
    <n v="2380475"/>
    <x v="0"/>
    <x v="11268"/>
    <x v="14"/>
    <x v="20"/>
    <x v="6"/>
    <x v="0"/>
    <x v="3530"/>
    <x v="0"/>
    <x v="1"/>
    <x v="11"/>
    <x v="0"/>
    <n v="88.77"/>
    <x v="1"/>
    <x v="0"/>
    <x v="0"/>
    <x v="53"/>
    <x v="0"/>
    <x v="0"/>
  </r>
  <r>
    <n v="2380644"/>
    <x v="0"/>
    <x v="11269"/>
    <x v="14"/>
    <x v="20"/>
    <x v="8"/>
    <x v="0"/>
    <x v="3208"/>
    <x v="0"/>
    <x v="1"/>
    <x v="11"/>
    <x v="18"/>
    <n v="85.68"/>
    <x v="1"/>
    <x v="0"/>
    <x v="0"/>
    <x v="743"/>
    <x v="0"/>
    <x v="0"/>
  </r>
  <r>
    <n v="2380552"/>
    <x v="0"/>
    <x v="11270"/>
    <x v="14"/>
    <x v="20"/>
    <x v="6"/>
    <x v="0"/>
    <x v="2641"/>
    <x v="444"/>
    <x v="144"/>
    <x v="26"/>
    <x v="5"/>
    <n v="32.36"/>
    <x v="1"/>
    <x v="0"/>
    <x v="2"/>
    <x v="126"/>
    <x v="0"/>
    <x v="0"/>
  </r>
  <r>
    <n v="2380713"/>
    <x v="0"/>
    <x v="11271"/>
    <x v="14"/>
    <x v="20"/>
    <x v="2"/>
    <x v="0"/>
    <x v="990"/>
    <x v="0"/>
    <x v="19"/>
    <x v="16"/>
    <x v="2"/>
    <n v="87.72"/>
    <x v="4"/>
    <x v="0"/>
    <x v="0"/>
    <x v="275"/>
    <x v="0"/>
    <x v="0"/>
  </r>
  <r>
    <n v="2380966"/>
    <x v="0"/>
    <x v="11272"/>
    <x v="14"/>
    <x v="20"/>
    <x v="8"/>
    <x v="0"/>
    <x v="1628"/>
    <x v="0"/>
    <x v="4"/>
    <x v="1"/>
    <x v="23"/>
    <n v="46.94"/>
    <x v="7"/>
    <x v="0"/>
    <x v="0"/>
    <x v="78"/>
    <x v="0"/>
    <x v="0"/>
  </r>
  <r>
    <n v="2381344"/>
    <x v="0"/>
    <x v="11273"/>
    <x v="61"/>
    <x v="20"/>
    <x v="5"/>
    <x v="72"/>
    <x v="400"/>
    <x v="0"/>
    <x v="0"/>
    <x v="2"/>
    <x v="5"/>
    <n v="65.27"/>
    <x v="1"/>
    <x v="0"/>
    <x v="0"/>
    <x v="735"/>
    <x v="0"/>
    <x v="0"/>
  </r>
  <r>
    <n v="2381365"/>
    <x v="0"/>
    <x v="11274"/>
    <x v="3"/>
    <x v="20"/>
    <x v="3"/>
    <x v="3"/>
    <x v="545"/>
    <x v="0"/>
    <x v="4"/>
    <x v="2"/>
    <x v="0"/>
    <n v="83.76"/>
    <x v="1"/>
    <x v="0"/>
    <x v="0"/>
    <x v="84"/>
    <x v="0"/>
    <x v="0"/>
  </r>
  <r>
    <n v="2380835"/>
    <x v="0"/>
    <x v="11275"/>
    <x v="14"/>
    <x v="20"/>
    <x v="0"/>
    <x v="0"/>
    <x v="1647"/>
    <x v="0"/>
    <x v="72"/>
    <x v="16"/>
    <x v="7"/>
    <n v="85.5"/>
    <x v="1"/>
    <x v="0"/>
    <x v="0"/>
    <x v="332"/>
    <x v="0"/>
    <x v="0"/>
  </r>
  <r>
    <n v="2381375"/>
    <x v="0"/>
    <x v="11276"/>
    <x v="59"/>
    <x v="20"/>
    <x v="8"/>
    <x v="411"/>
    <x v="2902"/>
    <x v="0"/>
    <x v="18"/>
    <x v="2"/>
    <x v="2"/>
    <n v="89.2"/>
    <x v="1"/>
    <x v="0"/>
    <x v="0"/>
    <x v="418"/>
    <x v="4"/>
    <x v="0"/>
  </r>
  <r>
    <n v="2317951"/>
    <x v="0"/>
    <x v="11277"/>
    <x v="99"/>
    <x v="20"/>
    <x v="4"/>
    <x v="0"/>
    <x v="3531"/>
    <x v="0"/>
    <x v="54"/>
    <x v="0"/>
    <x v="3"/>
    <n v="113.81"/>
    <x v="1"/>
    <x v="0"/>
    <x v="0"/>
    <x v="285"/>
    <x v="0"/>
    <x v="0"/>
  </r>
  <r>
    <n v="2376067"/>
    <x v="0"/>
    <x v="11278"/>
    <x v="14"/>
    <x v="20"/>
    <x v="9"/>
    <x v="0"/>
    <x v="3532"/>
    <x v="0"/>
    <x v="57"/>
    <x v="7"/>
    <x v="5"/>
    <n v="62.3"/>
    <x v="0"/>
    <x v="0"/>
    <x v="0"/>
    <x v="515"/>
    <x v="0"/>
    <x v="0"/>
  </r>
  <r>
    <n v="2077906"/>
    <x v="0"/>
    <x v="11279"/>
    <x v="2"/>
    <x v="20"/>
    <x v="2"/>
    <x v="412"/>
    <x v="1536"/>
    <x v="0"/>
    <x v="56"/>
    <x v="2"/>
    <x v="7"/>
    <n v="134.4"/>
    <x v="1"/>
    <x v="0"/>
    <x v="0"/>
    <x v="98"/>
    <x v="1"/>
    <x v="0"/>
  </r>
  <r>
    <n v="2380825"/>
    <x v="0"/>
    <x v="11280"/>
    <x v="14"/>
    <x v="20"/>
    <x v="8"/>
    <x v="0"/>
    <x v="544"/>
    <x v="5"/>
    <x v="1"/>
    <x v="6"/>
    <x v="10"/>
    <n v="30.52"/>
    <x v="6"/>
    <x v="0"/>
    <x v="0"/>
    <x v="27"/>
    <x v="0"/>
    <x v="0"/>
  </r>
  <r>
    <n v="2381386"/>
    <x v="0"/>
    <x v="11281"/>
    <x v="2"/>
    <x v="20"/>
    <x v="2"/>
    <x v="189"/>
    <x v="398"/>
    <x v="0"/>
    <x v="285"/>
    <x v="2"/>
    <x v="16"/>
    <n v="188"/>
    <x v="4"/>
    <x v="0"/>
    <x v="3"/>
    <x v="616"/>
    <x v="0"/>
    <x v="0"/>
  </r>
  <r>
    <n v="2380119"/>
    <x v="0"/>
    <x v="11282"/>
    <x v="14"/>
    <x v="20"/>
    <x v="8"/>
    <x v="0"/>
    <x v="3533"/>
    <x v="0"/>
    <x v="1"/>
    <x v="1"/>
    <x v="3"/>
    <n v="58.11"/>
    <x v="7"/>
    <x v="0"/>
    <x v="0"/>
    <x v="51"/>
    <x v="2"/>
    <x v="0"/>
  </r>
  <r>
    <n v="2380803"/>
    <x v="0"/>
    <x v="11283"/>
    <x v="14"/>
    <x v="20"/>
    <x v="8"/>
    <x v="0"/>
    <x v="1628"/>
    <x v="0"/>
    <x v="34"/>
    <x v="9"/>
    <x v="8"/>
    <n v="128.18"/>
    <x v="0"/>
    <x v="0"/>
    <x v="0"/>
    <x v="420"/>
    <x v="0"/>
    <x v="0"/>
  </r>
  <r>
    <n v="2380909"/>
    <x v="0"/>
    <x v="11284"/>
    <x v="14"/>
    <x v="20"/>
    <x v="2"/>
    <x v="0"/>
    <x v="936"/>
    <x v="0"/>
    <x v="7"/>
    <x v="30"/>
    <x v="7"/>
    <n v="66.9"/>
    <x v="0"/>
    <x v="0"/>
    <x v="0"/>
    <x v="234"/>
    <x v="0"/>
    <x v="0"/>
  </r>
  <r>
    <n v="2381389"/>
    <x v="0"/>
    <x v="11285"/>
    <x v="2"/>
    <x v="20"/>
    <x v="2"/>
    <x v="360"/>
    <x v="3377"/>
    <x v="0"/>
    <x v="334"/>
    <x v="2"/>
    <x v="14"/>
    <n v="32"/>
    <x v="1"/>
    <x v="0"/>
    <x v="2"/>
    <x v="30"/>
    <x v="0"/>
    <x v="0"/>
  </r>
  <r>
    <n v="2380684"/>
    <x v="0"/>
    <x v="11286"/>
    <x v="161"/>
    <x v="20"/>
    <x v="5"/>
    <x v="148"/>
    <x v="6"/>
    <x v="606"/>
    <x v="34"/>
    <x v="10"/>
    <x v="0"/>
    <n v="131.02"/>
    <x v="1"/>
    <x v="1"/>
    <x v="0"/>
    <x v="338"/>
    <x v="0"/>
    <x v="0"/>
  </r>
  <r>
    <n v="2379795"/>
    <x v="0"/>
    <x v="11287"/>
    <x v="59"/>
    <x v="20"/>
    <x v="8"/>
    <x v="10"/>
    <x v="3534"/>
    <x v="0"/>
    <x v="0"/>
    <x v="2"/>
    <x v="2"/>
    <n v="75.85"/>
    <x v="1"/>
    <x v="0"/>
    <x v="0"/>
    <x v="197"/>
    <x v="1"/>
    <x v="0"/>
  </r>
  <r>
    <n v="2380494"/>
    <x v="0"/>
    <x v="11288"/>
    <x v="14"/>
    <x v="20"/>
    <x v="1"/>
    <x v="0"/>
    <x v="469"/>
    <x v="0"/>
    <x v="0"/>
    <x v="26"/>
    <x v="4"/>
    <n v="83.71"/>
    <x v="2"/>
    <x v="0"/>
    <x v="0"/>
    <x v="380"/>
    <x v="0"/>
    <x v="0"/>
  </r>
  <r>
    <n v="2380610"/>
    <x v="0"/>
    <x v="11289"/>
    <x v="14"/>
    <x v="20"/>
    <x v="2"/>
    <x v="0"/>
    <x v="63"/>
    <x v="607"/>
    <x v="36"/>
    <x v="11"/>
    <x v="6"/>
    <n v="71.9"/>
    <x v="1"/>
    <x v="0"/>
    <x v="0"/>
    <x v="4"/>
    <x v="0"/>
    <x v="0"/>
  </r>
  <r>
    <n v="2380967"/>
    <x v="0"/>
    <x v="11290"/>
    <x v="14"/>
    <x v="20"/>
    <x v="5"/>
    <x v="0"/>
    <x v="43"/>
    <x v="0"/>
    <x v="819"/>
    <x v="23"/>
    <x v="2"/>
    <n v="87.71"/>
    <x v="4"/>
    <x v="0"/>
    <x v="0"/>
    <x v="66"/>
    <x v="0"/>
    <x v="0"/>
  </r>
  <r>
    <n v="2381390"/>
    <x v="0"/>
    <x v="11291"/>
    <x v="63"/>
    <x v="20"/>
    <x v="0"/>
    <x v="42"/>
    <x v="79"/>
    <x v="47"/>
    <x v="37"/>
    <x v="2"/>
    <x v="9"/>
    <n v="83.98"/>
    <x v="2"/>
    <x v="0"/>
    <x v="0"/>
    <x v="735"/>
    <x v="0"/>
    <x v="0"/>
  </r>
  <r>
    <n v="2381393"/>
    <x v="0"/>
    <x v="11292"/>
    <x v="68"/>
    <x v="20"/>
    <x v="6"/>
    <x v="71"/>
    <x v="81"/>
    <x v="0"/>
    <x v="1"/>
    <x v="2"/>
    <x v="4"/>
    <n v="9.44"/>
    <x v="1"/>
    <x v="0"/>
    <x v="1"/>
    <x v="68"/>
    <x v="0"/>
    <x v="0"/>
  </r>
  <r>
    <n v="2379883"/>
    <x v="0"/>
    <x v="11293"/>
    <x v="14"/>
    <x v="20"/>
    <x v="2"/>
    <x v="0"/>
    <x v="655"/>
    <x v="5"/>
    <x v="0"/>
    <x v="20"/>
    <x v="9"/>
    <n v="120.99"/>
    <x v="0"/>
    <x v="0"/>
    <x v="0"/>
    <x v="202"/>
    <x v="0"/>
    <x v="0"/>
  </r>
  <r>
    <n v="2380954"/>
    <x v="0"/>
    <x v="11294"/>
    <x v="14"/>
    <x v="20"/>
    <x v="1"/>
    <x v="0"/>
    <x v="222"/>
    <x v="0"/>
    <x v="820"/>
    <x v="20"/>
    <x v="1"/>
    <n v="64.44"/>
    <x v="10"/>
    <x v="0"/>
    <x v="0"/>
    <x v="332"/>
    <x v="0"/>
    <x v="0"/>
  </r>
  <r>
    <n v="2352432"/>
    <x v="0"/>
    <x v="11295"/>
    <x v="14"/>
    <x v="20"/>
    <x v="14"/>
    <x v="0"/>
    <x v="3078"/>
    <x v="0"/>
    <x v="22"/>
    <x v="32"/>
    <x v="2"/>
    <n v="58.85"/>
    <x v="1"/>
    <x v="0"/>
    <x v="0"/>
    <x v="3"/>
    <x v="0"/>
    <x v="0"/>
  </r>
  <r>
    <n v="2380618"/>
    <x v="0"/>
    <x v="11296"/>
    <x v="14"/>
    <x v="20"/>
    <x v="1"/>
    <x v="0"/>
    <x v="488"/>
    <x v="117"/>
    <x v="34"/>
    <x v="13"/>
    <x v="0"/>
    <n v="98.8"/>
    <x v="1"/>
    <x v="0"/>
    <x v="0"/>
    <x v="491"/>
    <x v="0"/>
    <x v="0"/>
  </r>
  <r>
    <n v="2380019"/>
    <x v="0"/>
    <x v="11297"/>
    <x v="14"/>
    <x v="20"/>
    <x v="14"/>
    <x v="0"/>
    <x v="1255"/>
    <x v="0"/>
    <x v="6"/>
    <x v="4"/>
    <x v="2"/>
    <n v="45.35"/>
    <x v="1"/>
    <x v="0"/>
    <x v="0"/>
    <x v="980"/>
    <x v="1"/>
    <x v="0"/>
  </r>
  <r>
    <n v="2381278"/>
    <x v="0"/>
    <x v="11298"/>
    <x v="12"/>
    <x v="20"/>
    <x v="6"/>
    <x v="0"/>
    <x v="3535"/>
    <x v="0"/>
    <x v="16"/>
    <x v="1"/>
    <x v="14"/>
    <n v="340.56"/>
    <x v="1"/>
    <x v="0"/>
    <x v="0"/>
    <x v="15"/>
    <x v="0"/>
    <x v="0"/>
  </r>
  <r>
    <n v="2377749"/>
    <x v="0"/>
    <x v="11299"/>
    <x v="14"/>
    <x v="20"/>
    <x v="0"/>
    <x v="0"/>
    <x v="0"/>
    <x v="0"/>
    <x v="0"/>
    <x v="8"/>
    <x v="0"/>
    <n v="68.54"/>
    <x v="4"/>
    <x v="0"/>
    <x v="0"/>
    <x v="345"/>
    <x v="0"/>
    <x v="0"/>
  </r>
  <r>
    <n v="2381397"/>
    <x v="0"/>
    <x v="11300"/>
    <x v="72"/>
    <x v="20"/>
    <x v="6"/>
    <x v="0"/>
    <x v="3536"/>
    <x v="0"/>
    <x v="44"/>
    <x v="43"/>
    <x v="0"/>
    <n v="79.17"/>
    <x v="4"/>
    <x v="0"/>
    <x v="0"/>
    <x v="43"/>
    <x v="0"/>
    <x v="0"/>
  </r>
  <r>
    <n v="2381354"/>
    <x v="0"/>
    <x v="11301"/>
    <x v="14"/>
    <x v="20"/>
    <x v="10"/>
    <x v="0"/>
    <x v="517"/>
    <x v="0"/>
    <x v="19"/>
    <x v="11"/>
    <x v="9"/>
    <n v="43.22"/>
    <x v="0"/>
    <x v="0"/>
    <x v="0"/>
    <x v="105"/>
    <x v="0"/>
    <x v="0"/>
  </r>
  <r>
    <n v="2380847"/>
    <x v="0"/>
    <x v="11302"/>
    <x v="14"/>
    <x v="20"/>
    <x v="8"/>
    <x v="0"/>
    <x v="1002"/>
    <x v="0"/>
    <x v="18"/>
    <x v="9"/>
    <x v="26"/>
    <n v="111.3"/>
    <x v="4"/>
    <x v="0"/>
    <x v="0"/>
    <x v="417"/>
    <x v="0"/>
    <x v="0"/>
  </r>
  <r>
    <n v="2380951"/>
    <x v="0"/>
    <x v="11303"/>
    <x v="14"/>
    <x v="20"/>
    <x v="9"/>
    <x v="0"/>
    <x v="2530"/>
    <x v="0"/>
    <x v="1"/>
    <x v="7"/>
    <x v="7"/>
    <n v="63.35"/>
    <x v="1"/>
    <x v="0"/>
    <x v="0"/>
    <x v="826"/>
    <x v="0"/>
    <x v="0"/>
  </r>
  <r>
    <n v="2381385"/>
    <x v="0"/>
    <x v="11304"/>
    <x v="59"/>
    <x v="20"/>
    <x v="8"/>
    <x v="413"/>
    <x v="3109"/>
    <x v="0"/>
    <x v="1"/>
    <x v="2"/>
    <x v="21"/>
    <n v="88.62"/>
    <x v="0"/>
    <x v="0"/>
    <x v="0"/>
    <x v="739"/>
    <x v="0"/>
    <x v="0"/>
  </r>
  <r>
    <n v="2381404"/>
    <x v="0"/>
    <x v="11305"/>
    <x v="106"/>
    <x v="20"/>
    <x v="16"/>
    <x v="125"/>
    <x v="841"/>
    <x v="0"/>
    <x v="4"/>
    <x v="2"/>
    <x v="1"/>
    <n v="103.42"/>
    <x v="3"/>
    <x v="0"/>
    <x v="0"/>
    <x v="472"/>
    <x v="0"/>
    <x v="0"/>
  </r>
  <r>
    <n v="2369876"/>
    <x v="0"/>
    <x v="11306"/>
    <x v="14"/>
    <x v="20"/>
    <x v="12"/>
    <x v="0"/>
    <x v="177"/>
    <x v="0"/>
    <x v="1"/>
    <x v="4"/>
    <x v="0"/>
    <n v="84.05"/>
    <x v="0"/>
    <x v="0"/>
    <x v="0"/>
    <x v="223"/>
    <x v="1"/>
    <x v="0"/>
  </r>
  <r>
    <n v="2381242"/>
    <x v="0"/>
    <x v="11307"/>
    <x v="14"/>
    <x v="20"/>
    <x v="2"/>
    <x v="0"/>
    <x v="3362"/>
    <x v="0"/>
    <x v="158"/>
    <x v="10"/>
    <x v="11"/>
    <n v="124"/>
    <x v="2"/>
    <x v="0"/>
    <x v="0"/>
    <x v="548"/>
    <x v="0"/>
    <x v="0"/>
  </r>
  <r>
    <n v="2381286"/>
    <x v="0"/>
    <x v="11308"/>
    <x v="14"/>
    <x v="20"/>
    <x v="5"/>
    <x v="0"/>
    <x v="945"/>
    <x v="21"/>
    <x v="3"/>
    <x v="26"/>
    <x v="9"/>
    <n v="92.58"/>
    <x v="3"/>
    <x v="0"/>
    <x v="0"/>
    <x v="84"/>
    <x v="0"/>
    <x v="0"/>
  </r>
  <r>
    <n v="2381298"/>
    <x v="0"/>
    <x v="11309"/>
    <x v="52"/>
    <x v="20"/>
    <x v="11"/>
    <x v="0"/>
    <x v="1314"/>
    <x v="0"/>
    <x v="775"/>
    <x v="23"/>
    <x v="1"/>
    <n v="66.6"/>
    <x v="4"/>
    <x v="0"/>
    <x v="0"/>
    <x v="50"/>
    <x v="0"/>
    <x v="0"/>
  </r>
  <r>
    <n v="2381302"/>
    <x v="0"/>
    <x v="11310"/>
    <x v="14"/>
    <x v="20"/>
    <x v="2"/>
    <x v="0"/>
    <x v="626"/>
    <x v="0"/>
    <x v="16"/>
    <x v="43"/>
    <x v="30"/>
    <n v="66.84"/>
    <x v="1"/>
    <x v="0"/>
    <x v="0"/>
    <x v="55"/>
    <x v="1"/>
    <x v="0"/>
  </r>
  <r>
    <n v="2381373"/>
    <x v="0"/>
    <x v="11311"/>
    <x v="61"/>
    <x v="20"/>
    <x v="5"/>
    <x v="72"/>
    <x v="400"/>
    <x v="0"/>
    <x v="3"/>
    <x v="2"/>
    <x v="2"/>
    <n v="67.83"/>
    <x v="1"/>
    <x v="0"/>
    <x v="0"/>
    <x v="693"/>
    <x v="0"/>
    <x v="0"/>
  </r>
  <r>
    <n v="2381413"/>
    <x v="0"/>
    <x v="11312"/>
    <x v="6"/>
    <x v="20"/>
    <x v="5"/>
    <x v="0"/>
    <x v="1698"/>
    <x v="78"/>
    <x v="18"/>
    <x v="17"/>
    <x v="1"/>
    <n v="50.52"/>
    <x v="1"/>
    <x v="0"/>
    <x v="1"/>
    <x v="314"/>
    <x v="0"/>
    <x v="0"/>
  </r>
  <r>
    <n v="2378744"/>
    <x v="0"/>
    <x v="11313"/>
    <x v="14"/>
    <x v="20"/>
    <x v="2"/>
    <x v="0"/>
    <x v="2785"/>
    <x v="0"/>
    <x v="42"/>
    <x v="10"/>
    <x v="7"/>
    <n v="65.52"/>
    <x v="4"/>
    <x v="0"/>
    <x v="0"/>
    <x v="17"/>
    <x v="0"/>
    <x v="0"/>
  </r>
  <r>
    <n v="2380879"/>
    <x v="0"/>
    <x v="11314"/>
    <x v="28"/>
    <x v="20"/>
    <x v="8"/>
    <x v="0"/>
    <x v="1201"/>
    <x v="0"/>
    <x v="37"/>
    <x v="9"/>
    <x v="7"/>
    <n v="45.85"/>
    <x v="7"/>
    <x v="0"/>
    <x v="0"/>
    <x v="123"/>
    <x v="0"/>
    <x v="0"/>
  </r>
  <r>
    <n v="2381391"/>
    <x v="0"/>
    <x v="11315"/>
    <x v="68"/>
    <x v="20"/>
    <x v="6"/>
    <x v="88"/>
    <x v="2247"/>
    <x v="0"/>
    <x v="4"/>
    <x v="2"/>
    <x v="2"/>
    <n v="128.93"/>
    <x v="1"/>
    <x v="0"/>
    <x v="0"/>
    <x v="634"/>
    <x v="0"/>
    <x v="0"/>
  </r>
  <r>
    <n v="2380893"/>
    <x v="0"/>
    <x v="11316"/>
    <x v="14"/>
    <x v="20"/>
    <x v="2"/>
    <x v="0"/>
    <x v="1211"/>
    <x v="11"/>
    <x v="3"/>
    <x v="17"/>
    <x v="13"/>
    <n v="209.12"/>
    <x v="0"/>
    <x v="0"/>
    <x v="0"/>
    <x v="803"/>
    <x v="0"/>
    <x v="0"/>
  </r>
  <r>
    <n v="2381414"/>
    <x v="0"/>
    <x v="11317"/>
    <x v="55"/>
    <x v="20"/>
    <x v="9"/>
    <x v="13"/>
    <x v="983"/>
    <x v="0"/>
    <x v="821"/>
    <x v="2"/>
    <x v="2"/>
    <n v="82.7"/>
    <x v="1"/>
    <x v="0"/>
    <x v="0"/>
    <x v="0"/>
    <x v="1"/>
    <x v="0"/>
  </r>
  <r>
    <n v="2381418"/>
    <x v="0"/>
    <x v="11318"/>
    <x v="56"/>
    <x v="20"/>
    <x v="11"/>
    <x v="0"/>
    <x v="304"/>
    <x v="0"/>
    <x v="13"/>
    <x v="19"/>
    <x v="2"/>
    <n v="93.34"/>
    <x v="1"/>
    <x v="0"/>
    <x v="0"/>
    <x v="63"/>
    <x v="0"/>
    <x v="0"/>
  </r>
  <r>
    <n v="2381164"/>
    <x v="0"/>
    <x v="11319"/>
    <x v="152"/>
    <x v="20"/>
    <x v="2"/>
    <x v="0"/>
    <x v="3537"/>
    <x v="0"/>
    <x v="80"/>
    <x v="24"/>
    <x v="0"/>
    <n v="56.38"/>
    <x v="0"/>
    <x v="0"/>
    <x v="0"/>
    <x v="423"/>
    <x v="0"/>
    <x v="0"/>
  </r>
  <r>
    <n v="2381259"/>
    <x v="0"/>
    <x v="11320"/>
    <x v="14"/>
    <x v="20"/>
    <x v="1"/>
    <x v="0"/>
    <x v="903"/>
    <x v="0"/>
    <x v="184"/>
    <x v="16"/>
    <x v="21"/>
    <n v="85.15"/>
    <x v="10"/>
    <x v="0"/>
    <x v="0"/>
    <x v="626"/>
    <x v="0"/>
    <x v="0"/>
  </r>
  <r>
    <n v="2380922"/>
    <x v="0"/>
    <x v="11321"/>
    <x v="14"/>
    <x v="20"/>
    <x v="9"/>
    <x v="0"/>
    <x v="685"/>
    <x v="608"/>
    <x v="1"/>
    <x v="34"/>
    <x v="1"/>
    <n v="91.74"/>
    <x v="2"/>
    <x v="0"/>
    <x v="0"/>
    <x v="75"/>
    <x v="0"/>
    <x v="0"/>
  </r>
  <r>
    <n v="2380220"/>
    <x v="0"/>
    <x v="11322"/>
    <x v="222"/>
    <x v="20"/>
    <x v="0"/>
    <x v="0"/>
    <x v="496"/>
    <x v="77"/>
    <x v="64"/>
    <x v="5"/>
    <x v="2"/>
    <n v="100.37"/>
    <x v="0"/>
    <x v="0"/>
    <x v="0"/>
    <x v="264"/>
    <x v="0"/>
    <x v="0"/>
  </r>
  <r>
    <n v="2380949"/>
    <x v="0"/>
    <x v="11323"/>
    <x v="14"/>
    <x v="20"/>
    <x v="6"/>
    <x v="0"/>
    <x v="23"/>
    <x v="0"/>
    <x v="9"/>
    <x v="16"/>
    <x v="11"/>
    <n v="83.57"/>
    <x v="4"/>
    <x v="0"/>
    <x v="0"/>
    <x v="115"/>
    <x v="0"/>
    <x v="0"/>
  </r>
  <r>
    <n v="2381408"/>
    <x v="0"/>
    <x v="11324"/>
    <x v="56"/>
    <x v="20"/>
    <x v="3"/>
    <x v="0"/>
    <x v="238"/>
    <x v="0"/>
    <x v="18"/>
    <x v="7"/>
    <x v="3"/>
    <n v="121.4"/>
    <x v="0"/>
    <x v="0"/>
    <x v="0"/>
    <x v="182"/>
    <x v="0"/>
    <x v="0"/>
  </r>
  <r>
    <n v="2381415"/>
    <x v="0"/>
    <x v="11325"/>
    <x v="340"/>
    <x v="20"/>
    <x v="3"/>
    <x v="0"/>
    <x v="423"/>
    <x v="0"/>
    <x v="63"/>
    <x v="16"/>
    <x v="7"/>
    <n v="138.74"/>
    <x v="0"/>
    <x v="0"/>
    <x v="0"/>
    <x v="344"/>
    <x v="0"/>
    <x v="0"/>
  </r>
  <r>
    <n v="2380616"/>
    <x v="0"/>
    <x v="11326"/>
    <x v="14"/>
    <x v="20"/>
    <x v="11"/>
    <x v="0"/>
    <x v="2532"/>
    <x v="0"/>
    <x v="21"/>
    <x v="40"/>
    <x v="0"/>
    <n v="58.03"/>
    <x v="1"/>
    <x v="0"/>
    <x v="0"/>
    <x v="124"/>
    <x v="1"/>
    <x v="0"/>
  </r>
  <r>
    <n v="2380692"/>
    <x v="0"/>
    <x v="11327"/>
    <x v="14"/>
    <x v="20"/>
    <x v="14"/>
    <x v="0"/>
    <x v="3538"/>
    <x v="0"/>
    <x v="16"/>
    <x v="13"/>
    <x v="8"/>
    <n v="78.18"/>
    <x v="4"/>
    <x v="0"/>
    <x v="0"/>
    <x v="29"/>
    <x v="0"/>
    <x v="0"/>
  </r>
  <r>
    <n v="2379636"/>
    <x v="0"/>
    <x v="11328"/>
    <x v="7"/>
    <x v="20"/>
    <x v="2"/>
    <x v="0"/>
    <x v="1956"/>
    <x v="0"/>
    <x v="822"/>
    <x v="14"/>
    <x v="0"/>
    <n v="92.84"/>
    <x v="2"/>
    <x v="0"/>
    <x v="0"/>
    <x v="28"/>
    <x v="0"/>
    <x v="0"/>
  </r>
  <r>
    <n v="2381426"/>
    <x v="0"/>
    <x v="11329"/>
    <x v="59"/>
    <x v="20"/>
    <x v="8"/>
    <x v="116"/>
    <x v="3507"/>
    <x v="0"/>
    <x v="1"/>
    <x v="2"/>
    <x v="5"/>
    <n v="121.62"/>
    <x v="0"/>
    <x v="0"/>
    <x v="0"/>
    <x v="456"/>
    <x v="0"/>
    <x v="0"/>
  </r>
  <r>
    <n v="2380131"/>
    <x v="0"/>
    <x v="11330"/>
    <x v="14"/>
    <x v="20"/>
    <x v="10"/>
    <x v="0"/>
    <x v="1855"/>
    <x v="0"/>
    <x v="22"/>
    <x v="24"/>
    <x v="7"/>
    <n v="62.52"/>
    <x v="4"/>
    <x v="0"/>
    <x v="0"/>
    <x v="364"/>
    <x v="0"/>
    <x v="0"/>
  </r>
  <r>
    <n v="2381388"/>
    <x v="0"/>
    <x v="11331"/>
    <x v="66"/>
    <x v="20"/>
    <x v="3"/>
    <x v="0"/>
    <x v="312"/>
    <x v="0"/>
    <x v="22"/>
    <x v="4"/>
    <x v="2"/>
    <n v="135.63"/>
    <x v="3"/>
    <x v="0"/>
    <x v="0"/>
    <x v="112"/>
    <x v="0"/>
    <x v="0"/>
  </r>
  <r>
    <n v="2380007"/>
    <x v="0"/>
    <x v="11332"/>
    <x v="14"/>
    <x v="20"/>
    <x v="9"/>
    <x v="0"/>
    <x v="2413"/>
    <x v="0"/>
    <x v="10"/>
    <x v="28"/>
    <x v="0"/>
    <n v="66.65"/>
    <x v="1"/>
    <x v="0"/>
    <x v="0"/>
    <x v="881"/>
    <x v="0"/>
    <x v="0"/>
  </r>
  <r>
    <n v="2379552"/>
    <x v="0"/>
    <x v="11333"/>
    <x v="34"/>
    <x v="20"/>
    <x v="1"/>
    <x v="0"/>
    <x v="95"/>
    <x v="0"/>
    <x v="97"/>
    <x v="26"/>
    <x v="7"/>
    <n v="111.37"/>
    <x v="0"/>
    <x v="0"/>
    <x v="0"/>
    <x v="279"/>
    <x v="0"/>
    <x v="0"/>
  </r>
  <r>
    <n v="2380897"/>
    <x v="0"/>
    <x v="11334"/>
    <x v="14"/>
    <x v="20"/>
    <x v="12"/>
    <x v="0"/>
    <x v="3539"/>
    <x v="0"/>
    <x v="18"/>
    <x v="12"/>
    <x v="8"/>
    <n v="120.61"/>
    <x v="2"/>
    <x v="0"/>
    <x v="0"/>
    <x v="345"/>
    <x v="0"/>
    <x v="0"/>
  </r>
  <r>
    <n v="2381323"/>
    <x v="0"/>
    <x v="11335"/>
    <x v="35"/>
    <x v="20"/>
    <x v="5"/>
    <x v="0"/>
    <x v="3540"/>
    <x v="0"/>
    <x v="16"/>
    <x v="41"/>
    <x v="2"/>
    <n v="53.48"/>
    <x v="4"/>
    <x v="0"/>
    <x v="0"/>
    <x v="532"/>
    <x v="0"/>
    <x v="0"/>
  </r>
  <r>
    <n v="2377039"/>
    <x v="0"/>
    <x v="11336"/>
    <x v="65"/>
    <x v="20"/>
    <x v="6"/>
    <x v="0"/>
    <x v="208"/>
    <x v="0"/>
    <x v="196"/>
    <x v="6"/>
    <x v="5"/>
    <n v="30.98"/>
    <x v="1"/>
    <x v="0"/>
    <x v="4"/>
    <x v="237"/>
    <x v="0"/>
    <x v="0"/>
  </r>
  <r>
    <n v="2377211"/>
    <x v="0"/>
    <x v="11337"/>
    <x v="52"/>
    <x v="20"/>
    <x v="2"/>
    <x v="179"/>
    <x v="615"/>
    <x v="0"/>
    <x v="377"/>
    <x v="34"/>
    <x v="6"/>
    <n v="49.31"/>
    <x v="1"/>
    <x v="2"/>
    <x v="0"/>
    <x v="310"/>
    <x v="0"/>
    <x v="0"/>
  </r>
  <r>
    <n v="2380911"/>
    <x v="0"/>
    <x v="11338"/>
    <x v="14"/>
    <x v="20"/>
    <x v="9"/>
    <x v="0"/>
    <x v="3082"/>
    <x v="0"/>
    <x v="18"/>
    <x v="16"/>
    <x v="10"/>
    <n v="121.96"/>
    <x v="1"/>
    <x v="0"/>
    <x v="0"/>
    <x v="148"/>
    <x v="0"/>
    <x v="0"/>
  </r>
  <r>
    <n v="2381348"/>
    <x v="0"/>
    <x v="11339"/>
    <x v="61"/>
    <x v="20"/>
    <x v="5"/>
    <x v="72"/>
    <x v="400"/>
    <x v="0"/>
    <x v="19"/>
    <x v="2"/>
    <x v="0"/>
    <n v="68.74"/>
    <x v="1"/>
    <x v="0"/>
    <x v="0"/>
    <x v="735"/>
    <x v="0"/>
    <x v="0"/>
  </r>
  <r>
    <n v="2380457"/>
    <x v="0"/>
    <x v="11340"/>
    <x v="14"/>
    <x v="20"/>
    <x v="2"/>
    <x v="0"/>
    <x v="183"/>
    <x v="0"/>
    <x v="372"/>
    <x v="8"/>
    <x v="0"/>
    <n v="51.16"/>
    <x v="0"/>
    <x v="0"/>
    <x v="0"/>
    <x v="603"/>
    <x v="1"/>
    <x v="0"/>
  </r>
  <r>
    <n v="2380864"/>
    <x v="0"/>
    <x v="11341"/>
    <x v="14"/>
    <x v="20"/>
    <x v="6"/>
    <x v="0"/>
    <x v="19"/>
    <x v="0"/>
    <x v="101"/>
    <x v="10"/>
    <x v="18"/>
    <n v="141.37"/>
    <x v="1"/>
    <x v="0"/>
    <x v="0"/>
    <x v="320"/>
    <x v="0"/>
    <x v="0"/>
  </r>
  <r>
    <n v="2380940"/>
    <x v="0"/>
    <x v="11342"/>
    <x v="14"/>
    <x v="20"/>
    <x v="13"/>
    <x v="0"/>
    <x v="2301"/>
    <x v="5"/>
    <x v="16"/>
    <x v="10"/>
    <x v="16"/>
    <n v="79.26"/>
    <x v="0"/>
    <x v="0"/>
    <x v="0"/>
    <x v="928"/>
    <x v="1"/>
    <x v="0"/>
  </r>
  <r>
    <n v="2378612"/>
    <x v="0"/>
    <x v="11343"/>
    <x v="14"/>
    <x v="20"/>
    <x v="6"/>
    <x v="0"/>
    <x v="3541"/>
    <x v="0"/>
    <x v="39"/>
    <x v="30"/>
    <x v="2"/>
    <n v="86.78"/>
    <x v="2"/>
    <x v="0"/>
    <x v="0"/>
    <x v="582"/>
    <x v="0"/>
    <x v="0"/>
  </r>
  <r>
    <n v="2381144"/>
    <x v="0"/>
    <x v="11344"/>
    <x v="14"/>
    <x v="20"/>
    <x v="8"/>
    <x v="0"/>
    <x v="1764"/>
    <x v="9"/>
    <x v="7"/>
    <x v="7"/>
    <x v="5"/>
    <n v="130.51"/>
    <x v="4"/>
    <x v="0"/>
    <x v="0"/>
    <x v="288"/>
    <x v="0"/>
    <x v="0"/>
  </r>
  <r>
    <n v="2381420"/>
    <x v="0"/>
    <x v="11345"/>
    <x v="2"/>
    <x v="20"/>
    <x v="2"/>
    <x v="244"/>
    <x v="398"/>
    <x v="0"/>
    <x v="285"/>
    <x v="2"/>
    <x v="11"/>
    <n v="203.78"/>
    <x v="4"/>
    <x v="0"/>
    <x v="3"/>
    <x v="960"/>
    <x v="0"/>
    <x v="0"/>
  </r>
  <r>
    <n v="2380062"/>
    <x v="0"/>
    <x v="11346"/>
    <x v="14"/>
    <x v="20"/>
    <x v="2"/>
    <x v="0"/>
    <x v="2474"/>
    <x v="0"/>
    <x v="1"/>
    <x v="35"/>
    <x v="8"/>
    <n v="45.02"/>
    <x v="1"/>
    <x v="0"/>
    <x v="0"/>
    <x v="877"/>
    <x v="1"/>
    <x v="0"/>
  </r>
  <r>
    <n v="2380640"/>
    <x v="0"/>
    <x v="11347"/>
    <x v="14"/>
    <x v="20"/>
    <x v="2"/>
    <x v="0"/>
    <x v="297"/>
    <x v="0"/>
    <x v="6"/>
    <x v="24"/>
    <x v="1"/>
    <n v="42.55"/>
    <x v="7"/>
    <x v="0"/>
    <x v="0"/>
    <x v="536"/>
    <x v="0"/>
    <x v="0"/>
  </r>
  <r>
    <n v="2381430"/>
    <x v="0"/>
    <x v="11348"/>
    <x v="59"/>
    <x v="20"/>
    <x v="8"/>
    <x v="414"/>
    <x v="2009"/>
    <x v="9"/>
    <x v="64"/>
    <x v="2"/>
    <x v="5"/>
    <n v="74.38"/>
    <x v="2"/>
    <x v="0"/>
    <x v="0"/>
    <x v="197"/>
    <x v="5"/>
    <x v="0"/>
  </r>
  <r>
    <n v="2369483"/>
    <x v="0"/>
    <x v="11349"/>
    <x v="56"/>
    <x v="20"/>
    <x v="11"/>
    <x v="0"/>
    <x v="1368"/>
    <x v="0"/>
    <x v="37"/>
    <x v="12"/>
    <x v="7"/>
    <n v="91.64"/>
    <x v="0"/>
    <x v="0"/>
    <x v="0"/>
    <x v="315"/>
    <x v="0"/>
    <x v="0"/>
  </r>
  <r>
    <n v="2380161"/>
    <x v="0"/>
    <x v="11350"/>
    <x v="14"/>
    <x v="20"/>
    <x v="0"/>
    <x v="0"/>
    <x v="2351"/>
    <x v="0"/>
    <x v="66"/>
    <x v="20"/>
    <x v="2"/>
    <n v="89.98"/>
    <x v="2"/>
    <x v="0"/>
    <x v="0"/>
    <x v="459"/>
    <x v="0"/>
    <x v="0"/>
  </r>
  <r>
    <n v="2380622"/>
    <x v="0"/>
    <x v="11351"/>
    <x v="14"/>
    <x v="20"/>
    <x v="2"/>
    <x v="0"/>
    <x v="3542"/>
    <x v="78"/>
    <x v="184"/>
    <x v="23"/>
    <x v="0"/>
    <n v="67.24"/>
    <x v="10"/>
    <x v="0"/>
    <x v="0"/>
    <x v="279"/>
    <x v="0"/>
    <x v="0"/>
  </r>
  <r>
    <n v="2370970"/>
    <x v="0"/>
    <x v="11352"/>
    <x v="14"/>
    <x v="20"/>
    <x v="2"/>
    <x v="0"/>
    <x v="925"/>
    <x v="114"/>
    <x v="221"/>
    <x v="7"/>
    <x v="2"/>
    <n v="239.77"/>
    <x v="1"/>
    <x v="0"/>
    <x v="3"/>
    <x v="384"/>
    <x v="0"/>
    <x v="0"/>
  </r>
  <r>
    <n v="2380960"/>
    <x v="0"/>
    <x v="11353"/>
    <x v="14"/>
    <x v="20"/>
    <x v="0"/>
    <x v="0"/>
    <x v="234"/>
    <x v="0"/>
    <x v="789"/>
    <x v="10"/>
    <x v="4"/>
    <n v="107.16"/>
    <x v="1"/>
    <x v="0"/>
    <x v="0"/>
    <x v="80"/>
    <x v="0"/>
    <x v="0"/>
  </r>
  <r>
    <n v="2381018"/>
    <x v="0"/>
    <x v="11354"/>
    <x v="14"/>
    <x v="20"/>
    <x v="9"/>
    <x v="0"/>
    <x v="1219"/>
    <x v="0"/>
    <x v="6"/>
    <x v="9"/>
    <x v="8"/>
    <n v="96.48"/>
    <x v="2"/>
    <x v="0"/>
    <x v="0"/>
    <x v="174"/>
    <x v="0"/>
    <x v="0"/>
  </r>
  <r>
    <n v="2380884"/>
    <x v="0"/>
    <x v="11355"/>
    <x v="28"/>
    <x v="20"/>
    <x v="8"/>
    <x v="0"/>
    <x v="3543"/>
    <x v="0"/>
    <x v="6"/>
    <x v="21"/>
    <x v="1"/>
    <n v="58.94"/>
    <x v="1"/>
    <x v="0"/>
    <x v="0"/>
    <x v="538"/>
    <x v="1"/>
    <x v="0"/>
  </r>
  <r>
    <n v="2381416"/>
    <x v="0"/>
    <x v="11356"/>
    <x v="96"/>
    <x v="20"/>
    <x v="2"/>
    <x v="0"/>
    <x v="35"/>
    <x v="0"/>
    <x v="19"/>
    <x v="34"/>
    <x v="0"/>
    <n v="86.83"/>
    <x v="3"/>
    <x v="0"/>
    <x v="0"/>
    <x v="278"/>
    <x v="0"/>
    <x v="0"/>
  </r>
  <r>
    <n v="2380953"/>
    <x v="0"/>
    <x v="11357"/>
    <x v="14"/>
    <x v="20"/>
    <x v="8"/>
    <x v="0"/>
    <x v="2229"/>
    <x v="0"/>
    <x v="80"/>
    <x v="3"/>
    <x v="1"/>
    <n v="57.75"/>
    <x v="4"/>
    <x v="0"/>
    <x v="0"/>
    <x v="903"/>
    <x v="0"/>
    <x v="0"/>
  </r>
  <r>
    <n v="2380389"/>
    <x v="0"/>
    <x v="11358"/>
    <x v="52"/>
    <x v="20"/>
    <x v="14"/>
    <x v="0"/>
    <x v="3544"/>
    <x v="609"/>
    <x v="47"/>
    <x v="10"/>
    <x v="1"/>
    <n v="136.27"/>
    <x v="2"/>
    <x v="0"/>
    <x v="0"/>
    <x v="423"/>
    <x v="0"/>
    <x v="0"/>
  </r>
  <r>
    <n v="2380799"/>
    <x v="0"/>
    <x v="11359"/>
    <x v="100"/>
    <x v="20"/>
    <x v="13"/>
    <x v="29"/>
    <x v="3237"/>
    <x v="93"/>
    <x v="18"/>
    <x v="9"/>
    <x v="16"/>
    <n v="126.77"/>
    <x v="2"/>
    <x v="1"/>
    <x v="0"/>
    <x v="202"/>
    <x v="0"/>
    <x v="0"/>
  </r>
  <r>
    <n v="2381244"/>
    <x v="0"/>
    <x v="11360"/>
    <x v="46"/>
    <x v="20"/>
    <x v="9"/>
    <x v="0"/>
    <x v="1415"/>
    <x v="0"/>
    <x v="4"/>
    <x v="4"/>
    <x v="3"/>
    <n v="57.9"/>
    <x v="0"/>
    <x v="0"/>
    <x v="0"/>
    <x v="87"/>
    <x v="0"/>
    <x v="0"/>
  </r>
  <r>
    <n v="2381013"/>
    <x v="0"/>
    <x v="11361"/>
    <x v="14"/>
    <x v="20"/>
    <x v="9"/>
    <x v="0"/>
    <x v="3545"/>
    <x v="0"/>
    <x v="39"/>
    <x v="7"/>
    <x v="1"/>
    <n v="73.7"/>
    <x v="0"/>
    <x v="0"/>
    <x v="0"/>
    <x v="768"/>
    <x v="0"/>
    <x v="0"/>
  </r>
  <r>
    <n v="2381411"/>
    <x v="0"/>
    <x v="11362"/>
    <x v="53"/>
    <x v="20"/>
    <x v="2"/>
    <x v="0"/>
    <x v="3546"/>
    <x v="376"/>
    <x v="158"/>
    <x v="19"/>
    <x v="2"/>
    <n v="164.19"/>
    <x v="1"/>
    <x v="0"/>
    <x v="0"/>
    <x v="423"/>
    <x v="0"/>
    <x v="0"/>
  </r>
  <r>
    <n v="2380773"/>
    <x v="0"/>
    <x v="11363"/>
    <x v="92"/>
    <x v="20"/>
    <x v="9"/>
    <x v="0"/>
    <x v="3339"/>
    <x v="0"/>
    <x v="18"/>
    <x v="34"/>
    <x v="21"/>
    <n v="140.7"/>
    <x v="1"/>
    <x v="0"/>
    <x v="0"/>
    <x v="530"/>
    <x v="0"/>
    <x v="0"/>
  </r>
  <r>
    <n v="2379785"/>
    <x v="0"/>
    <x v="11364"/>
    <x v="62"/>
    <x v="20"/>
    <x v="11"/>
    <x v="54"/>
    <x v="251"/>
    <x v="27"/>
    <x v="18"/>
    <x v="2"/>
    <x v="30"/>
    <n v="50.68"/>
    <x v="6"/>
    <x v="1"/>
    <x v="0"/>
    <x v="179"/>
    <x v="2"/>
    <x v="0"/>
  </r>
  <r>
    <n v="2380686"/>
    <x v="0"/>
    <x v="11365"/>
    <x v="14"/>
    <x v="20"/>
    <x v="9"/>
    <x v="0"/>
    <x v="1178"/>
    <x v="0"/>
    <x v="47"/>
    <x v="8"/>
    <x v="3"/>
    <n v="53.5"/>
    <x v="1"/>
    <x v="0"/>
    <x v="0"/>
    <x v="944"/>
    <x v="1"/>
    <x v="0"/>
  </r>
  <r>
    <n v="2380734"/>
    <x v="0"/>
    <x v="11366"/>
    <x v="14"/>
    <x v="20"/>
    <x v="2"/>
    <x v="0"/>
    <x v="158"/>
    <x v="0"/>
    <x v="36"/>
    <x v="39"/>
    <x v="7"/>
    <n v="43.17"/>
    <x v="1"/>
    <x v="0"/>
    <x v="0"/>
    <x v="860"/>
    <x v="0"/>
    <x v="0"/>
  </r>
  <r>
    <n v="2381424"/>
    <x v="0"/>
    <x v="11367"/>
    <x v="102"/>
    <x v="20"/>
    <x v="6"/>
    <x v="0"/>
    <x v="1905"/>
    <x v="0"/>
    <x v="10"/>
    <x v="45"/>
    <x v="0"/>
    <n v="62.95"/>
    <x v="1"/>
    <x v="0"/>
    <x v="0"/>
    <x v="435"/>
    <x v="0"/>
    <x v="0"/>
  </r>
  <r>
    <n v="2380627"/>
    <x v="0"/>
    <x v="11368"/>
    <x v="14"/>
    <x v="20"/>
    <x v="2"/>
    <x v="0"/>
    <x v="129"/>
    <x v="0"/>
    <x v="372"/>
    <x v="34"/>
    <x v="18"/>
    <n v="58.75"/>
    <x v="7"/>
    <x v="0"/>
    <x v="0"/>
    <x v="538"/>
    <x v="0"/>
    <x v="0"/>
  </r>
  <r>
    <n v="2380772"/>
    <x v="0"/>
    <x v="11369"/>
    <x v="376"/>
    <x v="20"/>
    <x v="5"/>
    <x v="8"/>
    <x v="281"/>
    <x v="0"/>
    <x v="723"/>
    <x v="23"/>
    <x v="8"/>
    <n v="86.88"/>
    <x v="4"/>
    <x v="1"/>
    <x v="0"/>
    <x v="242"/>
    <x v="0"/>
    <x v="0"/>
  </r>
  <r>
    <n v="2380921"/>
    <x v="0"/>
    <x v="11370"/>
    <x v="14"/>
    <x v="20"/>
    <x v="2"/>
    <x v="0"/>
    <x v="1151"/>
    <x v="0"/>
    <x v="18"/>
    <x v="12"/>
    <x v="7"/>
    <n v="90.91"/>
    <x v="2"/>
    <x v="0"/>
    <x v="0"/>
    <x v="121"/>
    <x v="0"/>
    <x v="0"/>
  </r>
  <r>
    <n v="2380469"/>
    <x v="0"/>
    <x v="11371"/>
    <x v="92"/>
    <x v="20"/>
    <x v="9"/>
    <x v="0"/>
    <x v="383"/>
    <x v="27"/>
    <x v="3"/>
    <x v="11"/>
    <x v="0"/>
    <n v="198.01"/>
    <x v="5"/>
    <x v="0"/>
    <x v="0"/>
    <x v="700"/>
    <x v="0"/>
    <x v="0"/>
  </r>
  <r>
    <n v="2381236"/>
    <x v="0"/>
    <x v="11372"/>
    <x v="14"/>
    <x v="20"/>
    <x v="2"/>
    <x v="0"/>
    <x v="982"/>
    <x v="0"/>
    <x v="177"/>
    <x v="31"/>
    <x v="1"/>
    <n v="52.85"/>
    <x v="7"/>
    <x v="0"/>
    <x v="0"/>
    <x v="903"/>
    <x v="0"/>
    <x v="0"/>
  </r>
  <r>
    <n v="2381317"/>
    <x v="0"/>
    <x v="11373"/>
    <x v="14"/>
    <x v="20"/>
    <x v="1"/>
    <x v="0"/>
    <x v="2039"/>
    <x v="0"/>
    <x v="2"/>
    <x v="45"/>
    <x v="0"/>
    <n v="55.49"/>
    <x v="1"/>
    <x v="0"/>
    <x v="0"/>
    <x v="548"/>
    <x v="1"/>
    <x v="0"/>
  </r>
  <r>
    <n v="2380028"/>
    <x v="0"/>
    <x v="11374"/>
    <x v="14"/>
    <x v="20"/>
    <x v="12"/>
    <x v="0"/>
    <x v="722"/>
    <x v="0"/>
    <x v="47"/>
    <x v="10"/>
    <x v="7"/>
    <n v="72.97"/>
    <x v="1"/>
    <x v="0"/>
    <x v="0"/>
    <x v="167"/>
    <x v="0"/>
    <x v="0"/>
  </r>
  <r>
    <n v="2379832"/>
    <x v="0"/>
    <x v="11375"/>
    <x v="0"/>
    <x v="20"/>
    <x v="0"/>
    <x v="0"/>
    <x v="1279"/>
    <x v="19"/>
    <x v="16"/>
    <x v="27"/>
    <x v="30"/>
    <n v="110.22"/>
    <x v="2"/>
    <x v="0"/>
    <x v="0"/>
    <x v="99"/>
    <x v="0"/>
    <x v="0"/>
  </r>
  <r>
    <n v="2380461"/>
    <x v="0"/>
    <x v="11376"/>
    <x v="14"/>
    <x v="20"/>
    <x v="2"/>
    <x v="0"/>
    <x v="1823"/>
    <x v="0"/>
    <x v="4"/>
    <x v="43"/>
    <x v="3"/>
    <n v="61.76"/>
    <x v="1"/>
    <x v="0"/>
    <x v="0"/>
    <x v="600"/>
    <x v="1"/>
    <x v="0"/>
  </r>
  <r>
    <n v="2380699"/>
    <x v="0"/>
    <x v="11377"/>
    <x v="14"/>
    <x v="20"/>
    <x v="2"/>
    <x v="0"/>
    <x v="91"/>
    <x v="0"/>
    <x v="377"/>
    <x v="0"/>
    <x v="10"/>
    <n v="62.56"/>
    <x v="7"/>
    <x v="0"/>
    <x v="0"/>
    <x v="830"/>
    <x v="0"/>
    <x v="0"/>
  </r>
  <r>
    <n v="2381427"/>
    <x v="0"/>
    <x v="11378"/>
    <x v="168"/>
    <x v="20"/>
    <x v="5"/>
    <x v="0"/>
    <x v="3547"/>
    <x v="0"/>
    <x v="18"/>
    <x v="20"/>
    <x v="2"/>
    <n v="120.73"/>
    <x v="0"/>
    <x v="0"/>
    <x v="0"/>
    <x v="158"/>
    <x v="0"/>
    <x v="0"/>
  </r>
  <r>
    <n v="2381448"/>
    <x v="0"/>
    <x v="11379"/>
    <x v="64"/>
    <x v="20"/>
    <x v="13"/>
    <x v="60"/>
    <x v="1371"/>
    <x v="56"/>
    <x v="44"/>
    <x v="2"/>
    <x v="6"/>
    <n v="178.88"/>
    <x v="4"/>
    <x v="1"/>
    <x v="0"/>
    <x v="58"/>
    <x v="0"/>
    <x v="0"/>
  </r>
  <r>
    <n v="2380653"/>
    <x v="0"/>
    <x v="11380"/>
    <x v="14"/>
    <x v="20"/>
    <x v="8"/>
    <x v="0"/>
    <x v="1066"/>
    <x v="11"/>
    <x v="0"/>
    <x v="16"/>
    <x v="2"/>
    <n v="95.73"/>
    <x v="4"/>
    <x v="0"/>
    <x v="0"/>
    <x v="393"/>
    <x v="0"/>
    <x v="0"/>
  </r>
  <r>
    <n v="2381446"/>
    <x v="0"/>
    <x v="11381"/>
    <x v="56"/>
    <x v="20"/>
    <x v="11"/>
    <x v="0"/>
    <x v="1752"/>
    <x v="0"/>
    <x v="1"/>
    <x v="21"/>
    <x v="1"/>
    <n v="51.52"/>
    <x v="0"/>
    <x v="0"/>
    <x v="0"/>
    <x v="348"/>
    <x v="0"/>
    <x v="0"/>
  </r>
  <r>
    <n v="2380931"/>
    <x v="0"/>
    <x v="11382"/>
    <x v="14"/>
    <x v="20"/>
    <x v="1"/>
    <x v="0"/>
    <x v="3548"/>
    <x v="0"/>
    <x v="3"/>
    <x v="12"/>
    <x v="3"/>
    <n v="130.14"/>
    <x v="0"/>
    <x v="0"/>
    <x v="0"/>
    <x v="48"/>
    <x v="0"/>
    <x v="0"/>
  </r>
  <r>
    <n v="2380985"/>
    <x v="0"/>
    <x v="11383"/>
    <x v="14"/>
    <x v="20"/>
    <x v="2"/>
    <x v="0"/>
    <x v="260"/>
    <x v="0"/>
    <x v="98"/>
    <x v="9"/>
    <x v="9"/>
    <n v="89.56"/>
    <x v="4"/>
    <x v="0"/>
    <x v="0"/>
    <x v="142"/>
    <x v="0"/>
    <x v="0"/>
  </r>
  <r>
    <n v="2381205"/>
    <x v="0"/>
    <x v="11384"/>
    <x v="7"/>
    <x v="20"/>
    <x v="2"/>
    <x v="0"/>
    <x v="164"/>
    <x v="0"/>
    <x v="64"/>
    <x v="12"/>
    <x v="19"/>
    <n v="170.14"/>
    <x v="0"/>
    <x v="0"/>
    <x v="0"/>
    <x v="172"/>
    <x v="0"/>
    <x v="0"/>
  </r>
  <r>
    <n v="2380728"/>
    <x v="0"/>
    <x v="11385"/>
    <x v="14"/>
    <x v="20"/>
    <x v="0"/>
    <x v="0"/>
    <x v="2365"/>
    <x v="9"/>
    <x v="18"/>
    <x v="17"/>
    <x v="1"/>
    <n v="48.47"/>
    <x v="6"/>
    <x v="0"/>
    <x v="0"/>
    <x v="357"/>
    <x v="0"/>
    <x v="0"/>
  </r>
  <r>
    <n v="2380770"/>
    <x v="0"/>
    <x v="11386"/>
    <x v="14"/>
    <x v="20"/>
    <x v="2"/>
    <x v="0"/>
    <x v="3549"/>
    <x v="0"/>
    <x v="3"/>
    <x v="16"/>
    <x v="5"/>
    <n v="53.25"/>
    <x v="1"/>
    <x v="0"/>
    <x v="0"/>
    <x v="843"/>
    <x v="0"/>
    <x v="0"/>
  </r>
  <r>
    <n v="2380914"/>
    <x v="0"/>
    <x v="11387"/>
    <x v="14"/>
    <x v="20"/>
    <x v="9"/>
    <x v="0"/>
    <x v="3299"/>
    <x v="0"/>
    <x v="10"/>
    <x v="8"/>
    <x v="14"/>
    <n v="38.55"/>
    <x v="1"/>
    <x v="0"/>
    <x v="0"/>
    <x v="455"/>
    <x v="1"/>
    <x v="0"/>
  </r>
  <r>
    <n v="2381002"/>
    <x v="0"/>
    <x v="11388"/>
    <x v="14"/>
    <x v="20"/>
    <x v="6"/>
    <x v="0"/>
    <x v="2941"/>
    <x v="0"/>
    <x v="19"/>
    <x v="34"/>
    <x v="1"/>
    <n v="86.62"/>
    <x v="1"/>
    <x v="0"/>
    <x v="0"/>
    <x v="502"/>
    <x v="0"/>
    <x v="0"/>
  </r>
  <r>
    <n v="2381224"/>
    <x v="0"/>
    <x v="11389"/>
    <x v="7"/>
    <x v="20"/>
    <x v="2"/>
    <x v="0"/>
    <x v="3550"/>
    <x v="0"/>
    <x v="1"/>
    <x v="12"/>
    <x v="19"/>
    <n v="183.05"/>
    <x v="1"/>
    <x v="0"/>
    <x v="0"/>
    <x v="441"/>
    <x v="0"/>
    <x v="0"/>
  </r>
  <r>
    <n v="2380841"/>
    <x v="0"/>
    <x v="11390"/>
    <x v="14"/>
    <x v="20"/>
    <x v="2"/>
    <x v="0"/>
    <x v="3234"/>
    <x v="0"/>
    <x v="16"/>
    <x v="8"/>
    <x v="3"/>
    <n v="45.59"/>
    <x v="7"/>
    <x v="0"/>
    <x v="0"/>
    <x v="685"/>
    <x v="0"/>
    <x v="0"/>
  </r>
  <r>
    <n v="2380979"/>
    <x v="0"/>
    <x v="11391"/>
    <x v="14"/>
    <x v="20"/>
    <x v="0"/>
    <x v="0"/>
    <x v="679"/>
    <x v="0"/>
    <x v="34"/>
    <x v="30"/>
    <x v="3"/>
    <n v="68.91"/>
    <x v="1"/>
    <x v="0"/>
    <x v="0"/>
    <x v="27"/>
    <x v="0"/>
    <x v="0"/>
  </r>
  <r>
    <n v="2381442"/>
    <x v="0"/>
    <x v="11392"/>
    <x v="68"/>
    <x v="20"/>
    <x v="6"/>
    <x v="84"/>
    <x v="492"/>
    <x v="0"/>
    <x v="2"/>
    <x v="2"/>
    <x v="5"/>
    <n v="93.5"/>
    <x v="4"/>
    <x v="0"/>
    <x v="0"/>
    <x v="374"/>
    <x v="0"/>
    <x v="0"/>
  </r>
  <r>
    <n v="2380891"/>
    <x v="0"/>
    <x v="11393"/>
    <x v="14"/>
    <x v="20"/>
    <x v="5"/>
    <x v="0"/>
    <x v="859"/>
    <x v="0"/>
    <x v="577"/>
    <x v="20"/>
    <x v="16"/>
    <n v="89.95"/>
    <x v="2"/>
    <x v="0"/>
    <x v="0"/>
    <x v="26"/>
    <x v="0"/>
    <x v="0"/>
  </r>
  <r>
    <n v="2381428"/>
    <x v="0"/>
    <x v="11394"/>
    <x v="377"/>
    <x v="20"/>
    <x v="2"/>
    <x v="0"/>
    <x v="682"/>
    <x v="0"/>
    <x v="18"/>
    <x v="0"/>
    <x v="19"/>
    <n v="62.74"/>
    <x v="1"/>
    <x v="0"/>
    <x v="0"/>
    <x v="759"/>
    <x v="0"/>
    <x v="0"/>
  </r>
  <r>
    <n v="2375584"/>
    <x v="0"/>
    <x v="11395"/>
    <x v="65"/>
    <x v="20"/>
    <x v="6"/>
    <x v="0"/>
    <x v="3289"/>
    <x v="0"/>
    <x v="27"/>
    <x v="16"/>
    <x v="3"/>
    <n v="56.24"/>
    <x v="0"/>
    <x v="0"/>
    <x v="0"/>
    <x v="149"/>
    <x v="0"/>
    <x v="0"/>
  </r>
  <r>
    <n v="2381438"/>
    <x v="0"/>
    <x v="11396"/>
    <x v="66"/>
    <x v="20"/>
    <x v="3"/>
    <x v="0"/>
    <x v="1688"/>
    <x v="0"/>
    <x v="6"/>
    <x v="19"/>
    <x v="0"/>
    <n v="115.99"/>
    <x v="4"/>
    <x v="0"/>
    <x v="0"/>
    <x v="264"/>
    <x v="0"/>
    <x v="0"/>
  </r>
  <r>
    <n v="2380981"/>
    <x v="0"/>
    <x v="11397"/>
    <x v="14"/>
    <x v="20"/>
    <x v="0"/>
    <x v="0"/>
    <x v="2934"/>
    <x v="0"/>
    <x v="39"/>
    <x v="30"/>
    <x v="7"/>
    <n v="71.57"/>
    <x v="4"/>
    <x v="0"/>
    <x v="0"/>
    <x v="89"/>
    <x v="0"/>
    <x v="0"/>
  </r>
  <r>
    <n v="2380464"/>
    <x v="0"/>
    <x v="11398"/>
    <x v="14"/>
    <x v="20"/>
    <x v="2"/>
    <x v="0"/>
    <x v="349"/>
    <x v="77"/>
    <x v="18"/>
    <x v="19"/>
    <x v="7"/>
    <n v="69.67"/>
    <x v="1"/>
    <x v="0"/>
    <x v="0"/>
    <x v="296"/>
    <x v="0"/>
    <x v="0"/>
  </r>
  <r>
    <n v="2381203"/>
    <x v="0"/>
    <x v="11399"/>
    <x v="14"/>
    <x v="20"/>
    <x v="2"/>
    <x v="0"/>
    <x v="343"/>
    <x v="0"/>
    <x v="184"/>
    <x v="4"/>
    <x v="0"/>
    <n v="69.85"/>
    <x v="1"/>
    <x v="0"/>
    <x v="0"/>
    <x v="689"/>
    <x v="0"/>
    <x v="0"/>
  </r>
  <r>
    <n v="2380739"/>
    <x v="0"/>
    <x v="11400"/>
    <x v="14"/>
    <x v="20"/>
    <x v="8"/>
    <x v="0"/>
    <x v="1473"/>
    <x v="0"/>
    <x v="34"/>
    <x v="4"/>
    <x v="1"/>
    <n v="55.39"/>
    <x v="1"/>
    <x v="0"/>
    <x v="0"/>
    <x v="231"/>
    <x v="1"/>
    <x v="0"/>
  </r>
  <r>
    <n v="2379839"/>
    <x v="0"/>
    <x v="11401"/>
    <x v="14"/>
    <x v="20"/>
    <x v="8"/>
    <x v="0"/>
    <x v="466"/>
    <x v="0"/>
    <x v="19"/>
    <x v="30"/>
    <x v="3"/>
    <n v="86.4"/>
    <x v="0"/>
    <x v="0"/>
    <x v="0"/>
    <x v="24"/>
    <x v="0"/>
    <x v="0"/>
  </r>
  <r>
    <n v="2380154"/>
    <x v="0"/>
    <x v="11402"/>
    <x v="14"/>
    <x v="20"/>
    <x v="0"/>
    <x v="0"/>
    <x v="2934"/>
    <x v="0"/>
    <x v="5"/>
    <x v="21"/>
    <x v="0"/>
    <n v="76.31"/>
    <x v="1"/>
    <x v="0"/>
    <x v="0"/>
    <x v="419"/>
    <x v="1"/>
    <x v="0"/>
  </r>
  <r>
    <n v="2380459"/>
    <x v="0"/>
    <x v="11403"/>
    <x v="14"/>
    <x v="20"/>
    <x v="13"/>
    <x v="0"/>
    <x v="1993"/>
    <x v="338"/>
    <x v="18"/>
    <x v="31"/>
    <x v="1"/>
    <n v="87.2"/>
    <x v="0"/>
    <x v="0"/>
    <x v="0"/>
    <x v="8"/>
    <x v="0"/>
    <x v="0"/>
  </r>
  <r>
    <n v="2380331"/>
    <x v="0"/>
    <x v="11404"/>
    <x v="14"/>
    <x v="20"/>
    <x v="8"/>
    <x v="0"/>
    <x v="1960"/>
    <x v="0"/>
    <x v="80"/>
    <x v="13"/>
    <x v="1"/>
    <n v="59.95"/>
    <x v="0"/>
    <x v="0"/>
    <x v="0"/>
    <x v="359"/>
    <x v="0"/>
    <x v="0"/>
  </r>
  <r>
    <n v="2381083"/>
    <x v="0"/>
    <x v="11405"/>
    <x v="14"/>
    <x v="20"/>
    <x v="13"/>
    <x v="0"/>
    <x v="2721"/>
    <x v="0"/>
    <x v="37"/>
    <x v="36"/>
    <x v="4"/>
    <n v="58.1"/>
    <x v="1"/>
    <x v="0"/>
    <x v="0"/>
    <x v="138"/>
    <x v="1"/>
    <x v="0"/>
  </r>
  <r>
    <n v="2380971"/>
    <x v="0"/>
    <x v="11406"/>
    <x v="14"/>
    <x v="20"/>
    <x v="0"/>
    <x v="0"/>
    <x v="1327"/>
    <x v="5"/>
    <x v="39"/>
    <x v="17"/>
    <x v="10"/>
    <n v="128.96"/>
    <x v="0"/>
    <x v="0"/>
    <x v="0"/>
    <x v="196"/>
    <x v="0"/>
    <x v="0"/>
  </r>
  <r>
    <n v="2380885"/>
    <x v="0"/>
    <x v="11407"/>
    <x v="14"/>
    <x v="20"/>
    <x v="5"/>
    <x v="0"/>
    <x v="482"/>
    <x v="0"/>
    <x v="3"/>
    <x v="8"/>
    <x v="0"/>
    <n v="53.88"/>
    <x v="4"/>
    <x v="0"/>
    <x v="0"/>
    <x v="74"/>
    <x v="0"/>
    <x v="0"/>
  </r>
  <r>
    <n v="2380564"/>
    <x v="0"/>
    <x v="11408"/>
    <x v="14"/>
    <x v="20"/>
    <x v="9"/>
    <x v="0"/>
    <x v="413"/>
    <x v="0"/>
    <x v="64"/>
    <x v="28"/>
    <x v="7"/>
    <n v="51.9"/>
    <x v="0"/>
    <x v="0"/>
    <x v="0"/>
    <x v="337"/>
    <x v="0"/>
    <x v="0"/>
  </r>
  <r>
    <n v="2380075"/>
    <x v="0"/>
    <x v="11409"/>
    <x v="14"/>
    <x v="20"/>
    <x v="10"/>
    <x v="0"/>
    <x v="2508"/>
    <x v="129"/>
    <x v="6"/>
    <x v="5"/>
    <x v="4"/>
    <n v="75.02"/>
    <x v="4"/>
    <x v="0"/>
    <x v="0"/>
    <x v="229"/>
    <x v="4"/>
    <x v="0"/>
  </r>
  <r>
    <n v="2380447"/>
    <x v="0"/>
    <x v="11410"/>
    <x v="14"/>
    <x v="20"/>
    <x v="9"/>
    <x v="0"/>
    <x v="2692"/>
    <x v="0"/>
    <x v="1"/>
    <x v="39"/>
    <x v="0"/>
    <n v="85.83"/>
    <x v="1"/>
    <x v="0"/>
    <x v="0"/>
    <x v="770"/>
    <x v="1"/>
    <x v="0"/>
  </r>
  <r>
    <n v="2381377"/>
    <x v="0"/>
    <x v="11411"/>
    <x v="14"/>
    <x v="20"/>
    <x v="0"/>
    <x v="0"/>
    <x v="1289"/>
    <x v="0"/>
    <x v="205"/>
    <x v="14"/>
    <x v="11"/>
    <n v="75.76"/>
    <x v="2"/>
    <x v="0"/>
    <x v="0"/>
    <x v="195"/>
    <x v="0"/>
    <x v="0"/>
  </r>
  <r>
    <n v="2381445"/>
    <x v="0"/>
    <x v="11412"/>
    <x v="55"/>
    <x v="20"/>
    <x v="9"/>
    <x v="45"/>
    <x v="960"/>
    <x v="610"/>
    <x v="74"/>
    <x v="2"/>
    <x v="5"/>
    <n v="70.56"/>
    <x v="0"/>
    <x v="0"/>
    <x v="0"/>
    <x v="209"/>
    <x v="0"/>
    <x v="0"/>
  </r>
  <r>
    <n v="2380107"/>
    <x v="0"/>
    <x v="11413"/>
    <x v="14"/>
    <x v="20"/>
    <x v="1"/>
    <x v="0"/>
    <x v="1417"/>
    <x v="0"/>
    <x v="18"/>
    <x v="12"/>
    <x v="18"/>
    <n v="61.7"/>
    <x v="7"/>
    <x v="0"/>
    <x v="0"/>
    <x v="419"/>
    <x v="0"/>
    <x v="0"/>
  </r>
  <r>
    <n v="2381006"/>
    <x v="0"/>
    <x v="11414"/>
    <x v="52"/>
    <x v="20"/>
    <x v="2"/>
    <x v="0"/>
    <x v="592"/>
    <x v="0"/>
    <x v="823"/>
    <x v="20"/>
    <x v="2"/>
    <n v="83.74"/>
    <x v="2"/>
    <x v="0"/>
    <x v="0"/>
    <x v="493"/>
    <x v="0"/>
    <x v="0"/>
  </r>
  <r>
    <n v="2380840"/>
    <x v="0"/>
    <x v="11415"/>
    <x v="14"/>
    <x v="20"/>
    <x v="10"/>
    <x v="0"/>
    <x v="2820"/>
    <x v="54"/>
    <x v="1"/>
    <x v="3"/>
    <x v="7"/>
    <n v="74.69"/>
    <x v="1"/>
    <x v="0"/>
    <x v="0"/>
    <x v="267"/>
    <x v="1"/>
    <x v="0"/>
  </r>
  <r>
    <n v="2379497"/>
    <x v="0"/>
    <x v="11416"/>
    <x v="31"/>
    <x v="20"/>
    <x v="6"/>
    <x v="0"/>
    <x v="768"/>
    <x v="0"/>
    <x v="1"/>
    <x v="6"/>
    <x v="2"/>
    <n v="89.51"/>
    <x v="3"/>
    <x v="0"/>
    <x v="0"/>
    <x v="161"/>
    <x v="0"/>
    <x v="0"/>
  </r>
  <r>
    <n v="2380900"/>
    <x v="0"/>
    <x v="11417"/>
    <x v="14"/>
    <x v="20"/>
    <x v="2"/>
    <x v="0"/>
    <x v="804"/>
    <x v="24"/>
    <x v="1"/>
    <x v="20"/>
    <x v="6"/>
    <n v="65.67"/>
    <x v="1"/>
    <x v="0"/>
    <x v="0"/>
    <x v="50"/>
    <x v="0"/>
    <x v="0"/>
  </r>
  <r>
    <n v="2381137"/>
    <x v="0"/>
    <x v="11418"/>
    <x v="52"/>
    <x v="20"/>
    <x v="6"/>
    <x v="0"/>
    <x v="346"/>
    <x v="0"/>
    <x v="78"/>
    <x v="16"/>
    <x v="7"/>
    <n v="109.7"/>
    <x v="4"/>
    <x v="0"/>
    <x v="0"/>
    <x v="156"/>
    <x v="0"/>
    <x v="0"/>
  </r>
  <r>
    <n v="2381307"/>
    <x v="0"/>
    <x v="11419"/>
    <x v="14"/>
    <x v="20"/>
    <x v="7"/>
    <x v="0"/>
    <x v="197"/>
    <x v="54"/>
    <x v="19"/>
    <x v="20"/>
    <x v="6"/>
    <n v="55.49"/>
    <x v="1"/>
    <x v="0"/>
    <x v="1"/>
    <x v="217"/>
    <x v="0"/>
    <x v="0"/>
  </r>
  <r>
    <n v="2380760"/>
    <x v="0"/>
    <x v="11420"/>
    <x v="14"/>
    <x v="20"/>
    <x v="2"/>
    <x v="0"/>
    <x v="990"/>
    <x v="0"/>
    <x v="36"/>
    <x v="16"/>
    <x v="6"/>
    <n v="74.36"/>
    <x v="4"/>
    <x v="0"/>
    <x v="0"/>
    <x v="386"/>
    <x v="0"/>
    <x v="0"/>
  </r>
  <r>
    <n v="2369271"/>
    <x v="0"/>
    <x v="11421"/>
    <x v="378"/>
    <x v="20"/>
    <x v="2"/>
    <x v="0"/>
    <x v="1313"/>
    <x v="19"/>
    <x v="16"/>
    <x v="23"/>
    <x v="14"/>
    <n v="458.89"/>
    <x v="8"/>
    <x v="0"/>
    <x v="0"/>
    <x v="614"/>
    <x v="0"/>
    <x v="0"/>
  </r>
  <r>
    <n v="2380113"/>
    <x v="0"/>
    <x v="11422"/>
    <x v="14"/>
    <x v="20"/>
    <x v="1"/>
    <x v="0"/>
    <x v="1858"/>
    <x v="9"/>
    <x v="1"/>
    <x v="27"/>
    <x v="25"/>
    <n v="140.47"/>
    <x v="0"/>
    <x v="0"/>
    <x v="0"/>
    <x v="73"/>
    <x v="0"/>
    <x v="0"/>
  </r>
  <r>
    <n v="2380202"/>
    <x v="0"/>
    <x v="11423"/>
    <x v="72"/>
    <x v="20"/>
    <x v="15"/>
    <x v="0"/>
    <x v="2303"/>
    <x v="366"/>
    <x v="16"/>
    <x v="17"/>
    <x v="7"/>
    <n v="141.35"/>
    <x v="3"/>
    <x v="0"/>
    <x v="0"/>
    <x v="19"/>
    <x v="0"/>
    <x v="0"/>
  </r>
  <r>
    <n v="2380890"/>
    <x v="0"/>
    <x v="11424"/>
    <x v="14"/>
    <x v="20"/>
    <x v="2"/>
    <x v="0"/>
    <x v="26"/>
    <x v="0"/>
    <x v="18"/>
    <x v="9"/>
    <x v="21"/>
    <n v="49.22"/>
    <x v="7"/>
    <x v="0"/>
    <x v="0"/>
    <x v="698"/>
    <x v="0"/>
    <x v="0"/>
  </r>
  <r>
    <n v="2381294"/>
    <x v="0"/>
    <x v="11425"/>
    <x v="14"/>
    <x v="20"/>
    <x v="2"/>
    <x v="0"/>
    <x v="3159"/>
    <x v="0"/>
    <x v="19"/>
    <x v="19"/>
    <x v="0"/>
    <n v="90.08"/>
    <x v="1"/>
    <x v="0"/>
    <x v="0"/>
    <x v="520"/>
    <x v="0"/>
    <x v="0"/>
  </r>
  <r>
    <n v="2360977"/>
    <x v="0"/>
    <x v="11426"/>
    <x v="372"/>
    <x v="20"/>
    <x v="2"/>
    <x v="406"/>
    <x v="3493"/>
    <x v="19"/>
    <x v="16"/>
    <x v="6"/>
    <x v="8"/>
    <n v="56.24"/>
    <x v="1"/>
    <x v="1"/>
    <x v="1"/>
    <x v="97"/>
    <x v="0"/>
    <x v="0"/>
  </r>
  <r>
    <n v="2380199"/>
    <x v="0"/>
    <x v="11427"/>
    <x v="319"/>
    <x v="20"/>
    <x v="11"/>
    <x v="204"/>
    <x v="370"/>
    <x v="0"/>
    <x v="605"/>
    <x v="15"/>
    <x v="14"/>
    <n v="400.22"/>
    <x v="8"/>
    <x v="2"/>
    <x v="0"/>
    <x v="204"/>
    <x v="0"/>
    <x v="0"/>
  </r>
  <r>
    <n v="2380286"/>
    <x v="0"/>
    <x v="11428"/>
    <x v="177"/>
    <x v="20"/>
    <x v="6"/>
    <x v="71"/>
    <x v="813"/>
    <x v="160"/>
    <x v="1"/>
    <x v="5"/>
    <x v="18"/>
    <n v="92.52"/>
    <x v="2"/>
    <x v="2"/>
    <x v="0"/>
    <x v="10"/>
    <x v="0"/>
    <x v="0"/>
  </r>
  <r>
    <n v="2381132"/>
    <x v="0"/>
    <x v="11429"/>
    <x v="7"/>
    <x v="20"/>
    <x v="2"/>
    <x v="0"/>
    <x v="269"/>
    <x v="71"/>
    <x v="7"/>
    <x v="1"/>
    <x v="18"/>
    <n v="181.65"/>
    <x v="5"/>
    <x v="0"/>
    <x v="0"/>
    <x v="369"/>
    <x v="0"/>
    <x v="0"/>
  </r>
  <r>
    <n v="2371211"/>
    <x v="0"/>
    <x v="11430"/>
    <x v="14"/>
    <x v="20"/>
    <x v="0"/>
    <x v="0"/>
    <x v="2937"/>
    <x v="0"/>
    <x v="57"/>
    <x v="19"/>
    <x v="1"/>
    <n v="83.95"/>
    <x v="1"/>
    <x v="0"/>
    <x v="0"/>
    <x v="255"/>
    <x v="0"/>
    <x v="0"/>
  </r>
  <r>
    <n v="2380983"/>
    <x v="0"/>
    <x v="11431"/>
    <x v="14"/>
    <x v="20"/>
    <x v="0"/>
    <x v="0"/>
    <x v="1652"/>
    <x v="0"/>
    <x v="78"/>
    <x v="19"/>
    <x v="2"/>
    <n v="71.09"/>
    <x v="0"/>
    <x v="0"/>
    <x v="0"/>
    <x v="420"/>
    <x v="0"/>
    <x v="0"/>
  </r>
  <r>
    <n v="2380839"/>
    <x v="0"/>
    <x v="11432"/>
    <x v="14"/>
    <x v="20"/>
    <x v="0"/>
    <x v="0"/>
    <x v="3551"/>
    <x v="0"/>
    <x v="1"/>
    <x v="1"/>
    <x v="7"/>
    <n v="94.68"/>
    <x v="4"/>
    <x v="0"/>
    <x v="0"/>
    <x v="553"/>
    <x v="0"/>
    <x v="0"/>
  </r>
  <r>
    <n v="2380995"/>
    <x v="0"/>
    <x v="11433"/>
    <x v="14"/>
    <x v="20"/>
    <x v="2"/>
    <x v="0"/>
    <x v="688"/>
    <x v="0"/>
    <x v="9"/>
    <x v="35"/>
    <x v="0"/>
    <n v="58.48"/>
    <x v="1"/>
    <x v="0"/>
    <x v="0"/>
    <x v="93"/>
    <x v="1"/>
    <x v="0"/>
  </r>
  <r>
    <n v="2376539"/>
    <x v="0"/>
    <x v="11434"/>
    <x v="81"/>
    <x v="20"/>
    <x v="1"/>
    <x v="0"/>
    <x v="558"/>
    <x v="0"/>
    <x v="18"/>
    <x v="27"/>
    <x v="9"/>
    <n v="101.51"/>
    <x v="2"/>
    <x v="0"/>
    <x v="0"/>
    <x v="91"/>
    <x v="0"/>
    <x v="0"/>
  </r>
  <r>
    <n v="2380667"/>
    <x v="0"/>
    <x v="11435"/>
    <x v="14"/>
    <x v="20"/>
    <x v="8"/>
    <x v="0"/>
    <x v="3552"/>
    <x v="0"/>
    <x v="19"/>
    <x v="21"/>
    <x v="17"/>
    <n v="66.31"/>
    <x v="0"/>
    <x v="0"/>
    <x v="0"/>
    <x v="468"/>
    <x v="0"/>
    <x v="0"/>
  </r>
  <r>
    <n v="2381407"/>
    <x v="0"/>
    <x v="11436"/>
    <x v="14"/>
    <x v="20"/>
    <x v="11"/>
    <x v="0"/>
    <x v="258"/>
    <x v="539"/>
    <x v="6"/>
    <x v="27"/>
    <x v="2"/>
    <n v="57.96"/>
    <x v="10"/>
    <x v="0"/>
    <x v="0"/>
    <x v="8"/>
    <x v="0"/>
    <x v="0"/>
  </r>
  <r>
    <n v="2381468"/>
    <x v="0"/>
    <x v="11437"/>
    <x v="67"/>
    <x v="20"/>
    <x v="14"/>
    <x v="160"/>
    <x v="620"/>
    <x v="0"/>
    <x v="513"/>
    <x v="2"/>
    <x v="30"/>
    <n v="107.57"/>
    <x v="10"/>
    <x v="0"/>
    <x v="0"/>
    <x v="603"/>
    <x v="0"/>
    <x v="0"/>
  </r>
  <r>
    <n v="2381461"/>
    <x v="0"/>
    <x v="11438"/>
    <x v="6"/>
    <x v="20"/>
    <x v="5"/>
    <x v="0"/>
    <x v="6"/>
    <x v="224"/>
    <x v="19"/>
    <x v="8"/>
    <x v="7"/>
    <n v="53.88"/>
    <x v="4"/>
    <x v="0"/>
    <x v="0"/>
    <x v="125"/>
    <x v="0"/>
    <x v="0"/>
  </r>
  <r>
    <n v="2380223"/>
    <x v="0"/>
    <x v="11439"/>
    <x v="94"/>
    <x v="20"/>
    <x v="5"/>
    <x v="0"/>
    <x v="1700"/>
    <x v="445"/>
    <x v="39"/>
    <x v="3"/>
    <x v="2"/>
    <n v="60.93"/>
    <x v="4"/>
    <x v="0"/>
    <x v="0"/>
    <x v="95"/>
    <x v="1"/>
    <x v="0"/>
  </r>
  <r>
    <n v="2380493"/>
    <x v="0"/>
    <x v="11440"/>
    <x v="14"/>
    <x v="20"/>
    <x v="0"/>
    <x v="0"/>
    <x v="904"/>
    <x v="0"/>
    <x v="3"/>
    <x v="30"/>
    <x v="0"/>
    <n v="65.16"/>
    <x v="1"/>
    <x v="0"/>
    <x v="0"/>
    <x v="300"/>
    <x v="0"/>
    <x v="0"/>
  </r>
  <r>
    <n v="2381459"/>
    <x v="0"/>
    <x v="11441"/>
    <x v="5"/>
    <x v="20"/>
    <x v="5"/>
    <x v="0"/>
    <x v="48"/>
    <x v="19"/>
    <x v="7"/>
    <x v="17"/>
    <x v="4"/>
    <n v="86.59"/>
    <x v="4"/>
    <x v="0"/>
    <x v="0"/>
    <x v="13"/>
    <x v="0"/>
    <x v="0"/>
  </r>
  <r>
    <n v="2380029"/>
    <x v="0"/>
    <x v="11442"/>
    <x v="14"/>
    <x v="20"/>
    <x v="14"/>
    <x v="0"/>
    <x v="3553"/>
    <x v="9"/>
    <x v="16"/>
    <x v="0"/>
    <x v="5"/>
    <n v="71.34"/>
    <x v="1"/>
    <x v="0"/>
    <x v="0"/>
    <x v="108"/>
    <x v="1"/>
    <x v="0"/>
  </r>
  <r>
    <n v="2381470"/>
    <x v="0"/>
    <x v="11443"/>
    <x v="2"/>
    <x v="20"/>
    <x v="2"/>
    <x v="415"/>
    <x v="3361"/>
    <x v="326"/>
    <x v="824"/>
    <x v="2"/>
    <x v="14"/>
    <n v="371.81"/>
    <x v="9"/>
    <x v="0"/>
    <x v="0"/>
    <x v="301"/>
    <x v="0"/>
    <x v="0"/>
  </r>
  <r>
    <n v="2380450"/>
    <x v="0"/>
    <x v="11444"/>
    <x v="14"/>
    <x v="20"/>
    <x v="13"/>
    <x v="0"/>
    <x v="3554"/>
    <x v="0"/>
    <x v="6"/>
    <x v="28"/>
    <x v="5"/>
    <n v="50.8"/>
    <x v="1"/>
    <x v="0"/>
    <x v="0"/>
    <x v="981"/>
    <x v="1"/>
    <x v="0"/>
  </r>
  <r>
    <n v="2380888"/>
    <x v="0"/>
    <x v="11445"/>
    <x v="14"/>
    <x v="20"/>
    <x v="8"/>
    <x v="0"/>
    <x v="3054"/>
    <x v="0"/>
    <x v="67"/>
    <x v="21"/>
    <x v="5"/>
    <n v="64.05"/>
    <x v="1"/>
    <x v="0"/>
    <x v="0"/>
    <x v="599"/>
    <x v="1"/>
    <x v="0"/>
  </r>
  <r>
    <n v="2380943"/>
    <x v="0"/>
    <x v="11446"/>
    <x v="14"/>
    <x v="20"/>
    <x v="2"/>
    <x v="0"/>
    <x v="1868"/>
    <x v="0"/>
    <x v="9"/>
    <x v="19"/>
    <x v="3"/>
    <n v="131.79"/>
    <x v="2"/>
    <x v="0"/>
    <x v="0"/>
    <x v="310"/>
    <x v="0"/>
    <x v="0"/>
  </r>
  <r>
    <n v="2381170"/>
    <x v="0"/>
    <x v="11447"/>
    <x v="7"/>
    <x v="20"/>
    <x v="1"/>
    <x v="0"/>
    <x v="2482"/>
    <x v="416"/>
    <x v="3"/>
    <x v="6"/>
    <x v="21"/>
    <n v="158.7"/>
    <x v="0"/>
    <x v="0"/>
    <x v="0"/>
    <x v="376"/>
    <x v="0"/>
    <x v="0"/>
  </r>
  <r>
    <n v="2381254"/>
    <x v="0"/>
    <x v="11448"/>
    <x v="2"/>
    <x v="20"/>
    <x v="2"/>
    <x v="2"/>
    <x v="1191"/>
    <x v="5"/>
    <x v="817"/>
    <x v="2"/>
    <x v="3"/>
    <n v="72.02"/>
    <x v="1"/>
    <x v="0"/>
    <x v="0"/>
    <x v="667"/>
    <x v="0"/>
    <x v="0"/>
  </r>
  <r>
    <n v="2381303"/>
    <x v="0"/>
    <x v="11449"/>
    <x v="51"/>
    <x v="20"/>
    <x v="2"/>
    <x v="0"/>
    <x v="592"/>
    <x v="0"/>
    <x v="231"/>
    <x v="20"/>
    <x v="5"/>
    <n v="89.72"/>
    <x v="2"/>
    <x v="0"/>
    <x v="0"/>
    <x v="982"/>
    <x v="0"/>
    <x v="0"/>
  </r>
  <r>
    <n v="2381460"/>
    <x v="0"/>
    <x v="11450"/>
    <x v="125"/>
    <x v="20"/>
    <x v="5"/>
    <x v="0"/>
    <x v="2985"/>
    <x v="177"/>
    <x v="7"/>
    <x v="4"/>
    <x v="5"/>
    <n v="53.51"/>
    <x v="7"/>
    <x v="0"/>
    <x v="0"/>
    <x v="540"/>
    <x v="0"/>
    <x v="0"/>
  </r>
  <r>
    <n v="2378113"/>
    <x v="0"/>
    <x v="11451"/>
    <x v="63"/>
    <x v="20"/>
    <x v="0"/>
    <x v="24"/>
    <x v="3041"/>
    <x v="0"/>
    <x v="3"/>
    <x v="2"/>
    <x v="0"/>
    <n v="62.05"/>
    <x v="1"/>
    <x v="0"/>
    <x v="0"/>
    <x v="582"/>
    <x v="1"/>
    <x v="0"/>
  </r>
  <r>
    <n v="2379648"/>
    <x v="0"/>
    <x v="11452"/>
    <x v="14"/>
    <x v="20"/>
    <x v="6"/>
    <x v="0"/>
    <x v="777"/>
    <x v="0"/>
    <x v="35"/>
    <x v="11"/>
    <x v="7"/>
    <n v="110.25"/>
    <x v="1"/>
    <x v="0"/>
    <x v="0"/>
    <x v="168"/>
    <x v="2"/>
    <x v="0"/>
  </r>
  <r>
    <n v="2380700"/>
    <x v="0"/>
    <x v="11453"/>
    <x v="70"/>
    <x v="20"/>
    <x v="2"/>
    <x v="79"/>
    <x v="1956"/>
    <x v="0"/>
    <x v="822"/>
    <x v="14"/>
    <x v="0"/>
    <n v="92.84"/>
    <x v="2"/>
    <x v="1"/>
    <x v="0"/>
    <x v="107"/>
    <x v="0"/>
    <x v="0"/>
  </r>
  <r>
    <n v="2380978"/>
    <x v="0"/>
    <x v="11454"/>
    <x v="14"/>
    <x v="20"/>
    <x v="2"/>
    <x v="0"/>
    <x v="510"/>
    <x v="0"/>
    <x v="36"/>
    <x v="14"/>
    <x v="4"/>
    <n v="91.76"/>
    <x v="1"/>
    <x v="0"/>
    <x v="0"/>
    <x v="365"/>
    <x v="0"/>
    <x v="0"/>
  </r>
  <r>
    <n v="2374503"/>
    <x v="0"/>
    <x v="11455"/>
    <x v="57"/>
    <x v="20"/>
    <x v="8"/>
    <x v="0"/>
    <x v="1667"/>
    <x v="54"/>
    <x v="16"/>
    <x v="7"/>
    <x v="25"/>
    <n v="92.5"/>
    <x v="1"/>
    <x v="0"/>
    <x v="0"/>
    <x v="234"/>
    <x v="0"/>
    <x v="0"/>
  </r>
  <r>
    <n v="2374770"/>
    <x v="0"/>
    <x v="11456"/>
    <x v="84"/>
    <x v="20"/>
    <x v="2"/>
    <x v="0"/>
    <x v="719"/>
    <x v="142"/>
    <x v="7"/>
    <x v="27"/>
    <x v="21"/>
    <n v="88.08"/>
    <x v="0"/>
    <x v="0"/>
    <x v="0"/>
    <x v="154"/>
    <x v="5"/>
    <x v="0"/>
  </r>
  <r>
    <n v="2381022"/>
    <x v="0"/>
    <x v="11457"/>
    <x v="14"/>
    <x v="20"/>
    <x v="5"/>
    <x v="0"/>
    <x v="729"/>
    <x v="115"/>
    <x v="1"/>
    <x v="26"/>
    <x v="4"/>
    <n v="34.27"/>
    <x v="1"/>
    <x v="0"/>
    <x v="1"/>
    <x v="204"/>
    <x v="0"/>
    <x v="0"/>
  </r>
  <r>
    <n v="2381299"/>
    <x v="0"/>
    <x v="11458"/>
    <x v="14"/>
    <x v="20"/>
    <x v="9"/>
    <x v="0"/>
    <x v="960"/>
    <x v="178"/>
    <x v="6"/>
    <x v="45"/>
    <x v="7"/>
    <n v="57.2"/>
    <x v="0"/>
    <x v="0"/>
    <x v="0"/>
    <x v="644"/>
    <x v="1"/>
    <x v="0"/>
  </r>
  <r>
    <n v="2378181"/>
    <x v="0"/>
    <x v="11459"/>
    <x v="7"/>
    <x v="20"/>
    <x v="13"/>
    <x v="0"/>
    <x v="1680"/>
    <x v="291"/>
    <x v="36"/>
    <x v="16"/>
    <x v="3"/>
    <n v="21.53"/>
    <x v="1"/>
    <x v="0"/>
    <x v="0"/>
    <x v="17"/>
    <x v="0"/>
    <x v="0"/>
  </r>
  <r>
    <n v="2380759"/>
    <x v="0"/>
    <x v="11460"/>
    <x v="14"/>
    <x v="20"/>
    <x v="9"/>
    <x v="0"/>
    <x v="1098"/>
    <x v="611"/>
    <x v="3"/>
    <x v="7"/>
    <x v="1"/>
    <n v="143.63"/>
    <x v="1"/>
    <x v="0"/>
    <x v="0"/>
    <x v="399"/>
    <x v="0"/>
    <x v="0"/>
  </r>
  <r>
    <n v="2380973"/>
    <x v="0"/>
    <x v="11461"/>
    <x v="14"/>
    <x v="20"/>
    <x v="2"/>
    <x v="0"/>
    <x v="1147"/>
    <x v="0"/>
    <x v="0"/>
    <x v="9"/>
    <x v="0"/>
    <n v="84.41"/>
    <x v="4"/>
    <x v="0"/>
    <x v="0"/>
    <x v="695"/>
    <x v="0"/>
    <x v="0"/>
  </r>
  <r>
    <n v="2380501"/>
    <x v="0"/>
    <x v="11462"/>
    <x v="14"/>
    <x v="20"/>
    <x v="1"/>
    <x v="0"/>
    <x v="179"/>
    <x v="0"/>
    <x v="825"/>
    <x v="14"/>
    <x v="25"/>
    <n v="102.76"/>
    <x v="2"/>
    <x v="0"/>
    <x v="0"/>
    <x v="110"/>
    <x v="0"/>
    <x v="0"/>
  </r>
  <r>
    <n v="2381432"/>
    <x v="0"/>
    <x v="11463"/>
    <x v="0"/>
    <x v="20"/>
    <x v="0"/>
    <x v="0"/>
    <x v="575"/>
    <x v="19"/>
    <x v="19"/>
    <x v="5"/>
    <x v="2"/>
    <n v="62.76"/>
    <x v="7"/>
    <x v="0"/>
    <x v="0"/>
    <x v="126"/>
    <x v="0"/>
    <x v="0"/>
  </r>
  <r>
    <n v="2380205"/>
    <x v="0"/>
    <x v="11464"/>
    <x v="14"/>
    <x v="20"/>
    <x v="2"/>
    <x v="0"/>
    <x v="607"/>
    <x v="84"/>
    <x v="3"/>
    <x v="1"/>
    <x v="28"/>
    <n v="66.54"/>
    <x v="7"/>
    <x v="0"/>
    <x v="0"/>
    <x v="842"/>
    <x v="0"/>
    <x v="0"/>
  </r>
  <r>
    <n v="2381454"/>
    <x v="0"/>
    <x v="11465"/>
    <x v="5"/>
    <x v="20"/>
    <x v="5"/>
    <x v="0"/>
    <x v="6"/>
    <x v="546"/>
    <x v="3"/>
    <x v="21"/>
    <x v="1"/>
    <n v="84.52"/>
    <x v="3"/>
    <x v="0"/>
    <x v="0"/>
    <x v="296"/>
    <x v="0"/>
    <x v="0"/>
  </r>
  <r>
    <n v="2380792"/>
    <x v="0"/>
    <x v="11466"/>
    <x v="14"/>
    <x v="20"/>
    <x v="13"/>
    <x v="0"/>
    <x v="2461"/>
    <x v="44"/>
    <x v="16"/>
    <x v="34"/>
    <x v="21"/>
    <n v="97.27"/>
    <x v="4"/>
    <x v="0"/>
    <x v="0"/>
    <x v="514"/>
    <x v="0"/>
    <x v="0"/>
  </r>
  <r>
    <n v="2381140"/>
    <x v="0"/>
    <x v="11467"/>
    <x v="14"/>
    <x v="20"/>
    <x v="2"/>
    <x v="0"/>
    <x v="682"/>
    <x v="0"/>
    <x v="104"/>
    <x v="13"/>
    <x v="0"/>
    <n v="134.67"/>
    <x v="0"/>
    <x v="0"/>
    <x v="0"/>
    <x v="224"/>
    <x v="0"/>
    <x v="0"/>
  </r>
  <r>
    <n v="2381369"/>
    <x v="0"/>
    <x v="11468"/>
    <x v="80"/>
    <x v="20"/>
    <x v="16"/>
    <x v="0"/>
    <x v="1372"/>
    <x v="0"/>
    <x v="10"/>
    <x v="7"/>
    <x v="2"/>
    <n v="75.3"/>
    <x v="3"/>
    <x v="0"/>
    <x v="0"/>
    <x v="187"/>
    <x v="0"/>
    <x v="0"/>
  </r>
  <r>
    <n v="2380043"/>
    <x v="0"/>
    <x v="11469"/>
    <x v="14"/>
    <x v="20"/>
    <x v="6"/>
    <x v="0"/>
    <x v="2650"/>
    <x v="0"/>
    <x v="19"/>
    <x v="21"/>
    <x v="1"/>
    <n v="68.17"/>
    <x v="4"/>
    <x v="0"/>
    <x v="0"/>
    <x v="571"/>
    <x v="0"/>
    <x v="0"/>
  </r>
  <r>
    <n v="2381486"/>
    <x v="0"/>
    <x v="11470"/>
    <x v="67"/>
    <x v="20"/>
    <x v="14"/>
    <x v="260"/>
    <x v="3555"/>
    <x v="0"/>
    <x v="85"/>
    <x v="2"/>
    <x v="8"/>
    <n v="177.19"/>
    <x v="0"/>
    <x v="0"/>
    <x v="3"/>
    <x v="85"/>
    <x v="0"/>
    <x v="0"/>
  </r>
  <r>
    <n v="2381308"/>
    <x v="0"/>
    <x v="11471"/>
    <x v="52"/>
    <x v="20"/>
    <x v="14"/>
    <x v="0"/>
    <x v="3553"/>
    <x v="9"/>
    <x v="16"/>
    <x v="0"/>
    <x v="5"/>
    <n v="75.83"/>
    <x v="1"/>
    <x v="0"/>
    <x v="0"/>
    <x v="324"/>
    <x v="0"/>
    <x v="0"/>
  </r>
  <r>
    <n v="2380687"/>
    <x v="0"/>
    <x v="11472"/>
    <x v="302"/>
    <x v="20"/>
    <x v="9"/>
    <x v="0"/>
    <x v="98"/>
    <x v="0"/>
    <x v="764"/>
    <x v="20"/>
    <x v="1"/>
    <n v="150.56"/>
    <x v="1"/>
    <x v="0"/>
    <x v="4"/>
    <x v="234"/>
    <x v="0"/>
    <x v="0"/>
  </r>
  <r>
    <n v="2377590"/>
    <x v="0"/>
    <x v="11473"/>
    <x v="14"/>
    <x v="20"/>
    <x v="2"/>
    <x v="0"/>
    <x v="2158"/>
    <x v="0"/>
    <x v="7"/>
    <x v="3"/>
    <x v="0"/>
    <n v="65.45"/>
    <x v="1"/>
    <x v="0"/>
    <x v="0"/>
    <x v="146"/>
    <x v="1"/>
    <x v="0"/>
  </r>
  <r>
    <n v="2380815"/>
    <x v="0"/>
    <x v="11474"/>
    <x v="14"/>
    <x v="20"/>
    <x v="2"/>
    <x v="0"/>
    <x v="824"/>
    <x v="21"/>
    <x v="19"/>
    <x v="23"/>
    <x v="13"/>
    <n v="87.22"/>
    <x v="4"/>
    <x v="0"/>
    <x v="0"/>
    <x v="333"/>
    <x v="0"/>
    <x v="0"/>
  </r>
  <r>
    <n v="2381139"/>
    <x v="0"/>
    <x v="11475"/>
    <x v="76"/>
    <x v="20"/>
    <x v="16"/>
    <x v="0"/>
    <x v="2384"/>
    <x v="0"/>
    <x v="6"/>
    <x v="37"/>
    <x v="5"/>
    <n v="49.14"/>
    <x v="4"/>
    <x v="0"/>
    <x v="0"/>
    <x v="299"/>
    <x v="0"/>
    <x v="0"/>
  </r>
  <r>
    <n v="2381156"/>
    <x v="0"/>
    <x v="11476"/>
    <x v="75"/>
    <x v="20"/>
    <x v="0"/>
    <x v="0"/>
    <x v="979"/>
    <x v="54"/>
    <x v="6"/>
    <x v="6"/>
    <x v="3"/>
    <n v="61.38"/>
    <x v="7"/>
    <x v="0"/>
    <x v="0"/>
    <x v="560"/>
    <x v="0"/>
    <x v="0"/>
  </r>
  <r>
    <n v="2381481"/>
    <x v="0"/>
    <x v="11477"/>
    <x v="119"/>
    <x v="20"/>
    <x v="3"/>
    <x v="0"/>
    <x v="1159"/>
    <x v="0"/>
    <x v="19"/>
    <x v="26"/>
    <x v="1"/>
    <n v="56.9"/>
    <x v="0"/>
    <x v="0"/>
    <x v="0"/>
    <x v="473"/>
    <x v="0"/>
    <x v="0"/>
  </r>
  <r>
    <n v="2381474"/>
    <x v="0"/>
    <x v="11478"/>
    <x v="35"/>
    <x v="20"/>
    <x v="5"/>
    <x v="0"/>
    <x v="3266"/>
    <x v="0"/>
    <x v="438"/>
    <x v="14"/>
    <x v="10"/>
    <n v="93.26"/>
    <x v="4"/>
    <x v="0"/>
    <x v="0"/>
    <x v="128"/>
    <x v="0"/>
    <x v="0"/>
  </r>
  <r>
    <n v="2380179"/>
    <x v="0"/>
    <x v="11479"/>
    <x v="14"/>
    <x v="20"/>
    <x v="2"/>
    <x v="0"/>
    <x v="183"/>
    <x v="9"/>
    <x v="16"/>
    <x v="32"/>
    <x v="1"/>
    <n v="61.59"/>
    <x v="0"/>
    <x v="0"/>
    <x v="0"/>
    <x v="630"/>
    <x v="0"/>
    <x v="0"/>
  </r>
  <r>
    <n v="2380821"/>
    <x v="0"/>
    <x v="11480"/>
    <x v="14"/>
    <x v="20"/>
    <x v="2"/>
    <x v="0"/>
    <x v="1557"/>
    <x v="0"/>
    <x v="15"/>
    <x v="44"/>
    <x v="4"/>
    <n v="79.02"/>
    <x v="1"/>
    <x v="0"/>
    <x v="0"/>
    <x v="822"/>
    <x v="1"/>
    <x v="0"/>
  </r>
  <r>
    <n v="2379968"/>
    <x v="0"/>
    <x v="11481"/>
    <x v="14"/>
    <x v="20"/>
    <x v="2"/>
    <x v="0"/>
    <x v="806"/>
    <x v="15"/>
    <x v="18"/>
    <x v="9"/>
    <x v="20"/>
    <n v="113.1"/>
    <x v="2"/>
    <x v="0"/>
    <x v="0"/>
    <x v="246"/>
    <x v="0"/>
    <x v="0"/>
  </r>
  <r>
    <n v="2380727"/>
    <x v="0"/>
    <x v="11482"/>
    <x v="14"/>
    <x v="20"/>
    <x v="2"/>
    <x v="0"/>
    <x v="770"/>
    <x v="265"/>
    <x v="1"/>
    <x v="7"/>
    <x v="3"/>
    <n v="140.07"/>
    <x v="0"/>
    <x v="0"/>
    <x v="0"/>
    <x v="336"/>
    <x v="0"/>
    <x v="0"/>
  </r>
  <r>
    <n v="2381003"/>
    <x v="0"/>
    <x v="11483"/>
    <x v="14"/>
    <x v="20"/>
    <x v="2"/>
    <x v="0"/>
    <x v="1192"/>
    <x v="0"/>
    <x v="230"/>
    <x v="6"/>
    <x v="30"/>
    <n v="88.25"/>
    <x v="4"/>
    <x v="0"/>
    <x v="0"/>
    <x v="675"/>
    <x v="4"/>
    <x v="0"/>
  </r>
  <r>
    <n v="2379665"/>
    <x v="0"/>
    <x v="11484"/>
    <x v="14"/>
    <x v="20"/>
    <x v="5"/>
    <x v="0"/>
    <x v="593"/>
    <x v="0"/>
    <x v="826"/>
    <x v="12"/>
    <x v="5"/>
    <n v="105.47"/>
    <x v="2"/>
    <x v="0"/>
    <x v="0"/>
    <x v="88"/>
    <x v="0"/>
    <x v="0"/>
  </r>
  <r>
    <n v="2380755"/>
    <x v="0"/>
    <x v="11485"/>
    <x v="92"/>
    <x v="20"/>
    <x v="9"/>
    <x v="0"/>
    <x v="3556"/>
    <x v="0"/>
    <x v="827"/>
    <x v="9"/>
    <x v="14"/>
    <n v="41.9"/>
    <x v="1"/>
    <x v="0"/>
    <x v="2"/>
    <x v="453"/>
    <x v="0"/>
    <x v="0"/>
  </r>
  <r>
    <n v="2380790"/>
    <x v="0"/>
    <x v="11486"/>
    <x v="14"/>
    <x v="20"/>
    <x v="13"/>
    <x v="0"/>
    <x v="3557"/>
    <x v="0"/>
    <x v="34"/>
    <x v="39"/>
    <x v="2"/>
    <n v="42.15"/>
    <x v="1"/>
    <x v="0"/>
    <x v="0"/>
    <x v="698"/>
    <x v="1"/>
    <x v="0"/>
  </r>
  <r>
    <n v="2381483"/>
    <x v="0"/>
    <x v="11487"/>
    <x v="55"/>
    <x v="20"/>
    <x v="9"/>
    <x v="180"/>
    <x v="731"/>
    <x v="0"/>
    <x v="66"/>
    <x v="2"/>
    <x v="1"/>
    <n v="64.14"/>
    <x v="0"/>
    <x v="0"/>
    <x v="0"/>
    <x v="44"/>
    <x v="1"/>
    <x v="0"/>
  </r>
  <r>
    <n v="2381456"/>
    <x v="0"/>
    <x v="11488"/>
    <x v="14"/>
    <x v="20"/>
    <x v="9"/>
    <x v="0"/>
    <x v="3267"/>
    <x v="0"/>
    <x v="1"/>
    <x v="16"/>
    <x v="3"/>
    <n v="113.44"/>
    <x v="1"/>
    <x v="0"/>
    <x v="0"/>
    <x v="529"/>
    <x v="0"/>
    <x v="0"/>
  </r>
  <r>
    <n v="2379232"/>
    <x v="0"/>
    <x v="11489"/>
    <x v="7"/>
    <x v="20"/>
    <x v="9"/>
    <x v="0"/>
    <x v="642"/>
    <x v="1"/>
    <x v="64"/>
    <x v="10"/>
    <x v="1"/>
    <n v="102.12"/>
    <x v="1"/>
    <x v="0"/>
    <x v="0"/>
    <x v="382"/>
    <x v="0"/>
    <x v="0"/>
  </r>
  <r>
    <n v="2381186"/>
    <x v="0"/>
    <x v="11490"/>
    <x v="14"/>
    <x v="20"/>
    <x v="2"/>
    <x v="0"/>
    <x v="970"/>
    <x v="0"/>
    <x v="181"/>
    <x v="7"/>
    <x v="21"/>
    <n v="99.73"/>
    <x v="2"/>
    <x v="0"/>
    <x v="0"/>
    <x v="424"/>
    <x v="0"/>
    <x v="0"/>
  </r>
  <r>
    <n v="2381471"/>
    <x v="0"/>
    <x v="11491"/>
    <x v="14"/>
    <x v="20"/>
    <x v="2"/>
    <x v="0"/>
    <x v="1143"/>
    <x v="0"/>
    <x v="34"/>
    <x v="8"/>
    <x v="7"/>
    <n v="72.21"/>
    <x v="0"/>
    <x v="0"/>
    <x v="0"/>
    <x v="226"/>
    <x v="1"/>
    <x v="0"/>
  </r>
  <r>
    <n v="2370685"/>
    <x v="0"/>
    <x v="11492"/>
    <x v="52"/>
    <x v="20"/>
    <x v="11"/>
    <x v="0"/>
    <x v="401"/>
    <x v="9"/>
    <x v="4"/>
    <x v="27"/>
    <x v="21"/>
    <n v="92.44"/>
    <x v="4"/>
    <x v="0"/>
    <x v="0"/>
    <x v="55"/>
    <x v="0"/>
    <x v="0"/>
  </r>
  <r>
    <n v="2381406"/>
    <x v="0"/>
    <x v="11493"/>
    <x v="14"/>
    <x v="20"/>
    <x v="8"/>
    <x v="0"/>
    <x v="110"/>
    <x v="31"/>
    <x v="36"/>
    <x v="21"/>
    <x v="7"/>
    <n v="71.34"/>
    <x v="1"/>
    <x v="0"/>
    <x v="0"/>
    <x v="411"/>
    <x v="0"/>
    <x v="0"/>
  </r>
  <r>
    <n v="2380085"/>
    <x v="0"/>
    <x v="11494"/>
    <x v="14"/>
    <x v="20"/>
    <x v="0"/>
    <x v="0"/>
    <x v="11"/>
    <x v="0"/>
    <x v="7"/>
    <x v="30"/>
    <x v="1"/>
    <n v="63.65"/>
    <x v="4"/>
    <x v="0"/>
    <x v="0"/>
    <x v="11"/>
    <x v="0"/>
    <x v="0"/>
  </r>
  <r>
    <n v="2380997"/>
    <x v="0"/>
    <x v="11495"/>
    <x v="14"/>
    <x v="20"/>
    <x v="8"/>
    <x v="0"/>
    <x v="381"/>
    <x v="90"/>
    <x v="74"/>
    <x v="6"/>
    <x v="9"/>
    <n v="68.42"/>
    <x v="4"/>
    <x v="0"/>
    <x v="0"/>
    <x v="374"/>
    <x v="4"/>
    <x v="0"/>
  </r>
  <r>
    <n v="2377632"/>
    <x v="0"/>
    <x v="11496"/>
    <x v="14"/>
    <x v="20"/>
    <x v="2"/>
    <x v="0"/>
    <x v="1341"/>
    <x v="0"/>
    <x v="53"/>
    <x v="11"/>
    <x v="24"/>
    <n v="40.88"/>
    <x v="1"/>
    <x v="0"/>
    <x v="2"/>
    <x v="193"/>
    <x v="0"/>
    <x v="0"/>
  </r>
  <r>
    <n v="2380867"/>
    <x v="0"/>
    <x v="11497"/>
    <x v="14"/>
    <x v="20"/>
    <x v="8"/>
    <x v="0"/>
    <x v="2139"/>
    <x v="0"/>
    <x v="15"/>
    <x v="7"/>
    <x v="2"/>
    <n v="80.05"/>
    <x v="4"/>
    <x v="0"/>
    <x v="0"/>
    <x v="572"/>
    <x v="1"/>
    <x v="0"/>
  </r>
  <r>
    <n v="2380902"/>
    <x v="0"/>
    <x v="11498"/>
    <x v="14"/>
    <x v="20"/>
    <x v="14"/>
    <x v="0"/>
    <x v="3197"/>
    <x v="56"/>
    <x v="44"/>
    <x v="11"/>
    <x v="1"/>
    <n v="190.62"/>
    <x v="4"/>
    <x v="0"/>
    <x v="3"/>
    <x v="285"/>
    <x v="0"/>
    <x v="0"/>
  </r>
  <r>
    <n v="2380512"/>
    <x v="0"/>
    <x v="11499"/>
    <x v="14"/>
    <x v="20"/>
    <x v="8"/>
    <x v="0"/>
    <x v="301"/>
    <x v="0"/>
    <x v="49"/>
    <x v="16"/>
    <x v="9"/>
    <n v="90.6"/>
    <x v="2"/>
    <x v="0"/>
    <x v="0"/>
    <x v="267"/>
    <x v="0"/>
    <x v="0"/>
  </r>
  <r>
    <n v="2381395"/>
    <x v="0"/>
    <x v="11500"/>
    <x v="52"/>
    <x v="20"/>
    <x v="9"/>
    <x v="0"/>
    <x v="1715"/>
    <x v="0"/>
    <x v="36"/>
    <x v="7"/>
    <x v="2"/>
    <n v="38.9"/>
    <x v="1"/>
    <x v="0"/>
    <x v="0"/>
    <x v="924"/>
    <x v="0"/>
    <x v="0"/>
  </r>
  <r>
    <n v="2380717"/>
    <x v="0"/>
    <x v="11501"/>
    <x v="14"/>
    <x v="20"/>
    <x v="8"/>
    <x v="0"/>
    <x v="1667"/>
    <x v="54"/>
    <x v="16"/>
    <x v="7"/>
    <x v="0"/>
    <n v="111.14"/>
    <x v="3"/>
    <x v="0"/>
    <x v="0"/>
    <x v="539"/>
    <x v="0"/>
    <x v="0"/>
  </r>
  <r>
    <n v="2381017"/>
    <x v="0"/>
    <x v="11502"/>
    <x v="14"/>
    <x v="20"/>
    <x v="11"/>
    <x v="0"/>
    <x v="303"/>
    <x v="0"/>
    <x v="15"/>
    <x v="3"/>
    <x v="0"/>
    <n v="80.05"/>
    <x v="1"/>
    <x v="0"/>
    <x v="0"/>
    <x v="225"/>
    <x v="0"/>
    <x v="0"/>
  </r>
  <r>
    <n v="2380462"/>
    <x v="0"/>
    <x v="11503"/>
    <x v="92"/>
    <x v="20"/>
    <x v="2"/>
    <x v="240"/>
    <x v="1532"/>
    <x v="0"/>
    <x v="4"/>
    <x v="11"/>
    <x v="13"/>
    <n v="95.77"/>
    <x v="2"/>
    <x v="2"/>
    <x v="0"/>
    <x v="337"/>
    <x v="0"/>
    <x v="0"/>
  </r>
  <r>
    <n v="2380808"/>
    <x v="0"/>
    <x v="11504"/>
    <x v="14"/>
    <x v="20"/>
    <x v="2"/>
    <x v="0"/>
    <x v="3558"/>
    <x v="115"/>
    <x v="1"/>
    <x v="30"/>
    <x v="0"/>
    <n v="51.15"/>
    <x v="0"/>
    <x v="0"/>
    <x v="0"/>
    <x v="725"/>
    <x v="1"/>
    <x v="0"/>
  </r>
  <r>
    <n v="2375628"/>
    <x v="0"/>
    <x v="11505"/>
    <x v="341"/>
    <x v="20"/>
    <x v="6"/>
    <x v="0"/>
    <x v="886"/>
    <x v="0"/>
    <x v="3"/>
    <x v="27"/>
    <x v="5"/>
    <n v="86.85"/>
    <x v="2"/>
    <x v="0"/>
    <x v="0"/>
    <x v="4"/>
    <x v="0"/>
    <x v="0"/>
  </r>
  <r>
    <n v="2380470"/>
    <x v="0"/>
    <x v="11506"/>
    <x v="14"/>
    <x v="20"/>
    <x v="11"/>
    <x v="0"/>
    <x v="523"/>
    <x v="0"/>
    <x v="0"/>
    <x v="16"/>
    <x v="2"/>
    <n v="124.68"/>
    <x v="0"/>
    <x v="0"/>
    <x v="0"/>
    <x v="189"/>
    <x v="0"/>
    <x v="0"/>
  </r>
  <r>
    <n v="2381311"/>
    <x v="0"/>
    <x v="11507"/>
    <x v="7"/>
    <x v="20"/>
    <x v="2"/>
    <x v="0"/>
    <x v="2430"/>
    <x v="0"/>
    <x v="19"/>
    <x v="6"/>
    <x v="8"/>
    <n v="173.12"/>
    <x v="2"/>
    <x v="0"/>
    <x v="0"/>
    <x v="541"/>
    <x v="0"/>
    <x v="0"/>
  </r>
  <r>
    <n v="2381488"/>
    <x v="1"/>
    <x v="11508"/>
    <x v="64"/>
    <x v="20"/>
    <x v="13"/>
    <x v="46"/>
    <x v="3559"/>
    <x v="612"/>
    <x v="430"/>
    <x v="2"/>
    <x v="5"/>
    <n v="9.07"/>
    <x v="0"/>
    <x v="0"/>
    <x v="0"/>
    <x v="179"/>
    <x v="3"/>
    <x v="1"/>
  </r>
  <r>
    <n v="2380449"/>
    <x v="0"/>
    <x v="11509"/>
    <x v="14"/>
    <x v="20"/>
    <x v="9"/>
    <x v="0"/>
    <x v="3115"/>
    <x v="9"/>
    <x v="16"/>
    <x v="43"/>
    <x v="2"/>
    <n v="50.2"/>
    <x v="7"/>
    <x v="0"/>
    <x v="0"/>
    <x v="149"/>
    <x v="0"/>
    <x v="0"/>
  </r>
  <r>
    <n v="2380892"/>
    <x v="0"/>
    <x v="11510"/>
    <x v="14"/>
    <x v="20"/>
    <x v="14"/>
    <x v="0"/>
    <x v="377"/>
    <x v="0"/>
    <x v="1"/>
    <x v="19"/>
    <x v="0"/>
    <n v="75.75"/>
    <x v="1"/>
    <x v="0"/>
    <x v="0"/>
    <x v="448"/>
    <x v="4"/>
    <x v="0"/>
  </r>
  <r>
    <n v="2380645"/>
    <x v="0"/>
    <x v="11511"/>
    <x v="70"/>
    <x v="20"/>
    <x v="0"/>
    <x v="42"/>
    <x v="3045"/>
    <x v="0"/>
    <x v="10"/>
    <x v="20"/>
    <x v="4"/>
    <n v="84.87"/>
    <x v="7"/>
    <x v="1"/>
    <x v="0"/>
    <x v="14"/>
    <x v="0"/>
    <x v="0"/>
  </r>
  <r>
    <n v="2380813"/>
    <x v="0"/>
    <x v="11512"/>
    <x v="14"/>
    <x v="20"/>
    <x v="9"/>
    <x v="0"/>
    <x v="1178"/>
    <x v="5"/>
    <x v="39"/>
    <x v="23"/>
    <x v="0"/>
    <n v="73.48"/>
    <x v="2"/>
    <x v="0"/>
    <x v="0"/>
    <x v="539"/>
    <x v="0"/>
    <x v="0"/>
  </r>
  <r>
    <n v="2381000"/>
    <x v="0"/>
    <x v="11513"/>
    <x v="14"/>
    <x v="20"/>
    <x v="13"/>
    <x v="0"/>
    <x v="464"/>
    <x v="356"/>
    <x v="1"/>
    <x v="30"/>
    <x v="2"/>
    <n v="73.32"/>
    <x v="0"/>
    <x v="0"/>
    <x v="0"/>
    <x v="521"/>
    <x v="0"/>
    <x v="0"/>
  </r>
  <r>
    <n v="2380660"/>
    <x v="0"/>
    <x v="11514"/>
    <x v="14"/>
    <x v="20"/>
    <x v="8"/>
    <x v="0"/>
    <x v="300"/>
    <x v="0"/>
    <x v="39"/>
    <x v="9"/>
    <x v="7"/>
    <n v="100.52"/>
    <x v="2"/>
    <x v="0"/>
    <x v="0"/>
    <x v="158"/>
    <x v="0"/>
    <x v="0"/>
  </r>
  <r>
    <n v="2380834"/>
    <x v="0"/>
    <x v="11515"/>
    <x v="14"/>
    <x v="20"/>
    <x v="2"/>
    <x v="0"/>
    <x v="615"/>
    <x v="0"/>
    <x v="703"/>
    <x v="10"/>
    <x v="7"/>
    <n v="87.63"/>
    <x v="4"/>
    <x v="0"/>
    <x v="0"/>
    <x v="571"/>
    <x v="0"/>
    <x v="0"/>
  </r>
  <r>
    <n v="2381315"/>
    <x v="0"/>
    <x v="11516"/>
    <x v="14"/>
    <x v="20"/>
    <x v="9"/>
    <x v="0"/>
    <x v="3516"/>
    <x v="55"/>
    <x v="16"/>
    <x v="34"/>
    <x v="0"/>
    <n v="97.75"/>
    <x v="1"/>
    <x v="0"/>
    <x v="0"/>
    <x v="803"/>
    <x v="0"/>
    <x v="0"/>
  </r>
  <r>
    <n v="2380718"/>
    <x v="0"/>
    <x v="11517"/>
    <x v="14"/>
    <x v="20"/>
    <x v="2"/>
    <x v="0"/>
    <x v="172"/>
    <x v="0"/>
    <x v="19"/>
    <x v="4"/>
    <x v="21"/>
    <n v="83.7"/>
    <x v="1"/>
    <x v="0"/>
    <x v="0"/>
    <x v="983"/>
    <x v="1"/>
    <x v="0"/>
  </r>
  <r>
    <n v="2380918"/>
    <x v="0"/>
    <x v="11518"/>
    <x v="14"/>
    <x v="20"/>
    <x v="0"/>
    <x v="0"/>
    <x v="537"/>
    <x v="0"/>
    <x v="19"/>
    <x v="21"/>
    <x v="5"/>
    <n v="65.72"/>
    <x v="4"/>
    <x v="0"/>
    <x v="0"/>
    <x v="337"/>
    <x v="0"/>
    <x v="0"/>
  </r>
  <r>
    <n v="2381503"/>
    <x v="0"/>
    <x v="11519"/>
    <x v="162"/>
    <x v="20"/>
    <x v="3"/>
    <x v="0"/>
    <x v="189"/>
    <x v="9"/>
    <x v="7"/>
    <x v="27"/>
    <x v="7"/>
    <n v="89.46"/>
    <x v="4"/>
    <x v="0"/>
    <x v="0"/>
    <x v="44"/>
    <x v="0"/>
    <x v="0"/>
  </r>
  <r>
    <n v="2379919"/>
    <x v="0"/>
    <x v="11520"/>
    <x v="87"/>
    <x v="20"/>
    <x v="2"/>
    <x v="0"/>
    <x v="3560"/>
    <x v="613"/>
    <x v="828"/>
    <x v="11"/>
    <x v="14"/>
    <n v="560.16"/>
    <x v="9"/>
    <x v="0"/>
    <x v="0"/>
    <x v="942"/>
    <x v="0"/>
    <x v="0"/>
  </r>
  <r>
    <n v="2379983"/>
    <x v="0"/>
    <x v="11521"/>
    <x v="14"/>
    <x v="20"/>
    <x v="9"/>
    <x v="0"/>
    <x v="818"/>
    <x v="0"/>
    <x v="97"/>
    <x v="21"/>
    <x v="2"/>
    <n v="124.25"/>
    <x v="1"/>
    <x v="0"/>
    <x v="0"/>
    <x v="414"/>
    <x v="1"/>
    <x v="0"/>
  </r>
  <r>
    <n v="2380181"/>
    <x v="0"/>
    <x v="11522"/>
    <x v="14"/>
    <x v="20"/>
    <x v="8"/>
    <x v="0"/>
    <x v="534"/>
    <x v="0"/>
    <x v="34"/>
    <x v="24"/>
    <x v="13"/>
    <n v="75.46"/>
    <x v="1"/>
    <x v="0"/>
    <x v="0"/>
    <x v="354"/>
    <x v="1"/>
    <x v="0"/>
  </r>
  <r>
    <n v="2380679"/>
    <x v="0"/>
    <x v="11523"/>
    <x v="52"/>
    <x v="20"/>
    <x v="13"/>
    <x v="0"/>
    <x v="1436"/>
    <x v="0"/>
    <x v="22"/>
    <x v="31"/>
    <x v="7"/>
    <n v="81.3"/>
    <x v="1"/>
    <x v="0"/>
    <x v="0"/>
    <x v="800"/>
    <x v="1"/>
    <x v="0"/>
  </r>
  <r>
    <n v="2380925"/>
    <x v="0"/>
    <x v="11524"/>
    <x v="14"/>
    <x v="20"/>
    <x v="14"/>
    <x v="0"/>
    <x v="3555"/>
    <x v="0"/>
    <x v="85"/>
    <x v="7"/>
    <x v="13"/>
    <n v="263.32"/>
    <x v="8"/>
    <x v="0"/>
    <x v="3"/>
    <x v="269"/>
    <x v="0"/>
    <x v="0"/>
  </r>
  <r>
    <n v="2380111"/>
    <x v="0"/>
    <x v="11525"/>
    <x v="14"/>
    <x v="20"/>
    <x v="2"/>
    <x v="0"/>
    <x v="1276"/>
    <x v="9"/>
    <x v="22"/>
    <x v="9"/>
    <x v="2"/>
    <n v="72.26"/>
    <x v="7"/>
    <x v="0"/>
    <x v="0"/>
    <x v="497"/>
    <x v="0"/>
    <x v="0"/>
  </r>
  <r>
    <n v="2380856"/>
    <x v="0"/>
    <x v="11526"/>
    <x v="14"/>
    <x v="20"/>
    <x v="6"/>
    <x v="0"/>
    <x v="1757"/>
    <x v="0"/>
    <x v="86"/>
    <x v="10"/>
    <x v="21"/>
    <n v="100.91"/>
    <x v="1"/>
    <x v="0"/>
    <x v="0"/>
    <x v="174"/>
    <x v="0"/>
    <x v="0"/>
  </r>
  <r>
    <n v="2380754"/>
    <x v="0"/>
    <x v="11527"/>
    <x v="52"/>
    <x v="20"/>
    <x v="8"/>
    <x v="0"/>
    <x v="30"/>
    <x v="39"/>
    <x v="144"/>
    <x v="20"/>
    <x v="14"/>
    <n v="32.66"/>
    <x v="1"/>
    <x v="0"/>
    <x v="2"/>
    <x v="248"/>
    <x v="0"/>
    <x v="0"/>
  </r>
  <r>
    <n v="2381431"/>
    <x v="0"/>
    <x v="11528"/>
    <x v="14"/>
    <x v="20"/>
    <x v="14"/>
    <x v="0"/>
    <x v="1961"/>
    <x v="116"/>
    <x v="16"/>
    <x v="11"/>
    <x v="11"/>
    <n v="81.62"/>
    <x v="1"/>
    <x v="0"/>
    <x v="0"/>
    <x v="548"/>
    <x v="0"/>
    <x v="0"/>
  </r>
  <r>
    <n v="2379954"/>
    <x v="0"/>
    <x v="11529"/>
    <x v="14"/>
    <x v="20"/>
    <x v="2"/>
    <x v="0"/>
    <x v="568"/>
    <x v="77"/>
    <x v="18"/>
    <x v="16"/>
    <x v="18"/>
    <n v="61.69"/>
    <x v="7"/>
    <x v="0"/>
    <x v="0"/>
    <x v="742"/>
    <x v="0"/>
    <x v="0"/>
  </r>
  <r>
    <n v="2380957"/>
    <x v="0"/>
    <x v="11530"/>
    <x v="14"/>
    <x v="20"/>
    <x v="2"/>
    <x v="0"/>
    <x v="266"/>
    <x v="0"/>
    <x v="116"/>
    <x v="21"/>
    <x v="2"/>
    <n v="96"/>
    <x v="1"/>
    <x v="0"/>
    <x v="0"/>
    <x v="242"/>
    <x v="1"/>
    <x v="0"/>
  </r>
  <r>
    <n v="2381494"/>
    <x v="0"/>
    <x v="11531"/>
    <x v="64"/>
    <x v="20"/>
    <x v="13"/>
    <x v="159"/>
    <x v="1153"/>
    <x v="0"/>
    <x v="35"/>
    <x v="2"/>
    <x v="24"/>
    <n v="42.58"/>
    <x v="1"/>
    <x v="0"/>
    <x v="2"/>
    <x v="221"/>
    <x v="0"/>
    <x v="0"/>
  </r>
  <r>
    <n v="2371849"/>
    <x v="0"/>
    <x v="11532"/>
    <x v="52"/>
    <x v="20"/>
    <x v="2"/>
    <x v="0"/>
    <x v="2196"/>
    <x v="0"/>
    <x v="589"/>
    <x v="30"/>
    <x v="0"/>
    <n v="41.79"/>
    <x v="1"/>
    <x v="0"/>
    <x v="0"/>
    <x v="331"/>
    <x v="1"/>
    <x v="0"/>
  </r>
  <r>
    <n v="2379991"/>
    <x v="0"/>
    <x v="11533"/>
    <x v="14"/>
    <x v="20"/>
    <x v="2"/>
    <x v="0"/>
    <x v="1329"/>
    <x v="0"/>
    <x v="36"/>
    <x v="28"/>
    <x v="21"/>
    <n v="44.3"/>
    <x v="1"/>
    <x v="0"/>
    <x v="0"/>
    <x v="186"/>
    <x v="1"/>
    <x v="0"/>
  </r>
  <r>
    <n v="2380334"/>
    <x v="0"/>
    <x v="11534"/>
    <x v="52"/>
    <x v="20"/>
    <x v="0"/>
    <x v="0"/>
    <x v="354"/>
    <x v="5"/>
    <x v="64"/>
    <x v="27"/>
    <x v="18"/>
    <n v="80.31"/>
    <x v="7"/>
    <x v="0"/>
    <x v="0"/>
    <x v="300"/>
    <x v="4"/>
    <x v="0"/>
  </r>
  <r>
    <n v="2380958"/>
    <x v="0"/>
    <x v="11535"/>
    <x v="14"/>
    <x v="20"/>
    <x v="2"/>
    <x v="0"/>
    <x v="664"/>
    <x v="0"/>
    <x v="35"/>
    <x v="14"/>
    <x v="23"/>
    <n v="105.59"/>
    <x v="2"/>
    <x v="0"/>
    <x v="0"/>
    <x v="443"/>
    <x v="0"/>
    <x v="0"/>
  </r>
  <r>
    <n v="2381380"/>
    <x v="0"/>
    <x v="11536"/>
    <x v="14"/>
    <x v="20"/>
    <x v="2"/>
    <x v="0"/>
    <x v="285"/>
    <x v="0"/>
    <x v="829"/>
    <x v="11"/>
    <x v="9"/>
    <n v="91"/>
    <x v="4"/>
    <x v="0"/>
    <x v="0"/>
    <x v="581"/>
    <x v="0"/>
    <x v="0"/>
  </r>
  <r>
    <n v="2378211"/>
    <x v="0"/>
    <x v="11537"/>
    <x v="9"/>
    <x v="20"/>
    <x v="6"/>
    <x v="0"/>
    <x v="538"/>
    <x v="0"/>
    <x v="16"/>
    <x v="12"/>
    <x v="0"/>
    <n v="74.59"/>
    <x v="4"/>
    <x v="0"/>
    <x v="0"/>
    <x v="641"/>
    <x v="0"/>
    <x v="0"/>
  </r>
  <r>
    <n v="2381248"/>
    <x v="0"/>
    <x v="11538"/>
    <x v="14"/>
    <x v="20"/>
    <x v="6"/>
    <x v="0"/>
    <x v="780"/>
    <x v="0"/>
    <x v="16"/>
    <x v="1"/>
    <x v="5"/>
    <n v="109.82"/>
    <x v="0"/>
    <x v="0"/>
    <x v="0"/>
    <x v="350"/>
    <x v="0"/>
    <x v="0"/>
  </r>
  <r>
    <n v="2380848"/>
    <x v="0"/>
    <x v="11539"/>
    <x v="14"/>
    <x v="20"/>
    <x v="2"/>
    <x v="0"/>
    <x v="615"/>
    <x v="0"/>
    <x v="99"/>
    <x v="34"/>
    <x v="0"/>
    <n v="67.1"/>
    <x v="1"/>
    <x v="0"/>
    <x v="0"/>
    <x v="878"/>
    <x v="1"/>
    <x v="0"/>
  </r>
  <r>
    <n v="2380872"/>
    <x v="0"/>
    <x v="11540"/>
    <x v="45"/>
    <x v="20"/>
    <x v="8"/>
    <x v="0"/>
    <x v="574"/>
    <x v="0"/>
    <x v="7"/>
    <x v="13"/>
    <x v="1"/>
    <n v="64.76"/>
    <x v="4"/>
    <x v="0"/>
    <x v="0"/>
    <x v="47"/>
    <x v="0"/>
    <x v="0"/>
  </r>
  <r>
    <n v="2366422"/>
    <x v="0"/>
    <x v="11541"/>
    <x v="14"/>
    <x v="20"/>
    <x v="6"/>
    <x v="0"/>
    <x v="23"/>
    <x v="0"/>
    <x v="47"/>
    <x v="16"/>
    <x v="1"/>
    <n v="133.22"/>
    <x v="1"/>
    <x v="0"/>
    <x v="0"/>
    <x v="168"/>
    <x v="2"/>
    <x v="0"/>
  </r>
  <r>
    <n v="2374601"/>
    <x v="0"/>
    <x v="11542"/>
    <x v="14"/>
    <x v="20"/>
    <x v="2"/>
    <x v="0"/>
    <x v="1603"/>
    <x v="0"/>
    <x v="7"/>
    <x v="21"/>
    <x v="21"/>
    <n v="67.94"/>
    <x v="1"/>
    <x v="0"/>
    <x v="0"/>
    <x v="284"/>
    <x v="0"/>
    <x v="0"/>
  </r>
  <r>
    <n v="2380112"/>
    <x v="0"/>
    <x v="11543"/>
    <x v="14"/>
    <x v="20"/>
    <x v="8"/>
    <x v="0"/>
    <x v="715"/>
    <x v="0"/>
    <x v="19"/>
    <x v="13"/>
    <x v="16"/>
    <n v="83.04"/>
    <x v="1"/>
    <x v="0"/>
    <x v="0"/>
    <x v="178"/>
    <x v="4"/>
    <x v="0"/>
  </r>
  <r>
    <n v="2380672"/>
    <x v="0"/>
    <x v="11544"/>
    <x v="14"/>
    <x v="20"/>
    <x v="2"/>
    <x v="0"/>
    <x v="239"/>
    <x v="0"/>
    <x v="64"/>
    <x v="24"/>
    <x v="7"/>
    <n v="73.9"/>
    <x v="1"/>
    <x v="0"/>
    <x v="0"/>
    <x v="125"/>
    <x v="1"/>
    <x v="0"/>
  </r>
  <r>
    <n v="2380944"/>
    <x v="0"/>
    <x v="11545"/>
    <x v="14"/>
    <x v="20"/>
    <x v="2"/>
    <x v="0"/>
    <x v="1584"/>
    <x v="0"/>
    <x v="7"/>
    <x v="39"/>
    <x v="0"/>
    <n v="58.29"/>
    <x v="4"/>
    <x v="0"/>
    <x v="0"/>
    <x v="74"/>
    <x v="0"/>
    <x v="0"/>
  </r>
  <r>
    <n v="2381277"/>
    <x v="0"/>
    <x v="11546"/>
    <x v="52"/>
    <x v="20"/>
    <x v="6"/>
    <x v="0"/>
    <x v="1130"/>
    <x v="0"/>
    <x v="830"/>
    <x v="16"/>
    <x v="0"/>
    <n v="86.62"/>
    <x v="4"/>
    <x v="0"/>
    <x v="0"/>
    <x v="492"/>
    <x v="0"/>
    <x v="0"/>
  </r>
  <r>
    <n v="2380800"/>
    <x v="0"/>
    <x v="11547"/>
    <x v="14"/>
    <x v="20"/>
    <x v="9"/>
    <x v="0"/>
    <x v="3561"/>
    <x v="0"/>
    <x v="348"/>
    <x v="21"/>
    <x v="0"/>
    <n v="66.3"/>
    <x v="1"/>
    <x v="0"/>
    <x v="0"/>
    <x v="666"/>
    <x v="1"/>
    <x v="0"/>
  </r>
  <r>
    <n v="2381515"/>
    <x v="0"/>
    <x v="11548"/>
    <x v="162"/>
    <x v="20"/>
    <x v="3"/>
    <x v="0"/>
    <x v="3562"/>
    <x v="0"/>
    <x v="6"/>
    <x v="27"/>
    <x v="7"/>
    <n v="101.95"/>
    <x v="1"/>
    <x v="0"/>
    <x v="0"/>
    <x v="530"/>
    <x v="0"/>
    <x v="0"/>
  </r>
  <r>
    <n v="2381507"/>
    <x v="0"/>
    <x v="11549"/>
    <x v="124"/>
    <x v="20"/>
    <x v="4"/>
    <x v="0"/>
    <x v="1006"/>
    <x v="0"/>
    <x v="6"/>
    <x v="7"/>
    <x v="0"/>
    <n v="134.55"/>
    <x v="0"/>
    <x v="0"/>
    <x v="0"/>
    <x v="208"/>
    <x v="0"/>
    <x v="0"/>
  </r>
  <r>
    <n v="2381478"/>
    <x v="0"/>
    <x v="11550"/>
    <x v="6"/>
    <x v="20"/>
    <x v="11"/>
    <x v="0"/>
    <x v="3087"/>
    <x v="521"/>
    <x v="34"/>
    <x v="20"/>
    <x v="3"/>
    <n v="79.78"/>
    <x v="2"/>
    <x v="0"/>
    <x v="0"/>
    <x v="461"/>
    <x v="0"/>
    <x v="0"/>
  </r>
  <r>
    <n v="2380683"/>
    <x v="0"/>
    <x v="11551"/>
    <x v="14"/>
    <x v="20"/>
    <x v="2"/>
    <x v="0"/>
    <x v="1120"/>
    <x v="0"/>
    <x v="735"/>
    <x v="1"/>
    <x v="21"/>
    <n v="144.25"/>
    <x v="0"/>
    <x v="0"/>
    <x v="0"/>
    <x v="62"/>
    <x v="0"/>
    <x v="0"/>
  </r>
  <r>
    <n v="2380092"/>
    <x v="0"/>
    <x v="11552"/>
    <x v="14"/>
    <x v="20"/>
    <x v="11"/>
    <x v="0"/>
    <x v="251"/>
    <x v="21"/>
    <x v="54"/>
    <x v="27"/>
    <x v="5"/>
    <n v="124.79"/>
    <x v="3"/>
    <x v="0"/>
    <x v="0"/>
    <x v="164"/>
    <x v="0"/>
    <x v="0"/>
  </r>
  <r>
    <n v="2380854"/>
    <x v="0"/>
    <x v="11553"/>
    <x v="14"/>
    <x v="20"/>
    <x v="12"/>
    <x v="0"/>
    <x v="1155"/>
    <x v="0"/>
    <x v="97"/>
    <x v="9"/>
    <x v="23"/>
    <n v="107.98"/>
    <x v="4"/>
    <x v="0"/>
    <x v="0"/>
    <x v="262"/>
    <x v="0"/>
    <x v="0"/>
  </r>
  <r>
    <n v="2378267"/>
    <x v="0"/>
    <x v="11554"/>
    <x v="7"/>
    <x v="20"/>
    <x v="2"/>
    <x v="0"/>
    <x v="1956"/>
    <x v="0"/>
    <x v="341"/>
    <x v="1"/>
    <x v="8"/>
    <n v="98.61"/>
    <x v="2"/>
    <x v="0"/>
    <x v="0"/>
    <x v="43"/>
    <x v="0"/>
    <x v="0"/>
  </r>
  <r>
    <n v="2379984"/>
    <x v="0"/>
    <x v="11555"/>
    <x v="14"/>
    <x v="20"/>
    <x v="0"/>
    <x v="0"/>
    <x v="1571"/>
    <x v="47"/>
    <x v="7"/>
    <x v="6"/>
    <x v="8"/>
    <n v="62.54"/>
    <x v="10"/>
    <x v="0"/>
    <x v="0"/>
    <x v="374"/>
    <x v="0"/>
    <x v="0"/>
  </r>
  <r>
    <n v="2374609"/>
    <x v="0"/>
    <x v="11556"/>
    <x v="7"/>
    <x v="20"/>
    <x v="2"/>
    <x v="0"/>
    <x v="3563"/>
    <x v="0"/>
    <x v="1"/>
    <x v="16"/>
    <x v="23"/>
    <n v="146.85"/>
    <x v="0"/>
    <x v="0"/>
    <x v="0"/>
    <x v="39"/>
    <x v="0"/>
    <x v="0"/>
  </r>
  <r>
    <n v="2379823"/>
    <x v="0"/>
    <x v="11557"/>
    <x v="52"/>
    <x v="20"/>
    <x v="9"/>
    <x v="0"/>
    <x v="1359"/>
    <x v="22"/>
    <x v="16"/>
    <x v="7"/>
    <x v="6"/>
    <n v="108.46"/>
    <x v="1"/>
    <x v="0"/>
    <x v="0"/>
    <x v="606"/>
    <x v="1"/>
    <x v="0"/>
  </r>
  <r>
    <n v="2381251"/>
    <x v="0"/>
    <x v="11558"/>
    <x v="0"/>
    <x v="20"/>
    <x v="0"/>
    <x v="0"/>
    <x v="2979"/>
    <x v="0"/>
    <x v="19"/>
    <x v="39"/>
    <x v="5"/>
    <n v="59.78"/>
    <x v="4"/>
    <x v="0"/>
    <x v="0"/>
    <x v="98"/>
    <x v="0"/>
    <x v="0"/>
  </r>
  <r>
    <n v="2380375"/>
    <x v="0"/>
    <x v="11559"/>
    <x v="52"/>
    <x v="20"/>
    <x v="2"/>
    <x v="373"/>
    <x v="2636"/>
    <x v="0"/>
    <x v="6"/>
    <x v="44"/>
    <x v="18"/>
    <n v="92.1"/>
    <x v="1"/>
    <x v="2"/>
    <x v="0"/>
    <x v="738"/>
    <x v="1"/>
    <x v="0"/>
  </r>
  <r>
    <n v="2380563"/>
    <x v="0"/>
    <x v="11560"/>
    <x v="14"/>
    <x v="20"/>
    <x v="9"/>
    <x v="0"/>
    <x v="2194"/>
    <x v="0"/>
    <x v="6"/>
    <x v="6"/>
    <x v="21"/>
    <n v="88.06"/>
    <x v="2"/>
    <x v="0"/>
    <x v="0"/>
    <x v="101"/>
    <x v="0"/>
    <x v="0"/>
  </r>
  <r>
    <n v="2370273"/>
    <x v="0"/>
    <x v="11561"/>
    <x v="379"/>
    <x v="20"/>
    <x v="9"/>
    <x v="0"/>
    <x v="1614"/>
    <x v="22"/>
    <x v="3"/>
    <x v="11"/>
    <x v="13"/>
    <n v="70.94"/>
    <x v="7"/>
    <x v="0"/>
    <x v="3"/>
    <x v="342"/>
    <x v="0"/>
    <x v="0"/>
  </r>
  <r>
    <n v="2380915"/>
    <x v="0"/>
    <x v="11562"/>
    <x v="14"/>
    <x v="20"/>
    <x v="9"/>
    <x v="0"/>
    <x v="2617"/>
    <x v="0"/>
    <x v="7"/>
    <x v="34"/>
    <x v="5"/>
    <n v="87.45"/>
    <x v="1"/>
    <x v="0"/>
    <x v="0"/>
    <x v="312"/>
    <x v="1"/>
    <x v="0"/>
  </r>
  <r>
    <n v="2380852"/>
    <x v="0"/>
    <x v="11563"/>
    <x v="14"/>
    <x v="20"/>
    <x v="6"/>
    <x v="0"/>
    <x v="1302"/>
    <x v="0"/>
    <x v="21"/>
    <x v="14"/>
    <x v="7"/>
    <n v="97.47"/>
    <x v="2"/>
    <x v="0"/>
    <x v="0"/>
    <x v="553"/>
    <x v="0"/>
    <x v="0"/>
  </r>
  <r>
    <n v="2379680"/>
    <x v="0"/>
    <x v="11564"/>
    <x v="14"/>
    <x v="20"/>
    <x v="6"/>
    <x v="0"/>
    <x v="3564"/>
    <x v="27"/>
    <x v="16"/>
    <x v="5"/>
    <x v="18"/>
    <n v="63.44"/>
    <x v="7"/>
    <x v="0"/>
    <x v="0"/>
    <x v="234"/>
    <x v="0"/>
    <x v="0"/>
  </r>
  <r>
    <n v="2380818"/>
    <x v="0"/>
    <x v="11565"/>
    <x v="14"/>
    <x v="20"/>
    <x v="9"/>
    <x v="0"/>
    <x v="2867"/>
    <x v="483"/>
    <x v="18"/>
    <x v="21"/>
    <x v="2"/>
    <n v="61.9"/>
    <x v="0"/>
    <x v="0"/>
    <x v="0"/>
    <x v="279"/>
    <x v="0"/>
    <x v="0"/>
  </r>
  <r>
    <n v="2381383"/>
    <x v="1"/>
    <x v="11566"/>
    <x v="181"/>
    <x v="20"/>
    <x v="12"/>
    <x v="0"/>
    <x v="1638"/>
    <x v="284"/>
    <x v="35"/>
    <x v="13"/>
    <x v="5"/>
    <n v="133.53"/>
    <x v="3"/>
    <x v="0"/>
    <x v="0"/>
    <x v="183"/>
    <x v="0"/>
    <x v="0"/>
  </r>
  <r>
    <n v="2380809"/>
    <x v="0"/>
    <x v="11567"/>
    <x v="14"/>
    <x v="20"/>
    <x v="6"/>
    <x v="0"/>
    <x v="1231"/>
    <x v="0"/>
    <x v="34"/>
    <x v="7"/>
    <x v="2"/>
    <n v="121"/>
    <x v="1"/>
    <x v="0"/>
    <x v="0"/>
    <x v="156"/>
    <x v="0"/>
    <x v="0"/>
  </r>
  <r>
    <n v="2380939"/>
    <x v="0"/>
    <x v="11568"/>
    <x v="14"/>
    <x v="20"/>
    <x v="2"/>
    <x v="0"/>
    <x v="349"/>
    <x v="52"/>
    <x v="39"/>
    <x v="16"/>
    <x v="21"/>
    <n v="68.97"/>
    <x v="7"/>
    <x v="0"/>
    <x v="0"/>
    <x v="387"/>
    <x v="0"/>
    <x v="0"/>
  </r>
  <r>
    <n v="2380599"/>
    <x v="0"/>
    <x v="11569"/>
    <x v="14"/>
    <x v="20"/>
    <x v="8"/>
    <x v="0"/>
    <x v="1894"/>
    <x v="0"/>
    <x v="4"/>
    <x v="26"/>
    <x v="21"/>
    <n v="96.53"/>
    <x v="4"/>
    <x v="0"/>
    <x v="0"/>
    <x v="503"/>
    <x v="0"/>
    <x v="0"/>
  </r>
  <r>
    <n v="2380750"/>
    <x v="0"/>
    <x v="11570"/>
    <x v="14"/>
    <x v="20"/>
    <x v="9"/>
    <x v="0"/>
    <x v="1553"/>
    <x v="597"/>
    <x v="660"/>
    <x v="41"/>
    <x v="7"/>
    <n v="40"/>
    <x v="1"/>
    <x v="0"/>
    <x v="0"/>
    <x v="937"/>
    <x v="1"/>
    <x v="0"/>
  </r>
  <r>
    <n v="2380869"/>
    <x v="0"/>
    <x v="11571"/>
    <x v="14"/>
    <x v="20"/>
    <x v="6"/>
    <x v="0"/>
    <x v="551"/>
    <x v="0"/>
    <x v="831"/>
    <x v="23"/>
    <x v="5"/>
    <n v="80.94"/>
    <x v="4"/>
    <x v="0"/>
    <x v="0"/>
    <x v="354"/>
    <x v="0"/>
    <x v="0"/>
  </r>
  <r>
    <n v="2380899"/>
    <x v="0"/>
    <x v="11572"/>
    <x v="14"/>
    <x v="20"/>
    <x v="9"/>
    <x v="0"/>
    <x v="1538"/>
    <x v="54"/>
    <x v="49"/>
    <x v="20"/>
    <x v="7"/>
    <n v="110.38"/>
    <x v="2"/>
    <x v="0"/>
    <x v="0"/>
    <x v="293"/>
    <x v="0"/>
    <x v="0"/>
  </r>
  <r>
    <n v="2380055"/>
    <x v="0"/>
    <x v="11573"/>
    <x v="14"/>
    <x v="20"/>
    <x v="1"/>
    <x v="0"/>
    <x v="2039"/>
    <x v="0"/>
    <x v="1"/>
    <x v="11"/>
    <x v="3"/>
    <n v="59.8"/>
    <x v="7"/>
    <x v="0"/>
    <x v="0"/>
    <x v="252"/>
    <x v="0"/>
    <x v="0"/>
  </r>
  <r>
    <n v="2380487"/>
    <x v="0"/>
    <x v="11574"/>
    <x v="14"/>
    <x v="20"/>
    <x v="2"/>
    <x v="0"/>
    <x v="510"/>
    <x v="0"/>
    <x v="19"/>
    <x v="14"/>
    <x v="5"/>
    <n v="137.04"/>
    <x v="0"/>
    <x v="0"/>
    <x v="0"/>
    <x v="119"/>
    <x v="0"/>
    <x v="0"/>
  </r>
  <r>
    <n v="2380761"/>
    <x v="0"/>
    <x v="11575"/>
    <x v="14"/>
    <x v="20"/>
    <x v="9"/>
    <x v="0"/>
    <x v="3565"/>
    <x v="21"/>
    <x v="3"/>
    <x v="34"/>
    <x v="1"/>
    <n v="72.46"/>
    <x v="0"/>
    <x v="0"/>
    <x v="0"/>
    <x v="677"/>
    <x v="1"/>
    <x v="0"/>
  </r>
  <r>
    <n v="2380912"/>
    <x v="0"/>
    <x v="11576"/>
    <x v="14"/>
    <x v="20"/>
    <x v="2"/>
    <x v="0"/>
    <x v="1607"/>
    <x v="0"/>
    <x v="278"/>
    <x v="4"/>
    <x v="21"/>
    <n v="59.84"/>
    <x v="0"/>
    <x v="0"/>
    <x v="0"/>
    <x v="278"/>
    <x v="1"/>
    <x v="0"/>
  </r>
  <r>
    <n v="2381498"/>
    <x v="0"/>
    <x v="11577"/>
    <x v="331"/>
    <x v="20"/>
    <x v="0"/>
    <x v="0"/>
    <x v="528"/>
    <x v="503"/>
    <x v="7"/>
    <x v="6"/>
    <x v="2"/>
    <n v="94.76"/>
    <x v="4"/>
    <x v="0"/>
    <x v="0"/>
    <x v="287"/>
    <x v="0"/>
    <x v="0"/>
  </r>
  <r>
    <n v="2380736"/>
    <x v="0"/>
    <x v="11578"/>
    <x v="14"/>
    <x v="20"/>
    <x v="2"/>
    <x v="0"/>
    <x v="510"/>
    <x v="0"/>
    <x v="19"/>
    <x v="14"/>
    <x v="21"/>
    <n v="106.15"/>
    <x v="2"/>
    <x v="0"/>
    <x v="0"/>
    <x v="349"/>
    <x v="0"/>
    <x v="0"/>
  </r>
  <r>
    <n v="2381005"/>
    <x v="0"/>
    <x v="11579"/>
    <x v="14"/>
    <x v="20"/>
    <x v="6"/>
    <x v="0"/>
    <x v="509"/>
    <x v="0"/>
    <x v="10"/>
    <x v="7"/>
    <x v="2"/>
    <n v="94.2"/>
    <x v="4"/>
    <x v="0"/>
    <x v="0"/>
    <x v="404"/>
    <x v="0"/>
    <x v="0"/>
  </r>
  <r>
    <n v="2373748"/>
    <x v="0"/>
    <x v="11580"/>
    <x v="14"/>
    <x v="20"/>
    <x v="6"/>
    <x v="0"/>
    <x v="780"/>
    <x v="0"/>
    <x v="2"/>
    <x v="9"/>
    <x v="11"/>
    <n v="56.9"/>
    <x v="7"/>
    <x v="0"/>
    <x v="0"/>
    <x v="130"/>
    <x v="0"/>
    <x v="0"/>
  </r>
  <r>
    <n v="2378678"/>
    <x v="0"/>
    <x v="11581"/>
    <x v="7"/>
    <x v="20"/>
    <x v="2"/>
    <x v="0"/>
    <x v="1037"/>
    <x v="0"/>
    <x v="181"/>
    <x v="7"/>
    <x v="5"/>
    <n v="97.56"/>
    <x v="1"/>
    <x v="0"/>
    <x v="0"/>
    <x v="245"/>
    <x v="1"/>
    <x v="0"/>
  </r>
  <r>
    <n v="2381290"/>
    <x v="0"/>
    <x v="11582"/>
    <x v="14"/>
    <x v="20"/>
    <x v="2"/>
    <x v="0"/>
    <x v="180"/>
    <x v="15"/>
    <x v="184"/>
    <x v="1"/>
    <x v="21"/>
    <n v="123.26"/>
    <x v="2"/>
    <x v="0"/>
    <x v="0"/>
    <x v="266"/>
    <x v="0"/>
    <x v="0"/>
  </r>
  <r>
    <n v="2380806"/>
    <x v="0"/>
    <x v="11583"/>
    <x v="14"/>
    <x v="20"/>
    <x v="6"/>
    <x v="0"/>
    <x v="1872"/>
    <x v="0"/>
    <x v="15"/>
    <x v="12"/>
    <x v="16"/>
    <n v="42.48"/>
    <x v="1"/>
    <x v="0"/>
    <x v="3"/>
    <x v="553"/>
    <x v="0"/>
    <x v="0"/>
  </r>
  <r>
    <n v="2381047"/>
    <x v="0"/>
    <x v="11584"/>
    <x v="7"/>
    <x v="20"/>
    <x v="2"/>
    <x v="0"/>
    <x v="680"/>
    <x v="0"/>
    <x v="18"/>
    <x v="12"/>
    <x v="23"/>
    <n v="89.89"/>
    <x v="2"/>
    <x v="0"/>
    <x v="0"/>
    <x v="219"/>
    <x v="0"/>
    <x v="0"/>
  </r>
  <r>
    <n v="2380871"/>
    <x v="0"/>
    <x v="11585"/>
    <x v="14"/>
    <x v="20"/>
    <x v="2"/>
    <x v="0"/>
    <x v="14"/>
    <x v="7"/>
    <x v="39"/>
    <x v="13"/>
    <x v="18"/>
    <n v="147.74"/>
    <x v="1"/>
    <x v="0"/>
    <x v="0"/>
    <x v="475"/>
    <x v="0"/>
    <x v="0"/>
  </r>
  <r>
    <n v="2380942"/>
    <x v="0"/>
    <x v="11586"/>
    <x v="14"/>
    <x v="20"/>
    <x v="14"/>
    <x v="0"/>
    <x v="3078"/>
    <x v="77"/>
    <x v="6"/>
    <x v="7"/>
    <x v="7"/>
    <n v="67.4"/>
    <x v="4"/>
    <x v="0"/>
    <x v="0"/>
    <x v="791"/>
    <x v="0"/>
    <x v="0"/>
  </r>
  <r>
    <n v="2381525"/>
    <x v="0"/>
    <x v="11587"/>
    <x v="6"/>
    <x v="20"/>
    <x v="5"/>
    <x v="0"/>
    <x v="1990"/>
    <x v="19"/>
    <x v="19"/>
    <x v="5"/>
    <x v="18"/>
    <n v="88.27"/>
    <x v="3"/>
    <x v="0"/>
    <x v="0"/>
    <x v="309"/>
    <x v="0"/>
    <x v="0"/>
  </r>
  <r>
    <n v="2380036"/>
    <x v="0"/>
    <x v="11588"/>
    <x v="14"/>
    <x v="20"/>
    <x v="2"/>
    <x v="0"/>
    <x v="3566"/>
    <x v="0"/>
    <x v="3"/>
    <x v="34"/>
    <x v="2"/>
    <n v="50.46"/>
    <x v="7"/>
    <x v="0"/>
    <x v="0"/>
    <x v="9"/>
    <x v="0"/>
    <x v="0"/>
  </r>
  <r>
    <n v="2380947"/>
    <x v="0"/>
    <x v="11589"/>
    <x v="14"/>
    <x v="20"/>
    <x v="1"/>
    <x v="0"/>
    <x v="1797"/>
    <x v="0"/>
    <x v="4"/>
    <x v="16"/>
    <x v="1"/>
    <n v="100.13"/>
    <x v="0"/>
    <x v="0"/>
    <x v="0"/>
    <x v="136"/>
    <x v="0"/>
    <x v="0"/>
  </r>
  <r>
    <n v="2377899"/>
    <x v="0"/>
    <x v="11590"/>
    <x v="14"/>
    <x v="20"/>
    <x v="2"/>
    <x v="0"/>
    <x v="2324"/>
    <x v="0"/>
    <x v="21"/>
    <x v="28"/>
    <x v="16"/>
    <n v="50.39"/>
    <x v="0"/>
    <x v="0"/>
    <x v="0"/>
    <x v="255"/>
    <x v="0"/>
    <x v="0"/>
  </r>
  <r>
    <n v="2380133"/>
    <x v="0"/>
    <x v="11591"/>
    <x v="14"/>
    <x v="20"/>
    <x v="6"/>
    <x v="0"/>
    <x v="243"/>
    <x v="0"/>
    <x v="64"/>
    <x v="16"/>
    <x v="3"/>
    <n v="81.16"/>
    <x v="1"/>
    <x v="0"/>
    <x v="0"/>
    <x v="214"/>
    <x v="0"/>
    <x v="0"/>
  </r>
  <r>
    <n v="2380067"/>
    <x v="0"/>
    <x v="11592"/>
    <x v="14"/>
    <x v="20"/>
    <x v="2"/>
    <x v="0"/>
    <x v="3567"/>
    <x v="0"/>
    <x v="18"/>
    <x v="7"/>
    <x v="5"/>
    <n v="134.29"/>
    <x v="0"/>
    <x v="0"/>
    <x v="0"/>
    <x v="203"/>
    <x v="0"/>
    <x v="0"/>
  </r>
  <r>
    <n v="2380239"/>
    <x v="0"/>
    <x v="11593"/>
    <x v="14"/>
    <x v="20"/>
    <x v="2"/>
    <x v="0"/>
    <x v="260"/>
    <x v="0"/>
    <x v="711"/>
    <x v="9"/>
    <x v="8"/>
    <n v="91.79"/>
    <x v="2"/>
    <x v="0"/>
    <x v="0"/>
    <x v="593"/>
    <x v="0"/>
    <x v="0"/>
  </r>
  <r>
    <n v="2380662"/>
    <x v="0"/>
    <x v="11594"/>
    <x v="7"/>
    <x v="20"/>
    <x v="8"/>
    <x v="0"/>
    <x v="328"/>
    <x v="79"/>
    <x v="1"/>
    <x v="11"/>
    <x v="31"/>
    <n v="139.9"/>
    <x v="2"/>
    <x v="0"/>
    <x v="0"/>
    <x v="296"/>
    <x v="0"/>
    <x v="0"/>
  </r>
  <r>
    <n v="2380677"/>
    <x v="0"/>
    <x v="11595"/>
    <x v="14"/>
    <x v="20"/>
    <x v="6"/>
    <x v="0"/>
    <x v="19"/>
    <x v="0"/>
    <x v="205"/>
    <x v="10"/>
    <x v="3"/>
    <n v="125.4"/>
    <x v="1"/>
    <x v="0"/>
    <x v="0"/>
    <x v="48"/>
    <x v="0"/>
    <x v="0"/>
  </r>
  <r>
    <n v="2380926"/>
    <x v="0"/>
    <x v="11596"/>
    <x v="14"/>
    <x v="20"/>
    <x v="2"/>
    <x v="0"/>
    <x v="1502"/>
    <x v="0"/>
    <x v="354"/>
    <x v="9"/>
    <x v="3"/>
    <n v="116.19"/>
    <x v="4"/>
    <x v="0"/>
    <x v="3"/>
    <x v="62"/>
    <x v="0"/>
    <x v="0"/>
  </r>
  <r>
    <n v="2376905"/>
    <x v="0"/>
    <x v="11597"/>
    <x v="14"/>
    <x v="20"/>
    <x v="2"/>
    <x v="0"/>
    <x v="1814"/>
    <x v="0"/>
    <x v="16"/>
    <x v="14"/>
    <x v="10"/>
    <n v="59.53"/>
    <x v="6"/>
    <x v="0"/>
    <x v="3"/>
    <x v="39"/>
    <x v="0"/>
    <x v="0"/>
  </r>
  <r>
    <n v="2380034"/>
    <x v="0"/>
    <x v="11598"/>
    <x v="14"/>
    <x v="20"/>
    <x v="6"/>
    <x v="0"/>
    <x v="3568"/>
    <x v="0"/>
    <x v="66"/>
    <x v="16"/>
    <x v="0"/>
    <n v="86.45"/>
    <x v="1"/>
    <x v="0"/>
    <x v="0"/>
    <x v="6"/>
    <x v="0"/>
    <x v="0"/>
  </r>
  <r>
    <n v="2380793"/>
    <x v="0"/>
    <x v="11599"/>
    <x v="14"/>
    <x v="20"/>
    <x v="2"/>
    <x v="0"/>
    <x v="76"/>
    <x v="0"/>
    <x v="769"/>
    <x v="39"/>
    <x v="1"/>
    <n v="71.12"/>
    <x v="0"/>
    <x v="0"/>
    <x v="0"/>
    <x v="715"/>
    <x v="1"/>
    <x v="0"/>
  </r>
  <r>
    <n v="2380919"/>
    <x v="0"/>
    <x v="11600"/>
    <x v="14"/>
    <x v="20"/>
    <x v="2"/>
    <x v="0"/>
    <x v="1311"/>
    <x v="0"/>
    <x v="16"/>
    <x v="12"/>
    <x v="23"/>
    <n v="77.9"/>
    <x v="2"/>
    <x v="0"/>
    <x v="0"/>
    <x v="80"/>
    <x v="0"/>
    <x v="0"/>
  </r>
  <r>
    <n v="2380987"/>
    <x v="0"/>
    <x v="11601"/>
    <x v="14"/>
    <x v="20"/>
    <x v="0"/>
    <x v="0"/>
    <x v="1241"/>
    <x v="0"/>
    <x v="36"/>
    <x v="20"/>
    <x v="5"/>
    <n v="111.97"/>
    <x v="0"/>
    <x v="0"/>
    <x v="0"/>
    <x v="495"/>
    <x v="0"/>
    <x v="0"/>
  </r>
  <r>
    <n v="2380930"/>
    <x v="0"/>
    <x v="11602"/>
    <x v="14"/>
    <x v="20"/>
    <x v="2"/>
    <x v="0"/>
    <x v="2858"/>
    <x v="0"/>
    <x v="832"/>
    <x v="36"/>
    <x v="0"/>
    <n v="59.42"/>
    <x v="1"/>
    <x v="0"/>
    <x v="0"/>
    <x v="360"/>
    <x v="1"/>
    <x v="0"/>
  </r>
  <r>
    <n v="2380868"/>
    <x v="0"/>
    <x v="11603"/>
    <x v="14"/>
    <x v="20"/>
    <x v="6"/>
    <x v="0"/>
    <x v="551"/>
    <x v="0"/>
    <x v="833"/>
    <x v="23"/>
    <x v="4"/>
    <n v="81.24"/>
    <x v="1"/>
    <x v="0"/>
    <x v="0"/>
    <x v="321"/>
    <x v="0"/>
    <x v="0"/>
  </r>
  <r>
    <n v="2381257"/>
    <x v="0"/>
    <x v="11604"/>
    <x v="7"/>
    <x v="20"/>
    <x v="2"/>
    <x v="0"/>
    <x v="810"/>
    <x v="0"/>
    <x v="184"/>
    <x v="1"/>
    <x v="8"/>
    <n v="63.61"/>
    <x v="7"/>
    <x v="0"/>
    <x v="0"/>
    <x v="552"/>
    <x v="0"/>
    <x v="0"/>
  </r>
  <r>
    <n v="2381283"/>
    <x v="0"/>
    <x v="11605"/>
    <x v="7"/>
    <x v="20"/>
    <x v="2"/>
    <x v="0"/>
    <x v="398"/>
    <x v="466"/>
    <x v="3"/>
    <x v="16"/>
    <x v="10"/>
    <n v="112.03"/>
    <x v="2"/>
    <x v="0"/>
    <x v="3"/>
    <x v="247"/>
    <x v="0"/>
    <x v="0"/>
  </r>
  <r>
    <n v="2380863"/>
    <x v="0"/>
    <x v="11606"/>
    <x v="14"/>
    <x v="20"/>
    <x v="6"/>
    <x v="0"/>
    <x v="639"/>
    <x v="0"/>
    <x v="18"/>
    <x v="12"/>
    <x v="2"/>
    <n v="101.97"/>
    <x v="4"/>
    <x v="0"/>
    <x v="0"/>
    <x v="244"/>
    <x v="0"/>
    <x v="0"/>
  </r>
  <r>
    <n v="2380938"/>
    <x v="0"/>
    <x v="11607"/>
    <x v="14"/>
    <x v="20"/>
    <x v="2"/>
    <x v="0"/>
    <x v="1249"/>
    <x v="0"/>
    <x v="53"/>
    <x v="39"/>
    <x v="16"/>
    <n v="71.84"/>
    <x v="1"/>
    <x v="0"/>
    <x v="0"/>
    <x v="350"/>
    <x v="1"/>
    <x v="0"/>
  </r>
  <r>
    <n v="2380748"/>
    <x v="0"/>
    <x v="11608"/>
    <x v="14"/>
    <x v="20"/>
    <x v="9"/>
    <x v="0"/>
    <x v="3569"/>
    <x v="0"/>
    <x v="15"/>
    <x v="28"/>
    <x v="8"/>
    <n v="85.3"/>
    <x v="1"/>
    <x v="0"/>
    <x v="0"/>
    <x v="83"/>
    <x v="1"/>
    <x v="0"/>
  </r>
  <r>
    <n v="2380827"/>
    <x v="0"/>
    <x v="11609"/>
    <x v="14"/>
    <x v="20"/>
    <x v="9"/>
    <x v="0"/>
    <x v="3082"/>
    <x v="0"/>
    <x v="64"/>
    <x v="16"/>
    <x v="10"/>
    <n v="122.68"/>
    <x v="4"/>
    <x v="0"/>
    <x v="0"/>
    <x v="202"/>
    <x v="0"/>
    <x v="0"/>
  </r>
  <r>
    <n v="2380994"/>
    <x v="0"/>
    <x v="11610"/>
    <x v="14"/>
    <x v="20"/>
    <x v="10"/>
    <x v="0"/>
    <x v="309"/>
    <x v="19"/>
    <x v="84"/>
    <x v="27"/>
    <x v="24"/>
    <n v="37.3"/>
    <x v="1"/>
    <x v="0"/>
    <x v="2"/>
    <x v="540"/>
    <x v="0"/>
    <x v="0"/>
  </r>
  <r>
    <n v="2381423"/>
    <x v="0"/>
    <x v="11611"/>
    <x v="14"/>
    <x v="20"/>
    <x v="8"/>
    <x v="0"/>
    <x v="373"/>
    <x v="16"/>
    <x v="36"/>
    <x v="1"/>
    <x v="3"/>
    <n v="98.77"/>
    <x v="4"/>
    <x v="0"/>
    <x v="0"/>
    <x v="37"/>
    <x v="0"/>
    <x v="0"/>
  </r>
  <r>
    <n v="2377822"/>
    <x v="0"/>
    <x v="11612"/>
    <x v="14"/>
    <x v="20"/>
    <x v="2"/>
    <x v="0"/>
    <x v="180"/>
    <x v="100"/>
    <x v="9"/>
    <x v="23"/>
    <x v="23"/>
    <n v="140.39"/>
    <x v="0"/>
    <x v="0"/>
    <x v="0"/>
    <x v="3"/>
    <x v="0"/>
    <x v="0"/>
  </r>
  <r>
    <n v="2380152"/>
    <x v="0"/>
    <x v="11613"/>
    <x v="14"/>
    <x v="20"/>
    <x v="8"/>
    <x v="0"/>
    <x v="1955"/>
    <x v="9"/>
    <x v="7"/>
    <x v="31"/>
    <x v="0"/>
    <n v="56.04"/>
    <x v="1"/>
    <x v="0"/>
    <x v="0"/>
    <x v="128"/>
    <x v="1"/>
    <x v="0"/>
  </r>
  <r>
    <n v="2380631"/>
    <x v="0"/>
    <x v="11614"/>
    <x v="14"/>
    <x v="20"/>
    <x v="2"/>
    <x v="0"/>
    <x v="883"/>
    <x v="0"/>
    <x v="2"/>
    <x v="40"/>
    <x v="4"/>
    <n v="44.76"/>
    <x v="1"/>
    <x v="0"/>
    <x v="0"/>
    <x v="342"/>
    <x v="1"/>
    <x v="0"/>
  </r>
  <r>
    <n v="2380538"/>
    <x v="0"/>
    <x v="11615"/>
    <x v="14"/>
    <x v="20"/>
    <x v="6"/>
    <x v="0"/>
    <x v="2173"/>
    <x v="0"/>
    <x v="0"/>
    <x v="1"/>
    <x v="3"/>
    <n v="97.13"/>
    <x v="4"/>
    <x v="0"/>
    <x v="0"/>
    <x v="435"/>
    <x v="0"/>
    <x v="0"/>
  </r>
  <r>
    <n v="2379907"/>
    <x v="0"/>
    <x v="11616"/>
    <x v="7"/>
    <x v="20"/>
    <x v="2"/>
    <x v="0"/>
    <x v="2707"/>
    <x v="54"/>
    <x v="16"/>
    <x v="16"/>
    <x v="5"/>
    <n v="238.71"/>
    <x v="2"/>
    <x v="0"/>
    <x v="0"/>
    <x v="365"/>
    <x v="0"/>
    <x v="0"/>
  </r>
  <r>
    <n v="2380968"/>
    <x v="0"/>
    <x v="11617"/>
    <x v="14"/>
    <x v="20"/>
    <x v="5"/>
    <x v="0"/>
    <x v="102"/>
    <x v="30"/>
    <x v="18"/>
    <x v="27"/>
    <x v="3"/>
    <n v="112.67"/>
    <x v="2"/>
    <x v="0"/>
    <x v="0"/>
    <x v="348"/>
    <x v="0"/>
    <x v="0"/>
  </r>
  <r>
    <n v="2380613"/>
    <x v="0"/>
    <x v="11618"/>
    <x v="14"/>
    <x v="20"/>
    <x v="2"/>
    <x v="0"/>
    <x v="936"/>
    <x v="0"/>
    <x v="18"/>
    <x v="41"/>
    <x v="7"/>
    <n v="68.08"/>
    <x v="1"/>
    <x v="0"/>
    <x v="0"/>
    <x v="93"/>
    <x v="1"/>
    <x v="0"/>
  </r>
  <r>
    <n v="2380785"/>
    <x v="0"/>
    <x v="11619"/>
    <x v="52"/>
    <x v="20"/>
    <x v="8"/>
    <x v="0"/>
    <x v="39"/>
    <x v="0"/>
    <x v="23"/>
    <x v="13"/>
    <x v="14"/>
    <n v="30.56"/>
    <x v="1"/>
    <x v="0"/>
    <x v="2"/>
    <x v="479"/>
    <x v="0"/>
    <x v="0"/>
  </r>
  <r>
    <n v="2380095"/>
    <x v="0"/>
    <x v="11620"/>
    <x v="14"/>
    <x v="20"/>
    <x v="2"/>
    <x v="0"/>
    <x v="260"/>
    <x v="0"/>
    <x v="230"/>
    <x v="12"/>
    <x v="21"/>
    <n v="55.08"/>
    <x v="7"/>
    <x v="0"/>
    <x v="0"/>
    <x v="446"/>
    <x v="0"/>
    <x v="0"/>
  </r>
  <r>
    <n v="2380873"/>
    <x v="0"/>
    <x v="11621"/>
    <x v="14"/>
    <x v="20"/>
    <x v="6"/>
    <x v="0"/>
    <x v="2155"/>
    <x v="0"/>
    <x v="39"/>
    <x v="11"/>
    <x v="7"/>
    <n v="119.94"/>
    <x v="1"/>
    <x v="0"/>
    <x v="0"/>
    <x v="96"/>
    <x v="2"/>
    <x v="0"/>
  </r>
  <r>
    <n v="2381185"/>
    <x v="0"/>
    <x v="11622"/>
    <x v="163"/>
    <x v="20"/>
    <x v="5"/>
    <x v="74"/>
    <x v="122"/>
    <x v="432"/>
    <x v="1"/>
    <x v="31"/>
    <x v="5"/>
    <n v="56.52"/>
    <x v="1"/>
    <x v="1"/>
    <x v="0"/>
    <x v="102"/>
    <x v="1"/>
    <x v="0"/>
  </r>
  <r>
    <n v="2380855"/>
    <x v="0"/>
    <x v="11623"/>
    <x v="14"/>
    <x v="20"/>
    <x v="6"/>
    <x v="0"/>
    <x v="890"/>
    <x v="0"/>
    <x v="15"/>
    <x v="1"/>
    <x v="0"/>
    <n v="58.38"/>
    <x v="7"/>
    <x v="0"/>
    <x v="0"/>
    <x v="155"/>
    <x v="0"/>
    <x v="0"/>
  </r>
  <r>
    <n v="2378139"/>
    <x v="0"/>
    <x v="11624"/>
    <x v="52"/>
    <x v="20"/>
    <x v="8"/>
    <x v="0"/>
    <x v="1092"/>
    <x v="19"/>
    <x v="23"/>
    <x v="19"/>
    <x v="24"/>
    <n v="12.72"/>
    <x v="1"/>
    <x v="0"/>
    <x v="2"/>
    <x v="113"/>
    <x v="0"/>
    <x v="0"/>
  </r>
  <r>
    <n v="2330261"/>
    <x v="0"/>
    <x v="11625"/>
    <x v="52"/>
    <x v="20"/>
    <x v="7"/>
    <x v="0"/>
    <x v="696"/>
    <x v="0"/>
    <x v="1"/>
    <x v="6"/>
    <x v="1"/>
    <n v="89.75"/>
    <x v="2"/>
    <x v="0"/>
    <x v="0"/>
    <x v="374"/>
    <x v="0"/>
    <x v="0"/>
  </r>
  <r>
    <n v="2372888"/>
    <x v="0"/>
    <x v="11626"/>
    <x v="14"/>
    <x v="20"/>
    <x v="9"/>
    <x v="0"/>
    <x v="998"/>
    <x v="614"/>
    <x v="834"/>
    <x v="44"/>
    <x v="7"/>
    <n v="65.3"/>
    <x v="1"/>
    <x v="0"/>
    <x v="0"/>
    <x v="760"/>
    <x v="1"/>
    <x v="0"/>
  </r>
  <r>
    <n v="2378883"/>
    <x v="0"/>
    <x v="11627"/>
    <x v="52"/>
    <x v="20"/>
    <x v="8"/>
    <x v="0"/>
    <x v="880"/>
    <x v="64"/>
    <x v="16"/>
    <x v="20"/>
    <x v="3"/>
    <n v="88.66"/>
    <x v="2"/>
    <x v="0"/>
    <x v="0"/>
    <x v="350"/>
    <x v="0"/>
    <x v="0"/>
  </r>
  <r>
    <n v="2380463"/>
    <x v="0"/>
    <x v="11628"/>
    <x v="245"/>
    <x v="20"/>
    <x v="5"/>
    <x v="158"/>
    <x v="811"/>
    <x v="9"/>
    <x v="17"/>
    <x v="6"/>
    <x v="1"/>
    <n v="85.2"/>
    <x v="2"/>
    <x v="1"/>
    <x v="0"/>
    <x v="25"/>
    <x v="0"/>
    <x v="0"/>
  </r>
  <r>
    <n v="2379121"/>
    <x v="0"/>
    <x v="11629"/>
    <x v="243"/>
    <x v="20"/>
    <x v="2"/>
    <x v="416"/>
    <x v="2471"/>
    <x v="9"/>
    <x v="16"/>
    <x v="20"/>
    <x v="8"/>
    <n v="117.5"/>
    <x v="0"/>
    <x v="1"/>
    <x v="0"/>
    <x v="539"/>
    <x v="2"/>
    <x v="0"/>
  </r>
  <r>
    <n v="2380185"/>
    <x v="0"/>
    <x v="11630"/>
    <x v="14"/>
    <x v="20"/>
    <x v="2"/>
    <x v="0"/>
    <x v="936"/>
    <x v="0"/>
    <x v="167"/>
    <x v="40"/>
    <x v="25"/>
    <n v="70.57"/>
    <x v="1"/>
    <x v="0"/>
    <x v="0"/>
    <x v="839"/>
    <x v="0"/>
    <x v="0"/>
  </r>
  <r>
    <n v="2380134"/>
    <x v="0"/>
    <x v="11631"/>
    <x v="14"/>
    <x v="20"/>
    <x v="12"/>
    <x v="0"/>
    <x v="1155"/>
    <x v="0"/>
    <x v="19"/>
    <x v="11"/>
    <x v="25"/>
    <n v="62.28"/>
    <x v="7"/>
    <x v="0"/>
    <x v="0"/>
    <x v="6"/>
    <x v="0"/>
    <x v="0"/>
  </r>
  <r>
    <n v="2380788"/>
    <x v="0"/>
    <x v="11632"/>
    <x v="14"/>
    <x v="20"/>
    <x v="2"/>
    <x v="0"/>
    <x v="9"/>
    <x v="0"/>
    <x v="372"/>
    <x v="10"/>
    <x v="7"/>
    <n v="127.27"/>
    <x v="0"/>
    <x v="0"/>
    <x v="0"/>
    <x v="244"/>
    <x v="0"/>
    <x v="0"/>
  </r>
  <r>
    <n v="2379981"/>
    <x v="0"/>
    <x v="11633"/>
    <x v="14"/>
    <x v="20"/>
    <x v="9"/>
    <x v="0"/>
    <x v="838"/>
    <x v="0"/>
    <x v="4"/>
    <x v="16"/>
    <x v="1"/>
    <n v="113.02"/>
    <x v="3"/>
    <x v="0"/>
    <x v="0"/>
    <x v="415"/>
    <x v="0"/>
    <x v="0"/>
  </r>
  <r>
    <n v="2380147"/>
    <x v="0"/>
    <x v="11634"/>
    <x v="14"/>
    <x v="20"/>
    <x v="8"/>
    <x v="0"/>
    <x v="1628"/>
    <x v="0"/>
    <x v="0"/>
    <x v="11"/>
    <x v="16"/>
    <n v="92.79"/>
    <x v="4"/>
    <x v="0"/>
    <x v="0"/>
    <x v="721"/>
    <x v="0"/>
    <x v="0"/>
  </r>
  <r>
    <n v="2381007"/>
    <x v="0"/>
    <x v="11635"/>
    <x v="14"/>
    <x v="20"/>
    <x v="8"/>
    <x v="0"/>
    <x v="560"/>
    <x v="181"/>
    <x v="22"/>
    <x v="23"/>
    <x v="18"/>
    <n v="90.45"/>
    <x v="2"/>
    <x v="0"/>
    <x v="0"/>
    <x v="605"/>
    <x v="0"/>
    <x v="0"/>
  </r>
  <r>
    <n v="2378839"/>
    <x v="0"/>
    <x v="11636"/>
    <x v="14"/>
    <x v="20"/>
    <x v="2"/>
    <x v="0"/>
    <x v="3570"/>
    <x v="0"/>
    <x v="1"/>
    <x v="11"/>
    <x v="7"/>
    <n v="100.57"/>
    <x v="1"/>
    <x v="0"/>
    <x v="0"/>
    <x v="124"/>
    <x v="0"/>
    <x v="0"/>
  </r>
  <r>
    <n v="2379718"/>
    <x v="0"/>
    <x v="11637"/>
    <x v="7"/>
    <x v="20"/>
    <x v="8"/>
    <x v="0"/>
    <x v="2539"/>
    <x v="426"/>
    <x v="16"/>
    <x v="20"/>
    <x v="2"/>
    <n v="91.69"/>
    <x v="2"/>
    <x v="0"/>
    <x v="0"/>
    <x v="515"/>
    <x v="0"/>
    <x v="0"/>
  </r>
  <r>
    <n v="2381511"/>
    <x v="0"/>
    <x v="11638"/>
    <x v="14"/>
    <x v="20"/>
    <x v="6"/>
    <x v="0"/>
    <x v="768"/>
    <x v="0"/>
    <x v="7"/>
    <x v="20"/>
    <x v="10"/>
    <n v="37.14"/>
    <x v="6"/>
    <x v="0"/>
    <x v="0"/>
    <x v="720"/>
    <x v="0"/>
    <x v="0"/>
  </r>
  <r>
    <n v="2369717"/>
    <x v="0"/>
    <x v="11639"/>
    <x v="14"/>
    <x v="20"/>
    <x v="2"/>
    <x v="0"/>
    <x v="770"/>
    <x v="5"/>
    <x v="16"/>
    <x v="40"/>
    <x v="7"/>
    <n v="57.29"/>
    <x v="7"/>
    <x v="0"/>
    <x v="0"/>
    <x v="984"/>
    <x v="0"/>
    <x v="0"/>
  </r>
  <r>
    <n v="2357948"/>
    <x v="0"/>
    <x v="11640"/>
    <x v="14"/>
    <x v="20"/>
    <x v="1"/>
    <x v="0"/>
    <x v="484"/>
    <x v="9"/>
    <x v="18"/>
    <x v="26"/>
    <x v="8"/>
    <n v="89.46"/>
    <x v="3"/>
    <x v="0"/>
    <x v="0"/>
    <x v="533"/>
    <x v="0"/>
    <x v="0"/>
  </r>
  <r>
    <n v="2378431"/>
    <x v="0"/>
    <x v="11641"/>
    <x v="14"/>
    <x v="20"/>
    <x v="9"/>
    <x v="0"/>
    <x v="840"/>
    <x v="0"/>
    <x v="57"/>
    <x v="8"/>
    <x v="5"/>
    <n v="47.12"/>
    <x v="1"/>
    <x v="0"/>
    <x v="0"/>
    <x v="104"/>
    <x v="0"/>
    <x v="0"/>
  </r>
  <r>
    <n v="2380500"/>
    <x v="0"/>
    <x v="11642"/>
    <x v="14"/>
    <x v="20"/>
    <x v="2"/>
    <x v="0"/>
    <x v="820"/>
    <x v="9"/>
    <x v="4"/>
    <x v="7"/>
    <x v="7"/>
    <n v="69.13"/>
    <x v="1"/>
    <x v="0"/>
    <x v="0"/>
    <x v="552"/>
    <x v="1"/>
    <x v="0"/>
  </r>
  <r>
    <n v="2380929"/>
    <x v="0"/>
    <x v="11643"/>
    <x v="14"/>
    <x v="20"/>
    <x v="2"/>
    <x v="0"/>
    <x v="3571"/>
    <x v="0"/>
    <x v="16"/>
    <x v="18"/>
    <x v="11"/>
    <n v="196.12"/>
    <x v="1"/>
    <x v="0"/>
    <x v="0"/>
    <x v="177"/>
    <x v="0"/>
    <x v="0"/>
  </r>
  <r>
    <n v="2381085"/>
    <x v="0"/>
    <x v="11644"/>
    <x v="14"/>
    <x v="20"/>
    <x v="1"/>
    <x v="0"/>
    <x v="3572"/>
    <x v="615"/>
    <x v="3"/>
    <x v="40"/>
    <x v="5"/>
    <n v="53.71"/>
    <x v="1"/>
    <x v="0"/>
    <x v="0"/>
    <x v="358"/>
    <x v="1"/>
    <x v="0"/>
  </r>
  <r>
    <n v="2379993"/>
    <x v="0"/>
    <x v="11645"/>
    <x v="14"/>
    <x v="20"/>
    <x v="2"/>
    <x v="0"/>
    <x v="76"/>
    <x v="0"/>
    <x v="286"/>
    <x v="31"/>
    <x v="1"/>
    <n v="80.62"/>
    <x v="3"/>
    <x v="0"/>
    <x v="0"/>
    <x v="124"/>
    <x v="0"/>
    <x v="0"/>
  </r>
  <r>
    <n v="2380715"/>
    <x v="0"/>
    <x v="11646"/>
    <x v="14"/>
    <x v="20"/>
    <x v="2"/>
    <x v="0"/>
    <x v="3235"/>
    <x v="0"/>
    <x v="16"/>
    <x v="31"/>
    <x v="18"/>
    <n v="80.58"/>
    <x v="1"/>
    <x v="0"/>
    <x v="0"/>
    <x v="820"/>
    <x v="1"/>
    <x v="0"/>
  </r>
  <r>
    <n v="2381548"/>
    <x v="0"/>
    <x v="11647"/>
    <x v="144"/>
    <x v="20"/>
    <x v="6"/>
    <x v="0"/>
    <x v="1097"/>
    <x v="0"/>
    <x v="835"/>
    <x v="15"/>
    <x v="0"/>
    <n v="144.75"/>
    <x v="0"/>
    <x v="0"/>
    <x v="0"/>
    <x v="401"/>
    <x v="0"/>
    <x v="0"/>
  </r>
  <r>
    <n v="2380917"/>
    <x v="0"/>
    <x v="11648"/>
    <x v="14"/>
    <x v="20"/>
    <x v="2"/>
    <x v="0"/>
    <x v="869"/>
    <x v="0"/>
    <x v="78"/>
    <x v="4"/>
    <x v="0"/>
    <n v="54.74"/>
    <x v="4"/>
    <x v="0"/>
    <x v="0"/>
    <x v="44"/>
    <x v="1"/>
    <x v="0"/>
  </r>
  <r>
    <n v="2380439"/>
    <x v="0"/>
    <x v="11649"/>
    <x v="14"/>
    <x v="20"/>
    <x v="0"/>
    <x v="0"/>
    <x v="1116"/>
    <x v="59"/>
    <x v="47"/>
    <x v="26"/>
    <x v="3"/>
    <n v="94.48"/>
    <x v="4"/>
    <x v="0"/>
    <x v="0"/>
    <x v="447"/>
    <x v="4"/>
    <x v="0"/>
  </r>
  <r>
    <n v="2380923"/>
    <x v="0"/>
    <x v="11650"/>
    <x v="14"/>
    <x v="20"/>
    <x v="0"/>
    <x v="0"/>
    <x v="579"/>
    <x v="0"/>
    <x v="80"/>
    <x v="0"/>
    <x v="2"/>
    <n v="76.46"/>
    <x v="4"/>
    <x v="0"/>
    <x v="0"/>
    <x v="125"/>
    <x v="0"/>
    <x v="0"/>
  </r>
  <r>
    <n v="2380671"/>
    <x v="0"/>
    <x v="11651"/>
    <x v="14"/>
    <x v="20"/>
    <x v="8"/>
    <x v="0"/>
    <x v="756"/>
    <x v="0"/>
    <x v="10"/>
    <x v="31"/>
    <x v="5"/>
    <n v="77.54"/>
    <x v="0"/>
    <x v="0"/>
    <x v="0"/>
    <x v="514"/>
    <x v="1"/>
    <x v="0"/>
  </r>
  <r>
    <n v="2381301"/>
    <x v="0"/>
    <x v="11652"/>
    <x v="14"/>
    <x v="20"/>
    <x v="2"/>
    <x v="0"/>
    <x v="1763"/>
    <x v="0"/>
    <x v="18"/>
    <x v="24"/>
    <x v="3"/>
    <n v="61.04"/>
    <x v="0"/>
    <x v="0"/>
    <x v="0"/>
    <x v="359"/>
    <x v="0"/>
    <x v="0"/>
  </r>
  <r>
    <n v="2380853"/>
    <x v="0"/>
    <x v="11653"/>
    <x v="14"/>
    <x v="20"/>
    <x v="9"/>
    <x v="0"/>
    <x v="1736"/>
    <x v="0"/>
    <x v="78"/>
    <x v="14"/>
    <x v="23"/>
    <n v="117.48"/>
    <x v="2"/>
    <x v="0"/>
    <x v="0"/>
    <x v="700"/>
    <x v="0"/>
    <x v="0"/>
  </r>
  <r>
    <n v="2380845"/>
    <x v="0"/>
    <x v="11654"/>
    <x v="14"/>
    <x v="20"/>
    <x v="12"/>
    <x v="0"/>
    <x v="1366"/>
    <x v="0"/>
    <x v="18"/>
    <x v="4"/>
    <x v="7"/>
    <n v="73.93"/>
    <x v="4"/>
    <x v="0"/>
    <x v="0"/>
    <x v="372"/>
    <x v="1"/>
    <x v="0"/>
  </r>
  <r>
    <n v="2376950"/>
    <x v="0"/>
    <x v="11655"/>
    <x v="7"/>
    <x v="20"/>
    <x v="2"/>
    <x v="0"/>
    <x v="849"/>
    <x v="5"/>
    <x v="23"/>
    <x v="1"/>
    <x v="14"/>
    <n v="32.58"/>
    <x v="1"/>
    <x v="0"/>
    <x v="2"/>
    <x v="193"/>
    <x v="0"/>
    <x v="0"/>
  </r>
  <r>
    <n v="2379933"/>
    <x v="0"/>
    <x v="11656"/>
    <x v="14"/>
    <x v="20"/>
    <x v="12"/>
    <x v="0"/>
    <x v="1155"/>
    <x v="0"/>
    <x v="6"/>
    <x v="11"/>
    <x v="29"/>
    <n v="138.41"/>
    <x v="3"/>
    <x v="0"/>
    <x v="0"/>
    <x v="183"/>
    <x v="0"/>
    <x v="0"/>
  </r>
  <r>
    <n v="2381376"/>
    <x v="0"/>
    <x v="11657"/>
    <x v="14"/>
    <x v="20"/>
    <x v="2"/>
    <x v="0"/>
    <x v="3159"/>
    <x v="0"/>
    <x v="64"/>
    <x v="1"/>
    <x v="7"/>
    <n v="75.6"/>
    <x v="0"/>
    <x v="0"/>
    <x v="0"/>
    <x v="358"/>
    <x v="0"/>
    <x v="0"/>
  </r>
  <r>
    <n v="2334995"/>
    <x v="0"/>
    <x v="11658"/>
    <x v="14"/>
    <x v="20"/>
    <x v="14"/>
    <x v="0"/>
    <x v="1114"/>
    <x v="0"/>
    <x v="19"/>
    <x v="19"/>
    <x v="5"/>
    <n v="27.17"/>
    <x v="0"/>
    <x v="0"/>
    <x v="4"/>
    <x v="66"/>
    <x v="0"/>
    <x v="0"/>
  </r>
  <r>
    <n v="2381061"/>
    <x v="0"/>
    <x v="11659"/>
    <x v="14"/>
    <x v="20"/>
    <x v="8"/>
    <x v="0"/>
    <x v="798"/>
    <x v="0"/>
    <x v="3"/>
    <x v="16"/>
    <x v="0"/>
    <n v="152.06"/>
    <x v="0"/>
    <x v="0"/>
    <x v="0"/>
    <x v="128"/>
    <x v="0"/>
    <x v="0"/>
  </r>
  <r>
    <n v="2381564"/>
    <x v="0"/>
    <x v="11660"/>
    <x v="144"/>
    <x v="20"/>
    <x v="6"/>
    <x v="0"/>
    <x v="1097"/>
    <x v="0"/>
    <x v="51"/>
    <x v="15"/>
    <x v="0"/>
    <n v="142.12"/>
    <x v="2"/>
    <x v="0"/>
    <x v="0"/>
    <x v="700"/>
    <x v="0"/>
    <x v="0"/>
  </r>
  <r>
    <n v="2381410"/>
    <x v="0"/>
    <x v="11661"/>
    <x v="14"/>
    <x v="20"/>
    <x v="0"/>
    <x v="0"/>
    <x v="1675"/>
    <x v="0"/>
    <x v="19"/>
    <x v="12"/>
    <x v="5"/>
    <n v="88.79"/>
    <x v="2"/>
    <x v="0"/>
    <x v="0"/>
    <x v="51"/>
    <x v="0"/>
    <x v="0"/>
  </r>
  <r>
    <n v="2379307"/>
    <x v="0"/>
    <x v="11662"/>
    <x v="7"/>
    <x v="20"/>
    <x v="6"/>
    <x v="0"/>
    <x v="2849"/>
    <x v="0"/>
    <x v="18"/>
    <x v="19"/>
    <x v="2"/>
    <n v="101.97"/>
    <x v="4"/>
    <x v="0"/>
    <x v="0"/>
    <x v="244"/>
    <x v="0"/>
    <x v="0"/>
  </r>
  <r>
    <n v="2380294"/>
    <x v="0"/>
    <x v="11663"/>
    <x v="7"/>
    <x v="20"/>
    <x v="2"/>
    <x v="0"/>
    <x v="1299"/>
    <x v="194"/>
    <x v="3"/>
    <x v="7"/>
    <x v="16"/>
    <n v="86.32"/>
    <x v="1"/>
    <x v="0"/>
    <x v="0"/>
    <x v="74"/>
    <x v="0"/>
    <x v="0"/>
  </r>
  <r>
    <n v="2380477"/>
    <x v="0"/>
    <x v="11664"/>
    <x v="14"/>
    <x v="20"/>
    <x v="2"/>
    <x v="0"/>
    <x v="2047"/>
    <x v="0"/>
    <x v="15"/>
    <x v="14"/>
    <x v="21"/>
    <n v="51.39"/>
    <x v="6"/>
    <x v="0"/>
    <x v="0"/>
    <x v="400"/>
    <x v="0"/>
    <x v="0"/>
  </r>
  <r>
    <n v="2380972"/>
    <x v="0"/>
    <x v="11665"/>
    <x v="14"/>
    <x v="20"/>
    <x v="1"/>
    <x v="0"/>
    <x v="1569"/>
    <x v="137"/>
    <x v="224"/>
    <x v="12"/>
    <x v="3"/>
    <n v="93.82"/>
    <x v="2"/>
    <x v="0"/>
    <x v="0"/>
    <x v="285"/>
    <x v="0"/>
    <x v="0"/>
  </r>
  <r>
    <n v="2380484"/>
    <x v="0"/>
    <x v="11666"/>
    <x v="14"/>
    <x v="20"/>
    <x v="2"/>
    <x v="0"/>
    <x v="2050"/>
    <x v="0"/>
    <x v="3"/>
    <x v="1"/>
    <x v="11"/>
    <n v="138.12"/>
    <x v="2"/>
    <x v="0"/>
    <x v="0"/>
    <x v="36"/>
    <x v="0"/>
    <x v="0"/>
  </r>
  <r>
    <n v="2381419"/>
    <x v="0"/>
    <x v="11667"/>
    <x v="14"/>
    <x v="20"/>
    <x v="12"/>
    <x v="0"/>
    <x v="367"/>
    <x v="0"/>
    <x v="21"/>
    <x v="8"/>
    <x v="4"/>
    <n v="70.72"/>
    <x v="0"/>
    <x v="0"/>
    <x v="0"/>
    <x v="36"/>
    <x v="0"/>
    <x v="0"/>
  </r>
  <r>
    <n v="2380490"/>
    <x v="0"/>
    <x v="11668"/>
    <x v="14"/>
    <x v="20"/>
    <x v="2"/>
    <x v="0"/>
    <x v="1340"/>
    <x v="0"/>
    <x v="39"/>
    <x v="34"/>
    <x v="5"/>
    <n v="54.97"/>
    <x v="1"/>
    <x v="0"/>
    <x v="0"/>
    <x v="743"/>
    <x v="0"/>
    <x v="0"/>
  </r>
  <r>
    <n v="2380746"/>
    <x v="0"/>
    <x v="11669"/>
    <x v="14"/>
    <x v="20"/>
    <x v="1"/>
    <x v="0"/>
    <x v="113"/>
    <x v="0"/>
    <x v="67"/>
    <x v="10"/>
    <x v="5"/>
    <n v="81.43"/>
    <x v="0"/>
    <x v="0"/>
    <x v="0"/>
    <x v="348"/>
    <x v="0"/>
    <x v="0"/>
  </r>
  <r>
    <n v="2381171"/>
    <x v="0"/>
    <x v="11670"/>
    <x v="14"/>
    <x v="20"/>
    <x v="2"/>
    <x v="0"/>
    <x v="795"/>
    <x v="0"/>
    <x v="48"/>
    <x v="31"/>
    <x v="8"/>
    <n v="57.7"/>
    <x v="1"/>
    <x v="0"/>
    <x v="0"/>
    <x v="600"/>
    <x v="1"/>
    <x v="0"/>
  </r>
  <r>
    <n v="2378104"/>
    <x v="0"/>
    <x v="11671"/>
    <x v="319"/>
    <x v="20"/>
    <x v="11"/>
    <x v="204"/>
    <x v="370"/>
    <x v="0"/>
    <x v="208"/>
    <x v="15"/>
    <x v="14"/>
    <n v="399.84"/>
    <x v="8"/>
    <x v="2"/>
    <x v="0"/>
    <x v="82"/>
    <x v="0"/>
    <x v="0"/>
  </r>
  <r>
    <n v="2379125"/>
    <x v="0"/>
    <x v="11672"/>
    <x v="14"/>
    <x v="20"/>
    <x v="2"/>
    <x v="0"/>
    <x v="1742"/>
    <x v="0"/>
    <x v="1"/>
    <x v="8"/>
    <x v="0"/>
    <n v="57.77"/>
    <x v="1"/>
    <x v="0"/>
    <x v="0"/>
    <x v="594"/>
    <x v="0"/>
    <x v="0"/>
  </r>
  <r>
    <n v="2380975"/>
    <x v="0"/>
    <x v="11673"/>
    <x v="14"/>
    <x v="20"/>
    <x v="2"/>
    <x v="0"/>
    <x v="2607"/>
    <x v="0"/>
    <x v="1"/>
    <x v="12"/>
    <x v="1"/>
    <n v="91.69"/>
    <x v="2"/>
    <x v="0"/>
    <x v="0"/>
    <x v="446"/>
    <x v="0"/>
    <x v="0"/>
  </r>
  <r>
    <n v="2380822"/>
    <x v="0"/>
    <x v="11674"/>
    <x v="14"/>
    <x v="20"/>
    <x v="2"/>
    <x v="0"/>
    <x v="129"/>
    <x v="0"/>
    <x v="255"/>
    <x v="4"/>
    <x v="1"/>
    <n v="86.23"/>
    <x v="3"/>
    <x v="0"/>
    <x v="0"/>
    <x v="559"/>
    <x v="0"/>
    <x v="0"/>
  </r>
  <r>
    <n v="2380882"/>
    <x v="0"/>
    <x v="11675"/>
    <x v="14"/>
    <x v="20"/>
    <x v="12"/>
    <x v="0"/>
    <x v="3085"/>
    <x v="0"/>
    <x v="36"/>
    <x v="3"/>
    <x v="2"/>
    <n v="61.01"/>
    <x v="0"/>
    <x v="0"/>
    <x v="0"/>
    <x v="520"/>
    <x v="1"/>
    <x v="0"/>
  </r>
  <r>
    <n v="2380941"/>
    <x v="0"/>
    <x v="11676"/>
    <x v="14"/>
    <x v="20"/>
    <x v="1"/>
    <x v="0"/>
    <x v="3129"/>
    <x v="430"/>
    <x v="16"/>
    <x v="12"/>
    <x v="5"/>
    <n v="90.51"/>
    <x v="2"/>
    <x v="0"/>
    <x v="0"/>
    <x v="24"/>
    <x v="0"/>
    <x v="0"/>
  </r>
  <r>
    <n v="2380991"/>
    <x v="0"/>
    <x v="11677"/>
    <x v="14"/>
    <x v="20"/>
    <x v="8"/>
    <x v="0"/>
    <x v="2046"/>
    <x v="0"/>
    <x v="9"/>
    <x v="30"/>
    <x v="7"/>
    <n v="77.76"/>
    <x v="3"/>
    <x v="0"/>
    <x v="0"/>
    <x v="189"/>
    <x v="4"/>
    <x v="0"/>
  </r>
  <r>
    <n v="2380194"/>
    <x v="0"/>
    <x v="11678"/>
    <x v="222"/>
    <x v="20"/>
    <x v="0"/>
    <x v="0"/>
    <x v="1646"/>
    <x v="0"/>
    <x v="80"/>
    <x v="20"/>
    <x v="2"/>
    <n v="143.55"/>
    <x v="4"/>
    <x v="0"/>
    <x v="0"/>
    <x v="19"/>
    <x v="0"/>
    <x v="0"/>
  </r>
  <r>
    <n v="2381463"/>
    <x v="0"/>
    <x v="11679"/>
    <x v="14"/>
    <x v="20"/>
    <x v="2"/>
    <x v="0"/>
    <x v="63"/>
    <x v="22"/>
    <x v="514"/>
    <x v="11"/>
    <x v="29"/>
    <n v="143.99"/>
    <x v="0"/>
    <x v="0"/>
    <x v="0"/>
    <x v="369"/>
    <x v="0"/>
    <x v="0"/>
  </r>
  <r>
    <n v="2380982"/>
    <x v="0"/>
    <x v="11680"/>
    <x v="14"/>
    <x v="20"/>
    <x v="2"/>
    <x v="0"/>
    <x v="590"/>
    <x v="19"/>
    <x v="10"/>
    <x v="23"/>
    <x v="26"/>
    <n v="86.85"/>
    <x v="2"/>
    <x v="0"/>
    <x v="0"/>
    <x v="41"/>
    <x v="0"/>
    <x v="0"/>
  </r>
  <r>
    <n v="2354867"/>
    <x v="0"/>
    <x v="11681"/>
    <x v="144"/>
    <x v="20"/>
    <x v="2"/>
    <x v="0"/>
    <x v="1695"/>
    <x v="114"/>
    <x v="836"/>
    <x v="19"/>
    <x v="1"/>
    <n v="337.29"/>
    <x v="1"/>
    <x v="0"/>
    <x v="0"/>
    <x v="110"/>
    <x v="0"/>
    <x v="0"/>
  </r>
  <r>
    <n v="2381565"/>
    <x v="0"/>
    <x v="11682"/>
    <x v="182"/>
    <x v="20"/>
    <x v="2"/>
    <x v="0"/>
    <x v="3573"/>
    <x v="0"/>
    <x v="566"/>
    <x v="16"/>
    <x v="18"/>
    <n v="173.75"/>
    <x v="2"/>
    <x v="0"/>
    <x v="3"/>
    <x v="90"/>
    <x v="0"/>
    <x v="0"/>
  </r>
  <r>
    <n v="2381358"/>
    <x v="0"/>
    <x v="11683"/>
    <x v="14"/>
    <x v="20"/>
    <x v="12"/>
    <x v="0"/>
    <x v="1613"/>
    <x v="0"/>
    <x v="164"/>
    <x v="31"/>
    <x v="6"/>
    <n v="47.14"/>
    <x v="7"/>
    <x v="0"/>
    <x v="0"/>
    <x v="295"/>
    <x v="0"/>
    <x v="0"/>
  </r>
  <r>
    <n v="2381188"/>
    <x v="0"/>
    <x v="11684"/>
    <x v="14"/>
    <x v="20"/>
    <x v="0"/>
    <x v="0"/>
    <x v="487"/>
    <x v="0"/>
    <x v="57"/>
    <x v="11"/>
    <x v="3"/>
    <n v="51.2"/>
    <x v="7"/>
    <x v="0"/>
    <x v="0"/>
    <x v="394"/>
    <x v="0"/>
    <x v="0"/>
  </r>
  <r>
    <n v="2380003"/>
    <x v="0"/>
    <x v="11685"/>
    <x v="14"/>
    <x v="20"/>
    <x v="12"/>
    <x v="0"/>
    <x v="2360"/>
    <x v="0"/>
    <x v="3"/>
    <x v="48"/>
    <x v="2"/>
    <n v="40.59"/>
    <x v="4"/>
    <x v="0"/>
    <x v="0"/>
    <x v="85"/>
    <x v="0"/>
    <x v="0"/>
  </r>
  <r>
    <n v="2381256"/>
    <x v="0"/>
    <x v="11686"/>
    <x v="14"/>
    <x v="20"/>
    <x v="9"/>
    <x v="0"/>
    <x v="1911"/>
    <x v="0"/>
    <x v="19"/>
    <x v="27"/>
    <x v="10"/>
    <n v="60.19"/>
    <x v="7"/>
    <x v="0"/>
    <x v="0"/>
    <x v="675"/>
    <x v="0"/>
    <x v="0"/>
  </r>
  <r>
    <n v="2380270"/>
    <x v="0"/>
    <x v="11687"/>
    <x v="14"/>
    <x v="20"/>
    <x v="9"/>
    <x v="0"/>
    <x v="1085"/>
    <x v="0"/>
    <x v="7"/>
    <x v="23"/>
    <x v="23"/>
    <n v="94.53"/>
    <x v="2"/>
    <x v="0"/>
    <x v="0"/>
    <x v="104"/>
    <x v="0"/>
    <x v="0"/>
  </r>
  <r>
    <n v="2377888"/>
    <x v="0"/>
    <x v="11688"/>
    <x v="14"/>
    <x v="20"/>
    <x v="6"/>
    <x v="0"/>
    <x v="780"/>
    <x v="0"/>
    <x v="2"/>
    <x v="9"/>
    <x v="5"/>
    <n v="44.08"/>
    <x v="1"/>
    <x v="0"/>
    <x v="0"/>
    <x v="350"/>
    <x v="0"/>
    <x v="0"/>
  </r>
  <r>
    <n v="2381553"/>
    <x v="0"/>
    <x v="11689"/>
    <x v="20"/>
    <x v="20"/>
    <x v="2"/>
    <x v="0"/>
    <x v="1192"/>
    <x v="0"/>
    <x v="282"/>
    <x v="27"/>
    <x v="28"/>
    <n v="139.69"/>
    <x v="0"/>
    <x v="0"/>
    <x v="0"/>
    <x v="420"/>
    <x v="0"/>
    <x v="0"/>
  </r>
  <r>
    <n v="2381506"/>
    <x v="0"/>
    <x v="11690"/>
    <x v="206"/>
    <x v="20"/>
    <x v="0"/>
    <x v="0"/>
    <x v="378"/>
    <x v="9"/>
    <x v="16"/>
    <x v="5"/>
    <x v="21"/>
    <n v="78.67"/>
    <x v="2"/>
    <x v="0"/>
    <x v="0"/>
    <x v="560"/>
    <x v="0"/>
    <x v="0"/>
  </r>
  <r>
    <n v="2381578"/>
    <x v="0"/>
    <x v="11691"/>
    <x v="182"/>
    <x v="20"/>
    <x v="2"/>
    <x v="0"/>
    <x v="3574"/>
    <x v="0"/>
    <x v="413"/>
    <x v="23"/>
    <x v="24"/>
    <n v="35.51"/>
    <x v="1"/>
    <x v="0"/>
    <x v="2"/>
    <x v="449"/>
    <x v="0"/>
    <x v="0"/>
  </r>
  <r>
    <n v="2380924"/>
    <x v="0"/>
    <x v="11692"/>
    <x v="14"/>
    <x v="20"/>
    <x v="2"/>
    <x v="0"/>
    <x v="1365"/>
    <x v="5"/>
    <x v="0"/>
    <x v="6"/>
    <x v="3"/>
    <n v="66.37"/>
    <x v="1"/>
    <x v="0"/>
    <x v="1"/>
    <x v="135"/>
    <x v="0"/>
    <x v="0"/>
  </r>
  <r>
    <n v="2380008"/>
    <x v="0"/>
    <x v="11693"/>
    <x v="157"/>
    <x v="20"/>
    <x v="2"/>
    <x v="0"/>
    <x v="3457"/>
    <x v="0"/>
    <x v="1"/>
    <x v="19"/>
    <x v="21"/>
    <n v="159.67"/>
    <x v="1"/>
    <x v="0"/>
    <x v="0"/>
    <x v="395"/>
    <x v="0"/>
    <x v="0"/>
  </r>
  <r>
    <n v="2380757"/>
    <x v="0"/>
    <x v="11694"/>
    <x v="14"/>
    <x v="20"/>
    <x v="2"/>
    <x v="0"/>
    <x v="398"/>
    <x v="145"/>
    <x v="6"/>
    <x v="7"/>
    <x v="4"/>
    <n v="114.69"/>
    <x v="0"/>
    <x v="0"/>
    <x v="0"/>
    <x v="331"/>
    <x v="0"/>
    <x v="0"/>
  </r>
  <r>
    <n v="2381530"/>
    <x v="0"/>
    <x v="11695"/>
    <x v="196"/>
    <x v="20"/>
    <x v="2"/>
    <x v="0"/>
    <x v="1281"/>
    <x v="0"/>
    <x v="39"/>
    <x v="10"/>
    <x v="21"/>
    <n v="146.52"/>
    <x v="3"/>
    <x v="0"/>
    <x v="0"/>
    <x v="488"/>
    <x v="0"/>
    <x v="0"/>
  </r>
  <r>
    <n v="2380850"/>
    <x v="0"/>
    <x v="11696"/>
    <x v="14"/>
    <x v="20"/>
    <x v="2"/>
    <x v="0"/>
    <x v="607"/>
    <x v="84"/>
    <x v="18"/>
    <x v="11"/>
    <x v="5"/>
    <n v="122.56"/>
    <x v="4"/>
    <x v="0"/>
    <x v="0"/>
    <x v="539"/>
    <x v="0"/>
    <x v="0"/>
  </r>
  <r>
    <n v="2332985"/>
    <x v="1"/>
    <x v="11697"/>
    <x v="131"/>
    <x v="20"/>
    <x v="2"/>
    <x v="249"/>
    <x v="717"/>
    <x v="0"/>
    <x v="22"/>
    <x v="32"/>
    <x v="3"/>
    <n v="71.39"/>
    <x v="3"/>
    <x v="2"/>
    <x v="0"/>
    <x v="648"/>
    <x v="0"/>
    <x v="0"/>
  </r>
  <r>
    <n v="2377198"/>
    <x v="0"/>
    <x v="11698"/>
    <x v="14"/>
    <x v="20"/>
    <x v="11"/>
    <x v="0"/>
    <x v="221"/>
    <x v="24"/>
    <x v="47"/>
    <x v="20"/>
    <x v="3"/>
    <n v="60.75"/>
    <x v="7"/>
    <x v="0"/>
    <x v="0"/>
    <x v="614"/>
    <x v="0"/>
    <x v="0"/>
  </r>
  <r>
    <n v="2380779"/>
    <x v="0"/>
    <x v="11699"/>
    <x v="14"/>
    <x v="20"/>
    <x v="2"/>
    <x v="0"/>
    <x v="36"/>
    <x v="378"/>
    <x v="1"/>
    <x v="11"/>
    <x v="9"/>
    <n v="39.91"/>
    <x v="7"/>
    <x v="0"/>
    <x v="0"/>
    <x v="296"/>
    <x v="0"/>
    <x v="0"/>
  </r>
  <r>
    <n v="2380572"/>
    <x v="0"/>
    <x v="11700"/>
    <x v="14"/>
    <x v="20"/>
    <x v="9"/>
    <x v="0"/>
    <x v="3575"/>
    <x v="9"/>
    <x v="6"/>
    <x v="21"/>
    <x v="0"/>
    <n v="78.1"/>
    <x v="1"/>
    <x v="0"/>
    <x v="0"/>
    <x v="716"/>
    <x v="1"/>
    <x v="0"/>
  </r>
  <r>
    <n v="2380639"/>
    <x v="0"/>
    <x v="11701"/>
    <x v="14"/>
    <x v="20"/>
    <x v="2"/>
    <x v="0"/>
    <x v="719"/>
    <x v="142"/>
    <x v="7"/>
    <x v="27"/>
    <x v="26"/>
    <n v="78.29"/>
    <x v="2"/>
    <x v="0"/>
    <x v="0"/>
    <x v="493"/>
    <x v="0"/>
    <x v="0"/>
  </r>
  <r>
    <n v="2380680"/>
    <x v="0"/>
    <x v="11702"/>
    <x v="14"/>
    <x v="20"/>
    <x v="2"/>
    <x v="0"/>
    <x v="180"/>
    <x v="125"/>
    <x v="36"/>
    <x v="11"/>
    <x v="25"/>
    <n v="139.72"/>
    <x v="0"/>
    <x v="0"/>
    <x v="0"/>
    <x v="143"/>
    <x v="0"/>
    <x v="0"/>
  </r>
  <r>
    <n v="2381214"/>
    <x v="0"/>
    <x v="11703"/>
    <x v="14"/>
    <x v="20"/>
    <x v="9"/>
    <x v="0"/>
    <x v="1359"/>
    <x v="15"/>
    <x v="1"/>
    <x v="4"/>
    <x v="25"/>
    <n v="103.87"/>
    <x v="1"/>
    <x v="0"/>
    <x v="0"/>
    <x v="541"/>
    <x v="1"/>
    <x v="0"/>
  </r>
  <r>
    <n v="2380708"/>
    <x v="0"/>
    <x v="11704"/>
    <x v="14"/>
    <x v="20"/>
    <x v="2"/>
    <x v="0"/>
    <x v="976"/>
    <x v="0"/>
    <x v="794"/>
    <x v="14"/>
    <x v="28"/>
    <n v="92.02"/>
    <x v="2"/>
    <x v="0"/>
    <x v="0"/>
    <x v="530"/>
    <x v="0"/>
    <x v="0"/>
  </r>
  <r>
    <n v="2380796"/>
    <x v="0"/>
    <x v="11705"/>
    <x v="14"/>
    <x v="20"/>
    <x v="2"/>
    <x v="0"/>
    <x v="1308"/>
    <x v="0"/>
    <x v="19"/>
    <x v="16"/>
    <x v="18"/>
    <n v="91.16"/>
    <x v="2"/>
    <x v="0"/>
    <x v="0"/>
    <x v="588"/>
    <x v="0"/>
    <x v="0"/>
  </r>
  <r>
    <n v="2380184"/>
    <x v="0"/>
    <x v="11706"/>
    <x v="0"/>
    <x v="21"/>
    <x v="0"/>
    <x v="0"/>
    <x v="1811"/>
    <x v="0"/>
    <x v="64"/>
    <x v="41"/>
    <x v="2"/>
    <n v="51.94"/>
    <x v="1"/>
    <x v="0"/>
    <x v="0"/>
    <x v="147"/>
    <x v="1"/>
    <x v="0"/>
  </r>
  <r>
    <n v="2381409"/>
    <x v="0"/>
    <x v="11707"/>
    <x v="0"/>
    <x v="21"/>
    <x v="0"/>
    <x v="0"/>
    <x v="378"/>
    <x v="5"/>
    <x v="16"/>
    <x v="5"/>
    <x v="16"/>
    <n v="59.51"/>
    <x v="10"/>
    <x v="0"/>
    <x v="0"/>
    <x v="112"/>
    <x v="0"/>
    <x v="0"/>
  </r>
  <r>
    <n v="2380303"/>
    <x v="0"/>
    <x v="11708"/>
    <x v="94"/>
    <x v="21"/>
    <x v="5"/>
    <x v="0"/>
    <x v="1825"/>
    <x v="0"/>
    <x v="9"/>
    <x v="32"/>
    <x v="5"/>
    <n v="72.44"/>
    <x v="4"/>
    <x v="0"/>
    <x v="0"/>
    <x v="136"/>
    <x v="1"/>
    <x v="0"/>
  </r>
  <r>
    <n v="2380440"/>
    <x v="0"/>
    <x v="11709"/>
    <x v="14"/>
    <x v="21"/>
    <x v="9"/>
    <x v="0"/>
    <x v="3576"/>
    <x v="0"/>
    <x v="2"/>
    <x v="22"/>
    <x v="0"/>
    <n v="139.41"/>
    <x v="0"/>
    <x v="0"/>
    <x v="0"/>
    <x v="202"/>
    <x v="0"/>
    <x v="0"/>
  </r>
  <r>
    <n v="2380444"/>
    <x v="0"/>
    <x v="11710"/>
    <x v="14"/>
    <x v="21"/>
    <x v="9"/>
    <x v="0"/>
    <x v="858"/>
    <x v="256"/>
    <x v="519"/>
    <x v="24"/>
    <x v="2"/>
    <n v="60.8"/>
    <x v="0"/>
    <x v="0"/>
    <x v="0"/>
    <x v="224"/>
    <x v="1"/>
    <x v="0"/>
  </r>
  <r>
    <n v="2380908"/>
    <x v="0"/>
    <x v="11711"/>
    <x v="14"/>
    <x v="21"/>
    <x v="9"/>
    <x v="0"/>
    <x v="838"/>
    <x v="0"/>
    <x v="47"/>
    <x v="19"/>
    <x v="1"/>
    <n v="54.68"/>
    <x v="0"/>
    <x v="0"/>
    <x v="0"/>
    <x v="462"/>
    <x v="0"/>
    <x v="0"/>
  </r>
  <r>
    <n v="2381469"/>
    <x v="0"/>
    <x v="11712"/>
    <x v="380"/>
    <x v="21"/>
    <x v="11"/>
    <x v="23"/>
    <x v="3577"/>
    <x v="0"/>
    <x v="837"/>
    <x v="0"/>
    <x v="5"/>
    <n v="192.76"/>
    <x v="9"/>
    <x v="2"/>
    <x v="0"/>
    <x v="368"/>
    <x v="0"/>
    <x v="0"/>
  </r>
  <r>
    <n v="2381501"/>
    <x v="0"/>
    <x v="11713"/>
    <x v="4"/>
    <x v="21"/>
    <x v="4"/>
    <x v="0"/>
    <x v="828"/>
    <x v="0"/>
    <x v="34"/>
    <x v="21"/>
    <x v="3"/>
    <n v="61.27"/>
    <x v="1"/>
    <x v="0"/>
    <x v="0"/>
    <x v="163"/>
    <x v="1"/>
    <x v="0"/>
  </r>
  <r>
    <n v="2380753"/>
    <x v="0"/>
    <x v="11714"/>
    <x v="14"/>
    <x v="21"/>
    <x v="6"/>
    <x v="0"/>
    <x v="1223"/>
    <x v="0"/>
    <x v="47"/>
    <x v="19"/>
    <x v="7"/>
    <n v="181.64"/>
    <x v="1"/>
    <x v="0"/>
    <x v="0"/>
    <x v="374"/>
    <x v="2"/>
    <x v="0"/>
  </r>
  <r>
    <n v="2380011"/>
    <x v="0"/>
    <x v="11715"/>
    <x v="14"/>
    <x v="21"/>
    <x v="13"/>
    <x v="0"/>
    <x v="3578"/>
    <x v="0"/>
    <x v="22"/>
    <x v="28"/>
    <x v="21"/>
    <n v="72.7"/>
    <x v="1"/>
    <x v="0"/>
    <x v="0"/>
    <x v="985"/>
    <x v="1"/>
    <x v="0"/>
  </r>
  <r>
    <n v="2381605"/>
    <x v="0"/>
    <x v="11716"/>
    <x v="5"/>
    <x v="21"/>
    <x v="5"/>
    <x v="0"/>
    <x v="3579"/>
    <x v="0"/>
    <x v="6"/>
    <x v="16"/>
    <x v="5"/>
    <n v="97.78"/>
    <x v="0"/>
    <x v="0"/>
    <x v="0"/>
    <x v="13"/>
    <x v="0"/>
    <x v="0"/>
  </r>
  <r>
    <n v="2374719"/>
    <x v="0"/>
    <x v="11717"/>
    <x v="2"/>
    <x v="21"/>
    <x v="2"/>
    <x v="17"/>
    <x v="1365"/>
    <x v="9"/>
    <x v="6"/>
    <x v="2"/>
    <x v="5"/>
    <n v="56.7"/>
    <x v="1"/>
    <x v="0"/>
    <x v="1"/>
    <x v="341"/>
    <x v="0"/>
    <x v="0"/>
  </r>
  <r>
    <n v="2381606"/>
    <x v="0"/>
    <x v="11718"/>
    <x v="3"/>
    <x v="21"/>
    <x v="3"/>
    <x v="61"/>
    <x v="320"/>
    <x v="5"/>
    <x v="9"/>
    <x v="2"/>
    <x v="2"/>
    <n v="36.43"/>
    <x v="6"/>
    <x v="0"/>
    <x v="0"/>
    <x v="456"/>
    <x v="0"/>
    <x v="0"/>
  </r>
  <r>
    <n v="2381608"/>
    <x v="0"/>
    <x v="11719"/>
    <x v="3"/>
    <x v="21"/>
    <x v="3"/>
    <x v="3"/>
    <x v="1856"/>
    <x v="18"/>
    <x v="18"/>
    <x v="2"/>
    <x v="18"/>
    <n v="127.08"/>
    <x v="0"/>
    <x v="0"/>
    <x v="0"/>
    <x v="20"/>
    <x v="0"/>
    <x v="0"/>
  </r>
  <r>
    <n v="2381609"/>
    <x v="0"/>
    <x v="11720"/>
    <x v="2"/>
    <x v="21"/>
    <x v="2"/>
    <x v="2"/>
    <x v="1304"/>
    <x v="0"/>
    <x v="10"/>
    <x v="2"/>
    <x v="23"/>
    <n v="59.72"/>
    <x v="0"/>
    <x v="0"/>
    <x v="0"/>
    <x v="131"/>
    <x v="1"/>
    <x v="0"/>
  </r>
  <r>
    <n v="2381516"/>
    <x v="0"/>
    <x v="11721"/>
    <x v="177"/>
    <x v="21"/>
    <x v="6"/>
    <x v="71"/>
    <x v="813"/>
    <x v="22"/>
    <x v="19"/>
    <x v="5"/>
    <x v="12"/>
    <n v="41.85"/>
    <x v="7"/>
    <x v="2"/>
    <x v="0"/>
    <x v="395"/>
    <x v="0"/>
    <x v="0"/>
  </r>
  <r>
    <n v="2380768"/>
    <x v="0"/>
    <x v="11722"/>
    <x v="200"/>
    <x v="21"/>
    <x v="2"/>
    <x v="0"/>
    <x v="260"/>
    <x v="0"/>
    <x v="573"/>
    <x v="5"/>
    <x v="18"/>
    <n v="72.35"/>
    <x v="2"/>
    <x v="0"/>
    <x v="0"/>
    <x v="503"/>
    <x v="0"/>
    <x v="0"/>
  </r>
  <r>
    <n v="2381610"/>
    <x v="0"/>
    <x v="11723"/>
    <x v="5"/>
    <x v="21"/>
    <x v="5"/>
    <x v="0"/>
    <x v="43"/>
    <x v="0"/>
    <x v="838"/>
    <x v="20"/>
    <x v="6"/>
    <n v="110.51"/>
    <x v="2"/>
    <x v="0"/>
    <x v="0"/>
    <x v="366"/>
    <x v="0"/>
    <x v="0"/>
  </r>
  <r>
    <n v="2381607"/>
    <x v="0"/>
    <x v="11724"/>
    <x v="0"/>
    <x v="21"/>
    <x v="0"/>
    <x v="0"/>
    <x v="2479"/>
    <x v="0"/>
    <x v="101"/>
    <x v="8"/>
    <x v="3"/>
    <n v="73.87"/>
    <x v="1"/>
    <x v="0"/>
    <x v="0"/>
    <x v="300"/>
    <x v="1"/>
    <x v="0"/>
  </r>
  <r>
    <n v="2381615"/>
    <x v="0"/>
    <x v="11725"/>
    <x v="5"/>
    <x v="21"/>
    <x v="5"/>
    <x v="0"/>
    <x v="25"/>
    <x v="10"/>
    <x v="179"/>
    <x v="6"/>
    <x v="21"/>
    <n v="89.02"/>
    <x v="0"/>
    <x v="0"/>
    <x v="0"/>
    <x v="158"/>
    <x v="0"/>
    <x v="0"/>
  </r>
  <r>
    <n v="2381619"/>
    <x v="0"/>
    <x v="11726"/>
    <x v="43"/>
    <x v="21"/>
    <x v="3"/>
    <x v="0"/>
    <x v="120"/>
    <x v="34"/>
    <x v="2"/>
    <x v="19"/>
    <x v="3"/>
    <n v="90.46"/>
    <x v="2"/>
    <x v="0"/>
    <x v="0"/>
    <x v="46"/>
    <x v="0"/>
    <x v="0"/>
  </r>
  <r>
    <n v="2381425"/>
    <x v="0"/>
    <x v="11727"/>
    <x v="15"/>
    <x v="21"/>
    <x v="7"/>
    <x v="7"/>
    <x v="28"/>
    <x v="11"/>
    <x v="34"/>
    <x v="18"/>
    <x v="8"/>
    <n v="139.74"/>
    <x v="1"/>
    <x v="2"/>
    <x v="1"/>
    <x v="234"/>
    <x v="0"/>
    <x v="0"/>
  </r>
  <r>
    <n v="2381612"/>
    <x v="0"/>
    <x v="11728"/>
    <x v="161"/>
    <x v="21"/>
    <x v="5"/>
    <x v="158"/>
    <x v="6"/>
    <x v="225"/>
    <x v="7"/>
    <x v="13"/>
    <x v="1"/>
    <n v="104.73"/>
    <x v="1"/>
    <x v="1"/>
    <x v="0"/>
    <x v="154"/>
    <x v="0"/>
    <x v="0"/>
  </r>
  <r>
    <n v="2381275"/>
    <x v="0"/>
    <x v="11729"/>
    <x v="14"/>
    <x v="21"/>
    <x v="9"/>
    <x v="0"/>
    <x v="3580"/>
    <x v="616"/>
    <x v="839"/>
    <x v="8"/>
    <x v="4"/>
    <n v="64.7"/>
    <x v="1"/>
    <x v="0"/>
    <x v="0"/>
    <x v="986"/>
    <x v="1"/>
    <x v="0"/>
  </r>
  <r>
    <n v="2381625"/>
    <x v="0"/>
    <x v="11730"/>
    <x v="2"/>
    <x v="21"/>
    <x v="2"/>
    <x v="2"/>
    <x v="1009"/>
    <x v="77"/>
    <x v="18"/>
    <x v="2"/>
    <x v="9"/>
    <n v="93.6"/>
    <x v="2"/>
    <x v="0"/>
    <x v="0"/>
    <x v="488"/>
    <x v="0"/>
    <x v="0"/>
  </r>
  <r>
    <n v="2381621"/>
    <x v="0"/>
    <x v="11731"/>
    <x v="235"/>
    <x v="21"/>
    <x v="8"/>
    <x v="0"/>
    <x v="1850"/>
    <x v="0"/>
    <x v="30"/>
    <x v="5"/>
    <x v="14"/>
    <n v="32.54"/>
    <x v="1"/>
    <x v="0"/>
    <x v="2"/>
    <x v="453"/>
    <x v="0"/>
    <x v="0"/>
  </r>
  <r>
    <n v="2381617"/>
    <x v="0"/>
    <x v="11732"/>
    <x v="3"/>
    <x v="21"/>
    <x v="3"/>
    <x v="3"/>
    <x v="1159"/>
    <x v="0"/>
    <x v="19"/>
    <x v="2"/>
    <x v="7"/>
    <n v="56.9"/>
    <x v="1"/>
    <x v="0"/>
    <x v="0"/>
    <x v="17"/>
    <x v="0"/>
    <x v="0"/>
  </r>
  <r>
    <n v="2379880"/>
    <x v="0"/>
    <x v="11733"/>
    <x v="14"/>
    <x v="21"/>
    <x v="2"/>
    <x v="0"/>
    <x v="2119"/>
    <x v="0"/>
    <x v="840"/>
    <x v="12"/>
    <x v="14"/>
    <n v="35.33"/>
    <x v="1"/>
    <x v="0"/>
    <x v="2"/>
    <x v="467"/>
    <x v="0"/>
    <x v="0"/>
  </r>
  <r>
    <n v="2381627"/>
    <x v="0"/>
    <x v="11734"/>
    <x v="5"/>
    <x v="21"/>
    <x v="5"/>
    <x v="0"/>
    <x v="6"/>
    <x v="434"/>
    <x v="18"/>
    <x v="7"/>
    <x v="2"/>
    <n v="77.68"/>
    <x v="4"/>
    <x v="0"/>
    <x v="0"/>
    <x v="54"/>
    <x v="0"/>
    <x v="0"/>
  </r>
  <r>
    <n v="2380458"/>
    <x v="0"/>
    <x v="11735"/>
    <x v="92"/>
    <x v="21"/>
    <x v="9"/>
    <x v="0"/>
    <x v="1178"/>
    <x v="207"/>
    <x v="1"/>
    <x v="19"/>
    <x v="9"/>
    <n v="109.39"/>
    <x v="1"/>
    <x v="0"/>
    <x v="0"/>
    <x v="134"/>
    <x v="0"/>
    <x v="0"/>
  </r>
  <r>
    <n v="2381613"/>
    <x v="0"/>
    <x v="11736"/>
    <x v="35"/>
    <x v="21"/>
    <x v="5"/>
    <x v="0"/>
    <x v="331"/>
    <x v="0"/>
    <x v="101"/>
    <x v="27"/>
    <x v="1"/>
    <n v="139.86"/>
    <x v="8"/>
    <x v="0"/>
    <x v="0"/>
    <x v="145"/>
    <x v="0"/>
    <x v="0"/>
  </r>
  <r>
    <n v="2381623"/>
    <x v="0"/>
    <x v="11737"/>
    <x v="0"/>
    <x v="21"/>
    <x v="0"/>
    <x v="0"/>
    <x v="253"/>
    <x v="127"/>
    <x v="49"/>
    <x v="6"/>
    <x v="11"/>
    <n v="87.05"/>
    <x v="2"/>
    <x v="0"/>
    <x v="0"/>
    <x v="24"/>
    <x v="0"/>
    <x v="0"/>
  </r>
  <r>
    <n v="2381618"/>
    <x v="0"/>
    <x v="11738"/>
    <x v="5"/>
    <x v="21"/>
    <x v="5"/>
    <x v="0"/>
    <x v="3581"/>
    <x v="0"/>
    <x v="1"/>
    <x v="8"/>
    <x v="7"/>
    <n v="66.52"/>
    <x v="4"/>
    <x v="0"/>
    <x v="0"/>
    <x v="298"/>
    <x v="0"/>
    <x v="0"/>
  </r>
  <r>
    <n v="2381632"/>
    <x v="0"/>
    <x v="11739"/>
    <x v="5"/>
    <x v="21"/>
    <x v="5"/>
    <x v="0"/>
    <x v="274"/>
    <x v="19"/>
    <x v="39"/>
    <x v="27"/>
    <x v="21"/>
    <n v="100.04"/>
    <x v="0"/>
    <x v="0"/>
    <x v="0"/>
    <x v="113"/>
    <x v="0"/>
    <x v="0"/>
  </r>
  <r>
    <n v="2381634"/>
    <x v="0"/>
    <x v="11740"/>
    <x v="5"/>
    <x v="21"/>
    <x v="5"/>
    <x v="0"/>
    <x v="1521"/>
    <x v="2"/>
    <x v="3"/>
    <x v="19"/>
    <x v="1"/>
    <n v="94.86"/>
    <x v="0"/>
    <x v="0"/>
    <x v="0"/>
    <x v="242"/>
    <x v="0"/>
    <x v="0"/>
  </r>
  <r>
    <n v="2380962"/>
    <x v="0"/>
    <x v="11741"/>
    <x v="14"/>
    <x v="21"/>
    <x v="8"/>
    <x v="0"/>
    <x v="373"/>
    <x v="304"/>
    <x v="400"/>
    <x v="9"/>
    <x v="14"/>
    <n v="26.03"/>
    <x v="1"/>
    <x v="0"/>
    <x v="2"/>
    <x v="221"/>
    <x v="0"/>
    <x v="0"/>
  </r>
  <r>
    <n v="2381638"/>
    <x v="0"/>
    <x v="11742"/>
    <x v="3"/>
    <x v="21"/>
    <x v="3"/>
    <x v="3"/>
    <x v="286"/>
    <x v="300"/>
    <x v="397"/>
    <x v="2"/>
    <x v="5"/>
    <n v="80.88"/>
    <x v="1"/>
    <x v="0"/>
    <x v="0"/>
    <x v="542"/>
    <x v="0"/>
    <x v="0"/>
  </r>
  <r>
    <n v="2381616"/>
    <x v="0"/>
    <x v="11743"/>
    <x v="145"/>
    <x v="21"/>
    <x v="6"/>
    <x v="0"/>
    <x v="216"/>
    <x v="5"/>
    <x v="16"/>
    <x v="5"/>
    <x v="13"/>
    <n v="80.16"/>
    <x v="2"/>
    <x v="0"/>
    <x v="0"/>
    <x v="232"/>
    <x v="0"/>
    <x v="0"/>
  </r>
  <r>
    <n v="2380814"/>
    <x v="0"/>
    <x v="11744"/>
    <x v="154"/>
    <x v="21"/>
    <x v="8"/>
    <x v="0"/>
    <x v="3023"/>
    <x v="0"/>
    <x v="841"/>
    <x v="9"/>
    <x v="2"/>
    <n v="59.07"/>
    <x v="4"/>
    <x v="0"/>
    <x v="0"/>
    <x v="659"/>
    <x v="0"/>
    <x v="0"/>
  </r>
  <r>
    <n v="2381633"/>
    <x v="0"/>
    <x v="11745"/>
    <x v="56"/>
    <x v="21"/>
    <x v="11"/>
    <x v="215"/>
    <x v="1752"/>
    <x v="0"/>
    <x v="56"/>
    <x v="24"/>
    <x v="5"/>
    <n v="67.35"/>
    <x v="0"/>
    <x v="3"/>
    <x v="0"/>
    <x v="314"/>
    <x v="0"/>
    <x v="0"/>
  </r>
  <r>
    <n v="2381509"/>
    <x v="0"/>
    <x v="11746"/>
    <x v="4"/>
    <x v="21"/>
    <x v="4"/>
    <x v="0"/>
    <x v="833"/>
    <x v="0"/>
    <x v="104"/>
    <x v="27"/>
    <x v="2"/>
    <n v="103.49"/>
    <x v="0"/>
    <x v="0"/>
    <x v="0"/>
    <x v="90"/>
    <x v="0"/>
    <x v="0"/>
  </r>
  <r>
    <n v="2379969"/>
    <x v="0"/>
    <x v="11747"/>
    <x v="14"/>
    <x v="21"/>
    <x v="10"/>
    <x v="0"/>
    <x v="3582"/>
    <x v="0"/>
    <x v="16"/>
    <x v="14"/>
    <x v="10"/>
    <n v="85.11"/>
    <x v="4"/>
    <x v="0"/>
    <x v="0"/>
    <x v="462"/>
    <x v="0"/>
    <x v="0"/>
  </r>
  <r>
    <n v="2381637"/>
    <x v="0"/>
    <x v="11748"/>
    <x v="5"/>
    <x v="21"/>
    <x v="5"/>
    <x v="0"/>
    <x v="138"/>
    <x v="38"/>
    <x v="548"/>
    <x v="1"/>
    <x v="3"/>
    <n v="106.07"/>
    <x v="2"/>
    <x v="0"/>
    <x v="0"/>
    <x v="113"/>
    <x v="0"/>
    <x v="0"/>
  </r>
  <r>
    <n v="2381202"/>
    <x v="0"/>
    <x v="11749"/>
    <x v="14"/>
    <x v="21"/>
    <x v="12"/>
    <x v="0"/>
    <x v="1048"/>
    <x v="190"/>
    <x v="10"/>
    <x v="16"/>
    <x v="0"/>
    <n v="78.27"/>
    <x v="0"/>
    <x v="0"/>
    <x v="0"/>
    <x v="702"/>
    <x v="0"/>
    <x v="0"/>
  </r>
  <r>
    <n v="2381505"/>
    <x v="0"/>
    <x v="11750"/>
    <x v="20"/>
    <x v="21"/>
    <x v="2"/>
    <x v="0"/>
    <x v="1192"/>
    <x v="0"/>
    <x v="30"/>
    <x v="27"/>
    <x v="14"/>
    <n v="12.3"/>
    <x v="1"/>
    <x v="0"/>
    <x v="2"/>
    <x v="156"/>
    <x v="0"/>
    <x v="0"/>
  </r>
  <r>
    <n v="2380989"/>
    <x v="0"/>
    <x v="11751"/>
    <x v="14"/>
    <x v="21"/>
    <x v="0"/>
    <x v="0"/>
    <x v="79"/>
    <x v="9"/>
    <x v="34"/>
    <x v="27"/>
    <x v="4"/>
    <n v="96.5"/>
    <x v="0"/>
    <x v="0"/>
    <x v="0"/>
    <x v="470"/>
    <x v="0"/>
    <x v="0"/>
  </r>
  <r>
    <n v="2381292"/>
    <x v="0"/>
    <x v="11752"/>
    <x v="14"/>
    <x v="21"/>
    <x v="9"/>
    <x v="0"/>
    <x v="201"/>
    <x v="102"/>
    <x v="3"/>
    <x v="45"/>
    <x v="1"/>
    <n v="39.1"/>
    <x v="1"/>
    <x v="0"/>
    <x v="0"/>
    <x v="797"/>
    <x v="0"/>
    <x v="0"/>
  </r>
  <r>
    <n v="2381636"/>
    <x v="0"/>
    <x v="11753"/>
    <x v="15"/>
    <x v="21"/>
    <x v="7"/>
    <x v="7"/>
    <x v="28"/>
    <x v="11"/>
    <x v="6"/>
    <x v="18"/>
    <x v="10"/>
    <n v="103.46"/>
    <x v="1"/>
    <x v="2"/>
    <x v="1"/>
    <x v="423"/>
    <x v="0"/>
    <x v="0"/>
  </r>
  <r>
    <n v="2381640"/>
    <x v="0"/>
    <x v="11754"/>
    <x v="5"/>
    <x v="21"/>
    <x v="5"/>
    <x v="0"/>
    <x v="1521"/>
    <x v="460"/>
    <x v="97"/>
    <x v="11"/>
    <x v="5"/>
    <n v="93.09"/>
    <x v="1"/>
    <x v="0"/>
    <x v="0"/>
    <x v="475"/>
    <x v="0"/>
    <x v="0"/>
  </r>
  <r>
    <n v="2381639"/>
    <x v="0"/>
    <x v="11755"/>
    <x v="5"/>
    <x v="21"/>
    <x v="5"/>
    <x v="0"/>
    <x v="1521"/>
    <x v="500"/>
    <x v="39"/>
    <x v="16"/>
    <x v="2"/>
    <n v="111.92"/>
    <x v="1"/>
    <x v="0"/>
    <x v="0"/>
    <x v="267"/>
    <x v="0"/>
    <x v="0"/>
  </r>
  <r>
    <n v="2381641"/>
    <x v="0"/>
    <x v="11756"/>
    <x v="5"/>
    <x v="21"/>
    <x v="5"/>
    <x v="0"/>
    <x v="3583"/>
    <x v="0"/>
    <x v="64"/>
    <x v="7"/>
    <x v="0"/>
    <n v="73.77"/>
    <x v="1"/>
    <x v="0"/>
    <x v="0"/>
    <x v="521"/>
    <x v="0"/>
    <x v="0"/>
  </r>
  <r>
    <n v="2379797"/>
    <x v="0"/>
    <x v="11757"/>
    <x v="127"/>
    <x v="21"/>
    <x v="1"/>
    <x v="0"/>
    <x v="691"/>
    <x v="0"/>
    <x v="36"/>
    <x v="17"/>
    <x v="10"/>
    <n v="89.28"/>
    <x v="0"/>
    <x v="0"/>
    <x v="0"/>
    <x v="23"/>
    <x v="0"/>
    <x v="0"/>
  </r>
  <r>
    <n v="2381622"/>
    <x v="0"/>
    <x v="11758"/>
    <x v="14"/>
    <x v="21"/>
    <x v="2"/>
    <x v="0"/>
    <x v="67"/>
    <x v="0"/>
    <x v="103"/>
    <x v="30"/>
    <x v="9"/>
    <n v="54.61"/>
    <x v="4"/>
    <x v="0"/>
    <x v="3"/>
    <x v="777"/>
    <x v="0"/>
    <x v="0"/>
  </r>
  <r>
    <n v="2379915"/>
    <x v="0"/>
    <x v="11759"/>
    <x v="14"/>
    <x v="21"/>
    <x v="13"/>
    <x v="0"/>
    <x v="1343"/>
    <x v="0"/>
    <x v="842"/>
    <x v="36"/>
    <x v="23"/>
    <n v="68"/>
    <x v="1"/>
    <x v="0"/>
    <x v="0"/>
    <x v="987"/>
    <x v="1"/>
    <x v="0"/>
  </r>
  <r>
    <n v="2381586"/>
    <x v="0"/>
    <x v="11760"/>
    <x v="10"/>
    <x v="21"/>
    <x v="8"/>
    <x v="0"/>
    <x v="3089"/>
    <x v="267"/>
    <x v="18"/>
    <x v="27"/>
    <x v="29"/>
    <n v="95.03"/>
    <x v="2"/>
    <x v="0"/>
    <x v="0"/>
    <x v="73"/>
    <x v="4"/>
    <x v="0"/>
  </r>
  <r>
    <n v="2381304"/>
    <x v="0"/>
    <x v="11761"/>
    <x v="14"/>
    <x v="21"/>
    <x v="9"/>
    <x v="0"/>
    <x v="1468"/>
    <x v="0"/>
    <x v="15"/>
    <x v="34"/>
    <x v="7"/>
    <n v="61.2"/>
    <x v="1"/>
    <x v="0"/>
    <x v="0"/>
    <x v="765"/>
    <x v="1"/>
    <x v="0"/>
  </r>
  <r>
    <n v="2381643"/>
    <x v="0"/>
    <x v="11762"/>
    <x v="5"/>
    <x v="21"/>
    <x v="5"/>
    <x v="0"/>
    <x v="1500"/>
    <x v="54"/>
    <x v="6"/>
    <x v="27"/>
    <x v="3"/>
    <n v="137.04"/>
    <x v="0"/>
    <x v="0"/>
    <x v="0"/>
    <x v="412"/>
    <x v="0"/>
    <x v="0"/>
  </r>
  <r>
    <n v="2381644"/>
    <x v="0"/>
    <x v="11763"/>
    <x v="5"/>
    <x v="21"/>
    <x v="5"/>
    <x v="0"/>
    <x v="274"/>
    <x v="18"/>
    <x v="438"/>
    <x v="6"/>
    <x v="1"/>
    <n v="95.73"/>
    <x v="2"/>
    <x v="0"/>
    <x v="0"/>
    <x v="166"/>
    <x v="0"/>
    <x v="0"/>
  </r>
  <r>
    <n v="2381646"/>
    <x v="0"/>
    <x v="11764"/>
    <x v="5"/>
    <x v="21"/>
    <x v="5"/>
    <x v="0"/>
    <x v="122"/>
    <x v="332"/>
    <x v="1"/>
    <x v="40"/>
    <x v="5"/>
    <n v="51.67"/>
    <x v="1"/>
    <x v="0"/>
    <x v="0"/>
    <x v="248"/>
    <x v="0"/>
    <x v="0"/>
  </r>
  <r>
    <n v="2381645"/>
    <x v="0"/>
    <x v="11765"/>
    <x v="340"/>
    <x v="21"/>
    <x v="3"/>
    <x v="0"/>
    <x v="1205"/>
    <x v="0"/>
    <x v="15"/>
    <x v="21"/>
    <x v="7"/>
    <n v="64.1"/>
    <x v="4"/>
    <x v="0"/>
    <x v="0"/>
    <x v="515"/>
    <x v="0"/>
    <x v="0"/>
  </r>
  <r>
    <n v="2380933"/>
    <x v="0"/>
    <x v="11766"/>
    <x v="14"/>
    <x v="21"/>
    <x v="9"/>
    <x v="0"/>
    <x v="133"/>
    <x v="0"/>
    <x v="627"/>
    <x v="14"/>
    <x v="14"/>
    <n v="42.94"/>
    <x v="1"/>
    <x v="0"/>
    <x v="2"/>
    <x v="410"/>
    <x v="0"/>
    <x v="0"/>
  </r>
  <r>
    <n v="2381649"/>
    <x v="0"/>
    <x v="11767"/>
    <x v="2"/>
    <x v="21"/>
    <x v="2"/>
    <x v="65"/>
    <x v="626"/>
    <x v="0"/>
    <x v="86"/>
    <x v="2"/>
    <x v="17"/>
    <n v="60.35"/>
    <x v="4"/>
    <x v="0"/>
    <x v="0"/>
    <x v="608"/>
    <x v="1"/>
    <x v="0"/>
  </r>
  <r>
    <n v="2380481"/>
    <x v="0"/>
    <x v="11768"/>
    <x v="14"/>
    <x v="21"/>
    <x v="2"/>
    <x v="0"/>
    <x v="1034"/>
    <x v="0"/>
    <x v="16"/>
    <x v="16"/>
    <x v="23"/>
    <n v="48.78"/>
    <x v="7"/>
    <x v="0"/>
    <x v="0"/>
    <x v="190"/>
    <x v="0"/>
    <x v="0"/>
  </r>
  <r>
    <n v="2381359"/>
    <x v="0"/>
    <x v="11769"/>
    <x v="14"/>
    <x v="21"/>
    <x v="2"/>
    <x v="0"/>
    <x v="2299"/>
    <x v="0"/>
    <x v="570"/>
    <x v="45"/>
    <x v="2"/>
    <n v="73.56"/>
    <x v="1"/>
    <x v="0"/>
    <x v="0"/>
    <x v="416"/>
    <x v="1"/>
    <x v="0"/>
  </r>
  <r>
    <n v="2378325"/>
    <x v="0"/>
    <x v="11770"/>
    <x v="52"/>
    <x v="21"/>
    <x v="11"/>
    <x v="0"/>
    <x v="221"/>
    <x v="24"/>
    <x v="10"/>
    <x v="6"/>
    <x v="1"/>
    <n v="60.76"/>
    <x v="7"/>
    <x v="0"/>
    <x v="0"/>
    <x v="64"/>
    <x v="0"/>
    <x v="0"/>
  </r>
  <r>
    <n v="2380936"/>
    <x v="0"/>
    <x v="11771"/>
    <x v="14"/>
    <x v="21"/>
    <x v="14"/>
    <x v="0"/>
    <x v="3584"/>
    <x v="354"/>
    <x v="0"/>
    <x v="16"/>
    <x v="18"/>
    <n v="56.97"/>
    <x v="7"/>
    <x v="0"/>
    <x v="0"/>
    <x v="695"/>
    <x v="3"/>
    <x v="0"/>
  </r>
  <r>
    <n v="2372688"/>
    <x v="0"/>
    <x v="11772"/>
    <x v="144"/>
    <x v="21"/>
    <x v="9"/>
    <x v="0"/>
    <x v="2240"/>
    <x v="0"/>
    <x v="4"/>
    <x v="26"/>
    <x v="14"/>
    <n v="208.21"/>
    <x v="1"/>
    <x v="0"/>
    <x v="0"/>
    <x v="360"/>
    <x v="0"/>
    <x v="0"/>
  </r>
  <r>
    <n v="2379152"/>
    <x v="0"/>
    <x v="11773"/>
    <x v="14"/>
    <x v="21"/>
    <x v="2"/>
    <x v="0"/>
    <x v="542"/>
    <x v="0"/>
    <x v="6"/>
    <x v="30"/>
    <x v="4"/>
    <n v="74.17"/>
    <x v="1"/>
    <x v="0"/>
    <x v="0"/>
    <x v="178"/>
    <x v="0"/>
    <x v="0"/>
  </r>
  <r>
    <n v="2373598"/>
    <x v="0"/>
    <x v="11774"/>
    <x v="2"/>
    <x v="21"/>
    <x v="2"/>
    <x v="31"/>
    <x v="2049"/>
    <x v="0"/>
    <x v="39"/>
    <x v="2"/>
    <x v="0"/>
    <n v="69.18"/>
    <x v="1"/>
    <x v="0"/>
    <x v="0"/>
    <x v="372"/>
    <x v="1"/>
    <x v="0"/>
  </r>
  <r>
    <n v="2378577"/>
    <x v="0"/>
    <x v="11775"/>
    <x v="52"/>
    <x v="21"/>
    <x v="2"/>
    <x v="0"/>
    <x v="1578"/>
    <x v="0"/>
    <x v="0"/>
    <x v="0"/>
    <x v="23"/>
    <n v="93.72"/>
    <x v="1"/>
    <x v="0"/>
    <x v="0"/>
    <x v="162"/>
    <x v="0"/>
    <x v="0"/>
  </r>
  <r>
    <n v="2381656"/>
    <x v="0"/>
    <x v="11776"/>
    <x v="2"/>
    <x v="21"/>
    <x v="2"/>
    <x v="2"/>
    <x v="9"/>
    <x v="0"/>
    <x v="843"/>
    <x v="2"/>
    <x v="23"/>
    <n v="71.4"/>
    <x v="4"/>
    <x v="0"/>
    <x v="0"/>
    <x v="243"/>
    <x v="0"/>
    <x v="0"/>
  </r>
  <r>
    <n v="2381650"/>
    <x v="0"/>
    <x v="11777"/>
    <x v="5"/>
    <x v="21"/>
    <x v="5"/>
    <x v="0"/>
    <x v="1432"/>
    <x v="0"/>
    <x v="7"/>
    <x v="32"/>
    <x v="1"/>
    <n v="68.63"/>
    <x v="4"/>
    <x v="0"/>
    <x v="0"/>
    <x v="162"/>
    <x v="0"/>
    <x v="0"/>
  </r>
  <r>
    <n v="2381192"/>
    <x v="0"/>
    <x v="11778"/>
    <x v="21"/>
    <x v="21"/>
    <x v="1"/>
    <x v="0"/>
    <x v="231"/>
    <x v="0"/>
    <x v="4"/>
    <x v="16"/>
    <x v="7"/>
    <n v="65.1"/>
    <x v="1"/>
    <x v="0"/>
    <x v="0"/>
    <x v="304"/>
    <x v="0"/>
    <x v="0"/>
  </r>
  <r>
    <n v="2381626"/>
    <x v="0"/>
    <x v="11779"/>
    <x v="381"/>
    <x v="21"/>
    <x v="4"/>
    <x v="85"/>
    <x v="3585"/>
    <x v="0"/>
    <x v="4"/>
    <x v="40"/>
    <x v="3"/>
    <n v="62.43"/>
    <x v="4"/>
    <x v="1"/>
    <x v="0"/>
    <x v="125"/>
    <x v="0"/>
    <x v="0"/>
  </r>
  <r>
    <n v="2381662"/>
    <x v="0"/>
    <x v="11780"/>
    <x v="5"/>
    <x v="21"/>
    <x v="5"/>
    <x v="0"/>
    <x v="122"/>
    <x v="600"/>
    <x v="6"/>
    <x v="28"/>
    <x v="2"/>
    <n v="59.75"/>
    <x v="4"/>
    <x v="0"/>
    <x v="0"/>
    <x v="169"/>
    <x v="0"/>
    <x v="0"/>
  </r>
  <r>
    <n v="2377573"/>
    <x v="0"/>
    <x v="11781"/>
    <x v="5"/>
    <x v="21"/>
    <x v="5"/>
    <x v="0"/>
    <x v="1521"/>
    <x v="264"/>
    <x v="177"/>
    <x v="19"/>
    <x v="7"/>
    <n v="128.15"/>
    <x v="3"/>
    <x v="0"/>
    <x v="0"/>
    <x v="158"/>
    <x v="0"/>
    <x v="0"/>
  </r>
  <r>
    <n v="2377574"/>
    <x v="0"/>
    <x v="11781"/>
    <x v="5"/>
    <x v="21"/>
    <x v="5"/>
    <x v="0"/>
    <x v="1521"/>
    <x v="264"/>
    <x v="177"/>
    <x v="19"/>
    <x v="14"/>
    <n v="21.77"/>
    <x v="1"/>
    <x v="0"/>
    <x v="0"/>
    <x v="158"/>
    <x v="0"/>
    <x v="0"/>
  </r>
  <r>
    <n v="2381594"/>
    <x v="0"/>
    <x v="11782"/>
    <x v="14"/>
    <x v="21"/>
    <x v="9"/>
    <x v="0"/>
    <x v="2353"/>
    <x v="0"/>
    <x v="1"/>
    <x v="12"/>
    <x v="0"/>
    <n v="132.84"/>
    <x v="0"/>
    <x v="0"/>
    <x v="0"/>
    <x v="279"/>
    <x v="0"/>
    <x v="0"/>
  </r>
  <r>
    <n v="2381435"/>
    <x v="0"/>
    <x v="11783"/>
    <x v="14"/>
    <x v="21"/>
    <x v="8"/>
    <x v="0"/>
    <x v="3586"/>
    <x v="0"/>
    <x v="3"/>
    <x v="16"/>
    <x v="21"/>
    <n v="116.92"/>
    <x v="0"/>
    <x v="0"/>
    <x v="0"/>
    <x v="316"/>
    <x v="2"/>
    <x v="0"/>
  </r>
  <r>
    <n v="2381663"/>
    <x v="0"/>
    <x v="11784"/>
    <x v="132"/>
    <x v="21"/>
    <x v="3"/>
    <x v="0"/>
    <x v="286"/>
    <x v="86"/>
    <x v="844"/>
    <x v="23"/>
    <x v="5"/>
    <n v="382.54"/>
    <x v="9"/>
    <x v="0"/>
    <x v="0"/>
    <x v="89"/>
    <x v="0"/>
    <x v="0"/>
  </r>
  <r>
    <n v="2377070"/>
    <x v="0"/>
    <x v="11785"/>
    <x v="56"/>
    <x v="21"/>
    <x v="11"/>
    <x v="0"/>
    <x v="525"/>
    <x v="0"/>
    <x v="66"/>
    <x v="39"/>
    <x v="3"/>
    <n v="58.3"/>
    <x v="1"/>
    <x v="0"/>
    <x v="0"/>
    <x v="547"/>
    <x v="1"/>
    <x v="0"/>
  </r>
  <r>
    <n v="2381556"/>
    <x v="0"/>
    <x v="11786"/>
    <x v="14"/>
    <x v="21"/>
    <x v="5"/>
    <x v="0"/>
    <x v="1500"/>
    <x v="54"/>
    <x v="16"/>
    <x v="27"/>
    <x v="10"/>
    <n v="163.45"/>
    <x v="3"/>
    <x v="0"/>
    <x v="0"/>
    <x v="89"/>
    <x v="0"/>
    <x v="0"/>
  </r>
  <r>
    <n v="2381630"/>
    <x v="0"/>
    <x v="11787"/>
    <x v="99"/>
    <x v="21"/>
    <x v="4"/>
    <x v="0"/>
    <x v="3587"/>
    <x v="0"/>
    <x v="64"/>
    <x v="11"/>
    <x v="7"/>
    <n v="131.62"/>
    <x v="1"/>
    <x v="0"/>
    <x v="0"/>
    <x v="488"/>
    <x v="0"/>
    <x v="0"/>
  </r>
  <r>
    <n v="2381665"/>
    <x v="0"/>
    <x v="11788"/>
    <x v="5"/>
    <x v="21"/>
    <x v="5"/>
    <x v="0"/>
    <x v="1521"/>
    <x v="437"/>
    <x v="4"/>
    <x v="16"/>
    <x v="1"/>
    <n v="135.08"/>
    <x v="1"/>
    <x v="0"/>
    <x v="0"/>
    <x v="316"/>
    <x v="0"/>
    <x v="0"/>
  </r>
  <r>
    <n v="2381666"/>
    <x v="0"/>
    <x v="11789"/>
    <x v="5"/>
    <x v="21"/>
    <x v="5"/>
    <x v="0"/>
    <x v="3588"/>
    <x v="617"/>
    <x v="39"/>
    <x v="1"/>
    <x v="3"/>
    <n v="90.71"/>
    <x v="1"/>
    <x v="0"/>
    <x v="0"/>
    <x v="135"/>
    <x v="4"/>
    <x v="0"/>
  </r>
  <r>
    <n v="2381669"/>
    <x v="0"/>
    <x v="11790"/>
    <x v="5"/>
    <x v="21"/>
    <x v="5"/>
    <x v="0"/>
    <x v="138"/>
    <x v="38"/>
    <x v="845"/>
    <x v="1"/>
    <x v="5"/>
    <n v="93.88"/>
    <x v="2"/>
    <x v="0"/>
    <x v="0"/>
    <x v="449"/>
    <x v="0"/>
    <x v="0"/>
  </r>
  <r>
    <n v="2381087"/>
    <x v="0"/>
    <x v="11791"/>
    <x v="304"/>
    <x v="21"/>
    <x v="11"/>
    <x v="19"/>
    <x v="547"/>
    <x v="0"/>
    <x v="846"/>
    <x v="14"/>
    <x v="7"/>
    <n v="150.57"/>
    <x v="0"/>
    <x v="2"/>
    <x v="0"/>
    <x v="264"/>
    <x v="0"/>
    <x v="0"/>
  </r>
  <r>
    <n v="2380956"/>
    <x v="0"/>
    <x v="11792"/>
    <x v="14"/>
    <x v="21"/>
    <x v="2"/>
    <x v="0"/>
    <x v="355"/>
    <x v="0"/>
    <x v="3"/>
    <x v="35"/>
    <x v="0"/>
    <n v="41.62"/>
    <x v="7"/>
    <x v="0"/>
    <x v="0"/>
    <x v="762"/>
    <x v="0"/>
    <x v="0"/>
  </r>
  <r>
    <n v="2377600"/>
    <x v="0"/>
    <x v="11793"/>
    <x v="382"/>
    <x v="21"/>
    <x v="5"/>
    <x v="0"/>
    <x v="801"/>
    <x v="0"/>
    <x v="761"/>
    <x v="23"/>
    <x v="9"/>
    <n v="91.04"/>
    <x v="4"/>
    <x v="0"/>
    <x v="0"/>
    <x v="566"/>
    <x v="0"/>
    <x v="0"/>
  </r>
  <r>
    <n v="2380952"/>
    <x v="0"/>
    <x v="11794"/>
    <x v="14"/>
    <x v="21"/>
    <x v="2"/>
    <x v="0"/>
    <x v="1306"/>
    <x v="0"/>
    <x v="19"/>
    <x v="14"/>
    <x v="33"/>
    <n v="109.26"/>
    <x v="4"/>
    <x v="0"/>
    <x v="0"/>
    <x v="571"/>
    <x v="0"/>
    <x v="0"/>
  </r>
  <r>
    <n v="2380977"/>
    <x v="0"/>
    <x v="11795"/>
    <x v="14"/>
    <x v="21"/>
    <x v="5"/>
    <x v="0"/>
    <x v="1056"/>
    <x v="0"/>
    <x v="847"/>
    <x v="20"/>
    <x v="4"/>
    <n v="65.84"/>
    <x v="7"/>
    <x v="0"/>
    <x v="0"/>
    <x v="337"/>
    <x v="0"/>
    <x v="0"/>
  </r>
  <r>
    <n v="2381439"/>
    <x v="0"/>
    <x v="11796"/>
    <x v="14"/>
    <x v="21"/>
    <x v="14"/>
    <x v="0"/>
    <x v="2648"/>
    <x v="0"/>
    <x v="21"/>
    <x v="8"/>
    <x v="0"/>
    <n v="61.6"/>
    <x v="1"/>
    <x v="0"/>
    <x v="0"/>
    <x v="609"/>
    <x v="1"/>
    <x v="0"/>
  </r>
  <r>
    <n v="2381672"/>
    <x v="0"/>
    <x v="11797"/>
    <x v="5"/>
    <x v="21"/>
    <x v="5"/>
    <x v="0"/>
    <x v="862"/>
    <x v="78"/>
    <x v="34"/>
    <x v="26"/>
    <x v="18"/>
    <n v="91.74"/>
    <x v="2"/>
    <x v="0"/>
    <x v="0"/>
    <x v="365"/>
    <x v="0"/>
    <x v="0"/>
  </r>
  <r>
    <n v="2381664"/>
    <x v="0"/>
    <x v="11798"/>
    <x v="211"/>
    <x v="21"/>
    <x v="5"/>
    <x v="0"/>
    <x v="855"/>
    <x v="618"/>
    <x v="3"/>
    <x v="11"/>
    <x v="5"/>
    <n v="89.27"/>
    <x v="2"/>
    <x v="0"/>
    <x v="0"/>
    <x v="515"/>
    <x v="0"/>
    <x v="0"/>
  </r>
  <r>
    <n v="2378439"/>
    <x v="0"/>
    <x v="11799"/>
    <x v="222"/>
    <x v="21"/>
    <x v="0"/>
    <x v="0"/>
    <x v="496"/>
    <x v="129"/>
    <x v="4"/>
    <x v="5"/>
    <x v="3"/>
    <n v="100.25"/>
    <x v="0"/>
    <x v="0"/>
    <x v="0"/>
    <x v="214"/>
    <x v="0"/>
    <x v="0"/>
  </r>
  <r>
    <n v="2380674"/>
    <x v="0"/>
    <x v="11800"/>
    <x v="14"/>
    <x v="21"/>
    <x v="8"/>
    <x v="0"/>
    <x v="149"/>
    <x v="0"/>
    <x v="39"/>
    <x v="21"/>
    <x v="1"/>
    <n v="62.3"/>
    <x v="4"/>
    <x v="0"/>
    <x v="0"/>
    <x v="411"/>
    <x v="0"/>
    <x v="0"/>
  </r>
  <r>
    <n v="2380830"/>
    <x v="0"/>
    <x v="11801"/>
    <x v="14"/>
    <x v="21"/>
    <x v="0"/>
    <x v="0"/>
    <x v="3100"/>
    <x v="0"/>
    <x v="3"/>
    <x v="8"/>
    <x v="5"/>
    <n v="73.12"/>
    <x v="1"/>
    <x v="0"/>
    <x v="0"/>
    <x v="332"/>
    <x v="1"/>
    <x v="0"/>
  </r>
  <r>
    <n v="2378042"/>
    <x v="0"/>
    <x v="11802"/>
    <x v="133"/>
    <x v="21"/>
    <x v="2"/>
    <x v="0"/>
    <x v="2963"/>
    <x v="0"/>
    <x v="34"/>
    <x v="12"/>
    <x v="3"/>
    <n v="261.65"/>
    <x v="5"/>
    <x v="0"/>
    <x v="0"/>
    <x v="387"/>
    <x v="0"/>
    <x v="0"/>
  </r>
  <r>
    <n v="2381677"/>
    <x v="0"/>
    <x v="11803"/>
    <x v="5"/>
    <x v="21"/>
    <x v="5"/>
    <x v="0"/>
    <x v="3102"/>
    <x v="0"/>
    <x v="15"/>
    <x v="30"/>
    <x v="3"/>
    <n v="71.4"/>
    <x v="4"/>
    <x v="0"/>
    <x v="0"/>
    <x v="260"/>
    <x v="0"/>
    <x v="0"/>
  </r>
  <r>
    <n v="2381138"/>
    <x v="0"/>
    <x v="11804"/>
    <x v="254"/>
    <x v="21"/>
    <x v="13"/>
    <x v="0"/>
    <x v="908"/>
    <x v="0"/>
    <x v="7"/>
    <x v="0"/>
    <x v="11"/>
    <n v="54.67"/>
    <x v="7"/>
    <x v="0"/>
    <x v="0"/>
    <x v="801"/>
    <x v="0"/>
    <x v="0"/>
  </r>
  <r>
    <n v="2380905"/>
    <x v="0"/>
    <x v="11805"/>
    <x v="14"/>
    <x v="21"/>
    <x v="2"/>
    <x v="0"/>
    <x v="2525"/>
    <x v="0"/>
    <x v="18"/>
    <x v="12"/>
    <x v="11"/>
    <n v="68.01"/>
    <x v="7"/>
    <x v="0"/>
    <x v="0"/>
    <x v="424"/>
    <x v="0"/>
    <x v="0"/>
  </r>
  <r>
    <n v="2381387"/>
    <x v="0"/>
    <x v="11806"/>
    <x v="14"/>
    <x v="21"/>
    <x v="9"/>
    <x v="0"/>
    <x v="3575"/>
    <x v="9"/>
    <x v="16"/>
    <x v="21"/>
    <x v="3"/>
    <n v="77.7"/>
    <x v="0"/>
    <x v="0"/>
    <x v="0"/>
    <x v="830"/>
    <x v="0"/>
    <x v="0"/>
  </r>
  <r>
    <n v="2381667"/>
    <x v="0"/>
    <x v="11807"/>
    <x v="14"/>
    <x v="21"/>
    <x v="12"/>
    <x v="0"/>
    <x v="692"/>
    <x v="0"/>
    <x v="848"/>
    <x v="12"/>
    <x v="19"/>
    <n v="89.9"/>
    <x v="4"/>
    <x v="0"/>
    <x v="0"/>
    <x v="459"/>
    <x v="0"/>
    <x v="0"/>
  </r>
  <r>
    <n v="2380980"/>
    <x v="0"/>
    <x v="11808"/>
    <x v="14"/>
    <x v="21"/>
    <x v="2"/>
    <x v="0"/>
    <x v="2196"/>
    <x v="0"/>
    <x v="401"/>
    <x v="30"/>
    <x v="2"/>
    <n v="75.09"/>
    <x v="4"/>
    <x v="0"/>
    <x v="0"/>
    <x v="136"/>
    <x v="0"/>
    <x v="0"/>
  </r>
  <r>
    <n v="2381680"/>
    <x v="0"/>
    <x v="11809"/>
    <x v="161"/>
    <x v="21"/>
    <x v="8"/>
    <x v="10"/>
    <x v="59"/>
    <x v="0"/>
    <x v="7"/>
    <x v="7"/>
    <x v="21"/>
    <n v="101.7"/>
    <x v="1"/>
    <x v="1"/>
    <x v="0"/>
    <x v="316"/>
    <x v="0"/>
    <x v="0"/>
  </r>
  <r>
    <n v="2380722"/>
    <x v="0"/>
    <x v="11810"/>
    <x v="14"/>
    <x v="21"/>
    <x v="9"/>
    <x v="0"/>
    <x v="602"/>
    <x v="0"/>
    <x v="19"/>
    <x v="11"/>
    <x v="8"/>
    <n v="106.83"/>
    <x v="0"/>
    <x v="0"/>
    <x v="0"/>
    <x v="67"/>
    <x v="0"/>
    <x v="0"/>
  </r>
  <r>
    <n v="2380904"/>
    <x v="0"/>
    <x v="11811"/>
    <x v="14"/>
    <x v="21"/>
    <x v="9"/>
    <x v="0"/>
    <x v="1553"/>
    <x v="0"/>
    <x v="362"/>
    <x v="9"/>
    <x v="4"/>
    <n v="186.05"/>
    <x v="1"/>
    <x v="0"/>
    <x v="0"/>
    <x v="28"/>
    <x v="0"/>
    <x v="0"/>
  </r>
  <r>
    <n v="2241929"/>
    <x v="0"/>
    <x v="11812"/>
    <x v="14"/>
    <x v="21"/>
    <x v="9"/>
    <x v="13"/>
    <x v="413"/>
    <x v="0"/>
    <x v="78"/>
    <x v="35"/>
    <x v="7"/>
    <n v="60.5"/>
    <x v="0"/>
    <x v="2"/>
    <x v="0"/>
    <x v="326"/>
    <x v="1"/>
    <x v="0"/>
  </r>
  <r>
    <n v="2380990"/>
    <x v="0"/>
    <x v="11813"/>
    <x v="14"/>
    <x v="21"/>
    <x v="0"/>
    <x v="0"/>
    <x v="234"/>
    <x v="0"/>
    <x v="143"/>
    <x v="16"/>
    <x v="5"/>
    <n v="39.71"/>
    <x v="1"/>
    <x v="0"/>
    <x v="0"/>
    <x v="210"/>
    <x v="0"/>
    <x v="0"/>
  </r>
  <r>
    <n v="2380780"/>
    <x v="0"/>
    <x v="11814"/>
    <x v="14"/>
    <x v="21"/>
    <x v="8"/>
    <x v="0"/>
    <x v="585"/>
    <x v="0"/>
    <x v="3"/>
    <x v="23"/>
    <x v="16"/>
    <n v="113.41"/>
    <x v="2"/>
    <x v="0"/>
    <x v="0"/>
    <x v="224"/>
    <x v="0"/>
    <x v="0"/>
  </r>
  <r>
    <n v="2380874"/>
    <x v="0"/>
    <x v="11815"/>
    <x v="14"/>
    <x v="21"/>
    <x v="9"/>
    <x v="0"/>
    <x v="2060"/>
    <x v="9"/>
    <x v="1"/>
    <x v="14"/>
    <x v="28"/>
    <n v="92.08"/>
    <x v="1"/>
    <x v="0"/>
    <x v="0"/>
    <x v="331"/>
    <x v="0"/>
    <x v="0"/>
  </r>
  <r>
    <n v="2381604"/>
    <x v="0"/>
    <x v="11816"/>
    <x v="14"/>
    <x v="21"/>
    <x v="2"/>
    <x v="0"/>
    <x v="628"/>
    <x v="9"/>
    <x v="10"/>
    <x v="6"/>
    <x v="1"/>
    <n v="137.56"/>
    <x v="0"/>
    <x v="0"/>
    <x v="0"/>
    <x v="631"/>
    <x v="0"/>
    <x v="0"/>
  </r>
  <r>
    <n v="2380541"/>
    <x v="0"/>
    <x v="11817"/>
    <x v="383"/>
    <x v="21"/>
    <x v="8"/>
    <x v="0"/>
    <x v="778"/>
    <x v="0"/>
    <x v="15"/>
    <x v="37"/>
    <x v="3"/>
    <n v="55.42"/>
    <x v="7"/>
    <x v="0"/>
    <x v="0"/>
    <x v="510"/>
    <x v="0"/>
    <x v="0"/>
  </r>
  <r>
    <n v="2381504"/>
    <x v="0"/>
    <x v="11818"/>
    <x v="14"/>
    <x v="21"/>
    <x v="2"/>
    <x v="0"/>
    <x v="970"/>
    <x v="0"/>
    <x v="374"/>
    <x v="9"/>
    <x v="11"/>
    <n v="104.23"/>
    <x v="4"/>
    <x v="0"/>
    <x v="0"/>
    <x v="607"/>
    <x v="0"/>
    <x v="0"/>
  </r>
  <r>
    <n v="2381675"/>
    <x v="0"/>
    <x v="11819"/>
    <x v="306"/>
    <x v="21"/>
    <x v="2"/>
    <x v="0"/>
    <x v="2074"/>
    <x v="0"/>
    <x v="0"/>
    <x v="20"/>
    <x v="15"/>
    <n v="129.59"/>
    <x v="0"/>
    <x v="0"/>
    <x v="0"/>
    <x v="93"/>
    <x v="0"/>
    <x v="0"/>
  </r>
  <r>
    <n v="2374630"/>
    <x v="0"/>
    <x v="11820"/>
    <x v="14"/>
    <x v="21"/>
    <x v="1"/>
    <x v="0"/>
    <x v="2156"/>
    <x v="19"/>
    <x v="1"/>
    <x v="15"/>
    <x v="25"/>
    <n v="41.95"/>
    <x v="1"/>
    <x v="0"/>
    <x v="5"/>
    <x v="314"/>
    <x v="0"/>
    <x v="0"/>
  </r>
  <r>
    <n v="2379186"/>
    <x v="0"/>
    <x v="11821"/>
    <x v="14"/>
    <x v="21"/>
    <x v="8"/>
    <x v="0"/>
    <x v="1254"/>
    <x v="0"/>
    <x v="18"/>
    <x v="19"/>
    <x v="18"/>
    <n v="77.37"/>
    <x v="1"/>
    <x v="0"/>
    <x v="0"/>
    <x v="888"/>
    <x v="0"/>
    <x v="0"/>
  </r>
  <r>
    <n v="2381688"/>
    <x v="0"/>
    <x v="11822"/>
    <x v="306"/>
    <x v="21"/>
    <x v="2"/>
    <x v="0"/>
    <x v="1271"/>
    <x v="182"/>
    <x v="9"/>
    <x v="20"/>
    <x v="14"/>
    <n v="45.01"/>
    <x v="1"/>
    <x v="0"/>
    <x v="2"/>
    <x v="540"/>
    <x v="0"/>
    <x v="0"/>
  </r>
  <r>
    <n v="2379023"/>
    <x v="0"/>
    <x v="11823"/>
    <x v="28"/>
    <x v="21"/>
    <x v="2"/>
    <x v="0"/>
    <x v="1236"/>
    <x v="0"/>
    <x v="64"/>
    <x v="1"/>
    <x v="5"/>
    <n v="120.81"/>
    <x v="1"/>
    <x v="0"/>
    <x v="0"/>
    <x v="189"/>
    <x v="4"/>
    <x v="0"/>
  </r>
  <r>
    <n v="2380886"/>
    <x v="0"/>
    <x v="11824"/>
    <x v="14"/>
    <x v="21"/>
    <x v="9"/>
    <x v="0"/>
    <x v="1718"/>
    <x v="245"/>
    <x v="36"/>
    <x v="0"/>
    <x v="1"/>
    <n v="63.16"/>
    <x v="0"/>
    <x v="0"/>
    <x v="0"/>
    <x v="774"/>
    <x v="0"/>
    <x v="0"/>
  </r>
  <r>
    <n v="2380129"/>
    <x v="0"/>
    <x v="11825"/>
    <x v="14"/>
    <x v="21"/>
    <x v="9"/>
    <x v="0"/>
    <x v="3339"/>
    <x v="0"/>
    <x v="1"/>
    <x v="21"/>
    <x v="10"/>
    <n v="103.65"/>
    <x v="1"/>
    <x v="0"/>
    <x v="0"/>
    <x v="156"/>
    <x v="0"/>
    <x v="0"/>
  </r>
  <r>
    <n v="2377426"/>
    <x v="0"/>
    <x v="11826"/>
    <x v="334"/>
    <x v="21"/>
    <x v="0"/>
    <x v="42"/>
    <x v="79"/>
    <x v="194"/>
    <x v="125"/>
    <x v="5"/>
    <x v="14"/>
    <n v="39.52"/>
    <x v="1"/>
    <x v="1"/>
    <x v="2"/>
    <x v="391"/>
    <x v="0"/>
    <x v="0"/>
  </r>
  <r>
    <n v="2377429"/>
    <x v="0"/>
    <x v="11827"/>
    <x v="334"/>
    <x v="21"/>
    <x v="0"/>
    <x v="42"/>
    <x v="79"/>
    <x v="194"/>
    <x v="7"/>
    <x v="5"/>
    <x v="9"/>
    <n v="92.46"/>
    <x v="1"/>
    <x v="2"/>
    <x v="1"/>
    <x v="264"/>
    <x v="0"/>
    <x v="0"/>
  </r>
  <r>
    <n v="2379931"/>
    <x v="0"/>
    <x v="11828"/>
    <x v="14"/>
    <x v="21"/>
    <x v="11"/>
    <x v="0"/>
    <x v="1368"/>
    <x v="0"/>
    <x v="86"/>
    <x v="12"/>
    <x v="1"/>
    <n v="91.91"/>
    <x v="2"/>
    <x v="0"/>
    <x v="0"/>
    <x v="475"/>
    <x v="0"/>
    <x v="0"/>
  </r>
  <r>
    <n v="2380089"/>
    <x v="0"/>
    <x v="11829"/>
    <x v="14"/>
    <x v="21"/>
    <x v="8"/>
    <x v="0"/>
    <x v="405"/>
    <x v="0"/>
    <x v="279"/>
    <x v="9"/>
    <x v="8"/>
    <n v="124.32"/>
    <x v="0"/>
    <x v="0"/>
    <x v="0"/>
    <x v="631"/>
    <x v="0"/>
    <x v="0"/>
  </r>
  <r>
    <n v="2380950"/>
    <x v="0"/>
    <x v="11830"/>
    <x v="14"/>
    <x v="21"/>
    <x v="8"/>
    <x v="0"/>
    <x v="1109"/>
    <x v="0"/>
    <x v="1"/>
    <x v="39"/>
    <x v="21"/>
    <n v="64.9"/>
    <x v="4"/>
    <x v="0"/>
    <x v="0"/>
    <x v="465"/>
    <x v="0"/>
    <x v="0"/>
  </r>
  <r>
    <n v="2377814"/>
    <x v="0"/>
    <x v="11831"/>
    <x v="14"/>
    <x v="21"/>
    <x v="0"/>
    <x v="0"/>
    <x v="1646"/>
    <x v="0"/>
    <x v="19"/>
    <x v="6"/>
    <x v="5"/>
    <n v="251.43"/>
    <x v="8"/>
    <x v="0"/>
    <x v="0"/>
    <x v="157"/>
    <x v="0"/>
    <x v="0"/>
  </r>
  <r>
    <n v="2379285"/>
    <x v="0"/>
    <x v="11832"/>
    <x v="14"/>
    <x v="21"/>
    <x v="9"/>
    <x v="0"/>
    <x v="3589"/>
    <x v="0"/>
    <x v="849"/>
    <x v="44"/>
    <x v="2"/>
    <n v="53.7"/>
    <x v="1"/>
    <x v="0"/>
    <x v="0"/>
    <x v="568"/>
    <x v="0"/>
    <x v="0"/>
  </r>
  <r>
    <n v="2381536"/>
    <x v="0"/>
    <x v="11833"/>
    <x v="14"/>
    <x v="21"/>
    <x v="13"/>
    <x v="0"/>
    <x v="3590"/>
    <x v="0"/>
    <x v="21"/>
    <x v="16"/>
    <x v="3"/>
    <n v="50.68"/>
    <x v="0"/>
    <x v="0"/>
    <x v="0"/>
    <x v="903"/>
    <x v="0"/>
    <x v="0"/>
  </r>
  <r>
    <n v="2379686"/>
    <x v="0"/>
    <x v="11834"/>
    <x v="14"/>
    <x v="21"/>
    <x v="9"/>
    <x v="0"/>
    <x v="2371"/>
    <x v="89"/>
    <x v="16"/>
    <x v="0"/>
    <x v="3"/>
    <n v="69.95"/>
    <x v="1"/>
    <x v="0"/>
    <x v="0"/>
    <x v="427"/>
    <x v="1"/>
    <x v="0"/>
  </r>
  <r>
    <n v="2380393"/>
    <x v="0"/>
    <x v="11835"/>
    <x v="14"/>
    <x v="21"/>
    <x v="13"/>
    <x v="0"/>
    <x v="3554"/>
    <x v="0"/>
    <x v="15"/>
    <x v="39"/>
    <x v="7"/>
    <n v="53.1"/>
    <x v="1"/>
    <x v="0"/>
    <x v="0"/>
    <x v="883"/>
    <x v="1"/>
    <x v="0"/>
  </r>
  <r>
    <n v="2378389"/>
    <x v="0"/>
    <x v="11836"/>
    <x v="30"/>
    <x v="21"/>
    <x v="2"/>
    <x v="0"/>
    <x v="1419"/>
    <x v="19"/>
    <x v="19"/>
    <x v="5"/>
    <x v="2"/>
    <n v="166.59"/>
    <x v="1"/>
    <x v="0"/>
    <x v="0"/>
    <x v="181"/>
    <x v="0"/>
    <x v="0"/>
  </r>
  <r>
    <n v="2379235"/>
    <x v="0"/>
    <x v="11837"/>
    <x v="30"/>
    <x v="21"/>
    <x v="5"/>
    <x v="0"/>
    <x v="1500"/>
    <x v="11"/>
    <x v="19"/>
    <x v="6"/>
    <x v="0"/>
    <n v="139.42"/>
    <x v="0"/>
    <x v="0"/>
    <x v="0"/>
    <x v="296"/>
    <x v="0"/>
    <x v="0"/>
  </r>
  <r>
    <n v="2380676"/>
    <x v="0"/>
    <x v="11838"/>
    <x v="49"/>
    <x v="21"/>
    <x v="1"/>
    <x v="0"/>
    <x v="1080"/>
    <x v="0"/>
    <x v="99"/>
    <x v="6"/>
    <x v="2"/>
    <n v="170.17"/>
    <x v="5"/>
    <x v="0"/>
    <x v="0"/>
    <x v="97"/>
    <x v="0"/>
    <x v="0"/>
  </r>
  <r>
    <n v="2380984"/>
    <x v="0"/>
    <x v="11839"/>
    <x v="14"/>
    <x v="21"/>
    <x v="0"/>
    <x v="0"/>
    <x v="427"/>
    <x v="0"/>
    <x v="19"/>
    <x v="10"/>
    <x v="1"/>
    <n v="175.58"/>
    <x v="1"/>
    <x v="0"/>
    <x v="0"/>
    <x v="316"/>
    <x v="0"/>
    <x v="0"/>
  </r>
  <r>
    <n v="2380999"/>
    <x v="0"/>
    <x v="11840"/>
    <x v="14"/>
    <x v="21"/>
    <x v="9"/>
    <x v="0"/>
    <x v="3591"/>
    <x v="0"/>
    <x v="1"/>
    <x v="4"/>
    <x v="5"/>
    <n v="109.11"/>
    <x v="2"/>
    <x v="0"/>
    <x v="0"/>
    <x v="298"/>
    <x v="0"/>
    <x v="0"/>
  </r>
  <r>
    <n v="2381261"/>
    <x v="0"/>
    <x v="11841"/>
    <x v="14"/>
    <x v="21"/>
    <x v="6"/>
    <x v="0"/>
    <x v="513"/>
    <x v="9"/>
    <x v="1"/>
    <x v="5"/>
    <x v="9"/>
    <n v="109.16"/>
    <x v="0"/>
    <x v="0"/>
    <x v="0"/>
    <x v="298"/>
    <x v="0"/>
    <x v="0"/>
  </r>
  <r>
    <n v="2381540"/>
    <x v="0"/>
    <x v="11842"/>
    <x v="244"/>
    <x v="21"/>
    <x v="14"/>
    <x v="0"/>
    <x v="1511"/>
    <x v="0"/>
    <x v="835"/>
    <x v="34"/>
    <x v="21"/>
    <n v="118.37"/>
    <x v="1"/>
    <x v="0"/>
    <x v="1"/>
    <x v="5"/>
    <x v="0"/>
    <x v="0"/>
  </r>
  <r>
    <n v="2381551"/>
    <x v="0"/>
    <x v="11843"/>
    <x v="14"/>
    <x v="21"/>
    <x v="6"/>
    <x v="0"/>
    <x v="3530"/>
    <x v="0"/>
    <x v="16"/>
    <x v="11"/>
    <x v="2"/>
    <n v="88.86"/>
    <x v="1"/>
    <x v="0"/>
    <x v="0"/>
    <x v="86"/>
    <x v="0"/>
    <x v="0"/>
  </r>
  <r>
    <n v="2380833"/>
    <x v="0"/>
    <x v="11844"/>
    <x v="14"/>
    <x v="21"/>
    <x v="6"/>
    <x v="0"/>
    <x v="513"/>
    <x v="9"/>
    <x v="1"/>
    <x v="5"/>
    <x v="19"/>
    <n v="115.23"/>
    <x v="0"/>
    <x v="0"/>
    <x v="0"/>
    <x v="227"/>
    <x v="0"/>
    <x v="0"/>
  </r>
  <r>
    <n v="2380080"/>
    <x v="0"/>
    <x v="11845"/>
    <x v="14"/>
    <x v="21"/>
    <x v="9"/>
    <x v="0"/>
    <x v="1984"/>
    <x v="0"/>
    <x v="9"/>
    <x v="20"/>
    <x v="2"/>
    <n v="90.13"/>
    <x v="1"/>
    <x v="0"/>
    <x v="0"/>
    <x v="283"/>
    <x v="0"/>
    <x v="0"/>
  </r>
  <r>
    <n v="2381585"/>
    <x v="0"/>
    <x v="11846"/>
    <x v="14"/>
    <x v="21"/>
    <x v="6"/>
    <x v="0"/>
    <x v="2641"/>
    <x v="444"/>
    <x v="18"/>
    <x v="26"/>
    <x v="21"/>
    <n v="93.15"/>
    <x v="2"/>
    <x v="0"/>
    <x v="0"/>
    <x v="1"/>
    <x v="0"/>
    <x v="0"/>
  </r>
  <r>
    <n v="2380801"/>
    <x v="0"/>
    <x v="11847"/>
    <x v="14"/>
    <x v="21"/>
    <x v="6"/>
    <x v="0"/>
    <x v="538"/>
    <x v="0"/>
    <x v="57"/>
    <x v="17"/>
    <x v="2"/>
    <n v="76.92"/>
    <x v="4"/>
    <x v="0"/>
    <x v="0"/>
    <x v="365"/>
    <x v="0"/>
    <x v="0"/>
  </r>
  <r>
    <n v="2380876"/>
    <x v="0"/>
    <x v="11848"/>
    <x v="14"/>
    <x v="21"/>
    <x v="6"/>
    <x v="0"/>
    <x v="1496"/>
    <x v="0"/>
    <x v="2"/>
    <x v="19"/>
    <x v="7"/>
    <n v="77.42"/>
    <x v="4"/>
    <x v="0"/>
    <x v="0"/>
    <x v="494"/>
    <x v="0"/>
    <x v="0"/>
  </r>
  <r>
    <n v="2357712"/>
    <x v="0"/>
    <x v="11849"/>
    <x v="14"/>
    <x v="21"/>
    <x v="6"/>
    <x v="0"/>
    <x v="823"/>
    <x v="0"/>
    <x v="199"/>
    <x v="20"/>
    <x v="16"/>
    <n v="74.78"/>
    <x v="7"/>
    <x v="0"/>
    <x v="0"/>
    <x v="135"/>
    <x v="0"/>
    <x v="0"/>
  </r>
  <r>
    <n v="2380849"/>
    <x v="0"/>
    <x v="11850"/>
    <x v="14"/>
    <x v="21"/>
    <x v="9"/>
    <x v="0"/>
    <x v="3527"/>
    <x v="0"/>
    <x v="16"/>
    <x v="0"/>
    <x v="1"/>
    <n v="60.85"/>
    <x v="0"/>
    <x v="0"/>
    <x v="0"/>
    <x v="708"/>
    <x v="0"/>
    <x v="0"/>
  </r>
  <r>
    <n v="2379960"/>
    <x v="0"/>
    <x v="11851"/>
    <x v="33"/>
    <x v="21"/>
    <x v="2"/>
    <x v="0"/>
    <x v="14"/>
    <x v="619"/>
    <x v="7"/>
    <x v="9"/>
    <x v="10"/>
    <n v="59.79"/>
    <x v="7"/>
    <x v="0"/>
    <x v="0"/>
    <x v="17"/>
    <x v="0"/>
    <x v="0"/>
  </r>
  <r>
    <n v="2381226"/>
    <x v="0"/>
    <x v="11852"/>
    <x v="14"/>
    <x v="21"/>
    <x v="2"/>
    <x v="0"/>
    <x v="404"/>
    <x v="0"/>
    <x v="19"/>
    <x v="12"/>
    <x v="30"/>
    <n v="65.96"/>
    <x v="7"/>
    <x v="0"/>
    <x v="0"/>
    <x v="691"/>
    <x v="0"/>
    <x v="0"/>
  </r>
  <r>
    <n v="2381472"/>
    <x v="0"/>
    <x v="11853"/>
    <x v="14"/>
    <x v="21"/>
    <x v="9"/>
    <x v="0"/>
    <x v="422"/>
    <x v="0"/>
    <x v="16"/>
    <x v="6"/>
    <x v="18"/>
    <n v="61.45"/>
    <x v="7"/>
    <x v="0"/>
    <x v="0"/>
    <x v="406"/>
    <x v="0"/>
    <x v="0"/>
  </r>
  <r>
    <n v="2381237"/>
    <x v="0"/>
    <x v="11854"/>
    <x v="14"/>
    <x v="21"/>
    <x v="6"/>
    <x v="0"/>
    <x v="3592"/>
    <x v="0"/>
    <x v="16"/>
    <x v="9"/>
    <x v="14"/>
    <n v="254.34"/>
    <x v="1"/>
    <x v="0"/>
    <x v="0"/>
    <x v="157"/>
    <x v="0"/>
    <x v="0"/>
  </r>
  <r>
    <n v="2379311"/>
    <x v="0"/>
    <x v="11855"/>
    <x v="14"/>
    <x v="21"/>
    <x v="8"/>
    <x v="0"/>
    <x v="3373"/>
    <x v="0"/>
    <x v="47"/>
    <x v="14"/>
    <x v="19"/>
    <n v="67.12"/>
    <x v="7"/>
    <x v="0"/>
    <x v="0"/>
    <x v="64"/>
    <x v="0"/>
    <x v="0"/>
  </r>
  <r>
    <n v="2381238"/>
    <x v="0"/>
    <x v="11856"/>
    <x v="172"/>
    <x v="22"/>
    <x v="0"/>
    <x v="0"/>
    <x v="842"/>
    <x v="0"/>
    <x v="18"/>
    <x v="14"/>
    <x v="8"/>
    <n v="109.28"/>
    <x v="0"/>
    <x v="0"/>
    <x v="0"/>
    <x v="626"/>
    <x v="0"/>
    <x v="0"/>
  </r>
  <r>
    <n v="2378421"/>
    <x v="0"/>
    <x v="11857"/>
    <x v="14"/>
    <x v="22"/>
    <x v="2"/>
    <x v="0"/>
    <x v="3593"/>
    <x v="0"/>
    <x v="509"/>
    <x v="49"/>
    <x v="7"/>
    <n v="50.32"/>
    <x v="1"/>
    <x v="0"/>
    <x v="0"/>
    <x v="875"/>
    <x v="1"/>
    <x v="0"/>
  </r>
  <r>
    <n v="2381620"/>
    <x v="0"/>
    <x v="11858"/>
    <x v="14"/>
    <x v="22"/>
    <x v="2"/>
    <x v="0"/>
    <x v="2984"/>
    <x v="0"/>
    <x v="64"/>
    <x v="45"/>
    <x v="5"/>
    <n v="58.04"/>
    <x v="7"/>
    <x v="0"/>
    <x v="0"/>
    <x v="226"/>
    <x v="0"/>
    <x v="0"/>
  </r>
  <r>
    <n v="2378422"/>
    <x v="0"/>
    <x v="11859"/>
    <x v="14"/>
    <x v="22"/>
    <x v="2"/>
    <x v="0"/>
    <x v="688"/>
    <x v="0"/>
    <x v="6"/>
    <x v="35"/>
    <x v="21"/>
    <n v="61.79"/>
    <x v="1"/>
    <x v="0"/>
    <x v="0"/>
    <x v="466"/>
    <x v="1"/>
    <x v="0"/>
  </r>
  <r>
    <n v="2380313"/>
    <x v="0"/>
    <x v="11860"/>
    <x v="14"/>
    <x v="22"/>
    <x v="11"/>
    <x v="0"/>
    <x v="1314"/>
    <x v="0"/>
    <x v="37"/>
    <x v="40"/>
    <x v="7"/>
    <n v="70.22"/>
    <x v="1"/>
    <x v="0"/>
    <x v="0"/>
    <x v="630"/>
    <x v="0"/>
    <x v="0"/>
  </r>
  <r>
    <n v="2380634"/>
    <x v="0"/>
    <x v="11861"/>
    <x v="14"/>
    <x v="22"/>
    <x v="2"/>
    <x v="0"/>
    <x v="3019"/>
    <x v="0"/>
    <x v="4"/>
    <x v="47"/>
    <x v="2"/>
    <n v="54.6"/>
    <x v="1"/>
    <x v="0"/>
    <x v="0"/>
    <x v="606"/>
    <x v="1"/>
    <x v="0"/>
  </r>
  <r>
    <n v="2380716"/>
    <x v="0"/>
    <x v="11862"/>
    <x v="14"/>
    <x v="22"/>
    <x v="14"/>
    <x v="0"/>
    <x v="215"/>
    <x v="0"/>
    <x v="736"/>
    <x v="9"/>
    <x v="0"/>
    <n v="81.93"/>
    <x v="7"/>
    <x v="0"/>
    <x v="3"/>
    <x v="446"/>
    <x v="0"/>
    <x v="0"/>
  </r>
  <r>
    <n v="2381782"/>
    <x v="0"/>
    <x v="11863"/>
    <x v="5"/>
    <x v="22"/>
    <x v="5"/>
    <x v="0"/>
    <x v="17"/>
    <x v="0"/>
    <x v="850"/>
    <x v="9"/>
    <x v="1"/>
    <n v="136.42"/>
    <x v="0"/>
    <x v="0"/>
    <x v="0"/>
    <x v="214"/>
    <x v="0"/>
    <x v="0"/>
  </r>
  <r>
    <n v="2379908"/>
    <x v="0"/>
    <x v="11864"/>
    <x v="99"/>
    <x v="22"/>
    <x v="4"/>
    <x v="0"/>
    <x v="3594"/>
    <x v="0"/>
    <x v="97"/>
    <x v="39"/>
    <x v="2"/>
    <n v="62.32"/>
    <x v="1"/>
    <x v="0"/>
    <x v="0"/>
    <x v="118"/>
    <x v="1"/>
    <x v="0"/>
  </r>
  <r>
    <n v="2381379"/>
    <x v="0"/>
    <x v="11865"/>
    <x v="28"/>
    <x v="22"/>
    <x v="9"/>
    <x v="0"/>
    <x v="530"/>
    <x v="0"/>
    <x v="4"/>
    <x v="0"/>
    <x v="1"/>
    <n v="68.58"/>
    <x v="1"/>
    <x v="0"/>
    <x v="0"/>
    <x v="599"/>
    <x v="0"/>
    <x v="0"/>
  </r>
  <r>
    <n v="2381785"/>
    <x v="0"/>
    <x v="11866"/>
    <x v="5"/>
    <x v="22"/>
    <x v="5"/>
    <x v="0"/>
    <x v="1871"/>
    <x v="0"/>
    <x v="851"/>
    <x v="23"/>
    <x v="3"/>
    <n v="193.74"/>
    <x v="5"/>
    <x v="0"/>
    <x v="0"/>
    <x v="135"/>
    <x v="0"/>
    <x v="0"/>
  </r>
  <r>
    <n v="2379362"/>
    <x v="0"/>
    <x v="11867"/>
    <x v="52"/>
    <x v="22"/>
    <x v="2"/>
    <x v="0"/>
    <x v="1058"/>
    <x v="0"/>
    <x v="7"/>
    <x v="44"/>
    <x v="2"/>
    <n v="38.88"/>
    <x v="7"/>
    <x v="0"/>
    <x v="0"/>
    <x v="475"/>
    <x v="0"/>
    <x v="0"/>
  </r>
  <r>
    <n v="2381781"/>
    <x v="0"/>
    <x v="11868"/>
    <x v="5"/>
    <x v="22"/>
    <x v="5"/>
    <x v="0"/>
    <x v="2990"/>
    <x v="0"/>
    <x v="18"/>
    <x v="1"/>
    <x v="7"/>
    <n v="70.74"/>
    <x v="10"/>
    <x v="0"/>
    <x v="0"/>
    <x v="14"/>
    <x v="0"/>
    <x v="0"/>
  </r>
  <r>
    <n v="2381703"/>
    <x v="0"/>
    <x v="11869"/>
    <x v="14"/>
    <x v="22"/>
    <x v="8"/>
    <x v="0"/>
    <x v="3474"/>
    <x v="20"/>
    <x v="16"/>
    <x v="30"/>
    <x v="1"/>
    <n v="78.1"/>
    <x v="1"/>
    <x v="0"/>
    <x v="0"/>
    <x v="97"/>
    <x v="4"/>
    <x v="0"/>
  </r>
  <r>
    <n v="2381786"/>
    <x v="0"/>
    <x v="11870"/>
    <x v="5"/>
    <x v="22"/>
    <x v="5"/>
    <x v="0"/>
    <x v="1871"/>
    <x v="0"/>
    <x v="334"/>
    <x v="23"/>
    <x v="14"/>
    <n v="28.22"/>
    <x v="1"/>
    <x v="0"/>
    <x v="2"/>
    <x v="454"/>
    <x v="0"/>
    <x v="0"/>
  </r>
  <r>
    <n v="2380174"/>
    <x v="0"/>
    <x v="11871"/>
    <x v="14"/>
    <x v="22"/>
    <x v="2"/>
    <x v="0"/>
    <x v="109"/>
    <x v="19"/>
    <x v="39"/>
    <x v="11"/>
    <x v="8"/>
    <n v="143.96"/>
    <x v="3"/>
    <x v="0"/>
    <x v="0"/>
    <x v="183"/>
    <x v="0"/>
    <x v="0"/>
  </r>
  <r>
    <n v="2380252"/>
    <x v="0"/>
    <x v="11872"/>
    <x v="14"/>
    <x v="22"/>
    <x v="2"/>
    <x v="0"/>
    <x v="180"/>
    <x v="15"/>
    <x v="184"/>
    <x v="16"/>
    <x v="9"/>
    <n v="123.26"/>
    <x v="3"/>
    <x v="0"/>
    <x v="0"/>
    <x v="266"/>
    <x v="0"/>
    <x v="0"/>
  </r>
  <r>
    <n v="2381788"/>
    <x v="0"/>
    <x v="11873"/>
    <x v="5"/>
    <x v="22"/>
    <x v="5"/>
    <x v="0"/>
    <x v="2675"/>
    <x v="0"/>
    <x v="10"/>
    <x v="8"/>
    <x v="2"/>
    <n v="67.38"/>
    <x v="1"/>
    <x v="0"/>
    <x v="0"/>
    <x v="83"/>
    <x v="0"/>
    <x v="0"/>
  </r>
  <r>
    <n v="2381784"/>
    <x v="0"/>
    <x v="11874"/>
    <x v="384"/>
    <x v="22"/>
    <x v="8"/>
    <x v="0"/>
    <x v="3507"/>
    <x v="0"/>
    <x v="36"/>
    <x v="19"/>
    <x v="0"/>
    <n v="99.01"/>
    <x v="1"/>
    <x v="0"/>
    <x v="0"/>
    <x v="308"/>
    <x v="0"/>
    <x v="0"/>
  </r>
  <r>
    <n v="2381580"/>
    <x v="0"/>
    <x v="11875"/>
    <x v="14"/>
    <x v="22"/>
    <x v="2"/>
    <x v="0"/>
    <x v="353"/>
    <x v="44"/>
    <x v="6"/>
    <x v="13"/>
    <x v="1"/>
    <n v="71.67"/>
    <x v="7"/>
    <x v="0"/>
    <x v="0"/>
    <x v="730"/>
    <x v="0"/>
    <x v="0"/>
  </r>
  <r>
    <n v="2368433"/>
    <x v="0"/>
    <x v="11876"/>
    <x v="6"/>
    <x v="22"/>
    <x v="8"/>
    <x v="0"/>
    <x v="1850"/>
    <x v="0"/>
    <x v="21"/>
    <x v="17"/>
    <x v="2"/>
    <n v="99.51"/>
    <x v="1"/>
    <x v="0"/>
    <x v="0"/>
    <x v="358"/>
    <x v="0"/>
    <x v="0"/>
  </r>
  <r>
    <n v="2380474"/>
    <x v="0"/>
    <x v="11877"/>
    <x v="14"/>
    <x v="22"/>
    <x v="11"/>
    <x v="0"/>
    <x v="1199"/>
    <x v="0"/>
    <x v="852"/>
    <x v="34"/>
    <x v="7"/>
    <n v="69.96"/>
    <x v="1"/>
    <x v="0"/>
    <x v="0"/>
    <x v="373"/>
    <x v="0"/>
    <x v="0"/>
  </r>
  <r>
    <n v="2381802"/>
    <x v="0"/>
    <x v="11878"/>
    <x v="5"/>
    <x v="22"/>
    <x v="5"/>
    <x v="0"/>
    <x v="3595"/>
    <x v="0"/>
    <x v="3"/>
    <x v="19"/>
    <x v="3"/>
    <n v="107.2"/>
    <x v="4"/>
    <x v="0"/>
    <x v="0"/>
    <x v="58"/>
    <x v="0"/>
    <x v="0"/>
  </r>
  <r>
    <n v="2381642"/>
    <x v="0"/>
    <x v="11879"/>
    <x v="14"/>
    <x v="22"/>
    <x v="6"/>
    <x v="0"/>
    <x v="2629"/>
    <x v="0"/>
    <x v="74"/>
    <x v="16"/>
    <x v="0"/>
    <n v="46.19"/>
    <x v="6"/>
    <x v="0"/>
    <x v="0"/>
    <x v="691"/>
    <x v="0"/>
    <x v="0"/>
  </r>
  <r>
    <n v="2380794"/>
    <x v="0"/>
    <x v="11880"/>
    <x v="14"/>
    <x v="22"/>
    <x v="9"/>
    <x v="0"/>
    <x v="3082"/>
    <x v="0"/>
    <x v="15"/>
    <x v="16"/>
    <x v="10"/>
    <n v="121.44"/>
    <x v="1"/>
    <x v="0"/>
    <x v="0"/>
    <x v="539"/>
    <x v="0"/>
    <x v="0"/>
  </r>
  <r>
    <n v="2370509"/>
    <x v="0"/>
    <x v="11881"/>
    <x v="14"/>
    <x v="22"/>
    <x v="9"/>
    <x v="0"/>
    <x v="949"/>
    <x v="5"/>
    <x v="44"/>
    <x v="24"/>
    <x v="1"/>
    <n v="55.88"/>
    <x v="1"/>
    <x v="0"/>
    <x v="0"/>
    <x v="840"/>
    <x v="1"/>
    <x v="0"/>
  </r>
  <r>
    <n v="2381076"/>
    <x v="0"/>
    <x v="11882"/>
    <x v="14"/>
    <x v="22"/>
    <x v="1"/>
    <x v="0"/>
    <x v="2039"/>
    <x v="0"/>
    <x v="42"/>
    <x v="37"/>
    <x v="2"/>
    <n v="76.1"/>
    <x v="1"/>
    <x v="0"/>
    <x v="0"/>
    <x v="462"/>
    <x v="1"/>
    <x v="0"/>
  </r>
  <r>
    <n v="2380735"/>
    <x v="0"/>
    <x v="11883"/>
    <x v="14"/>
    <x v="22"/>
    <x v="8"/>
    <x v="0"/>
    <x v="880"/>
    <x v="64"/>
    <x v="34"/>
    <x v="27"/>
    <x v="2"/>
    <n v="57.45"/>
    <x v="1"/>
    <x v="0"/>
    <x v="1"/>
    <x v="82"/>
    <x v="0"/>
    <x v="0"/>
  </r>
  <r>
    <n v="2380842"/>
    <x v="0"/>
    <x v="11884"/>
    <x v="14"/>
    <x v="22"/>
    <x v="0"/>
    <x v="0"/>
    <x v="1446"/>
    <x v="0"/>
    <x v="18"/>
    <x v="11"/>
    <x v="1"/>
    <n v="87.98"/>
    <x v="0"/>
    <x v="0"/>
    <x v="0"/>
    <x v="12"/>
    <x v="0"/>
    <x v="0"/>
  </r>
  <r>
    <n v="2381512"/>
    <x v="0"/>
    <x v="11885"/>
    <x v="36"/>
    <x v="22"/>
    <x v="0"/>
    <x v="0"/>
    <x v="378"/>
    <x v="5"/>
    <x v="39"/>
    <x v="5"/>
    <x v="3"/>
    <n v="85.2"/>
    <x v="2"/>
    <x v="0"/>
    <x v="0"/>
    <x v="540"/>
    <x v="0"/>
    <x v="0"/>
  </r>
  <r>
    <n v="2380437"/>
    <x v="0"/>
    <x v="11886"/>
    <x v="14"/>
    <x v="22"/>
    <x v="9"/>
    <x v="0"/>
    <x v="1170"/>
    <x v="0"/>
    <x v="19"/>
    <x v="12"/>
    <x v="4"/>
    <n v="107.94"/>
    <x v="0"/>
    <x v="0"/>
    <x v="0"/>
    <x v="87"/>
    <x v="4"/>
    <x v="0"/>
  </r>
  <r>
    <n v="2380442"/>
    <x v="0"/>
    <x v="11887"/>
    <x v="14"/>
    <x v="22"/>
    <x v="2"/>
    <x v="0"/>
    <x v="750"/>
    <x v="0"/>
    <x v="47"/>
    <x v="12"/>
    <x v="0"/>
    <n v="209.41"/>
    <x v="5"/>
    <x v="0"/>
    <x v="0"/>
    <x v="588"/>
    <x v="0"/>
    <x v="0"/>
  </r>
  <r>
    <n v="2380744"/>
    <x v="0"/>
    <x v="11888"/>
    <x v="14"/>
    <x v="22"/>
    <x v="9"/>
    <x v="0"/>
    <x v="2552"/>
    <x v="0"/>
    <x v="1"/>
    <x v="19"/>
    <x v="9"/>
    <n v="120.87"/>
    <x v="1"/>
    <x v="0"/>
    <x v="0"/>
    <x v="183"/>
    <x v="0"/>
    <x v="0"/>
  </r>
  <r>
    <n v="2381455"/>
    <x v="0"/>
    <x v="11889"/>
    <x v="14"/>
    <x v="22"/>
    <x v="13"/>
    <x v="0"/>
    <x v="352"/>
    <x v="83"/>
    <x v="3"/>
    <x v="7"/>
    <x v="16"/>
    <n v="136.77"/>
    <x v="1"/>
    <x v="0"/>
    <x v="0"/>
    <x v="234"/>
    <x v="1"/>
    <x v="0"/>
  </r>
  <r>
    <n v="2381827"/>
    <x v="0"/>
    <x v="11890"/>
    <x v="5"/>
    <x v="22"/>
    <x v="5"/>
    <x v="0"/>
    <x v="6"/>
    <x v="441"/>
    <x v="34"/>
    <x v="10"/>
    <x v="5"/>
    <n v="74.98"/>
    <x v="1"/>
    <x v="0"/>
    <x v="0"/>
    <x v="172"/>
    <x v="0"/>
    <x v="0"/>
  </r>
  <r>
    <n v="2379881"/>
    <x v="0"/>
    <x v="11891"/>
    <x v="46"/>
    <x v="22"/>
    <x v="0"/>
    <x v="0"/>
    <x v="203"/>
    <x v="24"/>
    <x v="66"/>
    <x v="22"/>
    <x v="5"/>
    <n v="303.1"/>
    <x v="8"/>
    <x v="0"/>
    <x v="0"/>
    <x v="312"/>
    <x v="0"/>
    <x v="0"/>
  </r>
  <r>
    <n v="2381833"/>
    <x v="0"/>
    <x v="11892"/>
    <x v="5"/>
    <x v="22"/>
    <x v="5"/>
    <x v="0"/>
    <x v="43"/>
    <x v="0"/>
    <x v="853"/>
    <x v="20"/>
    <x v="4"/>
    <n v="86.66"/>
    <x v="4"/>
    <x v="0"/>
    <x v="0"/>
    <x v="55"/>
    <x v="0"/>
    <x v="0"/>
  </r>
  <r>
    <n v="2381569"/>
    <x v="0"/>
    <x v="11893"/>
    <x v="14"/>
    <x v="22"/>
    <x v="1"/>
    <x v="0"/>
    <x v="3596"/>
    <x v="0"/>
    <x v="1"/>
    <x v="44"/>
    <x v="1"/>
    <n v="56.36"/>
    <x v="0"/>
    <x v="0"/>
    <x v="0"/>
    <x v="100"/>
    <x v="0"/>
    <x v="0"/>
  </r>
  <r>
    <n v="2381573"/>
    <x v="0"/>
    <x v="11894"/>
    <x v="14"/>
    <x v="22"/>
    <x v="1"/>
    <x v="0"/>
    <x v="1780"/>
    <x v="0"/>
    <x v="80"/>
    <x v="6"/>
    <x v="4"/>
    <n v="87.34"/>
    <x v="2"/>
    <x v="0"/>
    <x v="0"/>
    <x v="88"/>
    <x v="3"/>
    <x v="0"/>
  </r>
  <r>
    <n v="2381563"/>
    <x v="0"/>
    <x v="11895"/>
    <x v="14"/>
    <x v="22"/>
    <x v="1"/>
    <x v="0"/>
    <x v="1057"/>
    <x v="0"/>
    <x v="475"/>
    <x v="6"/>
    <x v="18"/>
    <n v="182.6"/>
    <x v="0"/>
    <x v="0"/>
    <x v="0"/>
    <x v="15"/>
    <x v="0"/>
    <x v="0"/>
  </r>
  <r>
    <n v="2379495"/>
    <x v="0"/>
    <x v="11896"/>
    <x v="107"/>
    <x v="22"/>
    <x v="2"/>
    <x v="89"/>
    <x v="664"/>
    <x v="0"/>
    <x v="66"/>
    <x v="9"/>
    <x v="23"/>
    <n v="107.47"/>
    <x v="2"/>
    <x v="1"/>
    <x v="0"/>
    <x v="128"/>
    <x v="0"/>
    <x v="0"/>
  </r>
  <r>
    <n v="2381856"/>
    <x v="0"/>
    <x v="11897"/>
    <x v="5"/>
    <x v="22"/>
    <x v="5"/>
    <x v="0"/>
    <x v="1521"/>
    <x v="620"/>
    <x v="18"/>
    <x v="16"/>
    <x v="10"/>
    <n v="104"/>
    <x v="1"/>
    <x v="0"/>
    <x v="0"/>
    <x v="223"/>
    <x v="0"/>
    <x v="0"/>
  </r>
  <r>
    <n v="2381858"/>
    <x v="0"/>
    <x v="11898"/>
    <x v="5"/>
    <x v="22"/>
    <x v="5"/>
    <x v="0"/>
    <x v="6"/>
    <x v="208"/>
    <x v="6"/>
    <x v="1"/>
    <x v="16"/>
    <n v="84.05"/>
    <x v="1"/>
    <x v="0"/>
    <x v="0"/>
    <x v="185"/>
    <x v="0"/>
    <x v="0"/>
  </r>
  <r>
    <n v="2381868"/>
    <x v="0"/>
    <x v="11899"/>
    <x v="5"/>
    <x v="22"/>
    <x v="5"/>
    <x v="0"/>
    <x v="695"/>
    <x v="5"/>
    <x v="64"/>
    <x v="15"/>
    <x v="2"/>
    <n v="97.23"/>
    <x v="0"/>
    <x v="0"/>
    <x v="0"/>
    <x v="98"/>
    <x v="0"/>
    <x v="0"/>
  </r>
  <r>
    <n v="2380737"/>
    <x v="0"/>
    <x v="11900"/>
    <x v="14"/>
    <x v="22"/>
    <x v="2"/>
    <x v="0"/>
    <x v="183"/>
    <x v="0"/>
    <x v="703"/>
    <x v="8"/>
    <x v="5"/>
    <n v="45.22"/>
    <x v="1"/>
    <x v="0"/>
    <x v="0"/>
    <x v="158"/>
    <x v="1"/>
    <x v="0"/>
  </r>
  <r>
    <n v="2381871"/>
    <x v="0"/>
    <x v="11901"/>
    <x v="5"/>
    <x v="22"/>
    <x v="5"/>
    <x v="0"/>
    <x v="1766"/>
    <x v="602"/>
    <x v="19"/>
    <x v="19"/>
    <x v="2"/>
    <n v="99.14"/>
    <x v="1"/>
    <x v="0"/>
    <x v="0"/>
    <x v="51"/>
    <x v="0"/>
    <x v="0"/>
  </r>
  <r>
    <n v="2381265"/>
    <x v="0"/>
    <x v="11902"/>
    <x v="14"/>
    <x v="22"/>
    <x v="2"/>
    <x v="0"/>
    <x v="571"/>
    <x v="117"/>
    <x v="19"/>
    <x v="1"/>
    <x v="4"/>
    <n v="138.64"/>
    <x v="0"/>
    <x v="0"/>
    <x v="0"/>
    <x v="156"/>
    <x v="0"/>
    <x v="0"/>
  </r>
  <r>
    <n v="2381647"/>
    <x v="0"/>
    <x v="11903"/>
    <x v="14"/>
    <x v="22"/>
    <x v="9"/>
    <x v="0"/>
    <x v="3597"/>
    <x v="22"/>
    <x v="1"/>
    <x v="4"/>
    <x v="7"/>
    <n v="58.2"/>
    <x v="1"/>
    <x v="0"/>
    <x v="0"/>
    <x v="392"/>
    <x v="1"/>
    <x v="0"/>
  </r>
  <r>
    <n v="2377630"/>
    <x v="0"/>
    <x v="11904"/>
    <x v="14"/>
    <x v="22"/>
    <x v="9"/>
    <x v="0"/>
    <x v="1809"/>
    <x v="0"/>
    <x v="7"/>
    <x v="19"/>
    <x v="0"/>
    <n v="87.77"/>
    <x v="0"/>
    <x v="0"/>
    <x v="0"/>
    <x v="518"/>
    <x v="1"/>
    <x v="0"/>
  </r>
  <r>
    <n v="2381804"/>
    <x v="0"/>
    <x v="11905"/>
    <x v="14"/>
    <x v="22"/>
    <x v="9"/>
    <x v="0"/>
    <x v="3267"/>
    <x v="0"/>
    <x v="3"/>
    <x v="16"/>
    <x v="25"/>
    <n v="171.63"/>
    <x v="0"/>
    <x v="0"/>
    <x v="0"/>
    <x v="451"/>
    <x v="0"/>
    <x v="0"/>
  </r>
  <r>
    <n v="2381602"/>
    <x v="0"/>
    <x v="11906"/>
    <x v="14"/>
    <x v="22"/>
    <x v="14"/>
    <x v="0"/>
    <x v="1643"/>
    <x v="0"/>
    <x v="0"/>
    <x v="32"/>
    <x v="3"/>
    <n v="55.95"/>
    <x v="4"/>
    <x v="0"/>
    <x v="0"/>
    <x v="838"/>
    <x v="1"/>
    <x v="0"/>
  </r>
  <r>
    <n v="2380044"/>
    <x v="0"/>
    <x v="11907"/>
    <x v="14"/>
    <x v="22"/>
    <x v="9"/>
    <x v="0"/>
    <x v="3598"/>
    <x v="0"/>
    <x v="0"/>
    <x v="11"/>
    <x v="4"/>
    <n v="33.43"/>
    <x v="0"/>
    <x v="0"/>
    <x v="0"/>
    <x v="590"/>
    <x v="0"/>
    <x v="0"/>
  </r>
  <r>
    <n v="2380889"/>
    <x v="0"/>
    <x v="11908"/>
    <x v="14"/>
    <x v="22"/>
    <x v="12"/>
    <x v="0"/>
    <x v="760"/>
    <x v="0"/>
    <x v="57"/>
    <x v="44"/>
    <x v="0"/>
    <n v="61.31"/>
    <x v="4"/>
    <x v="0"/>
    <x v="0"/>
    <x v="10"/>
    <x v="0"/>
    <x v="0"/>
  </r>
  <r>
    <n v="2380875"/>
    <x v="0"/>
    <x v="11909"/>
    <x v="14"/>
    <x v="22"/>
    <x v="2"/>
    <x v="0"/>
    <x v="2300"/>
    <x v="0"/>
    <x v="54"/>
    <x v="37"/>
    <x v="10"/>
    <n v="87.5"/>
    <x v="1"/>
    <x v="0"/>
    <x v="0"/>
    <x v="350"/>
    <x v="1"/>
    <x v="0"/>
  </r>
  <r>
    <n v="2380046"/>
    <x v="0"/>
    <x v="11910"/>
    <x v="14"/>
    <x v="22"/>
    <x v="0"/>
    <x v="0"/>
    <x v="1073"/>
    <x v="44"/>
    <x v="18"/>
    <x v="23"/>
    <x v="16"/>
    <n v="81.84"/>
    <x v="2"/>
    <x v="0"/>
    <x v="0"/>
    <x v="160"/>
    <x v="0"/>
    <x v="0"/>
  </r>
  <r>
    <n v="2380429"/>
    <x v="0"/>
    <x v="11911"/>
    <x v="14"/>
    <x v="22"/>
    <x v="2"/>
    <x v="0"/>
    <x v="175"/>
    <x v="0"/>
    <x v="4"/>
    <x v="4"/>
    <x v="1"/>
    <n v="62.19"/>
    <x v="4"/>
    <x v="0"/>
    <x v="0"/>
    <x v="60"/>
    <x v="0"/>
    <x v="0"/>
  </r>
  <r>
    <n v="2381316"/>
    <x v="0"/>
    <x v="11912"/>
    <x v="14"/>
    <x v="22"/>
    <x v="8"/>
    <x v="0"/>
    <x v="364"/>
    <x v="0"/>
    <x v="6"/>
    <x v="5"/>
    <x v="21"/>
    <n v="65.58"/>
    <x v="4"/>
    <x v="0"/>
    <x v="0"/>
    <x v="95"/>
    <x v="4"/>
    <x v="0"/>
  </r>
  <r>
    <n v="2379351"/>
    <x v="0"/>
    <x v="11913"/>
    <x v="14"/>
    <x v="22"/>
    <x v="2"/>
    <x v="0"/>
    <x v="1453"/>
    <x v="0"/>
    <x v="7"/>
    <x v="10"/>
    <x v="28"/>
    <n v="105.54"/>
    <x v="1"/>
    <x v="0"/>
    <x v="0"/>
    <x v="32"/>
    <x v="0"/>
    <x v="0"/>
  </r>
  <r>
    <n v="2380182"/>
    <x v="0"/>
    <x v="11914"/>
    <x v="14"/>
    <x v="22"/>
    <x v="9"/>
    <x v="0"/>
    <x v="2670"/>
    <x v="0"/>
    <x v="16"/>
    <x v="9"/>
    <x v="16"/>
    <n v="114.8"/>
    <x v="2"/>
    <x v="0"/>
    <x v="0"/>
    <x v="406"/>
    <x v="0"/>
    <x v="0"/>
  </r>
  <r>
    <n v="2380789"/>
    <x v="0"/>
    <x v="11915"/>
    <x v="14"/>
    <x v="22"/>
    <x v="12"/>
    <x v="0"/>
    <x v="512"/>
    <x v="0"/>
    <x v="348"/>
    <x v="40"/>
    <x v="3"/>
    <n v="57.71"/>
    <x v="4"/>
    <x v="0"/>
    <x v="0"/>
    <x v="95"/>
    <x v="0"/>
    <x v="0"/>
  </r>
  <r>
    <n v="2380823"/>
    <x v="0"/>
    <x v="11916"/>
    <x v="14"/>
    <x v="22"/>
    <x v="9"/>
    <x v="0"/>
    <x v="3599"/>
    <x v="0"/>
    <x v="0"/>
    <x v="31"/>
    <x v="3"/>
    <n v="57.8"/>
    <x v="0"/>
    <x v="0"/>
    <x v="0"/>
    <x v="533"/>
    <x v="1"/>
    <x v="0"/>
  </r>
  <r>
    <n v="2380831"/>
    <x v="0"/>
    <x v="11917"/>
    <x v="14"/>
    <x v="22"/>
    <x v="2"/>
    <x v="0"/>
    <x v="355"/>
    <x v="0"/>
    <x v="104"/>
    <x v="44"/>
    <x v="30"/>
    <n v="80.53"/>
    <x v="0"/>
    <x v="0"/>
    <x v="0"/>
    <x v="697"/>
    <x v="0"/>
    <x v="0"/>
  </r>
  <r>
    <n v="2380408"/>
    <x v="0"/>
    <x v="11918"/>
    <x v="14"/>
    <x v="22"/>
    <x v="9"/>
    <x v="0"/>
    <x v="3051"/>
    <x v="517"/>
    <x v="18"/>
    <x v="10"/>
    <x v="2"/>
    <n v="253.24"/>
    <x v="5"/>
    <x v="0"/>
    <x v="0"/>
    <x v="332"/>
    <x v="0"/>
    <x v="0"/>
  </r>
  <r>
    <n v="2381552"/>
    <x v="0"/>
    <x v="11919"/>
    <x v="14"/>
    <x v="22"/>
    <x v="2"/>
    <x v="0"/>
    <x v="592"/>
    <x v="0"/>
    <x v="854"/>
    <x v="5"/>
    <x v="5"/>
    <n v="87.24"/>
    <x v="2"/>
    <x v="0"/>
    <x v="0"/>
    <x v="125"/>
    <x v="0"/>
    <x v="0"/>
  </r>
  <r>
    <n v="2381554"/>
    <x v="0"/>
    <x v="11920"/>
    <x v="14"/>
    <x v="22"/>
    <x v="2"/>
    <x v="0"/>
    <x v="592"/>
    <x v="0"/>
    <x v="854"/>
    <x v="5"/>
    <x v="14"/>
    <n v="94.56"/>
    <x v="1"/>
    <x v="0"/>
    <x v="5"/>
    <x v="70"/>
    <x v="0"/>
    <x v="0"/>
  </r>
  <r>
    <n v="2381105"/>
    <x v="0"/>
    <x v="11921"/>
    <x v="14"/>
    <x v="22"/>
    <x v="9"/>
    <x v="0"/>
    <x v="1973"/>
    <x v="21"/>
    <x v="36"/>
    <x v="4"/>
    <x v="5"/>
    <n v="92.1"/>
    <x v="0"/>
    <x v="0"/>
    <x v="0"/>
    <x v="117"/>
    <x v="1"/>
    <x v="0"/>
  </r>
  <r>
    <n v="2379787"/>
    <x v="0"/>
    <x v="11922"/>
    <x v="14"/>
    <x v="22"/>
    <x v="2"/>
    <x v="0"/>
    <x v="214"/>
    <x v="0"/>
    <x v="78"/>
    <x v="11"/>
    <x v="2"/>
    <n v="64.21"/>
    <x v="7"/>
    <x v="0"/>
    <x v="0"/>
    <x v="62"/>
    <x v="0"/>
    <x v="0"/>
  </r>
  <r>
    <n v="2380473"/>
    <x v="0"/>
    <x v="11923"/>
    <x v="14"/>
    <x v="22"/>
    <x v="2"/>
    <x v="0"/>
    <x v="269"/>
    <x v="71"/>
    <x v="18"/>
    <x v="11"/>
    <x v="6"/>
    <n v="119.24"/>
    <x v="0"/>
    <x v="0"/>
    <x v="0"/>
    <x v="363"/>
    <x v="0"/>
    <x v="0"/>
  </r>
  <r>
    <n v="2380881"/>
    <x v="0"/>
    <x v="11924"/>
    <x v="14"/>
    <x v="22"/>
    <x v="8"/>
    <x v="0"/>
    <x v="2270"/>
    <x v="129"/>
    <x v="6"/>
    <x v="5"/>
    <x v="3"/>
    <n v="74.6"/>
    <x v="4"/>
    <x v="0"/>
    <x v="0"/>
    <x v="826"/>
    <x v="0"/>
    <x v="0"/>
  </r>
  <r>
    <n v="2376946"/>
    <x v="0"/>
    <x v="11925"/>
    <x v="14"/>
    <x v="22"/>
    <x v="10"/>
    <x v="0"/>
    <x v="1522"/>
    <x v="78"/>
    <x v="39"/>
    <x v="5"/>
    <x v="0"/>
    <n v="128.39"/>
    <x v="0"/>
    <x v="0"/>
    <x v="0"/>
    <x v="93"/>
    <x v="0"/>
    <x v="0"/>
  </r>
  <r>
    <n v="2380592"/>
    <x v="0"/>
    <x v="11926"/>
    <x v="14"/>
    <x v="22"/>
    <x v="1"/>
    <x v="0"/>
    <x v="3037"/>
    <x v="0"/>
    <x v="39"/>
    <x v="13"/>
    <x v="8"/>
    <n v="108.85"/>
    <x v="8"/>
    <x v="0"/>
    <x v="0"/>
    <x v="144"/>
    <x v="0"/>
    <x v="0"/>
  </r>
  <r>
    <n v="2377694"/>
    <x v="0"/>
    <x v="11927"/>
    <x v="14"/>
    <x v="22"/>
    <x v="2"/>
    <x v="0"/>
    <x v="1185"/>
    <x v="0"/>
    <x v="66"/>
    <x v="36"/>
    <x v="3"/>
    <n v="37.7"/>
    <x v="6"/>
    <x v="0"/>
    <x v="0"/>
    <x v="901"/>
    <x v="0"/>
    <x v="0"/>
  </r>
  <r>
    <n v="2379263"/>
    <x v="0"/>
    <x v="11928"/>
    <x v="14"/>
    <x v="22"/>
    <x v="9"/>
    <x v="0"/>
    <x v="363"/>
    <x v="0"/>
    <x v="34"/>
    <x v="39"/>
    <x v="2"/>
    <n v="95.67"/>
    <x v="1"/>
    <x v="0"/>
    <x v="0"/>
    <x v="490"/>
    <x v="0"/>
    <x v="0"/>
  </r>
  <r>
    <n v="2380426"/>
    <x v="0"/>
    <x v="11929"/>
    <x v="14"/>
    <x v="22"/>
    <x v="0"/>
    <x v="0"/>
    <x v="1556"/>
    <x v="0"/>
    <x v="202"/>
    <x v="14"/>
    <x v="7"/>
    <n v="134.28"/>
    <x v="11"/>
    <x v="0"/>
    <x v="0"/>
    <x v="267"/>
    <x v="0"/>
    <x v="0"/>
  </r>
  <r>
    <n v="2380021"/>
    <x v="0"/>
    <x v="11930"/>
    <x v="14"/>
    <x v="22"/>
    <x v="14"/>
    <x v="0"/>
    <x v="3600"/>
    <x v="0"/>
    <x v="39"/>
    <x v="54"/>
    <x v="3"/>
    <n v="51.04"/>
    <x v="1"/>
    <x v="0"/>
    <x v="0"/>
    <x v="747"/>
    <x v="1"/>
    <x v="0"/>
  </r>
  <r>
    <n v="2380961"/>
    <x v="0"/>
    <x v="11931"/>
    <x v="14"/>
    <x v="22"/>
    <x v="13"/>
    <x v="0"/>
    <x v="3601"/>
    <x v="0"/>
    <x v="1"/>
    <x v="55"/>
    <x v="3"/>
    <n v="50.8"/>
    <x v="1"/>
    <x v="0"/>
    <x v="0"/>
    <x v="441"/>
    <x v="1"/>
    <x v="0"/>
  </r>
  <r>
    <n v="2314588"/>
    <x v="0"/>
    <x v="11932"/>
    <x v="52"/>
    <x v="22"/>
    <x v="2"/>
    <x v="364"/>
    <x v="891"/>
    <x v="0"/>
    <x v="2"/>
    <x v="13"/>
    <x v="7"/>
    <n v="115.94"/>
    <x v="0"/>
    <x v="2"/>
    <x v="0"/>
    <x v="278"/>
    <x v="0"/>
    <x v="0"/>
  </r>
  <r>
    <n v="2380244"/>
    <x v="0"/>
    <x v="11933"/>
    <x v="52"/>
    <x v="22"/>
    <x v="2"/>
    <x v="179"/>
    <x v="451"/>
    <x v="21"/>
    <x v="18"/>
    <x v="27"/>
    <x v="2"/>
    <n v="58.26"/>
    <x v="10"/>
    <x v="2"/>
    <x v="0"/>
    <x v="155"/>
    <x v="0"/>
    <x v="0"/>
  </r>
  <r>
    <n v="2370197"/>
    <x v="0"/>
    <x v="11934"/>
    <x v="52"/>
    <x v="22"/>
    <x v="2"/>
    <x v="285"/>
    <x v="1719"/>
    <x v="301"/>
    <x v="1"/>
    <x v="7"/>
    <x v="29"/>
    <n v="72.63"/>
    <x v="4"/>
    <x v="2"/>
    <x v="0"/>
    <x v="245"/>
    <x v="2"/>
    <x v="0"/>
  </r>
  <r>
    <n v="2381232"/>
    <x v="0"/>
    <x v="11935"/>
    <x v="52"/>
    <x v="22"/>
    <x v="2"/>
    <x v="248"/>
    <x v="129"/>
    <x v="0"/>
    <x v="355"/>
    <x v="40"/>
    <x v="7"/>
    <n v="89.08"/>
    <x v="3"/>
    <x v="2"/>
    <x v="0"/>
    <x v="17"/>
    <x v="0"/>
    <x v="0"/>
  </r>
  <r>
    <n v="2381581"/>
    <x v="0"/>
    <x v="11936"/>
    <x v="17"/>
    <x v="22"/>
    <x v="1"/>
    <x v="0"/>
    <x v="558"/>
    <x v="0"/>
    <x v="16"/>
    <x v="5"/>
    <x v="9"/>
    <n v="58.55"/>
    <x v="1"/>
    <x v="0"/>
    <x v="1"/>
    <x v="184"/>
    <x v="0"/>
    <x v="0"/>
  </r>
  <r>
    <n v="2381736"/>
    <x v="0"/>
    <x v="11937"/>
    <x v="14"/>
    <x v="22"/>
    <x v="6"/>
    <x v="0"/>
    <x v="299"/>
    <x v="0"/>
    <x v="7"/>
    <x v="7"/>
    <x v="3"/>
    <n v="124.21"/>
    <x v="0"/>
    <x v="0"/>
    <x v="0"/>
    <x v="202"/>
    <x v="0"/>
    <x v="0"/>
  </r>
  <r>
    <n v="2373554"/>
    <x v="0"/>
    <x v="11938"/>
    <x v="14"/>
    <x v="22"/>
    <x v="0"/>
    <x v="0"/>
    <x v="1622"/>
    <x v="0"/>
    <x v="19"/>
    <x v="6"/>
    <x v="21"/>
    <n v="90.73"/>
    <x v="2"/>
    <x v="0"/>
    <x v="0"/>
    <x v="515"/>
    <x v="0"/>
    <x v="0"/>
  </r>
  <r>
    <n v="2380018"/>
    <x v="0"/>
    <x v="11939"/>
    <x v="14"/>
    <x v="22"/>
    <x v="2"/>
    <x v="0"/>
    <x v="256"/>
    <x v="0"/>
    <x v="39"/>
    <x v="41"/>
    <x v="2"/>
    <n v="61.39"/>
    <x v="4"/>
    <x v="0"/>
    <x v="0"/>
    <x v="860"/>
    <x v="0"/>
    <x v="0"/>
  </r>
  <r>
    <n v="2380020"/>
    <x v="0"/>
    <x v="11940"/>
    <x v="14"/>
    <x v="22"/>
    <x v="2"/>
    <x v="0"/>
    <x v="3602"/>
    <x v="621"/>
    <x v="16"/>
    <x v="41"/>
    <x v="5"/>
    <n v="42.9"/>
    <x v="0"/>
    <x v="0"/>
    <x v="0"/>
    <x v="441"/>
    <x v="1"/>
    <x v="0"/>
  </r>
  <r>
    <n v="2381721"/>
    <x v="0"/>
    <x v="11941"/>
    <x v="14"/>
    <x v="22"/>
    <x v="0"/>
    <x v="0"/>
    <x v="203"/>
    <x v="30"/>
    <x v="39"/>
    <x v="5"/>
    <x v="25"/>
    <n v="148.59"/>
    <x v="5"/>
    <x v="0"/>
    <x v="0"/>
    <x v="446"/>
    <x v="0"/>
    <x v="0"/>
  </r>
  <r>
    <n v="2373810"/>
    <x v="0"/>
    <x v="11942"/>
    <x v="14"/>
    <x v="22"/>
    <x v="1"/>
    <x v="0"/>
    <x v="3603"/>
    <x v="5"/>
    <x v="6"/>
    <x v="15"/>
    <x v="4"/>
    <n v="52.76"/>
    <x v="1"/>
    <x v="0"/>
    <x v="5"/>
    <x v="342"/>
    <x v="0"/>
    <x v="0"/>
  </r>
  <r>
    <n v="2380240"/>
    <x v="0"/>
    <x v="11943"/>
    <x v="14"/>
    <x v="22"/>
    <x v="9"/>
    <x v="0"/>
    <x v="3164"/>
    <x v="0"/>
    <x v="3"/>
    <x v="8"/>
    <x v="1"/>
    <n v="75.36"/>
    <x v="3"/>
    <x v="0"/>
    <x v="0"/>
    <x v="700"/>
    <x v="0"/>
    <x v="0"/>
  </r>
  <r>
    <n v="2369485"/>
    <x v="0"/>
    <x v="11944"/>
    <x v="14"/>
    <x v="22"/>
    <x v="14"/>
    <x v="0"/>
    <x v="479"/>
    <x v="109"/>
    <x v="18"/>
    <x v="19"/>
    <x v="9"/>
    <n v="155.64"/>
    <x v="0"/>
    <x v="0"/>
    <x v="0"/>
    <x v="269"/>
    <x v="0"/>
    <x v="0"/>
  </r>
  <r>
    <n v="2374257"/>
    <x v="0"/>
    <x v="11945"/>
    <x v="14"/>
    <x v="22"/>
    <x v="2"/>
    <x v="0"/>
    <x v="2297"/>
    <x v="0"/>
    <x v="18"/>
    <x v="28"/>
    <x v="1"/>
    <n v="69.2"/>
    <x v="1"/>
    <x v="0"/>
    <x v="0"/>
    <x v="385"/>
    <x v="0"/>
    <x v="0"/>
  </r>
  <r>
    <n v="2381800"/>
    <x v="0"/>
    <x v="11946"/>
    <x v="14"/>
    <x v="22"/>
    <x v="2"/>
    <x v="0"/>
    <x v="3401"/>
    <x v="0"/>
    <x v="16"/>
    <x v="31"/>
    <x v="21"/>
    <n v="85.27"/>
    <x v="3"/>
    <x v="0"/>
    <x v="0"/>
    <x v="92"/>
    <x v="0"/>
    <x v="0"/>
  </r>
  <r>
    <n v="2380996"/>
    <x v="0"/>
    <x v="11947"/>
    <x v="14"/>
    <x v="22"/>
    <x v="2"/>
    <x v="0"/>
    <x v="1391"/>
    <x v="0"/>
    <x v="1"/>
    <x v="30"/>
    <x v="18"/>
    <n v="89.81"/>
    <x v="1"/>
    <x v="0"/>
    <x v="0"/>
    <x v="219"/>
    <x v="0"/>
    <x v="0"/>
  </r>
  <r>
    <n v="2381526"/>
    <x v="0"/>
    <x v="11948"/>
    <x v="45"/>
    <x v="23"/>
    <x v="9"/>
    <x v="0"/>
    <x v="506"/>
    <x v="0"/>
    <x v="2"/>
    <x v="19"/>
    <x v="0"/>
    <n v="115.99"/>
    <x v="1"/>
    <x v="0"/>
    <x v="0"/>
    <x v="393"/>
    <x v="0"/>
    <x v="0"/>
  </r>
  <r>
    <n v="2361791"/>
    <x v="0"/>
    <x v="11949"/>
    <x v="52"/>
    <x v="23"/>
    <x v="14"/>
    <x v="0"/>
    <x v="3604"/>
    <x v="9"/>
    <x v="2"/>
    <x v="28"/>
    <x v="2"/>
    <n v="36.55"/>
    <x v="1"/>
    <x v="0"/>
    <x v="0"/>
    <x v="364"/>
    <x v="0"/>
    <x v="0"/>
  </r>
  <r>
    <n v="2380762"/>
    <x v="0"/>
    <x v="11950"/>
    <x v="52"/>
    <x v="23"/>
    <x v="13"/>
    <x v="0"/>
    <x v="647"/>
    <x v="63"/>
    <x v="18"/>
    <x v="0"/>
    <x v="8"/>
    <n v="143.14"/>
    <x v="3"/>
    <x v="0"/>
    <x v="0"/>
    <x v="234"/>
    <x v="1"/>
    <x v="0"/>
  </r>
  <r>
    <n v="2381320"/>
    <x v="0"/>
    <x v="11951"/>
    <x v="52"/>
    <x v="23"/>
    <x v="14"/>
    <x v="0"/>
    <x v="901"/>
    <x v="0"/>
    <x v="15"/>
    <x v="48"/>
    <x v="2"/>
    <n v="49.65"/>
    <x v="1"/>
    <x v="0"/>
    <x v="0"/>
    <x v="759"/>
    <x v="1"/>
    <x v="0"/>
  </r>
  <r>
    <n v="2381476"/>
    <x v="0"/>
    <x v="11952"/>
    <x v="52"/>
    <x v="23"/>
    <x v="13"/>
    <x v="0"/>
    <x v="3605"/>
    <x v="0"/>
    <x v="18"/>
    <x v="36"/>
    <x v="0"/>
    <n v="52.79"/>
    <x v="4"/>
    <x v="0"/>
    <x v="0"/>
    <x v="504"/>
    <x v="0"/>
    <x v="0"/>
  </r>
  <r>
    <n v="2370247"/>
    <x v="0"/>
    <x v="11953"/>
    <x v="51"/>
    <x v="23"/>
    <x v="2"/>
    <x v="0"/>
    <x v="863"/>
    <x v="0"/>
    <x v="22"/>
    <x v="11"/>
    <x v="18"/>
    <n v="156.52"/>
    <x v="0"/>
    <x v="0"/>
    <x v="0"/>
    <x v="246"/>
    <x v="0"/>
    <x v="0"/>
  </r>
  <r>
    <n v="2382058"/>
    <x v="0"/>
    <x v="11954"/>
    <x v="54"/>
    <x v="23"/>
    <x v="15"/>
    <x v="14"/>
    <x v="2076"/>
    <x v="0"/>
    <x v="19"/>
    <x v="20"/>
    <x v="1"/>
    <n v="79.35"/>
    <x v="2"/>
    <x v="1"/>
    <x v="0"/>
    <x v="16"/>
    <x v="0"/>
    <x v="0"/>
  </r>
  <r>
    <n v="2381457"/>
    <x v="0"/>
    <x v="11955"/>
    <x v="92"/>
    <x v="23"/>
    <x v="14"/>
    <x v="0"/>
    <x v="1139"/>
    <x v="0"/>
    <x v="30"/>
    <x v="12"/>
    <x v="14"/>
    <n v="39.42"/>
    <x v="1"/>
    <x v="0"/>
    <x v="2"/>
    <x v="434"/>
    <x v="0"/>
    <x v="0"/>
  </r>
  <r>
    <n v="2382057"/>
    <x v="0"/>
    <x v="11956"/>
    <x v="74"/>
    <x v="23"/>
    <x v="12"/>
    <x v="77"/>
    <x v="1099"/>
    <x v="0"/>
    <x v="15"/>
    <x v="12"/>
    <x v="16"/>
    <n v="93.18"/>
    <x v="4"/>
    <x v="1"/>
    <x v="0"/>
    <x v="104"/>
    <x v="0"/>
    <x v="0"/>
  </r>
  <r>
    <n v="2382062"/>
    <x v="0"/>
    <x v="11957"/>
    <x v="2"/>
    <x v="23"/>
    <x v="2"/>
    <x v="205"/>
    <x v="2234"/>
    <x v="0"/>
    <x v="74"/>
    <x v="2"/>
    <x v="14"/>
    <n v="52.04"/>
    <x v="4"/>
    <x v="0"/>
    <x v="0"/>
    <x v="140"/>
    <x v="1"/>
    <x v="0"/>
  </r>
  <r>
    <n v="2381152"/>
    <x v="0"/>
    <x v="11958"/>
    <x v="52"/>
    <x v="23"/>
    <x v="2"/>
    <x v="0"/>
    <x v="541"/>
    <x v="47"/>
    <x v="39"/>
    <x v="27"/>
    <x v="21"/>
    <n v="42.3"/>
    <x v="1"/>
    <x v="0"/>
    <x v="0"/>
    <x v="215"/>
    <x v="0"/>
    <x v="0"/>
  </r>
  <r>
    <n v="2382059"/>
    <x v="0"/>
    <x v="11959"/>
    <x v="2"/>
    <x v="23"/>
    <x v="2"/>
    <x v="17"/>
    <x v="209"/>
    <x v="112"/>
    <x v="39"/>
    <x v="2"/>
    <x v="1"/>
    <n v="59.04"/>
    <x v="4"/>
    <x v="0"/>
    <x v="0"/>
    <x v="385"/>
    <x v="0"/>
    <x v="0"/>
  </r>
  <r>
    <n v="2382068"/>
    <x v="0"/>
    <x v="11960"/>
    <x v="54"/>
    <x v="23"/>
    <x v="15"/>
    <x v="11"/>
    <x v="212"/>
    <x v="622"/>
    <x v="0"/>
    <x v="30"/>
    <x v="3"/>
    <n v="97.08"/>
    <x v="1"/>
    <x v="1"/>
    <x v="0"/>
    <x v="597"/>
    <x v="0"/>
    <x v="0"/>
  </r>
  <r>
    <n v="2380511"/>
    <x v="0"/>
    <x v="11961"/>
    <x v="52"/>
    <x v="23"/>
    <x v="9"/>
    <x v="0"/>
    <x v="2015"/>
    <x v="82"/>
    <x v="3"/>
    <x v="27"/>
    <x v="2"/>
    <n v="71.4"/>
    <x v="1"/>
    <x v="0"/>
    <x v="0"/>
    <x v="834"/>
    <x v="1"/>
    <x v="0"/>
  </r>
  <r>
    <n v="2382067"/>
    <x v="0"/>
    <x v="11962"/>
    <x v="55"/>
    <x v="23"/>
    <x v="9"/>
    <x v="98"/>
    <x v="383"/>
    <x v="136"/>
    <x v="16"/>
    <x v="2"/>
    <x v="2"/>
    <n v="63"/>
    <x v="1"/>
    <x v="0"/>
    <x v="0"/>
    <x v="309"/>
    <x v="1"/>
    <x v="0"/>
  </r>
  <r>
    <n v="2382070"/>
    <x v="0"/>
    <x v="11963"/>
    <x v="3"/>
    <x v="23"/>
    <x v="3"/>
    <x v="3"/>
    <x v="3606"/>
    <x v="0"/>
    <x v="16"/>
    <x v="2"/>
    <x v="5"/>
    <n v="188.18"/>
    <x v="0"/>
    <x v="0"/>
    <x v="4"/>
    <x v="344"/>
    <x v="0"/>
    <x v="0"/>
  </r>
  <r>
    <n v="2381187"/>
    <x v="0"/>
    <x v="11964"/>
    <x v="52"/>
    <x v="23"/>
    <x v="11"/>
    <x v="0"/>
    <x v="523"/>
    <x v="0"/>
    <x v="2"/>
    <x v="27"/>
    <x v="7"/>
    <n v="94.68"/>
    <x v="1"/>
    <x v="0"/>
    <x v="0"/>
    <x v="561"/>
    <x v="0"/>
    <x v="0"/>
  </r>
  <r>
    <n v="2381441"/>
    <x v="0"/>
    <x v="11965"/>
    <x v="7"/>
    <x v="23"/>
    <x v="7"/>
    <x v="0"/>
    <x v="197"/>
    <x v="11"/>
    <x v="7"/>
    <x v="27"/>
    <x v="13"/>
    <n v="169.97"/>
    <x v="1"/>
    <x v="0"/>
    <x v="1"/>
    <x v="357"/>
    <x v="0"/>
    <x v="0"/>
  </r>
  <r>
    <n v="2378772"/>
    <x v="0"/>
    <x v="11966"/>
    <x v="52"/>
    <x v="23"/>
    <x v="2"/>
    <x v="0"/>
    <x v="2901"/>
    <x v="0"/>
    <x v="64"/>
    <x v="27"/>
    <x v="1"/>
    <n v="64.8"/>
    <x v="0"/>
    <x v="0"/>
    <x v="0"/>
    <x v="62"/>
    <x v="0"/>
    <x v="0"/>
  </r>
  <r>
    <n v="2381191"/>
    <x v="0"/>
    <x v="11967"/>
    <x v="52"/>
    <x v="23"/>
    <x v="2"/>
    <x v="0"/>
    <x v="810"/>
    <x v="0"/>
    <x v="284"/>
    <x v="27"/>
    <x v="16"/>
    <n v="102.85"/>
    <x v="4"/>
    <x v="0"/>
    <x v="0"/>
    <x v="132"/>
    <x v="2"/>
    <x v="0"/>
  </r>
  <r>
    <n v="2376346"/>
    <x v="0"/>
    <x v="11968"/>
    <x v="52"/>
    <x v="23"/>
    <x v="9"/>
    <x v="0"/>
    <x v="2931"/>
    <x v="0"/>
    <x v="74"/>
    <x v="7"/>
    <x v="5"/>
    <n v="53.39"/>
    <x v="0"/>
    <x v="0"/>
    <x v="0"/>
    <x v="622"/>
    <x v="0"/>
    <x v="0"/>
  </r>
  <r>
    <n v="2381313"/>
    <x v="0"/>
    <x v="11969"/>
    <x v="7"/>
    <x v="23"/>
    <x v="7"/>
    <x v="0"/>
    <x v="197"/>
    <x v="54"/>
    <x v="54"/>
    <x v="23"/>
    <x v="25"/>
    <n v="35.11"/>
    <x v="1"/>
    <x v="0"/>
    <x v="1"/>
    <x v="168"/>
    <x v="0"/>
    <x v="0"/>
  </r>
  <r>
    <n v="2324727"/>
    <x v="0"/>
    <x v="11970"/>
    <x v="52"/>
    <x v="23"/>
    <x v="11"/>
    <x v="417"/>
    <x v="391"/>
    <x v="0"/>
    <x v="78"/>
    <x v="27"/>
    <x v="2"/>
    <n v="134.31"/>
    <x v="0"/>
    <x v="2"/>
    <x v="0"/>
    <x v="159"/>
    <x v="0"/>
    <x v="0"/>
  </r>
  <r>
    <n v="2381159"/>
    <x v="0"/>
    <x v="11971"/>
    <x v="52"/>
    <x v="23"/>
    <x v="6"/>
    <x v="0"/>
    <x v="23"/>
    <x v="0"/>
    <x v="47"/>
    <x v="16"/>
    <x v="5"/>
    <n v="83.6"/>
    <x v="1"/>
    <x v="0"/>
    <x v="0"/>
    <x v="503"/>
    <x v="0"/>
    <x v="0"/>
  </r>
  <r>
    <n v="2381624"/>
    <x v="0"/>
    <x v="11972"/>
    <x v="5"/>
    <x v="23"/>
    <x v="5"/>
    <x v="0"/>
    <x v="104"/>
    <x v="9"/>
    <x v="18"/>
    <x v="5"/>
    <x v="6"/>
    <n v="70.23"/>
    <x v="4"/>
    <x v="0"/>
    <x v="0"/>
    <x v="98"/>
    <x v="0"/>
    <x v="0"/>
  </r>
  <r>
    <n v="2376572"/>
    <x v="0"/>
    <x v="11973"/>
    <x v="52"/>
    <x v="23"/>
    <x v="9"/>
    <x v="0"/>
    <x v="1257"/>
    <x v="223"/>
    <x v="4"/>
    <x v="7"/>
    <x v="23"/>
    <n v="117.86"/>
    <x v="1"/>
    <x v="0"/>
    <x v="0"/>
    <x v="97"/>
    <x v="0"/>
    <x v="0"/>
  </r>
  <r>
    <n v="2379591"/>
    <x v="0"/>
    <x v="11974"/>
    <x v="7"/>
    <x v="23"/>
    <x v="9"/>
    <x v="0"/>
    <x v="838"/>
    <x v="0"/>
    <x v="10"/>
    <x v="19"/>
    <x v="18"/>
    <n v="75.45"/>
    <x v="4"/>
    <x v="0"/>
    <x v="0"/>
    <x v="320"/>
    <x v="0"/>
    <x v="0"/>
  </r>
  <r>
    <n v="2379371"/>
    <x v="0"/>
    <x v="11975"/>
    <x v="52"/>
    <x v="23"/>
    <x v="2"/>
    <x v="0"/>
    <x v="869"/>
    <x v="0"/>
    <x v="6"/>
    <x v="27"/>
    <x v="7"/>
    <n v="61.81"/>
    <x v="4"/>
    <x v="0"/>
    <x v="0"/>
    <x v="345"/>
    <x v="0"/>
    <x v="0"/>
  </r>
  <r>
    <n v="2379428"/>
    <x v="0"/>
    <x v="11976"/>
    <x v="7"/>
    <x v="23"/>
    <x v="13"/>
    <x v="0"/>
    <x v="3207"/>
    <x v="0"/>
    <x v="7"/>
    <x v="12"/>
    <x v="9"/>
    <n v="136.25"/>
    <x v="3"/>
    <x v="0"/>
    <x v="0"/>
    <x v="8"/>
    <x v="0"/>
    <x v="0"/>
  </r>
  <r>
    <n v="2379720"/>
    <x v="0"/>
    <x v="11977"/>
    <x v="52"/>
    <x v="23"/>
    <x v="9"/>
    <x v="0"/>
    <x v="3607"/>
    <x v="0"/>
    <x v="18"/>
    <x v="7"/>
    <x v="7"/>
    <n v="39.6"/>
    <x v="0"/>
    <x v="0"/>
    <x v="0"/>
    <x v="696"/>
    <x v="1"/>
    <x v="0"/>
  </r>
  <r>
    <n v="2380343"/>
    <x v="0"/>
    <x v="11978"/>
    <x v="52"/>
    <x v="23"/>
    <x v="8"/>
    <x v="0"/>
    <x v="1012"/>
    <x v="0"/>
    <x v="18"/>
    <x v="21"/>
    <x v="5"/>
    <n v="40.39"/>
    <x v="1"/>
    <x v="0"/>
    <x v="0"/>
    <x v="408"/>
    <x v="1"/>
    <x v="0"/>
  </r>
  <r>
    <n v="2379177"/>
    <x v="0"/>
    <x v="11979"/>
    <x v="57"/>
    <x v="23"/>
    <x v="8"/>
    <x v="0"/>
    <x v="3608"/>
    <x v="81"/>
    <x v="78"/>
    <x v="0"/>
    <x v="3"/>
    <n v="76.53"/>
    <x v="4"/>
    <x v="0"/>
    <x v="0"/>
    <x v="259"/>
    <x v="0"/>
    <x v="0"/>
  </r>
  <r>
    <n v="2380340"/>
    <x v="0"/>
    <x v="11980"/>
    <x v="7"/>
    <x v="23"/>
    <x v="13"/>
    <x v="0"/>
    <x v="1680"/>
    <x v="534"/>
    <x v="16"/>
    <x v="6"/>
    <x v="8"/>
    <n v="78.69"/>
    <x v="4"/>
    <x v="0"/>
    <x v="0"/>
    <x v="497"/>
    <x v="0"/>
    <x v="0"/>
  </r>
  <r>
    <n v="2376785"/>
    <x v="0"/>
    <x v="11981"/>
    <x v="7"/>
    <x v="23"/>
    <x v="9"/>
    <x v="0"/>
    <x v="864"/>
    <x v="0"/>
    <x v="6"/>
    <x v="12"/>
    <x v="10"/>
    <n v="176.48"/>
    <x v="0"/>
    <x v="0"/>
    <x v="0"/>
    <x v="14"/>
    <x v="0"/>
    <x v="0"/>
  </r>
  <r>
    <n v="2378824"/>
    <x v="0"/>
    <x v="11982"/>
    <x v="56"/>
    <x v="23"/>
    <x v="11"/>
    <x v="0"/>
    <x v="3609"/>
    <x v="0"/>
    <x v="1"/>
    <x v="20"/>
    <x v="8"/>
    <n v="85.73"/>
    <x v="2"/>
    <x v="0"/>
    <x v="0"/>
    <x v="161"/>
    <x v="0"/>
    <x v="0"/>
  </r>
  <r>
    <n v="2380054"/>
    <x v="0"/>
    <x v="11983"/>
    <x v="14"/>
    <x v="23"/>
    <x v="2"/>
    <x v="0"/>
    <x v="180"/>
    <x v="15"/>
    <x v="184"/>
    <x v="1"/>
    <x v="23"/>
    <n v="116.83"/>
    <x v="3"/>
    <x v="0"/>
    <x v="0"/>
    <x v="174"/>
    <x v="0"/>
    <x v="0"/>
  </r>
  <r>
    <n v="2380937"/>
    <x v="0"/>
    <x v="11984"/>
    <x v="14"/>
    <x v="23"/>
    <x v="2"/>
    <x v="0"/>
    <x v="1691"/>
    <x v="0"/>
    <x v="855"/>
    <x v="45"/>
    <x v="5"/>
    <n v="58.99"/>
    <x v="0"/>
    <x v="0"/>
    <x v="0"/>
    <x v="243"/>
    <x v="1"/>
    <x v="0"/>
  </r>
  <r>
    <n v="2382079"/>
    <x v="0"/>
    <x v="11985"/>
    <x v="2"/>
    <x v="23"/>
    <x v="2"/>
    <x v="385"/>
    <x v="1036"/>
    <x v="0"/>
    <x v="94"/>
    <x v="2"/>
    <x v="19"/>
    <n v="66.78"/>
    <x v="1"/>
    <x v="0"/>
    <x v="0"/>
    <x v="324"/>
    <x v="0"/>
    <x v="0"/>
  </r>
  <r>
    <n v="2377370"/>
    <x v="0"/>
    <x v="11986"/>
    <x v="59"/>
    <x v="23"/>
    <x v="8"/>
    <x v="10"/>
    <x v="3373"/>
    <x v="0"/>
    <x v="1"/>
    <x v="2"/>
    <x v="2"/>
    <n v="53.95"/>
    <x v="1"/>
    <x v="0"/>
    <x v="0"/>
    <x v="197"/>
    <x v="1"/>
    <x v="0"/>
  </r>
  <r>
    <n v="2382082"/>
    <x v="0"/>
    <x v="11987"/>
    <x v="3"/>
    <x v="23"/>
    <x v="3"/>
    <x v="61"/>
    <x v="320"/>
    <x v="5"/>
    <x v="54"/>
    <x v="2"/>
    <x v="7"/>
    <n v="36.46"/>
    <x v="6"/>
    <x v="0"/>
    <x v="0"/>
    <x v="434"/>
    <x v="0"/>
    <x v="0"/>
  </r>
  <r>
    <n v="2382078"/>
    <x v="0"/>
    <x v="11988"/>
    <x v="68"/>
    <x v="23"/>
    <x v="6"/>
    <x v="75"/>
    <x v="2814"/>
    <x v="0"/>
    <x v="3"/>
    <x v="2"/>
    <x v="5"/>
    <n v="95.9"/>
    <x v="1"/>
    <x v="0"/>
    <x v="0"/>
    <x v="586"/>
    <x v="0"/>
    <x v="0"/>
  </r>
  <r>
    <n v="2380910"/>
    <x v="0"/>
    <x v="11989"/>
    <x v="14"/>
    <x v="23"/>
    <x v="8"/>
    <x v="0"/>
    <x v="3610"/>
    <x v="0"/>
    <x v="7"/>
    <x v="34"/>
    <x v="2"/>
    <n v="58.66"/>
    <x v="1"/>
    <x v="0"/>
    <x v="0"/>
    <x v="353"/>
    <x v="0"/>
    <x v="0"/>
  </r>
  <r>
    <n v="2382088"/>
    <x v="0"/>
    <x v="11990"/>
    <x v="63"/>
    <x v="23"/>
    <x v="0"/>
    <x v="28"/>
    <x v="378"/>
    <x v="19"/>
    <x v="16"/>
    <x v="2"/>
    <x v="10"/>
    <n v="58.14"/>
    <x v="10"/>
    <x v="0"/>
    <x v="0"/>
    <x v="547"/>
    <x v="0"/>
    <x v="0"/>
  </r>
  <r>
    <n v="2382077"/>
    <x v="0"/>
    <x v="11991"/>
    <x v="2"/>
    <x v="23"/>
    <x v="2"/>
    <x v="2"/>
    <x v="976"/>
    <x v="183"/>
    <x v="18"/>
    <x v="2"/>
    <x v="24"/>
    <n v="43.87"/>
    <x v="1"/>
    <x v="0"/>
    <x v="2"/>
    <x v="454"/>
    <x v="0"/>
    <x v="0"/>
  </r>
  <r>
    <n v="2360068"/>
    <x v="0"/>
    <x v="11992"/>
    <x v="52"/>
    <x v="23"/>
    <x v="9"/>
    <x v="0"/>
    <x v="1293"/>
    <x v="122"/>
    <x v="16"/>
    <x v="7"/>
    <x v="1"/>
    <n v="104.8"/>
    <x v="1"/>
    <x v="0"/>
    <x v="0"/>
    <x v="256"/>
    <x v="1"/>
    <x v="0"/>
  </r>
  <r>
    <n v="2382074"/>
    <x v="0"/>
    <x v="11993"/>
    <x v="3"/>
    <x v="23"/>
    <x v="3"/>
    <x v="61"/>
    <x v="320"/>
    <x v="5"/>
    <x v="21"/>
    <x v="2"/>
    <x v="3"/>
    <n v="40.99"/>
    <x v="6"/>
    <x v="0"/>
    <x v="0"/>
    <x v="239"/>
    <x v="0"/>
    <x v="0"/>
  </r>
  <r>
    <n v="2382080"/>
    <x v="0"/>
    <x v="11994"/>
    <x v="68"/>
    <x v="23"/>
    <x v="6"/>
    <x v="75"/>
    <x v="1656"/>
    <x v="0"/>
    <x v="6"/>
    <x v="2"/>
    <x v="14"/>
    <n v="364.62"/>
    <x v="1"/>
    <x v="0"/>
    <x v="0"/>
    <x v="322"/>
    <x v="0"/>
    <x v="0"/>
  </r>
  <r>
    <n v="2380763"/>
    <x v="0"/>
    <x v="11995"/>
    <x v="52"/>
    <x v="23"/>
    <x v="0"/>
    <x v="0"/>
    <x v="234"/>
    <x v="0"/>
    <x v="143"/>
    <x v="16"/>
    <x v="2"/>
    <n v="34.59"/>
    <x v="4"/>
    <x v="0"/>
    <x v="0"/>
    <x v="203"/>
    <x v="0"/>
    <x v="0"/>
  </r>
  <r>
    <n v="2382053"/>
    <x v="0"/>
    <x v="11996"/>
    <x v="72"/>
    <x v="23"/>
    <x v="16"/>
    <x v="0"/>
    <x v="683"/>
    <x v="0"/>
    <x v="110"/>
    <x v="30"/>
    <x v="7"/>
    <n v="93.53"/>
    <x v="3"/>
    <x v="0"/>
    <x v="0"/>
    <x v="143"/>
    <x v="0"/>
    <x v="0"/>
  </r>
  <r>
    <n v="2378193"/>
    <x v="0"/>
    <x v="11997"/>
    <x v="84"/>
    <x v="23"/>
    <x v="2"/>
    <x v="0"/>
    <x v="1336"/>
    <x v="0"/>
    <x v="56"/>
    <x v="12"/>
    <x v="7"/>
    <n v="202.68"/>
    <x v="0"/>
    <x v="0"/>
    <x v="0"/>
    <x v="500"/>
    <x v="0"/>
    <x v="0"/>
  </r>
  <r>
    <n v="2380392"/>
    <x v="0"/>
    <x v="11998"/>
    <x v="52"/>
    <x v="23"/>
    <x v="2"/>
    <x v="0"/>
    <x v="451"/>
    <x v="21"/>
    <x v="18"/>
    <x v="27"/>
    <x v="28"/>
    <n v="79.6"/>
    <x v="2"/>
    <x v="0"/>
    <x v="0"/>
    <x v="231"/>
    <x v="0"/>
    <x v="0"/>
  </r>
  <r>
    <n v="2380385"/>
    <x v="0"/>
    <x v="11999"/>
    <x v="52"/>
    <x v="23"/>
    <x v="9"/>
    <x v="0"/>
    <x v="3611"/>
    <x v="0"/>
    <x v="22"/>
    <x v="7"/>
    <x v="0"/>
    <n v="56.5"/>
    <x v="1"/>
    <x v="0"/>
    <x v="0"/>
    <x v="465"/>
    <x v="1"/>
    <x v="0"/>
  </r>
  <r>
    <n v="2380828"/>
    <x v="0"/>
    <x v="12000"/>
    <x v="14"/>
    <x v="23"/>
    <x v="14"/>
    <x v="0"/>
    <x v="1378"/>
    <x v="107"/>
    <x v="1"/>
    <x v="7"/>
    <x v="3"/>
    <n v="137.15"/>
    <x v="1"/>
    <x v="0"/>
    <x v="0"/>
    <x v="602"/>
    <x v="1"/>
    <x v="0"/>
  </r>
  <r>
    <n v="2381798"/>
    <x v="0"/>
    <x v="12001"/>
    <x v="14"/>
    <x v="23"/>
    <x v="2"/>
    <x v="0"/>
    <x v="220"/>
    <x v="0"/>
    <x v="57"/>
    <x v="16"/>
    <x v="5"/>
    <n v="65.44"/>
    <x v="7"/>
    <x v="0"/>
    <x v="0"/>
    <x v="499"/>
    <x v="0"/>
    <x v="0"/>
  </r>
  <r>
    <n v="2323883"/>
    <x v="0"/>
    <x v="12002"/>
    <x v="52"/>
    <x v="23"/>
    <x v="2"/>
    <x v="92"/>
    <x v="1362"/>
    <x v="0"/>
    <x v="78"/>
    <x v="27"/>
    <x v="5"/>
    <n v="64.02"/>
    <x v="0"/>
    <x v="2"/>
    <x v="0"/>
    <x v="3"/>
    <x v="1"/>
    <x v="0"/>
  </r>
  <r>
    <n v="2380519"/>
    <x v="0"/>
    <x v="12003"/>
    <x v="52"/>
    <x v="23"/>
    <x v="9"/>
    <x v="0"/>
    <x v="3569"/>
    <x v="0"/>
    <x v="15"/>
    <x v="7"/>
    <x v="23"/>
    <n v="51.9"/>
    <x v="7"/>
    <x v="0"/>
    <x v="0"/>
    <x v="643"/>
    <x v="0"/>
    <x v="0"/>
  </r>
  <r>
    <n v="2382086"/>
    <x v="0"/>
    <x v="12004"/>
    <x v="63"/>
    <x v="23"/>
    <x v="0"/>
    <x v="28"/>
    <x v="3612"/>
    <x v="145"/>
    <x v="1"/>
    <x v="2"/>
    <x v="14"/>
    <n v="33.37"/>
    <x v="1"/>
    <x v="0"/>
    <x v="2"/>
    <x v="817"/>
    <x v="0"/>
    <x v="0"/>
  </r>
  <r>
    <n v="2382097"/>
    <x v="0"/>
    <x v="12005"/>
    <x v="2"/>
    <x v="23"/>
    <x v="2"/>
    <x v="278"/>
    <x v="2981"/>
    <x v="5"/>
    <x v="18"/>
    <x v="2"/>
    <x v="25"/>
    <n v="202.26"/>
    <x v="8"/>
    <x v="0"/>
    <x v="0"/>
    <x v="234"/>
    <x v="0"/>
    <x v="0"/>
  </r>
  <r>
    <n v="2379750"/>
    <x v="0"/>
    <x v="12006"/>
    <x v="7"/>
    <x v="23"/>
    <x v="7"/>
    <x v="0"/>
    <x v="197"/>
    <x v="11"/>
    <x v="9"/>
    <x v="27"/>
    <x v="9"/>
    <n v="166.14"/>
    <x v="1"/>
    <x v="0"/>
    <x v="1"/>
    <x v="189"/>
    <x v="0"/>
    <x v="0"/>
  </r>
  <r>
    <n v="2382096"/>
    <x v="0"/>
    <x v="12007"/>
    <x v="54"/>
    <x v="23"/>
    <x v="15"/>
    <x v="14"/>
    <x v="241"/>
    <x v="59"/>
    <x v="39"/>
    <x v="7"/>
    <x v="1"/>
    <n v="105.35"/>
    <x v="1"/>
    <x v="1"/>
    <x v="0"/>
    <x v="223"/>
    <x v="0"/>
    <x v="0"/>
  </r>
  <r>
    <n v="2344147"/>
    <x v="0"/>
    <x v="12008"/>
    <x v="52"/>
    <x v="23"/>
    <x v="9"/>
    <x v="0"/>
    <x v="1083"/>
    <x v="512"/>
    <x v="18"/>
    <x v="7"/>
    <x v="3"/>
    <n v="103.74"/>
    <x v="0"/>
    <x v="0"/>
    <x v="0"/>
    <x v="139"/>
    <x v="0"/>
    <x v="0"/>
  </r>
  <r>
    <n v="2380560"/>
    <x v="0"/>
    <x v="12009"/>
    <x v="7"/>
    <x v="23"/>
    <x v="7"/>
    <x v="0"/>
    <x v="197"/>
    <x v="11"/>
    <x v="3"/>
    <x v="5"/>
    <x v="14"/>
    <n v="42.11"/>
    <x v="1"/>
    <x v="0"/>
    <x v="2"/>
    <x v="453"/>
    <x v="0"/>
    <x v="0"/>
  </r>
  <r>
    <n v="2382089"/>
    <x v="0"/>
    <x v="12010"/>
    <x v="68"/>
    <x v="23"/>
    <x v="6"/>
    <x v="88"/>
    <x v="823"/>
    <x v="0"/>
    <x v="199"/>
    <x v="2"/>
    <x v="7"/>
    <n v="114.54"/>
    <x v="4"/>
    <x v="0"/>
    <x v="0"/>
    <x v="135"/>
    <x v="0"/>
    <x v="0"/>
  </r>
  <r>
    <n v="2380281"/>
    <x v="0"/>
    <x v="12011"/>
    <x v="52"/>
    <x v="23"/>
    <x v="8"/>
    <x v="0"/>
    <x v="1438"/>
    <x v="0"/>
    <x v="34"/>
    <x v="31"/>
    <x v="0"/>
    <n v="40.55"/>
    <x v="7"/>
    <x v="0"/>
    <x v="0"/>
    <x v="562"/>
    <x v="1"/>
    <x v="0"/>
  </r>
  <r>
    <n v="2381168"/>
    <x v="0"/>
    <x v="12012"/>
    <x v="52"/>
    <x v="23"/>
    <x v="9"/>
    <x v="0"/>
    <x v="1246"/>
    <x v="63"/>
    <x v="18"/>
    <x v="7"/>
    <x v="2"/>
    <n v="58.8"/>
    <x v="1"/>
    <x v="0"/>
    <x v="0"/>
    <x v="988"/>
    <x v="1"/>
    <x v="0"/>
  </r>
  <r>
    <n v="2381172"/>
    <x v="0"/>
    <x v="12013"/>
    <x v="52"/>
    <x v="23"/>
    <x v="9"/>
    <x v="0"/>
    <x v="2390"/>
    <x v="0"/>
    <x v="10"/>
    <x v="7"/>
    <x v="0"/>
    <n v="37.26"/>
    <x v="0"/>
    <x v="0"/>
    <x v="0"/>
    <x v="801"/>
    <x v="0"/>
    <x v="0"/>
  </r>
  <r>
    <n v="2381480"/>
    <x v="0"/>
    <x v="12014"/>
    <x v="52"/>
    <x v="23"/>
    <x v="8"/>
    <x v="0"/>
    <x v="381"/>
    <x v="90"/>
    <x v="3"/>
    <x v="27"/>
    <x v="1"/>
    <n v="68.5"/>
    <x v="4"/>
    <x v="0"/>
    <x v="0"/>
    <x v="720"/>
    <x v="0"/>
    <x v="0"/>
  </r>
  <r>
    <n v="2382104"/>
    <x v="0"/>
    <x v="12015"/>
    <x v="59"/>
    <x v="23"/>
    <x v="8"/>
    <x v="10"/>
    <x v="3613"/>
    <x v="0"/>
    <x v="36"/>
    <x v="2"/>
    <x v="3"/>
    <n v="49.75"/>
    <x v="1"/>
    <x v="0"/>
    <x v="0"/>
    <x v="93"/>
    <x v="0"/>
    <x v="0"/>
  </r>
  <r>
    <n v="2382105"/>
    <x v="0"/>
    <x v="12016"/>
    <x v="54"/>
    <x v="23"/>
    <x v="15"/>
    <x v="11"/>
    <x v="3419"/>
    <x v="0"/>
    <x v="16"/>
    <x v="34"/>
    <x v="3"/>
    <n v="70.52"/>
    <x v="1"/>
    <x v="1"/>
    <x v="0"/>
    <x v="111"/>
    <x v="0"/>
    <x v="0"/>
  </r>
  <r>
    <n v="2375208"/>
    <x v="0"/>
    <x v="12017"/>
    <x v="52"/>
    <x v="23"/>
    <x v="12"/>
    <x v="0"/>
    <x v="658"/>
    <x v="1"/>
    <x v="856"/>
    <x v="7"/>
    <x v="3"/>
    <n v="42.04"/>
    <x v="1"/>
    <x v="0"/>
    <x v="0"/>
    <x v="29"/>
    <x v="1"/>
    <x v="0"/>
  </r>
  <r>
    <n v="2380406"/>
    <x v="0"/>
    <x v="12018"/>
    <x v="52"/>
    <x v="23"/>
    <x v="1"/>
    <x v="0"/>
    <x v="558"/>
    <x v="0"/>
    <x v="39"/>
    <x v="27"/>
    <x v="21"/>
    <n v="40.27"/>
    <x v="1"/>
    <x v="0"/>
    <x v="1"/>
    <x v="302"/>
    <x v="0"/>
    <x v="0"/>
  </r>
  <r>
    <n v="2382116"/>
    <x v="0"/>
    <x v="12019"/>
    <x v="43"/>
    <x v="23"/>
    <x v="3"/>
    <x v="0"/>
    <x v="12"/>
    <x v="0"/>
    <x v="2"/>
    <x v="21"/>
    <x v="7"/>
    <n v="47.29"/>
    <x v="7"/>
    <x v="0"/>
    <x v="0"/>
    <x v="109"/>
    <x v="0"/>
    <x v="0"/>
  </r>
  <r>
    <n v="2382085"/>
    <x v="0"/>
    <x v="12020"/>
    <x v="66"/>
    <x v="23"/>
    <x v="3"/>
    <x v="0"/>
    <x v="238"/>
    <x v="0"/>
    <x v="49"/>
    <x v="19"/>
    <x v="5"/>
    <n v="102.94"/>
    <x v="1"/>
    <x v="0"/>
    <x v="0"/>
    <x v="601"/>
    <x v="0"/>
    <x v="0"/>
  </r>
  <r>
    <n v="2381335"/>
    <x v="0"/>
    <x v="12021"/>
    <x v="52"/>
    <x v="23"/>
    <x v="9"/>
    <x v="0"/>
    <x v="1505"/>
    <x v="0"/>
    <x v="39"/>
    <x v="7"/>
    <x v="2"/>
    <n v="113.33"/>
    <x v="3"/>
    <x v="0"/>
    <x v="0"/>
    <x v="409"/>
    <x v="0"/>
    <x v="0"/>
  </r>
  <r>
    <n v="2381477"/>
    <x v="0"/>
    <x v="12022"/>
    <x v="52"/>
    <x v="23"/>
    <x v="8"/>
    <x v="0"/>
    <x v="270"/>
    <x v="0"/>
    <x v="117"/>
    <x v="11"/>
    <x v="16"/>
    <n v="125.95"/>
    <x v="0"/>
    <x v="0"/>
    <x v="0"/>
    <x v="99"/>
    <x v="0"/>
    <x v="0"/>
  </r>
  <r>
    <n v="2382083"/>
    <x v="1"/>
    <x v="12023"/>
    <x v="28"/>
    <x v="23"/>
    <x v="2"/>
    <x v="0"/>
    <x v="1004"/>
    <x v="0"/>
    <x v="15"/>
    <x v="40"/>
    <x v="1"/>
    <n v="57.1"/>
    <x v="4"/>
    <x v="0"/>
    <x v="0"/>
    <x v="215"/>
    <x v="0"/>
    <x v="0"/>
  </r>
  <r>
    <n v="2378873"/>
    <x v="0"/>
    <x v="12024"/>
    <x v="52"/>
    <x v="23"/>
    <x v="8"/>
    <x v="0"/>
    <x v="2578"/>
    <x v="0"/>
    <x v="97"/>
    <x v="31"/>
    <x v="1"/>
    <n v="54.09"/>
    <x v="4"/>
    <x v="0"/>
    <x v="0"/>
    <x v="593"/>
    <x v="1"/>
    <x v="0"/>
  </r>
  <r>
    <n v="2382084"/>
    <x v="0"/>
    <x v="12025"/>
    <x v="2"/>
    <x v="23"/>
    <x v="2"/>
    <x v="2"/>
    <x v="999"/>
    <x v="0"/>
    <x v="3"/>
    <x v="2"/>
    <x v="26"/>
    <n v="50.92"/>
    <x v="7"/>
    <x v="0"/>
    <x v="0"/>
    <x v="254"/>
    <x v="2"/>
    <x v="0"/>
  </r>
  <r>
    <n v="2382110"/>
    <x v="0"/>
    <x v="12026"/>
    <x v="3"/>
    <x v="23"/>
    <x v="3"/>
    <x v="171"/>
    <x v="604"/>
    <x v="0"/>
    <x v="7"/>
    <x v="2"/>
    <x v="0"/>
    <n v="43.83"/>
    <x v="7"/>
    <x v="0"/>
    <x v="0"/>
    <x v="194"/>
    <x v="0"/>
    <x v="0"/>
  </r>
  <r>
    <n v="2382119"/>
    <x v="0"/>
    <x v="12027"/>
    <x v="2"/>
    <x v="23"/>
    <x v="2"/>
    <x v="338"/>
    <x v="2408"/>
    <x v="0"/>
    <x v="2"/>
    <x v="2"/>
    <x v="3"/>
    <n v="185.8"/>
    <x v="5"/>
    <x v="0"/>
    <x v="0"/>
    <x v="166"/>
    <x v="0"/>
    <x v="0"/>
  </r>
  <r>
    <n v="2378235"/>
    <x v="0"/>
    <x v="12028"/>
    <x v="52"/>
    <x v="23"/>
    <x v="1"/>
    <x v="0"/>
    <x v="45"/>
    <x v="0"/>
    <x v="64"/>
    <x v="5"/>
    <x v="25"/>
    <n v="58.27"/>
    <x v="7"/>
    <x v="0"/>
    <x v="0"/>
    <x v="308"/>
    <x v="0"/>
    <x v="0"/>
  </r>
  <r>
    <n v="2382073"/>
    <x v="0"/>
    <x v="12029"/>
    <x v="58"/>
    <x v="23"/>
    <x v="5"/>
    <x v="0"/>
    <x v="1386"/>
    <x v="623"/>
    <x v="36"/>
    <x v="31"/>
    <x v="1"/>
    <n v="69.16"/>
    <x v="1"/>
    <x v="0"/>
    <x v="0"/>
    <x v="253"/>
    <x v="1"/>
    <x v="0"/>
  </r>
  <r>
    <n v="2382076"/>
    <x v="0"/>
    <x v="12030"/>
    <x v="2"/>
    <x v="23"/>
    <x v="2"/>
    <x v="17"/>
    <x v="999"/>
    <x v="0"/>
    <x v="18"/>
    <x v="2"/>
    <x v="31"/>
    <n v="70.03"/>
    <x v="4"/>
    <x v="0"/>
    <x v="0"/>
    <x v="254"/>
    <x v="2"/>
    <x v="0"/>
  </r>
  <r>
    <n v="2382107"/>
    <x v="0"/>
    <x v="12031"/>
    <x v="3"/>
    <x v="23"/>
    <x v="3"/>
    <x v="6"/>
    <x v="667"/>
    <x v="24"/>
    <x v="3"/>
    <x v="2"/>
    <x v="8"/>
    <n v="79.98"/>
    <x v="2"/>
    <x v="0"/>
    <x v="0"/>
    <x v="327"/>
    <x v="0"/>
    <x v="0"/>
  </r>
  <r>
    <n v="2375684"/>
    <x v="0"/>
    <x v="12032"/>
    <x v="52"/>
    <x v="23"/>
    <x v="13"/>
    <x v="60"/>
    <x v="204"/>
    <x v="0"/>
    <x v="0"/>
    <x v="7"/>
    <x v="7"/>
    <n v="67.98"/>
    <x v="1"/>
    <x v="1"/>
    <x v="0"/>
    <x v="682"/>
    <x v="1"/>
    <x v="0"/>
  </r>
  <r>
    <n v="2377329"/>
    <x v="0"/>
    <x v="12033"/>
    <x v="98"/>
    <x v="23"/>
    <x v="7"/>
    <x v="7"/>
    <x v="1998"/>
    <x v="340"/>
    <x v="605"/>
    <x v="2"/>
    <x v="14"/>
    <n v="55.6"/>
    <x v="1"/>
    <x v="0"/>
    <x v="2"/>
    <x v="634"/>
    <x v="0"/>
    <x v="0"/>
  </r>
  <r>
    <n v="2382106"/>
    <x v="0"/>
    <x v="12034"/>
    <x v="73"/>
    <x v="23"/>
    <x v="4"/>
    <x v="49"/>
    <x v="1005"/>
    <x v="0"/>
    <x v="354"/>
    <x v="2"/>
    <x v="7"/>
    <n v="71.27"/>
    <x v="1"/>
    <x v="0"/>
    <x v="0"/>
    <x v="89"/>
    <x v="0"/>
    <x v="0"/>
  </r>
  <r>
    <n v="2382112"/>
    <x v="0"/>
    <x v="12035"/>
    <x v="63"/>
    <x v="23"/>
    <x v="0"/>
    <x v="28"/>
    <x v="579"/>
    <x v="0"/>
    <x v="19"/>
    <x v="2"/>
    <x v="7"/>
    <n v="43.62"/>
    <x v="4"/>
    <x v="0"/>
    <x v="0"/>
    <x v="852"/>
    <x v="1"/>
    <x v="0"/>
  </r>
  <r>
    <n v="2382113"/>
    <x v="0"/>
    <x v="12036"/>
    <x v="67"/>
    <x v="23"/>
    <x v="14"/>
    <x v="202"/>
    <x v="1134"/>
    <x v="0"/>
    <x v="16"/>
    <x v="2"/>
    <x v="0"/>
    <n v="71.58"/>
    <x v="1"/>
    <x v="0"/>
    <x v="0"/>
    <x v="136"/>
    <x v="1"/>
    <x v="0"/>
  </r>
  <r>
    <n v="2379553"/>
    <x v="0"/>
    <x v="12037"/>
    <x v="52"/>
    <x v="23"/>
    <x v="9"/>
    <x v="0"/>
    <x v="2382"/>
    <x v="0"/>
    <x v="97"/>
    <x v="7"/>
    <x v="16"/>
    <n v="42.04"/>
    <x v="0"/>
    <x v="0"/>
    <x v="0"/>
    <x v="153"/>
    <x v="0"/>
    <x v="0"/>
  </r>
  <r>
    <n v="2380492"/>
    <x v="0"/>
    <x v="12038"/>
    <x v="52"/>
    <x v="23"/>
    <x v="8"/>
    <x v="0"/>
    <x v="2838"/>
    <x v="0"/>
    <x v="131"/>
    <x v="30"/>
    <x v="5"/>
    <n v="58.71"/>
    <x v="1"/>
    <x v="0"/>
    <x v="0"/>
    <x v="335"/>
    <x v="1"/>
    <x v="0"/>
  </r>
  <r>
    <n v="2381228"/>
    <x v="0"/>
    <x v="12039"/>
    <x v="52"/>
    <x v="23"/>
    <x v="8"/>
    <x v="0"/>
    <x v="1277"/>
    <x v="0"/>
    <x v="9"/>
    <x v="47"/>
    <x v="2"/>
    <n v="59.4"/>
    <x v="1"/>
    <x v="0"/>
    <x v="0"/>
    <x v="561"/>
    <x v="1"/>
    <x v="0"/>
  </r>
  <r>
    <n v="2378388"/>
    <x v="0"/>
    <x v="12040"/>
    <x v="124"/>
    <x v="23"/>
    <x v="4"/>
    <x v="0"/>
    <x v="3614"/>
    <x v="0"/>
    <x v="18"/>
    <x v="7"/>
    <x v="3"/>
    <n v="50.53"/>
    <x v="1"/>
    <x v="0"/>
    <x v="0"/>
    <x v="446"/>
    <x v="1"/>
    <x v="0"/>
  </r>
  <r>
    <n v="2382092"/>
    <x v="0"/>
    <x v="12041"/>
    <x v="56"/>
    <x v="23"/>
    <x v="3"/>
    <x v="0"/>
    <x v="120"/>
    <x v="98"/>
    <x v="7"/>
    <x v="20"/>
    <x v="21"/>
    <n v="90.55"/>
    <x v="2"/>
    <x v="0"/>
    <x v="0"/>
    <x v="286"/>
    <x v="0"/>
    <x v="0"/>
  </r>
  <r>
    <n v="2382099"/>
    <x v="0"/>
    <x v="12042"/>
    <x v="59"/>
    <x v="23"/>
    <x v="8"/>
    <x v="10"/>
    <x v="1230"/>
    <x v="0"/>
    <x v="36"/>
    <x v="2"/>
    <x v="10"/>
    <n v="86.26"/>
    <x v="1"/>
    <x v="0"/>
    <x v="0"/>
    <x v="423"/>
    <x v="0"/>
    <x v="0"/>
  </r>
  <r>
    <n v="2382120"/>
    <x v="0"/>
    <x v="12043"/>
    <x v="64"/>
    <x v="23"/>
    <x v="13"/>
    <x v="29"/>
    <x v="352"/>
    <x v="83"/>
    <x v="3"/>
    <x v="2"/>
    <x v="21"/>
    <n v="136.77"/>
    <x v="1"/>
    <x v="0"/>
    <x v="0"/>
    <x v="243"/>
    <x v="1"/>
    <x v="0"/>
  </r>
  <r>
    <n v="2382118"/>
    <x v="0"/>
    <x v="12044"/>
    <x v="2"/>
    <x v="23"/>
    <x v="2"/>
    <x v="119"/>
    <x v="1805"/>
    <x v="0"/>
    <x v="16"/>
    <x v="2"/>
    <x v="0"/>
    <n v="138.84"/>
    <x v="0"/>
    <x v="0"/>
    <x v="0"/>
    <x v="246"/>
    <x v="0"/>
    <x v="0"/>
  </r>
  <r>
    <n v="2380542"/>
    <x v="0"/>
    <x v="12045"/>
    <x v="52"/>
    <x v="23"/>
    <x v="8"/>
    <x v="0"/>
    <x v="3615"/>
    <x v="0"/>
    <x v="34"/>
    <x v="16"/>
    <x v="21"/>
    <n v="61.91"/>
    <x v="4"/>
    <x v="0"/>
    <x v="0"/>
    <x v="209"/>
    <x v="0"/>
    <x v="0"/>
  </r>
  <r>
    <n v="2382098"/>
    <x v="0"/>
    <x v="12046"/>
    <x v="63"/>
    <x v="23"/>
    <x v="0"/>
    <x v="42"/>
    <x v="79"/>
    <x v="9"/>
    <x v="7"/>
    <x v="2"/>
    <x v="2"/>
    <n v="115.77"/>
    <x v="2"/>
    <x v="0"/>
    <x v="0"/>
    <x v="79"/>
    <x v="0"/>
    <x v="0"/>
  </r>
  <r>
    <n v="2379900"/>
    <x v="0"/>
    <x v="12047"/>
    <x v="7"/>
    <x v="23"/>
    <x v="2"/>
    <x v="0"/>
    <x v="183"/>
    <x v="0"/>
    <x v="274"/>
    <x v="17"/>
    <x v="29"/>
    <n v="242.66"/>
    <x v="5"/>
    <x v="0"/>
    <x v="0"/>
    <x v="50"/>
    <x v="0"/>
    <x v="0"/>
  </r>
  <r>
    <n v="2380330"/>
    <x v="0"/>
    <x v="12048"/>
    <x v="52"/>
    <x v="23"/>
    <x v="8"/>
    <x v="0"/>
    <x v="787"/>
    <x v="0"/>
    <x v="36"/>
    <x v="11"/>
    <x v="7"/>
    <n v="56.1"/>
    <x v="4"/>
    <x v="0"/>
    <x v="0"/>
    <x v="245"/>
    <x v="0"/>
    <x v="0"/>
  </r>
  <r>
    <n v="2381272"/>
    <x v="0"/>
    <x v="12049"/>
    <x v="52"/>
    <x v="23"/>
    <x v="8"/>
    <x v="0"/>
    <x v="2229"/>
    <x v="0"/>
    <x v="47"/>
    <x v="8"/>
    <x v="3"/>
    <n v="46.83"/>
    <x v="1"/>
    <x v="0"/>
    <x v="0"/>
    <x v="9"/>
    <x v="1"/>
    <x v="0"/>
  </r>
  <r>
    <n v="2378572"/>
    <x v="0"/>
    <x v="12050"/>
    <x v="7"/>
    <x v="23"/>
    <x v="7"/>
    <x v="0"/>
    <x v="197"/>
    <x v="54"/>
    <x v="18"/>
    <x v="20"/>
    <x v="9"/>
    <n v="68.47"/>
    <x v="1"/>
    <x v="0"/>
    <x v="1"/>
    <x v="161"/>
    <x v="0"/>
    <x v="0"/>
  </r>
  <r>
    <n v="2381284"/>
    <x v="0"/>
    <x v="12051"/>
    <x v="52"/>
    <x v="23"/>
    <x v="0"/>
    <x v="0"/>
    <x v="234"/>
    <x v="0"/>
    <x v="174"/>
    <x v="1"/>
    <x v="5"/>
    <n v="271.58"/>
    <x v="1"/>
    <x v="0"/>
    <x v="0"/>
    <x v="154"/>
    <x v="0"/>
    <x v="0"/>
  </r>
  <r>
    <n v="2382131"/>
    <x v="0"/>
    <x v="12052"/>
    <x v="54"/>
    <x v="23"/>
    <x v="15"/>
    <x v="418"/>
    <x v="3616"/>
    <x v="0"/>
    <x v="15"/>
    <x v="11"/>
    <x v="5"/>
    <n v="47.51"/>
    <x v="1"/>
    <x v="1"/>
    <x v="0"/>
    <x v="135"/>
    <x v="0"/>
    <x v="0"/>
  </r>
  <r>
    <n v="2382132"/>
    <x v="0"/>
    <x v="12053"/>
    <x v="62"/>
    <x v="23"/>
    <x v="11"/>
    <x v="172"/>
    <x v="1735"/>
    <x v="0"/>
    <x v="22"/>
    <x v="2"/>
    <x v="7"/>
    <n v="64.87"/>
    <x v="1"/>
    <x v="1"/>
    <x v="0"/>
    <x v="402"/>
    <x v="0"/>
    <x v="0"/>
  </r>
  <r>
    <n v="2378424"/>
    <x v="0"/>
    <x v="12054"/>
    <x v="52"/>
    <x v="23"/>
    <x v="9"/>
    <x v="419"/>
    <x v="1964"/>
    <x v="0"/>
    <x v="4"/>
    <x v="10"/>
    <x v="2"/>
    <n v="72.31"/>
    <x v="1"/>
    <x v="2"/>
    <x v="0"/>
    <x v="60"/>
    <x v="1"/>
    <x v="0"/>
  </r>
  <r>
    <n v="2379829"/>
    <x v="0"/>
    <x v="12055"/>
    <x v="7"/>
    <x v="23"/>
    <x v="2"/>
    <x v="0"/>
    <x v="751"/>
    <x v="0"/>
    <x v="594"/>
    <x v="1"/>
    <x v="9"/>
    <n v="93.57"/>
    <x v="4"/>
    <x v="0"/>
    <x v="0"/>
    <x v="215"/>
    <x v="0"/>
    <x v="0"/>
  </r>
  <r>
    <n v="2381230"/>
    <x v="0"/>
    <x v="12056"/>
    <x v="52"/>
    <x v="23"/>
    <x v="12"/>
    <x v="0"/>
    <x v="1754"/>
    <x v="308"/>
    <x v="7"/>
    <x v="7"/>
    <x v="4"/>
    <n v="88.34"/>
    <x v="4"/>
    <x v="0"/>
    <x v="0"/>
    <x v="204"/>
    <x v="0"/>
    <x v="0"/>
  </r>
  <r>
    <n v="2382122"/>
    <x v="0"/>
    <x v="12057"/>
    <x v="56"/>
    <x v="23"/>
    <x v="3"/>
    <x v="0"/>
    <x v="545"/>
    <x v="0"/>
    <x v="94"/>
    <x v="21"/>
    <x v="5"/>
    <n v="60.91"/>
    <x v="0"/>
    <x v="0"/>
    <x v="0"/>
    <x v="285"/>
    <x v="0"/>
    <x v="0"/>
  </r>
  <r>
    <n v="2382133"/>
    <x v="0"/>
    <x v="12058"/>
    <x v="3"/>
    <x v="23"/>
    <x v="3"/>
    <x v="61"/>
    <x v="320"/>
    <x v="5"/>
    <x v="15"/>
    <x v="2"/>
    <x v="7"/>
    <n v="36.39"/>
    <x v="6"/>
    <x v="0"/>
    <x v="0"/>
    <x v="434"/>
    <x v="0"/>
    <x v="0"/>
  </r>
  <r>
    <n v="2382141"/>
    <x v="0"/>
    <x v="12059"/>
    <x v="2"/>
    <x v="23"/>
    <x v="2"/>
    <x v="368"/>
    <x v="678"/>
    <x v="0"/>
    <x v="4"/>
    <x v="2"/>
    <x v="3"/>
    <n v="83.38"/>
    <x v="1"/>
    <x v="0"/>
    <x v="0"/>
    <x v="140"/>
    <x v="1"/>
    <x v="0"/>
  </r>
  <r>
    <n v="2368477"/>
    <x v="0"/>
    <x v="12060"/>
    <x v="7"/>
    <x v="23"/>
    <x v="2"/>
    <x v="0"/>
    <x v="3617"/>
    <x v="0"/>
    <x v="64"/>
    <x v="0"/>
    <x v="1"/>
    <n v="78.34"/>
    <x v="0"/>
    <x v="0"/>
    <x v="0"/>
    <x v="703"/>
    <x v="1"/>
    <x v="0"/>
  </r>
  <r>
    <n v="2382143"/>
    <x v="0"/>
    <x v="12061"/>
    <x v="64"/>
    <x v="23"/>
    <x v="13"/>
    <x v="124"/>
    <x v="3618"/>
    <x v="0"/>
    <x v="18"/>
    <x v="2"/>
    <x v="3"/>
    <n v="76.58"/>
    <x v="1"/>
    <x v="0"/>
    <x v="0"/>
    <x v="353"/>
    <x v="1"/>
    <x v="0"/>
  </r>
  <r>
    <n v="2376638"/>
    <x v="0"/>
    <x v="12062"/>
    <x v="52"/>
    <x v="23"/>
    <x v="11"/>
    <x v="0"/>
    <x v="193"/>
    <x v="0"/>
    <x v="78"/>
    <x v="23"/>
    <x v="7"/>
    <n v="91.18"/>
    <x v="0"/>
    <x v="0"/>
    <x v="0"/>
    <x v="184"/>
    <x v="0"/>
    <x v="0"/>
  </r>
  <r>
    <n v="2380694"/>
    <x v="0"/>
    <x v="12063"/>
    <x v="52"/>
    <x v="23"/>
    <x v="9"/>
    <x v="0"/>
    <x v="1293"/>
    <x v="63"/>
    <x v="18"/>
    <x v="27"/>
    <x v="18"/>
    <n v="183.83"/>
    <x v="0"/>
    <x v="0"/>
    <x v="0"/>
    <x v="330"/>
    <x v="0"/>
    <x v="0"/>
  </r>
  <r>
    <n v="2381364"/>
    <x v="0"/>
    <x v="12064"/>
    <x v="14"/>
    <x v="23"/>
    <x v="13"/>
    <x v="0"/>
    <x v="344"/>
    <x v="9"/>
    <x v="1"/>
    <x v="7"/>
    <x v="3"/>
    <n v="127.12"/>
    <x v="1"/>
    <x v="0"/>
    <x v="0"/>
    <x v="837"/>
    <x v="1"/>
    <x v="0"/>
  </r>
  <r>
    <n v="2382090"/>
    <x v="0"/>
    <x v="12065"/>
    <x v="16"/>
    <x v="23"/>
    <x v="10"/>
    <x v="0"/>
    <x v="3619"/>
    <x v="9"/>
    <x v="18"/>
    <x v="16"/>
    <x v="7"/>
    <n v="93.16"/>
    <x v="1"/>
    <x v="0"/>
    <x v="0"/>
    <x v="65"/>
    <x v="4"/>
    <x v="0"/>
  </r>
  <r>
    <n v="2377302"/>
    <x v="0"/>
    <x v="12066"/>
    <x v="98"/>
    <x v="23"/>
    <x v="7"/>
    <x v="7"/>
    <x v="1998"/>
    <x v="340"/>
    <x v="605"/>
    <x v="2"/>
    <x v="14"/>
    <n v="9.43"/>
    <x v="1"/>
    <x v="0"/>
    <x v="5"/>
    <x v="457"/>
    <x v="0"/>
    <x v="0"/>
  </r>
  <r>
    <n v="2381064"/>
    <x v="0"/>
    <x v="12067"/>
    <x v="7"/>
    <x v="23"/>
    <x v="2"/>
    <x v="0"/>
    <x v="1907"/>
    <x v="63"/>
    <x v="16"/>
    <x v="11"/>
    <x v="30"/>
    <n v="55.52"/>
    <x v="7"/>
    <x v="0"/>
    <x v="0"/>
    <x v="125"/>
    <x v="0"/>
    <x v="0"/>
  </r>
  <r>
    <n v="2381329"/>
    <x v="0"/>
    <x v="12068"/>
    <x v="52"/>
    <x v="23"/>
    <x v="9"/>
    <x v="0"/>
    <x v="2617"/>
    <x v="0"/>
    <x v="18"/>
    <x v="7"/>
    <x v="2"/>
    <n v="93.28"/>
    <x v="1"/>
    <x v="0"/>
    <x v="0"/>
    <x v="649"/>
    <x v="0"/>
    <x v="0"/>
  </r>
  <r>
    <n v="2379190"/>
    <x v="0"/>
    <x v="12069"/>
    <x v="52"/>
    <x v="23"/>
    <x v="0"/>
    <x v="0"/>
    <x v="1010"/>
    <x v="0"/>
    <x v="21"/>
    <x v="12"/>
    <x v="21"/>
    <n v="69.6"/>
    <x v="7"/>
    <x v="0"/>
    <x v="0"/>
    <x v="154"/>
    <x v="0"/>
    <x v="0"/>
  </r>
  <r>
    <n v="2380570"/>
    <x v="0"/>
    <x v="12070"/>
    <x v="92"/>
    <x v="23"/>
    <x v="2"/>
    <x v="168"/>
    <x v="260"/>
    <x v="0"/>
    <x v="595"/>
    <x v="14"/>
    <x v="8"/>
    <n v="107.45"/>
    <x v="4"/>
    <x v="2"/>
    <x v="0"/>
    <x v="143"/>
    <x v="2"/>
    <x v="0"/>
  </r>
  <r>
    <n v="2382111"/>
    <x v="0"/>
    <x v="12071"/>
    <x v="68"/>
    <x v="23"/>
    <x v="6"/>
    <x v="198"/>
    <x v="1090"/>
    <x v="0"/>
    <x v="39"/>
    <x v="2"/>
    <x v="5"/>
    <n v="90.08"/>
    <x v="1"/>
    <x v="0"/>
    <x v="0"/>
    <x v="106"/>
    <x v="0"/>
    <x v="0"/>
  </r>
  <r>
    <n v="2381322"/>
    <x v="0"/>
    <x v="12072"/>
    <x v="52"/>
    <x v="23"/>
    <x v="12"/>
    <x v="0"/>
    <x v="900"/>
    <x v="77"/>
    <x v="1"/>
    <x v="6"/>
    <x v="3"/>
    <n v="106.18"/>
    <x v="2"/>
    <x v="0"/>
    <x v="0"/>
    <x v="495"/>
    <x v="0"/>
    <x v="0"/>
  </r>
  <r>
    <n v="2382137"/>
    <x v="0"/>
    <x v="12073"/>
    <x v="55"/>
    <x v="23"/>
    <x v="9"/>
    <x v="13"/>
    <x v="663"/>
    <x v="0"/>
    <x v="3"/>
    <x v="2"/>
    <x v="6"/>
    <n v="61.37"/>
    <x v="7"/>
    <x v="0"/>
    <x v="0"/>
    <x v="180"/>
    <x v="0"/>
    <x v="0"/>
  </r>
  <r>
    <n v="2380344"/>
    <x v="0"/>
    <x v="12074"/>
    <x v="52"/>
    <x v="23"/>
    <x v="8"/>
    <x v="0"/>
    <x v="2208"/>
    <x v="19"/>
    <x v="6"/>
    <x v="16"/>
    <x v="7"/>
    <n v="115.82"/>
    <x v="0"/>
    <x v="0"/>
    <x v="0"/>
    <x v="278"/>
    <x v="0"/>
    <x v="0"/>
  </r>
  <r>
    <n v="2382101"/>
    <x v="0"/>
    <x v="12075"/>
    <x v="72"/>
    <x v="23"/>
    <x v="6"/>
    <x v="0"/>
    <x v="1065"/>
    <x v="194"/>
    <x v="18"/>
    <x v="6"/>
    <x v="13"/>
    <n v="50.91"/>
    <x v="1"/>
    <x v="0"/>
    <x v="1"/>
    <x v="423"/>
    <x v="0"/>
    <x v="0"/>
  </r>
  <r>
    <n v="2379791"/>
    <x v="0"/>
    <x v="12076"/>
    <x v="52"/>
    <x v="23"/>
    <x v="8"/>
    <x v="0"/>
    <x v="2016"/>
    <x v="0"/>
    <x v="78"/>
    <x v="27"/>
    <x v="4"/>
    <n v="70.38"/>
    <x v="4"/>
    <x v="0"/>
    <x v="0"/>
    <x v="397"/>
    <x v="0"/>
    <x v="0"/>
  </r>
  <r>
    <n v="2379305"/>
    <x v="0"/>
    <x v="12077"/>
    <x v="7"/>
    <x v="23"/>
    <x v="9"/>
    <x v="0"/>
    <x v="422"/>
    <x v="0"/>
    <x v="10"/>
    <x v="27"/>
    <x v="1"/>
    <n v="59.79"/>
    <x v="7"/>
    <x v="0"/>
    <x v="0"/>
    <x v="354"/>
    <x v="0"/>
    <x v="0"/>
  </r>
  <r>
    <n v="2380342"/>
    <x v="0"/>
    <x v="12078"/>
    <x v="52"/>
    <x v="23"/>
    <x v="1"/>
    <x v="0"/>
    <x v="3421"/>
    <x v="195"/>
    <x v="18"/>
    <x v="5"/>
    <x v="17"/>
    <n v="97.91"/>
    <x v="4"/>
    <x v="0"/>
    <x v="0"/>
    <x v="316"/>
    <x v="0"/>
    <x v="0"/>
  </r>
  <r>
    <n v="2382144"/>
    <x v="0"/>
    <x v="12079"/>
    <x v="106"/>
    <x v="23"/>
    <x v="16"/>
    <x v="112"/>
    <x v="3112"/>
    <x v="0"/>
    <x v="857"/>
    <x v="2"/>
    <x v="2"/>
    <n v="112.54"/>
    <x v="0"/>
    <x v="0"/>
    <x v="0"/>
    <x v="15"/>
    <x v="0"/>
    <x v="0"/>
  </r>
  <r>
    <n v="2382125"/>
    <x v="0"/>
    <x v="12080"/>
    <x v="68"/>
    <x v="23"/>
    <x v="6"/>
    <x v="105"/>
    <x v="886"/>
    <x v="0"/>
    <x v="225"/>
    <x v="2"/>
    <x v="14"/>
    <n v="30.29"/>
    <x v="1"/>
    <x v="0"/>
    <x v="2"/>
    <x v="540"/>
    <x v="0"/>
    <x v="0"/>
  </r>
  <r>
    <n v="2382149"/>
    <x v="0"/>
    <x v="12081"/>
    <x v="2"/>
    <x v="23"/>
    <x v="2"/>
    <x v="2"/>
    <x v="3620"/>
    <x v="9"/>
    <x v="858"/>
    <x v="2"/>
    <x v="24"/>
    <n v="33.88"/>
    <x v="1"/>
    <x v="0"/>
    <x v="2"/>
    <x v="457"/>
    <x v="0"/>
    <x v="0"/>
  </r>
  <r>
    <n v="2382154"/>
    <x v="0"/>
    <x v="12082"/>
    <x v="63"/>
    <x v="23"/>
    <x v="0"/>
    <x v="28"/>
    <x v="1928"/>
    <x v="0"/>
    <x v="42"/>
    <x v="2"/>
    <x v="14"/>
    <n v="47.51"/>
    <x v="1"/>
    <x v="0"/>
    <x v="2"/>
    <x v="289"/>
    <x v="0"/>
    <x v="0"/>
  </r>
  <r>
    <n v="2378038"/>
    <x v="0"/>
    <x v="12083"/>
    <x v="7"/>
    <x v="23"/>
    <x v="9"/>
    <x v="0"/>
    <x v="3621"/>
    <x v="142"/>
    <x v="1"/>
    <x v="19"/>
    <x v="1"/>
    <n v="122.75"/>
    <x v="1"/>
    <x v="0"/>
    <x v="0"/>
    <x v="320"/>
    <x v="0"/>
    <x v="0"/>
  </r>
  <r>
    <n v="2379496"/>
    <x v="0"/>
    <x v="12084"/>
    <x v="52"/>
    <x v="23"/>
    <x v="9"/>
    <x v="0"/>
    <x v="1215"/>
    <x v="314"/>
    <x v="19"/>
    <x v="7"/>
    <x v="3"/>
    <n v="96.96"/>
    <x v="1"/>
    <x v="0"/>
    <x v="0"/>
    <x v="156"/>
    <x v="1"/>
    <x v="0"/>
  </r>
  <r>
    <n v="2381229"/>
    <x v="0"/>
    <x v="12085"/>
    <x v="52"/>
    <x v="23"/>
    <x v="1"/>
    <x v="0"/>
    <x v="305"/>
    <x v="77"/>
    <x v="36"/>
    <x v="27"/>
    <x v="18"/>
    <n v="88.98"/>
    <x v="1"/>
    <x v="0"/>
    <x v="1"/>
    <x v="450"/>
    <x v="0"/>
    <x v="0"/>
  </r>
  <r>
    <n v="2381489"/>
    <x v="0"/>
    <x v="12086"/>
    <x v="52"/>
    <x v="23"/>
    <x v="8"/>
    <x v="0"/>
    <x v="753"/>
    <x v="0"/>
    <x v="74"/>
    <x v="6"/>
    <x v="3"/>
    <n v="41.2"/>
    <x v="7"/>
    <x v="0"/>
    <x v="0"/>
    <x v="46"/>
    <x v="0"/>
    <x v="0"/>
  </r>
  <r>
    <n v="2382134"/>
    <x v="0"/>
    <x v="12087"/>
    <x v="72"/>
    <x v="23"/>
    <x v="6"/>
    <x v="0"/>
    <x v="216"/>
    <x v="5"/>
    <x v="0"/>
    <x v="27"/>
    <x v="2"/>
    <n v="81.29"/>
    <x v="2"/>
    <x v="0"/>
    <x v="0"/>
    <x v="447"/>
    <x v="0"/>
    <x v="0"/>
  </r>
  <r>
    <n v="2380731"/>
    <x v="0"/>
    <x v="12088"/>
    <x v="42"/>
    <x v="23"/>
    <x v="9"/>
    <x v="0"/>
    <x v="506"/>
    <x v="0"/>
    <x v="22"/>
    <x v="7"/>
    <x v="0"/>
    <n v="71.96"/>
    <x v="4"/>
    <x v="0"/>
    <x v="0"/>
    <x v="7"/>
    <x v="0"/>
    <x v="0"/>
  </r>
  <r>
    <n v="2381405"/>
    <x v="0"/>
    <x v="12089"/>
    <x v="52"/>
    <x v="23"/>
    <x v="8"/>
    <x v="0"/>
    <x v="381"/>
    <x v="238"/>
    <x v="6"/>
    <x v="27"/>
    <x v="6"/>
    <n v="53.77"/>
    <x v="7"/>
    <x v="0"/>
    <x v="0"/>
    <x v="322"/>
    <x v="4"/>
    <x v="0"/>
  </r>
  <r>
    <n v="2374863"/>
    <x v="0"/>
    <x v="12090"/>
    <x v="56"/>
    <x v="23"/>
    <x v="11"/>
    <x v="0"/>
    <x v="1495"/>
    <x v="0"/>
    <x v="0"/>
    <x v="27"/>
    <x v="7"/>
    <n v="68.86"/>
    <x v="0"/>
    <x v="0"/>
    <x v="0"/>
    <x v="434"/>
    <x v="0"/>
    <x v="0"/>
  </r>
  <r>
    <n v="2378843"/>
    <x v="0"/>
    <x v="12091"/>
    <x v="7"/>
    <x v="23"/>
    <x v="2"/>
    <x v="0"/>
    <x v="650"/>
    <x v="0"/>
    <x v="16"/>
    <x v="14"/>
    <x v="7"/>
    <n v="113.35"/>
    <x v="2"/>
    <x v="0"/>
    <x v="0"/>
    <x v="166"/>
    <x v="0"/>
    <x v="0"/>
  </r>
  <r>
    <n v="2382150"/>
    <x v="0"/>
    <x v="12092"/>
    <x v="59"/>
    <x v="23"/>
    <x v="8"/>
    <x v="10"/>
    <x v="1456"/>
    <x v="5"/>
    <x v="16"/>
    <x v="2"/>
    <x v="10"/>
    <n v="165.89"/>
    <x v="1"/>
    <x v="0"/>
    <x v="0"/>
    <x v="24"/>
    <x v="0"/>
    <x v="0"/>
  </r>
  <r>
    <n v="2326777"/>
    <x v="0"/>
    <x v="12093"/>
    <x v="98"/>
    <x v="23"/>
    <x v="7"/>
    <x v="7"/>
    <x v="1821"/>
    <x v="584"/>
    <x v="55"/>
    <x v="2"/>
    <x v="14"/>
    <n v="31.93"/>
    <x v="1"/>
    <x v="0"/>
    <x v="2"/>
    <x v="611"/>
    <x v="0"/>
    <x v="0"/>
  </r>
  <r>
    <n v="2377097"/>
    <x v="1"/>
    <x v="12094"/>
    <x v="55"/>
    <x v="23"/>
    <x v="9"/>
    <x v="98"/>
    <x v="383"/>
    <x v="27"/>
    <x v="47"/>
    <x v="2"/>
    <x v="4"/>
    <n v="184.22"/>
    <x v="0"/>
    <x v="0"/>
    <x v="0"/>
    <x v="449"/>
    <x v="0"/>
    <x v="0"/>
  </r>
  <r>
    <n v="2379783"/>
    <x v="0"/>
    <x v="12095"/>
    <x v="56"/>
    <x v="23"/>
    <x v="2"/>
    <x v="0"/>
    <x v="1058"/>
    <x v="0"/>
    <x v="78"/>
    <x v="31"/>
    <x v="7"/>
    <n v="66.59"/>
    <x v="1"/>
    <x v="0"/>
    <x v="0"/>
    <x v="499"/>
    <x v="1"/>
    <x v="0"/>
  </r>
  <r>
    <n v="2377493"/>
    <x v="0"/>
    <x v="12096"/>
    <x v="7"/>
    <x v="23"/>
    <x v="6"/>
    <x v="0"/>
    <x v="1441"/>
    <x v="0"/>
    <x v="0"/>
    <x v="19"/>
    <x v="5"/>
    <n v="139.26"/>
    <x v="3"/>
    <x v="0"/>
    <x v="0"/>
    <x v="415"/>
    <x v="0"/>
    <x v="0"/>
  </r>
  <r>
    <n v="2379188"/>
    <x v="0"/>
    <x v="12097"/>
    <x v="52"/>
    <x v="23"/>
    <x v="8"/>
    <x v="0"/>
    <x v="2717"/>
    <x v="0"/>
    <x v="6"/>
    <x v="22"/>
    <x v="23"/>
    <n v="64.38"/>
    <x v="1"/>
    <x v="0"/>
    <x v="0"/>
    <x v="242"/>
    <x v="1"/>
    <x v="0"/>
  </r>
  <r>
    <n v="2379308"/>
    <x v="0"/>
    <x v="12098"/>
    <x v="7"/>
    <x v="23"/>
    <x v="6"/>
    <x v="0"/>
    <x v="1486"/>
    <x v="0"/>
    <x v="18"/>
    <x v="22"/>
    <x v="3"/>
    <n v="46.55"/>
    <x v="1"/>
    <x v="0"/>
    <x v="1"/>
    <x v="137"/>
    <x v="0"/>
    <x v="0"/>
  </r>
  <r>
    <n v="2382169"/>
    <x v="0"/>
    <x v="12099"/>
    <x v="63"/>
    <x v="23"/>
    <x v="0"/>
    <x v="28"/>
    <x v="791"/>
    <x v="77"/>
    <x v="36"/>
    <x v="2"/>
    <x v="9"/>
    <n v="91.07"/>
    <x v="0"/>
    <x v="0"/>
    <x v="0"/>
    <x v="283"/>
    <x v="0"/>
    <x v="0"/>
  </r>
  <r>
    <n v="2382158"/>
    <x v="0"/>
    <x v="12100"/>
    <x v="74"/>
    <x v="23"/>
    <x v="12"/>
    <x v="106"/>
    <x v="128"/>
    <x v="0"/>
    <x v="34"/>
    <x v="24"/>
    <x v="16"/>
    <n v="64.9"/>
    <x v="0"/>
    <x v="1"/>
    <x v="0"/>
    <x v="435"/>
    <x v="1"/>
    <x v="0"/>
  </r>
  <r>
    <n v="2382159"/>
    <x v="0"/>
    <x v="12101"/>
    <x v="59"/>
    <x v="23"/>
    <x v="8"/>
    <x v="10"/>
    <x v="3622"/>
    <x v="566"/>
    <x v="78"/>
    <x v="2"/>
    <x v="7"/>
    <n v="75.63"/>
    <x v="4"/>
    <x v="0"/>
    <x v="0"/>
    <x v="641"/>
    <x v="0"/>
    <x v="0"/>
  </r>
  <r>
    <n v="2382153"/>
    <x v="0"/>
    <x v="12102"/>
    <x v="2"/>
    <x v="23"/>
    <x v="2"/>
    <x v="420"/>
    <x v="3593"/>
    <x v="0"/>
    <x v="39"/>
    <x v="2"/>
    <x v="0"/>
    <n v="52.79"/>
    <x v="0"/>
    <x v="0"/>
    <x v="0"/>
    <x v="197"/>
    <x v="1"/>
    <x v="0"/>
  </r>
  <r>
    <n v="2382181"/>
    <x v="1"/>
    <x v="12103"/>
    <x v="55"/>
    <x v="23"/>
    <x v="9"/>
    <x v="98"/>
    <x v="383"/>
    <x v="27"/>
    <x v="4"/>
    <x v="2"/>
    <x v="24"/>
    <n v="32.16"/>
    <x v="1"/>
    <x v="0"/>
    <x v="2"/>
    <x v="221"/>
    <x v="0"/>
    <x v="0"/>
  </r>
  <r>
    <n v="2379778"/>
    <x v="0"/>
    <x v="12104"/>
    <x v="7"/>
    <x v="23"/>
    <x v="2"/>
    <x v="0"/>
    <x v="628"/>
    <x v="9"/>
    <x v="1"/>
    <x v="23"/>
    <x v="19"/>
    <n v="89.79"/>
    <x v="2"/>
    <x v="0"/>
    <x v="0"/>
    <x v="626"/>
    <x v="0"/>
    <x v="0"/>
  </r>
  <r>
    <n v="2382182"/>
    <x v="0"/>
    <x v="12105"/>
    <x v="43"/>
    <x v="23"/>
    <x v="3"/>
    <x v="0"/>
    <x v="1685"/>
    <x v="0"/>
    <x v="7"/>
    <x v="11"/>
    <x v="23"/>
    <n v="102.25"/>
    <x v="0"/>
    <x v="0"/>
    <x v="0"/>
    <x v="160"/>
    <x v="0"/>
    <x v="0"/>
  </r>
  <r>
    <n v="2363426"/>
    <x v="0"/>
    <x v="12106"/>
    <x v="52"/>
    <x v="23"/>
    <x v="2"/>
    <x v="0"/>
    <x v="2067"/>
    <x v="54"/>
    <x v="859"/>
    <x v="31"/>
    <x v="21"/>
    <n v="107.92"/>
    <x v="1"/>
    <x v="0"/>
    <x v="0"/>
    <x v="298"/>
    <x v="0"/>
    <x v="0"/>
  </r>
  <r>
    <n v="2380424"/>
    <x v="0"/>
    <x v="12107"/>
    <x v="52"/>
    <x v="23"/>
    <x v="2"/>
    <x v="0"/>
    <x v="2300"/>
    <x v="0"/>
    <x v="54"/>
    <x v="37"/>
    <x v="21"/>
    <n v="42.99"/>
    <x v="1"/>
    <x v="0"/>
    <x v="0"/>
    <x v="250"/>
    <x v="1"/>
    <x v="0"/>
  </r>
  <r>
    <n v="2382190"/>
    <x v="0"/>
    <x v="12108"/>
    <x v="59"/>
    <x v="23"/>
    <x v="8"/>
    <x v="10"/>
    <x v="270"/>
    <x v="0"/>
    <x v="39"/>
    <x v="2"/>
    <x v="14"/>
    <n v="48.71"/>
    <x v="4"/>
    <x v="0"/>
    <x v="0"/>
    <x v="89"/>
    <x v="1"/>
    <x v="0"/>
  </r>
  <r>
    <n v="2260255"/>
    <x v="0"/>
    <x v="12109"/>
    <x v="7"/>
    <x v="23"/>
    <x v="9"/>
    <x v="256"/>
    <x v="3623"/>
    <x v="0"/>
    <x v="36"/>
    <x v="20"/>
    <x v="5"/>
    <n v="214.08"/>
    <x v="8"/>
    <x v="2"/>
    <x v="0"/>
    <x v="316"/>
    <x v="0"/>
    <x v="0"/>
  </r>
  <r>
    <n v="2382187"/>
    <x v="0"/>
    <x v="12110"/>
    <x v="62"/>
    <x v="23"/>
    <x v="11"/>
    <x v="210"/>
    <x v="706"/>
    <x v="5"/>
    <x v="353"/>
    <x v="2"/>
    <x v="14"/>
    <n v="26.1"/>
    <x v="1"/>
    <x v="1"/>
    <x v="2"/>
    <x v="481"/>
    <x v="0"/>
    <x v="0"/>
  </r>
  <r>
    <n v="2382171"/>
    <x v="0"/>
    <x v="12111"/>
    <x v="3"/>
    <x v="23"/>
    <x v="3"/>
    <x v="61"/>
    <x v="320"/>
    <x v="5"/>
    <x v="34"/>
    <x v="2"/>
    <x v="2"/>
    <n v="36.58"/>
    <x v="6"/>
    <x v="0"/>
    <x v="0"/>
    <x v="306"/>
    <x v="0"/>
    <x v="0"/>
  </r>
  <r>
    <n v="2382186"/>
    <x v="0"/>
    <x v="12112"/>
    <x v="55"/>
    <x v="23"/>
    <x v="9"/>
    <x v="68"/>
    <x v="1472"/>
    <x v="243"/>
    <x v="57"/>
    <x v="2"/>
    <x v="1"/>
    <n v="90.44"/>
    <x v="1"/>
    <x v="0"/>
    <x v="0"/>
    <x v="179"/>
    <x v="1"/>
    <x v="0"/>
  </r>
  <r>
    <n v="2382177"/>
    <x v="0"/>
    <x v="12113"/>
    <x v="63"/>
    <x v="23"/>
    <x v="0"/>
    <x v="28"/>
    <x v="3345"/>
    <x v="0"/>
    <x v="5"/>
    <x v="2"/>
    <x v="2"/>
    <n v="69.83"/>
    <x v="4"/>
    <x v="0"/>
    <x v="0"/>
    <x v="217"/>
    <x v="0"/>
    <x v="0"/>
  </r>
  <r>
    <n v="2382185"/>
    <x v="0"/>
    <x v="12114"/>
    <x v="67"/>
    <x v="23"/>
    <x v="14"/>
    <x v="374"/>
    <x v="1316"/>
    <x v="19"/>
    <x v="16"/>
    <x v="2"/>
    <x v="0"/>
    <n v="47.51"/>
    <x v="1"/>
    <x v="0"/>
    <x v="0"/>
    <x v="911"/>
    <x v="1"/>
    <x v="0"/>
  </r>
  <r>
    <n v="2382178"/>
    <x v="0"/>
    <x v="12115"/>
    <x v="63"/>
    <x v="23"/>
    <x v="0"/>
    <x v="28"/>
    <x v="3624"/>
    <x v="0"/>
    <x v="34"/>
    <x v="2"/>
    <x v="2"/>
    <n v="98.7"/>
    <x v="0"/>
    <x v="0"/>
    <x v="0"/>
    <x v="49"/>
    <x v="4"/>
    <x v="0"/>
  </r>
  <r>
    <n v="2322870"/>
    <x v="0"/>
    <x v="12116"/>
    <x v="52"/>
    <x v="23"/>
    <x v="2"/>
    <x v="421"/>
    <x v="76"/>
    <x v="0"/>
    <x v="230"/>
    <x v="0"/>
    <x v="5"/>
    <n v="92.85"/>
    <x v="4"/>
    <x v="2"/>
    <x v="0"/>
    <x v="721"/>
    <x v="0"/>
    <x v="0"/>
  </r>
  <r>
    <n v="2382160"/>
    <x v="0"/>
    <x v="12117"/>
    <x v="125"/>
    <x v="23"/>
    <x v="5"/>
    <x v="0"/>
    <x v="46"/>
    <x v="0"/>
    <x v="85"/>
    <x v="23"/>
    <x v="7"/>
    <n v="91.5"/>
    <x v="2"/>
    <x v="0"/>
    <x v="0"/>
    <x v="158"/>
    <x v="0"/>
    <x v="0"/>
  </r>
  <r>
    <n v="2382168"/>
    <x v="0"/>
    <x v="12118"/>
    <x v="68"/>
    <x v="23"/>
    <x v="6"/>
    <x v="123"/>
    <x v="1892"/>
    <x v="0"/>
    <x v="36"/>
    <x v="2"/>
    <x v="4"/>
    <n v="198.73"/>
    <x v="1"/>
    <x v="0"/>
    <x v="0"/>
    <x v="111"/>
    <x v="2"/>
    <x v="0"/>
  </r>
  <r>
    <n v="2382179"/>
    <x v="0"/>
    <x v="12119"/>
    <x v="74"/>
    <x v="23"/>
    <x v="12"/>
    <x v="137"/>
    <x v="1155"/>
    <x v="0"/>
    <x v="64"/>
    <x v="1"/>
    <x v="10"/>
    <n v="89.68"/>
    <x v="4"/>
    <x v="1"/>
    <x v="0"/>
    <x v="62"/>
    <x v="0"/>
    <x v="0"/>
  </r>
  <r>
    <n v="2381161"/>
    <x v="0"/>
    <x v="12120"/>
    <x v="7"/>
    <x v="23"/>
    <x v="2"/>
    <x v="0"/>
    <x v="621"/>
    <x v="0"/>
    <x v="307"/>
    <x v="9"/>
    <x v="8"/>
    <n v="57.34"/>
    <x v="10"/>
    <x v="0"/>
    <x v="0"/>
    <x v="758"/>
    <x v="0"/>
    <x v="0"/>
  </r>
  <r>
    <n v="2380272"/>
    <x v="0"/>
    <x v="12121"/>
    <x v="52"/>
    <x v="23"/>
    <x v="2"/>
    <x v="0"/>
    <x v="790"/>
    <x v="0"/>
    <x v="7"/>
    <x v="9"/>
    <x v="5"/>
    <n v="72.89"/>
    <x v="2"/>
    <x v="0"/>
    <x v="0"/>
    <x v="697"/>
    <x v="0"/>
    <x v="0"/>
  </r>
  <r>
    <n v="2381635"/>
    <x v="0"/>
    <x v="12122"/>
    <x v="16"/>
    <x v="23"/>
    <x v="10"/>
    <x v="0"/>
    <x v="3625"/>
    <x v="0"/>
    <x v="47"/>
    <x v="6"/>
    <x v="18"/>
    <n v="60.66"/>
    <x v="2"/>
    <x v="0"/>
    <x v="0"/>
    <x v="320"/>
    <x v="4"/>
    <x v="0"/>
  </r>
  <r>
    <n v="2382193"/>
    <x v="0"/>
    <x v="12123"/>
    <x v="2"/>
    <x v="23"/>
    <x v="2"/>
    <x v="2"/>
    <x v="3461"/>
    <x v="5"/>
    <x v="16"/>
    <x v="2"/>
    <x v="2"/>
    <n v="272.82"/>
    <x v="0"/>
    <x v="0"/>
    <x v="0"/>
    <x v="244"/>
    <x v="0"/>
    <x v="0"/>
  </r>
  <r>
    <n v="2382184"/>
    <x v="0"/>
    <x v="12124"/>
    <x v="55"/>
    <x v="23"/>
    <x v="9"/>
    <x v="57"/>
    <x v="1899"/>
    <x v="54"/>
    <x v="3"/>
    <x v="2"/>
    <x v="10"/>
    <n v="95.2"/>
    <x v="4"/>
    <x v="0"/>
    <x v="0"/>
    <x v="126"/>
    <x v="0"/>
    <x v="0"/>
  </r>
  <r>
    <n v="2382197"/>
    <x v="0"/>
    <x v="12125"/>
    <x v="59"/>
    <x v="23"/>
    <x v="8"/>
    <x v="10"/>
    <x v="373"/>
    <x v="21"/>
    <x v="860"/>
    <x v="2"/>
    <x v="24"/>
    <n v="33.69"/>
    <x v="1"/>
    <x v="0"/>
    <x v="2"/>
    <x v="193"/>
    <x v="0"/>
    <x v="0"/>
  </r>
  <r>
    <n v="2382198"/>
    <x v="0"/>
    <x v="12126"/>
    <x v="24"/>
    <x v="23"/>
    <x v="3"/>
    <x v="0"/>
    <x v="120"/>
    <x v="34"/>
    <x v="35"/>
    <x v="11"/>
    <x v="5"/>
    <n v="103.38"/>
    <x v="0"/>
    <x v="0"/>
    <x v="0"/>
    <x v="96"/>
    <x v="0"/>
    <x v="0"/>
  </r>
  <r>
    <n v="2382054"/>
    <x v="0"/>
    <x v="12127"/>
    <x v="0"/>
    <x v="23"/>
    <x v="0"/>
    <x v="0"/>
    <x v="159"/>
    <x v="116"/>
    <x v="39"/>
    <x v="6"/>
    <x v="0"/>
    <n v="63.64"/>
    <x v="7"/>
    <x v="0"/>
    <x v="0"/>
    <x v="91"/>
    <x v="0"/>
    <x v="0"/>
  </r>
  <r>
    <n v="2377789"/>
    <x v="0"/>
    <x v="12128"/>
    <x v="52"/>
    <x v="23"/>
    <x v="2"/>
    <x v="35"/>
    <x v="3350"/>
    <x v="0"/>
    <x v="21"/>
    <x v="11"/>
    <x v="8"/>
    <n v="45.15"/>
    <x v="6"/>
    <x v="2"/>
    <x v="3"/>
    <x v="92"/>
    <x v="0"/>
    <x v="0"/>
  </r>
  <r>
    <n v="2382189"/>
    <x v="0"/>
    <x v="12129"/>
    <x v="68"/>
    <x v="23"/>
    <x v="6"/>
    <x v="123"/>
    <x v="2059"/>
    <x v="0"/>
    <x v="30"/>
    <x v="2"/>
    <x v="14"/>
    <n v="39.16"/>
    <x v="1"/>
    <x v="0"/>
    <x v="2"/>
    <x v="456"/>
    <x v="0"/>
    <x v="0"/>
  </r>
  <r>
    <n v="2378014"/>
    <x v="0"/>
    <x v="12130"/>
    <x v="52"/>
    <x v="23"/>
    <x v="2"/>
    <x v="145"/>
    <x v="2068"/>
    <x v="0"/>
    <x v="7"/>
    <x v="21"/>
    <x v="18"/>
    <n v="60.39"/>
    <x v="0"/>
    <x v="2"/>
    <x v="0"/>
    <x v="919"/>
    <x v="1"/>
    <x v="0"/>
  </r>
  <r>
    <n v="2381684"/>
    <x v="0"/>
    <x v="12131"/>
    <x v="254"/>
    <x v="23"/>
    <x v="6"/>
    <x v="0"/>
    <x v="777"/>
    <x v="0"/>
    <x v="39"/>
    <x v="11"/>
    <x v="1"/>
    <n v="185.48"/>
    <x v="8"/>
    <x v="0"/>
    <x v="0"/>
    <x v="379"/>
    <x v="0"/>
    <x v="0"/>
  </r>
  <r>
    <n v="2382196"/>
    <x v="0"/>
    <x v="12132"/>
    <x v="56"/>
    <x v="23"/>
    <x v="11"/>
    <x v="0"/>
    <x v="251"/>
    <x v="57"/>
    <x v="16"/>
    <x v="17"/>
    <x v="0"/>
    <n v="113.83"/>
    <x v="3"/>
    <x v="0"/>
    <x v="0"/>
    <x v="98"/>
    <x v="0"/>
    <x v="0"/>
  </r>
  <r>
    <n v="2381264"/>
    <x v="0"/>
    <x v="12133"/>
    <x v="52"/>
    <x v="23"/>
    <x v="9"/>
    <x v="0"/>
    <x v="2343"/>
    <x v="0"/>
    <x v="18"/>
    <x v="7"/>
    <x v="3"/>
    <n v="115.6"/>
    <x v="1"/>
    <x v="0"/>
    <x v="0"/>
    <x v="399"/>
    <x v="1"/>
    <x v="0"/>
  </r>
  <r>
    <n v="2382199"/>
    <x v="0"/>
    <x v="12134"/>
    <x v="67"/>
    <x v="23"/>
    <x v="14"/>
    <x v="245"/>
    <x v="3402"/>
    <x v="0"/>
    <x v="18"/>
    <x v="2"/>
    <x v="1"/>
    <n v="105.32"/>
    <x v="0"/>
    <x v="0"/>
    <x v="0"/>
    <x v="179"/>
    <x v="0"/>
    <x v="0"/>
  </r>
  <r>
    <n v="2381628"/>
    <x v="0"/>
    <x v="12135"/>
    <x v="207"/>
    <x v="23"/>
    <x v="1"/>
    <x v="0"/>
    <x v="533"/>
    <x v="0"/>
    <x v="861"/>
    <x v="9"/>
    <x v="7"/>
    <n v="72.61"/>
    <x v="0"/>
    <x v="0"/>
    <x v="0"/>
    <x v="174"/>
    <x v="0"/>
    <x v="0"/>
  </r>
  <r>
    <n v="2382204"/>
    <x v="0"/>
    <x v="12136"/>
    <x v="3"/>
    <x v="23"/>
    <x v="3"/>
    <x v="61"/>
    <x v="320"/>
    <x v="5"/>
    <x v="66"/>
    <x v="2"/>
    <x v="3"/>
    <n v="36.71"/>
    <x v="6"/>
    <x v="0"/>
    <x v="0"/>
    <x v="109"/>
    <x v="0"/>
    <x v="0"/>
  </r>
  <r>
    <n v="2382206"/>
    <x v="0"/>
    <x v="12137"/>
    <x v="56"/>
    <x v="23"/>
    <x v="11"/>
    <x v="0"/>
    <x v="802"/>
    <x v="116"/>
    <x v="16"/>
    <x v="27"/>
    <x v="10"/>
    <n v="65.22"/>
    <x v="7"/>
    <x v="0"/>
    <x v="0"/>
    <x v="225"/>
    <x v="0"/>
    <x v="0"/>
  </r>
  <r>
    <n v="2382192"/>
    <x v="0"/>
    <x v="12138"/>
    <x v="364"/>
    <x v="23"/>
    <x v="2"/>
    <x v="0"/>
    <x v="976"/>
    <x v="0"/>
    <x v="563"/>
    <x v="27"/>
    <x v="6"/>
    <n v="122.73"/>
    <x v="1"/>
    <x v="0"/>
    <x v="3"/>
    <x v="409"/>
    <x v="0"/>
    <x v="0"/>
  </r>
  <r>
    <n v="2327313"/>
    <x v="0"/>
    <x v="12139"/>
    <x v="14"/>
    <x v="23"/>
    <x v="8"/>
    <x v="0"/>
    <x v="753"/>
    <x v="0"/>
    <x v="64"/>
    <x v="43"/>
    <x v="7"/>
    <n v="80.73"/>
    <x v="3"/>
    <x v="0"/>
    <x v="0"/>
    <x v="9"/>
    <x v="0"/>
    <x v="0"/>
  </r>
  <r>
    <n v="2382208"/>
    <x v="0"/>
    <x v="12140"/>
    <x v="143"/>
    <x v="23"/>
    <x v="0"/>
    <x v="0"/>
    <x v="378"/>
    <x v="19"/>
    <x v="9"/>
    <x v="27"/>
    <x v="0"/>
    <n v="88.78"/>
    <x v="2"/>
    <x v="0"/>
    <x v="0"/>
    <x v="402"/>
    <x v="0"/>
    <x v="0"/>
  </r>
  <r>
    <n v="2382157"/>
    <x v="0"/>
    <x v="12141"/>
    <x v="56"/>
    <x v="23"/>
    <x v="3"/>
    <x v="0"/>
    <x v="286"/>
    <x v="129"/>
    <x v="3"/>
    <x v="27"/>
    <x v="21"/>
    <n v="88.76"/>
    <x v="2"/>
    <x v="0"/>
    <x v="0"/>
    <x v="264"/>
    <x v="0"/>
    <x v="0"/>
  </r>
  <r>
    <n v="2382214"/>
    <x v="0"/>
    <x v="12142"/>
    <x v="77"/>
    <x v="23"/>
    <x v="10"/>
    <x v="69"/>
    <x v="1855"/>
    <x v="0"/>
    <x v="39"/>
    <x v="2"/>
    <x v="3"/>
    <n v="77.5"/>
    <x v="1"/>
    <x v="0"/>
    <x v="0"/>
    <x v="382"/>
    <x v="1"/>
    <x v="0"/>
  </r>
  <r>
    <n v="2380725"/>
    <x v="0"/>
    <x v="12143"/>
    <x v="52"/>
    <x v="23"/>
    <x v="7"/>
    <x v="0"/>
    <x v="1702"/>
    <x v="0"/>
    <x v="18"/>
    <x v="14"/>
    <x v="4"/>
    <n v="53.04"/>
    <x v="4"/>
    <x v="0"/>
    <x v="3"/>
    <x v="338"/>
    <x v="0"/>
    <x v="0"/>
  </r>
  <r>
    <n v="2382210"/>
    <x v="0"/>
    <x v="12144"/>
    <x v="56"/>
    <x v="23"/>
    <x v="3"/>
    <x v="0"/>
    <x v="3626"/>
    <x v="356"/>
    <x v="1"/>
    <x v="13"/>
    <x v="0"/>
    <n v="108.28"/>
    <x v="2"/>
    <x v="0"/>
    <x v="0"/>
    <x v="112"/>
    <x v="0"/>
    <x v="0"/>
  </r>
  <r>
    <n v="2382211"/>
    <x v="0"/>
    <x v="12145"/>
    <x v="80"/>
    <x v="23"/>
    <x v="16"/>
    <x v="0"/>
    <x v="1348"/>
    <x v="9"/>
    <x v="34"/>
    <x v="8"/>
    <x v="7"/>
    <n v="52.1"/>
    <x v="1"/>
    <x v="0"/>
    <x v="0"/>
    <x v="693"/>
    <x v="1"/>
    <x v="0"/>
  </r>
  <r>
    <n v="2382207"/>
    <x v="0"/>
    <x v="12146"/>
    <x v="98"/>
    <x v="23"/>
    <x v="7"/>
    <x v="7"/>
    <x v="3627"/>
    <x v="0"/>
    <x v="402"/>
    <x v="2"/>
    <x v="14"/>
    <n v="381.29"/>
    <x v="1"/>
    <x v="0"/>
    <x v="0"/>
    <x v="79"/>
    <x v="0"/>
    <x v="0"/>
  </r>
  <r>
    <n v="2382216"/>
    <x v="0"/>
    <x v="12147"/>
    <x v="64"/>
    <x v="23"/>
    <x v="13"/>
    <x v="355"/>
    <x v="3628"/>
    <x v="624"/>
    <x v="36"/>
    <x v="2"/>
    <x v="8"/>
    <n v="88.02"/>
    <x v="1"/>
    <x v="1"/>
    <x v="0"/>
    <x v="119"/>
    <x v="0"/>
    <x v="0"/>
  </r>
  <r>
    <n v="2380436"/>
    <x v="0"/>
    <x v="12148"/>
    <x v="385"/>
    <x v="23"/>
    <x v="8"/>
    <x v="0"/>
    <x v="381"/>
    <x v="238"/>
    <x v="37"/>
    <x v="20"/>
    <x v="3"/>
    <n v="68.13"/>
    <x v="4"/>
    <x v="0"/>
    <x v="0"/>
    <x v="92"/>
    <x v="0"/>
    <x v="0"/>
  </r>
  <r>
    <n v="2380907"/>
    <x v="0"/>
    <x v="12149"/>
    <x v="20"/>
    <x v="23"/>
    <x v="2"/>
    <x v="0"/>
    <x v="74"/>
    <x v="0"/>
    <x v="16"/>
    <x v="9"/>
    <x v="28"/>
    <n v="146.6"/>
    <x v="0"/>
    <x v="0"/>
    <x v="0"/>
    <x v="255"/>
    <x v="0"/>
    <x v="0"/>
  </r>
  <r>
    <n v="2381520"/>
    <x v="0"/>
    <x v="12150"/>
    <x v="9"/>
    <x v="23"/>
    <x v="6"/>
    <x v="0"/>
    <x v="153"/>
    <x v="0"/>
    <x v="96"/>
    <x v="11"/>
    <x v="5"/>
    <n v="125.78"/>
    <x v="1"/>
    <x v="0"/>
    <x v="0"/>
    <x v="48"/>
    <x v="0"/>
    <x v="0"/>
  </r>
  <r>
    <n v="2381791"/>
    <x v="0"/>
    <x v="12151"/>
    <x v="14"/>
    <x v="23"/>
    <x v="2"/>
    <x v="0"/>
    <x v="2474"/>
    <x v="0"/>
    <x v="211"/>
    <x v="31"/>
    <x v="8"/>
    <n v="56.62"/>
    <x v="4"/>
    <x v="0"/>
    <x v="0"/>
    <x v="93"/>
    <x v="0"/>
    <x v="0"/>
  </r>
  <r>
    <n v="2382237"/>
    <x v="0"/>
    <x v="12152"/>
    <x v="56"/>
    <x v="23"/>
    <x v="3"/>
    <x v="0"/>
    <x v="3146"/>
    <x v="0"/>
    <x v="16"/>
    <x v="21"/>
    <x v="7"/>
    <n v="43.5"/>
    <x v="7"/>
    <x v="0"/>
    <x v="0"/>
    <x v="539"/>
    <x v="0"/>
    <x v="0"/>
  </r>
  <r>
    <n v="2380279"/>
    <x v="0"/>
    <x v="12153"/>
    <x v="160"/>
    <x v="23"/>
    <x v="12"/>
    <x v="0"/>
    <x v="367"/>
    <x v="0"/>
    <x v="37"/>
    <x v="0"/>
    <x v="0"/>
    <n v="46.97"/>
    <x v="4"/>
    <x v="0"/>
    <x v="0"/>
    <x v="321"/>
    <x v="0"/>
    <x v="0"/>
  </r>
  <r>
    <n v="2382232"/>
    <x v="0"/>
    <x v="12154"/>
    <x v="3"/>
    <x v="23"/>
    <x v="3"/>
    <x v="3"/>
    <x v="312"/>
    <x v="0"/>
    <x v="6"/>
    <x v="2"/>
    <x v="7"/>
    <n v="94.78"/>
    <x v="0"/>
    <x v="0"/>
    <x v="0"/>
    <x v="410"/>
    <x v="0"/>
    <x v="0"/>
  </r>
  <r>
    <n v="2379560"/>
    <x v="0"/>
    <x v="12155"/>
    <x v="97"/>
    <x v="23"/>
    <x v="0"/>
    <x v="0"/>
    <x v="3061"/>
    <x v="0"/>
    <x v="56"/>
    <x v="19"/>
    <x v="2"/>
    <n v="114.17"/>
    <x v="1"/>
    <x v="0"/>
    <x v="0"/>
    <x v="192"/>
    <x v="0"/>
    <x v="0"/>
  </r>
  <r>
    <n v="2382229"/>
    <x v="0"/>
    <x v="12156"/>
    <x v="5"/>
    <x v="23"/>
    <x v="5"/>
    <x v="0"/>
    <x v="2834"/>
    <x v="477"/>
    <x v="723"/>
    <x v="23"/>
    <x v="2"/>
    <n v="90.54"/>
    <x v="2"/>
    <x v="0"/>
    <x v="0"/>
    <x v="181"/>
    <x v="0"/>
    <x v="0"/>
  </r>
  <r>
    <n v="2294912"/>
    <x v="0"/>
    <x v="12157"/>
    <x v="33"/>
    <x v="23"/>
    <x v="15"/>
    <x v="0"/>
    <x v="185"/>
    <x v="52"/>
    <x v="39"/>
    <x v="15"/>
    <x v="10"/>
    <n v="139.66"/>
    <x v="5"/>
    <x v="0"/>
    <x v="0"/>
    <x v="435"/>
    <x v="0"/>
    <x v="0"/>
  </r>
  <r>
    <n v="2381227"/>
    <x v="0"/>
    <x v="12158"/>
    <x v="52"/>
    <x v="23"/>
    <x v="9"/>
    <x v="0"/>
    <x v="1979"/>
    <x v="397"/>
    <x v="44"/>
    <x v="19"/>
    <x v="0"/>
    <n v="47.23"/>
    <x v="4"/>
    <x v="0"/>
    <x v="0"/>
    <x v="519"/>
    <x v="0"/>
    <x v="0"/>
  </r>
  <r>
    <n v="2381790"/>
    <x v="0"/>
    <x v="12159"/>
    <x v="14"/>
    <x v="23"/>
    <x v="2"/>
    <x v="0"/>
    <x v="1036"/>
    <x v="0"/>
    <x v="96"/>
    <x v="30"/>
    <x v="21"/>
    <n v="78.94"/>
    <x v="4"/>
    <x v="0"/>
    <x v="0"/>
    <x v="350"/>
    <x v="0"/>
    <x v="0"/>
  </r>
  <r>
    <n v="2382238"/>
    <x v="0"/>
    <x v="12160"/>
    <x v="2"/>
    <x v="23"/>
    <x v="2"/>
    <x v="2"/>
    <x v="804"/>
    <x v="24"/>
    <x v="6"/>
    <x v="2"/>
    <x v="25"/>
    <n v="167.24"/>
    <x v="0"/>
    <x v="0"/>
    <x v="0"/>
    <x v="63"/>
    <x v="0"/>
    <x v="0"/>
  </r>
  <r>
    <n v="2382239"/>
    <x v="1"/>
    <x v="12161"/>
    <x v="63"/>
    <x v="23"/>
    <x v="0"/>
    <x v="28"/>
    <x v="679"/>
    <x v="0"/>
    <x v="47"/>
    <x v="2"/>
    <x v="5"/>
    <n v="71.36"/>
    <x v="1"/>
    <x v="0"/>
    <x v="0"/>
    <x v="933"/>
    <x v="0"/>
    <x v="0"/>
  </r>
  <r>
    <n v="2382052"/>
    <x v="0"/>
    <x v="12162"/>
    <x v="14"/>
    <x v="23"/>
    <x v="2"/>
    <x v="0"/>
    <x v="1120"/>
    <x v="0"/>
    <x v="589"/>
    <x v="7"/>
    <x v="7"/>
    <n v="104.09"/>
    <x v="3"/>
    <x v="0"/>
    <x v="0"/>
    <x v="359"/>
    <x v="0"/>
    <x v="0"/>
  </r>
  <r>
    <n v="2382221"/>
    <x v="0"/>
    <x v="12163"/>
    <x v="102"/>
    <x v="23"/>
    <x v="6"/>
    <x v="0"/>
    <x v="216"/>
    <x v="5"/>
    <x v="39"/>
    <x v="27"/>
    <x v="9"/>
    <n v="82.1"/>
    <x v="2"/>
    <x v="0"/>
    <x v="0"/>
    <x v="119"/>
    <x v="0"/>
    <x v="0"/>
  </r>
  <r>
    <n v="2382225"/>
    <x v="0"/>
    <x v="12164"/>
    <x v="364"/>
    <x v="23"/>
    <x v="2"/>
    <x v="0"/>
    <x v="976"/>
    <x v="0"/>
    <x v="563"/>
    <x v="27"/>
    <x v="6"/>
    <n v="122.73"/>
    <x v="1"/>
    <x v="0"/>
    <x v="3"/>
    <x v="409"/>
    <x v="0"/>
    <x v="0"/>
  </r>
  <r>
    <n v="2382234"/>
    <x v="0"/>
    <x v="12165"/>
    <x v="3"/>
    <x v="23"/>
    <x v="3"/>
    <x v="3"/>
    <x v="120"/>
    <x v="313"/>
    <x v="16"/>
    <x v="2"/>
    <x v="8"/>
    <n v="100.07"/>
    <x v="2"/>
    <x v="0"/>
    <x v="0"/>
    <x v="353"/>
    <x v="0"/>
    <x v="0"/>
  </r>
  <r>
    <n v="2382245"/>
    <x v="0"/>
    <x v="12166"/>
    <x v="3"/>
    <x v="23"/>
    <x v="3"/>
    <x v="3"/>
    <x v="10"/>
    <x v="0"/>
    <x v="19"/>
    <x v="2"/>
    <x v="7"/>
    <n v="64.54"/>
    <x v="1"/>
    <x v="0"/>
    <x v="0"/>
    <x v="65"/>
    <x v="0"/>
    <x v="0"/>
  </r>
  <r>
    <n v="2382247"/>
    <x v="0"/>
    <x v="12167"/>
    <x v="3"/>
    <x v="23"/>
    <x v="3"/>
    <x v="3"/>
    <x v="120"/>
    <x v="34"/>
    <x v="66"/>
    <x v="2"/>
    <x v="3"/>
    <n v="91.8"/>
    <x v="2"/>
    <x v="0"/>
    <x v="0"/>
    <x v="176"/>
    <x v="0"/>
    <x v="0"/>
  </r>
  <r>
    <n v="2382253"/>
    <x v="0"/>
    <x v="12168"/>
    <x v="5"/>
    <x v="23"/>
    <x v="5"/>
    <x v="0"/>
    <x v="274"/>
    <x v="19"/>
    <x v="39"/>
    <x v="27"/>
    <x v="1"/>
    <n v="85.63"/>
    <x v="2"/>
    <x v="0"/>
    <x v="0"/>
    <x v="284"/>
    <x v="0"/>
    <x v="0"/>
  </r>
  <r>
    <n v="2382066"/>
    <x v="0"/>
    <x v="12169"/>
    <x v="133"/>
    <x v="23"/>
    <x v="2"/>
    <x v="0"/>
    <x v="1298"/>
    <x v="229"/>
    <x v="1"/>
    <x v="19"/>
    <x v="25"/>
    <n v="229.6"/>
    <x v="11"/>
    <x v="0"/>
    <x v="3"/>
    <x v="385"/>
    <x v="0"/>
    <x v="0"/>
  </r>
  <r>
    <n v="2382250"/>
    <x v="0"/>
    <x v="12170"/>
    <x v="3"/>
    <x v="23"/>
    <x v="3"/>
    <x v="6"/>
    <x v="1726"/>
    <x v="11"/>
    <x v="10"/>
    <x v="2"/>
    <x v="21"/>
    <n v="90.62"/>
    <x v="2"/>
    <x v="0"/>
    <x v="0"/>
    <x v="94"/>
    <x v="0"/>
    <x v="0"/>
  </r>
  <r>
    <n v="2382262"/>
    <x v="0"/>
    <x v="12171"/>
    <x v="55"/>
    <x v="23"/>
    <x v="9"/>
    <x v="301"/>
    <x v="1163"/>
    <x v="0"/>
    <x v="4"/>
    <x v="2"/>
    <x v="0"/>
    <n v="35.44"/>
    <x v="1"/>
    <x v="0"/>
    <x v="1"/>
    <x v="324"/>
    <x v="0"/>
    <x v="0"/>
  </r>
  <r>
    <n v="2381962"/>
    <x v="0"/>
    <x v="12172"/>
    <x v="14"/>
    <x v="23"/>
    <x v="1"/>
    <x v="0"/>
    <x v="1784"/>
    <x v="5"/>
    <x v="167"/>
    <x v="27"/>
    <x v="14"/>
    <n v="13.73"/>
    <x v="1"/>
    <x v="0"/>
    <x v="2"/>
    <x v="306"/>
    <x v="0"/>
    <x v="0"/>
  </r>
  <r>
    <n v="2382135"/>
    <x v="0"/>
    <x v="12173"/>
    <x v="137"/>
    <x v="23"/>
    <x v="2"/>
    <x v="0"/>
    <x v="218"/>
    <x v="62"/>
    <x v="84"/>
    <x v="6"/>
    <x v="14"/>
    <n v="29.76"/>
    <x v="1"/>
    <x v="0"/>
    <x v="2"/>
    <x v="2"/>
    <x v="0"/>
    <x v="0"/>
  </r>
  <r>
    <n v="2382140"/>
    <x v="0"/>
    <x v="12174"/>
    <x v="137"/>
    <x v="23"/>
    <x v="2"/>
    <x v="0"/>
    <x v="218"/>
    <x v="62"/>
    <x v="84"/>
    <x v="6"/>
    <x v="14"/>
    <n v="29.76"/>
    <x v="1"/>
    <x v="0"/>
    <x v="2"/>
    <x v="2"/>
    <x v="0"/>
    <x v="0"/>
  </r>
  <r>
    <n v="2381592"/>
    <x v="0"/>
    <x v="12175"/>
    <x v="7"/>
    <x v="23"/>
    <x v="2"/>
    <x v="0"/>
    <x v="1174"/>
    <x v="0"/>
    <x v="16"/>
    <x v="12"/>
    <x v="17"/>
    <n v="45.47"/>
    <x v="1"/>
    <x v="0"/>
    <x v="3"/>
    <x v="758"/>
    <x v="0"/>
    <x v="0"/>
  </r>
  <r>
    <n v="2381417"/>
    <x v="0"/>
    <x v="12176"/>
    <x v="7"/>
    <x v="23"/>
    <x v="2"/>
    <x v="0"/>
    <x v="3629"/>
    <x v="0"/>
    <x v="16"/>
    <x v="0"/>
    <x v="5"/>
    <n v="123.17"/>
    <x v="0"/>
    <x v="0"/>
    <x v="0"/>
    <x v="303"/>
    <x v="1"/>
    <x v="0"/>
  </r>
  <r>
    <n v="2381958"/>
    <x v="0"/>
    <x v="12177"/>
    <x v="14"/>
    <x v="23"/>
    <x v="1"/>
    <x v="0"/>
    <x v="1784"/>
    <x v="5"/>
    <x v="167"/>
    <x v="27"/>
    <x v="14"/>
    <n v="13.73"/>
    <x v="1"/>
    <x v="0"/>
    <x v="2"/>
    <x v="306"/>
    <x v="0"/>
    <x v="0"/>
  </r>
  <r>
    <n v="2381591"/>
    <x v="0"/>
    <x v="12178"/>
    <x v="7"/>
    <x v="23"/>
    <x v="2"/>
    <x v="0"/>
    <x v="63"/>
    <x v="22"/>
    <x v="686"/>
    <x v="11"/>
    <x v="23"/>
    <n v="129.14"/>
    <x v="3"/>
    <x v="0"/>
    <x v="0"/>
    <x v="521"/>
    <x v="0"/>
    <x v="0"/>
  </r>
  <r>
    <n v="2382263"/>
    <x v="0"/>
    <x v="12179"/>
    <x v="5"/>
    <x v="23"/>
    <x v="5"/>
    <x v="0"/>
    <x v="1096"/>
    <x v="64"/>
    <x v="0"/>
    <x v="22"/>
    <x v="18"/>
    <n v="34.51"/>
    <x v="1"/>
    <x v="0"/>
    <x v="4"/>
    <x v="106"/>
    <x v="0"/>
    <x v="0"/>
  </r>
  <r>
    <n v="2381780"/>
    <x v="0"/>
    <x v="12180"/>
    <x v="210"/>
    <x v="23"/>
    <x v="6"/>
    <x v="0"/>
    <x v="3027"/>
    <x v="0"/>
    <x v="49"/>
    <x v="7"/>
    <x v="0"/>
    <n v="110.45"/>
    <x v="1"/>
    <x v="0"/>
    <x v="0"/>
    <x v="700"/>
    <x v="1"/>
    <x v="0"/>
  </r>
  <r>
    <n v="2381702"/>
    <x v="0"/>
    <x v="12181"/>
    <x v="14"/>
    <x v="23"/>
    <x v="2"/>
    <x v="0"/>
    <x v="403"/>
    <x v="78"/>
    <x v="18"/>
    <x v="28"/>
    <x v="11"/>
    <n v="66.75"/>
    <x v="1"/>
    <x v="0"/>
    <x v="0"/>
    <x v="455"/>
    <x v="0"/>
    <x v="0"/>
  </r>
  <r>
    <n v="2382272"/>
    <x v="0"/>
    <x v="12182"/>
    <x v="2"/>
    <x v="23"/>
    <x v="2"/>
    <x v="2"/>
    <x v="646"/>
    <x v="580"/>
    <x v="371"/>
    <x v="2"/>
    <x v="9"/>
    <n v="115.84"/>
    <x v="4"/>
    <x v="0"/>
    <x v="3"/>
    <x v="32"/>
    <x v="0"/>
    <x v="0"/>
  </r>
  <r>
    <n v="2382282"/>
    <x v="0"/>
    <x v="12183"/>
    <x v="74"/>
    <x v="23"/>
    <x v="12"/>
    <x v="106"/>
    <x v="900"/>
    <x v="77"/>
    <x v="82"/>
    <x v="6"/>
    <x v="14"/>
    <n v="35.8"/>
    <x v="1"/>
    <x v="3"/>
    <x v="2"/>
    <x v="434"/>
    <x v="0"/>
    <x v="0"/>
  </r>
  <r>
    <n v="2382264"/>
    <x v="0"/>
    <x v="12184"/>
    <x v="73"/>
    <x v="23"/>
    <x v="4"/>
    <x v="422"/>
    <x v="3630"/>
    <x v="9"/>
    <x v="862"/>
    <x v="2"/>
    <x v="3"/>
    <n v="94.78"/>
    <x v="10"/>
    <x v="0"/>
    <x v="0"/>
    <x v="100"/>
    <x v="0"/>
    <x v="0"/>
  </r>
  <r>
    <n v="2381887"/>
    <x v="0"/>
    <x v="12185"/>
    <x v="14"/>
    <x v="23"/>
    <x v="8"/>
    <x v="0"/>
    <x v="30"/>
    <x v="174"/>
    <x v="18"/>
    <x v="6"/>
    <x v="2"/>
    <n v="28.82"/>
    <x v="1"/>
    <x v="0"/>
    <x v="1"/>
    <x v="400"/>
    <x v="0"/>
    <x v="0"/>
  </r>
  <r>
    <n v="2381779"/>
    <x v="0"/>
    <x v="12186"/>
    <x v="248"/>
    <x v="23"/>
    <x v="9"/>
    <x v="0"/>
    <x v="793"/>
    <x v="9"/>
    <x v="16"/>
    <x v="23"/>
    <x v="4"/>
    <n v="96.22"/>
    <x v="2"/>
    <x v="0"/>
    <x v="0"/>
    <x v="465"/>
    <x v="0"/>
    <x v="0"/>
  </r>
  <r>
    <n v="2381067"/>
    <x v="0"/>
    <x v="12187"/>
    <x v="14"/>
    <x v="23"/>
    <x v="8"/>
    <x v="0"/>
    <x v="2634"/>
    <x v="0"/>
    <x v="340"/>
    <x v="13"/>
    <x v="5"/>
    <n v="86.1"/>
    <x v="1"/>
    <x v="0"/>
    <x v="0"/>
    <x v="378"/>
    <x v="0"/>
    <x v="0"/>
  </r>
  <r>
    <n v="2376765"/>
    <x v="0"/>
    <x v="12188"/>
    <x v="7"/>
    <x v="23"/>
    <x v="1"/>
    <x v="0"/>
    <x v="139"/>
    <x v="0"/>
    <x v="101"/>
    <x v="26"/>
    <x v="25"/>
    <n v="88.05"/>
    <x v="2"/>
    <x v="0"/>
    <x v="0"/>
    <x v="300"/>
    <x v="0"/>
    <x v="0"/>
  </r>
  <r>
    <n v="2382268"/>
    <x v="0"/>
    <x v="12189"/>
    <x v="71"/>
    <x v="23"/>
    <x v="6"/>
    <x v="0"/>
    <x v="273"/>
    <x v="0"/>
    <x v="64"/>
    <x v="12"/>
    <x v="2"/>
    <n v="141.83"/>
    <x v="3"/>
    <x v="0"/>
    <x v="0"/>
    <x v="227"/>
    <x v="0"/>
    <x v="0"/>
  </r>
  <r>
    <n v="2382284"/>
    <x v="0"/>
    <x v="12190"/>
    <x v="136"/>
    <x v="23"/>
    <x v="0"/>
    <x v="0"/>
    <x v="135"/>
    <x v="0"/>
    <x v="16"/>
    <x v="11"/>
    <x v="3"/>
    <n v="85.15"/>
    <x v="4"/>
    <x v="0"/>
    <x v="0"/>
    <x v="530"/>
    <x v="0"/>
    <x v="0"/>
  </r>
  <r>
    <n v="2375846"/>
    <x v="0"/>
    <x v="12191"/>
    <x v="14"/>
    <x v="23"/>
    <x v="8"/>
    <x v="0"/>
    <x v="2851"/>
    <x v="340"/>
    <x v="1"/>
    <x v="21"/>
    <x v="25"/>
    <n v="69.3"/>
    <x v="0"/>
    <x v="0"/>
    <x v="0"/>
    <x v="702"/>
    <x v="0"/>
    <x v="0"/>
  </r>
  <r>
    <n v="2381473"/>
    <x v="0"/>
    <x v="12192"/>
    <x v="97"/>
    <x v="23"/>
    <x v="0"/>
    <x v="0"/>
    <x v="152"/>
    <x v="226"/>
    <x v="1"/>
    <x v="20"/>
    <x v="16"/>
    <n v="86.47"/>
    <x v="4"/>
    <x v="0"/>
    <x v="0"/>
    <x v="174"/>
    <x v="0"/>
    <x v="0"/>
  </r>
  <r>
    <n v="2382296"/>
    <x v="0"/>
    <x v="12193"/>
    <x v="2"/>
    <x v="23"/>
    <x v="2"/>
    <x v="423"/>
    <x v="2984"/>
    <x v="0"/>
    <x v="15"/>
    <x v="2"/>
    <x v="3"/>
    <n v="58.02"/>
    <x v="1"/>
    <x v="0"/>
    <x v="0"/>
    <x v="487"/>
    <x v="1"/>
    <x v="0"/>
  </r>
  <r>
    <n v="2381900"/>
    <x v="0"/>
    <x v="12194"/>
    <x v="14"/>
    <x v="23"/>
    <x v="12"/>
    <x v="0"/>
    <x v="134"/>
    <x v="0"/>
    <x v="215"/>
    <x v="20"/>
    <x v="24"/>
    <n v="29.73"/>
    <x v="1"/>
    <x v="0"/>
    <x v="2"/>
    <x v="270"/>
    <x v="0"/>
    <x v="0"/>
  </r>
  <r>
    <n v="2380698"/>
    <x v="0"/>
    <x v="12195"/>
    <x v="14"/>
    <x v="23"/>
    <x v="2"/>
    <x v="0"/>
    <x v="343"/>
    <x v="0"/>
    <x v="116"/>
    <x v="0"/>
    <x v="30"/>
    <n v="74.29"/>
    <x v="4"/>
    <x v="0"/>
    <x v="0"/>
    <x v="247"/>
    <x v="1"/>
    <x v="0"/>
  </r>
  <r>
    <n v="2382286"/>
    <x v="0"/>
    <x v="12196"/>
    <x v="0"/>
    <x v="23"/>
    <x v="0"/>
    <x v="0"/>
    <x v="333"/>
    <x v="0"/>
    <x v="6"/>
    <x v="46"/>
    <x v="3"/>
    <n v="45.43"/>
    <x v="1"/>
    <x v="0"/>
    <x v="0"/>
    <x v="101"/>
    <x v="1"/>
    <x v="0"/>
  </r>
  <r>
    <n v="2372109"/>
    <x v="0"/>
    <x v="12197"/>
    <x v="14"/>
    <x v="23"/>
    <x v="0"/>
    <x v="0"/>
    <x v="791"/>
    <x v="77"/>
    <x v="15"/>
    <x v="6"/>
    <x v="4"/>
    <n v="89.35"/>
    <x v="2"/>
    <x v="0"/>
    <x v="0"/>
    <x v="115"/>
    <x v="0"/>
    <x v="0"/>
  </r>
  <r>
    <n v="2381279"/>
    <x v="0"/>
    <x v="12198"/>
    <x v="14"/>
    <x v="23"/>
    <x v="8"/>
    <x v="0"/>
    <x v="2131"/>
    <x v="0"/>
    <x v="15"/>
    <x v="28"/>
    <x v="7"/>
    <n v="59.1"/>
    <x v="1"/>
    <x v="0"/>
    <x v="0"/>
    <x v="57"/>
    <x v="1"/>
    <x v="0"/>
  </r>
  <r>
    <n v="2382287"/>
    <x v="0"/>
    <x v="12199"/>
    <x v="3"/>
    <x v="23"/>
    <x v="3"/>
    <x v="3"/>
    <x v="238"/>
    <x v="0"/>
    <x v="278"/>
    <x v="2"/>
    <x v="0"/>
    <n v="94.84"/>
    <x v="2"/>
    <x v="0"/>
    <x v="0"/>
    <x v="585"/>
    <x v="0"/>
    <x v="0"/>
  </r>
  <r>
    <n v="2378133"/>
    <x v="0"/>
    <x v="12200"/>
    <x v="235"/>
    <x v="23"/>
    <x v="8"/>
    <x v="0"/>
    <x v="843"/>
    <x v="18"/>
    <x v="39"/>
    <x v="27"/>
    <x v="16"/>
    <n v="57.85"/>
    <x v="7"/>
    <x v="0"/>
    <x v="0"/>
    <x v="121"/>
    <x v="0"/>
    <x v="0"/>
  </r>
  <r>
    <n v="2380522"/>
    <x v="0"/>
    <x v="12201"/>
    <x v="14"/>
    <x v="23"/>
    <x v="2"/>
    <x v="0"/>
    <x v="398"/>
    <x v="63"/>
    <x v="0"/>
    <x v="1"/>
    <x v="10"/>
    <n v="35.03"/>
    <x v="7"/>
    <x v="0"/>
    <x v="0"/>
    <x v="136"/>
    <x v="0"/>
    <x v="0"/>
  </r>
  <r>
    <n v="2382298"/>
    <x v="0"/>
    <x v="12202"/>
    <x v="3"/>
    <x v="23"/>
    <x v="3"/>
    <x v="3"/>
    <x v="238"/>
    <x v="0"/>
    <x v="3"/>
    <x v="2"/>
    <x v="0"/>
    <n v="119"/>
    <x v="0"/>
    <x v="0"/>
    <x v="0"/>
    <x v="258"/>
    <x v="0"/>
    <x v="0"/>
  </r>
  <r>
    <n v="2381989"/>
    <x v="0"/>
    <x v="12203"/>
    <x v="14"/>
    <x v="23"/>
    <x v="13"/>
    <x v="0"/>
    <x v="3631"/>
    <x v="236"/>
    <x v="18"/>
    <x v="16"/>
    <x v="0"/>
    <n v="65.62"/>
    <x v="6"/>
    <x v="0"/>
    <x v="0"/>
    <x v="848"/>
    <x v="0"/>
    <x v="0"/>
  </r>
  <r>
    <n v="2382300"/>
    <x v="0"/>
    <x v="12204"/>
    <x v="136"/>
    <x v="23"/>
    <x v="12"/>
    <x v="0"/>
    <x v="262"/>
    <x v="67"/>
    <x v="3"/>
    <x v="11"/>
    <x v="17"/>
    <n v="79.58"/>
    <x v="4"/>
    <x v="0"/>
    <x v="0"/>
    <x v="337"/>
    <x v="0"/>
    <x v="0"/>
  </r>
  <r>
    <n v="2380139"/>
    <x v="0"/>
    <x v="12205"/>
    <x v="14"/>
    <x v="23"/>
    <x v="14"/>
    <x v="0"/>
    <x v="3632"/>
    <x v="5"/>
    <x v="1"/>
    <x v="43"/>
    <x v="0"/>
    <n v="57.91"/>
    <x v="1"/>
    <x v="0"/>
    <x v="0"/>
    <x v="401"/>
    <x v="1"/>
    <x v="0"/>
  </r>
  <r>
    <n v="2381832"/>
    <x v="0"/>
    <x v="12206"/>
    <x v="14"/>
    <x v="23"/>
    <x v="0"/>
    <x v="0"/>
    <x v="496"/>
    <x v="77"/>
    <x v="9"/>
    <x v="5"/>
    <x v="14"/>
    <n v="268.17"/>
    <x v="8"/>
    <x v="0"/>
    <x v="0"/>
    <x v="23"/>
    <x v="0"/>
    <x v="0"/>
  </r>
  <r>
    <n v="2381830"/>
    <x v="0"/>
    <x v="12207"/>
    <x v="14"/>
    <x v="23"/>
    <x v="0"/>
    <x v="0"/>
    <x v="3633"/>
    <x v="15"/>
    <x v="19"/>
    <x v="6"/>
    <x v="2"/>
    <n v="88.42"/>
    <x v="2"/>
    <x v="0"/>
    <x v="0"/>
    <x v="28"/>
    <x v="0"/>
    <x v="0"/>
  </r>
  <r>
    <n v="2382302"/>
    <x v="0"/>
    <x v="12208"/>
    <x v="3"/>
    <x v="23"/>
    <x v="3"/>
    <x v="61"/>
    <x v="320"/>
    <x v="5"/>
    <x v="54"/>
    <x v="2"/>
    <x v="2"/>
    <n v="36.46"/>
    <x v="6"/>
    <x v="0"/>
    <x v="0"/>
    <x v="38"/>
    <x v="0"/>
    <x v="0"/>
  </r>
  <r>
    <n v="2380087"/>
    <x v="0"/>
    <x v="12209"/>
    <x v="14"/>
    <x v="23"/>
    <x v="6"/>
    <x v="0"/>
    <x v="1870"/>
    <x v="0"/>
    <x v="30"/>
    <x v="12"/>
    <x v="14"/>
    <n v="28.4"/>
    <x v="1"/>
    <x v="0"/>
    <x v="2"/>
    <x v="391"/>
    <x v="0"/>
    <x v="0"/>
  </r>
  <r>
    <n v="2380374"/>
    <x v="0"/>
    <x v="12210"/>
    <x v="35"/>
    <x v="23"/>
    <x v="5"/>
    <x v="0"/>
    <x v="331"/>
    <x v="0"/>
    <x v="47"/>
    <x v="11"/>
    <x v="5"/>
    <n v="143.7"/>
    <x v="1"/>
    <x v="0"/>
    <x v="0"/>
    <x v="585"/>
    <x v="0"/>
    <x v="0"/>
  </r>
  <r>
    <n v="2380965"/>
    <x v="0"/>
    <x v="12211"/>
    <x v="14"/>
    <x v="23"/>
    <x v="8"/>
    <x v="0"/>
    <x v="3519"/>
    <x v="19"/>
    <x v="30"/>
    <x v="20"/>
    <x v="24"/>
    <n v="13.05"/>
    <x v="1"/>
    <x v="0"/>
    <x v="2"/>
    <x v="184"/>
    <x v="0"/>
    <x v="0"/>
  </r>
  <r>
    <n v="2381544"/>
    <x v="0"/>
    <x v="12212"/>
    <x v="14"/>
    <x v="23"/>
    <x v="6"/>
    <x v="0"/>
    <x v="1530"/>
    <x v="0"/>
    <x v="97"/>
    <x v="11"/>
    <x v="0"/>
    <n v="92.24"/>
    <x v="1"/>
    <x v="0"/>
    <x v="0"/>
    <x v="76"/>
    <x v="0"/>
    <x v="0"/>
  </r>
  <r>
    <n v="2381222"/>
    <x v="0"/>
    <x v="12213"/>
    <x v="7"/>
    <x v="23"/>
    <x v="2"/>
    <x v="0"/>
    <x v="75"/>
    <x v="0"/>
    <x v="685"/>
    <x v="34"/>
    <x v="2"/>
    <n v="128.68"/>
    <x v="0"/>
    <x v="0"/>
    <x v="0"/>
    <x v="113"/>
    <x v="0"/>
    <x v="0"/>
  </r>
  <r>
    <n v="2382136"/>
    <x v="0"/>
    <x v="12214"/>
    <x v="7"/>
    <x v="23"/>
    <x v="2"/>
    <x v="0"/>
    <x v="398"/>
    <x v="310"/>
    <x v="19"/>
    <x v="11"/>
    <x v="4"/>
    <n v="81.27"/>
    <x v="7"/>
    <x v="0"/>
    <x v="0"/>
    <x v="279"/>
    <x v="0"/>
    <x v="0"/>
  </r>
  <r>
    <n v="2382276"/>
    <x v="0"/>
    <x v="12215"/>
    <x v="125"/>
    <x v="23"/>
    <x v="6"/>
    <x v="0"/>
    <x v="1520"/>
    <x v="493"/>
    <x v="10"/>
    <x v="26"/>
    <x v="0"/>
    <n v="140.61"/>
    <x v="2"/>
    <x v="0"/>
    <x v="0"/>
    <x v="0"/>
    <x v="0"/>
    <x v="0"/>
  </r>
  <r>
    <n v="2379642"/>
    <x v="0"/>
    <x v="12216"/>
    <x v="96"/>
    <x v="23"/>
    <x v="2"/>
    <x v="0"/>
    <x v="2408"/>
    <x v="0"/>
    <x v="34"/>
    <x v="7"/>
    <x v="0"/>
    <n v="79.94"/>
    <x v="1"/>
    <x v="0"/>
    <x v="0"/>
    <x v="674"/>
    <x v="1"/>
    <x v="0"/>
  </r>
  <r>
    <n v="2381453"/>
    <x v="0"/>
    <x v="12217"/>
    <x v="14"/>
    <x v="23"/>
    <x v="8"/>
    <x v="0"/>
    <x v="1095"/>
    <x v="358"/>
    <x v="1"/>
    <x v="11"/>
    <x v="7"/>
    <n v="122.87"/>
    <x v="3"/>
    <x v="0"/>
    <x v="0"/>
    <x v="65"/>
    <x v="0"/>
    <x v="0"/>
  </r>
  <r>
    <n v="2381529"/>
    <x v="0"/>
    <x v="12218"/>
    <x v="7"/>
    <x v="23"/>
    <x v="9"/>
    <x v="0"/>
    <x v="732"/>
    <x v="0"/>
    <x v="10"/>
    <x v="16"/>
    <x v="7"/>
    <n v="136.4"/>
    <x v="0"/>
    <x v="0"/>
    <x v="0"/>
    <x v="300"/>
    <x v="0"/>
    <x v="0"/>
  </r>
  <r>
    <n v="2380970"/>
    <x v="0"/>
    <x v="12219"/>
    <x v="14"/>
    <x v="23"/>
    <x v="13"/>
    <x v="0"/>
    <x v="758"/>
    <x v="0"/>
    <x v="863"/>
    <x v="10"/>
    <x v="21"/>
    <n v="61.8"/>
    <x v="4"/>
    <x v="0"/>
    <x v="0"/>
    <x v="504"/>
    <x v="0"/>
    <x v="0"/>
  </r>
  <r>
    <n v="2382317"/>
    <x v="0"/>
    <x v="12220"/>
    <x v="2"/>
    <x v="23"/>
    <x v="2"/>
    <x v="17"/>
    <x v="3634"/>
    <x v="0"/>
    <x v="23"/>
    <x v="2"/>
    <x v="14"/>
    <n v="31.33"/>
    <x v="1"/>
    <x v="0"/>
    <x v="2"/>
    <x v="325"/>
    <x v="0"/>
    <x v="0"/>
  </r>
  <r>
    <n v="2380388"/>
    <x v="0"/>
    <x v="12221"/>
    <x v="191"/>
    <x v="23"/>
    <x v="9"/>
    <x v="0"/>
    <x v="3635"/>
    <x v="0"/>
    <x v="64"/>
    <x v="7"/>
    <x v="1"/>
    <n v="131.55"/>
    <x v="0"/>
    <x v="0"/>
    <x v="0"/>
    <x v="15"/>
    <x v="0"/>
    <x v="0"/>
  </r>
  <r>
    <n v="2381576"/>
    <x v="0"/>
    <x v="12222"/>
    <x v="14"/>
    <x v="23"/>
    <x v="8"/>
    <x v="0"/>
    <x v="1941"/>
    <x v="511"/>
    <x v="18"/>
    <x v="9"/>
    <x v="25"/>
    <n v="69.72"/>
    <x v="1"/>
    <x v="0"/>
    <x v="0"/>
    <x v="25"/>
    <x v="0"/>
    <x v="0"/>
  </r>
  <r>
    <n v="2382314"/>
    <x v="0"/>
    <x v="12223"/>
    <x v="69"/>
    <x v="23"/>
    <x v="1"/>
    <x v="63"/>
    <x v="222"/>
    <x v="0"/>
    <x v="864"/>
    <x v="2"/>
    <x v="23"/>
    <n v="73.04"/>
    <x v="2"/>
    <x v="0"/>
    <x v="0"/>
    <x v="179"/>
    <x v="2"/>
    <x v="0"/>
  </r>
  <r>
    <n v="2382308"/>
    <x v="0"/>
    <x v="12224"/>
    <x v="126"/>
    <x v="23"/>
    <x v="3"/>
    <x v="3"/>
    <x v="1041"/>
    <x v="5"/>
    <x v="18"/>
    <x v="27"/>
    <x v="21"/>
    <n v="108.82"/>
    <x v="0"/>
    <x v="1"/>
    <x v="0"/>
    <x v="66"/>
    <x v="0"/>
    <x v="0"/>
  </r>
  <r>
    <n v="2381050"/>
    <x v="0"/>
    <x v="12225"/>
    <x v="52"/>
    <x v="23"/>
    <x v="6"/>
    <x v="0"/>
    <x v="3636"/>
    <x v="0"/>
    <x v="865"/>
    <x v="39"/>
    <x v="5"/>
    <n v="50.39"/>
    <x v="1"/>
    <x v="0"/>
    <x v="0"/>
    <x v="626"/>
    <x v="1"/>
    <x v="0"/>
  </r>
  <r>
    <n v="2382010"/>
    <x v="0"/>
    <x v="12226"/>
    <x v="14"/>
    <x v="23"/>
    <x v="9"/>
    <x v="0"/>
    <x v="1718"/>
    <x v="5"/>
    <x v="74"/>
    <x v="21"/>
    <x v="3"/>
    <n v="61.4"/>
    <x v="1"/>
    <x v="0"/>
    <x v="0"/>
    <x v="633"/>
    <x v="1"/>
    <x v="0"/>
  </r>
  <r>
    <n v="2382235"/>
    <x v="0"/>
    <x v="12227"/>
    <x v="6"/>
    <x v="23"/>
    <x v="11"/>
    <x v="0"/>
    <x v="1187"/>
    <x v="0"/>
    <x v="86"/>
    <x v="0"/>
    <x v="5"/>
    <n v="63.33"/>
    <x v="1"/>
    <x v="0"/>
    <x v="0"/>
    <x v="365"/>
    <x v="0"/>
    <x v="0"/>
  </r>
  <r>
    <n v="2382330"/>
    <x v="1"/>
    <x v="12228"/>
    <x v="364"/>
    <x v="23"/>
    <x v="2"/>
    <x v="0"/>
    <x v="3637"/>
    <x v="0"/>
    <x v="97"/>
    <x v="39"/>
    <x v="2"/>
    <n v="48.3"/>
    <x v="1"/>
    <x v="0"/>
    <x v="0"/>
    <x v="329"/>
    <x v="0"/>
    <x v="0"/>
  </r>
  <r>
    <n v="2381934"/>
    <x v="0"/>
    <x v="12229"/>
    <x v="14"/>
    <x v="23"/>
    <x v="1"/>
    <x v="0"/>
    <x v="3638"/>
    <x v="0"/>
    <x v="278"/>
    <x v="8"/>
    <x v="5"/>
    <n v="69.39"/>
    <x v="0"/>
    <x v="0"/>
    <x v="0"/>
    <x v="334"/>
    <x v="0"/>
    <x v="0"/>
  </r>
  <r>
    <n v="2380110"/>
    <x v="0"/>
    <x v="12230"/>
    <x v="14"/>
    <x v="23"/>
    <x v="1"/>
    <x v="0"/>
    <x v="2800"/>
    <x v="0"/>
    <x v="2"/>
    <x v="8"/>
    <x v="0"/>
    <n v="62.66"/>
    <x v="1"/>
    <x v="0"/>
    <x v="0"/>
    <x v="224"/>
    <x v="0"/>
    <x v="0"/>
  </r>
  <r>
    <n v="2381574"/>
    <x v="0"/>
    <x v="12231"/>
    <x v="14"/>
    <x v="23"/>
    <x v="1"/>
    <x v="0"/>
    <x v="3639"/>
    <x v="114"/>
    <x v="18"/>
    <x v="11"/>
    <x v="5"/>
    <n v="92.99"/>
    <x v="4"/>
    <x v="0"/>
    <x v="0"/>
    <x v="605"/>
    <x v="0"/>
    <x v="0"/>
  </r>
  <r>
    <n v="2381651"/>
    <x v="0"/>
    <x v="12232"/>
    <x v="14"/>
    <x v="23"/>
    <x v="9"/>
    <x v="0"/>
    <x v="506"/>
    <x v="0"/>
    <x v="78"/>
    <x v="7"/>
    <x v="0"/>
    <n v="75.79"/>
    <x v="1"/>
    <x v="0"/>
    <x v="0"/>
    <x v="594"/>
    <x v="0"/>
    <x v="0"/>
  </r>
  <r>
    <n v="2382336"/>
    <x v="1"/>
    <x v="12233"/>
    <x v="63"/>
    <x v="23"/>
    <x v="0"/>
    <x v="28"/>
    <x v="253"/>
    <x v="71"/>
    <x v="66"/>
    <x v="2"/>
    <x v="16"/>
    <n v="138.86"/>
    <x v="0"/>
    <x v="0"/>
    <x v="0"/>
    <x v="599"/>
    <x v="0"/>
    <x v="0"/>
  </r>
  <r>
    <n v="2381773"/>
    <x v="0"/>
    <x v="12234"/>
    <x v="14"/>
    <x v="23"/>
    <x v="8"/>
    <x v="0"/>
    <x v="560"/>
    <x v="181"/>
    <x v="15"/>
    <x v="23"/>
    <x v="9"/>
    <n v="68.81"/>
    <x v="7"/>
    <x v="0"/>
    <x v="0"/>
    <x v="21"/>
    <x v="0"/>
    <x v="0"/>
  </r>
  <r>
    <n v="2381655"/>
    <x v="0"/>
    <x v="12235"/>
    <x v="14"/>
    <x v="23"/>
    <x v="9"/>
    <x v="0"/>
    <x v="1864"/>
    <x v="0"/>
    <x v="22"/>
    <x v="16"/>
    <x v="7"/>
    <n v="72.77"/>
    <x v="2"/>
    <x v="0"/>
    <x v="0"/>
    <x v="384"/>
    <x v="0"/>
    <x v="0"/>
  </r>
  <r>
    <n v="2382322"/>
    <x v="0"/>
    <x v="12236"/>
    <x v="6"/>
    <x v="23"/>
    <x v="11"/>
    <x v="0"/>
    <x v="3087"/>
    <x v="625"/>
    <x v="9"/>
    <x v="6"/>
    <x v="21"/>
    <n v="60.58"/>
    <x v="1"/>
    <x v="0"/>
    <x v="4"/>
    <x v="437"/>
    <x v="0"/>
    <x v="0"/>
  </r>
  <r>
    <n v="2379786"/>
    <x v="0"/>
    <x v="12237"/>
    <x v="14"/>
    <x v="23"/>
    <x v="2"/>
    <x v="0"/>
    <x v="556"/>
    <x v="0"/>
    <x v="6"/>
    <x v="20"/>
    <x v="22"/>
    <n v="89.3"/>
    <x v="2"/>
    <x v="0"/>
    <x v="0"/>
    <x v="368"/>
    <x v="5"/>
    <x v="0"/>
  </r>
  <r>
    <n v="2381768"/>
    <x v="0"/>
    <x v="12238"/>
    <x v="14"/>
    <x v="23"/>
    <x v="8"/>
    <x v="0"/>
    <x v="2954"/>
    <x v="19"/>
    <x v="1"/>
    <x v="6"/>
    <x v="2"/>
    <n v="56.9"/>
    <x v="7"/>
    <x v="0"/>
    <x v="0"/>
    <x v="728"/>
    <x v="0"/>
    <x v="0"/>
  </r>
  <r>
    <n v="2381341"/>
    <x v="0"/>
    <x v="12239"/>
    <x v="7"/>
    <x v="23"/>
    <x v="2"/>
    <x v="0"/>
    <x v="353"/>
    <x v="560"/>
    <x v="18"/>
    <x v="11"/>
    <x v="8"/>
    <n v="159.96"/>
    <x v="4"/>
    <x v="0"/>
    <x v="3"/>
    <x v="44"/>
    <x v="0"/>
    <x v="0"/>
  </r>
  <r>
    <n v="2382342"/>
    <x v="0"/>
    <x v="12240"/>
    <x v="73"/>
    <x v="23"/>
    <x v="4"/>
    <x v="85"/>
    <x v="2209"/>
    <x v="0"/>
    <x v="175"/>
    <x v="2"/>
    <x v="7"/>
    <n v="122.29"/>
    <x v="0"/>
    <x v="0"/>
    <x v="0"/>
    <x v="140"/>
    <x v="0"/>
    <x v="0"/>
  </r>
  <r>
    <n v="2380218"/>
    <x v="0"/>
    <x v="12241"/>
    <x v="63"/>
    <x v="23"/>
    <x v="0"/>
    <x v="114"/>
    <x v="1900"/>
    <x v="279"/>
    <x v="18"/>
    <x v="2"/>
    <x v="6"/>
    <n v="55.1"/>
    <x v="10"/>
    <x v="0"/>
    <x v="0"/>
    <x v="79"/>
    <x v="0"/>
    <x v="0"/>
  </r>
  <r>
    <n v="2381531"/>
    <x v="0"/>
    <x v="12242"/>
    <x v="75"/>
    <x v="23"/>
    <x v="0"/>
    <x v="0"/>
    <x v="2614"/>
    <x v="9"/>
    <x v="16"/>
    <x v="26"/>
    <x v="2"/>
    <n v="72.1"/>
    <x v="1"/>
    <x v="0"/>
    <x v="1"/>
    <x v="623"/>
    <x v="0"/>
    <x v="0"/>
  </r>
  <r>
    <n v="2382345"/>
    <x v="0"/>
    <x v="12243"/>
    <x v="63"/>
    <x v="23"/>
    <x v="0"/>
    <x v="28"/>
    <x v="3640"/>
    <x v="0"/>
    <x v="866"/>
    <x v="2"/>
    <x v="14"/>
    <n v="475.55"/>
    <x v="9"/>
    <x v="0"/>
    <x v="0"/>
    <x v="264"/>
    <x v="0"/>
    <x v="0"/>
  </r>
  <r>
    <n v="2381421"/>
    <x v="0"/>
    <x v="12244"/>
    <x v="92"/>
    <x v="23"/>
    <x v="14"/>
    <x v="155"/>
    <x v="620"/>
    <x v="0"/>
    <x v="153"/>
    <x v="12"/>
    <x v="2"/>
    <n v="71.15"/>
    <x v="4"/>
    <x v="2"/>
    <x v="0"/>
    <x v="29"/>
    <x v="4"/>
    <x v="0"/>
  </r>
  <r>
    <n v="2381840"/>
    <x v="0"/>
    <x v="12245"/>
    <x v="14"/>
    <x v="23"/>
    <x v="6"/>
    <x v="0"/>
    <x v="19"/>
    <x v="0"/>
    <x v="56"/>
    <x v="10"/>
    <x v="1"/>
    <n v="165.69"/>
    <x v="1"/>
    <x v="0"/>
    <x v="0"/>
    <x v="0"/>
    <x v="0"/>
    <x v="0"/>
  </r>
  <r>
    <n v="2352003"/>
    <x v="0"/>
    <x v="12246"/>
    <x v="364"/>
    <x v="23"/>
    <x v="2"/>
    <x v="0"/>
    <x v="3641"/>
    <x v="0"/>
    <x v="3"/>
    <x v="47"/>
    <x v="2"/>
    <n v="43.39"/>
    <x v="4"/>
    <x v="0"/>
    <x v="0"/>
    <x v="662"/>
    <x v="0"/>
    <x v="0"/>
  </r>
  <r>
    <n v="2381955"/>
    <x v="0"/>
    <x v="12247"/>
    <x v="14"/>
    <x v="23"/>
    <x v="6"/>
    <x v="0"/>
    <x v="780"/>
    <x v="0"/>
    <x v="9"/>
    <x v="9"/>
    <x v="5"/>
    <n v="121.03"/>
    <x v="0"/>
    <x v="0"/>
    <x v="0"/>
    <x v="625"/>
    <x v="0"/>
    <x v="0"/>
  </r>
  <r>
    <n v="2382360"/>
    <x v="0"/>
    <x v="12248"/>
    <x v="2"/>
    <x v="23"/>
    <x v="2"/>
    <x v="44"/>
    <x v="3642"/>
    <x v="0"/>
    <x v="18"/>
    <x v="2"/>
    <x v="3"/>
    <n v="72.76"/>
    <x v="1"/>
    <x v="0"/>
    <x v="0"/>
    <x v="309"/>
    <x v="1"/>
    <x v="0"/>
  </r>
  <r>
    <n v="2379084"/>
    <x v="0"/>
    <x v="12249"/>
    <x v="325"/>
    <x v="23"/>
    <x v="11"/>
    <x v="282"/>
    <x v="303"/>
    <x v="0"/>
    <x v="72"/>
    <x v="3"/>
    <x v="7"/>
    <n v="59.49"/>
    <x v="1"/>
    <x v="2"/>
    <x v="0"/>
    <x v="446"/>
    <x v="0"/>
    <x v="0"/>
  </r>
  <r>
    <n v="2381793"/>
    <x v="0"/>
    <x v="12250"/>
    <x v="14"/>
    <x v="23"/>
    <x v="2"/>
    <x v="0"/>
    <x v="75"/>
    <x v="0"/>
    <x v="582"/>
    <x v="1"/>
    <x v="19"/>
    <n v="59.08"/>
    <x v="7"/>
    <x v="0"/>
    <x v="0"/>
    <x v="944"/>
    <x v="0"/>
    <x v="0"/>
  </r>
  <r>
    <n v="2381285"/>
    <x v="0"/>
    <x v="12251"/>
    <x v="123"/>
    <x v="23"/>
    <x v="2"/>
    <x v="0"/>
    <x v="1351"/>
    <x v="0"/>
    <x v="18"/>
    <x v="19"/>
    <x v="18"/>
    <n v="94.3"/>
    <x v="2"/>
    <x v="0"/>
    <x v="0"/>
    <x v="62"/>
    <x v="0"/>
    <x v="0"/>
  </r>
  <r>
    <n v="2369505"/>
    <x v="0"/>
    <x v="12252"/>
    <x v="14"/>
    <x v="23"/>
    <x v="2"/>
    <x v="0"/>
    <x v="2489"/>
    <x v="19"/>
    <x v="39"/>
    <x v="26"/>
    <x v="13"/>
    <n v="59.96"/>
    <x v="10"/>
    <x v="0"/>
    <x v="0"/>
    <x v="73"/>
    <x v="0"/>
    <x v="0"/>
  </r>
  <r>
    <n v="2380057"/>
    <x v="0"/>
    <x v="12253"/>
    <x v="14"/>
    <x v="23"/>
    <x v="8"/>
    <x v="0"/>
    <x v="715"/>
    <x v="0"/>
    <x v="19"/>
    <x v="19"/>
    <x v="21"/>
    <n v="89.22"/>
    <x v="4"/>
    <x v="0"/>
    <x v="0"/>
    <x v="534"/>
    <x v="4"/>
    <x v="0"/>
  </r>
  <r>
    <n v="2382305"/>
    <x v="0"/>
    <x v="12254"/>
    <x v="364"/>
    <x v="23"/>
    <x v="3"/>
    <x v="0"/>
    <x v="189"/>
    <x v="9"/>
    <x v="3"/>
    <x v="27"/>
    <x v="2"/>
    <n v="83.33"/>
    <x v="4"/>
    <x v="0"/>
    <x v="0"/>
    <x v="349"/>
    <x v="0"/>
    <x v="0"/>
  </r>
  <r>
    <n v="2379124"/>
    <x v="0"/>
    <x v="12255"/>
    <x v="52"/>
    <x v="23"/>
    <x v="6"/>
    <x v="0"/>
    <x v="783"/>
    <x v="0"/>
    <x v="101"/>
    <x v="10"/>
    <x v="7"/>
    <n v="151.08"/>
    <x v="0"/>
    <x v="0"/>
    <x v="0"/>
    <x v="535"/>
    <x v="0"/>
    <x v="0"/>
  </r>
  <r>
    <n v="2381026"/>
    <x v="0"/>
    <x v="12256"/>
    <x v="14"/>
    <x v="23"/>
    <x v="2"/>
    <x v="0"/>
    <x v="239"/>
    <x v="0"/>
    <x v="35"/>
    <x v="40"/>
    <x v="7"/>
    <n v="41.42"/>
    <x v="7"/>
    <x v="0"/>
    <x v="0"/>
    <x v="520"/>
    <x v="0"/>
    <x v="0"/>
  </r>
  <r>
    <n v="2381874"/>
    <x v="0"/>
    <x v="12257"/>
    <x v="14"/>
    <x v="23"/>
    <x v="2"/>
    <x v="0"/>
    <x v="2621"/>
    <x v="0"/>
    <x v="16"/>
    <x v="36"/>
    <x v="5"/>
    <n v="56.33"/>
    <x v="1"/>
    <x v="0"/>
    <x v="0"/>
    <x v="392"/>
    <x v="0"/>
    <x v="0"/>
  </r>
  <r>
    <n v="2382374"/>
    <x v="0"/>
    <x v="12258"/>
    <x v="54"/>
    <x v="23"/>
    <x v="15"/>
    <x v="11"/>
    <x v="3643"/>
    <x v="0"/>
    <x v="117"/>
    <x v="0"/>
    <x v="7"/>
    <n v="85.49"/>
    <x v="1"/>
    <x v="1"/>
    <x v="0"/>
    <x v="94"/>
    <x v="0"/>
    <x v="0"/>
  </r>
  <r>
    <n v="2381769"/>
    <x v="0"/>
    <x v="12259"/>
    <x v="172"/>
    <x v="23"/>
    <x v="8"/>
    <x v="0"/>
    <x v="2477"/>
    <x v="414"/>
    <x v="1"/>
    <x v="17"/>
    <x v="31"/>
    <n v="86.92"/>
    <x v="2"/>
    <x v="0"/>
    <x v="0"/>
    <x v="103"/>
    <x v="4"/>
    <x v="0"/>
  </r>
  <r>
    <n v="2382370"/>
    <x v="0"/>
    <x v="12260"/>
    <x v="68"/>
    <x v="23"/>
    <x v="6"/>
    <x v="88"/>
    <x v="2487"/>
    <x v="0"/>
    <x v="78"/>
    <x v="2"/>
    <x v="5"/>
    <n v="105.12"/>
    <x v="1"/>
    <x v="0"/>
    <x v="0"/>
    <x v="5"/>
    <x v="0"/>
    <x v="0"/>
  </r>
  <r>
    <n v="2382377"/>
    <x v="0"/>
    <x v="12261"/>
    <x v="54"/>
    <x v="23"/>
    <x v="15"/>
    <x v="14"/>
    <x v="1015"/>
    <x v="0"/>
    <x v="18"/>
    <x v="16"/>
    <x v="10"/>
    <n v="139.59"/>
    <x v="1"/>
    <x v="1"/>
    <x v="0"/>
    <x v="287"/>
    <x v="0"/>
    <x v="0"/>
  </r>
  <r>
    <n v="2382278"/>
    <x v="1"/>
    <x v="12262"/>
    <x v="68"/>
    <x v="23"/>
    <x v="6"/>
    <x v="198"/>
    <x v="108"/>
    <x v="0"/>
    <x v="177"/>
    <x v="2"/>
    <x v="0"/>
    <n v="98.83"/>
    <x v="1"/>
    <x v="0"/>
    <x v="0"/>
    <x v="310"/>
    <x v="0"/>
    <x v="0"/>
  </r>
  <r>
    <n v="2382373"/>
    <x v="0"/>
    <x v="12263"/>
    <x v="69"/>
    <x v="23"/>
    <x v="1"/>
    <x v="197"/>
    <x v="41"/>
    <x v="0"/>
    <x v="327"/>
    <x v="2"/>
    <x v="14"/>
    <n v="31.04"/>
    <x v="1"/>
    <x v="0"/>
    <x v="2"/>
    <x v="212"/>
    <x v="0"/>
    <x v="0"/>
  </r>
  <r>
    <n v="2380157"/>
    <x v="0"/>
    <x v="12264"/>
    <x v="14"/>
    <x v="23"/>
    <x v="9"/>
    <x v="0"/>
    <x v="872"/>
    <x v="368"/>
    <x v="18"/>
    <x v="0"/>
    <x v="25"/>
    <n v="96.67"/>
    <x v="0"/>
    <x v="0"/>
    <x v="0"/>
    <x v="67"/>
    <x v="0"/>
    <x v="0"/>
  </r>
  <r>
    <n v="2382156"/>
    <x v="0"/>
    <x v="12265"/>
    <x v="56"/>
    <x v="23"/>
    <x v="11"/>
    <x v="0"/>
    <x v="1659"/>
    <x v="24"/>
    <x v="10"/>
    <x v="5"/>
    <x v="0"/>
    <n v="78.72"/>
    <x v="4"/>
    <x v="0"/>
    <x v="0"/>
    <x v="159"/>
    <x v="0"/>
    <x v="0"/>
  </r>
  <r>
    <n v="2382340"/>
    <x v="0"/>
    <x v="12266"/>
    <x v="114"/>
    <x v="23"/>
    <x v="11"/>
    <x v="0"/>
    <x v="3644"/>
    <x v="0"/>
    <x v="867"/>
    <x v="12"/>
    <x v="5"/>
    <n v="222.06"/>
    <x v="8"/>
    <x v="0"/>
    <x v="0"/>
    <x v="48"/>
    <x v="0"/>
    <x v="0"/>
  </r>
  <r>
    <n v="2328762"/>
    <x v="0"/>
    <x v="12267"/>
    <x v="45"/>
    <x v="23"/>
    <x v="0"/>
    <x v="0"/>
    <x v="1068"/>
    <x v="5"/>
    <x v="47"/>
    <x v="27"/>
    <x v="29"/>
    <n v="73.31"/>
    <x v="4"/>
    <x v="0"/>
    <x v="0"/>
    <x v="24"/>
    <x v="2"/>
    <x v="0"/>
  </r>
  <r>
    <n v="2327228"/>
    <x v="0"/>
    <x v="12268"/>
    <x v="7"/>
    <x v="23"/>
    <x v="2"/>
    <x v="0"/>
    <x v="751"/>
    <x v="0"/>
    <x v="73"/>
    <x v="9"/>
    <x v="15"/>
    <n v="108.52"/>
    <x v="0"/>
    <x v="0"/>
    <x v="0"/>
    <x v="377"/>
    <x v="0"/>
    <x v="0"/>
  </r>
  <r>
    <n v="2381114"/>
    <x v="0"/>
    <x v="12269"/>
    <x v="7"/>
    <x v="23"/>
    <x v="2"/>
    <x v="0"/>
    <x v="36"/>
    <x v="0"/>
    <x v="196"/>
    <x v="14"/>
    <x v="29"/>
    <n v="139.42"/>
    <x v="4"/>
    <x v="0"/>
    <x v="3"/>
    <x v="234"/>
    <x v="0"/>
    <x v="0"/>
  </r>
  <r>
    <n v="2382364"/>
    <x v="0"/>
    <x v="12270"/>
    <x v="56"/>
    <x v="23"/>
    <x v="11"/>
    <x v="0"/>
    <x v="641"/>
    <x v="21"/>
    <x v="18"/>
    <x v="26"/>
    <x v="5"/>
    <n v="119.18"/>
    <x v="3"/>
    <x v="0"/>
    <x v="0"/>
    <x v="92"/>
    <x v="0"/>
    <x v="0"/>
  </r>
  <r>
    <n v="2380638"/>
    <x v="0"/>
    <x v="12271"/>
    <x v="14"/>
    <x v="23"/>
    <x v="2"/>
    <x v="0"/>
    <x v="3645"/>
    <x v="0"/>
    <x v="18"/>
    <x v="49"/>
    <x v="0"/>
    <n v="44.81"/>
    <x v="1"/>
    <x v="0"/>
    <x v="0"/>
    <x v="566"/>
    <x v="0"/>
    <x v="0"/>
  </r>
  <r>
    <n v="2381846"/>
    <x v="0"/>
    <x v="12272"/>
    <x v="14"/>
    <x v="23"/>
    <x v="2"/>
    <x v="0"/>
    <x v="951"/>
    <x v="0"/>
    <x v="225"/>
    <x v="12"/>
    <x v="14"/>
    <n v="31.17"/>
    <x v="1"/>
    <x v="0"/>
    <x v="2"/>
    <x v="434"/>
    <x v="0"/>
    <x v="0"/>
  </r>
  <r>
    <n v="2382378"/>
    <x v="0"/>
    <x v="12273"/>
    <x v="98"/>
    <x v="23"/>
    <x v="7"/>
    <x v="7"/>
    <x v="830"/>
    <x v="0"/>
    <x v="202"/>
    <x v="2"/>
    <x v="7"/>
    <n v="156.49"/>
    <x v="1"/>
    <x v="0"/>
    <x v="0"/>
    <x v="160"/>
    <x v="0"/>
    <x v="0"/>
  </r>
  <r>
    <n v="2381855"/>
    <x v="0"/>
    <x v="12274"/>
    <x v="14"/>
    <x v="23"/>
    <x v="2"/>
    <x v="0"/>
    <x v="1245"/>
    <x v="0"/>
    <x v="21"/>
    <x v="1"/>
    <x v="30"/>
    <n v="73.07"/>
    <x v="1"/>
    <x v="0"/>
    <x v="0"/>
    <x v="80"/>
    <x v="0"/>
    <x v="0"/>
  </r>
  <r>
    <n v="2382336"/>
    <x v="0"/>
    <x v="12275"/>
    <x v="63"/>
    <x v="23"/>
    <x v="0"/>
    <x v="28"/>
    <x v="253"/>
    <x v="71"/>
    <x v="66"/>
    <x v="2"/>
    <x v="16"/>
    <n v="138.86"/>
    <x v="0"/>
    <x v="0"/>
    <x v="0"/>
    <x v="154"/>
    <x v="0"/>
    <x v="0"/>
  </r>
  <r>
    <n v="2382385"/>
    <x v="0"/>
    <x v="12276"/>
    <x v="55"/>
    <x v="23"/>
    <x v="9"/>
    <x v="81"/>
    <x v="1904"/>
    <x v="116"/>
    <x v="36"/>
    <x v="2"/>
    <x v="7"/>
    <n v="71.4"/>
    <x v="1"/>
    <x v="0"/>
    <x v="0"/>
    <x v="71"/>
    <x v="1"/>
    <x v="0"/>
  </r>
  <r>
    <n v="2382393"/>
    <x v="1"/>
    <x v="12277"/>
    <x v="3"/>
    <x v="23"/>
    <x v="3"/>
    <x v="3"/>
    <x v="1873"/>
    <x v="0"/>
    <x v="39"/>
    <x v="2"/>
    <x v="2"/>
    <n v="132.82"/>
    <x v="0"/>
    <x v="0"/>
    <x v="0"/>
    <x v="181"/>
    <x v="0"/>
    <x v="0"/>
  </r>
  <r>
    <n v="2380138"/>
    <x v="0"/>
    <x v="12278"/>
    <x v="14"/>
    <x v="23"/>
    <x v="9"/>
    <x v="0"/>
    <x v="1912"/>
    <x v="0"/>
    <x v="72"/>
    <x v="31"/>
    <x v="18"/>
    <n v="61.4"/>
    <x v="1"/>
    <x v="0"/>
    <x v="0"/>
    <x v="626"/>
    <x v="1"/>
    <x v="0"/>
  </r>
  <r>
    <n v="2382376"/>
    <x v="0"/>
    <x v="12279"/>
    <x v="2"/>
    <x v="23"/>
    <x v="2"/>
    <x v="2"/>
    <x v="3646"/>
    <x v="0"/>
    <x v="3"/>
    <x v="2"/>
    <x v="36"/>
    <n v="261.74"/>
    <x v="1"/>
    <x v="0"/>
    <x v="1"/>
    <x v="316"/>
    <x v="0"/>
    <x v="0"/>
  </r>
  <r>
    <n v="2380410"/>
    <x v="0"/>
    <x v="12280"/>
    <x v="52"/>
    <x v="23"/>
    <x v="8"/>
    <x v="0"/>
    <x v="2397"/>
    <x v="0"/>
    <x v="5"/>
    <x v="30"/>
    <x v="11"/>
    <n v="113.43"/>
    <x v="1"/>
    <x v="0"/>
    <x v="0"/>
    <x v="75"/>
    <x v="4"/>
    <x v="0"/>
  </r>
  <r>
    <n v="2382063"/>
    <x v="0"/>
    <x v="12281"/>
    <x v="14"/>
    <x v="23"/>
    <x v="13"/>
    <x v="0"/>
    <x v="3647"/>
    <x v="0"/>
    <x v="18"/>
    <x v="31"/>
    <x v="1"/>
    <n v="43.5"/>
    <x v="7"/>
    <x v="0"/>
    <x v="0"/>
    <x v="989"/>
    <x v="0"/>
    <x v="0"/>
  </r>
  <r>
    <n v="2382383"/>
    <x v="0"/>
    <x v="12282"/>
    <x v="69"/>
    <x v="23"/>
    <x v="1"/>
    <x v="183"/>
    <x v="587"/>
    <x v="9"/>
    <x v="39"/>
    <x v="2"/>
    <x v="13"/>
    <n v="118.63"/>
    <x v="0"/>
    <x v="0"/>
    <x v="0"/>
    <x v="410"/>
    <x v="0"/>
    <x v="0"/>
  </r>
  <r>
    <n v="2382384"/>
    <x v="0"/>
    <x v="12283"/>
    <x v="3"/>
    <x v="23"/>
    <x v="3"/>
    <x v="61"/>
    <x v="320"/>
    <x v="5"/>
    <x v="15"/>
    <x v="2"/>
    <x v="2"/>
    <n v="36.55"/>
    <x v="6"/>
    <x v="0"/>
    <x v="0"/>
    <x v="180"/>
    <x v="0"/>
    <x v="0"/>
  </r>
  <r>
    <n v="2378780"/>
    <x v="0"/>
    <x v="12284"/>
    <x v="7"/>
    <x v="23"/>
    <x v="7"/>
    <x v="0"/>
    <x v="937"/>
    <x v="0"/>
    <x v="284"/>
    <x v="19"/>
    <x v="3"/>
    <n v="160.72"/>
    <x v="1"/>
    <x v="0"/>
    <x v="0"/>
    <x v="136"/>
    <x v="0"/>
    <x v="0"/>
  </r>
  <r>
    <n v="2381685"/>
    <x v="0"/>
    <x v="12285"/>
    <x v="14"/>
    <x v="23"/>
    <x v="8"/>
    <x v="0"/>
    <x v="1759"/>
    <x v="9"/>
    <x v="19"/>
    <x v="16"/>
    <x v="10"/>
    <n v="115.44"/>
    <x v="1"/>
    <x v="0"/>
    <x v="0"/>
    <x v="510"/>
    <x v="4"/>
    <x v="0"/>
  </r>
  <r>
    <n v="2382257"/>
    <x v="0"/>
    <x v="12286"/>
    <x v="316"/>
    <x v="23"/>
    <x v="5"/>
    <x v="0"/>
    <x v="8"/>
    <x v="5"/>
    <x v="19"/>
    <x v="6"/>
    <x v="4"/>
    <n v="115.47"/>
    <x v="2"/>
    <x v="0"/>
    <x v="0"/>
    <x v="32"/>
    <x v="0"/>
    <x v="0"/>
  </r>
  <r>
    <n v="2382397"/>
    <x v="0"/>
    <x v="12287"/>
    <x v="364"/>
    <x v="23"/>
    <x v="3"/>
    <x v="0"/>
    <x v="834"/>
    <x v="0"/>
    <x v="37"/>
    <x v="27"/>
    <x v="1"/>
    <n v="79.68"/>
    <x v="0"/>
    <x v="0"/>
    <x v="0"/>
    <x v="337"/>
    <x v="0"/>
    <x v="0"/>
  </r>
  <r>
    <n v="2382400"/>
    <x v="0"/>
    <x v="12288"/>
    <x v="59"/>
    <x v="23"/>
    <x v="8"/>
    <x v="10"/>
    <x v="381"/>
    <x v="90"/>
    <x v="19"/>
    <x v="2"/>
    <x v="5"/>
    <n v="59.24"/>
    <x v="4"/>
    <x v="0"/>
    <x v="0"/>
    <x v="322"/>
    <x v="4"/>
    <x v="0"/>
  </r>
  <r>
    <n v="2381707"/>
    <x v="0"/>
    <x v="12289"/>
    <x v="14"/>
    <x v="23"/>
    <x v="12"/>
    <x v="0"/>
    <x v="3167"/>
    <x v="543"/>
    <x v="1"/>
    <x v="44"/>
    <x v="0"/>
    <n v="60.43"/>
    <x v="0"/>
    <x v="0"/>
    <x v="0"/>
    <x v="881"/>
    <x v="1"/>
    <x v="0"/>
  </r>
  <r>
    <n v="2381931"/>
    <x v="0"/>
    <x v="12290"/>
    <x v="14"/>
    <x v="23"/>
    <x v="2"/>
    <x v="0"/>
    <x v="514"/>
    <x v="0"/>
    <x v="57"/>
    <x v="1"/>
    <x v="5"/>
    <n v="80.53"/>
    <x v="4"/>
    <x v="0"/>
    <x v="0"/>
    <x v="234"/>
    <x v="4"/>
    <x v="0"/>
  </r>
  <r>
    <n v="2382162"/>
    <x v="0"/>
    <x v="12291"/>
    <x v="51"/>
    <x v="23"/>
    <x v="13"/>
    <x v="0"/>
    <x v="3648"/>
    <x v="0"/>
    <x v="67"/>
    <x v="31"/>
    <x v="17"/>
    <n v="61.4"/>
    <x v="4"/>
    <x v="0"/>
    <x v="0"/>
    <x v="990"/>
    <x v="0"/>
    <x v="0"/>
  </r>
  <r>
    <n v="2382395"/>
    <x v="0"/>
    <x v="12292"/>
    <x v="77"/>
    <x v="23"/>
    <x v="10"/>
    <x v="53"/>
    <x v="2312"/>
    <x v="160"/>
    <x v="16"/>
    <x v="2"/>
    <x v="25"/>
    <n v="42.63"/>
    <x v="1"/>
    <x v="0"/>
    <x v="1"/>
    <x v="320"/>
    <x v="0"/>
    <x v="0"/>
  </r>
  <r>
    <n v="2381183"/>
    <x v="0"/>
    <x v="12293"/>
    <x v="355"/>
    <x v="23"/>
    <x v="11"/>
    <x v="0"/>
    <x v="3649"/>
    <x v="0"/>
    <x v="18"/>
    <x v="12"/>
    <x v="3"/>
    <n v="82.56"/>
    <x v="4"/>
    <x v="0"/>
    <x v="0"/>
    <x v="314"/>
    <x v="0"/>
    <x v="0"/>
  </r>
  <r>
    <n v="2381562"/>
    <x v="0"/>
    <x v="12294"/>
    <x v="14"/>
    <x v="23"/>
    <x v="12"/>
    <x v="0"/>
    <x v="1366"/>
    <x v="0"/>
    <x v="78"/>
    <x v="19"/>
    <x v="9"/>
    <n v="68.11"/>
    <x v="7"/>
    <x v="0"/>
    <x v="0"/>
    <x v="309"/>
    <x v="0"/>
    <x v="0"/>
  </r>
  <r>
    <n v="2379774"/>
    <x v="0"/>
    <x v="12295"/>
    <x v="7"/>
    <x v="23"/>
    <x v="12"/>
    <x v="0"/>
    <x v="1155"/>
    <x v="0"/>
    <x v="86"/>
    <x v="14"/>
    <x v="30"/>
    <n v="67.65"/>
    <x v="7"/>
    <x v="0"/>
    <x v="0"/>
    <x v="833"/>
    <x v="0"/>
    <x v="0"/>
  </r>
  <r>
    <n v="2382069"/>
    <x v="0"/>
    <x v="12296"/>
    <x v="14"/>
    <x v="23"/>
    <x v="2"/>
    <x v="0"/>
    <x v="877"/>
    <x v="0"/>
    <x v="1"/>
    <x v="19"/>
    <x v="9"/>
    <n v="120.82"/>
    <x v="4"/>
    <x v="0"/>
    <x v="0"/>
    <x v="109"/>
    <x v="0"/>
    <x v="0"/>
  </r>
  <r>
    <n v="2382147"/>
    <x v="0"/>
    <x v="12297"/>
    <x v="94"/>
    <x v="23"/>
    <x v="5"/>
    <x v="0"/>
    <x v="1700"/>
    <x v="445"/>
    <x v="3"/>
    <x v="39"/>
    <x v="5"/>
    <n v="56.25"/>
    <x v="4"/>
    <x v="0"/>
    <x v="0"/>
    <x v="108"/>
    <x v="0"/>
    <x v="0"/>
  </r>
  <r>
    <n v="2382401"/>
    <x v="0"/>
    <x v="12298"/>
    <x v="56"/>
    <x v="23"/>
    <x v="11"/>
    <x v="0"/>
    <x v="251"/>
    <x v="21"/>
    <x v="16"/>
    <x v="5"/>
    <x v="10"/>
    <n v="86.02"/>
    <x v="4"/>
    <x v="0"/>
    <x v="0"/>
    <x v="500"/>
    <x v="0"/>
    <x v="0"/>
  </r>
  <r>
    <n v="2381720"/>
    <x v="0"/>
    <x v="12299"/>
    <x v="14"/>
    <x v="23"/>
    <x v="12"/>
    <x v="0"/>
    <x v="760"/>
    <x v="0"/>
    <x v="3"/>
    <x v="44"/>
    <x v="2"/>
    <n v="58.8"/>
    <x v="4"/>
    <x v="0"/>
    <x v="0"/>
    <x v="305"/>
    <x v="0"/>
    <x v="0"/>
  </r>
  <r>
    <n v="2381734"/>
    <x v="0"/>
    <x v="12300"/>
    <x v="14"/>
    <x v="23"/>
    <x v="2"/>
    <x v="0"/>
    <x v="3429"/>
    <x v="0"/>
    <x v="1"/>
    <x v="14"/>
    <x v="9"/>
    <n v="160.66"/>
    <x v="3"/>
    <x v="0"/>
    <x v="3"/>
    <x v="236"/>
    <x v="0"/>
    <x v="0"/>
  </r>
  <r>
    <n v="2381737"/>
    <x v="0"/>
    <x v="12301"/>
    <x v="14"/>
    <x v="23"/>
    <x v="9"/>
    <x v="0"/>
    <x v="2228"/>
    <x v="626"/>
    <x v="1"/>
    <x v="1"/>
    <x v="1"/>
    <n v="102.8"/>
    <x v="0"/>
    <x v="0"/>
    <x v="0"/>
    <x v="128"/>
    <x v="4"/>
    <x v="0"/>
  </r>
  <r>
    <n v="2381538"/>
    <x v="0"/>
    <x v="12302"/>
    <x v="14"/>
    <x v="23"/>
    <x v="2"/>
    <x v="0"/>
    <x v="2882"/>
    <x v="0"/>
    <x v="144"/>
    <x v="23"/>
    <x v="24"/>
    <n v="36.88"/>
    <x v="1"/>
    <x v="0"/>
    <x v="2"/>
    <x v="735"/>
    <x v="0"/>
    <x v="0"/>
  </r>
  <r>
    <n v="2382355"/>
    <x v="0"/>
    <x v="12303"/>
    <x v="3"/>
    <x v="23"/>
    <x v="3"/>
    <x v="4"/>
    <x v="12"/>
    <x v="0"/>
    <x v="16"/>
    <x v="2"/>
    <x v="2"/>
    <n v="59.25"/>
    <x v="1"/>
    <x v="0"/>
    <x v="0"/>
    <x v="434"/>
    <x v="0"/>
    <x v="0"/>
  </r>
  <r>
    <n v="2382392"/>
    <x v="0"/>
    <x v="12304"/>
    <x v="64"/>
    <x v="23"/>
    <x v="13"/>
    <x v="207"/>
    <x v="3650"/>
    <x v="31"/>
    <x v="868"/>
    <x v="2"/>
    <x v="5"/>
    <n v="62.4"/>
    <x v="1"/>
    <x v="0"/>
    <x v="0"/>
    <x v="101"/>
    <x v="1"/>
    <x v="0"/>
  </r>
  <r>
    <n v="2382398"/>
    <x v="0"/>
    <x v="12305"/>
    <x v="55"/>
    <x v="23"/>
    <x v="9"/>
    <x v="152"/>
    <x v="1163"/>
    <x v="0"/>
    <x v="16"/>
    <x v="2"/>
    <x v="0"/>
    <n v="32.58"/>
    <x v="1"/>
    <x v="0"/>
    <x v="1"/>
    <x v="13"/>
    <x v="0"/>
    <x v="0"/>
  </r>
  <r>
    <n v="2382404"/>
    <x v="0"/>
    <x v="12306"/>
    <x v="68"/>
    <x v="23"/>
    <x v="6"/>
    <x v="37"/>
    <x v="216"/>
    <x v="5"/>
    <x v="7"/>
    <x v="2"/>
    <x v="9"/>
    <n v="60.41"/>
    <x v="10"/>
    <x v="0"/>
    <x v="0"/>
    <x v="110"/>
    <x v="5"/>
    <x v="0"/>
  </r>
  <r>
    <n v="2382406"/>
    <x v="0"/>
    <x v="12307"/>
    <x v="74"/>
    <x v="23"/>
    <x v="12"/>
    <x v="137"/>
    <x v="1638"/>
    <x v="284"/>
    <x v="78"/>
    <x v="13"/>
    <x v="0"/>
    <n v="133.27"/>
    <x v="1"/>
    <x v="1"/>
    <x v="0"/>
    <x v="286"/>
    <x v="0"/>
    <x v="0"/>
  </r>
  <r>
    <n v="2382405"/>
    <x v="0"/>
    <x v="12308"/>
    <x v="2"/>
    <x v="23"/>
    <x v="2"/>
    <x v="17"/>
    <x v="3646"/>
    <x v="0"/>
    <x v="3"/>
    <x v="2"/>
    <x v="36"/>
    <n v="130.89"/>
    <x v="1"/>
    <x v="0"/>
    <x v="1"/>
    <x v="316"/>
    <x v="0"/>
    <x v="0"/>
  </r>
  <r>
    <n v="2228459"/>
    <x v="0"/>
    <x v="12309"/>
    <x v="386"/>
    <x v="23"/>
    <x v="2"/>
    <x v="240"/>
    <x v="2074"/>
    <x v="0"/>
    <x v="36"/>
    <x v="14"/>
    <x v="4"/>
    <n v="146.11"/>
    <x v="0"/>
    <x v="2"/>
    <x v="0"/>
    <x v="139"/>
    <x v="0"/>
    <x v="0"/>
  </r>
  <r>
    <n v="2381475"/>
    <x v="0"/>
    <x v="12310"/>
    <x v="7"/>
    <x v="23"/>
    <x v="2"/>
    <x v="0"/>
    <x v="1294"/>
    <x v="18"/>
    <x v="3"/>
    <x v="1"/>
    <x v="21"/>
    <n v="127.77"/>
    <x v="0"/>
    <x v="0"/>
    <x v="0"/>
    <x v="14"/>
    <x v="0"/>
    <x v="0"/>
  </r>
  <r>
    <n v="2382292"/>
    <x v="0"/>
    <x v="12311"/>
    <x v="5"/>
    <x v="23"/>
    <x v="5"/>
    <x v="0"/>
    <x v="48"/>
    <x v="19"/>
    <x v="7"/>
    <x v="17"/>
    <x v="18"/>
    <n v="86.59"/>
    <x v="4"/>
    <x v="0"/>
    <x v="0"/>
    <x v="521"/>
    <x v="0"/>
    <x v="0"/>
  </r>
  <r>
    <n v="2382410"/>
    <x v="0"/>
    <x v="12312"/>
    <x v="74"/>
    <x v="23"/>
    <x v="12"/>
    <x v="51"/>
    <x v="763"/>
    <x v="0"/>
    <x v="9"/>
    <x v="34"/>
    <x v="2"/>
    <n v="58.21"/>
    <x v="1"/>
    <x v="1"/>
    <x v="0"/>
    <x v="254"/>
    <x v="1"/>
    <x v="0"/>
  </r>
  <r>
    <n v="2382412"/>
    <x v="0"/>
    <x v="12313"/>
    <x v="2"/>
    <x v="23"/>
    <x v="2"/>
    <x v="424"/>
    <x v="67"/>
    <x v="314"/>
    <x v="1"/>
    <x v="2"/>
    <x v="18"/>
    <n v="75"/>
    <x v="1"/>
    <x v="0"/>
    <x v="0"/>
    <x v="19"/>
    <x v="1"/>
    <x v="0"/>
  </r>
  <r>
    <n v="2377445"/>
    <x v="0"/>
    <x v="12314"/>
    <x v="7"/>
    <x v="23"/>
    <x v="2"/>
    <x v="0"/>
    <x v="343"/>
    <x v="0"/>
    <x v="398"/>
    <x v="34"/>
    <x v="16"/>
    <n v="73.7"/>
    <x v="4"/>
    <x v="0"/>
    <x v="0"/>
    <x v="563"/>
    <x v="0"/>
    <x v="0"/>
  </r>
  <r>
    <n v="2382212"/>
    <x v="0"/>
    <x v="12315"/>
    <x v="69"/>
    <x v="23"/>
    <x v="1"/>
    <x v="63"/>
    <x v="2004"/>
    <x v="0"/>
    <x v="439"/>
    <x v="2"/>
    <x v="14"/>
    <n v="45.61"/>
    <x v="1"/>
    <x v="0"/>
    <x v="2"/>
    <x v="852"/>
    <x v="0"/>
    <x v="0"/>
  </r>
  <r>
    <n v="2382337"/>
    <x v="0"/>
    <x v="12316"/>
    <x v="98"/>
    <x v="23"/>
    <x v="7"/>
    <x v="7"/>
    <x v="1998"/>
    <x v="340"/>
    <x v="86"/>
    <x v="2"/>
    <x v="0"/>
    <n v="262.68"/>
    <x v="5"/>
    <x v="0"/>
    <x v="0"/>
    <x v="12"/>
    <x v="0"/>
    <x v="0"/>
  </r>
  <r>
    <n v="2382382"/>
    <x v="0"/>
    <x v="12317"/>
    <x v="72"/>
    <x v="23"/>
    <x v="6"/>
    <x v="0"/>
    <x v="3114"/>
    <x v="0"/>
    <x v="6"/>
    <x v="39"/>
    <x v="2"/>
    <n v="56.81"/>
    <x v="1"/>
    <x v="0"/>
    <x v="0"/>
    <x v="580"/>
    <x v="0"/>
    <x v="0"/>
  </r>
  <r>
    <n v="2381024"/>
    <x v="0"/>
    <x v="12318"/>
    <x v="7"/>
    <x v="23"/>
    <x v="6"/>
    <x v="0"/>
    <x v="727"/>
    <x v="0"/>
    <x v="37"/>
    <x v="13"/>
    <x v="2"/>
    <n v="142.02"/>
    <x v="1"/>
    <x v="0"/>
    <x v="0"/>
    <x v="418"/>
    <x v="2"/>
    <x v="0"/>
  </r>
  <r>
    <n v="2382366"/>
    <x v="0"/>
    <x v="12319"/>
    <x v="61"/>
    <x v="23"/>
    <x v="5"/>
    <x v="72"/>
    <x v="400"/>
    <x v="0"/>
    <x v="0"/>
    <x v="2"/>
    <x v="5"/>
    <n v="65.27"/>
    <x v="1"/>
    <x v="0"/>
    <x v="0"/>
    <x v="319"/>
    <x v="0"/>
    <x v="0"/>
  </r>
  <r>
    <n v="2382411"/>
    <x v="0"/>
    <x v="12320"/>
    <x v="54"/>
    <x v="23"/>
    <x v="15"/>
    <x v="14"/>
    <x v="3651"/>
    <x v="627"/>
    <x v="1"/>
    <x v="21"/>
    <x v="0"/>
    <n v="60.23"/>
    <x v="4"/>
    <x v="1"/>
    <x v="0"/>
    <x v="181"/>
    <x v="0"/>
    <x v="0"/>
  </r>
  <r>
    <n v="2382369"/>
    <x v="0"/>
    <x v="12321"/>
    <x v="92"/>
    <x v="23"/>
    <x v="9"/>
    <x v="0"/>
    <x v="3432"/>
    <x v="599"/>
    <x v="7"/>
    <x v="10"/>
    <x v="5"/>
    <n v="147.01"/>
    <x v="0"/>
    <x v="0"/>
    <x v="0"/>
    <x v="43"/>
    <x v="0"/>
    <x v="0"/>
  </r>
  <r>
    <n v="2382414"/>
    <x v="0"/>
    <x v="12322"/>
    <x v="56"/>
    <x v="23"/>
    <x v="3"/>
    <x v="0"/>
    <x v="10"/>
    <x v="0"/>
    <x v="19"/>
    <x v="21"/>
    <x v="1"/>
    <n v="64.54"/>
    <x v="1"/>
    <x v="0"/>
    <x v="0"/>
    <x v="7"/>
    <x v="0"/>
    <x v="0"/>
  </r>
  <r>
    <n v="2357572"/>
    <x v="0"/>
    <x v="12323"/>
    <x v="71"/>
    <x v="23"/>
    <x v="6"/>
    <x v="0"/>
    <x v="3652"/>
    <x v="0"/>
    <x v="265"/>
    <x v="41"/>
    <x v="5"/>
    <n v="60.21"/>
    <x v="1"/>
    <x v="0"/>
    <x v="0"/>
    <x v="153"/>
    <x v="1"/>
    <x v="0"/>
  </r>
  <r>
    <n v="2380920"/>
    <x v="0"/>
    <x v="12324"/>
    <x v="14"/>
    <x v="23"/>
    <x v="13"/>
    <x v="0"/>
    <x v="3301"/>
    <x v="278"/>
    <x v="34"/>
    <x v="32"/>
    <x v="5"/>
    <n v="62.83"/>
    <x v="1"/>
    <x v="0"/>
    <x v="0"/>
    <x v="871"/>
    <x v="0"/>
    <x v="0"/>
  </r>
  <r>
    <n v="2382046"/>
    <x v="0"/>
    <x v="12325"/>
    <x v="14"/>
    <x v="23"/>
    <x v="9"/>
    <x v="0"/>
    <x v="506"/>
    <x v="0"/>
    <x v="21"/>
    <x v="0"/>
    <x v="2"/>
    <n v="44.54"/>
    <x v="1"/>
    <x v="0"/>
    <x v="0"/>
    <x v="944"/>
    <x v="0"/>
    <x v="0"/>
  </r>
  <r>
    <n v="2381876"/>
    <x v="0"/>
    <x v="12326"/>
    <x v="14"/>
    <x v="23"/>
    <x v="8"/>
    <x v="0"/>
    <x v="3653"/>
    <x v="0"/>
    <x v="47"/>
    <x v="7"/>
    <x v="2"/>
    <n v="57.71"/>
    <x v="7"/>
    <x v="0"/>
    <x v="0"/>
    <x v="337"/>
    <x v="0"/>
    <x v="0"/>
  </r>
  <r>
    <n v="2381949"/>
    <x v="0"/>
    <x v="12327"/>
    <x v="14"/>
    <x v="23"/>
    <x v="0"/>
    <x v="0"/>
    <x v="3654"/>
    <x v="0"/>
    <x v="36"/>
    <x v="14"/>
    <x v="9"/>
    <n v="105.98"/>
    <x v="2"/>
    <x v="0"/>
    <x v="0"/>
    <x v="316"/>
    <x v="0"/>
    <x v="0"/>
  </r>
  <r>
    <n v="2382422"/>
    <x v="0"/>
    <x v="12328"/>
    <x v="54"/>
    <x v="23"/>
    <x v="15"/>
    <x v="14"/>
    <x v="2795"/>
    <x v="0"/>
    <x v="869"/>
    <x v="1"/>
    <x v="8"/>
    <n v="111.77"/>
    <x v="3"/>
    <x v="1"/>
    <x v="0"/>
    <x v="182"/>
    <x v="0"/>
    <x v="0"/>
  </r>
  <r>
    <n v="2382043"/>
    <x v="0"/>
    <x v="12329"/>
    <x v="14"/>
    <x v="23"/>
    <x v="9"/>
    <x v="0"/>
    <x v="2594"/>
    <x v="0"/>
    <x v="134"/>
    <x v="0"/>
    <x v="3"/>
    <n v="53.13"/>
    <x v="1"/>
    <x v="0"/>
    <x v="0"/>
    <x v="991"/>
    <x v="1"/>
    <x v="0"/>
  </r>
  <r>
    <n v="2382344"/>
    <x v="0"/>
    <x v="12330"/>
    <x v="98"/>
    <x v="23"/>
    <x v="7"/>
    <x v="7"/>
    <x v="1998"/>
    <x v="340"/>
    <x v="86"/>
    <x v="2"/>
    <x v="14"/>
    <n v="9.8"/>
    <x v="1"/>
    <x v="0"/>
    <x v="5"/>
    <x v="556"/>
    <x v="0"/>
    <x v="0"/>
  </r>
  <r>
    <n v="2381951"/>
    <x v="0"/>
    <x v="12331"/>
    <x v="14"/>
    <x v="23"/>
    <x v="8"/>
    <x v="0"/>
    <x v="1427"/>
    <x v="0"/>
    <x v="867"/>
    <x v="16"/>
    <x v="6"/>
    <n v="48.9"/>
    <x v="6"/>
    <x v="0"/>
    <x v="3"/>
    <x v="347"/>
    <x v="0"/>
    <x v="0"/>
  </r>
  <r>
    <n v="2382396"/>
    <x v="0"/>
    <x v="12332"/>
    <x v="61"/>
    <x v="23"/>
    <x v="5"/>
    <x v="72"/>
    <x v="400"/>
    <x v="0"/>
    <x v="19"/>
    <x v="2"/>
    <x v="0"/>
    <n v="68.74"/>
    <x v="1"/>
    <x v="0"/>
    <x v="0"/>
    <x v="735"/>
    <x v="0"/>
    <x v="0"/>
  </r>
  <r>
    <n v="2382423"/>
    <x v="0"/>
    <x v="12333"/>
    <x v="77"/>
    <x v="23"/>
    <x v="10"/>
    <x v="69"/>
    <x v="114"/>
    <x v="0"/>
    <x v="7"/>
    <x v="2"/>
    <x v="1"/>
    <n v="87.26"/>
    <x v="4"/>
    <x v="0"/>
    <x v="0"/>
    <x v="294"/>
    <x v="1"/>
    <x v="0"/>
  </r>
  <r>
    <n v="2381681"/>
    <x v="0"/>
    <x v="12334"/>
    <x v="14"/>
    <x v="23"/>
    <x v="1"/>
    <x v="0"/>
    <x v="465"/>
    <x v="8"/>
    <x v="40"/>
    <x v="6"/>
    <x v="7"/>
    <n v="77.65"/>
    <x v="2"/>
    <x v="0"/>
    <x v="0"/>
    <x v="196"/>
    <x v="0"/>
    <x v="0"/>
  </r>
  <r>
    <n v="2378842"/>
    <x v="0"/>
    <x v="12335"/>
    <x v="72"/>
    <x v="23"/>
    <x v="4"/>
    <x v="100"/>
    <x v="673"/>
    <x v="115"/>
    <x v="3"/>
    <x v="27"/>
    <x v="1"/>
    <n v="89.02"/>
    <x v="4"/>
    <x v="1"/>
    <x v="0"/>
    <x v="39"/>
    <x v="0"/>
    <x v="0"/>
  </r>
  <r>
    <n v="2381940"/>
    <x v="0"/>
    <x v="12336"/>
    <x v="14"/>
    <x v="23"/>
    <x v="1"/>
    <x v="0"/>
    <x v="488"/>
    <x v="252"/>
    <x v="1"/>
    <x v="30"/>
    <x v="3"/>
    <n v="76.82"/>
    <x v="1"/>
    <x v="0"/>
    <x v="0"/>
    <x v="365"/>
    <x v="0"/>
    <x v="0"/>
  </r>
  <r>
    <n v="2381233"/>
    <x v="0"/>
    <x v="12337"/>
    <x v="3"/>
    <x v="23"/>
    <x v="3"/>
    <x v="61"/>
    <x v="320"/>
    <x v="9"/>
    <x v="0"/>
    <x v="2"/>
    <x v="3"/>
    <n v="53.9"/>
    <x v="8"/>
    <x v="0"/>
    <x v="0"/>
    <x v="428"/>
    <x v="0"/>
    <x v="0"/>
  </r>
  <r>
    <n v="2381979"/>
    <x v="0"/>
    <x v="12338"/>
    <x v="14"/>
    <x v="23"/>
    <x v="14"/>
    <x v="0"/>
    <x v="1961"/>
    <x v="116"/>
    <x v="16"/>
    <x v="11"/>
    <x v="11"/>
    <n v="213.41"/>
    <x v="5"/>
    <x v="0"/>
    <x v="0"/>
    <x v="500"/>
    <x v="0"/>
    <x v="0"/>
  </r>
  <r>
    <n v="2382323"/>
    <x v="0"/>
    <x v="12339"/>
    <x v="14"/>
    <x v="23"/>
    <x v="14"/>
    <x v="0"/>
    <x v="1129"/>
    <x v="0"/>
    <x v="16"/>
    <x v="16"/>
    <x v="23"/>
    <n v="61.3"/>
    <x v="7"/>
    <x v="0"/>
    <x v="0"/>
    <x v="11"/>
    <x v="0"/>
    <x v="0"/>
  </r>
  <r>
    <n v="2378092"/>
    <x v="0"/>
    <x v="12340"/>
    <x v="387"/>
    <x v="23"/>
    <x v="8"/>
    <x v="0"/>
    <x v="3655"/>
    <x v="0"/>
    <x v="3"/>
    <x v="47"/>
    <x v="3"/>
    <n v="56.35"/>
    <x v="1"/>
    <x v="0"/>
    <x v="0"/>
    <x v="102"/>
    <x v="1"/>
    <x v="0"/>
  </r>
  <r>
    <n v="2381153"/>
    <x v="0"/>
    <x v="12341"/>
    <x v="52"/>
    <x v="23"/>
    <x v="8"/>
    <x v="0"/>
    <x v="450"/>
    <x v="0"/>
    <x v="18"/>
    <x v="9"/>
    <x v="4"/>
    <n v="86.3"/>
    <x v="2"/>
    <x v="0"/>
    <x v="0"/>
    <x v="159"/>
    <x v="0"/>
    <x v="0"/>
  </r>
  <r>
    <n v="2382409"/>
    <x v="0"/>
    <x v="12342"/>
    <x v="28"/>
    <x v="23"/>
    <x v="8"/>
    <x v="0"/>
    <x v="1917"/>
    <x v="0"/>
    <x v="7"/>
    <x v="34"/>
    <x v="5"/>
    <n v="54"/>
    <x v="1"/>
    <x v="0"/>
    <x v="0"/>
    <x v="670"/>
    <x v="1"/>
    <x v="0"/>
  </r>
  <r>
    <n v="2381396"/>
    <x v="0"/>
    <x v="12343"/>
    <x v="52"/>
    <x v="23"/>
    <x v="6"/>
    <x v="0"/>
    <x v="1097"/>
    <x v="0"/>
    <x v="47"/>
    <x v="14"/>
    <x v="7"/>
    <n v="121.39"/>
    <x v="4"/>
    <x v="0"/>
    <x v="0"/>
    <x v="566"/>
    <x v="0"/>
    <x v="0"/>
  </r>
  <r>
    <n v="2382006"/>
    <x v="0"/>
    <x v="12344"/>
    <x v="14"/>
    <x v="23"/>
    <x v="9"/>
    <x v="0"/>
    <x v="2953"/>
    <x v="0"/>
    <x v="57"/>
    <x v="34"/>
    <x v="5"/>
    <n v="69.6"/>
    <x v="1"/>
    <x v="0"/>
    <x v="0"/>
    <x v="872"/>
    <x v="1"/>
    <x v="0"/>
  </r>
  <r>
    <n v="2382341"/>
    <x v="0"/>
    <x v="12345"/>
    <x v="98"/>
    <x v="23"/>
    <x v="7"/>
    <x v="7"/>
    <x v="1998"/>
    <x v="340"/>
    <x v="86"/>
    <x v="2"/>
    <x v="14"/>
    <n v="58.68"/>
    <x v="1"/>
    <x v="0"/>
    <x v="2"/>
    <x v="127"/>
    <x v="0"/>
    <x v="0"/>
  </r>
  <r>
    <n v="2380901"/>
    <x v="0"/>
    <x v="12346"/>
    <x v="14"/>
    <x v="23"/>
    <x v="10"/>
    <x v="0"/>
    <x v="2218"/>
    <x v="0"/>
    <x v="870"/>
    <x v="9"/>
    <x v="5"/>
    <n v="134.35"/>
    <x v="11"/>
    <x v="0"/>
    <x v="0"/>
    <x v="15"/>
    <x v="0"/>
    <x v="0"/>
  </r>
  <r>
    <n v="2382271"/>
    <x v="0"/>
    <x v="12347"/>
    <x v="14"/>
    <x v="23"/>
    <x v="13"/>
    <x v="0"/>
    <x v="3424"/>
    <x v="628"/>
    <x v="18"/>
    <x v="0"/>
    <x v="15"/>
    <n v="94.92"/>
    <x v="4"/>
    <x v="0"/>
    <x v="0"/>
    <x v="87"/>
    <x v="0"/>
    <x v="0"/>
  </r>
  <r>
    <n v="2382367"/>
    <x v="0"/>
    <x v="12348"/>
    <x v="56"/>
    <x v="23"/>
    <x v="4"/>
    <x v="0"/>
    <x v="735"/>
    <x v="0"/>
    <x v="36"/>
    <x v="8"/>
    <x v="5"/>
    <n v="73.1"/>
    <x v="3"/>
    <x v="0"/>
    <x v="0"/>
    <x v="7"/>
    <x v="0"/>
    <x v="0"/>
  </r>
  <r>
    <n v="2382425"/>
    <x v="2"/>
    <x v="12349"/>
    <x v="74"/>
    <x v="23"/>
    <x v="12"/>
    <x v="77"/>
    <x v="117"/>
    <x v="77"/>
    <x v="18"/>
    <x v="32"/>
    <x v="3"/>
    <n v="68.59"/>
    <x v="1"/>
    <x v="1"/>
    <x v="0"/>
    <x v="418"/>
    <x v="1"/>
    <x v="0"/>
  </r>
  <r>
    <n v="2348770"/>
    <x v="0"/>
    <x v="12350"/>
    <x v="14"/>
    <x v="23"/>
    <x v="9"/>
    <x v="0"/>
    <x v="1364"/>
    <x v="0"/>
    <x v="19"/>
    <x v="39"/>
    <x v="3"/>
    <n v="70.3"/>
    <x v="1"/>
    <x v="0"/>
    <x v="0"/>
    <x v="555"/>
    <x v="1"/>
    <x v="0"/>
  </r>
  <r>
    <n v="2382239"/>
    <x v="0"/>
    <x v="12351"/>
    <x v="63"/>
    <x v="23"/>
    <x v="0"/>
    <x v="28"/>
    <x v="679"/>
    <x v="0"/>
    <x v="47"/>
    <x v="2"/>
    <x v="5"/>
    <n v="71.36"/>
    <x v="1"/>
    <x v="0"/>
    <x v="0"/>
    <x v="479"/>
    <x v="0"/>
    <x v="0"/>
  </r>
  <r>
    <n v="2381394"/>
    <x v="0"/>
    <x v="12352"/>
    <x v="52"/>
    <x v="23"/>
    <x v="2"/>
    <x v="0"/>
    <x v="433"/>
    <x v="21"/>
    <x v="6"/>
    <x v="27"/>
    <x v="23"/>
    <n v="33.56"/>
    <x v="6"/>
    <x v="0"/>
    <x v="1"/>
    <x v="70"/>
    <x v="0"/>
    <x v="0"/>
  </r>
  <r>
    <n v="2381542"/>
    <x v="0"/>
    <x v="12353"/>
    <x v="52"/>
    <x v="23"/>
    <x v="9"/>
    <x v="0"/>
    <x v="2617"/>
    <x v="0"/>
    <x v="16"/>
    <x v="7"/>
    <x v="2"/>
    <n v="64.95"/>
    <x v="1"/>
    <x v="0"/>
    <x v="0"/>
    <x v="463"/>
    <x v="1"/>
    <x v="0"/>
  </r>
  <r>
    <n v="2381919"/>
    <x v="0"/>
    <x v="12354"/>
    <x v="14"/>
    <x v="23"/>
    <x v="8"/>
    <x v="0"/>
    <x v="3054"/>
    <x v="0"/>
    <x v="72"/>
    <x v="31"/>
    <x v="5"/>
    <n v="62.17"/>
    <x v="1"/>
    <x v="0"/>
    <x v="0"/>
    <x v="102"/>
    <x v="1"/>
    <x v="0"/>
  </r>
  <r>
    <n v="2381499"/>
    <x v="0"/>
    <x v="12355"/>
    <x v="52"/>
    <x v="23"/>
    <x v="6"/>
    <x v="0"/>
    <x v="346"/>
    <x v="0"/>
    <x v="1"/>
    <x v="11"/>
    <x v="0"/>
    <n v="65.06"/>
    <x v="1"/>
    <x v="0"/>
    <x v="0"/>
    <x v="47"/>
    <x v="0"/>
    <x v="0"/>
  </r>
  <r>
    <n v="2381422"/>
    <x v="0"/>
    <x v="12356"/>
    <x v="14"/>
    <x v="23"/>
    <x v="9"/>
    <x v="0"/>
    <x v="412"/>
    <x v="629"/>
    <x v="1"/>
    <x v="44"/>
    <x v="2"/>
    <n v="59.3"/>
    <x v="1"/>
    <x v="0"/>
    <x v="0"/>
    <x v="565"/>
    <x v="1"/>
    <x v="0"/>
  </r>
  <r>
    <n v="2381706"/>
    <x v="0"/>
    <x v="12357"/>
    <x v="14"/>
    <x v="23"/>
    <x v="11"/>
    <x v="0"/>
    <x v="1173"/>
    <x v="0"/>
    <x v="3"/>
    <x v="4"/>
    <x v="2"/>
    <n v="89.09"/>
    <x v="1"/>
    <x v="0"/>
    <x v="0"/>
    <x v="241"/>
    <x v="0"/>
    <x v="0"/>
  </r>
  <r>
    <n v="2382421"/>
    <x v="0"/>
    <x v="12358"/>
    <x v="6"/>
    <x v="23"/>
    <x v="5"/>
    <x v="0"/>
    <x v="1500"/>
    <x v="19"/>
    <x v="19"/>
    <x v="5"/>
    <x v="13"/>
    <n v="87.35"/>
    <x v="2"/>
    <x v="0"/>
    <x v="0"/>
    <x v="233"/>
    <x v="0"/>
    <x v="0"/>
  </r>
  <r>
    <n v="2347294"/>
    <x v="0"/>
    <x v="12359"/>
    <x v="43"/>
    <x v="23"/>
    <x v="3"/>
    <x v="0"/>
    <x v="397"/>
    <x v="0"/>
    <x v="37"/>
    <x v="21"/>
    <x v="3"/>
    <n v="67.56"/>
    <x v="4"/>
    <x v="0"/>
    <x v="0"/>
    <x v="486"/>
    <x v="0"/>
    <x v="0"/>
  </r>
  <r>
    <n v="2381787"/>
    <x v="0"/>
    <x v="12360"/>
    <x v="14"/>
    <x v="23"/>
    <x v="8"/>
    <x v="0"/>
    <x v="3656"/>
    <x v="9"/>
    <x v="16"/>
    <x v="0"/>
    <x v="0"/>
    <n v="73.53"/>
    <x v="0"/>
    <x v="0"/>
    <x v="0"/>
    <x v="405"/>
    <x v="1"/>
    <x v="0"/>
  </r>
  <r>
    <n v="2382429"/>
    <x v="0"/>
    <x v="12361"/>
    <x v="67"/>
    <x v="23"/>
    <x v="14"/>
    <x v="232"/>
    <x v="910"/>
    <x v="0"/>
    <x v="226"/>
    <x v="2"/>
    <x v="6"/>
    <n v="91.09"/>
    <x v="2"/>
    <x v="0"/>
    <x v="0"/>
    <x v="256"/>
    <x v="0"/>
    <x v="0"/>
  </r>
  <r>
    <n v="2379965"/>
    <x v="0"/>
    <x v="12362"/>
    <x v="14"/>
    <x v="23"/>
    <x v="2"/>
    <x v="0"/>
    <x v="429"/>
    <x v="0"/>
    <x v="22"/>
    <x v="11"/>
    <x v="14"/>
    <n v="308.46"/>
    <x v="8"/>
    <x v="0"/>
    <x v="0"/>
    <x v="362"/>
    <x v="0"/>
    <x v="0"/>
  </r>
  <r>
    <n v="2379978"/>
    <x v="0"/>
    <x v="12363"/>
    <x v="14"/>
    <x v="23"/>
    <x v="14"/>
    <x v="0"/>
    <x v="889"/>
    <x v="0"/>
    <x v="19"/>
    <x v="7"/>
    <x v="3"/>
    <n v="63.75"/>
    <x v="1"/>
    <x v="0"/>
    <x v="0"/>
    <x v="941"/>
    <x v="1"/>
    <x v="0"/>
  </r>
  <r>
    <n v="2381968"/>
    <x v="0"/>
    <x v="12364"/>
    <x v="14"/>
    <x v="23"/>
    <x v="0"/>
    <x v="0"/>
    <x v="1646"/>
    <x v="0"/>
    <x v="97"/>
    <x v="23"/>
    <x v="3"/>
    <n v="96.58"/>
    <x v="4"/>
    <x v="0"/>
    <x v="0"/>
    <x v="625"/>
    <x v="0"/>
    <x v="0"/>
  </r>
  <r>
    <n v="2382436"/>
    <x v="0"/>
    <x v="12365"/>
    <x v="64"/>
    <x v="23"/>
    <x v="13"/>
    <x v="162"/>
    <x v="2481"/>
    <x v="0"/>
    <x v="2"/>
    <x v="2"/>
    <x v="3"/>
    <n v="62.51"/>
    <x v="1"/>
    <x v="0"/>
    <x v="0"/>
    <x v="128"/>
    <x v="0"/>
    <x v="0"/>
  </r>
  <r>
    <n v="2382358"/>
    <x v="0"/>
    <x v="12366"/>
    <x v="79"/>
    <x v="23"/>
    <x v="8"/>
    <x v="0"/>
    <x v="1113"/>
    <x v="0"/>
    <x v="9"/>
    <x v="1"/>
    <x v="5"/>
    <n v="87.97"/>
    <x v="4"/>
    <x v="0"/>
    <x v="0"/>
    <x v="379"/>
    <x v="0"/>
    <x v="0"/>
  </r>
  <r>
    <n v="2381761"/>
    <x v="0"/>
    <x v="12367"/>
    <x v="14"/>
    <x v="23"/>
    <x v="2"/>
    <x v="0"/>
    <x v="990"/>
    <x v="0"/>
    <x v="16"/>
    <x v="1"/>
    <x v="13"/>
    <n v="63.24"/>
    <x v="1"/>
    <x v="0"/>
    <x v="0"/>
    <x v="888"/>
    <x v="0"/>
    <x v="0"/>
  </r>
  <r>
    <n v="2382433"/>
    <x v="0"/>
    <x v="12368"/>
    <x v="63"/>
    <x v="23"/>
    <x v="0"/>
    <x v="28"/>
    <x v="1370"/>
    <x v="9"/>
    <x v="190"/>
    <x v="2"/>
    <x v="14"/>
    <n v="33.81"/>
    <x v="1"/>
    <x v="0"/>
    <x v="2"/>
    <x v="481"/>
    <x v="0"/>
    <x v="0"/>
  </r>
  <r>
    <n v="2380898"/>
    <x v="0"/>
    <x v="12369"/>
    <x v="14"/>
    <x v="23"/>
    <x v="1"/>
    <x v="0"/>
    <x v="384"/>
    <x v="92"/>
    <x v="0"/>
    <x v="6"/>
    <x v="8"/>
    <n v="87.93"/>
    <x v="3"/>
    <x v="0"/>
    <x v="0"/>
    <x v="522"/>
    <x v="0"/>
    <x v="0"/>
  </r>
  <r>
    <n v="2381753"/>
    <x v="0"/>
    <x v="12370"/>
    <x v="14"/>
    <x v="23"/>
    <x v="2"/>
    <x v="0"/>
    <x v="207"/>
    <x v="11"/>
    <x v="1"/>
    <x v="5"/>
    <x v="7"/>
    <n v="63.78"/>
    <x v="7"/>
    <x v="0"/>
    <x v="0"/>
    <x v="92"/>
    <x v="4"/>
    <x v="0"/>
  </r>
  <r>
    <n v="2382426"/>
    <x v="0"/>
    <x v="12371"/>
    <x v="3"/>
    <x v="23"/>
    <x v="3"/>
    <x v="3"/>
    <x v="1685"/>
    <x v="0"/>
    <x v="7"/>
    <x v="2"/>
    <x v="4"/>
    <n v="102.25"/>
    <x v="1"/>
    <x v="0"/>
    <x v="0"/>
    <x v="423"/>
    <x v="0"/>
    <x v="0"/>
  </r>
  <r>
    <n v="2381561"/>
    <x v="0"/>
    <x v="12372"/>
    <x v="14"/>
    <x v="23"/>
    <x v="8"/>
    <x v="0"/>
    <x v="1628"/>
    <x v="0"/>
    <x v="34"/>
    <x v="9"/>
    <x v="3"/>
    <n v="103.24"/>
    <x v="2"/>
    <x v="0"/>
    <x v="0"/>
    <x v="685"/>
    <x v="0"/>
    <x v="0"/>
  </r>
  <r>
    <n v="2381518"/>
    <x v="0"/>
    <x v="12373"/>
    <x v="14"/>
    <x v="23"/>
    <x v="2"/>
    <x v="0"/>
    <x v="207"/>
    <x v="57"/>
    <x v="16"/>
    <x v="23"/>
    <x v="4"/>
    <n v="77.74"/>
    <x v="1"/>
    <x v="0"/>
    <x v="1"/>
    <x v="472"/>
    <x v="0"/>
    <x v="0"/>
  </r>
  <r>
    <n v="2382408"/>
    <x v="0"/>
    <x v="12374"/>
    <x v="61"/>
    <x v="23"/>
    <x v="5"/>
    <x v="74"/>
    <x v="1544"/>
    <x v="0"/>
    <x v="16"/>
    <x v="2"/>
    <x v="2"/>
    <n v="30.33"/>
    <x v="6"/>
    <x v="0"/>
    <x v="0"/>
    <x v="169"/>
    <x v="0"/>
    <x v="0"/>
  </r>
  <r>
    <n v="2380774"/>
    <x v="0"/>
    <x v="12375"/>
    <x v="87"/>
    <x v="23"/>
    <x v="2"/>
    <x v="0"/>
    <x v="592"/>
    <x v="0"/>
    <x v="472"/>
    <x v="27"/>
    <x v="14"/>
    <n v="542.35"/>
    <x v="1"/>
    <x v="0"/>
    <x v="0"/>
    <x v="415"/>
    <x v="0"/>
    <x v="0"/>
  </r>
  <r>
    <n v="2380913"/>
    <x v="0"/>
    <x v="12376"/>
    <x v="14"/>
    <x v="23"/>
    <x v="2"/>
    <x v="0"/>
    <x v="719"/>
    <x v="142"/>
    <x v="3"/>
    <x v="27"/>
    <x v="12"/>
    <n v="78.14"/>
    <x v="2"/>
    <x v="0"/>
    <x v="0"/>
    <x v="367"/>
    <x v="0"/>
    <x v="0"/>
  </r>
  <r>
    <n v="2382222"/>
    <x v="0"/>
    <x v="12377"/>
    <x v="14"/>
    <x v="23"/>
    <x v="14"/>
    <x v="0"/>
    <x v="957"/>
    <x v="0"/>
    <x v="9"/>
    <x v="16"/>
    <x v="2"/>
    <n v="85.17"/>
    <x v="1"/>
    <x v="0"/>
    <x v="0"/>
    <x v="398"/>
    <x v="0"/>
    <x v="0"/>
  </r>
  <r>
    <n v="2382434"/>
    <x v="0"/>
    <x v="12378"/>
    <x v="2"/>
    <x v="23"/>
    <x v="2"/>
    <x v="2"/>
    <x v="2408"/>
    <x v="0"/>
    <x v="16"/>
    <x v="2"/>
    <x v="23"/>
    <n v="95.54"/>
    <x v="7"/>
    <x v="0"/>
    <x v="0"/>
    <x v="234"/>
    <x v="0"/>
    <x v="0"/>
  </r>
  <r>
    <n v="2380637"/>
    <x v="0"/>
    <x v="12379"/>
    <x v="14"/>
    <x v="23"/>
    <x v="2"/>
    <x v="0"/>
    <x v="205"/>
    <x v="0"/>
    <x v="39"/>
    <x v="9"/>
    <x v="0"/>
    <n v="118.91"/>
    <x v="4"/>
    <x v="0"/>
    <x v="0"/>
    <x v="27"/>
    <x v="0"/>
    <x v="0"/>
  </r>
  <r>
    <n v="2381465"/>
    <x v="0"/>
    <x v="12380"/>
    <x v="52"/>
    <x v="23"/>
    <x v="2"/>
    <x v="0"/>
    <x v="76"/>
    <x v="0"/>
    <x v="871"/>
    <x v="7"/>
    <x v="1"/>
    <n v="51.67"/>
    <x v="1"/>
    <x v="0"/>
    <x v="0"/>
    <x v="859"/>
    <x v="1"/>
    <x v="0"/>
  </r>
  <r>
    <n v="2381590"/>
    <x v="0"/>
    <x v="12381"/>
    <x v="14"/>
    <x v="23"/>
    <x v="8"/>
    <x v="0"/>
    <x v="1277"/>
    <x v="0"/>
    <x v="34"/>
    <x v="44"/>
    <x v="2"/>
    <n v="39.4"/>
    <x v="1"/>
    <x v="0"/>
    <x v="0"/>
    <x v="320"/>
    <x v="0"/>
    <x v="0"/>
  </r>
  <r>
    <n v="2382175"/>
    <x v="0"/>
    <x v="12382"/>
    <x v="14"/>
    <x v="23"/>
    <x v="8"/>
    <x v="0"/>
    <x v="1109"/>
    <x v="0"/>
    <x v="47"/>
    <x v="16"/>
    <x v="26"/>
    <n v="237.93"/>
    <x v="5"/>
    <x v="0"/>
    <x v="0"/>
    <x v="279"/>
    <x v="0"/>
    <x v="0"/>
  </r>
  <r>
    <n v="2382447"/>
    <x v="0"/>
    <x v="12383"/>
    <x v="6"/>
    <x v="23"/>
    <x v="5"/>
    <x v="0"/>
    <x v="3657"/>
    <x v="0"/>
    <x v="0"/>
    <x v="15"/>
    <x v="7"/>
    <n v="73"/>
    <x v="7"/>
    <x v="0"/>
    <x v="0"/>
    <x v="488"/>
    <x v="0"/>
    <x v="0"/>
  </r>
  <r>
    <n v="2379859"/>
    <x v="0"/>
    <x v="12384"/>
    <x v="7"/>
    <x v="23"/>
    <x v="6"/>
    <x v="0"/>
    <x v="888"/>
    <x v="0"/>
    <x v="18"/>
    <x v="12"/>
    <x v="10"/>
    <n v="60.88"/>
    <x v="1"/>
    <x v="0"/>
    <x v="1"/>
    <x v="456"/>
    <x v="0"/>
    <x v="0"/>
  </r>
  <r>
    <n v="2382036"/>
    <x v="0"/>
    <x v="12385"/>
    <x v="14"/>
    <x v="23"/>
    <x v="14"/>
    <x v="0"/>
    <x v="2706"/>
    <x v="0"/>
    <x v="6"/>
    <x v="31"/>
    <x v="23"/>
    <n v="60.11"/>
    <x v="1"/>
    <x v="0"/>
    <x v="0"/>
    <x v="966"/>
    <x v="1"/>
    <x v="0"/>
  </r>
  <r>
    <n v="2381824"/>
    <x v="0"/>
    <x v="12386"/>
    <x v="14"/>
    <x v="23"/>
    <x v="0"/>
    <x v="0"/>
    <x v="1928"/>
    <x v="0"/>
    <x v="49"/>
    <x v="9"/>
    <x v="10"/>
    <n v="136.08"/>
    <x v="0"/>
    <x v="0"/>
    <x v="0"/>
    <x v="237"/>
    <x v="0"/>
    <x v="0"/>
  </r>
  <r>
    <n v="2382127"/>
    <x v="0"/>
    <x v="12387"/>
    <x v="14"/>
    <x v="23"/>
    <x v="2"/>
    <x v="0"/>
    <x v="2164"/>
    <x v="0"/>
    <x v="1"/>
    <x v="16"/>
    <x v="17"/>
    <n v="111.66"/>
    <x v="2"/>
    <x v="0"/>
    <x v="0"/>
    <x v="342"/>
    <x v="0"/>
    <x v="0"/>
  </r>
  <r>
    <n v="2375818"/>
    <x v="0"/>
    <x v="12388"/>
    <x v="7"/>
    <x v="23"/>
    <x v="2"/>
    <x v="0"/>
    <x v="927"/>
    <x v="54"/>
    <x v="19"/>
    <x v="16"/>
    <x v="4"/>
    <n v="140.27"/>
    <x v="2"/>
    <x v="0"/>
    <x v="0"/>
    <x v="992"/>
    <x v="0"/>
    <x v="0"/>
  </r>
  <r>
    <n v="2381535"/>
    <x v="0"/>
    <x v="12389"/>
    <x v="14"/>
    <x v="23"/>
    <x v="6"/>
    <x v="0"/>
    <x v="2586"/>
    <x v="0"/>
    <x v="97"/>
    <x v="16"/>
    <x v="1"/>
    <n v="88.53"/>
    <x v="0"/>
    <x v="0"/>
    <x v="0"/>
    <x v="307"/>
    <x v="0"/>
    <x v="0"/>
  </r>
  <r>
    <n v="2381167"/>
    <x v="0"/>
    <x v="12390"/>
    <x v="273"/>
    <x v="23"/>
    <x v="2"/>
    <x v="0"/>
    <x v="2022"/>
    <x v="0"/>
    <x v="39"/>
    <x v="12"/>
    <x v="5"/>
    <n v="102.76"/>
    <x v="4"/>
    <x v="0"/>
    <x v="0"/>
    <x v="104"/>
    <x v="0"/>
    <x v="0"/>
  </r>
  <r>
    <n v="2382021"/>
    <x v="0"/>
    <x v="12391"/>
    <x v="14"/>
    <x v="23"/>
    <x v="9"/>
    <x v="0"/>
    <x v="740"/>
    <x v="0"/>
    <x v="10"/>
    <x v="23"/>
    <x v="2"/>
    <n v="69.79"/>
    <x v="2"/>
    <x v="0"/>
    <x v="0"/>
    <x v="331"/>
    <x v="0"/>
    <x v="0"/>
  </r>
  <r>
    <n v="2382443"/>
    <x v="0"/>
    <x v="12392"/>
    <x v="56"/>
    <x v="23"/>
    <x v="3"/>
    <x v="0"/>
    <x v="665"/>
    <x v="0"/>
    <x v="19"/>
    <x v="21"/>
    <x v="0"/>
    <n v="57.56"/>
    <x v="1"/>
    <x v="0"/>
    <x v="0"/>
    <x v="332"/>
    <x v="0"/>
    <x v="0"/>
  </r>
  <r>
    <n v="2382451"/>
    <x v="0"/>
    <x v="12393"/>
    <x v="55"/>
    <x v="23"/>
    <x v="9"/>
    <x v="425"/>
    <x v="566"/>
    <x v="0"/>
    <x v="9"/>
    <x v="2"/>
    <x v="0"/>
    <n v="68.12"/>
    <x v="4"/>
    <x v="0"/>
    <x v="0"/>
    <x v="412"/>
    <x v="0"/>
    <x v="0"/>
  </r>
  <r>
    <n v="2381484"/>
    <x v="0"/>
    <x v="12394"/>
    <x v="14"/>
    <x v="23"/>
    <x v="6"/>
    <x v="0"/>
    <x v="2733"/>
    <x v="0"/>
    <x v="7"/>
    <x v="21"/>
    <x v="7"/>
    <n v="96.4"/>
    <x v="1"/>
    <x v="0"/>
    <x v="0"/>
    <x v="345"/>
    <x v="0"/>
    <x v="0"/>
  </r>
  <r>
    <n v="2382030"/>
    <x v="0"/>
    <x v="12395"/>
    <x v="14"/>
    <x v="23"/>
    <x v="6"/>
    <x v="0"/>
    <x v="538"/>
    <x v="0"/>
    <x v="66"/>
    <x v="20"/>
    <x v="3"/>
    <n v="29.43"/>
    <x v="6"/>
    <x v="0"/>
    <x v="0"/>
    <x v="881"/>
    <x v="0"/>
    <x v="0"/>
  </r>
  <r>
    <n v="2382466"/>
    <x v="0"/>
    <x v="12396"/>
    <x v="64"/>
    <x v="23"/>
    <x v="13"/>
    <x v="124"/>
    <x v="2280"/>
    <x v="0"/>
    <x v="36"/>
    <x v="2"/>
    <x v="2"/>
    <n v="58"/>
    <x v="1"/>
    <x v="0"/>
    <x v="0"/>
    <x v="609"/>
    <x v="1"/>
    <x v="0"/>
  </r>
  <r>
    <n v="2381599"/>
    <x v="0"/>
    <x v="12397"/>
    <x v="14"/>
    <x v="23"/>
    <x v="13"/>
    <x v="0"/>
    <x v="2283"/>
    <x v="0"/>
    <x v="6"/>
    <x v="7"/>
    <x v="6"/>
    <n v="77.4"/>
    <x v="3"/>
    <x v="0"/>
    <x v="0"/>
    <x v="164"/>
    <x v="0"/>
    <x v="0"/>
  </r>
  <r>
    <n v="2379855"/>
    <x v="0"/>
    <x v="12398"/>
    <x v="6"/>
    <x v="23"/>
    <x v="5"/>
    <x v="0"/>
    <x v="96"/>
    <x v="0"/>
    <x v="164"/>
    <x v="22"/>
    <x v="3"/>
    <n v="135.45"/>
    <x v="0"/>
    <x v="0"/>
    <x v="0"/>
    <x v="412"/>
    <x v="0"/>
    <x v="0"/>
  </r>
  <r>
    <n v="2382213"/>
    <x v="0"/>
    <x v="12399"/>
    <x v="388"/>
    <x v="23"/>
    <x v="2"/>
    <x v="0"/>
    <x v="398"/>
    <x v="44"/>
    <x v="1"/>
    <x v="19"/>
    <x v="0"/>
    <n v="144.13"/>
    <x v="0"/>
    <x v="0"/>
    <x v="0"/>
    <x v="217"/>
    <x v="0"/>
    <x v="0"/>
  </r>
  <r>
    <n v="2381689"/>
    <x v="0"/>
    <x v="12400"/>
    <x v="14"/>
    <x v="23"/>
    <x v="8"/>
    <x v="0"/>
    <x v="854"/>
    <x v="0"/>
    <x v="1"/>
    <x v="16"/>
    <x v="25"/>
    <n v="79.86"/>
    <x v="1"/>
    <x v="0"/>
    <x v="0"/>
    <x v="888"/>
    <x v="0"/>
    <x v="0"/>
  </r>
  <r>
    <n v="2382024"/>
    <x v="0"/>
    <x v="12401"/>
    <x v="14"/>
    <x v="23"/>
    <x v="6"/>
    <x v="0"/>
    <x v="3530"/>
    <x v="0"/>
    <x v="4"/>
    <x v="11"/>
    <x v="1"/>
    <n v="117.11"/>
    <x v="1"/>
    <x v="0"/>
    <x v="0"/>
    <x v="118"/>
    <x v="0"/>
    <x v="0"/>
  </r>
  <r>
    <n v="2380894"/>
    <x v="0"/>
    <x v="12402"/>
    <x v="7"/>
    <x v="23"/>
    <x v="2"/>
    <x v="0"/>
    <x v="821"/>
    <x v="63"/>
    <x v="1"/>
    <x v="1"/>
    <x v="21"/>
    <n v="87.96"/>
    <x v="2"/>
    <x v="0"/>
    <x v="0"/>
    <x v="275"/>
    <x v="0"/>
    <x v="0"/>
  </r>
  <r>
    <n v="2381487"/>
    <x v="0"/>
    <x v="12403"/>
    <x v="14"/>
    <x v="23"/>
    <x v="5"/>
    <x v="0"/>
    <x v="494"/>
    <x v="630"/>
    <x v="6"/>
    <x v="41"/>
    <x v="0"/>
    <n v="56.33"/>
    <x v="4"/>
    <x v="0"/>
    <x v="0"/>
    <x v="14"/>
    <x v="0"/>
    <x v="0"/>
  </r>
  <r>
    <n v="2382463"/>
    <x v="0"/>
    <x v="12404"/>
    <x v="98"/>
    <x v="23"/>
    <x v="7"/>
    <x v="7"/>
    <x v="830"/>
    <x v="0"/>
    <x v="170"/>
    <x v="2"/>
    <x v="21"/>
    <n v="119.09"/>
    <x v="0"/>
    <x v="0"/>
    <x v="0"/>
    <x v="368"/>
    <x v="0"/>
    <x v="0"/>
  </r>
  <r>
    <n v="2380758"/>
    <x v="0"/>
    <x v="12405"/>
    <x v="52"/>
    <x v="23"/>
    <x v="2"/>
    <x v="0"/>
    <x v="3370"/>
    <x v="189"/>
    <x v="1"/>
    <x v="7"/>
    <x v="5"/>
    <n v="129.98"/>
    <x v="1"/>
    <x v="0"/>
    <x v="0"/>
    <x v="93"/>
    <x v="0"/>
    <x v="0"/>
  </r>
  <r>
    <n v="2382353"/>
    <x v="0"/>
    <x v="12406"/>
    <x v="14"/>
    <x v="23"/>
    <x v="2"/>
    <x v="0"/>
    <x v="75"/>
    <x v="0"/>
    <x v="159"/>
    <x v="34"/>
    <x v="0"/>
    <n v="99.96"/>
    <x v="0"/>
    <x v="0"/>
    <x v="0"/>
    <x v="888"/>
    <x v="1"/>
    <x v="0"/>
  </r>
  <r>
    <n v="2370430"/>
    <x v="0"/>
    <x v="12407"/>
    <x v="0"/>
    <x v="23"/>
    <x v="6"/>
    <x v="0"/>
    <x v="489"/>
    <x v="0"/>
    <x v="19"/>
    <x v="19"/>
    <x v="0"/>
    <n v="96.13"/>
    <x v="0"/>
    <x v="0"/>
    <x v="0"/>
    <x v="209"/>
    <x v="1"/>
    <x v="0"/>
  </r>
  <r>
    <n v="2382025"/>
    <x v="0"/>
    <x v="12408"/>
    <x v="14"/>
    <x v="23"/>
    <x v="6"/>
    <x v="0"/>
    <x v="2426"/>
    <x v="0"/>
    <x v="9"/>
    <x v="7"/>
    <x v="1"/>
    <n v="85.36"/>
    <x v="1"/>
    <x v="0"/>
    <x v="0"/>
    <x v="580"/>
    <x v="0"/>
    <x v="0"/>
  </r>
  <r>
    <n v="2382467"/>
    <x v="0"/>
    <x v="12409"/>
    <x v="74"/>
    <x v="23"/>
    <x v="12"/>
    <x v="137"/>
    <x v="1613"/>
    <x v="0"/>
    <x v="67"/>
    <x v="49"/>
    <x v="7"/>
    <n v="48.94"/>
    <x v="0"/>
    <x v="1"/>
    <x v="0"/>
    <x v="201"/>
    <x v="1"/>
    <x v="0"/>
  </r>
  <r>
    <n v="2322728"/>
    <x v="0"/>
    <x v="12410"/>
    <x v="52"/>
    <x v="23"/>
    <x v="2"/>
    <x v="221"/>
    <x v="1513"/>
    <x v="0"/>
    <x v="18"/>
    <x v="24"/>
    <x v="7"/>
    <n v="61"/>
    <x v="0"/>
    <x v="2"/>
    <x v="0"/>
    <x v="993"/>
    <x v="0"/>
    <x v="0"/>
  </r>
  <r>
    <n v="2381691"/>
    <x v="0"/>
    <x v="12411"/>
    <x v="14"/>
    <x v="23"/>
    <x v="8"/>
    <x v="0"/>
    <x v="337"/>
    <x v="0"/>
    <x v="4"/>
    <x v="1"/>
    <x v="17"/>
    <n v="118.83"/>
    <x v="4"/>
    <x v="0"/>
    <x v="0"/>
    <x v="27"/>
    <x v="0"/>
    <x v="0"/>
  </r>
  <r>
    <n v="2382037"/>
    <x v="0"/>
    <x v="12412"/>
    <x v="14"/>
    <x v="23"/>
    <x v="6"/>
    <x v="0"/>
    <x v="1196"/>
    <x v="0"/>
    <x v="10"/>
    <x v="9"/>
    <x v="3"/>
    <n v="125.27"/>
    <x v="0"/>
    <x v="0"/>
    <x v="0"/>
    <x v="177"/>
    <x v="0"/>
    <x v="0"/>
  </r>
  <r>
    <n v="2381912"/>
    <x v="0"/>
    <x v="12413"/>
    <x v="14"/>
    <x v="23"/>
    <x v="8"/>
    <x v="0"/>
    <x v="2805"/>
    <x v="0"/>
    <x v="3"/>
    <x v="11"/>
    <x v="16"/>
    <n v="89.43"/>
    <x v="2"/>
    <x v="0"/>
    <x v="0"/>
    <x v="464"/>
    <x v="0"/>
    <x v="0"/>
  </r>
  <r>
    <n v="2382444"/>
    <x v="0"/>
    <x v="12414"/>
    <x v="72"/>
    <x v="23"/>
    <x v="6"/>
    <x v="0"/>
    <x v="3658"/>
    <x v="0"/>
    <x v="1"/>
    <x v="13"/>
    <x v="1"/>
    <n v="117.67"/>
    <x v="3"/>
    <x v="0"/>
    <x v="0"/>
    <x v="255"/>
    <x v="0"/>
    <x v="0"/>
  </r>
  <r>
    <n v="2379765"/>
    <x v="0"/>
    <x v="12415"/>
    <x v="14"/>
    <x v="23"/>
    <x v="9"/>
    <x v="0"/>
    <x v="3659"/>
    <x v="0"/>
    <x v="3"/>
    <x v="23"/>
    <x v="18"/>
    <n v="94.13"/>
    <x v="2"/>
    <x v="0"/>
    <x v="0"/>
    <x v="349"/>
    <x v="0"/>
    <x v="0"/>
  </r>
  <r>
    <n v="2382020"/>
    <x v="0"/>
    <x v="12416"/>
    <x v="14"/>
    <x v="23"/>
    <x v="6"/>
    <x v="0"/>
    <x v="1469"/>
    <x v="0"/>
    <x v="6"/>
    <x v="4"/>
    <x v="0"/>
    <n v="67.85"/>
    <x v="1"/>
    <x v="0"/>
    <x v="0"/>
    <x v="501"/>
    <x v="0"/>
    <x v="0"/>
  </r>
  <r>
    <n v="2381597"/>
    <x v="0"/>
    <x v="12417"/>
    <x v="14"/>
    <x v="23"/>
    <x v="13"/>
    <x v="0"/>
    <x v="3578"/>
    <x v="340"/>
    <x v="16"/>
    <x v="8"/>
    <x v="1"/>
    <n v="51.8"/>
    <x v="1"/>
    <x v="0"/>
    <x v="0"/>
    <x v="921"/>
    <x v="1"/>
    <x v="0"/>
  </r>
  <r>
    <n v="2381988"/>
    <x v="0"/>
    <x v="12418"/>
    <x v="14"/>
    <x v="23"/>
    <x v="13"/>
    <x v="0"/>
    <x v="1995"/>
    <x v="245"/>
    <x v="872"/>
    <x v="60"/>
    <x v="2"/>
    <n v="46.3"/>
    <x v="0"/>
    <x v="0"/>
    <x v="0"/>
    <x v="296"/>
    <x v="0"/>
    <x v="0"/>
  </r>
  <r>
    <n v="2382200"/>
    <x v="0"/>
    <x v="12419"/>
    <x v="97"/>
    <x v="23"/>
    <x v="6"/>
    <x v="0"/>
    <x v="2435"/>
    <x v="0"/>
    <x v="16"/>
    <x v="19"/>
    <x v="0"/>
    <n v="89.62"/>
    <x v="4"/>
    <x v="0"/>
    <x v="0"/>
    <x v="499"/>
    <x v="0"/>
    <x v="0"/>
  </r>
  <r>
    <n v="2382455"/>
    <x v="0"/>
    <x v="12420"/>
    <x v="5"/>
    <x v="23"/>
    <x v="5"/>
    <x v="0"/>
    <x v="1698"/>
    <x v="78"/>
    <x v="3"/>
    <x v="17"/>
    <x v="9"/>
    <n v="50.45"/>
    <x v="1"/>
    <x v="0"/>
    <x v="1"/>
    <x v="106"/>
    <x v="0"/>
    <x v="0"/>
  </r>
  <r>
    <n v="2381532"/>
    <x v="0"/>
    <x v="12421"/>
    <x v="14"/>
    <x v="23"/>
    <x v="2"/>
    <x v="0"/>
    <x v="2587"/>
    <x v="0"/>
    <x v="57"/>
    <x v="32"/>
    <x v="5"/>
    <n v="50.32"/>
    <x v="1"/>
    <x v="0"/>
    <x v="0"/>
    <x v="844"/>
    <x v="1"/>
    <x v="0"/>
  </r>
  <r>
    <n v="2380188"/>
    <x v="0"/>
    <x v="12422"/>
    <x v="14"/>
    <x v="23"/>
    <x v="0"/>
    <x v="0"/>
    <x v="502"/>
    <x v="0"/>
    <x v="64"/>
    <x v="16"/>
    <x v="2"/>
    <n v="123.71"/>
    <x v="1"/>
    <x v="0"/>
    <x v="0"/>
    <x v="183"/>
    <x v="0"/>
    <x v="0"/>
  </r>
  <r>
    <n v="2380824"/>
    <x v="0"/>
    <x v="12423"/>
    <x v="7"/>
    <x v="23"/>
    <x v="9"/>
    <x v="0"/>
    <x v="2617"/>
    <x v="0"/>
    <x v="1"/>
    <x v="13"/>
    <x v="8"/>
    <n v="66.49"/>
    <x v="4"/>
    <x v="0"/>
    <x v="0"/>
    <x v="833"/>
    <x v="0"/>
    <x v="0"/>
  </r>
  <r>
    <n v="2381717"/>
    <x v="0"/>
    <x v="12424"/>
    <x v="14"/>
    <x v="23"/>
    <x v="10"/>
    <x v="0"/>
    <x v="1376"/>
    <x v="67"/>
    <x v="36"/>
    <x v="19"/>
    <x v="2"/>
    <n v="85.54"/>
    <x v="4"/>
    <x v="0"/>
    <x v="0"/>
    <x v="533"/>
    <x v="0"/>
    <x v="0"/>
  </r>
  <r>
    <n v="2382026"/>
    <x v="0"/>
    <x v="12425"/>
    <x v="14"/>
    <x v="23"/>
    <x v="6"/>
    <x v="0"/>
    <x v="1762"/>
    <x v="0"/>
    <x v="1"/>
    <x v="10"/>
    <x v="7"/>
    <n v="50.14"/>
    <x v="7"/>
    <x v="0"/>
    <x v="0"/>
    <x v="118"/>
    <x v="0"/>
    <x v="0"/>
  </r>
  <r>
    <n v="2381902"/>
    <x v="0"/>
    <x v="12426"/>
    <x v="14"/>
    <x v="23"/>
    <x v="9"/>
    <x v="0"/>
    <x v="3017"/>
    <x v="0"/>
    <x v="9"/>
    <x v="27"/>
    <x v="3"/>
    <n v="68.5"/>
    <x v="4"/>
    <x v="0"/>
    <x v="0"/>
    <x v="446"/>
    <x v="0"/>
    <x v="0"/>
  </r>
  <r>
    <n v="2381318"/>
    <x v="0"/>
    <x v="12427"/>
    <x v="46"/>
    <x v="23"/>
    <x v="5"/>
    <x v="0"/>
    <x v="1398"/>
    <x v="55"/>
    <x v="1"/>
    <x v="34"/>
    <x v="0"/>
    <n v="80.46"/>
    <x v="0"/>
    <x v="0"/>
    <x v="0"/>
    <x v="350"/>
    <x v="0"/>
    <x v="0"/>
  </r>
  <r>
    <n v="2382035"/>
    <x v="0"/>
    <x v="12428"/>
    <x v="14"/>
    <x v="23"/>
    <x v="6"/>
    <x v="0"/>
    <x v="1265"/>
    <x v="0"/>
    <x v="64"/>
    <x v="14"/>
    <x v="3"/>
    <n v="128.36"/>
    <x v="0"/>
    <x v="0"/>
    <x v="0"/>
    <x v="625"/>
    <x v="0"/>
    <x v="0"/>
  </r>
  <r>
    <n v="2382435"/>
    <x v="0"/>
    <x v="12429"/>
    <x v="5"/>
    <x v="23"/>
    <x v="5"/>
    <x v="0"/>
    <x v="1994"/>
    <x v="78"/>
    <x v="18"/>
    <x v="26"/>
    <x v="9"/>
    <n v="87.36"/>
    <x v="2"/>
    <x v="0"/>
    <x v="0"/>
    <x v="468"/>
    <x v="0"/>
    <x v="0"/>
  </r>
  <r>
    <n v="2382489"/>
    <x v="0"/>
    <x v="12430"/>
    <x v="69"/>
    <x v="23"/>
    <x v="1"/>
    <x v="183"/>
    <x v="967"/>
    <x v="0"/>
    <x v="177"/>
    <x v="2"/>
    <x v="2"/>
    <n v="52.56"/>
    <x v="1"/>
    <x v="0"/>
    <x v="0"/>
    <x v="197"/>
    <x v="0"/>
    <x v="0"/>
  </r>
  <r>
    <n v="2381162"/>
    <x v="0"/>
    <x v="12431"/>
    <x v="261"/>
    <x v="23"/>
    <x v="8"/>
    <x v="0"/>
    <x v="1896"/>
    <x v="0"/>
    <x v="39"/>
    <x v="26"/>
    <x v="23"/>
    <n v="54.46"/>
    <x v="10"/>
    <x v="0"/>
    <x v="0"/>
    <x v="143"/>
    <x v="0"/>
    <x v="0"/>
  </r>
  <r>
    <n v="2381864"/>
    <x v="0"/>
    <x v="12432"/>
    <x v="14"/>
    <x v="23"/>
    <x v="8"/>
    <x v="0"/>
    <x v="738"/>
    <x v="54"/>
    <x v="16"/>
    <x v="3"/>
    <x v="1"/>
    <n v="71.1"/>
    <x v="1"/>
    <x v="0"/>
    <x v="0"/>
    <x v="177"/>
    <x v="1"/>
    <x v="0"/>
  </r>
  <r>
    <n v="2382445"/>
    <x v="0"/>
    <x v="12433"/>
    <x v="96"/>
    <x v="23"/>
    <x v="2"/>
    <x v="0"/>
    <x v="24"/>
    <x v="9"/>
    <x v="7"/>
    <x v="26"/>
    <x v="15"/>
    <n v="86.67"/>
    <x v="2"/>
    <x v="0"/>
    <x v="0"/>
    <x v="73"/>
    <x v="4"/>
    <x v="0"/>
  </r>
  <r>
    <n v="2380986"/>
    <x v="0"/>
    <x v="12434"/>
    <x v="14"/>
    <x v="23"/>
    <x v="13"/>
    <x v="0"/>
    <x v="1153"/>
    <x v="0"/>
    <x v="19"/>
    <x v="0"/>
    <x v="21"/>
    <n v="64.18"/>
    <x v="1"/>
    <x v="0"/>
    <x v="0"/>
    <x v="384"/>
    <x v="1"/>
    <x v="0"/>
  </r>
  <r>
    <n v="2381712"/>
    <x v="0"/>
    <x v="12435"/>
    <x v="14"/>
    <x v="23"/>
    <x v="9"/>
    <x v="0"/>
    <x v="1415"/>
    <x v="0"/>
    <x v="39"/>
    <x v="3"/>
    <x v="9"/>
    <n v="65.05"/>
    <x v="1"/>
    <x v="0"/>
    <x v="0"/>
    <x v="676"/>
    <x v="0"/>
    <x v="0"/>
  </r>
  <r>
    <n v="2379249"/>
    <x v="0"/>
    <x v="12436"/>
    <x v="7"/>
    <x v="23"/>
    <x v="9"/>
    <x v="0"/>
    <x v="642"/>
    <x v="24"/>
    <x v="16"/>
    <x v="10"/>
    <x v="5"/>
    <n v="119.5"/>
    <x v="2"/>
    <x v="0"/>
    <x v="0"/>
    <x v="172"/>
    <x v="0"/>
    <x v="0"/>
  </r>
  <r>
    <n v="2382439"/>
    <x v="0"/>
    <x v="12437"/>
    <x v="51"/>
    <x v="23"/>
    <x v="2"/>
    <x v="0"/>
    <x v="184"/>
    <x v="0"/>
    <x v="1"/>
    <x v="32"/>
    <x v="2"/>
    <n v="69.22"/>
    <x v="4"/>
    <x v="0"/>
    <x v="0"/>
    <x v="87"/>
    <x v="0"/>
    <x v="0"/>
  </r>
  <r>
    <n v="2382480"/>
    <x v="0"/>
    <x v="12438"/>
    <x v="24"/>
    <x v="23"/>
    <x v="3"/>
    <x v="0"/>
    <x v="2710"/>
    <x v="0"/>
    <x v="6"/>
    <x v="7"/>
    <x v="3"/>
    <n v="101.02"/>
    <x v="0"/>
    <x v="0"/>
    <x v="0"/>
    <x v="182"/>
    <x v="0"/>
    <x v="0"/>
  </r>
  <r>
    <n v="2379577"/>
    <x v="0"/>
    <x v="12439"/>
    <x v="75"/>
    <x v="23"/>
    <x v="0"/>
    <x v="0"/>
    <x v="2345"/>
    <x v="0"/>
    <x v="19"/>
    <x v="5"/>
    <x v="2"/>
    <n v="90.87"/>
    <x v="2"/>
    <x v="0"/>
    <x v="0"/>
    <x v="19"/>
    <x v="0"/>
    <x v="0"/>
  </r>
  <r>
    <n v="2382270"/>
    <x v="0"/>
    <x v="12440"/>
    <x v="14"/>
    <x v="23"/>
    <x v="14"/>
    <x v="0"/>
    <x v="2064"/>
    <x v="0"/>
    <x v="18"/>
    <x v="1"/>
    <x v="7"/>
    <n v="52.13"/>
    <x v="7"/>
    <x v="0"/>
    <x v="0"/>
    <x v="795"/>
    <x v="0"/>
    <x v="0"/>
  </r>
  <r>
    <n v="2382155"/>
    <x v="0"/>
    <x v="12441"/>
    <x v="52"/>
    <x v="23"/>
    <x v="6"/>
    <x v="0"/>
    <x v="781"/>
    <x v="220"/>
    <x v="368"/>
    <x v="11"/>
    <x v="3"/>
    <n v="91.1"/>
    <x v="4"/>
    <x v="0"/>
    <x v="0"/>
    <x v="0"/>
    <x v="0"/>
    <x v="0"/>
  </r>
  <r>
    <n v="2381836"/>
    <x v="0"/>
    <x v="12442"/>
    <x v="14"/>
    <x v="23"/>
    <x v="5"/>
    <x v="0"/>
    <x v="862"/>
    <x v="78"/>
    <x v="39"/>
    <x v="5"/>
    <x v="23"/>
    <n v="83.73"/>
    <x v="2"/>
    <x v="0"/>
    <x v="0"/>
    <x v="41"/>
    <x v="0"/>
    <x v="0"/>
  </r>
  <r>
    <n v="2381917"/>
    <x v="0"/>
    <x v="12443"/>
    <x v="14"/>
    <x v="23"/>
    <x v="2"/>
    <x v="0"/>
    <x v="1550"/>
    <x v="0"/>
    <x v="34"/>
    <x v="3"/>
    <x v="0"/>
    <n v="58.25"/>
    <x v="0"/>
    <x v="0"/>
    <x v="0"/>
    <x v="368"/>
    <x v="1"/>
    <x v="0"/>
  </r>
  <r>
    <n v="2381994"/>
    <x v="0"/>
    <x v="12444"/>
    <x v="14"/>
    <x v="23"/>
    <x v="2"/>
    <x v="0"/>
    <x v="975"/>
    <x v="0"/>
    <x v="2"/>
    <x v="30"/>
    <x v="23"/>
    <n v="44.2"/>
    <x v="1"/>
    <x v="0"/>
    <x v="0"/>
    <x v="133"/>
    <x v="1"/>
    <x v="0"/>
  </r>
  <r>
    <n v="2329206"/>
    <x v="0"/>
    <x v="12445"/>
    <x v="66"/>
    <x v="23"/>
    <x v="3"/>
    <x v="0"/>
    <x v="3660"/>
    <x v="0"/>
    <x v="3"/>
    <x v="11"/>
    <x v="1"/>
    <n v="124"/>
    <x v="1"/>
    <x v="0"/>
    <x v="0"/>
    <x v="334"/>
    <x v="0"/>
    <x v="0"/>
  </r>
  <r>
    <n v="2380756"/>
    <x v="0"/>
    <x v="12446"/>
    <x v="46"/>
    <x v="23"/>
    <x v="9"/>
    <x v="0"/>
    <x v="671"/>
    <x v="9"/>
    <x v="3"/>
    <x v="19"/>
    <x v="25"/>
    <n v="61.02"/>
    <x v="0"/>
    <x v="0"/>
    <x v="0"/>
    <x v="296"/>
    <x v="0"/>
    <x v="0"/>
  </r>
  <r>
    <n v="2382242"/>
    <x v="0"/>
    <x v="12447"/>
    <x v="367"/>
    <x v="23"/>
    <x v="9"/>
    <x v="0"/>
    <x v="422"/>
    <x v="0"/>
    <x v="21"/>
    <x v="6"/>
    <x v="0"/>
    <n v="78.75"/>
    <x v="4"/>
    <x v="0"/>
    <x v="0"/>
    <x v="504"/>
    <x v="0"/>
    <x v="0"/>
  </r>
  <r>
    <n v="2382494"/>
    <x v="0"/>
    <x v="12448"/>
    <x v="74"/>
    <x v="23"/>
    <x v="12"/>
    <x v="77"/>
    <x v="117"/>
    <x v="77"/>
    <x v="18"/>
    <x v="32"/>
    <x v="3"/>
    <n v="68.59"/>
    <x v="1"/>
    <x v="1"/>
    <x v="0"/>
    <x v="418"/>
    <x v="1"/>
    <x v="0"/>
  </r>
  <r>
    <n v="2381978"/>
    <x v="0"/>
    <x v="12449"/>
    <x v="14"/>
    <x v="23"/>
    <x v="6"/>
    <x v="0"/>
    <x v="1130"/>
    <x v="0"/>
    <x v="86"/>
    <x v="21"/>
    <x v="3"/>
    <n v="90.82"/>
    <x v="1"/>
    <x v="0"/>
    <x v="0"/>
    <x v="400"/>
    <x v="1"/>
    <x v="0"/>
  </r>
  <r>
    <n v="2382478"/>
    <x v="0"/>
    <x v="12450"/>
    <x v="5"/>
    <x v="23"/>
    <x v="5"/>
    <x v="0"/>
    <x v="1700"/>
    <x v="528"/>
    <x v="37"/>
    <x v="46"/>
    <x v="0"/>
    <n v="43.53"/>
    <x v="10"/>
    <x v="0"/>
    <x v="0"/>
    <x v="150"/>
    <x v="0"/>
    <x v="0"/>
  </r>
  <r>
    <n v="2382061"/>
    <x v="0"/>
    <x v="12451"/>
    <x v="14"/>
    <x v="23"/>
    <x v="11"/>
    <x v="0"/>
    <x v="251"/>
    <x v="27"/>
    <x v="16"/>
    <x v="27"/>
    <x v="6"/>
    <n v="60.82"/>
    <x v="4"/>
    <x v="0"/>
    <x v="0"/>
    <x v="0"/>
    <x v="0"/>
    <x v="0"/>
  </r>
  <r>
    <n v="2382050"/>
    <x v="0"/>
    <x v="12452"/>
    <x v="14"/>
    <x v="23"/>
    <x v="11"/>
    <x v="0"/>
    <x v="1187"/>
    <x v="0"/>
    <x v="170"/>
    <x v="10"/>
    <x v="6"/>
    <n v="77.7"/>
    <x v="1"/>
    <x v="0"/>
    <x v="0"/>
    <x v="378"/>
    <x v="1"/>
    <x v="0"/>
  </r>
  <r>
    <n v="2381695"/>
    <x v="0"/>
    <x v="12453"/>
    <x v="14"/>
    <x v="23"/>
    <x v="2"/>
    <x v="0"/>
    <x v="571"/>
    <x v="117"/>
    <x v="19"/>
    <x v="1"/>
    <x v="18"/>
    <n v="118.44"/>
    <x v="2"/>
    <x v="0"/>
    <x v="0"/>
    <x v="420"/>
    <x v="0"/>
    <x v="0"/>
  </r>
  <r>
    <n v="2381696"/>
    <x v="0"/>
    <x v="12454"/>
    <x v="14"/>
    <x v="23"/>
    <x v="0"/>
    <x v="0"/>
    <x v="1019"/>
    <x v="0"/>
    <x v="873"/>
    <x v="16"/>
    <x v="5"/>
    <n v="126.42"/>
    <x v="3"/>
    <x v="0"/>
    <x v="0"/>
    <x v="266"/>
    <x v="0"/>
    <x v="0"/>
  </r>
  <r>
    <n v="2381771"/>
    <x v="0"/>
    <x v="12455"/>
    <x v="14"/>
    <x v="23"/>
    <x v="8"/>
    <x v="0"/>
    <x v="1008"/>
    <x v="24"/>
    <x v="16"/>
    <x v="11"/>
    <x v="29"/>
    <n v="46.39"/>
    <x v="7"/>
    <x v="0"/>
    <x v="0"/>
    <x v="53"/>
    <x v="0"/>
    <x v="0"/>
  </r>
  <r>
    <n v="2381878"/>
    <x v="0"/>
    <x v="12456"/>
    <x v="14"/>
    <x v="23"/>
    <x v="2"/>
    <x v="0"/>
    <x v="1362"/>
    <x v="0"/>
    <x v="78"/>
    <x v="38"/>
    <x v="2"/>
    <n v="41.52"/>
    <x v="1"/>
    <x v="0"/>
    <x v="0"/>
    <x v="743"/>
    <x v="0"/>
    <x v="0"/>
  </r>
  <r>
    <n v="2381913"/>
    <x v="0"/>
    <x v="12457"/>
    <x v="14"/>
    <x v="23"/>
    <x v="2"/>
    <x v="0"/>
    <x v="2359"/>
    <x v="0"/>
    <x v="78"/>
    <x v="16"/>
    <x v="2"/>
    <n v="106.84"/>
    <x v="3"/>
    <x v="0"/>
    <x v="0"/>
    <x v="451"/>
    <x v="0"/>
    <x v="0"/>
  </r>
  <r>
    <n v="2381582"/>
    <x v="0"/>
    <x v="12458"/>
    <x v="14"/>
    <x v="23"/>
    <x v="9"/>
    <x v="0"/>
    <x v="1332"/>
    <x v="0"/>
    <x v="19"/>
    <x v="24"/>
    <x v="0"/>
    <n v="128.4"/>
    <x v="1"/>
    <x v="0"/>
    <x v="0"/>
    <x v="266"/>
    <x v="0"/>
    <x v="0"/>
  </r>
  <r>
    <n v="2381852"/>
    <x v="0"/>
    <x v="12459"/>
    <x v="14"/>
    <x v="23"/>
    <x v="0"/>
    <x v="0"/>
    <x v="3029"/>
    <x v="0"/>
    <x v="629"/>
    <x v="27"/>
    <x v="14"/>
    <n v="336.27"/>
    <x v="8"/>
    <x v="0"/>
    <x v="0"/>
    <x v="288"/>
    <x v="0"/>
    <x v="0"/>
  </r>
  <r>
    <n v="2376618"/>
    <x v="0"/>
    <x v="12460"/>
    <x v="14"/>
    <x v="23"/>
    <x v="9"/>
    <x v="0"/>
    <x v="2052"/>
    <x v="0"/>
    <x v="19"/>
    <x v="27"/>
    <x v="9"/>
    <n v="88.93"/>
    <x v="4"/>
    <x v="0"/>
    <x v="0"/>
    <x v="182"/>
    <x v="5"/>
    <x v="0"/>
  </r>
  <r>
    <n v="2382228"/>
    <x v="0"/>
    <x v="12461"/>
    <x v="14"/>
    <x v="23"/>
    <x v="2"/>
    <x v="0"/>
    <x v="1036"/>
    <x v="0"/>
    <x v="3"/>
    <x v="3"/>
    <x v="25"/>
    <n v="62.37"/>
    <x v="4"/>
    <x v="0"/>
    <x v="0"/>
    <x v="848"/>
    <x v="0"/>
    <x v="0"/>
  </r>
  <r>
    <n v="2382388"/>
    <x v="0"/>
    <x v="12462"/>
    <x v="14"/>
    <x v="23"/>
    <x v="2"/>
    <x v="0"/>
    <x v="2489"/>
    <x v="18"/>
    <x v="18"/>
    <x v="17"/>
    <x v="17"/>
    <n v="38.16"/>
    <x v="1"/>
    <x v="0"/>
    <x v="1"/>
    <x v="121"/>
    <x v="0"/>
    <x v="0"/>
  </r>
  <r>
    <n v="2382508"/>
    <x v="0"/>
    <x v="12463"/>
    <x v="55"/>
    <x v="23"/>
    <x v="9"/>
    <x v="300"/>
    <x v="2021"/>
    <x v="0"/>
    <x v="156"/>
    <x v="2"/>
    <x v="14"/>
    <n v="45"/>
    <x v="1"/>
    <x v="0"/>
    <x v="2"/>
    <x v="193"/>
    <x v="0"/>
    <x v="0"/>
  </r>
  <r>
    <n v="2381189"/>
    <x v="0"/>
    <x v="12464"/>
    <x v="52"/>
    <x v="23"/>
    <x v="2"/>
    <x v="0"/>
    <x v="172"/>
    <x v="0"/>
    <x v="0"/>
    <x v="34"/>
    <x v="3"/>
    <n v="58.91"/>
    <x v="0"/>
    <x v="0"/>
    <x v="0"/>
    <x v="498"/>
    <x v="0"/>
    <x v="0"/>
  </r>
  <r>
    <n v="2382464"/>
    <x v="0"/>
    <x v="12465"/>
    <x v="14"/>
    <x v="23"/>
    <x v="8"/>
    <x v="0"/>
    <x v="3054"/>
    <x v="0"/>
    <x v="72"/>
    <x v="31"/>
    <x v="3"/>
    <n v="54.05"/>
    <x v="1"/>
    <x v="0"/>
    <x v="0"/>
    <x v="411"/>
    <x v="1"/>
    <x v="0"/>
  </r>
  <r>
    <n v="2382479"/>
    <x v="0"/>
    <x v="12466"/>
    <x v="389"/>
    <x v="23"/>
    <x v="8"/>
    <x v="0"/>
    <x v="1874"/>
    <x v="0"/>
    <x v="6"/>
    <x v="47"/>
    <x v="0"/>
    <n v="79.44"/>
    <x v="1"/>
    <x v="0"/>
    <x v="0"/>
    <x v="283"/>
    <x v="0"/>
    <x v="0"/>
  </r>
  <r>
    <n v="2382016"/>
    <x v="0"/>
    <x v="12467"/>
    <x v="14"/>
    <x v="23"/>
    <x v="2"/>
    <x v="0"/>
    <x v="1669"/>
    <x v="5"/>
    <x v="7"/>
    <x v="1"/>
    <x v="3"/>
    <n v="66.47"/>
    <x v="7"/>
    <x v="0"/>
    <x v="0"/>
    <x v="354"/>
    <x v="0"/>
    <x v="0"/>
  </r>
  <r>
    <n v="2381687"/>
    <x v="0"/>
    <x v="12468"/>
    <x v="14"/>
    <x v="23"/>
    <x v="8"/>
    <x v="0"/>
    <x v="2726"/>
    <x v="9"/>
    <x v="19"/>
    <x v="14"/>
    <x v="19"/>
    <n v="89.12"/>
    <x v="2"/>
    <x v="0"/>
    <x v="0"/>
    <x v="501"/>
    <x v="2"/>
    <x v="0"/>
  </r>
  <r>
    <n v="2382511"/>
    <x v="0"/>
    <x v="12469"/>
    <x v="67"/>
    <x v="23"/>
    <x v="14"/>
    <x v="232"/>
    <x v="952"/>
    <x v="0"/>
    <x v="47"/>
    <x v="2"/>
    <x v="14"/>
    <n v="73.81"/>
    <x v="0"/>
    <x v="0"/>
    <x v="0"/>
    <x v="245"/>
    <x v="0"/>
    <x v="0"/>
  </r>
  <r>
    <n v="2381883"/>
    <x v="0"/>
    <x v="12470"/>
    <x v="14"/>
    <x v="23"/>
    <x v="8"/>
    <x v="0"/>
    <x v="30"/>
    <x v="404"/>
    <x v="0"/>
    <x v="9"/>
    <x v="23"/>
    <n v="62.99"/>
    <x v="7"/>
    <x v="0"/>
    <x v="0"/>
    <x v="848"/>
    <x v="0"/>
    <x v="0"/>
  </r>
  <r>
    <n v="2382504"/>
    <x v="0"/>
    <x v="12471"/>
    <x v="68"/>
    <x v="23"/>
    <x v="6"/>
    <x v="88"/>
    <x v="819"/>
    <x v="0"/>
    <x v="39"/>
    <x v="2"/>
    <x v="0"/>
    <n v="62.94"/>
    <x v="1"/>
    <x v="0"/>
    <x v="0"/>
    <x v="331"/>
    <x v="0"/>
    <x v="0"/>
  </r>
  <r>
    <n v="2382476"/>
    <x v="0"/>
    <x v="12472"/>
    <x v="70"/>
    <x v="23"/>
    <x v="7"/>
    <x v="7"/>
    <x v="1251"/>
    <x v="9"/>
    <x v="7"/>
    <x v="26"/>
    <x v="30"/>
    <n v="104.44"/>
    <x v="1"/>
    <x v="1"/>
    <x v="1"/>
    <x v="334"/>
    <x v="0"/>
    <x v="0"/>
  </r>
  <r>
    <n v="2380418"/>
    <x v="0"/>
    <x v="12473"/>
    <x v="52"/>
    <x v="23"/>
    <x v="1"/>
    <x v="0"/>
    <x v="3661"/>
    <x v="0"/>
    <x v="49"/>
    <x v="51"/>
    <x v="2"/>
    <n v="45.32"/>
    <x v="0"/>
    <x v="0"/>
    <x v="0"/>
    <x v="152"/>
    <x v="0"/>
    <x v="0"/>
  </r>
  <r>
    <n v="2382044"/>
    <x v="0"/>
    <x v="12474"/>
    <x v="14"/>
    <x v="23"/>
    <x v="6"/>
    <x v="0"/>
    <x v="538"/>
    <x v="0"/>
    <x v="7"/>
    <x v="12"/>
    <x v="3"/>
    <n v="76.2"/>
    <x v="4"/>
    <x v="0"/>
    <x v="0"/>
    <x v="641"/>
    <x v="0"/>
    <x v="0"/>
  </r>
  <r>
    <n v="2382513"/>
    <x v="2"/>
    <x v="12475"/>
    <x v="55"/>
    <x v="23"/>
    <x v="9"/>
    <x v="13"/>
    <x v="1684"/>
    <x v="0"/>
    <x v="1"/>
    <x v="2"/>
    <x v="8"/>
    <n v="137.79"/>
    <x v="2"/>
    <x v="0"/>
    <x v="0"/>
    <x v="53"/>
    <x v="0"/>
    <x v="0"/>
  </r>
  <r>
    <n v="2380293"/>
    <x v="0"/>
    <x v="12476"/>
    <x v="99"/>
    <x v="23"/>
    <x v="4"/>
    <x v="0"/>
    <x v="735"/>
    <x v="0"/>
    <x v="7"/>
    <x v="21"/>
    <x v="2"/>
    <n v="64.37"/>
    <x v="1"/>
    <x v="0"/>
    <x v="0"/>
    <x v="278"/>
    <x v="0"/>
    <x v="0"/>
  </r>
  <r>
    <n v="2382419"/>
    <x v="0"/>
    <x v="12477"/>
    <x v="21"/>
    <x v="23"/>
    <x v="1"/>
    <x v="0"/>
    <x v="1423"/>
    <x v="0"/>
    <x v="5"/>
    <x v="13"/>
    <x v="2"/>
    <n v="84.67"/>
    <x v="1"/>
    <x v="0"/>
    <x v="0"/>
    <x v="365"/>
    <x v="0"/>
    <x v="0"/>
  </r>
  <r>
    <n v="2381016"/>
    <x v="0"/>
    <x v="12478"/>
    <x v="14"/>
    <x v="23"/>
    <x v="6"/>
    <x v="0"/>
    <x v="1441"/>
    <x v="0"/>
    <x v="97"/>
    <x v="1"/>
    <x v="9"/>
    <n v="59.5"/>
    <x v="7"/>
    <x v="0"/>
    <x v="0"/>
    <x v="759"/>
    <x v="0"/>
    <x v="0"/>
  </r>
  <r>
    <n v="2382515"/>
    <x v="0"/>
    <x v="12479"/>
    <x v="63"/>
    <x v="23"/>
    <x v="0"/>
    <x v="28"/>
    <x v="3662"/>
    <x v="0"/>
    <x v="19"/>
    <x v="2"/>
    <x v="1"/>
    <n v="73.63"/>
    <x v="1"/>
    <x v="0"/>
    <x v="0"/>
    <x v="174"/>
    <x v="0"/>
    <x v="0"/>
  </r>
  <r>
    <n v="2327192"/>
    <x v="0"/>
    <x v="12480"/>
    <x v="52"/>
    <x v="23"/>
    <x v="2"/>
    <x v="65"/>
    <x v="3220"/>
    <x v="0"/>
    <x v="16"/>
    <x v="27"/>
    <x v="1"/>
    <n v="64.26"/>
    <x v="0"/>
    <x v="2"/>
    <x v="0"/>
    <x v="339"/>
    <x v="0"/>
    <x v="0"/>
  </r>
  <r>
    <n v="2381541"/>
    <x v="0"/>
    <x v="12481"/>
    <x v="14"/>
    <x v="23"/>
    <x v="2"/>
    <x v="0"/>
    <x v="800"/>
    <x v="0"/>
    <x v="0"/>
    <x v="24"/>
    <x v="9"/>
    <n v="65.96"/>
    <x v="1"/>
    <x v="0"/>
    <x v="0"/>
    <x v="423"/>
    <x v="0"/>
    <x v="0"/>
  </r>
  <r>
    <n v="2381778"/>
    <x v="0"/>
    <x v="12482"/>
    <x v="14"/>
    <x v="23"/>
    <x v="8"/>
    <x v="0"/>
    <x v="1783"/>
    <x v="59"/>
    <x v="18"/>
    <x v="39"/>
    <x v="0"/>
    <n v="57.94"/>
    <x v="1"/>
    <x v="0"/>
    <x v="0"/>
    <x v="130"/>
    <x v="1"/>
    <x v="0"/>
  </r>
  <r>
    <n v="2382170"/>
    <x v="0"/>
    <x v="12483"/>
    <x v="14"/>
    <x v="23"/>
    <x v="14"/>
    <x v="0"/>
    <x v="952"/>
    <x v="0"/>
    <x v="3"/>
    <x v="16"/>
    <x v="2"/>
    <n v="28.6"/>
    <x v="6"/>
    <x v="0"/>
    <x v="0"/>
    <x v="660"/>
    <x v="0"/>
    <x v="0"/>
  </r>
  <r>
    <n v="2382307"/>
    <x v="0"/>
    <x v="12484"/>
    <x v="14"/>
    <x v="23"/>
    <x v="2"/>
    <x v="0"/>
    <x v="1461"/>
    <x v="0"/>
    <x v="228"/>
    <x v="13"/>
    <x v="25"/>
    <n v="101.47"/>
    <x v="2"/>
    <x v="0"/>
    <x v="0"/>
    <x v="139"/>
    <x v="0"/>
    <x v="0"/>
  </r>
  <r>
    <n v="2381789"/>
    <x v="0"/>
    <x v="12485"/>
    <x v="14"/>
    <x v="23"/>
    <x v="2"/>
    <x v="0"/>
    <x v="883"/>
    <x v="0"/>
    <x v="74"/>
    <x v="35"/>
    <x v="0"/>
    <n v="99.39"/>
    <x v="1"/>
    <x v="0"/>
    <x v="0"/>
    <x v="242"/>
    <x v="0"/>
    <x v="0"/>
  </r>
  <r>
    <n v="2381704"/>
    <x v="0"/>
    <x v="12486"/>
    <x v="14"/>
    <x v="23"/>
    <x v="14"/>
    <x v="0"/>
    <x v="631"/>
    <x v="24"/>
    <x v="18"/>
    <x v="22"/>
    <x v="23"/>
    <n v="183.59"/>
    <x v="0"/>
    <x v="0"/>
    <x v="0"/>
    <x v="293"/>
    <x v="0"/>
    <x v="0"/>
  </r>
  <r>
    <n v="2381812"/>
    <x v="0"/>
    <x v="12487"/>
    <x v="14"/>
    <x v="23"/>
    <x v="2"/>
    <x v="0"/>
    <x v="536"/>
    <x v="0"/>
    <x v="39"/>
    <x v="32"/>
    <x v="11"/>
    <n v="82.79"/>
    <x v="1"/>
    <x v="0"/>
    <x v="0"/>
    <x v="534"/>
    <x v="1"/>
    <x v="0"/>
  </r>
  <r>
    <n v="2381527"/>
    <x v="0"/>
    <x v="12488"/>
    <x v="180"/>
    <x v="23"/>
    <x v="2"/>
    <x v="0"/>
    <x v="180"/>
    <x v="15"/>
    <x v="61"/>
    <x v="1"/>
    <x v="9"/>
    <n v="161.89"/>
    <x v="4"/>
    <x v="0"/>
    <x v="0"/>
    <x v="187"/>
    <x v="0"/>
    <x v="0"/>
  </r>
  <r>
    <n v="2288838"/>
    <x v="0"/>
    <x v="12489"/>
    <x v="46"/>
    <x v="23"/>
    <x v="5"/>
    <x v="0"/>
    <x v="1056"/>
    <x v="0"/>
    <x v="874"/>
    <x v="20"/>
    <x v="21"/>
    <n v="193.47"/>
    <x v="5"/>
    <x v="0"/>
    <x v="0"/>
    <x v="135"/>
    <x v="0"/>
    <x v="0"/>
  </r>
  <r>
    <n v="2381777"/>
    <x v="0"/>
    <x v="12490"/>
    <x v="14"/>
    <x v="23"/>
    <x v="5"/>
    <x v="0"/>
    <x v="1500"/>
    <x v="54"/>
    <x v="346"/>
    <x v="27"/>
    <x v="14"/>
    <n v="31.5"/>
    <x v="1"/>
    <x v="0"/>
    <x v="2"/>
    <x v="173"/>
    <x v="0"/>
    <x v="0"/>
  </r>
  <r>
    <n v="2382191"/>
    <x v="0"/>
    <x v="12491"/>
    <x v="14"/>
    <x v="23"/>
    <x v="11"/>
    <x v="0"/>
    <x v="322"/>
    <x v="0"/>
    <x v="18"/>
    <x v="3"/>
    <x v="7"/>
    <n v="73.66"/>
    <x v="1"/>
    <x v="0"/>
    <x v="0"/>
    <x v="83"/>
    <x v="1"/>
    <x v="0"/>
  </r>
  <r>
    <n v="2381250"/>
    <x v="0"/>
    <x v="12492"/>
    <x v="14"/>
    <x v="23"/>
    <x v="11"/>
    <x v="0"/>
    <x v="1555"/>
    <x v="0"/>
    <x v="78"/>
    <x v="4"/>
    <x v="0"/>
    <n v="75.27"/>
    <x v="1"/>
    <x v="0"/>
    <x v="0"/>
    <x v="266"/>
    <x v="0"/>
    <x v="0"/>
  </r>
  <r>
    <n v="2381583"/>
    <x v="0"/>
    <x v="12493"/>
    <x v="14"/>
    <x v="23"/>
    <x v="5"/>
    <x v="0"/>
    <x v="25"/>
    <x v="5"/>
    <x v="1"/>
    <x v="5"/>
    <x v="10"/>
    <n v="54.25"/>
    <x v="1"/>
    <x v="0"/>
    <x v="1"/>
    <x v="157"/>
    <x v="0"/>
    <x v="0"/>
  </r>
  <r>
    <n v="2381660"/>
    <x v="0"/>
    <x v="12494"/>
    <x v="14"/>
    <x v="23"/>
    <x v="9"/>
    <x v="0"/>
    <x v="3299"/>
    <x v="0"/>
    <x v="0"/>
    <x v="44"/>
    <x v="21"/>
    <n v="42.57"/>
    <x v="1"/>
    <x v="0"/>
    <x v="0"/>
    <x v="272"/>
    <x v="1"/>
    <x v="0"/>
  </r>
  <r>
    <n v="2381936"/>
    <x v="0"/>
    <x v="12495"/>
    <x v="14"/>
    <x v="23"/>
    <x v="8"/>
    <x v="0"/>
    <x v="2955"/>
    <x v="9"/>
    <x v="6"/>
    <x v="8"/>
    <x v="7"/>
    <n v="78"/>
    <x v="4"/>
    <x v="0"/>
    <x v="0"/>
    <x v="247"/>
    <x v="1"/>
    <x v="0"/>
  </r>
  <r>
    <n v="2382509"/>
    <x v="0"/>
    <x v="12496"/>
    <x v="74"/>
    <x v="23"/>
    <x v="12"/>
    <x v="77"/>
    <x v="131"/>
    <x v="37"/>
    <x v="16"/>
    <x v="1"/>
    <x v="21"/>
    <n v="118.87"/>
    <x v="0"/>
    <x v="1"/>
    <x v="0"/>
    <x v="48"/>
    <x v="0"/>
    <x v="0"/>
  </r>
  <r>
    <n v="2381588"/>
    <x v="0"/>
    <x v="12497"/>
    <x v="14"/>
    <x v="23"/>
    <x v="5"/>
    <x v="0"/>
    <x v="54"/>
    <x v="0"/>
    <x v="18"/>
    <x v="26"/>
    <x v="4"/>
    <n v="75.67"/>
    <x v="2"/>
    <x v="0"/>
    <x v="0"/>
    <x v="548"/>
    <x v="0"/>
    <x v="0"/>
  </r>
  <r>
    <n v="2382339"/>
    <x v="0"/>
    <x v="12498"/>
    <x v="238"/>
    <x v="23"/>
    <x v="8"/>
    <x v="0"/>
    <x v="880"/>
    <x v="64"/>
    <x v="15"/>
    <x v="20"/>
    <x v="0"/>
    <n v="89.69"/>
    <x v="2"/>
    <x v="0"/>
    <x v="0"/>
    <x v="335"/>
    <x v="5"/>
    <x v="0"/>
  </r>
  <r>
    <n v="2382279"/>
    <x v="0"/>
    <x v="12499"/>
    <x v="92"/>
    <x v="23"/>
    <x v="9"/>
    <x v="0"/>
    <x v="618"/>
    <x v="0"/>
    <x v="18"/>
    <x v="19"/>
    <x v="2"/>
    <n v="171.03"/>
    <x v="0"/>
    <x v="0"/>
    <x v="0"/>
    <x v="86"/>
    <x v="0"/>
    <x v="0"/>
  </r>
  <r>
    <n v="2382518"/>
    <x v="0"/>
    <x v="12500"/>
    <x v="102"/>
    <x v="23"/>
    <x v="6"/>
    <x v="0"/>
    <x v="273"/>
    <x v="0"/>
    <x v="80"/>
    <x v="23"/>
    <x v="9"/>
    <n v="84.77"/>
    <x v="4"/>
    <x v="0"/>
    <x v="0"/>
    <x v="673"/>
    <x v="0"/>
    <x v="0"/>
  </r>
  <r>
    <n v="2380324"/>
    <x v="0"/>
    <x v="12501"/>
    <x v="52"/>
    <x v="23"/>
    <x v="6"/>
    <x v="0"/>
    <x v="2379"/>
    <x v="0"/>
    <x v="34"/>
    <x v="13"/>
    <x v="11"/>
    <n v="117.92"/>
    <x v="1"/>
    <x v="0"/>
    <x v="0"/>
    <x v="74"/>
    <x v="0"/>
    <x v="0"/>
  </r>
  <r>
    <n v="2381693"/>
    <x v="0"/>
    <x v="12502"/>
    <x v="14"/>
    <x v="23"/>
    <x v="2"/>
    <x v="0"/>
    <x v="495"/>
    <x v="0"/>
    <x v="365"/>
    <x v="7"/>
    <x v="3"/>
    <n v="67.41"/>
    <x v="4"/>
    <x v="0"/>
    <x v="0"/>
    <x v="994"/>
    <x v="0"/>
    <x v="0"/>
  </r>
  <r>
    <n v="2381939"/>
    <x v="0"/>
    <x v="12503"/>
    <x v="14"/>
    <x v="23"/>
    <x v="2"/>
    <x v="0"/>
    <x v="556"/>
    <x v="0"/>
    <x v="15"/>
    <x v="20"/>
    <x v="4"/>
    <n v="88.04"/>
    <x v="2"/>
    <x v="0"/>
    <x v="0"/>
    <x v="24"/>
    <x v="0"/>
    <x v="0"/>
  </r>
  <r>
    <n v="2381714"/>
    <x v="0"/>
    <x v="12504"/>
    <x v="14"/>
    <x v="23"/>
    <x v="8"/>
    <x v="0"/>
    <x v="3425"/>
    <x v="0"/>
    <x v="7"/>
    <x v="11"/>
    <x v="3"/>
    <n v="97.06"/>
    <x v="0"/>
    <x v="0"/>
    <x v="0"/>
    <x v="245"/>
    <x v="0"/>
    <x v="0"/>
  </r>
  <r>
    <n v="2381927"/>
    <x v="0"/>
    <x v="12505"/>
    <x v="14"/>
    <x v="23"/>
    <x v="9"/>
    <x v="0"/>
    <x v="1293"/>
    <x v="139"/>
    <x v="1"/>
    <x v="32"/>
    <x v="2"/>
    <n v="38.1"/>
    <x v="1"/>
    <x v="0"/>
    <x v="0"/>
    <x v="420"/>
    <x v="1"/>
    <x v="0"/>
  </r>
  <r>
    <n v="2381694"/>
    <x v="0"/>
    <x v="12506"/>
    <x v="14"/>
    <x v="23"/>
    <x v="2"/>
    <x v="0"/>
    <x v="266"/>
    <x v="0"/>
    <x v="277"/>
    <x v="21"/>
    <x v="1"/>
    <n v="55.64"/>
    <x v="7"/>
    <x v="0"/>
    <x v="0"/>
    <x v="651"/>
    <x v="0"/>
    <x v="0"/>
  </r>
  <r>
    <n v="2381462"/>
    <x v="0"/>
    <x v="12507"/>
    <x v="14"/>
    <x v="23"/>
    <x v="2"/>
    <x v="0"/>
    <x v="2381"/>
    <x v="0"/>
    <x v="4"/>
    <x v="31"/>
    <x v="2"/>
    <n v="58.55"/>
    <x v="0"/>
    <x v="0"/>
    <x v="0"/>
    <x v="404"/>
    <x v="1"/>
    <x v="0"/>
  </r>
  <r>
    <n v="2381381"/>
    <x v="0"/>
    <x v="12508"/>
    <x v="81"/>
    <x v="23"/>
    <x v="1"/>
    <x v="0"/>
    <x v="1253"/>
    <x v="326"/>
    <x v="3"/>
    <x v="11"/>
    <x v="5"/>
    <n v="57.24"/>
    <x v="7"/>
    <x v="0"/>
    <x v="0"/>
    <x v="382"/>
    <x v="0"/>
    <x v="0"/>
  </r>
  <r>
    <n v="2382473"/>
    <x v="0"/>
    <x v="12509"/>
    <x v="52"/>
    <x v="23"/>
    <x v="8"/>
    <x v="0"/>
    <x v="520"/>
    <x v="71"/>
    <x v="1"/>
    <x v="1"/>
    <x v="5"/>
    <n v="133.53"/>
    <x v="8"/>
    <x v="0"/>
    <x v="0"/>
    <x v="451"/>
    <x v="0"/>
    <x v="0"/>
  </r>
  <r>
    <n v="2377377"/>
    <x v="0"/>
    <x v="12510"/>
    <x v="81"/>
    <x v="23"/>
    <x v="1"/>
    <x v="0"/>
    <x v="1197"/>
    <x v="0"/>
    <x v="559"/>
    <x v="12"/>
    <x v="14"/>
    <n v="231.74"/>
    <x v="8"/>
    <x v="0"/>
    <x v="0"/>
    <x v="157"/>
    <x v="0"/>
    <x v="0"/>
  </r>
  <r>
    <n v="2381513"/>
    <x v="0"/>
    <x v="12511"/>
    <x v="52"/>
    <x v="23"/>
    <x v="9"/>
    <x v="0"/>
    <x v="564"/>
    <x v="0"/>
    <x v="6"/>
    <x v="27"/>
    <x v="3"/>
    <n v="99.25"/>
    <x v="2"/>
    <x v="0"/>
    <x v="0"/>
    <x v="548"/>
    <x v="0"/>
    <x v="0"/>
  </r>
  <r>
    <n v="2381946"/>
    <x v="0"/>
    <x v="12512"/>
    <x v="14"/>
    <x v="23"/>
    <x v="0"/>
    <x v="0"/>
    <x v="1279"/>
    <x v="9"/>
    <x v="7"/>
    <x v="27"/>
    <x v="8"/>
    <n v="72.82"/>
    <x v="10"/>
    <x v="0"/>
    <x v="0"/>
    <x v="219"/>
    <x v="0"/>
    <x v="0"/>
  </r>
  <r>
    <n v="2371669"/>
    <x v="0"/>
    <x v="12513"/>
    <x v="278"/>
    <x v="23"/>
    <x v="6"/>
    <x v="0"/>
    <x v="3663"/>
    <x v="0"/>
    <x v="875"/>
    <x v="23"/>
    <x v="14"/>
    <n v="662.36"/>
    <x v="9"/>
    <x v="0"/>
    <x v="0"/>
    <x v="295"/>
    <x v="0"/>
    <x v="0"/>
  </r>
  <r>
    <n v="2381954"/>
    <x v="0"/>
    <x v="12514"/>
    <x v="14"/>
    <x v="23"/>
    <x v="0"/>
    <x v="0"/>
    <x v="1910"/>
    <x v="9"/>
    <x v="34"/>
    <x v="6"/>
    <x v="9"/>
    <n v="100.8"/>
    <x v="8"/>
    <x v="0"/>
    <x v="0"/>
    <x v="287"/>
    <x v="0"/>
    <x v="0"/>
  </r>
  <r>
    <n v="2382468"/>
    <x v="0"/>
    <x v="12515"/>
    <x v="56"/>
    <x v="23"/>
    <x v="4"/>
    <x v="0"/>
    <x v="1788"/>
    <x v="0"/>
    <x v="36"/>
    <x v="35"/>
    <x v="7"/>
    <n v="56.46"/>
    <x v="1"/>
    <x v="0"/>
    <x v="0"/>
    <x v="320"/>
    <x v="1"/>
    <x v="0"/>
  </r>
  <r>
    <n v="2381792"/>
    <x v="0"/>
    <x v="12516"/>
    <x v="14"/>
    <x v="23"/>
    <x v="2"/>
    <x v="0"/>
    <x v="1465"/>
    <x v="0"/>
    <x v="16"/>
    <x v="45"/>
    <x v="21"/>
    <n v="74.45"/>
    <x v="1"/>
    <x v="0"/>
    <x v="0"/>
    <x v="413"/>
    <x v="0"/>
    <x v="0"/>
  </r>
  <r>
    <n v="2382174"/>
    <x v="0"/>
    <x v="12517"/>
    <x v="52"/>
    <x v="23"/>
    <x v="9"/>
    <x v="346"/>
    <x v="707"/>
    <x v="138"/>
    <x v="30"/>
    <x v="16"/>
    <x v="9"/>
    <n v="38.2"/>
    <x v="1"/>
    <x v="2"/>
    <x v="0"/>
    <x v="696"/>
    <x v="0"/>
    <x v="0"/>
  </r>
  <r>
    <n v="2381945"/>
    <x v="0"/>
    <x v="12518"/>
    <x v="14"/>
    <x v="23"/>
    <x v="8"/>
    <x v="0"/>
    <x v="405"/>
    <x v="0"/>
    <x v="18"/>
    <x v="1"/>
    <x v="4"/>
    <n v="90.52"/>
    <x v="2"/>
    <x v="0"/>
    <x v="0"/>
    <x v="260"/>
    <x v="0"/>
    <x v="0"/>
  </r>
  <r>
    <n v="2381436"/>
    <x v="0"/>
    <x v="12519"/>
    <x v="14"/>
    <x v="23"/>
    <x v="8"/>
    <x v="0"/>
    <x v="3664"/>
    <x v="0"/>
    <x v="16"/>
    <x v="4"/>
    <x v="6"/>
    <n v="81.46"/>
    <x v="1"/>
    <x v="0"/>
    <x v="0"/>
    <x v="398"/>
    <x v="1"/>
    <x v="0"/>
  </r>
  <r>
    <n v="2381657"/>
    <x v="0"/>
    <x v="12520"/>
    <x v="14"/>
    <x v="23"/>
    <x v="9"/>
    <x v="0"/>
    <x v="3591"/>
    <x v="0"/>
    <x v="18"/>
    <x v="34"/>
    <x v="7"/>
    <n v="80.34"/>
    <x v="2"/>
    <x v="0"/>
    <x v="0"/>
    <x v="109"/>
    <x v="0"/>
    <x v="0"/>
  </r>
  <r>
    <n v="2382530"/>
    <x v="0"/>
    <x v="12521"/>
    <x v="104"/>
    <x v="23"/>
    <x v="0"/>
    <x v="0"/>
    <x v="3665"/>
    <x v="47"/>
    <x v="3"/>
    <x v="27"/>
    <x v="7"/>
    <n v="86.6"/>
    <x v="2"/>
    <x v="0"/>
    <x v="0"/>
    <x v="163"/>
    <x v="0"/>
    <x v="0"/>
  </r>
  <r>
    <n v="2381755"/>
    <x v="0"/>
    <x v="12522"/>
    <x v="14"/>
    <x v="23"/>
    <x v="2"/>
    <x v="0"/>
    <x v="924"/>
    <x v="0"/>
    <x v="18"/>
    <x v="9"/>
    <x v="0"/>
    <n v="87.61"/>
    <x v="4"/>
    <x v="0"/>
    <x v="0"/>
    <x v="626"/>
    <x v="0"/>
    <x v="0"/>
  </r>
  <r>
    <n v="2382265"/>
    <x v="0"/>
    <x v="12523"/>
    <x v="0"/>
    <x v="23"/>
    <x v="0"/>
    <x v="0"/>
    <x v="2479"/>
    <x v="0"/>
    <x v="278"/>
    <x v="4"/>
    <x v="5"/>
    <n v="51.62"/>
    <x v="7"/>
    <x v="0"/>
    <x v="0"/>
    <x v="506"/>
    <x v="0"/>
    <x v="0"/>
  </r>
  <r>
    <n v="2381909"/>
    <x v="0"/>
    <x v="12524"/>
    <x v="14"/>
    <x v="23"/>
    <x v="2"/>
    <x v="0"/>
    <x v="239"/>
    <x v="0"/>
    <x v="9"/>
    <x v="43"/>
    <x v="7"/>
    <n v="57.64"/>
    <x v="1"/>
    <x v="0"/>
    <x v="0"/>
    <x v="419"/>
    <x v="1"/>
    <x v="0"/>
  </r>
  <r>
    <n v="2382108"/>
    <x v="0"/>
    <x v="12525"/>
    <x v="14"/>
    <x v="23"/>
    <x v="2"/>
    <x v="0"/>
    <x v="69"/>
    <x v="127"/>
    <x v="64"/>
    <x v="14"/>
    <x v="10"/>
    <n v="66.59"/>
    <x v="7"/>
    <x v="0"/>
    <x v="0"/>
    <x v="965"/>
    <x v="0"/>
    <x v="0"/>
  </r>
  <r>
    <n v="2378706"/>
    <x v="0"/>
    <x v="12526"/>
    <x v="14"/>
    <x v="23"/>
    <x v="8"/>
    <x v="0"/>
    <x v="941"/>
    <x v="47"/>
    <x v="18"/>
    <x v="7"/>
    <x v="4"/>
    <n v="85.35"/>
    <x v="1"/>
    <x v="0"/>
    <x v="0"/>
    <x v="423"/>
    <x v="1"/>
    <x v="0"/>
  </r>
  <r>
    <n v="2381300"/>
    <x v="0"/>
    <x v="12527"/>
    <x v="14"/>
    <x v="23"/>
    <x v="11"/>
    <x v="0"/>
    <x v="523"/>
    <x v="0"/>
    <x v="67"/>
    <x v="16"/>
    <x v="0"/>
    <n v="89.33"/>
    <x v="1"/>
    <x v="0"/>
    <x v="0"/>
    <x v="95"/>
    <x v="0"/>
    <x v="0"/>
  </r>
  <r>
    <n v="2381923"/>
    <x v="0"/>
    <x v="12528"/>
    <x v="14"/>
    <x v="23"/>
    <x v="8"/>
    <x v="0"/>
    <x v="149"/>
    <x v="0"/>
    <x v="86"/>
    <x v="21"/>
    <x v="3"/>
    <n v="56.87"/>
    <x v="1"/>
    <x v="0"/>
    <x v="0"/>
    <x v="805"/>
    <x v="1"/>
    <x v="0"/>
  </r>
  <r>
    <n v="2382123"/>
    <x v="0"/>
    <x v="12529"/>
    <x v="14"/>
    <x v="23"/>
    <x v="6"/>
    <x v="0"/>
    <x v="3666"/>
    <x v="0"/>
    <x v="175"/>
    <x v="5"/>
    <x v="3"/>
    <n v="52.42"/>
    <x v="1"/>
    <x v="0"/>
    <x v="1"/>
    <x v="360"/>
    <x v="0"/>
    <x v="0"/>
  </r>
  <r>
    <n v="2382205"/>
    <x v="0"/>
    <x v="12530"/>
    <x v="56"/>
    <x v="23"/>
    <x v="11"/>
    <x v="0"/>
    <x v="478"/>
    <x v="0"/>
    <x v="21"/>
    <x v="35"/>
    <x v="3"/>
    <n v="56.24"/>
    <x v="1"/>
    <x v="0"/>
    <x v="0"/>
    <x v="242"/>
    <x v="0"/>
    <x v="0"/>
  </r>
  <r>
    <n v="2377969"/>
    <x v="0"/>
    <x v="12531"/>
    <x v="67"/>
    <x v="23"/>
    <x v="14"/>
    <x v="260"/>
    <x v="3092"/>
    <x v="56"/>
    <x v="30"/>
    <x v="2"/>
    <x v="14"/>
    <n v="220.01"/>
    <x v="1"/>
    <x v="0"/>
    <x v="4"/>
    <x v="228"/>
    <x v="0"/>
    <x v="0"/>
  </r>
  <r>
    <n v="2381659"/>
    <x v="0"/>
    <x v="12532"/>
    <x v="14"/>
    <x v="23"/>
    <x v="9"/>
    <x v="0"/>
    <x v="3667"/>
    <x v="0"/>
    <x v="47"/>
    <x v="1"/>
    <x v="2"/>
    <n v="151.05"/>
    <x v="0"/>
    <x v="0"/>
    <x v="0"/>
    <x v="362"/>
    <x v="0"/>
    <x v="0"/>
  </r>
  <r>
    <n v="2381999"/>
    <x v="0"/>
    <x v="12533"/>
    <x v="14"/>
    <x v="23"/>
    <x v="6"/>
    <x v="0"/>
    <x v="2206"/>
    <x v="0"/>
    <x v="6"/>
    <x v="20"/>
    <x v="16"/>
    <n v="64.17"/>
    <x v="7"/>
    <x v="0"/>
    <x v="0"/>
    <x v="411"/>
    <x v="0"/>
    <x v="0"/>
  </r>
  <r>
    <n v="2382130"/>
    <x v="0"/>
    <x v="12534"/>
    <x v="14"/>
    <x v="23"/>
    <x v="6"/>
    <x v="0"/>
    <x v="3668"/>
    <x v="0"/>
    <x v="1"/>
    <x v="43"/>
    <x v="7"/>
    <n v="42.74"/>
    <x v="0"/>
    <x v="0"/>
    <x v="0"/>
    <x v="327"/>
    <x v="0"/>
    <x v="0"/>
  </r>
  <r>
    <n v="2381328"/>
    <x v="0"/>
    <x v="12535"/>
    <x v="46"/>
    <x v="23"/>
    <x v="9"/>
    <x v="0"/>
    <x v="3669"/>
    <x v="0"/>
    <x v="18"/>
    <x v="4"/>
    <x v="7"/>
    <n v="51.2"/>
    <x v="1"/>
    <x v="0"/>
    <x v="0"/>
    <x v="276"/>
    <x v="0"/>
    <x v="0"/>
  </r>
  <r>
    <n v="2381722"/>
    <x v="0"/>
    <x v="12536"/>
    <x v="14"/>
    <x v="23"/>
    <x v="8"/>
    <x v="0"/>
    <x v="2472"/>
    <x v="0"/>
    <x v="16"/>
    <x v="7"/>
    <x v="5"/>
    <n v="54.22"/>
    <x v="1"/>
    <x v="0"/>
    <x v="0"/>
    <x v="119"/>
    <x v="0"/>
    <x v="0"/>
  </r>
  <r>
    <n v="2382523"/>
    <x v="0"/>
    <x v="12537"/>
    <x v="273"/>
    <x v="23"/>
    <x v="6"/>
    <x v="0"/>
    <x v="2027"/>
    <x v="0"/>
    <x v="1"/>
    <x v="30"/>
    <x v="3"/>
    <n v="70.61"/>
    <x v="1"/>
    <x v="0"/>
    <x v="0"/>
    <x v="104"/>
    <x v="0"/>
    <x v="0"/>
  </r>
  <r>
    <n v="2382151"/>
    <x v="0"/>
    <x v="12538"/>
    <x v="0"/>
    <x v="23"/>
    <x v="0"/>
    <x v="0"/>
    <x v="3670"/>
    <x v="0"/>
    <x v="80"/>
    <x v="7"/>
    <x v="2"/>
    <n v="235.17"/>
    <x v="1"/>
    <x v="0"/>
    <x v="0"/>
    <x v="217"/>
    <x v="0"/>
    <x v="0"/>
  </r>
  <r>
    <n v="2381965"/>
    <x v="0"/>
    <x v="12539"/>
    <x v="14"/>
    <x v="23"/>
    <x v="8"/>
    <x v="0"/>
    <x v="2229"/>
    <x v="0"/>
    <x v="56"/>
    <x v="31"/>
    <x v="1"/>
    <n v="56.7"/>
    <x v="1"/>
    <x v="0"/>
    <x v="0"/>
    <x v="778"/>
    <x v="1"/>
    <x v="0"/>
  </r>
  <r>
    <n v="2382041"/>
    <x v="0"/>
    <x v="12540"/>
    <x v="14"/>
    <x v="23"/>
    <x v="0"/>
    <x v="0"/>
    <x v="1176"/>
    <x v="0"/>
    <x v="64"/>
    <x v="30"/>
    <x v="5"/>
    <n v="76.76"/>
    <x v="4"/>
    <x v="0"/>
    <x v="0"/>
    <x v="462"/>
    <x v="0"/>
    <x v="0"/>
  </r>
  <r>
    <n v="2382180"/>
    <x v="0"/>
    <x v="12541"/>
    <x v="14"/>
    <x v="23"/>
    <x v="9"/>
    <x v="0"/>
    <x v="3671"/>
    <x v="0"/>
    <x v="876"/>
    <x v="44"/>
    <x v="3"/>
    <n v="40.6"/>
    <x v="1"/>
    <x v="0"/>
    <x v="0"/>
    <x v="620"/>
    <x v="1"/>
    <x v="0"/>
  </r>
  <r>
    <n v="2382361"/>
    <x v="0"/>
    <x v="12542"/>
    <x v="14"/>
    <x v="23"/>
    <x v="9"/>
    <x v="0"/>
    <x v="244"/>
    <x v="66"/>
    <x v="6"/>
    <x v="19"/>
    <x v="13"/>
    <n v="62.7"/>
    <x v="7"/>
    <x v="0"/>
    <x v="0"/>
    <x v="93"/>
    <x v="0"/>
    <x v="0"/>
  </r>
  <r>
    <n v="2381579"/>
    <x v="0"/>
    <x v="12543"/>
    <x v="14"/>
    <x v="23"/>
    <x v="5"/>
    <x v="0"/>
    <x v="862"/>
    <x v="78"/>
    <x v="6"/>
    <x v="5"/>
    <x v="18"/>
    <n v="115.74"/>
    <x v="0"/>
    <x v="0"/>
    <x v="0"/>
    <x v="599"/>
    <x v="0"/>
    <x v="0"/>
  </r>
  <r>
    <n v="2382251"/>
    <x v="0"/>
    <x v="12544"/>
    <x v="52"/>
    <x v="23"/>
    <x v="8"/>
    <x v="0"/>
    <x v="3672"/>
    <x v="0"/>
    <x v="3"/>
    <x v="20"/>
    <x v="2"/>
    <n v="91.69"/>
    <x v="0"/>
    <x v="0"/>
    <x v="0"/>
    <x v="522"/>
    <x v="0"/>
    <x v="0"/>
  </r>
  <r>
    <n v="2382328"/>
    <x v="0"/>
    <x v="12545"/>
    <x v="14"/>
    <x v="23"/>
    <x v="0"/>
    <x v="0"/>
    <x v="203"/>
    <x v="5"/>
    <x v="6"/>
    <x v="27"/>
    <x v="7"/>
    <n v="86.92"/>
    <x v="0"/>
    <x v="0"/>
    <x v="0"/>
    <x v="57"/>
    <x v="0"/>
    <x v="0"/>
  </r>
  <r>
    <n v="2360954"/>
    <x v="0"/>
    <x v="12546"/>
    <x v="14"/>
    <x v="23"/>
    <x v="6"/>
    <x v="0"/>
    <x v="3673"/>
    <x v="0"/>
    <x v="39"/>
    <x v="20"/>
    <x v="2"/>
    <n v="181.85"/>
    <x v="8"/>
    <x v="0"/>
    <x v="0"/>
    <x v="497"/>
    <x v="0"/>
    <x v="0"/>
  </r>
  <r>
    <n v="2381557"/>
    <x v="0"/>
    <x v="12547"/>
    <x v="14"/>
    <x v="23"/>
    <x v="2"/>
    <x v="0"/>
    <x v="1568"/>
    <x v="0"/>
    <x v="47"/>
    <x v="8"/>
    <x v="6"/>
    <n v="82.19"/>
    <x v="3"/>
    <x v="0"/>
    <x v="0"/>
    <x v="596"/>
    <x v="1"/>
    <x v="0"/>
  </r>
  <r>
    <n v="2382195"/>
    <x v="0"/>
    <x v="12548"/>
    <x v="0"/>
    <x v="23"/>
    <x v="0"/>
    <x v="0"/>
    <x v="3061"/>
    <x v="0"/>
    <x v="80"/>
    <x v="19"/>
    <x v="7"/>
    <n v="114.4"/>
    <x v="4"/>
    <x v="0"/>
    <x v="0"/>
    <x v="335"/>
    <x v="0"/>
    <x v="0"/>
  </r>
  <r>
    <n v="2382203"/>
    <x v="0"/>
    <x v="12549"/>
    <x v="14"/>
    <x v="23"/>
    <x v="9"/>
    <x v="0"/>
    <x v="1609"/>
    <x v="0"/>
    <x v="66"/>
    <x v="3"/>
    <x v="3"/>
    <n v="41.9"/>
    <x v="1"/>
    <x v="0"/>
    <x v="0"/>
    <x v="995"/>
    <x v="1"/>
    <x v="0"/>
  </r>
  <r>
    <n v="2381447"/>
    <x v="0"/>
    <x v="12550"/>
    <x v="14"/>
    <x v="23"/>
    <x v="11"/>
    <x v="0"/>
    <x v="612"/>
    <x v="0"/>
    <x v="7"/>
    <x v="12"/>
    <x v="10"/>
    <n v="96.47"/>
    <x v="4"/>
    <x v="0"/>
    <x v="0"/>
    <x v="154"/>
    <x v="0"/>
    <x v="0"/>
  </r>
  <r>
    <n v="2381547"/>
    <x v="0"/>
    <x v="12551"/>
    <x v="14"/>
    <x v="23"/>
    <x v="2"/>
    <x v="0"/>
    <x v="2751"/>
    <x v="0"/>
    <x v="57"/>
    <x v="7"/>
    <x v="23"/>
    <n v="65.82"/>
    <x v="1"/>
    <x v="0"/>
    <x v="0"/>
    <x v="649"/>
    <x v="1"/>
    <x v="0"/>
  </r>
  <r>
    <n v="2381629"/>
    <x v="0"/>
    <x v="12552"/>
    <x v="14"/>
    <x v="23"/>
    <x v="2"/>
    <x v="0"/>
    <x v="1299"/>
    <x v="194"/>
    <x v="3"/>
    <x v="7"/>
    <x v="19"/>
    <n v="86.32"/>
    <x v="1"/>
    <x v="0"/>
    <x v="3"/>
    <x v="13"/>
    <x v="0"/>
    <x v="0"/>
  </r>
  <r>
    <n v="2381701"/>
    <x v="0"/>
    <x v="12553"/>
    <x v="14"/>
    <x v="23"/>
    <x v="2"/>
    <x v="0"/>
    <x v="285"/>
    <x v="0"/>
    <x v="200"/>
    <x v="11"/>
    <x v="4"/>
    <n v="102.25"/>
    <x v="0"/>
    <x v="0"/>
    <x v="0"/>
    <x v="400"/>
    <x v="0"/>
    <x v="0"/>
  </r>
  <r>
    <n v="2381983"/>
    <x v="0"/>
    <x v="12554"/>
    <x v="14"/>
    <x v="23"/>
    <x v="2"/>
    <x v="0"/>
    <x v="981"/>
    <x v="0"/>
    <x v="37"/>
    <x v="3"/>
    <x v="0"/>
    <n v="90"/>
    <x v="1"/>
    <x v="0"/>
    <x v="0"/>
    <x v="487"/>
    <x v="0"/>
    <x v="0"/>
  </r>
  <r>
    <n v="2382333"/>
    <x v="0"/>
    <x v="12555"/>
    <x v="14"/>
    <x v="23"/>
    <x v="9"/>
    <x v="0"/>
    <x v="1979"/>
    <x v="382"/>
    <x v="3"/>
    <x v="31"/>
    <x v="3"/>
    <n v="55.6"/>
    <x v="1"/>
    <x v="0"/>
    <x v="0"/>
    <x v="960"/>
    <x v="1"/>
    <x v="0"/>
  </r>
  <r>
    <n v="2381888"/>
    <x v="0"/>
    <x v="12556"/>
    <x v="14"/>
    <x v="23"/>
    <x v="10"/>
    <x v="0"/>
    <x v="1443"/>
    <x v="0"/>
    <x v="49"/>
    <x v="23"/>
    <x v="4"/>
    <n v="52.88"/>
    <x v="7"/>
    <x v="0"/>
    <x v="0"/>
    <x v="334"/>
    <x v="4"/>
    <x v="0"/>
  </r>
  <r>
    <n v="2382027"/>
    <x v="0"/>
    <x v="12557"/>
    <x v="14"/>
    <x v="23"/>
    <x v="9"/>
    <x v="0"/>
    <x v="413"/>
    <x v="0"/>
    <x v="10"/>
    <x v="28"/>
    <x v="25"/>
    <n v="61.6"/>
    <x v="1"/>
    <x v="0"/>
    <x v="0"/>
    <x v="996"/>
    <x v="1"/>
    <x v="0"/>
  </r>
  <r>
    <n v="2382537"/>
    <x v="0"/>
    <x v="12558"/>
    <x v="333"/>
    <x v="23"/>
    <x v="11"/>
    <x v="0"/>
    <x v="2976"/>
    <x v="0"/>
    <x v="877"/>
    <x v="14"/>
    <x v="14"/>
    <n v="288.36"/>
    <x v="8"/>
    <x v="0"/>
    <x v="0"/>
    <x v="420"/>
    <x v="0"/>
    <x v="0"/>
  </r>
  <r>
    <n v="2381032"/>
    <x v="0"/>
    <x v="12559"/>
    <x v="14"/>
    <x v="23"/>
    <x v="11"/>
    <x v="0"/>
    <x v="1047"/>
    <x v="0"/>
    <x v="64"/>
    <x v="9"/>
    <x v="1"/>
    <n v="109.46"/>
    <x v="1"/>
    <x v="0"/>
    <x v="0"/>
    <x v="441"/>
    <x v="0"/>
    <x v="0"/>
  </r>
  <r>
    <n v="2381725"/>
    <x v="0"/>
    <x v="12560"/>
    <x v="14"/>
    <x v="23"/>
    <x v="0"/>
    <x v="0"/>
    <x v="3674"/>
    <x v="0"/>
    <x v="1"/>
    <x v="19"/>
    <x v="21"/>
    <n v="76.78"/>
    <x v="1"/>
    <x v="0"/>
    <x v="0"/>
    <x v="365"/>
    <x v="0"/>
    <x v="0"/>
  </r>
  <r>
    <n v="2381961"/>
    <x v="0"/>
    <x v="12561"/>
    <x v="14"/>
    <x v="23"/>
    <x v="8"/>
    <x v="0"/>
    <x v="2114"/>
    <x v="0"/>
    <x v="67"/>
    <x v="3"/>
    <x v="1"/>
    <n v="46.81"/>
    <x v="1"/>
    <x v="0"/>
    <x v="0"/>
    <x v="778"/>
    <x v="1"/>
    <x v="0"/>
  </r>
  <r>
    <n v="2381705"/>
    <x v="0"/>
    <x v="12562"/>
    <x v="14"/>
    <x v="23"/>
    <x v="11"/>
    <x v="0"/>
    <x v="1863"/>
    <x v="328"/>
    <x v="414"/>
    <x v="1"/>
    <x v="8"/>
    <n v="30.63"/>
    <x v="1"/>
    <x v="0"/>
    <x v="3"/>
    <x v="500"/>
    <x v="0"/>
    <x v="0"/>
  </r>
  <r>
    <n v="2381724"/>
    <x v="0"/>
    <x v="12563"/>
    <x v="14"/>
    <x v="23"/>
    <x v="12"/>
    <x v="0"/>
    <x v="177"/>
    <x v="0"/>
    <x v="34"/>
    <x v="30"/>
    <x v="1"/>
    <n v="69.23"/>
    <x v="4"/>
    <x v="0"/>
    <x v="0"/>
    <x v="407"/>
    <x v="0"/>
    <x v="0"/>
  </r>
  <r>
    <n v="2381715"/>
    <x v="0"/>
    <x v="12564"/>
    <x v="14"/>
    <x v="23"/>
    <x v="0"/>
    <x v="0"/>
    <x v="2367"/>
    <x v="0"/>
    <x v="16"/>
    <x v="43"/>
    <x v="2"/>
    <n v="60"/>
    <x v="4"/>
    <x v="0"/>
    <x v="0"/>
    <x v="571"/>
    <x v="0"/>
    <x v="0"/>
  </r>
  <r>
    <n v="2382432"/>
    <x v="0"/>
    <x v="12565"/>
    <x v="14"/>
    <x v="23"/>
    <x v="2"/>
    <x v="0"/>
    <x v="1533"/>
    <x v="9"/>
    <x v="1"/>
    <x v="11"/>
    <x v="18"/>
    <n v="35.03"/>
    <x v="1"/>
    <x v="0"/>
    <x v="0"/>
    <x v="448"/>
    <x v="0"/>
    <x v="0"/>
  </r>
  <r>
    <n v="2380993"/>
    <x v="0"/>
    <x v="12566"/>
    <x v="14"/>
    <x v="23"/>
    <x v="0"/>
    <x v="0"/>
    <x v="2582"/>
    <x v="0"/>
    <x v="18"/>
    <x v="19"/>
    <x v="9"/>
    <n v="114.13"/>
    <x v="2"/>
    <x v="0"/>
    <x v="0"/>
    <x v="283"/>
    <x v="0"/>
    <x v="0"/>
  </r>
  <r>
    <n v="2381890"/>
    <x v="0"/>
    <x v="12567"/>
    <x v="14"/>
    <x v="23"/>
    <x v="9"/>
    <x v="0"/>
    <x v="3675"/>
    <x v="0"/>
    <x v="16"/>
    <x v="7"/>
    <x v="11"/>
    <n v="108.18"/>
    <x v="1"/>
    <x v="0"/>
    <x v="0"/>
    <x v="710"/>
    <x v="1"/>
    <x v="0"/>
  </r>
  <r>
    <n v="2380584"/>
    <x v="0"/>
    <x v="12568"/>
    <x v="87"/>
    <x v="23"/>
    <x v="2"/>
    <x v="0"/>
    <x v="36"/>
    <x v="246"/>
    <x v="9"/>
    <x v="11"/>
    <x v="29"/>
    <n v="441.81"/>
    <x v="5"/>
    <x v="0"/>
    <x v="0"/>
    <x v="236"/>
    <x v="0"/>
    <x v="0"/>
  </r>
  <r>
    <n v="2381898"/>
    <x v="0"/>
    <x v="12569"/>
    <x v="14"/>
    <x v="23"/>
    <x v="12"/>
    <x v="0"/>
    <x v="249"/>
    <x v="0"/>
    <x v="182"/>
    <x v="7"/>
    <x v="4"/>
    <n v="99.33"/>
    <x v="2"/>
    <x v="0"/>
    <x v="0"/>
    <x v="196"/>
    <x v="0"/>
    <x v="0"/>
  </r>
  <r>
    <n v="2379932"/>
    <x v="0"/>
    <x v="12570"/>
    <x v="14"/>
    <x v="23"/>
    <x v="2"/>
    <x v="0"/>
    <x v="1294"/>
    <x v="19"/>
    <x v="39"/>
    <x v="1"/>
    <x v="2"/>
    <n v="154.55"/>
    <x v="0"/>
    <x v="0"/>
    <x v="0"/>
    <x v="310"/>
    <x v="0"/>
    <x v="0"/>
  </r>
  <r>
    <n v="2380617"/>
    <x v="0"/>
    <x v="12571"/>
    <x v="87"/>
    <x v="23"/>
    <x v="2"/>
    <x v="0"/>
    <x v="36"/>
    <x v="246"/>
    <x v="329"/>
    <x v="14"/>
    <x v="14"/>
    <n v="22.07"/>
    <x v="1"/>
    <x v="0"/>
    <x v="2"/>
    <x v="547"/>
    <x v="0"/>
    <x v="0"/>
  </r>
  <r>
    <n v="2381101"/>
    <x v="0"/>
    <x v="12572"/>
    <x v="14"/>
    <x v="23"/>
    <x v="1"/>
    <x v="0"/>
    <x v="1180"/>
    <x v="0"/>
    <x v="341"/>
    <x v="11"/>
    <x v="1"/>
    <n v="119.42"/>
    <x v="1"/>
    <x v="0"/>
    <x v="0"/>
    <x v="499"/>
    <x v="0"/>
    <x v="0"/>
  </r>
  <r>
    <n v="2381546"/>
    <x v="0"/>
    <x v="12573"/>
    <x v="14"/>
    <x v="23"/>
    <x v="2"/>
    <x v="0"/>
    <x v="2387"/>
    <x v="0"/>
    <x v="7"/>
    <x v="7"/>
    <x v="7"/>
    <n v="58.21"/>
    <x v="1"/>
    <x v="0"/>
    <x v="0"/>
    <x v="470"/>
    <x v="1"/>
    <x v="0"/>
  </r>
  <r>
    <n v="2381748"/>
    <x v="0"/>
    <x v="12574"/>
    <x v="14"/>
    <x v="23"/>
    <x v="2"/>
    <x v="0"/>
    <x v="3676"/>
    <x v="56"/>
    <x v="18"/>
    <x v="7"/>
    <x v="23"/>
    <n v="230.5"/>
    <x v="1"/>
    <x v="0"/>
    <x v="3"/>
    <x v="46"/>
    <x v="0"/>
    <x v="0"/>
  </r>
  <r>
    <n v="2381806"/>
    <x v="0"/>
    <x v="12575"/>
    <x v="14"/>
    <x v="23"/>
    <x v="0"/>
    <x v="0"/>
    <x v="3677"/>
    <x v="0"/>
    <x v="7"/>
    <x v="26"/>
    <x v="9"/>
    <n v="86.86"/>
    <x v="2"/>
    <x v="0"/>
    <x v="0"/>
    <x v="250"/>
    <x v="0"/>
    <x v="0"/>
  </r>
  <r>
    <n v="2381549"/>
    <x v="0"/>
    <x v="12576"/>
    <x v="14"/>
    <x v="23"/>
    <x v="2"/>
    <x v="0"/>
    <x v="260"/>
    <x v="0"/>
    <x v="878"/>
    <x v="23"/>
    <x v="11"/>
    <n v="96.92"/>
    <x v="3"/>
    <x v="0"/>
    <x v="0"/>
    <x v="368"/>
    <x v="2"/>
    <x v="0"/>
  </r>
  <r>
    <n v="2381891"/>
    <x v="0"/>
    <x v="12577"/>
    <x v="14"/>
    <x v="23"/>
    <x v="12"/>
    <x v="0"/>
    <x v="1155"/>
    <x v="0"/>
    <x v="86"/>
    <x v="9"/>
    <x v="29"/>
    <n v="67.65"/>
    <x v="7"/>
    <x v="0"/>
    <x v="0"/>
    <x v="403"/>
    <x v="0"/>
    <x v="0"/>
  </r>
  <r>
    <n v="2382114"/>
    <x v="0"/>
    <x v="12578"/>
    <x v="14"/>
    <x v="23"/>
    <x v="2"/>
    <x v="0"/>
    <x v="1308"/>
    <x v="0"/>
    <x v="19"/>
    <x v="16"/>
    <x v="25"/>
    <n v="65.43"/>
    <x v="1"/>
    <x v="0"/>
    <x v="0"/>
    <x v="758"/>
    <x v="0"/>
    <x v="0"/>
  </r>
  <r>
    <n v="2382532"/>
    <x v="0"/>
    <x v="12579"/>
    <x v="390"/>
    <x v="23"/>
    <x v="6"/>
    <x v="0"/>
    <x v="1933"/>
    <x v="0"/>
    <x v="1"/>
    <x v="10"/>
    <x v="7"/>
    <n v="48.61"/>
    <x v="1"/>
    <x v="0"/>
    <x v="0"/>
    <x v="503"/>
    <x v="0"/>
    <x v="0"/>
  </r>
  <r>
    <n v="2382356"/>
    <x v="0"/>
    <x v="12580"/>
    <x v="14"/>
    <x v="23"/>
    <x v="8"/>
    <x v="0"/>
    <x v="2114"/>
    <x v="0"/>
    <x v="18"/>
    <x v="43"/>
    <x v="7"/>
    <n v="51.8"/>
    <x v="0"/>
    <x v="0"/>
    <x v="0"/>
    <x v="142"/>
    <x v="1"/>
    <x v="0"/>
  </r>
  <r>
    <n v="2382531"/>
    <x v="0"/>
    <x v="12581"/>
    <x v="79"/>
    <x v="23"/>
    <x v="8"/>
    <x v="0"/>
    <x v="799"/>
    <x v="155"/>
    <x v="1"/>
    <x v="27"/>
    <x v="1"/>
    <n v="120.87"/>
    <x v="0"/>
    <x v="0"/>
    <x v="0"/>
    <x v="158"/>
    <x v="0"/>
    <x v="0"/>
  </r>
  <r>
    <n v="2380974"/>
    <x v="0"/>
    <x v="12582"/>
    <x v="14"/>
    <x v="23"/>
    <x v="0"/>
    <x v="0"/>
    <x v="2724"/>
    <x v="0"/>
    <x v="9"/>
    <x v="10"/>
    <x v="7"/>
    <n v="93.98"/>
    <x v="1"/>
    <x v="0"/>
    <x v="0"/>
    <x v="510"/>
    <x v="0"/>
    <x v="0"/>
  </r>
  <r>
    <n v="2381762"/>
    <x v="0"/>
    <x v="12583"/>
    <x v="14"/>
    <x v="23"/>
    <x v="12"/>
    <x v="0"/>
    <x v="262"/>
    <x v="125"/>
    <x v="19"/>
    <x v="23"/>
    <x v="2"/>
    <n v="90.23"/>
    <x v="2"/>
    <x v="0"/>
    <x v="0"/>
    <x v="250"/>
    <x v="0"/>
    <x v="0"/>
  </r>
  <r>
    <n v="2380140"/>
    <x v="0"/>
    <x v="12584"/>
    <x v="14"/>
    <x v="23"/>
    <x v="0"/>
    <x v="0"/>
    <x v="690"/>
    <x v="30"/>
    <x v="19"/>
    <x v="5"/>
    <x v="8"/>
    <n v="85.24"/>
    <x v="8"/>
    <x v="0"/>
    <x v="0"/>
    <x v="4"/>
    <x v="0"/>
    <x v="0"/>
  </r>
  <r>
    <n v="2382045"/>
    <x v="0"/>
    <x v="12585"/>
    <x v="14"/>
    <x v="23"/>
    <x v="2"/>
    <x v="0"/>
    <x v="1568"/>
    <x v="0"/>
    <x v="47"/>
    <x v="8"/>
    <x v="16"/>
    <n v="62.67"/>
    <x v="4"/>
    <x v="0"/>
    <x v="0"/>
    <x v="797"/>
    <x v="0"/>
    <x v="0"/>
  </r>
  <r>
    <n v="2382507"/>
    <x v="0"/>
    <x v="12586"/>
    <x v="294"/>
    <x v="23"/>
    <x v="1"/>
    <x v="0"/>
    <x v="2599"/>
    <x v="0"/>
    <x v="72"/>
    <x v="22"/>
    <x v="2"/>
    <n v="81.53"/>
    <x v="2"/>
    <x v="0"/>
    <x v="0"/>
    <x v="204"/>
    <x v="0"/>
    <x v="0"/>
  </r>
  <r>
    <n v="2381429"/>
    <x v="0"/>
    <x v="12587"/>
    <x v="52"/>
    <x v="23"/>
    <x v="6"/>
    <x v="0"/>
    <x v="2273"/>
    <x v="0"/>
    <x v="3"/>
    <x v="12"/>
    <x v="10"/>
    <n v="113.48"/>
    <x v="3"/>
    <x v="0"/>
    <x v="0"/>
    <x v="242"/>
    <x v="0"/>
    <x v="0"/>
  </r>
  <r>
    <n v="2382034"/>
    <x v="0"/>
    <x v="12588"/>
    <x v="14"/>
    <x v="23"/>
    <x v="6"/>
    <x v="0"/>
    <x v="2509"/>
    <x v="0"/>
    <x v="36"/>
    <x v="14"/>
    <x v="5"/>
    <n v="78.36"/>
    <x v="4"/>
    <x v="0"/>
    <x v="0"/>
    <x v="348"/>
    <x v="0"/>
    <x v="0"/>
  </r>
  <r>
    <n v="2382554"/>
    <x v="0"/>
    <x v="12589"/>
    <x v="104"/>
    <x v="23"/>
    <x v="3"/>
    <x v="0"/>
    <x v="120"/>
    <x v="313"/>
    <x v="6"/>
    <x v="5"/>
    <x v="7"/>
    <n v="94.45"/>
    <x v="2"/>
    <x v="0"/>
    <x v="0"/>
    <x v="542"/>
    <x v="0"/>
    <x v="0"/>
  </r>
  <r>
    <n v="2381938"/>
    <x v="0"/>
    <x v="12590"/>
    <x v="14"/>
    <x v="23"/>
    <x v="7"/>
    <x v="0"/>
    <x v="3627"/>
    <x v="0"/>
    <x v="39"/>
    <x v="16"/>
    <x v="10"/>
    <n v="136.51"/>
    <x v="0"/>
    <x v="0"/>
    <x v="0"/>
    <x v="48"/>
    <x v="0"/>
    <x v="0"/>
  </r>
  <r>
    <n v="2378866"/>
    <x v="0"/>
    <x v="12591"/>
    <x v="51"/>
    <x v="23"/>
    <x v="5"/>
    <x v="0"/>
    <x v="2834"/>
    <x v="477"/>
    <x v="788"/>
    <x v="27"/>
    <x v="14"/>
    <n v="169.05"/>
    <x v="8"/>
    <x v="0"/>
    <x v="0"/>
    <x v="358"/>
    <x v="0"/>
    <x v="0"/>
  </r>
  <r>
    <n v="2381841"/>
    <x v="0"/>
    <x v="12592"/>
    <x v="14"/>
    <x v="23"/>
    <x v="2"/>
    <x v="0"/>
    <x v="1719"/>
    <x v="301"/>
    <x v="1"/>
    <x v="7"/>
    <x v="10"/>
    <n v="77.85"/>
    <x v="6"/>
    <x v="0"/>
    <x v="0"/>
    <x v="389"/>
    <x v="0"/>
    <x v="0"/>
  </r>
  <r>
    <n v="2381759"/>
    <x v="0"/>
    <x v="12593"/>
    <x v="14"/>
    <x v="23"/>
    <x v="10"/>
    <x v="0"/>
    <x v="275"/>
    <x v="54"/>
    <x v="3"/>
    <x v="27"/>
    <x v="11"/>
    <n v="90.18"/>
    <x v="0"/>
    <x v="0"/>
    <x v="0"/>
    <x v="316"/>
    <x v="0"/>
    <x v="0"/>
  </r>
  <r>
    <n v="2381796"/>
    <x v="0"/>
    <x v="12594"/>
    <x v="14"/>
    <x v="23"/>
    <x v="2"/>
    <x v="0"/>
    <x v="1636"/>
    <x v="0"/>
    <x v="282"/>
    <x v="39"/>
    <x v="2"/>
    <n v="49.39"/>
    <x v="0"/>
    <x v="0"/>
    <x v="0"/>
    <x v="389"/>
    <x v="0"/>
    <x v="0"/>
  </r>
  <r>
    <n v="2381803"/>
    <x v="0"/>
    <x v="12595"/>
    <x v="14"/>
    <x v="23"/>
    <x v="7"/>
    <x v="0"/>
    <x v="1821"/>
    <x v="322"/>
    <x v="3"/>
    <x v="17"/>
    <x v="1"/>
    <n v="44.33"/>
    <x v="7"/>
    <x v="0"/>
    <x v="0"/>
    <x v="177"/>
    <x v="0"/>
    <x v="0"/>
  </r>
  <r>
    <n v="2382032"/>
    <x v="0"/>
    <x v="12596"/>
    <x v="14"/>
    <x v="23"/>
    <x v="6"/>
    <x v="0"/>
    <x v="1496"/>
    <x v="0"/>
    <x v="2"/>
    <x v="19"/>
    <x v="2"/>
    <n v="78.39"/>
    <x v="1"/>
    <x v="0"/>
    <x v="0"/>
    <x v="494"/>
    <x v="0"/>
    <x v="0"/>
  </r>
  <r>
    <n v="2382399"/>
    <x v="0"/>
    <x v="12597"/>
    <x v="14"/>
    <x v="23"/>
    <x v="6"/>
    <x v="0"/>
    <x v="252"/>
    <x v="80"/>
    <x v="18"/>
    <x v="27"/>
    <x v="21"/>
    <n v="61.07"/>
    <x v="10"/>
    <x v="0"/>
    <x v="0"/>
    <x v="502"/>
    <x v="0"/>
    <x v="0"/>
  </r>
  <r>
    <n v="2382039"/>
    <x v="0"/>
    <x v="12598"/>
    <x v="14"/>
    <x v="23"/>
    <x v="12"/>
    <x v="0"/>
    <x v="117"/>
    <x v="0"/>
    <x v="39"/>
    <x v="8"/>
    <x v="23"/>
    <n v="69.24"/>
    <x v="1"/>
    <x v="0"/>
    <x v="0"/>
    <x v="203"/>
    <x v="4"/>
    <x v="0"/>
  </r>
  <r>
    <n v="2382241"/>
    <x v="0"/>
    <x v="12599"/>
    <x v="52"/>
    <x v="23"/>
    <x v="13"/>
    <x v="0"/>
    <x v="2896"/>
    <x v="0"/>
    <x v="288"/>
    <x v="14"/>
    <x v="23"/>
    <n v="89.96"/>
    <x v="8"/>
    <x v="0"/>
    <x v="0"/>
    <x v="59"/>
    <x v="0"/>
    <x v="0"/>
  </r>
  <r>
    <n v="2380074"/>
    <x v="0"/>
    <x v="12600"/>
    <x v="14"/>
    <x v="23"/>
    <x v="2"/>
    <x v="0"/>
    <x v="1349"/>
    <x v="0"/>
    <x v="4"/>
    <x v="8"/>
    <x v="0"/>
    <n v="47.61"/>
    <x v="7"/>
    <x v="0"/>
    <x v="0"/>
    <x v="412"/>
    <x v="0"/>
    <x v="0"/>
  </r>
  <r>
    <n v="2381708"/>
    <x v="0"/>
    <x v="12601"/>
    <x v="14"/>
    <x v="23"/>
    <x v="1"/>
    <x v="0"/>
    <x v="1417"/>
    <x v="0"/>
    <x v="3"/>
    <x v="12"/>
    <x v="18"/>
    <n v="87.19"/>
    <x v="3"/>
    <x v="0"/>
    <x v="0"/>
    <x v="153"/>
    <x v="0"/>
    <x v="0"/>
  </r>
  <r>
    <n v="2382566"/>
    <x v="0"/>
    <x v="12602"/>
    <x v="333"/>
    <x v="23"/>
    <x v="11"/>
    <x v="0"/>
    <x v="2976"/>
    <x v="0"/>
    <x v="657"/>
    <x v="14"/>
    <x v="14"/>
    <n v="101.76"/>
    <x v="1"/>
    <x v="0"/>
    <x v="2"/>
    <x v="428"/>
    <x v="0"/>
    <x v="0"/>
  </r>
  <r>
    <n v="2381652"/>
    <x v="0"/>
    <x v="12603"/>
    <x v="14"/>
    <x v="23"/>
    <x v="9"/>
    <x v="0"/>
    <x v="1893"/>
    <x v="0"/>
    <x v="6"/>
    <x v="19"/>
    <x v="1"/>
    <n v="66.61"/>
    <x v="1"/>
    <x v="0"/>
    <x v="0"/>
    <x v="501"/>
    <x v="0"/>
    <x v="0"/>
  </r>
  <r>
    <n v="2381729"/>
    <x v="0"/>
    <x v="12604"/>
    <x v="14"/>
    <x v="23"/>
    <x v="2"/>
    <x v="0"/>
    <x v="1568"/>
    <x v="0"/>
    <x v="64"/>
    <x v="30"/>
    <x v="5"/>
    <n v="48.11"/>
    <x v="7"/>
    <x v="0"/>
    <x v="0"/>
    <x v="664"/>
    <x v="1"/>
    <x v="0"/>
  </r>
  <r>
    <n v="2381826"/>
    <x v="0"/>
    <x v="12605"/>
    <x v="14"/>
    <x v="23"/>
    <x v="8"/>
    <x v="0"/>
    <x v="2391"/>
    <x v="0"/>
    <x v="16"/>
    <x v="43"/>
    <x v="2"/>
    <n v="50.1"/>
    <x v="1"/>
    <x v="0"/>
    <x v="0"/>
    <x v="188"/>
    <x v="1"/>
    <x v="0"/>
  </r>
  <r>
    <n v="2381765"/>
    <x v="0"/>
    <x v="12606"/>
    <x v="14"/>
    <x v="23"/>
    <x v="9"/>
    <x v="0"/>
    <x v="2746"/>
    <x v="9"/>
    <x v="1"/>
    <x v="16"/>
    <x v="0"/>
    <n v="59.77"/>
    <x v="1"/>
    <x v="0"/>
    <x v="0"/>
    <x v="386"/>
    <x v="0"/>
    <x v="0"/>
  </r>
  <r>
    <n v="2381997"/>
    <x v="0"/>
    <x v="12607"/>
    <x v="14"/>
    <x v="23"/>
    <x v="2"/>
    <x v="0"/>
    <x v="1603"/>
    <x v="0"/>
    <x v="37"/>
    <x v="21"/>
    <x v="25"/>
    <n v="109.63"/>
    <x v="1"/>
    <x v="0"/>
    <x v="0"/>
    <x v="97"/>
    <x v="0"/>
    <x v="0"/>
  </r>
  <r>
    <n v="2309192"/>
    <x v="0"/>
    <x v="12608"/>
    <x v="223"/>
    <x v="23"/>
    <x v="6"/>
    <x v="0"/>
    <x v="2608"/>
    <x v="9"/>
    <x v="879"/>
    <x v="17"/>
    <x v="14"/>
    <n v="727.45"/>
    <x v="8"/>
    <x v="0"/>
    <x v="0"/>
    <x v="187"/>
    <x v="0"/>
    <x v="0"/>
  </r>
  <r>
    <n v="2381809"/>
    <x v="0"/>
    <x v="12609"/>
    <x v="14"/>
    <x v="23"/>
    <x v="2"/>
    <x v="0"/>
    <x v="3634"/>
    <x v="0"/>
    <x v="19"/>
    <x v="11"/>
    <x v="3"/>
    <n v="91.38"/>
    <x v="1"/>
    <x v="0"/>
    <x v="0"/>
    <x v="290"/>
    <x v="0"/>
    <x v="0"/>
  </r>
  <r>
    <n v="2382309"/>
    <x v="0"/>
    <x v="12610"/>
    <x v="14"/>
    <x v="23"/>
    <x v="2"/>
    <x v="0"/>
    <x v="655"/>
    <x v="11"/>
    <x v="3"/>
    <x v="20"/>
    <x v="3"/>
    <n v="73.94"/>
    <x v="2"/>
    <x v="0"/>
    <x v="0"/>
    <x v="778"/>
    <x v="0"/>
    <x v="0"/>
  </r>
  <r>
    <n v="2381982"/>
    <x v="0"/>
    <x v="12611"/>
    <x v="14"/>
    <x v="23"/>
    <x v="2"/>
    <x v="0"/>
    <x v="1703"/>
    <x v="0"/>
    <x v="7"/>
    <x v="16"/>
    <x v="25"/>
    <n v="63.13"/>
    <x v="7"/>
    <x v="0"/>
    <x v="0"/>
    <x v="469"/>
    <x v="0"/>
    <x v="0"/>
  </r>
  <r>
    <n v="2382038"/>
    <x v="0"/>
    <x v="12612"/>
    <x v="14"/>
    <x v="23"/>
    <x v="12"/>
    <x v="0"/>
    <x v="367"/>
    <x v="0"/>
    <x v="21"/>
    <x v="8"/>
    <x v="3"/>
    <n v="61.82"/>
    <x v="4"/>
    <x v="0"/>
    <x v="0"/>
    <x v="541"/>
    <x v="1"/>
    <x v="0"/>
  </r>
  <r>
    <n v="2382559"/>
    <x v="0"/>
    <x v="12613"/>
    <x v="0"/>
    <x v="23"/>
    <x v="0"/>
    <x v="0"/>
    <x v="1556"/>
    <x v="0"/>
    <x v="86"/>
    <x v="6"/>
    <x v="21"/>
    <n v="145.25"/>
    <x v="0"/>
    <x v="0"/>
    <x v="0"/>
    <x v="79"/>
    <x v="0"/>
    <x v="0"/>
  </r>
  <r>
    <n v="2380752"/>
    <x v="0"/>
    <x v="12614"/>
    <x v="52"/>
    <x v="23"/>
    <x v="0"/>
    <x v="0"/>
    <x v="354"/>
    <x v="5"/>
    <x v="16"/>
    <x v="26"/>
    <x v="8"/>
    <n v="115.89"/>
    <x v="3"/>
    <x v="0"/>
    <x v="0"/>
    <x v="157"/>
    <x v="4"/>
    <x v="0"/>
  </r>
  <r>
    <n v="2381813"/>
    <x v="0"/>
    <x v="12615"/>
    <x v="14"/>
    <x v="23"/>
    <x v="2"/>
    <x v="0"/>
    <x v="2"/>
    <x v="0"/>
    <x v="35"/>
    <x v="0"/>
    <x v="8"/>
    <n v="57.93"/>
    <x v="1"/>
    <x v="0"/>
    <x v="0"/>
    <x v="692"/>
    <x v="1"/>
    <x v="0"/>
  </r>
  <r>
    <n v="2381992"/>
    <x v="0"/>
    <x v="12616"/>
    <x v="14"/>
    <x v="23"/>
    <x v="2"/>
    <x v="0"/>
    <x v="1763"/>
    <x v="0"/>
    <x v="3"/>
    <x v="44"/>
    <x v="1"/>
    <n v="51.73"/>
    <x v="4"/>
    <x v="0"/>
    <x v="0"/>
    <x v="873"/>
    <x v="0"/>
    <x v="0"/>
  </r>
  <r>
    <n v="2382539"/>
    <x v="0"/>
    <x v="12617"/>
    <x v="14"/>
    <x v="23"/>
    <x v="9"/>
    <x v="0"/>
    <x v="1809"/>
    <x v="0"/>
    <x v="880"/>
    <x v="13"/>
    <x v="14"/>
    <n v="14.84"/>
    <x v="1"/>
    <x v="0"/>
    <x v="2"/>
    <x v="253"/>
    <x v="0"/>
    <x v="0"/>
  </r>
  <r>
    <n v="2379879"/>
    <x v="0"/>
    <x v="12618"/>
    <x v="52"/>
    <x v="23"/>
    <x v="8"/>
    <x v="0"/>
    <x v="30"/>
    <x v="174"/>
    <x v="16"/>
    <x v="6"/>
    <x v="9"/>
    <n v="27.61"/>
    <x v="1"/>
    <x v="0"/>
    <x v="1"/>
    <x v="203"/>
    <x v="0"/>
    <x v="0"/>
  </r>
  <r>
    <n v="2380701"/>
    <x v="0"/>
    <x v="12619"/>
    <x v="14"/>
    <x v="23"/>
    <x v="13"/>
    <x v="0"/>
    <x v="1371"/>
    <x v="0"/>
    <x v="7"/>
    <x v="24"/>
    <x v="6"/>
    <n v="51.7"/>
    <x v="4"/>
    <x v="0"/>
    <x v="0"/>
    <x v="799"/>
    <x v="0"/>
    <x v="0"/>
  </r>
  <r>
    <n v="2382280"/>
    <x v="0"/>
    <x v="12620"/>
    <x v="52"/>
    <x v="23"/>
    <x v="9"/>
    <x v="0"/>
    <x v="2673"/>
    <x v="0"/>
    <x v="16"/>
    <x v="7"/>
    <x v="1"/>
    <n v="59.7"/>
    <x v="1"/>
    <x v="0"/>
    <x v="0"/>
    <x v="50"/>
    <x v="0"/>
    <x v="0"/>
  </r>
  <r>
    <n v="2382449"/>
    <x v="0"/>
    <x v="12621"/>
    <x v="391"/>
    <x v="23"/>
    <x v="1"/>
    <x v="0"/>
    <x v="139"/>
    <x v="0"/>
    <x v="42"/>
    <x v="26"/>
    <x v="30"/>
    <n v="88.33"/>
    <x v="2"/>
    <x v="0"/>
    <x v="0"/>
    <x v="382"/>
    <x v="0"/>
    <x v="0"/>
  </r>
  <r>
    <n v="2381907"/>
    <x v="0"/>
    <x v="12622"/>
    <x v="14"/>
    <x v="23"/>
    <x v="2"/>
    <x v="0"/>
    <x v="709"/>
    <x v="0"/>
    <x v="42"/>
    <x v="45"/>
    <x v="7"/>
    <n v="61.91"/>
    <x v="1"/>
    <x v="0"/>
    <x v="0"/>
    <x v="78"/>
    <x v="1"/>
    <x v="0"/>
  </r>
  <r>
    <n v="2380678"/>
    <x v="0"/>
    <x v="12623"/>
    <x v="14"/>
    <x v="23"/>
    <x v="14"/>
    <x v="0"/>
    <x v="176"/>
    <x v="265"/>
    <x v="16"/>
    <x v="7"/>
    <x v="10"/>
    <n v="107.74"/>
    <x v="6"/>
    <x v="0"/>
    <x v="0"/>
    <x v="441"/>
    <x v="0"/>
    <x v="0"/>
  </r>
  <r>
    <n v="2381595"/>
    <x v="0"/>
    <x v="12624"/>
    <x v="14"/>
    <x v="23"/>
    <x v="9"/>
    <x v="0"/>
    <x v="3678"/>
    <x v="326"/>
    <x v="64"/>
    <x v="7"/>
    <x v="3"/>
    <n v="149.84"/>
    <x v="0"/>
    <x v="0"/>
    <x v="0"/>
    <x v="496"/>
    <x v="1"/>
    <x v="0"/>
  </r>
  <r>
    <n v="2381990"/>
    <x v="0"/>
    <x v="12625"/>
    <x v="14"/>
    <x v="23"/>
    <x v="2"/>
    <x v="0"/>
    <x v="2181"/>
    <x v="0"/>
    <x v="16"/>
    <x v="7"/>
    <x v="12"/>
    <n v="173.24"/>
    <x v="0"/>
    <x v="0"/>
    <x v="0"/>
    <x v="369"/>
    <x v="0"/>
    <x v="0"/>
  </r>
  <r>
    <n v="2381399"/>
    <x v="0"/>
    <x v="12626"/>
    <x v="14"/>
    <x v="23"/>
    <x v="2"/>
    <x v="0"/>
    <x v="2620"/>
    <x v="0"/>
    <x v="19"/>
    <x v="12"/>
    <x v="7"/>
    <n v="129.77"/>
    <x v="0"/>
    <x v="0"/>
    <x v="0"/>
    <x v="27"/>
    <x v="0"/>
    <x v="0"/>
  </r>
  <r>
    <n v="2381867"/>
    <x v="0"/>
    <x v="12627"/>
    <x v="14"/>
    <x v="23"/>
    <x v="2"/>
    <x v="0"/>
    <x v="1148"/>
    <x v="0"/>
    <x v="49"/>
    <x v="40"/>
    <x v="21"/>
    <n v="69.94"/>
    <x v="1"/>
    <x v="0"/>
    <x v="0"/>
    <x v="71"/>
    <x v="1"/>
    <x v="0"/>
  </r>
  <r>
    <n v="2378121"/>
    <x v="0"/>
    <x v="12628"/>
    <x v="14"/>
    <x v="23"/>
    <x v="2"/>
    <x v="0"/>
    <x v="2489"/>
    <x v="19"/>
    <x v="3"/>
    <x v="5"/>
    <x v="5"/>
    <n v="84.03"/>
    <x v="0"/>
    <x v="0"/>
    <x v="0"/>
    <x v="255"/>
    <x v="0"/>
    <x v="0"/>
  </r>
  <r>
    <n v="2381843"/>
    <x v="0"/>
    <x v="12629"/>
    <x v="14"/>
    <x v="23"/>
    <x v="8"/>
    <x v="0"/>
    <x v="3679"/>
    <x v="0"/>
    <x v="16"/>
    <x v="11"/>
    <x v="3"/>
    <n v="93.9"/>
    <x v="1"/>
    <x v="0"/>
    <x v="0"/>
    <x v="178"/>
    <x v="0"/>
    <x v="0"/>
  </r>
  <r>
    <n v="2382350"/>
    <x v="0"/>
    <x v="12630"/>
    <x v="14"/>
    <x v="23"/>
    <x v="6"/>
    <x v="0"/>
    <x v="1880"/>
    <x v="0"/>
    <x v="18"/>
    <x v="34"/>
    <x v="2"/>
    <n v="90.59"/>
    <x v="1"/>
    <x v="0"/>
    <x v="0"/>
    <x v="500"/>
    <x v="0"/>
    <x v="0"/>
  </r>
  <r>
    <n v="2382022"/>
    <x v="0"/>
    <x v="12631"/>
    <x v="14"/>
    <x v="23"/>
    <x v="6"/>
    <x v="0"/>
    <x v="780"/>
    <x v="0"/>
    <x v="80"/>
    <x v="9"/>
    <x v="5"/>
    <n v="102.59"/>
    <x v="2"/>
    <x v="0"/>
    <x v="0"/>
    <x v="102"/>
    <x v="0"/>
    <x v="0"/>
  </r>
  <r>
    <n v="2382457"/>
    <x v="0"/>
    <x v="12632"/>
    <x v="377"/>
    <x v="23"/>
    <x v="14"/>
    <x v="0"/>
    <x v="3680"/>
    <x v="0"/>
    <x v="15"/>
    <x v="21"/>
    <x v="1"/>
    <n v="72.74"/>
    <x v="0"/>
    <x v="0"/>
    <x v="0"/>
    <x v="893"/>
    <x v="0"/>
    <x v="0"/>
  </r>
  <r>
    <n v="2380025"/>
    <x v="0"/>
    <x v="12633"/>
    <x v="14"/>
    <x v="23"/>
    <x v="6"/>
    <x v="0"/>
    <x v="888"/>
    <x v="0"/>
    <x v="0"/>
    <x v="12"/>
    <x v="10"/>
    <n v="80.92"/>
    <x v="1"/>
    <x v="0"/>
    <x v="1"/>
    <x v="233"/>
    <x v="0"/>
    <x v="0"/>
  </r>
  <r>
    <n v="2380820"/>
    <x v="0"/>
    <x v="12634"/>
    <x v="14"/>
    <x v="23"/>
    <x v="0"/>
    <x v="0"/>
    <x v="1622"/>
    <x v="0"/>
    <x v="4"/>
    <x v="6"/>
    <x v="0"/>
    <n v="88.8"/>
    <x v="2"/>
    <x v="0"/>
    <x v="0"/>
    <x v="246"/>
    <x v="0"/>
    <x v="0"/>
  </r>
  <r>
    <n v="2382040"/>
    <x v="0"/>
    <x v="12635"/>
    <x v="14"/>
    <x v="23"/>
    <x v="2"/>
    <x v="0"/>
    <x v="15"/>
    <x v="631"/>
    <x v="18"/>
    <x v="23"/>
    <x v="29"/>
    <n v="109.31"/>
    <x v="7"/>
    <x v="0"/>
    <x v="3"/>
    <x v="407"/>
    <x v="0"/>
    <x v="0"/>
  </r>
  <r>
    <n v="2382441"/>
    <x v="0"/>
    <x v="12636"/>
    <x v="377"/>
    <x v="23"/>
    <x v="14"/>
    <x v="0"/>
    <x v="620"/>
    <x v="0"/>
    <x v="155"/>
    <x v="43"/>
    <x v="12"/>
    <n v="61.23"/>
    <x v="4"/>
    <x v="0"/>
    <x v="0"/>
    <x v="843"/>
    <x v="0"/>
    <x v="0"/>
  </r>
  <r>
    <n v="2382450"/>
    <x v="0"/>
    <x v="12637"/>
    <x v="377"/>
    <x v="23"/>
    <x v="14"/>
    <x v="0"/>
    <x v="1600"/>
    <x v="0"/>
    <x v="1"/>
    <x v="21"/>
    <x v="23"/>
    <n v="59.73"/>
    <x v="0"/>
    <x v="0"/>
    <x v="0"/>
    <x v="536"/>
    <x v="0"/>
    <x v="0"/>
  </r>
  <r>
    <n v="2382453"/>
    <x v="0"/>
    <x v="12638"/>
    <x v="377"/>
    <x v="23"/>
    <x v="14"/>
    <x v="0"/>
    <x v="1600"/>
    <x v="0"/>
    <x v="19"/>
    <x v="21"/>
    <x v="7"/>
    <n v="58.87"/>
    <x v="1"/>
    <x v="0"/>
    <x v="0"/>
    <x v="138"/>
    <x v="0"/>
    <x v="0"/>
  </r>
  <r>
    <n v="2382226"/>
    <x v="0"/>
    <x v="12639"/>
    <x v="377"/>
    <x v="23"/>
    <x v="14"/>
    <x v="0"/>
    <x v="620"/>
    <x v="0"/>
    <x v="153"/>
    <x v="21"/>
    <x v="2"/>
    <n v="51.04"/>
    <x v="7"/>
    <x v="0"/>
    <x v="0"/>
    <x v="819"/>
    <x v="0"/>
    <x v="0"/>
  </r>
  <r>
    <n v="2381822"/>
    <x v="0"/>
    <x v="12640"/>
    <x v="14"/>
    <x v="23"/>
    <x v="0"/>
    <x v="0"/>
    <x v="2782"/>
    <x v="0"/>
    <x v="34"/>
    <x v="34"/>
    <x v="1"/>
    <n v="66.05"/>
    <x v="1"/>
    <x v="0"/>
    <x v="0"/>
    <x v="369"/>
    <x v="0"/>
    <x v="0"/>
  </r>
  <r>
    <n v="2382220"/>
    <x v="0"/>
    <x v="12641"/>
    <x v="377"/>
    <x v="23"/>
    <x v="14"/>
    <x v="0"/>
    <x v="1627"/>
    <x v="0"/>
    <x v="1"/>
    <x v="3"/>
    <x v="16"/>
    <n v="57.69"/>
    <x v="0"/>
    <x v="0"/>
    <x v="0"/>
    <x v="723"/>
    <x v="1"/>
    <x v="0"/>
  </r>
  <r>
    <n v="2381998"/>
    <x v="0"/>
    <x v="12642"/>
    <x v="14"/>
    <x v="23"/>
    <x v="14"/>
    <x v="0"/>
    <x v="479"/>
    <x v="6"/>
    <x v="30"/>
    <x v="19"/>
    <x v="19"/>
    <n v="111.48"/>
    <x v="4"/>
    <x v="0"/>
    <x v="3"/>
    <x v="542"/>
    <x v="0"/>
    <x v="0"/>
  </r>
  <r>
    <n v="2382427"/>
    <x v="0"/>
    <x v="12643"/>
    <x v="377"/>
    <x v="23"/>
    <x v="14"/>
    <x v="0"/>
    <x v="620"/>
    <x v="0"/>
    <x v="153"/>
    <x v="0"/>
    <x v="18"/>
    <n v="74.99"/>
    <x v="3"/>
    <x v="0"/>
    <x v="0"/>
    <x v="760"/>
    <x v="4"/>
    <x v="0"/>
  </r>
  <r>
    <n v="2382316"/>
    <x v="0"/>
    <x v="12644"/>
    <x v="377"/>
    <x v="23"/>
    <x v="14"/>
    <x v="0"/>
    <x v="2064"/>
    <x v="0"/>
    <x v="34"/>
    <x v="0"/>
    <x v="5"/>
    <n v="43.47"/>
    <x v="0"/>
    <x v="0"/>
    <x v="0"/>
    <x v="864"/>
    <x v="0"/>
    <x v="0"/>
  </r>
  <r>
    <n v="2382318"/>
    <x v="0"/>
    <x v="12645"/>
    <x v="377"/>
    <x v="23"/>
    <x v="14"/>
    <x v="0"/>
    <x v="1600"/>
    <x v="0"/>
    <x v="19"/>
    <x v="21"/>
    <x v="23"/>
    <n v="90.65"/>
    <x v="0"/>
    <x v="0"/>
    <x v="0"/>
    <x v="871"/>
    <x v="0"/>
    <x v="0"/>
  </r>
  <r>
    <n v="2382589"/>
    <x v="0"/>
    <x v="12646"/>
    <x v="104"/>
    <x v="23"/>
    <x v="3"/>
    <x v="0"/>
    <x v="635"/>
    <x v="0"/>
    <x v="96"/>
    <x v="4"/>
    <x v="0"/>
    <n v="135.47"/>
    <x v="0"/>
    <x v="0"/>
    <x v="0"/>
    <x v="301"/>
    <x v="0"/>
    <x v="0"/>
  </r>
  <r>
    <n v="2381204"/>
    <x v="0"/>
    <x v="12647"/>
    <x v="14"/>
    <x v="23"/>
    <x v="2"/>
    <x v="0"/>
    <x v="1861"/>
    <x v="0"/>
    <x v="19"/>
    <x v="39"/>
    <x v="7"/>
    <n v="56.53"/>
    <x v="7"/>
    <x v="0"/>
    <x v="0"/>
    <x v="331"/>
    <x v="0"/>
    <x v="0"/>
  </r>
  <r>
    <n v="2378529"/>
    <x v="0"/>
    <x v="12648"/>
    <x v="14"/>
    <x v="23"/>
    <x v="8"/>
    <x v="0"/>
    <x v="3519"/>
    <x v="19"/>
    <x v="21"/>
    <x v="12"/>
    <x v="4"/>
    <n v="146.09"/>
    <x v="0"/>
    <x v="0"/>
    <x v="0"/>
    <x v="412"/>
    <x v="0"/>
    <x v="0"/>
  </r>
  <r>
    <n v="2381828"/>
    <x v="0"/>
    <x v="12649"/>
    <x v="14"/>
    <x v="23"/>
    <x v="0"/>
    <x v="0"/>
    <x v="1900"/>
    <x v="236"/>
    <x v="16"/>
    <x v="23"/>
    <x v="18"/>
    <n v="67.93"/>
    <x v="6"/>
    <x v="0"/>
    <x v="0"/>
    <x v="363"/>
    <x v="0"/>
    <x v="0"/>
  </r>
  <r>
    <n v="2382403"/>
    <x v="0"/>
    <x v="12650"/>
    <x v="377"/>
    <x v="23"/>
    <x v="14"/>
    <x v="0"/>
    <x v="620"/>
    <x v="0"/>
    <x v="153"/>
    <x v="21"/>
    <x v="29"/>
    <n v="71.43"/>
    <x v="4"/>
    <x v="0"/>
    <x v="0"/>
    <x v="875"/>
    <x v="0"/>
    <x v="0"/>
  </r>
  <r>
    <n v="2381742"/>
    <x v="0"/>
    <x v="12651"/>
    <x v="14"/>
    <x v="23"/>
    <x v="2"/>
    <x v="0"/>
    <x v="590"/>
    <x v="19"/>
    <x v="56"/>
    <x v="20"/>
    <x v="23"/>
    <n v="47.09"/>
    <x v="7"/>
    <x v="0"/>
    <x v="0"/>
    <x v="203"/>
    <x v="0"/>
    <x v="0"/>
  </r>
  <r>
    <n v="2382315"/>
    <x v="0"/>
    <x v="12652"/>
    <x v="14"/>
    <x v="23"/>
    <x v="2"/>
    <x v="0"/>
    <x v="1516"/>
    <x v="0"/>
    <x v="36"/>
    <x v="12"/>
    <x v="10"/>
    <n v="73.13"/>
    <x v="6"/>
    <x v="0"/>
    <x v="0"/>
    <x v="742"/>
    <x v="0"/>
    <x v="0"/>
  </r>
  <r>
    <n v="2382326"/>
    <x v="0"/>
    <x v="12653"/>
    <x v="377"/>
    <x v="23"/>
    <x v="14"/>
    <x v="0"/>
    <x v="1600"/>
    <x v="0"/>
    <x v="19"/>
    <x v="21"/>
    <x v="23"/>
    <n v="90.83"/>
    <x v="0"/>
    <x v="0"/>
    <x v="0"/>
    <x v="834"/>
    <x v="0"/>
    <x v="0"/>
  </r>
  <r>
    <n v="2381746"/>
    <x v="0"/>
    <x v="12654"/>
    <x v="14"/>
    <x v="23"/>
    <x v="1"/>
    <x v="0"/>
    <x v="1"/>
    <x v="114"/>
    <x v="7"/>
    <x v="20"/>
    <x v="18"/>
    <n v="73.58"/>
    <x v="2"/>
    <x v="0"/>
    <x v="0"/>
    <x v="247"/>
    <x v="0"/>
    <x v="0"/>
  </r>
  <r>
    <n v="2381817"/>
    <x v="0"/>
    <x v="12655"/>
    <x v="14"/>
    <x v="23"/>
    <x v="2"/>
    <x v="0"/>
    <x v="1516"/>
    <x v="0"/>
    <x v="18"/>
    <x v="16"/>
    <x v="6"/>
    <n v="61.4"/>
    <x v="6"/>
    <x v="0"/>
    <x v="0"/>
    <x v="805"/>
    <x v="0"/>
    <x v="0"/>
  </r>
  <r>
    <n v="2382542"/>
    <x v="0"/>
    <x v="12656"/>
    <x v="377"/>
    <x v="23"/>
    <x v="14"/>
    <x v="0"/>
    <x v="1600"/>
    <x v="0"/>
    <x v="19"/>
    <x v="8"/>
    <x v="3"/>
    <n v="58.87"/>
    <x v="0"/>
    <x v="0"/>
    <x v="0"/>
    <x v="648"/>
    <x v="0"/>
    <x v="0"/>
  </r>
  <r>
    <n v="2382544"/>
    <x v="0"/>
    <x v="12657"/>
    <x v="377"/>
    <x v="23"/>
    <x v="14"/>
    <x v="0"/>
    <x v="3132"/>
    <x v="0"/>
    <x v="10"/>
    <x v="21"/>
    <x v="18"/>
    <n v="47.86"/>
    <x v="7"/>
    <x v="0"/>
    <x v="0"/>
    <x v="994"/>
    <x v="0"/>
    <x v="0"/>
  </r>
  <r>
    <n v="2382588"/>
    <x v="0"/>
    <x v="12658"/>
    <x v="30"/>
    <x v="23"/>
    <x v="5"/>
    <x v="0"/>
    <x v="862"/>
    <x v="78"/>
    <x v="36"/>
    <x v="27"/>
    <x v="1"/>
    <n v="61.79"/>
    <x v="7"/>
    <x v="0"/>
    <x v="0"/>
    <x v="124"/>
    <x v="0"/>
    <x v="0"/>
  </r>
  <r>
    <n v="2308110"/>
    <x v="0"/>
    <x v="12659"/>
    <x v="14"/>
    <x v="23"/>
    <x v="0"/>
    <x v="0"/>
    <x v="124"/>
    <x v="27"/>
    <x v="36"/>
    <x v="5"/>
    <x v="5"/>
    <n v="58.14"/>
    <x v="10"/>
    <x v="0"/>
    <x v="0"/>
    <x v="248"/>
    <x v="0"/>
    <x v="0"/>
  </r>
  <r>
    <n v="2382320"/>
    <x v="0"/>
    <x v="12660"/>
    <x v="377"/>
    <x v="23"/>
    <x v="14"/>
    <x v="0"/>
    <x v="708"/>
    <x v="0"/>
    <x v="6"/>
    <x v="21"/>
    <x v="1"/>
    <n v="80.36"/>
    <x v="0"/>
    <x v="0"/>
    <x v="0"/>
    <x v="931"/>
    <x v="0"/>
    <x v="0"/>
  </r>
  <r>
    <n v="2382521"/>
    <x v="0"/>
    <x v="12661"/>
    <x v="10"/>
    <x v="23"/>
    <x v="1"/>
    <x v="0"/>
    <x v="1318"/>
    <x v="0"/>
    <x v="99"/>
    <x v="6"/>
    <x v="21"/>
    <n v="85.45"/>
    <x v="2"/>
    <x v="0"/>
    <x v="0"/>
    <x v="508"/>
    <x v="0"/>
    <x v="0"/>
  </r>
  <r>
    <n v="2382528"/>
    <x v="0"/>
    <x v="12662"/>
    <x v="377"/>
    <x v="23"/>
    <x v="14"/>
    <x v="0"/>
    <x v="3132"/>
    <x v="0"/>
    <x v="10"/>
    <x v="21"/>
    <x v="9"/>
    <n v="47.86"/>
    <x v="6"/>
    <x v="0"/>
    <x v="0"/>
    <x v="639"/>
    <x v="0"/>
    <x v="0"/>
  </r>
  <r>
    <n v="2382535"/>
    <x v="0"/>
    <x v="12663"/>
    <x v="377"/>
    <x v="23"/>
    <x v="14"/>
    <x v="0"/>
    <x v="2314"/>
    <x v="0"/>
    <x v="3"/>
    <x v="21"/>
    <x v="10"/>
    <n v="163.81"/>
    <x v="0"/>
    <x v="0"/>
    <x v="0"/>
    <x v="833"/>
    <x v="0"/>
    <x v="0"/>
  </r>
  <r>
    <n v="2381245"/>
    <x v="0"/>
    <x v="12664"/>
    <x v="14"/>
    <x v="23"/>
    <x v="11"/>
    <x v="0"/>
    <x v="1535"/>
    <x v="0"/>
    <x v="22"/>
    <x v="39"/>
    <x v="7"/>
    <n v="71.81"/>
    <x v="1"/>
    <x v="0"/>
    <x v="0"/>
    <x v="362"/>
    <x v="0"/>
    <x v="0"/>
  </r>
  <r>
    <n v="2381745"/>
    <x v="0"/>
    <x v="12665"/>
    <x v="14"/>
    <x v="23"/>
    <x v="9"/>
    <x v="0"/>
    <x v="1760"/>
    <x v="0"/>
    <x v="35"/>
    <x v="31"/>
    <x v="5"/>
    <n v="64.72"/>
    <x v="0"/>
    <x v="0"/>
    <x v="0"/>
    <x v="959"/>
    <x v="1"/>
    <x v="0"/>
  </r>
  <r>
    <n v="2382375"/>
    <x v="0"/>
    <x v="12666"/>
    <x v="377"/>
    <x v="23"/>
    <x v="14"/>
    <x v="0"/>
    <x v="3681"/>
    <x v="0"/>
    <x v="214"/>
    <x v="21"/>
    <x v="3"/>
    <n v="55.14"/>
    <x v="0"/>
    <x v="0"/>
    <x v="0"/>
    <x v="277"/>
    <x v="0"/>
    <x v="0"/>
  </r>
  <r>
    <n v="2382527"/>
    <x v="0"/>
    <x v="12667"/>
    <x v="377"/>
    <x v="23"/>
    <x v="14"/>
    <x v="0"/>
    <x v="620"/>
    <x v="0"/>
    <x v="513"/>
    <x v="21"/>
    <x v="6"/>
    <n v="63.01"/>
    <x v="6"/>
    <x v="0"/>
    <x v="0"/>
    <x v="651"/>
    <x v="0"/>
    <x v="0"/>
  </r>
  <r>
    <n v="2382357"/>
    <x v="0"/>
    <x v="12668"/>
    <x v="377"/>
    <x v="23"/>
    <x v="14"/>
    <x v="0"/>
    <x v="3682"/>
    <x v="0"/>
    <x v="36"/>
    <x v="21"/>
    <x v="1"/>
    <n v="160.17"/>
    <x v="3"/>
    <x v="0"/>
    <x v="0"/>
    <x v="638"/>
    <x v="0"/>
    <x v="0"/>
  </r>
  <r>
    <n v="2382363"/>
    <x v="0"/>
    <x v="12669"/>
    <x v="377"/>
    <x v="23"/>
    <x v="14"/>
    <x v="0"/>
    <x v="3681"/>
    <x v="0"/>
    <x v="647"/>
    <x v="21"/>
    <x v="4"/>
    <n v="36.01"/>
    <x v="7"/>
    <x v="0"/>
    <x v="0"/>
    <x v="997"/>
    <x v="0"/>
    <x v="0"/>
  </r>
  <r>
    <n v="2377835"/>
    <x v="0"/>
    <x v="12670"/>
    <x v="14"/>
    <x v="23"/>
    <x v="1"/>
    <x v="0"/>
    <x v="179"/>
    <x v="0"/>
    <x v="354"/>
    <x v="11"/>
    <x v="10"/>
    <n v="127.44"/>
    <x v="0"/>
    <x v="0"/>
    <x v="0"/>
    <x v="309"/>
    <x v="0"/>
    <x v="0"/>
  </r>
  <r>
    <n v="2382102"/>
    <x v="0"/>
    <x v="12671"/>
    <x v="7"/>
    <x v="23"/>
    <x v="2"/>
    <x v="0"/>
    <x v="288"/>
    <x v="0"/>
    <x v="177"/>
    <x v="11"/>
    <x v="10"/>
    <n v="57.89"/>
    <x v="1"/>
    <x v="0"/>
    <x v="0"/>
    <x v="411"/>
    <x v="0"/>
    <x v="0"/>
  </r>
  <r>
    <n v="2382348"/>
    <x v="0"/>
    <x v="12672"/>
    <x v="377"/>
    <x v="23"/>
    <x v="14"/>
    <x v="0"/>
    <x v="2084"/>
    <x v="354"/>
    <x v="19"/>
    <x v="21"/>
    <x v="21"/>
    <n v="111.69"/>
    <x v="2"/>
    <x v="0"/>
    <x v="0"/>
    <x v="425"/>
    <x v="0"/>
    <x v="0"/>
  </r>
  <r>
    <n v="2382354"/>
    <x v="0"/>
    <x v="12673"/>
    <x v="377"/>
    <x v="23"/>
    <x v="14"/>
    <x v="0"/>
    <x v="3683"/>
    <x v="5"/>
    <x v="1"/>
    <x v="21"/>
    <x v="3"/>
    <n v="68.84"/>
    <x v="0"/>
    <x v="0"/>
    <x v="0"/>
    <x v="706"/>
    <x v="0"/>
    <x v="0"/>
  </r>
  <r>
    <n v="2382514"/>
    <x v="0"/>
    <x v="12674"/>
    <x v="377"/>
    <x v="23"/>
    <x v="14"/>
    <x v="0"/>
    <x v="3049"/>
    <x v="0"/>
    <x v="226"/>
    <x v="21"/>
    <x v="3"/>
    <n v="104.69"/>
    <x v="4"/>
    <x v="0"/>
    <x v="0"/>
    <x v="869"/>
    <x v="0"/>
    <x v="0"/>
  </r>
  <r>
    <n v="2379297"/>
    <x v="0"/>
    <x v="12675"/>
    <x v="14"/>
    <x v="23"/>
    <x v="2"/>
    <x v="0"/>
    <x v="2751"/>
    <x v="0"/>
    <x v="36"/>
    <x v="30"/>
    <x v="0"/>
    <n v="99.37"/>
    <x v="3"/>
    <x v="0"/>
    <x v="0"/>
    <x v="635"/>
    <x v="0"/>
    <x v="0"/>
  </r>
  <r>
    <n v="2381851"/>
    <x v="0"/>
    <x v="12676"/>
    <x v="14"/>
    <x v="23"/>
    <x v="14"/>
    <x v="0"/>
    <x v="2811"/>
    <x v="0"/>
    <x v="16"/>
    <x v="16"/>
    <x v="3"/>
    <n v="68.41"/>
    <x v="1"/>
    <x v="0"/>
    <x v="0"/>
    <x v="132"/>
    <x v="4"/>
    <x v="0"/>
  </r>
  <r>
    <n v="2382304"/>
    <x v="0"/>
    <x v="12677"/>
    <x v="377"/>
    <x v="23"/>
    <x v="14"/>
    <x v="0"/>
    <x v="620"/>
    <x v="0"/>
    <x v="153"/>
    <x v="21"/>
    <x v="1"/>
    <n v="71.15"/>
    <x v="4"/>
    <x v="0"/>
    <x v="0"/>
    <x v="689"/>
    <x v="0"/>
    <x v="0"/>
  </r>
  <r>
    <n v="2382352"/>
    <x v="0"/>
    <x v="12678"/>
    <x v="377"/>
    <x v="23"/>
    <x v="14"/>
    <x v="0"/>
    <x v="2043"/>
    <x v="0"/>
    <x v="3"/>
    <x v="21"/>
    <x v="16"/>
    <n v="78.33"/>
    <x v="4"/>
    <x v="0"/>
    <x v="0"/>
    <x v="536"/>
    <x v="0"/>
    <x v="0"/>
  </r>
  <r>
    <n v="2381870"/>
    <x v="0"/>
    <x v="12679"/>
    <x v="14"/>
    <x v="23"/>
    <x v="1"/>
    <x v="0"/>
    <x v="2004"/>
    <x v="0"/>
    <x v="99"/>
    <x v="23"/>
    <x v="28"/>
    <n v="84.28"/>
    <x v="4"/>
    <x v="0"/>
    <x v="0"/>
    <x v="362"/>
    <x v="0"/>
    <x v="0"/>
  </r>
  <r>
    <n v="2382065"/>
    <x v="0"/>
    <x v="12680"/>
    <x v="14"/>
    <x v="23"/>
    <x v="2"/>
    <x v="0"/>
    <x v="2117"/>
    <x v="0"/>
    <x v="35"/>
    <x v="39"/>
    <x v="2"/>
    <n v="56.5"/>
    <x v="1"/>
    <x v="0"/>
    <x v="0"/>
    <x v="386"/>
    <x v="0"/>
    <x v="0"/>
  </r>
  <r>
    <n v="2382274"/>
    <x v="0"/>
    <x v="12681"/>
    <x v="377"/>
    <x v="23"/>
    <x v="14"/>
    <x v="0"/>
    <x v="620"/>
    <x v="0"/>
    <x v="155"/>
    <x v="44"/>
    <x v="9"/>
    <n v="71.27"/>
    <x v="4"/>
    <x v="0"/>
    <x v="0"/>
    <x v="694"/>
    <x v="0"/>
    <x v="0"/>
  </r>
  <r>
    <n v="2382299"/>
    <x v="0"/>
    <x v="12682"/>
    <x v="377"/>
    <x v="23"/>
    <x v="14"/>
    <x v="0"/>
    <x v="173"/>
    <x v="0"/>
    <x v="16"/>
    <x v="21"/>
    <x v="0"/>
    <n v="106.06"/>
    <x v="0"/>
    <x v="0"/>
    <x v="0"/>
    <x v="892"/>
    <x v="0"/>
    <x v="0"/>
  </r>
  <r>
    <n v="2382471"/>
    <x v="0"/>
    <x v="12683"/>
    <x v="377"/>
    <x v="23"/>
    <x v="14"/>
    <x v="0"/>
    <x v="2064"/>
    <x v="0"/>
    <x v="64"/>
    <x v="21"/>
    <x v="2"/>
    <n v="61.12"/>
    <x v="7"/>
    <x v="0"/>
    <x v="0"/>
    <x v="730"/>
    <x v="0"/>
    <x v="0"/>
  </r>
  <r>
    <n v="2382556"/>
    <x v="0"/>
    <x v="12684"/>
    <x v="14"/>
    <x v="23"/>
    <x v="6"/>
    <x v="0"/>
    <x v="489"/>
    <x v="0"/>
    <x v="18"/>
    <x v="19"/>
    <x v="0"/>
    <n v="34.12"/>
    <x v="1"/>
    <x v="0"/>
    <x v="0"/>
    <x v="217"/>
    <x v="0"/>
    <x v="0"/>
  </r>
  <r>
    <n v="2382462"/>
    <x v="0"/>
    <x v="12685"/>
    <x v="377"/>
    <x v="23"/>
    <x v="14"/>
    <x v="0"/>
    <x v="2064"/>
    <x v="0"/>
    <x v="7"/>
    <x v="21"/>
    <x v="3"/>
    <n v="90.03"/>
    <x v="2"/>
    <x v="0"/>
    <x v="0"/>
    <x v="69"/>
    <x v="0"/>
    <x v="0"/>
  </r>
  <r>
    <n v="2382469"/>
    <x v="0"/>
    <x v="12686"/>
    <x v="377"/>
    <x v="23"/>
    <x v="14"/>
    <x v="0"/>
    <x v="620"/>
    <x v="0"/>
    <x v="155"/>
    <x v="21"/>
    <x v="8"/>
    <n v="75.11"/>
    <x v="3"/>
    <x v="0"/>
    <x v="0"/>
    <x v="69"/>
    <x v="4"/>
    <x v="0"/>
  </r>
  <r>
    <n v="2380935"/>
    <x v="0"/>
    <x v="12687"/>
    <x v="14"/>
    <x v="23"/>
    <x v="2"/>
    <x v="0"/>
    <x v="180"/>
    <x v="346"/>
    <x v="19"/>
    <x v="27"/>
    <x v="21"/>
    <n v="51.79"/>
    <x v="1"/>
    <x v="0"/>
    <x v="1"/>
    <x v="234"/>
    <x v="0"/>
    <x v="0"/>
  </r>
  <r>
    <n v="2380817"/>
    <x v="0"/>
    <x v="12688"/>
    <x v="14"/>
    <x v="23"/>
    <x v="6"/>
    <x v="0"/>
    <x v="813"/>
    <x v="160"/>
    <x v="1"/>
    <x v="6"/>
    <x v="8"/>
    <n v="92.44"/>
    <x v="0"/>
    <x v="0"/>
    <x v="0"/>
    <x v="63"/>
    <x v="0"/>
    <x v="0"/>
  </r>
  <r>
    <n v="2381728"/>
    <x v="0"/>
    <x v="12689"/>
    <x v="14"/>
    <x v="23"/>
    <x v="1"/>
    <x v="0"/>
    <x v="903"/>
    <x v="0"/>
    <x v="135"/>
    <x v="11"/>
    <x v="21"/>
    <n v="102.21"/>
    <x v="7"/>
    <x v="0"/>
    <x v="0"/>
    <x v="576"/>
    <x v="0"/>
    <x v="0"/>
  </r>
  <r>
    <n v="2381575"/>
    <x v="0"/>
    <x v="12690"/>
    <x v="14"/>
    <x v="23"/>
    <x v="2"/>
    <x v="0"/>
    <x v="1724"/>
    <x v="0"/>
    <x v="87"/>
    <x v="37"/>
    <x v="4"/>
    <n v="59.19"/>
    <x v="1"/>
    <x v="0"/>
    <x v="0"/>
    <x v="0"/>
    <x v="1"/>
    <x v="0"/>
  </r>
  <r>
    <n v="2382454"/>
    <x v="0"/>
    <x v="12691"/>
    <x v="391"/>
    <x v="23"/>
    <x v="1"/>
    <x v="0"/>
    <x v="139"/>
    <x v="0"/>
    <x v="784"/>
    <x v="26"/>
    <x v="14"/>
    <n v="31.46"/>
    <x v="1"/>
    <x v="0"/>
    <x v="2"/>
    <x v="467"/>
    <x v="0"/>
    <x v="0"/>
  </r>
  <r>
    <n v="2382601"/>
    <x v="0"/>
    <x v="12692"/>
    <x v="235"/>
    <x v="23"/>
    <x v="8"/>
    <x v="0"/>
    <x v="799"/>
    <x v="155"/>
    <x v="19"/>
    <x v="27"/>
    <x v="2"/>
    <n v="94.82"/>
    <x v="2"/>
    <x v="0"/>
    <x v="0"/>
    <x v="366"/>
    <x v="0"/>
    <x v="0"/>
  </r>
  <r>
    <n v="2381577"/>
    <x v="0"/>
    <x v="12693"/>
    <x v="14"/>
    <x v="23"/>
    <x v="1"/>
    <x v="0"/>
    <x v="898"/>
    <x v="0"/>
    <x v="881"/>
    <x v="23"/>
    <x v="2"/>
    <n v="88.06"/>
    <x v="2"/>
    <x v="0"/>
    <x v="0"/>
    <x v="492"/>
    <x v="0"/>
    <x v="0"/>
  </r>
  <r>
    <n v="2382294"/>
    <x v="0"/>
    <x v="12694"/>
    <x v="14"/>
    <x v="23"/>
    <x v="8"/>
    <x v="0"/>
    <x v="1254"/>
    <x v="0"/>
    <x v="64"/>
    <x v="1"/>
    <x v="8"/>
    <n v="143.66"/>
    <x v="4"/>
    <x v="0"/>
    <x v="0"/>
    <x v="90"/>
    <x v="0"/>
    <x v="0"/>
  </r>
  <r>
    <n v="2381719"/>
    <x v="0"/>
    <x v="12695"/>
    <x v="14"/>
    <x v="23"/>
    <x v="1"/>
    <x v="0"/>
    <x v="3684"/>
    <x v="0"/>
    <x v="19"/>
    <x v="39"/>
    <x v="0"/>
    <n v="104.22"/>
    <x v="1"/>
    <x v="0"/>
    <x v="0"/>
    <x v="625"/>
    <x v="0"/>
    <x v="0"/>
  </r>
  <r>
    <n v="2382018"/>
    <x v="0"/>
    <x v="12696"/>
    <x v="14"/>
    <x v="23"/>
    <x v="9"/>
    <x v="0"/>
    <x v="658"/>
    <x v="267"/>
    <x v="1"/>
    <x v="16"/>
    <x v="8"/>
    <n v="100.38"/>
    <x v="4"/>
    <x v="0"/>
    <x v="0"/>
    <x v="369"/>
    <x v="0"/>
    <x v="0"/>
  </r>
  <r>
    <n v="2381571"/>
    <x v="0"/>
    <x v="12697"/>
    <x v="14"/>
    <x v="23"/>
    <x v="1"/>
    <x v="0"/>
    <x v="1121"/>
    <x v="0"/>
    <x v="7"/>
    <x v="16"/>
    <x v="8"/>
    <n v="98.22"/>
    <x v="4"/>
    <x v="0"/>
    <x v="0"/>
    <x v="303"/>
    <x v="0"/>
    <x v="0"/>
  </r>
  <r>
    <n v="2379851"/>
    <x v="0"/>
    <x v="12698"/>
    <x v="7"/>
    <x v="23"/>
    <x v="8"/>
    <x v="0"/>
    <x v="1628"/>
    <x v="0"/>
    <x v="21"/>
    <x v="14"/>
    <x v="14"/>
    <n v="35.06"/>
    <x v="1"/>
    <x v="0"/>
    <x v="2"/>
    <x v="479"/>
    <x v="0"/>
    <x v="0"/>
  </r>
  <r>
    <n v="2381733"/>
    <x v="0"/>
    <x v="12699"/>
    <x v="14"/>
    <x v="23"/>
    <x v="1"/>
    <x v="0"/>
    <x v="1"/>
    <x v="114"/>
    <x v="567"/>
    <x v="20"/>
    <x v="14"/>
    <n v="26.83"/>
    <x v="1"/>
    <x v="0"/>
    <x v="2"/>
    <x v="450"/>
    <x v="0"/>
    <x v="0"/>
  </r>
  <r>
    <n v="2381850"/>
    <x v="0"/>
    <x v="12700"/>
    <x v="14"/>
    <x v="23"/>
    <x v="0"/>
    <x v="0"/>
    <x v="493"/>
    <x v="0"/>
    <x v="97"/>
    <x v="34"/>
    <x v="1"/>
    <n v="88.62"/>
    <x v="3"/>
    <x v="0"/>
    <x v="0"/>
    <x v="34"/>
    <x v="1"/>
    <x v="0"/>
  </r>
  <r>
    <n v="2382048"/>
    <x v="0"/>
    <x v="12701"/>
    <x v="14"/>
    <x v="23"/>
    <x v="11"/>
    <x v="0"/>
    <x v="303"/>
    <x v="0"/>
    <x v="882"/>
    <x v="39"/>
    <x v="0"/>
    <n v="100.62"/>
    <x v="1"/>
    <x v="0"/>
    <x v="0"/>
    <x v="58"/>
    <x v="0"/>
    <x v="0"/>
  </r>
  <r>
    <n v="2382452"/>
    <x v="0"/>
    <x v="12702"/>
    <x v="391"/>
    <x v="23"/>
    <x v="1"/>
    <x v="0"/>
    <x v="139"/>
    <x v="0"/>
    <x v="29"/>
    <x v="26"/>
    <x v="14"/>
    <n v="32.18"/>
    <x v="1"/>
    <x v="0"/>
    <x v="2"/>
    <x v="532"/>
    <x v="0"/>
    <x v="0"/>
  </r>
  <r>
    <n v="2381325"/>
    <x v="0"/>
    <x v="12703"/>
    <x v="30"/>
    <x v="23"/>
    <x v="0"/>
    <x v="0"/>
    <x v="3685"/>
    <x v="632"/>
    <x v="39"/>
    <x v="26"/>
    <x v="2"/>
    <n v="155.42"/>
    <x v="0"/>
    <x v="0"/>
    <x v="0"/>
    <x v="96"/>
    <x v="0"/>
    <x v="0"/>
  </r>
  <r>
    <n v="2381452"/>
    <x v="0"/>
    <x v="12704"/>
    <x v="14"/>
    <x v="23"/>
    <x v="2"/>
    <x v="0"/>
    <x v="1271"/>
    <x v="0"/>
    <x v="202"/>
    <x v="21"/>
    <x v="18"/>
    <n v="135.83"/>
    <x v="3"/>
    <x v="0"/>
    <x v="3"/>
    <x v="205"/>
    <x v="0"/>
    <x v="0"/>
  </r>
  <r>
    <n v="2381676"/>
    <x v="0"/>
    <x v="12705"/>
    <x v="14"/>
    <x v="23"/>
    <x v="1"/>
    <x v="0"/>
    <x v="918"/>
    <x v="0"/>
    <x v="384"/>
    <x v="23"/>
    <x v="19"/>
    <n v="88.43"/>
    <x v="4"/>
    <x v="0"/>
    <x v="0"/>
    <x v="534"/>
    <x v="0"/>
    <x v="0"/>
  </r>
  <r>
    <n v="2007431"/>
    <x v="0"/>
    <x v="12706"/>
    <x v="93"/>
    <x v="23"/>
    <x v="2"/>
    <x v="347"/>
    <x v="628"/>
    <x v="9"/>
    <x v="4"/>
    <x v="23"/>
    <x v="21"/>
    <n v="158.9"/>
    <x v="0"/>
    <x v="2"/>
    <x v="0"/>
    <x v="490"/>
    <x v="0"/>
    <x v="0"/>
  </r>
  <r>
    <n v="2007534"/>
    <x v="0"/>
    <x v="12707"/>
    <x v="93"/>
    <x v="23"/>
    <x v="2"/>
    <x v="347"/>
    <x v="628"/>
    <x v="9"/>
    <x v="156"/>
    <x v="20"/>
    <x v="14"/>
    <n v="31.32"/>
    <x v="1"/>
    <x v="2"/>
    <x v="2"/>
    <x v="112"/>
    <x v="0"/>
    <x v="0"/>
  </r>
  <r>
    <n v="2381834"/>
    <x v="0"/>
    <x v="12708"/>
    <x v="14"/>
    <x v="23"/>
    <x v="2"/>
    <x v="0"/>
    <x v="477"/>
    <x v="0"/>
    <x v="250"/>
    <x v="23"/>
    <x v="7"/>
    <n v="56.24"/>
    <x v="0"/>
    <x v="0"/>
    <x v="0"/>
    <x v="701"/>
    <x v="1"/>
    <x v="0"/>
  </r>
  <r>
    <n v="2382093"/>
    <x v="0"/>
    <x v="12709"/>
    <x v="14"/>
    <x v="23"/>
    <x v="1"/>
    <x v="0"/>
    <x v="1180"/>
    <x v="0"/>
    <x v="645"/>
    <x v="20"/>
    <x v="4"/>
    <n v="90.4"/>
    <x v="2"/>
    <x v="0"/>
    <x v="0"/>
    <x v="267"/>
    <x v="0"/>
    <x v="0"/>
  </r>
  <r>
    <n v="2382000"/>
    <x v="0"/>
    <x v="12710"/>
    <x v="14"/>
    <x v="23"/>
    <x v="2"/>
    <x v="0"/>
    <x v="2022"/>
    <x v="0"/>
    <x v="3"/>
    <x v="16"/>
    <x v="12"/>
    <n v="112.92"/>
    <x v="0"/>
    <x v="0"/>
    <x v="0"/>
    <x v="163"/>
    <x v="0"/>
    <x v="0"/>
  </r>
  <r>
    <n v="2379238"/>
    <x v="0"/>
    <x v="12711"/>
    <x v="7"/>
    <x v="23"/>
    <x v="9"/>
    <x v="0"/>
    <x v="2617"/>
    <x v="0"/>
    <x v="18"/>
    <x v="13"/>
    <x v="22"/>
    <n v="50.71"/>
    <x v="0"/>
    <x v="0"/>
    <x v="0"/>
    <x v="290"/>
    <x v="0"/>
    <x v="0"/>
  </r>
  <r>
    <n v="2381820"/>
    <x v="0"/>
    <x v="12712"/>
    <x v="14"/>
    <x v="23"/>
    <x v="2"/>
    <x v="0"/>
    <x v="795"/>
    <x v="0"/>
    <x v="157"/>
    <x v="21"/>
    <x v="13"/>
    <n v="56.79"/>
    <x v="4"/>
    <x v="0"/>
    <x v="0"/>
    <x v="298"/>
    <x v="0"/>
    <x v="0"/>
  </r>
  <r>
    <n v="2382243"/>
    <x v="0"/>
    <x v="12713"/>
    <x v="257"/>
    <x v="23"/>
    <x v="2"/>
    <x v="0"/>
    <x v="3686"/>
    <x v="0"/>
    <x v="3"/>
    <x v="11"/>
    <x v="1"/>
    <n v="138.72"/>
    <x v="0"/>
    <x v="0"/>
    <x v="0"/>
    <x v="342"/>
    <x v="0"/>
    <x v="0"/>
  </r>
  <r>
    <n v="2381293"/>
    <x v="0"/>
    <x v="12714"/>
    <x v="14"/>
    <x v="23"/>
    <x v="2"/>
    <x v="0"/>
    <x v="76"/>
    <x v="0"/>
    <x v="286"/>
    <x v="31"/>
    <x v="7"/>
    <n v="47.99"/>
    <x v="1"/>
    <x v="0"/>
    <x v="0"/>
    <x v="716"/>
    <x v="1"/>
    <x v="0"/>
  </r>
  <r>
    <n v="2370614"/>
    <x v="0"/>
    <x v="12715"/>
    <x v="14"/>
    <x v="23"/>
    <x v="13"/>
    <x v="0"/>
    <x v="2301"/>
    <x v="9"/>
    <x v="18"/>
    <x v="10"/>
    <x v="10"/>
    <n v="138.32"/>
    <x v="4"/>
    <x v="0"/>
    <x v="0"/>
    <x v="420"/>
    <x v="0"/>
    <x v="0"/>
  </r>
  <r>
    <n v="2377847"/>
    <x v="0"/>
    <x v="12716"/>
    <x v="14"/>
    <x v="23"/>
    <x v="1"/>
    <x v="0"/>
    <x v="1790"/>
    <x v="0"/>
    <x v="22"/>
    <x v="11"/>
    <x v="18"/>
    <n v="86.89"/>
    <x v="4"/>
    <x v="0"/>
    <x v="0"/>
    <x v="387"/>
    <x v="0"/>
    <x v="0"/>
  </r>
  <r>
    <n v="2378783"/>
    <x v="0"/>
    <x v="12717"/>
    <x v="353"/>
    <x v="23"/>
    <x v="0"/>
    <x v="139"/>
    <x v="3240"/>
    <x v="0"/>
    <x v="57"/>
    <x v="6"/>
    <x v="7"/>
    <n v="228.82"/>
    <x v="5"/>
    <x v="2"/>
    <x v="0"/>
    <x v="227"/>
    <x v="0"/>
    <x v="0"/>
  </r>
  <r>
    <n v="2381977"/>
    <x v="0"/>
    <x v="12718"/>
    <x v="14"/>
    <x v="23"/>
    <x v="2"/>
    <x v="0"/>
    <x v="621"/>
    <x v="0"/>
    <x v="113"/>
    <x v="14"/>
    <x v="3"/>
    <n v="53.64"/>
    <x v="1"/>
    <x v="0"/>
    <x v="0"/>
    <x v="388"/>
    <x v="0"/>
    <x v="0"/>
  </r>
  <r>
    <n v="2382547"/>
    <x v="0"/>
    <x v="12719"/>
    <x v="25"/>
    <x v="23"/>
    <x v="12"/>
    <x v="0"/>
    <x v="3687"/>
    <x v="0"/>
    <x v="18"/>
    <x v="43"/>
    <x v="0"/>
    <n v="55.07"/>
    <x v="0"/>
    <x v="0"/>
    <x v="0"/>
    <x v="635"/>
    <x v="1"/>
    <x v="0"/>
  </r>
  <r>
    <n v="2382609"/>
    <x v="0"/>
    <x v="12720"/>
    <x v="143"/>
    <x v="23"/>
    <x v="0"/>
    <x v="0"/>
    <x v="3688"/>
    <x v="11"/>
    <x v="16"/>
    <x v="6"/>
    <x v="7"/>
    <n v="83.14"/>
    <x v="2"/>
    <x v="0"/>
    <x v="0"/>
    <x v="246"/>
    <x v="0"/>
    <x v="0"/>
  </r>
  <r>
    <n v="2379325"/>
    <x v="0"/>
    <x v="12721"/>
    <x v="14"/>
    <x v="23"/>
    <x v="8"/>
    <x v="0"/>
    <x v="544"/>
    <x v="5"/>
    <x v="3"/>
    <x v="6"/>
    <x v="7"/>
    <n v="36.46"/>
    <x v="7"/>
    <x v="0"/>
    <x v="0"/>
    <x v="694"/>
    <x v="0"/>
    <x v="0"/>
  </r>
  <r>
    <n v="2381560"/>
    <x v="0"/>
    <x v="12722"/>
    <x v="14"/>
    <x v="23"/>
    <x v="9"/>
    <x v="0"/>
    <x v="1912"/>
    <x v="0"/>
    <x v="110"/>
    <x v="39"/>
    <x v="4"/>
    <n v="67"/>
    <x v="0"/>
    <x v="0"/>
    <x v="0"/>
    <x v="873"/>
    <x v="1"/>
    <x v="0"/>
  </r>
  <r>
    <n v="2378437"/>
    <x v="0"/>
    <x v="12723"/>
    <x v="14"/>
    <x v="23"/>
    <x v="9"/>
    <x v="0"/>
    <x v="658"/>
    <x v="454"/>
    <x v="18"/>
    <x v="19"/>
    <x v="9"/>
    <n v="132.57"/>
    <x v="1"/>
    <x v="0"/>
    <x v="0"/>
    <x v="420"/>
    <x v="0"/>
    <x v="0"/>
  </r>
  <r>
    <n v="2278120"/>
    <x v="0"/>
    <x v="12724"/>
    <x v="7"/>
    <x v="23"/>
    <x v="2"/>
    <x v="280"/>
    <x v="3371"/>
    <x v="63"/>
    <x v="1"/>
    <x v="1"/>
    <x v="19"/>
    <n v="110.57"/>
    <x v="2"/>
    <x v="2"/>
    <x v="0"/>
    <x v="187"/>
    <x v="0"/>
    <x v="0"/>
  </r>
  <r>
    <n v="2381872"/>
    <x v="0"/>
    <x v="12725"/>
    <x v="14"/>
    <x v="23"/>
    <x v="1"/>
    <x v="0"/>
    <x v="2004"/>
    <x v="0"/>
    <x v="145"/>
    <x v="6"/>
    <x v="6"/>
    <n v="84.56"/>
    <x v="4"/>
    <x v="0"/>
    <x v="0"/>
    <x v="205"/>
    <x v="3"/>
    <x v="0"/>
  </r>
  <r>
    <n v="2381568"/>
    <x v="0"/>
    <x v="12726"/>
    <x v="14"/>
    <x v="23"/>
    <x v="12"/>
    <x v="0"/>
    <x v="581"/>
    <x v="0"/>
    <x v="175"/>
    <x v="35"/>
    <x v="3"/>
    <n v="50.1"/>
    <x v="4"/>
    <x v="0"/>
    <x v="0"/>
    <x v="384"/>
    <x v="0"/>
    <x v="0"/>
  </r>
  <r>
    <n v="2382146"/>
    <x v="0"/>
    <x v="12727"/>
    <x v="14"/>
    <x v="23"/>
    <x v="1"/>
    <x v="0"/>
    <x v="1797"/>
    <x v="0"/>
    <x v="78"/>
    <x v="13"/>
    <x v="5"/>
    <n v="101.6"/>
    <x v="1"/>
    <x v="0"/>
    <x v="0"/>
    <x v="335"/>
    <x v="0"/>
    <x v="0"/>
  </r>
  <r>
    <n v="2381904"/>
    <x v="0"/>
    <x v="12728"/>
    <x v="14"/>
    <x v="23"/>
    <x v="10"/>
    <x v="0"/>
    <x v="3582"/>
    <x v="0"/>
    <x v="18"/>
    <x v="14"/>
    <x v="16"/>
    <n v="75.3"/>
    <x v="4"/>
    <x v="0"/>
    <x v="0"/>
    <x v="124"/>
    <x v="0"/>
    <x v="0"/>
  </r>
  <r>
    <n v="2382431"/>
    <x v="0"/>
    <x v="12729"/>
    <x v="14"/>
    <x v="23"/>
    <x v="9"/>
    <x v="0"/>
    <x v="3689"/>
    <x v="0"/>
    <x v="44"/>
    <x v="32"/>
    <x v="3"/>
    <n v="54.5"/>
    <x v="1"/>
    <x v="0"/>
    <x v="0"/>
    <x v="851"/>
    <x v="1"/>
    <x v="0"/>
  </r>
  <r>
    <n v="2381853"/>
    <x v="0"/>
    <x v="12730"/>
    <x v="14"/>
    <x v="23"/>
    <x v="8"/>
    <x v="0"/>
    <x v="1427"/>
    <x v="63"/>
    <x v="19"/>
    <x v="34"/>
    <x v="3"/>
    <n v="79.09"/>
    <x v="1"/>
    <x v="0"/>
    <x v="0"/>
    <x v="518"/>
    <x v="1"/>
    <x v="0"/>
  </r>
  <r>
    <n v="2381764"/>
    <x v="0"/>
    <x v="12731"/>
    <x v="14"/>
    <x v="23"/>
    <x v="12"/>
    <x v="0"/>
    <x v="1099"/>
    <x v="0"/>
    <x v="1"/>
    <x v="12"/>
    <x v="0"/>
    <n v="112.25"/>
    <x v="2"/>
    <x v="0"/>
    <x v="0"/>
    <x v="447"/>
    <x v="0"/>
    <x v="0"/>
  </r>
  <r>
    <n v="2378734"/>
    <x v="0"/>
    <x v="12732"/>
    <x v="56"/>
    <x v="23"/>
    <x v="2"/>
    <x v="0"/>
    <x v="1044"/>
    <x v="0"/>
    <x v="39"/>
    <x v="31"/>
    <x v="7"/>
    <n v="71"/>
    <x v="4"/>
    <x v="0"/>
    <x v="0"/>
    <x v="399"/>
    <x v="0"/>
    <x v="0"/>
  </r>
  <r>
    <n v="2382008"/>
    <x v="0"/>
    <x v="12733"/>
    <x v="14"/>
    <x v="23"/>
    <x v="2"/>
    <x v="0"/>
    <x v="592"/>
    <x v="0"/>
    <x v="436"/>
    <x v="20"/>
    <x v="4"/>
    <n v="88.81"/>
    <x v="2"/>
    <x v="0"/>
    <x v="0"/>
    <x v="86"/>
    <x v="0"/>
    <x v="0"/>
  </r>
  <r>
    <n v="2381975"/>
    <x v="0"/>
    <x v="12734"/>
    <x v="14"/>
    <x v="23"/>
    <x v="2"/>
    <x v="0"/>
    <x v="562"/>
    <x v="0"/>
    <x v="3"/>
    <x v="10"/>
    <x v="26"/>
    <n v="60.61"/>
    <x v="1"/>
    <x v="0"/>
    <x v="0"/>
    <x v="439"/>
    <x v="0"/>
    <x v="0"/>
  </r>
  <r>
    <n v="2326436"/>
    <x v="0"/>
    <x v="12735"/>
    <x v="14"/>
    <x v="23"/>
    <x v="12"/>
    <x v="0"/>
    <x v="722"/>
    <x v="0"/>
    <x v="7"/>
    <x v="13"/>
    <x v="2"/>
    <n v="134.26"/>
    <x v="0"/>
    <x v="0"/>
    <x v="0"/>
    <x v="144"/>
    <x v="0"/>
    <x v="0"/>
  </r>
  <r>
    <n v="2375793"/>
    <x v="0"/>
    <x v="12736"/>
    <x v="7"/>
    <x v="23"/>
    <x v="2"/>
    <x v="0"/>
    <x v="2620"/>
    <x v="0"/>
    <x v="3"/>
    <x v="12"/>
    <x v="10"/>
    <n v="107.1"/>
    <x v="2"/>
    <x v="0"/>
    <x v="0"/>
    <x v="614"/>
    <x v="0"/>
    <x v="0"/>
  </r>
  <r>
    <n v="2379976"/>
    <x v="0"/>
    <x v="12737"/>
    <x v="7"/>
    <x v="23"/>
    <x v="2"/>
    <x v="0"/>
    <x v="1800"/>
    <x v="77"/>
    <x v="3"/>
    <x v="5"/>
    <x v="10"/>
    <n v="68.61"/>
    <x v="1"/>
    <x v="0"/>
    <x v="1"/>
    <x v="135"/>
    <x v="0"/>
    <x v="0"/>
  </r>
  <r>
    <n v="2382014"/>
    <x v="0"/>
    <x v="12738"/>
    <x v="14"/>
    <x v="23"/>
    <x v="0"/>
    <x v="0"/>
    <x v="1068"/>
    <x v="5"/>
    <x v="10"/>
    <x v="26"/>
    <x v="21"/>
    <n v="49.74"/>
    <x v="7"/>
    <x v="0"/>
    <x v="0"/>
    <x v="1"/>
    <x v="4"/>
    <x v="0"/>
  </r>
  <r>
    <n v="2382540"/>
    <x v="0"/>
    <x v="12739"/>
    <x v="44"/>
    <x v="23"/>
    <x v="0"/>
    <x v="0"/>
    <x v="123"/>
    <x v="24"/>
    <x v="22"/>
    <x v="5"/>
    <x v="13"/>
    <n v="104"/>
    <x v="1"/>
    <x v="0"/>
    <x v="1"/>
    <x v="98"/>
    <x v="0"/>
    <x v="0"/>
  </r>
  <r>
    <n v="2382605"/>
    <x v="0"/>
    <x v="12740"/>
    <x v="217"/>
    <x v="23"/>
    <x v="8"/>
    <x v="0"/>
    <x v="3397"/>
    <x v="0"/>
    <x v="278"/>
    <x v="34"/>
    <x v="3"/>
    <n v="64.93"/>
    <x v="4"/>
    <x v="0"/>
    <x v="0"/>
    <x v="188"/>
    <x v="0"/>
    <x v="0"/>
  </r>
  <r>
    <n v="2381952"/>
    <x v="0"/>
    <x v="12741"/>
    <x v="14"/>
    <x v="23"/>
    <x v="2"/>
    <x v="0"/>
    <x v="869"/>
    <x v="0"/>
    <x v="433"/>
    <x v="12"/>
    <x v="6"/>
    <n v="64.76"/>
    <x v="7"/>
    <x v="0"/>
    <x v="0"/>
    <x v="641"/>
    <x v="0"/>
    <x v="0"/>
  </r>
  <r>
    <n v="2382351"/>
    <x v="0"/>
    <x v="12742"/>
    <x v="52"/>
    <x v="23"/>
    <x v="8"/>
    <x v="0"/>
    <x v="3690"/>
    <x v="0"/>
    <x v="18"/>
    <x v="12"/>
    <x v="9"/>
    <n v="82.95"/>
    <x v="4"/>
    <x v="0"/>
    <x v="0"/>
    <x v="475"/>
    <x v="0"/>
    <x v="0"/>
  </r>
  <r>
    <n v="2381566"/>
    <x v="0"/>
    <x v="12743"/>
    <x v="14"/>
    <x v="23"/>
    <x v="1"/>
    <x v="0"/>
    <x v="179"/>
    <x v="0"/>
    <x v="11"/>
    <x v="12"/>
    <x v="9"/>
    <n v="52.81"/>
    <x v="7"/>
    <x v="0"/>
    <x v="0"/>
    <x v="331"/>
    <x v="0"/>
    <x v="0"/>
  </r>
  <r>
    <n v="2382619"/>
    <x v="0"/>
    <x v="12744"/>
    <x v="392"/>
    <x v="23"/>
    <x v="1"/>
    <x v="0"/>
    <x v="903"/>
    <x v="0"/>
    <x v="355"/>
    <x v="16"/>
    <x v="5"/>
    <n v="109.64"/>
    <x v="3"/>
    <x v="0"/>
    <x v="0"/>
    <x v="111"/>
    <x v="0"/>
    <x v="0"/>
  </r>
  <r>
    <n v="2381847"/>
    <x v="0"/>
    <x v="12745"/>
    <x v="14"/>
    <x v="23"/>
    <x v="2"/>
    <x v="0"/>
    <x v="2623"/>
    <x v="0"/>
    <x v="34"/>
    <x v="3"/>
    <x v="3"/>
    <n v="59.83"/>
    <x v="4"/>
    <x v="0"/>
    <x v="0"/>
    <x v="805"/>
    <x v="0"/>
    <x v="0"/>
  </r>
  <r>
    <n v="2378450"/>
    <x v="0"/>
    <x v="12746"/>
    <x v="14"/>
    <x v="23"/>
    <x v="2"/>
    <x v="0"/>
    <x v="180"/>
    <x v="49"/>
    <x v="39"/>
    <x v="11"/>
    <x v="17"/>
    <n v="85.65"/>
    <x v="7"/>
    <x v="0"/>
    <x v="0"/>
    <x v="378"/>
    <x v="0"/>
    <x v="0"/>
  </r>
  <r>
    <n v="2381848"/>
    <x v="0"/>
    <x v="12747"/>
    <x v="14"/>
    <x v="23"/>
    <x v="0"/>
    <x v="0"/>
    <x v="123"/>
    <x v="24"/>
    <x v="1"/>
    <x v="5"/>
    <x v="9"/>
    <n v="65.6"/>
    <x v="1"/>
    <x v="0"/>
    <x v="1"/>
    <x v="314"/>
    <x v="0"/>
    <x v="0"/>
  </r>
  <r>
    <n v="2381818"/>
    <x v="0"/>
    <x v="12748"/>
    <x v="14"/>
    <x v="23"/>
    <x v="2"/>
    <x v="0"/>
    <x v="1502"/>
    <x v="0"/>
    <x v="354"/>
    <x v="9"/>
    <x v="0"/>
    <n v="42.9"/>
    <x v="6"/>
    <x v="0"/>
    <x v="3"/>
    <x v="471"/>
    <x v="0"/>
    <x v="0"/>
  </r>
  <r>
    <n v="2378728"/>
    <x v="0"/>
    <x v="12749"/>
    <x v="7"/>
    <x v="23"/>
    <x v="9"/>
    <x v="0"/>
    <x v="1225"/>
    <x v="633"/>
    <x v="19"/>
    <x v="19"/>
    <x v="23"/>
    <n v="153.46"/>
    <x v="0"/>
    <x v="0"/>
    <x v="0"/>
    <x v="80"/>
    <x v="0"/>
    <x v="0"/>
  </r>
  <r>
    <n v="2382325"/>
    <x v="0"/>
    <x v="12750"/>
    <x v="14"/>
    <x v="23"/>
    <x v="0"/>
    <x v="0"/>
    <x v="378"/>
    <x v="5"/>
    <x v="36"/>
    <x v="5"/>
    <x v="16"/>
    <n v="58.14"/>
    <x v="10"/>
    <x v="0"/>
    <x v="0"/>
    <x v="585"/>
    <x v="0"/>
    <x v="0"/>
  </r>
  <r>
    <n v="2379956"/>
    <x v="0"/>
    <x v="12751"/>
    <x v="14"/>
    <x v="23"/>
    <x v="2"/>
    <x v="0"/>
    <x v="3226"/>
    <x v="0"/>
    <x v="18"/>
    <x v="24"/>
    <x v="18"/>
    <n v="64.31"/>
    <x v="0"/>
    <x v="0"/>
    <x v="0"/>
    <x v="383"/>
    <x v="1"/>
    <x v="0"/>
  </r>
  <r>
    <n v="2381718"/>
    <x v="0"/>
    <x v="12752"/>
    <x v="14"/>
    <x v="23"/>
    <x v="7"/>
    <x v="0"/>
    <x v="505"/>
    <x v="0"/>
    <x v="78"/>
    <x v="6"/>
    <x v="9"/>
    <n v="65.78"/>
    <x v="10"/>
    <x v="0"/>
    <x v="0"/>
    <x v="89"/>
    <x v="0"/>
    <x v="0"/>
  </r>
  <r>
    <n v="2382311"/>
    <x v="0"/>
    <x v="12753"/>
    <x v="14"/>
    <x v="23"/>
    <x v="2"/>
    <x v="0"/>
    <x v="194"/>
    <x v="0"/>
    <x v="48"/>
    <x v="15"/>
    <x v="21"/>
    <n v="77.71"/>
    <x v="4"/>
    <x v="0"/>
    <x v="0"/>
    <x v="283"/>
    <x v="4"/>
    <x v="0"/>
  </r>
  <r>
    <n v="2381741"/>
    <x v="0"/>
    <x v="12754"/>
    <x v="14"/>
    <x v="23"/>
    <x v="2"/>
    <x v="0"/>
    <x v="970"/>
    <x v="0"/>
    <x v="144"/>
    <x v="9"/>
    <x v="14"/>
    <n v="13.28"/>
    <x v="1"/>
    <x v="0"/>
    <x v="2"/>
    <x v="615"/>
    <x v="0"/>
    <x v="0"/>
  </r>
  <r>
    <n v="2380476"/>
    <x v="0"/>
    <x v="12755"/>
    <x v="14"/>
    <x v="23"/>
    <x v="7"/>
    <x v="0"/>
    <x v="622"/>
    <x v="0"/>
    <x v="2"/>
    <x v="19"/>
    <x v="7"/>
    <n v="115.24"/>
    <x v="1"/>
    <x v="0"/>
    <x v="0"/>
    <x v="674"/>
    <x v="0"/>
    <x v="0"/>
  </r>
  <r>
    <n v="2381976"/>
    <x v="0"/>
    <x v="12756"/>
    <x v="14"/>
    <x v="23"/>
    <x v="6"/>
    <x v="0"/>
    <x v="2304"/>
    <x v="0"/>
    <x v="86"/>
    <x v="10"/>
    <x v="3"/>
    <n v="195.26"/>
    <x v="1"/>
    <x v="0"/>
    <x v="0"/>
    <x v="100"/>
    <x v="0"/>
    <x v="0"/>
  </r>
  <r>
    <n v="2382266"/>
    <x v="0"/>
    <x v="12757"/>
    <x v="14"/>
    <x v="23"/>
    <x v="9"/>
    <x v="0"/>
    <x v="633"/>
    <x v="0"/>
    <x v="39"/>
    <x v="34"/>
    <x v="0"/>
    <n v="58.7"/>
    <x v="1"/>
    <x v="0"/>
    <x v="0"/>
    <x v="988"/>
    <x v="1"/>
    <x v="0"/>
  </r>
  <r>
    <n v="2382248"/>
    <x v="0"/>
    <x v="12758"/>
    <x v="14"/>
    <x v="23"/>
    <x v="9"/>
    <x v="0"/>
    <x v="3691"/>
    <x v="9"/>
    <x v="34"/>
    <x v="44"/>
    <x v="0"/>
    <n v="55.1"/>
    <x v="1"/>
    <x v="0"/>
    <x v="0"/>
    <x v="998"/>
    <x v="1"/>
    <x v="0"/>
  </r>
  <r>
    <n v="2381710"/>
    <x v="0"/>
    <x v="12759"/>
    <x v="14"/>
    <x v="23"/>
    <x v="12"/>
    <x v="0"/>
    <x v="1849"/>
    <x v="0"/>
    <x v="22"/>
    <x v="30"/>
    <x v="0"/>
    <n v="42.9"/>
    <x v="1"/>
    <x v="0"/>
    <x v="0"/>
    <x v="803"/>
    <x v="1"/>
    <x v="0"/>
  </r>
  <r>
    <n v="2381882"/>
    <x v="0"/>
    <x v="12760"/>
    <x v="14"/>
    <x v="23"/>
    <x v="9"/>
    <x v="0"/>
    <x v="1723"/>
    <x v="0"/>
    <x v="78"/>
    <x v="37"/>
    <x v="5"/>
    <n v="78.8"/>
    <x v="0"/>
    <x v="0"/>
    <x v="0"/>
    <x v="272"/>
    <x v="1"/>
    <x v="0"/>
  </r>
  <r>
    <n v="2382640"/>
    <x v="2"/>
    <x v="12761"/>
    <x v="44"/>
    <x v="23"/>
    <x v="0"/>
    <x v="0"/>
    <x v="123"/>
    <x v="24"/>
    <x v="16"/>
    <x v="5"/>
    <x v="21"/>
    <n v="78.07"/>
    <x v="1"/>
    <x v="0"/>
    <x v="1"/>
    <x v="98"/>
    <x v="0"/>
    <x v="0"/>
  </r>
  <r>
    <n v="2382321"/>
    <x v="0"/>
    <x v="12762"/>
    <x v="19"/>
    <x v="23"/>
    <x v="1"/>
    <x v="0"/>
    <x v="41"/>
    <x v="0"/>
    <x v="24"/>
    <x v="22"/>
    <x v="14"/>
    <n v="63.07"/>
    <x v="1"/>
    <x v="0"/>
    <x v="2"/>
    <x v="42"/>
    <x v="0"/>
    <x v="0"/>
  </r>
  <r>
    <n v="2382638"/>
    <x v="0"/>
    <x v="12763"/>
    <x v="79"/>
    <x v="23"/>
    <x v="8"/>
    <x v="0"/>
    <x v="2278"/>
    <x v="145"/>
    <x v="86"/>
    <x v="26"/>
    <x v="5"/>
    <n v="140.31"/>
    <x v="0"/>
    <x v="0"/>
    <x v="0"/>
    <x v="548"/>
    <x v="0"/>
    <x v="0"/>
  </r>
  <r>
    <n v="2382438"/>
    <x v="0"/>
    <x v="12764"/>
    <x v="19"/>
    <x v="23"/>
    <x v="1"/>
    <x v="0"/>
    <x v="41"/>
    <x v="0"/>
    <x v="24"/>
    <x v="22"/>
    <x v="14"/>
    <n v="64.25"/>
    <x v="1"/>
    <x v="0"/>
    <x v="2"/>
    <x v="42"/>
    <x v="0"/>
    <x v="0"/>
  </r>
  <r>
    <n v="2382013"/>
    <x v="0"/>
    <x v="12765"/>
    <x v="14"/>
    <x v="23"/>
    <x v="2"/>
    <x v="0"/>
    <x v="543"/>
    <x v="0"/>
    <x v="9"/>
    <x v="15"/>
    <x v="2"/>
    <n v="57.07"/>
    <x v="0"/>
    <x v="0"/>
    <x v="0"/>
    <x v="673"/>
    <x v="1"/>
    <x v="0"/>
  </r>
  <r>
    <n v="2380661"/>
    <x v="0"/>
    <x v="12766"/>
    <x v="14"/>
    <x v="23"/>
    <x v="2"/>
    <x v="0"/>
    <x v="1934"/>
    <x v="5"/>
    <x v="39"/>
    <x v="9"/>
    <x v="5"/>
    <n v="52"/>
    <x v="7"/>
    <x v="0"/>
    <x v="0"/>
    <x v="214"/>
    <x v="0"/>
    <x v="0"/>
  </r>
  <r>
    <n v="2382100"/>
    <x v="0"/>
    <x v="12767"/>
    <x v="14"/>
    <x v="23"/>
    <x v="2"/>
    <x v="0"/>
    <x v="869"/>
    <x v="0"/>
    <x v="3"/>
    <x v="3"/>
    <x v="0"/>
    <n v="41.18"/>
    <x v="0"/>
    <x v="0"/>
    <x v="0"/>
    <x v="71"/>
    <x v="1"/>
    <x v="0"/>
  </r>
  <r>
    <n v="2382522"/>
    <x v="0"/>
    <x v="12768"/>
    <x v="19"/>
    <x v="23"/>
    <x v="1"/>
    <x v="0"/>
    <x v="41"/>
    <x v="0"/>
    <x v="24"/>
    <x v="22"/>
    <x v="14"/>
    <n v="64.12"/>
    <x v="1"/>
    <x v="0"/>
    <x v="2"/>
    <x v="42"/>
    <x v="0"/>
    <x v="0"/>
  </r>
  <r>
    <n v="2381731"/>
    <x v="0"/>
    <x v="12769"/>
    <x v="14"/>
    <x v="23"/>
    <x v="1"/>
    <x v="0"/>
    <x v="918"/>
    <x v="0"/>
    <x v="228"/>
    <x v="6"/>
    <x v="8"/>
    <n v="45.12"/>
    <x v="6"/>
    <x v="0"/>
    <x v="0"/>
    <x v="215"/>
    <x v="0"/>
    <x v="0"/>
  </r>
  <r>
    <n v="2381732"/>
    <x v="0"/>
    <x v="12770"/>
    <x v="14"/>
    <x v="23"/>
    <x v="1"/>
    <x v="0"/>
    <x v="1851"/>
    <x v="0"/>
    <x v="16"/>
    <x v="16"/>
    <x v="5"/>
    <n v="89.8"/>
    <x v="2"/>
    <x v="0"/>
    <x v="0"/>
    <x v="459"/>
    <x v="0"/>
    <x v="0"/>
  </r>
  <r>
    <n v="2382458"/>
    <x v="0"/>
    <x v="12771"/>
    <x v="19"/>
    <x v="23"/>
    <x v="1"/>
    <x v="0"/>
    <x v="41"/>
    <x v="0"/>
    <x v="24"/>
    <x v="22"/>
    <x v="14"/>
    <n v="63.07"/>
    <x v="1"/>
    <x v="0"/>
    <x v="2"/>
    <x v="42"/>
    <x v="0"/>
    <x v="0"/>
  </r>
  <r>
    <n v="2381859"/>
    <x v="0"/>
    <x v="12772"/>
    <x v="14"/>
    <x v="23"/>
    <x v="2"/>
    <x v="0"/>
    <x v="1245"/>
    <x v="0"/>
    <x v="78"/>
    <x v="1"/>
    <x v="9"/>
    <n v="72.6"/>
    <x v="1"/>
    <x v="0"/>
    <x v="0"/>
    <x v="649"/>
    <x v="0"/>
    <x v="0"/>
  </r>
  <r>
    <n v="2374240"/>
    <x v="0"/>
    <x v="12773"/>
    <x v="14"/>
    <x v="23"/>
    <x v="2"/>
    <x v="0"/>
    <x v="510"/>
    <x v="0"/>
    <x v="3"/>
    <x v="14"/>
    <x v="3"/>
    <n v="161.55"/>
    <x v="0"/>
    <x v="0"/>
    <x v="0"/>
    <x v="265"/>
    <x v="0"/>
    <x v="0"/>
  </r>
  <r>
    <n v="2380571"/>
    <x v="0"/>
    <x v="12774"/>
    <x v="14"/>
    <x v="23"/>
    <x v="2"/>
    <x v="0"/>
    <x v="3371"/>
    <x v="63"/>
    <x v="776"/>
    <x v="1"/>
    <x v="24"/>
    <n v="35.13"/>
    <x v="1"/>
    <x v="0"/>
    <x v="2"/>
    <x v="289"/>
    <x v="0"/>
    <x v="0"/>
  </r>
  <r>
    <n v="2382674"/>
    <x v="0"/>
    <x v="12775"/>
    <x v="48"/>
    <x v="23"/>
    <x v="5"/>
    <x v="0"/>
    <x v="695"/>
    <x v="5"/>
    <x v="4"/>
    <x v="1"/>
    <x v="6"/>
    <n v="85.09"/>
    <x v="2"/>
    <x v="0"/>
    <x v="0"/>
    <x v="74"/>
    <x v="0"/>
    <x v="0"/>
  </r>
  <r>
    <n v="2380629"/>
    <x v="0"/>
    <x v="12776"/>
    <x v="14"/>
    <x v="23"/>
    <x v="2"/>
    <x v="0"/>
    <x v="214"/>
    <x v="0"/>
    <x v="57"/>
    <x v="13"/>
    <x v="6"/>
    <n v="101.32"/>
    <x v="4"/>
    <x v="0"/>
    <x v="0"/>
    <x v="468"/>
    <x v="0"/>
    <x v="0"/>
  </r>
  <r>
    <n v="2380561"/>
    <x v="0"/>
    <x v="12777"/>
    <x v="14"/>
    <x v="23"/>
    <x v="2"/>
    <x v="0"/>
    <x v="821"/>
    <x v="63"/>
    <x v="1"/>
    <x v="1"/>
    <x v="22"/>
    <n v="146.66"/>
    <x v="0"/>
    <x v="0"/>
    <x v="0"/>
    <x v="234"/>
    <x v="0"/>
    <x v="0"/>
  </r>
  <r>
    <n v="2381839"/>
    <x v="0"/>
    <x v="12778"/>
    <x v="14"/>
    <x v="23"/>
    <x v="8"/>
    <x v="0"/>
    <x v="3533"/>
    <x v="0"/>
    <x v="18"/>
    <x v="9"/>
    <x v="18"/>
    <n v="132.19"/>
    <x v="3"/>
    <x v="0"/>
    <x v="0"/>
    <x v="339"/>
    <x v="0"/>
    <x v="0"/>
  </r>
  <r>
    <n v="2381799"/>
    <x v="0"/>
    <x v="12779"/>
    <x v="14"/>
    <x v="23"/>
    <x v="2"/>
    <x v="0"/>
    <x v="75"/>
    <x v="0"/>
    <x v="45"/>
    <x v="34"/>
    <x v="12"/>
    <n v="122.42"/>
    <x v="1"/>
    <x v="0"/>
    <x v="0"/>
    <x v="171"/>
    <x v="0"/>
    <x v="0"/>
  </r>
  <r>
    <n v="2382301"/>
    <x v="0"/>
    <x v="12780"/>
    <x v="14"/>
    <x v="23"/>
    <x v="0"/>
    <x v="0"/>
    <x v="2567"/>
    <x v="0"/>
    <x v="0"/>
    <x v="21"/>
    <x v="5"/>
    <n v="51.19"/>
    <x v="1"/>
    <x v="0"/>
    <x v="0"/>
    <x v="503"/>
    <x v="1"/>
    <x v="0"/>
  </r>
  <r>
    <n v="2382505"/>
    <x v="0"/>
    <x v="12781"/>
    <x v="19"/>
    <x v="23"/>
    <x v="1"/>
    <x v="0"/>
    <x v="41"/>
    <x v="0"/>
    <x v="24"/>
    <x v="22"/>
    <x v="14"/>
    <n v="63.07"/>
    <x v="1"/>
    <x v="0"/>
    <x v="2"/>
    <x v="42"/>
    <x v="0"/>
    <x v="0"/>
  </r>
  <r>
    <n v="2381593"/>
    <x v="0"/>
    <x v="12782"/>
    <x v="17"/>
    <x v="23"/>
    <x v="1"/>
    <x v="0"/>
    <x v="294"/>
    <x v="9"/>
    <x v="16"/>
    <x v="22"/>
    <x v="0"/>
    <n v="52.36"/>
    <x v="1"/>
    <x v="0"/>
    <x v="1"/>
    <x v="450"/>
    <x v="0"/>
    <x v="0"/>
  </r>
  <r>
    <n v="2382472"/>
    <x v="0"/>
    <x v="12783"/>
    <x v="19"/>
    <x v="23"/>
    <x v="1"/>
    <x v="0"/>
    <x v="41"/>
    <x v="0"/>
    <x v="24"/>
    <x v="22"/>
    <x v="14"/>
    <n v="64.12"/>
    <x v="1"/>
    <x v="0"/>
    <x v="2"/>
    <x v="42"/>
    <x v="0"/>
    <x v="0"/>
  </r>
  <r>
    <n v="2380927"/>
    <x v="0"/>
    <x v="12784"/>
    <x v="14"/>
    <x v="23"/>
    <x v="2"/>
    <x v="0"/>
    <x v="556"/>
    <x v="0"/>
    <x v="3"/>
    <x v="20"/>
    <x v="5"/>
    <n v="88.08"/>
    <x v="2"/>
    <x v="0"/>
    <x v="0"/>
    <x v="101"/>
    <x v="0"/>
    <x v="0"/>
  </r>
  <r>
    <n v="2382622"/>
    <x v="0"/>
    <x v="12785"/>
    <x v="19"/>
    <x v="23"/>
    <x v="1"/>
    <x v="0"/>
    <x v="41"/>
    <x v="0"/>
    <x v="24"/>
    <x v="22"/>
    <x v="14"/>
    <n v="64.12"/>
    <x v="1"/>
    <x v="0"/>
    <x v="2"/>
    <x v="42"/>
    <x v="0"/>
    <x v="0"/>
  </r>
  <r>
    <n v="2380747"/>
    <x v="0"/>
    <x v="12786"/>
    <x v="14"/>
    <x v="23"/>
    <x v="2"/>
    <x v="0"/>
    <x v="3235"/>
    <x v="0"/>
    <x v="6"/>
    <x v="43"/>
    <x v="4"/>
    <n v="116.81"/>
    <x v="0"/>
    <x v="0"/>
    <x v="0"/>
    <x v="147"/>
    <x v="0"/>
    <x v="0"/>
  </r>
  <r>
    <n v="2381763"/>
    <x v="0"/>
    <x v="12787"/>
    <x v="14"/>
    <x v="23"/>
    <x v="8"/>
    <x v="0"/>
    <x v="2848"/>
    <x v="0"/>
    <x v="9"/>
    <x v="30"/>
    <x v="0"/>
    <n v="46.19"/>
    <x v="7"/>
    <x v="0"/>
    <x v="0"/>
    <x v="793"/>
    <x v="0"/>
    <x v="0"/>
  </r>
  <r>
    <n v="2382552"/>
    <x v="0"/>
    <x v="12788"/>
    <x v="19"/>
    <x v="23"/>
    <x v="1"/>
    <x v="0"/>
    <x v="41"/>
    <x v="0"/>
    <x v="24"/>
    <x v="22"/>
    <x v="14"/>
    <n v="64.25"/>
    <x v="1"/>
    <x v="0"/>
    <x v="2"/>
    <x v="42"/>
    <x v="0"/>
    <x v="0"/>
  </r>
  <r>
    <n v="2382606"/>
    <x v="0"/>
    <x v="12789"/>
    <x v="19"/>
    <x v="23"/>
    <x v="1"/>
    <x v="0"/>
    <x v="41"/>
    <x v="0"/>
    <x v="24"/>
    <x v="22"/>
    <x v="14"/>
    <n v="63.07"/>
    <x v="1"/>
    <x v="0"/>
    <x v="2"/>
    <x v="42"/>
    <x v="0"/>
    <x v="0"/>
  </r>
  <r>
    <n v="2382512"/>
    <x v="0"/>
    <x v="12790"/>
    <x v="19"/>
    <x v="23"/>
    <x v="1"/>
    <x v="0"/>
    <x v="41"/>
    <x v="0"/>
    <x v="24"/>
    <x v="22"/>
    <x v="14"/>
    <n v="63.07"/>
    <x v="1"/>
    <x v="0"/>
    <x v="2"/>
    <x v="42"/>
    <x v="0"/>
    <x v="0"/>
  </r>
  <r>
    <n v="2381310"/>
    <x v="0"/>
    <x v="12791"/>
    <x v="7"/>
    <x v="24"/>
    <x v="2"/>
    <x v="0"/>
    <x v="200"/>
    <x v="11"/>
    <x v="39"/>
    <x v="6"/>
    <x v="30"/>
    <n v="78.48"/>
    <x v="2"/>
    <x v="0"/>
    <x v="0"/>
    <x v="90"/>
    <x v="0"/>
    <x v="0"/>
  </r>
  <r>
    <n v="2380204"/>
    <x v="0"/>
    <x v="12792"/>
    <x v="52"/>
    <x v="24"/>
    <x v="2"/>
    <x v="349"/>
    <x v="214"/>
    <x v="0"/>
    <x v="9"/>
    <x v="16"/>
    <x v="1"/>
    <n v="90.04"/>
    <x v="4"/>
    <x v="2"/>
    <x v="0"/>
    <x v="552"/>
    <x v="0"/>
    <x v="0"/>
  </r>
  <r>
    <n v="2382224"/>
    <x v="0"/>
    <x v="12793"/>
    <x v="124"/>
    <x v="24"/>
    <x v="4"/>
    <x v="0"/>
    <x v="3585"/>
    <x v="0"/>
    <x v="5"/>
    <x v="7"/>
    <x v="0"/>
    <n v="70.01"/>
    <x v="0"/>
    <x v="0"/>
    <x v="0"/>
    <x v="423"/>
    <x v="0"/>
    <x v="0"/>
  </r>
  <r>
    <n v="2381297"/>
    <x v="0"/>
    <x v="12794"/>
    <x v="52"/>
    <x v="24"/>
    <x v="13"/>
    <x v="0"/>
    <x v="3424"/>
    <x v="0"/>
    <x v="883"/>
    <x v="44"/>
    <x v="3"/>
    <n v="56.1"/>
    <x v="1"/>
    <x v="0"/>
    <x v="0"/>
    <x v="114"/>
    <x v="1"/>
    <x v="0"/>
  </r>
  <r>
    <n v="2382766"/>
    <x v="0"/>
    <x v="12795"/>
    <x v="2"/>
    <x v="24"/>
    <x v="2"/>
    <x v="94"/>
    <x v="1814"/>
    <x v="0"/>
    <x v="23"/>
    <x v="2"/>
    <x v="14"/>
    <n v="32.51"/>
    <x v="1"/>
    <x v="0"/>
    <x v="2"/>
    <x v="94"/>
    <x v="0"/>
    <x v="0"/>
  </r>
  <r>
    <n v="2382771"/>
    <x v="0"/>
    <x v="12796"/>
    <x v="2"/>
    <x v="24"/>
    <x v="2"/>
    <x v="426"/>
    <x v="260"/>
    <x v="0"/>
    <x v="426"/>
    <x v="2"/>
    <x v="9"/>
    <n v="67.33"/>
    <x v="2"/>
    <x v="0"/>
    <x v="0"/>
    <x v="79"/>
    <x v="0"/>
    <x v="0"/>
  </r>
  <r>
    <n v="2379443"/>
    <x v="0"/>
    <x v="12797"/>
    <x v="7"/>
    <x v="24"/>
    <x v="2"/>
    <x v="0"/>
    <x v="1936"/>
    <x v="5"/>
    <x v="4"/>
    <x v="17"/>
    <x v="18"/>
    <n v="177.44"/>
    <x v="0"/>
    <x v="0"/>
    <x v="0"/>
    <x v="18"/>
    <x v="0"/>
    <x v="0"/>
  </r>
  <r>
    <n v="2382776"/>
    <x v="1"/>
    <x v="12798"/>
    <x v="55"/>
    <x v="24"/>
    <x v="9"/>
    <x v="256"/>
    <x v="1911"/>
    <x v="0"/>
    <x v="18"/>
    <x v="2"/>
    <x v="8"/>
    <n v="60.32"/>
    <x v="7"/>
    <x v="0"/>
    <x v="0"/>
    <x v="197"/>
    <x v="5"/>
    <x v="0"/>
  </r>
  <r>
    <n v="2382777"/>
    <x v="0"/>
    <x v="12799"/>
    <x v="74"/>
    <x v="24"/>
    <x v="12"/>
    <x v="106"/>
    <x v="539"/>
    <x v="0"/>
    <x v="6"/>
    <x v="40"/>
    <x v="0"/>
    <n v="52.9"/>
    <x v="4"/>
    <x v="1"/>
    <x v="0"/>
    <x v="933"/>
    <x v="1"/>
    <x v="0"/>
  </r>
  <r>
    <n v="2382774"/>
    <x v="0"/>
    <x v="12800"/>
    <x v="28"/>
    <x v="24"/>
    <x v="8"/>
    <x v="0"/>
    <x v="2046"/>
    <x v="0"/>
    <x v="15"/>
    <x v="4"/>
    <x v="5"/>
    <n v="50.74"/>
    <x v="7"/>
    <x v="0"/>
    <x v="0"/>
    <x v="901"/>
    <x v="0"/>
    <x v="0"/>
  </r>
  <r>
    <n v="2382778"/>
    <x v="0"/>
    <x v="12801"/>
    <x v="54"/>
    <x v="24"/>
    <x v="15"/>
    <x v="11"/>
    <x v="212"/>
    <x v="69"/>
    <x v="49"/>
    <x v="2"/>
    <x v="0"/>
    <n v="98.01"/>
    <x v="3"/>
    <x v="0"/>
    <x v="0"/>
    <x v="258"/>
    <x v="0"/>
    <x v="0"/>
  </r>
  <r>
    <n v="2382788"/>
    <x v="0"/>
    <x v="12802"/>
    <x v="3"/>
    <x v="24"/>
    <x v="3"/>
    <x v="3"/>
    <x v="1808"/>
    <x v="0"/>
    <x v="4"/>
    <x v="2"/>
    <x v="5"/>
    <n v="115.19"/>
    <x v="1"/>
    <x v="0"/>
    <x v="0"/>
    <x v="212"/>
    <x v="0"/>
    <x v="0"/>
  </r>
  <r>
    <n v="2379402"/>
    <x v="0"/>
    <x v="12803"/>
    <x v="52"/>
    <x v="24"/>
    <x v="2"/>
    <x v="91"/>
    <x v="1385"/>
    <x v="0"/>
    <x v="3"/>
    <x v="14"/>
    <x v="3"/>
    <n v="87.22"/>
    <x v="4"/>
    <x v="2"/>
    <x v="0"/>
    <x v="256"/>
    <x v="0"/>
    <x v="0"/>
  </r>
  <r>
    <n v="2379431"/>
    <x v="0"/>
    <x v="12804"/>
    <x v="52"/>
    <x v="24"/>
    <x v="2"/>
    <x v="25"/>
    <x v="1662"/>
    <x v="0"/>
    <x v="377"/>
    <x v="8"/>
    <x v="2"/>
    <n v="60.07"/>
    <x v="0"/>
    <x v="2"/>
    <x v="0"/>
    <x v="57"/>
    <x v="0"/>
    <x v="0"/>
  </r>
  <r>
    <n v="2382790"/>
    <x v="0"/>
    <x v="12805"/>
    <x v="124"/>
    <x v="24"/>
    <x v="4"/>
    <x v="0"/>
    <x v="657"/>
    <x v="47"/>
    <x v="18"/>
    <x v="5"/>
    <x v="7"/>
    <n v="105.94"/>
    <x v="3"/>
    <x v="0"/>
    <x v="0"/>
    <x v="193"/>
    <x v="0"/>
    <x v="0"/>
  </r>
  <r>
    <n v="2381524"/>
    <x v="0"/>
    <x v="12806"/>
    <x v="14"/>
    <x v="24"/>
    <x v="9"/>
    <x v="0"/>
    <x v="3048"/>
    <x v="0"/>
    <x v="16"/>
    <x v="10"/>
    <x v="0"/>
    <n v="40"/>
    <x v="4"/>
    <x v="0"/>
    <x v="0"/>
    <x v="272"/>
    <x v="0"/>
    <x v="0"/>
  </r>
  <r>
    <n v="2382017"/>
    <x v="0"/>
    <x v="12807"/>
    <x v="14"/>
    <x v="24"/>
    <x v="6"/>
    <x v="0"/>
    <x v="1441"/>
    <x v="0"/>
    <x v="49"/>
    <x v="1"/>
    <x v="0"/>
    <n v="47.88"/>
    <x v="7"/>
    <x v="0"/>
    <x v="0"/>
    <x v="18"/>
    <x v="0"/>
    <x v="0"/>
  </r>
  <r>
    <n v="2382060"/>
    <x v="0"/>
    <x v="12808"/>
    <x v="14"/>
    <x v="24"/>
    <x v="9"/>
    <x v="0"/>
    <x v="726"/>
    <x v="143"/>
    <x v="39"/>
    <x v="16"/>
    <x v="19"/>
    <n v="91.6"/>
    <x v="0"/>
    <x v="0"/>
    <x v="0"/>
    <x v="271"/>
    <x v="0"/>
    <x v="0"/>
  </r>
  <r>
    <n v="2382798"/>
    <x v="0"/>
    <x v="12809"/>
    <x v="55"/>
    <x v="24"/>
    <x v="9"/>
    <x v="50"/>
    <x v="732"/>
    <x v="0"/>
    <x v="64"/>
    <x v="2"/>
    <x v="14"/>
    <n v="141.87"/>
    <x v="1"/>
    <x v="0"/>
    <x v="5"/>
    <x v="556"/>
    <x v="0"/>
    <x v="0"/>
  </r>
  <r>
    <n v="2382804"/>
    <x v="0"/>
    <x v="12810"/>
    <x v="61"/>
    <x v="24"/>
    <x v="5"/>
    <x v="158"/>
    <x v="992"/>
    <x v="0"/>
    <x v="9"/>
    <x v="2"/>
    <x v="1"/>
    <n v="112.27"/>
    <x v="1"/>
    <x v="0"/>
    <x v="0"/>
    <x v="30"/>
    <x v="0"/>
    <x v="0"/>
  </r>
  <r>
    <n v="2380101"/>
    <x v="0"/>
    <x v="12811"/>
    <x v="14"/>
    <x v="24"/>
    <x v="6"/>
    <x v="0"/>
    <x v="2247"/>
    <x v="0"/>
    <x v="39"/>
    <x v="19"/>
    <x v="7"/>
    <n v="38.48"/>
    <x v="0"/>
    <x v="0"/>
    <x v="0"/>
    <x v="33"/>
    <x v="0"/>
    <x v="0"/>
  </r>
  <r>
    <n v="2382297"/>
    <x v="0"/>
    <x v="12812"/>
    <x v="52"/>
    <x v="24"/>
    <x v="9"/>
    <x v="0"/>
    <x v="699"/>
    <x v="136"/>
    <x v="218"/>
    <x v="16"/>
    <x v="10"/>
    <n v="214"/>
    <x v="0"/>
    <x v="0"/>
    <x v="0"/>
    <x v="301"/>
    <x v="0"/>
    <x v="0"/>
  </r>
  <r>
    <n v="2382797"/>
    <x v="0"/>
    <x v="12813"/>
    <x v="3"/>
    <x v="24"/>
    <x v="3"/>
    <x v="61"/>
    <x v="320"/>
    <x v="5"/>
    <x v="15"/>
    <x v="2"/>
    <x v="3"/>
    <n v="36.39"/>
    <x v="6"/>
    <x v="0"/>
    <x v="0"/>
    <x v="437"/>
    <x v="0"/>
    <x v="0"/>
  </r>
  <r>
    <n v="2382800"/>
    <x v="0"/>
    <x v="12814"/>
    <x v="2"/>
    <x v="24"/>
    <x v="2"/>
    <x v="2"/>
    <x v="183"/>
    <x v="0"/>
    <x v="675"/>
    <x v="2"/>
    <x v="5"/>
    <n v="57.57"/>
    <x v="1"/>
    <x v="0"/>
    <x v="0"/>
    <x v="39"/>
    <x v="1"/>
    <x v="0"/>
  </r>
  <r>
    <n v="2382461"/>
    <x v="0"/>
    <x v="12815"/>
    <x v="52"/>
    <x v="24"/>
    <x v="1"/>
    <x v="0"/>
    <x v="1447"/>
    <x v="252"/>
    <x v="18"/>
    <x v="27"/>
    <x v="0"/>
    <n v="55.82"/>
    <x v="1"/>
    <x v="0"/>
    <x v="0"/>
    <x v="271"/>
    <x v="1"/>
    <x v="0"/>
  </r>
  <r>
    <n v="2382786"/>
    <x v="0"/>
    <x v="12816"/>
    <x v="94"/>
    <x v="24"/>
    <x v="5"/>
    <x v="0"/>
    <x v="1700"/>
    <x v="551"/>
    <x v="1"/>
    <x v="43"/>
    <x v="7"/>
    <n v="42.81"/>
    <x v="4"/>
    <x v="0"/>
    <x v="0"/>
    <x v="204"/>
    <x v="1"/>
    <x v="0"/>
  </r>
  <r>
    <n v="2382802"/>
    <x v="0"/>
    <x v="12817"/>
    <x v="55"/>
    <x v="24"/>
    <x v="9"/>
    <x v="27"/>
    <x v="1979"/>
    <x v="382"/>
    <x v="78"/>
    <x v="2"/>
    <x v="4"/>
    <n v="63.1"/>
    <x v="1"/>
    <x v="0"/>
    <x v="0"/>
    <x v="852"/>
    <x v="1"/>
    <x v="0"/>
  </r>
  <r>
    <n v="2381674"/>
    <x v="0"/>
    <x v="12818"/>
    <x v="380"/>
    <x v="24"/>
    <x v="11"/>
    <x v="204"/>
    <x v="3692"/>
    <x v="0"/>
    <x v="42"/>
    <x v="17"/>
    <x v="24"/>
    <n v="389.38"/>
    <x v="8"/>
    <x v="2"/>
    <x v="0"/>
    <x v="379"/>
    <x v="0"/>
    <x v="0"/>
  </r>
  <r>
    <n v="2382807"/>
    <x v="0"/>
    <x v="12819"/>
    <x v="2"/>
    <x v="24"/>
    <x v="2"/>
    <x v="2"/>
    <x v="3371"/>
    <x v="63"/>
    <x v="776"/>
    <x v="2"/>
    <x v="27"/>
    <n v="36.54"/>
    <x v="1"/>
    <x v="0"/>
    <x v="2"/>
    <x v="193"/>
    <x v="0"/>
    <x v="0"/>
  </r>
  <r>
    <n v="2381521"/>
    <x v="0"/>
    <x v="12820"/>
    <x v="52"/>
    <x v="24"/>
    <x v="9"/>
    <x v="0"/>
    <x v="530"/>
    <x v="0"/>
    <x v="15"/>
    <x v="7"/>
    <x v="0"/>
    <n v="82.44"/>
    <x v="3"/>
    <x v="0"/>
    <x v="0"/>
    <x v="352"/>
    <x v="0"/>
    <x v="0"/>
  </r>
  <r>
    <n v="2382796"/>
    <x v="0"/>
    <x v="12821"/>
    <x v="72"/>
    <x v="24"/>
    <x v="6"/>
    <x v="0"/>
    <x v="243"/>
    <x v="0"/>
    <x v="10"/>
    <x v="11"/>
    <x v="1"/>
    <n v="120.63"/>
    <x v="0"/>
    <x v="0"/>
    <x v="0"/>
    <x v="93"/>
    <x v="0"/>
    <x v="0"/>
  </r>
  <r>
    <n v="2382813"/>
    <x v="0"/>
    <x v="12822"/>
    <x v="69"/>
    <x v="24"/>
    <x v="1"/>
    <x v="63"/>
    <x v="918"/>
    <x v="0"/>
    <x v="884"/>
    <x v="2"/>
    <x v="14"/>
    <n v="27.07"/>
    <x v="1"/>
    <x v="0"/>
    <x v="2"/>
    <x v="221"/>
    <x v="0"/>
    <x v="0"/>
  </r>
  <r>
    <n v="2381767"/>
    <x v="0"/>
    <x v="12823"/>
    <x v="14"/>
    <x v="24"/>
    <x v="12"/>
    <x v="0"/>
    <x v="1107"/>
    <x v="0"/>
    <x v="18"/>
    <x v="40"/>
    <x v="5"/>
    <n v="58.42"/>
    <x v="4"/>
    <x v="0"/>
    <x v="0"/>
    <x v="57"/>
    <x v="1"/>
    <x v="0"/>
  </r>
  <r>
    <n v="2382803"/>
    <x v="0"/>
    <x v="12824"/>
    <x v="54"/>
    <x v="24"/>
    <x v="15"/>
    <x v="52"/>
    <x v="1189"/>
    <x v="289"/>
    <x v="6"/>
    <x v="17"/>
    <x v="10"/>
    <n v="46.42"/>
    <x v="1"/>
    <x v="1"/>
    <x v="1"/>
    <x v="453"/>
    <x v="0"/>
    <x v="0"/>
  </r>
  <r>
    <n v="2365244"/>
    <x v="0"/>
    <x v="12825"/>
    <x v="52"/>
    <x v="24"/>
    <x v="9"/>
    <x v="0"/>
    <x v="192"/>
    <x v="0"/>
    <x v="36"/>
    <x v="7"/>
    <x v="7"/>
    <n v="53.9"/>
    <x v="1"/>
    <x v="0"/>
    <x v="0"/>
    <x v="749"/>
    <x v="1"/>
    <x v="0"/>
  </r>
  <r>
    <n v="2382217"/>
    <x v="0"/>
    <x v="12826"/>
    <x v="14"/>
    <x v="24"/>
    <x v="9"/>
    <x v="0"/>
    <x v="246"/>
    <x v="0"/>
    <x v="1"/>
    <x v="35"/>
    <x v="16"/>
    <n v="71.3"/>
    <x v="0"/>
    <x v="0"/>
    <x v="0"/>
    <x v="515"/>
    <x v="1"/>
    <x v="0"/>
  </r>
  <r>
    <n v="2382499"/>
    <x v="0"/>
    <x v="12827"/>
    <x v="68"/>
    <x v="24"/>
    <x v="6"/>
    <x v="395"/>
    <x v="890"/>
    <x v="0"/>
    <x v="7"/>
    <x v="2"/>
    <x v="5"/>
    <n v="96.56"/>
    <x v="1"/>
    <x v="0"/>
    <x v="0"/>
    <x v="667"/>
    <x v="0"/>
    <x v="0"/>
  </r>
  <r>
    <n v="2382811"/>
    <x v="0"/>
    <x v="12828"/>
    <x v="77"/>
    <x v="24"/>
    <x v="10"/>
    <x v="427"/>
    <x v="386"/>
    <x v="27"/>
    <x v="16"/>
    <x v="2"/>
    <x v="8"/>
    <n v="74.11"/>
    <x v="4"/>
    <x v="0"/>
    <x v="0"/>
    <x v="344"/>
    <x v="4"/>
    <x v="0"/>
  </r>
  <r>
    <n v="2381125"/>
    <x v="0"/>
    <x v="12829"/>
    <x v="52"/>
    <x v="24"/>
    <x v="8"/>
    <x v="0"/>
    <x v="458"/>
    <x v="107"/>
    <x v="64"/>
    <x v="20"/>
    <x v="9"/>
    <n v="74.22"/>
    <x v="7"/>
    <x v="0"/>
    <x v="0"/>
    <x v="891"/>
    <x v="0"/>
    <x v="0"/>
  </r>
  <r>
    <n v="2381614"/>
    <x v="0"/>
    <x v="12830"/>
    <x v="278"/>
    <x v="24"/>
    <x v="6"/>
    <x v="0"/>
    <x v="3366"/>
    <x v="0"/>
    <x v="885"/>
    <x v="9"/>
    <x v="14"/>
    <n v="421.32"/>
    <x v="9"/>
    <x v="0"/>
    <x v="0"/>
    <x v="267"/>
    <x v="0"/>
    <x v="0"/>
  </r>
  <r>
    <n v="2382818"/>
    <x v="0"/>
    <x v="12831"/>
    <x v="63"/>
    <x v="24"/>
    <x v="0"/>
    <x v="28"/>
    <x v="2165"/>
    <x v="5"/>
    <x v="84"/>
    <x v="2"/>
    <x v="14"/>
    <n v="30.42"/>
    <x v="1"/>
    <x v="0"/>
    <x v="2"/>
    <x v="270"/>
    <x v="0"/>
    <x v="0"/>
  </r>
  <r>
    <n v="2381485"/>
    <x v="0"/>
    <x v="12832"/>
    <x v="153"/>
    <x v="24"/>
    <x v="2"/>
    <x v="0"/>
    <x v="1365"/>
    <x v="9"/>
    <x v="34"/>
    <x v="27"/>
    <x v="3"/>
    <n v="57.56"/>
    <x v="1"/>
    <x v="0"/>
    <x v="1"/>
    <x v="106"/>
    <x v="0"/>
    <x v="0"/>
  </r>
  <r>
    <n v="2382791"/>
    <x v="0"/>
    <x v="12833"/>
    <x v="393"/>
    <x v="24"/>
    <x v="11"/>
    <x v="0"/>
    <x v="3693"/>
    <x v="634"/>
    <x v="886"/>
    <x v="27"/>
    <x v="5"/>
    <n v="315.66"/>
    <x v="1"/>
    <x v="0"/>
    <x v="6"/>
    <x v="0"/>
    <x v="0"/>
    <x v="0"/>
  </r>
  <r>
    <n v="2381901"/>
    <x v="0"/>
    <x v="12834"/>
    <x v="14"/>
    <x v="24"/>
    <x v="8"/>
    <x v="0"/>
    <x v="2655"/>
    <x v="226"/>
    <x v="23"/>
    <x v="9"/>
    <x v="14"/>
    <n v="27.61"/>
    <x v="1"/>
    <x v="0"/>
    <x v="2"/>
    <x v="30"/>
    <x v="0"/>
    <x v="0"/>
  </r>
  <r>
    <n v="2382817"/>
    <x v="0"/>
    <x v="12835"/>
    <x v="59"/>
    <x v="24"/>
    <x v="8"/>
    <x v="428"/>
    <x v="381"/>
    <x v="238"/>
    <x v="6"/>
    <x v="2"/>
    <x v="6"/>
    <n v="49.54"/>
    <x v="7"/>
    <x v="0"/>
    <x v="0"/>
    <x v="586"/>
    <x v="4"/>
    <x v="0"/>
  </r>
  <r>
    <n v="2382821"/>
    <x v="0"/>
    <x v="12836"/>
    <x v="62"/>
    <x v="24"/>
    <x v="11"/>
    <x v="54"/>
    <x v="1014"/>
    <x v="0"/>
    <x v="16"/>
    <x v="2"/>
    <x v="5"/>
    <n v="120.02"/>
    <x v="1"/>
    <x v="1"/>
    <x v="0"/>
    <x v="450"/>
    <x v="0"/>
    <x v="0"/>
  </r>
  <r>
    <n v="2382826"/>
    <x v="0"/>
    <x v="12837"/>
    <x v="59"/>
    <x v="24"/>
    <x v="8"/>
    <x v="10"/>
    <x v="702"/>
    <x v="0"/>
    <x v="1"/>
    <x v="2"/>
    <x v="9"/>
    <n v="56.87"/>
    <x v="0"/>
    <x v="0"/>
    <x v="0"/>
    <x v="368"/>
    <x v="0"/>
    <x v="0"/>
  </r>
  <r>
    <n v="2382201"/>
    <x v="0"/>
    <x v="12838"/>
    <x v="52"/>
    <x v="24"/>
    <x v="8"/>
    <x v="0"/>
    <x v="218"/>
    <x v="251"/>
    <x v="18"/>
    <x v="0"/>
    <x v="19"/>
    <n v="86.72"/>
    <x v="4"/>
    <x v="0"/>
    <x v="0"/>
    <x v="55"/>
    <x v="0"/>
    <x v="0"/>
  </r>
  <r>
    <n v="2382792"/>
    <x v="0"/>
    <x v="12839"/>
    <x v="72"/>
    <x v="24"/>
    <x v="6"/>
    <x v="0"/>
    <x v="2880"/>
    <x v="0"/>
    <x v="78"/>
    <x v="21"/>
    <x v="0"/>
    <n v="134.03"/>
    <x v="1"/>
    <x v="0"/>
    <x v="0"/>
    <x v="415"/>
    <x v="1"/>
    <x v="0"/>
  </r>
  <r>
    <n v="2382825"/>
    <x v="0"/>
    <x v="12840"/>
    <x v="68"/>
    <x v="24"/>
    <x v="6"/>
    <x v="84"/>
    <x v="637"/>
    <x v="0"/>
    <x v="7"/>
    <x v="2"/>
    <x v="18"/>
    <n v="63.83"/>
    <x v="1"/>
    <x v="0"/>
    <x v="1"/>
    <x v="433"/>
    <x v="0"/>
    <x v="0"/>
  </r>
  <r>
    <n v="2381269"/>
    <x v="0"/>
    <x v="12841"/>
    <x v="52"/>
    <x v="24"/>
    <x v="14"/>
    <x v="0"/>
    <x v="3694"/>
    <x v="11"/>
    <x v="9"/>
    <x v="28"/>
    <x v="0"/>
    <n v="51.65"/>
    <x v="1"/>
    <x v="0"/>
    <x v="0"/>
    <x v="940"/>
    <x v="1"/>
    <x v="0"/>
  </r>
  <r>
    <n v="2382842"/>
    <x v="1"/>
    <x v="12842"/>
    <x v="69"/>
    <x v="24"/>
    <x v="1"/>
    <x v="64"/>
    <x v="2004"/>
    <x v="0"/>
    <x v="439"/>
    <x v="2"/>
    <x v="14"/>
    <n v="45.61"/>
    <x v="1"/>
    <x v="0"/>
    <x v="2"/>
    <x v="852"/>
    <x v="0"/>
    <x v="0"/>
  </r>
  <r>
    <n v="2381886"/>
    <x v="0"/>
    <x v="12843"/>
    <x v="14"/>
    <x v="24"/>
    <x v="2"/>
    <x v="0"/>
    <x v="3695"/>
    <x v="0"/>
    <x v="16"/>
    <x v="30"/>
    <x v="13"/>
    <n v="80.18"/>
    <x v="1"/>
    <x v="0"/>
    <x v="0"/>
    <x v="414"/>
    <x v="1"/>
    <x v="0"/>
  </r>
  <r>
    <n v="2382833"/>
    <x v="0"/>
    <x v="12844"/>
    <x v="63"/>
    <x v="24"/>
    <x v="0"/>
    <x v="28"/>
    <x v="47"/>
    <x v="18"/>
    <x v="1"/>
    <x v="2"/>
    <x v="3"/>
    <n v="86.38"/>
    <x v="2"/>
    <x v="0"/>
    <x v="0"/>
    <x v="341"/>
    <x v="0"/>
    <x v="0"/>
  </r>
  <r>
    <n v="2373040"/>
    <x v="0"/>
    <x v="12845"/>
    <x v="52"/>
    <x v="24"/>
    <x v="2"/>
    <x v="0"/>
    <x v="2992"/>
    <x v="0"/>
    <x v="3"/>
    <x v="27"/>
    <x v="2"/>
    <n v="59.49"/>
    <x v="4"/>
    <x v="0"/>
    <x v="0"/>
    <x v="759"/>
    <x v="0"/>
    <x v="0"/>
  </r>
  <r>
    <n v="2381942"/>
    <x v="0"/>
    <x v="12846"/>
    <x v="14"/>
    <x v="24"/>
    <x v="9"/>
    <x v="0"/>
    <x v="3407"/>
    <x v="0"/>
    <x v="34"/>
    <x v="31"/>
    <x v="2"/>
    <n v="43.6"/>
    <x v="7"/>
    <x v="0"/>
    <x v="0"/>
    <x v="187"/>
    <x v="0"/>
    <x v="0"/>
  </r>
  <r>
    <n v="2382822"/>
    <x v="0"/>
    <x v="12847"/>
    <x v="106"/>
    <x v="24"/>
    <x v="16"/>
    <x v="107"/>
    <x v="3696"/>
    <x v="0"/>
    <x v="1"/>
    <x v="2"/>
    <x v="3"/>
    <n v="42.18"/>
    <x v="6"/>
    <x v="0"/>
    <x v="0"/>
    <x v="319"/>
    <x v="0"/>
    <x v="0"/>
  </r>
  <r>
    <n v="2382117"/>
    <x v="0"/>
    <x v="12848"/>
    <x v="7"/>
    <x v="24"/>
    <x v="13"/>
    <x v="0"/>
    <x v="2138"/>
    <x v="0"/>
    <x v="18"/>
    <x v="20"/>
    <x v="14"/>
    <n v="38.59"/>
    <x v="1"/>
    <x v="0"/>
    <x v="2"/>
    <x v="434"/>
    <x v="0"/>
    <x v="0"/>
  </r>
  <r>
    <n v="2382551"/>
    <x v="0"/>
    <x v="12849"/>
    <x v="97"/>
    <x v="24"/>
    <x v="0"/>
    <x v="0"/>
    <x v="3697"/>
    <x v="0"/>
    <x v="7"/>
    <x v="16"/>
    <x v="7"/>
    <n v="87.87"/>
    <x v="1"/>
    <x v="0"/>
    <x v="0"/>
    <x v="600"/>
    <x v="0"/>
    <x v="0"/>
  </r>
  <r>
    <n v="2382829"/>
    <x v="0"/>
    <x v="12850"/>
    <x v="98"/>
    <x v="24"/>
    <x v="7"/>
    <x v="7"/>
    <x v="1266"/>
    <x v="0"/>
    <x v="39"/>
    <x v="2"/>
    <x v="25"/>
    <n v="87.22"/>
    <x v="2"/>
    <x v="0"/>
    <x v="0"/>
    <x v="376"/>
    <x v="0"/>
    <x v="0"/>
  </r>
  <r>
    <n v="2382834"/>
    <x v="0"/>
    <x v="12851"/>
    <x v="68"/>
    <x v="24"/>
    <x v="6"/>
    <x v="84"/>
    <x v="637"/>
    <x v="0"/>
    <x v="7"/>
    <x v="2"/>
    <x v="18"/>
    <n v="63.83"/>
    <x v="1"/>
    <x v="0"/>
    <x v="1"/>
    <x v="433"/>
    <x v="0"/>
    <x v="0"/>
  </r>
  <r>
    <n v="2382835"/>
    <x v="0"/>
    <x v="12852"/>
    <x v="54"/>
    <x v="24"/>
    <x v="15"/>
    <x v="14"/>
    <x v="212"/>
    <x v="392"/>
    <x v="16"/>
    <x v="2"/>
    <x v="1"/>
    <n v="57.54"/>
    <x v="4"/>
    <x v="0"/>
    <x v="0"/>
    <x v="90"/>
    <x v="0"/>
    <x v="0"/>
  </r>
  <r>
    <n v="2381865"/>
    <x v="0"/>
    <x v="12853"/>
    <x v="14"/>
    <x v="24"/>
    <x v="8"/>
    <x v="0"/>
    <x v="3698"/>
    <x v="0"/>
    <x v="9"/>
    <x v="0"/>
    <x v="21"/>
    <n v="112.34"/>
    <x v="0"/>
    <x v="0"/>
    <x v="0"/>
    <x v="377"/>
    <x v="0"/>
    <x v="0"/>
  </r>
  <r>
    <n v="2382836"/>
    <x v="0"/>
    <x v="12854"/>
    <x v="2"/>
    <x v="24"/>
    <x v="2"/>
    <x v="2"/>
    <x v="353"/>
    <x v="84"/>
    <x v="64"/>
    <x v="2"/>
    <x v="25"/>
    <n v="148.88"/>
    <x v="1"/>
    <x v="0"/>
    <x v="3"/>
    <x v="28"/>
    <x v="0"/>
    <x v="0"/>
  </r>
  <r>
    <n v="2382784"/>
    <x v="0"/>
    <x v="12855"/>
    <x v="64"/>
    <x v="24"/>
    <x v="13"/>
    <x v="60"/>
    <x v="966"/>
    <x v="15"/>
    <x v="36"/>
    <x v="2"/>
    <x v="14"/>
    <n v="144.2"/>
    <x v="1"/>
    <x v="0"/>
    <x v="0"/>
    <x v="452"/>
    <x v="0"/>
    <x v="0"/>
  </r>
  <r>
    <n v="2382853"/>
    <x v="0"/>
    <x v="12856"/>
    <x v="74"/>
    <x v="24"/>
    <x v="12"/>
    <x v="137"/>
    <x v="1831"/>
    <x v="0"/>
    <x v="36"/>
    <x v="19"/>
    <x v="7"/>
    <n v="68.89"/>
    <x v="7"/>
    <x v="1"/>
    <x v="0"/>
    <x v="82"/>
    <x v="0"/>
    <x v="0"/>
  </r>
  <r>
    <n v="2381730"/>
    <x v="0"/>
    <x v="12857"/>
    <x v="14"/>
    <x v="24"/>
    <x v="13"/>
    <x v="0"/>
    <x v="1499"/>
    <x v="0"/>
    <x v="16"/>
    <x v="14"/>
    <x v="0"/>
    <n v="89.78"/>
    <x v="1"/>
    <x v="0"/>
    <x v="0"/>
    <x v="296"/>
    <x v="4"/>
    <x v="0"/>
  </r>
  <r>
    <n v="2382782"/>
    <x v="0"/>
    <x v="12858"/>
    <x v="64"/>
    <x v="24"/>
    <x v="13"/>
    <x v="60"/>
    <x v="966"/>
    <x v="15"/>
    <x v="36"/>
    <x v="2"/>
    <x v="14"/>
    <n v="100.7"/>
    <x v="1"/>
    <x v="0"/>
    <x v="0"/>
    <x v="28"/>
    <x v="0"/>
    <x v="0"/>
  </r>
  <r>
    <n v="2381433"/>
    <x v="0"/>
    <x v="12859"/>
    <x v="14"/>
    <x v="24"/>
    <x v="2"/>
    <x v="0"/>
    <x v="232"/>
    <x v="0"/>
    <x v="1"/>
    <x v="19"/>
    <x v="7"/>
    <n v="93.15"/>
    <x v="1"/>
    <x v="0"/>
    <x v="0"/>
    <x v="411"/>
    <x v="0"/>
    <x v="0"/>
  </r>
  <r>
    <n v="2382856"/>
    <x v="0"/>
    <x v="12860"/>
    <x v="63"/>
    <x v="24"/>
    <x v="0"/>
    <x v="28"/>
    <x v="1572"/>
    <x v="0"/>
    <x v="3"/>
    <x v="2"/>
    <x v="2"/>
    <n v="91.56"/>
    <x v="2"/>
    <x v="0"/>
    <x v="0"/>
    <x v="15"/>
    <x v="0"/>
    <x v="0"/>
  </r>
  <r>
    <n v="2382858"/>
    <x v="0"/>
    <x v="12861"/>
    <x v="61"/>
    <x v="24"/>
    <x v="5"/>
    <x v="22"/>
    <x v="1990"/>
    <x v="5"/>
    <x v="482"/>
    <x v="2"/>
    <x v="14"/>
    <n v="30.18"/>
    <x v="1"/>
    <x v="0"/>
    <x v="2"/>
    <x v="540"/>
    <x v="0"/>
    <x v="0"/>
  </r>
  <r>
    <n v="2382841"/>
    <x v="0"/>
    <x v="12862"/>
    <x v="2"/>
    <x v="24"/>
    <x v="2"/>
    <x v="2"/>
    <x v="1695"/>
    <x v="114"/>
    <x v="887"/>
    <x v="2"/>
    <x v="14"/>
    <n v="351.51"/>
    <x v="8"/>
    <x v="0"/>
    <x v="0"/>
    <x v="47"/>
    <x v="0"/>
    <x v="0"/>
  </r>
  <r>
    <n v="2382845"/>
    <x v="0"/>
    <x v="12863"/>
    <x v="68"/>
    <x v="24"/>
    <x v="6"/>
    <x v="88"/>
    <x v="3492"/>
    <x v="0"/>
    <x v="9"/>
    <x v="2"/>
    <x v="0"/>
    <n v="90.11"/>
    <x v="1"/>
    <x v="0"/>
    <x v="0"/>
    <x v="735"/>
    <x v="0"/>
    <x v="0"/>
  </r>
  <r>
    <n v="2382857"/>
    <x v="0"/>
    <x v="12864"/>
    <x v="68"/>
    <x v="24"/>
    <x v="6"/>
    <x v="84"/>
    <x v="637"/>
    <x v="0"/>
    <x v="7"/>
    <x v="2"/>
    <x v="18"/>
    <n v="63.83"/>
    <x v="1"/>
    <x v="0"/>
    <x v="1"/>
    <x v="433"/>
    <x v="0"/>
    <x v="0"/>
  </r>
  <r>
    <n v="2377509"/>
    <x v="0"/>
    <x v="12865"/>
    <x v="7"/>
    <x v="24"/>
    <x v="2"/>
    <x v="0"/>
    <x v="1936"/>
    <x v="5"/>
    <x v="3"/>
    <x v="22"/>
    <x v="3"/>
    <n v="172.79"/>
    <x v="5"/>
    <x v="0"/>
    <x v="0"/>
    <x v="82"/>
    <x v="0"/>
    <x v="0"/>
  </r>
  <r>
    <n v="2382864"/>
    <x v="0"/>
    <x v="12866"/>
    <x v="2"/>
    <x v="24"/>
    <x v="2"/>
    <x v="294"/>
    <x v="109"/>
    <x v="0"/>
    <x v="74"/>
    <x v="2"/>
    <x v="1"/>
    <n v="64.66"/>
    <x v="0"/>
    <x v="0"/>
    <x v="0"/>
    <x v="184"/>
    <x v="1"/>
    <x v="0"/>
  </r>
  <r>
    <n v="2381249"/>
    <x v="0"/>
    <x v="12867"/>
    <x v="52"/>
    <x v="24"/>
    <x v="9"/>
    <x v="0"/>
    <x v="2632"/>
    <x v="78"/>
    <x v="1"/>
    <x v="7"/>
    <x v="11"/>
    <n v="83.3"/>
    <x v="2"/>
    <x v="0"/>
    <x v="0"/>
    <x v="304"/>
    <x v="0"/>
    <x v="0"/>
  </r>
  <r>
    <n v="2382838"/>
    <x v="0"/>
    <x v="12868"/>
    <x v="55"/>
    <x v="24"/>
    <x v="9"/>
    <x v="78"/>
    <x v="3699"/>
    <x v="0"/>
    <x v="6"/>
    <x v="2"/>
    <x v="17"/>
    <n v="125.25"/>
    <x v="3"/>
    <x v="0"/>
    <x v="0"/>
    <x v="183"/>
    <x v="0"/>
    <x v="0"/>
  </r>
  <r>
    <n v="2381993"/>
    <x v="0"/>
    <x v="12869"/>
    <x v="14"/>
    <x v="24"/>
    <x v="9"/>
    <x v="0"/>
    <x v="2617"/>
    <x v="0"/>
    <x v="1"/>
    <x v="13"/>
    <x v="26"/>
    <n v="72.86"/>
    <x v="4"/>
    <x v="0"/>
    <x v="0"/>
    <x v="224"/>
    <x v="0"/>
    <x v="0"/>
  </r>
  <r>
    <n v="2378367"/>
    <x v="0"/>
    <x v="12870"/>
    <x v="56"/>
    <x v="24"/>
    <x v="11"/>
    <x v="0"/>
    <x v="478"/>
    <x v="0"/>
    <x v="15"/>
    <x v="32"/>
    <x v="7"/>
    <n v="52.57"/>
    <x v="1"/>
    <x v="0"/>
    <x v="0"/>
    <x v="779"/>
    <x v="0"/>
    <x v="0"/>
  </r>
  <r>
    <n v="2382844"/>
    <x v="0"/>
    <x v="12871"/>
    <x v="16"/>
    <x v="24"/>
    <x v="10"/>
    <x v="0"/>
    <x v="1443"/>
    <x v="0"/>
    <x v="72"/>
    <x v="20"/>
    <x v="1"/>
    <n v="53.43"/>
    <x v="7"/>
    <x v="0"/>
    <x v="0"/>
    <x v="343"/>
    <x v="4"/>
    <x v="0"/>
  </r>
  <r>
    <n v="2382867"/>
    <x v="0"/>
    <x v="12872"/>
    <x v="3"/>
    <x v="24"/>
    <x v="3"/>
    <x v="3"/>
    <x v="397"/>
    <x v="0"/>
    <x v="78"/>
    <x v="2"/>
    <x v="1"/>
    <n v="95.96"/>
    <x v="1"/>
    <x v="0"/>
    <x v="0"/>
    <x v="187"/>
    <x v="0"/>
    <x v="0"/>
  </r>
  <r>
    <n v="2382183"/>
    <x v="0"/>
    <x v="12873"/>
    <x v="52"/>
    <x v="24"/>
    <x v="9"/>
    <x v="0"/>
    <x v="962"/>
    <x v="279"/>
    <x v="16"/>
    <x v="7"/>
    <x v="0"/>
    <n v="61.1"/>
    <x v="0"/>
    <x v="0"/>
    <x v="0"/>
    <x v="639"/>
    <x v="0"/>
    <x v="0"/>
  </r>
  <r>
    <n v="2382789"/>
    <x v="0"/>
    <x v="12874"/>
    <x v="56"/>
    <x v="24"/>
    <x v="3"/>
    <x v="0"/>
    <x v="312"/>
    <x v="0"/>
    <x v="64"/>
    <x v="21"/>
    <x v="7"/>
    <n v="105.48"/>
    <x v="1"/>
    <x v="0"/>
    <x v="0"/>
    <x v="152"/>
    <x v="0"/>
    <x v="0"/>
  </r>
  <r>
    <n v="2382497"/>
    <x v="0"/>
    <x v="12875"/>
    <x v="76"/>
    <x v="24"/>
    <x v="16"/>
    <x v="0"/>
    <x v="2511"/>
    <x v="0"/>
    <x v="0"/>
    <x v="7"/>
    <x v="1"/>
    <n v="107.7"/>
    <x v="0"/>
    <x v="0"/>
    <x v="0"/>
    <x v="335"/>
    <x v="0"/>
    <x v="0"/>
  </r>
  <r>
    <n v="2382854"/>
    <x v="0"/>
    <x v="12876"/>
    <x v="2"/>
    <x v="24"/>
    <x v="2"/>
    <x v="2"/>
    <x v="15"/>
    <x v="631"/>
    <x v="18"/>
    <x v="2"/>
    <x v="29"/>
    <n v="171.41"/>
    <x v="0"/>
    <x v="0"/>
    <x v="3"/>
    <x v="304"/>
    <x v="0"/>
    <x v="0"/>
  </r>
  <r>
    <n v="2382868"/>
    <x v="0"/>
    <x v="12877"/>
    <x v="59"/>
    <x v="24"/>
    <x v="8"/>
    <x v="10"/>
    <x v="2681"/>
    <x v="0"/>
    <x v="1"/>
    <x v="2"/>
    <x v="7"/>
    <n v="93.74"/>
    <x v="1"/>
    <x v="0"/>
    <x v="0"/>
    <x v="260"/>
    <x v="0"/>
    <x v="0"/>
  </r>
  <r>
    <n v="2382823"/>
    <x v="0"/>
    <x v="12878"/>
    <x v="61"/>
    <x v="24"/>
    <x v="5"/>
    <x v="255"/>
    <x v="1386"/>
    <x v="244"/>
    <x v="6"/>
    <x v="2"/>
    <x v="3"/>
    <n v="53.48"/>
    <x v="4"/>
    <x v="0"/>
    <x v="0"/>
    <x v="585"/>
    <x v="0"/>
    <x v="0"/>
  </r>
  <r>
    <n v="2382870"/>
    <x v="0"/>
    <x v="12879"/>
    <x v="2"/>
    <x v="24"/>
    <x v="2"/>
    <x v="2"/>
    <x v="15"/>
    <x v="631"/>
    <x v="91"/>
    <x v="2"/>
    <x v="14"/>
    <n v="46.59"/>
    <x v="1"/>
    <x v="0"/>
    <x v="2"/>
    <x v="135"/>
    <x v="0"/>
    <x v="0"/>
  </r>
  <r>
    <n v="2382832"/>
    <x v="0"/>
    <x v="12880"/>
    <x v="56"/>
    <x v="24"/>
    <x v="11"/>
    <x v="0"/>
    <x v="1187"/>
    <x v="0"/>
    <x v="13"/>
    <x v="0"/>
    <x v="2"/>
    <n v="83.65"/>
    <x v="1"/>
    <x v="0"/>
    <x v="0"/>
    <x v="243"/>
    <x v="0"/>
    <x v="0"/>
  </r>
  <r>
    <n v="2382849"/>
    <x v="0"/>
    <x v="12881"/>
    <x v="69"/>
    <x v="24"/>
    <x v="1"/>
    <x v="63"/>
    <x v="222"/>
    <x v="0"/>
    <x v="236"/>
    <x v="2"/>
    <x v="28"/>
    <n v="56.8"/>
    <x v="10"/>
    <x v="0"/>
    <x v="0"/>
    <x v="179"/>
    <x v="2"/>
    <x v="0"/>
  </r>
  <r>
    <n v="2382860"/>
    <x v="0"/>
    <x v="12882"/>
    <x v="67"/>
    <x v="24"/>
    <x v="14"/>
    <x v="160"/>
    <x v="3269"/>
    <x v="0"/>
    <x v="64"/>
    <x v="2"/>
    <x v="2"/>
    <n v="71.76"/>
    <x v="0"/>
    <x v="0"/>
    <x v="0"/>
    <x v="350"/>
    <x v="0"/>
    <x v="0"/>
  </r>
  <r>
    <n v="2382553"/>
    <x v="0"/>
    <x v="12883"/>
    <x v="58"/>
    <x v="24"/>
    <x v="5"/>
    <x v="0"/>
    <x v="1386"/>
    <x v="244"/>
    <x v="3"/>
    <x v="41"/>
    <x v="7"/>
    <n v="50.1"/>
    <x v="4"/>
    <x v="0"/>
    <x v="0"/>
    <x v="194"/>
    <x v="0"/>
    <x v="0"/>
  </r>
  <r>
    <n v="2382879"/>
    <x v="0"/>
    <x v="12884"/>
    <x v="77"/>
    <x v="24"/>
    <x v="10"/>
    <x v="53"/>
    <x v="309"/>
    <x v="19"/>
    <x v="84"/>
    <x v="2"/>
    <x v="24"/>
    <n v="36.56"/>
    <x v="1"/>
    <x v="0"/>
    <x v="2"/>
    <x v="2"/>
    <x v="0"/>
    <x v="0"/>
  </r>
  <r>
    <n v="2381091"/>
    <x v="0"/>
    <x v="12885"/>
    <x v="2"/>
    <x v="24"/>
    <x v="2"/>
    <x v="2"/>
    <x v="2428"/>
    <x v="9"/>
    <x v="1"/>
    <x v="2"/>
    <x v="2"/>
    <n v="90.55"/>
    <x v="1"/>
    <x v="0"/>
    <x v="1"/>
    <x v="344"/>
    <x v="0"/>
    <x v="0"/>
  </r>
  <r>
    <n v="2382277"/>
    <x v="0"/>
    <x v="12886"/>
    <x v="52"/>
    <x v="24"/>
    <x v="9"/>
    <x v="0"/>
    <x v="3700"/>
    <x v="0"/>
    <x v="16"/>
    <x v="7"/>
    <x v="21"/>
    <n v="105.81"/>
    <x v="0"/>
    <x v="0"/>
    <x v="0"/>
    <x v="291"/>
    <x v="0"/>
    <x v="0"/>
  </r>
  <r>
    <n v="2382440"/>
    <x v="0"/>
    <x v="12887"/>
    <x v="72"/>
    <x v="24"/>
    <x v="16"/>
    <x v="0"/>
    <x v="718"/>
    <x v="0"/>
    <x v="86"/>
    <x v="4"/>
    <x v="3"/>
    <n v="91.8"/>
    <x v="1"/>
    <x v="0"/>
    <x v="0"/>
    <x v="32"/>
    <x v="1"/>
    <x v="0"/>
  </r>
  <r>
    <n v="2382866"/>
    <x v="0"/>
    <x v="12888"/>
    <x v="59"/>
    <x v="24"/>
    <x v="8"/>
    <x v="10"/>
    <x v="373"/>
    <x v="54"/>
    <x v="7"/>
    <x v="2"/>
    <x v="10"/>
    <n v="97.57"/>
    <x v="4"/>
    <x v="0"/>
    <x v="0"/>
    <x v="179"/>
    <x v="2"/>
    <x v="0"/>
  </r>
  <r>
    <n v="2382869"/>
    <x v="0"/>
    <x v="12889"/>
    <x v="55"/>
    <x v="24"/>
    <x v="9"/>
    <x v="334"/>
    <x v="1684"/>
    <x v="0"/>
    <x v="16"/>
    <x v="2"/>
    <x v="7"/>
    <n v="172.7"/>
    <x v="1"/>
    <x v="0"/>
    <x v="0"/>
    <x v="318"/>
    <x v="0"/>
    <x v="0"/>
  </r>
  <r>
    <n v="2371667"/>
    <x v="0"/>
    <x v="12890"/>
    <x v="7"/>
    <x v="24"/>
    <x v="13"/>
    <x v="0"/>
    <x v="2138"/>
    <x v="0"/>
    <x v="18"/>
    <x v="20"/>
    <x v="7"/>
    <n v="155.3"/>
    <x v="3"/>
    <x v="0"/>
    <x v="0"/>
    <x v="561"/>
    <x v="0"/>
    <x v="0"/>
  </r>
  <r>
    <n v="2382875"/>
    <x v="0"/>
    <x v="12891"/>
    <x v="56"/>
    <x v="24"/>
    <x v="3"/>
    <x v="0"/>
    <x v="3701"/>
    <x v="0"/>
    <x v="1"/>
    <x v="30"/>
    <x v="2"/>
    <n v="51.26"/>
    <x v="4"/>
    <x v="0"/>
    <x v="0"/>
    <x v="90"/>
    <x v="0"/>
    <x v="0"/>
  </r>
  <r>
    <n v="2382885"/>
    <x v="0"/>
    <x v="12892"/>
    <x v="106"/>
    <x v="24"/>
    <x v="16"/>
    <x v="112"/>
    <x v="1198"/>
    <x v="0"/>
    <x v="80"/>
    <x v="2"/>
    <x v="9"/>
    <n v="124.83"/>
    <x v="3"/>
    <x v="0"/>
    <x v="0"/>
    <x v="18"/>
    <x v="0"/>
    <x v="0"/>
  </r>
  <r>
    <n v="2382876"/>
    <x v="0"/>
    <x v="12893"/>
    <x v="68"/>
    <x v="24"/>
    <x v="6"/>
    <x v="123"/>
    <x v="334"/>
    <x v="0"/>
    <x v="72"/>
    <x v="2"/>
    <x v="23"/>
    <n v="159"/>
    <x v="0"/>
    <x v="0"/>
    <x v="0"/>
    <x v="353"/>
    <x v="0"/>
    <x v="0"/>
  </r>
  <r>
    <n v="2381829"/>
    <x v="0"/>
    <x v="12894"/>
    <x v="14"/>
    <x v="24"/>
    <x v="8"/>
    <x v="0"/>
    <x v="3119"/>
    <x v="0"/>
    <x v="36"/>
    <x v="31"/>
    <x v="1"/>
    <n v="42.54"/>
    <x v="7"/>
    <x v="0"/>
    <x v="0"/>
    <x v="709"/>
    <x v="1"/>
    <x v="0"/>
  </r>
  <r>
    <n v="2382470"/>
    <x v="0"/>
    <x v="12895"/>
    <x v="52"/>
    <x v="24"/>
    <x v="9"/>
    <x v="0"/>
    <x v="3702"/>
    <x v="215"/>
    <x v="3"/>
    <x v="7"/>
    <x v="9"/>
    <n v="116.85"/>
    <x v="4"/>
    <x v="0"/>
    <x v="0"/>
    <x v="63"/>
    <x v="0"/>
    <x v="0"/>
  </r>
  <r>
    <n v="2382881"/>
    <x v="0"/>
    <x v="12896"/>
    <x v="68"/>
    <x v="24"/>
    <x v="6"/>
    <x v="84"/>
    <x v="1982"/>
    <x v="0"/>
    <x v="39"/>
    <x v="2"/>
    <x v="7"/>
    <n v="95.25"/>
    <x v="0"/>
    <x v="0"/>
    <x v="0"/>
    <x v="160"/>
    <x v="1"/>
    <x v="0"/>
  </r>
  <r>
    <n v="2382895"/>
    <x v="0"/>
    <x v="12897"/>
    <x v="69"/>
    <x v="24"/>
    <x v="1"/>
    <x v="64"/>
    <x v="2004"/>
    <x v="0"/>
    <x v="439"/>
    <x v="2"/>
    <x v="1"/>
    <n v="68.92"/>
    <x v="1"/>
    <x v="0"/>
    <x v="1"/>
    <x v="437"/>
    <x v="0"/>
    <x v="0"/>
  </r>
  <r>
    <n v="2382584"/>
    <x v="0"/>
    <x v="12898"/>
    <x v="14"/>
    <x v="24"/>
    <x v="8"/>
    <x v="0"/>
    <x v="1667"/>
    <x v="54"/>
    <x v="19"/>
    <x v="21"/>
    <x v="6"/>
    <n v="58.12"/>
    <x v="1"/>
    <x v="0"/>
    <x v="0"/>
    <x v="39"/>
    <x v="0"/>
    <x v="0"/>
  </r>
  <r>
    <n v="2382874"/>
    <x v="0"/>
    <x v="12899"/>
    <x v="5"/>
    <x v="24"/>
    <x v="5"/>
    <x v="0"/>
    <x v="1521"/>
    <x v="635"/>
    <x v="1"/>
    <x v="11"/>
    <x v="3"/>
    <n v="98.41"/>
    <x v="3"/>
    <x v="0"/>
    <x v="0"/>
    <x v="441"/>
    <x v="0"/>
    <x v="0"/>
  </r>
  <r>
    <n v="2378566"/>
    <x v="0"/>
    <x v="12900"/>
    <x v="124"/>
    <x v="24"/>
    <x v="4"/>
    <x v="0"/>
    <x v="3134"/>
    <x v="0"/>
    <x v="34"/>
    <x v="7"/>
    <x v="7"/>
    <n v="109.46"/>
    <x v="0"/>
    <x v="0"/>
    <x v="0"/>
    <x v="296"/>
    <x v="0"/>
    <x v="0"/>
  </r>
  <r>
    <n v="2382887"/>
    <x v="0"/>
    <x v="12901"/>
    <x v="56"/>
    <x v="24"/>
    <x v="11"/>
    <x v="0"/>
    <x v="1076"/>
    <x v="0"/>
    <x v="42"/>
    <x v="21"/>
    <x v="2"/>
    <n v="83.81"/>
    <x v="1"/>
    <x v="0"/>
    <x v="0"/>
    <x v="510"/>
    <x v="0"/>
    <x v="0"/>
  </r>
  <r>
    <n v="2381889"/>
    <x v="0"/>
    <x v="12902"/>
    <x v="14"/>
    <x v="24"/>
    <x v="8"/>
    <x v="0"/>
    <x v="1668"/>
    <x v="64"/>
    <x v="1"/>
    <x v="23"/>
    <x v="4"/>
    <n v="90.4"/>
    <x v="8"/>
    <x v="0"/>
    <x v="0"/>
    <x v="803"/>
    <x v="0"/>
    <x v="0"/>
  </r>
  <r>
    <n v="2381948"/>
    <x v="0"/>
    <x v="12903"/>
    <x v="14"/>
    <x v="24"/>
    <x v="13"/>
    <x v="0"/>
    <x v="1594"/>
    <x v="0"/>
    <x v="16"/>
    <x v="3"/>
    <x v="18"/>
    <n v="70.2"/>
    <x v="1"/>
    <x v="0"/>
    <x v="0"/>
    <x v="381"/>
    <x v="1"/>
    <x v="0"/>
  </r>
  <r>
    <n v="2382872"/>
    <x v="2"/>
    <x v="12904"/>
    <x v="73"/>
    <x v="24"/>
    <x v="4"/>
    <x v="231"/>
    <x v="3703"/>
    <x v="0"/>
    <x v="16"/>
    <x v="2"/>
    <x v="3"/>
    <n v="78.54"/>
    <x v="1"/>
    <x v="0"/>
    <x v="0"/>
    <x v="150"/>
    <x v="0"/>
    <x v="0"/>
  </r>
  <r>
    <n v="2382892"/>
    <x v="0"/>
    <x v="12905"/>
    <x v="73"/>
    <x v="24"/>
    <x v="4"/>
    <x v="49"/>
    <x v="833"/>
    <x v="0"/>
    <x v="21"/>
    <x v="2"/>
    <x v="2"/>
    <n v="128.84"/>
    <x v="1"/>
    <x v="0"/>
    <x v="0"/>
    <x v="181"/>
    <x v="0"/>
    <x v="0"/>
  </r>
  <r>
    <n v="2382254"/>
    <x v="0"/>
    <x v="12906"/>
    <x v="88"/>
    <x v="24"/>
    <x v="6"/>
    <x v="0"/>
    <x v="3704"/>
    <x v="0"/>
    <x v="888"/>
    <x v="12"/>
    <x v="5"/>
    <n v="271.05"/>
    <x v="9"/>
    <x v="0"/>
    <x v="6"/>
    <x v="223"/>
    <x v="0"/>
    <x v="0"/>
  </r>
  <r>
    <n v="2382603"/>
    <x v="0"/>
    <x v="12907"/>
    <x v="88"/>
    <x v="24"/>
    <x v="6"/>
    <x v="0"/>
    <x v="350"/>
    <x v="0"/>
    <x v="19"/>
    <x v="5"/>
    <x v="16"/>
    <n v="41.36"/>
    <x v="7"/>
    <x v="0"/>
    <x v="0"/>
    <x v="891"/>
    <x v="0"/>
    <x v="0"/>
  </r>
  <r>
    <n v="2382905"/>
    <x v="0"/>
    <x v="12908"/>
    <x v="98"/>
    <x v="24"/>
    <x v="7"/>
    <x v="7"/>
    <x v="3705"/>
    <x v="0"/>
    <x v="66"/>
    <x v="2"/>
    <x v="5"/>
    <n v="173.22"/>
    <x v="0"/>
    <x v="0"/>
    <x v="0"/>
    <x v="143"/>
    <x v="0"/>
    <x v="0"/>
  </r>
  <r>
    <n v="2382901"/>
    <x v="0"/>
    <x v="12909"/>
    <x v="55"/>
    <x v="24"/>
    <x v="9"/>
    <x v="133"/>
    <x v="412"/>
    <x v="636"/>
    <x v="18"/>
    <x v="2"/>
    <x v="7"/>
    <n v="46.26"/>
    <x v="1"/>
    <x v="0"/>
    <x v="0"/>
    <x v="197"/>
    <x v="1"/>
    <x v="0"/>
  </r>
  <r>
    <n v="2377917"/>
    <x v="0"/>
    <x v="12910"/>
    <x v="52"/>
    <x v="24"/>
    <x v="2"/>
    <x v="0"/>
    <x v="2"/>
    <x v="0"/>
    <x v="42"/>
    <x v="8"/>
    <x v="1"/>
    <n v="44.72"/>
    <x v="0"/>
    <x v="0"/>
    <x v="0"/>
    <x v="210"/>
    <x v="1"/>
    <x v="0"/>
  </r>
  <r>
    <n v="2359043"/>
    <x v="0"/>
    <x v="12911"/>
    <x v="15"/>
    <x v="24"/>
    <x v="7"/>
    <x v="7"/>
    <x v="28"/>
    <x v="11"/>
    <x v="36"/>
    <x v="18"/>
    <x v="9"/>
    <n v="174.42"/>
    <x v="1"/>
    <x v="2"/>
    <x v="1"/>
    <x v="413"/>
    <x v="0"/>
    <x v="0"/>
  </r>
  <r>
    <n v="2382081"/>
    <x v="0"/>
    <x v="12912"/>
    <x v="52"/>
    <x v="24"/>
    <x v="2"/>
    <x v="0"/>
    <x v="76"/>
    <x v="0"/>
    <x v="308"/>
    <x v="40"/>
    <x v="2"/>
    <n v="45.36"/>
    <x v="0"/>
    <x v="0"/>
    <x v="0"/>
    <x v="313"/>
    <x v="0"/>
    <x v="0"/>
  </r>
  <r>
    <n v="2382882"/>
    <x v="0"/>
    <x v="12913"/>
    <x v="102"/>
    <x v="24"/>
    <x v="6"/>
    <x v="0"/>
    <x v="216"/>
    <x v="5"/>
    <x v="1"/>
    <x v="27"/>
    <x v="23"/>
    <n v="80.27"/>
    <x v="2"/>
    <x v="0"/>
    <x v="0"/>
    <x v="234"/>
    <x v="0"/>
    <x v="0"/>
  </r>
  <r>
    <n v="2382900"/>
    <x v="0"/>
    <x v="12914"/>
    <x v="3"/>
    <x v="24"/>
    <x v="3"/>
    <x v="4"/>
    <x v="312"/>
    <x v="0"/>
    <x v="9"/>
    <x v="2"/>
    <x v="7"/>
    <n v="150.13"/>
    <x v="1"/>
    <x v="0"/>
    <x v="0"/>
    <x v="173"/>
    <x v="0"/>
    <x v="0"/>
  </r>
  <r>
    <n v="2382904"/>
    <x v="0"/>
    <x v="12915"/>
    <x v="74"/>
    <x v="24"/>
    <x v="12"/>
    <x v="106"/>
    <x v="128"/>
    <x v="0"/>
    <x v="78"/>
    <x v="21"/>
    <x v="2"/>
    <n v="61.05"/>
    <x v="1"/>
    <x v="2"/>
    <x v="0"/>
    <x v="456"/>
    <x v="4"/>
    <x v="0"/>
  </r>
  <r>
    <n v="2382534"/>
    <x v="0"/>
    <x v="12916"/>
    <x v="14"/>
    <x v="24"/>
    <x v="2"/>
    <x v="0"/>
    <x v="1192"/>
    <x v="0"/>
    <x v="157"/>
    <x v="23"/>
    <x v="16"/>
    <n v="89.12"/>
    <x v="0"/>
    <x v="0"/>
    <x v="0"/>
    <x v="538"/>
    <x v="0"/>
    <x v="0"/>
  </r>
  <r>
    <n v="2382907"/>
    <x v="0"/>
    <x v="12917"/>
    <x v="56"/>
    <x v="24"/>
    <x v="3"/>
    <x v="0"/>
    <x v="238"/>
    <x v="0"/>
    <x v="67"/>
    <x v="7"/>
    <x v="7"/>
    <n v="77.9"/>
    <x v="10"/>
    <x v="0"/>
    <x v="0"/>
    <x v="83"/>
    <x v="0"/>
    <x v="0"/>
  </r>
  <r>
    <n v="2382888"/>
    <x v="0"/>
    <x v="12918"/>
    <x v="2"/>
    <x v="24"/>
    <x v="2"/>
    <x v="17"/>
    <x v="2072"/>
    <x v="5"/>
    <x v="889"/>
    <x v="2"/>
    <x v="7"/>
    <n v="67.13"/>
    <x v="3"/>
    <x v="0"/>
    <x v="0"/>
    <x v="477"/>
    <x v="0"/>
    <x v="0"/>
  </r>
  <r>
    <n v="2381378"/>
    <x v="0"/>
    <x v="12919"/>
    <x v="15"/>
    <x v="24"/>
    <x v="7"/>
    <x v="7"/>
    <x v="28"/>
    <x v="11"/>
    <x v="0"/>
    <x v="18"/>
    <x v="8"/>
    <n v="103.52"/>
    <x v="1"/>
    <x v="2"/>
    <x v="1"/>
    <x v="242"/>
    <x v="0"/>
    <x v="0"/>
  </r>
  <r>
    <n v="2370783"/>
    <x v="0"/>
    <x v="12920"/>
    <x v="99"/>
    <x v="24"/>
    <x v="4"/>
    <x v="0"/>
    <x v="3706"/>
    <x v="0"/>
    <x v="890"/>
    <x v="19"/>
    <x v="21"/>
    <n v="133.9"/>
    <x v="0"/>
    <x v="0"/>
    <x v="0"/>
    <x v="201"/>
    <x v="0"/>
    <x v="0"/>
  </r>
  <r>
    <n v="2381243"/>
    <x v="0"/>
    <x v="12921"/>
    <x v="14"/>
    <x v="24"/>
    <x v="2"/>
    <x v="0"/>
    <x v="164"/>
    <x v="0"/>
    <x v="64"/>
    <x v="20"/>
    <x v="0"/>
    <n v="216.45"/>
    <x v="5"/>
    <x v="0"/>
    <x v="0"/>
    <x v="625"/>
    <x v="0"/>
    <x v="0"/>
  </r>
  <r>
    <n v="2382926"/>
    <x v="0"/>
    <x v="12922"/>
    <x v="64"/>
    <x v="24"/>
    <x v="13"/>
    <x v="162"/>
    <x v="3707"/>
    <x v="182"/>
    <x v="18"/>
    <x v="2"/>
    <x v="2"/>
    <n v="144.71"/>
    <x v="0"/>
    <x v="1"/>
    <x v="0"/>
    <x v="109"/>
    <x v="0"/>
    <x v="0"/>
  </r>
  <r>
    <n v="2307957"/>
    <x v="0"/>
    <x v="12923"/>
    <x v="52"/>
    <x v="24"/>
    <x v="2"/>
    <x v="0"/>
    <x v="542"/>
    <x v="0"/>
    <x v="39"/>
    <x v="30"/>
    <x v="3"/>
    <n v="78.59"/>
    <x v="2"/>
    <x v="0"/>
    <x v="0"/>
    <x v="171"/>
    <x v="0"/>
    <x v="0"/>
  </r>
  <r>
    <n v="2382424"/>
    <x v="1"/>
    <x v="12924"/>
    <x v="206"/>
    <x v="24"/>
    <x v="0"/>
    <x v="0"/>
    <x v="124"/>
    <x v="27"/>
    <x v="36"/>
    <x v="5"/>
    <x v="9"/>
    <n v="58.14"/>
    <x v="10"/>
    <x v="0"/>
    <x v="0"/>
    <x v="2"/>
    <x v="0"/>
    <x v="0"/>
  </r>
  <r>
    <n v="2382923"/>
    <x v="0"/>
    <x v="12925"/>
    <x v="43"/>
    <x v="24"/>
    <x v="3"/>
    <x v="0"/>
    <x v="744"/>
    <x v="0"/>
    <x v="74"/>
    <x v="21"/>
    <x v="2"/>
    <n v="77.52"/>
    <x v="1"/>
    <x v="0"/>
    <x v="0"/>
    <x v="158"/>
    <x v="0"/>
    <x v="0"/>
  </r>
  <r>
    <n v="2382912"/>
    <x v="0"/>
    <x v="12926"/>
    <x v="77"/>
    <x v="24"/>
    <x v="10"/>
    <x v="53"/>
    <x v="3708"/>
    <x v="0"/>
    <x v="19"/>
    <x v="2"/>
    <x v="3"/>
    <n v="60.47"/>
    <x v="7"/>
    <x v="0"/>
    <x v="0"/>
    <x v="98"/>
    <x v="2"/>
    <x v="0"/>
  </r>
  <r>
    <n v="2382921"/>
    <x v="0"/>
    <x v="12927"/>
    <x v="55"/>
    <x v="24"/>
    <x v="9"/>
    <x v="13"/>
    <x v="376"/>
    <x v="637"/>
    <x v="891"/>
    <x v="2"/>
    <x v="3"/>
    <n v="68.74"/>
    <x v="0"/>
    <x v="0"/>
    <x v="0"/>
    <x v="96"/>
    <x v="0"/>
    <x v="0"/>
  </r>
  <r>
    <n v="2382886"/>
    <x v="0"/>
    <x v="12928"/>
    <x v="72"/>
    <x v="24"/>
    <x v="6"/>
    <x v="0"/>
    <x v="3709"/>
    <x v="0"/>
    <x v="44"/>
    <x v="21"/>
    <x v="7"/>
    <n v="143.64"/>
    <x v="0"/>
    <x v="0"/>
    <x v="0"/>
    <x v="350"/>
    <x v="0"/>
    <x v="0"/>
  </r>
  <r>
    <n v="2382936"/>
    <x v="0"/>
    <x v="12929"/>
    <x v="68"/>
    <x v="24"/>
    <x v="6"/>
    <x v="99"/>
    <x v="723"/>
    <x v="0"/>
    <x v="36"/>
    <x v="2"/>
    <x v="5"/>
    <n v="54.4"/>
    <x v="1"/>
    <x v="0"/>
    <x v="0"/>
    <x v="94"/>
    <x v="1"/>
    <x v="0"/>
  </r>
  <r>
    <n v="2360552"/>
    <x v="0"/>
    <x v="12930"/>
    <x v="106"/>
    <x v="24"/>
    <x v="16"/>
    <x v="112"/>
    <x v="3710"/>
    <x v="171"/>
    <x v="18"/>
    <x v="2"/>
    <x v="5"/>
    <n v="143.68"/>
    <x v="3"/>
    <x v="0"/>
    <x v="0"/>
    <x v="19"/>
    <x v="0"/>
    <x v="0"/>
  </r>
  <r>
    <n v="2375652"/>
    <x v="0"/>
    <x v="12931"/>
    <x v="52"/>
    <x v="24"/>
    <x v="2"/>
    <x v="224"/>
    <x v="325"/>
    <x v="0"/>
    <x v="18"/>
    <x v="10"/>
    <x v="11"/>
    <n v="62.13"/>
    <x v="1"/>
    <x v="2"/>
    <x v="0"/>
    <x v="511"/>
    <x v="4"/>
    <x v="0"/>
  </r>
  <r>
    <n v="2381467"/>
    <x v="0"/>
    <x v="12932"/>
    <x v="14"/>
    <x v="24"/>
    <x v="2"/>
    <x v="0"/>
    <x v="1901"/>
    <x v="0"/>
    <x v="18"/>
    <x v="6"/>
    <x v="17"/>
    <n v="104.11"/>
    <x v="2"/>
    <x v="0"/>
    <x v="0"/>
    <x v="304"/>
    <x v="0"/>
    <x v="0"/>
  </r>
  <r>
    <n v="2382575"/>
    <x v="0"/>
    <x v="12933"/>
    <x v="14"/>
    <x v="24"/>
    <x v="2"/>
    <x v="0"/>
    <x v="2231"/>
    <x v="0"/>
    <x v="18"/>
    <x v="21"/>
    <x v="0"/>
    <n v="74.3"/>
    <x v="4"/>
    <x v="0"/>
    <x v="0"/>
    <x v="288"/>
    <x v="0"/>
    <x v="0"/>
  </r>
  <r>
    <n v="2381252"/>
    <x v="0"/>
    <x v="12934"/>
    <x v="103"/>
    <x v="24"/>
    <x v="4"/>
    <x v="0"/>
    <x v="3711"/>
    <x v="638"/>
    <x v="892"/>
    <x v="13"/>
    <x v="14"/>
    <n v="278.87"/>
    <x v="1"/>
    <x v="0"/>
    <x v="0"/>
    <x v="435"/>
    <x v="0"/>
    <x v="0"/>
  </r>
  <r>
    <n v="2381845"/>
    <x v="0"/>
    <x v="12935"/>
    <x v="394"/>
    <x v="24"/>
    <x v="5"/>
    <x v="0"/>
    <x v="765"/>
    <x v="30"/>
    <x v="6"/>
    <x v="17"/>
    <x v="25"/>
    <n v="103.91"/>
    <x v="0"/>
    <x v="0"/>
    <x v="0"/>
    <x v="499"/>
    <x v="0"/>
    <x v="0"/>
  </r>
  <r>
    <n v="2382891"/>
    <x v="0"/>
    <x v="12936"/>
    <x v="6"/>
    <x v="24"/>
    <x v="5"/>
    <x v="0"/>
    <x v="2315"/>
    <x v="52"/>
    <x v="6"/>
    <x v="26"/>
    <x v="1"/>
    <n v="108.38"/>
    <x v="0"/>
    <x v="0"/>
    <x v="0"/>
    <x v="43"/>
    <x v="0"/>
    <x v="0"/>
  </r>
  <r>
    <n v="2382894"/>
    <x v="0"/>
    <x v="12937"/>
    <x v="68"/>
    <x v="24"/>
    <x v="6"/>
    <x v="429"/>
    <x v="3712"/>
    <x v="0"/>
    <x v="64"/>
    <x v="2"/>
    <x v="5"/>
    <n v="59.87"/>
    <x v="1"/>
    <x v="0"/>
    <x v="0"/>
    <x v="248"/>
    <x v="1"/>
    <x v="0"/>
  </r>
  <r>
    <n v="2373929"/>
    <x v="0"/>
    <x v="12938"/>
    <x v="14"/>
    <x v="24"/>
    <x v="2"/>
    <x v="0"/>
    <x v="1004"/>
    <x v="0"/>
    <x v="66"/>
    <x v="0"/>
    <x v="7"/>
    <n v="75.98"/>
    <x v="4"/>
    <x v="0"/>
    <x v="0"/>
    <x v="372"/>
    <x v="0"/>
    <x v="0"/>
  </r>
  <r>
    <n v="2382950"/>
    <x v="0"/>
    <x v="12939"/>
    <x v="61"/>
    <x v="24"/>
    <x v="5"/>
    <x v="8"/>
    <x v="46"/>
    <x v="0"/>
    <x v="743"/>
    <x v="2"/>
    <x v="7"/>
    <n v="90.7"/>
    <x v="2"/>
    <x v="0"/>
    <x v="0"/>
    <x v="88"/>
    <x v="0"/>
    <x v="0"/>
  </r>
  <r>
    <n v="2382911"/>
    <x v="0"/>
    <x v="12940"/>
    <x v="0"/>
    <x v="24"/>
    <x v="6"/>
    <x v="0"/>
    <x v="3713"/>
    <x v="0"/>
    <x v="39"/>
    <x v="28"/>
    <x v="0"/>
    <n v="51.65"/>
    <x v="1"/>
    <x v="0"/>
    <x v="0"/>
    <x v="475"/>
    <x v="0"/>
    <x v="0"/>
  </r>
  <r>
    <n v="2379816"/>
    <x v="0"/>
    <x v="12941"/>
    <x v="7"/>
    <x v="24"/>
    <x v="2"/>
    <x v="0"/>
    <x v="970"/>
    <x v="0"/>
    <x v="300"/>
    <x v="11"/>
    <x v="11"/>
    <n v="49.44"/>
    <x v="0"/>
    <x v="0"/>
    <x v="0"/>
    <x v="452"/>
    <x v="0"/>
    <x v="0"/>
  </r>
  <r>
    <n v="2382897"/>
    <x v="0"/>
    <x v="12942"/>
    <x v="303"/>
    <x v="24"/>
    <x v="16"/>
    <x v="0"/>
    <x v="683"/>
    <x v="0"/>
    <x v="110"/>
    <x v="11"/>
    <x v="3"/>
    <n v="93.53"/>
    <x v="3"/>
    <x v="0"/>
    <x v="0"/>
    <x v="415"/>
    <x v="0"/>
    <x v="0"/>
  </r>
  <r>
    <n v="2382910"/>
    <x v="0"/>
    <x v="12943"/>
    <x v="3"/>
    <x v="24"/>
    <x v="3"/>
    <x v="61"/>
    <x v="320"/>
    <x v="5"/>
    <x v="34"/>
    <x v="2"/>
    <x v="2"/>
    <n v="36.43"/>
    <x v="6"/>
    <x v="0"/>
    <x v="0"/>
    <x v="248"/>
    <x v="0"/>
    <x v="0"/>
  </r>
  <r>
    <n v="2382932"/>
    <x v="0"/>
    <x v="12944"/>
    <x v="72"/>
    <x v="24"/>
    <x v="16"/>
    <x v="0"/>
    <x v="841"/>
    <x v="0"/>
    <x v="64"/>
    <x v="21"/>
    <x v="1"/>
    <n v="75.34"/>
    <x v="4"/>
    <x v="0"/>
    <x v="0"/>
    <x v="306"/>
    <x v="0"/>
    <x v="0"/>
  </r>
  <r>
    <n v="2380826"/>
    <x v="0"/>
    <x v="12945"/>
    <x v="103"/>
    <x v="24"/>
    <x v="4"/>
    <x v="0"/>
    <x v="3711"/>
    <x v="638"/>
    <x v="893"/>
    <x v="13"/>
    <x v="14"/>
    <n v="275.41"/>
    <x v="1"/>
    <x v="0"/>
    <x v="0"/>
    <x v="106"/>
    <x v="0"/>
    <x v="0"/>
  </r>
  <r>
    <n v="2382945"/>
    <x v="0"/>
    <x v="12946"/>
    <x v="56"/>
    <x v="24"/>
    <x v="3"/>
    <x v="0"/>
    <x v="10"/>
    <x v="0"/>
    <x v="78"/>
    <x v="21"/>
    <x v="2"/>
    <n v="99.8"/>
    <x v="0"/>
    <x v="0"/>
    <x v="0"/>
    <x v="560"/>
    <x v="0"/>
    <x v="0"/>
  </r>
  <r>
    <n v="2382776"/>
    <x v="0"/>
    <x v="12947"/>
    <x v="55"/>
    <x v="24"/>
    <x v="9"/>
    <x v="256"/>
    <x v="1911"/>
    <x v="0"/>
    <x v="18"/>
    <x v="2"/>
    <x v="8"/>
    <n v="60.32"/>
    <x v="7"/>
    <x v="0"/>
    <x v="0"/>
    <x v="238"/>
    <x v="5"/>
    <x v="0"/>
  </r>
  <r>
    <n v="2382903"/>
    <x v="2"/>
    <x v="12948"/>
    <x v="80"/>
    <x v="24"/>
    <x v="16"/>
    <x v="0"/>
    <x v="3714"/>
    <x v="0"/>
    <x v="35"/>
    <x v="16"/>
    <x v="3"/>
    <n v="51.21"/>
    <x v="7"/>
    <x v="0"/>
    <x v="0"/>
    <x v="218"/>
    <x v="0"/>
    <x v="0"/>
  </r>
  <r>
    <n v="2382940"/>
    <x v="0"/>
    <x v="12949"/>
    <x v="55"/>
    <x v="24"/>
    <x v="9"/>
    <x v="161"/>
    <x v="2353"/>
    <x v="0"/>
    <x v="39"/>
    <x v="2"/>
    <x v="7"/>
    <n v="88.87"/>
    <x v="2"/>
    <x v="0"/>
    <x v="0"/>
    <x v="187"/>
    <x v="0"/>
    <x v="0"/>
  </r>
  <r>
    <n v="2382942"/>
    <x v="0"/>
    <x v="12950"/>
    <x v="55"/>
    <x v="24"/>
    <x v="9"/>
    <x v="161"/>
    <x v="2353"/>
    <x v="0"/>
    <x v="22"/>
    <x v="2"/>
    <x v="14"/>
    <n v="34.31"/>
    <x v="1"/>
    <x v="0"/>
    <x v="2"/>
    <x v="428"/>
    <x v="0"/>
    <x v="0"/>
  </r>
  <r>
    <n v="2382933"/>
    <x v="0"/>
    <x v="12951"/>
    <x v="62"/>
    <x v="24"/>
    <x v="11"/>
    <x v="23"/>
    <x v="3715"/>
    <x v="0"/>
    <x v="1"/>
    <x v="2"/>
    <x v="10"/>
    <n v="114.84"/>
    <x v="1"/>
    <x v="2"/>
    <x v="1"/>
    <x v="82"/>
    <x v="0"/>
    <x v="0"/>
  </r>
  <r>
    <n v="2382954"/>
    <x v="0"/>
    <x v="12952"/>
    <x v="59"/>
    <x v="24"/>
    <x v="8"/>
    <x v="10"/>
    <x v="3552"/>
    <x v="0"/>
    <x v="19"/>
    <x v="2"/>
    <x v="25"/>
    <n v="74.7"/>
    <x v="0"/>
    <x v="0"/>
    <x v="0"/>
    <x v="73"/>
    <x v="1"/>
    <x v="0"/>
  </r>
  <r>
    <n v="2382939"/>
    <x v="0"/>
    <x v="12953"/>
    <x v="59"/>
    <x v="24"/>
    <x v="8"/>
    <x v="411"/>
    <x v="405"/>
    <x v="0"/>
    <x v="10"/>
    <x v="2"/>
    <x v="25"/>
    <n v="92.45"/>
    <x v="2"/>
    <x v="0"/>
    <x v="0"/>
    <x v="533"/>
    <x v="0"/>
    <x v="0"/>
  </r>
  <r>
    <n v="2382944"/>
    <x v="0"/>
    <x v="12954"/>
    <x v="2"/>
    <x v="24"/>
    <x v="2"/>
    <x v="96"/>
    <x v="891"/>
    <x v="501"/>
    <x v="39"/>
    <x v="2"/>
    <x v="3"/>
    <n v="69.11"/>
    <x v="0"/>
    <x v="0"/>
    <x v="0"/>
    <x v="229"/>
    <x v="1"/>
    <x v="0"/>
  </r>
  <r>
    <n v="2382951"/>
    <x v="0"/>
    <x v="12955"/>
    <x v="56"/>
    <x v="24"/>
    <x v="11"/>
    <x v="0"/>
    <x v="1368"/>
    <x v="0"/>
    <x v="74"/>
    <x v="12"/>
    <x v="3"/>
    <n v="91.81"/>
    <x v="0"/>
    <x v="0"/>
    <x v="0"/>
    <x v="10"/>
    <x v="0"/>
    <x v="0"/>
  </r>
  <r>
    <n v="2382947"/>
    <x v="0"/>
    <x v="12956"/>
    <x v="64"/>
    <x v="24"/>
    <x v="13"/>
    <x v="159"/>
    <x v="3716"/>
    <x v="0"/>
    <x v="6"/>
    <x v="2"/>
    <x v="3"/>
    <n v="174.18"/>
    <x v="1"/>
    <x v="0"/>
    <x v="0"/>
    <x v="197"/>
    <x v="1"/>
    <x v="0"/>
  </r>
  <r>
    <n v="2382959"/>
    <x v="0"/>
    <x v="12957"/>
    <x v="2"/>
    <x v="24"/>
    <x v="2"/>
    <x v="2"/>
    <x v="1236"/>
    <x v="0"/>
    <x v="21"/>
    <x v="2"/>
    <x v="7"/>
    <n v="89.97"/>
    <x v="1"/>
    <x v="0"/>
    <x v="0"/>
    <x v="472"/>
    <x v="2"/>
    <x v="0"/>
  </r>
  <r>
    <n v="2371823"/>
    <x v="0"/>
    <x v="12958"/>
    <x v="395"/>
    <x v="24"/>
    <x v="2"/>
    <x v="430"/>
    <x v="1049"/>
    <x v="0"/>
    <x v="3"/>
    <x v="8"/>
    <x v="3"/>
    <n v="54.25"/>
    <x v="4"/>
    <x v="2"/>
    <x v="0"/>
    <x v="907"/>
    <x v="1"/>
    <x v="0"/>
  </r>
  <r>
    <n v="2382934"/>
    <x v="0"/>
    <x v="12959"/>
    <x v="2"/>
    <x v="24"/>
    <x v="2"/>
    <x v="2"/>
    <x v="260"/>
    <x v="0"/>
    <x v="428"/>
    <x v="2"/>
    <x v="1"/>
    <n v="40.41"/>
    <x v="7"/>
    <x v="0"/>
    <x v="0"/>
    <x v="45"/>
    <x v="2"/>
    <x v="0"/>
  </r>
  <r>
    <n v="2382042"/>
    <x v="0"/>
    <x v="12960"/>
    <x v="14"/>
    <x v="24"/>
    <x v="9"/>
    <x v="0"/>
    <x v="3717"/>
    <x v="0"/>
    <x v="18"/>
    <x v="14"/>
    <x v="2"/>
    <n v="86.48"/>
    <x v="3"/>
    <x v="0"/>
    <x v="0"/>
    <x v="401"/>
    <x v="0"/>
    <x v="0"/>
  </r>
  <r>
    <n v="2381401"/>
    <x v="0"/>
    <x v="12961"/>
    <x v="46"/>
    <x v="24"/>
    <x v="8"/>
    <x v="0"/>
    <x v="2350"/>
    <x v="0"/>
    <x v="19"/>
    <x v="13"/>
    <x v="18"/>
    <n v="102.94"/>
    <x v="1"/>
    <x v="0"/>
    <x v="0"/>
    <x v="136"/>
    <x v="4"/>
    <x v="0"/>
  </r>
  <r>
    <n v="2381831"/>
    <x v="0"/>
    <x v="12962"/>
    <x v="14"/>
    <x v="24"/>
    <x v="2"/>
    <x v="0"/>
    <x v="44"/>
    <x v="30"/>
    <x v="73"/>
    <x v="13"/>
    <x v="3"/>
    <n v="119.03"/>
    <x v="6"/>
    <x v="0"/>
    <x v="0"/>
    <x v="108"/>
    <x v="0"/>
    <x v="0"/>
  </r>
  <r>
    <n v="2381941"/>
    <x v="0"/>
    <x v="12963"/>
    <x v="14"/>
    <x v="24"/>
    <x v="0"/>
    <x v="0"/>
    <x v="3718"/>
    <x v="0"/>
    <x v="1"/>
    <x v="21"/>
    <x v="0"/>
    <n v="94.13"/>
    <x v="2"/>
    <x v="0"/>
    <x v="0"/>
    <x v="143"/>
    <x v="0"/>
    <x v="0"/>
  </r>
  <r>
    <n v="2382946"/>
    <x v="0"/>
    <x v="12964"/>
    <x v="102"/>
    <x v="24"/>
    <x v="6"/>
    <x v="0"/>
    <x v="878"/>
    <x v="0"/>
    <x v="39"/>
    <x v="23"/>
    <x v="10"/>
    <n v="93.63"/>
    <x v="4"/>
    <x v="0"/>
    <x v="0"/>
    <x v="149"/>
    <x v="0"/>
    <x v="0"/>
  </r>
  <r>
    <n v="2381972"/>
    <x v="0"/>
    <x v="12965"/>
    <x v="14"/>
    <x v="24"/>
    <x v="8"/>
    <x v="0"/>
    <x v="364"/>
    <x v="0"/>
    <x v="7"/>
    <x v="27"/>
    <x v="10"/>
    <n v="70.84"/>
    <x v="2"/>
    <x v="0"/>
    <x v="0"/>
    <x v="89"/>
    <x v="4"/>
    <x v="0"/>
  </r>
  <r>
    <n v="2382244"/>
    <x v="0"/>
    <x v="12966"/>
    <x v="107"/>
    <x v="24"/>
    <x v="2"/>
    <x v="89"/>
    <x v="664"/>
    <x v="0"/>
    <x v="18"/>
    <x v="9"/>
    <x v="3"/>
    <n v="69.57"/>
    <x v="7"/>
    <x v="1"/>
    <x v="0"/>
    <x v="275"/>
    <x v="0"/>
    <x v="0"/>
  </r>
  <r>
    <n v="2382957"/>
    <x v="0"/>
    <x v="12967"/>
    <x v="72"/>
    <x v="24"/>
    <x v="6"/>
    <x v="0"/>
    <x v="3719"/>
    <x v="0"/>
    <x v="10"/>
    <x v="31"/>
    <x v="0"/>
    <n v="61.14"/>
    <x v="1"/>
    <x v="0"/>
    <x v="0"/>
    <x v="58"/>
    <x v="0"/>
    <x v="0"/>
  </r>
  <r>
    <n v="2382979"/>
    <x v="0"/>
    <x v="12968"/>
    <x v="64"/>
    <x v="24"/>
    <x v="13"/>
    <x v="159"/>
    <x v="546"/>
    <x v="0"/>
    <x v="36"/>
    <x v="2"/>
    <x v="10"/>
    <n v="67.09"/>
    <x v="4"/>
    <x v="1"/>
    <x v="0"/>
    <x v="197"/>
    <x v="4"/>
    <x v="0"/>
  </r>
  <r>
    <n v="2382960"/>
    <x v="0"/>
    <x v="12969"/>
    <x v="55"/>
    <x v="24"/>
    <x v="9"/>
    <x v="21"/>
    <x v="1258"/>
    <x v="21"/>
    <x v="16"/>
    <x v="2"/>
    <x v="1"/>
    <n v="87.93"/>
    <x v="4"/>
    <x v="0"/>
    <x v="0"/>
    <x v="7"/>
    <x v="0"/>
    <x v="0"/>
  </r>
  <r>
    <n v="2382958"/>
    <x v="0"/>
    <x v="12970"/>
    <x v="154"/>
    <x v="24"/>
    <x v="8"/>
    <x v="0"/>
    <x v="3720"/>
    <x v="0"/>
    <x v="1"/>
    <x v="9"/>
    <x v="2"/>
    <n v="56.18"/>
    <x v="7"/>
    <x v="0"/>
    <x v="0"/>
    <x v="462"/>
    <x v="4"/>
    <x v="0"/>
  </r>
  <r>
    <n v="2381383"/>
    <x v="1"/>
    <x v="12971"/>
    <x v="181"/>
    <x v="24"/>
    <x v="12"/>
    <x v="0"/>
    <x v="1638"/>
    <x v="284"/>
    <x v="35"/>
    <x v="13"/>
    <x v="5"/>
    <n v="133.53"/>
    <x v="3"/>
    <x v="0"/>
    <x v="0"/>
    <x v="183"/>
    <x v="0"/>
    <x v="0"/>
  </r>
  <r>
    <n v="2382094"/>
    <x v="0"/>
    <x v="12972"/>
    <x v="396"/>
    <x v="24"/>
    <x v="4"/>
    <x v="85"/>
    <x v="2191"/>
    <x v="0"/>
    <x v="0"/>
    <x v="9"/>
    <x v="0"/>
    <n v="123.97"/>
    <x v="1"/>
    <x v="1"/>
    <x v="0"/>
    <x v="135"/>
    <x v="0"/>
    <x v="0"/>
  </r>
  <r>
    <n v="2382993"/>
    <x v="0"/>
    <x v="12973"/>
    <x v="2"/>
    <x v="24"/>
    <x v="2"/>
    <x v="38"/>
    <x v="3721"/>
    <x v="0"/>
    <x v="18"/>
    <x v="2"/>
    <x v="0"/>
    <n v="57.03"/>
    <x v="1"/>
    <x v="0"/>
    <x v="0"/>
    <x v="204"/>
    <x v="1"/>
    <x v="0"/>
  </r>
  <r>
    <n v="2382989"/>
    <x v="0"/>
    <x v="12974"/>
    <x v="69"/>
    <x v="24"/>
    <x v="1"/>
    <x v="178"/>
    <x v="1778"/>
    <x v="54"/>
    <x v="39"/>
    <x v="2"/>
    <x v="2"/>
    <n v="195.28"/>
    <x v="8"/>
    <x v="0"/>
    <x v="0"/>
    <x v="441"/>
    <x v="0"/>
    <x v="0"/>
  </r>
  <r>
    <n v="2382974"/>
    <x v="0"/>
    <x v="12975"/>
    <x v="5"/>
    <x v="24"/>
    <x v="5"/>
    <x v="0"/>
    <x v="765"/>
    <x v="30"/>
    <x v="6"/>
    <x v="17"/>
    <x v="3"/>
    <n v="103.84"/>
    <x v="0"/>
    <x v="0"/>
    <x v="0"/>
    <x v="90"/>
    <x v="0"/>
    <x v="0"/>
  </r>
  <r>
    <n v="2382988"/>
    <x v="0"/>
    <x v="12976"/>
    <x v="56"/>
    <x v="24"/>
    <x v="11"/>
    <x v="0"/>
    <x v="478"/>
    <x v="0"/>
    <x v="182"/>
    <x v="37"/>
    <x v="5"/>
    <n v="56.61"/>
    <x v="1"/>
    <x v="0"/>
    <x v="0"/>
    <x v="142"/>
    <x v="1"/>
    <x v="0"/>
  </r>
  <r>
    <n v="2382985"/>
    <x v="0"/>
    <x v="12977"/>
    <x v="136"/>
    <x v="24"/>
    <x v="9"/>
    <x v="0"/>
    <x v="2348"/>
    <x v="0"/>
    <x v="19"/>
    <x v="11"/>
    <x v="7"/>
    <n v="86.54"/>
    <x v="2"/>
    <x v="0"/>
    <x v="0"/>
    <x v="419"/>
    <x v="4"/>
    <x v="0"/>
  </r>
  <r>
    <n v="2382986"/>
    <x v="0"/>
    <x v="12978"/>
    <x v="63"/>
    <x v="24"/>
    <x v="0"/>
    <x v="28"/>
    <x v="3722"/>
    <x v="166"/>
    <x v="7"/>
    <x v="2"/>
    <x v="2"/>
    <n v="53.32"/>
    <x v="1"/>
    <x v="0"/>
    <x v="1"/>
    <x v="36"/>
    <x v="0"/>
    <x v="0"/>
  </r>
  <r>
    <n v="2382981"/>
    <x v="0"/>
    <x v="12979"/>
    <x v="155"/>
    <x v="24"/>
    <x v="8"/>
    <x v="0"/>
    <x v="337"/>
    <x v="0"/>
    <x v="34"/>
    <x v="11"/>
    <x v="19"/>
    <n v="132.3"/>
    <x v="2"/>
    <x v="0"/>
    <x v="0"/>
    <x v="185"/>
    <x v="0"/>
    <x v="0"/>
  </r>
  <r>
    <n v="2382984"/>
    <x v="0"/>
    <x v="12980"/>
    <x v="2"/>
    <x v="24"/>
    <x v="2"/>
    <x v="2"/>
    <x v="3723"/>
    <x v="0"/>
    <x v="34"/>
    <x v="2"/>
    <x v="7"/>
    <n v="54.62"/>
    <x v="1"/>
    <x v="0"/>
    <x v="0"/>
    <x v="113"/>
    <x v="1"/>
    <x v="0"/>
  </r>
  <r>
    <n v="2373408"/>
    <x v="0"/>
    <x v="12981"/>
    <x v="73"/>
    <x v="24"/>
    <x v="4"/>
    <x v="239"/>
    <x v="1843"/>
    <x v="0"/>
    <x v="19"/>
    <x v="2"/>
    <x v="2"/>
    <n v="72.5"/>
    <x v="1"/>
    <x v="0"/>
    <x v="0"/>
    <x v="601"/>
    <x v="1"/>
    <x v="0"/>
  </r>
  <r>
    <n v="2382109"/>
    <x v="0"/>
    <x v="12982"/>
    <x v="14"/>
    <x v="24"/>
    <x v="9"/>
    <x v="0"/>
    <x v="3724"/>
    <x v="639"/>
    <x v="16"/>
    <x v="6"/>
    <x v="7"/>
    <n v="77.07"/>
    <x v="7"/>
    <x v="0"/>
    <x v="0"/>
    <x v="55"/>
    <x v="0"/>
    <x v="0"/>
  </r>
  <r>
    <n v="2382997"/>
    <x v="0"/>
    <x v="12983"/>
    <x v="55"/>
    <x v="24"/>
    <x v="9"/>
    <x v="78"/>
    <x v="3725"/>
    <x v="0"/>
    <x v="78"/>
    <x v="2"/>
    <x v="4"/>
    <n v="140.94"/>
    <x v="1"/>
    <x v="0"/>
    <x v="0"/>
    <x v="500"/>
    <x v="1"/>
    <x v="0"/>
  </r>
  <r>
    <n v="2383000"/>
    <x v="0"/>
    <x v="12984"/>
    <x v="54"/>
    <x v="24"/>
    <x v="15"/>
    <x v="14"/>
    <x v="1464"/>
    <x v="0"/>
    <x v="0"/>
    <x v="2"/>
    <x v="7"/>
    <n v="97.78"/>
    <x v="1"/>
    <x v="0"/>
    <x v="0"/>
    <x v="70"/>
    <x v="0"/>
    <x v="0"/>
  </r>
  <r>
    <n v="2382965"/>
    <x v="0"/>
    <x v="12985"/>
    <x v="56"/>
    <x v="24"/>
    <x v="2"/>
    <x v="0"/>
    <x v="1724"/>
    <x v="0"/>
    <x v="212"/>
    <x v="47"/>
    <x v="2"/>
    <n v="63.42"/>
    <x v="0"/>
    <x v="0"/>
    <x v="0"/>
    <x v="66"/>
    <x v="1"/>
    <x v="0"/>
  </r>
  <r>
    <n v="2381559"/>
    <x v="0"/>
    <x v="12986"/>
    <x v="14"/>
    <x v="24"/>
    <x v="1"/>
    <x v="0"/>
    <x v="140"/>
    <x v="0"/>
    <x v="50"/>
    <x v="6"/>
    <x v="9"/>
    <n v="88.98"/>
    <x v="10"/>
    <x v="0"/>
    <x v="0"/>
    <x v="308"/>
    <x v="0"/>
    <x v="0"/>
  </r>
  <r>
    <n v="2382285"/>
    <x v="0"/>
    <x v="12987"/>
    <x v="14"/>
    <x v="24"/>
    <x v="11"/>
    <x v="0"/>
    <x v="240"/>
    <x v="0"/>
    <x v="19"/>
    <x v="6"/>
    <x v="5"/>
    <n v="130.03"/>
    <x v="4"/>
    <x v="0"/>
    <x v="0"/>
    <x v="189"/>
    <x v="0"/>
    <x v="0"/>
  </r>
  <r>
    <n v="2383004"/>
    <x v="0"/>
    <x v="12988"/>
    <x v="2"/>
    <x v="24"/>
    <x v="2"/>
    <x v="385"/>
    <x v="2995"/>
    <x v="376"/>
    <x v="18"/>
    <x v="2"/>
    <x v="0"/>
    <n v="57.05"/>
    <x v="1"/>
    <x v="0"/>
    <x v="0"/>
    <x v="221"/>
    <x v="1"/>
    <x v="0"/>
  </r>
  <r>
    <n v="2382688"/>
    <x v="0"/>
    <x v="12989"/>
    <x v="14"/>
    <x v="24"/>
    <x v="2"/>
    <x v="0"/>
    <x v="1218"/>
    <x v="0"/>
    <x v="198"/>
    <x v="39"/>
    <x v="9"/>
    <n v="60.71"/>
    <x v="1"/>
    <x v="0"/>
    <x v="0"/>
    <x v="320"/>
    <x v="1"/>
    <x v="0"/>
  </r>
  <r>
    <n v="2381570"/>
    <x v="0"/>
    <x v="12990"/>
    <x v="7"/>
    <x v="24"/>
    <x v="2"/>
    <x v="0"/>
    <x v="2330"/>
    <x v="0"/>
    <x v="7"/>
    <x v="14"/>
    <x v="18"/>
    <n v="167.87"/>
    <x v="2"/>
    <x v="0"/>
    <x v="0"/>
    <x v="287"/>
    <x v="0"/>
    <x v="0"/>
  </r>
  <r>
    <n v="2382991"/>
    <x v="0"/>
    <x v="12991"/>
    <x v="3"/>
    <x v="24"/>
    <x v="3"/>
    <x v="3"/>
    <x v="3726"/>
    <x v="0"/>
    <x v="82"/>
    <x v="2"/>
    <x v="5"/>
    <n v="186.06"/>
    <x v="0"/>
    <x v="0"/>
    <x v="0"/>
    <x v="176"/>
    <x v="0"/>
    <x v="0"/>
  </r>
  <r>
    <n v="2382995"/>
    <x v="0"/>
    <x v="12992"/>
    <x v="106"/>
    <x v="24"/>
    <x v="16"/>
    <x v="112"/>
    <x v="1372"/>
    <x v="0"/>
    <x v="1"/>
    <x v="2"/>
    <x v="5"/>
    <n v="93.78"/>
    <x v="1"/>
    <x v="0"/>
    <x v="0"/>
    <x v="131"/>
    <x v="0"/>
    <x v="0"/>
  </r>
  <r>
    <n v="2332950"/>
    <x v="0"/>
    <x v="12993"/>
    <x v="52"/>
    <x v="24"/>
    <x v="2"/>
    <x v="92"/>
    <x v="194"/>
    <x v="0"/>
    <x v="61"/>
    <x v="27"/>
    <x v="23"/>
    <n v="80.84"/>
    <x v="4"/>
    <x v="2"/>
    <x v="0"/>
    <x v="140"/>
    <x v="4"/>
    <x v="0"/>
  </r>
  <r>
    <n v="2379374"/>
    <x v="0"/>
    <x v="12994"/>
    <x v="52"/>
    <x v="24"/>
    <x v="2"/>
    <x v="0"/>
    <x v="343"/>
    <x v="0"/>
    <x v="308"/>
    <x v="34"/>
    <x v="17"/>
    <n v="99.22"/>
    <x v="0"/>
    <x v="0"/>
    <x v="0"/>
    <x v="380"/>
    <x v="0"/>
    <x v="0"/>
  </r>
  <r>
    <n v="2381178"/>
    <x v="0"/>
    <x v="12995"/>
    <x v="52"/>
    <x v="24"/>
    <x v="9"/>
    <x v="0"/>
    <x v="3051"/>
    <x v="517"/>
    <x v="44"/>
    <x v="27"/>
    <x v="14"/>
    <n v="41.94"/>
    <x v="1"/>
    <x v="0"/>
    <x v="2"/>
    <x v="453"/>
    <x v="0"/>
    <x v="0"/>
  </r>
  <r>
    <n v="2382261"/>
    <x v="0"/>
    <x v="12996"/>
    <x v="159"/>
    <x v="24"/>
    <x v="0"/>
    <x v="0"/>
    <x v="528"/>
    <x v="269"/>
    <x v="47"/>
    <x v="27"/>
    <x v="3"/>
    <n v="89.63"/>
    <x v="2"/>
    <x v="0"/>
    <x v="0"/>
    <x v="286"/>
    <x v="0"/>
    <x v="0"/>
  </r>
  <r>
    <n v="2381783"/>
    <x v="0"/>
    <x v="12997"/>
    <x v="41"/>
    <x v="24"/>
    <x v="12"/>
    <x v="0"/>
    <x v="1613"/>
    <x v="0"/>
    <x v="629"/>
    <x v="8"/>
    <x v="5"/>
    <n v="59.5"/>
    <x v="1"/>
    <x v="0"/>
    <x v="0"/>
    <x v="301"/>
    <x v="0"/>
    <x v="0"/>
  </r>
  <r>
    <n v="2382260"/>
    <x v="0"/>
    <x v="12998"/>
    <x v="7"/>
    <x v="24"/>
    <x v="9"/>
    <x v="0"/>
    <x v="470"/>
    <x v="0"/>
    <x v="6"/>
    <x v="0"/>
    <x v="1"/>
    <n v="71.9"/>
    <x v="1"/>
    <x v="0"/>
    <x v="0"/>
    <x v="801"/>
    <x v="1"/>
    <x v="0"/>
  </r>
  <r>
    <n v="2383023"/>
    <x v="0"/>
    <x v="12999"/>
    <x v="106"/>
    <x v="24"/>
    <x v="16"/>
    <x v="112"/>
    <x v="3727"/>
    <x v="0"/>
    <x v="18"/>
    <x v="2"/>
    <x v="2"/>
    <n v="106.71"/>
    <x v="0"/>
    <x v="0"/>
    <x v="0"/>
    <x v="253"/>
    <x v="0"/>
    <x v="0"/>
  </r>
  <r>
    <n v="2382969"/>
    <x v="0"/>
    <x v="13000"/>
    <x v="185"/>
    <x v="24"/>
    <x v="9"/>
    <x v="0"/>
    <x v="2353"/>
    <x v="0"/>
    <x v="21"/>
    <x v="12"/>
    <x v="14"/>
    <n v="27.27"/>
    <x v="1"/>
    <x v="0"/>
    <x v="2"/>
    <x v="239"/>
    <x v="0"/>
    <x v="0"/>
  </r>
  <r>
    <n v="2381821"/>
    <x v="0"/>
    <x v="13001"/>
    <x v="14"/>
    <x v="24"/>
    <x v="0"/>
    <x v="0"/>
    <x v="852"/>
    <x v="0"/>
    <x v="3"/>
    <x v="11"/>
    <x v="5"/>
    <n v="171.98"/>
    <x v="0"/>
    <x v="0"/>
    <x v="0"/>
    <x v="96"/>
    <x v="0"/>
    <x v="0"/>
  </r>
  <r>
    <n v="2383018"/>
    <x v="0"/>
    <x v="13002"/>
    <x v="5"/>
    <x v="24"/>
    <x v="5"/>
    <x v="0"/>
    <x v="1432"/>
    <x v="0"/>
    <x v="80"/>
    <x v="7"/>
    <x v="2"/>
    <n v="86.34"/>
    <x v="4"/>
    <x v="0"/>
    <x v="0"/>
    <x v="376"/>
    <x v="0"/>
    <x v="0"/>
  </r>
  <r>
    <n v="2381305"/>
    <x v="0"/>
    <x v="13003"/>
    <x v="14"/>
    <x v="24"/>
    <x v="0"/>
    <x v="0"/>
    <x v="3728"/>
    <x v="0"/>
    <x v="1"/>
    <x v="11"/>
    <x v="21"/>
    <n v="96.92"/>
    <x v="1"/>
    <x v="0"/>
    <x v="0"/>
    <x v="415"/>
    <x v="0"/>
    <x v="0"/>
  </r>
  <r>
    <n v="2382980"/>
    <x v="0"/>
    <x v="13004"/>
    <x v="72"/>
    <x v="24"/>
    <x v="16"/>
    <x v="0"/>
    <x v="718"/>
    <x v="0"/>
    <x v="34"/>
    <x v="44"/>
    <x v="5"/>
    <n v="54.75"/>
    <x v="1"/>
    <x v="0"/>
    <x v="0"/>
    <x v="83"/>
    <x v="1"/>
    <x v="0"/>
  </r>
  <r>
    <n v="2382996"/>
    <x v="0"/>
    <x v="13005"/>
    <x v="102"/>
    <x v="24"/>
    <x v="6"/>
    <x v="0"/>
    <x v="298"/>
    <x v="0"/>
    <x v="39"/>
    <x v="21"/>
    <x v="7"/>
    <n v="51.65"/>
    <x v="1"/>
    <x v="0"/>
    <x v="0"/>
    <x v="313"/>
    <x v="0"/>
    <x v="0"/>
  </r>
  <r>
    <n v="2383015"/>
    <x v="0"/>
    <x v="13006"/>
    <x v="55"/>
    <x v="24"/>
    <x v="9"/>
    <x v="21"/>
    <x v="3611"/>
    <x v="0"/>
    <x v="64"/>
    <x v="2"/>
    <x v="3"/>
    <n v="56.6"/>
    <x v="1"/>
    <x v="0"/>
    <x v="0"/>
    <x v="16"/>
    <x v="1"/>
    <x v="0"/>
  </r>
  <r>
    <n v="2382481"/>
    <x v="0"/>
    <x v="13007"/>
    <x v="73"/>
    <x v="24"/>
    <x v="4"/>
    <x v="100"/>
    <x v="2505"/>
    <x v="421"/>
    <x v="1"/>
    <x v="2"/>
    <x v="0"/>
    <n v="103.09"/>
    <x v="0"/>
    <x v="0"/>
    <x v="0"/>
    <x v="486"/>
    <x v="0"/>
    <x v="0"/>
  </r>
  <r>
    <n v="2364293"/>
    <x v="0"/>
    <x v="13008"/>
    <x v="68"/>
    <x v="24"/>
    <x v="6"/>
    <x v="105"/>
    <x v="3729"/>
    <x v="0"/>
    <x v="369"/>
    <x v="2"/>
    <x v="3"/>
    <n v="123.7"/>
    <x v="0"/>
    <x v="0"/>
    <x v="0"/>
    <x v="382"/>
    <x v="0"/>
    <x v="0"/>
  </r>
  <r>
    <n v="2382420"/>
    <x v="0"/>
    <x v="13009"/>
    <x v="14"/>
    <x v="24"/>
    <x v="2"/>
    <x v="0"/>
    <x v="515"/>
    <x v="0"/>
    <x v="444"/>
    <x v="11"/>
    <x v="18"/>
    <n v="178.17"/>
    <x v="0"/>
    <x v="0"/>
    <x v="0"/>
    <x v="50"/>
    <x v="0"/>
    <x v="0"/>
  </r>
  <r>
    <n v="2382964"/>
    <x v="0"/>
    <x v="13010"/>
    <x v="6"/>
    <x v="24"/>
    <x v="11"/>
    <x v="0"/>
    <x v="389"/>
    <x v="0"/>
    <x v="78"/>
    <x v="27"/>
    <x v="2"/>
    <n v="100.12"/>
    <x v="3"/>
    <x v="0"/>
    <x v="0"/>
    <x v="136"/>
    <x v="0"/>
    <x v="0"/>
  </r>
  <r>
    <n v="2382548"/>
    <x v="0"/>
    <x v="13011"/>
    <x v="14"/>
    <x v="24"/>
    <x v="9"/>
    <x v="0"/>
    <x v="1124"/>
    <x v="0"/>
    <x v="0"/>
    <x v="50"/>
    <x v="2"/>
    <n v="101.67"/>
    <x v="1"/>
    <x v="0"/>
    <x v="0"/>
    <x v="483"/>
    <x v="1"/>
    <x v="0"/>
  </r>
  <r>
    <n v="2381402"/>
    <x v="0"/>
    <x v="13012"/>
    <x v="52"/>
    <x v="24"/>
    <x v="8"/>
    <x v="0"/>
    <x v="62"/>
    <x v="0"/>
    <x v="49"/>
    <x v="23"/>
    <x v="0"/>
    <n v="50.04"/>
    <x v="7"/>
    <x v="0"/>
    <x v="0"/>
    <x v="136"/>
    <x v="0"/>
    <x v="0"/>
  </r>
  <r>
    <n v="2381815"/>
    <x v="0"/>
    <x v="13013"/>
    <x v="14"/>
    <x v="24"/>
    <x v="2"/>
    <x v="0"/>
    <x v="1532"/>
    <x v="0"/>
    <x v="78"/>
    <x v="11"/>
    <x v="5"/>
    <n v="100.3"/>
    <x v="1"/>
    <x v="0"/>
    <x v="0"/>
    <x v="198"/>
    <x v="2"/>
    <x v="0"/>
  </r>
  <r>
    <n v="2383057"/>
    <x v="0"/>
    <x v="13014"/>
    <x v="69"/>
    <x v="24"/>
    <x v="1"/>
    <x v="197"/>
    <x v="179"/>
    <x v="0"/>
    <x v="11"/>
    <x v="2"/>
    <x v="21"/>
    <n v="57.13"/>
    <x v="7"/>
    <x v="0"/>
    <x v="0"/>
    <x v="449"/>
    <x v="0"/>
    <x v="0"/>
  </r>
  <r>
    <n v="2383048"/>
    <x v="0"/>
    <x v="13015"/>
    <x v="98"/>
    <x v="24"/>
    <x v="7"/>
    <x v="7"/>
    <x v="1251"/>
    <x v="21"/>
    <x v="91"/>
    <x v="2"/>
    <x v="24"/>
    <n v="37.98"/>
    <x v="1"/>
    <x v="0"/>
    <x v="2"/>
    <x v="270"/>
    <x v="0"/>
    <x v="0"/>
  </r>
  <r>
    <n v="2378753"/>
    <x v="0"/>
    <x v="13016"/>
    <x v="14"/>
    <x v="24"/>
    <x v="8"/>
    <x v="0"/>
    <x v="669"/>
    <x v="131"/>
    <x v="4"/>
    <x v="5"/>
    <x v="16"/>
    <n v="94.58"/>
    <x v="0"/>
    <x v="0"/>
    <x v="0"/>
    <x v="601"/>
    <x v="0"/>
    <x v="0"/>
  </r>
  <r>
    <n v="2367593"/>
    <x v="0"/>
    <x v="13017"/>
    <x v="97"/>
    <x v="24"/>
    <x v="0"/>
    <x v="28"/>
    <x v="1073"/>
    <x v="44"/>
    <x v="6"/>
    <x v="23"/>
    <x v="21"/>
    <n v="102.67"/>
    <x v="2"/>
    <x v="1"/>
    <x v="0"/>
    <x v="501"/>
    <x v="0"/>
    <x v="0"/>
  </r>
  <r>
    <n v="2381384"/>
    <x v="0"/>
    <x v="13018"/>
    <x v="14"/>
    <x v="24"/>
    <x v="2"/>
    <x v="0"/>
    <x v="3730"/>
    <x v="64"/>
    <x v="1"/>
    <x v="14"/>
    <x v="8"/>
    <n v="51.88"/>
    <x v="1"/>
    <x v="0"/>
    <x v="1"/>
    <x v="160"/>
    <x v="0"/>
    <x v="0"/>
  </r>
  <r>
    <n v="2383035"/>
    <x v="0"/>
    <x v="13019"/>
    <x v="14"/>
    <x v="24"/>
    <x v="2"/>
    <x v="0"/>
    <x v="1590"/>
    <x v="11"/>
    <x v="371"/>
    <x v="7"/>
    <x v="26"/>
    <n v="167.24"/>
    <x v="1"/>
    <x v="0"/>
    <x v="3"/>
    <x v="290"/>
    <x v="0"/>
    <x v="0"/>
  </r>
  <r>
    <n v="2382637"/>
    <x v="0"/>
    <x v="13020"/>
    <x v="14"/>
    <x v="24"/>
    <x v="6"/>
    <x v="0"/>
    <x v="2586"/>
    <x v="0"/>
    <x v="78"/>
    <x v="11"/>
    <x v="2"/>
    <n v="85.2"/>
    <x v="4"/>
    <x v="0"/>
    <x v="0"/>
    <x v="464"/>
    <x v="0"/>
    <x v="0"/>
  </r>
  <r>
    <n v="2382496"/>
    <x v="0"/>
    <x v="13021"/>
    <x v="14"/>
    <x v="24"/>
    <x v="2"/>
    <x v="0"/>
    <x v="3731"/>
    <x v="0"/>
    <x v="4"/>
    <x v="51"/>
    <x v="5"/>
    <n v="85.09"/>
    <x v="2"/>
    <x v="0"/>
    <x v="0"/>
    <x v="46"/>
    <x v="0"/>
    <x v="0"/>
  </r>
  <r>
    <n v="2382625"/>
    <x v="0"/>
    <x v="13022"/>
    <x v="14"/>
    <x v="24"/>
    <x v="2"/>
    <x v="0"/>
    <x v="982"/>
    <x v="0"/>
    <x v="22"/>
    <x v="35"/>
    <x v="1"/>
    <n v="60.73"/>
    <x v="4"/>
    <x v="0"/>
    <x v="0"/>
    <x v="826"/>
    <x v="1"/>
    <x v="0"/>
  </r>
  <r>
    <n v="2381866"/>
    <x v="0"/>
    <x v="13023"/>
    <x v="14"/>
    <x v="24"/>
    <x v="2"/>
    <x v="0"/>
    <x v="326"/>
    <x v="0"/>
    <x v="18"/>
    <x v="43"/>
    <x v="10"/>
    <n v="59.57"/>
    <x v="7"/>
    <x v="0"/>
    <x v="0"/>
    <x v="65"/>
    <x v="0"/>
    <x v="0"/>
  </r>
  <r>
    <n v="2380730"/>
    <x v="0"/>
    <x v="13024"/>
    <x v="14"/>
    <x v="24"/>
    <x v="9"/>
    <x v="0"/>
    <x v="187"/>
    <x v="559"/>
    <x v="18"/>
    <x v="7"/>
    <x v="2"/>
    <n v="117.71"/>
    <x v="2"/>
    <x v="0"/>
    <x v="0"/>
    <x v="26"/>
    <x v="0"/>
    <x v="0"/>
  </r>
  <r>
    <n v="2381683"/>
    <x v="0"/>
    <x v="13025"/>
    <x v="14"/>
    <x v="24"/>
    <x v="14"/>
    <x v="0"/>
    <x v="3732"/>
    <x v="0"/>
    <x v="34"/>
    <x v="30"/>
    <x v="0"/>
    <n v="70.24"/>
    <x v="1"/>
    <x v="0"/>
    <x v="0"/>
    <x v="432"/>
    <x v="0"/>
    <x v="0"/>
  </r>
  <r>
    <n v="2382312"/>
    <x v="0"/>
    <x v="13026"/>
    <x v="14"/>
    <x v="24"/>
    <x v="11"/>
    <x v="0"/>
    <x v="523"/>
    <x v="0"/>
    <x v="49"/>
    <x v="16"/>
    <x v="10"/>
    <n v="124.22"/>
    <x v="1"/>
    <x v="0"/>
    <x v="0"/>
    <x v="334"/>
    <x v="0"/>
    <x v="0"/>
  </r>
  <r>
    <n v="2376906"/>
    <x v="0"/>
    <x v="13027"/>
    <x v="14"/>
    <x v="24"/>
    <x v="2"/>
    <x v="0"/>
    <x v="3733"/>
    <x v="0"/>
    <x v="6"/>
    <x v="11"/>
    <x v="7"/>
    <n v="108.99"/>
    <x v="4"/>
    <x v="0"/>
    <x v="0"/>
    <x v="397"/>
    <x v="0"/>
    <x v="0"/>
  </r>
  <r>
    <n v="2381995"/>
    <x v="0"/>
    <x v="13028"/>
    <x v="14"/>
    <x v="24"/>
    <x v="8"/>
    <x v="0"/>
    <x v="1427"/>
    <x v="0"/>
    <x v="57"/>
    <x v="8"/>
    <x v="25"/>
    <n v="66.8"/>
    <x v="4"/>
    <x v="0"/>
    <x v="0"/>
    <x v="635"/>
    <x v="0"/>
    <x v="0"/>
  </r>
  <r>
    <n v="2381869"/>
    <x v="0"/>
    <x v="13029"/>
    <x v="14"/>
    <x v="24"/>
    <x v="6"/>
    <x v="0"/>
    <x v="2249"/>
    <x v="0"/>
    <x v="57"/>
    <x v="16"/>
    <x v="3"/>
    <n v="32.21"/>
    <x v="1"/>
    <x v="0"/>
    <x v="0"/>
    <x v="845"/>
    <x v="0"/>
    <x v="0"/>
  </r>
  <r>
    <n v="2382599"/>
    <x v="0"/>
    <x v="13030"/>
    <x v="14"/>
    <x v="24"/>
    <x v="8"/>
    <x v="0"/>
    <x v="3507"/>
    <x v="0"/>
    <x v="36"/>
    <x v="16"/>
    <x v="7"/>
    <n v="99.01"/>
    <x v="2"/>
    <x v="0"/>
    <x v="0"/>
    <x v="700"/>
    <x v="0"/>
    <x v="0"/>
  </r>
  <r>
    <n v="2283077"/>
    <x v="0"/>
    <x v="13031"/>
    <x v="14"/>
    <x v="24"/>
    <x v="2"/>
    <x v="0"/>
    <x v="590"/>
    <x v="9"/>
    <x v="10"/>
    <x v="11"/>
    <x v="1"/>
    <n v="170.6"/>
    <x v="1"/>
    <x v="0"/>
    <x v="0"/>
    <x v="144"/>
    <x v="0"/>
    <x v="0"/>
  </r>
  <r>
    <n v="2381466"/>
    <x v="0"/>
    <x v="13032"/>
    <x v="14"/>
    <x v="24"/>
    <x v="8"/>
    <x v="0"/>
    <x v="798"/>
    <x v="0"/>
    <x v="3"/>
    <x v="11"/>
    <x v="4"/>
    <n v="113.61"/>
    <x v="2"/>
    <x v="0"/>
    <x v="0"/>
    <x v="93"/>
    <x v="0"/>
    <x v="0"/>
  </r>
  <r>
    <n v="2382448"/>
    <x v="0"/>
    <x v="13033"/>
    <x v="14"/>
    <x v="24"/>
    <x v="2"/>
    <x v="0"/>
    <x v="577"/>
    <x v="0"/>
    <x v="103"/>
    <x v="11"/>
    <x v="0"/>
    <n v="60.31"/>
    <x v="7"/>
    <x v="0"/>
    <x v="0"/>
    <x v="63"/>
    <x v="0"/>
    <x v="0"/>
  </r>
  <r>
    <n v="2382634"/>
    <x v="0"/>
    <x v="13034"/>
    <x v="14"/>
    <x v="24"/>
    <x v="2"/>
    <x v="0"/>
    <x v="2330"/>
    <x v="0"/>
    <x v="18"/>
    <x v="14"/>
    <x v="18"/>
    <n v="88.03"/>
    <x v="7"/>
    <x v="0"/>
    <x v="0"/>
    <x v="101"/>
    <x v="0"/>
    <x v="0"/>
  </r>
  <r>
    <n v="2381589"/>
    <x v="0"/>
    <x v="13035"/>
    <x v="14"/>
    <x v="24"/>
    <x v="8"/>
    <x v="0"/>
    <x v="2401"/>
    <x v="0"/>
    <x v="47"/>
    <x v="34"/>
    <x v="2"/>
    <n v="61.21"/>
    <x v="1"/>
    <x v="0"/>
    <x v="0"/>
    <x v="59"/>
    <x v="0"/>
    <x v="0"/>
  </r>
  <r>
    <n v="2382746"/>
    <x v="0"/>
    <x v="13036"/>
    <x v="14"/>
    <x v="24"/>
    <x v="1"/>
    <x v="0"/>
    <x v="225"/>
    <x v="0"/>
    <x v="42"/>
    <x v="6"/>
    <x v="23"/>
    <n v="74.94"/>
    <x v="4"/>
    <x v="0"/>
    <x v="0"/>
    <x v="318"/>
    <x v="0"/>
    <x v="0"/>
  </r>
  <r>
    <n v="2382501"/>
    <x v="0"/>
    <x v="13037"/>
    <x v="100"/>
    <x v="24"/>
    <x v="13"/>
    <x v="29"/>
    <x v="2109"/>
    <x v="0"/>
    <x v="894"/>
    <x v="43"/>
    <x v="2"/>
    <n v="57.53"/>
    <x v="0"/>
    <x v="1"/>
    <x v="0"/>
    <x v="488"/>
    <x v="0"/>
    <x v="0"/>
  </r>
  <r>
    <n v="2382324"/>
    <x v="0"/>
    <x v="13038"/>
    <x v="397"/>
    <x v="24"/>
    <x v="0"/>
    <x v="0"/>
    <x v="3734"/>
    <x v="0"/>
    <x v="895"/>
    <x v="10"/>
    <x v="5"/>
    <n v="206.3"/>
    <x v="9"/>
    <x v="0"/>
    <x v="0"/>
    <x v="152"/>
    <x v="0"/>
    <x v="0"/>
  </r>
  <r>
    <n v="2383041"/>
    <x v="0"/>
    <x v="13039"/>
    <x v="6"/>
    <x v="24"/>
    <x v="11"/>
    <x v="0"/>
    <x v="2890"/>
    <x v="5"/>
    <x v="1"/>
    <x v="27"/>
    <x v="0"/>
    <n v="43.39"/>
    <x v="1"/>
    <x v="0"/>
    <x v="1"/>
    <x v="103"/>
    <x v="0"/>
    <x v="0"/>
  </r>
  <r>
    <n v="2382728"/>
    <x v="0"/>
    <x v="13040"/>
    <x v="14"/>
    <x v="24"/>
    <x v="5"/>
    <x v="0"/>
    <x v="2520"/>
    <x v="9"/>
    <x v="680"/>
    <x v="20"/>
    <x v="21"/>
    <n v="88.11"/>
    <x v="2"/>
    <x v="0"/>
    <x v="0"/>
    <x v="218"/>
    <x v="0"/>
    <x v="0"/>
  </r>
  <r>
    <n v="2383086"/>
    <x v="0"/>
    <x v="13041"/>
    <x v="80"/>
    <x v="24"/>
    <x v="16"/>
    <x v="0"/>
    <x v="3714"/>
    <x v="0"/>
    <x v="35"/>
    <x v="16"/>
    <x v="3"/>
    <n v="51.21"/>
    <x v="7"/>
    <x v="0"/>
    <x v="0"/>
    <x v="423"/>
    <x v="0"/>
    <x v="0"/>
  </r>
  <r>
    <n v="2383073"/>
    <x v="0"/>
    <x v="13042"/>
    <x v="185"/>
    <x v="24"/>
    <x v="2"/>
    <x v="0"/>
    <x v="205"/>
    <x v="0"/>
    <x v="344"/>
    <x v="9"/>
    <x v="14"/>
    <n v="29.13"/>
    <x v="1"/>
    <x v="0"/>
    <x v="2"/>
    <x v="457"/>
    <x v="0"/>
    <x v="0"/>
  </r>
  <r>
    <n v="2383047"/>
    <x v="0"/>
    <x v="13043"/>
    <x v="185"/>
    <x v="24"/>
    <x v="11"/>
    <x v="0"/>
    <x v="1659"/>
    <x v="21"/>
    <x v="144"/>
    <x v="17"/>
    <x v="14"/>
    <n v="36.2"/>
    <x v="1"/>
    <x v="0"/>
    <x v="2"/>
    <x v="693"/>
    <x v="0"/>
    <x v="0"/>
  </r>
  <r>
    <n v="2377777"/>
    <x v="0"/>
    <x v="13044"/>
    <x v="14"/>
    <x v="24"/>
    <x v="2"/>
    <x v="0"/>
    <x v="3493"/>
    <x v="346"/>
    <x v="6"/>
    <x v="11"/>
    <x v="7"/>
    <n v="120.59"/>
    <x v="0"/>
    <x v="0"/>
    <x v="0"/>
    <x v="24"/>
    <x v="0"/>
    <x v="0"/>
  </r>
  <r>
    <n v="2382961"/>
    <x v="0"/>
    <x v="13045"/>
    <x v="377"/>
    <x v="24"/>
    <x v="14"/>
    <x v="0"/>
    <x v="620"/>
    <x v="0"/>
    <x v="155"/>
    <x v="21"/>
    <x v="16"/>
    <n v="79.21"/>
    <x v="3"/>
    <x v="0"/>
    <x v="0"/>
    <x v="872"/>
    <x v="0"/>
    <x v="0"/>
  </r>
  <r>
    <n v="2383075"/>
    <x v="0"/>
    <x v="13046"/>
    <x v="377"/>
    <x v="24"/>
    <x v="14"/>
    <x v="0"/>
    <x v="3735"/>
    <x v="0"/>
    <x v="0"/>
    <x v="21"/>
    <x v="2"/>
    <n v="77.61"/>
    <x v="4"/>
    <x v="0"/>
    <x v="0"/>
    <x v="78"/>
    <x v="0"/>
    <x v="0"/>
  </r>
  <r>
    <n v="2383083"/>
    <x v="0"/>
    <x v="13047"/>
    <x v="377"/>
    <x v="24"/>
    <x v="2"/>
    <x v="0"/>
    <x v="451"/>
    <x v="21"/>
    <x v="36"/>
    <x v="21"/>
    <x v="3"/>
    <n v="76.45"/>
    <x v="4"/>
    <x v="0"/>
    <x v="0"/>
    <x v="500"/>
    <x v="5"/>
    <x v="0"/>
  </r>
  <r>
    <n v="2382972"/>
    <x v="0"/>
    <x v="13048"/>
    <x v="377"/>
    <x v="24"/>
    <x v="14"/>
    <x v="0"/>
    <x v="2891"/>
    <x v="0"/>
    <x v="7"/>
    <x v="21"/>
    <x v="3"/>
    <n v="53.67"/>
    <x v="0"/>
    <x v="0"/>
    <x v="0"/>
    <x v="813"/>
    <x v="0"/>
    <x v="0"/>
  </r>
  <r>
    <n v="2383066"/>
    <x v="0"/>
    <x v="13049"/>
    <x v="377"/>
    <x v="24"/>
    <x v="14"/>
    <x v="0"/>
    <x v="2891"/>
    <x v="0"/>
    <x v="19"/>
    <x v="21"/>
    <x v="0"/>
    <n v="54.47"/>
    <x v="4"/>
    <x v="0"/>
    <x v="0"/>
    <x v="893"/>
    <x v="0"/>
    <x v="0"/>
  </r>
  <r>
    <n v="2383070"/>
    <x v="0"/>
    <x v="13050"/>
    <x v="377"/>
    <x v="24"/>
    <x v="14"/>
    <x v="0"/>
    <x v="2648"/>
    <x v="0"/>
    <x v="18"/>
    <x v="21"/>
    <x v="3"/>
    <n v="38.27"/>
    <x v="1"/>
    <x v="0"/>
    <x v="0"/>
    <x v="765"/>
    <x v="0"/>
    <x v="0"/>
  </r>
  <r>
    <n v="2383058"/>
    <x v="0"/>
    <x v="13051"/>
    <x v="377"/>
    <x v="24"/>
    <x v="14"/>
    <x v="0"/>
    <x v="2648"/>
    <x v="0"/>
    <x v="36"/>
    <x v="21"/>
    <x v="5"/>
    <n v="40.77"/>
    <x v="7"/>
    <x v="0"/>
    <x v="0"/>
    <x v="717"/>
    <x v="0"/>
    <x v="0"/>
  </r>
  <r>
    <n v="2383060"/>
    <x v="0"/>
    <x v="13052"/>
    <x v="377"/>
    <x v="24"/>
    <x v="14"/>
    <x v="0"/>
    <x v="2648"/>
    <x v="0"/>
    <x v="16"/>
    <x v="21"/>
    <x v="2"/>
    <n v="52.01"/>
    <x v="0"/>
    <x v="0"/>
    <x v="0"/>
    <x v="186"/>
    <x v="0"/>
    <x v="0"/>
  </r>
  <r>
    <n v="2383061"/>
    <x v="0"/>
    <x v="13053"/>
    <x v="377"/>
    <x v="24"/>
    <x v="14"/>
    <x v="0"/>
    <x v="2648"/>
    <x v="0"/>
    <x v="0"/>
    <x v="21"/>
    <x v="1"/>
    <n v="36.48"/>
    <x v="7"/>
    <x v="0"/>
    <x v="0"/>
    <x v="717"/>
    <x v="0"/>
    <x v="0"/>
  </r>
  <r>
    <n v="2383046"/>
    <x v="0"/>
    <x v="13054"/>
    <x v="377"/>
    <x v="24"/>
    <x v="14"/>
    <x v="0"/>
    <x v="1378"/>
    <x v="19"/>
    <x v="1"/>
    <x v="21"/>
    <x v="3"/>
    <n v="67.68"/>
    <x v="0"/>
    <x v="0"/>
    <x v="0"/>
    <x v="717"/>
    <x v="0"/>
    <x v="0"/>
  </r>
  <r>
    <n v="2383051"/>
    <x v="0"/>
    <x v="13055"/>
    <x v="377"/>
    <x v="24"/>
    <x v="14"/>
    <x v="0"/>
    <x v="2648"/>
    <x v="0"/>
    <x v="22"/>
    <x v="21"/>
    <x v="2"/>
    <n v="50.37"/>
    <x v="7"/>
    <x v="0"/>
    <x v="0"/>
    <x v="717"/>
    <x v="0"/>
    <x v="0"/>
  </r>
  <r>
    <n v="2382992"/>
    <x v="0"/>
    <x v="13056"/>
    <x v="377"/>
    <x v="24"/>
    <x v="14"/>
    <x v="0"/>
    <x v="2891"/>
    <x v="0"/>
    <x v="4"/>
    <x v="21"/>
    <x v="4"/>
    <n v="78.48"/>
    <x v="0"/>
    <x v="0"/>
    <x v="0"/>
    <x v="186"/>
    <x v="0"/>
    <x v="0"/>
  </r>
  <r>
    <n v="2359824"/>
    <x v="0"/>
    <x v="13057"/>
    <x v="153"/>
    <x v="24"/>
    <x v="2"/>
    <x v="0"/>
    <x v="1385"/>
    <x v="0"/>
    <x v="18"/>
    <x v="14"/>
    <x v="3"/>
    <n v="91.94"/>
    <x v="4"/>
    <x v="0"/>
    <x v="0"/>
    <x v="331"/>
    <x v="0"/>
    <x v="0"/>
  </r>
  <r>
    <n v="2378889"/>
    <x v="0"/>
    <x v="13058"/>
    <x v="268"/>
    <x v="24"/>
    <x v="8"/>
    <x v="271"/>
    <x v="1764"/>
    <x v="0"/>
    <x v="12"/>
    <x v="6"/>
    <x v="9"/>
    <n v="45.13"/>
    <x v="1"/>
    <x v="2"/>
    <x v="1"/>
    <x v="250"/>
    <x v="0"/>
    <x v="0"/>
  </r>
  <r>
    <n v="2382001"/>
    <x v="0"/>
    <x v="13059"/>
    <x v="14"/>
    <x v="24"/>
    <x v="5"/>
    <x v="0"/>
    <x v="43"/>
    <x v="0"/>
    <x v="896"/>
    <x v="20"/>
    <x v="3"/>
    <n v="53.51"/>
    <x v="1"/>
    <x v="0"/>
    <x v="0"/>
    <x v="37"/>
    <x v="0"/>
    <x v="0"/>
  </r>
  <r>
    <n v="2382233"/>
    <x v="0"/>
    <x v="13060"/>
    <x v="7"/>
    <x v="24"/>
    <x v="6"/>
    <x v="0"/>
    <x v="2249"/>
    <x v="0"/>
    <x v="3"/>
    <x v="16"/>
    <x v="2"/>
    <n v="66.04"/>
    <x v="0"/>
    <x v="0"/>
    <x v="0"/>
    <x v="380"/>
    <x v="0"/>
    <x v="0"/>
  </r>
  <r>
    <n v="2382643"/>
    <x v="0"/>
    <x v="13061"/>
    <x v="14"/>
    <x v="24"/>
    <x v="8"/>
    <x v="0"/>
    <x v="1783"/>
    <x v="226"/>
    <x v="36"/>
    <x v="10"/>
    <x v="2"/>
    <n v="79.68"/>
    <x v="0"/>
    <x v="0"/>
    <x v="0"/>
    <x v="743"/>
    <x v="1"/>
    <x v="0"/>
  </r>
  <r>
    <n v="2383017"/>
    <x v="0"/>
    <x v="13062"/>
    <x v="6"/>
    <x v="24"/>
    <x v="5"/>
    <x v="0"/>
    <x v="589"/>
    <x v="0"/>
    <x v="897"/>
    <x v="12"/>
    <x v="5"/>
    <n v="223.39"/>
    <x v="5"/>
    <x v="0"/>
    <x v="0"/>
    <x v="233"/>
    <x v="0"/>
    <x v="0"/>
  </r>
  <r>
    <n v="2383072"/>
    <x v="0"/>
    <x v="13063"/>
    <x v="126"/>
    <x v="24"/>
    <x v="3"/>
    <x v="6"/>
    <x v="189"/>
    <x v="9"/>
    <x v="10"/>
    <x v="11"/>
    <x v="11"/>
    <n v="83.26"/>
    <x v="4"/>
    <x v="1"/>
    <x v="0"/>
    <x v="412"/>
    <x v="0"/>
    <x v="0"/>
  </r>
  <r>
    <n v="2378914"/>
    <x v="0"/>
    <x v="13064"/>
    <x v="195"/>
    <x v="24"/>
    <x v="8"/>
    <x v="0"/>
    <x v="1635"/>
    <x v="63"/>
    <x v="7"/>
    <x v="16"/>
    <x v="4"/>
    <n v="116.13"/>
    <x v="1"/>
    <x v="0"/>
    <x v="0"/>
    <x v="171"/>
    <x v="2"/>
    <x v="0"/>
  </r>
  <r>
    <n v="2383036"/>
    <x v="0"/>
    <x v="13065"/>
    <x v="3"/>
    <x v="24"/>
    <x v="3"/>
    <x v="61"/>
    <x v="320"/>
    <x v="5"/>
    <x v="34"/>
    <x v="2"/>
    <x v="0"/>
    <n v="36.43"/>
    <x v="6"/>
    <x v="0"/>
    <x v="0"/>
    <x v="306"/>
    <x v="0"/>
    <x v="0"/>
  </r>
  <r>
    <n v="2383088"/>
    <x v="0"/>
    <x v="13066"/>
    <x v="3"/>
    <x v="24"/>
    <x v="3"/>
    <x v="6"/>
    <x v="1545"/>
    <x v="0"/>
    <x v="39"/>
    <x v="2"/>
    <x v="7"/>
    <n v="61.08"/>
    <x v="1"/>
    <x v="0"/>
    <x v="0"/>
    <x v="188"/>
    <x v="0"/>
    <x v="0"/>
  </r>
  <r>
    <n v="2381739"/>
    <x v="0"/>
    <x v="13067"/>
    <x v="14"/>
    <x v="24"/>
    <x v="10"/>
    <x v="0"/>
    <x v="3625"/>
    <x v="0"/>
    <x v="22"/>
    <x v="6"/>
    <x v="19"/>
    <n v="64.09"/>
    <x v="2"/>
    <x v="0"/>
    <x v="0"/>
    <x v="54"/>
    <x v="4"/>
    <x v="0"/>
  </r>
  <r>
    <n v="2383101"/>
    <x v="0"/>
    <x v="13068"/>
    <x v="2"/>
    <x v="24"/>
    <x v="2"/>
    <x v="205"/>
    <x v="1929"/>
    <x v="11"/>
    <x v="16"/>
    <x v="2"/>
    <x v="8"/>
    <n v="45.77"/>
    <x v="7"/>
    <x v="0"/>
    <x v="0"/>
    <x v="111"/>
    <x v="5"/>
    <x v="0"/>
  </r>
  <r>
    <n v="2382620"/>
    <x v="0"/>
    <x v="13069"/>
    <x v="14"/>
    <x v="24"/>
    <x v="2"/>
    <x v="0"/>
    <x v="3629"/>
    <x v="0"/>
    <x v="37"/>
    <x v="20"/>
    <x v="8"/>
    <n v="57.05"/>
    <x v="7"/>
    <x v="0"/>
    <x v="0"/>
    <x v="37"/>
    <x v="0"/>
    <x v="0"/>
  </r>
  <r>
    <n v="2382391"/>
    <x v="0"/>
    <x v="13070"/>
    <x v="283"/>
    <x v="24"/>
    <x v="2"/>
    <x v="0"/>
    <x v="2452"/>
    <x v="0"/>
    <x v="1"/>
    <x v="23"/>
    <x v="10"/>
    <n v="36.8"/>
    <x v="1"/>
    <x v="0"/>
    <x v="1"/>
    <x v="267"/>
    <x v="0"/>
    <x v="0"/>
  </r>
  <r>
    <n v="2383096"/>
    <x v="0"/>
    <x v="13071"/>
    <x v="32"/>
    <x v="24"/>
    <x v="8"/>
    <x v="0"/>
    <x v="3517"/>
    <x v="11"/>
    <x v="16"/>
    <x v="30"/>
    <x v="5"/>
    <n v="136.58"/>
    <x v="3"/>
    <x v="0"/>
    <x v="0"/>
    <x v="324"/>
    <x v="0"/>
    <x v="0"/>
  </r>
  <r>
    <n v="2381271"/>
    <x v="0"/>
    <x v="13072"/>
    <x v="201"/>
    <x v="24"/>
    <x v="4"/>
    <x v="0"/>
    <x v="1375"/>
    <x v="0"/>
    <x v="0"/>
    <x v="0"/>
    <x v="0"/>
    <n v="89.69"/>
    <x v="1"/>
    <x v="0"/>
    <x v="0"/>
    <x v="309"/>
    <x v="0"/>
    <x v="0"/>
  </r>
  <r>
    <n v="2346880"/>
    <x v="0"/>
    <x v="13073"/>
    <x v="87"/>
    <x v="24"/>
    <x v="8"/>
    <x v="0"/>
    <x v="1334"/>
    <x v="54"/>
    <x v="19"/>
    <x v="17"/>
    <x v="23"/>
    <n v="223.17"/>
    <x v="0"/>
    <x v="0"/>
    <x v="0"/>
    <x v="999"/>
    <x v="0"/>
    <x v="0"/>
  </r>
  <r>
    <n v="2382460"/>
    <x v="0"/>
    <x v="13074"/>
    <x v="142"/>
    <x v="24"/>
    <x v="0"/>
    <x v="0"/>
    <x v="2923"/>
    <x v="640"/>
    <x v="2"/>
    <x v="21"/>
    <x v="3"/>
    <n v="71.9"/>
    <x v="1"/>
    <x v="0"/>
    <x v="0"/>
    <x v="155"/>
    <x v="0"/>
    <x v="0"/>
  </r>
  <r>
    <n v="2382381"/>
    <x v="0"/>
    <x v="13075"/>
    <x v="57"/>
    <x v="24"/>
    <x v="8"/>
    <x v="0"/>
    <x v="364"/>
    <x v="0"/>
    <x v="18"/>
    <x v="5"/>
    <x v="23"/>
    <n v="65.81"/>
    <x v="2"/>
    <x v="0"/>
    <x v="0"/>
    <x v="322"/>
    <x v="4"/>
    <x v="0"/>
  </r>
  <r>
    <n v="2382935"/>
    <x v="0"/>
    <x v="13076"/>
    <x v="0"/>
    <x v="24"/>
    <x v="0"/>
    <x v="0"/>
    <x v="338"/>
    <x v="0"/>
    <x v="898"/>
    <x v="14"/>
    <x v="2"/>
    <n v="149.72"/>
    <x v="0"/>
    <x v="0"/>
    <x v="0"/>
    <x v="109"/>
    <x v="0"/>
    <x v="0"/>
  </r>
  <r>
    <n v="2382671"/>
    <x v="0"/>
    <x v="13077"/>
    <x v="14"/>
    <x v="24"/>
    <x v="1"/>
    <x v="0"/>
    <x v="3215"/>
    <x v="138"/>
    <x v="57"/>
    <x v="19"/>
    <x v="1"/>
    <n v="59.68"/>
    <x v="7"/>
    <x v="0"/>
    <x v="0"/>
    <x v="464"/>
    <x v="0"/>
    <x v="0"/>
  </r>
  <r>
    <n v="2382430"/>
    <x v="0"/>
    <x v="13078"/>
    <x v="275"/>
    <x v="24"/>
    <x v="4"/>
    <x v="0"/>
    <x v="828"/>
    <x v="0"/>
    <x v="0"/>
    <x v="39"/>
    <x v="2"/>
    <n v="60.74"/>
    <x v="1"/>
    <x v="0"/>
    <x v="0"/>
    <x v="94"/>
    <x v="0"/>
    <x v="0"/>
  </r>
  <r>
    <n v="2383112"/>
    <x v="0"/>
    <x v="13079"/>
    <x v="55"/>
    <x v="24"/>
    <x v="9"/>
    <x v="50"/>
    <x v="3736"/>
    <x v="114"/>
    <x v="18"/>
    <x v="2"/>
    <x v="30"/>
    <n v="197.74"/>
    <x v="0"/>
    <x v="0"/>
    <x v="1"/>
    <x v="229"/>
    <x v="0"/>
    <x v="0"/>
  </r>
  <r>
    <n v="2381653"/>
    <x v="0"/>
    <x v="13080"/>
    <x v="14"/>
    <x v="24"/>
    <x v="6"/>
    <x v="0"/>
    <x v="252"/>
    <x v="80"/>
    <x v="36"/>
    <x v="27"/>
    <x v="1"/>
    <n v="86.71"/>
    <x v="4"/>
    <x v="0"/>
    <x v="0"/>
    <x v="382"/>
    <x v="0"/>
    <x v="0"/>
  </r>
  <r>
    <n v="2383108"/>
    <x v="0"/>
    <x v="13081"/>
    <x v="55"/>
    <x v="24"/>
    <x v="9"/>
    <x v="78"/>
    <x v="3737"/>
    <x v="49"/>
    <x v="18"/>
    <x v="2"/>
    <x v="18"/>
    <n v="82.69"/>
    <x v="1"/>
    <x v="0"/>
    <x v="0"/>
    <x v="2"/>
    <x v="1"/>
    <x v="0"/>
  </r>
  <r>
    <n v="2382655"/>
    <x v="0"/>
    <x v="13082"/>
    <x v="14"/>
    <x v="24"/>
    <x v="9"/>
    <x v="0"/>
    <x v="1229"/>
    <x v="0"/>
    <x v="21"/>
    <x v="23"/>
    <x v="7"/>
    <n v="91.44"/>
    <x v="2"/>
    <x v="0"/>
    <x v="0"/>
    <x v="625"/>
    <x v="0"/>
    <x v="0"/>
  </r>
  <r>
    <n v="2383125"/>
    <x v="0"/>
    <x v="13083"/>
    <x v="54"/>
    <x v="24"/>
    <x v="15"/>
    <x v="14"/>
    <x v="3738"/>
    <x v="0"/>
    <x v="18"/>
    <x v="2"/>
    <x v="8"/>
    <n v="129.17"/>
    <x v="3"/>
    <x v="0"/>
    <x v="0"/>
    <x v="314"/>
    <x v="0"/>
    <x v="0"/>
  </r>
  <r>
    <n v="2383092"/>
    <x v="1"/>
    <x v="13084"/>
    <x v="398"/>
    <x v="24"/>
    <x v="8"/>
    <x v="0"/>
    <x v="2655"/>
    <x v="426"/>
    <x v="19"/>
    <x v="9"/>
    <x v="16"/>
    <n v="120.06"/>
    <x v="4"/>
    <x v="0"/>
    <x v="0"/>
    <x v="447"/>
    <x v="0"/>
    <x v="0"/>
  </r>
  <r>
    <n v="2381810"/>
    <x v="0"/>
    <x v="13085"/>
    <x v="14"/>
    <x v="24"/>
    <x v="0"/>
    <x v="0"/>
    <x v="2977"/>
    <x v="0"/>
    <x v="1"/>
    <x v="20"/>
    <x v="7"/>
    <n v="68.92"/>
    <x v="2"/>
    <x v="0"/>
    <x v="0"/>
    <x v="778"/>
    <x v="0"/>
    <x v="0"/>
  </r>
  <r>
    <n v="2382657"/>
    <x v="0"/>
    <x v="13086"/>
    <x v="14"/>
    <x v="24"/>
    <x v="6"/>
    <x v="0"/>
    <x v="1530"/>
    <x v="0"/>
    <x v="74"/>
    <x v="11"/>
    <x v="0"/>
    <n v="119.38"/>
    <x v="1"/>
    <x v="0"/>
    <x v="0"/>
    <x v="160"/>
    <x v="2"/>
    <x v="0"/>
  </r>
  <r>
    <n v="2383123"/>
    <x v="0"/>
    <x v="13087"/>
    <x v="54"/>
    <x v="24"/>
    <x v="15"/>
    <x v="11"/>
    <x v="163"/>
    <x v="0"/>
    <x v="15"/>
    <x v="5"/>
    <x v="16"/>
    <n v="93.25"/>
    <x v="2"/>
    <x v="1"/>
    <x v="0"/>
    <x v="294"/>
    <x v="0"/>
    <x v="0"/>
  </r>
  <r>
    <n v="2382128"/>
    <x v="0"/>
    <x v="13088"/>
    <x v="108"/>
    <x v="24"/>
    <x v="0"/>
    <x v="0"/>
    <x v="3057"/>
    <x v="0"/>
    <x v="88"/>
    <x v="7"/>
    <x v="5"/>
    <n v="134.59"/>
    <x v="3"/>
    <x v="0"/>
    <x v="0"/>
    <x v="491"/>
    <x v="0"/>
    <x v="0"/>
  </r>
  <r>
    <n v="2382567"/>
    <x v="0"/>
    <x v="13089"/>
    <x v="156"/>
    <x v="24"/>
    <x v="9"/>
    <x v="68"/>
    <x v="3164"/>
    <x v="0"/>
    <x v="278"/>
    <x v="7"/>
    <x v="1"/>
    <n v="65.15"/>
    <x v="1"/>
    <x v="1"/>
    <x v="0"/>
    <x v="842"/>
    <x v="1"/>
    <x v="0"/>
  </r>
  <r>
    <n v="2383127"/>
    <x v="0"/>
    <x v="13090"/>
    <x v="2"/>
    <x v="24"/>
    <x v="2"/>
    <x v="194"/>
    <x v="526"/>
    <x v="19"/>
    <x v="18"/>
    <x v="2"/>
    <x v="21"/>
    <n v="63.09"/>
    <x v="1"/>
    <x v="0"/>
    <x v="1"/>
    <x v="233"/>
    <x v="0"/>
    <x v="0"/>
  </r>
  <r>
    <n v="2383129"/>
    <x v="0"/>
    <x v="13091"/>
    <x v="55"/>
    <x v="24"/>
    <x v="9"/>
    <x v="180"/>
    <x v="3739"/>
    <x v="0"/>
    <x v="3"/>
    <x v="2"/>
    <x v="10"/>
    <n v="72.6"/>
    <x v="0"/>
    <x v="0"/>
    <x v="0"/>
    <x v="671"/>
    <x v="1"/>
    <x v="0"/>
  </r>
  <r>
    <n v="2383132"/>
    <x v="0"/>
    <x v="13092"/>
    <x v="68"/>
    <x v="24"/>
    <x v="6"/>
    <x v="88"/>
    <x v="3740"/>
    <x v="0"/>
    <x v="16"/>
    <x v="2"/>
    <x v="0"/>
    <n v="90.33"/>
    <x v="1"/>
    <x v="0"/>
    <x v="0"/>
    <x v="208"/>
    <x v="0"/>
    <x v="0"/>
  </r>
  <r>
    <n v="2382202"/>
    <x v="0"/>
    <x v="13093"/>
    <x v="92"/>
    <x v="24"/>
    <x v="9"/>
    <x v="0"/>
    <x v="1684"/>
    <x v="0"/>
    <x v="16"/>
    <x v="19"/>
    <x v="1"/>
    <n v="174.23"/>
    <x v="1"/>
    <x v="0"/>
    <x v="0"/>
    <x v="110"/>
    <x v="0"/>
    <x v="0"/>
  </r>
  <r>
    <n v="2382775"/>
    <x v="0"/>
    <x v="13094"/>
    <x v="14"/>
    <x v="24"/>
    <x v="7"/>
    <x v="0"/>
    <x v="197"/>
    <x v="11"/>
    <x v="9"/>
    <x v="5"/>
    <x v="23"/>
    <n v="95.69"/>
    <x v="1"/>
    <x v="0"/>
    <x v="1"/>
    <x v="353"/>
    <x v="0"/>
    <x v="0"/>
  </r>
  <r>
    <n v="2383121"/>
    <x v="0"/>
    <x v="13095"/>
    <x v="55"/>
    <x v="24"/>
    <x v="9"/>
    <x v="45"/>
    <x v="1615"/>
    <x v="412"/>
    <x v="18"/>
    <x v="2"/>
    <x v="3"/>
    <n v="53.98"/>
    <x v="6"/>
    <x v="0"/>
    <x v="1"/>
    <x v="542"/>
    <x v="0"/>
    <x v="0"/>
  </r>
  <r>
    <n v="2383064"/>
    <x v="0"/>
    <x v="13096"/>
    <x v="399"/>
    <x v="24"/>
    <x v="2"/>
    <x v="0"/>
    <x v="1011"/>
    <x v="0"/>
    <x v="0"/>
    <x v="41"/>
    <x v="2"/>
    <n v="68.18"/>
    <x v="1"/>
    <x v="0"/>
    <x v="0"/>
    <x v="234"/>
    <x v="0"/>
    <x v="0"/>
  </r>
  <r>
    <n v="2383117"/>
    <x v="0"/>
    <x v="13097"/>
    <x v="63"/>
    <x v="24"/>
    <x v="0"/>
    <x v="28"/>
    <x v="224"/>
    <x v="0"/>
    <x v="403"/>
    <x v="2"/>
    <x v="3"/>
    <n v="95.78"/>
    <x v="0"/>
    <x v="0"/>
    <x v="0"/>
    <x v="601"/>
    <x v="0"/>
    <x v="0"/>
  </r>
  <r>
    <n v="2383136"/>
    <x v="0"/>
    <x v="13098"/>
    <x v="61"/>
    <x v="24"/>
    <x v="5"/>
    <x v="22"/>
    <x v="1459"/>
    <x v="0"/>
    <x v="28"/>
    <x v="2"/>
    <x v="1"/>
    <n v="119.7"/>
    <x v="0"/>
    <x v="0"/>
    <x v="0"/>
    <x v="98"/>
    <x v="0"/>
    <x v="0"/>
  </r>
  <r>
    <n v="2382415"/>
    <x v="0"/>
    <x v="13099"/>
    <x v="14"/>
    <x v="24"/>
    <x v="12"/>
    <x v="0"/>
    <x v="1048"/>
    <x v="190"/>
    <x v="18"/>
    <x v="1"/>
    <x v="8"/>
    <n v="86.27"/>
    <x v="4"/>
    <x v="0"/>
    <x v="0"/>
    <x v="247"/>
    <x v="0"/>
    <x v="0"/>
  </r>
  <r>
    <n v="2382983"/>
    <x v="0"/>
    <x v="13100"/>
    <x v="50"/>
    <x v="24"/>
    <x v="6"/>
    <x v="0"/>
    <x v="350"/>
    <x v="0"/>
    <x v="36"/>
    <x v="17"/>
    <x v="21"/>
    <n v="89.07"/>
    <x v="3"/>
    <x v="0"/>
    <x v="0"/>
    <x v="335"/>
    <x v="0"/>
    <x v="0"/>
  </r>
  <r>
    <n v="2383137"/>
    <x v="1"/>
    <x v="13101"/>
    <x v="59"/>
    <x v="24"/>
    <x v="8"/>
    <x v="10"/>
    <x v="3317"/>
    <x v="0"/>
    <x v="6"/>
    <x v="2"/>
    <x v="2"/>
    <n v="58.72"/>
    <x v="1"/>
    <x v="0"/>
    <x v="0"/>
    <x v="62"/>
    <x v="0"/>
    <x v="0"/>
  </r>
  <r>
    <n v="2383134"/>
    <x v="0"/>
    <x v="13102"/>
    <x v="68"/>
    <x v="24"/>
    <x v="6"/>
    <x v="75"/>
    <x v="1520"/>
    <x v="493"/>
    <x v="163"/>
    <x v="2"/>
    <x v="14"/>
    <n v="44.08"/>
    <x v="1"/>
    <x v="0"/>
    <x v="2"/>
    <x v="479"/>
    <x v="0"/>
    <x v="0"/>
  </r>
  <r>
    <n v="2382393"/>
    <x v="1"/>
    <x v="13103"/>
    <x v="3"/>
    <x v="24"/>
    <x v="3"/>
    <x v="3"/>
    <x v="1873"/>
    <x v="0"/>
    <x v="39"/>
    <x v="2"/>
    <x v="2"/>
    <n v="132.82"/>
    <x v="0"/>
    <x v="0"/>
    <x v="0"/>
    <x v="364"/>
    <x v="0"/>
    <x v="0"/>
  </r>
  <r>
    <n v="2383141"/>
    <x v="0"/>
    <x v="13104"/>
    <x v="106"/>
    <x v="24"/>
    <x v="16"/>
    <x v="112"/>
    <x v="2657"/>
    <x v="0"/>
    <x v="6"/>
    <x v="2"/>
    <x v="1"/>
    <n v="75.16"/>
    <x v="4"/>
    <x v="0"/>
    <x v="0"/>
    <x v="576"/>
    <x v="0"/>
    <x v="0"/>
  </r>
  <r>
    <n v="2371721"/>
    <x v="0"/>
    <x v="13105"/>
    <x v="72"/>
    <x v="24"/>
    <x v="6"/>
    <x v="0"/>
    <x v="796"/>
    <x v="5"/>
    <x v="34"/>
    <x v="5"/>
    <x v="1"/>
    <n v="80.57"/>
    <x v="2"/>
    <x v="0"/>
    <x v="0"/>
    <x v="495"/>
    <x v="0"/>
    <x v="0"/>
  </r>
  <r>
    <n v="2381754"/>
    <x v="0"/>
    <x v="13106"/>
    <x v="14"/>
    <x v="24"/>
    <x v="6"/>
    <x v="0"/>
    <x v="402"/>
    <x v="0"/>
    <x v="39"/>
    <x v="5"/>
    <x v="30"/>
    <n v="98.03"/>
    <x v="2"/>
    <x v="0"/>
    <x v="0"/>
    <x v="395"/>
    <x v="0"/>
    <x v="0"/>
  </r>
  <r>
    <n v="2382524"/>
    <x v="0"/>
    <x v="13107"/>
    <x v="14"/>
    <x v="24"/>
    <x v="8"/>
    <x v="0"/>
    <x v="3182"/>
    <x v="0"/>
    <x v="3"/>
    <x v="7"/>
    <x v="11"/>
    <n v="55.38"/>
    <x v="7"/>
    <x v="0"/>
    <x v="0"/>
    <x v="460"/>
    <x v="0"/>
    <x v="0"/>
  </r>
  <r>
    <n v="2383111"/>
    <x v="0"/>
    <x v="13108"/>
    <x v="61"/>
    <x v="24"/>
    <x v="5"/>
    <x v="72"/>
    <x v="400"/>
    <x v="0"/>
    <x v="0"/>
    <x v="2"/>
    <x v="5"/>
    <n v="65.27"/>
    <x v="1"/>
    <x v="0"/>
    <x v="0"/>
    <x v="40"/>
    <x v="0"/>
    <x v="0"/>
  </r>
  <r>
    <n v="2383138"/>
    <x v="1"/>
    <x v="13109"/>
    <x v="68"/>
    <x v="24"/>
    <x v="6"/>
    <x v="88"/>
    <x v="1687"/>
    <x v="0"/>
    <x v="86"/>
    <x v="2"/>
    <x v="2"/>
    <n v="75.61"/>
    <x v="1"/>
    <x v="0"/>
    <x v="0"/>
    <x v="302"/>
    <x v="0"/>
    <x v="0"/>
  </r>
  <r>
    <n v="2383140"/>
    <x v="0"/>
    <x v="13110"/>
    <x v="56"/>
    <x v="24"/>
    <x v="11"/>
    <x v="0"/>
    <x v="251"/>
    <x v="57"/>
    <x v="16"/>
    <x v="17"/>
    <x v="1"/>
    <n v="86.41"/>
    <x v="4"/>
    <x v="0"/>
    <x v="0"/>
    <x v="82"/>
    <x v="0"/>
    <x v="0"/>
  </r>
  <r>
    <n v="2382281"/>
    <x v="0"/>
    <x v="13111"/>
    <x v="14"/>
    <x v="24"/>
    <x v="8"/>
    <x v="0"/>
    <x v="2600"/>
    <x v="0"/>
    <x v="1"/>
    <x v="14"/>
    <x v="15"/>
    <n v="85.51"/>
    <x v="7"/>
    <x v="0"/>
    <x v="0"/>
    <x v="461"/>
    <x v="4"/>
    <x v="0"/>
  </r>
  <r>
    <n v="2375807"/>
    <x v="0"/>
    <x v="13112"/>
    <x v="81"/>
    <x v="24"/>
    <x v="1"/>
    <x v="0"/>
    <x v="2338"/>
    <x v="0"/>
    <x v="164"/>
    <x v="11"/>
    <x v="9"/>
    <n v="87.77"/>
    <x v="0"/>
    <x v="0"/>
    <x v="0"/>
    <x v="374"/>
    <x v="0"/>
    <x v="0"/>
  </r>
  <r>
    <n v="2383122"/>
    <x v="0"/>
    <x v="13113"/>
    <x v="389"/>
    <x v="24"/>
    <x v="1"/>
    <x v="0"/>
    <x v="1909"/>
    <x v="0"/>
    <x v="278"/>
    <x v="10"/>
    <x v="3"/>
    <n v="60.35"/>
    <x v="4"/>
    <x v="0"/>
    <x v="0"/>
    <x v="291"/>
    <x v="0"/>
    <x v="0"/>
  </r>
  <r>
    <n v="2383142"/>
    <x v="1"/>
    <x v="13114"/>
    <x v="64"/>
    <x v="24"/>
    <x v="13"/>
    <x v="159"/>
    <x v="2179"/>
    <x v="0"/>
    <x v="15"/>
    <x v="2"/>
    <x v="3"/>
    <n v="54.71"/>
    <x v="0"/>
    <x v="1"/>
    <x v="0"/>
    <x v="1000"/>
    <x v="1"/>
    <x v="0"/>
  </r>
  <r>
    <n v="2382124"/>
    <x v="0"/>
    <x v="13115"/>
    <x v="14"/>
    <x v="24"/>
    <x v="9"/>
    <x v="0"/>
    <x v="2413"/>
    <x v="0"/>
    <x v="37"/>
    <x v="34"/>
    <x v="3"/>
    <n v="64.87"/>
    <x v="1"/>
    <x v="0"/>
    <x v="0"/>
    <x v="474"/>
    <x v="0"/>
    <x v="0"/>
  </r>
  <r>
    <n v="2383146"/>
    <x v="0"/>
    <x v="13116"/>
    <x v="55"/>
    <x v="24"/>
    <x v="9"/>
    <x v="45"/>
    <x v="183"/>
    <x v="0"/>
    <x v="66"/>
    <x v="2"/>
    <x v="3"/>
    <n v="75.72"/>
    <x v="0"/>
    <x v="0"/>
    <x v="0"/>
    <x v="207"/>
    <x v="1"/>
    <x v="0"/>
  </r>
  <r>
    <n v="2383042"/>
    <x v="0"/>
    <x v="13117"/>
    <x v="70"/>
    <x v="24"/>
    <x v="0"/>
    <x v="114"/>
    <x v="1068"/>
    <x v="5"/>
    <x v="19"/>
    <x v="27"/>
    <x v="21"/>
    <n v="68.81"/>
    <x v="4"/>
    <x v="1"/>
    <x v="0"/>
    <x v="373"/>
    <x v="0"/>
    <x v="0"/>
  </r>
  <r>
    <n v="2381811"/>
    <x v="0"/>
    <x v="13118"/>
    <x v="14"/>
    <x v="24"/>
    <x v="5"/>
    <x v="0"/>
    <x v="1990"/>
    <x v="24"/>
    <x v="3"/>
    <x v="22"/>
    <x v="9"/>
    <n v="46.15"/>
    <x v="1"/>
    <x v="0"/>
    <x v="1"/>
    <x v="501"/>
    <x v="0"/>
    <x v="0"/>
  </r>
  <r>
    <n v="2383115"/>
    <x v="0"/>
    <x v="13119"/>
    <x v="400"/>
    <x v="24"/>
    <x v="7"/>
    <x v="0"/>
    <x v="1025"/>
    <x v="0"/>
    <x v="0"/>
    <x v="20"/>
    <x v="7"/>
    <n v="77.49"/>
    <x v="7"/>
    <x v="0"/>
    <x v="0"/>
    <x v="265"/>
    <x v="0"/>
    <x v="0"/>
  </r>
  <r>
    <n v="2383110"/>
    <x v="0"/>
    <x v="13120"/>
    <x v="116"/>
    <x v="24"/>
    <x v="11"/>
    <x v="0"/>
    <x v="1067"/>
    <x v="0"/>
    <x v="18"/>
    <x v="20"/>
    <x v="5"/>
    <n v="89.76"/>
    <x v="2"/>
    <x v="0"/>
    <x v="0"/>
    <x v="530"/>
    <x v="0"/>
    <x v="0"/>
  </r>
  <r>
    <n v="2383131"/>
    <x v="0"/>
    <x v="13121"/>
    <x v="401"/>
    <x v="24"/>
    <x v="2"/>
    <x v="0"/>
    <x v="869"/>
    <x v="0"/>
    <x v="104"/>
    <x v="12"/>
    <x v="3"/>
    <n v="63.15"/>
    <x v="4"/>
    <x v="0"/>
    <x v="0"/>
    <x v="79"/>
    <x v="0"/>
    <x v="0"/>
  </r>
  <r>
    <n v="2382502"/>
    <x v="0"/>
    <x v="13122"/>
    <x v="52"/>
    <x v="24"/>
    <x v="2"/>
    <x v="0"/>
    <x v="1120"/>
    <x v="0"/>
    <x v="145"/>
    <x v="1"/>
    <x v="7"/>
    <n v="61.18"/>
    <x v="1"/>
    <x v="0"/>
    <x v="0"/>
    <x v="371"/>
    <x v="0"/>
    <x v="0"/>
  </r>
  <r>
    <n v="2383144"/>
    <x v="0"/>
    <x v="13123"/>
    <x v="61"/>
    <x v="24"/>
    <x v="5"/>
    <x v="72"/>
    <x v="400"/>
    <x v="0"/>
    <x v="19"/>
    <x v="2"/>
    <x v="0"/>
    <n v="68.74"/>
    <x v="1"/>
    <x v="0"/>
    <x v="0"/>
    <x v="239"/>
    <x v="0"/>
    <x v="0"/>
  </r>
  <r>
    <n v="2383166"/>
    <x v="0"/>
    <x v="13124"/>
    <x v="59"/>
    <x v="24"/>
    <x v="8"/>
    <x v="431"/>
    <x v="563"/>
    <x v="0"/>
    <x v="21"/>
    <x v="2"/>
    <x v="3"/>
    <n v="158.57"/>
    <x v="5"/>
    <x v="0"/>
    <x v="0"/>
    <x v="327"/>
    <x v="0"/>
    <x v="0"/>
  </r>
  <r>
    <n v="2371246"/>
    <x v="0"/>
    <x v="13125"/>
    <x v="52"/>
    <x v="24"/>
    <x v="8"/>
    <x v="0"/>
    <x v="1804"/>
    <x v="24"/>
    <x v="1"/>
    <x v="11"/>
    <x v="3"/>
    <n v="86.89"/>
    <x v="0"/>
    <x v="0"/>
    <x v="0"/>
    <x v="759"/>
    <x v="1"/>
    <x v="0"/>
  </r>
  <r>
    <n v="2383150"/>
    <x v="0"/>
    <x v="13126"/>
    <x v="63"/>
    <x v="24"/>
    <x v="0"/>
    <x v="28"/>
    <x v="3741"/>
    <x v="59"/>
    <x v="18"/>
    <x v="2"/>
    <x v="1"/>
    <n v="57.32"/>
    <x v="1"/>
    <x v="0"/>
    <x v="1"/>
    <x v="232"/>
    <x v="0"/>
    <x v="0"/>
  </r>
  <r>
    <n v="2383153"/>
    <x v="0"/>
    <x v="13127"/>
    <x v="54"/>
    <x v="24"/>
    <x v="15"/>
    <x v="11"/>
    <x v="212"/>
    <x v="69"/>
    <x v="205"/>
    <x v="2"/>
    <x v="1"/>
    <n v="65.39"/>
    <x v="3"/>
    <x v="0"/>
    <x v="0"/>
    <x v="385"/>
    <x v="0"/>
    <x v="0"/>
  </r>
  <r>
    <n v="2382842"/>
    <x v="0"/>
    <x v="13128"/>
    <x v="69"/>
    <x v="24"/>
    <x v="1"/>
    <x v="64"/>
    <x v="2004"/>
    <x v="0"/>
    <x v="439"/>
    <x v="2"/>
    <x v="14"/>
    <n v="45.61"/>
    <x v="1"/>
    <x v="0"/>
    <x v="2"/>
    <x v="852"/>
    <x v="0"/>
    <x v="0"/>
  </r>
  <r>
    <n v="2383156"/>
    <x v="0"/>
    <x v="13129"/>
    <x v="68"/>
    <x v="24"/>
    <x v="6"/>
    <x v="88"/>
    <x v="489"/>
    <x v="0"/>
    <x v="21"/>
    <x v="2"/>
    <x v="6"/>
    <n v="41.09"/>
    <x v="0"/>
    <x v="0"/>
    <x v="0"/>
    <x v="867"/>
    <x v="0"/>
    <x v="0"/>
  </r>
  <r>
    <n v="2383171"/>
    <x v="1"/>
    <x v="13130"/>
    <x v="74"/>
    <x v="24"/>
    <x v="12"/>
    <x v="166"/>
    <x v="1155"/>
    <x v="0"/>
    <x v="21"/>
    <x v="1"/>
    <x v="21"/>
    <n v="163.11"/>
    <x v="0"/>
    <x v="1"/>
    <x v="0"/>
    <x v="58"/>
    <x v="0"/>
    <x v="0"/>
  </r>
  <r>
    <n v="2382290"/>
    <x v="0"/>
    <x v="13131"/>
    <x v="52"/>
    <x v="24"/>
    <x v="8"/>
    <x v="0"/>
    <x v="300"/>
    <x v="0"/>
    <x v="16"/>
    <x v="9"/>
    <x v="21"/>
    <n v="59.78"/>
    <x v="1"/>
    <x v="0"/>
    <x v="0"/>
    <x v="269"/>
    <x v="0"/>
    <x v="0"/>
  </r>
  <r>
    <n v="2383170"/>
    <x v="0"/>
    <x v="13132"/>
    <x v="68"/>
    <x v="24"/>
    <x v="6"/>
    <x v="71"/>
    <x v="538"/>
    <x v="0"/>
    <x v="30"/>
    <x v="2"/>
    <x v="14"/>
    <n v="36.48"/>
    <x v="1"/>
    <x v="0"/>
    <x v="2"/>
    <x v="735"/>
    <x v="0"/>
    <x v="0"/>
  </r>
  <r>
    <n v="2383177"/>
    <x v="0"/>
    <x v="13133"/>
    <x v="106"/>
    <x v="24"/>
    <x v="16"/>
    <x v="112"/>
    <x v="1222"/>
    <x v="0"/>
    <x v="3"/>
    <x v="2"/>
    <x v="0"/>
    <n v="117.55"/>
    <x v="4"/>
    <x v="0"/>
    <x v="0"/>
    <x v="24"/>
    <x v="0"/>
    <x v="0"/>
  </r>
  <r>
    <n v="2378111"/>
    <x v="0"/>
    <x v="13134"/>
    <x v="52"/>
    <x v="24"/>
    <x v="2"/>
    <x v="0"/>
    <x v="2652"/>
    <x v="195"/>
    <x v="190"/>
    <x v="26"/>
    <x v="24"/>
    <n v="34.95"/>
    <x v="1"/>
    <x v="0"/>
    <x v="2"/>
    <x v="450"/>
    <x v="0"/>
    <x v="0"/>
  </r>
  <r>
    <n v="2382570"/>
    <x v="0"/>
    <x v="13135"/>
    <x v="52"/>
    <x v="24"/>
    <x v="8"/>
    <x v="0"/>
    <x v="710"/>
    <x v="0"/>
    <x v="3"/>
    <x v="19"/>
    <x v="7"/>
    <n v="59.96"/>
    <x v="1"/>
    <x v="0"/>
    <x v="0"/>
    <x v="131"/>
    <x v="0"/>
    <x v="0"/>
  </r>
  <r>
    <n v="2381776"/>
    <x v="0"/>
    <x v="13136"/>
    <x v="14"/>
    <x v="24"/>
    <x v="5"/>
    <x v="0"/>
    <x v="729"/>
    <x v="115"/>
    <x v="18"/>
    <x v="26"/>
    <x v="2"/>
    <n v="35.48"/>
    <x v="1"/>
    <x v="0"/>
    <x v="1"/>
    <x v="51"/>
    <x v="0"/>
    <x v="0"/>
  </r>
  <r>
    <n v="2382255"/>
    <x v="0"/>
    <x v="13137"/>
    <x v="14"/>
    <x v="24"/>
    <x v="14"/>
    <x v="0"/>
    <x v="1600"/>
    <x v="0"/>
    <x v="7"/>
    <x v="11"/>
    <x v="7"/>
    <n v="81.27"/>
    <x v="2"/>
    <x v="0"/>
    <x v="0"/>
    <x v="708"/>
    <x v="0"/>
    <x v="0"/>
  </r>
  <r>
    <n v="2382291"/>
    <x v="0"/>
    <x v="13138"/>
    <x v="14"/>
    <x v="24"/>
    <x v="11"/>
    <x v="0"/>
    <x v="1356"/>
    <x v="0"/>
    <x v="3"/>
    <x v="19"/>
    <x v="7"/>
    <n v="83"/>
    <x v="1"/>
    <x v="0"/>
    <x v="0"/>
    <x v="566"/>
    <x v="0"/>
    <x v="0"/>
  </r>
  <r>
    <n v="2379631"/>
    <x v="0"/>
    <x v="13139"/>
    <x v="7"/>
    <x v="24"/>
    <x v="9"/>
    <x v="0"/>
    <x v="2617"/>
    <x v="0"/>
    <x v="18"/>
    <x v="13"/>
    <x v="7"/>
    <n v="63.8"/>
    <x v="0"/>
    <x v="0"/>
    <x v="0"/>
    <x v="29"/>
    <x v="0"/>
    <x v="0"/>
  </r>
  <r>
    <n v="2381991"/>
    <x v="0"/>
    <x v="13140"/>
    <x v="14"/>
    <x v="24"/>
    <x v="6"/>
    <x v="0"/>
    <x v="777"/>
    <x v="0"/>
    <x v="49"/>
    <x v="16"/>
    <x v="3"/>
    <n v="150.62"/>
    <x v="3"/>
    <x v="0"/>
    <x v="0"/>
    <x v="237"/>
    <x v="0"/>
    <x v="0"/>
  </r>
  <r>
    <n v="2382465"/>
    <x v="0"/>
    <x v="13141"/>
    <x v="14"/>
    <x v="24"/>
    <x v="8"/>
    <x v="0"/>
    <x v="29"/>
    <x v="5"/>
    <x v="18"/>
    <x v="13"/>
    <x v="3"/>
    <n v="152.65"/>
    <x v="5"/>
    <x v="0"/>
    <x v="0"/>
    <x v="17"/>
    <x v="0"/>
    <x v="0"/>
  </r>
  <r>
    <n v="2383178"/>
    <x v="0"/>
    <x v="13142"/>
    <x v="56"/>
    <x v="24"/>
    <x v="11"/>
    <x v="0"/>
    <x v="1735"/>
    <x v="0"/>
    <x v="39"/>
    <x v="3"/>
    <x v="1"/>
    <n v="63.16"/>
    <x v="1"/>
    <x v="0"/>
    <x v="0"/>
    <x v="269"/>
    <x v="1"/>
    <x v="0"/>
  </r>
  <r>
    <n v="2383149"/>
    <x v="0"/>
    <x v="13143"/>
    <x v="55"/>
    <x v="24"/>
    <x v="9"/>
    <x v="68"/>
    <x v="1590"/>
    <x v="294"/>
    <x v="3"/>
    <x v="2"/>
    <x v="13"/>
    <n v="118.26"/>
    <x v="0"/>
    <x v="0"/>
    <x v="0"/>
    <x v="323"/>
    <x v="0"/>
    <x v="0"/>
  </r>
  <r>
    <n v="2383169"/>
    <x v="0"/>
    <x v="13144"/>
    <x v="68"/>
    <x v="24"/>
    <x v="6"/>
    <x v="71"/>
    <x v="81"/>
    <x v="0"/>
    <x v="1"/>
    <x v="2"/>
    <x v="7"/>
    <n v="18.78"/>
    <x v="1"/>
    <x v="0"/>
    <x v="1"/>
    <x v="0"/>
    <x v="0"/>
    <x v="0"/>
  </r>
  <r>
    <n v="2382579"/>
    <x v="0"/>
    <x v="13145"/>
    <x v="14"/>
    <x v="24"/>
    <x v="8"/>
    <x v="0"/>
    <x v="2626"/>
    <x v="0"/>
    <x v="6"/>
    <x v="1"/>
    <x v="11"/>
    <n v="57.99"/>
    <x v="7"/>
    <x v="0"/>
    <x v="0"/>
    <x v="240"/>
    <x v="0"/>
    <x v="0"/>
  </r>
  <r>
    <n v="2382815"/>
    <x v="0"/>
    <x v="13146"/>
    <x v="14"/>
    <x v="24"/>
    <x v="0"/>
    <x v="0"/>
    <x v="3742"/>
    <x v="0"/>
    <x v="7"/>
    <x v="19"/>
    <x v="2"/>
    <n v="63.39"/>
    <x v="1"/>
    <x v="0"/>
    <x v="0"/>
    <x v="420"/>
    <x v="0"/>
    <x v="0"/>
  </r>
  <r>
    <n v="2383174"/>
    <x v="0"/>
    <x v="13147"/>
    <x v="68"/>
    <x v="24"/>
    <x v="6"/>
    <x v="84"/>
    <x v="2173"/>
    <x v="0"/>
    <x v="64"/>
    <x v="2"/>
    <x v="5"/>
    <n v="126.63"/>
    <x v="0"/>
    <x v="0"/>
    <x v="0"/>
    <x v="91"/>
    <x v="0"/>
    <x v="0"/>
  </r>
  <r>
    <n v="2383109"/>
    <x v="0"/>
    <x v="13148"/>
    <x v="250"/>
    <x v="24"/>
    <x v="5"/>
    <x v="0"/>
    <x v="25"/>
    <x v="324"/>
    <x v="17"/>
    <x v="6"/>
    <x v="9"/>
    <n v="78.83"/>
    <x v="2"/>
    <x v="0"/>
    <x v="0"/>
    <x v="350"/>
    <x v="0"/>
    <x v="0"/>
  </r>
  <r>
    <n v="2383160"/>
    <x v="0"/>
    <x v="13149"/>
    <x v="2"/>
    <x v="24"/>
    <x v="2"/>
    <x v="121"/>
    <x v="181"/>
    <x v="0"/>
    <x v="6"/>
    <x v="2"/>
    <x v="28"/>
    <n v="67.8"/>
    <x v="4"/>
    <x v="0"/>
    <x v="0"/>
    <x v="254"/>
    <x v="2"/>
    <x v="0"/>
  </r>
  <r>
    <n v="2379294"/>
    <x v="0"/>
    <x v="13150"/>
    <x v="14"/>
    <x v="24"/>
    <x v="2"/>
    <x v="0"/>
    <x v="2780"/>
    <x v="0"/>
    <x v="15"/>
    <x v="31"/>
    <x v="2"/>
    <n v="57.6"/>
    <x v="0"/>
    <x v="0"/>
    <x v="0"/>
    <x v="826"/>
    <x v="1"/>
    <x v="0"/>
  </r>
  <r>
    <n v="2383011"/>
    <x v="0"/>
    <x v="13151"/>
    <x v="14"/>
    <x v="24"/>
    <x v="8"/>
    <x v="0"/>
    <x v="315"/>
    <x v="5"/>
    <x v="39"/>
    <x v="19"/>
    <x v="9"/>
    <n v="63.51"/>
    <x v="7"/>
    <x v="0"/>
    <x v="0"/>
    <x v="630"/>
    <x v="0"/>
    <x v="0"/>
  </r>
  <r>
    <n v="2382557"/>
    <x v="0"/>
    <x v="13152"/>
    <x v="14"/>
    <x v="24"/>
    <x v="1"/>
    <x v="0"/>
    <x v="465"/>
    <x v="8"/>
    <x v="182"/>
    <x v="6"/>
    <x v="7"/>
    <n v="78.16"/>
    <x v="2"/>
    <x v="0"/>
    <x v="0"/>
    <x v="511"/>
    <x v="0"/>
    <x v="0"/>
  </r>
  <r>
    <n v="2383168"/>
    <x v="0"/>
    <x v="13153"/>
    <x v="3"/>
    <x v="24"/>
    <x v="3"/>
    <x v="3"/>
    <x v="1685"/>
    <x v="0"/>
    <x v="10"/>
    <x v="2"/>
    <x v="3"/>
    <n v="150.87"/>
    <x v="1"/>
    <x v="0"/>
    <x v="0"/>
    <x v="208"/>
    <x v="0"/>
    <x v="0"/>
  </r>
  <r>
    <n v="2383183"/>
    <x v="0"/>
    <x v="13154"/>
    <x v="67"/>
    <x v="24"/>
    <x v="14"/>
    <x v="155"/>
    <x v="3132"/>
    <x v="0"/>
    <x v="899"/>
    <x v="2"/>
    <x v="24"/>
    <n v="38.28"/>
    <x v="1"/>
    <x v="0"/>
    <x v="2"/>
    <x v="112"/>
    <x v="0"/>
    <x v="0"/>
  </r>
  <r>
    <n v="2383184"/>
    <x v="0"/>
    <x v="13155"/>
    <x v="67"/>
    <x v="24"/>
    <x v="14"/>
    <x v="155"/>
    <x v="3132"/>
    <x v="0"/>
    <x v="899"/>
    <x v="2"/>
    <x v="24"/>
    <n v="37.34"/>
    <x v="1"/>
    <x v="0"/>
    <x v="2"/>
    <x v="169"/>
    <x v="0"/>
    <x v="0"/>
  </r>
  <r>
    <n v="2383176"/>
    <x v="0"/>
    <x v="13156"/>
    <x v="55"/>
    <x v="24"/>
    <x v="9"/>
    <x v="68"/>
    <x v="3743"/>
    <x v="0"/>
    <x v="47"/>
    <x v="2"/>
    <x v="0"/>
    <n v="58.8"/>
    <x v="1"/>
    <x v="0"/>
    <x v="0"/>
    <x v="24"/>
    <x v="1"/>
    <x v="0"/>
  </r>
  <r>
    <n v="2383196"/>
    <x v="0"/>
    <x v="13157"/>
    <x v="59"/>
    <x v="24"/>
    <x v="8"/>
    <x v="330"/>
    <x v="1095"/>
    <x v="641"/>
    <x v="16"/>
    <x v="2"/>
    <x v="3"/>
    <n v="161.01"/>
    <x v="0"/>
    <x v="0"/>
    <x v="0"/>
    <x v="155"/>
    <x v="0"/>
    <x v="0"/>
  </r>
  <r>
    <n v="2383052"/>
    <x v="0"/>
    <x v="13158"/>
    <x v="80"/>
    <x v="24"/>
    <x v="16"/>
    <x v="0"/>
    <x v="291"/>
    <x v="0"/>
    <x v="1"/>
    <x v="23"/>
    <x v="0"/>
    <n v="85.84"/>
    <x v="4"/>
    <x v="0"/>
    <x v="0"/>
    <x v="341"/>
    <x v="0"/>
    <x v="0"/>
  </r>
  <r>
    <n v="2383179"/>
    <x v="0"/>
    <x v="13159"/>
    <x v="6"/>
    <x v="24"/>
    <x v="11"/>
    <x v="0"/>
    <x v="49"/>
    <x v="19"/>
    <x v="30"/>
    <x v="27"/>
    <x v="21"/>
    <n v="58.67"/>
    <x v="1"/>
    <x v="0"/>
    <x v="1"/>
    <x v="24"/>
    <x v="0"/>
    <x v="0"/>
  </r>
  <r>
    <n v="2383199"/>
    <x v="0"/>
    <x v="13160"/>
    <x v="61"/>
    <x v="24"/>
    <x v="5"/>
    <x v="8"/>
    <x v="138"/>
    <x v="642"/>
    <x v="6"/>
    <x v="2"/>
    <x v="5"/>
    <n v="55.2"/>
    <x v="1"/>
    <x v="0"/>
    <x v="0"/>
    <x v="228"/>
    <x v="1"/>
    <x v="0"/>
  </r>
  <r>
    <n v="2381523"/>
    <x v="0"/>
    <x v="13161"/>
    <x v="14"/>
    <x v="24"/>
    <x v="9"/>
    <x v="0"/>
    <x v="1912"/>
    <x v="0"/>
    <x v="0"/>
    <x v="28"/>
    <x v="8"/>
    <n v="45.1"/>
    <x v="1"/>
    <x v="0"/>
    <x v="0"/>
    <x v="988"/>
    <x v="0"/>
    <x v="0"/>
  </r>
  <r>
    <n v="2383181"/>
    <x v="0"/>
    <x v="13162"/>
    <x v="5"/>
    <x v="24"/>
    <x v="5"/>
    <x v="0"/>
    <x v="6"/>
    <x v="154"/>
    <x v="900"/>
    <x v="20"/>
    <x v="21"/>
    <n v="66.34"/>
    <x v="1"/>
    <x v="0"/>
    <x v="0"/>
    <x v="547"/>
    <x v="0"/>
    <x v="0"/>
  </r>
  <r>
    <n v="2171063"/>
    <x v="0"/>
    <x v="13163"/>
    <x v="114"/>
    <x v="24"/>
    <x v="11"/>
    <x v="23"/>
    <x v="3744"/>
    <x v="643"/>
    <x v="901"/>
    <x v="20"/>
    <x v="5"/>
    <n v="292.93"/>
    <x v="9"/>
    <x v="2"/>
    <x v="0"/>
    <x v="385"/>
    <x v="0"/>
    <x v="0"/>
  </r>
  <r>
    <n v="2383202"/>
    <x v="0"/>
    <x v="13164"/>
    <x v="2"/>
    <x v="24"/>
    <x v="2"/>
    <x v="2"/>
    <x v="626"/>
    <x v="0"/>
    <x v="9"/>
    <x v="2"/>
    <x v="7"/>
    <n v="77.73"/>
    <x v="1"/>
    <x v="0"/>
    <x v="0"/>
    <x v="631"/>
    <x v="1"/>
    <x v="0"/>
  </r>
  <r>
    <n v="2383200"/>
    <x v="0"/>
    <x v="13165"/>
    <x v="68"/>
    <x v="24"/>
    <x v="6"/>
    <x v="99"/>
    <x v="3745"/>
    <x v="0"/>
    <x v="5"/>
    <x v="2"/>
    <x v="5"/>
    <n v="107.83"/>
    <x v="0"/>
    <x v="0"/>
    <x v="0"/>
    <x v="542"/>
    <x v="0"/>
    <x v="0"/>
  </r>
  <r>
    <n v="2383105"/>
    <x v="0"/>
    <x v="13166"/>
    <x v="63"/>
    <x v="24"/>
    <x v="0"/>
    <x v="28"/>
    <x v="679"/>
    <x v="0"/>
    <x v="47"/>
    <x v="2"/>
    <x v="5"/>
    <n v="71.36"/>
    <x v="1"/>
    <x v="0"/>
    <x v="0"/>
    <x v="479"/>
    <x v="0"/>
    <x v="0"/>
  </r>
  <r>
    <n v="2383198"/>
    <x v="0"/>
    <x v="13167"/>
    <x v="2"/>
    <x v="24"/>
    <x v="2"/>
    <x v="372"/>
    <x v="3746"/>
    <x v="0"/>
    <x v="1"/>
    <x v="2"/>
    <x v="0"/>
    <n v="56.93"/>
    <x v="1"/>
    <x v="0"/>
    <x v="0"/>
    <x v="254"/>
    <x v="1"/>
    <x v="0"/>
  </r>
  <r>
    <n v="2383139"/>
    <x v="0"/>
    <x v="13168"/>
    <x v="3"/>
    <x v="24"/>
    <x v="3"/>
    <x v="61"/>
    <x v="320"/>
    <x v="5"/>
    <x v="15"/>
    <x v="2"/>
    <x v="2"/>
    <n v="36.55"/>
    <x v="6"/>
    <x v="0"/>
    <x v="0"/>
    <x v="30"/>
    <x v="0"/>
    <x v="0"/>
  </r>
  <r>
    <n v="2383208"/>
    <x v="0"/>
    <x v="13169"/>
    <x v="2"/>
    <x v="24"/>
    <x v="2"/>
    <x v="221"/>
    <x v="849"/>
    <x v="5"/>
    <x v="23"/>
    <x v="2"/>
    <x v="14"/>
    <n v="32.58"/>
    <x v="1"/>
    <x v="0"/>
    <x v="2"/>
    <x v="693"/>
    <x v="0"/>
    <x v="0"/>
  </r>
  <r>
    <n v="2383204"/>
    <x v="0"/>
    <x v="13170"/>
    <x v="55"/>
    <x v="24"/>
    <x v="9"/>
    <x v="81"/>
    <x v="642"/>
    <x v="24"/>
    <x v="902"/>
    <x v="2"/>
    <x v="14"/>
    <n v="37.72"/>
    <x v="1"/>
    <x v="0"/>
    <x v="2"/>
    <x v="193"/>
    <x v="0"/>
    <x v="0"/>
  </r>
  <r>
    <n v="2383203"/>
    <x v="0"/>
    <x v="13171"/>
    <x v="62"/>
    <x v="24"/>
    <x v="11"/>
    <x v="19"/>
    <x v="245"/>
    <x v="0"/>
    <x v="63"/>
    <x v="2"/>
    <x v="3"/>
    <n v="155.18"/>
    <x v="5"/>
    <x v="1"/>
    <x v="0"/>
    <x v="368"/>
    <x v="0"/>
    <x v="0"/>
  </r>
  <r>
    <n v="2378730"/>
    <x v="0"/>
    <x v="13172"/>
    <x v="14"/>
    <x v="24"/>
    <x v="5"/>
    <x v="0"/>
    <x v="1990"/>
    <x v="24"/>
    <x v="6"/>
    <x v="17"/>
    <x v="7"/>
    <n v="46.69"/>
    <x v="1"/>
    <x v="0"/>
    <x v="1"/>
    <x v="106"/>
    <x v="0"/>
    <x v="0"/>
  </r>
  <r>
    <n v="2383191"/>
    <x v="0"/>
    <x v="13173"/>
    <x v="0"/>
    <x v="24"/>
    <x v="6"/>
    <x v="0"/>
    <x v="913"/>
    <x v="0"/>
    <x v="177"/>
    <x v="9"/>
    <x v="0"/>
    <n v="142.57"/>
    <x v="0"/>
    <x v="0"/>
    <x v="0"/>
    <x v="181"/>
    <x v="0"/>
    <x v="0"/>
  </r>
  <r>
    <n v="2358966"/>
    <x v="0"/>
    <x v="13174"/>
    <x v="72"/>
    <x v="24"/>
    <x v="16"/>
    <x v="0"/>
    <x v="291"/>
    <x v="0"/>
    <x v="21"/>
    <x v="23"/>
    <x v="5"/>
    <n v="91.8"/>
    <x v="3"/>
    <x v="0"/>
    <x v="0"/>
    <x v="227"/>
    <x v="0"/>
    <x v="0"/>
  </r>
  <r>
    <n v="2383216"/>
    <x v="0"/>
    <x v="13175"/>
    <x v="54"/>
    <x v="24"/>
    <x v="15"/>
    <x v="14"/>
    <x v="3747"/>
    <x v="0"/>
    <x v="34"/>
    <x v="2"/>
    <x v="3"/>
    <n v="53.52"/>
    <x v="1"/>
    <x v="0"/>
    <x v="0"/>
    <x v="428"/>
    <x v="0"/>
    <x v="0"/>
  </r>
  <r>
    <n v="2383218"/>
    <x v="0"/>
    <x v="13176"/>
    <x v="54"/>
    <x v="24"/>
    <x v="15"/>
    <x v="11"/>
    <x v="241"/>
    <x v="0"/>
    <x v="366"/>
    <x v="19"/>
    <x v="1"/>
    <n v="102.22"/>
    <x v="0"/>
    <x v="1"/>
    <x v="0"/>
    <x v="283"/>
    <x v="0"/>
    <x v="0"/>
  </r>
  <r>
    <n v="2383213"/>
    <x v="0"/>
    <x v="13177"/>
    <x v="64"/>
    <x v="24"/>
    <x v="13"/>
    <x v="159"/>
    <x v="2375"/>
    <x v="0"/>
    <x v="903"/>
    <x v="2"/>
    <x v="5"/>
    <n v="63.22"/>
    <x v="1"/>
    <x v="0"/>
    <x v="0"/>
    <x v="254"/>
    <x v="1"/>
    <x v="0"/>
  </r>
  <r>
    <n v="2383190"/>
    <x v="0"/>
    <x v="13178"/>
    <x v="126"/>
    <x v="24"/>
    <x v="3"/>
    <x v="6"/>
    <x v="3748"/>
    <x v="115"/>
    <x v="39"/>
    <x v="27"/>
    <x v="5"/>
    <n v="94.32"/>
    <x v="2"/>
    <x v="1"/>
    <x v="0"/>
    <x v="530"/>
    <x v="0"/>
    <x v="0"/>
  </r>
  <r>
    <n v="2382176"/>
    <x v="0"/>
    <x v="13179"/>
    <x v="52"/>
    <x v="24"/>
    <x v="2"/>
    <x v="0"/>
    <x v="3749"/>
    <x v="644"/>
    <x v="1"/>
    <x v="27"/>
    <x v="5"/>
    <n v="76.75"/>
    <x v="3"/>
    <x v="0"/>
    <x v="0"/>
    <x v="158"/>
    <x v="0"/>
    <x v="0"/>
  </r>
  <r>
    <n v="2383212"/>
    <x v="0"/>
    <x v="13180"/>
    <x v="67"/>
    <x v="24"/>
    <x v="14"/>
    <x v="196"/>
    <x v="2272"/>
    <x v="0"/>
    <x v="86"/>
    <x v="2"/>
    <x v="5"/>
    <n v="49.61"/>
    <x v="0"/>
    <x v="0"/>
    <x v="0"/>
    <x v="197"/>
    <x v="1"/>
    <x v="0"/>
  </r>
  <r>
    <n v="2382413"/>
    <x v="0"/>
    <x v="13181"/>
    <x v="46"/>
    <x v="24"/>
    <x v="9"/>
    <x v="0"/>
    <x v="422"/>
    <x v="0"/>
    <x v="7"/>
    <x v="27"/>
    <x v="9"/>
    <n v="61.1"/>
    <x v="7"/>
    <x v="0"/>
    <x v="0"/>
    <x v="359"/>
    <x v="0"/>
    <x v="0"/>
  </r>
  <r>
    <n v="2382597"/>
    <x v="0"/>
    <x v="13182"/>
    <x v="14"/>
    <x v="24"/>
    <x v="8"/>
    <x v="0"/>
    <x v="1601"/>
    <x v="0"/>
    <x v="18"/>
    <x v="1"/>
    <x v="13"/>
    <n v="112.73"/>
    <x v="2"/>
    <x v="0"/>
    <x v="0"/>
    <x v="360"/>
    <x v="0"/>
    <x v="0"/>
  </r>
  <r>
    <n v="2383154"/>
    <x v="0"/>
    <x v="13183"/>
    <x v="3"/>
    <x v="24"/>
    <x v="3"/>
    <x v="4"/>
    <x v="12"/>
    <x v="0"/>
    <x v="16"/>
    <x v="2"/>
    <x v="2"/>
    <n v="59.25"/>
    <x v="1"/>
    <x v="0"/>
    <x v="0"/>
    <x v="299"/>
    <x v="0"/>
    <x v="0"/>
  </r>
  <r>
    <n v="2383189"/>
    <x v="0"/>
    <x v="13184"/>
    <x v="3"/>
    <x v="24"/>
    <x v="3"/>
    <x v="3"/>
    <x v="545"/>
    <x v="0"/>
    <x v="94"/>
    <x v="2"/>
    <x v="5"/>
    <n v="60.91"/>
    <x v="1"/>
    <x v="0"/>
    <x v="0"/>
    <x v="285"/>
    <x v="0"/>
    <x v="0"/>
  </r>
  <r>
    <n v="2383211"/>
    <x v="0"/>
    <x v="13185"/>
    <x v="55"/>
    <x v="24"/>
    <x v="9"/>
    <x v="50"/>
    <x v="3750"/>
    <x v="0"/>
    <x v="1"/>
    <x v="2"/>
    <x v="1"/>
    <n v="63.77"/>
    <x v="1"/>
    <x v="0"/>
    <x v="1"/>
    <x v="170"/>
    <x v="0"/>
    <x v="0"/>
  </r>
  <r>
    <n v="2382139"/>
    <x v="0"/>
    <x v="13186"/>
    <x v="14"/>
    <x v="24"/>
    <x v="2"/>
    <x v="0"/>
    <x v="981"/>
    <x v="0"/>
    <x v="15"/>
    <x v="3"/>
    <x v="0"/>
    <n v="53.59"/>
    <x v="0"/>
    <x v="0"/>
    <x v="0"/>
    <x v="339"/>
    <x v="1"/>
    <x v="0"/>
  </r>
  <r>
    <n v="2382612"/>
    <x v="0"/>
    <x v="13187"/>
    <x v="40"/>
    <x v="24"/>
    <x v="9"/>
    <x v="0"/>
    <x v="3751"/>
    <x v="56"/>
    <x v="44"/>
    <x v="27"/>
    <x v="16"/>
    <n v="124.82"/>
    <x v="1"/>
    <x v="0"/>
    <x v="0"/>
    <x v="360"/>
    <x v="1"/>
    <x v="0"/>
  </r>
  <r>
    <n v="2382872"/>
    <x v="0"/>
    <x v="13188"/>
    <x v="73"/>
    <x v="24"/>
    <x v="4"/>
    <x v="231"/>
    <x v="3703"/>
    <x v="0"/>
    <x v="16"/>
    <x v="2"/>
    <x v="3"/>
    <n v="78.54"/>
    <x v="1"/>
    <x v="0"/>
    <x v="0"/>
    <x v="601"/>
    <x v="0"/>
    <x v="0"/>
  </r>
  <r>
    <n v="2383217"/>
    <x v="0"/>
    <x v="13189"/>
    <x v="0"/>
    <x v="24"/>
    <x v="0"/>
    <x v="0"/>
    <x v="911"/>
    <x v="0"/>
    <x v="97"/>
    <x v="19"/>
    <x v="1"/>
    <n v="84.61"/>
    <x v="4"/>
    <x v="0"/>
    <x v="0"/>
    <x v="26"/>
    <x v="0"/>
    <x v="0"/>
  </r>
  <r>
    <n v="2382871"/>
    <x v="0"/>
    <x v="13190"/>
    <x v="402"/>
    <x v="24"/>
    <x v="6"/>
    <x v="0"/>
    <x v="2650"/>
    <x v="0"/>
    <x v="16"/>
    <x v="0"/>
    <x v="1"/>
    <n v="87.89"/>
    <x v="1"/>
    <x v="0"/>
    <x v="0"/>
    <x v="301"/>
    <x v="0"/>
    <x v="0"/>
  </r>
  <r>
    <n v="2383220"/>
    <x v="0"/>
    <x v="13191"/>
    <x v="68"/>
    <x v="24"/>
    <x v="6"/>
    <x v="99"/>
    <x v="1875"/>
    <x v="0"/>
    <x v="3"/>
    <x v="2"/>
    <x v="5"/>
    <n v="50"/>
    <x v="0"/>
    <x v="0"/>
    <x v="0"/>
    <x v="37"/>
    <x v="0"/>
    <x v="0"/>
  </r>
  <r>
    <n v="2382580"/>
    <x v="0"/>
    <x v="13192"/>
    <x v="403"/>
    <x v="24"/>
    <x v="2"/>
    <x v="0"/>
    <x v="180"/>
    <x v="15"/>
    <x v="284"/>
    <x v="1"/>
    <x v="18"/>
    <n v="191.95"/>
    <x v="0"/>
    <x v="0"/>
    <x v="0"/>
    <x v="172"/>
    <x v="0"/>
    <x v="0"/>
  </r>
  <r>
    <n v="2382590"/>
    <x v="0"/>
    <x v="13193"/>
    <x v="14"/>
    <x v="24"/>
    <x v="0"/>
    <x v="0"/>
    <x v="1289"/>
    <x v="0"/>
    <x v="74"/>
    <x v="14"/>
    <x v="4"/>
    <n v="87.83"/>
    <x v="2"/>
    <x v="0"/>
    <x v="0"/>
    <x v="21"/>
    <x v="0"/>
    <x v="0"/>
  </r>
  <r>
    <n v="2381819"/>
    <x v="0"/>
    <x v="13194"/>
    <x v="14"/>
    <x v="24"/>
    <x v="2"/>
    <x v="0"/>
    <x v="2196"/>
    <x v="0"/>
    <x v="377"/>
    <x v="30"/>
    <x v="1"/>
    <n v="60.24"/>
    <x v="1"/>
    <x v="0"/>
    <x v="0"/>
    <x v="158"/>
    <x v="1"/>
    <x v="0"/>
  </r>
  <r>
    <n v="2383233"/>
    <x v="0"/>
    <x v="13195"/>
    <x v="61"/>
    <x v="24"/>
    <x v="5"/>
    <x v="158"/>
    <x v="801"/>
    <x v="0"/>
    <x v="779"/>
    <x v="2"/>
    <x v="4"/>
    <n v="91.61"/>
    <x v="4"/>
    <x v="0"/>
    <x v="0"/>
    <x v="135"/>
    <x v="0"/>
    <x v="0"/>
  </r>
  <r>
    <n v="2382764"/>
    <x v="0"/>
    <x v="13196"/>
    <x v="14"/>
    <x v="24"/>
    <x v="0"/>
    <x v="0"/>
    <x v="1958"/>
    <x v="19"/>
    <x v="6"/>
    <x v="26"/>
    <x v="21"/>
    <n v="160.83"/>
    <x v="5"/>
    <x v="0"/>
    <x v="0"/>
    <x v="288"/>
    <x v="0"/>
    <x v="0"/>
  </r>
  <r>
    <n v="2382161"/>
    <x v="0"/>
    <x v="13197"/>
    <x v="14"/>
    <x v="24"/>
    <x v="2"/>
    <x v="0"/>
    <x v="180"/>
    <x v="100"/>
    <x v="4"/>
    <x v="6"/>
    <x v="4"/>
    <n v="89.44"/>
    <x v="4"/>
    <x v="0"/>
    <x v="0"/>
    <x v="603"/>
    <x v="0"/>
    <x v="0"/>
  </r>
  <r>
    <n v="2382973"/>
    <x v="0"/>
    <x v="13198"/>
    <x v="52"/>
    <x v="24"/>
    <x v="9"/>
    <x v="0"/>
    <x v="596"/>
    <x v="49"/>
    <x v="1"/>
    <x v="7"/>
    <x v="23"/>
    <n v="56.3"/>
    <x v="1"/>
    <x v="0"/>
    <x v="0"/>
    <x v="954"/>
    <x v="0"/>
    <x v="0"/>
  </r>
  <r>
    <n v="2382765"/>
    <x v="0"/>
    <x v="13199"/>
    <x v="14"/>
    <x v="24"/>
    <x v="0"/>
    <x v="0"/>
    <x v="2446"/>
    <x v="0"/>
    <x v="4"/>
    <x v="8"/>
    <x v="3"/>
    <n v="65.57"/>
    <x v="0"/>
    <x v="0"/>
    <x v="0"/>
    <x v="26"/>
    <x v="0"/>
    <x v="0"/>
  </r>
  <r>
    <n v="2383120"/>
    <x v="0"/>
    <x v="13200"/>
    <x v="75"/>
    <x v="24"/>
    <x v="0"/>
    <x v="0"/>
    <x v="2183"/>
    <x v="11"/>
    <x v="280"/>
    <x v="6"/>
    <x v="24"/>
    <n v="39.81"/>
    <x v="1"/>
    <x v="0"/>
    <x v="2"/>
    <x v="477"/>
    <x v="0"/>
    <x v="0"/>
  </r>
  <r>
    <n v="2383201"/>
    <x v="0"/>
    <x v="13201"/>
    <x v="72"/>
    <x v="24"/>
    <x v="6"/>
    <x v="0"/>
    <x v="411"/>
    <x v="0"/>
    <x v="74"/>
    <x v="21"/>
    <x v="5"/>
    <n v="137.12"/>
    <x v="1"/>
    <x v="0"/>
    <x v="0"/>
    <x v="353"/>
    <x v="1"/>
    <x v="0"/>
  </r>
  <r>
    <n v="2383222"/>
    <x v="0"/>
    <x v="13202"/>
    <x v="59"/>
    <x v="24"/>
    <x v="8"/>
    <x v="10"/>
    <x v="82"/>
    <x v="82"/>
    <x v="18"/>
    <x v="2"/>
    <x v="20"/>
    <n v="127.33"/>
    <x v="3"/>
    <x v="0"/>
    <x v="0"/>
    <x v="449"/>
    <x v="0"/>
    <x v="0"/>
  </r>
  <r>
    <n v="2379378"/>
    <x v="0"/>
    <x v="13203"/>
    <x v="52"/>
    <x v="24"/>
    <x v="2"/>
    <x v="0"/>
    <x v="2541"/>
    <x v="0"/>
    <x v="408"/>
    <x v="5"/>
    <x v="21"/>
    <n v="110.12"/>
    <x v="0"/>
    <x v="0"/>
    <x v="3"/>
    <x v="400"/>
    <x v="0"/>
    <x v="0"/>
  </r>
  <r>
    <n v="2381757"/>
    <x v="0"/>
    <x v="13204"/>
    <x v="14"/>
    <x v="24"/>
    <x v="2"/>
    <x v="0"/>
    <x v="404"/>
    <x v="0"/>
    <x v="47"/>
    <x v="14"/>
    <x v="16"/>
    <n v="67.76"/>
    <x v="7"/>
    <x v="0"/>
    <x v="0"/>
    <x v="132"/>
    <x v="0"/>
    <x v="0"/>
  </r>
  <r>
    <n v="2383007"/>
    <x v="0"/>
    <x v="13205"/>
    <x v="269"/>
    <x v="24"/>
    <x v="13"/>
    <x v="0"/>
    <x v="1680"/>
    <x v="645"/>
    <x v="19"/>
    <x v="1"/>
    <x v="7"/>
    <n v="169.36"/>
    <x v="1"/>
    <x v="0"/>
    <x v="0"/>
    <x v="65"/>
    <x v="0"/>
    <x v="0"/>
  </r>
  <r>
    <n v="2383235"/>
    <x v="0"/>
    <x v="13206"/>
    <x v="55"/>
    <x v="24"/>
    <x v="9"/>
    <x v="13"/>
    <x v="2669"/>
    <x v="0"/>
    <x v="179"/>
    <x v="2"/>
    <x v="0"/>
    <n v="73.51"/>
    <x v="1"/>
    <x v="0"/>
    <x v="4"/>
    <x v="441"/>
    <x v="0"/>
    <x v="0"/>
  </r>
  <r>
    <n v="2377941"/>
    <x v="0"/>
    <x v="13207"/>
    <x v="52"/>
    <x v="24"/>
    <x v="2"/>
    <x v="295"/>
    <x v="2161"/>
    <x v="0"/>
    <x v="6"/>
    <x v="47"/>
    <x v="2"/>
    <n v="54.98"/>
    <x v="1"/>
    <x v="2"/>
    <x v="0"/>
    <x v="596"/>
    <x v="1"/>
    <x v="0"/>
  </r>
  <r>
    <n v="2383231"/>
    <x v="0"/>
    <x v="13208"/>
    <x v="63"/>
    <x v="24"/>
    <x v="0"/>
    <x v="28"/>
    <x v="1068"/>
    <x v="5"/>
    <x v="19"/>
    <x v="2"/>
    <x v="29"/>
    <n v="73.98"/>
    <x v="4"/>
    <x v="0"/>
    <x v="0"/>
    <x v="254"/>
    <x v="2"/>
    <x v="0"/>
  </r>
  <r>
    <n v="2382922"/>
    <x v="0"/>
    <x v="13209"/>
    <x v="46"/>
    <x v="24"/>
    <x v="6"/>
    <x v="0"/>
    <x v="513"/>
    <x v="30"/>
    <x v="16"/>
    <x v="6"/>
    <x v="30"/>
    <n v="89.66"/>
    <x v="4"/>
    <x v="0"/>
    <x v="0"/>
    <x v="247"/>
    <x v="0"/>
    <x v="0"/>
  </r>
  <r>
    <n v="2377905"/>
    <x v="0"/>
    <x v="13210"/>
    <x v="14"/>
    <x v="24"/>
    <x v="6"/>
    <x v="0"/>
    <x v="1892"/>
    <x v="0"/>
    <x v="66"/>
    <x v="19"/>
    <x v="25"/>
    <n v="85.56"/>
    <x v="1"/>
    <x v="0"/>
    <x v="0"/>
    <x v="1"/>
    <x v="0"/>
    <x v="0"/>
  </r>
  <r>
    <n v="2383225"/>
    <x v="0"/>
    <x v="13211"/>
    <x v="61"/>
    <x v="24"/>
    <x v="5"/>
    <x v="158"/>
    <x v="6"/>
    <x v="646"/>
    <x v="5"/>
    <x v="2"/>
    <x v="7"/>
    <n v="84.65"/>
    <x v="1"/>
    <x v="0"/>
    <x v="0"/>
    <x v="336"/>
    <x v="1"/>
    <x v="0"/>
  </r>
  <r>
    <n v="2381814"/>
    <x v="0"/>
    <x v="13212"/>
    <x v="14"/>
    <x v="24"/>
    <x v="2"/>
    <x v="0"/>
    <x v="76"/>
    <x v="0"/>
    <x v="59"/>
    <x v="39"/>
    <x v="2"/>
    <n v="56.95"/>
    <x v="1"/>
    <x v="0"/>
    <x v="0"/>
    <x v="303"/>
    <x v="1"/>
    <x v="0"/>
  </r>
  <r>
    <n v="2382931"/>
    <x v="0"/>
    <x v="13213"/>
    <x v="52"/>
    <x v="24"/>
    <x v="6"/>
    <x v="0"/>
    <x v="87"/>
    <x v="0"/>
    <x v="10"/>
    <x v="4"/>
    <x v="1"/>
    <n v="92.18"/>
    <x v="1"/>
    <x v="0"/>
    <x v="0"/>
    <x v="265"/>
    <x v="0"/>
    <x v="0"/>
  </r>
  <r>
    <n v="2383232"/>
    <x v="0"/>
    <x v="13214"/>
    <x v="6"/>
    <x v="24"/>
    <x v="5"/>
    <x v="0"/>
    <x v="3752"/>
    <x v="33"/>
    <x v="18"/>
    <x v="34"/>
    <x v="5"/>
    <n v="84.62"/>
    <x v="4"/>
    <x v="0"/>
    <x v="0"/>
    <x v="91"/>
    <x v="0"/>
    <x v="0"/>
  </r>
  <r>
    <n v="2383248"/>
    <x v="0"/>
    <x v="13215"/>
    <x v="106"/>
    <x v="24"/>
    <x v="16"/>
    <x v="112"/>
    <x v="718"/>
    <x v="0"/>
    <x v="53"/>
    <x v="2"/>
    <x v="7"/>
    <n v="94.62"/>
    <x v="3"/>
    <x v="0"/>
    <x v="0"/>
    <x v="108"/>
    <x v="0"/>
    <x v="0"/>
  </r>
  <r>
    <n v="2383182"/>
    <x v="0"/>
    <x v="13216"/>
    <x v="92"/>
    <x v="24"/>
    <x v="9"/>
    <x v="0"/>
    <x v="421"/>
    <x v="54"/>
    <x v="18"/>
    <x v="0"/>
    <x v="1"/>
    <n v="103.37"/>
    <x v="1"/>
    <x v="0"/>
    <x v="0"/>
    <x v="267"/>
    <x v="1"/>
    <x v="0"/>
  </r>
  <r>
    <n v="2383251"/>
    <x v="0"/>
    <x v="13217"/>
    <x v="59"/>
    <x v="24"/>
    <x v="8"/>
    <x v="330"/>
    <x v="787"/>
    <x v="0"/>
    <x v="9"/>
    <x v="2"/>
    <x v="0"/>
    <n v="60.33"/>
    <x v="1"/>
    <x v="0"/>
    <x v="0"/>
    <x v="38"/>
    <x v="1"/>
    <x v="0"/>
  </r>
  <r>
    <n v="2383238"/>
    <x v="0"/>
    <x v="13218"/>
    <x v="55"/>
    <x v="24"/>
    <x v="9"/>
    <x v="180"/>
    <x v="2669"/>
    <x v="0"/>
    <x v="179"/>
    <x v="2"/>
    <x v="0"/>
    <n v="52.05"/>
    <x v="1"/>
    <x v="0"/>
    <x v="4"/>
    <x v="181"/>
    <x v="0"/>
    <x v="0"/>
  </r>
  <r>
    <n v="2383228"/>
    <x v="0"/>
    <x v="13219"/>
    <x v="66"/>
    <x v="24"/>
    <x v="3"/>
    <x v="0"/>
    <x v="3562"/>
    <x v="0"/>
    <x v="19"/>
    <x v="8"/>
    <x v="7"/>
    <n v="102.65"/>
    <x v="0"/>
    <x v="0"/>
    <x v="0"/>
    <x v="418"/>
    <x v="0"/>
    <x v="0"/>
  </r>
  <r>
    <n v="2380533"/>
    <x v="0"/>
    <x v="13220"/>
    <x v="7"/>
    <x v="24"/>
    <x v="9"/>
    <x v="0"/>
    <x v="1089"/>
    <x v="647"/>
    <x v="44"/>
    <x v="13"/>
    <x v="2"/>
    <n v="41.22"/>
    <x v="7"/>
    <x v="0"/>
    <x v="0"/>
    <x v="409"/>
    <x v="0"/>
    <x v="0"/>
  </r>
  <r>
    <n v="2381033"/>
    <x v="0"/>
    <x v="13221"/>
    <x v="52"/>
    <x v="24"/>
    <x v="11"/>
    <x v="130"/>
    <x v="409"/>
    <x v="0"/>
    <x v="9"/>
    <x v="31"/>
    <x v="3"/>
    <n v="63.73"/>
    <x v="1"/>
    <x v="2"/>
    <x v="0"/>
    <x v="393"/>
    <x v="0"/>
    <x v="0"/>
  </r>
  <r>
    <n v="2381598"/>
    <x v="0"/>
    <x v="13222"/>
    <x v="14"/>
    <x v="24"/>
    <x v="2"/>
    <x v="0"/>
    <x v="1128"/>
    <x v="0"/>
    <x v="22"/>
    <x v="19"/>
    <x v="13"/>
    <n v="78.21"/>
    <x v="7"/>
    <x v="0"/>
    <x v="0"/>
    <x v="468"/>
    <x v="0"/>
    <x v="0"/>
  </r>
  <r>
    <n v="2382252"/>
    <x v="0"/>
    <x v="13223"/>
    <x v="403"/>
    <x v="24"/>
    <x v="2"/>
    <x v="0"/>
    <x v="69"/>
    <x v="72"/>
    <x v="74"/>
    <x v="16"/>
    <x v="11"/>
    <n v="271.81"/>
    <x v="8"/>
    <x v="0"/>
    <x v="0"/>
    <x v="148"/>
    <x v="0"/>
    <x v="0"/>
  </r>
  <r>
    <n v="2380489"/>
    <x v="0"/>
    <x v="13224"/>
    <x v="7"/>
    <x v="24"/>
    <x v="2"/>
    <x v="0"/>
    <x v="69"/>
    <x v="72"/>
    <x v="177"/>
    <x v="1"/>
    <x v="23"/>
    <n v="50.9"/>
    <x v="7"/>
    <x v="0"/>
    <x v="0"/>
    <x v="273"/>
    <x v="0"/>
    <x v="0"/>
  </r>
  <r>
    <n v="2382948"/>
    <x v="0"/>
    <x v="13225"/>
    <x v="46"/>
    <x v="24"/>
    <x v="2"/>
    <x v="0"/>
    <x v="3753"/>
    <x v="138"/>
    <x v="44"/>
    <x v="34"/>
    <x v="19"/>
    <n v="78.87"/>
    <x v="7"/>
    <x v="0"/>
    <x v="1"/>
    <x v="39"/>
    <x v="0"/>
    <x v="0"/>
  </r>
  <r>
    <n v="2383249"/>
    <x v="0"/>
    <x v="13226"/>
    <x v="5"/>
    <x v="24"/>
    <x v="5"/>
    <x v="0"/>
    <x v="1521"/>
    <x v="460"/>
    <x v="39"/>
    <x v="19"/>
    <x v="3"/>
    <n v="129.21"/>
    <x v="0"/>
    <x v="0"/>
    <x v="0"/>
    <x v="468"/>
    <x v="0"/>
    <x v="0"/>
  </r>
  <r>
    <n v="2382978"/>
    <x v="0"/>
    <x v="13227"/>
    <x v="14"/>
    <x v="24"/>
    <x v="2"/>
    <x v="0"/>
    <x v="55"/>
    <x v="0"/>
    <x v="22"/>
    <x v="41"/>
    <x v="0"/>
    <n v="42.7"/>
    <x v="1"/>
    <x v="0"/>
    <x v="0"/>
    <x v="130"/>
    <x v="0"/>
    <x v="0"/>
  </r>
  <r>
    <n v="2383194"/>
    <x v="0"/>
    <x v="13228"/>
    <x v="4"/>
    <x v="24"/>
    <x v="4"/>
    <x v="0"/>
    <x v="755"/>
    <x v="0"/>
    <x v="7"/>
    <x v="30"/>
    <x v="2"/>
    <n v="72.49"/>
    <x v="3"/>
    <x v="0"/>
    <x v="0"/>
    <x v="162"/>
    <x v="0"/>
    <x v="0"/>
  </r>
  <r>
    <n v="2383188"/>
    <x v="0"/>
    <x v="13229"/>
    <x v="34"/>
    <x v="24"/>
    <x v="2"/>
    <x v="0"/>
    <x v="1586"/>
    <x v="59"/>
    <x v="64"/>
    <x v="19"/>
    <x v="3"/>
    <n v="72.9"/>
    <x v="1"/>
    <x v="0"/>
    <x v="0"/>
    <x v="5"/>
    <x v="1"/>
    <x v="0"/>
  </r>
  <r>
    <n v="2383257"/>
    <x v="2"/>
    <x v="13230"/>
    <x v="59"/>
    <x v="24"/>
    <x v="8"/>
    <x v="10"/>
    <x v="1649"/>
    <x v="0"/>
    <x v="6"/>
    <x v="2"/>
    <x v="23"/>
    <n v="80.03"/>
    <x v="3"/>
    <x v="0"/>
    <x v="0"/>
    <x v="136"/>
    <x v="0"/>
    <x v="0"/>
  </r>
  <r>
    <n v="2381296"/>
    <x v="0"/>
    <x v="13231"/>
    <x v="14"/>
    <x v="24"/>
    <x v="2"/>
    <x v="0"/>
    <x v="621"/>
    <x v="0"/>
    <x v="843"/>
    <x v="12"/>
    <x v="2"/>
    <n v="84.34"/>
    <x v="2"/>
    <x v="0"/>
    <x v="0"/>
    <x v="823"/>
    <x v="0"/>
    <x v="0"/>
  </r>
  <r>
    <n v="2382519"/>
    <x v="0"/>
    <x v="13232"/>
    <x v="182"/>
    <x v="24"/>
    <x v="2"/>
    <x v="0"/>
    <x v="343"/>
    <x v="0"/>
    <x v="426"/>
    <x v="10"/>
    <x v="4"/>
    <n v="177.96"/>
    <x v="1"/>
    <x v="0"/>
    <x v="0"/>
    <x v="84"/>
    <x v="1"/>
    <x v="0"/>
  </r>
  <r>
    <n v="2383164"/>
    <x v="0"/>
    <x v="13233"/>
    <x v="137"/>
    <x v="24"/>
    <x v="0"/>
    <x v="0"/>
    <x v="203"/>
    <x v="5"/>
    <x v="3"/>
    <x v="27"/>
    <x v="11"/>
    <n v="94.82"/>
    <x v="2"/>
    <x v="0"/>
    <x v="0"/>
    <x v="312"/>
    <x v="0"/>
    <x v="0"/>
  </r>
  <r>
    <n v="2383229"/>
    <x v="0"/>
    <x v="13234"/>
    <x v="55"/>
    <x v="24"/>
    <x v="9"/>
    <x v="180"/>
    <x v="2669"/>
    <x v="0"/>
    <x v="179"/>
    <x v="2"/>
    <x v="0"/>
    <n v="52.61"/>
    <x v="1"/>
    <x v="0"/>
    <x v="4"/>
    <x v="44"/>
    <x v="0"/>
    <x v="0"/>
  </r>
  <r>
    <n v="2382861"/>
    <x v="0"/>
    <x v="13235"/>
    <x v="376"/>
    <x v="24"/>
    <x v="5"/>
    <x v="22"/>
    <x v="196"/>
    <x v="219"/>
    <x v="15"/>
    <x v="5"/>
    <x v="0"/>
    <n v="86.79"/>
    <x v="0"/>
    <x v="1"/>
    <x v="0"/>
    <x v="41"/>
    <x v="0"/>
    <x v="0"/>
  </r>
  <r>
    <n v="2382714"/>
    <x v="0"/>
    <x v="13236"/>
    <x v="14"/>
    <x v="24"/>
    <x v="0"/>
    <x v="0"/>
    <x v="3754"/>
    <x v="0"/>
    <x v="412"/>
    <x v="19"/>
    <x v="5"/>
    <n v="160.93"/>
    <x v="1"/>
    <x v="0"/>
    <x v="0"/>
    <x v="576"/>
    <x v="0"/>
    <x v="0"/>
  </r>
  <r>
    <n v="2383185"/>
    <x v="0"/>
    <x v="13237"/>
    <x v="14"/>
    <x v="24"/>
    <x v="2"/>
    <x v="0"/>
    <x v="990"/>
    <x v="0"/>
    <x v="19"/>
    <x v="16"/>
    <x v="15"/>
    <n v="35.59"/>
    <x v="1"/>
    <x v="0"/>
    <x v="0"/>
    <x v="814"/>
    <x v="0"/>
    <x v="0"/>
  </r>
  <r>
    <n v="2382636"/>
    <x v="0"/>
    <x v="13238"/>
    <x v="14"/>
    <x v="24"/>
    <x v="9"/>
    <x v="0"/>
    <x v="766"/>
    <x v="489"/>
    <x v="0"/>
    <x v="10"/>
    <x v="4"/>
    <n v="130.19"/>
    <x v="0"/>
    <x v="0"/>
    <x v="0"/>
    <x v="87"/>
    <x v="0"/>
    <x v="0"/>
  </r>
  <r>
    <n v="2382968"/>
    <x v="0"/>
    <x v="13239"/>
    <x v="14"/>
    <x v="24"/>
    <x v="2"/>
    <x v="0"/>
    <x v="2330"/>
    <x v="0"/>
    <x v="1"/>
    <x v="14"/>
    <x v="1"/>
    <n v="88.29"/>
    <x v="7"/>
    <x v="0"/>
    <x v="0"/>
    <x v="15"/>
    <x v="0"/>
    <x v="0"/>
  </r>
  <r>
    <n v="2383265"/>
    <x v="0"/>
    <x v="13240"/>
    <x v="43"/>
    <x v="24"/>
    <x v="3"/>
    <x v="0"/>
    <x v="3011"/>
    <x v="0"/>
    <x v="1"/>
    <x v="7"/>
    <x v="1"/>
    <n v="121.96"/>
    <x v="0"/>
    <x v="0"/>
    <x v="0"/>
    <x v="385"/>
    <x v="0"/>
    <x v="0"/>
  </r>
  <r>
    <n v="2383076"/>
    <x v="0"/>
    <x v="13241"/>
    <x v="14"/>
    <x v="24"/>
    <x v="1"/>
    <x v="0"/>
    <x v="1118"/>
    <x v="5"/>
    <x v="6"/>
    <x v="27"/>
    <x v="16"/>
    <n v="96.02"/>
    <x v="2"/>
    <x v="0"/>
    <x v="0"/>
    <x v="568"/>
    <x v="0"/>
    <x v="0"/>
  </r>
  <r>
    <n v="2324118"/>
    <x v="0"/>
    <x v="13242"/>
    <x v="400"/>
    <x v="24"/>
    <x v="7"/>
    <x v="0"/>
    <x v="1025"/>
    <x v="0"/>
    <x v="19"/>
    <x v="20"/>
    <x v="4"/>
    <n v="78.12"/>
    <x v="7"/>
    <x v="0"/>
    <x v="0"/>
    <x v="379"/>
    <x v="0"/>
    <x v="0"/>
  </r>
  <r>
    <n v="2382259"/>
    <x v="0"/>
    <x v="13243"/>
    <x v="52"/>
    <x v="24"/>
    <x v="2"/>
    <x v="0"/>
    <x v="1813"/>
    <x v="0"/>
    <x v="1"/>
    <x v="23"/>
    <x v="17"/>
    <n v="94.18"/>
    <x v="2"/>
    <x v="0"/>
    <x v="0"/>
    <x v="411"/>
    <x v="0"/>
    <x v="0"/>
  </r>
  <r>
    <n v="2383040"/>
    <x v="0"/>
    <x v="13244"/>
    <x v="46"/>
    <x v="24"/>
    <x v="5"/>
    <x v="0"/>
    <x v="1700"/>
    <x v="568"/>
    <x v="35"/>
    <x v="29"/>
    <x v="3"/>
    <n v="53.01"/>
    <x v="1"/>
    <x v="0"/>
    <x v="0"/>
    <x v="24"/>
    <x v="1"/>
    <x v="0"/>
  </r>
  <r>
    <n v="2383085"/>
    <x v="0"/>
    <x v="13245"/>
    <x v="244"/>
    <x v="24"/>
    <x v="13"/>
    <x v="0"/>
    <x v="714"/>
    <x v="0"/>
    <x v="30"/>
    <x v="14"/>
    <x v="4"/>
    <n v="359.37"/>
    <x v="1"/>
    <x v="0"/>
    <x v="3"/>
    <x v="67"/>
    <x v="0"/>
    <x v="0"/>
  </r>
  <r>
    <n v="2381956"/>
    <x v="0"/>
    <x v="13246"/>
    <x v="14"/>
    <x v="24"/>
    <x v="1"/>
    <x v="0"/>
    <x v="2836"/>
    <x v="648"/>
    <x v="6"/>
    <x v="35"/>
    <x v="5"/>
    <n v="35.04"/>
    <x v="1"/>
    <x v="0"/>
    <x v="0"/>
    <x v="367"/>
    <x v="1"/>
    <x v="0"/>
  </r>
  <r>
    <n v="2371910"/>
    <x v="0"/>
    <x v="13247"/>
    <x v="3"/>
    <x v="24"/>
    <x v="3"/>
    <x v="3"/>
    <x v="423"/>
    <x v="0"/>
    <x v="124"/>
    <x v="2"/>
    <x v="7"/>
    <n v="146.25"/>
    <x v="1"/>
    <x v="0"/>
    <x v="0"/>
    <x v="402"/>
    <x v="0"/>
    <x v="0"/>
  </r>
  <r>
    <n v="2382759"/>
    <x v="0"/>
    <x v="13248"/>
    <x v="14"/>
    <x v="24"/>
    <x v="2"/>
    <x v="0"/>
    <x v="1148"/>
    <x v="0"/>
    <x v="117"/>
    <x v="8"/>
    <x v="5"/>
    <n v="68.85"/>
    <x v="1"/>
    <x v="0"/>
    <x v="0"/>
    <x v="779"/>
    <x v="1"/>
    <x v="0"/>
  </r>
  <r>
    <n v="2383256"/>
    <x v="0"/>
    <x v="13249"/>
    <x v="0"/>
    <x v="24"/>
    <x v="6"/>
    <x v="0"/>
    <x v="411"/>
    <x v="0"/>
    <x v="3"/>
    <x v="30"/>
    <x v="7"/>
    <n v="67.06"/>
    <x v="1"/>
    <x v="0"/>
    <x v="0"/>
    <x v="475"/>
    <x v="0"/>
    <x v="0"/>
  </r>
  <r>
    <n v="2383268"/>
    <x v="0"/>
    <x v="13250"/>
    <x v="2"/>
    <x v="24"/>
    <x v="2"/>
    <x v="432"/>
    <x v="1901"/>
    <x v="0"/>
    <x v="18"/>
    <x v="2"/>
    <x v="1"/>
    <n v="104.11"/>
    <x v="2"/>
    <x v="0"/>
    <x v="0"/>
    <x v="401"/>
    <x v="2"/>
    <x v="0"/>
  </r>
  <r>
    <n v="2383269"/>
    <x v="0"/>
    <x v="13251"/>
    <x v="74"/>
    <x v="24"/>
    <x v="12"/>
    <x v="166"/>
    <x v="1155"/>
    <x v="0"/>
    <x v="21"/>
    <x v="2"/>
    <x v="21"/>
    <n v="163.11"/>
    <x v="0"/>
    <x v="1"/>
    <x v="0"/>
    <x v="58"/>
    <x v="0"/>
    <x v="0"/>
  </r>
  <r>
    <n v="2383270"/>
    <x v="0"/>
    <x v="13252"/>
    <x v="61"/>
    <x v="24"/>
    <x v="5"/>
    <x v="158"/>
    <x v="695"/>
    <x v="9"/>
    <x v="34"/>
    <x v="2"/>
    <x v="11"/>
    <n v="72.61"/>
    <x v="2"/>
    <x v="0"/>
    <x v="0"/>
    <x v="228"/>
    <x v="0"/>
    <x v="0"/>
  </r>
  <r>
    <n v="2380964"/>
    <x v="0"/>
    <x v="13253"/>
    <x v="14"/>
    <x v="24"/>
    <x v="14"/>
    <x v="0"/>
    <x v="2265"/>
    <x v="0"/>
    <x v="34"/>
    <x v="16"/>
    <x v="8"/>
    <n v="128.62"/>
    <x v="4"/>
    <x v="0"/>
    <x v="0"/>
    <x v="34"/>
    <x v="0"/>
    <x v="0"/>
  </r>
  <r>
    <n v="2383062"/>
    <x v="0"/>
    <x v="13254"/>
    <x v="14"/>
    <x v="24"/>
    <x v="9"/>
    <x v="0"/>
    <x v="2390"/>
    <x v="0"/>
    <x v="21"/>
    <x v="13"/>
    <x v="2"/>
    <n v="51.73"/>
    <x v="1"/>
    <x v="0"/>
    <x v="0"/>
    <x v="11"/>
    <x v="0"/>
    <x v="0"/>
  </r>
  <r>
    <n v="2383244"/>
    <x v="0"/>
    <x v="13255"/>
    <x v="104"/>
    <x v="24"/>
    <x v="1"/>
    <x v="0"/>
    <x v="1574"/>
    <x v="0"/>
    <x v="19"/>
    <x v="21"/>
    <x v="5"/>
    <n v="49.71"/>
    <x v="7"/>
    <x v="0"/>
    <x v="0"/>
    <x v="731"/>
    <x v="0"/>
    <x v="0"/>
  </r>
  <r>
    <n v="2382725"/>
    <x v="0"/>
    <x v="13256"/>
    <x v="14"/>
    <x v="24"/>
    <x v="13"/>
    <x v="0"/>
    <x v="993"/>
    <x v="0"/>
    <x v="233"/>
    <x v="19"/>
    <x v="3"/>
    <n v="88.6"/>
    <x v="4"/>
    <x v="0"/>
    <x v="0"/>
    <x v="439"/>
    <x v="0"/>
    <x v="0"/>
  </r>
  <r>
    <n v="2381654"/>
    <x v="0"/>
    <x v="13257"/>
    <x v="14"/>
    <x v="24"/>
    <x v="6"/>
    <x v="0"/>
    <x v="141"/>
    <x v="0"/>
    <x v="2"/>
    <x v="12"/>
    <x v="4"/>
    <n v="86.9"/>
    <x v="2"/>
    <x v="0"/>
    <x v="0"/>
    <x v="226"/>
    <x v="0"/>
    <x v="0"/>
  </r>
  <r>
    <n v="2382971"/>
    <x v="0"/>
    <x v="13258"/>
    <x v="70"/>
    <x v="24"/>
    <x v="7"/>
    <x v="7"/>
    <x v="1939"/>
    <x v="0"/>
    <x v="3"/>
    <x v="7"/>
    <x v="5"/>
    <n v="87.1"/>
    <x v="1"/>
    <x v="1"/>
    <x v="0"/>
    <x v="45"/>
    <x v="0"/>
    <x v="0"/>
  </r>
  <r>
    <n v="2382977"/>
    <x v="0"/>
    <x v="13259"/>
    <x v="46"/>
    <x v="24"/>
    <x v="2"/>
    <x v="0"/>
    <x v="863"/>
    <x v="0"/>
    <x v="36"/>
    <x v="13"/>
    <x v="9"/>
    <n v="70.98"/>
    <x v="7"/>
    <x v="0"/>
    <x v="0"/>
    <x v="694"/>
    <x v="0"/>
    <x v="0"/>
  </r>
  <r>
    <n v="2381670"/>
    <x v="0"/>
    <x v="13260"/>
    <x v="277"/>
    <x v="24"/>
    <x v="1"/>
    <x v="0"/>
    <x v="465"/>
    <x v="8"/>
    <x v="7"/>
    <x v="6"/>
    <x v="5"/>
    <n v="60.15"/>
    <x v="7"/>
    <x v="0"/>
    <x v="0"/>
    <x v="125"/>
    <x v="0"/>
    <x v="0"/>
  </r>
  <r>
    <n v="2382755"/>
    <x v="0"/>
    <x v="13261"/>
    <x v="14"/>
    <x v="24"/>
    <x v="13"/>
    <x v="0"/>
    <x v="3755"/>
    <x v="0"/>
    <x v="7"/>
    <x v="31"/>
    <x v="4"/>
    <n v="58.94"/>
    <x v="0"/>
    <x v="0"/>
    <x v="0"/>
    <x v="786"/>
    <x v="1"/>
    <x v="0"/>
  </r>
  <r>
    <n v="2383093"/>
    <x v="0"/>
    <x v="13262"/>
    <x v="25"/>
    <x v="24"/>
    <x v="12"/>
    <x v="0"/>
    <x v="3396"/>
    <x v="0"/>
    <x v="35"/>
    <x v="39"/>
    <x v="7"/>
    <n v="68.9"/>
    <x v="4"/>
    <x v="0"/>
    <x v="0"/>
    <x v="52"/>
    <x v="0"/>
    <x v="0"/>
  </r>
  <r>
    <n v="2383262"/>
    <x v="0"/>
    <x v="13263"/>
    <x v="2"/>
    <x v="24"/>
    <x v="2"/>
    <x v="426"/>
    <x v="1924"/>
    <x v="18"/>
    <x v="3"/>
    <x v="2"/>
    <x v="19"/>
    <n v="126.43"/>
    <x v="2"/>
    <x v="0"/>
    <x v="0"/>
    <x v="234"/>
    <x v="0"/>
    <x v="0"/>
  </r>
  <r>
    <n v="2382694"/>
    <x v="0"/>
    <x v="13264"/>
    <x v="14"/>
    <x v="24"/>
    <x v="9"/>
    <x v="0"/>
    <x v="2664"/>
    <x v="0"/>
    <x v="19"/>
    <x v="3"/>
    <x v="2"/>
    <n v="107.2"/>
    <x v="0"/>
    <x v="0"/>
    <x v="0"/>
    <x v="500"/>
    <x v="0"/>
    <x v="0"/>
  </r>
  <r>
    <n v="2383107"/>
    <x v="0"/>
    <x v="13265"/>
    <x v="75"/>
    <x v="24"/>
    <x v="0"/>
    <x v="0"/>
    <x v="3278"/>
    <x v="9"/>
    <x v="15"/>
    <x v="6"/>
    <x v="1"/>
    <n v="86.79"/>
    <x v="2"/>
    <x v="0"/>
    <x v="0"/>
    <x v="28"/>
    <x v="0"/>
    <x v="0"/>
  </r>
  <r>
    <n v="2382533"/>
    <x v="0"/>
    <x v="13266"/>
    <x v="7"/>
    <x v="24"/>
    <x v="14"/>
    <x v="0"/>
    <x v="3756"/>
    <x v="0"/>
    <x v="19"/>
    <x v="12"/>
    <x v="0"/>
    <n v="85.16"/>
    <x v="7"/>
    <x v="0"/>
    <x v="0"/>
    <x v="530"/>
    <x v="0"/>
    <x v="0"/>
  </r>
  <r>
    <n v="2383260"/>
    <x v="0"/>
    <x v="13267"/>
    <x v="5"/>
    <x v="24"/>
    <x v="5"/>
    <x v="0"/>
    <x v="122"/>
    <x v="133"/>
    <x v="18"/>
    <x v="28"/>
    <x v="7"/>
    <n v="42.52"/>
    <x v="1"/>
    <x v="0"/>
    <x v="0"/>
    <x v="234"/>
    <x v="1"/>
    <x v="0"/>
  </r>
  <r>
    <n v="2383280"/>
    <x v="0"/>
    <x v="13268"/>
    <x v="121"/>
    <x v="24"/>
    <x v="3"/>
    <x v="0"/>
    <x v="20"/>
    <x v="334"/>
    <x v="3"/>
    <x v="7"/>
    <x v="8"/>
    <n v="142.3"/>
    <x v="0"/>
    <x v="0"/>
    <x v="0"/>
    <x v="14"/>
    <x v="0"/>
    <x v="0"/>
  </r>
  <r>
    <n v="2383281"/>
    <x v="0"/>
    <x v="13269"/>
    <x v="51"/>
    <x v="24"/>
    <x v="2"/>
    <x v="0"/>
    <x v="503"/>
    <x v="237"/>
    <x v="36"/>
    <x v="23"/>
    <x v="9"/>
    <n v="89.71"/>
    <x v="2"/>
    <x v="0"/>
    <x v="0"/>
    <x v="364"/>
    <x v="0"/>
    <x v="0"/>
  </r>
  <r>
    <n v="2382306"/>
    <x v="0"/>
    <x v="13270"/>
    <x v="14"/>
    <x v="24"/>
    <x v="11"/>
    <x v="0"/>
    <x v="198"/>
    <x v="55"/>
    <x v="19"/>
    <x v="27"/>
    <x v="21"/>
    <n v="52.96"/>
    <x v="1"/>
    <x v="0"/>
    <x v="1"/>
    <x v="228"/>
    <x v="0"/>
    <x v="0"/>
  </r>
  <r>
    <n v="2374345"/>
    <x v="0"/>
    <x v="13271"/>
    <x v="168"/>
    <x v="24"/>
    <x v="5"/>
    <x v="0"/>
    <x v="331"/>
    <x v="0"/>
    <x v="18"/>
    <x v="19"/>
    <x v="0"/>
    <n v="157.07"/>
    <x v="1"/>
    <x v="0"/>
    <x v="0"/>
    <x v="126"/>
    <x v="0"/>
    <x v="0"/>
  </r>
  <r>
    <n v="2383207"/>
    <x v="0"/>
    <x v="13272"/>
    <x v="355"/>
    <x v="24"/>
    <x v="11"/>
    <x v="0"/>
    <x v="3757"/>
    <x v="0"/>
    <x v="21"/>
    <x v="20"/>
    <x v="14"/>
    <n v="498.68"/>
    <x v="1"/>
    <x v="0"/>
    <x v="0"/>
    <x v="540"/>
    <x v="0"/>
    <x v="0"/>
  </r>
  <r>
    <n v="2382661"/>
    <x v="0"/>
    <x v="13273"/>
    <x v="14"/>
    <x v="24"/>
    <x v="1"/>
    <x v="0"/>
    <x v="179"/>
    <x v="0"/>
    <x v="11"/>
    <x v="12"/>
    <x v="10"/>
    <n v="52.81"/>
    <x v="7"/>
    <x v="0"/>
    <x v="0"/>
    <x v="493"/>
    <x v="0"/>
    <x v="0"/>
  </r>
  <r>
    <n v="2382924"/>
    <x v="0"/>
    <x v="13274"/>
    <x v="175"/>
    <x v="24"/>
    <x v="9"/>
    <x v="0"/>
    <x v="3751"/>
    <x v="56"/>
    <x v="44"/>
    <x v="40"/>
    <x v="3"/>
    <n v="124.82"/>
    <x v="1"/>
    <x v="0"/>
    <x v="0"/>
    <x v="140"/>
    <x v="1"/>
    <x v="0"/>
  </r>
  <r>
    <n v="2382679"/>
    <x v="0"/>
    <x v="13275"/>
    <x v="14"/>
    <x v="24"/>
    <x v="1"/>
    <x v="0"/>
    <x v="140"/>
    <x v="0"/>
    <x v="110"/>
    <x v="5"/>
    <x v="11"/>
    <n v="91.95"/>
    <x v="10"/>
    <x v="0"/>
    <x v="0"/>
    <x v="32"/>
    <x v="0"/>
    <x v="0"/>
  </r>
  <r>
    <n v="2382809"/>
    <x v="0"/>
    <x v="13276"/>
    <x v="72"/>
    <x v="24"/>
    <x v="16"/>
    <x v="0"/>
    <x v="1240"/>
    <x v="0"/>
    <x v="101"/>
    <x v="8"/>
    <x v="2"/>
    <n v="67.82"/>
    <x v="4"/>
    <x v="0"/>
    <x v="0"/>
    <x v="309"/>
    <x v="0"/>
    <x v="0"/>
  </r>
  <r>
    <n v="2383289"/>
    <x v="0"/>
    <x v="13277"/>
    <x v="67"/>
    <x v="24"/>
    <x v="14"/>
    <x v="160"/>
    <x v="2871"/>
    <x v="487"/>
    <x v="18"/>
    <x v="2"/>
    <x v="23"/>
    <n v="71.66"/>
    <x v="4"/>
    <x v="0"/>
    <x v="0"/>
    <x v="136"/>
    <x v="0"/>
    <x v="0"/>
  </r>
  <r>
    <n v="2376732"/>
    <x v="0"/>
    <x v="13278"/>
    <x v="7"/>
    <x v="24"/>
    <x v="9"/>
    <x v="0"/>
    <x v="2684"/>
    <x v="0"/>
    <x v="16"/>
    <x v="11"/>
    <x v="0"/>
    <n v="105.37"/>
    <x v="2"/>
    <x v="0"/>
    <x v="0"/>
    <x v="64"/>
    <x v="0"/>
    <x v="0"/>
  </r>
  <r>
    <n v="2382758"/>
    <x v="0"/>
    <x v="13279"/>
    <x v="72"/>
    <x v="24"/>
    <x v="15"/>
    <x v="0"/>
    <x v="2303"/>
    <x v="366"/>
    <x v="18"/>
    <x v="22"/>
    <x v="10"/>
    <n v="62.53"/>
    <x v="7"/>
    <x v="0"/>
    <x v="0"/>
    <x v="433"/>
    <x v="0"/>
    <x v="0"/>
  </r>
  <r>
    <n v="2382687"/>
    <x v="0"/>
    <x v="13280"/>
    <x v="14"/>
    <x v="24"/>
    <x v="1"/>
    <x v="0"/>
    <x v="587"/>
    <x v="9"/>
    <x v="7"/>
    <x v="11"/>
    <x v="8"/>
    <n v="43.99"/>
    <x v="7"/>
    <x v="0"/>
    <x v="0"/>
    <x v="594"/>
    <x v="0"/>
    <x v="0"/>
  </r>
  <r>
    <n v="2383297"/>
    <x v="0"/>
    <x v="13281"/>
    <x v="364"/>
    <x v="24"/>
    <x v="8"/>
    <x v="0"/>
    <x v="1182"/>
    <x v="0"/>
    <x v="1"/>
    <x v="16"/>
    <x v="8"/>
    <n v="187.16"/>
    <x v="0"/>
    <x v="0"/>
    <x v="0"/>
    <x v="64"/>
    <x v="0"/>
    <x v="0"/>
  </r>
  <r>
    <n v="2379705"/>
    <x v="0"/>
    <x v="13282"/>
    <x v="7"/>
    <x v="24"/>
    <x v="9"/>
    <x v="0"/>
    <x v="3758"/>
    <x v="0"/>
    <x v="278"/>
    <x v="10"/>
    <x v="5"/>
    <n v="127.34"/>
    <x v="0"/>
    <x v="0"/>
    <x v="0"/>
    <x v="600"/>
    <x v="0"/>
    <x v="0"/>
  </r>
  <r>
    <n v="2382380"/>
    <x v="0"/>
    <x v="13283"/>
    <x v="14"/>
    <x v="24"/>
    <x v="2"/>
    <x v="0"/>
    <x v="1558"/>
    <x v="0"/>
    <x v="1"/>
    <x v="19"/>
    <x v="21"/>
    <n v="178.55"/>
    <x v="3"/>
    <x v="0"/>
    <x v="0"/>
    <x v="46"/>
    <x v="0"/>
    <x v="0"/>
  </r>
  <r>
    <n v="2376038"/>
    <x v="0"/>
    <x v="13284"/>
    <x v="14"/>
    <x v="24"/>
    <x v="6"/>
    <x v="0"/>
    <x v="2774"/>
    <x v="0"/>
    <x v="196"/>
    <x v="23"/>
    <x v="13"/>
    <n v="63.19"/>
    <x v="1"/>
    <x v="0"/>
    <x v="1"/>
    <x v="379"/>
    <x v="0"/>
    <x v="0"/>
  </r>
  <r>
    <n v="2382761"/>
    <x v="0"/>
    <x v="13285"/>
    <x v="14"/>
    <x v="24"/>
    <x v="11"/>
    <x v="0"/>
    <x v="303"/>
    <x v="0"/>
    <x v="37"/>
    <x v="3"/>
    <x v="1"/>
    <n v="76.43"/>
    <x v="0"/>
    <x v="0"/>
    <x v="0"/>
    <x v="192"/>
    <x v="0"/>
    <x v="0"/>
  </r>
  <r>
    <n v="2383271"/>
    <x v="0"/>
    <x v="13286"/>
    <x v="68"/>
    <x v="24"/>
    <x v="6"/>
    <x v="88"/>
    <x v="3759"/>
    <x v="0"/>
    <x v="18"/>
    <x v="2"/>
    <x v="5"/>
    <n v="81.95"/>
    <x v="1"/>
    <x v="0"/>
    <x v="0"/>
    <x v="571"/>
    <x v="1"/>
    <x v="0"/>
  </r>
  <r>
    <n v="2376913"/>
    <x v="0"/>
    <x v="13287"/>
    <x v="14"/>
    <x v="24"/>
    <x v="14"/>
    <x v="0"/>
    <x v="2648"/>
    <x v="0"/>
    <x v="34"/>
    <x v="45"/>
    <x v="1"/>
    <n v="35.8"/>
    <x v="1"/>
    <x v="0"/>
    <x v="0"/>
    <x v="998"/>
    <x v="1"/>
    <x v="0"/>
  </r>
  <r>
    <n v="2382662"/>
    <x v="0"/>
    <x v="13288"/>
    <x v="14"/>
    <x v="24"/>
    <x v="12"/>
    <x v="0"/>
    <x v="763"/>
    <x v="0"/>
    <x v="18"/>
    <x v="28"/>
    <x v="10"/>
    <n v="64.2"/>
    <x v="1"/>
    <x v="0"/>
    <x v="0"/>
    <x v="83"/>
    <x v="0"/>
    <x v="0"/>
  </r>
  <r>
    <n v="2382372"/>
    <x v="0"/>
    <x v="13289"/>
    <x v="14"/>
    <x v="24"/>
    <x v="2"/>
    <x v="0"/>
    <x v="186"/>
    <x v="0"/>
    <x v="16"/>
    <x v="13"/>
    <x v="4"/>
    <n v="98.89"/>
    <x v="4"/>
    <x v="0"/>
    <x v="0"/>
    <x v="505"/>
    <x v="0"/>
    <x v="0"/>
  </r>
  <r>
    <n v="2383286"/>
    <x v="0"/>
    <x v="13290"/>
    <x v="72"/>
    <x v="24"/>
    <x v="6"/>
    <x v="0"/>
    <x v="819"/>
    <x v="0"/>
    <x v="3"/>
    <x v="14"/>
    <x v="1"/>
    <n v="49.66"/>
    <x v="1"/>
    <x v="0"/>
    <x v="0"/>
    <x v="571"/>
    <x v="0"/>
    <x v="0"/>
  </r>
  <r>
    <n v="2382659"/>
    <x v="0"/>
    <x v="13291"/>
    <x v="14"/>
    <x v="24"/>
    <x v="9"/>
    <x v="0"/>
    <x v="840"/>
    <x v="0"/>
    <x v="80"/>
    <x v="34"/>
    <x v="3"/>
    <n v="64.9"/>
    <x v="1"/>
    <x v="0"/>
    <x v="0"/>
    <x v="848"/>
    <x v="4"/>
    <x v="0"/>
  </r>
  <r>
    <n v="2382685"/>
    <x v="0"/>
    <x v="13292"/>
    <x v="14"/>
    <x v="24"/>
    <x v="12"/>
    <x v="0"/>
    <x v="1638"/>
    <x v="284"/>
    <x v="37"/>
    <x v="13"/>
    <x v="3"/>
    <n v="84.32"/>
    <x v="0"/>
    <x v="0"/>
    <x v="0"/>
    <x v="290"/>
    <x v="0"/>
    <x v="0"/>
  </r>
  <r>
    <n v="2381760"/>
    <x v="0"/>
    <x v="13293"/>
    <x v="14"/>
    <x v="24"/>
    <x v="2"/>
    <x v="0"/>
    <x v="2074"/>
    <x v="0"/>
    <x v="0"/>
    <x v="23"/>
    <x v="3"/>
    <n v="87.81"/>
    <x v="7"/>
    <x v="0"/>
    <x v="0"/>
    <x v="275"/>
    <x v="0"/>
    <x v="0"/>
  </r>
  <r>
    <n v="2383069"/>
    <x v="0"/>
    <x v="13294"/>
    <x v="14"/>
    <x v="24"/>
    <x v="9"/>
    <x v="0"/>
    <x v="2348"/>
    <x v="0"/>
    <x v="1"/>
    <x v="12"/>
    <x v="1"/>
    <n v="58.64"/>
    <x v="7"/>
    <x v="0"/>
    <x v="0"/>
    <x v="245"/>
    <x v="4"/>
    <x v="0"/>
  </r>
  <r>
    <n v="2379470"/>
    <x v="0"/>
    <x v="13295"/>
    <x v="7"/>
    <x v="24"/>
    <x v="9"/>
    <x v="0"/>
    <x v="1055"/>
    <x v="0"/>
    <x v="1"/>
    <x v="14"/>
    <x v="5"/>
    <n v="149.24"/>
    <x v="0"/>
    <x v="0"/>
    <x v="0"/>
    <x v="297"/>
    <x v="0"/>
    <x v="0"/>
  </r>
  <r>
    <n v="2382653"/>
    <x v="0"/>
    <x v="13296"/>
    <x v="14"/>
    <x v="24"/>
    <x v="9"/>
    <x v="0"/>
    <x v="1505"/>
    <x v="0"/>
    <x v="47"/>
    <x v="9"/>
    <x v="2"/>
    <n v="97.86"/>
    <x v="4"/>
    <x v="0"/>
    <x v="0"/>
    <x v="8"/>
    <x v="0"/>
    <x v="0"/>
  </r>
  <r>
    <n v="2382787"/>
    <x v="0"/>
    <x v="13297"/>
    <x v="56"/>
    <x v="24"/>
    <x v="4"/>
    <x v="0"/>
    <x v="3134"/>
    <x v="0"/>
    <x v="3"/>
    <x v="19"/>
    <x v="1"/>
    <n v="100.75"/>
    <x v="1"/>
    <x v="0"/>
    <x v="0"/>
    <x v="314"/>
    <x v="0"/>
    <x v="0"/>
  </r>
  <r>
    <n v="2381497"/>
    <x v="0"/>
    <x v="13298"/>
    <x v="14"/>
    <x v="24"/>
    <x v="13"/>
    <x v="0"/>
    <x v="923"/>
    <x v="0"/>
    <x v="22"/>
    <x v="36"/>
    <x v="1"/>
    <n v="36.5"/>
    <x v="1"/>
    <x v="0"/>
    <x v="0"/>
    <x v="630"/>
    <x v="0"/>
    <x v="0"/>
  </r>
  <r>
    <n v="2382456"/>
    <x v="0"/>
    <x v="13299"/>
    <x v="30"/>
    <x v="24"/>
    <x v="6"/>
    <x v="0"/>
    <x v="273"/>
    <x v="0"/>
    <x v="4"/>
    <x v="6"/>
    <x v="4"/>
    <n v="90.25"/>
    <x v="4"/>
    <x v="0"/>
    <x v="0"/>
    <x v="415"/>
    <x v="0"/>
    <x v="0"/>
  </r>
  <r>
    <n v="2382641"/>
    <x v="0"/>
    <x v="13300"/>
    <x v="14"/>
    <x v="24"/>
    <x v="8"/>
    <x v="0"/>
    <x v="3463"/>
    <x v="0"/>
    <x v="16"/>
    <x v="14"/>
    <x v="16"/>
    <n v="88.14"/>
    <x v="2"/>
    <x v="0"/>
    <x v="0"/>
    <x v="24"/>
    <x v="4"/>
    <x v="0"/>
  </r>
  <r>
    <n v="2382962"/>
    <x v="0"/>
    <x v="13301"/>
    <x v="404"/>
    <x v="24"/>
    <x v="3"/>
    <x v="0"/>
    <x v="604"/>
    <x v="0"/>
    <x v="16"/>
    <x v="6"/>
    <x v="25"/>
    <n v="122.39"/>
    <x v="0"/>
    <x v="0"/>
    <x v="0"/>
    <x v="297"/>
    <x v="0"/>
    <x v="0"/>
  </r>
  <r>
    <n v="2382756"/>
    <x v="0"/>
    <x v="13302"/>
    <x v="14"/>
    <x v="24"/>
    <x v="11"/>
    <x v="0"/>
    <x v="2890"/>
    <x v="5"/>
    <x v="18"/>
    <x v="26"/>
    <x v="7"/>
    <n v="51.81"/>
    <x v="1"/>
    <x v="0"/>
    <x v="1"/>
    <x v="100"/>
    <x v="0"/>
    <x v="0"/>
  </r>
  <r>
    <n v="2380934"/>
    <x v="0"/>
    <x v="13303"/>
    <x v="14"/>
    <x v="24"/>
    <x v="6"/>
    <x v="0"/>
    <x v="1540"/>
    <x v="0"/>
    <x v="18"/>
    <x v="19"/>
    <x v="11"/>
    <n v="67.38"/>
    <x v="7"/>
    <x v="0"/>
    <x v="0"/>
    <x v="380"/>
    <x v="0"/>
    <x v="0"/>
  </r>
  <r>
    <n v="2382064"/>
    <x v="0"/>
    <x v="13304"/>
    <x v="14"/>
    <x v="24"/>
    <x v="9"/>
    <x v="0"/>
    <x v="2348"/>
    <x v="0"/>
    <x v="19"/>
    <x v="12"/>
    <x v="2"/>
    <n v="85.68"/>
    <x v="2"/>
    <x v="0"/>
    <x v="0"/>
    <x v="108"/>
    <x v="4"/>
    <x v="0"/>
  </r>
  <r>
    <n v="2383298"/>
    <x v="0"/>
    <x v="13305"/>
    <x v="69"/>
    <x v="24"/>
    <x v="1"/>
    <x v="433"/>
    <x v="1"/>
    <x v="335"/>
    <x v="44"/>
    <x v="2"/>
    <x v="1"/>
    <n v="161.06"/>
    <x v="1"/>
    <x v="0"/>
    <x v="0"/>
    <x v="106"/>
    <x v="0"/>
    <x v="0"/>
  </r>
  <r>
    <n v="2383053"/>
    <x v="0"/>
    <x v="13306"/>
    <x v="14"/>
    <x v="24"/>
    <x v="9"/>
    <x v="0"/>
    <x v="1526"/>
    <x v="0"/>
    <x v="419"/>
    <x v="11"/>
    <x v="9"/>
    <n v="103.44"/>
    <x v="4"/>
    <x v="0"/>
    <x v="0"/>
    <x v="102"/>
    <x v="0"/>
    <x v="0"/>
  </r>
  <r>
    <n v="2382656"/>
    <x v="0"/>
    <x v="13307"/>
    <x v="14"/>
    <x v="24"/>
    <x v="9"/>
    <x v="0"/>
    <x v="506"/>
    <x v="0"/>
    <x v="2"/>
    <x v="19"/>
    <x v="4"/>
    <n v="92.23"/>
    <x v="1"/>
    <x v="0"/>
    <x v="0"/>
    <x v="387"/>
    <x v="0"/>
    <x v="0"/>
  </r>
  <r>
    <n v="2382683"/>
    <x v="0"/>
    <x v="13308"/>
    <x v="14"/>
    <x v="24"/>
    <x v="1"/>
    <x v="0"/>
    <x v="2073"/>
    <x v="0"/>
    <x v="18"/>
    <x v="10"/>
    <x v="2"/>
    <n v="86.57"/>
    <x v="1"/>
    <x v="0"/>
    <x v="0"/>
    <x v="246"/>
    <x v="0"/>
    <x v="0"/>
  </r>
  <r>
    <n v="2383304"/>
    <x v="0"/>
    <x v="13309"/>
    <x v="55"/>
    <x v="24"/>
    <x v="9"/>
    <x v="13"/>
    <x v="3760"/>
    <x v="114"/>
    <x v="871"/>
    <x v="2"/>
    <x v="0"/>
    <n v="62"/>
    <x v="1"/>
    <x v="0"/>
    <x v="0"/>
    <x v="470"/>
    <x v="1"/>
    <x v="0"/>
  </r>
  <r>
    <n v="2381906"/>
    <x v="0"/>
    <x v="13310"/>
    <x v="14"/>
    <x v="24"/>
    <x v="6"/>
    <x v="0"/>
    <x v="1757"/>
    <x v="0"/>
    <x v="37"/>
    <x v="10"/>
    <x v="0"/>
    <n v="122.54"/>
    <x v="1"/>
    <x v="0"/>
    <x v="0"/>
    <x v="74"/>
    <x v="0"/>
    <x v="0"/>
  </r>
  <r>
    <n v="2382121"/>
    <x v="0"/>
    <x v="13311"/>
    <x v="14"/>
    <x v="24"/>
    <x v="1"/>
    <x v="0"/>
    <x v="140"/>
    <x v="0"/>
    <x v="6"/>
    <x v="6"/>
    <x v="10"/>
    <n v="31.03"/>
    <x v="6"/>
    <x v="0"/>
    <x v="0"/>
    <x v="45"/>
    <x v="0"/>
    <x v="0"/>
  </r>
  <r>
    <n v="2383186"/>
    <x v="0"/>
    <x v="13312"/>
    <x v="70"/>
    <x v="24"/>
    <x v="0"/>
    <x v="42"/>
    <x v="2567"/>
    <x v="0"/>
    <x v="4"/>
    <x v="34"/>
    <x v="5"/>
    <n v="88.39"/>
    <x v="1"/>
    <x v="1"/>
    <x v="0"/>
    <x v="89"/>
    <x v="1"/>
    <x v="0"/>
  </r>
  <r>
    <n v="2381967"/>
    <x v="0"/>
    <x v="13313"/>
    <x v="14"/>
    <x v="24"/>
    <x v="0"/>
    <x v="0"/>
    <x v="3113"/>
    <x v="0"/>
    <x v="64"/>
    <x v="13"/>
    <x v="5"/>
    <n v="223.42"/>
    <x v="1"/>
    <x v="0"/>
    <x v="0"/>
    <x v="316"/>
    <x v="0"/>
    <x v="0"/>
  </r>
  <r>
    <n v="2382896"/>
    <x v="0"/>
    <x v="13314"/>
    <x v="14"/>
    <x v="24"/>
    <x v="1"/>
    <x v="0"/>
    <x v="222"/>
    <x v="0"/>
    <x v="387"/>
    <x v="1"/>
    <x v="2"/>
    <n v="181.34"/>
    <x v="8"/>
    <x v="0"/>
    <x v="0"/>
    <x v="46"/>
    <x v="0"/>
    <x v="0"/>
  </r>
  <r>
    <n v="2378335"/>
    <x v="0"/>
    <x v="13315"/>
    <x v="315"/>
    <x v="24"/>
    <x v="0"/>
    <x v="0"/>
    <x v="2937"/>
    <x v="0"/>
    <x v="2"/>
    <x v="19"/>
    <x v="3"/>
    <n v="107.23"/>
    <x v="3"/>
    <x v="0"/>
    <x v="0"/>
    <x v="161"/>
    <x v="0"/>
    <x v="0"/>
  </r>
  <r>
    <n v="2382680"/>
    <x v="0"/>
    <x v="13316"/>
    <x v="14"/>
    <x v="24"/>
    <x v="0"/>
    <x v="0"/>
    <x v="2952"/>
    <x v="0"/>
    <x v="1"/>
    <x v="4"/>
    <x v="3"/>
    <n v="74.41"/>
    <x v="1"/>
    <x v="0"/>
    <x v="0"/>
    <x v="364"/>
    <x v="0"/>
    <x v="0"/>
  </r>
  <r>
    <n v="2370476"/>
    <x v="0"/>
    <x v="13317"/>
    <x v="52"/>
    <x v="24"/>
    <x v="2"/>
    <x v="233"/>
    <x v="2196"/>
    <x v="0"/>
    <x v="151"/>
    <x v="0"/>
    <x v="1"/>
    <n v="59.89"/>
    <x v="1"/>
    <x v="2"/>
    <x v="0"/>
    <x v="247"/>
    <x v="1"/>
    <x v="0"/>
  </r>
  <r>
    <n v="2381490"/>
    <x v="0"/>
    <x v="13318"/>
    <x v="15"/>
    <x v="24"/>
    <x v="7"/>
    <x v="7"/>
    <x v="28"/>
    <x v="11"/>
    <x v="16"/>
    <x v="18"/>
    <x v="23"/>
    <n v="164.04"/>
    <x v="1"/>
    <x v="2"/>
    <x v="1"/>
    <x v="83"/>
    <x v="0"/>
    <x v="0"/>
  </r>
  <r>
    <n v="2382477"/>
    <x v="0"/>
    <x v="13319"/>
    <x v="46"/>
    <x v="24"/>
    <x v="2"/>
    <x v="0"/>
    <x v="451"/>
    <x v="21"/>
    <x v="19"/>
    <x v="27"/>
    <x v="21"/>
    <n v="58.13"/>
    <x v="7"/>
    <x v="0"/>
    <x v="0"/>
    <x v="654"/>
    <x v="0"/>
    <x v="0"/>
  </r>
  <r>
    <n v="2383237"/>
    <x v="0"/>
    <x v="13320"/>
    <x v="52"/>
    <x v="24"/>
    <x v="6"/>
    <x v="0"/>
    <x v="23"/>
    <x v="0"/>
    <x v="47"/>
    <x v="11"/>
    <x v="3"/>
    <n v="136.97"/>
    <x v="0"/>
    <x v="0"/>
    <x v="0"/>
    <x v="84"/>
    <x v="0"/>
    <x v="0"/>
  </r>
  <r>
    <n v="2374357"/>
    <x v="0"/>
    <x v="13321"/>
    <x v="46"/>
    <x v="24"/>
    <x v="2"/>
    <x v="0"/>
    <x v="1962"/>
    <x v="0"/>
    <x v="428"/>
    <x v="1"/>
    <x v="9"/>
    <n v="67.36"/>
    <x v="7"/>
    <x v="0"/>
    <x v="0"/>
    <x v="603"/>
    <x v="0"/>
    <x v="0"/>
  </r>
  <r>
    <n v="2382705"/>
    <x v="0"/>
    <x v="13322"/>
    <x v="14"/>
    <x v="24"/>
    <x v="2"/>
    <x v="0"/>
    <x v="2780"/>
    <x v="116"/>
    <x v="18"/>
    <x v="0"/>
    <x v="2"/>
    <n v="104.36"/>
    <x v="1"/>
    <x v="0"/>
    <x v="0"/>
    <x v="867"/>
    <x v="1"/>
    <x v="0"/>
  </r>
  <r>
    <n v="2383273"/>
    <x v="0"/>
    <x v="13323"/>
    <x v="98"/>
    <x v="24"/>
    <x v="7"/>
    <x v="7"/>
    <x v="61"/>
    <x v="9"/>
    <x v="20"/>
    <x v="2"/>
    <x v="14"/>
    <n v="14.58"/>
    <x v="1"/>
    <x v="0"/>
    <x v="2"/>
    <x v="264"/>
    <x v="0"/>
    <x v="0"/>
  </r>
  <r>
    <n v="2275244"/>
    <x v="0"/>
    <x v="13324"/>
    <x v="208"/>
    <x v="24"/>
    <x v="2"/>
    <x v="434"/>
    <x v="592"/>
    <x v="0"/>
    <x v="315"/>
    <x v="27"/>
    <x v="17"/>
    <n v="144.9"/>
    <x v="0"/>
    <x v="2"/>
    <x v="0"/>
    <x v="415"/>
    <x v="0"/>
    <x v="0"/>
  </r>
  <r>
    <n v="2380903"/>
    <x v="0"/>
    <x v="13325"/>
    <x v="14"/>
    <x v="24"/>
    <x v="2"/>
    <x v="0"/>
    <x v="1697"/>
    <x v="0"/>
    <x v="48"/>
    <x v="37"/>
    <x v="1"/>
    <n v="58.65"/>
    <x v="0"/>
    <x v="0"/>
    <x v="0"/>
    <x v="462"/>
    <x v="0"/>
    <x v="0"/>
  </r>
  <r>
    <n v="2382699"/>
    <x v="0"/>
    <x v="13326"/>
    <x v="14"/>
    <x v="24"/>
    <x v="2"/>
    <x v="0"/>
    <x v="69"/>
    <x v="72"/>
    <x v="72"/>
    <x v="11"/>
    <x v="1"/>
    <n v="107.55"/>
    <x v="2"/>
    <x v="0"/>
    <x v="0"/>
    <x v="372"/>
    <x v="0"/>
    <x v="0"/>
  </r>
  <r>
    <n v="2383100"/>
    <x v="0"/>
    <x v="13327"/>
    <x v="162"/>
    <x v="24"/>
    <x v="3"/>
    <x v="0"/>
    <x v="762"/>
    <x v="0"/>
    <x v="6"/>
    <x v="7"/>
    <x v="5"/>
    <n v="82.27"/>
    <x v="1"/>
    <x v="0"/>
    <x v="0"/>
    <x v="349"/>
    <x v="0"/>
    <x v="0"/>
  </r>
  <r>
    <n v="2382667"/>
    <x v="0"/>
    <x v="13328"/>
    <x v="14"/>
    <x v="24"/>
    <x v="2"/>
    <x v="0"/>
    <x v="3414"/>
    <x v="286"/>
    <x v="18"/>
    <x v="34"/>
    <x v="6"/>
    <n v="103.77"/>
    <x v="2"/>
    <x v="0"/>
    <x v="0"/>
    <x v="685"/>
    <x v="0"/>
    <x v="0"/>
  </r>
  <r>
    <n v="2382731"/>
    <x v="0"/>
    <x v="13329"/>
    <x v="14"/>
    <x v="24"/>
    <x v="8"/>
    <x v="0"/>
    <x v="388"/>
    <x v="0"/>
    <x v="6"/>
    <x v="3"/>
    <x v="1"/>
    <n v="57.4"/>
    <x v="0"/>
    <x v="0"/>
    <x v="0"/>
    <x v="587"/>
    <x v="1"/>
    <x v="0"/>
  </r>
  <r>
    <n v="2381823"/>
    <x v="0"/>
    <x v="13330"/>
    <x v="14"/>
    <x v="24"/>
    <x v="2"/>
    <x v="0"/>
    <x v="1164"/>
    <x v="0"/>
    <x v="78"/>
    <x v="48"/>
    <x v="0"/>
    <n v="53.81"/>
    <x v="0"/>
    <x v="0"/>
    <x v="0"/>
    <x v="199"/>
    <x v="1"/>
    <x v="0"/>
  </r>
  <r>
    <n v="2382987"/>
    <x v="0"/>
    <x v="13331"/>
    <x v="96"/>
    <x v="24"/>
    <x v="2"/>
    <x v="0"/>
    <x v="355"/>
    <x v="0"/>
    <x v="136"/>
    <x v="31"/>
    <x v="5"/>
    <n v="38.2"/>
    <x v="7"/>
    <x v="0"/>
    <x v="0"/>
    <x v="409"/>
    <x v="0"/>
    <x v="0"/>
  </r>
  <r>
    <n v="2383288"/>
    <x v="0"/>
    <x v="13332"/>
    <x v="14"/>
    <x v="24"/>
    <x v="2"/>
    <x v="0"/>
    <x v="3493"/>
    <x v="346"/>
    <x v="1"/>
    <x v="11"/>
    <x v="7"/>
    <n v="120.74"/>
    <x v="0"/>
    <x v="0"/>
    <x v="0"/>
    <x v="110"/>
    <x v="0"/>
    <x v="0"/>
  </r>
  <r>
    <n v="2382906"/>
    <x v="0"/>
    <x v="13333"/>
    <x v="405"/>
    <x v="24"/>
    <x v="2"/>
    <x v="0"/>
    <x v="1800"/>
    <x v="77"/>
    <x v="16"/>
    <x v="27"/>
    <x v="7"/>
    <n v="73.82"/>
    <x v="1"/>
    <x v="0"/>
    <x v="1"/>
    <x v="227"/>
    <x v="0"/>
    <x v="0"/>
  </r>
  <r>
    <n v="2383264"/>
    <x v="0"/>
    <x v="13334"/>
    <x v="87"/>
    <x v="24"/>
    <x v="2"/>
    <x v="0"/>
    <x v="349"/>
    <x v="350"/>
    <x v="36"/>
    <x v="27"/>
    <x v="1"/>
    <n v="147.07"/>
    <x v="0"/>
    <x v="0"/>
    <x v="0"/>
    <x v="255"/>
    <x v="0"/>
    <x v="0"/>
  </r>
  <r>
    <n v="2381986"/>
    <x v="0"/>
    <x v="13335"/>
    <x v="14"/>
    <x v="24"/>
    <x v="2"/>
    <x v="0"/>
    <x v="325"/>
    <x v="0"/>
    <x v="36"/>
    <x v="19"/>
    <x v="2"/>
    <n v="64.8"/>
    <x v="7"/>
    <x v="0"/>
    <x v="0"/>
    <x v="46"/>
    <x v="0"/>
    <x v="0"/>
  </r>
  <r>
    <n v="2383317"/>
    <x v="0"/>
    <x v="13336"/>
    <x v="105"/>
    <x v="24"/>
    <x v="7"/>
    <x v="0"/>
    <x v="3761"/>
    <x v="0"/>
    <x v="1"/>
    <x v="13"/>
    <x v="5"/>
    <n v="108.87"/>
    <x v="3"/>
    <x v="0"/>
    <x v="0"/>
    <x v="508"/>
    <x v="0"/>
    <x v="0"/>
  </r>
  <r>
    <n v="2339656"/>
    <x v="0"/>
    <x v="13337"/>
    <x v="52"/>
    <x v="24"/>
    <x v="2"/>
    <x v="30"/>
    <x v="688"/>
    <x v="0"/>
    <x v="1"/>
    <x v="35"/>
    <x v="1"/>
    <n v="69.2"/>
    <x v="1"/>
    <x v="2"/>
    <x v="0"/>
    <x v="468"/>
    <x v="1"/>
    <x v="0"/>
  </r>
  <r>
    <n v="2381697"/>
    <x v="0"/>
    <x v="13338"/>
    <x v="14"/>
    <x v="24"/>
    <x v="2"/>
    <x v="0"/>
    <x v="495"/>
    <x v="0"/>
    <x v="675"/>
    <x v="7"/>
    <x v="7"/>
    <n v="120.56"/>
    <x v="0"/>
    <x v="0"/>
    <x v="0"/>
    <x v="183"/>
    <x v="0"/>
    <x v="0"/>
  </r>
  <r>
    <n v="2383287"/>
    <x v="0"/>
    <x v="13339"/>
    <x v="297"/>
    <x v="24"/>
    <x v="14"/>
    <x v="0"/>
    <x v="2939"/>
    <x v="326"/>
    <x v="19"/>
    <x v="10"/>
    <x v="21"/>
    <n v="207.12"/>
    <x v="5"/>
    <x v="0"/>
    <x v="0"/>
    <x v="10"/>
    <x v="0"/>
    <x v="0"/>
  </r>
  <r>
    <n v="2383254"/>
    <x v="0"/>
    <x v="13340"/>
    <x v="71"/>
    <x v="24"/>
    <x v="6"/>
    <x v="0"/>
    <x v="2243"/>
    <x v="0"/>
    <x v="0"/>
    <x v="41"/>
    <x v="5"/>
    <n v="52.11"/>
    <x v="1"/>
    <x v="0"/>
    <x v="0"/>
    <x v="201"/>
    <x v="0"/>
    <x v="0"/>
  </r>
  <r>
    <n v="2376191"/>
    <x v="0"/>
    <x v="13341"/>
    <x v="14"/>
    <x v="24"/>
    <x v="6"/>
    <x v="0"/>
    <x v="141"/>
    <x v="0"/>
    <x v="10"/>
    <x v="12"/>
    <x v="25"/>
    <n v="88.98"/>
    <x v="2"/>
    <x v="0"/>
    <x v="0"/>
    <x v="89"/>
    <x v="5"/>
    <x v="0"/>
  </r>
  <r>
    <n v="2382650"/>
    <x v="0"/>
    <x v="13342"/>
    <x v="14"/>
    <x v="24"/>
    <x v="2"/>
    <x v="0"/>
    <x v="607"/>
    <x v="84"/>
    <x v="1"/>
    <x v="11"/>
    <x v="16"/>
    <n v="66.39"/>
    <x v="7"/>
    <x v="0"/>
    <x v="0"/>
    <x v="66"/>
    <x v="0"/>
    <x v="0"/>
  </r>
  <r>
    <n v="2382724"/>
    <x v="0"/>
    <x v="13343"/>
    <x v="14"/>
    <x v="24"/>
    <x v="5"/>
    <x v="0"/>
    <x v="694"/>
    <x v="649"/>
    <x v="13"/>
    <x v="1"/>
    <x v="3"/>
    <n v="81.36"/>
    <x v="1"/>
    <x v="0"/>
    <x v="0"/>
    <x v="530"/>
    <x v="0"/>
    <x v="0"/>
  </r>
  <r>
    <n v="2383312"/>
    <x v="0"/>
    <x v="13344"/>
    <x v="125"/>
    <x v="24"/>
    <x v="6"/>
    <x v="0"/>
    <x v="768"/>
    <x v="0"/>
    <x v="36"/>
    <x v="20"/>
    <x v="14"/>
    <n v="32.71"/>
    <x v="1"/>
    <x v="0"/>
    <x v="5"/>
    <x v="428"/>
    <x v="0"/>
    <x v="0"/>
  </r>
  <r>
    <n v="2366640"/>
    <x v="0"/>
    <x v="13345"/>
    <x v="406"/>
    <x v="24"/>
    <x v="6"/>
    <x v="0"/>
    <x v="3762"/>
    <x v="0"/>
    <x v="74"/>
    <x v="8"/>
    <x v="0"/>
    <n v="60.46"/>
    <x v="4"/>
    <x v="0"/>
    <x v="0"/>
    <x v="291"/>
    <x v="0"/>
    <x v="0"/>
  </r>
  <r>
    <n v="2382672"/>
    <x v="0"/>
    <x v="13346"/>
    <x v="14"/>
    <x v="24"/>
    <x v="2"/>
    <x v="0"/>
    <x v="664"/>
    <x v="0"/>
    <x v="19"/>
    <x v="14"/>
    <x v="7"/>
    <n v="79.64"/>
    <x v="2"/>
    <x v="0"/>
    <x v="0"/>
    <x v="86"/>
    <x v="0"/>
    <x v="0"/>
  </r>
  <r>
    <n v="2383065"/>
    <x v="0"/>
    <x v="13347"/>
    <x v="14"/>
    <x v="24"/>
    <x v="9"/>
    <x v="0"/>
    <x v="3763"/>
    <x v="650"/>
    <x v="18"/>
    <x v="0"/>
    <x v="7"/>
    <n v="73.27"/>
    <x v="1"/>
    <x v="0"/>
    <x v="0"/>
    <x v="104"/>
    <x v="0"/>
    <x v="0"/>
  </r>
  <r>
    <n v="2381321"/>
    <x v="0"/>
    <x v="13348"/>
    <x v="7"/>
    <x v="24"/>
    <x v="9"/>
    <x v="0"/>
    <x v="2353"/>
    <x v="0"/>
    <x v="16"/>
    <x v="12"/>
    <x v="0"/>
    <n v="145.15"/>
    <x v="0"/>
    <x v="0"/>
    <x v="0"/>
    <x v="279"/>
    <x v="0"/>
    <x v="0"/>
  </r>
  <r>
    <n v="2381974"/>
    <x v="0"/>
    <x v="13349"/>
    <x v="14"/>
    <x v="24"/>
    <x v="2"/>
    <x v="0"/>
    <x v="91"/>
    <x v="0"/>
    <x v="282"/>
    <x v="9"/>
    <x v="30"/>
    <n v="70.15"/>
    <x v="1"/>
    <x v="0"/>
    <x v="0"/>
    <x v="628"/>
    <x v="0"/>
    <x v="0"/>
  </r>
  <r>
    <n v="2382696"/>
    <x v="0"/>
    <x v="13350"/>
    <x v="14"/>
    <x v="24"/>
    <x v="12"/>
    <x v="0"/>
    <x v="692"/>
    <x v="0"/>
    <x v="904"/>
    <x v="12"/>
    <x v="9"/>
    <n v="89.59"/>
    <x v="4"/>
    <x v="0"/>
    <x v="0"/>
    <x v="247"/>
    <x v="0"/>
    <x v="0"/>
  </r>
  <r>
    <n v="2383326"/>
    <x v="0"/>
    <x v="13351"/>
    <x v="250"/>
    <x v="24"/>
    <x v="5"/>
    <x v="0"/>
    <x v="97"/>
    <x v="27"/>
    <x v="36"/>
    <x v="5"/>
    <x v="21"/>
    <n v="95.51"/>
    <x v="0"/>
    <x v="0"/>
    <x v="0"/>
    <x v="438"/>
    <x v="0"/>
    <x v="0"/>
  </r>
  <r>
    <n v="2381950"/>
    <x v="0"/>
    <x v="13352"/>
    <x v="14"/>
    <x v="24"/>
    <x v="0"/>
    <x v="0"/>
    <x v="1572"/>
    <x v="0"/>
    <x v="34"/>
    <x v="6"/>
    <x v="2"/>
    <n v="129.15"/>
    <x v="0"/>
    <x v="0"/>
    <x v="0"/>
    <x v="202"/>
    <x v="0"/>
    <x v="0"/>
  </r>
  <r>
    <n v="2381747"/>
    <x v="0"/>
    <x v="13353"/>
    <x v="14"/>
    <x v="24"/>
    <x v="12"/>
    <x v="0"/>
    <x v="1399"/>
    <x v="0"/>
    <x v="86"/>
    <x v="3"/>
    <x v="5"/>
    <n v="78.87"/>
    <x v="4"/>
    <x v="0"/>
    <x v="0"/>
    <x v="331"/>
    <x v="1"/>
    <x v="0"/>
  </r>
  <r>
    <n v="2383019"/>
    <x v="0"/>
    <x v="13354"/>
    <x v="52"/>
    <x v="24"/>
    <x v="8"/>
    <x v="0"/>
    <x v="270"/>
    <x v="0"/>
    <x v="86"/>
    <x v="4"/>
    <x v="17"/>
    <n v="55.87"/>
    <x v="1"/>
    <x v="0"/>
    <x v="0"/>
    <x v="67"/>
    <x v="1"/>
    <x v="0"/>
  </r>
  <r>
    <n v="2383327"/>
    <x v="0"/>
    <x v="13355"/>
    <x v="0"/>
    <x v="24"/>
    <x v="0"/>
    <x v="0"/>
    <x v="852"/>
    <x v="0"/>
    <x v="47"/>
    <x v="11"/>
    <x v="5"/>
    <n v="215.34"/>
    <x v="1"/>
    <x v="0"/>
    <x v="0"/>
    <x v="418"/>
    <x v="0"/>
    <x v="0"/>
  </r>
  <r>
    <n v="2382012"/>
    <x v="0"/>
    <x v="13356"/>
    <x v="14"/>
    <x v="24"/>
    <x v="9"/>
    <x v="0"/>
    <x v="983"/>
    <x v="0"/>
    <x v="263"/>
    <x v="31"/>
    <x v="11"/>
    <n v="62.4"/>
    <x v="1"/>
    <x v="0"/>
    <x v="0"/>
    <x v="944"/>
    <x v="1"/>
    <x v="0"/>
  </r>
  <r>
    <n v="2382576"/>
    <x v="0"/>
    <x v="13357"/>
    <x v="14"/>
    <x v="24"/>
    <x v="2"/>
    <x v="0"/>
    <x v="849"/>
    <x v="19"/>
    <x v="0"/>
    <x v="9"/>
    <x v="10"/>
    <n v="95.77"/>
    <x v="2"/>
    <x v="0"/>
    <x v="0"/>
    <x v="290"/>
    <x v="0"/>
    <x v="0"/>
  </r>
  <r>
    <n v="2382495"/>
    <x v="0"/>
    <x v="13358"/>
    <x v="14"/>
    <x v="24"/>
    <x v="8"/>
    <x v="0"/>
    <x v="1630"/>
    <x v="0"/>
    <x v="1"/>
    <x v="6"/>
    <x v="0"/>
    <n v="106.84"/>
    <x v="0"/>
    <x v="0"/>
    <x v="0"/>
    <x v="118"/>
    <x v="0"/>
    <x v="0"/>
  </r>
  <r>
    <n v="2383133"/>
    <x v="0"/>
    <x v="13359"/>
    <x v="52"/>
    <x v="24"/>
    <x v="1"/>
    <x v="0"/>
    <x v="1909"/>
    <x v="0"/>
    <x v="53"/>
    <x v="39"/>
    <x v="5"/>
    <n v="68.17"/>
    <x v="1"/>
    <x v="0"/>
    <x v="0"/>
    <x v="510"/>
    <x v="0"/>
    <x v="0"/>
  </r>
  <r>
    <n v="2382646"/>
    <x v="0"/>
    <x v="13360"/>
    <x v="14"/>
    <x v="24"/>
    <x v="8"/>
    <x v="0"/>
    <x v="182"/>
    <x v="73"/>
    <x v="6"/>
    <x v="23"/>
    <x v="30"/>
    <n v="89.24"/>
    <x v="4"/>
    <x v="0"/>
    <x v="0"/>
    <x v="202"/>
    <x v="2"/>
    <x v="0"/>
  </r>
  <r>
    <n v="2383014"/>
    <x v="0"/>
    <x v="13361"/>
    <x v="52"/>
    <x v="24"/>
    <x v="1"/>
    <x v="0"/>
    <x v="488"/>
    <x v="590"/>
    <x v="18"/>
    <x v="16"/>
    <x v="10"/>
    <n v="96.63"/>
    <x v="2"/>
    <x v="0"/>
    <x v="0"/>
    <x v="605"/>
    <x v="0"/>
    <x v="0"/>
  </r>
  <r>
    <n v="2383329"/>
    <x v="0"/>
    <x v="13362"/>
    <x v="5"/>
    <x v="24"/>
    <x v="5"/>
    <x v="0"/>
    <x v="968"/>
    <x v="9"/>
    <x v="6"/>
    <x v="6"/>
    <x v="8"/>
    <n v="88.5"/>
    <x v="2"/>
    <x v="0"/>
    <x v="0"/>
    <x v="417"/>
    <x v="0"/>
    <x v="0"/>
  </r>
  <r>
    <n v="2381933"/>
    <x v="0"/>
    <x v="13363"/>
    <x v="52"/>
    <x v="24"/>
    <x v="2"/>
    <x v="435"/>
    <x v="849"/>
    <x v="5"/>
    <x v="7"/>
    <x v="1"/>
    <x v="9"/>
    <n v="93.04"/>
    <x v="2"/>
    <x v="2"/>
    <x v="0"/>
    <x v="0"/>
    <x v="0"/>
    <x v="0"/>
  </r>
  <r>
    <n v="2382607"/>
    <x v="0"/>
    <x v="13364"/>
    <x v="14"/>
    <x v="24"/>
    <x v="8"/>
    <x v="0"/>
    <x v="29"/>
    <x v="11"/>
    <x v="19"/>
    <x v="19"/>
    <x v="9"/>
    <n v="82.76"/>
    <x v="4"/>
    <x v="0"/>
    <x v="0"/>
    <x v="234"/>
    <x v="0"/>
    <x v="0"/>
  </r>
  <r>
    <n v="2383303"/>
    <x v="0"/>
    <x v="13365"/>
    <x v="41"/>
    <x v="24"/>
    <x v="8"/>
    <x v="0"/>
    <x v="1193"/>
    <x v="0"/>
    <x v="1"/>
    <x v="11"/>
    <x v="2"/>
    <n v="124.54"/>
    <x v="2"/>
    <x v="0"/>
    <x v="0"/>
    <x v="287"/>
    <x v="0"/>
    <x v="0"/>
  </r>
  <r>
    <n v="2372354"/>
    <x v="0"/>
    <x v="13366"/>
    <x v="7"/>
    <x v="24"/>
    <x v="2"/>
    <x v="0"/>
    <x v="1131"/>
    <x v="0"/>
    <x v="36"/>
    <x v="11"/>
    <x v="15"/>
    <n v="105.1"/>
    <x v="2"/>
    <x v="0"/>
    <x v="0"/>
    <x v="407"/>
    <x v="0"/>
    <x v="0"/>
  </r>
  <r>
    <n v="2380906"/>
    <x v="0"/>
    <x v="13367"/>
    <x v="7"/>
    <x v="24"/>
    <x v="2"/>
    <x v="0"/>
    <x v="2047"/>
    <x v="0"/>
    <x v="4"/>
    <x v="14"/>
    <x v="3"/>
    <n v="165.92"/>
    <x v="0"/>
    <x v="0"/>
    <x v="0"/>
    <x v="11"/>
    <x v="0"/>
    <x v="0"/>
  </r>
  <r>
    <n v="2382913"/>
    <x v="0"/>
    <x v="13368"/>
    <x v="52"/>
    <x v="24"/>
    <x v="6"/>
    <x v="0"/>
    <x v="2053"/>
    <x v="350"/>
    <x v="47"/>
    <x v="26"/>
    <x v="7"/>
    <n v="102.31"/>
    <x v="0"/>
    <x v="0"/>
    <x v="0"/>
    <x v="172"/>
    <x v="0"/>
    <x v="0"/>
  </r>
  <r>
    <n v="2378619"/>
    <x v="0"/>
    <x v="13369"/>
    <x v="7"/>
    <x v="24"/>
    <x v="2"/>
    <x v="0"/>
    <x v="495"/>
    <x v="0"/>
    <x v="3"/>
    <x v="14"/>
    <x v="13"/>
    <n v="170.91"/>
    <x v="1"/>
    <x v="0"/>
    <x v="0"/>
    <x v="332"/>
    <x v="0"/>
    <x v="0"/>
  </r>
  <r>
    <n v="2380434"/>
    <x v="0"/>
    <x v="13370"/>
    <x v="7"/>
    <x v="24"/>
    <x v="2"/>
    <x v="0"/>
    <x v="495"/>
    <x v="0"/>
    <x v="39"/>
    <x v="14"/>
    <x v="24"/>
    <n v="31.63"/>
    <x v="1"/>
    <x v="0"/>
    <x v="2"/>
    <x v="40"/>
    <x v="0"/>
    <x v="0"/>
  </r>
  <r>
    <n v="2381964"/>
    <x v="0"/>
    <x v="13371"/>
    <x v="14"/>
    <x v="24"/>
    <x v="9"/>
    <x v="0"/>
    <x v="3764"/>
    <x v="0"/>
    <x v="18"/>
    <x v="3"/>
    <x v="6"/>
    <n v="80"/>
    <x v="1"/>
    <x v="0"/>
    <x v="0"/>
    <x v="533"/>
    <x v="1"/>
    <x v="0"/>
  </r>
  <r>
    <n v="2382604"/>
    <x v="0"/>
    <x v="13372"/>
    <x v="14"/>
    <x v="24"/>
    <x v="8"/>
    <x v="0"/>
    <x v="941"/>
    <x v="175"/>
    <x v="36"/>
    <x v="7"/>
    <x v="5"/>
    <n v="68.59"/>
    <x v="1"/>
    <x v="0"/>
    <x v="0"/>
    <x v="598"/>
    <x v="0"/>
    <x v="0"/>
  </r>
  <r>
    <n v="2360993"/>
    <x v="0"/>
    <x v="13373"/>
    <x v="14"/>
    <x v="24"/>
    <x v="9"/>
    <x v="0"/>
    <x v="1718"/>
    <x v="5"/>
    <x v="1"/>
    <x v="37"/>
    <x v="2"/>
    <n v="48.2"/>
    <x v="1"/>
    <x v="0"/>
    <x v="0"/>
    <x v="1001"/>
    <x v="1"/>
    <x v="0"/>
  </r>
  <r>
    <n v="2382831"/>
    <x v="0"/>
    <x v="13374"/>
    <x v="14"/>
    <x v="24"/>
    <x v="8"/>
    <x v="0"/>
    <x v="2016"/>
    <x v="0"/>
    <x v="19"/>
    <x v="8"/>
    <x v="9"/>
    <n v="48.8"/>
    <x v="7"/>
    <x v="0"/>
    <x v="0"/>
    <x v="285"/>
    <x v="0"/>
    <x v="0"/>
  </r>
  <r>
    <n v="2382347"/>
    <x v="0"/>
    <x v="13375"/>
    <x v="52"/>
    <x v="24"/>
    <x v="8"/>
    <x v="0"/>
    <x v="236"/>
    <x v="0"/>
    <x v="0"/>
    <x v="11"/>
    <x v="18"/>
    <n v="80.6"/>
    <x v="1"/>
    <x v="0"/>
    <x v="0"/>
    <x v="755"/>
    <x v="1"/>
    <x v="0"/>
  </r>
  <r>
    <n v="2383077"/>
    <x v="0"/>
    <x v="13376"/>
    <x v="14"/>
    <x v="24"/>
    <x v="9"/>
    <x v="0"/>
    <x v="1624"/>
    <x v="47"/>
    <x v="19"/>
    <x v="31"/>
    <x v="5"/>
    <n v="61.4"/>
    <x v="1"/>
    <x v="0"/>
    <x v="0"/>
    <x v="874"/>
    <x v="0"/>
    <x v="0"/>
  </r>
  <r>
    <n v="2383337"/>
    <x v="0"/>
    <x v="13377"/>
    <x v="0"/>
    <x v="24"/>
    <x v="0"/>
    <x v="0"/>
    <x v="224"/>
    <x v="0"/>
    <x v="36"/>
    <x v="7"/>
    <x v="7"/>
    <n v="71.89"/>
    <x v="4"/>
    <x v="0"/>
    <x v="0"/>
    <x v="102"/>
    <x v="0"/>
    <x v="0"/>
  </r>
  <r>
    <n v="2382929"/>
    <x v="0"/>
    <x v="13378"/>
    <x v="52"/>
    <x v="24"/>
    <x v="8"/>
    <x v="0"/>
    <x v="2878"/>
    <x v="19"/>
    <x v="18"/>
    <x v="10"/>
    <x v="10"/>
    <n v="113.67"/>
    <x v="1"/>
    <x v="0"/>
    <x v="0"/>
    <x v="131"/>
    <x v="0"/>
    <x v="0"/>
  </r>
  <r>
    <n v="2382288"/>
    <x v="0"/>
    <x v="13379"/>
    <x v="57"/>
    <x v="24"/>
    <x v="8"/>
    <x v="0"/>
    <x v="29"/>
    <x v="24"/>
    <x v="18"/>
    <x v="7"/>
    <x v="1"/>
    <n v="51.23"/>
    <x v="7"/>
    <x v="0"/>
    <x v="0"/>
    <x v="385"/>
    <x v="0"/>
    <x v="0"/>
  </r>
  <r>
    <n v="2382917"/>
    <x v="0"/>
    <x v="13380"/>
    <x v="52"/>
    <x v="24"/>
    <x v="0"/>
    <x v="0"/>
    <x v="2879"/>
    <x v="30"/>
    <x v="16"/>
    <x v="21"/>
    <x v="3"/>
    <n v="122.55"/>
    <x v="0"/>
    <x v="0"/>
    <x v="0"/>
    <x v="161"/>
    <x v="0"/>
    <x v="0"/>
  </r>
  <r>
    <n v="2382498"/>
    <x v="0"/>
    <x v="13381"/>
    <x v="57"/>
    <x v="24"/>
    <x v="9"/>
    <x v="0"/>
    <x v="357"/>
    <x v="0"/>
    <x v="3"/>
    <x v="4"/>
    <x v="0"/>
    <n v="62.6"/>
    <x v="1"/>
    <x v="0"/>
    <x v="0"/>
    <x v="6"/>
    <x v="0"/>
    <x v="0"/>
  </r>
  <r>
    <n v="2380805"/>
    <x v="0"/>
    <x v="13382"/>
    <x v="172"/>
    <x v="24"/>
    <x v="2"/>
    <x v="0"/>
    <x v="3765"/>
    <x v="651"/>
    <x v="905"/>
    <x v="11"/>
    <x v="0"/>
    <n v="84.92"/>
    <x v="4"/>
    <x v="0"/>
    <x v="0"/>
    <x v="580"/>
    <x v="0"/>
    <x v="0"/>
  </r>
  <r>
    <n v="2383005"/>
    <x v="0"/>
    <x v="13383"/>
    <x v="141"/>
    <x v="24"/>
    <x v="12"/>
    <x v="0"/>
    <x v="131"/>
    <x v="37"/>
    <x v="19"/>
    <x v="1"/>
    <x v="4"/>
    <n v="112.97"/>
    <x v="2"/>
    <x v="0"/>
    <x v="0"/>
    <x v="28"/>
    <x v="0"/>
    <x v="0"/>
  </r>
  <r>
    <n v="2383258"/>
    <x v="0"/>
    <x v="13384"/>
    <x v="334"/>
    <x v="24"/>
    <x v="0"/>
    <x v="42"/>
    <x v="79"/>
    <x v="194"/>
    <x v="6"/>
    <x v="5"/>
    <x v="21"/>
    <n v="109.87"/>
    <x v="1"/>
    <x v="2"/>
    <x v="1"/>
    <x v="228"/>
    <x v="0"/>
    <x v="0"/>
  </r>
  <r>
    <n v="2382843"/>
    <x v="0"/>
    <x v="13385"/>
    <x v="407"/>
    <x v="24"/>
    <x v="4"/>
    <x v="0"/>
    <x v="2671"/>
    <x v="78"/>
    <x v="18"/>
    <x v="22"/>
    <x v="0"/>
    <n v="77.32"/>
    <x v="1"/>
    <x v="0"/>
    <x v="1"/>
    <x v="251"/>
    <x v="0"/>
    <x v="0"/>
  </r>
  <r>
    <n v="2383322"/>
    <x v="0"/>
    <x v="13386"/>
    <x v="392"/>
    <x v="24"/>
    <x v="8"/>
    <x v="0"/>
    <x v="1683"/>
    <x v="0"/>
    <x v="22"/>
    <x v="20"/>
    <x v="3"/>
    <n v="78.85"/>
    <x v="2"/>
    <x v="0"/>
    <x v="0"/>
    <x v="823"/>
    <x v="0"/>
    <x v="0"/>
  </r>
  <r>
    <n v="2383333"/>
    <x v="0"/>
    <x v="13387"/>
    <x v="0"/>
    <x v="24"/>
    <x v="0"/>
    <x v="0"/>
    <x v="2367"/>
    <x v="0"/>
    <x v="19"/>
    <x v="40"/>
    <x v="5"/>
    <n v="36.2"/>
    <x v="7"/>
    <x v="0"/>
    <x v="0"/>
    <x v="475"/>
    <x v="0"/>
    <x v="0"/>
  </r>
  <r>
    <n v="2382899"/>
    <x v="0"/>
    <x v="13388"/>
    <x v="7"/>
    <x v="24"/>
    <x v="8"/>
    <x v="0"/>
    <x v="218"/>
    <x v="0"/>
    <x v="906"/>
    <x v="20"/>
    <x v="27"/>
    <n v="70.22"/>
    <x v="1"/>
    <x v="0"/>
    <x v="5"/>
    <x v="817"/>
    <x v="0"/>
    <x v="0"/>
  </r>
  <r>
    <n v="2382919"/>
    <x v="0"/>
    <x v="13389"/>
    <x v="52"/>
    <x v="24"/>
    <x v="8"/>
    <x v="0"/>
    <x v="3766"/>
    <x v="0"/>
    <x v="36"/>
    <x v="7"/>
    <x v="3"/>
    <n v="123.69"/>
    <x v="0"/>
    <x v="0"/>
    <x v="0"/>
    <x v="83"/>
    <x v="1"/>
    <x v="0"/>
  </r>
  <r>
    <n v="2383081"/>
    <x v="0"/>
    <x v="13390"/>
    <x v="263"/>
    <x v="24"/>
    <x v="5"/>
    <x v="0"/>
    <x v="2990"/>
    <x v="0"/>
    <x v="47"/>
    <x v="16"/>
    <x v="8"/>
    <n v="192.52"/>
    <x v="1"/>
    <x v="0"/>
    <x v="0"/>
    <x v="81"/>
    <x v="2"/>
    <x v="0"/>
  </r>
  <r>
    <n v="2382877"/>
    <x v="0"/>
    <x v="13391"/>
    <x v="52"/>
    <x v="24"/>
    <x v="8"/>
    <x v="0"/>
    <x v="1473"/>
    <x v="0"/>
    <x v="16"/>
    <x v="13"/>
    <x v="7"/>
    <n v="54.86"/>
    <x v="1"/>
    <x v="0"/>
    <x v="0"/>
    <x v="371"/>
    <x v="1"/>
    <x v="0"/>
  </r>
  <r>
    <n v="2371690"/>
    <x v="0"/>
    <x v="13392"/>
    <x v="52"/>
    <x v="24"/>
    <x v="0"/>
    <x v="0"/>
    <x v="2782"/>
    <x v="0"/>
    <x v="74"/>
    <x v="4"/>
    <x v="3"/>
    <n v="74.37"/>
    <x v="1"/>
    <x v="0"/>
    <x v="0"/>
    <x v="66"/>
    <x v="0"/>
    <x v="0"/>
  </r>
  <r>
    <n v="2383165"/>
    <x v="0"/>
    <x v="13393"/>
    <x v="52"/>
    <x v="24"/>
    <x v="8"/>
    <x v="0"/>
    <x v="381"/>
    <x v="90"/>
    <x v="3"/>
    <x v="20"/>
    <x v="23"/>
    <n v="68.5"/>
    <x v="4"/>
    <x v="0"/>
    <x v="0"/>
    <x v="580"/>
    <x v="0"/>
    <x v="0"/>
  </r>
  <r>
    <n v="2383316"/>
    <x v="0"/>
    <x v="13394"/>
    <x v="408"/>
    <x v="24"/>
    <x v="0"/>
    <x v="0"/>
    <x v="595"/>
    <x v="0"/>
    <x v="72"/>
    <x v="10"/>
    <x v="0"/>
    <n v="98.1"/>
    <x v="4"/>
    <x v="0"/>
    <x v="0"/>
    <x v="400"/>
    <x v="0"/>
    <x v="0"/>
  </r>
  <r>
    <n v="2381434"/>
    <x v="0"/>
    <x v="13395"/>
    <x v="52"/>
    <x v="24"/>
    <x v="2"/>
    <x v="0"/>
    <x v="536"/>
    <x v="0"/>
    <x v="15"/>
    <x v="27"/>
    <x v="1"/>
    <n v="55.84"/>
    <x v="1"/>
    <x v="0"/>
    <x v="0"/>
    <x v="498"/>
    <x v="1"/>
    <x v="0"/>
  </r>
  <r>
    <n v="2382327"/>
    <x v="0"/>
    <x v="13396"/>
    <x v="14"/>
    <x v="24"/>
    <x v="2"/>
    <x v="0"/>
    <x v="3234"/>
    <x v="0"/>
    <x v="39"/>
    <x v="34"/>
    <x v="26"/>
    <n v="136.64"/>
    <x v="0"/>
    <x v="0"/>
    <x v="0"/>
    <x v="423"/>
    <x v="0"/>
    <x v="0"/>
  </r>
  <r>
    <n v="2383315"/>
    <x v="0"/>
    <x v="13397"/>
    <x v="30"/>
    <x v="24"/>
    <x v="7"/>
    <x v="0"/>
    <x v="316"/>
    <x v="19"/>
    <x v="84"/>
    <x v="26"/>
    <x v="24"/>
    <n v="28.55"/>
    <x v="1"/>
    <x v="0"/>
    <x v="2"/>
    <x v="88"/>
    <x v="0"/>
    <x v="0"/>
  </r>
  <r>
    <n v="2381735"/>
    <x v="0"/>
    <x v="13398"/>
    <x v="14"/>
    <x v="24"/>
    <x v="2"/>
    <x v="0"/>
    <x v="2341"/>
    <x v="0"/>
    <x v="3"/>
    <x v="32"/>
    <x v="1"/>
    <n v="57.45"/>
    <x v="1"/>
    <x v="0"/>
    <x v="0"/>
    <x v="394"/>
    <x v="1"/>
    <x v="0"/>
  </r>
  <r>
    <n v="2383291"/>
    <x v="0"/>
    <x v="13399"/>
    <x v="41"/>
    <x v="24"/>
    <x v="9"/>
    <x v="0"/>
    <x v="1761"/>
    <x v="580"/>
    <x v="18"/>
    <x v="45"/>
    <x v="1"/>
    <n v="60.2"/>
    <x v="1"/>
    <x v="0"/>
    <x v="0"/>
    <x v="842"/>
    <x v="1"/>
    <x v="0"/>
  </r>
  <r>
    <n v="2383320"/>
    <x v="0"/>
    <x v="13400"/>
    <x v="102"/>
    <x v="24"/>
    <x v="6"/>
    <x v="0"/>
    <x v="273"/>
    <x v="0"/>
    <x v="97"/>
    <x v="6"/>
    <x v="2"/>
    <n v="85.73"/>
    <x v="4"/>
    <x v="0"/>
    <x v="0"/>
    <x v="34"/>
    <x v="0"/>
    <x v="0"/>
  </r>
  <r>
    <n v="2383342"/>
    <x v="0"/>
    <x v="13401"/>
    <x v="102"/>
    <x v="24"/>
    <x v="6"/>
    <x v="0"/>
    <x v="3767"/>
    <x v="652"/>
    <x v="6"/>
    <x v="26"/>
    <x v="7"/>
    <n v="85.48"/>
    <x v="4"/>
    <x v="0"/>
    <x v="0"/>
    <x v="456"/>
    <x v="0"/>
    <x v="0"/>
  </r>
  <r>
    <n v="2382572"/>
    <x v="0"/>
    <x v="13402"/>
    <x v="14"/>
    <x v="24"/>
    <x v="2"/>
    <x v="0"/>
    <x v="1151"/>
    <x v="0"/>
    <x v="36"/>
    <x v="14"/>
    <x v="5"/>
    <n v="78.33"/>
    <x v="2"/>
    <x v="0"/>
    <x v="0"/>
    <x v="503"/>
    <x v="0"/>
    <x v="0"/>
  </r>
  <r>
    <n v="2383348"/>
    <x v="0"/>
    <x v="13403"/>
    <x v="162"/>
    <x v="24"/>
    <x v="3"/>
    <x v="0"/>
    <x v="20"/>
    <x v="8"/>
    <x v="16"/>
    <x v="10"/>
    <x v="25"/>
    <n v="84.59"/>
    <x v="2"/>
    <x v="0"/>
    <x v="0"/>
    <x v="10"/>
    <x v="0"/>
    <x v="0"/>
  </r>
  <r>
    <n v="2382670"/>
    <x v="0"/>
    <x v="13404"/>
    <x v="14"/>
    <x v="24"/>
    <x v="2"/>
    <x v="0"/>
    <x v="14"/>
    <x v="115"/>
    <x v="1"/>
    <x v="11"/>
    <x v="8"/>
    <n v="67.48"/>
    <x v="7"/>
    <x v="0"/>
    <x v="0"/>
    <x v="779"/>
    <x v="0"/>
    <x v="0"/>
  </r>
  <r>
    <n v="2382889"/>
    <x v="0"/>
    <x v="13405"/>
    <x v="14"/>
    <x v="24"/>
    <x v="2"/>
    <x v="0"/>
    <x v="471"/>
    <x v="18"/>
    <x v="6"/>
    <x v="48"/>
    <x v="7"/>
    <n v="54.41"/>
    <x v="1"/>
    <x v="0"/>
    <x v="0"/>
    <x v="79"/>
    <x v="1"/>
    <x v="0"/>
  </r>
  <r>
    <n v="2031625"/>
    <x v="0"/>
    <x v="13406"/>
    <x v="75"/>
    <x v="24"/>
    <x v="0"/>
    <x v="335"/>
    <x v="528"/>
    <x v="269"/>
    <x v="36"/>
    <x v="27"/>
    <x v="21"/>
    <n v="134.85"/>
    <x v="0"/>
    <x v="1"/>
    <x v="0"/>
    <x v="17"/>
    <x v="0"/>
    <x v="0"/>
  </r>
  <r>
    <n v="2382719"/>
    <x v="0"/>
    <x v="13407"/>
    <x v="14"/>
    <x v="24"/>
    <x v="13"/>
    <x v="0"/>
    <x v="3768"/>
    <x v="0"/>
    <x v="18"/>
    <x v="23"/>
    <x v="2"/>
    <n v="92.33"/>
    <x v="4"/>
    <x v="0"/>
    <x v="0"/>
    <x v="247"/>
    <x v="0"/>
    <x v="0"/>
  </r>
  <r>
    <n v="2383119"/>
    <x v="0"/>
    <x v="13408"/>
    <x v="7"/>
    <x v="24"/>
    <x v="2"/>
    <x v="0"/>
    <x v="429"/>
    <x v="0"/>
    <x v="30"/>
    <x v="14"/>
    <x v="24"/>
    <n v="33.97"/>
    <x v="1"/>
    <x v="0"/>
    <x v="2"/>
    <x v="173"/>
    <x v="0"/>
    <x v="0"/>
  </r>
  <r>
    <n v="2322222"/>
    <x v="0"/>
    <x v="13409"/>
    <x v="187"/>
    <x v="24"/>
    <x v="8"/>
    <x v="0"/>
    <x v="279"/>
    <x v="0"/>
    <x v="39"/>
    <x v="10"/>
    <x v="23"/>
    <n v="83.46"/>
    <x v="4"/>
    <x v="0"/>
    <x v="0"/>
    <x v="324"/>
    <x v="0"/>
    <x v="0"/>
  </r>
  <r>
    <n v="2383034"/>
    <x v="0"/>
    <x v="13410"/>
    <x v="11"/>
    <x v="24"/>
    <x v="1"/>
    <x v="0"/>
    <x v="437"/>
    <x v="24"/>
    <x v="19"/>
    <x v="27"/>
    <x v="4"/>
    <n v="88.19"/>
    <x v="0"/>
    <x v="0"/>
    <x v="0"/>
    <x v="615"/>
    <x v="0"/>
    <x v="0"/>
  </r>
  <r>
    <n v="2382593"/>
    <x v="0"/>
    <x v="13411"/>
    <x v="14"/>
    <x v="24"/>
    <x v="5"/>
    <x v="0"/>
    <x v="122"/>
    <x v="261"/>
    <x v="3"/>
    <x v="31"/>
    <x v="3"/>
    <n v="58.04"/>
    <x v="1"/>
    <x v="0"/>
    <x v="0"/>
    <x v="128"/>
    <x v="1"/>
    <x v="0"/>
  </r>
  <r>
    <n v="2383359"/>
    <x v="0"/>
    <x v="13412"/>
    <x v="102"/>
    <x v="24"/>
    <x v="6"/>
    <x v="0"/>
    <x v="725"/>
    <x v="0"/>
    <x v="19"/>
    <x v="23"/>
    <x v="2"/>
    <n v="77.43"/>
    <x v="4"/>
    <x v="0"/>
    <x v="0"/>
    <x v="318"/>
    <x v="0"/>
    <x v="0"/>
  </r>
  <r>
    <n v="2382666"/>
    <x v="0"/>
    <x v="13413"/>
    <x v="14"/>
    <x v="24"/>
    <x v="1"/>
    <x v="0"/>
    <x v="1780"/>
    <x v="0"/>
    <x v="57"/>
    <x v="6"/>
    <x v="9"/>
    <n v="68.75"/>
    <x v="10"/>
    <x v="0"/>
    <x v="0"/>
    <x v="520"/>
    <x v="0"/>
    <x v="0"/>
  </r>
  <r>
    <n v="2382743"/>
    <x v="0"/>
    <x v="13414"/>
    <x v="14"/>
    <x v="24"/>
    <x v="1"/>
    <x v="0"/>
    <x v="2730"/>
    <x v="0"/>
    <x v="78"/>
    <x v="19"/>
    <x v="7"/>
    <n v="104.89"/>
    <x v="4"/>
    <x v="0"/>
    <x v="0"/>
    <x v="412"/>
    <x v="0"/>
    <x v="0"/>
  </r>
  <r>
    <n v="2382750"/>
    <x v="0"/>
    <x v="13415"/>
    <x v="14"/>
    <x v="24"/>
    <x v="1"/>
    <x v="0"/>
    <x v="1057"/>
    <x v="0"/>
    <x v="354"/>
    <x v="1"/>
    <x v="7"/>
    <n v="46.19"/>
    <x v="6"/>
    <x v="0"/>
    <x v="0"/>
    <x v="338"/>
    <x v="0"/>
    <x v="0"/>
  </r>
  <r>
    <n v="2381692"/>
    <x v="0"/>
    <x v="13416"/>
    <x v="14"/>
    <x v="24"/>
    <x v="11"/>
    <x v="0"/>
    <x v="1555"/>
    <x v="0"/>
    <x v="35"/>
    <x v="4"/>
    <x v="1"/>
    <n v="63.81"/>
    <x v="1"/>
    <x v="0"/>
    <x v="0"/>
    <x v="225"/>
    <x v="0"/>
    <x v="0"/>
  </r>
  <r>
    <n v="2383068"/>
    <x v="0"/>
    <x v="13417"/>
    <x v="52"/>
    <x v="24"/>
    <x v="9"/>
    <x v="0"/>
    <x v="858"/>
    <x v="22"/>
    <x v="18"/>
    <x v="30"/>
    <x v="0"/>
    <n v="68.8"/>
    <x v="4"/>
    <x v="0"/>
    <x v="0"/>
    <x v="245"/>
    <x v="1"/>
    <x v="0"/>
  </r>
  <r>
    <n v="2382732"/>
    <x v="0"/>
    <x v="13418"/>
    <x v="14"/>
    <x v="24"/>
    <x v="6"/>
    <x v="0"/>
    <x v="2509"/>
    <x v="0"/>
    <x v="7"/>
    <x v="14"/>
    <x v="3"/>
    <n v="78.37"/>
    <x v="4"/>
    <x v="0"/>
    <x v="0"/>
    <x v="379"/>
    <x v="0"/>
    <x v="0"/>
  </r>
  <r>
    <n v="2380816"/>
    <x v="0"/>
    <x v="13419"/>
    <x v="14"/>
    <x v="24"/>
    <x v="6"/>
    <x v="0"/>
    <x v="1263"/>
    <x v="5"/>
    <x v="37"/>
    <x v="27"/>
    <x v="9"/>
    <n v="133.15"/>
    <x v="0"/>
    <x v="0"/>
    <x v="0"/>
    <x v="202"/>
    <x v="0"/>
    <x v="0"/>
  </r>
  <r>
    <n v="2382644"/>
    <x v="0"/>
    <x v="13420"/>
    <x v="409"/>
    <x v="24"/>
    <x v="7"/>
    <x v="0"/>
    <x v="3769"/>
    <x v="0"/>
    <x v="39"/>
    <x v="18"/>
    <x v="4"/>
    <n v="150.29"/>
    <x v="0"/>
    <x v="0"/>
    <x v="0"/>
    <x v="136"/>
    <x v="0"/>
    <x v="0"/>
  </r>
  <r>
    <n v="2382723"/>
    <x v="0"/>
    <x v="13421"/>
    <x v="14"/>
    <x v="24"/>
    <x v="6"/>
    <x v="0"/>
    <x v="513"/>
    <x v="11"/>
    <x v="1"/>
    <x v="27"/>
    <x v="1"/>
    <n v="98.66"/>
    <x v="2"/>
    <x v="0"/>
    <x v="0"/>
    <x v="227"/>
    <x v="4"/>
    <x v="0"/>
  </r>
  <r>
    <n v="2380858"/>
    <x v="0"/>
    <x v="13422"/>
    <x v="14"/>
    <x v="24"/>
    <x v="6"/>
    <x v="0"/>
    <x v="1265"/>
    <x v="0"/>
    <x v="1"/>
    <x v="14"/>
    <x v="3"/>
    <n v="129.82"/>
    <x v="0"/>
    <x v="0"/>
    <x v="0"/>
    <x v="316"/>
    <x v="0"/>
    <x v="0"/>
  </r>
  <r>
    <n v="2374384"/>
    <x v="0"/>
    <x v="13423"/>
    <x v="14"/>
    <x v="24"/>
    <x v="9"/>
    <x v="0"/>
    <x v="183"/>
    <x v="0"/>
    <x v="54"/>
    <x v="40"/>
    <x v="0"/>
    <n v="58.91"/>
    <x v="0"/>
    <x v="0"/>
    <x v="0"/>
    <x v="1002"/>
    <x v="1"/>
    <x v="0"/>
  </r>
  <r>
    <n v="2378166"/>
    <x v="0"/>
    <x v="13424"/>
    <x v="30"/>
    <x v="24"/>
    <x v="6"/>
    <x v="0"/>
    <x v="1242"/>
    <x v="0"/>
    <x v="6"/>
    <x v="6"/>
    <x v="5"/>
    <n v="83.26"/>
    <x v="4"/>
    <x v="0"/>
    <x v="0"/>
    <x v="185"/>
    <x v="0"/>
    <x v="0"/>
  </r>
  <r>
    <n v="2382031"/>
    <x v="0"/>
    <x v="13425"/>
    <x v="14"/>
    <x v="24"/>
    <x v="6"/>
    <x v="0"/>
    <x v="3770"/>
    <x v="0"/>
    <x v="7"/>
    <x v="7"/>
    <x v="2"/>
    <n v="71.92"/>
    <x v="1"/>
    <x v="0"/>
    <x v="0"/>
    <x v="675"/>
    <x v="1"/>
    <x v="0"/>
  </r>
  <r>
    <n v="2383365"/>
    <x v="0"/>
    <x v="13426"/>
    <x v="159"/>
    <x v="24"/>
    <x v="0"/>
    <x v="0"/>
    <x v="496"/>
    <x v="77"/>
    <x v="78"/>
    <x v="26"/>
    <x v="7"/>
    <n v="133.73"/>
    <x v="1"/>
    <x v="0"/>
    <x v="1"/>
    <x v="106"/>
    <x v="0"/>
    <x v="0"/>
  </r>
  <r>
    <n v="2382628"/>
    <x v="0"/>
    <x v="13427"/>
    <x v="14"/>
    <x v="24"/>
    <x v="6"/>
    <x v="0"/>
    <x v="360"/>
    <x v="0"/>
    <x v="35"/>
    <x v="5"/>
    <x v="6"/>
    <n v="94.58"/>
    <x v="2"/>
    <x v="0"/>
    <x v="0"/>
    <x v="183"/>
    <x v="0"/>
    <x v="0"/>
  </r>
  <r>
    <n v="2382668"/>
    <x v="0"/>
    <x v="13428"/>
    <x v="14"/>
    <x v="24"/>
    <x v="14"/>
    <x v="0"/>
    <x v="3735"/>
    <x v="0"/>
    <x v="0"/>
    <x v="30"/>
    <x v="5"/>
    <n v="80.33"/>
    <x v="4"/>
    <x v="0"/>
    <x v="0"/>
    <x v="164"/>
    <x v="0"/>
    <x v="0"/>
  </r>
  <r>
    <n v="2382684"/>
    <x v="0"/>
    <x v="13429"/>
    <x v="14"/>
    <x v="24"/>
    <x v="10"/>
    <x v="0"/>
    <x v="3625"/>
    <x v="0"/>
    <x v="21"/>
    <x v="20"/>
    <x v="8"/>
    <n v="63.69"/>
    <x v="2"/>
    <x v="0"/>
    <x v="0"/>
    <x v="475"/>
    <x v="0"/>
    <x v="0"/>
  </r>
  <r>
    <n v="2382722"/>
    <x v="0"/>
    <x v="13430"/>
    <x v="14"/>
    <x v="24"/>
    <x v="6"/>
    <x v="0"/>
    <x v="509"/>
    <x v="0"/>
    <x v="21"/>
    <x v="7"/>
    <x v="2"/>
    <n v="94.14"/>
    <x v="4"/>
    <x v="0"/>
    <x v="0"/>
    <x v="406"/>
    <x v="0"/>
    <x v="0"/>
  </r>
  <r>
    <n v="2382600"/>
    <x v="0"/>
    <x v="13431"/>
    <x v="19"/>
    <x v="24"/>
    <x v="1"/>
    <x v="0"/>
    <x v="41"/>
    <x v="0"/>
    <x v="24"/>
    <x v="22"/>
    <x v="14"/>
    <n v="63.07"/>
    <x v="1"/>
    <x v="0"/>
    <x v="2"/>
    <x v="42"/>
    <x v="0"/>
    <x v="0"/>
  </r>
  <r>
    <n v="2382269"/>
    <x v="0"/>
    <x v="13432"/>
    <x v="57"/>
    <x v="24"/>
    <x v="8"/>
    <x v="0"/>
    <x v="29"/>
    <x v="5"/>
    <x v="18"/>
    <x v="13"/>
    <x v="6"/>
    <n v="66.89"/>
    <x v="4"/>
    <x v="0"/>
    <x v="0"/>
    <x v="60"/>
    <x v="0"/>
    <x v="0"/>
  </r>
  <r>
    <n v="2382697"/>
    <x v="0"/>
    <x v="13433"/>
    <x v="14"/>
    <x v="24"/>
    <x v="10"/>
    <x v="0"/>
    <x v="1855"/>
    <x v="346"/>
    <x v="1"/>
    <x v="37"/>
    <x v="0"/>
    <n v="58.19"/>
    <x v="4"/>
    <x v="0"/>
    <x v="0"/>
    <x v="336"/>
    <x v="0"/>
    <x v="0"/>
  </r>
  <r>
    <n v="2381698"/>
    <x v="0"/>
    <x v="13434"/>
    <x v="14"/>
    <x v="24"/>
    <x v="11"/>
    <x v="0"/>
    <x v="3771"/>
    <x v="0"/>
    <x v="18"/>
    <x v="30"/>
    <x v="0"/>
    <n v="95.54"/>
    <x v="1"/>
    <x v="0"/>
    <x v="0"/>
    <x v="237"/>
    <x v="0"/>
    <x v="0"/>
  </r>
  <r>
    <n v="2382733"/>
    <x v="0"/>
    <x v="13435"/>
    <x v="14"/>
    <x v="24"/>
    <x v="6"/>
    <x v="0"/>
    <x v="686"/>
    <x v="0"/>
    <x v="97"/>
    <x v="27"/>
    <x v="10"/>
    <n v="93.92"/>
    <x v="4"/>
    <x v="0"/>
    <x v="0"/>
    <x v="5"/>
    <x v="0"/>
    <x v="0"/>
  </r>
  <r>
    <n v="2383039"/>
    <x v="0"/>
    <x v="13436"/>
    <x v="14"/>
    <x v="24"/>
    <x v="2"/>
    <x v="0"/>
    <x v="191"/>
    <x v="0"/>
    <x v="175"/>
    <x v="40"/>
    <x v="19"/>
    <n v="67.9"/>
    <x v="1"/>
    <x v="0"/>
    <x v="0"/>
    <x v="663"/>
    <x v="1"/>
    <x v="0"/>
  </r>
  <r>
    <n v="2376826"/>
    <x v="0"/>
    <x v="13437"/>
    <x v="14"/>
    <x v="24"/>
    <x v="10"/>
    <x v="0"/>
    <x v="394"/>
    <x v="0"/>
    <x v="39"/>
    <x v="31"/>
    <x v="7"/>
    <n v="63.59"/>
    <x v="4"/>
    <x v="0"/>
    <x v="0"/>
    <x v="298"/>
    <x v="0"/>
    <x v="0"/>
  </r>
  <r>
    <n v="2381966"/>
    <x v="0"/>
    <x v="13438"/>
    <x v="14"/>
    <x v="24"/>
    <x v="2"/>
    <x v="0"/>
    <x v="175"/>
    <x v="5"/>
    <x v="1"/>
    <x v="36"/>
    <x v="0"/>
    <n v="70.89"/>
    <x v="1"/>
    <x v="0"/>
    <x v="0"/>
    <x v="329"/>
    <x v="1"/>
    <x v="0"/>
  </r>
  <r>
    <n v="2382621"/>
    <x v="0"/>
    <x v="13439"/>
    <x v="14"/>
    <x v="24"/>
    <x v="6"/>
    <x v="0"/>
    <x v="2457"/>
    <x v="0"/>
    <x v="18"/>
    <x v="19"/>
    <x v="0"/>
    <n v="65.38"/>
    <x v="7"/>
    <x v="0"/>
    <x v="0"/>
    <x v="96"/>
    <x v="0"/>
    <x v="0"/>
  </r>
  <r>
    <n v="2382878"/>
    <x v="0"/>
    <x v="13440"/>
    <x v="14"/>
    <x v="24"/>
    <x v="12"/>
    <x v="0"/>
    <x v="262"/>
    <x v="143"/>
    <x v="6"/>
    <x v="20"/>
    <x v="7"/>
    <n v="64.58"/>
    <x v="2"/>
    <x v="0"/>
    <x v="0"/>
    <x v="21"/>
    <x v="0"/>
    <x v="0"/>
  </r>
  <r>
    <n v="2381897"/>
    <x v="0"/>
    <x v="13441"/>
    <x v="14"/>
    <x v="24"/>
    <x v="9"/>
    <x v="0"/>
    <x v="1615"/>
    <x v="280"/>
    <x v="16"/>
    <x v="21"/>
    <x v="7"/>
    <n v="74.5"/>
    <x v="0"/>
    <x v="0"/>
    <x v="0"/>
    <x v="676"/>
    <x v="1"/>
    <x v="0"/>
  </r>
  <r>
    <n v="2381963"/>
    <x v="0"/>
    <x v="13442"/>
    <x v="14"/>
    <x v="24"/>
    <x v="9"/>
    <x v="0"/>
    <x v="1163"/>
    <x v="0"/>
    <x v="39"/>
    <x v="20"/>
    <x v="5"/>
    <n v="55.31"/>
    <x v="1"/>
    <x v="0"/>
    <x v="1"/>
    <x v="162"/>
    <x v="0"/>
    <x v="0"/>
  </r>
  <r>
    <n v="2380729"/>
    <x v="0"/>
    <x v="13443"/>
    <x v="14"/>
    <x v="24"/>
    <x v="2"/>
    <x v="0"/>
    <x v="398"/>
    <x v="0"/>
    <x v="379"/>
    <x v="43"/>
    <x v="8"/>
    <n v="61.19"/>
    <x v="1"/>
    <x v="0"/>
    <x v="0"/>
    <x v="951"/>
    <x v="1"/>
    <x v="0"/>
  </r>
  <r>
    <n v="2382546"/>
    <x v="0"/>
    <x v="13444"/>
    <x v="14"/>
    <x v="24"/>
    <x v="2"/>
    <x v="0"/>
    <x v="2063"/>
    <x v="0"/>
    <x v="4"/>
    <x v="24"/>
    <x v="21"/>
    <n v="80.65"/>
    <x v="1"/>
    <x v="0"/>
    <x v="0"/>
    <x v="93"/>
    <x v="1"/>
    <x v="0"/>
  </r>
  <r>
    <n v="2381492"/>
    <x v="0"/>
    <x v="13445"/>
    <x v="14"/>
    <x v="24"/>
    <x v="2"/>
    <x v="0"/>
    <x v="468"/>
    <x v="0"/>
    <x v="64"/>
    <x v="24"/>
    <x v="25"/>
    <n v="53.55"/>
    <x v="1"/>
    <x v="0"/>
    <x v="0"/>
    <x v="234"/>
    <x v="1"/>
    <x v="0"/>
  </r>
  <r>
    <n v="2382727"/>
    <x v="0"/>
    <x v="13446"/>
    <x v="14"/>
    <x v="24"/>
    <x v="6"/>
    <x v="0"/>
    <x v="3564"/>
    <x v="27"/>
    <x v="16"/>
    <x v="5"/>
    <x v="7"/>
    <n v="63.44"/>
    <x v="7"/>
    <x v="0"/>
    <x v="0"/>
    <x v="363"/>
    <x v="0"/>
    <x v="0"/>
  </r>
  <r>
    <n v="2381600"/>
    <x v="0"/>
    <x v="13447"/>
    <x v="14"/>
    <x v="24"/>
    <x v="9"/>
    <x v="0"/>
    <x v="3516"/>
    <x v="55"/>
    <x v="39"/>
    <x v="7"/>
    <x v="25"/>
    <n v="106.6"/>
    <x v="1"/>
    <x v="0"/>
    <x v="0"/>
    <x v="47"/>
    <x v="0"/>
    <x v="0"/>
  </r>
  <r>
    <n v="2382757"/>
    <x v="0"/>
    <x v="13448"/>
    <x v="14"/>
    <x v="24"/>
    <x v="2"/>
    <x v="0"/>
    <x v="1703"/>
    <x v="0"/>
    <x v="7"/>
    <x v="16"/>
    <x v="7"/>
    <n v="97.28"/>
    <x v="4"/>
    <x v="0"/>
    <x v="0"/>
    <x v="46"/>
    <x v="0"/>
    <x v="0"/>
  </r>
  <r>
    <n v="2379966"/>
    <x v="0"/>
    <x v="13449"/>
    <x v="14"/>
    <x v="24"/>
    <x v="9"/>
    <x v="0"/>
    <x v="530"/>
    <x v="0"/>
    <x v="7"/>
    <x v="11"/>
    <x v="0"/>
    <n v="143.08"/>
    <x v="1"/>
    <x v="0"/>
    <x v="0"/>
    <x v="232"/>
    <x v="0"/>
    <x v="0"/>
  </r>
  <r>
    <n v="2381603"/>
    <x v="0"/>
    <x v="13450"/>
    <x v="14"/>
    <x v="24"/>
    <x v="2"/>
    <x v="0"/>
    <x v="2747"/>
    <x v="30"/>
    <x v="3"/>
    <x v="24"/>
    <x v="0"/>
    <n v="41.06"/>
    <x v="0"/>
    <x v="0"/>
    <x v="0"/>
    <x v="613"/>
    <x v="1"/>
    <x v="0"/>
  </r>
  <r>
    <n v="2382591"/>
    <x v="0"/>
    <x v="13451"/>
    <x v="19"/>
    <x v="24"/>
    <x v="1"/>
    <x v="0"/>
    <x v="41"/>
    <x v="0"/>
    <x v="24"/>
    <x v="22"/>
    <x v="14"/>
    <n v="63.07"/>
    <x v="1"/>
    <x v="0"/>
    <x v="2"/>
    <x v="42"/>
    <x v="0"/>
    <x v="0"/>
  </r>
  <r>
    <n v="2383324"/>
    <x v="0"/>
    <x v="13452"/>
    <x v="14"/>
    <x v="24"/>
    <x v="2"/>
    <x v="0"/>
    <x v="1846"/>
    <x v="9"/>
    <x v="18"/>
    <x v="8"/>
    <x v="5"/>
    <n v="38.78"/>
    <x v="4"/>
    <x v="0"/>
    <x v="0"/>
    <x v="499"/>
    <x v="0"/>
    <x v="0"/>
  </r>
  <r>
    <n v="2381969"/>
    <x v="0"/>
    <x v="13453"/>
    <x v="14"/>
    <x v="24"/>
    <x v="9"/>
    <x v="0"/>
    <x v="3772"/>
    <x v="653"/>
    <x v="36"/>
    <x v="10"/>
    <x v="3"/>
    <n v="145.13"/>
    <x v="0"/>
    <x v="0"/>
    <x v="0"/>
    <x v="708"/>
    <x v="0"/>
    <x v="0"/>
  </r>
  <r>
    <n v="2382517"/>
    <x v="0"/>
    <x v="13454"/>
    <x v="14"/>
    <x v="24"/>
    <x v="9"/>
    <x v="0"/>
    <x v="1364"/>
    <x v="0"/>
    <x v="175"/>
    <x v="3"/>
    <x v="7"/>
    <n v="70.6"/>
    <x v="0"/>
    <x v="0"/>
    <x v="0"/>
    <x v="737"/>
    <x v="0"/>
    <x v="0"/>
  </r>
  <r>
    <n v="2382569"/>
    <x v="0"/>
    <x v="13455"/>
    <x v="14"/>
    <x v="24"/>
    <x v="14"/>
    <x v="0"/>
    <x v="2706"/>
    <x v="128"/>
    <x v="6"/>
    <x v="30"/>
    <x v="3"/>
    <n v="59.89"/>
    <x v="1"/>
    <x v="0"/>
    <x v="0"/>
    <x v="1003"/>
    <x v="1"/>
    <x v="0"/>
  </r>
  <r>
    <n v="2382218"/>
    <x v="0"/>
    <x v="13456"/>
    <x v="14"/>
    <x v="24"/>
    <x v="1"/>
    <x v="0"/>
    <x v="2073"/>
    <x v="0"/>
    <x v="1"/>
    <x v="10"/>
    <x v="7"/>
    <n v="91.43"/>
    <x v="1"/>
    <x v="0"/>
    <x v="0"/>
    <x v="353"/>
    <x v="0"/>
    <x v="0"/>
  </r>
  <r>
    <n v="2382516"/>
    <x v="0"/>
    <x v="13457"/>
    <x v="14"/>
    <x v="24"/>
    <x v="9"/>
    <x v="0"/>
    <x v="1098"/>
    <x v="654"/>
    <x v="78"/>
    <x v="10"/>
    <x v="5"/>
    <n v="110.96"/>
    <x v="2"/>
    <x v="0"/>
    <x v="0"/>
    <x v="387"/>
    <x v="0"/>
    <x v="0"/>
  </r>
  <r>
    <n v="2382748"/>
    <x v="0"/>
    <x v="13458"/>
    <x v="14"/>
    <x v="24"/>
    <x v="1"/>
    <x v="0"/>
    <x v="368"/>
    <x v="114"/>
    <x v="66"/>
    <x v="16"/>
    <x v="10"/>
    <n v="120.65"/>
    <x v="1"/>
    <x v="0"/>
    <x v="0"/>
    <x v="238"/>
    <x v="0"/>
    <x v="0"/>
  </r>
  <r>
    <n v="2380626"/>
    <x v="0"/>
    <x v="13459"/>
    <x v="14"/>
    <x v="24"/>
    <x v="2"/>
    <x v="0"/>
    <x v="297"/>
    <x v="0"/>
    <x v="6"/>
    <x v="24"/>
    <x v="1"/>
    <n v="71.14"/>
    <x v="4"/>
    <x v="0"/>
    <x v="0"/>
    <x v="965"/>
    <x v="0"/>
    <x v="0"/>
  </r>
  <r>
    <n v="2381751"/>
    <x v="0"/>
    <x v="13460"/>
    <x v="14"/>
    <x v="24"/>
    <x v="7"/>
    <x v="0"/>
    <x v="3773"/>
    <x v="0"/>
    <x v="16"/>
    <x v="11"/>
    <x v="7"/>
    <n v="57.97"/>
    <x v="1"/>
    <x v="0"/>
    <x v="0"/>
    <x v="110"/>
    <x v="0"/>
    <x v="0"/>
  </r>
  <r>
    <n v="2381596"/>
    <x v="0"/>
    <x v="13461"/>
    <x v="14"/>
    <x v="24"/>
    <x v="2"/>
    <x v="0"/>
    <x v="1636"/>
    <x v="0"/>
    <x v="157"/>
    <x v="39"/>
    <x v="5"/>
    <n v="43.8"/>
    <x v="1"/>
    <x v="0"/>
    <x v="0"/>
    <x v="776"/>
    <x v="1"/>
    <x v="0"/>
  </r>
  <r>
    <n v="2382738"/>
    <x v="0"/>
    <x v="13462"/>
    <x v="14"/>
    <x v="24"/>
    <x v="2"/>
    <x v="0"/>
    <x v="63"/>
    <x v="22"/>
    <x v="18"/>
    <x v="9"/>
    <x v="32"/>
    <n v="95.11"/>
    <x v="2"/>
    <x v="0"/>
    <x v="3"/>
    <x v="673"/>
    <x v="0"/>
    <x v="0"/>
  </r>
  <r>
    <n v="2381857"/>
    <x v="0"/>
    <x v="13463"/>
    <x v="14"/>
    <x v="24"/>
    <x v="2"/>
    <x v="0"/>
    <x v="490"/>
    <x v="19"/>
    <x v="19"/>
    <x v="27"/>
    <x v="1"/>
    <n v="54.75"/>
    <x v="7"/>
    <x v="0"/>
    <x v="0"/>
    <x v="593"/>
    <x v="0"/>
    <x v="0"/>
  </r>
  <r>
    <n v="2381837"/>
    <x v="0"/>
    <x v="13464"/>
    <x v="14"/>
    <x v="24"/>
    <x v="2"/>
    <x v="0"/>
    <x v="109"/>
    <x v="19"/>
    <x v="16"/>
    <x v="11"/>
    <x v="18"/>
    <n v="63.58"/>
    <x v="10"/>
    <x v="0"/>
    <x v="0"/>
    <x v="529"/>
    <x v="0"/>
    <x v="0"/>
  </r>
  <r>
    <n v="2381749"/>
    <x v="0"/>
    <x v="13465"/>
    <x v="14"/>
    <x v="24"/>
    <x v="8"/>
    <x v="0"/>
    <x v="3543"/>
    <x v="0"/>
    <x v="7"/>
    <x v="13"/>
    <x v="23"/>
    <n v="83.63"/>
    <x v="4"/>
    <x v="0"/>
    <x v="0"/>
    <x v="7"/>
    <x v="0"/>
    <x v="0"/>
  </r>
  <r>
    <n v="2381910"/>
    <x v="0"/>
    <x v="13466"/>
    <x v="14"/>
    <x v="24"/>
    <x v="2"/>
    <x v="0"/>
    <x v="199"/>
    <x v="0"/>
    <x v="15"/>
    <x v="28"/>
    <x v="1"/>
    <n v="56.03"/>
    <x v="0"/>
    <x v="0"/>
    <x v="0"/>
    <x v="675"/>
    <x v="1"/>
    <x v="0"/>
  </r>
  <r>
    <n v="2382610"/>
    <x v="0"/>
    <x v="13467"/>
    <x v="19"/>
    <x v="24"/>
    <x v="1"/>
    <x v="0"/>
    <x v="41"/>
    <x v="0"/>
    <x v="24"/>
    <x v="22"/>
    <x v="14"/>
    <n v="64.12"/>
    <x v="1"/>
    <x v="0"/>
    <x v="2"/>
    <x v="42"/>
    <x v="0"/>
    <x v="0"/>
  </r>
  <r>
    <n v="2382920"/>
    <x v="0"/>
    <x v="13468"/>
    <x v="14"/>
    <x v="24"/>
    <x v="12"/>
    <x v="0"/>
    <x v="1099"/>
    <x v="0"/>
    <x v="64"/>
    <x v="12"/>
    <x v="25"/>
    <n v="109.58"/>
    <x v="4"/>
    <x v="0"/>
    <x v="0"/>
    <x v="13"/>
    <x v="0"/>
    <x v="0"/>
  </r>
  <r>
    <n v="2383341"/>
    <x v="0"/>
    <x v="13469"/>
    <x v="14"/>
    <x v="24"/>
    <x v="1"/>
    <x v="0"/>
    <x v="179"/>
    <x v="0"/>
    <x v="433"/>
    <x v="14"/>
    <x v="7"/>
    <n v="98.86"/>
    <x v="2"/>
    <x v="0"/>
    <x v="0"/>
    <x v="158"/>
    <x v="0"/>
    <x v="0"/>
  </r>
  <r>
    <n v="2383031"/>
    <x v="0"/>
    <x v="13470"/>
    <x v="19"/>
    <x v="24"/>
    <x v="1"/>
    <x v="0"/>
    <x v="41"/>
    <x v="0"/>
    <x v="24"/>
    <x v="22"/>
    <x v="14"/>
    <n v="64.12"/>
    <x v="1"/>
    <x v="0"/>
    <x v="2"/>
    <x v="42"/>
    <x v="0"/>
    <x v="0"/>
  </r>
  <r>
    <n v="2383378"/>
    <x v="0"/>
    <x v="13471"/>
    <x v="25"/>
    <x v="24"/>
    <x v="12"/>
    <x v="0"/>
    <x v="3774"/>
    <x v="0"/>
    <x v="3"/>
    <x v="9"/>
    <x v="8"/>
    <n v="86.75"/>
    <x v="4"/>
    <x v="0"/>
    <x v="0"/>
    <x v="284"/>
    <x v="0"/>
    <x v="0"/>
  </r>
  <r>
    <n v="2382596"/>
    <x v="0"/>
    <x v="13472"/>
    <x v="14"/>
    <x v="24"/>
    <x v="8"/>
    <x v="0"/>
    <x v="2374"/>
    <x v="0"/>
    <x v="3"/>
    <x v="7"/>
    <x v="0"/>
    <n v="64.38"/>
    <x v="0"/>
    <x v="0"/>
    <x v="0"/>
    <x v="803"/>
    <x v="0"/>
    <x v="0"/>
  </r>
  <r>
    <n v="2382616"/>
    <x v="0"/>
    <x v="13473"/>
    <x v="19"/>
    <x v="24"/>
    <x v="1"/>
    <x v="0"/>
    <x v="41"/>
    <x v="0"/>
    <x v="24"/>
    <x v="22"/>
    <x v="14"/>
    <n v="63.07"/>
    <x v="1"/>
    <x v="0"/>
    <x v="2"/>
    <x v="42"/>
    <x v="0"/>
    <x v="0"/>
  </r>
  <r>
    <n v="2378870"/>
    <x v="0"/>
    <x v="13474"/>
    <x v="14"/>
    <x v="24"/>
    <x v="14"/>
    <x v="0"/>
    <x v="1326"/>
    <x v="0"/>
    <x v="18"/>
    <x v="19"/>
    <x v="8"/>
    <n v="78.4"/>
    <x v="0"/>
    <x v="0"/>
    <x v="0"/>
    <x v="372"/>
    <x v="0"/>
    <x v="0"/>
  </r>
  <r>
    <n v="2381957"/>
    <x v="0"/>
    <x v="13475"/>
    <x v="14"/>
    <x v="24"/>
    <x v="0"/>
    <x v="0"/>
    <x v="737"/>
    <x v="0"/>
    <x v="18"/>
    <x v="17"/>
    <x v="2"/>
    <n v="59.21"/>
    <x v="4"/>
    <x v="0"/>
    <x v="0"/>
    <x v="51"/>
    <x v="0"/>
    <x v="0"/>
  </r>
  <r>
    <n v="2382365"/>
    <x v="0"/>
    <x v="13476"/>
    <x v="223"/>
    <x v="24"/>
    <x v="6"/>
    <x v="0"/>
    <x v="3775"/>
    <x v="0"/>
    <x v="907"/>
    <x v="30"/>
    <x v="5"/>
    <n v="159.92"/>
    <x v="9"/>
    <x v="0"/>
    <x v="0"/>
    <x v="237"/>
    <x v="0"/>
    <x v="0"/>
  </r>
  <r>
    <n v="2377192"/>
    <x v="0"/>
    <x v="13477"/>
    <x v="351"/>
    <x v="24"/>
    <x v="2"/>
    <x v="0"/>
    <x v="591"/>
    <x v="0"/>
    <x v="18"/>
    <x v="14"/>
    <x v="9"/>
    <n v="197.68"/>
    <x v="1"/>
    <x v="0"/>
    <x v="1"/>
    <x v="12"/>
    <x v="0"/>
    <x v="0"/>
  </r>
  <r>
    <n v="2382488"/>
    <x v="0"/>
    <x v="13478"/>
    <x v="19"/>
    <x v="24"/>
    <x v="1"/>
    <x v="0"/>
    <x v="41"/>
    <x v="0"/>
    <x v="24"/>
    <x v="22"/>
    <x v="14"/>
    <n v="63.07"/>
    <x v="1"/>
    <x v="0"/>
    <x v="2"/>
    <x v="42"/>
    <x v="0"/>
    <x v="0"/>
  </r>
  <r>
    <n v="2382613"/>
    <x v="0"/>
    <x v="13479"/>
    <x v="19"/>
    <x v="24"/>
    <x v="1"/>
    <x v="0"/>
    <x v="41"/>
    <x v="0"/>
    <x v="24"/>
    <x v="22"/>
    <x v="14"/>
    <n v="64.12"/>
    <x v="1"/>
    <x v="0"/>
    <x v="2"/>
    <x v="42"/>
    <x v="0"/>
    <x v="0"/>
  </r>
  <r>
    <n v="2382608"/>
    <x v="0"/>
    <x v="13480"/>
    <x v="14"/>
    <x v="24"/>
    <x v="2"/>
    <x v="0"/>
    <x v="1507"/>
    <x v="0"/>
    <x v="308"/>
    <x v="8"/>
    <x v="5"/>
    <n v="81.87"/>
    <x v="1"/>
    <x v="0"/>
    <x v="0"/>
    <x v="423"/>
    <x v="1"/>
    <x v="0"/>
  </r>
  <r>
    <n v="2380094"/>
    <x v="0"/>
    <x v="13481"/>
    <x v="14"/>
    <x v="24"/>
    <x v="2"/>
    <x v="0"/>
    <x v="987"/>
    <x v="0"/>
    <x v="66"/>
    <x v="10"/>
    <x v="15"/>
    <n v="158.23"/>
    <x v="1"/>
    <x v="0"/>
    <x v="0"/>
    <x v="83"/>
    <x v="0"/>
    <x v="0"/>
  </r>
  <r>
    <n v="2382611"/>
    <x v="0"/>
    <x v="13482"/>
    <x v="14"/>
    <x v="24"/>
    <x v="6"/>
    <x v="0"/>
    <x v="408"/>
    <x v="0"/>
    <x v="110"/>
    <x v="13"/>
    <x v="1"/>
    <n v="211.51"/>
    <x v="1"/>
    <x v="0"/>
    <x v="0"/>
    <x v="217"/>
    <x v="2"/>
    <x v="0"/>
  </r>
  <r>
    <n v="2382194"/>
    <x v="0"/>
    <x v="13483"/>
    <x v="14"/>
    <x v="24"/>
    <x v="2"/>
    <x v="0"/>
    <x v="2381"/>
    <x v="0"/>
    <x v="0"/>
    <x v="8"/>
    <x v="10"/>
    <n v="46.06"/>
    <x v="7"/>
    <x v="0"/>
    <x v="0"/>
    <x v="1"/>
    <x v="0"/>
    <x v="0"/>
  </r>
  <r>
    <n v="2382994"/>
    <x v="0"/>
    <x v="13484"/>
    <x v="14"/>
    <x v="24"/>
    <x v="2"/>
    <x v="0"/>
    <x v="2428"/>
    <x v="9"/>
    <x v="16"/>
    <x v="14"/>
    <x v="19"/>
    <n v="60.42"/>
    <x v="1"/>
    <x v="0"/>
    <x v="1"/>
    <x v="22"/>
    <x v="0"/>
    <x v="0"/>
  </r>
  <r>
    <n v="2382953"/>
    <x v="0"/>
    <x v="13485"/>
    <x v="14"/>
    <x v="24"/>
    <x v="6"/>
    <x v="0"/>
    <x v="19"/>
    <x v="0"/>
    <x v="110"/>
    <x v="10"/>
    <x v="0"/>
    <n v="75.51"/>
    <x v="1"/>
    <x v="0"/>
    <x v="0"/>
    <x v="34"/>
    <x v="0"/>
    <x v="0"/>
  </r>
  <r>
    <n v="2383084"/>
    <x v="0"/>
    <x v="13486"/>
    <x v="14"/>
    <x v="24"/>
    <x v="2"/>
    <x v="0"/>
    <x v="2196"/>
    <x v="0"/>
    <x v="300"/>
    <x v="8"/>
    <x v="7"/>
    <n v="57.42"/>
    <x v="0"/>
    <x v="0"/>
    <x v="0"/>
    <x v="709"/>
    <x v="1"/>
    <x v="0"/>
  </r>
  <r>
    <n v="2381267"/>
    <x v="0"/>
    <x v="13487"/>
    <x v="14"/>
    <x v="24"/>
    <x v="2"/>
    <x v="0"/>
    <x v="1763"/>
    <x v="0"/>
    <x v="18"/>
    <x v="44"/>
    <x v="4"/>
    <n v="61.42"/>
    <x v="0"/>
    <x v="0"/>
    <x v="0"/>
    <x v="951"/>
    <x v="0"/>
    <x v="0"/>
  </r>
  <r>
    <n v="2379163"/>
    <x v="0"/>
    <x v="13488"/>
    <x v="14"/>
    <x v="24"/>
    <x v="9"/>
    <x v="0"/>
    <x v="1893"/>
    <x v="0"/>
    <x v="1"/>
    <x v="19"/>
    <x v="13"/>
    <n v="87.66"/>
    <x v="0"/>
    <x v="0"/>
    <x v="0"/>
    <x v="53"/>
    <x v="0"/>
    <x v="0"/>
  </r>
  <r>
    <n v="2382581"/>
    <x v="0"/>
    <x v="13489"/>
    <x v="14"/>
    <x v="24"/>
    <x v="1"/>
    <x v="0"/>
    <x v="222"/>
    <x v="0"/>
    <x v="224"/>
    <x v="1"/>
    <x v="2"/>
    <n v="180.46"/>
    <x v="8"/>
    <x v="0"/>
    <x v="0"/>
    <x v="18"/>
    <x v="0"/>
    <x v="0"/>
  </r>
  <r>
    <n v="2381539"/>
    <x v="0"/>
    <x v="13490"/>
    <x v="14"/>
    <x v="24"/>
    <x v="2"/>
    <x v="0"/>
    <x v="536"/>
    <x v="0"/>
    <x v="7"/>
    <x v="32"/>
    <x v="6"/>
    <n v="82.79"/>
    <x v="1"/>
    <x v="0"/>
    <x v="0"/>
    <x v="439"/>
    <x v="1"/>
    <x v="0"/>
  </r>
  <r>
    <n v="2382730"/>
    <x v="0"/>
    <x v="13491"/>
    <x v="14"/>
    <x v="24"/>
    <x v="6"/>
    <x v="0"/>
    <x v="725"/>
    <x v="0"/>
    <x v="16"/>
    <x v="20"/>
    <x v="25"/>
    <n v="74.78"/>
    <x v="4"/>
    <x v="0"/>
    <x v="0"/>
    <x v="600"/>
    <x v="0"/>
    <x v="0"/>
  </r>
  <r>
    <n v="2380883"/>
    <x v="0"/>
    <x v="13492"/>
    <x v="14"/>
    <x v="24"/>
    <x v="14"/>
    <x v="0"/>
    <x v="1315"/>
    <x v="0"/>
    <x v="15"/>
    <x v="21"/>
    <x v="4"/>
    <n v="135.97"/>
    <x v="1"/>
    <x v="0"/>
    <x v="0"/>
    <x v="498"/>
    <x v="0"/>
    <x v="0"/>
  </r>
  <r>
    <n v="2383426"/>
    <x v="0"/>
    <x v="13493"/>
    <x v="104"/>
    <x v="24"/>
    <x v="14"/>
    <x v="0"/>
    <x v="3776"/>
    <x v="20"/>
    <x v="18"/>
    <x v="31"/>
    <x v="3"/>
    <n v="42.63"/>
    <x v="1"/>
    <x v="0"/>
    <x v="0"/>
    <x v="1004"/>
    <x v="1"/>
    <x v="0"/>
  </r>
  <r>
    <n v="2382623"/>
    <x v="0"/>
    <x v="13494"/>
    <x v="14"/>
    <x v="24"/>
    <x v="6"/>
    <x v="0"/>
    <x v="3777"/>
    <x v="0"/>
    <x v="18"/>
    <x v="7"/>
    <x v="3"/>
    <n v="188.3"/>
    <x v="1"/>
    <x v="0"/>
    <x v="0"/>
    <x v="250"/>
    <x v="0"/>
    <x v="0"/>
  </r>
  <r>
    <n v="2381686"/>
    <x v="0"/>
    <x v="13495"/>
    <x v="14"/>
    <x v="24"/>
    <x v="2"/>
    <x v="0"/>
    <x v="571"/>
    <x v="0"/>
    <x v="9"/>
    <x v="7"/>
    <x v="1"/>
    <n v="84.62"/>
    <x v="4"/>
    <x v="0"/>
    <x v="0"/>
    <x v="231"/>
    <x v="0"/>
    <x v="0"/>
  </r>
  <r>
    <n v="2382908"/>
    <x v="0"/>
    <x v="13496"/>
    <x v="14"/>
    <x v="24"/>
    <x v="1"/>
    <x v="0"/>
    <x v="2436"/>
    <x v="0"/>
    <x v="16"/>
    <x v="44"/>
    <x v="0"/>
    <n v="57.71"/>
    <x v="4"/>
    <x v="0"/>
    <x v="0"/>
    <x v="407"/>
    <x v="0"/>
    <x v="0"/>
  </r>
  <r>
    <n v="2382051"/>
    <x v="0"/>
    <x v="13497"/>
    <x v="14"/>
    <x v="24"/>
    <x v="9"/>
    <x v="0"/>
    <x v="2808"/>
    <x v="0"/>
    <x v="16"/>
    <x v="21"/>
    <x v="4"/>
    <n v="85.91"/>
    <x v="1"/>
    <x v="0"/>
    <x v="0"/>
    <x v="606"/>
    <x v="1"/>
    <x v="0"/>
  </r>
  <r>
    <n v="2382568"/>
    <x v="0"/>
    <x v="13498"/>
    <x v="14"/>
    <x v="24"/>
    <x v="2"/>
    <x v="0"/>
    <x v="3778"/>
    <x v="0"/>
    <x v="3"/>
    <x v="24"/>
    <x v="13"/>
    <n v="59.32"/>
    <x v="4"/>
    <x v="0"/>
    <x v="0"/>
    <x v="651"/>
    <x v="0"/>
    <x v="0"/>
  </r>
  <r>
    <n v="2382767"/>
    <x v="0"/>
    <x v="13499"/>
    <x v="14"/>
    <x v="24"/>
    <x v="2"/>
    <x v="0"/>
    <x v="2022"/>
    <x v="0"/>
    <x v="18"/>
    <x v="7"/>
    <x v="25"/>
    <n v="98.37"/>
    <x v="2"/>
    <x v="0"/>
    <x v="0"/>
    <x v="465"/>
    <x v="0"/>
    <x v="0"/>
  </r>
  <r>
    <n v="2382424"/>
    <x v="0"/>
    <x v="13500"/>
    <x v="206"/>
    <x v="24"/>
    <x v="0"/>
    <x v="0"/>
    <x v="124"/>
    <x v="27"/>
    <x v="36"/>
    <x v="5"/>
    <x v="9"/>
    <n v="58.14"/>
    <x v="10"/>
    <x v="0"/>
    <x v="0"/>
    <x v="2"/>
    <x v="0"/>
    <x v="0"/>
  </r>
  <r>
    <n v="2383548"/>
    <x v="0"/>
    <x v="13501"/>
    <x v="2"/>
    <x v="25"/>
    <x v="2"/>
    <x v="121"/>
    <x v="1062"/>
    <x v="9"/>
    <x v="19"/>
    <x v="2"/>
    <x v="9"/>
    <n v="213.2"/>
    <x v="11"/>
    <x v="0"/>
    <x v="0"/>
    <x v="339"/>
    <x v="0"/>
    <x v="0"/>
  </r>
  <r>
    <n v="2380520"/>
    <x v="0"/>
    <x v="13502"/>
    <x v="52"/>
    <x v="25"/>
    <x v="2"/>
    <x v="0"/>
    <x v="626"/>
    <x v="0"/>
    <x v="74"/>
    <x v="27"/>
    <x v="7"/>
    <n v="77.57"/>
    <x v="3"/>
    <x v="0"/>
    <x v="0"/>
    <x v="339"/>
    <x v="0"/>
    <x v="0"/>
  </r>
  <r>
    <n v="2383158"/>
    <x v="0"/>
    <x v="13503"/>
    <x v="72"/>
    <x v="25"/>
    <x v="15"/>
    <x v="0"/>
    <x v="268"/>
    <x v="30"/>
    <x v="7"/>
    <x v="5"/>
    <x v="5"/>
    <n v="82.53"/>
    <x v="2"/>
    <x v="0"/>
    <x v="0"/>
    <x v="144"/>
    <x v="0"/>
    <x v="0"/>
  </r>
  <r>
    <n v="2383544"/>
    <x v="0"/>
    <x v="13504"/>
    <x v="55"/>
    <x v="25"/>
    <x v="9"/>
    <x v="78"/>
    <x v="2754"/>
    <x v="0"/>
    <x v="16"/>
    <x v="2"/>
    <x v="0"/>
    <n v="57.4"/>
    <x v="4"/>
    <x v="0"/>
    <x v="0"/>
    <x v="28"/>
    <x v="0"/>
    <x v="0"/>
  </r>
  <r>
    <n v="2382055"/>
    <x v="0"/>
    <x v="13505"/>
    <x v="14"/>
    <x v="25"/>
    <x v="12"/>
    <x v="0"/>
    <x v="3779"/>
    <x v="0"/>
    <x v="18"/>
    <x v="1"/>
    <x v="0"/>
    <n v="91.43"/>
    <x v="4"/>
    <x v="0"/>
    <x v="0"/>
    <x v="234"/>
    <x v="0"/>
    <x v="0"/>
  </r>
  <r>
    <n v="2383543"/>
    <x v="0"/>
    <x v="13506"/>
    <x v="55"/>
    <x v="25"/>
    <x v="9"/>
    <x v="27"/>
    <x v="1839"/>
    <x v="0"/>
    <x v="16"/>
    <x v="2"/>
    <x v="0"/>
    <n v="100.43"/>
    <x v="1"/>
    <x v="0"/>
    <x v="0"/>
    <x v="774"/>
    <x v="0"/>
    <x v="0"/>
  </r>
  <r>
    <n v="2383230"/>
    <x v="0"/>
    <x v="13507"/>
    <x v="94"/>
    <x v="25"/>
    <x v="5"/>
    <x v="0"/>
    <x v="1700"/>
    <x v="655"/>
    <x v="1"/>
    <x v="37"/>
    <x v="7"/>
    <n v="53.7"/>
    <x v="1"/>
    <x v="0"/>
    <x v="0"/>
    <x v="97"/>
    <x v="0"/>
    <x v="0"/>
  </r>
  <r>
    <n v="2383550"/>
    <x v="0"/>
    <x v="13508"/>
    <x v="74"/>
    <x v="25"/>
    <x v="12"/>
    <x v="137"/>
    <x v="1638"/>
    <x v="284"/>
    <x v="4"/>
    <x v="2"/>
    <x v="5"/>
    <n v="74.22"/>
    <x v="0"/>
    <x v="1"/>
    <x v="0"/>
    <x v="131"/>
    <x v="1"/>
    <x v="0"/>
  </r>
  <r>
    <n v="2382827"/>
    <x v="0"/>
    <x v="13509"/>
    <x v="14"/>
    <x v="25"/>
    <x v="6"/>
    <x v="0"/>
    <x v="3780"/>
    <x v="0"/>
    <x v="36"/>
    <x v="19"/>
    <x v="2"/>
    <n v="127.08"/>
    <x v="0"/>
    <x v="0"/>
    <x v="0"/>
    <x v="412"/>
    <x v="0"/>
    <x v="0"/>
  </r>
  <r>
    <n v="2383551"/>
    <x v="0"/>
    <x v="13510"/>
    <x v="55"/>
    <x v="25"/>
    <x v="9"/>
    <x v="78"/>
    <x v="3781"/>
    <x v="0"/>
    <x v="3"/>
    <x v="2"/>
    <x v="0"/>
    <n v="40.29"/>
    <x v="1"/>
    <x v="0"/>
    <x v="0"/>
    <x v="197"/>
    <x v="1"/>
    <x v="0"/>
  </r>
  <r>
    <n v="2383561"/>
    <x v="0"/>
    <x v="13511"/>
    <x v="2"/>
    <x v="25"/>
    <x v="2"/>
    <x v="249"/>
    <x v="2489"/>
    <x v="19"/>
    <x v="81"/>
    <x v="2"/>
    <x v="14"/>
    <n v="36.8"/>
    <x v="1"/>
    <x v="0"/>
    <x v="2"/>
    <x v="176"/>
    <x v="0"/>
    <x v="0"/>
  </r>
  <r>
    <n v="2370900"/>
    <x v="0"/>
    <x v="13512"/>
    <x v="52"/>
    <x v="25"/>
    <x v="14"/>
    <x v="0"/>
    <x v="705"/>
    <x v="11"/>
    <x v="1"/>
    <x v="21"/>
    <x v="23"/>
    <n v="134.34"/>
    <x v="0"/>
    <x v="0"/>
    <x v="0"/>
    <x v="629"/>
    <x v="1"/>
    <x v="0"/>
  </r>
  <r>
    <n v="2382855"/>
    <x v="0"/>
    <x v="13513"/>
    <x v="356"/>
    <x v="25"/>
    <x v="11"/>
    <x v="0"/>
    <x v="3087"/>
    <x v="521"/>
    <x v="10"/>
    <x v="23"/>
    <x v="7"/>
    <n v="136.21"/>
    <x v="0"/>
    <x v="0"/>
    <x v="0"/>
    <x v="309"/>
    <x v="0"/>
    <x v="0"/>
  </r>
  <r>
    <n v="2383568"/>
    <x v="0"/>
    <x v="13514"/>
    <x v="54"/>
    <x v="25"/>
    <x v="15"/>
    <x v="14"/>
    <x v="2090"/>
    <x v="0"/>
    <x v="57"/>
    <x v="3"/>
    <x v="3"/>
    <n v="69.85"/>
    <x v="3"/>
    <x v="1"/>
    <x v="0"/>
    <x v="423"/>
    <x v="0"/>
    <x v="0"/>
  </r>
  <r>
    <n v="2383554"/>
    <x v="0"/>
    <x v="13515"/>
    <x v="54"/>
    <x v="25"/>
    <x v="15"/>
    <x v="14"/>
    <x v="2342"/>
    <x v="0"/>
    <x v="78"/>
    <x v="18"/>
    <x v="22"/>
    <n v="87.4"/>
    <x v="2"/>
    <x v="1"/>
    <x v="0"/>
    <x v="135"/>
    <x v="0"/>
    <x v="0"/>
  </r>
  <r>
    <n v="2383560"/>
    <x v="0"/>
    <x v="13516"/>
    <x v="56"/>
    <x v="25"/>
    <x v="3"/>
    <x v="0"/>
    <x v="1159"/>
    <x v="0"/>
    <x v="18"/>
    <x v="4"/>
    <x v="1"/>
    <n v="57.1"/>
    <x v="2"/>
    <x v="0"/>
    <x v="0"/>
    <x v="409"/>
    <x v="0"/>
    <x v="0"/>
  </r>
  <r>
    <n v="2383565"/>
    <x v="0"/>
    <x v="13517"/>
    <x v="3"/>
    <x v="25"/>
    <x v="3"/>
    <x v="3"/>
    <x v="1685"/>
    <x v="0"/>
    <x v="10"/>
    <x v="2"/>
    <x v="6"/>
    <n v="148.55"/>
    <x v="0"/>
    <x v="0"/>
    <x v="0"/>
    <x v="170"/>
    <x v="0"/>
    <x v="0"/>
  </r>
  <r>
    <n v="2381884"/>
    <x v="0"/>
    <x v="13518"/>
    <x v="52"/>
    <x v="25"/>
    <x v="2"/>
    <x v="170"/>
    <x v="3546"/>
    <x v="9"/>
    <x v="3"/>
    <x v="16"/>
    <x v="25"/>
    <n v="169.51"/>
    <x v="0"/>
    <x v="2"/>
    <x v="0"/>
    <x v="533"/>
    <x v="0"/>
    <x v="0"/>
  </r>
  <r>
    <n v="2383575"/>
    <x v="0"/>
    <x v="13519"/>
    <x v="2"/>
    <x v="25"/>
    <x v="2"/>
    <x v="221"/>
    <x v="2330"/>
    <x v="0"/>
    <x v="82"/>
    <x v="2"/>
    <x v="24"/>
    <n v="42.81"/>
    <x v="1"/>
    <x v="0"/>
    <x v="2"/>
    <x v="454"/>
    <x v="0"/>
    <x v="0"/>
  </r>
  <r>
    <n v="2383577"/>
    <x v="0"/>
    <x v="13520"/>
    <x v="55"/>
    <x v="25"/>
    <x v="9"/>
    <x v="180"/>
    <x v="2615"/>
    <x v="412"/>
    <x v="39"/>
    <x v="2"/>
    <x v="7"/>
    <n v="123.17"/>
    <x v="1"/>
    <x v="0"/>
    <x v="0"/>
    <x v="905"/>
    <x v="1"/>
    <x v="0"/>
  </r>
  <r>
    <n v="2382072"/>
    <x v="0"/>
    <x v="13521"/>
    <x v="52"/>
    <x v="25"/>
    <x v="2"/>
    <x v="0"/>
    <x v="2408"/>
    <x v="0"/>
    <x v="724"/>
    <x v="11"/>
    <x v="18"/>
    <n v="126.99"/>
    <x v="0"/>
    <x v="0"/>
    <x v="0"/>
    <x v="211"/>
    <x v="0"/>
    <x v="0"/>
  </r>
  <r>
    <n v="2382949"/>
    <x v="0"/>
    <x v="13522"/>
    <x v="52"/>
    <x v="25"/>
    <x v="9"/>
    <x v="0"/>
    <x v="2808"/>
    <x v="0"/>
    <x v="1"/>
    <x v="27"/>
    <x v="3"/>
    <n v="43"/>
    <x v="0"/>
    <x v="0"/>
    <x v="0"/>
    <x v="90"/>
    <x v="0"/>
    <x v="0"/>
  </r>
  <r>
    <n v="2383277"/>
    <x v="0"/>
    <x v="13523"/>
    <x v="14"/>
    <x v="25"/>
    <x v="9"/>
    <x v="0"/>
    <x v="1725"/>
    <x v="0"/>
    <x v="6"/>
    <x v="16"/>
    <x v="16"/>
    <n v="57.94"/>
    <x v="1"/>
    <x v="0"/>
    <x v="0"/>
    <x v="188"/>
    <x v="0"/>
    <x v="0"/>
  </r>
  <r>
    <n v="2383571"/>
    <x v="0"/>
    <x v="13524"/>
    <x v="73"/>
    <x v="25"/>
    <x v="4"/>
    <x v="85"/>
    <x v="326"/>
    <x v="0"/>
    <x v="22"/>
    <x v="2"/>
    <x v="5"/>
    <n v="72.87"/>
    <x v="1"/>
    <x v="0"/>
    <x v="0"/>
    <x v="462"/>
    <x v="0"/>
    <x v="0"/>
  </r>
  <r>
    <n v="2383580"/>
    <x v="0"/>
    <x v="13525"/>
    <x v="63"/>
    <x v="25"/>
    <x v="0"/>
    <x v="28"/>
    <x v="1112"/>
    <x v="0"/>
    <x v="36"/>
    <x v="2"/>
    <x v="0"/>
    <n v="55.68"/>
    <x v="1"/>
    <x v="0"/>
    <x v="0"/>
    <x v="227"/>
    <x v="1"/>
    <x v="0"/>
  </r>
  <r>
    <n v="2383579"/>
    <x v="0"/>
    <x v="13526"/>
    <x v="2"/>
    <x v="25"/>
    <x v="2"/>
    <x v="338"/>
    <x v="69"/>
    <x v="127"/>
    <x v="10"/>
    <x v="2"/>
    <x v="8"/>
    <n v="66.69"/>
    <x v="7"/>
    <x v="0"/>
    <x v="0"/>
    <x v="501"/>
    <x v="0"/>
    <x v="0"/>
  </r>
  <r>
    <n v="2383142"/>
    <x v="0"/>
    <x v="13527"/>
    <x v="64"/>
    <x v="25"/>
    <x v="13"/>
    <x v="159"/>
    <x v="2179"/>
    <x v="0"/>
    <x v="15"/>
    <x v="2"/>
    <x v="3"/>
    <n v="54.71"/>
    <x v="0"/>
    <x v="1"/>
    <x v="0"/>
    <x v="113"/>
    <x v="1"/>
    <x v="0"/>
  </r>
  <r>
    <n v="2381001"/>
    <x v="0"/>
    <x v="13528"/>
    <x v="52"/>
    <x v="25"/>
    <x v="2"/>
    <x v="0"/>
    <x v="190"/>
    <x v="0"/>
    <x v="36"/>
    <x v="63"/>
    <x v="5"/>
    <n v="57.35"/>
    <x v="1"/>
    <x v="0"/>
    <x v="0"/>
    <x v="386"/>
    <x v="1"/>
    <x v="0"/>
  </r>
  <r>
    <n v="2381154"/>
    <x v="0"/>
    <x v="13529"/>
    <x v="62"/>
    <x v="25"/>
    <x v="11"/>
    <x v="215"/>
    <x v="1752"/>
    <x v="0"/>
    <x v="101"/>
    <x v="2"/>
    <x v="0"/>
    <n v="71.78"/>
    <x v="1"/>
    <x v="1"/>
    <x v="0"/>
    <x v="33"/>
    <x v="1"/>
    <x v="0"/>
  </r>
  <r>
    <n v="2382709"/>
    <x v="0"/>
    <x v="13530"/>
    <x v="14"/>
    <x v="25"/>
    <x v="9"/>
    <x v="0"/>
    <x v="2666"/>
    <x v="0"/>
    <x v="16"/>
    <x v="28"/>
    <x v="5"/>
    <n v="57.1"/>
    <x v="1"/>
    <x v="0"/>
    <x v="0"/>
    <x v="242"/>
    <x v="0"/>
    <x v="0"/>
  </r>
  <r>
    <n v="2383581"/>
    <x v="0"/>
    <x v="13531"/>
    <x v="63"/>
    <x v="25"/>
    <x v="0"/>
    <x v="28"/>
    <x v="3677"/>
    <x v="0"/>
    <x v="3"/>
    <x v="2"/>
    <x v="6"/>
    <n v="86.55"/>
    <x v="2"/>
    <x v="0"/>
    <x v="0"/>
    <x v="227"/>
    <x v="0"/>
    <x v="0"/>
  </r>
  <r>
    <n v="2382331"/>
    <x v="0"/>
    <x v="13532"/>
    <x v="52"/>
    <x v="25"/>
    <x v="2"/>
    <x v="321"/>
    <x v="76"/>
    <x v="0"/>
    <x v="573"/>
    <x v="3"/>
    <x v="2"/>
    <n v="47.62"/>
    <x v="1"/>
    <x v="2"/>
    <x v="0"/>
    <x v="1005"/>
    <x v="1"/>
    <x v="0"/>
  </r>
  <r>
    <n v="2379835"/>
    <x v="0"/>
    <x v="13533"/>
    <x v="7"/>
    <x v="25"/>
    <x v="7"/>
    <x v="0"/>
    <x v="3782"/>
    <x v="0"/>
    <x v="19"/>
    <x v="10"/>
    <x v="5"/>
    <n v="205.61"/>
    <x v="1"/>
    <x v="0"/>
    <x v="0"/>
    <x v="242"/>
    <x v="0"/>
    <x v="0"/>
  </r>
  <r>
    <n v="2383584"/>
    <x v="0"/>
    <x v="13534"/>
    <x v="63"/>
    <x v="25"/>
    <x v="0"/>
    <x v="28"/>
    <x v="3123"/>
    <x v="0"/>
    <x v="19"/>
    <x v="2"/>
    <x v="3"/>
    <n v="86.69"/>
    <x v="4"/>
    <x v="0"/>
    <x v="0"/>
    <x v="341"/>
    <x v="0"/>
    <x v="0"/>
  </r>
  <r>
    <n v="2383585"/>
    <x v="0"/>
    <x v="13535"/>
    <x v="74"/>
    <x v="25"/>
    <x v="12"/>
    <x v="137"/>
    <x v="1399"/>
    <x v="0"/>
    <x v="94"/>
    <x v="2"/>
    <x v="2"/>
    <n v="60.4"/>
    <x v="4"/>
    <x v="1"/>
    <x v="0"/>
    <x v="267"/>
    <x v="1"/>
    <x v="0"/>
  </r>
  <r>
    <n v="2382781"/>
    <x v="0"/>
    <x v="13536"/>
    <x v="52"/>
    <x v="25"/>
    <x v="2"/>
    <x v="0"/>
    <x v="1453"/>
    <x v="0"/>
    <x v="19"/>
    <x v="10"/>
    <x v="17"/>
    <n v="105.67"/>
    <x v="3"/>
    <x v="0"/>
    <x v="0"/>
    <x v="172"/>
    <x v="0"/>
    <x v="0"/>
  </r>
  <r>
    <n v="2382839"/>
    <x v="0"/>
    <x v="13537"/>
    <x v="14"/>
    <x v="25"/>
    <x v="9"/>
    <x v="0"/>
    <x v="1124"/>
    <x v="0"/>
    <x v="908"/>
    <x v="7"/>
    <x v="21"/>
    <n v="75.28"/>
    <x v="0"/>
    <x v="0"/>
    <x v="0"/>
    <x v="90"/>
    <x v="0"/>
    <x v="0"/>
  </r>
  <r>
    <n v="2383576"/>
    <x v="0"/>
    <x v="13538"/>
    <x v="3"/>
    <x v="25"/>
    <x v="3"/>
    <x v="3"/>
    <x v="1227"/>
    <x v="0"/>
    <x v="36"/>
    <x v="2"/>
    <x v="0"/>
    <n v="148.5"/>
    <x v="0"/>
    <x v="0"/>
    <x v="0"/>
    <x v="479"/>
    <x v="0"/>
    <x v="0"/>
  </r>
  <r>
    <n v="2382278"/>
    <x v="0"/>
    <x v="13539"/>
    <x v="68"/>
    <x v="25"/>
    <x v="6"/>
    <x v="198"/>
    <x v="108"/>
    <x v="0"/>
    <x v="177"/>
    <x v="2"/>
    <x v="0"/>
    <n v="98.83"/>
    <x v="1"/>
    <x v="0"/>
    <x v="0"/>
    <x v="3"/>
    <x v="0"/>
    <x v="0"/>
  </r>
  <r>
    <n v="2382772"/>
    <x v="0"/>
    <x v="13540"/>
    <x v="52"/>
    <x v="25"/>
    <x v="2"/>
    <x v="0"/>
    <x v="2299"/>
    <x v="0"/>
    <x v="909"/>
    <x v="7"/>
    <x v="0"/>
    <n v="57.02"/>
    <x v="0"/>
    <x v="0"/>
    <x v="0"/>
    <x v="758"/>
    <x v="1"/>
    <x v="0"/>
  </r>
  <r>
    <n v="2383094"/>
    <x v="0"/>
    <x v="13541"/>
    <x v="76"/>
    <x v="25"/>
    <x v="16"/>
    <x v="0"/>
    <x v="1240"/>
    <x v="0"/>
    <x v="278"/>
    <x v="39"/>
    <x v="1"/>
    <n v="70.45"/>
    <x v="1"/>
    <x v="0"/>
    <x v="0"/>
    <x v="131"/>
    <x v="0"/>
    <x v="0"/>
  </r>
  <r>
    <n v="2383583"/>
    <x v="0"/>
    <x v="13542"/>
    <x v="68"/>
    <x v="25"/>
    <x v="6"/>
    <x v="88"/>
    <x v="2306"/>
    <x v="393"/>
    <x v="191"/>
    <x v="2"/>
    <x v="14"/>
    <n v="32.51"/>
    <x v="1"/>
    <x v="0"/>
    <x v="2"/>
    <x v="327"/>
    <x v="0"/>
    <x v="0"/>
  </r>
  <r>
    <n v="2382769"/>
    <x v="0"/>
    <x v="13543"/>
    <x v="52"/>
    <x v="25"/>
    <x v="2"/>
    <x v="0"/>
    <x v="2254"/>
    <x v="0"/>
    <x v="593"/>
    <x v="7"/>
    <x v="0"/>
    <n v="37.32"/>
    <x v="6"/>
    <x v="0"/>
    <x v="0"/>
    <x v="337"/>
    <x v="0"/>
    <x v="0"/>
  </r>
  <r>
    <n v="2382256"/>
    <x v="0"/>
    <x v="13544"/>
    <x v="7"/>
    <x v="25"/>
    <x v="2"/>
    <x v="0"/>
    <x v="1805"/>
    <x v="0"/>
    <x v="16"/>
    <x v="16"/>
    <x v="18"/>
    <n v="111.86"/>
    <x v="2"/>
    <x v="0"/>
    <x v="0"/>
    <x v="500"/>
    <x v="0"/>
    <x v="0"/>
  </r>
  <r>
    <n v="2383588"/>
    <x v="1"/>
    <x v="13545"/>
    <x v="68"/>
    <x v="25"/>
    <x v="6"/>
    <x v="71"/>
    <x v="538"/>
    <x v="0"/>
    <x v="30"/>
    <x v="2"/>
    <x v="24"/>
    <n v="36.48"/>
    <x v="1"/>
    <x v="0"/>
    <x v="2"/>
    <x v="453"/>
    <x v="0"/>
    <x v="0"/>
  </r>
  <r>
    <n v="2382071"/>
    <x v="0"/>
    <x v="13546"/>
    <x v="52"/>
    <x v="25"/>
    <x v="2"/>
    <x v="0"/>
    <x v="2636"/>
    <x v="0"/>
    <x v="19"/>
    <x v="28"/>
    <x v="18"/>
    <n v="74.49"/>
    <x v="1"/>
    <x v="0"/>
    <x v="0"/>
    <x v="348"/>
    <x v="1"/>
    <x v="0"/>
  </r>
  <r>
    <n v="2382830"/>
    <x v="0"/>
    <x v="13547"/>
    <x v="52"/>
    <x v="25"/>
    <x v="6"/>
    <x v="0"/>
    <x v="3783"/>
    <x v="0"/>
    <x v="1"/>
    <x v="23"/>
    <x v="9"/>
    <n v="121.18"/>
    <x v="3"/>
    <x v="0"/>
    <x v="0"/>
    <x v="202"/>
    <x v="0"/>
    <x v="0"/>
  </r>
  <r>
    <n v="2383592"/>
    <x v="0"/>
    <x v="13548"/>
    <x v="67"/>
    <x v="25"/>
    <x v="14"/>
    <x v="164"/>
    <x v="3784"/>
    <x v="0"/>
    <x v="6"/>
    <x v="2"/>
    <x v="11"/>
    <n v="123.72"/>
    <x v="1"/>
    <x v="0"/>
    <x v="0"/>
    <x v="13"/>
    <x v="1"/>
    <x v="0"/>
  </r>
  <r>
    <n v="2383591"/>
    <x v="0"/>
    <x v="13549"/>
    <x v="55"/>
    <x v="25"/>
    <x v="9"/>
    <x v="45"/>
    <x v="1912"/>
    <x v="0"/>
    <x v="110"/>
    <x v="2"/>
    <x v="7"/>
    <n v="67"/>
    <x v="1"/>
    <x v="0"/>
    <x v="0"/>
    <x v="98"/>
    <x v="1"/>
    <x v="0"/>
  </r>
  <r>
    <n v="2383593"/>
    <x v="0"/>
    <x v="13550"/>
    <x v="56"/>
    <x v="25"/>
    <x v="3"/>
    <x v="0"/>
    <x v="834"/>
    <x v="0"/>
    <x v="21"/>
    <x v="21"/>
    <x v="1"/>
    <n v="86.14"/>
    <x v="0"/>
    <x v="0"/>
    <x v="0"/>
    <x v="46"/>
    <x v="0"/>
    <x v="0"/>
  </r>
  <r>
    <n v="2383601"/>
    <x v="0"/>
    <x v="13551"/>
    <x v="56"/>
    <x v="25"/>
    <x v="11"/>
    <x v="0"/>
    <x v="1829"/>
    <x v="0"/>
    <x v="74"/>
    <x v="23"/>
    <x v="14"/>
    <n v="439.03"/>
    <x v="8"/>
    <x v="0"/>
    <x v="0"/>
    <x v="168"/>
    <x v="0"/>
    <x v="0"/>
  </r>
  <r>
    <n v="2383602"/>
    <x v="0"/>
    <x v="13552"/>
    <x v="106"/>
    <x v="25"/>
    <x v="16"/>
    <x v="112"/>
    <x v="414"/>
    <x v="0"/>
    <x v="0"/>
    <x v="2"/>
    <x v="5"/>
    <n v="81.03"/>
    <x v="3"/>
    <x v="0"/>
    <x v="0"/>
    <x v="319"/>
    <x v="0"/>
    <x v="0"/>
  </r>
  <r>
    <n v="2380323"/>
    <x v="0"/>
    <x v="13553"/>
    <x v="14"/>
    <x v="25"/>
    <x v="2"/>
    <x v="0"/>
    <x v="1045"/>
    <x v="0"/>
    <x v="36"/>
    <x v="9"/>
    <x v="5"/>
    <n v="142.02"/>
    <x v="0"/>
    <x v="0"/>
    <x v="0"/>
    <x v="635"/>
    <x v="0"/>
    <x v="0"/>
  </r>
  <r>
    <n v="2382598"/>
    <x v="0"/>
    <x v="13554"/>
    <x v="14"/>
    <x v="25"/>
    <x v="14"/>
    <x v="0"/>
    <x v="3132"/>
    <x v="0"/>
    <x v="10"/>
    <x v="11"/>
    <x v="7"/>
    <n v="47.86"/>
    <x v="7"/>
    <x v="0"/>
    <x v="0"/>
    <x v="1006"/>
    <x v="0"/>
    <x v="0"/>
  </r>
  <r>
    <n v="2382686"/>
    <x v="0"/>
    <x v="13555"/>
    <x v="14"/>
    <x v="25"/>
    <x v="2"/>
    <x v="0"/>
    <x v="1166"/>
    <x v="5"/>
    <x v="18"/>
    <x v="20"/>
    <x v="11"/>
    <n v="83.77"/>
    <x v="2"/>
    <x v="0"/>
    <x v="0"/>
    <x v="72"/>
    <x v="0"/>
    <x v="0"/>
  </r>
  <r>
    <n v="2383612"/>
    <x v="0"/>
    <x v="13556"/>
    <x v="69"/>
    <x v="25"/>
    <x v="1"/>
    <x v="63"/>
    <x v="1922"/>
    <x v="0"/>
    <x v="368"/>
    <x v="2"/>
    <x v="2"/>
    <n v="87.07"/>
    <x v="1"/>
    <x v="0"/>
    <x v="0"/>
    <x v="152"/>
    <x v="0"/>
    <x v="0"/>
  </r>
  <r>
    <n v="2383537"/>
    <x v="0"/>
    <x v="13557"/>
    <x v="410"/>
    <x v="25"/>
    <x v="3"/>
    <x v="0"/>
    <x v="3562"/>
    <x v="0"/>
    <x v="3"/>
    <x v="11"/>
    <x v="0"/>
    <n v="101.95"/>
    <x v="1"/>
    <x v="0"/>
    <x v="0"/>
    <x v="177"/>
    <x v="0"/>
    <x v="0"/>
  </r>
  <r>
    <n v="2383586"/>
    <x v="0"/>
    <x v="13558"/>
    <x v="68"/>
    <x v="25"/>
    <x v="6"/>
    <x v="88"/>
    <x v="273"/>
    <x v="0"/>
    <x v="177"/>
    <x v="2"/>
    <x v="18"/>
    <n v="112.25"/>
    <x v="4"/>
    <x v="0"/>
    <x v="0"/>
    <x v="227"/>
    <x v="0"/>
    <x v="0"/>
  </r>
  <r>
    <n v="2376341"/>
    <x v="0"/>
    <x v="13559"/>
    <x v="2"/>
    <x v="25"/>
    <x v="2"/>
    <x v="249"/>
    <x v="1276"/>
    <x v="9"/>
    <x v="16"/>
    <x v="2"/>
    <x v="23"/>
    <n v="138.91"/>
    <x v="0"/>
    <x v="0"/>
    <x v="0"/>
    <x v="452"/>
    <x v="0"/>
    <x v="0"/>
  </r>
  <r>
    <n v="2382236"/>
    <x v="0"/>
    <x v="13560"/>
    <x v="14"/>
    <x v="25"/>
    <x v="13"/>
    <x v="0"/>
    <x v="2542"/>
    <x v="0"/>
    <x v="80"/>
    <x v="40"/>
    <x v="9"/>
    <n v="73.7"/>
    <x v="1"/>
    <x v="0"/>
    <x v="0"/>
    <x v="149"/>
    <x v="1"/>
    <x v="0"/>
  </r>
  <r>
    <n v="2383605"/>
    <x v="0"/>
    <x v="13561"/>
    <x v="54"/>
    <x v="25"/>
    <x v="15"/>
    <x v="11"/>
    <x v="3245"/>
    <x v="552"/>
    <x v="3"/>
    <x v="9"/>
    <x v="3"/>
    <n v="88.08"/>
    <x v="4"/>
    <x v="1"/>
    <x v="0"/>
    <x v="144"/>
    <x v="0"/>
    <x v="0"/>
  </r>
  <r>
    <n v="2383613"/>
    <x v="0"/>
    <x v="13562"/>
    <x v="54"/>
    <x v="25"/>
    <x v="15"/>
    <x v="14"/>
    <x v="2070"/>
    <x v="0"/>
    <x v="94"/>
    <x v="34"/>
    <x v="1"/>
    <n v="99.07"/>
    <x v="1"/>
    <x v="1"/>
    <x v="0"/>
    <x v="599"/>
    <x v="0"/>
    <x v="0"/>
  </r>
  <r>
    <n v="2383618"/>
    <x v="0"/>
    <x v="13563"/>
    <x v="62"/>
    <x v="25"/>
    <x v="11"/>
    <x v="380"/>
    <x v="478"/>
    <x v="0"/>
    <x v="205"/>
    <x v="2"/>
    <x v="2"/>
    <n v="59.45"/>
    <x v="1"/>
    <x v="2"/>
    <x v="0"/>
    <x v="96"/>
    <x v="0"/>
    <x v="0"/>
  </r>
  <r>
    <n v="2337510"/>
    <x v="0"/>
    <x v="13564"/>
    <x v="52"/>
    <x v="25"/>
    <x v="2"/>
    <x v="92"/>
    <x v="628"/>
    <x v="9"/>
    <x v="3"/>
    <x v="27"/>
    <x v="15"/>
    <n v="89.28"/>
    <x v="2"/>
    <x v="2"/>
    <x v="0"/>
    <x v="754"/>
    <x v="0"/>
    <x v="0"/>
  </r>
  <r>
    <n v="2383599"/>
    <x v="0"/>
    <x v="13565"/>
    <x v="69"/>
    <x v="25"/>
    <x v="1"/>
    <x v="64"/>
    <x v="45"/>
    <x v="0"/>
    <x v="15"/>
    <x v="2"/>
    <x v="0"/>
    <n v="74.57"/>
    <x v="4"/>
    <x v="0"/>
    <x v="0"/>
    <x v="106"/>
    <x v="5"/>
    <x v="0"/>
  </r>
  <r>
    <n v="2382692"/>
    <x v="0"/>
    <x v="13566"/>
    <x v="14"/>
    <x v="25"/>
    <x v="2"/>
    <x v="0"/>
    <x v="1218"/>
    <x v="0"/>
    <x v="377"/>
    <x v="0"/>
    <x v="7"/>
    <n v="44.08"/>
    <x v="7"/>
    <x v="0"/>
    <x v="0"/>
    <x v="171"/>
    <x v="0"/>
    <x v="0"/>
  </r>
  <r>
    <n v="2382816"/>
    <x v="0"/>
    <x v="13567"/>
    <x v="14"/>
    <x v="25"/>
    <x v="2"/>
    <x v="0"/>
    <x v="3785"/>
    <x v="0"/>
    <x v="19"/>
    <x v="35"/>
    <x v="5"/>
    <n v="38.14"/>
    <x v="7"/>
    <x v="0"/>
    <x v="0"/>
    <x v="1007"/>
    <x v="0"/>
    <x v="0"/>
  </r>
  <r>
    <n v="2383597"/>
    <x v="0"/>
    <x v="13568"/>
    <x v="3"/>
    <x v="25"/>
    <x v="3"/>
    <x v="4"/>
    <x v="286"/>
    <x v="20"/>
    <x v="34"/>
    <x v="2"/>
    <x v="14"/>
    <n v="251.12"/>
    <x v="8"/>
    <x v="0"/>
    <x v="0"/>
    <x v="433"/>
    <x v="0"/>
    <x v="0"/>
  </r>
  <r>
    <n v="2383620"/>
    <x v="0"/>
    <x v="13569"/>
    <x v="63"/>
    <x v="25"/>
    <x v="0"/>
    <x v="28"/>
    <x v="253"/>
    <x v="127"/>
    <x v="498"/>
    <x v="2"/>
    <x v="14"/>
    <n v="39.24"/>
    <x v="1"/>
    <x v="0"/>
    <x v="2"/>
    <x v="556"/>
    <x v="0"/>
    <x v="0"/>
  </r>
  <r>
    <n v="2383319"/>
    <x v="0"/>
    <x v="13570"/>
    <x v="80"/>
    <x v="25"/>
    <x v="16"/>
    <x v="0"/>
    <x v="1348"/>
    <x v="9"/>
    <x v="7"/>
    <x v="35"/>
    <x v="2"/>
    <n v="56.31"/>
    <x v="0"/>
    <x v="0"/>
    <x v="0"/>
    <x v="693"/>
    <x v="1"/>
    <x v="0"/>
  </r>
  <r>
    <n v="2383340"/>
    <x v="0"/>
    <x v="13571"/>
    <x v="0"/>
    <x v="25"/>
    <x v="0"/>
    <x v="0"/>
    <x v="135"/>
    <x v="0"/>
    <x v="16"/>
    <x v="16"/>
    <x v="2"/>
    <n v="85.15"/>
    <x v="2"/>
    <x v="0"/>
    <x v="0"/>
    <x v="316"/>
    <x v="0"/>
    <x v="0"/>
  </r>
  <r>
    <n v="2383616"/>
    <x v="0"/>
    <x v="13572"/>
    <x v="55"/>
    <x v="25"/>
    <x v="9"/>
    <x v="78"/>
    <x v="2459"/>
    <x v="0"/>
    <x v="36"/>
    <x v="2"/>
    <x v="7"/>
    <n v="61.1"/>
    <x v="1"/>
    <x v="0"/>
    <x v="0"/>
    <x v="457"/>
    <x v="1"/>
    <x v="0"/>
  </r>
  <r>
    <n v="2383569"/>
    <x v="1"/>
    <x v="13573"/>
    <x v="102"/>
    <x v="25"/>
    <x v="6"/>
    <x v="0"/>
    <x v="3488"/>
    <x v="0"/>
    <x v="6"/>
    <x v="4"/>
    <x v="2"/>
    <n v="56.89"/>
    <x v="1"/>
    <x v="0"/>
    <x v="0"/>
    <x v="149"/>
    <x v="0"/>
    <x v="0"/>
  </r>
  <r>
    <n v="2381854"/>
    <x v="0"/>
    <x v="13574"/>
    <x v="14"/>
    <x v="25"/>
    <x v="14"/>
    <x v="0"/>
    <x v="1051"/>
    <x v="0"/>
    <x v="36"/>
    <x v="16"/>
    <x v="6"/>
    <n v="73.7"/>
    <x v="1"/>
    <x v="0"/>
    <x v="0"/>
    <x v="331"/>
    <x v="0"/>
    <x v="0"/>
  </r>
  <r>
    <n v="2383570"/>
    <x v="0"/>
    <x v="13575"/>
    <x v="94"/>
    <x v="25"/>
    <x v="5"/>
    <x v="0"/>
    <x v="1161"/>
    <x v="81"/>
    <x v="18"/>
    <x v="45"/>
    <x v="2"/>
    <n v="60.56"/>
    <x v="1"/>
    <x v="0"/>
    <x v="0"/>
    <x v="599"/>
    <x v="1"/>
    <x v="0"/>
  </r>
  <r>
    <n v="2275848"/>
    <x v="0"/>
    <x v="13576"/>
    <x v="14"/>
    <x v="25"/>
    <x v="13"/>
    <x v="0"/>
    <x v="2132"/>
    <x v="63"/>
    <x v="18"/>
    <x v="39"/>
    <x v="0"/>
    <n v="76"/>
    <x v="0"/>
    <x v="0"/>
    <x v="0"/>
    <x v="234"/>
    <x v="0"/>
    <x v="0"/>
  </r>
  <r>
    <n v="2383299"/>
    <x v="0"/>
    <x v="13577"/>
    <x v="56"/>
    <x v="25"/>
    <x v="11"/>
    <x v="0"/>
    <x v="280"/>
    <x v="0"/>
    <x v="42"/>
    <x v="16"/>
    <x v="7"/>
    <n v="131.32"/>
    <x v="1"/>
    <x v="0"/>
    <x v="0"/>
    <x v="131"/>
    <x v="0"/>
    <x v="0"/>
  </r>
  <r>
    <n v="2383380"/>
    <x v="0"/>
    <x v="13578"/>
    <x v="14"/>
    <x v="25"/>
    <x v="2"/>
    <x v="0"/>
    <x v="387"/>
    <x v="93"/>
    <x v="18"/>
    <x v="13"/>
    <x v="15"/>
    <n v="186.15"/>
    <x v="0"/>
    <x v="0"/>
    <x v="0"/>
    <x v="118"/>
    <x v="0"/>
    <x v="0"/>
  </r>
  <r>
    <n v="2383596"/>
    <x v="0"/>
    <x v="13579"/>
    <x v="59"/>
    <x v="25"/>
    <x v="8"/>
    <x v="10"/>
    <x v="1394"/>
    <x v="5"/>
    <x v="36"/>
    <x v="2"/>
    <x v="2"/>
    <n v="48.79"/>
    <x v="10"/>
    <x v="0"/>
    <x v="0"/>
    <x v="152"/>
    <x v="4"/>
    <x v="0"/>
  </r>
  <r>
    <n v="2383614"/>
    <x v="0"/>
    <x v="13580"/>
    <x v="3"/>
    <x v="25"/>
    <x v="3"/>
    <x v="4"/>
    <x v="286"/>
    <x v="20"/>
    <x v="335"/>
    <x v="2"/>
    <x v="14"/>
    <n v="45.45"/>
    <x v="1"/>
    <x v="0"/>
    <x v="2"/>
    <x v="127"/>
    <x v="0"/>
    <x v="0"/>
  </r>
  <r>
    <n v="2383625"/>
    <x v="0"/>
    <x v="13581"/>
    <x v="2"/>
    <x v="25"/>
    <x v="2"/>
    <x v="230"/>
    <x v="969"/>
    <x v="0"/>
    <x v="16"/>
    <x v="2"/>
    <x v="5"/>
    <n v="54.12"/>
    <x v="1"/>
    <x v="0"/>
    <x v="0"/>
    <x v="243"/>
    <x v="1"/>
    <x v="0"/>
  </r>
  <r>
    <n v="2382783"/>
    <x v="0"/>
    <x v="13582"/>
    <x v="52"/>
    <x v="25"/>
    <x v="2"/>
    <x v="0"/>
    <x v="285"/>
    <x v="0"/>
    <x v="910"/>
    <x v="11"/>
    <x v="0"/>
    <n v="81.97"/>
    <x v="2"/>
    <x v="0"/>
    <x v="0"/>
    <x v="518"/>
    <x v="0"/>
    <x v="0"/>
  </r>
  <r>
    <n v="2383606"/>
    <x v="0"/>
    <x v="13583"/>
    <x v="61"/>
    <x v="25"/>
    <x v="5"/>
    <x v="148"/>
    <x v="6"/>
    <x v="656"/>
    <x v="18"/>
    <x v="2"/>
    <x v="1"/>
    <n v="70.24"/>
    <x v="1"/>
    <x v="0"/>
    <x v="0"/>
    <x v="588"/>
    <x v="0"/>
    <x v="0"/>
  </r>
  <r>
    <n v="2383608"/>
    <x v="0"/>
    <x v="13584"/>
    <x v="6"/>
    <x v="25"/>
    <x v="5"/>
    <x v="0"/>
    <x v="104"/>
    <x v="9"/>
    <x v="4"/>
    <x v="5"/>
    <x v="9"/>
    <n v="85.13"/>
    <x v="2"/>
    <x v="0"/>
    <x v="0"/>
    <x v="97"/>
    <x v="0"/>
    <x v="0"/>
  </r>
  <r>
    <n v="2383113"/>
    <x v="0"/>
    <x v="13585"/>
    <x v="46"/>
    <x v="25"/>
    <x v="12"/>
    <x v="0"/>
    <x v="1155"/>
    <x v="0"/>
    <x v="177"/>
    <x v="1"/>
    <x v="6"/>
    <n v="112.6"/>
    <x v="4"/>
    <x v="0"/>
    <x v="0"/>
    <x v="520"/>
    <x v="0"/>
    <x v="0"/>
  </r>
  <r>
    <n v="2383621"/>
    <x v="0"/>
    <x v="13586"/>
    <x v="2"/>
    <x v="25"/>
    <x v="2"/>
    <x v="55"/>
    <x v="353"/>
    <x v="84"/>
    <x v="19"/>
    <x v="2"/>
    <x v="19"/>
    <n v="169.58"/>
    <x v="1"/>
    <x v="0"/>
    <x v="3"/>
    <x v="503"/>
    <x v="0"/>
    <x v="0"/>
  </r>
  <r>
    <n v="2383241"/>
    <x v="0"/>
    <x v="13587"/>
    <x v="45"/>
    <x v="25"/>
    <x v="0"/>
    <x v="0"/>
    <x v="3510"/>
    <x v="0"/>
    <x v="21"/>
    <x v="13"/>
    <x v="3"/>
    <n v="105.47"/>
    <x v="1"/>
    <x v="0"/>
    <x v="0"/>
    <x v="267"/>
    <x v="0"/>
    <x v="0"/>
  </r>
  <r>
    <n v="2383636"/>
    <x v="0"/>
    <x v="13588"/>
    <x v="54"/>
    <x v="25"/>
    <x v="15"/>
    <x v="16"/>
    <x v="185"/>
    <x v="52"/>
    <x v="74"/>
    <x v="22"/>
    <x v="5"/>
    <n v="102.38"/>
    <x v="1"/>
    <x v="1"/>
    <x v="0"/>
    <x v="17"/>
    <x v="0"/>
    <x v="0"/>
  </r>
  <r>
    <n v="2383630"/>
    <x v="0"/>
    <x v="13589"/>
    <x v="68"/>
    <x v="25"/>
    <x v="6"/>
    <x v="88"/>
    <x v="3786"/>
    <x v="0"/>
    <x v="97"/>
    <x v="2"/>
    <x v="21"/>
    <n v="73.39"/>
    <x v="1"/>
    <x v="0"/>
    <x v="0"/>
    <x v="614"/>
    <x v="0"/>
    <x v="0"/>
  </r>
  <r>
    <n v="2381184"/>
    <x v="0"/>
    <x v="13590"/>
    <x v="367"/>
    <x v="25"/>
    <x v="9"/>
    <x v="0"/>
    <x v="2052"/>
    <x v="0"/>
    <x v="4"/>
    <x v="27"/>
    <x v="16"/>
    <n v="69.13"/>
    <x v="7"/>
    <x v="0"/>
    <x v="0"/>
    <x v="16"/>
    <x v="5"/>
    <x v="0"/>
  </r>
  <r>
    <n v="2381537"/>
    <x v="0"/>
    <x v="13591"/>
    <x v="75"/>
    <x v="25"/>
    <x v="0"/>
    <x v="0"/>
    <x v="2170"/>
    <x v="54"/>
    <x v="19"/>
    <x v="27"/>
    <x v="3"/>
    <n v="85.18"/>
    <x v="2"/>
    <x v="0"/>
    <x v="0"/>
    <x v="372"/>
    <x v="0"/>
    <x v="0"/>
  </r>
  <r>
    <n v="2383623"/>
    <x v="0"/>
    <x v="13592"/>
    <x v="56"/>
    <x v="25"/>
    <x v="3"/>
    <x v="0"/>
    <x v="1685"/>
    <x v="0"/>
    <x v="4"/>
    <x v="13"/>
    <x v="0"/>
    <n v="118.51"/>
    <x v="1"/>
    <x v="0"/>
    <x v="0"/>
    <x v="158"/>
    <x v="0"/>
    <x v="0"/>
  </r>
  <r>
    <n v="2290420"/>
    <x v="0"/>
    <x v="13593"/>
    <x v="96"/>
    <x v="25"/>
    <x v="14"/>
    <x v="0"/>
    <x v="1315"/>
    <x v="0"/>
    <x v="36"/>
    <x v="31"/>
    <x v="2"/>
    <n v="67.81"/>
    <x v="4"/>
    <x v="0"/>
    <x v="0"/>
    <x v="185"/>
    <x v="0"/>
    <x v="0"/>
  </r>
  <r>
    <n v="2383642"/>
    <x v="0"/>
    <x v="13594"/>
    <x v="68"/>
    <x v="25"/>
    <x v="6"/>
    <x v="88"/>
    <x v="323"/>
    <x v="0"/>
    <x v="19"/>
    <x v="2"/>
    <x v="3"/>
    <n v="56.36"/>
    <x v="0"/>
    <x v="0"/>
    <x v="0"/>
    <x v="341"/>
    <x v="0"/>
    <x v="0"/>
  </r>
  <r>
    <n v="2383598"/>
    <x v="0"/>
    <x v="13595"/>
    <x v="0"/>
    <x v="25"/>
    <x v="6"/>
    <x v="0"/>
    <x v="819"/>
    <x v="0"/>
    <x v="7"/>
    <x v="30"/>
    <x v="0"/>
    <n v="63.98"/>
    <x v="4"/>
    <x v="0"/>
    <x v="0"/>
    <x v="295"/>
    <x v="0"/>
    <x v="0"/>
  </r>
  <r>
    <n v="2383634"/>
    <x v="0"/>
    <x v="13596"/>
    <x v="365"/>
    <x v="25"/>
    <x v="9"/>
    <x v="0"/>
    <x v="1684"/>
    <x v="0"/>
    <x v="1"/>
    <x v="10"/>
    <x v="8"/>
    <n v="137.79"/>
    <x v="2"/>
    <x v="0"/>
    <x v="0"/>
    <x v="568"/>
    <x v="0"/>
    <x v="0"/>
  </r>
  <r>
    <n v="2383020"/>
    <x v="0"/>
    <x v="13597"/>
    <x v="46"/>
    <x v="25"/>
    <x v="9"/>
    <x v="0"/>
    <x v="3787"/>
    <x v="0"/>
    <x v="6"/>
    <x v="21"/>
    <x v="3"/>
    <n v="58.2"/>
    <x v="0"/>
    <x v="0"/>
    <x v="0"/>
    <x v="442"/>
    <x v="1"/>
    <x v="0"/>
  </r>
  <r>
    <n v="2383627"/>
    <x v="0"/>
    <x v="13598"/>
    <x v="61"/>
    <x v="25"/>
    <x v="5"/>
    <x v="120"/>
    <x v="53"/>
    <x v="0"/>
    <x v="182"/>
    <x v="2"/>
    <x v="10"/>
    <n v="66.21"/>
    <x v="1"/>
    <x v="0"/>
    <x v="1"/>
    <x v="438"/>
    <x v="0"/>
    <x v="0"/>
  </r>
  <r>
    <n v="2383655"/>
    <x v="0"/>
    <x v="13599"/>
    <x v="67"/>
    <x v="25"/>
    <x v="14"/>
    <x v="436"/>
    <x v="922"/>
    <x v="54"/>
    <x v="18"/>
    <x v="2"/>
    <x v="7"/>
    <n v="53.9"/>
    <x v="1"/>
    <x v="0"/>
    <x v="0"/>
    <x v="158"/>
    <x v="0"/>
    <x v="0"/>
  </r>
  <r>
    <n v="2383590"/>
    <x v="0"/>
    <x v="13600"/>
    <x v="0"/>
    <x v="25"/>
    <x v="0"/>
    <x v="0"/>
    <x v="1112"/>
    <x v="0"/>
    <x v="367"/>
    <x v="13"/>
    <x v="7"/>
    <n v="149.23"/>
    <x v="1"/>
    <x v="0"/>
    <x v="0"/>
    <x v="189"/>
    <x v="0"/>
    <x v="0"/>
  </r>
  <r>
    <n v="2383635"/>
    <x v="0"/>
    <x v="13601"/>
    <x v="68"/>
    <x v="25"/>
    <x v="6"/>
    <x v="71"/>
    <x v="2650"/>
    <x v="0"/>
    <x v="39"/>
    <x v="2"/>
    <x v="3"/>
    <n v="69.25"/>
    <x v="4"/>
    <x v="0"/>
    <x v="0"/>
    <x v="443"/>
    <x v="0"/>
    <x v="0"/>
  </r>
  <r>
    <n v="2383668"/>
    <x v="0"/>
    <x v="13602"/>
    <x v="59"/>
    <x v="25"/>
    <x v="8"/>
    <x v="10"/>
    <x v="2131"/>
    <x v="0"/>
    <x v="16"/>
    <x v="2"/>
    <x v="5"/>
    <n v="80.62"/>
    <x v="0"/>
    <x v="0"/>
    <x v="0"/>
    <x v="343"/>
    <x v="1"/>
    <x v="0"/>
  </r>
  <r>
    <n v="2379065"/>
    <x v="0"/>
    <x v="13603"/>
    <x v="52"/>
    <x v="25"/>
    <x v="9"/>
    <x v="0"/>
    <x v="3788"/>
    <x v="0"/>
    <x v="44"/>
    <x v="7"/>
    <x v="5"/>
    <n v="47.6"/>
    <x v="4"/>
    <x v="0"/>
    <x v="0"/>
    <x v="8"/>
    <x v="1"/>
    <x v="0"/>
  </r>
  <r>
    <n v="2383633"/>
    <x v="0"/>
    <x v="13604"/>
    <x v="56"/>
    <x v="25"/>
    <x v="11"/>
    <x v="0"/>
    <x v="3204"/>
    <x v="0"/>
    <x v="47"/>
    <x v="7"/>
    <x v="7"/>
    <n v="86.15"/>
    <x v="1"/>
    <x v="0"/>
    <x v="0"/>
    <x v="674"/>
    <x v="0"/>
    <x v="0"/>
  </r>
  <r>
    <n v="2382486"/>
    <x v="0"/>
    <x v="13605"/>
    <x v="52"/>
    <x v="25"/>
    <x v="9"/>
    <x v="0"/>
    <x v="3789"/>
    <x v="0"/>
    <x v="911"/>
    <x v="7"/>
    <x v="2"/>
    <n v="63.14"/>
    <x v="1"/>
    <x v="0"/>
    <x v="0"/>
    <x v="104"/>
    <x v="1"/>
    <x v="0"/>
  </r>
  <r>
    <n v="2383677"/>
    <x v="0"/>
    <x v="13606"/>
    <x v="43"/>
    <x v="25"/>
    <x v="3"/>
    <x v="0"/>
    <x v="1716"/>
    <x v="9"/>
    <x v="1"/>
    <x v="13"/>
    <x v="18"/>
    <n v="94.63"/>
    <x v="4"/>
    <x v="0"/>
    <x v="0"/>
    <x v="17"/>
    <x v="0"/>
    <x v="0"/>
  </r>
  <r>
    <n v="2382003"/>
    <x v="0"/>
    <x v="13607"/>
    <x v="14"/>
    <x v="25"/>
    <x v="9"/>
    <x v="0"/>
    <x v="3790"/>
    <x v="0"/>
    <x v="39"/>
    <x v="3"/>
    <x v="5"/>
    <n v="85.6"/>
    <x v="1"/>
    <x v="0"/>
    <x v="0"/>
    <x v="973"/>
    <x v="1"/>
    <x v="0"/>
  </r>
  <r>
    <n v="2382753"/>
    <x v="0"/>
    <x v="13608"/>
    <x v="14"/>
    <x v="25"/>
    <x v="13"/>
    <x v="0"/>
    <x v="3791"/>
    <x v="376"/>
    <x v="1"/>
    <x v="11"/>
    <x v="7"/>
    <n v="155.32"/>
    <x v="0"/>
    <x v="0"/>
    <x v="0"/>
    <x v="354"/>
    <x v="0"/>
    <x v="0"/>
  </r>
  <r>
    <n v="2383657"/>
    <x v="0"/>
    <x v="13609"/>
    <x v="64"/>
    <x v="25"/>
    <x v="13"/>
    <x v="132"/>
    <x v="2997"/>
    <x v="0"/>
    <x v="54"/>
    <x v="2"/>
    <x v="2"/>
    <n v="55.46"/>
    <x v="1"/>
    <x v="0"/>
    <x v="0"/>
    <x v="109"/>
    <x v="1"/>
    <x v="0"/>
  </r>
  <r>
    <n v="2382975"/>
    <x v="0"/>
    <x v="13610"/>
    <x v="52"/>
    <x v="25"/>
    <x v="9"/>
    <x v="0"/>
    <x v="1980"/>
    <x v="0"/>
    <x v="16"/>
    <x v="7"/>
    <x v="13"/>
    <n v="77.08"/>
    <x v="1"/>
    <x v="0"/>
    <x v="0"/>
    <x v="483"/>
    <x v="0"/>
    <x v="0"/>
  </r>
  <r>
    <n v="2383553"/>
    <x v="0"/>
    <x v="13611"/>
    <x v="372"/>
    <x v="25"/>
    <x v="2"/>
    <x v="437"/>
    <x v="3493"/>
    <x v="19"/>
    <x v="225"/>
    <x v="6"/>
    <x v="14"/>
    <n v="12.25"/>
    <x v="1"/>
    <x v="1"/>
    <x v="2"/>
    <x v="22"/>
    <x v="0"/>
    <x v="0"/>
  </r>
  <r>
    <n v="2383631"/>
    <x v="0"/>
    <x v="13612"/>
    <x v="3"/>
    <x v="25"/>
    <x v="3"/>
    <x v="6"/>
    <x v="20"/>
    <x v="8"/>
    <x v="34"/>
    <x v="2"/>
    <x v="5"/>
    <n v="71.25"/>
    <x v="10"/>
    <x v="0"/>
    <x v="0"/>
    <x v="176"/>
    <x v="0"/>
    <x v="0"/>
  </r>
  <r>
    <n v="2383652"/>
    <x v="0"/>
    <x v="13613"/>
    <x v="59"/>
    <x v="25"/>
    <x v="8"/>
    <x v="10"/>
    <x v="881"/>
    <x v="189"/>
    <x v="18"/>
    <x v="2"/>
    <x v="9"/>
    <n v="77.47"/>
    <x v="4"/>
    <x v="0"/>
    <x v="0"/>
    <x v="19"/>
    <x v="4"/>
    <x v="0"/>
  </r>
  <r>
    <n v="2383617"/>
    <x v="1"/>
    <x v="13614"/>
    <x v="66"/>
    <x v="25"/>
    <x v="3"/>
    <x v="0"/>
    <x v="1716"/>
    <x v="9"/>
    <x v="1"/>
    <x v="19"/>
    <x v="6"/>
    <n v="94.63"/>
    <x v="1"/>
    <x v="0"/>
    <x v="0"/>
    <x v="323"/>
    <x v="0"/>
    <x v="0"/>
  </r>
  <r>
    <n v="2383649"/>
    <x v="1"/>
    <x v="13615"/>
    <x v="77"/>
    <x v="25"/>
    <x v="10"/>
    <x v="220"/>
    <x v="1682"/>
    <x v="0"/>
    <x v="16"/>
    <x v="2"/>
    <x v="0"/>
    <n v="72.83"/>
    <x v="4"/>
    <x v="0"/>
    <x v="0"/>
    <x v="233"/>
    <x v="4"/>
    <x v="0"/>
  </r>
  <r>
    <n v="2383645"/>
    <x v="0"/>
    <x v="13616"/>
    <x v="3"/>
    <x v="25"/>
    <x v="3"/>
    <x v="6"/>
    <x v="1172"/>
    <x v="11"/>
    <x v="0"/>
    <x v="2"/>
    <x v="4"/>
    <n v="88.39"/>
    <x v="3"/>
    <x v="0"/>
    <x v="0"/>
    <x v="224"/>
    <x v="0"/>
    <x v="0"/>
  </r>
  <r>
    <n v="2383673"/>
    <x v="0"/>
    <x v="13617"/>
    <x v="67"/>
    <x v="25"/>
    <x v="14"/>
    <x v="269"/>
    <x v="2311"/>
    <x v="0"/>
    <x v="49"/>
    <x v="2"/>
    <x v="0"/>
    <n v="38.96"/>
    <x v="1"/>
    <x v="0"/>
    <x v="0"/>
    <x v="379"/>
    <x v="1"/>
    <x v="0"/>
  </r>
  <r>
    <n v="2382231"/>
    <x v="0"/>
    <x v="13618"/>
    <x v="56"/>
    <x v="25"/>
    <x v="11"/>
    <x v="0"/>
    <x v="2875"/>
    <x v="0"/>
    <x v="4"/>
    <x v="14"/>
    <x v="3"/>
    <n v="103.37"/>
    <x v="0"/>
    <x v="0"/>
    <x v="0"/>
    <x v="440"/>
    <x v="0"/>
    <x v="0"/>
  </r>
  <r>
    <n v="2383534"/>
    <x v="0"/>
    <x v="13619"/>
    <x v="72"/>
    <x v="25"/>
    <x v="16"/>
    <x v="0"/>
    <x v="718"/>
    <x v="0"/>
    <x v="67"/>
    <x v="30"/>
    <x v="2"/>
    <n v="87.81"/>
    <x v="3"/>
    <x v="0"/>
    <x v="0"/>
    <x v="260"/>
    <x v="0"/>
    <x v="0"/>
  </r>
  <r>
    <n v="2383651"/>
    <x v="0"/>
    <x v="13620"/>
    <x v="56"/>
    <x v="25"/>
    <x v="11"/>
    <x v="0"/>
    <x v="258"/>
    <x v="539"/>
    <x v="6"/>
    <x v="27"/>
    <x v="0"/>
    <n v="74.3"/>
    <x v="2"/>
    <x v="0"/>
    <x v="0"/>
    <x v="414"/>
    <x v="0"/>
    <x v="0"/>
  </r>
  <r>
    <n v="2383670"/>
    <x v="0"/>
    <x v="13621"/>
    <x v="68"/>
    <x v="25"/>
    <x v="6"/>
    <x v="71"/>
    <x v="81"/>
    <x v="0"/>
    <x v="1"/>
    <x v="2"/>
    <x v="4"/>
    <n v="9.44"/>
    <x v="1"/>
    <x v="0"/>
    <x v="1"/>
    <x v="68"/>
    <x v="0"/>
    <x v="0"/>
  </r>
  <r>
    <n v="2383098"/>
    <x v="0"/>
    <x v="13622"/>
    <x v="52"/>
    <x v="25"/>
    <x v="14"/>
    <x v="0"/>
    <x v="3792"/>
    <x v="64"/>
    <x v="16"/>
    <x v="19"/>
    <x v="8"/>
    <n v="45.39"/>
    <x v="1"/>
    <x v="0"/>
    <x v="0"/>
    <x v="682"/>
    <x v="0"/>
    <x v="0"/>
  </r>
  <r>
    <n v="2383676"/>
    <x v="0"/>
    <x v="13623"/>
    <x v="69"/>
    <x v="25"/>
    <x v="1"/>
    <x v="178"/>
    <x v="428"/>
    <x v="0"/>
    <x v="40"/>
    <x v="2"/>
    <x v="15"/>
    <n v="89.35"/>
    <x v="2"/>
    <x v="0"/>
    <x v="0"/>
    <x v="151"/>
    <x v="0"/>
    <x v="0"/>
  </r>
  <r>
    <n v="2383682"/>
    <x v="0"/>
    <x v="13624"/>
    <x v="56"/>
    <x v="25"/>
    <x v="11"/>
    <x v="0"/>
    <x v="802"/>
    <x v="116"/>
    <x v="1"/>
    <x v="27"/>
    <x v="13"/>
    <n v="80.79"/>
    <x v="2"/>
    <x v="0"/>
    <x v="0"/>
    <x v="298"/>
    <x v="0"/>
    <x v="0"/>
  </r>
  <r>
    <n v="2383680"/>
    <x v="0"/>
    <x v="13625"/>
    <x v="64"/>
    <x v="25"/>
    <x v="13"/>
    <x v="29"/>
    <x v="1154"/>
    <x v="5"/>
    <x v="39"/>
    <x v="2"/>
    <x v="1"/>
    <n v="86.6"/>
    <x v="1"/>
    <x v="0"/>
    <x v="0"/>
    <x v="197"/>
    <x v="1"/>
    <x v="0"/>
  </r>
  <r>
    <n v="2383672"/>
    <x v="0"/>
    <x v="13626"/>
    <x v="12"/>
    <x v="25"/>
    <x v="6"/>
    <x v="0"/>
    <x v="2304"/>
    <x v="0"/>
    <x v="13"/>
    <x v="10"/>
    <x v="5"/>
    <n v="92.83"/>
    <x v="4"/>
    <x v="0"/>
    <x v="0"/>
    <x v="100"/>
    <x v="0"/>
    <x v="0"/>
  </r>
  <r>
    <n v="2378081"/>
    <x v="0"/>
    <x v="13627"/>
    <x v="72"/>
    <x v="25"/>
    <x v="15"/>
    <x v="0"/>
    <x v="1189"/>
    <x v="289"/>
    <x v="16"/>
    <x v="17"/>
    <x v="21"/>
    <n v="59.95"/>
    <x v="1"/>
    <x v="0"/>
    <x v="1"/>
    <x v="38"/>
    <x v="0"/>
    <x v="0"/>
  </r>
  <r>
    <n v="2382246"/>
    <x v="0"/>
    <x v="13628"/>
    <x v="107"/>
    <x v="25"/>
    <x v="2"/>
    <x v="89"/>
    <x v="3793"/>
    <x v="0"/>
    <x v="1"/>
    <x v="9"/>
    <x v="18"/>
    <n v="84.22"/>
    <x v="4"/>
    <x v="1"/>
    <x v="0"/>
    <x v="489"/>
    <x v="4"/>
    <x v="0"/>
  </r>
  <r>
    <n v="2383669"/>
    <x v="0"/>
    <x v="13629"/>
    <x v="2"/>
    <x v="25"/>
    <x v="2"/>
    <x v="230"/>
    <x v="577"/>
    <x v="0"/>
    <x v="99"/>
    <x v="2"/>
    <x v="1"/>
    <n v="102.81"/>
    <x v="2"/>
    <x v="0"/>
    <x v="0"/>
    <x v="179"/>
    <x v="0"/>
    <x v="0"/>
  </r>
  <r>
    <n v="2383653"/>
    <x v="0"/>
    <x v="13630"/>
    <x v="3"/>
    <x v="25"/>
    <x v="3"/>
    <x v="6"/>
    <x v="238"/>
    <x v="0"/>
    <x v="39"/>
    <x v="2"/>
    <x v="2"/>
    <n v="122.28"/>
    <x v="1"/>
    <x v="0"/>
    <x v="0"/>
    <x v="15"/>
    <x v="0"/>
    <x v="0"/>
  </r>
  <r>
    <n v="2383685"/>
    <x v="0"/>
    <x v="13631"/>
    <x v="55"/>
    <x v="25"/>
    <x v="9"/>
    <x v="81"/>
    <x v="1085"/>
    <x v="0"/>
    <x v="0"/>
    <x v="2"/>
    <x v="1"/>
    <n v="138.41"/>
    <x v="0"/>
    <x v="0"/>
    <x v="0"/>
    <x v="164"/>
    <x v="0"/>
    <x v="0"/>
  </r>
  <r>
    <n v="2383689"/>
    <x v="0"/>
    <x v="13632"/>
    <x v="63"/>
    <x v="25"/>
    <x v="0"/>
    <x v="28"/>
    <x v="2952"/>
    <x v="0"/>
    <x v="7"/>
    <x v="2"/>
    <x v="7"/>
    <n v="79.69"/>
    <x v="0"/>
    <x v="0"/>
    <x v="0"/>
    <x v="189"/>
    <x v="1"/>
    <x v="0"/>
  </r>
  <r>
    <n v="2383706"/>
    <x v="0"/>
    <x v="13633"/>
    <x v="77"/>
    <x v="25"/>
    <x v="10"/>
    <x v="53"/>
    <x v="3199"/>
    <x v="63"/>
    <x v="1"/>
    <x v="2"/>
    <x v="14"/>
    <n v="27.53"/>
    <x v="1"/>
    <x v="0"/>
    <x v="5"/>
    <x v="597"/>
    <x v="0"/>
    <x v="0"/>
  </r>
  <r>
    <n v="2383087"/>
    <x v="0"/>
    <x v="13634"/>
    <x v="52"/>
    <x v="25"/>
    <x v="8"/>
    <x v="0"/>
    <x v="1091"/>
    <x v="368"/>
    <x v="16"/>
    <x v="11"/>
    <x v="19"/>
    <n v="48.58"/>
    <x v="7"/>
    <x v="0"/>
    <x v="0"/>
    <x v="722"/>
    <x v="0"/>
    <x v="0"/>
  </r>
  <r>
    <n v="2383697"/>
    <x v="0"/>
    <x v="13635"/>
    <x v="3"/>
    <x v="25"/>
    <x v="3"/>
    <x v="61"/>
    <x v="320"/>
    <x v="5"/>
    <x v="15"/>
    <x v="2"/>
    <x v="3"/>
    <n v="36.43"/>
    <x v="6"/>
    <x v="0"/>
    <x v="0"/>
    <x v="38"/>
    <x v="0"/>
    <x v="0"/>
  </r>
  <r>
    <n v="2383704"/>
    <x v="0"/>
    <x v="13636"/>
    <x v="77"/>
    <x v="25"/>
    <x v="10"/>
    <x v="53"/>
    <x v="3199"/>
    <x v="63"/>
    <x v="1"/>
    <x v="2"/>
    <x v="14"/>
    <n v="33.72"/>
    <x v="1"/>
    <x v="0"/>
    <x v="5"/>
    <x v="94"/>
    <x v="0"/>
    <x v="0"/>
  </r>
  <r>
    <n v="2383693"/>
    <x v="0"/>
    <x v="13637"/>
    <x v="63"/>
    <x v="25"/>
    <x v="0"/>
    <x v="28"/>
    <x v="911"/>
    <x v="0"/>
    <x v="19"/>
    <x v="2"/>
    <x v="3"/>
    <n v="50.79"/>
    <x v="1"/>
    <x v="0"/>
    <x v="0"/>
    <x v="739"/>
    <x v="1"/>
    <x v="0"/>
  </r>
  <r>
    <n v="2383701"/>
    <x v="0"/>
    <x v="13638"/>
    <x v="67"/>
    <x v="25"/>
    <x v="14"/>
    <x v="196"/>
    <x v="2648"/>
    <x v="0"/>
    <x v="36"/>
    <x v="2"/>
    <x v="5"/>
    <n v="55.42"/>
    <x v="0"/>
    <x v="0"/>
    <x v="0"/>
    <x v="632"/>
    <x v="1"/>
    <x v="0"/>
  </r>
  <r>
    <n v="2383712"/>
    <x v="0"/>
    <x v="13639"/>
    <x v="59"/>
    <x v="25"/>
    <x v="8"/>
    <x v="10"/>
    <x v="1404"/>
    <x v="0"/>
    <x v="334"/>
    <x v="2"/>
    <x v="24"/>
    <n v="29.24"/>
    <x v="1"/>
    <x v="0"/>
    <x v="2"/>
    <x v="94"/>
    <x v="0"/>
    <x v="0"/>
  </r>
  <r>
    <n v="2382015"/>
    <x v="0"/>
    <x v="13640"/>
    <x v="14"/>
    <x v="25"/>
    <x v="8"/>
    <x v="0"/>
    <x v="2612"/>
    <x v="0"/>
    <x v="18"/>
    <x v="19"/>
    <x v="2"/>
    <n v="68.56"/>
    <x v="4"/>
    <x v="0"/>
    <x v="0"/>
    <x v="654"/>
    <x v="0"/>
    <x v="0"/>
  </r>
  <r>
    <n v="2377797"/>
    <x v="0"/>
    <x v="13641"/>
    <x v="52"/>
    <x v="25"/>
    <x v="2"/>
    <x v="349"/>
    <x v="2196"/>
    <x v="0"/>
    <x v="412"/>
    <x v="8"/>
    <x v="5"/>
    <n v="56.09"/>
    <x v="0"/>
    <x v="2"/>
    <x v="0"/>
    <x v="115"/>
    <x v="0"/>
    <x v="0"/>
  </r>
  <r>
    <n v="2382884"/>
    <x v="0"/>
    <x v="13642"/>
    <x v="52"/>
    <x v="25"/>
    <x v="2"/>
    <x v="0"/>
    <x v="266"/>
    <x v="0"/>
    <x v="151"/>
    <x v="34"/>
    <x v="5"/>
    <n v="61.76"/>
    <x v="0"/>
    <x v="0"/>
    <x v="0"/>
    <x v="876"/>
    <x v="0"/>
    <x v="0"/>
  </r>
  <r>
    <n v="2383336"/>
    <x v="0"/>
    <x v="13643"/>
    <x v="17"/>
    <x v="25"/>
    <x v="2"/>
    <x v="0"/>
    <x v="1641"/>
    <x v="0"/>
    <x v="19"/>
    <x v="10"/>
    <x v="1"/>
    <n v="106.04"/>
    <x v="1"/>
    <x v="0"/>
    <x v="0"/>
    <x v="313"/>
    <x v="0"/>
    <x v="0"/>
  </r>
  <r>
    <n v="2383715"/>
    <x v="0"/>
    <x v="13644"/>
    <x v="77"/>
    <x v="25"/>
    <x v="10"/>
    <x v="53"/>
    <x v="3199"/>
    <x v="63"/>
    <x v="1"/>
    <x v="2"/>
    <x v="14"/>
    <n v="31.32"/>
    <x v="1"/>
    <x v="0"/>
    <x v="5"/>
    <x v="597"/>
    <x v="0"/>
    <x v="0"/>
  </r>
  <r>
    <n v="2383717"/>
    <x v="0"/>
    <x v="13645"/>
    <x v="43"/>
    <x v="25"/>
    <x v="3"/>
    <x v="0"/>
    <x v="1041"/>
    <x v="11"/>
    <x v="19"/>
    <x v="6"/>
    <x v="4"/>
    <n v="90.83"/>
    <x v="2"/>
    <x v="0"/>
    <x v="0"/>
    <x v="530"/>
    <x v="0"/>
    <x v="0"/>
  </r>
  <r>
    <n v="2383707"/>
    <x v="0"/>
    <x v="13646"/>
    <x v="55"/>
    <x v="25"/>
    <x v="9"/>
    <x v="68"/>
    <x v="2015"/>
    <x v="510"/>
    <x v="912"/>
    <x v="2"/>
    <x v="3"/>
    <n v="66.2"/>
    <x v="1"/>
    <x v="0"/>
    <x v="0"/>
    <x v="419"/>
    <x v="1"/>
    <x v="0"/>
  </r>
  <r>
    <n v="2272596"/>
    <x v="0"/>
    <x v="13647"/>
    <x v="52"/>
    <x v="25"/>
    <x v="2"/>
    <x v="353"/>
    <x v="194"/>
    <x v="0"/>
    <x v="157"/>
    <x v="6"/>
    <x v="8"/>
    <n v="79.84"/>
    <x v="4"/>
    <x v="2"/>
    <x v="0"/>
    <x v="297"/>
    <x v="4"/>
    <x v="0"/>
  </r>
  <r>
    <n v="2370242"/>
    <x v="0"/>
    <x v="13648"/>
    <x v="28"/>
    <x v="25"/>
    <x v="8"/>
    <x v="0"/>
    <x v="328"/>
    <x v="79"/>
    <x v="39"/>
    <x v="1"/>
    <x v="19"/>
    <n v="207.88"/>
    <x v="0"/>
    <x v="0"/>
    <x v="0"/>
    <x v="211"/>
    <x v="0"/>
    <x v="0"/>
  </r>
  <r>
    <n v="2383714"/>
    <x v="0"/>
    <x v="13649"/>
    <x v="2"/>
    <x v="25"/>
    <x v="2"/>
    <x v="2"/>
    <x v="2399"/>
    <x v="117"/>
    <x v="18"/>
    <x v="2"/>
    <x v="10"/>
    <n v="254.39"/>
    <x v="0"/>
    <x v="0"/>
    <x v="3"/>
    <x v="3"/>
    <x v="0"/>
    <x v="0"/>
  </r>
  <r>
    <n v="2383719"/>
    <x v="0"/>
    <x v="13650"/>
    <x v="61"/>
    <x v="25"/>
    <x v="5"/>
    <x v="8"/>
    <x v="1661"/>
    <x v="19"/>
    <x v="17"/>
    <x v="2"/>
    <x v="1"/>
    <n v="121.98"/>
    <x v="2"/>
    <x v="0"/>
    <x v="0"/>
    <x v="353"/>
    <x v="0"/>
    <x v="0"/>
  </r>
  <r>
    <n v="2383690"/>
    <x v="0"/>
    <x v="13651"/>
    <x v="61"/>
    <x v="25"/>
    <x v="5"/>
    <x v="148"/>
    <x v="2924"/>
    <x v="0"/>
    <x v="36"/>
    <x v="2"/>
    <x v="0"/>
    <n v="149.66"/>
    <x v="0"/>
    <x v="0"/>
    <x v="0"/>
    <x v="323"/>
    <x v="2"/>
    <x v="0"/>
  </r>
  <r>
    <n v="2383711"/>
    <x v="0"/>
    <x v="13652"/>
    <x v="69"/>
    <x v="25"/>
    <x v="1"/>
    <x v="438"/>
    <x v="2730"/>
    <x v="0"/>
    <x v="99"/>
    <x v="2"/>
    <x v="1"/>
    <n v="266.33"/>
    <x v="0"/>
    <x v="0"/>
    <x v="0"/>
    <x v="96"/>
    <x v="0"/>
    <x v="0"/>
  </r>
  <r>
    <n v="2383124"/>
    <x v="0"/>
    <x v="13653"/>
    <x v="7"/>
    <x v="25"/>
    <x v="2"/>
    <x v="0"/>
    <x v="592"/>
    <x v="0"/>
    <x v="341"/>
    <x v="12"/>
    <x v="14"/>
    <n v="562.35"/>
    <x v="8"/>
    <x v="0"/>
    <x v="0"/>
    <x v="246"/>
    <x v="0"/>
    <x v="0"/>
  </r>
  <r>
    <n v="2382011"/>
    <x v="0"/>
    <x v="13654"/>
    <x v="14"/>
    <x v="25"/>
    <x v="2"/>
    <x v="0"/>
    <x v="3794"/>
    <x v="0"/>
    <x v="1"/>
    <x v="9"/>
    <x v="6"/>
    <n v="90.33"/>
    <x v="2"/>
    <x v="0"/>
    <x v="0"/>
    <x v="713"/>
    <x v="0"/>
    <x v="0"/>
  </r>
  <r>
    <n v="2383727"/>
    <x v="0"/>
    <x v="13655"/>
    <x v="68"/>
    <x v="25"/>
    <x v="6"/>
    <x v="99"/>
    <x v="2106"/>
    <x v="0"/>
    <x v="3"/>
    <x v="2"/>
    <x v="7"/>
    <n v="58"/>
    <x v="1"/>
    <x v="0"/>
    <x v="0"/>
    <x v="725"/>
    <x v="0"/>
    <x v="0"/>
  </r>
  <r>
    <n v="2383728"/>
    <x v="0"/>
    <x v="13656"/>
    <x v="55"/>
    <x v="25"/>
    <x v="9"/>
    <x v="78"/>
    <x v="2363"/>
    <x v="397"/>
    <x v="6"/>
    <x v="2"/>
    <x v="5"/>
    <n v="72.9"/>
    <x v="0"/>
    <x v="0"/>
    <x v="0"/>
    <x v="197"/>
    <x v="0"/>
    <x v="0"/>
  </r>
  <r>
    <n v="2205668"/>
    <x v="0"/>
    <x v="13657"/>
    <x v="133"/>
    <x v="25"/>
    <x v="10"/>
    <x v="134"/>
    <x v="309"/>
    <x v="19"/>
    <x v="84"/>
    <x v="27"/>
    <x v="27"/>
    <n v="37.3"/>
    <x v="1"/>
    <x v="2"/>
    <x v="2"/>
    <x v="560"/>
    <x v="0"/>
    <x v="0"/>
  </r>
  <r>
    <n v="2381289"/>
    <x v="0"/>
    <x v="13658"/>
    <x v="14"/>
    <x v="25"/>
    <x v="9"/>
    <x v="0"/>
    <x v="960"/>
    <x v="166"/>
    <x v="16"/>
    <x v="13"/>
    <x v="7"/>
    <n v="92.53"/>
    <x v="4"/>
    <x v="0"/>
    <x v="0"/>
    <x v="505"/>
    <x v="0"/>
    <x v="0"/>
  </r>
  <r>
    <n v="2382573"/>
    <x v="0"/>
    <x v="13659"/>
    <x v="14"/>
    <x v="25"/>
    <x v="9"/>
    <x v="0"/>
    <x v="520"/>
    <x v="44"/>
    <x v="18"/>
    <x v="16"/>
    <x v="3"/>
    <n v="59.48"/>
    <x v="1"/>
    <x v="0"/>
    <x v="1"/>
    <x v="178"/>
    <x v="0"/>
    <x v="0"/>
  </r>
  <r>
    <n v="2383684"/>
    <x v="0"/>
    <x v="13660"/>
    <x v="45"/>
    <x v="25"/>
    <x v="0"/>
    <x v="0"/>
    <x v="3795"/>
    <x v="0"/>
    <x v="175"/>
    <x v="20"/>
    <x v="14"/>
    <n v="336.27"/>
    <x v="8"/>
    <x v="0"/>
    <x v="0"/>
    <x v="168"/>
    <x v="0"/>
    <x v="0"/>
  </r>
  <r>
    <n v="2383247"/>
    <x v="0"/>
    <x v="13661"/>
    <x v="52"/>
    <x v="25"/>
    <x v="13"/>
    <x v="0"/>
    <x v="2542"/>
    <x v="21"/>
    <x v="18"/>
    <x v="3"/>
    <x v="0"/>
    <n v="51.7"/>
    <x v="6"/>
    <x v="0"/>
    <x v="0"/>
    <x v="156"/>
    <x v="0"/>
    <x v="0"/>
  </r>
  <r>
    <n v="2383703"/>
    <x v="0"/>
    <x v="13662"/>
    <x v="66"/>
    <x v="25"/>
    <x v="3"/>
    <x v="0"/>
    <x v="238"/>
    <x v="0"/>
    <x v="34"/>
    <x v="19"/>
    <x v="7"/>
    <n v="115.89"/>
    <x v="1"/>
    <x v="0"/>
    <x v="0"/>
    <x v="335"/>
    <x v="0"/>
    <x v="0"/>
  </r>
  <r>
    <n v="2383709"/>
    <x v="0"/>
    <x v="13663"/>
    <x v="71"/>
    <x v="25"/>
    <x v="6"/>
    <x v="0"/>
    <x v="2243"/>
    <x v="0"/>
    <x v="34"/>
    <x v="36"/>
    <x v="1"/>
    <n v="55.18"/>
    <x v="1"/>
    <x v="0"/>
    <x v="0"/>
    <x v="631"/>
    <x v="0"/>
    <x v="0"/>
  </r>
  <r>
    <n v="2322406"/>
    <x v="0"/>
    <x v="13664"/>
    <x v="52"/>
    <x v="25"/>
    <x v="1"/>
    <x v="0"/>
    <x v="140"/>
    <x v="0"/>
    <x v="423"/>
    <x v="17"/>
    <x v="11"/>
    <n v="115.09"/>
    <x v="2"/>
    <x v="0"/>
    <x v="0"/>
    <x v="264"/>
    <x v="0"/>
    <x v="0"/>
  </r>
  <r>
    <n v="2383686"/>
    <x v="0"/>
    <x v="13665"/>
    <x v="187"/>
    <x v="25"/>
    <x v="8"/>
    <x v="0"/>
    <x v="3796"/>
    <x v="0"/>
    <x v="18"/>
    <x v="32"/>
    <x v="2"/>
    <n v="53.33"/>
    <x v="0"/>
    <x v="0"/>
    <x v="0"/>
    <x v="553"/>
    <x v="1"/>
    <x v="0"/>
  </r>
  <r>
    <n v="2383721"/>
    <x v="0"/>
    <x v="13666"/>
    <x v="56"/>
    <x v="25"/>
    <x v="11"/>
    <x v="0"/>
    <x v="3797"/>
    <x v="0"/>
    <x v="441"/>
    <x v="19"/>
    <x v="3"/>
    <n v="71.58"/>
    <x v="7"/>
    <x v="0"/>
    <x v="0"/>
    <x v="23"/>
    <x v="0"/>
    <x v="0"/>
  </r>
  <r>
    <n v="2337588"/>
    <x v="0"/>
    <x v="13667"/>
    <x v="52"/>
    <x v="25"/>
    <x v="2"/>
    <x v="439"/>
    <x v="297"/>
    <x v="0"/>
    <x v="18"/>
    <x v="43"/>
    <x v="8"/>
    <n v="90.84"/>
    <x v="1"/>
    <x v="2"/>
    <x v="0"/>
    <x v="133"/>
    <x v="1"/>
    <x v="0"/>
  </r>
  <r>
    <n v="2383055"/>
    <x v="0"/>
    <x v="13668"/>
    <x v="92"/>
    <x v="25"/>
    <x v="2"/>
    <x v="289"/>
    <x v="553"/>
    <x v="0"/>
    <x v="16"/>
    <x v="1"/>
    <x v="5"/>
    <n v="74.57"/>
    <x v="7"/>
    <x v="1"/>
    <x v="0"/>
    <x v="62"/>
    <x v="0"/>
    <x v="0"/>
  </r>
  <r>
    <n v="2383743"/>
    <x v="0"/>
    <x v="13669"/>
    <x v="162"/>
    <x v="25"/>
    <x v="3"/>
    <x v="0"/>
    <x v="1745"/>
    <x v="0"/>
    <x v="177"/>
    <x v="21"/>
    <x v="7"/>
    <n v="72.12"/>
    <x v="1"/>
    <x v="0"/>
    <x v="0"/>
    <x v="300"/>
    <x v="0"/>
    <x v="0"/>
  </r>
  <r>
    <n v="2383733"/>
    <x v="0"/>
    <x v="13670"/>
    <x v="5"/>
    <x v="25"/>
    <x v="5"/>
    <x v="0"/>
    <x v="1766"/>
    <x v="602"/>
    <x v="16"/>
    <x v="19"/>
    <x v="1"/>
    <n v="72.27"/>
    <x v="1"/>
    <x v="0"/>
    <x v="0"/>
    <x v="385"/>
    <x v="0"/>
    <x v="0"/>
  </r>
  <r>
    <n v="2383691"/>
    <x v="0"/>
    <x v="13671"/>
    <x v="2"/>
    <x v="25"/>
    <x v="2"/>
    <x v="2"/>
    <x v="365"/>
    <x v="19"/>
    <x v="237"/>
    <x v="2"/>
    <x v="14"/>
    <n v="30.26"/>
    <x v="1"/>
    <x v="0"/>
    <x v="2"/>
    <x v="111"/>
    <x v="0"/>
    <x v="0"/>
  </r>
  <r>
    <n v="2383745"/>
    <x v="0"/>
    <x v="13672"/>
    <x v="56"/>
    <x v="25"/>
    <x v="3"/>
    <x v="0"/>
    <x v="320"/>
    <x v="5"/>
    <x v="66"/>
    <x v="26"/>
    <x v="3"/>
    <n v="36.71"/>
    <x v="6"/>
    <x v="0"/>
    <x v="0"/>
    <x v="379"/>
    <x v="0"/>
    <x v="0"/>
  </r>
  <r>
    <n v="2382999"/>
    <x v="1"/>
    <x v="13673"/>
    <x v="41"/>
    <x v="25"/>
    <x v="9"/>
    <x v="0"/>
    <x v="2790"/>
    <x v="657"/>
    <x v="6"/>
    <x v="19"/>
    <x v="23"/>
    <n v="67.54"/>
    <x v="10"/>
    <x v="0"/>
    <x v="0"/>
    <x v="874"/>
    <x v="0"/>
    <x v="0"/>
  </r>
  <r>
    <n v="2383453"/>
    <x v="0"/>
    <x v="13674"/>
    <x v="14"/>
    <x v="25"/>
    <x v="8"/>
    <x v="0"/>
    <x v="3484"/>
    <x v="0"/>
    <x v="19"/>
    <x v="13"/>
    <x v="7"/>
    <n v="113.95"/>
    <x v="1"/>
    <x v="0"/>
    <x v="0"/>
    <x v="226"/>
    <x v="0"/>
    <x v="0"/>
  </r>
  <r>
    <n v="2378847"/>
    <x v="0"/>
    <x v="13675"/>
    <x v="52"/>
    <x v="25"/>
    <x v="2"/>
    <x v="179"/>
    <x v="915"/>
    <x v="0"/>
    <x v="18"/>
    <x v="37"/>
    <x v="3"/>
    <n v="33.06"/>
    <x v="1"/>
    <x v="2"/>
    <x v="0"/>
    <x v="90"/>
    <x v="0"/>
    <x v="0"/>
  </r>
  <r>
    <n v="2382928"/>
    <x v="0"/>
    <x v="13676"/>
    <x v="14"/>
    <x v="25"/>
    <x v="11"/>
    <x v="0"/>
    <x v="240"/>
    <x v="0"/>
    <x v="6"/>
    <x v="6"/>
    <x v="8"/>
    <n v="63.97"/>
    <x v="7"/>
    <x v="0"/>
    <x v="0"/>
    <x v="101"/>
    <x v="0"/>
    <x v="0"/>
  </r>
  <r>
    <n v="2383722"/>
    <x v="0"/>
    <x v="13677"/>
    <x v="56"/>
    <x v="25"/>
    <x v="11"/>
    <x v="0"/>
    <x v="1202"/>
    <x v="0"/>
    <x v="0"/>
    <x v="16"/>
    <x v="0"/>
    <n v="86.38"/>
    <x v="1"/>
    <x v="0"/>
    <x v="0"/>
    <x v="172"/>
    <x v="0"/>
    <x v="0"/>
  </r>
  <r>
    <n v="2383752"/>
    <x v="0"/>
    <x v="13678"/>
    <x v="2"/>
    <x v="25"/>
    <x v="2"/>
    <x v="150"/>
    <x v="3006"/>
    <x v="0"/>
    <x v="343"/>
    <x v="2"/>
    <x v="11"/>
    <n v="139.26"/>
    <x v="3"/>
    <x v="0"/>
    <x v="3"/>
    <x v="423"/>
    <x v="0"/>
    <x v="0"/>
  </r>
  <r>
    <n v="2374032"/>
    <x v="0"/>
    <x v="13679"/>
    <x v="3"/>
    <x v="25"/>
    <x v="3"/>
    <x v="171"/>
    <x v="604"/>
    <x v="0"/>
    <x v="1"/>
    <x v="2"/>
    <x v="5"/>
    <n v="86.69"/>
    <x v="2"/>
    <x v="0"/>
    <x v="0"/>
    <x v="212"/>
    <x v="0"/>
    <x v="0"/>
  </r>
  <r>
    <n v="2379034"/>
    <x v="0"/>
    <x v="13680"/>
    <x v="327"/>
    <x v="25"/>
    <x v="2"/>
    <x v="94"/>
    <x v="398"/>
    <x v="466"/>
    <x v="1"/>
    <x v="16"/>
    <x v="8"/>
    <n v="198.6"/>
    <x v="0"/>
    <x v="2"/>
    <x v="3"/>
    <x v="99"/>
    <x v="0"/>
    <x v="0"/>
  </r>
  <r>
    <n v="2383756"/>
    <x v="0"/>
    <x v="13681"/>
    <x v="5"/>
    <x v="25"/>
    <x v="5"/>
    <x v="0"/>
    <x v="3798"/>
    <x v="658"/>
    <x v="1"/>
    <x v="48"/>
    <x v="3"/>
    <n v="50.81"/>
    <x v="4"/>
    <x v="0"/>
    <x v="0"/>
    <x v="22"/>
    <x v="0"/>
    <x v="0"/>
  </r>
  <r>
    <n v="2383095"/>
    <x v="0"/>
    <x v="13682"/>
    <x v="14"/>
    <x v="25"/>
    <x v="8"/>
    <x v="0"/>
    <x v="1383"/>
    <x v="0"/>
    <x v="1"/>
    <x v="1"/>
    <x v="10"/>
    <n v="49.22"/>
    <x v="7"/>
    <x v="0"/>
    <x v="0"/>
    <x v="674"/>
    <x v="0"/>
    <x v="0"/>
  </r>
  <r>
    <n v="2383692"/>
    <x v="0"/>
    <x v="13683"/>
    <x v="8"/>
    <x v="25"/>
    <x v="5"/>
    <x v="74"/>
    <x v="476"/>
    <x v="0"/>
    <x v="39"/>
    <x v="27"/>
    <x v="7"/>
    <n v="91.14"/>
    <x v="0"/>
    <x v="1"/>
    <x v="0"/>
    <x v="23"/>
    <x v="0"/>
    <x v="0"/>
  </r>
  <r>
    <n v="2383766"/>
    <x v="0"/>
    <x v="13684"/>
    <x v="56"/>
    <x v="25"/>
    <x v="3"/>
    <x v="0"/>
    <x v="3799"/>
    <x v="0"/>
    <x v="3"/>
    <x v="7"/>
    <x v="1"/>
    <n v="140.56"/>
    <x v="1"/>
    <x v="0"/>
    <x v="0"/>
    <x v="2"/>
    <x v="0"/>
    <x v="0"/>
  </r>
  <r>
    <n v="2380916"/>
    <x v="0"/>
    <x v="13685"/>
    <x v="14"/>
    <x v="25"/>
    <x v="2"/>
    <x v="0"/>
    <x v="205"/>
    <x v="0"/>
    <x v="36"/>
    <x v="1"/>
    <x v="3"/>
    <n v="79.41"/>
    <x v="1"/>
    <x v="0"/>
    <x v="0"/>
    <x v="345"/>
    <x v="0"/>
    <x v="0"/>
  </r>
  <r>
    <n v="2383775"/>
    <x v="0"/>
    <x v="13686"/>
    <x v="2"/>
    <x v="25"/>
    <x v="2"/>
    <x v="2"/>
    <x v="2424"/>
    <x v="0"/>
    <x v="18"/>
    <x v="2"/>
    <x v="5"/>
    <n v="47.37"/>
    <x v="0"/>
    <x v="0"/>
    <x v="0"/>
    <x v="74"/>
    <x v="1"/>
    <x v="0"/>
  </r>
  <r>
    <n v="2383763"/>
    <x v="0"/>
    <x v="13687"/>
    <x v="125"/>
    <x v="25"/>
    <x v="5"/>
    <x v="0"/>
    <x v="2527"/>
    <x v="0"/>
    <x v="39"/>
    <x v="26"/>
    <x v="2"/>
    <n v="69.96"/>
    <x v="4"/>
    <x v="0"/>
    <x v="0"/>
    <x v="451"/>
    <x v="0"/>
    <x v="0"/>
  </r>
  <r>
    <n v="2383274"/>
    <x v="0"/>
    <x v="13688"/>
    <x v="76"/>
    <x v="25"/>
    <x v="16"/>
    <x v="0"/>
    <x v="718"/>
    <x v="0"/>
    <x v="72"/>
    <x v="4"/>
    <x v="3"/>
    <n v="103.55"/>
    <x v="1"/>
    <x v="0"/>
    <x v="0"/>
    <x v="279"/>
    <x v="0"/>
    <x v="0"/>
  </r>
  <r>
    <n v="2382152"/>
    <x v="0"/>
    <x v="13689"/>
    <x v="14"/>
    <x v="25"/>
    <x v="2"/>
    <x v="0"/>
    <x v="1516"/>
    <x v="0"/>
    <x v="34"/>
    <x v="9"/>
    <x v="1"/>
    <n v="86.63"/>
    <x v="2"/>
    <x v="0"/>
    <x v="0"/>
    <x v="587"/>
    <x v="0"/>
    <x v="0"/>
  </r>
  <r>
    <n v="2383332"/>
    <x v="0"/>
    <x v="13690"/>
    <x v="8"/>
    <x v="25"/>
    <x v="5"/>
    <x v="158"/>
    <x v="6"/>
    <x v="659"/>
    <x v="18"/>
    <x v="7"/>
    <x v="3"/>
    <n v="112.9"/>
    <x v="1"/>
    <x v="1"/>
    <x v="0"/>
    <x v="285"/>
    <x v="0"/>
    <x v="0"/>
  </r>
  <r>
    <n v="2383782"/>
    <x v="0"/>
    <x v="13691"/>
    <x v="55"/>
    <x v="25"/>
    <x v="9"/>
    <x v="59"/>
    <x v="858"/>
    <x v="443"/>
    <x v="44"/>
    <x v="2"/>
    <x v="1"/>
    <n v="47.36"/>
    <x v="7"/>
    <x v="0"/>
    <x v="0"/>
    <x v="197"/>
    <x v="1"/>
    <x v="0"/>
  </r>
  <r>
    <n v="2383784"/>
    <x v="0"/>
    <x v="13692"/>
    <x v="55"/>
    <x v="25"/>
    <x v="9"/>
    <x v="136"/>
    <x v="3800"/>
    <x v="0"/>
    <x v="1"/>
    <x v="2"/>
    <x v="2"/>
    <n v="50.6"/>
    <x v="0"/>
    <x v="0"/>
    <x v="0"/>
    <x v="155"/>
    <x v="1"/>
    <x v="0"/>
  </r>
  <r>
    <n v="2383781"/>
    <x v="0"/>
    <x v="13693"/>
    <x v="82"/>
    <x v="25"/>
    <x v="2"/>
    <x v="0"/>
    <x v="158"/>
    <x v="0"/>
    <x v="66"/>
    <x v="3"/>
    <x v="7"/>
    <n v="64.83"/>
    <x v="0"/>
    <x v="0"/>
    <x v="0"/>
    <x v="960"/>
    <x v="0"/>
    <x v="0"/>
  </r>
  <r>
    <n v="2383761"/>
    <x v="0"/>
    <x v="13694"/>
    <x v="56"/>
    <x v="25"/>
    <x v="11"/>
    <x v="0"/>
    <x v="874"/>
    <x v="0"/>
    <x v="36"/>
    <x v="8"/>
    <x v="3"/>
    <n v="142.87"/>
    <x v="0"/>
    <x v="0"/>
    <x v="0"/>
    <x v="456"/>
    <x v="0"/>
    <x v="0"/>
  </r>
  <r>
    <n v="2383779"/>
    <x v="0"/>
    <x v="13695"/>
    <x v="68"/>
    <x v="25"/>
    <x v="6"/>
    <x v="88"/>
    <x v="3801"/>
    <x v="0"/>
    <x v="18"/>
    <x v="2"/>
    <x v="5"/>
    <n v="46.48"/>
    <x v="1"/>
    <x v="0"/>
    <x v="0"/>
    <x v="657"/>
    <x v="0"/>
    <x v="0"/>
  </r>
  <r>
    <n v="2376829"/>
    <x v="0"/>
    <x v="13696"/>
    <x v="14"/>
    <x v="25"/>
    <x v="14"/>
    <x v="0"/>
    <x v="923"/>
    <x v="230"/>
    <x v="0"/>
    <x v="31"/>
    <x v="1"/>
    <n v="78.11"/>
    <x v="3"/>
    <x v="0"/>
    <x v="0"/>
    <x v="737"/>
    <x v="0"/>
    <x v="0"/>
  </r>
  <r>
    <n v="2305986"/>
    <x v="0"/>
    <x v="13697"/>
    <x v="14"/>
    <x v="25"/>
    <x v="11"/>
    <x v="0"/>
    <x v="2354"/>
    <x v="0"/>
    <x v="0"/>
    <x v="16"/>
    <x v="3"/>
    <n v="153.01"/>
    <x v="0"/>
    <x v="0"/>
    <x v="0"/>
    <x v="208"/>
    <x v="0"/>
    <x v="0"/>
  </r>
  <r>
    <n v="2383424"/>
    <x v="0"/>
    <x v="13698"/>
    <x v="14"/>
    <x v="25"/>
    <x v="8"/>
    <x v="0"/>
    <x v="3802"/>
    <x v="0"/>
    <x v="1"/>
    <x v="1"/>
    <x v="16"/>
    <n v="82.8"/>
    <x v="4"/>
    <x v="0"/>
    <x v="0"/>
    <x v="397"/>
    <x v="0"/>
    <x v="0"/>
  </r>
  <r>
    <n v="2383776"/>
    <x v="0"/>
    <x v="13699"/>
    <x v="119"/>
    <x v="25"/>
    <x v="6"/>
    <x v="0"/>
    <x v="208"/>
    <x v="0"/>
    <x v="438"/>
    <x v="23"/>
    <x v="3"/>
    <n v="47.97"/>
    <x v="1"/>
    <x v="0"/>
    <x v="0"/>
    <x v="496"/>
    <x v="0"/>
    <x v="0"/>
  </r>
  <r>
    <n v="2358977"/>
    <x v="0"/>
    <x v="13700"/>
    <x v="56"/>
    <x v="25"/>
    <x v="11"/>
    <x v="0"/>
    <x v="1140"/>
    <x v="0"/>
    <x v="211"/>
    <x v="11"/>
    <x v="3"/>
    <n v="73.33"/>
    <x v="4"/>
    <x v="0"/>
    <x v="0"/>
    <x v="196"/>
    <x v="0"/>
    <x v="0"/>
  </r>
  <r>
    <n v="2383791"/>
    <x v="0"/>
    <x v="13701"/>
    <x v="3"/>
    <x v="25"/>
    <x v="3"/>
    <x v="6"/>
    <x v="1172"/>
    <x v="11"/>
    <x v="1"/>
    <x v="2"/>
    <x v="9"/>
    <n v="119.9"/>
    <x v="3"/>
    <x v="0"/>
    <x v="0"/>
    <x v="586"/>
    <x v="0"/>
    <x v="0"/>
  </r>
  <r>
    <n v="2383054"/>
    <x v="0"/>
    <x v="13702"/>
    <x v="14"/>
    <x v="25"/>
    <x v="9"/>
    <x v="0"/>
    <x v="1816"/>
    <x v="0"/>
    <x v="35"/>
    <x v="10"/>
    <x v="0"/>
    <n v="87.66"/>
    <x v="1"/>
    <x v="0"/>
    <x v="0"/>
    <x v="649"/>
    <x v="0"/>
    <x v="0"/>
  </r>
  <r>
    <n v="2383788"/>
    <x v="0"/>
    <x v="13703"/>
    <x v="59"/>
    <x v="25"/>
    <x v="8"/>
    <x v="10"/>
    <x v="3803"/>
    <x v="53"/>
    <x v="6"/>
    <x v="2"/>
    <x v="3"/>
    <n v="116.45"/>
    <x v="0"/>
    <x v="0"/>
    <x v="0"/>
    <x v="298"/>
    <x v="1"/>
    <x v="0"/>
  </r>
  <r>
    <n v="2383798"/>
    <x v="0"/>
    <x v="13704"/>
    <x v="377"/>
    <x v="25"/>
    <x v="12"/>
    <x v="0"/>
    <x v="430"/>
    <x v="0"/>
    <x v="22"/>
    <x v="21"/>
    <x v="9"/>
    <n v="76.68"/>
    <x v="4"/>
    <x v="0"/>
    <x v="0"/>
    <x v="355"/>
    <x v="0"/>
    <x v="0"/>
  </r>
  <r>
    <n v="2383720"/>
    <x v="0"/>
    <x v="13705"/>
    <x v="55"/>
    <x v="25"/>
    <x v="9"/>
    <x v="117"/>
    <x v="3804"/>
    <x v="0"/>
    <x v="913"/>
    <x v="2"/>
    <x v="0"/>
    <n v="133.78"/>
    <x v="1"/>
    <x v="0"/>
    <x v="1"/>
    <x v="96"/>
    <x v="0"/>
    <x v="0"/>
  </r>
  <r>
    <n v="2381943"/>
    <x v="0"/>
    <x v="13706"/>
    <x v="14"/>
    <x v="25"/>
    <x v="0"/>
    <x v="0"/>
    <x v="2500"/>
    <x v="1"/>
    <x v="37"/>
    <x v="9"/>
    <x v="8"/>
    <n v="94.24"/>
    <x v="4"/>
    <x v="0"/>
    <x v="0"/>
    <x v="245"/>
    <x v="0"/>
    <x v="0"/>
  </r>
  <r>
    <n v="2382349"/>
    <x v="0"/>
    <x v="13707"/>
    <x v="52"/>
    <x v="25"/>
    <x v="8"/>
    <x v="0"/>
    <x v="3171"/>
    <x v="54"/>
    <x v="16"/>
    <x v="16"/>
    <x v="23"/>
    <n v="91.04"/>
    <x v="4"/>
    <x v="0"/>
    <x v="0"/>
    <x v="581"/>
    <x v="0"/>
    <x v="0"/>
  </r>
  <r>
    <n v="2382970"/>
    <x v="0"/>
    <x v="13708"/>
    <x v="52"/>
    <x v="25"/>
    <x v="9"/>
    <x v="0"/>
    <x v="3311"/>
    <x v="660"/>
    <x v="758"/>
    <x v="7"/>
    <x v="3"/>
    <n v="54.64"/>
    <x v="1"/>
    <x v="0"/>
    <x v="0"/>
    <x v="575"/>
    <x v="1"/>
    <x v="0"/>
  </r>
  <r>
    <n v="2382459"/>
    <x v="0"/>
    <x v="13709"/>
    <x v="52"/>
    <x v="25"/>
    <x v="0"/>
    <x v="0"/>
    <x v="296"/>
    <x v="0"/>
    <x v="34"/>
    <x v="7"/>
    <x v="1"/>
    <n v="89.13"/>
    <x v="2"/>
    <x v="0"/>
    <x v="0"/>
    <x v="174"/>
    <x v="0"/>
    <x v="0"/>
  </r>
  <r>
    <n v="2383695"/>
    <x v="0"/>
    <x v="13710"/>
    <x v="377"/>
    <x v="25"/>
    <x v="14"/>
    <x v="0"/>
    <x v="1378"/>
    <x v="19"/>
    <x v="16"/>
    <x v="21"/>
    <x v="2"/>
    <n v="57.07"/>
    <x v="4"/>
    <x v="0"/>
    <x v="0"/>
    <x v="871"/>
    <x v="0"/>
    <x v="0"/>
  </r>
  <r>
    <n v="2383021"/>
    <x v="0"/>
    <x v="13711"/>
    <x v="28"/>
    <x v="25"/>
    <x v="8"/>
    <x v="0"/>
    <x v="1906"/>
    <x v="0"/>
    <x v="7"/>
    <x v="34"/>
    <x v="29"/>
    <n v="65.3"/>
    <x v="0"/>
    <x v="0"/>
    <x v="0"/>
    <x v="755"/>
    <x v="1"/>
    <x v="0"/>
  </r>
  <r>
    <n v="2383032"/>
    <x v="0"/>
    <x v="13712"/>
    <x v="52"/>
    <x v="25"/>
    <x v="0"/>
    <x v="0"/>
    <x v="203"/>
    <x v="24"/>
    <x v="1"/>
    <x v="22"/>
    <x v="9"/>
    <n v="149.18"/>
    <x v="0"/>
    <x v="0"/>
    <x v="0"/>
    <x v="96"/>
    <x v="0"/>
    <x v="0"/>
  </r>
  <r>
    <n v="2383368"/>
    <x v="0"/>
    <x v="13713"/>
    <x v="159"/>
    <x v="25"/>
    <x v="0"/>
    <x v="0"/>
    <x v="979"/>
    <x v="9"/>
    <x v="78"/>
    <x v="27"/>
    <x v="25"/>
    <n v="52.63"/>
    <x v="7"/>
    <x v="0"/>
    <x v="0"/>
    <x v="418"/>
    <x v="0"/>
    <x v="0"/>
  </r>
  <r>
    <n v="2383787"/>
    <x v="0"/>
    <x v="13714"/>
    <x v="3"/>
    <x v="25"/>
    <x v="3"/>
    <x v="61"/>
    <x v="320"/>
    <x v="5"/>
    <x v="15"/>
    <x v="2"/>
    <x v="1"/>
    <n v="32.67"/>
    <x v="6"/>
    <x v="0"/>
    <x v="0"/>
    <x v="253"/>
    <x v="0"/>
    <x v="0"/>
  </r>
  <r>
    <n v="2382571"/>
    <x v="0"/>
    <x v="13715"/>
    <x v="52"/>
    <x v="25"/>
    <x v="8"/>
    <x v="0"/>
    <x v="2397"/>
    <x v="661"/>
    <x v="1"/>
    <x v="12"/>
    <x v="3"/>
    <n v="56.08"/>
    <x v="4"/>
    <x v="0"/>
    <x v="0"/>
    <x v="388"/>
    <x v="1"/>
    <x v="0"/>
  </r>
  <r>
    <n v="2383794"/>
    <x v="0"/>
    <x v="13716"/>
    <x v="6"/>
    <x v="25"/>
    <x v="5"/>
    <x v="0"/>
    <x v="48"/>
    <x v="19"/>
    <x v="36"/>
    <x v="17"/>
    <x v="8"/>
    <n v="96.42"/>
    <x v="4"/>
    <x v="0"/>
    <x v="0"/>
    <x v="214"/>
    <x v="0"/>
    <x v="0"/>
  </r>
  <r>
    <n v="2383361"/>
    <x v="0"/>
    <x v="13717"/>
    <x v="58"/>
    <x v="25"/>
    <x v="5"/>
    <x v="0"/>
    <x v="122"/>
    <x v="191"/>
    <x v="37"/>
    <x v="28"/>
    <x v="7"/>
    <n v="54.35"/>
    <x v="4"/>
    <x v="0"/>
    <x v="0"/>
    <x v="159"/>
    <x v="0"/>
    <x v="0"/>
  </r>
  <r>
    <n v="2383812"/>
    <x v="0"/>
    <x v="13718"/>
    <x v="69"/>
    <x v="25"/>
    <x v="1"/>
    <x v="64"/>
    <x v="231"/>
    <x v="0"/>
    <x v="379"/>
    <x v="2"/>
    <x v="4"/>
    <n v="72.83"/>
    <x v="2"/>
    <x v="0"/>
    <x v="0"/>
    <x v="98"/>
    <x v="2"/>
    <x v="0"/>
  </r>
  <r>
    <n v="2383805"/>
    <x v="0"/>
    <x v="13719"/>
    <x v="162"/>
    <x v="25"/>
    <x v="3"/>
    <x v="0"/>
    <x v="3799"/>
    <x v="0"/>
    <x v="36"/>
    <x v="27"/>
    <x v="3"/>
    <n v="102.8"/>
    <x v="0"/>
    <x v="0"/>
    <x v="0"/>
    <x v="163"/>
    <x v="0"/>
    <x v="0"/>
  </r>
  <r>
    <n v="2383817"/>
    <x v="0"/>
    <x v="13720"/>
    <x v="43"/>
    <x v="25"/>
    <x v="3"/>
    <x v="0"/>
    <x v="10"/>
    <x v="0"/>
    <x v="35"/>
    <x v="21"/>
    <x v="7"/>
    <n v="100.07"/>
    <x v="1"/>
    <x v="0"/>
    <x v="0"/>
    <x v="24"/>
    <x v="0"/>
    <x v="0"/>
  </r>
  <r>
    <n v="2383813"/>
    <x v="0"/>
    <x v="13721"/>
    <x v="68"/>
    <x v="25"/>
    <x v="6"/>
    <x v="123"/>
    <x v="417"/>
    <x v="100"/>
    <x v="914"/>
    <x v="2"/>
    <x v="14"/>
    <n v="42.54"/>
    <x v="1"/>
    <x v="0"/>
    <x v="2"/>
    <x v="249"/>
    <x v="0"/>
    <x v="0"/>
  </r>
  <r>
    <n v="2383814"/>
    <x v="0"/>
    <x v="13722"/>
    <x v="68"/>
    <x v="25"/>
    <x v="6"/>
    <x v="198"/>
    <x v="417"/>
    <x v="100"/>
    <x v="914"/>
    <x v="2"/>
    <x v="14"/>
    <n v="42.54"/>
    <x v="1"/>
    <x v="0"/>
    <x v="2"/>
    <x v="249"/>
    <x v="0"/>
    <x v="0"/>
  </r>
  <r>
    <n v="2383811"/>
    <x v="0"/>
    <x v="13723"/>
    <x v="377"/>
    <x v="25"/>
    <x v="14"/>
    <x v="0"/>
    <x v="2648"/>
    <x v="0"/>
    <x v="4"/>
    <x v="21"/>
    <x v="7"/>
    <n v="42.57"/>
    <x v="7"/>
    <x v="0"/>
    <x v="0"/>
    <x v="747"/>
    <x v="0"/>
    <x v="0"/>
  </r>
  <r>
    <n v="2383793"/>
    <x v="0"/>
    <x v="13724"/>
    <x v="72"/>
    <x v="25"/>
    <x v="6"/>
    <x v="0"/>
    <x v="689"/>
    <x v="0"/>
    <x v="39"/>
    <x v="30"/>
    <x v="7"/>
    <n v="68.07"/>
    <x v="1"/>
    <x v="0"/>
    <x v="0"/>
    <x v="110"/>
    <x v="0"/>
    <x v="0"/>
  </r>
  <r>
    <n v="2383810"/>
    <x v="0"/>
    <x v="13725"/>
    <x v="59"/>
    <x v="25"/>
    <x v="8"/>
    <x v="10"/>
    <x v="3373"/>
    <x v="0"/>
    <x v="16"/>
    <x v="2"/>
    <x v="0"/>
    <n v="62.5"/>
    <x v="1"/>
    <x v="0"/>
    <x v="0"/>
    <x v="254"/>
    <x v="1"/>
    <x v="0"/>
  </r>
  <r>
    <n v="2382795"/>
    <x v="0"/>
    <x v="13726"/>
    <x v="14"/>
    <x v="25"/>
    <x v="11"/>
    <x v="0"/>
    <x v="1752"/>
    <x v="0"/>
    <x v="22"/>
    <x v="24"/>
    <x v="1"/>
    <n v="56.94"/>
    <x v="1"/>
    <x v="0"/>
    <x v="0"/>
    <x v="280"/>
    <x v="0"/>
    <x v="0"/>
  </r>
  <r>
    <n v="2381996"/>
    <x v="0"/>
    <x v="13727"/>
    <x v="14"/>
    <x v="25"/>
    <x v="9"/>
    <x v="0"/>
    <x v="2931"/>
    <x v="0"/>
    <x v="64"/>
    <x v="4"/>
    <x v="1"/>
    <n v="63.5"/>
    <x v="0"/>
    <x v="0"/>
    <x v="0"/>
    <x v="895"/>
    <x v="0"/>
    <x v="0"/>
  </r>
  <r>
    <n v="2383187"/>
    <x v="0"/>
    <x v="13728"/>
    <x v="52"/>
    <x v="25"/>
    <x v="9"/>
    <x v="0"/>
    <x v="1864"/>
    <x v="0"/>
    <x v="2"/>
    <x v="7"/>
    <x v="3"/>
    <n v="54.53"/>
    <x v="7"/>
    <x v="0"/>
    <x v="0"/>
    <x v="102"/>
    <x v="0"/>
    <x v="0"/>
  </r>
  <r>
    <n v="2382586"/>
    <x v="0"/>
    <x v="13729"/>
    <x v="14"/>
    <x v="25"/>
    <x v="5"/>
    <x v="0"/>
    <x v="801"/>
    <x v="0"/>
    <x v="17"/>
    <x v="20"/>
    <x v="23"/>
    <n v="89.47"/>
    <x v="2"/>
    <x v="0"/>
    <x v="0"/>
    <x v="320"/>
    <x v="0"/>
    <x v="0"/>
  </r>
  <r>
    <n v="2381921"/>
    <x v="0"/>
    <x v="13730"/>
    <x v="14"/>
    <x v="25"/>
    <x v="2"/>
    <x v="0"/>
    <x v="398"/>
    <x v="44"/>
    <x v="3"/>
    <x v="19"/>
    <x v="28"/>
    <n v="138.99"/>
    <x v="0"/>
    <x v="0"/>
    <x v="0"/>
    <x v="74"/>
    <x v="0"/>
    <x v="0"/>
  </r>
  <r>
    <n v="2379515"/>
    <x v="0"/>
    <x v="13731"/>
    <x v="14"/>
    <x v="25"/>
    <x v="2"/>
    <x v="0"/>
    <x v="1453"/>
    <x v="0"/>
    <x v="36"/>
    <x v="10"/>
    <x v="4"/>
    <n v="118.2"/>
    <x v="3"/>
    <x v="0"/>
    <x v="0"/>
    <x v="501"/>
    <x v="2"/>
    <x v="0"/>
  </r>
  <r>
    <n v="2381631"/>
    <x v="0"/>
    <x v="13732"/>
    <x v="380"/>
    <x v="25"/>
    <x v="11"/>
    <x v="204"/>
    <x v="3805"/>
    <x v="116"/>
    <x v="0"/>
    <x v="27"/>
    <x v="7"/>
    <n v="65.72"/>
    <x v="1"/>
    <x v="2"/>
    <x v="1"/>
    <x v="251"/>
    <x v="0"/>
    <x v="0"/>
  </r>
  <r>
    <n v="2383276"/>
    <x v="0"/>
    <x v="13733"/>
    <x v="14"/>
    <x v="25"/>
    <x v="10"/>
    <x v="0"/>
    <x v="2128"/>
    <x v="30"/>
    <x v="18"/>
    <x v="26"/>
    <x v="19"/>
    <n v="75.47"/>
    <x v="7"/>
    <x v="0"/>
    <x v="0"/>
    <x v="110"/>
    <x v="0"/>
    <x v="0"/>
  </r>
  <r>
    <n v="2383821"/>
    <x v="0"/>
    <x v="13734"/>
    <x v="377"/>
    <x v="25"/>
    <x v="14"/>
    <x v="0"/>
    <x v="415"/>
    <x v="56"/>
    <x v="1"/>
    <x v="21"/>
    <x v="5"/>
    <n v="36.66"/>
    <x v="7"/>
    <x v="0"/>
    <x v="0"/>
    <x v="617"/>
    <x v="0"/>
    <x v="0"/>
  </r>
  <r>
    <n v="2382506"/>
    <x v="0"/>
    <x v="13735"/>
    <x v="70"/>
    <x v="25"/>
    <x v="0"/>
    <x v="42"/>
    <x v="2567"/>
    <x v="0"/>
    <x v="64"/>
    <x v="34"/>
    <x v="1"/>
    <n v="85.51"/>
    <x v="1"/>
    <x v="1"/>
    <x v="0"/>
    <x v="452"/>
    <x v="0"/>
    <x v="0"/>
  </r>
  <r>
    <n v="2356303"/>
    <x v="0"/>
    <x v="13736"/>
    <x v="52"/>
    <x v="25"/>
    <x v="9"/>
    <x v="0"/>
    <x v="818"/>
    <x v="0"/>
    <x v="80"/>
    <x v="7"/>
    <x v="7"/>
    <n v="50.7"/>
    <x v="0"/>
    <x v="0"/>
    <x v="0"/>
    <x v="861"/>
    <x v="0"/>
    <x v="0"/>
  </r>
  <r>
    <n v="2381392"/>
    <x v="0"/>
    <x v="13737"/>
    <x v="14"/>
    <x v="25"/>
    <x v="2"/>
    <x v="0"/>
    <x v="214"/>
    <x v="0"/>
    <x v="40"/>
    <x v="7"/>
    <x v="1"/>
    <n v="141.07"/>
    <x v="0"/>
    <x v="0"/>
    <x v="0"/>
    <x v="417"/>
    <x v="0"/>
    <x v="0"/>
  </r>
  <r>
    <n v="2382654"/>
    <x v="0"/>
    <x v="13738"/>
    <x v="14"/>
    <x v="25"/>
    <x v="9"/>
    <x v="0"/>
    <x v="766"/>
    <x v="110"/>
    <x v="3"/>
    <x v="3"/>
    <x v="4"/>
    <n v="76.26"/>
    <x v="1"/>
    <x v="0"/>
    <x v="0"/>
    <x v="1008"/>
    <x v="1"/>
    <x v="0"/>
  </r>
  <r>
    <n v="2382740"/>
    <x v="0"/>
    <x v="13739"/>
    <x v="14"/>
    <x v="25"/>
    <x v="2"/>
    <x v="0"/>
    <x v="3806"/>
    <x v="0"/>
    <x v="18"/>
    <x v="21"/>
    <x v="19"/>
    <n v="103.93"/>
    <x v="1"/>
    <x v="0"/>
    <x v="0"/>
    <x v="386"/>
    <x v="1"/>
    <x v="0"/>
  </r>
  <r>
    <n v="2382744"/>
    <x v="0"/>
    <x v="13740"/>
    <x v="14"/>
    <x v="25"/>
    <x v="2"/>
    <x v="0"/>
    <x v="1516"/>
    <x v="0"/>
    <x v="1"/>
    <x v="16"/>
    <x v="25"/>
    <n v="63.69"/>
    <x v="0"/>
    <x v="0"/>
    <x v="0"/>
    <x v="465"/>
    <x v="0"/>
    <x v="0"/>
  </r>
  <r>
    <n v="2383746"/>
    <x v="0"/>
    <x v="13741"/>
    <x v="48"/>
    <x v="25"/>
    <x v="8"/>
    <x v="0"/>
    <x v="1467"/>
    <x v="0"/>
    <x v="18"/>
    <x v="11"/>
    <x v="13"/>
    <n v="49.3"/>
    <x v="7"/>
    <x v="0"/>
    <x v="0"/>
    <x v="132"/>
    <x v="0"/>
    <x v="0"/>
  </r>
  <r>
    <n v="2381905"/>
    <x v="0"/>
    <x v="13742"/>
    <x v="14"/>
    <x v="25"/>
    <x v="9"/>
    <x v="0"/>
    <x v="2530"/>
    <x v="0"/>
    <x v="19"/>
    <x v="21"/>
    <x v="0"/>
    <n v="55.5"/>
    <x v="0"/>
    <x v="0"/>
    <x v="0"/>
    <x v="268"/>
    <x v="0"/>
    <x v="0"/>
  </r>
  <r>
    <n v="2383358"/>
    <x v="0"/>
    <x v="13743"/>
    <x v="52"/>
    <x v="25"/>
    <x v="8"/>
    <x v="0"/>
    <x v="2955"/>
    <x v="0"/>
    <x v="9"/>
    <x v="43"/>
    <x v="7"/>
    <n v="66.55"/>
    <x v="1"/>
    <x v="0"/>
    <x v="0"/>
    <x v="109"/>
    <x v="0"/>
    <x v="0"/>
  </r>
  <r>
    <n v="2382998"/>
    <x v="0"/>
    <x v="13744"/>
    <x v="100"/>
    <x v="25"/>
    <x v="8"/>
    <x v="0"/>
    <x v="1285"/>
    <x v="0"/>
    <x v="3"/>
    <x v="19"/>
    <x v="16"/>
    <n v="98.18"/>
    <x v="0"/>
    <x v="0"/>
    <x v="0"/>
    <x v="92"/>
    <x v="0"/>
    <x v="0"/>
  </r>
  <r>
    <n v="2383832"/>
    <x v="0"/>
    <x v="13745"/>
    <x v="2"/>
    <x v="25"/>
    <x v="2"/>
    <x v="2"/>
    <x v="2259"/>
    <x v="0"/>
    <x v="1"/>
    <x v="2"/>
    <x v="11"/>
    <n v="71.83"/>
    <x v="1"/>
    <x v="0"/>
    <x v="0"/>
    <x v="667"/>
    <x v="1"/>
    <x v="0"/>
  </r>
  <r>
    <n v="2383404"/>
    <x v="0"/>
    <x v="13746"/>
    <x v="14"/>
    <x v="25"/>
    <x v="9"/>
    <x v="0"/>
    <x v="422"/>
    <x v="0"/>
    <x v="37"/>
    <x v="27"/>
    <x v="5"/>
    <n v="60.48"/>
    <x v="7"/>
    <x v="0"/>
    <x v="0"/>
    <x v="85"/>
    <x v="0"/>
    <x v="0"/>
  </r>
  <r>
    <n v="2383080"/>
    <x v="0"/>
    <x v="13747"/>
    <x v="14"/>
    <x v="25"/>
    <x v="2"/>
    <x v="0"/>
    <x v="555"/>
    <x v="0"/>
    <x v="3"/>
    <x v="3"/>
    <x v="9"/>
    <n v="62.02"/>
    <x v="0"/>
    <x v="0"/>
    <x v="0"/>
    <x v="240"/>
    <x v="0"/>
    <x v="0"/>
  </r>
  <r>
    <n v="2382642"/>
    <x v="0"/>
    <x v="13748"/>
    <x v="14"/>
    <x v="25"/>
    <x v="9"/>
    <x v="0"/>
    <x v="3807"/>
    <x v="0"/>
    <x v="0"/>
    <x v="21"/>
    <x v="0"/>
    <n v="89.9"/>
    <x v="1"/>
    <x v="0"/>
    <x v="0"/>
    <x v="536"/>
    <x v="1"/>
    <x v="0"/>
  </r>
  <r>
    <n v="2383824"/>
    <x v="0"/>
    <x v="13749"/>
    <x v="364"/>
    <x v="25"/>
    <x v="13"/>
    <x v="0"/>
    <x v="3808"/>
    <x v="0"/>
    <x v="64"/>
    <x v="30"/>
    <x v="21"/>
    <n v="63.1"/>
    <x v="1"/>
    <x v="0"/>
    <x v="0"/>
    <x v="1009"/>
    <x v="0"/>
    <x v="0"/>
  </r>
  <r>
    <n v="2383432"/>
    <x v="0"/>
    <x v="13750"/>
    <x v="14"/>
    <x v="25"/>
    <x v="8"/>
    <x v="0"/>
    <x v="1471"/>
    <x v="160"/>
    <x v="16"/>
    <x v="21"/>
    <x v="18"/>
    <n v="64.36"/>
    <x v="4"/>
    <x v="0"/>
    <x v="0"/>
    <x v="383"/>
    <x v="0"/>
    <x v="0"/>
  </r>
  <r>
    <n v="2382712"/>
    <x v="0"/>
    <x v="13751"/>
    <x v="14"/>
    <x v="25"/>
    <x v="2"/>
    <x v="0"/>
    <x v="3629"/>
    <x v="0"/>
    <x v="18"/>
    <x v="0"/>
    <x v="1"/>
    <n v="125.09"/>
    <x v="5"/>
    <x v="0"/>
    <x v="0"/>
    <x v="420"/>
    <x v="0"/>
    <x v="0"/>
  </r>
  <r>
    <n v="2383416"/>
    <x v="0"/>
    <x v="13752"/>
    <x v="14"/>
    <x v="25"/>
    <x v="2"/>
    <x v="0"/>
    <x v="69"/>
    <x v="127"/>
    <x v="9"/>
    <x v="14"/>
    <x v="0"/>
    <n v="94.1"/>
    <x v="4"/>
    <x v="0"/>
    <x v="0"/>
    <x v="406"/>
    <x v="0"/>
    <x v="0"/>
  </r>
  <r>
    <n v="2383822"/>
    <x v="0"/>
    <x v="13753"/>
    <x v="35"/>
    <x v="25"/>
    <x v="5"/>
    <x v="0"/>
    <x v="46"/>
    <x v="0"/>
    <x v="252"/>
    <x v="23"/>
    <x v="5"/>
    <n v="110.8"/>
    <x v="2"/>
    <x v="0"/>
    <x v="0"/>
    <x v="229"/>
    <x v="0"/>
    <x v="0"/>
  </r>
  <r>
    <n v="2383840"/>
    <x v="0"/>
    <x v="13754"/>
    <x v="3"/>
    <x v="25"/>
    <x v="3"/>
    <x v="440"/>
    <x v="3809"/>
    <x v="0"/>
    <x v="915"/>
    <x v="2"/>
    <x v="5"/>
    <n v="52.39"/>
    <x v="0"/>
    <x v="0"/>
    <x v="0"/>
    <x v="239"/>
    <x v="0"/>
    <x v="0"/>
  </r>
  <r>
    <n v="2374551"/>
    <x v="0"/>
    <x v="13755"/>
    <x v="14"/>
    <x v="25"/>
    <x v="9"/>
    <x v="0"/>
    <x v="2269"/>
    <x v="0"/>
    <x v="1"/>
    <x v="19"/>
    <x v="1"/>
    <n v="97.14"/>
    <x v="4"/>
    <x v="0"/>
    <x v="0"/>
    <x v="533"/>
    <x v="0"/>
    <x v="0"/>
  </r>
  <r>
    <n v="2383345"/>
    <x v="0"/>
    <x v="13756"/>
    <x v="14"/>
    <x v="25"/>
    <x v="2"/>
    <x v="0"/>
    <x v="515"/>
    <x v="0"/>
    <x v="468"/>
    <x v="12"/>
    <x v="9"/>
    <n v="89.71"/>
    <x v="2"/>
    <x v="0"/>
    <x v="0"/>
    <x v="148"/>
    <x v="0"/>
    <x v="0"/>
  </r>
  <r>
    <n v="2381885"/>
    <x v="0"/>
    <x v="13757"/>
    <x v="52"/>
    <x v="25"/>
    <x v="2"/>
    <x v="179"/>
    <x v="35"/>
    <x v="0"/>
    <x v="37"/>
    <x v="10"/>
    <x v="3"/>
    <n v="52.28"/>
    <x v="7"/>
    <x v="2"/>
    <x v="0"/>
    <x v="443"/>
    <x v="0"/>
    <x v="0"/>
  </r>
  <r>
    <n v="2383829"/>
    <x v="0"/>
    <x v="13758"/>
    <x v="116"/>
    <x v="25"/>
    <x v="11"/>
    <x v="0"/>
    <x v="1619"/>
    <x v="116"/>
    <x v="16"/>
    <x v="6"/>
    <x v="7"/>
    <n v="88.25"/>
    <x v="2"/>
    <x v="0"/>
    <x v="0"/>
    <x v="58"/>
    <x v="0"/>
    <x v="0"/>
  </r>
  <r>
    <n v="2382780"/>
    <x v="0"/>
    <x v="13759"/>
    <x v="14"/>
    <x v="25"/>
    <x v="2"/>
    <x v="0"/>
    <x v="36"/>
    <x v="14"/>
    <x v="344"/>
    <x v="1"/>
    <x v="14"/>
    <n v="29.95"/>
    <x v="1"/>
    <x v="0"/>
    <x v="2"/>
    <x v="344"/>
    <x v="0"/>
    <x v="0"/>
  </r>
  <r>
    <n v="2382805"/>
    <x v="0"/>
    <x v="13760"/>
    <x v="52"/>
    <x v="25"/>
    <x v="2"/>
    <x v="0"/>
    <x v="404"/>
    <x v="0"/>
    <x v="16"/>
    <x v="12"/>
    <x v="18"/>
    <n v="100.07"/>
    <x v="2"/>
    <x v="0"/>
    <x v="0"/>
    <x v="435"/>
    <x v="0"/>
    <x v="0"/>
  </r>
  <r>
    <n v="2383831"/>
    <x v="0"/>
    <x v="13761"/>
    <x v="377"/>
    <x v="25"/>
    <x v="14"/>
    <x v="0"/>
    <x v="2648"/>
    <x v="0"/>
    <x v="10"/>
    <x v="21"/>
    <x v="10"/>
    <n v="64.38"/>
    <x v="0"/>
    <x v="0"/>
    <x v="0"/>
    <x v="877"/>
    <x v="0"/>
    <x v="0"/>
  </r>
  <r>
    <n v="2374088"/>
    <x v="0"/>
    <x v="13762"/>
    <x v="52"/>
    <x v="25"/>
    <x v="2"/>
    <x v="403"/>
    <x v="3810"/>
    <x v="0"/>
    <x v="85"/>
    <x v="9"/>
    <x v="16"/>
    <n v="167.72"/>
    <x v="1"/>
    <x v="2"/>
    <x v="0"/>
    <x v="350"/>
    <x v="0"/>
    <x v="0"/>
  </r>
  <r>
    <n v="2383478"/>
    <x v="0"/>
    <x v="13763"/>
    <x v="14"/>
    <x v="25"/>
    <x v="10"/>
    <x v="0"/>
    <x v="275"/>
    <x v="54"/>
    <x v="3"/>
    <x v="27"/>
    <x v="12"/>
    <n v="84.39"/>
    <x v="2"/>
    <x v="0"/>
    <x v="0"/>
    <x v="348"/>
    <x v="0"/>
    <x v="0"/>
  </r>
  <r>
    <n v="2364700"/>
    <x v="0"/>
    <x v="13764"/>
    <x v="14"/>
    <x v="25"/>
    <x v="0"/>
    <x v="0"/>
    <x v="79"/>
    <x v="5"/>
    <x v="1"/>
    <x v="26"/>
    <x v="18"/>
    <n v="87.59"/>
    <x v="2"/>
    <x v="0"/>
    <x v="0"/>
    <x v="44"/>
    <x v="0"/>
    <x v="0"/>
  </r>
  <r>
    <n v="2382700"/>
    <x v="0"/>
    <x v="13765"/>
    <x v="14"/>
    <x v="25"/>
    <x v="9"/>
    <x v="0"/>
    <x v="1055"/>
    <x v="0"/>
    <x v="0"/>
    <x v="14"/>
    <x v="5"/>
    <n v="116.66"/>
    <x v="2"/>
    <x v="0"/>
    <x v="0"/>
    <x v="124"/>
    <x v="0"/>
    <x v="0"/>
  </r>
  <r>
    <n v="2383022"/>
    <x v="0"/>
    <x v="13766"/>
    <x v="81"/>
    <x v="25"/>
    <x v="1"/>
    <x v="0"/>
    <x v="89"/>
    <x v="25"/>
    <x v="1"/>
    <x v="17"/>
    <x v="1"/>
    <n v="50.76"/>
    <x v="1"/>
    <x v="0"/>
    <x v="1"/>
    <x v="20"/>
    <x v="0"/>
    <x v="0"/>
  </r>
  <r>
    <n v="2382893"/>
    <x v="0"/>
    <x v="13767"/>
    <x v="14"/>
    <x v="25"/>
    <x v="8"/>
    <x v="0"/>
    <x v="669"/>
    <x v="131"/>
    <x v="125"/>
    <x v="20"/>
    <x v="14"/>
    <n v="26.74"/>
    <x v="1"/>
    <x v="0"/>
    <x v="2"/>
    <x v="428"/>
    <x v="0"/>
    <x v="0"/>
  </r>
  <r>
    <n v="2381801"/>
    <x v="0"/>
    <x v="13768"/>
    <x v="218"/>
    <x v="25"/>
    <x v="2"/>
    <x v="0"/>
    <x v="3529"/>
    <x v="605"/>
    <x v="44"/>
    <x v="1"/>
    <x v="24"/>
    <n v="38.89"/>
    <x v="1"/>
    <x v="0"/>
    <x v="2"/>
    <x v="735"/>
    <x v="0"/>
    <x v="0"/>
  </r>
  <r>
    <n v="2382629"/>
    <x v="0"/>
    <x v="13769"/>
    <x v="14"/>
    <x v="25"/>
    <x v="2"/>
    <x v="0"/>
    <x v="2161"/>
    <x v="0"/>
    <x v="157"/>
    <x v="39"/>
    <x v="3"/>
    <n v="75.24"/>
    <x v="1"/>
    <x v="0"/>
    <x v="0"/>
    <x v="53"/>
    <x v="0"/>
    <x v="0"/>
  </r>
  <r>
    <n v="2383514"/>
    <x v="0"/>
    <x v="13770"/>
    <x v="14"/>
    <x v="25"/>
    <x v="6"/>
    <x v="0"/>
    <x v="3564"/>
    <x v="27"/>
    <x v="16"/>
    <x v="5"/>
    <x v="10"/>
    <n v="63.44"/>
    <x v="7"/>
    <x v="0"/>
    <x v="0"/>
    <x v="47"/>
    <x v="0"/>
    <x v="0"/>
  </r>
  <r>
    <n v="2383785"/>
    <x v="0"/>
    <x v="13771"/>
    <x v="7"/>
    <x v="25"/>
    <x v="7"/>
    <x v="0"/>
    <x v="197"/>
    <x v="54"/>
    <x v="16"/>
    <x v="20"/>
    <x v="25"/>
    <n v="36.17"/>
    <x v="1"/>
    <x v="0"/>
    <x v="1"/>
    <x v="535"/>
    <x v="0"/>
    <x v="0"/>
  </r>
  <r>
    <n v="2383848"/>
    <x v="0"/>
    <x v="13772"/>
    <x v="377"/>
    <x v="25"/>
    <x v="14"/>
    <x v="0"/>
    <x v="1378"/>
    <x v="19"/>
    <x v="16"/>
    <x v="21"/>
    <x v="10"/>
    <n v="40.96"/>
    <x v="7"/>
    <x v="0"/>
    <x v="0"/>
    <x v="869"/>
    <x v="0"/>
    <x v="0"/>
  </r>
  <r>
    <n v="2383856"/>
    <x v="0"/>
    <x v="13773"/>
    <x v="2"/>
    <x v="25"/>
    <x v="2"/>
    <x v="104"/>
    <x v="1036"/>
    <x v="0"/>
    <x v="3"/>
    <x v="2"/>
    <x v="8"/>
    <n v="67.13"/>
    <x v="0"/>
    <x v="0"/>
    <x v="0"/>
    <x v="314"/>
    <x v="1"/>
    <x v="0"/>
  </r>
  <r>
    <n v="2382645"/>
    <x v="0"/>
    <x v="13774"/>
    <x v="411"/>
    <x v="25"/>
    <x v="6"/>
    <x v="0"/>
    <x v="3811"/>
    <x v="0"/>
    <x v="3"/>
    <x v="5"/>
    <x v="4"/>
    <n v="83.54"/>
    <x v="1"/>
    <x v="0"/>
    <x v="1"/>
    <x v="44"/>
    <x v="0"/>
    <x v="0"/>
  </r>
  <r>
    <n v="2383437"/>
    <x v="0"/>
    <x v="13775"/>
    <x v="14"/>
    <x v="25"/>
    <x v="9"/>
    <x v="0"/>
    <x v="1178"/>
    <x v="5"/>
    <x v="18"/>
    <x v="23"/>
    <x v="21"/>
    <n v="90.98"/>
    <x v="0"/>
    <x v="0"/>
    <x v="0"/>
    <x v="566"/>
    <x v="0"/>
    <x v="0"/>
  </r>
  <r>
    <n v="2383853"/>
    <x v="0"/>
    <x v="13776"/>
    <x v="3"/>
    <x v="25"/>
    <x v="3"/>
    <x v="4"/>
    <x v="12"/>
    <x v="0"/>
    <x v="16"/>
    <x v="2"/>
    <x v="2"/>
    <n v="59.25"/>
    <x v="1"/>
    <x v="0"/>
    <x v="0"/>
    <x v="299"/>
    <x v="0"/>
    <x v="0"/>
  </r>
  <r>
    <n v="2382550"/>
    <x v="0"/>
    <x v="13777"/>
    <x v="14"/>
    <x v="25"/>
    <x v="9"/>
    <x v="0"/>
    <x v="3812"/>
    <x v="0"/>
    <x v="3"/>
    <x v="31"/>
    <x v="5"/>
    <n v="60.5"/>
    <x v="1"/>
    <x v="0"/>
    <x v="0"/>
    <x v="369"/>
    <x v="0"/>
    <x v="0"/>
  </r>
  <r>
    <n v="2383470"/>
    <x v="0"/>
    <x v="13778"/>
    <x v="14"/>
    <x v="25"/>
    <x v="2"/>
    <x v="0"/>
    <x v="982"/>
    <x v="0"/>
    <x v="39"/>
    <x v="24"/>
    <x v="7"/>
    <n v="70.13"/>
    <x v="4"/>
    <x v="0"/>
    <x v="0"/>
    <x v="442"/>
    <x v="0"/>
    <x v="0"/>
  </r>
  <r>
    <n v="2381572"/>
    <x v="0"/>
    <x v="13779"/>
    <x v="14"/>
    <x v="25"/>
    <x v="10"/>
    <x v="0"/>
    <x v="3813"/>
    <x v="0"/>
    <x v="0"/>
    <x v="14"/>
    <x v="2"/>
    <n v="86.14"/>
    <x v="2"/>
    <x v="0"/>
    <x v="0"/>
    <x v="674"/>
    <x v="0"/>
    <x v="0"/>
  </r>
  <r>
    <n v="2382735"/>
    <x v="0"/>
    <x v="13780"/>
    <x v="14"/>
    <x v="25"/>
    <x v="6"/>
    <x v="0"/>
    <x v="1265"/>
    <x v="0"/>
    <x v="64"/>
    <x v="14"/>
    <x v="5"/>
    <n v="98.35"/>
    <x v="2"/>
    <x v="0"/>
    <x v="0"/>
    <x v="245"/>
    <x v="0"/>
    <x v="0"/>
  </r>
  <r>
    <n v="2382033"/>
    <x v="0"/>
    <x v="13781"/>
    <x v="14"/>
    <x v="25"/>
    <x v="9"/>
    <x v="0"/>
    <x v="340"/>
    <x v="81"/>
    <x v="42"/>
    <x v="31"/>
    <x v="2"/>
    <n v="139.3"/>
    <x v="0"/>
    <x v="0"/>
    <x v="0"/>
    <x v="13"/>
    <x v="0"/>
    <x v="0"/>
  </r>
  <r>
    <n v="2383816"/>
    <x v="0"/>
    <x v="13782"/>
    <x v="225"/>
    <x v="25"/>
    <x v="14"/>
    <x v="0"/>
    <x v="705"/>
    <x v="11"/>
    <x v="1"/>
    <x v="21"/>
    <x v="17"/>
    <n v="85.54"/>
    <x v="1"/>
    <x v="0"/>
    <x v="0"/>
    <x v="71"/>
    <x v="0"/>
    <x v="0"/>
  </r>
  <r>
    <n v="2381353"/>
    <x v="0"/>
    <x v="13783"/>
    <x v="52"/>
    <x v="25"/>
    <x v="2"/>
    <x v="258"/>
    <x v="269"/>
    <x v="71"/>
    <x v="36"/>
    <x v="11"/>
    <x v="9"/>
    <n v="127.86"/>
    <x v="0"/>
    <x v="2"/>
    <x v="0"/>
    <x v="377"/>
    <x v="0"/>
    <x v="0"/>
  </r>
  <r>
    <n v="2381985"/>
    <x v="0"/>
    <x v="13784"/>
    <x v="14"/>
    <x v="25"/>
    <x v="0"/>
    <x v="0"/>
    <x v="3814"/>
    <x v="0"/>
    <x v="74"/>
    <x v="1"/>
    <x v="10"/>
    <n v="194.03"/>
    <x v="5"/>
    <x v="0"/>
    <x v="0"/>
    <x v="102"/>
    <x v="0"/>
    <x v="0"/>
  </r>
  <r>
    <n v="2382075"/>
    <x v="0"/>
    <x v="13785"/>
    <x v="52"/>
    <x v="25"/>
    <x v="2"/>
    <x v="0"/>
    <x v="1349"/>
    <x v="0"/>
    <x v="35"/>
    <x v="40"/>
    <x v="2"/>
    <n v="67.62"/>
    <x v="3"/>
    <x v="0"/>
    <x v="0"/>
    <x v="311"/>
    <x v="1"/>
    <x v="0"/>
  </r>
  <r>
    <n v="2382023"/>
    <x v="0"/>
    <x v="13786"/>
    <x v="14"/>
    <x v="25"/>
    <x v="6"/>
    <x v="0"/>
    <x v="888"/>
    <x v="0"/>
    <x v="7"/>
    <x v="12"/>
    <x v="25"/>
    <n v="56.64"/>
    <x v="1"/>
    <x v="0"/>
    <x v="1"/>
    <x v="16"/>
    <x v="0"/>
    <x v="0"/>
  </r>
  <r>
    <n v="2382754"/>
    <x v="0"/>
    <x v="13787"/>
    <x v="14"/>
    <x v="25"/>
    <x v="0"/>
    <x v="0"/>
    <x v="152"/>
    <x v="166"/>
    <x v="1"/>
    <x v="6"/>
    <x v="9"/>
    <n v="88.49"/>
    <x v="2"/>
    <x v="0"/>
    <x v="0"/>
    <x v="379"/>
    <x v="0"/>
    <x v="0"/>
  </r>
  <r>
    <n v="2383206"/>
    <x v="0"/>
    <x v="13788"/>
    <x v="46"/>
    <x v="25"/>
    <x v="2"/>
    <x v="0"/>
    <x v="3815"/>
    <x v="0"/>
    <x v="28"/>
    <x v="7"/>
    <x v="4"/>
    <n v="223.09"/>
    <x v="11"/>
    <x v="0"/>
    <x v="3"/>
    <x v="423"/>
    <x v="0"/>
    <x v="0"/>
  </r>
  <r>
    <n v="2382029"/>
    <x v="0"/>
    <x v="13789"/>
    <x v="14"/>
    <x v="25"/>
    <x v="6"/>
    <x v="0"/>
    <x v="2824"/>
    <x v="78"/>
    <x v="1"/>
    <x v="20"/>
    <x v="17"/>
    <n v="74.06"/>
    <x v="7"/>
    <x v="0"/>
    <x v="0"/>
    <x v="418"/>
    <x v="0"/>
    <x v="0"/>
  </r>
  <r>
    <n v="2383867"/>
    <x v="0"/>
    <x v="13790"/>
    <x v="2"/>
    <x v="25"/>
    <x v="2"/>
    <x v="55"/>
    <x v="2587"/>
    <x v="0"/>
    <x v="74"/>
    <x v="2"/>
    <x v="1"/>
    <n v="69.27"/>
    <x v="1"/>
    <x v="0"/>
    <x v="0"/>
    <x v="154"/>
    <x v="1"/>
    <x v="0"/>
  </r>
  <r>
    <n v="2383506"/>
    <x v="0"/>
    <x v="13791"/>
    <x v="14"/>
    <x v="25"/>
    <x v="6"/>
    <x v="0"/>
    <x v="19"/>
    <x v="0"/>
    <x v="40"/>
    <x v="10"/>
    <x v="2"/>
    <n v="101.58"/>
    <x v="1"/>
    <x v="0"/>
    <x v="0"/>
    <x v="502"/>
    <x v="0"/>
    <x v="0"/>
  </r>
  <r>
    <n v="2383509"/>
    <x v="0"/>
    <x v="13792"/>
    <x v="14"/>
    <x v="25"/>
    <x v="11"/>
    <x v="0"/>
    <x v="1014"/>
    <x v="0"/>
    <x v="1"/>
    <x v="16"/>
    <x v="2"/>
    <n v="81.72"/>
    <x v="1"/>
    <x v="0"/>
    <x v="0"/>
    <x v="41"/>
    <x v="0"/>
    <x v="0"/>
  </r>
  <r>
    <n v="2381970"/>
    <x v="0"/>
    <x v="13793"/>
    <x v="14"/>
    <x v="25"/>
    <x v="2"/>
    <x v="0"/>
    <x v="326"/>
    <x v="0"/>
    <x v="40"/>
    <x v="1"/>
    <x v="16"/>
    <n v="90.6"/>
    <x v="4"/>
    <x v="0"/>
    <x v="0"/>
    <x v="498"/>
    <x v="0"/>
    <x v="0"/>
  </r>
  <r>
    <n v="2383842"/>
    <x v="0"/>
    <x v="13794"/>
    <x v="211"/>
    <x v="25"/>
    <x v="5"/>
    <x v="0"/>
    <x v="53"/>
    <x v="0"/>
    <x v="723"/>
    <x v="23"/>
    <x v="2"/>
    <n v="89.78"/>
    <x v="2"/>
    <x v="0"/>
    <x v="0"/>
    <x v="349"/>
    <x v="0"/>
    <x v="0"/>
  </r>
  <r>
    <n v="2378590"/>
    <x v="0"/>
    <x v="13795"/>
    <x v="52"/>
    <x v="25"/>
    <x v="2"/>
    <x v="435"/>
    <x v="1365"/>
    <x v="5"/>
    <x v="3"/>
    <x v="6"/>
    <x v="4"/>
    <n v="53.08"/>
    <x v="1"/>
    <x v="2"/>
    <x v="1"/>
    <x v="111"/>
    <x v="0"/>
    <x v="0"/>
  </r>
  <r>
    <n v="2383173"/>
    <x v="0"/>
    <x v="13796"/>
    <x v="14"/>
    <x v="25"/>
    <x v="9"/>
    <x v="0"/>
    <x v="412"/>
    <x v="662"/>
    <x v="36"/>
    <x v="4"/>
    <x v="4"/>
    <n v="65.9"/>
    <x v="1"/>
    <x v="0"/>
    <x v="0"/>
    <x v="474"/>
    <x v="0"/>
    <x v="0"/>
  </r>
  <r>
    <n v="2380932"/>
    <x v="0"/>
    <x v="13797"/>
    <x v="14"/>
    <x v="25"/>
    <x v="2"/>
    <x v="0"/>
    <x v="180"/>
    <x v="100"/>
    <x v="4"/>
    <x v="6"/>
    <x v="2"/>
    <n v="89.96"/>
    <x v="4"/>
    <x v="0"/>
    <x v="0"/>
    <x v="311"/>
    <x v="0"/>
    <x v="0"/>
  </r>
  <r>
    <n v="2383009"/>
    <x v="0"/>
    <x v="13798"/>
    <x v="141"/>
    <x v="25"/>
    <x v="12"/>
    <x v="0"/>
    <x v="131"/>
    <x v="12"/>
    <x v="34"/>
    <x v="11"/>
    <x v="3"/>
    <n v="110.07"/>
    <x v="1"/>
    <x v="0"/>
    <x v="0"/>
    <x v="315"/>
    <x v="2"/>
    <x v="0"/>
  </r>
  <r>
    <n v="2383253"/>
    <x v="0"/>
    <x v="13799"/>
    <x v="14"/>
    <x v="25"/>
    <x v="9"/>
    <x v="0"/>
    <x v="2060"/>
    <x v="9"/>
    <x v="16"/>
    <x v="1"/>
    <x v="18"/>
    <n v="93.08"/>
    <x v="2"/>
    <x v="0"/>
    <x v="0"/>
    <x v="350"/>
    <x v="0"/>
    <x v="0"/>
  </r>
  <r>
    <n v="2383386"/>
    <x v="0"/>
    <x v="13800"/>
    <x v="14"/>
    <x v="25"/>
    <x v="2"/>
    <x v="0"/>
    <x v="355"/>
    <x v="5"/>
    <x v="39"/>
    <x v="16"/>
    <x v="11"/>
    <n v="131.53"/>
    <x v="4"/>
    <x v="0"/>
    <x v="0"/>
    <x v="571"/>
    <x v="0"/>
    <x v="0"/>
  </r>
  <r>
    <n v="2381371"/>
    <x v="0"/>
    <x v="13801"/>
    <x v="7"/>
    <x v="25"/>
    <x v="2"/>
    <x v="0"/>
    <x v="739"/>
    <x v="9"/>
    <x v="19"/>
    <x v="5"/>
    <x v="1"/>
    <n v="153"/>
    <x v="1"/>
    <x v="0"/>
    <x v="1"/>
    <x v="353"/>
    <x v="0"/>
    <x v="0"/>
  </r>
  <r>
    <n v="2383871"/>
    <x v="0"/>
    <x v="13802"/>
    <x v="207"/>
    <x v="25"/>
    <x v="1"/>
    <x v="0"/>
    <x v="469"/>
    <x v="0"/>
    <x v="0"/>
    <x v="26"/>
    <x v="3"/>
    <n v="83.71"/>
    <x v="2"/>
    <x v="0"/>
    <x v="0"/>
    <x v="380"/>
    <x v="0"/>
    <x v="0"/>
  </r>
  <r>
    <n v="2383880"/>
    <x v="0"/>
    <x v="13803"/>
    <x v="62"/>
    <x v="25"/>
    <x v="11"/>
    <x v="208"/>
    <x v="1495"/>
    <x v="0"/>
    <x v="0"/>
    <x v="2"/>
    <x v="0"/>
    <n v="68.86"/>
    <x v="1"/>
    <x v="1"/>
    <x v="0"/>
    <x v="59"/>
    <x v="0"/>
    <x v="0"/>
  </r>
  <r>
    <n v="2383622"/>
    <x v="0"/>
    <x v="13804"/>
    <x v="68"/>
    <x v="25"/>
    <x v="6"/>
    <x v="123"/>
    <x v="3816"/>
    <x v="0"/>
    <x v="348"/>
    <x v="2"/>
    <x v="21"/>
    <n v="160.46"/>
    <x v="1"/>
    <x v="0"/>
    <x v="0"/>
    <x v="535"/>
    <x v="0"/>
    <x v="0"/>
  </r>
  <r>
    <n v="2382602"/>
    <x v="0"/>
    <x v="13805"/>
    <x v="14"/>
    <x v="25"/>
    <x v="8"/>
    <x v="0"/>
    <x v="2139"/>
    <x v="0"/>
    <x v="9"/>
    <x v="21"/>
    <x v="6"/>
    <n v="110.9"/>
    <x v="4"/>
    <x v="0"/>
    <x v="0"/>
    <x v="109"/>
    <x v="0"/>
    <x v="0"/>
  </r>
  <r>
    <n v="2383145"/>
    <x v="0"/>
    <x v="13806"/>
    <x v="14"/>
    <x v="25"/>
    <x v="14"/>
    <x v="0"/>
    <x v="631"/>
    <x v="9"/>
    <x v="39"/>
    <x v="19"/>
    <x v="11"/>
    <n v="70.05"/>
    <x v="7"/>
    <x v="0"/>
    <x v="0"/>
    <x v="291"/>
    <x v="0"/>
    <x v="0"/>
  </r>
  <r>
    <n v="2383175"/>
    <x v="0"/>
    <x v="13807"/>
    <x v="14"/>
    <x v="25"/>
    <x v="9"/>
    <x v="0"/>
    <x v="3817"/>
    <x v="0"/>
    <x v="916"/>
    <x v="31"/>
    <x v="10"/>
    <n v="65"/>
    <x v="4"/>
    <x v="0"/>
    <x v="0"/>
    <x v="676"/>
    <x v="0"/>
    <x v="0"/>
  </r>
  <r>
    <n v="2383694"/>
    <x v="0"/>
    <x v="13808"/>
    <x v="46"/>
    <x v="25"/>
    <x v="6"/>
    <x v="0"/>
    <x v="19"/>
    <x v="0"/>
    <x v="9"/>
    <x v="10"/>
    <x v="1"/>
    <n v="196.11"/>
    <x v="0"/>
    <x v="0"/>
    <x v="0"/>
    <x v="353"/>
    <x v="0"/>
    <x v="0"/>
  </r>
  <r>
    <n v="2383877"/>
    <x v="0"/>
    <x v="13809"/>
    <x v="63"/>
    <x v="25"/>
    <x v="0"/>
    <x v="28"/>
    <x v="3818"/>
    <x v="117"/>
    <x v="112"/>
    <x v="2"/>
    <x v="14"/>
    <n v="329.49"/>
    <x v="8"/>
    <x v="0"/>
    <x v="0"/>
    <x v="89"/>
    <x v="0"/>
    <x v="0"/>
  </r>
  <r>
    <n v="2383881"/>
    <x v="0"/>
    <x v="13810"/>
    <x v="162"/>
    <x v="25"/>
    <x v="3"/>
    <x v="0"/>
    <x v="2710"/>
    <x v="0"/>
    <x v="19"/>
    <x v="10"/>
    <x v="3"/>
    <n v="83.07"/>
    <x v="0"/>
    <x v="0"/>
    <x v="0"/>
    <x v="265"/>
    <x v="0"/>
    <x v="0"/>
  </r>
  <r>
    <n v="2383455"/>
    <x v="0"/>
    <x v="13811"/>
    <x v="14"/>
    <x v="25"/>
    <x v="2"/>
    <x v="0"/>
    <x v="541"/>
    <x v="30"/>
    <x v="6"/>
    <x v="6"/>
    <x v="7"/>
    <n v="63.32"/>
    <x v="7"/>
    <x v="0"/>
    <x v="0"/>
    <x v="80"/>
    <x v="0"/>
    <x v="0"/>
  </r>
  <r>
    <n v="2383683"/>
    <x v="0"/>
    <x v="13812"/>
    <x v="377"/>
    <x v="25"/>
    <x v="14"/>
    <x v="0"/>
    <x v="2891"/>
    <x v="0"/>
    <x v="0"/>
    <x v="21"/>
    <x v="2"/>
    <n v="97.28"/>
    <x v="3"/>
    <x v="0"/>
    <x v="0"/>
    <x v="844"/>
    <x v="0"/>
    <x v="0"/>
  </r>
  <r>
    <n v="2370834"/>
    <x v="0"/>
    <x v="13813"/>
    <x v="7"/>
    <x v="25"/>
    <x v="2"/>
    <x v="0"/>
    <x v="180"/>
    <x v="100"/>
    <x v="3"/>
    <x v="27"/>
    <x v="10"/>
    <n v="62.91"/>
    <x v="1"/>
    <x v="0"/>
    <x v="4"/>
    <x v="99"/>
    <x v="0"/>
    <x v="0"/>
  </r>
  <r>
    <n v="2382707"/>
    <x v="0"/>
    <x v="13814"/>
    <x v="14"/>
    <x v="25"/>
    <x v="9"/>
    <x v="0"/>
    <x v="3819"/>
    <x v="0"/>
    <x v="19"/>
    <x v="3"/>
    <x v="16"/>
    <n v="59.93"/>
    <x v="0"/>
    <x v="0"/>
    <x v="0"/>
    <x v="960"/>
    <x v="1"/>
    <x v="0"/>
  </r>
  <r>
    <n v="2383678"/>
    <x v="0"/>
    <x v="13815"/>
    <x v="377"/>
    <x v="25"/>
    <x v="14"/>
    <x v="0"/>
    <x v="2648"/>
    <x v="0"/>
    <x v="47"/>
    <x v="21"/>
    <x v="7"/>
    <n v="66.64"/>
    <x v="0"/>
    <x v="0"/>
    <x v="0"/>
    <x v="762"/>
    <x v="0"/>
    <x v="0"/>
  </r>
  <r>
    <n v="2383897"/>
    <x v="0"/>
    <x v="13816"/>
    <x v="55"/>
    <x v="25"/>
    <x v="9"/>
    <x v="13"/>
    <x v="3820"/>
    <x v="0"/>
    <x v="18"/>
    <x v="2"/>
    <x v="3"/>
    <n v="89.87"/>
    <x v="0"/>
    <x v="0"/>
    <x v="0"/>
    <x v="197"/>
    <x v="1"/>
    <x v="0"/>
  </r>
  <r>
    <n v="2383458"/>
    <x v="0"/>
    <x v="13817"/>
    <x v="14"/>
    <x v="25"/>
    <x v="9"/>
    <x v="0"/>
    <x v="201"/>
    <x v="25"/>
    <x v="19"/>
    <x v="19"/>
    <x v="7"/>
    <n v="100.69"/>
    <x v="1"/>
    <x v="0"/>
    <x v="0"/>
    <x v="305"/>
    <x v="0"/>
    <x v="0"/>
  </r>
  <r>
    <n v="2383895"/>
    <x v="0"/>
    <x v="13818"/>
    <x v="2"/>
    <x v="25"/>
    <x v="2"/>
    <x v="243"/>
    <x v="260"/>
    <x v="0"/>
    <x v="99"/>
    <x v="2"/>
    <x v="18"/>
    <n v="49.15"/>
    <x v="7"/>
    <x v="0"/>
    <x v="0"/>
    <x v="162"/>
    <x v="2"/>
    <x v="0"/>
  </r>
  <r>
    <n v="2383502"/>
    <x v="0"/>
    <x v="13819"/>
    <x v="14"/>
    <x v="25"/>
    <x v="9"/>
    <x v="0"/>
    <x v="422"/>
    <x v="0"/>
    <x v="7"/>
    <x v="6"/>
    <x v="7"/>
    <n v="61.1"/>
    <x v="7"/>
    <x v="0"/>
    <x v="0"/>
    <x v="709"/>
    <x v="0"/>
    <x v="0"/>
  </r>
  <r>
    <n v="2383893"/>
    <x v="0"/>
    <x v="13820"/>
    <x v="63"/>
    <x v="25"/>
    <x v="0"/>
    <x v="28"/>
    <x v="159"/>
    <x v="44"/>
    <x v="4"/>
    <x v="2"/>
    <x v="0"/>
    <n v="84.97"/>
    <x v="2"/>
    <x v="0"/>
    <x v="0"/>
    <x v="297"/>
    <x v="0"/>
    <x v="0"/>
  </r>
  <r>
    <n v="2383904"/>
    <x v="0"/>
    <x v="13821"/>
    <x v="67"/>
    <x v="25"/>
    <x v="14"/>
    <x v="36"/>
    <x v="3821"/>
    <x v="0"/>
    <x v="36"/>
    <x v="2"/>
    <x v="13"/>
    <n v="88.65"/>
    <x v="1"/>
    <x v="0"/>
    <x v="0"/>
    <x v="201"/>
    <x v="4"/>
    <x v="0"/>
  </r>
  <r>
    <n v="2383074"/>
    <x v="0"/>
    <x v="13822"/>
    <x v="52"/>
    <x v="25"/>
    <x v="13"/>
    <x v="0"/>
    <x v="151"/>
    <x v="412"/>
    <x v="0"/>
    <x v="24"/>
    <x v="0"/>
    <n v="68.1"/>
    <x v="0"/>
    <x v="0"/>
    <x v="0"/>
    <x v="1010"/>
    <x v="0"/>
    <x v="0"/>
  </r>
  <r>
    <n v="2383390"/>
    <x v="0"/>
    <x v="13823"/>
    <x v="14"/>
    <x v="25"/>
    <x v="0"/>
    <x v="0"/>
    <x v="791"/>
    <x v="77"/>
    <x v="19"/>
    <x v="6"/>
    <x v="0"/>
    <n v="60.93"/>
    <x v="10"/>
    <x v="0"/>
    <x v="0"/>
    <x v="0"/>
    <x v="0"/>
    <x v="0"/>
  </r>
  <r>
    <n v="2383844"/>
    <x v="0"/>
    <x v="13824"/>
    <x v="377"/>
    <x v="25"/>
    <x v="14"/>
    <x v="0"/>
    <x v="2891"/>
    <x v="0"/>
    <x v="7"/>
    <x v="21"/>
    <x v="7"/>
    <n v="69.44"/>
    <x v="3"/>
    <x v="0"/>
    <x v="0"/>
    <x v="69"/>
    <x v="0"/>
    <x v="0"/>
  </r>
  <r>
    <n v="2383896"/>
    <x v="0"/>
    <x v="13825"/>
    <x v="55"/>
    <x v="25"/>
    <x v="9"/>
    <x v="81"/>
    <x v="1512"/>
    <x v="0"/>
    <x v="47"/>
    <x v="2"/>
    <x v="0"/>
    <n v="103.26"/>
    <x v="1"/>
    <x v="0"/>
    <x v="0"/>
    <x v="316"/>
    <x v="1"/>
    <x v="0"/>
  </r>
  <r>
    <n v="2383913"/>
    <x v="0"/>
    <x v="13826"/>
    <x v="54"/>
    <x v="25"/>
    <x v="15"/>
    <x v="52"/>
    <x v="268"/>
    <x v="30"/>
    <x v="18"/>
    <x v="5"/>
    <x v="18"/>
    <n v="67.88"/>
    <x v="7"/>
    <x v="1"/>
    <x v="0"/>
    <x v="102"/>
    <x v="0"/>
    <x v="0"/>
  </r>
  <r>
    <n v="2383209"/>
    <x v="0"/>
    <x v="13827"/>
    <x v="14"/>
    <x v="25"/>
    <x v="8"/>
    <x v="0"/>
    <x v="1906"/>
    <x v="0"/>
    <x v="7"/>
    <x v="21"/>
    <x v="6"/>
    <n v="61.5"/>
    <x v="1"/>
    <x v="0"/>
    <x v="0"/>
    <x v="304"/>
    <x v="1"/>
    <x v="0"/>
  </r>
  <r>
    <n v="2381584"/>
    <x v="0"/>
    <x v="13828"/>
    <x v="14"/>
    <x v="25"/>
    <x v="9"/>
    <x v="0"/>
    <x v="3196"/>
    <x v="11"/>
    <x v="18"/>
    <x v="44"/>
    <x v="7"/>
    <n v="54.9"/>
    <x v="1"/>
    <x v="0"/>
    <x v="0"/>
    <x v="655"/>
    <x v="1"/>
    <x v="0"/>
  </r>
  <r>
    <n v="2382592"/>
    <x v="0"/>
    <x v="13829"/>
    <x v="180"/>
    <x v="25"/>
    <x v="1"/>
    <x v="0"/>
    <x v="222"/>
    <x v="0"/>
    <x v="917"/>
    <x v="23"/>
    <x v="5"/>
    <n v="93.02"/>
    <x v="2"/>
    <x v="0"/>
    <x v="0"/>
    <x v="48"/>
    <x v="0"/>
    <x v="0"/>
  </r>
  <r>
    <n v="2383864"/>
    <x v="0"/>
    <x v="13830"/>
    <x v="188"/>
    <x v="25"/>
    <x v="2"/>
    <x v="0"/>
    <x v="2386"/>
    <x v="0"/>
    <x v="19"/>
    <x v="4"/>
    <x v="2"/>
    <n v="52.08"/>
    <x v="0"/>
    <x v="0"/>
    <x v="0"/>
    <x v="125"/>
    <x v="1"/>
    <x v="0"/>
  </r>
  <r>
    <n v="2380776"/>
    <x v="0"/>
    <x v="13831"/>
    <x v="49"/>
    <x v="25"/>
    <x v="11"/>
    <x v="0"/>
    <x v="1658"/>
    <x v="5"/>
    <x v="918"/>
    <x v="5"/>
    <x v="14"/>
    <n v="40.7"/>
    <x v="1"/>
    <x v="0"/>
    <x v="2"/>
    <x v="30"/>
    <x v="0"/>
    <x v="0"/>
  </r>
  <r>
    <n v="2383773"/>
    <x v="0"/>
    <x v="13832"/>
    <x v="46"/>
    <x v="25"/>
    <x v="2"/>
    <x v="0"/>
    <x v="3822"/>
    <x v="0"/>
    <x v="177"/>
    <x v="21"/>
    <x v="1"/>
    <n v="59.65"/>
    <x v="0"/>
    <x v="0"/>
    <x v="0"/>
    <x v="605"/>
    <x v="0"/>
    <x v="0"/>
  </r>
  <r>
    <n v="2327650"/>
    <x v="0"/>
    <x v="13833"/>
    <x v="52"/>
    <x v="25"/>
    <x v="2"/>
    <x v="91"/>
    <x v="3823"/>
    <x v="128"/>
    <x v="19"/>
    <x v="16"/>
    <x v="23"/>
    <n v="106.12"/>
    <x v="0"/>
    <x v="2"/>
    <x v="0"/>
    <x v="423"/>
    <x v="0"/>
    <x v="0"/>
  </r>
  <r>
    <n v="2382549"/>
    <x v="0"/>
    <x v="13834"/>
    <x v="14"/>
    <x v="25"/>
    <x v="8"/>
    <x v="0"/>
    <x v="1384"/>
    <x v="77"/>
    <x v="19"/>
    <x v="5"/>
    <x v="10"/>
    <n v="89.02"/>
    <x v="4"/>
    <x v="0"/>
    <x v="0"/>
    <x v="225"/>
    <x v="0"/>
    <x v="0"/>
  </r>
  <r>
    <n v="2383224"/>
    <x v="0"/>
    <x v="13835"/>
    <x v="46"/>
    <x v="25"/>
    <x v="2"/>
    <x v="0"/>
    <x v="1311"/>
    <x v="0"/>
    <x v="9"/>
    <x v="12"/>
    <x v="7"/>
    <n v="79.14"/>
    <x v="2"/>
    <x v="0"/>
    <x v="0"/>
    <x v="13"/>
    <x v="4"/>
    <x v="0"/>
  </r>
  <r>
    <n v="2383912"/>
    <x v="0"/>
    <x v="13836"/>
    <x v="55"/>
    <x v="25"/>
    <x v="9"/>
    <x v="68"/>
    <x v="2490"/>
    <x v="0"/>
    <x v="64"/>
    <x v="2"/>
    <x v="1"/>
    <n v="76.4"/>
    <x v="1"/>
    <x v="0"/>
    <x v="0"/>
    <x v="207"/>
    <x v="1"/>
    <x v="0"/>
  </r>
  <r>
    <n v="2383908"/>
    <x v="0"/>
    <x v="13837"/>
    <x v="73"/>
    <x v="25"/>
    <x v="4"/>
    <x v="441"/>
    <x v="1843"/>
    <x v="0"/>
    <x v="1"/>
    <x v="2"/>
    <x v="1"/>
    <n v="72.36"/>
    <x v="3"/>
    <x v="0"/>
    <x v="0"/>
    <x v="423"/>
    <x v="0"/>
    <x v="0"/>
  </r>
  <r>
    <n v="2383624"/>
    <x v="0"/>
    <x v="13838"/>
    <x v="52"/>
    <x v="25"/>
    <x v="14"/>
    <x v="0"/>
    <x v="3824"/>
    <x v="0"/>
    <x v="1"/>
    <x v="8"/>
    <x v="3"/>
    <n v="67.11"/>
    <x v="0"/>
    <x v="0"/>
    <x v="0"/>
    <x v="4"/>
    <x v="1"/>
    <x v="0"/>
  </r>
  <r>
    <n v="2383920"/>
    <x v="0"/>
    <x v="13839"/>
    <x v="56"/>
    <x v="25"/>
    <x v="11"/>
    <x v="0"/>
    <x v="525"/>
    <x v="0"/>
    <x v="278"/>
    <x v="8"/>
    <x v="7"/>
    <n v="76.53"/>
    <x v="1"/>
    <x v="0"/>
    <x v="0"/>
    <x v="62"/>
    <x v="0"/>
    <x v="0"/>
  </r>
  <r>
    <n v="2383389"/>
    <x v="0"/>
    <x v="13840"/>
    <x v="14"/>
    <x v="25"/>
    <x v="2"/>
    <x v="0"/>
    <x v="891"/>
    <x v="0"/>
    <x v="1"/>
    <x v="3"/>
    <x v="2"/>
    <n v="46.38"/>
    <x v="7"/>
    <x v="0"/>
    <x v="0"/>
    <x v="944"/>
    <x v="1"/>
    <x v="0"/>
  </r>
  <r>
    <n v="2363732"/>
    <x v="0"/>
    <x v="13841"/>
    <x v="14"/>
    <x v="25"/>
    <x v="9"/>
    <x v="0"/>
    <x v="3082"/>
    <x v="0"/>
    <x v="64"/>
    <x v="16"/>
    <x v="7"/>
    <n v="122.68"/>
    <x v="0"/>
    <x v="0"/>
    <x v="0"/>
    <x v="320"/>
    <x v="0"/>
    <x v="0"/>
  </r>
  <r>
    <n v="2383929"/>
    <x v="0"/>
    <x v="13842"/>
    <x v="98"/>
    <x v="25"/>
    <x v="7"/>
    <x v="7"/>
    <x v="28"/>
    <x v="11"/>
    <x v="36"/>
    <x v="2"/>
    <x v="7"/>
    <n v="174.42"/>
    <x v="1"/>
    <x v="0"/>
    <x v="1"/>
    <x v="380"/>
    <x v="0"/>
    <x v="0"/>
  </r>
  <r>
    <n v="2383930"/>
    <x v="0"/>
    <x v="13843"/>
    <x v="113"/>
    <x v="25"/>
    <x v="13"/>
    <x v="0"/>
    <x v="3825"/>
    <x v="663"/>
    <x v="225"/>
    <x v="21"/>
    <x v="5"/>
    <n v="10.5"/>
    <x v="1"/>
    <x v="0"/>
    <x v="0"/>
    <x v="988"/>
    <x v="0"/>
    <x v="0"/>
  </r>
  <r>
    <n v="2375419"/>
    <x v="0"/>
    <x v="13844"/>
    <x v="7"/>
    <x v="25"/>
    <x v="14"/>
    <x v="0"/>
    <x v="910"/>
    <x v="0"/>
    <x v="31"/>
    <x v="20"/>
    <x v="19"/>
    <n v="284.11"/>
    <x v="8"/>
    <x v="0"/>
    <x v="0"/>
    <x v="365"/>
    <x v="0"/>
    <x v="0"/>
  </r>
  <r>
    <n v="2383872"/>
    <x v="0"/>
    <x v="13845"/>
    <x v="92"/>
    <x v="25"/>
    <x v="9"/>
    <x v="0"/>
    <x v="759"/>
    <x v="0"/>
    <x v="16"/>
    <x v="11"/>
    <x v="2"/>
    <n v="119.5"/>
    <x v="0"/>
    <x v="0"/>
    <x v="0"/>
    <x v="48"/>
    <x v="0"/>
    <x v="0"/>
  </r>
  <r>
    <n v="2383926"/>
    <x v="0"/>
    <x v="13846"/>
    <x v="68"/>
    <x v="25"/>
    <x v="6"/>
    <x v="71"/>
    <x v="3528"/>
    <x v="0"/>
    <x v="1"/>
    <x v="2"/>
    <x v="3"/>
    <n v="40.94"/>
    <x v="1"/>
    <x v="0"/>
    <x v="0"/>
    <x v="302"/>
    <x v="1"/>
    <x v="0"/>
  </r>
  <r>
    <n v="2375930"/>
    <x v="0"/>
    <x v="13847"/>
    <x v="7"/>
    <x v="25"/>
    <x v="14"/>
    <x v="0"/>
    <x v="910"/>
    <x v="0"/>
    <x v="144"/>
    <x v="20"/>
    <x v="14"/>
    <n v="29.27"/>
    <x v="1"/>
    <x v="0"/>
    <x v="2"/>
    <x v="479"/>
    <x v="0"/>
    <x v="0"/>
  </r>
  <r>
    <n v="2375935"/>
    <x v="0"/>
    <x v="13848"/>
    <x v="7"/>
    <x v="25"/>
    <x v="14"/>
    <x v="0"/>
    <x v="910"/>
    <x v="0"/>
    <x v="144"/>
    <x v="20"/>
    <x v="14"/>
    <n v="29.27"/>
    <x v="1"/>
    <x v="0"/>
    <x v="2"/>
    <x v="286"/>
    <x v="0"/>
    <x v="0"/>
  </r>
  <r>
    <n v="2383522"/>
    <x v="0"/>
    <x v="13849"/>
    <x v="14"/>
    <x v="25"/>
    <x v="5"/>
    <x v="0"/>
    <x v="6"/>
    <x v="188"/>
    <x v="22"/>
    <x v="10"/>
    <x v="7"/>
    <n v="92.57"/>
    <x v="1"/>
    <x v="0"/>
    <x v="0"/>
    <x v="140"/>
    <x v="0"/>
    <x v="0"/>
  </r>
  <r>
    <n v="2383523"/>
    <x v="0"/>
    <x v="13849"/>
    <x v="14"/>
    <x v="25"/>
    <x v="5"/>
    <x v="0"/>
    <x v="6"/>
    <x v="188"/>
    <x v="22"/>
    <x v="10"/>
    <x v="14"/>
    <n v="14.02"/>
    <x v="1"/>
    <x v="0"/>
    <x v="0"/>
    <x v="140"/>
    <x v="0"/>
    <x v="0"/>
  </r>
  <r>
    <n v="2383928"/>
    <x v="0"/>
    <x v="13850"/>
    <x v="55"/>
    <x v="25"/>
    <x v="9"/>
    <x v="117"/>
    <x v="3826"/>
    <x v="0"/>
    <x v="18"/>
    <x v="2"/>
    <x v="14"/>
    <n v="34.37"/>
    <x v="1"/>
    <x v="0"/>
    <x v="2"/>
    <x v="253"/>
    <x v="0"/>
    <x v="0"/>
  </r>
  <r>
    <n v="2383439"/>
    <x v="0"/>
    <x v="13851"/>
    <x v="14"/>
    <x v="25"/>
    <x v="6"/>
    <x v="0"/>
    <x v="1263"/>
    <x v="5"/>
    <x v="19"/>
    <x v="27"/>
    <x v="5"/>
    <n v="87.87"/>
    <x v="2"/>
    <x v="0"/>
    <x v="0"/>
    <x v="374"/>
    <x v="0"/>
    <x v="0"/>
  </r>
  <r>
    <n v="2383900"/>
    <x v="0"/>
    <x v="13852"/>
    <x v="94"/>
    <x v="25"/>
    <x v="5"/>
    <x v="0"/>
    <x v="2008"/>
    <x v="0"/>
    <x v="19"/>
    <x v="37"/>
    <x v="3"/>
    <n v="58.62"/>
    <x v="4"/>
    <x v="0"/>
    <x v="0"/>
    <x v="0"/>
    <x v="1"/>
    <x v="0"/>
  </r>
  <r>
    <n v="2383936"/>
    <x v="0"/>
    <x v="13853"/>
    <x v="54"/>
    <x v="25"/>
    <x v="15"/>
    <x v="52"/>
    <x v="268"/>
    <x v="30"/>
    <x v="18"/>
    <x v="5"/>
    <x v="8"/>
    <n v="67.88"/>
    <x v="7"/>
    <x v="1"/>
    <x v="0"/>
    <x v="368"/>
    <x v="0"/>
    <x v="0"/>
  </r>
  <r>
    <n v="2383603"/>
    <x v="0"/>
    <x v="13854"/>
    <x v="14"/>
    <x v="25"/>
    <x v="11"/>
    <x v="0"/>
    <x v="2321"/>
    <x v="0"/>
    <x v="78"/>
    <x v="7"/>
    <x v="7"/>
    <n v="73.34"/>
    <x v="1"/>
    <x v="0"/>
    <x v="0"/>
    <x v="287"/>
    <x v="0"/>
    <x v="0"/>
  </r>
  <r>
    <n v="2383910"/>
    <x v="0"/>
    <x v="13855"/>
    <x v="102"/>
    <x v="25"/>
    <x v="6"/>
    <x v="0"/>
    <x v="2243"/>
    <x v="0"/>
    <x v="97"/>
    <x v="10"/>
    <x v="1"/>
    <n v="99.1"/>
    <x v="1"/>
    <x v="0"/>
    <x v="0"/>
    <x v="146"/>
    <x v="0"/>
    <x v="0"/>
  </r>
  <r>
    <n v="2382484"/>
    <x v="0"/>
    <x v="13856"/>
    <x v="52"/>
    <x v="25"/>
    <x v="9"/>
    <x v="0"/>
    <x v="3097"/>
    <x v="0"/>
    <x v="6"/>
    <x v="7"/>
    <x v="16"/>
    <n v="162.87"/>
    <x v="0"/>
    <x v="0"/>
    <x v="0"/>
    <x v="36"/>
    <x v="0"/>
    <x v="0"/>
  </r>
  <r>
    <n v="2383941"/>
    <x v="0"/>
    <x v="13857"/>
    <x v="55"/>
    <x v="25"/>
    <x v="9"/>
    <x v="216"/>
    <x v="3827"/>
    <x v="0"/>
    <x v="919"/>
    <x v="2"/>
    <x v="14"/>
    <n v="53.83"/>
    <x v="1"/>
    <x v="0"/>
    <x v="2"/>
    <x v="597"/>
    <x v="0"/>
    <x v="0"/>
  </r>
  <r>
    <n v="2382442"/>
    <x v="0"/>
    <x v="13858"/>
    <x v="14"/>
    <x v="25"/>
    <x v="9"/>
    <x v="0"/>
    <x v="3828"/>
    <x v="0"/>
    <x v="39"/>
    <x v="36"/>
    <x v="1"/>
    <n v="36.1"/>
    <x v="1"/>
    <x v="0"/>
    <x v="0"/>
    <x v="1011"/>
    <x v="0"/>
    <x v="0"/>
  </r>
  <r>
    <n v="2382587"/>
    <x v="0"/>
    <x v="13859"/>
    <x v="52"/>
    <x v="25"/>
    <x v="9"/>
    <x v="0"/>
    <x v="731"/>
    <x v="0"/>
    <x v="39"/>
    <x v="7"/>
    <x v="0"/>
    <n v="69.9"/>
    <x v="1"/>
    <x v="0"/>
    <x v="0"/>
    <x v="912"/>
    <x v="1"/>
    <x v="0"/>
  </r>
  <r>
    <n v="2383104"/>
    <x v="0"/>
    <x v="13860"/>
    <x v="14"/>
    <x v="25"/>
    <x v="11"/>
    <x v="0"/>
    <x v="3829"/>
    <x v="0"/>
    <x v="42"/>
    <x v="1"/>
    <x v="10"/>
    <n v="78.63"/>
    <x v="10"/>
    <x v="0"/>
    <x v="0"/>
    <x v="412"/>
    <x v="0"/>
    <x v="0"/>
  </r>
  <r>
    <n v="2383448"/>
    <x v="0"/>
    <x v="13861"/>
    <x v="14"/>
    <x v="25"/>
    <x v="8"/>
    <x v="0"/>
    <x v="3175"/>
    <x v="100"/>
    <x v="1"/>
    <x v="13"/>
    <x v="10"/>
    <n v="144.27"/>
    <x v="3"/>
    <x v="0"/>
    <x v="0"/>
    <x v="118"/>
    <x v="0"/>
    <x v="0"/>
  </r>
  <r>
    <n v="2383486"/>
    <x v="0"/>
    <x v="13862"/>
    <x v="14"/>
    <x v="25"/>
    <x v="13"/>
    <x v="0"/>
    <x v="2551"/>
    <x v="0"/>
    <x v="4"/>
    <x v="40"/>
    <x v="7"/>
    <n v="42.3"/>
    <x v="1"/>
    <x v="0"/>
    <x v="0"/>
    <x v="748"/>
    <x v="1"/>
    <x v="0"/>
  </r>
  <r>
    <n v="2383911"/>
    <x v="0"/>
    <x v="13863"/>
    <x v="72"/>
    <x v="25"/>
    <x v="6"/>
    <x v="0"/>
    <x v="2930"/>
    <x v="0"/>
    <x v="34"/>
    <x v="16"/>
    <x v="3"/>
    <n v="68.27"/>
    <x v="4"/>
    <x v="0"/>
    <x v="0"/>
    <x v="134"/>
    <x v="0"/>
    <x v="0"/>
  </r>
  <r>
    <n v="2382669"/>
    <x v="0"/>
    <x v="13864"/>
    <x v="14"/>
    <x v="25"/>
    <x v="2"/>
    <x v="0"/>
    <x v="467"/>
    <x v="0"/>
    <x v="67"/>
    <x v="3"/>
    <x v="8"/>
    <n v="40.5"/>
    <x v="7"/>
    <x v="0"/>
    <x v="0"/>
    <x v="57"/>
    <x v="0"/>
    <x v="0"/>
  </r>
  <r>
    <n v="2383772"/>
    <x v="0"/>
    <x v="13865"/>
    <x v="16"/>
    <x v="25"/>
    <x v="10"/>
    <x v="0"/>
    <x v="1522"/>
    <x v="11"/>
    <x v="1"/>
    <x v="6"/>
    <x v="5"/>
    <n v="88.91"/>
    <x v="4"/>
    <x v="0"/>
    <x v="0"/>
    <x v="450"/>
    <x v="5"/>
    <x v="0"/>
  </r>
  <r>
    <n v="2383945"/>
    <x v="0"/>
    <x v="13866"/>
    <x v="64"/>
    <x v="25"/>
    <x v="13"/>
    <x v="162"/>
    <x v="3148"/>
    <x v="115"/>
    <x v="3"/>
    <x v="2"/>
    <x v="5"/>
    <n v="56.28"/>
    <x v="1"/>
    <x v="1"/>
    <x v="0"/>
    <x v="223"/>
    <x v="1"/>
    <x v="0"/>
  </r>
  <r>
    <n v="2383903"/>
    <x v="0"/>
    <x v="13867"/>
    <x v="56"/>
    <x v="25"/>
    <x v="3"/>
    <x v="0"/>
    <x v="2667"/>
    <x v="0"/>
    <x v="64"/>
    <x v="13"/>
    <x v="2"/>
    <n v="111.4"/>
    <x v="0"/>
    <x v="0"/>
    <x v="0"/>
    <x v="20"/>
    <x v="0"/>
    <x v="0"/>
  </r>
  <r>
    <n v="2383922"/>
    <x v="0"/>
    <x v="13868"/>
    <x v="59"/>
    <x v="25"/>
    <x v="8"/>
    <x v="10"/>
    <x v="2205"/>
    <x v="0"/>
    <x v="4"/>
    <x v="2"/>
    <x v="21"/>
    <n v="133.89"/>
    <x v="0"/>
    <x v="0"/>
    <x v="0"/>
    <x v="286"/>
    <x v="0"/>
    <x v="0"/>
  </r>
  <r>
    <n v="2383935"/>
    <x v="0"/>
    <x v="13869"/>
    <x v="56"/>
    <x v="25"/>
    <x v="3"/>
    <x v="0"/>
    <x v="10"/>
    <x v="0"/>
    <x v="18"/>
    <x v="21"/>
    <x v="2"/>
    <n v="59.49"/>
    <x v="1"/>
    <x v="0"/>
    <x v="0"/>
    <x v="450"/>
    <x v="0"/>
    <x v="0"/>
  </r>
  <r>
    <n v="2383285"/>
    <x v="0"/>
    <x v="13870"/>
    <x v="52"/>
    <x v="25"/>
    <x v="14"/>
    <x v="0"/>
    <x v="479"/>
    <x v="0"/>
    <x v="67"/>
    <x v="31"/>
    <x v="8"/>
    <n v="48.89"/>
    <x v="7"/>
    <x v="0"/>
    <x v="0"/>
    <x v="1008"/>
    <x v="0"/>
    <x v="0"/>
  </r>
  <r>
    <n v="2383440"/>
    <x v="0"/>
    <x v="13871"/>
    <x v="14"/>
    <x v="25"/>
    <x v="2"/>
    <x v="0"/>
    <x v="1563"/>
    <x v="0"/>
    <x v="0"/>
    <x v="35"/>
    <x v="1"/>
    <n v="57.68"/>
    <x v="0"/>
    <x v="0"/>
    <x v="0"/>
    <x v="867"/>
    <x v="1"/>
    <x v="0"/>
  </r>
  <r>
    <n v="2383493"/>
    <x v="0"/>
    <x v="13872"/>
    <x v="14"/>
    <x v="25"/>
    <x v="5"/>
    <x v="0"/>
    <x v="43"/>
    <x v="0"/>
    <x v="920"/>
    <x v="12"/>
    <x v="10"/>
    <n v="83.14"/>
    <x v="4"/>
    <x v="0"/>
    <x v="0"/>
    <x v="209"/>
    <x v="0"/>
    <x v="0"/>
  </r>
  <r>
    <n v="2382526"/>
    <x v="0"/>
    <x v="13873"/>
    <x v="14"/>
    <x v="25"/>
    <x v="2"/>
    <x v="0"/>
    <x v="214"/>
    <x v="0"/>
    <x v="6"/>
    <x v="11"/>
    <x v="16"/>
    <n v="75.39"/>
    <x v="7"/>
    <x v="0"/>
    <x v="0"/>
    <x v="771"/>
    <x v="0"/>
    <x v="0"/>
  </r>
  <r>
    <n v="2383946"/>
    <x v="0"/>
    <x v="13874"/>
    <x v="125"/>
    <x v="25"/>
    <x v="5"/>
    <x v="0"/>
    <x v="6"/>
    <x v="225"/>
    <x v="16"/>
    <x v="30"/>
    <x v="0"/>
    <n v="70.04"/>
    <x v="4"/>
    <x v="0"/>
    <x v="0"/>
    <x v="440"/>
    <x v="0"/>
    <x v="0"/>
  </r>
  <r>
    <n v="2383938"/>
    <x v="0"/>
    <x v="13875"/>
    <x v="35"/>
    <x v="25"/>
    <x v="5"/>
    <x v="0"/>
    <x v="97"/>
    <x v="27"/>
    <x v="0"/>
    <x v="5"/>
    <x v="3"/>
    <n v="126.52"/>
    <x v="0"/>
    <x v="0"/>
    <x v="0"/>
    <x v="314"/>
    <x v="0"/>
    <x v="0"/>
  </r>
  <r>
    <n v="2383663"/>
    <x v="0"/>
    <x v="13876"/>
    <x v="14"/>
    <x v="25"/>
    <x v="2"/>
    <x v="0"/>
    <x v="3830"/>
    <x v="0"/>
    <x v="18"/>
    <x v="16"/>
    <x v="6"/>
    <n v="110.39"/>
    <x v="2"/>
    <x v="0"/>
    <x v="0"/>
    <x v="140"/>
    <x v="0"/>
    <x v="0"/>
  </r>
  <r>
    <n v="2383901"/>
    <x v="0"/>
    <x v="13877"/>
    <x v="80"/>
    <x v="25"/>
    <x v="16"/>
    <x v="0"/>
    <x v="1335"/>
    <x v="0"/>
    <x v="15"/>
    <x v="8"/>
    <x v="2"/>
    <n v="92.08"/>
    <x v="0"/>
    <x v="0"/>
    <x v="0"/>
    <x v="19"/>
    <x v="1"/>
    <x v="0"/>
  </r>
  <r>
    <n v="2383934"/>
    <x v="0"/>
    <x v="13878"/>
    <x v="340"/>
    <x v="25"/>
    <x v="5"/>
    <x v="0"/>
    <x v="1100"/>
    <x v="0"/>
    <x v="80"/>
    <x v="7"/>
    <x v="4"/>
    <n v="108.13"/>
    <x v="3"/>
    <x v="0"/>
    <x v="0"/>
    <x v="208"/>
    <x v="0"/>
    <x v="0"/>
  </r>
  <r>
    <n v="2381528"/>
    <x v="0"/>
    <x v="13879"/>
    <x v="52"/>
    <x v="25"/>
    <x v="2"/>
    <x v="103"/>
    <x v="1128"/>
    <x v="0"/>
    <x v="39"/>
    <x v="35"/>
    <x v="1"/>
    <n v="67.83"/>
    <x v="3"/>
    <x v="2"/>
    <x v="0"/>
    <x v="885"/>
    <x v="1"/>
    <x v="0"/>
  </r>
  <r>
    <n v="2382837"/>
    <x v="0"/>
    <x v="13880"/>
    <x v="14"/>
    <x v="25"/>
    <x v="2"/>
    <x v="0"/>
    <x v="214"/>
    <x v="0"/>
    <x v="4"/>
    <x v="19"/>
    <x v="29"/>
    <n v="78.84"/>
    <x v="4"/>
    <x v="0"/>
    <x v="0"/>
    <x v="823"/>
    <x v="0"/>
    <x v="0"/>
  </r>
  <r>
    <n v="2383538"/>
    <x v="0"/>
    <x v="13881"/>
    <x v="73"/>
    <x v="25"/>
    <x v="4"/>
    <x v="49"/>
    <x v="3831"/>
    <x v="0"/>
    <x v="3"/>
    <x v="2"/>
    <x v="2"/>
    <n v="113.56"/>
    <x v="1"/>
    <x v="0"/>
    <x v="0"/>
    <x v="449"/>
    <x v="1"/>
    <x v="0"/>
  </r>
  <r>
    <n v="2383778"/>
    <x v="0"/>
    <x v="13882"/>
    <x v="14"/>
    <x v="25"/>
    <x v="5"/>
    <x v="0"/>
    <x v="2834"/>
    <x v="477"/>
    <x v="102"/>
    <x v="23"/>
    <x v="0"/>
    <n v="60.44"/>
    <x v="10"/>
    <x v="0"/>
    <x v="0"/>
    <x v="423"/>
    <x v="0"/>
    <x v="0"/>
  </r>
  <r>
    <n v="2383820"/>
    <x v="0"/>
    <x v="13883"/>
    <x v="72"/>
    <x v="25"/>
    <x v="16"/>
    <x v="0"/>
    <x v="718"/>
    <x v="0"/>
    <x v="13"/>
    <x v="4"/>
    <x v="0"/>
    <n v="78.86"/>
    <x v="3"/>
    <x v="0"/>
    <x v="0"/>
    <x v="131"/>
    <x v="0"/>
    <x v="0"/>
  </r>
  <r>
    <n v="2383906"/>
    <x v="0"/>
    <x v="13884"/>
    <x v="3"/>
    <x v="25"/>
    <x v="3"/>
    <x v="61"/>
    <x v="320"/>
    <x v="9"/>
    <x v="22"/>
    <x v="2"/>
    <x v="21"/>
    <n v="40.21"/>
    <x v="6"/>
    <x v="0"/>
    <x v="0"/>
    <x v="410"/>
    <x v="0"/>
    <x v="0"/>
  </r>
  <r>
    <n v="2383963"/>
    <x v="0"/>
    <x v="13885"/>
    <x v="162"/>
    <x v="25"/>
    <x v="3"/>
    <x v="0"/>
    <x v="834"/>
    <x v="0"/>
    <x v="37"/>
    <x v="10"/>
    <x v="2"/>
    <n v="95.91"/>
    <x v="0"/>
    <x v="0"/>
    <x v="0"/>
    <x v="400"/>
    <x v="0"/>
    <x v="0"/>
  </r>
  <r>
    <n v="2381709"/>
    <x v="0"/>
    <x v="13886"/>
    <x v="14"/>
    <x v="25"/>
    <x v="12"/>
    <x v="0"/>
    <x v="1106"/>
    <x v="93"/>
    <x v="18"/>
    <x v="11"/>
    <x v="4"/>
    <n v="102.05"/>
    <x v="4"/>
    <x v="0"/>
    <x v="0"/>
    <x v="25"/>
    <x v="0"/>
    <x v="0"/>
  </r>
  <r>
    <n v="2383754"/>
    <x v="0"/>
    <x v="13887"/>
    <x v="14"/>
    <x v="25"/>
    <x v="9"/>
    <x v="0"/>
    <x v="2506"/>
    <x v="30"/>
    <x v="1"/>
    <x v="34"/>
    <x v="21"/>
    <n v="89.58"/>
    <x v="1"/>
    <x v="0"/>
    <x v="0"/>
    <x v="439"/>
    <x v="1"/>
    <x v="0"/>
  </r>
  <r>
    <n v="2374966"/>
    <x v="0"/>
    <x v="13888"/>
    <x v="55"/>
    <x v="25"/>
    <x v="9"/>
    <x v="98"/>
    <x v="2382"/>
    <x v="280"/>
    <x v="506"/>
    <x v="2"/>
    <x v="7"/>
    <n v="76.8"/>
    <x v="1"/>
    <x v="0"/>
    <x v="0"/>
    <x v="1012"/>
    <x v="1"/>
    <x v="0"/>
  </r>
  <r>
    <n v="2381892"/>
    <x v="0"/>
    <x v="13889"/>
    <x v="14"/>
    <x v="25"/>
    <x v="9"/>
    <x v="0"/>
    <x v="3832"/>
    <x v="0"/>
    <x v="4"/>
    <x v="30"/>
    <x v="1"/>
    <n v="45.13"/>
    <x v="1"/>
    <x v="0"/>
    <x v="0"/>
    <x v="836"/>
    <x v="0"/>
    <x v="0"/>
  </r>
  <r>
    <n v="2383931"/>
    <x v="0"/>
    <x v="13890"/>
    <x v="61"/>
    <x v="25"/>
    <x v="5"/>
    <x v="72"/>
    <x v="400"/>
    <x v="0"/>
    <x v="0"/>
    <x v="2"/>
    <x v="5"/>
    <n v="65.27"/>
    <x v="1"/>
    <x v="0"/>
    <x v="0"/>
    <x v="221"/>
    <x v="0"/>
    <x v="0"/>
  </r>
  <r>
    <n v="2383967"/>
    <x v="0"/>
    <x v="13891"/>
    <x v="54"/>
    <x v="25"/>
    <x v="15"/>
    <x v="11"/>
    <x v="2795"/>
    <x v="0"/>
    <x v="278"/>
    <x v="3"/>
    <x v="3"/>
    <n v="57.62"/>
    <x v="1"/>
    <x v="1"/>
    <x v="0"/>
    <x v="488"/>
    <x v="0"/>
    <x v="0"/>
  </r>
  <r>
    <n v="2383971"/>
    <x v="0"/>
    <x v="13892"/>
    <x v="56"/>
    <x v="25"/>
    <x v="11"/>
    <x v="0"/>
    <x v="656"/>
    <x v="0"/>
    <x v="136"/>
    <x v="16"/>
    <x v="3"/>
    <n v="111.78"/>
    <x v="1"/>
    <x v="0"/>
    <x v="0"/>
    <x v="438"/>
    <x v="0"/>
    <x v="0"/>
  </r>
  <r>
    <n v="2381280"/>
    <x v="0"/>
    <x v="13893"/>
    <x v="7"/>
    <x v="25"/>
    <x v="13"/>
    <x v="0"/>
    <x v="1680"/>
    <x v="534"/>
    <x v="34"/>
    <x v="27"/>
    <x v="7"/>
    <n v="133.47"/>
    <x v="1"/>
    <x v="0"/>
    <x v="4"/>
    <x v="87"/>
    <x v="0"/>
    <x v="0"/>
  </r>
  <r>
    <n v="2383226"/>
    <x v="0"/>
    <x v="13894"/>
    <x v="92"/>
    <x v="25"/>
    <x v="14"/>
    <x v="160"/>
    <x v="3072"/>
    <x v="0"/>
    <x v="34"/>
    <x v="13"/>
    <x v="7"/>
    <n v="71.44"/>
    <x v="1"/>
    <x v="1"/>
    <x v="0"/>
    <x v="538"/>
    <x v="0"/>
    <x v="0"/>
  </r>
  <r>
    <n v="2383973"/>
    <x v="0"/>
    <x v="13895"/>
    <x v="412"/>
    <x v="25"/>
    <x v="3"/>
    <x v="0"/>
    <x v="2800"/>
    <x v="0"/>
    <x v="921"/>
    <x v="21"/>
    <x v="2"/>
    <n v="97.32"/>
    <x v="1"/>
    <x v="0"/>
    <x v="0"/>
    <x v="560"/>
    <x v="0"/>
    <x v="0"/>
  </r>
  <r>
    <n v="2381903"/>
    <x v="0"/>
    <x v="13896"/>
    <x v="14"/>
    <x v="25"/>
    <x v="9"/>
    <x v="0"/>
    <x v="1970"/>
    <x v="0"/>
    <x v="19"/>
    <x v="21"/>
    <x v="0"/>
    <n v="63.01"/>
    <x v="4"/>
    <x v="0"/>
    <x v="0"/>
    <x v="210"/>
    <x v="0"/>
    <x v="0"/>
  </r>
  <r>
    <n v="2383462"/>
    <x v="0"/>
    <x v="13897"/>
    <x v="14"/>
    <x v="25"/>
    <x v="8"/>
    <x v="0"/>
    <x v="373"/>
    <x v="54"/>
    <x v="7"/>
    <x v="9"/>
    <x v="10"/>
    <n v="97.57"/>
    <x v="4"/>
    <x v="0"/>
    <x v="0"/>
    <x v="131"/>
    <x v="0"/>
    <x v="0"/>
  </r>
  <r>
    <n v="2383823"/>
    <x v="0"/>
    <x v="13898"/>
    <x v="14"/>
    <x v="25"/>
    <x v="9"/>
    <x v="0"/>
    <x v="1359"/>
    <x v="664"/>
    <x v="1"/>
    <x v="39"/>
    <x v="0"/>
    <n v="51"/>
    <x v="1"/>
    <x v="0"/>
    <x v="0"/>
    <x v="949"/>
    <x v="1"/>
    <x v="0"/>
  </r>
  <r>
    <n v="2346540"/>
    <x v="0"/>
    <x v="13899"/>
    <x v="52"/>
    <x v="25"/>
    <x v="2"/>
    <x v="421"/>
    <x v="717"/>
    <x v="0"/>
    <x v="18"/>
    <x v="64"/>
    <x v="5"/>
    <n v="84.27"/>
    <x v="1"/>
    <x v="2"/>
    <x v="0"/>
    <x v="128"/>
    <x v="0"/>
    <x v="0"/>
  </r>
  <r>
    <n v="2383969"/>
    <x v="1"/>
    <x v="13900"/>
    <x v="56"/>
    <x v="25"/>
    <x v="3"/>
    <x v="0"/>
    <x v="1895"/>
    <x v="0"/>
    <x v="16"/>
    <x v="13"/>
    <x v="7"/>
    <n v="73.3"/>
    <x v="1"/>
    <x v="0"/>
    <x v="0"/>
    <x v="37"/>
    <x v="0"/>
    <x v="0"/>
  </r>
  <r>
    <n v="2382651"/>
    <x v="0"/>
    <x v="13901"/>
    <x v="14"/>
    <x v="25"/>
    <x v="9"/>
    <x v="0"/>
    <x v="1975"/>
    <x v="0"/>
    <x v="39"/>
    <x v="34"/>
    <x v="1"/>
    <n v="51.5"/>
    <x v="0"/>
    <x v="0"/>
    <x v="0"/>
    <x v="51"/>
    <x v="0"/>
    <x v="0"/>
  </r>
  <r>
    <n v="2383905"/>
    <x v="0"/>
    <x v="13902"/>
    <x v="81"/>
    <x v="25"/>
    <x v="1"/>
    <x v="0"/>
    <x v="2338"/>
    <x v="0"/>
    <x v="35"/>
    <x v="31"/>
    <x v="0"/>
    <n v="58.98"/>
    <x v="0"/>
    <x v="0"/>
    <x v="0"/>
    <x v="535"/>
    <x v="0"/>
    <x v="0"/>
  </r>
  <r>
    <n v="2383401"/>
    <x v="0"/>
    <x v="13903"/>
    <x v="14"/>
    <x v="25"/>
    <x v="9"/>
    <x v="0"/>
    <x v="3833"/>
    <x v="0"/>
    <x v="6"/>
    <x v="34"/>
    <x v="3"/>
    <n v="65.5"/>
    <x v="1"/>
    <x v="0"/>
    <x v="0"/>
    <x v="175"/>
    <x v="1"/>
    <x v="0"/>
  </r>
  <r>
    <n v="2383960"/>
    <x v="0"/>
    <x v="13904"/>
    <x v="25"/>
    <x v="25"/>
    <x v="12"/>
    <x v="0"/>
    <x v="2011"/>
    <x v="0"/>
    <x v="629"/>
    <x v="35"/>
    <x v="1"/>
    <n v="62.9"/>
    <x v="0"/>
    <x v="0"/>
    <x v="0"/>
    <x v="417"/>
    <x v="1"/>
    <x v="0"/>
  </r>
  <r>
    <n v="2382806"/>
    <x v="0"/>
    <x v="13905"/>
    <x v="52"/>
    <x v="25"/>
    <x v="2"/>
    <x v="0"/>
    <x v="3040"/>
    <x v="0"/>
    <x v="18"/>
    <x v="9"/>
    <x v="9"/>
    <n v="68.69"/>
    <x v="2"/>
    <x v="0"/>
    <x v="0"/>
    <x v="392"/>
    <x v="0"/>
    <x v="0"/>
  </r>
  <r>
    <n v="2383833"/>
    <x v="0"/>
    <x v="13906"/>
    <x v="14"/>
    <x v="25"/>
    <x v="13"/>
    <x v="0"/>
    <x v="2997"/>
    <x v="0"/>
    <x v="759"/>
    <x v="40"/>
    <x v="2"/>
    <n v="59.7"/>
    <x v="1"/>
    <x v="0"/>
    <x v="0"/>
    <x v="1013"/>
    <x v="1"/>
    <x v="0"/>
  </r>
  <r>
    <n v="2381987"/>
    <x v="0"/>
    <x v="13907"/>
    <x v="14"/>
    <x v="25"/>
    <x v="8"/>
    <x v="0"/>
    <x v="2114"/>
    <x v="0"/>
    <x v="53"/>
    <x v="34"/>
    <x v="16"/>
    <n v="64.38"/>
    <x v="1"/>
    <x v="0"/>
    <x v="0"/>
    <x v="394"/>
    <x v="1"/>
    <x v="0"/>
  </r>
  <r>
    <n v="2382126"/>
    <x v="0"/>
    <x v="13908"/>
    <x v="7"/>
    <x v="25"/>
    <x v="9"/>
    <x v="0"/>
    <x v="2521"/>
    <x v="424"/>
    <x v="922"/>
    <x v="1"/>
    <x v="5"/>
    <n v="174.87"/>
    <x v="0"/>
    <x v="0"/>
    <x v="0"/>
    <x v="349"/>
    <x v="0"/>
    <x v="0"/>
  </r>
  <r>
    <n v="2383982"/>
    <x v="0"/>
    <x v="13909"/>
    <x v="68"/>
    <x v="25"/>
    <x v="6"/>
    <x v="71"/>
    <x v="81"/>
    <x v="0"/>
    <x v="1"/>
    <x v="2"/>
    <x v="7"/>
    <n v="18.06"/>
    <x v="1"/>
    <x v="0"/>
    <x v="1"/>
    <x v="297"/>
    <x v="0"/>
    <x v="0"/>
  </r>
  <r>
    <n v="2383954"/>
    <x v="0"/>
    <x v="13910"/>
    <x v="71"/>
    <x v="25"/>
    <x v="6"/>
    <x v="0"/>
    <x v="796"/>
    <x v="5"/>
    <x v="34"/>
    <x v="27"/>
    <x v="11"/>
    <n v="80.57"/>
    <x v="2"/>
    <x v="0"/>
    <x v="0"/>
    <x v="205"/>
    <x v="0"/>
    <x v="0"/>
  </r>
  <r>
    <n v="2383162"/>
    <x v="0"/>
    <x v="13911"/>
    <x v="14"/>
    <x v="25"/>
    <x v="0"/>
    <x v="0"/>
    <x v="1210"/>
    <x v="0"/>
    <x v="36"/>
    <x v="3"/>
    <x v="0"/>
    <n v="58.04"/>
    <x v="1"/>
    <x v="0"/>
    <x v="0"/>
    <x v="378"/>
    <x v="0"/>
    <x v="0"/>
  </r>
  <r>
    <n v="2383948"/>
    <x v="0"/>
    <x v="13912"/>
    <x v="66"/>
    <x v="25"/>
    <x v="3"/>
    <x v="0"/>
    <x v="762"/>
    <x v="0"/>
    <x v="3"/>
    <x v="13"/>
    <x v="0"/>
    <n v="112.79"/>
    <x v="0"/>
    <x v="0"/>
    <x v="0"/>
    <x v="250"/>
    <x v="0"/>
    <x v="0"/>
  </r>
  <r>
    <n v="2382726"/>
    <x v="0"/>
    <x v="13913"/>
    <x v="14"/>
    <x v="25"/>
    <x v="6"/>
    <x v="0"/>
    <x v="3834"/>
    <x v="0"/>
    <x v="10"/>
    <x v="34"/>
    <x v="5"/>
    <n v="105.06"/>
    <x v="1"/>
    <x v="0"/>
    <x v="0"/>
    <x v="309"/>
    <x v="0"/>
    <x v="0"/>
  </r>
  <r>
    <n v="2383979"/>
    <x v="0"/>
    <x v="13914"/>
    <x v="68"/>
    <x v="25"/>
    <x v="6"/>
    <x v="88"/>
    <x v="273"/>
    <x v="0"/>
    <x v="10"/>
    <x v="2"/>
    <x v="22"/>
    <n v="141.41"/>
    <x v="3"/>
    <x v="0"/>
    <x v="0"/>
    <x v="154"/>
    <x v="0"/>
    <x v="0"/>
  </r>
  <r>
    <n v="2383417"/>
    <x v="0"/>
    <x v="13915"/>
    <x v="14"/>
    <x v="25"/>
    <x v="2"/>
    <x v="0"/>
    <x v="621"/>
    <x v="0"/>
    <x v="286"/>
    <x v="9"/>
    <x v="1"/>
    <n v="55.96"/>
    <x v="10"/>
    <x v="0"/>
    <x v="0"/>
    <x v="509"/>
    <x v="0"/>
    <x v="0"/>
  </r>
  <r>
    <n v="2383809"/>
    <x v="0"/>
    <x v="13916"/>
    <x v="52"/>
    <x v="25"/>
    <x v="13"/>
    <x v="0"/>
    <x v="3424"/>
    <x v="0"/>
    <x v="46"/>
    <x v="54"/>
    <x v="10"/>
    <n v="73.75"/>
    <x v="1"/>
    <x v="0"/>
    <x v="0"/>
    <x v="331"/>
    <x v="1"/>
    <x v="0"/>
  </r>
  <r>
    <n v="2383962"/>
    <x v="1"/>
    <x v="13917"/>
    <x v="3"/>
    <x v="25"/>
    <x v="3"/>
    <x v="3"/>
    <x v="397"/>
    <x v="0"/>
    <x v="22"/>
    <x v="2"/>
    <x v="3"/>
    <n v="73.4"/>
    <x v="1"/>
    <x v="0"/>
    <x v="0"/>
    <x v="176"/>
    <x v="0"/>
    <x v="0"/>
  </r>
  <r>
    <n v="2383518"/>
    <x v="0"/>
    <x v="13918"/>
    <x v="14"/>
    <x v="25"/>
    <x v="6"/>
    <x v="0"/>
    <x v="3835"/>
    <x v="0"/>
    <x v="7"/>
    <x v="13"/>
    <x v="7"/>
    <n v="105.06"/>
    <x v="3"/>
    <x v="0"/>
    <x v="0"/>
    <x v="188"/>
    <x v="0"/>
    <x v="0"/>
  </r>
  <r>
    <n v="2383961"/>
    <x v="0"/>
    <x v="13919"/>
    <x v="5"/>
    <x v="25"/>
    <x v="5"/>
    <x v="0"/>
    <x v="6"/>
    <x v="665"/>
    <x v="10"/>
    <x v="10"/>
    <x v="21"/>
    <n v="130.48"/>
    <x v="1"/>
    <x v="0"/>
    <x v="0"/>
    <x v="19"/>
    <x v="0"/>
    <x v="0"/>
  </r>
  <r>
    <n v="2383966"/>
    <x v="0"/>
    <x v="13920"/>
    <x v="44"/>
    <x v="25"/>
    <x v="0"/>
    <x v="0"/>
    <x v="3139"/>
    <x v="0"/>
    <x v="4"/>
    <x v="6"/>
    <x v="5"/>
    <n v="85.87"/>
    <x v="2"/>
    <x v="0"/>
    <x v="0"/>
    <x v="217"/>
    <x v="0"/>
    <x v="0"/>
  </r>
  <r>
    <n v="2383780"/>
    <x v="0"/>
    <x v="13921"/>
    <x v="111"/>
    <x v="25"/>
    <x v="1"/>
    <x v="0"/>
    <x v="2045"/>
    <x v="0"/>
    <x v="202"/>
    <x v="11"/>
    <x v="3"/>
    <n v="55.14"/>
    <x v="0"/>
    <x v="0"/>
    <x v="0"/>
    <x v="10"/>
    <x v="0"/>
    <x v="0"/>
  </r>
  <r>
    <n v="2383976"/>
    <x v="0"/>
    <x v="13922"/>
    <x v="2"/>
    <x v="25"/>
    <x v="2"/>
    <x v="2"/>
    <x v="2"/>
    <x v="0"/>
    <x v="19"/>
    <x v="2"/>
    <x v="0"/>
    <n v="72.98"/>
    <x v="1"/>
    <x v="0"/>
    <x v="0"/>
    <x v="20"/>
    <x v="0"/>
    <x v="0"/>
  </r>
  <r>
    <n v="2383504"/>
    <x v="0"/>
    <x v="13923"/>
    <x v="14"/>
    <x v="25"/>
    <x v="6"/>
    <x v="0"/>
    <x v="1441"/>
    <x v="0"/>
    <x v="97"/>
    <x v="1"/>
    <x v="7"/>
    <n v="59.5"/>
    <x v="7"/>
    <x v="0"/>
    <x v="0"/>
    <x v="847"/>
    <x v="0"/>
    <x v="0"/>
  </r>
  <r>
    <n v="2383951"/>
    <x v="0"/>
    <x v="13924"/>
    <x v="61"/>
    <x v="25"/>
    <x v="5"/>
    <x v="72"/>
    <x v="400"/>
    <x v="0"/>
    <x v="19"/>
    <x v="2"/>
    <x v="0"/>
    <n v="68.74"/>
    <x v="1"/>
    <x v="0"/>
    <x v="0"/>
    <x v="38"/>
    <x v="0"/>
    <x v="0"/>
  </r>
  <r>
    <n v="2381944"/>
    <x v="0"/>
    <x v="13925"/>
    <x v="14"/>
    <x v="25"/>
    <x v="2"/>
    <x v="0"/>
    <x v="1004"/>
    <x v="0"/>
    <x v="66"/>
    <x v="0"/>
    <x v="3"/>
    <n v="50.35"/>
    <x v="1"/>
    <x v="0"/>
    <x v="0"/>
    <x v="493"/>
    <x v="0"/>
    <x v="0"/>
  </r>
  <r>
    <n v="2383983"/>
    <x v="0"/>
    <x v="13926"/>
    <x v="71"/>
    <x v="25"/>
    <x v="6"/>
    <x v="0"/>
    <x v="1714"/>
    <x v="0"/>
    <x v="0"/>
    <x v="35"/>
    <x v="0"/>
    <n v="43.42"/>
    <x v="4"/>
    <x v="0"/>
    <x v="0"/>
    <x v="346"/>
    <x v="0"/>
    <x v="0"/>
  </r>
  <r>
    <n v="2383984"/>
    <x v="0"/>
    <x v="13927"/>
    <x v="62"/>
    <x v="25"/>
    <x v="11"/>
    <x v="54"/>
    <x v="1368"/>
    <x v="0"/>
    <x v="57"/>
    <x v="2"/>
    <x v="8"/>
    <n v="47.69"/>
    <x v="7"/>
    <x v="1"/>
    <x v="0"/>
    <x v="197"/>
    <x v="0"/>
    <x v="0"/>
  </r>
  <r>
    <n v="2383998"/>
    <x v="0"/>
    <x v="13928"/>
    <x v="55"/>
    <x v="25"/>
    <x v="9"/>
    <x v="13"/>
    <x v="201"/>
    <x v="102"/>
    <x v="0"/>
    <x v="2"/>
    <x v="7"/>
    <n v="41.36"/>
    <x v="1"/>
    <x v="0"/>
    <x v="0"/>
    <x v="197"/>
    <x v="1"/>
    <x v="0"/>
  </r>
  <r>
    <n v="2383419"/>
    <x v="0"/>
    <x v="13929"/>
    <x v="14"/>
    <x v="25"/>
    <x v="2"/>
    <x v="0"/>
    <x v="395"/>
    <x v="0"/>
    <x v="34"/>
    <x v="7"/>
    <x v="1"/>
    <n v="73.4"/>
    <x v="1"/>
    <x v="0"/>
    <x v="0"/>
    <x v="387"/>
    <x v="0"/>
    <x v="0"/>
  </r>
  <r>
    <n v="2383978"/>
    <x v="0"/>
    <x v="13930"/>
    <x v="61"/>
    <x v="25"/>
    <x v="5"/>
    <x v="72"/>
    <x v="400"/>
    <x v="0"/>
    <x v="3"/>
    <x v="2"/>
    <x v="2"/>
    <n v="67.83"/>
    <x v="1"/>
    <x v="0"/>
    <x v="0"/>
    <x v="239"/>
    <x v="0"/>
    <x v="0"/>
  </r>
  <r>
    <n v="2383987"/>
    <x v="0"/>
    <x v="13931"/>
    <x v="3"/>
    <x v="25"/>
    <x v="3"/>
    <x v="61"/>
    <x v="320"/>
    <x v="5"/>
    <x v="15"/>
    <x v="2"/>
    <x v="2"/>
    <n v="36.55"/>
    <x v="6"/>
    <x v="0"/>
    <x v="0"/>
    <x v="173"/>
    <x v="0"/>
    <x v="0"/>
  </r>
  <r>
    <n v="2382760"/>
    <x v="0"/>
    <x v="13932"/>
    <x v="14"/>
    <x v="25"/>
    <x v="11"/>
    <x v="0"/>
    <x v="2159"/>
    <x v="54"/>
    <x v="36"/>
    <x v="23"/>
    <x v="9"/>
    <n v="89.18"/>
    <x v="0"/>
    <x v="0"/>
    <x v="0"/>
    <x v="315"/>
    <x v="0"/>
    <x v="0"/>
  </r>
  <r>
    <n v="2383414"/>
    <x v="0"/>
    <x v="13933"/>
    <x v="14"/>
    <x v="25"/>
    <x v="2"/>
    <x v="0"/>
    <x v="2778"/>
    <x v="0"/>
    <x v="39"/>
    <x v="21"/>
    <x v="3"/>
    <n v="70.17"/>
    <x v="7"/>
    <x v="0"/>
    <x v="0"/>
    <x v="464"/>
    <x v="0"/>
    <x v="0"/>
  </r>
  <r>
    <n v="2384001"/>
    <x v="0"/>
    <x v="13934"/>
    <x v="62"/>
    <x v="25"/>
    <x v="11"/>
    <x v="23"/>
    <x v="221"/>
    <x v="24"/>
    <x v="22"/>
    <x v="2"/>
    <x v="4"/>
    <n v="94.99"/>
    <x v="3"/>
    <x v="2"/>
    <x v="0"/>
    <x v="197"/>
    <x v="5"/>
    <x v="0"/>
  </r>
  <r>
    <n v="2383953"/>
    <x v="0"/>
    <x v="13935"/>
    <x v="0"/>
    <x v="25"/>
    <x v="6"/>
    <x v="0"/>
    <x v="2306"/>
    <x v="393"/>
    <x v="39"/>
    <x v="17"/>
    <x v="9"/>
    <n v="95.57"/>
    <x v="0"/>
    <x v="0"/>
    <x v="0"/>
    <x v="423"/>
    <x v="0"/>
    <x v="0"/>
  </r>
  <r>
    <n v="2383996"/>
    <x v="0"/>
    <x v="13936"/>
    <x v="72"/>
    <x v="25"/>
    <x v="6"/>
    <x v="0"/>
    <x v="2243"/>
    <x v="0"/>
    <x v="4"/>
    <x v="21"/>
    <x v="0"/>
    <n v="73.7"/>
    <x v="1"/>
    <x v="0"/>
    <x v="0"/>
    <x v="201"/>
    <x v="0"/>
    <x v="0"/>
  </r>
  <r>
    <n v="2376904"/>
    <x v="0"/>
    <x v="13937"/>
    <x v="14"/>
    <x v="25"/>
    <x v="7"/>
    <x v="0"/>
    <x v="77"/>
    <x v="0"/>
    <x v="22"/>
    <x v="14"/>
    <x v="1"/>
    <n v="77.46"/>
    <x v="2"/>
    <x v="0"/>
    <x v="0"/>
    <x v="195"/>
    <x v="0"/>
    <x v="0"/>
  </r>
  <r>
    <n v="2381508"/>
    <x v="0"/>
    <x v="13938"/>
    <x v="342"/>
    <x v="25"/>
    <x v="1"/>
    <x v="0"/>
    <x v="903"/>
    <x v="0"/>
    <x v="923"/>
    <x v="26"/>
    <x v="37"/>
    <n v="91.59"/>
    <x v="2"/>
    <x v="0"/>
    <x v="0"/>
    <x v="192"/>
    <x v="0"/>
    <x v="0"/>
  </r>
  <r>
    <n v="2382215"/>
    <x v="0"/>
    <x v="13939"/>
    <x v="7"/>
    <x v="25"/>
    <x v="14"/>
    <x v="0"/>
    <x v="910"/>
    <x v="0"/>
    <x v="144"/>
    <x v="20"/>
    <x v="14"/>
    <n v="29.27"/>
    <x v="1"/>
    <x v="0"/>
    <x v="2"/>
    <x v="286"/>
    <x v="0"/>
    <x v="0"/>
  </r>
  <r>
    <n v="2383261"/>
    <x v="0"/>
    <x v="13940"/>
    <x v="14"/>
    <x v="25"/>
    <x v="11"/>
    <x v="0"/>
    <x v="1199"/>
    <x v="0"/>
    <x v="415"/>
    <x v="20"/>
    <x v="2"/>
    <n v="56.05"/>
    <x v="7"/>
    <x v="0"/>
    <x v="0"/>
    <x v="490"/>
    <x v="0"/>
    <x v="0"/>
  </r>
  <r>
    <n v="2383808"/>
    <x v="0"/>
    <x v="13941"/>
    <x v="92"/>
    <x v="25"/>
    <x v="14"/>
    <x v="155"/>
    <x v="3836"/>
    <x v="0"/>
    <x v="403"/>
    <x v="32"/>
    <x v="0"/>
    <n v="55.21"/>
    <x v="1"/>
    <x v="1"/>
    <x v="0"/>
    <x v="10"/>
    <x v="1"/>
    <x v="0"/>
  </r>
  <r>
    <n v="2383944"/>
    <x v="0"/>
    <x v="13942"/>
    <x v="46"/>
    <x v="25"/>
    <x v="0"/>
    <x v="0"/>
    <x v="406"/>
    <x v="5"/>
    <x v="64"/>
    <x v="26"/>
    <x v="0"/>
    <n v="77.5"/>
    <x v="4"/>
    <x v="0"/>
    <x v="0"/>
    <x v="166"/>
    <x v="0"/>
    <x v="0"/>
  </r>
  <r>
    <n v="2383997"/>
    <x v="0"/>
    <x v="13943"/>
    <x v="55"/>
    <x v="25"/>
    <x v="9"/>
    <x v="81"/>
    <x v="2862"/>
    <x v="116"/>
    <x v="18"/>
    <x v="2"/>
    <x v="8"/>
    <n v="141.72"/>
    <x v="0"/>
    <x v="0"/>
    <x v="0"/>
    <x v="324"/>
    <x v="0"/>
    <x v="0"/>
  </r>
  <r>
    <n v="2382898"/>
    <x v="0"/>
    <x v="13944"/>
    <x v="52"/>
    <x v="25"/>
    <x v="8"/>
    <x v="0"/>
    <x v="2634"/>
    <x v="0"/>
    <x v="7"/>
    <x v="31"/>
    <x v="1"/>
    <n v="67.2"/>
    <x v="1"/>
    <x v="0"/>
    <x v="0"/>
    <x v="598"/>
    <x v="1"/>
    <x v="0"/>
  </r>
  <r>
    <n v="2383044"/>
    <x v="0"/>
    <x v="13945"/>
    <x v="92"/>
    <x v="25"/>
    <x v="9"/>
    <x v="0"/>
    <x v="1609"/>
    <x v="0"/>
    <x v="6"/>
    <x v="0"/>
    <x v="2"/>
    <n v="64.3"/>
    <x v="0"/>
    <x v="0"/>
    <x v="0"/>
    <x v="645"/>
    <x v="1"/>
    <x v="0"/>
  </r>
  <r>
    <n v="2383275"/>
    <x v="0"/>
    <x v="13946"/>
    <x v="14"/>
    <x v="25"/>
    <x v="2"/>
    <x v="0"/>
    <x v="180"/>
    <x v="49"/>
    <x v="39"/>
    <x v="11"/>
    <x v="1"/>
    <n v="79.31"/>
    <x v="7"/>
    <x v="0"/>
    <x v="0"/>
    <x v="209"/>
    <x v="0"/>
    <x v="0"/>
  </r>
  <r>
    <n v="2384007"/>
    <x v="0"/>
    <x v="13947"/>
    <x v="68"/>
    <x v="25"/>
    <x v="6"/>
    <x v="88"/>
    <x v="3837"/>
    <x v="0"/>
    <x v="924"/>
    <x v="2"/>
    <x v="5"/>
    <n v="69.99"/>
    <x v="1"/>
    <x v="0"/>
    <x v="0"/>
    <x v="228"/>
    <x v="0"/>
    <x v="0"/>
  </r>
  <r>
    <n v="2365142"/>
    <x v="0"/>
    <x v="13948"/>
    <x v="7"/>
    <x v="25"/>
    <x v="2"/>
    <x v="0"/>
    <x v="1336"/>
    <x v="0"/>
    <x v="925"/>
    <x v="14"/>
    <x v="14"/>
    <n v="34.28"/>
    <x v="1"/>
    <x v="0"/>
    <x v="2"/>
    <x v="573"/>
    <x v="0"/>
    <x v="0"/>
  </r>
  <r>
    <n v="2383975"/>
    <x v="0"/>
    <x v="13949"/>
    <x v="72"/>
    <x v="25"/>
    <x v="6"/>
    <x v="0"/>
    <x v="252"/>
    <x v="80"/>
    <x v="35"/>
    <x v="5"/>
    <x v="21"/>
    <n v="84.5"/>
    <x v="4"/>
    <x v="0"/>
    <x v="0"/>
    <x v="28"/>
    <x v="0"/>
    <x v="0"/>
  </r>
  <r>
    <n v="2381925"/>
    <x v="0"/>
    <x v="13950"/>
    <x v="14"/>
    <x v="25"/>
    <x v="0"/>
    <x v="0"/>
    <x v="2290"/>
    <x v="0"/>
    <x v="1"/>
    <x v="13"/>
    <x v="0"/>
    <n v="127.64"/>
    <x v="1"/>
    <x v="0"/>
    <x v="0"/>
    <x v="121"/>
    <x v="0"/>
    <x v="0"/>
  </r>
  <r>
    <n v="2382560"/>
    <x v="0"/>
    <x v="13951"/>
    <x v="14"/>
    <x v="25"/>
    <x v="2"/>
    <x v="0"/>
    <x v="1419"/>
    <x v="19"/>
    <x v="1"/>
    <x v="23"/>
    <x v="13"/>
    <n v="240.97"/>
    <x v="1"/>
    <x v="0"/>
    <x v="0"/>
    <x v="48"/>
    <x v="0"/>
    <x v="0"/>
  </r>
  <r>
    <n v="2383644"/>
    <x v="0"/>
    <x v="13952"/>
    <x v="76"/>
    <x v="25"/>
    <x v="16"/>
    <x v="0"/>
    <x v="1198"/>
    <x v="0"/>
    <x v="4"/>
    <x v="39"/>
    <x v="7"/>
    <n v="83.15"/>
    <x v="3"/>
    <x v="0"/>
    <x v="0"/>
    <x v="136"/>
    <x v="0"/>
    <x v="0"/>
  </r>
  <r>
    <n v="2382543"/>
    <x v="0"/>
    <x v="13953"/>
    <x v="14"/>
    <x v="25"/>
    <x v="8"/>
    <x v="0"/>
    <x v="182"/>
    <x v="73"/>
    <x v="6"/>
    <x v="23"/>
    <x v="15"/>
    <n v="67.77"/>
    <x v="4"/>
    <x v="0"/>
    <x v="0"/>
    <x v="383"/>
    <x v="0"/>
    <x v="0"/>
  </r>
  <r>
    <n v="2383995"/>
    <x v="0"/>
    <x v="13954"/>
    <x v="5"/>
    <x v="25"/>
    <x v="5"/>
    <x v="0"/>
    <x v="100"/>
    <x v="78"/>
    <x v="94"/>
    <x v="7"/>
    <x v="1"/>
    <n v="72.25"/>
    <x v="4"/>
    <x v="0"/>
    <x v="0"/>
    <x v="145"/>
    <x v="0"/>
    <x v="0"/>
  </r>
  <r>
    <n v="2382717"/>
    <x v="0"/>
    <x v="13955"/>
    <x v="14"/>
    <x v="25"/>
    <x v="14"/>
    <x v="0"/>
    <x v="2024"/>
    <x v="297"/>
    <x v="18"/>
    <x v="21"/>
    <x v="4"/>
    <n v="93.24"/>
    <x v="4"/>
    <x v="0"/>
    <x v="0"/>
    <x v="107"/>
    <x v="0"/>
    <x v="0"/>
  </r>
  <r>
    <n v="2382963"/>
    <x v="0"/>
    <x v="13956"/>
    <x v="56"/>
    <x v="25"/>
    <x v="11"/>
    <x v="0"/>
    <x v="280"/>
    <x v="0"/>
    <x v="78"/>
    <x v="11"/>
    <x v="1"/>
    <n v="89.29"/>
    <x v="1"/>
    <x v="0"/>
    <x v="0"/>
    <x v="377"/>
    <x v="0"/>
    <x v="0"/>
  </r>
  <r>
    <n v="2383240"/>
    <x v="0"/>
    <x v="13957"/>
    <x v="14"/>
    <x v="25"/>
    <x v="2"/>
    <x v="0"/>
    <x v="220"/>
    <x v="0"/>
    <x v="2"/>
    <x v="16"/>
    <x v="0"/>
    <n v="96.33"/>
    <x v="4"/>
    <x v="0"/>
    <x v="0"/>
    <x v="393"/>
    <x v="0"/>
    <x v="0"/>
  </r>
  <r>
    <n v="2384015"/>
    <x v="0"/>
    <x v="13958"/>
    <x v="136"/>
    <x v="25"/>
    <x v="13"/>
    <x v="0"/>
    <x v="2132"/>
    <x v="63"/>
    <x v="19"/>
    <x v="11"/>
    <x v="14"/>
    <n v="32.02"/>
    <x v="7"/>
    <x v="0"/>
    <x v="0"/>
    <x v="965"/>
    <x v="1"/>
    <x v="0"/>
  </r>
  <r>
    <n v="2299838"/>
    <x v="0"/>
    <x v="13959"/>
    <x v="61"/>
    <x v="25"/>
    <x v="5"/>
    <x v="442"/>
    <x v="2513"/>
    <x v="422"/>
    <x v="39"/>
    <x v="2"/>
    <x v="7"/>
    <n v="60.48"/>
    <x v="1"/>
    <x v="0"/>
    <x v="0"/>
    <x v="251"/>
    <x v="1"/>
    <x v="0"/>
  </r>
  <r>
    <n v="2382720"/>
    <x v="0"/>
    <x v="13960"/>
    <x v="14"/>
    <x v="25"/>
    <x v="6"/>
    <x v="0"/>
    <x v="2249"/>
    <x v="0"/>
    <x v="39"/>
    <x v="21"/>
    <x v="7"/>
    <n v="117.92"/>
    <x v="1"/>
    <x v="0"/>
    <x v="0"/>
    <x v="74"/>
    <x v="0"/>
    <x v="0"/>
  </r>
  <r>
    <n v="2384005"/>
    <x v="0"/>
    <x v="13961"/>
    <x v="5"/>
    <x v="25"/>
    <x v="5"/>
    <x v="0"/>
    <x v="48"/>
    <x v="19"/>
    <x v="6"/>
    <x v="17"/>
    <x v="9"/>
    <n v="92.36"/>
    <x v="4"/>
    <x v="0"/>
    <x v="0"/>
    <x v="267"/>
    <x v="0"/>
    <x v="0"/>
  </r>
  <r>
    <n v="2383367"/>
    <x v="0"/>
    <x v="13962"/>
    <x v="57"/>
    <x v="25"/>
    <x v="8"/>
    <x v="0"/>
    <x v="941"/>
    <x v="175"/>
    <x v="16"/>
    <x v="10"/>
    <x v="3"/>
    <n v="69.7"/>
    <x v="1"/>
    <x v="0"/>
    <x v="0"/>
    <x v="771"/>
    <x v="0"/>
    <x v="0"/>
  </r>
  <r>
    <n v="2383295"/>
    <x v="0"/>
    <x v="13963"/>
    <x v="14"/>
    <x v="25"/>
    <x v="12"/>
    <x v="0"/>
    <x v="71"/>
    <x v="0"/>
    <x v="57"/>
    <x v="45"/>
    <x v="3"/>
    <n v="49.76"/>
    <x v="0"/>
    <x v="0"/>
    <x v="0"/>
    <x v="778"/>
    <x v="1"/>
    <x v="0"/>
  </r>
  <r>
    <n v="2384004"/>
    <x v="0"/>
    <x v="13964"/>
    <x v="162"/>
    <x v="25"/>
    <x v="3"/>
    <x v="0"/>
    <x v="635"/>
    <x v="0"/>
    <x v="19"/>
    <x v="10"/>
    <x v="7"/>
    <n v="88.2"/>
    <x v="0"/>
    <x v="0"/>
    <x v="0"/>
    <x v="303"/>
    <x v="0"/>
    <x v="0"/>
  </r>
  <r>
    <n v="2384017"/>
    <x v="0"/>
    <x v="13965"/>
    <x v="54"/>
    <x v="25"/>
    <x v="15"/>
    <x v="14"/>
    <x v="241"/>
    <x v="0"/>
    <x v="80"/>
    <x v="7"/>
    <x v="7"/>
    <n v="116.04"/>
    <x v="1"/>
    <x v="1"/>
    <x v="0"/>
    <x v="238"/>
    <x v="0"/>
    <x v="0"/>
  </r>
  <r>
    <n v="2382631"/>
    <x v="0"/>
    <x v="13966"/>
    <x v="14"/>
    <x v="25"/>
    <x v="2"/>
    <x v="0"/>
    <x v="429"/>
    <x v="0"/>
    <x v="74"/>
    <x v="14"/>
    <x v="16"/>
    <n v="113.19"/>
    <x v="2"/>
    <x v="0"/>
    <x v="0"/>
    <x v="8"/>
    <x v="0"/>
    <x v="0"/>
  </r>
  <r>
    <n v="2383350"/>
    <x v="0"/>
    <x v="13967"/>
    <x v="14"/>
    <x v="25"/>
    <x v="9"/>
    <x v="0"/>
    <x v="3838"/>
    <x v="0"/>
    <x v="6"/>
    <x v="8"/>
    <x v="5"/>
    <n v="55.95"/>
    <x v="4"/>
    <x v="0"/>
    <x v="0"/>
    <x v="959"/>
    <x v="0"/>
    <x v="0"/>
  </r>
  <r>
    <n v="2383373"/>
    <x v="0"/>
    <x v="13968"/>
    <x v="14"/>
    <x v="25"/>
    <x v="2"/>
    <x v="0"/>
    <x v="2126"/>
    <x v="0"/>
    <x v="0"/>
    <x v="12"/>
    <x v="18"/>
    <n v="89.73"/>
    <x v="2"/>
    <x v="0"/>
    <x v="0"/>
    <x v="424"/>
    <x v="0"/>
    <x v="0"/>
  </r>
  <r>
    <n v="2383956"/>
    <x v="0"/>
    <x v="13969"/>
    <x v="70"/>
    <x v="25"/>
    <x v="2"/>
    <x v="79"/>
    <x v="577"/>
    <x v="0"/>
    <x v="103"/>
    <x v="11"/>
    <x v="30"/>
    <n v="95.68"/>
    <x v="2"/>
    <x v="1"/>
    <x v="0"/>
    <x v="34"/>
    <x v="0"/>
    <x v="0"/>
  </r>
  <r>
    <n v="2384020"/>
    <x v="0"/>
    <x v="13970"/>
    <x v="69"/>
    <x v="25"/>
    <x v="1"/>
    <x v="80"/>
    <x v="89"/>
    <x v="25"/>
    <x v="16"/>
    <x v="2"/>
    <x v="4"/>
    <n v="65.89"/>
    <x v="1"/>
    <x v="0"/>
    <x v="1"/>
    <x v="228"/>
    <x v="0"/>
    <x v="0"/>
  </r>
  <r>
    <n v="2382485"/>
    <x v="0"/>
    <x v="13971"/>
    <x v="56"/>
    <x v="25"/>
    <x v="11"/>
    <x v="0"/>
    <x v="105"/>
    <x v="0"/>
    <x v="47"/>
    <x v="20"/>
    <x v="7"/>
    <n v="46.94"/>
    <x v="1"/>
    <x v="0"/>
    <x v="1"/>
    <x v="0"/>
    <x v="0"/>
    <x v="0"/>
  </r>
  <r>
    <n v="2383097"/>
    <x v="0"/>
    <x v="13972"/>
    <x v="7"/>
    <x v="25"/>
    <x v="2"/>
    <x v="0"/>
    <x v="205"/>
    <x v="0"/>
    <x v="0"/>
    <x v="1"/>
    <x v="11"/>
    <n v="55.44"/>
    <x v="7"/>
    <x v="0"/>
    <x v="0"/>
    <x v="337"/>
    <x v="0"/>
    <x v="0"/>
  </r>
  <r>
    <n v="2383955"/>
    <x v="0"/>
    <x v="13973"/>
    <x v="14"/>
    <x v="25"/>
    <x v="12"/>
    <x v="0"/>
    <x v="1989"/>
    <x v="0"/>
    <x v="18"/>
    <x v="10"/>
    <x v="7"/>
    <n v="81.15"/>
    <x v="0"/>
    <x v="0"/>
    <x v="0"/>
    <x v="83"/>
    <x v="1"/>
    <x v="0"/>
  </r>
  <r>
    <n v="2384006"/>
    <x v="0"/>
    <x v="13974"/>
    <x v="55"/>
    <x v="25"/>
    <x v="9"/>
    <x v="98"/>
    <x v="1020"/>
    <x v="326"/>
    <x v="18"/>
    <x v="2"/>
    <x v="2"/>
    <n v="54.2"/>
    <x v="0"/>
    <x v="0"/>
    <x v="0"/>
    <x v="254"/>
    <x v="0"/>
    <x v="0"/>
  </r>
  <r>
    <n v="2382673"/>
    <x v="0"/>
    <x v="13975"/>
    <x v="14"/>
    <x v="25"/>
    <x v="6"/>
    <x v="0"/>
    <x v="1892"/>
    <x v="0"/>
    <x v="78"/>
    <x v="19"/>
    <x v="23"/>
    <n v="133.25"/>
    <x v="1"/>
    <x v="0"/>
    <x v="0"/>
    <x v="227"/>
    <x v="2"/>
    <x v="0"/>
  </r>
  <r>
    <n v="2383768"/>
    <x v="0"/>
    <x v="13976"/>
    <x v="52"/>
    <x v="25"/>
    <x v="8"/>
    <x v="0"/>
    <x v="2655"/>
    <x v="426"/>
    <x v="21"/>
    <x v="1"/>
    <x v="19"/>
    <n v="111.15"/>
    <x v="2"/>
    <x v="0"/>
    <x v="0"/>
    <x v="308"/>
    <x v="0"/>
    <x v="0"/>
  </r>
  <r>
    <n v="2302788"/>
    <x v="0"/>
    <x v="13977"/>
    <x v="14"/>
    <x v="25"/>
    <x v="6"/>
    <x v="0"/>
    <x v="2111"/>
    <x v="0"/>
    <x v="7"/>
    <x v="14"/>
    <x v="14"/>
    <n v="141.66"/>
    <x v="1"/>
    <x v="0"/>
    <x v="5"/>
    <x v="180"/>
    <x v="0"/>
    <x v="0"/>
  </r>
  <r>
    <n v="2383492"/>
    <x v="0"/>
    <x v="13978"/>
    <x v="14"/>
    <x v="25"/>
    <x v="5"/>
    <x v="0"/>
    <x v="96"/>
    <x v="0"/>
    <x v="112"/>
    <x v="9"/>
    <x v="21"/>
    <n v="93.07"/>
    <x v="4"/>
    <x v="0"/>
    <x v="0"/>
    <x v="54"/>
    <x v="0"/>
    <x v="0"/>
  </r>
  <r>
    <n v="2383759"/>
    <x v="0"/>
    <x v="13979"/>
    <x v="14"/>
    <x v="25"/>
    <x v="8"/>
    <x v="0"/>
    <x v="2200"/>
    <x v="0"/>
    <x v="34"/>
    <x v="21"/>
    <x v="7"/>
    <n v="65.05"/>
    <x v="4"/>
    <x v="0"/>
    <x v="0"/>
    <x v="595"/>
    <x v="0"/>
    <x v="0"/>
  </r>
  <r>
    <n v="2383521"/>
    <x v="0"/>
    <x v="13980"/>
    <x v="14"/>
    <x v="25"/>
    <x v="12"/>
    <x v="0"/>
    <x v="2011"/>
    <x v="0"/>
    <x v="278"/>
    <x v="37"/>
    <x v="2"/>
    <n v="38.86"/>
    <x v="1"/>
    <x v="0"/>
    <x v="0"/>
    <x v="778"/>
    <x v="1"/>
    <x v="0"/>
  </r>
  <r>
    <n v="2382873"/>
    <x v="0"/>
    <x v="13981"/>
    <x v="52"/>
    <x v="25"/>
    <x v="8"/>
    <x v="0"/>
    <x v="1023"/>
    <x v="9"/>
    <x v="16"/>
    <x v="13"/>
    <x v="30"/>
    <n v="95.66"/>
    <x v="4"/>
    <x v="0"/>
    <x v="0"/>
    <x v="336"/>
    <x v="0"/>
    <x v="0"/>
  </r>
  <r>
    <n v="2384013"/>
    <x v="0"/>
    <x v="13982"/>
    <x v="206"/>
    <x v="25"/>
    <x v="0"/>
    <x v="0"/>
    <x v="124"/>
    <x v="54"/>
    <x v="6"/>
    <x v="17"/>
    <x v="11"/>
    <n v="82.42"/>
    <x v="1"/>
    <x v="0"/>
    <x v="1"/>
    <x v="623"/>
    <x v="0"/>
    <x v="0"/>
  </r>
  <r>
    <n v="2383485"/>
    <x v="0"/>
    <x v="13983"/>
    <x v="14"/>
    <x v="25"/>
    <x v="13"/>
    <x v="0"/>
    <x v="3839"/>
    <x v="54"/>
    <x v="34"/>
    <x v="1"/>
    <x v="5"/>
    <n v="240.53"/>
    <x v="5"/>
    <x v="0"/>
    <x v="0"/>
    <x v="347"/>
    <x v="0"/>
    <x v="0"/>
  </r>
  <r>
    <n v="2383263"/>
    <x v="0"/>
    <x v="13984"/>
    <x v="14"/>
    <x v="25"/>
    <x v="1"/>
    <x v="0"/>
    <x v="393"/>
    <x v="30"/>
    <x v="34"/>
    <x v="5"/>
    <x v="23"/>
    <n v="89.12"/>
    <x v="0"/>
    <x v="0"/>
    <x v="0"/>
    <x v="23"/>
    <x v="0"/>
    <x v="0"/>
  </r>
  <r>
    <n v="2384035"/>
    <x v="0"/>
    <x v="13985"/>
    <x v="73"/>
    <x v="25"/>
    <x v="4"/>
    <x v="85"/>
    <x v="431"/>
    <x v="0"/>
    <x v="211"/>
    <x v="2"/>
    <x v="5"/>
    <n v="72.04"/>
    <x v="4"/>
    <x v="0"/>
    <x v="0"/>
    <x v="498"/>
    <x v="0"/>
    <x v="0"/>
  </r>
  <r>
    <n v="2383308"/>
    <x v="0"/>
    <x v="13986"/>
    <x v="14"/>
    <x v="25"/>
    <x v="8"/>
    <x v="0"/>
    <x v="2655"/>
    <x v="426"/>
    <x v="39"/>
    <x v="9"/>
    <x v="18"/>
    <n v="125.46"/>
    <x v="0"/>
    <x v="0"/>
    <x v="0"/>
    <x v="365"/>
    <x v="0"/>
    <x v="0"/>
  </r>
  <r>
    <n v="2383845"/>
    <x v="0"/>
    <x v="13987"/>
    <x v="14"/>
    <x v="25"/>
    <x v="9"/>
    <x v="0"/>
    <x v="1332"/>
    <x v="0"/>
    <x v="4"/>
    <x v="31"/>
    <x v="7"/>
    <n v="61.3"/>
    <x v="1"/>
    <x v="0"/>
    <x v="0"/>
    <x v="557"/>
    <x v="1"/>
    <x v="0"/>
  </r>
  <r>
    <n v="2383398"/>
    <x v="0"/>
    <x v="13988"/>
    <x v="14"/>
    <x v="25"/>
    <x v="9"/>
    <x v="0"/>
    <x v="2903"/>
    <x v="0"/>
    <x v="18"/>
    <x v="5"/>
    <x v="4"/>
    <n v="76.41"/>
    <x v="2"/>
    <x v="0"/>
    <x v="0"/>
    <x v="142"/>
    <x v="0"/>
    <x v="0"/>
  </r>
  <r>
    <n v="2383143"/>
    <x v="0"/>
    <x v="13989"/>
    <x v="14"/>
    <x v="25"/>
    <x v="0"/>
    <x v="0"/>
    <x v="2507"/>
    <x v="0"/>
    <x v="67"/>
    <x v="32"/>
    <x v="2"/>
    <n v="68.91"/>
    <x v="3"/>
    <x v="0"/>
    <x v="0"/>
    <x v="588"/>
    <x v="0"/>
    <x v="0"/>
  </r>
  <r>
    <n v="2384022"/>
    <x v="0"/>
    <x v="13990"/>
    <x v="72"/>
    <x v="25"/>
    <x v="6"/>
    <x v="0"/>
    <x v="823"/>
    <x v="0"/>
    <x v="199"/>
    <x v="27"/>
    <x v="7"/>
    <n v="129.04"/>
    <x v="4"/>
    <x v="0"/>
    <x v="0"/>
    <x v="468"/>
    <x v="0"/>
    <x v="0"/>
  </r>
  <r>
    <n v="2383250"/>
    <x v="0"/>
    <x v="13991"/>
    <x v="14"/>
    <x v="25"/>
    <x v="12"/>
    <x v="0"/>
    <x v="249"/>
    <x v="0"/>
    <x v="57"/>
    <x v="30"/>
    <x v="0"/>
    <n v="103.68"/>
    <x v="1"/>
    <x v="0"/>
    <x v="0"/>
    <x v="96"/>
    <x v="0"/>
    <x v="0"/>
  </r>
  <r>
    <n v="2383489"/>
    <x v="0"/>
    <x v="13992"/>
    <x v="14"/>
    <x v="25"/>
    <x v="5"/>
    <x v="0"/>
    <x v="1500"/>
    <x v="19"/>
    <x v="19"/>
    <x v="5"/>
    <x v="18"/>
    <n v="87.35"/>
    <x v="2"/>
    <x v="0"/>
    <x v="0"/>
    <x v="366"/>
    <x v="0"/>
    <x v="0"/>
  </r>
  <r>
    <n v="2382009"/>
    <x v="0"/>
    <x v="13993"/>
    <x v="14"/>
    <x v="25"/>
    <x v="9"/>
    <x v="0"/>
    <x v="1865"/>
    <x v="0"/>
    <x v="278"/>
    <x v="54"/>
    <x v="0"/>
    <n v="61.53"/>
    <x v="0"/>
    <x v="0"/>
    <x v="0"/>
    <x v="300"/>
    <x v="1"/>
    <x v="0"/>
  </r>
  <r>
    <n v="2383838"/>
    <x v="0"/>
    <x v="13994"/>
    <x v="14"/>
    <x v="25"/>
    <x v="13"/>
    <x v="0"/>
    <x v="1021"/>
    <x v="0"/>
    <x v="6"/>
    <x v="14"/>
    <x v="0"/>
    <n v="40.42"/>
    <x v="7"/>
    <x v="0"/>
    <x v="0"/>
    <x v="991"/>
    <x v="0"/>
    <x v="0"/>
  </r>
  <r>
    <n v="2384033"/>
    <x v="0"/>
    <x v="13995"/>
    <x v="63"/>
    <x v="25"/>
    <x v="0"/>
    <x v="28"/>
    <x v="911"/>
    <x v="0"/>
    <x v="177"/>
    <x v="2"/>
    <x v="5"/>
    <n v="81.15"/>
    <x v="1"/>
    <x v="0"/>
    <x v="0"/>
    <x v="378"/>
    <x v="1"/>
    <x v="0"/>
  </r>
  <r>
    <n v="2332221"/>
    <x v="0"/>
    <x v="13996"/>
    <x v="54"/>
    <x v="25"/>
    <x v="15"/>
    <x v="14"/>
    <x v="2076"/>
    <x v="0"/>
    <x v="4"/>
    <x v="20"/>
    <x v="16"/>
    <n v="81.9"/>
    <x v="2"/>
    <x v="1"/>
    <x v="0"/>
    <x v="179"/>
    <x v="0"/>
    <x v="0"/>
  </r>
  <r>
    <n v="2356144"/>
    <x v="0"/>
    <x v="13997"/>
    <x v="63"/>
    <x v="25"/>
    <x v="0"/>
    <x v="28"/>
    <x v="1068"/>
    <x v="24"/>
    <x v="82"/>
    <x v="2"/>
    <x v="24"/>
    <n v="40.95"/>
    <x v="1"/>
    <x v="0"/>
    <x v="2"/>
    <x v="573"/>
    <x v="0"/>
    <x v="0"/>
  </r>
  <r>
    <n v="2382677"/>
    <x v="0"/>
    <x v="13998"/>
    <x v="14"/>
    <x v="25"/>
    <x v="12"/>
    <x v="0"/>
    <x v="692"/>
    <x v="0"/>
    <x v="166"/>
    <x v="12"/>
    <x v="4"/>
    <n v="89.29"/>
    <x v="4"/>
    <x v="0"/>
    <x v="0"/>
    <x v="37"/>
    <x v="0"/>
    <x v="0"/>
  </r>
  <r>
    <n v="2383441"/>
    <x v="0"/>
    <x v="13999"/>
    <x v="14"/>
    <x v="25"/>
    <x v="13"/>
    <x v="0"/>
    <x v="3840"/>
    <x v="0"/>
    <x v="66"/>
    <x v="58"/>
    <x v="3"/>
    <n v="69.9"/>
    <x v="1"/>
    <x v="0"/>
    <x v="0"/>
    <x v="63"/>
    <x v="1"/>
    <x v="0"/>
  </r>
  <r>
    <n v="2379013"/>
    <x v="0"/>
    <x v="14000"/>
    <x v="52"/>
    <x v="25"/>
    <x v="13"/>
    <x v="443"/>
    <x v="3237"/>
    <x v="0"/>
    <x v="239"/>
    <x v="24"/>
    <x v="1"/>
    <n v="64.1"/>
    <x v="1"/>
    <x v="1"/>
    <x v="0"/>
    <x v="1014"/>
    <x v="1"/>
    <x v="0"/>
  </r>
  <r>
    <n v="2379508"/>
    <x v="0"/>
    <x v="14001"/>
    <x v="66"/>
    <x v="25"/>
    <x v="3"/>
    <x v="0"/>
    <x v="1041"/>
    <x v="5"/>
    <x v="1"/>
    <x v="17"/>
    <x v="7"/>
    <n v="109.34"/>
    <x v="0"/>
    <x v="0"/>
    <x v="0"/>
    <x v="286"/>
    <x v="0"/>
    <x v="0"/>
  </r>
  <r>
    <n v="2383010"/>
    <x v="0"/>
    <x v="14002"/>
    <x v="14"/>
    <x v="25"/>
    <x v="2"/>
    <x v="0"/>
    <x v="1120"/>
    <x v="0"/>
    <x v="145"/>
    <x v="1"/>
    <x v="0"/>
    <n v="46.38"/>
    <x v="1"/>
    <x v="0"/>
    <x v="0"/>
    <x v="546"/>
    <x v="0"/>
    <x v="0"/>
  </r>
  <r>
    <n v="2382390"/>
    <x v="0"/>
    <x v="14003"/>
    <x v="165"/>
    <x v="25"/>
    <x v="14"/>
    <x v="0"/>
    <x v="479"/>
    <x v="109"/>
    <x v="36"/>
    <x v="11"/>
    <x v="9"/>
    <n v="147.21"/>
    <x v="4"/>
    <x v="0"/>
    <x v="0"/>
    <x v="729"/>
    <x v="0"/>
    <x v="0"/>
  </r>
  <r>
    <n v="2383535"/>
    <x v="0"/>
    <x v="14004"/>
    <x v="14"/>
    <x v="25"/>
    <x v="2"/>
    <x v="0"/>
    <x v="75"/>
    <x v="0"/>
    <x v="926"/>
    <x v="0"/>
    <x v="4"/>
    <n v="150.68"/>
    <x v="11"/>
    <x v="0"/>
    <x v="0"/>
    <x v="131"/>
    <x v="0"/>
    <x v="0"/>
  </r>
  <r>
    <n v="2382658"/>
    <x v="0"/>
    <x v="14005"/>
    <x v="14"/>
    <x v="25"/>
    <x v="9"/>
    <x v="0"/>
    <x v="383"/>
    <x v="91"/>
    <x v="3"/>
    <x v="10"/>
    <x v="3"/>
    <n v="74.59"/>
    <x v="1"/>
    <x v="0"/>
    <x v="0"/>
    <x v="31"/>
    <x v="0"/>
    <x v="0"/>
  </r>
  <r>
    <n v="2383063"/>
    <x v="0"/>
    <x v="14006"/>
    <x v="52"/>
    <x v="25"/>
    <x v="13"/>
    <x v="0"/>
    <x v="2542"/>
    <x v="47"/>
    <x v="80"/>
    <x v="40"/>
    <x v="10"/>
    <n v="60.4"/>
    <x v="4"/>
    <x v="0"/>
    <x v="0"/>
    <x v="63"/>
    <x v="1"/>
    <x v="0"/>
  </r>
  <r>
    <n v="2383807"/>
    <x v="0"/>
    <x v="14007"/>
    <x v="14"/>
    <x v="25"/>
    <x v="8"/>
    <x v="0"/>
    <x v="375"/>
    <x v="0"/>
    <x v="18"/>
    <x v="10"/>
    <x v="1"/>
    <n v="65.79"/>
    <x v="1"/>
    <x v="0"/>
    <x v="0"/>
    <x v="196"/>
    <x v="0"/>
    <x v="0"/>
  </r>
  <r>
    <n v="2384041"/>
    <x v="0"/>
    <x v="14008"/>
    <x v="5"/>
    <x v="25"/>
    <x v="5"/>
    <x v="0"/>
    <x v="6"/>
    <x v="440"/>
    <x v="18"/>
    <x v="30"/>
    <x v="1"/>
    <n v="71.6"/>
    <x v="1"/>
    <x v="0"/>
    <x v="0"/>
    <x v="530"/>
    <x v="0"/>
    <x v="0"/>
  </r>
  <r>
    <n v="2384049"/>
    <x v="0"/>
    <x v="14009"/>
    <x v="54"/>
    <x v="25"/>
    <x v="15"/>
    <x v="14"/>
    <x v="643"/>
    <x v="0"/>
    <x v="5"/>
    <x v="10"/>
    <x v="0"/>
    <n v="101.92"/>
    <x v="0"/>
    <x v="1"/>
    <x v="0"/>
    <x v="22"/>
    <x v="0"/>
    <x v="0"/>
  </r>
  <r>
    <n v="2382490"/>
    <x v="0"/>
    <x v="14010"/>
    <x v="52"/>
    <x v="25"/>
    <x v="12"/>
    <x v="0"/>
    <x v="2769"/>
    <x v="0"/>
    <x v="36"/>
    <x v="7"/>
    <x v="6"/>
    <n v="62.58"/>
    <x v="0"/>
    <x v="0"/>
    <x v="0"/>
    <x v="0"/>
    <x v="0"/>
    <x v="0"/>
  </r>
  <r>
    <n v="2383536"/>
    <x v="0"/>
    <x v="14011"/>
    <x v="14"/>
    <x v="25"/>
    <x v="13"/>
    <x v="0"/>
    <x v="2404"/>
    <x v="9"/>
    <x v="18"/>
    <x v="13"/>
    <x v="30"/>
    <n v="146.77"/>
    <x v="1"/>
    <x v="0"/>
    <x v="0"/>
    <x v="255"/>
    <x v="0"/>
    <x v="0"/>
  </r>
  <r>
    <n v="2383869"/>
    <x v="0"/>
    <x v="14012"/>
    <x v="217"/>
    <x v="25"/>
    <x v="2"/>
    <x v="0"/>
    <x v="541"/>
    <x v="380"/>
    <x v="134"/>
    <x v="20"/>
    <x v="14"/>
    <n v="423.26"/>
    <x v="9"/>
    <x v="0"/>
    <x v="0"/>
    <x v="304"/>
    <x v="0"/>
    <x v="0"/>
  </r>
  <r>
    <n v="2383321"/>
    <x v="0"/>
    <x v="14013"/>
    <x v="52"/>
    <x v="25"/>
    <x v="9"/>
    <x v="0"/>
    <x v="31"/>
    <x v="0"/>
    <x v="74"/>
    <x v="7"/>
    <x v="7"/>
    <n v="43"/>
    <x v="1"/>
    <x v="0"/>
    <x v="0"/>
    <x v="631"/>
    <x v="0"/>
    <x v="0"/>
  </r>
  <r>
    <n v="2384039"/>
    <x v="0"/>
    <x v="14014"/>
    <x v="14"/>
    <x v="25"/>
    <x v="11"/>
    <x v="0"/>
    <x v="401"/>
    <x v="9"/>
    <x v="16"/>
    <x v="6"/>
    <x v="5"/>
    <n v="88.31"/>
    <x v="2"/>
    <x v="0"/>
    <x v="0"/>
    <x v="343"/>
    <x v="0"/>
    <x v="0"/>
  </r>
  <r>
    <n v="2383234"/>
    <x v="0"/>
    <x v="14015"/>
    <x v="14"/>
    <x v="25"/>
    <x v="8"/>
    <x v="0"/>
    <x v="1883"/>
    <x v="0"/>
    <x v="3"/>
    <x v="1"/>
    <x v="17"/>
    <n v="83.29"/>
    <x v="4"/>
    <x v="0"/>
    <x v="0"/>
    <x v="316"/>
    <x v="4"/>
    <x v="0"/>
  </r>
  <r>
    <n v="2384045"/>
    <x v="0"/>
    <x v="14016"/>
    <x v="5"/>
    <x v="25"/>
    <x v="5"/>
    <x v="0"/>
    <x v="122"/>
    <x v="666"/>
    <x v="3"/>
    <x v="41"/>
    <x v="7"/>
    <n v="50.21"/>
    <x v="1"/>
    <x v="0"/>
    <x v="0"/>
    <x v="243"/>
    <x v="1"/>
    <x v="0"/>
  </r>
  <r>
    <n v="2384053"/>
    <x v="0"/>
    <x v="14017"/>
    <x v="54"/>
    <x v="25"/>
    <x v="15"/>
    <x v="14"/>
    <x v="2342"/>
    <x v="0"/>
    <x v="35"/>
    <x v="18"/>
    <x v="21"/>
    <n v="92.13"/>
    <x v="2"/>
    <x v="1"/>
    <x v="0"/>
    <x v="264"/>
    <x v="0"/>
    <x v="0"/>
  </r>
  <r>
    <n v="2379857"/>
    <x v="0"/>
    <x v="14018"/>
    <x v="7"/>
    <x v="25"/>
    <x v="2"/>
    <x v="0"/>
    <x v="2752"/>
    <x v="0"/>
    <x v="771"/>
    <x v="13"/>
    <x v="28"/>
    <n v="104.32"/>
    <x v="2"/>
    <x v="0"/>
    <x v="0"/>
    <x v="72"/>
    <x v="0"/>
    <x v="0"/>
  </r>
  <r>
    <n v="2383748"/>
    <x v="0"/>
    <x v="14019"/>
    <x v="56"/>
    <x v="25"/>
    <x v="11"/>
    <x v="0"/>
    <x v="3521"/>
    <x v="0"/>
    <x v="19"/>
    <x v="10"/>
    <x v="3"/>
    <n v="101.59"/>
    <x v="1"/>
    <x v="0"/>
    <x v="0"/>
    <x v="66"/>
    <x v="0"/>
    <x v="0"/>
  </r>
  <r>
    <n v="2383400"/>
    <x v="0"/>
    <x v="14020"/>
    <x v="29"/>
    <x v="25"/>
    <x v="2"/>
    <x v="0"/>
    <x v="970"/>
    <x v="0"/>
    <x v="255"/>
    <x v="7"/>
    <x v="31"/>
    <n v="210.02"/>
    <x v="1"/>
    <x v="0"/>
    <x v="0"/>
    <x v="279"/>
    <x v="2"/>
    <x v="0"/>
  </r>
  <r>
    <n v="2380741"/>
    <x v="0"/>
    <x v="14021"/>
    <x v="7"/>
    <x v="25"/>
    <x v="14"/>
    <x v="0"/>
    <x v="910"/>
    <x v="0"/>
    <x v="144"/>
    <x v="20"/>
    <x v="14"/>
    <n v="29.27"/>
    <x v="1"/>
    <x v="0"/>
    <x v="2"/>
    <x v="286"/>
    <x v="0"/>
    <x v="0"/>
  </r>
  <r>
    <n v="2382258"/>
    <x v="0"/>
    <x v="14022"/>
    <x v="14"/>
    <x v="25"/>
    <x v="9"/>
    <x v="0"/>
    <x v="1624"/>
    <x v="102"/>
    <x v="18"/>
    <x v="21"/>
    <x v="0"/>
    <n v="58.8"/>
    <x v="0"/>
    <x v="0"/>
    <x v="0"/>
    <x v="961"/>
    <x v="1"/>
    <x v="0"/>
  </r>
  <r>
    <n v="2383305"/>
    <x v="0"/>
    <x v="14023"/>
    <x v="14"/>
    <x v="25"/>
    <x v="2"/>
    <x v="0"/>
    <x v="3841"/>
    <x v="0"/>
    <x v="927"/>
    <x v="4"/>
    <x v="5"/>
    <n v="242.1"/>
    <x v="9"/>
    <x v="0"/>
    <x v="6"/>
    <x v="64"/>
    <x v="0"/>
    <x v="0"/>
  </r>
  <r>
    <n v="2383388"/>
    <x v="0"/>
    <x v="14024"/>
    <x v="14"/>
    <x v="25"/>
    <x v="2"/>
    <x v="0"/>
    <x v="1142"/>
    <x v="0"/>
    <x v="18"/>
    <x v="14"/>
    <x v="7"/>
    <n v="102.72"/>
    <x v="2"/>
    <x v="0"/>
    <x v="0"/>
    <x v="110"/>
    <x v="0"/>
    <x v="0"/>
  </r>
  <r>
    <n v="2205742"/>
    <x v="0"/>
    <x v="14025"/>
    <x v="133"/>
    <x v="25"/>
    <x v="10"/>
    <x v="134"/>
    <x v="309"/>
    <x v="19"/>
    <x v="84"/>
    <x v="27"/>
    <x v="24"/>
    <n v="36.56"/>
    <x v="1"/>
    <x v="2"/>
    <x v="2"/>
    <x v="88"/>
    <x v="0"/>
    <x v="0"/>
  </r>
  <r>
    <n v="2383067"/>
    <x v="0"/>
    <x v="14026"/>
    <x v="14"/>
    <x v="25"/>
    <x v="8"/>
    <x v="0"/>
    <x v="2649"/>
    <x v="317"/>
    <x v="1"/>
    <x v="27"/>
    <x v="21"/>
    <n v="60.84"/>
    <x v="7"/>
    <x v="0"/>
    <x v="0"/>
    <x v="90"/>
    <x v="0"/>
    <x v="0"/>
  </r>
  <r>
    <n v="2383834"/>
    <x v="0"/>
    <x v="14027"/>
    <x v="14"/>
    <x v="25"/>
    <x v="2"/>
    <x v="0"/>
    <x v="820"/>
    <x v="19"/>
    <x v="3"/>
    <x v="3"/>
    <x v="2"/>
    <n v="65.35"/>
    <x v="1"/>
    <x v="0"/>
    <x v="0"/>
    <x v="146"/>
    <x v="1"/>
    <x v="0"/>
  </r>
  <r>
    <n v="2384029"/>
    <x v="0"/>
    <x v="14028"/>
    <x v="133"/>
    <x v="25"/>
    <x v="10"/>
    <x v="0"/>
    <x v="309"/>
    <x v="19"/>
    <x v="84"/>
    <x v="27"/>
    <x v="24"/>
    <n v="68.21"/>
    <x v="1"/>
    <x v="0"/>
    <x v="2"/>
    <x v="325"/>
    <x v="0"/>
    <x v="0"/>
  </r>
  <r>
    <n v="2381842"/>
    <x v="0"/>
    <x v="14029"/>
    <x v="14"/>
    <x v="25"/>
    <x v="0"/>
    <x v="0"/>
    <x v="2625"/>
    <x v="0"/>
    <x v="1"/>
    <x v="12"/>
    <x v="3"/>
    <n v="68.32"/>
    <x v="7"/>
    <x v="0"/>
    <x v="0"/>
    <x v="45"/>
    <x v="0"/>
    <x v="0"/>
  </r>
  <r>
    <n v="2381740"/>
    <x v="0"/>
    <x v="14030"/>
    <x v="14"/>
    <x v="25"/>
    <x v="9"/>
    <x v="0"/>
    <x v="3842"/>
    <x v="0"/>
    <x v="177"/>
    <x v="65"/>
    <x v="5"/>
    <n v="83.37"/>
    <x v="1"/>
    <x v="0"/>
    <x v="0"/>
    <x v="630"/>
    <x v="0"/>
    <x v="0"/>
  </r>
  <r>
    <n v="2383619"/>
    <x v="0"/>
    <x v="14031"/>
    <x v="14"/>
    <x v="25"/>
    <x v="2"/>
    <x v="0"/>
    <x v="260"/>
    <x v="0"/>
    <x v="228"/>
    <x v="9"/>
    <x v="4"/>
    <n v="60.19"/>
    <x v="7"/>
    <x v="0"/>
    <x v="0"/>
    <x v="103"/>
    <x v="0"/>
    <x v="0"/>
  </r>
  <r>
    <n v="2383643"/>
    <x v="0"/>
    <x v="14032"/>
    <x v="14"/>
    <x v="25"/>
    <x v="2"/>
    <x v="0"/>
    <x v="330"/>
    <x v="0"/>
    <x v="34"/>
    <x v="16"/>
    <x v="3"/>
    <n v="79.4"/>
    <x v="1"/>
    <x v="0"/>
    <x v="0"/>
    <x v="552"/>
    <x v="0"/>
    <x v="0"/>
  </r>
  <r>
    <n v="2380590"/>
    <x v="0"/>
    <x v="14033"/>
    <x v="14"/>
    <x v="25"/>
    <x v="9"/>
    <x v="0"/>
    <x v="3311"/>
    <x v="660"/>
    <x v="848"/>
    <x v="45"/>
    <x v="2"/>
    <n v="56.7"/>
    <x v="1"/>
    <x v="0"/>
    <x v="0"/>
    <x v="674"/>
    <x v="0"/>
    <x v="0"/>
  </r>
  <r>
    <n v="2382310"/>
    <x v="0"/>
    <x v="14034"/>
    <x v="14"/>
    <x v="25"/>
    <x v="2"/>
    <x v="0"/>
    <x v="1271"/>
    <x v="182"/>
    <x v="9"/>
    <x v="6"/>
    <x v="7"/>
    <n v="85.68"/>
    <x v="2"/>
    <x v="0"/>
    <x v="0"/>
    <x v="155"/>
    <x v="0"/>
    <x v="0"/>
  </r>
  <r>
    <n v="2383346"/>
    <x v="0"/>
    <x v="14035"/>
    <x v="14"/>
    <x v="25"/>
    <x v="9"/>
    <x v="0"/>
    <x v="938"/>
    <x v="192"/>
    <x v="44"/>
    <x v="0"/>
    <x v="1"/>
    <n v="78.28"/>
    <x v="1"/>
    <x v="0"/>
    <x v="0"/>
    <x v="675"/>
    <x v="1"/>
    <x v="0"/>
  </r>
  <r>
    <n v="2383846"/>
    <x v="0"/>
    <x v="14036"/>
    <x v="5"/>
    <x v="25"/>
    <x v="5"/>
    <x v="0"/>
    <x v="53"/>
    <x v="0"/>
    <x v="928"/>
    <x v="23"/>
    <x v="14"/>
    <n v="34.92"/>
    <x v="1"/>
    <x v="0"/>
    <x v="2"/>
    <x v="693"/>
    <x v="0"/>
    <x v="0"/>
  </r>
  <r>
    <n v="2384060"/>
    <x v="0"/>
    <x v="14037"/>
    <x v="59"/>
    <x v="25"/>
    <x v="8"/>
    <x v="10"/>
    <x v="1217"/>
    <x v="0"/>
    <x v="19"/>
    <x v="2"/>
    <x v="5"/>
    <n v="91.42"/>
    <x v="4"/>
    <x v="0"/>
    <x v="0"/>
    <x v="88"/>
    <x v="0"/>
    <x v="0"/>
  </r>
  <r>
    <n v="2381458"/>
    <x v="0"/>
    <x v="14038"/>
    <x v="57"/>
    <x v="25"/>
    <x v="0"/>
    <x v="0"/>
    <x v="1928"/>
    <x v="0"/>
    <x v="13"/>
    <x v="9"/>
    <x v="18"/>
    <n v="175.7"/>
    <x v="8"/>
    <x v="0"/>
    <x v="0"/>
    <x v="366"/>
    <x v="0"/>
    <x v="0"/>
  </r>
  <r>
    <n v="2383698"/>
    <x v="0"/>
    <x v="14039"/>
    <x v="14"/>
    <x v="25"/>
    <x v="2"/>
    <x v="0"/>
    <x v="260"/>
    <x v="0"/>
    <x v="703"/>
    <x v="19"/>
    <x v="7"/>
    <n v="104.38"/>
    <x v="4"/>
    <x v="0"/>
    <x v="0"/>
    <x v="335"/>
    <x v="2"/>
    <x v="0"/>
  </r>
  <r>
    <n v="2382702"/>
    <x v="0"/>
    <x v="14040"/>
    <x v="14"/>
    <x v="25"/>
    <x v="2"/>
    <x v="0"/>
    <x v="1349"/>
    <x v="0"/>
    <x v="42"/>
    <x v="8"/>
    <x v="23"/>
    <n v="72.7"/>
    <x v="1"/>
    <x v="0"/>
    <x v="0"/>
    <x v="509"/>
    <x v="1"/>
    <x v="0"/>
  </r>
  <r>
    <n v="2382577"/>
    <x v="0"/>
    <x v="14041"/>
    <x v="52"/>
    <x v="25"/>
    <x v="2"/>
    <x v="0"/>
    <x v="181"/>
    <x v="0"/>
    <x v="6"/>
    <x v="20"/>
    <x v="21"/>
    <n v="50.81"/>
    <x v="7"/>
    <x v="0"/>
    <x v="0"/>
    <x v="584"/>
    <x v="0"/>
    <x v="0"/>
  </r>
  <r>
    <n v="2383648"/>
    <x v="0"/>
    <x v="14042"/>
    <x v="14"/>
    <x v="25"/>
    <x v="2"/>
    <x v="0"/>
    <x v="1218"/>
    <x v="0"/>
    <x v="341"/>
    <x v="39"/>
    <x v="7"/>
    <n v="63.69"/>
    <x v="1"/>
    <x v="0"/>
    <x v="0"/>
    <x v="537"/>
    <x v="1"/>
    <x v="0"/>
  </r>
  <r>
    <n v="2383750"/>
    <x v="0"/>
    <x v="14043"/>
    <x v="52"/>
    <x v="25"/>
    <x v="9"/>
    <x v="0"/>
    <x v="145"/>
    <x v="102"/>
    <x v="19"/>
    <x v="7"/>
    <x v="7"/>
    <n v="56.7"/>
    <x v="0"/>
    <x v="0"/>
    <x v="0"/>
    <x v="261"/>
    <x v="1"/>
    <x v="0"/>
  </r>
  <r>
    <n v="2383541"/>
    <x v="0"/>
    <x v="14044"/>
    <x v="52"/>
    <x v="25"/>
    <x v="2"/>
    <x v="0"/>
    <x v="1131"/>
    <x v="0"/>
    <x v="7"/>
    <x v="16"/>
    <x v="8"/>
    <n v="105.04"/>
    <x v="2"/>
    <x v="0"/>
    <x v="0"/>
    <x v="164"/>
    <x v="0"/>
    <x v="0"/>
  </r>
  <r>
    <n v="2378967"/>
    <x v="0"/>
    <x v="14045"/>
    <x v="7"/>
    <x v="25"/>
    <x v="9"/>
    <x v="0"/>
    <x v="674"/>
    <x v="0"/>
    <x v="66"/>
    <x v="19"/>
    <x v="3"/>
    <n v="108.12"/>
    <x v="1"/>
    <x v="0"/>
    <x v="0"/>
    <x v="475"/>
    <x v="0"/>
    <x v="0"/>
  </r>
  <r>
    <n v="2383469"/>
    <x v="0"/>
    <x v="14046"/>
    <x v="14"/>
    <x v="25"/>
    <x v="9"/>
    <x v="0"/>
    <x v="663"/>
    <x v="0"/>
    <x v="7"/>
    <x v="9"/>
    <x v="23"/>
    <n v="89.21"/>
    <x v="4"/>
    <x v="0"/>
    <x v="0"/>
    <x v="429"/>
    <x v="0"/>
    <x v="0"/>
  </r>
  <r>
    <n v="2383985"/>
    <x v="0"/>
    <x v="14047"/>
    <x v="14"/>
    <x v="25"/>
    <x v="9"/>
    <x v="0"/>
    <x v="1194"/>
    <x v="0"/>
    <x v="18"/>
    <x v="7"/>
    <x v="4"/>
    <n v="84.3"/>
    <x v="0"/>
    <x v="0"/>
    <x v="0"/>
    <x v="407"/>
    <x v="0"/>
    <x v="0"/>
  </r>
  <r>
    <n v="2383497"/>
    <x v="0"/>
    <x v="14048"/>
    <x v="14"/>
    <x v="25"/>
    <x v="1"/>
    <x v="0"/>
    <x v="898"/>
    <x v="0"/>
    <x v="43"/>
    <x v="14"/>
    <x v="5"/>
    <n v="110.06"/>
    <x v="0"/>
    <x v="0"/>
    <x v="0"/>
    <x v="218"/>
    <x v="0"/>
    <x v="0"/>
  </r>
  <r>
    <n v="2383800"/>
    <x v="0"/>
    <x v="14049"/>
    <x v="52"/>
    <x v="25"/>
    <x v="10"/>
    <x v="0"/>
    <x v="2128"/>
    <x v="30"/>
    <x v="19"/>
    <x v="7"/>
    <x v="6"/>
    <n v="93.42"/>
    <x v="2"/>
    <x v="0"/>
    <x v="0"/>
    <x v="63"/>
    <x v="0"/>
    <x v="0"/>
  </r>
  <r>
    <n v="2383056"/>
    <x v="0"/>
    <x v="14050"/>
    <x v="0"/>
    <x v="25"/>
    <x v="0"/>
    <x v="0"/>
    <x v="152"/>
    <x v="29"/>
    <x v="6"/>
    <x v="23"/>
    <x v="1"/>
    <n v="80.11"/>
    <x v="4"/>
    <x v="0"/>
    <x v="0"/>
    <x v="511"/>
    <x v="0"/>
    <x v="0"/>
  </r>
  <r>
    <n v="2383974"/>
    <x v="0"/>
    <x v="14051"/>
    <x v="21"/>
    <x v="25"/>
    <x v="1"/>
    <x v="0"/>
    <x v="3421"/>
    <x v="510"/>
    <x v="1"/>
    <x v="11"/>
    <x v="21"/>
    <n v="95.85"/>
    <x v="2"/>
    <x v="0"/>
    <x v="0"/>
    <x v="33"/>
    <x v="0"/>
    <x v="0"/>
  </r>
  <r>
    <n v="2382019"/>
    <x v="0"/>
    <x v="14052"/>
    <x v="14"/>
    <x v="25"/>
    <x v="6"/>
    <x v="0"/>
    <x v="2364"/>
    <x v="0"/>
    <x v="929"/>
    <x v="12"/>
    <x v="14"/>
    <n v="459.37"/>
    <x v="9"/>
    <x v="0"/>
    <x v="0"/>
    <x v="260"/>
    <x v="0"/>
    <x v="0"/>
  </r>
  <r>
    <n v="2383433"/>
    <x v="0"/>
    <x v="14053"/>
    <x v="14"/>
    <x v="25"/>
    <x v="1"/>
    <x v="0"/>
    <x v="2497"/>
    <x v="326"/>
    <x v="1"/>
    <x v="31"/>
    <x v="7"/>
    <n v="41.41"/>
    <x v="0"/>
    <x v="0"/>
    <x v="0"/>
    <x v="57"/>
    <x v="0"/>
    <x v="0"/>
  </r>
  <r>
    <n v="2384064"/>
    <x v="0"/>
    <x v="14054"/>
    <x v="68"/>
    <x v="25"/>
    <x v="6"/>
    <x v="88"/>
    <x v="3843"/>
    <x v="0"/>
    <x v="18"/>
    <x v="2"/>
    <x v="7"/>
    <n v="56.81"/>
    <x v="1"/>
    <x v="0"/>
    <x v="0"/>
    <x v="220"/>
    <x v="1"/>
    <x v="0"/>
  </r>
  <r>
    <n v="2383687"/>
    <x v="0"/>
    <x v="14055"/>
    <x v="14"/>
    <x v="25"/>
    <x v="9"/>
    <x v="0"/>
    <x v="3844"/>
    <x v="31"/>
    <x v="18"/>
    <x v="25"/>
    <x v="3"/>
    <n v="86.02"/>
    <x v="1"/>
    <x v="0"/>
    <x v="1"/>
    <x v="90"/>
    <x v="0"/>
    <x v="0"/>
  </r>
  <r>
    <n v="2383152"/>
    <x v="0"/>
    <x v="14056"/>
    <x v="52"/>
    <x v="25"/>
    <x v="14"/>
    <x v="0"/>
    <x v="3128"/>
    <x v="5"/>
    <x v="1"/>
    <x v="39"/>
    <x v="3"/>
    <n v="58.28"/>
    <x v="0"/>
    <x v="0"/>
    <x v="0"/>
    <x v="1015"/>
    <x v="1"/>
    <x v="0"/>
  </r>
  <r>
    <n v="2383501"/>
    <x v="0"/>
    <x v="14057"/>
    <x v="14"/>
    <x v="25"/>
    <x v="1"/>
    <x v="0"/>
    <x v="37"/>
    <x v="0"/>
    <x v="4"/>
    <x v="17"/>
    <x v="6"/>
    <n v="65.46"/>
    <x v="2"/>
    <x v="0"/>
    <x v="0"/>
    <x v="341"/>
    <x v="0"/>
    <x v="0"/>
  </r>
  <r>
    <n v="2379052"/>
    <x v="0"/>
    <x v="14058"/>
    <x v="14"/>
    <x v="25"/>
    <x v="0"/>
    <x v="0"/>
    <x v="885"/>
    <x v="0"/>
    <x v="64"/>
    <x v="34"/>
    <x v="5"/>
    <n v="71.84"/>
    <x v="1"/>
    <x v="0"/>
    <x v="0"/>
    <x v="461"/>
    <x v="0"/>
    <x v="0"/>
  </r>
  <r>
    <n v="2370880"/>
    <x v="0"/>
    <x v="14059"/>
    <x v="125"/>
    <x v="25"/>
    <x v="5"/>
    <x v="0"/>
    <x v="281"/>
    <x v="0"/>
    <x v="176"/>
    <x v="23"/>
    <x v="3"/>
    <n v="86.49"/>
    <x v="4"/>
    <x v="0"/>
    <x v="0"/>
    <x v="20"/>
    <x v="0"/>
    <x v="0"/>
  </r>
  <r>
    <n v="2374683"/>
    <x v="0"/>
    <x v="14060"/>
    <x v="52"/>
    <x v="25"/>
    <x v="2"/>
    <x v="403"/>
    <x v="3429"/>
    <x v="0"/>
    <x v="16"/>
    <x v="14"/>
    <x v="2"/>
    <n v="55.65"/>
    <x v="7"/>
    <x v="2"/>
    <x v="3"/>
    <x v="71"/>
    <x v="0"/>
    <x v="0"/>
  </r>
  <r>
    <n v="2383510"/>
    <x v="0"/>
    <x v="14061"/>
    <x v="14"/>
    <x v="25"/>
    <x v="1"/>
    <x v="0"/>
    <x v="1922"/>
    <x v="0"/>
    <x v="104"/>
    <x v="16"/>
    <x v="1"/>
    <n v="45.85"/>
    <x v="1"/>
    <x v="0"/>
    <x v="0"/>
    <x v="476"/>
    <x v="0"/>
    <x v="0"/>
  </r>
  <r>
    <n v="2383609"/>
    <x v="0"/>
    <x v="14062"/>
    <x v="52"/>
    <x v="25"/>
    <x v="9"/>
    <x v="0"/>
    <x v="3800"/>
    <x v="0"/>
    <x v="13"/>
    <x v="7"/>
    <x v="7"/>
    <n v="59.59"/>
    <x v="0"/>
    <x v="0"/>
    <x v="0"/>
    <x v="92"/>
    <x v="0"/>
    <x v="0"/>
  </r>
  <r>
    <n v="2383889"/>
    <x v="0"/>
    <x v="14063"/>
    <x v="14"/>
    <x v="25"/>
    <x v="8"/>
    <x v="0"/>
    <x v="2198"/>
    <x v="0"/>
    <x v="35"/>
    <x v="16"/>
    <x v="0"/>
    <n v="55.42"/>
    <x v="1"/>
    <x v="0"/>
    <x v="0"/>
    <x v="167"/>
    <x v="0"/>
    <x v="0"/>
  </r>
  <r>
    <n v="2384072"/>
    <x v="0"/>
    <x v="14064"/>
    <x v="168"/>
    <x v="25"/>
    <x v="5"/>
    <x v="0"/>
    <x v="102"/>
    <x v="9"/>
    <x v="18"/>
    <x v="27"/>
    <x v="21"/>
    <n v="87.15"/>
    <x v="4"/>
    <x v="0"/>
    <x v="0"/>
    <x v="322"/>
    <x v="0"/>
    <x v="0"/>
  </r>
  <r>
    <n v="2383515"/>
    <x v="0"/>
    <x v="14065"/>
    <x v="14"/>
    <x v="25"/>
    <x v="2"/>
    <x v="0"/>
    <x v="3235"/>
    <x v="0"/>
    <x v="6"/>
    <x v="43"/>
    <x v="0"/>
    <n v="74.14"/>
    <x v="1"/>
    <x v="0"/>
    <x v="0"/>
    <x v="215"/>
    <x v="0"/>
    <x v="0"/>
  </r>
  <r>
    <n v="2380465"/>
    <x v="0"/>
    <x v="14066"/>
    <x v="52"/>
    <x v="25"/>
    <x v="2"/>
    <x v="276"/>
    <x v="9"/>
    <x v="0"/>
    <x v="468"/>
    <x v="12"/>
    <x v="2"/>
    <n v="91.3"/>
    <x v="4"/>
    <x v="2"/>
    <x v="0"/>
    <x v="901"/>
    <x v="0"/>
    <x v="0"/>
  </r>
  <r>
    <n v="2383923"/>
    <x v="0"/>
    <x v="14067"/>
    <x v="0"/>
    <x v="25"/>
    <x v="0"/>
    <x v="0"/>
    <x v="1437"/>
    <x v="0"/>
    <x v="72"/>
    <x v="20"/>
    <x v="5"/>
    <n v="92.04"/>
    <x v="4"/>
    <x v="0"/>
    <x v="0"/>
    <x v="91"/>
    <x v="4"/>
    <x v="0"/>
  </r>
  <r>
    <n v="2383738"/>
    <x v="0"/>
    <x v="14068"/>
    <x v="52"/>
    <x v="25"/>
    <x v="9"/>
    <x v="0"/>
    <x v="201"/>
    <x v="25"/>
    <x v="18"/>
    <x v="7"/>
    <x v="11"/>
    <n v="73.9"/>
    <x v="0"/>
    <x v="0"/>
    <x v="0"/>
    <x v="279"/>
    <x v="1"/>
    <x v="0"/>
  </r>
  <r>
    <n v="2383898"/>
    <x v="0"/>
    <x v="14069"/>
    <x v="57"/>
    <x v="25"/>
    <x v="8"/>
    <x v="0"/>
    <x v="3328"/>
    <x v="0"/>
    <x v="36"/>
    <x v="9"/>
    <x v="11"/>
    <n v="201.3"/>
    <x v="8"/>
    <x v="0"/>
    <x v="0"/>
    <x v="285"/>
    <x v="0"/>
    <x v="0"/>
  </r>
  <r>
    <n v="2381247"/>
    <x v="0"/>
    <x v="14070"/>
    <x v="52"/>
    <x v="25"/>
    <x v="2"/>
    <x v="251"/>
    <x v="2158"/>
    <x v="0"/>
    <x v="6"/>
    <x v="7"/>
    <x v="1"/>
    <n v="61.25"/>
    <x v="0"/>
    <x v="2"/>
    <x v="0"/>
    <x v="694"/>
    <x v="0"/>
    <x v="0"/>
  </r>
  <r>
    <n v="2383499"/>
    <x v="0"/>
    <x v="14071"/>
    <x v="14"/>
    <x v="25"/>
    <x v="1"/>
    <x v="0"/>
    <x v="3355"/>
    <x v="0"/>
    <x v="37"/>
    <x v="39"/>
    <x v="0"/>
    <n v="70.97"/>
    <x v="4"/>
    <x v="0"/>
    <x v="0"/>
    <x v="310"/>
    <x v="0"/>
    <x v="0"/>
  </r>
  <r>
    <n v="2384051"/>
    <x v="0"/>
    <x v="14072"/>
    <x v="367"/>
    <x v="25"/>
    <x v="9"/>
    <x v="0"/>
    <x v="3845"/>
    <x v="667"/>
    <x v="36"/>
    <x v="27"/>
    <x v="2"/>
    <n v="248.64"/>
    <x v="8"/>
    <x v="0"/>
    <x v="0"/>
    <x v="335"/>
    <x v="0"/>
    <x v="0"/>
  </r>
  <r>
    <n v="2383850"/>
    <x v="0"/>
    <x v="14073"/>
    <x v="14"/>
    <x v="25"/>
    <x v="13"/>
    <x v="0"/>
    <x v="603"/>
    <x v="0"/>
    <x v="482"/>
    <x v="12"/>
    <x v="24"/>
    <n v="47.08"/>
    <x v="1"/>
    <x v="0"/>
    <x v="2"/>
    <x v="454"/>
    <x v="0"/>
    <x v="0"/>
  </r>
  <r>
    <n v="2383868"/>
    <x v="0"/>
    <x v="14074"/>
    <x v="14"/>
    <x v="25"/>
    <x v="11"/>
    <x v="0"/>
    <x v="3087"/>
    <x v="521"/>
    <x v="1"/>
    <x v="23"/>
    <x v="3"/>
    <n v="95.21"/>
    <x v="2"/>
    <x v="0"/>
    <x v="0"/>
    <x v="340"/>
    <x v="0"/>
    <x v="0"/>
  </r>
  <r>
    <n v="2105106"/>
    <x v="0"/>
    <x v="14075"/>
    <x v="230"/>
    <x v="25"/>
    <x v="10"/>
    <x v="69"/>
    <x v="2128"/>
    <x v="30"/>
    <x v="6"/>
    <x v="17"/>
    <x v="9"/>
    <n v="121.07"/>
    <x v="0"/>
    <x v="2"/>
    <x v="0"/>
    <x v="625"/>
    <x v="0"/>
    <x v="0"/>
  </r>
  <r>
    <n v="2382681"/>
    <x v="0"/>
    <x v="14076"/>
    <x v="14"/>
    <x v="25"/>
    <x v="2"/>
    <x v="0"/>
    <x v="1461"/>
    <x v="0"/>
    <x v="301"/>
    <x v="13"/>
    <x v="17"/>
    <n v="71.36"/>
    <x v="1"/>
    <x v="0"/>
    <x v="0"/>
    <x v="242"/>
    <x v="0"/>
    <x v="0"/>
  </r>
  <r>
    <n v="2382751"/>
    <x v="0"/>
    <x v="14077"/>
    <x v="14"/>
    <x v="25"/>
    <x v="1"/>
    <x v="0"/>
    <x v="222"/>
    <x v="0"/>
    <x v="236"/>
    <x v="27"/>
    <x v="16"/>
    <n v="52.11"/>
    <x v="10"/>
    <x v="0"/>
    <x v="0"/>
    <x v="553"/>
    <x v="0"/>
    <x v="0"/>
  </r>
  <r>
    <n v="2383335"/>
    <x v="0"/>
    <x v="14078"/>
    <x v="81"/>
    <x v="25"/>
    <x v="1"/>
    <x v="0"/>
    <x v="2730"/>
    <x v="0"/>
    <x v="21"/>
    <x v="19"/>
    <x v="3"/>
    <n v="109.59"/>
    <x v="4"/>
    <x v="0"/>
    <x v="0"/>
    <x v="515"/>
    <x v="0"/>
    <x v="0"/>
  </r>
  <r>
    <n v="2382851"/>
    <x v="0"/>
    <x v="14079"/>
    <x v="52"/>
    <x v="25"/>
    <x v="2"/>
    <x v="141"/>
    <x v="398"/>
    <x v="668"/>
    <x v="6"/>
    <x v="11"/>
    <x v="19"/>
    <n v="61.92"/>
    <x v="0"/>
    <x v="2"/>
    <x v="3"/>
    <x v="108"/>
    <x v="0"/>
    <x v="0"/>
  </r>
  <r>
    <n v="2383396"/>
    <x v="0"/>
    <x v="14080"/>
    <x v="14"/>
    <x v="25"/>
    <x v="2"/>
    <x v="0"/>
    <x v="1276"/>
    <x v="9"/>
    <x v="39"/>
    <x v="1"/>
    <x v="3"/>
    <n v="105.59"/>
    <x v="2"/>
    <x v="0"/>
    <x v="0"/>
    <x v="45"/>
    <x v="0"/>
    <x v="0"/>
  </r>
  <r>
    <n v="2382745"/>
    <x v="0"/>
    <x v="14081"/>
    <x v="14"/>
    <x v="25"/>
    <x v="1"/>
    <x v="0"/>
    <x v="1922"/>
    <x v="0"/>
    <x v="11"/>
    <x v="19"/>
    <x v="16"/>
    <n v="96.36"/>
    <x v="0"/>
    <x v="0"/>
    <x v="0"/>
    <x v="510"/>
    <x v="0"/>
    <x v="0"/>
  </r>
  <r>
    <n v="2383567"/>
    <x v="0"/>
    <x v="14082"/>
    <x v="14"/>
    <x v="25"/>
    <x v="2"/>
    <x v="0"/>
    <x v="3846"/>
    <x v="0"/>
    <x v="6"/>
    <x v="45"/>
    <x v="7"/>
    <n v="55.62"/>
    <x v="0"/>
    <x v="0"/>
    <x v="0"/>
    <x v="530"/>
    <x v="1"/>
    <x v="0"/>
  </r>
  <r>
    <n v="2382632"/>
    <x v="0"/>
    <x v="14083"/>
    <x v="14"/>
    <x v="25"/>
    <x v="14"/>
    <x v="0"/>
    <x v="1319"/>
    <x v="0"/>
    <x v="930"/>
    <x v="24"/>
    <x v="2"/>
    <n v="35.04"/>
    <x v="1"/>
    <x v="0"/>
    <x v="0"/>
    <x v="1016"/>
    <x v="1"/>
    <x v="0"/>
  </r>
  <r>
    <n v="2383860"/>
    <x v="0"/>
    <x v="14084"/>
    <x v="14"/>
    <x v="25"/>
    <x v="6"/>
    <x v="0"/>
    <x v="1065"/>
    <x v="194"/>
    <x v="1"/>
    <x v="17"/>
    <x v="9"/>
    <n v="78.46"/>
    <x v="0"/>
    <x v="0"/>
    <x v="0"/>
    <x v="339"/>
    <x v="0"/>
    <x v="0"/>
  </r>
  <r>
    <n v="2383394"/>
    <x v="0"/>
    <x v="14085"/>
    <x v="14"/>
    <x v="25"/>
    <x v="13"/>
    <x v="0"/>
    <x v="1212"/>
    <x v="0"/>
    <x v="3"/>
    <x v="10"/>
    <x v="10"/>
    <n v="162.91"/>
    <x v="1"/>
    <x v="0"/>
    <x v="0"/>
    <x v="498"/>
    <x v="0"/>
    <x v="0"/>
  </r>
  <r>
    <n v="2383505"/>
    <x v="0"/>
    <x v="14086"/>
    <x v="14"/>
    <x v="25"/>
    <x v="1"/>
    <x v="0"/>
    <x v="3847"/>
    <x v="669"/>
    <x v="18"/>
    <x v="38"/>
    <x v="3"/>
    <n v="44.17"/>
    <x v="1"/>
    <x v="0"/>
    <x v="0"/>
    <x v="192"/>
    <x v="0"/>
    <x v="0"/>
  </r>
  <r>
    <n v="2383528"/>
    <x v="0"/>
    <x v="14087"/>
    <x v="14"/>
    <x v="25"/>
    <x v="5"/>
    <x v="0"/>
    <x v="27"/>
    <x v="0"/>
    <x v="47"/>
    <x v="5"/>
    <x v="2"/>
    <n v="75.04"/>
    <x v="2"/>
    <x v="0"/>
    <x v="0"/>
    <x v="511"/>
    <x v="0"/>
    <x v="0"/>
  </r>
  <r>
    <n v="2383943"/>
    <x v="0"/>
    <x v="14088"/>
    <x v="14"/>
    <x v="25"/>
    <x v="2"/>
    <x v="0"/>
    <x v="3645"/>
    <x v="0"/>
    <x v="18"/>
    <x v="49"/>
    <x v="3"/>
    <n v="44.81"/>
    <x v="1"/>
    <x v="0"/>
    <x v="0"/>
    <x v="760"/>
    <x v="1"/>
    <x v="0"/>
  </r>
  <r>
    <n v="2381971"/>
    <x v="0"/>
    <x v="14089"/>
    <x v="14"/>
    <x v="25"/>
    <x v="6"/>
    <x v="0"/>
    <x v="3848"/>
    <x v="0"/>
    <x v="205"/>
    <x v="10"/>
    <x v="3"/>
    <n v="97.92"/>
    <x v="1"/>
    <x v="0"/>
    <x v="0"/>
    <x v="283"/>
    <x v="0"/>
    <x v="0"/>
  </r>
  <r>
    <n v="2383476"/>
    <x v="0"/>
    <x v="14090"/>
    <x v="14"/>
    <x v="25"/>
    <x v="14"/>
    <x v="0"/>
    <x v="1255"/>
    <x v="0"/>
    <x v="18"/>
    <x v="4"/>
    <x v="0"/>
    <n v="40.57"/>
    <x v="0"/>
    <x v="0"/>
    <x v="0"/>
    <x v="1017"/>
    <x v="1"/>
    <x v="0"/>
  </r>
  <r>
    <n v="2380605"/>
    <x v="0"/>
    <x v="14091"/>
    <x v="72"/>
    <x v="25"/>
    <x v="6"/>
    <x v="0"/>
    <x v="886"/>
    <x v="0"/>
    <x v="3"/>
    <x v="23"/>
    <x v="25"/>
    <n v="87.76"/>
    <x v="2"/>
    <x v="0"/>
    <x v="0"/>
    <x v="118"/>
    <x v="0"/>
    <x v="0"/>
  </r>
  <r>
    <n v="2383500"/>
    <x v="0"/>
    <x v="14092"/>
    <x v="14"/>
    <x v="25"/>
    <x v="1"/>
    <x v="0"/>
    <x v="918"/>
    <x v="0"/>
    <x v="451"/>
    <x v="23"/>
    <x v="0"/>
    <n v="44.88"/>
    <x v="6"/>
    <x v="0"/>
    <x v="0"/>
    <x v="252"/>
    <x v="0"/>
    <x v="0"/>
  </r>
  <r>
    <n v="2383290"/>
    <x v="0"/>
    <x v="14093"/>
    <x v="14"/>
    <x v="25"/>
    <x v="8"/>
    <x v="0"/>
    <x v="2046"/>
    <x v="0"/>
    <x v="15"/>
    <x v="4"/>
    <x v="0"/>
    <n v="59.93"/>
    <x v="1"/>
    <x v="0"/>
    <x v="0"/>
    <x v="244"/>
    <x v="0"/>
    <x v="0"/>
  </r>
  <r>
    <n v="2383915"/>
    <x v="0"/>
    <x v="14094"/>
    <x v="14"/>
    <x v="25"/>
    <x v="0"/>
    <x v="0"/>
    <x v="3849"/>
    <x v="78"/>
    <x v="6"/>
    <x v="5"/>
    <x v="14"/>
    <n v="405.54"/>
    <x v="8"/>
    <x v="0"/>
    <x v="0"/>
    <x v="79"/>
    <x v="0"/>
    <x v="0"/>
  </r>
  <r>
    <n v="2383491"/>
    <x v="0"/>
    <x v="14095"/>
    <x v="14"/>
    <x v="25"/>
    <x v="8"/>
    <x v="0"/>
    <x v="1233"/>
    <x v="0"/>
    <x v="47"/>
    <x v="39"/>
    <x v="3"/>
    <n v="60.9"/>
    <x v="4"/>
    <x v="0"/>
    <x v="0"/>
    <x v="285"/>
    <x v="0"/>
    <x v="0"/>
  </r>
  <r>
    <n v="2382742"/>
    <x v="0"/>
    <x v="14096"/>
    <x v="14"/>
    <x v="25"/>
    <x v="2"/>
    <x v="0"/>
    <x v="951"/>
    <x v="0"/>
    <x v="47"/>
    <x v="14"/>
    <x v="23"/>
    <n v="157.76"/>
    <x v="0"/>
    <x v="0"/>
    <x v="0"/>
    <x v="131"/>
    <x v="0"/>
    <x v="0"/>
  </r>
  <r>
    <n v="2384082"/>
    <x v="0"/>
    <x v="14097"/>
    <x v="63"/>
    <x v="25"/>
    <x v="0"/>
    <x v="28"/>
    <x v="123"/>
    <x v="24"/>
    <x v="3"/>
    <x v="2"/>
    <x v="15"/>
    <n v="78.07"/>
    <x v="1"/>
    <x v="0"/>
    <x v="1"/>
    <x v="560"/>
    <x v="0"/>
    <x v="0"/>
  </r>
  <r>
    <n v="2382633"/>
    <x v="0"/>
    <x v="14098"/>
    <x v="14"/>
    <x v="25"/>
    <x v="14"/>
    <x v="0"/>
    <x v="377"/>
    <x v="0"/>
    <x v="1"/>
    <x v="19"/>
    <x v="13"/>
    <n v="71.63"/>
    <x v="1"/>
    <x v="0"/>
    <x v="0"/>
    <x v="269"/>
    <x v="4"/>
    <x v="0"/>
  </r>
  <r>
    <n v="2383307"/>
    <x v="0"/>
    <x v="14099"/>
    <x v="14"/>
    <x v="25"/>
    <x v="13"/>
    <x v="0"/>
    <x v="2123"/>
    <x v="78"/>
    <x v="1"/>
    <x v="3"/>
    <x v="4"/>
    <n v="66.5"/>
    <x v="4"/>
    <x v="0"/>
    <x v="0"/>
    <x v="762"/>
    <x v="0"/>
    <x v="0"/>
  </r>
  <r>
    <n v="2383376"/>
    <x v="0"/>
    <x v="14100"/>
    <x v="14"/>
    <x v="25"/>
    <x v="0"/>
    <x v="0"/>
    <x v="3483"/>
    <x v="0"/>
    <x v="39"/>
    <x v="4"/>
    <x v="0"/>
    <n v="46.16"/>
    <x v="7"/>
    <x v="0"/>
    <x v="0"/>
    <x v="674"/>
    <x v="0"/>
    <x v="0"/>
  </r>
  <r>
    <n v="2380740"/>
    <x v="0"/>
    <x v="14101"/>
    <x v="14"/>
    <x v="25"/>
    <x v="2"/>
    <x v="0"/>
    <x v="2901"/>
    <x v="0"/>
    <x v="3"/>
    <x v="31"/>
    <x v="8"/>
    <n v="44.95"/>
    <x v="1"/>
    <x v="0"/>
    <x v="0"/>
    <x v="806"/>
    <x v="1"/>
    <x v="0"/>
  </r>
  <r>
    <n v="2381805"/>
    <x v="0"/>
    <x v="14102"/>
    <x v="14"/>
    <x v="25"/>
    <x v="5"/>
    <x v="0"/>
    <x v="1500"/>
    <x v="9"/>
    <x v="19"/>
    <x v="5"/>
    <x v="4"/>
    <n v="88.02"/>
    <x v="2"/>
    <x v="0"/>
    <x v="0"/>
    <x v="241"/>
    <x v="0"/>
    <x v="0"/>
  </r>
  <r>
    <n v="2383356"/>
    <x v="0"/>
    <x v="14103"/>
    <x v="14"/>
    <x v="25"/>
    <x v="2"/>
    <x v="0"/>
    <x v="2408"/>
    <x v="0"/>
    <x v="107"/>
    <x v="11"/>
    <x v="8"/>
    <n v="85.11"/>
    <x v="1"/>
    <x v="0"/>
    <x v="0"/>
    <x v="794"/>
    <x v="0"/>
    <x v="0"/>
  </r>
  <r>
    <n v="2383090"/>
    <x v="0"/>
    <x v="14104"/>
    <x v="14"/>
    <x v="25"/>
    <x v="2"/>
    <x v="0"/>
    <x v="3850"/>
    <x v="0"/>
    <x v="16"/>
    <x v="40"/>
    <x v="2"/>
    <n v="43.11"/>
    <x v="1"/>
    <x v="0"/>
    <x v="0"/>
    <x v="333"/>
    <x v="0"/>
    <x v="0"/>
  </r>
  <r>
    <n v="2383511"/>
    <x v="0"/>
    <x v="14105"/>
    <x v="14"/>
    <x v="25"/>
    <x v="6"/>
    <x v="0"/>
    <x v="1097"/>
    <x v="0"/>
    <x v="26"/>
    <x v="14"/>
    <x v="14"/>
    <n v="197.35"/>
    <x v="8"/>
    <x v="0"/>
    <x v="0"/>
    <x v="189"/>
    <x v="0"/>
    <x v="0"/>
  </r>
  <r>
    <n v="2382956"/>
    <x v="0"/>
    <x v="14106"/>
    <x v="81"/>
    <x v="25"/>
    <x v="1"/>
    <x v="0"/>
    <x v="2758"/>
    <x v="0"/>
    <x v="66"/>
    <x v="40"/>
    <x v="3"/>
    <n v="56.41"/>
    <x v="0"/>
    <x v="0"/>
    <x v="0"/>
    <x v="365"/>
    <x v="0"/>
    <x v="0"/>
  </r>
  <r>
    <n v="2383407"/>
    <x v="0"/>
    <x v="14107"/>
    <x v="14"/>
    <x v="25"/>
    <x v="2"/>
    <x v="0"/>
    <x v="1768"/>
    <x v="0"/>
    <x v="0"/>
    <x v="16"/>
    <x v="2"/>
    <n v="104.64"/>
    <x v="1"/>
    <x v="0"/>
    <x v="0"/>
    <x v="196"/>
    <x v="0"/>
    <x v="0"/>
  </r>
  <r>
    <n v="2383452"/>
    <x v="0"/>
    <x v="14108"/>
    <x v="14"/>
    <x v="25"/>
    <x v="9"/>
    <x v="0"/>
    <x v="1816"/>
    <x v="0"/>
    <x v="34"/>
    <x v="21"/>
    <x v="7"/>
    <n v="61.1"/>
    <x v="1"/>
    <x v="0"/>
    <x v="0"/>
    <x v="813"/>
    <x v="0"/>
    <x v="0"/>
  </r>
  <r>
    <n v="2383029"/>
    <x v="0"/>
    <x v="14109"/>
    <x v="14"/>
    <x v="25"/>
    <x v="14"/>
    <x v="0"/>
    <x v="1129"/>
    <x v="0"/>
    <x v="3"/>
    <x v="16"/>
    <x v="5"/>
    <n v="92.78"/>
    <x v="0"/>
    <x v="0"/>
    <x v="0"/>
    <x v="548"/>
    <x v="0"/>
    <x v="0"/>
  </r>
  <r>
    <n v="2383393"/>
    <x v="0"/>
    <x v="14110"/>
    <x v="14"/>
    <x v="25"/>
    <x v="2"/>
    <x v="0"/>
    <x v="239"/>
    <x v="0"/>
    <x v="80"/>
    <x v="31"/>
    <x v="2"/>
    <n v="58.89"/>
    <x v="4"/>
    <x v="0"/>
    <x v="0"/>
    <x v="318"/>
    <x v="0"/>
    <x v="0"/>
  </r>
  <r>
    <n v="2381727"/>
    <x v="0"/>
    <x v="14111"/>
    <x v="14"/>
    <x v="25"/>
    <x v="12"/>
    <x v="0"/>
    <x v="1366"/>
    <x v="0"/>
    <x v="1"/>
    <x v="21"/>
    <x v="7"/>
    <n v="57.07"/>
    <x v="7"/>
    <x v="0"/>
    <x v="0"/>
    <x v="520"/>
    <x v="1"/>
    <x v="0"/>
  </r>
  <r>
    <n v="2380861"/>
    <x v="0"/>
    <x v="14112"/>
    <x v="14"/>
    <x v="25"/>
    <x v="8"/>
    <x v="0"/>
    <x v="816"/>
    <x v="0"/>
    <x v="66"/>
    <x v="11"/>
    <x v="18"/>
    <n v="127.15"/>
    <x v="3"/>
    <x v="0"/>
    <x v="0"/>
    <x v="11"/>
    <x v="0"/>
    <x v="0"/>
  </r>
  <r>
    <n v="2383163"/>
    <x v="0"/>
    <x v="14113"/>
    <x v="14"/>
    <x v="25"/>
    <x v="2"/>
    <x v="0"/>
    <x v="288"/>
    <x v="0"/>
    <x v="4"/>
    <x v="13"/>
    <x v="8"/>
    <n v="56.8"/>
    <x v="7"/>
    <x v="0"/>
    <x v="0"/>
    <x v="326"/>
    <x v="0"/>
    <x v="0"/>
  </r>
  <r>
    <n v="2383494"/>
    <x v="0"/>
    <x v="14114"/>
    <x v="14"/>
    <x v="25"/>
    <x v="8"/>
    <x v="0"/>
    <x v="3437"/>
    <x v="0"/>
    <x v="16"/>
    <x v="14"/>
    <x v="28"/>
    <n v="118.82"/>
    <x v="2"/>
    <x v="0"/>
    <x v="0"/>
    <x v="500"/>
    <x v="0"/>
    <x v="0"/>
  </r>
  <r>
    <n v="2383542"/>
    <x v="0"/>
    <x v="14115"/>
    <x v="14"/>
    <x v="25"/>
    <x v="2"/>
    <x v="0"/>
    <x v="877"/>
    <x v="0"/>
    <x v="7"/>
    <x v="16"/>
    <x v="23"/>
    <n v="105.17"/>
    <x v="2"/>
    <x v="0"/>
    <x v="0"/>
    <x v="405"/>
    <x v="0"/>
    <x v="0"/>
  </r>
  <r>
    <n v="2383409"/>
    <x v="0"/>
    <x v="14116"/>
    <x v="14"/>
    <x v="25"/>
    <x v="2"/>
    <x v="0"/>
    <x v="3851"/>
    <x v="0"/>
    <x v="3"/>
    <x v="9"/>
    <x v="3"/>
    <n v="114.58"/>
    <x v="4"/>
    <x v="0"/>
    <x v="0"/>
    <x v="45"/>
    <x v="0"/>
    <x v="0"/>
  </r>
  <r>
    <n v="2383459"/>
    <x v="0"/>
    <x v="14117"/>
    <x v="14"/>
    <x v="25"/>
    <x v="12"/>
    <x v="0"/>
    <x v="367"/>
    <x v="0"/>
    <x v="56"/>
    <x v="29"/>
    <x v="0"/>
    <n v="44.37"/>
    <x v="0"/>
    <x v="0"/>
    <x v="0"/>
    <x v="489"/>
    <x v="1"/>
    <x v="0"/>
  </r>
  <r>
    <n v="2382165"/>
    <x v="0"/>
    <x v="14118"/>
    <x v="52"/>
    <x v="25"/>
    <x v="9"/>
    <x v="0"/>
    <x v="470"/>
    <x v="0"/>
    <x v="10"/>
    <x v="7"/>
    <x v="0"/>
    <n v="54.5"/>
    <x v="1"/>
    <x v="0"/>
    <x v="0"/>
    <x v="412"/>
    <x v="0"/>
    <x v="0"/>
  </r>
  <r>
    <n v="2382859"/>
    <x v="0"/>
    <x v="14119"/>
    <x v="52"/>
    <x v="25"/>
    <x v="6"/>
    <x v="0"/>
    <x v="1239"/>
    <x v="0"/>
    <x v="6"/>
    <x v="7"/>
    <x v="3"/>
    <n v="94.72"/>
    <x v="4"/>
    <x v="0"/>
    <x v="0"/>
    <x v="338"/>
    <x v="0"/>
    <x v="0"/>
  </r>
  <r>
    <n v="2383272"/>
    <x v="0"/>
    <x v="14120"/>
    <x v="5"/>
    <x v="25"/>
    <x v="5"/>
    <x v="0"/>
    <x v="102"/>
    <x v="9"/>
    <x v="6"/>
    <x v="27"/>
    <x v="4"/>
    <n v="96.72"/>
    <x v="0"/>
    <x v="0"/>
    <x v="0"/>
    <x v="349"/>
    <x v="0"/>
    <x v="0"/>
  </r>
  <r>
    <n v="2383539"/>
    <x v="0"/>
    <x v="14121"/>
    <x v="14"/>
    <x v="25"/>
    <x v="2"/>
    <x v="0"/>
    <x v="175"/>
    <x v="0"/>
    <x v="10"/>
    <x v="28"/>
    <x v="7"/>
    <n v="62.15"/>
    <x v="4"/>
    <x v="0"/>
    <x v="0"/>
    <x v="791"/>
    <x v="0"/>
    <x v="0"/>
  </r>
  <r>
    <n v="2383167"/>
    <x v="0"/>
    <x v="14122"/>
    <x v="14"/>
    <x v="25"/>
    <x v="2"/>
    <x v="0"/>
    <x v="288"/>
    <x v="0"/>
    <x v="74"/>
    <x v="16"/>
    <x v="4"/>
    <n v="71.07"/>
    <x v="7"/>
    <x v="0"/>
    <x v="0"/>
    <x v="262"/>
    <x v="0"/>
    <x v="0"/>
  </r>
  <r>
    <n v="2383379"/>
    <x v="0"/>
    <x v="14123"/>
    <x v="248"/>
    <x v="25"/>
    <x v="2"/>
    <x v="0"/>
    <x v="2640"/>
    <x v="5"/>
    <x v="7"/>
    <x v="20"/>
    <x v="16"/>
    <n v="89.85"/>
    <x v="2"/>
    <x v="0"/>
    <x v="0"/>
    <x v="603"/>
    <x v="0"/>
    <x v="0"/>
  </r>
  <r>
    <n v="2384102"/>
    <x v="0"/>
    <x v="14124"/>
    <x v="0"/>
    <x v="25"/>
    <x v="0"/>
    <x v="0"/>
    <x v="2365"/>
    <x v="9"/>
    <x v="36"/>
    <x v="17"/>
    <x v="1"/>
    <n v="79.57"/>
    <x v="2"/>
    <x v="0"/>
    <x v="0"/>
    <x v="218"/>
    <x v="0"/>
    <x v="0"/>
  </r>
  <r>
    <n v="2383003"/>
    <x v="0"/>
    <x v="14125"/>
    <x v="14"/>
    <x v="25"/>
    <x v="8"/>
    <x v="0"/>
    <x v="2114"/>
    <x v="0"/>
    <x v="80"/>
    <x v="39"/>
    <x v="5"/>
    <n v="57.4"/>
    <x v="0"/>
    <x v="0"/>
    <x v="0"/>
    <x v="49"/>
    <x v="1"/>
    <x v="0"/>
  </r>
  <r>
    <n v="2383450"/>
    <x v="0"/>
    <x v="14126"/>
    <x v="14"/>
    <x v="25"/>
    <x v="12"/>
    <x v="0"/>
    <x v="760"/>
    <x v="0"/>
    <x v="54"/>
    <x v="43"/>
    <x v="5"/>
    <n v="65.24"/>
    <x v="3"/>
    <x v="0"/>
    <x v="0"/>
    <x v="383"/>
    <x v="0"/>
    <x v="0"/>
  </r>
  <r>
    <n v="2383744"/>
    <x v="0"/>
    <x v="14127"/>
    <x v="0"/>
    <x v="25"/>
    <x v="0"/>
    <x v="0"/>
    <x v="7"/>
    <x v="3"/>
    <x v="15"/>
    <x v="5"/>
    <x v="25"/>
    <n v="58.6"/>
    <x v="7"/>
    <x v="0"/>
    <x v="0"/>
    <x v="308"/>
    <x v="0"/>
    <x v="0"/>
  </r>
  <r>
    <n v="2383828"/>
    <x v="0"/>
    <x v="14128"/>
    <x v="5"/>
    <x v="25"/>
    <x v="5"/>
    <x v="0"/>
    <x v="859"/>
    <x v="0"/>
    <x v="681"/>
    <x v="20"/>
    <x v="9"/>
    <n v="89.17"/>
    <x v="2"/>
    <x v="0"/>
    <x v="0"/>
    <x v="625"/>
    <x v="0"/>
    <x v="0"/>
  </r>
  <r>
    <n v="2376868"/>
    <x v="0"/>
    <x v="14129"/>
    <x v="14"/>
    <x v="25"/>
    <x v="2"/>
    <x v="0"/>
    <x v="3852"/>
    <x v="0"/>
    <x v="7"/>
    <x v="13"/>
    <x v="3"/>
    <n v="79.55"/>
    <x v="2"/>
    <x v="0"/>
    <x v="0"/>
    <x v="101"/>
    <x v="0"/>
    <x v="0"/>
  </r>
  <r>
    <n v="2382578"/>
    <x v="0"/>
    <x v="14130"/>
    <x v="14"/>
    <x v="25"/>
    <x v="8"/>
    <x v="0"/>
    <x v="1264"/>
    <x v="0"/>
    <x v="6"/>
    <x v="11"/>
    <x v="0"/>
    <n v="94.97"/>
    <x v="4"/>
    <x v="0"/>
    <x v="0"/>
    <x v="46"/>
    <x v="0"/>
    <x v="0"/>
  </r>
  <r>
    <n v="2382736"/>
    <x v="0"/>
    <x v="14131"/>
    <x v="14"/>
    <x v="25"/>
    <x v="8"/>
    <x v="0"/>
    <x v="3172"/>
    <x v="0"/>
    <x v="3"/>
    <x v="28"/>
    <x v="1"/>
    <n v="80.7"/>
    <x v="3"/>
    <x v="0"/>
    <x v="0"/>
    <x v="395"/>
    <x v="1"/>
    <x v="0"/>
  </r>
  <r>
    <n v="2383735"/>
    <x v="0"/>
    <x v="14132"/>
    <x v="52"/>
    <x v="25"/>
    <x v="12"/>
    <x v="0"/>
    <x v="71"/>
    <x v="0"/>
    <x v="7"/>
    <x v="7"/>
    <x v="8"/>
    <n v="62.97"/>
    <x v="1"/>
    <x v="0"/>
    <x v="0"/>
    <x v="0"/>
    <x v="0"/>
    <x v="0"/>
  </r>
  <r>
    <n v="2384071"/>
    <x v="0"/>
    <x v="14133"/>
    <x v="236"/>
    <x v="25"/>
    <x v="9"/>
    <x v="117"/>
    <x v="506"/>
    <x v="0"/>
    <x v="78"/>
    <x v="7"/>
    <x v="3"/>
    <n v="76.58"/>
    <x v="1"/>
    <x v="2"/>
    <x v="0"/>
    <x v="252"/>
    <x v="0"/>
    <x v="0"/>
  </r>
  <r>
    <n v="2382536"/>
    <x v="0"/>
    <x v="14134"/>
    <x v="99"/>
    <x v="25"/>
    <x v="4"/>
    <x v="0"/>
    <x v="326"/>
    <x v="0"/>
    <x v="39"/>
    <x v="39"/>
    <x v="1"/>
    <n v="63.81"/>
    <x v="4"/>
    <x v="0"/>
    <x v="0"/>
    <x v="172"/>
    <x v="0"/>
    <x v="0"/>
  </r>
  <r>
    <n v="2381984"/>
    <x v="0"/>
    <x v="14135"/>
    <x v="14"/>
    <x v="25"/>
    <x v="13"/>
    <x v="0"/>
    <x v="3853"/>
    <x v="0"/>
    <x v="0"/>
    <x v="11"/>
    <x v="18"/>
    <n v="72.39"/>
    <x v="7"/>
    <x v="0"/>
    <x v="0"/>
    <x v="907"/>
    <x v="0"/>
    <x v="0"/>
  </r>
  <r>
    <n v="2362212"/>
    <x v="0"/>
    <x v="14136"/>
    <x v="52"/>
    <x v="25"/>
    <x v="2"/>
    <x v="186"/>
    <x v="269"/>
    <x v="127"/>
    <x v="39"/>
    <x v="9"/>
    <x v="19"/>
    <n v="139.07"/>
    <x v="0"/>
    <x v="2"/>
    <x v="0"/>
    <x v="17"/>
    <x v="2"/>
    <x v="0"/>
  </r>
  <r>
    <n v="2383397"/>
    <x v="0"/>
    <x v="14137"/>
    <x v="14"/>
    <x v="25"/>
    <x v="2"/>
    <x v="0"/>
    <x v="2072"/>
    <x v="5"/>
    <x v="931"/>
    <x v="40"/>
    <x v="8"/>
    <n v="96.45"/>
    <x v="3"/>
    <x v="0"/>
    <x v="0"/>
    <x v="279"/>
    <x v="0"/>
    <x v="0"/>
  </r>
  <r>
    <n v="2382249"/>
    <x v="0"/>
    <x v="14138"/>
    <x v="52"/>
    <x v="25"/>
    <x v="2"/>
    <x v="0"/>
    <x v="181"/>
    <x v="0"/>
    <x v="16"/>
    <x v="20"/>
    <x v="17"/>
    <n v="69.87"/>
    <x v="4"/>
    <x v="0"/>
    <x v="0"/>
    <x v="598"/>
    <x v="0"/>
    <x v="0"/>
  </r>
  <r>
    <n v="2383089"/>
    <x v="0"/>
    <x v="14139"/>
    <x v="14"/>
    <x v="25"/>
    <x v="11"/>
    <x v="0"/>
    <x v="391"/>
    <x v="0"/>
    <x v="16"/>
    <x v="0"/>
    <x v="5"/>
    <n v="111.04"/>
    <x v="0"/>
    <x v="0"/>
    <x v="0"/>
    <x v="89"/>
    <x v="0"/>
    <x v="0"/>
  </r>
  <r>
    <n v="2382510"/>
    <x v="0"/>
    <x v="14140"/>
    <x v="52"/>
    <x v="25"/>
    <x v="11"/>
    <x v="165"/>
    <x v="276"/>
    <x v="0"/>
    <x v="47"/>
    <x v="23"/>
    <x v="0"/>
    <n v="95.3"/>
    <x v="2"/>
    <x v="2"/>
    <x v="0"/>
    <x v="412"/>
    <x v="0"/>
    <x v="0"/>
  </r>
  <r>
    <n v="2383480"/>
    <x v="0"/>
    <x v="14141"/>
    <x v="14"/>
    <x v="25"/>
    <x v="2"/>
    <x v="0"/>
    <x v="1351"/>
    <x v="0"/>
    <x v="36"/>
    <x v="19"/>
    <x v="4"/>
    <n v="91.04"/>
    <x v="2"/>
    <x v="0"/>
    <x v="0"/>
    <x v="599"/>
    <x v="0"/>
    <x v="0"/>
  </r>
  <r>
    <n v="2383851"/>
    <x v="0"/>
    <x v="14142"/>
    <x v="7"/>
    <x v="25"/>
    <x v="0"/>
    <x v="0"/>
    <x v="2351"/>
    <x v="0"/>
    <x v="0"/>
    <x v="20"/>
    <x v="0"/>
    <n v="90.38"/>
    <x v="4"/>
    <x v="0"/>
    <x v="0"/>
    <x v="241"/>
    <x v="0"/>
    <x v="0"/>
  </r>
  <r>
    <n v="2374075"/>
    <x v="0"/>
    <x v="14143"/>
    <x v="52"/>
    <x v="25"/>
    <x v="2"/>
    <x v="223"/>
    <x v="982"/>
    <x v="0"/>
    <x v="278"/>
    <x v="0"/>
    <x v="18"/>
    <n v="60.66"/>
    <x v="7"/>
    <x v="2"/>
    <x v="0"/>
    <x v="480"/>
    <x v="0"/>
    <x v="0"/>
  </r>
  <r>
    <n v="2384099"/>
    <x v="0"/>
    <x v="14144"/>
    <x v="102"/>
    <x v="25"/>
    <x v="6"/>
    <x v="0"/>
    <x v="273"/>
    <x v="0"/>
    <x v="1"/>
    <x v="13"/>
    <x v="1"/>
    <n v="82.98"/>
    <x v="4"/>
    <x v="0"/>
    <x v="0"/>
    <x v="156"/>
    <x v="0"/>
    <x v="0"/>
  </r>
  <r>
    <n v="2383436"/>
    <x v="0"/>
    <x v="14145"/>
    <x v="14"/>
    <x v="25"/>
    <x v="10"/>
    <x v="0"/>
    <x v="3625"/>
    <x v="0"/>
    <x v="21"/>
    <x v="6"/>
    <x v="3"/>
    <n v="63.6"/>
    <x v="2"/>
    <x v="0"/>
    <x v="0"/>
    <x v="242"/>
    <x v="4"/>
    <x v="0"/>
  </r>
  <r>
    <n v="2384098"/>
    <x v="0"/>
    <x v="14146"/>
    <x v="315"/>
    <x v="25"/>
    <x v="0"/>
    <x v="0"/>
    <x v="532"/>
    <x v="117"/>
    <x v="18"/>
    <x v="6"/>
    <x v="6"/>
    <n v="69.3"/>
    <x v="2"/>
    <x v="0"/>
    <x v="0"/>
    <x v="341"/>
    <x v="5"/>
    <x v="0"/>
  </r>
  <r>
    <n v="2269896"/>
    <x v="0"/>
    <x v="14147"/>
    <x v="14"/>
    <x v="25"/>
    <x v="12"/>
    <x v="166"/>
    <x v="1155"/>
    <x v="0"/>
    <x v="932"/>
    <x v="1"/>
    <x v="21"/>
    <n v="100.6"/>
    <x v="4"/>
    <x v="2"/>
    <x v="0"/>
    <x v="305"/>
    <x v="0"/>
    <x v="0"/>
  </r>
  <r>
    <n v="2384104"/>
    <x v="0"/>
    <x v="14148"/>
    <x v="413"/>
    <x v="25"/>
    <x v="0"/>
    <x v="0"/>
    <x v="1644"/>
    <x v="0"/>
    <x v="7"/>
    <x v="10"/>
    <x v="5"/>
    <n v="81.83"/>
    <x v="4"/>
    <x v="0"/>
    <x v="0"/>
    <x v="264"/>
    <x v="0"/>
    <x v="0"/>
  </r>
  <r>
    <n v="2382319"/>
    <x v="0"/>
    <x v="14149"/>
    <x v="14"/>
    <x v="25"/>
    <x v="2"/>
    <x v="0"/>
    <x v="1763"/>
    <x v="0"/>
    <x v="78"/>
    <x v="0"/>
    <x v="3"/>
    <n v="40.39"/>
    <x v="1"/>
    <x v="0"/>
    <x v="0"/>
    <x v="844"/>
    <x v="1"/>
    <x v="0"/>
  </r>
  <r>
    <n v="2383830"/>
    <x v="0"/>
    <x v="14150"/>
    <x v="14"/>
    <x v="25"/>
    <x v="12"/>
    <x v="0"/>
    <x v="1638"/>
    <x v="284"/>
    <x v="56"/>
    <x v="40"/>
    <x v="0"/>
    <n v="65.73"/>
    <x v="1"/>
    <x v="0"/>
    <x v="0"/>
    <x v="595"/>
    <x v="1"/>
    <x v="0"/>
  </r>
  <r>
    <n v="2383866"/>
    <x v="0"/>
    <x v="14151"/>
    <x v="0"/>
    <x v="25"/>
    <x v="0"/>
    <x v="0"/>
    <x v="354"/>
    <x v="5"/>
    <x v="47"/>
    <x v="26"/>
    <x v="4"/>
    <n v="95.99"/>
    <x v="4"/>
    <x v="0"/>
    <x v="0"/>
    <x v="290"/>
    <x v="0"/>
    <x v="0"/>
  </r>
  <r>
    <n v="2383371"/>
    <x v="0"/>
    <x v="14152"/>
    <x v="14"/>
    <x v="25"/>
    <x v="2"/>
    <x v="0"/>
    <x v="1261"/>
    <x v="0"/>
    <x v="18"/>
    <x v="7"/>
    <x v="16"/>
    <n v="63.04"/>
    <x v="1"/>
    <x v="0"/>
    <x v="0"/>
    <x v="519"/>
    <x v="0"/>
    <x v="0"/>
  </r>
  <r>
    <n v="2334093"/>
    <x v="0"/>
    <x v="14153"/>
    <x v="14"/>
    <x v="25"/>
    <x v="14"/>
    <x v="0"/>
    <x v="1425"/>
    <x v="9"/>
    <x v="36"/>
    <x v="13"/>
    <x v="0"/>
    <n v="48.92"/>
    <x v="0"/>
    <x v="0"/>
    <x v="0"/>
    <x v="1018"/>
    <x v="1"/>
    <x v="0"/>
  </r>
  <r>
    <n v="2383847"/>
    <x v="0"/>
    <x v="14154"/>
    <x v="14"/>
    <x v="25"/>
    <x v="1"/>
    <x v="0"/>
    <x v="1253"/>
    <x v="138"/>
    <x v="4"/>
    <x v="19"/>
    <x v="2"/>
    <n v="87.27"/>
    <x v="0"/>
    <x v="0"/>
    <x v="0"/>
    <x v="465"/>
    <x v="0"/>
    <x v="0"/>
  </r>
  <r>
    <n v="2382863"/>
    <x v="0"/>
    <x v="14155"/>
    <x v="52"/>
    <x v="25"/>
    <x v="13"/>
    <x v="0"/>
    <x v="993"/>
    <x v="11"/>
    <x v="16"/>
    <x v="11"/>
    <x v="23"/>
    <n v="96.39"/>
    <x v="4"/>
    <x v="0"/>
    <x v="0"/>
    <x v="290"/>
    <x v="0"/>
    <x v="0"/>
  </r>
  <r>
    <n v="2384067"/>
    <x v="0"/>
    <x v="14156"/>
    <x v="283"/>
    <x v="25"/>
    <x v="2"/>
    <x v="0"/>
    <x v="3854"/>
    <x v="0"/>
    <x v="36"/>
    <x v="51"/>
    <x v="5"/>
    <n v="92.99"/>
    <x v="1"/>
    <x v="0"/>
    <x v="0"/>
    <x v="624"/>
    <x v="0"/>
    <x v="0"/>
  </r>
  <r>
    <n v="2383529"/>
    <x v="0"/>
    <x v="14157"/>
    <x v="14"/>
    <x v="25"/>
    <x v="2"/>
    <x v="0"/>
    <x v="982"/>
    <x v="0"/>
    <x v="101"/>
    <x v="0"/>
    <x v="19"/>
    <n v="69.74"/>
    <x v="4"/>
    <x v="0"/>
    <x v="0"/>
    <x v="558"/>
    <x v="0"/>
    <x v="0"/>
  </r>
  <r>
    <n v="2344909"/>
    <x v="0"/>
    <x v="14158"/>
    <x v="14"/>
    <x v="25"/>
    <x v="8"/>
    <x v="0"/>
    <x v="324"/>
    <x v="0"/>
    <x v="3"/>
    <x v="11"/>
    <x v="15"/>
    <n v="133.15"/>
    <x v="0"/>
    <x v="0"/>
    <x v="0"/>
    <x v="43"/>
    <x v="0"/>
    <x v="0"/>
  </r>
  <r>
    <n v="2381555"/>
    <x v="0"/>
    <x v="14159"/>
    <x v="14"/>
    <x v="25"/>
    <x v="2"/>
    <x v="0"/>
    <x v="615"/>
    <x v="0"/>
    <x v="108"/>
    <x v="34"/>
    <x v="26"/>
    <n v="62.17"/>
    <x v="7"/>
    <x v="0"/>
    <x v="0"/>
    <x v="187"/>
    <x v="0"/>
    <x v="0"/>
  </r>
  <r>
    <n v="2381960"/>
    <x v="0"/>
    <x v="14160"/>
    <x v="20"/>
    <x v="25"/>
    <x v="2"/>
    <x v="0"/>
    <x v="1192"/>
    <x v="0"/>
    <x v="282"/>
    <x v="27"/>
    <x v="6"/>
    <n v="100.08"/>
    <x v="2"/>
    <x v="0"/>
    <x v="0"/>
    <x v="147"/>
    <x v="0"/>
    <x v="0"/>
  </r>
  <r>
    <n v="2383475"/>
    <x v="0"/>
    <x v="14161"/>
    <x v="14"/>
    <x v="25"/>
    <x v="10"/>
    <x v="0"/>
    <x v="844"/>
    <x v="0"/>
    <x v="6"/>
    <x v="31"/>
    <x v="0"/>
    <n v="43.08"/>
    <x v="4"/>
    <x v="0"/>
    <x v="0"/>
    <x v="256"/>
    <x v="0"/>
    <x v="0"/>
  </r>
  <r>
    <n v="2383659"/>
    <x v="0"/>
    <x v="14162"/>
    <x v="52"/>
    <x v="25"/>
    <x v="8"/>
    <x v="0"/>
    <x v="926"/>
    <x v="18"/>
    <x v="4"/>
    <x v="11"/>
    <x v="17"/>
    <n v="63.93"/>
    <x v="4"/>
    <x v="0"/>
    <x v="0"/>
    <x v="408"/>
    <x v="0"/>
    <x v="0"/>
  </r>
  <r>
    <n v="2383675"/>
    <x v="0"/>
    <x v="14163"/>
    <x v="35"/>
    <x v="25"/>
    <x v="5"/>
    <x v="0"/>
    <x v="138"/>
    <x v="75"/>
    <x v="3"/>
    <x v="16"/>
    <x v="5"/>
    <n v="72.75"/>
    <x v="4"/>
    <x v="0"/>
    <x v="0"/>
    <x v="170"/>
    <x v="0"/>
    <x v="0"/>
  </r>
  <r>
    <n v="2383540"/>
    <x v="0"/>
    <x v="14164"/>
    <x v="14"/>
    <x v="25"/>
    <x v="2"/>
    <x v="0"/>
    <x v="688"/>
    <x v="0"/>
    <x v="175"/>
    <x v="61"/>
    <x v="7"/>
    <n v="60.02"/>
    <x v="0"/>
    <x v="0"/>
    <x v="0"/>
    <x v="234"/>
    <x v="1"/>
    <x v="0"/>
  </r>
  <r>
    <n v="2381772"/>
    <x v="0"/>
    <x v="14165"/>
    <x v="14"/>
    <x v="25"/>
    <x v="12"/>
    <x v="0"/>
    <x v="954"/>
    <x v="0"/>
    <x v="56"/>
    <x v="7"/>
    <x v="10"/>
    <n v="52.83"/>
    <x v="1"/>
    <x v="0"/>
    <x v="0"/>
    <x v="335"/>
    <x v="0"/>
    <x v="0"/>
  </r>
  <r>
    <n v="2383525"/>
    <x v="0"/>
    <x v="14166"/>
    <x v="14"/>
    <x v="25"/>
    <x v="14"/>
    <x v="0"/>
    <x v="1971"/>
    <x v="0"/>
    <x v="6"/>
    <x v="13"/>
    <x v="7"/>
    <n v="76.27"/>
    <x v="1"/>
    <x v="0"/>
    <x v="0"/>
    <x v="301"/>
    <x v="4"/>
    <x v="0"/>
  </r>
  <r>
    <n v="2383875"/>
    <x v="0"/>
    <x v="14167"/>
    <x v="52"/>
    <x v="25"/>
    <x v="8"/>
    <x v="0"/>
    <x v="2626"/>
    <x v="0"/>
    <x v="34"/>
    <x v="1"/>
    <x v="21"/>
    <n v="104.91"/>
    <x v="2"/>
    <x v="0"/>
    <x v="0"/>
    <x v="185"/>
    <x v="0"/>
    <x v="0"/>
  </r>
  <r>
    <n v="2382708"/>
    <x v="0"/>
    <x v="14168"/>
    <x v="14"/>
    <x v="25"/>
    <x v="2"/>
    <x v="0"/>
    <x v="795"/>
    <x v="0"/>
    <x v="48"/>
    <x v="34"/>
    <x v="23"/>
    <n v="69.36"/>
    <x v="4"/>
    <x v="0"/>
    <x v="0"/>
    <x v="691"/>
    <x v="0"/>
    <x v="0"/>
  </r>
  <r>
    <n v="2381766"/>
    <x v="0"/>
    <x v="14169"/>
    <x v="14"/>
    <x v="25"/>
    <x v="8"/>
    <x v="0"/>
    <x v="3855"/>
    <x v="0"/>
    <x v="39"/>
    <x v="12"/>
    <x v="9"/>
    <n v="151.87"/>
    <x v="3"/>
    <x v="0"/>
    <x v="0"/>
    <x v="234"/>
    <x v="0"/>
    <x v="0"/>
  </r>
  <r>
    <n v="2383526"/>
    <x v="0"/>
    <x v="14170"/>
    <x v="14"/>
    <x v="25"/>
    <x v="6"/>
    <x v="0"/>
    <x v="2396"/>
    <x v="0"/>
    <x v="19"/>
    <x v="4"/>
    <x v="7"/>
    <n v="61.55"/>
    <x v="1"/>
    <x v="0"/>
    <x v="0"/>
    <x v="403"/>
    <x v="1"/>
    <x v="0"/>
  </r>
  <r>
    <n v="2383774"/>
    <x v="0"/>
    <x v="14171"/>
    <x v="72"/>
    <x v="25"/>
    <x v="4"/>
    <x v="231"/>
    <x v="448"/>
    <x v="0"/>
    <x v="16"/>
    <x v="5"/>
    <x v="11"/>
    <n v="56.85"/>
    <x v="7"/>
    <x v="1"/>
    <x v="0"/>
    <x v="423"/>
    <x v="0"/>
    <x v="0"/>
  </r>
  <r>
    <n v="2383078"/>
    <x v="0"/>
    <x v="14172"/>
    <x v="14"/>
    <x v="25"/>
    <x v="2"/>
    <x v="0"/>
    <x v="2020"/>
    <x v="0"/>
    <x v="19"/>
    <x v="44"/>
    <x v="5"/>
    <n v="38.64"/>
    <x v="0"/>
    <x v="0"/>
    <x v="0"/>
    <x v="705"/>
    <x v="0"/>
    <x v="0"/>
  </r>
  <r>
    <n v="2381774"/>
    <x v="0"/>
    <x v="14173"/>
    <x v="14"/>
    <x v="25"/>
    <x v="12"/>
    <x v="0"/>
    <x v="249"/>
    <x v="0"/>
    <x v="110"/>
    <x v="34"/>
    <x v="1"/>
    <n v="70.58"/>
    <x v="4"/>
    <x v="0"/>
    <x v="0"/>
    <x v="304"/>
    <x v="0"/>
    <x v="0"/>
  </r>
  <r>
    <n v="2384047"/>
    <x v="0"/>
    <x v="14174"/>
    <x v="52"/>
    <x v="25"/>
    <x v="13"/>
    <x v="0"/>
    <x v="3856"/>
    <x v="0"/>
    <x v="1"/>
    <x v="21"/>
    <x v="7"/>
    <n v="102.11"/>
    <x v="1"/>
    <x v="0"/>
    <x v="0"/>
    <x v="346"/>
    <x v="0"/>
    <x v="0"/>
  </r>
  <r>
    <n v="2383559"/>
    <x v="0"/>
    <x v="14175"/>
    <x v="14"/>
    <x v="25"/>
    <x v="2"/>
    <x v="0"/>
    <x v="175"/>
    <x v="0"/>
    <x v="202"/>
    <x v="43"/>
    <x v="1"/>
    <n v="58.93"/>
    <x v="1"/>
    <x v="0"/>
    <x v="0"/>
    <x v="3"/>
    <x v="1"/>
    <x v="0"/>
  </r>
  <r>
    <n v="2377371"/>
    <x v="0"/>
    <x v="14176"/>
    <x v="52"/>
    <x v="25"/>
    <x v="9"/>
    <x v="0"/>
    <x v="422"/>
    <x v="0"/>
    <x v="2"/>
    <x v="27"/>
    <x v="2"/>
    <n v="60.2"/>
    <x v="7"/>
    <x v="0"/>
    <x v="0"/>
    <x v="346"/>
    <x v="0"/>
    <x v="0"/>
  </r>
  <r>
    <n v="2381873"/>
    <x v="0"/>
    <x v="14177"/>
    <x v="14"/>
    <x v="25"/>
    <x v="2"/>
    <x v="0"/>
    <x v="190"/>
    <x v="0"/>
    <x v="22"/>
    <x v="39"/>
    <x v="0"/>
    <n v="55.54"/>
    <x v="7"/>
    <x v="0"/>
    <x v="0"/>
    <x v="466"/>
    <x v="0"/>
    <x v="0"/>
  </r>
  <r>
    <n v="2383283"/>
    <x v="0"/>
    <x v="14178"/>
    <x v="14"/>
    <x v="25"/>
    <x v="12"/>
    <x v="0"/>
    <x v="954"/>
    <x v="0"/>
    <x v="57"/>
    <x v="7"/>
    <x v="0"/>
    <n v="57.2"/>
    <x v="0"/>
    <x v="0"/>
    <x v="0"/>
    <x v="491"/>
    <x v="1"/>
    <x v="0"/>
  </r>
  <r>
    <n v="2381895"/>
    <x v="0"/>
    <x v="14179"/>
    <x v="52"/>
    <x v="25"/>
    <x v="11"/>
    <x v="165"/>
    <x v="221"/>
    <x v="24"/>
    <x v="47"/>
    <x v="6"/>
    <x v="8"/>
    <n v="68.25"/>
    <x v="7"/>
    <x v="2"/>
    <x v="0"/>
    <x v="168"/>
    <x v="0"/>
    <x v="0"/>
  </r>
  <r>
    <n v="2382002"/>
    <x v="0"/>
    <x v="14180"/>
    <x v="14"/>
    <x v="25"/>
    <x v="9"/>
    <x v="0"/>
    <x v="187"/>
    <x v="76"/>
    <x v="18"/>
    <x v="34"/>
    <x v="11"/>
    <n v="141.03"/>
    <x v="1"/>
    <x v="0"/>
    <x v="0"/>
    <x v="301"/>
    <x v="0"/>
    <x v="0"/>
  </r>
  <r>
    <n v="2382503"/>
    <x v="0"/>
    <x v="14181"/>
    <x v="14"/>
    <x v="25"/>
    <x v="2"/>
    <x v="0"/>
    <x v="3850"/>
    <x v="0"/>
    <x v="16"/>
    <x v="40"/>
    <x v="5"/>
    <n v="43.11"/>
    <x v="1"/>
    <x v="0"/>
    <x v="0"/>
    <x v="60"/>
    <x v="1"/>
    <x v="0"/>
  </r>
  <r>
    <n v="2382475"/>
    <x v="0"/>
    <x v="14182"/>
    <x v="14"/>
    <x v="25"/>
    <x v="2"/>
    <x v="0"/>
    <x v="1546"/>
    <x v="0"/>
    <x v="19"/>
    <x v="43"/>
    <x v="3"/>
    <n v="58.93"/>
    <x v="1"/>
    <x v="0"/>
    <x v="0"/>
    <x v="1019"/>
    <x v="1"/>
    <x v="0"/>
  </r>
  <r>
    <n v="2383849"/>
    <x v="0"/>
    <x v="14183"/>
    <x v="14"/>
    <x v="25"/>
    <x v="9"/>
    <x v="0"/>
    <x v="3857"/>
    <x v="0"/>
    <x v="19"/>
    <x v="44"/>
    <x v="7"/>
    <n v="54.3"/>
    <x v="4"/>
    <x v="0"/>
    <x v="0"/>
    <x v="952"/>
    <x v="0"/>
    <x v="0"/>
  </r>
  <r>
    <n v="2383658"/>
    <x v="0"/>
    <x v="14184"/>
    <x v="5"/>
    <x v="25"/>
    <x v="5"/>
    <x v="0"/>
    <x v="112"/>
    <x v="0"/>
    <x v="16"/>
    <x v="24"/>
    <x v="2"/>
    <n v="54.72"/>
    <x v="1"/>
    <x v="0"/>
    <x v="0"/>
    <x v="139"/>
    <x v="1"/>
    <x v="0"/>
  </r>
  <r>
    <n v="2383353"/>
    <x v="0"/>
    <x v="14185"/>
    <x v="52"/>
    <x v="25"/>
    <x v="1"/>
    <x v="0"/>
    <x v="222"/>
    <x v="0"/>
    <x v="569"/>
    <x v="27"/>
    <x v="22"/>
    <n v="72.51"/>
    <x v="2"/>
    <x v="0"/>
    <x v="0"/>
    <x v="136"/>
    <x v="2"/>
    <x v="0"/>
  </r>
  <r>
    <n v="2383615"/>
    <x v="0"/>
    <x v="14186"/>
    <x v="143"/>
    <x v="25"/>
    <x v="14"/>
    <x v="0"/>
    <x v="2383"/>
    <x v="0"/>
    <x v="35"/>
    <x v="13"/>
    <x v="14"/>
    <n v="65.95"/>
    <x v="0"/>
    <x v="0"/>
    <x v="0"/>
    <x v="46"/>
    <x v="0"/>
    <x v="0"/>
  </r>
  <r>
    <n v="2383918"/>
    <x v="0"/>
    <x v="14187"/>
    <x v="218"/>
    <x v="25"/>
    <x v="11"/>
    <x v="0"/>
    <x v="3858"/>
    <x v="0"/>
    <x v="4"/>
    <x v="16"/>
    <x v="14"/>
    <n v="288.76"/>
    <x v="9"/>
    <x v="0"/>
    <x v="0"/>
    <x v="62"/>
    <x v="0"/>
    <x v="0"/>
  </r>
  <r>
    <n v="2382808"/>
    <x v="0"/>
    <x v="14188"/>
    <x v="14"/>
    <x v="25"/>
    <x v="2"/>
    <x v="0"/>
    <x v="2515"/>
    <x v="0"/>
    <x v="80"/>
    <x v="8"/>
    <x v="21"/>
    <n v="83.34"/>
    <x v="1"/>
    <x v="0"/>
    <x v="0"/>
    <x v="33"/>
    <x v="1"/>
    <x v="0"/>
  </r>
  <r>
    <n v="2383395"/>
    <x v="0"/>
    <x v="14189"/>
    <x v="14"/>
    <x v="25"/>
    <x v="11"/>
    <x v="0"/>
    <x v="280"/>
    <x v="0"/>
    <x v="0"/>
    <x v="19"/>
    <x v="0"/>
    <n v="85.59"/>
    <x v="1"/>
    <x v="0"/>
    <x v="0"/>
    <x v="539"/>
    <x v="0"/>
    <x v="0"/>
  </r>
  <r>
    <n v="2379897"/>
    <x v="0"/>
    <x v="14190"/>
    <x v="244"/>
    <x v="25"/>
    <x v="13"/>
    <x v="0"/>
    <x v="137"/>
    <x v="56"/>
    <x v="44"/>
    <x v="4"/>
    <x v="25"/>
    <n v="141.09"/>
    <x v="1"/>
    <x v="0"/>
    <x v="1"/>
    <x v="84"/>
    <x v="0"/>
    <x v="0"/>
  </r>
  <r>
    <n v="2383600"/>
    <x v="0"/>
    <x v="14191"/>
    <x v="14"/>
    <x v="25"/>
    <x v="2"/>
    <x v="0"/>
    <x v="788"/>
    <x v="0"/>
    <x v="224"/>
    <x v="13"/>
    <x v="21"/>
    <n v="61.38"/>
    <x v="7"/>
    <x v="0"/>
    <x v="0"/>
    <x v="267"/>
    <x v="0"/>
    <x v="0"/>
  </r>
  <r>
    <n v="2382966"/>
    <x v="0"/>
    <x v="14192"/>
    <x v="52"/>
    <x v="25"/>
    <x v="8"/>
    <x v="0"/>
    <x v="2859"/>
    <x v="9"/>
    <x v="36"/>
    <x v="5"/>
    <x v="18"/>
    <n v="89.69"/>
    <x v="4"/>
    <x v="0"/>
    <x v="0"/>
    <x v="439"/>
    <x v="3"/>
    <x v="0"/>
  </r>
  <r>
    <n v="2384036"/>
    <x v="0"/>
    <x v="14193"/>
    <x v="14"/>
    <x v="25"/>
    <x v="2"/>
    <x v="0"/>
    <x v="349"/>
    <x v="52"/>
    <x v="1"/>
    <x v="1"/>
    <x v="8"/>
    <n v="67.51"/>
    <x v="7"/>
    <x v="0"/>
    <x v="0"/>
    <x v="874"/>
    <x v="0"/>
    <x v="0"/>
  </r>
  <r>
    <n v="2382091"/>
    <x v="0"/>
    <x v="14194"/>
    <x v="52"/>
    <x v="25"/>
    <x v="2"/>
    <x v="0"/>
    <x v="810"/>
    <x v="0"/>
    <x v="157"/>
    <x v="1"/>
    <x v="18"/>
    <n v="102.81"/>
    <x v="4"/>
    <x v="0"/>
    <x v="0"/>
    <x v="62"/>
    <x v="2"/>
    <x v="0"/>
  </r>
  <r>
    <n v="2382583"/>
    <x v="0"/>
    <x v="14195"/>
    <x v="14"/>
    <x v="25"/>
    <x v="14"/>
    <x v="0"/>
    <x v="3859"/>
    <x v="0"/>
    <x v="19"/>
    <x v="32"/>
    <x v="10"/>
    <n v="74.4"/>
    <x v="1"/>
    <x v="0"/>
    <x v="0"/>
    <x v="247"/>
    <x v="1"/>
    <x v="0"/>
  </r>
  <r>
    <n v="2383415"/>
    <x v="0"/>
    <x v="14196"/>
    <x v="14"/>
    <x v="25"/>
    <x v="2"/>
    <x v="0"/>
    <x v="194"/>
    <x v="0"/>
    <x v="223"/>
    <x v="12"/>
    <x v="10"/>
    <n v="40.81"/>
    <x v="6"/>
    <x v="0"/>
    <x v="0"/>
    <x v="195"/>
    <x v="0"/>
    <x v="0"/>
  </r>
  <r>
    <n v="2384119"/>
    <x v="0"/>
    <x v="14197"/>
    <x v="232"/>
    <x v="25"/>
    <x v="2"/>
    <x v="240"/>
    <x v="577"/>
    <x v="0"/>
    <x v="933"/>
    <x v="1"/>
    <x v="14"/>
    <n v="28.85"/>
    <x v="1"/>
    <x v="1"/>
    <x v="2"/>
    <x v="180"/>
    <x v="0"/>
    <x v="0"/>
  </r>
  <r>
    <n v="2382716"/>
    <x v="0"/>
    <x v="14198"/>
    <x v="14"/>
    <x v="25"/>
    <x v="2"/>
    <x v="0"/>
    <x v="349"/>
    <x v="19"/>
    <x v="1"/>
    <x v="16"/>
    <x v="13"/>
    <n v="75.77"/>
    <x v="7"/>
    <x v="0"/>
    <x v="3"/>
    <x v="657"/>
    <x v="0"/>
    <x v="0"/>
  </r>
  <r>
    <n v="2383360"/>
    <x v="0"/>
    <x v="14199"/>
    <x v="205"/>
    <x v="25"/>
    <x v="11"/>
    <x v="215"/>
    <x v="2192"/>
    <x v="0"/>
    <x v="19"/>
    <x v="21"/>
    <x v="0"/>
    <n v="69.9"/>
    <x v="1"/>
    <x v="1"/>
    <x v="0"/>
    <x v="43"/>
    <x v="0"/>
    <x v="0"/>
  </r>
  <r>
    <n v="2381336"/>
    <x v="0"/>
    <x v="14200"/>
    <x v="7"/>
    <x v="25"/>
    <x v="9"/>
    <x v="0"/>
    <x v="3142"/>
    <x v="0"/>
    <x v="9"/>
    <x v="19"/>
    <x v="24"/>
    <n v="10.28"/>
    <x v="1"/>
    <x v="0"/>
    <x v="2"/>
    <x v="486"/>
    <x v="0"/>
    <x v="0"/>
  </r>
  <r>
    <n v="2383737"/>
    <x v="0"/>
    <x v="14201"/>
    <x v="7"/>
    <x v="25"/>
    <x v="2"/>
    <x v="0"/>
    <x v="849"/>
    <x v="5"/>
    <x v="7"/>
    <x v="1"/>
    <x v="16"/>
    <n v="77.46"/>
    <x v="7"/>
    <x v="0"/>
    <x v="0"/>
    <x v="192"/>
    <x v="0"/>
    <x v="0"/>
  </r>
  <r>
    <n v="2382115"/>
    <x v="0"/>
    <x v="14202"/>
    <x v="7"/>
    <x v="25"/>
    <x v="2"/>
    <x v="0"/>
    <x v="269"/>
    <x v="71"/>
    <x v="18"/>
    <x v="11"/>
    <x v="23"/>
    <n v="90.8"/>
    <x v="2"/>
    <x v="0"/>
    <x v="0"/>
    <x v="219"/>
    <x v="0"/>
    <x v="0"/>
  </r>
  <r>
    <n v="2382737"/>
    <x v="0"/>
    <x v="14203"/>
    <x v="14"/>
    <x v="25"/>
    <x v="8"/>
    <x v="0"/>
    <x v="3655"/>
    <x v="0"/>
    <x v="66"/>
    <x v="3"/>
    <x v="7"/>
    <n v="56.7"/>
    <x v="1"/>
    <x v="0"/>
    <x v="0"/>
    <x v="538"/>
    <x v="1"/>
    <x v="0"/>
  </r>
  <r>
    <n v="2384142"/>
    <x v="0"/>
    <x v="14204"/>
    <x v="71"/>
    <x v="25"/>
    <x v="6"/>
    <x v="0"/>
    <x v="2509"/>
    <x v="0"/>
    <x v="36"/>
    <x v="12"/>
    <x v="5"/>
    <n v="78.01"/>
    <x v="4"/>
    <x v="0"/>
    <x v="0"/>
    <x v="561"/>
    <x v="0"/>
    <x v="0"/>
  </r>
  <r>
    <n v="2382689"/>
    <x v="0"/>
    <x v="14205"/>
    <x v="14"/>
    <x v="25"/>
    <x v="0"/>
    <x v="0"/>
    <x v="3345"/>
    <x v="0"/>
    <x v="39"/>
    <x v="30"/>
    <x v="0"/>
    <n v="70.65"/>
    <x v="4"/>
    <x v="0"/>
    <x v="0"/>
    <x v="174"/>
    <x v="0"/>
    <x v="0"/>
  </r>
  <r>
    <n v="2382693"/>
    <x v="0"/>
    <x v="14206"/>
    <x v="14"/>
    <x v="25"/>
    <x v="9"/>
    <x v="0"/>
    <x v="658"/>
    <x v="137"/>
    <x v="934"/>
    <x v="34"/>
    <x v="7"/>
    <n v="78.8"/>
    <x v="1"/>
    <x v="0"/>
    <x v="0"/>
    <x v="845"/>
    <x v="1"/>
    <x v="0"/>
  </r>
  <r>
    <n v="2383852"/>
    <x v="0"/>
    <x v="14207"/>
    <x v="14"/>
    <x v="25"/>
    <x v="0"/>
    <x v="0"/>
    <x v="1290"/>
    <x v="0"/>
    <x v="9"/>
    <x v="9"/>
    <x v="1"/>
    <n v="57.19"/>
    <x v="7"/>
    <x v="0"/>
    <x v="0"/>
    <x v="566"/>
    <x v="0"/>
    <x v="0"/>
  </r>
  <r>
    <n v="2383547"/>
    <x v="0"/>
    <x v="14208"/>
    <x v="14"/>
    <x v="25"/>
    <x v="2"/>
    <x v="0"/>
    <x v="1742"/>
    <x v="0"/>
    <x v="78"/>
    <x v="10"/>
    <x v="23"/>
    <n v="55.08"/>
    <x v="1"/>
    <x v="0"/>
    <x v="0"/>
    <x v="350"/>
    <x v="0"/>
    <x v="0"/>
  </r>
  <r>
    <n v="2383841"/>
    <x v="0"/>
    <x v="14209"/>
    <x v="9"/>
    <x v="25"/>
    <x v="6"/>
    <x v="0"/>
    <x v="19"/>
    <x v="0"/>
    <x v="39"/>
    <x v="13"/>
    <x v="22"/>
    <n v="231.2"/>
    <x v="1"/>
    <x v="0"/>
    <x v="0"/>
    <x v="379"/>
    <x v="2"/>
    <x v="0"/>
  </r>
  <r>
    <n v="2382500"/>
    <x v="0"/>
    <x v="14210"/>
    <x v="14"/>
    <x v="25"/>
    <x v="13"/>
    <x v="0"/>
    <x v="473"/>
    <x v="0"/>
    <x v="34"/>
    <x v="8"/>
    <x v="0"/>
    <n v="90.2"/>
    <x v="1"/>
    <x v="0"/>
    <x v="0"/>
    <x v="602"/>
    <x v="1"/>
    <x v="0"/>
  </r>
  <r>
    <n v="2383049"/>
    <x v="0"/>
    <x v="14211"/>
    <x v="14"/>
    <x v="25"/>
    <x v="2"/>
    <x v="0"/>
    <x v="1516"/>
    <x v="0"/>
    <x v="19"/>
    <x v="16"/>
    <x v="0"/>
    <n v="89.59"/>
    <x v="1"/>
    <x v="0"/>
    <x v="0"/>
    <x v="83"/>
    <x v="0"/>
    <x v="0"/>
  </r>
  <r>
    <n v="2383479"/>
    <x v="0"/>
    <x v="14212"/>
    <x v="14"/>
    <x v="25"/>
    <x v="9"/>
    <x v="0"/>
    <x v="1415"/>
    <x v="0"/>
    <x v="15"/>
    <x v="4"/>
    <x v="0"/>
    <n v="98.9"/>
    <x v="1"/>
    <x v="0"/>
    <x v="0"/>
    <x v="77"/>
    <x v="1"/>
    <x v="0"/>
  </r>
  <r>
    <n v="2383835"/>
    <x v="0"/>
    <x v="14213"/>
    <x v="14"/>
    <x v="25"/>
    <x v="2"/>
    <x v="0"/>
    <x v="36"/>
    <x v="78"/>
    <x v="226"/>
    <x v="9"/>
    <x v="13"/>
    <n v="86.34"/>
    <x v="7"/>
    <x v="0"/>
    <x v="0"/>
    <x v="579"/>
    <x v="0"/>
    <x v="0"/>
  </r>
  <r>
    <n v="2384096"/>
    <x v="0"/>
    <x v="14214"/>
    <x v="5"/>
    <x v="25"/>
    <x v="5"/>
    <x v="0"/>
    <x v="2125"/>
    <x v="18"/>
    <x v="179"/>
    <x v="23"/>
    <x v="14"/>
    <n v="57.42"/>
    <x v="1"/>
    <x v="0"/>
    <x v="5"/>
    <x v="253"/>
    <x v="0"/>
    <x v="0"/>
  </r>
  <r>
    <n v="2383223"/>
    <x v="0"/>
    <x v="14215"/>
    <x v="14"/>
    <x v="25"/>
    <x v="8"/>
    <x v="0"/>
    <x v="3023"/>
    <x v="0"/>
    <x v="47"/>
    <x v="3"/>
    <x v="25"/>
    <n v="64.1"/>
    <x v="1"/>
    <x v="0"/>
    <x v="0"/>
    <x v="93"/>
    <x v="1"/>
    <x v="0"/>
  </r>
  <r>
    <n v="2384156"/>
    <x v="0"/>
    <x v="14216"/>
    <x v="384"/>
    <x v="25"/>
    <x v="8"/>
    <x v="0"/>
    <x v="1941"/>
    <x v="511"/>
    <x v="18"/>
    <x v="9"/>
    <x v="23"/>
    <n v="92.62"/>
    <x v="2"/>
    <x v="0"/>
    <x v="0"/>
    <x v="378"/>
    <x v="0"/>
    <x v="0"/>
  </r>
  <r>
    <n v="2384143"/>
    <x v="0"/>
    <x v="14217"/>
    <x v="12"/>
    <x v="25"/>
    <x v="6"/>
    <x v="0"/>
    <x v="1884"/>
    <x v="0"/>
    <x v="56"/>
    <x v="6"/>
    <x v="0"/>
    <n v="89.62"/>
    <x v="4"/>
    <x v="0"/>
    <x v="0"/>
    <x v="183"/>
    <x v="0"/>
    <x v="0"/>
  </r>
  <r>
    <n v="2384023"/>
    <x v="0"/>
    <x v="14218"/>
    <x v="7"/>
    <x v="25"/>
    <x v="9"/>
    <x v="0"/>
    <x v="711"/>
    <x v="0"/>
    <x v="177"/>
    <x v="27"/>
    <x v="3"/>
    <n v="199.71"/>
    <x v="0"/>
    <x v="0"/>
    <x v="0"/>
    <x v="365"/>
    <x v="0"/>
    <x v="0"/>
  </r>
  <r>
    <n v="2383457"/>
    <x v="0"/>
    <x v="14219"/>
    <x v="14"/>
    <x v="25"/>
    <x v="12"/>
    <x v="0"/>
    <x v="134"/>
    <x v="0"/>
    <x v="56"/>
    <x v="23"/>
    <x v="10"/>
    <n v="64.22"/>
    <x v="7"/>
    <x v="0"/>
    <x v="0"/>
    <x v="465"/>
    <x v="0"/>
    <x v="0"/>
  </r>
  <r>
    <n v="2384113"/>
    <x v="0"/>
    <x v="14220"/>
    <x v="19"/>
    <x v="25"/>
    <x v="2"/>
    <x v="0"/>
    <x v="109"/>
    <x v="30"/>
    <x v="222"/>
    <x v="9"/>
    <x v="24"/>
    <n v="28.54"/>
    <x v="1"/>
    <x v="0"/>
    <x v="2"/>
    <x v="402"/>
    <x v="0"/>
    <x v="0"/>
  </r>
  <r>
    <n v="2384178"/>
    <x v="0"/>
    <x v="14221"/>
    <x v="126"/>
    <x v="25"/>
    <x v="3"/>
    <x v="3"/>
    <x v="545"/>
    <x v="0"/>
    <x v="170"/>
    <x v="21"/>
    <x v="2"/>
    <n v="167.26"/>
    <x v="2"/>
    <x v="1"/>
    <x v="0"/>
    <x v="350"/>
    <x v="0"/>
    <x v="0"/>
  </r>
  <r>
    <n v="2382545"/>
    <x v="0"/>
    <x v="14222"/>
    <x v="14"/>
    <x v="25"/>
    <x v="2"/>
    <x v="0"/>
    <x v="2826"/>
    <x v="5"/>
    <x v="78"/>
    <x v="9"/>
    <x v="7"/>
    <n v="82.09"/>
    <x v="2"/>
    <x v="0"/>
    <x v="0"/>
    <x v="113"/>
    <x v="0"/>
    <x v="0"/>
  </r>
  <r>
    <n v="2382652"/>
    <x v="0"/>
    <x v="14223"/>
    <x v="14"/>
    <x v="25"/>
    <x v="2"/>
    <x v="0"/>
    <x v="355"/>
    <x v="0"/>
    <x v="119"/>
    <x v="24"/>
    <x v="8"/>
    <n v="61.43"/>
    <x v="1"/>
    <x v="0"/>
    <x v="0"/>
    <x v="413"/>
    <x v="1"/>
    <x v="0"/>
  </r>
  <r>
    <n v="2383891"/>
    <x v="0"/>
    <x v="14224"/>
    <x v="14"/>
    <x v="25"/>
    <x v="8"/>
    <x v="0"/>
    <x v="1254"/>
    <x v="0"/>
    <x v="10"/>
    <x v="9"/>
    <x v="11"/>
    <n v="82.08"/>
    <x v="4"/>
    <x v="0"/>
    <x v="0"/>
    <x v="518"/>
    <x v="0"/>
    <x v="0"/>
  </r>
  <r>
    <n v="2384019"/>
    <x v="0"/>
    <x v="14225"/>
    <x v="414"/>
    <x v="25"/>
    <x v="8"/>
    <x v="0"/>
    <x v="364"/>
    <x v="0"/>
    <x v="18"/>
    <x v="5"/>
    <x v="3"/>
    <n v="66.32"/>
    <x v="2"/>
    <x v="0"/>
    <x v="0"/>
    <x v="12"/>
    <x v="0"/>
    <x v="0"/>
  </r>
  <r>
    <n v="2382565"/>
    <x v="0"/>
    <x v="14226"/>
    <x v="14"/>
    <x v="25"/>
    <x v="2"/>
    <x v="0"/>
    <x v="3860"/>
    <x v="0"/>
    <x v="3"/>
    <x v="35"/>
    <x v="3"/>
    <n v="44.21"/>
    <x v="10"/>
    <x v="0"/>
    <x v="0"/>
    <x v="541"/>
    <x v="0"/>
    <x v="0"/>
  </r>
  <r>
    <n v="2383989"/>
    <x v="0"/>
    <x v="14227"/>
    <x v="14"/>
    <x v="25"/>
    <x v="2"/>
    <x v="0"/>
    <x v="3861"/>
    <x v="0"/>
    <x v="935"/>
    <x v="11"/>
    <x v="4"/>
    <n v="49.7"/>
    <x v="7"/>
    <x v="0"/>
    <x v="0"/>
    <x v="52"/>
    <x v="0"/>
    <x v="0"/>
  </r>
  <r>
    <n v="2383425"/>
    <x v="0"/>
    <x v="14228"/>
    <x v="14"/>
    <x v="25"/>
    <x v="2"/>
    <x v="0"/>
    <x v="15"/>
    <x v="30"/>
    <x v="10"/>
    <x v="12"/>
    <x v="0"/>
    <n v="64.96"/>
    <x v="10"/>
    <x v="0"/>
    <x v="0"/>
    <x v="261"/>
    <x v="0"/>
    <x v="0"/>
  </r>
  <r>
    <n v="2383091"/>
    <x v="0"/>
    <x v="14229"/>
    <x v="14"/>
    <x v="25"/>
    <x v="2"/>
    <x v="0"/>
    <x v="3730"/>
    <x v="64"/>
    <x v="16"/>
    <x v="14"/>
    <x v="23"/>
    <n v="155.53"/>
    <x v="3"/>
    <x v="0"/>
    <x v="3"/>
    <x v="219"/>
    <x v="0"/>
    <x v="0"/>
  </r>
  <r>
    <n v="2381795"/>
    <x v="0"/>
    <x v="14230"/>
    <x v="14"/>
    <x v="25"/>
    <x v="2"/>
    <x v="0"/>
    <x v="3429"/>
    <x v="0"/>
    <x v="16"/>
    <x v="9"/>
    <x v="2"/>
    <n v="55.94"/>
    <x v="7"/>
    <x v="0"/>
    <x v="3"/>
    <x v="779"/>
    <x v="0"/>
    <x v="0"/>
  </r>
  <r>
    <n v="2383392"/>
    <x v="0"/>
    <x v="14231"/>
    <x v="14"/>
    <x v="25"/>
    <x v="2"/>
    <x v="0"/>
    <x v="247"/>
    <x v="0"/>
    <x v="15"/>
    <x v="41"/>
    <x v="7"/>
    <n v="55.59"/>
    <x v="0"/>
    <x v="0"/>
    <x v="0"/>
    <x v="571"/>
    <x v="0"/>
    <x v="0"/>
  </r>
  <r>
    <n v="2384218"/>
    <x v="0"/>
    <x v="14232"/>
    <x v="48"/>
    <x v="25"/>
    <x v="5"/>
    <x v="0"/>
    <x v="3862"/>
    <x v="670"/>
    <x v="74"/>
    <x v="10"/>
    <x v="7"/>
    <n v="160.61"/>
    <x v="1"/>
    <x v="0"/>
    <x v="0"/>
    <x v="168"/>
    <x v="0"/>
    <x v="0"/>
  </r>
  <r>
    <n v="2382562"/>
    <x v="0"/>
    <x v="14233"/>
    <x v="14"/>
    <x v="25"/>
    <x v="2"/>
    <x v="0"/>
    <x v="1570"/>
    <x v="0"/>
    <x v="316"/>
    <x v="35"/>
    <x v="7"/>
    <n v="68.44"/>
    <x v="0"/>
    <x v="0"/>
    <x v="0"/>
    <x v="222"/>
    <x v="0"/>
    <x v="0"/>
  </r>
  <r>
    <n v="2381775"/>
    <x v="0"/>
    <x v="14234"/>
    <x v="14"/>
    <x v="25"/>
    <x v="14"/>
    <x v="0"/>
    <x v="884"/>
    <x v="0"/>
    <x v="1"/>
    <x v="11"/>
    <x v="9"/>
    <n v="61.02"/>
    <x v="1"/>
    <x v="0"/>
    <x v="0"/>
    <x v="491"/>
    <x v="4"/>
    <x v="0"/>
  </r>
  <r>
    <n v="2383460"/>
    <x v="0"/>
    <x v="14235"/>
    <x v="14"/>
    <x v="25"/>
    <x v="8"/>
    <x v="0"/>
    <x v="1175"/>
    <x v="0"/>
    <x v="64"/>
    <x v="0"/>
    <x v="3"/>
    <n v="77.27"/>
    <x v="4"/>
    <x v="0"/>
    <x v="0"/>
    <x v="234"/>
    <x v="0"/>
    <x v="0"/>
  </r>
  <r>
    <n v="2382520"/>
    <x v="0"/>
    <x v="14236"/>
    <x v="14"/>
    <x v="25"/>
    <x v="13"/>
    <x v="0"/>
    <x v="2775"/>
    <x v="0"/>
    <x v="1"/>
    <x v="19"/>
    <x v="21"/>
    <n v="80.54"/>
    <x v="3"/>
    <x v="0"/>
    <x v="0"/>
    <x v="292"/>
    <x v="0"/>
    <x v="0"/>
  </r>
  <r>
    <n v="2380836"/>
    <x v="0"/>
    <x v="14237"/>
    <x v="14"/>
    <x v="25"/>
    <x v="12"/>
    <x v="0"/>
    <x v="3167"/>
    <x v="543"/>
    <x v="16"/>
    <x v="44"/>
    <x v="0"/>
    <n v="41.15"/>
    <x v="0"/>
    <x v="0"/>
    <x v="0"/>
    <x v="257"/>
    <x v="1"/>
    <x v="0"/>
  </r>
  <r>
    <n v="2383464"/>
    <x v="0"/>
    <x v="14238"/>
    <x v="14"/>
    <x v="25"/>
    <x v="9"/>
    <x v="0"/>
    <x v="2146"/>
    <x v="0"/>
    <x v="34"/>
    <x v="40"/>
    <x v="0"/>
    <n v="46.9"/>
    <x v="1"/>
    <x v="0"/>
    <x v="0"/>
    <x v="827"/>
    <x v="0"/>
    <x v="0"/>
  </r>
  <r>
    <n v="2383443"/>
    <x v="0"/>
    <x v="14239"/>
    <x v="14"/>
    <x v="25"/>
    <x v="6"/>
    <x v="0"/>
    <x v="1608"/>
    <x v="0"/>
    <x v="34"/>
    <x v="7"/>
    <x v="2"/>
    <n v="74.22"/>
    <x v="0"/>
    <x v="0"/>
    <x v="0"/>
    <x v="447"/>
    <x v="0"/>
    <x v="0"/>
  </r>
  <r>
    <n v="2383362"/>
    <x v="0"/>
    <x v="14240"/>
    <x v="14"/>
    <x v="25"/>
    <x v="2"/>
    <x v="0"/>
    <x v="343"/>
    <x v="0"/>
    <x v="73"/>
    <x v="7"/>
    <x v="4"/>
    <n v="148.23"/>
    <x v="1"/>
    <x v="0"/>
    <x v="0"/>
    <x v="75"/>
    <x v="0"/>
    <x v="0"/>
  </r>
  <r>
    <n v="2383445"/>
    <x v="0"/>
    <x v="14241"/>
    <x v="14"/>
    <x v="25"/>
    <x v="1"/>
    <x v="0"/>
    <x v="851"/>
    <x v="0"/>
    <x v="1"/>
    <x v="19"/>
    <x v="3"/>
    <n v="101.15"/>
    <x v="2"/>
    <x v="0"/>
    <x v="0"/>
    <x v="145"/>
    <x v="0"/>
    <x v="0"/>
  </r>
  <r>
    <n v="2383364"/>
    <x v="0"/>
    <x v="14242"/>
    <x v="14"/>
    <x v="25"/>
    <x v="2"/>
    <x v="0"/>
    <x v="76"/>
    <x v="0"/>
    <x v="230"/>
    <x v="0"/>
    <x v="23"/>
    <n v="122.21"/>
    <x v="3"/>
    <x v="0"/>
    <x v="0"/>
    <x v="468"/>
    <x v="0"/>
    <x v="0"/>
  </r>
  <r>
    <n v="2383902"/>
    <x v="0"/>
    <x v="14243"/>
    <x v="14"/>
    <x v="25"/>
    <x v="2"/>
    <x v="0"/>
    <x v="76"/>
    <x v="0"/>
    <x v="223"/>
    <x v="31"/>
    <x v="2"/>
    <n v="63.06"/>
    <x v="1"/>
    <x v="0"/>
    <x v="0"/>
    <x v="383"/>
    <x v="1"/>
    <x v="0"/>
  </r>
  <r>
    <n v="2384231"/>
    <x v="0"/>
    <x v="14244"/>
    <x v="208"/>
    <x v="25"/>
    <x v="2"/>
    <x v="0"/>
    <x v="987"/>
    <x v="0"/>
    <x v="56"/>
    <x v="7"/>
    <x v="2"/>
    <n v="115.45"/>
    <x v="2"/>
    <x v="0"/>
    <x v="0"/>
    <x v="234"/>
    <x v="0"/>
    <x v="0"/>
  </r>
  <r>
    <n v="2383879"/>
    <x v="0"/>
    <x v="14245"/>
    <x v="14"/>
    <x v="25"/>
    <x v="8"/>
    <x v="0"/>
    <x v="1023"/>
    <x v="381"/>
    <x v="1"/>
    <x v="0"/>
    <x v="3"/>
    <n v="54.62"/>
    <x v="1"/>
    <x v="0"/>
    <x v="0"/>
    <x v="226"/>
    <x v="4"/>
    <x v="0"/>
  </r>
  <r>
    <n v="2383313"/>
    <x v="0"/>
    <x v="14246"/>
    <x v="14"/>
    <x v="25"/>
    <x v="12"/>
    <x v="0"/>
    <x v="430"/>
    <x v="0"/>
    <x v="66"/>
    <x v="0"/>
    <x v="1"/>
    <n v="68.82"/>
    <x v="1"/>
    <x v="0"/>
    <x v="0"/>
    <x v="755"/>
    <x v="0"/>
    <x v="0"/>
  </r>
  <r>
    <n v="2384050"/>
    <x v="0"/>
    <x v="14247"/>
    <x v="14"/>
    <x v="25"/>
    <x v="10"/>
    <x v="0"/>
    <x v="2320"/>
    <x v="0"/>
    <x v="4"/>
    <x v="1"/>
    <x v="0"/>
    <n v="45.3"/>
    <x v="1"/>
    <x v="0"/>
    <x v="0"/>
    <x v="385"/>
    <x v="0"/>
    <x v="0"/>
  </r>
  <r>
    <n v="2384008"/>
    <x v="0"/>
    <x v="14248"/>
    <x v="14"/>
    <x v="25"/>
    <x v="0"/>
    <x v="0"/>
    <x v="1958"/>
    <x v="9"/>
    <x v="15"/>
    <x v="12"/>
    <x v="23"/>
    <n v="84.28"/>
    <x v="2"/>
    <x v="0"/>
    <x v="0"/>
    <x v="12"/>
    <x v="0"/>
    <x v="0"/>
  </r>
  <r>
    <n v="2356406"/>
    <x v="0"/>
    <x v="14249"/>
    <x v="14"/>
    <x v="25"/>
    <x v="12"/>
    <x v="0"/>
    <x v="134"/>
    <x v="0"/>
    <x v="35"/>
    <x v="23"/>
    <x v="2"/>
    <n v="307.92"/>
    <x v="11"/>
    <x v="0"/>
    <x v="0"/>
    <x v="50"/>
    <x v="0"/>
    <x v="0"/>
  </r>
  <r>
    <n v="2383454"/>
    <x v="0"/>
    <x v="14250"/>
    <x v="14"/>
    <x v="25"/>
    <x v="0"/>
    <x v="0"/>
    <x v="2958"/>
    <x v="0"/>
    <x v="117"/>
    <x v="0"/>
    <x v="3"/>
    <n v="91.65"/>
    <x v="2"/>
    <x v="0"/>
    <x v="0"/>
    <x v="51"/>
    <x v="0"/>
    <x v="0"/>
  </r>
  <r>
    <n v="2384059"/>
    <x v="0"/>
    <x v="14251"/>
    <x v="14"/>
    <x v="25"/>
    <x v="8"/>
    <x v="0"/>
    <x v="2856"/>
    <x v="0"/>
    <x v="39"/>
    <x v="0"/>
    <x v="10"/>
    <n v="99.65"/>
    <x v="1"/>
    <x v="0"/>
    <x v="0"/>
    <x v="308"/>
    <x v="0"/>
    <x v="0"/>
  </r>
  <r>
    <n v="2383408"/>
    <x v="0"/>
    <x v="14252"/>
    <x v="14"/>
    <x v="25"/>
    <x v="12"/>
    <x v="0"/>
    <x v="134"/>
    <x v="0"/>
    <x v="936"/>
    <x v="23"/>
    <x v="14"/>
    <n v="31.69"/>
    <x v="1"/>
    <x v="0"/>
    <x v="2"/>
    <x v="467"/>
    <x v="0"/>
    <x v="0"/>
  </r>
  <r>
    <n v="2383418"/>
    <x v="0"/>
    <x v="14253"/>
    <x v="14"/>
    <x v="25"/>
    <x v="0"/>
    <x v="0"/>
    <x v="2644"/>
    <x v="0"/>
    <x v="19"/>
    <x v="12"/>
    <x v="21"/>
    <n v="93.29"/>
    <x v="2"/>
    <x v="0"/>
    <x v="0"/>
    <x v="267"/>
    <x v="0"/>
    <x v="0"/>
  </r>
  <r>
    <n v="2382840"/>
    <x v="0"/>
    <x v="14254"/>
    <x v="14"/>
    <x v="25"/>
    <x v="9"/>
    <x v="0"/>
    <x v="3863"/>
    <x v="0"/>
    <x v="18"/>
    <x v="16"/>
    <x v="0"/>
    <n v="70.33"/>
    <x v="0"/>
    <x v="0"/>
    <x v="0"/>
    <x v="336"/>
    <x v="0"/>
    <x v="0"/>
  </r>
  <r>
    <n v="2382967"/>
    <x v="0"/>
    <x v="14255"/>
    <x v="14"/>
    <x v="25"/>
    <x v="8"/>
    <x v="0"/>
    <x v="1595"/>
    <x v="0"/>
    <x v="18"/>
    <x v="7"/>
    <x v="2"/>
    <n v="51.05"/>
    <x v="7"/>
    <x v="0"/>
    <x v="0"/>
    <x v="274"/>
    <x v="0"/>
    <x v="0"/>
  </r>
  <r>
    <n v="2381010"/>
    <x v="0"/>
    <x v="14256"/>
    <x v="14"/>
    <x v="25"/>
    <x v="9"/>
    <x v="0"/>
    <x v="754"/>
    <x v="471"/>
    <x v="1"/>
    <x v="36"/>
    <x v="0"/>
    <n v="78.8"/>
    <x v="1"/>
    <x v="0"/>
    <x v="0"/>
    <x v="142"/>
    <x v="1"/>
    <x v="0"/>
  </r>
  <r>
    <n v="2380783"/>
    <x v="0"/>
    <x v="14257"/>
    <x v="14"/>
    <x v="25"/>
    <x v="8"/>
    <x v="0"/>
    <x v="585"/>
    <x v="0"/>
    <x v="1"/>
    <x v="20"/>
    <x v="0"/>
    <n v="48.37"/>
    <x v="1"/>
    <x v="0"/>
    <x v="4"/>
    <x v="97"/>
    <x v="0"/>
    <x v="0"/>
  </r>
  <r>
    <n v="2382418"/>
    <x v="0"/>
    <x v="14258"/>
    <x v="40"/>
    <x v="25"/>
    <x v="2"/>
    <x v="0"/>
    <x v="69"/>
    <x v="671"/>
    <x v="144"/>
    <x v="25"/>
    <x v="14"/>
    <n v="33.19"/>
    <x v="1"/>
    <x v="0"/>
    <x v="2"/>
    <x v="264"/>
    <x v="0"/>
    <x v="0"/>
  </r>
  <r>
    <n v="2384204"/>
    <x v="1"/>
    <x v="14259"/>
    <x v="415"/>
    <x v="25"/>
    <x v="12"/>
    <x v="0"/>
    <x v="581"/>
    <x v="0"/>
    <x v="35"/>
    <x v="32"/>
    <x v="7"/>
    <n v="50.95"/>
    <x v="0"/>
    <x v="0"/>
    <x v="0"/>
    <x v="27"/>
    <x v="0"/>
    <x v="0"/>
  </r>
  <r>
    <n v="2383937"/>
    <x v="0"/>
    <x v="14260"/>
    <x v="14"/>
    <x v="25"/>
    <x v="9"/>
    <x v="0"/>
    <x v="1912"/>
    <x v="0"/>
    <x v="72"/>
    <x v="31"/>
    <x v="1"/>
    <n v="66.3"/>
    <x v="1"/>
    <x v="0"/>
    <x v="0"/>
    <x v="873"/>
    <x v="1"/>
    <x v="0"/>
  </r>
  <r>
    <n v="2383639"/>
    <x v="0"/>
    <x v="14261"/>
    <x v="14"/>
    <x v="25"/>
    <x v="6"/>
    <x v="0"/>
    <x v="513"/>
    <x v="9"/>
    <x v="0"/>
    <x v="5"/>
    <x v="28"/>
    <n v="93.14"/>
    <x v="2"/>
    <x v="0"/>
    <x v="0"/>
    <x v="316"/>
    <x v="4"/>
    <x v="0"/>
  </r>
  <r>
    <n v="2381253"/>
    <x v="0"/>
    <x v="14262"/>
    <x v="14"/>
    <x v="25"/>
    <x v="11"/>
    <x v="0"/>
    <x v="280"/>
    <x v="0"/>
    <x v="35"/>
    <x v="16"/>
    <x v="7"/>
    <n v="89.44"/>
    <x v="2"/>
    <x v="0"/>
    <x v="0"/>
    <x v="63"/>
    <x v="0"/>
    <x v="0"/>
  </r>
  <r>
    <n v="2383646"/>
    <x v="0"/>
    <x v="14263"/>
    <x v="14"/>
    <x v="25"/>
    <x v="2"/>
    <x v="0"/>
    <x v="207"/>
    <x v="5"/>
    <x v="3"/>
    <x v="20"/>
    <x v="8"/>
    <n v="84.73"/>
    <x v="2"/>
    <x v="0"/>
    <x v="0"/>
    <x v="283"/>
    <x v="0"/>
    <x v="0"/>
  </r>
  <r>
    <n v="2384325"/>
    <x v="0"/>
    <x v="14264"/>
    <x v="13"/>
    <x v="25"/>
    <x v="0"/>
    <x v="0"/>
    <x v="2174"/>
    <x v="366"/>
    <x v="19"/>
    <x v="23"/>
    <x v="5"/>
    <n v="98.9"/>
    <x v="2"/>
    <x v="0"/>
    <x v="0"/>
    <x v="401"/>
    <x v="0"/>
    <x v="0"/>
  </r>
  <r>
    <n v="2381744"/>
    <x v="0"/>
    <x v="14265"/>
    <x v="14"/>
    <x v="25"/>
    <x v="0"/>
    <x v="0"/>
    <x v="842"/>
    <x v="0"/>
    <x v="30"/>
    <x v="14"/>
    <x v="14"/>
    <n v="30.82"/>
    <x v="1"/>
    <x v="0"/>
    <x v="2"/>
    <x v="611"/>
    <x v="0"/>
    <x v="0"/>
  </r>
  <r>
    <n v="2380695"/>
    <x v="0"/>
    <x v="14266"/>
    <x v="7"/>
    <x v="26"/>
    <x v="2"/>
    <x v="0"/>
    <x v="592"/>
    <x v="0"/>
    <x v="462"/>
    <x v="20"/>
    <x v="0"/>
    <n v="89.22"/>
    <x v="2"/>
    <x v="0"/>
    <x v="0"/>
    <x v="446"/>
    <x v="0"/>
    <x v="0"/>
  </r>
  <r>
    <n v="2381306"/>
    <x v="0"/>
    <x v="14267"/>
    <x v="52"/>
    <x v="26"/>
    <x v="14"/>
    <x v="0"/>
    <x v="2648"/>
    <x v="0"/>
    <x v="15"/>
    <x v="28"/>
    <x v="9"/>
    <n v="63.79"/>
    <x v="1"/>
    <x v="0"/>
    <x v="0"/>
    <x v="92"/>
    <x v="1"/>
    <x v="0"/>
  </r>
  <r>
    <n v="2356034"/>
    <x v="0"/>
    <x v="14268"/>
    <x v="54"/>
    <x v="26"/>
    <x v="15"/>
    <x v="14"/>
    <x v="1464"/>
    <x v="0"/>
    <x v="6"/>
    <x v="0"/>
    <x v="2"/>
    <n v="106.24"/>
    <x v="0"/>
    <x v="1"/>
    <x v="0"/>
    <x v="445"/>
    <x v="0"/>
    <x v="0"/>
  </r>
  <r>
    <n v="2384091"/>
    <x v="0"/>
    <x v="14269"/>
    <x v="14"/>
    <x v="26"/>
    <x v="12"/>
    <x v="0"/>
    <x v="1754"/>
    <x v="308"/>
    <x v="3"/>
    <x v="22"/>
    <x v="6"/>
    <n v="88.02"/>
    <x v="4"/>
    <x v="0"/>
    <x v="0"/>
    <x v="101"/>
    <x v="0"/>
    <x v="0"/>
  </r>
  <r>
    <n v="2382142"/>
    <x v="0"/>
    <x v="14270"/>
    <x v="52"/>
    <x v="26"/>
    <x v="2"/>
    <x v="0"/>
    <x v="869"/>
    <x v="0"/>
    <x v="3"/>
    <x v="27"/>
    <x v="7"/>
    <n v="58.14"/>
    <x v="1"/>
    <x v="0"/>
    <x v="0"/>
    <x v="205"/>
    <x v="1"/>
    <x v="0"/>
  </r>
  <r>
    <n v="2384475"/>
    <x v="0"/>
    <x v="14271"/>
    <x v="54"/>
    <x v="26"/>
    <x v="15"/>
    <x v="14"/>
    <x v="212"/>
    <x v="357"/>
    <x v="15"/>
    <x v="2"/>
    <x v="7"/>
    <n v="93.72"/>
    <x v="1"/>
    <x v="0"/>
    <x v="0"/>
    <x v="499"/>
    <x v="0"/>
    <x v="0"/>
  </r>
  <r>
    <n v="2384478"/>
    <x v="0"/>
    <x v="14272"/>
    <x v="2"/>
    <x v="26"/>
    <x v="2"/>
    <x v="2"/>
    <x v="1119"/>
    <x v="0"/>
    <x v="7"/>
    <x v="2"/>
    <x v="7"/>
    <n v="78.21"/>
    <x v="1"/>
    <x v="0"/>
    <x v="0"/>
    <x v="109"/>
    <x v="1"/>
    <x v="0"/>
  </r>
  <r>
    <n v="2383351"/>
    <x v="0"/>
    <x v="14273"/>
    <x v="14"/>
    <x v="26"/>
    <x v="13"/>
    <x v="0"/>
    <x v="1181"/>
    <x v="0"/>
    <x v="0"/>
    <x v="32"/>
    <x v="7"/>
    <n v="55.9"/>
    <x v="0"/>
    <x v="0"/>
    <x v="0"/>
    <x v="799"/>
    <x v="0"/>
    <x v="0"/>
  </r>
  <r>
    <n v="2383650"/>
    <x v="0"/>
    <x v="14274"/>
    <x v="52"/>
    <x v="26"/>
    <x v="2"/>
    <x v="0"/>
    <x v="3864"/>
    <x v="143"/>
    <x v="1"/>
    <x v="27"/>
    <x v="2"/>
    <n v="71.91"/>
    <x v="10"/>
    <x v="0"/>
    <x v="0"/>
    <x v="677"/>
    <x v="0"/>
    <x v="0"/>
  </r>
  <r>
    <n v="2383819"/>
    <x v="0"/>
    <x v="14275"/>
    <x v="51"/>
    <x v="26"/>
    <x v="2"/>
    <x v="0"/>
    <x v="2752"/>
    <x v="0"/>
    <x v="581"/>
    <x v="6"/>
    <x v="9"/>
    <n v="134.92"/>
    <x v="3"/>
    <x v="0"/>
    <x v="0"/>
    <x v="860"/>
    <x v="0"/>
    <x v="0"/>
  </r>
  <r>
    <n v="2384065"/>
    <x v="0"/>
    <x v="14276"/>
    <x v="52"/>
    <x v="26"/>
    <x v="14"/>
    <x v="0"/>
    <x v="2792"/>
    <x v="0"/>
    <x v="1"/>
    <x v="8"/>
    <x v="7"/>
    <n v="122.18"/>
    <x v="1"/>
    <x v="0"/>
    <x v="0"/>
    <x v="803"/>
    <x v="1"/>
    <x v="0"/>
  </r>
  <r>
    <n v="2384487"/>
    <x v="0"/>
    <x v="14277"/>
    <x v="74"/>
    <x v="26"/>
    <x v="12"/>
    <x v="51"/>
    <x v="581"/>
    <x v="0"/>
    <x v="15"/>
    <x v="45"/>
    <x v="7"/>
    <n v="52.25"/>
    <x v="0"/>
    <x v="1"/>
    <x v="0"/>
    <x v="86"/>
    <x v="1"/>
    <x v="0"/>
  </r>
  <r>
    <n v="2384488"/>
    <x v="1"/>
    <x v="14278"/>
    <x v="64"/>
    <x v="26"/>
    <x v="13"/>
    <x v="124"/>
    <x v="3865"/>
    <x v="376"/>
    <x v="1"/>
    <x v="2"/>
    <x v="7"/>
    <n v="73.77"/>
    <x v="1"/>
    <x v="0"/>
    <x v="0"/>
    <x v="817"/>
    <x v="1"/>
    <x v="0"/>
  </r>
  <r>
    <n v="2382095"/>
    <x v="0"/>
    <x v="14279"/>
    <x v="52"/>
    <x v="26"/>
    <x v="2"/>
    <x v="0"/>
    <x v="433"/>
    <x v="21"/>
    <x v="39"/>
    <x v="9"/>
    <x v="6"/>
    <n v="62.75"/>
    <x v="7"/>
    <x v="0"/>
    <x v="1"/>
    <x v="437"/>
    <x v="0"/>
    <x v="0"/>
  </r>
  <r>
    <n v="2384491"/>
    <x v="0"/>
    <x v="14280"/>
    <x v="54"/>
    <x v="26"/>
    <x v="15"/>
    <x v="147"/>
    <x v="2868"/>
    <x v="484"/>
    <x v="18"/>
    <x v="26"/>
    <x v="4"/>
    <n v="99.34"/>
    <x v="0"/>
    <x v="1"/>
    <x v="0"/>
    <x v="486"/>
    <x v="0"/>
    <x v="0"/>
  </r>
  <r>
    <n v="2382703"/>
    <x v="0"/>
    <x v="14281"/>
    <x v="14"/>
    <x v="26"/>
    <x v="9"/>
    <x v="0"/>
    <x v="3147"/>
    <x v="0"/>
    <x v="7"/>
    <x v="4"/>
    <x v="1"/>
    <n v="54.8"/>
    <x v="4"/>
    <x v="0"/>
    <x v="0"/>
    <x v="847"/>
    <x v="0"/>
    <x v="0"/>
  </r>
  <r>
    <n v="2383495"/>
    <x v="0"/>
    <x v="14282"/>
    <x v="14"/>
    <x v="26"/>
    <x v="1"/>
    <x v="0"/>
    <x v="231"/>
    <x v="0"/>
    <x v="88"/>
    <x v="11"/>
    <x v="0"/>
    <n v="61.15"/>
    <x v="7"/>
    <x v="0"/>
    <x v="0"/>
    <x v="368"/>
    <x v="0"/>
    <x v="0"/>
  </r>
  <r>
    <n v="2383562"/>
    <x v="0"/>
    <x v="14283"/>
    <x v="52"/>
    <x v="26"/>
    <x v="2"/>
    <x v="0"/>
    <x v="849"/>
    <x v="19"/>
    <x v="3"/>
    <x v="9"/>
    <x v="12"/>
    <n v="98.14"/>
    <x v="2"/>
    <x v="0"/>
    <x v="0"/>
    <x v="92"/>
    <x v="0"/>
    <x v="0"/>
  </r>
  <r>
    <n v="2384496"/>
    <x v="0"/>
    <x v="14284"/>
    <x v="2"/>
    <x v="26"/>
    <x v="2"/>
    <x v="2"/>
    <x v="2858"/>
    <x v="0"/>
    <x v="937"/>
    <x v="2"/>
    <x v="1"/>
    <n v="61.79"/>
    <x v="1"/>
    <x v="0"/>
    <x v="0"/>
    <x v="294"/>
    <x v="1"/>
    <x v="0"/>
  </r>
  <r>
    <n v="2384489"/>
    <x v="0"/>
    <x v="14285"/>
    <x v="5"/>
    <x v="26"/>
    <x v="5"/>
    <x v="0"/>
    <x v="103"/>
    <x v="0"/>
    <x v="3"/>
    <x v="31"/>
    <x v="2"/>
    <n v="59.69"/>
    <x v="4"/>
    <x v="0"/>
    <x v="0"/>
    <x v="315"/>
    <x v="0"/>
    <x v="0"/>
  </r>
  <r>
    <n v="2383993"/>
    <x v="0"/>
    <x v="14286"/>
    <x v="4"/>
    <x v="26"/>
    <x v="4"/>
    <x v="0"/>
    <x v="431"/>
    <x v="0"/>
    <x v="19"/>
    <x v="45"/>
    <x v="7"/>
    <n v="56.35"/>
    <x v="0"/>
    <x v="0"/>
    <x v="0"/>
    <x v="247"/>
    <x v="0"/>
    <x v="0"/>
  </r>
  <r>
    <n v="2384501"/>
    <x v="0"/>
    <x v="14287"/>
    <x v="2"/>
    <x v="26"/>
    <x v="2"/>
    <x v="44"/>
    <x v="1351"/>
    <x v="0"/>
    <x v="36"/>
    <x v="2"/>
    <x v="14"/>
    <n v="32.69"/>
    <x v="1"/>
    <x v="0"/>
    <x v="5"/>
    <x v="481"/>
    <x v="0"/>
    <x v="0"/>
  </r>
  <r>
    <n v="2383219"/>
    <x v="0"/>
    <x v="14288"/>
    <x v="52"/>
    <x v="26"/>
    <x v="2"/>
    <x v="0"/>
    <x v="3866"/>
    <x v="0"/>
    <x v="1"/>
    <x v="27"/>
    <x v="1"/>
    <n v="90.09"/>
    <x v="2"/>
    <x v="0"/>
    <x v="0"/>
    <x v="37"/>
    <x v="0"/>
    <x v="0"/>
  </r>
  <r>
    <n v="2384492"/>
    <x v="1"/>
    <x v="14289"/>
    <x v="64"/>
    <x v="26"/>
    <x v="13"/>
    <x v="29"/>
    <x v="3768"/>
    <x v="672"/>
    <x v="39"/>
    <x v="2"/>
    <x v="4"/>
    <n v="141.96"/>
    <x v="0"/>
    <x v="0"/>
    <x v="0"/>
    <x v="913"/>
    <x v="0"/>
    <x v="0"/>
  </r>
  <r>
    <n v="2384503"/>
    <x v="0"/>
    <x v="14290"/>
    <x v="54"/>
    <x v="26"/>
    <x v="15"/>
    <x v="52"/>
    <x v="1189"/>
    <x v="289"/>
    <x v="16"/>
    <x v="2"/>
    <x v="2"/>
    <n v="40.56"/>
    <x v="1"/>
    <x v="0"/>
    <x v="1"/>
    <x v="391"/>
    <x v="0"/>
    <x v="0"/>
  </r>
  <r>
    <n v="2383649"/>
    <x v="0"/>
    <x v="14291"/>
    <x v="77"/>
    <x v="26"/>
    <x v="10"/>
    <x v="220"/>
    <x v="1682"/>
    <x v="0"/>
    <x v="16"/>
    <x v="2"/>
    <x v="0"/>
    <n v="72.83"/>
    <x v="4"/>
    <x v="0"/>
    <x v="0"/>
    <x v="233"/>
    <x v="4"/>
    <x v="0"/>
  </r>
  <r>
    <n v="2383008"/>
    <x v="0"/>
    <x v="14292"/>
    <x v="52"/>
    <x v="26"/>
    <x v="9"/>
    <x v="0"/>
    <x v="3055"/>
    <x v="0"/>
    <x v="18"/>
    <x v="7"/>
    <x v="3"/>
    <n v="33.91"/>
    <x v="0"/>
    <x v="0"/>
    <x v="0"/>
    <x v="751"/>
    <x v="0"/>
    <x v="0"/>
  </r>
  <r>
    <n v="2383406"/>
    <x v="0"/>
    <x v="14293"/>
    <x v="7"/>
    <x v="26"/>
    <x v="2"/>
    <x v="0"/>
    <x v="3867"/>
    <x v="0"/>
    <x v="371"/>
    <x v="11"/>
    <x v="17"/>
    <n v="163.96"/>
    <x v="0"/>
    <x v="0"/>
    <x v="0"/>
    <x v="599"/>
    <x v="0"/>
    <x v="0"/>
  </r>
  <r>
    <n v="2384486"/>
    <x v="0"/>
    <x v="14294"/>
    <x v="2"/>
    <x v="26"/>
    <x v="2"/>
    <x v="2"/>
    <x v="265"/>
    <x v="0"/>
    <x v="157"/>
    <x v="2"/>
    <x v="5"/>
    <n v="70.67"/>
    <x v="2"/>
    <x v="0"/>
    <x v="0"/>
    <x v="179"/>
    <x v="2"/>
    <x v="0"/>
  </r>
  <r>
    <n v="2384508"/>
    <x v="0"/>
    <x v="14295"/>
    <x v="2"/>
    <x v="26"/>
    <x v="2"/>
    <x v="444"/>
    <x v="164"/>
    <x v="0"/>
    <x v="19"/>
    <x v="2"/>
    <x v="17"/>
    <n v="217.62"/>
    <x v="5"/>
    <x v="0"/>
    <x v="0"/>
    <x v="234"/>
    <x v="0"/>
    <x v="0"/>
  </r>
  <r>
    <n v="2377804"/>
    <x v="0"/>
    <x v="14296"/>
    <x v="52"/>
    <x v="26"/>
    <x v="2"/>
    <x v="143"/>
    <x v="2408"/>
    <x v="0"/>
    <x v="724"/>
    <x v="16"/>
    <x v="6"/>
    <n v="105.9"/>
    <x v="2"/>
    <x v="2"/>
    <x v="0"/>
    <x v="380"/>
    <x v="0"/>
    <x v="0"/>
  </r>
  <r>
    <n v="2384515"/>
    <x v="0"/>
    <x v="14297"/>
    <x v="63"/>
    <x v="26"/>
    <x v="0"/>
    <x v="42"/>
    <x v="3283"/>
    <x v="0"/>
    <x v="57"/>
    <x v="2"/>
    <x v="7"/>
    <n v="110.95"/>
    <x v="1"/>
    <x v="0"/>
    <x v="0"/>
    <x v="630"/>
    <x v="0"/>
    <x v="0"/>
  </r>
  <r>
    <n v="2382167"/>
    <x v="0"/>
    <x v="14298"/>
    <x v="52"/>
    <x v="26"/>
    <x v="9"/>
    <x v="0"/>
    <x v="3868"/>
    <x v="0"/>
    <x v="7"/>
    <x v="7"/>
    <x v="2"/>
    <n v="66.66"/>
    <x v="4"/>
    <x v="0"/>
    <x v="0"/>
    <x v="668"/>
    <x v="0"/>
    <x v="0"/>
  </r>
  <r>
    <n v="2383940"/>
    <x v="0"/>
    <x v="14299"/>
    <x v="14"/>
    <x v="26"/>
    <x v="2"/>
    <x v="0"/>
    <x v="2622"/>
    <x v="0"/>
    <x v="552"/>
    <x v="10"/>
    <x v="6"/>
    <n v="257.52"/>
    <x v="5"/>
    <x v="0"/>
    <x v="0"/>
    <x v="187"/>
    <x v="0"/>
    <x v="0"/>
  </r>
  <r>
    <n v="2384516"/>
    <x v="0"/>
    <x v="14300"/>
    <x v="63"/>
    <x v="26"/>
    <x v="0"/>
    <x v="28"/>
    <x v="263"/>
    <x v="9"/>
    <x v="15"/>
    <x v="2"/>
    <x v="12"/>
    <n v="84.33"/>
    <x v="2"/>
    <x v="0"/>
    <x v="0"/>
    <x v="17"/>
    <x v="0"/>
    <x v="0"/>
  </r>
  <r>
    <n v="2384526"/>
    <x v="0"/>
    <x v="14301"/>
    <x v="2"/>
    <x v="26"/>
    <x v="2"/>
    <x v="2"/>
    <x v="2254"/>
    <x v="0"/>
    <x v="938"/>
    <x v="2"/>
    <x v="3"/>
    <n v="56.08"/>
    <x v="1"/>
    <x v="0"/>
    <x v="0"/>
    <x v="139"/>
    <x v="1"/>
    <x v="0"/>
  </r>
  <r>
    <n v="2382630"/>
    <x v="0"/>
    <x v="14302"/>
    <x v="7"/>
    <x v="26"/>
    <x v="6"/>
    <x v="0"/>
    <x v="513"/>
    <x v="9"/>
    <x v="18"/>
    <x v="5"/>
    <x v="34"/>
    <n v="63.47"/>
    <x v="10"/>
    <x v="0"/>
    <x v="0"/>
    <x v="358"/>
    <x v="0"/>
    <x v="0"/>
  </r>
  <r>
    <n v="2383214"/>
    <x v="0"/>
    <x v="14303"/>
    <x v="52"/>
    <x v="26"/>
    <x v="2"/>
    <x v="388"/>
    <x v="824"/>
    <x v="24"/>
    <x v="6"/>
    <x v="6"/>
    <x v="21"/>
    <n v="66.06"/>
    <x v="6"/>
    <x v="2"/>
    <x v="0"/>
    <x v="380"/>
    <x v="0"/>
    <x v="0"/>
  </r>
  <r>
    <n v="2384521"/>
    <x v="0"/>
    <x v="14304"/>
    <x v="2"/>
    <x v="26"/>
    <x v="2"/>
    <x v="92"/>
    <x v="355"/>
    <x v="5"/>
    <x v="18"/>
    <x v="2"/>
    <x v="25"/>
    <n v="125.41"/>
    <x v="0"/>
    <x v="0"/>
    <x v="0"/>
    <x v="172"/>
    <x v="0"/>
    <x v="0"/>
  </r>
  <r>
    <n v="2384510"/>
    <x v="0"/>
    <x v="14305"/>
    <x v="55"/>
    <x v="26"/>
    <x v="9"/>
    <x v="334"/>
    <x v="2552"/>
    <x v="0"/>
    <x v="18"/>
    <x v="2"/>
    <x v="9"/>
    <n v="195.78"/>
    <x v="0"/>
    <x v="0"/>
    <x v="0"/>
    <x v="503"/>
    <x v="0"/>
    <x v="0"/>
  </r>
  <r>
    <n v="2380585"/>
    <x v="0"/>
    <x v="14306"/>
    <x v="153"/>
    <x v="26"/>
    <x v="2"/>
    <x v="0"/>
    <x v="1365"/>
    <x v="5"/>
    <x v="7"/>
    <x v="6"/>
    <x v="3"/>
    <n v="50.46"/>
    <x v="1"/>
    <x v="0"/>
    <x v="1"/>
    <x v="111"/>
    <x v="0"/>
    <x v="0"/>
  </r>
  <r>
    <n v="2382852"/>
    <x v="0"/>
    <x v="14307"/>
    <x v="52"/>
    <x v="26"/>
    <x v="11"/>
    <x v="165"/>
    <x v="1047"/>
    <x v="0"/>
    <x v="9"/>
    <x v="12"/>
    <x v="7"/>
    <n v="94.71"/>
    <x v="1"/>
    <x v="2"/>
    <x v="0"/>
    <x v="413"/>
    <x v="0"/>
    <x v="0"/>
  </r>
  <r>
    <n v="2383210"/>
    <x v="0"/>
    <x v="14308"/>
    <x v="2"/>
    <x v="26"/>
    <x v="2"/>
    <x v="44"/>
    <x v="2543"/>
    <x v="0"/>
    <x v="78"/>
    <x v="2"/>
    <x v="1"/>
    <n v="86.53"/>
    <x v="4"/>
    <x v="0"/>
    <x v="0"/>
    <x v="268"/>
    <x v="0"/>
    <x v="0"/>
  </r>
  <r>
    <n v="2318600"/>
    <x v="0"/>
    <x v="14309"/>
    <x v="56"/>
    <x v="26"/>
    <x v="3"/>
    <x v="0"/>
    <x v="744"/>
    <x v="0"/>
    <x v="10"/>
    <x v="4"/>
    <x v="0"/>
    <n v="86.64"/>
    <x v="0"/>
    <x v="0"/>
    <x v="0"/>
    <x v="245"/>
    <x v="0"/>
    <x v="0"/>
  </r>
  <r>
    <n v="2384088"/>
    <x v="0"/>
    <x v="14310"/>
    <x v="56"/>
    <x v="26"/>
    <x v="3"/>
    <x v="0"/>
    <x v="238"/>
    <x v="0"/>
    <x v="39"/>
    <x v="7"/>
    <x v="5"/>
    <n v="92.5"/>
    <x v="1"/>
    <x v="0"/>
    <x v="0"/>
    <x v="136"/>
    <x v="0"/>
    <x v="0"/>
  </r>
  <r>
    <n v="2383106"/>
    <x v="0"/>
    <x v="14311"/>
    <x v="2"/>
    <x v="26"/>
    <x v="2"/>
    <x v="445"/>
    <x v="2543"/>
    <x v="0"/>
    <x v="78"/>
    <x v="2"/>
    <x v="9"/>
    <n v="86.53"/>
    <x v="4"/>
    <x v="0"/>
    <x v="0"/>
    <x v="753"/>
    <x v="0"/>
    <x v="0"/>
  </r>
  <r>
    <n v="2383193"/>
    <x v="0"/>
    <x v="14312"/>
    <x v="2"/>
    <x v="26"/>
    <x v="2"/>
    <x v="405"/>
    <x v="2543"/>
    <x v="0"/>
    <x v="78"/>
    <x v="2"/>
    <x v="8"/>
    <n v="139.31"/>
    <x v="0"/>
    <x v="0"/>
    <x v="0"/>
    <x v="617"/>
    <x v="0"/>
    <x v="0"/>
  </r>
  <r>
    <n v="2383284"/>
    <x v="0"/>
    <x v="14313"/>
    <x v="2"/>
    <x v="26"/>
    <x v="2"/>
    <x v="55"/>
    <x v="2543"/>
    <x v="0"/>
    <x v="78"/>
    <x v="2"/>
    <x v="21"/>
    <n v="86.53"/>
    <x v="4"/>
    <x v="0"/>
    <x v="0"/>
    <x v="616"/>
    <x v="0"/>
    <x v="0"/>
  </r>
  <r>
    <n v="2384497"/>
    <x v="0"/>
    <x v="14314"/>
    <x v="72"/>
    <x v="26"/>
    <x v="6"/>
    <x v="0"/>
    <x v="1687"/>
    <x v="0"/>
    <x v="40"/>
    <x v="4"/>
    <x v="3"/>
    <n v="81.15"/>
    <x v="1"/>
    <x v="0"/>
    <x v="0"/>
    <x v="188"/>
    <x v="0"/>
    <x v="0"/>
  </r>
  <r>
    <n v="2384499"/>
    <x v="0"/>
    <x v="14315"/>
    <x v="55"/>
    <x v="26"/>
    <x v="9"/>
    <x v="68"/>
    <x v="3869"/>
    <x v="54"/>
    <x v="1"/>
    <x v="2"/>
    <x v="5"/>
    <n v="87.6"/>
    <x v="1"/>
    <x v="0"/>
    <x v="0"/>
    <x v="697"/>
    <x v="1"/>
    <x v="0"/>
  </r>
  <r>
    <n v="2384527"/>
    <x v="0"/>
    <x v="14316"/>
    <x v="59"/>
    <x v="26"/>
    <x v="8"/>
    <x v="102"/>
    <x v="3870"/>
    <x v="19"/>
    <x v="215"/>
    <x v="2"/>
    <x v="27"/>
    <n v="35.21"/>
    <x v="1"/>
    <x v="0"/>
    <x v="2"/>
    <x v="170"/>
    <x v="0"/>
    <x v="0"/>
  </r>
  <r>
    <n v="2384533"/>
    <x v="0"/>
    <x v="14317"/>
    <x v="54"/>
    <x v="26"/>
    <x v="15"/>
    <x v="11"/>
    <x v="212"/>
    <x v="69"/>
    <x v="49"/>
    <x v="30"/>
    <x v="3"/>
    <n v="98.01"/>
    <x v="0"/>
    <x v="1"/>
    <x v="0"/>
    <x v="335"/>
    <x v="0"/>
    <x v="0"/>
  </r>
  <r>
    <n v="2384520"/>
    <x v="0"/>
    <x v="14318"/>
    <x v="74"/>
    <x v="26"/>
    <x v="12"/>
    <x v="106"/>
    <x v="808"/>
    <x v="0"/>
    <x v="7"/>
    <x v="19"/>
    <x v="17"/>
    <n v="100.84"/>
    <x v="2"/>
    <x v="1"/>
    <x v="0"/>
    <x v="203"/>
    <x v="0"/>
    <x v="0"/>
  </r>
  <r>
    <n v="2384479"/>
    <x v="0"/>
    <x v="14319"/>
    <x v="66"/>
    <x v="26"/>
    <x v="3"/>
    <x v="0"/>
    <x v="3871"/>
    <x v="0"/>
    <x v="19"/>
    <x v="1"/>
    <x v="2"/>
    <n v="207.63"/>
    <x v="1"/>
    <x v="0"/>
    <x v="0"/>
    <x v="176"/>
    <x v="0"/>
    <x v="0"/>
  </r>
  <r>
    <n v="2384106"/>
    <x v="0"/>
    <x v="14320"/>
    <x v="190"/>
    <x v="26"/>
    <x v="0"/>
    <x v="446"/>
    <x v="203"/>
    <x v="78"/>
    <x v="19"/>
    <x v="26"/>
    <x v="24"/>
    <n v="255.65"/>
    <x v="8"/>
    <x v="2"/>
    <x v="0"/>
    <x v="15"/>
    <x v="0"/>
    <x v="0"/>
  </r>
  <r>
    <n v="2381880"/>
    <x v="0"/>
    <x v="14321"/>
    <x v="52"/>
    <x v="26"/>
    <x v="2"/>
    <x v="447"/>
    <x v="619"/>
    <x v="47"/>
    <x v="15"/>
    <x v="27"/>
    <x v="7"/>
    <n v="83.27"/>
    <x v="4"/>
    <x v="2"/>
    <x v="0"/>
    <x v="304"/>
    <x v="0"/>
    <x v="0"/>
  </r>
  <r>
    <n v="2384513"/>
    <x v="0"/>
    <x v="14322"/>
    <x v="83"/>
    <x v="26"/>
    <x v="7"/>
    <x v="0"/>
    <x v="1251"/>
    <x v="9"/>
    <x v="7"/>
    <x v="5"/>
    <x v="26"/>
    <n v="73.38"/>
    <x v="1"/>
    <x v="0"/>
    <x v="1"/>
    <x v="353"/>
    <x v="0"/>
    <x v="0"/>
  </r>
  <r>
    <n v="2384534"/>
    <x v="0"/>
    <x v="14323"/>
    <x v="59"/>
    <x v="26"/>
    <x v="8"/>
    <x v="10"/>
    <x v="738"/>
    <x v="591"/>
    <x v="16"/>
    <x v="2"/>
    <x v="25"/>
    <n v="99.52"/>
    <x v="1"/>
    <x v="0"/>
    <x v="0"/>
    <x v="359"/>
    <x v="0"/>
    <x v="0"/>
  </r>
  <r>
    <n v="2384517"/>
    <x v="0"/>
    <x v="14324"/>
    <x v="69"/>
    <x v="26"/>
    <x v="1"/>
    <x v="64"/>
    <x v="231"/>
    <x v="0"/>
    <x v="34"/>
    <x v="2"/>
    <x v="7"/>
    <n v="100.64"/>
    <x v="1"/>
    <x v="0"/>
    <x v="0"/>
    <x v="288"/>
    <x v="0"/>
    <x v="0"/>
  </r>
  <r>
    <n v="2384523"/>
    <x v="0"/>
    <x v="14325"/>
    <x v="63"/>
    <x v="26"/>
    <x v="0"/>
    <x v="24"/>
    <x v="654"/>
    <x v="0"/>
    <x v="161"/>
    <x v="2"/>
    <x v="18"/>
    <n v="73.23"/>
    <x v="6"/>
    <x v="0"/>
    <x v="1"/>
    <x v="437"/>
    <x v="0"/>
    <x v="0"/>
  </r>
  <r>
    <n v="2384539"/>
    <x v="0"/>
    <x v="14326"/>
    <x v="106"/>
    <x v="26"/>
    <x v="16"/>
    <x v="112"/>
    <x v="3872"/>
    <x v="0"/>
    <x v="39"/>
    <x v="2"/>
    <x v="2"/>
    <n v="121.62"/>
    <x v="1"/>
    <x v="0"/>
    <x v="0"/>
    <x v="38"/>
    <x v="0"/>
    <x v="0"/>
  </r>
  <r>
    <n v="2384531"/>
    <x v="0"/>
    <x v="14327"/>
    <x v="54"/>
    <x v="26"/>
    <x v="15"/>
    <x v="14"/>
    <x v="1672"/>
    <x v="0"/>
    <x v="3"/>
    <x v="2"/>
    <x v="16"/>
    <n v="91.74"/>
    <x v="2"/>
    <x v="0"/>
    <x v="0"/>
    <x v="245"/>
    <x v="0"/>
    <x v="0"/>
  </r>
  <r>
    <n v="2384532"/>
    <x v="0"/>
    <x v="14328"/>
    <x v="55"/>
    <x v="26"/>
    <x v="9"/>
    <x v="21"/>
    <x v="195"/>
    <x v="0"/>
    <x v="66"/>
    <x v="2"/>
    <x v="3"/>
    <n v="84.71"/>
    <x v="4"/>
    <x v="0"/>
    <x v="0"/>
    <x v="291"/>
    <x v="0"/>
    <x v="0"/>
  </r>
  <r>
    <n v="2383739"/>
    <x v="0"/>
    <x v="14329"/>
    <x v="46"/>
    <x v="26"/>
    <x v="2"/>
    <x v="0"/>
    <x v="353"/>
    <x v="560"/>
    <x v="18"/>
    <x v="11"/>
    <x v="23"/>
    <n v="81.46"/>
    <x v="0"/>
    <x v="0"/>
    <x v="0"/>
    <x v="492"/>
    <x v="0"/>
    <x v="0"/>
  </r>
  <r>
    <n v="2384500"/>
    <x v="0"/>
    <x v="14330"/>
    <x v="3"/>
    <x v="26"/>
    <x v="3"/>
    <x v="3"/>
    <x v="744"/>
    <x v="0"/>
    <x v="16"/>
    <x v="2"/>
    <x v="2"/>
    <n v="60.41"/>
    <x v="1"/>
    <x v="0"/>
    <x v="0"/>
    <x v="377"/>
    <x v="0"/>
    <x v="0"/>
  </r>
  <r>
    <n v="2383310"/>
    <x v="1"/>
    <x v="14331"/>
    <x v="127"/>
    <x v="26"/>
    <x v="1"/>
    <x v="0"/>
    <x v="691"/>
    <x v="0"/>
    <x v="42"/>
    <x v="17"/>
    <x v="9"/>
    <n v="88.76"/>
    <x v="0"/>
    <x v="0"/>
    <x v="0"/>
    <x v="385"/>
    <x v="0"/>
    <x v="0"/>
  </r>
  <r>
    <n v="2383825"/>
    <x v="0"/>
    <x v="14332"/>
    <x v="52"/>
    <x v="26"/>
    <x v="1"/>
    <x v="0"/>
    <x v="140"/>
    <x v="0"/>
    <x v="7"/>
    <x v="6"/>
    <x v="21"/>
    <n v="59.8"/>
    <x v="7"/>
    <x v="0"/>
    <x v="0"/>
    <x v="168"/>
    <x v="0"/>
    <x v="0"/>
  </r>
  <r>
    <n v="2384026"/>
    <x v="0"/>
    <x v="14333"/>
    <x v="81"/>
    <x v="26"/>
    <x v="1"/>
    <x v="0"/>
    <x v="724"/>
    <x v="0"/>
    <x v="54"/>
    <x v="26"/>
    <x v="2"/>
    <n v="40.14"/>
    <x v="1"/>
    <x v="0"/>
    <x v="1"/>
    <x v="286"/>
    <x v="0"/>
    <x v="0"/>
  </r>
  <r>
    <n v="2384511"/>
    <x v="0"/>
    <x v="14334"/>
    <x v="3"/>
    <x v="26"/>
    <x v="3"/>
    <x v="61"/>
    <x v="320"/>
    <x v="5"/>
    <x v="34"/>
    <x v="2"/>
    <x v="1"/>
    <n v="32.7"/>
    <x v="6"/>
    <x v="0"/>
    <x v="0"/>
    <x v="597"/>
    <x v="0"/>
    <x v="0"/>
  </r>
  <r>
    <n v="2384524"/>
    <x v="0"/>
    <x v="14335"/>
    <x v="98"/>
    <x v="26"/>
    <x v="7"/>
    <x v="7"/>
    <x v="1042"/>
    <x v="27"/>
    <x v="3"/>
    <x v="2"/>
    <x v="8"/>
    <n v="66.52"/>
    <x v="1"/>
    <x v="0"/>
    <x v="1"/>
    <x v="358"/>
    <x v="0"/>
    <x v="0"/>
  </r>
  <r>
    <n v="2383314"/>
    <x v="0"/>
    <x v="14336"/>
    <x v="52"/>
    <x v="26"/>
    <x v="2"/>
    <x v="0"/>
    <x v="75"/>
    <x v="0"/>
    <x v="404"/>
    <x v="34"/>
    <x v="8"/>
    <n v="89.41"/>
    <x v="1"/>
    <x v="0"/>
    <x v="0"/>
    <x v="257"/>
    <x v="0"/>
    <x v="0"/>
  </r>
  <r>
    <n v="2384505"/>
    <x v="0"/>
    <x v="14337"/>
    <x v="3"/>
    <x v="26"/>
    <x v="3"/>
    <x v="61"/>
    <x v="320"/>
    <x v="5"/>
    <x v="9"/>
    <x v="2"/>
    <x v="5"/>
    <n v="36.55"/>
    <x v="6"/>
    <x v="0"/>
    <x v="0"/>
    <x v="30"/>
    <x v="0"/>
    <x v="0"/>
  </r>
  <r>
    <n v="2382762"/>
    <x v="0"/>
    <x v="14338"/>
    <x v="52"/>
    <x v="26"/>
    <x v="2"/>
    <x v="0"/>
    <x v="78"/>
    <x v="0"/>
    <x v="3"/>
    <x v="27"/>
    <x v="1"/>
    <n v="57.77"/>
    <x v="0"/>
    <x v="0"/>
    <x v="0"/>
    <x v="513"/>
    <x v="1"/>
    <x v="0"/>
  </r>
  <r>
    <n v="2384085"/>
    <x v="0"/>
    <x v="14339"/>
    <x v="56"/>
    <x v="26"/>
    <x v="2"/>
    <x v="0"/>
    <x v="239"/>
    <x v="0"/>
    <x v="36"/>
    <x v="31"/>
    <x v="7"/>
    <n v="57.89"/>
    <x v="7"/>
    <x v="0"/>
    <x v="0"/>
    <x v="278"/>
    <x v="0"/>
    <x v="0"/>
  </r>
  <r>
    <n v="2384551"/>
    <x v="0"/>
    <x v="14340"/>
    <x v="2"/>
    <x v="26"/>
    <x v="2"/>
    <x v="2"/>
    <x v="1532"/>
    <x v="0"/>
    <x v="4"/>
    <x v="2"/>
    <x v="0"/>
    <n v="100.15"/>
    <x v="2"/>
    <x v="0"/>
    <x v="0"/>
    <x v="109"/>
    <x v="2"/>
    <x v="0"/>
  </r>
  <r>
    <n v="2384480"/>
    <x v="0"/>
    <x v="14341"/>
    <x v="2"/>
    <x v="26"/>
    <x v="2"/>
    <x v="2"/>
    <x v="907"/>
    <x v="0"/>
    <x v="621"/>
    <x v="2"/>
    <x v="14"/>
    <n v="32.86"/>
    <x v="1"/>
    <x v="0"/>
    <x v="2"/>
    <x v="344"/>
    <x v="0"/>
    <x v="0"/>
  </r>
  <r>
    <n v="2384535"/>
    <x v="0"/>
    <x v="14342"/>
    <x v="0"/>
    <x v="26"/>
    <x v="6"/>
    <x v="0"/>
    <x v="3150"/>
    <x v="0"/>
    <x v="19"/>
    <x v="3"/>
    <x v="3"/>
    <n v="74.98"/>
    <x v="1"/>
    <x v="0"/>
    <x v="0"/>
    <x v="399"/>
    <x v="1"/>
    <x v="0"/>
  </r>
  <r>
    <n v="2384536"/>
    <x v="1"/>
    <x v="14343"/>
    <x v="64"/>
    <x v="26"/>
    <x v="13"/>
    <x v="43"/>
    <x v="1815"/>
    <x v="54"/>
    <x v="0"/>
    <x v="2"/>
    <x v="5"/>
    <n v="112.92"/>
    <x v="2"/>
    <x v="1"/>
    <x v="0"/>
    <x v="219"/>
    <x v="0"/>
    <x v="0"/>
  </r>
  <r>
    <n v="2384552"/>
    <x v="0"/>
    <x v="14344"/>
    <x v="74"/>
    <x v="26"/>
    <x v="12"/>
    <x v="169"/>
    <x v="1013"/>
    <x v="0"/>
    <x v="39"/>
    <x v="5"/>
    <x v="21"/>
    <n v="59.01"/>
    <x v="7"/>
    <x v="1"/>
    <x v="0"/>
    <x v="254"/>
    <x v="5"/>
    <x v="0"/>
  </r>
  <r>
    <n v="2384553"/>
    <x v="0"/>
    <x v="14345"/>
    <x v="199"/>
    <x v="26"/>
    <x v="0"/>
    <x v="0"/>
    <x v="1958"/>
    <x v="19"/>
    <x v="3"/>
    <x v="26"/>
    <x v="5"/>
    <n v="86.94"/>
    <x v="2"/>
    <x v="0"/>
    <x v="0"/>
    <x v="278"/>
    <x v="0"/>
    <x v="0"/>
  </r>
  <r>
    <n v="2381482"/>
    <x v="0"/>
    <x v="14346"/>
    <x v="52"/>
    <x v="26"/>
    <x v="0"/>
    <x v="0"/>
    <x v="575"/>
    <x v="9"/>
    <x v="3"/>
    <x v="5"/>
    <x v="7"/>
    <n v="49.39"/>
    <x v="6"/>
    <x v="0"/>
    <x v="0"/>
    <x v="585"/>
    <x v="0"/>
    <x v="0"/>
  </r>
  <r>
    <n v="2383968"/>
    <x v="0"/>
    <x v="14347"/>
    <x v="52"/>
    <x v="26"/>
    <x v="1"/>
    <x v="0"/>
    <x v="140"/>
    <x v="0"/>
    <x v="63"/>
    <x v="15"/>
    <x v="14"/>
    <n v="30.59"/>
    <x v="1"/>
    <x v="0"/>
    <x v="2"/>
    <x v="169"/>
    <x v="0"/>
    <x v="0"/>
  </r>
  <r>
    <n v="2384548"/>
    <x v="0"/>
    <x v="14348"/>
    <x v="69"/>
    <x v="26"/>
    <x v="1"/>
    <x v="64"/>
    <x v="231"/>
    <x v="0"/>
    <x v="341"/>
    <x v="2"/>
    <x v="7"/>
    <n v="67.21"/>
    <x v="4"/>
    <x v="0"/>
    <x v="0"/>
    <x v="179"/>
    <x v="2"/>
    <x v="0"/>
  </r>
  <r>
    <n v="2384095"/>
    <x v="0"/>
    <x v="14349"/>
    <x v="56"/>
    <x v="26"/>
    <x v="3"/>
    <x v="0"/>
    <x v="856"/>
    <x v="0"/>
    <x v="939"/>
    <x v="7"/>
    <x v="5"/>
    <n v="82.45"/>
    <x v="2"/>
    <x v="0"/>
    <x v="0"/>
    <x v="223"/>
    <x v="0"/>
    <x v="0"/>
  </r>
  <r>
    <n v="2384514"/>
    <x v="0"/>
    <x v="14350"/>
    <x v="69"/>
    <x v="26"/>
    <x v="1"/>
    <x v="151"/>
    <x v="1000"/>
    <x v="0"/>
    <x v="35"/>
    <x v="2"/>
    <x v="5"/>
    <n v="69.26"/>
    <x v="1"/>
    <x v="0"/>
    <x v="0"/>
    <x v="4"/>
    <x v="1"/>
    <x v="0"/>
  </r>
  <r>
    <n v="2384555"/>
    <x v="0"/>
    <x v="14351"/>
    <x v="56"/>
    <x v="26"/>
    <x v="11"/>
    <x v="0"/>
    <x v="3873"/>
    <x v="0"/>
    <x v="1"/>
    <x v="9"/>
    <x v="0"/>
    <n v="168.08"/>
    <x v="0"/>
    <x v="0"/>
    <x v="0"/>
    <x v="374"/>
    <x v="0"/>
    <x v="0"/>
  </r>
  <r>
    <n v="2384032"/>
    <x v="0"/>
    <x v="14352"/>
    <x v="14"/>
    <x v="26"/>
    <x v="2"/>
    <x v="0"/>
    <x v="1034"/>
    <x v="0"/>
    <x v="1"/>
    <x v="16"/>
    <x v="13"/>
    <n v="107.3"/>
    <x v="2"/>
    <x v="0"/>
    <x v="0"/>
    <x v="709"/>
    <x v="0"/>
    <x v="0"/>
  </r>
  <r>
    <n v="2384556"/>
    <x v="0"/>
    <x v="14353"/>
    <x v="67"/>
    <x v="26"/>
    <x v="14"/>
    <x v="155"/>
    <x v="708"/>
    <x v="0"/>
    <x v="36"/>
    <x v="2"/>
    <x v="3"/>
    <n v="137.86"/>
    <x v="0"/>
    <x v="0"/>
    <x v="0"/>
    <x v="8"/>
    <x v="0"/>
    <x v="0"/>
  </r>
  <r>
    <n v="2383611"/>
    <x v="0"/>
    <x v="14354"/>
    <x v="7"/>
    <x v="26"/>
    <x v="2"/>
    <x v="0"/>
    <x v="716"/>
    <x v="77"/>
    <x v="0"/>
    <x v="5"/>
    <x v="4"/>
    <n v="128.21"/>
    <x v="0"/>
    <x v="0"/>
    <x v="0"/>
    <x v="218"/>
    <x v="0"/>
    <x v="0"/>
  </r>
  <r>
    <n v="2384558"/>
    <x v="0"/>
    <x v="14355"/>
    <x v="59"/>
    <x v="26"/>
    <x v="8"/>
    <x v="115"/>
    <x v="3012"/>
    <x v="11"/>
    <x v="16"/>
    <x v="2"/>
    <x v="7"/>
    <n v="99.4"/>
    <x v="1"/>
    <x v="0"/>
    <x v="0"/>
    <x v="106"/>
    <x v="4"/>
    <x v="0"/>
  </r>
  <r>
    <n v="2382188"/>
    <x v="0"/>
    <x v="14356"/>
    <x v="92"/>
    <x v="26"/>
    <x v="9"/>
    <x v="0"/>
    <x v="663"/>
    <x v="0"/>
    <x v="3"/>
    <x v="9"/>
    <x v="3"/>
    <n v="60.63"/>
    <x v="7"/>
    <x v="0"/>
    <x v="0"/>
    <x v="320"/>
    <x v="0"/>
    <x v="0"/>
  </r>
  <r>
    <n v="2383674"/>
    <x v="0"/>
    <x v="14357"/>
    <x v="14"/>
    <x v="26"/>
    <x v="2"/>
    <x v="0"/>
    <x v="2785"/>
    <x v="0"/>
    <x v="1"/>
    <x v="39"/>
    <x v="5"/>
    <n v="56.79"/>
    <x v="1"/>
    <x v="0"/>
    <x v="0"/>
    <x v="701"/>
    <x v="1"/>
    <x v="0"/>
  </r>
  <r>
    <n v="2384145"/>
    <x v="0"/>
    <x v="14358"/>
    <x v="58"/>
    <x v="26"/>
    <x v="5"/>
    <x v="0"/>
    <x v="3874"/>
    <x v="0"/>
    <x v="0"/>
    <x v="1"/>
    <x v="5"/>
    <n v="90.24"/>
    <x v="1"/>
    <x v="0"/>
    <x v="0"/>
    <x v="17"/>
    <x v="0"/>
    <x v="0"/>
  </r>
  <r>
    <n v="2384563"/>
    <x v="0"/>
    <x v="14359"/>
    <x v="106"/>
    <x v="26"/>
    <x v="16"/>
    <x v="112"/>
    <x v="2657"/>
    <x v="0"/>
    <x v="39"/>
    <x v="2"/>
    <x v="7"/>
    <n v="75.32"/>
    <x v="4"/>
    <x v="0"/>
    <x v="0"/>
    <x v="454"/>
    <x v="0"/>
    <x v="0"/>
  </r>
  <r>
    <n v="2384542"/>
    <x v="0"/>
    <x v="14360"/>
    <x v="2"/>
    <x v="26"/>
    <x v="2"/>
    <x v="448"/>
    <x v="265"/>
    <x v="0"/>
    <x v="284"/>
    <x v="2"/>
    <x v="22"/>
    <n v="88.6"/>
    <x v="3"/>
    <x v="0"/>
    <x v="0"/>
    <x v="254"/>
    <x v="2"/>
    <x v="0"/>
  </r>
  <r>
    <n v="2384544"/>
    <x v="0"/>
    <x v="14361"/>
    <x v="3"/>
    <x v="26"/>
    <x v="3"/>
    <x v="3"/>
    <x v="3441"/>
    <x v="0"/>
    <x v="74"/>
    <x v="2"/>
    <x v="5"/>
    <n v="75.51"/>
    <x v="0"/>
    <x v="0"/>
    <x v="0"/>
    <x v="242"/>
    <x v="0"/>
    <x v="0"/>
  </r>
  <r>
    <n v="2384573"/>
    <x v="0"/>
    <x v="14362"/>
    <x v="62"/>
    <x v="26"/>
    <x v="11"/>
    <x v="54"/>
    <x v="1576"/>
    <x v="0"/>
    <x v="19"/>
    <x v="2"/>
    <x v="0"/>
    <n v="83.04"/>
    <x v="1"/>
    <x v="1"/>
    <x v="0"/>
    <x v="235"/>
    <x v="0"/>
    <x v="0"/>
  </r>
  <r>
    <n v="2384572"/>
    <x v="0"/>
    <x v="14363"/>
    <x v="54"/>
    <x v="26"/>
    <x v="15"/>
    <x v="11"/>
    <x v="1515"/>
    <x v="0"/>
    <x v="36"/>
    <x v="8"/>
    <x v="1"/>
    <n v="93.69"/>
    <x v="0"/>
    <x v="1"/>
    <x v="0"/>
    <x v="576"/>
    <x v="0"/>
    <x v="0"/>
  </r>
  <r>
    <n v="2382649"/>
    <x v="0"/>
    <x v="14364"/>
    <x v="14"/>
    <x v="26"/>
    <x v="2"/>
    <x v="0"/>
    <x v="3875"/>
    <x v="0"/>
    <x v="22"/>
    <x v="21"/>
    <x v="5"/>
    <n v="44.74"/>
    <x v="1"/>
    <x v="0"/>
    <x v="0"/>
    <x v="264"/>
    <x v="1"/>
    <x v="0"/>
  </r>
  <r>
    <n v="2383434"/>
    <x v="0"/>
    <x v="14365"/>
    <x v="14"/>
    <x v="26"/>
    <x v="9"/>
    <x v="0"/>
    <x v="983"/>
    <x v="0"/>
    <x v="940"/>
    <x v="45"/>
    <x v="7"/>
    <n v="54.3"/>
    <x v="0"/>
    <x v="0"/>
    <x v="0"/>
    <x v="608"/>
    <x v="0"/>
    <x v="0"/>
  </r>
  <r>
    <n v="2384574"/>
    <x v="0"/>
    <x v="14366"/>
    <x v="55"/>
    <x v="26"/>
    <x v="9"/>
    <x v="154"/>
    <x v="31"/>
    <x v="0"/>
    <x v="36"/>
    <x v="2"/>
    <x v="2"/>
    <n v="61.1"/>
    <x v="4"/>
    <x v="0"/>
    <x v="0"/>
    <x v="15"/>
    <x v="0"/>
    <x v="0"/>
  </r>
  <r>
    <n v="2335459"/>
    <x v="0"/>
    <x v="14367"/>
    <x v="56"/>
    <x v="26"/>
    <x v="4"/>
    <x v="0"/>
    <x v="3203"/>
    <x v="0"/>
    <x v="640"/>
    <x v="0"/>
    <x v="0"/>
    <n v="73.12"/>
    <x v="1"/>
    <x v="0"/>
    <x v="0"/>
    <x v="63"/>
    <x v="1"/>
    <x v="0"/>
  </r>
  <r>
    <n v="2384585"/>
    <x v="0"/>
    <x v="14368"/>
    <x v="67"/>
    <x v="26"/>
    <x v="14"/>
    <x v="436"/>
    <x v="3876"/>
    <x v="580"/>
    <x v="91"/>
    <x v="2"/>
    <x v="5"/>
    <n v="15.74"/>
    <x v="0"/>
    <x v="0"/>
    <x v="0"/>
    <x v="236"/>
    <x v="3"/>
    <x v="1"/>
  </r>
  <r>
    <n v="2383865"/>
    <x v="0"/>
    <x v="14369"/>
    <x v="7"/>
    <x v="26"/>
    <x v="14"/>
    <x v="0"/>
    <x v="910"/>
    <x v="0"/>
    <x v="144"/>
    <x v="20"/>
    <x v="14"/>
    <n v="29.27"/>
    <x v="1"/>
    <x v="0"/>
    <x v="2"/>
    <x v="479"/>
    <x v="0"/>
    <x v="0"/>
  </r>
  <r>
    <n v="2384576"/>
    <x v="0"/>
    <x v="14370"/>
    <x v="55"/>
    <x v="26"/>
    <x v="9"/>
    <x v="13"/>
    <x v="376"/>
    <x v="673"/>
    <x v="39"/>
    <x v="2"/>
    <x v="3"/>
    <n v="110.48"/>
    <x v="1"/>
    <x v="0"/>
    <x v="0"/>
    <x v="331"/>
    <x v="1"/>
    <x v="0"/>
  </r>
  <r>
    <n v="2384560"/>
    <x v="0"/>
    <x v="14371"/>
    <x v="55"/>
    <x v="26"/>
    <x v="9"/>
    <x v="256"/>
    <x v="422"/>
    <x v="0"/>
    <x v="34"/>
    <x v="2"/>
    <x v="0"/>
    <n v="60.65"/>
    <x v="7"/>
    <x v="0"/>
    <x v="0"/>
    <x v="266"/>
    <x v="0"/>
    <x v="0"/>
  </r>
  <r>
    <n v="2384575"/>
    <x v="0"/>
    <x v="14372"/>
    <x v="69"/>
    <x v="26"/>
    <x v="1"/>
    <x v="64"/>
    <x v="231"/>
    <x v="0"/>
    <x v="145"/>
    <x v="2"/>
    <x v="11"/>
    <n v="69.54"/>
    <x v="2"/>
    <x v="0"/>
    <x v="0"/>
    <x v="179"/>
    <x v="0"/>
    <x v="0"/>
  </r>
  <r>
    <n v="2384584"/>
    <x v="0"/>
    <x v="14373"/>
    <x v="55"/>
    <x v="26"/>
    <x v="9"/>
    <x v="180"/>
    <x v="2664"/>
    <x v="0"/>
    <x v="66"/>
    <x v="2"/>
    <x v="8"/>
    <n v="89.9"/>
    <x v="1"/>
    <x v="0"/>
    <x v="0"/>
    <x v="211"/>
    <x v="1"/>
    <x v="0"/>
  </r>
  <r>
    <n v="2384586"/>
    <x v="0"/>
    <x v="14374"/>
    <x v="62"/>
    <x v="26"/>
    <x v="11"/>
    <x v="215"/>
    <x v="1076"/>
    <x v="0"/>
    <x v="67"/>
    <x v="2"/>
    <x v="0"/>
    <n v="104.21"/>
    <x v="4"/>
    <x v="2"/>
    <x v="0"/>
    <x v="197"/>
    <x v="0"/>
    <x v="0"/>
  </r>
  <r>
    <n v="2384042"/>
    <x v="0"/>
    <x v="14375"/>
    <x v="14"/>
    <x v="26"/>
    <x v="9"/>
    <x v="0"/>
    <x v="255"/>
    <x v="68"/>
    <x v="7"/>
    <x v="3"/>
    <x v="5"/>
    <n v="49.71"/>
    <x v="7"/>
    <x v="0"/>
    <x v="0"/>
    <x v="757"/>
    <x v="0"/>
    <x v="0"/>
  </r>
  <r>
    <n v="2384559"/>
    <x v="0"/>
    <x v="14376"/>
    <x v="5"/>
    <x v="26"/>
    <x v="5"/>
    <x v="0"/>
    <x v="3877"/>
    <x v="5"/>
    <x v="18"/>
    <x v="27"/>
    <x v="21"/>
    <n v="53.56"/>
    <x v="10"/>
    <x v="0"/>
    <x v="0"/>
    <x v="532"/>
    <x v="0"/>
    <x v="0"/>
  </r>
  <r>
    <n v="2384583"/>
    <x v="0"/>
    <x v="14377"/>
    <x v="74"/>
    <x v="26"/>
    <x v="12"/>
    <x v="106"/>
    <x v="3878"/>
    <x v="0"/>
    <x v="1"/>
    <x v="45"/>
    <x v="0"/>
    <n v="53.19"/>
    <x v="1"/>
    <x v="1"/>
    <x v="0"/>
    <x v="739"/>
    <x v="1"/>
    <x v="0"/>
  </r>
  <r>
    <n v="2384564"/>
    <x v="0"/>
    <x v="14378"/>
    <x v="124"/>
    <x v="26"/>
    <x v="4"/>
    <x v="0"/>
    <x v="2028"/>
    <x v="0"/>
    <x v="39"/>
    <x v="7"/>
    <x v="0"/>
    <n v="89.93"/>
    <x v="1"/>
    <x v="0"/>
    <x v="0"/>
    <x v="63"/>
    <x v="0"/>
    <x v="0"/>
  </r>
  <r>
    <n v="2383723"/>
    <x v="0"/>
    <x v="14379"/>
    <x v="14"/>
    <x v="26"/>
    <x v="2"/>
    <x v="0"/>
    <x v="214"/>
    <x v="0"/>
    <x v="35"/>
    <x v="11"/>
    <x v="9"/>
    <n v="64.04"/>
    <x v="7"/>
    <x v="0"/>
    <x v="0"/>
    <x v="907"/>
    <x v="0"/>
    <x v="0"/>
  </r>
  <r>
    <n v="2384593"/>
    <x v="0"/>
    <x v="14380"/>
    <x v="74"/>
    <x v="26"/>
    <x v="12"/>
    <x v="166"/>
    <x v="134"/>
    <x v="0"/>
    <x v="936"/>
    <x v="23"/>
    <x v="14"/>
    <n v="31.69"/>
    <x v="1"/>
    <x v="3"/>
    <x v="2"/>
    <x v="152"/>
    <x v="0"/>
    <x v="0"/>
  </r>
  <r>
    <n v="2384030"/>
    <x v="0"/>
    <x v="14381"/>
    <x v="236"/>
    <x v="26"/>
    <x v="9"/>
    <x v="13"/>
    <x v="3589"/>
    <x v="0"/>
    <x v="275"/>
    <x v="28"/>
    <x v="3"/>
    <n v="53.57"/>
    <x v="4"/>
    <x v="2"/>
    <x v="0"/>
    <x v="59"/>
    <x v="0"/>
    <x v="0"/>
  </r>
  <r>
    <n v="2384588"/>
    <x v="0"/>
    <x v="14382"/>
    <x v="64"/>
    <x v="26"/>
    <x v="13"/>
    <x v="29"/>
    <x v="257"/>
    <x v="8"/>
    <x v="18"/>
    <x v="2"/>
    <x v="3"/>
    <n v="41.58"/>
    <x v="1"/>
    <x v="0"/>
    <x v="0"/>
    <x v="522"/>
    <x v="1"/>
    <x v="0"/>
  </r>
  <r>
    <n v="2379679"/>
    <x v="0"/>
    <x v="14383"/>
    <x v="52"/>
    <x v="26"/>
    <x v="14"/>
    <x v="0"/>
    <x v="3879"/>
    <x v="0"/>
    <x v="16"/>
    <x v="47"/>
    <x v="3"/>
    <n v="62.74"/>
    <x v="1"/>
    <x v="0"/>
    <x v="0"/>
    <x v="139"/>
    <x v="1"/>
    <x v="0"/>
  </r>
  <r>
    <n v="2382359"/>
    <x v="0"/>
    <x v="14384"/>
    <x v="51"/>
    <x v="26"/>
    <x v="2"/>
    <x v="0"/>
    <x v="36"/>
    <x v="355"/>
    <x v="755"/>
    <x v="14"/>
    <x v="24"/>
    <n v="38.16"/>
    <x v="1"/>
    <x v="0"/>
    <x v="2"/>
    <x v="248"/>
    <x v="0"/>
    <x v="0"/>
  </r>
  <r>
    <n v="2384569"/>
    <x v="0"/>
    <x v="14385"/>
    <x v="171"/>
    <x v="26"/>
    <x v="11"/>
    <x v="0"/>
    <x v="584"/>
    <x v="0"/>
    <x v="4"/>
    <x v="11"/>
    <x v="0"/>
    <n v="87.88"/>
    <x v="2"/>
    <x v="0"/>
    <x v="0"/>
    <x v="26"/>
    <x v="0"/>
    <x v="0"/>
  </r>
  <r>
    <n v="2384594"/>
    <x v="0"/>
    <x v="14386"/>
    <x v="63"/>
    <x v="26"/>
    <x v="0"/>
    <x v="28"/>
    <x v="791"/>
    <x v="19"/>
    <x v="18"/>
    <x v="2"/>
    <x v="3"/>
    <n v="46.15"/>
    <x v="1"/>
    <x v="0"/>
    <x v="1"/>
    <x v="508"/>
    <x v="0"/>
    <x v="0"/>
  </r>
  <r>
    <n v="2384597"/>
    <x v="0"/>
    <x v="14387"/>
    <x v="77"/>
    <x v="26"/>
    <x v="10"/>
    <x v="53"/>
    <x v="670"/>
    <x v="9"/>
    <x v="764"/>
    <x v="2"/>
    <x v="14"/>
    <n v="31.98"/>
    <x v="1"/>
    <x v="0"/>
    <x v="2"/>
    <x v="486"/>
    <x v="0"/>
    <x v="0"/>
  </r>
  <r>
    <n v="2376010"/>
    <x v="0"/>
    <x v="14388"/>
    <x v="7"/>
    <x v="26"/>
    <x v="2"/>
    <x v="0"/>
    <x v="751"/>
    <x v="0"/>
    <x v="73"/>
    <x v="9"/>
    <x v="26"/>
    <n v="108.02"/>
    <x v="0"/>
    <x v="0"/>
    <x v="0"/>
    <x v="172"/>
    <x v="0"/>
    <x v="0"/>
  </r>
  <r>
    <n v="2384557"/>
    <x v="0"/>
    <x v="14389"/>
    <x v="315"/>
    <x v="26"/>
    <x v="0"/>
    <x v="0"/>
    <x v="3880"/>
    <x v="0"/>
    <x v="35"/>
    <x v="13"/>
    <x v="4"/>
    <n v="149.41"/>
    <x v="0"/>
    <x v="0"/>
    <x v="0"/>
    <x v="376"/>
    <x v="0"/>
    <x v="0"/>
  </r>
  <r>
    <n v="2384590"/>
    <x v="0"/>
    <x v="14390"/>
    <x v="3"/>
    <x v="26"/>
    <x v="3"/>
    <x v="61"/>
    <x v="320"/>
    <x v="5"/>
    <x v="34"/>
    <x v="2"/>
    <x v="2"/>
    <n v="36.43"/>
    <x v="6"/>
    <x v="0"/>
    <x v="0"/>
    <x v="248"/>
    <x v="0"/>
    <x v="0"/>
  </r>
  <r>
    <n v="2384090"/>
    <x v="0"/>
    <x v="14391"/>
    <x v="56"/>
    <x v="26"/>
    <x v="3"/>
    <x v="0"/>
    <x v="238"/>
    <x v="0"/>
    <x v="67"/>
    <x v="7"/>
    <x v="3"/>
    <n v="77.9"/>
    <x v="10"/>
    <x v="0"/>
    <x v="0"/>
    <x v="102"/>
    <x v="0"/>
    <x v="0"/>
  </r>
  <r>
    <n v="2384598"/>
    <x v="0"/>
    <x v="14392"/>
    <x v="54"/>
    <x v="26"/>
    <x v="15"/>
    <x v="14"/>
    <x v="2076"/>
    <x v="0"/>
    <x v="4"/>
    <x v="2"/>
    <x v="16"/>
    <n v="81.9"/>
    <x v="2"/>
    <x v="0"/>
    <x v="0"/>
    <x v="179"/>
    <x v="0"/>
    <x v="0"/>
  </r>
  <r>
    <n v="2384608"/>
    <x v="0"/>
    <x v="14393"/>
    <x v="67"/>
    <x v="26"/>
    <x v="14"/>
    <x v="66"/>
    <x v="1511"/>
    <x v="82"/>
    <x v="18"/>
    <x v="2"/>
    <x v="2"/>
    <n v="51.41"/>
    <x v="4"/>
    <x v="0"/>
    <x v="0"/>
    <x v="501"/>
    <x v="0"/>
    <x v="0"/>
  </r>
  <r>
    <n v="2384589"/>
    <x v="0"/>
    <x v="14394"/>
    <x v="98"/>
    <x v="26"/>
    <x v="7"/>
    <x v="7"/>
    <x v="3881"/>
    <x v="0"/>
    <x v="19"/>
    <x v="2"/>
    <x v="9"/>
    <n v="133.99"/>
    <x v="0"/>
    <x v="0"/>
    <x v="0"/>
    <x v="189"/>
    <x v="0"/>
    <x v="0"/>
  </r>
  <r>
    <n v="2384599"/>
    <x v="0"/>
    <x v="14395"/>
    <x v="28"/>
    <x v="26"/>
    <x v="13"/>
    <x v="0"/>
    <x v="1494"/>
    <x v="0"/>
    <x v="18"/>
    <x v="13"/>
    <x v="4"/>
    <n v="81.8"/>
    <x v="1"/>
    <x v="0"/>
    <x v="0"/>
    <x v="781"/>
    <x v="4"/>
    <x v="0"/>
  </r>
  <r>
    <n v="2384607"/>
    <x v="0"/>
    <x v="14396"/>
    <x v="2"/>
    <x v="26"/>
    <x v="2"/>
    <x v="2"/>
    <x v="1365"/>
    <x v="9"/>
    <x v="6"/>
    <x v="2"/>
    <x v="2"/>
    <n v="56.7"/>
    <x v="1"/>
    <x v="0"/>
    <x v="1"/>
    <x v="131"/>
    <x v="0"/>
    <x v="0"/>
  </r>
  <r>
    <n v="2384603"/>
    <x v="0"/>
    <x v="14397"/>
    <x v="284"/>
    <x v="26"/>
    <x v="8"/>
    <x v="0"/>
    <x v="1328"/>
    <x v="0"/>
    <x v="18"/>
    <x v="3"/>
    <x v="3"/>
    <n v="47.17"/>
    <x v="0"/>
    <x v="0"/>
    <x v="0"/>
    <x v="284"/>
    <x v="1"/>
    <x v="0"/>
  </r>
  <r>
    <n v="2383604"/>
    <x v="0"/>
    <x v="14398"/>
    <x v="52"/>
    <x v="26"/>
    <x v="6"/>
    <x v="0"/>
    <x v="3882"/>
    <x v="0"/>
    <x v="7"/>
    <x v="26"/>
    <x v="7"/>
    <n v="90.71"/>
    <x v="4"/>
    <x v="0"/>
    <x v="0"/>
    <x v="6"/>
    <x v="0"/>
    <x v="0"/>
  </r>
  <r>
    <n v="2384604"/>
    <x v="0"/>
    <x v="14399"/>
    <x v="73"/>
    <x v="26"/>
    <x v="4"/>
    <x v="49"/>
    <x v="3883"/>
    <x v="24"/>
    <x v="16"/>
    <x v="2"/>
    <x v="7"/>
    <n v="62.36"/>
    <x v="4"/>
    <x v="0"/>
    <x v="0"/>
    <x v="433"/>
    <x v="0"/>
    <x v="0"/>
  </r>
  <r>
    <n v="2382999"/>
    <x v="0"/>
    <x v="14400"/>
    <x v="41"/>
    <x v="26"/>
    <x v="9"/>
    <x v="0"/>
    <x v="2790"/>
    <x v="657"/>
    <x v="6"/>
    <x v="16"/>
    <x v="23"/>
    <n v="67.54"/>
    <x v="10"/>
    <x v="0"/>
    <x v="0"/>
    <x v="874"/>
    <x v="0"/>
    <x v="0"/>
  </r>
  <r>
    <n v="2383483"/>
    <x v="0"/>
    <x v="14401"/>
    <x v="40"/>
    <x v="26"/>
    <x v="2"/>
    <x v="0"/>
    <x v="590"/>
    <x v="9"/>
    <x v="19"/>
    <x v="9"/>
    <x v="4"/>
    <n v="125.36"/>
    <x v="0"/>
    <x v="0"/>
    <x v="0"/>
    <x v="316"/>
    <x v="0"/>
    <x v="0"/>
  </r>
  <r>
    <n v="2384595"/>
    <x v="0"/>
    <x v="14402"/>
    <x v="3"/>
    <x v="26"/>
    <x v="3"/>
    <x v="61"/>
    <x v="320"/>
    <x v="5"/>
    <x v="15"/>
    <x v="2"/>
    <x v="2"/>
    <n v="36.39"/>
    <x v="6"/>
    <x v="0"/>
    <x v="0"/>
    <x v="306"/>
    <x v="0"/>
    <x v="0"/>
  </r>
  <r>
    <n v="2383557"/>
    <x v="0"/>
    <x v="14403"/>
    <x v="56"/>
    <x v="26"/>
    <x v="4"/>
    <x v="0"/>
    <x v="673"/>
    <x v="115"/>
    <x v="66"/>
    <x v="27"/>
    <x v="7"/>
    <n v="190.98"/>
    <x v="8"/>
    <x v="0"/>
    <x v="0"/>
    <x v="453"/>
    <x v="0"/>
    <x v="0"/>
  </r>
  <r>
    <n v="2384605"/>
    <x v="0"/>
    <x v="14404"/>
    <x v="3"/>
    <x v="26"/>
    <x v="3"/>
    <x v="171"/>
    <x v="419"/>
    <x v="0"/>
    <x v="16"/>
    <x v="2"/>
    <x v="0"/>
    <n v="73.63"/>
    <x v="1"/>
    <x v="0"/>
    <x v="0"/>
    <x v="251"/>
    <x v="0"/>
    <x v="0"/>
  </r>
  <r>
    <n v="2384612"/>
    <x v="0"/>
    <x v="14405"/>
    <x v="59"/>
    <x v="26"/>
    <x v="8"/>
    <x v="10"/>
    <x v="1955"/>
    <x v="9"/>
    <x v="1"/>
    <x v="2"/>
    <x v="5"/>
    <n v="47.48"/>
    <x v="1"/>
    <x v="0"/>
    <x v="0"/>
    <x v="204"/>
    <x v="1"/>
    <x v="0"/>
  </r>
  <r>
    <n v="2384614"/>
    <x v="1"/>
    <x v="14406"/>
    <x v="62"/>
    <x v="26"/>
    <x v="11"/>
    <x v="387"/>
    <x v="916"/>
    <x v="170"/>
    <x v="6"/>
    <x v="2"/>
    <x v="5"/>
    <n v="88.95"/>
    <x v="2"/>
    <x v="1"/>
    <x v="0"/>
    <x v="450"/>
    <x v="0"/>
    <x v="0"/>
  </r>
  <r>
    <n v="2384616"/>
    <x v="0"/>
    <x v="14407"/>
    <x v="63"/>
    <x v="26"/>
    <x v="0"/>
    <x v="28"/>
    <x v="2441"/>
    <x v="9"/>
    <x v="4"/>
    <x v="2"/>
    <x v="1"/>
    <n v="90.52"/>
    <x v="2"/>
    <x v="0"/>
    <x v="0"/>
    <x v="189"/>
    <x v="0"/>
    <x v="0"/>
  </r>
  <r>
    <n v="2384093"/>
    <x v="0"/>
    <x v="14408"/>
    <x v="56"/>
    <x v="26"/>
    <x v="3"/>
    <x v="0"/>
    <x v="120"/>
    <x v="313"/>
    <x v="6"/>
    <x v="20"/>
    <x v="8"/>
    <n v="94.45"/>
    <x v="2"/>
    <x v="0"/>
    <x v="0"/>
    <x v="339"/>
    <x v="0"/>
    <x v="0"/>
  </r>
  <r>
    <n v="2384587"/>
    <x v="0"/>
    <x v="14409"/>
    <x v="102"/>
    <x v="26"/>
    <x v="6"/>
    <x v="0"/>
    <x v="216"/>
    <x v="5"/>
    <x v="1"/>
    <x v="6"/>
    <x v="3"/>
    <n v="80.86"/>
    <x v="2"/>
    <x v="0"/>
    <x v="0"/>
    <x v="349"/>
    <x v="0"/>
    <x v="0"/>
  </r>
  <r>
    <n v="2384550"/>
    <x v="0"/>
    <x v="14410"/>
    <x v="56"/>
    <x v="26"/>
    <x v="3"/>
    <x v="0"/>
    <x v="3562"/>
    <x v="0"/>
    <x v="3"/>
    <x v="7"/>
    <x v="7"/>
    <n v="101.95"/>
    <x v="1"/>
    <x v="0"/>
    <x v="0"/>
    <x v="358"/>
    <x v="0"/>
    <x v="0"/>
  </r>
  <r>
    <n v="2383148"/>
    <x v="0"/>
    <x v="14411"/>
    <x v="14"/>
    <x v="26"/>
    <x v="8"/>
    <x v="0"/>
    <x v="1913"/>
    <x v="326"/>
    <x v="16"/>
    <x v="11"/>
    <x v="26"/>
    <n v="46.39"/>
    <x v="1"/>
    <x v="0"/>
    <x v="0"/>
    <x v="595"/>
    <x v="0"/>
    <x v="0"/>
  </r>
  <r>
    <n v="2383531"/>
    <x v="0"/>
    <x v="14412"/>
    <x v="14"/>
    <x v="26"/>
    <x v="14"/>
    <x v="0"/>
    <x v="3094"/>
    <x v="0"/>
    <x v="47"/>
    <x v="24"/>
    <x v="1"/>
    <n v="75.73"/>
    <x v="1"/>
    <x v="0"/>
    <x v="0"/>
    <x v="756"/>
    <x v="0"/>
    <x v="0"/>
  </r>
  <r>
    <n v="2381973"/>
    <x v="0"/>
    <x v="14413"/>
    <x v="14"/>
    <x v="26"/>
    <x v="9"/>
    <x v="0"/>
    <x v="201"/>
    <x v="231"/>
    <x v="18"/>
    <x v="12"/>
    <x v="9"/>
    <n v="108.27"/>
    <x v="2"/>
    <x v="0"/>
    <x v="0"/>
    <x v="63"/>
    <x v="4"/>
    <x v="0"/>
  </r>
  <r>
    <n v="2381959"/>
    <x v="0"/>
    <x v="14414"/>
    <x v="14"/>
    <x v="26"/>
    <x v="13"/>
    <x v="0"/>
    <x v="2283"/>
    <x v="0"/>
    <x v="19"/>
    <x v="40"/>
    <x v="9"/>
    <n v="45.7"/>
    <x v="1"/>
    <x v="0"/>
    <x v="0"/>
    <x v="1018"/>
    <x v="0"/>
    <x v="0"/>
  </r>
  <r>
    <n v="2383488"/>
    <x v="0"/>
    <x v="14415"/>
    <x v="14"/>
    <x v="26"/>
    <x v="13"/>
    <x v="0"/>
    <x v="1915"/>
    <x v="0"/>
    <x v="1"/>
    <x v="0"/>
    <x v="4"/>
    <n v="155.09"/>
    <x v="1"/>
    <x v="0"/>
    <x v="0"/>
    <x v="242"/>
    <x v="1"/>
    <x v="0"/>
  </r>
  <r>
    <n v="2384610"/>
    <x v="0"/>
    <x v="14416"/>
    <x v="55"/>
    <x v="26"/>
    <x v="9"/>
    <x v="98"/>
    <x v="583"/>
    <x v="674"/>
    <x v="7"/>
    <x v="2"/>
    <x v="10"/>
    <n v="103.4"/>
    <x v="1"/>
    <x v="0"/>
    <x v="0"/>
    <x v="1020"/>
    <x v="1"/>
    <x v="0"/>
  </r>
  <r>
    <n v="2382293"/>
    <x v="0"/>
    <x v="14417"/>
    <x v="52"/>
    <x v="26"/>
    <x v="0"/>
    <x v="0"/>
    <x v="79"/>
    <x v="47"/>
    <x v="64"/>
    <x v="6"/>
    <x v="23"/>
    <n v="84.1"/>
    <x v="2"/>
    <x v="0"/>
    <x v="0"/>
    <x v="374"/>
    <x v="0"/>
    <x v="0"/>
  </r>
  <r>
    <n v="2384624"/>
    <x v="0"/>
    <x v="14418"/>
    <x v="74"/>
    <x v="26"/>
    <x v="12"/>
    <x v="169"/>
    <x v="3884"/>
    <x v="64"/>
    <x v="3"/>
    <x v="17"/>
    <x v="18"/>
    <n v="90.68"/>
    <x v="1"/>
    <x v="2"/>
    <x v="1"/>
    <x v="520"/>
    <x v="0"/>
    <x v="0"/>
  </r>
  <r>
    <n v="2382927"/>
    <x v="0"/>
    <x v="14419"/>
    <x v="52"/>
    <x v="26"/>
    <x v="8"/>
    <x v="0"/>
    <x v="1473"/>
    <x v="0"/>
    <x v="3"/>
    <x v="30"/>
    <x v="2"/>
    <n v="38.54"/>
    <x v="0"/>
    <x v="0"/>
    <x v="0"/>
    <x v="704"/>
    <x v="0"/>
    <x v="0"/>
  </r>
  <r>
    <n v="2384613"/>
    <x v="0"/>
    <x v="14420"/>
    <x v="59"/>
    <x v="26"/>
    <x v="8"/>
    <x v="375"/>
    <x v="3373"/>
    <x v="0"/>
    <x v="18"/>
    <x v="2"/>
    <x v="2"/>
    <n v="60.25"/>
    <x v="1"/>
    <x v="0"/>
    <x v="0"/>
    <x v="254"/>
    <x v="1"/>
    <x v="0"/>
  </r>
  <r>
    <n v="2383155"/>
    <x v="0"/>
    <x v="14421"/>
    <x v="52"/>
    <x v="26"/>
    <x v="8"/>
    <x v="0"/>
    <x v="2634"/>
    <x v="0"/>
    <x v="340"/>
    <x v="10"/>
    <x v="21"/>
    <n v="86.1"/>
    <x v="1"/>
    <x v="0"/>
    <x v="0"/>
    <x v="318"/>
    <x v="0"/>
    <x v="0"/>
  </r>
  <r>
    <n v="2383656"/>
    <x v="0"/>
    <x v="14422"/>
    <x v="52"/>
    <x v="26"/>
    <x v="0"/>
    <x v="0"/>
    <x v="2536"/>
    <x v="0"/>
    <x v="0"/>
    <x v="11"/>
    <x v="2"/>
    <n v="70.81"/>
    <x v="4"/>
    <x v="0"/>
    <x v="0"/>
    <x v="480"/>
    <x v="0"/>
    <x v="0"/>
  </r>
  <r>
    <n v="2384640"/>
    <x v="0"/>
    <x v="14423"/>
    <x v="63"/>
    <x v="26"/>
    <x v="0"/>
    <x v="28"/>
    <x v="3111"/>
    <x v="0"/>
    <x v="39"/>
    <x v="2"/>
    <x v="18"/>
    <n v="116.63"/>
    <x v="3"/>
    <x v="0"/>
    <x v="0"/>
    <x v="157"/>
    <x v="4"/>
    <x v="0"/>
  </r>
  <r>
    <n v="2384643"/>
    <x v="0"/>
    <x v="14424"/>
    <x v="63"/>
    <x v="26"/>
    <x v="0"/>
    <x v="28"/>
    <x v="1224"/>
    <x v="214"/>
    <x v="7"/>
    <x v="2"/>
    <x v="4"/>
    <n v="114.11"/>
    <x v="1"/>
    <x v="0"/>
    <x v="0"/>
    <x v="586"/>
    <x v="0"/>
    <x v="0"/>
  </r>
  <r>
    <n v="2384650"/>
    <x v="0"/>
    <x v="14425"/>
    <x v="2"/>
    <x v="26"/>
    <x v="2"/>
    <x v="2"/>
    <x v="1868"/>
    <x v="0"/>
    <x v="16"/>
    <x v="2"/>
    <x v="0"/>
    <n v="61.59"/>
    <x v="1"/>
    <x v="0"/>
    <x v="0"/>
    <x v="49"/>
    <x v="1"/>
    <x v="0"/>
  </r>
  <r>
    <n v="2383278"/>
    <x v="0"/>
    <x v="14426"/>
    <x v="52"/>
    <x v="26"/>
    <x v="9"/>
    <x v="0"/>
    <x v="3394"/>
    <x v="675"/>
    <x v="1"/>
    <x v="27"/>
    <x v="2"/>
    <n v="57.8"/>
    <x v="0"/>
    <x v="0"/>
    <x v="0"/>
    <x v="779"/>
    <x v="0"/>
    <x v="0"/>
  </r>
  <r>
    <n v="2383159"/>
    <x v="0"/>
    <x v="14427"/>
    <x v="52"/>
    <x v="26"/>
    <x v="8"/>
    <x v="0"/>
    <x v="270"/>
    <x v="0"/>
    <x v="21"/>
    <x v="23"/>
    <x v="7"/>
    <n v="68.58"/>
    <x v="1"/>
    <x v="0"/>
    <x v="0"/>
    <x v="411"/>
    <x v="0"/>
    <x v="0"/>
  </r>
  <r>
    <n v="2383839"/>
    <x v="0"/>
    <x v="14428"/>
    <x v="14"/>
    <x v="26"/>
    <x v="8"/>
    <x v="0"/>
    <x v="1630"/>
    <x v="0"/>
    <x v="15"/>
    <x v="6"/>
    <x v="2"/>
    <n v="132.64"/>
    <x v="0"/>
    <x v="0"/>
    <x v="0"/>
    <x v="236"/>
    <x v="0"/>
    <x v="0"/>
  </r>
  <r>
    <n v="2383451"/>
    <x v="0"/>
    <x v="14429"/>
    <x v="14"/>
    <x v="26"/>
    <x v="0"/>
    <x v="0"/>
    <x v="1758"/>
    <x v="0"/>
    <x v="37"/>
    <x v="4"/>
    <x v="3"/>
    <n v="73.69"/>
    <x v="1"/>
    <x v="0"/>
    <x v="0"/>
    <x v="101"/>
    <x v="0"/>
    <x v="0"/>
  </r>
  <r>
    <n v="2384577"/>
    <x v="0"/>
    <x v="14430"/>
    <x v="3"/>
    <x v="26"/>
    <x v="3"/>
    <x v="3"/>
    <x v="120"/>
    <x v="98"/>
    <x v="19"/>
    <x v="2"/>
    <x v="0"/>
    <n v="128.4"/>
    <x v="0"/>
    <x v="0"/>
    <x v="0"/>
    <x v="248"/>
    <x v="0"/>
    <x v="0"/>
  </r>
  <r>
    <n v="2383786"/>
    <x v="0"/>
    <x v="14431"/>
    <x v="5"/>
    <x v="26"/>
    <x v="5"/>
    <x v="0"/>
    <x v="1408"/>
    <x v="0"/>
    <x v="3"/>
    <x v="5"/>
    <x v="10"/>
    <n v="89.05"/>
    <x v="2"/>
    <x v="0"/>
    <x v="0"/>
    <x v="508"/>
    <x v="0"/>
    <x v="0"/>
  </r>
  <r>
    <n v="2384648"/>
    <x v="0"/>
    <x v="14432"/>
    <x v="54"/>
    <x v="26"/>
    <x v="15"/>
    <x v="11"/>
    <x v="163"/>
    <x v="0"/>
    <x v="4"/>
    <x v="2"/>
    <x v="3"/>
    <n v="54.97"/>
    <x v="7"/>
    <x v="0"/>
    <x v="0"/>
    <x v="34"/>
    <x v="0"/>
    <x v="0"/>
  </r>
  <r>
    <n v="2383806"/>
    <x v="0"/>
    <x v="14433"/>
    <x v="52"/>
    <x v="26"/>
    <x v="8"/>
    <x v="0"/>
    <x v="3482"/>
    <x v="19"/>
    <x v="18"/>
    <x v="20"/>
    <x v="1"/>
    <n v="60.6"/>
    <x v="4"/>
    <x v="0"/>
    <x v="0"/>
    <x v="511"/>
    <x v="0"/>
    <x v="0"/>
  </r>
  <r>
    <n v="2384637"/>
    <x v="0"/>
    <x v="14434"/>
    <x v="69"/>
    <x v="26"/>
    <x v="1"/>
    <x v="63"/>
    <x v="222"/>
    <x v="0"/>
    <x v="820"/>
    <x v="2"/>
    <x v="0"/>
    <n v="88.49"/>
    <x v="2"/>
    <x v="0"/>
    <x v="0"/>
    <x v="179"/>
    <x v="5"/>
    <x v="0"/>
  </r>
  <r>
    <n v="2384639"/>
    <x v="0"/>
    <x v="14435"/>
    <x v="63"/>
    <x v="26"/>
    <x v="0"/>
    <x v="24"/>
    <x v="1370"/>
    <x v="11"/>
    <x v="19"/>
    <x v="2"/>
    <x v="11"/>
    <n v="84.74"/>
    <x v="2"/>
    <x v="0"/>
    <x v="0"/>
    <x v="32"/>
    <x v="0"/>
    <x v="0"/>
  </r>
  <r>
    <n v="2383799"/>
    <x v="0"/>
    <x v="14436"/>
    <x v="14"/>
    <x v="26"/>
    <x v="12"/>
    <x v="0"/>
    <x v="1099"/>
    <x v="0"/>
    <x v="335"/>
    <x v="12"/>
    <x v="24"/>
    <n v="31.39"/>
    <x v="1"/>
    <x v="0"/>
    <x v="2"/>
    <x v="477"/>
    <x v="0"/>
    <x v="0"/>
  </r>
  <r>
    <n v="2383266"/>
    <x v="0"/>
    <x v="14437"/>
    <x v="14"/>
    <x v="26"/>
    <x v="12"/>
    <x v="0"/>
    <x v="249"/>
    <x v="0"/>
    <x v="202"/>
    <x v="10"/>
    <x v="5"/>
    <n v="93.9"/>
    <x v="0"/>
    <x v="0"/>
    <x v="0"/>
    <x v="79"/>
    <x v="1"/>
    <x v="0"/>
  </r>
  <r>
    <n v="2383873"/>
    <x v="0"/>
    <x v="14438"/>
    <x v="52"/>
    <x v="26"/>
    <x v="1"/>
    <x v="0"/>
    <x v="898"/>
    <x v="0"/>
    <x v="941"/>
    <x v="12"/>
    <x v="3"/>
    <n v="99.55"/>
    <x v="0"/>
    <x v="0"/>
    <x v="0"/>
    <x v="358"/>
    <x v="0"/>
    <x v="0"/>
  </r>
  <r>
    <n v="2371060"/>
    <x v="0"/>
    <x v="14439"/>
    <x v="7"/>
    <x v="26"/>
    <x v="9"/>
    <x v="0"/>
    <x v="960"/>
    <x v="166"/>
    <x v="16"/>
    <x v="13"/>
    <x v="3"/>
    <n v="92.53"/>
    <x v="4"/>
    <x v="0"/>
    <x v="0"/>
    <x v="702"/>
    <x v="0"/>
    <x v="0"/>
  </r>
  <r>
    <n v="2310816"/>
    <x v="0"/>
    <x v="14440"/>
    <x v="52"/>
    <x v="26"/>
    <x v="9"/>
    <x v="0"/>
    <x v="2673"/>
    <x v="0"/>
    <x v="19"/>
    <x v="27"/>
    <x v="5"/>
    <n v="58.54"/>
    <x v="0"/>
    <x v="0"/>
    <x v="0"/>
    <x v="1021"/>
    <x v="1"/>
    <x v="0"/>
  </r>
  <r>
    <n v="2383734"/>
    <x v="0"/>
    <x v="14441"/>
    <x v="45"/>
    <x v="26"/>
    <x v="2"/>
    <x v="0"/>
    <x v="1034"/>
    <x v="0"/>
    <x v="7"/>
    <x v="19"/>
    <x v="7"/>
    <n v="68.48"/>
    <x v="7"/>
    <x v="0"/>
    <x v="0"/>
    <x v="429"/>
    <x v="0"/>
    <x v="0"/>
  </r>
  <r>
    <n v="2361510"/>
    <x v="0"/>
    <x v="14442"/>
    <x v="6"/>
    <x v="26"/>
    <x v="5"/>
    <x v="0"/>
    <x v="695"/>
    <x v="5"/>
    <x v="1"/>
    <x v="22"/>
    <x v="2"/>
    <n v="165.63"/>
    <x v="1"/>
    <x v="0"/>
    <x v="0"/>
    <x v="435"/>
    <x v="0"/>
    <x v="0"/>
  </r>
  <r>
    <n v="2383151"/>
    <x v="0"/>
    <x v="14443"/>
    <x v="52"/>
    <x v="26"/>
    <x v="0"/>
    <x v="0"/>
    <x v="2857"/>
    <x v="71"/>
    <x v="7"/>
    <x v="5"/>
    <x v="0"/>
    <n v="69.04"/>
    <x v="1"/>
    <x v="0"/>
    <x v="1"/>
    <x v="19"/>
    <x v="0"/>
    <x v="0"/>
  </r>
  <r>
    <n v="2384631"/>
    <x v="0"/>
    <x v="14444"/>
    <x v="73"/>
    <x v="26"/>
    <x v="4"/>
    <x v="239"/>
    <x v="3885"/>
    <x v="0"/>
    <x v="250"/>
    <x v="2"/>
    <x v="3"/>
    <n v="155.48"/>
    <x v="1"/>
    <x v="0"/>
    <x v="0"/>
    <x v="299"/>
    <x v="0"/>
    <x v="0"/>
  </r>
  <r>
    <n v="2384092"/>
    <x v="0"/>
    <x v="14445"/>
    <x v="56"/>
    <x v="26"/>
    <x v="3"/>
    <x v="0"/>
    <x v="545"/>
    <x v="0"/>
    <x v="19"/>
    <x v="21"/>
    <x v="5"/>
    <n v="112.95"/>
    <x v="0"/>
    <x v="0"/>
    <x v="0"/>
    <x v="218"/>
    <x v="0"/>
    <x v="0"/>
  </r>
  <r>
    <n v="2384632"/>
    <x v="0"/>
    <x v="14446"/>
    <x v="56"/>
    <x v="26"/>
    <x v="11"/>
    <x v="0"/>
    <x v="3886"/>
    <x v="0"/>
    <x v="64"/>
    <x v="12"/>
    <x v="5"/>
    <n v="101.22"/>
    <x v="2"/>
    <x v="0"/>
    <x v="0"/>
    <x v="139"/>
    <x v="0"/>
    <x v="0"/>
  </r>
  <r>
    <n v="2384657"/>
    <x v="0"/>
    <x v="14447"/>
    <x v="63"/>
    <x v="26"/>
    <x v="0"/>
    <x v="28"/>
    <x v="1370"/>
    <x v="11"/>
    <x v="190"/>
    <x v="2"/>
    <x v="14"/>
    <n v="32.9"/>
    <x v="1"/>
    <x v="0"/>
    <x v="2"/>
    <x v="40"/>
    <x v="0"/>
    <x v="0"/>
  </r>
  <r>
    <n v="2384664"/>
    <x v="0"/>
    <x v="14448"/>
    <x v="2"/>
    <x v="26"/>
    <x v="2"/>
    <x v="2"/>
    <x v="2858"/>
    <x v="0"/>
    <x v="937"/>
    <x v="2"/>
    <x v="5"/>
    <n v="57.99"/>
    <x v="1"/>
    <x v="0"/>
    <x v="0"/>
    <x v="98"/>
    <x v="1"/>
    <x v="0"/>
  </r>
  <r>
    <n v="2384666"/>
    <x v="0"/>
    <x v="14449"/>
    <x v="61"/>
    <x v="26"/>
    <x v="5"/>
    <x v="74"/>
    <x v="2986"/>
    <x v="78"/>
    <x v="196"/>
    <x v="2"/>
    <x v="21"/>
    <n v="63.66"/>
    <x v="4"/>
    <x v="0"/>
    <x v="0"/>
    <x v="456"/>
    <x v="2"/>
    <x v="0"/>
  </r>
  <r>
    <n v="2383887"/>
    <x v="0"/>
    <x v="14450"/>
    <x v="14"/>
    <x v="26"/>
    <x v="11"/>
    <x v="0"/>
    <x v="525"/>
    <x v="0"/>
    <x v="340"/>
    <x v="14"/>
    <x v="18"/>
    <n v="128.19"/>
    <x v="0"/>
    <x v="0"/>
    <x v="0"/>
    <x v="32"/>
    <x v="0"/>
    <x v="0"/>
  </r>
  <r>
    <n v="2384162"/>
    <x v="0"/>
    <x v="14451"/>
    <x v="14"/>
    <x v="26"/>
    <x v="1"/>
    <x v="0"/>
    <x v="817"/>
    <x v="427"/>
    <x v="39"/>
    <x v="32"/>
    <x v="3"/>
    <n v="61.21"/>
    <x v="1"/>
    <x v="0"/>
    <x v="0"/>
    <x v="406"/>
    <x v="0"/>
    <x v="0"/>
  </r>
  <r>
    <n v="2384659"/>
    <x v="0"/>
    <x v="14452"/>
    <x v="56"/>
    <x v="26"/>
    <x v="11"/>
    <x v="0"/>
    <x v="802"/>
    <x v="116"/>
    <x v="19"/>
    <x v="27"/>
    <x v="22"/>
    <n v="65.44"/>
    <x v="7"/>
    <x v="0"/>
    <x v="0"/>
    <x v="446"/>
    <x v="0"/>
    <x v="0"/>
  </r>
  <r>
    <n v="2384667"/>
    <x v="0"/>
    <x v="14453"/>
    <x v="3"/>
    <x v="26"/>
    <x v="3"/>
    <x v="6"/>
    <x v="1545"/>
    <x v="0"/>
    <x v="22"/>
    <x v="2"/>
    <x v="3"/>
    <n v="62.52"/>
    <x v="1"/>
    <x v="0"/>
    <x v="0"/>
    <x v="248"/>
    <x v="0"/>
    <x v="0"/>
  </r>
  <r>
    <n v="2366152"/>
    <x v="0"/>
    <x v="14454"/>
    <x v="56"/>
    <x v="26"/>
    <x v="11"/>
    <x v="0"/>
    <x v="251"/>
    <x v="21"/>
    <x v="19"/>
    <x v="5"/>
    <x v="5"/>
    <n v="85.67"/>
    <x v="4"/>
    <x v="0"/>
    <x v="0"/>
    <x v="418"/>
    <x v="0"/>
    <x v="0"/>
  </r>
  <r>
    <n v="2384661"/>
    <x v="0"/>
    <x v="14455"/>
    <x v="62"/>
    <x v="26"/>
    <x v="11"/>
    <x v="54"/>
    <x v="2816"/>
    <x v="5"/>
    <x v="37"/>
    <x v="2"/>
    <x v="14"/>
    <n v="318.87"/>
    <x v="8"/>
    <x v="1"/>
    <x v="0"/>
    <x v="152"/>
    <x v="0"/>
    <x v="0"/>
  </r>
  <r>
    <n v="2383157"/>
    <x v="0"/>
    <x v="14456"/>
    <x v="52"/>
    <x v="26"/>
    <x v="8"/>
    <x v="0"/>
    <x v="3328"/>
    <x v="0"/>
    <x v="1"/>
    <x v="27"/>
    <x v="3"/>
    <n v="188.4"/>
    <x v="5"/>
    <x v="0"/>
    <x v="0"/>
    <x v="13"/>
    <x v="0"/>
    <x v="0"/>
  </r>
  <r>
    <n v="2383339"/>
    <x v="0"/>
    <x v="14457"/>
    <x v="7"/>
    <x v="26"/>
    <x v="14"/>
    <x v="0"/>
    <x v="2871"/>
    <x v="487"/>
    <x v="18"/>
    <x v="0"/>
    <x v="16"/>
    <n v="130.45"/>
    <x v="3"/>
    <x v="0"/>
    <x v="0"/>
    <x v="488"/>
    <x v="0"/>
    <x v="0"/>
  </r>
  <r>
    <n v="2381166"/>
    <x v="0"/>
    <x v="14458"/>
    <x v="52"/>
    <x v="26"/>
    <x v="12"/>
    <x v="0"/>
    <x v="521"/>
    <x v="0"/>
    <x v="16"/>
    <x v="7"/>
    <x v="7"/>
    <n v="58.94"/>
    <x v="10"/>
    <x v="0"/>
    <x v="0"/>
    <x v="109"/>
    <x v="0"/>
    <x v="0"/>
  </r>
  <r>
    <n v="2384672"/>
    <x v="1"/>
    <x v="14459"/>
    <x v="54"/>
    <x v="26"/>
    <x v="15"/>
    <x v="14"/>
    <x v="426"/>
    <x v="0"/>
    <x v="7"/>
    <x v="2"/>
    <x v="3"/>
    <n v="103.97"/>
    <x v="1"/>
    <x v="0"/>
    <x v="0"/>
    <x v="104"/>
    <x v="0"/>
    <x v="0"/>
  </r>
  <r>
    <n v="2377353"/>
    <x v="0"/>
    <x v="14460"/>
    <x v="14"/>
    <x v="26"/>
    <x v="10"/>
    <x v="0"/>
    <x v="912"/>
    <x v="0"/>
    <x v="6"/>
    <x v="12"/>
    <x v="0"/>
    <n v="49.07"/>
    <x v="6"/>
    <x v="0"/>
    <x v="0"/>
    <x v="91"/>
    <x v="4"/>
    <x v="0"/>
  </r>
  <r>
    <n v="2381534"/>
    <x v="0"/>
    <x v="14461"/>
    <x v="52"/>
    <x v="26"/>
    <x v="12"/>
    <x v="0"/>
    <x v="1919"/>
    <x v="0"/>
    <x v="6"/>
    <x v="7"/>
    <x v="5"/>
    <n v="70.54"/>
    <x v="0"/>
    <x v="0"/>
    <x v="0"/>
    <x v="100"/>
    <x v="0"/>
    <x v="0"/>
  </r>
  <r>
    <n v="2384122"/>
    <x v="0"/>
    <x v="14462"/>
    <x v="302"/>
    <x v="26"/>
    <x v="2"/>
    <x v="0"/>
    <x v="975"/>
    <x v="0"/>
    <x v="18"/>
    <x v="28"/>
    <x v="23"/>
    <n v="65.78"/>
    <x v="1"/>
    <x v="0"/>
    <x v="0"/>
    <x v="488"/>
    <x v="1"/>
    <x v="0"/>
  </r>
  <r>
    <n v="2383197"/>
    <x v="0"/>
    <x v="14463"/>
    <x v="14"/>
    <x v="26"/>
    <x v="8"/>
    <x v="0"/>
    <x v="2475"/>
    <x v="0"/>
    <x v="36"/>
    <x v="13"/>
    <x v="0"/>
    <n v="92.71"/>
    <x v="2"/>
    <x v="0"/>
    <x v="0"/>
    <x v="720"/>
    <x v="0"/>
    <x v="0"/>
  </r>
  <r>
    <n v="2384682"/>
    <x v="0"/>
    <x v="14464"/>
    <x v="55"/>
    <x v="26"/>
    <x v="9"/>
    <x v="284"/>
    <x v="3887"/>
    <x v="114"/>
    <x v="44"/>
    <x v="2"/>
    <x v="7"/>
    <n v="50.5"/>
    <x v="1"/>
    <x v="0"/>
    <x v="0"/>
    <x v="324"/>
    <x v="1"/>
    <x v="0"/>
  </r>
  <r>
    <n v="2375969"/>
    <x v="0"/>
    <x v="14465"/>
    <x v="14"/>
    <x v="26"/>
    <x v="0"/>
    <x v="0"/>
    <x v="474"/>
    <x v="0"/>
    <x v="36"/>
    <x v="16"/>
    <x v="7"/>
    <n v="83.86"/>
    <x v="0"/>
    <x v="0"/>
    <x v="0"/>
    <x v="76"/>
    <x v="0"/>
    <x v="0"/>
  </r>
  <r>
    <n v="2382785"/>
    <x v="2"/>
    <x v="14466"/>
    <x v="14"/>
    <x v="26"/>
    <x v="2"/>
    <x v="0"/>
    <x v="621"/>
    <x v="0"/>
    <x v="184"/>
    <x v="12"/>
    <x v="16"/>
    <n v="136.96"/>
    <x v="0"/>
    <x v="0"/>
    <x v="0"/>
    <x v="279"/>
    <x v="0"/>
    <x v="0"/>
  </r>
  <r>
    <n v="2384629"/>
    <x v="0"/>
    <x v="14467"/>
    <x v="98"/>
    <x v="26"/>
    <x v="7"/>
    <x v="7"/>
    <x v="61"/>
    <x v="9"/>
    <x v="163"/>
    <x v="2"/>
    <x v="24"/>
    <n v="11.75"/>
    <x v="1"/>
    <x v="0"/>
    <x v="2"/>
    <x v="127"/>
    <x v="0"/>
    <x v="0"/>
  </r>
  <r>
    <n v="2380004"/>
    <x v="0"/>
    <x v="14468"/>
    <x v="14"/>
    <x v="26"/>
    <x v="13"/>
    <x v="0"/>
    <x v="3433"/>
    <x v="0"/>
    <x v="53"/>
    <x v="28"/>
    <x v="0"/>
    <n v="44.3"/>
    <x v="7"/>
    <x v="0"/>
    <x v="0"/>
    <x v="475"/>
    <x v="0"/>
    <x v="0"/>
  </r>
  <r>
    <n v="2382801"/>
    <x v="0"/>
    <x v="14469"/>
    <x v="14"/>
    <x v="26"/>
    <x v="2"/>
    <x v="0"/>
    <x v="621"/>
    <x v="0"/>
    <x v="258"/>
    <x v="12"/>
    <x v="24"/>
    <n v="38.24"/>
    <x v="1"/>
    <x v="0"/>
    <x v="2"/>
    <x v="556"/>
    <x v="0"/>
    <x v="0"/>
  </r>
  <r>
    <n v="2382938"/>
    <x v="0"/>
    <x v="14470"/>
    <x v="7"/>
    <x v="26"/>
    <x v="14"/>
    <x v="0"/>
    <x v="2064"/>
    <x v="0"/>
    <x v="36"/>
    <x v="1"/>
    <x v="6"/>
    <n v="69.69"/>
    <x v="1"/>
    <x v="0"/>
    <x v="0"/>
    <x v="293"/>
    <x v="4"/>
    <x v="0"/>
  </r>
  <r>
    <n v="2383964"/>
    <x v="0"/>
    <x v="14471"/>
    <x v="49"/>
    <x v="26"/>
    <x v="11"/>
    <x v="0"/>
    <x v="706"/>
    <x v="9"/>
    <x v="78"/>
    <x v="6"/>
    <x v="14"/>
    <n v="318.73"/>
    <x v="8"/>
    <x v="0"/>
    <x v="0"/>
    <x v="152"/>
    <x v="0"/>
    <x v="0"/>
  </r>
  <r>
    <n v="2384649"/>
    <x v="0"/>
    <x v="14472"/>
    <x v="98"/>
    <x v="26"/>
    <x v="7"/>
    <x v="7"/>
    <x v="61"/>
    <x v="9"/>
    <x v="163"/>
    <x v="2"/>
    <x v="24"/>
    <n v="8.8"/>
    <x v="1"/>
    <x v="0"/>
    <x v="2"/>
    <x v="852"/>
    <x v="0"/>
    <x v="0"/>
  </r>
  <r>
    <n v="2384679"/>
    <x v="0"/>
    <x v="14473"/>
    <x v="3"/>
    <x v="26"/>
    <x v="3"/>
    <x v="61"/>
    <x v="320"/>
    <x v="9"/>
    <x v="47"/>
    <x v="2"/>
    <x v="7"/>
    <n v="79.33"/>
    <x v="8"/>
    <x v="0"/>
    <x v="0"/>
    <x v="368"/>
    <x v="0"/>
    <x v="0"/>
  </r>
  <r>
    <n v="2382635"/>
    <x v="0"/>
    <x v="14474"/>
    <x v="7"/>
    <x v="26"/>
    <x v="9"/>
    <x v="0"/>
    <x v="793"/>
    <x v="9"/>
    <x v="250"/>
    <x v="20"/>
    <x v="5"/>
    <n v="89.64"/>
    <x v="8"/>
    <x v="0"/>
    <x v="0"/>
    <x v="26"/>
    <x v="0"/>
    <x v="0"/>
  </r>
  <r>
    <n v="2384159"/>
    <x v="0"/>
    <x v="14475"/>
    <x v="14"/>
    <x v="26"/>
    <x v="1"/>
    <x v="0"/>
    <x v="1057"/>
    <x v="471"/>
    <x v="6"/>
    <x v="16"/>
    <x v="1"/>
    <n v="81.71"/>
    <x v="1"/>
    <x v="0"/>
    <x v="0"/>
    <x v="548"/>
    <x v="0"/>
    <x v="0"/>
  </r>
  <r>
    <n v="2383952"/>
    <x v="0"/>
    <x v="14476"/>
    <x v="14"/>
    <x v="26"/>
    <x v="0"/>
    <x v="0"/>
    <x v="34"/>
    <x v="0"/>
    <x v="7"/>
    <x v="5"/>
    <x v="5"/>
    <n v="55.87"/>
    <x v="7"/>
    <x v="0"/>
    <x v="0"/>
    <x v="168"/>
    <x v="0"/>
    <x v="0"/>
  </r>
  <r>
    <n v="2384565"/>
    <x v="0"/>
    <x v="14477"/>
    <x v="90"/>
    <x v="26"/>
    <x v="5"/>
    <x v="0"/>
    <x v="3888"/>
    <x v="0"/>
    <x v="1"/>
    <x v="16"/>
    <x v="9"/>
    <n v="145.05"/>
    <x v="3"/>
    <x v="0"/>
    <x v="0"/>
    <x v="499"/>
    <x v="0"/>
    <x v="0"/>
  </r>
  <r>
    <n v="2382749"/>
    <x v="0"/>
    <x v="14478"/>
    <x v="14"/>
    <x v="26"/>
    <x v="2"/>
    <x v="0"/>
    <x v="2153"/>
    <x v="365"/>
    <x v="16"/>
    <x v="1"/>
    <x v="16"/>
    <n v="108.73"/>
    <x v="0"/>
    <x v="0"/>
    <x v="0"/>
    <x v="11"/>
    <x v="0"/>
    <x v="0"/>
  </r>
  <r>
    <n v="2384336"/>
    <x v="0"/>
    <x v="14479"/>
    <x v="14"/>
    <x v="26"/>
    <x v="12"/>
    <x v="0"/>
    <x v="722"/>
    <x v="0"/>
    <x v="80"/>
    <x v="16"/>
    <x v="1"/>
    <n v="51.38"/>
    <x v="1"/>
    <x v="0"/>
    <x v="0"/>
    <x v="143"/>
    <x v="0"/>
    <x v="0"/>
  </r>
  <r>
    <n v="2382525"/>
    <x v="0"/>
    <x v="14480"/>
    <x v="85"/>
    <x v="26"/>
    <x v="2"/>
    <x v="0"/>
    <x v="172"/>
    <x v="15"/>
    <x v="1"/>
    <x v="20"/>
    <x v="4"/>
    <n v="232.81"/>
    <x v="0"/>
    <x v="0"/>
    <x v="0"/>
    <x v="571"/>
    <x v="0"/>
    <x v="0"/>
  </r>
  <r>
    <n v="2384056"/>
    <x v="0"/>
    <x v="14481"/>
    <x v="124"/>
    <x v="26"/>
    <x v="4"/>
    <x v="0"/>
    <x v="1005"/>
    <x v="0"/>
    <x v="7"/>
    <x v="7"/>
    <x v="5"/>
    <n v="28.78"/>
    <x v="1"/>
    <x v="0"/>
    <x v="4"/>
    <x v="457"/>
    <x v="0"/>
    <x v="0"/>
  </r>
  <r>
    <n v="2383925"/>
    <x v="0"/>
    <x v="14482"/>
    <x v="14"/>
    <x v="26"/>
    <x v="8"/>
    <x v="0"/>
    <x v="1764"/>
    <x v="143"/>
    <x v="18"/>
    <x v="8"/>
    <x v="2"/>
    <n v="59.2"/>
    <x v="4"/>
    <x v="0"/>
    <x v="0"/>
    <x v="330"/>
    <x v="1"/>
    <x v="0"/>
  </r>
  <r>
    <n v="2384680"/>
    <x v="0"/>
    <x v="14483"/>
    <x v="66"/>
    <x v="26"/>
    <x v="3"/>
    <x v="0"/>
    <x v="2112"/>
    <x v="0"/>
    <x v="0"/>
    <x v="1"/>
    <x v="1"/>
    <n v="187.06"/>
    <x v="8"/>
    <x v="0"/>
    <x v="0"/>
    <x v="251"/>
    <x v="0"/>
    <x v="0"/>
  </r>
  <r>
    <n v="2384691"/>
    <x v="0"/>
    <x v="14484"/>
    <x v="55"/>
    <x v="26"/>
    <x v="9"/>
    <x v="216"/>
    <x v="3827"/>
    <x v="0"/>
    <x v="21"/>
    <x v="2"/>
    <x v="5"/>
    <n v="211.92"/>
    <x v="8"/>
    <x v="0"/>
    <x v="0"/>
    <x v="197"/>
    <x v="0"/>
    <x v="0"/>
  </r>
  <r>
    <n v="2383375"/>
    <x v="0"/>
    <x v="14485"/>
    <x v="411"/>
    <x v="26"/>
    <x v="6"/>
    <x v="0"/>
    <x v="551"/>
    <x v="0"/>
    <x v="942"/>
    <x v="23"/>
    <x v="3"/>
    <n v="88.43"/>
    <x v="2"/>
    <x v="0"/>
    <x v="0"/>
    <x v="266"/>
    <x v="0"/>
    <x v="0"/>
  </r>
  <r>
    <n v="2384124"/>
    <x v="0"/>
    <x v="14486"/>
    <x v="52"/>
    <x v="26"/>
    <x v="9"/>
    <x v="0"/>
    <x v="3025"/>
    <x v="0"/>
    <x v="18"/>
    <x v="7"/>
    <x v="25"/>
    <n v="132.87"/>
    <x v="1"/>
    <x v="0"/>
    <x v="0"/>
    <x v="342"/>
    <x v="0"/>
    <x v="0"/>
  </r>
  <r>
    <n v="2377871"/>
    <x v="0"/>
    <x v="14487"/>
    <x v="14"/>
    <x v="26"/>
    <x v="11"/>
    <x v="0"/>
    <x v="1535"/>
    <x v="0"/>
    <x v="66"/>
    <x v="8"/>
    <x v="0"/>
    <n v="79.77"/>
    <x v="1"/>
    <x v="0"/>
    <x v="0"/>
    <x v="452"/>
    <x v="0"/>
    <x v="0"/>
  </r>
  <r>
    <n v="2384665"/>
    <x v="0"/>
    <x v="14488"/>
    <x v="55"/>
    <x v="26"/>
    <x v="9"/>
    <x v="449"/>
    <x v="3889"/>
    <x v="9"/>
    <x v="34"/>
    <x v="2"/>
    <x v="24"/>
    <n v="890.22"/>
    <x v="1"/>
    <x v="0"/>
    <x v="0"/>
    <x v="386"/>
    <x v="0"/>
    <x v="0"/>
  </r>
  <r>
    <n v="2383884"/>
    <x v="0"/>
    <x v="14489"/>
    <x v="14"/>
    <x v="26"/>
    <x v="11"/>
    <x v="0"/>
    <x v="251"/>
    <x v="24"/>
    <x v="19"/>
    <x v="5"/>
    <x v="5"/>
    <n v="113.45"/>
    <x v="0"/>
    <x v="0"/>
    <x v="0"/>
    <x v="423"/>
    <x v="0"/>
    <x v="0"/>
  </r>
  <r>
    <n v="2384700"/>
    <x v="0"/>
    <x v="14490"/>
    <x v="55"/>
    <x v="26"/>
    <x v="9"/>
    <x v="13"/>
    <x v="376"/>
    <x v="464"/>
    <x v="21"/>
    <x v="2"/>
    <x v="5"/>
    <n v="50.4"/>
    <x v="0"/>
    <x v="0"/>
    <x v="0"/>
    <x v="1022"/>
    <x v="1"/>
    <x v="0"/>
  </r>
  <r>
    <n v="2384188"/>
    <x v="0"/>
    <x v="14491"/>
    <x v="52"/>
    <x v="26"/>
    <x v="9"/>
    <x v="0"/>
    <x v="1063"/>
    <x v="0"/>
    <x v="5"/>
    <x v="25"/>
    <x v="7"/>
    <n v="57.31"/>
    <x v="4"/>
    <x v="0"/>
    <x v="0"/>
    <x v="797"/>
    <x v="1"/>
    <x v="0"/>
  </r>
  <r>
    <n v="2384410"/>
    <x v="0"/>
    <x v="14492"/>
    <x v="14"/>
    <x v="26"/>
    <x v="9"/>
    <x v="0"/>
    <x v="2510"/>
    <x v="0"/>
    <x v="47"/>
    <x v="3"/>
    <x v="1"/>
    <n v="55.99"/>
    <x v="1"/>
    <x v="0"/>
    <x v="0"/>
    <x v="383"/>
    <x v="0"/>
    <x v="0"/>
  </r>
  <r>
    <n v="2384628"/>
    <x v="0"/>
    <x v="14493"/>
    <x v="14"/>
    <x v="26"/>
    <x v="2"/>
    <x v="0"/>
    <x v="806"/>
    <x v="15"/>
    <x v="18"/>
    <x v="9"/>
    <x v="7"/>
    <n v="55.39"/>
    <x v="7"/>
    <x v="0"/>
    <x v="0"/>
    <x v="466"/>
    <x v="0"/>
    <x v="0"/>
  </r>
  <r>
    <n v="2384373"/>
    <x v="0"/>
    <x v="14494"/>
    <x v="14"/>
    <x v="26"/>
    <x v="1"/>
    <x v="0"/>
    <x v="903"/>
    <x v="0"/>
    <x v="145"/>
    <x v="11"/>
    <x v="0"/>
    <n v="83.94"/>
    <x v="1"/>
    <x v="0"/>
    <x v="0"/>
    <x v="368"/>
    <x v="0"/>
    <x v="0"/>
  </r>
  <r>
    <n v="2384706"/>
    <x v="0"/>
    <x v="14495"/>
    <x v="2"/>
    <x v="26"/>
    <x v="2"/>
    <x v="44"/>
    <x v="194"/>
    <x v="0"/>
    <x v="99"/>
    <x v="2"/>
    <x v="10"/>
    <n v="72.4"/>
    <x v="4"/>
    <x v="0"/>
    <x v="0"/>
    <x v="204"/>
    <x v="4"/>
    <x v="0"/>
  </r>
  <r>
    <n v="2382664"/>
    <x v="0"/>
    <x v="14496"/>
    <x v="14"/>
    <x v="26"/>
    <x v="9"/>
    <x v="0"/>
    <x v="1146"/>
    <x v="0"/>
    <x v="10"/>
    <x v="39"/>
    <x v="17"/>
    <n v="57.9"/>
    <x v="1"/>
    <x v="0"/>
    <x v="0"/>
    <x v="375"/>
    <x v="1"/>
    <x v="0"/>
  </r>
  <r>
    <n v="2382615"/>
    <x v="0"/>
    <x v="14497"/>
    <x v="14"/>
    <x v="26"/>
    <x v="6"/>
    <x v="0"/>
    <x v="2994"/>
    <x v="0"/>
    <x v="18"/>
    <x v="20"/>
    <x v="0"/>
    <n v="88.13"/>
    <x v="3"/>
    <x v="0"/>
    <x v="0"/>
    <x v="168"/>
    <x v="5"/>
    <x v="0"/>
  </r>
  <r>
    <n v="2384451"/>
    <x v="0"/>
    <x v="14498"/>
    <x v="14"/>
    <x v="26"/>
    <x v="11"/>
    <x v="0"/>
    <x v="1187"/>
    <x v="0"/>
    <x v="172"/>
    <x v="13"/>
    <x v="2"/>
    <n v="90.67"/>
    <x v="1"/>
    <x v="0"/>
    <x v="0"/>
    <x v="19"/>
    <x v="0"/>
    <x v="0"/>
  </r>
  <r>
    <n v="2378555"/>
    <x v="0"/>
    <x v="14499"/>
    <x v="14"/>
    <x v="26"/>
    <x v="2"/>
    <x v="0"/>
    <x v="646"/>
    <x v="580"/>
    <x v="371"/>
    <x v="7"/>
    <x v="30"/>
    <n v="115.84"/>
    <x v="4"/>
    <x v="0"/>
    <x v="3"/>
    <x v="348"/>
    <x v="0"/>
    <x v="0"/>
  </r>
  <r>
    <n v="2383037"/>
    <x v="0"/>
    <x v="14500"/>
    <x v="7"/>
    <x v="26"/>
    <x v="9"/>
    <x v="0"/>
    <x v="642"/>
    <x v="24"/>
    <x v="1"/>
    <x v="9"/>
    <x v="24"/>
    <n v="30.59"/>
    <x v="1"/>
    <x v="0"/>
    <x v="2"/>
    <x v="434"/>
    <x v="0"/>
    <x v="0"/>
  </r>
  <r>
    <n v="2384641"/>
    <x v="0"/>
    <x v="14501"/>
    <x v="52"/>
    <x v="26"/>
    <x v="9"/>
    <x v="0"/>
    <x v="1020"/>
    <x v="24"/>
    <x v="18"/>
    <x v="7"/>
    <x v="2"/>
    <n v="54.2"/>
    <x v="0"/>
    <x v="0"/>
    <x v="0"/>
    <x v="1023"/>
    <x v="1"/>
    <x v="0"/>
  </r>
  <r>
    <n v="2384713"/>
    <x v="0"/>
    <x v="14502"/>
    <x v="2"/>
    <x v="26"/>
    <x v="2"/>
    <x v="2"/>
    <x v="2755"/>
    <x v="0"/>
    <x v="303"/>
    <x v="2"/>
    <x v="0"/>
    <n v="43.32"/>
    <x v="1"/>
    <x v="0"/>
    <x v="0"/>
    <x v="93"/>
    <x v="1"/>
    <x v="0"/>
  </r>
  <r>
    <n v="2384614"/>
    <x v="0"/>
    <x v="14503"/>
    <x v="62"/>
    <x v="26"/>
    <x v="11"/>
    <x v="387"/>
    <x v="916"/>
    <x v="170"/>
    <x v="6"/>
    <x v="2"/>
    <x v="5"/>
    <n v="88.95"/>
    <x v="2"/>
    <x v="1"/>
    <x v="0"/>
    <x v="151"/>
    <x v="0"/>
    <x v="0"/>
  </r>
  <r>
    <n v="2380409"/>
    <x v="0"/>
    <x v="14504"/>
    <x v="7"/>
    <x v="26"/>
    <x v="9"/>
    <x v="0"/>
    <x v="1912"/>
    <x v="0"/>
    <x v="110"/>
    <x v="31"/>
    <x v="3"/>
    <n v="83"/>
    <x v="1"/>
    <x v="0"/>
    <x v="0"/>
    <x v="656"/>
    <x v="0"/>
    <x v="0"/>
  </r>
  <r>
    <n v="2384701"/>
    <x v="0"/>
    <x v="14505"/>
    <x v="48"/>
    <x v="26"/>
    <x v="5"/>
    <x v="0"/>
    <x v="1700"/>
    <x v="445"/>
    <x v="5"/>
    <x v="27"/>
    <x v="0"/>
    <n v="60.7"/>
    <x v="4"/>
    <x v="0"/>
    <x v="0"/>
    <x v="0"/>
    <x v="0"/>
    <x v="0"/>
  </r>
  <r>
    <n v="2383331"/>
    <x v="0"/>
    <x v="14506"/>
    <x v="14"/>
    <x v="26"/>
    <x v="2"/>
    <x v="0"/>
    <x v="69"/>
    <x v="0"/>
    <x v="120"/>
    <x v="19"/>
    <x v="6"/>
    <n v="33.4"/>
    <x v="6"/>
    <x v="0"/>
    <x v="0"/>
    <x v="825"/>
    <x v="0"/>
    <x v="0"/>
  </r>
  <r>
    <n v="2384009"/>
    <x v="0"/>
    <x v="14507"/>
    <x v="7"/>
    <x v="26"/>
    <x v="9"/>
    <x v="0"/>
    <x v="3060"/>
    <x v="0"/>
    <x v="4"/>
    <x v="1"/>
    <x v="3"/>
    <n v="145.25"/>
    <x v="0"/>
    <x v="0"/>
    <x v="0"/>
    <x v="8"/>
    <x v="0"/>
    <x v="0"/>
  </r>
  <r>
    <n v="2384702"/>
    <x v="0"/>
    <x v="14508"/>
    <x v="92"/>
    <x v="26"/>
    <x v="2"/>
    <x v="0"/>
    <x v="1664"/>
    <x v="0"/>
    <x v="7"/>
    <x v="9"/>
    <x v="1"/>
    <n v="104.22"/>
    <x v="2"/>
    <x v="0"/>
    <x v="0"/>
    <x v="96"/>
    <x v="4"/>
    <x v="0"/>
  </r>
  <r>
    <n v="2384057"/>
    <x v="0"/>
    <x v="14509"/>
    <x v="14"/>
    <x v="26"/>
    <x v="14"/>
    <x v="0"/>
    <x v="3890"/>
    <x v="0"/>
    <x v="78"/>
    <x v="31"/>
    <x v="0"/>
    <n v="57.84"/>
    <x v="0"/>
    <x v="0"/>
    <x v="0"/>
    <x v="408"/>
    <x v="1"/>
    <x v="0"/>
  </r>
  <r>
    <n v="2384546"/>
    <x v="0"/>
    <x v="14510"/>
    <x v="14"/>
    <x v="26"/>
    <x v="2"/>
    <x v="0"/>
    <x v="849"/>
    <x v="19"/>
    <x v="3"/>
    <x v="9"/>
    <x v="19"/>
    <n v="57.86"/>
    <x v="10"/>
    <x v="0"/>
    <x v="0"/>
    <x v="195"/>
    <x v="0"/>
    <x v="0"/>
  </r>
  <r>
    <n v="2381357"/>
    <x v="0"/>
    <x v="14511"/>
    <x v="7"/>
    <x v="26"/>
    <x v="9"/>
    <x v="0"/>
    <x v="1098"/>
    <x v="654"/>
    <x v="80"/>
    <x v="10"/>
    <x v="1"/>
    <n v="258.72"/>
    <x v="8"/>
    <x v="0"/>
    <x v="0"/>
    <x v="600"/>
    <x v="0"/>
    <x v="0"/>
  </r>
  <r>
    <n v="2384078"/>
    <x v="0"/>
    <x v="14512"/>
    <x v="14"/>
    <x v="26"/>
    <x v="5"/>
    <x v="0"/>
    <x v="2675"/>
    <x v="0"/>
    <x v="39"/>
    <x v="8"/>
    <x v="2"/>
    <n v="70.31"/>
    <x v="1"/>
    <x v="0"/>
    <x v="0"/>
    <x v="65"/>
    <x v="1"/>
    <x v="0"/>
  </r>
  <r>
    <n v="2384140"/>
    <x v="0"/>
    <x v="14513"/>
    <x v="14"/>
    <x v="26"/>
    <x v="0"/>
    <x v="0"/>
    <x v="234"/>
    <x v="0"/>
    <x v="508"/>
    <x v="19"/>
    <x v="21"/>
    <n v="117.95"/>
    <x v="1"/>
    <x v="0"/>
    <x v="0"/>
    <x v="266"/>
    <x v="0"/>
    <x v="0"/>
  </r>
  <r>
    <n v="2384034"/>
    <x v="0"/>
    <x v="14514"/>
    <x v="14"/>
    <x v="26"/>
    <x v="2"/>
    <x v="0"/>
    <x v="2877"/>
    <x v="54"/>
    <x v="6"/>
    <x v="1"/>
    <x v="1"/>
    <n v="146.86"/>
    <x v="0"/>
    <x v="0"/>
    <x v="0"/>
    <x v="87"/>
    <x v="0"/>
    <x v="0"/>
  </r>
  <r>
    <n v="2384329"/>
    <x v="0"/>
    <x v="14515"/>
    <x v="14"/>
    <x v="26"/>
    <x v="8"/>
    <x v="0"/>
    <x v="381"/>
    <x v="90"/>
    <x v="21"/>
    <x v="12"/>
    <x v="4"/>
    <n v="60.96"/>
    <x v="4"/>
    <x v="0"/>
    <x v="0"/>
    <x v="215"/>
    <x v="0"/>
    <x v="0"/>
  </r>
  <r>
    <n v="2384678"/>
    <x v="0"/>
    <x v="14516"/>
    <x v="416"/>
    <x v="26"/>
    <x v="7"/>
    <x v="7"/>
    <x v="1821"/>
    <x v="322"/>
    <x v="6"/>
    <x v="17"/>
    <x v="0"/>
    <n v="82.98"/>
    <x v="0"/>
    <x v="2"/>
    <x v="0"/>
    <x v="102"/>
    <x v="0"/>
    <x v="0"/>
  </r>
  <r>
    <n v="2382701"/>
    <x v="0"/>
    <x v="14517"/>
    <x v="14"/>
    <x v="26"/>
    <x v="2"/>
    <x v="0"/>
    <x v="849"/>
    <x v="5"/>
    <x v="0"/>
    <x v="1"/>
    <x v="25"/>
    <n v="114.48"/>
    <x v="1"/>
    <x v="0"/>
    <x v="0"/>
    <x v="4"/>
    <x v="0"/>
    <x v="0"/>
  </r>
  <r>
    <n v="2383471"/>
    <x v="0"/>
    <x v="14518"/>
    <x v="14"/>
    <x v="26"/>
    <x v="9"/>
    <x v="0"/>
    <x v="3152"/>
    <x v="277"/>
    <x v="18"/>
    <x v="30"/>
    <x v="21"/>
    <n v="74.2"/>
    <x v="0"/>
    <x v="0"/>
    <x v="0"/>
    <x v="993"/>
    <x v="1"/>
    <x v="0"/>
  </r>
  <r>
    <n v="2384726"/>
    <x v="0"/>
    <x v="14519"/>
    <x v="74"/>
    <x v="26"/>
    <x v="12"/>
    <x v="77"/>
    <x v="3891"/>
    <x v="0"/>
    <x v="19"/>
    <x v="35"/>
    <x v="0"/>
    <n v="51.17"/>
    <x v="4"/>
    <x v="1"/>
    <x v="0"/>
    <x v="713"/>
    <x v="1"/>
    <x v="0"/>
  </r>
  <r>
    <n v="2383474"/>
    <x v="0"/>
    <x v="14520"/>
    <x v="14"/>
    <x v="26"/>
    <x v="6"/>
    <x v="0"/>
    <x v="538"/>
    <x v="0"/>
    <x v="37"/>
    <x v="12"/>
    <x v="0"/>
    <n v="29.55"/>
    <x v="6"/>
    <x v="0"/>
    <x v="0"/>
    <x v="227"/>
    <x v="0"/>
    <x v="0"/>
  </r>
  <r>
    <n v="2382799"/>
    <x v="0"/>
    <x v="14521"/>
    <x v="52"/>
    <x v="26"/>
    <x v="2"/>
    <x v="0"/>
    <x v="2099"/>
    <x v="0"/>
    <x v="1"/>
    <x v="24"/>
    <x v="5"/>
    <n v="50.29"/>
    <x v="4"/>
    <x v="0"/>
    <x v="0"/>
    <x v="694"/>
    <x v="0"/>
    <x v="0"/>
  </r>
  <r>
    <n v="2384063"/>
    <x v="0"/>
    <x v="14522"/>
    <x v="14"/>
    <x v="26"/>
    <x v="9"/>
    <x v="0"/>
    <x v="3892"/>
    <x v="0"/>
    <x v="7"/>
    <x v="28"/>
    <x v="2"/>
    <n v="45.7"/>
    <x v="1"/>
    <x v="0"/>
    <x v="0"/>
    <x v="765"/>
    <x v="1"/>
    <x v="0"/>
  </r>
  <r>
    <n v="2305319"/>
    <x v="0"/>
    <x v="14523"/>
    <x v="14"/>
    <x v="26"/>
    <x v="2"/>
    <x v="0"/>
    <x v="2825"/>
    <x v="0"/>
    <x v="36"/>
    <x v="45"/>
    <x v="0"/>
    <n v="57.64"/>
    <x v="1"/>
    <x v="0"/>
    <x v="0"/>
    <x v="546"/>
    <x v="1"/>
    <x v="0"/>
  </r>
  <r>
    <n v="2384038"/>
    <x v="0"/>
    <x v="14524"/>
    <x v="92"/>
    <x v="26"/>
    <x v="9"/>
    <x v="0"/>
    <x v="3893"/>
    <x v="0"/>
    <x v="16"/>
    <x v="11"/>
    <x v="3"/>
    <n v="359.44"/>
    <x v="1"/>
    <x v="0"/>
    <x v="0"/>
    <x v="455"/>
    <x v="0"/>
    <x v="0"/>
  </r>
  <r>
    <n v="2384721"/>
    <x v="0"/>
    <x v="14525"/>
    <x v="2"/>
    <x v="26"/>
    <x v="2"/>
    <x v="150"/>
    <x v="191"/>
    <x v="0"/>
    <x v="66"/>
    <x v="2"/>
    <x v="5"/>
    <n v="35.16"/>
    <x v="1"/>
    <x v="0"/>
    <x v="0"/>
    <x v="331"/>
    <x v="1"/>
    <x v="0"/>
  </r>
  <r>
    <n v="2379189"/>
    <x v="0"/>
    <x v="14526"/>
    <x v="14"/>
    <x v="26"/>
    <x v="2"/>
    <x v="0"/>
    <x v="3894"/>
    <x v="0"/>
    <x v="339"/>
    <x v="48"/>
    <x v="0"/>
    <n v="39.32"/>
    <x v="7"/>
    <x v="0"/>
    <x v="0"/>
    <x v="628"/>
    <x v="1"/>
    <x v="0"/>
  </r>
  <r>
    <n v="2383412"/>
    <x v="0"/>
    <x v="14527"/>
    <x v="14"/>
    <x v="26"/>
    <x v="2"/>
    <x v="0"/>
    <x v="477"/>
    <x v="0"/>
    <x v="96"/>
    <x v="10"/>
    <x v="0"/>
    <n v="59.68"/>
    <x v="1"/>
    <x v="0"/>
    <x v="0"/>
    <x v="545"/>
    <x v="1"/>
    <x v="0"/>
  </r>
  <r>
    <n v="2382164"/>
    <x v="0"/>
    <x v="14528"/>
    <x v="14"/>
    <x v="26"/>
    <x v="8"/>
    <x v="0"/>
    <x v="2856"/>
    <x v="0"/>
    <x v="36"/>
    <x v="21"/>
    <x v="7"/>
    <n v="53.85"/>
    <x v="0"/>
    <x v="0"/>
    <x v="0"/>
    <x v="576"/>
    <x v="1"/>
    <x v="0"/>
  </r>
  <r>
    <n v="2383354"/>
    <x v="0"/>
    <x v="14529"/>
    <x v="14"/>
    <x v="26"/>
    <x v="9"/>
    <x v="0"/>
    <x v="1146"/>
    <x v="0"/>
    <x v="35"/>
    <x v="31"/>
    <x v="8"/>
    <n v="74.2"/>
    <x v="0"/>
    <x v="0"/>
    <x v="0"/>
    <x v="74"/>
    <x v="0"/>
    <x v="0"/>
  </r>
  <r>
    <n v="2384107"/>
    <x v="0"/>
    <x v="14530"/>
    <x v="14"/>
    <x v="26"/>
    <x v="2"/>
    <x v="0"/>
    <x v="590"/>
    <x v="19"/>
    <x v="35"/>
    <x v="23"/>
    <x v="23"/>
    <n v="88.65"/>
    <x v="2"/>
    <x v="0"/>
    <x v="0"/>
    <x v="307"/>
    <x v="0"/>
    <x v="0"/>
  </r>
  <r>
    <n v="2384024"/>
    <x v="0"/>
    <x v="14531"/>
    <x v="7"/>
    <x v="26"/>
    <x v="14"/>
    <x v="0"/>
    <x v="631"/>
    <x v="114"/>
    <x v="943"/>
    <x v="9"/>
    <x v="8"/>
    <n v="100.36"/>
    <x v="7"/>
    <x v="0"/>
    <x v="0"/>
    <x v="246"/>
    <x v="0"/>
    <x v="0"/>
  </r>
  <r>
    <n v="2384296"/>
    <x v="0"/>
    <x v="14532"/>
    <x v="14"/>
    <x v="26"/>
    <x v="14"/>
    <x v="0"/>
    <x v="1878"/>
    <x v="0"/>
    <x v="16"/>
    <x v="13"/>
    <x v="0"/>
    <n v="78.91"/>
    <x v="1"/>
    <x v="0"/>
    <x v="0"/>
    <x v="5"/>
    <x v="4"/>
    <x v="0"/>
  </r>
  <r>
    <n v="2384727"/>
    <x v="0"/>
    <x v="14533"/>
    <x v="119"/>
    <x v="26"/>
    <x v="3"/>
    <x v="0"/>
    <x v="3011"/>
    <x v="0"/>
    <x v="18"/>
    <x v="20"/>
    <x v="2"/>
    <n v="124.36"/>
    <x v="1"/>
    <x v="0"/>
    <x v="0"/>
    <x v="337"/>
    <x v="0"/>
    <x v="0"/>
  </r>
  <r>
    <n v="2384000"/>
    <x v="0"/>
    <x v="14534"/>
    <x v="14"/>
    <x v="26"/>
    <x v="0"/>
    <x v="0"/>
    <x v="0"/>
    <x v="0"/>
    <x v="39"/>
    <x v="8"/>
    <x v="2"/>
    <n v="46.64"/>
    <x v="7"/>
    <x v="0"/>
    <x v="0"/>
    <x v="393"/>
    <x v="0"/>
    <x v="0"/>
  </r>
  <r>
    <n v="2384308"/>
    <x v="0"/>
    <x v="14535"/>
    <x v="14"/>
    <x v="26"/>
    <x v="12"/>
    <x v="0"/>
    <x v="1013"/>
    <x v="0"/>
    <x v="16"/>
    <x v="27"/>
    <x v="9"/>
    <n v="74.25"/>
    <x v="2"/>
    <x v="0"/>
    <x v="0"/>
    <x v="178"/>
    <x v="0"/>
    <x v="0"/>
  </r>
  <r>
    <n v="2384360"/>
    <x v="0"/>
    <x v="14536"/>
    <x v="14"/>
    <x v="26"/>
    <x v="8"/>
    <x v="0"/>
    <x v="1896"/>
    <x v="0"/>
    <x v="4"/>
    <x v="26"/>
    <x v="12"/>
    <n v="56.77"/>
    <x v="10"/>
    <x v="0"/>
    <x v="0"/>
    <x v="32"/>
    <x v="4"/>
    <x v="0"/>
  </r>
  <r>
    <n v="2383293"/>
    <x v="0"/>
    <x v="14537"/>
    <x v="52"/>
    <x v="26"/>
    <x v="14"/>
    <x v="0"/>
    <x v="3269"/>
    <x v="0"/>
    <x v="47"/>
    <x v="51"/>
    <x v="2"/>
    <n v="72.96"/>
    <x v="1"/>
    <x v="0"/>
    <x v="0"/>
    <x v="171"/>
    <x v="0"/>
    <x v="0"/>
  </r>
  <r>
    <n v="2382770"/>
    <x v="0"/>
    <x v="14538"/>
    <x v="14"/>
    <x v="26"/>
    <x v="0"/>
    <x v="0"/>
    <x v="687"/>
    <x v="30"/>
    <x v="57"/>
    <x v="27"/>
    <x v="9"/>
    <n v="123.77"/>
    <x v="0"/>
    <x v="0"/>
    <x v="0"/>
    <x v="202"/>
    <x v="0"/>
    <x v="0"/>
  </r>
  <r>
    <n v="2382930"/>
    <x v="0"/>
    <x v="14539"/>
    <x v="52"/>
    <x v="26"/>
    <x v="2"/>
    <x v="0"/>
    <x v="15"/>
    <x v="30"/>
    <x v="36"/>
    <x v="27"/>
    <x v="15"/>
    <n v="95.1"/>
    <x v="2"/>
    <x v="0"/>
    <x v="0"/>
    <x v="315"/>
    <x v="0"/>
    <x v="0"/>
  </r>
  <r>
    <n v="2382883"/>
    <x v="0"/>
    <x v="14540"/>
    <x v="52"/>
    <x v="26"/>
    <x v="1"/>
    <x v="0"/>
    <x v="1569"/>
    <x v="27"/>
    <x v="341"/>
    <x v="14"/>
    <x v="14"/>
    <n v="270.58"/>
    <x v="8"/>
    <x v="0"/>
    <x v="0"/>
    <x v="341"/>
    <x v="0"/>
    <x v="0"/>
  </r>
  <r>
    <n v="2383792"/>
    <x v="0"/>
    <x v="14541"/>
    <x v="52"/>
    <x v="26"/>
    <x v="9"/>
    <x v="0"/>
    <x v="1663"/>
    <x v="0"/>
    <x v="4"/>
    <x v="21"/>
    <x v="0"/>
    <n v="41"/>
    <x v="1"/>
    <x v="0"/>
    <x v="0"/>
    <x v="861"/>
    <x v="0"/>
    <x v="0"/>
  </r>
  <r>
    <n v="2384427"/>
    <x v="0"/>
    <x v="14542"/>
    <x v="14"/>
    <x v="26"/>
    <x v="8"/>
    <x v="0"/>
    <x v="1667"/>
    <x v="54"/>
    <x v="3"/>
    <x v="21"/>
    <x v="13"/>
    <n v="72.1"/>
    <x v="4"/>
    <x v="0"/>
    <x v="0"/>
    <x v="242"/>
    <x v="0"/>
    <x v="0"/>
  </r>
  <r>
    <n v="2384571"/>
    <x v="0"/>
    <x v="14543"/>
    <x v="14"/>
    <x v="26"/>
    <x v="5"/>
    <x v="0"/>
    <x v="801"/>
    <x v="0"/>
    <x v="409"/>
    <x v="23"/>
    <x v="8"/>
    <n v="50.62"/>
    <x v="7"/>
    <x v="0"/>
    <x v="0"/>
    <x v="541"/>
    <x v="0"/>
    <x v="0"/>
  </r>
  <r>
    <n v="2384720"/>
    <x v="0"/>
    <x v="14544"/>
    <x v="104"/>
    <x v="26"/>
    <x v="16"/>
    <x v="0"/>
    <x v="3895"/>
    <x v="9"/>
    <x v="0"/>
    <x v="6"/>
    <x v="1"/>
    <n v="42.76"/>
    <x v="7"/>
    <x v="0"/>
    <x v="0"/>
    <x v="202"/>
    <x v="2"/>
    <x v="0"/>
  </r>
  <r>
    <n v="2384260"/>
    <x v="0"/>
    <x v="14545"/>
    <x v="14"/>
    <x v="26"/>
    <x v="14"/>
    <x v="0"/>
    <x v="1627"/>
    <x v="0"/>
    <x v="369"/>
    <x v="13"/>
    <x v="0"/>
    <n v="63.5"/>
    <x v="7"/>
    <x v="0"/>
    <x v="0"/>
    <x v="265"/>
    <x v="0"/>
    <x v="0"/>
  </r>
  <r>
    <n v="2383465"/>
    <x v="0"/>
    <x v="14546"/>
    <x v="14"/>
    <x v="26"/>
    <x v="8"/>
    <x v="0"/>
    <x v="1254"/>
    <x v="0"/>
    <x v="6"/>
    <x v="19"/>
    <x v="18"/>
    <n v="93.83"/>
    <x v="3"/>
    <x v="0"/>
    <x v="0"/>
    <x v="55"/>
    <x v="0"/>
    <x v="0"/>
  </r>
  <r>
    <n v="2383477"/>
    <x v="0"/>
    <x v="14547"/>
    <x v="14"/>
    <x v="26"/>
    <x v="9"/>
    <x v="0"/>
    <x v="1293"/>
    <x v="59"/>
    <x v="18"/>
    <x v="21"/>
    <x v="10"/>
    <n v="76.84"/>
    <x v="1"/>
    <x v="0"/>
    <x v="0"/>
    <x v="425"/>
    <x v="1"/>
    <x v="0"/>
  </r>
  <r>
    <n v="2384601"/>
    <x v="0"/>
    <x v="14548"/>
    <x v="46"/>
    <x v="26"/>
    <x v="2"/>
    <x v="0"/>
    <x v="1934"/>
    <x v="5"/>
    <x v="3"/>
    <x v="9"/>
    <x v="2"/>
    <n v="112.77"/>
    <x v="0"/>
    <x v="0"/>
    <x v="0"/>
    <x v="348"/>
    <x v="0"/>
    <x v="0"/>
  </r>
  <r>
    <n v="2384512"/>
    <x v="0"/>
    <x v="14549"/>
    <x v="228"/>
    <x v="26"/>
    <x v="5"/>
    <x v="0"/>
    <x v="1409"/>
    <x v="0"/>
    <x v="348"/>
    <x v="14"/>
    <x v="7"/>
    <n v="94.37"/>
    <x v="2"/>
    <x v="0"/>
    <x v="0"/>
    <x v="18"/>
    <x v="4"/>
    <x v="0"/>
  </r>
  <r>
    <n v="2384658"/>
    <x v="0"/>
    <x v="14550"/>
    <x v="46"/>
    <x v="26"/>
    <x v="2"/>
    <x v="0"/>
    <x v="1662"/>
    <x v="0"/>
    <x v="157"/>
    <x v="8"/>
    <x v="5"/>
    <n v="46.39"/>
    <x v="1"/>
    <x v="0"/>
    <x v="0"/>
    <x v="388"/>
    <x v="1"/>
    <x v="0"/>
  </r>
  <r>
    <n v="2381911"/>
    <x v="0"/>
    <x v="14551"/>
    <x v="14"/>
    <x v="26"/>
    <x v="2"/>
    <x v="0"/>
    <x v="285"/>
    <x v="0"/>
    <x v="628"/>
    <x v="27"/>
    <x v="2"/>
    <n v="87.79"/>
    <x v="2"/>
    <x v="0"/>
    <x v="0"/>
    <x v="275"/>
    <x v="0"/>
    <x v="0"/>
  </r>
  <r>
    <n v="2384675"/>
    <x v="0"/>
    <x v="14552"/>
    <x v="14"/>
    <x v="26"/>
    <x v="2"/>
    <x v="0"/>
    <x v="36"/>
    <x v="355"/>
    <x v="7"/>
    <x v="11"/>
    <x v="9"/>
    <n v="105.29"/>
    <x v="4"/>
    <x v="0"/>
    <x v="0"/>
    <x v="515"/>
    <x v="0"/>
    <x v="0"/>
  </r>
  <r>
    <n v="2384750"/>
    <x v="0"/>
    <x v="14553"/>
    <x v="377"/>
    <x v="26"/>
    <x v="14"/>
    <x v="0"/>
    <x v="805"/>
    <x v="0"/>
    <x v="194"/>
    <x v="21"/>
    <x v="6"/>
    <n v="37.27"/>
    <x v="7"/>
    <x v="0"/>
    <x v="0"/>
    <x v="742"/>
    <x v="0"/>
    <x v="0"/>
  </r>
  <r>
    <n v="2383795"/>
    <x v="0"/>
    <x v="14554"/>
    <x v="51"/>
    <x v="26"/>
    <x v="2"/>
    <x v="0"/>
    <x v="200"/>
    <x v="19"/>
    <x v="4"/>
    <x v="6"/>
    <x v="21"/>
    <n v="84.8"/>
    <x v="4"/>
    <x v="0"/>
    <x v="0"/>
    <x v="666"/>
    <x v="0"/>
    <x v="0"/>
  </r>
  <r>
    <n v="2384089"/>
    <x v="0"/>
    <x v="14555"/>
    <x v="0"/>
    <x v="26"/>
    <x v="0"/>
    <x v="0"/>
    <x v="535"/>
    <x v="0"/>
    <x v="66"/>
    <x v="5"/>
    <x v="6"/>
    <n v="125.18"/>
    <x v="0"/>
    <x v="0"/>
    <x v="0"/>
    <x v="218"/>
    <x v="0"/>
    <x v="0"/>
  </r>
  <r>
    <n v="2383236"/>
    <x v="0"/>
    <x v="14556"/>
    <x v="14"/>
    <x v="26"/>
    <x v="9"/>
    <x v="0"/>
    <x v="721"/>
    <x v="0"/>
    <x v="16"/>
    <x v="31"/>
    <x v="7"/>
    <n v="82.8"/>
    <x v="1"/>
    <x v="0"/>
    <x v="0"/>
    <x v="644"/>
    <x v="1"/>
    <x v="0"/>
  </r>
  <r>
    <n v="2383762"/>
    <x v="0"/>
    <x v="14557"/>
    <x v="52"/>
    <x v="26"/>
    <x v="1"/>
    <x v="0"/>
    <x v="3896"/>
    <x v="0"/>
    <x v="36"/>
    <x v="10"/>
    <x v="5"/>
    <n v="91.61"/>
    <x v="1"/>
    <x v="0"/>
    <x v="0"/>
    <x v="104"/>
    <x v="0"/>
    <x v="0"/>
  </r>
  <r>
    <n v="2384742"/>
    <x v="0"/>
    <x v="14558"/>
    <x v="377"/>
    <x v="26"/>
    <x v="14"/>
    <x v="0"/>
    <x v="1961"/>
    <x v="116"/>
    <x v="16"/>
    <x v="40"/>
    <x v="8"/>
    <n v="56.42"/>
    <x v="6"/>
    <x v="0"/>
    <x v="0"/>
    <x v="902"/>
    <x v="0"/>
    <x v="0"/>
  </r>
  <r>
    <n v="2380658"/>
    <x v="0"/>
    <x v="14559"/>
    <x v="7"/>
    <x v="26"/>
    <x v="8"/>
    <x v="0"/>
    <x v="1384"/>
    <x v="77"/>
    <x v="7"/>
    <x v="5"/>
    <x v="19"/>
    <n v="88.82"/>
    <x v="4"/>
    <x v="0"/>
    <x v="0"/>
    <x v="443"/>
    <x v="0"/>
    <x v="0"/>
  </r>
  <r>
    <n v="2381756"/>
    <x v="0"/>
    <x v="14560"/>
    <x v="14"/>
    <x v="26"/>
    <x v="10"/>
    <x v="0"/>
    <x v="1514"/>
    <x v="0"/>
    <x v="18"/>
    <x v="10"/>
    <x v="7"/>
    <n v="80.55"/>
    <x v="4"/>
    <x v="0"/>
    <x v="0"/>
    <x v="192"/>
    <x v="0"/>
    <x v="0"/>
  </r>
  <r>
    <n v="2384760"/>
    <x v="0"/>
    <x v="14561"/>
    <x v="64"/>
    <x v="26"/>
    <x v="13"/>
    <x v="207"/>
    <x v="3897"/>
    <x v="157"/>
    <x v="482"/>
    <x v="2"/>
    <x v="5"/>
    <n v="23.5"/>
    <x v="1"/>
    <x v="0"/>
    <x v="0"/>
    <x v="392"/>
    <x v="3"/>
    <x v="1"/>
  </r>
  <r>
    <n v="2382394"/>
    <x v="0"/>
    <x v="14562"/>
    <x v="46"/>
    <x v="26"/>
    <x v="6"/>
    <x v="0"/>
    <x v="3027"/>
    <x v="0"/>
    <x v="97"/>
    <x v="7"/>
    <x v="0"/>
    <n v="114.73"/>
    <x v="3"/>
    <x v="0"/>
    <x v="0"/>
    <x v="500"/>
    <x v="0"/>
    <x v="0"/>
  </r>
  <r>
    <n v="2348698"/>
    <x v="0"/>
    <x v="14563"/>
    <x v="417"/>
    <x v="26"/>
    <x v="6"/>
    <x v="198"/>
    <x v="417"/>
    <x v="158"/>
    <x v="101"/>
    <x v="17"/>
    <x v="7"/>
    <n v="139.31"/>
    <x v="0"/>
    <x v="1"/>
    <x v="0"/>
    <x v="352"/>
    <x v="0"/>
    <x v="0"/>
  </r>
  <r>
    <n v="2384734"/>
    <x v="0"/>
    <x v="14564"/>
    <x v="377"/>
    <x v="26"/>
    <x v="14"/>
    <x v="0"/>
    <x v="1600"/>
    <x v="0"/>
    <x v="36"/>
    <x v="36"/>
    <x v="1"/>
    <n v="77.85"/>
    <x v="2"/>
    <x v="0"/>
    <x v="0"/>
    <x v="390"/>
    <x v="0"/>
    <x v="0"/>
  </r>
  <r>
    <n v="2381929"/>
    <x v="0"/>
    <x v="14565"/>
    <x v="52"/>
    <x v="26"/>
    <x v="2"/>
    <x v="122"/>
    <x v="3898"/>
    <x v="0"/>
    <x v="1"/>
    <x v="28"/>
    <x v="2"/>
    <n v="57.73"/>
    <x v="0"/>
    <x v="2"/>
    <x v="0"/>
    <x v="559"/>
    <x v="1"/>
    <x v="0"/>
  </r>
  <r>
    <n v="2384625"/>
    <x v="0"/>
    <x v="14566"/>
    <x v="153"/>
    <x v="26"/>
    <x v="2"/>
    <x v="0"/>
    <x v="1365"/>
    <x v="9"/>
    <x v="0"/>
    <x v="23"/>
    <x v="21"/>
    <n v="46.15"/>
    <x v="1"/>
    <x v="0"/>
    <x v="1"/>
    <x v="667"/>
    <x v="0"/>
    <x v="0"/>
  </r>
  <r>
    <n v="2381713"/>
    <x v="0"/>
    <x v="14567"/>
    <x v="14"/>
    <x v="26"/>
    <x v="9"/>
    <x v="0"/>
    <x v="1816"/>
    <x v="0"/>
    <x v="64"/>
    <x v="34"/>
    <x v="2"/>
    <n v="104.7"/>
    <x v="1"/>
    <x v="0"/>
    <x v="0"/>
    <x v="423"/>
    <x v="0"/>
    <x v="0"/>
  </r>
  <r>
    <n v="2384722"/>
    <x v="0"/>
    <x v="14568"/>
    <x v="14"/>
    <x v="26"/>
    <x v="6"/>
    <x v="0"/>
    <x v="489"/>
    <x v="0"/>
    <x v="18"/>
    <x v="19"/>
    <x v="21"/>
    <n v="34.12"/>
    <x v="1"/>
    <x v="0"/>
    <x v="0"/>
    <x v="346"/>
    <x v="0"/>
    <x v="0"/>
  </r>
  <r>
    <n v="2383992"/>
    <x v="0"/>
    <x v="14569"/>
    <x v="14"/>
    <x v="26"/>
    <x v="5"/>
    <x v="0"/>
    <x v="968"/>
    <x v="5"/>
    <x v="3"/>
    <x v="23"/>
    <x v="2"/>
    <n v="94.87"/>
    <x v="0"/>
    <x v="0"/>
    <x v="0"/>
    <x v="539"/>
    <x v="0"/>
    <x v="0"/>
  </r>
  <r>
    <n v="2384394"/>
    <x v="0"/>
    <x v="14570"/>
    <x v="14"/>
    <x v="26"/>
    <x v="8"/>
    <x v="0"/>
    <x v="1382"/>
    <x v="0"/>
    <x v="47"/>
    <x v="44"/>
    <x v="7"/>
    <n v="55.2"/>
    <x v="1"/>
    <x v="0"/>
    <x v="0"/>
    <x v="28"/>
    <x v="0"/>
    <x v="0"/>
  </r>
  <r>
    <n v="2384771"/>
    <x v="0"/>
    <x v="14571"/>
    <x v="377"/>
    <x v="26"/>
    <x v="2"/>
    <x v="0"/>
    <x v="260"/>
    <x v="0"/>
    <x v="428"/>
    <x v="21"/>
    <x v="19"/>
    <n v="57.63"/>
    <x v="7"/>
    <x v="0"/>
    <x v="0"/>
    <x v="538"/>
    <x v="2"/>
    <x v="0"/>
  </r>
  <r>
    <n v="2382925"/>
    <x v="0"/>
    <x v="14572"/>
    <x v="52"/>
    <x v="26"/>
    <x v="8"/>
    <x v="0"/>
    <x v="2626"/>
    <x v="0"/>
    <x v="6"/>
    <x v="1"/>
    <x v="19"/>
    <n v="98.21"/>
    <x v="2"/>
    <x v="0"/>
    <x v="0"/>
    <x v="504"/>
    <x v="0"/>
    <x v="0"/>
  </r>
  <r>
    <n v="2383255"/>
    <x v="0"/>
    <x v="14573"/>
    <x v="14"/>
    <x v="26"/>
    <x v="12"/>
    <x v="0"/>
    <x v="1026"/>
    <x v="0"/>
    <x v="18"/>
    <x v="37"/>
    <x v="5"/>
    <n v="59.09"/>
    <x v="0"/>
    <x v="0"/>
    <x v="0"/>
    <x v="36"/>
    <x v="1"/>
    <x v="0"/>
  </r>
  <r>
    <n v="2383027"/>
    <x v="0"/>
    <x v="14574"/>
    <x v="52"/>
    <x v="26"/>
    <x v="8"/>
    <x v="0"/>
    <x v="1233"/>
    <x v="0"/>
    <x v="16"/>
    <x v="27"/>
    <x v="2"/>
    <n v="52.9"/>
    <x v="0"/>
    <x v="0"/>
    <x v="0"/>
    <x v="468"/>
    <x v="0"/>
    <x v="0"/>
  </r>
  <r>
    <n v="2384212"/>
    <x v="0"/>
    <x v="14575"/>
    <x v="14"/>
    <x v="26"/>
    <x v="2"/>
    <x v="0"/>
    <x v="1271"/>
    <x v="182"/>
    <x v="9"/>
    <x v="6"/>
    <x v="3"/>
    <n v="85.77"/>
    <x v="2"/>
    <x v="0"/>
    <x v="0"/>
    <x v="452"/>
    <x v="0"/>
    <x v="0"/>
  </r>
  <r>
    <n v="2384759"/>
    <x v="0"/>
    <x v="14576"/>
    <x v="35"/>
    <x v="26"/>
    <x v="5"/>
    <x v="0"/>
    <x v="3899"/>
    <x v="0"/>
    <x v="314"/>
    <x v="12"/>
    <x v="7"/>
    <n v="86.84"/>
    <x v="2"/>
    <x v="0"/>
    <x v="0"/>
    <x v="198"/>
    <x v="0"/>
    <x v="0"/>
  </r>
  <r>
    <n v="2384762"/>
    <x v="0"/>
    <x v="14577"/>
    <x v="63"/>
    <x v="26"/>
    <x v="0"/>
    <x v="28"/>
    <x v="333"/>
    <x v="0"/>
    <x v="94"/>
    <x v="2"/>
    <x v="5"/>
    <n v="52.08"/>
    <x v="1"/>
    <x v="0"/>
    <x v="0"/>
    <x v="341"/>
    <x v="1"/>
    <x v="0"/>
  </r>
  <r>
    <n v="2383892"/>
    <x v="0"/>
    <x v="14578"/>
    <x v="14"/>
    <x v="26"/>
    <x v="13"/>
    <x v="0"/>
    <x v="1680"/>
    <x v="645"/>
    <x v="7"/>
    <x v="1"/>
    <x v="2"/>
    <n v="36.77"/>
    <x v="6"/>
    <x v="0"/>
    <x v="0"/>
    <x v="775"/>
    <x v="0"/>
    <x v="0"/>
  </r>
  <r>
    <n v="2384326"/>
    <x v="0"/>
    <x v="14579"/>
    <x v="14"/>
    <x v="26"/>
    <x v="8"/>
    <x v="0"/>
    <x v="2639"/>
    <x v="0"/>
    <x v="18"/>
    <x v="14"/>
    <x v="4"/>
    <n v="49.76"/>
    <x v="1"/>
    <x v="0"/>
    <x v="4"/>
    <x v="472"/>
    <x v="0"/>
    <x v="0"/>
  </r>
  <r>
    <n v="2384768"/>
    <x v="0"/>
    <x v="14580"/>
    <x v="73"/>
    <x v="26"/>
    <x v="4"/>
    <x v="100"/>
    <x v="673"/>
    <x v="115"/>
    <x v="188"/>
    <x v="2"/>
    <x v="24"/>
    <n v="34.15"/>
    <x v="1"/>
    <x v="0"/>
    <x v="2"/>
    <x v="454"/>
    <x v="0"/>
    <x v="0"/>
  </r>
  <r>
    <n v="2383463"/>
    <x v="0"/>
    <x v="14581"/>
    <x v="14"/>
    <x v="26"/>
    <x v="9"/>
    <x v="0"/>
    <x v="938"/>
    <x v="469"/>
    <x v="3"/>
    <x v="19"/>
    <x v="4"/>
    <n v="63.12"/>
    <x v="7"/>
    <x v="0"/>
    <x v="0"/>
    <x v="364"/>
    <x v="0"/>
    <x v="0"/>
  </r>
  <r>
    <n v="2384774"/>
    <x v="0"/>
    <x v="14582"/>
    <x v="63"/>
    <x v="26"/>
    <x v="0"/>
    <x v="28"/>
    <x v="3061"/>
    <x v="0"/>
    <x v="34"/>
    <x v="2"/>
    <x v="0"/>
    <n v="173.03"/>
    <x v="1"/>
    <x v="0"/>
    <x v="0"/>
    <x v="288"/>
    <x v="0"/>
    <x v="0"/>
  </r>
  <r>
    <n v="2383994"/>
    <x v="0"/>
    <x v="14583"/>
    <x v="7"/>
    <x v="26"/>
    <x v="9"/>
    <x v="0"/>
    <x v="3900"/>
    <x v="676"/>
    <x v="513"/>
    <x v="19"/>
    <x v="3"/>
    <n v="98.57"/>
    <x v="0"/>
    <x v="0"/>
    <x v="0"/>
    <x v="819"/>
    <x v="0"/>
    <x v="0"/>
  </r>
  <r>
    <n v="2383467"/>
    <x v="0"/>
    <x v="14584"/>
    <x v="14"/>
    <x v="26"/>
    <x v="13"/>
    <x v="0"/>
    <x v="647"/>
    <x v="63"/>
    <x v="7"/>
    <x v="7"/>
    <x v="4"/>
    <n v="74.14"/>
    <x v="1"/>
    <x v="0"/>
    <x v="0"/>
    <x v="552"/>
    <x v="1"/>
    <x v="0"/>
  </r>
  <r>
    <n v="2384205"/>
    <x v="0"/>
    <x v="14585"/>
    <x v="14"/>
    <x v="26"/>
    <x v="5"/>
    <x v="0"/>
    <x v="968"/>
    <x v="5"/>
    <x v="179"/>
    <x v="23"/>
    <x v="8"/>
    <n v="89.59"/>
    <x v="2"/>
    <x v="0"/>
    <x v="0"/>
    <x v="27"/>
    <x v="0"/>
    <x v="0"/>
  </r>
  <r>
    <n v="2384331"/>
    <x v="0"/>
    <x v="14586"/>
    <x v="14"/>
    <x v="26"/>
    <x v="0"/>
    <x v="0"/>
    <x v="1910"/>
    <x v="9"/>
    <x v="21"/>
    <x v="6"/>
    <x v="18"/>
    <n v="92.73"/>
    <x v="2"/>
    <x v="0"/>
    <x v="0"/>
    <x v="67"/>
    <x v="0"/>
    <x v="0"/>
  </r>
  <r>
    <n v="2384780"/>
    <x v="0"/>
    <x v="14587"/>
    <x v="54"/>
    <x v="26"/>
    <x v="15"/>
    <x v="14"/>
    <x v="1464"/>
    <x v="0"/>
    <x v="0"/>
    <x v="2"/>
    <x v="7"/>
    <n v="103.16"/>
    <x v="1"/>
    <x v="0"/>
    <x v="0"/>
    <x v="166"/>
    <x v="0"/>
    <x v="0"/>
  </r>
  <r>
    <n v="2377537"/>
    <x v="0"/>
    <x v="14588"/>
    <x v="14"/>
    <x v="26"/>
    <x v="8"/>
    <x v="0"/>
    <x v="337"/>
    <x v="0"/>
    <x v="34"/>
    <x v="9"/>
    <x v="6"/>
    <n v="118.83"/>
    <x v="4"/>
    <x v="0"/>
    <x v="0"/>
    <x v="185"/>
    <x v="0"/>
    <x v="0"/>
  </r>
  <r>
    <n v="2384783"/>
    <x v="1"/>
    <x v="14589"/>
    <x v="54"/>
    <x v="26"/>
    <x v="15"/>
    <x v="14"/>
    <x v="1141"/>
    <x v="0"/>
    <x v="4"/>
    <x v="45"/>
    <x v="7"/>
    <n v="83.35"/>
    <x v="0"/>
    <x v="1"/>
    <x v="0"/>
    <x v="109"/>
    <x v="0"/>
    <x v="0"/>
  </r>
  <r>
    <n v="2384788"/>
    <x v="0"/>
    <x v="14590"/>
    <x v="67"/>
    <x v="26"/>
    <x v="14"/>
    <x v="200"/>
    <x v="1971"/>
    <x v="0"/>
    <x v="7"/>
    <x v="2"/>
    <x v="0"/>
    <n v="72.18"/>
    <x v="1"/>
    <x v="0"/>
    <x v="0"/>
    <x v="163"/>
    <x v="4"/>
    <x v="0"/>
  </r>
  <r>
    <n v="2382614"/>
    <x v="0"/>
    <x v="14591"/>
    <x v="52"/>
    <x v="26"/>
    <x v="6"/>
    <x v="0"/>
    <x v="1396"/>
    <x v="0"/>
    <x v="78"/>
    <x v="7"/>
    <x v="3"/>
    <n v="74.1"/>
    <x v="0"/>
    <x v="0"/>
    <x v="0"/>
    <x v="322"/>
    <x v="0"/>
    <x v="0"/>
  </r>
  <r>
    <n v="2384025"/>
    <x v="0"/>
    <x v="14592"/>
    <x v="7"/>
    <x v="26"/>
    <x v="6"/>
    <x v="0"/>
    <x v="780"/>
    <x v="0"/>
    <x v="56"/>
    <x v="9"/>
    <x v="0"/>
    <n v="116.02"/>
    <x v="0"/>
    <x v="0"/>
    <x v="0"/>
    <x v="393"/>
    <x v="0"/>
    <x v="0"/>
  </r>
  <r>
    <n v="2384787"/>
    <x v="0"/>
    <x v="14593"/>
    <x v="104"/>
    <x v="26"/>
    <x v="3"/>
    <x v="0"/>
    <x v="3799"/>
    <x v="0"/>
    <x v="36"/>
    <x v="11"/>
    <x v="1"/>
    <n v="141.04"/>
    <x v="0"/>
    <x v="0"/>
    <x v="0"/>
    <x v="301"/>
    <x v="0"/>
    <x v="0"/>
  </r>
  <r>
    <n v="2383279"/>
    <x v="0"/>
    <x v="14594"/>
    <x v="363"/>
    <x v="26"/>
    <x v="1"/>
    <x v="0"/>
    <x v="465"/>
    <x v="8"/>
    <x v="4"/>
    <x v="6"/>
    <x v="7"/>
    <n v="92.05"/>
    <x v="10"/>
    <x v="0"/>
    <x v="0"/>
    <x v="177"/>
    <x v="0"/>
    <x v="0"/>
  </r>
  <r>
    <n v="2384796"/>
    <x v="0"/>
    <x v="14595"/>
    <x v="59"/>
    <x v="26"/>
    <x v="8"/>
    <x v="10"/>
    <x v="3473"/>
    <x v="54"/>
    <x v="18"/>
    <x v="2"/>
    <x v="7"/>
    <n v="57.15"/>
    <x v="7"/>
    <x v="0"/>
    <x v="0"/>
    <x v="357"/>
    <x v="4"/>
    <x v="0"/>
  </r>
  <r>
    <n v="2384801"/>
    <x v="0"/>
    <x v="14596"/>
    <x v="412"/>
    <x v="26"/>
    <x v="3"/>
    <x v="0"/>
    <x v="1545"/>
    <x v="0"/>
    <x v="19"/>
    <x v="39"/>
    <x v="7"/>
    <n v="58.1"/>
    <x v="4"/>
    <x v="0"/>
    <x v="0"/>
    <x v="184"/>
    <x v="0"/>
    <x v="0"/>
  </r>
  <r>
    <n v="2384789"/>
    <x v="0"/>
    <x v="14597"/>
    <x v="55"/>
    <x v="26"/>
    <x v="9"/>
    <x v="136"/>
    <x v="3901"/>
    <x v="136"/>
    <x v="6"/>
    <x v="2"/>
    <x v="5"/>
    <n v="147.69"/>
    <x v="1"/>
    <x v="0"/>
    <x v="0"/>
    <x v="243"/>
    <x v="1"/>
    <x v="0"/>
  </r>
  <r>
    <n v="2383947"/>
    <x v="0"/>
    <x v="14598"/>
    <x v="14"/>
    <x v="26"/>
    <x v="0"/>
    <x v="0"/>
    <x v="3633"/>
    <x v="15"/>
    <x v="39"/>
    <x v="6"/>
    <x v="2"/>
    <n v="89.75"/>
    <x v="2"/>
    <x v="0"/>
    <x v="0"/>
    <x v="279"/>
    <x v="0"/>
    <x v="0"/>
  </r>
  <r>
    <n v="2384794"/>
    <x v="0"/>
    <x v="14599"/>
    <x v="73"/>
    <x v="26"/>
    <x v="4"/>
    <x v="100"/>
    <x v="1734"/>
    <x v="305"/>
    <x v="3"/>
    <x v="2"/>
    <x v="2"/>
    <n v="52.94"/>
    <x v="4"/>
    <x v="0"/>
    <x v="0"/>
    <x v="325"/>
    <x v="3"/>
    <x v="0"/>
  </r>
  <r>
    <n v="2374825"/>
    <x v="0"/>
    <x v="14600"/>
    <x v="267"/>
    <x v="26"/>
    <x v="9"/>
    <x v="21"/>
    <x v="195"/>
    <x v="0"/>
    <x v="74"/>
    <x v="26"/>
    <x v="2"/>
    <n v="87.59"/>
    <x v="4"/>
    <x v="2"/>
    <x v="0"/>
    <x v="228"/>
    <x v="2"/>
    <x v="0"/>
  </r>
  <r>
    <n v="2381221"/>
    <x v="0"/>
    <x v="14601"/>
    <x v="7"/>
    <x v="26"/>
    <x v="1"/>
    <x v="0"/>
    <x v="465"/>
    <x v="8"/>
    <x v="16"/>
    <x v="6"/>
    <x v="1"/>
    <n v="94.97"/>
    <x v="2"/>
    <x v="0"/>
    <x v="0"/>
    <x v="217"/>
    <x v="0"/>
    <x v="0"/>
  </r>
  <r>
    <n v="2384328"/>
    <x v="0"/>
    <x v="14602"/>
    <x v="14"/>
    <x v="26"/>
    <x v="0"/>
    <x v="0"/>
    <x v="1437"/>
    <x v="0"/>
    <x v="97"/>
    <x v="12"/>
    <x v="5"/>
    <n v="117.9"/>
    <x v="3"/>
    <x v="0"/>
    <x v="0"/>
    <x v="74"/>
    <x v="4"/>
    <x v="0"/>
  </r>
  <r>
    <n v="2384740"/>
    <x v="0"/>
    <x v="14603"/>
    <x v="12"/>
    <x v="26"/>
    <x v="6"/>
    <x v="0"/>
    <x v="1130"/>
    <x v="0"/>
    <x v="629"/>
    <x v="34"/>
    <x v="2"/>
    <n v="74.86"/>
    <x v="1"/>
    <x v="0"/>
    <x v="0"/>
    <x v="295"/>
    <x v="0"/>
    <x v="0"/>
  </r>
  <r>
    <n v="2382049"/>
    <x v="0"/>
    <x v="14604"/>
    <x v="14"/>
    <x v="26"/>
    <x v="11"/>
    <x v="0"/>
    <x v="523"/>
    <x v="0"/>
    <x v="97"/>
    <x v="1"/>
    <x v="10"/>
    <n v="98.22"/>
    <x v="2"/>
    <x v="0"/>
    <x v="0"/>
    <x v="362"/>
    <x v="0"/>
    <x v="0"/>
  </r>
  <r>
    <n v="2382691"/>
    <x v="0"/>
    <x v="14605"/>
    <x v="14"/>
    <x v="26"/>
    <x v="2"/>
    <x v="0"/>
    <x v="990"/>
    <x v="0"/>
    <x v="16"/>
    <x v="1"/>
    <x v="30"/>
    <n v="40.7"/>
    <x v="1"/>
    <x v="0"/>
    <x v="0"/>
    <x v="708"/>
    <x v="0"/>
    <x v="0"/>
  </r>
  <r>
    <n v="2384184"/>
    <x v="0"/>
    <x v="14606"/>
    <x v="14"/>
    <x v="26"/>
    <x v="0"/>
    <x v="0"/>
    <x v="354"/>
    <x v="9"/>
    <x v="18"/>
    <x v="26"/>
    <x v="5"/>
    <n v="92.66"/>
    <x v="4"/>
    <x v="0"/>
    <x v="0"/>
    <x v="349"/>
    <x v="4"/>
    <x v="0"/>
  </r>
  <r>
    <n v="2384804"/>
    <x v="0"/>
    <x v="14607"/>
    <x v="73"/>
    <x v="26"/>
    <x v="4"/>
    <x v="100"/>
    <x v="673"/>
    <x v="115"/>
    <x v="188"/>
    <x v="2"/>
    <x v="24"/>
    <n v="34.15"/>
    <x v="1"/>
    <x v="0"/>
    <x v="2"/>
    <x v="454"/>
    <x v="0"/>
    <x v="0"/>
  </r>
  <r>
    <n v="2384769"/>
    <x v="0"/>
    <x v="14608"/>
    <x v="72"/>
    <x v="26"/>
    <x v="6"/>
    <x v="0"/>
    <x v="3564"/>
    <x v="27"/>
    <x v="1"/>
    <x v="27"/>
    <x v="9"/>
    <n v="100.79"/>
    <x v="3"/>
    <x v="0"/>
    <x v="0"/>
    <x v="542"/>
    <x v="0"/>
    <x v="0"/>
  </r>
  <r>
    <n v="2382541"/>
    <x v="0"/>
    <x v="14609"/>
    <x v="14"/>
    <x v="26"/>
    <x v="2"/>
    <x v="0"/>
    <x v="449"/>
    <x v="0"/>
    <x v="4"/>
    <x v="19"/>
    <x v="14"/>
    <n v="63.66"/>
    <x v="4"/>
    <x v="0"/>
    <x v="0"/>
    <x v="349"/>
    <x v="0"/>
    <x v="0"/>
  </r>
  <r>
    <n v="2383227"/>
    <x v="0"/>
    <x v="14610"/>
    <x v="14"/>
    <x v="26"/>
    <x v="9"/>
    <x v="0"/>
    <x v="485"/>
    <x v="21"/>
    <x v="18"/>
    <x v="16"/>
    <x v="17"/>
    <n v="101.4"/>
    <x v="4"/>
    <x v="0"/>
    <x v="0"/>
    <x v="191"/>
    <x v="0"/>
    <x v="0"/>
  </r>
  <r>
    <n v="2384237"/>
    <x v="0"/>
    <x v="14611"/>
    <x v="14"/>
    <x v="26"/>
    <x v="2"/>
    <x v="0"/>
    <x v="395"/>
    <x v="0"/>
    <x v="7"/>
    <x v="7"/>
    <x v="1"/>
    <n v="71.26"/>
    <x v="1"/>
    <x v="0"/>
    <x v="0"/>
    <x v="520"/>
    <x v="0"/>
    <x v="0"/>
  </r>
  <r>
    <n v="2383343"/>
    <x v="0"/>
    <x v="14612"/>
    <x v="14"/>
    <x v="26"/>
    <x v="8"/>
    <x v="0"/>
    <x v="1747"/>
    <x v="0"/>
    <x v="0"/>
    <x v="27"/>
    <x v="25"/>
    <n v="74.34"/>
    <x v="4"/>
    <x v="0"/>
    <x v="0"/>
    <x v="241"/>
    <x v="0"/>
    <x v="0"/>
  </r>
  <r>
    <n v="2383990"/>
    <x v="0"/>
    <x v="14613"/>
    <x v="14"/>
    <x v="26"/>
    <x v="2"/>
    <x v="0"/>
    <x v="2591"/>
    <x v="0"/>
    <x v="3"/>
    <x v="35"/>
    <x v="0"/>
    <n v="49.72"/>
    <x v="1"/>
    <x v="0"/>
    <x v="0"/>
    <x v="760"/>
    <x v="1"/>
    <x v="0"/>
  </r>
  <r>
    <n v="2384778"/>
    <x v="0"/>
    <x v="14614"/>
    <x v="2"/>
    <x v="26"/>
    <x v="2"/>
    <x v="94"/>
    <x v="490"/>
    <x v="19"/>
    <x v="6"/>
    <x v="2"/>
    <x v="13"/>
    <n v="89.92"/>
    <x v="2"/>
    <x v="0"/>
    <x v="0"/>
    <x v="136"/>
    <x v="5"/>
    <x v="0"/>
  </r>
  <r>
    <n v="2384790"/>
    <x v="0"/>
    <x v="14615"/>
    <x v="56"/>
    <x v="26"/>
    <x v="11"/>
    <x v="0"/>
    <x v="258"/>
    <x v="539"/>
    <x v="4"/>
    <x v="27"/>
    <x v="1"/>
    <n v="73.35"/>
    <x v="2"/>
    <x v="0"/>
    <x v="0"/>
    <x v="395"/>
    <x v="0"/>
    <x v="0"/>
  </r>
  <r>
    <n v="2384806"/>
    <x v="0"/>
    <x v="14616"/>
    <x v="59"/>
    <x v="26"/>
    <x v="8"/>
    <x v="450"/>
    <x v="1874"/>
    <x v="0"/>
    <x v="3"/>
    <x v="2"/>
    <x v="5"/>
    <n v="112.96"/>
    <x v="3"/>
    <x v="0"/>
    <x v="0"/>
    <x v="203"/>
    <x v="1"/>
    <x v="0"/>
  </r>
  <r>
    <n v="2384765"/>
    <x v="0"/>
    <x v="14617"/>
    <x v="3"/>
    <x v="26"/>
    <x v="3"/>
    <x v="4"/>
    <x v="12"/>
    <x v="0"/>
    <x v="16"/>
    <x v="2"/>
    <x v="2"/>
    <n v="59.25"/>
    <x v="1"/>
    <x v="0"/>
    <x v="0"/>
    <x v="597"/>
    <x v="0"/>
    <x v="0"/>
  </r>
  <r>
    <n v="2383296"/>
    <x v="0"/>
    <x v="14618"/>
    <x v="7"/>
    <x v="26"/>
    <x v="6"/>
    <x v="0"/>
    <x v="402"/>
    <x v="0"/>
    <x v="1"/>
    <x v="5"/>
    <x v="31"/>
    <n v="109.67"/>
    <x v="0"/>
    <x v="0"/>
    <x v="0"/>
    <x v="335"/>
    <x v="0"/>
    <x v="0"/>
  </r>
  <r>
    <n v="2384295"/>
    <x v="0"/>
    <x v="14619"/>
    <x v="14"/>
    <x v="26"/>
    <x v="10"/>
    <x v="0"/>
    <x v="1727"/>
    <x v="0"/>
    <x v="19"/>
    <x v="38"/>
    <x v="5"/>
    <n v="47.88"/>
    <x v="1"/>
    <x v="0"/>
    <x v="0"/>
    <x v="246"/>
    <x v="0"/>
    <x v="0"/>
  </r>
  <r>
    <n v="2380649"/>
    <x v="0"/>
    <x v="14620"/>
    <x v="14"/>
    <x v="26"/>
    <x v="7"/>
    <x v="0"/>
    <x v="3902"/>
    <x v="0"/>
    <x v="18"/>
    <x v="20"/>
    <x v="1"/>
    <n v="77.18"/>
    <x v="7"/>
    <x v="0"/>
    <x v="0"/>
    <x v="10"/>
    <x v="0"/>
    <x v="0"/>
  </r>
  <r>
    <n v="2384219"/>
    <x v="0"/>
    <x v="14621"/>
    <x v="14"/>
    <x v="26"/>
    <x v="2"/>
    <x v="0"/>
    <x v="180"/>
    <x v="49"/>
    <x v="6"/>
    <x v="11"/>
    <x v="30"/>
    <n v="85.67"/>
    <x v="7"/>
    <x v="0"/>
    <x v="0"/>
    <x v="9"/>
    <x v="0"/>
    <x v="0"/>
  </r>
  <r>
    <n v="2384811"/>
    <x v="0"/>
    <x v="14622"/>
    <x v="54"/>
    <x v="26"/>
    <x v="15"/>
    <x v="147"/>
    <x v="2868"/>
    <x v="484"/>
    <x v="39"/>
    <x v="2"/>
    <x v="10"/>
    <n v="97.79"/>
    <x v="0"/>
    <x v="0"/>
    <x v="0"/>
    <x v="457"/>
    <x v="0"/>
    <x v="0"/>
  </r>
  <r>
    <n v="2384812"/>
    <x v="0"/>
    <x v="14623"/>
    <x v="56"/>
    <x v="26"/>
    <x v="11"/>
    <x v="0"/>
    <x v="3204"/>
    <x v="0"/>
    <x v="34"/>
    <x v="21"/>
    <x v="3"/>
    <n v="105.68"/>
    <x v="1"/>
    <x v="0"/>
    <x v="0"/>
    <x v="12"/>
    <x v="1"/>
    <x v="0"/>
  </r>
  <r>
    <n v="2384157"/>
    <x v="0"/>
    <x v="14624"/>
    <x v="14"/>
    <x v="26"/>
    <x v="1"/>
    <x v="0"/>
    <x v="140"/>
    <x v="0"/>
    <x v="6"/>
    <x v="6"/>
    <x v="18"/>
    <n v="78.17"/>
    <x v="4"/>
    <x v="0"/>
    <x v="0"/>
    <x v="709"/>
    <x v="0"/>
    <x v="0"/>
  </r>
  <r>
    <n v="2384816"/>
    <x v="0"/>
    <x v="14625"/>
    <x v="54"/>
    <x v="26"/>
    <x v="15"/>
    <x v="14"/>
    <x v="797"/>
    <x v="0"/>
    <x v="18"/>
    <x v="21"/>
    <x v="0"/>
    <n v="97.75"/>
    <x v="1"/>
    <x v="1"/>
    <x v="0"/>
    <x v="144"/>
    <x v="0"/>
    <x v="0"/>
  </r>
  <r>
    <n v="2384817"/>
    <x v="0"/>
    <x v="14626"/>
    <x v="2"/>
    <x v="26"/>
    <x v="2"/>
    <x v="127"/>
    <x v="183"/>
    <x v="0"/>
    <x v="145"/>
    <x v="2"/>
    <x v="5"/>
    <n v="118.62"/>
    <x v="3"/>
    <x v="0"/>
    <x v="0"/>
    <x v="258"/>
    <x v="0"/>
    <x v="0"/>
  </r>
  <r>
    <n v="2384818"/>
    <x v="0"/>
    <x v="14627"/>
    <x v="67"/>
    <x v="26"/>
    <x v="14"/>
    <x v="232"/>
    <x v="2077"/>
    <x v="0"/>
    <x v="39"/>
    <x v="2"/>
    <x v="7"/>
    <n v="52.66"/>
    <x v="1"/>
    <x v="0"/>
    <x v="0"/>
    <x v="136"/>
    <x v="1"/>
    <x v="0"/>
  </r>
  <r>
    <n v="2383705"/>
    <x v="0"/>
    <x v="14628"/>
    <x v="14"/>
    <x v="26"/>
    <x v="2"/>
    <x v="0"/>
    <x v="902"/>
    <x v="63"/>
    <x v="944"/>
    <x v="20"/>
    <x v="24"/>
    <n v="28.65"/>
    <x v="1"/>
    <x v="0"/>
    <x v="2"/>
    <x v="445"/>
    <x v="0"/>
    <x v="0"/>
  </r>
  <r>
    <n v="2384069"/>
    <x v="0"/>
    <x v="14629"/>
    <x v="14"/>
    <x v="26"/>
    <x v="5"/>
    <x v="0"/>
    <x v="274"/>
    <x v="54"/>
    <x v="1"/>
    <x v="5"/>
    <x v="4"/>
    <n v="134.78"/>
    <x v="0"/>
    <x v="0"/>
    <x v="0"/>
    <x v="50"/>
    <x v="0"/>
    <x v="0"/>
  </r>
  <r>
    <n v="2384793"/>
    <x v="0"/>
    <x v="14630"/>
    <x v="55"/>
    <x v="26"/>
    <x v="9"/>
    <x v="78"/>
    <x v="3903"/>
    <x v="0"/>
    <x v="0"/>
    <x v="2"/>
    <x v="2"/>
    <n v="69"/>
    <x v="1"/>
    <x v="0"/>
    <x v="0"/>
    <x v="248"/>
    <x v="1"/>
    <x v="0"/>
  </r>
  <r>
    <n v="2384653"/>
    <x v="0"/>
    <x v="14631"/>
    <x v="157"/>
    <x v="26"/>
    <x v="2"/>
    <x v="0"/>
    <x v="353"/>
    <x v="84"/>
    <x v="64"/>
    <x v="11"/>
    <x v="13"/>
    <n v="137.33"/>
    <x v="1"/>
    <x v="0"/>
    <x v="3"/>
    <x v="27"/>
    <x v="0"/>
    <x v="0"/>
  </r>
  <r>
    <n v="2384784"/>
    <x v="0"/>
    <x v="14632"/>
    <x v="3"/>
    <x v="26"/>
    <x v="3"/>
    <x v="61"/>
    <x v="320"/>
    <x v="5"/>
    <x v="15"/>
    <x v="2"/>
    <x v="2"/>
    <n v="36.55"/>
    <x v="6"/>
    <x v="0"/>
    <x v="0"/>
    <x v="180"/>
    <x v="0"/>
    <x v="0"/>
  </r>
  <r>
    <n v="2384495"/>
    <x v="1"/>
    <x v="14633"/>
    <x v="0"/>
    <x v="26"/>
    <x v="0"/>
    <x v="0"/>
    <x v="263"/>
    <x v="9"/>
    <x v="47"/>
    <x v="5"/>
    <x v="18"/>
    <n v="84.47"/>
    <x v="2"/>
    <x v="0"/>
    <x v="0"/>
    <x v="162"/>
    <x v="0"/>
    <x v="0"/>
  </r>
  <r>
    <n v="2375805"/>
    <x v="0"/>
    <x v="14634"/>
    <x v="14"/>
    <x v="26"/>
    <x v="2"/>
    <x v="0"/>
    <x v="3904"/>
    <x v="0"/>
    <x v="16"/>
    <x v="35"/>
    <x v="0"/>
    <n v="67.86"/>
    <x v="1"/>
    <x v="0"/>
    <x v="0"/>
    <x v="862"/>
    <x v="1"/>
    <x v="0"/>
  </r>
  <r>
    <n v="2379889"/>
    <x v="0"/>
    <x v="14635"/>
    <x v="52"/>
    <x v="26"/>
    <x v="9"/>
    <x v="0"/>
    <x v="1364"/>
    <x v="0"/>
    <x v="177"/>
    <x v="7"/>
    <x v="5"/>
    <n v="51.1"/>
    <x v="0"/>
    <x v="0"/>
    <x v="0"/>
    <x v="725"/>
    <x v="0"/>
    <x v="0"/>
  </r>
  <r>
    <n v="2384268"/>
    <x v="0"/>
    <x v="14636"/>
    <x v="14"/>
    <x v="26"/>
    <x v="0"/>
    <x v="0"/>
    <x v="3633"/>
    <x v="15"/>
    <x v="34"/>
    <x v="6"/>
    <x v="2"/>
    <n v="88.32"/>
    <x v="2"/>
    <x v="0"/>
    <x v="0"/>
    <x v="194"/>
    <x v="0"/>
    <x v="0"/>
  </r>
  <r>
    <n v="2362358"/>
    <x v="0"/>
    <x v="14637"/>
    <x v="205"/>
    <x v="26"/>
    <x v="11"/>
    <x v="215"/>
    <x v="523"/>
    <x v="0"/>
    <x v="18"/>
    <x v="9"/>
    <x v="10"/>
    <n v="52.52"/>
    <x v="2"/>
    <x v="1"/>
    <x v="0"/>
    <x v="304"/>
    <x v="0"/>
    <x v="0"/>
  </r>
  <r>
    <n v="2383192"/>
    <x v="0"/>
    <x v="14638"/>
    <x v="52"/>
    <x v="26"/>
    <x v="9"/>
    <x v="0"/>
    <x v="1089"/>
    <x v="0"/>
    <x v="441"/>
    <x v="7"/>
    <x v="2"/>
    <n v="42.12"/>
    <x v="1"/>
    <x v="0"/>
    <x v="0"/>
    <x v="362"/>
    <x v="1"/>
    <x v="0"/>
  </r>
  <r>
    <n v="2384254"/>
    <x v="0"/>
    <x v="14639"/>
    <x v="14"/>
    <x v="26"/>
    <x v="2"/>
    <x v="0"/>
    <x v="2489"/>
    <x v="18"/>
    <x v="18"/>
    <x v="17"/>
    <x v="17"/>
    <n v="56.94"/>
    <x v="1"/>
    <x v="0"/>
    <x v="1"/>
    <x v="89"/>
    <x v="0"/>
    <x v="0"/>
  </r>
  <r>
    <n v="2384779"/>
    <x v="0"/>
    <x v="14640"/>
    <x v="98"/>
    <x v="26"/>
    <x v="7"/>
    <x v="7"/>
    <x v="1998"/>
    <x v="127"/>
    <x v="18"/>
    <x v="2"/>
    <x v="7"/>
    <n v="88.95"/>
    <x v="2"/>
    <x v="0"/>
    <x v="0"/>
    <x v="39"/>
    <x v="0"/>
    <x v="0"/>
  </r>
  <r>
    <n v="2384820"/>
    <x v="0"/>
    <x v="14641"/>
    <x v="67"/>
    <x v="26"/>
    <x v="14"/>
    <x v="292"/>
    <x v="2706"/>
    <x v="0"/>
    <x v="0"/>
    <x v="2"/>
    <x v="10"/>
    <n v="77.68"/>
    <x v="1"/>
    <x v="0"/>
    <x v="0"/>
    <x v="197"/>
    <x v="1"/>
    <x v="0"/>
  </r>
  <r>
    <n v="2384097"/>
    <x v="0"/>
    <x v="14642"/>
    <x v="81"/>
    <x v="26"/>
    <x v="1"/>
    <x v="0"/>
    <x v="368"/>
    <x v="114"/>
    <x v="78"/>
    <x v="11"/>
    <x v="8"/>
    <n v="88.7"/>
    <x v="2"/>
    <x v="0"/>
    <x v="0"/>
    <x v="357"/>
    <x v="0"/>
    <x v="0"/>
  </r>
  <r>
    <n v="2384786"/>
    <x v="0"/>
    <x v="14643"/>
    <x v="64"/>
    <x v="26"/>
    <x v="13"/>
    <x v="207"/>
    <x v="3905"/>
    <x v="677"/>
    <x v="30"/>
    <x v="2"/>
    <x v="5"/>
    <n v="25.28"/>
    <x v="1"/>
    <x v="0"/>
    <x v="0"/>
    <x v="61"/>
    <x v="3"/>
    <x v="1"/>
  </r>
  <r>
    <n v="2384795"/>
    <x v="0"/>
    <x v="14643"/>
    <x v="64"/>
    <x v="26"/>
    <x v="13"/>
    <x v="207"/>
    <x v="3905"/>
    <x v="677"/>
    <x v="225"/>
    <x v="2"/>
    <x v="5"/>
    <n v="3.23"/>
    <x v="1"/>
    <x v="0"/>
    <x v="0"/>
    <x v="61"/>
    <x v="3"/>
    <x v="1"/>
  </r>
  <r>
    <n v="2384797"/>
    <x v="0"/>
    <x v="14643"/>
    <x v="64"/>
    <x v="26"/>
    <x v="13"/>
    <x v="207"/>
    <x v="3905"/>
    <x v="677"/>
    <x v="413"/>
    <x v="2"/>
    <x v="5"/>
    <n v="79.73"/>
    <x v="1"/>
    <x v="0"/>
    <x v="0"/>
    <x v="61"/>
    <x v="3"/>
    <x v="1"/>
  </r>
  <r>
    <n v="2384799"/>
    <x v="0"/>
    <x v="14643"/>
    <x v="64"/>
    <x v="26"/>
    <x v="13"/>
    <x v="207"/>
    <x v="3905"/>
    <x v="677"/>
    <x v="258"/>
    <x v="2"/>
    <x v="5"/>
    <n v="24.97"/>
    <x v="1"/>
    <x v="0"/>
    <x v="0"/>
    <x v="61"/>
    <x v="3"/>
    <x v="1"/>
  </r>
  <r>
    <n v="2384813"/>
    <x v="0"/>
    <x v="14644"/>
    <x v="72"/>
    <x v="26"/>
    <x v="6"/>
    <x v="0"/>
    <x v="1875"/>
    <x v="0"/>
    <x v="22"/>
    <x v="4"/>
    <x v="2"/>
    <n v="59.6"/>
    <x v="1"/>
    <x v="0"/>
    <x v="0"/>
    <x v="95"/>
    <x v="1"/>
    <x v="0"/>
  </r>
  <r>
    <n v="2383330"/>
    <x v="0"/>
    <x v="14645"/>
    <x v="14"/>
    <x v="26"/>
    <x v="13"/>
    <x v="0"/>
    <x v="1361"/>
    <x v="0"/>
    <x v="3"/>
    <x v="39"/>
    <x v="3"/>
    <n v="80"/>
    <x v="1"/>
    <x v="0"/>
    <x v="0"/>
    <x v="47"/>
    <x v="1"/>
    <x v="0"/>
  </r>
  <r>
    <n v="2384132"/>
    <x v="0"/>
    <x v="14646"/>
    <x v="14"/>
    <x v="26"/>
    <x v="9"/>
    <x v="0"/>
    <x v="1063"/>
    <x v="0"/>
    <x v="18"/>
    <x v="16"/>
    <x v="5"/>
    <n v="38.39"/>
    <x v="0"/>
    <x v="0"/>
    <x v="0"/>
    <x v="793"/>
    <x v="0"/>
    <x v="0"/>
  </r>
  <r>
    <n v="2384181"/>
    <x v="0"/>
    <x v="14647"/>
    <x v="14"/>
    <x v="26"/>
    <x v="11"/>
    <x v="0"/>
    <x v="2532"/>
    <x v="0"/>
    <x v="64"/>
    <x v="40"/>
    <x v="7"/>
    <n v="76.55"/>
    <x v="0"/>
    <x v="0"/>
    <x v="0"/>
    <x v="447"/>
    <x v="0"/>
    <x v="0"/>
  </r>
  <r>
    <n v="2384472"/>
    <x v="0"/>
    <x v="14648"/>
    <x v="56"/>
    <x v="26"/>
    <x v="4"/>
    <x v="0"/>
    <x v="673"/>
    <x v="115"/>
    <x v="35"/>
    <x v="27"/>
    <x v="7"/>
    <n v="95.67"/>
    <x v="4"/>
    <x v="0"/>
    <x v="0"/>
    <x v="88"/>
    <x v="0"/>
    <x v="0"/>
  </r>
  <r>
    <n v="2384819"/>
    <x v="0"/>
    <x v="14649"/>
    <x v="55"/>
    <x v="26"/>
    <x v="9"/>
    <x v="27"/>
    <x v="1681"/>
    <x v="0"/>
    <x v="18"/>
    <x v="2"/>
    <x v="7"/>
    <n v="99.15"/>
    <x v="0"/>
    <x v="0"/>
    <x v="0"/>
    <x v="759"/>
    <x v="1"/>
    <x v="0"/>
  </r>
  <r>
    <n v="2383503"/>
    <x v="0"/>
    <x v="14650"/>
    <x v="14"/>
    <x v="26"/>
    <x v="1"/>
    <x v="0"/>
    <x v="140"/>
    <x v="0"/>
    <x v="170"/>
    <x v="23"/>
    <x v="0"/>
    <n v="64.93"/>
    <x v="10"/>
    <x v="0"/>
    <x v="0"/>
    <x v="720"/>
    <x v="0"/>
    <x v="0"/>
  </r>
  <r>
    <n v="2384566"/>
    <x v="0"/>
    <x v="14651"/>
    <x v="56"/>
    <x v="26"/>
    <x v="11"/>
    <x v="0"/>
    <x v="3204"/>
    <x v="0"/>
    <x v="36"/>
    <x v="7"/>
    <x v="7"/>
    <n v="81.72"/>
    <x v="1"/>
    <x v="0"/>
    <x v="0"/>
    <x v="298"/>
    <x v="0"/>
    <x v="0"/>
  </r>
  <r>
    <n v="2382145"/>
    <x v="0"/>
    <x v="14652"/>
    <x v="56"/>
    <x v="26"/>
    <x v="11"/>
    <x v="0"/>
    <x v="523"/>
    <x v="0"/>
    <x v="54"/>
    <x v="16"/>
    <x v="9"/>
    <n v="111.44"/>
    <x v="0"/>
    <x v="0"/>
    <x v="0"/>
    <x v="296"/>
    <x v="0"/>
    <x v="0"/>
  </r>
  <r>
    <n v="2384264"/>
    <x v="0"/>
    <x v="14653"/>
    <x v="14"/>
    <x v="26"/>
    <x v="14"/>
    <x v="0"/>
    <x v="3680"/>
    <x v="0"/>
    <x v="22"/>
    <x v="30"/>
    <x v="7"/>
    <n v="97.44"/>
    <x v="1"/>
    <x v="0"/>
    <x v="0"/>
    <x v="1024"/>
    <x v="1"/>
    <x v="0"/>
  </r>
  <r>
    <n v="2384803"/>
    <x v="0"/>
    <x v="14654"/>
    <x v="55"/>
    <x v="26"/>
    <x v="9"/>
    <x v="78"/>
    <x v="858"/>
    <x v="22"/>
    <x v="4"/>
    <x v="2"/>
    <x v="2"/>
    <n v="37.8"/>
    <x v="1"/>
    <x v="0"/>
    <x v="0"/>
    <x v="623"/>
    <x v="1"/>
    <x v="0"/>
  </r>
  <r>
    <n v="2382004"/>
    <x v="0"/>
    <x v="14655"/>
    <x v="14"/>
    <x v="26"/>
    <x v="1"/>
    <x v="0"/>
    <x v="1574"/>
    <x v="0"/>
    <x v="3"/>
    <x v="8"/>
    <x v="3"/>
    <n v="71.13"/>
    <x v="1"/>
    <x v="0"/>
    <x v="0"/>
    <x v="61"/>
    <x v="1"/>
    <x v="0"/>
  </r>
  <r>
    <n v="2382474"/>
    <x v="0"/>
    <x v="14656"/>
    <x v="14"/>
    <x v="26"/>
    <x v="8"/>
    <x v="0"/>
    <x v="2638"/>
    <x v="0"/>
    <x v="18"/>
    <x v="19"/>
    <x v="6"/>
    <n v="46.21"/>
    <x v="1"/>
    <x v="0"/>
    <x v="0"/>
    <x v="691"/>
    <x v="0"/>
    <x v="0"/>
  </r>
  <r>
    <n v="2382558"/>
    <x v="0"/>
    <x v="14657"/>
    <x v="14"/>
    <x v="26"/>
    <x v="2"/>
    <x v="0"/>
    <x v="181"/>
    <x v="0"/>
    <x v="16"/>
    <x v="12"/>
    <x v="31"/>
    <n v="69.85"/>
    <x v="4"/>
    <x v="0"/>
    <x v="0"/>
    <x v="635"/>
    <x v="0"/>
    <x v="0"/>
  </r>
  <r>
    <n v="2384826"/>
    <x v="0"/>
    <x v="14658"/>
    <x v="106"/>
    <x v="26"/>
    <x v="16"/>
    <x v="112"/>
    <x v="2657"/>
    <x v="0"/>
    <x v="7"/>
    <x v="2"/>
    <x v="7"/>
    <n v="107.96"/>
    <x v="3"/>
    <x v="0"/>
    <x v="0"/>
    <x v="350"/>
    <x v="0"/>
    <x v="0"/>
  </r>
  <r>
    <n v="2384802"/>
    <x v="0"/>
    <x v="14659"/>
    <x v="3"/>
    <x v="26"/>
    <x v="3"/>
    <x v="3"/>
    <x v="3906"/>
    <x v="0"/>
    <x v="10"/>
    <x v="2"/>
    <x v="3"/>
    <n v="86.37"/>
    <x v="0"/>
    <x v="0"/>
    <x v="0"/>
    <x v="560"/>
    <x v="0"/>
    <x v="0"/>
  </r>
  <r>
    <n v="2383498"/>
    <x v="0"/>
    <x v="14660"/>
    <x v="14"/>
    <x v="26"/>
    <x v="1"/>
    <x v="0"/>
    <x v="222"/>
    <x v="0"/>
    <x v="150"/>
    <x v="20"/>
    <x v="9"/>
    <n v="87.94"/>
    <x v="2"/>
    <x v="0"/>
    <x v="0"/>
    <x v="615"/>
    <x v="5"/>
    <x v="0"/>
  </r>
  <r>
    <n v="2384447"/>
    <x v="0"/>
    <x v="14661"/>
    <x v="14"/>
    <x v="26"/>
    <x v="11"/>
    <x v="0"/>
    <x v="3873"/>
    <x v="0"/>
    <x v="6"/>
    <x v="9"/>
    <x v="5"/>
    <n v="148.98"/>
    <x v="2"/>
    <x v="0"/>
    <x v="0"/>
    <x v="264"/>
    <x v="0"/>
    <x v="0"/>
  </r>
  <r>
    <n v="2384190"/>
    <x v="0"/>
    <x v="14662"/>
    <x v="14"/>
    <x v="26"/>
    <x v="13"/>
    <x v="0"/>
    <x v="2551"/>
    <x v="0"/>
    <x v="18"/>
    <x v="3"/>
    <x v="1"/>
    <n v="58.1"/>
    <x v="4"/>
    <x v="0"/>
    <x v="0"/>
    <x v="425"/>
    <x v="0"/>
    <x v="0"/>
  </r>
  <r>
    <n v="2382283"/>
    <x v="0"/>
    <x v="14663"/>
    <x v="401"/>
    <x v="26"/>
    <x v="2"/>
    <x v="0"/>
    <x v="2093"/>
    <x v="0"/>
    <x v="9"/>
    <x v="41"/>
    <x v="7"/>
    <n v="61.87"/>
    <x v="4"/>
    <x v="0"/>
    <x v="0"/>
    <x v="405"/>
    <x v="0"/>
    <x v="0"/>
  </r>
  <r>
    <n v="2383924"/>
    <x v="0"/>
    <x v="14664"/>
    <x v="7"/>
    <x v="26"/>
    <x v="2"/>
    <x v="0"/>
    <x v="1923"/>
    <x v="0"/>
    <x v="16"/>
    <x v="10"/>
    <x v="4"/>
    <n v="93.64"/>
    <x v="4"/>
    <x v="0"/>
    <x v="0"/>
    <x v="321"/>
    <x v="0"/>
    <x v="0"/>
  </r>
  <r>
    <n v="2384161"/>
    <x v="0"/>
    <x v="14665"/>
    <x v="14"/>
    <x v="26"/>
    <x v="2"/>
    <x v="0"/>
    <x v="15"/>
    <x v="30"/>
    <x v="15"/>
    <x v="12"/>
    <x v="4"/>
    <n v="95.09"/>
    <x v="2"/>
    <x v="0"/>
    <x v="0"/>
    <x v="27"/>
    <x v="0"/>
    <x v="0"/>
  </r>
  <r>
    <n v="2384791"/>
    <x v="0"/>
    <x v="14666"/>
    <x v="61"/>
    <x v="26"/>
    <x v="5"/>
    <x v="72"/>
    <x v="400"/>
    <x v="0"/>
    <x v="19"/>
    <x v="2"/>
    <x v="0"/>
    <n v="68.74"/>
    <x v="1"/>
    <x v="0"/>
    <x v="0"/>
    <x v="454"/>
    <x v="0"/>
    <x v="0"/>
  </r>
  <r>
    <n v="2384061"/>
    <x v="0"/>
    <x v="14667"/>
    <x v="72"/>
    <x v="26"/>
    <x v="16"/>
    <x v="0"/>
    <x v="683"/>
    <x v="0"/>
    <x v="67"/>
    <x v="4"/>
    <x v="3"/>
    <n v="93.53"/>
    <x v="3"/>
    <x v="0"/>
    <x v="0"/>
    <x v="221"/>
    <x v="0"/>
    <x v="0"/>
  </r>
  <r>
    <n v="2384153"/>
    <x v="0"/>
    <x v="14668"/>
    <x v="14"/>
    <x v="26"/>
    <x v="2"/>
    <x v="0"/>
    <x v="869"/>
    <x v="0"/>
    <x v="605"/>
    <x v="21"/>
    <x v="2"/>
    <n v="66.03"/>
    <x v="4"/>
    <x v="0"/>
    <x v="0"/>
    <x v="598"/>
    <x v="0"/>
    <x v="0"/>
  </r>
  <r>
    <n v="2384241"/>
    <x v="0"/>
    <x v="14669"/>
    <x v="14"/>
    <x v="26"/>
    <x v="2"/>
    <x v="0"/>
    <x v="349"/>
    <x v="678"/>
    <x v="39"/>
    <x v="9"/>
    <x v="14"/>
    <n v="541.58"/>
    <x v="8"/>
    <x v="0"/>
    <x v="0"/>
    <x v="318"/>
    <x v="0"/>
    <x v="0"/>
  </r>
  <r>
    <n v="2384833"/>
    <x v="0"/>
    <x v="14670"/>
    <x v="2"/>
    <x v="26"/>
    <x v="2"/>
    <x v="2"/>
    <x v="69"/>
    <x v="0"/>
    <x v="113"/>
    <x v="2"/>
    <x v="3"/>
    <n v="65.97"/>
    <x v="7"/>
    <x v="0"/>
    <x v="0"/>
    <x v="833"/>
    <x v="0"/>
    <x v="0"/>
  </r>
  <r>
    <n v="2384425"/>
    <x v="0"/>
    <x v="14671"/>
    <x v="14"/>
    <x v="26"/>
    <x v="5"/>
    <x v="0"/>
    <x v="968"/>
    <x v="5"/>
    <x v="419"/>
    <x v="6"/>
    <x v="30"/>
    <n v="89.33"/>
    <x v="2"/>
    <x v="0"/>
    <x v="0"/>
    <x v="582"/>
    <x v="0"/>
    <x v="0"/>
  </r>
  <r>
    <n v="2384822"/>
    <x v="0"/>
    <x v="14672"/>
    <x v="56"/>
    <x v="26"/>
    <x v="11"/>
    <x v="0"/>
    <x v="749"/>
    <x v="0"/>
    <x v="1"/>
    <x v="8"/>
    <x v="1"/>
    <n v="60.62"/>
    <x v="1"/>
    <x v="0"/>
    <x v="0"/>
    <x v="491"/>
    <x v="0"/>
    <x v="0"/>
  </r>
  <r>
    <n v="2384168"/>
    <x v="0"/>
    <x v="14673"/>
    <x v="414"/>
    <x v="26"/>
    <x v="0"/>
    <x v="0"/>
    <x v="1068"/>
    <x v="5"/>
    <x v="0"/>
    <x v="27"/>
    <x v="29"/>
    <n v="73.98"/>
    <x v="4"/>
    <x v="0"/>
    <x v="0"/>
    <x v="198"/>
    <x v="0"/>
    <x v="0"/>
  </r>
  <r>
    <n v="2384840"/>
    <x v="0"/>
    <x v="14674"/>
    <x v="55"/>
    <x v="26"/>
    <x v="9"/>
    <x v="81"/>
    <x v="440"/>
    <x v="0"/>
    <x v="84"/>
    <x v="2"/>
    <x v="14"/>
    <n v="34.97"/>
    <x v="1"/>
    <x v="0"/>
    <x v="2"/>
    <x v="280"/>
    <x v="0"/>
    <x v="0"/>
  </r>
  <r>
    <n v="2384846"/>
    <x v="0"/>
    <x v="14675"/>
    <x v="74"/>
    <x v="26"/>
    <x v="12"/>
    <x v="77"/>
    <x v="1099"/>
    <x v="0"/>
    <x v="335"/>
    <x v="20"/>
    <x v="24"/>
    <n v="31.39"/>
    <x v="1"/>
    <x v="3"/>
    <x v="2"/>
    <x v="445"/>
    <x v="0"/>
    <x v="0"/>
  </r>
  <r>
    <n v="2353752"/>
    <x v="0"/>
    <x v="14676"/>
    <x v="56"/>
    <x v="26"/>
    <x v="11"/>
    <x v="0"/>
    <x v="1314"/>
    <x v="0"/>
    <x v="36"/>
    <x v="8"/>
    <x v="3"/>
    <n v="57.5"/>
    <x v="1"/>
    <x v="0"/>
    <x v="0"/>
    <x v="137"/>
    <x v="0"/>
    <x v="0"/>
  </r>
  <r>
    <n v="2384073"/>
    <x v="0"/>
    <x v="14677"/>
    <x v="56"/>
    <x v="26"/>
    <x v="11"/>
    <x v="0"/>
    <x v="1455"/>
    <x v="0"/>
    <x v="40"/>
    <x v="12"/>
    <x v="3"/>
    <n v="95.27"/>
    <x v="1"/>
    <x v="0"/>
    <x v="0"/>
    <x v="412"/>
    <x v="0"/>
    <x v="0"/>
  </r>
  <r>
    <n v="2384824"/>
    <x v="0"/>
    <x v="14678"/>
    <x v="59"/>
    <x v="26"/>
    <x v="8"/>
    <x v="451"/>
    <x v="1445"/>
    <x v="0"/>
    <x v="778"/>
    <x v="2"/>
    <x v="1"/>
    <n v="57.2"/>
    <x v="1"/>
    <x v="0"/>
    <x v="0"/>
    <x v="242"/>
    <x v="0"/>
    <x v="0"/>
  </r>
  <r>
    <n v="2384837"/>
    <x v="0"/>
    <x v="14679"/>
    <x v="3"/>
    <x v="26"/>
    <x v="3"/>
    <x v="3"/>
    <x v="834"/>
    <x v="0"/>
    <x v="64"/>
    <x v="2"/>
    <x v="5"/>
    <n v="70.28"/>
    <x v="1"/>
    <x v="0"/>
    <x v="0"/>
    <x v="112"/>
    <x v="0"/>
    <x v="0"/>
  </r>
  <r>
    <n v="2384845"/>
    <x v="0"/>
    <x v="14680"/>
    <x v="59"/>
    <x v="26"/>
    <x v="8"/>
    <x v="10"/>
    <x v="2198"/>
    <x v="0"/>
    <x v="36"/>
    <x v="2"/>
    <x v="23"/>
    <n v="79.49"/>
    <x v="3"/>
    <x v="0"/>
    <x v="0"/>
    <x v="198"/>
    <x v="1"/>
    <x v="0"/>
  </r>
  <r>
    <n v="2383370"/>
    <x v="0"/>
    <x v="14681"/>
    <x v="7"/>
    <x v="26"/>
    <x v="2"/>
    <x v="0"/>
    <x v="183"/>
    <x v="0"/>
    <x v="945"/>
    <x v="27"/>
    <x v="24"/>
    <n v="29.55"/>
    <x v="1"/>
    <x v="0"/>
    <x v="2"/>
    <x v="434"/>
    <x v="0"/>
    <x v="0"/>
  </r>
  <r>
    <n v="2383490"/>
    <x v="0"/>
    <x v="14682"/>
    <x v="14"/>
    <x v="26"/>
    <x v="8"/>
    <x v="0"/>
    <x v="798"/>
    <x v="0"/>
    <x v="3"/>
    <x v="16"/>
    <x v="2"/>
    <n v="74.06"/>
    <x v="7"/>
    <x v="0"/>
    <x v="0"/>
    <x v="459"/>
    <x v="0"/>
    <x v="0"/>
  </r>
  <r>
    <n v="2384841"/>
    <x v="0"/>
    <x v="14683"/>
    <x v="56"/>
    <x v="26"/>
    <x v="11"/>
    <x v="0"/>
    <x v="251"/>
    <x v="21"/>
    <x v="21"/>
    <x v="5"/>
    <x v="9"/>
    <n v="131.82"/>
    <x v="3"/>
    <x v="0"/>
    <x v="0"/>
    <x v="280"/>
    <x v="0"/>
    <x v="0"/>
  </r>
  <r>
    <n v="2384363"/>
    <x v="0"/>
    <x v="14684"/>
    <x v="14"/>
    <x v="26"/>
    <x v="13"/>
    <x v="0"/>
    <x v="3214"/>
    <x v="0"/>
    <x v="18"/>
    <x v="41"/>
    <x v="7"/>
    <n v="76.7"/>
    <x v="1"/>
    <x v="0"/>
    <x v="0"/>
    <x v="172"/>
    <x v="1"/>
    <x v="0"/>
  </r>
  <r>
    <n v="2384855"/>
    <x v="0"/>
    <x v="14685"/>
    <x v="77"/>
    <x v="26"/>
    <x v="10"/>
    <x v="142"/>
    <x v="386"/>
    <x v="27"/>
    <x v="3"/>
    <x v="2"/>
    <x v="16"/>
    <n v="74.09"/>
    <x v="4"/>
    <x v="0"/>
    <x v="0"/>
    <x v="344"/>
    <x v="4"/>
    <x v="0"/>
  </r>
  <r>
    <n v="2384210"/>
    <x v="0"/>
    <x v="14686"/>
    <x v="14"/>
    <x v="26"/>
    <x v="9"/>
    <x v="0"/>
    <x v="983"/>
    <x v="0"/>
    <x v="583"/>
    <x v="36"/>
    <x v="0"/>
    <n v="56.3"/>
    <x v="1"/>
    <x v="0"/>
    <x v="0"/>
    <x v="1025"/>
    <x v="1"/>
    <x v="0"/>
  </r>
  <r>
    <n v="2378827"/>
    <x v="0"/>
    <x v="14687"/>
    <x v="14"/>
    <x v="26"/>
    <x v="8"/>
    <x v="0"/>
    <x v="1394"/>
    <x v="5"/>
    <x v="0"/>
    <x v="27"/>
    <x v="23"/>
    <n v="71.45"/>
    <x v="2"/>
    <x v="0"/>
    <x v="0"/>
    <x v="358"/>
    <x v="4"/>
    <x v="0"/>
  </r>
  <r>
    <n v="2384807"/>
    <x v="0"/>
    <x v="14688"/>
    <x v="61"/>
    <x v="26"/>
    <x v="5"/>
    <x v="72"/>
    <x v="400"/>
    <x v="0"/>
    <x v="0"/>
    <x v="2"/>
    <x v="5"/>
    <n v="65.27"/>
    <x v="1"/>
    <x v="0"/>
    <x v="0"/>
    <x v="445"/>
    <x v="0"/>
    <x v="0"/>
  </r>
  <r>
    <n v="2384853"/>
    <x v="1"/>
    <x v="14689"/>
    <x v="98"/>
    <x v="26"/>
    <x v="7"/>
    <x v="7"/>
    <x v="2516"/>
    <x v="0"/>
    <x v="7"/>
    <x v="2"/>
    <x v="2"/>
    <n v="59.71"/>
    <x v="1"/>
    <x v="0"/>
    <x v="0"/>
    <x v="79"/>
    <x v="0"/>
    <x v="0"/>
  </r>
  <r>
    <n v="2384415"/>
    <x v="0"/>
    <x v="14690"/>
    <x v="14"/>
    <x v="26"/>
    <x v="0"/>
    <x v="0"/>
    <x v="3907"/>
    <x v="0"/>
    <x v="1"/>
    <x v="30"/>
    <x v="5"/>
    <n v="58.88"/>
    <x v="1"/>
    <x v="0"/>
    <x v="0"/>
    <x v="271"/>
    <x v="0"/>
    <x v="0"/>
  </r>
  <r>
    <n v="2384735"/>
    <x v="0"/>
    <x v="14691"/>
    <x v="56"/>
    <x v="26"/>
    <x v="3"/>
    <x v="0"/>
    <x v="286"/>
    <x v="86"/>
    <x v="946"/>
    <x v="12"/>
    <x v="14"/>
    <n v="420.48"/>
    <x v="9"/>
    <x v="0"/>
    <x v="0"/>
    <x v="322"/>
    <x v="0"/>
    <x v="0"/>
  </r>
  <r>
    <n v="2384011"/>
    <x v="0"/>
    <x v="14692"/>
    <x v="360"/>
    <x v="26"/>
    <x v="9"/>
    <x v="0"/>
    <x v="2133"/>
    <x v="152"/>
    <x v="19"/>
    <x v="10"/>
    <x v="1"/>
    <n v="112.72"/>
    <x v="2"/>
    <x v="0"/>
    <x v="0"/>
    <x v="26"/>
    <x v="0"/>
    <x v="0"/>
  </r>
  <r>
    <n v="2384413"/>
    <x v="0"/>
    <x v="14693"/>
    <x v="14"/>
    <x v="26"/>
    <x v="0"/>
    <x v="0"/>
    <x v="3045"/>
    <x v="0"/>
    <x v="64"/>
    <x v="20"/>
    <x v="0"/>
    <n v="68.8"/>
    <x v="7"/>
    <x v="0"/>
    <x v="0"/>
    <x v="301"/>
    <x v="0"/>
    <x v="0"/>
  </r>
  <r>
    <n v="2384831"/>
    <x v="0"/>
    <x v="14694"/>
    <x v="145"/>
    <x v="26"/>
    <x v="6"/>
    <x v="0"/>
    <x v="1687"/>
    <x v="0"/>
    <x v="34"/>
    <x v="31"/>
    <x v="5"/>
    <n v="65.85"/>
    <x v="4"/>
    <x v="0"/>
    <x v="0"/>
    <x v="101"/>
    <x v="0"/>
    <x v="0"/>
  </r>
  <r>
    <n v="2384634"/>
    <x v="0"/>
    <x v="14695"/>
    <x v="52"/>
    <x v="26"/>
    <x v="6"/>
    <x v="0"/>
    <x v="2586"/>
    <x v="0"/>
    <x v="1"/>
    <x v="10"/>
    <x v="1"/>
    <n v="96.29"/>
    <x v="1"/>
    <x v="0"/>
    <x v="0"/>
    <x v="25"/>
    <x v="0"/>
    <x v="0"/>
  </r>
  <r>
    <n v="2384861"/>
    <x v="0"/>
    <x v="14696"/>
    <x v="64"/>
    <x v="26"/>
    <x v="13"/>
    <x v="159"/>
    <x v="3618"/>
    <x v="0"/>
    <x v="0"/>
    <x v="2"/>
    <x v="1"/>
    <n v="70.07"/>
    <x v="1"/>
    <x v="0"/>
    <x v="0"/>
    <x v="104"/>
    <x v="0"/>
    <x v="0"/>
  </r>
  <r>
    <n v="2383195"/>
    <x v="0"/>
    <x v="14697"/>
    <x v="141"/>
    <x v="26"/>
    <x v="12"/>
    <x v="77"/>
    <x v="131"/>
    <x v="12"/>
    <x v="3"/>
    <x v="16"/>
    <x v="3"/>
    <n v="122.27"/>
    <x v="1"/>
    <x v="1"/>
    <x v="0"/>
    <x v="368"/>
    <x v="2"/>
    <x v="0"/>
  </r>
  <r>
    <n v="2382909"/>
    <x v="0"/>
    <x v="14698"/>
    <x v="14"/>
    <x v="26"/>
    <x v="0"/>
    <x v="0"/>
    <x v="2567"/>
    <x v="0"/>
    <x v="47"/>
    <x v="10"/>
    <x v="7"/>
    <n v="117.3"/>
    <x v="1"/>
    <x v="0"/>
    <x v="0"/>
    <x v="83"/>
    <x v="0"/>
    <x v="0"/>
  </r>
  <r>
    <n v="2384856"/>
    <x v="0"/>
    <x v="14699"/>
    <x v="2"/>
    <x v="26"/>
    <x v="2"/>
    <x v="452"/>
    <x v="2211"/>
    <x v="0"/>
    <x v="64"/>
    <x v="2"/>
    <x v="2"/>
    <n v="64.22"/>
    <x v="4"/>
    <x v="0"/>
    <x v="0"/>
    <x v="611"/>
    <x v="0"/>
    <x v="0"/>
  </r>
  <r>
    <n v="2384865"/>
    <x v="0"/>
    <x v="14700"/>
    <x v="54"/>
    <x v="26"/>
    <x v="15"/>
    <x v="11"/>
    <x v="973"/>
    <x v="182"/>
    <x v="18"/>
    <x v="2"/>
    <x v="5"/>
    <n v="69.8"/>
    <x v="3"/>
    <x v="0"/>
    <x v="0"/>
    <x v="344"/>
    <x v="2"/>
    <x v="0"/>
  </r>
  <r>
    <n v="2383421"/>
    <x v="0"/>
    <x v="14701"/>
    <x v="14"/>
    <x v="26"/>
    <x v="8"/>
    <x v="0"/>
    <x v="3908"/>
    <x v="0"/>
    <x v="18"/>
    <x v="12"/>
    <x v="2"/>
    <n v="183.66"/>
    <x v="1"/>
    <x v="0"/>
    <x v="0"/>
    <x v="337"/>
    <x v="0"/>
    <x v="0"/>
  </r>
  <r>
    <n v="2382812"/>
    <x v="0"/>
    <x v="14702"/>
    <x v="14"/>
    <x v="26"/>
    <x v="0"/>
    <x v="0"/>
    <x v="2934"/>
    <x v="0"/>
    <x v="34"/>
    <x v="19"/>
    <x v="3"/>
    <n v="91.22"/>
    <x v="1"/>
    <x v="0"/>
    <x v="0"/>
    <x v="177"/>
    <x v="0"/>
    <x v="0"/>
  </r>
  <r>
    <n v="2384859"/>
    <x v="0"/>
    <x v="14703"/>
    <x v="56"/>
    <x v="26"/>
    <x v="3"/>
    <x v="0"/>
    <x v="1777"/>
    <x v="0"/>
    <x v="3"/>
    <x v="21"/>
    <x v="3"/>
    <n v="104.88"/>
    <x v="1"/>
    <x v="0"/>
    <x v="0"/>
    <x v="182"/>
    <x v="0"/>
    <x v="0"/>
  </r>
  <r>
    <n v="2383890"/>
    <x v="0"/>
    <x v="14704"/>
    <x v="14"/>
    <x v="26"/>
    <x v="11"/>
    <x v="0"/>
    <x v="3087"/>
    <x v="521"/>
    <x v="34"/>
    <x v="20"/>
    <x v="0"/>
    <n v="88.56"/>
    <x v="2"/>
    <x v="0"/>
    <x v="0"/>
    <x v="615"/>
    <x v="0"/>
    <x v="0"/>
  </r>
  <r>
    <n v="2384214"/>
    <x v="0"/>
    <x v="14705"/>
    <x v="14"/>
    <x v="26"/>
    <x v="5"/>
    <x v="0"/>
    <x v="801"/>
    <x v="0"/>
    <x v="539"/>
    <x v="20"/>
    <x v="8"/>
    <n v="90.41"/>
    <x v="4"/>
    <x v="0"/>
    <x v="0"/>
    <x v="148"/>
    <x v="0"/>
    <x v="0"/>
  </r>
  <r>
    <n v="2384240"/>
    <x v="0"/>
    <x v="14706"/>
    <x v="14"/>
    <x v="26"/>
    <x v="8"/>
    <x v="0"/>
    <x v="1670"/>
    <x v="0"/>
    <x v="56"/>
    <x v="9"/>
    <x v="4"/>
    <n v="62.94"/>
    <x v="7"/>
    <x v="0"/>
    <x v="0"/>
    <x v="244"/>
    <x v="0"/>
    <x v="0"/>
  </r>
  <r>
    <n v="2384371"/>
    <x v="0"/>
    <x v="14707"/>
    <x v="14"/>
    <x v="26"/>
    <x v="1"/>
    <x v="0"/>
    <x v="903"/>
    <x v="0"/>
    <x v="923"/>
    <x v="5"/>
    <x v="20"/>
    <n v="88.36"/>
    <x v="2"/>
    <x v="0"/>
    <x v="0"/>
    <x v="324"/>
    <x v="0"/>
    <x v="0"/>
  </r>
  <r>
    <n v="2384273"/>
    <x v="0"/>
    <x v="14708"/>
    <x v="14"/>
    <x v="26"/>
    <x v="12"/>
    <x v="0"/>
    <x v="1849"/>
    <x v="0"/>
    <x v="54"/>
    <x v="39"/>
    <x v="5"/>
    <n v="88.8"/>
    <x v="3"/>
    <x v="0"/>
    <x v="0"/>
    <x v="593"/>
    <x v="1"/>
    <x v="0"/>
  </r>
  <r>
    <n v="2384842"/>
    <x v="0"/>
    <x v="14709"/>
    <x v="61"/>
    <x v="26"/>
    <x v="5"/>
    <x v="74"/>
    <x v="1544"/>
    <x v="0"/>
    <x v="16"/>
    <x v="2"/>
    <x v="2"/>
    <n v="30.33"/>
    <x v="6"/>
    <x v="0"/>
    <x v="0"/>
    <x v="200"/>
    <x v="0"/>
    <x v="0"/>
  </r>
  <r>
    <n v="2384850"/>
    <x v="0"/>
    <x v="14710"/>
    <x v="102"/>
    <x v="26"/>
    <x v="6"/>
    <x v="0"/>
    <x v="3909"/>
    <x v="0"/>
    <x v="18"/>
    <x v="11"/>
    <x v="7"/>
    <n v="123.78"/>
    <x v="0"/>
    <x v="0"/>
    <x v="0"/>
    <x v="521"/>
    <x v="0"/>
    <x v="0"/>
  </r>
  <r>
    <n v="2384862"/>
    <x v="0"/>
    <x v="14711"/>
    <x v="12"/>
    <x v="26"/>
    <x v="6"/>
    <x v="0"/>
    <x v="1270"/>
    <x v="0"/>
    <x v="947"/>
    <x v="7"/>
    <x v="5"/>
    <n v="187.18"/>
    <x v="1"/>
    <x v="0"/>
    <x v="0"/>
    <x v="335"/>
    <x v="0"/>
    <x v="0"/>
  </r>
  <r>
    <n v="2384424"/>
    <x v="0"/>
    <x v="14712"/>
    <x v="14"/>
    <x v="26"/>
    <x v="8"/>
    <x v="0"/>
    <x v="3910"/>
    <x v="0"/>
    <x v="6"/>
    <x v="39"/>
    <x v="5"/>
    <n v="35.19"/>
    <x v="7"/>
    <x v="0"/>
    <x v="0"/>
    <x v="394"/>
    <x v="0"/>
    <x v="0"/>
  </r>
  <r>
    <n v="2384269"/>
    <x v="0"/>
    <x v="14713"/>
    <x v="14"/>
    <x v="26"/>
    <x v="8"/>
    <x v="0"/>
    <x v="1416"/>
    <x v="0"/>
    <x v="39"/>
    <x v="16"/>
    <x v="1"/>
    <n v="62.88"/>
    <x v="7"/>
    <x v="0"/>
    <x v="0"/>
    <x v="613"/>
    <x v="0"/>
    <x v="0"/>
  </r>
  <r>
    <n v="2384781"/>
    <x v="0"/>
    <x v="14714"/>
    <x v="56"/>
    <x v="26"/>
    <x v="3"/>
    <x v="0"/>
    <x v="3478"/>
    <x v="11"/>
    <x v="1"/>
    <x v="6"/>
    <x v="0"/>
    <n v="76.43"/>
    <x v="4"/>
    <x v="0"/>
    <x v="0"/>
    <x v="82"/>
    <x v="0"/>
    <x v="0"/>
  </r>
  <r>
    <n v="2381690"/>
    <x v="0"/>
    <x v="14715"/>
    <x v="14"/>
    <x v="26"/>
    <x v="2"/>
    <x v="0"/>
    <x v="829"/>
    <x v="0"/>
    <x v="555"/>
    <x v="47"/>
    <x v="0"/>
    <n v="59.1"/>
    <x v="1"/>
    <x v="0"/>
    <x v="0"/>
    <x v="708"/>
    <x v="1"/>
    <x v="0"/>
  </r>
  <r>
    <n v="2383858"/>
    <x v="0"/>
    <x v="14716"/>
    <x v="14"/>
    <x v="26"/>
    <x v="2"/>
    <x v="0"/>
    <x v="990"/>
    <x v="0"/>
    <x v="19"/>
    <x v="16"/>
    <x v="17"/>
    <n v="59.98"/>
    <x v="1"/>
    <x v="0"/>
    <x v="0"/>
    <x v="663"/>
    <x v="0"/>
    <x v="0"/>
  </r>
  <r>
    <n v="2384256"/>
    <x v="0"/>
    <x v="14717"/>
    <x v="14"/>
    <x v="26"/>
    <x v="8"/>
    <x v="0"/>
    <x v="738"/>
    <x v="346"/>
    <x v="1"/>
    <x v="31"/>
    <x v="2"/>
    <n v="66.8"/>
    <x v="1"/>
    <x v="0"/>
    <x v="0"/>
    <x v="394"/>
    <x v="1"/>
    <x v="0"/>
  </r>
  <r>
    <n v="2384881"/>
    <x v="0"/>
    <x v="14718"/>
    <x v="62"/>
    <x v="26"/>
    <x v="11"/>
    <x v="54"/>
    <x v="251"/>
    <x v="21"/>
    <x v="251"/>
    <x v="2"/>
    <x v="14"/>
    <n v="29.75"/>
    <x v="1"/>
    <x v="1"/>
    <x v="2"/>
    <x v="479"/>
    <x v="0"/>
    <x v="0"/>
  </r>
  <r>
    <n v="2384160"/>
    <x v="0"/>
    <x v="14719"/>
    <x v="14"/>
    <x v="26"/>
    <x v="14"/>
    <x v="0"/>
    <x v="2792"/>
    <x v="0"/>
    <x v="1"/>
    <x v="30"/>
    <x v="18"/>
    <n v="49.37"/>
    <x v="1"/>
    <x v="0"/>
    <x v="0"/>
    <x v="748"/>
    <x v="1"/>
    <x v="0"/>
  </r>
  <r>
    <n v="2384863"/>
    <x v="0"/>
    <x v="14720"/>
    <x v="66"/>
    <x v="26"/>
    <x v="3"/>
    <x v="0"/>
    <x v="3036"/>
    <x v="0"/>
    <x v="22"/>
    <x v="16"/>
    <x v="8"/>
    <n v="242.83"/>
    <x v="0"/>
    <x v="0"/>
    <x v="0"/>
    <x v="20"/>
    <x v="0"/>
    <x v="0"/>
  </r>
  <r>
    <n v="2384864"/>
    <x v="0"/>
    <x v="14721"/>
    <x v="55"/>
    <x v="26"/>
    <x v="9"/>
    <x v="400"/>
    <x v="1146"/>
    <x v="0"/>
    <x v="177"/>
    <x v="2"/>
    <x v="2"/>
    <n v="75"/>
    <x v="1"/>
    <x v="0"/>
    <x v="0"/>
    <x v="114"/>
    <x v="1"/>
    <x v="0"/>
  </r>
  <r>
    <n v="2383366"/>
    <x v="0"/>
    <x v="14722"/>
    <x v="14"/>
    <x v="26"/>
    <x v="2"/>
    <x v="0"/>
    <x v="76"/>
    <x v="0"/>
    <x v="341"/>
    <x v="8"/>
    <x v="0"/>
    <n v="45.76"/>
    <x v="1"/>
    <x v="0"/>
    <x v="0"/>
    <x v="1003"/>
    <x v="1"/>
    <x v="0"/>
  </r>
  <r>
    <n v="2384164"/>
    <x v="0"/>
    <x v="14723"/>
    <x v="14"/>
    <x v="26"/>
    <x v="2"/>
    <x v="0"/>
    <x v="1329"/>
    <x v="0"/>
    <x v="16"/>
    <x v="7"/>
    <x v="8"/>
    <n v="80.15"/>
    <x v="1"/>
    <x v="0"/>
    <x v="0"/>
    <x v="185"/>
    <x v="0"/>
    <x v="0"/>
  </r>
  <r>
    <n v="2384182"/>
    <x v="0"/>
    <x v="14724"/>
    <x v="14"/>
    <x v="26"/>
    <x v="9"/>
    <x v="0"/>
    <x v="1215"/>
    <x v="0"/>
    <x v="18"/>
    <x v="43"/>
    <x v="2"/>
    <n v="77.4"/>
    <x v="1"/>
    <x v="0"/>
    <x v="0"/>
    <x v="77"/>
    <x v="1"/>
    <x v="0"/>
  </r>
  <r>
    <n v="2384174"/>
    <x v="0"/>
    <x v="14725"/>
    <x v="14"/>
    <x v="26"/>
    <x v="2"/>
    <x v="0"/>
    <x v="129"/>
    <x v="0"/>
    <x v="92"/>
    <x v="40"/>
    <x v="5"/>
    <n v="65.32"/>
    <x v="4"/>
    <x v="0"/>
    <x v="0"/>
    <x v="847"/>
    <x v="0"/>
    <x v="0"/>
  </r>
  <r>
    <n v="2384876"/>
    <x v="0"/>
    <x v="14726"/>
    <x v="5"/>
    <x v="26"/>
    <x v="5"/>
    <x v="0"/>
    <x v="2041"/>
    <x v="519"/>
    <x v="57"/>
    <x v="43"/>
    <x v="7"/>
    <n v="54.13"/>
    <x v="1"/>
    <x v="0"/>
    <x v="0"/>
    <x v="62"/>
    <x v="1"/>
    <x v="0"/>
  </r>
  <r>
    <n v="2384509"/>
    <x v="0"/>
    <x v="14727"/>
    <x v="14"/>
    <x v="26"/>
    <x v="2"/>
    <x v="0"/>
    <x v="2161"/>
    <x v="0"/>
    <x v="151"/>
    <x v="0"/>
    <x v="23"/>
    <n v="47.13"/>
    <x v="1"/>
    <x v="0"/>
    <x v="0"/>
    <x v="186"/>
    <x v="1"/>
    <x v="0"/>
  </r>
  <r>
    <n v="2384522"/>
    <x v="0"/>
    <x v="14728"/>
    <x v="14"/>
    <x v="26"/>
    <x v="8"/>
    <x v="0"/>
    <x v="149"/>
    <x v="0"/>
    <x v="78"/>
    <x v="21"/>
    <x v="1"/>
    <n v="56.6"/>
    <x v="1"/>
    <x v="0"/>
    <x v="0"/>
    <x v="206"/>
    <x v="1"/>
    <x v="0"/>
  </r>
  <r>
    <n v="2383977"/>
    <x v="0"/>
    <x v="14729"/>
    <x v="14"/>
    <x v="26"/>
    <x v="2"/>
    <x v="0"/>
    <x v="1333"/>
    <x v="0"/>
    <x v="10"/>
    <x v="3"/>
    <x v="18"/>
    <n v="64.69"/>
    <x v="1"/>
    <x v="0"/>
    <x v="0"/>
    <x v="65"/>
    <x v="0"/>
    <x v="0"/>
  </r>
  <r>
    <n v="2382675"/>
    <x v="0"/>
    <x v="14730"/>
    <x v="14"/>
    <x v="26"/>
    <x v="1"/>
    <x v="0"/>
    <x v="898"/>
    <x v="0"/>
    <x v="948"/>
    <x v="14"/>
    <x v="2"/>
    <n v="92.73"/>
    <x v="2"/>
    <x v="0"/>
    <x v="0"/>
    <x v="283"/>
    <x v="0"/>
    <x v="0"/>
  </r>
  <r>
    <n v="2383033"/>
    <x v="0"/>
    <x v="14731"/>
    <x v="0"/>
    <x v="26"/>
    <x v="0"/>
    <x v="0"/>
    <x v="847"/>
    <x v="0"/>
    <x v="72"/>
    <x v="8"/>
    <x v="3"/>
    <n v="66.43"/>
    <x v="1"/>
    <x v="0"/>
    <x v="0"/>
    <x v="497"/>
    <x v="0"/>
    <x v="0"/>
  </r>
  <r>
    <n v="2384886"/>
    <x v="0"/>
    <x v="14732"/>
    <x v="54"/>
    <x v="26"/>
    <x v="15"/>
    <x v="11"/>
    <x v="973"/>
    <x v="182"/>
    <x v="18"/>
    <x v="2"/>
    <x v="1"/>
    <n v="53.37"/>
    <x v="4"/>
    <x v="0"/>
    <x v="0"/>
    <x v="445"/>
    <x v="2"/>
    <x v="0"/>
  </r>
  <r>
    <n v="2373731"/>
    <x v="0"/>
    <x v="14733"/>
    <x v="14"/>
    <x v="26"/>
    <x v="14"/>
    <x v="0"/>
    <x v="479"/>
    <x v="109"/>
    <x v="7"/>
    <x v="11"/>
    <x v="8"/>
    <n v="140.08"/>
    <x v="4"/>
    <x v="0"/>
    <x v="0"/>
    <x v="1026"/>
    <x v="0"/>
    <x v="0"/>
  </r>
  <r>
    <n v="2384897"/>
    <x v="0"/>
    <x v="14734"/>
    <x v="69"/>
    <x v="26"/>
    <x v="1"/>
    <x v="197"/>
    <x v="179"/>
    <x v="0"/>
    <x v="134"/>
    <x v="2"/>
    <x v="7"/>
    <n v="104.23"/>
    <x v="2"/>
    <x v="0"/>
    <x v="0"/>
    <x v="125"/>
    <x v="0"/>
    <x v="0"/>
  </r>
  <r>
    <n v="2382493"/>
    <x v="0"/>
    <x v="14735"/>
    <x v="14"/>
    <x v="26"/>
    <x v="2"/>
    <x v="0"/>
    <x v="170"/>
    <x v="0"/>
    <x v="949"/>
    <x v="5"/>
    <x v="14"/>
    <n v="28.66"/>
    <x v="1"/>
    <x v="0"/>
    <x v="2"/>
    <x v="100"/>
    <x v="0"/>
    <x v="0"/>
  </r>
  <r>
    <n v="2383862"/>
    <x v="0"/>
    <x v="14736"/>
    <x v="14"/>
    <x v="26"/>
    <x v="9"/>
    <x v="0"/>
    <x v="2490"/>
    <x v="0"/>
    <x v="6"/>
    <x v="4"/>
    <x v="2"/>
    <n v="67.3"/>
    <x v="1"/>
    <x v="0"/>
    <x v="0"/>
    <x v="536"/>
    <x v="0"/>
    <x v="0"/>
  </r>
  <r>
    <n v="2384021"/>
    <x v="0"/>
    <x v="14737"/>
    <x v="52"/>
    <x v="26"/>
    <x v="2"/>
    <x v="0"/>
    <x v="420"/>
    <x v="0"/>
    <x v="16"/>
    <x v="21"/>
    <x v="7"/>
    <n v="78.91"/>
    <x v="1"/>
    <x v="0"/>
    <x v="0"/>
    <x v="831"/>
    <x v="1"/>
    <x v="0"/>
  </r>
  <r>
    <n v="2384416"/>
    <x v="0"/>
    <x v="14738"/>
    <x v="14"/>
    <x v="26"/>
    <x v="6"/>
    <x v="0"/>
    <x v="141"/>
    <x v="0"/>
    <x v="7"/>
    <x v="12"/>
    <x v="6"/>
    <n v="89"/>
    <x v="2"/>
    <x v="0"/>
    <x v="0"/>
    <x v="244"/>
    <x v="0"/>
    <x v="0"/>
  </r>
  <r>
    <n v="2384814"/>
    <x v="0"/>
    <x v="14739"/>
    <x v="56"/>
    <x v="26"/>
    <x v="3"/>
    <x v="0"/>
    <x v="423"/>
    <x v="0"/>
    <x v="124"/>
    <x v="16"/>
    <x v="10"/>
    <n v="139.96"/>
    <x v="1"/>
    <x v="0"/>
    <x v="0"/>
    <x v="339"/>
    <x v="0"/>
    <x v="0"/>
  </r>
  <r>
    <n v="2383919"/>
    <x v="0"/>
    <x v="14740"/>
    <x v="14"/>
    <x v="26"/>
    <x v="8"/>
    <x v="0"/>
    <x v="585"/>
    <x v="0"/>
    <x v="16"/>
    <x v="16"/>
    <x v="10"/>
    <n v="48.68"/>
    <x v="7"/>
    <x v="0"/>
    <x v="0"/>
    <x v="276"/>
    <x v="0"/>
    <x v="0"/>
  </r>
  <r>
    <n v="2384366"/>
    <x v="0"/>
    <x v="14741"/>
    <x v="14"/>
    <x v="26"/>
    <x v="12"/>
    <x v="0"/>
    <x v="722"/>
    <x v="0"/>
    <x v="1"/>
    <x v="10"/>
    <x v="16"/>
    <n v="101.19"/>
    <x v="3"/>
    <x v="0"/>
    <x v="0"/>
    <x v="113"/>
    <x v="0"/>
    <x v="0"/>
  </r>
  <r>
    <n v="2384645"/>
    <x v="0"/>
    <x v="14742"/>
    <x v="52"/>
    <x v="26"/>
    <x v="6"/>
    <x v="0"/>
    <x v="2273"/>
    <x v="0"/>
    <x v="39"/>
    <x v="12"/>
    <x v="4"/>
    <n v="116.93"/>
    <x v="3"/>
    <x v="0"/>
    <x v="0"/>
    <x v="360"/>
    <x v="0"/>
    <x v="0"/>
  </r>
  <r>
    <n v="2384903"/>
    <x v="0"/>
    <x v="14743"/>
    <x v="64"/>
    <x v="26"/>
    <x v="13"/>
    <x v="46"/>
    <x v="277"/>
    <x v="679"/>
    <x v="6"/>
    <x v="2"/>
    <x v="2"/>
    <n v="42.96"/>
    <x v="1"/>
    <x v="0"/>
    <x v="0"/>
    <x v="197"/>
    <x v="1"/>
    <x v="0"/>
  </r>
  <r>
    <n v="2375384"/>
    <x v="0"/>
    <x v="14744"/>
    <x v="7"/>
    <x v="26"/>
    <x v="9"/>
    <x v="0"/>
    <x v="3093"/>
    <x v="680"/>
    <x v="2"/>
    <x v="39"/>
    <x v="7"/>
    <n v="56.8"/>
    <x v="1"/>
    <x v="0"/>
    <x v="0"/>
    <x v="338"/>
    <x v="0"/>
    <x v="0"/>
  </r>
  <r>
    <n v="2380288"/>
    <x v="0"/>
    <x v="14745"/>
    <x v="171"/>
    <x v="26"/>
    <x v="11"/>
    <x v="0"/>
    <x v="1495"/>
    <x v="0"/>
    <x v="1"/>
    <x v="13"/>
    <x v="5"/>
    <n v="90.67"/>
    <x v="0"/>
    <x v="0"/>
    <x v="0"/>
    <x v="87"/>
    <x v="0"/>
    <x v="0"/>
  </r>
  <r>
    <n v="2384262"/>
    <x v="0"/>
    <x v="14746"/>
    <x v="14"/>
    <x v="26"/>
    <x v="2"/>
    <x v="0"/>
    <x v="2220"/>
    <x v="0"/>
    <x v="34"/>
    <x v="28"/>
    <x v="0"/>
    <n v="68.56"/>
    <x v="1"/>
    <x v="0"/>
    <x v="0"/>
    <x v="572"/>
    <x v="0"/>
    <x v="0"/>
  </r>
  <r>
    <n v="2384276"/>
    <x v="0"/>
    <x v="14747"/>
    <x v="14"/>
    <x v="26"/>
    <x v="8"/>
    <x v="0"/>
    <x v="2942"/>
    <x v="0"/>
    <x v="18"/>
    <x v="1"/>
    <x v="4"/>
    <n v="131.16"/>
    <x v="3"/>
    <x v="0"/>
    <x v="0"/>
    <x v="79"/>
    <x v="2"/>
    <x v="0"/>
  </r>
  <r>
    <n v="2383629"/>
    <x v="0"/>
    <x v="14748"/>
    <x v="14"/>
    <x v="26"/>
    <x v="9"/>
    <x v="0"/>
    <x v="3911"/>
    <x v="662"/>
    <x v="1"/>
    <x v="30"/>
    <x v="2"/>
    <n v="69.41"/>
    <x v="1"/>
    <x v="0"/>
    <x v="0"/>
    <x v="873"/>
    <x v="0"/>
    <x v="0"/>
  </r>
  <r>
    <n v="2384040"/>
    <x v="0"/>
    <x v="14749"/>
    <x v="14"/>
    <x v="26"/>
    <x v="2"/>
    <x v="0"/>
    <x v="1340"/>
    <x v="0"/>
    <x v="4"/>
    <x v="8"/>
    <x v="0"/>
    <n v="44.9"/>
    <x v="0"/>
    <x v="0"/>
    <x v="0"/>
    <x v="509"/>
    <x v="1"/>
    <x v="0"/>
  </r>
  <r>
    <n v="2384435"/>
    <x v="0"/>
    <x v="14750"/>
    <x v="14"/>
    <x v="26"/>
    <x v="2"/>
    <x v="0"/>
    <x v="716"/>
    <x v="77"/>
    <x v="34"/>
    <x v="6"/>
    <x v="19"/>
    <n v="69.36"/>
    <x v="10"/>
    <x v="0"/>
    <x v="0"/>
    <x v="160"/>
    <x v="0"/>
    <x v="0"/>
  </r>
  <r>
    <n v="2383965"/>
    <x v="0"/>
    <x v="14751"/>
    <x v="46"/>
    <x v="26"/>
    <x v="12"/>
    <x v="0"/>
    <x v="71"/>
    <x v="0"/>
    <x v="57"/>
    <x v="45"/>
    <x v="0"/>
    <n v="62.34"/>
    <x v="1"/>
    <x v="0"/>
    <x v="0"/>
    <x v="79"/>
    <x v="0"/>
    <x v="0"/>
  </r>
  <r>
    <n v="2384879"/>
    <x v="0"/>
    <x v="14752"/>
    <x v="55"/>
    <x v="26"/>
    <x v="9"/>
    <x v="57"/>
    <x v="1359"/>
    <x v="245"/>
    <x v="19"/>
    <x v="2"/>
    <x v="3"/>
    <n v="61"/>
    <x v="1"/>
    <x v="0"/>
    <x v="0"/>
    <x v="197"/>
    <x v="1"/>
    <x v="0"/>
  </r>
  <r>
    <n v="2381479"/>
    <x v="0"/>
    <x v="14753"/>
    <x v="52"/>
    <x v="26"/>
    <x v="8"/>
    <x v="0"/>
    <x v="2917"/>
    <x v="0"/>
    <x v="36"/>
    <x v="31"/>
    <x v="5"/>
    <n v="38.29"/>
    <x v="7"/>
    <x v="0"/>
    <x v="0"/>
    <x v="737"/>
    <x v="0"/>
    <x v="0"/>
  </r>
  <r>
    <n v="2384823"/>
    <x v="0"/>
    <x v="14754"/>
    <x v="61"/>
    <x v="26"/>
    <x v="5"/>
    <x v="442"/>
    <x v="2513"/>
    <x v="422"/>
    <x v="39"/>
    <x v="2"/>
    <x v="7"/>
    <n v="60.48"/>
    <x v="1"/>
    <x v="0"/>
    <x v="0"/>
    <x v="391"/>
    <x v="0"/>
    <x v="0"/>
  </r>
  <r>
    <n v="2384838"/>
    <x v="0"/>
    <x v="14755"/>
    <x v="171"/>
    <x v="26"/>
    <x v="11"/>
    <x v="0"/>
    <x v="303"/>
    <x v="0"/>
    <x v="950"/>
    <x v="30"/>
    <x v="3"/>
    <n v="108.03"/>
    <x v="1"/>
    <x v="0"/>
    <x v="0"/>
    <x v="19"/>
    <x v="0"/>
    <x v="0"/>
  </r>
  <r>
    <n v="2384867"/>
    <x v="0"/>
    <x v="14756"/>
    <x v="3"/>
    <x v="26"/>
    <x v="3"/>
    <x v="6"/>
    <x v="1721"/>
    <x v="0"/>
    <x v="10"/>
    <x v="2"/>
    <x v="2"/>
    <n v="99.86"/>
    <x v="3"/>
    <x v="0"/>
    <x v="0"/>
    <x v="97"/>
    <x v="0"/>
    <x v="0"/>
  </r>
  <r>
    <n v="2383294"/>
    <x v="0"/>
    <x v="14757"/>
    <x v="325"/>
    <x v="26"/>
    <x v="9"/>
    <x v="0"/>
    <x v="1083"/>
    <x v="681"/>
    <x v="566"/>
    <x v="8"/>
    <x v="23"/>
    <n v="59.75"/>
    <x v="1"/>
    <x v="0"/>
    <x v="0"/>
    <x v="748"/>
    <x v="1"/>
    <x v="0"/>
  </r>
  <r>
    <n v="2383301"/>
    <x v="0"/>
    <x v="14758"/>
    <x v="52"/>
    <x v="26"/>
    <x v="8"/>
    <x v="0"/>
    <x v="2418"/>
    <x v="0"/>
    <x v="1"/>
    <x v="19"/>
    <x v="2"/>
    <n v="86.14"/>
    <x v="1"/>
    <x v="0"/>
    <x v="0"/>
    <x v="177"/>
    <x v="4"/>
    <x v="0"/>
  </r>
  <r>
    <n v="2384055"/>
    <x v="0"/>
    <x v="14759"/>
    <x v="14"/>
    <x v="26"/>
    <x v="9"/>
    <x v="0"/>
    <x v="412"/>
    <x v="662"/>
    <x v="19"/>
    <x v="3"/>
    <x v="0"/>
    <n v="67.5"/>
    <x v="1"/>
    <x v="0"/>
    <x v="0"/>
    <x v="649"/>
    <x v="1"/>
    <x v="0"/>
  </r>
  <r>
    <n v="2384134"/>
    <x v="0"/>
    <x v="14760"/>
    <x v="14"/>
    <x v="26"/>
    <x v="2"/>
    <x v="0"/>
    <x v="239"/>
    <x v="0"/>
    <x v="1"/>
    <x v="37"/>
    <x v="2"/>
    <n v="82.57"/>
    <x v="4"/>
    <x v="0"/>
    <x v="0"/>
    <x v="334"/>
    <x v="0"/>
    <x v="0"/>
  </r>
  <r>
    <n v="2384169"/>
    <x v="0"/>
    <x v="14761"/>
    <x v="14"/>
    <x v="26"/>
    <x v="1"/>
    <x v="0"/>
    <x v="967"/>
    <x v="0"/>
    <x v="66"/>
    <x v="36"/>
    <x v="7"/>
    <n v="55.32"/>
    <x v="0"/>
    <x v="0"/>
    <x v="0"/>
    <x v="265"/>
    <x v="0"/>
    <x v="0"/>
  </r>
  <r>
    <n v="2384462"/>
    <x v="0"/>
    <x v="14762"/>
    <x v="14"/>
    <x v="26"/>
    <x v="13"/>
    <x v="0"/>
    <x v="1680"/>
    <x v="645"/>
    <x v="7"/>
    <x v="16"/>
    <x v="21"/>
    <n v="25.84"/>
    <x v="6"/>
    <x v="0"/>
    <x v="0"/>
    <x v="1027"/>
    <x v="0"/>
    <x v="0"/>
  </r>
  <r>
    <n v="2382698"/>
    <x v="0"/>
    <x v="14763"/>
    <x v="14"/>
    <x v="26"/>
    <x v="2"/>
    <x v="0"/>
    <x v="849"/>
    <x v="5"/>
    <x v="19"/>
    <x v="1"/>
    <x v="18"/>
    <n v="132.54"/>
    <x v="0"/>
    <x v="0"/>
    <x v="0"/>
    <x v="214"/>
    <x v="0"/>
    <x v="0"/>
  </r>
  <r>
    <n v="2384456"/>
    <x v="0"/>
    <x v="14764"/>
    <x v="14"/>
    <x v="26"/>
    <x v="2"/>
    <x v="0"/>
    <x v="971"/>
    <x v="0"/>
    <x v="19"/>
    <x v="28"/>
    <x v="3"/>
    <n v="58.26"/>
    <x v="1"/>
    <x v="0"/>
    <x v="0"/>
    <x v="5"/>
    <x v="0"/>
    <x v="0"/>
  </r>
  <r>
    <n v="2384893"/>
    <x v="0"/>
    <x v="14765"/>
    <x v="5"/>
    <x v="26"/>
    <x v="5"/>
    <x v="0"/>
    <x v="6"/>
    <x v="656"/>
    <x v="1"/>
    <x v="3"/>
    <x v="0"/>
    <n v="58.76"/>
    <x v="7"/>
    <x v="0"/>
    <x v="0"/>
    <x v="456"/>
    <x v="0"/>
    <x v="0"/>
  </r>
  <r>
    <n v="2383245"/>
    <x v="0"/>
    <x v="14766"/>
    <x v="46"/>
    <x v="26"/>
    <x v="5"/>
    <x v="0"/>
    <x v="2583"/>
    <x v="0"/>
    <x v="199"/>
    <x v="12"/>
    <x v="2"/>
    <n v="93.31"/>
    <x v="4"/>
    <x v="0"/>
    <x v="0"/>
    <x v="201"/>
    <x v="0"/>
    <x v="0"/>
  </r>
  <r>
    <n v="2383861"/>
    <x v="0"/>
    <x v="14767"/>
    <x v="14"/>
    <x v="26"/>
    <x v="9"/>
    <x v="0"/>
    <x v="2194"/>
    <x v="0"/>
    <x v="18"/>
    <x v="12"/>
    <x v="30"/>
    <n v="60.39"/>
    <x v="7"/>
    <x v="0"/>
    <x v="0"/>
    <x v="386"/>
    <x v="0"/>
    <x v="0"/>
  </r>
  <r>
    <n v="2384129"/>
    <x v="0"/>
    <x v="14768"/>
    <x v="14"/>
    <x v="26"/>
    <x v="9"/>
    <x v="0"/>
    <x v="133"/>
    <x v="0"/>
    <x v="78"/>
    <x v="12"/>
    <x v="7"/>
    <n v="121.52"/>
    <x v="2"/>
    <x v="0"/>
    <x v="0"/>
    <x v="298"/>
    <x v="0"/>
    <x v="0"/>
  </r>
  <r>
    <n v="2384627"/>
    <x v="0"/>
    <x v="14769"/>
    <x v="52"/>
    <x v="26"/>
    <x v="8"/>
    <x v="0"/>
    <x v="1479"/>
    <x v="307"/>
    <x v="1"/>
    <x v="0"/>
    <x v="1"/>
    <n v="118.98"/>
    <x v="1"/>
    <x v="0"/>
    <x v="0"/>
    <x v="79"/>
    <x v="0"/>
    <x v="0"/>
  </r>
  <r>
    <n v="2383986"/>
    <x v="0"/>
    <x v="14770"/>
    <x v="81"/>
    <x v="26"/>
    <x v="1"/>
    <x v="0"/>
    <x v="3912"/>
    <x v="76"/>
    <x v="18"/>
    <x v="34"/>
    <x v="2"/>
    <n v="89.1"/>
    <x v="0"/>
    <x v="0"/>
    <x v="0"/>
    <x v="497"/>
    <x v="0"/>
    <x v="0"/>
  </r>
  <r>
    <n v="2384868"/>
    <x v="0"/>
    <x v="14771"/>
    <x v="61"/>
    <x v="26"/>
    <x v="5"/>
    <x v="72"/>
    <x v="400"/>
    <x v="0"/>
    <x v="3"/>
    <x v="2"/>
    <x v="2"/>
    <n v="67.83"/>
    <x v="1"/>
    <x v="0"/>
    <x v="0"/>
    <x v="40"/>
    <x v="0"/>
    <x v="0"/>
  </r>
  <r>
    <n v="2383449"/>
    <x v="0"/>
    <x v="14772"/>
    <x v="14"/>
    <x v="26"/>
    <x v="2"/>
    <x v="0"/>
    <x v="175"/>
    <x v="0"/>
    <x v="74"/>
    <x v="28"/>
    <x v="5"/>
    <n v="61.17"/>
    <x v="1"/>
    <x v="0"/>
    <x v="0"/>
    <x v="648"/>
    <x v="1"/>
    <x v="0"/>
  </r>
  <r>
    <n v="2384916"/>
    <x v="0"/>
    <x v="14773"/>
    <x v="67"/>
    <x v="26"/>
    <x v="14"/>
    <x v="232"/>
    <x v="3913"/>
    <x v="54"/>
    <x v="77"/>
    <x v="2"/>
    <x v="14"/>
    <n v="32.08"/>
    <x v="1"/>
    <x v="0"/>
    <x v="2"/>
    <x v="20"/>
    <x v="0"/>
    <x v="0"/>
  </r>
  <r>
    <n v="2384755"/>
    <x v="0"/>
    <x v="14774"/>
    <x v="32"/>
    <x v="26"/>
    <x v="1"/>
    <x v="0"/>
    <x v="89"/>
    <x v="25"/>
    <x v="7"/>
    <x v="5"/>
    <x v="2"/>
    <n v="75.63"/>
    <x v="1"/>
    <x v="0"/>
    <x v="1"/>
    <x v="547"/>
    <x v="0"/>
    <x v="0"/>
  </r>
  <r>
    <n v="2383215"/>
    <x v="0"/>
    <x v="14775"/>
    <x v="14"/>
    <x v="26"/>
    <x v="1"/>
    <x v="0"/>
    <x v="3914"/>
    <x v="0"/>
    <x v="131"/>
    <x v="10"/>
    <x v="2"/>
    <n v="94.3"/>
    <x v="1"/>
    <x v="0"/>
    <x v="0"/>
    <x v="465"/>
    <x v="0"/>
    <x v="0"/>
  </r>
  <r>
    <n v="2384896"/>
    <x v="0"/>
    <x v="14776"/>
    <x v="64"/>
    <x v="26"/>
    <x v="13"/>
    <x v="46"/>
    <x v="2935"/>
    <x v="0"/>
    <x v="16"/>
    <x v="2"/>
    <x v="2"/>
    <n v="129.8"/>
    <x v="1"/>
    <x v="0"/>
    <x v="0"/>
    <x v="26"/>
    <x v="0"/>
    <x v="0"/>
  </r>
  <r>
    <n v="2384438"/>
    <x v="0"/>
    <x v="14777"/>
    <x v="14"/>
    <x v="26"/>
    <x v="2"/>
    <x v="0"/>
    <x v="877"/>
    <x v="0"/>
    <x v="10"/>
    <x v="16"/>
    <x v="25"/>
    <n v="89.06"/>
    <x v="2"/>
    <x v="0"/>
    <x v="0"/>
    <x v="115"/>
    <x v="0"/>
    <x v="0"/>
  </r>
  <r>
    <n v="2384147"/>
    <x v="0"/>
    <x v="14778"/>
    <x v="14"/>
    <x v="26"/>
    <x v="2"/>
    <x v="0"/>
    <x v="288"/>
    <x v="0"/>
    <x v="278"/>
    <x v="9"/>
    <x v="8"/>
    <n v="60.57"/>
    <x v="1"/>
    <x v="0"/>
    <x v="0"/>
    <x v="901"/>
    <x v="0"/>
    <x v="0"/>
  </r>
  <r>
    <n v="2384244"/>
    <x v="0"/>
    <x v="14779"/>
    <x v="14"/>
    <x v="26"/>
    <x v="2"/>
    <x v="0"/>
    <x v="1533"/>
    <x v="9"/>
    <x v="1"/>
    <x v="11"/>
    <x v="15"/>
    <n v="44.06"/>
    <x v="1"/>
    <x v="0"/>
    <x v="0"/>
    <x v="380"/>
    <x v="0"/>
    <x v="0"/>
  </r>
  <r>
    <n v="2384917"/>
    <x v="0"/>
    <x v="14780"/>
    <x v="56"/>
    <x v="26"/>
    <x v="3"/>
    <x v="0"/>
    <x v="3915"/>
    <x v="0"/>
    <x v="18"/>
    <x v="7"/>
    <x v="5"/>
    <n v="94.16"/>
    <x v="1"/>
    <x v="0"/>
    <x v="0"/>
    <x v="203"/>
    <x v="0"/>
    <x v="0"/>
  </r>
  <r>
    <n v="2384109"/>
    <x v="0"/>
    <x v="14781"/>
    <x v="46"/>
    <x v="26"/>
    <x v="5"/>
    <x v="0"/>
    <x v="3916"/>
    <x v="0"/>
    <x v="278"/>
    <x v="35"/>
    <x v="7"/>
    <n v="61.02"/>
    <x v="1"/>
    <x v="0"/>
    <x v="0"/>
    <x v="51"/>
    <x v="1"/>
    <x v="0"/>
  </r>
  <r>
    <n v="2384288"/>
    <x v="0"/>
    <x v="14782"/>
    <x v="14"/>
    <x v="26"/>
    <x v="8"/>
    <x v="0"/>
    <x v="3608"/>
    <x v="81"/>
    <x v="35"/>
    <x v="21"/>
    <x v="3"/>
    <n v="92.73"/>
    <x v="1"/>
    <x v="0"/>
    <x v="0"/>
    <x v="847"/>
    <x v="1"/>
    <x v="0"/>
  </r>
  <r>
    <n v="2384902"/>
    <x v="0"/>
    <x v="14783"/>
    <x v="5"/>
    <x v="26"/>
    <x v="5"/>
    <x v="0"/>
    <x v="2520"/>
    <x v="9"/>
    <x v="951"/>
    <x v="20"/>
    <x v="4"/>
    <n v="88.38"/>
    <x v="2"/>
    <x v="0"/>
    <x v="0"/>
    <x v="362"/>
    <x v="0"/>
    <x v="0"/>
  </r>
  <r>
    <n v="2384914"/>
    <x v="0"/>
    <x v="14784"/>
    <x v="68"/>
    <x v="26"/>
    <x v="6"/>
    <x v="99"/>
    <x v="3917"/>
    <x v="0"/>
    <x v="3"/>
    <x v="2"/>
    <x v="0"/>
    <n v="102.17"/>
    <x v="2"/>
    <x v="0"/>
    <x v="0"/>
    <x v="412"/>
    <x v="0"/>
    <x v="0"/>
  </r>
  <r>
    <n v="2383444"/>
    <x v="0"/>
    <x v="14785"/>
    <x v="14"/>
    <x v="26"/>
    <x v="12"/>
    <x v="0"/>
    <x v="3167"/>
    <x v="543"/>
    <x v="16"/>
    <x v="44"/>
    <x v="2"/>
    <n v="60.43"/>
    <x v="0"/>
    <x v="0"/>
    <x v="0"/>
    <x v="395"/>
    <x v="1"/>
    <x v="0"/>
  </r>
  <r>
    <n v="2383381"/>
    <x v="0"/>
    <x v="14786"/>
    <x v="14"/>
    <x v="26"/>
    <x v="2"/>
    <x v="0"/>
    <x v="541"/>
    <x v="30"/>
    <x v="3"/>
    <x v="6"/>
    <x v="21"/>
    <n v="76.03"/>
    <x v="4"/>
    <x v="0"/>
    <x v="0"/>
    <x v="584"/>
    <x v="0"/>
    <x v="0"/>
  </r>
  <r>
    <n v="2384395"/>
    <x v="0"/>
    <x v="14787"/>
    <x v="14"/>
    <x v="26"/>
    <x v="0"/>
    <x v="0"/>
    <x v="296"/>
    <x v="0"/>
    <x v="34"/>
    <x v="7"/>
    <x v="3"/>
    <n v="91.87"/>
    <x v="4"/>
    <x v="0"/>
    <x v="0"/>
    <x v="51"/>
    <x v="0"/>
    <x v="0"/>
  </r>
  <r>
    <n v="2383302"/>
    <x v="0"/>
    <x v="14788"/>
    <x v="7"/>
    <x v="26"/>
    <x v="2"/>
    <x v="0"/>
    <x v="806"/>
    <x v="15"/>
    <x v="19"/>
    <x v="9"/>
    <x v="8"/>
    <n v="100.34"/>
    <x v="2"/>
    <x v="0"/>
    <x v="0"/>
    <x v="399"/>
    <x v="0"/>
    <x v="0"/>
  </r>
  <r>
    <n v="2384312"/>
    <x v="0"/>
    <x v="14789"/>
    <x v="14"/>
    <x v="26"/>
    <x v="12"/>
    <x v="0"/>
    <x v="1539"/>
    <x v="0"/>
    <x v="57"/>
    <x v="31"/>
    <x v="1"/>
    <n v="55.81"/>
    <x v="1"/>
    <x v="0"/>
    <x v="0"/>
    <x v="57"/>
    <x v="0"/>
    <x v="0"/>
  </r>
  <r>
    <n v="2383507"/>
    <x v="0"/>
    <x v="14790"/>
    <x v="14"/>
    <x v="26"/>
    <x v="11"/>
    <x v="0"/>
    <x v="1179"/>
    <x v="0"/>
    <x v="80"/>
    <x v="19"/>
    <x v="0"/>
    <n v="75.46"/>
    <x v="1"/>
    <x v="0"/>
    <x v="0"/>
    <x v="352"/>
    <x v="0"/>
    <x v="0"/>
  </r>
  <r>
    <n v="2384087"/>
    <x v="0"/>
    <x v="14791"/>
    <x v="46"/>
    <x v="26"/>
    <x v="9"/>
    <x v="0"/>
    <x v="3918"/>
    <x v="0"/>
    <x v="44"/>
    <x v="28"/>
    <x v="1"/>
    <n v="78.1"/>
    <x v="3"/>
    <x v="0"/>
    <x v="0"/>
    <x v="742"/>
    <x v="0"/>
    <x v="0"/>
  </r>
  <r>
    <n v="2384261"/>
    <x v="0"/>
    <x v="14792"/>
    <x v="14"/>
    <x v="26"/>
    <x v="6"/>
    <x v="0"/>
    <x v="216"/>
    <x v="5"/>
    <x v="39"/>
    <x v="27"/>
    <x v="4"/>
    <n v="60.26"/>
    <x v="10"/>
    <x v="0"/>
    <x v="0"/>
    <x v="414"/>
    <x v="0"/>
    <x v="0"/>
  </r>
  <r>
    <n v="2384615"/>
    <x v="0"/>
    <x v="14793"/>
    <x v="14"/>
    <x v="26"/>
    <x v="12"/>
    <x v="0"/>
    <x v="3539"/>
    <x v="0"/>
    <x v="18"/>
    <x v="14"/>
    <x v="18"/>
    <n v="79.23"/>
    <x v="4"/>
    <x v="0"/>
    <x v="0"/>
    <x v="13"/>
    <x v="0"/>
    <x v="0"/>
  </r>
  <r>
    <n v="2384815"/>
    <x v="0"/>
    <x v="14794"/>
    <x v="133"/>
    <x v="26"/>
    <x v="2"/>
    <x v="0"/>
    <x v="398"/>
    <x v="145"/>
    <x v="19"/>
    <x v="10"/>
    <x v="18"/>
    <n v="148.5"/>
    <x v="1"/>
    <x v="0"/>
    <x v="0"/>
    <x v="104"/>
    <x v="0"/>
    <x v="0"/>
  </r>
  <r>
    <n v="2383939"/>
    <x v="0"/>
    <x v="14795"/>
    <x v="14"/>
    <x v="26"/>
    <x v="8"/>
    <x v="0"/>
    <x v="1449"/>
    <x v="30"/>
    <x v="6"/>
    <x v="13"/>
    <x v="1"/>
    <n v="102.59"/>
    <x v="2"/>
    <x v="0"/>
    <x v="0"/>
    <x v="195"/>
    <x v="0"/>
    <x v="0"/>
  </r>
  <r>
    <n v="2384290"/>
    <x v="0"/>
    <x v="14796"/>
    <x v="14"/>
    <x v="26"/>
    <x v="10"/>
    <x v="0"/>
    <x v="3708"/>
    <x v="0"/>
    <x v="3"/>
    <x v="6"/>
    <x v="4"/>
    <n v="68.18"/>
    <x v="4"/>
    <x v="0"/>
    <x v="0"/>
    <x v="22"/>
    <x v="2"/>
    <x v="0"/>
  </r>
  <r>
    <n v="2384617"/>
    <x v="0"/>
    <x v="14797"/>
    <x v="171"/>
    <x v="26"/>
    <x v="11"/>
    <x v="0"/>
    <x v="2875"/>
    <x v="0"/>
    <x v="39"/>
    <x v="9"/>
    <x v="3"/>
    <n v="116.4"/>
    <x v="0"/>
    <x v="0"/>
    <x v="0"/>
    <x v="368"/>
    <x v="0"/>
    <x v="0"/>
  </r>
  <r>
    <n v="2384929"/>
    <x v="0"/>
    <x v="14798"/>
    <x v="3"/>
    <x v="26"/>
    <x v="3"/>
    <x v="3"/>
    <x v="1777"/>
    <x v="0"/>
    <x v="3"/>
    <x v="2"/>
    <x v="5"/>
    <n v="88.87"/>
    <x v="1"/>
    <x v="0"/>
    <x v="0"/>
    <x v="92"/>
    <x v="0"/>
    <x v="0"/>
  </r>
  <r>
    <n v="2384343"/>
    <x v="0"/>
    <x v="14799"/>
    <x v="14"/>
    <x v="26"/>
    <x v="9"/>
    <x v="0"/>
    <x v="3919"/>
    <x v="0"/>
    <x v="746"/>
    <x v="32"/>
    <x v="7"/>
    <n v="54.4"/>
    <x v="0"/>
    <x v="0"/>
    <x v="0"/>
    <x v="956"/>
    <x v="1"/>
    <x v="0"/>
  </r>
  <r>
    <n v="2382768"/>
    <x v="0"/>
    <x v="14800"/>
    <x v="14"/>
    <x v="26"/>
    <x v="2"/>
    <x v="0"/>
    <x v="183"/>
    <x v="0"/>
    <x v="589"/>
    <x v="14"/>
    <x v="8"/>
    <n v="73.1"/>
    <x v="6"/>
    <x v="0"/>
    <x v="0"/>
    <x v="721"/>
    <x v="0"/>
    <x v="0"/>
  </r>
  <r>
    <n v="2375688"/>
    <x v="0"/>
    <x v="14801"/>
    <x v="2"/>
    <x v="26"/>
    <x v="2"/>
    <x v="41"/>
    <x v="3920"/>
    <x v="0"/>
    <x v="1"/>
    <x v="2"/>
    <x v="5"/>
    <n v="60.24"/>
    <x v="6"/>
    <x v="0"/>
    <x v="5"/>
    <x v="158"/>
    <x v="0"/>
    <x v="0"/>
  </r>
  <r>
    <n v="2383045"/>
    <x v="0"/>
    <x v="14802"/>
    <x v="14"/>
    <x v="26"/>
    <x v="2"/>
    <x v="0"/>
    <x v="451"/>
    <x v="21"/>
    <x v="6"/>
    <x v="27"/>
    <x v="4"/>
    <n v="76.41"/>
    <x v="4"/>
    <x v="0"/>
    <x v="0"/>
    <x v="214"/>
    <x v="5"/>
    <x v="0"/>
  </r>
  <r>
    <n v="2384874"/>
    <x v="0"/>
    <x v="14803"/>
    <x v="181"/>
    <x v="26"/>
    <x v="12"/>
    <x v="0"/>
    <x v="1638"/>
    <x v="284"/>
    <x v="35"/>
    <x v="13"/>
    <x v="5"/>
    <n v="133.53"/>
    <x v="3"/>
    <x v="0"/>
    <x v="0"/>
    <x v="183"/>
    <x v="0"/>
    <x v="0"/>
  </r>
  <r>
    <n v="2384918"/>
    <x v="0"/>
    <x v="14804"/>
    <x v="71"/>
    <x v="26"/>
    <x v="6"/>
    <x v="0"/>
    <x v="2476"/>
    <x v="0"/>
    <x v="85"/>
    <x v="21"/>
    <x v="2"/>
    <n v="89.59"/>
    <x v="4"/>
    <x v="0"/>
    <x v="0"/>
    <x v="285"/>
    <x v="0"/>
    <x v="0"/>
  </r>
  <r>
    <n v="2384245"/>
    <x v="0"/>
    <x v="14805"/>
    <x v="14"/>
    <x v="26"/>
    <x v="2"/>
    <x v="0"/>
    <x v="353"/>
    <x v="44"/>
    <x v="6"/>
    <x v="13"/>
    <x v="1"/>
    <n v="65.33"/>
    <x v="7"/>
    <x v="0"/>
    <x v="0"/>
    <x v="892"/>
    <x v="0"/>
    <x v="0"/>
  </r>
  <r>
    <n v="2384255"/>
    <x v="0"/>
    <x v="14806"/>
    <x v="14"/>
    <x v="26"/>
    <x v="12"/>
    <x v="0"/>
    <x v="1155"/>
    <x v="0"/>
    <x v="952"/>
    <x v="1"/>
    <x v="26"/>
    <n v="70.64"/>
    <x v="7"/>
    <x v="0"/>
    <x v="0"/>
    <x v="301"/>
    <x v="0"/>
    <x v="0"/>
  </r>
  <r>
    <n v="2384191"/>
    <x v="0"/>
    <x v="14807"/>
    <x v="14"/>
    <x v="26"/>
    <x v="1"/>
    <x v="0"/>
    <x v="1"/>
    <x v="152"/>
    <x v="6"/>
    <x v="10"/>
    <x v="5"/>
    <n v="78.13"/>
    <x v="4"/>
    <x v="0"/>
    <x v="0"/>
    <x v="367"/>
    <x v="0"/>
    <x v="0"/>
  </r>
  <r>
    <n v="2384281"/>
    <x v="0"/>
    <x v="14808"/>
    <x v="14"/>
    <x v="26"/>
    <x v="2"/>
    <x v="0"/>
    <x v="3205"/>
    <x v="0"/>
    <x v="18"/>
    <x v="9"/>
    <x v="2"/>
    <n v="172.57"/>
    <x v="0"/>
    <x v="0"/>
    <x v="0"/>
    <x v="571"/>
    <x v="0"/>
    <x v="0"/>
  </r>
  <r>
    <n v="2384689"/>
    <x v="0"/>
    <x v="14809"/>
    <x v="14"/>
    <x v="26"/>
    <x v="1"/>
    <x v="0"/>
    <x v="1709"/>
    <x v="296"/>
    <x v="9"/>
    <x v="11"/>
    <x v="1"/>
    <n v="127.24"/>
    <x v="1"/>
    <x v="0"/>
    <x v="0"/>
    <x v="217"/>
    <x v="0"/>
    <x v="0"/>
  </r>
  <r>
    <n v="2383578"/>
    <x v="0"/>
    <x v="14810"/>
    <x v="52"/>
    <x v="26"/>
    <x v="2"/>
    <x v="0"/>
    <x v="519"/>
    <x v="289"/>
    <x v="1"/>
    <x v="0"/>
    <x v="4"/>
    <n v="116.72"/>
    <x v="1"/>
    <x v="0"/>
    <x v="0"/>
    <x v="279"/>
    <x v="1"/>
    <x v="0"/>
  </r>
  <r>
    <n v="2384757"/>
    <x v="0"/>
    <x v="14811"/>
    <x v="14"/>
    <x v="26"/>
    <x v="10"/>
    <x v="0"/>
    <x v="1810"/>
    <x v="0"/>
    <x v="36"/>
    <x v="11"/>
    <x v="7"/>
    <n v="125.1"/>
    <x v="3"/>
    <x v="0"/>
    <x v="0"/>
    <x v="79"/>
    <x v="0"/>
    <x v="0"/>
  </r>
  <r>
    <n v="2382695"/>
    <x v="0"/>
    <x v="14812"/>
    <x v="14"/>
    <x v="26"/>
    <x v="2"/>
    <x v="0"/>
    <x v="1062"/>
    <x v="9"/>
    <x v="7"/>
    <x v="1"/>
    <x v="23"/>
    <n v="165.59"/>
    <x v="3"/>
    <x v="0"/>
    <x v="0"/>
    <x v="530"/>
    <x v="0"/>
    <x v="0"/>
  </r>
  <r>
    <n v="2383347"/>
    <x v="0"/>
    <x v="14813"/>
    <x v="14"/>
    <x v="26"/>
    <x v="2"/>
    <x v="0"/>
    <x v="223"/>
    <x v="0"/>
    <x v="629"/>
    <x v="60"/>
    <x v="3"/>
    <n v="48.97"/>
    <x v="1"/>
    <x v="0"/>
    <x v="0"/>
    <x v="93"/>
    <x v="1"/>
    <x v="0"/>
  </r>
  <r>
    <n v="2383357"/>
    <x v="0"/>
    <x v="14814"/>
    <x v="52"/>
    <x v="26"/>
    <x v="2"/>
    <x v="0"/>
    <x v="467"/>
    <x v="0"/>
    <x v="54"/>
    <x v="35"/>
    <x v="1"/>
    <n v="53.24"/>
    <x v="1"/>
    <x v="0"/>
    <x v="0"/>
    <x v="628"/>
    <x v="1"/>
    <x v="0"/>
  </r>
  <r>
    <n v="2384128"/>
    <x v="0"/>
    <x v="14815"/>
    <x v="14"/>
    <x v="26"/>
    <x v="9"/>
    <x v="0"/>
    <x v="1979"/>
    <x v="382"/>
    <x v="39"/>
    <x v="28"/>
    <x v="2"/>
    <n v="62.6"/>
    <x v="1"/>
    <x v="0"/>
    <x v="0"/>
    <x v="375"/>
    <x v="1"/>
    <x v="0"/>
  </r>
  <r>
    <n v="2384208"/>
    <x v="0"/>
    <x v="14816"/>
    <x v="14"/>
    <x v="26"/>
    <x v="1"/>
    <x v="0"/>
    <x v="898"/>
    <x v="0"/>
    <x v="881"/>
    <x v="23"/>
    <x v="1"/>
    <n v="64.99"/>
    <x v="7"/>
    <x v="0"/>
    <x v="0"/>
    <x v="147"/>
    <x v="0"/>
    <x v="0"/>
  </r>
  <r>
    <n v="2384915"/>
    <x v="0"/>
    <x v="14817"/>
    <x v="288"/>
    <x v="26"/>
    <x v="7"/>
    <x v="0"/>
    <x v="1251"/>
    <x v="137"/>
    <x v="30"/>
    <x v="14"/>
    <x v="13"/>
    <n v="124.19"/>
    <x v="1"/>
    <x v="0"/>
    <x v="4"/>
    <x v="357"/>
    <x v="0"/>
    <x v="0"/>
  </r>
  <r>
    <n v="2380593"/>
    <x v="0"/>
    <x v="14818"/>
    <x v="52"/>
    <x v="26"/>
    <x v="14"/>
    <x v="0"/>
    <x v="3078"/>
    <x v="0"/>
    <x v="64"/>
    <x v="8"/>
    <x v="2"/>
    <n v="60.05"/>
    <x v="1"/>
    <x v="0"/>
    <x v="0"/>
    <x v="497"/>
    <x v="1"/>
    <x v="0"/>
  </r>
  <r>
    <n v="2381206"/>
    <x v="0"/>
    <x v="14819"/>
    <x v="7"/>
    <x v="26"/>
    <x v="9"/>
    <x v="0"/>
    <x v="3921"/>
    <x v="0"/>
    <x v="22"/>
    <x v="10"/>
    <x v="0"/>
    <n v="87.14"/>
    <x v="1"/>
    <x v="0"/>
    <x v="0"/>
    <x v="333"/>
    <x v="0"/>
    <x v="0"/>
  </r>
  <r>
    <n v="2384453"/>
    <x v="0"/>
    <x v="14820"/>
    <x v="14"/>
    <x v="26"/>
    <x v="13"/>
    <x v="0"/>
    <x v="3922"/>
    <x v="0"/>
    <x v="34"/>
    <x v="41"/>
    <x v="0"/>
    <n v="57.84"/>
    <x v="1"/>
    <x v="0"/>
    <x v="0"/>
    <x v="296"/>
    <x v="0"/>
    <x v="0"/>
  </r>
  <r>
    <n v="2384924"/>
    <x v="0"/>
    <x v="14821"/>
    <x v="2"/>
    <x v="26"/>
    <x v="2"/>
    <x v="58"/>
    <x v="1502"/>
    <x v="0"/>
    <x v="402"/>
    <x v="2"/>
    <x v="23"/>
    <n v="210.16"/>
    <x v="1"/>
    <x v="0"/>
    <x v="3"/>
    <x v="399"/>
    <x v="0"/>
    <x v="0"/>
  </r>
  <r>
    <n v="2384925"/>
    <x v="0"/>
    <x v="14822"/>
    <x v="99"/>
    <x v="26"/>
    <x v="4"/>
    <x v="0"/>
    <x v="431"/>
    <x v="0"/>
    <x v="34"/>
    <x v="35"/>
    <x v="3"/>
    <n v="59.75"/>
    <x v="0"/>
    <x v="0"/>
    <x v="0"/>
    <x v="51"/>
    <x v="0"/>
    <x v="0"/>
  </r>
  <r>
    <n v="2384938"/>
    <x v="0"/>
    <x v="14823"/>
    <x v="162"/>
    <x v="26"/>
    <x v="9"/>
    <x v="0"/>
    <x v="3923"/>
    <x v="0"/>
    <x v="10"/>
    <x v="10"/>
    <x v="2"/>
    <n v="94.91"/>
    <x v="4"/>
    <x v="0"/>
    <x v="0"/>
    <x v="695"/>
    <x v="4"/>
    <x v="0"/>
  </r>
  <r>
    <n v="2384137"/>
    <x v="0"/>
    <x v="14824"/>
    <x v="14"/>
    <x v="26"/>
    <x v="13"/>
    <x v="0"/>
    <x v="3840"/>
    <x v="0"/>
    <x v="9"/>
    <x v="58"/>
    <x v="3"/>
    <n v="69.3"/>
    <x v="0"/>
    <x v="0"/>
    <x v="0"/>
    <x v="246"/>
    <x v="0"/>
    <x v="0"/>
  </r>
  <r>
    <n v="2384901"/>
    <x v="0"/>
    <x v="14825"/>
    <x v="2"/>
    <x v="26"/>
    <x v="2"/>
    <x v="261"/>
    <x v="191"/>
    <x v="0"/>
    <x v="205"/>
    <x v="2"/>
    <x v="19"/>
    <n v="114.06"/>
    <x v="0"/>
    <x v="0"/>
    <x v="0"/>
    <x v="108"/>
    <x v="0"/>
    <x v="0"/>
  </r>
  <r>
    <n v="2382773"/>
    <x v="0"/>
    <x v="14826"/>
    <x v="52"/>
    <x v="26"/>
    <x v="2"/>
    <x v="0"/>
    <x v="1148"/>
    <x v="0"/>
    <x v="177"/>
    <x v="40"/>
    <x v="2"/>
    <n v="37.53"/>
    <x v="6"/>
    <x v="0"/>
    <x v="0"/>
    <x v="147"/>
    <x v="0"/>
    <x v="0"/>
  </r>
  <r>
    <n v="2384910"/>
    <x v="0"/>
    <x v="14827"/>
    <x v="211"/>
    <x v="26"/>
    <x v="5"/>
    <x v="0"/>
    <x v="1204"/>
    <x v="116"/>
    <x v="0"/>
    <x v="17"/>
    <x v="21"/>
    <n v="72.93"/>
    <x v="2"/>
    <x v="0"/>
    <x v="0"/>
    <x v="100"/>
    <x v="0"/>
    <x v="0"/>
  </r>
  <r>
    <n v="2384110"/>
    <x v="0"/>
    <x v="14828"/>
    <x v="14"/>
    <x v="26"/>
    <x v="13"/>
    <x v="0"/>
    <x v="994"/>
    <x v="682"/>
    <x v="44"/>
    <x v="50"/>
    <x v="3"/>
    <n v="47.6"/>
    <x v="1"/>
    <x v="0"/>
    <x v="0"/>
    <x v="502"/>
    <x v="1"/>
    <x v="0"/>
  </r>
  <r>
    <n v="2383885"/>
    <x v="0"/>
    <x v="14829"/>
    <x v="52"/>
    <x v="26"/>
    <x v="14"/>
    <x v="0"/>
    <x v="3078"/>
    <x v="0"/>
    <x v="57"/>
    <x v="30"/>
    <x v="2"/>
    <n v="78.31"/>
    <x v="0"/>
    <x v="0"/>
    <x v="0"/>
    <x v="265"/>
    <x v="1"/>
    <x v="0"/>
  </r>
  <r>
    <n v="2384753"/>
    <x v="0"/>
    <x v="14830"/>
    <x v="14"/>
    <x v="26"/>
    <x v="13"/>
    <x v="0"/>
    <x v="3924"/>
    <x v="0"/>
    <x v="1"/>
    <x v="40"/>
    <x v="2"/>
    <n v="43.98"/>
    <x v="1"/>
    <x v="0"/>
    <x v="0"/>
    <x v="708"/>
    <x v="0"/>
    <x v="0"/>
  </r>
  <r>
    <n v="2384939"/>
    <x v="0"/>
    <x v="14831"/>
    <x v="56"/>
    <x v="26"/>
    <x v="3"/>
    <x v="0"/>
    <x v="545"/>
    <x v="0"/>
    <x v="403"/>
    <x v="21"/>
    <x v="0"/>
    <n v="131.08"/>
    <x v="1"/>
    <x v="0"/>
    <x v="0"/>
    <x v="297"/>
    <x v="0"/>
    <x v="0"/>
  </r>
  <r>
    <n v="2384196"/>
    <x v="0"/>
    <x v="14832"/>
    <x v="14"/>
    <x v="26"/>
    <x v="9"/>
    <x v="0"/>
    <x v="1760"/>
    <x v="0"/>
    <x v="15"/>
    <x v="40"/>
    <x v="7"/>
    <n v="75.3"/>
    <x v="0"/>
    <x v="0"/>
    <x v="0"/>
    <x v="277"/>
    <x v="4"/>
    <x v="0"/>
  </r>
  <r>
    <n v="2384926"/>
    <x v="0"/>
    <x v="14833"/>
    <x v="183"/>
    <x v="26"/>
    <x v="12"/>
    <x v="0"/>
    <x v="367"/>
    <x v="0"/>
    <x v="9"/>
    <x v="38"/>
    <x v="2"/>
    <n v="58.01"/>
    <x v="4"/>
    <x v="0"/>
    <x v="0"/>
    <x v="330"/>
    <x v="1"/>
    <x v="0"/>
  </r>
  <r>
    <n v="2384934"/>
    <x v="0"/>
    <x v="14834"/>
    <x v="55"/>
    <x v="26"/>
    <x v="9"/>
    <x v="57"/>
    <x v="2561"/>
    <x v="11"/>
    <x v="16"/>
    <x v="2"/>
    <x v="1"/>
    <n v="107.77"/>
    <x v="1"/>
    <x v="0"/>
    <x v="0"/>
    <x v="374"/>
    <x v="1"/>
    <x v="0"/>
  </r>
  <r>
    <n v="2381312"/>
    <x v="0"/>
    <x v="14835"/>
    <x v="52"/>
    <x v="26"/>
    <x v="2"/>
    <x v="258"/>
    <x v="1516"/>
    <x v="0"/>
    <x v="34"/>
    <x v="9"/>
    <x v="16"/>
    <n v="86.63"/>
    <x v="2"/>
    <x v="2"/>
    <x v="0"/>
    <x v="274"/>
    <x v="0"/>
    <x v="0"/>
  </r>
  <r>
    <n v="2383242"/>
    <x v="0"/>
    <x v="14836"/>
    <x v="14"/>
    <x v="26"/>
    <x v="8"/>
    <x v="0"/>
    <x v="917"/>
    <x v="171"/>
    <x v="953"/>
    <x v="6"/>
    <x v="18"/>
    <n v="179.3"/>
    <x v="5"/>
    <x v="0"/>
    <x v="0"/>
    <x v="278"/>
    <x v="0"/>
    <x v="0"/>
  </r>
  <r>
    <n v="2384401"/>
    <x v="0"/>
    <x v="14837"/>
    <x v="14"/>
    <x v="26"/>
    <x v="5"/>
    <x v="0"/>
    <x v="968"/>
    <x v="18"/>
    <x v="288"/>
    <x v="6"/>
    <x v="1"/>
    <n v="86.82"/>
    <x v="2"/>
    <x v="0"/>
    <x v="0"/>
    <x v="529"/>
    <x v="0"/>
    <x v="0"/>
  </r>
  <r>
    <n v="2384003"/>
    <x v="0"/>
    <x v="14838"/>
    <x v="14"/>
    <x v="26"/>
    <x v="0"/>
    <x v="0"/>
    <x v="1556"/>
    <x v="0"/>
    <x v="57"/>
    <x v="14"/>
    <x v="7"/>
    <n v="144.44"/>
    <x v="0"/>
    <x v="0"/>
    <x v="0"/>
    <x v="203"/>
    <x v="0"/>
    <x v="0"/>
  </r>
  <r>
    <n v="2384125"/>
    <x v="0"/>
    <x v="14839"/>
    <x v="14"/>
    <x v="26"/>
    <x v="13"/>
    <x v="0"/>
    <x v="3925"/>
    <x v="0"/>
    <x v="1"/>
    <x v="40"/>
    <x v="1"/>
    <n v="50.3"/>
    <x v="1"/>
    <x v="0"/>
    <x v="0"/>
    <x v="935"/>
    <x v="1"/>
    <x v="0"/>
  </r>
  <r>
    <n v="2383422"/>
    <x v="0"/>
    <x v="14840"/>
    <x v="14"/>
    <x v="26"/>
    <x v="2"/>
    <x v="0"/>
    <x v="2211"/>
    <x v="0"/>
    <x v="3"/>
    <x v="39"/>
    <x v="5"/>
    <n v="40.89"/>
    <x v="1"/>
    <x v="0"/>
    <x v="0"/>
    <x v="58"/>
    <x v="1"/>
    <x v="0"/>
  </r>
  <r>
    <n v="2384662"/>
    <x v="0"/>
    <x v="14841"/>
    <x v="52"/>
    <x v="26"/>
    <x v="0"/>
    <x v="0"/>
    <x v="354"/>
    <x v="5"/>
    <x v="15"/>
    <x v="26"/>
    <x v="0"/>
    <n v="116.63"/>
    <x v="3"/>
    <x v="0"/>
    <x v="0"/>
    <x v="264"/>
    <x v="4"/>
    <x v="0"/>
  </r>
  <r>
    <n v="2384334"/>
    <x v="0"/>
    <x v="14842"/>
    <x v="14"/>
    <x v="26"/>
    <x v="12"/>
    <x v="0"/>
    <x v="1317"/>
    <x v="0"/>
    <x v="19"/>
    <x v="16"/>
    <x v="7"/>
    <n v="90.35"/>
    <x v="1"/>
    <x v="0"/>
    <x v="0"/>
    <x v="487"/>
    <x v="0"/>
    <x v="0"/>
  </r>
  <r>
    <n v="2383970"/>
    <x v="0"/>
    <x v="14843"/>
    <x v="14"/>
    <x v="26"/>
    <x v="2"/>
    <x v="0"/>
    <x v="69"/>
    <x v="72"/>
    <x v="177"/>
    <x v="1"/>
    <x v="9"/>
    <n v="50.9"/>
    <x v="7"/>
    <x v="0"/>
    <x v="0"/>
    <x v="783"/>
    <x v="0"/>
    <x v="0"/>
  </r>
  <r>
    <n v="2384419"/>
    <x v="0"/>
    <x v="14844"/>
    <x v="14"/>
    <x v="26"/>
    <x v="9"/>
    <x v="0"/>
    <x v="3299"/>
    <x v="0"/>
    <x v="0"/>
    <x v="44"/>
    <x v="21"/>
    <n v="42.57"/>
    <x v="1"/>
    <x v="0"/>
    <x v="0"/>
    <x v="622"/>
    <x v="0"/>
    <x v="0"/>
  </r>
  <r>
    <n v="2384292"/>
    <x v="0"/>
    <x v="14845"/>
    <x v="14"/>
    <x v="26"/>
    <x v="10"/>
    <x v="0"/>
    <x v="3926"/>
    <x v="0"/>
    <x v="19"/>
    <x v="4"/>
    <x v="1"/>
    <n v="57.87"/>
    <x v="4"/>
    <x v="0"/>
    <x v="0"/>
    <x v="5"/>
    <x v="0"/>
    <x v="0"/>
  </r>
  <r>
    <n v="2384708"/>
    <x v="0"/>
    <x v="14846"/>
    <x v="14"/>
    <x v="26"/>
    <x v="9"/>
    <x v="0"/>
    <x v="1490"/>
    <x v="0"/>
    <x v="16"/>
    <x v="21"/>
    <x v="3"/>
    <n v="67.9"/>
    <x v="1"/>
    <x v="0"/>
    <x v="0"/>
    <x v="138"/>
    <x v="1"/>
    <x v="0"/>
  </r>
  <r>
    <n v="2384311"/>
    <x v="0"/>
    <x v="14847"/>
    <x v="14"/>
    <x v="26"/>
    <x v="8"/>
    <x v="0"/>
    <x v="235"/>
    <x v="0"/>
    <x v="19"/>
    <x v="4"/>
    <x v="7"/>
    <n v="68.75"/>
    <x v="4"/>
    <x v="0"/>
    <x v="0"/>
    <x v="699"/>
    <x v="0"/>
    <x v="0"/>
  </r>
  <r>
    <n v="2384684"/>
    <x v="0"/>
    <x v="14848"/>
    <x v="14"/>
    <x v="26"/>
    <x v="8"/>
    <x v="0"/>
    <x v="1109"/>
    <x v="0"/>
    <x v="3"/>
    <x v="3"/>
    <x v="2"/>
    <n v="117.7"/>
    <x v="3"/>
    <x v="0"/>
    <x v="0"/>
    <x v="101"/>
    <x v="1"/>
    <x v="0"/>
  </r>
  <r>
    <n v="2384294"/>
    <x v="0"/>
    <x v="14849"/>
    <x v="14"/>
    <x v="26"/>
    <x v="12"/>
    <x v="0"/>
    <x v="2610"/>
    <x v="0"/>
    <x v="3"/>
    <x v="8"/>
    <x v="0"/>
    <n v="74.64"/>
    <x v="4"/>
    <x v="0"/>
    <x v="0"/>
    <x v="503"/>
    <x v="1"/>
    <x v="0"/>
  </r>
  <r>
    <n v="2384400"/>
    <x v="0"/>
    <x v="14850"/>
    <x v="14"/>
    <x v="26"/>
    <x v="5"/>
    <x v="0"/>
    <x v="1521"/>
    <x v="683"/>
    <x v="36"/>
    <x v="11"/>
    <x v="7"/>
    <n v="63.5"/>
    <x v="1"/>
    <x v="0"/>
    <x v="0"/>
    <x v="310"/>
    <x v="0"/>
    <x v="0"/>
  </r>
  <r>
    <n v="2383870"/>
    <x v="0"/>
    <x v="14851"/>
    <x v="14"/>
    <x v="26"/>
    <x v="14"/>
    <x v="0"/>
    <x v="1600"/>
    <x v="0"/>
    <x v="1"/>
    <x v="16"/>
    <x v="11"/>
    <n v="76.77"/>
    <x v="4"/>
    <x v="0"/>
    <x v="0"/>
    <x v="47"/>
    <x v="0"/>
    <x v="0"/>
  </r>
  <r>
    <n v="2384449"/>
    <x v="0"/>
    <x v="14852"/>
    <x v="14"/>
    <x v="26"/>
    <x v="2"/>
    <x v="0"/>
    <x v="2559"/>
    <x v="0"/>
    <x v="36"/>
    <x v="8"/>
    <x v="5"/>
    <n v="66.52"/>
    <x v="1"/>
    <x v="0"/>
    <x v="0"/>
    <x v="830"/>
    <x v="0"/>
    <x v="0"/>
  </r>
  <r>
    <n v="2384767"/>
    <x v="0"/>
    <x v="14853"/>
    <x v="14"/>
    <x v="26"/>
    <x v="2"/>
    <x v="0"/>
    <x v="1453"/>
    <x v="0"/>
    <x v="19"/>
    <x v="10"/>
    <x v="22"/>
    <n v="59.63"/>
    <x v="1"/>
    <x v="0"/>
    <x v="0"/>
    <x v="881"/>
    <x v="0"/>
    <x v="0"/>
  </r>
  <r>
    <n v="2383991"/>
    <x v="0"/>
    <x v="14854"/>
    <x v="14"/>
    <x v="26"/>
    <x v="8"/>
    <x v="0"/>
    <x v="2851"/>
    <x v="340"/>
    <x v="18"/>
    <x v="21"/>
    <x v="2"/>
    <n v="65.9"/>
    <x v="1"/>
    <x v="0"/>
    <x v="0"/>
    <x v="641"/>
    <x v="0"/>
    <x v="0"/>
  </r>
  <r>
    <n v="2384454"/>
    <x v="0"/>
    <x v="14855"/>
    <x v="14"/>
    <x v="26"/>
    <x v="14"/>
    <x v="0"/>
    <x v="620"/>
    <x v="0"/>
    <x v="210"/>
    <x v="12"/>
    <x v="15"/>
    <n v="64.68"/>
    <x v="4"/>
    <x v="0"/>
    <x v="0"/>
    <x v="784"/>
    <x v="0"/>
    <x v="0"/>
  </r>
  <r>
    <n v="2384687"/>
    <x v="0"/>
    <x v="14856"/>
    <x v="14"/>
    <x v="26"/>
    <x v="2"/>
    <x v="0"/>
    <x v="503"/>
    <x v="237"/>
    <x v="19"/>
    <x v="23"/>
    <x v="21"/>
    <n v="84.78"/>
    <x v="2"/>
    <x v="0"/>
    <x v="0"/>
    <x v="313"/>
    <x v="0"/>
    <x v="0"/>
  </r>
  <r>
    <n v="2379977"/>
    <x v="0"/>
    <x v="14857"/>
    <x v="14"/>
    <x v="26"/>
    <x v="11"/>
    <x v="0"/>
    <x v="251"/>
    <x v="27"/>
    <x v="4"/>
    <x v="27"/>
    <x v="13"/>
    <n v="58.94"/>
    <x v="4"/>
    <x v="0"/>
    <x v="0"/>
    <x v="533"/>
    <x v="0"/>
    <x v="0"/>
  </r>
  <r>
    <n v="2383530"/>
    <x v="0"/>
    <x v="14858"/>
    <x v="14"/>
    <x v="26"/>
    <x v="1"/>
    <x v="0"/>
    <x v="2407"/>
    <x v="0"/>
    <x v="1"/>
    <x v="16"/>
    <x v="7"/>
    <n v="87.86"/>
    <x v="1"/>
    <x v="0"/>
    <x v="0"/>
    <x v="548"/>
    <x v="0"/>
    <x v="0"/>
  </r>
  <r>
    <n v="2383783"/>
    <x v="2"/>
    <x v="14859"/>
    <x v="14"/>
    <x v="26"/>
    <x v="13"/>
    <x v="0"/>
    <x v="3927"/>
    <x v="0"/>
    <x v="7"/>
    <x v="36"/>
    <x v="0"/>
    <n v="58.6"/>
    <x v="1"/>
    <x v="0"/>
    <x v="0"/>
    <x v="626"/>
    <x v="0"/>
    <x v="0"/>
  </r>
  <r>
    <n v="2384154"/>
    <x v="0"/>
    <x v="14860"/>
    <x v="14"/>
    <x v="26"/>
    <x v="2"/>
    <x v="0"/>
    <x v="283"/>
    <x v="73"/>
    <x v="3"/>
    <x v="4"/>
    <x v="25"/>
    <n v="105.7"/>
    <x v="3"/>
    <x v="0"/>
    <x v="0"/>
    <x v="359"/>
    <x v="0"/>
    <x v="0"/>
  </r>
  <r>
    <n v="2384150"/>
    <x v="0"/>
    <x v="14861"/>
    <x v="14"/>
    <x v="26"/>
    <x v="2"/>
    <x v="0"/>
    <x v="2019"/>
    <x v="0"/>
    <x v="78"/>
    <x v="31"/>
    <x v="21"/>
    <n v="48.92"/>
    <x v="10"/>
    <x v="0"/>
    <x v="0"/>
    <x v="505"/>
    <x v="0"/>
    <x v="0"/>
  </r>
  <r>
    <n v="2384368"/>
    <x v="0"/>
    <x v="14862"/>
    <x v="14"/>
    <x v="26"/>
    <x v="12"/>
    <x v="0"/>
    <x v="128"/>
    <x v="0"/>
    <x v="16"/>
    <x v="24"/>
    <x v="5"/>
    <n v="77.96"/>
    <x v="1"/>
    <x v="0"/>
    <x v="0"/>
    <x v="79"/>
    <x v="1"/>
    <x v="0"/>
  </r>
  <r>
    <n v="2384957"/>
    <x v="0"/>
    <x v="14863"/>
    <x v="162"/>
    <x v="26"/>
    <x v="3"/>
    <x v="0"/>
    <x v="1172"/>
    <x v="11"/>
    <x v="18"/>
    <x v="27"/>
    <x v="2"/>
    <n v="88.74"/>
    <x v="3"/>
    <x v="0"/>
    <x v="0"/>
    <x v="530"/>
    <x v="0"/>
    <x v="0"/>
  </r>
  <r>
    <n v="2384785"/>
    <x v="0"/>
    <x v="14864"/>
    <x v="14"/>
    <x v="26"/>
    <x v="2"/>
    <x v="0"/>
    <x v="387"/>
    <x v="93"/>
    <x v="16"/>
    <x v="11"/>
    <x v="23"/>
    <n v="231.26"/>
    <x v="0"/>
    <x v="0"/>
    <x v="0"/>
    <x v="920"/>
    <x v="0"/>
    <x v="0"/>
  </r>
  <r>
    <n v="2384949"/>
    <x v="0"/>
    <x v="14865"/>
    <x v="0"/>
    <x v="26"/>
    <x v="6"/>
    <x v="0"/>
    <x v="252"/>
    <x v="80"/>
    <x v="18"/>
    <x v="27"/>
    <x v="8"/>
    <n v="86.97"/>
    <x v="4"/>
    <x v="0"/>
    <x v="0"/>
    <x v="393"/>
    <x v="0"/>
    <x v="0"/>
  </r>
  <r>
    <n v="2384195"/>
    <x v="0"/>
    <x v="14866"/>
    <x v="14"/>
    <x v="26"/>
    <x v="8"/>
    <x v="0"/>
    <x v="2270"/>
    <x v="129"/>
    <x v="6"/>
    <x v="5"/>
    <x v="6"/>
    <n v="73.78"/>
    <x v="2"/>
    <x v="0"/>
    <x v="0"/>
    <x v="572"/>
    <x v="0"/>
    <x v="0"/>
  </r>
  <r>
    <n v="2384919"/>
    <x v="0"/>
    <x v="14867"/>
    <x v="35"/>
    <x v="26"/>
    <x v="5"/>
    <x v="0"/>
    <x v="8"/>
    <x v="5"/>
    <x v="1"/>
    <x v="6"/>
    <x v="0"/>
    <n v="88.42"/>
    <x v="1"/>
    <x v="0"/>
    <x v="0"/>
    <x v="74"/>
    <x v="0"/>
    <x v="0"/>
  </r>
  <r>
    <n v="2384690"/>
    <x v="0"/>
    <x v="14868"/>
    <x v="7"/>
    <x v="26"/>
    <x v="12"/>
    <x v="0"/>
    <x v="1155"/>
    <x v="0"/>
    <x v="72"/>
    <x v="1"/>
    <x v="6"/>
    <n v="143.45"/>
    <x v="1"/>
    <x v="0"/>
    <x v="0"/>
    <x v="414"/>
    <x v="0"/>
    <x v="0"/>
  </r>
  <r>
    <n v="2384898"/>
    <x v="0"/>
    <x v="14869"/>
    <x v="14"/>
    <x v="26"/>
    <x v="11"/>
    <x v="0"/>
    <x v="1555"/>
    <x v="0"/>
    <x v="16"/>
    <x v="4"/>
    <x v="3"/>
    <n v="98.84"/>
    <x v="1"/>
    <x v="0"/>
    <x v="0"/>
    <x v="11"/>
    <x v="0"/>
    <x v="0"/>
  </r>
  <r>
    <n v="2384937"/>
    <x v="0"/>
    <x v="14870"/>
    <x v="209"/>
    <x v="26"/>
    <x v="8"/>
    <x v="0"/>
    <x v="3517"/>
    <x v="21"/>
    <x v="16"/>
    <x v="7"/>
    <x v="5"/>
    <n v="137.09"/>
    <x v="0"/>
    <x v="0"/>
    <x v="0"/>
    <x v="420"/>
    <x v="0"/>
    <x v="0"/>
  </r>
  <r>
    <n v="2380165"/>
    <x v="0"/>
    <x v="14871"/>
    <x v="14"/>
    <x v="26"/>
    <x v="7"/>
    <x v="0"/>
    <x v="61"/>
    <x v="30"/>
    <x v="3"/>
    <x v="26"/>
    <x v="4"/>
    <n v="161.87"/>
    <x v="0"/>
    <x v="0"/>
    <x v="0"/>
    <x v="587"/>
    <x v="0"/>
    <x v="0"/>
  </r>
  <r>
    <n v="2384257"/>
    <x v="0"/>
    <x v="14872"/>
    <x v="14"/>
    <x v="26"/>
    <x v="2"/>
    <x v="0"/>
    <x v="536"/>
    <x v="0"/>
    <x v="78"/>
    <x v="3"/>
    <x v="7"/>
    <n v="56.36"/>
    <x v="4"/>
    <x v="0"/>
    <x v="0"/>
    <x v="138"/>
    <x v="0"/>
    <x v="0"/>
  </r>
  <r>
    <n v="2384673"/>
    <x v="0"/>
    <x v="14873"/>
    <x v="46"/>
    <x v="26"/>
    <x v="0"/>
    <x v="0"/>
    <x v="3685"/>
    <x v="632"/>
    <x v="36"/>
    <x v="5"/>
    <x v="4"/>
    <n v="155.89"/>
    <x v="0"/>
    <x v="0"/>
    <x v="0"/>
    <x v="267"/>
    <x v="0"/>
    <x v="0"/>
  </r>
  <r>
    <n v="2382334"/>
    <x v="0"/>
    <x v="14874"/>
    <x v="7"/>
    <x v="26"/>
    <x v="2"/>
    <x v="0"/>
    <x v="1516"/>
    <x v="0"/>
    <x v="4"/>
    <x v="9"/>
    <x v="11"/>
    <n v="64.02"/>
    <x v="7"/>
    <x v="0"/>
    <x v="0"/>
    <x v="58"/>
    <x v="0"/>
    <x v="0"/>
  </r>
  <r>
    <n v="2382640"/>
    <x v="0"/>
    <x v="14875"/>
    <x v="44"/>
    <x v="26"/>
    <x v="0"/>
    <x v="0"/>
    <x v="123"/>
    <x v="24"/>
    <x v="16"/>
    <x v="5"/>
    <x v="21"/>
    <n v="78.07"/>
    <x v="1"/>
    <x v="0"/>
    <x v="1"/>
    <x v="98"/>
    <x v="0"/>
    <x v="0"/>
  </r>
  <r>
    <n v="2384283"/>
    <x v="0"/>
    <x v="14876"/>
    <x v="14"/>
    <x v="26"/>
    <x v="10"/>
    <x v="0"/>
    <x v="1102"/>
    <x v="0"/>
    <x v="18"/>
    <x v="19"/>
    <x v="11"/>
    <n v="82.82"/>
    <x v="7"/>
    <x v="0"/>
    <x v="0"/>
    <x v="0"/>
    <x v="0"/>
    <x v="0"/>
  </r>
  <r>
    <n v="2383855"/>
    <x v="0"/>
    <x v="14877"/>
    <x v="7"/>
    <x v="26"/>
    <x v="2"/>
    <x v="0"/>
    <x v="891"/>
    <x v="64"/>
    <x v="16"/>
    <x v="19"/>
    <x v="10"/>
    <n v="56.71"/>
    <x v="0"/>
    <x v="0"/>
    <x v="0"/>
    <x v="400"/>
    <x v="0"/>
    <x v="0"/>
  </r>
  <r>
    <n v="2384446"/>
    <x v="0"/>
    <x v="14878"/>
    <x v="14"/>
    <x v="26"/>
    <x v="8"/>
    <x v="0"/>
    <x v="2735"/>
    <x v="0"/>
    <x v="18"/>
    <x v="4"/>
    <x v="1"/>
    <n v="78.23"/>
    <x v="4"/>
    <x v="0"/>
    <x v="0"/>
    <x v="725"/>
    <x v="0"/>
    <x v="0"/>
  </r>
  <r>
    <n v="2382734"/>
    <x v="0"/>
    <x v="14879"/>
    <x v="14"/>
    <x v="26"/>
    <x v="6"/>
    <x v="0"/>
    <x v="3928"/>
    <x v="0"/>
    <x v="78"/>
    <x v="1"/>
    <x v="7"/>
    <n v="118.17"/>
    <x v="3"/>
    <x v="0"/>
    <x v="0"/>
    <x v="143"/>
    <x v="0"/>
    <x v="0"/>
  </r>
  <r>
    <n v="2384365"/>
    <x v="0"/>
    <x v="14880"/>
    <x v="14"/>
    <x v="26"/>
    <x v="6"/>
    <x v="0"/>
    <x v="1442"/>
    <x v="0"/>
    <x v="2"/>
    <x v="7"/>
    <x v="0"/>
    <n v="91.67"/>
    <x v="1"/>
    <x v="0"/>
    <x v="0"/>
    <x v="27"/>
    <x v="0"/>
    <x v="0"/>
  </r>
  <r>
    <n v="2384356"/>
    <x v="0"/>
    <x v="14881"/>
    <x v="14"/>
    <x v="26"/>
    <x v="10"/>
    <x v="0"/>
    <x v="394"/>
    <x v="0"/>
    <x v="15"/>
    <x v="4"/>
    <x v="2"/>
    <n v="111.46"/>
    <x v="0"/>
    <x v="0"/>
    <x v="0"/>
    <x v="189"/>
    <x v="0"/>
    <x v="0"/>
  </r>
  <r>
    <n v="2383520"/>
    <x v="0"/>
    <x v="14882"/>
    <x v="14"/>
    <x v="26"/>
    <x v="6"/>
    <x v="0"/>
    <x v="2027"/>
    <x v="0"/>
    <x v="101"/>
    <x v="30"/>
    <x v="2"/>
    <n v="92.62"/>
    <x v="1"/>
    <x v="0"/>
    <x v="0"/>
    <x v="49"/>
    <x v="0"/>
    <x v="0"/>
  </r>
  <r>
    <n v="2384402"/>
    <x v="0"/>
    <x v="14883"/>
    <x v="14"/>
    <x v="26"/>
    <x v="8"/>
    <x v="0"/>
    <x v="2200"/>
    <x v="0"/>
    <x v="2"/>
    <x v="11"/>
    <x v="11"/>
    <n v="56"/>
    <x v="0"/>
    <x v="0"/>
    <x v="0"/>
    <x v="45"/>
    <x v="0"/>
    <x v="0"/>
  </r>
  <r>
    <n v="2376232"/>
    <x v="0"/>
    <x v="14884"/>
    <x v="7"/>
    <x v="26"/>
    <x v="2"/>
    <x v="0"/>
    <x v="676"/>
    <x v="0"/>
    <x v="39"/>
    <x v="1"/>
    <x v="3"/>
    <n v="125.61"/>
    <x v="1"/>
    <x v="0"/>
    <x v="0"/>
    <x v="542"/>
    <x v="0"/>
    <x v="0"/>
  </r>
  <r>
    <n v="2384259"/>
    <x v="0"/>
    <x v="14885"/>
    <x v="14"/>
    <x v="26"/>
    <x v="2"/>
    <x v="0"/>
    <x v="3929"/>
    <x v="0"/>
    <x v="954"/>
    <x v="50"/>
    <x v="2"/>
    <n v="62.5"/>
    <x v="0"/>
    <x v="0"/>
    <x v="0"/>
    <x v="834"/>
    <x v="1"/>
    <x v="0"/>
  </r>
  <r>
    <n v="2384894"/>
    <x v="0"/>
    <x v="14886"/>
    <x v="61"/>
    <x v="26"/>
    <x v="5"/>
    <x v="74"/>
    <x v="122"/>
    <x v="159"/>
    <x v="16"/>
    <x v="2"/>
    <x v="7"/>
    <n v="36.21"/>
    <x v="7"/>
    <x v="0"/>
    <x v="0"/>
    <x v="433"/>
    <x v="0"/>
    <x v="0"/>
  </r>
  <r>
    <n v="2383957"/>
    <x v="0"/>
    <x v="14887"/>
    <x v="14"/>
    <x v="26"/>
    <x v="5"/>
    <x v="0"/>
    <x v="859"/>
    <x v="0"/>
    <x v="577"/>
    <x v="20"/>
    <x v="4"/>
    <n v="89.95"/>
    <x v="2"/>
    <x v="0"/>
    <x v="0"/>
    <x v="465"/>
    <x v="0"/>
    <x v="0"/>
  </r>
  <r>
    <n v="2384398"/>
    <x v="0"/>
    <x v="14888"/>
    <x v="14"/>
    <x v="26"/>
    <x v="5"/>
    <x v="0"/>
    <x v="1990"/>
    <x v="18"/>
    <x v="16"/>
    <x v="5"/>
    <x v="13"/>
    <n v="75.61"/>
    <x v="4"/>
    <x v="0"/>
    <x v="0"/>
    <x v="105"/>
    <x v="0"/>
    <x v="0"/>
  </r>
  <r>
    <n v="2384943"/>
    <x v="0"/>
    <x v="14889"/>
    <x v="0"/>
    <x v="26"/>
    <x v="0"/>
    <x v="0"/>
    <x v="2937"/>
    <x v="0"/>
    <x v="2"/>
    <x v="19"/>
    <x v="2"/>
    <n v="59.35"/>
    <x v="10"/>
    <x v="0"/>
    <x v="0"/>
    <x v="225"/>
    <x v="0"/>
    <x v="0"/>
  </r>
  <r>
    <n v="2384111"/>
    <x v="0"/>
    <x v="14890"/>
    <x v="0"/>
    <x v="26"/>
    <x v="0"/>
    <x v="0"/>
    <x v="1551"/>
    <x v="0"/>
    <x v="6"/>
    <x v="12"/>
    <x v="10"/>
    <n v="135.97"/>
    <x v="0"/>
    <x v="0"/>
    <x v="0"/>
    <x v="159"/>
    <x v="0"/>
    <x v="0"/>
  </r>
  <r>
    <n v="2384409"/>
    <x v="0"/>
    <x v="14891"/>
    <x v="14"/>
    <x v="26"/>
    <x v="6"/>
    <x v="0"/>
    <x v="1496"/>
    <x v="0"/>
    <x v="21"/>
    <x v="19"/>
    <x v="1"/>
    <n v="144.52"/>
    <x v="8"/>
    <x v="0"/>
    <x v="0"/>
    <x v="288"/>
    <x v="0"/>
    <x v="0"/>
  </r>
  <r>
    <n v="2322085"/>
    <x v="0"/>
    <x v="14892"/>
    <x v="14"/>
    <x v="26"/>
    <x v="9"/>
    <x v="0"/>
    <x v="2506"/>
    <x v="30"/>
    <x v="3"/>
    <x v="21"/>
    <x v="2"/>
    <n v="62.22"/>
    <x v="0"/>
    <x v="0"/>
    <x v="0"/>
    <x v="174"/>
    <x v="0"/>
    <x v="0"/>
  </r>
  <r>
    <n v="2384450"/>
    <x v="0"/>
    <x v="14893"/>
    <x v="14"/>
    <x v="26"/>
    <x v="5"/>
    <x v="0"/>
    <x v="274"/>
    <x v="54"/>
    <x v="39"/>
    <x v="5"/>
    <x v="5"/>
    <n v="121.37"/>
    <x v="2"/>
    <x v="0"/>
    <x v="0"/>
    <x v="214"/>
    <x v="0"/>
    <x v="0"/>
  </r>
  <r>
    <n v="2384695"/>
    <x v="0"/>
    <x v="14894"/>
    <x v="70"/>
    <x v="26"/>
    <x v="2"/>
    <x v="453"/>
    <x v="3930"/>
    <x v="47"/>
    <x v="19"/>
    <x v="22"/>
    <x v="8"/>
    <n v="139.76"/>
    <x v="0"/>
    <x v="1"/>
    <x v="0"/>
    <x v="136"/>
    <x v="0"/>
    <x v="0"/>
  </r>
  <r>
    <n v="2383427"/>
    <x v="0"/>
    <x v="14895"/>
    <x v="14"/>
    <x v="26"/>
    <x v="9"/>
    <x v="0"/>
    <x v="3760"/>
    <x v="114"/>
    <x v="871"/>
    <x v="3"/>
    <x v="2"/>
    <n v="62"/>
    <x v="1"/>
    <x v="0"/>
    <x v="0"/>
    <x v="5"/>
    <x v="1"/>
    <x v="0"/>
  </r>
  <r>
    <n v="2384406"/>
    <x v="0"/>
    <x v="14896"/>
    <x v="14"/>
    <x v="26"/>
    <x v="9"/>
    <x v="0"/>
    <x v="642"/>
    <x v="1"/>
    <x v="64"/>
    <x v="9"/>
    <x v="9"/>
    <n v="102.12"/>
    <x v="0"/>
    <x v="0"/>
    <x v="0"/>
    <x v="84"/>
    <x v="0"/>
    <x v="0"/>
  </r>
  <r>
    <n v="2382617"/>
    <x v="0"/>
    <x v="14897"/>
    <x v="217"/>
    <x v="26"/>
    <x v="2"/>
    <x v="0"/>
    <x v="541"/>
    <x v="380"/>
    <x v="182"/>
    <x v="6"/>
    <x v="14"/>
    <n v="420.88"/>
    <x v="9"/>
    <x v="0"/>
    <x v="0"/>
    <x v="397"/>
    <x v="0"/>
    <x v="0"/>
  </r>
  <r>
    <n v="2384699"/>
    <x v="0"/>
    <x v="14898"/>
    <x v="14"/>
    <x v="26"/>
    <x v="8"/>
    <x v="0"/>
    <x v="2184"/>
    <x v="0"/>
    <x v="3"/>
    <x v="9"/>
    <x v="16"/>
    <n v="56.24"/>
    <x v="1"/>
    <x v="0"/>
    <x v="0"/>
    <x v="713"/>
    <x v="0"/>
    <x v="0"/>
  </r>
  <r>
    <n v="2384905"/>
    <x v="0"/>
    <x v="14899"/>
    <x v="75"/>
    <x v="26"/>
    <x v="0"/>
    <x v="0"/>
    <x v="979"/>
    <x v="5"/>
    <x v="66"/>
    <x v="6"/>
    <x v="2"/>
    <n v="85.22"/>
    <x v="2"/>
    <x v="0"/>
    <x v="0"/>
    <x v="402"/>
    <x v="0"/>
    <x v="0"/>
  </r>
  <r>
    <n v="2361025"/>
    <x v="0"/>
    <x v="14900"/>
    <x v="14"/>
    <x v="26"/>
    <x v="2"/>
    <x v="0"/>
    <x v="982"/>
    <x v="5"/>
    <x v="16"/>
    <x v="16"/>
    <x v="10"/>
    <n v="88.97"/>
    <x v="0"/>
    <x v="0"/>
    <x v="0"/>
    <x v="351"/>
    <x v="0"/>
    <x v="0"/>
  </r>
  <r>
    <n v="2384399"/>
    <x v="0"/>
    <x v="14901"/>
    <x v="14"/>
    <x v="26"/>
    <x v="8"/>
    <x v="0"/>
    <x v="1699"/>
    <x v="194"/>
    <x v="1"/>
    <x v="0"/>
    <x v="3"/>
    <n v="60.11"/>
    <x v="1"/>
    <x v="0"/>
    <x v="0"/>
    <x v="146"/>
    <x v="1"/>
    <x v="0"/>
  </r>
  <r>
    <n v="2384913"/>
    <x v="0"/>
    <x v="14902"/>
    <x v="417"/>
    <x v="26"/>
    <x v="6"/>
    <x v="84"/>
    <x v="2457"/>
    <x v="0"/>
    <x v="56"/>
    <x v="19"/>
    <x v="5"/>
    <n v="120.09"/>
    <x v="0"/>
    <x v="1"/>
    <x v="0"/>
    <x v="418"/>
    <x v="2"/>
    <x v="0"/>
  </r>
  <r>
    <n v="2383405"/>
    <x v="0"/>
    <x v="14903"/>
    <x v="14"/>
    <x v="26"/>
    <x v="1"/>
    <x v="0"/>
    <x v="1790"/>
    <x v="0"/>
    <x v="9"/>
    <x v="11"/>
    <x v="4"/>
    <n v="82.66"/>
    <x v="1"/>
    <x v="0"/>
    <x v="0"/>
    <x v="96"/>
    <x v="0"/>
    <x v="0"/>
  </r>
  <r>
    <n v="2383512"/>
    <x v="0"/>
    <x v="14904"/>
    <x v="14"/>
    <x v="26"/>
    <x v="2"/>
    <x v="0"/>
    <x v="700"/>
    <x v="5"/>
    <x v="7"/>
    <x v="9"/>
    <x v="5"/>
    <n v="73.18"/>
    <x v="7"/>
    <x v="0"/>
    <x v="0"/>
    <x v="808"/>
    <x v="0"/>
    <x v="0"/>
  </r>
  <r>
    <n v="2380865"/>
    <x v="0"/>
    <x v="14905"/>
    <x v="14"/>
    <x v="26"/>
    <x v="9"/>
    <x v="0"/>
    <x v="1505"/>
    <x v="0"/>
    <x v="3"/>
    <x v="1"/>
    <x v="9"/>
    <n v="73.59"/>
    <x v="4"/>
    <x v="0"/>
    <x v="0"/>
    <x v="115"/>
    <x v="0"/>
    <x v="0"/>
  </r>
  <r>
    <n v="2384783"/>
    <x v="0"/>
    <x v="14906"/>
    <x v="54"/>
    <x v="26"/>
    <x v="15"/>
    <x v="14"/>
    <x v="1141"/>
    <x v="0"/>
    <x v="4"/>
    <x v="45"/>
    <x v="7"/>
    <n v="83.35"/>
    <x v="0"/>
    <x v="1"/>
    <x v="0"/>
    <x v="121"/>
    <x v="0"/>
    <x v="0"/>
  </r>
  <r>
    <n v="2383876"/>
    <x v="0"/>
    <x v="14907"/>
    <x v="14"/>
    <x v="26"/>
    <x v="2"/>
    <x v="0"/>
    <x v="615"/>
    <x v="0"/>
    <x v="355"/>
    <x v="21"/>
    <x v="30"/>
    <n v="83.47"/>
    <x v="1"/>
    <x v="0"/>
    <x v="0"/>
    <x v="210"/>
    <x v="1"/>
    <x v="0"/>
  </r>
  <r>
    <n v="2384986"/>
    <x v="2"/>
    <x v="14908"/>
    <x v="136"/>
    <x v="26"/>
    <x v="6"/>
    <x v="0"/>
    <x v="411"/>
    <x v="0"/>
    <x v="36"/>
    <x v="11"/>
    <x v="5"/>
    <n v="63.23"/>
    <x v="0"/>
    <x v="0"/>
    <x v="0"/>
    <x v="110"/>
    <x v="0"/>
    <x v="0"/>
  </r>
  <r>
    <n v="2381601"/>
    <x v="0"/>
    <x v="14909"/>
    <x v="14"/>
    <x v="26"/>
    <x v="2"/>
    <x v="0"/>
    <x v="387"/>
    <x v="93"/>
    <x v="15"/>
    <x v="1"/>
    <x v="13"/>
    <n v="110.03"/>
    <x v="2"/>
    <x v="0"/>
    <x v="0"/>
    <x v="48"/>
    <x v="0"/>
    <x v="0"/>
  </r>
  <r>
    <n v="2381875"/>
    <x v="0"/>
    <x v="14910"/>
    <x v="14"/>
    <x v="26"/>
    <x v="14"/>
    <x v="0"/>
    <x v="889"/>
    <x v="0"/>
    <x v="7"/>
    <x v="4"/>
    <x v="1"/>
    <n v="40.98"/>
    <x v="1"/>
    <x v="0"/>
    <x v="0"/>
    <x v="660"/>
    <x v="1"/>
    <x v="0"/>
  </r>
  <r>
    <n v="2383942"/>
    <x v="0"/>
    <x v="14911"/>
    <x v="14"/>
    <x v="26"/>
    <x v="2"/>
    <x v="0"/>
    <x v="717"/>
    <x v="0"/>
    <x v="211"/>
    <x v="34"/>
    <x v="5"/>
    <n v="74.32"/>
    <x v="1"/>
    <x v="0"/>
    <x v="0"/>
    <x v="301"/>
    <x v="1"/>
    <x v="0"/>
  </r>
  <r>
    <n v="2384405"/>
    <x v="0"/>
    <x v="14912"/>
    <x v="14"/>
    <x v="26"/>
    <x v="13"/>
    <x v="0"/>
    <x v="3931"/>
    <x v="0"/>
    <x v="7"/>
    <x v="24"/>
    <x v="7"/>
    <n v="57.96"/>
    <x v="1"/>
    <x v="0"/>
    <x v="0"/>
    <x v="347"/>
    <x v="1"/>
    <x v="0"/>
  </r>
  <r>
    <n v="2384748"/>
    <x v="0"/>
    <x v="14913"/>
    <x v="14"/>
    <x v="26"/>
    <x v="9"/>
    <x v="0"/>
    <x v="2388"/>
    <x v="456"/>
    <x v="955"/>
    <x v="47"/>
    <x v="3"/>
    <n v="56.6"/>
    <x v="0"/>
    <x v="0"/>
    <x v="0"/>
    <x v="431"/>
    <x v="0"/>
    <x v="0"/>
  </r>
  <r>
    <n v="2384971"/>
    <x v="0"/>
    <x v="14914"/>
    <x v="74"/>
    <x v="26"/>
    <x v="12"/>
    <x v="51"/>
    <x v="930"/>
    <x v="77"/>
    <x v="956"/>
    <x v="14"/>
    <x v="24"/>
    <n v="42.09"/>
    <x v="1"/>
    <x v="3"/>
    <x v="2"/>
    <x v="481"/>
    <x v="0"/>
    <x v="0"/>
  </r>
  <r>
    <n v="2384972"/>
    <x v="0"/>
    <x v="14915"/>
    <x v="74"/>
    <x v="26"/>
    <x v="12"/>
    <x v="51"/>
    <x v="930"/>
    <x v="77"/>
    <x v="956"/>
    <x v="14"/>
    <x v="24"/>
    <n v="43.86"/>
    <x v="1"/>
    <x v="1"/>
    <x v="2"/>
    <x v="391"/>
    <x v="0"/>
    <x v="0"/>
  </r>
  <r>
    <n v="2384441"/>
    <x v="0"/>
    <x v="14916"/>
    <x v="14"/>
    <x v="26"/>
    <x v="2"/>
    <x v="0"/>
    <x v="200"/>
    <x v="9"/>
    <x v="16"/>
    <x v="23"/>
    <x v="15"/>
    <n v="130.29"/>
    <x v="1"/>
    <x v="0"/>
    <x v="0"/>
    <x v="369"/>
    <x v="0"/>
    <x v="0"/>
  </r>
  <r>
    <n v="2384829"/>
    <x v="0"/>
    <x v="14917"/>
    <x v="216"/>
    <x v="26"/>
    <x v="11"/>
    <x v="0"/>
    <x v="1555"/>
    <x v="0"/>
    <x v="2"/>
    <x v="12"/>
    <x v="1"/>
    <n v="100.14"/>
    <x v="1"/>
    <x v="0"/>
    <x v="0"/>
    <x v="8"/>
    <x v="0"/>
    <x v="0"/>
  </r>
  <r>
    <n v="2384423"/>
    <x v="0"/>
    <x v="14918"/>
    <x v="14"/>
    <x v="26"/>
    <x v="6"/>
    <x v="0"/>
    <x v="1982"/>
    <x v="0"/>
    <x v="39"/>
    <x v="7"/>
    <x v="2"/>
    <n v="124.2"/>
    <x v="0"/>
    <x v="0"/>
    <x v="0"/>
    <x v="202"/>
    <x v="0"/>
    <x v="0"/>
  </r>
  <r>
    <n v="2384981"/>
    <x v="0"/>
    <x v="14919"/>
    <x v="5"/>
    <x v="26"/>
    <x v="5"/>
    <x v="0"/>
    <x v="792"/>
    <x v="0"/>
    <x v="1"/>
    <x v="14"/>
    <x v="1"/>
    <n v="108.93"/>
    <x v="2"/>
    <x v="0"/>
    <x v="0"/>
    <x v="100"/>
    <x v="0"/>
    <x v="0"/>
  </r>
  <r>
    <n v="2384186"/>
    <x v="0"/>
    <x v="14920"/>
    <x v="14"/>
    <x v="26"/>
    <x v="9"/>
    <x v="0"/>
    <x v="2772"/>
    <x v="0"/>
    <x v="957"/>
    <x v="48"/>
    <x v="7"/>
    <n v="53.4"/>
    <x v="1"/>
    <x v="0"/>
    <x v="0"/>
    <x v="1028"/>
    <x v="1"/>
    <x v="0"/>
  </r>
  <r>
    <n v="2382209"/>
    <x v="0"/>
    <x v="14921"/>
    <x v="51"/>
    <x v="26"/>
    <x v="0"/>
    <x v="0"/>
    <x v="1010"/>
    <x v="0"/>
    <x v="21"/>
    <x v="9"/>
    <x v="9"/>
    <n v="90.36"/>
    <x v="4"/>
    <x v="0"/>
    <x v="0"/>
    <x v="443"/>
    <x v="0"/>
    <x v="0"/>
  </r>
  <r>
    <n v="2384408"/>
    <x v="0"/>
    <x v="14922"/>
    <x v="14"/>
    <x v="26"/>
    <x v="6"/>
    <x v="0"/>
    <x v="3027"/>
    <x v="0"/>
    <x v="97"/>
    <x v="7"/>
    <x v="2"/>
    <n v="93.61"/>
    <x v="1"/>
    <x v="0"/>
    <x v="0"/>
    <x v="172"/>
    <x v="0"/>
    <x v="0"/>
  </r>
  <r>
    <n v="2384223"/>
    <x v="0"/>
    <x v="14923"/>
    <x v="14"/>
    <x v="26"/>
    <x v="8"/>
    <x v="0"/>
    <x v="373"/>
    <x v="5"/>
    <x v="6"/>
    <x v="9"/>
    <x v="2"/>
    <n v="99.84"/>
    <x v="4"/>
    <x v="0"/>
    <x v="0"/>
    <x v="424"/>
    <x v="0"/>
    <x v="0"/>
  </r>
  <r>
    <n v="2384974"/>
    <x v="0"/>
    <x v="14924"/>
    <x v="74"/>
    <x v="26"/>
    <x v="12"/>
    <x v="77"/>
    <x v="930"/>
    <x v="77"/>
    <x v="956"/>
    <x v="14"/>
    <x v="24"/>
    <n v="43.15"/>
    <x v="1"/>
    <x v="3"/>
    <x v="2"/>
    <x v="391"/>
    <x v="0"/>
    <x v="0"/>
  </r>
  <r>
    <n v="2380797"/>
    <x v="0"/>
    <x v="14925"/>
    <x v="14"/>
    <x v="26"/>
    <x v="6"/>
    <x v="0"/>
    <x v="2420"/>
    <x v="0"/>
    <x v="3"/>
    <x v="4"/>
    <x v="0"/>
    <n v="64.88"/>
    <x v="4"/>
    <x v="0"/>
    <x v="0"/>
    <x v="195"/>
    <x v="0"/>
    <x v="0"/>
  </r>
  <r>
    <n v="2384266"/>
    <x v="0"/>
    <x v="14926"/>
    <x v="14"/>
    <x v="26"/>
    <x v="9"/>
    <x v="0"/>
    <x v="1415"/>
    <x v="684"/>
    <x v="958"/>
    <x v="7"/>
    <x v="16"/>
    <n v="102.8"/>
    <x v="4"/>
    <x v="0"/>
    <x v="0"/>
    <x v="132"/>
    <x v="0"/>
    <x v="0"/>
  </r>
  <r>
    <n v="2384390"/>
    <x v="0"/>
    <x v="14927"/>
    <x v="14"/>
    <x v="26"/>
    <x v="13"/>
    <x v="0"/>
    <x v="2333"/>
    <x v="0"/>
    <x v="3"/>
    <x v="16"/>
    <x v="15"/>
    <n v="90.69"/>
    <x v="3"/>
    <x v="0"/>
    <x v="0"/>
    <x v="522"/>
    <x v="4"/>
    <x v="0"/>
  </r>
  <r>
    <n v="2384404"/>
    <x v="0"/>
    <x v="14928"/>
    <x v="14"/>
    <x v="26"/>
    <x v="9"/>
    <x v="0"/>
    <x v="1663"/>
    <x v="0"/>
    <x v="10"/>
    <x v="35"/>
    <x v="0"/>
    <n v="57.6"/>
    <x v="1"/>
    <x v="0"/>
    <x v="0"/>
    <x v="850"/>
    <x v="0"/>
    <x v="0"/>
  </r>
  <r>
    <n v="2384442"/>
    <x v="0"/>
    <x v="14929"/>
    <x v="14"/>
    <x v="26"/>
    <x v="2"/>
    <x v="0"/>
    <x v="63"/>
    <x v="22"/>
    <x v="244"/>
    <x v="1"/>
    <x v="0"/>
    <n v="94.07"/>
    <x v="2"/>
    <x v="0"/>
    <x v="0"/>
    <x v="354"/>
    <x v="0"/>
    <x v="0"/>
  </r>
  <r>
    <n v="2384715"/>
    <x v="0"/>
    <x v="14930"/>
    <x v="46"/>
    <x v="26"/>
    <x v="0"/>
    <x v="0"/>
    <x v="3685"/>
    <x v="632"/>
    <x v="328"/>
    <x v="5"/>
    <x v="14"/>
    <n v="31.55"/>
    <x v="1"/>
    <x v="0"/>
    <x v="2"/>
    <x v="126"/>
    <x v="0"/>
    <x v="0"/>
  </r>
  <r>
    <n v="2384236"/>
    <x v="0"/>
    <x v="14931"/>
    <x v="14"/>
    <x v="26"/>
    <x v="9"/>
    <x v="0"/>
    <x v="1911"/>
    <x v="0"/>
    <x v="19"/>
    <x v="5"/>
    <x v="18"/>
    <n v="59.3"/>
    <x v="7"/>
    <x v="0"/>
    <x v="0"/>
    <x v="307"/>
    <x v="0"/>
    <x v="0"/>
  </r>
  <r>
    <n v="2384310"/>
    <x v="0"/>
    <x v="14932"/>
    <x v="14"/>
    <x v="26"/>
    <x v="9"/>
    <x v="0"/>
    <x v="1225"/>
    <x v="215"/>
    <x v="19"/>
    <x v="19"/>
    <x v="3"/>
    <n v="98.31"/>
    <x v="4"/>
    <x v="0"/>
    <x v="0"/>
    <x v="421"/>
    <x v="0"/>
    <x v="0"/>
  </r>
  <r>
    <n v="2384414"/>
    <x v="0"/>
    <x v="14933"/>
    <x v="14"/>
    <x v="26"/>
    <x v="6"/>
    <x v="0"/>
    <x v="252"/>
    <x v="80"/>
    <x v="47"/>
    <x v="5"/>
    <x v="3"/>
    <n v="82.03"/>
    <x v="4"/>
    <x v="0"/>
    <x v="0"/>
    <x v="303"/>
    <x v="0"/>
    <x v="0"/>
  </r>
  <r>
    <n v="2384761"/>
    <x v="0"/>
    <x v="14934"/>
    <x v="14"/>
    <x v="26"/>
    <x v="2"/>
    <x v="0"/>
    <x v="655"/>
    <x v="11"/>
    <x v="36"/>
    <x v="23"/>
    <x v="0"/>
    <n v="88.37"/>
    <x v="0"/>
    <x v="0"/>
    <x v="0"/>
    <x v="534"/>
    <x v="0"/>
    <x v="0"/>
  </r>
  <r>
    <n v="2384935"/>
    <x v="0"/>
    <x v="14935"/>
    <x v="0"/>
    <x v="26"/>
    <x v="0"/>
    <x v="0"/>
    <x v="5"/>
    <x v="0"/>
    <x v="21"/>
    <x v="34"/>
    <x v="1"/>
    <n v="75.74"/>
    <x v="1"/>
    <x v="0"/>
    <x v="0"/>
    <x v="84"/>
    <x v="1"/>
    <x v="0"/>
  </r>
  <r>
    <n v="2384280"/>
    <x v="0"/>
    <x v="14936"/>
    <x v="14"/>
    <x v="26"/>
    <x v="2"/>
    <x v="0"/>
    <x v="467"/>
    <x v="0"/>
    <x v="101"/>
    <x v="29"/>
    <x v="7"/>
    <n v="48.9"/>
    <x v="1"/>
    <x v="0"/>
    <x v="0"/>
    <x v="833"/>
    <x v="1"/>
    <x v="0"/>
  </r>
  <r>
    <n v="2384426"/>
    <x v="0"/>
    <x v="14937"/>
    <x v="14"/>
    <x v="26"/>
    <x v="6"/>
    <x v="0"/>
    <x v="3568"/>
    <x v="0"/>
    <x v="56"/>
    <x v="16"/>
    <x v="7"/>
    <n v="97.69"/>
    <x v="1"/>
    <x v="0"/>
    <x v="0"/>
    <x v="503"/>
    <x v="0"/>
    <x v="0"/>
  </r>
  <r>
    <n v="2381758"/>
    <x v="0"/>
    <x v="14938"/>
    <x v="14"/>
    <x v="26"/>
    <x v="2"/>
    <x v="0"/>
    <x v="288"/>
    <x v="0"/>
    <x v="49"/>
    <x v="11"/>
    <x v="23"/>
    <n v="82.42"/>
    <x v="7"/>
    <x v="0"/>
    <x v="0"/>
    <x v="409"/>
    <x v="0"/>
    <x v="0"/>
  </r>
  <r>
    <n v="2384463"/>
    <x v="0"/>
    <x v="14939"/>
    <x v="45"/>
    <x v="26"/>
    <x v="2"/>
    <x v="0"/>
    <x v="207"/>
    <x v="5"/>
    <x v="19"/>
    <x v="6"/>
    <x v="19"/>
    <n v="121.48"/>
    <x v="3"/>
    <x v="0"/>
    <x v="0"/>
    <x v="125"/>
    <x v="0"/>
    <x v="0"/>
  </r>
  <r>
    <n v="2384944"/>
    <x v="0"/>
    <x v="14940"/>
    <x v="127"/>
    <x v="26"/>
    <x v="1"/>
    <x v="0"/>
    <x v="691"/>
    <x v="0"/>
    <x v="97"/>
    <x v="17"/>
    <x v="5"/>
    <n v="88.54"/>
    <x v="0"/>
    <x v="0"/>
    <x v="0"/>
    <x v="194"/>
    <x v="0"/>
    <x v="0"/>
  </r>
  <r>
    <n v="2382028"/>
    <x v="0"/>
    <x v="14941"/>
    <x v="14"/>
    <x v="26"/>
    <x v="6"/>
    <x v="0"/>
    <x v="1388"/>
    <x v="0"/>
    <x v="13"/>
    <x v="10"/>
    <x v="5"/>
    <n v="132.67"/>
    <x v="0"/>
    <x v="0"/>
    <x v="0"/>
    <x v="358"/>
    <x v="0"/>
    <x v="0"/>
  </r>
  <r>
    <n v="2384481"/>
    <x v="0"/>
    <x v="14942"/>
    <x v="14"/>
    <x v="26"/>
    <x v="11"/>
    <x v="0"/>
    <x v="980"/>
    <x v="0"/>
    <x v="64"/>
    <x v="20"/>
    <x v="0"/>
    <n v="96.53"/>
    <x v="4"/>
    <x v="0"/>
    <x v="0"/>
    <x v="492"/>
    <x v="0"/>
    <x v="0"/>
  </r>
  <r>
    <n v="2384507"/>
    <x v="0"/>
    <x v="14943"/>
    <x v="14"/>
    <x v="26"/>
    <x v="8"/>
    <x v="0"/>
    <x v="1764"/>
    <x v="5"/>
    <x v="18"/>
    <x v="19"/>
    <x v="21"/>
    <n v="50.69"/>
    <x v="0"/>
    <x v="0"/>
    <x v="0"/>
    <x v="599"/>
    <x v="0"/>
    <x v="0"/>
  </r>
  <r>
    <n v="2384152"/>
    <x v="0"/>
    <x v="14944"/>
    <x v="14"/>
    <x v="26"/>
    <x v="2"/>
    <x v="0"/>
    <x v="990"/>
    <x v="0"/>
    <x v="39"/>
    <x v="16"/>
    <x v="0"/>
    <n v="63.88"/>
    <x v="1"/>
    <x v="0"/>
    <x v="0"/>
    <x v="416"/>
    <x v="0"/>
    <x v="0"/>
  </r>
  <r>
    <n v="2383533"/>
    <x v="0"/>
    <x v="14945"/>
    <x v="14"/>
    <x v="26"/>
    <x v="14"/>
    <x v="0"/>
    <x v="2417"/>
    <x v="685"/>
    <x v="18"/>
    <x v="31"/>
    <x v="8"/>
    <n v="47.01"/>
    <x v="7"/>
    <x v="0"/>
    <x v="0"/>
    <x v="5"/>
    <x v="0"/>
    <x v="0"/>
  </r>
  <r>
    <n v="2266500"/>
    <x v="0"/>
    <x v="14946"/>
    <x v="83"/>
    <x v="26"/>
    <x v="7"/>
    <x v="7"/>
    <x v="61"/>
    <x v="44"/>
    <x v="16"/>
    <x v="26"/>
    <x v="3"/>
    <n v="132.64"/>
    <x v="0"/>
    <x v="2"/>
    <x v="0"/>
    <x v="118"/>
    <x v="0"/>
    <x v="0"/>
  </r>
  <r>
    <n v="2384176"/>
    <x v="0"/>
    <x v="14947"/>
    <x v="14"/>
    <x v="26"/>
    <x v="9"/>
    <x v="0"/>
    <x v="3932"/>
    <x v="0"/>
    <x v="34"/>
    <x v="21"/>
    <x v="5"/>
    <n v="55.3"/>
    <x v="1"/>
    <x v="0"/>
    <x v="0"/>
    <x v="417"/>
    <x v="0"/>
    <x v="0"/>
  </r>
  <r>
    <n v="2383804"/>
    <x v="0"/>
    <x v="14948"/>
    <x v="52"/>
    <x v="26"/>
    <x v="8"/>
    <x v="0"/>
    <x v="3933"/>
    <x v="121"/>
    <x v="7"/>
    <x v="0"/>
    <x v="7"/>
    <n v="87"/>
    <x v="3"/>
    <x v="0"/>
    <x v="0"/>
    <x v="41"/>
    <x v="0"/>
    <x v="0"/>
  </r>
  <r>
    <n v="2384141"/>
    <x v="0"/>
    <x v="14949"/>
    <x v="14"/>
    <x v="26"/>
    <x v="2"/>
    <x v="0"/>
    <x v="770"/>
    <x v="0"/>
    <x v="0"/>
    <x v="28"/>
    <x v="5"/>
    <n v="70.63"/>
    <x v="4"/>
    <x v="0"/>
    <x v="0"/>
    <x v="83"/>
    <x v="0"/>
    <x v="0"/>
  </r>
  <r>
    <n v="2384470"/>
    <x v="0"/>
    <x v="14950"/>
    <x v="45"/>
    <x v="26"/>
    <x v="2"/>
    <x v="0"/>
    <x v="207"/>
    <x v="5"/>
    <x v="84"/>
    <x v="6"/>
    <x v="14"/>
    <n v="24.13"/>
    <x v="1"/>
    <x v="0"/>
    <x v="2"/>
    <x v="19"/>
    <x v="0"/>
    <x v="0"/>
  </r>
  <r>
    <n v="2272990"/>
    <x v="0"/>
    <x v="14951"/>
    <x v="14"/>
    <x v="26"/>
    <x v="13"/>
    <x v="132"/>
    <x v="994"/>
    <x v="376"/>
    <x v="1"/>
    <x v="43"/>
    <x v="17"/>
    <n v="129.9"/>
    <x v="0"/>
    <x v="1"/>
    <x v="0"/>
    <x v="378"/>
    <x v="0"/>
    <x v="0"/>
  </r>
  <r>
    <n v="2384279"/>
    <x v="0"/>
    <x v="14952"/>
    <x v="14"/>
    <x v="26"/>
    <x v="8"/>
    <x v="0"/>
    <x v="1671"/>
    <x v="0"/>
    <x v="19"/>
    <x v="19"/>
    <x v="1"/>
    <n v="42.78"/>
    <x v="7"/>
    <x v="0"/>
    <x v="0"/>
    <x v="722"/>
    <x v="0"/>
    <x v="0"/>
  </r>
  <r>
    <n v="2380400"/>
    <x v="0"/>
    <x v="14953"/>
    <x v="99"/>
    <x v="26"/>
    <x v="4"/>
    <x v="0"/>
    <x v="3934"/>
    <x v="0"/>
    <x v="396"/>
    <x v="30"/>
    <x v="2"/>
    <n v="77.17"/>
    <x v="1"/>
    <x v="0"/>
    <x v="0"/>
    <x v="278"/>
    <x v="0"/>
    <x v="0"/>
  </r>
  <r>
    <n v="2384068"/>
    <x v="0"/>
    <x v="14954"/>
    <x v="14"/>
    <x v="26"/>
    <x v="9"/>
    <x v="0"/>
    <x v="2362"/>
    <x v="0"/>
    <x v="1"/>
    <x v="0"/>
    <x v="0"/>
    <n v="68.15"/>
    <x v="4"/>
    <x v="0"/>
    <x v="0"/>
    <x v="244"/>
    <x v="0"/>
    <x v="0"/>
  </r>
  <r>
    <n v="2384362"/>
    <x v="0"/>
    <x v="14955"/>
    <x v="14"/>
    <x v="26"/>
    <x v="2"/>
    <x v="0"/>
    <x v="1536"/>
    <x v="0"/>
    <x v="66"/>
    <x v="8"/>
    <x v="0"/>
    <n v="75.2"/>
    <x v="1"/>
    <x v="0"/>
    <x v="0"/>
    <x v="329"/>
    <x v="1"/>
    <x v="0"/>
  </r>
  <r>
    <n v="2384719"/>
    <x v="0"/>
    <x v="14956"/>
    <x v="52"/>
    <x v="26"/>
    <x v="14"/>
    <x v="0"/>
    <x v="1600"/>
    <x v="0"/>
    <x v="6"/>
    <x v="16"/>
    <x v="2"/>
    <n v="58.97"/>
    <x v="1"/>
    <x v="0"/>
    <x v="0"/>
    <x v="63"/>
    <x v="4"/>
    <x v="0"/>
  </r>
  <r>
    <n v="2384973"/>
    <x v="0"/>
    <x v="14957"/>
    <x v="25"/>
    <x v="26"/>
    <x v="12"/>
    <x v="0"/>
    <x v="249"/>
    <x v="0"/>
    <x v="64"/>
    <x v="8"/>
    <x v="0"/>
    <n v="105.5"/>
    <x v="0"/>
    <x v="0"/>
    <x v="0"/>
    <x v="45"/>
    <x v="0"/>
    <x v="0"/>
  </r>
  <r>
    <n v="2384230"/>
    <x v="0"/>
    <x v="14958"/>
    <x v="14"/>
    <x v="26"/>
    <x v="2"/>
    <x v="0"/>
    <x v="1805"/>
    <x v="0"/>
    <x v="4"/>
    <x v="11"/>
    <x v="18"/>
    <n v="98.66"/>
    <x v="2"/>
    <x v="0"/>
    <x v="0"/>
    <x v="424"/>
    <x v="0"/>
    <x v="0"/>
  </r>
  <r>
    <n v="2384203"/>
    <x v="0"/>
    <x v="14959"/>
    <x v="14"/>
    <x v="26"/>
    <x v="0"/>
    <x v="0"/>
    <x v="1019"/>
    <x v="0"/>
    <x v="167"/>
    <x v="13"/>
    <x v="3"/>
    <n v="96.24"/>
    <x v="1"/>
    <x v="0"/>
    <x v="0"/>
    <x v="369"/>
    <x v="0"/>
    <x v="0"/>
  </r>
  <r>
    <n v="2384396"/>
    <x v="0"/>
    <x v="14960"/>
    <x v="14"/>
    <x v="26"/>
    <x v="13"/>
    <x v="0"/>
    <x v="1470"/>
    <x v="0"/>
    <x v="16"/>
    <x v="60"/>
    <x v="5"/>
    <n v="60.6"/>
    <x v="0"/>
    <x v="0"/>
    <x v="0"/>
    <x v="174"/>
    <x v="1"/>
    <x v="0"/>
  </r>
  <r>
    <n v="2381699"/>
    <x v="0"/>
    <x v="14961"/>
    <x v="14"/>
    <x v="26"/>
    <x v="2"/>
    <x v="0"/>
    <x v="628"/>
    <x v="9"/>
    <x v="18"/>
    <x v="6"/>
    <x v="3"/>
    <n v="138.06"/>
    <x v="0"/>
    <x v="0"/>
    <x v="0"/>
    <x v="399"/>
    <x v="0"/>
    <x v="0"/>
  </r>
  <r>
    <n v="2384070"/>
    <x v="0"/>
    <x v="14962"/>
    <x v="14"/>
    <x v="26"/>
    <x v="9"/>
    <x v="0"/>
    <x v="444"/>
    <x v="255"/>
    <x v="18"/>
    <x v="7"/>
    <x v="4"/>
    <n v="93.92"/>
    <x v="7"/>
    <x v="0"/>
    <x v="0"/>
    <x v="118"/>
    <x v="0"/>
    <x v="0"/>
  </r>
  <r>
    <n v="2384349"/>
    <x v="0"/>
    <x v="14963"/>
    <x v="14"/>
    <x v="26"/>
    <x v="2"/>
    <x v="0"/>
    <x v="1932"/>
    <x v="0"/>
    <x v="226"/>
    <x v="9"/>
    <x v="4"/>
    <n v="43.12"/>
    <x v="7"/>
    <x v="0"/>
    <x v="0"/>
    <x v="791"/>
    <x v="0"/>
    <x v="0"/>
  </r>
  <r>
    <n v="2384460"/>
    <x v="0"/>
    <x v="14964"/>
    <x v="14"/>
    <x v="26"/>
    <x v="8"/>
    <x v="0"/>
    <x v="3935"/>
    <x v="686"/>
    <x v="3"/>
    <x v="1"/>
    <x v="4"/>
    <n v="84.92"/>
    <x v="2"/>
    <x v="0"/>
    <x v="0"/>
    <x v="9"/>
    <x v="0"/>
    <x v="0"/>
  </r>
  <r>
    <n v="2384265"/>
    <x v="0"/>
    <x v="14965"/>
    <x v="14"/>
    <x v="26"/>
    <x v="2"/>
    <x v="0"/>
    <x v="1192"/>
    <x v="0"/>
    <x v="377"/>
    <x v="12"/>
    <x v="4"/>
    <n v="88.01"/>
    <x v="4"/>
    <x v="0"/>
    <x v="0"/>
    <x v="199"/>
    <x v="4"/>
    <x v="0"/>
  </r>
  <r>
    <n v="2384267"/>
    <x v="0"/>
    <x v="14966"/>
    <x v="14"/>
    <x v="26"/>
    <x v="2"/>
    <x v="0"/>
    <x v="1936"/>
    <x v="5"/>
    <x v="84"/>
    <x v="17"/>
    <x v="14"/>
    <n v="32.27"/>
    <x v="1"/>
    <x v="0"/>
    <x v="2"/>
    <x v="535"/>
    <x v="0"/>
    <x v="0"/>
  </r>
  <r>
    <n v="2384318"/>
    <x v="0"/>
    <x v="14967"/>
    <x v="14"/>
    <x v="26"/>
    <x v="2"/>
    <x v="0"/>
    <x v="1428"/>
    <x v="9"/>
    <x v="1"/>
    <x v="23"/>
    <x v="10"/>
    <n v="75.3"/>
    <x v="2"/>
    <x v="0"/>
    <x v="0"/>
    <x v="121"/>
    <x v="0"/>
    <x v="0"/>
  </r>
  <r>
    <n v="2384619"/>
    <x v="0"/>
    <x v="14968"/>
    <x v="52"/>
    <x v="26"/>
    <x v="6"/>
    <x v="0"/>
    <x v="509"/>
    <x v="0"/>
    <x v="78"/>
    <x v="7"/>
    <x v="1"/>
    <n v="95.29"/>
    <x v="1"/>
    <x v="0"/>
    <x v="0"/>
    <x v="322"/>
    <x v="0"/>
    <x v="0"/>
  </r>
  <r>
    <n v="2384198"/>
    <x v="0"/>
    <x v="14969"/>
    <x v="14"/>
    <x v="26"/>
    <x v="2"/>
    <x v="0"/>
    <x v="477"/>
    <x v="0"/>
    <x v="94"/>
    <x v="31"/>
    <x v="11"/>
    <n v="60.82"/>
    <x v="1"/>
    <x v="0"/>
    <x v="0"/>
    <x v="652"/>
    <x v="1"/>
    <x v="0"/>
  </r>
  <r>
    <n v="2383508"/>
    <x v="0"/>
    <x v="14970"/>
    <x v="14"/>
    <x v="26"/>
    <x v="9"/>
    <x v="0"/>
    <x v="412"/>
    <x v="449"/>
    <x v="47"/>
    <x v="10"/>
    <x v="1"/>
    <n v="70.54"/>
    <x v="0"/>
    <x v="0"/>
    <x v="0"/>
    <x v="26"/>
    <x v="1"/>
    <x v="0"/>
  </r>
  <r>
    <n v="2384249"/>
    <x v="0"/>
    <x v="14971"/>
    <x v="14"/>
    <x v="26"/>
    <x v="2"/>
    <x v="0"/>
    <x v="109"/>
    <x v="0"/>
    <x v="97"/>
    <x v="44"/>
    <x v="11"/>
    <n v="58.97"/>
    <x v="1"/>
    <x v="0"/>
    <x v="0"/>
    <x v="243"/>
    <x v="0"/>
    <x v="0"/>
  </r>
  <r>
    <n v="2384253"/>
    <x v="0"/>
    <x v="14972"/>
    <x v="14"/>
    <x v="26"/>
    <x v="2"/>
    <x v="0"/>
    <x v="1218"/>
    <x v="0"/>
    <x v="80"/>
    <x v="37"/>
    <x v="7"/>
    <n v="56.06"/>
    <x v="0"/>
    <x v="0"/>
    <x v="0"/>
    <x v="246"/>
    <x v="1"/>
    <x v="0"/>
  </r>
  <r>
    <n v="2384118"/>
    <x v="0"/>
    <x v="14973"/>
    <x v="14"/>
    <x v="26"/>
    <x v="9"/>
    <x v="0"/>
    <x v="3936"/>
    <x v="0"/>
    <x v="19"/>
    <x v="28"/>
    <x v="7"/>
    <n v="40.5"/>
    <x v="1"/>
    <x v="0"/>
    <x v="0"/>
    <x v="468"/>
    <x v="1"/>
    <x v="0"/>
  </r>
  <r>
    <n v="2384397"/>
    <x v="0"/>
    <x v="14974"/>
    <x v="14"/>
    <x v="26"/>
    <x v="2"/>
    <x v="0"/>
    <x v="109"/>
    <x v="30"/>
    <x v="39"/>
    <x v="11"/>
    <x v="6"/>
    <n v="162.3"/>
    <x v="0"/>
    <x v="0"/>
    <x v="0"/>
    <x v="541"/>
    <x v="0"/>
    <x v="0"/>
  </r>
  <r>
    <n v="2384235"/>
    <x v="0"/>
    <x v="14975"/>
    <x v="14"/>
    <x v="26"/>
    <x v="2"/>
    <x v="0"/>
    <x v="2196"/>
    <x v="0"/>
    <x v="299"/>
    <x v="4"/>
    <x v="0"/>
    <n v="46.93"/>
    <x v="0"/>
    <x v="0"/>
    <x v="0"/>
    <x v="206"/>
    <x v="1"/>
    <x v="0"/>
  </r>
  <r>
    <n v="2373843"/>
    <x v="0"/>
    <x v="14976"/>
    <x v="14"/>
    <x v="26"/>
    <x v="2"/>
    <x v="0"/>
    <x v="2432"/>
    <x v="0"/>
    <x v="512"/>
    <x v="8"/>
    <x v="3"/>
    <n v="61.01"/>
    <x v="1"/>
    <x v="0"/>
    <x v="0"/>
    <x v="683"/>
    <x v="1"/>
    <x v="0"/>
  </r>
  <r>
    <n v="2383461"/>
    <x v="0"/>
    <x v="14977"/>
    <x v="14"/>
    <x v="26"/>
    <x v="10"/>
    <x v="0"/>
    <x v="2007"/>
    <x v="0"/>
    <x v="9"/>
    <x v="20"/>
    <x v="21"/>
    <n v="55.56"/>
    <x v="7"/>
    <x v="0"/>
    <x v="0"/>
    <x v="278"/>
    <x v="4"/>
    <x v="0"/>
  </r>
  <r>
    <n v="2384950"/>
    <x v="0"/>
    <x v="14978"/>
    <x v="14"/>
    <x v="26"/>
    <x v="9"/>
    <x v="0"/>
    <x v="741"/>
    <x v="0"/>
    <x v="179"/>
    <x v="9"/>
    <x v="0"/>
    <n v="65.81"/>
    <x v="6"/>
    <x v="0"/>
    <x v="3"/>
    <x v="155"/>
    <x v="0"/>
    <x v="0"/>
  </r>
  <r>
    <n v="2375973"/>
    <x v="0"/>
    <x v="14979"/>
    <x v="14"/>
    <x v="26"/>
    <x v="13"/>
    <x v="0"/>
    <x v="204"/>
    <x v="0"/>
    <x v="4"/>
    <x v="35"/>
    <x v="1"/>
    <n v="36.21"/>
    <x v="0"/>
    <x v="0"/>
    <x v="0"/>
    <x v="46"/>
    <x v="0"/>
    <x v="0"/>
  </r>
  <r>
    <n v="2384502"/>
    <x v="0"/>
    <x v="14980"/>
    <x v="14"/>
    <x v="26"/>
    <x v="10"/>
    <x v="0"/>
    <x v="275"/>
    <x v="54"/>
    <x v="91"/>
    <x v="26"/>
    <x v="14"/>
    <n v="29.95"/>
    <x v="1"/>
    <x v="0"/>
    <x v="2"/>
    <x v="173"/>
    <x v="0"/>
    <x v="0"/>
  </r>
  <r>
    <n v="2383519"/>
    <x v="0"/>
    <x v="14981"/>
    <x v="14"/>
    <x v="26"/>
    <x v="9"/>
    <x v="0"/>
    <x v="1178"/>
    <x v="207"/>
    <x v="1"/>
    <x v="11"/>
    <x v="2"/>
    <n v="105.39"/>
    <x v="2"/>
    <x v="0"/>
    <x v="0"/>
    <x v="359"/>
    <x v="0"/>
    <x v="0"/>
  </r>
  <r>
    <n v="2384250"/>
    <x v="0"/>
    <x v="14982"/>
    <x v="14"/>
    <x v="26"/>
    <x v="2"/>
    <x v="0"/>
    <x v="35"/>
    <x v="0"/>
    <x v="47"/>
    <x v="3"/>
    <x v="7"/>
    <n v="52.52"/>
    <x v="4"/>
    <x v="0"/>
    <x v="0"/>
    <x v="329"/>
    <x v="1"/>
    <x v="0"/>
  </r>
  <r>
    <n v="2383456"/>
    <x v="0"/>
    <x v="14983"/>
    <x v="14"/>
    <x v="26"/>
    <x v="9"/>
    <x v="0"/>
    <x v="3937"/>
    <x v="0"/>
    <x v="3"/>
    <x v="31"/>
    <x v="11"/>
    <n v="62.5"/>
    <x v="1"/>
    <x v="0"/>
    <x v="0"/>
    <x v="853"/>
    <x v="1"/>
    <x v="0"/>
  </r>
  <r>
    <n v="2384302"/>
    <x v="0"/>
    <x v="14984"/>
    <x v="14"/>
    <x v="26"/>
    <x v="8"/>
    <x v="0"/>
    <x v="3938"/>
    <x v="9"/>
    <x v="1"/>
    <x v="3"/>
    <x v="1"/>
    <n v="58.7"/>
    <x v="1"/>
    <x v="0"/>
    <x v="0"/>
    <x v="86"/>
    <x v="0"/>
    <x v="0"/>
  </r>
  <r>
    <n v="2382618"/>
    <x v="0"/>
    <x v="14985"/>
    <x v="14"/>
    <x v="26"/>
    <x v="2"/>
    <x v="0"/>
    <x v="2785"/>
    <x v="0"/>
    <x v="42"/>
    <x v="10"/>
    <x v="1"/>
    <n v="120.35"/>
    <x v="2"/>
    <x v="0"/>
    <x v="0"/>
    <x v="414"/>
    <x v="1"/>
    <x v="0"/>
  </r>
  <r>
    <n v="2384474"/>
    <x v="0"/>
    <x v="14986"/>
    <x v="14"/>
    <x v="26"/>
    <x v="9"/>
    <x v="0"/>
    <x v="864"/>
    <x v="0"/>
    <x v="39"/>
    <x v="12"/>
    <x v="9"/>
    <n v="53.31"/>
    <x v="6"/>
    <x v="0"/>
    <x v="0"/>
    <x v="310"/>
    <x v="0"/>
    <x v="0"/>
  </r>
  <r>
    <n v="2384670"/>
    <x v="0"/>
    <x v="14987"/>
    <x v="52"/>
    <x v="26"/>
    <x v="9"/>
    <x v="0"/>
    <x v="3939"/>
    <x v="0"/>
    <x v="22"/>
    <x v="7"/>
    <x v="7"/>
    <n v="64.29"/>
    <x v="1"/>
    <x v="0"/>
    <x v="0"/>
    <x v="740"/>
    <x v="1"/>
    <x v="0"/>
  </r>
  <r>
    <n v="2384830"/>
    <x v="0"/>
    <x v="14988"/>
    <x v="14"/>
    <x v="26"/>
    <x v="2"/>
    <x v="0"/>
    <x v="621"/>
    <x v="0"/>
    <x v="398"/>
    <x v="9"/>
    <x v="3"/>
    <n v="62.28"/>
    <x v="10"/>
    <x v="0"/>
    <x v="0"/>
    <x v="820"/>
    <x v="0"/>
    <x v="0"/>
  </r>
  <r>
    <n v="2384369"/>
    <x v="0"/>
    <x v="14989"/>
    <x v="14"/>
    <x v="26"/>
    <x v="2"/>
    <x v="0"/>
    <x v="175"/>
    <x v="0"/>
    <x v="94"/>
    <x v="8"/>
    <x v="25"/>
    <n v="73.73"/>
    <x v="4"/>
    <x v="0"/>
    <x v="0"/>
    <x v="562"/>
    <x v="0"/>
    <x v="0"/>
  </r>
  <r>
    <n v="2383641"/>
    <x v="0"/>
    <x v="14990"/>
    <x v="14"/>
    <x v="26"/>
    <x v="2"/>
    <x v="0"/>
    <x v="810"/>
    <x v="0"/>
    <x v="108"/>
    <x v="1"/>
    <x v="29"/>
    <n v="107.78"/>
    <x v="4"/>
    <x v="0"/>
    <x v="0"/>
    <x v="309"/>
    <x v="2"/>
    <x v="0"/>
  </r>
  <r>
    <n v="2384468"/>
    <x v="0"/>
    <x v="14991"/>
    <x v="14"/>
    <x v="26"/>
    <x v="6"/>
    <x v="0"/>
    <x v="252"/>
    <x v="80"/>
    <x v="18"/>
    <x v="27"/>
    <x v="6"/>
    <n v="56.17"/>
    <x v="7"/>
    <x v="0"/>
    <x v="0"/>
    <x v="511"/>
    <x v="0"/>
    <x v="0"/>
  </r>
  <r>
    <n v="2384976"/>
    <x v="0"/>
    <x v="14992"/>
    <x v="45"/>
    <x v="26"/>
    <x v="8"/>
    <x v="0"/>
    <x v="1906"/>
    <x v="0"/>
    <x v="7"/>
    <x v="34"/>
    <x v="3"/>
    <n v="65.5"/>
    <x v="4"/>
    <x v="0"/>
    <x v="0"/>
    <x v="446"/>
    <x v="0"/>
    <x v="0"/>
  </r>
  <r>
    <n v="2378587"/>
    <x v="0"/>
    <x v="14993"/>
    <x v="52"/>
    <x v="26"/>
    <x v="2"/>
    <x v="454"/>
    <x v="3940"/>
    <x v="0"/>
    <x v="3"/>
    <x v="4"/>
    <x v="1"/>
    <n v="64.4"/>
    <x v="1"/>
    <x v="2"/>
    <x v="0"/>
    <x v="115"/>
    <x v="0"/>
    <x v="0"/>
  </r>
  <r>
    <n v="2384359"/>
    <x v="0"/>
    <x v="14994"/>
    <x v="14"/>
    <x v="26"/>
    <x v="2"/>
    <x v="0"/>
    <x v="3867"/>
    <x v="0"/>
    <x v="158"/>
    <x v="11"/>
    <x v="25"/>
    <n v="163.96"/>
    <x v="0"/>
    <x v="0"/>
    <x v="0"/>
    <x v="320"/>
    <x v="0"/>
    <x v="0"/>
  </r>
  <r>
    <n v="2381899"/>
    <x v="0"/>
    <x v="14995"/>
    <x v="52"/>
    <x v="26"/>
    <x v="2"/>
    <x v="376"/>
    <x v="519"/>
    <x v="404"/>
    <x v="19"/>
    <x v="19"/>
    <x v="2"/>
    <n v="104.62"/>
    <x v="3"/>
    <x v="2"/>
    <x v="0"/>
    <x v="72"/>
    <x v="0"/>
    <x v="0"/>
  </r>
  <r>
    <n v="2384263"/>
    <x v="0"/>
    <x v="14996"/>
    <x v="14"/>
    <x v="26"/>
    <x v="2"/>
    <x v="0"/>
    <x v="398"/>
    <x v="145"/>
    <x v="3"/>
    <x v="7"/>
    <x v="19"/>
    <n v="104.44"/>
    <x v="1"/>
    <x v="0"/>
    <x v="0"/>
    <x v="187"/>
    <x v="0"/>
    <x v="0"/>
  </r>
  <r>
    <n v="2379435"/>
    <x v="0"/>
    <x v="14997"/>
    <x v="14"/>
    <x v="26"/>
    <x v="12"/>
    <x v="0"/>
    <x v="521"/>
    <x v="0"/>
    <x v="3"/>
    <x v="27"/>
    <x v="10"/>
    <n v="55.41"/>
    <x v="7"/>
    <x v="0"/>
    <x v="0"/>
    <x v="778"/>
    <x v="0"/>
    <x v="0"/>
  </r>
  <r>
    <n v="2384199"/>
    <x v="0"/>
    <x v="14998"/>
    <x v="14"/>
    <x v="26"/>
    <x v="2"/>
    <x v="0"/>
    <x v="194"/>
    <x v="0"/>
    <x v="685"/>
    <x v="5"/>
    <x v="30"/>
    <n v="63.36"/>
    <x v="7"/>
    <x v="0"/>
    <x v="0"/>
    <x v="743"/>
    <x v="0"/>
    <x v="0"/>
  </r>
  <r>
    <n v="2385013"/>
    <x v="0"/>
    <x v="14999"/>
    <x v="126"/>
    <x v="26"/>
    <x v="3"/>
    <x v="0"/>
    <x v="839"/>
    <x v="0"/>
    <x v="1"/>
    <x v="1"/>
    <x v="1"/>
    <n v="89.54"/>
    <x v="2"/>
    <x v="0"/>
    <x v="0"/>
    <x v="296"/>
    <x v="0"/>
    <x v="0"/>
  </r>
  <r>
    <n v="2377152"/>
    <x v="0"/>
    <x v="15000"/>
    <x v="52"/>
    <x v="26"/>
    <x v="9"/>
    <x v="0"/>
    <x v="2030"/>
    <x v="0"/>
    <x v="1"/>
    <x v="7"/>
    <x v="2"/>
    <n v="61.1"/>
    <x v="4"/>
    <x v="0"/>
    <x v="0"/>
    <x v="638"/>
    <x v="0"/>
    <x v="0"/>
  </r>
  <r>
    <n v="2384289"/>
    <x v="0"/>
    <x v="15001"/>
    <x v="14"/>
    <x v="26"/>
    <x v="8"/>
    <x v="0"/>
    <x v="3364"/>
    <x v="0"/>
    <x v="16"/>
    <x v="9"/>
    <x v="13"/>
    <n v="54.22"/>
    <x v="7"/>
    <x v="0"/>
    <x v="0"/>
    <x v="607"/>
    <x v="0"/>
    <x v="0"/>
  </r>
  <r>
    <n v="2384299"/>
    <x v="0"/>
    <x v="15002"/>
    <x v="14"/>
    <x v="26"/>
    <x v="6"/>
    <x v="0"/>
    <x v="252"/>
    <x v="80"/>
    <x v="18"/>
    <x v="27"/>
    <x v="15"/>
    <n v="56.17"/>
    <x v="7"/>
    <x v="0"/>
    <x v="0"/>
    <x v="61"/>
    <x v="0"/>
    <x v="0"/>
  </r>
  <r>
    <n v="2383513"/>
    <x v="0"/>
    <x v="15003"/>
    <x v="14"/>
    <x v="26"/>
    <x v="6"/>
    <x v="0"/>
    <x v="1981"/>
    <x v="0"/>
    <x v="4"/>
    <x v="16"/>
    <x v="3"/>
    <n v="59.25"/>
    <x v="7"/>
    <x v="0"/>
    <x v="0"/>
    <x v="736"/>
    <x v="0"/>
    <x v="0"/>
  </r>
  <r>
    <n v="2384224"/>
    <x v="0"/>
    <x v="15004"/>
    <x v="14"/>
    <x v="26"/>
    <x v="2"/>
    <x v="0"/>
    <x v="180"/>
    <x v="346"/>
    <x v="18"/>
    <x v="5"/>
    <x v="6"/>
    <n v="76.83"/>
    <x v="1"/>
    <x v="0"/>
    <x v="1"/>
    <x v="46"/>
    <x v="0"/>
    <x v="0"/>
  </r>
  <r>
    <n v="2383972"/>
    <x v="0"/>
    <x v="15005"/>
    <x v="52"/>
    <x v="26"/>
    <x v="9"/>
    <x v="0"/>
    <x v="3941"/>
    <x v="0"/>
    <x v="19"/>
    <x v="7"/>
    <x v="3"/>
    <n v="43.17"/>
    <x v="1"/>
    <x v="0"/>
    <x v="0"/>
    <x v="364"/>
    <x v="1"/>
    <x v="0"/>
  </r>
  <r>
    <n v="2384284"/>
    <x v="0"/>
    <x v="15006"/>
    <x v="14"/>
    <x v="26"/>
    <x v="9"/>
    <x v="0"/>
    <x v="2030"/>
    <x v="0"/>
    <x v="1"/>
    <x v="21"/>
    <x v="1"/>
    <n v="60.31"/>
    <x v="4"/>
    <x v="0"/>
    <x v="0"/>
    <x v="708"/>
    <x v="0"/>
    <x v="0"/>
  </r>
  <r>
    <n v="2383410"/>
    <x v="0"/>
    <x v="15007"/>
    <x v="14"/>
    <x v="26"/>
    <x v="2"/>
    <x v="0"/>
    <x v="981"/>
    <x v="0"/>
    <x v="3"/>
    <x v="27"/>
    <x v="2"/>
    <n v="77.38"/>
    <x v="3"/>
    <x v="0"/>
    <x v="0"/>
    <x v="310"/>
    <x v="1"/>
    <x v="0"/>
  </r>
  <r>
    <n v="2383716"/>
    <x v="0"/>
    <x v="15008"/>
    <x v="52"/>
    <x v="26"/>
    <x v="8"/>
    <x v="0"/>
    <x v="2672"/>
    <x v="0"/>
    <x v="66"/>
    <x v="5"/>
    <x v="0"/>
    <n v="56.8"/>
    <x v="4"/>
    <x v="0"/>
    <x v="0"/>
    <x v="219"/>
    <x v="1"/>
    <x v="0"/>
  </r>
  <r>
    <n v="2384248"/>
    <x v="0"/>
    <x v="15009"/>
    <x v="14"/>
    <x v="26"/>
    <x v="1"/>
    <x v="0"/>
    <x v="918"/>
    <x v="0"/>
    <x v="228"/>
    <x v="6"/>
    <x v="7"/>
    <n v="45.85"/>
    <x v="6"/>
    <x v="0"/>
    <x v="0"/>
    <x v="261"/>
    <x v="0"/>
    <x v="0"/>
  </r>
  <r>
    <n v="2385002"/>
    <x v="0"/>
    <x v="15010"/>
    <x v="190"/>
    <x v="26"/>
    <x v="9"/>
    <x v="13"/>
    <x v="2897"/>
    <x v="0"/>
    <x v="18"/>
    <x v="3"/>
    <x v="1"/>
    <n v="46.6"/>
    <x v="0"/>
    <x v="2"/>
    <x v="0"/>
    <x v="447"/>
    <x v="0"/>
    <x v="0"/>
  </r>
  <r>
    <n v="2347825"/>
    <x v="0"/>
    <x v="15011"/>
    <x v="52"/>
    <x v="26"/>
    <x v="9"/>
    <x v="27"/>
    <x v="2266"/>
    <x v="0"/>
    <x v="16"/>
    <x v="16"/>
    <x v="2"/>
    <n v="132.33"/>
    <x v="0"/>
    <x v="2"/>
    <x v="0"/>
    <x v="171"/>
    <x v="0"/>
    <x v="0"/>
  </r>
  <r>
    <n v="2384518"/>
    <x v="0"/>
    <x v="15012"/>
    <x v="14"/>
    <x v="26"/>
    <x v="1"/>
    <x v="0"/>
    <x v="179"/>
    <x v="0"/>
    <x v="11"/>
    <x v="12"/>
    <x v="7"/>
    <n v="52.37"/>
    <x v="7"/>
    <x v="0"/>
    <x v="0"/>
    <x v="269"/>
    <x v="0"/>
    <x v="0"/>
  </r>
  <r>
    <n v="2384445"/>
    <x v="0"/>
    <x v="15013"/>
    <x v="14"/>
    <x v="26"/>
    <x v="11"/>
    <x v="0"/>
    <x v="282"/>
    <x v="0"/>
    <x v="629"/>
    <x v="4"/>
    <x v="0"/>
    <n v="67.8"/>
    <x v="1"/>
    <x v="0"/>
    <x v="0"/>
    <x v="47"/>
    <x v="0"/>
    <x v="0"/>
  </r>
  <r>
    <n v="2381658"/>
    <x v="0"/>
    <x v="15014"/>
    <x v="14"/>
    <x v="26"/>
    <x v="9"/>
    <x v="0"/>
    <x v="732"/>
    <x v="0"/>
    <x v="959"/>
    <x v="16"/>
    <x v="24"/>
    <n v="40.65"/>
    <x v="0"/>
    <x v="0"/>
    <x v="2"/>
    <x v="193"/>
    <x v="0"/>
    <x v="0"/>
  </r>
  <r>
    <n v="2384226"/>
    <x v="0"/>
    <x v="15015"/>
    <x v="14"/>
    <x v="26"/>
    <x v="1"/>
    <x v="0"/>
    <x v="2338"/>
    <x v="0"/>
    <x v="177"/>
    <x v="3"/>
    <x v="3"/>
    <n v="73.55"/>
    <x v="1"/>
    <x v="0"/>
    <x v="0"/>
    <x v="85"/>
    <x v="0"/>
    <x v="0"/>
  </r>
  <r>
    <n v="2384733"/>
    <x v="0"/>
    <x v="15016"/>
    <x v="329"/>
    <x v="26"/>
    <x v="2"/>
    <x v="0"/>
    <x v="2067"/>
    <x v="54"/>
    <x v="10"/>
    <x v="3"/>
    <x v="2"/>
    <n v="107.92"/>
    <x v="7"/>
    <x v="0"/>
    <x v="3"/>
    <x v="365"/>
    <x v="0"/>
    <x v="0"/>
  </r>
  <r>
    <n v="2384466"/>
    <x v="0"/>
    <x v="15017"/>
    <x v="14"/>
    <x v="26"/>
    <x v="9"/>
    <x v="0"/>
    <x v="1893"/>
    <x v="0"/>
    <x v="19"/>
    <x v="19"/>
    <x v="7"/>
    <n v="85"/>
    <x v="4"/>
    <x v="0"/>
    <x v="0"/>
    <x v="346"/>
    <x v="0"/>
    <x v="0"/>
  </r>
  <r>
    <n v="2383496"/>
    <x v="0"/>
    <x v="15018"/>
    <x v="14"/>
    <x v="26"/>
    <x v="1"/>
    <x v="0"/>
    <x v="2951"/>
    <x v="0"/>
    <x v="6"/>
    <x v="16"/>
    <x v="2"/>
    <n v="95"/>
    <x v="1"/>
    <x v="0"/>
    <x v="0"/>
    <x v="533"/>
    <x v="0"/>
    <x v="0"/>
  </r>
  <r>
    <n v="2384275"/>
    <x v="0"/>
    <x v="15019"/>
    <x v="14"/>
    <x v="26"/>
    <x v="9"/>
    <x v="0"/>
    <x v="2030"/>
    <x v="0"/>
    <x v="16"/>
    <x v="21"/>
    <x v="1"/>
    <n v="44.08"/>
    <x v="0"/>
    <x v="0"/>
    <x v="0"/>
    <x v="652"/>
    <x v="0"/>
    <x v="0"/>
  </r>
  <r>
    <n v="2384300"/>
    <x v="0"/>
    <x v="15020"/>
    <x v="14"/>
    <x v="26"/>
    <x v="12"/>
    <x v="0"/>
    <x v="2011"/>
    <x v="0"/>
    <x v="2"/>
    <x v="56"/>
    <x v="2"/>
    <n v="50.46"/>
    <x v="7"/>
    <x v="0"/>
    <x v="0"/>
    <x v="374"/>
    <x v="0"/>
    <x v="0"/>
  </r>
  <r>
    <n v="2384135"/>
    <x v="0"/>
    <x v="15021"/>
    <x v="14"/>
    <x v="26"/>
    <x v="0"/>
    <x v="0"/>
    <x v="1646"/>
    <x v="0"/>
    <x v="49"/>
    <x v="23"/>
    <x v="10"/>
    <n v="96.58"/>
    <x v="4"/>
    <x v="0"/>
    <x v="0"/>
    <x v="278"/>
    <x v="0"/>
    <x v="0"/>
  </r>
  <r>
    <n v="2379136"/>
    <x v="0"/>
    <x v="15022"/>
    <x v="52"/>
    <x v="26"/>
    <x v="12"/>
    <x v="0"/>
    <x v="71"/>
    <x v="0"/>
    <x v="110"/>
    <x v="7"/>
    <x v="0"/>
    <n v="50.25"/>
    <x v="4"/>
    <x v="0"/>
    <x v="0"/>
    <x v="502"/>
    <x v="0"/>
    <x v="0"/>
  </r>
  <r>
    <n v="2383399"/>
    <x v="0"/>
    <x v="15023"/>
    <x v="14"/>
    <x v="26"/>
    <x v="9"/>
    <x v="0"/>
    <x v="1257"/>
    <x v="223"/>
    <x v="16"/>
    <x v="0"/>
    <x v="7"/>
    <n v="69.96"/>
    <x v="1"/>
    <x v="0"/>
    <x v="0"/>
    <x v="281"/>
    <x v="0"/>
    <x v="0"/>
  </r>
  <r>
    <n v="2383988"/>
    <x v="0"/>
    <x v="15024"/>
    <x v="14"/>
    <x v="26"/>
    <x v="2"/>
    <x v="0"/>
    <x v="387"/>
    <x v="93"/>
    <x v="4"/>
    <x v="1"/>
    <x v="17"/>
    <n v="115.25"/>
    <x v="2"/>
    <x v="0"/>
    <x v="0"/>
    <x v="393"/>
    <x v="0"/>
    <x v="0"/>
  </r>
  <r>
    <n v="2384243"/>
    <x v="0"/>
    <x v="15025"/>
    <x v="14"/>
    <x v="26"/>
    <x v="1"/>
    <x v="0"/>
    <x v="1121"/>
    <x v="0"/>
    <x v="10"/>
    <x v="11"/>
    <x v="8"/>
    <n v="140.89"/>
    <x v="0"/>
    <x v="0"/>
    <x v="0"/>
    <x v="217"/>
    <x v="0"/>
    <x v="0"/>
  </r>
  <r>
    <n v="2384317"/>
    <x v="0"/>
    <x v="15026"/>
    <x v="14"/>
    <x v="26"/>
    <x v="2"/>
    <x v="0"/>
    <x v="9"/>
    <x v="0"/>
    <x v="289"/>
    <x v="10"/>
    <x v="1"/>
    <n v="127.63"/>
    <x v="0"/>
    <x v="0"/>
    <x v="0"/>
    <x v="104"/>
    <x v="0"/>
    <x v="0"/>
  </r>
  <r>
    <n v="2384738"/>
    <x v="0"/>
    <x v="15027"/>
    <x v="14"/>
    <x v="26"/>
    <x v="6"/>
    <x v="0"/>
    <x v="3149"/>
    <x v="0"/>
    <x v="15"/>
    <x v="30"/>
    <x v="7"/>
    <n v="75.01"/>
    <x v="1"/>
    <x v="0"/>
    <x v="0"/>
    <x v="452"/>
    <x v="1"/>
    <x v="0"/>
  </r>
  <r>
    <n v="2384158"/>
    <x v="0"/>
    <x v="15028"/>
    <x v="14"/>
    <x v="26"/>
    <x v="2"/>
    <x v="0"/>
    <x v="615"/>
    <x v="0"/>
    <x v="563"/>
    <x v="14"/>
    <x v="2"/>
    <n v="78.32"/>
    <x v="7"/>
    <x v="0"/>
    <x v="0"/>
    <x v="503"/>
    <x v="4"/>
    <x v="0"/>
  </r>
  <r>
    <n v="2382416"/>
    <x v="0"/>
    <x v="15029"/>
    <x v="7"/>
    <x v="26"/>
    <x v="7"/>
    <x v="0"/>
    <x v="197"/>
    <x v="54"/>
    <x v="19"/>
    <x v="20"/>
    <x v="18"/>
    <n v="44.76"/>
    <x v="1"/>
    <x v="0"/>
    <x v="1"/>
    <x v="586"/>
    <x v="0"/>
    <x v="0"/>
  </r>
  <r>
    <n v="2384151"/>
    <x v="0"/>
    <x v="15030"/>
    <x v="14"/>
    <x v="26"/>
    <x v="2"/>
    <x v="0"/>
    <x v="232"/>
    <x v="0"/>
    <x v="1"/>
    <x v="19"/>
    <x v="25"/>
    <n v="118.91"/>
    <x v="1"/>
    <x v="0"/>
    <x v="0"/>
    <x v="625"/>
    <x v="0"/>
    <x v="0"/>
  </r>
  <r>
    <n v="2384723"/>
    <x v="0"/>
    <x v="15031"/>
    <x v="57"/>
    <x v="26"/>
    <x v="8"/>
    <x v="0"/>
    <x v="356"/>
    <x v="5"/>
    <x v="1"/>
    <x v="11"/>
    <x v="1"/>
    <n v="107.9"/>
    <x v="3"/>
    <x v="0"/>
    <x v="0"/>
    <x v="262"/>
    <x v="0"/>
    <x v="0"/>
  </r>
  <r>
    <n v="2383949"/>
    <x v="0"/>
    <x v="15032"/>
    <x v="57"/>
    <x v="26"/>
    <x v="8"/>
    <x v="0"/>
    <x v="2496"/>
    <x v="0"/>
    <x v="403"/>
    <x v="10"/>
    <x v="6"/>
    <n v="248.63"/>
    <x v="8"/>
    <x v="0"/>
    <x v="0"/>
    <x v="414"/>
    <x v="0"/>
    <x v="0"/>
  </r>
  <r>
    <n v="2371404"/>
    <x v="0"/>
    <x v="15033"/>
    <x v="7"/>
    <x v="26"/>
    <x v="2"/>
    <x v="0"/>
    <x v="180"/>
    <x v="105"/>
    <x v="108"/>
    <x v="16"/>
    <x v="7"/>
    <n v="163.2"/>
    <x v="3"/>
    <x v="0"/>
    <x v="0"/>
    <x v="66"/>
    <x v="0"/>
    <x v="0"/>
  </r>
  <r>
    <n v="2384718"/>
    <x v="0"/>
    <x v="15034"/>
    <x v="52"/>
    <x v="26"/>
    <x v="9"/>
    <x v="0"/>
    <x v="998"/>
    <x v="687"/>
    <x v="960"/>
    <x v="7"/>
    <x v="1"/>
    <n v="54.5"/>
    <x v="0"/>
    <x v="0"/>
    <x v="0"/>
    <x v="645"/>
    <x v="1"/>
    <x v="0"/>
  </r>
  <r>
    <n v="2381514"/>
    <x v="0"/>
    <x v="15035"/>
    <x v="7"/>
    <x v="26"/>
    <x v="2"/>
    <x v="0"/>
    <x v="260"/>
    <x v="0"/>
    <x v="339"/>
    <x v="23"/>
    <x v="8"/>
    <n v="56"/>
    <x v="1"/>
    <x v="0"/>
    <x v="0"/>
    <x v="80"/>
    <x v="0"/>
    <x v="0"/>
  </r>
  <r>
    <n v="2384251"/>
    <x v="0"/>
    <x v="15036"/>
    <x v="14"/>
    <x v="26"/>
    <x v="2"/>
    <x v="0"/>
    <x v="353"/>
    <x v="84"/>
    <x v="36"/>
    <x v="11"/>
    <x v="23"/>
    <n v="148.74"/>
    <x v="1"/>
    <x v="0"/>
    <x v="3"/>
    <x v="13"/>
    <x v="0"/>
    <x v="0"/>
  </r>
  <r>
    <n v="2384655"/>
    <x v="0"/>
    <x v="15037"/>
    <x v="7"/>
    <x v="26"/>
    <x v="2"/>
    <x v="0"/>
    <x v="167"/>
    <x v="11"/>
    <x v="190"/>
    <x v="27"/>
    <x v="14"/>
    <n v="35.95"/>
    <x v="1"/>
    <x v="0"/>
    <x v="2"/>
    <x v="623"/>
    <x v="0"/>
    <x v="0"/>
  </r>
  <r>
    <n v="2384676"/>
    <x v="0"/>
    <x v="15038"/>
    <x v="7"/>
    <x v="26"/>
    <x v="2"/>
    <x v="0"/>
    <x v="167"/>
    <x v="11"/>
    <x v="3"/>
    <x v="6"/>
    <x v="11"/>
    <n v="133.6"/>
    <x v="2"/>
    <x v="0"/>
    <x v="0"/>
    <x v="310"/>
    <x v="0"/>
    <x v="0"/>
  </r>
  <r>
    <n v="2384985"/>
    <x v="0"/>
    <x v="15039"/>
    <x v="14"/>
    <x v="26"/>
    <x v="6"/>
    <x v="0"/>
    <x v="761"/>
    <x v="0"/>
    <x v="18"/>
    <x v="19"/>
    <x v="7"/>
    <n v="98.56"/>
    <x v="4"/>
    <x v="0"/>
    <x v="0"/>
    <x v="491"/>
    <x v="0"/>
    <x v="0"/>
  </r>
  <r>
    <n v="2384075"/>
    <x v="0"/>
    <x v="15040"/>
    <x v="14"/>
    <x v="26"/>
    <x v="9"/>
    <x v="0"/>
    <x v="1614"/>
    <x v="297"/>
    <x v="36"/>
    <x v="21"/>
    <x v="17"/>
    <n v="67.57"/>
    <x v="7"/>
    <x v="0"/>
    <x v="0"/>
    <x v="842"/>
    <x v="0"/>
    <x v="0"/>
  </r>
  <r>
    <n v="2382715"/>
    <x v="0"/>
    <x v="15041"/>
    <x v="14"/>
    <x v="26"/>
    <x v="2"/>
    <x v="0"/>
    <x v="2022"/>
    <x v="0"/>
    <x v="18"/>
    <x v="7"/>
    <x v="5"/>
    <n v="111.94"/>
    <x v="3"/>
    <x v="0"/>
    <x v="0"/>
    <x v="247"/>
    <x v="0"/>
    <x v="0"/>
  </r>
  <r>
    <n v="2355497"/>
    <x v="0"/>
    <x v="15042"/>
    <x v="14"/>
    <x v="26"/>
    <x v="2"/>
    <x v="0"/>
    <x v="69"/>
    <x v="127"/>
    <x v="0"/>
    <x v="9"/>
    <x v="3"/>
    <n v="130.42"/>
    <x v="3"/>
    <x v="0"/>
    <x v="0"/>
    <x v="3"/>
    <x v="0"/>
    <x v="0"/>
  </r>
  <r>
    <n v="2383403"/>
    <x v="0"/>
    <x v="15043"/>
    <x v="14"/>
    <x v="26"/>
    <x v="9"/>
    <x v="0"/>
    <x v="422"/>
    <x v="0"/>
    <x v="10"/>
    <x v="27"/>
    <x v="2"/>
    <n v="59.78"/>
    <x v="7"/>
    <x v="0"/>
    <x v="0"/>
    <x v="321"/>
    <x v="0"/>
    <x v="0"/>
  </r>
  <r>
    <n v="2384821"/>
    <x v="0"/>
    <x v="15044"/>
    <x v="14"/>
    <x v="26"/>
    <x v="2"/>
    <x v="0"/>
    <x v="3040"/>
    <x v="0"/>
    <x v="18"/>
    <x v="9"/>
    <x v="8"/>
    <n v="59.09"/>
    <x v="1"/>
    <x v="0"/>
    <x v="0"/>
    <x v="809"/>
    <x v="0"/>
    <x v="0"/>
  </r>
  <r>
    <n v="2382747"/>
    <x v="0"/>
    <x v="15045"/>
    <x v="14"/>
    <x v="26"/>
    <x v="2"/>
    <x v="0"/>
    <x v="3450"/>
    <x v="0"/>
    <x v="3"/>
    <x v="16"/>
    <x v="5"/>
    <n v="131.51"/>
    <x v="0"/>
    <x v="0"/>
    <x v="0"/>
    <x v="183"/>
    <x v="0"/>
    <x v="0"/>
  </r>
  <r>
    <n v="2384303"/>
    <x v="0"/>
    <x v="15046"/>
    <x v="14"/>
    <x v="26"/>
    <x v="14"/>
    <x v="0"/>
    <x v="952"/>
    <x v="0"/>
    <x v="0"/>
    <x v="19"/>
    <x v="0"/>
    <n v="52.72"/>
    <x v="7"/>
    <x v="0"/>
    <x v="0"/>
    <x v="707"/>
    <x v="0"/>
    <x v="0"/>
  </r>
  <r>
    <n v="2384252"/>
    <x v="0"/>
    <x v="15047"/>
    <x v="14"/>
    <x v="26"/>
    <x v="14"/>
    <x v="0"/>
    <x v="1837"/>
    <x v="0"/>
    <x v="6"/>
    <x v="3"/>
    <x v="4"/>
    <n v="73.43"/>
    <x v="4"/>
    <x v="0"/>
    <x v="0"/>
    <x v="10"/>
    <x v="0"/>
    <x v="0"/>
  </r>
  <r>
    <n v="2383402"/>
    <x v="0"/>
    <x v="15048"/>
    <x v="14"/>
    <x v="26"/>
    <x v="9"/>
    <x v="0"/>
    <x v="864"/>
    <x v="0"/>
    <x v="18"/>
    <x v="14"/>
    <x v="1"/>
    <n v="72.6"/>
    <x v="0"/>
    <x v="0"/>
    <x v="0"/>
    <x v="84"/>
    <x v="0"/>
    <x v="0"/>
  </r>
  <r>
    <n v="2384483"/>
    <x v="0"/>
    <x v="15049"/>
    <x v="14"/>
    <x v="26"/>
    <x v="2"/>
    <x v="0"/>
    <x v="2940"/>
    <x v="0"/>
    <x v="10"/>
    <x v="24"/>
    <x v="7"/>
    <n v="56.1"/>
    <x v="1"/>
    <x v="0"/>
    <x v="0"/>
    <x v="489"/>
    <x v="1"/>
    <x v="0"/>
  </r>
  <r>
    <n v="2384315"/>
    <x v="0"/>
    <x v="15050"/>
    <x v="14"/>
    <x v="26"/>
    <x v="0"/>
    <x v="0"/>
    <x v="210"/>
    <x v="59"/>
    <x v="19"/>
    <x v="6"/>
    <x v="7"/>
    <n v="79.91"/>
    <x v="2"/>
    <x v="0"/>
    <x v="0"/>
    <x v="166"/>
    <x v="0"/>
    <x v="0"/>
  </r>
  <r>
    <n v="2380829"/>
    <x v="0"/>
    <x v="15051"/>
    <x v="14"/>
    <x v="26"/>
    <x v="2"/>
    <x v="0"/>
    <x v="615"/>
    <x v="0"/>
    <x v="399"/>
    <x v="14"/>
    <x v="10"/>
    <n v="135.08"/>
    <x v="3"/>
    <x v="0"/>
    <x v="0"/>
    <x v="303"/>
    <x v="4"/>
    <x v="0"/>
  </r>
  <r>
    <n v="2384758"/>
    <x v="0"/>
    <x v="15052"/>
    <x v="14"/>
    <x v="26"/>
    <x v="9"/>
    <x v="0"/>
    <x v="1110"/>
    <x v="0"/>
    <x v="0"/>
    <x v="13"/>
    <x v="10"/>
    <n v="110.84"/>
    <x v="1"/>
    <x v="0"/>
    <x v="0"/>
    <x v="461"/>
    <x v="0"/>
    <x v="0"/>
  </r>
  <r>
    <n v="2385030"/>
    <x v="0"/>
    <x v="15053"/>
    <x v="260"/>
    <x v="26"/>
    <x v="9"/>
    <x v="0"/>
    <x v="3407"/>
    <x v="0"/>
    <x v="39"/>
    <x v="7"/>
    <x v="0"/>
    <n v="55.9"/>
    <x v="1"/>
    <x v="0"/>
    <x v="0"/>
    <x v="922"/>
    <x v="1"/>
    <x v="0"/>
  </r>
  <r>
    <n v="2384644"/>
    <x v="0"/>
    <x v="15054"/>
    <x v="7"/>
    <x v="26"/>
    <x v="2"/>
    <x v="0"/>
    <x v="2910"/>
    <x v="110"/>
    <x v="18"/>
    <x v="34"/>
    <x v="2"/>
    <n v="112.37"/>
    <x v="2"/>
    <x v="0"/>
    <x v="3"/>
    <x v="140"/>
    <x v="0"/>
    <x v="0"/>
  </r>
  <r>
    <n v="2383666"/>
    <x v="0"/>
    <x v="15055"/>
    <x v="14"/>
    <x v="26"/>
    <x v="9"/>
    <x v="0"/>
    <x v="1609"/>
    <x v="0"/>
    <x v="16"/>
    <x v="35"/>
    <x v="1"/>
    <n v="60.4"/>
    <x v="0"/>
    <x v="0"/>
    <x v="0"/>
    <x v="770"/>
    <x v="1"/>
    <x v="0"/>
  </r>
  <r>
    <n v="2383777"/>
    <x v="0"/>
    <x v="15056"/>
    <x v="52"/>
    <x v="26"/>
    <x v="9"/>
    <x v="0"/>
    <x v="3942"/>
    <x v="0"/>
    <x v="16"/>
    <x v="7"/>
    <x v="8"/>
    <n v="78.9"/>
    <x v="1"/>
    <x v="0"/>
    <x v="0"/>
    <x v="825"/>
    <x v="1"/>
    <x v="0"/>
  </r>
  <r>
    <n v="2384100"/>
    <x v="0"/>
    <x v="15057"/>
    <x v="182"/>
    <x v="26"/>
    <x v="8"/>
    <x v="0"/>
    <x v="30"/>
    <x v="0"/>
    <x v="10"/>
    <x v="31"/>
    <x v="6"/>
    <n v="81.08"/>
    <x v="3"/>
    <x v="0"/>
    <x v="0"/>
    <x v="594"/>
    <x v="0"/>
    <x v="0"/>
  </r>
  <r>
    <n v="2384387"/>
    <x v="0"/>
    <x v="15058"/>
    <x v="14"/>
    <x v="26"/>
    <x v="8"/>
    <x v="0"/>
    <x v="3943"/>
    <x v="688"/>
    <x v="18"/>
    <x v="28"/>
    <x v="3"/>
    <n v="57.8"/>
    <x v="0"/>
    <x v="0"/>
    <x v="0"/>
    <x v="369"/>
    <x v="1"/>
    <x v="0"/>
  </r>
  <r>
    <n v="2384895"/>
    <x v="0"/>
    <x v="15059"/>
    <x v="14"/>
    <x v="26"/>
    <x v="9"/>
    <x v="0"/>
    <x v="183"/>
    <x v="0"/>
    <x v="19"/>
    <x v="21"/>
    <x v="2"/>
    <n v="87.4"/>
    <x v="0"/>
    <x v="0"/>
    <x v="0"/>
    <x v="298"/>
    <x v="0"/>
    <x v="0"/>
  </r>
  <r>
    <n v="2360688"/>
    <x v="0"/>
    <x v="15060"/>
    <x v="72"/>
    <x v="26"/>
    <x v="4"/>
    <x v="49"/>
    <x v="833"/>
    <x v="0"/>
    <x v="27"/>
    <x v="43"/>
    <x v="1"/>
    <n v="65.78"/>
    <x v="4"/>
    <x v="1"/>
    <x v="0"/>
    <x v="337"/>
    <x v="0"/>
    <x v="0"/>
  </r>
  <r>
    <n v="2381141"/>
    <x v="0"/>
    <x v="15061"/>
    <x v="7"/>
    <x v="26"/>
    <x v="9"/>
    <x v="0"/>
    <x v="2683"/>
    <x v="0"/>
    <x v="3"/>
    <x v="1"/>
    <x v="3"/>
    <n v="69.76"/>
    <x v="7"/>
    <x v="0"/>
    <x v="0"/>
    <x v="689"/>
    <x v="0"/>
    <x v="0"/>
  </r>
  <r>
    <n v="2383338"/>
    <x v="0"/>
    <x v="15062"/>
    <x v="30"/>
    <x v="26"/>
    <x v="0"/>
    <x v="0"/>
    <x v="3685"/>
    <x v="632"/>
    <x v="15"/>
    <x v="6"/>
    <x v="1"/>
    <n v="154.65"/>
    <x v="0"/>
    <x v="0"/>
    <x v="0"/>
    <x v="24"/>
    <x v="0"/>
    <x v="0"/>
  </r>
  <r>
    <n v="2384485"/>
    <x v="0"/>
    <x v="15063"/>
    <x v="14"/>
    <x v="26"/>
    <x v="9"/>
    <x v="0"/>
    <x v="3518"/>
    <x v="0"/>
    <x v="78"/>
    <x v="4"/>
    <x v="7"/>
    <n v="73.6"/>
    <x v="1"/>
    <x v="0"/>
    <x v="0"/>
    <x v="261"/>
    <x v="0"/>
    <x v="0"/>
  </r>
  <r>
    <n v="2383383"/>
    <x v="0"/>
    <x v="15064"/>
    <x v="14"/>
    <x v="26"/>
    <x v="2"/>
    <x v="0"/>
    <x v="2359"/>
    <x v="0"/>
    <x v="275"/>
    <x v="12"/>
    <x v="21"/>
    <n v="54.82"/>
    <x v="1"/>
    <x v="0"/>
    <x v="1"/>
    <x v="228"/>
    <x v="0"/>
    <x v="0"/>
  </r>
  <r>
    <n v="2384996"/>
    <x v="0"/>
    <x v="15065"/>
    <x v="14"/>
    <x v="26"/>
    <x v="11"/>
    <x v="0"/>
    <x v="251"/>
    <x v="57"/>
    <x v="16"/>
    <x v="17"/>
    <x v="10"/>
    <n v="86.19"/>
    <x v="4"/>
    <x v="0"/>
    <x v="0"/>
    <x v="300"/>
    <x v="0"/>
    <x v="0"/>
  </r>
  <r>
    <n v="2379523"/>
    <x v="0"/>
    <x v="15066"/>
    <x v="353"/>
    <x v="26"/>
    <x v="9"/>
    <x v="81"/>
    <x v="3097"/>
    <x v="0"/>
    <x v="430"/>
    <x v="27"/>
    <x v="14"/>
    <n v="34.69"/>
    <x v="1"/>
    <x v="3"/>
    <x v="2"/>
    <x v="137"/>
    <x v="0"/>
    <x v="0"/>
  </r>
  <r>
    <n v="2384058"/>
    <x v="0"/>
    <x v="15067"/>
    <x v="111"/>
    <x v="26"/>
    <x v="1"/>
    <x v="0"/>
    <x v="903"/>
    <x v="0"/>
    <x v="223"/>
    <x v="6"/>
    <x v="26"/>
    <n v="59.48"/>
    <x v="10"/>
    <x v="0"/>
    <x v="0"/>
    <x v="167"/>
    <x v="3"/>
    <x v="0"/>
  </r>
  <r>
    <n v="2384844"/>
    <x v="0"/>
    <x v="15068"/>
    <x v="52"/>
    <x v="26"/>
    <x v="0"/>
    <x v="0"/>
    <x v="535"/>
    <x v="0"/>
    <x v="74"/>
    <x v="27"/>
    <x v="0"/>
    <n v="91.68"/>
    <x v="2"/>
    <x v="0"/>
    <x v="0"/>
    <x v="26"/>
    <x v="0"/>
    <x v="0"/>
  </r>
  <r>
    <n v="2384459"/>
    <x v="0"/>
    <x v="15069"/>
    <x v="14"/>
    <x v="26"/>
    <x v="13"/>
    <x v="0"/>
    <x v="3446"/>
    <x v="0"/>
    <x v="18"/>
    <x v="0"/>
    <x v="9"/>
    <n v="74.54"/>
    <x v="1"/>
    <x v="0"/>
    <x v="0"/>
    <x v="721"/>
    <x v="1"/>
    <x v="0"/>
  </r>
  <r>
    <n v="2384202"/>
    <x v="0"/>
    <x v="15070"/>
    <x v="14"/>
    <x v="26"/>
    <x v="0"/>
    <x v="0"/>
    <x v="498"/>
    <x v="9"/>
    <x v="35"/>
    <x v="5"/>
    <x v="7"/>
    <n v="79.75"/>
    <x v="2"/>
    <x v="0"/>
    <x v="0"/>
    <x v="65"/>
    <x v="0"/>
    <x v="0"/>
  </r>
  <r>
    <n v="2384364"/>
    <x v="0"/>
    <x v="15071"/>
    <x v="172"/>
    <x v="26"/>
    <x v="9"/>
    <x v="0"/>
    <x v="376"/>
    <x v="402"/>
    <x v="1"/>
    <x v="36"/>
    <x v="3"/>
    <n v="72.76"/>
    <x v="1"/>
    <x v="0"/>
    <x v="0"/>
    <x v="705"/>
    <x v="1"/>
    <x v="0"/>
  </r>
  <r>
    <n v="2383927"/>
    <x v="0"/>
    <x v="15072"/>
    <x v="14"/>
    <x v="26"/>
    <x v="13"/>
    <x v="0"/>
    <x v="1678"/>
    <x v="30"/>
    <x v="1"/>
    <x v="40"/>
    <x v="5"/>
    <n v="55.5"/>
    <x v="4"/>
    <x v="0"/>
    <x v="0"/>
    <x v="307"/>
    <x v="0"/>
    <x v="0"/>
  </r>
  <r>
    <n v="2384547"/>
    <x v="0"/>
    <x v="15073"/>
    <x v="14"/>
    <x v="26"/>
    <x v="13"/>
    <x v="0"/>
    <x v="1835"/>
    <x v="129"/>
    <x v="1"/>
    <x v="40"/>
    <x v="3"/>
    <n v="74.3"/>
    <x v="1"/>
    <x v="0"/>
    <x v="0"/>
    <x v="891"/>
    <x v="1"/>
    <x v="0"/>
  </r>
  <r>
    <n v="2381953"/>
    <x v="0"/>
    <x v="15074"/>
    <x v="14"/>
    <x v="26"/>
    <x v="14"/>
    <x v="0"/>
    <x v="3944"/>
    <x v="0"/>
    <x v="6"/>
    <x v="30"/>
    <x v="3"/>
    <n v="68.96"/>
    <x v="1"/>
    <x v="0"/>
    <x v="0"/>
    <x v="606"/>
    <x v="1"/>
    <x v="0"/>
  </r>
  <r>
    <n v="2383532"/>
    <x v="0"/>
    <x v="15075"/>
    <x v="14"/>
    <x v="26"/>
    <x v="2"/>
    <x v="0"/>
    <x v="14"/>
    <x v="0"/>
    <x v="477"/>
    <x v="23"/>
    <x v="1"/>
    <n v="40.38"/>
    <x v="1"/>
    <x v="0"/>
    <x v="0"/>
    <x v="621"/>
    <x v="0"/>
    <x v="0"/>
  </r>
  <r>
    <n v="2363782"/>
    <x v="0"/>
    <x v="15076"/>
    <x v="14"/>
    <x v="26"/>
    <x v="9"/>
    <x v="0"/>
    <x v="3936"/>
    <x v="0"/>
    <x v="18"/>
    <x v="43"/>
    <x v="3"/>
    <n v="40.5"/>
    <x v="0"/>
    <x v="0"/>
    <x v="0"/>
    <x v="104"/>
    <x v="0"/>
    <x v="0"/>
  </r>
  <r>
    <n v="2384319"/>
    <x v="0"/>
    <x v="15077"/>
    <x v="14"/>
    <x v="26"/>
    <x v="12"/>
    <x v="0"/>
    <x v="1613"/>
    <x v="0"/>
    <x v="402"/>
    <x v="40"/>
    <x v="1"/>
    <n v="58.39"/>
    <x v="0"/>
    <x v="0"/>
    <x v="0"/>
    <x v="754"/>
    <x v="1"/>
    <x v="0"/>
  </r>
  <r>
    <n v="2384378"/>
    <x v="0"/>
    <x v="15078"/>
    <x v="14"/>
    <x v="26"/>
    <x v="9"/>
    <x v="0"/>
    <x v="3763"/>
    <x v="650"/>
    <x v="18"/>
    <x v="0"/>
    <x v="2"/>
    <n v="73.27"/>
    <x v="1"/>
    <x v="0"/>
    <x v="0"/>
    <x v="881"/>
    <x v="0"/>
    <x v="0"/>
  </r>
  <r>
    <n v="2384432"/>
    <x v="0"/>
    <x v="15079"/>
    <x v="14"/>
    <x v="26"/>
    <x v="2"/>
    <x v="0"/>
    <x v="1331"/>
    <x v="0"/>
    <x v="21"/>
    <x v="10"/>
    <x v="2"/>
    <n v="59.78"/>
    <x v="1"/>
    <x v="0"/>
    <x v="0"/>
    <x v="408"/>
    <x v="0"/>
    <x v="0"/>
  </r>
  <r>
    <n v="2384238"/>
    <x v="0"/>
    <x v="15080"/>
    <x v="14"/>
    <x v="26"/>
    <x v="1"/>
    <x v="0"/>
    <x v="898"/>
    <x v="0"/>
    <x v="948"/>
    <x v="14"/>
    <x v="1"/>
    <n v="74.49"/>
    <x v="4"/>
    <x v="0"/>
    <x v="0"/>
    <x v="183"/>
    <x v="0"/>
    <x v="0"/>
  </r>
  <r>
    <n v="2383516"/>
    <x v="0"/>
    <x v="15081"/>
    <x v="14"/>
    <x v="26"/>
    <x v="14"/>
    <x v="0"/>
    <x v="479"/>
    <x v="109"/>
    <x v="74"/>
    <x v="9"/>
    <x v="10"/>
    <n v="68.39"/>
    <x v="7"/>
    <x v="0"/>
    <x v="0"/>
    <x v="347"/>
    <x v="0"/>
    <x v="0"/>
  </r>
  <r>
    <n v="2382663"/>
    <x v="0"/>
    <x v="15082"/>
    <x v="14"/>
    <x v="26"/>
    <x v="9"/>
    <x v="0"/>
    <x v="1912"/>
    <x v="0"/>
    <x v="78"/>
    <x v="32"/>
    <x v="0"/>
    <n v="58.8"/>
    <x v="4"/>
    <x v="0"/>
    <x v="0"/>
    <x v="765"/>
    <x v="0"/>
    <x v="0"/>
  </r>
  <r>
    <n v="2383435"/>
    <x v="0"/>
    <x v="15083"/>
    <x v="14"/>
    <x v="26"/>
    <x v="6"/>
    <x v="0"/>
    <x v="3945"/>
    <x v="0"/>
    <x v="36"/>
    <x v="11"/>
    <x v="5"/>
    <n v="61.63"/>
    <x v="7"/>
    <x v="0"/>
    <x v="0"/>
    <x v="559"/>
    <x v="0"/>
    <x v="0"/>
  </r>
  <r>
    <n v="2384948"/>
    <x v="0"/>
    <x v="15084"/>
    <x v="14"/>
    <x v="26"/>
    <x v="1"/>
    <x v="0"/>
    <x v="918"/>
    <x v="0"/>
    <x v="228"/>
    <x v="6"/>
    <x v="2"/>
    <n v="62.13"/>
    <x v="7"/>
    <x v="0"/>
    <x v="0"/>
    <x v="552"/>
    <x v="0"/>
    <x v="0"/>
  </r>
  <r>
    <n v="2384728"/>
    <x v="0"/>
    <x v="15085"/>
    <x v="14"/>
    <x v="26"/>
    <x v="9"/>
    <x v="0"/>
    <x v="3946"/>
    <x v="0"/>
    <x v="44"/>
    <x v="29"/>
    <x v="0"/>
    <n v="40.1"/>
    <x v="7"/>
    <x v="0"/>
    <x v="0"/>
    <x v="52"/>
    <x v="0"/>
    <x v="0"/>
  </r>
  <r>
    <n v="2348389"/>
    <x v="0"/>
    <x v="15086"/>
    <x v="92"/>
    <x v="26"/>
    <x v="2"/>
    <x v="326"/>
    <x v="682"/>
    <x v="0"/>
    <x v="104"/>
    <x v="13"/>
    <x v="7"/>
    <n v="134.67"/>
    <x v="1"/>
    <x v="2"/>
    <x v="0"/>
    <x v="266"/>
    <x v="0"/>
    <x v="0"/>
  </r>
  <r>
    <n v="2381587"/>
    <x v="0"/>
    <x v="15087"/>
    <x v="7"/>
    <x v="26"/>
    <x v="1"/>
    <x v="0"/>
    <x v="903"/>
    <x v="0"/>
    <x v="961"/>
    <x v="27"/>
    <x v="13"/>
    <n v="95.97"/>
    <x v="2"/>
    <x v="0"/>
    <x v="0"/>
    <x v="73"/>
    <x v="0"/>
    <x v="0"/>
  </r>
  <r>
    <n v="2384220"/>
    <x v="0"/>
    <x v="15088"/>
    <x v="14"/>
    <x v="26"/>
    <x v="1"/>
    <x v="0"/>
    <x v="1180"/>
    <x v="0"/>
    <x v="303"/>
    <x v="11"/>
    <x v="10"/>
    <n v="42.37"/>
    <x v="2"/>
    <x v="0"/>
    <x v="0"/>
    <x v="12"/>
    <x v="0"/>
    <x v="0"/>
  </r>
  <r>
    <n v="2384149"/>
    <x v="0"/>
    <x v="15089"/>
    <x v="14"/>
    <x v="26"/>
    <x v="2"/>
    <x v="0"/>
    <x v="3822"/>
    <x v="0"/>
    <x v="35"/>
    <x v="3"/>
    <x v="0"/>
    <n v="59.79"/>
    <x v="4"/>
    <x v="0"/>
    <x v="0"/>
    <x v="700"/>
    <x v="0"/>
    <x v="0"/>
  </r>
  <r>
    <n v="2384301"/>
    <x v="0"/>
    <x v="15090"/>
    <x v="14"/>
    <x v="26"/>
    <x v="12"/>
    <x v="0"/>
    <x v="1849"/>
    <x v="0"/>
    <x v="54"/>
    <x v="39"/>
    <x v="0"/>
    <n v="65.66"/>
    <x v="3"/>
    <x v="0"/>
    <x v="0"/>
    <x v="44"/>
    <x v="0"/>
    <x v="0"/>
  </r>
  <r>
    <n v="2380038"/>
    <x v="0"/>
    <x v="15091"/>
    <x v="14"/>
    <x v="26"/>
    <x v="0"/>
    <x v="0"/>
    <x v="498"/>
    <x v="9"/>
    <x v="10"/>
    <x v="5"/>
    <x v="9"/>
    <n v="51.54"/>
    <x v="10"/>
    <x v="0"/>
    <x v="0"/>
    <x v="332"/>
    <x v="0"/>
    <x v="0"/>
  </r>
  <r>
    <n v="2384351"/>
    <x v="0"/>
    <x v="15092"/>
    <x v="14"/>
    <x v="26"/>
    <x v="10"/>
    <x v="0"/>
    <x v="3582"/>
    <x v="0"/>
    <x v="18"/>
    <x v="14"/>
    <x v="5"/>
    <n v="122.21"/>
    <x v="0"/>
    <x v="0"/>
    <x v="0"/>
    <x v="418"/>
    <x v="0"/>
    <x v="0"/>
  </r>
  <r>
    <n v="2384327"/>
    <x v="0"/>
    <x v="15093"/>
    <x v="14"/>
    <x v="26"/>
    <x v="0"/>
    <x v="0"/>
    <x v="737"/>
    <x v="0"/>
    <x v="9"/>
    <x v="34"/>
    <x v="0"/>
    <n v="73.97"/>
    <x v="4"/>
    <x v="0"/>
    <x v="0"/>
    <x v="36"/>
    <x v="0"/>
    <x v="0"/>
  </r>
  <r>
    <n v="2383482"/>
    <x v="0"/>
    <x v="15094"/>
    <x v="14"/>
    <x v="26"/>
    <x v="5"/>
    <x v="0"/>
    <x v="919"/>
    <x v="30"/>
    <x v="6"/>
    <x v="6"/>
    <x v="9"/>
    <n v="81.26"/>
    <x v="2"/>
    <x v="0"/>
    <x v="0"/>
    <x v="833"/>
    <x v="0"/>
    <x v="0"/>
  </r>
  <r>
    <n v="2383325"/>
    <x v="0"/>
    <x v="15095"/>
    <x v="7"/>
    <x v="26"/>
    <x v="9"/>
    <x v="0"/>
    <x v="2133"/>
    <x v="152"/>
    <x v="7"/>
    <x v="19"/>
    <x v="1"/>
    <n v="45.67"/>
    <x v="1"/>
    <x v="0"/>
    <x v="0"/>
    <x v="400"/>
    <x v="0"/>
    <x v="0"/>
  </r>
  <r>
    <n v="2383334"/>
    <x v="0"/>
    <x v="15096"/>
    <x v="14"/>
    <x v="26"/>
    <x v="14"/>
    <x v="0"/>
    <x v="1600"/>
    <x v="0"/>
    <x v="7"/>
    <x v="11"/>
    <x v="4"/>
    <n v="81.27"/>
    <x v="2"/>
    <x v="0"/>
    <x v="0"/>
    <x v="708"/>
    <x v="0"/>
    <x v="0"/>
  </r>
  <r>
    <n v="2384227"/>
    <x v="0"/>
    <x v="15097"/>
    <x v="7"/>
    <x v="26"/>
    <x v="8"/>
    <x v="0"/>
    <x v="2859"/>
    <x v="9"/>
    <x v="7"/>
    <x v="6"/>
    <x v="21"/>
    <n v="124.51"/>
    <x v="3"/>
    <x v="0"/>
    <x v="0"/>
    <x v="121"/>
    <x v="3"/>
    <x v="0"/>
  </r>
  <r>
    <n v="2384635"/>
    <x v="0"/>
    <x v="15098"/>
    <x v="14"/>
    <x v="26"/>
    <x v="8"/>
    <x v="0"/>
    <x v="2139"/>
    <x v="0"/>
    <x v="1"/>
    <x v="7"/>
    <x v="11"/>
    <n v="92.96"/>
    <x v="4"/>
    <x v="0"/>
    <x v="0"/>
    <x v="108"/>
    <x v="0"/>
    <x v="0"/>
  </r>
  <r>
    <n v="2376819"/>
    <x v="0"/>
    <x v="15099"/>
    <x v="14"/>
    <x v="26"/>
    <x v="2"/>
    <x v="0"/>
    <x v="69"/>
    <x v="127"/>
    <x v="47"/>
    <x v="14"/>
    <x v="3"/>
    <n v="59.29"/>
    <x v="1"/>
    <x v="0"/>
    <x v="0"/>
    <x v="383"/>
    <x v="0"/>
    <x v="0"/>
  </r>
  <r>
    <n v="2384242"/>
    <x v="0"/>
    <x v="15100"/>
    <x v="14"/>
    <x v="26"/>
    <x v="2"/>
    <x v="0"/>
    <x v="63"/>
    <x v="22"/>
    <x v="686"/>
    <x v="11"/>
    <x v="29"/>
    <n v="95.9"/>
    <x v="8"/>
    <x v="0"/>
    <x v="0"/>
    <x v="629"/>
    <x v="0"/>
    <x v="0"/>
  </r>
  <r>
    <n v="2384165"/>
    <x v="0"/>
    <x v="15101"/>
    <x v="14"/>
    <x v="26"/>
    <x v="2"/>
    <x v="0"/>
    <x v="404"/>
    <x v="0"/>
    <x v="16"/>
    <x v="12"/>
    <x v="7"/>
    <n v="66.7"/>
    <x v="7"/>
    <x v="0"/>
    <x v="0"/>
    <x v="374"/>
    <x v="0"/>
    <x v="0"/>
  </r>
  <r>
    <n v="2384185"/>
    <x v="0"/>
    <x v="15102"/>
    <x v="14"/>
    <x v="26"/>
    <x v="2"/>
    <x v="0"/>
    <x v="1185"/>
    <x v="0"/>
    <x v="34"/>
    <x v="36"/>
    <x v="0"/>
    <n v="62.53"/>
    <x v="0"/>
    <x v="0"/>
    <x v="0"/>
    <x v="307"/>
    <x v="1"/>
    <x v="0"/>
  </r>
  <r>
    <n v="2384183"/>
    <x v="0"/>
    <x v="15103"/>
    <x v="14"/>
    <x v="26"/>
    <x v="14"/>
    <x v="0"/>
    <x v="176"/>
    <x v="0"/>
    <x v="80"/>
    <x v="30"/>
    <x v="23"/>
    <n v="40.75"/>
    <x v="1"/>
    <x v="0"/>
    <x v="0"/>
    <x v="917"/>
    <x v="1"/>
    <x v="0"/>
  </r>
  <r>
    <n v="2384246"/>
    <x v="0"/>
    <x v="15104"/>
    <x v="14"/>
    <x v="26"/>
    <x v="12"/>
    <x v="0"/>
    <x v="3774"/>
    <x v="0"/>
    <x v="18"/>
    <x v="7"/>
    <x v="10"/>
    <n v="56.44"/>
    <x v="1"/>
    <x v="0"/>
    <x v="0"/>
    <x v="464"/>
    <x v="0"/>
    <x v="0"/>
  </r>
  <r>
    <n v="2383438"/>
    <x v="0"/>
    <x v="15105"/>
    <x v="14"/>
    <x v="26"/>
    <x v="8"/>
    <x v="0"/>
    <x v="29"/>
    <x v="63"/>
    <x v="1"/>
    <x v="23"/>
    <x v="8"/>
    <n v="67.23"/>
    <x v="10"/>
    <x v="0"/>
    <x v="0"/>
    <x v="780"/>
    <x v="0"/>
    <x v="0"/>
  </r>
  <r>
    <n v="2384439"/>
    <x v="0"/>
    <x v="15106"/>
    <x v="14"/>
    <x v="26"/>
    <x v="6"/>
    <x v="0"/>
    <x v="1270"/>
    <x v="0"/>
    <x v="962"/>
    <x v="16"/>
    <x v="7"/>
    <n v="63.4"/>
    <x v="0"/>
    <x v="0"/>
    <x v="0"/>
    <x v="709"/>
    <x v="0"/>
    <x v="0"/>
  </r>
  <r>
    <n v="2384436"/>
    <x v="0"/>
    <x v="15107"/>
    <x v="14"/>
    <x v="26"/>
    <x v="2"/>
    <x v="0"/>
    <x v="355"/>
    <x v="0"/>
    <x v="629"/>
    <x v="24"/>
    <x v="21"/>
    <n v="67.5"/>
    <x v="1"/>
    <x v="0"/>
    <x v="0"/>
    <x v="617"/>
    <x v="0"/>
    <x v="0"/>
  </r>
  <r>
    <n v="2384433"/>
    <x v="0"/>
    <x v="15108"/>
    <x v="14"/>
    <x v="26"/>
    <x v="6"/>
    <x v="0"/>
    <x v="2273"/>
    <x v="0"/>
    <x v="34"/>
    <x v="14"/>
    <x v="19"/>
    <n v="56.27"/>
    <x v="7"/>
    <x v="0"/>
    <x v="0"/>
    <x v="574"/>
    <x v="0"/>
    <x v="0"/>
  </r>
  <r>
    <n v="2382665"/>
    <x v="0"/>
    <x v="15109"/>
    <x v="14"/>
    <x v="26"/>
    <x v="2"/>
    <x v="0"/>
    <x v="2936"/>
    <x v="0"/>
    <x v="15"/>
    <x v="36"/>
    <x v="1"/>
    <n v="53.18"/>
    <x v="1"/>
    <x v="0"/>
    <x v="0"/>
    <x v="574"/>
    <x v="1"/>
    <x v="0"/>
  </r>
  <r>
    <n v="2383916"/>
    <x v="0"/>
    <x v="15110"/>
    <x v="14"/>
    <x v="26"/>
    <x v="8"/>
    <x v="0"/>
    <x v="1670"/>
    <x v="0"/>
    <x v="37"/>
    <x v="9"/>
    <x v="4"/>
    <n v="51.31"/>
    <x v="7"/>
    <x v="0"/>
    <x v="0"/>
    <x v="303"/>
    <x v="0"/>
    <x v="0"/>
  </r>
  <r>
    <n v="2382047"/>
    <x v="0"/>
    <x v="15111"/>
    <x v="14"/>
    <x v="26"/>
    <x v="9"/>
    <x v="0"/>
    <x v="920"/>
    <x v="0"/>
    <x v="80"/>
    <x v="34"/>
    <x v="1"/>
    <n v="70.8"/>
    <x v="4"/>
    <x v="0"/>
    <x v="0"/>
    <x v="329"/>
    <x v="1"/>
    <x v="0"/>
  </r>
  <r>
    <n v="2384772"/>
    <x v="0"/>
    <x v="15112"/>
    <x v="14"/>
    <x v="26"/>
    <x v="2"/>
    <x v="0"/>
    <x v="167"/>
    <x v="11"/>
    <x v="36"/>
    <x v="6"/>
    <x v="8"/>
    <n v="47.24"/>
    <x v="7"/>
    <x v="0"/>
    <x v="0"/>
    <x v="293"/>
    <x v="0"/>
    <x v="0"/>
  </r>
  <r>
    <n v="2385241"/>
    <x v="0"/>
    <x v="15113"/>
    <x v="104"/>
    <x v="26"/>
    <x v="8"/>
    <x v="0"/>
    <x v="2200"/>
    <x v="0"/>
    <x v="39"/>
    <x v="11"/>
    <x v="5"/>
    <n v="82.89"/>
    <x v="1"/>
    <x v="0"/>
    <x v="0"/>
    <x v="567"/>
    <x v="1"/>
    <x v="0"/>
  </r>
  <r>
    <n v="2385263"/>
    <x v="0"/>
    <x v="15114"/>
    <x v="104"/>
    <x v="26"/>
    <x v="8"/>
    <x v="0"/>
    <x v="3947"/>
    <x v="0"/>
    <x v="7"/>
    <x v="21"/>
    <x v="5"/>
    <n v="66.73"/>
    <x v="0"/>
    <x v="0"/>
    <x v="0"/>
    <x v="215"/>
    <x v="0"/>
    <x v="0"/>
  </r>
  <r>
    <n v="2384403"/>
    <x v="0"/>
    <x v="15115"/>
    <x v="14"/>
    <x v="27"/>
    <x v="13"/>
    <x v="0"/>
    <x v="2375"/>
    <x v="78"/>
    <x v="482"/>
    <x v="19"/>
    <x v="14"/>
    <n v="40.96"/>
    <x v="1"/>
    <x v="0"/>
    <x v="2"/>
    <x v="180"/>
    <x v="0"/>
    <x v="0"/>
  </r>
  <r>
    <n v="2384448"/>
    <x v="0"/>
    <x v="15116"/>
    <x v="14"/>
    <x v="27"/>
    <x v="1"/>
    <x v="0"/>
    <x v="724"/>
    <x v="0"/>
    <x v="42"/>
    <x v="26"/>
    <x v="7"/>
    <n v="64.9"/>
    <x v="4"/>
    <x v="0"/>
    <x v="0"/>
    <x v="98"/>
    <x v="0"/>
    <x v="0"/>
  </r>
  <r>
    <n v="2381711"/>
    <x v="0"/>
    <x v="15117"/>
    <x v="14"/>
    <x v="27"/>
    <x v="8"/>
    <x v="0"/>
    <x v="2596"/>
    <x v="0"/>
    <x v="254"/>
    <x v="66"/>
    <x v="3"/>
    <n v="61.5"/>
    <x v="1"/>
    <x v="0"/>
    <x v="0"/>
    <x v="476"/>
    <x v="1"/>
    <x v="0"/>
  </r>
  <r>
    <n v="2383079"/>
    <x v="0"/>
    <x v="15118"/>
    <x v="52"/>
    <x v="27"/>
    <x v="2"/>
    <x v="0"/>
    <x v="772"/>
    <x v="0"/>
    <x v="64"/>
    <x v="37"/>
    <x v="3"/>
    <n v="34.56"/>
    <x v="0"/>
    <x v="0"/>
    <x v="0"/>
    <x v="641"/>
    <x v="1"/>
    <x v="0"/>
  </r>
  <r>
    <n v="2384285"/>
    <x v="0"/>
    <x v="15119"/>
    <x v="14"/>
    <x v="27"/>
    <x v="2"/>
    <x v="0"/>
    <x v="76"/>
    <x v="0"/>
    <x v="407"/>
    <x v="39"/>
    <x v="5"/>
    <n v="61.15"/>
    <x v="4"/>
    <x v="0"/>
    <x v="0"/>
    <x v="728"/>
    <x v="0"/>
    <x v="0"/>
  </r>
  <r>
    <n v="2381086"/>
    <x v="0"/>
    <x v="15120"/>
    <x v="52"/>
    <x v="27"/>
    <x v="2"/>
    <x v="103"/>
    <x v="3549"/>
    <x v="0"/>
    <x v="7"/>
    <x v="16"/>
    <x v="3"/>
    <n v="53.46"/>
    <x v="6"/>
    <x v="2"/>
    <x v="0"/>
    <x v="574"/>
    <x v="0"/>
    <x v="0"/>
  </r>
  <r>
    <n v="2383803"/>
    <x v="0"/>
    <x v="15121"/>
    <x v="99"/>
    <x v="27"/>
    <x v="4"/>
    <x v="0"/>
    <x v="448"/>
    <x v="0"/>
    <x v="6"/>
    <x v="27"/>
    <x v="2"/>
    <n v="58.23"/>
    <x v="7"/>
    <x v="0"/>
    <x v="0"/>
    <x v="279"/>
    <x v="0"/>
    <x v="0"/>
  </r>
  <r>
    <n v="2384995"/>
    <x v="0"/>
    <x v="15122"/>
    <x v="0"/>
    <x v="27"/>
    <x v="0"/>
    <x v="0"/>
    <x v="2857"/>
    <x v="71"/>
    <x v="7"/>
    <x v="5"/>
    <x v="1"/>
    <n v="69.56"/>
    <x v="1"/>
    <x v="0"/>
    <x v="1"/>
    <x v="106"/>
    <x v="0"/>
    <x v="0"/>
  </r>
  <r>
    <n v="2385381"/>
    <x v="0"/>
    <x v="15123"/>
    <x v="2"/>
    <x v="27"/>
    <x v="2"/>
    <x v="17"/>
    <x v="343"/>
    <x v="0"/>
    <x v="299"/>
    <x v="2"/>
    <x v="6"/>
    <n v="77.22"/>
    <x v="1"/>
    <x v="0"/>
    <x v="0"/>
    <x v="673"/>
    <x v="1"/>
    <x v="0"/>
  </r>
  <r>
    <n v="2370677"/>
    <x v="0"/>
    <x v="15124"/>
    <x v="52"/>
    <x v="27"/>
    <x v="9"/>
    <x v="0"/>
    <x v="2664"/>
    <x v="0"/>
    <x v="35"/>
    <x v="27"/>
    <x v="3"/>
    <n v="86.12"/>
    <x v="1"/>
    <x v="0"/>
    <x v="0"/>
    <x v="650"/>
    <x v="1"/>
    <x v="0"/>
  </r>
  <r>
    <n v="2384545"/>
    <x v="0"/>
    <x v="15125"/>
    <x v="52"/>
    <x v="27"/>
    <x v="2"/>
    <x v="0"/>
    <x v="849"/>
    <x v="5"/>
    <x v="34"/>
    <x v="27"/>
    <x v="18"/>
    <n v="80.01"/>
    <x v="1"/>
    <x v="0"/>
    <x v="0"/>
    <x v="559"/>
    <x v="0"/>
    <x v="0"/>
  </r>
  <r>
    <n v="2385383"/>
    <x v="0"/>
    <x v="15126"/>
    <x v="64"/>
    <x v="27"/>
    <x v="13"/>
    <x v="207"/>
    <x v="3353"/>
    <x v="57"/>
    <x v="18"/>
    <x v="2"/>
    <x v="7"/>
    <n v="62"/>
    <x v="0"/>
    <x v="1"/>
    <x v="0"/>
    <x v="400"/>
    <x v="1"/>
    <x v="0"/>
  </r>
  <r>
    <n v="2383546"/>
    <x v="0"/>
    <x v="15127"/>
    <x v="52"/>
    <x v="27"/>
    <x v="11"/>
    <x v="0"/>
    <x v="749"/>
    <x v="0"/>
    <x v="9"/>
    <x v="8"/>
    <x v="7"/>
    <n v="60.48"/>
    <x v="1"/>
    <x v="0"/>
    <x v="0"/>
    <x v="337"/>
    <x v="0"/>
    <x v="0"/>
  </r>
  <r>
    <n v="2384668"/>
    <x v="0"/>
    <x v="15128"/>
    <x v="52"/>
    <x v="27"/>
    <x v="13"/>
    <x v="0"/>
    <x v="1181"/>
    <x v="0"/>
    <x v="15"/>
    <x v="28"/>
    <x v="0"/>
    <n v="41.8"/>
    <x v="1"/>
    <x v="0"/>
    <x v="0"/>
    <x v="568"/>
    <x v="1"/>
    <x v="0"/>
  </r>
  <r>
    <n v="2380710"/>
    <x v="0"/>
    <x v="15129"/>
    <x v="7"/>
    <x v="27"/>
    <x v="13"/>
    <x v="0"/>
    <x v="1680"/>
    <x v="0"/>
    <x v="710"/>
    <x v="20"/>
    <x v="21"/>
    <n v="79.91"/>
    <x v="1"/>
    <x v="0"/>
    <x v="3"/>
    <x v="185"/>
    <x v="0"/>
    <x v="0"/>
  </r>
  <r>
    <n v="2385379"/>
    <x v="0"/>
    <x v="15130"/>
    <x v="64"/>
    <x v="27"/>
    <x v="13"/>
    <x v="132"/>
    <x v="2721"/>
    <x v="0"/>
    <x v="6"/>
    <x v="2"/>
    <x v="9"/>
    <n v="48.9"/>
    <x v="0"/>
    <x v="0"/>
    <x v="0"/>
    <x v="1008"/>
    <x v="0"/>
    <x v="0"/>
  </r>
  <r>
    <n v="2385386"/>
    <x v="0"/>
    <x v="15131"/>
    <x v="54"/>
    <x v="27"/>
    <x v="15"/>
    <x v="14"/>
    <x v="212"/>
    <x v="233"/>
    <x v="19"/>
    <x v="21"/>
    <x v="2"/>
    <n v="105.19"/>
    <x v="1"/>
    <x v="1"/>
    <x v="0"/>
    <x v="0"/>
    <x v="0"/>
    <x v="0"/>
  </r>
  <r>
    <n v="2385385"/>
    <x v="0"/>
    <x v="15132"/>
    <x v="73"/>
    <x v="27"/>
    <x v="4"/>
    <x v="49"/>
    <x v="2671"/>
    <x v="78"/>
    <x v="963"/>
    <x v="2"/>
    <x v="0"/>
    <n v="73.31"/>
    <x v="1"/>
    <x v="0"/>
    <x v="1"/>
    <x v="353"/>
    <x v="0"/>
    <x v="0"/>
  </r>
  <r>
    <n v="2381935"/>
    <x v="0"/>
    <x v="15133"/>
    <x v="52"/>
    <x v="27"/>
    <x v="2"/>
    <x v="454"/>
    <x v="1662"/>
    <x v="0"/>
    <x v="300"/>
    <x v="10"/>
    <x v="0"/>
    <n v="46.47"/>
    <x v="0"/>
    <x v="2"/>
    <x v="0"/>
    <x v="350"/>
    <x v="1"/>
    <x v="0"/>
  </r>
  <r>
    <n v="2383688"/>
    <x v="0"/>
    <x v="15134"/>
    <x v="52"/>
    <x v="27"/>
    <x v="13"/>
    <x v="0"/>
    <x v="204"/>
    <x v="0"/>
    <x v="0"/>
    <x v="35"/>
    <x v="5"/>
    <n v="33.36"/>
    <x v="1"/>
    <x v="0"/>
    <x v="0"/>
    <x v="185"/>
    <x v="1"/>
    <x v="0"/>
  </r>
  <r>
    <n v="2385395"/>
    <x v="0"/>
    <x v="15135"/>
    <x v="2"/>
    <x v="27"/>
    <x v="2"/>
    <x v="38"/>
    <x v="1563"/>
    <x v="0"/>
    <x v="1"/>
    <x v="2"/>
    <x v="10"/>
    <n v="60.25"/>
    <x v="1"/>
    <x v="0"/>
    <x v="0"/>
    <x v="179"/>
    <x v="1"/>
    <x v="0"/>
  </r>
  <r>
    <n v="2383595"/>
    <x v="0"/>
    <x v="15136"/>
    <x v="52"/>
    <x v="27"/>
    <x v="14"/>
    <x v="0"/>
    <x v="1643"/>
    <x v="0"/>
    <x v="47"/>
    <x v="4"/>
    <x v="5"/>
    <n v="81.21"/>
    <x v="0"/>
    <x v="0"/>
    <x v="0"/>
    <x v="561"/>
    <x v="0"/>
    <x v="0"/>
  </r>
  <r>
    <n v="2384899"/>
    <x v="0"/>
    <x v="15137"/>
    <x v="175"/>
    <x v="27"/>
    <x v="9"/>
    <x v="0"/>
    <x v="1816"/>
    <x v="0"/>
    <x v="35"/>
    <x v="19"/>
    <x v="21"/>
    <n v="124.12"/>
    <x v="0"/>
    <x v="0"/>
    <x v="0"/>
    <x v="404"/>
    <x v="0"/>
    <x v="0"/>
  </r>
  <r>
    <n v="2385027"/>
    <x v="0"/>
    <x v="15138"/>
    <x v="48"/>
    <x v="27"/>
    <x v="5"/>
    <x v="0"/>
    <x v="3862"/>
    <x v="670"/>
    <x v="97"/>
    <x v="16"/>
    <x v="3"/>
    <n v="111.86"/>
    <x v="0"/>
    <x v="0"/>
    <x v="0"/>
    <x v="45"/>
    <x v="0"/>
    <x v="0"/>
  </r>
  <r>
    <n v="2385390"/>
    <x v="0"/>
    <x v="15139"/>
    <x v="54"/>
    <x v="27"/>
    <x v="15"/>
    <x v="52"/>
    <x v="1189"/>
    <x v="404"/>
    <x v="16"/>
    <x v="26"/>
    <x v="23"/>
    <n v="88.74"/>
    <x v="2"/>
    <x v="1"/>
    <x v="0"/>
    <x v="237"/>
    <x v="0"/>
    <x v="0"/>
  </r>
  <r>
    <n v="2384909"/>
    <x v="0"/>
    <x v="15140"/>
    <x v="12"/>
    <x v="27"/>
    <x v="6"/>
    <x v="0"/>
    <x v="108"/>
    <x v="0"/>
    <x v="47"/>
    <x v="7"/>
    <x v="0"/>
    <n v="123.09"/>
    <x v="1"/>
    <x v="0"/>
    <x v="0"/>
    <x v="174"/>
    <x v="0"/>
    <x v="0"/>
  </r>
  <r>
    <n v="2384652"/>
    <x v="0"/>
    <x v="15141"/>
    <x v="52"/>
    <x v="27"/>
    <x v="13"/>
    <x v="0"/>
    <x v="3424"/>
    <x v="689"/>
    <x v="44"/>
    <x v="13"/>
    <x v="9"/>
    <n v="120.71"/>
    <x v="1"/>
    <x v="0"/>
    <x v="0"/>
    <x v="234"/>
    <x v="0"/>
    <x v="0"/>
  </r>
  <r>
    <n v="2383710"/>
    <x v="0"/>
    <x v="15142"/>
    <x v="7"/>
    <x v="27"/>
    <x v="14"/>
    <x v="0"/>
    <x v="385"/>
    <x v="14"/>
    <x v="16"/>
    <x v="16"/>
    <x v="18"/>
    <n v="125.32"/>
    <x v="3"/>
    <x v="0"/>
    <x v="0"/>
    <x v="404"/>
    <x v="0"/>
    <x v="0"/>
  </r>
  <r>
    <n v="2383742"/>
    <x v="0"/>
    <x v="15143"/>
    <x v="52"/>
    <x v="27"/>
    <x v="9"/>
    <x v="0"/>
    <x v="412"/>
    <x v="136"/>
    <x v="964"/>
    <x v="7"/>
    <x v="5"/>
    <n v="44.5"/>
    <x v="1"/>
    <x v="0"/>
    <x v="0"/>
    <x v="225"/>
    <x v="1"/>
    <x v="0"/>
  </r>
  <r>
    <n v="2383917"/>
    <x v="0"/>
    <x v="15144"/>
    <x v="46"/>
    <x v="27"/>
    <x v="7"/>
    <x v="0"/>
    <x v="1817"/>
    <x v="0"/>
    <x v="19"/>
    <x v="16"/>
    <x v="0"/>
    <n v="119.33"/>
    <x v="1"/>
    <x v="0"/>
    <x v="0"/>
    <x v="297"/>
    <x v="0"/>
    <x v="0"/>
  </r>
  <r>
    <n v="2383980"/>
    <x v="0"/>
    <x v="15145"/>
    <x v="14"/>
    <x v="27"/>
    <x v="9"/>
    <x v="0"/>
    <x v="659"/>
    <x v="0"/>
    <x v="4"/>
    <x v="4"/>
    <x v="3"/>
    <n v="66.09"/>
    <x v="1"/>
    <x v="0"/>
    <x v="0"/>
    <x v="799"/>
    <x v="1"/>
    <x v="0"/>
  </r>
  <r>
    <n v="2385403"/>
    <x v="0"/>
    <x v="15146"/>
    <x v="59"/>
    <x v="27"/>
    <x v="8"/>
    <x v="10"/>
    <x v="381"/>
    <x v="238"/>
    <x v="6"/>
    <x v="2"/>
    <x v="23"/>
    <n v="52.98"/>
    <x v="7"/>
    <x v="0"/>
    <x v="0"/>
    <x v="237"/>
    <x v="4"/>
    <x v="0"/>
  </r>
  <r>
    <n v="2383002"/>
    <x v="0"/>
    <x v="15147"/>
    <x v="56"/>
    <x v="27"/>
    <x v="11"/>
    <x v="0"/>
    <x v="809"/>
    <x v="0"/>
    <x v="3"/>
    <x v="9"/>
    <x v="6"/>
    <n v="123.23"/>
    <x v="0"/>
    <x v="0"/>
    <x v="0"/>
    <x v="279"/>
    <x v="0"/>
    <x v="0"/>
  </r>
  <r>
    <n v="2384851"/>
    <x v="0"/>
    <x v="15148"/>
    <x v="52"/>
    <x v="27"/>
    <x v="13"/>
    <x v="0"/>
    <x v="2551"/>
    <x v="0"/>
    <x v="9"/>
    <x v="8"/>
    <x v="2"/>
    <n v="56.6"/>
    <x v="0"/>
    <x v="0"/>
    <x v="0"/>
    <x v="666"/>
    <x v="0"/>
    <x v="0"/>
  </r>
  <r>
    <n v="2383932"/>
    <x v="0"/>
    <x v="15149"/>
    <x v="56"/>
    <x v="27"/>
    <x v="11"/>
    <x v="0"/>
    <x v="867"/>
    <x v="0"/>
    <x v="78"/>
    <x v="20"/>
    <x v="4"/>
    <n v="94.04"/>
    <x v="4"/>
    <x v="0"/>
    <x v="0"/>
    <x v="189"/>
    <x v="0"/>
    <x v="0"/>
  </r>
  <r>
    <n v="2385378"/>
    <x v="0"/>
    <x v="15150"/>
    <x v="4"/>
    <x v="27"/>
    <x v="4"/>
    <x v="0"/>
    <x v="743"/>
    <x v="0"/>
    <x v="164"/>
    <x v="27"/>
    <x v="2"/>
    <n v="82.03"/>
    <x v="4"/>
    <x v="0"/>
    <x v="0"/>
    <x v="113"/>
    <x v="0"/>
    <x v="0"/>
  </r>
  <r>
    <n v="2381918"/>
    <x v="0"/>
    <x v="15151"/>
    <x v="52"/>
    <x v="27"/>
    <x v="11"/>
    <x v="130"/>
    <x v="198"/>
    <x v="55"/>
    <x v="18"/>
    <x v="27"/>
    <x v="2"/>
    <n v="49.09"/>
    <x v="1"/>
    <x v="2"/>
    <x v="1"/>
    <x v="433"/>
    <x v="0"/>
    <x v="0"/>
  </r>
  <r>
    <n v="2383736"/>
    <x v="0"/>
    <x v="15152"/>
    <x v="52"/>
    <x v="27"/>
    <x v="9"/>
    <x v="0"/>
    <x v="412"/>
    <x v="136"/>
    <x v="10"/>
    <x v="7"/>
    <x v="8"/>
    <n v="54.6"/>
    <x v="1"/>
    <x v="0"/>
    <x v="0"/>
    <x v="408"/>
    <x v="1"/>
    <x v="0"/>
  </r>
  <r>
    <n v="2383859"/>
    <x v="0"/>
    <x v="15153"/>
    <x v="52"/>
    <x v="27"/>
    <x v="13"/>
    <x v="0"/>
    <x v="908"/>
    <x v="0"/>
    <x v="18"/>
    <x v="0"/>
    <x v="9"/>
    <n v="54.42"/>
    <x v="1"/>
    <x v="0"/>
    <x v="0"/>
    <x v="895"/>
    <x v="0"/>
    <x v="0"/>
  </r>
  <r>
    <n v="2385391"/>
    <x v="0"/>
    <x v="15154"/>
    <x v="55"/>
    <x v="27"/>
    <x v="9"/>
    <x v="68"/>
    <x v="3948"/>
    <x v="0"/>
    <x v="403"/>
    <x v="2"/>
    <x v="0"/>
    <n v="93.03"/>
    <x v="1"/>
    <x v="0"/>
    <x v="0"/>
    <x v="197"/>
    <x v="1"/>
    <x v="0"/>
  </r>
  <r>
    <n v="2385399"/>
    <x v="0"/>
    <x v="15155"/>
    <x v="2"/>
    <x v="27"/>
    <x v="2"/>
    <x v="2"/>
    <x v="2115"/>
    <x v="54"/>
    <x v="21"/>
    <x v="2"/>
    <x v="24"/>
    <n v="314.05"/>
    <x v="8"/>
    <x v="0"/>
    <x v="0"/>
    <x v="316"/>
    <x v="0"/>
    <x v="0"/>
  </r>
  <r>
    <n v="2385407"/>
    <x v="0"/>
    <x v="15156"/>
    <x v="64"/>
    <x v="27"/>
    <x v="13"/>
    <x v="29"/>
    <x v="464"/>
    <x v="63"/>
    <x v="18"/>
    <x v="2"/>
    <x v="0"/>
    <n v="89.39"/>
    <x v="1"/>
    <x v="0"/>
    <x v="0"/>
    <x v="84"/>
    <x v="0"/>
    <x v="0"/>
  </r>
  <r>
    <n v="2384880"/>
    <x v="0"/>
    <x v="15157"/>
    <x v="14"/>
    <x v="27"/>
    <x v="9"/>
    <x v="0"/>
    <x v="2094"/>
    <x v="0"/>
    <x v="0"/>
    <x v="41"/>
    <x v="2"/>
    <n v="36.6"/>
    <x v="0"/>
    <x v="0"/>
    <x v="0"/>
    <x v="1029"/>
    <x v="1"/>
    <x v="0"/>
  </r>
  <r>
    <n v="2355831"/>
    <x v="0"/>
    <x v="15158"/>
    <x v="52"/>
    <x v="27"/>
    <x v="2"/>
    <x v="455"/>
    <x v="2981"/>
    <x v="0"/>
    <x v="39"/>
    <x v="30"/>
    <x v="3"/>
    <n v="84.1"/>
    <x v="1"/>
    <x v="2"/>
    <x v="0"/>
    <x v="129"/>
    <x v="0"/>
    <x v="0"/>
  </r>
  <r>
    <n v="2384674"/>
    <x v="0"/>
    <x v="15159"/>
    <x v="52"/>
    <x v="27"/>
    <x v="10"/>
    <x v="0"/>
    <x v="2128"/>
    <x v="30"/>
    <x v="84"/>
    <x v="7"/>
    <x v="14"/>
    <n v="14.18"/>
    <x v="1"/>
    <x v="0"/>
    <x v="2"/>
    <x v="109"/>
    <x v="0"/>
    <x v="0"/>
  </r>
  <r>
    <n v="2385393"/>
    <x v="0"/>
    <x v="15160"/>
    <x v="303"/>
    <x v="27"/>
    <x v="3"/>
    <x v="0"/>
    <x v="1808"/>
    <x v="0"/>
    <x v="39"/>
    <x v="30"/>
    <x v="0"/>
    <n v="75.17"/>
    <x v="1"/>
    <x v="0"/>
    <x v="0"/>
    <x v="136"/>
    <x v="0"/>
    <x v="0"/>
  </r>
  <r>
    <n v="2385404"/>
    <x v="0"/>
    <x v="15161"/>
    <x v="63"/>
    <x v="27"/>
    <x v="0"/>
    <x v="24"/>
    <x v="791"/>
    <x v="77"/>
    <x v="163"/>
    <x v="2"/>
    <x v="14"/>
    <n v="28.73"/>
    <x v="1"/>
    <x v="0"/>
    <x v="2"/>
    <x v="212"/>
    <x v="0"/>
    <x v="0"/>
  </r>
  <r>
    <n v="2383671"/>
    <x v="0"/>
    <x v="15162"/>
    <x v="14"/>
    <x v="27"/>
    <x v="14"/>
    <x v="0"/>
    <x v="1627"/>
    <x v="0"/>
    <x v="369"/>
    <x v="13"/>
    <x v="16"/>
    <n v="63.5"/>
    <x v="1"/>
    <x v="0"/>
    <x v="0"/>
    <x v="87"/>
    <x v="0"/>
    <x v="0"/>
  </r>
  <r>
    <n v="2385411"/>
    <x v="0"/>
    <x v="15163"/>
    <x v="106"/>
    <x v="27"/>
    <x v="16"/>
    <x v="112"/>
    <x v="1820"/>
    <x v="0"/>
    <x v="7"/>
    <x v="2"/>
    <x v="4"/>
    <n v="95.29"/>
    <x v="3"/>
    <x v="0"/>
    <x v="0"/>
    <x v="428"/>
    <x v="0"/>
    <x v="0"/>
  </r>
  <r>
    <n v="2384076"/>
    <x v="0"/>
    <x v="15164"/>
    <x v="46"/>
    <x v="27"/>
    <x v="9"/>
    <x v="0"/>
    <x v="2413"/>
    <x v="0"/>
    <x v="1"/>
    <x v="13"/>
    <x v="5"/>
    <n v="66.74"/>
    <x v="4"/>
    <x v="0"/>
    <x v="0"/>
    <x v="109"/>
    <x v="0"/>
    <x v="0"/>
  </r>
  <r>
    <n v="2384189"/>
    <x v="0"/>
    <x v="15165"/>
    <x v="14"/>
    <x v="27"/>
    <x v="9"/>
    <x v="0"/>
    <x v="2809"/>
    <x v="368"/>
    <x v="1"/>
    <x v="10"/>
    <x v="7"/>
    <n v="134.64"/>
    <x v="1"/>
    <x v="0"/>
    <x v="0"/>
    <x v="831"/>
    <x v="1"/>
    <x v="0"/>
  </r>
  <r>
    <n v="2296182"/>
    <x v="0"/>
    <x v="15166"/>
    <x v="52"/>
    <x v="27"/>
    <x v="2"/>
    <x v="456"/>
    <x v="343"/>
    <x v="0"/>
    <x v="224"/>
    <x v="7"/>
    <x v="3"/>
    <n v="61.9"/>
    <x v="7"/>
    <x v="2"/>
    <x v="0"/>
    <x v="452"/>
    <x v="4"/>
    <x v="0"/>
  </r>
  <r>
    <n v="2383802"/>
    <x v="0"/>
    <x v="15167"/>
    <x v="52"/>
    <x v="27"/>
    <x v="9"/>
    <x v="0"/>
    <x v="2015"/>
    <x v="82"/>
    <x v="18"/>
    <x v="7"/>
    <x v="5"/>
    <n v="47.3"/>
    <x v="0"/>
    <x v="0"/>
    <x v="0"/>
    <x v="84"/>
    <x v="0"/>
    <x v="0"/>
  </r>
  <r>
    <n v="2383959"/>
    <x v="0"/>
    <x v="15168"/>
    <x v="52"/>
    <x v="27"/>
    <x v="12"/>
    <x v="0"/>
    <x v="1754"/>
    <x v="308"/>
    <x v="7"/>
    <x v="7"/>
    <x v="5"/>
    <n v="100.65"/>
    <x v="4"/>
    <x v="0"/>
    <x v="0"/>
    <x v="158"/>
    <x v="0"/>
    <x v="0"/>
  </r>
  <r>
    <n v="2296565"/>
    <x v="0"/>
    <x v="15169"/>
    <x v="43"/>
    <x v="27"/>
    <x v="3"/>
    <x v="0"/>
    <x v="839"/>
    <x v="0"/>
    <x v="36"/>
    <x v="7"/>
    <x v="3"/>
    <n v="87.82"/>
    <x v="2"/>
    <x v="0"/>
    <x v="0"/>
    <x v="17"/>
    <x v="0"/>
    <x v="0"/>
  </r>
  <r>
    <n v="2382846"/>
    <x v="0"/>
    <x v="15170"/>
    <x v="52"/>
    <x v="27"/>
    <x v="2"/>
    <x v="18"/>
    <x v="970"/>
    <x v="0"/>
    <x v="99"/>
    <x v="7"/>
    <x v="21"/>
    <n v="71.59"/>
    <x v="4"/>
    <x v="2"/>
    <x v="0"/>
    <x v="13"/>
    <x v="0"/>
    <x v="0"/>
  </r>
  <r>
    <n v="2383882"/>
    <x v="0"/>
    <x v="15171"/>
    <x v="14"/>
    <x v="27"/>
    <x v="8"/>
    <x v="0"/>
    <x v="1427"/>
    <x v="0"/>
    <x v="867"/>
    <x v="16"/>
    <x v="30"/>
    <n v="115.69"/>
    <x v="2"/>
    <x v="0"/>
    <x v="3"/>
    <x v="97"/>
    <x v="0"/>
    <x v="0"/>
  </r>
  <r>
    <n v="2384117"/>
    <x v="0"/>
    <x v="15172"/>
    <x v="52"/>
    <x v="27"/>
    <x v="9"/>
    <x v="0"/>
    <x v="2615"/>
    <x v="557"/>
    <x v="18"/>
    <x v="7"/>
    <x v="10"/>
    <n v="66.91"/>
    <x v="1"/>
    <x v="0"/>
    <x v="0"/>
    <x v="149"/>
    <x v="0"/>
    <x v="0"/>
  </r>
  <r>
    <n v="2385398"/>
    <x v="0"/>
    <x v="15173"/>
    <x v="63"/>
    <x v="27"/>
    <x v="0"/>
    <x v="28"/>
    <x v="956"/>
    <x v="0"/>
    <x v="19"/>
    <x v="2"/>
    <x v="7"/>
    <n v="71.14"/>
    <x v="4"/>
    <x v="0"/>
    <x v="0"/>
    <x v="22"/>
    <x v="1"/>
    <x v="0"/>
  </r>
  <r>
    <n v="2226875"/>
    <x v="0"/>
    <x v="15174"/>
    <x v="418"/>
    <x v="27"/>
    <x v="8"/>
    <x v="457"/>
    <x v="3949"/>
    <x v="0"/>
    <x v="16"/>
    <x v="16"/>
    <x v="18"/>
    <n v="144.81"/>
    <x v="3"/>
    <x v="2"/>
    <x v="0"/>
    <x v="66"/>
    <x v="0"/>
    <x v="0"/>
  </r>
  <r>
    <n v="2385402"/>
    <x v="0"/>
    <x v="15175"/>
    <x v="63"/>
    <x v="27"/>
    <x v="0"/>
    <x v="28"/>
    <x v="3950"/>
    <x v="0"/>
    <x v="64"/>
    <x v="2"/>
    <x v="3"/>
    <n v="90.68"/>
    <x v="2"/>
    <x v="0"/>
    <x v="0"/>
    <x v="852"/>
    <x v="0"/>
    <x v="0"/>
  </r>
  <r>
    <n v="2385417"/>
    <x v="0"/>
    <x v="15176"/>
    <x v="61"/>
    <x v="27"/>
    <x v="5"/>
    <x v="74"/>
    <x v="93"/>
    <x v="26"/>
    <x v="39"/>
    <x v="2"/>
    <x v="2"/>
    <n v="88.89"/>
    <x v="4"/>
    <x v="0"/>
    <x v="0"/>
    <x v="126"/>
    <x v="0"/>
    <x v="0"/>
  </r>
  <r>
    <n v="2385421"/>
    <x v="0"/>
    <x v="15177"/>
    <x v="2"/>
    <x v="27"/>
    <x v="2"/>
    <x v="92"/>
    <x v="1813"/>
    <x v="0"/>
    <x v="1"/>
    <x v="2"/>
    <x v="28"/>
    <n v="94.53"/>
    <x v="2"/>
    <x v="0"/>
    <x v="0"/>
    <x v="192"/>
    <x v="0"/>
    <x v="0"/>
  </r>
  <r>
    <n v="2383030"/>
    <x v="0"/>
    <x v="15178"/>
    <x v="7"/>
    <x v="27"/>
    <x v="9"/>
    <x v="0"/>
    <x v="3951"/>
    <x v="0"/>
    <x v="1"/>
    <x v="14"/>
    <x v="1"/>
    <n v="103.71"/>
    <x v="1"/>
    <x v="0"/>
    <x v="1"/>
    <x v="467"/>
    <x v="0"/>
    <x v="0"/>
  </r>
  <r>
    <n v="2384630"/>
    <x v="0"/>
    <x v="15179"/>
    <x v="274"/>
    <x v="27"/>
    <x v="8"/>
    <x v="0"/>
    <x v="1955"/>
    <x v="462"/>
    <x v="16"/>
    <x v="21"/>
    <x v="0"/>
    <n v="84.02"/>
    <x v="4"/>
    <x v="0"/>
    <x v="0"/>
    <x v="383"/>
    <x v="1"/>
    <x v="0"/>
  </r>
  <r>
    <n v="2384669"/>
    <x v="0"/>
    <x v="15180"/>
    <x v="52"/>
    <x v="27"/>
    <x v="9"/>
    <x v="0"/>
    <x v="1089"/>
    <x v="41"/>
    <x v="44"/>
    <x v="7"/>
    <x v="5"/>
    <n v="56.7"/>
    <x v="0"/>
    <x v="0"/>
    <x v="0"/>
    <x v="773"/>
    <x v="1"/>
    <x v="0"/>
  </r>
  <r>
    <n v="2380860"/>
    <x v="0"/>
    <x v="15181"/>
    <x v="14"/>
    <x v="27"/>
    <x v="6"/>
    <x v="0"/>
    <x v="3193"/>
    <x v="182"/>
    <x v="4"/>
    <x v="6"/>
    <x v="6"/>
    <n v="84.69"/>
    <x v="4"/>
    <x v="0"/>
    <x v="0"/>
    <x v="283"/>
    <x v="0"/>
    <x v="0"/>
  </r>
  <r>
    <n v="2383732"/>
    <x v="0"/>
    <x v="15182"/>
    <x v="52"/>
    <x v="27"/>
    <x v="9"/>
    <x v="0"/>
    <x v="1288"/>
    <x v="510"/>
    <x v="44"/>
    <x v="7"/>
    <x v="7"/>
    <n v="54.41"/>
    <x v="0"/>
    <x v="0"/>
    <x v="0"/>
    <x v="28"/>
    <x v="0"/>
    <x v="0"/>
  </r>
  <r>
    <n v="2385405"/>
    <x v="0"/>
    <x v="15183"/>
    <x v="5"/>
    <x v="27"/>
    <x v="5"/>
    <x v="0"/>
    <x v="96"/>
    <x v="0"/>
    <x v="110"/>
    <x v="27"/>
    <x v="16"/>
    <n v="144.83"/>
    <x v="0"/>
    <x v="0"/>
    <x v="0"/>
    <x v="251"/>
    <x v="0"/>
    <x v="0"/>
  </r>
  <r>
    <n v="2384422"/>
    <x v="0"/>
    <x v="15184"/>
    <x v="14"/>
    <x v="27"/>
    <x v="2"/>
    <x v="0"/>
    <x v="982"/>
    <x v="0"/>
    <x v="26"/>
    <x v="4"/>
    <x v="6"/>
    <n v="62.8"/>
    <x v="4"/>
    <x v="0"/>
    <x v="0"/>
    <x v="93"/>
    <x v="0"/>
    <x v="0"/>
  </r>
  <r>
    <n v="2383328"/>
    <x v="0"/>
    <x v="15185"/>
    <x v="7"/>
    <x v="27"/>
    <x v="9"/>
    <x v="0"/>
    <x v="3082"/>
    <x v="0"/>
    <x v="78"/>
    <x v="16"/>
    <x v="2"/>
    <n v="87.7"/>
    <x v="0"/>
    <x v="0"/>
    <x v="0"/>
    <x v="21"/>
    <x v="0"/>
    <x v="0"/>
  </r>
  <r>
    <n v="2383724"/>
    <x v="0"/>
    <x v="15186"/>
    <x v="52"/>
    <x v="27"/>
    <x v="9"/>
    <x v="0"/>
    <x v="2741"/>
    <x v="0"/>
    <x v="1"/>
    <x v="7"/>
    <x v="3"/>
    <n v="82"/>
    <x v="1"/>
    <x v="0"/>
    <x v="0"/>
    <x v="877"/>
    <x v="1"/>
    <x v="0"/>
  </r>
  <r>
    <n v="2384407"/>
    <x v="0"/>
    <x v="15187"/>
    <x v="14"/>
    <x v="27"/>
    <x v="9"/>
    <x v="0"/>
    <x v="1920"/>
    <x v="0"/>
    <x v="16"/>
    <x v="37"/>
    <x v="2"/>
    <n v="49.5"/>
    <x v="1"/>
    <x v="0"/>
    <x v="0"/>
    <x v="915"/>
    <x v="1"/>
    <x v="0"/>
  </r>
  <r>
    <n v="2385423"/>
    <x v="0"/>
    <x v="15188"/>
    <x v="69"/>
    <x v="27"/>
    <x v="1"/>
    <x v="64"/>
    <x v="231"/>
    <x v="0"/>
    <x v="73"/>
    <x v="2"/>
    <x v="7"/>
    <n v="52.35"/>
    <x v="7"/>
    <x v="0"/>
    <x v="0"/>
    <x v="179"/>
    <x v="2"/>
    <x v="0"/>
  </r>
  <r>
    <n v="2385431"/>
    <x v="0"/>
    <x v="15189"/>
    <x v="2"/>
    <x v="27"/>
    <x v="2"/>
    <x v="458"/>
    <x v="3930"/>
    <x v="47"/>
    <x v="23"/>
    <x v="2"/>
    <x v="14"/>
    <n v="31.16"/>
    <x v="1"/>
    <x v="0"/>
    <x v="2"/>
    <x v="343"/>
    <x v="0"/>
    <x v="0"/>
  </r>
  <r>
    <n v="2385024"/>
    <x v="0"/>
    <x v="15190"/>
    <x v="14"/>
    <x v="27"/>
    <x v="9"/>
    <x v="0"/>
    <x v="3086"/>
    <x v="0"/>
    <x v="18"/>
    <x v="8"/>
    <x v="3"/>
    <n v="61.1"/>
    <x v="1"/>
    <x v="0"/>
    <x v="0"/>
    <x v="781"/>
    <x v="0"/>
    <x v="0"/>
  </r>
  <r>
    <n v="2385428"/>
    <x v="0"/>
    <x v="15191"/>
    <x v="69"/>
    <x v="27"/>
    <x v="1"/>
    <x v="63"/>
    <x v="45"/>
    <x v="0"/>
    <x v="630"/>
    <x v="2"/>
    <x v="24"/>
    <n v="34.59"/>
    <x v="1"/>
    <x v="0"/>
    <x v="2"/>
    <x v="573"/>
    <x v="0"/>
    <x v="0"/>
  </r>
  <r>
    <n v="2385432"/>
    <x v="0"/>
    <x v="15192"/>
    <x v="54"/>
    <x v="27"/>
    <x v="15"/>
    <x v="52"/>
    <x v="268"/>
    <x v="30"/>
    <x v="1"/>
    <x v="5"/>
    <x v="25"/>
    <n v="70.56"/>
    <x v="7"/>
    <x v="1"/>
    <x v="0"/>
    <x v="296"/>
    <x v="0"/>
    <x v="0"/>
  </r>
  <r>
    <n v="2384291"/>
    <x v="0"/>
    <x v="15193"/>
    <x v="14"/>
    <x v="27"/>
    <x v="2"/>
    <x v="0"/>
    <x v="1341"/>
    <x v="0"/>
    <x v="3"/>
    <x v="0"/>
    <x v="1"/>
    <n v="75.39"/>
    <x v="1"/>
    <x v="0"/>
    <x v="0"/>
    <x v="386"/>
    <x v="1"/>
    <x v="0"/>
  </r>
  <r>
    <n v="2385433"/>
    <x v="0"/>
    <x v="15194"/>
    <x v="63"/>
    <x v="27"/>
    <x v="0"/>
    <x v="24"/>
    <x v="687"/>
    <x v="30"/>
    <x v="84"/>
    <x v="2"/>
    <x v="14"/>
    <n v="29.36"/>
    <x v="1"/>
    <x v="0"/>
    <x v="2"/>
    <x v="438"/>
    <x v="0"/>
    <x v="0"/>
  </r>
  <r>
    <n v="2385418"/>
    <x v="0"/>
    <x v="15195"/>
    <x v="2"/>
    <x v="27"/>
    <x v="2"/>
    <x v="92"/>
    <x v="1120"/>
    <x v="0"/>
    <x v="554"/>
    <x v="2"/>
    <x v="29"/>
    <n v="101.78"/>
    <x v="1"/>
    <x v="0"/>
    <x v="0"/>
    <x v="197"/>
    <x v="0"/>
    <x v="0"/>
  </r>
  <r>
    <n v="2384716"/>
    <x v="0"/>
    <x v="15196"/>
    <x v="289"/>
    <x v="27"/>
    <x v="1"/>
    <x v="0"/>
    <x v="3156"/>
    <x v="0"/>
    <x v="203"/>
    <x v="1"/>
    <x v="2"/>
    <n v="108.62"/>
    <x v="4"/>
    <x v="0"/>
    <x v="0"/>
    <x v="245"/>
    <x v="0"/>
    <x v="0"/>
  </r>
  <r>
    <n v="2385435"/>
    <x v="0"/>
    <x v="15197"/>
    <x v="56"/>
    <x v="27"/>
    <x v="3"/>
    <x v="0"/>
    <x v="1227"/>
    <x v="0"/>
    <x v="7"/>
    <x v="12"/>
    <x v="3"/>
    <n v="148.05"/>
    <x v="0"/>
    <x v="0"/>
    <x v="0"/>
    <x v="160"/>
    <x v="0"/>
    <x v="0"/>
  </r>
  <r>
    <n v="2385442"/>
    <x v="0"/>
    <x v="15198"/>
    <x v="59"/>
    <x v="27"/>
    <x v="8"/>
    <x v="10"/>
    <x v="381"/>
    <x v="90"/>
    <x v="4"/>
    <x v="2"/>
    <x v="7"/>
    <n v="68.43"/>
    <x v="4"/>
    <x v="0"/>
    <x v="0"/>
    <x v="239"/>
    <x v="4"/>
    <x v="0"/>
  </r>
  <r>
    <n v="2385446"/>
    <x v="0"/>
    <x v="15199"/>
    <x v="2"/>
    <x v="27"/>
    <x v="2"/>
    <x v="2"/>
    <x v="1484"/>
    <x v="0"/>
    <x v="34"/>
    <x v="2"/>
    <x v="16"/>
    <n v="95.61"/>
    <x v="2"/>
    <x v="0"/>
    <x v="0"/>
    <x v="542"/>
    <x v="0"/>
    <x v="0"/>
  </r>
  <r>
    <n v="2380127"/>
    <x v="0"/>
    <x v="15200"/>
    <x v="14"/>
    <x v="27"/>
    <x v="6"/>
    <x v="0"/>
    <x v="1892"/>
    <x v="0"/>
    <x v="36"/>
    <x v="19"/>
    <x v="18"/>
    <n v="91.62"/>
    <x v="4"/>
    <x v="0"/>
    <x v="0"/>
    <x v="700"/>
    <x v="0"/>
    <x v="0"/>
  </r>
  <r>
    <n v="2384712"/>
    <x v="0"/>
    <x v="15201"/>
    <x v="52"/>
    <x v="27"/>
    <x v="0"/>
    <x v="0"/>
    <x v="1556"/>
    <x v="0"/>
    <x v="37"/>
    <x v="12"/>
    <x v="5"/>
    <n v="101.76"/>
    <x v="3"/>
    <x v="0"/>
    <x v="0"/>
    <x v="73"/>
    <x v="0"/>
    <x v="0"/>
  </r>
  <r>
    <n v="2385380"/>
    <x v="0"/>
    <x v="15202"/>
    <x v="179"/>
    <x v="27"/>
    <x v="0"/>
    <x v="0"/>
    <x v="3399"/>
    <x v="21"/>
    <x v="1"/>
    <x v="23"/>
    <x v="7"/>
    <n v="119.53"/>
    <x v="3"/>
    <x v="0"/>
    <x v="0"/>
    <x v="418"/>
    <x v="4"/>
    <x v="0"/>
  </r>
  <r>
    <n v="2385438"/>
    <x v="0"/>
    <x v="15203"/>
    <x v="63"/>
    <x v="27"/>
    <x v="0"/>
    <x v="313"/>
    <x v="203"/>
    <x v="9"/>
    <x v="4"/>
    <x v="2"/>
    <x v="21"/>
    <n v="141.42"/>
    <x v="0"/>
    <x v="0"/>
    <x v="0"/>
    <x v="104"/>
    <x v="0"/>
    <x v="0"/>
  </r>
  <r>
    <n v="2338414"/>
    <x v="0"/>
    <x v="15204"/>
    <x v="52"/>
    <x v="27"/>
    <x v="0"/>
    <x v="42"/>
    <x v="2567"/>
    <x v="0"/>
    <x v="34"/>
    <x v="34"/>
    <x v="7"/>
    <n v="73.65"/>
    <x v="1"/>
    <x v="2"/>
    <x v="0"/>
    <x v="218"/>
    <x v="1"/>
    <x v="0"/>
  </r>
  <r>
    <n v="2385450"/>
    <x v="0"/>
    <x v="15205"/>
    <x v="61"/>
    <x v="27"/>
    <x v="5"/>
    <x v="148"/>
    <x v="6"/>
    <x v="154"/>
    <x v="965"/>
    <x v="2"/>
    <x v="0"/>
    <n v="93.96"/>
    <x v="1"/>
    <x v="0"/>
    <x v="0"/>
    <x v="184"/>
    <x v="2"/>
    <x v="0"/>
  </r>
  <r>
    <n v="2383749"/>
    <x v="0"/>
    <x v="15206"/>
    <x v="52"/>
    <x v="27"/>
    <x v="12"/>
    <x v="0"/>
    <x v="763"/>
    <x v="0"/>
    <x v="34"/>
    <x v="4"/>
    <x v="18"/>
    <n v="96.73"/>
    <x v="3"/>
    <x v="0"/>
    <x v="0"/>
    <x v="316"/>
    <x v="1"/>
    <x v="0"/>
  </r>
  <r>
    <n v="2384647"/>
    <x v="0"/>
    <x v="15207"/>
    <x v="153"/>
    <x v="27"/>
    <x v="2"/>
    <x v="0"/>
    <x v="1365"/>
    <x v="9"/>
    <x v="39"/>
    <x v="23"/>
    <x v="9"/>
    <n v="41.89"/>
    <x v="1"/>
    <x v="0"/>
    <x v="1"/>
    <x v="314"/>
    <x v="0"/>
    <x v="0"/>
  </r>
  <r>
    <n v="2385441"/>
    <x v="0"/>
    <x v="15208"/>
    <x v="5"/>
    <x v="27"/>
    <x v="5"/>
    <x v="0"/>
    <x v="801"/>
    <x v="0"/>
    <x v="51"/>
    <x v="20"/>
    <x v="4"/>
    <n v="90.17"/>
    <x v="2"/>
    <x v="0"/>
    <x v="0"/>
    <x v="146"/>
    <x v="0"/>
    <x v="0"/>
  </r>
  <r>
    <n v="2385448"/>
    <x v="0"/>
    <x v="15209"/>
    <x v="2"/>
    <x v="27"/>
    <x v="2"/>
    <x v="459"/>
    <x v="15"/>
    <x v="631"/>
    <x v="18"/>
    <x v="2"/>
    <x v="29"/>
    <n v="113.06"/>
    <x v="7"/>
    <x v="0"/>
    <x v="3"/>
    <x v="489"/>
    <x v="0"/>
    <x v="0"/>
  </r>
  <r>
    <n v="2385453"/>
    <x v="0"/>
    <x v="15210"/>
    <x v="59"/>
    <x v="27"/>
    <x v="8"/>
    <x v="10"/>
    <x v="301"/>
    <x v="0"/>
    <x v="966"/>
    <x v="2"/>
    <x v="14"/>
    <n v="34.45"/>
    <x v="1"/>
    <x v="0"/>
    <x v="2"/>
    <x v="573"/>
    <x v="0"/>
    <x v="0"/>
  </r>
  <r>
    <n v="2384537"/>
    <x v="0"/>
    <x v="15211"/>
    <x v="14"/>
    <x v="27"/>
    <x v="8"/>
    <x v="0"/>
    <x v="1630"/>
    <x v="0"/>
    <x v="967"/>
    <x v="6"/>
    <x v="14"/>
    <n v="44.1"/>
    <x v="1"/>
    <x v="0"/>
    <x v="2"/>
    <x v="112"/>
    <x v="0"/>
    <x v="0"/>
  </r>
  <r>
    <n v="2384581"/>
    <x v="0"/>
    <x v="15212"/>
    <x v="52"/>
    <x v="27"/>
    <x v="9"/>
    <x v="0"/>
    <x v="1633"/>
    <x v="0"/>
    <x v="1"/>
    <x v="27"/>
    <x v="21"/>
    <n v="38.95"/>
    <x v="1"/>
    <x v="0"/>
    <x v="0"/>
    <x v="155"/>
    <x v="0"/>
    <x v="0"/>
  </r>
  <r>
    <n v="2385425"/>
    <x v="0"/>
    <x v="15213"/>
    <x v="55"/>
    <x v="27"/>
    <x v="9"/>
    <x v="98"/>
    <x v="3952"/>
    <x v="0"/>
    <x v="1"/>
    <x v="2"/>
    <x v="0"/>
    <n v="94.52"/>
    <x v="4"/>
    <x v="0"/>
    <x v="0"/>
    <x v="295"/>
    <x v="0"/>
    <x v="0"/>
  </r>
  <r>
    <n v="2385447"/>
    <x v="0"/>
    <x v="15214"/>
    <x v="61"/>
    <x v="27"/>
    <x v="5"/>
    <x v="22"/>
    <x v="3953"/>
    <x v="115"/>
    <x v="16"/>
    <x v="2"/>
    <x v="4"/>
    <n v="75.04"/>
    <x v="2"/>
    <x v="0"/>
    <x v="0"/>
    <x v="353"/>
    <x v="5"/>
    <x v="0"/>
  </r>
  <r>
    <n v="2385338"/>
    <x v="0"/>
    <x v="15215"/>
    <x v="14"/>
    <x v="27"/>
    <x v="11"/>
    <x v="0"/>
    <x v="2532"/>
    <x v="0"/>
    <x v="15"/>
    <x v="40"/>
    <x v="7"/>
    <n v="59.67"/>
    <x v="0"/>
    <x v="0"/>
    <x v="0"/>
    <x v="378"/>
    <x v="0"/>
    <x v="0"/>
  </r>
  <r>
    <n v="2385459"/>
    <x v="0"/>
    <x v="15216"/>
    <x v="69"/>
    <x v="27"/>
    <x v="1"/>
    <x v="63"/>
    <x v="140"/>
    <x v="0"/>
    <x v="35"/>
    <x v="2"/>
    <x v="24"/>
    <n v="28.59"/>
    <x v="1"/>
    <x v="0"/>
    <x v="2"/>
    <x v="112"/>
    <x v="0"/>
    <x v="0"/>
  </r>
  <r>
    <n v="2379389"/>
    <x v="0"/>
    <x v="15217"/>
    <x v="7"/>
    <x v="27"/>
    <x v="2"/>
    <x v="0"/>
    <x v="2752"/>
    <x v="0"/>
    <x v="771"/>
    <x v="13"/>
    <x v="19"/>
    <n v="113.75"/>
    <x v="2"/>
    <x v="0"/>
    <x v="0"/>
    <x v="17"/>
    <x v="0"/>
    <x v="0"/>
  </r>
  <r>
    <n v="2384389"/>
    <x v="0"/>
    <x v="15218"/>
    <x v="14"/>
    <x v="27"/>
    <x v="13"/>
    <x v="0"/>
    <x v="1708"/>
    <x v="0"/>
    <x v="0"/>
    <x v="16"/>
    <x v="7"/>
    <n v="52.88"/>
    <x v="6"/>
    <x v="0"/>
    <x v="0"/>
    <x v="876"/>
    <x v="0"/>
    <x v="0"/>
  </r>
  <r>
    <n v="2385465"/>
    <x v="0"/>
    <x v="15219"/>
    <x v="2"/>
    <x v="27"/>
    <x v="2"/>
    <x v="2"/>
    <x v="1484"/>
    <x v="0"/>
    <x v="968"/>
    <x v="2"/>
    <x v="24"/>
    <n v="33.11"/>
    <x v="1"/>
    <x v="0"/>
    <x v="2"/>
    <x v="193"/>
    <x v="0"/>
    <x v="0"/>
  </r>
  <r>
    <n v="2385458"/>
    <x v="0"/>
    <x v="15220"/>
    <x v="2"/>
    <x v="27"/>
    <x v="2"/>
    <x v="423"/>
    <x v="2071"/>
    <x v="5"/>
    <x v="18"/>
    <x v="2"/>
    <x v="17"/>
    <n v="73.65"/>
    <x v="4"/>
    <x v="0"/>
    <x v="0"/>
    <x v="79"/>
    <x v="5"/>
    <x v="0"/>
  </r>
  <r>
    <n v="2385470"/>
    <x v="0"/>
    <x v="15221"/>
    <x v="43"/>
    <x v="27"/>
    <x v="3"/>
    <x v="0"/>
    <x v="1205"/>
    <x v="0"/>
    <x v="969"/>
    <x v="21"/>
    <x v="1"/>
    <n v="73.4"/>
    <x v="1"/>
    <x v="0"/>
    <x v="0"/>
    <x v="108"/>
    <x v="0"/>
    <x v="0"/>
  </r>
  <r>
    <n v="2385455"/>
    <x v="0"/>
    <x v="15222"/>
    <x v="56"/>
    <x v="27"/>
    <x v="3"/>
    <x v="0"/>
    <x v="744"/>
    <x v="0"/>
    <x v="7"/>
    <x v="4"/>
    <x v="3"/>
    <n v="59.48"/>
    <x v="1"/>
    <x v="0"/>
    <x v="0"/>
    <x v="515"/>
    <x v="0"/>
    <x v="0"/>
  </r>
  <r>
    <n v="2383466"/>
    <x v="0"/>
    <x v="15223"/>
    <x v="14"/>
    <x v="27"/>
    <x v="8"/>
    <x v="0"/>
    <x v="2496"/>
    <x v="0"/>
    <x v="7"/>
    <x v="10"/>
    <x v="0"/>
    <n v="118.01"/>
    <x v="2"/>
    <x v="0"/>
    <x v="0"/>
    <x v="521"/>
    <x v="0"/>
    <x v="0"/>
  </r>
  <r>
    <n v="2384048"/>
    <x v="0"/>
    <x v="15224"/>
    <x v="52"/>
    <x v="27"/>
    <x v="1"/>
    <x v="0"/>
    <x v="898"/>
    <x v="0"/>
    <x v="970"/>
    <x v="12"/>
    <x v="7"/>
    <n v="87.13"/>
    <x v="2"/>
    <x v="0"/>
    <x v="0"/>
    <x v="102"/>
    <x v="0"/>
    <x v="0"/>
  </r>
  <r>
    <n v="2370171"/>
    <x v="0"/>
    <x v="15225"/>
    <x v="52"/>
    <x v="27"/>
    <x v="2"/>
    <x v="201"/>
    <x v="67"/>
    <x v="236"/>
    <x v="16"/>
    <x v="7"/>
    <x v="2"/>
    <n v="171.51"/>
    <x v="0"/>
    <x v="2"/>
    <x v="0"/>
    <x v="243"/>
    <x v="0"/>
    <x v="0"/>
  </r>
  <r>
    <n v="2382402"/>
    <x v="0"/>
    <x v="15226"/>
    <x v="14"/>
    <x v="27"/>
    <x v="9"/>
    <x v="0"/>
    <x v="1614"/>
    <x v="279"/>
    <x v="16"/>
    <x v="8"/>
    <x v="3"/>
    <n v="58.8"/>
    <x v="0"/>
    <x v="0"/>
    <x v="0"/>
    <x v="765"/>
    <x v="0"/>
    <x v="0"/>
  </r>
  <r>
    <n v="2385469"/>
    <x v="0"/>
    <x v="15227"/>
    <x v="62"/>
    <x v="27"/>
    <x v="11"/>
    <x v="460"/>
    <x v="3954"/>
    <x v="0"/>
    <x v="34"/>
    <x v="2"/>
    <x v="5"/>
    <n v="258.3"/>
    <x v="9"/>
    <x v="1"/>
    <x v="6"/>
    <x v="525"/>
    <x v="0"/>
    <x v="0"/>
  </r>
  <r>
    <n v="2384123"/>
    <x v="0"/>
    <x v="15228"/>
    <x v="52"/>
    <x v="27"/>
    <x v="8"/>
    <x v="0"/>
    <x v="1445"/>
    <x v="0"/>
    <x v="1"/>
    <x v="23"/>
    <x v="7"/>
    <n v="62.65"/>
    <x v="4"/>
    <x v="0"/>
    <x v="0"/>
    <x v="260"/>
    <x v="0"/>
    <x v="0"/>
  </r>
  <r>
    <n v="2385436"/>
    <x v="0"/>
    <x v="15229"/>
    <x v="66"/>
    <x v="27"/>
    <x v="3"/>
    <x v="0"/>
    <x v="635"/>
    <x v="0"/>
    <x v="37"/>
    <x v="7"/>
    <x v="2"/>
    <n v="77.21"/>
    <x v="2"/>
    <x v="0"/>
    <x v="0"/>
    <x v="423"/>
    <x v="0"/>
    <x v="0"/>
  </r>
  <r>
    <n v="2385468"/>
    <x v="0"/>
    <x v="15230"/>
    <x v="64"/>
    <x v="27"/>
    <x v="13"/>
    <x v="159"/>
    <x v="3554"/>
    <x v="0"/>
    <x v="3"/>
    <x v="2"/>
    <x v="2"/>
    <n v="75.1"/>
    <x v="4"/>
    <x v="1"/>
    <x v="0"/>
    <x v="5"/>
    <x v="0"/>
    <x v="0"/>
  </r>
  <r>
    <n v="2384108"/>
    <x v="0"/>
    <x v="15231"/>
    <x v="14"/>
    <x v="27"/>
    <x v="13"/>
    <x v="0"/>
    <x v="3601"/>
    <x v="0"/>
    <x v="718"/>
    <x v="30"/>
    <x v="5"/>
    <n v="46.3"/>
    <x v="1"/>
    <x v="0"/>
    <x v="0"/>
    <x v="664"/>
    <x v="0"/>
    <x v="0"/>
  </r>
  <r>
    <n v="2385033"/>
    <x v="0"/>
    <x v="15232"/>
    <x v="306"/>
    <x v="27"/>
    <x v="8"/>
    <x v="0"/>
    <x v="270"/>
    <x v="0"/>
    <x v="80"/>
    <x v="30"/>
    <x v="1"/>
    <n v="68.32"/>
    <x v="1"/>
    <x v="0"/>
    <x v="0"/>
    <x v="188"/>
    <x v="1"/>
    <x v="0"/>
  </r>
  <r>
    <n v="2385466"/>
    <x v="0"/>
    <x v="15233"/>
    <x v="2"/>
    <x v="27"/>
    <x v="2"/>
    <x v="96"/>
    <x v="3815"/>
    <x v="0"/>
    <x v="28"/>
    <x v="2"/>
    <x v="30"/>
    <n v="431.37"/>
    <x v="8"/>
    <x v="0"/>
    <x v="3"/>
    <x v="93"/>
    <x v="0"/>
    <x v="0"/>
  </r>
  <r>
    <n v="2385471"/>
    <x v="0"/>
    <x v="15233"/>
    <x v="2"/>
    <x v="27"/>
    <x v="2"/>
    <x v="12"/>
    <x v="3815"/>
    <x v="0"/>
    <x v="28"/>
    <x v="2"/>
    <x v="14"/>
    <n v="46.82"/>
    <x v="1"/>
    <x v="0"/>
    <x v="3"/>
    <x v="93"/>
    <x v="0"/>
    <x v="0"/>
  </r>
  <r>
    <n v="2385475"/>
    <x v="0"/>
    <x v="15234"/>
    <x v="63"/>
    <x v="27"/>
    <x v="0"/>
    <x v="24"/>
    <x v="2857"/>
    <x v="71"/>
    <x v="935"/>
    <x v="2"/>
    <x v="24"/>
    <n v="39.43"/>
    <x v="1"/>
    <x v="0"/>
    <x v="2"/>
    <x v="436"/>
    <x v="0"/>
    <x v="0"/>
  </r>
  <r>
    <n v="2374746"/>
    <x v="0"/>
    <x v="15235"/>
    <x v="14"/>
    <x v="27"/>
    <x v="0"/>
    <x v="0"/>
    <x v="946"/>
    <x v="0"/>
    <x v="22"/>
    <x v="21"/>
    <x v="1"/>
    <n v="130.88"/>
    <x v="11"/>
    <x v="0"/>
    <x v="0"/>
    <x v="15"/>
    <x v="0"/>
    <x v="0"/>
  </r>
  <r>
    <n v="2385401"/>
    <x v="0"/>
    <x v="15236"/>
    <x v="3"/>
    <x v="27"/>
    <x v="3"/>
    <x v="4"/>
    <x v="312"/>
    <x v="0"/>
    <x v="19"/>
    <x v="2"/>
    <x v="5"/>
    <n v="98.86"/>
    <x v="1"/>
    <x v="0"/>
    <x v="0"/>
    <x v="334"/>
    <x v="0"/>
    <x v="0"/>
  </r>
  <r>
    <n v="2385454"/>
    <x v="0"/>
    <x v="15237"/>
    <x v="73"/>
    <x v="27"/>
    <x v="4"/>
    <x v="461"/>
    <x v="326"/>
    <x v="0"/>
    <x v="19"/>
    <x v="2"/>
    <x v="7"/>
    <n v="53.97"/>
    <x v="1"/>
    <x v="0"/>
    <x v="0"/>
    <x v="192"/>
    <x v="0"/>
    <x v="0"/>
  </r>
  <r>
    <n v="2385461"/>
    <x v="0"/>
    <x v="15238"/>
    <x v="56"/>
    <x v="27"/>
    <x v="11"/>
    <x v="0"/>
    <x v="409"/>
    <x v="0"/>
    <x v="3"/>
    <x v="43"/>
    <x v="7"/>
    <n v="75.8"/>
    <x v="1"/>
    <x v="0"/>
    <x v="0"/>
    <x v="497"/>
    <x v="0"/>
    <x v="0"/>
  </r>
  <r>
    <n v="2385444"/>
    <x v="0"/>
    <x v="15239"/>
    <x v="97"/>
    <x v="27"/>
    <x v="0"/>
    <x v="0"/>
    <x v="2952"/>
    <x v="0"/>
    <x v="3"/>
    <x v="30"/>
    <x v="1"/>
    <n v="73.69"/>
    <x v="4"/>
    <x v="0"/>
    <x v="0"/>
    <x v="209"/>
    <x v="0"/>
    <x v="0"/>
  </r>
  <r>
    <n v="2385474"/>
    <x v="0"/>
    <x v="15240"/>
    <x v="63"/>
    <x v="27"/>
    <x v="0"/>
    <x v="28"/>
    <x v="946"/>
    <x v="0"/>
    <x v="34"/>
    <x v="2"/>
    <x v="2"/>
    <n v="54.13"/>
    <x v="7"/>
    <x v="0"/>
    <x v="0"/>
    <x v="157"/>
    <x v="0"/>
    <x v="0"/>
  </r>
  <r>
    <n v="2384877"/>
    <x v="0"/>
    <x v="15241"/>
    <x v="52"/>
    <x v="27"/>
    <x v="6"/>
    <x v="0"/>
    <x v="934"/>
    <x v="0"/>
    <x v="19"/>
    <x v="1"/>
    <x v="2"/>
    <n v="118.61"/>
    <x v="1"/>
    <x v="0"/>
    <x v="0"/>
    <x v="50"/>
    <x v="0"/>
    <x v="0"/>
  </r>
  <r>
    <n v="2384646"/>
    <x v="0"/>
    <x v="15242"/>
    <x v="226"/>
    <x v="27"/>
    <x v="9"/>
    <x v="195"/>
    <x v="3923"/>
    <x v="0"/>
    <x v="4"/>
    <x v="11"/>
    <x v="3"/>
    <n v="59.66"/>
    <x v="7"/>
    <x v="1"/>
    <x v="0"/>
    <x v="335"/>
    <x v="4"/>
    <x v="0"/>
  </r>
  <r>
    <n v="2385480"/>
    <x v="0"/>
    <x v="15243"/>
    <x v="59"/>
    <x v="27"/>
    <x v="8"/>
    <x v="10"/>
    <x v="1635"/>
    <x v="63"/>
    <x v="3"/>
    <x v="2"/>
    <x v="15"/>
    <n v="90.97"/>
    <x v="4"/>
    <x v="0"/>
    <x v="0"/>
    <x v="75"/>
    <x v="0"/>
    <x v="0"/>
  </r>
  <r>
    <n v="2385483"/>
    <x v="0"/>
    <x v="15244"/>
    <x v="64"/>
    <x v="27"/>
    <x v="13"/>
    <x v="207"/>
    <x v="3955"/>
    <x v="6"/>
    <x v="258"/>
    <x v="2"/>
    <x v="5"/>
    <n v="33.9"/>
    <x v="1"/>
    <x v="0"/>
    <x v="0"/>
    <x v="296"/>
    <x v="3"/>
    <x v="1"/>
  </r>
  <r>
    <n v="2384464"/>
    <x v="0"/>
    <x v="15245"/>
    <x v="72"/>
    <x v="27"/>
    <x v="16"/>
    <x v="0"/>
    <x v="1071"/>
    <x v="195"/>
    <x v="19"/>
    <x v="26"/>
    <x v="18"/>
    <n v="59.42"/>
    <x v="10"/>
    <x v="0"/>
    <x v="0"/>
    <x v="264"/>
    <x v="0"/>
    <x v="0"/>
  </r>
  <r>
    <n v="2384504"/>
    <x v="0"/>
    <x v="15246"/>
    <x v="33"/>
    <x v="27"/>
    <x v="6"/>
    <x v="0"/>
    <x v="2037"/>
    <x v="0"/>
    <x v="78"/>
    <x v="13"/>
    <x v="1"/>
    <n v="141.68"/>
    <x v="0"/>
    <x v="0"/>
    <x v="0"/>
    <x v="145"/>
    <x v="0"/>
    <x v="0"/>
  </r>
  <r>
    <n v="2385479"/>
    <x v="0"/>
    <x v="15247"/>
    <x v="5"/>
    <x v="27"/>
    <x v="5"/>
    <x v="0"/>
    <x v="446"/>
    <x v="347"/>
    <x v="1"/>
    <x v="13"/>
    <x v="1"/>
    <n v="169.12"/>
    <x v="1"/>
    <x v="0"/>
    <x v="0"/>
    <x v="344"/>
    <x v="0"/>
    <x v="0"/>
  </r>
  <r>
    <n v="2385488"/>
    <x v="0"/>
    <x v="15248"/>
    <x v="63"/>
    <x v="27"/>
    <x v="0"/>
    <x v="24"/>
    <x v="2857"/>
    <x v="71"/>
    <x v="935"/>
    <x v="2"/>
    <x v="24"/>
    <n v="43.38"/>
    <x v="1"/>
    <x v="0"/>
    <x v="2"/>
    <x v="249"/>
    <x v="0"/>
    <x v="0"/>
  </r>
  <r>
    <n v="2385478"/>
    <x v="0"/>
    <x v="15249"/>
    <x v="56"/>
    <x v="27"/>
    <x v="3"/>
    <x v="0"/>
    <x v="3701"/>
    <x v="0"/>
    <x v="18"/>
    <x v="39"/>
    <x v="2"/>
    <n v="48.74"/>
    <x v="7"/>
    <x v="0"/>
    <x v="0"/>
    <x v="301"/>
    <x v="0"/>
    <x v="0"/>
  </r>
  <r>
    <n v="2384724"/>
    <x v="0"/>
    <x v="15250"/>
    <x v="14"/>
    <x v="27"/>
    <x v="8"/>
    <x v="0"/>
    <x v="3084"/>
    <x v="0"/>
    <x v="3"/>
    <x v="9"/>
    <x v="7"/>
    <n v="112.43"/>
    <x v="0"/>
    <x v="0"/>
    <x v="0"/>
    <x v="108"/>
    <x v="0"/>
    <x v="0"/>
  </r>
  <r>
    <n v="2385420"/>
    <x v="0"/>
    <x v="15251"/>
    <x v="56"/>
    <x v="27"/>
    <x v="3"/>
    <x v="0"/>
    <x v="545"/>
    <x v="0"/>
    <x v="971"/>
    <x v="21"/>
    <x v="3"/>
    <n v="107.74"/>
    <x v="1"/>
    <x v="0"/>
    <x v="0"/>
    <x v="452"/>
    <x v="0"/>
    <x v="0"/>
  </r>
  <r>
    <n v="2384843"/>
    <x v="0"/>
    <x v="15252"/>
    <x v="16"/>
    <x v="27"/>
    <x v="10"/>
    <x v="0"/>
    <x v="2820"/>
    <x v="54"/>
    <x v="1"/>
    <x v="3"/>
    <x v="1"/>
    <n v="74.69"/>
    <x v="1"/>
    <x v="0"/>
    <x v="0"/>
    <x v="601"/>
    <x v="1"/>
    <x v="0"/>
  </r>
  <r>
    <n v="2383309"/>
    <x v="0"/>
    <x v="15253"/>
    <x v="7"/>
    <x v="27"/>
    <x v="6"/>
    <x v="0"/>
    <x v="168"/>
    <x v="0"/>
    <x v="78"/>
    <x v="1"/>
    <x v="5"/>
    <n v="124.88"/>
    <x v="0"/>
    <x v="0"/>
    <x v="0"/>
    <x v="49"/>
    <x v="0"/>
    <x v="0"/>
  </r>
  <r>
    <n v="2385487"/>
    <x v="0"/>
    <x v="15254"/>
    <x v="59"/>
    <x v="27"/>
    <x v="8"/>
    <x v="10"/>
    <x v="1438"/>
    <x v="0"/>
    <x v="6"/>
    <x v="2"/>
    <x v="2"/>
    <n v="63.15"/>
    <x v="4"/>
    <x v="0"/>
    <x v="0"/>
    <x v="254"/>
    <x v="1"/>
    <x v="0"/>
  </r>
  <r>
    <n v="2385482"/>
    <x v="0"/>
    <x v="15255"/>
    <x v="62"/>
    <x v="27"/>
    <x v="11"/>
    <x v="19"/>
    <x v="3829"/>
    <x v="0"/>
    <x v="18"/>
    <x v="2"/>
    <x v="3"/>
    <n v="79.07"/>
    <x v="1"/>
    <x v="2"/>
    <x v="0"/>
    <x v="327"/>
    <x v="0"/>
    <x v="0"/>
  </r>
  <r>
    <n v="2384932"/>
    <x v="0"/>
    <x v="15256"/>
    <x v="12"/>
    <x v="27"/>
    <x v="6"/>
    <x v="0"/>
    <x v="1090"/>
    <x v="0"/>
    <x v="39"/>
    <x v="7"/>
    <x v="2"/>
    <n v="90.08"/>
    <x v="1"/>
    <x v="0"/>
    <x v="0"/>
    <x v="152"/>
    <x v="0"/>
    <x v="0"/>
  </r>
  <r>
    <n v="2383958"/>
    <x v="0"/>
    <x v="15257"/>
    <x v="7"/>
    <x v="27"/>
    <x v="7"/>
    <x v="0"/>
    <x v="1251"/>
    <x v="9"/>
    <x v="36"/>
    <x v="17"/>
    <x v="28"/>
    <n v="104.3"/>
    <x v="1"/>
    <x v="0"/>
    <x v="1"/>
    <x v="103"/>
    <x v="0"/>
    <x v="0"/>
  </r>
  <r>
    <n v="2380846"/>
    <x v="0"/>
    <x v="15258"/>
    <x v="14"/>
    <x v="27"/>
    <x v="8"/>
    <x v="0"/>
    <x v="3956"/>
    <x v="0"/>
    <x v="1"/>
    <x v="20"/>
    <x v="2"/>
    <n v="70.72"/>
    <x v="7"/>
    <x v="0"/>
    <x v="0"/>
    <x v="754"/>
    <x v="0"/>
    <x v="0"/>
  </r>
  <r>
    <n v="2385481"/>
    <x v="0"/>
    <x v="15259"/>
    <x v="55"/>
    <x v="27"/>
    <x v="9"/>
    <x v="21"/>
    <x v="195"/>
    <x v="0"/>
    <x v="54"/>
    <x v="2"/>
    <x v="7"/>
    <n v="61.21"/>
    <x v="7"/>
    <x v="0"/>
    <x v="0"/>
    <x v="480"/>
    <x v="0"/>
    <x v="0"/>
  </r>
  <r>
    <n v="2385427"/>
    <x v="0"/>
    <x v="15260"/>
    <x v="56"/>
    <x v="27"/>
    <x v="11"/>
    <x v="0"/>
    <x v="1084"/>
    <x v="0"/>
    <x v="18"/>
    <x v="11"/>
    <x v="21"/>
    <n v="138.12"/>
    <x v="0"/>
    <x v="0"/>
    <x v="0"/>
    <x v="236"/>
    <x v="0"/>
    <x v="0"/>
  </r>
  <r>
    <n v="2384857"/>
    <x v="0"/>
    <x v="15261"/>
    <x v="32"/>
    <x v="27"/>
    <x v="2"/>
    <x v="0"/>
    <x v="2555"/>
    <x v="0"/>
    <x v="18"/>
    <x v="12"/>
    <x v="5"/>
    <n v="124.14"/>
    <x v="1"/>
    <x v="0"/>
    <x v="4"/>
    <x v="1030"/>
    <x v="0"/>
    <x v="0"/>
  </r>
  <r>
    <n v="2385467"/>
    <x v="0"/>
    <x v="15262"/>
    <x v="63"/>
    <x v="27"/>
    <x v="0"/>
    <x v="28"/>
    <x v="1068"/>
    <x v="5"/>
    <x v="21"/>
    <x v="2"/>
    <x v="18"/>
    <n v="51.11"/>
    <x v="7"/>
    <x v="0"/>
    <x v="0"/>
    <x v="254"/>
    <x v="2"/>
    <x v="0"/>
  </r>
  <r>
    <n v="2385496"/>
    <x v="0"/>
    <x v="15263"/>
    <x v="2"/>
    <x v="27"/>
    <x v="2"/>
    <x v="462"/>
    <x v="2910"/>
    <x v="0"/>
    <x v="19"/>
    <x v="2"/>
    <x v="11"/>
    <n v="62.18"/>
    <x v="4"/>
    <x v="0"/>
    <x v="0"/>
    <x v="290"/>
    <x v="0"/>
    <x v="0"/>
  </r>
  <r>
    <n v="2382103"/>
    <x v="0"/>
    <x v="15264"/>
    <x v="7"/>
    <x v="27"/>
    <x v="2"/>
    <x v="0"/>
    <x v="927"/>
    <x v="54"/>
    <x v="19"/>
    <x v="16"/>
    <x v="13"/>
    <n v="179.58"/>
    <x v="0"/>
    <x v="0"/>
    <x v="0"/>
    <x v="505"/>
    <x v="0"/>
    <x v="0"/>
  </r>
  <r>
    <n v="2385505"/>
    <x v="0"/>
    <x v="15265"/>
    <x v="56"/>
    <x v="27"/>
    <x v="3"/>
    <x v="0"/>
    <x v="734"/>
    <x v="0"/>
    <x v="18"/>
    <x v="21"/>
    <x v="2"/>
    <n v="75.5"/>
    <x v="4"/>
    <x v="0"/>
    <x v="0"/>
    <x v="201"/>
    <x v="0"/>
    <x v="0"/>
  </r>
  <r>
    <n v="2377794"/>
    <x v="0"/>
    <x v="15266"/>
    <x v="52"/>
    <x v="27"/>
    <x v="2"/>
    <x v="122"/>
    <x v="1192"/>
    <x v="0"/>
    <x v="230"/>
    <x v="6"/>
    <x v="8"/>
    <n v="91.87"/>
    <x v="4"/>
    <x v="2"/>
    <x v="0"/>
    <x v="342"/>
    <x v="4"/>
    <x v="0"/>
  </r>
  <r>
    <n v="2385124"/>
    <x v="0"/>
    <x v="15267"/>
    <x v="111"/>
    <x v="27"/>
    <x v="1"/>
    <x v="0"/>
    <x v="1780"/>
    <x v="0"/>
    <x v="6"/>
    <x v="11"/>
    <x v="0"/>
    <n v="38.06"/>
    <x v="1"/>
    <x v="0"/>
    <x v="0"/>
    <x v="205"/>
    <x v="0"/>
    <x v="0"/>
  </r>
  <r>
    <n v="2385499"/>
    <x v="0"/>
    <x v="15268"/>
    <x v="59"/>
    <x v="27"/>
    <x v="8"/>
    <x v="10"/>
    <x v="2794"/>
    <x v="9"/>
    <x v="91"/>
    <x v="2"/>
    <x v="14"/>
    <n v="33.8"/>
    <x v="1"/>
    <x v="0"/>
    <x v="2"/>
    <x v="23"/>
    <x v="0"/>
    <x v="0"/>
  </r>
  <r>
    <n v="2385511"/>
    <x v="0"/>
    <x v="15269"/>
    <x v="98"/>
    <x v="27"/>
    <x v="7"/>
    <x v="7"/>
    <x v="197"/>
    <x v="11"/>
    <x v="251"/>
    <x v="2"/>
    <x v="14"/>
    <n v="32.71"/>
    <x v="1"/>
    <x v="0"/>
    <x v="2"/>
    <x v="94"/>
    <x v="0"/>
    <x v="0"/>
  </r>
  <r>
    <n v="2384921"/>
    <x v="0"/>
    <x v="15270"/>
    <x v="14"/>
    <x v="27"/>
    <x v="8"/>
    <x v="0"/>
    <x v="1325"/>
    <x v="0"/>
    <x v="22"/>
    <x v="1"/>
    <x v="21"/>
    <n v="126.23"/>
    <x v="4"/>
    <x v="0"/>
    <x v="0"/>
    <x v="234"/>
    <x v="0"/>
    <x v="0"/>
  </r>
  <r>
    <n v="2385518"/>
    <x v="0"/>
    <x v="15271"/>
    <x v="63"/>
    <x v="27"/>
    <x v="0"/>
    <x v="28"/>
    <x v="333"/>
    <x v="0"/>
    <x v="13"/>
    <x v="2"/>
    <x v="3"/>
    <n v="79.41"/>
    <x v="0"/>
    <x v="0"/>
    <x v="0"/>
    <x v="197"/>
    <x v="1"/>
    <x v="0"/>
  </r>
  <r>
    <n v="2378001"/>
    <x v="0"/>
    <x v="15272"/>
    <x v="52"/>
    <x v="27"/>
    <x v="2"/>
    <x v="145"/>
    <x v="719"/>
    <x v="142"/>
    <x v="16"/>
    <x v="27"/>
    <x v="19"/>
    <n v="78.34"/>
    <x v="2"/>
    <x v="2"/>
    <x v="0"/>
    <x v="95"/>
    <x v="5"/>
    <x v="0"/>
  </r>
  <r>
    <n v="2385196"/>
    <x v="0"/>
    <x v="15273"/>
    <x v="14"/>
    <x v="27"/>
    <x v="0"/>
    <x v="0"/>
    <x v="1210"/>
    <x v="0"/>
    <x v="86"/>
    <x v="4"/>
    <x v="7"/>
    <n v="62.46"/>
    <x v="4"/>
    <x v="0"/>
    <x v="0"/>
    <x v="363"/>
    <x v="0"/>
    <x v="0"/>
  </r>
  <r>
    <n v="2385493"/>
    <x v="0"/>
    <x v="15274"/>
    <x v="5"/>
    <x v="27"/>
    <x v="5"/>
    <x v="0"/>
    <x v="68"/>
    <x v="0"/>
    <x v="37"/>
    <x v="9"/>
    <x v="0"/>
    <n v="67.96"/>
    <x v="10"/>
    <x v="0"/>
    <x v="0"/>
    <x v="380"/>
    <x v="0"/>
    <x v="0"/>
  </r>
  <r>
    <n v="2385508"/>
    <x v="0"/>
    <x v="15275"/>
    <x v="6"/>
    <x v="27"/>
    <x v="8"/>
    <x v="0"/>
    <x v="563"/>
    <x v="0"/>
    <x v="7"/>
    <x v="27"/>
    <x v="0"/>
    <n v="138.1"/>
    <x v="0"/>
    <x v="0"/>
    <x v="0"/>
    <x v="492"/>
    <x v="0"/>
    <x v="0"/>
  </r>
  <r>
    <n v="2385148"/>
    <x v="0"/>
    <x v="15276"/>
    <x v="14"/>
    <x v="27"/>
    <x v="0"/>
    <x v="0"/>
    <x v="1599"/>
    <x v="0"/>
    <x v="16"/>
    <x v="19"/>
    <x v="2"/>
    <n v="66.06"/>
    <x v="1"/>
    <x v="0"/>
    <x v="0"/>
    <x v="47"/>
    <x v="0"/>
    <x v="0"/>
  </r>
  <r>
    <n v="2385522"/>
    <x v="0"/>
    <x v="15277"/>
    <x v="55"/>
    <x v="27"/>
    <x v="9"/>
    <x v="13"/>
    <x v="685"/>
    <x v="608"/>
    <x v="1"/>
    <x v="2"/>
    <x v="16"/>
    <n v="122.17"/>
    <x v="1"/>
    <x v="0"/>
    <x v="0"/>
    <x v="26"/>
    <x v="0"/>
    <x v="0"/>
  </r>
  <r>
    <n v="2382824"/>
    <x v="0"/>
    <x v="15278"/>
    <x v="52"/>
    <x v="27"/>
    <x v="2"/>
    <x v="0"/>
    <x v="1563"/>
    <x v="0"/>
    <x v="9"/>
    <x v="21"/>
    <x v="10"/>
    <n v="67.89"/>
    <x v="0"/>
    <x v="0"/>
    <x v="0"/>
    <x v="87"/>
    <x v="1"/>
    <x v="0"/>
  </r>
  <r>
    <n v="2385512"/>
    <x v="0"/>
    <x v="15279"/>
    <x v="2"/>
    <x v="27"/>
    <x v="2"/>
    <x v="187"/>
    <x v="981"/>
    <x v="0"/>
    <x v="53"/>
    <x v="2"/>
    <x v="2"/>
    <n v="54.13"/>
    <x v="4"/>
    <x v="0"/>
    <x v="0"/>
    <x v="567"/>
    <x v="1"/>
    <x v="0"/>
  </r>
  <r>
    <n v="2385527"/>
    <x v="0"/>
    <x v="15280"/>
    <x v="2"/>
    <x v="27"/>
    <x v="2"/>
    <x v="55"/>
    <x v="3220"/>
    <x v="0"/>
    <x v="47"/>
    <x v="2"/>
    <x v="0"/>
    <n v="85.61"/>
    <x v="1"/>
    <x v="0"/>
    <x v="0"/>
    <x v="254"/>
    <x v="1"/>
    <x v="0"/>
  </r>
  <r>
    <n v="2374884"/>
    <x v="0"/>
    <x v="15281"/>
    <x v="12"/>
    <x v="27"/>
    <x v="6"/>
    <x v="0"/>
    <x v="2364"/>
    <x v="0"/>
    <x v="214"/>
    <x v="12"/>
    <x v="14"/>
    <n v="394.25"/>
    <x v="9"/>
    <x v="0"/>
    <x v="0"/>
    <x v="162"/>
    <x v="0"/>
    <x v="0"/>
  </r>
  <r>
    <n v="2385489"/>
    <x v="0"/>
    <x v="15282"/>
    <x v="145"/>
    <x v="27"/>
    <x v="6"/>
    <x v="0"/>
    <x v="3957"/>
    <x v="0"/>
    <x v="9"/>
    <x v="30"/>
    <x v="2"/>
    <n v="53.24"/>
    <x v="4"/>
    <x v="0"/>
    <x v="0"/>
    <x v="304"/>
    <x v="0"/>
    <x v="0"/>
  </r>
  <r>
    <n v="2383740"/>
    <x v="0"/>
    <x v="15283"/>
    <x v="229"/>
    <x v="27"/>
    <x v="2"/>
    <x v="0"/>
    <x v="398"/>
    <x v="44"/>
    <x v="10"/>
    <x v="1"/>
    <x v="7"/>
    <n v="163.21"/>
    <x v="0"/>
    <x v="0"/>
    <x v="0"/>
    <x v="264"/>
    <x v="0"/>
    <x v="0"/>
  </r>
  <r>
    <n v="2382990"/>
    <x v="0"/>
    <x v="15284"/>
    <x v="370"/>
    <x v="27"/>
    <x v="2"/>
    <x v="0"/>
    <x v="2399"/>
    <x v="212"/>
    <x v="158"/>
    <x v="13"/>
    <x v="2"/>
    <n v="191.34"/>
    <x v="1"/>
    <x v="0"/>
    <x v="0"/>
    <x v="412"/>
    <x v="0"/>
    <x v="0"/>
  </r>
  <r>
    <n v="2385409"/>
    <x v="0"/>
    <x v="15285"/>
    <x v="2"/>
    <x v="27"/>
    <x v="2"/>
    <x v="423"/>
    <x v="15"/>
    <x v="631"/>
    <x v="18"/>
    <x v="2"/>
    <x v="29"/>
    <n v="175.9"/>
    <x v="0"/>
    <x v="0"/>
    <x v="3"/>
    <x v="489"/>
    <x v="0"/>
    <x v="0"/>
  </r>
  <r>
    <n v="2385510"/>
    <x v="0"/>
    <x v="15286"/>
    <x v="73"/>
    <x v="27"/>
    <x v="4"/>
    <x v="100"/>
    <x v="673"/>
    <x v="115"/>
    <x v="188"/>
    <x v="2"/>
    <x v="24"/>
    <n v="34.15"/>
    <x v="1"/>
    <x v="0"/>
    <x v="2"/>
    <x v="454"/>
    <x v="0"/>
    <x v="0"/>
  </r>
  <r>
    <n v="2377294"/>
    <x v="0"/>
    <x v="15287"/>
    <x v="14"/>
    <x v="27"/>
    <x v="2"/>
    <x v="0"/>
    <x v="510"/>
    <x v="0"/>
    <x v="1"/>
    <x v="14"/>
    <x v="2"/>
    <n v="159.47"/>
    <x v="0"/>
    <x v="0"/>
    <x v="0"/>
    <x v="625"/>
    <x v="0"/>
    <x v="0"/>
  </r>
  <r>
    <n v="2383572"/>
    <x v="0"/>
    <x v="15288"/>
    <x v="52"/>
    <x v="27"/>
    <x v="13"/>
    <x v="0"/>
    <x v="1153"/>
    <x v="0"/>
    <x v="34"/>
    <x v="21"/>
    <x v="0"/>
    <n v="46.56"/>
    <x v="1"/>
    <x v="0"/>
    <x v="0"/>
    <x v="393"/>
    <x v="1"/>
    <x v="0"/>
  </r>
  <r>
    <n v="2385519"/>
    <x v="0"/>
    <x v="15289"/>
    <x v="72"/>
    <x v="27"/>
    <x v="6"/>
    <x v="0"/>
    <x v="886"/>
    <x v="0"/>
    <x v="19"/>
    <x v="23"/>
    <x v="10"/>
    <n v="80.41"/>
    <x v="4"/>
    <x v="0"/>
    <x v="0"/>
    <x v="106"/>
    <x v="0"/>
    <x v="0"/>
  </r>
  <r>
    <n v="2382682"/>
    <x v="0"/>
    <x v="15290"/>
    <x v="14"/>
    <x v="27"/>
    <x v="14"/>
    <x v="0"/>
    <x v="3958"/>
    <x v="0"/>
    <x v="18"/>
    <x v="52"/>
    <x v="7"/>
    <n v="62.12"/>
    <x v="0"/>
    <x v="0"/>
    <x v="0"/>
    <x v="880"/>
    <x v="1"/>
    <x v="0"/>
  </r>
  <r>
    <n v="2383914"/>
    <x v="0"/>
    <x v="15291"/>
    <x v="14"/>
    <x v="27"/>
    <x v="2"/>
    <x v="0"/>
    <x v="1901"/>
    <x v="0"/>
    <x v="22"/>
    <x v="12"/>
    <x v="9"/>
    <n v="217.82"/>
    <x v="5"/>
    <x v="0"/>
    <x v="0"/>
    <x v="37"/>
    <x v="0"/>
    <x v="0"/>
  </r>
  <r>
    <n v="2385392"/>
    <x v="0"/>
    <x v="15292"/>
    <x v="66"/>
    <x v="27"/>
    <x v="3"/>
    <x v="0"/>
    <x v="1745"/>
    <x v="0"/>
    <x v="47"/>
    <x v="13"/>
    <x v="2"/>
    <n v="72.41"/>
    <x v="1"/>
    <x v="0"/>
    <x v="0"/>
    <x v="102"/>
    <x v="0"/>
    <x v="0"/>
  </r>
  <r>
    <n v="2385533"/>
    <x v="0"/>
    <x v="15293"/>
    <x v="59"/>
    <x v="27"/>
    <x v="8"/>
    <x v="10"/>
    <x v="1418"/>
    <x v="0"/>
    <x v="64"/>
    <x v="2"/>
    <x v="7"/>
    <n v="40.9"/>
    <x v="0"/>
    <x v="0"/>
    <x v="0"/>
    <x v="197"/>
    <x v="1"/>
    <x v="0"/>
  </r>
  <r>
    <n v="2385394"/>
    <x v="0"/>
    <x v="15294"/>
    <x v="419"/>
    <x v="27"/>
    <x v="2"/>
    <x v="0"/>
    <x v="15"/>
    <x v="631"/>
    <x v="16"/>
    <x v="20"/>
    <x v="0"/>
    <n v="110.17"/>
    <x v="7"/>
    <x v="0"/>
    <x v="3"/>
    <x v="406"/>
    <x v="0"/>
    <x v="0"/>
  </r>
  <r>
    <n v="2353379"/>
    <x v="0"/>
    <x v="15295"/>
    <x v="46"/>
    <x v="27"/>
    <x v="7"/>
    <x v="0"/>
    <x v="1025"/>
    <x v="0"/>
    <x v="19"/>
    <x v="20"/>
    <x v="5"/>
    <n v="73.72"/>
    <x v="7"/>
    <x v="0"/>
    <x v="0"/>
    <x v="343"/>
    <x v="0"/>
    <x v="0"/>
  </r>
  <r>
    <n v="2385529"/>
    <x v="0"/>
    <x v="15296"/>
    <x v="69"/>
    <x v="27"/>
    <x v="1"/>
    <x v="63"/>
    <x v="222"/>
    <x v="0"/>
    <x v="864"/>
    <x v="2"/>
    <x v="10"/>
    <n v="51.86"/>
    <x v="10"/>
    <x v="0"/>
    <x v="0"/>
    <x v="179"/>
    <x v="2"/>
    <x v="0"/>
  </r>
  <r>
    <n v="2384344"/>
    <x v="0"/>
    <x v="15297"/>
    <x v="14"/>
    <x v="27"/>
    <x v="8"/>
    <x v="0"/>
    <x v="1008"/>
    <x v="24"/>
    <x v="16"/>
    <x v="11"/>
    <x v="16"/>
    <n v="46.39"/>
    <x v="6"/>
    <x v="0"/>
    <x v="0"/>
    <x v="278"/>
    <x v="0"/>
    <x v="0"/>
  </r>
  <r>
    <n v="2385524"/>
    <x v="0"/>
    <x v="15298"/>
    <x v="56"/>
    <x v="27"/>
    <x v="11"/>
    <x v="0"/>
    <x v="547"/>
    <x v="0"/>
    <x v="711"/>
    <x v="7"/>
    <x v="2"/>
    <n v="105.76"/>
    <x v="2"/>
    <x v="0"/>
    <x v="0"/>
    <x v="144"/>
    <x v="0"/>
    <x v="0"/>
  </r>
  <r>
    <n v="2384043"/>
    <x v="0"/>
    <x v="15299"/>
    <x v="72"/>
    <x v="27"/>
    <x v="16"/>
    <x v="0"/>
    <x v="718"/>
    <x v="0"/>
    <x v="50"/>
    <x v="7"/>
    <x v="7"/>
    <n v="106.97"/>
    <x v="3"/>
    <x v="0"/>
    <x v="0"/>
    <x v="89"/>
    <x v="0"/>
    <x v="0"/>
  </r>
  <r>
    <n v="2385498"/>
    <x v="0"/>
    <x v="15300"/>
    <x v="56"/>
    <x v="27"/>
    <x v="11"/>
    <x v="0"/>
    <x v="547"/>
    <x v="0"/>
    <x v="589"/>
    <x v="7"/>
    <x v="5"/>
    <n v="111.93"/>
    <x v="2"/>
    <x v="0"/>
    <x v="0"/>
    <x v="22"/>
    <x v="0"/>
    <x v="0"/>
  </r>
  <r>
    <n v="2384209"/>
    <x v="0"/>
    <x v="15301"/>
    <x v="14"/>
    <x v="27"/>
    <x v="0"/>
    <x v="0"/>
    <x v="3959"/>
    <x v="0"/>
    <x v="35"/>
    <x v="34"/>
    <x v="7"/>
    <n v="80.71"/>
    <x v="1"/>
    <x v="0"/>
    <x v="0"/>
    <x v="66"/>
    <x v="1"/>
    <x v="0"/>
  </r>
  <r>
    <n v="2384984"/>
    <x v="0"/>
    <x v="15302"/>
    <x v="14"/>
    <x v="27"/>
    <x v="14"/>
    <x v="0"/>
    <x v="3141"/>
    <x v="0"/>
    <x v="3"/>
    <x v="44"/>
    <x v="18"/>
    <n v="80.96"/>
    <x v="1"/>
    <x v="0"/>
    <x v="0"/>
    <x v="802"/>
    <x v="1"/>
    <x v="0"/>
  </r>
  <r>
    <n v="2385542"/>
    <x v="0"/>
    <x v="15303"/>
    <x v="67"/>
    <x v="27"/>
    <x v="14"/>
    <x v="200"/>
    <x v="3960"/>
    <x v="0"/>
    <x v="54"/>
    <x v="2"/>
    <x v="5"/>
    <n v="160.79"/>
    <x v="0"/>
    <x v="0"/>
    <x v="0"/>
    <x v="362"/>
    <x v="0"/>
    <x v="0"/>
  </r>
  <r>
    <n v="2384923"/>
    <x v="0"/>
    <x v="15304"/>
    <x v="14"/>
    <x v="27"/>
    <x v="0"/>
    <x v="0"/>
    <x v="1224"/>
    <x v="214"/>
    <x v="16"/>
    <x v="12"/>
    <x v="5"/>
    <n v="84.69"/>
    <x v="1"/>
    <x v="0"/>
    <x v="0"/>
    <x v="225"/>
    <x v="0"/>
    <x v="0"/>
  </r>
  <r>
    <n v="2384997"/>
    <x v="0"/>
    <x v="15305"/>
    <x v="58"/>
    <x v="27"/>
    <x v="5"/>
    <x v="0"/>
    <x v="3961"/>
    <x v="0"/>
    <x v="16"/>
    <x v="43"/>
    <x v="5"/>
    <n v="50.52"/>
    <x v="4"/>
    <x v="0"/>
    <x v="0"/>
    <x v="169"/>
    <x v="0"/>
    <x v="0"/>
  </r>
  <r>
    <n v="2385503"/>
    <x v="0"/>
    <x v="15306"/>
    <x v="64"/>
    <x v="27"/>
    <x v="13"/>
    <x v="29"/>
    <x v="1248"/>
    <x v="690"/>
    <x v="16"/>
    <x v="2"/>
    <x v="18"/>
    <n v="67.61"/>
    <x v="1"/>
    <x v="0"/>
    <x v="0"/>
    <x v="106"/>
    <x v="0"/>
    <x v="0"/>
  </r>
  <r>
    <n v="2384217"/>
    <x v="0"/>
    <x v="15307"/>
    <x v="14"/>
    <x v="27"/>
    <x v="9"/>
    <x v="0"/>
    <x v="1229"/>
    <x v="0"/>
    <x v="16"/>
    <x v="14"/>
    <x v="3"/>
    <n v="90.37"/>
    <x v="4"/>
    <x v="0"/>
    <x v="0"/>
    <x v="241"/>
    <x v="0"/>
    <x v="0"/>
  </r>
  <r>
    <n v="2385550"/>
    <x v="0"/>
    <x v="15308"/>
    <x v="64"/>
    <x v="27"/>
    <x v="13"/>
    <x v="48"/>
    <x v="3962"/>
    <x v="0"/>
    <x v="16"/>
    <x v="2"/>
    <x v="2"/>
    <n v="50.1"/>
    <x v="1"/>
    <x v="1"/>
    <x v="0"/>
    <x v="556"/>
    <x v="1"/>
    <x v="0"/>
  </r>
  <r>
    <n v="2383667"/>
    <x v="0"/>
    <x v="15309"/>
    <x v="52"/>
    <x v="27"/>
    <x v="14"/>
    <x v="0"/>
    <x v="423"/>
    <x v="691"/>
    <x v="225"/>
    <x v="45"/>
    <x v="5"/>
    <n v="14.7"/>
    <x v="1"/>
    <x v="0"/>
    <x v="0"/>
    <x v="451"/>
    <x v="3"/>
    <x v="1"/>
  </r>
  <r>
    <n v="2318254"/>
    <x v="0"/>
    <x v="15310"/>
    <x v="420"/>
    <x v="27"/>
    <x v="6"/>
    <x v="84"/>
    <x v="2495"/>
    <x v="0"/>
    <x v="972"/>
    <x v="12"/>
    <x v="5"/>
    <n v="747.07"/>
    <x v="9"/>
    <x v="3"/>
    <x v="0"/>
    <x v="66"/>
    <x v="0"/>
    <x v="0"/>
  </r>
  <r>
    <n v="2348489"/>
    <x v="0"/>
    <x v="15311"/>
    <x v="7"/>
    <x v="27"/>
    <x v="7"/>
    <x v="0"/>
    <x v="197"/>
    <x v="11"/>
    <x v="0"/>
    <x v="27"/>
    <x v="8"/>
    <n v="92.22"/>
    <x v="1"/>
    <x v="0"/>
    <x v="1"/>
    <x v="334"/>
    <x v="0"/>
    <x v="0"/>
  </r>
  <r>
    <n v="2383430"/>
    <x v="0"/>
    <x v="15312"/>
    <x v="14"/>
    <x v="27"/>
    <x v="9"/>
    <x v="0"/>
    <x v="583"/>
    <x v="47"/>
    <x v="16"/>
    <x v="8"/>
    <x v="3"/>
    <n v="56.8"/>
    <x v="1"/>
    <x v="0"/>
    <x v="0"/>
    <x v="1014"/>
    <x v="1"/>
    <x v="0"/>
  </r>
  <r>
    <n v="2383767"/>
    <x v="0"/>
    <x v="15313"/>
    <x v="52"/>
    <x v="27"/>
    <x v="8"/>
    <x v="0"/>
    <x v="3963"/>
    <x v="8"/>
    <x v="18"/>
    <x v="20"/>
    <x v="2"/>
    <n v="65.03"/>
    <x v="4"/>
    <x v="0"/>
    <x v="0"/>
    <x v="79"/>
    <x v="4"/>
    <x v="0"/>
  </r>
  <r>
    <n v="2383981"/>
    <x v="0"/>
    <x v="15314"/>
    <x v="76"/>
    <x v="27"/>
    <x v="16"/>
    <x v="0"/>
    <x v="1335"/>
    <x v="0"/>
    <x v="15"/>
    <x v="8"/>
    <x v="3"/>
    <n v="92.08"/>
    <x v="1"/>
    <x v="0"/>
    <x v="0"/>
    <x v="62"/>
    <x v="1"/>
    <x v="0"/>
  </r>
  <r>
    <n v="2385556"/>
    <x v="0"/>
    <x v="15315"/>
    <x v="54"/>
    <x v="27"/>
    <x v="15"/>
    <x v="11"/>
    <x v="212"/>
    <x v="575"/>
    <x v="39"/>
    <x v="30"/>
    <x v="0"/>
    <n v="95.4"/>
    <x v="0"/>
    <x v="1"/>
    <x v="0"/>
    <x v="481"/>
    <x v="0"/>
    <x v="0"/>
  </r>
  <r>
    <n v="2375440"/>
    <x v="0"/>
    <x v="15316"/>
    <x v="52"/>
    <x v="27"/>
    <x v="2"/>
    <x v="251"/>
    <x v="404"/>
    <x v="0"/>
    <x v="47"/>
    <x v="12"/>
    <x v="22"/>
    <n v="60.66"/>
    <x v="7"/>
    <x v="2"/>
    <x v="0"/>
    <x v="496"/>
    <x v="0"/>
    <x v="0"/>
  </r>
  <r>
    <n v="2384201"/>
    <x v="0"/>
    <x v="15317"/>
    <x v="14"/>
    <x v="27"/>
    <x v="2"/>
    <x v="0"/>
    <x v="1558"/>
    <x v="0"/>
    <x v="39"/>
    <x v="13"/>
    <x v="26"/>
    <n v="110.52"/>
    <x v="0"/>
    <x v="0"/>
    <x v="0"/>
    <x v="534"/>
    <x v="0"/>
    <x v="0"/>
  </r>
  <r>
    <n v="2385497"/>
    <x v="0"/>
    <x v="15318"/>
    <x v="72"/>
    <x v="27"/>
    <x v="6"/>
    <x v="0"/>
    <x v="2306"/>
    <x v="393"/>
    <x v="34"/>
    <x v="17"/>
    <x v="21"/>
    <n v="71.06"/>
    <x v="2"/>
    <x v="0"/>
    <x v="0"/>
    <x v="420"/>
    <x v="0"/>
    <x v="0"/>
  </r>
  <r>
    <n v="2385563"/>
    <x v="0"/>
    <x v="15319"/>
    <x v="69"/>
    <x v="27"/>
    <x v="1"/>
    <x v="463"/>
    <x v="817"/>
    <x v="426"/>
    <x v="16"/>
    <x v="2"/>
    <x v="23"/>
    <n v="83.21"/>
    <x v="1"/>
    <x v="0"/>
    <x v="1"/>
    <x v="66"/>
    <x v="0"/>
    <x v="0"/>
  </r>
  <r>
    <n v="2384875"/>
    <x v="0"/>
    <x v="15320"/>
    <x v="46"/>
    <x v="27"/>
    <x v="5"/>
    <x v="0"/>
    <x v="3588"/>
    <x v="398"/>
    <x v="369"/>
    <x v="13"/>
    <x v="2"/>
    <n v="84.95"/>
    <x v="4"/>
    <x v="0"/>
    <x v="0"/>
    <x v="131"/>
    <x v="0"/>
    <x v="0"/>
  </r>
  <r>
    <n v="2385553"/>
    <x v="0"/>
    <x v="15321"/>
    <x v="73"/>
    <x v="27"/>
    <x v="4"/>
    <x v="100"/>
    <x v="673"/>
    <x v="115"/>
    <x v="188"/>
    <x v="2"/>
    <x v="24"/>
    <n v="34.64"/>
    <x v="1"/>
    <x v="0"/>
    <x v="2"/>
    <x v="735"/>
    <x v="0"/>
    <x v="0"/>
  </r>
  <r>
    <n v="2385566"/>
    <x v="0"/>
    <x v="15322"/>
    <x v="74"/>
    <x v="27"/>
    <x v="12"/>
    <x v="51"/>
    <x v="3964"/>
    <x v="0"/>
    <x v="16"/>
    <x v="12"/>
    <x v="10"/>
    <n v="54.12"/>
    <x v="1"/>
    <x v="1"/>
    <x v="1"/>
    <x v="374"/>
    <x v="0"/>
    <x v="0"/>
  </r>
  <r>
    <n v="2372608"/>
    <x v="0"/>
    <x v="15323"/>
    <x v="7"/>
    <x v="27"/>
    <x v="7"/>
    <x v="0"/>
    <x v="197"/>
    <x v="54"/>
    <x v="4"/>
    <x v="20"/>
    <x v="23"/>
    <n v="91.62"/>
    <x v="2"/>
    <x v="0"/>
    <x v="0"/>
    <x v="34"/>
    <x v="0"/>
    <x v="0"/>
  </r>
  <r>
    <n v="2385551"/>
    <x v="0"/>
    <x v="15324"/>
    <x v="61"/>
    <x v="27"/>
    <x v="5"/>
    <x v="182"/>
    <x v="3965"/>
    <x v="0"/>
    <x v="34"/>
    <x v="2"/>
    <x v="3"/>
    <n v="136.05"/>
    <x v="1"/>
    <x v="0"/>
    <x v="0"/>
    <x v="612"/>
    <x v="2"/>
    <x v="0"/>
  </r>
  <r>
    <n v="2383310"/>
    <x v="0"/>
    <x v="15325"/>
    <x v="127"/>
    <x v="27"/>
    <x v="1"/>
    <x v="0"/>
    <x v="691"/>
    <x v="0"/>
    <x v="42"/>
    <x v="17"/>
    <x v="9"/>
    <n v="88.76"/>
    <x v="0"/>
    <x v="0"/>
    <x v="0"/>
    <x v="385"/>
    <x v="0"/>
    <x v="0"/>
  </r>
  <r>
    <n v="2385546"/>
    <x v="0"/>
    <x v="15326"/>
    <x v="3"/>
    <x v="27"/>
    <x v="3"/>
    <x v="61"/>
    <x v="320"/>
    <x v="5"/>
    <x v="9"/>
    <x v="2"/>
    <x v="1"/>
    <n v="32.67"/>
    <x v="6"/>
    <x v="0"/>
    <x v="0"/>
    <x v="82"/>
    <x v="0"/>
    <x v="0"/>
  </r>
  <r>
    <n v="2385312"/>
    <x v="0"/>
    <x v="15327"/>
    <x v="14"/>
    <x v="27"/>
    <x v="9"/>
    <x v="0"/>
    <x v="2741"/>
    <x v="0"/>
    <x v="19"/>
    <x v="0"/>
    <x v="7"/>
    <n v="79.34"/>
    <x v="1"/>
    <x v="0"/>
    <x v="0"/>
    <x v="545"/>
    <x v="1"/>
    <x v="0"/>
  </r>
  <r>
    <n v="2385541"/>
    <x v="0"/>
    <x v="15328"/>
    <x v="63"/>
    <x v="27"/>
    <x v="0"/>
    <x v="24"/>
    <x v="1210"/>
    <x v="0"/>
    <x v="15"/>
    <x v="2"/>
    <x v="2"/>
    <n v="77.05"/>
    <x v="4"/>
    <x v="0"/>
    <x v="0"/>
    <x v="369"/>
    <x v="0"/>
    <x v="0"/>
  </r>
  <r>
    <n v="2385570"/>
    <x v="0"/>
    <x v="15329"/>
    <x v="2"/>
    <x v="27"/>
    <x v="2"/>
    <x v="205"/>
    <x v="1120"/>
    <x v="0"/>
    <x v="554"/>
    <x v="2"/>
    <x v="22"/>
    <n v="84.59"/>
    <x v="1"/>
    <x v="0"/>
    <x v="0"/>
    <x v="283"/>
    <x v="0"/>
    <x v="0"/>
  </r>
  <r>
    <n v="2385561"/>
    <x v="0"/>
    <x v="15330"/>
    <x v="73"/>
    <x v="27"/>
    <x v="4"/>
    <x v="85"/>
    <x v="743"/>
    <x v="0"/>
    <x v="292"/>
    <x v="2"/>
    <x v="21"/>
    <n v="62.33"/>
    <x v="7"/>
    <x v="0"/>
    <x v="0"/>
    <x v="437"/>
    <x v="0"/>
    <x v="0"/>
  </r>
  <r>
    <n v="2383718"/>
    <x v="0"/>
    <x v="15331"/>
    <x v="52"/>
    <x v="27"/>
    <x v="14"/>
    <x v="0"/>
    <x v="3966"/>
    <x v="0"/>
    <x v="9"/>
    <x v="44"/>
    <x v="7"/>
    <n v="62.99"/>
    <x v="1"/>
    <x v="0"/>
    <x v="0"/>
    <x v="336"/>
    <x v="1"/>
    <x v="0"/>
  </r>
  <r>
    <n v="2385572"/>
    <x v="0"/>
    <x v="15332"/>
    <x v="62"/>
    <x v="27"/>
    <x v="11"/>
    <x v="19"/>
    <x v="3967"/>
    <x v="116"/>
    <x v="23"/>
    <x v="2"/>
    <x v="24"/>
    <n v="36.27"/>
    <x v="1"/>
    <x v="3"/>
    <x v="2"/>
    <x v="479"/>
    <x v="0"/>
    <x v="0"/>
  </r>
  <r>
    <n v="2385564"/>
    <x v="0"/>
    <x v="15333"/>
    <x v="5"/>
    <x v="27"/>
    <x v="5"/>
    <x v="0"/>
    <x v="6"/>
    <x v="692"/>
    <x v="423"/>
    <x v="7"/>
    <x v="1"/>
    <n v="70.42"/>
    <x v="1"/>
    <x v="0"/>
    <x v="0"/>
    <x v="492"/>
    <x v="1"/>
    <x v="0"/>
  </r>
  <r>
    <n v="2382595"/>
    <x v="0"/>
    <x v="15334"/>
    <x v="14"/>
    <x v="27"/>
    <x v="8"/>
    <x v="0"/>
    <x v="381"/>
    <x v="90"/>
    <x v="16"/>
    <x v="6"/>
    <x v="10"/>
    <n v="49.96"/>
    <x v="7"/>
    <x v="0"/>
    <x v="0"/>
    <x v="316"/>
    <x v="0"/>
    <x v="0"/>
  </r>
  <r>
    <n v="2385549"/>
    <x v="0"/>
    <x v="15335"/>
    <x v="297"/>
    <x v="27"/>
    <x v="2"/>
    <x v="0"/>
    <x v="285"/>
    <x v="0"/>
    <x v="282"/>
    <x v="12"/>
    <x v="9"/>
    <n v="152.59"/>
    <x v="3"/>
    <x v="0"/>
    <x v="0"/>
    <x v="234"/>
    <x v="0"/>
    <x v="0"/>
  </r>
  <r>
    <n v="2385568"/>
    <x v="0"/>
    <x v="15336"/>
    <x v="3"/>
    <x v="27"/>
    <x v="3"/>
    <x v="3"/>
    <x v="3968"/>
    <x v="0"/>
    <x v="482"/>
    <x v="2"/>
    <x v="2"/>
    <n v="70.62"/>
    <x v="1"/>
    <x v="0"/>
    <x v="0"/>
    <x v="625"/>
    <x v="0"/>
    <x v="0"/>
  </r>
  <r>
    <n v="2385560"/>
    <x v="2"/>
    <x v="15337"/>
    <x v="59"/>
    <x v="27"/>
    <x v="8"/>
    <x v="10"/>
    <x v="1885"/>
    <x v="0"/>
    <x v="18"/>
    <x v="2"/>
    <x v="8"/>
    <n v="88.89"/>
    <x v="0"/>
    <x v="0"/>
    <x v="0"/>
    <x v="597"/>
    <x v="0"/>
    <x v="0"/>
  </r>
  <r>
    <n v="2385525"/>
    <x v="0"/>
    <x v="15338"/>
    <x v="68"/>
    <x v="27"/>
    <x v="6"/>
    <x v="105"/>
    <x v="3969"/>
    <x v="0"/>
    <x v="44"/>
    <x v="2"/>
    <x v="1"/>
    <n v="96.62"/>
    <x v="1"/>
    <x v="0"/>
    <x v="0"/>
    <x v="98"/>
    <x v="1"/>
    <x v="0"/>
  </r>
  <r>
    <n v="2384314"/>
    <x v="0"/>
    <x v="15339"/>
    <x v="14"/>
    <x v="27"/>
    <x v="8"/>
    <x v="0"/>
    <x v="364"/>
    <x v="0"/>
    <x v="39"/>
    <x v="27"/>
    <x v="11"/>
    <n v="65.27"/>
    <x v="2"/>
    <x v="0"/>
    <x v="0"/>
    <x v="145"/>
    <x v="4"/>
    <x v="0"/>
  </r>
  <r>
    <n v="2385517"/>
    <x v="0"/>
    <x v="15340"/>
    <x v="80"/>
    <x v="27"/>
    <x v="16"/>
    <x v="0"/>
    <x v="3247"/>
    <x v="0"/>
    <x v="0"/>
    <x v="13"/>
    <x v="5"/>
    <n v="99.11"/>
    <x v="3"/>
    <x v="0"/>
    <x v="0"/>
    <x v="82"/>
    <x v="0"/>
    <x v="0"/>
  </r>
  <r>
    <n v="2385573"/>
    <x v="0"/>
    <x v="15341"/>
    <x v="73"/>
    <x v="27"/>
    <x v="4"/>
    <x v="100"/>
    <x v="673"/>
    <x v="115"/>
    <x v="188"/>
    <x v="2"/>
    <x v="24"/>
    <n v="35.44"/>
    <x v="1"/>
    <x v="0"/>
    <x v="2"/>
    <x v="735"/>
    <x v="0"/>
    <x v="0"/>
  </r>
  <r>
    <n v="2383729"/>
    <x v="0"/>
    <x v="15342"/>
    <x v="52"/>
    <x v="27"/>
    <x v="9"/>
    <x v="0"/>
    <x v="2869"/>
    <x v="0"/>
    <x v="6"/>
    <x v="7"/>
    <x v="2"/>
    <n v="57.9"/>
    <x v="0"/>
    <x v="0"/>
    <x v="0"/>
    <x v="375"/>
    <x v="0"/>
    <x v="0"/>
  </r>
  <r>
    <n v="2383135"/>
    <x v="0"/>
    <x v="15343"/>
    <x v="14"/>
    <x v="27"/>
    <x v="8"/>
    <x v="0"/>
    <x v="3970"/>
    <x v="0"/>
    <x v="1"/>
    <x v="19"/>
    <x v="2"/>
    <n v="140.34"/>
    <x v="3"/>
    <x v="0"/>
    <x v="0"/>
    <x v="369"/>
    <x v="0"/>
    <x v="0"/>
  </r>
  <r>
    <n v="2384172"/>
    <x v="0"/>
    <x v="15344"/>
    <x v="14"/>
    <x v="27"/>
    <x v="2"/>
    <x v="0"/>
    <x v="982"/>
    <x v="125"/>
    <x v="6"/>
    <x v="1"/>
    <x v="6"/>
    <n v="43.57"/>
    <x v="1"/>
    <x v="0"/>
    <x v="0"/>
    <x v="205"/>
    <x v="0"/>
    <x v="0"/>
  </r>
  <r>
    <n v="2385555"/>
    <x v="0"/>
    <x v="15345"/>
    <x v="66"/>
    <x v="27"/>
    <x v="3"/>
    <x v="0"/>
    <x v="2528"/>
    <x v="0"/>
    <x v="18"/>
    <x v="13"/>
    <x v="7"/>
    <n v="63.54"/>
    <x v="1"/>
    <x v="0"/>
    <x v="0"/>
    <x v="209"/>
    <x v="0"/>
    <x v="0"/>
  </r>
  <r>
    <n v="2385578"/>
    <x v="0"/>
    <x v="15346"/>
    <x v="3"/>
    <x v="27"/>
    <x v="3"/>
    <x v="4"/>
    <x v="286"/>
    <x v="300"/>
    <x v="142"/>
    <x v="2"/>
    <x v="5"/>
    <n v="124.91"/>
    <x v="8"/>
    <x v="0"/>
    <x v="0"/>
    <x v="2"/>
    <x v="0"/>
    <x v="0"/>
  </r>
  <r>
    <n v="2384180"/>
    <x v="0"/>
    <x v="15347"/>
    <x v="14"/>
    <x v="27"/>
    <x v="2"/>
    <x v="0"/>
    <x v="2940"/>
    <x v="0"/>
    <x v="1"/>
    <x v="24"/>
    <x v="2"/>
    <n v="57.53"/>
    <x v="1"/>
    <x v="0"/>
    <x v="0"/>
    <x v="393"/>
    <x v="1"/>
    <x v="0"/>
  </r>
  <r>
    <n v="2385584"/>
    <x v="0"/>
    <x v="15348"/>
    <x v="55"/>
    <x v="27"/>
    <x v="9"/>
    <x v="13"/>
    <x v="2253"/>
    <x v="0"/>
    <x v="16"/>
    <x v="2"/>
    <x v="2"/>
    <n v="51.7"/>
    <x v="4"/>
    <x v="0"/>
    <x v="0"/>
    <x v="109"/>
    <x v="1"/>
    <x v="0"/>
  </r>
  <r>
    <n v="2361413"/>
    <x v="0"/>
    <x v="15349"/>
    <x v="52"/>
    <x v="27"/>
    <x v="2"/>
    <x v="103"/>
    <x v="265"/>
    <x v="0"/>
    <x v="61"/>
    <x v="20"/>
    <x v="3"/>
    <n v="68.91"/>
    <x v="4"/>
    <x v="2"/>
    <x v="0"/>
    <x v="227"/>
    <x v="2"/>
    <x v="0"/>
  </r>
  <r>
    <n v="2384194"/>
    <x v="0"/>
    <x v="15350"/>
    <x v="14"/>
    <x v="27"/>
    <x v="2"/>
    <x v="0"/>
    <x v="951"/>
    <x v="0"/>
    <x v="72"/>
    <x v="14"/>
    <x v="18"/>
    <n v="122.4"/>
    <x v="0"/>
    <x v="0"/>
    <x v="0"/>
    <x v="202"/>
    <x v="0"/>
    <x v="0"/>
  </r>
  <r>
    <n v="2384216"/>
    <x v="0"/>
    <x v="15351"/>
    <x v="14"/>
    <x v="27"/>
    <x v="2"/>
    <x v="0"/>
    <x v="2763"/>
    <x v="78"/>
    <x v="6"/>
    <x v="1"/>
    <x v="30"/>
    <n v="79.28"/>
    <x v="4"/>
    <x v="0"/>
    <x v="0"/>
    <x v="722"/>
    <x v="0"/>
    <x v="0"/>
  </r>
  <r>
    <n v="2384763"/>
    <x v="0"/>
    <x v="15352"/>
    <x v="52"/>
    <x v="27"/>
    <x v="6"/>
    <x v="0"/>
    <x v="1822"/>
    <x v="11"/>
    <x v="18"/>
    <x v="20"/>
    <x v="3"/>
    <n v="73.27"/>
    <x v="4"/>
    <x v="0"/>
    <x v="0"/>
    <x v="0"/>
    <x v="5"/>
    <x v="0"/>
  </r>
  <r>
    <n v="2385585"/>
    <x v="0"/>
    <x v="15353"/>
    <x v="59"/>
    <x v="27"/>
    <x v="8"/>
    <x v="10"/>
    <x v="3622"/>
    <x v="125"/>
    <x v="39"/>
    <x v="2"/>
    <x v="1"/>
    <n v="123.22"/>
    <x v="0"/>
    <x v="0"/>
    <x v="0"/>
    <x v="343"/>
    <x v="0"/>
    <x v="0"/>
  </r>
  <r>
    <n v="2385111"/>
    <x v="0"/>
    <x v="15354"/>
    <x v="14"/>
    <x v="27"/>
    <x v="2"/>
    <x v="0"/>
    <x v="577"/>
    <x v="0"/>
    <x v="99"/>
    <x v="1"/>
    <x v="18"/>
    <n v="108.9"/>
    <x v="2"/>
    <x v="0"/>
    <x v="0"/>
    <x v="360"/>
    <x v="0"/>
    <x v="0"/>
  </r>
  <r>
    <n v="2385532"/>
    <x v="0"/>
    <x v="15355"/>
    <x v="52"/>
    <x v="27"/>
    <x v="13"/>
    <x v="0"/>
    <x v="3523"/>
    <x v="243"/>
    <x v="44"/>
    <x v="10"/>
    <x v="19"/>
    <n v="160.36"/>
    <x v="2"/>
    <x v="0"/>
    <x v="0"/>
    <x v="215"/>
    <x v="0"/>
    <x v="0"/>
  </r>
  <r>
    <n v="2384044"/>
    <x v="0"/>
    <x v="15356"/>
    <x v="14"/>
    <x v="27"/>
    <x v="7"/>
    <x v="0"/>
    <x v="61"/>
    <x v="21"/>
    <x v="36"/>
    <x v="22"/>
    <x v="7"/>
    <n v="191.95"/>
    <x v="8"/>
    <x v="0"/>
    <x v="0"/>
    <x v="79"/>
    <x v="0"/>
    <x v="0"/>
  </r>
  <r>
    <n v="2384536"/>
    <x v="0"/>
    <x v="15357"/>
    <x v="64"/>
    <x v="27"/>
    <x v="13"/>
    <x v="43"/>
    <x v="1815"/>
    <x v="54"/>
    <x v="0"/>
    <x v="2"/>
    <x v="5"/>
    <n v="112.92"/>
    <x v="2"/>
    <x v="1"/>
    <x v="0"/>
    <x v="86"/>
    <x v="0"/>
    <x v="0"/>
  </r>
  <r>
    <n v="2384839"/>
    <x v="0"/>
    <x v="15358"/>
    <x v="52"/>
    <x v="27"/>
    <x v="6"/>
    <x v="0"/>
    <x v="2340"/>
    <x v="0"/>
    <x v="1"/>
    <x v="9"/>
    <x v="7"/>
    <n v="98.72"/>
    <x v="4"/>
    <x v="0"/>
    <x v="0"/>
    <x v="491"/>
    <x v="0"/>
    <x v="0"/>
  </r>
  <r>
    <n v="2385167"/>
    <x v="0"/>
    <x v="15359"/>
    <x v="14"/>
    <x v="27"/>
    <x v="12"/>
    <x v="0"/>
    <x v="692"/>
    <x v="0"/>
    <x v="738"/>
    <x v="12"/>
    <x v="6"/>
    <n v="90.39"/>
    <x v="4"/>
    <x v="0"/>
    <x v="0"/>
    <x v="368"/>
    <x v="0"/>
    <x v="0"/>
  </r>
  <r>
    <n v="2384989"/>
    <x v="0"/>
    <x v="15360"/>
    <x v="70"/>
    <x v="27"/>
    <x v="0"/>
    <x v="42"/>
    <x v="3283"/>
    <x v="0"/>
    <x v="57"/>
    <x v="13"/>
    <x v="7"/>
    <n v="110.95"/>
    <x v="1"/>
    <x v="1"/>
    <x v="0"/>
    <x v="601"/>
    <x v="0"/>
    <x v="0"/>
  </r>
  <r>
    <n v="2351464"/>
    <x v="0"/>
    <x v="15361"/>
    <x v="52"/>
    <x v="27"/>
    <x v="9"/>
    <x v="133"/>
    <x v="413"/>
    <x v="0"/>
    <x v="9"/>
    <x v="37"/>
    <x v="2"/>
    <n v="85.3"/>
    <x v="1"/>
    <x v="2"/>
    <x v="0"/>
    <x v="499"/>
    <x v="1"/>
    <x v="0"/>
  </r>
  <r>
    <n v="2384920"/>
    <x v="0"/>
    <x v="15362"/>
    <x v="14"/>
    <x v="27"/>
    <x v="12"/>
    <x v="0"/>
    <x v="1353"/>
    <x v="0"/>
    <x v="15"/>
    <x v="10"/>
    <x v="0"/>
    <n v="91.99"/>
    <x v="0"/>
    <x v="0"/>
    <x v="0"/>
    <x v="415"/>
    <x v="0"/>
    <x v="0"/>
  </r>
  <r>
    <n v="2384969"/>
    <x v="0"/>
    <x v="15363"/>
    <x v="14"/>
    <x v="27"/>
    <x v="2"/>
    <x v="0"/>
    <x v="863"/>
    <x v="0"/>
    <x v="1"/>
    <x v="13"/>
    <x v="10"/>
    <n v="98.37"/>
    <x v="4"/>
    <x v="0"/>
    <x v="0"/>
    <x v="320"/>
    <x v="0"/>
    <x v="0"/>
  </r>
  <r>
    <n v="2384928"/>
    <x v="0"/>
    <x v="15364"/>
    <x v="14"/>
    <x v="27"/>
    <x v="0"/>
    <x v="0"/>
    <x v="378"/>
    <x v="5"/>
    <x v="16"/>
    <x v="5"/>
    <x v="18"/>
    <n v="58.14"/>
    <x v="10"/>
    <x v="0"/>
    <x v="0"/>
    <x v="176"/>
    <x v="0"/>
    <x v="0"/>
  </r>
  <r>
    <n v="2383796"/>
    <x v="0"/>
    <x v="15365"/>
    <x v="52"/>
    <x v="27"/>
    <x v="12"/>
    <x v="0"/>
    <x v="1367"/>
    <x v="0"/>
    <x v="1"/>
    <x v="14"/>
    <x v="2"/>
    <n v="102.17"/>
    <x v="2"/>
    <x v="0"/>
    <x v="0"/>
    <x v="508"/>
    <x v="4"/>
    <x v="0"/>
  </r>
  <r>
    <n v="2385376"/>
    <x v="0"/>
    <x v="15366"/>
    <x v="0"/>
    <x v="27"/>
    <x v="0"/>
    <x v="0"/>
    <x v="791"/>
    <x v="77"/>
    <x v="34"/>
    <x v="6"/>
    <x v="1"/>
    <n v="139.48"/>
    <x v="0"/>
    <x v="0"/>
    <x v="0"/>
    <x v="73"/>
    <x v="0"/>
    <x v="0"/>
  </r>
  <r>
    <n v="2382289"/>
    <x v="0"/>
    <x v="15367"/>
    <x v="52"/>
    <x v="27"/>
    <x v="2"/>
    <x v="0"/>
    <x v="863"/>
    <x v="0"/>
    <x v="16"/>
    <x v="19"/>
    <x v="8"/>
    <n v="127.85"/>
    <x v="3"/>
    <x v="0"/>
    <x v="0"/>
    <x v="332"/>
    <x v="0"/>
    <x v="0"/>
  </r>
  <r>
    <n v="2385534"/>
    <x v="0"/>
    <x v="15368"/>
    <x v="52"/>
    <x v="27"/>
    <x v="8"/>
    <x v="0"/>
    <x v="753"/>
    <x v="0"/>
    <x v="22"/>
    <x v="31"/>
    <x v="21"/>
    <n v="56.54"/>
    <x v="1"/>
    <x v="0"/>
    <x v="0"/>
    <x v="501"/>
    <x v="1"/>
    <x v="0"/>
  </r>
  <r>
    <n v="2383257"/>
    <x v="0"/>
    <x v="15369"/>
    <x v="59"/>
    <x v="27"/>
    <x v="8"/>
    <x v="10"/>
    <x v="1649"/>
    <x v="0"/>
    <x v="6"/>
    <x v="2"/>
    <x v="23"/>
    <n v="80.03"/>
    <x v="3"/>
    <x v="0"/>
    <x v="0"/>
    <x v="87"/>
    <x v="0"/>
    <x v="0"/>
  </r>
  <r>
    <n v="2383628"/>
    <x v="0"/>
    <x v="15370"/>
    <x v="7"/>
    <x v="27"/>
    <x v="2"/>
    <x v="0"/>
    <x v="628"/>
    <x v="9"/>
    <x v="4"/>
    <x v="23"/>
    <x v="2"/>
    <n v="140.95"/>
    <x v="0"/>
    <x v="0"/>
    <x v="0"/>
    <x v="404"/>
    <x v="0"/>
    <x v="0"/>
  </r>
  <r>
    <n v="2385592"/>
    <x v="0"/>
    <x v="15371"/>
    <x v="2"/>
    <x v="27"/>
    <x v="2"/>
    <x v="244"/>
    <x v="2047"/>
    <x v="0"/>
    <x v="0"/>
    <x v="2"/>
    <x v="10"/>
    <n v="95.92"/>
    <x v="2"/>
    <x v="0"/>
    <x v="0"/>
    <x v="87"/>
    <x v="0"/>
    <x v="0"/>
  </r>
  <r>
    <n v="2384956"/>
    <x v="0"/>
    <x v="15372"/>
    <x v="144"/>
    <x v="27"/>
    <x v="14"/>
    <x v="0"/>
    <x v="2648"/>
    <x v="0"/>
    <x v="10"/>
    <x v="0"/>
    <x v="7"/>
    <n v="46.62"/>
    <x v="7"/>
    <x v="0"/>
    <x v="0"/>
    <x v="425"/>
    <x v="0"/>
    <x v="0"/>
  </r>
  <r>
    <n v="2384170"/>
    <x v="0"/>
    <x v="15373"/>
    <x v="14"/>
    <x v="27"/>
    <x v="8"/>
    <x v="0"/>
    <x v="3971"/>
    <x v="5"/>
    <x v="1"/>
    <x v="7"/>
    <x v="0"/>
    <n v="77.56"/>
    <x v="2"/>
    <x v="0"/>
    <x v="0"/>
    <x v="102"/>
    <x v="0"/>
    <x v="0"/>
  </r>
  <r>
    <n v="2384392"/>
    <x v="0"/>
    <x v="15374"/>
    <x v="14"/>
    <x v="27"/>
    <x v="2"/>
    <x v="0"/>
    <x v="75"/>
    <x v="0"/>
    <x v="926"/>
    <x v="0"/>
    <x v="19"/>
    <n v="132.09"/>
    <x v="0"/>
    <x v="0"/>
    <x v="0"/>
    <x v="420"/>
    <x v="0"/>
    <x v="0"/>
  </r>
  <r>
    <n v="2385049"/>
    <x v="0"/>
    <x v="15375"/>
    <x v="14"/>
    <x v="27"/>
    <x v="2"/>
    <x v="0"/>
    <x v="3401"/>
    <x v="0"/>
    <x v="1"/>
    <x v="31"/>
    <x v="9"/>
    <n v="64.13"/>
    <x v="0"/>
    <x v="0"/>
    <x v="0"/>
    <x v="104"/>
    <x v="1"/>
    <x v="0"/>
  </r>
  <r>
    <n v="2384379"/>
    <x v="0"/>
    <x v="15376"/>
    <x v="14"/>
    <x v="27"/>
    <x v="2"/>
    <x v="0"/>
    <x v="1419"/>
    <x v="19"/>
    <x v="84"/>
    <x v="6"/>
    <x v="14"/>
    <n v="29.39"/>
    <x v="1"/>
    <x v="0"/>
    <x v="2"/>
    <x v="343"/>
    <x v="0"/>
    <x v="0"/>
  </r>
  <r>
    <n v="2381678"/>
    <x v="0"/>
    <x v="15377"/>
    <x v="14"/>
    <x v="27"/>
    <x v="2"/>
    <x v="0"/>
    <x v="325"/>
    <x v="0"/>
    <x v="3"/>
    <x v="10"/>
    <x v="15"/>
    <n v="80.74"/>
    <x v="0"/>
    <x v="0"/>
    <x v="0"/>
    <x v="636"/>
    <x v="0"/>
    <x v="0"/>
  </r>
  <r>
    <n v="2385597"/>
    <x v="0"/>
    <x v="15378"/>
    <x v="6"/>
    <x v="27"/>
    <x v="5"/>
    <x v="0"/>
    <x v="2513"/>
    <x v="422"/>
    <x v="3"/>
    <x v="44"/>
    <x v="3"/>
    <n v="41.86"/>
    <x v="1"/>
    <x v="0"/>
    <x v="0"/>
    <x v="450"/>
    <x v="1"/>
    <x v="0"/>
  </r>
  <r>
    <n v="2385579"/>
    <x v="0"/>
    <x v="15379"/>
    <x v="74"/>
    <x v="27"/>
    <x v="12"/>
    <x v="83"/>
    <x v="1489"/>
    <x v="0"/>
    <x v="96"/>
    <x v="0"/>
    <x v="5"/>
    <n v="73.42"/>
    <x v="1"/>
    <x v="1"/>
    <x v="0"/>
    <x v="179"/>
    <x v="1"/>
    <x v="0"/>
  </r>
  <r>
    <n v="2385600"/>
    <x v="0"/>
    <x v="15380"/>
    <x v="199"/>
    <x v="27"/>
    <x v="0"/>
    <x v="0"/>
    <x v="1437"/>
    <x v="0"/>
    <x v="7"/>
    <x v="23"/>
    <x v="2"/>
    <n v="92.34"/>
    <x v="4"/>
    <x v="0"/>
    <x v="0"/>
    <x v="255"/>
    <x v="0"/>
    <x v="0"/>
  </r>
  <r>
    <n v="2385360"/>
    <x v="0"/>
    <x v="15381"/>
    <x v="14"/>
    <x v="27"/>
    <x v="11"/>
    <x v="0"/>
    <x v="282"/>
    <x v="0"/>
    <x v="117"/>
    <x v="39"/>
    <x v="3"/>
    <n v="46.79"/>
    <x v="1"/>
    <x v="0"/>
    <x v="0"/>
    <x v="153"/>
    <x v="0"/>
    <x v="0"/>
  </r>
  <r>
    <n v="2383484"/>
    <x v="0"/>
    <x v="15382"/>
    <x v="14"/>
    <x v="27"/>
    <x v="2"/>
    <x v="0"/>
    <x v="1191"/>
    <x v="11"/>
    <x v="59"/>
    <x v="1"/>
    <x v="8"/>
    <n v="107.38"/>
    <x v="2"/>
    <x v="0"/>
    <x v="0"/>
    <x v="419"/>
    <x v="0"/>
    <x v="0"/>
  </r>
  <r>
    <n v="2384010"/>
    <x v="0"/>
    <x v="15383"/>
    <x v="14"/>
    <x v="27"/>
    <x v="9"/>
    <x v="0"/>
    <x v="1979"/>
    <x v="127"/>
    <x v="10"/>
    <x v="39"/>
    <x v="16"/>
    <n v="44.9"/>
    <x v="1"/>
    <x v="0"/>
    <x v="0"/>
    <x v="621"/>
    <x v="1"/>
    <x v="0"/>
  </r>
  <r>
    <n v="2385206"/>
    <x v="0"/>
    <x v="15384"/>
    <x v="14"/>
    <x v="27"/>
    <x v="8"/>
    <x v="0"/>
    <x v="1938"/>
    <x v="0"/>
    <x v="64"/>
    <x v="1"/>
    <x v="3"/>
    <n v="94.95"/>
    <x v="3"/>
    <x v="0"/>
    <x v="0"/>
    <x v="241"/>
    <x v="0"/>
    <x v="0"/>
  </r>
  <r>
    <n v="2383239"/>
    <x v="0"/>
    <x v="15385"/>
    <x v="92"/>
    <x v="27"/>
    <x v="9"/>
    <x v="0"/>
    <x v="3972"/>
    <x v="0"/>
    <x v="19"/>
    <x v="16"/>
    <x v="17"/>
    <n v="135.37"/>
    <x v="3"/>
    <x v="0"/>
    <x v="0"/>
    <x v="487"/>
    <x v="0"/>
    <x v="0"/>
  </r>
  <r>
    <n v="2382275"/>
    <x v="0"/>
    <x v="15386"/>
    <x v="124"/>
    <x v="27"/>
    <x v="4"/>
    <x v="0"/>
    <x v="3934"/>
    <x v="0"/>
    <x v="605"/>
    <x v="7"/>
    <x v="5"/>
    <n v="116.9"/>
    <x v="1"/>
    <x v="0"/>
    <x v="0"/>
    <x v="547"/>
    <x v="0"/>
    <x v="0"/>
  </r>
  <r>
    <n v="2385599"/>
    <x v="0"/>
    <x v="15387"/>
    <x v="5"/>
    <x v="27"/>
    <x v="5"/>
    <x v="0"/>
    <x v="729"/>
    <x v="47"/>
    <x v="16"/>
    <x v="26"/>
    <x v="6"/>
    <n v="35.67"/>
    <x v="1"/>
    <x v="0"/>
    <x v="1"/>
    <x v="22"/>
    <x v="0"/>
    <x v="0"/>
  </r>
  <r>
    <n v="2385369"/>
    <x v="0"/>
    <x v="15388"/>
    <x v="14"/>
    <x v="27"/>
    <x v="8"/>
    <x v="0"/>
    <x v="753"/>
    <x v="0"/>
    <x v="6"/>
    <x v="31"/>
    <x v="3"/>
    <n v="51.1"/>
    <x v="1"/>
    <x v="0"/>
    <x v="0"/>
    <x v="698"/>
    <x v="1"/>
    <x v="0"/>
  </r>
  <r>
    <n v="2384171"/>
    <x v="0"/>
    <x v="15389"/>
    <x v="206"/>
    <x v="27"/>
    <x v="0"/>
    <x v="0"/>
    <x v="124"/>
    <x v="18"/>
    <x v="1"/>
    <x v="17"/>
    <x v="23"/>
    <n v="84.51"/>
    <x v="2"/>
    <x v="0"/>
    <x v="0"/>
    <x v="113"/>
    <x v="0"/>
    <x v="0"/>
  </r>
  <r>
    <n v="2385614"/>
    <x v="0"/>
    <x v="15390"/>
    <x v="199"/>
    <x v="27"/>
    <x v="0"/>
    <x v="0"/>
    <x v="2879"/>
    <x v="30"/>
    <x v="16"/>
    <x v="21"/>
    <x v="7"/>
    <n v="85.81"/>
    <x v="4"/>
    <x v="0"/>
    <x v="0"/>
    <x v="204"/>
    <x v="0"/>
    <x v="0"/>
  </r>
  <r>
    <n v="2383118"/>
    <x v="0"/>
    <x v="15391"/>
    <x v="7"/>
    <x v="27"/>
    <x v="9"/>
    <x v="0"/>
    <x v="3035"/>
    <x v="0"/>
    <x v="19"/>
    <x v="6"/>
    <x v="0"/>
    <n v="153.7"/>
    <x v="0"/>
    <x v="0"/>
    <x v="0"/>
    <x v="89"/>
    <x v="0"/>
    <x v="0"/>
  </r>
  <r>
    <n v="2385039"/>
    <x v="0"/>
    <x v="15392"/>
    <x v="14"/>
    <x v="27"/>
    <x v="9"/>
    <x v="0"/>
    <x v="412"/>
    <x v="271"/>
    <x v="3"/>
    <x v="3"/>
    <x v="2"/>
    <n v="40.1"/>
    <x v="1"/>
    <x v="0"/>
    <x v="0"/>
    <x v="1031"/>
    <x v="1"/>
    <x v="0"/>
  </r>
  <r>
    <n v="2383161"/>
    <x v="0"/>
    <x v="15393"/>
    <x v="14"/>
    <x v="27"/>
    <x v="2"/>
    <x v="0"/>
    <x v="543"/>
    <x v="0"/>
    <x v="21"/>
    <x v="8"/>
    <x v="0"/>
    <n v="61"/>
    <x v="1"/>
    <x v="0"/>
    <x v="0"/>
    <x v="514"/>
    <x v="0"/>
    <x v="0"/>
  </r>
  <r>
    <n v="2383696"/>
    <x v="0"/>
    <x v="15394"/>
    <x v="52"/>
    <x v="27"/>
    <x v="2"/>
    <x v="0"/>
    <x v="1036"/>
    <x v="0"/>
    <x v="18"/>
    <x v="27"/>
    <x v="1"/>
    <n v="64.92"/>
    <x v="1"/>
    <x v="0"/>
    <x v="0"/>
    <x v="93"/>
    <x v="1"/>
    <x v="0"/>
  </r>
  <r>
    <n v="2384988"/>
    <x v="0"/>
    <x v="15395"/>
    <x v="14"/>
    <x v="27"/>
    <x v="13"/>
    <x v="0"/>
    <x v="3973"/>
    <x v="0"/>
    <x v="6"/>
    <x v="48"/>
    <x v="5"/>
    <n v="67.7"/>
    <x v="1"/>
    <x v="0"/>
    <x v="0"/>
    <x v="415"/>
    <x v="1"/>
    <x v="0"/>
  </r>
  <r>
    <n v="2383679"/>
    <x v="0"/>
    <x v="15396"/>
    <x v="52"/>
    <x v="27"/>
    <x v="2"/>
    <x v="0"/>
    <x v="2117"/>
    <x v="0"/>
    <x v="19"/>
    <x v="44"/>
    <x v="2"/>
    <n v="52.95"/>
    <x v="1"/>
    <x v="0"/>
    <x v="0"/>
    <x v="661"/>
    <x v="1"/>
    <x v="0"/>
  </r>
  <r>
    <n v="2384947"/>
    <x v="0"/>
    <x v="15397"/>
    <x v="14"/>
    <x v="27"/>
    <x v="8"/>
    <x v="0"/>
    <x v="2804"/>
    <x v="0"/>
    <x v="4"/>
    <x v="30"/>
    <x v="3"/>
    <n v="48.5"/>
    <x v="1"/>
    <x v="0"/>
    <x v="0"/>
    <x v="321"/>
    <x v="0"/>
    <x v="0"/>
  </r>
  <r>
    <n v="2384940"/>
    <x v="0"/>
    <x v="15398"/>
    <x v="14"/>
    <x v="27"/>
    <x v="8"/>
    <x v="0"/>
    <x v="1230"/>
    <x v="0"/>
    <x v="34"/>
    <x v="11"/>
    <x v="7"/>
    <n v="76.61"/>
    <x v="1"/>
    <x v="0"/>
    <x v="0"/>
    <x v="252"/>
    <x v="0"/>
    <x v="0"/>
  </r>
  <r>
    <n v="2384860"/>
    <x v="0"/>
    <x v="15399"/>
    <x v="14"/>
    <x v="27"/>
    <x v="8"/>
    <x v="0"/>
    <x v="1448"/>
    <x v="253"/>
    <x v="16"/>
    <x v="36"/>
    <x v="3"/>
    <n v="49.5"/>
    <x v="1"/>
    <x v="0"/>
    <x v="0"/>
    <x v="657"/>
    <x v="1"/>
    <x v="0"/>
  </r>
  <r>
    <n v="2385288"/>
    <x v="0"/>
    <x v="15400"/>
    <x v="14"/>
    <x v="27"/>
    <x v="5"/>
    <x v="0"/>
    <x v="13"/>
    <x v="6"/>
    <x v="396"/>
    <x v="9"/>
    <x v="5"/>
    <n v="82.04"/>
    <x v="7"/>
    <x v="0"/>
    <x v="0"/>
    <x v="10"/>
    <x v="0"/>
    <x v="0"/>
  </r>
  <r>
    <n v="2385630"/>
    <x v="0"/>
    <x v="15401"/>
    <x v="199"/>
    <x v="27"/>
    <x v="0"/>
    <x v="0"/>
    <x v="354"/>
    <x v="5"/>
    <x v="16"/>
    <x v="26"/>
    <x v="9"/>
    <n v="116.22"/>
    <x v="3"/>
    <x v="0"/>
    <x v="0"/>
    <x v="157"/>
    <x v="4"/>
    <x v="0"/>
  </r>
  <r>
    <n v="2385012"/>
    <x v="0"/>
    <x v="15402"/>
    <x v="14"/>
    <x v="27"/>
    <x v="2"/>
    <x v="0"/>
    <x v="3974"/>
    <x v="0"/>
    <x v="973"/>
    <x v="20"/>
    <x v="15"/>
    <n v="92.78"/>
    <x v="2"/>
    <x v="0"/>
    <x v="0"/>
    <x v="721"/>
    <x v="0"/>
    <x v="0"/>
  </r>
  <r>
    <n v="2385620"/>
    <x v="0"/>
    <x v="15403"/>
    <x v="64"/>
    <x v="27"/>
    <x v="13"/>
    <x v="124"/>
    <x v="2277"/>
    <x v="0"/>
    <x v="34"/>
    <x v="2"/>
    <x v="3"/>
    <n v="60.5"/>
    <x v="1"/>
    <x v="0"/>
    <x v="0"/>
    <x v="197"/>
    <x v="1"/>
    <x v="0"/>
  </r>
  <r>
    <n v="2385285"/>
    <x v="0"/>
    <x v="15404"/>
    <x v="14"/>
    <x v="27"/>
    <x v="5"/>
    <x v="0"/>
    <x v="25"/>
    <x v="506"/>
    <x v="179"/>
    <x v="6"/>
    <x v="7"/>
    <n v="89.17"/>
    <x v="0"/>
    <x v="0"/>
    <x v="0"/>
    <x v="404"/>
    <x v="0"/>
    <x v="0"/>
  </r>
  <r>
    <n v="2384638"/>
    <x v="0"/>
    <x v="15405"/>
    <x v="92"/>
    <x v="27"/>
    <x v="9"/>
    <x v="0"/>
    <x v="663"/>
    <x v="0"/>
    <x v="39"/>
    <x v="9"/>
    <x v="5"/>
    <n v="81.76"/>
    <x v="4"/>
    <x v="0"/>
    <x v="0"/>
    <x v="174"/>
    <x v="0"/>
    <x v="0"/>
  </r>
  <r>
    <n v="2383292"/>
    <x v="0"/>
    <x v="15406"/>
    <x v="52"/>
    <x v="27"/>
    <x v="8"/>
    <x v="0"/>
    <x v="1960"/>
    <x v="0"/>
    <x v="15"/>
    <x v="21"/>
    <x v="3"/>
    <n v="50.08"/>
    <x v="7"/>
    <x v="0"/>
    <x v="0"/>
    <x v="297"/>
    <x v="0"/>
    <x v="0"/>
  </r>
  <r>
    <n v="2384339"/>
    <x v="0"/>
    <x v="15407"/>
    <x v="14"/>
    <x v="27"/>
    <x v="2"/>
    <x v="0"/>
    <x v="175"/>
    <x v="0"/>
    <x v="396"/>
    <x v="31"/>
    <x v="1"/>
    <n v="56.32"/>
    <x v="7"/>
    <x v="0"/>
    <x v="0"/>
    <x v="719"/>
    <x v="0"/>
    <x v="0"/>
  </r>
  <r>
    <n v="2385371"/>
    <x v="0"/>
    <x v="15408"/>
    <x v="14"/>
    <x v="27"/>
    <x v="8"/>
    <x v="0"/>
    <x v="321"/>
    <x v="0"/>
    <x v="278"/>
    <x v="3"/>
    <x v="7"/>
    <n v="42.4"/>
    <x v="1"/>
    <x v="0"/>
    <x v="0"/>
    <x v="614"/>
    <x v="0"/>
    <x v="0"/>
  </r>
  <r>
    <n v="2384337"/>
    <x v="0"/>
    <x v="15409"/>
    <x v="14"/>
    <x v="27"/>
    <x v="2"/>
    <x v="0"/>
    <x v="325"/>
    <x v="0"/>
    <x v="18"/>
    <x v="10"/>
    <x v="11"/>
    <n v="82.45"/>
    <x v="1"/>
    <x v="0"/>
    <x v="0"/>
    <x v="71"/>
    <x v="4"/>
    <x v="0"/>
  </r>
  <r>
    <n v="2385462"/>
    <x v="0"/>
    <x v="15410"/>
    <x v="421"/>
    <x v="27"/>
    <x v="8"/>
    <x v="0"/>
    <x v="1445"/>
    <x v="0"/>
    <x v="78"/>
    <x v="8"/>
    <x v="3"/>
    <n v="37.7"/>
    <x v="7"/>
    <x v="0"/>
    <x v="0"/>
    <x v="60"/>
    <x v="1"/>
    <x v="0"/>
  </r>
  <r>
    <n v="2383043"/>
    <x v="0"/>
    <x v="15411"/>
    <x v="52"/>
    <x v="27"/>
    <x v="8"/>
    <x v="0"/>
    <x v="3615"/>
    <x v="0"/>
    <x v="0"/>
    <x v="9"/>
    <x v="13"/>
    <n v="119.46"/>
    <x v="0"/>
    <x v="0"/>
    <x v="0"/>
    <x v="73"/>
    <x v="0"/>
    <x v="0"/>
  </r>
  <r>
    <n v="2384651"/>
    <x v="0"/>
    <x v="15412"/>
    <x v="52"/>
    <x v="27"/>
    <x v="8"/>
    <x v="0"/>
    <x v="2198"/>
    <x v="0"/>
    <x v="35"/>
    <x v="16"/>
    <x v="1"/>
    <n v="63.87"/>
    <x v="4"/>
    <x v="0"/>
    <x v="0"/>
    <x v="296"/>
    <x v="0"/>
    <x v="0"/>
  </r>
  <r>
    <n v="2385494"/>
    <x v="0"/>
    <x v="15413"/>
    <x v="52"/>
    <x v="27"/>
    <x v="6"/>
    <x v="0"/>
    <x v="334"/>
    <x v="0"/>
    <x v="7"/>
    <x v="19"/>
    <x v="9"/>
    <n v="133.88"/>
    <x v="0"/>
    <x v="0"/>
    <x v="0"/>
    <x v="379"/>
    <x v="2"/>
    <x v="0"/>
  </r>
  <r>
    <n v="2384592"/>
    <x v="0"/>
    <x v="15414"/>
    <x v="52"/>
    <x v="27"/>
    <x v="8"/>
    <x v="0"/>
    <x v="3975"/>
    <x v="0"/>
    <x v="64"/>
    <x v="11"/>
    <x v="7"/>
    <n v="57.16"/>
    <x v="4"/>
    <x v="0"/>
    <x v="0"/>
    <x v="442"/>
    <x v="0"/>
    <x v="0"/>
  </r>
  <r>
    <n v="2383661"/>
    <x v="0"/>
    <x v="15415"/>
    <x v="52"/>
    <x v="27"/>
    <x v="8"/>
    <x v="0"/>
    <x v="1095"/>
    <x v="363"/>
    <x v="18"/>
    <x v="12"/>
    <x v="5"/>
    <n v="137.74"/>
    <x v="0"/>
    <x v="0"/>
    <x v="0"/>
    <x v="87"/>
    <x v="0"/>
    <x v="0"/>
  </r>
  <r>
    <n v="2384827"/>
    <x v="0"/>
    <x v="15416"/>
    <x v="52"/>
    <x v="27"/>
    <x v="1"/>
    <x v="0"/>
    <x v="222"/>
    <x v="0"/>
    <x v="98"/>
    <x v="14"/>
    <x v="4"/>
    <n v="86.31"/>
    <x v="2"/>
    <x v="0"/>
    <x v="0"/>
    <x v="548"/>
    <x v="0"/>
    <x v="0"/>
  </r>
  <r>
    <n v="2385038"/>
    <x v="0"/>
    <x v="15417"/>
    <x v="14"/>
    <x v="27"/>
    <x v="8"/>
    <x v="0"/>
    <x v="3976"/>
    <x v="0"/>
    <x v="6"/>
    <x v="16"/>
    <x v="3"/>
    <n v="70.02"/>
    <x v="1"/>
    <x v="0"/>
    <x v="0"/>
    <x v="219"/>
    <x v="0"/>
    <x v="0"/>
  </r>
  <r>
    <n v="2384031"/>
    <x v="0"/>
    <x v="15418"/>
    <x v="52"/>
    <x v="27"/>
    <x v="8"/>
    <x v="0"/>
    <x v="1095"/>
    <x v="363"/>
    <x v="84"/>
    <x v="12"/>
    <x v="14"/>
    <n v="27.23"/>
    <x v="1"/>
    <x v="0"/>
    <x v="2"/>
    <x v="38"/>
    <x v="0"/>
    <x v="0"/>
  </r>
  <r>
    <n v="2384704"/>
    <x v="0"/>
    <x v="15419"/>
    <x v="52"/>
    <x v="27"/>
    <x v="12"/>
    <x v="0"/>
    <x v="760"/>
    <x v="0"/>
    <x v="7"/>
    <x v="43"/>
    <x v="0"/>
    <n v="59.72"/>
    <x v="0"/>
    <x v="0"/>
    <x v="0"/>
    <x v="321"/>
    <x v="0"/>
    <x v="0"/>
  </r>
  <r>
    <n v="2383878"/>
    <x v="0"/>
    <x v="15420"/>
    <x v="52"/>
    <x v="27"/>
    <x v="0"/>
    <x v="0"/>
    <x v="3977"/>
    <x v="0"/>
    <x v="35"/>
    <x v="23"/>
    <x v="1"/>
    <n v="55.83"/>
    <x v="4"/>
    <x v="0"/>
    <x v="0"/>
    <x v="244"/>
    <x v="0"/>
    <x v="0"/>
  </r>
  <r>
    <n v="2384697"/>
    <x v="0"/>
    <x v="15421"/>
    <x v="52"/>
    <x v="27"/>
    <x v="9"/>
    <x v="0"/>
    <x v="561"/>
    <x v="0"/>
    <x v="3"/>
    <x v="27"/>
    <x v="9"/>
    <n v="86.29"/>
    <x v="1"/>
    <x v="0"/>
    <x v="0"/>
    <x v="579"/>
    <x v="0"/>
    <x v="0"/>
  </r>
  <r>
    <n v="2384847"/>
    <x v="0"/>
    <x v="15422"/>
    <x v="14"/>
    <x v="27"/>
    <x v="2"/>
    <x v="0"/>
    <x v="3350"/>
    <x v="0"/>
    <x v="764"/>
    <x v="16"/>
    <x v="10"/>
    <n v="66.08"/>
    <x v="6"/>
    <x v="0"/>
    <x v="0"/>
    <x v="496"/>
    <x v="0"/>
    <x v="0"/>
  </r>
  <r>
    <n v="2384528"/>
    <x v="0"/>
    <x v="15423"/>
    <x v="7"/>
    <x v="27"/>
    <x v="1"/>
    <x v="0"/>
    <x v="1922"/>
    <x v="0"/>
    <x v="4"/>
    <x v="9"/>
    <x v="1"/>
    <n v="56.61"/>
    <x v="1"/>
    <x v="0"/>
    <x v="0"/>
    <x v="256"/>
    <x v="0"/>
    <x v="0"/>
  </r>
  <r>
    <n v="2384892"/>
    <x v="0"/>
    <x v="15424"/>
    <x v="14"/>
    <x v="27"/>
    <x v="2"/>
    <x v="0"/>
    <x v="712"/>
    <x v="139"/>
    <x v="16"/>
    <x v="19"/>
    <x v="11"/>
    <n v="72.07"/>
    <x v="4"/>
    <x v="0"/>
    <x v="0"/>
    <x v="277"/>
    <x v="0"/>
    <x v="0"/>
  </r>
  <r>
    <n v="2385253"/>
    <x v="0"/>
    <x v="15425"/>
    <x v="14"/>
    <x v="27"/>
    <x v="1"/>
    <x v="0"/>
    <x v="222"/>
    <x v="0"/>
    <x v="307"/>
    <x v="14"/>
    <x v="9"/>
    <n v="78.61"/>
    <x v="10"/>
    <x v="0"/>
    <x v="0"/>
    <x v="92"/>
    <x v="0"/>
    <x v="0"/>
  </r>
  <r>
    <n v="2385463"/>
    <x v="0"/>
    <x v="15426"/>
    <x v="14"/>
    <x v="27"/>
    <x v="2"/>
    <x v="0"/>
    <x v="1195"/>
    <x v="54"/>
    <x v="18"/>
    <x v="21"/>
    <x v="23"/>
    <n v="70.91"/>
    <x v="1"/>
    <x v="0"/>
    <x v="0"/>
    <x v="480"/>
    <x v="0"/>
    <x v="0"/>
  </r>
  <r>
    <n v="2384732"/>
    <x v="0"/>
    <x v="15427"/>
    <x v="14"/>
    <x v="27"/>
    <x v="2"/>
    <x v="0"/>
    <x v="194"/>
    <x v="0"/>
    <x v="99"/>
    <x v="12"/>
    <x v="11"/>
    <n v="76.94"/>
    <x v="4"/>
    <x v="0"/>
    <x v="0"/>
    <x v="480"/>
    <x v="0"/>
    <x v="0"/>
  </r>
  <r>
    <n v="2385416"/>
    <x v="0"/>
    <x v="15428"/>
    <x v="14"/>
    <x v="27"/>
    <x v="2"/>
    <x v="0"/>
    <x v="970"/>
    <x v="0"/>
    <x v="113"/>
    <x v="7"/>
    <x v="13"/>
    <n v="70.09"/>
    <x v="7"/>
    <x v="0"/>
    <x v="0"/>
    <x v="719"/>
    <x v="0"/>
    <x v="0"/>
  </r>
  <r>
    <n v="2383863"/>
    <x v="0"/>
    <x v="15429"/>
    <x v="180"/>
    <x v="27"/>
    <x v="12"/>
    <x v="0"/>
    <x v="2080"/>
    <x v="0"/>
    <x v="15"/>
    <x v="10"/>
    <x v="7"/>
    <n v="47.39"/>
    <x v="0"/>
    <x v="0"/>
    <x v="0"/>
    <x v="649"/>
    <x v="1"/>
    <x v="0"/>
  </r>
  <r>
    <n v="2385146"/>
    <x v="0"/>
    <x v="15430"/>
    <x v="14"/>
    <x v="27"/>
    <x v="1"/>
    <x v="0"/>
    <x v="2309"/>
    <x v="0"/>
    <x v="56"/>
    <x v="7"/>
    <x v="0"/>
    <n v="79.26"/>
    <x v="0"/>
    <x v="0"/>
    <x v="0"/>
    <x v="446"/>
    <x v="0"/>
    <x v="0"/>
  </r>
  <r>
    <n v="2385341"/>
    <x v="0"/>
    <x v="15431"/>
    <x v="14"/>
    <x v="27"/>
    <x v="11"/>
    <x v="0"/>
    <x v="240"/>
    <x v="0"/>
    <x v="19"/>
    <x v="6"/>
    <x v="3"/>
    <n v="76.58"/>
    <x v="4"/>
    <x v="0"/>
    <x v="0"/>
    <x v="134"/>
    <x v="0"/>
    <x v="0"/>
  </r>
  <r>
    <n v="2382538"/>
    <x v="0"/>
    <x v="15432"/>
    <x v="14"/>
    <x v="27"/>
    <x v="2"/>
    <x v="0"/>
    <x v="849"/>
    <x v="5"/>
    <x v="34"/>
    <x v="1"/>
    <x v="2"/>
    <n v="99.24"/>
    <x v="1"/>
    <x v="0"/>
    <x v="0"/>
    <x v="593"/>
    <x v="0"/>
    <x v="0"/>
  </r>
  <r>
    <n v="2384967"/>
    <x v="0"/>
    <x v="15433"/>
    <x v="14"/>
    <x v="27"/>
    <x v="2"/>
    <x v="0"/>
    <x v="970"/>
    <x v="0"/>
    <x v="181"/>
    <x v="7"/>
    <x v="21"/>
    <n v="69.36"/>
    <x v="1"/>
    <x v="0"/>
    <x v="0"/>
    <x v="574"/>
    <x v="0"/>
    <x v="0"/>
  </r>
  <r>
    <n v="2385250"/>
    <x v="0"/>
    <x v="15434"/>
    <x v="14"/>
    <x v="27"/>
    <x v="1"/>
    <x v="0"/>
    <x v="179"/>
    <x v="0"/>
    <x v="494"/>
    <x v="11"/>
    <x v="7"/>
    <n v="127.94"/>
    <x v="0"/>
    <x v="0"/>
    <x v="0"/>
    <x v="452"/>
    <x v="0"/>
    <x v="0"/>
  </r>
  <r>
    <n v="2385188"/>
    <x v="0"/>
    <x v="15435"/>
    <x v="14"/>
    <x v="27"/>
    <x v="1"/>
    <x v="0"/>
    <x v="1118"/>
    <x v="5"/>
    <x v="6"/>
    <x v="9"/>
    <x v="29"/>
    <n v="81.59"/>
    <x v="2"/>
    <x v="0"/>
    <x v="0"/>
    <x v="217"/>
    <x v="0"/>
    <x v="0"/>
  </r>
  <r>
    <n v="2385311"/>
    <x v="0"/>
    <x v="15436"/>
    <x v="14"/>
    <x v="27"/>
    <x v="5"/>
    <x v="0"/>
    <x v="102"/>
    <x v="19"/>
    <x v="1"/>
    <x v="27"/>
    <x v="1"/>
    <n v="104.57"/>
    <x v="0"/>
    <x v="0"/>
    <x v="0"/>
    <x v="7"/>
    <x v="0"/>
    <x v="0"/>
  </r>
  <r>
    <n v="2385591"/>
    <x v="0"/>
    <x v="15437"/>
    <x v="14"/>
    <x v="27"/>
    <x v="0"/>
    <x v="0"/>
    <x v="234"/>
    <x v="0"/>
    <x v="93"/>
    <x v="19"/>
    <x v="4"/>
    <n v="134.49"/>
    <x v="0"/>
    <x v="0"/>
    <x v="0"/>
    <x v="26"/>
    <x v="0"/>
    <x v="0"/>
  </r>
  <r>
    <n v="2384386"/>
    <x v="0"/>
    <x v="15438"/>
    <x v="14"/>
    <x v="27"/>
    <x v="2"/>
    <x v="0"/>
    <x v="1260"/>
    <x v="9"/>
    <x v="34"/>
    <x v="6"/>
    <x v="25"/>
    <n v="95.63"/>
    <x v="4"/>
    <x v="0"/>
    <x v="0"/>
    <x v="522"/>
    <x v="0"/>
    <x v="0"/>
  </r>
  <r>
    <n v="2373573"/>
    <x v="0"/>
    <x v="15439"/>
    <x v="14"/>
    <x v="27"/>
    <x v="2"/>
    <x v="0"/>
    <x v="592"/>
    <x v="0"/>
    <x v="974"/>
    <x v="20"/>
    <x v="0"/>
    <n v="85.99"/>
    <x v="2"/>
    <x v="0"/>
    <x v="0"/>
    <x v="492"/>
    <x v="0"/>
    <x v="0"/>
  </r>
  <r>
    <n v="2384079"/>
    <x v="0"/>
    <x v="15440"/>
    <x v="14"/>
    <x v="27"/>
    <x v="13"/>
    <x v="0"/>
    <x v="3978"/>
    <x v="0"/>
    <x v="18"/>
    <x v="19"/>
    <x v="3"/>
    <n v="49.97"/>
    <x v="4"/>
    <x v="0"/>
    <x v="0"/>
    <x v="637"/>
    <x v="4"/>
    <x v="0"/>
  </r>
  <r>
    <n v="2382582"/>
    <x v="0"/>
    <x v="15441"/>
    <x v="14"/>
    <x v="27"/>
    <x v="2"/>
    <x v="0"/>
    <x v="194"/>
    <x v="0"/>
    <x v="48"/>
    <x v="6"/>
    <x v="21"/>
    <n v="94.08"/>
    <x v="3"/>
    <x v="0"/>
    <x v="0"/>
    <x v="324"/>
    <x v="4"/>
    <x v="0"/>
  </r>
  <r>
    <n v="2385184"/>
    <x v="0"/>
    <x v="15442"/>
    <x v="14"/>
    <x v="27"/>
    <x v="6"/>
    <x v="0"/>
    <x v="777"/>
    <x v="0"/>
    <x v="22"/>
    <x v="11"/>
    <x v="14"/>
    <n v="210.96"/>
    <x v="4"/>
    <x v="0"/>
    <x v="0"/>
    <x v="237"/>
    <x v="0"/>
    <x v="0"/>
  </r>
  <r>
    <n v="2384077"/>
    <x v="0"/>
    <x v="15443"/>
    <x v="14"/>
    <x v="27"/>
    <x v="2"/>
    <x v="0"/>
    <x v="2760"/>
    <x v="0"/>
    <x v="56"/>
    <x v="31"/>
    <x v="2"/>
    <n v="49.17"/>
    <x v="4"/>
    <x v="0"/>
    <x v="0"/>
    <x v="261"/>
    <x v="0"/>
    <x v="0"/>
  </r>
  <r>
    <n v="2384175"/>
    <x v="0"/>
    <x v="15444"/>
    <x v="14"/>
    <x v="27"/>
    <x v="2"/>
    <x v="0"/>
    <x v="15"/>
    <x v="30"/>
    <x v="15"/>
    <x v="5"/>
    <x v="13"/>
    <n v="61.62"/>
    <x v="10"/>
    <x v="0"/>
    <x v="0"/>
    <x v="311"/>
    <x v="0"/>
    <x v="0"/>
  </r>
  <r>
    <n v="2384313"/>
    <x v="0"/>
    <x v="15445"/>
    <x v="14"/>
    <x v="27"/>
    <x v="2"/>
    <x v="0"/>
    <x v="175"/>
    <x v="430"/>
    <x v="1"/>
    <x v="27"/>
    <x v="5"/>
    <n v="96.69"/>
    <x v="2"/>
    <x v="0"/>
    <x v="0"/>
    <x v="492"/>
    <x v="0"/>
    <x v="0"/>
  </r>
  <r>
    <n v="2384835"/>
    <x v="0"/>
    <x v="15446"/>
    <x v="14"/>
    <x v="27"/>
    <x v="2"/>
    <x v="0"/>
    <x v="180"/>
    <x v="100"/>
    <x v="34"/>
    <x v="20"/>
    <x v="4"/>
    <n v="89.31"/>
    <x v="3"/>
    <x v="0"/>
    <x v="0"/>
    <x v="429"/>
    <x v="0"/>
    <x v="0"/>
  </r>
  <r>
    <n v="2385389"/>
    <x v="0"/>
    <x v="15447"/>
    <x v="14"/>
    <x v="27"/>
    <x v="8"/>
    <x v="0"/>
    <x v="1427"/>
    <x v="0"/>
    <x v="64"/>
    <x v="47"/>
    <x v="3"/>
    <n v="56.8"/>
    <x v="1"/>
    <x v="0"/>
    <x v="0"/>
    <x v="191"/>
    <x v="1"/>
    <x v="0"/>
  </r>
  <r>
    <n v="2384342"/>
    <x v="0"/>
    <x v="15448"/>
    <x v="14"/>
    <x v="27"/>
    <x v="8"/>
    <x v="0"/>
    <x v="2596"/>
    <x v="0"/>
    <x v="402"/>
    <x v="31"/>
    <x v="0"/>
    <n v="79.5"/>
    <x v="1"/>
    <x v="0"/>
    <x v="0"/>
    <x v="493"/>
    <x v="1"/>
    <x v="0"/>
  </r>
  <r>
    <n v="2384964"/>
    <x v="0"/>
    <x v="15449"/>
    <x v="70"/>
    <x v="27"/>
    <x v="2"/>
    <x v="333"/>
    <x v="3753"/>
    <x v="54"/>
    <x v="16"/>
    <x v="21"/>
    <x v="6"/>
    <n v="54.51"/>
    <x v="6"/>
    <x v="1"/>
    <x v="3"/>
    <x v="675"/>
    <x v="0"/>
    <x v="0"/>
  </r>
  <r>
    <n v="2383372"/>
    <x v="0"/>
    <x v="15450"/>
    <x v="14"/>
    <x v="27"/>
    <x v="2"/>
    <x v="0"/>
    <x v="180"/>
    <x v="15"/>
    <x v="151"/>
    <x v="1"/>
    <x v="13"/>
    <n v="124.39"/>
    <x v="4"/>
    <x v="0"/>
    <x v="0"/>
    <x v="36"/>
    <x v="0"/>
    <x v="0"/>
  </r>
  <r>
    <n v="2385668"/>
    <x v="0"/>
    <x v="15451"/>
    <x v="55"/>
    <x v="27"/>
    <x v="9"/>
    <x v="154"/>
    <x v="938"/>
    <x v="86"/>
    <x v="167"/>
    <x v="2"/>
    <x v="9"/>
    <n v="136.83"/>
    <x v="1"/>
    <x v="0"/>
    <x v="0"/>
    <x v="315"/>
    <x v="0"/>
    <x v="0"/>
  </r>
  <r>
    <n v="2374316"/>
    <x v="0"/>
    <x v="15452"/>
    <x v="14"/>
    <x v="27"/>
    <x v="13"/>
    <x v="0"/>
    <x v="2289"/>
    <x v="0"/>
    <x v="6"/>
    <x v="37"/>
    <x v="0"/>
    <n v="36.45"/>
    <x v="0"/>
    <x v="0"/>
    <x v="0"/>
    <x v="1032"/>
    <x v="0"/>
    <x v="0"/>
  </r>
  <r>
    <n v="2385179"/>
    <x v="0"/>
    <x v="15453"/>
    <x v="14"/>
    <x v="27"/>
    <x v="9"/>
    <x v="0"/>
    <x v="422"/>
    <x v="0"/>
    <x v="16"/>
    <x v="27"/>
    <x v="0"/>
    <n v="61.13"/>
    <x v="7"/>
    <x v="0"/>
    <x v="0"/>
    <x v="529"/>
    <x v="0"/>
    <x v="0"/>
  </r>
  <r>
    <n v="2385665"/>
    <x v="0"/>
    <x v="15454"/>
    <x v="54"/>
    <x v="27"/>
    <x v="15"/>
    <x v="14"/>
    <x v="2645"/>
    <x v="0"/>
    <x v="66"/>
    <x v="11"/>
    <x v="2"/>
    <n v="124.22"/>
    <x v="3"/>
    <x v="1"/>
    <x v="0"/>
    <x v="423"/>
    <x v="0"/>
    <x v="0"/>
  </r>
  <r>
    <n v="2385661"/>
    <x v="0"/>
    <x v="15455"/>
    <x v="54"/>
    <x v="27"/>
    <x v="15"/>
    <x v="14"/>
    <x v="3979"/>
    <x v="0"/>
    <x v="1"/>
    <x v="2"/>
    <x v="1"/>
    <n v="68.82"/>
    <x v="0"/>
    <x v="0"/>
    <x v="0"/>
    <x v="324"/>
    <x v="0"/>
    <x v="0"/>
  </r>
  <r>
    <n v="2384271"/>
    <x v="0"/>
    <x v="15456"/>
    <x v="14"/>
    <x v="27"/>
    <x v="9"/>
    <x v="0"/>
    <x v="840"/>
    <x v="0"/>
    <x v="64"/>
    <x v="21"/>
    <x v="1"/>
    <n v="45.33"/>
    <x v="1"/>
    <x v="0"/>
    <x v="0"/>
    <x v="825"/>
    <x v="0"/>
    <x v="0"/>
  </r>
  <r>
    <n v="2385650"/>
    <x v="0"/>
    <x v="15457"/>
    <x v="2"/>
    <x v="27"/>
    <x v="2"/>
    <x v="95"/>
    <x v="987"/>
    <x v="0"/>
    <x v="278"/>
    <x v="2"/>
    <x v="2"/>
    <n v="49.77"/>
    <x v="1"/>
    <x v="0"/>
    <x v="0"/>
    <x v="290"/>
    <x v="1"/>
    <x v="0"/>
  </r>
  <r>
    <n v="2356120"/>
    <x v="0"/>
    <x v="15458"/>
    <x v="14"/>
    <x v="27"/>
    <x v="2"/>
    <x v="0"/>
    <x v="3980"/>
    <x v="0"/>
    <x v="18"/>
    <x v="21"/>
    <x v="18"/>
    <n v="97.39"/>
    <x v="1"/>
    <x v="0"/>
    <x v="0"/>
    <x v="514"/>
    <x v="1"/>
    <x v="0"/>
  </r>
  <r>
    <n v="2385670"/>
    <x v="0"/>
    <x v="15459"/>
    <x v="67"/>
    <x v="27"/>
    <x v="14"/>
    <x v="292"/>
    <x v="899"/>
    <x v="115"/>
    <x v="18"/>
    <x v="2"/>
    <x v="2"/>
    <n v="67.34"/>
    <x v="1"/>
    <x v="0"/>
    <x v="0"/>
    <x v="181"/>
    <x v="1"/>
    <x v="0"/>
  </r>
  <r>
    <n v="2384999"/>
    <x v="0"/>
    <x v="15460"/>
    <x v="14"/>
    <x v="27"/>
    <x v="5"/>
    <x v="0"/>
    <x v="8"/>
    <x v="5"/>
    <x v="6"/>
    <x v="6"/>
    <x v="3"/>
    <n v="89.98"/>
    <x v="2"/>
    <x v="0"/>
    <x v="0"/>
    <x v="475"/>
    <x v="0"/>
    <x v="0"/>
  </r>
  <r>
    <n v="2379713"/>
    <x v="0"/>
    <x v="15461"/>
    <x v="4"/>
    <x v="27"/>
    <x v="4"/>
    <x v="0"/>
    <x v="1897"/>
    <x v="0"/>
    <x v="78"/>
    <x v="12"/>
    <x v="7"/>
    <n v="75.99"/>
    <x v="2"/>
    <x v="0"/>
    <x v="0"/>
    <x v="409"/>
    <x v="0"/>
    <x v="0"/>
  </r>
  <r>
    <n v="2384385"/>
    <x v="0"/>
    <x v="15462"/>
    <x v="14"/>
    <x v="27"/>
    <x v="9"/>
    <x v="0"/>
    <x v="3659"/>
    <x v="0"/>
    <x v="3"/>
    <x v="23"/>
    <x v="4"/>
    <n v="161.95"/>
    <x v="0"/>
    <x v="0"/>
    <x v="0"/>
    <x v="542"/>
    <x v="0"/>
    <x v="0"/>
  </r>
  <r>
    <n v="2385307"/>
    <x v="0"/>
    <x v="15463"/>
    <x v="14"/>
    <x v="27"/>
    <x v="2"/>
    <x v="0"/>
    <x v="2017"/>
    <x v="0"/>
    <x v="975"/>
    <x v="1"/>
    <x v="3"/>
    <n v="79.26"/>
    <x v="1"/>
    <x v="0"/>
    <x v="0"/>
    <x v="56"/>
    <x v="0"/>
    <x v="0"/>
  </r>
  <r>
    <n v="2382172"/>
    <x v="0"/>
    <x v="15464"/>
    <x v="52"/>
    <x v="27"/>
    <x v="9"/>
    <x v="0"/>
    <x v="3981"/>
    <x v="0"/>
    <x v="1"/>
    <x v="7"/>
    <x v="7"/>
    <n v="62.9"/>
    <x v="1"/>
    <x v="0"/>
    <x v="0"/>
    <x v="579"/>
    <x v="1"/>
    <x v="0"/>
  </r>
  <r>
    <n v="2385667"/>
    <x v="0"/>
    <x v="15465"/>
    <x v="64"/>
    <x v="27"/>
    <x v="13"/>
    <x v="29"/>
    <x v="2301"/>
    <x v="5"/>
    <x v="16"/>
    <x v="2"/>
    <x v="23"/>
    <n v="79.45"/>
    <x v="0"/>
    <x v="0"/>
    <x v="0"/>
    <x v="505"/>
    <x v="1"/>
    <x v="0"/>
  </r>
  <r>
    <n v="2384737"/>
    <x v="0"/>
    <x v="15466"/>
    <x v="14"/>
    <x v="27"/>
    <x v="6"/>
    <x v="0"/>
    <x v="216"/>
    <x v="18"/>
    <x v="39"/>
    <x v="5"/>
    <x v="0"/>
    <n v="138.78"/>
    <x v="5"/>
    <x v="0"/>
    <x v="0"/>
    <x v="309"/>
    <x v="0"/>
    <x v="0"/>
  </r>
  <r>
    <n v="2380001"/>
    <x v="0"/>
    <x v="15467"/>
    <x v="7"/>
    <x v="27"/>
    <x v="9"/>
    <x v="0"/>
    <x v="1219"/>
    <x v="0"/>
    <x v="16"/>
    <x v="20"/>
    <x v="8"/>
    <n v="96.57"/>
    <x v="2"/>
    <x v="0"/>
    <x v="0"/>
    <x v="605"/>
    <x v="0"/>
    <x v="0"/>
  </r>
  <r>
    <n v="2383770"/>
    <x v="0"/>
    <x v="15468"/>
    <x v="7"/>
    <x v="27"/>
    <x v="9"/>
    <x v="0"/>
    <x v="317"/>
    <x v="0"/>
    <x v="39"/>
    <x v="23"/>
    <x v="7"/>
    <n v="74.22"/>
    <x v="4"/>
    <x v="0"/>
    <x v="0"/>
    <x v="19"/>
    <x v="4"/>
    <x v="0"/>
  </r>
  <r>
    <n v="2384782"/>
    <x v="0"/>
    <x v="15469"/>
    <x v="52"/>
    <x v="27"/>
    <x v="9"/>
    <x v="0"/>
    <x v="422"/>
    <x v="0"/>
    <x v="0"/>
    <x v="7"/>
    <x v="23"/>
    <n v="81.15"/>
    <x v="4"/>
    <x v="0"/>
    <x v="0"/>
    <x v="191"/>
    <x v="0"/>
    <x v="0"/>
  </r>
  <r>
    <n v="2385059"/>
    <x v="0"/>
    <x v="15470"/>
    <x v="14"/>
    <x v="27"/>
    <x v="9"/>
    <x v="0"/>
    <x v="2146"/>
    <x v="0"/>
    <x v="22"/>
    <x v="35"/>
    <x v="0"/>
    <n v="45.6"/>
    <x v="1"/>
    <x v="0"/>
    <x v="0"/>
    <x v="398"/>
    <x v="1"/>
    <x v="0"/>
  </r>
  <r>
    <n v="2385663"/>
    <x v="0"/>
    <x v="15471"/>
    <x v="2"/>
    <x v="27"/>
    <x v="2"/>
    <x v="221"/>
    <x v="628"/>
    <x v="9"/>
    <x v="156"/>
    <x v="2"/>
    <x v="14"/>
    <n v="31.32"/>
    <x v="1"/>
    <x v="0"/>
    <x v="2"/>
    <x v="23"/>
    <x v="0"/>
    <x v="0"/>
  </r>
  <r>
    <n v="2385675"/>
    <x v="0"/>
    <x v="15472"/>
    <x v="64"/>
    <x v="27"/>
    <x v="13"/>
    <x v="132"/>
    <x v="2721"/>
    <x v="0"/>
    <x v="56"/>
    <x v="2"/>
    <x v="7"/>
    <n v="59.61"/>
    <x v="1"/>
    <x v="0"/>
    <x v="0"/>
    <x v="782"/>
    <x v="1"/>
    <x v="0"/>
  </r>
  <r>
    <n v="2385678"/>
    <x v="0"/>
    <x v="15473"/>
    <x v="67"/>
    <x v="27"/>
    <x v="14"/>
    <x v="160"/>
    <x v="3982"/>
    <x v="0"/>
    <x v="44"/>
    <x v="2"/>
    <x v="2"/>
    <n v="52.72"/>
    <x v="1"/>
    <x v="0"/>
    <x v="0"/>
    <x v="62"/>
    <x v="0"/>
    <x v="0"/>
  </r>
  <r>
    <n v="2385673"/>
    <x v="0"/>
    <x v="15474"/>
    <x v="56"/>
    <x v="27"/>
    <x v="3"/>
    <x v="0"/>
    <x v="120"/>
    <x v="313"/>
    <x v="16"/>
    <x v="20"/>
    <x v="21"/>
    <n v="100.07"/>
    <x v="2"/>
    <x v="0"/>
    <x v="0"/>
    <x v="187"/>
    <x v="0"/>
    <x v="0"/>
  </r>
  <r>
    <n v="2385434"/>
    <x v="0"/>
    <x v="15475"/>
    <x v="14"/>
    <x v="27"/>
    <x v="2"/>
    <x v="0"/>
    <x v="3983"/>
    <x v="0"/>
    <x v="6"/>
    <x v="3"/>
    <x v="14"/>
    <n v="55.58"/>
    <x v="1"/>
    <x v="0"/>
    <x v="0"/>
    <x v="447"/>
    <x v="1"/>
    <x v="0"/>
  </r>
  <r>
    <n v="2385594"/>
    <x v="0"/>
    <x v="15476"/>
    <x v="14"/>
    <x v="27"/>
    <x v="9"/>
    <x v="0"/>
    <x v="1258"/>
    <x v="21"/>
    <x v="36"/>
    <x v="12"/>
    <x v="3"/>
    <n v="85.69"/>
    <x v="4"/>
    <x v="0"/>
    <x v="0"/>
    <x v="211"/>
    <x v="0"/>
    <x v="0"/>
  </r>
  <r>
    <n v="2381896"/>
    <x v="0"/>
    <x v="15477"/>
    <x v="52"/>
    <x v="27"/>
    <x v="2"/>
    <x v="82"/>
    <x v="1763"/>
    <x v="0"/>
    <x v="21"/>
    <x v="8"/>
    <x v="14"/>
    <n v="51.17"/>
    <x v="4"/>
    <x v="2"/>
    <x v="0"/>
    <x v="354"/>
    <x v="0"/>
    <x v="0"/>
  </r>
  <r>
    <n v="2385382"/>
    <x v="0"/>
    <x v="15478"/>
    <x v="0"/>
    <x v="27"/>
    <x v="0"/>
    <x v="0"/>
    <x v="3984"/>
    <x v="18"/>
    <x v="18"/>
    <x v="22"/>
    <x v="0"/>
    <n v="23.02"/>
    <x v="1"/>
    <x v="0"/>
    <x v="1"/>
    <x v="111"/>
    <x v="0"/>
    <x v="0"/>
  </r>
  <r>
    <n v="2374866"/>
    <x v="0"/>
    <x v="15479"/>
    <x v="259"/>
    <x v="27"/>
    <x v="0"/>
    <x v="0"/>
    <x v="1282"/>
    <x v="0"/>
    <x v="0"/>
    <x v="19"/>
    <x v="3"/>
    <n v="98.59"/>
    <x v="1"/>
    <x v="0"/>
    <x v="0"/>
    <x v="380"/>
    <x v="0"/>
    <x v="0"/>
  </r>
  <r>
    <n v="2381937"/>
    <x v="0"/>
    <x v="15480"/>
    <x v="14"/>
    <x v="27"/>
    <x v="2"/>
    <x v="0"/>
    <x v="869"/>
    <x v="0"/>
    <x v="22"/>
    <x v="44"/>
    <x v="0"/>
    <n v="44.15"/>
    <x v="7"/>
    <x v="0"/>
    <x v="0"/>
    <x v="160"/>
    <x v="0"/>
    <x v="0"/>
  </r>
  <r>
    <n v="2384683"/>
    <x v="0"/>
    <x v="15481"/>
    <x v="153"/>
    <x v="27"/>
    <x v="2"/>
    <x v="0"/>
    <x v="526"/>
    <x v="19"/>
    <x v="19"/>
    <x v="27"/>
    <x v="3"/>
    <n v="66.75"/>
    <x v="1"/>
    <x v="0"/>
    <x v="1"/>
    <x v="189"/>
    <x v="0"/>
    <x v="0"/>
  </r>
  <r>
    <n v="2385684"/>
    <x v="0"/>
    <x v="15482"/>
    <x v="54"/>
    <x v="27"/>
    <x v="15"/>
    <x v="14"/>
    <x v="1686"/>
    <x v="0"/>
    <x v="16"/>
    <x v="12"/>
    <x v="21"/>
    <n v="65.44"/>
    <x v="7"/>
    <x v="1"/>
    <x v="0"/>
    <x v="302"/>
    <x v="0"/>
    <x v="0"/>
  </r>
  <r>
    <n v="2384623"/>
    <x v="0"/>
    <x v="15483"/>
    <x v="108"/>
    <x v="27"/>
    <x v="0"/>
    <x v="0"/>
    <x v="3057"/>
    <x v="0"/>
    <x v="131"/>
    <x v="7"/>
    <x v="2"/>
    <n v="110.76"/>
    <x v="0"/>
    <x v="0"/>
    <x v="0"/>
    <x v="475"/>
    <x v="0"/>
    <x v="0"/>
  </r>
  <r>
    <n v="2385657"/>
    <x v="0"/>
    <x v="15484"/>
    <x v="3"/>
    <x v="27"/>
    <x v="3"/>
    <x v="61"/>
    <x v="320"/>
    <x v="5"/>
    <x v="15"/>
    <x v="2"/>
    <x v="0"/>
    <n v="36.43"/>
    <x v="6"/>
    <x v="0"/>
    <x v="0"/>
    <x v="454"/>
    <x v="0"/>
    <x v="0"/>
  </r>
  <r>
    <n v="2385664"/>
    <x v="0"/>
    <x v="15485"/>
    <x v="106"/>
    <x v="27"/>
    <x v="16"/>
    <x v="112"/>
    <x v="1413"/>
    <x v="0"/>
    <x v="19"/>
    <x v="2"/>
    <x v="4"/>
    <n v="98.65"/>
    <x v="2"/>
    <x v="0"/>
    <x v="0"/>
    <x v="445"/>
    <x v="0"/>
    <x v="0"/>
  </r>
  <r>
    <n v="2383564"/>
    <x v="0"/>
    <x v="15486"/>
    <x v="56"/>
    <x v="27"/>
    <x v="4"/>
    <x v="0"/>
    <x v="1005"/>
    <x v="0"/>
    <x v="74"/>
    <x v="21"/>
    <x v="3"/>
    <n v="83.07"/>
    <x v="1"/>
    <x v="0"/>
    <x v="0"/>
    <x v="0"/>
    <x v="0"/>
    <x v="0"/>
  </r>
  <r>
    <n v="2383387"/>
    <x v="0"/>
    <x v="15487"/>
    <x v="14"/>
    <x v="27"/>
    <x v="2"/>
    <x v="0"/>
    <x v="540"/>
    <x v="64"/>
    <x v="18"/>
    <x v="1"/>
    <x v="30"/>
    <n v="94.73"/>
    <x v="7"/>
    <x v="0"/>
    <x v="0"/>
    <x v="387"/>
    <x v="0"/>
    <x v="0"/>
  </r>
  <r>
    <n v="2385026"/>
    <x v="0"/>
    <x v="15488"/>
    <x v="14"/>
    <x v="27"/>
    <x v="13"/>
    <x v="0"/>
    <x v="3224"/>
    <x v="420"/>
    <x v="370"/>
    <x v="43"/>
    <x v="5"/>
    <n v="78.5"/>
    <x v="1"/>
    <x v="0"/>
    <x v="0"/>
    <x v="395"/>
    <x v="1"/>
    <x v="0"/>
  </r>
  <r>
    <n v="2384027"/>
    <x v="0"/>
    <x v="15489"/>
    <x v="52"/>
    <x v="27"/>
    <x v="13"/>
    <x v="0"/>
    <x v="2853"/>
    <x v="0"/>
    <x v="611"/>
    <x v="47"/>
    <x v="1"/>
    <n v="59.07"/>
    <x v="0"/>
    <x v="0"/>
    <x v="0"/>
    <x v="210"/>
    <x v="1"/>
    <x v="0"/>
  </r>
  <r>
    <n v="2385681"/>
    <x v="0"/>
    <x v="15490"/>
    <x v="59"/>
    <x v="27"/>
    <x v="8"/>
    <x v="10"/>
    <x v="3475"/>
    <x v="0"/>
    <x v="1"/>
    <x v="2"/>
    <x v="5"/>
    <n v="60"/>
    <x v="4"/>
    <x v="0"/>
    <x v="0"/>
    <x v="13"/>
    <x v="1"/>
    <x v="0"/>
  </r>
  <r>
    <n v="2384105"/>
    <x v="0"/>
    <x v="15491"/>
    <x v="2"/>
    <x v="27"/>
    <x v="2"/>
    <x v="92"/>
    <x v="3480"/>
    <x v="0"/>
    <x v="21"/>
    <x v="2"/>
    <x v="21"/>
    <n v="60.91"/>
    <x v="0"/>
    <x v="0"/>
    <x v="0"/>
    <x v="561"/>
    <x v="1"/>
    <x v="0"/>
  </r>
  <r>
    <n v="2385608"/>
    <x v="0"/>
    <x v="15492"/>
    <x v="14"/>
    <x v="27"/>
    <x v="1"/>
    <x v="0"/>
    <x v="1180"/>
    <x v="0"/>
    <x v="109"/>
    <x v="20"/>
    <x v="6"/>
    <n v="64.93"/>
    <x v="7"/>
    <x v="0"/>
    <x v="0"/>
    <x v="167"/>
    <x v="0"/>
    <x v="0"/>
  </r>
  <r>
    <n v="2385007"/>
    <x v="0"/>
    <x v="15493"/>
    <x v="14"/>
    <x v="27"/>
    <x v="2"/>
    <x v="0"/>
    <x v="175"/>
    <x v="0"/>
    <x v="170"/>
    <x v="40"/>
    <x v="2"/>
    <n v="104.81"/>
    <x v="1"/>
    <x v="0"/>
    <x v="0"/>
    <x v="499"/>
    <x v="1"/>
    <x v="0"/>
  </r>
  <r>
    <n v="2385691"/>
    <x v="0"/>
    <x v="15494"/>
    <x v="55"/>
    <x v="27"/>
    <x v="9"/>
    <x v="27"/>
    <x v="1609"/>
    <x v="0"/>
    <x v="16"/>
    <x v="2"/>
    <x v="2"/>
    <n v="63.6"/>
    <x v="0"/>
    <x v="0"/>
    <x v="0"/>
    <x v="186"/>
    <x v="1"/>
    <x v="0"/>
  </r>
  <r>
    <n v="2385672"/>
    <x v="0"/>
    <x v="15495"/>
    <x v="61"/>
    <x v="27"/>
    <x v="5"/>
    <x v="72"/>
    <x v="400"/>
    <x v="0"/>
    <x v="19"/>
    <x v="2"/>
    <x v="0"/>
    <n v="68.74"/>
    <x v="1"/>
    <x v="0"/>
    <x v="0"/>
    <x v="454"/>
    <x v="0"/>
    <x v="0"/>
  </r>
  <r>
    <n v="2385699"/>
    <x v="0"/>
    <x v="15496"/>
    <x v="74"/>
    <x v="27"/>
    <x v="12"/>
    <x v="137"/>
    <x v="1613"/>
    <x v="0"/>
    <x v="348"/>
    <x v="21"/>
    <x v="5"/>
    <n v="42.15"/>
    <x v="1"/>
    <x v="1"/>
    <x v="0"/>
    <x v="197"/>
    <x v="1"/>
    <x v="0"/>
  </r>
  <r>
    <n v="2385349"/>
    <x v="0"/>
    <x v="15497"/>
    <x v="14"/>
    <x v="27"/>
    <x v="1"/>
    <x v="0"/>
    <x v="222"/>
    <x v="0"/>
    <x v="976"/>
    <x v="20"/>
    <x v="23"/>
    <n v="89.99"/>
    <x v="2"/>
    <x v="0"/>
    <x v="0"/>
    <x v="202"/>
    <x v="0"/>
    <x v="0"/>
  </r>
  <r>
    <n v="2377384"/>
    <x v="0"/>
    <x v="15498"/>
    <x v="14"/>
    <x v="27"/>
    <x v="13"/>
    <x v="0"/>
    <x v="1852"/>
    <x v="0"/>
    <x v="64"/>
    <x v="8"/>
    <x v="8"/>
    <n v="47.8"/>
    <x v="7"/>
    <x v="0"/>
    <x v="0"/>
    <x v="708"/>
    <x v="0"/>
    <x v="0"/>
  </r>
  <r>
    <n v="2385669"/>
    <x v="0"/>
    <x v="15499"/>
    <x v="415"/>
    <x v="27"/>
    <x v="6"/>
    <x v="0"/>
    <x v="1687"/>
    <x v="0"/>
    <x v="4"/>
    <x v="3"/>
    <x v="3"/>
    <n v="41.69"/>
    <x v="6"/>
    <x v="0"/>
    <x v="0"/>
    <x v="125"/>
    <x v="0"/>
    <x v="0"/>
  </r>
  <r>
    <n v="2385062"/>
    <x v="0"/>
    <x v="15500"/>
    <x v="14"/>
    <x v="27"/>
    <x v="9"/>
    <x v="0"/>
    <x v="2790"/>
    <x v="657"/>
    <x v="6"/>
    <x v="16"/>
    <x v="23"/>
    <n v="122.05"/>
    <x v="1"/>
    <x v="0"/>
    <x v="0"/>
    <x v="85"/>
    <x v="0"/>
    <x v="0"/>
  </r>
  <r>
    <n v="2384429"/>
    <x v="0"/>
    <x v="15501"/>
    <x v="14"/>
    <x v="27"/>
    <x v="6"/>
    <x v="0"/>
    <x v="3541"/>
    <x v="0"/>
    <x v="54"/>
    <x v="10"/>
    <x v="0"/>
    <n v="109"/>
    <x v="0"/>
    <x v="0"/>
    <x v="0"/>
    <x v="348"/>
    <x v="0"/>
    <x v="0"/>
  </r>
  <r>
    <n v="2385703"/>
    <x v="0"/>
    <x v="15502"/>
    <x v="73"/>
    <x v="27"/>
    <x v="4"/>
    <x v="49"/>
    <x v="3985"/>
    <x v="0"/>
    <x v="16"/>
    <x v="2"/>
    <x v="0"/>
    <n v="56.28"/>
    <x v="1"/>
    <x v="0"/>
    <x v="0"/>
    <x v="79"/>
    <x v="1"/>
    <x v="0"/>
  </r>
  <r>
    <n v="2356158"/>
    <x v="0"/>
    <x v="15503"/>
    <x v="52"/>
    <x v="27"/>
    <x v="2"/>
    <x v="258"/>
    <x v="1164"/>
    <x v="0"/>
    <x v="4"/>
    <x v="45"/>
    <x v="3"/>
    <n v="65.27"/>
    <x v="1"/>
    <x v="2"/>
    <x v="0"/>
    <x v="692"/>
    <x v="0"/>
    <x v="0"/>
  </r>
  <r>
    <n v="2385175"/>
    <x v="0"/>
    <x v="15504"/>
    <x v="14"/>
    <x v="27"/>
    <x v="1"/>
    <x v="0"/>
    <x v="2309"/>
    <x v="0"/>
    <x v="175"/>
    <x v="21"/>
    <x v="5"/>
    <n v="86.64"/>
    <x v="4"/>
    <x v="0"/>
    <x v="0"/>
    <x v="334"/>
    <x v="0"/>
    <x v="0"/>
  </r>
  <r>
    <n v="2385704"/>
    <x v="0"/>
    <x v="15505"/>
    <x v="59"/>
    <x v="27"/>
    <x v="8"/>
    <x v="10"/>
    <x v="270"/>
    <x v="0"/>
    <x v="67"/>
    <x v="2"/>
    <x v="0"/>
    <n v="77.37"/>
    <x v="1"/>
    <x v="0"/>
    <x v="0"/>
    <x v="176"/>
    <x v="1"/>
    <x v="0"/>
  </r>
  <r>
    <n v="2384028"/>
    <x v="0"/>
    <x v="15506"/>
    <x v="14"/>
    <x v="27"/>
    <x v="0"/>
    <x v="0"/>
    <x v="1068"/>
    <x v="5"/>
    <x v="6"/>
    <x v="27"/>
    <x v="22"/>
    <n v="50.56"/>
    <x v="7"/>
    <x v="0"/>
    <x v="0"/>
    <x v="576"/>
    <x v="2"/>
    <x v="0"/>
  </r>
  <r>
    <n v="2385628"/>
    <x v="0"/>
    <x v="15507"/>
    <x v="14"/>
    <x v="27"/>
    <x v="1"/>
    <x v="0"/>
    <x v="113"/>
    <x v="0"/>
    <x v="53"/>
    <x v="10"/>
    <x v="7"/>
    <n v="90.79"/>
    <x v="4"/>
    <x v="0"/>
    <x v="0"/>
    <x v="462"/>
    <x v="0"/>
    <x v="0"/>
  </r>
  <r>
    <n v="2385054"/>
    <x v="0"/>
    <x v="15508"/>
    <x v="14"/>
    <x v="27"/>
    <x v="5"/>
    <x v="0"/>
    <x v="919"/>
    <x v="30"/>
    <x v="36"/>
    <x v="6"/>
    <x v="21"/>
    <n v="89.17"/>
    <x v="0"/>
    <x v="0"/>
    <x v="0"/>
    <x v="580"/>
    <x v="0"/>
    <x v="0"/>
  </r>
  <r>
    <n v="2385171"/>
    <x v="0"/>
    <x v="15509"/>
    <x v="14"/>
    <x v="27"/>
    <x v="1"/>
    <x v="0"/>
    <x v="918"/>
    <x v="0"/>
    <x v="451"/>
    <x v="20"/>
    <x v="28"/>
    <n v="46.34"/>
    <x v="6"/>
    <x v="0"/>
    <x v="0"/>
    <x v="107"/>
    <x v="0"/>
    <x v="0"/>
  </r>
  <r>
    <n v="2385693"/>
    <x v="0"/>
    <x v="15510"/>
    <x v="56"/>
    <x v="27"/>
    <x v="3"/>
    <x v="0"/>
    <x v="3011"/>
    <x v="0"/>
    <x v="107"/>
    <x v="9"/>
    <x v="2"/>
    <n v="105.94"/>
    <x v="2"/>
    <x v="0"/>
    <x v="0"/>
    <x v="91"/>
    <x v="0"/>
    <x v="0"/>
  </r>
  <r>
    <n v="2385715"/>
    <x v="0"/>
    <x v="15511"/>
    <x v="74"/>
    <x v="27"/>
    <x v="12"/>
    <x v="51"/>
    <x v="760"/>
    <x v="0"/>
    <x v="101"/>
    <x v="2"/>
    <x v="2"/>
    <n v="78.9"/>
    <x v="1"/>
    <x v="1"/>
    <x v="0"/>
    <x v="197"/>
    <x v="1"/>
    <x v="0"/>
  </r>
  <r>
    <n v="2385186"/>
    <x v="0"/>
    <x v="15512"/>
    <x v="14"/>
    <x v="27"/>
    <x v="2"/>
    <x v="0"/>
    <x v="503"/>
    <x v="113"/>
    <x v="16"/>
    <x v="23"/>
    <x v="16"/>
    <n v="89.42"/>
    <x v="3"/>
    <x v="0"/>
    <x v="0"/>
    <x v="417"/>
    <x v="0"/>
    <x v="0"/>
  </r>
  <r>
    <n v="2385714"/>
    <x v="0"/>
    <x v="15513"/>
    <x v="56"/>
    <x v="27"/>
    <x v="3"/>
    <x v="0"/>
    <x v="667"/>
    <x v="24"/>
    <x v="19"/>
    <x v="6"/>
    <x v="9"/>
    <n v="91.04"/>
    <x v="2"/>
    <x v="0"/>
    <x v="0"/>
    <x v="201"/>
    <x v="0"/>
    <x v="0"/>
  </r>
  <r>
    <n v="2385677"/>
    <x v="0"/>
    <x v="15514"/>
    <x v="61"/>
    <x v="27"/>
    <x v="5"/>
    <x v="74"/>
    <x v="400"/>
    <x v="0"/>
    <x v="0"/>
    <x v="2"/>
    <x v="5"/>
    <n v="65.27"/>
    <x v="1"/>
    <x v="0"/>
    <x v="0"/>
    <x v="428"/>
    <x v="0"/>
    <x v="0"/>
  </r>
  <r>
    <n v="2385705"/>
    <x v="0"/>
    <x v="15515"/>
    <x v="235"/>
    <x v="27"/>
    <x v="8"/>
    <x v="0"/>
    <x v="1394"/>
    <x v="5"/>
    <x v="39"/>
    <x v="27"/>
    <x v="5"/>
    <n v="92.59"/>
    <x v="0"/>
    <x v="0"/>
    <x v="0"/>
    <x v="233"/>
    <x v="4"/>
    <x v="0"/>
  </r>
  <r>
    <n v="2385426"/>
    <x v="0"/>
    <x v="15516"/>
    <x v="52"/>
    <x v="27"/>
    <x v="2"/>
    <x v="0"/>
    <x v="1195"/>
    <x v="0"/>
    <x v="39"/>
    <x v="27"/>
    <x v="3"/>
    <n v="72.28"/>
    <x v="4"/>
    <x v="0"/>
    <x v="0"/>
    <x v="21"/>
    <x v="0"/>
    <x v="0"/>
  </r>
  <r>
    <n v="2385543"/>
    <x v="0"/>
    <x v="15517"/>
    <x v="61"/>
    <x v="27"/>
    <x v="5"/>
    <x v="22"/>
    <x v="3986"/>
    <x v="693"/>
    <x v="3"/>
    <x v="2"/>
    <x v="5"/>
    <n v="92.76"/>
    <x v="1"/>
    <x v="0"/>
    <x v="0"/>
    <x v="137"/>
    <x v="0"/>
    <x v="0"/>
  </r>
  <r>
    <n v="2385720"/>
    <x v="0"/>
    <x v="15518"/>
    <x v="59"/>
    <x v="27"/>
    <x v="8"/>
    <x v="10"/>
    <x v="3615"/>
    <x v="0"/>
    <x v="0"/>
    <x v="2"/>
    <x v="17"/>
    <n v="61.48"/>
    <x v="7"/>
    <x v="0"/>
    <x v="0"/>
    <x v="434"/>
    <x v="0"/>
    <x v="0"/>
  </r>
  <r>
    <n v="2385723"/>
    <x v="0"/>
    <x v="15519"/>
    <x v="63"/>
    <x v="27"/>
    <x v="0"/>
    <x v="28"/>
    <x v="2170"/>
    <x v="54"/>
    <x v="9"/>
    <x v="2"/>
    <x v="1"/>
    <n v="83.03"/>
    <x v="2"/>
    <x v="0"/>
    <x v="0"/>
    <x v="249"/>
    <x v="0"/>
    <x v="0"/>
  </r>
  <r>
    <n v="2385085"/>
    <x v="0"/>
    <x v="15520"/>
    <x v="14"/>
    <x v="27"/>
    <x v="9"/>
    <x v="0"/>
    <x v="3857"/>
    <x v="0"/>
    <x v="39"/>
    <x v="43"/>
    <x v="2"/>
    <n v="54.3"/>
    <x v="1"/>
    <x v="0"/>
    <x v="0"/>
    <x v="7"/>
    <x v="1"/>
    <x v="0"/>
  </r>
  <r>
    <n v="2384519"/>
    <x v="0"/>
    <x v="15521"/>
    <x v="52"/>
    <x v="27"/>
    <x v="6"/>
    <x v="0"/>
    <x v="513"/>
    <x v="9"/>
    <x v="18"/>
    <x v="5"/>
    <x v="15"/>
    <n v="110.28"/>
    <x v="0"/>
    <x v="0"/>
    <x v="0"/>
    <x v="374"/>
    <x v="4"/>
    <x v="0"/>
  </r>
  <r>
    <n v="2382529"/>
    <x v="0"/>
    <x v="15522"/>
    <x v="56"/>
    <x v="27"/>
    <x v="11"/>
    <x v="0"/>
    <x v="105"/>
    <x v="0"/>
    <x v="39"/>
    <x v="20"/>
    <x v="1"/>
    <n v="42.38"/>
    <x v="1"/>
    <x v="0"/>
    <x v="1"/>
    <x v="91"/>
    <x v="0"/>
    <x v="0"/>
  </r>
  <r>
    <n v="2385544"/>
    <x v="0"/>
    <x v="15523"/>
    <x v="52"/>
    <x v="27"/>
    <x v="6"/>
    <x v="0"/>
    <x v="3187"/>
    <x v="544"/>
    <x v="16"/>
    <x v="14"/>
    <x v="2"/>
    <n v="30.44"/>
    <x v="1"/>
    <x v="0"/>
    <x v="1"/>
    <x v="229"/>
    <x v="0"/>
    <x v="0"/>
  </r>
  <r>
    <n v="2385690"/>
    <x v="0"/>
    <x v="15524"/>
    <x v="61"/>
    <x v="27"/>
    <x v="5"/>
    <x v="442"/>
    <x v="2513"/>
    <x v="422"/>
    <x v="39"/>
    <x v="2"/>
    <x v="7"/>
    <n v="60.48"/>
    <x v="1"/>
    <x v="0"/>
    <x v="0"/>
    <x v="319"/>
    <x v="0"/>
    <x v="0"/>
  </r>
  <r>
    <n v="2385694"/>
    <x v="0"/>
    <x v="15525"/>
    <x v="14"/>
    <x v="27"/>
    <x v="8"/>
    <x v="0"/>
    <x v="1075"/>
    <x v="0"/>
    <x v="15"/>
    <x v="16"/>
    <x v="2"/>
    <n v="152.14"/>
    <x v="4"/>
    <x v="0"/>
    <x v="0"/>
    <x v="43"/>
    <x v="0"/>
    <x v="0"/>
  </r>
  <r>
    <n v="2383114"/>
    <x v="0"/>
    <x v="15526"/>
    <x v="7"/>
    <x v="27"/>
    <x v="2"/>
    <x v="0"/>
    <x v="615"/>
    <x v="0"/>
    <x v="341"/>
    <x v="20"/>
    <x v="14"/>
    <n v="44.97"/>
    <x v="0"/>
    <x v="0"/>
    <x v="0"/>
    <x v="82"/>
    <x v="0"/>
    <x v="0"/>
  </r>
  <r>
    <n v="2383300"/>
    <x v="0"/>
    <x v="15527"/>
    <x v="7"/>
    <x v="27"/>
    <x v="2"/>
    <x v="0"/>
    <x v="3498"/>
    <x v="0"/>
    <x v="18"/>
    <x v="9"/>
    <x v="23"/>
    <n v="75.43"/>
    <x v="7"/>
    <x v="0"/>
    <x v="0"/>
    <x v="806"/>
    <x v="0"/>
    <x v="0"/>
  </r>
  <r>
    <n v="2383681"/>
    <x v="0"/>
    <x v="15528"/>
    <x v="52"/>
    <x v="27"/>
    <x v="13"/>
    <x v="0"/>
    <x v="701"/>
    <x v="0"/>
    <x v="747"/>
    <x v="34"/>
    <x v="7"/>
    <n v="54.1"/>
    <x v="1"/>
    <x v="0"/>
    <x v="0"/>
    <x v="571"/>
    <x v="1"/>
    <x v="0"/>
  </r>
  <r>
    <n v="2383826"/>
    <x v="0"/>
    <x v="15529"/>
    <x v="7"/>
    <x v="27"/>
    <x v="0"/>
    <x v="0"/>
    <x v="234"/>
    <x v="0"/>
    <x v="977"/>
    <x v="13"/>
    <x v="1"/>
    <n v="226.71"/>
    <x v="1"/>
    <x v="0"/>
    <x v="0"/>
    <x v="154"/>
    <x v="0"/>
    <x v="0"/>
  </r>
  <r>
    <n v="2384809"/>
    <x v="0"/>
    <x v="15530"/>
    <x v="3"/>
    <x v="27"/>
    <x v="3"/>
    <x v="3"/>
    <x v="3011"/>
    <x v="0"/>
    <x v="16"/>
    <x v="2"/>
    <x v="7"/>
    <n v="72.29"/>
    <x v="4"/>
    <x v="0"/>
    <x v="0"/>
    <x v="46"/>
    <x v="0"/>
    <x v="0"/>
  </r>
  <r>
    <n v="2384848"/>
    <x v="0"/>
    <x v="15531"/>
    <x v="81"/>
    <x v="27"/>
    <x v="1"/>
    <x v="0"/>
    <x v="903"/>
    <x v="0"/>
    <x v="978"/>
    <x v="26"/>
    <x v="10"/>
    <n v="140.6"/>
    <x v="0"/>
    <x v="0"/>
    <x v="0"/>
    <x v="405"/>
    <x v="0"/>
    <x v="0"/>
  </r>
  <r>
    <n v="2385042"/>
    <x v="0"/>
    <x v="15532"/>
    <x v="352"/>
    <x v="27"/>
    <x v="8"/>
    <x v="0"/>
    <x v="1670"/>
    <x v="0"/>
    <x v="78"/>
    <x v="9"/>
    <x v="5"/>
    <n v="133.91"/>
    <x v="0"/>
    <x v="0"/>
    <x v="0"/>
    <x v="369"/>
    <x v="0"/>
    <x v="0"/>
  </r>
  <r>
    <n v="2384596"/>
    <x v="0"/>
    <x v="15533"/>
    <x v="14"/>
    <x v="27"/>
    <x v="0"/>
    <x v="0"/>
    <x v="679"/>
    <x v="0"/>
    <x v="47"/>
    <x v="30"/>
    <x v="2"/>
    <n v="56.64"/>
    <x v="7"/>
    <x v="0"/>
    <x v="0"/>
    <x v="244"/>
    <x v="0"/>
    <x v="0"/>
  </r>
  <r>
    <n v="2385729"/>
    <x v="0"/>
    <x v="15534"/>
    <x v="6"/>
    <x v="27"/>
    <x v="5"/>
    <x v="0"/>
    <x v="729"/>
    <x v="57"/>
    <x v="18"/>
    <x v="5"/>
    <x v="11"/>
    <n v="85.42"/>
    <x v="4"/>
    <x v="0"/>
    <x v="0"/>
    <x v="25"/>
    <x v="0"/>
    <x v="0"/>
  </r>
  <r>
    <n v="2385174"/>
    <x v="0"/>
    <x v="15535"/>
    <x v="14"/>
    <x v="27"/>
    <x v="12"/>
    <x v="0"/>
    <x v="249"/>
    <x v="0"/>
    <x v="50"/>
    <x v="0"/>
    <x v="21"/>
    <n v="55.81"/>
    <x v="1"/>
    <x v="0"/>
    <x v="0"/>
    <x v="542"/>
    <x v="0"/>
    <x v="0"/>
  </r>
  <r>
    <n v="2385041"/>
    <x v="0"/>
    <x v="15536"/>
    <x v="14"/>
    <x v="27"/>
    <x v="5"/>
    <x v="0"/>
    <x v="96"/>
    <x v="0"/>
    <x v="26"/>
    <x v="9"/>
    <x v="3"/>
    <n v="116.54"/>
    <x v="0"/>
    <x v="0"/>
    <x v="0"/>
    <x v="84"/>
    <x v="0"/>
    <x v="0"/>
  </r>
  <r>
    <n v="2385239"/>
    <x v="0"/>
    <x v="15537"/>
    <x v="14"/>
    <x v="27"/>
    <x v="8"/>
    <x v="0"/>
    <x v="3987"/>
    <x v="694"/>
    <x v="18"/>
    <x v="32"/>
    <x v="7"/>
    <n v="42.3"/>
    <x v="1"/>
    <x v="0"/>
    <x v="0"/>
    <x v="261"/>
    <x v="1"/>
    <x v="0"/>
  </r>
  <r>
    <n v="2385611"/>
    <x v="0"/>
    <x v="15538"/>
    <x v="14"/>
    <x v="27"/>
    <x v="2"/>
    <x v="0"/>
    <x v="1763"/>
    <x v="105"/>
    <x v="18"/>
    <x v="13"/>
    <x v="10"/>
    <n v="227.53"/>
    <x v="3"/>
    <x v="0"/>
    <x v="3"/>
    <x v="92"/>
    <x v="0"/>
    <x v="0"/>
  </r>
  <r>
    <n v="2385743"/>
    <x v="0"/>
    <x v="15539"/>
    <x v="63"/>
    <x v="27"/>
    <x v="0"/>
    <x v="28"/>
    <x v="1572"/>
    <x v="0"/>
    <x v="165"/>
    <x v="2"/>
    <x v="14"/>
    <n v="31.61"/>
    <x v="1"/>
    <x v="0"/>
    <x v="2"/>
    <x v="42"/>
    <x v="0"/>
    <x v="0"/>
  </r>
  <r>
    <n v="2384982"/>
    <x v="0"/>
    <x v="15540"/>
    <x v="14"/>
    <x v="27"/>
    <x v="8"/>
    <x v="0"/>
    <x v="1938"/>
    <x v="0"/>
    <x v="164"/>
    <x v="30"/>
    <x v="3"/>
    <n v="60.72"/>
    <x v="1"/>
    <x v="0"/>
    <x v="0"/>
    <x v="199"/>
    <x v="1"/>
    <x v="0"/>
  </r>
  <r>
    <n v="2385521"/>
    <x v="0"/>
    <x v="15541"/>
    <x v="52"/>
    <x v="27"/>
    <x v="1"/>
    <x v="0"/>
    <x v="1709"/>
    <x v="296"/>
    <x v="19"/>
    <x v="19"/>
    <x v="5"/>
    <n v="77.94"/>
    <x v="0"/>
    <x v="0"/>
    <x v="0"/>
    <x v="534"/>
    <x v="0"/>
    <x v="0"/>
  </r>
  <r>
    <n v="2385456"/>
    <x v="0"/>
    <x v="15542"/>
    <x v="6"/>
    <x v="27"/>
    <x v="5"/>
    <x v="0"/>
    <x v="102"/>
    <x v="30"/>
    <x v="7"/>
    <x v="27"/>
    <x v="23"/>
    <n v="83.92"/>
    <x v="2"/>
    <x v="0"/>
    <x v="0"/>
    <x v="76"/>
    <x v="0"/>
    <x v="0"/>
  </r>
  <r>
    <n v="2381808"/>
    <x v="0"/>
    <x v="15543"/>
    <x v="14"/>
    <x v="27"/>
    <x v="5"/>
    <x v="0"/>
    <x v="102"/>
    <x v="30"/>
    <x v="6"/>
    <x v="27"/>
    <x v="3"/>
    <n v="113.25"/>
    <x v="2"/>
    <x v="0"/>
    <x v="0"/>
    <x v="8"/>
    <x v="0"/>
    <x v="0"/>
  </r>
  <r>
    <n v="2382138"/>
    <x v="0"/>
    <x v="15544"/>
    <x v="7"/>
    <x v="27"/>
    <x v="2"/>
    <x v="0"/>
    <x v="429"/>
    <x v="0"/>
    <x v="74"/>
    <x v="14"/>
    <x v="9"/>
    <n v="140.59"/>
    <x v="2"/>
    <x v="0"/>
    <x v="0"/>
    <x v="414"/>
    <x v="0"/>
    <x v="0"/>
  </r>
  <r>
    <n v="2385735"/>
    <x v="0"/>
    <x v="15545"/>
    <x v="56"/>
    <x v="27"/>
    <x v="3"/>
    <x v="0"/>
    <x v="3988"/>
    <x v="0"/>
    <x v="44"/>
    <x v="4"/>
    <x v="5"/>
    <n v="53.95"/>
    <x v="7"/>
    <x v="0"/>
    <x v="0"/>
    <x v="278"/>
    <x v="0"/>
    <x v="0"/>
  </r>
  <r>
    <n v="2385745"/>
    <x v="0"/>
    <x v="15546"/>
    <x v="56"/>
    <x v="27"/>
    <x v="11"/>
    <x v="0"/>
    <x v="303"/>
    <x v="0"/>
    <x v="54"/>
    <x v="3"/>
    <x v="3"/>
    <n v="58.66"/>
    <x v="0"/>
    <x v="0"/>
    <x v="0"/>
    <x v="82"/>
    <x v="0"/>
    <x v="0"/>
  </r>
  <r>
    <n v="2385025"/>
    <x v="0"/>
    <x v="15547"/>
    <x v="14"/>
    <x v="27"/>
    <x v="8"/>
    <x v="0"/>
    <x v="3933"/>
    <x v="81"/>
    <x v="10"/>
    <x v="34"/>
    <x v="21"/>
    <n v="54.67"/>
    <x v="4"/>
    <x v="0"/>
    <x v="0"/>
    <x v="44"/>
    <x v="1"/>
    <x v="0"/>
  </r>
  <r>
    <n v="2385766"/>
    <x v="0"/>
    <x v="15548"/>
    <x v="67"/>
    <x v="27"/>
    <x v="14"/>
    <x v="160"/>
    <x v="1129"/>
    <x v="0"/>
    <x v="1"/>
    <x v="2"/>
    <x v="18"/>
    <n v="91.57"/>
    <x v="1"/>
    <x v="0"/>
    <x v="0"/>
    <x v="177"/>
    <x v="4"/>
    <x v="0"/>
  </r>
  <r>
    <n v="2385746"/>
    <x v="0"/>
    <x v="15549"/>
    <x v="5"/>
    <x v="27"/>
    <x v="5"/>
    <x v="0"/>
    <x v="122"/>
    <x v="191"/>
    <x v="3"/>
    <x v="41"/>
    <x v="5"/>
    <n v="47.2"/>
    <x v="4"/>
    <x v="0"/>
    <x v="0"/>
    <x v="560"/>
    <x v="0"/>
    <x v="0"/>
  </r>
  <r>
    <n v="2385698"/>
    <x v="0"/>
    <x v="15550"/>
    <x v="3"/>
    <x v="27"/>
    <x v="3"/>
    <x v="4"/>
    <x v="12"/>
    <x v="0"/>
    <x v="16"/>
    <x v="2"/>
    <x v="2"/>
    <n v="59.25"/>
    <x v="1"/>
    <x v="0"/>
    <x v="0"/>
    <x v="212"/>
    <x v="0"/>
    <x v="0"/>
  </r>
  <r>
    <n v="2385765"/>
    <x v="0"/>
    <x v="15551"/>
    <x v="62"/>
    <x v="27"/>
    <x v="11"/>
    <x v="19"/>
    <x v="3989"/>
    <x v="0"/>
    <x v="44"/>
    <x v="2"/>
    <x v="4"/>
    <n v="159.59"/>
    <x v="1"/>
    <x v="1"/>
    <x v="0"/>
    <x v="79"/>
    <x v="0"/>
    <x v="0"/>
  </r>
  <r>
    <n v="2384228"/>
    <x v="0"/>
    <x v="15552"/>
    <x v="14"/>
    <x v="27"/>
    <x v="8"/>
    <x v="0"/>
    <x v="3208"/>
    <x v="0"/>
    <x v="1"/>
    <x v="11"/>
    <x v="11"/>
    <n v="93.88"/>
    <x v="1"/>
    <x v="0"/>
    <x v="0"/>
    <x v="608"/>
    <x v="0"/>
    <x v="0"/>
  </r>
  <r>
    <n v="2385762"/>
    <x v="0"/>
    <x v="15553"/>
    <x v="63"/>
    <x v="27"/>
    <x v="0"/>
    <x v="28"/>
    <x v="690"/>
    <x v="21"/>
    <x v="7"/>
    <x v="2"/>
    <x v="16"/>
    <n v="135.68"/>
    <x v="5"/>
    <x v="0"/>
    <x v="0"/>
    <x v="140"/>
    <x v="0"/>
    <x v="0"/>
  </r>
  <r>
    <n v="2381726"/>
    <x v="0"/>
    <x v="15554"/>
    <x v="14"/>
    <x v="27"/>
    <x v="13"/>
    <x v="0"/>
    <x v="1708"/>
    <x v="0"/>
    <x v="1"/>
    <x v="16"/>
    <x v="1"/>
    <n v="55.98"/>
    <x v="7"/>
    <x v="0"/>
    <x v="0"/>
    <x v="865"/>
    <x v="0"/>
    <x v="0"/>
  </r>
  <r>
    <n v="2382329"/>
    <x v="0"/>
    <x v="15555"/>
    <x v="105"/>
    <x v="27"/>
    <x v="0"/>
    <x v="0"/>
    <x v="3742"/>
    <x v="0"/>
    <x v="0"/>
    <x v="15"/>
    <x v="7"/>
    <n v="63.03"/>
    <x v="0"/>
    <x v="0"/>
    <x v="0"/>
    <x v="338"/>
    <x v="0"/>
    <x v="0"/>
  </r>
  <r>
    <n v="2385034"/>
    <x v="0"/>
    <x v="15556"/>
    <x v="14"/>
    <x v="27"/>
    <x v="8"/>
    <x v="0"/>
    <x v="270"/>
    <x v="0"/>
    <x v="278"/>
    <x v="4"/>
    <x v="7"/>
    <n v="47.84"/>
    <x v="1"/>
    <x v="0"/>
    <x v="0"/>
    <x v="394"/>
    <x v="1"/>
    <x v="0"/>
  </r>
  <r>
    <n v="2385037"/>
    <x v="0"/>
    <x v="15557"/>
    <x v="14"/>
    <x v="27"/>
    <x v="5"/>
    <x v="0"/>
    <x v="96"/>
    <x v="0"/>
    <x v="205"/>
    <x v="9"/>
    <x v="0"/>
    <n v="69.06"/>
    <x v="7"/>
    <x v="0"/>
    <x v="0"/>
    <x v="153"/>
    <x v="0"/>
    <x v="0"/>
  </r>
  <r>
    <n v="2385092"/>
    <x v="0"/>
    <x v="15558"/>
    <x v="14"/>
    <x v="27"/>
    <x v="8"/>
    <x v="0"/>
    <x v="458"/>
    <x v="107"/>
    <x v="0"/>
    <x v="16"/>
    <x v="9"/>
    <n v="68.73"/>
    <x v="4"/>
    <x v="0"/>
    <x v="0"/>
    <x v="607"/>
    <x v="0"/>
    <x v="0"/>
  </r>
  <r>
    <n v="2385031"/>
    <x v="0"/>
    <x v="15559"/>
    <x v="14"/>
    <x v="27"/>
    <x v="8"/>
    <x v="0"/>
    <x v="881"/>
    <x v="189"/>
    <x v="18"/>
    <x v="19"/>
    <x v="7"/>
    <n v="62.92"/>
    <x v="4"/>
    <x v="0"/>
    <x v="0"/>
    <x v="678"/>
    <x v="0"/>
    <x v="0"/>
  </r>
  <r>
    <n v="2385255"/>
    <x v="0"/>
    <x v="15560"/>
    <x v="14"/>
    <x v="27"/>
    <x v="13"/>
    <x v="0"/>
    <x v="2132"/>
    <x v="0"/>
    <x v="37"/>
    <x v="39"/>
    <x v="2"/>
    <n v="46.62"/>
    <x v="1"/>
    <x v="0"/>
    <x v="0"/>
    <x v="1033"/>
    <x v="1"/>
    <x v="0"/>
  </r>
  <r>
    <n v="2385716"/>
    <x v="0"/>
    <x v="15561"/>
    <x v="72"/>
    <x v="27"/>
    <x v="16"/>
    <x v="0"/>
    <x v="2511"/>
    <x v="0"/>
    <x v="2"/>
    <x v="8"/>
    <x v="7"/>
    <n v="58.92"/>
    <x v="1"/>
    <x v="0"/>
    <x v="0"/>
    <x v="353"/>
    <x v="0"/>
    <x v="0"/>
  </r>
  <r>
    <n v="2385752"/>
    <x v="0"/>
    <x v="15562"/>
    <x v="59"/>
    <x v="27"/>
    <x v="8"/>
    <x v="10"/>
    <x v="3608"/>
    <x v="81"/>
    <x v="78"/>
    <x v="2"/>
    <x v="0"/>
    <n v="56.83"/>
    <x v="1"/>
    <x v="0"/>
    <x v="0"/>
    <x v="17"/>
    <x v="0"/>
    <x v="0"/>
  </r>
  <r>
    <n v="2382446"/>
    <x v="0"/>
    <x v="15563"/>
    <x v="46"/>
    <x v="27"/>
    <x v="9"/>
    <x v="0"/>
    <x v="3990"/>
    <x v="0"/>
    <x v="7"/>
    <x v="26"/>
    <x v="3"/>
    <n v="153.63"/>
    <x v="0"/>
    <x v="0"/>
    <x v="0"/>
    <x v="369"/>
    <x v="0"/>
    <x v="0"/>
  </r>
  <r>
    <n v="2385748"/>
    <x v="0"/>
    <x v="15564"/>
    <x v="377"/>
    <x v="27"/>
    <x v="14"/>
    <x v="0"/>
    <x v="2648"/>
    <x v="0"/>
    <x v="47"/>
    <x v="21"/>
    <x v="2"/>
    <n v="66.64"/>
    <x v="0"/>
    <x v="0"/>
    <x v="0"/>
    <x v="639"/>
    <x v="0"/>
    <x v="0"/>
  </r>
  <r>
    <n v="2385769"/>
    <x v="0"/>
    <x v="15565"/>
    <x v="61"/>
    <x v="27"/>
    <x v="5"/>
    <x v="288"/>
    <x v="1521"/>
    <x v="0"/>
    <x v="979"/>
    <x v="2"/>
    <x v="2"/>
    <n v="164.73"/>
    <x v="3"/>
    <x v="0"/>
    <x v="0"/>
    <x v="152"/>
    <x v="0"/>
    <x v="0"/>
  </r>
  <r>
    <n v="2382648"/>
    <x v="0"/>
    <x v="15566"/>
    <x v="14"/>
    <x v="27"/>
    <x v="11"/>
    <x v="0"/>
    <x v="3991"/>
    <x v="0"/>
    <x v="980"/>
    <x v="34"/>
    <x v="5"/>
    <n v="160.19"/>
    <x v="0"/>
    <x v="0"/>
    <x v="6"/>
    <x v="965"/>
    <x v="0"/>
    <x v="0"/>
  </r>
  <r>
    <n v="2385713"/>
    <x v="0"/>
    <x v="15567"/>
    <x v="66"/>
    <x v="27"/>
    <x v="3"/>
    <x v="0"/>
    <x v="1205"/>
    <x v="0"/>
    <x v="66"/>
    <x v="3"/>
    <x v="3"/>
    <n v="64.67"/>
    <x v="1"/>
    <x v="0"/>
    <x v="0"/>
    <x v="362"/>
    <x v="0"/>
    <x v="0"/>
  </r>
  <r>
    <n v="2385023"/>
    <x v="0"/>
    <x v="15568"/>
    <x v="14"/>
    <x v="27"/>
    <x v="14"/>
    <x v="0"/>
    <x v="910"/>
    <x v="0"/>
    <x v="981"/>
    <x v="20"/>
    <x v="11"/>
    <n v="63.56"/>
    <x v="4"/>
    <x v="0"/>
    <x v="0"/>
    <x v="461"/>
    <x v="0"/>
    <x v="0"/>
  </r>
  <r>
    <n v="2384739"/>
    <x v="0"/>
    <x v="15569"/>
    <x v="14"/>
    <x v="27"/>
    <x v="2"/>
    <x v="0"/>
    <x v="109"/>
    <x v="24"/>
    <x v="1"/>
    <x v="21"/>
    <x v="3"/>
    <n v="94.6"/>
    <x v="4"/>
    <x v="0"/>
    <x v="0"/>
    <x v="385"/>
    <x v="0"/>
    <x v="0"/>
  </r>
  <r>
    <n v="2385784"/>
    <x v="0"/>
    <x v="15570"/>
    <x v="62"/>
    <x v="27"/>
    <x v="11"/>
    <x v="54"/>
    <x v="251"/>
    <x v="27"/>
    <x v="3"/>
    <x v="2"/>
    <x v="2"/>
    <n v="61.12"/>
    <x v="4"/>
    <x v="2"/>
    <x v="0"/>
    <x v="179"/>
    <x v="2"/>
    <x v="0"/>
  </r>
  <r>
    <n v="2385580"/>
    <x v="0"/>
    <x v="15571"/>
    <x v="46"/>
    <x v="27"/>
    <x v="5"/>
    <x v="0"/>
    <x v="1700"/>
    <x v="360"/>
    <x v="16"/>
    <x v="32"/>
    <x v="1"/>
    <n v="60.94"/>
    <x v="1"/>
    <x v="0"/>
    <x v="0"/>
    <x v="267"/>
    <x v="1"/>
    <x v="0"/>
  </r>
  <r>
    <n v="2371054"/>
    <x v="0"/>
    <x v="15572"/>
    <x v="7"/>
    <x v="27"/>
    <x v="2"/>
    <x v="0"/>
    <x v="9"/>
    <x v="0"/>
    <x v="309"/>
    <x v="34"/>
    <x v="11"/>
    <n v="71.4"/>
    <x v="1"/>
    <x v="0"/>
    <x v="0"/>
    <x v="648"/>
    <x v="1"/>
    <x v="0"/>
  </r>
  <r>
    <n v="2382706"/>
    <x v="0"/>
    <x v="15573"/>
    <x v="14"/>
    <x v="27"/>
    <x v="2"/>
    <x v="0"/>
    <x v="682"/>
    <x v="0"/>
    <x v="982"/>
    <x v="24"/>
    <x v="21"/>
    <n v="36.22"/>
    <x v="1"/>
    <x v="0"/>
    <x v="0"/>
    <x v="257"/>
    <x v="1"/>
    <x v="0"/>
  </r>
  <r>
    <n v="2385240"/>
    <x v="0"/>
    <x v="15574"/>
    <x v="14"/>
    <x v="27"/>
    <x v="5"/>
    <x v="0"/>
    <x v="862"/>
    <x v="78"/>
    <x v="36"/>
    <x v="5"/>
    <x v="25"/>
    <n v="62.24"/>
    <x v="7"/>
    <x v="0"/>
    <x v="0"/>
    <x v="725"/>
    <x v="0"/>
    <x v="0"/>
  </r>
  <r>
    <n v="2385676"/>
    <x v="0"/>
    <x v="15575"/>
    <x v="46"/>
    <x v="27"/>
    <x v="5"/>
    <x v="0"/>
    <x v="1506"/>
    <x v="0"/>
    <x v="7"/>
    <x v="32"/>
    <x v="0"/>
    <n v="60.99"/>
    <x v="1"/>
    <x v="0"/>
    <x v="0"/>
    <x v="287"/>
    <x v="1"/>
    <x v="0"/>
  </r>
  <r>
    <n v="2385780"/>
    <x v="0"/>
    <x v="15576"/>
    <x v="5"/>
    <x v="27"/>
    <x v="5"/>
    <x v="0"/>
    <x v="2986"/>
    <x v="78"/>
    <x v="17"/>
    <x v="23"/>
    <x v="9"/>
    <n v="38.01"/>
    <x v="7"/>
    <x v="0"/>
    <x v="0"/>
    <x v="81"/>
    <x v="2"/>
    <x v="0"/>
  </r>
  <r>
    <n v="2385791"/>
    <x v="0"/>
    <x v="15577"/>
    <x v="377"/>
    <x v="27"/>
    <x v="14"/>
    <x v="0"/>
    <x v="2648"/>
    <x v="0"/>
    <x v="21"/>
    <x v="0"/>
    <x v="7"/>
    <n v="45.71"/>
    <x v="0"/>
    <x v="0"/>
    <x v="0"/>
    <x v="992"/>
    <x v="0"/>
    <x v="0"/>
  </r>
  <r>
    <n v="2385731"/>
    <x v="0"/>
    <x v="15578"/>
    <x v="0"/>
    <x v="27"/>
    <x v="6"/>
    <x v="0"/>
    <x v="3992"/>
    <x v="0"/>
    <x v="19"/>
    <x v="13"/>
    <x v="0"/>
    <n v="111.98"/>
    <x v="1"/>
    <x v="0"/>
    <x v="0"/>
    <x v="143"/>
    <x v="1"/>
    <x v="0"/>
  </r>
  <r>
    <n v="2385327"/>
    <x v="0"/>
    <x v="15579"/>
    <x v="14"/>
    <x v="27"/>
    <x v="5"/>
    <x v="0"/>
    <x v="43"/>
    <x v="0"/>
    <x v="264"/>
    <x v="20"/>
    <x v="9"/>
    <n v="59.49"/>
    <x v="7"/>
    <x v="0"/>
    <x v="0"/>
    <x v="295"/>
    <x v="0"/>
    <x v="0"/>
  </r>
  <r>
    <n v="2385586"/>
    <x v="0"/>
    <x v="15580"/>
    <x v="14"/>
    <x v="27"/>
    <x v="5"/>
    <x v="0"/>
    <x v="1056"/>
    <x v="0"/>
    <x v="847"/>
    <x v="20"/>
    <x v="0"/>
    <n v="66.35"/>
    <x v="7"/>
    <x v="0"/>
    <x v="0"/>
    <x v="28"/>
    <x v="0"/>
    <x v="0"/>
  </r>
  <r>
    <n v="2385279"/>
    <x v="0"/>
    <x v="15581"/>
    <x v="14"/>
    <x v="27"/>
    <x v="9"/>
    <x v="0"/>
    <x v="2903"/>
    <x v="0"/>
    <x v="16"/>
    <x v="5"/>
    <x v="21"/>
    <n v="75.78"/>
    <x v="2"/>
    <x v="0"/>
    <x v="0"/>
    <x v="324"/>
    <x v="0"/>
    <x v="0"/>
  </r>
  <r>
    <n v="2385375"/>
    <x v="0"/>
    <x v="15582"/>
    <x v="14"/>
    <x v="27"/>
    <x v="1"/>
    <x v="0"/>
    <x v="3993"/>
    <x v="675"/>
    <x v="6"/>
    <x v="13"/>
    <x v="3"/>
    <n v="84.28"/>
    <x v="1"/>
    <x v="0"/>
    <x v="0"/>
    <x v="348"/>
    <x v="0"/>
    <x v="0"/>
  </r>
  <r>
    <n v="2385648"/>
    <x v="0"/>
    <x v="15583"/>
    <x v="153"/>
    <x v="27"/>
    <x v="2"/>
    <x v="0"/>
    <x v="526"/>
    <x v="19"/>
    <x v="39"/>
    <x v="27"/>
    <x v="21"/>
    <n v="53.82"/>
    <x v="1"/>
    <x v="0"/>
    <x v="1"/>
    <x v="288"/>
    <x v="0"/>
    <x v="0"/>
  </r>
  <r>
    <n v="2378948"/>
    <x v="0"/>
    <x v="15584"/>
    <x v="28"/>
    <x v="27"/>
    <x v="1"/>
    <x v="0"/>
    <x v="3198"/>
    <x v="0"/>
    <x v="103"/>
    <x v="16"/>
    <x v="2"/>
    <n v="130.57"/>
    <x v="1"/>
    <x v="0"/>
    <x v="0"/>
    <x v="700"/>
    <x v="0"/>
    <x v="0"/>
  </r>
  <r>
    <n v="2384580"/>
    <x v="0"/>
    <x v="15585"/>
    <x v="14"/>
    <x v="27"/>
    <x v="5"/>
    <x v="0"/>
    <x v="274"/>
    <x v="18"/>
    <x v="179"/>
    <x v="6"/>
    <x v="7"/>
    <n v="95.92"/>
    <x v="0"/>
    <x v="0"/>
    <x v="0"/>
    <x v="153"/>
    <x v="0"/>
    <x v="0"/>
  </r>
  <r>
    <n v="2385674"/>
    <x v="0"/>
    <x v="15586"/>
    <x v="2"/>
    <x v="27"/>
    <x v="2"/>
    <x v="170"/>
    <x v="1618"/>
    <x v="0"/>
    <x v="23"/>
    <x v="2"/>
    <x v="14"/>
    <n v="34.37"/>
    <x v="1"/>
    <x v="0"/>
    <x v="2"/>
    <x v="239"/>
    <x v="0"/>
    <x v="0"/>
  </r>
  <r>
    <n v="2385770"/>
    <x v="0"/>
    <x v="15587"/>
    <x v="28"/>
    <x v="27"/>
    <x v="14"/>
    <x v="0"/>
    <x v="3680"/>
    <x v="0"/>
    <x v="16"/>
    <x v="31"/>
    <x v="2"/>
    <n v="62.85"/>
    <x v="1"/>
    <x v="0"/>
    <x v="0"/>
    <x v="1034"/>
    <x v="1"/>
    <x v="0"/>
  </r>
  <r>
    <n v="2385807"/>
    <x v="0"/>
    <x v="15588"/>
    <x v="377"/>
    <x v="27"/>
    <x v="14"/>
    <x v="0"/>
    <x v="2891"/>
    <x v="0"/>
    <x v="1"/>
    <x v="7"/>
    <x v="0"/>
    <n v="43.66"/>
    <x v="0"/>
    <x v="0"/>
    <x v="0"/>
    <x v="689"/>
    <x v="0"/>
    <x v="0"/>
  </r>
  <r>
    <n v="2384931"/>
    <x v="0"/>
    <x v="15589"/>
    <x v="14"/>
    <x v="27"/>
    <x v="8"/>
    <x v="0"/>
    <x v="2726"/>
    <x v="9"/>
    <x v="7"/>
    <x v="11"/>
    <x v="16"/>
    <n v="138.07"/>
    <x v="0"/>
    <x v="0"/>
    <x v="0"/>
    <x v="73"/>
    <x v="0"/>
    <x v="0"/>
  </r>
  <r>
    <n v="2384946"/>
    <x v="0"/>
    <x v="15590"/>
    <x v="326"/>
    <x v="27"/>
    <x v="8"/>
    <x v="0"/>
    <x v="3994"/>
    <x v="0"/>
    <x v="1"/>
    <x v="39"/>
    <x v="7"/>
    <n v="58.62"/>
    <x v="4"/>
    <x v="0"/>
    <x v="0"/>
    <x v="492"/>
    <x v="0"/>
    <x v="0"/>
  </r>
  <r>
    <n v="2385626"/>
    <x v="0"/>
    <x v="15591"/>
    <x v="14"/>
    <x v="27"/>
    <x v="2"/>
    <x v="0"/>
    <x v="1662"/>
    <x v="0"/>
    <x v="184"/>
    <x v="0"/>
    <x v="2"/>
    <n v="45.94"/>
    <x v="1"/>
    <x v="0"/>
    <x v="0"/>
    <x v="830"/>
    <x v="1"/>
    <x v="0"/>
  </r>
  <r>
    <n v="2385803"/>
    <x v="0"/>
    <x v="15592"/>
    <x v="63"/>
    <x v="27"/>
    <x v="0"/>
    <x v="24"/>
    <x v="906"/>
    <x v="0"/>
    <x v="39"/>
    <x v="2"/>
    <x v="3"/>
    <n v="81.95"/>
    <x v="0"/>
    <x v="0"/>
    <x v="0"/>
    <x v="443"/>
    <x v="1"/>
    <x v="0"/>
  </r>
  <r>
    <n v="2385292"/>
    <x v="0"/>
    <x v="15593"/>
    <x v="14"/>
    <x v="27"/>
    <x v="6"/>
    <x v="0"/>
    <x v="23"/>
    <x v="0"/>
    <x v="13"/>
    <x v="16"/>
    <x v="21"/>
    <n v="142.69"/>
    <x v="1"/>
    <x v="0"/>
    <x v="0"/>
    <x v="217"/>
    <x v="0"/>
    <x v="0"/>
  </r>
  <r>
    <n v="2385571"/>
    <x v="0"/>
    <x v="15594"/>
    <x v="46"/>
    <x v="27"/>
    <x v="2"/>
    <x v="0"/>
    <x v="1527"/>
    <x v="0"/>
    <x v="30"/>
    <x v="14"/>
    <x v="10"/>
    <n v="56.85"/>
    <x v="1"/>
    <x v="0"/>
    <x v="3"/>
    <x v="87"/>
    <x v="0"/>
    <x v="0"/>
  </r>
  <r>
    <n v="2385779"/>
    <x v="0"/>
    <x v="15595"/>
    <x v="54"/>
    <x v="27"/>
    <x v="15"/>
    <x v="14"/>
    <x v="212"/>
    <x v="695"/>
    <x v="4"/>
    <x v="2"/>
    <x v="2"/>
    <n v="56.76"/>
    <x v="1"/>
    <x v="0"/>
    <x v="0"/>
    <x v="312"/>
    <x v="0"/>
    <x v="0"/>
  </r>
  <r>
    <n v="2385789"/>
    <x v="0"/>
    <x v="15596"/>
    <x v="5"/>
    <x v="27"/>
    <x v="5"/>
    <x v="0"/>
    <x v="3102"/>
    <x v="0"/>
    <x v="36"/>
    <x v="30"/>
    <x v="2"/>
    <n v="71.12"/>
    <x v="4"/>
    <x v="0"/>
    <x v="0"/>
    <x v="58"/>
    <x v="0"/>
    <x v="0"/>
  </r>
  <r>
    <n v="2385225"/>
    <x v="0"/>
    <x v="15597"/>
    <x v="14"/>
    <x v="27"/>
    <x v="6"/>
    <x v="0"/>
    <x v="2273"/>
    <x v="0"/>
    <x v="19"/>
    <x v="12"/>
    <x v="6"/>
    <n v="56.29"/>
    <x v="7"/>
    <x v="0"/>
    <x v="0"/>
    <x v="814"/>
    <x v="0"/>
    <x v="0"/>
  </r>
  <r>
    <n v="2385809"/>
    <x v="0"/>
    <x v="15598"/>
    <x v="64"/>
    <x v="27"/>
    <x v="13"/>
    <x v="132"/>
    <x v="2721"/>
    <x v="0"/>
    <x v="2"/>
    <x v="2"/>
    <x v="18"/>
    <n v="71.2"/>
    <x v="1"/>
    <x v="0"/>
    <x v="0"/>
    <x v="920"/>
    <x v="1"/>
    <x v="0"/>
  </r>
  <r>
    <n v="2374404"/>
    <x v="0"/>
    <x v="15599"/>
    <x v="14"/>
    <x v="27"/>
    <x v="13"/>
    <x v="0"/>
    <x v="2542"/>
    <x v="175"/>
    <x v="44"/>
    <x v="29"/>
    <x v="5"/>
    <n v="47.3"/>
    <x v="1"/>
    <x v="0"/>
    <x v="0"/>
    <x v="120"/>
    <x v="1"/>
    <x v="0"/>
  </r>
  <r>
    <n v="2385373"/>
    <x v="0"/>
    <x v="15600"/>
    <x v="14"/>
    <x v="27"/>
    <x v="2"/>
    <x v="0"/>
    <x v="63"/>
    <x v="22"/>
    <x v="1"/>
    <x v="14"/>
    <x v="1"/>
    <n v="59.16"/>
    <x v="7"/>
    <x v="0"/>
    <x v="0"/>
    <x v="382"/>
    <x v="0"/>
    <x v="0"/>
  </r>
  <r>
    <n v="2385821"/>
    <x v="0"/>
    <x v="15601"/>
    <x v="377"/>
    <x v="27"/>
    <x v="14"/>
    <x v="0"/>
    <x v="2668"/>
    <x v="267"/>
    <x v="1"/>
    <x v="8"/>
    <x v="1"/>
    <n v="59.15"/>
    <x v="0"/>
    <x v="0"/>
    <x v="0"/>
    <x v="773"/>
    <x v="1"/>
    <x v="0"/>
  </r>
  <r>
    <n v="2385129"/>
    <x v="0"/>
    <x v="15602"/>
    <x v="14"/>
    <x v="27"/>
    <x v="12"/>
    <x v="0"/>
    <x v="128"/>
    <x v="0"/>
    <x v="16"/>
    <x v="24"/>
    <x v="3"/>
    <n v="43.4"/>
    <x v="7"/>
    <x v="0"/>
    <x v="0"/>
    <x v="145"/>
    <x v="0"/>
    <x v="0"/>
  </r>
  <r>
    <n v="2385224"/>
    <x v="0"/>
    <x v="15603"/>
    <x v="14"/>
    <x v="27"/>
    <x v="1"/>
    <x v="0"/>
    <x v="341"/>
    <x v="0"/>
    <x v="2"/>
    <x v="17"/>
    <x v="10"/>
    <n v="134.02"/>
    <x v="0"/>
    <x v="0"/>
    <x v="0"/>
    <x v="164"/>
    <x v="0"/>
    <x v="0"/>
  </r>
  <r>
    <n v="2382828"/>
    <x v="0"/>
    <x v="15604"/>
    <x v="52"/>
    <x v="27"/>
    <x v="6"/>
    <x v="0"/>
    <x v="3835"/>
    <x v="0"/>
    <x v="9"/>
    <x v="19"/>
    <x v="0"/>
    <n v="94.18"/>
    <x v="4"/>
    <x v="0"/>
    <x v="0"/>
    <x v="406"/>
    <x v="0"/>
    <x v="0"/>
  </r>
  <r>
    <n v="2385115"/>
    <x v="0"/>
    <x v="15605"/>
    <x v="14"/>
    <x v="27"/>
    <x v="2"/>
    <x v="0"/>
    <x v="194"/>
    <x v="0"/>
    <x v="284"/>
    <x v="27"/>
    <x v="1"/>
    <n v="72.33"/>
    <x v="4"/>
    <x v="0"/>
    <x v="0"/>
    <x v="85"/>
    <x v="0"/>
    <x v="0"/>
  </r>
  <r>
    <n v="2385222"/>
    <x v="0"/>
    <x v="15606"/>
    <x v="14"/>
    <x v="27"/>
    <x v="1"/>
    <x v="0"/>
    <x v="903"/>
    <x v="0"/>
    <x v="286"/>
    <x v="20"/>
    <x v="3"/>
    <n v="74.72"/>
    <x v="2"/>
    <x v="0"/>
    <x v="0"/>
    <x v="85"/>
    <x v="0"/>
    <x v="0"/>
  </r>
  <r>
    <n v="2385246"/>
    <x v="0"/>
    <x v="15607"/>
    <x v="14"/>
    <x v="27"/>
    <x v="10"/>
    <x v="0"/>
    <x v="1776"/>
    <x v="0"/>
    <x v="54"/>
    <x v="37"/>
    <x v="0"/>
    <n v="53.42"/>
    <x v="1"/>
    <x v="0"/>
    <x v="0"/>
    <x v="515"/>
    <x v="1"/>
    <x v="0"/>
  </r>
  <r>
    <n v="2384074"/>
    <x v="0"/>
    <x v="15608"/>
    <x v="14"/>
    <x v="27"/>
    <x v="9"/>
    <x v="0"/>
    <x v="2754"/>
    <x v="0"/>
    <x v="36"/>
    <x v="37"/>
    <x v="3"/>
    <n v="54"/>
    <x v="1"/>
    <x v="0"/>
    <x v="0"/>
    <x v="850"/>
    <x v="1"/>
    <x v="0"/>
  </r>
  <r>
    <n v="2385235"/>
    <x v="0"/>
    <x v="15609"/>
    <x v="14"/>
    <x v="27"/>
    <x v="2"/>
    <x v="0"/>
    <x v="292"/>
    <x v="74"/>
    <x v="34"/>
    <x v="19"/>
    <x v="1"/>
    <n v="86.67"/>
    <x v="4"/>
    <x v="0"/>
    <x v="0"/>
    <x v="287"/>
    <x v="0"/>
    <x v="0"/>
  </r>
  <r>
    <n v="2385828"/>
    <x v="0"/>
    <x v="15610"/>
    <x v="43"/>
    <x v="27"/>
    <x v="3"/>
    <x v="0"/>
    <x v="3995"/>
    <x v="0"/>
    <x v="2"/>
    <x v="11"/>
    <x v="3"/>
    <n v="105.76"/>
    <x v="0"/>
    <x v="0"/>
    <x v="0"/>
    <x v="161"/>
    <x v="0"/>
    <x v="0"/>
  </r>
  <r>
    <n v="2385829"/>
    <x v="0"/>
    <x v="15611"/>
    <x v="377"/>
    <x v="27"/>
    <x v="14"/>
    <x v="0"/>
    <x v="1378"/>
    <x v="57"/>
    <x v="18"/>
    <x v="21"/>
    <x v="1"/>
    <n v="76.24"/>
    <x v="4"/>
    <x v="0"/>
    <x v="0"/>
    <x v="694"/>
    <x v="0"/>
    <x v="0"/>
  </r>
  <r>
    <n v="2384686"/>
    <x v="0"/>
    <x v="15612"/>
    <x v="14"/>
    <x v="27"/>
    <x v="8"/>
    <x v="0"/>
    <x v="1277"/>
    <x v="0"/>
    <x v="561"/>
    <x v="30"/>
    <x v="2"/>
    <n v="54.23"/>
    <x v="4"/>
    <x v="0"/>
    <x v="0"/>
    <x v="443"/>
    <x v="0"/>
    <x v="0"/>
  </r>
  <r>
    <n v="2385365"/>
    <x v="0"/>
    <x v="15613"/>
    <x v="14"/>
    <x v="27"/>
    <x v="12"/>
    <x v="0"/>
    <x v="722"/>
    <x v="0"/>
    <x v="80"/>
    <x v="16"/>
    <x v="6"/>
    <n v="51.38"/>
    <x v="1"/>
    <x v="0"/>
    <x v="0"/>
    <x v="411"/>
    <x v="0"/>
    <x v="0"/>
  </r>
  <r>
    <n v="2380764"/>
    <x v="0"/>
    <x v="15614"/>
    <x v="46"/>
    <x v="27"/>
    <x v="2"/>
    <x v="0"/>
    <x v="849"/>
    <x v="19"/>
    <x v="1"/>
    <x v="9"/>
    <x v="19"/>
    <n v="89.59"/>
    <x v="2"/>
    <x v="0"/>
    <x v="0"/>
    <x v="439"/>
    <x v="0"/>
    <x v="0"/>
  </r>
  <r>
    <n v="2385035"/>
    <x v="0"/>
    <x v="15615"/>
    <x v="14"/>
    <x v="27"/>
    <x v="9"/>
    <x v="0"/>
    <x v="485"/>
    <x v="21"/>
    <x v="18"/>
    <x v="16"/>
    <x v="3"/>
    <n v="101.31"/>
    <x v="4"/>
    <x v="0"/>
    <x v="0"/>
    <x v="155"/>
    <x v="0"/>
    <x v="0"/>
  </r>
  <r>
    <n v="2385112"/>
    <x v="0"/>
    <x v="15616"/>
    <x v="14"/>
    <x v="27"/>
    <x v="2"/>
    <x v="0"/>
    <x v="2019"/>
    <x v="0"/>
    <x v="21"/>
    <x v="40"/>
    <x v="19"/>
    <n v="49.08"/>
    <x v="7"/>
    <x v="0"/>
    <x v="0"/>
    <x v="797"/>
    <x v="0"/>
    <x v="0"/>
  </r>
  <r>
    <n v="2384752"/>
    <x v="0"/>
    <x v="15617"/>
    <x v="14"/>
    <x v="27"/>
    <x v="8"/>
    <x v="0"/>
    <x v="1764"/>
    <x v="0"/>
    <x v="19"/>
    <x v="4"/>
    <x v="1"/>
    <n v="73.32"/>
    <x v="1"/>
    <x v="0"/>
    <x v="0"/>
    <x v="494"/>
    <x v="1"/>
    <x v="0"/>
  </r>
  <r>
    <n v="2385509"/>
    <x v="0"/>
    <x v="15618"/>
    <x v="382"/>
    <x v="27"/>
    <x v="5"/>
    <x v="0"/>
    <x v="855"/>
    <x v="204"/>
    <x v="18"/>
    <x v="11"/>
    <x v="3"/>
    <n v="112"/>
    <x v="1"/>
    <x v="0"/>
    <x v="0"/>
    <x v="87"/>
    <x v="0"/>
    <x v="0"/>
  </r>
  <r>
    <n v="2385788"/>
    <x v="0"/>
    <x v="15619"/>
    <x v="6"/>
    <x v="27"/>
    <x v="5"/>
    <x v="0"/>
    <x v="1990"/>
    <x v="5"/>
    <x v="19"/>
    <x v="26"/>
    <x v="23"/>
    <n v="76.06"/>
    <x v="4"/>
    <x v="0"/>
    <x v="0"/>
    <x v="41"/>
    <x v="0"/>
    <x v="0"/>
  </r>
  <r>
    <n v="2385078"/>
    <x v="0"/>
    <x v="15620"/>
    <x v="14"/>
    <x v="27"/>
    <x v="2"/>
    <x v="0"/>
    <x v="1249"/>
    <x v="0"/>
    <x v="36"/>
    <x v="39"/>
    <x v="21"/>
    <n v="49.11"/>
    <x v="1"/>
    <x v="0"/>
    <x v="0"/>
    <x v="120"/>
    <x v="1"/>
    <x v="0"/>
  </r>
  <r>
    <n v="2383771"/>
    <x v="0"/>
    <x v="15621"/>
    <x v="52"/>
    <x v="27"/>
    <x v="8"/>
    <x v="0"/>
    <x v="2856"/>
    <x v="0"/>
    <x v="7"/>
    <x v="23"/>
    <x v="25"/>
    <n v="53.85"/>
    <x v="7"/>
    <x v="0"/>
    <x v="0"/>
    <x v="510"/>
    <x v="0"/>
    <x v="0"/>
  </r>
  <r>
    <n v="2385283"/>
    <x v="0"/>
    <x v="15622"/>
    <x v="14"/>
    <x v="27"/>
    <x v="8"/>
    <x v="0"/>
    <x v="149"/>
    <x v="0"/>
    <x v="86"/>
    <x v="21"/>
    <x v="7"/>
    <n v="57.11"/>
    <x v="1"/>
    <x v="0"/>
    <x v="0"/>
    <x v="581"/>
    <x v="1"/>
    <x v="0"/>
  </r>
  <r>
    <n v="2385794"/>
    <x v="0"/>
    <x v="15623"/>
    <x v="0"/>
    <x v="27"/>
    <x v="6"/>
    <x v="0"/>
    <x v="796"/>
    <x v="5"/>
    <x v="3"/>
    <x v="5"/>
    <x v="7"/>
    <n v="68.73"/>
    <x v="10"/>
    <x v="0"/>
    <x v="0"/>
    <x v="443"/>
    <x v="0"/>
    <x v="0"/>
  </r>
  <r>
    <n v="2385324"/>
    <x v="0"/>
    <x v="15624"/>
    <x v="14"/>
    <x v="27"/>
    <x v="9"/>
    <x v="0"/>
    <x v="861"/>
    <x v="0"/>
    <x v="0"/>
    <x v="3"/>
    <x v="19"/>
    <n v="50"/>
    <x v="1"/>
    <x v="0"/>
    <x v="0"/>
    <x v="1029"/>
    <x v="1"/>
    <x v="0"/>
  </r>
  <r>
    <n v="2383102"/>
    <x v="0"/>
    <x v="15625"/>
    <x v="46"/>
    <x v="27"/>
    <x v="2"/>
    <x v="0"/>
    <x v="1949"/>
    <x v="0"/>
    <x v="1"/>
    <x v="16"/>
    <x v="25"/>
    <n v="118.52"/>
    <x v="1"/>
    <x v="0"/>
    <x v="0"/>
    <x v="420"/>
    <x v="0"/>
    <x v="0"/>
  </r>
  <r>
    <n v="2384173"/>
    <x v="0"/>
    <x v="15626"/>
    <x v="14"/>
    <x v="27"/>
    <x v="2"/>
    <x v="0"/>
    <x v="3996"/>
    <x v="0"/>
    <x v="13"/>
    <x v="32"/>
    <x v="7"/>
    <n v="55.33"/>
    <x v="4"/>
    <x v="0"/>
    <x v="0"/>
    <x v="464"/>
    <x v="0"/>
    <x v="0"/>
  </r>
  <r>
    <n v="2384233"/>
    <x v="0"/>
    <x v="15627"/>
    <x v="14"/>
    <x v="27"/>
    <x v="2"/>
    <x v="0"/>
    <x v="69"/>
    <x v="166"/>
    <x v="64"/>
    <x v="19"/>
    <x v="7"/>
    <n v="47.64"/>
    <x v="7"/>
    <x v="0"/>
    <x v="0"/>
    <x v="552"/>
    <x v="0"/>
    <x v="0"/>
  </r>
  <r>
    <n v="2385816"/>
    <x v="0"/>
    <x v="15628"/>
    <x v="102"/>
    <x v="27"/>
    <x v="6"/>
    <x v="0"/>
    <x v="3780"/>
    <x v="0"/>
    <x v="3"/>
    <x v="13"/>
    <x v="5"/>
    <n v="107.47"/>
    <x v="1"/>
    <x v="0"/>
    <x v="0"/>
    <x v="379"/>
    <x v="0"/>
    <x v="0"/>
  </r>
  <r>
    <n v="2382594"/>
    <x v="0"/>
    <x v="15629"/>
    <x v="14"/>
    <x v="27"/>
    <x v="2"/>
    <x v="0"/>
    <x v="1724"/>
    <x v="0"/>
    <x v="417"/>
    <x v="8"/>
    <x v="5"/>
    <n v="59.69"/>
    <x v="0"/>
    <x v="0"/>
    <x v="0"/>
    <x v="62"/>
    <x v="1"/>
    <x v="0"/>
  </r>
  <r>
    <n v="2385126"/>
    <x v="0"/>
    <x v="15630"/>
    <x v="14"/>
    <x v="27"/>
    <x v="13"/>
    <x v="0"/>
    <x v="464"/>
    <x v="63"/>
    <x v="18"/>
    <x v="1"/>
    <x v="16"/>
    <n v="46.79"/>
    <x v="7"/>
    <x v="0"/>
    <x v="0"/>
    <x v="856"/>
    <x v="0"/>
    <x v="0"/>
  </r>
  <r>
    <n v="2385501"/>
    <x v="0"/>
    <x v="15631"/>
    <x v="14"/>
    <x v="27"/>
    <x v="2"/>
    <x v="0"/>
    <x v="3793"/>
    <x v="0"/>
    <x v="1"/>
    <x v="14"/>
    <x v="22"/>
    <n v="84.65"/>
    <x v="4"/>
    <x v="0"/>
    <x v="0"/>
    <x v="359"/>
    <x v="4"/>
    <x v="0"/>
  </r>
  <r>
    <n v="2385834"/>
    <x v="0"/>
    <x v="15632"/>
    <x v="124"/>
    <x v="27"/>
    <x v="4"/>
    <x v="0"/>
    <x v="3997"/>
    <x v="18"/>
    <x v="1"/>
    <x v="7"/>
    <x v="0"/>
    <n v="130.81"/>
    <x v="1"/>
    <x v="0"/>
    <x v="0"/>
    <x v="350"/>
    <x v="1"/>
    <x v="0"/>
  </r>
  <r>
    <n v="2296571"/>
    <x v="0"/>
    <x v="15633"/>
    <x v="66"/>
    <x v="27"/>
    <x v="3"/>
    <x v="0"/>
    <x v="144"/>
    <x v="0"/>
    <x v="1"/>
    <x v="19"/>
    <x v="0"/>
    <n v="129.54"/>
    <x v="0"/>
    <x v="0"/>
    <x v="0"/>
    <x v="88"/>
    <x v="0"/>
    <x v="0"/>
  </r>
  <r>
    <n v="2385695"/>
    <x v="0"/>
    <x v="15634"/>
    <x v="14"/>
    <x v="27"/>
    <x v="2"/>
    <x v="0"/>
    <x v="183"/>
    <x v="0"/>
    <x v="589"/>
    <x v="14"/>
    <x v="16"/>
    <n v="83.52"/>
    <x v="7"/>
    <x v="0"/>
    <x v="0"/>
    <x v="702"/>
    <x v="0"/>
    <x v="0"/>
  </r>
  <r>
    <n v="2379632"/>
    <x v="0"/>
    <x v="15635"/>
    <x v="46"/>
    <x v="27"/>
    <x v="7"/>
    <x v="0"/>
    <x v="197"/>
    <x v="54"/>
    <x v="4"/>
    <x v="20"/>
    <x v="5"/>
    <n v="94.83"/>
    <x v="2"/>
    <x v="0"/>
    <x v="0"/>
    <x v="136"/>
    <x v="0"/>
    <x v="0"/>
  </r>
  <r>
    <n v="2385106"/>
    <x v="0"/>
    <x v="15636"/>
    <x v="14"/>
    <x v="27"/>
    <x v="2"/>
    <x v="0"/>
    <x v="218"/>
    <x v="62"/>
    <x v="15"/>
    <x v="23"/>
    <x v="18"/>
    <n v="100.42"/>
    <x v="2"/>
    <x v="0"/>
    <x v="0"/>
    <x v="394"/>
    <x v="0"/>
    <x v="0"/>
  </r>
  <r>
    <n v="2385131"/>
    <x v="0"/>
    <x v="15637"/>
    <x v="14"/>
    <x v="27"/>
    <x v="6"/>
    <x v="0"/>
    <x v="408"/>
    <x v="0"/>
    <x v="112"/>
    <x v="13"/>
    <x v="7"/>
    <n v="107.65"/>
    <x v="1"/>
    <x v="0"/>
    <x v="0"/>
    <x v="419"/>
    <x v="0"/>
    <x v="0"/>
  </r>
  <r>
    <n v="2385165"/>
    <x v="0"/>
    <x v="15638"/>
    <x v="14"/>
    <x v="27"/>
    <x v="2"/>
    <x v="0"/>
    <x v="1988"/>
    <x v="236"/>
    <x v="1"/>
    <x v="27"/>
    <x v="5"/>
    <n v="61.63"/>
    <x v="7"/>
    <x v="0"/>
    <x v="0"/>
    <x v="720"/>
    <x v="0"/>
    <x v="0"/>
  </r>
  <r>
    <n v="2385652"/>
    <x v="0"/>
    <x v="15639"/>
    <x v="14"/>
    <x v="27"/>
    <x v="9"/>
    <x v="0"/>
    <x v="2371"/>
    <x v="89"/>
    <x v="16"/>
    <x v="0"/>
    <x v="3"/>
    <n v="67.3"/>
    <x v="1"/>
    <x v="0"/>
    <x v="0"/>
    <x v="39"/>
    <x v="1"/>
    <x v="0"/>
  </r>
  <r>
    <n v="2385844"/>
    <x v="0"/>
    <x v="15640"/>
    <x v="43"/>
    <x v="27"/>
    <x v="3"/>
    <x v="0"/>
    <x v="604"/>
    <x v="0"/>
    <x v="15"/>
    <x v="11"/>
    <x v="0"/>
    <n v="88.05"/>
    <x v="2"/>
    <x v="0"/>
    <x v="0"/>
    <x v="88"/>
    <x v="0"/>
    <x v="0"/>
  </r>
  <r>
    <n v="2375849"/>
    <x v="0"/>
    <x v="15641"/>
    <x v="52"/>
    <x v="27"/>
    <x v="2"/>
    <x v="20"/>
    <x v="355"/>
    <x v="0"/>
    <x v="138"/>
    <x v="44"/>
    <x v="5"/>
    <n v="46.06"/>
    <x v="7"/>
    <x v="2"/>
    <x v="0"/>
    <x v="468"/>
    <x v="0"/>
    <x v="0"/>
  </r>
  <r>
    <n v="2385692"/>
    <x v="0"/>
    <x v="15642"/>
    <x v="46"/>
    <x v="27"/>
    <x v="2"/>
    <x v="0"/>
    <x v="109"/>
    <x v="24"/>
    <x v="16"/>
    <x v="21"/>
    <x v="10"/>
    <n v="110.58"/>
    <x v="1"/>
    <x v="0"/>
    <x v="0"/>
    <x v="290"/>
    <x v="0"/>
    <x v="0"/>
  </r>
  <r>
    <n v="2382865"/>
    <x v="0"/>
    <x v="15643"/>
    <x v="32"/>
    <x v="27"/>
    <x v="6"/>
    <x v="0"/>
    <x v="334"/>
    <x v="0"/>
    <x v="78"/>
    <x v="10"/>
    <x v="4"/>
    <n v="173.51"/>
    <x v="1"/>
    <x v="0"/>
    <x v="0"/>
    <x v="264"/>
    <x v="0"/>
    <x v="0"/>
  </r>
  <r>
    <n v="2385643"/>
    <x v="0"/>
    <x v="15644"/>
    <x v="14"/>
    <x v="27"/>
    <x v="6"/>
    <x v="0"/>
    <x v="1265"/>
    <x v="0"/>
    <x v="10"/>
    <x v="14"/>
    <x v="2"/>
    <n v="98.35"/>
    <x v="2"/>
    <x v="0"/>
    <x v="0"/>
    <x v="580"/>
    <x v="0"/>
    <x v="0"/>
  </r>
  <r>
    <n v="2385832"/>
    <x v="0"/>
    <x v="15645"/>
    <x v="73"/>
    <x v="27"/>
    <x v="4"/>
    <x v="85"/>
    <x v="3203"/>
    <x v="0"/>
    <x v="497"/>
    <x v="2"/>
    <x v="1"/>
    <n v="87.44"/>
    <x v="0"/>
    <x v="0"/>
    <x v="0"/>
    <x v="597"/>
    <x v="0"/>
    <x v="0"/>
  </r>
  <r>
    <n v="2376645"/>
    <x v="0"/>
    <x v="15646"/>
    <x v="3"/>
    <x v="27"/>
    <x v="3"/>
    <x v="6"/>
    <x v="189"/>
    <x v="9"/>
    <x v="3"/>
    <x v="2"/>
    <x v="13"/>
    <n v="83.33"/>
    <x v="4"/>
    <x v="0"/>
    <x v="0"/>
    <x v="2"/>
    <x v="0"/>
    <x v="0"/>
  </r>
  <r>
    <n v="2383473"/>
    <x v="0"/>
    <x v="15647"/>
    <x v="14"/>
    <x v="27"/>
    <x v="8"/>
    <x v="0"/>
    <x v="3622"/>
    <x v="125"/>
    <x v="6"/>
    <x v="16"/>
    <x v="3"/>
    <n v="96.89"/>
    <x v="4"/>
    <x v="0"/>
    <x v="0"/>
    <x v="7"/>
    <x v="0"/>
    <x v="0"/>
  </r>
  <r>
    <n v="2385282"/>
    <x v="0"/>
    <x v="15648"/>
    <x v="14"/>
    <x v="27"/>
    <x v="8"/>
    <x v="0"/>
    <x v="236"/>
    <x v="0"/>
    <x v="57"/>
    <x v="21"/>
    <x v="16"/>
    <n v="81.34"/>
    <x v="1"/>
    <x v="0"/>
    <x v="0"/>
    <x v="79"/>
    <x v="0"/>
    <x v="0"/>
  </r>
  <r>
    <n v="2385055"/>
    <x v="0"/>
    <x v="15649"/>
    <x v="14"/>
    <x v="27"/>
    <x v="12"/>
    <x v="0"/>
    <x v="658"/>
    <x v="696"/>
    <x v="15"/>
    <x v="47"/>
    <x v="0"/>
    <n v="58.97"/>
    <x v="1"/>
    <x v="0"/>
    <x v="0"/>
    <x v="533"/>
    <x v="1"/>
    <x v="0"/>
  </r>
  <r>
    <n v="2385018"/>
    <x v="0"/>
    <x v="15650"/>
    <x v="218"/>
    <x v="27"/>
    <x v="2"/>
    <x v="0"/>
    <x v="14"/>
    <x v="536"/>
    <x v="700"/>
    <x v="9"/>
    <x v="14"/>
    <n v="31.54"/>
    <x v="1"/>
    <x v="0"/>
    <x v="2"/>
    <x v="40"/>
    <x v="0"/>
    <x v="0"/>
  </r>
  <r>
    <n v="2384872"/>
    <x v="0"/>
    <x v="15651"/>
    <x v="14"/>
    <x v="27"/>
    <x v="8"/>
    <x v="0"/>
    <x v="1137"/>
    <x v="0"/>
    <x v="3"/>
    <x v="20"/>
    <x v="13"/>
    <n v="88.07"/>
    <x v="4"/>
    <x v="0"/>
    <x v="0"/>
    <x v="351"/>
    <x v="0"/>
    <x v="0"/>
  </r>
  <r>
    <n v="2385249"/>
    <x v="0"/>
    <x v="15652"/>
    <x v="14"/>
    <x v="27"/>
    <x v="12"/>
    <x v="0"/>
    <x v="3396"/>
    <x v="0"/>
    <x v="18"/>
    <x v="46"/>
    <x v="2"/>
    <n v="58.22"/>
    <x v="0"/>
    <x v="0"/>
    <x v="0"/>
    <x v="205"/>
    <x v="1"/>
    <x v="0"/>
  </r>
  <r>
    <n v="2385621"/>
    <x v="0"/>
    <x v="15653"/>
    <x v="14"/>
    <x v="27"/>
    <x v="5"/>
    <x v="0"/>
    <x v="104"/>
    <x v="9"/>
    <x v="9"/>
    <x v="5"/>
    <x v="23"/>
    <n v="83.86"/>
    <x v="2"/>
    <x v="0"/>
    <x v="0"/>
    <x v="251"/>
    <x v="0"/>
    <x v="0"/>
  </r>
  <r>
    <n v="2354946"/>
    <x v="0"/>
    <x v="15654"/>
    <x v="14"/>
    <x v="27"/>
    <x v="13"/>
    <x v="0"/>
    <x v="1543"/>
    <x v="0"/>
    <x v="16"/>
    <x v="16"/>
    <x v="3"/>
    <n v="78.45"/>
    <x v="1"/>
    <x v="0"/>
    <x v="0"/>
    <x v="984"/>
    <x v="4"/>
    <x v="0"/>
  </r>
  <r>
    <n v="2384992"/>
    <x v="0"/>
    <x v="15655"/>
    <x v="14"/>
    <x v="27"/>
    <x v="5"/>
    <x v="0"/>
    <x v="694"/>
    <x v="697"/>
    <x v="18"/>
    <x v="19"/>
    <x v="7"/>
    <n v="91.06"/>
    <x v="4"/>
    <x v="0"/>
    <x v="0"/>
    <x v="423"/>
    <x v="0"/>
    <x v="0"/>
  </r>
  <r>
    <n v="2385213"/>
    <x v="0"/>
    <x v="15656"/>
    <x v="14"/>
    <x v="27"/>
    <x v="2"/>
    <x v="0"/>
    <x v="531"/>
    <x v="0"/>
    <x v="19"/>
    <x v="7"/>
    <x v="25"/>
    <n v="71.8"/>
    <x v="6"/>
    <x v="0"/>
    <x v="0"/>
    <x v="191"/>
    <x v="0"/>
    <x v="0"/>
  </r>
  <r>
    <n v="2384562"/>
    <x v="0"/>
    <x v="15657"/>
    <x v="7"/>
    <x v="27"/>
    <x v="2"/>
    <x v="0"/>
    <x v="1147"/>
    <x v="0"/>
    <x v="4"/>
    <x v="9"/>
    <x v="0"/>
    <n v="65.45"/>
    <x v="7"/>
    <x v="0"/>
    <x v="0"/>
    <x v="203"/>
    <x v="4"/>
    <x v="0"/>
  </r>
  <r>
    <n v="2385180"/>
    <x v="0"/>
    <x v="15658"/>
    <x v="14"/>
    <x v="27"/>
    <x v="8"/>
    <x v="0"/>
    <x v="1896"/>
    <x v="0"/>
    <x v="7"/>
    <x v="26"/>
    <x v="16"/>
    <n v="54.42"/>
    <x v="10"/>
    <x v="0"/>
    <x v="0"/>
    <x v="144"/>
    <x v="4"/>
    <x v="0"/>
  </r>
  <r>
    <n v="2385601"/>
    <x v="0"/>
    <x v="15659"/>
    <x v="14"/>
    <x v="27"/>
    <x v="2"/>
    <x v="0"/>
    <x v="1867"/>
    <x v="0"/>
    <x v="18"/>
    <x v="3"/>
    <x v="1"/>
    <n v="56.55"/>
    <x v="1"/>
    <x v="0"/>
    <x v="0"/>
    <x v="504"/>
    <x v="1"/>
    <x v="0"/>
  </r>
  <r>
    <n v="2385739"/>
    <x v="0"/>
    <x v="15660"/>
    <x v="14"/>
    <x v="27"/>
    <x v="2"/>
    <x v="0"/>
    <x v="91"/>
    <x v="0"/>
    <x v="284"/>
    <x v="9"/>
    <x v="23"/>
    <n v="143.38"/>
    <x v="0"/>
    <x v="0"/>
    <x v="0"/>
    <x v="265"/>
    <x v="0"/>
    <x v="0"/>
  </r>
  <r>
    <n v="2384883"/>
    <x v="0"/>
    <x v="15661"/>
    <x v="56"/>
    <x v="27"/>
    <x v="4"/>
    <x v="0"/>
    <x v="673"/>
    <x v="116"/>
    <x v="6"/>
    <x v="6"/>
    <x v="7"/>
    <n v="75.78"/>
    <x v="2"/>
    <x v="0"/>
    <x v="0"/>
    <x v="434"/>
    <x v="2"/>
    <x v="0"/>
  </r>
  <r>
    <n v="2385060"/>
    <x v="0"/>
    <x v="15662"/>
    <x v="14"/>
    <x v="27"/>
    <x v="8"/>
    <x v="0"/>
    <x v="2655"/>
    <x v="226"/>
    <x v="18"/>
    <x v="14"/>
    <x v="11"/>
    <n v="167.64"/>
    <x v="0"/>
    <x v="0"/>
    <x v="0"/>
    <x v="192"/>
    <x v="0"/>
    <x v="0"/>
  </r>
  <r>
    <n v="2384993"/>
    <x v="0"/>
    <x v="15663"/>
    <x v="14"/>
    <x v="27"/>
    <x v="2"/>
    <x v="0"/>
    <x v="970"/>
    <x v="0"/>
    <x v="223"/>
    <x v="9"/>
    <x v="30"/>
    <n v="108.36"/>
    <x v="0"/>
    <x v="0"/>
    <x v="0"/>
    <x v="850"/>
    <x v="0"/>
    <x v="0"/>
  </r>
  <r>
    <n v="2385083"/>
    <x v="0"/>
    <x v="15664"/>
    <x v="14"/>
    <x v="27"/>
    <x v="8"/>
    <x v="0"/>
    <x v="1262"/>
    <x v="0"/>
    <x v="18"/>
    <x v="30"/>
    <x v="0"/>
    <n v="60.8"/>
    <x v="4"/>
    <x v="0"/>
    <x v="0"/>
    <x v="697"/>
    <x v="1"/>
    <x v="0"/>
  </r>
  <r>
    <n v="2385271"/>
    <x v="0"/>
    <x v="15665"/>
    <x v="14"/>
    <x v="27"/>
    <x v="6"/>
    <x v="0"/>
    <x v="141"/>
    <x v="0"/>
    <x v="16"/>
    <x v="12"/>
    <x v="17"/>
    <n v="82.86"/>
    <x v="2"/>
    <x v="0"/>
    <x v="0"/>
    <x v="85"/>
    <x v="0"/>
    <x v="0"/>
  </r>
  <r>
    <n v="2385413"/>
    <x v="0"/>
    <x v="15666"/>
    <x v="14"/>
    <x v="27"/>
    <x v="2"/>
    <x v="0"/>
    <x v="15"/>
    <x v="30"/>
    <x v="10"/>
    <x v="27"/>
    <x v="6"/>
    <n v="93.71"/>
    <x v="2"/>
    <x v="0"/>
    <x v="0"/>
    <x v="53"/>
    <x v="0"/>
    <x v="0"/>
  </r>
  <r>
    <n v="2385826"/>
    <x v="0"/>
    <x v="15667"/>
    <x v="56"/>
    <x v="27"/>
    <x v="11"/>
    <x v="0"/>
    <x v="251"/>
    <x v="21"/>
    <x v="18"/>
    <x v="5"/>
    <x v="23"/>
    <n v="118.19"/>
    <x v="3"/>
    <x v="0"/>
    <x v="0"/>
    <x v="339"/>
    <x v="0"/>
    <x v="0"/>
  </r>
  <r>
    <n v="2384642"/>
    <x v="0"/>
    <x v="15668"/>
    <x v="34"/>
    <x v="27"/>
    <x v="2"/>
    <x v="0"/>
    <x v="976"/>
    <x v="0"/>
    <x v="563"/>
    <x v="23"/>
    <x v="6"/>
    <n v="196.35"/>
    <x v="1"/>
    <x v="0"/>
    <x v="3"/>
    <x v="90"/>
    <x v="0"/>
    <x v="0"/>
  </r>
  <r>
    <n v="2384654"/>
    <x v="0"/>
    <x v="15669"/>
    <x v="34"/>
    <x v="27"/>
    <x v="2"/>
    <x v="0"/>
    <x v="976"/>
    <x v="0"/>
    <x v="563"/>
    <x v="27"/>
    <x v="6"/>
    <n v="196.35"/>
    <x v="1"/>
    <x v="0"/>
    <x v="3"/>
    <x v="90"/>
    <x v="0"/>
    <x v="0"/>
  </r>
  <r>
    <n v="2385627"/>
    <x v="0"/>
    <x v="15670"/>
    <x v="14"/>
    <x v="27"/>
    <x v="12"/>
    <x v="0"/>
    <x v="2011"/>
    <x v="0"/>
    <x v="50"/>
    <x v="37"/>
    <x v="0"/>
    <n v="53.3"/>
    <x v="4"/>
    <x v="0"/>
    <x v="0"/>
    <x v="316"/>
    <x v="0"/>
    <x v="0"/>
  </r>
  <r>
    <n v="2383552"/>
    <x v="0"/>
    <x v="15671"/>
    <x v="52"/>
    <x v="27"/>
    <x v="2"/>
    <x v="0"/>
    <x v="2065"/>
    <x v="0"/>
    <x v="1"/>
    <x v="39"/>
    <x v="0"/>
    <n v="65.1"/>
    <x v="1"/>
    <x v="0"/>
    <x v="0"/>
    <x v="290"/>
    <x v="0"/>
    <x v="0"/>
  </r>
  <r>
    <n v="2385154"/>
    <x v="0"/>
    <x v="15672"/>
    <x v="14"/>
    <x v="27"/>
    <x v="2"/>
    <x v="0"/>
    <x v="1428"/>
    <x v="9"/>
    <x v="18"/>
    <x v="23"/>
    <x v="6"/>
    <n v="75.95"/>
    <x v="2"/>
    <x v="0"/>
    <x v="0"/>
    <x v="101"/>
    <x v="0"/>
    <x v="0"/>
  </r>
  <r>
    <n v="2385252"/>
    <x v="0"/>
    <x v="15673"/>
    <x v="14"/>
    <x v="27"/>
    <x v="6"/>
    <x v="0"/>
    <x v="1892"/>
    <x v="0"/>
    <x v="64"/>
    <x v="19"/>
    <x v="22"/>
    <n v="93.57"/>
    <x v="4"/>
    <x v="0"/>
    <x v="0"/>
    <x v="631"/>
    <x v="0"/>
    <x v="0"/>
  </r>
  <r>
    <n v="2385158"/>
    <x v="0"/>
    <x v="15674"/>
    <x v="14"/>
    <x v="27"/>
    <x v="12"/>
    <x v="0"/>
    <x v="1399"/>
    <x v="0"/>
    <x v="16"/>
    <x v="3"/>
    <x v="0"/>
    <n v="59.42"/>
    <x v="4"/>
    <x v="0"/>
    <x v="0"/>
    <x v="731"/>
    <x v="0"/>
    <x v="0"/>
  </r>
  <r>
    <n v="2382335"/>
    <x v="0"/>
    <x v="15675"/>
    <x v="52"/>
    <x v="27"/>
    <x v="13"/>
    <x v="0"/>
    <x v="1470"/>
    <x v="0"/>
    <x v="983"/>
    <x v="31"/>
    <x v="2"/>
    <n v="59.6"/>
    <x v="1"/>
    <x v="0"/>
    <x v="0"/>
    <x v="487"/>
    <x v="1"/>
    <x v="0"/>
  </r>
  <r>
    <n v="2385057"/>
    <x v="0"/>
    <x v="15676"/>
    <x v="14"/>
    <x v="27"/>
    <x v="9"/>
    <x v="0"/>
    <x v="3998"/>
    <x v="138"/>
    <x v="18"/>
    <x v="32"/>
    <x v="5"/>
    <n v="64.7"/>
    <x v="0"/>
    <x v="0"/>
    <x v="0"/>
    <x v="203"/>
    <x v="1"/>
    <x v="0"/>
  </r>
  <r>
    <n v="2385187"/>
    <x v="0"/>
    <x v="15677"/>
    <x v="14"/>
    <x v="27"/>
    <x v="0"/>
    <x v="0"/>
    <x v="2879"/>
    <x v="30"/>
    <x v="18"/>
    <x v="7"/>
    <x v="7"/>
    <n v="106.36"/>
    <x v="1"/>
    <x v="0"/>
    <x v="0"/>
    <x v="364"/>
    <x v="0"/>
    <x v="0"/>
  </r>
  <r>
    <n v="2385260"/>
    <x v="0"/>
    <x v="15678"/>
    <x v="14"/>
    <x v="27"/>
    <x v="2"/>
    <x v="0"/>
    <x v="664"/>
    <x v="0"/>
    <x v="35"/>
    <x v="14"/>
    <x v="18"/>
    <n v="64.06"/>
    <x v="10"/>
    <x v="0"/>
    <x v="0"/>
    <x v="455"/>
    <x v="0"/>
    <x v="0"/>
  </r>
  <r>
    <n v="2385768"/>
    <x v="0"/>
    <x v="15679"/>
    <x v="17"/>
    <x v="27"/>
    <x v="2"/>
    <x v="0"/>
    <x v="607"/>
    <x v="84"/>
    <x v="6"/>
    <x v="1"/>
    <x v="18"/>
    <n v="194.71"/>
    <x v="0"/>
    <x v="0"/>
    <x v="0"/>
    <x v="303"/>
    <x v="0"/>
    <x v="0"/>
  </r>
  <r>
    <n v="2385857"/>
    <x v="0"/>
    <x v="15680"/>
    <x v="5"/>
    <x v="27"/>
    <x v="5"/>
    <x v="0"/>
    <x v="1506"/>
    <x v="0"/>
    <x v="7"/>
    <x v="32"/>
    <x v="3"/>
    <n v="60.99"/>
    <x v="4"/>
    <x v="0"/>
    <x v="0"/>
    <x v="315"/>
    <x v="0"/>
    <x v="0"/>
  </r>
  <r>
    <n v="2353546"/>
    <x v="0"/>
    <x v="15681"/>
    <x v="14"/>
    <x v="27"/>
    <x v="9"/>
    <x v="0"/>
    <x v="2506"/>
    <x v="30"/>
    <x v="18"/>
    <x v="21"/>
    <x v="23"/>
    <n v="71.54"/>
    <x v="1"/>
    <x v="0"/>
    <x v="0"/>
    <x v="116"/>
    <x v="1"/>
    <x v="0"/>
  </r>
  <r>
    <n v="2383006"/>
    <x v="0"/>
    <x v="15682"/>
    <x v="28"/>
    <x v="27"/>
    <x v="8"/>
    <x v="0"/>
    <x v="3999"/>
    <x v="0"/>
    <x v="22"/>
    <x v="14"/>
    <x v="1"/>
    <n v="76.93"/>
    <x v="3"/>
    <x v="0"/>
    <x v="0"/>
    <x v="333"/>
    <x v="1"/>
    <x v="0"/>
  </r>
  <r>
    <n v="2385615"/>
    <x v="0"/>
    <x v="15683"/>
    <x v="14"/>
    <x v="27"/>
    <x v="11"/>
    <x v="0"/>
    <x v="525"/>
    <x v="0"/>
    <x v="78"/>
    <x v="39"/>
    <x v="2"/>
    <n v="107.79"/>
    <x v="1"/>
    <x v="0"/>
    <x v="0"/>
    <x v="334"/>
    <x v="0"/>
    <x v="0"/>
  </r>
  <r>
    <n v="2383764"/>
    <x v="0"/>
    <x v="15684"/>
    <x v="0"/>
    <x v="27"/>
    <x v="0"/>
    <x v="0"/>
    <x v="4000"/>
    <x v="9"/>
    <x v="16"/>
    <x v="22"/>
    <x v="4"/>
    <n v="88.33"/>
    <x v="2"/>
    <x v="0"/>
    <x v="0"/>
    <x v="161"/>
    <x v="0"/>
    <x v="0"/>
  </r>
  <r>
    <n v="2384437"/>
    <x v="0"/>
    <x v="15685"/>
    <x v="14"/>
    <x v="27"/>
    <x v="2"/>
    <x v="0"/>
    <x v="355"/>
    <x v="0"/>
    <x v="494"/>
    <x v="24"/>
    <x v="8"/>
    <n v="43.87"/>
    <x v="7"/>
    <x v="0"/>
    <x v="0"/>
    <x v="891"/>
    <x v="1"/>
    <x v="0"/>
  </r>
  <r>
    <n v="2384751"/>
    <x v="0"/>
    <x v="15686"/>
    <x v="14"/>
    <x v="27"/>
    <x v="8"/>
    <x v="0"/>
    <x v="300"/>
    <x v="0"/>
    <x v="18"/>
    <x v="9"/>
    <x v="21"/>
    <n v="115.52"/>
    <x v="2"/>
    <x v="0"/>
    <x v="0"/>
    <x v="158"/>
    <x v="0"/>
    <x v="0"/>
  </r>
  <r>
    <n v="2385048"/>
    <x v="0"/>
    <x v="15687"/>
    <x v="14"/>
    <x v="27"/>
    <x v="10"/>
    <x v="0"/>
    <x v="309"/>
    <x v="19"/>
    <x v="1"/>
    <x v="5"/>
    <x v="4"/>
    <n v="91.76"/>
    <x v="2"/>
    <x v="0"/>
    <x v="0"/>
    <x v="32"/>
    <x v="0"/>
    <x v="0"/>
  </r>
  <r>
    <n v="2384457"/>
    <x v="0"/>
    <x v="15688"/>
    <x v="14"/>
    <x v="27"/>
    <x v="11"/>
    <x v="0"/>
    <x v="478"/>
    <x v="0"/>
    <x v="49"/>
    <x v="41"/>
    <x v="0"/>
    <n v="59.59"/>
    <x v="1"/>
    <x v="0"/>
    <x v="0"/>
    <x v="630"/>
    <x v="0"/>
    <x v="0"/>
  </r>
  <r>
    <n v="2384324"/>
    <x v="0"/>
    <x v="15689"/>
    <x v="14"/>
    <x v="27"/>
    <x v="2"/>
    <x v="0"/>
    <x v="207"/>
    <x v="11"/>
    <x v="6"/>
    <x v="5"/>
    <x v="16"/>
    <n v="91.93"/>
    <x v="4"/>
    <x v="0"/>
    <x v="0"/>
    <x v="166"/>
    <x v="4"/>
    <x v="0"/>
  </r>
  <r>
    <n v="2385552"/>
    <x v="0"/>
    <x v="15690"/>
    <x v="57"/>
    <x v="27"/>
    <x v="8"/>
    <x v="0"/>
    <x v="39"/>
    <x v="0"/>
    <x v="64"/>
    <x v="13"/>
    <x v="9"/>
    <n v="127.55"/>
    <x v="2"/>
    <x v="0"/>
    <x v="0"/>
    <x v="158"/>
    <x v="0"/>
    <x v="0"/>
  </r>
  <r>
    <n v="2385147"/>
    <x v="0"/>
    <x v="15691"/>
    <x v="14"/>
    <x v="27"/>
    <x v="10"/>
    <x v="0"/>
    <x v="399"/>
    <x v="0"/>
    <x v="40"/>
    <x v="3"/>
    <x v="5"/>
    <n v="59.16"/>
    <x v="4"/>
    <x v="0"/>
    <x v="0"/>
    <x v="100"/>
    <x v="0"/>
    <x v="0"/>
  </r>
  <r>
    <n v="2385248"/>
    <x v="0"/>
    <x v="15692"/>
    <x v="14"/>
    <x v="27"/>
    <x v="1"/>
    <x v="0"/>
    <x v="179"/>
    <x v="0"/>
    <x v="452"/>
    <x v="12"/>
    <x v="0"/>
    <n v="99.14"/>
    <x v="2"/>
    <x v="0"/>
    <x v="0"/>
    <x v="414"/>
    <x v="0"/>
    <x v="0"/>
  </r>
  <r>
    <n v="2385878"/>
    <x v="0"/>
    <x v="15693"/>
    <x v="2"/>
    <x v="27"/>
    <x v="2"/>
    <x v="55"/>
    <x v="1119"/>
    <x v="0"/>
    <x v="42"/>
    <x v="2"/>
    <x v="2"/>
    <n v="62.33"/>
    <x v="1"/>
    <x v="0"/>
    <x v="0"/>
    <x v="245"/>
    <x v="1"/>
    <x v="0"/>
  </r>
  <r>
    <n v="2385140"/>
    <x v="0"/>
    <x v="15694"/>
    <x v="14"/>
    <x v="27"/>
    <x v="10"/>
    <x v="0"/>
    <x v="2676"/>
    <x v="0"/>
    <x v="16"/>
    <x v="1"/>
    <x v="23"/>
    <n v="97.55"/>
    <x v="1"/>
    <x v="0"/>
    <x v="0"/>
    <x v="15"/>
    <x v="0"/>
    <x v="0"/>
  </r>
  <r>
    <n v="2385876"/>
    <x v="0"/>
    <x v="15695"/>
    <x v="2"/>
    <x v="27"/>
    <x v="2"/>
    <x v="458"/>
    <x v="1218"/>
    <x v="0"/>
    <x v="341"/>
    <x v="2"/>
    <x v="1"/>
    <n v="63.69"/>
    <x v="1"/>
    <x v="0"/>
    <x v="0"/>
    <x v="548"/>
    <x v="1"/>
    <x v="0"/>
  </r>
  <r>
    <n v="2383344"/>
    <x v="0"/>
    <x v="15696"/>
    <x v="14"/>
    <x v="27"/>
    <x v="14"/>
    <x v="0"/>
    <x v="4001"/>
    <x v="0"/>
    <x v="18"/>
    <x v="40"/>
    <x v="18"/>
    <n v="80.15"/>
    <x v="0"/>
    <x v="0"/>
    <x v="0"/>
    <x v="572"/>
    <x v="0"/>
    <x v="0"/>
  </r>
  <r>
    <n v="2385850"/>
    <x v="0"/>
    <x v="15697"/>
    <x v="3"/>
    <x v="27"/>
    <x v="3"/>
    <x v="6"/>
    <x v="1716"/>
    <x v="9"/>
    <x v="56"/>
    <x v="2"/>
    <x v="1"/>
    <n v="155.04"/>
    <x v="1"/>
    <x v="0"/>
    <x v="0"/>
    <x v="68"/>
    <x v="0"/>
    <x v="0"/>
  </r>
  <r>
    <n v="2385860"/>
    <x v="0"/>
    <x v="15698"/>
    <x v="125"/>
    <x v="27"/>
    <x v="5"/>
    <x v="0"/>
    <x v="855"/>
    <x v="698"/>
    <x v="4"/>
    <x v="11"/>
    <x v="3"/>
    <n v="99.29"/>
    <x v="1"/>
    <x v="0"/>
    <x v="0"/>
    <x v="472"/>
    <x v="0"/>
    <x v="0"/>
  </r>
  <r>
    <n v="2385719"/>
    <x v="0"/>
    <x v="15699"/>
    <x v="52"/>
    <x v="27"/>
    <x v="2"/>
    <x v="0"/>
    <x v="184"/>
    <x v="0"/>
    <x v="35"/>
    <x v="27"/>
    <x v="10"/>
    <n v="71.94"/>
    <x v="0"/>
    <x v="0"/>
    <x v="0"/>
    <x v="59"/>
    <x v="0"/>
    <x v="0"/>
  </r>
  <r>
    <n v="2385854"/>
    <x v="0"/>
    <x v="15700"/>
    <x v="59"/>
    <x v="27"/>
    <x v="8"/>
    <x v="10"/>
    <x v="2319"/>
    <x v="0"/>
    <x v="0"/>
    <x v="2"/>
    <x v="5"/>
    <n v="115.37"/>
    <x v="2"/>
    <x v="0"/>
    <x v="0"/>
    <x v="127"/>
    <x v="0"/>
    <x v="0"/>
  </r>
  <r>
    <n v="2377457"/>
    <x v="0"/>
    <x v="15701"/>
    <x v="14"/>
    <x v="27"/>
    <x v="2"/>
    <x v="0"/>
    <x v="2297"/>
    <x v="0"/>
    <x v="47"/>
    <x v="3"/>
    <x v="1"/>
    <n v="51.79"/>
    <x v="1"/>
    <x v="0"/>
    <x v="0"/>
    <x v="892"/>
    <x v="0"/>
    <x v="0"/>
  </r>
  <r>
    <n v="2381611"/>
    <x v="0"/>
    <x v="15702"/>
    <x v="14"/>
    <x v="27"/>
    <x v="0"/>
    <x v="335"/>
    <x v="979"/>
    <x v="9"/>
    <x v="1"/>
    <x v="27"/>
    <x v="10"/>
    <n v="73.26"/>
    <x v="2"/>
    <x v="2"/>
    <x v="0"/>
    <x v="2"/>
    <x v="0"/>
    <x v="0"/>
  </r>
  <r>
    <n v="2382763"/>
    <x v="0"/>
    <x v="15703"/>
    <x v="52"/>
    <x v="27"/>
    <x v="2"/>
    <x v="0"/>
    <x v="1304"/>
    <x v="0"/>
    <x v="10"/>
    <x v="37"/>
    <x v="7"/>
    <n v="59.96"/>
    <x v="1"/>
    <x v="0"/>
    <x v="0"/>
    <x v="485"/>
    <x v="1"/>
    <x v="0"/>
  </r>
  <r>
    <n v="2385449"/>
    <x v="0"/>
    <x v="15704"/>
    <x v="14"/>
    <x v="27"/>
    <x v="9"/>
    <x v="0"/>
    <x v="1984"/>
    <x v="0"/>
    <x v="16"/>
    <x v="14"/>
    <x v="1"/>
    <n v="89.43"/>
    <x v="2"/>
    <x v="0"/>
    <x v="0"/>
    <x v="417"/>
    <x v="0"/>
    <x v="0"/>
  </r>
  <r>
    <n v="2384622"/>
    <x v="0"/>
    <x v="15705"/>
    <x v="52"/>
    <x v="27"/>
    <x v="2"/>
    <x v="0"/>
    <x v="1841"/>
    <x v="0"/>
    <x v="49"/>
    <x v="28"/>
    <x v="3"/>
    <n v="52.4"/>
    <x v="4"/>
    <x v="0"/>
    <x v="0"/>
    <x v="75"/>
    <x v="1"/>
    <x v="0"/>
  </r>
  <r>
    <n v="2385346"/>
    <x v="0"/>
    <x v="15706"/>
    <x v="14"/>
    <x v="27"/>
    <x v="6"/>
    <x v="0"/>
    <x v="796"/>
    <x v="5"/>
    <x v="18"/>
    <x v="5"/>
    <x v="23"/>
    <n v="81.73"/>
    <x v="2"/>
    <x v="0"/>
    <x v="0"/>
    <x v="153"/>
    <x v="0"/>
    <x v="0"/>
  </r>
  <r>
    <n v="2385275"/>
    <x v="0"/>
    <x v="15707"/>
    <x v="14"/>
    <x v="27"/>
    <x v="8"/>
    <x v="0"/>
    <x v="4002"/>
    <x v="0"/>
    <x v="18"/>
    <x v="14"/>
    <x v="7"/>
    <n v="104.39"/>
    <x v="4"/>
    <x v="0"/>
    <x v="0"/>
    <x v="503"/>
    <x v="0"/>
    <x v="0"/>
  </r>
  <r>
    <n v="2379104"/>
    <x v="0"/>
    <x v="15708"/>
    <x v="56"/>
    <x v="27"/>
    <x v="11"/>
    <x v="0"/>
    <x v="303"/>
    <x v="0"/>
    <x v="86"/>
    <x v="39"/>
    <x v="1"/>
    <n v="95.79"/>
    <x v="1"/>
    <x v="0"/>
    <x v="0"/>
    <x v="102"/>
    <x v="0"/>
    <x v="0"/>
  </r>
  <r>
    <n v="2381797"/>
    <x v="0"/>
    <x v="15709"/>
    <x v="14"/>
    <x v="27"/>
    <x v="14"/>
    <x v="0"/>
    <x v="620"/>
    <x v="0"/>
    <x v="155"/>
    <x v="12"/>
    <x v="20"/>
    <n v="71.54"/>
    <x v="4"/>
    <x v="0"/>
    <x v="0"/>
    <x v="538"/>
    <x v="4"/>
    <x v="0"/>
  </r>
  <r>
    <n v="2385157"/>
    <x v="0"/>
    <x v="15710"/>
    <x v="14"/>
    <x v="27"/>
    <x v="8"/>
    <x v="0"/>
    <x v="1381"/>
    <x v="0"/>
    <x v="1"/>
    <x v="31"/>
    <x v="2"/>
    <n v="43.18"/>
    <x v="1"/>
    <x v="0"/>
    <x v="0"/>
    <x v="758"/>
    <x v="1"/>
    <x v="0"/>
  </r>
  <r>
    <n v="2385118"/>
    <x v="0"/>
    <x v="15711"/>
    <x v="14"/>
    <x v="27"/>
    <x v="8"/>
    <x v="0"/>
    <x v="1628"/>
    <x v="0"/>
    <x v="15"/>
    <x v="1"/>
    <x v="8"/>
    <n v="47.04"/>
    <x v="7"/>
    <x v="0"/>
    <x v="0"/>
    <x v="677"/>
    <x v="0"/>
    <x v="0"/>
  </r>
  <r>
    <n v="2385161"/>
    <x v="0"/>
    <x v="15712"/>
    <x v="14"/>
    <x v="27"/>
    <x v="8"/>
    <x v="0"/>
    <x v="2496"/>
    <x v="0"/>
    <x v="4"/>
    <x v="21"/>
    <x v="7"/>
    <n v="72.31"/>
    <x v="1"/>
    <x v="0"/>
    <x v="0"/>
    <x v="507"/>
    <x v="0"/>
    <x v="0"/>
  </r>
  <r>
    <n v="2385795"/>
    <x v="0"/>
    <x v="15713"/>
    <x v="14"/>
    <x v="27"/>
    <x v="2"/>
    <x v="0"/>
    <x v="1142"/>
    <x v="0"/>
    <x v="18"/>
    <x v="14"/>
    <x v="23"/>
    <n v="72.31"/>
    <x v="7"/>
    <x v="0"/>
    <x v="0"/>
    <x v="654"/>
    <x v="0"/>
    <x v="0"/>
  </r>
  <r>
    <n v="2383789"/>
    <x v="0"/>
    <x v="15714"/>
    <x v="52"/>
    <x v="27"/>
    <x v="9"/>
    <x v="0"/>
    <x v="2343"/>
    <x v="0"/>
    <x v="5"/>
    <x v="11"/>
    <x v="18"/>
    <n v="72.61"/>
    <x v="0"/>
    <x v="0"/>
    <x v="0"/>
    <x v="400"/>
    <x v="0"/>
    <x v="0"/>
  </r>
  <r>
    <n v="2385300"/>
    <x v="0"/>
    <x v="15715"/>
    <x v="14"/>
    <x v="27"/>
    <x v="9"/>
    <x v="0"/>
    <x v="2615"/>
    <x v="557"/>
    <x v="3"/>
    <x v="21"/>
    <x v="21"/>
    <n v="63.45"/>
    <x v="0"/>
    <x v="0"/>
    <x v="0"/>
    <x v="300"/>
    <x v="0"/>
    <x v="0"/>
  </r>
  <r>
    <n v="2385796"/>
    <x v="0"/>
    <x v="15716"/>
    <x v="59"/>
    <x v="27"/>
    <x v="8"/>
    <x v="10"/>
    <x v="2719"/>
    <x v="0"/>
    <x v="4"/>
    <x v="2"/>
    <x v="18"/>
    <n v="105.37"/>
    <x v="2"/>
    <x v="0"/>
    <x v="0"/>
    <x v="197"/>
    <x v="0"/>
    <x v="0"/>
  </r>
  <r>
    <n v="2327879"/>
    <x v="0"/>
    <x v="15717"/>
    <x v="52"/>
    <x v="27"/>
    <x v="2"/>
    <x v="32"/>
    <x v="288"/>
    <x v="0"/>
    <x v="34"/>
    <x v="13"/>
    <x v="0"/>
    <n v="97.92"/>
    <x v="0"/>
    <x v="2"/>
    <x v="0"/>
    <x v="395"/>
    <x v="0"/>
    <x v="0"/>
  </r>
  <r>
    <n v="2376631"/>
    <x v="0"/>
    <x v="15718"/>
    <x v="14"/>
    <x v="27"/>
    <x v="0"/>
    <x v="0"/>
    <x v="3795"/>
    <x v="0"/>
    <x v="205"/>
    <x v="20"/>
    <x v="14"/>
    <n v="336.27"/>
    <x v="8"/>
    <x v="0"/>
    <x v="0"/>
    <x v="586"/>
    <x v="0"/>
    <x v="0"/>
  </r>
  <r>
    <n v="2384052"/>
    <x v="0"/>
    <x v="15719"/>
    <x v="14"/>
    <x v="27"/>
    <x v="5"/>
    <x v="0"/>
    <x v="811"/>
    <x v="9"/>
    <x v="28"/>
    <x v="6"/>
    <x v="9"/>
    <n v="84.97"/>
    <x v="2"/>
    <x v="0"/>
    <x v="0"/>
    <x v="98"/>
    <x v="0"/>
    <x v="0"/>
  </r>
  <r>
    <n v="2384953"/>
    <x v="0"/>
    <x v="15720"/>
    <x v="14"/>
    <x v="27"/>
    <x v="8"/>
    <x v="0"/>
    <x v="1938"/>
    <x v="0"/>
    <x v="64"/>
    <x v="1"/>
    <x v="17"/>
    <n v="75.8"/>
    <x v="4"/>
    <x v="0"/>
    <x v="0"/>
    <x v="805"/>
    <x v="0"/>
    <x v="0"/>
  </r>
  <r>
    <n v="2385640"/>
    <x v="0"/>
    <x v="15721"/>
    <x v="14"/>
    <x v="27"/>
    <x v="1"/>
    <x v="0"/>
    <x v="4003"/>
    <x v="100"/>
    <x v="39"/>
    <x v="19"/>
    <x v="10"/>
    <n v="59.18"/>
    <x v="1"/>
    <x v="0"/>
    <x v="0"/>
    <x v="541"/>
    <x v="0"/>
    <x v="0"/>
  </r>
  <r>
    <n v="2385764"/>
    <x v="0"/>
    <x v="15722"/>
    <x v="8"/>
    <x v="27"/>
    <x v="5"/>
    <x v="8"/>
    <x v="138"/>
    <x v="699"/>
    <x v="4"/>
    <x v="16"/>
    <x v="3"/>
    <n v="127.99"/>
    <x v="0"/>
    <x v="1"/>
    <x v="0"/>
    <x v="145"/>
    <x v="0"/>
    <x v="0"/>
  </r>
  <r>
    <n v="2385837"/>
    <x v="0"/>
    <x v="15723"/>
    <x v="3"/>
    <x v="27"/>
    <x v="3"/>
    <x v="3"/>
    <x v="762"/>
    <x v="0"/>
    <x v="984"/>
    <x v="2"/>
    <x v="5"/>
    <n v="31.88"/>
    <x v="1"/>
    <x v="0"/>
    <x v="4"/>
    <x v="344"/>
    <x v="0"/>
    <x v="0"/>
  </r>
  <r>
    <n v="2385870"/>
    <x v="0"/>
    <x v="15724"/>
    <x v="102"/>
    <x v="27"/>
    <x v="6"/>
    <x v="0"/>
    <x v="323"/>
    <x v="0"/>
    <x v="781"/>
    <x v="30"/>
    <x v="1"/>
    <n v="76.35"/>
    <x v="1"/>
    <x v="0"/>
    <x v="0"/>
    <x v="364"/>
    <x v="0"/>
    <x v="0"/>
  </r>
  <r>
    <n v="2375083"/>
    <x v="0"/>
    <x v="15725"/>
    <x v="14"/>
    <x v="27"/>
    <x v="8"/>
    <x v="0"/>
    <x v="1384"/>
    <x v="77"/>
    <x v="7"/>
    <x v="17"/>
    <x v="0"/>
    <n v="47.25"/>
    <x v="7"/>
    <x v="0"/>
    <x v="0"/>
    <x v="104"/>
    <x v="0"/>
    <x v="0"/>
  </r>
  <r>
    <n v="2384677"/>
    <x v="0"/>
    <x v="15726"/>
    <x v="52"/>
    <x v="27"/>
    <x v="12"/>
    <x v="0"/>
    <x v="512"/>
    <x v="0"/>
    <x v="202"/>
    <x v="3"/>
    <x v="1"/>
    <n v="63.49"/>
    <x v="1"/>
    <x v="0"/>
    <x v="0"/>
    <x v="225"/>
    <x v="0"/>
    <x v="0"/>
  </r>
  <r>
    <n v="2384391"/>
    <x v="0"/>
    <x v="15727"/>
    <x v="14"/>
    <x v="27"/>
    <x v="2"/>
    <x v="0"/>
    <x v="75"/>
    <x v="0"/>
    <x v="520"/>
    <x v="14"/>
    <x v="7"/>
    <n v="56.86"/>
    <x v="7"/>
    <x v="0"/>
    <x v="0"/>
    <x v="17"/>
    <x v="0"/>
    <x v="0"/>
  </r>
  <r>
    <n v="2372833"/>
    <x v="0"/>
    <x v="15728"/>
    <x v="14"/>
    <x v="27"/>
    <x v="2"/>
    <x v="0"/>
    <x v="688"/>
    <x v="0"/>
    <x v="369"/>
    <x v="40"/>
    <x v="10"/>
    <n v="60.44"/>
    <x v="1"/>
    <x v="0"/>
    <x v="0"/>
    <x v="914"/>
    <x v="1"/>
    <x v="0"/>
  </r>
  <r>
    <n v="2384828"/>
    <x v="0"/>
    <x v="15729"/>
    <x v="14"/>
    <x v="27"/>
    <x v="0"/>
    <x v="0"/>
    <x v="498"/>
    <x v="9"/>
    <x v="66"/>
    <x v="5"/>
    <x v="16"/>
    <n v="77.55"/>
    <x v="2"/>
    <x v="0"/>
    <x v="0"/>
    <x v="497"/>
    <x v="0"/>
    <x v="0"/>
  </r>
  <r>
    <n v="2385284"/>
    <x v="0"/>
    <x v="15730"/>
    <x v="14"/>
    <x v="27"/>
    <x v="9"/>
    <x v="0"/>
    <x v="721"/>
    <x v="0"/>
    <x v="39"/>
    <x v="28"/>
    <x v="5"/>
    <n v="57.7"/>
    <x v="0"/>
    <x v="0"/>
    <x v="0"/>
    <x v="656"/>
    <x v="1"/>
    <x v="0"/>
  </r>
  <r>
    <n v="2362523"/>
    <x v="0"/>
    <x v="15731"/>
    <x v="46"/>
    <x v="27"/>
    <x v="5"/>
    <x v="0"/>
    <x v="196"/>
    <x v="52"/>
    <x v="0"/>
    <x v="27"/>
    <x v="3"/>
    <n v="89.36"/>
    <x v="0"/>
    <x v="0"/>
    <x v="0"/>
    <x v="409"/>
    <x v="0"/>
    <x v="0"/>
  </r>
  <r>
    <n v="2382952"/>
    <x v="0"/>
    <x v="15732"/>
    <x v="92"/>
    <x v="27"/>
    <x v="2"/>
    <x v="89"/>
    <x v="200"/>
    <x v="9"/>
    <x v="1"/>
    <x v="23"/>
    <x v="4"/>
    <n v="107.16"/>
    <x v="1"/>
    <x v="2"/>
    <x v="0"/>
    <x v="97"/>
    <x v="0"/>
    <x v="0"/>
  </r>
  <r>
    <n v="2385782"/>
    <x v="0"/>
    <x v="15733"/>
    <x v="14"/>
    <x v="27"/>
    <x v="12"/>
    <x v="0"/>
    <x v="808"/>
    <x v="0"/>
    <x v="15"/>
    <x v="1"/>
    <x v="8"/>
    <n v="94.88"/>
    <x v="4"/>
    <x v="0"/>
    <x v="0"/>
    <x v="144"/>
    <x v="4"/>
    <x v="0"/>
  </r>
  <r>
    <n v="2385822"/>
    <x v="0"/>
    <x v="15734"/>
    <x v="72"/>
    <x v="27"/>
    <x v="6"/>
    <x v="0"/>
    <x v="1905"/>
    <x v="0"/>
    <x v="19"/>
    <x v="35"/>
    <x v="3"/>
    <n v="49.83"/>
    <x v="1"/>
    <x v="0"/>
    <x v="0"/>
    <x v="465"/>
    <x v="0"/>
    <x v="0"/>
  </r>
  <r>
    <n v="2385156"/>
    <x v="0"/>
    <x v="15735"/>
    <x v="14"/>
    <x v="27"/>
    <x v="8"/>
    <x v="0"/>
    <x v="364"/>
    <x v="0"/>
    <x v="19"/>
    <x v="27"/>
    <x v="6"/>
    <n v="74.09"/>
    <x v="4"/>
    <x v="0"/>
    <x v="0"/>
    <x v="358"/>
    <x v="4"/>
    <x v="0"/>
  </r>
  <r>
    <n v="2385761"/>
    <x v="0"/>
    <x v="15736"/>
    <x v="14"/>
    <x v="27"/>
    <x v="5"/>
    <x v="0"/>
    <x v="2928"/>
    <x v="0"/>
    <x v="39"/>
    <x v="5"/>
    <x v="14"/>
    <n v="66.47"/>
    <x v="8"/>
    <x v="0"/>
    <x v="0"/>
    <x v="28"/>
    <x v="0"/>
    <x v="0"/>
  </r>
  <r>
    <n v="2382713"/>
    <x v="0"/>
    <x v="15737"/>
    <x v="14"/>
    <x v="27"/>
    <x v="2"/>
    <x v="0"/>
    <x v="398"/>
    <x v="668"/>
    <x v="3"/>
    <x v="11"/>
    <x v="29"/>
    <n v="59.2"/>
    <x v="1"/>
    <x v="0"/>
    <x v="3"/>
    <x v="717"/>
    <x v="0"/>
    <x v="0"/>
  </r>
  <r>
    <n v="2385595"/>
    <x v="0"/>
    <x v="15738"/>
    <x v="14"/>
    <x v="27"/>
    <x v="9"/>
    <x v="0"/>
    <x v="3093"/>
    <x v="523"/>
    <x v="292"/>
    <x v="10"/>
    <x v="5"/>
    <n v="70.87"/>
    <x v="1"/>
    <x v="0"/>
    <x v="0"/>
    <x v="731"/>
    <x v="0"/>
    <x v="0"/>
  </r>
  <r>
    <n v="2385286"/>
    <x v="0"/>
    <x v="15739"/>
    <x v="14"/>
    <x v="27"/>
    <x v="8"/>
    <x v="0"/>
    <x v="2805"/>
    <x v="0"/>
    <x v="6"/>
    <x v="14"/>
    <x v="28"/>
    <n v="105.04"/>
    <x v="0"/>
    <x v="0"/>
    <x v="0"/>
    <x v="131"/>
    <x v="0"/>
    <x v="0"/>
  </r>
  <r>
    <n v="2383016"/>
    <x v="0"/>
    <x v="15740"/>
    <x v="52"/>
    <x v="27"/>
    <x v="8"/>
    <x v="0"/>
    <x v="4004"/>
    <x v="0"/>
    <x v="16"/>
    <x v="30"/>
    <x v="3"/>
    <n v="62.6"/>
    <x v="1"/>
    <x v="0"/>
    <x v="0"/>
    <x v="561"/>
    <x v="0"/>
    <x v="0"/>
  </r>
  <r>
    <n v="2385581"/>
    <x v="0"/>
    <x v="15741"/>
    <x v="14"/>
    <x v="27"/>
    <x v="2"/>
    <x v="0"/>
    <x v="1128"/>
    <x v="0"/>
    <x v="4"/>
    <x v="32"/>
    <x v="7"/>
    <n v="57.99"/>
    <x v="1"/>
    <x v="0"/>
    <x v="0"/>
    <x v="700"/>
    <x v="1"/>
    <x v="0"/>
  </r>
  <r>
    <n v="2385560"/>
    <x v="0"/>
    <x v="15742"/>
    <x v="59"/>
    <x v="27"/>
    <x v="8"/>
    <x v="10"/>
    <x v="1885"/>
    <x v="0"/>
    <x v="18"/>
    <x v="2"/>
    <x v="8"/>
    <n v="88.89"/>
    <x v="0"/>
    <x v="0"/>
    <x v="0"/>
    <x v="253"/>
    <x v="0"/>
    <x v="0"/>
  </r>
  <r>
    <n v="2384866"/>
    <x v="0"/>
    <x v="15743"/>
    <x v="14"/>
    <x v="27"/>
    <x v="9"/>
    <x v="0"/>
    <x v="3691"/>
    <x v="9"/>
    <x v="36"/>
    <x v="31"/>
    <x v="0"/>
    <n v="59.6"/>
    <x v="1"/>
    <x v="0"/>
    <x v="0"/>
    <x v="982"/>
    <x v="1"/>
    <x v="0"/>
  </r>
  <r>
    <n v="2385237"/>
    <x v="0"/>
    <x v="15744"/>
    <x v="14"/>
    <x v="27"/>
    <x v="6"/>
    <x v="0"/>
    <x v="1130"/>
    <x v="0"/>
    <x v="175"/>
    <x v="34"/>
    <x v="2"/>
    <n v="65.06"/>
    <x v="1"/>
    <x v="0"/>
    <x v="0"/>
    <x v="8"/>
    <x v="0"/>
    <x v="0"/>
  </r>
  <r>
    <n v="2385689"/>
    <x v="0"/>
    <x v="15745"/>
    <x v="14"/>
    <x v="27"/>
    <x v="6"/>
    <x v="0"/>
    <x v="2978"/>
    <x v="0"/>
    <x v="64"/>
    <x v="10"/>
    <x v="5"/>
    <n v="201.47"/>
    <x v="8"/>
    <x v="0"/>
    <x v="0"/>
    <x v="297"/>
    <x v="0"/>
    <x v="0"/>
  </r>
  <r>
    <n v="2385892"/>
    <x v="0"/>
    <x v="15746"/>
    <x v="125"/>
    <x v="27"/>
    <x v="5"/>
    <x v="0"/>
    <x v="1521"/>
    <x v="339"/>
    <x v="54"/>
    <x v="11"/>
    <x v="5"/>
    <n v="98.87"/>
    <x v="4"/>
    <x v="0"/>
    <x v="0"/>
    <x v="334"/>
    <x v="0"/>
    <x v="0"/>
  </r>
  <r>
    <n v="2385490"/>
    <x v="0"/>
    <x v="15747"/>
    <x v="81"/>
    <x v="27"/>
    <x v="1"/>
    <x v="0"/>
    <x v="817"/>
    <x v="222"/>
    <x v="16"/>
    <x v="45"/>
    <x v="0"/>
    <n v="49.81"/>
    <x v="1"/>
    <x v="0"/>
    <x v="0"/>
    <x v="308"/>
    <x v="0"/>
    <x v="0"/>
  </r>
  <r>
    <n v="2384832"/>
    <x v="0"/>
    <x v="15748"/>
    <x v="14"/>
    <x v="27"/>
    <x v="0"/>
    <x v="0"/>
    <x v="4005"/>
    <x v="0"/>
    <x v="2"/>
    <x v="27"/>
    <x v="5"/>
    <n v="236.86"/>
    <x v="8"/>
    <x v="0"/>
    <x v="0"/>
    <x v="535"/>
    <x v="0"/>
    <x v="0"/>
  </r>
  <r>
    <n v="2385217"/>
    <x v="0"/>
    <x v="15749"/>
    <x v="14"/>
    <x v="27"/>
    <x v="6"/>
    <x v="0"/>
    <x v="1565"/>
    <x v="0"/>
    <x v="22"/>
    <x v="0"/>
    <x v="7"/>
    <n v="96.68"/>
    <x v="1"/>
    <x v="0"/>
    <x v="0"/>
    <x v="47"/>
    <x v="0"/>
    <x v="0"/>
  </r>
  <r>
    <n v="2385090"/>
    <x v="0"/>
    <x v="15750"/>
    <x v="14"/>
    <x v="27"/>
    <x v="8"/>
    <x v="0"/>
    <x v="798"/>
    <x v="0"/>
    <x v="16"/>
    <x v="12"/>
    <x v="25"/>
    <n v="130.9"/>
    <x v="2"/>
    <x v="0"/>
    <x v="0"/>
    <x v="196"/>
    <x v="0"/>
    <x v="0"/>
  </r>
  <r>
    <n v="2385229"/>
    <x v="0"/>
    <x v="15751"/>
    <x v="14"/>
    <x v="27"/>
    <x v="6"/>
    <x v="0"/>
    <x v="108"/>
    <x v="0"/>
    <x v="278"/>
    <x v="0"/>
    <x v="2"/>
    <n v="179.36"/>
    <x v="1"/>
    <x v="0"/>
    <x v="0"/>
    <x v="111"/>
    <x v="0"/>
    <x v="0"/>
  </r>
  <r>
    <n v="2378568"/>
    <x v="0"/>
    <x v="15752"/>
    <x v="52"/>
    <x v="27"/>
    <x v="2"/>
    <x v="0"/>
    <x v="158"/>
    <x v="0"/>
    <x v="56"/>
    <x v="3"/>
    <x v="1"/>
    <n v="65.82"/>
    <x v="1"/>
    <x v="0"/>
    <x v="0"/>
    <x v="175"/>
    <x v="1"/>
    <x v="0"/>
  </r>
  <r>
    <n v="2385254"/>
    <x v="0"/>
    <x v="15753"/>
    <x v="14"/>
    <x v="27"/>
    <x v="2"/>
    <x v="0"/>
    <x v="975"/>
    <x v="0"/>
    <x v="80"/>
    <x v="4"/>
    <x v="30"/>
    <n v="73.38"/>
    <x v="1"/>
    <x v="0"/>
    <x v="0"/>
    <x v="764"/>
    <x v="1"/>
    <x v="0"/>
  </r>
  <r>
    <n v="2384338"/>
    <x v="0"/>
    <x v="15754"/>
    <x v="14"/>
    <x v="27"/>
    <x v="0"/>
    <x v="0"/>
    <x v="1561"/>
    <x v="0"/>
    <x v="18"/>
    <x v="12"/>
    <x v="0"/>
    <n v="126.66"/>
    <x v="1"/>
    <x v="0"/>
    <x v="0"/>
    <x v="267"/>
    <x v="0"/>
    <x v="0"/>
  </r>
  <r>
    <n v="2384376"/>
    <x v="0"/>
    <x v="15755"/>
    <x v="14"/>
    <x v="27"/>
    <x v="9"/>
    <x v="0"/>
    <x v="3017"/>
    <x v="0"/>
    <x v="64"/>
    <x v="6"/>
    <x v="7"/>
    <n v="68.06"/>
    <x v="4"/>
    <x v="0"/>
    <x v="0"/>
    <x v="373"/>
    <x v="0"/>
    <x v="0"/>
  </r>
  <r>
    <n v="2385763"/>
    <x v="0"/>
    <x v="15756"/>
    <x v="14"/>
    <x v="27"/>
    <x v="2"/>
    <x v="0"/>
    <x v="1195"/>
    <x v="18"/>
    <x v="18"/>
    <x v="28"/>
    <x v="2"/>
    <n v="51.69"/>
    <x v="0"/>
    <x v="0"/>
    <x v="0"/>
    <x v="466"/>
    <x v="1"/>
    <x v="0"/>
  </r>
  <r>
    <n v="2384434"/>
    <x v="0"/>
    <x v="15757"/>
    <x v="14"/>
    <x v="27"/>
    <x v="6"/>
    <x v="0"/>
    <x v="4006"/>
    <x v="0"/>
    <x v="2"/>
    <x v="14"/>
    <x v="3"/>
    <n v="71.35"/>
    <x v="1"/>
    <x v="0"/>
    <x v="0"/>
    <x v="296"/>
    <x v="0"/>
    <x v="0"/>
  </r>
  <r>
    <n v="2383755"/>
    <x v="0"/>
    <x v="15758"/>
    <x v="52"/>
    <x v="27"/>
    <x v="2"/>
    <x v="435"/>
    <x v="4007"/>
    <x v="0"/>
    <x v="47"/>
    <x v="40"/>
    <x v="0"/>
    <n v="60.44"/>
    <x v="4"/>
    <x v="2"/>
    <x v="0"/>
    <x v="108"/>
    <x v="0"/>
    <x v="0"/>
  </r>
  <r>
    <n v="2385207"/>
    <x v="0"/>
    <x v="15759"/>
    <x v="14"/>
    <x v="27"/>
    <x v="6"/>
    <x v="0"/>
    <x v="781"/>
    <x v="429"/>
    <x v="10"/>
    <x v="10"/>
    <x v="7"/>
    <n v="115.43"/>
    <x v="2"/>
    <x v="0"/>
    <x v="0"/>
    <x v="255"/>
    <x v="0"/>
    <x v="0"/>
  </r>
  <r>
    <n v="2385660"/>
    <x v="0"/>
    <x v="15760"/>
    <x v="46"/>
    <x v="27"/>
    <x v="0"/>
    <x v="0"/>
    <x v="690"/>
    <x v="21"/>
    <x v="6"/>
    <x v="5"/>
    <x v="8"/>
    <n v="86.62"/>
    <x v="8"/>
    <x v="0"/>
    <x v="0"/>
    <x v="103"/>
    <x v="0"/>
    <x v="0"/>
  </r>
  <r>
    <n v="2384197"/>
    <x v="0"/>
    <x v="15761"/>
    <x v="14"/>
    <x v="27"/>
    <x v="2"/>
    <x v="0"/>
    <x v="3570"/>
    <x v="0"/>
    <x v="16"/>
    <x v="11"/>
    <x v="7"/>
    <n v="38.96"/>
    <x v="7"/>
    <x v="0"/>
    <x v="0"/>
    <x v="581"/>
    <x v="0"/>
    <x v="0"/>
  </r>
  <r>
    <n v="2384384"/>
    <x v="0"/>
    <x v="15762"/>
    <x v="14"/>
    <x v="27"/>
    <x v="6"/>
    <x v="0"/>
    <x v="3957"/>
    <x v="0"/>
    <x v="19"/>
    <x v="19"/>
    <x v="7"/>
    <n v="96.13"/>
    <x v="3"/>
    <x v="0"/>
    <x v="0"/>
    <x v="209"/>
    <x v="0"/>
    <x v="0"/>
  </r>
  <r>
    <n v="2385208"/>
    <x v="0"/>
    <x v="15763"/>
    <x v="14"/>
    <x v="27"/>
    <x v="2"/>
    <x v="0"/>
    <x v="2964"/>
    <x v="0"/>
    <x v="985"/>
    <x v="37"/>
    <x v="0"/>
    <n v="57.31"/>
    <x v="0"/>
    <x v="0"/>
    <x v="0"/>
    <x v="396"/>
    <x v="1"/>
    <x v="0"/>
  </r>
  <r>
    <n v="2385219"/>
    <x v="0"/>
    <x v="15764"/>
    <x v="14"/>
    <x v="27"/>
    <x v="6"/>
    <x v="0"/>
    <x v="4008"/>
    <x v="0"/>
    <x v="2"/>
    <x v="19"/>
    <x v="1"/>
    <n v="88.27"/>
    <x v="1"/>
    <x v="0"/>
    <x v="0"/>
    <x v="530"/>
    <x v="0"/>
    <x v="0"/>
  </r>
  <r>
    <n v="2385274"/>
    <x v="0"/>
    <x v="15765"/>
    <x v="14"/>
    <x v="27"/>
    <x v="2"/>
    <x v="0"/>
    <x v="200"/>
    <x v="11"/>
    <x v="4"/>
    <x v="23"/>
    <x v="19"/>
    <n v="174.29"/>
    <x v="8"/>
    <x v="0"/>
    <x v="0"/>
    <x v="332"/>
    <x v="0"/>
    <x v="0"/>
  </r>
  <r>
    <n v="2385099"/>
    <x v="0"/>
    <x v="15766"/>
    <x v="14"/>
    <x v="27"/>
    <x v="2"/>
    <x v="0"/>
    <x v="2071"/>
    <x v="18"/>
    <x v="1"/>
    <x v="20"/>
    <x v="6"/>
    <n v="86.23"/>
    <x v="3"/>
    <x v="0"/>
    <x v="0"/>
    <x v="153"/>
    <x v="0"/>
    <x v="0"/>
  </r>
  <r>
    <n v="2385232"/>
    <x v="0"/>
    <x v="15767"/>
    <x v="14"/>
    <x v="27"/>
    <x v="2"/>
    <x v="0"/>
    <x v="129"/>
    <x v="0"/>
    <x v="113"/>
    <x v="30"/>
    <x v="7"/>
    <n v="65.82"/>
    <x v="1"/>
    <x v="0"/>
    <x v="0"/>
    <x v="29"/>
    <x v="0"/>
    <x v="0"/>
  </r>
  <r>
    <n v="2377723"/>
    <x v="0"/>
    <x v="15768"/>
    <x v="14"/>
    <x v="27"/>
    <x v="14"/>
    <x v="0"/>
    <x v="3128"/>
    <x v="267"/>
    <x v="18"/>
    <x v="39"/>
    <x v="1"/>
    <n v="57.5"/>
    <x v="1"/>
    <x v="0"/>
    <x v="0"/>
    <x v="761"/>
    <x v="1"/>
    <x v="0"/>
  </r>
  <r>
    <n v="2385268"/>
    <x v="0"/>
    <x v="15769"/>
    <x v="14"/>
    <x v="27"/>
    <x v="13"/>
    <x v="0"/>
    <x v="2132"/>
    <x v="27"/>
    <x v="6"/>
    <x v="3"/>
    <x v="2"/>
    <n v="46.8"/>
    <x v="1"/>
    <x v="0"/>
    <x v="0"/>
    <x v="285"/>
    <x v="1"/>
    <x v="0"/>
  </r>
  <r>
    <n v="2385838"/>
    <x v="0"/>
    <x v="15770"/>
    <x v="0"/>
    <x v="27"/>
    <x v="0"/>
    <x v="0"/>
    <x v="1224"/>
    <x v="214"/>
    <x v="0"/>
    <x v="12"/>
    <x v="0"/>
    <n v="84.75"/>
    <x v="4"/>
    <x v="0"/>
    <x v="0"/>
    <x v="124"/>
    <x v="0"/>
    <x v="0"/>
  </r>
  <r>
    <n v="2385230"/>
    <x v="0"/>
    <x v="15771"/>
    <x v="14"/>
    <x v="27"/>
    <x v="2"/>
    <x v="0"/>
    <x v="770"/>
    <x v="30"/>
    <x v="6"/>
    <x v="44"/>
    <x v="7"/>
    <n v="42.52"/>
    <x v="1"/>
    <x v="0"/>
    <x v="0"/>
    <x v="256"/>
    <x v="1"/>
    <x v="0"/>
  </r>
  <r>
    <n v="2384355"/>
    <x v="0"/>
    <x v="15772"/>
    <x v="14"/>
    <x v="27"/>
    <x v="2"/>
    <x v="0"/>
    <x v="891"/>
    <x v="0"/>
    <x v="2"/>
    <x v="10"/>
    <x v="21"/>
    <n v="55.14"/>
    <x v="0"/>
    <x v="0"/>
    <x v="0"/>
    <x v="533"/>
    <x v="0"/>
    <x v="0"/>
  </r>
  <r>
    <n v="2384383"/>
    <x v="0"/>
    <x v="15773"/>
    <x v="14"/>
    <x v="27"/>
    <x v="9"/>
    <x v="0"/>
    <x v="195"/>
    <x v="0"/>
    <x v="97"/>
    <x v="26"/>
    <x v="1"/>
    <n v="66.92"/>
    <x v="7"/>
    <x v="0"/>
    <x v="0"/>
    <x v="66"/>
    <x v="0"/>
    <x v="0"/>
  </r>
  <r>
    <n v="2385443"/>
    <x v="0"/>
    <x v="15774"/>
    <x v="7"/>
    <x v="27"/>
    <x v="14"/>
    <x v="0"/>
    <x v="385"/>
    <x v="536"/>
    <x v="6"/>
    <x v="16"/>
    <x v="1"/>
    <n v="129.42"/>
    <x v="3"/>
    <x v="0"/>
    <x v="0"/>
    <x v="568"/>
    <x v="0"/>
    <x v="0"/>
  </r>
  <r>
    <n v="2385641"/>
    <x v="0"/>
    <x v="15775"/>
    <x v="14"/>
    <x v="27"/>
    <x v="10"/>
    <x v="0"/>
    <x v="275"/>
    <x v="21"/>
    <x v="1"/>
    <x v="27"/>
    <x v="29"/>
    <n v="89.47"/>
    <x v="0"/>
    <x v="0"/>
    <x v="0"/>
    <x v="172"/>
    <x v="0"/>
    <x v="0"/>
  </r>
  <r>
    <n v="2384309"/>
    <x v="0"/>
    <x v="15776"/>
    <x v="14"/>
    <x v="27"/>
    <x v="9"/>
    <x v="0"/>
    <x v="858"/>
    <x v="158"/>
    <x v="3"/>
    <x v="39"/>
    <x v="1"/>
    <n v="47.5"/>
    <x v="0"/>
    <x v="0"/>
    <x v="0"/>
    <x v="988"/>
    <x v="1"/>
    <x v="0"/>
  </r>
  <r>
    <n v="2384354"/>
    <x v="0"/>
    <x v="15777"/>
    <x v="14"/>
    <x v="27"/>
    <x v="2"/>
    <x v="0"/>
    <x v="2062"/>
    <x v="0"/>
    <x v="3"/>
    <x v="14"/>
    <x v="19"/>
    <n v="90.17"/>
    <x v="2"/>
    <x v="0"/>
    <x v="0"/>
    <x v="330"/>
    <x v="0"/>
    <x v="0"/>
  </r>
  <r>
    <n v="2384382"/>
    <x v="0"/>
    <x v="15778"/>
    <x v="14"/>
    <x v="27"/>
    <x v="6"/>
    <x v="0"/>
    <x v="513"/>
    <x v="11"/>
    <x v="1"/>
    <x v="27"/>
    <x v="13"/>
    <n v="93.47"/>
    <x v="2"/>
    <x v="0"/>
    <x v="0"/>
    <x v="316"/>
    <x v="4"/>
    <x v="0"/>
  </r>
  <r>
    <n v="2385050"/>
    <x v="0"/>
    <x v="15779"/>
    <x v="14"/>
    <x v="27"/>
    <x v="2"/>
    <x v="0"/>
    <x v="770"/>
    <x v="267"/>
    <x v="15"/>
    <x v="4"/>
    <x v="11"/>
    <n v="97.74"/>
    <x v="1"/>
    <x v="0"/>
    <x v="0"/>
    <x v="803"/>
    <x v="1"/>
    <x v="0"/>
  </r>
  <r>
    <n v="2385276"/>
    <x v="0"/>
    <x v="15780"/>
    <x v="14"/>
    <x v="27"/>
    <x v="2"/>
    <x v="0"/>
    <x v="519"/>
    <x v="289"/>
    <x v="18"/>
    <x v="0"/>
    <x v="2"/>
    <n v="134.42"/>
    <x v="1"/>
    <x v="0"/>
    <x v="0"/>
    <x v="274"/>
    <x v="1"/>
    <x v="0"/>
  </r>
  <r>
    <n v="2383549"/>
    <x v="0"/>
    <x v="15781"/>
    <x v="0"/>
    <x v="27"/>
    <x v="0"/>
    <x v="0"/>
    <x v="2318"/>
    <x v="0"/>
    <x v="36"/>
    <x v="19"/>
    <x v="0"/>
    <n v="116.93"/>
    <x v="0"/>
    <x v="0"/>
    <x v="0"/>
    <x v="144"/>
    <x v="0"/>
    <x v="0"/>
  </r>
  <r>
    <n v="2383654"/>
    <x v="0"/>
    <x v="15782"/>
    <x v="14"/>
    <x v="27"/>
    <x v="6"/>
    <x v="0"/>
    <x v="768"/>
    <x v="0"/>
    <x v="36"/>
    <x v="20"/>
    <x v="6"/>
    <n v="35.51"/>
    <x v="6"/>
    <x v="0"/>
    <x v="0"/>
    <x v="581"/>
    <x v="0"/>
    <x v="0"/>
  </r>
  <r>
    <n v="2385412"/>
    <x v="0"/>
    <x v="15783"/>
    <x v="14"/>
    <x v="27"/>
    <x v="2"/>
    <x v="0"/>
    <x v="387"/>
    <x v="93"/>
    <x v="0"/>
    <x v="1"/>
    <x v="13"/>
    <n v="79.36"/>
    <x v="10"/>
    <x v="0"/>
    <x v="0"/>
    <x v="719"/>
    <x v="0"/>
    <x v="0"/>
  </r>
  <r>
    <n v="2384167"/>
    <x v="0"/>
    <x v="15784"/>
    <x v="14"/>
    <x v="27"/>
    <x v="2"/>
    <x v="0"/>
    <x v="76"/>
    <x v="0"/>
    <x v="878"/>
    <x v="8"/>
    <x v="5"/>
    <n v="55.04"/>
    <x v="0"/>
    <x v="0"/>
    <x v="0"/>
    <x v="1035"/>
    <x v="1"/>
    <x v="0"/>
  </r>
  <r>
    <n v="2384994"/>
    <x v="0"/>
    <x v="15785"/>
    <x v="14"/>
    <x v="27"/>
    <x v="13"/>
    <x v="0"/>
    <x v="3978"/>
    <x v="0"/>
    <x v="36"/>
    <x v="11"/>
    <x v="3"/>
    <n v="85.96"/>
    <x v="1"/>
    <x v="0"/>
    <x v="0"/>
    <x v="331"/>
    <x v="4"/>
    <x v="0"/>
  </r>
  <r>
    <n v="2385216"/>
    <x v="0"/>
    <x v="15786"/>
    <x v="14"/>
    <x v="27"/>
    <x v="9"/>
    <x v="0"/>
    <x v="4009"/>
    <x v="0"/>
    <x v="96"/>
    <x v="4"/>
    <x v="5"/>
    <n v="94.1"/>
    <x v="0"/>
    <x v="0"/>
    <x v="0"/>
    <x v="106"/>
    <x v="0"/>
    <x v="0"/>
  </r>
  <r>
    <n v="2385005"/>
    <x v="0"/>
    <x v="15787"/>
    <x v="14"/>
    <x v="27"/>
    <x v="5"/>
    <x v="0"/>
    <x v="102"/>
    <x v="9"/>
    <x v="77"/>
    <x v="27"/>
    <x v="14"/>
    <n v="34.41"/>
    <x v="1"/>
    <x v="0"/>
    <x v="2"/>
    <x v="428"/>
    <x v="0"/>
    <x v="0"/>
  </r>
  <r>
    <n v="2385010"/>
    <x v="0"/>
    <x v="15788"/>
    <x v="14"/>
    <x v="27"/>
    <x v="8"/>
    <x v="0"/>
    <x v="2634"/>
    <x v="0"/>
    <x v="1"/>
    <x v="43"/>
    <x v="10"/>
    <n v="78.5"/>
    <x v="1"/>
    <x v="0"/>
    <x v="0"/>
    <x v="75"/>
    <x v="1"/>
    <x v="0"/>
  </r>
  <r>
    <n v="2385267"/>
    <x v="0"/>
    <x v="15789"/>
    <x v="14"/>
    <x v="27"/>
    <x v="9"/>
    <x v="0"/>
    <x v="1970"/>
    <x v="0"/>
    <x v="35"/>
    <x v="16"/>
    <x v="3"/>
    <n v="50.43"/>
    <x v="7"/>
    <x v="0"/>
    <x v="0"/>
    <x v="549"/>
    <x v="0"/>
    <x v="0"/>
  </r>
  <r>
    <n v="2385602"/>
    <x v="0"/>
    <x v="15790"/>
    <x v="14"/>
    <x v="27"/>
    <x v="2"/>
    <x v="0"/>
    <x v="76"/>
    <x v="0"/>
    <x v="45"/>
    <x v="39"/>
    <x v="7"/>
    <n v="71.12"/>
    <x v="0"/>
    <x v="0"/>
    <x v="0"/>
    <x v="784"/>
    <x v="1"/>
    <x v="0"/>
  </r>
  <r>
    <n v="2385722"/>
    <x v="0"/>
    <x v="15791"/>
    <x v="14"/>
    <x v="27"/>
    <x v="10"/>
    <x v="0"/>
    <x v="2218"/>
    <x v="375"/>
    <x v="16"/>
    <x v="1"/>
    <x v="0"/>
    <n v="57.71"/>
    <x v="7"/>
    <x v="0"/>
    <x v="0"/>
    <x v="33"/>
    <x v="0"/>
    <x v="0"/>
  </r>
  <r>
    <n v="2385000"/>
    <x v="0"/>
    <x v="15792"/>
    <x v="14"/>
    <x v="27"/>
    <x v="13"/>
    <x v="0"/>
    <x v="4010"/>
    <x v="0"/>
    <x v="18"/>
    <x v="31"/>
    <x v="3"/>
    <n v="46.1"/>
    <x v="1"/>
    <x v="0"/>
    <x v="0"/>
    <x v="349"/>
    <x v="0"/>
    <x v="0"/>
  </r>
  <r>
    <n v="2385134"/>
    <x v="0"/>
    <x v="15793"/>
    <x v="14"/>
    <x v="27"/>
    <x v="12"/>
    <x v="0"/>
    <x v="1508"/>
    <x v="12"/>
    <x v="36"/>
    <x v="19"/>
    <x v="2"/>
    <n v="71.05"/>
    <x v="4"/>
    <x v="0"/>
    <x v="0"/>
    <x v="262"/>
    <x v="1"/>
    <x v="0"/>
  </r>
  <r>
    <n v="2385272"/>
    <x v="0"/>
    <x v="15794"/>
    <x v="14"/>
    <x v="27"/>
    <x v="6"/>
    <x v="0"/>
    <x v="878"/>
    <x v="0"/>
    <x v="39"/>
    <x v="9"/>
    <x v="21"/>
    <n v="58.55"/>
    <x v="6"/>
    <x v="0"/>
    <x v="0"/>
    <x v="443"/>
    <x v="0"/>
    <x v="0"/>
  </r>
  <r>
    <n v="2385793"/>
    <x v="0"/>
    <x v="15795"/>
    <x v="14"/>
    <x v="27"/>
    <x v="1"/>
    <x v="0"/>
    <x v="45"/>
    <x v="0"/>
    <x v="80"/>
    <x v="5"/>
    <x v="23"/>
    <n v="88.56"/>
    <x v="2"/>
    <x v="0"/>
    <x v="0"/>
    <x v="86"/>
    <x v="0"/>
    <x v="0"/>
  </r>
  <r>
    <n v="2381522"/>
    <x v="0"/>
    <x v="15796"/>
    <x v="14"/>
    <x v="27"/>
    <x v="2"/>
    <x v="0"/>
    <x v="1260"/>
    <x v="24"/>
    <x v="16"/>
    <x v="16"/>
    <x v="30"/>
    <n v="90.49"/>
    <x v="4"/>
    <x v="0"/>
    <x v="0"/>
    <x v="654"/>
    <x v="0"/>
    <x v="0"/>
  </r>
  <r>
    <n v="2385192"/>
    <x v="0"/>
    <x v="15797"/>
    <x v="14"/>
    <x v="27"/>
    <x v="6"/>
    <x v="0"/>
    <x v="813"/>
    <x v="314"/>
    <x v="39"/>
    <x v="17"/>
    <x v="3"/>
    <n v="85.07"/>
    <x v="2"/>
    <x v="0"/>
    <x v="0"/>
    <x v="55"/>
    <x v="0"/>
    <x v="0"/>
  </r>
  <r>
    <n v="2385226"/>
    <x v="0"/>
    <x v="15798"/>
    <x v="14"/>
    <x v="27"/>
    <x v="12"/>
    <x v="0"/>
    <x v="1367"/>
    <x v="0"/>
    <x v="6"/>
    <x v="1"/>
    <x v="2"/>
    <n v="97.76"/>
    <x v="2"/>
    <x v="0"/>
    <x v="0"/>
    <x v="441"/>
    <x v="4"/>
    <x v="0"/>
  </r>
  <r>
    <n v="2385617"/>
    <x v="0"/>
    <x v="15799"/>
    <x v="52"/>
    <x v="27"/>
    <x v="8"/>
    <x v="0"/>
    <x v="778"/>
    <x v="0"/>
    <x v="0"/>
    <x v="27"/>
    <x v="0"/>
    <n v="69.5"/>
    <x v="4"/>
    <x v="0"/>
    <x v="0"/>
    <x v="348"/>
    <x v="1"/>
    <x v="0"/>
  </r>
  <r>
    <n v="2385125"/>
    <x v="0"/>
    <x v="15800"/>
    <x v="14"/>
    <x v="27"/>
    <x v="9"/>
    <x v="0"/>
    <x v="741"/>
    <x v="0"/>
    <x v="179"/>
    <x v="9"/>
    <x v="1"/>
    <n v="65.81"/>
    <x v="6"/>
    <x v="0"/>
    <x v="3"/>
    <x v="843"/>
    <x v="0"/>
    <x v="0"/>
  </r>
  <r>
    <n v="2385191"/>
    <x v="0"/>
    <x v="15801"/>
    <x v="14"/>
    <x v="27"/>
    <x v="6"/>
    <x v="0"/>
    <x v="780"/>
    <x v="0"/>
    <x v="72"/>
    <x v="9"/>
    <x v="18"/>
    <n v="100.71"/>
    <x v="2"/>
    <x v="0"/>
    <x v="0"/>
    <x v="365"/>
    <x v="0"/>
    <x v="0"/>
  </r>
  <r>
    <n v="2385273"/>
    <x v="0"/>
    <x v="15802"/>
    <x v="14"/>
    <x v="27"/>
    <x v="6"/>
    <x v="0"/>
    <x v="1388"/>
    <x v="0"/>
    <x v="37"/>
    <x v="7"/>
    <x v="3"/>
    <n v="98.29"/>
    <x v="1"/>
    <x v="0"/>
    <x v="0"/>
    <x v="43"/>
    <x v="0"/>
    <x v="0"/>
  </r>
  <r>
    <n v="2384626"/>
    <x v="0"/>
    <x v="15803"/>
    <x v="7"/>
    <x v="27"/>
    <x v="0"/>
    <x v="0"/>
    <x v="203"/>
    <x v="5"/>
    <x v="3"/>
    <x v="27"/>
    <x v="10"/>
    <n v="177.09"/>
    <x v="0"/>
    <x v="0"/>
    <x v="0"/>
    <x v="17"/>
    <x v="0"/>
    <x v="0"/>
  </r>
  <r>
    <n v="2384335"/>
    <x v="0"/>
    <x v="15804"/>
    <x v="14"/>
    <x v="27"/>
    <x v="0"/>
    <x v="0"/>
    <x v="1206"/>
    <x v="0"/>
    <x v="39"/>
    <x v="10"/>
    <x v="1"/>
    <n v="88"/>
    <x v="4"/>
    <x v="0"/>
    <x v="0"/>
    <x v="24"/>
    <x v="0"/>
    <x v="0"/>
  </r>
  <r>
    <n v="2384808"/>
    <x v="0"/>
    <x v="15805"/>
    <x v="52"/>
    <x v="27"/>
    <x v="8"/>
    <x v="0"/>
    <x v="62"/>
    <x v="0"/>
    <x v="37"/>
    <x v="6"/>
    <x v="5"/>
    <n v="74.47"/>
    <x v="3"/>
    <x v="0"/>
    <x v="0"/>
    <x v="584"/>
    <x v="1"/>
    <x v="0"/>
  </r>
  <r>
    <n v="2385218"/>
    <x v="0"/>
    <x v="15806"/>
    <x v="14"/>
    <x v="27"/>
    <x v="6"/>
    <x v="0"/>
    <x v="775"/>
    <x v="0"/>
    <x v="4"/>
    <x v="27"/>
    <x v="1"/>
    <n v="89.57"/>
    <x v="4"/>
    <x v="0"/>
    <x v="0"/>
    <x v="417"/>
    <x v="0"/>
    <x v="0"/>
  </r>
  <r>
    <n v="2385305"/>
    <x v="0"/>
    <x v="15807"/>
    <x v="14"/>
    <x v="27"/>
    <x v="13"/>
    <x v="0"/>
    <x v="3174"/>
    <x v="0"/>
    <x v="26"/>
    <x v="36"/>
    <x v="0"/>
    <n v="76.5"/>
    <x v="1"/>
    <x v="0"/>
    <x v="0"/>
    <x v="921"/>
    <x v="1"/>
    <x v="0"/>
  </r>
  <r>
    <n v="2385711"/>
    <x v="0"/>
    <x v="15808"/>
    <x v="46"/>
    <x v="27"/>
    <x v="9"/>
    <x v="0"/>
    <x v="4011"/>
    <x v="354"/>
    <x v="0"/>
    <x v="19"/>
    <x v="0"/>
    <n v="140.71"/>
    <x v="0"/>
    <x v="0"/>
    <x v="0"/>
    <x v="312"/>
    <x v="0"/>
    <x v="0"/>
  </r>
  <r>
    <n v="2385565"/>
    <x v="0"/>
    <x v="15809"/>
    <x v="133"/>
    <x v="27"/>
    <x v="2"/>
    <x v="0"/>
    <x v="591"/>
    <x v="0"/>
    <x v="1"/>
    <x v="14"/>
    <x v="3"/>
    <n v="110.46"/>
    <x v="1"/>
    <x v="0"/>
    <x v="1"/>
    <x v="353"/>
    <x v="0"/>
    <x v="0"/>
  </r>
  <r>
    <n v="2385257"/>
    <x v="0"/>
    <x v="15810"/>
    <x v="14"/>
    <x v="27"/>
    <x v="12"/>
    <x v="0"/>
    <x v="1190"/>
    <x v="0"/>
    <x v="15"/>
    <x v="37"/>
    <x v="7"/>
    <n v="58.82"/>
    <x v="0"/>
    <x v="0"/>
    <x v="0"/>
    <x v="192"/>
    <x v="0"/>
    <x v="0"/>
  </r>
  <r>
    <n v="2384375"/>
    <x v="0"/>
    <x v="15811"/>
    <x v="14"/>
    <x v="27"/>
    <x v="9"/>
    <x v="0"/>
    <x v="3826"/>
    <x v="0"/>
    <x v="1"/>
    <x v="19"/>
    <x v="0"/>
    <n v="91.92"/>
    <x v="0"/>
    <x v="0"/>
    <x v="0"/>
    <x v="331"/>
    <x v="0"/>
    <x v="0"/>
  </r>
  <r>
    <n v="2385142"/>
    <x v="0"/>
    <x v="15812"/>
    <x v="14"/>
    <x v="27"/>
    <x v="1"/>
    <x v="0"/>
    <x v="1363"/>
    <x v="56"/>
    <x v="39"/>
    <x v="11"/>
    <x v="7"/>
    <n v="125.78"/>
    <x v="0"/>
    <x v="0"/>
    <x v="0"/>
    <x v="227"/>
    <x v="0"/>
    <x v="0"/>
  </r>
  <r>
    <n v="2384148"/>
    <x v="0"/>
    <x v="15813"/>
    <x v="14"/>
    <x v="27"/>
    <x v="2"/>
    <x v="0"/>
    <x v="3823"/>
    <x v="128"/>
    <x v="19"/>
    <x v="16"/>
    <x v="23"/>
    <n v="105.38"/>
    <x v="7"/>
    <x v="0"/>
    <x v="0"/>
    <x v="336"/>
    <x v="0"/>
    <x v="0"/>
  </r>
  <r>
    <n v="2385101"/>
    <x v="0"/>
    <x v="15814"/>
    <x v="14"/>
    <x v="27"/>
    <x v="2"/>
    <x v="0"/>
    <x v="3457"/>
    <x v="0"/>
    <x v="39"/>
    <x v="16"/>
    <x v="5"/>
    <n v="297.35"/>
    <x v="1"/>
    <x v="0"/>
    <x v="0"/>
    <x v="580"/>
    <x v="0"/>
    <x v="0"/>
  </r>
  <r>
    <n v="2385638"/>
    <x v="0"/>
    <x v="15815"/>
    <x v="14"/>
    <x v="27"/>
    <x v="2"/>
    <x v="0"/>
    <x v="468"/>
    <x v="0"/>
    <x v="9"/>
    <x v="19"/>
    <x v="3"/>
    <n v="161.31"/>
    <x v="6"/>
    <x v="0"/>
    <x v="4"/>
    <x v="26"/>
    <x v="0"/>
    <x v="0"/>
  </r>
  <r>
    <n v="2385150"/>
    <x v="0"/>
    <x v="15816"/>
    <x v="14"/>
    <x v="27"/>
    <x v="1"/>
    <x v="0"/>
    <x v="903"/>
    <x v="0"/>
    <x v="986"/>
    <x v="23"/>
    <x v="2"/>
    <n v="115.41"/>
    <x v="0"/>
    <x v="0"/>
    <x v="0"/>
    <x v="673"/>
    <x v="0"/>
    <x v="0"/>
  </r>
  <r>
    <n v="2385295"/>
    <x v="0"/>
    <x v="15817"/>
    <x v="14"/>
    <x v="27"/>
    <x v="8"/>
    <x v="0"/>
    <x v="816"/>
    <x v="0"/>
    <x v="78"/>
    <x v="11"/>
    <x v="9"/>
    <n v="56.22"/>
    <x v="7"/>
    <x v="0"/>
    <x v="0"/>
    <x v="354"/>
    <x v="0"/>
    <x v="0"/>
  </r>
  <r>
    <n v="2384377"/>
    <x v="0"/>
    <x v="15818"/>
    <x v="14"/>
    <x v="27"/>
    <x v="6"/>
    <x v="0"/>
    <x v="870"/>
    <x v="0"/>
    <x v="0"/>
    <x v="10"/>
    <x v="2"/>
    <n v="95.78"/>
    <x v="1"/>
    <x v="0"/>
    <x v="0"/>
    <x v="294"/>
    <x v="1"/>
    <x v="0"/>
  </r>
  <r>
    <n v="2381004"/>
    <x v="0"/>
    <x v="15819"/>
    <x v="52"/>
    <x v="27"/>
    <x v="2"/>
    <x v="0"/>
    <x v="568"/>
    <x v="77"/>
    <x v="18"/>
    <x v="16"/>
    <x v="8"/>
    <n v="61.38"/>
    <x v="7"/>
    <x v="0"/>
    <x v="0"/>
    <x v="662"/>
    <x v="0"/>
    <x v="0"/>
  </r>
  <r>
    <n v="2384380"/>
    <x v="0"/>
    <x v="15820"/>
    <x v="14"/>
    <x v="27"/>
    <x v="9"/>
    <x v="0"/>
    <x v="1085"/>
    <x v="0"/>
    <x v="7"/>
    <x v="23"/>
    <x v="13"/>
    <n v="94.53"/>
    <x v="2"/>
    <x v="0"/>
    <x v="0"/>
    <x v="163"/>
    <x v="0"/>
    <x v="0"/>
  </r>
  <r>
    <n v="2385212"/>
    <x v="0"/>
    <x v="15821"/>
    <x v="14"/>
    <x v="27"/>
    <x v="12"/>
    <x v="0"/>
    <x v="1489"/>
    <x v="0"/>
    <x v="26"/>
    <x v="0"/>
    <x v="16"/>
    <n v="71.61"/>
    <x v="0"/>
    <x v="0"/>
    <x v="0"/>
    <x v="598"/>
    <x v="1"/>
    <x v="0"/>
  </r>
  <r>
    <n v="2385880"/>
    <x v="0"/>
    <x v="15822"/>
    <x v="45"/>
    <x v="27"/>
    <x v="9"/>
    <x v="0"/>
    <x v="1359"/>
    <x v="368"/>
    <x v="1"/>
    <x v="19"/>
    <x v="5"/>
    <n v="67.2"/>
    <x v="1"/>
    <x v="0"/>
    <x v="0"/>
    <x v="874"/>
    <x v="1"/>
    <x v="0"/>
  </r>
  <r>
    <n v="2384393"/>
    <x v="0"/>
    <x v="15823"/>
    <x v="14"/>
    <x v="27"/>
    <x v="2"/>
    <x v="0"/>
    <x v="209"/>
    <x v="112"/>
    <x v="3"/>
    <x v="3"/>
    <x v="0"/>
    <n v="58.42"/>
    <x v="0"/>
    <x v="0"/>
    <x v="0"/>
    <x v="276"/>
    <x v="1"/>
    <x v="0"/>
  </r>
  <r>
    <n v="2385046"/>
    <x v="0"/>
    <x v="15824"/>
    <x v="14"/>
    <x v="27"/>
    <x v="2"/>
    <x v="0"/>
    <x v="326"/>
    <x v="0"/>
    <x v="16"/>
    <x v="35"/>
    <x v="3"/>
    <n v="40.72"/>
    <x v="7"/>
    <x v="0"/>
    <x v="0"/>
    <x v="281"/>
    <x v="0"/>
    <x v="0"/>
  </r>
  <r>
    <n v="2385097"/>
    <x v="0"/>
    <x v="15825"/>
    <x v="14"/>
    <x v="27"/>
    <x v="2"/>
    <x v="0"/>
    <x v="283"/>
    <x v="384"/>
    <x v="16"/>
    <x v="4"/>
    <x v="17"/>
    <n v="58.39"/>
    <x v="7"/>
    <x v="0"/>
    <x v="0"/>
    <x v="834"/>
    <x v="1"/>
    <x v="0"/>
  </r>
  <r>
    <n v="2385185"/>
    <x v="0"/>
    <x v="15826"/>
    <x v="14"/>
    <x v="27"/>
    <x v="9"/>
    <x v="0"/>
    <x v="1288"/>
    <x v="53"/>
    <x v="1"/>
    <x v="39"/>
    <x v="0"/>
    <n v="62.77"/>
    <x v="1"/>
    <x v="0"/>
    <x v="0"/>
    <x v="7"/>
    <x v="1"/>
    <x v="0"/>
  </r>
  <r>
    <n v="2385843"/>
    <x v="0"/>
    <x v="15827"/>
    <x v="14"/>
    <x v="27"/>
    <x v="12"/>
    <x v="0"/>
    <x v="249"/>
    <x v="0"/>
    <x v="104"/>
    <x v="16"/>
    <x v="8"/>
    <n v="128.9"/>
    <x v="0"/>
    <x v="0"/>
    <x v="0"/>
    <x v="3"/>
    <x v="0"/>
    <x v="0"/>
  </r>
  <r>
    <n v="2385874"/>
    <x v="0"/>
    <x v="15828"/>
    <x v="207"/>
    <x v="27"/>
    <x v="1"/>
    <x v="0"/>
    <x v="2004"/>
    <x v="0"/>
    <x v="711"/>
    <x v="5"/>
    <x v="0"/>
    <n v="53.94"/>
    <x v="1"/>
    <x v="0"/>
    <x v="1"/>
    <x v="357"/>
    <x v="0"/>
    <x v="0"/>
  </r>
  <r>
    <n v="2384465"/>
    <x v="0"/>
    <x v="15829"/>
    <x v="14"/>
    <x v="27"/>
    <x v="9"/>
    <x v="0"/>
    <x v="2530"/>
    <x v="0"/>
    <x v="34"/>
    <x v="7"/>
    <x v="3"/>
    <n v="49.52"/>
    <x v="1"/>
    <x v="0"/>
    <x v="0"/>
    <x v="49"/>
    <x v="0"/>
    <x v="0"/>
  </r>
  <r>
    <n v="2385070"/>
    <x v="0"/>
    <x v="15830"/>
    <x v="14"/>
    <x v="27"/>
    <x v="9"/>
    <x v="0"/>
    <x v="4012"/>
    <x v="0"/>
    <x v="7"/>
    <x v="28"/>
    <x v="0"/>
    <n v="68.87"/>
    <x v="1"/>
    <x v="0"/>
    <x v="0"/>
    <x v="637"/>
    <x v="1"/>
    <x v="0"/>
  </r>
  <r>
    <n v="2385728"/>
    <x v="0"/>
    <x v="15831"/>
    <x v="14"/>
    <x v="27"/>
    <x v="12"/>
    <x v="0"/>
    <x v="2080"/>
    <x v="0"/>
    <x v="18"/>
    <x v="30"/>
    <x v="3"/>
    <n v="67.08"/>
    <x v="1"/>
    <x v="0"/>
    <x v="0"/>
    <x v="195"/>
    <x v="1"/>
    <x v="0"/>
  </r>
  <r>
    <n v="2383013"/>
    <x v="0"/>
    <x v="15832"/>
    <x v="52"/>
    <x v="27"/>
    <x v="8"/>
    <x v="0"/>
    <x v="3023"/>
    <x v="189"/>
    <x v="1"/>
    <x v="19"/>
    <x v="18"/>
    <n v="233.87"/>
    <x v="5"/>
    <x v="0"/>
    <x v="0"/>
    <x v="155"/>
    <x v="0"/>
    <x v="0"/>
  </r>
  <r>
    <n v="2384346"/>
    <x v="0"/>
    <x v="15833"/>
    <x v="14"/>
    <x v="27"/>
    <x v="12"/>
    <x v="0"/>
    <x v="763"/>
    <x v="0"/>
    <x v="5"/>
    <x v="21"/>
    <x v="21"/>
    <n v="74.66"/>
    <x v="1"/>
    <x v="0"/>
    <x v="0"/>
    <x v="62"/>
    <x v="1"/>
    <x v="0"/>
  </r>
  <r>
    <n v="2365657"/>
    <x v="0"/>
    <x v="15834"/>
    <x v="14"/>
    <x v="27"/>
    <x v="12"/>
    <x v="0"/>
    <x v="826"/>
    <x v="0"/>
    <x v="3"/>
    <x v="39"/>
    <x v="2"/>
    <n v="96.86"/>
    <x v="3"/>
    <x v="0"/>
    <x v="0"/>
    <x v="368"/>
    <x v="0"/>
    <x v="0"/>
  </r>
  <r>
    <n v="2385177"/>
    <x v="0"/>
    <x v="15835"/>
    <x v="14"/>
    <x v="27"/>
    <x v="2"/>
    <x v="0"/>
    <x v="1988"/>
    <x v="236"/>
    <x v="18"/>
    <x v="27"/>
    <x v="13"/>
    <n v="68.96"/>
    <x v="4"/>
    <x v="0"/>
    <x v="0"/>
    <x v="559"/>
    <x v="0"/>
    <x v="0"/>
  </r>
  <r>
    <n v="2384776"/>
    <x v="0"/>
    <x v="15836"/>
    <x v="52"/>
    <x v="27"/>
    <x v="1"/>
    <x v="0"/>
    <x v="1121"/>
    <x v="0"/>
    <x v="145"/>
    <x v="27"/>
    <x v="4"/>
    <n v="91.71"/>
    <x v="3"/>
    <x v="0"/>
    <x v="0"/>
    <x v="189"/>
    <x v="3"/>
    <x v="0"/>
  </r>
  <r>
    <n v="2385721"/>
    <x v="0"/>
    <x v="15837"/>
    <x v="14"/>
    <x v="27"/>
    <x v="8"/>
    <x v="0"/>
    <x v="2205"/>
    <x v="0"/>
    <x v="39"/>
    <x v="14"/>
    <x v="2"/>
    <n v="85.41"/>
    <x v="4"/>
    <x v="0"/>
    <x v="0"/>
    <x v="85"/>
    <x v="0"/>
    <x v="0"/>
  </r>
  <r>
    <n v="2384361"/>
    <x v="0"/>
    <x v="15838"/>
    <x v="14"/>
    <x v="27"/>
    <x v="12"/>
    <x v="0"/>
    <x v="262"/>
    <x v="143"/>
    <x v="6"/>
    <x v="20"/>
    <x v="18"/>
    <n v="65.54"/>
    <x v="2"/>
    <x v="0"/>
    <x v="0"/>
    <x v="57"/>
    <x v="0"/>
    <x v="0"/>
  </r>
  <r>
    <n v="2384467"/>
    <x v="0"/>
    <x v="15839"/>
    <x v="14"/>
    <x v="27"/>
    <x v="13"/>
    <x v="0"/>
    <x v="1528"/>
    <x v="0"/>
    <x v="7"/>
    <x v="16"/>
    <x v="26"/>
    <n v="108.88"/>
    <x v="1"/>
    <x v="0"/>
    <x v="0"/>
    <x v="333"/>
    <x v="0"/>
    <x v="0"/>
  </r>
  <r>
    <n v="2385071"/>
    <x v="0"/>
    <x v="15840"/>
    <x v="14"/>
    <x v="27"/>
    <x v="2"/>
    <x v="0"/>
    <x v="109"/>
    <x v="19"/>
    <x v="18"/>
    <x v="11"/>
    <x v="0"/>
    <n v="66.21"/>
    <x v="1"/>
    <x v="0"/>
    <x v="0"/>
    <x v="893"/>
    <x v="0"/>
    <x v="0"/>
  </r>
  <r>
    <n v="2373925"/>
    <x v="0"/>
    <x v="15841"/>
    <x v="14"/>
    <x v="27"/>
    <x v="0"/>
    <x v="0"/>
    <x v="1176"/>
    <x v="0"/>
    <x v="6"/>
    <x v="30"/>
    <x v="0"/>
    <n v="78.65"/>
    <x v="1"/>
    <x v="0"/>
    <x v="0"/>
    <x v="335"/>
    <x v="0"/>
    <x v="0"/>
  </r>
  <r>
    <n v="2385234"/>
    <x v="0"/>
    <x v="15842"/>
    <x v="14"/>
    <x v="27"/>
    <x v="12"/>
    <x v="0"/>
    <x v="1099"/>
    <x v="0"/>
    <x v="15"/>
    <x v="12"/>
    <x v="21"/>
    <n v="103.87"/>
    <x v="4"/>
    <x v="0"/>
    <x v="0"/>
    <x v="104"/>
    <x v="0"/>
    <x v="0"/>
  </r>
  <r>
    <n v="2385309"/>
    <x v="0"/>
    <x v="15843"/>
    <x v="14"/>
    <x v="27"/>
    <x v="9"/>
    <x v="0"/>
    <x v="4013"/>
    <x v="0"/>
    <x v="2"/>
    <x v="43"/>
    <x v="3"/>
    <n v="58"/>
    <x v="0"/>
    <x v="0"/>
    <x v="0"/>
    <x v="700"/>
    <x v="0"/>
    <x v="0"/>
  </r>
  <r>
    <n v="2385197"/>
    <x v="0"/>
    <x v="15844"/>
    <x v="14"/>
    <x v="27"/>
    <x v="9"/>
    <x v="0"/>
    <x v="960"/>
    <x v="166"/>
    <x v="18"/>
    <x v="19"/>
    <x v="16"/>
    <n v="67.56"/>
    <x v="0"/>
    <x v="0"/>
    <x v="0"/>
    <x v="842"/>
    <x v="0"/>
    <x v="0"/>
  </r>
  <r>
    <n v="2385358"/>
    <x v="0"/>
    <x v="15845"/>
    <x v="14"/>
    <x v="27"/>
    <x v="0"/>
    <x v="0"/>
    <x v="4014"/>
    <x v="0"/>
    <x v="18"/>
    <x v="0"/>
    <x v="3"/>
    <n v="90.76"/>
    <x v="1"/>
    <x v="0"/>
    <x v="0"/>
    <x v="291"/>
    <x v="0"/>
    <x v="0"/>
  </r>
  <r>
    <n v="2385141"/>
    <x v="0"/>
    <x v="15846"/>
    <x v="14"/>
    <x v="27"/>
    <x v="1"/>
    <x v="0"/>
    <x v="1709"/>
    <x v="296"/>
    <x v="39"/>
    <x v="19"/>
    <x v="1"/>
    <n v="82.85"/>
    <x v="1"/>
    <x v="0"/>
    <x v="0"/>
    <x v="156"/>
    <x v="0"/>
    <x v="0"/>
  </r>
  <r>
    <n v="2385740"/>
    <x v="0"/>
    <x v="15847"/>
    <x v="14"/>
    <x v="27"/>
    <x v="9"/>
    <x v="0"/>
    <x v="4015"/>
    <x v="9"/>
    <x v="44"/>
    <x v="29"/>
    <x v="7"/>
    <n v="53.2"/>
    <x v="0"/>
    <x v="0"/>
    <x v="0"/>
    <x v="775"/>
    <x v="0"/>
    <x v="0"/>
  </r>
  <r>
    <n v="2385361"/>
    <x v="0"/>
    <x v="15848"/>
    <x v="14"/>
    <x v="27"/>
    <x v="0"/>
    <x v="0"/>
    <x v="2160"/>
    <x v="0"/>
    <x v="34"/>
    <x v="21"/>
    <x v="2"/>
    <n v="66.93"/>
    <x v="1"/>
    <x v="0"/>
    <x v="0"/>
    <x v="382"/>
    <x v="0"/>
    <x v="0"/>
  </r>
  <r>
    <n v="2385902"/>
    <x v="0"/>
    <x v="15849"/>
    <x v="147"/>
    <x v="27"/>
    <x v="2"/>
    <x v="0"/>
    <x v="2826"/>
    <x v="5"/>
    <x v="0"/>
    <x v="6"/>
    <x v="14"/>
    <n v="220.08"/>
    <x v="8"/>
    <x v="0"/>
    <x v="0"/>
    <x v="380"/>
    <x v="0"/>
    <x v="0"/>
  </r>
  <r>
    <n v="2383638"/>
    <x v="0"/>
    <x v="15850"/>
    <x v="14"/>
    <x v="27"/>
    <x v="2"/>
    <x v="0"/>
    <x v="349"/>
    <x v="63"/>
    <x v="1"/>
    <x v="11"/>
    <x v="10"/>
    <n v="179.3"/>
    <x v="3"/>
    <x v="0"/>
    <x v="3"/>
    <x v="492"/>
    <x v="0"/>
    <x v="0"/>
  </r>
  <r>
    <n v="2385251"/>
    <x v="0"/>
    <x v="15851"/>
    <x v="14"/>
    <x v="27"/>
    <x v="12"/>
    <x v="0"/>
    <x v="1099"/>
    <x v="0"/>
    <x v="0"/>
    <x v="12"/>
    <x v="0"/>
    <n v="188.2"/>
    <x v="0"/>
    <x v="0"/>
    <x v="0"/>
    <x v="102"/>
    <x v="0"/>
    <x v="0"/>
  </r>
  <r>
    <n v="2385334"/>
    <x v="0"/>
    <x v="15852"/>
    <x v="14"/>
    <x v="27"/>
    <x v="0"/>
    <x v="0"/>
    <x v="2182"/>
    <x v="0"/>
    <x v="21"/>
    <x v="21"/>
    <x v="0"/>
    <n v="72.3"/>
    <x v="0"/>
    <x v="0"/>
    <x v="0"/>
    <x v="378"/>
    <x v="0"/>
    <x v="0"/>
  </r>
  <r>
    <n v="2384341"/>
    <x v="0"/>
    <x v="15853"/>
    <x v="14"/>
    <x v="27"/>
    <x v="9"/>
    <x v="0"/>
    <x v="1973"/>
    <x v="700"/>
    <x v="19"/>
    <x v="8"/>
    <x v="3"/>
    <n v="80"/>
    <x v="1"/>
    <x v="0"/>
    <x v="0"/>
    <x v="712"/>
    <x v="1"/>
    <x v="0"/>
  </r>
  <r>
    <n v="2385898"/>
    <x v="0"/>
    <x v="15854"/>
    <x v="30"/>
    <x v="27"/>
    <x v="11"/>
    <x v="0"/>
    <x v="1173"/>
    <x v="0"/>
    <x v="16"/>
    <x v="21"/>
    <x v="5"/>
    <n v="109.03"/>
    <x v="1"/>
    <x v="0"/>
    <x v="0"/>
    <x v="571"/>
    <x v="0"/>
    <x v="0"/>
  </r>
  <r>
    <n v="2385056"/>
    <x v="0"/>
    <x v="15855"/>
    <x v="14"/>
    <x v="27"/>
    <x v="14"/>
    <x v="0"/>
    <x v="1627"/>
    <x v="0"/>
    <x v="1"/>
    <x v="44"/>
    <x v="3"/>
    <n v="75.43"/>
    <x v="0"/>
    <x v="0"/>
    <x v="0"/>
    <x v="576"/>
    <x v="1"/>
    <x v="0"/>
  </r>
  <r>
    <n v="2385709"/>
    <x v="0"/>
    <x v="15856"/>
    <x v="52"/>
    <x v="27"/>
    <x v="12"/>
    <x v="0"/>
    <x v="1028"/>
    <x v="0"/>
    <x v="0"/>
    <x v="25"/>
    <x v="7"/>
    <n v="58.78"/>
    <x v="4"/>
    <x v="0"/>
    <x v="0"/>
    <x v="244"/>
    <x v="0"/>
    <x v="0"/>
  </r>
  <r>
    <n v="2383468"/>
    <x v="0"/>
    <x v="15857"/>
    <x v="14"/>
    <x v="27"/>
    <x v="9"/>
    <x v="0"/>
    <x v="2741"/>
    <x v="0"/>
    <x v="15"/>
    <x v="0"/>
    <x v="3"/>
    <n v="69.01"/>
    <x v="0"/>
    <x v="0"/>
    <x v="0"/>
    <x v="524"/>
    <x v="1"/>
    <x v="0"/>
  </r>
  <r>
    <n v="2384420"/>
    <x v="0"/>
    <x v="15858"/>
    <x v="14"/>
    <x v="27"/>
    <x v="8"/>
    <x v="0"/>
    <x v="4016"/>
    <x v="0"/>
    <x v="6"/>
    <x v="40"/>
    <x v="5"/>
    <n v="40.8"/>
    <x v="7"/>
    <x v="0"/>
    <x v="0"/>
    <x v="191"/>
    <x v="0"/>
    <x v="0"/>
  </r>
  <r>
    <n v="2385122"/>
    <x v="0"/>
    <x v="15859"/>
    <x v="14"/>
    <x v="27"/>
    <x v="2"/>
    <x v="0"/>
    <x v="3867"/>
    <x v="0"/>
    <x v="158"/>
    <x v="11"/>
    <x v="28"/>
    <n v="103.11"/>
    <x v="2"/>
    <x v="0"/>
    <x v="0"/>
    <x v="25"/>
    <x v="0"/>
    <x v="0"/>
  </r>
  <r>
    <n v="2385819"/>
    <x v="0"/>
    <x v="15860"/>
    <x v="52"/>
    <x v="27"/>
    <x v="9"/>
    <x v="0"/>
    <x v="561"/>
    <x v="0"/>
    <x v="39"/>
    <x v="7"/>
    <x v="21"/>
    <n v="179.52"/>
    <x v="3"/>
    <x v="0"/>
    <x v="0"/>
    <x v="37"/>
    <x v="0"/>
    <x v="0"/>
  </r>
  <r>
    <n v="2385889"/>
    <x v="2"/>
    <x v="15861"/>
    <x v="367"/>
    <x v="27"/>
    <x v="9"/>
    <x v="0"/>
    <x v="3017"/>
    <x v="0"/>
    <x v="9"/>
    <x v="5"/>
    <x v="2"/>
    <n v="67.78"/>
    <x v="4"/>
    <x v="0"/>
    <x v="0"/>
    <x v="14"/>
    <x v="0"/>
    <x v="0"/>
  </r>
  <r>
    <n v="2385114"/>
    <x v="0"/>
    <x v="15862"/>
    <x v="14"/>
    <x v="27"/>
    <x v="1"/>
    <x v="0"/>
    <x v="305"/>
    <x v="77"/>
    <x v="6"/>
    <x v="6"/>
    <x v="21"/>
    <n v="91.61"/>
    <x v="1"/>
    <x v="0"/>
    <x v="1"/>
    <x v="170"/>
    <x v="0"/>
    <x v="0"/>
  </r>
  <r>
    <n v="2385364"/>
    <x v="0"/>
    <x v="15863"/>
    <x v="14"/>
    <x v="27"/>
    <x v="5"/>
    <x v="0"/>
    <x v="25"/>
    <x v="10"/>
    <x v="179"/>
    <x v="6"/>
    <x v="21"/>
    <n v="81.11"/>
    <x v="2"/>
    <x v="0"/>
    <x v="0"/>
    <x v="631"/>
    <x v="0"/>
    <x v="0"/>
  </r>
  <r>
    <n v="2384941"/>
    <x v="0"/>
    <x v="15864"/>
    <x v="52"/>
    <x v="27"/>
    <x v="8"/>
    <x v="0"/>
    <x v="62"/>
    <x v="0"/>
    <x v="36"/>
    <x v="4"/>
    <x v="5"/>
    <n v="55.46"/>
    <x v="1"/>
    <x v="0"/>
    <x v="0"/>
    <x v="15"/>
    <x v="1"/>
    <x v="0"/>
  </r>
  <r>
    <n v="2385132"/>
    <x v="0"/>
    <x v="15865"/>
    <x v="14"/>
    <x v="27"/>
    <x v="2"/>
    <x v="0"/>
    <x v="2751"/>
    <x v="0"/>
    <x v="39"/>
    <x v="4"/>
    <x v="5"/>
    <n v="70.92"/>
    <x v="1"/>
    <x v="0"/>
    <x v="0"/>
    <x v="257"/>
    <x v="0"/>
    <x v="0"/>
  </r>
  <r>
    <n v="2385506"/>
    <x v="0"/>
    <x v="15866"/>
    <x v="52"/>
    <x v="27"/>
    <x v="9"/>
    <x v="0"/>
    <x v="2015"/>
    <x v="82"/>
    <x v="3"/>
    <x v="21"/>
    <x v="3"/>
    <n v="68.7"/>
    <x v="4"/>
    <x v="0"/>
    <x v="0"/>
    <x v="392"/>
    <x v="1"/>
    <x v="0"/>
  </r>
  <r>
    <n v="2385133"/>
    <x v="0"/>
    <x v="15867"/>
    <x v="14"/>
    <x v="27"/>
    <x v="2"/>
    <x v="0"/>
    <x v="3794"/>
    <x v="0"/>
    <x v="18"/>
    <x v="1"/>
    <x v="23"/>
    <n v="94.09"/>
    <x v="2"/>
    <x v="0"/>
    <x v="0"/>
    <x v="411"/>
    <x v="0"/>
    <x v="0"/>
  </r>
  <r>
    <n v="2384455"/>
    <x v="0"/>
    <x v="15868"/>
    <x v="14"/>
    <x v="27"/>
    <x v="2"/>
    <x v="0"/>
    <x v="829"/>
    <x v="0"/>
    <x v="457"/>
    <x v="35"/>
    <x v="6"/>
    <n v="63.72"/>
    <x v="1"/>
    <x v="0"/>
    <x v="0"/>
    <x v="699"/>
    <x v="1"/>
    <x v="0"/>
  </r>
  <r>
    <n v="2384747"/>
    <x v="0"/>
    <x v="15869"/>
    <x v="14"/>
    <x v="27"/>
    <x v="2"/>
    <x v="0"/>
    <x v="789"/>
    <x v="0"/>
    <x v="66"/>
    <x v="35"/>
    <x v="5"/>
    <n v="59.41"/>
    <x v="1"/>
    <x v="0"/>
    <x v="0"/>
    <x v="488"/>
    <x v="1"/>
    <x v="0"/>
  </r>
  <r>
    <n v="2385484"/>
    <x v="0"/>
    <x v="15870"/>
    <x v="52"/>
    <x v="27"/>
    <x v="1"/>
    <x v="0"/>
    <x v="1275"/>
    <x v="114"/>
    <x v="21"/>
    <x v="13"/>
    <x v="14"/>
    <n v="21.3"/>
    <x v="6"/>
    <x v="0"/>
    <x v="0"/>
    <x v="615"/>
    <x v="0"/>
    <x v="0"/>
  </r>
  <r>
    <n v="2385569"/>
    <x v="0"/>
    <x v="15871"/>
    <x v="45"/>
    <x v="27"/>
    <x v="0"/>
    <x v="0"/>
    <x v="594"/>
    <x v="0"/>
    <x v="1"/>
    <x v="0"/>
    <x v="7"/>
    <n v="86.42"/>
    <x v="4"/>
    <x v="0"/>
    <x v="0"/>
    <x v="404"/>
    <x v="0"/>
    <x v="0"/>
  </r>
  <r>
    <n v="2385927"/>
    <x v="0"/>
    <x v="15872"/>
    <x v="156"/>
    <x v="27"/>
    <x v="8"/>
    <x v="0"/>
    <x v="2804"/>
    <x v="0"/>
    <x v="4"/>
    <x v="20"/>
    <x v="1"/>
    <n v="65.2"/>
    <x v="4"/>
    <x v="0"/>
    <x v="0"/>
    <x v="496"/>
    <x v="1"/>
    <x v="0"/>
  </r>
  <r>
    <n v="2384554"/>
    <x v="0"/>
    <x v="15873"/>
    <x v="57"/>
    <x v="27"/>
    <x v="8"/>
    <x v="0"/>
    <x v="2184"/>
    <x v="0"/>
    <x v="19"/>
    <x v="9"/>
    <x v="13"/>
    <n v="160.7"/>
    <x v="0"/>
    <x v="0"/>
    <x v="0"/>
    <x v="62"/>
    <x v="0"/>
    <x v="0"/>
  </r>
  <r>
    <n v="2384858"/>
    <x v="0"/>
    <x v="15874"/>
    <x v="14"/>
    <x v="27"/>
    <x v="8"/>
    <x v="0"/>
    <x v="702"/>
    <x v="0"/>
    <x v="1"/>
    <x v="11"/>
    <x v="10"/>
    <n v="58.28"/>
    <x v="1"/>
    <x v="0"/>
    <x v="0"/>
    <x v="45"/>
    <x v="2"/>
    <x v="0"/>
  </r>
  <r>
    <n v="2385194"/>
    <x v="0"/>
    <x v="15875"/>
    <x v="14"/>
    <x v="27"/>
    <x v="7"/>
    <x v="0"/>
    <x v="1821"/>
    <x v="322"/>
    <x v="3"/>
    <x v="17"/>
    <x v="8"/>
    <n v="82.7"/>
    <x v="0"/>
    <x v="0"/>
    <x v="0"/>
    <x v="25"/>
    <x v="0"/>
    <x v="0"/>
  </r>
  <r>
    <n v="2384698"/>
    <x v="0"/>
    <x v="15876"/>
    <x v="7"/>
    <x v="27"/>
    <x v="2"/>
    <x v="0"/>
    <x v="63"/>
    <x v="22"/>
    <x v="38"/>
    <x v="11"/>
    <x v="21"/>
    <n v="60.74"/>
    <x v="10"/>
    <x v="0"/>
    <x v="0"/>
    <x v="1024"/>
    <x v="0"/>
    <x v="0"/>
  </r>
  <r>
    <n v="2385301"/>
    <x v="0"/>
    <x v="15877"/>
    <x v="14"/>
    <x v="27"/>
    <x v="12"/>
    <x v="0"/>
    <x v="1099"/>
    <x v="0"/>
    <x v="3"/>
    <x v="23"/>
    <x v="23"/>
    <n v="85.61"/>
    <x v="2"/>
    <x v="0"/>
    <x v="0"/>
    <x v="32"/>
    <x v="0"/>
    <x v="0"/>
  </r>
  <r>
    <n v="2385589"/>
    <x v="0"/>
    <x v="15878"/>
    <x v="14"/>
    <x v="27"/>
    <x v="8"/>
    <x v="0"/>
    <x v="458"/>
    <x v="107"/>
    <x v="34"/>
    <x v="7"/>
    <x v="29"/>
    <n v="84.79"/>
    <x v="1"/>
    <x v="0"/>
    <x v="0"/>
    <x v="359"/>
    <x v="0"/>
    <x v="0"/>
  </r>
  <r>
    <n v="2385656"/>
    <x v="0"/>
    <x v="15879"/>
    <x v="14"/>
    <x v="27"/>
    <x v="2"/>
    <x v="0"/>
    <x v="186"/>
    <x v="0"/>
    <x v="64"/>
    <x v="13"/>
    <x v="30"/>
    <n v="103.22"/>
    <x v="0"/>
    <x v="0"/>
    <x v="0"/>
    <x v="725"/>
    <x v="0"/>
    <x v="0"/>
  </r>
  <r>
    <n v="2384440"/>
    <x v="0"/>
    <x v="15880"/>
    <x v="14"/>
    <x v="27"/>
    <x v="7"/>
    <x v="0"/>
    <x v="696"/>
    <x v="0"/>
    <x v="7"/>
    <x v="6"/>
    <x v="9"/>
    <n v="90.22"/>
    <x v="2"/>
    <x v="0"/>
    <x v="0"/>
    <x v="291"/>
    <x v="0"/>
    <x v="0"/>
  </r>
  <r>
    <n v="2385362"/>
    <x v="0"/>
    <x v="15881"/>
    <x v="14"/>
    <x v="27"/>
    <x v="1"/>
    <x v="0"/>
    <x v="469"/>
    <x v="0"/>
    <x v="140"/>
    <x v="27"/>
    <x v="14"/>
    <n v="39.11"/>
    <x v="1"/>
    <x v="0"/>
    <x v="2"/>
    <x v="556"/>
    <x v="0"/>
    <x v="0"/>
  </r>
  <r>
    <n v="2385905"/>
    <x v="0"/>
    <x v="15882"/>
    <x v="30"/>
    <x v="27"/>
    <x v="5"/>
    <x v="0"/>
    <x v="862"/>
    <x v="78"/>
    <x v="39"/>
    <x v="27"/>
    <x v="4"/>
    <n v="116.62"/>
    <x v="0"/>
    <x v="0"/>
    <x v="0"/>
    <x v="157"/>
    <x v="0"/>
    <x v="0"/>
  </r>
  <r>
    <n v="2384891"/>
    <x v="0"/>
    <x v="15883"/>
    <x v="14"/>
    <x v="27"/>
    <x v="11"/>
    <x v="0"/>
    <x v="4017"/>
    <x v="0"/>
    <x v="18"/>
    <x v="11"/>
    <x v="5"/>
    <n v="221.08"/>
    <x v="1"/>
    <x v="0"/>
    <x v="0"/>
    <x v="82"/>
    <x v="0"/>
    <x v="0"/>
  </r>
  <r>
    <n v="2385342"/>
    <x v="0"/>
    <x v="15884"/>
    <x v="14"/>
    <x v="27"/>
    <x v="1"/>
    <x v="0"/>
    <x v="341"/>
    <x v="0"/>
    <x v="3"/>
    <x v="1"/>
    <x v="23"/>
    <n v="62.09"/>
    <x v="7"/>
    <x v="0"/>
    <x v="0"/>
    <x v="90"/>
    <x v="0"/>
    <x v="0"/>
  </r>
  <r>
    <n v="2385354"/>
    <x v="0"/>
    <x v="15885"/>
    <x v="14"/>
    <x v="27"/>
    <x v="6"/>
    <x v="0"/>
    <x v="3770"/>
    <x v="0"/>
    <x v="36"/>
    <x v="7"/>
    <x v="0"/>
    <n v="71.61"/>
    <x v="1"/>
    <x v="0"/>
    <x v="0"/>
    <x v="142"/>
    <x v="0"/>
    <x v="0"/>
  </r>
  <r>
    <n v="2385135"/>
    <x v="0"/>
    <x v="15886"/>
    <x v="14"/>
    <x v="27"/>
    <x v="9"/>
    <x v="0"/>
    <x v="4018"/>
    <x v="0"/>
    <x v="39"/>
    <x v="20"/>
    <x v="18"/>
    <n v="140.82"/>
    <x v="0"/>
    <x v="0"/>
    <x v="0"/>
    <x v="385"/>
    <x v="0"/>
    <x v="0"/>
  </r>
  <r>
    <n v="2385747"/>
    <x v="0"/>
    <x v="15887"/>
    <x v="14"/>
    <x v="27"/>
    <x v="2"/>
    <x v="0"/>
    <x v="571"/>
    <x v="0"/>
    <x v="64"/>
    <x v="28"/>
    <x v="7"/>
    <n v="56.88"/>
    <x v="1"/>
    <x v="0"/>
    <x v="0"/>
    <x v="107"/>
    <x v="1"/>
    <x v="0"/>
  </r>
  <r>
    <n v="2385094"/>
    <x v="0"/>
    <x v="15888"/>
    <x v="14"/>
    <x v="27"/>
    <x v="2"/>
    <x v="0"/>
    <x v="14"/>
    <x v="481"/>
    <x v="1"/>
    <x v="16"/>
    <x v="2"/>
    <n v="106.07"/>
    <x v="1"/>
    <x v="0"/>
    <x v="0"/>
    <x v="139"/>
    <x v="1"/>
    <x v="0"/>
  </r>
  <r>
    <n v="2385333"/>
    <x v="0"/>
    <x v="15889"/>
    <x v="14"/>
    <x v="27"/>
    <x v="6"/>
    <x v="0"/>
    <x v="492"/>
    <x v="0"/>
    <x v="80"/>
    <x v="19"/>
    <x v="5"/>
    <n v="124.96"/>
    <x v="1"/>
    <x v="0"/>
    <x v="0"/>
    <x v="149"/>
    <x v="0"/>
    <x v="0"/>
  </r>
  <r>
    <n v="2385325"/>
    <x v="0"/>
    <x v="15890"/>
    <x v="14"/>
    <x v="27"/>
    <x v="9"/>
    <x v="0"/>
    <x v="4019"/>
    <x v="701"/>
    <x v="202"/>
    <x v="32"/>
    <x v="5"/>
    <n v="48.09"/>
    <x v="0"/>
    <x v="0"/>
    <x v="0"/>
    <x v="174"/>
    <x v="0"/>
    <x v="0"/>
  </r>
  <r>
    <n v="2383527"/>
    <x v="0"/>
    <x v="15891"/>
    <x v="14"/>
    <x v="27"/>
    <x v="0"/>
    <x v="0"/>
    <x v="1572"/>
    <x v="0"/>
    <x v="35"/>
    <x v="6"/>
    <x v="5"/>
    <n v="90.35"/>
    <x v="2"/>
    <x v="0"/>
    <x v="0"/>
    <x v="46"/>
    <x v="0"/>
    <x v="0"/>
  </r>
  <r>
    <n v="2385089"/>
    <x v="0"/>
    <x v="15892"/>
    <x v="14"/>
    <x v="27"/>
    <x v="2"/>
    <x v="0"/>
    <x v="770"/>
    <x v="267"/>
    <x v="19"/>
    <x v="39"/>
    <x v="1"/>
    <n v="37.94"/>
    <x v="0"/>
    <x v="0"/>
    <x v="0"/>
    <x v="703"/>
    <x v="0"/>
    <x v="0"/>
  </r>
  <r>
    <n v="2384452"/>
    <x v="0"/>
    <x v="15893"/>
    <x v="14"/>
    <x v="27"/>
    <x v="0"/>
    <x v="0"/>
    <x v="263"/>
    <x v="9"/>
    <x v="47"/>
    <x v="5"/>
    <x v="4"/>
    <n v="84.47"/>
    <x v="2"/>
    <x v="0"/>
    <x v="0"/>
    <x v="435"/>
    <x v="0"/>
    <x v="0"/>
  </r>
  <r>
    <n v="2384975"/>
    <x v="0"/>
    <x v="15894"/>
    <x v="14"/>
    <x v="27"/>
    <x v="2"/>
    <x v="0"/>
    <x v="800"/>
    <x v="156"/>
    <x v="987"/>
    <x v="30"/>
    <x v="5"/>
    <n v="139.08"/>
    <x v="4"/>
    <x v="0"/>
    <x v="0"/>
    <x v="452"/>
    <x v="0"/>
    <x v="0"/>
  </r>
  <r>
    <n v="2385072"/>
    <x v="0"/>
    <x v="15895"/>
    <x v="14"/>
    <x v="27"/>
    <x v="2"/>
    <x v="0"/>
    <x v="2981"/>
    <x v="0"/>
    <x v="7"/>
    <x v="1"/>
    <x v="1"/>
    <n v="97.09"/>
    <x v="0"/>
    <x v="0"/>
    <x v="0"/>
    <x v="123"/>
    <x v="1"/>
    <x v="0"/>
  </r>
  <r>
    <n v="2385113"/>
    <x v="0"/>
    <x v="15896"/>
    <x v="14"/>
    <x v="27"/>
    <x v="2"/>
    <x v="0"/>
    <x v="3793"/>
    <x v="0"/>
    <x v="1"/>
    <x v="14"/>
    <x v="1"/>
    <n v="84.5"/>
    <x v="4"/>
    <x v="0"/>
    <x v="0"/>
    <x v="269"/>
    <x v="4"/>
    <x v="0"/>
  </r>
  <r>
    <n v="2384179"/>
    <x v="0"/>
    <x v="15897"/>
    <x v="14"/>
    <x v="27"/>
    <x v="2"/>
    <x v="0"/>
    <x v="976"/>
    <x v="183"/>
    <x v="18"/>
    <x v="1"/>
    <x v="2"/>
    <n v="60.78"/>
    <x v="7"/>
    <x v="0"/>
    <x v="0"/>
    <x v="694"/>
    <x v="0"/>
    <x v="0"/>
  </r>
  <r>
    <n v="2385310"/>
    <x v="0"/>
    <x v="15898"/>
    <x v="14"/>
    <x v="27"/>
    <x v="6"/>
    <x v="0"/>
    <x v="551"/>
    <x v="0"/>
    <x v="988"/>
    <x v="25"/>
    <x v="2"/>
    <n v="89.36"/>
    <x v="3"/>
    <x v="0"/>
    <x v="0"/>
    <x v="115"/>
    <x v="0"/>
    <x v="0"/>
  </r>
  <r>
    <n v="2383837"/>
    <x v="0"/>
    <x v="15899"/>
    <x v="7"/>
    <x v="27"/>
    <x v="2"/>
    <x v="0"/>
    <x v="1491"/>
    <x v="44"/>
    <x v="182"/>
    <x v="19"/>
    <x v="2"/>
    <n v="206.75"/>
    <x v="1"/>
    <x v="0"/>
    <x v="0"/>
    <x v="163"/>
    <x v="0"/>
    <x v="0"/>
  </r>
  <r>
    <n v="2384155"/>
    <x v="0"/>
    <x v="15900"/>
    <x v="14"/>
    <x v="27"/>
    <x v="2"/>
    <x v="0"/>
    <x v="387"/>
    <x v="93"/>
    <x v="0"/>
    <x v="1"/>
    <x v="25"/>
    <n v="115.73"/>
    <x v="2"/>
    <x v="0"/>
    <x v="0"/>
    <x v="497"/>
    <x v="0"/>
    <x v="0"/>
  </r>
  <r>
    <n v="2385308"/>
    <x v="0"/>
    <x v="15901"/>
    <x v="14"/>
    <x v="27"/>
    <x v="6"/>
    <x v="0"/>
    <x v="934"/>
    <x v="0"/>
    <x v="1"/>
    <x v="1"/>
    <x v="7"/>
    <n v="93.57"/>
    <x v="1"/>
    <x v="0"/>
    <x v="0"/>
    <x v="147"/>
    <x v="0"/>
    <x v="0"/>
  </r>
  <r>
    <n v="2385912"/>
    <x v="0"/>
    <x v="15902"/>
    <x v="14"/>
    <x v="27"/>
    <x v="1"/>
    <x v="0"/>
    <x v="4020"/>
    <x v="131"/>
    <x v="39"/>
    <x v="17"/>
    <x v="9"/>
    <n v="90.61"/>
    <x v="2"/>
    <x v="0"/>
    <x v="0"/>
    <x v="43"/>
    <x v="0"/>
    <x v="0"/>
  </r>
  <r>
    <n v="2385290"/>
    <x v="0"/>
    <x v="15903"/>
    <x v="14"/>
    <x v="27"/>
    <x v="5"/>
    <x v="0"/>
    <x v="1521"/>
    <x v="2"/>
    <x v="34"/>
    <x v="19"/>
    <x v="7"/>
    <n v="118.89"/>
    <x v="1"/>
    <x v="0"/>
    <x v="0"/>
    <x v="264"/>
    <x v="0"/>
    <x v="0"/>
  </r>
  <r>
    <n v="2385328"/>
    <x v="0"/>
    <x v="15904"/>
    <x v="14"/>
    <x v="27"/>
    <x v="1"/>
    <x v="0"/>
    <x v="484"/>
    <x v="11"/>
    <x v="18"/>
    <x v="5"/>
    <x v="16"/>
    <n v="77.83"/>
    <x v="4"/>
    <x v="0"/>
    <x v="0"/>
    <x v="674"/>
    <x v="0"/>
    <x v="0"/>
  </r>
  <r>
    <n v="2385139"/>
    <x v="0"/>
    <x v="15905"/>
    <x v="14"/>
    <x v="27"/>
    <x v="2"/>
    <x v="0"/>
    <x v="2161"/>
    <x v="0"/>
    <x v="18"/>
    <x v="28"/>
    <x v="3"/>
    <n v="59.56"/>
    <x v="1"/>
    <x v="0"/>
    <x v="0"/>
    <x v="635"/>
    <x v="1"/>
    <x v="0"/>
  </r>
  <r>
    <n v="2384320"/>
    <x v="0"/>
    <x v="15906"/>
    <x v="14"/>
    <x v="27"/>
    <x v="2"/>
    <x v="0"/>
    <x v="164"/>
    <x v="0"/>
    <x v="16"/>
    <x v="20"/>
    <x v="16"/>
    <n v="81.05"/>
    <x v="7"/>
    <x v="0"/>
    <x v="0"/>
    <x v="848"/>
    <x v="0"/>
    <x v="0"/>
  </r>
  <r>
    <n v="2385313"/>
    <x v="0"/>
    <x v="15907"/>
    <x v="14"/>
    <x v="27"/>
    <x v="6"/>
    <x v="0"/>
    <x v="2249"/>
    <x v="0"/>
    <x v="0"/>
    <x v="11"/>
    <x v="5"/>
    <n v="69.19"/>
    <x v="4"/>
    <x v="0"/>
    <x v="0"/>
    <x v="603"/>
    <x v="0"/>
    <x v="0"/>
  </r>
  <r>
    <n v="2385319"/>
    <x v="0"/>
    <x v="15908"/>
    <x v="14"/>
    <x v="27"/>
    <x v="1"/>
    <x v="0"/>
    <x v="1275"/>
    <x v="152"/>
    <x v="10"/>
    <x v="19"/>
    <x v="3"/>
    <n v="85.13"/>
    <x v="4"/>
    <x v="0"/>
    <x v="0"/>
    <x v="709"/>
    <x v="0"/>
    <x v="0"/>
  </r>
  <r>
    <n v="2385619"/>
    <x v="0"/>
    <x v="15909"/>
    <x v="14"/>
    <x v="27"/>
    <x v="12"/>
    <x v="0"/>
    <x v="521"/>
    <x v="0"/>
    <x v="1"/>
    <x v="27"/>
    <x v="5"/>
    <n v="68.83"/>
    <x v="2"/>
    <x v="0"/>
    <x v="0"/>
    <x v="304"/>
    <x v="0"/>
    <x v="0"/>
  </r>
  <r>
    <n v="2384192"/>
    <x v="0"/>
    <x v="15910"/>
    <x v="14"/>
    <x v="27"/>
    <x v="6"/>
    <x v="0"/>
    <x v="2273"/>
    <x v="0"/>
    <x v="3"/>
    <x v="14"/>
    <x v="21"/>
    <n v="86.83"/>
    <x v="4"/>
    <x v="0"/>
    <x v="0"/>
    <x v="363"/>
    <x v="0"/>
    <x v="0"/>
  </r>
  <r>
    <n v="2385294"/>
    <x v="0"/>
    <x v="15911"/>
    <x v="14"/>
    <x v="27"/>
    <x v="12"/>
    <x v="0"/>
    <x v="1508"/>
    <x v="12"/>
    <x v="6"/>
    <x v="30"/>
    <x v="0"/>
    <n v="51.08"/>
    <x v="1"/>
    <x v="0"/>
    <x v="0"/>
    <x v="86"/>
    <x v="1"/>
    <x v="0"/>
  </r>
  <r>
    <n v="2385906"/>
    <x v="0"/>
    <x v="15912"/>
    <x v="14"/>
    <x v="27"/>
    <x v="2"/>
    <x v="0"/>
    <x v="2049"/>
    <x v="0"/>
    <x v="19"/>
    <x v="37"/>
    <x v="0"/>
    <n v="50.59"/>
    <x v="1"/>
    <x v="0"/>
    <x v="0"/>
    <x v="46"/>
    <x v="1"/>
    <x v="0"/>
  </r>
  <r>
    <n v="2385109"/>
    <x v="0"/>
    <x v="15913"/>
    <x v="14"/>
    <x v="27"/>
    <x v="2"/>
    <x v="0"/>
    <x v="615"/>
    <x v="0"/>
    <x v="198"/>
    <x v="8"/>
    <x v="5"/>
    <n v="45"/>
    <x v="1"/>
    <x v="0"/>
    <x v="0"/>
    <x v="129"/>
    <x v="1"/>
    <x v="0"/>
  </r>
  <r>
    <n v="2385074"/>
    <x v="0"/>
    <x v="15914"/>
    <x v="14"/>
    <x v="27"/>
    <x v="10"/>
    <x v="0"/>
    <x v="1078"/>
    <x v="0"/>
    <x v="64"/>
    <x v="3"/>
    <x v="1"/>
    <n v="54.9"/>
    <x v="4"/>
    <x v="0"/>
    <x v="0"/>
    <x v="539"/>
    <x v="0"/>
    <x v="0"/>
  </r>
  <r>
    <n v="2385357"/>
    <x v="0"/>
    <x v="15915"/>
    <x v="14"/>
    <x v="27"/>
    <x v="1"/>
    <x v="0"/>
    <x v="1220"/>
    <x v="0"/>
    <x v="18"/>
    <x v="17"/>
    <x v="14"/>
    <n v="162.95"/>
    <x v="8"/>
    <x v="0"/>
    <x v="0"/>
    <x v="433"/>
    <x v="0"/>
    <x v="0"/>
  </r>
  <r>
    <n v="2385645"/>
    <x v="0"/>
    <x v="15916"/>
    <x v="14"/>
    <x v="27"/>
    <x v="6"/>
    <x v="0"/>
    <x v="1983"/>
    <x v="59"/>
    <x v="18"/>
    <x v="23"/>
    <x v="4"/>
    <n v="51.18"/>
    <x v="1"/>
    <x v="0"/>
    <x v="1"/>
    <x v="16"/>
    <x v="0"/>
    <x v="0"/>
  </r>
  <r>
    <n v="2373575"/>
    <x v="0"/>
    <x v="15917"/>
    <x v="14"/>
    <x v="27"/>
    <x v="2"/>
    <x v="0"/>
    <x v="486"/>
    <x v="0"/>
    <x v="6"/>
    <x v="9"/>
    <x v="3"/>
    <n v="74.79"/>
    <x v="7"/>
    <x v="0"/>
    <x v="0"/>
    <x v="62"/>
    <x v="0"/>
    <x v="0"/>
  </r>
  <r>
    <n v="2385004"/>
    <x v="0"/>
    <x v="15918"/>
    <x v="14"/>
    <x v="27"/>
    <x v="9"/>
    <x v="0"/>
    <x v="2486"/>
    <x v="0"/>
    <x v="18"/>
    <x v="8"/>
    <x v="0"/>
    <n v="57.48"/>
    <x v="1"/>
    <x v="0"/>
    <x v="0"/>
    <x v="59"/>
    <x v="0"/>
    <x v="0"/>
  </r>
  <r>
    <n v="2385336"/>
    <x v="0"/>
    <x v="15919"/>
    <x v="14"/>
    <x v="27"/>
    <x v="1"/>
    <x v="0"/>
    <x v="222"/>
    <x v="0"/>
    <x v="989"/>
    <x v="20"/>
    <x v="0"/>
    <n v="89.2"/>
    <x v="2"/>
    <x v="0"/>
    <x v="0"/>
    <x v="139"/>
    <x v="0"/>
    <x v="0"/>
  </r>
  <r>
    <n v="2385460"/>
    <x v="0"/>
    <x v="15920"/>
    <x v="14"/>
    <x v="27"/>
    <x v="2"/>
    <x v="0"/>
    <x v="398"/>
    <x v="668"/>
    <x v="18"/>
    <x v="11"/>
    <x v="0"/>
    <n v="141.17"/>
    <x v="1"/>
    <x v="0"/>
    <x v="3"/>
    <x v="385"/>
    <x v="0"/>
    <x v="0"/>
  </r>
  <r>
    <n v="2381947"/>
    <x v="0"/>
    <x v="15921"/>
    <x v="14"/>
    <x v="27"/>
    <x v="1"/>
    <x v="0"/>
    <x v="231"/>
    <x v="0"/>
    <x v="228"/>
    <x v="20"/>
    <x v="26"/>
    <n v="51.81"/>
    <x v="7"/>
    <x v="0"/>
    <x v="0"/>
    <x v="64"/>
    <x v="0"/>
    <x v="0"/>
  </r>
  <r>
    <n v="2385801"/>
    <x v="0"/>
    <x v="15922"/>
    <x v="14"/>
    <x v="27"/>
    <x v="2"/>
    <x v="0"/>
    <x v="3220"/>
    <x v="0"/>
    <x v="16"/>
    <x v="3"/>
    <x v="10"/>
    <n v="68.99"/>
    <x v="4"/>
    <x v="0"/>
    <x v="0"/>
    <x v="296"/>
    <x v="0"/>
    <x v="0"/>
  </r>
  <r>
    <n v="2385755"/>
    <x v="0"/>
    <x v="15923"/>
    <x v="14"/>
    <x v="27"/>
    <x v="2"/>
    <x v="0"/>
    <x v="2211"/>
    <x v="0"/>
    <x v="64"/>
    <x v="30"/>
    <x v="3"/>
    <n v="69.06"/>
    <x v="1"/>
    <x v="0"/>
    <x v="0"/>
    <x v="310"/>
    <x v="0"/>
    <x v="0"/>
  </r>
  <r>
    <n v="2384681"/>
    <x v="0"/>
    <x v="15924"/>
    <x v="7"/>
    <x v="27"/>
    <x v="2"/>
    <x v="0"/>
    <x v="2637"/>
    <x v="5"/>
    <x v="3"/>
    <x v="14"/>
    <x v="9"/>
    <n v="295.8"/>
    <x v="5"/>
    <x v="0"/>
    <x v="0"/>
    <x v="48"/>
    <x v="0"/>
    <x v="0"/>
  </r>
  <r>
    <n v="2384991"/>
    <x v="0"/>
    <x v="15925"/>
    <x v="14"/>
    <x v="27"/>
    <x v="2"/>
    <x v="0"/>
    <x v="4021"/>
    <x v="0"/>
    <x v="357"/>
    <x v="16"/>
    <x v="5"/>
    <n v="125.05"/>
    <x v="0"/>
    <x v="0"/>
    <x v="0"/>
    <x v="125"/>
    <x v="0"/>
    <x v="0"/>
  </r>
  <r>
    <n v="2384258"/>
    <x v="0"/>
    <x v="15926"/>
    <x v="14"/>
    <x v="27"/>
    <x v="2"/>
    <x v="0"/>
    <x v="1365"/>
    <x v="9"/>
    <x v="16"/>
    <x v="23"/>
    <x v="2"/>
    <n v="40.35"/>
    <x v="1"/>
    <x v="0"/>
    <x v="1"/>
    <x v="288"/>
    <x v="0"/>
    <x v="0"/>
  </r>
  <r>
    <n v="2385335"/>
    <x v="0"/>
    <x v="15927"/>
    <x v="14"/>
    <x v="27"/>
    <x v="6"/>
    <x v="0"/>
    <x v="4022"/>
    <x v="0"/>
    <x v="78"/>
    <x v="7"/>
    <x v="3"/>
    <n v="147.72"/>
    <x v="1"/>
    <x v="0"/>
    <x v="0"/>
    <x v="243"/>
    <x v="0"/>
    <x v="0"/>
  </r>
  <r>
    <n v="2382624"/>
    <x v="0"/>
    <x v="15928"/>
    <x v="14"/>
    <x v="27"/>
    <x v="6"/>
    <x v="0"/>
    <x v="548"/>
    <x v="0"/>
    <x v="278"/>
    <x v="11"/>
    <x v="10"/>
    <n v="96.65"/>
    <x v="4"/>
    <x v="0"/>
    <x v="0"/>
    <x v="605"/>
    <x v="0"/>
    <x v="0"/>
  </r>
  <r>
    <n v="2385888"/>
    <x v="0"/>
    <x v="15929"/>
    <x v="14"/>
    <x v="27"/>
    <x v="2"/>
    <x v="0"/>
    <x v="1929"/>
    <x v="0"/>
    <x v="64"/>
    <x v="23"/>
    <x v="24"/>
    <n v="38.02"/>
    <x v="1"/>
    <x v="0"/>
    <x v="2"/>
    <x v="40"/>
    <x v="0"/>
    <x v="0"/>
  </r>
  <r>
    <n v="2385609"/>
    <x v="0"/>
    <x v="15930"/>
    <x v="14"/>
    <x v="27"/>
    <x v="6"/>
    <x v="0"/>
    <x v="402"/>
    <x v="0"/>
    <x v="1"/>
    <x v="5"/>
    <x v="3"/>
    <n v="62.49"/>
    <x v="10"/>
    <x v="0"/>
    <x v="0"/>
    <x v="649"/>
    <x v="0"/>
    <x v="0"/>
  </r>
  <r>
    <n v="2380047"/>
    <x v="0"/>
    <x v="15931"/>
    <x v="14"/>
    <x v="27"/>
    <x v="6"/>
    <x v="0"/>
    <x v="513"/>
    <x v="11"/>
    <x v="19"/>
    <x v="27"/>
    <x v="1"/>
    <n v="92.2"/>
    <x v="2"/>
    <x v="0"/>
    <x v="0"/>
    <x v="535"/>
    <x v="4"/>
    <x v="0"/>
  </r>
  <r>
    <n v="2382704"/>
    <x v="0"/>
    <x v="15932"/>
    <x v="14"/>
    <x v="27"/>
    <x v="2"/>
    <x v="0"/>
    <x v="2047"/>
    <x v="0"/>
    <x v="36"/>
    <x v="14"/>
    <x v="10"/>
    <n v="106.08"/>
    <x v="2"/>
    <x v="0"/>
    <x v="0"/>
    <x v="346"/>
    <x v="0"/>
    <x v="0"/>
  </r>
  <r>
    <n v="2385514"/>
    <x v="0"/>
    <x v="15933"/>
    <x v="52"/>
    <x v="27"/>
    <x v="9"/>
    <x v="0"/>
    <x v="958"/>
    <x v="0"/>
    <x v="36"/>
    <x v="7"/>
    <x v="4"/>
    <n v="80.56"/>
    <x v="4"/>
    <x v="0"/>
    <x v="0"/>
    <x v="196"/>
    <x v="0"/>
    <x v="0"/>
  </r>
  <r>
    <n v="2376081"/>
    <x v="0"/>
    <x v="15934"/>
    <x v="14"/>
    <x v="27"/>
    <x v="11"/>
    <x v="0"/>
    <x v="2698"/>
    <x v="0"/>
    <x v="39"/>
    <x v="16"/>
    <x v="5"/>
    <n v="138.43"/>
    <x v="1"/>
    <x v="0"/>
    <x v="0"/>
    <x v="3"/>
    <x v="0"/>
    <x v="0"/>
  </r>
  <r>
    <n v="2384193"/>
    <x v="0"/>
    <x v="15935"/>
    <x v="14"/>
    <x v="27"/>
    <x v="9"/>
    <x v="0"/>
    <x v="2015"/>
    <x v="82"/>
    <x v="3"/>
    <x v="34"/>
    <x v="3"/>
    <n v="69"/>
    <x v="0"/>
    <x v="0"/>
    <x v="0"/>
    <x v="524"/>
    <x v="0"/>
    <x v="0"/>
  </r>
  <r>
    <n v="2385332"/>
    <x v="0"/>
    <x v="15936"/>
    <x v="14"/>
    <x v="27"/>
    <x v="6"/>
    <x v="0"/>
    <x v="2603"/>
    <x v="0"/>
    <x v="0"/>
    <x v="19"/>
    <x v="2"/>
    <n v="68.58"/>
    <x v="7"/>
    <x v="0"/>
    <x v="0"/>
    <x v="9"/>
    <x v="0"/>
    <x v="0"/>
  </r>
  <r>
    <n v="2385856"/>
    <x v="0"/>
    <x v="15937"/>
    <x v="14"/>
    <x v="27"/>
    <x v="2"/>
    <x v="0"/>
    <x v="285"/>
    <x v="0"/>
    <x v="364"/>
    <x v="6"/>
    <x v="7"/>
    <n v="83.09"/>
    <x v="4"/>
    <x v="0"/>
    <x v="0"/>
    <x v="290"/>
    <x v="0"/>
    <x v="0"/>
  </r>
  <r>
    <n v="2380031"/>
    <x v="0"/>
    <x v="15938"/>
    <x v="14"/>
    <x v="27"/>
    <x v="14"/>
    <x v="0"/>
    <x v="2661"/>
    <x v="0"/>
    <x v="22"/>
    <x v="13"/>
    <x v="9"/>
    <n v="95.02"/>
    <x v="1"/>
    <x v="0"/>
    <x v="0"/>
    <x v="37"/>
    <x v="4"/>
    <x v="0"/>
  </r>
  <r>
    <n v="2385558"/>
    <x v="0"/>
    <x v="15939"/>
    <x v="14"/>
    <x v="27"/>
    <x v="6"/>
    <x v="0"/>
    <x v="402"/>
    <x v="0"/>
    <x v="39"/>
    <x v="5"/>
    <x v="17"/>
    <n v="87.63"/>
    <x v="2"/>
    <x v="0"/>
    <x v="0"/>
    <x v="626"/>
    <x v="0"/>
    <x v="0"/>
  </r>
  <r>
    <n v="2385820"/>
    <x v="0"/>
    <x v="15940"/>
    <x v="14"/>
    <x v="27"/>
    <x v="6"/>
    <x v="0"/>
    <x v="2111"/>
    <x v="0"/>
    <x v="22"/>
    <x v="14"/>
    <x v="18"/>
    <n v="89.07"/>
    <x v="4"/>
    <x v="0"/>
    <x v="0"/>
    <x v="247"/>
    <x v="0"/>
    <x v="0"/>
  </r>
  <r>
    <n v="2385304"/>
    <x v="0"/>
    <x v="15941"/>
    <x v="14"/>
    <x v="27"/>
    <x v="2"/>
    <x v="0"/>
    <x v="2161"/>
    <x v="0"/>
    <x v="990"/>
    <x v="40"/>
    <x v="0"/>
    <n v="58.44"/>
    <x v="0"/>
    <x v="0"/>
    <x v="0"/>
    <x v="155"/>
    <x v="1"/>
    <x v="0"/>
  </r>
  <r>
    <n v="2384138"/>
    <x v="0"/>
    <x v="15942"/>
    <x v="14"/>
    <x v="27"/>
    <x v="2"/>
    <x v="0"/>
    <x v="1365"/>
    <x v="9"/>
    <x v="0"/>
    <x v="23"/>
    <x v="5"/>
    <n v="46.19"/>
    <x v="1"/>
    <x v="0"/>
    <x v="1"/>
    <x v="506"/>
    <x v="0"/>
    <x v="0"/>
  </r>
  <r>
    <n v="2384282"/>
    <x v="0"/>
    <x v="15943"/>
    <x v="14"/>
    <x v="27"/>
    <x v="9"/>
    <x v="0"/>
    <x v="864"/>
    <x v="0"/>
    <x v="7"/>
    <x v="12"/>
    <x v="3"/>
    <n v="80.08"/>
    <x v="2"/>
    <x v="0"/>
    <x v="0"/>
    <x v="26"/>
    <x v="1"/>
    <x v="0"/>
  </r>
  <r>
    <n v="2385343"/>
    <x v="0"/>
    <x v="15944"/>
    <x v="14"/>
    <x v="27"/>
    <x v="6"/>
    <x v="0"/>
    <x v="2789"/>
    <x v="0"/>
    <x v="36"/>
    <x v="6"/>
    <x v="21"/>
    <n v="92.7"/>
    <x v="2"/>
    <x v="0"/>
    <x v="0"/>
    <x v="582"/>
    <x v="0"/>
    <x v="0"/>
  </r>
  <r>
    <n v="2385776"/>
    <x v="0"/>
    <x v="15945"/>
    <x v="14"/>
    <x v="27"/>
    <x v="2"/>
    <x v="0"/>
    <x v="190"/>
    <x v="0"/>
    <x v="22"/>
    <x v="39"/>
    <x v="3"/>
    <n v="69.27"/>
    <x v="7"/>
    <x v="0"/>
    <x v="0"/>
    <x v="93"/>
    <x v="0"/>
    <x v="0"/>
  </r>
  <r>
    <n v="2385954"/>
    <x v="0"/>
    <x v="15946"/>
    <x v="156"/>
    <x v="27"/>
    <x v="8"/>
    <x v="0"/>
    <x v="2370"/>
    <x v="0"/>
    <x v="47"/>
    <x v="8"/>
    <x v="3"/>
    <n v="61.86"/>
    <x v="4"/>
    <x v="0"/>
    <x v="0"/>
    <x v="720"/>
    <x v="0"/>
    <x v="0"/>
  </r>
  <r>
    <n v="2385172"/>
    <x v="0"/>
    <x v="15947"/>
    <x v="14"/>
    <x v="27"/>
    <x v="2"/>
    <x v="0"/>
    <x v="2622"/>
    <x v="0"/>
    <x v="552"/>
    <x v="10"/>
    <x v="14"/>
    <n v="39.22"/>
    <x v="1"/>
    <x v="0"/>
    <x v="2"/>
    <x v="597"/>
    <x v="0"/>
    <x v="0"/>
  </r>
  <r>
    <n v="2385344"/>
    <x v="0"/>
    <x v="15948"/>
    <x v="14"/>
    <x v="27"/>
    <x v="9"/>
    <x v="0"/>
    <x v="470"/>
    <x v="0"/>
    <x v="57"/>
    <x v="30"/>
    <x v="2"/>
    <n v="62.7"/>
    <x v="4"/>
    <x v="0"/>
    <x v="0"/>
    <x v="515"/>
    <x v="0"/>
    <x v="0"/>
  </r>
  <r>
    <n v="2384345"/>
    <x v="0"/>
    <x v="15949"/>
    <x v="14"/>
    <x v="27"/>
    <x v="9"/>
    <x v="0"/>
    <x v="2478"/>
    <x v="236"/>
    <x v="1"/>
    <x v="35"/>
    <x v="0"/>
    <n v="54.4"/>
    <x v="1"/>
    <x v="0"/>
    <x v="0"/>
    <x v="572"/>
    <x v="1"/>
    <x v="0"/>
  </r>
  <r>
    <n v="2384352"/>
    <x v="0"/>
    <x v="15950"/>
    <x v="14"/>
    <x v="27"/>
    <x v="2"/>
    <x v="0"/>
    <x v="712"/>
    <x v="86"/>
    <x v="184"/>
    <x v="0"/>
    <x v="9"/>
    <n v="124.17"/>
    <x v="1"/>
    <x v="0"/>
    <x v="0"/>
    <x v="404"/>
    <x v="0"/>
    <x v="0"/>
  </r>
  <r>
    <n v="2385087"/>
    <x v="0"/>
    <x v="15951"/>
    <x v="14"/>
    <x v="27"/>
    <x v="2"/>
    <x v="0"/>
    <x v="3229"/>
    <x v="0"/>
    <x v="16"/>
    <x v="9"/>
    <x v="11"/>
    <n v="94.13"/>
    <x v="4"/>
    <x v="0"/>
    <x v="0"/>
    <x v="673"/>
    <x v="0"/>
    <x v="0"/>
  </r>
  <r>
    <n v="2385350"/>
    <x v="0"/>
    <x v="15952"/>
    <x v="14"/>
    <x v="27"/>
    <x v="6"/>
    <x v="0"/>
    <x v="323"/>
    <x v="0"/>
    <x v="112"/>
    <x v="0"/>
    <x v="2"/>
    <n v="74.96"/>
    <x v="1"/>
    <x v="0"/>
    <x v="0"/>
    <x v="342"/>
    <x v="1"/>
    <x v="0"/>
  </r>
  <r>
    <n v="2385202"/>
    <x v="0"/>
    <x v="15953"/>
    <x v="14"/>
    <x v="27"/>
    <x v="2"/>
    <x v="0"/>
    <x v="4023"/>
    <x v="0"/>
    <x v="1"/>
    <x v="37"/>
    <x v="0"/>
    <n v="49.79"/>
    <x v="0"/>
    <x v="0"/>
    <x v="0"/>
    <x v="133"/>
    <x v="0"/>
    <x v="0"/>
  </r>
  <r>
    <n v="2385016"/>
    <x v="0"/>
    <x v="15954"/>
    <x v="14"/>
    <x v="27"/>
    <x v="8"/>
    <x v="0"/>
    <x v="738"/>
    <x v="86"/>
    <x v="39"/>
    <x v="3"/>
    <x v="7"/>
    <n v="63.1"/>
    <x v="4"/>
    <x v="0"/>
    <x v="0"/>
    <x v="67"/>
    <x v="1"/>
    <x v="0"/>
  </r>
  <r>
    <n v="2384411"/>
    <x v="0"/>
    <x v="15955"/>
    <x v="14"/>
    <x v="27"/>
    <x v="2"/>
    <x v="0"/>
    <x v="519"/>
    <x v="702"/>
    <x v="18"/>
    <x v="11"/>
    <x v="7"/>
    <n v="66.57"/>
    <x v="0"/>
    <x v="0"/>
    <x v="0"/>
    <x v="187"/>
    <x v="0"/>
    <x v="0"/>
  </r>
  <r>
    <n v="2385065"/>
    <x v="0"/>
    <x v="15956"/>
    <x v="14"/>
    <x v="27"/>
    <x v="2"/>
    <x v="0"/>
    <x v="2888"/>
    <x v="0"/>
    <x v="585"/>
    <x v="47"/>
    <x v="8"/>
    <n v="37.79"/>
    <x v="7"/>
    <x v="0"/>
    <x v="0"/>
    <x v="104"/>
    <x v="0"/>
    <x v="0"/>
  </r>
  <r>
    <n v="2385306"/>
    <x v="0"/>
    <x v="15957"/>
    <x v="14"/>
    <x v="27"/>
    <x v="9"/>
    <x v="0"/>
    <x v="3635"/>
    <x v="0"/>
    <x v="64"/>
    <x v="13"/>
    <x v="1"/>
    <n v="131.26"/>
    <x v="1"/>
    <x v="0"/>
    <x v="0"/>
    <x v="202"/>
    <x v="0"/>
    <x v="0"/>
  </r>
  <r>
    <n v="2385173"/>
    <x v="0"/>
    <x v="15958"/>
    <x v="14"/>
    <x v="27"/>
    <x v="2"/>
    <x v="0"/>
    <x v="2858"/>
    <x v="0"/>
    <x v="991"/>
    <x v="34"/>
    <x v="7"/>
    <n v="60.73"/>
    <x v="1"/>
    <x v="0"/>
    <x v="0"/>
    <x v="130"/>
    <x v="1"/>
    <x v="0"/>
  </r>
  <r>
    <n v="2385917"/>
    <x v="0"/>
    <x v="15959"/>
    <x v="14"/>
    <x v="27"/>
    <x v="10"/>
    <x v="0"/>
    <x v="275"/>
    <x v="54"/>
    <x v="3"/>
    <x v="27"/>
    <x v="0"/>
    <n v="119.64"/>
    <x v="0"/>
    <x v="0"/>
    <x v="0"/>
    <x v="83"/>
    <x v="0"/>
    <x v="0"/>
  </r>
  <r>
    <n v="2385926"/>
    <x v="0"/>
    <x v="15960"/>
    <x v="14"/>
    <x v="27"/>
    <x v="6"/>
    <x v="0"/>
    <x v="2111"/>
    <x v="0"/>
    <x v="3"/>
    <x v="14"/>
    <x v="0"/>
    <n v="89.04"/>
    <x v="4"/>
    <x v="0"/>
    <x v="0"/>
    <x v="395"/>
    <x v="0"/>
    <x v="0"/>
  </r>
  <r>
    <n v="2385280"/>
    <x v="0"/>
    <x v="15961"/>
    <x v="14"/>
    <x v="27"/>
    <x v="2"/>
    <x v="0"/>
    <x v="1271"/>
    <x v="182"/>
    <x v="7"/>
    <x v="1"/>
    <x v="2"/>
    <n v="100.86"/>
    <x v="2"/>
    <x v="0"/>
    <x v="0"/>
    <x v="131"/>
    <x v="0"/>
    <x v="0"/>
  </r>
  <r>
    <n v="2385079"/>
    <x v="0"/>
    <x v="15962"/>
    <x v="14"/>
    <x v="27"/>
    <x v="12"/>
    <x v="0"/>
    <x v="1989"/>
    <x v="0"/>
    <x v="19"/>
    <x v="10"/>
    <x v="21"/>
    <n v="91.99"/>
    <x v="0"/>
    <x v="0"/>
    <x v="0"/>
    <x v="143"/>
    <x v="1"/>
    <x v="0"/>
  </r>
  <r>
    <n v="2385622"/>
    <x v="0"/>
    <x v="15963"/>
    <x v="14"/>
    <x v="27"/>
    <x v="6"/>
    <x v="0"/>
    <x v="3027"/>
    <x v="0"/>
    <x v="36"/>
    <x v="7"/>
    <x v="1"/>
    <n v="88.84"/>
    <x v="1"/>
    <x v="0"/>
    <x v="0"/>
    <x v="86"/>
    <x v="0"/>
    <x v="0"/>
  </r>
  <r>
    <n v="2384322"/>
    <x v="0"/>
    <x v="15964"/>
    <x v="14"/>
    <x v="27"/>
    <x v="9"/>
    <x v="0"/>
    <x v="4024"/>
    <x v="675"/>
    <x v="6"/>
    <x v="3"/>
    <x v="2"/>
    <n v="70"/>
    <x v="1"/>
    <x v="0"/>
    <x v="0"/>
    <x v="346"/>
    <x v="0"/>
    <x v="0"/>
  </r>
  <r>
    <n v="2384306"/>
    <x v="0"/>
    <x v="15965"/>
    <x v="14"/>
    <x v="27"/>
    <x v="12"/>
    <x v="0"/>
    <x v="2011"/>
    <x v="0"/>
    <x v="629"/>
    <x v="35"/>
    <x v="1"/>
    <n v="50.77"/>
    <x v="1"/>
    <x v="0"/>
    <x v="0"/>
    <x v="1"/>
    <x v="0"/>
    <x v="0"/>
  </r>
  <r>
    <n v="2385741"/>
    <x v="0"/>
    <x v="15966"/>
    <x v="14"/>
    <x v="27"/>
    <x v="9"/>
    <x v="0"/>
    <x v="376"/>
    <x v="136"/>
    <x v="66"/>
    <x v="31"/>
    <x v="0"/>
    <n v="40.06"/>
    <x v="1"/>
    <x v="0"/>
    <x v="0"/>
    <x v="474"/>
    <x v="0"/>
    <x v="0"/>
  </r>
  <r>
    <n v="2385320"/>
    <x v="0"/>
    <x v="15967"/>
    <x v="14"/>
    <x v="27"/>
    <x v="6"/>
    <x v="0"/>
    <x v="4025"/>
    <x v="0"/>
    <x v="19"/>
    <x v="30"/>
    <x v="7"/>
    <n v="49.93"/>
    <x v="1"/>
    <x v="0"/>
    <x v="0"/>
    <x v="498"/>
    <x v="1"/>
    <x v="0"/>
  </r>
  <r>
    <n v="2384885"/>
    <x v="0"/>
    <x v="15968"/>
    <x v="14"/>
    <x v="27"/>
    <x v="9"/>
    <x v="0"/>
    <x v="3456"/>
    <x v="0"/>
    <x v="80"/>
    <x v="23"/>
    <x v="5"/>
    <n v="56.15"/>
    <x v="7"/>
    <x v="0"/>
    <x v="0"/>
    <x v="964"/>
    <x v="0"/>
    <x v="0"/>
  </r>
  <r>
    <n v="2384133"/>
    <x v="0"/>
    <x v="15969"/>
    <x v="14"/>
    <x v="27"/>
    <x v="2"/>
    <x v="0"/>
    <x v="1131"/>
    <x v="0"/>
    <x v="7"/>
    <x v="16"/>
    <x v="10"/>
    <n v="90.29"/>
    <x v="2"/>
    <x v="0"/>
    <x v="0"/>
    <x v="721"/>
    <x v="0"/>
    <x v="0"/>
  </r>
  <r>
    <n v="2385955"/>
    <x v="0"/>
    <x v="15970"/>
    <x v="298"/>
    <x v="27"/>
    <x v="8"/>
    <x v="0"/>
    <x v="1696"/>
    <x v="0"/>
    <x v="16"/>
    <x v="10"/>
    <x v="2"/>
    <n v="63.08"/>
    <x v="1"/>
    <x v="0"/>
    <x v="0"/>
    <x v="692"/>
    <x v="1"/>
    <x v="0"/>
  </r>
  <r>
    <n v="2384412"/>
    <x v="0"/>
    <x v="15971"/>
    <x v="14"/>
    <x v="27"/>
    <x v="6"/>
    <x v="0"/>
    <x v="2249"/>
    <x v="0"/>
    <x v="37"/>
    <x v="16"/>
    <x v="0"/>
    <n v="53.43"/>
    <x v="1"/>
    <x v="0"/>
    <x v="0"/>
    <x v="779"/>
    <x v="0"/>
    <x v="0"/>
  </r>
  <r>
    <n v="2385259"/>
    <x v="0"/>
    <x v="15972"/>
    <x v="14"/>
    <x v="27"/>
    <x v="10"/>
    <x v="0"/>
    <x v="3813"/>
    <x v="0"/>
    <x v="16"/>
    <x v="19"/>
    <x v="1"/>
    <n v="167.8"/>
    <x v="8"/>
    <x v="0"/>
    <x v="0"/>
    <x v="418"/>
    <x v="0"/>
    <x v="0"/>
  </r>
  <r>
    <n v="2384213"/>
    <x v="0"/>
    <x v="15973"/>
    <x v="14"/>
    <x v="27"/>
    <x v="2"/>
    <x v="0"/>
    <x v="800"/>
    <x v="86"/>
    <x v="6"/>
    <x v="43"/>
    <x v="10"/>
    <n v="47.14"/>
    <x v="7"/>
    <x v="0"/>
    <x v="0"/>
    <x v="99"/>
    <x v="0"/>
    <x v="0"/>
  </r>
  <r>
    <n v="2385303"/>
    <x v="0"/>
    <x v="15974"/>
    <x v="14"/>
    <x v="27"/>
    <x v="9"/>
    <x v="0"/>
    <x v="3842"/>
    <x v="0"/>
    <x v="460"/>
    <x v="46"/>
    <x v="2"/>
    <n v="36.98"/>
    <x v="0"/>
    <x v="0"/>
    <x v="0"/>
    <x v="851"/>
    <x v="0"/>
    <x v="0"/>
  </r>
  <r>
    <n v="2381567"/>
    <x v="0"/>
    <x v="15975"/>
    <x v="14"/>
    <x v="27"/>
    <x v="12"/>
    <x v="0"/>
    <x v="1399"/>
    <x v="0"/>
    <x v="6"/>
    <x v="8"/>
    <x v="7"/>
    <n v="58.93"/>
    <x v="4"/>
    <x v="0"/>
    <x v="0"/>
    <x v="405"/>
    <x v="0"/>
    <x v="0"/>
  </r>
  <r>
    <n v="2354186"/>
    <x v="0"/>
    <x v="15976"/>
    <x v="14"/>
    <x v="27"/>
    <x v="0"/>
    <x v="0"/>
    <x v="2934"/>
    <x v="0"/>
    <x v="724"/>
    <x v="10"/>
    <x v="5"/>
    <n v="81.19"/>
    <x v="1"/>
    <x v="0"/>
    <x v="0"/>
    <x v="227"/>
    <x v="0"/>
    <x v="0"/>
  </r>
  <r>
    <n v="2384222"/>
    <x v="0"/>
    <x v="15977"/>
    <x v="14"/>
    <x v="27"/>
    <x v="13"/>
    <x v="0"/>
    <x v="3068"/>
    <x v="0"/>
    <x v="409"/>
    <x v="13"/>
    <x v="0"/>
    <n v="108.25"/>
    <x v="1"/>
    <x v="0"/>
    <x v="0"/>
    <x v="320"/>
    <x v="0"/>
    <x v="0"/>
  </r>
  <r>
    <n v="2385861"/>
    <x v="0"/>
    <x v="15978"/>
    <x v="14"/>
    <x v="27"/>
    <x v="0"/>
    <x v="0"/>
    <x v="3907"/>
    <x v="0"/>
    <x v="6"/>
    <x v="21"/>
    <x v="5"/>
    <n v="73.65"/>
    <x v="4"/>
    <x v="0"/>
    <x v="0"/>
    <x v="171"/>
    <x v="0"/>
    <x v="0"/>
  </r>
  <r>
    <n v="2385629"/>
    <x v="0"/>
    <x v="15979"/>
    <x v="14"/>
    <x v="27"/>
    <x v="1"/>
    <x v="0"/>
    <x v="2758"/>
    <x v="0"/>
    <x v="67"/>
    <x v="16"/>
    <x v="5"/>
    <n v="94.3"/>
    <x v="2"/>
    <x v="0"/>
    <x v="0"/>
    <x v="406"/>
    <x v="0"/>
    <x v="0"/>
  </r>
  <r>
    <n v="2384340"/>
    <x v="0"/>
    <x v="15980"/>
    <x v="14"/>
    <x v="27"/>
    <x v="12"/>
    <x v="0"/>
    <x v="1107"/>
    <x v="0"/>
    <x v="36"/>
    <x v="34"/>
    <x v="4"/>
    <n v="68.34"/>
    <x v="1"/>
    <x v="0"/>
    <x v="0"/>
    <x v="198"/>
    <x v="0"/>
    <x v="0"/>
  </r>
  <r>
    <n v="2385742"/>
    <x v="0"/>
    <x v="15981"/>
    <x v="14"/>
    <x v="27"/>
    <x v="12"/>
    <x v="0"/>
    <x v="4026"/>
    <x v="0"/>
    <x v="18"/>
    <x v="36"/>
    <x v="6"/>
    <n v="45.44"/>
    <x v="1"/>
    <x v="0"/>
    <x v="0"/>
    <x v="8"/>
    <x v="1"/>
    <x v="0"/>
  </r>
  <r>
    <n v="2384304"/>
    <x v="0"/>
    <x v="15982"/>
    <x v="14"/>
    <x v="27"/>
    <x v="10"/>
    <x v="0"/>
    <x v="1310"/>
    <x v="0"/>
    <x v="21"/>
    <x v="8"/>
    <x v="5"/>
    <n v="64.4"/>
    <x v="4"/>
    <x v="0"/>
    <x v="0"/>
    <x v="342"/>
    <x v="0"/>
    <x v="0"/>
  </r>
  <r>
    <n v="2385163"/>
    <x v="0"/>
    <x v="15983"/>
    <x v="14"/>
    <x v="27"/>
    <x v="9"/>
    <x v="0"/>
    <x v="3900"/>
    <x v="676"/>
    <x v="0"/>
    <x v="11"/>
    <x v="2"/>
    <n v="155.42"/>
    <x v="0"/>
    <x v="0"/>
    <x v="0"/>
    <x v="432"/>
    <x v="0"/>
    <x v="0"/>
  </r>
  <r>
    <n v="2385930"/>
    <x v="0"/>
    <x v="15984"/>
    <x v="14"/>
    <x v="27"/>
    <x v="9"/>
    <x v="0"/>
    <x v="2123"/>
    <x v="463"/>
    <x v="10"/>
    <x v="3"/>
    <x v="1"/>
    <n v="52.5"/>
    <x v="4"/>
    <x v="0"/>
    <x v="0"/>
    <x v="365"/>
    <x v="1"/>
    <x v="0"/>
  </r>
  <r>
    <n v="2385029"/>
    <x v="0"/>
    <x v="15985"/>
    <x v="14"/>
    <x v="27"/>
    <x v="8"/>
    <x v="0"/>
    <x v="2496"/>
    <x v="0"/>
    <x v="22"/>
    <x v="21"/>
    <x v="2"/>
    <n v="71.6"/>
    <x v="4"/>
    <x v="0"/>
    <x v="0"/>
    <x v="57"/>
    <x v="0"/>
    <x v="0"/>
  </r>
  <r>
    <n v="2385960"/>
    <x v="0"/>
    <x v="15986"/>
    <x v="220"/>
    <x v="27"/>
    <x v="2"/>
    <x v="0"/>
    <x v="260"/>
    <x v="0"/>
    <x v="989"/>
    <x v="9"/>
    <x v="0"/>
    <n v="105.48"/>
    <x v="4"/>
    <x v="0"/>
    <x v="0"/>
    <x v="626"/>
    <x v="0"/>
    <x v="0"/>
  </r>
  <r>
    <n v="2385577"/>
    <x v="0"/>
    <x v="15987"/>
    <x v="14"/>
    <x v="27"/>
    <x v="2"/>
    <x v="0"/>
    <x v="9"/>
    <x v="0"/>
    <x v="108"/>
    <x v="7"/>
    <x v="1"/>
    <n v="69.17"/>
    <x v="4"/>
    <x v="0"/>
    <x v="0"/>
    <x v="984"/>
    <x v="0"/>
    <x v="0"/>
  </r>
  <r>
    <n v="2385182"/>
    <x v="0"/>
    <x v="15988"/>
    <x v="14"/>
    <x v="27"/>
    <x v="5"/>
    <x v="0"/>
    <x v="3122"/>
    <x v="0"/>
    <x v="177"/>
    <x v="7"/>
    <x v="2"/>
    <n v="81.98"/>
    <x v="1"/>
    <x v="0"/>
    <x v="0"/>
    <x v="59"/>
    <x v="1"/>
    <x v="0"/>
  </r>
  <r>
    <n v="2384693"/>
    <x v="0"/>
    <x v="15989"/>
    <x v="7"/>
    <x v="27"/>
    <x v="2"/>
    <x v="0"/>
    <x v="592"/>
    <x v="0"/>
    <x v="435"/>
    <x v="27"/>
    <x v="3"/>
    <n v="60.3"/>
    <x v="10"/>
    <x v="0"/>
    <x v="0"/>
    <x v="301"/>
    <x v="0"/>
    <x v="0"/>
  </r>
  <r>
    <n v="2379743"/>
    <x v="0"/>
    <x v="15990"/>
    <x v="7"/>
    <x v="27"/>
    <x v="2"/>
    <x v="0"/>
    <x v="398"/>
    <x v="310"/>
    <x v="1"/>
    <x v="11"/>
    <x v="10"/>
    <n v="66.33"/>
    <x v="7"/>
    <x v="0"/>
    <x v="0"/>
    <x v="32"/>
    <x v="0"/>
    <x v="0"/>
  </r>
  <r>
    <n v="2385162"/>
    <x v="0"/>
    <x v="15991"/>
    <x v="14"/>
    <x v="27"/>
    <x v="8"/>
    <x v="0"/>
    <x v="29"/>
    <x v="5"/>
    <x v="18"/>
    <x v="13"/>
    <x v="16"/>
    <n v="115.79"/>
    <x v="3"/>
    <x v="0"/>
    <x v="0"/>
    <x v="187"/>
    <x v="0"/>
    <x v="0"/>
  </r>
  <r>
    <n v="2385635"/>
    <x v="0"/>
    <x v="15992"/>
    <x v="14"/>
    <x v="27"/>
    <x v="1"/>
    <x v="0"/>
    <x v="903"/>
    <x v="0"/>
    <x v="992"/>
    <x v="27"/>
    <x v="23"/>
    <n v="83.16"/>
    <x v="2"/>
    <x v="0"/>
    <x v="0"/>
    <x v="304"/>
    <x v="0"/>
    <x v="0"/>
  </r>
  <r>
    <n v="2384952"/>
    <x v="0"/>
    <x v="15993"/>
    <x v="14"/>
    <x v="27"/>
    <x v="0"/>
    <x v="0"/>
    <x v="3654"/>
    <x v="0"/>
    <x v="47"/>
    <x v="14"/>
    <x v="21"/>
    <n v="62.37"/>
    <x v="7"/>
    <x v="0"/>
    <x v="0"/>
    <x v="520"/>
    <x v="0"/>
    <x v="0"/>
  </r>
  <r>
    <n v="2385947"/>
    <x v="0"/>
    <x v="15994"/>
    <x v="14"/>
    <x v="27"/>
    <x v="9"/>
    <x v="0"/>
    <x v="1020"/>
    <x v="368"/>
    <x v="7"/>
    <x v="28"/>
    <x v="7"/>
    <n v="53.52"/>
    <x v="1"/>
    <x v="0"/>
    <x v="0"/>
    <x v="1036"/>
    <x v="1"/>
    <x v="0"/>
  </r>
  <r>
    <n v="2385297"/>
    <x v="0"/>
    <x v="15995"/>
    <x v="14"/>
    <x v="27"/>
    <x v="13"/>
    <x v="0"/>
    <x v="4027"/>
    <x v="703"/>
    <x v="16"/>
    <x v="37"/>
    <x v="0"/>
    <n v="54.77"/>
    <x v="4"/>
    <x v="0"/>
    <x v="0"/>
    <x v="441"/>
    <x v="0"/>
    <x v="0"/>
  </r>
  <r>
    <n v="2385296"/>
    <x v="0"/>
    <x v="15996"/>
    <x v="14"/>
    <x v="27"/>
    <x v="12"/>
    <x v="0"/>
    <x v="1155"/>
    <x v="0"/>
    <x v="932"/>
    <x v="1"/>
    <x v="8"/>
    <n v="100.6"/>
    <x v="4"/>
    <x v="0"/>
    <x v="0"/>
    <x v="539"/>
    <x v="0"/>
    <x v="0"/>
  </r>
  <r>
    <n v="2381502"/>
    <x v="0"/>
    <x v="15997"/>
    <x v="7"/>
    <x v="27"/>
    <x v="9"/>
    <x v="0"/>
    <x v="1975"/>
    <x v="0"/>
    <x v="6"/>
    <x v="34"/>
    <x v="3"/>
    <n v="73.6"/>
    <x v="3"/>
    <x v="0"/>
    <x v="0"/>
    <x v="203"/>
    <x v="0"/>
    <x v="0"/>
  </r>
  <r>
    <n v="2385215"/>
    <x v="0"/>
    <x v="15998"/>
    <x v="14"/>
    <x v="27"/>
    <x v="2"/>
    <x v="0"/>
    <x v="2405"/>
    <x v="0"/>
    <x v="16"/>
    <x v="35"/>
    <x v="1"/>
    <n v="60.99"/>
    <x v="0"/>
    <x v="0"/>
    <x v="0"/>
    <x v="814"/>
    <x v="1"/>
    <x v="0"/>
  </r>
  <r>
    <n v="2385287"/>
    <x v="0"/>
    <x v="15999"/>
    <x v="14"/>
    <x v="27"/>
    <x v="8"/>
    <x v="0"/>
    <x v="2655"/>
    <x v="426"/>
    <x v="0"/>
    <x v="1"/>
    <x v="9"/>
    <n v="128.36"/>
    <x v="1"/>
    <x v="0"/>
    <x v="0"/>
    <x v="75"/>
    <x v="0"/>
    <x v="0"/>
  </r>
  <r>
    <n v="2385209"/>
    <x v="0"/>
    <x v="16000"/>
    <x v="14"/>
    <x v="27"/>
    <x v="2"/>
    <x v="0"/>
    <x v="200"/>
    <x v="11"/>
    <x v="16"/>
    <x v="23"/>
    <x v="9"/>
    <n v="86.58"/>
    <x v="2"/>
    <x v="0"/>
    <x v="0"/>
    <x v="401"/>
    <x v="0"/>
    <x v="0"/>
  </r>
  <r>
    <n v="2378059"/>
    <x v="0"/>
    <x v="16001"/>
    <x v="14"/>
    <x v="27"/>
    <x v="9"/>
    <x v="0"/>
    <x v="3462"/>
    <x v="0"/>
    <x v="0"/>
    <x v="3"/>
    <x v="1"/>
    <n v="40"/>
    <x v="7"/>
    <x v="0"/>
    <x v="0"/>
    <x v="1037"/>
    <x v="0"/>
    <x v="0"/>
  </r>
  <r>
    <n v="2385967"/>
    <x v="0"/>
    <x v="16002"/>
    <x v="79"/>
    <x v="27"/>
    <x v="8"/>
    <x v="0"/>
    <x v="3397"/>
    <x v="0"/>
    <x v="13"/>
    <x v="31"/>
    <x v="0"/>
    <n v="53.9"/>
    <x v="4"/>
    <x v="0"/>
    <x v="0"/>
    <x v="115"/>
    <x v="1"/>
    <x v="0"/>
  </r>
  <r>
    <n v="2385804"/>
    <x v="0"/>
    <x v="16003"/>
    <x v="244"/>
    <x v="27"/>
    <x v="9"/>
    <x v="0"/>
    <x v="703"/>
    <x v="156"/>
    <x v="30"/>
    <x v="23"/>
    <x v="8"/>
    <n v="83.06"/>
    <x v="1"/>
    <x v="0"/>
    <x v="1"/>
    <x v="278"/>
    <x v="0"/>
    <x v="0"/>
  </r>
  <r>
    <n v="2385291"/>
    <x v="0"/>
    <x v="16004"/>
    <x v="14"/>
    <x v="27"/>
    <x v="9"/>
    <x v="0"/>
    <x v="2075"/>
    <x v="24"/>
    <x v="16"/>
    <x v="9"/>
    <x v="5"/>
    <n v="59.05"/>
    <x v="7"/>
    <x v="0"/>
    <x v="0"/>
    <x v="320"/>
    <x v="4"/>
    <x v="0"/>
  </r>
  <r>
    <n v="2385805"/>
    <x v="0"/>
    <x v="16005"/>
    <x v="244"/>
    <x v="27"/>
    <x v="9"/>
    <x v="0"/>
    <x v="703"/>
    <x v="156"/>
    <x v="30"/>
    <x v="23"/>
    <x v="8"/>
    <n v="92.71"/>
    <x v="1"/>
    <x v="0"/>
    <x v="1"/>
    <x v="369"/>
    <x v="0"/>
    <x v="0"/>
  </r>
  <r>
    <n v="2385808"/>
    <x v="0"/>
    <x v="16006"/>
    <x v="244"/>
    <x v="27"/>
    <x v="9"/>
    <x v="0"/>
    <x v="703"/>
    <x v="156"/>
    <x v="30"/>
    <x v="23"/>
    <x v="8"/>
    <n v="91.97"/>
    <x v="1"/>
    <x v="0"/>
    <x v="1"/>
    <x v="369"/>
    <x v="0"/>
    <x v="0"/>
  </r>
  <r>
    <n v="2384018"/>
    <x v="0"/>
    <x v="16007"/>
    <x v="14"/>
    <x v="27"/>
    <x v="9"/>
    <x v="0"/>
    <x v="938"/>
    <x v="463"/>
    <x v="19"/>
    <x v="4"/>
    <x v="5"/>
    <n v="165.54"/>
    <x v="2"/>
    <x v="0"/>
    <x v="0"/>
    <x v="33"/>
    <x v="0"/>
    <x v="0"/>
  </r>
  <r>
    <n v="2385814"/>
    <x v="0"/>
    <x v="16008"/>
    <x v="244"/>
    <x v="27"/>
    <x v="9"/>
    <x v="0"/>
    <x v="703"/>
    <x v="156"/>
    <x v="30"/>
    <x v="23"/>
    <x v="8"/>
    <n v="99.54"/>
    <x v="1"/>
    <x v="0"/>
    <x v="1"/>
    <x v="278"/>
    <x v="0"/>
    <x v="0"/>
  </r>
  <r>
    <n v="2385961"/>
    <x v="0"/>
    <x v="16009"/>
    <x v="14"/>
    <x v="27"/>
    <x v="9"/>
    <x v="0"/>
    <x v="2617"/>
    <x v="0"/>
    <x v="18"/>
    <x v="13"/>
    <x v="23"/>
    <n v="62.15"/>
    <x v="4"/>
    <x v="0"/>
    <x v="0"/>
    <x v="72"/>
    <x v="0"/>
    <x v="0"/>
  </r>
  <r>
    <n v="2385110"/>
    <x v="0"/>
    <x v="16010"/>
    <x v="14"/>
    <x v="27"/>
    <x v="2"/>
    <x v="0"/>
    <x v="2231"/>
    <x v="0"/>
    <x v="6"/>
    <x v="13"/>
    <x v="6"/>
    <n v="96.11"/>
    <x v="4"/>
    <x v="0"/>
    <x v="0"/>
    <x v="56"/>
    <x v="0"/>
    <x v="0"/>
  </r>
  <r>
    <n v="2385100"/>
    <x v="0"/>
    <x v="16011"/>
    <x v="14"/>
    <x v="27"/>
    <x v="2"/>
    <x v="0"/>
    <x v="615"/>
    <x v="0"/>
    <x v="290"/>
    <x v="4"/>
    <x v="10"/>
    <n v="57.99"/>
    <x v="0"/>
    <x v="0"/>
    <x v="0"/>
    <x v="893"/>
    <x v="0"/>
    <x v="0"/>
  </r>
  <r>
    <n v="2385104"/>
    <x v="0"/>
    <x v="16012"/>
    <x v="14"/>
    <x v="27"/>
    <x v="2"/>
    <x v="0"/>
    <x v="4028"/>
    <x v="0"/>
    <x v="19"/>
    <x v="23"/>
    <x v="7"/>
    <n v="37.54"/>
    <x v="0"/>
    <x v="0"/>
    <x v="0"/>
    <x v="5"/>
    <x v="0"/>
    <x v="0"/>
  </r>
  <r>
    <n v="2384234"/>
    <x v="0"/>
    <x v="16013"/>
    <x v="14"/>
    <x v="27"/>
    <x v="2"/>
    <x v="0"/>
    <x v="349"/>
    <x v="52"/>
    <x v="39"/>
    <x v="16"/>
    <x v="4"/>
    <n v="68.97"/>
    <x v="10"/>
    <x v="0"/>
    <x v="0"/>
    <x v="524"/>
    <x v="0"/>
    <x v="0"/>
  </r>
  <r>
    <n v="2385091"/>
    <x v="0"/>
    <x v="16014"/>
    <x v="14"/>
    <x v="27"/>
    <x v="9"/>
    <x v="0"/>
    <x v="80"/>
    <x v="0"/>
    <x v="177"/>
    <x v="20"/>
    <x v="7"/>
    <n v="95.94"/>
    <x v="2"/>
    <x v="0"/>
    <x v="0"/>
    <x v="33"/>
    <x v="0"/>
    <x v="0"/>
  </r>
  <r>
    <n v="2385105"/>
    <x v="0"/>
    <x v="16015"/>
    <x v="14"/>
    <x v="27"/>
    <x v="2"/>
    <x v="0"/>
    <x v="3229"/>
    <x v="0"/>
    <x v="1"/>
    <x v="14"/>
    <x v="2"/>
    <n v="48.66"/>
    <x v="1"/>
    <x v="0"/>
    <x v="0"/>
    <x v="937"/>
    <x v="0"/>
    <x v="0"/>
  </r>
  <r>
    <n v="2385228"/>
    <x v="0"/>
    <x v="16016"/>
    <x v="14"/>
    <x v="27"/>
    <x v="2"/>
    <x v="0"/>
    <x v="1953"/>
    <x v="30"/>
    <x v="4"/>
    <x v="11"/>
    <x v="1"/>
    <n v="138.18"/>
    <x v="0"/>
    <x v="0"/>
    <x v="0"/>
    <x v="189"/>
    <x v="0"/>
    <x v="0"/>
  </r>
  <r>
    <n v="2385636"/>
    <x v="0"/>
    <x v="16017"/>
    <x v="14"/>
    <x v="27"/>
    <x v="2"/>
    <x v="0"/>
    <x v="1516"/>
    <x v="0"/>
    <x v="15"/>
    <x v="1"/>
    <x v="1"/>
    <n v="74.95"/>
    <x v="7"/>
    <x v="0"/>
    <x v="0"/>
    <x v="628"/>
    <x v="0"/>
    <x v="0"/>
  </r>
  <r>
    <n v="2385243"/>
    <x v="0"/>
    <x v="16018"/>
    <x v="14"/>
    <x v="27"/>
    <x v="2"/>
    <x v="0"/>
    <x v="3028"/>
    <x v="0"/>
    <x v="6"/>
    <x v="19"/>
    <x v="17"/>
    <n v="38.83"/>
    <x v="1"/>
    <x v="0"/>
    <x v="3"/>
    <x v="533"/>
    <x v="0"/>
    <x v="0"/>
  </r>
  <r>
    <n v="2385137"/>
    <x v="0"/>
    <x v="16019"/>
    <x v="14"/>
    <x v="27"/>
    <x v="2"/>
    <x v="0"/>
    <x v="590"/>
    <x v="19"/>
    <x v="78"/>
    <x v="27"/>
    <x v="21"/>
    <n v="36.42"/>
    <x v="1"/>
    <x v="0"/>
    <x v="1"/>
    <x v="187"/>
    <x v="0"/>
    <x v="0"/>
  </r>
  <r>
    <n v="2385214"/>
    <x v="0"/>
    <x v="16020"/>
    <x v="14"/>
    <x v="27"/>
    <x v="2"/>
    <x v="0"/>
    <x v="1249"/>
    <x v="0"/>
    <x v="96"/>
    <x v="4"/>
    <x v="0"/>
    <n v="40.54"/>
    <x v="7"/>
    <x v="0"/>
    <x v="0"/>
    <x v="386"/>
    <x v="0"/>
    <x v="0"/>
  </r>
  <r>
    <n v="2385538"/>
    <x v="0"/>
    <x v="16021"/>
    <x v="14"/>
    <x v="28"/>
    <x v="2"/>
    <x v="0"/>
    <x v="63"/>
    <x v="97"/>
    <x v="686"/>
    <x v="11"/>
    <x v="23"/>
    <n v="170.92"/>
    <x v="0"/>
    <x v="0"/>
    <x v="0"/>
    <x v="255"/>
    <x v="0"/>
    <x v="0"/>
  </r>
  <r>
    <n v="2355683"/>
    <x v="0"/>
    <x v="16022"/>
    <x v="14"/>
    <x v="28"/>
    <x v="12"/>
    <x v="0"/>
    <x v="930"/>
    <x v="346"/>
    <x v="3"/>
    <x v="12"/>
    <x v="1"/>
    <n v="173.34"/>
    <x v="2"/>
    <x v="0"/>
    <x v="0"/>
    <x v="369"/>
    <x v="0"/>
    <x v="0"/>
  </r>
  <r>
    <n v="2385547"/>
    <x v="0"/>
    <x v="16023"/>
    <x v="14"/>
    <x v="28"/>
    <x v="2"/>
    <x v="0"/>
    <x v="1426"/>
    <x v="0"/>
    <x v="19"/>
    <x v="14"/>
    <x v="2"/>
    <n v="61.59"/>
    <x v="1"/>
    <x v="0"/>
    <x v="0"/>
    <x v="174"/>
    <x v="0"/>
    <x v="0"/>
  </r>
  <r>
    <n v="2385080"/>
    <x v="0"/>
    <x v="16024"/>
    <x v="14"/>
    <x v="28"/>
    <x v="9"/>
    <x v="0"/>
    <x v="1293"/>
    <x v="77"/>
    <x v="18"/>
    <x v="32"/>
    <x v="0"/>
    <n v="62.3"/>
    <x v="0"/>
    <x v="0"/>
    <x v="0"/>
    <x v="937"/>
    <x v="0"/>
    <x v="0"/>
  </r>
  <r>
    <n v="2385265"/>
    <x v="0"/>
    <x v="16025"/>
    <x v="14"/>
    <x v="28"/>
    <x v="9"/>
    <x v="0"/>
    <x v="1525"/>
    <x v="0"/>
    <x v="7"/>
    <x v="35"/>
    <x v="7"/>
    <n v="42.5"/>
    <x v="0"/>
    <x v="0"/>
    <x v="0"/>
    <x v="638"/>
    <x v="1"/>
    <x v="0"/>
  </r>
  <r>
    <n v="2385258"/>
    <x v="0"/>
    <x v="16026"/>
    <x v="14"/>
    <x v="28"/>
    <x v="6"/>
    <x v="0"/>
    <x v="2548"/>
    <x v="0"/>
    <x v="7"/>
    <x v="7"/>
    <x v="1"/>
    <n v="69.5"/>
    <x v="1"/>
    <x v="0"/>
    <x v="0"/>
    <x v="321"/>
    <x v="1"/>
    <x v="0"/>
  </r>
  <r>
    <n v="2385429"/>
    <x v="0"/>
    <x v="16027"/>
    <x v="14"/>
    <x v="28"/>
    <x v="9"/>
    <x v="0"/>
    <x v="4029"/>
    <x v="114"/>
    <x v="56"/>
    <x v="10"/>
    <x v="2"/>
    <n v="129.98"/>
    <x v="1"/>
    <x v="0"/>
    <x v="0"/>
    <x v="93"/>
    <x v="0"/>
    <x v="0"/>
  </r>
  <r>
    <n v="2385590"/>
    <x v="0"/>
    <x v="16028"/>
    <x v="14"/>
    <x v="28"/>
    <x v="8"/>
    <x v="0"/>
    <x v="2955"/>
    <x v="9"/>
    <x v="1"/>
    <x v="43"/>
    <x v="2"/>
    <n v="34.19"/>
    <x v="1"/>
    <x v="0"/>
    <x v="0"/>
    <x v="508"/>
    <x v="1"/>
    <x v="0"/>
  </r>
  <r>
    <n v="2384922"/>
    <x v="0"/>
    <x v="16029"/>
    <x v="14"/>
    <x v="28"/>
    <x v="9"/>
    <x v="0"/>
    <x v="1842"/>
    <x v="0"/>
    <x v="6"/>
    <x v="1"/>
    <x v="3"/>
    <n v="31.5"/>
    <x v="1"/>
    <x v="0"/>
    <x v="1"/>
    <x v="203"/>
    <x v="0"/>
    <x v="0"/>
  </r>
  <r>
    <n v="2385096"/>
    <x v="0"/>
    <x v="16030"/>
    <x v="14"/>
    <x v="28"/>
    <x v="8"/>
    <x v="0"/>
    <x v="279"/>
    <x v="0"/>
    <x v="34"/>
    <x v="10"/>
    <x v="23"/>
    <n v="69.21"/>
    <x v="4"/>
    <x v="0"/>
    <x v="0"/>
    <x v="234"/>
    <x v="1"/>
    <x v="0"/>
  </r>
  <r>
    <n v="2384888"/>
    <x v="0"/>
    <x v="16031"/>
    <x v="14"/>
    <x v="28"/>
    <x v="9"/>
    <x v="0"/>
    <x v="1842"/>
    <x v="0"/>
    <x v="6"/>
    <x v="1"/>
    <x v="3"/>
    <n v="29.44"/>
    <x v="1"/>
    <x v="0"/>
    <x v="1"/>
    <x v="599"/>
    <x v="0"/>
    <x v="0"/>
  </r>
  <r>
    <n v="2386020"/>
    <x v="0"/>
    <x v="16032"/>
    <x v="2"/>
    <x v="28"/>
    <x v="2"/>
    <x v="2"/>
    <x v="3362"/>
    <x v="0"/>
    <x v="763"/>
    <x v="2"/>
    <x v="7"/>
    <n v="159.7"/>
    <x v="0"/>
    <x v="0"/>
    <x v="0"/>
    <x v="187"/>
    <x v="0"/>
    <x v="0"/>
  </r>
  <r>
    <n v="2385825"/>
    <x v="0"/>
    <x v="16033"/>
    <x v="4"/>
    <x v="28"/>
    <x v="4"/>
    <x v="0"/>
    <x v="431"/>
    <x v="0"/>
    <x v="80"/>
    <x v="30"/>
    <x v="2"/>
    <n v="63.73"/>
    <x v="1"/>
    <x v="0"/>
    <x v="0"/>
    <x v="256"/>
    <x v="1"/>
    <x v="0"/>
  </r>
  <r>
    <n v="2385866"/>
    <x v="0"/>
    <x v="16034"/>
    <x v="14"/>
    <x v="28"/>
    <x v="2"/>
    <x v="0"/>
    <x v="265"/>
    <x v="0"/>
    <x v="157"/>
    <x v="20"/>
    <x v="5"/>
    <n v="70.67"/>
    <x v="2"/>
    <x v="0"/>
    <x v="0"/>
    <x v="285"/>
    <x v="0"/>
    <x v="0"/>
  </r>
  <r>
    <n v="2382690"/>
    <x v="0"/>
    <x v="16035"/>
    <x v="14"/>
    <x v="28"/>
    <x v="12"/>
    <x v="0"/>
    <x v="249"/>
    <x v="0"/>
    <x v="136"/>
    <x v="0"/>
    <x v="21"/>
    <n v="86.57"/>
    <x v="1"/>
    <x v="0"/>
    <x v="0"/>
    <x v="49"/>
    <x v="1"/>
    <x v="0"/>
  </r>
  <r>
    <n v="2386018"/>
    <x v="0"/>
    <x v="16036"/>
    <x v="2"/>
    <x v="28"/>
    <x v="2"/>
    <x v="464"/>
    <x v="75"/>
    <x v="0"/>
    <x v="595"/>
    <x v="2"/>
    <x v="8"/>
    <n v="83.16"/>
    <x v="0"/>
    <x v="0"/>
    <x v="0"/>
    <x v="501"/>
    <x v="0"/>
    <x v="0"/>
  </r>
  <r>
    <n v="2385424"/>
    <x v="0"/>
    <x v="16037"/>
    <x v="252"/>
    <x v="28"/>
    <x v="3"/>
    <x v="6"/>
    <x v="4030"/>
    <x v="0"/>
    <x v="409"/>
    <x v="20"/>
    <x v="5"/>
    <n v="125.02"/>
    <x v="1"/>
    <x v="3"/>
    <x v="1"/>
    <x v="176"/>
    <x v="0"/>
    <x v="0"/>
  </r>
  <r>
    <n v="2384115"/>
    <x v="0"/>
    <x v="16038"/>
    <x v="14"/>
    <x v="28"/>
    <x v="2"/>
    <x v="0"/>
    <x v="75"/>
    <x v="0"/>
    <x v="417"/>
    <x v="7"/>
    <x v="18"/>
    <n v="82.39"/>
    <x v="4"/>
    <x v="0"/>
    <x v="0"/>
    <x v="691"/>
    <x v="0"/>
    <x v="0"/>
  </r>
  <r>
    <n v="2381794"/>
    <x v="0"/>
    <x v="16039"/>
    <x v="14"/>
    <x v="28"/>
    <x v="2"/>
    <x v="0"/>
    <x v="3362"/>
    <x v="0"/>
    <x v="158"/>
    <x v="10"/>
    <x v="0"/>
    <n v="145.04"/>
    <x v="2"/>
    <x v="0"/>
    <x v="0"/>
    <x v="413"/>
    <x v="0"/>
    <x v="0"/>
  </r>
  <r>
    <n v="2386023"/>
    <x v="0"/>
    <x v="16040"/>
    <x v="5"/>
    <x v="28"/>
    <x v="5"/>
    <x v="0"/>
    <x v="104"/>
    <x v="9"/>
    <x v="4"/>
    <x v="5"/>
    <x v="17"/>
    <n v="85.07"/>
    <x v="2"/>
    <x v="0"/>
    <x v="0"/>
    <x v="91"/>
    <x v="0"/>
    <x v="0"/>
  </r>
  <r>
    <n v="2386024"/>
    <x v="0"/>
    <x v="16041"/>
    <x v="2"/>
    <x v="28"/>
    <x v="2"/>
    <x v="2"/>
    <x v="2623"/>
    <x v="21"/>
    <x v="4"/>
    <x v="2"/>
    <x v="18"/>
    <n v="100.09"/>
    <x v="4"/>
    <x v="0"/>
    <x v="0"/>
    <x v="108"/>
    <x v="0"/>
    <x v="0"/>
  </r>
  <r>
    <n v="2385593"/>
    <x v="0"/>
    <x v="16042"/>
    <x v="14"/>
    <x v="28"/>
    <x v="9"/>
    <x v="0"/>
    <x v="2293"/>
    <x v="0"/>
    <x v="39"/>
    <x v="21"/>
    <x v="13"/>
    <n v="92.6"/>
    <x v="4"/>
    <x v="0"/>
    <x v="0"/>
    <x v="759"/>
    <x v="0"/>
    <x v="0"/>
  </r>
  <r>
    <n v="2385840"/>
    <x v="0"/>
    <x v="16043"/>
    <x v="14"/>
    <x v="28"/>
    <x v="9"/>
    <x v="0"/>
    <x v="516"/>
    <x v="0"/>
    <x v="16"/>
    <x v="27"/>
    <x v="2"/>
    <n v="141.83"/>
    <x v="0"/>
    <x v="0"/>
    <x v="0"/>
    <x v="462"/>
    <x v="0"/>
    <x v="0"/>
  </r>
  <r>
    <n v="2386026"/>
    <x v="0"/>
    <x v="16044"/>
    <x v="5"/>
    <x v="28"/>
    <x v="5"/>
    <x v="0"/>
    <x v="274"/>
    <x v="78"/>
    <x v="28"/>
    <x v="6"/>
    <x v="4"/>
    <n v="87.68"/>
    <x v="2"/>
    <x v="0"/>
    <x v="0"/>
    <x v="154"/>
    <x v="0"/>
    <x v="0"/>
  </r>
  <r>
    <n v="1991827"/>
    <x v="0"/>
    <x v="16045"/>
    <x v="5"/>
    <x v="28"/>
    <x v="5"/>
    <x v="74"/>
    <x v="1544"/>
    <x v="0"/>
    <x v="16"/>
    <x v="43"/>
    <x v="5"/>
    <n v="30.33"/>
    <x v="7"/>
    <x v="1"/>
    <x v="0"/>
    <x v="23"/>
    <x v="0"/>
    <x v="0"/>
  </r>
  <r>
    <n v="2386025"/>
    <x v="0"/>
    <x v="16046"/>
    <x v="35"/>
    <x v="28"/>
    <x v="5"/>
    <x v="0"/>
    <x v="281"/>
    <x v="0"/>
    <x v="788"/>
    <x v="23"/>
    <x v="2"/>
    <n v="104.96"/>
    <x v="3"/>
    <x v="0"/>
    <x v="0"/>
    <x v="357"/>
    <x v="0"/>
    <x v="0"/>
  </r>
  <r>
    <n v="2385266"/>
    <x v="0"/>
    <x v="16047"/>
    <x v="14"/>
    <x v="28"/>
    <x v="6"/>
    <x v="0"/>
    <x v="19"/>
    <x v="0"/>
    <x v="0"/>
    <x v="13"/>
    <x v="9"/>
    <n v="164.88"/>
    <x v="1"/>
    <x v="0"/>
    <x v="0"/>
    <x v="162"/>
    <x v="0"/>
    <x v="0"/>
  </r>
  <r>
    <n v="2384144"/>
    <x v="0"/>
    <x v="16048"/>
    <x v="14"/>
    <x v="28"/>
    <x v="2"/>
    <x v="0"/>
    <x v="990"/>
    <x v="0"/>
    <x v="36"/>
    <x v="16"/>
    <x v="0"/>
    <n v="74.36"/>
    <x v="1"/>
    <x v="0"/>
    <x v="0"/>
    <x v="563"/>
    <x v="0"/>
    <x v="0"/>
  </r>
  <r>
    <n v="2384014"/>
    <x v="0"/>
    <x v="16049"/>
    <x v="422"/>
    <x v="28"/>
    <x v="2"/>
    <x v="0"/>
    <x v="44"/>
    <x v="11"/>
    <x v="78"/>
    <x v="16"/>
    <x v="14"/>
    <n v="301.63"/>
    <x v="8"/>
    <x v="0"/>
    <x v="0"/>
    <x v="15"/>
    <x v="0"/>
    <x v="0"/>
  </r>
  <r>
    <n v="2385223"/>
    <x v="0"/>
    <x v="16050"/>
    <x v="14"/>
    <x v="28"/>
    <x v="14"/>
    <x v="0"/>
    <x v="2792"/>
    <x v="0"/>
    <x v="1"/>
    <x v="4"/>
    <x v="21"/>
    <n v="68.83"/>
    <x v="0"/>
    <x v="0"/>
    <x v="0"/>
    <x v="530"/>
    <x v="1"/>
    <x v="0"/>
  </r>
  <r>
    <n v="2384372"/>
    <x v="0"/>
    <x v="16051"/>
    <x v="14"/>
    <x v="28"/>
    <x v="14"/>
    <x v="0"/>
    <x v="4031"/>
    <x v="56"/>
    <x v="44"/>
    <x v="32"/>
    <x v="5"/>
    <n v="61.41"/>
    <x v="3"/>
    <x v="0"/>
    <x v="0"/>
    <x v="551"/>
    <x v="0"/>
    <x v="0"/>
  </r>
  <r>
    <n v="2385787"/>
    <x v="0"/>
    <x v="16052"/>
    <x v="3"/>
    <x v="28"/>
    <x v="3"/>
    <x v="61"/>
    <x v="320"/>
    <x v="5"/>
    <x v="10"/>
    <x v="2"/>
    <x v="3"/>
    <n v="36.39"/>
    <x v="6"/>
    <x v="0"/>
    <x v="0"/>
    <x v="434"/>
    <x v="0"/>
    <x v="0"/>
  </r>
  <r>
    <n v="2385116"/>
    <x v="0"/>
    <x v="16053"/>
    <x v="14"/>
    <x v="28"/>
    <x v="2"/>
    <x v="0"/>
    <x v="449"/>
    <x v="0"/>
    <x v="19"/>
    <x v="28"/>
    <x v="3"/>
    <n v="56.95"/>
    <x v="1"/>
    <x v="0"/>
    <x v="0"/>
    <x v="473"/>
    <x v="1"/>
    <x v="0"/>
  </r>
  <r>
    <n v="2386035"/>
    <x v="0"/>
    <x v="16054"/>
    <x v="5"/>
    <x v="28"/>
    <x v="5"/>
    <x v="0"/>
    <x v="4032"/>
    <x v="0"/>
    <x v="0"/>
    <x v="34"/>
    <x v="0"/>
    <n v="85.32"/>
    <x v="1"/>
    <x v="0"/>
    <x v="0"/>
    <x v="17"/>
    <x v="1"/>
    <x v="0"/>
  </r>
  <r>
    <n v="2386040"/>
    <x v="0"/>
    <x v="16055"/>
    <x v="0"/>
    <x v="28"/>
    <x v="0"/>
    <x v="0"/>
    <x v="493"/>
    <x v="0"/>
    <x v="64"/>
    <x v="4"/>
    <x v="3"/>
    <n v="39.19"/>
    <x v="7"/>
    <x v="0"/>
    <x v="0"/>
    <x v="161"/>
    <x v="0"/>
    <x v="0"/>
  </r>
  <r>
    <n v="2386028"/>
    <x v="0"/>
    <x v="16056"/>
    <x v="0"/>
    <x v="28"/>
    <x v="0"/>
    <x v="0"/>
    <x v="1928"/>
    <x v="0"/>
    <x v="66"/>
    <x v="9"/>
    <x v="21"/>
    <n v="107.2"/>
    <x v="2"/>
    <x v="0"/>
    <x v="0"/>
    <x v="227"/>
    <x v="0"/>
    <x v="0"/>
  </r>
  <r>
    <n v="2385164"/>
    <x v="0"/>
    <x v="16057"/>
    <x v="14"/>
    <x v="28"/>
    <x v="2"/>
    <x v="0"/>
    <x v="649"/>
    <x v="0"/>
    <x v="993"/>
    <x v="9"/>
    <x v="4"/>
    <n v="36.61"/>
    <x v="1"/>
    <x v="0"/>
    <x v="1"/>
    <x v="22"/>
    <x v="0"/>
    <x v="0"/>
  </r>
  <r>
    <n v="2386045"/>
    <x v="0"/>
    <x v="16058"/>
    <x v="5"/>
    <x v="28"/>
    <x v="5"/>
    <x v="0"/>
    <x v="4033"/>
    <x v="0"/>
    <x v="6"/>
    <x v="11"/>
    <x v="3"/>
    <n v="51.18"/>
    <x v="7"/>
    <x v="0"/>
    <x v="0"/>
    <x v="246"/>
    <x v="0"/>
    <x v="0"/>
  </r>
  <r>
    <n v="2385802"/>
    <x v="0"/>
    <x v="16059"/>
    <x v="14"/>
    <x v="28"/>
    <x v="6"/>
    <x v="0"/>
    <x v="1441"/>
    <x v="0"/>
    <x v="1"/>
    <x v="16"/>
    <x v="0"/>
    <n v="112.9"/>
    <x v="1"/>
    <x v="0"/>
    <x v="0"/>
    <x v="291"/>
    <x v="0"/>
    <x v="0"/>
  </r>
  <r>
    <n v="2386043"/>
    <x v="0"/>
    <x v="16060"/>
    <x v="125"/>
    <x v="28"/>
    <x v="5"/>
    <x v="0"/>
    <x v="6"/>
    <x v="339"/>
    <x v="0"/>
    <x v="16"/>
    <x v="7"/>
    <n v="102.27"/>
    <x v="1"/>
    <x v="0"/>
    <x v="0"/>
    <x v="203"/>
    <x v="0"/>
    <x v="0"/>
  </r>
  <r>
    <n v="2386044"/>
    <x v="0"/>
    <x v="16060"/>
    <x v="125"/>
    <x v="28"/>
    <x v="5"/>
    <x v="0"/>
    <x v="6"/>
    <x v="339"/>
    <x v="0"/>
    <x v="16"/>
    <x v="14"/>
    <n v="13.9"/>
    <x v="1"/>
    <x v="0"/>
    <x v="0"/>
    <x v="203"/>
    <x v="0"/>
    <x v="0"/>
  </r>
  <r>
    <n v="2386048"/>
    <x v="0"/>
    <x v="16061"/>
    <x v="5"/>
    <x v="28"/>
    <x v="5"/>
    <x v="0"/>
    <x v="593"/>
    <x v="0"/>
    <x v="537"/>
    <x v="12"/>
    <x v="21"/>
    <n v="100.97"/>
    <x v="2"/>
    <x v="0"/>
    <x v="0"/>
    <x v="104"/>
    <x v="0"/>
    <x v="0"/>
  </r>
  <r>
    <n v="2385210"/>
    <x v="0"/>
    <x v="16062"/>
    <x v="14"/>
    <x v="28"/>
    <x v="12"/>
    <x v="0"/>
    <x v="4034"/>
    <x v="0"/>
    <x v="3"/>
    <x v="16"/>
    <x v="1"/>
    <n v="76.39"/>
    <x v="4"/>
    <x v="0"/>
    <x v="0"/>
    <x v="353"/>
    <x v="0"/>
    <x v="0"/>
  </r>
  <r>
    <n v="2385491"/>
    <x v="0"/>
    <x v="16063"/>
    <x v="14"/>
    <x v="28"/>
    <x v="6"/>
    <x v="0"/>
    <x v="153"/>
    <x v="0"/>
    <x v="96"/>
    <x v="11"/>
    <x v="7"/>
    <n v="84.23"/>
    <x v="1"/>
    <x v="0"/>
    <x v="0"/>
    <x v="80"/>
    <x v="0"/>
    <x v="0"/>
  </r>
  <r>
    <n v="2385841"/>
    <x v="0"/>
    <x v="16064"/>
    <x v="4"/>
    <x v="28"/>
    <x v="4"/>
    <x v="0"/>
    <x v="1006"/>
    <x v="0"/>
    <x v="629"/>
    <x v="26"/>
    <x v="5"/>
    <n v="118.18"/>
    <x v="0"/>
    <x v="0"/>
    <x v="0"/>
    <x v="13"/>
    <x v="0"/>
    <x v="0"/>
  </r>
  <r>
    <n v="2385847"/>
    <x v="0"/>
    <x v="16065"/>
    <x v="14"/>
    <x v="28"/>
    <x v="6"/>
    <x v="0"/>
    <x v="1520"/>
    <x v="145"/>
    <x v="3"/>
    <x v="27"/>
    <x v="5"/>
    <n v="115.03"/>
    <x v="2"/>
    <x v="0"/>
    <x v="0"/>
    <x v="18"/>
    <x v="0"/>
    <x v="0"/>
  </r>
  <r>
    <n v="2386052"/>
    <x v="0"/>
    <x v="16066"/>
    <x v="5"/>
    <x v="28"/>
    <x v="5"/>
    <x v="0"/>
    <x v="4035"/>
    <x v="0"/>
    <x v="18"/>
    <x v="19"/>
    <x v="2"/>
    <n v="55.97"/>
    <x v="7"/>
    <x v="0"/>
    <x v="0"/>
    <x v="522"/>
    <x v="0"/>
    <x v="0"/>
  </r>
  <r>
    <n v="2386055"/>
    <x v="0"/>
    <x v="16067"/>
    <x v="181"/>
    <x v="28"/>
    <x v="5"/>
    <x v="0"/>
    <x v="801"/>
    <x v="0"/>
    <x v="74"/>
    <x v="27"/>
    <x v="4"/>
    <n v="88.22"/>
    <x v="2"/>
    <x v="0"/>
    <x v="0"/>
    <x v="155"/>
    <x v="0"/>
    <x v="0"/>
  </r>
  <r>
    <n v="2385754"/>
    <x v="0"/>
    <x v="16068"/>
    <x v="14"/>
    <x v="28"/>
    <x v="2"/>
    <x v="0"/>
    <x v="2001"/>
    <x v="0"/>
    <x v="9"/>
    <x v="40"/>
    <x v="10"/>
    <n v="88.41"/>
    <x v="1"/>
    <x v="0"/>
    <x v="0"/>
    <x v="541"/>
    <x v="0"/>
    <x v="0"/>
  </r>
  <r>
    <n v="2386058"/>
    <x v="0"/>
    <x v="16069"/>
    <x v="5"/>
    <x v="28"/>
    <x v="5"/>
    <x v="0"/>
    <x v="4036"/>
    <x v="0"/>
    <x v="4"/>
    <x v="44"/>
    <x v="5"/>
    <n v="83.03"/>
    <x v="1"/>
    <x v="0"/>
    <x v="0"/>
    <x v="258"/>
    <x v="0"/>
    <x v="0"/>
  </r>
  <r>
    <n v="2385053"/>
    <x v="0"/>
    <x v="16070"/>
    <x v="14"/>
    <x v="28"/>
    <x v="9"/>
    <x v="0"/>
    <x v="1979"/>
    <x v="382"/>
    <x v="7"/>
    <x v="28"/>
    <x v="5"/>
    <n v="55.7"/>
    <x v="0"/>
    <x v="0"/>
    <x v="0"/>
    <x v="676"/>
    <x v="1"/>
    <x v="0"/>
  </r>
  <r>
    <n v="2386067"/>
    <x v="0"/>
    <x v="16071"/>
    <x v="5"/>
    <x v="28"/>
    <x v="5"/>
    <x v="0"/>
    <x v="6"/>
    <x v="704"/>
    <x v="4"/>
    <x v="34"/>
    <x v="3"/>
    <n v="74.12"/>
    <x v="1"/>
    <x v="0"/>
    <x v="0"/>
    <x v="7"/>
    <x v="1"/>
    <x v="0"/>
  </r>
  <r>
    <n v="2384849"/>
    <x v="0"/>
    <x v="16072"/>
    <x v="14"/>
    <x v="28"/>
    <x v="2"/>
    <x v="0"/>
    <x v="3794"/>
    <x v="0"/>
    <x v="18"/>
    <x v="1"/>
    <x v="1"/>
    <n v="90.33"/>
    <x v="2"/>
    <x v="0"/>
    <x v="0"/>
    <x v="568"/>
    <x v="0"/>
    <x v="0"/>
  </r>
  <r>
    <n v="2384962"/>
    <x v="0"/>
    <x v="16073"/>
    <x v="14"/>
    <x v="28"/>
    <x v="2"/>
    <x v="0"/>
    <x v="2062"/>
    <x v="0"/>
    <x v="6"/>
    <x v="14"/>
    <x v="10"/>
    <n v="115.26"/>
    <x v="3"/>
    <x v="0"/>
    <x v="0"/>
    <x v="373"/>
    <x v="0"/>
    <x v="0"/>
  </r>
  <r>
    <n v="2385045"/>
    <x v="0"/>
    <x v="16074"/>
    <x v="14"/>
    <x v="28"/>
    <x v="0"/>
    <x v="0"/>
    <x v="2183"/>
    <x v="11"/>
    <x v="620"/>
    <x v="6"/>
    <x v="14"/>
    <n v="33.52"/>
    <x v="1"/>
    <x v="0"/>
    <x v="2"/>
    <x v="477"/>
    <x v="0"/>
    <x v="0"/>
  </r>
  <r>
    <n v="2384987"/>
    <x v="0"/>
    <x v="16075"/>
    <x v="14"/>
    <x v="28"/>
    <x v="9"/>
    <x v="0"/>
    <x v="188"/>
    <x v="0"/>
    <x v="6"/>
    <x v="9"/>
    <x v="13"/>
    <n v="88.14"/>
    <x v="4"/>
    <x v="0"/>
    <x v="0"/>
    <x v="534"/>
    <x v="0"/>
    <x v="0"/>
  </r>
  <r>
    <n v="2385958"/>
    <x v="0"/>
    <x v="16076"/>
    <x v="14"/>
    <x v="28"/>
    <x v="0"/>
    <x v="0"/>
    <x v="354"/>
    <x v="5"/>
    <x v="7"/>
    <x v="26"/>
    <x v="6"/>
    <n v="78.37"/>
    <x v="7"/>
    <x v="0"/>
    <x v="0"/>
    <x v="379"/>
    <x v="4"/>
    <x v="0"/>
  </r>
  <r>
    <n v="2384307"/>
    <x v="0"/>
    <x v="16077"/>
    <x v="14"/>
    <x v="28"/>
    <x v="0"/>
    <x v="0"/>
    <x v="1928"/>
    <x v="0"/>
    <x v="177"/>
    <x v="9"/>
    <x v="2"/>
    <n v="135.21"/>
    <x v="0"/>
    <x v="0"/>
    <x v="0"/>
    <x v="3"/>
    <x v="0"/>
    <x v="0"/>
  </r>
  <r>
    <n v="2386075"/>
    <x v="0"/>
    <x v="16078"/>
    <x v="5"/>
    <x v="28"/>
    <x v="5"/>
    <x v="0"/>
    <x v="116"/>
    <x v="108"/>
    <x v="1"/>
    <x v="30"/>
    <x v="3"/>
    <n v="69.86"/>
    <x v="1"/>
    <x v="0"/>
    <x v="0"/>
    <x v="488"/>
    <x v="1"/>
    <x v="0"/>
  </r>
  <r>
    <n v="2386076"/>
    <x v="0"/>
    <x v="16079"/>
    <x v="5"/>
    <x v="28"/>
    <x v="5"/>
    <x v="0"/>
    <x v="138"/>
    <x v="705"/>
    <x v="18"/>
    <x v="19"/>
    <x v="0"/>
    <n v="90.04"/>
    <x v="1"/>
    <x v="0"/>
    <x v="0"/>
    <x v="39"/>
    <x v="0"/>
    <x v="0"/>
  </r>
  <r>
    <n v="2385708"/>
    <x v="0"/>
    <x v="16080"/>
    <x v="14"/>
    <x v="28"/>
    <x v="14"/>
    <x v="0"/>
    <x v="708"/>
    <x v="0"/>
    <x v="16"/>
    <x v="16"/>
    <x v="18"/>
    <n v="61.62"/>
    <x v="1"/>
    <x v="0"/>
    <x v="0"/>
    <x v="199"/>
    <x v="4"/>
    <x v="0"/>
  </r>
  <r>
    <n v="2386061"/>
    <x v="0"/>
    <x v="16081"/>
    <x v="317"/>
    <x v="28"/>
    <x v="0"/>
    <x v="0"/>
    <x v="532"/>
    <x v="117"/>
    <x v="1"/>
    <x v="6"/>
    <x v="4"/>
    <n v="77.43"/>
    <x v="2"/>
    <x v="0"/>
    <x v="0"/>
    <x v="19"/>
    <x v="5"/>
    <x v="0"/>
  </r>
  <r>
    <n v="2385036"/>
    <x v="0"/>
    <x v="16082"/>
    <x v="14"/>
    <x v="28"/>
    <x v="8"/>
    <x v="0"/>
    <x v="2578"/>
    <x v="0"/>
    <x v="16"/>
    <x v="31"/>
    <x v="5"/>
    <n v="39.5"/>
    <x v="1"/>
    <x v="0"/>
    <x v="0"/>
    <x v="706"/>
    <x v="0"/>
    <x v="0"/>
  </r>
  <r>
    <n v="2382555"/>
    <x v="0"/>
    <x v="16083"/>
    <x v="14"/>
    <x v="28"/>
    <x v="2"/>
    <x v="0"/>
    <x v="1636"/>
    <x v="0"/>
    <x v="282"/>
    <x v="39"/>
    <x v="0"/>
    <n v="49.39"/>
    <x v="1"/>
    <x v="0"/>
    <x v="0"/>
    <x v="50"/>
    <x v="1"/>
    <x v="0"/>
  </r>
  <r>
    <n v="2385345"/>
    <x v="0"/>
    <x v="16084"/>
    <x v="14"/>
    <x v="28"/>
    <x v="7"/>
    <x v="0"/>
    <x v="942"/>
    <x v="0"/>
    <x v="16"/>
    <x v="14"/>
    <x v="16"/>
    <n v="87.07"/>
    <x v="4"/>
    <x v="0"/>
    <x v="3"/>
    <x v="368"/>
    <x v="0"/>
    <x v="0"/>
  </r>
  <r>
    <n v="2386082"/>
    <x v="0"/>
    <x v="16085"/>
    <x v="5"/>
    <x v="28"/>
    <x v="5"/>
    <x v="0"/>
    <x v="2315"/>
    <x v="52"/>
    <x v="1"/>
    <x v="26"/>
    <x v="0"/>
    <n v="102.36"/>
    <x v="0"/>
    <x v="0"/>
    <x v="0"/>
    <x v="98"/>
    <x v="0"/>
    <x v="0"/>
  </r>
  <r>
    <n v="2385975"/>
    <x v="0"/>
    <x v="16086"/>
    <x v="14"/>
    <x v="28"/>
    <x v="1"/>
    <x v="0"/>
    <x v="1253"/>
    <x v="138"/>
    <x v="16"/>
    <x v="19"/>
    <x v="3"/>
    <n v="63.63"/>
    <x v="0"/>
    <x v="0"/>
    <x v="0"/>
    <x v="600"/>
    <x v="0"/>
    <x v="0"/>
  </r>
  <r>
    <n v="2384305"/>
    <x v="0"/>
    <x v="16087"/>
    <x v="14"/>
    <x v="28"/>
    <x v="9"/>
    <x v="0"/>
    <x v="1110"/>
    <x v="0"/>
    <x v="7"/>
    <x v="10"/>
    <x v="0"/>
    <n v="75.07"/>
    <x v="4"/>
    <x v="0"/>
    <x v="0"/>
    <x v="274"/>
    <x v="0"/>
    <x v="0"/>
  </r>
  <r>
    <n v="2385017"/>
    <x v="0"/>
    <x v="16088"/>
    <x v="14"/>
    <x v="28"/>
    <x v="8"/>
    <x v="0"/>
    <x v="174"/>
    <x v="46"/>
    <x v="19"/>
    <x v="22"/>
    <x v="4"/>
    <n v="113.49"/>
    <x v="0"/>
    <x v="0"/>
    <x v="0"/>
    <x v="534"/>
    <x v="0"/>
    <x v="0"/>
  </r>
  <r>
    <n v="2385969"/>
    <x v="0"/>
    <x v="16089"/>
    <x v="14"/>
    <x v="28"/>
    <x v="8"/>
    <x v="0"/>
    <x v="1109"/>
    <x v="0"/>
    <x v="3"/>
    <x v="3"/>
    <x v="1"/>
    <n v="66.7"/>
    <x v="4"/>
    <x v="0"/>
    <x v="0"/>
    <x v="742"/>
    <x v="0"/>
    <x v="0"/>
  </r>
  <r>
    <n v="2386086"/>
    <x v="0"/>
    <x v="16090"/>
    <x v="5"/>
    <x v="28"/>
    <x v="5"/>
    <x v="0"/>
    <x v="6"/>
    <x v="656"/>
    <x v="1"/>
    <x v="3"/>
    <x v="1"/>
    <n v="58.76"/>
    <x v="4"/>
    <x v="0"/>
    <x v="0"/>
    <x v="337"/>
    <x v="0"/>
    <x v="0"/>
  </r>
  <r>
    <n v="2386089"/>
    <x v="0"/>
    <x v="16091"/>
    <x v="5"/>
    <x v="28"/>
    <x v="5"/>
    <x v="0"/>
    <x v="4037"/>
    <x v="18"/>
    <x v="16"/>
    <x v="22"/>
    <x v="6"/>
    <n v="43.71"/>
    <x v="1"/>
    <x v="0"/>
    <x v="1"/>
    <x v="280"/>
    <x v="0"/>
    <x v="0"/>
  </r>
  <r>
    <n v="2385974"/>
    <x v="0"/>
    <x v="16092"/>
    <x v="382"/>
    <x v="28"/>
    <x v="5"/>
    <x v="0"/>
    <x v="3862"/>
    <x v="670"/>
    <x v="7"/>
    <x v="16"/>
    <x v="5"/>
    <n v="120.28"/>
    <x v="0"/>
    <x v="0"/>
    <x v="0"/>
    <x v="267"/>
    <x v="0"/>
    <x v="0"/>
  </r>
  <r>
    <n v="2385942"/>
    <x v="0"/>
    <x v="16093"/>
    <x v="14"/>
    <x v="28"/>
    <x v="1"/>
    <x v="0"/>
    <x v="179"/>
    <x v="0"/>
    <x v="42"/>
    <x v="16"/>
    <x v="2"/>
    <n v="104.15"/>
    <x v="0"/>
    <x v="0"/>
    <x v="0"/>
    <x v="203"/>
    <x v="0"/>
    <x v="0"/>
  </r>
  <r>
    <n v="2386101"/>
    <x v="0"/>
    <x v="16094"/>
    <x v="423"/>
    <x v="28"/>
    <x v="16"/>
    <x v="0"/>
    <x v="4038"/>
    <x v="102"/>
    <x v="994"/>
    <x v="13"/>
    <x v="5"/>
    <n v="192.88"/>
    <x v="1"/>
    <x v="0"/>
    <x v="0"/>
    <x v="20"/>
    <x v="0"/>
    <x v="0"/>
  </r>
  <r>
    <n v="2384494"/>
    <x v="0"/>
    <x v="16095"/>
    <x v="14"/>
    <x v="28"/>
    <x v="6"/>
    <x v="0"/>
    <x v="402"/>
    <x v="0"/>
    <x v="3"/>
    <x v="5"/>
    <x v="7"/>
    <n v="98.03"/>
    <x v="2"/>
    <x v="0"/>
    <x v="0"/>
    <x v="217"/>
    <x v="4"/>
    <x v="0"/>
  </r>
  <r>
    <n v="2386096"/>
    <x v="0"/>
    <x v="16096"/>
    <x v="265"/>
    <x v="28"/>
    <x v="1"/>
    <x v="0"/>
    <x v="558"/>
    <x v="0"/>
    <x v="19"/>
    <x v="5"/>
    <x v="11"/>
    <n v="39.48"/>
    <x v="1"/>
    <x v="0"/>
    <x v="1"/>
    <x v="106"/>
    <x v="0"/>
    <x v="0"/>
  </r>
  <r>
    <n v="2385935"/>
    <x v="0"/>
    <x v="16097"/>
    <x v="14"/>
    <x v="28"/>
    <x v="1"/>
    <x v="0"/>
    <x v="3186"/>
    <x v="286"/>
    <x v="1"/>
    <x v="43"/>
    <x v="5"/>
    <n v="60.18"/>
    <x v="0"/>
    <x v="0"/>
    <x v="0"/>
    <x v="110"/>
    <x v="0"/>
    <x v="0"/>
  </r>
  <r>
    <n v="2386114"/>
    <x v="0"/>
    <x v="16098"/>
    <x v="206"/>
    <x v="28"/>
    <x v="0"/>
    <x v="0"/>
    <x v="378"/>
    <x v="18"/>
    <x v="7"/>
    <x v="5"/>
    <x v="9"/>
    <n v="47.29"/>
    <x v="7"/>
    <x v="0"/>
    <x v="0"/>
    <x v="585"/>
    <x v="0"/>
    <x v="0"/>
  </r>
  <r>
    <n v="2384381"/>
    <x v="0"/>
    <x v="16099"/>
    <x v="14"/>
    <x v="28"/>
    <x v="2"/>
    <x v="0"/>
    <x v="700"/>
    <x v="5"/>
    <x v="169"/>
    <x v="9"/>
    <x v="24"/>
    <n v="16.53"/>
    <x v="1"/>
    <x v="0"/>
    <x v="2"/>
    <x v="438"/>
    <x v="0"/>
    <x v="0"/>
  </r>
  <r>
    <n v="2385618"/>
    <x v="0"/>
    <x v="16100"/>
    <x v="218"/>
    <x v="28"/>
    <x v="11"/>
    <x v="0"/>
    <x v="4039"/>
    <x v="0"/>
    <x v="995"/>
    <x v="0"/>
    <x v="5"/>
    <n v="160.19"/>
    <x v="9"/>
    <x v="0"/>
    <x v="0"/>
    <x v="215"/>
    <x v="0"/>
    <x v="0"/>
  </r>
  <r>
    <n v="2384878"/>
    <x v="0"/>
    <x v="16101"/>
    <x v="12"/>
    <x v="28"/>
    <x v="6"/>
    <x v="0"/>
    <x v="2526"/>
    <x v="0"/>
    <x v="861"/>
    <x v="14"/>
    <x v="2"/>
    <n v="149.03"/>
    <x v="0"/>
    <x v="0"/>
    <x v="0"/>
    <x v="264"/>
    <x v="0"/>
    <x v="0"/>
  </r>
  <r>
    <n v="2386068"/>
    <x v="0"/>
    <x v="16102"/>
    <x v="423"/>
    <x v="28"/>
    <x v="16"/>
    <x v="0"/>
    <x v="4038"/>
    <x v="102"/>
    <x v="996"/>
    <x v="13"/>
    <x v="5"/>
    <n v="251.08"/>
    <x v="0"/>
    <x v="0"/>
    <x v="0"/>
    <x v="449"/>
    <x v="0"/>
    <x v="0"/>
  </r>
  <r>
    <n v="2385914"/>
    <x v="0"/>
    <x v="16103"/>
    <x v="14"/>
    <x v="28"/>
    <x v="5"/>
    <x v="0"/>
    <x v="196"/>
    <x v="52"/>
    <x v="16"/>
    <x v="27"/>
    <x v="3"/>
    <n v="97.7"/>
    <x v="0"/>
    <x v="0"/>
    <x v="0"/>
    <x v="435"/>
    <x v="0"/>
    <x v="0"/>
  </r>
  <r>
    <n v="2384374"/>
    <x v="0"/>
    <x v="16104"/>
    <x v="14"/>
    <x v="28"/>
    <x v="2"/>
    <x v="0"/>
    <x v="2778"/>
    <x v="0"/>
    <x v="18"/>
    <x v="21"/>
    <x v="0"/>
    <n v="72.56"/>
    <x v="4"/>
    <x v="0"/>
    <x v="0"/>
    <x v="529"/>
    <x v="0"/>
    <x v="0"/>
  </r>
  <r>
    <n v="2386118"/>
    <x v="0"/>
    <x v="16105"/>
    <x v="424"/>
    <x v="28"/>
    <x v="2"/>
    <x v="0"/>
    <x v="1546"/>
    <x v="0"/>
    <x v="7"/>
    <x v="47"/>
    <x v="0"/>
    <n v="56.65"/>
    <x v="0"/>
    <x v="0"/>
    <x v="0"/>
    <x v="485"/>
    <x v="1"/>
    <x v="0"/>
  </r>
  <r>
    <n v="2385666"/>
    <x v="0"/>
    <x v="16106"/>
    <x v="14"/>
    <x v="28"/>
    <x v="2"/>
    <x v="0"/>
    <x v="1195"/>
    <x v="0"/>
    <x v="34"/>
    <x v="11"/>
    <x v="9"/>
    <n v="47.21"/>
    <x v="7"/>
    <x v="0"/>
    <x v="0"/>
    <x v="363"/>
    <x v="0"/>
    <x v="0"/>
  </r>
  <r>
    <n v="2386002"/>
    <x v="0"/>
    <x v="16107"/>
    <x v="14"/>
    <x v="28"/>
    <x v="0"/>
    <x v="0"/>
    <x v="2724"/>
    <x v="0"/>
    <x v="3"/>
    <x v="13"/>
    <x v="0"/>
    <n v="96.9"/>
    <x v="1"/>
    <x v="0"/>
    <x v="0"/>
    <x v="223"/>
    <x v="0"/>
    <x v="0"/>
  </r>
  <r>
    <n v="2386083"/>
    <x v="0"/>
    <x v="16108"/>
    <x v="14"/>
    <x v="28"/>
    <x v="8"/>
    <x v="0"/>
    <x v="29"/>
    <x v="5"/>
    <x v="1"/>
    <x v="13"/>
    <x v="18"/>
    <n v="92.78"/>
    <x v="1"/>
    <x v="0"/>
    <x v="0"/>
    <x v="721"/>
    <x v="0"/>
    <x v="0"/>
  </r>
  <r>
    <n v="2384163"/>
    <x v="0"/>
    <x v="16109"/>
    <x v="14"/>
    <x v="28"/>
    <x v="2"/>
    <x v="0"/>
    <x v="260"/>
    <x v="0"/>
    <x v="426"/>
    <x v="23"/>
    <x v="2"/>
    <n v="96.66"/>
    <x v="2"/>
    <x v="0"/>
    <x v="0"/>
    <x v="18"/>
    <x v="2"/>
    <x v="0"/>
  </r>
  <r>
    <n v="2384274"/>
    <x v="0"/>
    <x v="16110"/>
    <x v="14"/>
    <x v="28"/>
    <x v="0"/>
    <x v="0"/>
    <x v="79"/>
    <x v="9"/>
    <x v="567"/>
    <x v="27"/>
    <x v="14"/>
    <n v="34.74"/>
    <x v="1"/>
    <x v="0"/>
    <x v="2"/>
    <x v="402"/>
    <x v="0"/>
    <x v="0"/>
  </r>
  <r>
    <n v="2386143"/>
    <x v="0"/>
    <x v="16111"/>
    <x v="2"/>
    <x v="28"/>
    <x v="2"/>
    <x v="17"/>
    <x v="1195"/>
    <x v="0"/>
    <x v="7"/>
    <x v="2"/>
    <x v="2"/>
    <n v="66.27"/>
    <x v="1"/>
    <x v="0"/>
    <x v="0"/>
    <x v="151"/>
    <x v="0"/>
    <x v="0"/>
  </r>
  <r>
    <n v="2385642"/>
    <x v="0"/>
    <x v="16112"/>
    <x v="425"/>
    <x v="28"/>
    <x v="2"/>
    <x v="0"/>
    <x v="2"/>
    <x v="0"/>
    <x v="7"/>
    <x v="8"/>
    <x v="0"/>
    <n v="57.87"/>
    <x v="0"/>
    <x v="0"/>
    <x v="0"/>
    <x v="722"/>
    <x v="0"/>
    <x v="0"/>
  </r>
  <r>
    <n v="2384347"/>
    <x v="0"/>
    <x v="16113"/>
    <x v="14"/>
    <x v="28"/>
    <x v="12"/>
    <x v="0"/>
    <x v="1989"/>
    <x v="0"/>
    <x v="6"/>
    <x v="10"/>
    <x v="2"/>
    <n v="61.32"/>
    <x v="7"/>
    <x v="0"/>
    <x v="0"/>
    <x v="374"/>
    <x v="0"/>
    <x v="0"/>
  </r>
  <r>
    <n v="2384736"/>
    <x v="0"/>
    <x v="16114"/>
    <x v="14"/>
    <x v="28"/>
    <x v="9"/>
    <x v="0"/>
    <x v="506"/>
    <x v="0"/>
    <x v="47"/>
    <x v="13"/>
    <x v="0"/>
    <n v="115.04"/>
    <x v="1"/>
    <x v="0"/>
    <x v="0"/>
    <x v="508"/>
    <x v="0"/>
    <x v="0"/>
  </r>
  <r>
    <n v="2385152"/>
    <x v="0"/>
    <x v="16115"/>
    <x v="14"/>
    <x v="28"/>
    <x v="2"/>
    <x v="0"/>
    <x v="770"/>
    <x v="0"/>
    <x v="640"/>
    <x v="7"/>
    <x v="1"/>
    <n v="110.87"/>
    <x v="1"/>
    <x v="0"/>
    <x v="0"/>
    <x v="129"/>
    <x v="1"/>
    <x v="0"/>
  </r>
  <r>
    <n v="2385907"/>
    <x v="0"/>
    <x v="16116"/>
    <x v="14"/>
    <x v="28"/>
    <x v="9"/>
    <x v="0"/>
    <x v="2388"/>
    <x v="456"/>
    <x v="997"/>
    <x v="44"/>
    <x v="7"/>
    <n v="41.3"/>
    <x v="7"/>
    <x v="0"/>
    <x v="0"/>
    <x v="828"/>
    <x v="0"/>
    <x v="0"/>
  </r>
  <r>
    <n v="2384370"/>
    <x v="0"/>
    <x v="16117"/>
    <x v="14"/>
    <x v="28"/>
    <x v="8"/>
    <x v="0"/>
    <x v="2856"/>
    <x v="0"/>
    <x v="36"/>
    <x v="21"/>
    <x v="10"/>
    <n v="51.85"/>
    <x v="7"/>
    <x v="0"/>
    <x v="0"/>
    <x v="102"/>
    <x v="0"/>
    <x v="0"/>
  </r>
  <r>
    <n v="2386009"/>
    <x v="0"/>
    <x v="16118"/>
    <x v="14"/>
    <x v="28"/>
    <x v="6"/>
    <x v="0"/>
    <x v="1263"/>
    <x v="5"/>
    <x v="66"/>
    <x v="27"/>
    <x v="24"/>
    <n v="39.67"/>
    <x v="1"/>
    <x v="0"/>
    <x v="2"/>
    <x v="207"/>
    <x v="0"/>
    <x v="0"/>
  </r>
  <r>
    <n v="2386139"/>
    <x v="0"/>
    <x v="16119"/>
    <x v="5"/>
    <x v="28"/>
    <x v="5"/>
    <x v="0"/>
    <x v="2834"/>
    <x v="477"/>
    <x v="336"/>
    <x v="23"/>
    <x v="1"/>
    <n v="108.63"/>
    <x v="3"/>
    <x v="0"/>
    <x v="0"/>
    <x v="334"/>
    <x v="0"/>
    <x v="0"/>
  </r>
  <r>
    <n v="2383447"/>
    <x v="0"/>
    <x v="16120"/>
    <x v="14"/>
    <x v="28"/>
    <x v="9"/>
    <x v="0"/>
    <x v="1819"/>
    <x v="9"/>
    <x v="3"/>
    <x v="9"/>
    <x v="21"/>
    <n v="57.79"/>
    <x v="7"/>
    <x v="0"/>
    <x v="3"/>
    <x v="369"/>
    <x v="0"/>
    <x v="0"/>
  </r>
  <r>
    <n v="2381648"/>
    <x v="0"/>
    <x v="16121"/>
    <x v="15"/>
    <x v="28"/>
    <x v="7"/>
    <x v="7"/>
    <x v="28"/>
    <x v="11"/>
    <x v="18"/>
    <x v="18"/>
    <x v="21"/>
    <n v="139.56"/>
    <x v="1"/>
    <x v="2"/>
    <x v="1"/>
    <x v="234"/>
    <x v="0"/>
    <x v="0"/>
  </r>
  <r>
    <n v="2384889"/>
    <x v="0"/>
    <x v="16122"/>
    <x v="14"/>
    <x v="28"/>
    <x v="11"/>
    <x v="0"/>
    <x v="2927"/>
    <x v="54"/>
    <x v="37"/>
    <x v="27"/>
    <x v="2"/>
    <n v="95.83"/>
    <x v="2"/>
    <x v="0"/>
    <x v="0"/>
    <x v="33"/>
    <x v="0"/>
    <x v="0"/>
  </r>
  <r>
    <n v="2385858"/>
    <x v="0"/>
    <x v="16123"/>
    <x v="426"/>
    <x v="28"/>
    <x v="1"/>
    <x v="0"/>
    <x v="559"/>
    <x v="0"/>
    <x v="157"/>
    <x v="11"/>
    <x v="9"/>
    <n v="101.1"/>
    <x v="1"/>
    <x v="0"/>
    <x v="0"/>
    <x v="65"/>
    <x v="0"/>
    <x v="0"/>
  </r>
  <r>
    <n v="2384930"/>
    <x v="0"/>
    <x v="16124"/>
    <x v="14"/>
    <x v="28"/>
    <x v="12"/>
    <x v="0"/>
    <x v="430"/>
    <x v="0"/>
    <x v="6"/>
    <x v="8"/>
    <x v="10"/>
    <n v="74.43"/>
    <x v="1"/>
    <x v="0"/>
    <x v="0"/>
    <x v="72"/>
    <x v="1"/>
    <x v="0"/>
  </r>
  <r>
    <n v="2386141"/>
    <x v="0"/>
    <x v="16125"/>
    <x v="235"/>
    <x v="28"/>
    <x v="8"/>
    <x v="0"/>
    <x v="1655"/>
    <x v="0"/>
    <x v="1"/>
    <x v="23"/>
    <x v="7"/>
    <n v="96.6"/>
    <x v="3"/>
    <x v="0"/>
    <x v="0"/>
    <x v="140"/>
    <x v="0"/>
    <x v="0"/>
  </r>
  <r>
    <n v="2385190"/>
    <x v="0"/>
    <x v="16126"/>
    <x v="14"/>
    <x v="28"/>
    <x v="9"/>
    <x v="0"/>
    <x v="4040"/>
    <x v="0"/>
    <x v="7"/>
    <x v="4"/>
    <x v="3"/>
    <n v="86.1"/>
    <x v="4"/>
    <x v="0"/>
    <x v="0"/>
    <x v="262"/>
    <x v="0"/>
    <x v="0"/>
  </r>
  <r>
    <n v="2386147"/>
    <x v="0"/>
    <x v="16127"/>
    <x v="4"/>
    <x v="28"/>
    <x v="4"/>
    <x v="0"/>
    <x v="1244"/>
    <x v="195"/>
    <x v="4"/>
    <x v="11"/>
    <x v="5"/>
    <n v="320.01"/>
    <x v="1"/>
    <x v="0"/>
    <x v="0"/>
    <x v="23"/>
    <x v="0"/>
    <x v="0"/>
  </r>
  <r>
    <n v="2386166"/>
    <x v="0"/>
    <x v="16128"/>
    <x v="2"/>
    <x v="28"/>
    <x v="2"/>
    <x v="2"/>
    <x v="1953"/>
    <x v="9"/>
    <x v="7"/>
    <x v="2"/>
    <x v="2"/>
    <n v="83.13"/>
    <x v="2"/>
    <x v="0"/>
    <x v="0"/>
    <x v="98"/>
    <x v="4"/>
    <x v="0"/>
  </r>
  <r>
    <n v="2385019"/>
    <x v="0"/>
    <x v="16129"/>
    <x v="14"/>
    <x v="28"/>
    <x v="8"/>
    <x v="0"/>
    <x v="3653"/>
    <x v="0"/>
    <x v="22"/>
    <x v="19"/>
    <x v="0"/>
    <n v="73.26"/>
    <x v="0"/>
    <x v="0"/>
    <x v="0"/>
    <x v="159"/>
    <x v="2"/>
    <x v="0"/>
  </r>
  <r>
    <n v="2384756"/>
    <x v="0"/>
    <x v="16130"/>
    <x v="14"/>
    <x v="28"/>
    <x v="14"/>
    <x v="0"/>
    <x v="1600"/>
    <x v="0"/>
    <x v="34"/>
    <x v="11"/>
    <x v="18"/>
    <n v="82.11"/>
    <x v="2"/>
    <x v="0"/>
    <x v="0"/>
    <x v="382"/>
    <x v="0"/>
    <x v="0"/>
  </r>
  <r>
    <n v="2386133"/>
    <x v="0"/>
    <x v="16131"/>
    <x v="2"/>
    <x v="28"/>
    <x v="2"/>
    <x v="464"/>
    <x v="223"/>
    <x v="0"/>
    <x v="110"/>
    <x v="2"/>
    <x v="0"/>
    <n v="66.28"/>
    <x v="1"/>
    <x v="0"/>
    <x v="0"/>
    <x v="228"/>
    <x v="1"/>
    <x v="0"/>
  </r>
  <r>
    <n v="2385081"/>
    <x v="0"/>
    <x v="16132"/>
    <x v="14"/>
    <x v="28"/>
    <x v="2"/>
    <x v="0"/>
    <x v="1491"/>
    <x v="63"/>
    <x v="34"/>
    <x v="27"/>
    <x v="0"/>
    <n v="97.09"/>
    <x v="2"/>
    <x v="0"/>
    <x v="0"/>
    <x v="118"/>
    <x v="0"/>
    <x v="0"/>
  </r>
  <r>
    <n v="2385916"/>
    <x v="0"/>
    <x v="16133"/>
    <x v="14"/>
    <x v="28"/>
    <x v="8"/>
    <x v="0"/>
    <x v="2374"/>
    <x v="0"/>
    <x v="18"/>
    <x v="10"/>
    <x v="0"/>
    <n v="82.89"/>
    <x v="1"/>
    <x v="0"/>
    <x v="0"/>
    <x v="215"/>
    <x v="0"/>
    <x v="0"/>
  </r>
  <r>
    <n v="2384942"/>
    <x v="0"/>
    <x v="16134"/>
    <x v="14"/>
    <x v="28"/>
    <x v="2"/>
    <x v="0"/>
    <x v="183"/>
    <x v="0"/>
    <x v="232"/>
    <x v="39"/>
    <x v="7"/>
    <n v="59.14"/>
    <x v="1"/>
    <x v="0"/>
    <x v="0"/>
    <x v="172"/>
    <x v="1"/>
    <x v="0"/>
  </r>
  <r>
    <n v="2386154"/>
    <x v="0"/>
    <x v="16135"/>
    <x v="3"/>
    <x v="28"/>
    <x v="3"/>
    <x v="3"/>
    <x v="545"/>
    <x v="0"/>
    <x v="56"/>
    <x v="2"/>
    <x v="0"/>
    <n v="61.02"/>
    <x v="1"/>
    <x v="0"/>
    <x v="0"/>
    <x v="169"/>
    <x v="0"/>
    <x v="0"/>
  </r>
  <r>
    <n v="2385976"/>
    <x v="0"/>
    <x v="16136"/>
    <x v="14"/>
    <x v="28"/>
    <x v="1"/>
    <x v="0"/>
    <x v="2045"/>
    <x v="0"/>
    <x v="136"/>
    <x v="11"/>
    <x v="0"/>
    <n v="95.03"/>
    <x v="1"/>
    <x v="0"/>
    <x v="0"/>
    <x v="420"/>
    <x v="0"/>
    <x v="0"/>
  </r>
  <r>
    <n v="2386030"/>
    <x v="0"/>
    <x v="16137"/>
    <x v="14"/>
    <x v="28"/>
    <x v="10"/>
    <x v="0"/>
    <x v="114"/>
    <x v="0"/>
    <x v="16"/>
    <x v="21"/>
    <x v="2"/>
    <n v="75.06"/>
    <x v="4"/>
    <x v="0"/>
    <x v="0"/>
    <x v="136"/>
    <x v="0"/>
    <x v="0"/>
  </r>
  <r>
    <n v="2385066"/>
    <x v="0"/>
    <x v="16138"/>
    <x v="14"/>
    <x v="28"/>
    <x v="7"/>
    <x v="0"/>
    <x v="1552"/>
    <x v="0"/>
    <x v="66"/>
    <x v="6"/>
    <x v="16"/>
    <n v="89.39"/>
    <x v="2"/>
    <x v="0"/>
    <x v="0"/>
    <x v="23"/>
    <x v="0"/>
    <x v="0"/>
  </r>
  <r>
    <n v="2386177"/>
    <x v="0"/>
    <x v="16139"/>
    <x v="5"/>
    <x v="28"/>
    <x v="5"/>
    <x v="0"/>
    <x v="1990"/>
    <x v="5"/>
    <x v="19"/>
    <x v="5"/>
    <x v="25"/>
    <n v="88.81"/>
    <x v="3"/>
    <x v="0"/>
    <x v="0"/>
    <x v="158"/>
    <x v="0"/>
    <x v="0"/>
  </r>
  <r>
    <n v="2384979"/>
    <x v="0"/>
    <x v="16140"/>
    <x v="14"/>
    <x v="28"/>
    <x v="8"/>
    <x v="0"/>
    <x v="1027"/>
    <x v="5"/>
    <x v="0"/>
    <x v="7"/>
    <x v="3"/>
    <n v="72.39"/>
    <x v="4"/>
    <x v="0"/>
    <x v="0"/>
    <x v="206"/>
    <x v="1"/>
    <x v="0"/>
  </r>
  <r>
    <n v="2385073"/>
    <x v="0"/>
    <x v="16141"/>
    <x v="14"/>
    <x v="28"/>
    <x v="8"/>
    <x v="0"/>
    <x v="552"/>
    <x v="0"/>
    <x v="64"/>
    <x v="30"/>
    <x v="7"/>
    <n v="75.6"/>
    <x v="4"/>
    <x v="0"/>
    <x v="0"/>
    <x v="626"/>
    <x v="0"/>
    <x v="0"/>
  </r>
  <r>
    <n v="2383349"/>
    <x v="0"/>
    <x v="16142"/>
    <x v="7"/>
    <x v="28"/>
    <x v="9"/>
    <x v="0"/>
    <x v="640"/>
    <x v="0"/>
    <x v="36"/>
    <x v="19"/>
    <x v="0"/>
    <n v="150.76"/>
    <x v="0"/>
    <x v="0"/>
    <x v="0"/>
    <x v="63"/>
    <x v="0"/>
    <x v="0"/>
  </r>
  <r>
    <n v="2386034"/>
    <x v="0"/>
    <x v="16143"/>
    <x v="14"/>
    <x v="28"/>
    <x v="8"/>
    <x v="0"/>
    <x v="3534"/>
    <x v="0"/>
    <x v="36"/>
    <x v="31"/>
    <x v="1"/>
    <n v="50.19"/>
    <x v="4"/>
    <x v="0"/>
    <x v="0"/>
    <x v="260"/>
    <x v="1"/>
    <x v="0"/>
  </r>
  <r>
    <n v="2385052"/>
    <x v="0"/>
    <x v="16144"/>
    <x v="14"/>
    <x v="28"/>
    <x v="2"/>
    <x v="0"/>
    <x v="1593"/>
    <x v="0"/>
    <x v="18"/>
    <x v="36"/>
    <x v="2"/>
    <n v="50.62"/>
    <x v="1"/>
    <x v="0"/>
    <x v="0"/>
    <x v="830"/>
    <x v="1"/>
    <x v="0"/>
  </r>
  <r>
    <n v="2386186"/>
    <x v="0"/>
    <x v="16145"/>
    <x v="2"/>
    <x v="28"/>
    <x v="2"/>
    <x v="2"/>
    <x v="1772"/>
    <x v="0"/>
    <x v="2"/>
    <x v="2"/>
    <x v="3"/>
    <n v="102.46"/>
    <x v="1"/>
    <x v="0"/>
    <x v="0"/>
    <x v="418"/>
    <x v="0"/>
    <x v="0"/>
  </r>
  <r>
    <n v="2385839"/>
    <x v="0"/>
    <x v="16146"/>
    <x v="14"/>
    <x v="28"/>
    <x v="8"/>
    <x v="0"/>
    <x v="1216"/>
    <x v="0"/>
    <x v="1"/>
    <x v="14"/>
    <x v="18"/>
    <n v="34.36"/>
    <x v="6"/>
    <x v="0"/>
    <x v="0"/>
    <x v="142"/>
    <x v="0"/>
    <x v="0"/>
  </r>
  <r>
    <n v="2386176"/>
    <x v="0"/>
    <x v="16147"/>
    <x v="0"/>
    <x v="28"/>
    <x v="0"/>
    <x v="0"/>
    <x v="1437"/>
    <x v="0"/>
    <x v="54"/>
    <x v="27"/>
    <x v="3"/>
    <n v="75.74"/>
    <x v="4"/>
    <x v="0"/>
    <x v="0"/>
    <x v="266"/>
    <x v="0"/>
    <x v="0"/>
  </r>
  <r>
    <n v="2384567"/>
    <x v="0"/>
    <x v="16148"/>
    <x v="304"/>
    <x v="28"/>
    <x v="11"/>
    <x v="19"/>
    <x v="547"/>
    <x v="0"/>
    <x v="998"/>
    <x v="23"/>
    <x v="14"/>
    <n v="473.5"/>
    <x v="1"/>
    <x v="2"/>
    <x v="0"/>
    <x v="379"/>
    <x v="0"/>
    <x v="0"/>
  </r>
  <r>
    <n v="2386011"/>
    <x v="0"/>
    <x v="16149"/>
    <x v="14"/>
    <x v="28"/>
    <x v="2"/>
    <x v="0"/>
    <x v="1120"/>
    <x v="0"/>
    <x v="145"/>
    <x v="1"/>
    <x v="25"/>
    <n v="84.37"/>
    <x v="4"/>
    <x v="0"/>
    <x v="0"/>
    <x v="823"/>
    <x v="0"/>
    <x v="0"/>
  </r>
  <r>
    <n v="2385910"/>
    <x v="0"/>
    <x v="16150"/>
    <x v="14"/>
    <x v="28"/>
    <x v="1"/>
    <x v="0"/>
    <x v="4041"/>
    <x v="0"/>
    <x v="3"/>
    <x v="39"/>
    <x v="0"/>
    <n v="100"/>
    <x v="0"/>
    <x v="0"/>
    <x v="0"/>
    <x v="600"/>
    <x v="0"/>
    <x v="0"/>
  </r>
  <r>
    <n v="2386056"/>
    <x v="0"/>
    <x v="16151"/>
    <x v="14"/>
    <x v="28"/>
    <x v="5"/>
    <x v="0"/>
    <x v="43"/>
    <x v="0"/>
    <x v="999"/>
    <x v="12"/>
    <x v="7"/>
    <n v="59.37"/>
    <x v="7"/>
    <x v="0"/>
    <x v="0"/>
    <x v="4"/>
    <x v="0"/>
    <x v="0"/>
  </r>
  <r>
    <n v="2385730"/>
    <x v="0"/>
    <x v="16152"/>
    <x v="14"/>
    <x v="28"/>
    <x v="1"/>
    <x v="0"/>
    <x v="1574"/>
    <x v="0"/>
    <x v="177"/>
    <x v="21"/>
    <x v="2"/>
    <n v="74.24"/>
    <x v="1"/>
    <x v="0"/>
    <x v="0"/>
    <x v="241"/>
    <x v="0"/>
    <x v="0"/>
  </r>
  <r>
    <n v="2385944"/>
    <x v="0"/>
    <x v="16153"/>
    <x v="14"/>
    <x v="28"/>
    <x v="5"/>
    <x v="0"/>
    <x v="43"/>
    <x v="0"/>
    <x v="1000"/>
    <x v="23"/>
    <x v="7"/>
    <n v="93.02"/>
    <x v="4"/>
    <x v="0"/>
    <x v="0"/>
    <x v="13"/>
    <x v="0"/>
    <x v="0"/>
  </r>
  <r>
    <n v="2382779"/>
    <x v="0"/>
    <x v="16154"/>
    <x v="0"/>
    <x v="28"/>
    <x v="0"/>
    <x v="0"/>
    <x v="535"/>
    <x v="0"/>
    <x v="22"/>
    <x v="6"/>
    <x v="3"/>
    <n v="79.12"/>
    <x v="2"/>
    <x v="0"/>
    <x v="0"/>
    <x v="217"/>
    <x v="0"/>
    <x v="0"/>
  </r>
  <r>
    <n v="2385964"/>
    <x v="0"/>
    <x v="16155"/>
    <x v="14"/>
    <x v="28"/>
    <x v="10"/>
    <x v="0"/>
    <x v="4042"/>
    <x v="78"/>
    <x v="18"/>
    <x v="17"/>
    <x v="7"/>
    <n v="135.24"/>
    <x v="0"/>
    <x v="0"/>
    <x v="0"/>
    <x v="673"/>
    <x v="0"/>
    <x v="0"/>
  </r>
  <r>
    <n v="2385632"/>
    <x v="0"/>
    <x v="16156"/>
    <x v="14"/>
    <x v="28"/>
    <x v="9"/>
    <x v="0"/>
    <x v="2251"/>
    <x v="8"/>
    <x v="1"/>
    <x v="32"/>
    <x v="2"/>
    <n v="56.9"/>
    <x v="0"/>
    <x v="0"/>
    <x v="0"/>
    <x v="444"/>
    <x v="0"/>
    <x v="0"/>
  </r>
  <r>
    <n v="2385068"/>
    <x v="0"/>
    <x v="16157"/>
    <x v="14"/>
    <x v="28"/>
    <x v="9"/>
    <x v="0"/>
    <x v="4043"/>
    <x v="0"/>
    <x v="265"/>
    <x v="43"/>
    <x v="5"/>
    <n v="40.3"/>
    <x v="1"/>
    <x v="0"/>
    <x v="0"/>
    <x v="777"/>
    <x v="1"/>
    <x v="0"/>
  </r>
  <r>
    <n v="2385330"/>
    <x v="0"/>
    <x v="16158"/>
    <x v="14"/>
    <x v="28"/>
    <x v="7"/>
    <x v="0"/>
    <x v="2516"/>
    <x v="0"/>
    <x v="16"/>
    <x v="13"/>
    <x v="2"/>
    <n v="60.12"/>
    <x v="1"/>
    <x v="0"/>
    <x v="0"/>
    <x v="459"/>
    <x v="0"/>
    <x v="0"/>
  </r>
  <r>
    <n v="2385044"/>
    <x v="0"/>
    <x v="16159"/>
    <x v="14"/>
    <x v="28"/>
    <x v="10"/>
    <x v="0"/>
    <x v="275"/>
    <x v="54"/>
    <x v="16"/>
    <x v="27"/>
    <x v="17"/>
    <n v="83.96"/>
    <x v="2"/>
    <x v="0"/>
    <x v="0"/>
    <x v="353"/>
    <x v="0"/>
    <x v="0"/>
  </r>
  <r>
    <n v="2386064"/>
    <x v="0"/>
    <x v="16160"/>
    <x v="14"/>
    <x v="28"/>
    <x v="7"/>
    <x v="0"/>
    <x v="61"/>
    <x v="9"/>
    <x v="16"/>
    <x v="17"/>
    <x v="7"/>
    <n v="101.97"/>
    <x v="0"/>
    <x v="0"/>
    <x v="0"/>
    <x v="244"/>
    <x v="0"/>
    <x v="0"/>
  </r>
  <r>
    <n v="2385043"/>
    <x v="0"/>
    <x v="16161"/>
    <x v="14"/>
    <x v="28"/>
    <x v="12"/>
    <x v="0"/>
    <x v="1028"/>
    <x v="0"/>
    <x v="34"/>
    <x v="45"/>
    <x v="3"/>
    <n v="47.31"/>
    <x v="4"/>
    <x v="0"/>
    <x v="0"/>
    <x v="347"/>
    <x v="1"/>
    <x v="0"/>
  </r>
  <r>
    <n v="2386059"/>
    <x v="0"/>
    <x v="16162"/>
    <x v="341"/>
    <x v="28"/>
    <x v="6"/>
    <x v="0"/>
    <x v="4044"/>
    <x v="0"/>
    <x v="47"/>
    <x v="24"/>
    <x v="0"/>
    <n v="69.1"/>
    <x v="1"/>
    <x v="0"/>
    <x v="0"/>
    <x v="500"/>
    <x v="1"/>
    <x v="0"/>
  </r>
  <r>
    <n v="2385637"/>
    <x v="0"/>
    <x v="16163"/>
    <x v="14"/>
    <x v="28"/>
    <x v="10"/>
    <x v="0"/>
    <x v="3368"/>
    <x v="0"/>
    <x v="1"/>
    <x v="29"/>
    <x v="0"/>
    <n v="49.2"/>
    <x v="1"/>
    <x v="0"/>
    <x v="0"/>
    <x v="148"/>
    <x v="1"/>
    <x v="0"/>
  </r>
  <r>
    <n v="2384954"/>
    <x v="0"/>
    <x v="16164"/>
    <x v="7"/>
    <x v="28"/>
    <x v="9"/>
    <x v="0"/>
    <x v="2154"/>
    <x v="0"/>
    <x v="21"/>
    <x v="10"/>
    <x v="1"/>
    <n v="64.35"/>
    <x v="4"/>
    <x v="0"/>
    <x v="0"/>
    <x v="885"/>
    <x v="0"/>
    <x v="0"/>
  </r>
  <r>
    <n v="2386014"/>
    <x v="0"/>
    <x v="16165"/>
    <x v="14"/>
    <x v="28"/>
    <x v="6"/>
    <x v="0"/>
    <x v="890"/>
    <x v="0"/>
    <x v="15"/>
    <x v="1"/>
    <x v="1"/>
    <n v="51.02"/>
    <x v="7"/>
    <x v="0"/>
    <x v="0"/>
    <x v="124"/>
    <x v="0"/>
    <x v="0"/>
  </r>
  <r>
    <n v="2385145"/>
    <x v="0"/>
    <x v="16166"/>
    <x v="14"/>
    <x v="28"/>
    <x v="8"/>
    <x v="0"/>
    <x v="1896"/>
    <x v="0"/>
    <x v="0"/>
    <x v="26"/>
    <x v="9"/>
    <n v="78.52"/>
    <x v="2"/>
    <x v="0"/>
    <x v="0"/>
    <x v="335"/>
    <x v="4"/>
    <x v="0"/>
  </r>
  <r>
    <n v="2386019"/>
    <x v="0"/>
    <x v="16167"/>
    <x v="14"/>
    <x v="28"/>
    <x v="6"/>
    <x v="0"/>
    <x v="934"/>
    <x v="0"/>
    <x v="3"/>
    <x v="1"/>
    <x v="0"/>
    <n v="118.34"/>
    <x v="1"/>
    <x v="0"/>
    <x v="0"/>
    <x v="202"/>
    <x v="0"/>
    <x v="0"/>
  </r>
  <r>
    <n v="2384297"/>
    <x v="0"/>
    <x v="16168"/>
    <x v="14"/>
    <x v="28"/>
    <x v="9"/>
    <x v="0"/>
    <x v="658"/>
    <x v="454"/>
    <x v="18"/>
    <x v="16"/>
    <x v="8"/>
    <n v="134.69"/>
    <x v="1"/>
    <x v="0"/>
    <x v="0"/>
    <x v="419"/>
    <x v="0"/>
    <x v="0"/>
  </r>
  <r>
    <n v="2386022"/>
    <x v="0"/>
    <x v="16169"/>
    <x v="14"/>
    <x v="28"/>
    <x v="9"/>
    <x v="0"/>
    <x v="2371"/>
    <x v="89"/>
    <x v="16"/>
    <x v="0"/>
    <x v="1"/>
    <n v="55.11"/>
    <x v="0"/>
    <x v="0"/>
    <x v="0"/>
    <x v="483"/>
    <x v="1"/>
    <x v="0"/>
  </r>
  <r>
    <n v="2386012"/>
    <x v="0"/>
    <x v="16170"/>
    <x v="14"/>
    <x v="28"/>
    <x v="6"/>
    <x v="0"/>
    <x v="2155"/>
    <x v="0"/>
    <x v="86"/>
    <x v="11"/>
    <x v="7"/>
    <n v="99.31"/>
    <x v="1"/>
    <x v="0"/>
    <x v="0"/>
    <x v="548"/>
    <x v="0"/>
    <x v="0"/>
  </r>
  <r>
    <n v="2385317"/>
    <x v="0"/>
    <x v="16171"/>
    <x v="14"/>
    <x v="28"/>
    <x v="9"/>
    <x v="0"/>
    <x v="642"/>
    <x v="1"/>
    <x v="39"/>
    <x v="10"/>
    <x v="0"/>
    <n v="131.86"/>
    <x v="0"/>
    <x v="0"/>
    <x v="0"/>
    <x v="300"/>
    <x v="0"/>
    <x v="0"/>
  </r>
  <r>
    <n v="2385281"/>
    <x v="0"/>
    <x v="16172"/>
    <x v="14"/>
    <x v="28"/>
    <x v="2"/>
    <x v="0"/>
    <x v="770"/>
    <x v="24"/>
    <x v="36"/>
    <x v="21"/>
    <x v="23"/>
    <n v="74.91"/>
    <x v="1"/>
    <x v="0"/>
    <x v="0"/>
    <x v="147"/>
    <x v="1"/>
    <x v="0"/>
  </r>
  <r>
    <n v="2385918"/>
    <x v="0"/>
    <x v="16173"/>
    <x v="14"/>
    <x v="28"/>
    <x v="2"/>
    <x v="0"/>
    <x v="1329"/>
    <x v="0"/>
    <x v="0"/>
    <x v="7"/>
    <x v="7"/>
    <n v="89.5"/>
    <x v="0"/>
    <x v="0"/>
    <x v="0"/>
    <x v="234"/>
    <x v="0"/>
    <x v="0"/>
  </r>
  <r>
    <n v="2385315"/>
    <x v="0"/>
    <x v="16174"/>
    <x v="14"/>
    <x v="28"/>
    <x v="6"/>
    <x v="0"/>
    <x v="1983"/>
    <x v="59"/>
    <x v="18"/>
    <x v="23"/>
    <x v="23"/>
    <n v="51.11"/>
    <x v="1"/>
    <x v="0"/>
    <x v="1"/>
    <x v="472"/>
    <x v="0"/>
    <x v="0"/>
  </r>
  <r>
    <n v="2386049"/>
    <x v="0"/>
    <x v="16175"/>
    <x v="14"/>
    <x v="28"/>
    <x v="2"/>
    <x v="0"/>
    <x v="88"/>
    <x v="0"/>
    <x v="278"/>
    <x v="30"/>
    <x v="0"/>
    <n v="92.54"/>
    <x v="3"/>
    <x v="0"/>
    <x v="0"/>
    <x v="702"/>
    <x v="0"/>
    <x v="0"/>
  </r>
  <r>
    <n v="2386197"/>
    <x v="0"/>
    <x v="16176"/>
    <x v="5"/>
    <x v="28"/>
    <x v="5"/>
    <x v="0"/>
    <x v="122"/>
    <x v="706"/>
    <x v="39"/>
    <x v="7"/>
    <x v="1"/>
    <n v="106.87"/>
    <x v="1"/>
    <x v="0"/>
    <x v="0"/>
    <x v="97"/>
    <x v="0"/>
    <x v="0"/>
  </r>
  <r>
    <n v="2385063"/>
    <x v="0"/>
    <x v="16177"/>
    <x v="14"/>
    <x v="28"/>
    <x v="8"/>
    <x v="0"/>
    <x v="544"/>
    <x v="5"/>
    <x v="16"/>
    <x v="6"/>
    <x v="0"/>
    <n v="36.77"/>
    <x v="7"/>
    <x v="0"/>
    <x v="0"/>
    <x v="498"/>
    <x v="0"/>
    <x v="0"/>
  </r>
  <r>
    <n v="2384086"/>
    <x v="0"/>
    <x v="16178"/>
    <x v="14"/>
    <x v="28"/>
    <x v="13"/>
    <x v="0"/>
    <x v="1436"/>
    <x v="24"/>
    <x v="18"/>
    <x v="11"/>
    <x v="1"/>
    <n v="160.36"/>
    <x v="1"/>
    <x v="0"/>
    <x v="0"/>
    <x v="134"/>
    <x v="0"/>
    <x v="0"/>
  </r>
  <r>
    <n v="2385810"/>
    <x v="0"/>
    <x v="16179"/>
    <x v="14"/>
    <x v="28"/>
    <x v="9"/>
    <x v="0"/>
    <x v="674"/>
    <x v="0"/>
    <x v="64"/>
    <x v="7"/>
    <x v="7"/>
    <n v="70.23"/>
    <x v="0"/>
    <x v="0"/>
    <x v="0"/>
    <x v="363"/>
    <x v="0"/>
    <x v="0"/>
  </r>
  <r>
    <n v="2337695"/>
    <x v="0"/>
    <x v="16180"/>
    <x v="14"/>
    <x v="28"/>
    <x v="13"/>
    <x v="0"/>
    <x v="3446"/>
    <x v="0"/>
    <x v="18"/>
    <x v="0"/>
    <x v="23"/>
    <n v="74.61"/>
    <x v="4"/>
    <x v="0"/>
    <x v="0"/>
    <x v="342"/>
    <x v="0"/>
    <x v="0"/>
  </r>
  <r>
    <n v="2385289"/>
    <x v="0"/>
    <x v="16181"/>
    <x v="14"/>
    <x v="28"/>
    <x v="2"/>
    <x v="0"/>
    <x v="1249"/>
    <x v="0"/>
    <x v="2"/>
    <x v="30"/>
    <x v="5"/>
    <n v="42.96"/>
    <x v="0"/>
    <x v="0"/>
    <x v="0"/>
    <x v="210"/>
    <x v="1"/>
    <x v="0"/>
  </r>
  <r>
    <n v="2386063"/>
    <x v="0"/>
    <x v="16182"/>
    <x v="14"/>
    <x v="28"/>
    <x v="2"/>
    <x v="0"/>
    <x v="1034"/>
    <x v="0"/>
    <x v="243"/>
    <x v="16"/>
    <x v="24"/>
    <n v="28.47"/>
    <x v="1"/>
    <x v="0"/>
    <x v="2"/>
    <x v="126"/>
    <x v="0"/>
    <x v="0"/>
  </r>
  <r>
    <n v="2385205"/>
    <x v="0"/>
    <x v="16183"/>
    <x v="14"/>
    <x v="28"/>
    <x v="6"/>
    <x v="0"/>
    <x v="1822"/>
    <x v="11"/>
    <x v="3"/>
    <x v="20"/>
    <x v="9"/>
    <n v="54.23"/>
    <x v="1"/>
    <x v="0"/>
    <x v="1"/>
    <x v="41"/>
    <x v="0"/>
    <x v="0"/>
  </r>
  <r>
    <n v="2385853"/>
    <x v="0"/>
    <x v="16184"/>
    <x v="14"/>
    <x v="28"/>
    <x v="7"/>
    <x v="0"/>
    <x v="197"/>
    <x v="54"/>
    <x v="54"/>
    <x v="23"/>
    <x v="7"/>
    <n v="63.34"/>
    <x v="1"/>
    <x v="0"/>
    <x v="1"/>
    <x v="217"/>
    <x v="0"/>
    <x v="0"/>
  </r>
  <r>
    <n v="2386004"/>
    <x v="0"/>
    <x v="16185"/>
    <x v="14"/>
    <x v="28"/>
    <x v="6"/>
    <x v="0"/>
    <x v="551"/>
    <x v="0"/>
    <x v="988"/>
    <x v="23"/>
    <x v="10"/>
    <n v="89.96"/>
    <x v="3"/>
    <x v="0"/>
    <x v="0"/>
    <x v="95"/>
    <x v="0"/>
    <x v="0"/>
  </r>
  <r>
    <n v="2386198"/>
    <x v="0"/>
    <x v="16186"/>
    <x v="0"/>
    <x v="28"/>
    <x v="0"/>
    <x v="0"/>
    <x v="253"/>
    <x v="127"/>
    <x v="177"/>
    <x v="6"/>
    <x v="21"/>
    <n v="89.95"/>
    <x v="2"/>
    <x v="0"/>
    <x v="0"/>
    <x v="245"/>
    <x v="0"/>
    <x v="0"/>
  </r>
  <r>
    <n v="2384239"/>
    <x v="0"/>
    <x v="16187"/>
    <x v="14"/>
    <x v="28"/>
    <x v="14"/>
    <x v="0"/>
    <x v="2648"/>
    <x v="0"/>
    <x v="7"/>
    <x v="31"/>
    <x v="0"/>
    <n v="52.01"/>
    <x v="1"/>
    <x v="0"/>
    <x v="0"/>
    <x v="1014"/>
    <x v="1"/>
    <x v="0"/>
  </r>
  <r>
    <n v="2385233"/>
    <x v="0"/>
    <x v="16188"/>
    <x v="14"/>
    <x v="28"/>
    <x v="5"/>
    <x v="0"/>
    <x v="122"/>
    <x v="587"/>
    <x v="629"/>
    <x v="35"/>
    <x v="0"/>
    <n v="55.07"/>
    <x v="1"/>
    <x v="0"/>
    <x v="0"/>
    <x v="139"/>
    <x v="1"/>
    <x v="0"/>
  </r>
  <r>
    <n v="2385363"/>
    <x v="0"/>
    <x v="16189"/>
    <x v="14"/>
    <x v="28"/>
    <x v="9"/>
    <x v="0"/>
    <x v="663"/>
    <x v="0"/>
    <x v="3"/>
    <x v="9"/>
    <x v="0"/>
    <n v="76.85"/>
    <x v="4"/>
    <x v="0"/>
    <x v="0"/>
    <x v="780"/>
    <x v="0"/>
    <x v="0"/>
  </r>
  <r>
    <n v="2385872"/>
    <x v="0"/>
    <x v="16190"/>
    <x v="14"/>
    <x v="28"/>
    <x v="13"/>
    <x v="0"/>
    <x v="4045"/>
    <x v="0"/>
    <x v="5"/>
    <x v="24"/>
    <x v="0"/>
    <n v="40.6"/>
    <x v="0"/>
    <x v="0"/>
    <x v="0"/>
    <x v="1036"/>
    <x v="0"/>
    <x v="0"/>
  </r>
  <r>
    <n v="2386207"/>
    <x v="0"/>
    <x v="16191"/>
    <x v="5"/>
    <x v="28"/>
    <x v="5"/>
    <x v="0"/>
    <x v="4046"/>
    <x v="0"/>
    <x v="3"/>
    <x v="12"/>
    <x v="1"/>
    <n v="122.77"/>
    <x v="0"/>
    <x v="0"/>
    <x v="0"/>
    <x v="198"/>
    <x v="0"/>
    <x v="0"/>
  </r>
  <r>
    <n v="2378491"/>
    <x v="0"/>
    <x v="16192"/>
    <x v="14"/>
    <x v="28"/>
    <x v="2"/>
    <x v="0"/>
    <x v="628"/>
    <x v="9"/>
    <x v="156"/>
    <x v="12"/>
    <x v="24"/>
    <n v="31.32"/>
    <x v="1"/>
    <x v="0"/>
    <x v="2"/>
    <x v="438"/>
    <x v="0"/>
    <x v="0"/>
  </r>
  <r>
    <n v="2385015"/>
    <x v="0"/>
    <x v="16193"/>
    <x v="14"/>
    <x v="28"/>
    <x v="9"/>
    <x v="0"/>
    <x v="1450"/>
    <x v="0"/>
    <x v="3"/>
    <x v="0"/>
    <x v="10"/>
    <n v="126.29"/>
    <x v="1"/>
    <x v="0"/>
    <x v="0"/>
    <x v="105"/>
    <x v="0"/>
    <x v="0"/>
  </r>
  <r>
    <n v="2385987"/>
    <x v="0"/>
    <x v="16194"/>
    <x v="14"/>
    <x v="28"/>
    <x v="2"/>
    <x v="0"/>
    <x v="2408"/>
    <x v="0"/>
    <x v="9"/>
    <x v="10"/>
    <x v="15"/>
    <n v="94.15"/>
    <x v="1"/>
    <x v="0"/>
    <x v="0"/>
    <x v="411"/>
    <x v="0"/>
    <x v="0"/>
  </r>
  <r>
    <n v="2386017"/>
    <x v="0"/>
    <x v="16195"/>
    <x v="14"/>
    <x v="28"/>
    <x v="11"/>
    <x v="0"/>
    <x v="1535"/>
    <x v="0"/>
    <x v="66"/>
    <x v="8"/>
    <x v="5"/>
    <n v="58.24"/>
    <x v="1"/>
    <x v="0"/>
    <x v="0"/>
    <x v="506"/>
    <x v="0"/>
    <x v="0"/>
  </r>
  <r>
    <n v="2385136"/>
    <x v="0"/>
    <x v="16196"/>
    <x v="14"/>
    <x v="28"/>
    <x v="2"/>
    <x v="0"/>
    <x v="982"/>
    <x v="0"/>
    <x v="67"/>
    <x v="3"/>
    <x v="3"/>
    <n v="61.73"/>
    <x v="0"/>
    <x v="0"/>
    <x v="0"/>
    <x v="392"/>
    <x v="1"/>
    <x v="0"/>
  </r>
  <r>
    <n v="2385143"/>
    <x v="0"/>
    <x v="16197"/>
    <x v="14"/>
    <x v="28"/>
    <x v="14"/>
    <x v="0"/>
    <x v="996"/>
    <x v="86"/>
    <x v="7"/>
    <x v="19"/>
    <x v="0"/>
    <n v="131.63"/>
    <x v="1"/>
    <x v="0"/>
    <x v="0"/>
    <x v="461"/>
    <x v="1"/>
    <x v="0"/>
  </r>
  <r>
    <n v="2381340"/>
    <x v="0"/>
    <x v="16198"/>
    <x v="15"/>
    <x v="28"/>
    <x v="7"/>
    <x v="7"/>
    <x v="28"/>
    <x v="11"/>
    <x v="16"/>
    <x v="18"/>
    <x v="4"/>
    <n v="115.24"/>
    <x v="1"/>
    <x v="2"/>
    <x v="1"/>
    <x v="187"/>
    <x v="0"/>
    <x v="0"/>
  </r>
  <r>
    <n v="2385256"/>
    <x v="0"/>
    <x v="16199"/>
    <x v="14"/>
    <x v="28"/>
    <x v="2"/>
    <x v="0"/>
    <x v="175"/>
    <x v="9"/>
    <x v="18"/>
    <x v="16"/>
    <x v="5"/>
    <n v="126.64"/>
    <x v="3"/>
    <x v="0"/>
    <x v="0"/>
    <x v="389"/>
    <x v="1"/>
    <x v="0"/>
  </r>
  <r>
    <n v="2381673"/>
    <x v="0"/>
    <x v="16200"/>
    <x v="14"/>
    <x v="28"/>
    <x v="2"/>
    <x v="0"/>
    <x v="1070"/>
    <x v="5"/>
    <x v="16"/>
    <x v="6"/>
    <x v="23"/>
    <n v="89.47"/>
    <x v="2"/>
    <x v="0"/>
    <x v="0"/>
    <x v="417"/>
    <x v="0"/>
    <x v="0"/>
  </r>
  <r>
    <n v="2385355"/>
    <x v="0"/>
    <x v="16201"/>
    <x v="14"/>
    <x v="28"/>
    <x v="13"/>
    <x v="0"/>
    <x v="3840"/>
    <x v="0"/>
    <x v="516"/>
    <x v="47"/>
    <x v="2"/>
    <n v="59.4"/>
    <x v="1"/>
    <x v="0"/>
    <x v="0"/>
    <x v="1038"/>
    <x v="1"/>
    <x v="0"/>
  </r>
  <r>
    <n v="2385351"/>
    <x v="0"/>
    <x v="16202"/>
    <x v="14"/>
    <x v="28"/>
    <x v="11"/>
    <x v="0"/>
    <x v="221"/>
    <x v="11"/>
    <x v="1"/>
    <x v="27"/>
    <x v="23"/>
    <n v="144.29"/>
    <x v="0"/>
    <x v="0"/>
    <x v="0"/>
    <x v="414"/>
    <x v="0"/>
    <x v="0"/>
  </r>
  <r>
    <n v="2385778"/>
    <x v="0"/>
    <x v="16203"/>
    <x v="14"/>
    <x v="28"/>
    <x v="2"/>
    <x v="0"/>
    <x v="3429"/>
    <x v="0"/>
    <x v="1"/>
    <x v="14"/>
    <x v="21"/>
    <n v="44.64"/>
    <x v="7"/>
    <x v="0"/>
    <x v="3"/>
    <x v="872"/>
    <x v="0"/>
    <x v="0"/>
  </r>
  <r>
    <n v="2386084"/>
    <x v="0"/>
    <x v="16204"/>
    <x v="11"/>
    <x v="28"/>
    <x v="1"/>
    <x v="0"/>
    <x v="222"/>
    <x v="0"/>
    <x v="87"/>
    <x v="20"/>
    <x v="0"/>
    <n v="87.11"/>
    <x v="2"/>
    <x v="0"/>
    <x v="0"/>
    <x v="288"/>
    <x v="0"/>
    <x v="0"/>
  </r>
  <r>
    <n v="2386149"/>
    <x v="0"/>
    <x v="16205"/>
    <x v="14"/>
    <x v="28"/>
    <x v="1"/>
    <x v="0"/>
    <x v="140"/>
    <x v="0"/>
    <x v="6"/>
    <x v="6"/>
    <x v="13"/>
    <n v="87.94"/>
    <x v="10"/>
    <x v="0"/>
    <x v="0"/>
    <x v="101"/>
    <x v="0"/>
    <x v="0"/>
  </r>
  <r>
    <n v="2386006"/>
    <x v="0"/>
    <x v="16206"/>
    <x v="14"/>
    <x v="28"/>
    <x v="0"/>
    <x v="0"/>
    <x v="1652"/>
    <x v="0"/>
    <x v="19"/>
    <x v="16"/>
    <x v="3"/>
    <n v="111.59"/>
    <x v="1"/>
    <x v="0"/>
    <x v="0"/>
    <x v="287"/>
    <x v="0"/>
    <x v="0"/>
  </r>
  <r>
    <n v="2386156"/>
    <x v="0"/>
    <x v="16207"/>
    <x v="14"/>
    <x v="28"/>
    <x v="1"/>
    <x v="0"/>
    <x v="2718"/>
    <x v="0"/>
    <x v="1"/>
    <x v="11"/>
    <x v="5"/>
    <n v="96.73"/>
    <x v="1"/>
    <x v="0"/>
    <x v="0"/>
    <x v="338"/>
    <x v="0"/>
    <x v="0"/>
  </r>
  <r>
    <n v="2386223"/>
    <x v="0"/>
    <x v="16208"/>
    <x v="5"/>
    <x v="28"/>
    <x v="5"/>
    <x v="0"/>
    <x v="48"/>
    <x v="19"/>
    <x v="4"/>
    <x v="17"/>
    <x v="6"/>
    <n v="84.65"/>
    <x v="4"/>
    <x v="0"/>
    <x v="0"/>
    <x v="90"/>
    <x v="0"/>
    <x v="0"/>
  </r>
  <r>
    <n v="2384906"/>
    <x v="0"/>
    <x v="16209"/>
    <x v="14"/>
    <x v="28"/>
    <x v="8"/>
    <x v="0"/>
    <x v="1747"/>
    <x v="0"/>
    <x v="3"/>
    <x v="26"/>
    <x v="3"/>
    <n v="93.24"/>
    <x v="3"/>
    <x v="0"/>
    <x v="0"/>
    <x v="251"/>
    <x v="4"/>
    <x v="0"/>
  </r>
  <r>
    <n v="2385537"/>
    <x v="0"/>
    <x v="16210"/>
    <x v="14"/>
    <x v="28"/>
    <x v="11"/>
    <x v="0"/>
    <x v="867"/>
    <x v="0"/>
    <x v="37"/>
    <x v="7"/>
    <x v="7"/>
    <n v="69.91"/>
    <x v="1"/>
    <x v="0"/>
    <x v="0"/>
    <x v="580"/>
    <x v="0"/>
    <x v="0"/>
  </r>
  <r>
    <n v="2382574"/>
    <x v="0"/>
    <x v="16211"/>
    <x v="196"/>
    <x v="28"/>
    <x v="14"/>
    <x v="0"/>
    <x v="329"/>
    <x v="36"/>
    <x v="39"/>
    <x v="4"/>
    <x v="7"/>
    <n v="239.63"/>
    <x v="5"/>
    <x v="0"/>
    <x v="3"/>
    <x v="87"/>
    <x v="0"/>
    <x v="0"/>
  </r>
  <r>
    <n v="2385871"/>
    <x v="0"/>
    <x v="16212"/>
    <x v="14"/>
    <x v="28"/>
    <x v="12"/>
    <x v="0"/>
    <x v="896"/>
    <x v="0"/>
    <x v="7"/>
    <x v="19"/>
    <x v="13"/>
    <n v="92.18"/>
    <x v="1"/>
    <x v="0"/>
    <x v="0"/>
    <x v="418"/>
    <x v="2"/>
    <x v="0"/>
  </r>
  <r>
    <n v="2386036"/>
    <x v="0"/>
    <x v="16213"/>
    <x v="14"/>
    <x v="28"/>
    <x v="12"/>
    <x v="0"/>
    <x v="3167"/>
    <x v="543"/>
    <x v="16"/>
    <x v="44"/>
    <x v="1"/>
    <n v="58.67"/>
    <x v="0"/>
    <x v="0"/>
    <x v="0"/>
    <x v="321"/>
    <x v="1"/>
    <x v="0"/>
  </r>
  <r>
    <n v="2386041"/>
    <x v="0"/>
    <x v="16214"/>
    <x v="14"/>
    <x v="28"/>
    <x v="12"/>
    <x v="0"/>
    <x v="658"/>
    <x v="707"/>
    <x v="21"/>
    <x v="7"/>
    <x v="1"/>
    <n v="89.85"/>
    <x v="0"/>
    <x v="0"/>
    <x v="0"/>
    <x v="407"/>
    <x v="1"/>
    <x v="0"/>
  </r>
  <r>
    <n v="2384330"/>
    <x v="0"/>
    <x v="16215"/>
    <x v="14"/>
    <x v="28"/>
    <x v="9"/>
    <x v="0"/>
    <x v="1083"/>
    <x v="89"/>
    <x v="44"/>
    <x v="44"/>
    <x v="1"/>
    <n v="57.31"/>
    <x v="1"/>
    <x v="0"/>
    <x v="0"/>
    <x v="893"/>
    <x v="1"/>
    <x v="0"/>
  </r>
  <r>
    <n v="2385952"/>
    <x v="0"/>
    <x v="16216"/>
    <x v="14"/>
    <x v="28"/>
    <x v="2"/>
    <x v="0"/>
    <x v="3362"/>
    <x v="0"/>
    <x v="763"/>
    <x v="10"/>
    <x v="9"/>
    <n v="124.77"/>
    <x v="2"/>
    <x v="0"/>
    <x v="0"/>
    <x v="413"/>
    <x v="0"/>
    <x v="0"/>
  </r>
  <r>
    <n v="2386013"/>
    <x v="0"/>
    <x v="16217"/>
    <x v="14"/>
    <x v="28"/>
    <x v="2"/>
    <x v="0"/>
    <x v="292"/>
    <x v="74"/>
    <x v="6"/>
    <x v="7"/>
    <x v="9"/>
    <n v="131.95"/>
    <x v="6"/>
    <x v="0"/>
    <x v="0"/>
    <x v="300"/>
    <x v="0"/>
    <x v="0"/>
  </r>
  <r>
    <n v="2386027"/>
    <x v="0"/>
    <x v="16218"/>
    <x v="14"/>
    <x v="28"/>
    <x v="9"/>
    <x v="0"/>
    <x v="255"/>
    <x v="708"/>
    <x v="16"/>
    <x v="11"/>
    <x v="21"/>
    <n v="113.75"/>
    <x v="1"/>
    <x v="0"/>
    <x v="0"/>
    <x v="676"/>
    <x v="0"/>
    <x v="0"/>
  </r>
  <r>
    <n v="2386080"/>
    <x v="0"/>
    <x v="16219"/>
    <x v="14"/>
    <x v="28"/>
    <x v="12"/>
    <x v="0"/>
    <x v="2235"/>
    <x v="86"/>
    <x v="482"/>
    <x v="5"/>
    <x v="24"/>
    <n v="29.56"/>
    <x v="1"/>
    <x v="0"/>
    <x v="2"/>
    <x v="180"/>
    <x v="0"/>
    <x v="0"/>
  </r>
  <r>
    <n v="2383472"/>
    <x v="0"/>
    <x v="16220"/>
    <x v="14"/>
    <x v="28"/>
    <x v="9"/>
    <x v="0"/>
    <x v="1178"/>
    <x v="709"/>
    <x v="18"/>
    <x v="38"/>
    <x v="3"/>
    <n v="44.1"/>
    <x v="4"/>
    <x v="0"/>
    <x v="0"/>
    <x v="785"/>
    <x v="0"/>
    <x v="0"/>
  </r>
  <r>
    <n v="2386031"/>
    <x v="0"/>
    <x v="16221"/>
    <x v="14"/>
    <x v="28"/>
    <x v="10"/>
    <x v="0"/>
    <x v="2218"/>
    <x v="0"/>
    <x v="1001"/>
    <x v="9"/>
    <x v="5"/>
    <n v="119.11"/>
    <x v="0"/>
    <x v="0"/>
    <x v="0"/>
    <x v="322"/>
    <x v="0"/>
    <x v="0"/>
  </r>
  <r>
    <n v="2385153"/>
    <x v="0"/>
    <x v="16222"/>
    <x v="14"/>
    <x v="28"/>
    <x v="10"/>
    <x v="0"/>
    <x v="399"/>
    <x v="0"/>
    <x v="19"/>
    <x v="31"/>
    <x v="5"/>
    <n v="58.39"/>
    <x v="4"/>
    <x v="0"/>
    <x v="0"/>
    <x v="74"/>
    <x v="0"/>
    <x v="0"/>
  </r>
  <r>
    <n v="2385321"/>
    <x v="0"/>
    <x v="16223"/>
    <x v="14"/>
    <x v="28"/>
    <x v="8"/>
    <x v="0"/>
    <x v="289"/>
    <x v="0"/>
    <x v="9"/>
    <x v="35"/>
    <x v="2"/>
    <n v="57.3"/>
    <x v="1"/>
    <x v="0"/>
    <x v="0"/>
    <x v="76"/>
    <x v="1"/>
    <x v="0"/>
  </r>
  <r>
    <n v="2386081"/>
    <x v="0"/>
    <x v="16224"/>
    <x v="14"/>
    <x v="28"/>
    <x v="12"/>
    <x v="0"/>
    <x v="1013"/>
    <x v="0"/>
    <x v="39"/>
    <x v="5"/>
    <x v="17"/>
    <n v="60.23"/>
    <x v="7"/>
    <x v="0"/>
    <x v="0"/>
    <x v="600"/>
    <x v="0"/>
    <x v="0"/>
  </r>
  <r>
    <n v="2385011"/>
    <x v="0"/>
    <x v="16225"/>
    <x v="14"/>
    <x v="28"/>
    <x v="9"/>
    <x v="0"/>
    <x v="3580"/>
    <x v="616"/>
    <x v="1002"/>
    <x v="39"/>
    <x v="5"/>
    <n v="46.4"/>
    <x v="0"/>
    <x v="0"/>
    <x v="0"/>
    <x v="382"/>
    <x v="0"/>
    <x v="0"/>
  </r>
  <r>
    <n v="2385367"/>
    <x v="0"/>
    <x v="16226"/>
    <x v="14"/>
    <x v="28"/>
    <x v="1"/>
    <x v="0"/>
    <x v="407"/>
    <x v="47"/>
    <x v="6"/>
    <x v="17"/>
    <x v="1"/>
    <n v="108.63"/>
    <x v="0"/>
    <x v="0"/>
    <x v="0"/>
    <x v="24"/>
    <x v="0"/>
    <x v="0"/>
  </r>
  <r>
    <n v="2385725"/>
    <x v="0"/>
    <x v="16227"/>
    <x v="14"/>
    <x v="28"/>
    <x v="7"/>
    <x v="0"/>
    <x v="197"/>
    <x v="11"/>
    <x v="16"/>
    <x v="5"/>
    <x v="1"/>
    <n v="163.37"/>
    <x v="1"/>
    <x v="0"/>
    <x v="1"/>
    <x v="343"/>
    <x v="0"/>
    <x v="0"/>
  </r>
  <r>
    <n v="2385368"/>
    <x v="0"/>
    <x v="16228"/>
    <x v="14"/>
    <x v="28"/>
    <x v="7"/>
    <x v="0"/>
    <x v="61"/>
    <x v="9"/>
    <x v="0"/>
    <x v="26"/>
    <x v="0"/>
    <n v="104.42"/>
    <x v="0"/>
    <x v="0"/>
    <x v="0"/>
    <x v="140"/>
    <x v="0"/>
    <x v="0"/>
  </r>
  <r>
    <n v="2385318"/>
    <x v="0"/>
    <x v="16229"/>
    <x v="14"/>
    <x v="28"/>
    <x v="0"/>
    <x v="0"/>
    <x v="378"/>
    <x v="9"/>
    <x v="0"/>
    <x v="5"/>
    <x v="3"/>
    <n v="85.93"/>
    <x v="2"/>
    <x v="0"/>
    <x v="0"/>
    <x v="112"/>
    <x v="0"/>
    <x v="0"/>
  </r>
  <r>
    <n v="2384428"/>
    <x v="0"/>
    <x v="16230"/>
    <x v="14"/>
    <x v="28"/>
    <x v="7"/>
    <x v="0"/>
    <x v="3627"/>
    <x v="0"/>
    <x v="19"/>
    <x v="16"/>
    <x v="4"/>
    <n v="136.87"/>
    <x v="0"/>
    <x v="0"/>
    <x v="0"/>
    <x v="202"/>
    <x v="0"/>
    <x v="0"/>
  </r>
  <r>
    <n v="2385604"/>
    <x v="0"/>
    <x v="16231"/>
    <x v="92"/>
    <x v="28"/>
    <x v="2"/>
    <x v="326"/>
    <x v="682"/>
    <x v="0"/>
    <x v="164"/>
    <x v="13"/>
    <x v="19"/>
    <n v="119.39"/>
    <x v="2"/>
    <x v="1"/>
    <x v="0"/>
    <x v="29"/>
    <x v="0"/>
    <x v="0"/>
  </r>
  <r>
    <n v="2384951"/>
    <x v="0"/>
    <x v="16232"/>
    <x v="14"/>
    <x v="28"/>
    <x v="8"/>
    <x v="0"/>
    <x v="4047"/>
    <x v="0"/>
    <x v="19"/>
    <x v="9"/>
    <x v="0"/>
    <n v="141.91"/>
    <x v="0"/>
    <x v="0"/>
    <x v="0"/>
    <x v="177"/>
    <x v="0"/>
    <x v="0"/>
  </r>
  <r>
    <n v="2386209"/>
    <x v="0"/>
    <x v="16233"/>
    <x v="14"/>
    <x v="28"/>
    <x v="2"/>
    <x v="0"/>
    <x v="1385"/>
    <x v="0"/>
    <x v="18"/>
    <x v="14"/>
    <x v="2"/>
    <n v="90.6"/>
    <x v="4"/>
    <x v="0"/>
    <x v="0"/>
    <x v="168"/>
    <x v="0"/>
    <x v="0"/>
  </r>
  <r>
    <n v="2385893"/>
    <x v="0"/>
    <x v="16234"/>
    <x v="14"/>
    <x v="28"/>
    <x v="13"/>
    <x v="0"/>
    <x v="1212"/>
    <x v="0"/>
    <x v="34"/>
    <x v="13"/>
    <x v="23"/>
    <n v="118.02"/>
    <x v="3"/>
    <x v="0"/>
    <x v="0"/>
    <x v="266"/>
    <x v="0"/>
    <x v="0"/>
  </r>
  <r>
    <n v="2385261"/>
    <x v="0"/>
    <x v="16235"/>
    <x v="14"/>
    <x v="28"/>
    <x v="13"/>
    <x v="0"/>
    <x v="2628"/>
    <x v="0"/>
    <x v="39"/>
    <x v="35"/>
    <x v="1"/>
    <n v="69.6"/>
    <x v="0"/>
    <x v="0"/>
    <x v="0"/>
    <x v="52"/>
    <x v="1"/>
    <x v="0"/>
  </r>
  <r>
    <n v="2385962"/>
    <x v="0"/>
    <x v="16236"/>
    <x v="14"/>
    <x v="28"/>
    <x v="10"/>
    <x v="0"/>
    <x v="1376"/>
    <x v="54"/>
    <x v="18"/>
    <x v="17"/>
    <x v="30"/>
    <n v="92.77"/>
    <x v="2"/>
    <x v="0"/>
    <x v="0"/>
    <x v="146"/>
    <x v="0"/>
    <x v="0"/>
  </r>
  <r>
    <n v="2386229"/>
    <x v="0"/>
    <x v="16237"/>
    <x v="427"/>
    <x v="28"/>
    <x v="14"/>
    <x v="0"/>
    <x v="479"/>
    <x v="6"/>
    <x v="30"/>
    <x v="19"/>
    <x v="8"/>
    <n v="57.78"/>
    <x v="7"/>
    <x v="0"/>
    <x v="3"/>
    <x v="497"/>
    <x v="0"/>
    <x v="0"/>
  </r>
  <r>
    <n v="2386015"/>
    <x v="0"/>
    <x v="16238"/>
    <x v="14"/>
    <x v="28"/>
    <x v="11"/>
    <x v="0"/>
    <x v="391"/>
    <x v="0"/>
    <x v="16"/>
    <x v="0"/>
    <x v="0"/>
    <n v="111.79"/>
    <x v="1"/>
    <x v="0"/>
    <x v="0"/>
    <x v="342"/>
    <x v="0"/>
    <x v="0"/>
  </r>
  <r>
    <n v="2384350"/>
    <x v="0"/>
    <x v="16239"/>
    <x v="14"/>
    <x v="28"/>
    <x v="7"/>
    <x v="0"/>
    <x v="61"/>
    <x v="21"/>
    <x v="620"/>
    <x v="22"/>
    <x v="24"/>
    <n v="12.99"/>
    <x v="1"/>
    <x v="0"/>
    <x v="2"/>
    <x v="140"/>
    <x v="0"/>
    <x v="0"/>
  </r>
  <r>
    <n v="2385913"/>
    <x v="0"/>
    <x v="16240"/>
    <x v="36"/>
    <x v="28"/>
    <x v="2"/>
    <x v="0"/>
    <x v="4048"/>
    <x v="0"/>
    <x v="3"/>
    <x v="7"/>
    <x v="8"/>
    <n v="58.17"/>
    <x v="0"/>
    <x v="0"/>
    <x v="0"/>
    <x v="876"/>
    <x v="0"/>
    <x v="0"/>
  </r>
  <r>
    <n v="2385370"/>
    <x v="0"/>
    <x v="16241"/>
    <x v="14"/>
    <x v="28"/>
    <x v="13"/>
    <x v="0"/>
    <x v="684"/>
    <x v="9"/>
    <x v="413"/>
    <x v="5"/>
    <x v="14"/>
    <n v="36.53"/>
    <x v="1"/>
    <x v="0"/>
    <x v="2"/>
    <x v="242"/>
    <x v="0"/>
    <x v="0"/>
  </r>
  <r>
    <n v="2384332"/>
    <x v="0"/>
    <x v="16242"/>
    <x v="14"/>
    <x v="28"/>
    <x v="9"/>
    <x v="0"/>
    <x v="707"/>
    <x v="138"/>
    <x v="18"/>
    <x v="16"/>
    <x v="1"/>
    <n v="42.64"/>
    <x v="7"/>
    <x v="0"/>
    <x v="0"/>
    <x v="499"/>
    <x v="0"/>
    <x v="0"/>
  </r>
  <r>
    <n v="2385818"/>
    <x v="0"/>
    <x v="16243"/>
    <x v="14"/>
    <x v="28"/>
    <x v="9"/>
    <x v="0"/>
    <x v="1111"/>
    <x v="0"/>
    <x v="42"/>
    <x v="23"/>
    <x v="7"/>
    <n v="95"/>
    <x v="4"/>
    <x v="0"/>
    <x v="0"/>
    <x v="255"/>
    <x v="0"/>
    <x v="0"/>
  </r>
  <r>
    <n v="2385919"/>
    <x v="0"/>
    <x v="16244"/>
    <x v="14"/>
    <x v="28"/>
    <x v="2"/>
    <x v="0"/>
    <x v="1192"/>
    <x v="0"/>
    <x v="377"/>
    <x v="26"/>
    <x v="16"/>
    <n v="85.39"/>
    <x v="10"/>
    <x v="0"/>
    <x v="0"/>
    <x v="57"/>
    <x v="4"/>
    <x v="0"/>
  </r>
  <r>
    <n v="2386167"/>
    <x v="0"/>
    <x v="16245"/>
    <x v="14"/>
    <x v="28"/>
    <x v="9"/>
    <x v="0"/>
    <x v="1397"/>
    <x v="0"/>
    <x v="0"/>
    <x v="10"/>
    <x v="5"/>
    <n v="73.5"/>
    <x v="4"/>
    <x v="0"/>
    <x v="0"/>
    <x v="771"/>
    <x v="0"/>
    <x v="0"/>
  </r>
  <r>
    <n v="2384970"/>
    <x v="0"/>
    <x v="16246"/>
    <x v="14"/>
    <x v="28"/>
    <x v="14"/>
    <x v="0"/>
    <x v="1250"/>
    <x v="222"/>
    <x v="44"/>
    <x v="16"/>
    <x v="16"/>
    <n v="63.79"/>
    <x v="7"/>
    <x v="0"/>
    <x v="0"/>
    <x v="777"/>
    <x v="0"/>
    <x v="0"/>
  </r>
  <r>
    <n v="2385835"/>
    <x v="0"/>
    <x v="16247"/>
    <x v="326"/>
    <x v="28"/>
    <x v="2"/>
    <x v="0"/>
    <x v="214"/>
    <x v="0"/>
    <x v="13"/>
    <x v="7"/>
    <x v="1"/>
    <n v="118.82"/>
    <x v="0"/>
    <x v="0"/>
    <x v="0"/>
    <x v="46"/>
    <x v="0"/>
    <x v="0"/>
  </r>
  <r>
    <n v="2386204"/>
    <x v="0"/>
    <x v="16248"/>
    <x v="14"/>
    <x v="28"/>
    <x v="1"/>
    <x v="0"/>
    <x v="140"/>
    <x v="0"/>
    <x v="6"/>
    <x v="6"/>
    <x v="1"/>
    <n v="78.06"/>
    <x v="4"/>
    <x v="0"/>
    <x v="0"/>
    <x v="605"/>
    <x v="0"/>
    <x v="0"/>
  </r>
  <r>
    <n v="2386134"/>
    <x v="0"/>
    <x v="16249"/>
    <x v="14"/>
    <x v="28"/>
    <x v="1"/>
    <x v="0"/>
    <x v="140"/>
    <x v="0"/>
    <x v="605"/>
    <x v="17"/>
    <x v="15"/>
    <n v="91.97"/>
    <x v="10"/>
    <x v="0"/>
    <x v="0"/>
    <x v="66"/>
    <x v="0"/>
    <x v="0"/>
  </r>
  <r>
    <n v="2385168"/>
    <x v="0"/>
    <x v="16250"/>
    <x v="14"/>
    <x v="28"/>
    <x v="2"/>
    <x v="0"/>
    <x v="69"/>
    <x v="127"/>
    <x v="64"/>
    <x v="14"/>
    <x v="9"/>
    <n v="66.59"/>
    <x v="7"/>
    <x v="0"/>
    <x v="0"/>
    <x v="823"/>
    <x v="0"/>
    <x v="0"/>
  </r>
  <r>
    <n v="2385337"/>
    <x v="0"/>
    <x v="16251"/>
    <x v="14"/>
    <x v="28"/>
    <x v="13"/>
    <x v="0"/>
    <x v="4049"/>
    <x v="0"/>
    <x v="16"/>
    <x v="34"/>
    <x v="3"/>
    <n v="82.4"/>
    <x v="4"/>
    <x v="0"/>
    <x v="0"/>
    <x v="1004"/>
    <x v="1"/>
    <x v="0"/>
  </r>
  <r>
    <n v="2372087"/>
    <x v="0"/>
    <x v="16252"/>
    <x v="14"/>
    <x v="28"/>
    <x v="0"/>
    <x v="0"/>
    <x v="2447"/>
    <x v="0"/>
    <x v="516"/>
    <x v="19"/>
    <x v="7"/>
    <n v="142.81"/>
    <x v="0"/>
    <x v="0"/>
    <x v="0"/>
    <x v="157"/>
    <x v="0"/>
    <x v="0"/>
  </r>
  <r>
    <n v="2384431"/>
    <x v="0"/>
    <x v="16253"/>
    <x v="14"/>
    <x v="28"/>
    <x v="2"/>
    <x v="0"/>
    <x v="2234"/>
    <x v="0"/>
    <x v="21"/>
    <x v="30"/>
    <x v="2"/>
    <n v="60.89"/>
    <x v="4"/>
    <x v="0"/>
    <x v="0"/>
    <x v="285"/>
    <x v="0"/>
    <x v="0"/>
  </r>
  <r>
    <n v="2385236"/>
    <x v="0"/>
    <x v="16254"/>
    <x v="14"/>
    <x v="28"/>
    <x v="2"/>
    <x v="0"/>
    <x v="186"/>
    <x v="0"/>
    <x v="19"/>
    <x v="13"/>
    <x v="4"/>
    <n v="158.59"/>
    <x v="1"/>
    <x v="0"/>
    <x v="0"/>
    <x v="131"/>
    <x v="0"/>
    <x v="0"/>
  </r>
  <r>
    <n v="2386136"/>
    <x v="0"/>
    <x v="16255"/>
    <x v="14"/>
    <x v="28"/>
    <x v="12"/>
    <x v="0"/>
    <x v="131"/>
    <x v="12"/>
    <x v="16"/>
    <x v="16"/>
    <x v="2"/>
    <n v="124.69"/>
    <x v="1"/>
    <x v="0"/>
    <x v="0"/>
    <x v="95"/>
    <x v="2"/>
    <x v="0"/>
  </r>
  <r>
    <n v="2385989"/>
    <x v="0"/>
    <x v="16256"/>
    <x v="14"/>
    <x v="28"/>
    <x v="2"/>
    <x v="0"/>
    <x v="2067"/>
    <x v="54"/>
    <x v="859"/>
    <x v="3"/>
    <x v="4"/>
    <n v="107.92"/>
    <x v="1"/>
    <x v="0"/>
    <x v="0"/>
    <x v="211"/>
    <x v="0"/>
    <x v="0"/>
  </r>
  <r>
    <n v="2371322"/>
    <x v="0"/>
    <x v="16257"/>
    <x v="14"/>
    <x v="28"/>
    <x v="2"/>
    <x v="0"/>
    <x v="976"/>
    <x v="183"/>
    <x v="18"/>
    <x v="1"/>
    <x v="7"/>
    <n v="138.34"/>
    <x v="2"/>
    <x v="0"/>
    <x v="0"/>
    <x v="674"/>
    <x v="0"/>
    <x v="0"/>
  </r>
  <r>
    <n v="2385986"/>
    <x v="0"/>
    <x v="16258"/>
    <x v="14"/>
    <x v="28"/>
    <x v="2"/>
    <x v="0"/>
    <x v="3558"/>
    <x v="115"/>
    <x v="1"/>
    <x v="30"/>
    <x v="2"/>
    <n v="51.15"/>
    <x v="0"/>
    <x v="0"/>
    <x v="0"/>
    <x v="516"/>
    <x v="1"/>
    <x v="0"/>
  </r>
  <r>
    <n v="2379265"/>
    <x v="0"/>
    <x v="16259"/>
    <x v="14"/>
    <x v="28"/>
    <x v="2"/>
    <x v="0"/>
    <x v="2760"/>
    <x v="0"/>
    <x v="3"/>
    <x v="24"/>
    <x v="0"/>
    <n v="75.02"/>
    <x v="1"/>
    <x v="0"/>
    <x v="0"/>
    <x v="968"/>
    <x v="1"/>
    <x v="0"/>
  </r>
  <r>
    <n v="2381545"/>
    <x v="0"/>
    <x v="16260"/>
    <x v="14"/>
    <x v="28"/>
    <x v="2"/>
    <x v="0"/>
    <x v="14"/>
    <x v="710"/>
    <x v="34"/>
    <x v="19"/>
    <x v="8"/>
    <n v="73.76"/>
    <x v="1"/>
    <x v="0"/>
    <x v="3"/>
    <x v="191"/>
    <x v="0"/>
    <x v="0"/>
  </r>
  <r>
    <n v="2385064"/>
    <x v="0"/>
    <x v="16261"/>
    <x v="14"/>
    <x v="28"/>
    <x v="7"/>
    <x v="0"/>
    <x v="316"/>
    <x v="19"/>
    <x v="10"/>
    <x v="26"/>
    <x v="0"/>
    <n v="91.48"/>
    <x v="3"/>
    <x v="0"/>
    <x v="0"/>
    <x v="192"/>
    <x v="0"/>
    <x v="0"/>
  </r>
  <r>
    <n v="2384741"/>
    <x v="0"/>
    <x v="16262"/>
    <x v="14"/>
    <x v="28"/>
    <x v="2"/>
    <x v="0"/>
    <x v="4050"/>
    <x v="0"/>
    <x v="3"/>
    <x v="36"/>
    <x v="2"/>
    <n v="55.05"/>
    <x v="1"/>
    <x v="0"/>
    <x v="0"/>
    <x v="86"/>
    <x v="1"/>
    <x v="0"/>
  </r>
  <r>
    <n v="2384286"/>
    <x v="0"/>
    <x v="16263"/>
    <x v="14"/>
    <x v="28"/>
    <x v="2"/>
    <x v="0"/>
    <x v="63"/>
    <x v="22"/>
    <x v="18"/>
    <x v="9"/>
    <x v="18"/>
    <n v="76.95"/>
    <x v="2"/>
    <x v="0"/>
    <x v="3"/>
    <x v="234"/>
    <x v="0"/>
    <x v="0"/>
  </r>
  <r>
    <n v="2385008"/>
    <x v="0"/>
    <x v="16264"/>
    <x v="52"/>
    <x v="28"/>
    <x v="0"/>
    <x v="0"/>
    <x v="2500"/>
    <x v="1"/>
    <x v="10"/>
    <x v="11"/>
    <x v="3"/>
    <n v="58.19"/>
    <x v="7"/>
    <x v="0"/>
    <x v="0"/>
    <x v="347"/>
    <x v="0"/>
    <x v="0"/>
  </r>
  <r>
    <n v="2385545"/>
    <x v="0"/>
    <x v="16265"/>
    <x v="52"/>
    <x v="28"/>
    <x v="1"/>
    <x v="0"/>
    <x v="1569"/>
    <x v="137"/>
    <x v="277"/>
    <x v="6"/>
    <x v="10"/>
    <n v="91.32"/>
    <x v="2"/>
    <x v="0"/>
    <x v="0"/>
    <x v="362"/>
    <x v="0"/>
    <x v="0"/>
  </r>
  <r>
    <n v="2382346"/>
    <x v="0"/>
    <x v="16266"/>
    <x v="52"/>
    <x v="28"/>
    <x v="1"/>
    <x v="0"/>
    <x v="903"/>
    <x v="0"/>
    <x v="923"/>
    <x v="26"/>
    <x v="7"/>
    <n v="87.41"/>
    <x v="2"/>
    <x v="0"/>
    <x v="0"/>
    <x v="96"/>
    <x v="0"/>
    <x v="0"/>
  </r>
  <r>
    <n v="2385520"/>
    <x v="0"/>
    <x v="16267"/>
    <x v="52"/>
    <x v="29"/>
    <x v="0"/>
    <x v="0"/>
    <x v="2507"/>
    <x v="0"/>
    <x v="18"/>
    <x v="27"/>
    <x v="2"/>
    <n v="55.77"/>
    <x v="0"/>
    <x v="0"/>
    <x v="0"/>
    <x v="631"/>
    <x v="0"/>
    <x v="0"/>
  </r>
  <r>
    <n v="2385548"/>
    <x v="0"/>
    <x v="16268"/>
    <x v="52"/>
    <x v="29"/>
    <x v="8"/>
    <x v="0"/>
    <x v="2859"/>
    <x v="9"/>
    <x v="15"/>
    <x v="27"/>
    <x v="4"/>
    <n v="78.72"/>
    <x v="2"/>
    <x v="0"/>
    <x v="0"/>
    <x v="420"/>
    <x v="3"/>
    <x v="0"/>
  </r>
  <r>
    <n v="2385554"/>
    <x v="0"/>
    <x v="16269"/>
    <x v="52"/>
    <x v="29"/>
    <x v="0"/>
    <x v="0"/>
    <x v="570"/>
    <x v="0"/>
    <x v="66"/>
    <x v="27"/>
    <x v="9"/>
    <n v="73.64"/>
    <x v="0"/>
    <x v="0"/>
    <x v="0"/>
    <x v="571"/>
    <x v="4"/>
    <x v="0"/>
  </r>
  <r>
    <n v="2385515"/>
    <x v="0"/>
    <x v="16270"/>
    <x v="52"/>
    <x v="29"/>
    <x v="1"/>
    <x v="0"/>
    <x v="903"/>
    <x v="0"/>
    <x v="554"/>
    <x v="16"/>
    <x v="18"/>
    <n v="90.45"/>
    <x v="1"/>
    <x v="0"/>
    <x v="0"/>
    <x v="61"/>
    <x v="0"/>
    <x v="0"/>
  </r>
  <r>
    <n v="2381550"/>
    <x v="0"/>
    <x v="16271"/>
    <x v="52"/>
    <x v="29"/>
    <x v="0"/>
    <x v="0"/>
    <x v="1910"/>
    <x v="9"/>
    <x v="1"/>
    <x v="6"/>
    <x v="9"/>
    <n v="95.15"/>
    <x v="2"/>
    <x v="0"/>
    <x v="0"/>
    <x v="420"/>
    <x v="0"/>
    <x v="0"/>
  </r>
  <r>
    <n v="2383664"/>
    <x v="0"/>
    <x v="16272"/>
    <x v="52"/>
    <x v="29"/>
    <x v="0"/>
    <x v="0"/>
    <x v="3107"/>
    <x v="64"/>
    <x v="18"/>
    <x v="27"/>
    <x v="3"/>
    <n v="104.08"/>
    <x v="2"/>
    <x v="0"/>
    <x v="0"/>
    <x v="223"/>
    <x v="0"/>
    <x v="0"/>
  </r>
  <r>
    <n v="2383026"/>
    <x v="0"/>
    <x v="16273"/>
    <x v="52"/>
    <x v="29"/>
    <x v="1"/>
    <x v="0"/>
    <x v="4051"/>
    <x v="0"/>
    <x v="15"/>
    <x v="27"/>
    <x v="5"/>
    <n v="80.91"/>
    <x v="1"/>
    <x v="0"/>
    <x v="0"/>
    <x v="605"/>
    <x v="0"/>
    <x v="0"/>
  </r>
  <r>
    <n v="2386287"/>
    <x v="0"/>
    <x v="16274"/>
    <x v="263"/>
    <x v="29"/>
    <x v="5"/>
    <x v="0"/>
    <x v="3581"/>
    <x v="0"/>
    <x v="19"/>
    <x v="30"/>
    <x v="1"/>
    <n v="79.28"/>
    <x v="4"/>
    <x v="0"/>
    <x v="0"/>
    <x v="300"/>
    <x v="0"/>
    <x v="0"/>
  </r>
  <r>
    <n v="2385759"/>
    <x v="0"/>
    <x v="16275"/>
    <x v="153"/>
    <x v="29"/>
    <x v="2"/>
    <x v="0"/>
    <x v="655"/>
    <x v="5"/>
    <x v="3"/>
    <x v="23"/>
    <x v="1"/>
    <n v="123.62"/>
    <x v="0"/>
    <x v="0"/>
    <x v="0"/>
    <x v="150"/>
    <x v="0"/>
    <x v="0"/>
  </r>
  <r>
    <n v="2385968"/>
    <x v="0"/>
    <x v="16276"/>
    <x v="428"/>
    <x v="29"/>
    <x v="11"/>
    <x v="0"/>
    <x v="3954"/>
    <x v="0"/>
    <x v="3"/>
    <x v="1"/>
    <x v="5"/>
    <n v="289.02"/>
    <x v="9"/>
    <x v="0"/>
    <x v="6"/>
    <x v="187"/>
    <x v="0"/>
    <x v="0"/>
  </r>
  <r>
    <n v="2381807"/>
    <x v="0"/>
    <x v="16277"/>
    <x v="14"/>
    <x v="29"/>
    <x v="14"/>
    <x v="0"/>
    <x v="3555"/>
    <x v="0"/>
    <x v="85"/>
    <x v="7"/>
    <x v="13"/>
    <n v="186.47"/>
    <x v="8"/>
    <x v="0"/>
    <x v="3"/>
    <x v="345"/>
    <x v="0"/>
    <x v="0"/>
  </r>
  <r>
    <n v="2382721"/>
    <x v="0"/>
    <x v="16278"/>
    <x v="14"/>
    <x v="29"/>
    <x v="13"/>
    <x v="0"/>
    <x v="1212"/>
    <x v="0"/>
    <x v="0"/>
    <x v="13"/>
    <x v="11"/>
    <n v="205.99"/>
    <x v="11"/>
    <x v="0"/>
    <x v="0"/>
    <x v="498"/>
    <x v="0"/>
    <x v="0"/>
  </r>
  <r>
    <n v="2385931"/>
    <x v="0"/>
    <x v="16279"/>
    <x v="116"/>
    <x v="29"/>
    <x v="11"/>
    <x v="0"/>
    <x v="2708"/>
    <x v="0"/>
    <x v="39"/>
    <x v="27"/>
    <x v="1"/>
    <n v="78.19"/>
    <x v="2"/>
    <x v="0"/>
    <x v="0"/>
    <x v="181"/>
    <x v="0"/>
    <x v="0"/>
  </r>
  <r>
    <n v="2386304"/>
    <x v="0"/>
    <x v="16280"/>
    <x v="24"/>
    <x v="29"/>
    <x v="3"/>
    <x v="0"/>
    <x v="286"/>
    <x v="129"/>
    <x v="0"/>
    <x v="14"/>
    <x v="7"/>
    <n v="89.02"/>
    <x v="2"/>
    <x v="0"/>
    <x v="0"/>
    <x v="23"/>
    <x v="0"/>
    <x v="0"/>
  </r>
  <r>
    <n v="2386296"/>
    <x v="0"/>
    <x v="16281"/>
    <x v="6"/>
    <x v="29"/>
    <x v="11"/>
    <x v="0"/>
    <x v="251"/>
    <x v="21"/>
    <x v="72"/>
    <x v="27"/>
    <x v="5"/>
    <n v="85.76"/>
    <x v="4"/>
    <x v="0"/>
    <x v="0"/>
    <x v="184"/>
    <x v="0"/>
    <x v="0"/>
  </r>
  <r>
    <n v="2386300"/>
    <x v="0"/>
    <x v="16282"/>
    <x v="5"/>
    <x v="29"/>
    <x v="5"/>
    <x v="0"/>
    <x v="4052"/>
    <x v="30"/>
    <x v="1"/>
    <x v="22"/>
    <x v="8"/>
    <n v="46.64"/>
    <x v="1"/>
    <x v="0"/>
    <x v="1"/>
    <x v="506"/>
    <x v="0"/>
    <x v="0"/>
  </r>
  <r>
    <n v="2295840"/>
    <x v="0"/>
    <x v="16283"/>
    <x v="5"/>
    <x v="29"/>
    <x v="5"/>
    <x v="0"/>
    <x v="1700"/>
    <x v="711"/>
    <x v="1"/>
    <x v="28"/>
    <x v="7"/>
    <n v="59.03"/>
    <x v="4"/>
    <x v="0"/>
    <x v="0"/>
    <x v="250"/>
    <x v="0"/>
    <x v="0"/>
  </r>
  <r>
    <n v="2386074"/>
    <x v="0"/>
    <x v="16284"/>
    <x v="14"/>
    <x v="29"/>
    <x v="9"/>
    <x v="0"/>
    <x v="960"/>
    <x v="353"/>
    <x v="57"/>
    <x v="21"/>
    <x v="18"/>
    <n v="105.5"/>
    <x v="1"/>
    <x v="0"/>
    <x v="0"/>
    <x v="964"/>
    <x v="1"/>
    <x v="0"/>
  </r>
  <r>
    <n v="2386308"/>
    <x v="0"/>
    <x v="16285"/>
    <x v="6"/>
    <x v="29"/>
    <x v="5"/>
    <x v="0"/>
    <x v="1521"/>
    <x v="264"/>
    <x v="177"/>
    <x v="19"/>
    <x v="14"/>
    <n v="12.34"/>
    <x v="1"/>
    <x v="0"/>
    <x v="5"/>
    <x v="32"/>
    <x v="0"/>
    <x v="0"/>
  </r>
  <r>
    <n v="2386309"/>
    <x v="0"/>
    <x v="16285"/>
    <x v="6"/>
    <x v="29"/>
    <x v="5"/>
    <x v="0"/>
    <x v="1521"/>
    <x v="264"/>
    <x v="177"/>
    <x v="19"/>
    <x v="5"/>
    <n v="93.73"/>
    <x v="4"/>
    <x v="0"/>
    <x v="5"/>
    <x v="32"/>
    <x v="0"/>
    <x v="0"/>
  </r>
  <r>
    <n v="2384927"/>
    <x v="0"/>
    <x v="16286"/>
    <x v="14"/>
    <x v="29"/>
    <x v="2"/>
    <x v="0"/>
    <x v="214"/>
    <x v="0"/>
    <x v="15"/>
    <x v="10"/>
    <x v="5"/>
    <n v="77.42"/>
    <x v="4"/>
    <x v="0"/>
    <x v="0"/>
    <x v="274"/>
    <x v="0"/>
    <x v="0"/>
  </r>
  <r>
    <n v="2386303"/>
    <x v="0"/>
    <x v="16287"/>
    <x v="5"/>
    <x v="29"/>
    <x v="5"/>
    <x v="0"/>
    <x v="122"/>
    <x v="600"/>
    <x v="6"/>
    <x v="28"/>
    <x v="7"/>
    <n v="44.83"/>
    <x v="1"/>
    <x v="0"/>
    <x v="0"/>
    <x v="486"/>
    <x v="0"/>
    <x v="0"/>
  </r>
  <r>
    <n v="2385915"/>
    <x v="0"/>
    <x v="16288"/>
    <x v="14"/>
    <x v="29"/>
    <x v="8"/>
    <x v="0"/>
    <x v="1075"/>
    <x v="0"/>
    <x v="39"/>
    <x v="7"/>
    <x v="15"/>
    <n v="52.58"/>
    <x v="0"/>
    <x v="0"/>
    <x v="0"/>
    <x v="580"/>
    <x v="0"/>
    <x v="0"/>
  </r>
  <r>
    <n v="2385925"/>
    <x v="0"/>
    <x v="16289"/>
    <x v="14"/>
    <x v="29"/>
    <x v="8"/>
    <x v="0"/>
    <x v="4053"/>
    <x v="0"/>
    <x v="9"/>
    <x v="14"/>
    <x v="0"/>
    <n v="90.95"/>
    <x v="2"/>
    <x v="0"/>
    <x v="0"/>
    <x v="501"/>
    <x v="0"/>
    <x v="0"/>
  </r>
  <r>
    <n v="2386307"/>
    <x v="0"/>
    <x v="16290"/>
    <x v="367"/>
    <x v="29"/>
    <x v="9"/>
    <x v="0"/>
    <x v="195"/>
    <x v="0"/>
    <x v="35"/>
    <x v="6"/>
    <x v="0"/>
    <n v="85.87"/>
    <x v="4"/>
    <x v="0"/>
    <x v="0"/>
    <x v="500"/>
    <x v="0"/>
    <x v="0"/>
  </r>
  <r>
    <n v="2386319"/>
    <x v="0"/>
    <x v="16291"/>
    <x v="5"/>
    <x v="29"/>
    <x v="5"/>
    <x v="0"/>
    <x v="48"/>
    <x v="57"/>
    <x v="39"/>
    <x v="26"/>
    <x v="3"/>
    <n v="98.95"/>
    <x v="0"/>
    <x v="0"/>
    <x v="0"/>
    <x v="260"/>
    <x v="0"/>
    <x v="0"/>
  </r>
  <r>
    <n v="2386120"/>
    <x v="0"/>
    <x v="16292"/>
    <x v="14"/>
    <x v="29"/>
    <x v="10"/>
    <x v="0"/>
    <x v="1022"/>
    <x v="31"/>
    <x v="196"/>
    <x v="20"/>
    <x v="19"/>
    <n v="66.98"/>
    <x v="1"/>
    <x v="0"/>
    <x v="4"/>
    <x v="615"/>
    <x v="0"/>
    <x v="0"/>
  </r>
  <r>
    <n v="2386322"/>
    <x v="0"/>
    <x v="16293"/>
    <x v="5"/>
    <x v="29"/>
    <x v="5"/>
    <x v="0"/>
    <x v="2529"/>
    <x v="0"/>
    <x v="438"/>
    <x v="12"/>
    <x v="21"/>
    <n v="89.27"/>
    <x v="2"/>
    <x v="0"/>
    <x v="0"/>
    <x v="508"/>
    <x v="0"/>
    <x v="0"/>
  </r>
  <r>
    <n v="2386321"/>
    <x v="0"/>
    <x v="16294"/>
    <x v="5"/>
    <x v="29"/>
    <x v="5"/>
    <x v="0"/>
    <x v="43"/>
    <x v="0"/>
    <x v="786"/>
    <x v="23"/>
    <x v="21"/>
    <n v="91.24"/>
    <x v="3"/>
    <x v="0"/>
    <x v="0"/>
    <x v="73"/>
    <x v="0"/>
    <x v="0"/>
  </r>
  <r>
    <n v="2386317"/>
    <x v="0"/>
    <x v="16295"/>
    <x v="99"/>
    <x v="29"/>
    <x v="4"/>
    <x v="0"/>
    <x v="1734"/>
    <x v="305"/>
    <x v="6"/>
    <x v="27"/>
    <x v="8"/>
    <n v="68.87"/>
    <x v="2"/>
    <x v="0"/>
    <x v="0"/>
    <x v="539"/>
    <x v="3"/>
    <x v="0"/>
  </r>
  <r>
    <n v="2385697"/>
    <x v="0"/>
    <x v="16296"/>
    <x v="14"/>
    <x v="29"/>
    <x v="2"/>
    <x v="0"/>
    <x v="1929"/>
    <x v="0"/>
    <x v="4"/>
    <x v="23"/>
    <x v="21"/>
    <n v="116.71"/>
    <x v="3"/>
    <x v="0"/>
    <x v="0"/>
    <x v="360"/>
    <x v="0"/>
    <x v="0"/>
  </r>
  <r>
    <n v="2385624"/>
    <x v="0"/>
    <x v="16297"/>
    <x v="14"/>
    <x v="29"/>
    <x v="2"/>
    <x v="0"/>
    <x v="183"/>
    <x v="0"/>
    <x v="128"/>
    <x v="14"/>
    <x v="2"/>
    <n v="91.02"/>
    <x v="2"/>
    <x v="0"/>
    <x v="0"/>
    <x v="657"/>
    <x v="0"/>
    <x v="0"/>
  </r>
  <r>
    <n v="2385144"/>
    <x v="0"/>
    <x v="16298"/>
    <x v="14"/>
    <x v="29"/>
    <x v="12"/>
    <x v="0"/>
    <x v="722"/>
    <x v="0"/>
    <x v="1"/>
    <x v="10"/>
    <x v="6"/>
    <n v="71.54"/>
    <x v="4"/>
    <x v="0"/>
    <x v="0"/>
    <x v="609"/>
    <x v="0"/>
    <x v="0"/>
  </r>
  <r>
    <n v="2386107"/>
    <x v="0"/>
    <x v="16299"/>
    <x v="14"/>
    <x v="29"/>
    <x v="2"/>
    <x v="0"/>
    <x v="750"/>
    <x v="0"/>
    <x v="16"/>
    <x v="12"/>
    <x v="29"/>
    <n v="93.9"/>
    <x v="2"/>
    <x v="0"/>
    <x v="0"/>
    <x v="700"/>
    <x v="0"/>
    <x v="0"/>
  </r>
  <r>
    <n v="2386328"/>
    <x v="0"/>
    <x v="16300"/>
    <x v="5"/>
    <x v="29"/>
    <x v="5"/>
    <x v="0"/>
    <x v="2675"/>
    <x v="0"/>
    <x v="64"/>
    <x v="30"/>
    <x v="5"/>
    <n v="70.31"/>
    <x v="4"/>
    <x v="0"/>
    <x v="0"/>
    <x v="96"/>
    <x v="0"/>
    <x v="0"/>
  </r>
  <r>
    <n v="2384206"/>
    <x v="0"/>
    <x v="16301"/>
    <x v="14"/>
    <x v="29"/>
    <x v="2"/>
    <x v="0"/>
    <x v="200"/>
    <x v="5"/>
    <x v="1"/>
    <x v="27"/>
    <x v="1"/>
    <n v="71.7"/>
    <x v="1"/>
    <x v="0"/>
    <x v="1"/>
    <x v="98"/>
    <x v="0"/>
    <x v="0"/>
  </r>
  <r>
    <n v="2385991"/>
    <x v="0"/>
    <x v="16302"/>
    <x v="14"/>
    <x v="29"/>
    <x v="2"/>
    <x v="0"/>
    <x v="2161"/>
    <x v="0"/>
    <x v="1"/>
    <x v="41"/>
    <x v="7"/>
    <n v="53.27"/>
    <x v="1"/>
    <x v="0"/>
    <x v="0"/>
    <x v="616"/>
    <x v="1"/>
    <x v="0"/>
  </r>
  <r>
    <n v="2386282"/>
    <x v="0"/>
    <x v="16303"/>
    <x v="14"/>
    <x v="29"/>
    <x v="2"/>
    <x v="0"/>
    <x v="2188"/>
    <x v="0"/>
    <x v="35"/>
    <x v="16"/>
    <x v="3"/>
    <n v="126.01"/>
    <x v="1"/>
    <x v="0"/>
    <x v="0"/>
    <x v="163"/>
    <x v="0"/>
    <x v="0"/>
  </r>
  <r>
    <n v="2275734"/>
    <x v="0"/>
    <x v="16304"/>
    <x v="5"/>
    <x v="29"/>
    <x v="5"/>
    <x v="22"/>
    <x v="51"/>
    <x v="20"/>
    <x v="16"/>
    <x v="27"/>
    <x v="9"/>
    <n v="87.9"/>
    <x v="2"/>
    <x v="1"/>
    <x v="0"/>
    <x v="124"/>
    <x v="0"/>
    <x v="0"/>
  </r>
  <r>
    <n v="2385040"/>
    <x v="0"/>
    <x v="16305"/>
    <x v="384"/>
    <x v="29"/>
    <x v="8"/>
    <x v="0"/>
    <x v="1683"/>
    <x v="78"/>
    <x v="6"/>
    <x v="19"/>
    <x v="2"/>
    <n v="70.89"/>
    <x v="4"/>
    <x v="0"/>
    <x v="0"/>
    <x v="105"/>
    <x v="0"/>
    <x v="0"/>
  </r>
  <r>
    <n v="2385127"/>
    <x v="0"/>
    <x v="16306"/>
    <x v="30"/>
    <x v="29"/>
    <x v="9"/>
    <x v="0"/>
    <x v="1284"/>
    <x v="0"/>
    <x v="35"/>
    <x v="26"/>
    <x v="1"/>
    <n v="261.85"/>
    <x v="5"/>
    <x v="0"/>
    <x v="0"/>
    <x v="63"/>
    <x v="0"/>
    <x v="0"/>
  </r>
  <r>
    <n v="2385938"/>
    <x v="0"/>
    <x v="16307"/>
    <x v="30"/>
    <x v="29"/>
    <x v="5"/>
    <x v="0"/>
    <x v="945"/>
    <x v="21"/>
    <x v="36"/>
    <x v="27"/>
    <x v="1"/>
    <n v="88.56"/>
    <x v="4"/>
    <x v="0"/>
    <x v="0"/>
    <x v="6"/>
    <x v="0"/>
    <x v="0"/>
  </r>
  <r>
    <n v="2385359"/>
    <x v="0"/>
    <x v="16308"/>
    <x v="14"/>
    <x v="29"/>
    <x v="1"/>
    <x v="0"/>
    <x v="140"/>
    <x v="0"/>
    <x v="164"/>
    <x v="17"/>
    <x v="30"/>
    <n v="91.99"/>
    <x v="10"/>
    <x v="0"/>
    <x v="0"/>
    <x v="218"/>
    <x v="0"/>
    <x v="0"/>
  </r>
  <r>
    <n v="2385123"/>
    <x v="0"/>
    <x v="16309"/>
    <x v="14"/>
    <x v="29"/>
    <x v="1"/>
    <x v="0"/>
    <x v="225"/>
    <x v="0"/>
    <x v="42"/>
    <x v="6"/>
    <x v="25"/>
    <n v="88.67"/>
    <x v="4"/>
    <x v="0"/>
    <x v="0"/>
    <x v="8"/>
    <x v="0"/>
    <x v="0"/>
  </r>
  <r>
    <n v="2386291"/>
    <x v="0"/>
    <x v="16310"/>
    <x v="14"/>
    <x v="29"/>
    <x v="12"/>
    <x v="0"/>
    <x v="430"/>
    <x v="0"/>
    <x v="10"/>
    <x v="30"/>
    <x v="9"/>
    <n v="74.43"/>
    <x v="4"/>
    <x v="0"/>
    <x v="0"/>
    <x v="85"/>
    <x v="0"/>
    <x v="0"/>
  </r>
  <r>
    <n v="2386196"/>
    <x v="0"/>
    <x v="16311"/>
    <x v="14"/>
    <x v="29"/>
    <x v="2"/>
    <x v="0"/>
    <x v="1924"/>
    <x v="18"/>
    <x v="1"/>
    <x v="22"/>
    <x v="25"/>
    <n v="119.72"/>
    <x v="2"/>
    <x v="0"/>
    <x v="0"/>
    <x v="146"/>
    <x v="0"/>
    <x v="0"/>
  </r>
  <r>
    <n v="2385603"/>
    <x v="0"/>
    <x v="16312"/>
    <x v="14"/>
    <x v="29"/>
    <x v="1"/>
    <x v="0"/>
    <x v="2338"/>
    <x v="0"/>
    <x v="101"/>
    <x v="3"/>
    <x v="3"/>
    <n v="52"/>
    <x v="0"/>
    <x v="0"/>
    <x v="0"/>
    <x v="520"/>
    <x v="0"/>
    <x v="0"/>
  </r>
  <r>
    <n v="2386077"/>
    <x v="0"/>
    <x v="16313"/>
    <x v="399"/>
    <x v="29"/>
    <x v="5"/>
    <x v="0"/>
    <x v="196"/>
    <x v="52"/>
    <x v="34"/>
    <x v="26"/>
    <x v="21"/>
    <n v="89.36"/>
    <x v="0"/>
    <x v="0"/>
    <x v="0"/>
    <x v="49"/>
    <x v="0"/>
    <x v="0"/>
  </r>
  <r>
    <n v="2386288"/>
    <x v="0"/>
    <x v="16314"/>
    <x v="14"/>
    <x v="29"/>
    <x v="9"/>
    <x v="0"/>
    <x v="864"/>
    <x v="0"/>
    <x v="7"/>
    <x v="12"/>
    <x v="9"/>
    <n v="90.57"/>
    <x v="2"/>
    <x v="0"/>
    <x v="0"/>
    <x v="492"/>
    <x v="0"/>
    <x v="0"/>
  </r>
  <r>
    <n v="2386293"/>
    <x v="0"/>
    <x v="16315"/>
    <x v="14"/>
    <x v="29"/>
    <x v="12"/>
    <x v="0"/>
    <x v="512"/>
    <x v="0"/>
    <x v="16"/>
    <x v="31"/>
    <x v="1"/>
    <n v="60.77"/>
    <x v="4"/>
    <x v="0"/>
    <x v="0"/>
    <x v="37"/>
    <x v="0"/>
    <x v="0"/>
  </r>
  <r>
    <n v="2385965"/>
    <x v="0"/>
    <x v="16316"/>
    <x v="14"/>
    <x v="29"/>
    <x v="9"/>
    <x v="0"/>
    <x v="2869"/>
    <x v="0"/>
    <x v="1"/>
    <x v="24"/>
    <x v="7"/>
    <n v="57.7"/>
    <x v="0"/>
    <x v="0"/>
    <x v="0"/>
    <x v="1039"/>
    <x v="1"/>
    <x v="0"/>
  </r>
  <r>
    <n v="2386343"/>
    <x v="0"/>
    <x v="16317"/>
    <x v="5"/>
    <x v="29"/>
    <x v="5"/>
    <x v="0"/>
    <x v="729"/>
    <x v="47"/>
    <x v="1"/>
    <x v="26"/>
    <x v="0"/>
    <n v="36.1"/>
    <x v="1"/>
    <x v="0"/>
    <x v="1"/>
    <x v="109"/>
    <x v="0"/>
    <x v="0"/>
  </r>
  <r>
    <n v="2385956"/>
    <x v="0"/>
    <x v="16318"/>
    <x v="14"/>
    <x v="29"/>
    <x v="9"/>
    <x v="0"/>
    <x v="3699"/>
    <x v="0"/>
    <x v="39"/>
    <x v="19"/>
    <x v="1"/>
    <n v="156.87"/>
    <x v="1"/>
    <x v="0"/>
    <x v="0"/>
    <x v="461"/>
    <x v="0"/>
    <x v="0"/>
  </r>
  <r>
    <n v="2386000"/>
    <x v="0"/>
    <x v="16319"/>
    <x v="14"/>
    <x v="29"/>
    <x v="2"/>
    <x v="0"/>
    <x v="1040"/>
    <x v="0"/>
    <x v="35"/>
    <x v="16"/>
    <x v="1"/>
    <n v="91.13"/>
    <x v="2"/>
    <x v="0"/>
    <x v="0"/>
    <x v="160"/>
    <x v="0"/>
    <x v="0"/>
  </r>
  <r>
    <n v="2386108"/>
    <x v="0"/>
    <x v="16320"/>
    <x v="14"/>
    <x v="29"/>
    <x v="2"/>
    <x v="0"/>
    <x v="1654"/>
    <x v="0"/>
    <x v="39"/>
    <x v="39"/>
    <x v="2"/>
    <n v="47.28"/>
    <x v="7"/>
    <x v="0"/>
    <x v="0"/>
    <x v="261"/>
    <x v="0"/>
    <x v="0"/>
  </r>
  <r>
    <n v="2386349"/>
    <x v="0"/>
    <x v="16321"/>
    <x v="5"/>
    <x v="29"/>
    <x v="5"/>
    <x v="0"/>
    <x v="116"/>
    <x v="303"/>
    <x v="316"/>
    <x v="10"/>
    <x v="1"/>
    <n v="108.09"/>
    <x v="3"/>
    <x v="0"/>
    <x v="0"/>
    <x v="322"/>
    <x v="0"/>
    <x v="0"/>
  </r>
  <r>
    <n v="2386079"/>
    <x v="0"/>
    <x v="16322"/>
    <x v="14"/>
    <x v="29"/>
    <x v="0"/>
    <x v="0"/>
    <x v="234"/>
    <x v="0"/>
    <x v="544"/>
    <x v="13"/>
    <x v="1"/>
    <n v="177.49"/>
    <x v="8"/>
    <x v="0"/>
    <x v="0"/>
    <x v="144"/>
    <x v="0"/>
    <x v="0"/>
  </r>
  <r>
    <n v="2385929"/>
    <x v="0"/>
    <x v="16323"/>
    <x v="92"/>
    <x v="29"/>
    <x v="9"/>
    <x v="0"/>
    <x v="3432"/>
    <x v="599"/>
    <x v="16"/>
    <x v="10"/>
    <x v="9"/>
    <n v="112.57"/>
    <x v="1"/>
    <x v="0"/>
    <x v="0"/>
    <x v="399"/>
    <x v="0"/>
    <x v="0"/>
  </r>
  <r>
    <n v="2386353"/>
    <x v="0"/>
    <x v="16324"/>
    <x v="125"/>
    <x v="29"/>
    <x v="5"/>
    <x v="0"/>
    <x v="4054"/>
    <x v="0"/>
    <x v="7"/>
    <x v="0"/>
    <x v="2"/>
    <n v="98.61"/>
    <x v="1"/>
    <x v="0"/>
    <x v="0"/>
    <x v="335"/>
    <x v="0"/>
    <x v="0"/>
  </r>
  <r>
    <n v="2385088"/>
    <x v="0"/>
    <x v="16325"/>
    <x v="14"/>
    <x v="29"/>
    <x v="2"/>
    <x v="0"/>
    <x v="260"/>
    <x v="0"/>
    <x v="59"/>
    <x v="11"/>
    <x v="23"/>
    <n v="91.37"/>
    <x v="2"/>
    <x v="0"/>
    <x v="0"/>
    <x v="86"/>
    <x v="0"/>
    <x v="0"/>
  </r>
  <r>
    <n v="2386183"/>
    <x v="0"/>
    <x v="16326"/>
    <x v="14"/>
    <x v="29"/>
    <x v="2"/>
    <x v="0"/>
    <x v="325"/>
    <x v="0"/>
    <x v="3"/>
    <x v="10"/>
    <x v="25"/>
    <n v="80.74"/>
    <x v="0"/>
    <x v="0"/>
    <x v="0"/>
    <x v="601"/>
    <x v="0"/>
    <x v="0"/>
  </r>
  <r>
    <n v="2385299"/>
    <x v="0"/>
    <x v="16327"/>
    <x v="14"/>
    <x v="29"/>
    <x v="2"/>
    <x v="0"/>
    <x v="1093"/>
    <x v="0"/>
    <x v="1003"/>
    <x v="44"/>
    <x v="2"/>
    <n v="44.32"/>
    <x v="7"/>
    <x v="0"/>
    <x v="0"/>
    <x v="243"/>
    <x v="0"/>
    <x v="0"/>
  </r>
  <r>
    <n v="2385293"/>
    <x v="0"/>
    <x v="16328"/>
    <x v="14"/>
    <x v="29"/>
    <x v="9"/>
    <x v="0"/>
    <x v="31"/>
    <x v="0"/>
    <x v="21"/>
    <x v="4"/>
    <x v="4"/>
    <n v="67"/>
    <x v="4"/>
    <x v="0"/>
    <x v="0"/>
    <x v="871"/>
    <x v="0"/>
    <x v="0"/>
  </r>
  <r>
    <n v="2385959"/>
    <x v="0"/>
    <x v="16329"/>
    <x v="14"/>
    <x v="29"/>
    <x v="2"/>
    <x v="0"/>
    <x v="490"/>
    <x v="18"/>
    <x v="7"/>
    <x v="27"/>
    <x v="25"/>
    <n v="86.35"/>
    <x v="4"/>
    <x v="0"/>
    <x v="0"/>
    <x v="82"/>
    <x v="5"/>
    <x v="0"/>
  </r>
  <r>
    <n v="2383999"/>
    <x v="0"/>
    <x v="16330"/>
    <x v="14"/>
    <x v="29"/>
    <x v="9"/>
    <x v="0"/>
    <x v="960"/>
    <x v="353"/>
    <x v="35"/>
    <x v="39"/>
    <x v="21"/>
    <n v="68.4"/>
    <x v="0"/>
    <x v="0"/>
    <x v="0"/>
    <x v="533"/>
    <x v="0"/>
    <x v="0"/>
  </r>
  <r>
    <n v="2386033"/>
    <x v="0"/>
    <x v="16331"/>
    <x v="14"/>
    <x v="29"/>
    <x v="9"/>
    <x v="0"/>
    <x v="4055"/>
    <x v="0"/>
    <x v="16"/>
    <x v="3"/>
    <x v="2"/>
    <n v="58.2"/>
    <x v="4"/>
    <x v="0"/>
    <x v="0"/>
    <x v="283"/>
    <x v="0"/>
    <x v="0"/>
  </r>
  <r>
    <n v="2384854"/>
    <x v="0"/>
    <x v="16332"/>
    <x v="14"/>
    <x v="29"/>
    <x v="9"/>
    <x v="0"/>
    <x v="4056"/>
    <x v="0"/>
    <x v="18"/>
    <x v="13"/>
    <x v="19"/>
    <n v="107.14"/>
    <x v="0"/>
    <x v="0"/>
    <x v="0"/>
    <x v="614"/>
    <x v="0"/>
    <x v="0"/>
  </r>
  <r>
    <n v="2384729"/>
    <x v="0"/>
    <x v="16333"/>
    <x v="14"/>
    <x v="29"/>
    <x v="14"/>
    <x v="0"/>
    <x v="3756"/>
    <x v="0"/>
    <x v="19"/>
    <x v="12"/>
    <x v="7"/>
    <n v="83.28"/>
    <x v="7"/>
    <x v="0"/>
    <x v="0"/>
    <x v="530"/>
    <x v="0"/>
    <x v="0"/>
  </r>
  <r>
    <n v="2386377"/>
    <x v="0"/>
    <x v="16334"/>
    <x v="5"/>
    <x v="29"/>
    <x v="5"/>
    <x v="0"/>
    <x v="2313"/>
    <x v="19"/>
    <x v="7"/>
    <x v="9"/>
    <x v="5"/>
    <n v="138.4"/>
    <x v="0"/>
    <x v="0"/>
    <x v="0"/>
    <x v="166"/>
    <x v="0"/>
    <x v="0"/>
  </r>
  <r>
    <n v="2386381"/>
    <x v="0"/>
    <x v="16335"/>
    <x v="5"/>
    <x v="29"/>
    <x v="5"/>
    <x v="0"/>
    <x v="48"/>
    <x v="18"/>
    <x v="16"/>
    <x v="26"/>
    <x v="10"/>
    <n v="91.98"/>
    <x v="4"/>
    <x v="0"/>
    <x v="0"/>
    <x v="334"/>
    <x v="0"/>
    <x v="0"/>
  </r>
  <r>
    <n v="2386298"/>
    <x v="0"/>
    <x v="16336"/>
    <x v="4"/>
    <x v="29"/>
    <x v="4"/>
    <x v="0"/>
    <x v="3614"/>
    <x v="0"/>
    <x v="1"/>
    <x v="40"/>
    <x v="0"/>
    <n v="61.02"/>
    <x v="4"/>
    <x v="0"/>
    <x v="0"/>
    <x v="446"/>
    <x v="0"/>
    <x v="0"/>
  </r>
  <r>
    <n v="2385996"/>
    <x v="0"/>
    <x v="16337"/>
    <x v="14"/>
    <x v="29"/>
    <x v="2"/>
    <x v="0"/>
    <x v="2217"/>
    <x v="78"/>
    <x v="6"/>
    <x v="36"/>
    <x v="3"/>
    <n v="38.08"/>
    <x v="7"/>
    <x v="0"/>
    <x v="0"/>
    <x v="796"/>
    <x v="0"/>
    <x v="0"/>
  </r>
  <r>
    <n v="2386038"/>
    <x v="0"/>
    <x v="16338"/>
    <x v="14"/>
    <x v="29"/>
    <x v="8"/>
    <x v="0"/>
    <x v="1670"/>
    <x v="0"/>
    <x v="1"/>
    <x v="9"/>
    <x v="21"/>
    <n v="45.28"/>
    <x v="7"/>
    <x v="0"/>
    <x v="0"/>
    <x v="460"/>
    <x v="0"/>
    <x v="0"/>
  </r>
  <r>
    <n v="2384247"/>
    <x v="0"/>
    <x v="16339"/>
    <x v="14"/>
    <x v="29"/>
    <x v="2"/>
    <x v="0"/>
    <x v="829"/>
    <x v="0"/>
    <x v="1004"/>
    <x v="41"/>
    <x v="5"/>
    <n v="69.58"/>
    <x v="1"/>
    <x v="0"/>
    <x v="0"/>
    <x v="847"/>
    <x v="0"/>
    <x v="0"/>
  </r>
  <r>
    <n v="2386393"/>
    <x v="0"/>
    <x v="16340"/>
    <x v="99"/>
    <x v="29"/>
    <x v="4"/>
    <x v="0"/>
    <x v="448"/>
    <x v="0"/>
    <x v="1"/>
    <x v="27"/>
    <x v="2"/>
    <n v="58.19"/>
    <x v="7"/>
    <x v="0"/>
    <x v="0"/>
    <x v="79"/>
    <x v="0"/>
    <x v="0"/>
  </r>
  <r>
    <n v="2381443"/>
    <x v="0"/>
    <x v="16341"/>
    <x v="14"/>
    <x v="29"/>
    <x v="13"/>
    <x v="0"/>
    <x v="2544"/>
    <x v="78"/>
    <x v="18"/>
    <x v="11"/>
    <x v="14"/>
    <n v="37.21"/>
    <x v="1"/>
    <x v="0"/>
    <x v="2"/>
    <x v="253"/>
    <x v="0"/>
    <x v="0"/>
  </r>
  <r>
    <n v="2386290"/>
    <x v="0"/>
    <x v="16342"/>
    <x v="14"/>
    <x v="29"/>
    <x v="2"/>
    <x v="0"/>
    <x v="1120"/>
    <x v="0"/>
    <x v="735"/>
    <x v="1"/>
    <x v="18"/>
    <n v="133.48"/>
    <x v="0"/>
    <x v="0"/>
    <x v="0"/>
    <x v="17"/>
    <x v="0"/>
    <x v="0"/>
  </r>
  <r>
    <n v="2385204"/>
    <x v="0"/>
    <x v="16343"/>
    <x v="14"/>
    <x v="29"/>
    <x v="2"/>
    <x v="0"/>
    <x v="194"/>
    <x v="0"/>
    <x v="83"/>
    <x v="6"/>
    <x v="25"/>
    <n v="76.89"/>
    <x v="4"/>
    <x v="0"/>
    <x v="0"/>
    <x v="46"/>
    <x v="4"/>
    <x v="0"/>
  </r>
  <r>
    <n v="2385798"/>
    <x v="0"/>
    <x v="16344"/>
    <x v="14"/>
    <x v="29"/>
    <x v="9"/>
    <x v="0"/>
    <x v="1809"/>
    <x v="0"/>
    <x v="6"/>
    <x v="19"/>
    <x v="9"/>
    <n v="135.64"/>
    <x v="3"/>
    <x v="0"/>
    <x v="0"/>
    <x v="3"/>
    <x v="0"/>
    <x v="0"/>
  </r>
  <r>
    <n v="2385316"/>
    <x v="0"/>
    <x v="16345"/>
    <x v="14"/>
    <x v="29"/>
    <x v="8"/>
    <x v="0"/>
    <x v="3484"/>
    <x v="0"/>
    <x v="16"/>
    <x v="16"/>
    <x v="21"/>
    <n v="104.36"/>
    <x v="0"/>
    <x v="0"/>
    <x v="0"/>
    <x v="493"/>
    <x v="0"/>
    <x v="0"/>
  </r>
  <r>
    <n v="2386389"/>
    <x v="0"/>
    <x v="16346"/>
    <x v="18"/>
    <x v="29"/>
    <x v="7"/>
    <x v="0"/>
    <x v="28"/>
    <x v="11"/>
    <x v="18"/>
    <x v="18"/>
    <x v="8"/>
    <n v="112.2"/>
    <x v="1"/>
    <x v="0"/>
    <x v="1"/>
    <x v="75"/>
    <x v="0"/>
    <x v="0"/>
  </r>
  <r>
    <n v="2386208"/>
    <x v="0"/>
    <x v="16347"/>
    <x v="14"/>
    <x v="29"/>
    <x v="1"/>
    <x v="0"/>
    <x v="222"/>
    <x v="0"/>
    <x v="236"/>
    <x v="27"/>
    <x v="28"/>
    <n v="56.8"/>
    <x v="10"/>
    <x v="0"/>
    <x v="0"/>
    <x v="420"/>
    <x v="0"/>
    <x v="0"/>
  </r>
  <r>
    <n v="2385972"/>
    <x v="0"/>
    <x v="16348"/>
    <x v="14"/>
    <x v="29"/>
    <x v="8"/>
    <x v="0"/>
    <x v="150"/>
    <x v="19"/>
    <x v="3"/>
    <x v="16"/>
    <x v="21"/>
    <n v="114.64"/>
    <x v="4"/>
    <x v="0"/>
    <x v="0"/>
    <x v="234"/>
    <x v="0"/>
    <x v="0"/>
  </r>
  <r>
    <n v="2386396"/>
    <x v="0"/>
    <x v="16349"/>
    <x v="429"/>
    <x v="29"/>
    <x v="5"/>
    <x v="0"/>
    <x v="43"/>
    <x v="0"/>
    <x v="706"/>
    <x v="20"/>
    <x v="4"/>
    <n v="137.18"/>
    <x v="5"/>
    <x v="0"/>
    <x v="0"/>
    <x v="530"/>
    <x v="0"/>
    <x v="0"/>
  </r>
  <r>
    <n v="2382585"/>
    <x v="0"/>
    <x v="16350"/>
    <x v="14"/>
    <x v="29"/>
    <x v="0"/>
    <x v="0"/>
    <x v="946"/>
    <x v="0"/>
    <x v="9"/>
    <x v="10"/>
    <x v="3"/>
    <n v="61.07"/>
    <x v="7"/>
    <x v="0"/>
    <x v="0"/>
    <x v="464"/>
    <x v="0"/>
    <x v="0"/>
  </r>
  <r>
    <n v="2384959"/>
    <x v="0"/>
    <x v="16351"/>
    <x v="14"/>
    <x v="29"/>
    <x v="8"/>
    <x v="0"/>
    <x v="301"/>
    <x v="0"/>
    <x v="49"/>
    <x v="16"/>
    <x v="9"/>
    <n v="68.57"/>
    <x v="10"/>
    <x v="0"/>
    <x v="0"/>
    <x v="85"/>
    <x v="0"/>
    <x v="0"/>
  </r>
  <r>
    <n v="2240196"/>
    <x v="0"/>
    <x v="16352"/>
    <x v="299"/>
    <x v="29"/>
    <x v="2"/>
    <x v="280"/>
    <x v="650"/>
    <x v="0"/>
    <x v="1"/>
    <x v="14"/>
    <x v="0"/>
    <n v="138.78"/>
    <x v="0"/>
    <x v="1"/>
    <x v="0"/>
    <x v="178"/>
    <x v="0"/>
    <x v="0"/>
  </r>
  <r>
    <n v="2385997"/>
    <x v="0"/>
    <x v="16353"/>
    <x v="14"/>
    <x v="29"/>
    <x v="2"/>
    <x v="0"/>
    <x v="615"/>
    <x v="0"/>
    <x v="198"/>
    <x v="8"/>
    <x v="7"/>
    <n v="60.5"/>
    <x v="0"/>
    <x v="0"/>
    <x v="0"/>
    <x v="601"/>
    <x v="1"/>
    <x v="0"/>
  </r>
  <r>
    <n v="2386256"/>
    <x v="0"/>
    <x v="16354"/>
    <x v="14"/>
    <x v="29"/>
    <x v="9"/>
    <x v="0"/>
    <x v="2983"/>
    <x v="0"/>
    <x v="7"/>
    <x v="12"/>
    <x v="8"/>
    <n v="98.93"/>
    <x v="2"/>
    <x v="0"/>
    <x v="0"/>
    <x v="635"/>
    <x v="0"/>
    <x v="0"/>
  </r>
  <r>
    <n v="2384471"/>
    <x v="0"/>
    <x v="16355"/>
    <x v="52"/>
    <x v="29"/>
    <x v="2"/>
    <x v="0"/>
    <x v="2405"/>
    <x v="0"/>
    <x v="3"/>
    <x v="36"/>
    <x v="2"/>
    <n v="81.11"/>
    <x v="0"/>
    <x v="0"/>
    <x v="0"/>
    <x v="279"/>
    <x v="1"/>
    <x v="0"/>
  </r>
  <r>
    <n v="2384482"/>
    <x v="0"/>
    <x v="16356"/>
    <x v="52"/>
    <x v="29"/>
    <x v="2"/>
    <x v="0"/>
    <x v="2019"/>
    <x v="0"/>
    <x v="7"/>
    <x v="43"/>
    <x v="0"/>
    <n v="43.83"/>
    <x v="7"/>
    <x v="0"/>
    <x v="0"/>
    <x v="626"/>
    <x v="0"/>
    <x v="0"/>
  </r>
  <r>
    <n v="2384473"/>
    <x v="0"/>
    <x v="16357"/>
    <x v="52"/>
    <x v="29"/>
    <x v="2"/>
    <x v="0"/>
    <x v="1331"/>
    <x v="0"/>
    <x v="16"/>
    <x v="41"/>
    <x v="3"/>
    <n v="50.73"/>
    <x v="0"/>
    <x v="0"/>
    <x v="0"/>
    <x v="12"/>
    <x v="1"/>
    <x v="0"/>
  </r>
  <r>
    <n v="2385032"/>
    <x v="0"/>
    <x v="16358"/>
    <x v="14"/>
    <x v="29"/>
    <x v="13"/>
    <x v="0"/>
    <x v="415"/>
    <x v="64"/>
    <x v="16"/>
    <x v="11"/>
    <x v="6"/>
    <n v="84.96"/>
    <x v="1"/>
    <x v="0"/>
    <x v="0"/>
    <x v="119"/>
    <x v="4"/>
    <x v="0"/>
  </r>
  <r>
    <n v="2381510"/>
    <x v="2"/>
    <x v="16359"/>
    <x v="14"/>
    <x v="29"/>
    <x v="13"/>
    <x v="0"/>
    <x v="1959"/>
    <x v="0"/>
    <x v="9"/>
    <x v="36"/>
    <x v="3"/>
    <n v="57.9"/>
    <x v="1"/>
    <x v="0"/>
    <x v="0"/>
    <x v="375"/>
    <x v="0"/>
    <x v="0"/>
  </r>
  <r>
    <n v="2385372"/>
    <x v="0"/>
    <x v="16360"/>
    <x v="52"/>
    <x v="29"/>
    <x v="2"/>
    <x v="0"/>
    <x v="2428"/>
    <x v="9"/>
    <x v="19"/>
    <x v="12"/>
    <x v="26"/>
    <n v="89.08"/>
    <x v="1"/>
    <x v="0"/>
    <x v="1"/>
    <x v="98"/>
    <x v="0"/>
    <x v="0"/>
  </r>
  <r>
    <n v="2381517"/>
    <x v="0"/>
    <x v="16361"/>
    <x v="14"/>
    <x v="29"/>
    <x v="2"/>
    <x v="0"/>
    <x v="1724"/>
    <x v="0"/>
    <x v="286"/>
    <x v="37"/>
    <x v="0"/>
    <n v="39.72"/>
    <x v="7"/>
    <x v="0"/>
    <x v="0"/>
    <x v="847"/>
    <x v="0"/>
    <x v="0"/>
  </r>
  <r>
    <n v="2385377"/>
    <x v="0"/>
    <x v="16362"/>
    <x v="52"/>
    <x v="29"/>
    <x v="2"/>
    <x v="0"/>
    <x v="1590"/>
    <x v="11"/>
    <x v="763"/>
    <x v="12"/>
    <x v="21"/>
    <n v="192.48"/>
    <x v="0"/>
    <x v="0"/>
    <x v="0"/>
    <x v="350"/>
    <x v="0"/>
    <x v="0"/>
  </r>
  <r>
    <n v="2385815"/>
    <x v="0"/>
    <x v="16363"/>
    <x v="14"/>
    <x v="29"/>
    <x v="2"/>
    <x v="0"/>
    <x v="3629"/>
    <x v="0"/>
    <x v="66"/>
    <x v="23"/>
    <x v="23"/>
    <n v="58.51"/>
    <x v="7"/>
    <x v="0"/>
    <x v="0"/>
    <x v="175"/>
    <x v="0"/>
    <x v="0"/>
  </r>
  <r>
    <n v="2386289"/>
    <x v="0"/>
    <x v="16364"/>
    <x v="14"/>
    <x v="29"/>
    <x v="13"/>
    <x v="0"/>
    <x v="126"/>
    <x v="0"/>
    <x v="1"/>
    <x v="4"/>
    <x v="1"/>
    <n v="47.25"/>
    <x v="1"/>
    <x v="0"/>
    <x v="0"/>
    <x v="74"/>
    <x v="1"/>
    <x v="0"/>
  </r>
  <r>
    <n v="2386427"/>
    <x v="0"/>
    <x v="16365"/>
    <x v="5"/>
    <x v="29"/>
    <x v="5"/>
    <x v="0"/>
    <x v="43"/>
    <x v="0"/>
    <x v="1005"/>
    <x v="23"/>
    <x v="21"/>
    <n v="91.63"/>
    <x v="3"/>
    <x v="0"/>
    <x v="0"/>
    <x v="251"/>
    <x v="0"/>
    <x v="0"/>
  </r>
  <r>
    <n v="2381908"/>
    <x v="0"/>
    <x v="16366"/>
    <x v="14"/>
    <x v="29"/>
    <x v="2"/>
    <x v="0"/>
    <x v="1009"/>
    <x v="21"/>
    <x v="18"/>
    <x v="20"/>
    <x v="29"/>
    <n v="94.67"/>
    <x v="2"/>
    <x v="0"/>
    <x v="0"/>
    <x v="5"/>
    <x v="0"/>
    <x v="0"/>
  </r>
  <r>
    <n v="2384444"/>
    <x v="0"/>
    <x v="16367"/>
    <x v="14"/>
    <x v="29"/>
    <x v="2"/>
    <x v="0"/>
    <x v="183"/>
    <x v="0"/>
    <x v="212"/>
    <x v="44"/>
    <x v="1"/>
    <n v="42.21"/>
    <x v="7"/>
    <x v="0"/>
    <x v="0"/>
    <x v="537"/>
    <x v="0"/>
    <x v="0"/>
  </r>
  <r>
    <n v="2385653"/>
    <x v="0"/>
    <x v="16368"/>
    <x v="14"/>
    <x v="29"/>
    <x v="2"/>
    <x v="0"/>
    <x v="2408"/>
    <x v="0"/>
    <x v="35"/>
    <x v="21"/>
    <x v="30"/>
    <n v="76.59"/>
    <x v="2"/>
    <x v="0"/>
    <x v="0"/>
    <x v="259"/>
    <x v="0"/>
    <x v="0"/>
  </r>
  <r>
    <n v="2384966"/>
    <x v="0"/>
    <x v="16369"/>
    <x v="14"/>
    <x v="29"/>
    <x v="11"/>
    <x v="0"/>
    <x v="85"/>
    <x v="0"/>
    <x v="1"/>
    <x v="30"/>
    <x v="0"/>
    <n v="141.4"/>
    <x v="1"/>
    <x v="0"/>
    <x v="0"/>
    <x v="104"/>
    <x v="0"/>
    <x v="0"/>
  </r>
  <r>
    <n v="2384316"/>
    <x v="0"/>
    <x v="16370"/>
    <x v="14"/>
    <x v="29"/>
    <x v="2"/>
    <x v="0"/>
    <x v="349"/>
    <x v="350"/>
    <x v="16"/>
    <x v="23"/>
    <x v="0"/>
    <n v="147.42"/>
    <x v="0"/>
    <x v="0"/>
    <x v="0"/>
    <x v="847"/>
    <x v="0"/>
    <x v="0"/>
  </r>
  <r>
    <n v="2385183"/>
    <x v="0"/>
    <x v="16371"/>
    <x v="14"/>
    <x v="29"/>
    <x v="9"/>
    <x v="0"/>
    <x v="422"/>
    <x v="0"/>
    <x v="7"/>
    <x v="27"/>
    <x v="21"/>
    <n v="61.32"/>
    <x v="7"/>
    <x v="0"/>
    <x v="0"/>
    <x v="635"/>
    <x v="0"/>
    <x v="0"/>
  </r>
  <r>
    <n v="2384146"/>
    <x v="0"/>
    <x v="16372"/>
    <x v="14"/>
    <x v="29"/>
    <x v="2"/>
    <x v="0"/>
    <x v="2161"/>
    <x v="0"/>
    <x v="644"/>
    <x v="0"/>
    <x v="3"/>
    <n v="52.39"/>
    <x v="1"/>
    <x v="0"/>
    <x v="0"/>
    <x v="622"/>
    <x v="0"/>
    <x v="0"/>
  </r>
  <r>
    <n v="2386178"/>
    <x v="0"/>
    <x v="16373"/>
    <x v="14"/>
    <x v="29"/>
    <x v="8"/>
    <x v="0"/>
    <x v="30"/>
    <x v="404"/>
    <x v="36"/>
    <x v="9"/>
    <x v="9"/>
    <n v="101.41"/>
    <x v="2"/>
    <x v="0"/>
    <x v="0"/>
    <x v="601"/>
    <x v="0"/>
    <x v="0"/>
  </r>
  <r>
    <n v="2386200"/>
    <x v="0"/>
    <x v="16374"/>
    <x v="14"/>
    <x v="29"/>
    <x v="2"/>
    <x v="0"/>
    <x v="260"/>
    <x v="0"/>
    <x v="428"/>
    <x v="12"/>
    <x v="4"/>
    <n v="124.19"/>
    <x v="8"/>
    <x v="0"/>
    <x v="0"/>
    <x v="335"/>
    <x v="2"/>
    <x v="0"/>
  </r>
  <r>
    <n v="2386395"/>
    <x v="0"/>
    <x v="16375"/>
    <x v="14"/>
    <x v="29"/>
    <x v="2"/>
    <x v="0"/>
    <x v="63"/>
    <x v="22"/>
    <x v="514"/>
    <x v="11"/>
    <x v="16"/>
    <n v="86"/>
    <x v="0"/>
    <x v="0"/>
    <x v="0"/>
    <x v="332"/>
    <x v="0"/>
    <x v="0"/>
  </r>
  <r>
    <n v="2386180"/>
    <x v="0"/>
    <x v="16376"/>
    <x v="14"/>
    <x v="29"/>
    <x v="2"/>
    <x v="0"/>
    <x v="4057"/>
    <x v="0"/>
    <x v="3"/>
    <x v="50"/>
    <x v="3"/>
    <n v="47.58"/>
    <x v="1"/>
    <x v="0"/>
    <x v="0"/>
    <x v="719"/>
    <x v="1"/>
    <x v="0"/>
  </r>
  <r>
    <n v="2386152"/>
    <x v="0"/>
    <x v="16377"/>
    <x v="14"/>
    <x v="29"/>
    <x v="7"/>
    <x v="0"/>
    <x v="2516"/>
    <x v="0"/>
    <x v="39"/>
    <x v="10"/>
    <x v="0"/>
    <n v="60.05"/>
    <x v="1"/>
    <x v="0"/>
    <x v="0"/>
    <x v="57"/>
    <x v="0"/>
    <x v="0"/>
  </r>
  <r>
    <n v="2386054"/>
    <x v="0"/>
    <x v="16378"/>
    <x v="14"/>
    <x v="29"/>
    <x v="1"/>
    <x v="0"/>
    <x v="3215"/>
    <x v="138"/>
    <x v="15"/>
    <x v="19"/>
    <x v="5"/>
    <n v="98.88"/>
    <x v="2"/>
    <x v="0"/>
    <x v="0"/>
    <x v="508"/>
    <x v="0"/>
    <x v="0"/>
  </r>
  <r>
    <n v="2386278"/>
    <x v="0"/>
    <x v="16379"/>
    <x v="14"/>
    <x v="29"/>
    <x v="0"/>
    <x v="0"/>
    <x v="1572"/>
    <x v="0"/>
    <x v="9"/>
    <x v="23"/>
    <x v="1"/>
    <n v="89.74"/>
    <x v="2"/>
    <x v="0"/>
    <x v="0"/>
    <x v="247"/>
    <x v="0"/>
    <x v="0"/>
  </r>
  <r>
    <n v="2385869"/>
    <x v="0"/>
    <x v="16380"/>
    <x v="14"/>
    <x v="29"/>
    <x v="8"/>
    <x v="0"/>
    <x v="1791"/>
    <x v="0"/>
    <x v="16"/>
    <x v="43"/>
    <x v="2"/>
    <n v="66"/>
    <x v="0"/>
    <x v="0"/>
    <x v="0"/>
    <x v="675"/>
    <x v="1"/>
    <x v="0"/>
  </r>
  <r>
    <n v="2385875"/>
    <x v="0"/>
    <x v="16381"/>
    <x v="14"/>
    <x v="29"/>
    <x v="0"/>
    <x v="0"/>
    <x v="1925"/>
    <x v="0"/>
    <x v="3"/>
    <x v="23"/>
    <x v="9"/>
    <n v="60.57"/>
    <x v="7"/>
    <x v="0"/>
    <x v="0"/>
    <x v="271"/>
    <x v="0"/>
    <x v="0"/>
  </r>
  <r>
    <n v="2385978"/>
    <x v="0"/>
    <x v="16382"/>
    <x v="14"/>
    <x v="29"/>
    <x v="8"/>
    <x v="0"/>
    <x v="1193"/>
    <x v="0"/>
    <x v="18"/>
    <x v="16"/>
    <x v="8"/>
    <n v="59.12"/>
    <x v="7"/>
    <x v="0"/>
    <x v="0"/>
    <x v="768"/>
    <x v="0"/>
    <x v="0"/>
  </r>
  <r>
    <n v="2386352"/>
    <x v="0"/>
    <x v="16383"/>
    <x v="14"/>
    <x v="29"/>
    <x v="0"/>
    <x v="0"/>
    <x v="687"/>
    <x v="30"/>
    <x v="4"/>
    <x v="6"/>
    <x v="0"/>
    <n v="46.99"/>
    <x v="6"/>
    <x v="0"/>
    <x v="0"/>
    <x v="756"/>
    <x v="0"/>
    <x v="0"/>
  </r>
  <r>
    <n v="2385098"/>
    <x v="0"/>
    <x v="16384"/>
    <x v="14"/>
    <x v="29"/>
    <x v="2"/>
    <x v="0"/>
    <x v="63"/>
    <x v="22"/>
    <x v="337"/>
    <x v="11"/>
    <x v="7"/>
    <n v="97.37"/>
    <x v="2"/>
    <x v="0"/>
    <x v="0"/>
    <x v="514"/>
    <x v="0"/>
    <x v="0"/>
  </r>
  <r>
    <n v="2386339"/>
    <x v="0"/>
    <x v="16385"/>
    <x v="14"/>
    <x v="29"/>
    <x v="9"/>
    <x v="0"/>
    <x v="721"/>
    <x v="0"/>
    <x v="10"/>
    <x v="36"/>
    <x v="0"/>
    <n v="83.4"/>
    <x v="1"/>
    <x v="0"/>
    <x v="0"/>
    <x v="387"/>
    <x v="1"/>
    <x v="0"/>
  </r>
  <r>
    <n v="2385833"/>
    <x v="0"/>
    <x v="16386"/>
    <x v="14"/>
    <x v="29"/>
    <x v="2"/>
    <x v="0"/>
    <x v="3258"/>
    <x v="0"/>
    <x v="1"/>
    <x v="14"/>
    <x v="3"/>
    <n v="70.77"/>
    <x v="1"/>
    <x v="0"/>
    <x v="0"/>
    <x v="703"/>
    <x v="0"/>
    <x v="0"/>
  </r>
  <r>
    <n v="2386270"/>
    <x v="0"/>
    <x v="16387"/>
    <x v="45"/>
    <x v="29"/>
    <x v="14"/>
    <x v="0"/>
    <x v="176"/>
    <x v="0"/>
    <x v="74"/>
    <x v="10"/>
    <x v="9"/>
    <n v="49.95"/>
    <x v="4"/>
    <x v="0"/>
    <x v="0"/>
    <x v="846"/>
    <x v="0"/>
    <x v="0"/>
  </r>
  <r>
    <n v="2385612"/>
    <x v="0"/>
    <x v="16388"/>
    <x v="14"/>
    <x v="29"/>
    <x v="2"/>
    <x v="0"/>
    <x v="1674"/>
    <x v="0"/>
    <x v="39"/>
    <x v="21"/>
    <x v="1"/>
    <n v="86.98"/>
    <x v="1"/>
    <x v="0"/>
    <x v="0"/>
    <x v="792"/>
    <x v="1"/>
    <x v="0"/>
  </r>
  <r>
    <n v="2386085"/>
    <x v="0"/>
    <x v="16389"/>
    <x v="222"/>
    <x v="29"/>
    <x v="0"/>
    <x v="0"/>
    <x v="1646"/>
    <x v="0"/>
    <x v="175"/>
    <x v="17"/>
    <x v="1"/>
    <n v="183.91"/>
    <x v="0"/>
    <x v="0"/>
    <x v="0"/>
    <x v="357"/>
    <x v="0"/>
    <x v="0"/>
  </r>
  <r>
    <n v="2386391"/>
    <x v="0"/>
    <x v="16390"/>
    <x v="14"/>
    <x v="29"/>
    <x v="9"/>
    <x v="0"/>
    <x v="183"/>
    <x v="0"/>
    <x v="49"/>
    <x v="40"/>
    <x v="0"/>
    <n v="59.3"/>
    <x v="1"/>
    <x v="0"/>
    <x v="0"/>
    <x v="707"/>
    <x v="1"/>
    <x v="0"/>
  </r>
  <r>
    <n v="2386203"/>
    <x v="0"/>
    <x v="16391"/>
    <x v="14"/>
    <x v="29"/>
    <x v="2"/>
    <x v="0"/>
    <x v="1584"/>
    <x v="0"/>
    <x v="2"/>
    <x v="39"/>
    <x v="0"/>
    <n v="60.05"/>
    <x v="0"/>
    <x v="0"/>
    <x v="0"/>
    <x v="202"/>
    <x v="1"/>
    <x v="0"/>
  </r>
  <r>
    <n v="2386460"/>
    <x v="0"/>
    <x v="16392"/>
    <x v="269"/>
    <x v="29"/>
    <x v="0"/>
    <x v="0"/>
    <x v="1561"/>
    <x v="0"/>
    <x v="18"/>
    <x v="12"/>
    <x v="11"/>
    <n v="126.66"/>
    <x v="1"/>
    <x v="0"/>
    <x v="0"/>
    <x v="264"/>
    <x v="0"/>
    <x v="0"/>
  </r>
  <r>
    <n v="2385323"/>
    <x v="0"/>
    <x v="16393"/>
    <x v="14"/>
    <x v="29"/>
    <x v="1"/>
    <x v="0"/>
    <x v="1121"/>
    <x v="0"/>
    <x v="3"/>
    <x v="9"/>
    <x v="6"/>
    <n v="74.94"/>
    <x v="10"/>
    <x v="0"/>
    <x v="0"/>
    <x v="53"/>
    <x v="0"/>
    <x v="0"/>
  </r>
  <r>
    <n v="2386215"/>
    <x v="0"/>
    <x v="16394"/>
    <x v="14"/>
    <x v="29"/>
    <x v="1"/>
    <x v="0"/>
    <x v="1121"/>
    <x v="0"/>
    <x v="74"/>
    <x v="11"/>
    <x v="23"/>
    <n v="44.04"/>
    <x v="0"/>
    <x v="0"/>
    <x v="0"/>
    <x v="614"/>
    <x v="0"/>
    <x v="0"/>
  </r>
  <r>
    <n v="2385189"/>
    <x v="0"/>
    <x v="16395"/>
    <x v="14"/>
    <x v="29"/>
    <x v="6"/>
    <x v="0"/>
    <x v="273"/>
    <x v="0"/>
    <x v="78"/>
    <x v="20"/>
    <x v="4"/>
    <n v="89.93"/>
    <x v="3"/>
    <x v="0"/>
    <x v="0"/>
    <x v="145"/>
    <x v="0"/>
    <x v="0"/>
  </r>
  <r>
    <n v="2386227"/>
    <x v="0"/>
    <x v="16396"/>
    <x v="14"/>
    <x v="29"/>
    <x v="12"/>
    <x v="0"/>
    <x v="367"/>
    <x v="0"/>
    <x v="54"/>
    <x v="29"/>
    <x v="2"/>
    <n v="45.17"/>
    <x v="4"/>
    <x v="0"/>
    <x v="0"/>
    <x v="778"/>
    <x v="0"/>
    <x v="0"/>
  </r>
  <r>
    <n v="2348970"/>
    <x v="0"/>
    <x v="16397"/>
    <x v="52"/>
    <x v="29"/>
    <x v="2"/>
    <x v="179"/>
    <x v="127"/>
    <x v="0"/>
    <x v="871"/>
    <x v="12"/>
    <x v="7"/>
    <n v="123.44"/>
    <x v="0"/>
    <x v="2"/>
    <x v="0"/>
    <x v="423"/>
    <x v="0"/>
    <x v="0"/>
  </r>
  <r>
    <n v="2386410"/>
    <x v="0"/>
    <x v="16398"/>
    <x v="14"/>
    <x v="29"/>
    <x v="9"/>
    <x v="0"/>
    <x v="1615"/>
    <x v="412"/>
    <x v="1"/>
    <x v="23"/>
    <x v="9"/>
    <n v="95.49"/>
    <x v="2"/>
    <x v="0"/>
    <x v="0"/>
    <x v="26"/>
    <x v="0"/>
    <x v="0"/>
  </r>
  <r>
    <n v="2386051"/>
    <x v="0"/>
    <x v="16399"/>
    <x v="14"/>
    <x v="29"/>
    <x v="9"/>
    <x v="0"/>
    <x v="383"/>
    <x v="91"/>
    <x v="36"/>
    <x v="7"/>
    <x v="30"/>
    <n v="75.76"/>
    <x v="1"/>
    <x v="0"/>
    <x v="0"/>
    <x v="17"/>
    <x v="2"/>
    <x v="0"/>
  </r>
  <r>
    <n v="2386206"/>
    <x v="0"/>
    <x v="16400"/>
    <x v="14"/>
    <x v="29"/>
    <x v="1"/>
    <x v="0"/>
    <x v="2338"/>
    <x v="0"/>
    <x v="110"/>
    <x v="3"/>
    <x v="7"/>
    <n v="61.5"/>
    <x v="1"/>
    <x v="0"/>
    <x v="0"/>
    <x v="395"/>
    <x v="0"/>
    <x v="0"/>
  </r>
  <r>
    <n v="2382678"/>
    <x v="0"/>
    <x v="16401"/>
    <x v="14"/>
    <x v="29"/>
    <x v="12"/>
    <x v="0"/>
    <x v="4026"/>
    <x v="0"/>
    <x v="6"/>
    <x v="35"/>
    <x v="0"/>
    <n v="60.96"/>
    <x v="0"/>
    <x v="0"/>
    <x v="0"/>
    <x v="476"/>
    <x v="1"/>
    <x v="0"/>
  </r>
  <r>
    <n v="2386213"/>
    <x v="0"/>
    <x v="16402"/>
    <x v="14"/>
    <x v="29"/>
    <x v="12"/>
    <x v="0"/>
    <x v="1613"/>
    <x v="0"/>
    <x v="448"/>
    <x v="43"/>
    <x v="8"/>
    <n v="49.29"/>
    <x v="4"/>
    <x v="0"/>
    <x v="0"/>
    <x v="720"/>
    <x v="0"/>
    <x v="0"/>
  </r>
  <r>
    <n v="2381928"/>
    <x v="0"/>
    <x v="16403"/>
    <x v="52"/>
    <x v="29"/>
    <x v="2"/>
    <x v="465"/>
    <x v="621"/>
    <x v="0"/>
    <x v="99"/>
    <x v="12"/>
    <x v="2"/>
    <n v="57.74"/>
    <x v="1"/>
    <x v="2"/>
    <x v="0"/>
    <x v="220"/>
    <x v="0"/>
    <x v="0"/>
  </r>
  <r>
    <n v="2381932"/>
    <x v="0"/>
    <x v="16404"/>
    <x v="52"/>
    <x v="29"/>
    <x v="2"/>
    <x v="274"/>
    <x v="4058"/>
    <x v="0"/>
    <x v="6"/>
    <x v="37"/>
    <x v="5"/>
    <n v="58.52"/>
    <x v="1"/>
    <x v="2"/>
    <x v="0"/>
    <x v="240"/>
    <x v="1"/>
    <x v="0"/>
  </r>
  <r>
    <n v="2386039"/>
    <x v="0"/>
    <x v="16405"/>
    <x v="14"/>
    <x v="29"/>
    <x v="9"/>
    <x v="0"/>
    <x v="1050"/>
    <x v="0"/>
    <x v="6"/>
    <x v="5"/>
    <x v="10"/>
    <n v="100.4"/>
    <x v="2"/>
    <x v="0"/>
    <x v="0"/>
    <x v="462"/>
    <x v="0"/>
    <x v="0"/>
  </r>
  <r>
    <n v="2380369"/>
    <x v="0"/>
    <x v="16406"/>
    <x v="52"/>
    <x v="29"/>
    <x v="2"/>
    <x v="179"/>
    <x v="976"/>
    <x v="0"/>
    <x v="372"/>
    <x v="19"/>
    <x v="19"/>
    <n v="106.14"/>
    <x v="3"/>
    <x v="2"/>
    <x v="0"/>
    <x v="28"/>
    <x v="4"/>
    <x v="0"/>
  </r>
  <r>
    <n v="2385247"/>
    <x v="0"/>
    <x v="16407"/>
    <x v="14"/>
    <x v="29"/>
    <x v="9"/>
    <x v="0"/>
    <x v="3127"/>
    <x v="114"/>
    <x v="18"/>
    <x v="7"/>
    <x v="7"/>
    <n v="103.79"/>
    <x v="1"/>
    <x v="0"/>
    <x v="0"/>
    <x v="378"/>
    <x v="0"/>
    <x v="0"/>
  </r>
  <r>
    <n v="2383369"/>
    <x v="0"/>
    <x v="16408"/>
    <x v="52"/>
    <x v="29"/>
    <x v="2"/>
    <x v="122"/>
    <x v="555"/>
    <x v="0"/>
    <x v="15"/>
    <x v="34"/>
    <x v="9"/>
    <n v="70.12"/>
    <x v="1"/>
    <x v="2"/>
    <x v="0"/>
    <x v="281"/>
    <x v="1"/>
    <x v="0"/>
  </r>
  <r>
    <n v="2385077"/>
    <x v="0"/>
    <x v="16409"/>
    <x v="14"/>
    <x v="29"/>
    <x v="9"/>
    <x v="0"/>
    <x v="1215"/>
    <x v="0"/>
    <x v="1006"/>
    <x v="31"/>
    <x v="16"/>
    <n v="63.74"/>
    <x v="1"/>
    <x v="0"/>
    <x v="0"/>
    <x v="1040"/>
    <x v="1"/>
    <x v="0"/>
  </r>
  <r>
    <n v="2379463"/>
    <x v="0"/>
    <x v="16410"/>
    <x v="52"/>
    <x v="29"/>
    <x v="2"/>
    <x v="179"/>
    <x v="436"/>
    <x v="0"/>
    <x v="1"/>
    <x v="39"/>
    <x v="0"/>
    <n v="79.3"/>
    <x v="1"/>
    <x v="2"/>
    <x v="0"/>
    <x v="339"/>
    <x v="1"/>
    <x v="0"/>
  </r>
  <r>
    <n v="2385270"/>
    <x v="0"/>
    <x v="16411"/>
    <x v="14"/>
    <x v="29"/>
    <x v="6"/>
    <x v="0"/>
    <x v="1880"/>
    <x v="0"/>
    <x v="19"/>
    <x v="4"/>
    <x v="5"/>
    <n v="74.9"/>
    <x v="1"/>
    <x v="0"/>
    <x v="0"/>
    <x v="183"/>
    <x v="0"/>
    <x v="0"/>
  </r>
  <r>
    <n v="2386488"/>
    <x v="0"/>
    <x v="16412"/>
    <x v="126"/>
    <x v="29"/>
    <x v="3"/>
    <x v="0"/>
    <x v="4059"/>
    <x v="0"/>
    <x v="30"/>
    <x v="11"/>
    <x v="2"/>
    <n v="62.75"/>
    <x v="0"/>
    <x v="0"/>
    <x v="0"/>
    <x v="181"/>
    <x v="0"/>
    <x v="0"/>
  </r>
  <r>
    <n v="2319798"/>
    <x v="0"/>
    <x v="16413"/>
    <x v="52"/>
    <x v="29"/>
    <x v="2"/>
    <x v="209"/>
    <x v="1119"/>
    <x v="0"/>
    <x v="1"/>
    <x v="8"/>
    <x v="4"/>
    <n v="65.98"/>
    <x v="1"/>
    <x v="2"/>
    <x v="0"/>
    <x v="97"/>
    <x v="1"/>
    <x v="0"/>
  </r>
  <r>
    <n v="2384166"/>
    <x v="0"/>
    <x v="16414"/>
    <x v="14"/>
    <x v="29"/>
    <x v="9"/>
    <x v="0"/>
    <x v="1110"/>
    <x v="0"/>
    <x v="4"/>
    <x v="10"/>
    <x v="7"/>
    <n v="101.06"/>
    <x v="1"/>
    <x v="0"/>
    <x v="0"/>
    <x v="641"/>
    <x v="0"/>
    <x v="0"/>
  </r>
  <r>
    <n v="2385992"/>
    <x v="0"/>
    <x v="16415"/>
    <x v="14"/>
    <x v="29"/>
    <x v="2"/>
    <x v="0"/>
    <x v="76"/>
    <x v="0"/>
    <x v="685"/>
    <x v="39"/>
    <x v="3"/>
    <n v="62.81"/>
    <x v="0"/>
    <x v="0"/>
    <x v="0"/>
    <x v="458"/>
    <x v="1"/>
    <x v="0"/>
  </r>
  <r>
    <n v="2386216"/>
    <x v="0"/>
    <x v="16416"/>
    <x v="14"/>
    <x v="29"/>
    <x v="9"/>
    <x v="0"/>
    <x v="183"/>
    <x v="0"/>
    <x v="6"/>
    <x v="34"/>
    <x v="2"/>
    <n v="83"/>
    <x v="1"/>
    <x v="0"/>
    <x v="0"/>
    <x v="337"/>
    <x v="1"/>
    <x v="0"/>
  </r>
  <r>
    <n v="2375091"/>
    <x v="0"/>
    <x v="16417"/>
    <x v="52"/>
    <x v="29"/>
    <x v="2"/>
    <x v="251"/>
    <x v="3634"/>
    <x v="0"/>
    <x v="39"/>
    <x v="11"/>
    <x v="3"/>
    <n v="99.29"/>
    <x v="2"/>
    <x v="2"/>
    <x v="0"/>
    <x v="28"/>
    <x v="0"/>
    <x v="0"/>
  </r>
  <r>
    <n v="2298616"/>
    <x v="0"/>
    <x v="16418"/>
    <x v="52"/>
    <x v="29"/>
    <x v="2"/>
    <x v="25"/>
    <x v="232"/>
    <x v="0"/>
    <x v="1"/>
    <x v="19"/>
    <x v="19"/>
    <n v="118.74"/>
    <x v="0"/>
    <x v="2"/>
    <x v="0"/>
    <x v="266"/>
    <x v="0"/>
    <x v="0"/>
  </r>
  <r>
    <n v="2384200"/>
    <x v="0"/>
    <x v="16419"/>
    <x v="14"/>
    <x v="29"/>
    <x v="2"/>
    <x v="0"/>
    <x v="200"/>
    <x v="11"/>
    <x v="36"/>
    <x v="23"/>
    <x v="16"/>
    <n v="61.48"/>
    <x v="4"/>
    <x v="0"/>
    <x v="0"/>
    <x v="331"/>
    <x v="0"/>
    <x v="0"/>
  </r>
  <r>
    <n v="2385824"/>
    <x v="0"/>
    <x v="16420"/>
    <x v="52"/>
    <x v="29"/>
    <x v="2"/>
    <x v="0"/>
    <x v="269"/>
    <x v="71"/>
    <x v="3"/>
    <x v="1"/>
    <x v="21"/>
    <n v="55.24"/>
    <x v="7"/>
    <x v="0"/>
    <x v="0"/>
    <x v="515"/>
    <x v="0"/>
    <x v="0"/>
  </r>
  <r>
    <n v="2386069"/>
    <x v="0"/>
    <x v="16421"/>
    <x v="14"/>
    <x v="29"/>
    <x v="2"/>
    <x v="0"/>
    <x v="1563"/>
    <x v="0"/>
    <x v="0"/>
    <x v="35"/>
    <x v="5"/>
    <n v="41.58"/>
    <x v="7"/>
    <x v="0"/>
    <x v="0"/>
    <x v="413"/>
    <x v="0"/>
    <x v="0"/>
  </r>
  <r>
    <n v="2386259"/>
    <x v="0"/>
    <x v="16422"/>
    <x v="14"/>
    <x v="29"/>
    <x v="9"/>
    <x v="0"/>
    <x v="3097"/>
    <x v="0"/>
    <x v="1"/>
    <x v="5"/>
    <x v="25"/>
    <n v="139.26"/>
    <x v="0"/>
    <x v="0"/>
    <x v="0"/>
    <x v="1041"/>
    <x v="0"/>
    <x v="0"/>
  </r>
  <r>
    <n v="2386008"/>
    <x v="0"/>
    <x v="16423"/>
    <x v="14"/>
    <x v="29"/>
    <x v="2"/>
    <x v="0"/>
    <x v="175"/>
    <x v="0"/>
    <x v="4"/>
    <x v="4"/>
    <x v="6"/>
    <n v="59.9"/>
    <x v="1"/>
    <x v="0"/>
    <x v="0"/>
    <x v="915"/>
    <x v="1"/>
    <x v="0"/>
  </r>
  <r>
    <n v="2384277"/>
    <x v="0"/>
    <x v="16424"/>
    <x v="14"/>
    <x v="29"/>
    <x v="9"/>
    <x v="0"/>
    <x v="4060"/>
    <x v="0"/>
    <x v="34"/>
    <x v="30"/>
    <x v="2"/>
    <n v="85.2"/>
    <x v="0"/>
    <x v="0"/>
    <x v="0"/>
    <x v="725"/>
    <x v="1"/>
    <x v="0"/>
  </r>
  <r>
    <n v="2386007"/>
    <x v="0"/>
    <x v="16425"/>
    <x v="14"/>
    <x v="29"/>
    <x v="6"/>
    <x v="0"/>
    <x v="208"/>
    <x v="0"/>
    <x v="537"/>
    <x v="23"/>
    <x v="1"/>
    <n v="86.92"/>
    <x v="2"/>
    <x v="0"/>
    <x v="0"/>
    <x v="73"/>
    <x v="0"/>
    <x v="0"/>
  </r>
  <r>
    <n v="2385242"/>
    <x v="0"/>
    <x v="16426"/>
    <x v="14"/>
    <x v="29"/>
    <x v="2"/>
    <x v="0"/>
    <x v="76"/>
    <x v="0"/>
    <x v="198"/>
    <x v="39"/>
    <x v="2"/>
    <n v="45.5"/>
    <x v="1"/>
    <x v="0"/>
    <x v="0"/>
    <x v="346"/>
    <x v="1"/>
    <x v="0"/>
  </r>
  <r>
    <n v="2386050"/>
    <x v="0"/>
    <x v="16427"/>
    <x v="14"/>
    <x v="29"/>
    <x v="14"/>
    <x v="0"/>
    <x v="1378"/>
    <x v="19"/>
    <x v="3"/>
    <x v="28"/>
    <x v="7"/>
    <n v="50.34"/>
    <x v="0"/>
    <x v="0"/>
    <x v="0"/>
    <x v="1042"/>
    <x v="1"/>
    <x v="0"/>
  </r>
  <r>
    <n v="2384353"/>
    <x v="0"/>
    <x v="16428"/>
    <x v="14"/>
    <x v="29"/>
    <x v="2"/>
    <x v="0"/>
    <x v="1393"/>
    <x v="137"/>
    <x v="16"/>
    <x v="16"/>
    <x v="6"/>
    <n v="148.51"/>
    <x v="2"/>
    <x v="0"/>
    <x v="0"/>
    <x v="28"/>
    <x v="0"/>
    <x v="0"/>
  </r>
  <r>
    <n v="2386095"/>
    <x v="0"/>
    <x v="16429"/>
    <x v="14"/>
    <x v="29"/>
    <x v="2"/>
    <x v="0"/>
    <x v="927"/>
    <x v="54"/>
    <x v="6"/>
    <x v="16"/>
    <x v="30"/>
    <n v="180.29"/>
    <x v="0"/>
    <x v="0"/>
    <x v="0"/>
    <x v="345"/>
    <x v="0"/>
    <x v="0"/>
  </r>
  <r>
    <n v="2386109"/>
    <x v="0"/>
    <x v="16430"/>
    <x v="14"/>
    <x v="29"/>
    <x v="2"/>
    <x v="0"/>
    <x v="266"/>
    <x v="0"/>
    <x v="255"/>
    <x v="34"/>
    <x v="5"/>
    <n v="79.43"/>
    <x v="1"/>
    <x v="0"/>
    <x v="0"/>
    <x v="691"/>
    <x v="1"/>
    <x v="0"/>
  </r>
  <r>
    <n v="2386284"/>
    <x v="0"/>
    <x v="16431"/>
    <x v="14"/>
    <x v="29"/>
    <x v="2"/>
    <x v="0"/>
    <x v="183"/>
    <x v="51"/>
    <x v="6"/>
    <x v="23"/>
    <x v="16"/>
    <n v="322.67"/>
    <x v="1"/>
    <x v="0"/>
    <x v="0"/>
    <x v="39"/>
    <x v="0"/>
    <x v="0"/>
  </r>
  <r>
    <n v="2385061"/>
    <x v="0"/>
    <x v="16432"/>
    <x v="14"/>
    <x v="29"/>
    <x v="2"/>
    <x v="0"/>
    <x v="2751"/>
    <x v="0"/>
    <x v="66"/>
    <x v="10"/>
    <x v="25"/>
    <n v="79.35"/>
    <x v="6"/>
    <x v="0"/>
    <x v="0"/>
    <x v="409"/>
    <x v="0"/>
    <x v="0"/>
  </r>
  <r>
    <n v="2386112"/>
    <x v="0"/>
    <x v="16433"/>
    <x v="14"/>
    <x v="29"/>
    <x v="2"/>
    <x v="0"/>
    <x v="1654"/>
    <x v="0"/>
    <x v="64"/>
    <x v="39"/>
    <x v="9"/>
    <n v="65.62"/>
    <x v="0"/>
    <x v="0"/>
    <x v="0"/>
    <x v="62"/>
    <x v="0"/>
    <x v="0"/>
  </r>
  <r>
    <n v="2386094"/>
    <x v="0"/>
    <x v="16434"/>
    <x v="14"/>
    <x v="29"/>
    <x v="2"/>
    <x v="0"/>
    <x v="1300"/>
    <x v="0"/>
    <x v="36"/>
    <x v="53"/>
    <x v="7"/>
    <n v="61.4"/>
    <x v="4"/>
    <x v="0"/>
    <x v="0"/>
    <x v="874"/>
    <x v="0"/>
    <x v="0"/>
  </r>
  <r>
    <n v="2385873"/>
    <x v="0"/>
    <x v="16435"/>
    <x v="52"/>
    <x v="29"/>
    <x v="2"/>
    <x v="0"/>
    <x v="1192"/>
    <x v="0"/>
    <x v="230"/>
    <x v="27"/>
    <x v="15"/>
    <n v="88.25"/>
    <x v="4"/>
    <x v="0"/>
    <x v="0"/>
    <x v="62"/>
    <x v="4"/>
    <x v="0"/>
  </r>
  <r>
    <n v="2386124"/>
    <x v="0"/>
    <x v="16436"/>
    <x v="14"/>
    <x v="29"/>
    <x v="0"/>
    <x v="0"/>
    <x v="1518"/>
    <x v="0"/>
    <x v="6"/>
    <x v="5"/>
    <x v="1"/>
    <n v="60.51"/>
    <x v="10"/>
    <x v="0"/>
    <x v="0"/>
    <x v="515"/>
    <x v="0"/>
    <x v="0"/>
  </r>
  <r>
    <n v="2384977"/>
    <x v="0"/>
    <x v="16437"/>
    <x v="14"/>
    <x v="29"/>
    <x v="2"/>
    <x v="0"/>
    <x v="770"/>
    <x v="265"/>
    <x v="16"/>
    <x v="7"/>
    <x v="10"/>
    <n v="119.81"/>
    <x v="2"/>
    <x v="0"/>
    <x v="0"/>
    <x v="33"/>
    <x v="0"/>
    <x v="0"/>
  </r>
  <r>
    <n v="2385862"/>
    <x v="0"/>
    <x v="16438"/>
    <x v="52"/>
    <x v="29"/>
    <x v="2"/>
    <x v="0"/>
    <x v="78"/>
    <x v="18"/>
    <x v="18"/>
    <x v="27"/>
    <x v="2"/>
    <n v="57.55"/>
    <x v="0"/>
    <x v="0"/>
    <x v="0"/>
    <x v="723"/>
    <x v="0"/>
    <x v="0"/>
  </r>
  <r>
    <n v="2386252"/>
    <x v="0"/>
    <x v="16439"/>
    <x v="14"/>
    <x v="29"/>
    <x v="12"/>
    <x v="0"/>
    <x v="1613"/>
    <x v="0"/>
    <x v="701"/>
    <x v="3"/>
    <x v="21"/>
    <n v="59.04"/>
    <x v="4"/>
    <x v="0"/>
    <x v="0"/>
    <x v="394"/>
    <x v="0"/>
    <x v="0"/>
  </r>
  <r>
    <n v="2385452"/>
    <x v="0"/>
    <x v="16440"/>
    <x v="52"/>
    <x v="29"/>
    <x v="2"/>
    <x v="0"/>
    <x v="4061"/>
    <x v="0"/>
    <x v="16"/>
    <x v="27"/>
    <x v="1"/>
    <n v="41.13"/>
    <x v="1"/>
    <x v="0"/>
    <x v="0"/>
    <x v="923"/>
    <x v="1"/>
    <x v="0"/>
  </r>
  <r>
    <n v="2385649"/>
    <x v="0"/>
    <x v="16441"/>
    <x v="52"/>
    <x v="29"/>
    <x v="2"/>
    <x v="0"/>
    <x v="200"/>
    <x v="5"/>
    <x v="16"/>
    <x v="27"/>
    <x v="6"/>
    <n v="52.16"/>
    <x v="1"/>
    <x v="0"/>
    <x v="1"/>
    <x v="376"/>
    <x v="0"/>
    <x v="0"/>
  </r>
  <r>
    <n v="2385559"/>
    <x v="0"/>
    <x v="16442"/>
    <x v="52"/>
    <x v="29"/>
    <x v="9"/>
    <x v="0"/>
    <x v="4062"/>
    <x v="89"/>
    <x v="44"/>
    <x v="27"/>
    <x v="1"/>
    <n v="54.56"/>
    <x v="4"/>
    <x v="0"/>
    <x v="0"/>
    <x v="704"/>
    <x v="0"/>
    <x v="0"/>
  </r>
  <r>
    <n v="2385472"/>
    <x v="0"/>
    <x v="16443"/>
    <x v="52"/>
    <x v="29"/>
    <x v="2"/>
    <x v="0"/>
    <x v="935"/>
    <x v="0"/>
    <x v="3"/>
    <x v="27"/>
    <x v="0"/>
    <n v="59.64"/>
    <x v="1"/>
    <x v="0"/>
    <x v="0"/>
    <x v="304"/>
    <x v="1"/>
    <x v="0"/>
  </r>
  <r>
    <n v="2378292"/>
    <x v="0"/>
    <x v="16444"/>
    <x v="52"/>
    <x v="29"/>
    <x v="11"/>
    <x v="0"/>
    <x v="2532"/>
    <x v="0"/>
    <x v="80"/>
    <x v="27"/>
    <x v="2"/>
    <n v="72.7"/>
    <x v="0"/>
    <x v="0"/>
    <x v="0"/>
    <x v="365"/>
    <x v="1"/>
    <x v="0"/>
  </r>
  <r>
    <n v="2326669"/>
    <x v="0"/>
    <x v="16445"/>
    <x v="52"/>
    <x v="29"/>
    <x v="2"/>
    <x v="96"/>
    <x v="209"/>
    <x v="712"/>
    <x v="1"/>
    <x v="27"/>
    <x v="18"/>
    <n v="92"/>
    <x v="4"/>
    <x v="2"/>
    <x v="0"/>
    <x v="468"/>
    <x v="0"/>
    <x v="0"/>
  </r>
  <r>
    <n v="2383899"/>
    <x v="0"/>
    <x v="16446"/>
    <x v="52"/>
    <x v="29"/>
    <x v="2"/>
    <x v="0"/>
    <x v="2855"/>
    <x v="0"/>
    <x v="56"/>
    <x v="27"/>
    <x v="0"/>
    <n v="55.24"/>
    <x v="1"/>
    <x v="0"/>
    <x v="0"/>
    <x v="10"/>
    <x v="1"/>
    <x v="0"/>
  </r>
  <r>
    <n v="2384633"/>
    <x v="0"/>
    <x v="16447"/>
    <x v="52"/>
    <x v="29"/>
    <x v="2"/>
    <x v="0"/>
    <x v="3721"/>
    <x v="0"/>
    <x v="1"/>
    <x v="27"/>
    <x v="0"/>
    <n v="60.24"/>
    <x v="0"/>
    <x v="0"/>
    <x v="0"/>
    <x v="596"/>
    <x v="1"/>
    <x v="0"/>
  </r>
  <r>
    <n v="2385331"/>
    <x v="0"/>
    <x v="16448"/>
    <x v="14"/>
    <x v="29"/>
    <x v="9"/>
    <x v="0"/>
    <x v="4063"/>
    <x v="0"/>
    <x v="0"/>
    <x v="28"/>
    <x v="5"/>
    <n v="39.96"/>
    <x v="0"/>
    <x v="0"/>
    <x v="0"/>
    <x v="1043"/>
    <x v="0"/>
    <x v="0"/>
  </r>
  <r>
    <n v="2385605"/>
    <x v="0"/>
    <x v="16449"/>
    <x v="14"/>
    <x v="29"/>
    <x v="2"/>
    <x v="0"/>
    <x v="1046"/>
    <x v="189"/>
    <x v="5"/>
    <x v="21"/>
    <x v="27"/>
    <n v="20.13"/>
    <x v="0"/>
    <x v="0"/>
    <x v="2"/>
    <x v="182"/>
    <x v="0"/>
    <x v="0"/>
  </r>
  <r>
    <n v="2384469"/>
    <x v="0"/>
    <x v="16450"/>
    <x v="14"/>
    <x v="29"/>
    <x v="6"/>
    <x v="0"/>
    <x v="2426"/>
    <x v="0"/>
    <x v="1"/>
    <x v="7"/>
    <x v="7"/>
    <n v="212.34"/>
    <x v="1"/>
    <x v="0"/>
    <x v="0"/>
    <x v="96"/>
    <x v="0"/>
    <x v="0"/>
  </r>
  <r>
    <n v="2386021"/>
    <x v="0"/>
    <x v="16451"/>
    <x v="14"/>
    <x v="29"/>
    <x v="2"/>
    <x v="0"/>
    <x v="349"/>
    <x v="19"/>
    <x v="1"/>
    <x v="16"/>
    <x v="23"/>
    <n v="66.53"/>
    <x v="7"/>
    <x v="0"/>
    <x v="3"/>
    <x v="295"/>
    <x v="0"/>
    <x v="0"/>
  </r>
  <r>
    <n v="2386201"/>
    <x v="0"/>
    <x v="16452"/>
    <x v="14"/>
    <x v="29"/>
    <x v="2"/>
    <x v="0"/>
    <x v="788"/>
    <x v="0"/>
    <x v="224"/>
    <x v="13"/>
    <x v="4"/>
    <n v="61.38"/>
    <x v="7"/>
    <x v="0"/>
    <x v="0"/>
    <x v="143"/>
    <x v="0"/>
    <x v="0"/>
  </r>
  <r>
    <n v="2386401"/>
    <x v="0"/>
    <x v="16453"/>
    <x v="14"/>
    <x v="29"/>
    <x v="2"/>
    <x v="0"/>
    <x v="63"/>
    <x v="22"/>
    <x v="1"/>
    <x v="14"/>
    <x v="0"/>
    <n v="59.16"/>
    <x v="7"/>
    <x v="0"/>
    <x v="0"/>
    <x v="521"/>
    <x v="0"/>
    <x v="0"/>
  </r>
  <r>
    <n v="2385963"/>
    <x v="0"/>
    <x v="16454"/>
    <x v="7"/>
    <x v="30"/>
    <x v="2"/>
    <x v="0"/>
    <x v="902"/>
    <x v="63"/>
    <x v="0"/>
    <x v="20"/>
    <x v="0"/>
    <n v="92"/>
    <x v="3"/>
    <x v="0"/>
    <x v="0"/>
    <x v="315"/>
    <x v="0"/>
    <x v="0"/>
  </r>
  <r>
    <n v="2385388"/>
    <x v="0"/>
    <x v="16455"/>
    <x v="7"/>
    <x v="30"/>
    <x v="1"/>
    <x v="0"/>
    <x v="4064"/>
    <x v="47"/>
    <x v="1"/>
    <x v="26"/>
    <x v="2"/>
    <n v="91.5"/>
    <x v="2"/>
    <x v="0"/>
    <x v="0"/>
    <x v="66"/>
    <x v="0"/>
    <x v="0"/>
  </r>
  <r>
    <n v="2382332"/>
    <x v="0"/>
    <x v="16456"/>
    <x v="52"/>
    <x v="30"/>
    <x v="6"/>
    <x v="0"/>
    <x v="538"/>
    <x v="0"/>
    <x v="2"/>
    <x v="17"/>
    <x v="6"/>
    <n v="87.6"/>
    <x v="3"/>
    <x v="0"/>
    <x v="0"/>
    <x v="343"/>
    <x v="0"/>
    <x v="0"/>
  </r>
  <r>
    <n v="2384933"/>
    <x v="0"/>
    <x v="16457"/>
    <x v="52"/>
    <x v="30"/>
    <x v="6"/>
    <x v="0"/>
    <x v="1757"/>
    <x v="0"/>
    <x v="26"/>
    <x v="10"/>
    <x v="3"/>
    <n v="159.8"/>
    <x v="0"/>
    <x v="0"/>
    <x v="0"/>
    <x v="334"/>
    <x v="0"/>
    <x v="0"/>
  </r>
  <r>
    <n v="2385733"/>
    <x v="0"/>
    <x v="16458"/>
    <x v="52"/>
    <x v="30"/>
    <x v="13"/>
    <x v="0"/>
    <x v="2624"/>
    <x v="0"/>
    <x v="1"/>
    <x v="4"/>
    <x v="6"/>
    <n v="48.04"/>
    <x v="1"/>
    <x v="0"/>
    <x v="0"/>
    <x v="590"/>
    <x v="1"/>
    <x v="0"/>
  </r>
  <r>
    <n v="2384529"/>
    <x v="0"/>
    <x v="16459"/>
    <x v="52"/>
    <x v="30"/>
    <x v="6"/>
    <x v="0"/>
    <x v="637"/>
    <x v="0"/>
    <x v="415"/>
    <x v="23"/>
    <x v="6"/>
    <n v="89.06"/>
    <x v="2"/>
    <x v="0"/>
    <x v="0"/>
    <x v="308"/>
    <x v="0"/>
    <x v="0"/>
  </r>
  <r>
    <n v="2385414"/>
    <x v="0"/>
    <x v="16460"/>
    <x v="52"/>
    <x v="30"/>
    <x v="2"/>
    <x v="0"/>
    <x v="2217"/>
    <x v="54"/>
    <x v="18"/>
    <x v="27"/>
    <x v="2"/>
    <n v="49.88"/>
    <x v="1"/>
    <x v="0"/>
    <x v="0"/>
    <x v="616"/>
    <x v="0"/>
    <x v="0"/>
  </r>
  <r>
    <n v="2386642"/>
    <x v="0"/>
    <x v="16461"/>
    <x v="2"/>
    <x v="30"/>
    <x v="2"/>
    <x v="119"/>
    <x v="4065"/>
    <x v="0"/>
    <x v="669"/>
    <x v="2"/>
    <x v="2"/>
    <n v="169.03"/>
    <x v="1"/>
    <x v="0"/>
    <x v="0"/>
    <x v="39"/>
    <x v="0"/>
    <x v="0"/>
  </r>
  <r>
    <n v="2383205"/>
    <x v="0"/>
    <x v="16462"/>
    <x v="52"/>
    <x v="30"/>
    <x v="2"/>
    <x v="103"/>
    <x v="175"/>
    <x v="5"/>
    <x v="1"/>
    <x v="0"/>
    <x v="7"/>
    <n v="43.1"/>
    <x v="7"/>
    <x v="2"/>
    <x v="0"/>
    <x v="783"/>
    <x v="0"/>
    <x v="0"/>
  </r>
  <r>
    <n v="2384606"/>
    <x v="0"/>
    <x v="16463"/>
    <x v="52"/>
    <x v="30"/>
    <x v="2"/>
    <x v="264"/>
    <x v="1586"/>
    <x v="31"/>
    <x v="16"/>
    <x v="36"/>
    <x v="5"/>
    <n v="60.41"/>
    <x v="1"/>
    <x v="2"/>
    <x v="0"/>
    <x v="608"/>
    <x v="1"/>
    <x v="0"/>
  </r>
  <r>
    <n v="2385937"/>
    <x v="0"/>
    <x v="16464"/>
    <x v="7"/>
    <x v="30"/>
    <x v="8"/>
    <x v="0"/>
    <x v="1075"/>
    <x v="0"/>
    <x v="34"/>
    <x v="13"/>
    <x v="26"/>
    <n v="81.14"/>
    <x v="4"/>
    <x v="0"/>
    <x v="0"/>
    <x v="442"/>
    <x v="0"/>
    <x v="0"/>
  </r>
  <r>
    <n v="2386643"/>
    <x v="0"/>
    <x v="16465"/>
    <x v="54"/>
    <x v="30"/>
    <x v="15"/>
    <x v="11"/>
    <x v="629"/>
    <x v="0"/>
    <x v="16"/>
    <x v="2"/>
    <x v="1"/>
    <n v="113.01"/>
    <x v="3"/>
    <x v="0"/>
    <x v="0"/>
    <x v="250"/>
    <x v="0"/>
    <x v="0"/>
  </r>
  <r>
    <n v="2383428"/>
    <x v="0"/>
    <x v="16466"/>
    <x v="14"/>
    <x v="30"/>
    <x v="9"/>
    <x v="0"/>
    <x v="3079"/>
    <x v="71"/>
    <x v="18"/>
    <x v="4"/>
    <x v="5"/>
    <n v="62.22"/>
    <x v="0"/>
    <x v="0"/>
    <x v="0"/>
    <x v="830"/>
    <x v="0"/>
    <x v="0"/>
  </r>
  <r>
    <n v="2385773"/>
    <x v="0"/>
    <x v="16467"/>
    <x v="52"/>
    <x v="30"/>
    <x v="8"/>
    <x v="0"/>
    <x v="634"/>
    <x v="0"/>
    <x v="1"/>
    <x v="11"/>
    <x v="18"/>
    <n v="126.46"/>
    <x v="1"/>
    <x v="0"/>
    <x v="0"/>
    <x v="131"/>
    <x v="0"/>
    <x v="0"/>
  </r>
  <r>
    <n v="2385767"/>
    <x v="0"/>
    <x v="16468"/>
    <x v="52"/>
    <x v="30"/>
    <x v="8"/>
    <x v="0"/>
    <x v="2370"/>
    <x v="0"/>
    <x v="66"/>
    <x v="14"/>
    <x v="7"/>
    <n v="57.14"/>
    <x v="4"/>
    <x v="0"/>
    <x v="0"/>
    <x v="31"/>
    <x v="0"/>
    <x v="0"/>
  </r>
  <r>
    <n v="2383797"/>
    <x v="0"/>
    <x v="16469"/>
    <x v="7"/>
    <x v="30"/>
    <x v="7"/>
    <x v="0"/>
    <x v="965"/>
    <x v="21"/>
    <x v="16"/>
    <x v="11"/>
    <x v="1"/>
    <n v="125.13"/>
    <x v="2"/>
    <x v="0"/>
    <x v="0"/>
    <x v="149"/>
    <x v="0"/>
    <x v="0"/>
  </r>
  <r>
    <n v="2385879"/>
    <x v="0"/>
    <x v="16470"/>
    <x v="52"/>
    <x v="30"/>
    <x v="8"/>
    <x v="0"/>
    <x v="4066"/>
    <x v="117"/>
    <x v="7"/>
    <x v="11"/>
    <x v="3"/>
    <n v="40.47"/>
    <x v="4"/>
    <x v="0"/>
    <x v="0"/>
    <x v="468"/>
    <x v="0"/>
    <x v="0"/>
  </r>
  <r>
    <n v="2385671"/>
    <x v="0"/>
    <x v="16471"/>
    <x v="7"/>
    <x v="30"/>
    <x v="11"/>
    <x v="0"/>
    <x v="2976"/>
    <x v="0"/>
    <x v="1007"/>
    <x v="20"/>
    <x v="14"/>
    <n v="265.16"/>
    <x v="8"/>
    <x v="0"/>
    <x v="0"/>
    <x v="82"/>
    <x v="0"/>
    <x v="0"/>
  </r>
  <r>
    <n v="2385410"/>
    <x v="0"/>
    <x v="16472"/>
    <x v="7"/>
    <x v="30"/>
    <x v="2"/>
    <x v="0"/>
    <x v="180"/>
    <x v="15"/>
    <x v="157"/>
    <x v="1"/>
    <x v="16"/>
    <n v="123.81"/>
    <x v="2"/>
    <x v="0"/>
    <x v="0"/>
    <x v="246"/>
    <x v="0"/>
    <x v="0"/>
  </r>
  <r>
    <n v="2386644"/>
    <x v="0"/>
    <x v="16473"/>
    <x v="55"/>
    <x v="30"/>
    <x v="9"/>
    <x v="361"/>
    <x v="4067"/>
    <x v="0"/>
    <x v="215"/>
    <x v="2"/>
    <x v="14"/>
    <n v="32.87"/>
    <x v="1"/>
    <x v="0"/>
    <x v="2"/>
    <x v="453"/>
    <x v="0"/>
    <x v="0"/>
  </r>
  <r>
    <n v="2386647"/>
    <x v="0"/>
    <x v="16474"/>
    <x v="2"/>
    <x v="30"/>
    <x v="2"/>
    <x v="44"/>
    <x v="849"/>
    <x v="5"/>
    <x v="16"/>
    <x v="2"/>
    <x v="15"/>
    <n v="129.1"/>
    <x v="0"/>
    <x v="0"/>
    <x v="0"/>
    <x v="62"/>
    <x v="0"/>
    <x v="0"/>
  </r>
  <r>
    <n v="2383933"/>
    <x v="0"/>
    <x v="16475"/>
    <x v="7"/>
    <x v="30"/>
    <x v="2"/>
    <x v="0"/>
    <x v="1072"/>
    <x v="0"/>
    <x v="207"/>
    <x v="13"/>
    <x v="7"/>
    <n v="214.94"/>
    <x v="0"/>
    <x v="0"/>
    <x v="0"/>
    <x v="345"/>
    <x v="0"/>
    <x v="0"/>
  </r>
  <r>
    <n v="2386645"/>
    <x v="0"/>
    <x v="16476"/>
    <x v="54"/>
    <x v="30"/>
    <x v="15"/>
    <x v="14"/>
    <x v="241"/>
    <x v="160"/>
    <x v="0"/>
    <x v="13"/>
    <x v="0"/>
    <n v="108.65"/>
    <x v="3"/>
    <x v="1"/>
    <x v="0"/>
    <x v="302"/>
    <x v="0"/>
    <x v="0"/>
  </r>
  <r>
    <n v="2383818"/>
    <x v="0"/>
    <x v="16477"/>
    <x v="7"/>
    <x v="30"/>
    <x v="2"/>
    <x v="0"/>
    <x v="3098"/>
    <x v="0"/>
    <x v="384"/>
    <x v="20"/>
    <x v="6"/>
    <n v="261.73"/>
    <x v="8"/>
    <x v="0"/>
    <x v="0"/>
    <x v="595"/>
    <x v="0"/>
    <x v="0"/>
  </r>
  <r>
    <n v="2383769"/>
    <x v="0"/>
    <x v="16478"/>
    <x v="7"/>
    <x v="30"/>
    <x v="2"/>
    <x v="0"/>
    <x v="650"/>
    <x v="0"/>
    <x v="16"/>
    <x v="14"/>
    <x v="4"/>
    <n v="75.83"/>
    <x v="7"/>
    <x v="0"/>
    <x v="0"/>
    <x v="324"/>
    <x v="0"/>
    <x v="0"/>
  </r>
  <r>
    <n v="2385891"/>
    <x v="0"/>
    <x v="16479"/>
    <x v="430"/>
    <x v="30"/>
    <x v="11"/>
    <x v="0"/>
    <x v="3500"/>
    <x v="0"/>
    <x v="110"/>
    <x v="12"/>
    <x v="5"/>
    <n v="244.42"/>
    <x v="9"/>
    <x v="0"/>
    <x v="0"/>
    <x v="55"/>
    <x v="0"/>
    <x v="0"/>
  </r>
  <r>
    <n v="2385221"/>
    <x v="0"/>
    <x v="16480"/>
    <x v="14"/>
    <x v="30"/>
    <x v="2"/>
    <x v="0"/>
    <x v="260"/>
    <x v="0"/>
    <x v="339"/>
    <x v="23"/>
    <x v="11"/>
    <n v="71.15"/>
    <x v="2"/>
    <x v="0"/>
    <x v="0"/>
    <x v="368"/>
    <x v="2"/>
    <x v="0"/>
  </r>
  <r>
    <n v="2363249"/>
    <x v="0"/>
    <x v="16481"/>
    <x v="7"/>
    <x v="30"/>
    <x v="2"/>
    <x v="0"/>
    <x v="3359"/>
    <x v="0"/>
    <x v="57"/>
    <x v="1"/>
    <x v="14"/>
    <n v="44.41"/>
    <x v="1"/>
    <x v="0"/>
    <x v="2"/>
    <x v="479"/>
    <x v="0"/>
    <x v="0"/>
  </r>
  <r>
    <n v="2375414"/>
    <x v="0"/>
    <x v="16482"/>
    <x v="7"/>
    <x v="30"/>
    <x v="2"/>
    <x v="0"/>
    <x v="770"/>
    <x v="265"/>
    <x v="1"/>
    <x v="7"/>
    <x v="30"/>
    <n v="167.75"/>
    <x v="5"/>
    <x v="0"/>
    <x v="0"/>
    <x v="87"/>
    <x v="0"/>
    <x v="0"/>
  </r>
  <r>
    <n v="2386654"/>
    <x v="0"/>
    <x v="16483"/>
    <x v="61"/>
    <x v="30"/>
    <x v="5"/>
    <x v="22"/>
    <x v="1990"/>
    <x v="19"/>
    <x v="82"/>
    <x v="2"/>
    <x v="14"/>
    <n v="29.74"/>
    <x v="1"/>
    <x v="0"/>
    <x v="2"/>
    <x v="450"/>
    <x v="0"/>
    <x v="0"/>
  </r>
  <r>
    <n v="2384538"/>
    <x v="0"/>
    <x v="16484"/>
    <x v="7"/>
    <x v="30"/>
    <x v="9"/>
    <x v="0"/>
    <x v="2827"/>
    <x v="0"/>
    <x v="66"/>
    <x v="1"/>
    <x v="5"/>
    <n v="144.61"/>
    <x v="0"/>
    <x v="0"/>
    <x v="0"/>
    <x v="588"/>
    <x v="0"/>
    <x v="0"/>
  </r>
  <r>
    <n v="2385623"/>
    <x v="0"/>
    <x v="16485"/>
    <x v="14"/>
    <x v="30"/>
    <x v="2"/>
    <x v="0"/>
    <x v="180"/>
    <x v="100"/>
    <x v="7"/>
    <x v="20"/>
    <x v="5"/>
    <n v="87.29"/>
    <x v="4"/>
    <x v="0"/>
    <x v="0"/>
    <x v="281"/>
    <x v="0"/>
    <x v="0"/>
  </r>
  <r>
    <n v="2385848"/>
    <x v="0"/>
    <x v="16486"/>
    <x v="75"/>
    <x v="30"/>
    <x v="0"/>
    <x v="0"/>
    <x v="979"/>
    <x v="9"/>
    <x v="7"/>
    <x v="5"/>
    <x v="21"/>
    <n v="87"/>
    <x v="2"/>
    <x v="0"/>
    <x v="0"/>
    <x v="162"/>
    <x v="0"/>
    <x v="0"/>
  </r>
  <r>
    <n v="2385680"/>
    <x v="0"/>
    <x v="16487"/>
    <x v="56"/>
    <x v="30"/>
    <x v="11"/>
    <x v="0"/>
    <x v="303"/>
    <x v="0"/>
    <x v="6"/>
    <x v="39"/>
    <x v="0"/>
    <n v="80.05"/>
    <x v="0"/>
    <x v="0"/>
    <x v="0"/>
    <x v="368"/>
    <x v="0"/>
    <x v="0"/>
  </r>
  <r>
    <n v="2384103"/>
    <x v="0"/>
    <x v="16488"/>
    <x v="51"/>
    <x v="30"/>
    <x v="6"/>
    <x v="0"/>
    <x v="2167"/>
    <x v="0"/>
    <x v="0"/>
    <x v="10"/>
    <x v="2"/>
    <n v="99.6"/>
    <x v="0"/>
    <x v="0"/>
    <x v="0"/>
    <x v="376"/>
    <x v="0"/>
    <x v="0"/>
  </r>
  <r>
    <n v="2385199"/>
    <x v="0"/>
    <x v="16489"/>
    <x v="14"/>
    <x v="30"/>
    <x v="2"/>
    <x v="0"/>
    <x v="1271"/>
    <x v="182"/>
    <x v="7"/>
    <x v="1"/>
    <x v="19"/>
    <n v="129.64"/>
    <x v="2"/>
    <x v="0"/>
    <x v="0"/>
    <x v="378"/>
    <x v="0"/>
    <x v="0"/>
  </r>
  <r>
    <n v="2386651"/>
    <x v="0"/>
    <x v="16490"/>
    <x v="55"/>
    <x v="30"/>
    <x v="9"/>
    <x v="133"/>
    <x v="412"/>
    <x v="8"/>
    <x v="22"/>
    <x v="2"/>
    <x v="4"/>
    <n v="122.57"/>
    <x v="1"/>
    <x v="0"/>
    <x v="0"/>
    <x v="456"/>
    <x v="1"/>
    <x v="0"/>
  </r>
  <r>
    <n v="2380255"/>
    <x v="0"/>
    <x v="16491"/>
    <x v="7"/>
    <x v="30"/>
    <x v="9"/>
    <x v="0"/>
    <x v="640"/>
    <x v="0"/>
    <x v="36"/>
    <x v="16"/>
    <x v="7"/>
    <n v="156.17"/>
    <x v="0"/>
    <x v="0"/>
    <x v="0"/>
    <x v="492"/>
    <x v="0"/>
    <x v="0"/>
  </r>
  <r>
    <n v="2382918"/>
    <x v="0"/>
    <x v="16492"/>
    <x v="7"/>
    <x v="30"/>
    <x v="2"/>
    <x v="0"/>
    <x v="495"/>
    <x v="0"/>
    <x v="286"/>
    <x v="0"/>
    <x v="7"/>
    <n v="85.7"/>
    <x v="1"/>
    <x v="0"/>
    <x v="0"/>
    <x v="54"/>
    <x v="0"/>
    <x v="0"/>
  </r>
  <r>
    <n v="2385868"/>
    <x v="0"/>
    <x v="16493"/>
    <x v="52"/>
    <x v="30"/>
    <x v="12"/>
    <x v="0"/>
    <x v="512"/>
    <x v="0"/>
    <x v="66"/>
    <x v="7"/>
    <x v="1"/>
    <n v="62.12"/>
    <x v="10"/>
    <x v="0"/>
    <x v="0"/>
    <x v="110"/>
    <x v="1"/>
    <x v="0"/>
  </r>
  <r>
    <n v="2386656"/>
    <x v="0"/>
    <x v="16494"/>
    <x v="67"/>
    <x v="30"/>
    <x v="14"/>
    <x v="196"/>
    <x v="923"/>
    <x v="713"/>
    <x v="18"/>
    <x v="2"/>
    <x v="9"/>
    <n v="59.32"/>
    <x v="1"/>
    <x v="0"/>
    <x v="0"/>
    <x v="51"/>
    <x v="1"/>
    <x v="0"/>
  </r>
  <r>
    <n v="2383221"/>
    <x v="0"/>
    <x v="16495"/>
    <x v="7"/>
    <x v="30"/>
    <x v="2"/>
    <x v="0"/>
    <x v="2577"/>
    <x v="30"/>
    <x v="35"/>
    <x v="17"/>
    <x v="4"/>
    <n v="228.2"/>
    <x v="5"/>
    <x v="0"/>
    <x v="0"/>
    <x v="353"/>
    <x v="0"/>
    <x v="0"/>
  </r>
  <r>
    <n v="2381558"/>
    <x v="0"/>
    <x v="16496"/>
    <x v="52"/>
    <x v="30"/>
    <x v="8"/>
    <x v="0"/>
    <x v="226"/>
    <x v="78"/>
    <x v="18"/>
    <x v="27"/>
    <x v="2"/>
    <n v="51.93"/>
    <x v="4"/>
    <x v="0"/>
    <x v="0"/>
    <x v="262"/>
    <x v="0"/>
    <x v="0"/>
  </r>
  <r>
    <n v="2380370"/>
    <x v="0"/>
    <x v="16497"/>
    <x v="52"/>
    <x v="30"/>
    <x v="2"/>
    <x v="465"/>
    <x v="76"/>
    <x v="0"/>
    <x v="79"/>
    <x v="31"/>
    <x v="1"/>
    <n v="47.12"/>
    <x v="0"/>
    <x v="2"/>
    <x v="0"/>
    <x v="1044"/>
    <x v="1"/>
    <x v="0"/>
  </r>
  <r>
    <n v="2385686"/>
    <x v="0"/>
    <x v="16498"/>
    <x v="52"/>
    <x v="30"/>
    <x v="0"/>
    <x v="0"/>
    <x v="1564"/>
    <x v="0"/>
    <x v="18"/>
    <x v="21"/>
    <x v="1"/>
    <n v="87.91"/>
    <x v="4"/>
    <x v="0"/>
    <x v="0"/>
    <x v="192"/>
    <x v="0"/>
    <x v="0"/>
  </r>
  <r>
    <n v="2386660"/>
    <x v="0"/>
    <x v="16499"/>
    <x v="2"/>
    <x v="30"/>
    <x v="2"/>
    <x v="55"/>
    <x v="69"/>
    <x v="72"/>
    <x v="54"/>
    <x v="2"/>
    <x v="3"/>
    <n v="119.08"/>
    <x v="0"/>
    <x v="0"/>
    <x v="0"/>
    <x v="258"/>
    <x v="0"/>
    <x v="0"/>
  </r>
  <r>
    <n v="2384636"/>
    <x v="0"/>
    <x v="16500"/>
    <x v="46"/>
    <x v="30"/>
    <x v="5"/>
    <x v="0"/>
    <x v="848"/>
    <x v="0"/>
    <x v="49"/>
    <x v="48"/>
    <x v="2"/>
    <n v="72.03"/>
    <x v="4"/>
    <x v="0"/>
    <x v="0"/>
    <x v="374"/>
    <x v="0"/>
    <x v="0"/>
  </r>
  <r>
    <n v="2383647"/>
    <x v="0"/>
    <x v="16501"/>
    <x v="52"/>
    <x v="30"/>
    <x v="1"/>
    <x v="0"/>
    <x v="140"/>
    <x v="0"/>
    <x v="57"/>
    <x v="5"/>
    <x v="24"/>
    <n v="29.72"/>
    <x v="1"/>
    <x v="0"/>
    <x v="2"/>
    <x v="540"/>
    <x v="0"/>
    <x v="0"/>
  </r>
  <r>
    <n v="2384696"/>
    <x v="0"/>
    <x v="16502"/>
    <x v="52"/>
    <x v="30"/>
    <x v="9"/>
    <x v="0"/>
    <x v="1624"/>
    <x v="102"/>
    <x v="1"/>
    <x v="7"/>
    <x v="3"/>
    <n v="58.8"/>
    <x v="0"/>
    <x v="0"/>
    <x v="0"/>
    <x v="474"/>
    <x v="1"/>
    <x v="0"/>
  </r>
  <r>
    <n v="2384798"/>
    <x v="0"/>
    <x v="16503"/>
    <x v="52"/>
    <x v="30"/>
    <x v="6"/>
    <x v="0"/>
    <x v="1933"/>
    <x v="0"/>
    <x v="78"/>
    <x v="13"/>
    <x v="7"/>
    <n v="94.18"/>
    <x v="1"/>
    <x v="0"/>
    <x v="0"/>
    <x v="104"/>
    <x v="1"/>
    <x v="0"/>
  </r>
  <r>
    <n v="2384800"/>
    <x v="0"/>
    <x v="16504"/>
    <x v="7"/>
    <x v="30"/>
    <x v="2"/>
    <x v="0"/>
    <x v="207"/>
    <x v="57"/>
    <x v="1"/>
    <x v="23"/>
    <x v="10"/>
    <n v="98.29"/>
    <x v="4"/>
    <x v="0"/>
    <x v="0"/>
    <x v="159"/>
    <x v="0"/>
    <x v="0"/>
  </r>
  <r>
    <n v="2385718"/>
    <x v="0"/>
    <x v="16505"/>
    <x v="56"/>
    <x v="30"/>
    <x v="2"/>
    <x v="0"/>
    <x v="239"/>
    <x v="0"/>
    <x v="64"/>
    <x v="31"/>
    <x v="7"/>
    <n v="58.07"/>
    <x v="4"/>
    <x v="0"/>
    <x v="0"/>
    <x v="561"/>
    <x v="0"/>
    <x v="0"/>
  </r>
  <r>
    <n v="2382482"/>
    <x v="0"/>
    <x v="16506"/>
    <x v="7"/>
    <x v="30"/>
    <x v="9"/>
    <x v="0"/>
    <x v="864"/>
    <x v="0"/>
    <x v="16"/>
    <x v="14"/>
    <x v="0"/>
    <n v="199.22"/>
    <x v="0"/>
    <x v="0"/>
    <x v="0"/>
    <x v="209"/>
    <x v="0"/>
    <x v="0"/>
  </r>
  <r>
    <n v="2383665"/>
    <x v="0"/>
    <x v="16507"/>
    <x v="52"/>
    <x v="30"/>
    <x v="14"/>
    <x v="0"/>
    <x v="3269"/>
    <x v="0"/>
    <x v="64"/>
    <x v="17"/>
    <x v="5"/>
    <n v="49.45"/>
    <x v="0"/>
    <x v="0"/>
    <x v="0"/>
    <x v="178"/>
    <x v="1"/>
    <x v="0"/>
  </r>
  <r>
    <n v="2386668"/>
    <x v="0"/>
    <x v="16508"/>
    <x v="68"/>
    <x v="30"/>
    <x v="6"/>
    <x v="429"/>
    <x v="4068"/>
    <x v="0"/>
    <x v="1008"/>
    <x v="2"/>
    <x v="14"/>
    <n v="299.16"/>
    <x v="9"/>
    <x v="0"/>
    <x v="0"/>
    <x v="160"/>
    <x v="0"/>
    <x v="0"/>
  </r>
  <r>
    <n v="2386658"/>
    <x v="0"/>
    <x v="16509"/>
    <x v="2"/>
    <x v="30"/>
    <x v="2"/>
    <x v="44"/>
    <x v="2525"/>
    <x v="0"/>
    <x v="1"/>
    <x v="2"/>
    <x v="8"/>
    <n v="89.98"/>
    <x v="2"/>
    <x v="0"/>
    <x v="0"/>
    <x v="357"/>
    <x v="0"/>
    <x v="0"/>
  </r>
  <r>
    <n v="2386671"/>
    <x v="0"/>
    <x v="16510"/>
    <x v="59"/>
    <x v="30"/>
    <x v="8"/>
    <x v="10"/>
    <x v="3482"/>
    <x v="19"/>
    <x v="1"/>
    <x v="2"/>
    <x v="2"/>
    <n v="60.7"/>
    <x v="4"/>
    <x v="0"/>
    <x v="0"/>
    <x v="38"/>
    <x v="0"/>
    <x v="0"/>
  </r>
  <r>
    <n v="2386670"/>
    <x v="0"/>
    <x v="16511"/>
    <x v="54"/>
    <x v="30"/>
    <x v="15"/>
    <x v="14"/>
    <x v="2645"/>
    <x v="0"/>
    <x v="36"/>
    <x v="19"/>
    <x v="0"/>
    <n v="110.98"/>
    <x v="1"/>
    <x v="1"/>
    <x v="0"/>
    <x v="227"/>
    <x v="0"/>
    <x v="0"/>
  </r>
  <r>
    <n v="2184948"/>
    <x v="0"/>
    <x v="16512"/>
    <x v="7"/>
    <x v="30"/>
    <x v="2"/>
    <x v="280"/>
    <x v="91"/>
    <x v="0"/>
    <x v="663"/>
    <x v="9"/>
    <x v="21"/>
    <n v="226.36"/>
    <x v="5"/>
    <x v="2"/>
    <x v="0"/>
    <x v="332"/>
    <x v="0"/>
    <x v="0"/>
  </r>
  <r>
    <n v="2383588"/>
    <x v="0"/>
    <x v="16513"/>
    <x v="68"/>
    <x v="30"/>
    <x v="6"/>
    <x v="71"/>
    <x v="538"/>
    <x v="0"/>
    <x v="30"/>
    <x v="2"/>
    <x v="24"/>
    <n v="36.48"/>
    <x v="1"/>
    <x v="0"/>
    <x v="2"/>
    <x v="207"/>
    <x v="0"/>
    <x v="0"/>
  </r>
  <r>
    <n v="2386661"/>
    <x v="0"/>
    <x v="16514"/>
    <x v="55"/>
    <x v="30"/>
    <x v="9"/>
    <x v="136"/>
    <x v="861"/>
    <x v="0"/>
    <x v="0"/>
    <x v="2"/>
    <x v="17"/>
    <n v="56.1"/>
    <x v="0"/>
    <x v="0"/>
    <x v="0"/>
    <x v="254"/>
    <x v="1"/>
    <x v="0"/>
  </r>
  <r>
    <n v="2383699"/>
    <x v="0"/>
    <x v="16515"/>
    <x v="7"/>
    <x v="30"/>
    <x v="2"/>
    <x v="0"/>
    <x v="91"/>
    <x v="0"/>
    <x v="1009"/>
    <x v="9"/>
    <x v="14"/>
    <n v="153.35"/>
    <x v="1"/>
    <x v="0"/>
    <x v="7"/>
    <x v="693"/>
    <x v="0"/>
    <x v="0"/>
  </r>
  <r>
    <n v="2384101"/>
    <x v="0"/>
    <x v="16516"/>
    <x v="7"/>
    <x v="30"/>
    <x v="13"/>
    <x v="0"/>
    <x v="1680"/>
    <x v="0"/>
    <x v="710"/>
    <x v="20"/>
    <x v="26"/>
    <n v="84.07"/>
    <x v="1"/>
    <x v="0"/>
    <x v="3"/>
    <x v="66"/>
    <x v="0"/>
    <x v="0"/>
  </r>
  <r>
    <n v="2385613"/>
    <x v="0"/>
    <x v="16517"/>
    <x v="14"/>
    <x v="30"/>
    <x v="6"/>
    <x v="0"/>
    <x v="4069"/>
    <x v="0"/>
    <x v="18"/>
    <x v="20"/>
    <x v="1"/>
    <n v="89.89"/>
    <x v="3"/>
    <x v="0"/>
    <x v="0"/>
    <x v="459"/>
    <x v="0"/>
    <x v="0"/>
  </r>
  <r>
    <n v="2386669"/>
    <x v="0"/>
    <x v="16518"/>
    <x v="54"/>
    <x v="30"/>
    <x v="15"/>
    <x v="11"/>
    <x v="973"/>
    <x v="182"/>
    <x v="16"/>
    <x v="2"/>
    <x v="3"/>
    <n v="53.37"/>
    <x v="4"/>
    <x v="0"/>
    <x v="0"/>
    <x v="212"/>
    <x v="2"/>
    <x v="0"/>
  </r>
  <r>
    <n v="2386674"/>
    <x v="0"/>
    <x v="16519"/>
    <x v="2"/>
    <x v="30"/>
    <x v="2"/>
    <x v="230"/>
    <x v="15"/>
    <x v="631"/>
    <x v="91"/>
    <x v="2"/>
    <x v="14"/>
    <n v="45.19"/>
    <x v="1"/>
    <x v="0"/>
    <x v="2"/>
    <x v="314"/>
    <x v="0"/>
    <x v="0"/>
  </r>
  <r>
    <n v="2383259"/>
    <x v="0"/>
    <x v="16520"/>
    <x v="7"/>
    <x v="30"/>
    <x v="2"/>
    <x v="0"/>
    <x v="91"/>
    <x v="0"/>
    <x v="1009"/>
    <x v="9"/>
    <x v="5"/>
    <n v="197.33"/>
    <x v="0"/>
    <x v="0"/>
    <x v="0"/>
    <x v="441"/>
    <x v="0"/>
    <x v="0"/>
  </r>
  <r>
    <n v="2384711"/>
    <x v="0"/>
    <x v="16521"/>
    <x v="52"/>
    <x v="30"/>
    <x v="8"/>
    <x v="0"/>
    <x v="1109"/>
    <x v="0"/>
    <x v="6"/>
    <x v="39"/>
    <x v="23"/>
    <n v="64.8"/>
    <x v="1"/>
    <x v="0"/>
    <x v="0"/>
    <x v="371"/>
    <x v="0"/>
    <x v="0"/>
  </r>
  <r>
    <n v="2386657"/>
    <x v="0"/>
    <x v="16522"/>
    <x v="63"/>
    <x v="30"/>
    <x v="0"/>
    <x v="28"/>
    <x v="4070"/>
    <x v="0"/>
    <x v="237"/>
    <x v="2"/>
    <x v="24"/>
    <n v="36.79"/>
    <x v="1"/>
    <x v="0"/>
    <x v="2"/>
    <x v="38"/>
    <x v="0"/>
    <x v="0"/>
  </r>
  <r>
    <n v="2386664"/>
    <x v="0"/>
    <x v="16523"/>
    <x v="68"/>
    <x v="30"/>
    <x v="6"/>
    <x v="71"/>
    <x v="768"/>
    <x v="0"/>
    <x v="1"/>
    <x v="2"/>
    <x v="7"/>
    <n v="89.51"/>
    <x v="3"/>
    <x v="0"/>
    <x v="0"/>
    <x v="334"/>
    <x v="0"/>
    <x v="0"/>
  </r>
  <r>
    <n v="2386672"/>
    <x v="0"/>
    <x v="16524"/>
    <x v="59"/>
    <x v="30"/>
    <x v="8"/>
    <x v="10"/>
    <x v="2397"/>
    <x v="0"/>
    <x v="18"/>
    <x v="2"/>
    <x v="3"/>
    <n v="55.74"/>
    <x v="4"/>
    <x v="0"/>
    <x v="0"/>
    <x v="24"/>
    <x v="1"/>
    <x v="0"/>
  </r>
  <r>
    <n v="2386689"/>
    <x v="0"/>
    <x v="16525"/>
    <x v="55"/>
    <x v="30"/>
    <x v="9"/>
    <x v="109"/>
    <x v="133"/>
    <x v="0"/>
    <x v="518"/>
    <x v="2"/>
    <x v="14"/>
    <n v="44.88"/>
    <x v="1"/>
    <x v="0"/>
    <x v="2"/>
    <x v="486"/>
    <x v="0"/>
    <x v="0"/>
  </r>
  <r>
    <n v="2384777"/>
    <x v="0"/>
    <x v="16526"/>
    <x v="52"/>
    <x v="30"/>
    <x v="0"/>
    <x v="0"/>
    <x v="575"/>
    <x v="9"/>
    <x v="16"/>
    <x v="5"/>
    <x v="5"/>
    <n v="79.57"/>
    <x v="2"/>
    <x v="0"/>
    <x v="0"/>
    <x v="82"/>
    <x v="0"/>
    <x v="0"/>
  </r>
  <r>
    <n v="2385823"/>
    <x v="0"/>
    <x v="16527"/>
    <x v="52"/>
    <x v="30"/>
    <x v="8"/>
    <x v="0"/>
    <x v="148"/>
    <x v="0"/>
    <x v="78"/>
    <x v="11"/>
    <x v="4"/>
    <n v="125.71"/>
    <x v="3"/>
    <x v="0"/>
    <x v="0"/>
    <x v="17"/>
    <x v="0"/>
    <x v="0"/>
  </r>
  <r>
    <n v="2386413"/>
    <x v="0"/>
    <x v="16528"/>
    <x v="14"/>
    <x v="30"/>
    <x v="6"/>
    <x v="0"/>
    <x v="3568"/>
    <x v="0"/>
    <x v="1"/>
    <x v="16"/>
    <x v="2"/>
    <n v="119.41"/>
    <x v="1"/>
    <x v="0"/>
    <x v="0"/>
    <x v="296"/>
    <x v="0"/>
    <x v="0"/>
  </r>
  <r>
    <n v="2385526"/>
    <x v="0"/>
    <x v="16529"/>
    <x v="52"/>
    <x v="30"/>
    <x v="1"/>
    <x v="0"/>
    <x v="393"/>
    <x v="21"/>
    <x v="3"/>
    <x v="27"/>
    <x v="16"/>
    <n v="54.28"/>
    <x v="10"/>
    <x v="0"/>
    <x v="0"/>
    <x v="106"/>
    <x v="0"/>
    <x v="0"/>
  </r>
  <r>
    <n v="2386681"/>
    <x v="0"/>
    <x v="16530"/>
    <x v="55"/>
    <x v="30"/>
    <x v="9"/>
    <x v="449"/>
    <x v="3889"/>
    <x v="9"/>
    <x v="494"/>
    <x v="2"/>
    <x v="24"/>
    <n v="749.64"/>
    <x v="8"/>
    <x v="0"/>
    <x v="0"/>
    <x v="1045"/>
    <x v="0"/>
    <x v="0"/>
  </r>
  <r>
    <n v="2386687"/>
    <x v="0"/>
    <x v="16531"/>
    <x v="63"/>
    <x v="30"/>
    <x v="0"/>
    <x v="28"/>
    <x v="1900"/>
    <x v="279"/>
    <x v="1"/>
    <x v="2"/>
    <x v="21"/>
    <n v="75.76"/>
    <x v="2"/>
    <x v="0"/>
    <x v="0"/>
    <x v="96"/>
    <x v="0"/>
    <x v="0"/>
  </r>
  <r>
    <n v="2383243"/>
    <x v="0"/>
    <x v="16532"/>
    <x v="56"/>
    <x v="30"/>
    <x v="4"/>
    <x v="0"/>
    <x v="755"/>
    <x v="0"/>
    <x v="7"/>
    <x v="30"/>
    <x v="5"/>
    <n v="72.49"/>
    <x v="1"/>
    <x v="0"/>
    <x v="0"/>
    <x v="66"/>
    <x v="0"/>
    <x v="0"/>
  </r>
  <r>
    <n v="2384688"/>
    <x v="0"/>
    <x v="16533"/>
    <x v="52"/>
    <x v="30"/>
    <x v="12"/>
    <x v="0"/>
    <x v="1048"/>
    <x v="190"/>
    <x v="0"/>
    <x v="16"/>
    <x v="23"/>
    <n v="106.37"/>
    <x v="1"/>
    <x v="0"/>
    <x v="0"/>
    <x v="113"/>
    <x v="0"/>
    <x v="0"/>
  </r>
  <r>
    <n v="2385396"/>
    <x v="0"/>
    <x v="16534"/>
    <x v="111"/>
    <x v="30"/>
    <x v="1"/>
    <x v="0"/>
    <x v="1807"/>
    <x v="0"/>
    <x v="66"/>
    <x v="9"/>
    <x v="2"/>
    <n v="119.77"/>
    <x v="0"/>
    <x v="0"/>
    <x v="0"/>
    <x v="50"/>
    <x v="0"/>
    <x v="0"/>
  </r>
  <r>
    <n v="2386700"/>
    <x v="0"/>
    <x v="16535"/>
    <x v="43"/>
    <x v="30"/>
    <x v="3"/>
    <x v="0"/>
    <x v="10"/>
    <x v="0"/>
    <x v="18"/>
    <x v="21"/>
    <x v="1"/>
    <n v="62.05"/>
    <x v="4"/>
    <x v="0"/>
    <x v="0"/>
    <x v="362"/>
    <x v="0"/>
    <x v="0"/>
  </r>
  <r>
    <n v="2385528"/>
    <x v="0"/>
    <x v="16536"/>
    <x v="52"/>
    <x v="30"/>
    <x v="1"/>
    <x v="0"/>
    <x v="587"/>
    <x v="36"/>
    <x v="3"/>
    <x v="13"/>
    <x v="15"/>
    <n v="115.13"/>
    <x v="4"/>
    <x v="0"/>
    <x v="0"/>
    <x v="674"/>
    <x v="0"/>
    <x v="0"/>
  </r>
  <r>
    <n v="2385634"/>
    <x v="0"/>
    <x v="16537"/>
    <x v="14"/>
    <x v="30"/>
    <x v="6"/>
    <x v="0"/>
    <x v="2893"/>
    <x v="0"/>
    <x v="19"/>
    <x v="13"/>
    <x v="1"/>
    <n v="58.79"/>
    <x v="1"/>
    <x v="0"/>
    <x v="0"/>
    <x v="412"/>
    <x v="0"/>
    <x v="0"/>
  </r>
  <r>
    <n v="2386641"/>
    <x v="0"/>
    <x v="16538"/>
    <x v="72"/>
    <x v="30"/>
    <x v="16"/>
    <x v="0"/>
    <x v="291"/>
    <x v="0"/>
    <x v="6"/>
    <x v="6"/>
    <x v="3"/>
    <n v="96"/>
    <x v="3"/>
    <x v="0"/>
    <x v="0"/>
    <x v="374"/>
    <x v="0"/>
    <x v="0"/>
  </r>
  <r>
    <n v="2385021"/>
    <x v="0"/>
    <x v="16539"/>
    <x v="52"/>
    <x v="30"/>
    <x v="12"/>
    <x v="0"/>
    <x v="1106"/>
    <x v="201"/>
    <x v="3"/>
    <x v="31"/>
    <x v="7"/>
    <n v="57.5"/>
    <x v="0"/>
    <x v="0"/>
    <x v="0"/>
    <x v="196"/>
    <x v="1"/>
    <x v="0"/>
  </r>
  <r>
    <n v="2385790"/>
    <x v="0"/>
    <x v="16540"/>
    <x v="56"/>
    <x v="30"/>
    <x v="3"/>
    <x v="0"/>
    <x v="972"/>
    <x v="11"/>
    <x v="6"/>
    <x v="27"/>
    <x v="1"/>
    <n v="86.76"/>
    <x v="2"/>
    <x v="0"/>
    <x v="0"/>
    <x v="260"/>
    <x v="0"/>
    <x v="0"/>
  </r>
  <r>
    <n v="2386333"/>
    <x v="0"/>
    <x v="16541"/>
    <x v="14"/>
    <x v="30"/>
    <x v="2"/>
    <x v="0"/>
    <x v="75"/>
    <x v="0"/>
    <x v="301"/>
    <x v="34"/>
    <x v="3"/>
    <n v="92.51"/>
    <x v="4"/>
    <x v="0"/>
    <x v="0"/>
    <x v="702"/>
    <x v="0"/>
    <x v="0"/>
  </r>
  <r>
    <n v="2386686"/>
    <x v="0"/>
    <x v="16542"/>
    <x v="106"/>
    <x v="30"/>
    <x v="16"/>
    <x v="112"/>
    <x v="1198"/>
    <x v="0"/>
    <x v="16"/>
    <x v="2"/>
    <x v="3"/>
    <n v="82.88"/>
    <x v="1"/>
    <x v="0"/>
    <x v="0"/>
    <x v="75"/>
    <x v="0"/>
    <x v="0"/>
  </r>
  <r>
    <n v="2386703"/>
    <x v="0"/>
    <x v="16543"/>
    <x v="2"/>
    <x v="30"/>
    <x v="2"/>
    <x v="189"/>
    <x v="590"/>
    <x v="19"/>
    <x v="84"/>
    <x v="2"/>
    <x v="14"/>
    <n v="28.94"/>
    <x v="1"/>
    <x v="0"/>
    <x v="2"/>
    <x v="151"/>
    <x v="0"/>
    <x v="0"/>
  </r>
  <r>
    <n v="2377158"/>
    <x v="0"/>
    <x v="16544"/>
    <x v="52"/>
    <x v="30"/>
    <x v="9"/>
    <x v="27"/>
    <x v="4071"/>
    <x v="157"/>
    <x v="1010"/>
    <x v="7"/>
    <x v="3"/>
    <n v="73.6"/>
    <x v="1"/>
    <x v="2"/>
    <x v="0"/>
    <x v="498"/>
    <x v="1"/>
    <x v="0"/>
  </r>
  <r>
    <n v="2385760"/>
    <x v="0"/>
    <x v="16545"/>
    <x v="52"/>
    <x v="30"/>
    <x v="2"/>
    <x v="0"/>
    <x v="194"/>
    <x v="0"/>
    <x v="374"/>
    <x v="27"/>
    <x v="29"/>
    <n v="42.65"/>
    <x v="7"/>
    <x v="0"/>
    <x v="0"/>
    <x v="177"/>
    <x v="4"/>
    <x v="0"/>
  </r>
  <r>
    <n v="2385923"/>
    <x v="0"/>
    <x v="16546"/>
    <x v="52"/>
    <x v="30"/>
    <x v="12"/>
    <x v="0"/>
    <x v="4072"/>
    <x v="0"/>
    <x v="18"/>
    <x v="7"/>
    <x v="7"/>
    <n v="50.72"/>
    <x v="7"/>
    <x v="0"/>
    <x v="0"/>
    <x v="154"/>
    <x v="0"/>
    <x v="0"/>
  </r>
  <r>
    <n v="2386683"/>
    <x v="0"/>
    <x v="16547"/>
    <x v="68"/>
    <x v="30"/>
    <x v="6"/>
    <x v="88"/>
    <x v="4073"/>
    <x v="0"/>
    <x v="18"/>
    <x v="2"/>
    <x v="5"/>
    <n v="55.05"/>
    <x v="4"/>
    <x v="0"/>
    <x v="0"/>
    <x v="189"/>
    <x v="0"/>
    <x v="0"/>
  </r>
  <r>
    <n v="2386690"/>
    <x v="0"/>
    <x v="16548"/>
    <x v="64"/>
    <x v="30"/>
    <x v="13"/>
    <x v="60"/>
    <x v="2281"/>
    <x v="9"/>
    <x v="1"/>
    <x v="2"/>
    <x v="3"/>
    <n v="58.22"/>
    <x v="7"/>
    <x v="0"/>
    <x v="0"/>
    <x v="1046"/>
    <x v="0"/>
    <x v="0"/>
  </r>
  <r>
    <n v="2385155"/>
    <x v="0"/>
    <x v="16549"/>
    <x v="14"/>
    <x v="30"/>
    <x v="12"/>
    <x v="0"/>
    <x v="2988"/>
    <x v="15"/>
    <x v="18"/>
    <x v="11"/>
    <x v="18"/>
    <n v="102.4"/>
    <x v="1"/>
    <x v="0"/>
    <x v="0"/>
    <x v="132"/>
    <x v="0"/>
    <x v="0"/>
  </r>
  <r>
    <n v="2385507"/>
    <x v="0"/>
    <x v="16550"/>
    <x v="52"/>
    <x v="30"/>
    <x v="9"/>
    <x v="0"/>
    <x v="1215"/>
    <x v="0"/>
    <x v="39"/>
    <x v="7"/>
    <x v="1"/>
    <n v="52.6"/>
    <x v="1"/>
    <x v="0"/>
    <x v="0"/>
    <x v="1047"/>
    <x v="0"/>
    <x v="0"/>
  </r>
  <r>
    <n v="2386701"/>
    <x v="0"/>
    <x v="16551"/>
    <x v="61"/>
    <x v="30"/>
    <x v="5"/>
    <x v="148"/>
    <x v="4074"/>
    <x v="0"/>
    <x v="15"/>
    <x v="2"/>
    <x v="1"/>
    <n v="118.57"/>
    <x v="1"/>
    <x v="0"/>
    <x v="0"/>
    <x v="340"/>
    <x v="0"/>
    <x v="0"/>
  </r>
  <r>
    <n v="2386702"/>
    <x v="0"/>
    <x v="16551"/>
    <x v="61"/>
    <x v="30"/>
    <x v="5"/>
    <x v="148"/>
    <x v="4074"/>
    <x v="0"/>
    <x v="15"/>
    <x v="2"/>
    <x v="14"/>
    <n v="15.86"/>
    <x v="1"/>
    <x v="0"/>
    <x v="0"/>
    <x v="340"/>
    <x v="0"/>
    <x v="0"/>
  </r>
  <r>
    <n v="2385014"/>
    <x v="0"/>
    <x v="16552"/>
    <x v="52"/>
    <x v="30"/>
    <x v="9"/>
    <x v="0"/>
    <x v="1472"/>
    <x v="714"/>
    <x v="1011"/>
    <x v="26"/>
    <x v="2"/>
    <n v="53.99"/>
    <x v="0"/>
    <x v="0"/>
    <x v="0"/>
    <x v="518"/>
    <x v="0"/>
    <x v="0"/>
  </r>
  <r>
    <n v="2386694"/>
    <x v="0"/>
    <x v="16553"/>
    <x v="357"/>
    <x v="30"/>
    <x v="2"/>
    <x v="0"/>
    <x v="1867"/>
    <x v="0"/>
    <x v="1"/>
    <x v="39"/>
    <x v="7"/>
    <n v="68.59"/>
    <x v="1"/>
    <x v="0"/>
    <x v="0"/>
    <x v="121"/>
    <x v="1"/>
    <x v="0"/>
  </r>
  <r>
    <n v="2382173"/>
    <x v="0"/>
    <x v="16554"/>
    <x v="52"/>
    <x v="30"/>
    <x v="12"/>
    <x v="0"/>
    <x v="4026"/>
    <x v="0"/>
    <x v="1"/>
    <x v="7"/>
    <x v="1"/>
    <n v="74.21"/>
    <x v="1"/>
    <x v="0"/>
    <x v="0"/>
    <x v="358"/>
    <x v="0"/>
    <x v="0"/>
  </r>
  <r>
    <n v="2385901"/>
    <x v="0"/>
    <x v="16555"/>
    <x v="51"/>
    <x v="30"/>
    <x v="5"/>
    <x v="0"/>
    <x v="25"/>
    <x v="324"/>
    <x v="17"/>
    <x v="6"/>
    <x v="21"/>
    <n v="78.83"/>
    <x v="2"/>
    <x v="0"/>
    <x v="0"/>
    <x v="243"/>
    <x v="0"/>
    <x v="0"/>
  </r>
  <r>
    <n v="2385659"/>
    <x v="0"/>
    <x v="16556"/>
    <x v="52"/>
    <x v="30"/>
    <x v="9"/>
    <x v="0"/>
    <x v="1976"/>
    <x v="0"/>
    <x v="6"/>
    <x v="7"/>
    <x v="1"/>
    <n v="57.5"/>
    <x v="1"/>
    <x v="0"/>
    <x v="0"/>
    <x v="606"/>
    <x v="1"/>
    <x v="0"/>
  </r>
  <r>
    <n v="2386704"/>
    <x v="0"/>
    <x v="16557"/>
    <x v="54"/>
    <x v="30"/>
    <x v="15"/>
    <x v="14"/>
    <x v="527"/>
    <x v="0"/>
    <x v="74"/>
    <x v="2"/>
    <x v="5"/>
    <n v="44.85"/>
    <x v="7"/>
    <x v="0"/>
    <x v="0"/>
    <x v="224"/>
    <x v="0"/>
    <x v="0"/>
  </r>
  <r>
    <n v="2385863"/>
    <x v="0"/>
    <x v="16558"/>
    <x v="52"/>
    <x v="30"/>
    <x v="0"/>
    <x v="0"/>
    <x v="2367"/>
    <x v="0"/>
    <x v="18"/>
    <x v="43"/>
    <x v="1"/>
    <n v="78.12"/>
    <x v="1"/>
    <x v="0"/>
    <x v="0"/>
    <x v="52"/>
    <x v="1"/>
    <x v="0"/>
  </r>
  <r>
    <n v="2386719"/>
    <x v="0"/>
    <x v="16559"/>
    <x v="98"/>
    <x v="30"/>
    <x v="7"/>
    <x v="7"/>
    <x v="61"/>
    <x v="44"/>
    <x v="34"/>
    <x v="2"/>
    <x v="1"/>
    <n v="162.84"/>
    <x v="0"/>
    <x v="0"/>
    <x v="0"/>
    <x v="418"/>
    <x v="0"/>
    <x v="0"/>
  </r>
  <r>
    <n v="2383725"/>
    <x v="0"/>
    <x v="16560"/>
    <x v="52"/>
    <x v="30"/>
    <x v="9"/>
    <x v="0"/>
    <x v="2741"/>
    <x v="0"/>
    <x v="16"/>
    <x v="7"/>
    <x v="7"/>
    <n v="130.51"/>
    <x v="0"/>
    <x v="0"/>
    <x v="0"/>
    <x v="14"/>
    <x v="0"/>
    <x v="0"/>
  </r>
  <r>
    <n v="2386675"/>
    <x v="0"/>
    <x v="16561"/>
    <x v="59"/>
    <x v="30"/>
    <x v="8"/>
    <x v="330"/>
    <x v="1193"/>
    <x v="0"/>
    <x v="1"/>
    <x v="2"/>
    <x v="10"/>
    <n v="61"/>
    <x v="1"/>
    <x v="0"/>
    <x v="0"/>
    <x v="270"/>
    <x v="2"/>
    <x v="0"/>
  </r>
  <r>
    <n v="2386697"/>
    <x v="0"/>
    <x v="16562"/>
    <x v="74"/>
    <x v="30"/>
    <x v="12"/>
    <x v="466"/>
    <x v="4075"/>
    <x v="0"/>
    <x v="18"/>
    <x v="28"/>
    <x v="1"/>
    <n v="77.02"/>
    <x v="0"/>
    <x v="1"/>
    <x v="0"/>
    <x v="369"/>
    <x v="1"/>
    <x v="0"/>
  </r>
  <r>
    <n v="2386716"/>
    <x v="0"/>
    <x v="16563"/>
    <x v="54"/>
    <x v="30"/>
    <x v="15"/>
    <x v="52"/>
    <x v="268"/>
    <x v="30"/>
    <x v="1"/>
    <x v="5"/>
    <x v="4"/>
    <n v="74.3"/>
    <x v="7"/>
    <x v="1"/>
    <x v="0"/>
    <x v="73"/>
    <x v="0"/>
    <x v="0"/>
  </r>
  <r>
    <n v="2385093"/>
    <x v="0"/>
    <x v="16564"/>
    <x v="52"/>
    <x v="30"/>
    <x v="9"/>
    <x v="0"/>
    <x v="3787"/>
    <x v="0"/>
    <x v="1"/>
    <x v="7"/>
    <x v="2"/>
    <n v="69.7"/>
    <x v="1"/>
    <x v="0"/>
    <x v="0"/>
    <x v="792"/>
    <x v="1"/>
    <x v="0"/>
  </r>
  <r>
    <n v="2386729"/>
    <x v="0"/>
    <x v="16565"/>
    <x v="59"/>
    <x v="30"/>
    <x v="8"/>
    <x v="10"/>
    <x v="174"/>
    <x v="46"/>
    <x v="3"/>
    <x v="2"/>
    <x v="5"/>
    <n v="110.13"/>
    <x v="2"/>
    <x v="0"/>
    <x v="0"/>
    <x v="237"/>
    <x v="0"/>
    <x v="0"/>
  </r>
  <r>
    <n v="2309631"/>
    <x v="0"/>
    <x v="16566"/>
    <x v="52"/>
    <x v="30"/>
    <x v="9"/>
    <x v="467"/>
    <x v="699"/>
    <x v="265"/>
    <x v="18"/>
    <x v="16"/>
    <x v="6"/>
    <n v="132.33"/>
    <x v="1"/>
    <x v="2"/>
    <x v="0"/>
    <x v="5"/>
    <x v="0"/>
    <x v="0"/>
  </r>
  <r>
    <n v="2384709"/>
    <x v="0"/>
    <x v="16567"/>
    <x v="52"/>
    <x v="30"/>
    <x v="9"/>
    <x v="0"/>
    <x v="1973"/>
    <x v="277"/>
    <x v="39"/>
    <x v="7"/>
    <x v="0"/>
    <n v="56.7"/>
    <x v="1"/>
    <x v="0"/>
    <x v="0"/>
    <x v="116"/>
    <x v="0"/>
    <x v="0"/>
  </r>
  <r>
    <n v="2383700"/>
    <x v="0"/>
    <x v="16568"/>
    <x v="7"/>
    <x v="30"/>
    <x v="13"/>
    <x v="0"/>
    <x v="1708"/>
    <x v="0"/>
    <x v="0"/>
    <x v="16"/>
    <x v="25"/>
    <n v="48.96"/>
    <x v="1"/>
    <x v="0"/>
    <x v="0"/>
    <x v="5"/>
    <x v="0"/>
    <x v="0"/>
  </r>
  <r>
    <n v="2385531"/>
    <x v="0"/>
    <x v="16569"/>
    <x v="52"/>
    <x v="30"/>
    <x v="9"/>
    <x v="0"/>
    <x v="1472"/>
    <x v="138"/>
    <x v="19"/>
    <x v="7"/>
    <x v="4"/>
    <n v="146.75"/>
    <x v="3"/>
    <x v="0"/>
    <x v="0"/>
    <x v="511"/>
    <x v="0"/>
    <x v="0"/>
  </r>
  <r>
    <n v="2385047"/>
    <x v="0"/>
    <x v="16570"/>
    <x v="14"/>
    <x v="30"/>
    <x v="2"/>
    <x v="0"/>
    <x v="2424"/>
    <x v="0"/>
    <x v="1"/>
    <x v="36"/>
    <x v="1"/>
    <n v="54.53"/>
    <x v="4"/>
    <x v="0"/>
    <x v="0"/>
    <x v="736"/>
    <x v="0"/>
    <x v="0"/>
  </r>
  <r>
    <n v="2386727"/>
    <x v="0"/>
    <x v="16571"/>
    <x v="68"/>
    <x v="30"/>
    <x v="6"/>
    <x v="88"/>
    <x v="686"/>
    <x v="0"/>
    <x v="403"/>
    <x v="2"/>
    <x v="14"/>
    <n v="32.82"/>
    <x v="1"/>
    <x v="0"/>
    <x v="2"/>
    <x v="739"/>
    <x v="0"/>
    <x v="0"/>
  </r>
  <r>
    <n v="2386743"/>
    <x v="0"/>
    <x v="16572"/>
    <x v="2"/>
    <x v="30"/>
    <x v="2"/>
    <x v="55"/>
    <x v="4076"/>
    <x v="0"/>
    <x v="3"/>
    <x v="2"/>
    <x v="14"/>
    <n v="39.38"/>
    <x v="1"/>
    <x v="0"/>
    <x v="2"/>
    <x v="434"/>
    <x v="0"/>
    <x v="0"/>
  </r>
  <r>
    <n v="2385500"/>
    <x v="0"/>
    <x v="16573"/>
    <x v="52"/>
    <x v="30"/>
    <x v="9"/>
    <x v="0"/>
    <x v="2741"/>
    <x v="0"/>
    <x v="15"/>
    <x v="7"/>
    <x v="2"/>
    <n v="68.68"/>
    <x v="1"/>
    <x v="0"/>
    <x v="0"/>
    <x v="392"/>
    <x v="1"/>
    <x v="0"/>
  </r>
  <r>
    <n v="2386691"/>
    <x v="0"/>
    <x v="16574"/>
    <x v="63"/>
    <x v="30"/>
    <x v="0"/>
    <x v="28"/>
    <x v="1016"/>
    <x v="21"/>
    <x v="1"/>
    <x v="2"/>
    <x v="10"/>
    <n v="88.84"/>
    <x v="2"/>
    <x v="0"/>
    <x v="0"/>
    <x v="106"/>
    <x v="4"/>
    <x v="0"/>
  </r>
  <r>
    <n v="2386717"/>
    <x v="0"/>
    <x v="16575"/>
    <x v="55"/>
    <x v="30"/>
    <x v="9"/>
    <x v="256"/>
    <x v="422"/>
    <x v="0"/>
    <x v="4"/>
    <x v="2"/>
    <x v="1"/>
    <n v="58.95"/>
    <x v="7"/>
    <x v="0"/>
    <x v="0"/>
    <x v="67"/>
    <x v="0"/>
    <x v="0"/>
  </r>
  <r>
    <n v="2386753"/>
    <x v="0"/>
    <x v="16576"/>
    <x v="2"/>
    <x v="30"/>
    <x v="2"/>
    <x v="119"/>
    <x v="4076"/>
    <x v="0"/>
    <x v="3"/>
    <x v="2"/>
    <x v="14"/>
    <n v="38.77"/>
    <x v="1"/>
    <x v="0"/>
    <x v="2"/>
    <x v="434"/>
    <x v="0"/>
    <x v="0"/>
  </r>
  <r>
    <n v="2383306"/>
    <x v="0"/>
    <x v="16577"/>
    <x v="7"/>
    <x v="30"/>
    <x v="2"/>
    <x v="0"/>
    <x v="75"/>
    <x v="0"/>
    <x v="426"/>
    <x v="21"/>
    <x v="29"/>
    <n v="107.92"/>
    <x v="1"/>
    <x v="0"/>
    <x v="0"/>
    <x v="262"/>
    <x v="0"/>
    <x v="0"/>
  </r>
  <r>
    <n v="2384744"/>
    <x v="0"/>
    <x v="16578"/>
    <x v="7"/>
    <x v="30"/>
    <x v="2"/>
    <x v="0"/>
    <x v="170"/>
    <x v="0"/>
    <x v="36"/>
    <x v="5"/>
    <x v="5"/>
    <n v="108.55"/>
    <x v="2"/>
    <x v="0"/>
    <x v="0"/>
    <x v="1048"/>
    <x v="0"/>
    <x v="0"/>
  </r>
  <r>
    <n v="2385724"/>
    <x v="0"/>
    <x v="16579"/>
    <x v="7"/>
    <x v="30"/>
    <x v="2"/>
    <x v="0"/>
    <x v="2022"/>
    <x v="0"/>
    <x v="7"/>
    <x v="12"/>
    <x v="30"/>
    <n v="92.41"/>
    <x v="4"/>
    <x v="0"/>
    <x v="0"/>
    <x v="337"/>
    <x v="0"/>
    <x v="0"/>
  </r>
  <r>
    <n v="2386685"/>
    <x v="0"/>
    <x v="16580"/>
    <x v="3"/>
    <x v="30"/>
    <x v="3"/>
    <x v="3"/>
    <x v="1685"/>
    <x v="0"/>
    <x v="64"/>
    <x v="2"/>
    <x v="0"/>
    <n v="132.13"/>
    <x v="1"/>
    <x v="0"/>
    <x v="0"/>
    <x v="283"/>
    <x v="0"/>
    <x v="0"/>
  </r>
  <r>
    <n v="2381266"/>
    <x v="0"/>
    <x v="16581"/>
    <x v="7"/>
    <x v="30"/>
    <x v="2"/>
    <x v="0"/>
    <x v="91"/>
    <x v="0"/>
    <x v="198"/>
    <x v="10"/>
    <x v="8"/>
    <n v="79.95"/>
    <x v="0"/>
    <x v="0"/>
    <x v="0"/>
    <x v="210"/>
    <x v="0"/>
    <x v="0"/>
  </r>
  <r>
    <n v="2386655"/>
    <x v="0"/>
    <x v="16582"/>
    <x v="56"/>
    <x v="30"/>
    <x v="3"/>
    <x v="0"/>
    <x v="312"/>
    <x v="0"/>
    <x v="39"/>
    <x v="21"/>
    <x v="1"/>
    <n v="80.42"/>
    <x v="1"/>
    <x v="0"/>
    <x v="0"/>
    <x v="435"/>
    <x v="0"/>
    <x v="0"/>
  </r>
  <r>
    <n v="2386639"/>
    <x v="0"/>
    <x v="16583"/>
    <x v="72"/>
    <x v="30"/>
    <x v="15"/>
    <x v="0"/>
    <x v="3018"/>
    <x v="5"/>
    <x v="0"/>
    <x v="26"/>
    <x v="16"/>
    <n v="100.98"/>
    <x v="2"/>
    <x v="0"/>
    <x v="0"/>
    <x v="418"/>
    <x v="0"/>
    <x v="0"/>
  </r>
  <r>
    <n v="2386738"/>
    <x v="0"/>
    <x v="16584"/>
    <x v="56"/>
    <x v="30"/>
    <x v="3"/>
    <x v="0"/>
    <x v="1041"/>
    <x v="5"/>
    <x v="1"/>
    <x v="27"/>
    <x v="13"/>
    <n v="108.8"/>
    <x v="0"/>
    <x v="0"/>
    <x v="0"/>
    <x v="449"/>
    <x v="0"/>
    <x v="0"/>
  </r>
  <r>
    <n v="2385758"/>
    <x v="0"/>
    <x v="16585"/>
    <x v="52"/>
    <x v="30"/>
    <x v="9"/>
    <x v="0"/>
    <x v="658"/>
    <x v="715"/>
    <x v="6"/>
    <x v="7"/>
    <x v="0"/>
    <n v="92.56"/>
    <x v="1"/>
    <x v="0"/>
    <x v="0"/>
    <x v="738"/>
    <x v="1"/>
    <x v="0"/>
  </r>
  <r>
    <n v="2386706"/>
    <x v="0"/>
    <x v="16586"/>
    <x v="55"/>
    <x v="30"/>
    <x v="9"/>
    <x v="152"/>
    <x v="1163"/>
    <x v="0"/>
    <x v="1"/>
    <x v="2"/>
    <x v="1"/>
    <n v="33.7"/>
    <x v="1"/>
    <x v="0"/>
    <x v="1"/>
    <x v="79"/>
    <x v="0"/>
    <x v="0"/>
  </r>
  <r>
    <n v="2386726"/>
    <x v="0"/>
    <x v="16587"/>
    <x v="55"/>
    <x v="30"/>
    <x v="9"/>
    <x v="152"/>
    <x v="2122"/>
    <x v="0"/>
    <x v="28"/>
    <x v="2"/>
    <x v="5"/>
    <n v="207.6"/>
    <x v="1"/>
    <x v="0"/>
    <x v="1"/>
    <x v="124"/>
    <x v="0"/>
    <x v="0"/>
  </r>
  <r>
    <n v="2386765"/>
    <x v="0"/>
    <x v="16588"/>
    <x v="55"/>
    <x v="30"/>
    <x v="9"/>
    <x v="98"/>
    <x v="2228"/>
    <x v="89"/>
    <x v="1012"/>
    <x v="2"/>
    <x v="1"/>
    <n v="43.22"/>
    <x v="1"/>
    <x v="0"/>
    <x v="0"/>
    <x v="214"/>
    <x v="1"/>
    <x v="0"/>
  </r>
  <r>
    <n v="2381198"/>
    <x v="0"/>
    <x v="16589"/>
    <x v="52"/>
    <x v="30"/>
    <x v="9"/>
    <x v="0"/>
    <x v="1718"/>
    <x v="157"/>
    <x v="31"/>
    <x v="7"/>
    <x v="4"/>
    <n v="47.5"/>
    <x v="0"/>
    <x v="0"/>
    <x v="0"/>
    <x v="60"/>
    <x v="0"/>
    <x v="0"/>
  </r>
  <r>
    <n v="2386771"/>
    <x v="0"/>
    <x v="16590"/>
    <x v="59"/>
    <x v="30"/>
    <x v="8"/>
    <x v="428"/>
    <x v="174"/>
    <x v="46"/>
    <x v="163"/>
    <x v="2"/>
    <x v="14"/>
    <n v="34.62"/>
    <x v="1"/>
    <x v="0"/>
    <x v="2"/>
    <x v="623"/>
    <x v="0"/>
    <x v="0"/>
  </r>
  <r>
    <n v="2384825"/>
    <x v="0"/>
    <x v="16591"/>
    <x v="52"/>
    <x v="30"/>
    <x v="2"/>
    <x v="0"/>
    <x v="1120"/>
    <x v="0"/>
    <x v="255"/>
    <x v="7"/>
    <x v="4"/>
    <n v="86.14"/>
    <x v="4"/>
    <x v="0"/>
    <x v="0"/>
    <x v="252"/>
    <x v="0"/>
    <x v="0"/>
  </r>
  <r>
    <n v="2386768"/>
    <x v="0"/>
    <x v="16592"/>
    <x v="2"/>
    <x v="30"/>
    <x v="2"/>
    <x v="189"/>
    <x v="526"/>
    <x v="19"/>
    <x v="30"/>
    <x v="2"/>
    <x v="14"/>
    <n v="38.42"/>
    <x v="1"/>
    <x v="0"/>
    <x v="2"/>
    <x v="173"/>
    <x v="0"/>
    <x v="0"/>
  </r>
  <r>
    <n v="2386708"/>
    <x v="0"/>
    <x v="16593"/>
    <x v="72"/>
    <x v="30"/>
    <x v="6"/>
    <x v="0"/>
    <x v="3673"/>
    <x v="0"/>
    <x v="78"/>
    <x v="27"/>
    <x v="1"/>
    <n v="102.19"/>
    <x v="4"/>
    <x v="0"/>
    <x v="0"/>
    <x v="245"/>
    <x v="0"/>
    <x v="0"/>
  </r>
  <r>
    <n v="2386736"/>
    <x v="0"/>
    <x v="16594"/>
    <x v="56"/>
    <x v="30"/>
    <x v="11"/>
    <x v="0"/>
    <x v="409"/>
    <x v="0"/>
    <x v="4"/>
    <x v="43"/>
    <x v="5"/>
    <n v="64.68"/>
    <x v="1"/>
    <x v="0"/>
    <x v="0"/>
    <x v="393"/>
    <x v="0"/>
    <x v="0"/>
  </r>
  <r>
    <n v="2384990"/>
    <x v="0"/>
    <x v="16595"/>
    <x v="153"/>
    <x v="30"/>
    <x v="2"/>
    <x v="0"/>
    <x v="1142"/>
    <x v="0"/>
    <x v="7"/>
    <x v="14"/>
    <x v="26"/>
    <n v="101.64"/>
    <x v="2"/>
    <x v="0"/>
    <x v="0"/>
    <x v="79"/>
    <x v="0"/>
    <x v="0"/>
  </r>
  <r>
    <n v="2386732"/>
    <x v="0"/>
    <x v="16596"/>
    <x v="3"/>
    <x v="30"/>
    <x v="3"/>
    <x v="3"/>
    <x v="238"/>
    <x v="0"/>
    <x v="3"/>
    <x v="2"/>
    <x v="1"/>
    <n v="163.31"/>
    <x v="1"/>
    <x v="0"/>
    <x v="0"/>
    <x v="585"/>
    <x v="0"/>
    <x v="0"/>
  </r>
  <r>
    <n v="2384561"/>
    <x v="0"/>
    <x v="16597"/>
    <x v="7"/>
    <x v="30"/>
    <x v="12"/>
    <x v="0"/>
    <x v="1155"/>
    <x v="0"/>
    <x v="1013"/>
    <x v="1"/>
    <x v="3"/>
    <n v="109.61"/>
    <x v="4"/>
    <x v="0"/>
    <x v="0"/>
    <x v="626"/>
    <x v="0"/>
    <x v="0"/>
  </r>
  <r>
    <n v="2385920"/>
    <x v="0"/>
    <x v="16598"/>
    <x v="87"/>
    <x v="30"/>
    <x v="2"/>
    <x v="0"/>
    <x v="1336"/>
    <x v="0"/>
    <x v="9"/>
    <x v="14"/>
    <x v="7"/>
    <n v="186.19"/>
    <x v="0"/>
    <x v="0"/>
    <x v="0"/>
    <x v="50"/>
    <x v="0"/>
    <x v="0"/>
  </r>
  <r>
    <n v="2386718"/>
    <x v="0"/>
    <x v="16599"/>
    <x v="16"/>
    <x v="30"/>
    <x v="10"/>
    <x v="0"/>
    <x v="386"/>
    <x v="27"/>
    <x v="6"/>
    <x v="17"/>
    <x v="18"/>
    <n v="77.69"/>
    <x v="4"/>
    <x v="0"/>
    <x v="0"/>
    <x v="151"/>
    <x v="4"/>
    <x v="0"/>
  </r>
  <r>
    <n v="2386781"/>
    <x v="0"/>
    <x v="16600"/>
    <x v="66"/>
    <x v="30"/>
    <x v="3"/>
    <x v="0"/>
    <x v="4077"/>
    <x v="0"/>
    <x v="1"/>
    <x v="13"/>
    <x v="3"/>
    <n v="85.6"/>
    <x v="0"/>
    <x v="0"/>
    <x v="0"/>
    <x v="200"/>
    <x v="0"/>
    <x v="0"/>
  </r>
  <r>
    <n v="2383282"/>
    <x v="0"/>
    <x v="16601"/>
    <x v="52"/>
    <x v="30"/>
    <x v="9"/>
    <x v="0"/>
    <x v="2438"/>
    <x v="0"/>
    <x v="1"/>
    <x v="7"/>
    <x v="29"/>
    <n v="114.56"/>
    <x v="4"/>
    <x v="0"/>
    <x v="0"/>
    <x v="380"/>
    <x v="0"/>
    <x v="0"/>
  </r>
  <r>
    <n v="2384477"/>
    <x v="0"/>
    <x v="16602"/>
    <x v="52"/>
    <x v="30"/>
    <x v="2"/>
    <x v="0"/>
    <x v="1966"/>
    <x v="0"/>
    <x v="6"/>
    <x v="44"/>
    <x v="2"/>
    <n v="57.97"/>
    <x v="1"/>
    <x v="0"/>
    <x v="0"/>
    <x v="452"/>
    <x v="1"/>
    <x v="0"/>
  </r>
  <r>
    <n v="2386711"/>
    <x v="0"/>
    <x v="16603"/>
    <x v="6"/>
    <x v="30"/>
    <x v="11"/>
    <x v="0"/>
    <x v="49"/>
    <x v="19"/>
    <x v="30"/>
    <x v="5"/>
    <x v="2"/>
    <n v="58.6"/>
    <x v="1"/>
    <x v="0"/>
    <x v="1"/>
    <x v="201"/>
    <x v="0"/>
    <x v="0"/>
  </r>
  <r>
    <n v="2386775"/>
    <x v="0"/>
    <x v="16604"/>
    <x v="63"/>
    <x v="30"/>
    <x v="0"/>
    <x v="28"/>
    <x v="4078"/>
    <x v="0"/>
    <x v="42"/>
    <x v="2"/>
    <x v="23"/>
    <n v="92.77"/>
    <x v="4"/>
    <x v="0"/>
    <x v="0"/>
    <x v="53"/>
    <x v="0"/>
    <x v="0"/>
  </r>
  <r>
    <n v="2386790"/>
    <x v="0"/>
    <x v="16605"/>
    <x v="59"/>
    <x v="30"/>
    <x v="8"/>
    <x v="10"/>
    <x v="881"/>
    <x v="189"/>
    <x v="18"/>
    <x v="2"/>
    <x v="9"/>
    <n v="93.98"/>
    <x v="4"/>
    <x v="0"/>
    <x v="0"/>
    <x v="197"/>
    <x v="4"/>
    <x v="0"/>
  </r>
  <r>
    <n v="2386792"/>
    <x v="0"/>
    <x v="16606"/>
    <x v="56"/>
    <x v="30"/>
    <x v="3"/>
    <x v="0"/>
    <x v="834"/>
    <x v="0"/>
    <x v="22"/>
    <x v="21"/>
    <x v="2"/>
    <n v="64.27"/>
    <x v="0"/>
    <x v="0"/>
    <x v="0"/>
    <x v="227"/>
    <x v="0"/>
    <x v="0"/>
  </r>
  <r>
    <n v="2386791"/>
    <x v="0"/>
    <x v="16607"/>
    <x v="54"/>
    <x v="30"/>
    <x v="15"/>
    <x v="14"/>
    <x v="212"/>
    <x v="394"/>
    <x v="15"/>
    <x v="4"/>
    <x v="1"/>
    <n v="94.28"/>
    <x v="1"/>
    <x v="1"/>
    <x v="0"/>
    <x v="160"/>
    <x v="0"/>
    <x v="0"/>
  </r>
  <r>
    <n v="2384126"/>
    <x v="0"/>
    <x v="16608"/>
    <x v="302"/>
    <x v="30"/>
    <x v="8"/>
    <x v="0"/>
    <x v="3084"/>
    <x v="0"/>
    <x v="16"/>
    <x v="9"/>
    <x v="18"/>
    <n v="130.36"/>
    <x v="0"/>
    <x v="0"/>
    <x v="0"/>
    <x v="113"/>
    <x v="2"/>
    <x v="0"/>
  </r>
  <r>
    <n v="2385736"/>
    <x v="0"/>
    <x v="16609"/>
    <x v="52"/>
    <x v="30"/>
    <x v="2"/>
    <x v="0"/>
    <x v="1924"/>
    <x v="18"/>
    <x v="6"/>
    <x v="26"/>
    <x v="3"/>
    <n v="130.41"/>
    <x v="2"/>
    <x v="0"/>
    <x v="0"/>
    <x v="140"/>
    <x v="0"/>
    <x v="0"/>
  </r>
  <r>
    <n v="2386705"/>
    <x v="0"/>
    <x v="16610"/>
    <x v="97"/>
    <x v="30"/>
    <x v="0"/>
    <x v="0"/>
    <x v="333"/>
    <x v="0"/>
    <x v="10"/>
    <x v="3"/>
    <x v="0"/>
    <n v="44.79"/>
    <x v="4"/>
    <x v="0"/>
    <x v="0"/>
    <x v="1"/>
    <x v="0"/>
    <x v="0"/>
  </r>
  <r>
    <n v="2386774"/>
    <x v="0"/>
    <x v="16611"/>
    <x v="68"/>
    <x v="30"/>
    <x v="6"/>
    <x v="71"/>
    <x v="81"/>
    <x v="0"/>
    <x v="1"/>
    <x v="2"/>
    <x v="1"/>
    <n v="18.78"/>
    <x v="1"/>
    <x v="0"/>
    <x v="1"/>
    <x v="103"/>
    <x v="0"/>
    <x v="0"/>
  </r>
  <r>
    <n v="2386793"/>
    <x v="0"/>
    <x v="16612"/>
    <x v="64"/>
    <x v="30"/>
    <x v="13"/>
    <x v="124"/>
    <x v="1959"/>
    <x v="0"/>
    <x v="3"/>
    <x v="2"/>
    <x v="5"/>
    <n v="64.9"/>
    <x v="1"/>
    <x v="0"/>
    <x v="0"/>
    <x v="197"/>
    <x v="1"/>
    <x v="0"/>
  </r>
  <r>
    <n v="2386795"/>
    <x v="0"/>
    <x v="16613"/>
    <x v="55"/>
    <x v="30"/>
    <x v="9"/>
    <x v="152"/>
    <x v="2122"/>
    <x v="0"/>
    <x v="28"/>
    <x v="2"/>
    <x v="5"/>
    <n v="159.66"/>
    <x v="1"/>
    <x v="0"/>
    <x v="1"/>
    <x v="124"/>
    <x v="0"/>
    <x v="0"/>
  </r>
  <r>
    <n v="2386797"/>
    <x v="0"/>
    <x v="16614"/>
    <x v="2"/>
    <x v="30"/>
    <x v="2"/>
    <x v="218"/>
    <x v="467"/>
    <x v="0"/>
    <x v="22"/>
    <x v="2"/>
    <x v="3"/>
    <n v="58.01"/>
    <x v="1"/>
    <x v="0"/>
    <x v="0"/>
    <x v="233"/>
    <x v="1"/>
    <x v="0"/>
  </r>
  <r>
    <n v="2382639"/>
    <x v="0"/>
    <x v="16615"/>
    <x v="7"/>
    <x v="30"/>
    <x v="6"/>
    <x v="0"/>
    <x v="780"/>
    <x v="0"/>
    <x v="37"/>
    <x v="9"/>
    <x v="9"/>
    <n v="111.16"/>
    <x v="0"/>
    <x v="0"/>
    <x v="0"/>
    <x v="446"/>
    <x v="0"/>
    <x v="0"/>
  </r>
  <r>
    <n v="2385451"/>
    <x v="0"/>
    <x v="16616"/>
    <x v="353"/>
    <x v="30"/>
    <x v="2"/>
    <x v="214"/>
    <x v="165"/>
    <x v="0"/>
    <x v="19"/>
    <x v="11"/>
    <x v="23"/>
    <n v="107.1"/>
    <x v="2"/>
    <x v="2"/>
    <x v="0"/>
    <x v="14"/>
    <x v="0"/>
    <x v="0"/>
  </r>
  <r>
    <n v="2386783"/>
    <x v="0"/>
    <x v="16617"/>
    <x v="2"/>
    <x v="30"/>
    <x v="2"/>
    <x v="2"/>
    <x v="1988"/>
    <x v="236"/>
    <x v="1"/>
    <x v="2"/>
    <x v="10"/>
    <n v="80.65"/>
    <x v="2"/>
    <x v="0"/>
    <x v="0"/>
    <x v="124"/>
    <x v="0"/>
    <x v="0"/>
  </r>
  <r>
    <n v="2386602"/>
    <x v="0"/>
    <x v="16618"/>
    <x v="14"/>
    <x v="30"/>
    <x v="11"/>
    <x v="0"/>
    <x v="2532"/>
    <x v="0"/>
    <x v="19"/>
    <x v="40"/>
    <x v="0"/>
    <n v="59.88"/>
    <x v="0"/>
    <x v="0"/>
    <x v="0"/>
    <x v="364"/>
    <x v="0"/>
    <x v="0"/>
  </r>
  <r>
    <n v="2386730"/>
    <x v="0"/>
    <x v="16619"/>
    <x v="68"/>
    <x v="30"/>
    <x v="6"/>
    <x v="99"/>
    <x v="3917"/>
    <x v="0"/>
    <x v="16"/>
    <x v="2"/>
    <x v="7"/>
    <n v="96.66"/>
    <x v="2"/>
    <x v="0"/>
    <x v="0"/>
    <x v="75"/>
    <x v="0"/>
    <x v="0"/>
  </r>
  <r>
    <n v="2386794"/>
    <x v="0"/>
    <x v="16620"/>
    <x v="5"/>
    <x v="30"/>
    <x v="5"/>
    <x v="0"/>
    <x v="4079"/>
    <x v="0"/>
    <x v="607"/>
    <x v="23"/>
    <x v="9"/>
    <n v="141.86"/>
    <x v="0"/>
    <x v="0"/>
    <x v="0"/>
    <x v="340"/>
    <x v="0"/>
    <x v="0"/>
  </r>
  <r>
    <n v="2384602"/>
    <x v="0"/>
    <x v="16621"/>
    <x v="56"/>
    <x v="30"/>
    <x v="11"/>
    <x v="0"/>
    <x v="523"/>
    <x v="0"/>
    <x v="18"/>
    <x v="16"/>
    <x v="16"/>
    <n v="50.56"/>
    <x v="7"/>
    <x v="0"/>
    <x v="0"/>
    <x v="314"/>
    <x v="0"/>
    <x v="0"/>
  </r>
  <r>
    <n v="2384611"/>
    <x v="0"/>
    <x v="16622"/>
    <x v="217"/>
    <x v="30"/>
    <x v="2"/>
    <x v="0"/>
    <x v="1550"/>
    <x v="0"/>
    <x v="7"/>
    <x v="3"/>
    <x v="0"/>
    <n v="57.52"/>
    <x v="1"/>
    <x v="0"/>
    <x v="0"/>
    <x v="316"/>
    <x v="1"/>
    <x v="0"/>
  </r>
  <r>
    <n v="2385486"/>
    <x v="0"/>
    <x v="16623"/>
    <x v="56"/>
    <x v="30"/>
    <x v="11"/>
    <x v="0"/>
    <x v="2210"/>
    <x v="0"/>
    <x v="47"/>
    <x v="7"/>
    <x v="2"/>
    <n v="111.21"/>
    <x v="1"/>
    <x v="0"/>
    <x v="0"/>
    <x v="233"/>
    <x v="0"/>
    <x v="0"/>
  </r>
  <r>
    <n v="2385884"/>
    <x v="0"/>
    <x v="16624"/>
    <x v="72"/>
    <x v="30"/>
    <x v="16"/>
    <x v="0"/>
    <x v="718"/>
    <x v="0"/>
    <x v="101"/>
    <x v="4"/>
    <x v="2"/>
    <n v="91.8"/>
    <x v="3"/>
    <x v="0"/>
    <x v="0"/>
    <x v="32"/>
    <x v="1"/>
    <x v="0"/>
  </r>
  <r>
    <n v="2386764"/>
    <x v="0"/>
    <x v="16625"/>
    <x v="3"/>
    <x v="30"/>
    <x v="3"/>
    <x v="61"/>
    <x v="320"/>
    <x v="5"/>
    <x v="10"/>
    <x v="2"/>
    <x v="3"/>
    <n v="36.39"/>
    <x v="6"/>
    <x v="0"/>
    <x v="0"/>
    <x v="38"/>
    <x v="0"/>
    <x v="0"/>
  </r>
  <r>
    <n v="2386811"/>
    <x v="0"/>
    <x v="16626"/>
    <x v="61"/>
    <x v="30"/>
    <x v="5"/>
    <x v="22"/>
    <x v="25"/>
    <x v="506"/>
    <x v="288"/>
    <x v="2"/>
    <x v="16"/>
    <n v="89.87"/>
    <x v="0"/>
    <x v="0"/>
    <x v="0"/>
    <x v="98"/>
    <x v="0"/>
    <x v="0"/>
  </r>
  <r>
    <n v="2385864"/>
    <x v="0"/>
    <x v="16627"/>
    <x v="56"/>
    <x v="30"/>
    <x v="11"/>
    <x v="0"/>
    <x v="909"/>
    <x v="0"/>
    <x v="4"/>
    <x v="11"/>
    <x v="1"/>
    <n v="109.1"/>
    <x v="2"/>
    <x v="0"/>
    <x v="0"/>
    <x v="79"/>
    <x v="0"/>
    <x v="0"/>
  </r>
  <r>
    <n v="2386824"/>
    <x v="0"/>
    <x v="16628"/>
    <x v="67"/>
    <x v="30"/>
    <x v="14"/>
    <x v="374"/>
    <x v="2116"/>
    <x v="0"/>
    <x v="7"/>
    <x v="2"/>
    <x v="5"/>
    <n v="67.4"/>
    <x v="0"/>
    <x v="0"/>
    <x v="0"/>
    <x v="174"/>
    <x v="4"/>
    <x v="0"/>
  </r>
  <r>
    <n v="2386810"/>
    <x v="0"/>
    <x v="16629"/>
    <x v="56"/>
    <x v="30"/>
    <x v="11"/>
    <x v="0"/>
    <x v="773"/>
    <x v="0"/>
    <x v="74"/>
    <x v="8"/>
    <x v="1"/>
    <n v="78.73"/>
    <x v="1"/>
    <x v="0"/>
    <x v="0"/>
    <x v="492"/>
    <x v="0"/>
    <x v="0"/>
  </r>
  <r>
    <n v="2386815"/>
    <x v="0"/>
    <x v="16630"/>
    <x v="3"/>
    <x v="30"/>
    <x v="3"/>
    <x v="3"/>
    <x v="3"/>
    <x v="0"/>
    <x v="0"/>
    <x v="2"/>
    <x v="0"/>
    <n v="145.5"/>
    <x v="1"/>
    <x v="0"/>
    <x v="0"/>
    <x v="20"/>
    <x v="0"/>
    <x v="0"/>
  </r>
  <r>
    <n v="2381488"/>
    <x v="0"/>
    <x v="16631"/>
    <x v="64"/>
    <x v="30"/>
    <x v="13"/>
    <x v="46"/>
    <x v="3559"/>
    <x v="612"/>
    <x v="430"/>
    <x v="2"/>
    <x v="5"/>
    <n v="9.07"/>
    <x v="0"/>
    <x v="0"/>
    <x v="0"/>
    <x v="852"/>
    <x v="3"/>
    <x v="1"/>
  </r>
  <r>
    <n v="2384707"/>
    <x v="0"/>
    <x v="16632"/>
    <x v="52"/>
    <x v="30"/>
    <x v="1"/>
    <x v="0"/>
    <x v="898"/>
    <x v="0"/>
    <x v="1014"/>
    <x v="1"/>
    <x v="1"/>
    <n v="76.9"/>
    <x v="2"/>
    <x v="0"/>
    <x v="0"/>
    <x v="406"/>
    <x v="0"/>
    <x v="0"/>
  </r>
  <r>
    <n v="2386807"/>
    <x v="0"/>
    <x v="16633"/>
    <x v="59"/>
    <x v="30"/>
    <x v="8"/>
    <x v="428"/>
    <x v="4080"/>
    <x v="44"/>
    <x v="9"/>
    <x v="2"/>
    <x v="7"/>
    <n v="63.55"/>
    <x v="4"/>
    <x v="0"/>
    <x v="0"/>
    <x v="353"/>
    <x v="4"/>
    <x v="0"/>
  </r>
  <r>
    <n v="2386823"/>
    <x v="0"/>
    <x v="16634"/>
    <x v="67"/>
    <x v="30"/>
    <x v="14"/>
    <x v="200"/>
    <x v="3128"/>
    <x v="5"/>
    <x v="6"/>
    <x v="2"/>
    <x v="5"/>
    <n v="51.48"/>
    <x v="1"/>
    <x v="0"/>
    <x v="0"/>
    <x v="324"/>
    <x v="1"/>
    <x v="0"/>
  </r>
  <r>
    <n v="2386806"/>
    <x v="0"/>
    <x v="16635"/>
    <x v="5"/>
    <x v="30"/>
    <x v="5"/>
    <x v="0"/>
    <x v="1521"/>
    <x v="2"/>
    <x v="34"/>
    <x v="19"/>
    <x v="7"/>
    <n v="94.33"/>
    <x v="4"/>
    <x v="0"/>
    <x v="0"/>
    <x v="234"/>
    <x v="0"/>
    <x v="0"/>
  </r>
  <r>
    <n v="2386842"/>
    <x v="0"/>
    <x v="16636"/>
    <x v="43"/>
    <x v="30"/>
    <x v="3"/>
    <x v="0"/>
    <x v="1545"/>
    <x v="0"/>
    <x v="39"/>
    <x v="21"/>
    <x v="1"/>
    <n v="53.78"/>
    <x v="1"/>
    <x v="0"/>
    <x v="0"/>
    <x v="300"/>
    <x v="0"/>
    <x v="0"/>
  </r>
  <r>
    <n v="2386833"/>
    <x v="1"/>
    <x v="16637"/>
    <x v="68"/>
    <x v="30"/>
    <x v="6"/>
    <x v="88"/>
    <x v="886"/>
    <x v="0"/>
    <x v="225"/>
    <x v="2"/>
    <x v="14"/>
    <n v="30.29"/>
    <x v="1"/>
    <x v="0"/>
    <x v="2"/>
    <x v="299"/>
    <x v="0"/>
    <x v="0"/>
  </r>
  <r>
    <n v="2386841"/>
    <x v="0"/>
    <x v="16638"/>
    <x v="77"/>
    <x v="30"/>
    <x v="10"/>
    <x v="142"/>
    <x v="386"/>
    <x v="27"/>
    <x v="36"/>
    <x v="2"/>
    <x v="6"/>
    <n v="74.9"/>
    <x v="4"/>
    <x v="0"/>
    <x v="0"/>
    <x v="30"/>
    <x v="4"/>
    <x v="0"/>
  </r>
  <r>
    <n v="2381043"/>
    <x v="0"/>
    <x v="16639"/>
    <x v="54"/>
    <x v="30"/>
    <x v="15"/>
    <x v="11"/>
    <x v="212"/>
    <x v="69"/>
    <x v="112"/>
    <x v="2"/>
    <x v="1"/>
    <n v="110.85"/>
    <x v="3"/>
    <x v="0"/>
    <x v="0"/>
    <x v="434"/>
    <x v="0"/>
    <x v="0"/>
  </r>
  <r>
    <n v="2384685"/>
    <x v="0"/>
    <x v="16640"/>
    <x v="7"/>
    <x v="30"/>
    <x v="2"/>
    <x v="0"/>
    <x v="1582"/>
    <x v="11"/>
    <x v="0"/>
    <x v="16"/>
    <x v="3"/>
    <n v="218.28"/>
    <x v="8"/>
    <x v="0"/>
    <x v="0"/>
    <x v="548"/>
    <x v="0"/>
    <x v="0"/>
  </r>
  <r>
    <n v="2386720"/>
    <x v="0"/>
    <x v="16641"/>
    <x v="0"/>
    <x v="30"/>
    <x v="0"/>
    <x v="0"/>
    <x v="3814"/>
    <x v="0"/>
    <x v="0"/>
    <x v="14"/>
    <x v="5"/>
    <n v="95"/>
    <x v="2"/>
    <x v="0"/>
    <x v="0"/>
    <x v="54"/>
    <x v="0"/>
    <x v="0"/>
  </r>
  <r>
    <n v="2386822"/>
    <x v="0"/>
    <x v="16642"/>
    <x v="69"/>
    <x v="30"/>
    <x v="1"/>
    <x v="64"/>
    <x v="231"/>
    <x v="0"/>
    <x v="228"/>
    <x v="2"/>
    <x v="7"/>
    <n v="86.88"/>
    <x v="3"/>
    <x v="0"/>
    <x v="0"/>
    <x v="179"/>
    <x v="2"/>
    <x v="0"/>
  </r>
  <r>
    <n v="2386840"/>
    <x v="0"/>
    <x v="16643"/>
    <x v="62"/>
    <x v="30"/>
    <x v="11"/>
    <x v="204"/>
    <x v="2321"/>
    <x v="0"/>
    <x v="47"/>
    <x v="2"/>
    <x v="2"/>
    <n v="112.28"/>
    <x v="1"/>
    <x v="1"/>
    <x v="0"/>
    <x v="223"/>
    <x v="0"/>
    <x v="0"/>
  </r>
  <r>
    <n v="2386859"/>
    <x v="0"/>
    <x v="16644"/>
    <x v="2"/>
    <x v="30"/>
    <x v="2"/>
    <x v="76"/>
    <x v="2048"/>
    <x v="0"/>
    <x v="19"/>
    <x v="2"/>
    <x v="3"/>
    <n v="32.86"/>
    <x v="0"/>
    <x v="0"/>
    <x v="0"/>
    <x v="391"/>
    <x v="1"/>
    <x v="0"/>
  </r>
  <r>
    <n v="2386741"/>
    <x v="0"/>
    <x v="16645"/>
    <x v="2"/>
    <x v="30"/>
    <x v="2"/>
    <x v="55"/>
    <x v="590"/>
    <x v="19"/>
    <x v="84"/>
    <x v="2"/>
    <x v="14"/>
    <n v="28.94"/>
    <x v="1"/>
    <x v="0"/>
    <x v="2"/>
    <x v="253"/>
    <x v="0"/>
    <x v="0"/>
  </r>
  <r>
    <n v="2386837"/>
    <x v="0"/>
    <x v="16646"/>
    <x v="56"/>
    <x v="30"/>
    <x v="3"/>
    <x v="0"/>
    <x v="144"/>
    <x v="0"/>
    <x v="1"/>
    <x v="13"/>
    <x v="7"/>
    <n v="66.42"/>
    <x v="10"/>
    <x v="0"/>
    <x v="0"/>
    <x v="155"/>
    <x v="0"/>
    <x v="0"/>
  </r>
  <r>
    <n v="2386170"/>
    <x v="0"/>
    <x v="16647"/>
    <x v="14"/>
    <x v="30"/>
    <x v="2"/>
    <x v="0"/>
    <x v="1260"/>
    <x v="9"/>
    <x v="36"/>
    <x v="6"/>
    <x v="14"/>
    <n v="32.68"/>
    <x v="1"/>
    <x v="0"/>
    <x v="2"/>
    <x v="200"/>
    <x v="0"/>
    <x v="0"/>
  </r>
  <r>
    <n v="2386821"/>
    <x v="0"/>
    <x v="16648"/>
    <x v="125"/>
    <x v="30"/>
    <x v="5"/>
    <x v="0"/>
    <x v="102"/>
    <x v="19"/>
    <x v="3"/>
    <x v="27"/>
    <x v="4"/>
    <n v="100.04"/>
    <x v="0"/>
    <x v="0"/>
    <x v="0"/>
    <x v="368"/>
    <x v="0"/>
    <x v="0"/>
  </r>
  <r>
    <n v="2386784"/>
    <x v="0"/>
    <x v="16649"/>
    <x v="54"/>
    <x v="30"/>
    <x v="15"/>
    <x v="11"/>
    <x v="2144"/>
    <x v="0"/>
    <x v="10"/>
    <x v="2"/>
    <x v="3"/>
    <n v="110.71"/>
    <x v="3"/>
    <x v="0"/>
    <x v="0"/>
    <x v="158"/>
    <x v="0"/>
    <x v="0"/>
  </r>
  <r>
    <n v="2386846"/>
    <x v="0"/>
    <x v="16650"/>
    <x v="59"/>
    <x v="30"/>
    <x v="8"/>
    <x v="10"/>
    <x v="2655"/>
    <x v="426"/>
    <x v="802"/>
    <x v="2"/>
    <x v="14"/>
    <n v="26.38"/>
    <x v="1"/>
    <x v="0"/>
    <x v="2"/>
    <x v="667"/>
    <x v="0"/>
    <x v="0"/>
  </r>
  <r>
    <n v="2385238"/>
    <x v="0"/>
    <x v="16651"/>
    <x v="14"/>
    <x v="30"/>
    <x v="14"/>
    <x v="0"/>
    <x v="160"/>
    <x v="19"/>
    <x v="39"/>
    <x v="6"/>
    <x v="23"/>
    <n v="100.63"/>
    <x v="3"/>
    <x v="0"/>
    <x v="0"/>
    <x v="475"/>
    <x v="4"/>
    <x v="0"/>
  </r>
  <r>
    <n v="2386868"/>
    <x v="0"/>
    <x v="16652"/>
    <x v="5"/>
    <x v="30"/>
    <x v="5"/>
    <x v="0"/>
    <x v="122"/>
    <x v="191"/>
    <x v="78"/>
    <x v="41"/>
    <x v="0"/>
    <n v="53.71"/>
    <x v="4"/>
    <x v="0"/>
    <x v="0"/>
    <x v="176"/>
    <x v="0"/>
    <x v="0"/>
  </r>
  <r>
    <n v="2385107"/>
    <x v="0"/>
    <x v="16653"/>
    <x v="14"/>
    <x v="30"/>
    <x v="2"/>
    <x v="0"/>
    <x v="982"/>
    <x v="5"/>
    <x v="1"/>
    <x v="16"/>
    <x v="8"/>
    <n v="127.31"/>
    <x v="1"/>
    <x v="0"/>
    <x v="0"/>
    <x v="25"/>
    <x v="0"/>
    <x v="0"/>
  </r>
  <r>
    <n v="2386756"/>
    <x v="0"/>
    <x v="16654"/>
    <x v="79"/>
    <x v="30"/>
    <x v="8"/>
    <x v="0"/>
    <x v="4081"/>
    <x v="47"/>
    <x v="16"/>
    <x v="44"/>
    <x v="0"/>
    <n v="53.5"/>
    <x v="4"/>
    <x v="0"/>
    <x v="0"/>
    <x v="80"/>
    <x v="1"/>
    <x v="0"/>
  </r>
  <r>
    <n v="2386871"/>
    <x v="0"/>
    <x v="16655"/>
    <x v="69"/>
    <x v="30"/>
    <x v="1"/>
    <x v="151"/>
    <x v="2045"/>
    <x v="0"/>
    <x v="56"/>
    <x v="2"/>
    <x v="14"/>
    <n v="30.13"/>
    <x v="1"/>
    <x v="0"/>
    <x v="2"/>
    <x v="2"/>
    <x v="0"/>
    <x v="0"/>
  </r>
  <r>
    <n v="2386867"/>
    <x v="0"/>
    <x v="16656"/>
    <x v="68"/>
    <x v="30"/>
    <x v="6"/>
    <x v="88"/>
    <x v="4082"/>
    <x v="0"/>
    <x v="6"/>
    <x v="2"/>
    <x v="0"/>
    <n v="68.86"/>
    <x v="1"/>
    <x v="0"/>
    <x v="0"/>
    <x v="254"/>
    <x v="1"/>
    <x v="0"/>
  </r>
  <r>
    <n v="2385655"/>
    <x v="0"/>
    <x v="16657"/>
    <x v="52"/>
    <x v="30"/>
    <x v="8"/>
    <x v="0"/>
    <x v="149"/>
    <x v="0"/>
    <x v="74"/>
    <x v="21"/>
    <x v="7"/>
    <n v="56.12"/>
    <x v="1"/>
    <x v="0"/>
    <x v="0"/>
    <x v="311"/>
    <x v="1"/>
    <x v="0"/>
  </r>
  <r>
    <n v="2386295"/>
    <x v="0"/>
    <x v="16658"/>
    <x v="14"/>
    <x v="30"/>
    <x v="2"/>
    <x v="0"/>
    <x v="2234"/>
    <x v="0"/>
    <x v="22"/>
    <x v="3"/>
    <x v="3"/>
    <n v="47.32"/>
    <x v="1"/>
    <x v="0"/>
    <x v="0"/>
    <x v="268"/>
    <x v="1"/>
    <x v="0"/>
  </r>
  <r>
    <n v="2386866"/>
    <x v="0"/>
    <x v="16659"/>
    <x v="68"/>
    <x v="30"/>
    <x v="6"/>
    <x v="88"/>
    <x v="725"/>
    <x v="0"/>
    <x v="16"/>
    <x v="2"/>
    <x v="1"/>
    <n v="72.92"/>
    <x v="4"/>
    <x v="0"/>
    <x v="0"/>
    <x v="965"/>
    <x v="5"/>
    <x v="0"/>
  </r>
  <r>
    <n v="2384112"/>
    <x v="0"/>
    <x v="16660"/>
    <x v="7"/>
    <x v="30"/>
    <x v="6"/>
    <x v="0"/>
    <x v="2457"/>
    <x v="0"/>
    <x v="21"/>
    <x v="19"/>
    <x v="3"/>
    <n v="66.78"/>
    <x v="1"/>
    <x v="0"/>
    <x v="0"/>
    <x v="160"/>
    <x v="0"/>
    <x v="0"/>
  </r>
  <r>
    <n v="2384770"/>
    <x v="0"/>
    <x v="16661"/>
    <x v="7"/>
    <x v="30"/>
    <x v="6"/>
    <x v="0"/>
    <x v="3306"/>
    <x v="0"/>
    <x v="66"/>
    <x v="19"/>
    <x v="7"/>
    <n v="41.86"/>
    <x v="6"/>
    <x v="0"/>
    <x v="0"/>
    <x v="329"/>
    <x v="0"/>
    <x v="0"/>
  </r>
  <r>
    <n v="2385777"/>
    <x v="0"/>
    <x v="16662"/>
    <x v="132"/>
    <x v="30"/>
    <x v="3"/>
    <x v="0"/>
    <x v="1079"/>
    <x v="0"/>
    <x v="1015"/>
    <x v="22"/>
    <x v="14"/>
    <n v="236.7"/>
    <x v="8"/>
    <x v="0"/>
    <x v="0"/>
    <x v="344"/>
    <x v="0"/>
    <x v="0"/>
  </r>
  <r>
    <n v="2386861"/>
    <x v="0"/>
    <x v="16663"/>
    <x v="48"/>
    <x v="30"/>
    <x v="5"/>
    <x v="0"/>
    <x v="3862"/>
    <x v="670"/>
    <x v="7"/>
    <x v="16"/>
    <x v="7"/>
    <n v="162.76"/>
    <x v="1"/>
    <x v="0"/>
    <x v="0"/>
    <x v="208"/>
    <x v="0"/>
    <x v="0"/>
  </r>
  <r>
    <n v="2383587"/>
    <x v="0"/>
    <x v="16664"/>
    <x v="7"/>
    <x v="30"/>
    <x v="9"/>
    <x v="0"/>
    <x v="2627"/>
    <x v="0"/>
    <x v="19"/>
    <x v="7"/>
    <x v="7"/>
    <n v="166.82"/>
    <x v="1"/>
    <x v="0"/>
    <x v="0"/>
    <x v="571"/>
    <x v="0"/>
    <x v="0"/>
  </r>
  <r>
    <n v="2386129"/>
    <x v="0"/>
    <x v="16665"/>
    <x v="14"/>
    <x v="30"/>
    <x v="0"/>
    <x v="0"/>
    <x v="64"/>
    <x v="9"/>
    <x v="36"/>
    <x v="6"/>
    <x v="2"/>
    <n v="55.31"/>
    <x v="7"/>
    <x v="0"/>
    <x v="0"/>
    <x v="299"/>
    <x v="0"/>
    <x v="0"/>
  </r>
  <r>
    <n v="2386885"/>
    <x v="0"/>
    <x v="16666"/>
    <x v="59"/>
    <x v="30"/>
    <x v="8"/>
    <x v="319"/>
    <x v="4083"/>
    <x v="0"/>
    <x v="16"/>
    <x v="2"/>
    <x v="5"/>
    <n v="60.84"/>
    <x v="1"/>
    <x v="0"/>
    <x v="0"/>
    <x v="353"/>
    <x v="1"/>
    <x v="0"/>
  </r>
  <r>
    <n v="2382848"/>
    <x v="0"/>
    <x v="16667"/>
    <x v="52"/>
    <x v="30"/>
    <x v="2"/>
    <x v="32"/>
    <x v="969"/>
    <x v="0"/>
    <x v="1"/>
    <x v="45"/>
    <x v="2"/>
    <n v="56.94"/>
    <x v="1"/>
    <x v="2"/>
    <x v="0"/>
    <x v="579"/>
    <x v="1"/>
    <x v="0"/>
  </r>
  <r>
    <n v="2385781"/>
    <x v="0"/>
    <x v="16668"/>
    <x v="14"/>
    <x v="30"/>
    <x v="2"/>
    <x v="0"/>
    <x v="3362"/>
    <x v="0"/>
    <x v="158"/>
    <x v="10"/>
    <x v="16"/>
    <n v="173.14"/>
    <x v="0"/>
    <x v="0"/>
    <x v="0"/>
    <x v="522"/>
    <x v="0"/>
    <x v="0"/>
  </r>
  <r>
    <n v="2386893"/>
    <x v="0"/>
    <x v="16669"/>
    <x v="98"/>
    <x v="30"/>
    <x v="7"/>
    <x v="7"/>
    <x v="1821"/>
    <x v="322"/>
    <x v="140"/>
    <x v="2"/>
    <x v="14"/>
    <n v="35.35"/>
    <x v="1"/>
    <x v="0"/>
    <x v="2"/>
    <x v="299"/>
    <x v="0"/>
    <x v="0"/>
  </r>
  <r>
    <n v="2385852"/>
    <x v="0"/>
    <x v="16670"/>
    <x v="28"/>
    <x v="30"/>
    <x v="8"/>
    <x v="0"/>
    <x v="1445"/>
    <x v="0"/>
    <x v="136"/>
    <x v="39"/>
    <x v="1"/>
    <n v="58.7"/>
    <x v="4"/>
    <x v="0"/>
    <x v="0"/>
    <x v="269"/>
    <x v="0"/>
    <x v="0"/>
  </r>
  <r>
    <n v="2386283"/>
    <x v="0"/>
    <x v="16671"/>
    <x v="14"/>
    <x v="30"/>
    <x v="2"/>
    <x v="0"/>
    <x v="1568"/>
    <x v="0"/>
    <x v="64"/>
    <x v="3"/>
    <x v="7"/>
    <n v="62.09"/>
    <x v="4"/>
    <x v="0"/>
    <x v="0"/>
    <x v="578"/>
    <x v="0"/>
    <x v="0"/>
  </r>
  <r>
    <n v="2386848"/>
    <x v="0"/>
    <x v="16672"/>
    <x v="4"/>
    <x v="30"/>
    <x v="4"/>
    <x v="0"/>
    <x v="2671"/>
    <x v="78"/>
    <x v="963"/>
    <x v="17"/>
    <x v="2"/>
    <n v="79.93"/>
    <x v="1"/>
    <x v="0"/>
    <x v="1"/>
    <x v="327"/>
    <x v="0"/>
    <x v="0"/>
  </r>
  <r>
    <n v="2383566"/>
    <x v="0"/>
    <x v="16673"/>
    <x v="52"/>
    <x v="30"/>
    <x v="2"/>
    <x v="0"/>
    <x v="503"/>
    <x v="237"/>
    <x v="39"/>
    <x v="23"/>
    <x v="11"/>
    <n v="84.59"/>
    <x v="4"/>
    <x v="0"/>
    <x v="0"/>
    <x v="522"/>
    <x v="0"/>
    <x v="0"/>
  </r>
  <r>
    <n v="2384810"/>
    <x v="0"/>
    <x v="16674"/>
    <x v="52"/>
    <x v="30"/>
    <x v="8"/>
    <x v="0"/>
    <x v="4084"/>
    <x v="0"/>
    <x v="7"/>
    <x v="16"/>
    <x v="0"/>
    <n v="30.23"/>
    <x v="0"/>
    <x v="0"/>
    <x v="0"/>
    <x v="794"/>
    <x v="0"/>
    <x v="0"/>
  </r>
  <r>
    <n v="2386561"/>
    <x v="0"/>
    <x v="16675"/>
    <x v="14"/>
    <x v="30"/>
    <x v="6"/>
    <x v="0"/>
    <x v="3187"/>
    <x v="544"/>
    <x v="18"/>
    <x v="14"/>
    <x v="8"/>
    <n v="81.92"/>
    <x v="1"/>
    <x v="0"/>
    <x v="1"/>
    <x v="258"/>
    <x v="0"/>
    <x v="0"/>
  </r>
  <r>
    <n v="2386584"/>
    <x v="0"/>
    <x v="16676"/>
    <x v="82"/>
    <x v="30"/>
    <x v="6"/>
    <x v="0"/>
    <x v="3027"/>
    <x v="0"/>
    <x v="47"/>
    <x v="7"/>
    <x v="2"/>
    <n v="122.56"/>
    <x v="0"/>
    <x v="0"/>
    <x v="0"/>
    <x v="284"/>
    <x v="0"/>
    <x v="0"/>
  </r>
  <r>
    <n v="2386900"/>
    <x v="0"/>
    <x v="16677"/>
    <x v="3"/>
    <x v="30"/>
    <x v="3"/>
    <x v="3"/>
    <x v="312"/>
    <x v="0"/>
    <x v="16"/>
    <x v="2"/>
    <x v="7"/>
    <n v="77.4"/>
    <x v="4"/>
    <x v="0"/>
    <x v="0"/>
    <x v="89"/>
    <x v="0"/>
    <x v="0"/>
  </r>
  <r>
    <n v="2386428"/>
    <x v="0"/>
    <x v="16678"/>
    <x v="14"/>
    <x v="30"/>
    <x v="2"/>
    <x v="0"/>
    <x v="183"/>
    <x v="0"/>
    <x v="451"/>
    <x v="30"/>
    <x v="1"/>
    <n v="49.3"/>
    <x v="0"/>
    <x v="0"/>
    <x v="0"/>
    <x v="243"/>
    <x v="0"/>
    <x v="0"/>
  </r>
  <r>
    <n v="2385582"/>
    <x v="0"/>
    <x v="16679"/>
    <x v="52"/>
    <x v="30"/>
    <x v="12"/>
    <x v="0"/>
    <x v="1488"/>
    <x v="0"/>
    <x v="1"/>
    <x v="7"/>
    <x v="3"/>
    <n v="80.33"/>
    <x v="4"/>
    <x v="0"/>
    <x v="0"/>
    <x v="232"/>
    <x v="0"/>
    <x v="0"/>
  </r>
  <r>
    <n v="2386921"/>
    <x v="0"/>
    <x v="16680"/>
    <x v="69"/>
    <x v="30"/>
    <x v="1"/>
    <x v="63"/>
    <x v="140"/>
    <x v="0"/>
    <x v="35"/>
    <x v="2"/>
    <x v="24"/>
    <n v="28.59"/>
    <x v="1"/>
    <x v="0"/>
    <x v="2"/>
    <x v="327"/>
    <x v="0"/>
    <x v="0"/>
  </r>
  <r>
    <n v="2386875"/>
    <x v="0"/>
    <x v="16681"/>
    <x v="78"/>
    <x v="30"/>
    <x v="6"/>
    <x v="0"/>
    <x v="2304"/>
    <x v="0"/>
    <x v="7"/>
    <x v="10"/>
    <x v="3"/>
    <n v="147.58"/>
    <x v="0"/>
    <x v="0"/>
    <x v="0"/>
    <x v="98"/>
    <x v="0"/>
    <x v="0"/>
  </r>
  <r>
    <n v="2386913"/>
    <x v="0"/>
    <x v="16682"/>
    <x v="377"/>
    <x v="30"/>
    <x v="14"/>
    <x v="0"/>
    <x v="3132"/>
    <x v="0"/>
    <x v="10"/>
    <x v="21"/>
    <x v="9"/>
    <n v="53.24"/>
    <x v="0"/>
    <x v="0"/>
    <x v="0"/>
    <x v="839"/>
    <x v="0"/>
    <x v="0"/>
  </r>
  <r>
    <n v="2386923"/>
    <x v="0"/>
    <x v="16683"/>
    <x v="377"/>
    <x v="30"/>
    <x v="14"/>
    <x v="0"/>
    <x v="1330"/>
    <x v="0"/>
    <x v="17"/>
    <x v="21"/>
    <x v="16"/>
    <n v="101.55"/>
    <x v="1"/>
    <x v="0"/>
    <x v="3"/>
    <x v="326"/>
    <x v="0"/>
    <x v="0"/>
  </r>
  <r>
    <n v="2386826"/>
    <x v="0"/>
    <x v="16684"/>
    <x v="344"/>
    <x v="30"/>
    <x v="2"/>
    <x v="0"/>
    <x v="1629"/>
    <x v="0"/>
    <x v="16"/>
    <x v="5"/>
    <x v="18"/>
    <n v="53.24"/>
    <x v="7"/>
    <x v="0"/>
    <x v="0"/>
    <x v="297"/>
    <x v="0"/>
    <x v="0"/>
  </r>
  <r>
    <n v="2386922"/>
    <x v="0"/>
    <x v="16685"/>
    <x v="55"/>
    <x v="30"/>
    <x v="9"/>
    <x v="180"/>
    <x v="2615"/>
    <x v="412"/>
    <x v="39"/>
    <x v="2"/>
    <x v="2"/>
    <n v="130.72"/>
    <x v="1"/>
    <x v="0"/>
    <x v="0"/>
    <x v="630"/>
    <x v="0"/>
    <x v="0"/>
  </r>
  <r>
    <n v="2381079"/>
    <x v="0"/>
    <x v="16686"/>
    <x v="7"/>
    <x v="30"/>
    <x v="2"/>
    <x v="0"/>
    <x v="515"/>
    <x v="0"/>
    <x v="428"/>
    <x v="12"/>
    <x v="23"/>
    <n v="92.4"/>
    <x v="2"/>
    <x v="0"/>
    <x v="0"/>
    <x v="702"/>
    <x v="0"/>
    <x v="0"/>
  </r>
  <r>
    <n v="2386918"/>
    <x v="0"/>
    <x v="16687"/>
    <x v="54"/>
    <x v="30"/>
    <x v="15"/>
    <x v="14"/>
    <x v="1705"/>
    <x v="0"/>
    <x v="36"/>
    <x v="2"/>
    <x v="1"/>
    <n v="71.55"/>
    <x v="1"/>
    <x v="0"/>
    <x v="0"/>
    <x v="113"/>
    <x v="0"/>
    <x v="0"/>
  </r>
  <r>
    <n v="2386830"/>
    <x v="0"/>
    <x v="16688"/>
    <x v="377"/>
    <x v="30"/>
    <x v="10"/>
    <x v="0"/>
    <x v="2508"/>
    <x v="14"/>
    <x v="30"/>
    <x v="21"/>
    <x v="7"/>
    <n v="81.52"/>
    <x v="4"/>
    <x v="0"/>
    <x v="0"/>
    <x v="873"/>
    <x v="0"/>
    <x v="0"/>
  </r>
  <r>
    <n v="2379828"/>
    <x v="0"/>
    <x v="16689"/>
    <x v="219"/>
    <x v="30"/>
    <x v="7"/>
    <x v="0"/>
    <x v="505"/>
    <x v="0"/>
    <x v="7"/>
    <x v="6"/>
    <x v="10"/>
    <n v="91"/>
    <x v="2"/>
    <x v="0"/>
    <x v="0"/>
    <x v="498"/>
    <x v="0"/>
    <x v="0"/>
  </r>
  <r>
    <n v="2386925"/>
    <x v="0"/>
    <x v="16690"/>
    <x v="74"/>
    <x v="30"/>
    <x v="12"/>
    <x v="83"/>
    <x v="1317"/>
    <x v="0"/>
    <x v="4"/>
    <x v="16"/>
    <x v="2"/>
    <n v="74.01"/>
    <x v="1"/>
    <x v="2"/>
    <x v="0"/>
    <x v="194"/>
    <x v="2"/>
    <x v="0"/>
  </r>
  <r>
    <n v="2386399"/>
    <x v="0"/>
    <x v="16691"/>
    <x v="14"/>
    <x v="30"/>
    <x v="2"/>
    <x v="0"/>
    <x v="1039"/>
    <x v="19"/>
    <x v="19"/>
    <x v="17"/>
    <x v="0"/>
    <n v="52.62"/>
    <x v="1"/>
    <x v="0"/>
    <x v="1"/>
    <x v="508"/>
    <x v="0"/>
    <x v="0"/>
  </r>
  <r>
    <n v="2382227"/>
    <x v="0"/>
    <x v="16692"/>
    <x v="84"/>
    <x v="30"/>
    <x v="2"/>
    <x v="0"/>
    <x v="36"/>
    <x v="355"/>
    <x v="1016"/>
    <x v="14"/>
    <x v="14"/>
    <n v="36.51"/>
    <x v="1"/>
    <x v="0"/>
    <x v="2"/>
    <x v="2"/>
    <x v="0"/>
    <x v="0"/>
  </r>
  <r>
    <n v="2386789"/>
    <x v="0"/>
    <x v="16693"/>
    <x v="46"/>
    <x v="30"/>
    <x v="0"/>
    <x v="0"/>
    <x v="203"/>
    <x v="21"/>
    <x v="1017"/>
    <x v="17"/>
    <x v="24"/>
    <n v="360.7"/>
    <x v="9"/>
    <x v="0"/>
    <x v="0"/>
    <x v="457"/>
    <x v="0"/>
    <x v="0"/>
  </r>
  <r>
    <n v="2386936"/>
    <x v="0"/>
    <x v="16694"/>
    <x v="59"/>
    <x v="30"/>
    <x v="8"/>
    <x v="330"/>
    <x v="2131"/>
    <x v="0"/>
    <x v="15"/>
    <x v="2"/>
    <x v="3"/>
    <n v="41.7"/>
    <x v="7"/>
    <x v="0"/>
    <x v="0"/>
    <x v="62"/>
    <x v="0"/>
    <x v="0"/>
  </r>
  <r>
    <n v="2385706"/>
    <x v="0"/>
    <x v="16695"/>
    <x v="288"/>
    <x v="30"/>
    <x v="0"/>
    <x v="0"/>
    <x v="203"/>
    <x v="54"/>
    <x v="18"/>
    <x v="26"/>
    <x v="1"/>
    <n v="112.15"/>
    <x v="0"/>
    <x v="0"/>
    <x v="0"/>
    <x v="379"/>
    <x v="0"/>
    <x v="0"/>
  </r>
  <r>
    <n v="2386942"/>
    <x v="0"/>
    <x v="16696"/>
    <x v="54"/>
    <x v="30"/>
    <x v="15"/>
    <x v="11"/>
    <x v="212"/>
    <x v="69"/>
    <x v="13"/>
    <x v="4"/>
    <x v="2"/>
    <n v="98.08"/>
    <x v="0"/>
    <x v="1"/>
    <x v="0"/>
    <x v="437"/>
    <x v="0"/>
    <x v="0"/>
  </r>
  <r>
    <n v="2386929"/>
    <x v="0"/>
    <x v="16697"/>
    <x v="5"/>
    <x v="30"/>
    <x v="5"/>
    <x v="0"/>
    <x v="54"/>
    <x v="0"/>
    <x v="6"/>
    <x v="26"/>
    <x v="23"/>
    <n v="88.7"/>
    <x v="0"/>
    <x v="0"/>
    <x v="0"/>
    <x v="5"/>
    <x v="0"/>
    <x v="0"/>
  </r>
  <r>
    <n v="2386945"/>
    <x v="0"/>
    <x v="16698"/>
    <x v="377"/>
    <x v="30"/>
    <x v="14"/>
    <x v="0"/>
    <x v="3680"/>
    <x v="0"/>
    <x v="7"/>
    <x v="35"/>
    <x v="2"/>
    <n v="48.72"/>
    <x v="6"/>
    <x v="0"/>
    <x v="0"/>
    <x v="463"/>
    <x v="0"/>
    <x v="0"/>
  </r>
  <r>
    <n v="2386928"/>
    <x v="0"/>
    <x v="16699"/>
    <x v="5"/>
    <x v="30"/>
    <x v="5"/>
    <x v="0"/>
    <x v="43"/>
    <x v="0"/>
    <x v="437"/>
    <x v="20"/>
    <x v="7"/>
    <n v="112.58"/>
    <x v="2"/>
    <x v="0"/>
    <x v="0"/>
    <x v="242"/>
    <x v="0"/>
    <x v="0"/>
  </r>
  <r>
    <n v="2324527"/>
    <x v="0"/>
    <x v="16700"/>
    <x v="14"/>
    <x v="30"/>
    <x v="8"/>
    <x v="0"/>
    <x v="1427"/>
    <x v="433"/>
    <x v="4"/>
    <x v="47"/>
    <x v="7"/>
    <n v="56.4"/>
    <x v="3"/>
    <x v="0"/>
    <x v="0"/>
    <x v="211"/>
    <x v="0"/>
    <x v="0"/>
  </r>
  <r>
    <n v="2384871"/>
    <x v="0"/>
    <x v="16701"/>
    <x v="56"/>
    <x v="30"/>
    <x v="11"/>
    <x v="0"/>
    <x v="1076"/>
    <x v="0"/>
    <x v="56"/>
    <x v="15"/>
    <x v="0"/>
    <n v="70.98"/>
    <x v="0"/>
    <x v="0"/>
    <x v="0"/>
    <x v="674"/>
    <x v="0"/>
    <x v="0"/>
  </r>
  <r>
    <n v="2386949"/>
    <x v="0"/>
    <x v="16702"/>
    <x v="59"/>
    <x v="30"/>
    <x v="8"/>
    <x v="10"/>
    <x v="3543"/>
    <x v="0"/>
    <x v="16"/>
    <x v="2"/>
    <x v="0"/>
    <n v="82.2"/>
    <x v="3"/>
    <x v="0"/>
    <x v="0"/>
    <x v="242"/>
    <x v="0"/>
    <x v="0"/>
  </r>
  <r>
    <n v="2386833"/>
    <x v="0"/>
    <x v="16703"/>
    <x v="68"/>
    <x v="30"/>
    <x v="6"/>
    <x v="88"/>
    <x v="886"/>
    <x v="0"/>
    <x v="225"/>
    <x v="2"/>
    <x v="14"/>
    <n v="30.29"/>
    <x v="1"/>
    <x v="0"/>
    <x v="2"/>
    <x v="126"/>
    <x v="0"/>
    <x v="0"/>
  </r>
  <r>
    <n v="2386890"/>
    <x v="0"/>
    <x v="16704"/>
    <x v="347"/>
    <x v="30"/>
    <x v="10"/>
    <x v="0"/>
    <x v="1038"/>
    <x v="0"/>
    <x v="3"/>
    <x v="31"/>
    <x v="14"/>
    <n v="38.11"/>
    <x v="7"/>
    <x v="0"/>
    <x v="0"/>
    <x v="353"/>
    <x v="0"/>
    <x v="0"/>
  </r>
  <r>
    <n v="2386953"/>
    <x v="0"/>
    <x v="16705"/>
    <x v="377"/>
    <x v="30"/>
    <x v="14"/>
    <x v="0"/>
    <x v="1307"/>
    <x v="0"/>
    <x v="30"/>
    <x v="36"/>
    <x v="4"/>
    <n v="120.59"/>
    <x v="7"/>
    <x v="0"/>
    <x v="3"/>
    <x v="549"/>
    <x v="0"/>
    <x v="0"/>
  </r>
  <r>
    <n v="2384492"/>
    <x v="0"/>
    <x v="16706"/>
    <x v="64"/>
    <x v="30"/>
    <x v="13"/>
    <x v="29"/>
    <x v="3768"/>
    <x v="672"/>
    <x v="39"/>
    <x v="2"/>
    <x v="4"/>
    <n v="141.96"/>
    <x v="0"/>
    <x v="0"/>
    <x v="0"/>
    <x v="913"/>
    <x v="0"/>
    <x v="0"/>
  </r>
  <r>
    <n v="2386570"/>
    <x v="0"/>
    <x v="16707"/>
    <x v="14"/>
    <x v="30"/>
    <x v="2"/>
    <x v="0"/>
    <x v="824"/>
    <x v="21"/>
    <x v="19"/>
    <x v="23"/>
    <x v="17"/>
    <n v="55.34"/>
    <x v="7"/>
    <x v="0"/>
    <x v="0"/>
    <x v="316"/>
    <x v="0"/>
    <x v="0"/>
  </r>
  <r>
    <n v="2386662"/>
    <x v="0"/>
    <x v="16708"/>
    <x v="64"/>
    <x v="30"/>
    <x v="13"/>
    <x v="29"/>
    <x v="3768"/>
    <x v="672"/>
    <x v="331"/>
    <x v="2"/>
    <x v="14"/>
    <n v="40.9"/>
    <x v="1"/>
    <x v="0"/>
    <x v="2"/>
    <x v="208"/>
    <x v="0"/>
    <x v="0"/>
  </r>
  <r>
    <n v="2386954"/>
    <x v="0"/>
    <x v="16709"/>
    <x v="64"/>
    <x v="30"/>
    <x v="13"/>
    <x v="46"/>
    <x v="3108"/>
    <x v="0"/>
    <x v="3"/>
    <x v="2"/>
    <x v="2"/>
    <n v="59.48"/>
    <x v="1"/>
    <x v="1"/>
    <x v="0"/>
    <x v="254"/>
    <x v="1"/>
    <x v="0"/>
  </r>
  <r>
    <n v="2386894"/>
    <x v="0"/>
    <x v="16710"/>
    <x v="16"/>
    <x v="30"/>
    <x v="10"/>
    <x v="0"/>
    <x v="1078"/>
    <x v="0"/>
    <x v="15"/>
    <x v="39"/>
    <x v="7"/>
    <n v="63.08"/>
    <x v="1"/>
    <x v="0"/>
    <x v="0"/>
    <x v="153"/>
    <x v="1"/>
    <x v="0"/>
  </r>
  <r>
    <n v="2386564"/>
    <x v="0"/>
    <x v="16711"/>
    <x v="14"/>
    <x v="30"/>
    <x v="9"/>
    <x v="0"/>
    <x v="1288"/>
    <x v="223"/>
    <x v="39"/>
    <x v="21"/>
    <x v="9"/>
    <n v="65.65"/>
    <x v="0"/>
    <x v="0"/>
    <x v="0"/>
    <x v="518"/>
    <x v="0"/>
    <x v="0"/>
  </r>
  <r>
    <n v="2386961"/>
    <x v="0"/>
    <x v="16712"/>
    <x v="377"/>
    <x v="30"/>
    <x v="14"/>
    <x v="0"/>
    <x v="1812"/>
    <x v="0"/>
    <x v="39"/>
    <x v="21"/>
    <x v="1"/>
    <n v="49.71"/>
    <x v="0"/>
    <x v="0"/>
    <x v="0"/>
    <x v="69"/>
    <x v="0"/>
    <x v="0"/>
  </r>
  <r>
    <n v="2385576"/>
    <x v="0"/>
    <x v="16713"/>
    <x v="14"/>
    <x v="30"/>
    <x v="2"/>
    <x v="0"/>
    <x v="207"/>
    <x v="5"/>
    <x v="19"/>
    <x v="6"/>
    <x v="26"/>
    <n v="92.15"/>
    <x v="4"/>
    <x v="0"/>
    <x v="0"/>
    <x v="387"/>
    <x v="0"/>
    <x v="0"/>
  </r>
  <r>
    <n v="2383411"/>
    <x v="0"/>
    <x v="16714"/>
    <x v="14"/>
    <x v="30"/>
    <x v="1"/>
    <x v="0"/>
    <x v="179"/>
    <x v="0"/>
    <x v="503"/>
    <x v="12"/>
    <x v="23"/>
    <n v="63.58"/>
    <x v="7"/>
    <x v="0"/>
    <x v="0"/>
    <x v="309"/>
    <x v="0"/>
    <x v="0"/>
  </r>
  <r>
    <n v="2386800"/>
    <x v="0"/>
    <x v="16715"/>
    <x v="56"/>
    <x v="30"/>
    <x v="11"/>
    <x v="0"/>
    <x v="547"/>
    <x v="0"/>
    <x v="554"/>
    <x v="14"/>
    <x v="0"/>
    <n v="78.57"/>
    <x v="7"/>
    <x v="0"/>
    <x v="0"/>
    <x v="341"/>
    <x v="0"/>
    <x v="0"/>
  </r>
  <r>
    <n v="2384870"/>
    <x v="0"/>
    <x v="16716"/>
    <x v="431"/>
    <x v="30"/>
    <x v="5"/>
    <x v="0"/>
    <x v="4085"/>
    <x v="0"/>
    <x v="869"/>
    <x v="4"/>
    <x v="2"/>
    <n v="74.72"/>
    <x v="1"/>
    <x v="0"/>
    <x v="0"/>
    <x v="55"/>
    <x v="0"/>
    <x v="0"/>
  </r>
  <r>
    <n v="2386435"/>
    <x v="0"/>
    <x v="16717"/>
    <x v="14"/>
    <x v="30"/>
    <x v="2"/>
    <x v="0"/>
    <x v="1119"/>
    <x v="0"/>
    <x v="4"/>
    <x v="32"/>
    <x v="3"/>
    <n v="40.03"/>
    <x v="1"/>
    <x v="0"/>
    <x v="0"/>
    <x v="756"/>
    <x v="1"/>
    <x v="0"/>
  </r>
  <r>
    <n v="2386938"/>
    <x v="0"/>
    <x v="16718"/>
    <x v="72"/>
    <x v="30"/>
    <x v="6"/>
    <x v="0"/>
    <x v="3492"/>
    <x v="0"/>
    <x v="1"/>
    <x v="0"/>
    <x v="0"/>
    <n v="101.82"/>
    <x v="1"/>
    <x v="0"/>
    <x v="0"/>
    <x v="586"/>
    <x v="0"/>
    <x v="0"/>
  </r>
  <r>
    <n v="2386965"/>
    <x v="0"/>
    <x v="16719"/>
    <x v="59"/>
    <x v="30"/>
    <x v="8"/>
    <x v="330"/>
    <x v="2131"/>
    <x v="0"/>
    <x v="39"/>
    <x v="2"/>
    <x v="7"/>
    <n v="72.12"/>
    <x v="1"/>
    <x v="0"/>
    <x v="0"/>
    <x v="410"/>
    <x v="1"/>
    <x v="0"/>
  </r>
  <r>
    <n v="2386749"/>
    <x v="0"/>
    <x v="16720"/>
    <x v="107"/>
    <x v="30"/>
    <x v="2"/>
    <x v="89"/>
    <x v="2164"/>
    <x v="0"/>
    <x v="7"/>
    <x v="11"/>
    <x v="10"/>
    <n v="99.84"/>
    <x v="2"/>
    <x v="1"/>
    <x v="0"/>
    <x v="13"/>
    <x v="0"/>
    <x v="0"/>
  </r>
  <r>
    <n v="2386739"/>
    <x v="0"/>
    <x v="16721"/>
    <x v="107"/>
    <x v="30"/>
    <x v="2"/>
    <x v="89"/>
    <x v="2164"/>
    <x v="0"/>
    <x v="19"/>
    <x v="11"/>
    <x v="29"/>
    <n v="106.54"/>
    <x v="1"/>
    <x v="1"/>
    <x v="0"/>
    <x v="309"/>
    <x v="0"/>
    <x v="0"/>
  </r>
  <r>
    <n v="2386964"/>
    <x v="0"/>
    <x v="16722"/>
    <x v="35"/>
    <x v="30"/>
    <x v="5"/>
    <x v="0"/>
    <x v="138"/>
    <x v="716"/>
    <x v="1"/>
    <x v="19"/>
    <x v="7"/>
    <n v="74.82"/>
    <x v="4"/>
    <x v="0"/>
    <x v="0"/>
    <x v="46"/>
    <x v="0"/>
    <x v="0"/>
  </r>
  <r>
    <n v="2386982"/>
    <x v="0"/>
    <x v="16723"/>
    <x v="377"/>
    <x v="30"/>
    <x v="14"/>
    <x v="0"/>
    <x v="3132"/>
    <x v="0"/>
    <x v="10"/>
    <x v="21"/>
    <x v="4"/>
    <n v="63.75"/>
    <x v="0"/>
    <x v="0"/>
    <x v="0"/>
    <x v="893"/>
    <x v="0"/>
    <x v="0"/>
  </r>
  <r>
    <n v="2386992"/>
    <x v="0"/>
    <x v="16724"/>
    <x v="377"/>
    <x v="30"/>
    <x v="14"/>
    <x v="0"/>
    <x v="1627"/>
    <x v="9"/>
    <x v="16"/>
    <x v="35"/>
    <x v="4"/>
    <n v="54.79"/>
    <x v="0"/>
    <x v="0"/>
    <x v="0"/>
    <x v="871"/>
    <x v="0"/>
    <x v="0"/>
  </r>
  <r>
    <n v="2386820"/>
    <x v="0"/>
    <x v="16725"/>
    <x v="14"/>
    <x v="30"/>
    <x v="1"/>
    <x v="0"/>
    <x v="231"/>
    <x v="0"/>
    <x v="357"/>
    <x v="5"/>
    <x v="2"/>
    <n v="89.58"/>
    <x v="2"/>
    <x v="0"/>
    <x v="0"/>
    <x v="417"/>
    <x v="0"/>
    <x v="0"/>
  </r>
  <r>
    <n v="2385108"/>
    <x v="0"/>
    <x v="16726"/>
    <x v="14"/>
    <x v="30"/>
    <x v="0"/>
    <x v="0"/>
    <x v="1073"/>
    <x v="44"/>
    <x v="18"/>
    <x v="23"/>
    <x v="7"/>
    <n v="81.84"/>
    <x v="2"/>
    <x v="0"/>
    <x v="0"/>
    <x v="320"/>
    <x v="0"/>
    <x v="0"/>
  </r>
  <r>
    <n v="2385933"/>
    <x v="0"/>
    <x v="16727"/>
    <x v="40"/>
    <x v="30"/>
    <x v="8"/>
    <x v="0"/>
    <x v="4086"/>
    <x v="226"/>
    <x v="16"/>
    <x v="9"/>
    <x v="18"/>
    <n v="242.71"/>
    <x v="8"/>
    <x v="0"/>
    <x v="0"/>
    <x v="155"/>
    <x v="0"/>
    <x v="0"/>
  </r>
  <r>
    <n v="2382916"/>
    <x v="0"/>
    <x v="16728"/>
    <x v="52"/>
    <x v="30"/>
    <x v="6"/>
    <x v="0"/>
    <x v="4087"/>
    <x v="0"/>
    <x v="403"/>
    <x v="13"/>
    <x v="7"/>
    <n v="37.35"/>
    <x v="1"/>
    <x v="0"/>
    <x v="0"/>
    <x v="826"/>
    <x v="0"/>
    <x v="0"/>
  </r>
  <r>
    <n v="2385616"/>
    <x v="0"/>
    <x v="16729"/>
    <x v="7"/>
    <x v="30"/>
    <x v="2"/>
    <x v="0"/>
    <x v="1805"/>
    <x v="0"/>
    <x v="3"/>
    <x v="16"/>
    <x v="1"/>
    <n v="152.09"/>
    <x v="0"/>
    <x v="0"/>
    <x v="0"/>
    <x v="310"/>
    <x v="0"/>
    <x v="0"/>
  </r>
  <r>
    <n v="2384127"/>
    <x v="0"/>
    <x v="16730"/>
    <x v="236"/>
    <x v="30"/>
    <x v="9"/>
    <x v="78"/>
    <x v="4088"/>
    <x v="0"/>
    <x v="34"/>
    <x v="39"/>
    <x v="1"/>
    <n v="76.38"/>
    <x v="1"/>
    <x v="1"/>
    <x v="0"/>
    <x v="538"/>
    <x v="0"/>
    <x v="0"/>
  </r>
  <r>
    <n v="2385374"/>
    <x v="0"/>
    <x v="16731"/>
    <x v="14"/>
    <x v="30"/>
    <x v="14"/>
    <x v="0"/>
    <x v="1316"/>
    <x v="0"/>
    <x v="0"/>
    <x v="13"/>
    <x v="0"/>
    <n v="66.39"/>
    <x v="1"/>
    <x v="0"/>
    <x v="0"/>
    <x v="412"/>
    <x v="4"/>
    <x v="0"/>
  </r>
  <r>
    <n v="2385896"/>
    <x v="0"/>
    <x v="16732"/>
    <x v="52"/>
    <x v="30"/>
    <x v="1"/>
    <x v="0"/>
    <x v="179"/>
    <x v="0"/>
    <x v="27"/>
    <x v="19"/>
    <x v="21"/>
    <n v="127.34"/>
    <x v="0"/>
    <x v="0"/>
    <x v="0"/>
    <x v="202"/>
    <x v="0"/>
    <x v="0"/>
  </r>
  <r>
    <n v="2386987"/>
    <x v="0"/>
    <x v="16733"/>
    <x v="5"/>
    <x v="30"/>
    <x v="5"/>
    <x v="0"/>
    <x v="6"/>
    <x v="717"/>
    <x v="403"/>
    <x v="19"/>
    <x v="5"/>
    <n v="104.72"/>
    <x v="0"/>
    <x v="0"/>
    <x v="0"/>
    <x v="334"/>
    <x v="0"/>
    <x v="0"/>
  </r>
  <r>
    <n v="2386999"/>
    <x v="0"/>
    <x v="16734"/>
    <x v="199"/>
    <x v="30"/>
    <x v="0"/>
    <x v="0"/>
    <x v="1437"/>
    <x v="0"/>
    <x v="49"/>
    <x v="27"/>
    <x v="5"/>
    <n v="92.38"/>
    <x v="4"/>
    <x v="0"/>
    <x v="0"/>
    <x v="343"/>
    <x v="4"/>
    <x v="0"/>
  </r>
  <r>
    <n v="2386985"/>
    <x v="0"/>
    <x v="16735"/>
    <x v="347"/>
    <x v="30"/>
    <x v="10"/>
    <x v="0"/>
    <x v="1810"/>
    <x v="0"/>
    <x v="78"/>
    <x v="11"/>
    <x v="2"/>
    <n v="136.27"/>
    <x v="0"/>
    <x v="0"/>
    <x v="0"/>
    <x v="178"/>
    <x v="0"/>
    <x v="0"/>
  </r>
  <r>
    <n v="2386851"/>
    <x v="0"/>
    <x v="16736"/>
    <x v="46"/>
    <x v="30"/>
    <x v="7"/>
    <x v="0"/>
    <x v="622"/>
    <x v="0"/>
    <x v="34"/>
    <x v="7"/>
    <x v="6"/>
    <n v="91.14"/>
    <x v="1"/>
    <x v="0"/>
    <x v="0"/>
    <x v="553"/>
    <x v="0"/>
    <x v="0"/>
  </r>
  <r>
    <n v="2386989"/>
    <x v="0"/>
    <x v="16737"/>
    <x v="59"/>
    <x v="30"/>
    <x v="8"/>
    <x v="10"/>
    <x v="2477"/>
    <x v="24"/>
    <x v="1"/>
    <x v="2"/>
    <x v="11"/>
    <n v="67"/>
    <x v="1"/>
    <x v="0"/>
    <x v="1"/>
    <x v="451"/>
    <x v="0"/>
    <x v="0"/>
  </r>
  <r>
    <n v="2386419"/>
    <x v="0"/>
    <x v="16738"/>
    <x v="14"/>
    <x v="30"/>
    <x v="11"/>
    <x v="0"/>
    <x v="2531"/>
    <x v="129"/>
    <x v="258"/>
    <x v="27"/>
    <x v="2"/>
    <n v="89.07"/>
    <x v="1"/>
    <x v="0"/>
    <x v="1"/>
    <x v="23"/>
    <x v="0"/>
    <x v="0"/>
  </r>
  <r>
    <n v="2381451"/>
    <x v="0"/>
    <x v="16739"/>
    <x v="400"/>
    <x v="30"/>
    <x v="1"/>
    <x v="0"/>
    <x v="294"/>
    <x v="18"/>
    <x v="16"/>
    <x v="27"/>
    <x v="2"/>
    <n v="85.73"/>
    <x v="1"/>
    <x v="0"/>
    <x v="1"/>
    <x v="373"/>
    <x v="0"/>
    <x v="0"/>
  </r>
  <r>
    <n v="2386390"/>
    <x v="0"/>
    <x v="16740"/>
    <x v="14"/>
    <x v="30"/>
    <x v="12"/>
    <x v="0"/>
    <x v="512"/>
    <x v="0"/>
    <x v="22"/>
    <x v="28"/>
    <x v="21"/>
    <n v="62.97"/>
    <x v="0"/>
    <x v="0"/>
    <x v="0"/>
    <x v="298"/>
    <x v="0"/>
    <x v="0"/>
  </r>
  <r>
    <n v="2386835"/>
    <x v="0"/>
    <x v="16741"/>
    <x v="70"/>
    <x v="30"/>
    <x v="0"/>
    <x v="313"/>
    <x v="3849"/>
    <x v="78"/>
    <x v="1018"/>
    <x v="27"/>
    <x v="14"/>
    <n v="57.51"/>
    <x v="1"/>
    <x v="1"/>
    <x v="2"/>
    <x v="127"/>
    <x v="0"/>
    <x v="0"/>
  </r>
  <r>
    <n v="2386917"/>
    <x v="0"/>
    <x v="16742"/>
    <x v="70"/>
    <x v="30"/>
    <x v="0"/>
    <x v="0"/>
    <x v="3849"/>
    <x v="78"/>
    <x v="1018"/>
    <x v="27"/>
    <x v="14"/>
    <n v="57.51"/>
    <x v="1"/>
    <x v="0"/>
    <x v="2"/>
    <x v="127"/>
    <x v="0"/>
    <x v="0"/>
  </r>
  <r>
    <n v="2383028"/>
    <x v="0"/>
    <x v="16743"/>
    <x v="52"/>
    <x v="30"/>
    <x v="8"/>
    <x v="0"/>
    <x v="2612"/>
    <x v="0"/>
    <x v="18"/>
    <x v="19"/>
    <x v="18"/>
    <n v="70.75"/>
    <x v="0"/>
    <x v="0"/>
    <x v="0"/>
    <x v="158"/>
    <x v="2"/>
    <x v="0"/>
  </r>
  <r>
    <n v="2386392"/>
    <x v="0"/>
    <x v="16744"/>
    <x v="14"/>
    <x v="30"/>
    <x v="12"/>
    <x v="0"/>
    <x v="896"/>
    <x v="0"/>
    <x v="39"/>
    <x v="19"/>
    <x v="25"/>
    <n v="126.4"/>
    <x v="3"/>
    <x v="0"/>
    <x v="0"/>
    <x v="49"/>
    <x v="0"/>
    <x v="0"/>
  </r>
  <r>
    <n v="2386640"/>
    <x v="0"/>
    <x v="16745"/>
    <x v="14"/>
    <x v="30"/>
    <x v="2"/>
    <x v="0"/>
    <x v="4089"/>
    <x v="0"/>
    <x v="6"/>
    <x v="13"/>
    <x v="9"/>
    <n v="127.15"/>
    <x v="2"/>
    <x v="0"/>
    <x v="3"/>
    <x v="244"/>
    <x v="0"/>
    <x v="0"/>
  </r>
  <r>
    <n v="2384692"/>
    <x v="0"/>
    <x v="16746"/>
    <x v="52"/>
    <x v="30"/>
    <x v="0"/>
    <x v="0"/>
    <x v="791"/>
    <x v="77"/>
    <x v="4"/>
    <x v="6"/>
    <x v="2"/>
    <n v="84.31"/>
    <x v="2"/>
    <x v="0"/>
    <x v="0"/>
    <x v="41"/>
    <x v="0"/>
    <x v="0"/>
  </r>
  <r>
    <n v="2386998"/>
    <x v="0"/>
    <x v="16747"/>
    <x v="19"/>
    <x v="30"/>
    <x v="2"/>
    <x v="0"/>
    <x v="4090"/>
    <x v="0"/>
    <x v="1019"/>
    <x v="23"/>
    <x v="27"/>
    <n v="44.51"/>
    <x v="1"/>
    <x v="0"/>
    <x v="2"/>
    <x v="253"/>
    <x v="0"/>
    <x v="0"/>
  </r>
  <r>
    <n v="2385464"/>
    <x v="0"/>
    <x v="16748"/>
    <x v="52"/>
    <x v="30"/>
    <x v="1"/>
    <x v="0"/>
    <x v="2715"/>
    <x v="718"/>
    <x v="18"/>
    <x v="27"/>
    <x v="1"/>
    <n v="68.82"/>
    <x v="0"/>
    <x v="0"/>
    <x v="0"/>
    <x v="301"/>
    <x v="0"/>
    <x v="0"/>
  </r>
  <r>
    <n v="2383790"/>
    <x v="0"/>
    <x v="16749"/>
    <x v="52"/>
    <x v="30"/>
    <x v="8"/>
    <x v="0"/>
    <x v="2598"/>
    <x v="5"/>
    <x v="18"/>
    <x v="9"/>
    <x v="3"/>
    <n v="66.95"/>
    <x v="7"/>
    <x v="0"/>
    <x v="0"/>
    <x v="826"/>
    <x v="0"/>
    <x v="0"/>
  </r>
  <r>
    <n v="2386312"/>
    <x v="0"/>
    <x v="16750"/>
    <x v="14"/>
    <x v="30"/>
    <x v="6"/>
    <x v="0"/>
    <x v="3928"/>
    <x v="0"/>
    <x v="6"/>
    <x v="1"/>
    <x v="0"/>
    <n v="93.42"/>
    <x v="4"/>
    <x v="0"/>
    <x v="0"/>
    <x v="147"/>
    <x v="0"/>
    <x v="0"/>
  </r>
  <r>
    <n v="2386760"/>
    <x v="0"/>
    <x v="16751"/>
    <x v="14"/>
    <x v="30"/>
    <x v="0"/>
    <x v="0"/>
    <x v="1571"/>
    <x v="47"/>
    <x v="16"/>
    <x v="6"/>
    <x v="9"/>
    <n v="84.98"/>
    <x v="2"/>
    <x v="0"/>
    <x v="0"/>
    <x v="366"/>
    <x v="0"/>
    <x v="0"/>
  </r>
  <r>
    <n v="2386383"/>
    <x v="0"/>
    <x v="16752"/>
    <x v="14"/>
    <x v="30"/>
    <x v="6"/>
    <x v="0"/>
    <x v="1441"/>
    <x v="0"/>
    <x v="74"/>
    <x v="1"/>
    <x v="21"/>
    <n v="122.25"/>
    <x v="0"/>
    <x v="0"/>
    <x v="0"/>
    <x v="66"/>
    <x v="0"/>
    <x v="0"/>
  </r>
  <r>
    <n v="2385945"/>
    <x v="0"/>
    <x v="16753"/>
    <x v="14"/>
    <x v="30"/>
    <x v="8"/>
    <x v="0"/>
    <x v="3933"/>
    <x v="81"/>
    <x v="10"/>
    <x v="34"/>
    <x v="1"/>
    <n v="54.67"/>
    <x v="7"/>
    <x v="0"/>
    <x v="0"/>
    <x v="372"/>
    <x v="0"/>
    <x v="0"/>
  </r>
  <r>
    <n v="2386934"/>
    <x v="0"/>
    <x v="16754"/>
    <x v="52"/>
    <x v="30"/>
    <x v="8"/>
    <x v="0"/>
    <x v="1585"/>
    <x v="9"/>
    <x v="1"/>
    <x v="1"/>
    <x v="0"/>
    <n v="38.07"/>
    <x v="7"/>
    <x v="0"/>
    <x v="0"/>
    <x v="87"/>
    <x v="0"/>
    <x v="0"/>
  </r>
  <r>
    <n v="2386122"/>
    <x v="0"/>
    <x v="16755"/>
    <x v="14"/>
    <x v="30"/>
    <x v="12"/>
    <x v="0"/>
    <x v="763"/>
    <x v="0"/>
    <x v="0"/>
    <x v="0"/>
    <x v="2"/>
    <n v="101.72"/>
    <x v="2"/>
    <x v="0"/>
    <x v="0"/>
    <x v="244"/>
    <x v="0"/>
    <x v="0"/>
  </r>
  <r>
    <n v="2386725"/>
    <x v="0"/>
    <x v="16756"/>
    <x v="14"/>
    <x v="30"/>
    <x v="8"/>
    <x v="0"/>
    <x v="1095"/>
    <x v="42"/>
    <x v="19"/>
    <x v="12"/>
    <x v="6"/>
    <n v="156.82"/>
    <x v="0"/>
    <x v="0"/>
    <x v="0"/>
    <x v="369"/>
    <x v="0"/>
    <x v="0"/>
  </r>
  <r>
    <n v="2386626"/>
    <x v="0"/>
    <x v="16757"/>
    <x v="14"/>
    <x v="30"/>
    <x v="9"/>
    <x v="0"/>
    <x v="726"/>
    <x v="143"/>
    <x v="16"/>
    <x v="16"/>
    <x v="0"/>
    <n v="67.89"/>
    <x v="1"/>
    <x v="0"/>
    <x v="0"/>
    <x v="701"/>
    <x v="0"/>
    <x v="0"/>
  </r>
  <r>
    <n v="2387000"/>
    <x v="0"/>
    <x v="16758"/>
    <x v="364"/>
    <x v="30"/>
    <x v="13"/>
    <x v="0"/>
    <x v="2421"/>
    <x v="0"/>
    <x v="3"/>
    <x v="24"/>
    <x v="7"/>
    <n v="57.9"/>
    <x v="1"/>
    <x v="0"/>
    <x v="0"/>
    <x v="732"/>
    <x v="1"/>
    <x v="0"/>
  </r>
  <r>
    <n v="2386384"/>
    <x v="0"/>
    <x v="16759"/>
    <x v="14"/>
    <x v="30"/>
    <x v="9"/>
    <x v="0"/>
    <x v="2827"/>
    <x v="0"/>
    <x v="2"/>
    <x v="11"/>
    <x v="5"/>
    <n v="144.44"/>
    <x v="0"/>
    <x v="0"/>
    <x v="0"/>
    <x v="296"/>
    <x v="0"/>
    <x v="0"/>
  </r>
  <r>
    <n v="2386479"/>
    <x v="0"/>
    <x v="16760"/>
    <x v="14"/>
    <x v="30"/>
    <x v="0"/>
    <x v="0"/>
    <x v="1068"/>
    <x v="5"/>
    <x v="4"/>
    <x v="27"/>
    <x v="11"/>
    <n v="72.59"/>
    <x v="4"/>
    <x v="0"/>
    <x v="0"/>
    <x v="144"/>
    <x v="0"/>
    <x v="0"/>
  </r>
  <r>
    <n v="2385685"/>
    <x v="0"/>
    <x v="16761"/>
    <x v="52"/>
    <x v="30"/>
    <x v="9"/>
    <x v="0"/>
    <x v="4091"/>
    <x v="560"/>
    <x v="6"/>
    <x v="21"/>
    <x v="7"/>
    <n v="69.7"/>
    <x v="0"/>
    <x v="0"/>
    <x v="0"/>
    <x v="902"/>
    <x v="1"/>
    <x v="0"/>
  </r>
  <r>
    <n v="2386228"/>
    <x v="0"/>
    <x v="16762"/>
    <x v="14"/>
    <x v="30"/>
    <x v="5"/>
    <x v="0"/>
    <x v="43"/>
    <x v="0"/>
    <x v="526"/>
    <x v="20"/>
    <x v="5"/>
    <n v="116.33"/>
    <x v="2"/>
    <x v="0"/>
    <x v="0"/>
    <x v="90"/>
    <x v="0"/>
    <x v="0"/>
  </r>
  <r>
    <n v="2386845"/>
    <x v="0"/>
    <x v="16763"/>
    <x v="14"/>
    <x v="30"/>
    <x v="0"/>
    <x v="0"/>
    <x v="2174"/>
    <x v="366"/>
    <x v="3"/>
    <x v="6"/>
    <x v="6"/>
    <n v="99.27"/>
    <x v="2"/>
    <x v="0"/>
    <x v="0"/>
    <x v="45"/>
    <x v="0"/>
    <x v="0"/>
  </r>
  <r>
    <n v="2386400"/>
    <x v="0"/>
    <x v="16764"/>
    <x v="14"/>
    <x v="30"/>
    <x v="5"/>
    <x v="0"/>
    <x v="6"/>
    <x v="369"/>
    <x v="9"/>
    <x v="13"/>
    <x v="1"/>
    <n v="71.63"/>
    <x v="1"/>
    <x v="0"/>
    <x v="0"/>
    <x v="465"/>
    <x v="0"/>
    <x v="0"/>
  </r>
  <r>
    <n v="2386241"/>
    <x v="0"/>
    <x v="16765"/>
    <x v="14"/>
    <x v="30"/>
    <x v="5"/>
    <x v="0"/>
    <x v="1500"/>
    <x v="19"/>
    <x v="19"/>
    <x v="5"/>
    <x v="1"/>
    <n v="87.35"/>
    <x v="2"/>
    <x v="0"/>
    <x v="0"/>
    <x v="8"/>
    <x v="0"/>
    <x v="0"/>
  </r>
  <r>
    <n v="2386598"/>
    <x v="0"/>
    <x v="16766"/>
    <x v="14"/>
    <x v="30"/>
    <x v="14"/>
    <x v="0"/>
    <x v="2271"/>
    <x v="0"/>
    <x v="16"/>
    <x v="11"/>
    <x v="7"/>
    <n v="62.03"/>
    <x v="7"/>
    <x v="0"/>
    <x v="3"/>
    <x v="242"/>
    <x v="0"/>
    <x v="0"/>
  </r>
  <r>
    <n v="2386695"/>
    <x v="0"/>
    <x v="16767"/>
    <x v="14"/>
    <x v="30"/>
    <x v="10"/>
    <x v="0"/>
    <x v="2320"/>
    <x v="0"/>
    <x v="16"/>
    <x v="4"/>
    <x v="0"/>
    <n v="78.41"/>
    <x v="4"/>
    <x v="0"/>
    <x v="0"/>
    <x v="119"/>
    <x v="1"/>
    <x v="0"/>
  </r>
  <r>
    <n v="2387052"/>
    <x v="0"/>
    <x v="16768"/>
    <x v="2"/>
    <x v="30"/>
    <x v="2"/>
    <x v="26"/>
    <x v="1742"/>
    <x v="0"/>
    <x v="9"/>
    <x v="2"/>
    <x v="3"/>
    <n v="70.88"/>
    <x v="1"/>
    <x v="0"/>
    <x v="0"/>
    <x v="319"/>
    <x v="1"/>
    <x v="0"/>
  </r>
  <r>
    <n v="2384663"/>
    <x v="0"/>
    <x v="16769"/>
    <x v="7"/>
    <x v="30"/>
    <x v="14"/>
    <x v="0"/>
    <x v="2084"/>
    <x v="142"/>
    <x v="7"/>
    <x v="19"/>
    <x v="5"/>
    <n v="87.94"/>
    <x v="2"/>
    <x v="0"/>
    <x v="0"/>
    <x v="447"/>
    <x v="0"/>
    <x v="0"/>
  </r>
  <r>
    <n v="2384730"/>
    <x v="0"/>
    <x v="16770"/>
    <x v="7"/>
    <x v="30"/>
    <x v="14"/>
    <x v="0"/>
    <x v="2084"/>
    <x v="142"/>
    <x v="1016"/>
    <x v="19"/>
    <x v="24"/>
    <n v="11.9"/>
    <x v="1"/>
    <x v="0"/>
    <x v="2"/>
    <x v="358"/>
    <x v="0"/>
    <x v="0"/>
  </r>
  <r>
    <n v="2385921"/>
    <x v="0"/>
    <x v="16771"/>
    <x v="159"/>
    <x v="30"/>
    <x v="0"/>
    <x v="0"/>
    <x v="2441"/>
    <x v="9"/>
    <x v="16"/>
    <x v="6"/>
    <x v="16"/>
    <n v="88.61"/>
    <x v="2"/>
    <x v="0"/>
    <x v="0"/>
    <x v="353"/>
    <x v="0"/>
    <x v="0"/>
  </r>
  <r>
    <n v="2384869"/>
    <x v="0"/>
    <x v="16772"/>
    <x v="14"/>
    <x v="30"/>
    <x v="9"/>
    <x v="0"/>
    <x v="2133"/>
    <x v="152"/>
    <x v="19"/>
    <x v="10"/>
    <x v="0"/>
    <n v="158.05"/>
    <x v="0"/>
    <x v="0"/>
    <x v="0"/>
    <x v="441"/>
    <x v="0"/>
    <x v="0"/>
  </r>
  <r>
    <n v="2385737"/>
    <x v="0"/>
    <x v="16773"/>
    <x v="52"/>
    <x v="30"/>
    <x v="2"/>
    <x v="0"/>
    <x v="4092"/>
    <x v="0"/>
    <x v="9"/>
    <x v="16"/>
    <x v="5"/>
    <n v="55.63"/>
    <x v="4"/>
    <x v="0"/>
    <x v="0"/>
    <x v="731"/>
    <x v="0"/>
    <x v="0"/>
  </r>
  <r>
    <n v="2385811"/>
    <x v="0"/>
    <x v="16774"/>
    <x v="52"/>
    <x v="30"/>
    <x v="2"/>
    <x v="0"/>
    <x v="976"/>
    <x v="0"/>
    <x v="372"/>
    <x v="19"/>
    <x v="11"/>
    <n v="84.42"/>
    <x v="4"/>
    <x v="0"/>
    <x v="0"/>
    <x v="187"/>
    <x v="4"/>
    <x v="0"/>
  </r>
  <r>
    <n v="2386994"/>
    <x v="0"/>
    <x v="16775"/>
    <x v="46"/>
    <x v="30"/>
    <x v="9"/>
    <x v="0"/>
    <x v="1288"/>
    <x v="53"/>
    <x v="6"/>
    <x v="20"/>
    <x v="7"/>
    <n v="57.57"/>
    <x v="7"/>
    <x v="0"/>
    <x v="0"/>
    <x v="24"/>
    <x v="0"/>
    <x v="0"/>
  </r>
  <r>
    <n v="2385651"/>
    <x v="0"/>
    <x v="16776"/>
    <x v="14"/>
    <x v="30"/>
    <x v="9"/>
    <x v="0"/>
    <x v="3267"/>
    <x v="0"/>
    <x v="19"/>
    <x v="16"/>
    <x v="23"/>
    <n v="122"/>
    <x v="0"/>
    <x v="0"/>
    <x v="0"/>
    <x v="352"/>
    <x v="0"/>
    <x v="0"/>
  </r>
  <r>
    <n v="2386847"/>
    <x v="0"/>
    <x v="16777"/>
    <x v="105"/>
    <x v="30"/>
    <x v="0"/>
    <x v="0"/>
    <x v="3795"/>
    <x v="0"/>
    <x v="341"/>
    <x v="23"/>
    <x v="14"/>
    <n v="377.99"/>
    <x v="8"/>
    <x v="0"/>
    <x v="0"/>
    <x v="264"/>
    <x v="0"/>
    <x v="0"/>
  </r>
  <r>
    <n v="2386648"/>
    <x v="0"/>
    <x v="16778"/>
    <x v="52"/>
    <x v="30"/>
    <x v="2"/>
    <x v="0"/>
    <x v="540"/>
    <x v="64"/>
    <x v="16"/>
    <x v="27"/>
    <x v="10"/>
    <n v="98.15"/>
    <x v="2"/>
    <x v="0"/>
    <x v="0"/>
    <x v="468"/>
    <x v="0"/>
    <x v="0"/>
  </r>
  <r>
    <n v="2386769"/>
    <x v="0"/>
    <x v="16779"/>
    <x v="124"/>
    <x v="30"/>
    <x v="4"/>
    <x v="0"/>
    <x v="1005"/>
    <x v="0"/>
    <x v="27"/>
    <x v="7"/>
    <x v="5"/>
    <n v="87.03"/>
    <x v="2"/>
    <x v="0"/>
    <x v="0"/>
    <x v="332"/>
    <x v="0"/>
    <x v="0"/>
  </r>
  <r>
    <n v="2386959"/>
    <x v="0"/>
    <x v="16780"/>
    <x v="63"/>
    <x v="30"/>
    <x v="0"/>
    <x v="28"/>
    <x v="4093"/>
    <x v="0"/>
    <x v="3"/>
    <x v="2"/>
    <x v="5"/>
    <n v="111.42"/>
    <x v="2"/>
    <x v="0"/>
    <x v="0"/>
    <x v="264"/>
    <x v="0"/>
    <x v="0"/>
  </r>
  <r>
    <n v="2387060"/>
    <x v="0"/>
    <x v="16781"/>
    <x v="2"/>
    <x v="30"/>
    <x v="2"/>
    <x v="281"/>
    <x v="1148"/>
    <x v="0"/>
    <x v="101"/>
    <x v="2"/>
    <x v="5"/>
    <n v="51.49"/>
    <x v="0"/>
    <x v="0"/>
    <x v="0"/>
    <x v="178"/>
    <x v="0"/>
    <x v="0"/>
  </r>
  <r>
    <n v="2385530"/>
    <x v="0"/>
    <x v="16782"/>
    <x v="52"/>
    <x v="30"/>
    <x v="8"/>
    <x v="0"/>
    <x v="1392"/>
    <x v="0"/>
    <x v="22"/>
    <x v="30"/>
    <x v="0"/>
    <n v="62.24"/>
    <x v="4"/>
    <x v="0"/>
    <x v="0"/>
    <x v="234"/>
    <x v="0"/>
    <x v="0"/>
  </r>
  <r>
    <n v="2385262"/>
    <x v="0"/>
    <x v="16783"/>
    <x v="14"/>
    <x v="30"/>
    <x v="10"/>
    <x v="0"/>
    <x v="606"/>
    <x v="19"/>
    <x v="1"/>
    <x v="22"/>
    <x v="30"/>
    <n v="139.98"/>
    <x v="0"/>
    <x v="0"/>
    <x v="0"/>
    <x v="473"/>
    <x v="0"/>
    <x v="0"/>
  </r>
  <r>
    <n v="2386210"/>
    <x v="0"/>
    <x v="16784"/>
    <x v="14"/>
    <x v="30"/>
    <x v="9"/>
    <x v="0"/>
    <x v="4094"/>
    <x v="0"/>
    <x v="1020"/>
    <x v="32"/>
    <x v="7"/>
    <n v="57.4"/>
    <x v="1"/>
    <x v="0"/>
    <x v="0"/>
    <x v="4"/>
    <x v="0"/>
    <x v="0"/>
  </r>
  <r>
    <n v="2386326"/>
    <x v="0"/>
    <x v="16785"/>
    <x v="14"/>
    <x v="30"/>
    <x v="8"/>
    <x v="0"/>
    <x v="702"/>
    <x v="0"/>
    <x v="19"/>
    <x v="1"/>
    <x v="11"/>
    <n v="68.02"/>
    <x v="7"/>
    <x v="0"/>
    <x v="0"/>
    <x v="60"/>
    <x v="0"/>
    <x v="0"/>
  </r>
  <r>
    <n v="2386801"/>
    <x v="0"/>
    <x v="16786"/>
    <x v="14"/>
    <x v="30"/>
    <x v="13"/>
    <x v="0"/>
    <x v="701"/>
    <x v="719"/>
    <x v="18"/>
    <x v="49"/>
    <x v="7"/>
    <n v="47.9"/>
    <x v="1"/>
    <x v="0"/>
    <x v="0"/>
    <x v="149"/>
    <x v="0"/>
    <x v="0"/>
  </r>
  <r>
    <n v="2386358"/>
    <x v="0"/>
    <x v="16787"/>
    <x v="14"/>
    <x v="30"/>
    <x v="8"/>
    <x v="0"/>
    <x v="1720"/>
    <x v="0"/>
    <x v="19"/>
    <x v="30"/>
    <x v="0"/>
    <n v="70.42"/>
    <x v="4"/>
    <x v="0"/>
    <x v="0"/>
    <x v="826"/>
    <x v="1"/>
    <x v="0"/>
  </r>
  <r>
    <n v="2386609"/>
    <x v="0"/>
    <x v="16788"/>
    <x v="14"/>
    <x v="30"/>
    <x v="8"/>
    <x v="0"/>
    <x v="2655"/>
    <x v="426"/>
    <x v="1"/>
    <x v="1"/>
    <x v="10"/>
    <n v="72.39"/>
    <x v="7"/>
    <x v="0"/>
    <x v="0"/>
    <x v="46"/>
    <x v="0"/>
    <x v="0"/>
  </r>
  <r>
    <n v="2385700"/>
    <x v="0"/>
    <x v="16789"/>
    <x v="14"/>
    <x v="30"/>
    <x v="11"/>
    <x v="0"/>
    <x v="3873"/>
    <x v="0"/>
    <x v="1"/>
    <x v="9"/>
    <x v="16"/>
    <n v="173.95"/>
    <x v="2"/>
    <x v="0"/>
    <x v="0"/>
    <x v="341"/>
    <x v="0"/>
    <x v="0"/>
  </r>
  <r>
    <n v="2386332"/>
    <x v="0"/>
    <x v="16790"/>
    <x v="14"/>
    <x v="30"/>
    <x v="12"/>
    <x v="0"/>
    <x v="1989"/>
    <x v="0"/>
    <x v="6"/>
    <x v="10"/>
    <x v="9"/>
    <n v="92.54"/>
    <x v="1"/>
    <x v="0"/>
    <x v="0"/>
    <x v="283"/>
    <x v="0"/>
    <x v="0"/>
  </r>
  <r>
    <n v="2386740"/>
    <x v="0"/>
    <x v="16791"/>
    <x v="14"/>
    <x v="30"/>
    <x v="9"/>
    <x v="0"/>
    <x v="1707"/>
    <x v="0"/>
    <x v="1"/>
    <x v="7"/>
    <x v="5"/>
    <n v="55.85"/>
    <x v="1"/>
    <x v="0"/>
    <x v="0"/>
    <x v="392"/>
    <x v="0"/>
    <x v="0"/>
  </r>
  <r>
    <n v="2386604"/>
    <x v="0"/>
    <x v="16792"/>
    <x v="14"/>
    <x v="30"/>
    <x v="12"/>
    <x v="0"/>
    <x v="1107"/>
    <x v="0"/>
    <x v="64"/>
    <x v="7"/>
    <x v="0"/>
    <n v="70.38"/>
    <x v="1"/>
    <x v="0"/>
    <x v="0"/>
    <x v="80"/>
    <x v="1"/>
    <x v="0"/>
  </r>
  <r>
    <n v="2386341"/>
    <x v="0"/>
    <x v="16793"/>
    <x v="14"/>
    <x v="30"/>
    <x v="12"/>
    <x v="0"/>
    <x v="71"/>
    <x v="0"/>
    <x v="42"/>
    <x v="45"/>
    <x v="0"/>
    <n v="61.6"/>
    <x v="0"/>
    <x v="0"/>
    <x v="0"/>
    <x v="199"/>
    <x v="1"/>
    <x v="0"/>
  </r>
  <r>
    <n v="2386615"/>
    <x v="0"/>
    <x v="16794"/>
    <x v="14"/>
    <x v="30"/>
    <x v="9"/>
    <x v="0"/>
    <x v="1178"/>
    <x v="114"/>
    <x v="1"/>
    <x v="41"/>
    <x v="5"/>
    <n v="47.9"/>
    <x v="1"/>
    <x v="0"/>
    <x v="0"/>
    <x v="791"/>
    <x v="1"/>
    <x v="0"/>
  </r>
  <r>
    <n v="2310852"/>
    <x v="0"/>
    <x v="16795"/>
    <x v="392"/>
    <x v="30"/>
    <x v="2"/>
    <x v="468"/>
    <x v="4095"/>
    <x v="0"/>
    <x v="18"/>
    <x v="9"/>
    <x v="6"/>
    <n v="144.05"/>
    <x v="3"/>
    <x v="2"/>
    <x v="0"/>
    <x v="50"/>
    <x v="0"/>
    <x v="0"/>
  </r>
  <r>
    <n v="2386233"/>
    <x v="0"/>
    <x v="16796"/>
    <x v="14"/>
    <x v="30"/>
    <x v="9"/>
    <x v="0"/>
    <x v="1642"/>
    <x v="0"/>
    <x v="19"/>
    <x v="14"/>
    <x v="8"/>
    <n v="68.88"/>
    <x v="7"/>
    <x v="0"/>
    <x v="0"/>
    <x v="637"/>
    <x v="0"/>
    <x v="0"/>
  </r>
  <r>
    <n v="2387053"/>
    <x v="0"/>
    <x v="16797"/>
    <x v="64"/>
    <x v="30"/>
    <x v="13"/>
    <x v="43"/>
    <x v="4096"/>
    <x v="612"/>
    <x v="82"/>
    <x v="2"/>
    <x v="5"/>
    <n v="9.05"/>
    <x v="1"/>
    <x v="0"/>
    <x v="0"/>
    <x v="298"/>
    <x v="3"/>
    <x v="1"/>
  </r>
  <r>
    <n v="2386614"/>
    <x v="0"/>
    <x v="16798"/>
    <x v="14"/>
    <x v="30"/>
    <x v="8"/>
    <x v="0"/>
    <x v="534"/>
    <x v="0"/>
    <x v="80"/>
    <x v="3"/>
    <x v="0"/>
    <n v="46.63"/>
    <x v="7"/>
    <x v="0"/>
    <x v="0"/>
    <x v="378"/>
    <x v="0"/>
    <x v="0"/>
  </r>
  <r>
    <n v="2387067"/>
    <x v="0"/>
    <x v="16799"/>
    <x v="413"/>
    <x v="30"/>
    <x v="0"/>
    <x v="0"/>
    <x v="791"/>
    <x v="115"/>
    <x v="6"/>
    <x v="23"/>
    <x v="7"/>
    <n v="42.1"/>
    <x v="1"/>
    <x v="0"/>
    <x v="1"/>
    <x v="302"/>
    <x v="0"/>
    <x v="0"/>
  </r>
  <r>
    <n v="2387073"/>
    <x v="0"/>
    <x v="16800"/>
    <x v="2"/>
    <x v="30"/>
    <x v="2"/>
    <x v="221"/>
    <x v="2115"/>
    <x v="54"/>
    <x v="165"/>
    <x v="2"/>
    <x v="14"/>
    <n v="47.51"/>
    <x v="1"/>
    <x v="0"/>
    <x v="2"/>
    <x v="852"/>
    <x v="0"/>
    <x v="0"/>
  </r>
  <r>
    <n v="2386254"/>
    <x v="0"/>
    <x v="16801"/>
    <x v="14"/>
    <x v="30"/>
    <x v="8"/>
    <x v="0"/>
    <x v="1747"/>
    <x v="0"/>
    <x v="16"/>
    <x v="26"/>
    <x v="18"/>
    <n v="60.16"/>
    <x v="7"/>
    <x v="0"/>
    <x v="0"/>
    <x v="414"/>
    <x v="4"/>
    <x v="0"/>
  </r>
  <r>
    <n v="2379535"/>
    <x v="0"/>
    <x v="16802"/>
    <x v="72"/>
    <x v="30"/>
    <x v="16"/>
    <x v="0"/>
    <x v="291"/>
    <x v="0"/>
    <x v="36"/>
    <x v="23"/>
    <x v="0"/>
    <n v="109.27"/>
    <x v="3"/>
    <x v="0"/>
    <x v="0"/>
    <x v="38"/>
    <x v="0"/>
    <x v="0"/>
  </r>
  <r>
    <n v="2383099"/>
    <x v="0"/>
    <x v="16803"/>
    <x v="116"/>
    <x v="30"/>
    <x v="11"/>
    <x v="0"/>
    <x v="105"/>
    <x v="0"/>
    <x v="64"/>
    <x v="14"/>
    <x v="3"/>
    <n v="89.09"/>
    <x v="4"/>
    <x v="0"/>
    <x v="0"/>
    <x v="224"/>
    <x v="0"/>
    <x v="0"/>
  </r>
  <r>
    <n v="2385181"/>
    <x v="0"/>
    <x v="16804"/>
    <x v="14"/>
    <x v="30"/>
    <x v="6"/>
    <x v="0"/>
    <x v="796"/>
    <x v="5"/>
    <x v="16"/>
    <x v="20"/>
    <x v="0"/>
    <n v="68.26"/>
    <x v="10"/>
    <x v="0"/>
    <x v="0"/>
    <x v="298"/>
    <x v="0"/>
    <x v="0"/>
  </r>
  <r>
    <n v="2383071"/>
    <x v="0"/>
    <x v="16805"/>
    <x v="116"/>
    <x v="30"/>
    <x v="3"/>
    <x v="0"/>
    <x v="120"/>
    <x v="548"/>
    <x v="18"/>
    <x v="14"/>
    <x v="5"/>
    <n v="134.02"/>
    <x v="0"/>
    <x v="0"/>
    <x v="0"/>
    <x v="166"/>
    <x v="0"/>
    <x v="0"/>
  </r>
  <r>
    <n v="2386422"/>
    <x v="0"/>
    <x v="16806"/>
    <x v="14"/>
    <x v="30"/>
    <x v="9"/>
    <x v="0"/>
    <x v="1178"/>
    <x v="63"/>
    <x v="6"/>
    <x v="15"/>
    <x v="21"/>
    <n v="112.97"/>
    <x v="0"/>
    <x v="0"/>
    <x v="0"/>
    <x v="364"/>
    <x v="0"/>
    <x v="0"/>
  </r>
  <r>
    <n v="2386895"/>
    <x v="0"/>
    <x v="16807"/>
    <x v="14"/>
    <x v="30"/>
    <x v="2"/>
    <x v="0"/>
    <x v="571"/>
    <x v="117"/>
    <x v="1"/>
    <x v="11"/>
    <x v="1"/>
    <n v="69.48"/>
    <x v="7"/>
    <x v="0"/>
    <x v="0"/>
    <x v="670"/>
    <x v="0"/>
    <x v="0"/>
  </r>
  <r>
    <n v="2386425"/>
    <x v="0"/>
    <x v="16808"/>
    <x v="14"/>
    <x v="30"/>
    <x v="11"/>
    <x v="0"/>
    <x v="2159"/>
    <x v="54"/>
    <x v="36"/>
    <x v="23"/>
    <x v="8"/>
    <n v="61.56"/>
    <x v="1"/>
    <x v="0"/>
    <x v="0"/>
    <x v="57"/>
    <x v="0"/>
    <x v="0"/>
  </r>
  <r>
    <n v="2385075"/>
    <x v="0"/>
    <x v="16809"/>
    <x v="14"/>
    <x v="30"/>
    <x v="12"/>
    <x v="0"/>
    <x v="521"/>
    <x v="0"/>
    <x v="3"/>
    <x v="27"/>
    <x v="21"/>
    <n v="55.41"/>
    <x v="7"/>
    <x v="0"/>
    <x v="0"/>
    <x v="195"/>
    <x v="0"/>
    <x v="0"/>
  </r>
  <r>
    <n v="2386636"/>
    <x v="0"/>
    <x v="16810"/>
    <x v="14"/>
    <x v="30"/>
    <x v="9"/>
    <x v="0"/>
    <x v="1795"/>
    <x v="0"/>
    <x v="0"/>
    <x v="7"/>
    <x v="7"/>
    <n v="86.45"/>
    <x v="0"/>
    <x v="0"/>
    <x v="0"/>
    <x v="1049"/>
    <x v="1"/>
    <x v="0"/>
  </r>
  <r>
    <n v="2386191"/>
    <x v="0"/>
    <x v="16811"/>
    <x v="14"/>
    <x v="30"/>
    <x v="0"/>
    <x v="0"/>
    <x v="1571"/>
    <x v="47"/>
    <x v="19"/>
    <x v="6"/>
    <x v="8"/>
    <n v="47.3"/>
    <x v="7"/>
    <x v="0"/>
    <x v="0"/>
    <x v="89"/>
    <x v="0"/>
    <x v="0"/>
  </r>
  <r>
    <n v="2386762"/>
    <x v="0"/>
    <x v="16812"/>
    <x v="14"/>
    <x v="30"/>
    <x v="1"/>
    <x v="0"/>
    <x v="1197"/>
    <x v="0"/>
    <x v="27"/>
    <x v="12"/>
    <x v="7"/>
    <n v="152.09"/>
    <x v="0"/>
    <x v="0"/>
    <x v="0"/>
    <x v="294"/>
    <x v="0"/>
    <x v="0"/>
  </r>
  <r>
    <n v="2387076"/>
    <x v="0"/>
    <x v="16813"/>
    <x v="56"/>
    <x v="30"/>
    <x v="3"/>
    <x v="0"/>
    <x v="10"/>
    <x v="0"/>
    <x v="10"/>
    <x v="21"/>
    <x v="0"/>
    <n v="75.34"/>
    <x v="1"/>
    <x v="0"/>
    <x v="0"/>
    <x v="171"/>
    <x v="0"/>
    <x v="0"/>
  </r>
  <r>
    <n v="2386269"/>
    <x v="0"/>
    <x v="16814"/>
    <x v="14"/>
    <x v="30"/>
    <x v="2"/>
    <x v="0"/>
    <x v="2515"/>
    <x v="0"/>
    <x v="7"/>
    <x v="10"/>
    <x v="11"/>
    <n v="64.56"/>
    <x v="0"/>
    <x v="0"/>
    <x v="0"/>
    <x v="166"/>
    <x v="0"/>
    <x v="0"/>
  </r>
  <r>
    <n v="2383423"/>
    <x v="0"/>
    <x v="16815"/>
    <x v="14"/>
    <x v="30"/>
    <x v="9"/>
    <x v="0"/>
    <x v="754"/>
    <x v="255"/>
    <x v="16"/>
    <x v="44"/>
    <x v="7"/>
    <n v="56.1"/>
    <x v="1"/>
    <x v="0"/>
    <x v="0"/>
    <x v="545"/>
    <x v="0"/>
    <x v="0"/>
  </r>
  <r>
    <n v="2387071"/>
    <x v="0"/>
    <x v="16816"/>
    <x v="73"/>
    <x v="30"/>
    <x v="4"/>
    <x v="85"/>
    <x v="4097"/>
    <x v="0"/>
    <x v="1"/>
    <x v="2"/>
    <x v="7"/>
    <n v="78.32"/>
    <x v="3"/>
    <x v="0"/>
    <x v="0"/>
    <x v="301"/>
    <x v="0"/>
    <x v="0"/>
  </r>
  <r>
    <n v="2387082"/>
    <x v="0"/>
    <x v="16817"/>
    <x v="2"/>
    <x v="30"/>
    <x v="2"/>
    <x v="289"/>
    <x v="615"/>
    <x v="0"/>
    <x v="313"/>
    <x v="2"/>
    <x v="21"/>
    <n v="118.92"/>
    <x v="3"/>
    <x v="0"/>
    <x v="0"/>
    <x v="197"/>
    <x v="4"/>
    <x v="0"/>
  </r>
  <r>
    <n v="2386816"/>
    <x v="0"/>
    <x v="16818"/>
    <x v="14"/>
    <x v="30"/>
    <x v="13"/>
    <x v="0"/>
    <x v="4098"/>
    <x v="0"/>
    <x v="3"/>
    <x v="32"/>
    <x v="1"/>
    <n v="41"/>
    <x v="0"/>
    <x v="0"/>
    <x v="0"/>
    <x v="188"/>
    <x v="0"/>
    <x v="0"/>
  </r>
  <r>
    <n v="2386218"/>
    <x v="0"/>
    <x v="16819"/>
    <x v="14"/>
    <x v="30"/>
    <x v="9"/>
    <x v="0"/>
    <x v="963"/>
    <x v="0"/>
    <x v="18"/>
    <x v="24"/>
    <x v="3"/>
    <n v="55.7"/>
    <x v="1"/>
    <x v="0"/>
    <x v="0"/>
    <x v="763"/>
    <x v="0"/>
    <x v="0"/>
  </r>
  <r>
    <n v="2387094"/>
    <x v="0"/>
    <x v="16820"/>
    <x v="67"/>
    <x v="30"/>
    <x v="14"/>
    <x v="200"/>
    <x v="2225"/>
    <x v="27"/>
    <x v="16"/>
    <x v="2"/>
    <x v="21"/>
    <n v="93.82"/>
    <x v="4"/>
    <x v="0"/>
    <x v="0"/>
    <x v="136"/>
    <x v="0"/>
    <x v="0"/>
  </r>
  <r>
    <n v="2387085"/>
    <x v="0"/>
    <x v="16821"/>
    <x v="68"/>
    <x v="30"/>
    <x v="6"/>
    <x v="37"/>
    <x v="252"/>
    <x v="80"/>
    <x v="20"/>
    <x v="2"/>
    <x v="14"/>
    <n v="37.61"/>
    <x v="1"/>
    <x v="0"/>
    <x v="2"/>
    <x v="434"/>
    <x v="0"/>
    <x v="0"/>
  </r>
  <r>
    <n v="2387092"/>
    <x v="0"/>
    <x v="16822"/>
    <x v="59"/>
    <x v="30"/>
    <x v="8"/>
    <x v="10"/>
    <x v="364"/>
    <x v="0"/>
    <x v="39"/>
    <x v="2"/>
    <x v="8"/>
    <n v="65.31"/>
    <x v="2"/>
    <x v="0"/>
    <x v="0"/>
    <x v="154"/>
    <x v="4"/>
    <x v="0"/>
  </r>
  <r>
    <n v="2387080"/>
    <x v="0"/>
    <x v="16823"/>
    <x v="3"/>
    <x v="30"/>
    <x v="3"/>
    <x v="4"/>
    <x v="312"/>
    <x v="0"/>
    <x v="22"/>
    <x v="2"/>
    <x v="3"/>
    <n v="135.63"/>
    <x v="1"/>
    <x v="0"/>
    <x v="0"/>
    <x v="253"/>
    <x v="0"/>
    <x v="0"/>
  </r>
  <r>
    <n v="2387081"/>
    <x v="0"/>
    <x v="16824"/>
    <x v="55"/>
    <x v="30"/>
    <x v="9"/>
    <x v="45"/>
    <x v="65"/>
    <x v="0"/>
    <x v="18"/>
    <x v="2"/>
    <x v="14"/>
    <n v="69.9"/>
    <x v="7"/>
    <x v="0"/>
    <x v="0"/>
    <x v="24"/>
    <x v="1"/>
    <x v="0"/>
  </r>
  <r>
    <n v="2387090"/>
    <x v="0"/>
    <x v="16825"/>
    <x v="59"/>
    <x v="30"/>
    <x v="8"/>
    <x v="306"/>
    <x v="1938"/>
    <x v="0"/>
    <x v="78"/>
    <x v="2"/>
    <x v="7"/>
    <n v="73.08"/>
    <x v="4"/>
    <x v="0"/>
    <x v="0"/>
    <x v="260"/>
    <x v="1"/>
    <x v="0"/>
  </r>
  <r>
    <n v="2386715"/>
    <x v="0"/>
    <x v="16826"/>
    <x v="14"/>
    <x v="30"/>
    <x v="2"/>
    <x v="0"/>
    <x v="69"/>
    <x v="127"/>
    <x v="9"/>
    <x v="1"/>
    <x v="23"/>
    <n v="68.47"/>
    <x v="7"/>
    <x v="0"/>
    <x v="0"/>
    <x v="139"/>
    <x v="0"/>
    <x v="0"/>
  </r>
  <r>
    <n v="2386750"/>
    <x v="0"/>
    <x v="16827"/>
    <x v="56"/>
    <x v="30"/>
    <x v="11"/>
    <x v="0"/>
    <x v="1140"/>
    <x v="0"/>
    <x v="15"/>
    <x v="13"/>
    <x v="3"/>
    <n v="69.56"/>
    <x v="1"/>
    <x v="0"/>
    <x v="0"/>
    <x v="446"/>
    <x v="0"/>
    <x v="0"/>
  </r>
  <r>
    <n v="2386809"/>
    <x v="0"/>
    <x v="16828"/>
    <x v="56"/>
    <x v="30"/>
    <x v="11"/>
    <x v="0"/>
    <x v="4099"/>
    <x v="0"/>
    <x v="44"/>
    <x v="39"/>
    <x v="5"/>
    <n v="80.86"/>
    <x v="1"/>
    <x v="0"/>
    <x v="0"/>
    <x v="224"/>
    <x v="0"/>
    <x v="0"/>
  </r>
  <r>
    <n v="2387095"/>
    <x v="0"/>
    <x v="16829"/>
    <x v="55"/>
    <x v="30"/>
    <x v="9"/>
    <x v="68"/>
    <x v="1663"/>
    <x v="0"/>
    <x v="18"/>
    <x v="2"/>
    <x v="5"/>
    <n v="62.8"/>
    <x v="0"/>
    <x v="0"/>
    <x v="0"/>
    <x v="325"/>
    <x v="1"/>
    <x v="0"/>
  </r>
  <r>
    <n v="2387083"/>
    <x v="0"/>
    <x v="16830"/>
    <x v="2"/>
    <x v="30"/>
    <x v="2"/>
    <x v="96"/>
    <x v="180"/>
    <x v="125"/>
    <x v="22"/>
    <x v="2"/>
    <x v="26"/>
    <n v="95.86"/>
    <x v="2"/>
    <x v="0"/>
    <x v="0"/>
    <x v="197"/>
    <x v="2"/>
    <x v="0"/>
  </r>
  <r>
    <n v="2387091"/>
    <x v="0"/>
    <x v="16831"/>
    <x v="68"/>
    <x v="30"/>
    <x v="6"/>
    <x v="84"/>
    <x v="4100"/>
    <x v="0"/>
    <x v="39"/>
    <x v="2"/>
    <x v="3"/>
    <n v="136.24"/>
    <x v="0"/>
    <x v="0"/>
    <x v="0"/>
    <x v="197"/>
    <x v="0"/>
    <x v="0"/>
  </r>
  <r>
    <n v="2387104"/>
    <x v="0"/>
    <x v="16832"/>
    <x v="56"/>
    <x v="30"/>
    <x v="3"/>
    <x v="0"/>
    <x v="320"/>
    <x v="9"/>
    <x v="4"/>
    <x v="26"/>
    <x v="21"/>
    <n v="79.33"/>
    <x v="8"/>
    <x v="0"/>
    <x v="0"/>
    <x v="12"/>
    <x v="0"/>
    <x v="0"/>
  </r>
  <r>
    <n v="2387088"/>
    <x v="0"/>
    <x v="16833"/>
    <x v="55"/>
    <x v="30"/>
    <x v="9"/>
    <x v="68"/>
    <x v="1472"/>
    <x v="156"/>
    <x v="47"/>
    <x v="2"/>
    <x v="6"/>
    <n v="76.2"/>
    <x v="1"/>
    <x v="0"/>
    <x v="0"/>
    <x v="71"/>
    <x v="1"/>
    <x v="0"/>
  </r>
  <r>
    <n v="2387093"/>
    <x v="0"/>
    <x v="16834"/>
    <x v="55"/>
    <x v="30"/>
    <x v="9"/>
    <x v="180"/>
    <x v="4101"/>
    <x v="0"/>
    <x v="18"/>
    <x v="2"/>
    <x v="5"/>
    <n v="68"/>
    <x v="1"/>
    <x v="0"/>
    <x v="0"/>
    <x v="933"/>
    <x v="1"/>
    <x v="0"/>
  </r>
  <r>
    <n v="2385859"/>
    <x v="0"/>
    <x v="16835"/>
    <x v="14"/>
    <x v="30"/>
    <x v="2"/>
    <x v="0"/>
    <x v="503"/>
    <x v="113"/>
    <x v="36"/>
    <x v="23"/>
    <x v="5"/>
    <n v="89.45"/>
    <x v="3"/>
    <x v="0"/>
    <x v="0"/>
    <x v="417"/>
    <x v="0"/>
    <x v="0"/>
  </r>
  <r>
    <n v="2387116"/>
    <x v="0"/>
    <x v="16836"/>
    <x v="377"/>
    <x v="30"/>
    <x v="14"/>
    <x v="0"/>
    <x v="3188"/>
    <x v="24"/>
    <x v="16"/>
    <x v="0"/>
    <x v="3"/>
    <n v="36.31"/>
    <x v="6"/>
    <x v="0"/>
    <x v="0"/>
    <x v="845"/>
    <x v="0"/>
    <x v="0"/>
  </r>
  <r>
    <n v="2386997"/>
    <x v="0"/>
    <x v="16837"/>
    <x v="14"/>
    <x v="30"/>
    <x v="8"/>
    <x v="0"/>
    <x v="1427"/>
    <x v="77"/>
    <x v="1"/>
    <x v="13"/>
    <x v="9"/>
    <n v="83.46"/>
    <x v="1"/>
    <x v="0"/>
    <x v="0"/>
    <x v="867"/>
    <x v="0"/>
    <x v="0"/>
  </r>
  <r>
    <n v="2387049"/>
    <x v="0"/>
    <x v="16838"/>
    <x v="320"/>
    <x v="30"/>
    <x v="5"/>
    <x v="22"/>
    <x v="2753"/>
    <x v="9"/>
    <x v="28"/>
    <x v="23"/>
    <x v="1"/>
    <n v="65.58"/>
    <x v="7"/>
    <x v="1"/>
    <x v="0"/>
    <x v="43"/>
    <x v="4"/>
    <x v="0"/>
  </r>
  <r>
    <n v="2386748"/>
    <x v="0"/>
    <x v="16839"/>
    <x v="14"/>
    <x v="30"/>
    <x v="9"/>
    <x v="0"/>
    <x v="3164"/>
    <x v="0"/>
    <x v="4"/>
    <x v="16"/>
    <x v="7"/>
    <n v="73.78"/>
    <x v="3"/>
    <x v="0"/>
    <x v="0"/>
    <x v="574"/>
    <x v="0"/>
    <x v="0"/>
  </r>
  <r>
    <n v="2387086"/>
    <x v="0"/>
    <x v="16840"/>
    <x v="0"/>
    <x v="30"/>
    <x v="6"/>
    <x v="0"/>
    <x v="4102"/>
    <x v="0"/>
    <x v="0"/>
    <x v="19"/>
    <x v="0"/>
    <n v="102.96"/>
    <x v="1"/>
    <x v="0"/>
    <x v="0"/>
    <x v="409"/>
    <x v="0"/>
    <x v="0"/>
  </r>
  <r>
    <n v="2386891"/>
    <x v="0"/>
    <x v="16841"/>
    <x v="52"/>
    <x v="30"/>
    <x v="8"/>
    <x v="0"/>
    <x v="150"/>
    <x v="19"/>
    <x v="18"/>
    <x v="19"/>
    <x v="13"/>
    <n v="101.89"/>
    <x v="1"/>
    <x v="0"/>
    <x v="0"/>
    <x v="522"/>
    <x v="0"/>
    <x v="0"/>
  </r>
  <r>
    <n v="2387087"/>
    <x v="0"/>
    <x v="16842"/>
    <x v="68"/>
    <x v="30"/>
    <x v="6"/>
    <x v="198"/>
    <x v="1884"/>
    <x v="0"/>
    <x v="56"/>
    <x v="2"/>
    <x v="5"/>
    <n v="89.32"/>
    <x v="4"/>
    <x v="0"/>
    <x v="0"/>
    <x v="264"/>
    <x v="0"/>
    <x v="0"/>
  </r>
  <r>
    <n v="2385539"/>
    <x v="0"/>
    <x v="16843"/>
    <x v="52"/>
    <x v="30"/>
    <x v="8"/>
    <x v="0"/>
    <x v="1427"/>
    <x v="0"/>
    <x v="736"/>
    <x v="16"/>
    <x v="7"/>
    <n v="79.6"/>
    <x v="6"/>
    <x v="0"/>
    <x v="0"/>
    <x v="62"/>
    <x v="0"/>
    <x v="0"/>
  </r>
  <r>
    <n v="2386214"/>
    <x v="0"/>
    <x v="16844"/>
    <x v="14"/>
    <x v="30"/>
    <x v="2"/>
    <x v="0"/>
    <x v="214"/>
    <x v="0"/>
    <x v="10"/>
    <x v="16"/>
    <x v="0"/>
    <n v="36.26"/>
    <x v="6"/>
    <x v="0"/>
    <x v="0"/>
    <x v="656"/>
    <x v="0"/>
    <x v="0"/>
  </r>
  <r>
    <n v="2386889"/>
    <x v="0"/>
    <x v="16845"/>
    <x v="52"/>
    <x v="30"/>
    <x v="8"/>
    <x v="0"/>
    <x v="2743"/>
    <x v="0"/>
    <x v="177"/>
    <x v="40"/>
    <x v="7"/>
    <n v="64.82"/>
    <x v="0"/>
    <x v="0"/>
    <x v="0"/>
    <x v="156"/>
    <x v="1"/>
    <x v="0"/>
  </r>
  <r>
    <n v="2387079"/>
    <x v="0"/>
    <x v="16846"/>
    <x v="47"/>
    <x v="30"/>
    <x v="0"/>
    <x v="0"/>
    <x v="210"/>
    <x v="59"/>
    <x v="19"/>
    <x v="27"/>
    <x v="5"/>
    <n v="64.85"/>
    <x v="10"/>
    <x v="0"/>
    <x v="0"/>
    <x v="189"/>
    <x v="5"/>
    <x v="0"/>
  </r>
  <r>
    <n v="2387121"/>
    <x v="0"/>
    <x v="16847"/>
    <x v="377"/>
    <x v="30"/>
    <x v="14"/>
    <x v="0"/>
    <x v="3220"/>
    <x v="0"/>
    <x v="202"/>
    <x v="34"/>
    <x v="8"/>
    <n v="79.95"/>
    <x v="1"/>
    <x v="0"/>
    <x v="0"/>
    <x v="893"/>
    <x v="0"/>
    <x v="0"/>
  </r>
  <r>
    <n v="2385783"/>
    <x v="0"/>
    <x v="16848"/>
    <x v="52"/>
    <x v="30"/>
    <x v="0"/>
    <x v="0"/>
    <x v="791"/>
    <x v="77"/>
    <x v="6"/>
    <x v="23"/>
    <x v="0"/>
    <n v="146.34"/>
    <x v="5"/>
    <x v="0"/>
    <x v="0"/>
    <x v="143"/>
    <x v="0"/>
    <x v="0"/>
  </r>
  <r>
    <n v="2384912"/>
    <x v="0"/>
    <x v="16849"/>
    <x v="92"/>
    <x v="30"/>
    <x v="9"/>
    <x v="0"/>
    <x v="4103"/>
    <x v="142"/>
    <x v="36"/>
    <x v="27"/>
    <x v="6"/>
    <n v="99.84"/>
    <x v="4"/>
    <x v="0"/>
    <x v="0"/>
    <x v="452"/>
    <x v="4"/>
    <x v="0"/>
  </r>
  <r>
    <n v="2383138"/>
    <x v="0"/>
    <x v="16850"/>
    <x v="68"/>
    <x v="30"/>
    <x v="6"/>
    <x v="88"/>
    <x v="1687"/>
    <x v="0"/>
    <x v="86"/>
    <x v="2"/>
    <x v="2"/>
    <n v="75.61"/>
    <x v="1"/>
    <x v="0"/>
    <x v="0"/>
    <x v="100"/>
    <x v="0"/>
    <x v="0"/>
  </r>
  <r>
    <n v="2386327"/>
    <x v="0"/>
    <x v="16851"/>
    <x v="81"/>
    <x v="30"/>
    <x v="1"/>
    <x v="0"/>
    <x v="393"/>
    <x v="30"/>
    <x v="16"/>
    <x v="5"/>
    <x v="7"/>
    <n v="91.56"/>
    <x v="0"/>
    <x v="0"/>
    <x v="0"/>
    <x v="393"/>
    <x v="0"/>
    <x v="0"/>
  </r>
  <r>
    <n v="2386839"/>
    <x v="0"/>
    <x v="16852"/>
    <x v="432"/>
    <x v="30"/>
    <x v="9"/>
    <x v="13"/>
    <x v="4104"/>
    <x v="0"/>
    <x v="158"/>
    <x v="10"/>
    <x v="10"/>
    <n v="137.53"/>
    <x v="1"/>
    <x v="1"/>
    <x v="1"/>
    <x v="178"/>
    <x v="0"/>
    <x v="0"/>
  </r>
  <r>
    <n v="2384900"/>
    <x v="0"/>
    <x v="16853"/>
    <x v="7"/>
    <x v="30"/>
    <x v="6"/>
    <x v="0"/>
    <x v="1263"/>
    <x v="5"/>
    <x v="64"/>
    <x v="27"/>
    <x v="9"/>
    <n v="85.12"/>
    <x v="2"/>
    <x v="0"/>
    <x v="0"/>
    <x v="266"/>
    <x v="0"/>
    <x v="0"/>
  </r>
  <r>
    <n v="2387128"/>
    <x v="0"/>
    <x v="16854"/>
    <x v="377"/>
    <x v="30"/>
    <x v="14"/>
    <x v="0"/>
    <x v="3188"/>
    <x v="24"/>
    <x v="1"/>
    <x v="21"/>
    <x v="10"/>
    <n v="98.56"/>
    <x v="1"/>
    <x v="0"/>
    <x v="0"/>
    <x v="186"/>
    <x v="0"/>
    <x v="0"/>
  </r>
  <r>
    <n v="2385535"/>
    <x v="0"/>
    <x v="16855"/>
    <x v="14"/>
    <x v="30"/>
    <x v="11"/>
    <x v="0"/>
    <x v="303"/>
    <x v="0"/>
    <x v="37"/>
    <x v="3"/>
    <x v="3"/>
    <n v="60.58"/>
    <x v="0"/>
    <x v="0"/>
    <x v="0"/>
    <x v="357"/>
    <x v="0"/>
    <x v="0"/>
  </r>
  <r>
    <n v="2387106"/>
    <x v="0"/>
    <x v="16856"/>
    <x v="56"/>
    <x v="30"/>
    <x v="11"/>
    <x v="0"/>
    <x v="282"/>
    <x v="0"/>
    <x v="112"/>
    <x v="39"/>
    <x v="1"/>
    <n v="90.84"/>
    <x v="1"/>
    <x v="0"/>
    <x v="0"/>
    <x v="599"/>
    <x v="1"/>
    <x v="0"/>
  </r>
  <r>
    <n v="2383886"/>
    <x v="0"/>
    <x v="16857"/>
    <x v="14"/>
    <x v="30"/>
    <x v="2"/>
    <x v="0"/>
    <x v="1299"/>
    <x v="194"/>
    <x v="6"/>
    <x v="0"/>
    <x v="13"/>
    <n v="145.51"/>
    <x v="1"/>
    <x v="0"/>
    <x v="3"/>
    <x v="468"/>
    <x v="0"/>
    <x v="0"/>
  </r>
  <r>
    <n v="2385908"/>
    <x v="0"/>
    <x v="16858"/>
    <x v="14"/>
    <x v="30"/>
    <x v="8"/>
    <x v="0"/>
    <x v="1095"/>
    <x v="125"/>
    <x v="18"/>
    <x v="19"/>
    <x v="19"/>
    <n v="47.27"/>
    <x v="7"/>
    <x v="0"/>
    <x v="0"/>
    <x v="120"/>
    <x v="0"/>
    <x v="0"/>
  </r>
  <r>
    <n v="2387120"/>
    <x v="0"/>
    <x v="16859"/>
    <x v="55"/>
    <x v="30"/>
    <x v="9"/>
    <x v="13"/>
    <x v="413"/>
    <x v="0"/>
    <x v="1"/>
    <x v="2"/>
    <x v="6"/>
    <n v="75.6"/>
    <x v="1"/>
    <x v="0"/>
    <x v="0"/>
    <x v="237"/>
    <x v="0"/>
    <x v="0"/>
  </r>
  <r>
    <n v="2387124"/>
    <x v="0"/>
    <x v="16860"/>
    <x v="59"/>
    <x v="30"/>
    <x v="8"/>
    <x v="10"/>
    <x v="381"/>
    <x v="238"/>
    <x v="6"/>
    <x v="2"/>
    <x v="16"/>
    <n v="51.32"/>
    <x v="7"/>
    <x v="0"/>
    <x v="0"/>
    <x v="418"/>
    <x v="4"/>
    <x v="0"/>
  </r>
  <r>
    <n v="2387105"/>
    <x v="0"/>
    <x v="16861"/>
    <x v="61"/>
    <x v="30"/>
    <x v="5"/>
    <x v="72"/>
    <x v="400"/>
    <x v="0"/>
    <x v="19"/>
    <x v="2"/>
    <x v="0"/>
    <n v="68.74"/>
    <x v="1"/>
    <x v="0"/>
    <x v="0"/>
    <x v="481"/>
    <x v="0"/>
    <x v="0"/>
  </r>
  <r>
    <n v="2387122"/>
    <x v="0"/>
    <x v="16862"/>
    <x v="162"/>
    <x v="30"/>
    <x v="1"/>
    <x v="0"/>
    <x v="2309"/>
    <x v="0"/>
    <x v="781"/>
    <x v="16"/>
    <x v="1"/>
    <n v="71.68"/>
    <x v="1"/>
    <x v="0"/>
    <x v="0"/>
    <x v="115"/>
    <x v="0"/>
    <x v="0"/>
  </r>
  <r>
    <n v="2386962"/>
    <x v="0"/>
    <x v="16863"/>
    <x v="46"/>
    <x v="30"/>
    <x v="12"/>
    <x v="0"/>
    <x v="1353"/>
    <x v="0"/>
    <x v="22"/>
    <x v="9"/>
    <x v="10"/>
    <n v="111.48"/>
    <x v="4"/>
    <x v="0"/>
    <x v="0"/>
    <x v="247"/>
    <x v="0"/>
    <x v="0"/>
  </r>
  <r>
    <n v="2385400"/>
    <x v="0"/>
    <x v="16864"/>
    <x v="84"/>
    <x v="30"/>
    <x v="2"/>
    <x v="0"/>
    <x v="1907"/>
    <x v="54"/>
    <x v="18"/>
    <x v="10"/>
    <x v="21"/>
    <n v="158.5"/>
    <x v="0"/>
    <x v="0"/>
    <x v="0"/>
    <x v="243"/>
    <x v="0"/>
    <x v="0"/>
  </r>
  <r>
    <n v="2385696"/>
    <x v="0"/>
    <x v="16865"/>
    <x v="52"/>
    <x v="30"/>
    <x v="9"/>
    <x v="0"/>
    <x v="2274"/>
    <x v="0"/>
    <x v="288"/>
    <x v="7"/>
    <x v="16"/>
    <n v="85.54"/>
    <x v="0"/>
    <x v="0"/>
    <x v="0"/>
    <x v="296"/>
    <x v="0"/>
    <x v="0"/>
  </r>
  <r>
    <n v="2385883"/>
    <x v="0"/>
    <x v="16866"/>
    <x v="52"/>
    <x v="30"/>
    <x v="6"/>
    <x v="0"/>
    <x v="346"/>
    <x v="0"/>
    <x v="136"/>
    <x v="11"/>
    <x v="0"/>
    <n v="66.19"/>
    <x v="7"/>
    <x v="0"/>
    <x v="0"/>
    <x v="406"/>
    <x v="0"/>
    <x v="0"/>
  </r>
  <r>
    <n v="2387132"/>
    <x v="0"/>
    <x v="16867"/>
    <x v="12"/>
    <x v="30"/>
    <x v="6"/>
    <x v="0"/>
    <x v="23"/>
    <x v="0"/>
    <x v="74"/>
    <x v="16"/>
    <x v="2"/>
    <n v="141.57"/>
    <x v="0"/>
    <x v="0"/>
    <x v="0"/>
    <x v="376"/>
    <x v="0"/>
    <x v="0"/>
  </r>
  <r>
    <n v="2386386"/>
    <x v="0"/>
    <x v="16868"/>
    <x v="14"/>
    <x v="30"/>
    <x v="9"/>
    <x v="0"/>
    <x v="1083"/>
    <x v="720"/>
    <x v="1"/>
    <x v="44"/>
    <x v="3"/>
    <n v="60.8"/>
    <x v="0"/>
    <x v="0"/>
    <x v="0"/>
    <x v="594"/>
    <x v="0"/>
    <x v="0"/>
  </r>
  <r>
    <n v="2387126"/>
    <x v="0"/>
    <x v="16869"/>
    <x v="73"/>
    <x v="30"/>
    <x v="4"/>
    <x v="422"/>
    <x v="3630"/>
    <x v="9"/>
    <x v="1021"/>
    <x v="2"/>
    <x v="5"/>
    <n v="52.96"/>
    <x v="1"/>
    <x v="0"/>
    <x v="4"/>
    <x v="283"/>
    <x v="0"/>
    <x v="0"/>
  </r>
  <r>
    <n v="2387138"/>
    <x v="0"/>
    <x v="16870"/>
    <x v="5"/>
    <x v="30"/>
    <x v="5"/>
    <x v="0"/>
    <x v="1698"/>
    <x v="78"/>
    <x v="18"/>
    <x v="17"/>
    <x v="21"/>
    <n v="39.42"/>
    <x v="1"/>
    <x v="0"/>
    <x v="1"/>
    <x v="667"/>
    <x v="0"/>
    <x v="0"/>
  </r>
  <r>
    <n v="2387145"/>
    <x v="0"/>
    <x v="16871"/>
    <x v="55"/>
    <x v="30"/>
    <x v="9"/>
    <x v="45"/>
    <x v="3329"/>
    <x v="430"/>
    <x v="16"/>
    <x v="2"/>
    <x v="10"/>
    <n v="127.89"/>
    <x v="0"/>
    <x v="0"/>
    <x v="0"/>
    <x v="242"/>
    <x v="1"/>
    <x v="0"/>
  </r>
  <r>
    <n v="2387136"/>
    <x v="0"/>
    <x v="16872"/>
    <x v="377"/>
    <x v="30"/>
    <x v="14"/>
    <x v="0"/>
    <x v="136"/>
    <x v="0"/>
    <x v="18"/>
    <x v="7"/>
    <x v="0"/>
    <n v="54.47"/>
    <x v="0"/>
    <x v="0"/>
    <x v="0"/>
    <x v="138"/>
    <x v="0"/>
    <x v="0"/>
  </r>
  <r>
    <n v="2383147"/>
    <x v="0"/>
    <x v="16873"/>
    <x v="61"/>
    <x v="30"/>
    <x v="5"/>
    <x v="120"/>
    <x v="855"/>
    <x v="721"/>
    <x v="1022"/>
    <x v="2"/>
    <x v="14"/>
    <n v="37.57"/>
    <x v="1"/>
    <x v="0"/>
    <x v="5"/>
    <x v="289"/>
    <x v="0"/>
    <x v="0"/>
  </r>
  <r>
    <n v="2385774"/>
    <x v="0"/>
    <x v="16874"/>
    <x v="14"/>
    <x v="30"/>
    <x v="2"/>
    <x v="0"/>
    <x v="572"/>
    <x v="0"/>
    <x v="22"/>
    <x v="9"/>
    <x v="22"/>
    <n v="163.94"/>
    <x v="0"/>
    <x v="0"/>
    <x v="0"/>
    <x v="95"/>
    <x v="0"/>
    <x v="0"/>
  </r>
  <r>
    <n v="2386616"/>
    <x v="0"/>
    <x v="16875"/>
    <x v="14"/>
    <x v="30"/>
    <x v="12"/>
    <x v="0"/>
    <x v="1831"/>
    <x v="0"/>
    <x v="36"/>
    <x v="19"/>
    <x v="2"/>
    <n v="134.5"/>
    <x v="3"/>
    <x v="0"/>
    <x v="0"/>
    <x v="288"/>
    <x v="0"/>
    <x v="0"/>
  </r>
  <r>
    <n v="2386974"/>
    <x v="0"/>
    <x v="16876"/>
    <x v="14"/>
    <x v="30"/>
    <x v="9"/>
    <x v="0"/>
    <x v="1472"/>
    <x v="138"/>
    <x v="1"/>
    <x v="13"/>
    <x v="25"/>
    <n v="90.28"/>
    <x v="0"/>
    <x v="0"/>
    <x v="0"/>
    <x v="415"/>
    <x v="1"/>
    <x v="0"/>
  </r>
  <r>
    <n v="2387023"/>
    <x v="0"/>
    <x v="16877"/>
    <x v="105"/>
    <x v="30"/>
    <x v="7"/>
    <x v="0"/>
    <x v="197"/>
    <x v="11"/>
    <x v="1"/>
    <x v="5"/>
    <x v="18"/>
    <n v="149.71"/>
    <x v="1"/>
    <x v="0"/>
    <x v="1"/>
    <x v="376"/>
    <x v="0"/>
    <x v="0"/>
  </r>
  <r>
    <n v="2387100"/>
    <x v="0"/>
    <x v="16878"/>
    <x v="63"/>
    <x v="30"/>
    <x v="0"/>
    <x v="28"/>
    <x v="2958"/>
    <x v="0"/>
    <x v="164"/>
    <x v="2"/>
    <x v="7"/>
    <n v="214.27"/>
    <x v="5"/>
    <x v="0"/>
    <x v="0"/>
    <x v="89"/>
    <x v="0"/>
    <x v="0"/>
  </r>
  <r>
    <n v="2385985"/>
    <x v="0"/>
    <x v="16879"/>
    <x v="14"/>
    <x v="30"/>
    <x v="2"/>
    <x v="0"/>
    <x v="1004"/>
    <x v="0"/>
    <x v="78"/>
    <x v="0"/>
    <x v="8"/>
    <n v="51.14"/>
    <x v="0"/>
    <x v="0"/>
    <x v="0"/>
    <x v="731"/>
    <x v="1"/>
    <x v="0"/>
  </r>
  <r>
    <n v="2387078"/>
    <x v="0"/>
    <x v="16880"/>
    <x v="61"/>
    <x v="30"/>
    <x v="5"/>
    <x v="72"/>
    <x v="400"/>
    <x v="0"/>
    <x v="0"/>
    <x v="2"/>
    <x v="5"/>
    <n v="65.27"/>
    <x v="1"/>
    <x v="0"/>
    <x v="0"/>
    <x v="221"/>
    <x v="0"/>
    <x v="0"/>
  </r>
  <r>
    <n v="2382393"/>
    <x v="0"/>
    <x v="16881"/>
    <x v="3"/>
    <x v="30"/>
    <x v="3"/>
    <x v="3"/>
    <x v="1873"/>
    <x v="0"/>
    <x v="39"/>
    <x v="2"/>
    <x v="2"/>
    <n v="132.82"/>
    <x v="0"/>
    <x v="0"/>
    <x v="0"/>
    <x v="255"/>
    <x v="0"/>
    <x v="0"/>
  </r>
  <r>
    <n v="2386957"/>
    <x v="0"/>
    <x v="16882"/>
    <x v="92"/>
    <x v="30"/>
    <x v="9"/>
    <x v="0"/>
    <x v="133"/>
    <x v="0"/>
    <x v="96"/>
    <x v="23"/>
    <x v="7"/>
    <n v="257.33"/>
    <x v="5"/>
    <x v="0"/>
    <x v="0"/>
    <x v="571"/>
    <x v="0"/>
    <x v="0"/>
  </r>
  <r>
    <n v="2387155"/>
    <x v="0"/>
    <x v="16883"/>
    <x v="377"/>
    <x v="30"/>
    <x v="14"/>
    <x v="0"/>
    <x v="136"/>
    <x v="0"/>
    <x v="18"/>
    <x v="21"/>
    <x v="5"/>
    <n v="51.47"/>
    <x v="4"/>
    <x v="0"/>
    <x v="0"/>
    <x v="624"/>
    <x v="0"/>
    <x v="0"/>
  </r>
  <r>
    <n v="2383726"/>
    <x v="0"/>
    <x v="16884"/>
    <x v="52"/>
    <x v="30"/>
    <x v="14"/>
    <x v="0"/>
    <x v="3459"/>
    <x v="0"/>
    <x v="36"/>
    <x v="16"/>
    <x v="1"/>
    <n v="72"/>
    <x v="4"/>
    <x v="0"/>
    <x v="0"/>
    <x v="619"/>
    <x v="0"/>
    <x v="0"/>
  </r>
  <r>
    <n v="2385881"/>
    <x v="0"/>
    <x v="16885"/>
    <x v="52"/>
    <x v="30"/>
    <x v="8"/>
    <x v="0"/>
    <x v="3317"/>
    <x v="0"/>
    <x v="3"/>
    <x v="27"/>
    <x v="1"/>
    <n v="58.72"/>
    <x v="4"/>
    <x v="0"/>
    <x v="0"/>
    <x v="119"/>
    <x v="0"/>
    <x v="0"/>
  </r>
  <r>
    <n v="2386032"/>
    <x v="0"/>
    <x v="16886"/>
    <x v="14"/>
    <x v="30"/>
    <x v="2"/>
    <x v="0"/>
    <x v="1299"/>
    <x v="194"/>
    <x v="18"/>
    <x v="19"/>
    <x v="21"/>
    <n v="112.71"/>
    <x v="0"/>
    <x v="0"/>
    <x v="3"/>
    <x v="241"/>
    <x v="0"/>
    <x v="0"/>
  </r>
  <r>
    <n v="2387151"/>
    <x v="0"/>
    <x v="16887"/>
    <x v="106"/>
    <x v="30"/>
    <x v="16"/>
    <x v="112"/>
    <x v="3112"/>
    <x v="0"/>
    <x v="1023"/>
    <x v="2"/>
    <x v="10"/>
    <n v="100.02"/>
    <x v="0"/>
    <x v="0"/>
    <x v="0"/>
    <x v="98"/>
    <x v="0"/>
    <x v="0"/>
  </r>
  <r>
    <n v="2386053"/>
    <x v="0"/>
    <x v="16888"/>
    <x v="14"/>
    <x v="30"/>
    <x v="2"/>
    <x v="0"/>
    <x v="556"/>
    <x v="0"/>
    <x v="15"/>
    <x v="20"/>
    <x v="6"/>
    <n v="89.41"/>
    <x v="2"/>
    <x v="0"/>
    <x v="0"/>
    <x v="446"/>
    <x v="0"/>
    <x v="0"/>
  </r>
  <r>
    <n v="2386305"/>
    <x v="0"/>
    <x v="16889"/>
    <x v="14"/>
    <x v="30"/>
    <x v="5"/>
    <x v="0"/>
    <x v="102"/>
    <x v="21"/>
    <x v="19"/>
    <x v="5"/>
    <x v="8"/>
    <n v="105.08"/>
    <x v="2"/>
    <x v="0"/>
    <x v="0"/>
    <x v="309"/>
    <x v="0"/>
    <x v="0"/>
  </r>
  <r>
    <n v="2386447"/>
    <x v="0"/>
    <x v="16890"/>
    <x v="14"/>
    <x v="30"/>
    <x v="2"/>
    <x v="0"/>
    <x v="183"/>
    <x v="0"/>
    <x v="399"/>
    <x v="3"/>
    <x v="3"/>
    <n v="45.44"/>
    <x v="7"/>
    <x v="0"/>
    <x v="0"/>
    <x v="487"/>
    <x v="0"/>
    <x v="0"/>
  </r>
  <r>
    <n v="2386960"/>
    <x v="0"/>
    <x v="16891"/>
    <x v="14"/>
    <x v="30"/>
    <x v="2"/>
    <x v="0"/>
    <x v="4105"/>
    <x v="9"/>
    <x v="1"/>
    <x v="28"/>
    <x v="1"/>
    <n v="56.38"/>
    <x v="1"/>
    <x v="0"/>
    <x v="0"/>
    <x v="406"/>
    <x v="1"/>
    <x v="0"/>
  </r>
  <r>
    <n v="2387159"/>
    <x v="0"/>
    <x v="16892"/>
    <x v="377"/>
    <x v="30"/>
    <x v="14"/>
    <x v="0"/>
    <x v="923"/>
    <x v="230"/>
    <x v="18"/>
    <x v="8"/>
    <x v="7"/>
    <n v="49.21"/>
    <x v="0"/>
    <x v="0"/>
    <x v="0"/>
    <x v="791"/>
    <x v="1"/>
    <x v="0"/>
  </r>
  <r>
    <n v="2385990"/>
    <x v="0"/>
    <x v="16893"/>
    <x v="14"/>
    <x v="30"/>
    <x v="2"/>
    <x v="0"/>
    <x v="265"/>
    <x v="0"/>
    <x v="184"/>
    <x v="20"/>
    <x v="8"/>
    <n v="69.76"/>
    <x v="4"/>
    <x v="0"/>
    <x v="0"/>
    <x v="322"/>
    <x v="0"/>
    <x v="0"/>
  </r>
  <r>
    <n v="2387131"/>
    <x v="0"/>
    <x v="16894"/>
    <x v="61"/>
    <x v="30"/>
    <x v="5"/>
    <x v="74"/>
    <x v="122"/>
    <x v="159"/>
    <x v="16"/>
    <x v="2"/>
    <x v="7"/>
    <n v="36.21"/>
    <x v="7"/>
    <x v="0"/>
    <x v="0"/>
    <x v="547"/>
    <x v="0"/>
    <x v="0"/>
  </r>
  <r>
    <n v="2386452"/>
    <x v="0"/>
    <x v="16895"/>
    <x v="14"/>
    <x v="30"/>
    <x v="5"/>
    <x v="0"/>
    <x v="1990"/>
    <x v="5"/>
    <x v="6"/>
    <x v="5"/>
    <x v="4"/>
    <n v="75.76"/>
    <x v="4"/>
    <x v="0"/>
    <x v="0"/>
    <x v="451"/>
    <x v="0"/>
    <x v="0"/>
  </r>
  <r>
    <n v="2385102"/>
    <x v="0"/>
    <x v="16896"/>
    <x v="14"/>
    <x v="30"/>
    <x v="2"/>
    <x v="0"/>
    <x v="1988"/>
    <x v="236"/>
    <x v="18"/>
    <x v="27"/>
    <x v="31"/>
    <n v="80.62"/>
    <x v="2"/>
    <x v="0"/>
    <x v="0"/>
    <x v="105"/>
    <x v="0"/>
    <x v="0"/>
  </r>
  <r>
    <n v="2387103"/>
    <x v="1"/>
    <x v="16897"/>
    <x v="3"/>
    <x v="30"/>
    <x v="3"/>
    <x v="4"/>
    <x v="12"/>
    <x v="0"/>
    <x v="16"/>
    <x v="2"/>
    <x v="2"/>
    <n v="59.25"/>
    <x v="1"/>
    <x v="0"/>
    <x v="0"/>
    <x v="585"/>
    <x v="0"/>
    <x v="0"/>
  </r>
  <r>
    <n v="2384116"/>
    <x v="0"/>
    <x v="16898"/>
    <x v="14"/>
    <x v="30"/>
    <x v="2"/>
    <x v="0"/>
    <x v="2755"/>
    <x v="0"/>
    <x v="228"/>
    <x v="35"/>
    <x v="3"/>
    <n v="38.1"/>
    <x v="1"/>
    <x v="0"/>
    <x v="0"/>
    <x v="793"/>
    <x v="0"/>
    <x v="0"/>
  </r>
  <r>
    <n v="2387118"/>
    <x v="0"/>
    <x v="16899"/>
    <x v="46"/>
    <x v="30"/>
    <x v="6"/>
    <x v="0"/>
    <x v="4106"/>
    <x v="722"/>
    <x v="1024"/>
    <x v="26"/>
    <x v="14"/>
    <n v="329.85"/>
    <x v="8"/>
    <x v="0"/>
    <x v="0"/>
    <x v="508"/>
    <x v="0"/>
    <x v="0"/>
  </r>
  <r>
    <n v="2387130"/>
    <x v="0"/>
    <x v="16900"/>
    <x v="364"/>
    <x v="30"/>
    <x v="0"/>
    <x v="0"/>
    <x v="842"/>
    <x v="0"/>
    <x v="6"/>
    <x v="12"/>
    <x v="16"/>
    <n v="85.76"/>
    <x v="2"/>
    <x v="0"/>
    <x v="0"/>
    <x v="697"/>
    <x v="0"/>
    <x v="0"/>
  </r>
  <r>
    <n v="2384062"/>
    <x v="0"/>
    <x v="16901"/>
    <x v="14"/>
    <x v="30"/>
    <x v="9"/>
    <x v="0"/>
    <x v="2684"/>
    <x v="0"/>
    <x v="18"/>
    <x v="11"/>
    <x v="5"/>
    <n v="105.07"/>
    <x v="2"/>
    <x v="0"/>
    <x v="0"/>
    <x v="489"/>
    <x v="0"/>
    <x v="0"/>
  </r>
  <r>
    <n v="2385999"/>
    <x v="0"/>
    <x v="16902"/>
    <x v="14"/>
    <x v="30"/>
    <x v="2"/>
    <x v="0"/>
    <x v="510"/>
    <x v="0"/>
    <x v="36"/>
    <x v="14"/>
    <x v="4"/>
    <n v="93.76"/>
    <x v="1"/>
    <x v="0"/>
    <x v="0"/>
    <x v="246"/>
    <x v="0"/>
    <x v="0"/>
  </r>
  <r>
    <n v="2387026"/>
    <x v="0"/>
    <x v="16903"/>
    <x v="14"/>
    <x v="30"/>
    <x v="8"/>
    <x v="0"/>
    <x v="2655"/>
    <x v="426"/>
    <x v="21"/>
    <x v="1"/>
    <x v="3"/>
    <n v="110.48"/>
    <x v="2"/>
    <x v="0"/>
    <x v="0"/>
    <x v="576"/>
    <x v="0"/>
    <x v="0"/>
  </r>
  <r>
    <n v="2387089"/>
    <x v="0"/>
    <x v="16904"/>
    <x v="61"/>
    <x v="30"/>
    <x v="5"/>
    <x v="74"/>
    <x v="1544"/>
    <x v="0"/>
    <x v="16"/>
    <x v="2"/>
    <x v="2"/>
    <n v="30.33"/>
    <x v="6"/>
    <x v="0"/>
    <x v="0"/>
    <x v="467"/>
    <x v="0"/>
    <x v="0"/>
  </r>
  <r>
    <n v="2384963"/>
    <x v="0"/>
    <x v="16905"/>
    <x v="52"/>
    <x v="30"/>
    <x v="2"/>
    <x v="179"/>
    <x v="4107"/>
    <x v="0"/>
    <x v="16"/>
    <x v="36"/>
    <x v="7"/>
    <n v="61.61"/>
    <x v="1"/>
    <x v="2"/>
    <x v="0"/>
    <x v="496"/>
    <x v="1"/>
    <x v="0"/>
  </r>
  <r>
    <n v="2386442"/>
    <x v="0"/>
    <x v="16906"/>
    <x v="14"/>
    <x v="30"/>
    <x v="9"/>
    <x v="0"/>
    <x v="2403"/>
    <x v="0"/>
    <x v="10"/>
    <x v="34"/>
    <x v="0"/>
    <n v="63.99"/>
    <x v="1"/>
    <x v="0"/>
    <x v="0"/>
    <x v="546"/>
    <x v="1"/>
    <x v="0"/>
  </r>
  <r>
    <n v="2387169"/>
    <x v="0"/>
    <x v="16907"/>
    <x v="377"/>
    <x v="30"/>
    <x v="14"/>
    <x v="0"/>
    <x v="4108"/>
    <x v="194"/>
    <x v="3"/>
    <x v="4"/>
    <x v="2"/>
    <n v="89.12"/>
    <x v="0"/>
    <x v="0"/>
    <x v="0"/>
    <x v="871"/>
    <x v="1"/>
    <x v="0"/>
  </r>
  <r>
    <n v="2386439"/>
    <x v="0"/>
    <x v="16908"/>
    <x v="14"/>
    <x v="30"/>
    <x v="5"/>
    <x v="0"/>
    <x v="53"/>
    <x v="0"/>
    <x v="176"/>
    <x v="23"/>
    <x v="11"/>
    <n v="77.67"/>
    <x v="2"/>
    <x v="0"/>
    <x v="0"/>
    <x v="435"/>
    <x v="0"/>
    <x v="0"/>
  </r>
  <r>
    <n v="2385347"/>
    <x v="0"/>
    <x v="16909"/>
    <x v="14"/>
    <x v="30"/>
    <x v="11"/>
    <x v="0"/>
    <x v="641"/>
    <x v="21"/>
    <x v="723"/>
    <x v="6"/>
    <x v="2"/>
    <n v="149.25"/>
    <x v="0"/>
    <x v="0"/>
    <x v="0"/>
    <x v="70"/>
    <x v="0"/>
    <x v="0"/>
  </r>
  <r>
    <n v="2385583"/>
    <x v="0"/>
    <x v="16910"/>
    <x v="14"/>
    <x v="30"/>
    <x v="2"/>
    <x v="0"/>
    <x v="1174"/>
    <x v="0"/>
    <x v="16"/>
    <x v="12"/>
    <x v="19"/>
    <n v="98.46"/>
    <x v="1"/>
    <x v="0"/>
    <x v="3"/>
    <x v="236"/>
    <x v="0"/>
    <x v="0"/>
  </r>
  <r>
    <n v="2386515"/>
    <x v="0"/>
    <x v="16911"/>
    <x v="14"/>
    <x v="30"/>
    <x v="2"/>
    <x v="0"/>
    <x v="127"/>
    <x v="0"/>
    <x v="377"/>
    <x v="19"/>
    <x v="3"/>
    <n v="145.16"/>
    <x v="0"/>
    <x v="0"/>
    <x v="0"/>
    <x v="423"/>
    <x v="0"/>
    <x v="0"/>
  </r>
  <r>
    <n v="2386524"/>
    <x v="0"/>
    <x v="16912"/>
    <x v="14"/>
    <x v="30"/>
    <x v="2"/>
    <x v="0"/>
    <x v="1669"/>
    <x v="5"/>
    <x v="36"/>
    <x v="1"/>
    <x v="1"/>
    <n v="95.05"/>
    <x v="4"/>
    <x v="0"/>
    <x v="0"/>
    <x v="160"/>
    <x v="0"/>
    <x v="0"/>
  </r>
  <r>
    <n v="2387150"/>
    <x v="0"/>
    <x v="16913"/>
    <x v="72"/>
    <x v="30"/>
    <x v="16"/>
    <x v="0"/>
    <x v="718"/>
    <x v="0"/>
    <x v="110"/>
    <x v="30"/>
    <x v="7"/>
    <n v="115.08"/>
    <x v="0"/>
    <x v="0"/>
    <x v="0"/>
    <x v="264"/>
    <x v="0"/>
    <x v="0"/>
  </r>
  <r>
    <n v="2385977"/>
    <x v="0"/>
    <x v="16914"/>
    <x v="14"/>
    <x v="30"/>
    <x v="2"/>
    <x v="0"/>
    <x v="2359"/>
    <x v="0"/>
    <x v="2"/>
    <x v="16"/>
    <x v="5"/>
    <n v="60.75"/>
    <x v="1"/>
    <x v="0"/>
    <x v="0"/>
    <x v="160"/>
    <x v="2"/>
    <x v="0"/>
  </r>
  <r>
    <n v="2386380"/>
    <x v="0"/>
    <x v="16915"/>
    <x v="14"/>
    <x v="30"/>
    <x v="12"/>
    <x v="0"/>
    <x v="1849"/>
    <x v="0"/>
    <x v="10"/>
    <x v="8"/>
    <x v="1"/>
    <n v="60.47"/>
    <x v="1"/>
    <x v="0"/>
    <x v="0"/>
    <x v="143"/>
    <x v="1"/>
    <x v="0"/>
  </r>
  <r>
    <n v="2387163"/>
    <x v="0"/>
    <x v="16916"/>
    <x v="68"/>
    <x v="30"/>
    <x v="6"/>
    <x v="88"/>
    <x v="323"/>
    <x v="0"/>
    <x v="74"/>
    <x v="2"/>
    <x v="0"/>
    <n v="58.58"/>
    <x v="0"/>
    <x v="0"/>
    <x v="0"/>
    <x v="226"/>
    <x v="0"/>
    <x v="0"/>
  </r>
  <r>
    <n v="2385028"/>
    <x v="0"/>
    <x v="16917"/>
    <x v="57"/>
    <x v="30"/>
    <x v="8"/>
    <x v="0"/>
    <x v="270"/>
    <x v="0"/>
    <x v="112"/>
    <x v="11"/>
    <x v="7"/>
    <n v="116.85"/>
    <x v="0"/>
    <x v="0"/>
    <x v="0"/>
    <x v="420"/>
    <x v="0"/>
    <x v="0"/>
  </r>
  <r>
    <n v="2387140"/>
    <x v="0"/>
    <x v="16918"/>
    <x v="55"/>
    <x v="30"/>
    <x v="9"/>
    <x v="21"/>
    <x v="3017"/>
    <x v="0"/>
    <x v="1"/>
    <x v="2"/>
    <x v="2"/>
    <n v="69.74"/>
    <x v="4"/>
    <x v="0"/>
    <x v="0"/>
    <x v="8"/>
    <x v="0"/>
    <x v="0"/>
  </r>
  <r>
    <n v="2386010"/>
    <x v="0"/>
    <x v="16919"/>
    <x v="14"/>
    <x v="30"/>
    <x v="5"/>
    <x v="0"/>
    <x v="38"/>
    <x v="0"/>
    <x v="78"/>
    <x v="14"/>
    <x v="7"/>
    <n v="97.69"/>
    <x v="2"/>
    <x v="0"/>
    <x v="0"/>
    <x v="369"/>
    <x v="0"/>
    <x v="0"/>
  </r>
  <r>
    <n v="2387177"/>
    <x v="0"/>
    <x v="16920"/>
    <x v="377"/>
    <x v="30"/>
    <x v="14"/>
    <x v="0"/>
    <x v="1139"/>
    <x v="0"/>
    <x v="31"/>
    <x v="21"/>
    <x v="0"/>
    <n v="53.1"/>
    <x v="7"/>
    <x v="0"/>
    <x v="0"/>
    <x v="618"/>
    <x v="0"/>
    <x v="0"/>
  </r>
  <r>
    <n v="2385899"/>
    <x v="0"/>
    <x v="16921"/>
    <x v="52"/>
    <x v="30"/>
    <x v="1"/>
    <x v="0"/>
    <x v="2836"/>
    <x v="648"/>
    <x v="1"/>
    <x v="27"/>
    <x v="2"/>
    <n v="72.96"/>
    <x v="1"/>
    <x v="0"/>
    <x v="0"/>
    <x v="451"/>
    <x v="1"/>
    <x v="0"/>
  </r>
  <r>
    <n v="2386879"/>
    <x v="0"/>
    <x v="16922"/>
    <x v="14"/>
    <x v="30"/>
    <x v="8"/>
    <x v="0"/>
    <x v="2634"/>
    <x v="0"/>
    <x v="5"/>
    <x v="7"/>
    <x v="6"/>
    <n v="86.1"/>
    <x v="1"/>
    <x v="0"/>
    <x v="0"/>
    <x v="243"/>
    <x v="0"/>
    <x v="0"/>
  </r>
  <r>
    <n v="2387149"/>
    <x v="0"/>
    <x v="16923"/>
    <x v="56"/>
    <x v="30"/>
    <x v="11"/>
    <x v="0"/>
    <x v="258"/>
    <x v="550"/>
    <x v="4"/>
    <x v="5"/>
    <x v="23"/>
    <n v="33.35"/>
    <x v="1"/>
    <x v="0"/>
    <x v="4"/>
    <x v="286"/>
    <x v="0"/>
    <x v="0"/>
  </r>
  <r>
    <n v="2387162"/>
    <x v="0"/>
    <x v="16924"/>
    <x v="3"/>
    <x v="30"/>
    <x v="3"/>
    <x v="61"/>
    <x v="320"/>
    <x v="5"/>
    <x v="15"/>
    <x v="2"/>
    <x v="2"/>
    <n v="36.55"/>
    <x v="6"/>
    <x v="0"/>
    <x v="0"/>
    <x v="30"/>
    <x v="0"/>
    <x v="0"/>
  </r>
  <r>
    <n v="2383318"/>
    <x v="0"/>
    <x v="16925"/>
    <x v="7"/>
    <x v="30"/>
    <x v="7"/>
    <x v="0"/>
    <x v="1817"/>
    <x v="0"/>
    <x v="4"/>
    <x v="1"/>
    <x v="3"/>
    <n v="95.54"/>
    <x v="1"/>
    <x v="0"/>
    <x v="0"/>
    <x v="109"/>
    <x v="0"/>
    <x v="0"/>
  </r>
  <r>
    <n v="2386578"/>
    <x v="0"/>
    <x v="16926"/>
    <x v="14"/>
    <x v="30"/>
    <x v="2"/>
    <x v="0"/>
    <x v="1147"/>
    <x v="0"/>
    <x v="16"/>
    <x v="9"/>
    <x v="5"/>
    <n v="84.52"/>
    <x v="4"/>
    <x v="0"/>
    <x v="0"/>
    <x v="731"/>
    <x v="0"/>
    <x v="0"/>
  </r>
  <r>
    <n v="2386907"/>
    <x v="0"/>
    <x v="16927"/>
    <x v="57"/>
    <x v="30"/>
    <x v="8"/>
    <x v="0"/>
    <x v="1668"/>
    <x v="59"/>
    <x v="36"/>
    <x v="1"/>
    <x v="8"/>
    <n v="47.17"/>
    <x v="7"/>
    <x v="0"/>
    <x v="0"/>
    <x v="339"/>
    <x v="0"/>
    <x v="0"/>
  </r>
  <r>
    <n v="2382943"/>
    <x v="0"/>
    <x v="16928"/>
    <x v="0"/>
    <x v="30"/>
    <x v="14"/>
    <x v="0"/>
    <x v="4109"/>
    <x v="723"/>
    <x v="6"/>
    <x v="16"/>
    <x v="6"/>
    <n v="91"/>
    <x v="3"/>
    <x v="0"/>
    <x v="0"/>
    <x v="8"/>
    <x v="0"/>
    <x v="0"/>
  </r>
  <r>
    <n v="2386356"/>
    <x v="0"/>
    <x v="16929"/>
    <x v="14"/>
    <x v="30"/>
    <x v="12"/>
    <x v="0"/>
    <x v="4110"/>
    <x v="21"/>
    <x v="18"/>
    <x v="5"/>
    <x v="3"/>
    <n v="43.32"/>
    <x v="7"/>
    <x v="0"/>
    <x v="0"/>
    <x v="50"/>
    <x v="0"/>
    <x v="0"/>
  </r>
  <r>
    <n v="2387187"/>
    <x v="0"/>
    <x v="16930"/>
    <x v="43"/>
    <x v="30"/>
    <x v="3"/>
    <x v="0"/>
    <x v="1688"/>
    <x v="0"/>
    <x v="1"/>
    <x v="13"/>
    <x v="7"/>
    <n v="75.3"/>
    <x v="2"/>
    <x v="0"/>
    <x v="0"/>
    <x v="285"/>
    <x v="0"/>
    <x v="0"/>
  </r>
  <r>
    <n v="2386205"/>
    <x v="0"/>
    <x v="16931"/>
    <x v="14"/>
    <x v="30"/>
    <x v="5"/>
    <x v="0"/>
    <x v="102"/>
    <x v="19"/>
    <x v="1"/>
    <x v="27"/>
    <x v="9"/>
    <n v="104.83"/>
    <x v="0"/>
    <x v="0"/>
    <x v="0"/>
    <x v="196"/>
    <x v="0"/>
    <x v="0"/>
  </r>
  <r>
    <n v="2386336"/>
    <x v="0"/>
    <x v="16932"/>
    <x v="14"/>
    <x v="30"/>
    <x v="13"/>
    <x v="0"/>
    <x v="2138"/>
    <x v="0"/>
    <x v="3"/>
    <x v="14"/>
    <x v="23"/>
    <n v="93.59"/>
    <x v="2"/>
    <x v="0"/>
    <x v="0"/>
    <x v="300"/>
    <x v="0"/>
    <x v="0"/>
  </r>
  <r>
    <n v="2387063"/>
    <x v="0"/>
    <x v="16933"/>
    <x v="14"/>
    <x v="30"/>
    <x v="11"/>
    <x v="0"/>
    <x v="240"/>
    <x v="0"/>
    <x v="18"/>
    <x v="23"/>
    <x v="5"/>
    <n v="85"/>
    <x v="2"/>
    <x v="0"/>
    <x v="0"/>
    <x v="462"/>
    <x v="0"/>
    <x v="0"/>
  </r>
  <r>
    <n v="2387152"/>
    <x v="0"/>
    <x v="16934"/>
    <x v="181"/>
    <x v="30"/>
    <x v="5"/>
    <x v="0"/>
    <x v="1999"/>
    <x v="0"/>
    <x v="18"/>
    <x v="27"/>
    <x v="4"/>
    <n v="36.78"/>
    <x v="1"/>
    <x v="0"/>
    <x v="1"/>
    <x v="368"/>
    <x v="0"/>
    <x v="0"/>
  </r>
  <r>
    <n v="2387174"/>
    <x v="0"/>
    <x v="16935"/>
    <x v="61"/>
    <x v="30"/>
    <x v="5"/>
    <x v="72"/>
    <x v="400"/>
    <x v="0"/>
    <x v="3"/>
    <x v="2"/>
    <x v="2"/>
    <n v="67.83"/>
    <x v="1"/>
    <x v="0"/>
    <x v="0"/>
    <x v="38"/>
    <x v="0"/>
    <x v="0"/>
  </r>
  <r>
    <n v="2387127"/>
    <x v="0"/>
    <x v="16936"/>
    <x v="92"/>
    <x v="30"/>
    <x v="9"/>
    <x v="0"/>
    <x v="133"/>
    <x v="0"/>
    <x v="518"/>
    <x v="20"/>
    <x v="14"/>
    <n v="44.88"/>
    <x v="1"/>
    <x v="0"/>
    <x v="2"/>
    <x v="253"/>
    <x v="0"/>
    <x v="0"/>
  </r>
  <r>
    <n v="2387182"/>
    <x v="0"/>
    <x v="16937"/>
    <x v="2"/>
    <x v="30"/>
    <x v="2"/>
    <x v="218"/>
    <x v="183"/>
    <x v="0"/>
    <x v="290"/>
    <x v="2"/>
    <x v="21"/>
    <n v="89.6"/>
    <x v="1"/>
    <x v="0"/>
    <x v="0"/>
    <x v="113"/>
    <x v="4"/>
    <x v="0"/>
  </r>
  <r>
    <n v="2386157"/>
    <x v="0"/>
    <x v="16938"/>
    <x v="14"/>
    <x v="30"/>
    <x v="8"/>
    <x v="0"/>
    <x v="2484"/>
    <x v="0"/>
    <x v="1"/>
    <x v="23"/>
    <x v="7"/>
    <n v="113.26"/>
    <x v="0"/>
    <x v="0"/>
    <x v="0"/>
    <x v="185"/>
    <x v="0"/>
    <x v="0"/>
  </r>
  <r>
    <n v="2386568"/>
    <x v="0"/>
    <x v="16939"/>
    <x v="14"/>
    <x v="30"/>
    <x v="13"/>
    <x v="0"/>
    <x v="4111"/>
    <x v="0"/>
    <x v="3"/>
    <x v="7"/>
    <x v="16"/>
    <n v="109.72"/>
    <x v="1"/>
    <x v="0"/>
    <x v="0"/>
    <x v="21"/>
    <x v="0"/>
    <x v="0"/>
  </r>
  <r>
    <n v="2386596"/>
    <x v="0"/>
    <x v="16940"/>
    <x v="14"/>
    <x v="30"/>
    <x v="10"/>
    <x v="0"/>
    <x v="2820"/>
    <x v="54"/>
    <x v="6"/>
    <x v="40"/>
    <x v="2"/>
    <n v="60.32"/>
    <x v="1"/>
    <x v="0"/>
    <x v="0"/>
    <x v="181"/>
    <x v="0"/>
    <x v="0"/>
  </r>
  <r>
    <n v="2382273"/>
    <x v="0"/>
    <x v="16941"/>
    <x v="14"/>
    <x v="30"/>
    <x v="2"/>
    <x v="0"/>
    <x v="1333"/>
    <x v="0"/>
    <x v="9"/>
    <x v="3"/>
    <x v="16"/>
    <n v="44.64"/>
    <x v="7"/>
    <x v="0"/>
    <x v="0"/>
    <x v="413"/>
    <x v="0"/>
    <x v="0"/>
  </r>
  <r>
    <n v="2385744"/>
    <x v="0"/>
    <x v="16942"/>
    <x v="14"/>
    <x v="30"/>
    <x v="11"/>
    <x v="0"/>
    <x v="1943"/>
    <x v="5"/>
    <x v="36"/>
    <x v="22"/>
    <x v="0"/>
    <n v="64.1"/>
    <x v="1"/>
    <x v="0"/>
    <x v="1"/>
    <x v="106"/>
    <x v="0"/>
    <x v="0"/>
  </r>
  <r>
    <n v="2387035"/>
    <x v="0"/>
    <x v="16943"/>
    <x v="14"/>
    <x v="30"/>
    <x v="11"/>
    <x v="0"/>
    <x v="3744"/>
    <x v="724"/>
    <x v="66"/>
    <x v="16"/>
    <x v="3"/>
    <n v="111.02"/>
    <x v="2"/>
    <x v="0"/>
    <x v="0"/>
    <x v="154"/>
    <x v="0"/>
    <x v="0"/>
  </r>
  <r>
    <n v="2387179"/>
    <x v="0"/>
    <x v="16944"/>
    <x v="145"/>
    <x v="30"/>
    <x v="6"/>
    <x v="0"/>
    <x v="411"/>
    <x v="0"/>
    <x v="9"/>
    <x v="10"/>
    <x v="3"/>
    <n v="87.98"/>
    <x v="0"/>
    <x v="0"/>
    <x v="0"/>
    <x v="18"/>
    <x v="0"/>
    <x v="0"/>
  </r>
  <r>
    <n v="2383894"/>
    <x v="0"/>
    <x v="16945"/>
    <x v="52"/>
    <x v="30"/>
    <x v="2"/>
    <x v="0"/>
    <x v="75"/>
    <x v="0"/>
    <x v="820"/>
    <x v="27"/>
    <x v="29"/>
    <n v="82.83"/>
    <x v="1"/>
    <x v="0"/>
    <x v="0"/>
    <x v="388"/>
    <x v="0"/>
    <x v="0"/>
  </r>
  <r>
    <n v="2386812"/>
    <x v="0"/>
    <x v="16946"/>
    <x v="14"/>
    <x v="30"/>
    <x v="2"/>
    <x v="0"/>
    <x v="75"/>
    <x v="0"/>
    <x v="230"/>
    <x v="34"/>
    <x v="0"/>
    <n v="85.05"/>
    <x v="4"/>
    <x v="0"/>
    <x v="0"/>
    <x v="158"/>
    <x v="0"/>
    <x v="0"/>
  </r>
  <r>
    <n v="2386243"/>
    <x v="0"/>
    <x v="16947"/>
    <x v="14"/>
    <x v="30"/>
    <x v="2"/>
    <x v="0"/>
    <x v="4112"/>
    <x v="0"/>
    <x v="64"/>
    <x v="0"/>
    <x v="21"/>
    <n v="68.93"/>
    <x v="4"/>
    <x v="0"/>
    <x v="0"/>
    <x v="514"/>
    <x v="0"/>
    <x v="0"/>
  </r>
  <r>
    <n v="2386412"/>
    <x v="0"/>
    <x v="16948"/>
    <x v="14"/>
    <x v="30"/>
    <x v="11"/>
    <x v="0"/>
    <x v="1014"/>
    <x v="0"/>
    <x v="39"/>
    <x v="13"/>
    <x v="7"/>
    <n v="120.7"/>
    <x v="0"/>
    <x v="0"/>
    <x v="0"/>
    <x v="357"/>
    <x v="0"/>
    <x v="0"/>
  </r>
  <r>
    <n v="2386976"/>
    <x v="0"/>
    <x v="16949"/>
    <x v="14"/>
    <x v="30"/>
    <x v="8"/>
    <x v="0"/>
    <x v="218"/>
    <x v="251"/>
    <x v="18"/>
    <x v="0"/>
    <x v="4"/>
    <n v="91.49"/>
    <x v="4"/>
    <x v="0"/>
    <x v="0"/>
    <x v="45"/>
    <x v="0"/>
    <x v="0"/>
  </r>
  <r>
    <n v="2386100"/>
    <x v="0"/>
    <x v="16950"/>
    <x v="14"/>
    <x v="30"/>
    <x v="2"/>
    <x v="0"/>
    <x v="822"/>
    <x v="0"/>
    <x v="19"/>
    <x v="32"/>
    <x v="2"/>
    <n v="38.1"/>
    <x v="1"/>
    <x v="0"/>
    <x v="0"/>
    <x v="689"/>
    <x v="1"/>
    <x v="0"/>
  </r>
  <r>
    <n v="2387181"/>
    <x v="0"/>
    <x v="16951"/>
    <x v="2"/>
    <x v="30"/>
    <x v="2"/>
    <x v="243"/>
    <x v="2538"/>
    <x v="0"/>
    <x v="57"/>
    <x v="2"/>
    <x v="7"/>
    <n v="56.56"/>
    <x v="1"/>
    <x v="0"/>
    <x v="0"/>
    <x v="357"/>
    <x v="1"/>
    <x v="0"/>
  </r>
  <r>
    <n v="2386857"/>
    <x v="0"/>
    <x v="16952"/>
    <x v="14"/>
    <x v="30"/>
    <x v="2"/>
    <x v="0"/>
    <x v="1009"/>
    <x v="63"/>
    <x v="6"/>
    <x v="12"/>
    <x v="18"/>
    <n v="93.34"/>
    <x v="2"/>
    <x v="0"/>
    <x v="0"/>
    <x v="303"/>
    <x v="0"/>
    <x v="0"/>
  </r>
  <r>
    <n v="2386975"/>
    <x v="0"/>
    <x v="16953"/>
    <x v="14"/>
    <x v="30"/>
    <x v="0"/>
    <x v="0"/>
    <x v="2182"/>
    <x v="0"/>
    <x v="7"/>
    <x v="34"/>
    <x v="2"/>
    <n v="51.04"/>
    <x v="1"/>
    <x v="0"/>
    <x v="0"/>
    <x v="33"/>
    <x v="0"/>
    <x v="0"/>
  </r>
  <r>
    <n v="2384764"/>
    <x v="0"/>
    <x v="16954"/>
    <x v="14"/>
    <x v="30"/>
    <x v="8"/>
    <x v="0"/>
    <x v="2326"/>
    <x v="0"/>
    <x v="6"/>
    <x v="14"/>
    <x v="25"/>
    <n v="114.74"/>
    <x v="2"/>
    <x v="0"/>
    <x v="0"/>
    <x v="93"/>
    <x v="0"/>
    <x v="0"/>
  </r>
  <r>
    <n v="2386906"/>
    <x v="0"/>
    <x v="16955"/>
    <x v="14"/>
    <x v="30"/>
    <x v="2"/>
    <x v="0"/>
    <x v="75"/>
    <x v="0"/>
    <x v="87"/>
    <x v="7"/>
    <x v="10"/>
    <n v="100.08"/>
    <x v="4"/>
    <x v="0"/>
    <x v="0"/>
    <x v="384"/>
    <x v="0"/>
    <x v="0"/>
  </r>
  <r>
    <n v="2386240"/>
    <x v="0"/>
    <x v="16956"/>
    <x v="14"/>
    <x v="30"/>
    <x v="2"/>
    <x v="0"/>
    <x v="568"/>
    <x v="77"/>
    <x v="1"/>
    <x v="16"/>
    <x v="26"/>
    <n v="39.8"/>
    <x v="7"/>
    <x v="0"/>
    <x v="0"/>
    <x v="190"/>
    <x v="0"/>
    <x v="0"/>
  </r>
  <r>
    <n v="2382794"/>
    <x v="0"/>
    <x v="16957"/>
    <x v="52"/>
    <x v="30"/>
    <x v="2"/>
    <x v="0"/>
    <x v="2559"/>
    <x v="9"/>
    <x v="16"/>
    <x v="4"/>
    <x v="0"/>
    <n v="41"/>
    <x v="7"/>
    <x v="0"/>
    <x v="0"/>
    <x v="441"/>
    <x v="0"/>
    <x v="0"/>
  </r>
  <r>
    <n v="2384495"/>
    <x v="0"/>
    <x v="16958"/>
    <x v="0"/>
    <x v="30"/>
    <x v="0"/>
    <x v="0"/>
    <x v="263"/>
    <x v="9"/>
    <x v="47"/>
    <x v="5"/>
    <x v="18"/>
    <n v="84.47"/>
    <x v="2"/>
    <x v="0"/>
    <x v="0"/>
    <x v="435"/>
    <x v="0"/>
    <x v="0"/>
  </r>
  <r>
    <n v="2386456"/>
    <x v="0"/>
    <x v="16959"/>
    <x v="14"/>
    <x v="30"/>
    <x v="13"/>
    <x v="0"/>
    <x v="2138"/>
    <x v="0"/>
    <x v="16"/>
    <x v="14"/>
    <x v="21"/>
    <n v="101.65"/>
    <x v="2"/>
    <x v="0"/>
    <x v="0"/>
    <x v="755"/>
    <x v="0"/>
    <x v="0"/>
  </r>
  <r>
    <n v="2387004"/>
    <x v="0"/>
    <x v="16960"/>
    <x v="14"/>
    <x v="30"/>
    <x v="2"/>
    <x v="0"/>
    <x v="260"/>
    <x v="0"/>
    <x v="154"/>
    <x v="23"/>
    <x v="28"/>
    <n v="97.04"/>
    <x v="3"/>
    <x v="0"/>
    <x v="0"/>
    <x v="159"/>
    <x v="0"/>
    <x v="0"/>
  </r>
  <r>
    <n v="2387075"/>
    <x v="0"/>
    <x v="16961"/>
    <x v="4"/>
    <x v="30"/>
    <x v="4"/>
    <x v="0"/>
    <x v="3883"/>
    <x v="0"/>
    <x v="15"/>
    <x v="21"/>
    <x v="0"/>
    <n v="76.87"/>
    <x v="1"/>
    <x v="0"/>
    <x v="0"/>
    <x v="192"/>
    <x v="1"/>
    <x v="0"/>
  </r>
  <r>
    <n v="2386260"/>
    <x v="0"/>
    <x v="16962"/>
    <x v="14"/>
    <x v="30"/>
    <x v="2"/>
    <x v="0"/>
    <x v="36"/>
    <x v="78"/>
    <x v="18"/>
    <x v="11"/>
    <x v="0"/>
    <n v="41.46"/>
    <x v="7"/>
    <x v="0"/>
    <x v="0"/>
    <x v="725"/>
    <x v="0"/>
    <x v="0"/>
  </r>
  <r>
    <n v="2382564"/>
    <x v="0"/>
    <x v="16963"/>
    <x v="14"/>
    <x v="30"/>
    <x v="2"/>
    <x v="0"/>
    <x v="1641"/>
    <x v="0"/>
    <x v="36"/>
    <x v="37"/>
    <x v="5"/>
    <n v="69.83"/>
    <x v="1"/>
    <x v="0"/>
    <x v="0"/>
    <x v="7"/>
    <x v="1"/>
    <x v="0"/>
  </r>
  <r>
    <n v="2384493"/>
    <x v="0"/>
    <x v="16964"/>
    <x v="52"/>
    <x v="30"/>
    <x v="2"/>
    <x v="0"/>
    <x v="1119"/>
    <x v="0"/>
    <x v="36"/>
    <x v="36"/>
    <x v="0"/>
    <n v="53.32"/>
    <x v="0"/>
    <x v="0"/>
    <x v="0"/>
    <x v="281"/>
    <x v="1"/>
    <x v="0"/>
  </r>
  <r>
    <n v="2386263"/>
    <x v="0"/>
    <x v="16965"/>
    <x v="14"/>
    <x v="30"/>
    <x v="2"/>
    <x v="0"/>
    <x v="239"/>
    <x v="0"/>
    <x v="10"/>
    <x v="3"/>
    <x v="7"/>
    <n v="58.65"/>
    <x v="0"/>
    <x v="0"/>
    <x v="0"/>
    <x v="25"/>
    <x v="0"/>
    <x v="0"/>
  </r>
  <r>
    <n v="2386471"/>
    <x v="0"/>
    <x v="16966"/>
    <x v="14"/>
    <x v="30"/>
    <x v="13"/>
    <x v="0"/>
    <x v="4113"/>
    <x v="0"/>
    <x v="1"/>
    <x v="23"/>
    <x v="2"/>
    <n v="106.86"/>
    <x v="0"/>
    <x v="0"/>
    <x v="0"/>
    <x v="164"/>
    <x v="0"/>
    <x v="0"/>
  </r>
  <r>
    <n v="2385982"/>
    <x v="0"/>
    <x v="16967"/>
    <x v="14"/>
    <x v="30"/>
    <x v="2"/>
    <x v="0"/>
    <x v="404"/>
    <x v="0"/>
    <x v="1"/>
    <x v="12"/>
    <x v="18"/>
    <n v="52.98"/>
    <x v="6"/>
    <x v="0"/>
    <x v="0"/>
    <x v="505"/>
    <x v="0"/>
    <x v="0"/>
  </r>
  <r>
    <n v="2386098"/>
    <x v="0"/>
    <x v="16968"/>
    <x v="14"/>
    <x v="30"/>
    <x v="2"/>
    <x v="0"/>
    <x v="1281"/>
    <x v="0"/>
    <x v="7"/>
    <x v="21"/>
    <x v="2"/>
    <n v="110.14"/>
    <x v="3"/>
    <x v="0"/>
    <x v="0"/>
    <x v="284"/>
    <x v="0"/>
    <x v="0"/>
  </r>
  <r>
    <n v="2386262"/>
    <x v="0"/>
    <x v="16969"/>
    <x v="14"/>
    <x v="30"/>
    <x v="2"/>
    <x v="0"/>
    <x v="750"/>
    <x v="0"/>
    <x v="16"/>
    <x v="12"/>
    <x v="19"/>
    <n v="76.33"/>
    <x v="7"/>
    <x v="0"/>
    <x v="0"/>
    <x v="142"/>
    <x v="0"/>
    <x v="0"/>
  </r>
  <r>
    <n v="2386212"/>
    <x v="0"/>
    <x v="16970"/>
    <x v="14"/>
    <x v="30"/>
    <x v="2"/>
    <x v="0"/>
    <x v="2072"/>
    <x v="5"/>
    <x v="1025"/>
    <x v="45"/>
    <x v="5"/>
    <n v="64"/>
    <x v="7"/>
    <x v="0"/>
    <x v="0"/>
    <x v="977"/>
    <x v="0"/>
    <x v="0"/>
  </r>
  <r>
    <n v="2386451"/>
    <x v="0"/>
    <x v="16971"/>
    <x v="14"/>
    <x v="30"/>
    <x v="0"/>
    <x v="0"/>
    <x v="687"/>
    <x v="30"/>
    <x v="37"/>
    <x v="27"/>
    <x v="0"/>
    <n v="46.74"/>
    <x v="6"/>
    <x v="0"/>
    <x v="0"/>
    <x v="220"/>
    <x v="0"/>
    <x v="0"/>
  </r>
  <r>
    <n v="2386567"/>
    <x v="0"/>
    <x v="16972"/>
    <x v="14"/>
    <x v="30"/>
    <x v="6"/>
    <x v="0"/>
    <x v="783"/>
    <x v="0"/>
    <x v="66"/>
    <x v="10"/>
    <x v="1"/>
    <n v="187.55"/>
    <x v="0"/>
    <x v="0"/>
    <x v="0"/>
    <x v="533"/>
    <x v="0"/>
    <x v="0"/>
  </r>
  <r>
    <n v="2386766"/>
    <x v="0"/>
    <x v="16973"/>
    <x v="14"/>
    <x v="30"/>
    <x v="2"/>
    <x v="0"/>
    <x v="1260"/>
    <x v="24"/>
    <x v="3"/>
    <x v="1"/>
    <x v="13"/>
    <n v="116.71"/>
    <x v="3"/>
    <x v="0"/>
    <x v="0"/>
    <x v="147"/>
    <x v="0"/>
    <x v="0"/>
  </r>
  <r>
    <n v="2387201"/>
    <x v="0"/>
    <x v="16974"/>
    <x v="56"/>
    <x v="30"/>
    <x v="11"/>
    <x v="0"/>
    <x v="258"/>
    <x v="550"/>
    <x v="39"/>
    <x v="5"/>
    <x v="25"/>
    <n v="97.56"/>
    <x v="2"/>
    <x v="0"/>
    <x v="0"/>
    <x v="435"/>
    <x v="0"/>
    <x v="0"/>
  </r>
  <r>
    <n v="2387203"/>
    <x v="0"/>
    <x v="16975"/>
    <x v="69"/>
    <x v="30"/>
    <x v="1"/>
    <x v="151"/>
    <x v="2800"/>
    <x v="725"/>
    <x v="1"/>
    <x v="2"/>
    <x v="0"/>
    <n v="100.65"/>
    <x v="1"/>
    <x v="0"/>
    <x v="0"/>
    <x v="157"/>
    <x v="1"/>
    <x v="0"/>
  </r>
  <r>
    <n v="2386237"/>
    <x v="0"/>
    <x v="16976"/>
    <x v="14"/>
    <x v="30"/>
    <x v="2"/>
    <x v="0"/>
    <x v="4114"/>
    <x v="0"/>
    <x v="1"/>
    <x v="31"/>
    <x v="2"/>
    <n v="76.98"/>
    <x v="1"/>
    <x v="0"/>
    <x v="0"/>
    <x v="389"/>
    <x v="1"/>
    <x v="0"/>
  </r>
  <r>
    <n v="2386572"/>
    <x v="0"/>
    <x v="16977"/>
    <x v="14"/>
    <x v="30"/>
    <x v="2"/>
    <x v="0"/>
    <x v="971"/>
    <x v="0"/>
    <x v="19"/>
    <x v="21"/>
    <x v="5"/>
    <n v="59.78"/>
    <x v="0"/>
    <x v="0"/>
    <x v="0"/>
    <x v="312"/>
    <x v="1"/>
    <x v="0"/>
  </r>
  <r>
    <n v="2387099"/>
    <x v="0"/>
    <x v="16978"/>
    <x v="14"/>
    <x v="30"/>
    <x v="6"/>
    <x v="0"/>
    <x v="346"/>
    <x v="0"/>
    <x v="136"/>
    <x v="16"/>
    <x v="7"/>
    <n v="66.19"/>
    <x v="1"/>
    <x v="0"/>
    <x v="0"/>
    <x v="491"/>
    <x v="0"/>
    <x v="0"/>
  </r>
  <r>
    <n v="2383442"/>
    <x v="0"/>
    <x v="16979"/>
    <x v="14"/>
    <x v="30"/>
    <x v="8"/>
    <x v="0"/>
    <x v="1256"/>
    <x v="11"/>
    <x v="19"/>
    <x v="27"/>
    <x v="7"/>
    <n v="78.66"/>
    <x v="2"/>
    <x v="0"/>
    <x v="0"/>
    <x v="245"/>
    <x v="4"/>
    <x v="0"/>
  </r>
  <r>
    <n v="2386113"/>
    <x v="0"/>
    <x v="16980"/>
    <x v="14"/>
    <x v="30"/>
    <x v="2"/>
    <x v="0"/>
    <x v="556"/>
    <x v="0"/>
    <x v="4"/>
    <x v="20"/>
    <x v="1"/>
    <n v="70.75"/>
    <x v="7"/>
    <x v="0"/>
    <x v="0"/>
    <x v="429"/>
    <x v="0"/>
    <x v="0"/>
  </r>
  <r>
    <n v="2387200"/>
    <x v="0"/>
    <x v="16981"/>
    <x v="5"/>
    <x v="30"/>
    <x v="5"/>
    <x v="0"/>
    <x v="138"/>
    <x v="699"/>
    <x v="1"/>
    <x v="16"/>
    <x v="0"/>
    <n v="89.59"/>
    <x v="4"/>
    <x v="0"/>
    <x v="0"/>
    <x v="214"/>
    <x v="0"/>
    <x v="0"/>
  </r>
  <r>
    <n v="2385138"/>
    <x v="0"/>
    <x v="16982"/>
    <x v="14"/>
    <x v="30"/>
    <x v="0"/>
    <x v="0"/>
    <x v="1811"/>
    <x v="0"/>
    <x v="57"/>
    <x v="4"/>
    <x v="1"/>
    <n v="63.6"/>
    <x v="1"/>
    <x v="0"/>
    <x v="0"/>
    <x v="209"/>
    <x v="1"/>
    <x v="0"/>
  </r>
  <r>
    <n v="2385220"/>
    <x v="0"/>
    <x v="16983"/>
    <x v="14"/>
    <x v="30"/>
    <x v="2"/>
    <x v="0"/>
    <x v="975"/>
    <x v="0"/>
    <x v="4"/>
    <x v="43"/>
    <x v="10"/>
    <n v="80.61"/>
    <x v="1"/>
    <x v="0"/>
    <x v="0"/>
    <x v="33"/>
    <x v="1"/>
    <x v="0"/>
  </r>
  <r>
    <n v="2385855"/>
    <x v="0"/>
    <x v="16984"/>
    <x v="14"/>
    <x v="30"/>
    <x v="2"/>
    <x v="0"/>
    <x v="615"/>
    <x v="0"/>
    <x v="92"/>
    <x v="7"/>
    <x v="2"/>
    <n v="60.09"/>
    <x v="7"/>
    <x v="0"/>
    <x v="0"/>
    <x v="777"/>
    <x v="0"/>
    <x v="0"/>
  </r>
  <r>
    <n v="2386264"/>
    <x v="0"/>
    <x v="16985"/>
    <x v="14"/>
    <x v="30"/>
    <x v="11"/>
    <x v="0"/>
    <x v="749"/>
    <x v="0"/>
    <x v="21"/>
    <x v="11"/>
    <x v="2"/>
    <n v="98.89"/>
    <x v="1"/>
    <x v="0"/>
    <x v="0"/>
    <x v="568"/>
    <x v="0"/>
    <x v="0"/>
  </r>
  <r>
    <n v="2385749"/>
    <x v="0"/>
    <x v="16986"/>
    <x v="14"/>
    <x v="30"/>
    <x v="1"/>
    <x v="0"/>
    <x v="4115"/>
    <x v="726"/>
    <x v="16"/>
    <x v="34"/>
    <x v="2"/>
    <n v="71.27"/>
    <x v="4"/>
    <x v="0"/>
    <x v="0"/>
    <x v="61"/>
    <x v="0"/>
    <x v="0"/>
  </r>
  <r>
    <n v="2386110"/>
    <x v="0"/>
    <x v="16987"/>
    <x v="14"/>
    <x v="30"/>
    <x v="8"/>
    <x v="0"/>
    <x v="4083"/>
    <x v="0"/>
    <x v="19"/>
    <x v="4"/>
    <x v="10"/>
    <n v="48.7"/>
    <x v="0"/>
    <x v="0"/>
    <x v="0"/>
    <x v="142"/>
    <x v="1"/>
    <x v="0"/>
  </r>
  <r>
    <n v="2386404"/>
    <x v="0"/>
    <x v="16988"/>
    <x v="14"/>
    <x v="30"/>
    <x v="8"/>
    <x v="0"/>
    <x v="3956"/>
    <x v="0"/>
    <x v="6"/>
    <x v="20"/>
    <x v="2"/>
    <n v="88.55"/>
    <x v="4"/>
    <x v="0"/>
    <x v="0"/>
    <x v="144"/>
    <x v="3"/>
    <x v="0"/>
  </r>
  <r>
    <n v="2386566"/>
    <x v="0"/>
    <x v="16989"/>
    <x v="14"/>
    <x v="30"/>
    <x v="2"/>
    <x v="0"/>
    <x v="433"/>
    <x v="54"/>
    <x v="3"/>
    <x v="9"/>
    <x v="16"/>
    <n v="34.76"/>
    <x v="6"/>
    <x v="0"/>
    <x v="1"/>
    <x v="294"/>
    <x v="0"/>
    <x v="0"/>
  </r>
  <r>
    <n v="2387202"/>
    <x v="0"/>
    <x v="16990"/>
    <x v="5"/>
    <x v="30"/>
    <x v="5"/>
    <x v="0"/>
    <x v="801"/>
    <x v="0"/>
    <x v="761"/>
    <x v="23"/>
    <x v="9"/>
    <n v="88.12"/>
    <x v="4"/>
    <x v="0"/>
    <x v="0"/>
    <x v="48"/>
    <x v="0"/>
    <x v="0"/>
  </r>
  <r>
    <n v="2386160"/>
    <x v="0"/>
    <x v="16991"/>
    <x v="14"/>
    <x v="30"/>
    <x v="0"/>
    <x v="0"/>
    <x v="1210"/>
    <x v="0"/>
    <x v="112"/>
    <x v="40"/>
    <x v="7"/>
    <n v="60.38"/>
    <x v="1"/>
    <x v="0"/>
    <x v="0"/>
    <x v="155"/>
    <x v="1"/>
    <x v="0"/>
  </r>
  <r>
    <n v="2387194"/>
    <x v="0"/>
    <x v="16992"/>
    <x v="58"/>
    <x v="30"/>
    <x v="5"/>
    <x v="0"/>
    <x v="122"/>
    <x v="191"/>
    <x v="6"/>
    <x v="48"/>
    <x v="7"/>
    <n v="52.79"/>
    <x v="4"/>
    <x v="0"/>
    <x v="0"/>
    <x v="177"/>
    <x v="0"/>
    <x v="0"/>
  </r>
  <r>
    <n v="2386127"/>
    <x v="0"/>
    <x v="16993"/>
    <x v="14"/>
    <x v="30"/>
    <x v="0"/>
    <x v="0"/>
    <x v="911"/>
    <x v="0"/>
    <x v="205"/>
    <x v="4"/>
    <x v="0"/>
    <n v="50.58"/>
    <x v="1"/>
    <x v="0"/>
    <x v="0"/>
    <x v="134"/>
    <x v="0"/>
    <x v="0"/>
  </r>
  <r>
    <n v="2386565"/>
    <x v="0"/>
    <x v="16994"/>
    <x v="14"/>
    <x v="30"/>
    <x v="2"/>
    <x v="0"/>
    <x v="2068"/>
    <x v="0"/>
    <x v="4"/>
    <x v="30"/>
    <x v="7"/>
    <n v="44.96"/>
    <x v="0"/>
    <x v="0"/>
    <x v="0"/>
    <x v="510"/>
    <x v="1"/>
    <x v="0"/>
  </r>
  <r>
    <n v="2386202"/>
    <x v="0"/>
    <x v="16995"/>
    <x v="14"/>
    <x v="30"/>
    <x v="9"/>
    <x v="0"/>
    <x v="642"/>
    <x v="1"/>
    <x v="18"/>
    <x v="10"/>
    <x v="2"/>
    <n v="140.72"/>
    <x v="1"/>
    <x v="0"/>
    <x v="0"/>
    <x v="499"/>
    <x v="0"/>
    <x v="0"/>
  </r>
  <r>
    <n v="2385069"/>
    <x v="0"/>
    <x v="16996"/>
    <x v="14"/>
    <x v="30"/>
    <x v="2"/>
    <x v="0"/>
    <x v="1536"/>
    <x v="0"/>
    <x v="4"/>
    <x v="39"/>
    <x v="0"/>
    <n v="61.8"/>
    <x v="3"/>
    <x v="0"/>
    <x v="0"/>
    <x v="195"/>
    <x v="0"/>
    <x v="0"/>
  </r>
  <r>
    <n v="2386106"/>
    <x v="0"/>
    <x v="16997"/>
    <x v="14"/>
    <x v="30"/>
    <x v="2"/>
    <x v="0"/>
    <x v="158"/>
    <x v="0"/>
    <x v="49"/>
    <x v="3"/>
    <x v="3"/>
    <n v="65.55"/>
    <x v="0"/>
    <x v="0"/>
    <x v="0"/>
    <x v="548"/>
    <x v="0"/>
    <x v="0"/>
  </r>
  <r>
    <n v="2385647"/>
    <x v="0"/>
    <x v="16998"/>
    <x v="14"/>
    <x v="30"/>
    <x v="2"/>
    <x v="0"/>
    <x v="2001"/>
    <x v="0"/>
    <x v="64"/>
    <x v="31"/>
    <x v="0"/>
    <n v="55"/>
    <x v="1"/>
    <x v="0"/>
    <x v="0"/>
    <x v="728"/>
    <x v="1"/>
    <x v="0"/>
  </r>
  <r>
    <n v="2386144"/>
    <x v="0"/>
    <x v="16999"/>
    <x v="14"/>
    <x v="30"/>
    <x v="0"/>
    <x v="0"/>
    <x v="2367"/>
    <x v="0"/>
    <x v="4"/>
    <x v="3"/>
    <x v="7"/>
    <n v="53.83"/>
    <x v="4"/>
    <x v="0"/>
    <x v="0"/>
    <x v="378"/>
    <x v="0"/>
    <x v="0"/>
  </r>
  <r>
    <n v="2386721"/>
    <x v="0"/>
    <x v="17000"/>
    <x v="14"/>
    <x v="30"/>
    <x v="13"/>
    <x v="0"/>
    <x v="4116"/>
    <x v="0"/>
    <x v="403"/>
    <x v="3"/>
    <x v="0"/>
    <n v="55.1"/>
    <x v="0"/>
    <x v="0"/>
    <x v="0"/>
    <x v="53"/>
    <x v="0"/>
    <x v="0"/>
  </r>
  <r>
    <n v="2387212"/>
    <x v="0"/>
    <x v="17001"/>
    <x v="68"/>
    <x v="30"/>
    <x v="6"/>
    <x v="88"/>
    <x v="273"/>
    <x v="0"/>
    <x v="9"/>
    <x v="2"/>
    <x v="10"/>
    <n v="90.79"/>
    <x v="4"/>
    <x v="0"/>
    <x v="0"/>
    <x v="566"/>
    <x v="0"/>
    <x v="0"/>
  </r>
  <r>
    <n v="2385130"/>
    <x v="0"/>
    <x v="17002"/>
    <x v="14"/>
    <x v="30"/>
    <x v="14"/>
    <x v="0"/>
    <x v="2911"/>
    <x v="0"/>
    <x v="470"/>
    <x v="44"/>
    <x v="0"/>
    <n v="58.15"/>
    <x v="1"/>
    <x v="0"/>
    <x v="0"/>
    <x v="57"/>
    <x v="1"/>
    <x v="0"/>
  </r>
  <r>
    <n v="2386102"/>
    <x v="0"/>
    <x v="17003"/>
    <x v="14"/>
    <x v="30"/>
    <x v="2"/>
    <x v="0"/>
    <x v="4117"/>
    <x v="0"/>
    <x v="16"/>
    <x v="11"/>
    <x v="23"/>
    <n v="129.33"/>
    <x v="1"/>
    <x v="0"/>
    <x v="0"/>
    <x v="542"/>
    <x v="0"/>
    <x v="0"/>
  </r>
  <r>
    <n v="2380005"/>
    <x v="0"/>
    <x v="17004"/>
    <x v="14"/>
    <x v="30"/>
    <x v="2"/>
    <x v="0"/>
    <x v="974"/>
    <x v="0"/>
    <x v="229"/>
    <x v="20"/>
    <x v="14"/>
    <n v="45.82"/>
    <x v="1"/>
    <x v="0"/>
    <x v="2"/>
    <x v="42"/>
    <x v="0"/>
    <x v="0"/>
  </r>
  <r>
    <n v="2380659"/>
    <x v="0"/>
    <x v="17005"/>
    <x v="14"/>
    <x v="30"/>
    <x v="0"/>
    <x v="0"/>
    <x v="4118"/>
    <x v="430"/>
    <x v="1"/>
    <x v="26"/>
    <x v="21"/>
    <n v="46.65"/>
    <x v="1"/>
    <x v="0"/>
    <x v="1"/>
    <x v="102"/>
    <x v="0"/>
    <x v="0"/>
  </r>
  <r>
    <n v="2386347"/>
    <x v="0"/>
    <x v="17006"/>
    <x v="14"/>
    <x v="30"/>
    <x v="2"/>
    <x v="0"/>
    <x v="664"/>
    <x v="0"/>
    <x v="0"/>
    <x v="9"/>
    <x v="17"/>
    <n v="71.42"/>
    <x v="7"/>
    <x v="0"/>
    <x v="0"/>
    <x v="538"/>
    <x v="0"/>
    <x v="0"/>
  </r>
  <r>
    <n v="2385610"/>
    <x v="0"/>
    <x v="17007"/>
    <x v="388"/>
    <x v="30"/>
    <x v="13"/>
    <x v="0"/>
    <x v="4045"/>
    <x v="0"/>
    <x v="47"/>
    <x v="58"/>
    <x v="2"/>
    <n v="90.7"/>
    <x v="0"/>
    <x v="0"/>
    <x v="0"/>
    <x v="475"/>
    <x v="1"/>
    <x v="0"/>
  </r>
  <r>
    <n v="2386104"/>
    <x v="0"/>
    <x v="17008"/>
    <x v="14"/>
    <x v="30"/>
    <x v="2"/>
    <x v="0"/>
    <x v="1036"/>
    <x v="0"/>
    <x v="36"/>
    <x v="44"/>
    <x v="5"/>
    <n v="64.72"/>
    <x v="1"/>
    <x v="0"/>
    <x v="0"/>
    <x v="1"/>
    <x v="1"/>
    <x v="0"/>
  </r>
  <r>
    <n v="2386357"/>
    <x v="0"/>
    <x v="17009"/>
    <x v="14"/>
    <x v="30"/>
    <x v="2"/>
    <x v="0"/>
    <x v="770"/>
    <x v="265"/>
    <x v="16"/>
    <x v="7"/>
    <x v="4"/>
    <n v="109.18"/>
    <x v="2"/>
    <x v="0"/>
    <x v="0"/>
    <x v="13"/>
    <x v="0"/>
    <x v="0"/>
  </r>
  <r>
    <n v="2386803"/>
    <x v="0"/>
    <x v="17010"/>
    <x v="14"/>
    <x v="30"/>
    <x v="2"/>
    <x v="0"/>
    <x v="2196"/>
    <x v="0"/>
    <x v="61"/>
    <x v="4"/>
    <x v="7"/>
    <n v="66.72"/>
    <x v="0"/>
    <x v="0"/>
    <x v="0"/>
    <x v="470"/>
    <x v="1"/>
    <x v="0"/>
  </r>
  <r>
    <n v="2386350"/>
    <x v="0"/>
    <x v="17011"/>
    <x v="14"/>
    <x v="30"/>
    <x v="6"/>
    <x v="0"/>
    <x v="2396"/>
    <x v="0"/>
    <x v="18"/>
    <x v="4"/>
    <x v="3"/>
    <n v="45.34"/>
    <x v="1"/>
    <x v="0"/>
    <x v="0"/>
    <x v="120"/>
    <x v="1"/>
    <x v="0"/>
  </r>
  <r>
    <n v="2386364"/>
    <x v="0"/>
    <x v="17012"/>
    <x v="14"/>
    <x v="30"/>
    <x v="12"/>
    <x v="0"/>
    <x v="760"/>
    <x v="0"/>
    <x v="19"/>
    <x v="24"/>
    <x v="5"/>
    <n v="55.11"/>
    <x v="1"/>
    <x v="0"/>
    <x v="0"/>
    <x v="25"/>
    <x v="1"/>
    <x v="0"/>
  </r>
  <r>
    <n v="2384187"/>
    <x v="0"/>
    <x v="17013"/>
    <x v="14"/>
    <x v="30"/>
    <x v="2"/>
    <x v="0"/>
    <x v="1568"/>
    <x v="0"/>
    <x v="0"/>
    <x v="0"/>
    <x v="7"/>
    <n v="50.5"/>
    <x v="1"/>
    <x v="0"/>
    <x v="0"/>
    <x v="601"/>
    <x v="1"/>
    <x v="0"/>
  </r>
  <r>
    <n v="2385588"/>
    <x v="0"/>
    <x v="17014"/>
    <x v="14"/>
    <x v="30"/>
    <x v="2"/>
    <x v="0"/>
    <x v="927"/>
    <x v="54"/>
    <x v="0"/>
    <x v="16"/>
    <x v="25"/>
    <n v="135.76"/>
    <x v="2"/>
    <x v="0"/>
    <x v="0"/>
    <x v="503"/>
    <x v="0"/>
    <x v="0"/>
  </r>
  <r>
    <n v="2386446"/>
    <x v="0"/>
    <x v="17015"/>
    <x v="14"/>
    <x v="30"/>
    <x v="2"/>
    <x v="0"/>
    <x v="531"/>
    <x v="0"/>
    <x v="78"/>
    <x v="11"/>
    <x v="19"/>
    <n v="139.32"/>
    <x v="3"/>
    <x v="0"/>
    <x v="0"/>
    <x v="202"/>
    <x v="0"/>
    <x v="0"/>
  </r>
  <r>
    <n v="2386804"/>
    <x v="0"/>
    <x v="17016"/>
    <x v="14"/>
    <x v="30"/>
    <x v="2"/>
    <x v="0"/>
    <x v="577"/>
    <x v="0"/>
    <x v="1026"/>
    <x v="1"/>
    <x v="11"/>
    <n v="92.94"/>
    <x v="4"/>
    <x v="0"/>
    <x v="0"/>
    <x v="134"/>
    <x v="0"/>
    <x v="0"/>
  </r>
  <r>
    <n v="2385058"/>
    <x v="0"/>
    <x v="17017"/>
    <x v="14"/>
    <x v="30"/>
    <x v="9"/>
    <x v="0"/>
    <x v="2712"/>
    <x v="0"/>
    <x v="250"/>
    <x v="12"/>
    <x v="3"/>
    <n v="154.58"/>
    <x v="5"/>
    <x v="0"/>
    <x v="0"/>
    <x v="530"/>
    <x v="0"/>
    <x v="0"/>
  </r>
  <r>
    <n v="2387189"/>
    <x v="0"/>
    <x v="17018"/>
    <x v="66"/>
    <x v="30"/>
    <x v="3"/>
    <x v="0"/>
    <x v="2105"/>
    <x v="5"/>
    <x v="16"/>
    <x v="9"/>
    <x v="7"/>
    <n v="94.22"/>
    <x v="2"/>
    <x v="0"/>
    <x v="0"/>
    <x v="369"/>
    <x v="0"/>
    <x v="0"/>
  </r>
  <r>
    <n v="2387205"/>
    <x v="0"/>
    <x v="17019"/>
    <x v="298"/>
    <x v="30"/>
    <x v="8"/>
    <x v="0"/>
    <x v="544"/>
    <x v="5"/>
    <x v="3"/>
    <x v="6"/>
    <x v="17"/>
    <n v="36.37"/>
    <x v="7"/>
    <x v="0"/>
    <x v="0"/>
    <x v="33"/>
    <x v="0"/>
    <x v="0"/>
  </r>
  <r>
    <n v="2385437"/>
    <x v="0"/>
    <x v="17020"/>
    <x v="56"/>
    <x v="30"/>
    <x v="11"/>
    <x v="0"/>
    <x v="221"/>
    <x v="24"/>
    <x v="10"/>
    <x v="20"/>
    <x v="18"/>
    <n v="78.96"/>
    <x v="7"/>
    <x v="0"/>
    <x v="0"/>
    <x v="754"/>
    <x v="0"/>
    <x v="0"/>
  </r>
  <r>
    <n v="2376462"/>
    <x v="0"/>
    <x v="17021"/>
    <x v="52"/>
    <x v="30"/>
    <x v="9"/>
    <x v="0"/>
    <x v="1472"/>
    <x v="727"/>
    <x v="1027"/>
    <x v="7"/>
    <x v="2"/>
    <n v="64.1"/>
    <x v="1"/>
    <x v="0"/>
    <x v="0"/>
    <x v="1050"/>
    <x v="1"/>
    <x v="0"/>
  </r>
  <r>
    <n v="2386511"/>
    <x v="0"/>
    <x v="17022"/>
    <x v="14"/>
    <x v="30"/>
    <x v="8"/>
    <x v="0"/>
    <x v="2198"/>
    <x v="0"/>
    <x v="18"/>
    <x v="11"/>
    <x v="30"/>
    <n v="55.03"/>
    <x v="1"/>
    <x v="0"/>
    <x v="0"/>
    <x v="901"/>
    <x v="0"/>
    <x v="0"/>
  </r>
  <r>
    <n v="2386946"/>
    <x v="0"/>
    <x v="17023"/>
    <x v="14"/>
    <x v="30"/>
    <x v="6"/>
    <x v="0"/>
    <x v="2650"/>
    <x v="0"/>
    <x v="0"/>
    <x v="21"/>
    <x v="0"/>
    <n v="74.9"/>
    <x v="4"/>
    <x v="0"/>
    <x v="0"/>
    <x v="360"/>
    <x v="0"/>
    <x v="0"/>
  </r>
  <r>
    <n v="2387222"/>
    <x v="0"/>
    <x v="17024"/>
    <x v="68"/>
    <x v="30"/>
    <x v="6"/>
    <x v="37"/>
    <x v="216"/>
    <x v="19"/>
    <x v="81"/>
    <x v="2"/>
    <x v="14"/>
    <n v="35.78"/>
    <x v="1"/>
    <x v="0"/>
    <x v="2"/>
    <x v="212"/>
    <x v="0"/>
    <x v="0"/>
  </r>
  <r>
    <n v="2380745"/>
    <x v="0"/>
    <x v="17025"/>
    <x v="7"/>
    <x v="30"/>
    <x v="6"/>
    <x v="0"/>
    <x v="1554"/>
    <x v="0"/>
    <x v="10"/>
    <x v="16"/>
    <x v="2"/>
    <n v="142.74"/>
    <x v="3"/>
    <x v="0"/>
    <x v="0"/>
    <x v="288"/>
    <x v="0"/>
    <x v="0"/>
  </r>
  <r>
    <n v="2385771"/>
    <x v="0"/>
    <x v="17026"/>
    <x v="52"/>
    <x v="30"/>
    <x v="2"/>
    <x v="0"/>
    <x v="1719"/>
    <x v="408"/>
    <x v="7"/>
    <x v="9"/>
    <x v="8"/>
    <n v="96"/>
    <x v="2"/>
    <x v="0"/>
    <x v="0"/>
    <x v="136"/>
    <x v="0"/>
    <x v="0"/>
  </r>
  <r>
    <n v="2384998"/>
    <x v="0"/>
    <x v="17027"/>
    <x v="14"/>
    <x v="30"/>
    <x v="8"/>
    <x v="0"/>
    <x v="1473"/>
    <x v="0"/>
    <x v="47"/>
    <x v="21"/>
    <x v="1"/>
    <n v="129.05"/>
    <x v="1"/>
    <x v="0"/>
    <x v="0"/>
    <x v="146"/>
    <x v="1"/>
    <x v="0"/>
  </r>
  <r>
    <n v="2387219"/>
    <x v="0"/>
    <x v="17028"/>
    <x v="55"/>
    <x v="30"/>
    <x v="9"/>
    <x v="57"/>
    <x v="187"/>
    <x v="76"/>
    <x v="106"/>
    <x v="2"/>
    <x v="8"/>
    <n v="264.76"/>
    <x v="1"/>
    <x v="0"/>
    <x v="3"/>
    <x v="312"/>
    <x v="0"/>
    <x v="0"/>
  </r>
  <r>
    <n v="2386558"/>
    <x v="0"/>
    <x v="17029"/>
    <x v="14"/>
    <x v="30"/>
    <x v="2"/>
    <x v="0"/>
    <x v="118"/>
    <x v="0"/>
    <x v="1"/>
    <x v="35"/>
    <x v="8"/>
    <n v="52.35"/>
    <x v="1"/>
    <x v="0"/>
    <x v="0"/>
    <x v="332"/>
    <x v="1"/>
    <x v="0"/>
  </r>
  <r>
    <n v="2386450"/>
    <x v="0"/>
    <x v="17030"/>
    <x v="14"/>
    <x v="30"/>
    <x v="2"/>
    <x v="0"/>
    <x v="2071"/>
    <x v="9"/>
    <x v="18"/>
    <x v="20"/>
    <x v="5"/>
    <n v="86.27"/>
    <x v="3"/>
    <x v="0"/>
    <x v="0"/>
    <x v="247"/>
    <x v="0"/>
    <x v="0"/>
  </r>
  <r>
    <n v="2387220"/>
    <x v="0"/>
    <x v="17031"/>
    <x v="412"/>
    <x v="30"/>
    <x v="3"/>
    <x v="0"/>
    <x v="1227"/>
    <x v="0"/>
    <x v="278"/>
    <x v="5"/>
    <x v="5"/>
    <n v="88.1"/>
    <x v="4"/>
    <x v="0"/>
    <x v="0"/>
    <x v="10"/>
    <x v="0"/>
    <x v="0"/>
  </r>
  <r>
    <n v="2387224"/>
    <x v="0"/>
    <x v="17032"/>
    <x v="136"/>
    <x v="30"/>
    <x v="2"/>
    <x v="0"/>
    <x v="1120"/>
    <x v="0"/>
    <x v="554"/>
    <x v="11"/>
    <x v="17"/>
    <n v="84.59"/>
    <x v="4"/>
    <x v="0"/>
    <x v="0"/>
    <x v="352"/>
    <x v="0"/>
    <x v="0"/>
  </r>
  <r>
    <n v="2386423"/>
    <x v="0"/>
    <x v="17033"/>
    <x v="14"/>
    <x v="30"/>
    <x v="0"/>
    <x v="0"/>
    <x v="687"/>
    <x v="30"/>
    <x v="4"/>
    <x v="6"/>
    <x v="23"/>
    <n v="45.93"/>
    <x v="6"/>
    <x v="0"/>
    <x v="0"/>
    <x v="677"/>
    <x v="0"/>
    <x v="0"/>
  </r>
  <r>
    <n v="2386970"/>
    <x v="0"/>
    <x v="17034"/>
    <x v="14"/>
    <x v="30"/>
    <x v="12"/>
    <x v="0"/>
    <x v="2080"/>
    <x v="0"/>
    <x v="39"/>
    <x v="34"/>
    <x v="1"/>
    <n v="161.39"/>
    <x v="5"/>
    <x v="0"/>
    <x v="0"/>
    <x v="24"/>
    <x v="0"/>
    <x v="0"/>
  </r>
  <r>
    <n v="2387197"/>
    <x v="0"/>
    <x v="17035"/>
    <x v="364"/>
    <x v="30"/>
    <x v="2"/>
    <x v="0"/>
    <x v="4119"/>
    <x v="0"/>
    <x v="34"/>
    <x v="22"/>
    <x v="4"/>
    <n v="65.64"/>
    <x v="0"/>
    <x v="0"/>
    <x v="0"/>
    <x v="390"/>
    <x v="1"/>
    <x v="0"/>
  </r>
  <r>
    <n v="2302707"/>
    <x v="0"/>
    <x v="17036"/>
    <x v="52"/>
    <x v="30"/>
    <x v="2"/>
    <x v="229"/>
    <x v="869"/>
    <x v="0"/>
    <x v="64"/>
    <x v="11"/>
    <x v="5"/>
    <n v="92.53"/>
    <x v="4"/>
    <x v="2"/>
    <x v="0"/>
    <x v="508"/>
    <x v="2"/>
    <x v="0"/>
  </r>
  <r>
    <n v="2385176"/>
    <x v="0"/>
    <x v="17037"/>
    <x v="14"/>
    <x v="30"/>
    <x v="8"/>
    <x v="0"/>
    <x v="1471"/>
    <x v="0"/>
    <x v="34"/>
    <x v="31"/>
    <x v="7"/>
    <n v="64.5"/>
    <x v="3"/>
    <x v="0"/>
    <x v="0"/>
    <x v="584"/>
    <x v="0"/>
    <x v="0"/>
  </r>
  <r>
    <n v="2385245"/>
    <x v="0"/>
    <x v="17038"/>
    <x v="14"/>
    <x v="30"/>
    <x v="8"/>
    <x v="0"/>
    <x v="3172"/>
    <x v="0"/>
    <x v="3"/>
    <x v="30"/>
    <x v="8"/>
    <n v="60.4"/>
    <x v="0"/>
    <x v="0"/>
    <x v="0"/>
    <x v="608"/>
    <x v="1"/>
    <x v="0"/>
  </r>
  <r>
    <n v="2387051"/>
    <x v="0"/>
    <x v="17039"/>
    <x v="14"/>
    <x v="30"/>
    <x v="2"/>
    <x v="0"/>
    <x v="877"/>
    <x v="0"/>
    <x v="18"/>
    <x v="19"/>
    <x v="4"/>
    <n v="111.87"/>
    <x v="4"/>
    <x v="0"/>
    <x v="0"/>
    <x v="510"/>
    <x v="0"/>
    <x v="0"/>
  </r>
  <r>
    <n v="2386397"/>
    <x v="0"/>
    <x v="17040"/>
    <x v="14"/>
    <x v="30"/>
    <x v="8"/>
    <x v="0"/>
    <x v="149"/>
    <x v="0"/>
    <x v="278"/>
    <x v="21"/>
    <x v="1"/>
    <n v="56.16"/>
    <x v="4"/>
    <x v="0"/>
    <x v="0"/>
    <x v="21"/>
    <x v="0"/>
    <x v="0"/>
  </r>
  <r>
    <n v="2386617"/>
    <x v="0"/>
    <x v="17041"/>
    <x v="14"/>
    <x v="30"/>
    <x v="8"/>
    <x v="0"/>
    <x v="1381"/>
    <x v="0"/>
    <x v="211"/>
    <x v="0"/>
    <x v="19"/>
    <n v="84.34"/>
    <x v="4"/>
    <x v="0"/>
    <x v="0"/>
    <x v="139"/>
    <x v="0"/>
    <x v="0"/>
  </r>
  <r>
    <n v="2386963"/>
    <x v="0"/>
    <x v="17042"/>
    <x v="18"/>
    <x v="30"/>
    <x v="11"/>
    <x v="0"/>
    <x v="4120"/>
    <x v="54"/>
    <x v="35"/>
    <x v="26"/>
    <x v="0"/>
    <n v="108.17"/>
    <x v="1"/>
    <x v="0"/>
    <x v="1"/>
    <x v="465"/>
    <x v="0"/>
    <x v="0"/>
  </r>
  <r>
    <n v="2387198"/>
    <x v="0"/>
    <x v="17043"/>
    <x v="106"/>
    <x v="30"/>
    <x v="16"/>
    <x v="112"/>
    <x v="3895"/>
    <x v="9"/>
    <x v="7"/>
    <x v="2"/>
    <x v="0"/>
    <n v="56.86"/>
    <x v="7"/>
    <x v="0"/>
    <x v="0"/>
    <x v="540"/>
    <x v="5"/>
    <x v="0"/>
  </r>
  <r>
    <n v="2386601"/>
    <x v="0"/>
    <x v="17044"/>
    <x v="14"/>
    <x v="30"/>
    <x v="8"/>
    <x v="0"/>
    <x v="301"/>
    <x v="0"/>
    <x v="177"/>
    <x v="16"/>
    <x v="1"/>
    <n v="128.4"/>
    <x v="0"/>
    <x v="0"/>
    <x v="0"/>
    <x v="24"/>
    <x v="0"/>
    <x v="0"/>
  </r>
  <r>
    <n v="2385727"/>
    <x v="0"/>
    <x v="17045"/>
    <x v="51"/>
    <x v="30"/>
    <x v="2"/>
    <x v="0"/>
    <x v="927"/>
    <x v="54"/>
    <x v="16"/>
    <x v="16"/>
    <x v="29"/>
    <n v="182.57"/>
    <x v="0"/>
    <x v="0"/>
    <x v="0"/>
    <x v="406"/>
    <x v="0"/>
    <x v="0"/>
  </r>
  <r>
    <n v="2387227"/>
    <x v="0"/>
    <x v="17046"/>
    <x v="73"/>
    <x v="30"/>
    <x v="4"/>
    <x v="100"/>
    <x v="673"/>
    <x v="115"/>
    <x v="1"/>
    <x v="2"/>
    <x v="1"/>
    <n v="157.72"/>
    <x v="8"/>
    <x v="0"/>
    <x v="0"/>
    <x v="70"/>
    <x v="0"/>
    <x v="0"/>
  </r>
  <r>
    <n v="2386169"/>
    <x v="0"/>
    <x v="17047"/>
    <x v="14"/>
    <x v="30"/>
    <x v="8"/>
    <x v="0"/>
    <x v="2784"/>
    <x v="0"/>
    <x v="23"/>
    <x v="9"/>
    <x v="14"/>
    <n v="34.37"/>
    <x v="1"/>
    <x v="0"/>
    <x v="2"/>
    <x v="573"/>
    <x v="0"/>
    <x v="0"/>
  </r>
  <r>
    <n v="2386231"/>
    <x v="0"/>
    <x v="17048"/>
    <x v="14"/>
    <x v="30"/>
    <x v="10"/>
    <x v="0"/>
    <x v="2128"/>
    <x v="30"/>
    <x v="6"/>
    <x v="6"/>
    <x v="5"/>
    <n v="111.28"/>
    <x v="2"/>
    <x v="0"/>
    <x v="0"/>
    <x v="181"/>
    <x v="0"/>
    <x v="0"/>
  </r>
  <r>
    <n v="2386552"/>
    <x v="0"/>
    <x v="17049"/>
    <x v="14"/>
    <x v="30"/>
    <x v="8"/>
    <x v="0"/>
    <x v="3437"/>
    <x v="0"/>
    <x v="34"/>
    <x v="14"/>
    <x v="10"/>
    <n v="60.95"/>
    <x v="7"/>
    <x v="0"/>
    <x v="0"/>
    <x v="800"/>
    <x v="0"/>
    <x v="0"/>
  </r>
  <r>
    <n v="2386707"/>
    <x v="0"/>
    <x v="17050"/>
    <x v="14"/>
    <x v="30"/>
    <x v="9"/>
    <x v="0"/>
    <x v="1124"/>
    <x v="0"/>
    <x v="368"/>
    <x v="59"/>
    <x v="5"/>
    <n v="61.77"/>
    <x v="0"/>
    <x v="0"/>
    <x v="0"/>
    <x v="647"/>
    <x v="1"/>
    <x v="0"/>
  </r>
  <r>
    <n v="2387096"/>
    <x v="0"/>
    <x v="17051"/>
    <x v="14"/>
    <x v="30"/>
    <x v="8"/>
    <x v="0"/>
    <x v="4121"/>
    <x v="0"/>
    <x v="6"/>
    <x v="13"/>
    <x v="1"/>
    <n v="93.62"/>
    <x v="0"/>
    <x v="0"/>
    <x v="0"/>
    <x v="166"/>
    <x v="0"/>
    <x v="0"/>
  </r>
  <r>
    <n v="2387238"/>
    <x v="0"/>
    <x v="17052"/>
    <x v="62"/>
    <x v="30"/>
    <x v="11"/>
    <x v="215"/>
    <x v="478"/>
    <x v="0"/>
    <x v="67"/>
    <x v="2"/>
    <x v="3"/>
    <n v="59.44"/>
    <x v="1"/>
    <x v="1"/>
    <x v="0"/>
    <x v="479"/>
    <x v="0"/>
    <x v="0"/>
  </r>
  <r>
    <n v="2384836"/>
    <x v="0"/>
    <x v="17053"/>
    <x v="14"/>
    <x v="30"/>
    <x v="2"/>
    <x v="0"/>
    <x v="2047"/>
    <x v="0"/>
    <x v="0"/>
    <x v="14"/>
    <x v="0"/>
    <n v="68.46"/>
    <x v="7"/>
    <x v="0"/>
    <x v="0"/>
    <x v="222"/>
    <x v="0"/>
    <x v="0"/>
  </r>
  <r>
    <n v="2385051"/>
    <x v="0"/>
    <x v="17054"/>
    <x v="7"/>
    <x v="30"/>
    <x v="8"/>
    <x v="0"/>
    <x v="921"/>
    <x v="0"/>
    <x v="7"/>
    <x v="20"/>
    <x v="1"/>
    <n v="135.05"/>
    <x v="0"/>
    <x v="0"/>
    <x v="0"/>
    <x v="315"/>
    <x v="4"/>
    <x v="0"/>
  </r>
  <r>
    <n v="2385430"/>
    <x v="0"/>
    <x v="17055"/>
    <x v="14"/>
    <x v="30"/>
    <x v="5"/>
    <x v="0"/>
    <x v="4036"/>
    <x v="0"/>
    <x v="182"/>
    <x v="43"/>
    <x v="3"/>
    <n v="58.83"/>
    <x v="1"/>
    <x v="0"/>
    <x v="0"/>
    <x v="37"/>
    <x v="1"/>
    <x v="0"/>
  </r>
  <r>
    <n v="2385679"/>
    <x v="0"/>
    <x v="17056"/>
    <x v="14"/>
    <x v="30"/>
    <x v="8"/>
    <x v="0"/>
    <x v="1471"/>
    <x v="0"/>
    <x v="34"/>
    <x v="21"/>
    <x v="1"/>
    <n v="57.9"/>
    <x v="4"/>
    <x v="0"/>
    <x v="0"/>
    <x v="401"/>
    <x v="1"/>
    <x v="0"/>
  </r>
  <r>
    <n v="2386416"/>
    <x v="0"/>
    <x v="17057"/>
    <x v="14"/>
    <x v="30"/>
    <x v="2"/>
    <x v="0"/>
    <x v="2636"/>
    <x v="0"/>
    <x v="64"/>
    <x v="44"/>
    <x v="3"/>
    <n v="68.95"/>
    <x v="1"/>
    <x v="0"/>
    <x v="0"/>
    <x v="493"/>
    <x v="1"/>
    <x v="0"/>
  </r>
  <r>
    <n v="2386248"/>
    <x v="0"/>
    <x v="17058"/>
    <x v="14"/>
    <x v="30"/>
    <x v="8"/>
    <x v="0"/>
    <x v="784"/>
    <x v="0"/>
    <x v="6"/>
    <x v="4"/>
    <x v="1"/>
    <n v="42.16"/>
    <x v="4"/>
    <x v="0"/>
    <x v="0"/>
    <x v="313"/>
    <x v="1"/>
    <x v="0"/>
  </r>
  <r>
    <n v="2386421"/>
    <x v="0"/>
    <x v="17059"/>
    <x v="14"/>
    <x v="30"/>
    <x v="2"/>
    <x v="0"/>
    <x v="2"/>
    <x v="0"/>
    <x v="205"/>
    <x v="10"/>
    <x v="18"/>
    <n v="90.62"/>
    <x v="4"/>
    <x v="0"/>
    <x v="0"/>
    <x v="131"/>
    <x v="0"/>
    <x v="0"/>
  </r>
  <r>
    <n v="2386924"/>
    <x v="0"/>
    <x v="17060"/>
    <x v="14"/>
    <x v="30"/>
    <x v="2"/>
    <x v="0"/>
    <x v="2119"/>
    <x v="0"/>
    <x v="170"/>
    <x v="14"/>
    <x v="9"/>
    <n v="105.25"/>
    <x v="2"/>
    <x v="0"/>
    <x v="0"/>
    <x v="171"/>
    <x v="0"/>
    <x v="0"/>
  </r>
  <r>
    <n v="2387050"/>
    <x v="0"/>
    <x v="17061"/>
    <x v="14"/>
    <x v="30"/>
    <x v="10"/>
    <x v="0"/>
    <x v="114"/>
    <x v="0"/>
    <x v="18"/>
    <x v="7"/>
    <x v="5"/>
    <n v="94.66"/>
    <x v="3"/>
    <x v="0"/>
    <x v="0"/>
    <x v="100"/>
    <x v="0"/>
    <x v="0"/>
  </r>
  <r>
    <n v="2386072"/>
    <x v="0"/>
    <x v="17062"/>
    <x v="14"/>
    <x v="30"/>
    <x v="2"/>
    <x v="0"/>
    <x v="990"/>
    <x v="0"/>
    <x v="34"/>
    <x v="16"/>
    <x v="3"/>
    <n v="36.12"/>
    <x v="7"/>
    <x v="0"/>
    <x v="0"/>
    <x v="31"/>
    <x v="0"/>
    <x v="0"/>
  </r>
  <r>
    <n v="2386163"/>
    <x v="0"/>
    <x v="17063"/>
    <x v="14"/>
    <x v="30"/>
    <x v="8"/>
    <x v="0"/>
    <x v="39"/>
    <x v="0"/>
    <x v="47"/>
    <x v="13"/>
    <x v="30"/>
    <n v="97.98"/>
    <x v="1"/>
    <x v="0"/>
    <x v="0"/>
    <x v="225"/>
    <x v="0"/>
    <x v="0"/>
  </r>
  <r>
    <n v="2386251"/>
    <x v="0"/>
    <x v="17064"/>
    <x v="14"/>
    <x v="30"/>
    <x v="8"/>
    <x v="0"/>
    <x v="4122"/>
    <x v="0"/>
    <x v="15"/>
    <x v="13"/>
    <x v="7"/>
    <n v="95.83"/>
    <x v="2"/>
    <x v="0"/>
    <x v="0"/>
    <x v="85"/>
    <x v="0"/>
    <x v="0"/>
  </r>
  <r>
    <n v="2386517"/>
    <x v="0"/>
    <x v="17065"/>
    <x v="14"/>
    <x v="30"/>
    <x v="2"/>
    <x v="0"/>
    <x v="288"/>
    <x v="0"/>
    <x v="4"/>
    <x v="13"/>
    <x v="8"/>
    <n v="54.23"/>
    <x v="1"/>
    <x v="0"/>
    <x v="0"/>
    <x v="119"/>
    <x v="0"/>
    <x v="0"/>
  </r>
  <r>
    <n v="2386518"/>
    <x v="0"/>
    <x v="17066"/>
    <x v="14"/>
    <x v="30"/>
    <x v="2"/>
    <x v="0"/>
    <x v="1040"/>
    <x v="0"/>
    <x v="0"/>
    <x v="1"/>
    <x v="0"/>
    <n v="106.05"/>
    <x v="3"/>
    <x v="0"/>
    <x v="0"/>
    <x v="49"/>
    <x v="0"/>
    <x v="0"/>
  </r>
  <r>
    <n v="2386225"/>
    <x v="0"/>
    <x v="17067"/>
    <x v="14"/>
    <x v="30"/>
    <x v="12"/>
    <x v="0"/>
    <x v="581"/>
    <x v="0"/>
    <x v="16"/>
    <x v="44"/>
    <x v="3"/>
    <n v="55.05"/>
    <x v="1"/>
    <x v="0"/>
    <x v="0"/>
    <x v="407"/>
    <x v="1"/>
    <x v="0"/>
  </r>
  <r>
    <n v="2381533"/>
    <x v="0"/>
    <x v="17068"/>
    <x v="14"/>
    <x v="30"/>
    <x v="13"/>
    <x v="0"/>
    <x v="3375"/>
    <x v="0"/>
    <x v="36"/>
    <x v="41"/>
    <x v="3"/>
    <n v="63.6"/>
    <x v="1"/>
    <x v="0"/>
    <x v="0"/>
    <x v="1051"/>
    <x v="1"/>
    <x v="0"/>
  </r>
  <r>
    <n v="2386155"/>
    <x v="0"/>
    <x v="17069"/>
    <x v="14"/>
    <x v="30"/>
    <x v="8"/>
    <x v="0"/>
    <x v="1670"/>
    <x v="0"/>
    <x v="1"/>
    <x v="9"/>
    <x v="7"/>
    <n v="92.04"/>
    <x v="2"/>
    <x v="0"/>
    <x v="0"/>
    <x v="768"/>
    <x v="0"/>
    <x v="0"/>
  </r>
  <r>
    <n v="2386232"/>
    <x v="0"/>
    <x v="17070"/>
    <x v="14"/>
    <x v="30"/>
    <x v="5"/>
    <x v="0"/>
    <x v="104"/>
    <x v="9"/>
    <x v="64"/>
    <x v="5"/>
    <x v="0"/>
    <n v="89.06"/>
    <x v="2"/>
    <x v="0"/>
    <x v="0"/>
    <x v="315"/>
    <x v="0"/>
    <x v="0"/>
  </r>
  <r>
    <n v="2386005"/>
    <x v="0"/>
    <x v="17071"/>
    <x v="14"/>
    <x v="30"/>
    <x v="2"/>
    <x v="0"/>
    <x v="202"/>
    <x v="0"/>
    <x v="34"/>
    <x v="9"/>
    <x v="15"/>
    <n v="137.56"/>
    <x v="0"/>
    <x v="0"/>
    <x v="0"/>
    <x v="495"/>
    <x v="0"/>
    <x v="0"/>
  </r>
  <r>
    <n v="2386554"/>
    <x v="0"/>
    <x v="17072"/>
    <x v="14"/>
    <x v="30"/>
    <x v="2"/>
    <x v="0"/>
    <x v="35"/>
    <x v="0"/>
    <x v="205"/>
    <x v="28"/>
    <x v="7"/>
    <n v="46.53"/>
    <x v="1"/>
    <x v="0"/>
    <x v="0"/>
    <x v="564"/>
    <x v="1"/>
    <x v="0"/>
  </r>
  <r>
    <n v="2386887"/>
    <x v="0"/>
    <x v="17073"/>
    <x v="93"/>
    <x v="30"/>
    <x v="11"/>
    <x v="0"/>
    <x v="4123"/>
    <x v="11"/>
    <x v="283"/>
    <x v="17"/>
    <x v="24"/>
    <n v="389.63"/>
    <x v="8"/>
    <x v="0"/>
    <x v="0"/>
    <x v="379"/>
    <x v="0"/>
    <x v="0"/>
  </r>
  <r>
    <n v="2387039"/>
    <x v="0"/>
    <x v="17074"/>
    <x v="105"/>
    <x v="30"/>
    <x v="0"/>
    <x v="0"/>
    <x v="427"/>
    <x v="0"/>
    <x v="47"/>
    <x v="13"/>
    <x v="1"/>
    <n v="76.47"/>
    <x v="0"/>
    <x v="0"/>
    <x v="0"/>
    <x v="709"/>
    <x v="0"/>
    <x v="0"/>
  </r>
  <r>
    <n v="2386594"/>
    <x v="0"/>
    <x v="17075"/>
    <x v="14"/>
    <x v="30"/>
    <x v="2"/>
    <x v="0"/>
    <x v="490"/>
    <x v="18"/>
    <x v="7"/>
    <x v="27"/>
    <x v="13"/>
    <n v="89.83"/>
    <x v="2"/>
    <x v="0"/>
    <x v="0"/>
    <x v="267"/>
    <x v="0"/>
    <x v="0"/>
  </r>
  <r>
    <n v="2386956"/>
    <x v="0"/>
    <x v="17076"/>
    <x v="93"/>
    <x v="30"/>
    <x v="11"/>
    <x v="0"/>
    <x v="4123"/>
    <x v="11"/>
    <x v="1028"/>
    <x v="17"/>
    <x v="14"/>
    <n v="72.26"/>
    <x v="1"/>
    <x v="0"/>
    <x v="2"/>
    <x v="319"/>
    <x v="0"/>
    <x v="0"/>
  </r>
  <r>
    <n v="2386979"/>
    <x v="0"/>
    <x v="17077"/>
    <x v="93"/>
    <x v="30"/>
    <x v="11"/>
    <x v="0"/>
    <x v="4123"/>
    <x v="11"/>
    <x v="1028"/>
    <x v="17"/>
    <x v="14"/>
    <n v="72.26"/>
    <x v="1"/>
    <x v="0"/>
    <x v="2"/>
    <x v="319"/>
    <x v="0"/>
    <x v="0"/>
  </r>
  <r>
    <n v="2387022"/>
    <x v="0"/>
    <x v="17078"/>
    <x v="14"/>
    <x v="30"/>
    <x v="2"/>
    <x v="0"/>
    <x v="1419"/>
    <x v="84"/>
    <x v="1"/>
    <x v="19"/>
    <x v="2"/>
    <n v="170.47"/>
    <x v="8"/>
    <x v="0"/>
    <x v="0"/>
    <x v="250"/>
    <x v="0"/>
    <x v="0"/>
  </r>
  <r>
    <n v="2385970"/>
    <x v="0"/>
    <x v="17079"/>
    <x v="14"/>
    <x v="30"/>
    <x v="8"/>
    <x v="0"/>
    <x v="738"/>
    <x v="86"/>
    <x v="16"/>
    <x v="31"/>
    <x v="2"/>
    <n v="56.2"/>
    <x v="1"/>
    <x v="0"/>
    <x v="0"/>
    <x v="562"/>
    <x v="1"/>
    <x v="0"/>
  </r>
  <r>
    <n v="2386318"/>
    <x v="0"/>
    <x v="17080"/>
    <x v="14"/>
    <x v="30"/>
    <x v="9"/>
    <x v="0"/>
    <x v="840"/>
    <x v="0"/>
    <x v="54"/>
    <x v="34"/>
    <x v="1"/>
    <n v="64.85"/>
    <x v="4"/>
    <x v="0"/>
    <x v="0"/>
    <x v="474"/>
    <x v="0"/>
    <x v="0"/>
  </r>
  <r>
    <n v="2386481"/>
    <x v="0"/>
    <x v="17081"/>
    <x v="14"/>
    <x v="30"/>
    <x v="13"/>
    <x v="0"/>
    <x v="1594"/>
    <x v="0"/>
    <x v="16"/>
    <x v="3"/>
    <x v="25"/>
    <n v="57.7"/>
    <x v="1"/>
    <x v="0"/>
    <x v="0"/>
    <x v="870"/>
    <x v="1"/>
    <x v="0"/>
  </r>
  <r>
    <n v="2386563"/>
    <x v="0"/>
    <x v="17082"/>
    <x v="14"/>
    <x v="30"/>
    <x v="2"/>
    <x v="0"/>
    <x v="180"/>
    <x v="100"/>
    <x v="34"/>
    <x v="20"/>
    <x v="31"/>
    <n v="88.73"/>
    <x v="4"/>
    <x v="0"/>
    <x v="0"/>
    <x v="351"/>
    <x v="0"/>
    <x v="0"/>
  </r>
  <r>
    <n v="2386234"/>
    <x v="0"/>
    <x v="17083"/>
    <x v="14"/>
    <x v="30"/>
    <x v="8"/>
    <x v="0"/>
    <x v="4124"/>
    <x v="0"/>
    <x v="1"/>
    <x v="43"/>
    <x v="0"/>
    <n v="39.86"/>
    <x v="0"/>
    <x v="0"/>
    <x v="0"/>
    <x v="305"/>
    <x v="1"/>
    <x v="0"/>
  </r>
  <r>
    <n v="2386560"/>
    <x v="0"/>
    <x v="17084"/>
    <x v="14"/>
    <x v="30"/>
    <x v="2"/>
    <x v="0"/>
    <x v="14"/>
    <x v="115"/>
    <x v="18"/>
    <x v="9"/>
    <x v="14"/>
    <n v="51.6"/>
    <x v="1"/>
    <x v="0"/>
    <x v="2"/>
    <x v="42"/>
    <x v="0"/>
    <x v="0"/>
  </r>
  <r>
    <n v="2386780"/>
    <x v="0"/>
    <x v="17085"/>
    <x v="14"/>
    <x v="30"/>
    <x v="2"/>
    <x v="0"/>
    <x v="35"/>
    <x v="0"/>
    <x v="4"/>
    <x v="3"/>
    <x v="5"/>
    <n v="52.85"/>
    <x v="0"/>
    <x v="0"/>
    <x v="0"/>
    <x v="731"/>
    <x v="1"/>
    <x v="0"/>
  </r>
  <r>
    <n v="2386559"/>
    <x v="0"/>
    <x v="17086"/>
    <x v="14"/>
    <x v="30"/>
    <x v="6"/>
    <x v="0"/>
    <x v="2273"/>
    <x v="0"/>
    <x v="36"/>
    <x v="14"/>
    <x v="10"/>
    <n v="113.02"/>
    <x v="3"/>
    <x v="0"/>
    <x v="0"/>
    <x v="291"/>
    <x v="0"/>
    <x v="0"/>
  </r>
  <r>
    <n v="2386796"/>
    <x v="0"/>
    <x v="17087"/>
    <x v="52"/>
    <x v="30"/>
    <x v="9"/>
    <x v="0"/>
    <x v="4125"/>
    <x v="0"/>
    <x v="6"/>
    <x v="7"/>
    <x v="3"/>
    <n v="56.7"/>
    <x v="1"/>
    <x v="0"/>
    <x v="0"/>
    <x v="345"/>
    <x v="0"/>
    <x v="0"/>
  </r>
  <r>
    <n v="2387211"/>
    <x v="0"/>
    <x v="17088"/>
    <x v="192"/>
    <x v="30"/>
    <x v="0"/>
    <x v="0"/>
    <x v="3278"/>
    <x v="9"/>
    <x v="36"/>
    <x v="6"/>
    <x v="10"/>
    <n v="107.81"/>
    <x v="0"/>
    <x v="0"/>
    <x v="0"/>
    <x v="374"/>
    <x v="0"/>
    <x v="0"/>
  </r>
  <r>
    <n v="2387234"/>
    <x v="0"/>
    <x v="17089"/>
    <x v="55"/>
    <x v="30"/>
    <x v="9"/>
    <x v="180"/>
    <x v="1725"/>
    <x v="0"/>
    <x v="3"/>
    <x v="2"/>
    <x v="14"/>
    <n v="14.65"/>
    <x v="0"/>
    <x v="0"/>
    <x v="5"/>
    <x v="573"/>
    <x v="0"/>
    <x v="0"/>
  </r>
  <r>
    <n v="2384961"/>
    <x v="0"/>
    <x v="17090"/>
    <x v="52"/>
    <x v="30"/>
    <x v="14"/>
    <x v="0"/>
    <x v="3960"/>
    <x v="31"/>
    <x v="1"/>
    <x v="28"/>
    <x v="1"/>
    <n v="52.25"/>
    <x v="4"/>
    <x v="0"/>
    <x v="0"/>
    <x v="332"/>
    <x v="0"/>
    <x v="0"/>
  </r>
  <r>
    <n v="2385830"/>
    <x v="0"/>
    <x v="17091"/>
    <x v="92"/>
    <x v="30"/>
    <x v="2"/>
    <x v="406"/>
    <x v="573"/>
    <x v="24"/>
    <x v="18"/>
    <x v="13"/>
    <x v="16"/>
    <n v="144.3"/>
    <x v="3"/>
    <x v="1"/>
    <x v="0"/>
    <x v="187"/>
    <x v="0"/>
    <x v="0"/>
  </r>
  <r>
    <n v="2386255"/>
    <x v="0"/>
    <x v="17092"/>
    <x v="14"/>
    <x v="30"/>
    <x v="9"/>
    <x v="0"/>
    <x v="3142"/>
    <x v="0"/>
    <x v="4"/>
    <x v="16"/>
    <x v="7"/>
    <n v="122.38"/>
    <x v="1"/>
    <x v="0"/>
    <x v="0"/>
    <x v="378"/>
    <x v="0"/>
    <x v="0"/>
  </r>
  <r>
    <n v="2387016"/>
    <x v="0"/>
    <x v="17093"/>
    <x v="14"/>
    <x v="30"/>
    <x v="0"/>
    <x v="0"/>
    <x v="624"/>
    <x v="11"/>
    <x v="6"/>
    <x v="16"/>
    <x v="2"/>
    <n v="157.16"/>
    <x v="0"/>
    <x v="0"/>
    <x v="0"/>
    <x v="600"/>
    <x v="0"/>
    <x v="0"/>
  </r>
  <r>
    <n v="2386128"/>
    <x v="0"/>
    <x v="17094"/>
    <x v="14"/>
    <x v="30"/>
    <x v="9"/>
    <x v="0"/>
    <x v="1468"/>
    <x v="0"/>
    <x v="1"/>
    <x v="31"/>
    <x v="0"/>
    <n v="60.93"/>
    <x v="0"/>
    <x v="0"/>
    <x v="0"/>
    <x v="783"/>
    <x v="1"/>
    <x v="0"/>
  </r>
  <r>
    <n v="2386466"/>
    <x v="0"/>
    <x v="17095"/>
    <x v="14"/>
    <x v="30"/>
    <x v="0"/>
    <x v="0"/>
    <x v="679"/>
    <x v="0"/>
    <x v="0"/>
    <x v="21"/>
    <x v="1"/>
    <n v="75.21"/>
    <x v="4"/>
    <x v="0"/>
    <x v="0"/>
    <x v="497"/>
    <x v="0"/>
    <x v="0"/>
  </r>
  <r>
    <n v="2386583"/>
    <x v="0"/>
    <x v="17096"/>
    <x v="14"/>
    <x v="30"/>
    <x v="1"/>
    <x v="0"/>
    <x v="1462"/>
    <x v="19"/>
    <x v="39"/>
    <x v="12"/>
    <x v="5"/>
    <n v="158.7"/>
    <x v="8"/>
    <x v="0"/>
    <x v="0"/>
    <x v="280"/>
    <x v="0"/>
    <x v="0"/>
  </r>
  <r>
    <n v="2386250"/>
    <x v="0"/>
    <x v="17097"/>
    <x v="14"/>
    <x v="30"/>
    <x v="9"/>
    <x v="0"/>
    <x v="4126"/>
    <x v="0"/>
    <x v="44"/>
    <x v="16"/>
    <x v="24"/>
    <n v="11"/>
    <x v="1"/>
    <x v="0"/>
    <x v="2"/>
    <x v="467"/>
    <x v="0"/>
    <x v="0"/>
  </r>
  <r>
    <n v="2372921"/>
    <x v="0"/>
    <x v="17098"/>
    <x v="14"/>
    <x v="30"/>
    <x v="6"/>
    <x v="0"/>
    <x v="153"/>
    <x v="0"/>
    <x v="66"/>
    <x v="16"/>
    <x v="2"/>
    <n v="97.55"/>
    <x v="1"/>
    <x v="0"/>
    <x v="0"/>
    <x v="251"/>
    <x v="2"/>
    <x v="0"/>
  </r>
  <r>
    <n v="2386631"/>
    <x v="0"/>
    <x v="17099"/>
    <x v="14"/>
    <x v="30"/>
    <x v="9"/>
    <x v="0"/>
    <x v="2030"/>
    <x v="0"/>
    <x v="0"/>
    <x v="21"/>
    <x v="3"/>
    <n v="45.55"/>
    <x v="1"/>
    <x v="0"/>
    <x v="0"/>
    <x v="427"/>
    <x v="1"/>
    <x v="0"/>
  </r>
  <r>
    <n v="2387168"/>
    <x v="0"/>
    <x v="17100"/>
    <x v="147"/>
    <x v="30"/>
    <x v="2"/>
    <x v="0"/>
    <x v="1045"/>
    <x v="0"/>
    <x v="1029"/>
    <x v="14"/>
    <x v="3"/>
    <n v="67.6"/>
    <x v="1"/>
    <x v="0"/>
    <x v="1"/>
    <x v="189"/>
    <x v="0"/>
    <x v="0"/>
  </r>
  <r>
    <n v="2386407"/>
    <x v="0"/>
    <x v="17101"/>
    <x v="14"/>
    <x v="30"/>
    <x v="8"/>
    <x v="0"/>
    <x v="2401"/>
    <x v="0"/>
    <x v="64"/>
    <x v="34"/>
    <x v="0"/>
    <n v="69.35"/>
    <x v="7"/>
    <x v="0"/>
    <x v="0"/>
    <x v="873"/>
    <x v="1"/>
    <x v="0"/>
  </r>
  <r>
    <n v="2387015"/>
    <x v="0"/>
    <x v="17102"/>
    <x v="52"/>
    <x v="30"/>
    <x v="1"/>
    <x v="0"/>
    <x v="231"/>
    <x v="0"/>
    <x v="341"/>
    <x v="27"/>
    <x v="7"/>
    <n v="67.21"/>
    <x v="4"/>
    <x v="0"/>
    <x v="0"/>
    <x v="205"/>
    <x v="0"/>
    <x v="0"/>
  </r>
  <r>
    <n v="2387246"/>
    <x v="0"/>
    <x v="17103"/>
    <x v="5"/>
    <x v="30"/>
    <x v="5"/>
    <x v="0"/>
    <x v="116"/>
    <x v="303"/>
    <x v="924"/>
    <x v="10"/>
    <x v="7"/>
    <n v="83.45"/>
    <x v="1"/>
    <x v="0"/>
    <x v="0"/>
    <x v="285"/>
    <x v="0"/>
    <x v="0"/>
  </r>
  <r>
    <n v="2387252"/>
    <x v="0"/>
    <x v="17104"/>
    <x v="54"/>
    <x v="30"/>
    <x v="15"/>
    <x v="11"/>
    <x v="212"/>
    <x v="69"/>
    <x v="26"/>
    <x v="4"/>
    <x v="3"/>
    <n v="113.8"/>
    <x v="3"/>
    <x v="1"/>
    <x v="0"/>
    <x v="150"/>
    <x v="0"/>
    <x v="0"/>
  </r>
  <r>
    <n v="2322017"/>
    <x v="0"/>
    <x v="17105"/>
    <x v="2"/>
    <x v="30"/>
    <x v="2"/>
    <x v="469"/>
    <x v="429"/>
    <x v="0"/>
    <x v="23"/>
    <x v="2"/>
    <x v="14"/>
    <n v="43.06"/>
    <x v="1"/>
    <x v="0"/>
    <x v="2"/>
    <x v="221"/>
    <x v="0"/>
    <x v="0"/>
  </r>
  <r>
    <n v="2387255"/>
    <x v="0"/>
    <x v="17106"/>
    <x v="54"/>
    <x v="30"/>
    <x v="15"/>
    <x v="11"/>
    <x v="163"/>
    <x v="0"/>
    <x v="15"/>
    <x v="2"/>
    <x v="18"/>
    <n v="48.1"/>
    <x v="7"/>
    <x v="0"/>
    <x v="0"/>
    <x v="125"/>
    <x v="0"/>
    <x v="0"/>
  </r>
  <r>
    <n v="2386618"/>
    <x v="0"/>
    <x v="17107"/>
    <x v="14"/>
    <x v="30"/>
    <x v="6"/>
    <x v="0"/>
    <x v="4127"/>
    <x v="728"/>
    <x v="16"/>
    <x v="23"/>
    <x v="14"/>
    <n v="281.38"/>
    <x v="8"/>
    <x v="0"/>
    <x v="0"/>
    <x v="152"/>
    <x v="0"/>
    <x v="0"/>
  </r>
  <r>
    <n v="2386678"/>
    <x v="0"/>
    <x v="17108"/>
    <x v="14"/>
    <x v="30"/>
    <x v="10"/>
    <x v="0"/>
    <x v="1810"/>
    <x v="0"/>
    <x v="36"/>
    <x v="16"/>
    <x v="1"/>
    <n v="67.09"/>
    <x v="7"/>
    <x v="0"/>
    <x v="0"/>
    <x v="36"/>
    <x v="0"/>
    <x v="0"/>
  </r>
  <r>
    <n v="2386836"/>
    <x v="0"/>
    <x v="17109"/>
    <x v="52"/>
    <x v="30"/>
    <x v="8"/>
    <x v="0"/>
    <x v="3679"/>
    <x v="0"/>
    <x v="47"/>
    <x v="9"/>
    <x v="0"/>
    <n v="104.57"/>
    <x v="2"/>
    <x v="0"/>
    <x v="0"/>
    <x v="464"/>
    <x v="0"/>
    <x v="0"/>
  </r>
  <r>
    <n v="2382862"/>
    <x v="0"/>
    <x v="17110"/>
    <x v="7"/>
    <x v="30"/>
    <x v="2"/>
    <x v="0"/>
    <x v="170"/>
    <x v="0"/>
    <x v="0"/>
    <x v="5"/>
    <x v="10"/>
    <n v="134.2"/>
    <x v="0"/>
    <x v="0"/>
    <x v="0"/>
    <x v="399"/>
    <x v="0"/>
    <x v="0"/>
  </r>
  <r>
    <n v="2382976"/>
    <x v="0"/>
    <x v="17111"/>
    <x v="7"/>
    <x v="30"/>
    <x v="2"/>
    <x v="0"/>
    <x v="170"/>
    <x v="0"/>
    <x v="71"/>
    <x v="5"/>
    <x v="14"/>
    <n v="34.9"/>
    <x v="1"/>
    <x v="0"/>
    <x v="2"/>
    <x v="68"/>
    <x v="0"/>
    <x v="0"/>
  </r>
  <r>
    <n v="2386245"/>
    <x v="0"/>
    <x v="17112"/>
    <x v="14"/>
    <x v="30"/>
    <x v="9"/>
    <x v="0"/>
    <x v="2081"/>
    <x v="0"/>
    <x v="37"/>
    <x v="8"/>
    <x v="0"/>
    <n v="60"/>
    <x v="0"/>
    <x v="0"/>
    <x v="0"/>
    <x v="427"/>
    <x v="1"/>
    <x v="0"/>
  </r>
  <r>
    <n v="2373749"/>
    <x v="0"/>
    <x v="17113"/>
    <x v="14"/>
    <x v="30"/>
    <x v="8"/>
    <x v="0"/>
    <x v="2598"/>
    <x v="5"/>
    <x v="18"/>
    <x v="9"/>
    <x v="14"/>
    <n v="32.29"/>
    <x v="1"/>
    <x v="0"/>
    <x v="2"/>
    <x v="481"/>
    <x v="0"/>
    <x v="0"/>
  </r>
  <r>
    <n v="2386190"/>
    <x v="0"/>
    <x v="17114"/>
    <x v="14"/>
    <x v="30"/>
    <x v="2"/>
    <x v="0"/>
    <x v="1341"/>
    <x v="0"/>
    <x v="37"/>
    <x v="13"/>
    <x v="0"/>
    <n v="86"/>
    <x v="1"/>
    <x v="0"/>
    <x v="0"/>
    <x v="562"/>
    <x v="0"/>
    <x v="0"/>
  </r>
  <r>
    <n v="2386652"/>
    <x v="0"/>
    <x v="17115"/>
    <x v="14"/>
    <x v="30"/>
    <x v="11"/>
    <x v="0"/>
    <x v="221"/>
    <x v="11"/>
    <x v="18"/>
    <x v="27"/>
    <x v="4"/>
    <n v="71.54"/>
    <x v="7"/>
    <x v="0"/>
    <x v="0"/>
    <x v="576"/>
    <x v="0"/>
    <x v="0"/>
  </r>
  <r>
    <n v="2386767"/>
    <x v="0"/>
    <x v="17116"/>
    <x v="52"/>
    <x v="30"/>
    <x v="1"/>
    <x v="0"/>
    <x v="113"/>
    <x v="0"/>
    <x v="47"/>
    <x v="21"/>
    <x v="7"/>
    <n v="64.85"/>
    <x v="4"/>
    <x v="0"/>
    <x v="0"/>
    <x v="244"/>
    <x v="0"/>
    <x v="0"/>
  </r>
  <r>
    <n v="2387243"/>
    <x v="0"/>
    <x v="17117"/>
    <x v="24"/>
    <x v="30"/>
    <x v="3"/>
    <x v="0"/>
    <x v="20"/>
    <x v="8"/>
    <x v="16"/>
    <x v="27"/>
    <x v="6"/>
    <n v="85.13"/>
    <x v="2"/>
    <x v="0"/>
    <x v="0"/>
    <x v="338"/>
    <x v="0"/>
    <x v="0"/>
  </r>
  <r>
    <n v="2385103"/>
    <x v="0"/>
    <x v="17118"/>
    <x v="14"/>
    <x v="30"/>
    <x v="2"/>
    <x v="0"/>
    <x v="76"/>
    <x v="0"/>
    <x v="48"/>
    <x v="4"/>
    <x v="4"/>
    <n v="86.23"/>
    <x v="6"/>
    <x v="0"/>
    <x v="0"/>
    <x v="423"/>
    <x v="1"/>
    <x v="0"/>
  </r>
  <r>
    <n v="2386302"/>
    <x v="0"/>
    <x v="17119"/>
    <x v="14"/>
    <x v="30"/>
    <x v="2"/>
    <x v="0"/>
    <x v="2559"/>
    <x v="5"/>
    <x v="1"/>
    <x v="35"/>
    <x v="3"/>
    <n v="53.1"/>
    <x v="4"/>
    <x v="0"/>
    <x v="0"/>
    <x v="578"/>
    <x v="0"/>
    <x v="0"/>
  </r>
  <r>
    <n v="2387129"/>
    <x v="0"/>
    <x v="17120"/>
    <x v="375"/>
    <x v="30"/>
    <x v="0"/>
    <x v="0"/>
    <x v="3907"/>
    <x v="0"/>
    <x v="3"/>
    <x v="34"/>
    <x v="3"/>
    <n v="71.87"/>
    <x v="4"/>
    <x v="0"/>
    <x v="0"/>
    <x v="350"/>
    <x v="4"/>
    <x v="0"/>
  </r>
  <r>
    <n v="2386164"/>
    <x v="0"/>
    <x v="17121"/>
    <x v="14"/>
    <x v="30"/>
    <x v="8"/>
    <x v="0"/>
    <x v="3328"/>
    <x v="0"/>
    <x v="1"/>
    <x v="19"/>
    <x v="3"/>
    <n v="137.55"/>
    <x v="1"/>
    <x v="0"/>
    <x v="0"/>
    <x v="352"/>
    <x v="0"/>
    <x v="0"/>
  </r>
  <r>
    <n v="2386912"/>
    <x v="0"/>
    <x v="17122"/>
    <x v="52"/>
    <x v="30"/>
    <x v="12"/>
    <x v="0"/>
    <x v="1989"/>
    <x v="0"/>
    <x v="16"/>
    <x v="7"/>
    <x v="4"/>
    <n v="83.64"/>
    <x v="1"/>
    <x v="0"/>
    <x v="0"/>
    <x v="121"/>
    <x v="1"/>
    <x v="0"/>
  </r>
  <r>
    <n v="2387021"/>
    <x v="0"/>
    <x v="17123"/>
    <x v="14"/>
    <x v="30"/>
    <x v="14"/>
    <x v="0"/>
    <x v="1255"/>
    <x v="0"/>
    <x v="16"/>
    <x v="4"/>
    <x v="7"/>
    <n v="45.35"/>
    <x v="0"/>
    <x v="0"/>
    <x v="0"/>
    <x v="1052"/>
    <x v="1"/>
    <x v="0"/>
  </r>
  <r>
    <n v="2384333"/>
    <x v="0"/>
    <x v="17124"/>
    <x v="14"/>
    <x v="30"/>
    <x v="14"/>
    <x v="0"/>
    <x v="3966"/>
    <x v="0"/>
    <x v="9"/>
    <x v="44"/>
    <x v="5"/>
    <n v="59.19"/>
    <x v="0"/>
    <x v="0"/>
    <x v="0"/>
    <x v="99"/>
    <x v="1"/>
    <x v="0"/>
  </r>
  <r>
    <n v="2385598"/>
    <x v="0"/>
    <x v="17125"/>
    <x v="14"/>
    <x v="30"/>
    <x v="8"/>
    <x v="0"/>
    <x v="1649"/>
    <x v="0"/>
    <x v="36"/>
    <x v="30"/>
    <x v="1"/>
    <n v="69"/>
    <x v="1"/>
    <x v="0"/>
    <x v="0"/>
    <x v="468"/>
    <x v="1"/>
    <x v="0"/>
  </r>
  <r>
    <n v="2386360"/>
    <x v="0"/>
    <x v="17126"/>
    <x v="14"/>
    <x v="30"/>
    <x v="9"/>
    <x v="0"/>
    <x v="840"/>
    <x v="0"/>
    <x v="182"/>
    <x v="30"/>
    <x v="5"/>
    <n v="58.21"/>
    <x v="0"/>
    <x v="0"/>
    <x v="0"/>
    <x v="120"/>
    <x v="0"/>
    <x v="0"/>
  </r>
  <r>
    <n v="2386003"/>
    <x v="0"/>
    <x v="17127"/>
    <x v="14"/>
    <x v="30"/>
    <x v="5"/>
    <x v="0"/>
    <x v="4037"/>
    <x v="18"/>
    <x v="16"/>
    <x v="22"/>
    <x v="6"/>
    <n v="38.07"/>
    <x v="1"/>
    <x v="0"/>
    <x v="1"/>
    <x v="91"/>
    <x v="0"/>
    <x v="0"/>
  </r>
  <r>
    <n v="2387030"/>
    <x v="0"/>
    <x v="17128"/>
    <x v="14"/>
    <x v="30"/>
    <x v="8"/>
    <x v="0"/>
    <x v="2472"/>
    <x v="0"/>
    <x v="34"/>
    <x v="7"/>
    <x v="2"/>
    <n v="93.92"/>
    <x v="4"/>
    <x v="0"/>
    <x v="0"/>
    <x v="56"/>
    <x v="0"/>
    <x v="0"/>
  </r>
  <r>
    <n v="2386522"/>
    <x v="0"/>
    <x v="17129"/>
    <x v="14"/>
    <x v="30"/>
    <x v="2"/>
    <x v="0"/>
    <x v="288"/>
    <x v="0"/>
    <x v="2"/>
    <x v="11"/>
    <x v="3"/>
    <n v="103.04"/>
    <x v="4"/>
    <x v="0"/>
    <x v="0"/>
    <x v="25"/>
    <x v="0"/>
    <x v="0"/>
  </r>
  <r>
    <n v="2386483"/>
    <x v="0"/>
    <x v="17130"/>
    <x v="14"/>
    <x v="30"/>
    <x v="13"/>
    <x v="0"/>
    <x v="2132"/>
    <x v="63"/>
    <x v="19"/>
    <x v="8"/>
    <x v="2"/>
    <n v="70"/>
    <x v="1"/>
    <x v="0"/>
    <x v="0"/>
    <x v="942"/>
    <x v="1"/>
    <x v="0"/>
  </r>
  <r>
    <n v="2387020"/>
    <x v="0"/>
    <x v="17131"/>
    <x v="14"/>
    <x v="30"/>
    <x v="8"/>
    <x v="0"/>
    <x v="1668"/>
    <x v="15"/>
    <x v="3"/>
    <x v="11"/>
    <x v="17"/>
    <n v="68.84"/>
    <x v="7"/>
    <x v="0"/>
    <x v="0"/>
    <x v="224"/>
    <x v="0"/>
    <x v="0"/>
  </r>
  <r>
    <n v="2387070"/>
    <x v="0"/>
    <x v="17132"/>
    <x v="14"/>
    <x v="30"/>
    <x v="2"/>
    <x v="0"/>
    <x v="2324"/>
    <x v="0"/>
    <x v="39"/>
    <x v="43"/>
    <x v="1"/>
    <n v="37.82"/>
    <x v="1"/>
    <x v="0"/>
    <x v="0"/>
    <x v="431"/>
    <x v="1"/>
    <x v="0"/>
  </r>
  <r>
    <n v="2386294"/>
    <x v="0"/>
    <x v="17133"/>
    <x v="14"/>
    <x v="30"/>
    <x v="2"/>
    <x v="0"/>
    <x v="664"/>
    <x v="0"/>
    <x v="10"/>
    <x v="1"/>
    <x v="16"/>
    <n v="75.67"/>
    <x v="10"/>
    <x v="0"/>
    <x v="0"/>
    <x v="614"/>
    <x v="0"/>
    <x v="0"/>
  </r>
  <r>
    <n v="2386458"/>
    <x v="0"/>
    <x v="17134"/>
    <x v="14"/>
    <x v="30"/>
    <x v="2"/>
    <x v="0"/>
    <x v="592"/>
    <x v="0"/>
    <x v="256"/>
    <x v="27"/>
    <x v="18"/>
    <n v="145.33"/>
    <x v="0"/>
    <x v="0"/>
    <x v="0"/>
    <x v="337"/>
    <x v="0"/>
    <x v="0"/>
  </r>
  <r>
    <n v="2386299"/>
    <x v="0"/>
    <x v="17135"/>
    <x v="14"/>
    <x v="30"/>
    <x v="2"/>
    <x v="0"/>
    <x v="2297"/>
    <x v="0"/>
    <x v="19"/>
    <x v="43"/>
    <x v="3"/>
    <n v="69.22"/>
    <x v="0"/>
    <x v="0"/>
    <x v="0"/>
    <x v="190"/>
    <x v="0"/>
    <x v="0"/>
  </r>
  <r>
    <n v="2385121"/>
    <x v="0"/>
    <x v="17136"/>
    <x v="14"/>
    <x v="30"/>
    <x v="12"/>
    <x v="0"/>
    <x v="1155"/>
    <x v="0"/>
    <x v="37"/>
    <x v="9"/>
    <x v="25"/>
    <n v="110.72"/>
    <x v="4"/>
    <x v="0"/>
    <x v="0"/>
    <x v="465"/>
    <x v="0"/>
    <x v="0"/>
  </r>
  <r>
    <n v="2386306"/>
    <x v="0"/>
    <x v="17137"/>
    <x v="14"/>
    <x v="30"/>
    <x v="2"/>
    <x v="0"/>
    <x v="531"/>
    <x v="0"/>
    <x v="18"/>
    <x v="0"/>
    <x v="5"/>
    <n v="72.66"/>
    <x v="4"/>
    <x v="0"/>
    <x v="0"/>
    <x v="417"/>
    <x v="0"/>
    <x v="0"/>
  </r>
  <r>
    <n v="2386484"/>
    <x v="0"/>
    <x v="17138"/>
    <x v="14"/>
    <x v="30"/>
    <x v="14"/>
    <x v="0"/>
    <x v="923"/>
    <x v="230"/>
    <x v="16"/>
    <x v="28"/>
    <x v="0"/>
    <n v="63.61"/>
    <x v="4"/>
    <x v="0"/>
    <x v="0"/>
    <x v="687"/>
    <x v="0"/>
    <x v="0"/>
  </r>
  <r>
    <n v="2387046"/>
    <x v="0"/>
    <x v="17139"/>
    <x v="14"/>
    <x v="30"/>
    <x v="8"/>
    <x v="0"/>
    <x v="3195"/>
    <x v="569"/>
    <x v="4"/>
    <x v="13"/>
    <x v="2"/>
    <n v="112.04"/>
    <x v="2"/>
    <x v="0"/>
    <x v="0"/>
    <x v="158"/>
    <x v="0"/>
    <x v="0"/>
  </r>
  <r>
    <n v="2385806"/>
    <x v="0"/>
    <x v="17140"/>
    <x v="14"/>
    <x v="30"/>
    <x v="8"/>
    <x v="0"/>
    <x v="4128"/>
    <x v="0"/>
    <x v="6"/>
    <x v="21"/>
    <x v="1"/>
    <n v="61.88"/>
    <x v="7"/>
    <x v="0"/>
    <x v="0"/>
    <x v="83"/>
    <x v="0"/>
    <x v="0"/>
  </r>
  <r>
    <n v="2386310"/>
    <x v="0"/>
    <x v="17141"/>
    <x v="14"/>
    <x v="30"/>
    <x v="2"/>
    <x v="0"/>
    <x v="1558"/>
    <x v="0"/>
    <x v="631"/>
    <x v="13"/>
    <x v="26"/>
    <n v="92.78"/>
    <x v="0"/>
    <x v="0"/>
    <x v="0"/>
    <x v="58"/>
    <x v="0"/>
    <x v="0"/>
  </r>
  <r>
    <n v="2387263"/>
    <x v="0"/>
    <x v="17142"/>
    <x v="55"/>
    <x v="30"/>
    <x v="9"/>
    <x v="180"/>
    <x v="1725"/>
    <x v="0"/>
    <x v="3"/>
    <x v="2"/>
    <x v="14"/>
    <n v="16.83"/>
    <x v="0"/>
    <x v="0"/>
    <x v="5"/>
    <x v="249"/>
    <x v="0"/>
    <x v="0"/>
  </r>
  <r>
    <n v="2386605"/>
    <x v="0"/>
    <x v="17143"/>
    <x v="14"/>
    <x v="30"/>
    <x v="8"/>
    <x v="0"/>
    <x v="30"/>
    <x v="39"/>
    <x v="39"/>
    <x v="20"/>
    <x v="4"/>
    <n v="86.69"/>
    <x v="4"/>
    <x v="0"/>
    <x v="0"/>
    <x v="274"/>
    <x v="0"/>
    <x v="0"/>
  </r>
  <r>
    <n v="2386958"/>
    <x v="0"/>
    <x v="17144"/>
    <x v="14"/>
    <x v="30"/>
    <x v="9"/>
    <x v="0"/>
    <x v="201"/>
    <x v="25"/>
    <x v="1"/>
    <x v="19"/>
    <x v="16"/>
    <n v="76.43"/>
    <x v="0"/>
    <x v="0"/>
    <x v="0"/>
    <x v="296"/>
    <x v="1"/>
    <x v="0"/>
  </r>
  <r>
    <n v="2387260"/>
    <x v="0"/>
    <x v="17145"/>
    <x v="66"/>
    <x v="30"/>
    <x v="3"/>
    <x v="0"/>
    <x v="1227"/>
    <x v="0"/>
    <x v="16"/>
    <x v="12"/>
    <x v="3"/>
    <n v="130.43"/>
    <x v="0"/>
    <x v="0"/>
    <x v="0"/>
    <x v="486"/>
    <x v="0"/>
    <x v="0"/>
  </r>
  <r>
    <n v="2386455"/>
    <x v="0"/>
    <x v="17146"/>
    <x v="14"/>
    <x v="30"/>
    <x v="9"/>
    <x v="0"/>
    <x v="1980"/>
    <x v="0"/>
    <x v="3"/>
    <x v="4"/>
    <x v="16"/>
    <n v="106.71"/>
    <x v="1"/>
    <x v="0"/>
    <x v="0"/>
    <x v="919"/>
    <x v="1"/>
    <x v="0"/>
  </r>
  <r>
    <n v="2385170"/>
    <x v="0"/>
    <x v="17147"/>
    <x v="14"/>
    <x v="30"/>
    <x v="8"/>
    <x v="0"/>
    <x v="1670"/>
    <x v="0"/>
    <x v="714"/>
    <x v="9"/>
    <x v="0"/>
    <n v="133.35"/>
    <x v="0"/>
    <x v="0"/>
    <x v="0"/>
    <x v="26"/>
    <x v="0"/>
    <x v="0"/>
  </r>
  <r>
    <n v="2386860"/>
    <x v="0"/>
    <x v="17148"/>
    <x v="433"/>
    <x v="30"/>
    <x v="2"/>
    <x v="0"/>
    <x v="353"/>
    <x v="729"/>
    <x v="1"/>
    <x v="19"/>
    <x v="6"/>
    <n v="156.21"/>
    <x v="0"/>
    <x v="0"/>
    <x v="0"/>
    <x v="234"/>
    <x v="0"/>
    <x v="0"/>
  </r>
  <r>
    <n v="2387256"/>
    <x v="0"/>
    <x v="17149"/>
    <x v="104"/>
    <x v="30"/>
    <x v="16"/>
    <x v="0"/>
    <x v="1071"/>
    <x v="195"/>
    <x v="10"/>
    <x v="11"/>
    <x v="10"/>
    <n v="90.05"/>
    <x v="2"/>
    <x v="0"/>
    <x v="0"/>
    <x v="37"/>
    <x v="0"/>
    <x v="0"/>
  </r>
  <r>
    <n v="2386424"/>
    <x v="0"/>
    <x v="17150"/>
    <x v="14"/>
    <x v="30"/>
    <x v="2"/>
    <x v="0"/>
    <x v="573"/>
    <x v="30"/>
    <x v="1"/>
    <x v="10"/>
    <x v="3"/>
    <n v="66.86"/>
    <x v="1"/>
    <x v="0"/>
    <x v="0"/>
    <x v="580"/>
    <x v="0"/>
    <x v="0"/>
  </r>
  <r>
    <n v="2387029"/>
    <x v="0"/>
    <x v="17151"/>
    <x v="14"/>
    <x v="30"/>
    <x v="9"/>
    <x v="0"/>
    <x v="2130"/>
    <x v="0"/>
    <x v="22"/>
    <x v="21"/>
    <x v="0"/>
    <n v="73.5"/>
    <x v="1"/>
    <x v="0"/>
    <x v="0"/>
    <x v="32"/>
    <x v="1"/>
    <x v="0"/>
  </r>
  <r>
    <n v="2386066"/>
    <x v="0"/>
    <x v="17152"/>
    <x v="14"/>
    <x v="30"/>
    <x v="2"/>
    <x v="0"/>
    <x v="69"/>
    <x v="0"/>
    <x v="1009"/>
    <x v="14"/>
    <x v="21"/>
    <n v="47.61"/>
    <x v="1"/>
    <x v="0"/>
    <x v="4"/>
    <x v="183"/>
    <x v="0"/>
    <x v="0"/>
  </r>
  <r>
    <n v="2386146"/>
    <x v="0"/>
    <x v="17153"/>
    <x v="14"/>
    <x v="30"/>
    <x v="14"/>
    <x v="0"/>
    <x v="4129"/>
    <x v="0"/>
    <x v="18"/>
    <x v="7"/>
    <x v="15"/>
    <n v="122.71"/>
    <x v="1"/>
    <x v="0"/>
    <x v="0"/>
    <x v="404"/>
    <x v="1"/>
    <x v="0"/>
  </r>
  <r>
    <n v="2386418"/>
    <x v="0"/>
    <x v="17154"/>
    <x v="14"/>
    <x v="30"/>
    <x v="9"/>
    <x v="0"/>
    <x v="1055"/>
    <x v="0"/>
    <x v="1"/>
    <x v="14"/>
    <x v="1"/>
    <n v="146.28"/>
    <x v="3"/>
    <x v="0"/>
    <x v="0"/>
    <x v="385"/>
    <x v="0"/>
    <x v="0"/>
  </r>
  <r>
    <n v="2386597"/>
    <x v="0"/>
    <x v="17155"/>
    <x v="14"/>
    <x v="30"/>
    <x v="2"/>
    <x v="0"/>
    <x v="1120"/>
    <x v="0"/>
    <x v="417"/>
    <x v="14"/>
    <x v="7"/>
    <n v="135.22"/>
    <x v="0"/>
    <x v="0"/>
    <x v="0"/>
    <x v="345"/>
    <x v="0"/>
    <x v="0"/>
  </r>
  <r>
    <n v="2385562"/>
    <x v="0"/>
    <x v="17156"/>
    <x v="75"/>
    <x v="30"/>
    <x v="0"/>
    <x v="0"/>
    <x v="979"/>
    <x v="5"/>
    <x v="6"/>
    <x v="5"/>
    <x v="5"/>
    <n v="62.32"/>
    <x v="7"/>
    <x v="0"/>
    <x v="0"/>
    <x v="433"/>
    <x v="0"/>
    <x v="0"/>
  </r>
  <r>
    <n v="2386538"/>
    <x v="0"/>
    <x v="17157"/>
    <x v="14"/>
    <x v="30"/>
    <x v="1"/>
    <x v="0"/>
    <x v="1000"/>
    <x v="0"/>
    <x v="10"/>
    <x v="34"/>
    <x v="0"/>
    <n v="62.99"/>
    <x v="1"/>
    <x v="0"/>
    <x v="0"/>
    <x v="196"/>
    <x v="0"/>
    <x v="0"/>
  </r>
  <r>
    <n v="2387251"/>
    <x v="0"/>
    <x v="17158"/>
    <x v="58"/>
    <x v="30"/>
    <x v="5"/>
    <x v="0"/>
    <x v="3798"/>
    <x v="658"/>
    <x v="1"/>
    <x v="48"/>
    <x v="7"/>
    <n v="50.81"/>
    <x v="0"/>
    <x v="0"/>
    <x v="0"/>
    <x v="585"/>
    <x v="0"/>
    <x v="0"/>
  </r>
  <r>
    <n v="2386062"/>
    <x v="0"/>
    <x v="17159"/>
    <x v="14"/>
    <x v="30"/>
    <x v="8"/>
    <x v="0"/>
    <x v="1445"/>
    <x v="0"/>
    <x v="9"/>
    <x v="4"/>
    <x v="7"/>
    <n v="54.86"/>
    <x v="1"/>
    <x v="0"/>
    <x v="0"/>
    <x v="602"/>
    <x v="1"/>
    <x v="0"/>
  </r>
  <r>
    <n v="2387275"/>
    <x v="0"/>
    <x v="17160"/>
    <x v="0"/>
    <x v="30"/>
    <x v="0"/>
    <x v="0"/>
    <x v="1289"/>
    <x v="0"/>
    <x v="30"/>
    <x v="20"/>
    <x v="14"/>
    <n v="43.86"/>
    <x v="6"/>
    <x v="0"/>
    <x v="2"/>
    <x v="270"/>
    <x v="0"/>
    <x v="0"/>
  </r>
  <r>
    <n v="2383377"/>
    <x v="0"/>
    <x v="17161"/>
    <x v="7"/>
    <x v="30"/>
    <x v="2"/>
    <x v="0"/>
    <x v="200"/>
    <x v="9"/>
    <x v="22"/>
    <x v="23"/>
    <x v="13"/>
    <n v="147.26"/>
    <x v="1"/>
    <x v="0"/>
    <x v="0"/>
    <x v="421"/>
    <x v="0"/>
    <x v="0"/>
  </r>
  <r>
    <n v="2385006"/>
    <x v="0"/>
    <x v="17162"/>
    <x v="14"/>
    <x v="30"/>
    <x v="8"/>
    <x v="0"/>
    <x v="1471"/>
    <x v="160"/>
    <x v="16"/>
    <x v="21"/>
    <x v="11"/>
    <n v="83.1"/>
    <x v="4"/>
    <x v="0"/>
    <x v="0"/>
    <x v="290"/>
    <x v="0"/>
    <x v="0"/>
  </r>
  <r>
    <n v="2385885"/>
    <x v="0"/>
    <x v="17163"/>
    <x v="14"/>
    <x v="30"/>
    <x v="9"/>
    <x v="0"/>
    <x v="3575"/>
    <x v="9"/>
    <x v="16"/>
    <x v="21"/>
    <x v="0"/>
    <n v="77.7"/>
    <x v="4"/>
    <x v="0"/>
    <x v="0"/>
    <x v="830"/>
    <x v="0"/>
    <x v="0"/>
  </r>
  <r>
    <n v="2386502"/>
    <x v="0"/>
    <x v="17164"/>
    <x v="14"/>
    <x v="30"/>
    <x v="1"/>
    <x v="0"/>
    <x v="600"/>
    <x v="0"/>
    <x v="18"/>
    <x v="3"/>
    <x v="5"/>
    <n v="62.36"/>
    <x v="0"/>
    <x v="0"/>
    <x v="0"/>
    <x v="154"/>
    <x v="1"/>
    <x v="0"/>
  </r>
  <r>
    <n v="2373700"/>
    <x v="0"/>
    <x v="17165"/>
    <x v="14"/>
    <x v="30"/>
    <x v="5"/>
    <x v="0"/>
    <x v="446"/>
    <x v="104"/>
    <x v="15"/>
    <x v="11"/>
    <x v="5"/>
    <n v="90.09"/>
    <x v="4"/>
    <x v="0"/>
    <x v="0"/>
    <x v="182"/>
    <x v="0"/>
    <x v="0"/>
  </r>
  <r>
    <n v="2386037"/>
    <x v="0"/>
    <x v="17166"/>
    <x v="14"/>
    <x v="30"/>
    <x v="2"/>
    <x v="0"/>
    <x v="1558"/>
    <x v="0"/>
    <x v="1"/>
    <x v="19"/>
    <x v="8"/>
    <n v="108.97"/>
    <x v="4"/>
    <x v="0"/>
    <x v="0"/>
    <x v="33"/>
    <x v="0"/>
    <x v="0"/>
  </r>
  <r>
    <n v="2387108"/>
    <x v="0"/>
    <x v="17167"/>
    <x v="14"/>
    <x v="30"/>
    <x v="9"/>
    <x v="0"/>
    <x v="1979"/>
    <x v="1"/>
    <x v="0"/>
    <x v="31"/>
    <x v="7"/>
    <n v="46"/>
    <x v="1"/>
    <x v="0"/>
    <x v="0"/>
    <x v="87"/>
    <x v="1"/>
    <x v="0"/>
  </r>
  <r>
    <n v="2387176"/>
    <x v="0"/>
    <x v="17168"/>
    <x v="14"/>
    <x v="30"/>
    <x v="12"/>
    <x v="0"/>
    <x v="521"/>
    <x v="0"/>
    <x v="18"/>
    <x v="27"/>
    <x v="11"/>
    <n v="56.08"/>
    <x v="10"/>
    <x v="0"/>
    <x v="0"/>
    <x v="504"/>
    <x v="0"/>
    <x v="0"/>
  </r>
  <r>
    <n v="2375944"/>
    <x v="0"/>
    <x v="17169"/>
    <x v="14"/>
    <x v="30"/>
    <x v="13"/>
    <x v="0"/>
    <x v="204"/>
    <x v="0"/>
    <x v="4"/>
    <x v="35"/>
    <x v="3"/>
    <n v="36.21"/>
    <x v="1"/>
    <x v="0"/>
    <x v="0"/>
    <x v="633"/>
    <x v="1"/>
    <x v="0"/>
  </r>
  <r>
    <n v="2387133"/>
    <x v="0"/>
    <x v="17170"/>
    <x v="52"/>
    <x v="30"/>
    <x v="1"/>
    <x v="0"/>
    <x v="222"/>
    <x v="0"/>
    <x v="864"/>
    <x v="27"/>
    <x v="10"/>
    <n v="51.86"/>
    <x v="10"/>
    <x v="0"/>
    <x v="0"/>
    <x v="582"/>
    <x v="0"/>
    <x v="0"/>
  </r>
  <r>
    <n v="2386441"/>
    <x v="0"/>
    <x v="17171"/>
    <x v="14"/>
    <x v="30"/>
    <x v="8"/>
    <x v="0"/>
    <x v="30"/>
    <x v="39"/>
    <x v="7"/>
    <x v="20"/>
    <x v="6"/>
    <n v="70.07"/>
    <x v="7"/>
    <x v="0"/>
    <x v="0"/>
    <x v="720"/>
    <x v="0"/>
    <x v="0"/>
  </r>
  <r>
    <n v="2384321"/>
    <x v="0"/>
    <x v="17172"/>
    <x v="14"/>
    <x v="30"/>
    <x v="12"/>
    <x v="0"/>
    <x v="1353"/>
    <x v="0"/>
    <x v="16"/>
    <x v="10"/>
    <x v="7"/>
    <n v="98.73"/>
    <x v="1"/>
    <x v="0"/>
    <x v="0"/>
    <x v="755"/>
    <x v="0"/>
    <x v="0"/>
  </r>
  <r>
    <n v="2386785"/>
    <x v="0"/>
    <x v="17173"/>
    <x v="52"/>
    <x v="30"/>
    <x v="14"/>
    <x v="0"/>
    <x v="1129"/>
    <x v="0"/>
    <x v="1"/>
    <x v="16"/>
    <x v="18"/>
    <n v="127.01"/>
    <x v="1"/>
    <x v="0"/>
    <x v="0"/>
    <x v="185"/>
    <x v="4"/>
    <x v="0"/>
  </r>
  <r>
    <n v="2387084"/>
    <x v="0"/>
    <x v="17174"/>
    <x v="14"/>
    <x v="30"/>
    <x v="2"/>
    <x v="0"/>
    <x v="619"/>
    <x v="57"/>
    <x v="1"/>
    <x v="27"/>
    <x v="1"/>
    <n v="94.06"/>
    <x v="0"/>
    <x v="0"/>
    <x v="0"/>
    <x v="503"/>
    <x v="0"/>
    <x v="0"/>
  </r>
  <r>
    <n v="2387113"/>
    <x v="0"/>
    <x v="17175"/>
    <x v="14"/>
    <x v="30"/>
    <x v="1"/>
    <x v="0"/>
    <x v="341"/>
    <x v="0"/>
    <x v="86"/>
    <x v="26"/>
    <x v="15"/>
    <n v="91.77"/>
    <x v="2"/>
    <x v="0"/>
    <x v="0"/>
    <x v="32"/>
    <x v="0"/>
    <x v="0"/>
  </r>
  <r>
    <n v="2386187"/>
    <x v="0"/>
    <x v="17176"/>
    <x v="14"/>
    <x v="30"/>
    <x v="2"/>
    <x v="0"/>
    <x v="269"/>
    <x v="71"/>
    <x v="9"/>
    <x v="1"/>
    <x v="18"/>
    <n v="139.65"/>
    <x v="0"/>
    <x v="0"/>
    <x v="0"/>
    <x v="181"/>
    <x v="0"/>
    <x v="0"/>
  </r>
  <r>
    <n v="2386468"/>
    <x v="0"/>
    <x v="17177"/>
    <x v="14"/>
    <x v="30"/>
    <x v="9"/>
    <x v="0"/>
    <x v="660"/>
    <x v="0"/>
    <x v="0"/>
    <x v="39"/>
    <x v="4"/>
    <n v="55.09"/>
    <x v="1"/>
    <x v="0"/>
    <x v="0"/>
    <x v="1053"/>
    <x v="0"/>
    <x v="0"/>
  </r>
  <r>
    <n v="2386530"/>
    <x v="0"/>
    <x v="17178"/>
    <x v="14"/>
    <x v="30"/>
    <x v="9"/>
    <x v="0"/>
    <x v="530"/>
    <x v="0"/>
    <x v="64"/>
    <x v="11"/>
    <x v="25"/>
    <n v="120.61"/>
    <x v="1"/>
    <x v="0"/>
    <x v="0"/>
    <x v="140"/>
    <x v="0"/>
    <x v="0"/>
  </r>
  <r>
    <n v="2387041"/>
    <x v="0"/>
    <x v="17179"/>
    <x v="14"/>
    <x v="30"/>
    <x v="0"/>
    <x v="0"/>
    <x v="1068"/>
    <x v="5"/>
    <x v="21"/>
    <x v="27"/>
    <x v="15"/>
    <n v="47.78"/>
    <x v="1"/>
    <x v="0"/>
    <x v="0"/>
    <x v="162"/>
    <x v="2"/>
    <x v="0"/>
  </r>
  <r>
    <n v="2386235"/>
    <x v="0"/>
    <x v="17180"/>
    <x v="14"/>
    <x v="30"/>
    <x v="12"/>
    <x v="0"/>
    <x v="1155"/>
    <x v="0"/>
    <x v="97"/>
    <x v="9"/>
    <x v="18"/>
    <n v="106.31"/>
    <x v="4"/>
    <x v="0"/>
    <x v="0"/>
    <x v="185"/>
    <x v="0"/>
    <x v="0"/>
  </r>
  <r>
    <n v="2386387"/>
    <x v="0"/>
    <x v="17181"/>
    <x v="14"/>
    <x v="30"/>
    <x v="2"/>
    <x v="0"/>
    <x v="266"/>
    <x v="0"/>
    <x v="116"/>
    <x v="21"/>
    <x v="0"/>
    <n v="100.99"/>
    <x v="1"/>
    <x v="0"/>
    <x v="0"/>
    <x v="223"/>
    <x v="0"/>
    <x v="0"/>
  </r>
  <r>
    <n v="2386536"/>
    <x v="0"/>
    <x v="17182"/>
    <x v="14"/>
    <x v="30"/>
    <x v="1"/>
    <x v="0"/>
    <x v="1729"/>
    <x v="0"/>
    <x v="16"/>
    <x v="13"/>
    <x v="0"/>
    <n v="95.76"/>
    <x v="2"/>
    <x v="0"/>
    <x v="0"/>
    <x v="490"/>
    <x v="0"/>
    <x v="0"/>
  </r>
  <r>
    <n v="2387069"/>
    <x v="0"/>
    <x v="17183"/>
    <x v="14"/>
    <x v="30"/>
    <x v="2"/>
    <x v="0"/>
    <x v="4130"/>
    <x v="9"/>
    <x v="18"/>
    <x v="16"/>
    <x v="1"/>
    <n v="63.92"/>
    <x v="4"/>
    <x v="0"/>
    <x v="0"/>
    <x v="469"/>
    <x v="0"/>
    <x v="0"/>
  </r>
  <r>
    <n v="2386236"/>
    <x v="0"/>
    <x v="17184"/>
    <x v="14"/>
    <x v="30"/>
    <x v="2"/>
    <x v="0"/>
    <x v="3861"/>
    <x v="0"/>
    <x v="935"/>
    <x v="11"/>
    <x v="18"/>
    <n v="88.65"/>
    <x v="0"/>
    <x v="0"/>
    <x v="0"/>
    <x v="695"/>
    <x v="0"/>
    <x v="0"/>
  </r>
  <r>
    <n v="2386667"/>
    <x v="0"/>
    <x v="17185"/>
    <x v="52"/>
    <x v="30"/>
    <x v="2"/>
    <x v="0"/>
    <x v="3159"/>
    <x v="0"/>
    <x v="4"/>
    <x v="21"/>
    <x v="5"/>
    <n v="48.84"/>
    <x v="0"/>
    <x v="0"/>
    <x v="0"/>
    <x v="826"/>
    <x v="1"/>
    <x v="0"/>
  </r>
  <r>
    <n v="2387065"/>
    <x v="0"/>
    <x v="17186"/>
    <x v="14"/>
    <x v="30"/>
    <x v="2"/>
    <x v="0"/>
    <x v="2072"/>
    <x v="5"/>
    <x v="1030"/>
    <x v="48"/>
    <x v="7"/>
    <n v="66.77"/>
    <x v="1"/>
    <x v="0"/>
    <x v="0"/>
    <x v="628"/>
    <x v="1"/>
    <x v="0"/>
  </r>
  <r>
    <n v="2386111"/>
    <x v="0"/>
    <x v="17187"/>
    <x v="14"/>
    <x v="30"/>
    <x v="14"/>
    <x v="0"/>
    <x v="2616"/>
    <x v="0"/>
    <x v="7"/>
    <x v="32"/>
    <x v="7"/>
    <n v="63.14"/>
    <x v="1"/>
    <x v="0"/>
    <x v="0"/>
    <x v="781"/>
    <x v="0"/>
    <x v="0"/>
  </r>
  <r>
    <n v="2386873"/>
    <x v="0"/>
    <x v="17188"/>
    <x v="14"/>
    <x v="30"/>
    <x v="9"/>
    <x v="0"/>
    <x v="80"/>
    <x v="0"/>
    <x v="7"/>
    <x v="27"/>
    <x v="0"/>
    <n v="48.83"/>
    <x v="7"/>
    <x v="0"/>
    <x v="0"/>
    <x v="279"/>
    <x v="0"/>
    <x v="0"/>
  </r>
  <r>
    <n v="2387057"/>
    <x v="0"/>
    <x v="17189"/>
    <x v="14"/>
    <x v="30"/>
    <x v="2"/>
    <x v="0"/>
    <x v="4131"/>
    <x v="0"/>
    <x v="1"/>
    <x v="10"/>
    <x v="21"/>
    <n v="94.75"/>
    <x v="4"/>
    <x v="0"/>
    <x v="0"/>
    <x v="594"/>
    <x v="0"/>
    <x v="0"/>
  </r>
  <r>
    <n v="2387068"/>
    <x v="0"/>
    <x v="17190"/>
    <x v="52"/>
    <x v="30"/>
    <x v="2"/>
    <x v="0"/>
    <x v="1218"/>
    <x v="0"/>
    <x v="116"/>
    <x v="27"/>
    <x v="3"/>
    <n v="62.75"/>
    <x v="0"/>
    <x v="0"/>
    <x v="0"/>
    <x v="240"/>
    <x v="1"/>
    <x v="0"/>
  </r>
  <r>
    <n v="2386150"/>
    <x v="0"/>
    <x v="17191"/>
    <x v="14"/>
    <x v="30"/>
    <x v="8"/>
    <x v="0"/>
    <x v="30"/>
    <x v="174"/>
    <x v="39"/>
    <x v="6"/>
    <x v="7"/>
    <n v="46.71"/>
    <x v="1"/>
    <x v="0"/>
    <x v="1"/>
    <x v="128"/>
    <x v="0"/>
    <x v="0"/>
  </r>
  <r>
    <n v="2386490"/>
    <x v="0"/>
    <x v="17192"/>
    <x v="14"/>
    <x v="30"/>
    <x v="1"/>
    <x v="0"/>
    <x v="341"/>
    <x v="0"/>
    <x v="86"/>
    <x v="26"/>
    <x v="16"/>
    <n v="66.68"/>
    <x v="10"/>
    <x v="0"/>
    <x v="0"/>
    <x v="27"/>
    <x v="0"/>
    <x v="0"/>
  </r>
  <r>
    <n v="2386589"/>
    <x v="0"/>
    <x v="17193"/>
    <x v="14"/>
    <x v="30"/>
    <x v="13"/>
    <x v="0"/>
    <x v="1708"/>
    <x v="0"/>
    <x v="0"/>
    <x v="16"/>
    <x v="1"/>
    <n v="57.75"/>
    <x v="1"/>
    <x v="0"/>
    <x v="0"/>
    <x v="919"/>
    <x v="0"/>
    <x v="0"/>
  </r>
  <r>
    <n v="2386611"/>
    <x v="0"/>
    <x v="17194"/>
    <x v="14"/>
    <x v="30"/>
    <x v="11"/>
    <x v="0"/>
    <x v="1187"/>
    <x v="0"/>
    <x v="104"/>
    <x v="19"/>
    <x v="9"/>
    <n v="100.13"/>
    <x v="1"/>
    <x v="0"/>
    <x v="0"/>
    <x v="37"/>
    <x v="0"/>
    <x v="0"/>
  </r>
  <r>
    <n v="2386737"/>
    <x v="0"/>
    <x v="17195"/>
    <x v="52"/>
    <x v="30"/>
    <x v="9"/>
    <x v="0"/>
    <x v="3678"/>
    <x v="326"/>
    <x v="36"/>
    <x v="13"/>
    <x v="0"/>
    <n v="112.47"/>
    <x v="1"/>
    <x v="0"/>
    <x v="0"/>
    <x v="701"/>
    <x v="1"/>
    <x v="0"/>
  </r>
  <r>
    <n v="2386943"/>
    <x v="0"/>
    <x v="17196"/>
    <x v="14"/>
    <x v="30"/>
    <x v="10"/>
    <x v="0"/>
    <x v="4132"/>
    <x v="0"/>
    <x v="6"/>
    <x v="44"/>
    <x v="1"/>
    <n v="58.48"/>
    <x v="1"/>
    <x v="0"/>
    <x v="0"/>
    <x v="533"/>
    <x v="1"/>
    <x v="0"/>
  </r>
  <r>
    <n v="2314044"/>
    <x v="0"/>
    <x v="17197"/>
    <x v="14"/>
    <x v="30"/>
    <x v="12"/>
    <x v="0"/>
    <x v="3396"/>
    <x v="0"/>
    <x v="2"/>
    <x v="21"/>
    <x v="3"/>
    <n v="76.2"/>
    <x v="1"/>
    <x v="0"/>
    <x v="0"/>
    <x v="260"/>
    <x v="0"/>
    <x v="0"/>
  </r>
  <r>
    <n v="2386244"/>
    <x v="0"/>
    <x v="17198"/>
    <x v="14"/>
    <x v="30"/>
    <x v="2"/>
    <x v="0"/>
    <x v="9"/>
    <x v="0"/>
    <x v="289"/>
    <x v="10"/>
    <x v="3"/>
    <n v="64.39"/>
    <x v="10"/>
    <x v="0"/>
    <x v="0"/>
    <x v="536"/>
    <x v="0"/>
    <x v="0"/>
  </r>
  <r>
    <n v="2386316"/>
    <x v="0"/>
    <x v="17199"/>
    <x v="14"/>
    <x v="30"/>
    <x v="9"/>
    <x v="0"/>
    <x v="4133"/>
    <x v="0"/>
    <x v="19"/>
    <x v="12"/>
    <x v="5"/>
    <n v="97.29"/>
    <x v="2"/>
    <x v="0"/>
    <x v="0"/>
    <x v="136"/>
    <x v="0"/>
    <x v="0"/>
  </r>
  <r>
    <n v="2385203"/>
    <x v="0"/>
    <x v="17200"/>
    <x v="111"/>
    <x v="30"/>
    <x v="1"/>
    <x v="0"/>
    <x v="1118"/>
    <x v="5"/>
    <x v="3"/>
    <x v="5"/>
    <x v="18"/>
    <n v="130.68"/>
    <x v="0"/>
    <x v="0"/>
    <x v="0"/>
    <x v="208"/>
    <x v="0"/>
    <x v="0"/>
  </r>
  <r>
    <n v="2385756"/>
    <x v="0"/>
    <x v="17201"/>
    <x v="52"/>
    <x v="30"/>
    <x v="9"/>
    <x v="0"/>
    <x v="966"/>
    <x v="63"/>
    <x v="6"/>
    <x v="19"/>
    <x v="3"/>
    <n v="38.8"/>
    <x v="1"/>
    <x v="0"/>
    <x v="0"/>
    <x v="65"/>
    <x v="1"/>
    <x v="0"/>
  </r>
  <r>
    <n v="2386606"/>
    <x v="0"/>
    <x v="17202"/>
    <x v="14"/>
    <x v="30"/>
    <x v="9"/>
    <x v="0"/>
    <x v="658"/>
    <x v="454"/>
    <x v="18"/>
    <x v="19"/>
    <x v="0"/>
    <n v="94.19"/>
    <x v="1"/>
    <x v="0"/>
    <x v="0"/>
    <x v="369"/>
    <x v="0"/>
    <x v="0"/>
  </r>
  <r>
    <n v="2381008"/>
    <x v="0"/>
    <x v="17203"/>
    <x v="52"/>
    <x v="30"/>
    <x v="2"/>
    <x v="0"/>
    <x v="1040"/>
    <x v="0"/>
    <x v="22"/>
    <x v="16"/>
    <x v="2"/>
    <n v="137.53"/>
    <x v="1"/>
    <x v="0"/>
    <x v="0"/>
    <x v="79"/>
    <x v="2"/>
    <x v="0"/>
  </r>
  <r>
    <n v="2386267"/>
    <x v="0"/>
    <x v="17204"/>
    <x v="14"/>
    <x v="30"/>
    <x v="2"/>
    <x v="0"/>
    <x v="628"/>
    <x v="9"/>
    <x v="18"/>
    <x v="27"/>
    <x v="25"/>
    <n v="198.09"/>
    <x v="5"/>
    <x v="0"/>
    <x v="0"/>
    <x v="626"/>
    <x v="0"/>
    <x v="0"/>
  </r>
  <r>
    <n v="2387284"/>
    <x v="0"/>
    <x v="17205"/>
    <x v="90"/>
    <x v="30"/>
    <x v="5"/>
    <x v="0"/>
    <x v="1927"/>
    <x v="0"/>
    <x v="15"/>
    <x v="1"/>
    <x v="5"/>
    <n v="97.2"/>
    <x v="0"/>
    <x v="0"/>
    <x v="0"/>
    <x v="126"/>
    <x v="0"/>
    <x v="0"/>
  </r>
  <r>
    <n v="2384911"/>
    <x v="0"/>
    <x v="17206"/>
    <x v="7"/>
    <x v="30"/>
    <x v="2"/>
    <x v="0"/>
    <x v="824"/>
    <x v="21"/>
    <x v="18"/>
    <x v="23"/>
    <x v="3"/>
    <n v="66.66"/>
    <x v="6"/>
    <x v="0"/>
    <x v="0"/>
    <x v="678"/>
    <x v="0"/>
    <x v="0"/>
  </r>
  <r>
    <n v="2385911"/>
    <x v="0"/>
    <x v="17207"/>
    <x v="14"/>
    <x v="30"/>
    <x v="8"/>
    <x v="0"/>
    <x v="4134"/>
    <x v="0"/>
    <x v="18"/>
    <x v="47"/>
    <x v="3"/>
    <n v="48.28"/>
    <x v="1"/>
    <x v="0"/>
    <x v="0"/>
    <x v="412"/>
    <x v="1"/>
    <x v="0"/>
  </r>
  <r>
    <n v="2386145"/>
    <x v="0"/>
    <x v="17208"/>
    <x v="14"/>
    <x v="30"/>
    <x v="8"/>
    <x v="0"/>
    <x v="3195"/>
    <x v="569"/>
    <x v="3"/>
    <x v="13"/>
    <x v="19"/>
    <n v="98.43"/>
    <x v="4"/>
    <x v="0"/>
    <x v="0"/>
    <x v="504"/>
    <x v="0"/>
    <x v="0"/>
  </r>
  <r>
    <n v="2386345"/>
    <x v="0"/>
    <x v="17209"/>
    <x v="14"/>
    <x v="30"/>
    <x v="2"/>
    <x v="0"/>
    <x v="931"/>
    <x v="0"/>
    <x v="1"/>
    <x v="11"/>
    <x v="4"/>
    <n v="67.85"/>
    <x v="7"/>
    <x v="0"/>
    <x v="0"/>
    <x v="138"/>
    <x v="0"/>
    <x v="0"/>
  </r>
  <r>
    <n v="2386348"/>
    <x v="0"/>
    <x v="17210"/>
    <x v="14"/>
    <x v="30"/>
    <x v="2"/>
    <x v="0"/>
    <x v="1308"/>
    <x v="0"/>
    <x v="19"/>
    <x v="16"/>
    <x v="13"/>
    <n v="65.45"/>
    <x v="7"/>
    <x v="0"/>
    <x v="0"/>
    <x v="697"/>
    <x v="0"/>
    <x v="0"/>
  </r>
  <r>
    <n v="2386462"/>
    <x v="0"/>
    <x v="17211"/>
    <x v="14"/>
    <x v="30"/>
    <x v="9"/>
    <x v="0"/>
    <x v="3432"/>
    <x v="378"/>
    <x v="18"/>
    <x v="19"/>
    <x v="7"/>
    <n v="123.26"/>
    <x v="2"/>
    <x v="0"/>
    <x v="0"/>
    <x v="307"/>
    <x v="0"/>
    <x v="0"/>
  </r>
  <r>
    <n v="2386239"/>
    <x v="0"/>
    <x v="17212"/>
    <x v="14"/>
    <x v="30"/>
    <x v="2"/>
    <x v="0"/>
    <x v="1868"/>
    <x v="0"/>
    <x v="7"/>
    <x v="45"/>
    <x v="10"/>
    <n v="48.6"/>
    <x v="1"/>
    <x v="0"/>
    <x v="0"/>
    <x v="869"/>
    <x v="0"/>
    <x v="0"/>
  </r>
  <r>
    <n v="2386344"/>
    <x v="0"/>
    <x v="17213"/>
    <x v="14"/>
    <x v="30"/>
    <x v="2"/>
    <x v="0"/>
    <x v="2751"/>
    <x v="0"/>
    <x v="57"/>
    <x v="7"/>
    <x v="4"/>
    <n v="66.95"/>
    <x v="4"/>
    <x v="0"/>
    <x v="0"/>
    <x v="423"/>
    <x v="0"/>
    <x v="0"/>
  </r>
  <r>
    <n v="2386682"/>
    <x v="0"/>
    <x v="17214"/>
    <x v="14"/>
    <x v="30"/>
    <x v="1"/>
    <x v="0"/>
    <x v="1574"/>
    <x v="0"/>
    <x v="110"/>
    <x v="4"/>
    <x v="0"/>
    <n v="47.3"/>
    <x v="1"/>
    <x v="0"/>
    <x v="0"/>
    <x v="459"/>
    <x v="0"/>
    <x v="0"/>
  </r>
  <r>
    <n v="2387148"/>
    <x v="0"/>
    <x v="17215"/>
    <x v="14"/>
    <x v="30"/>
    <x v="12"/>
    <x v="0"/>
    <x v="1638"/>
    <x v="284"/>
    <x v="19"/>
    <x v="49"/>
    <x v="2"/>
    <n v="77.47"/>
    <x v="1"/>
    <x v="0"/>
    <x v="0"/>
    <x v="242"/>
    <x v="1"/>
    <x v="0"/>
  </r>
  <r>
    <n v="2387290"/>
    <x v="0"/>
    <x v="17216"/>
    <x v="54"/>
    <x v="30"/>
    <x v="15"/>
    <x v="11"/>
    <x v="2070"/>
    <x v="0"/>
    <x v="3"/>
    <x v="2"/>
    <x v="0"/>
    <n v="92.54"/>
    <x v="1"/>
    <x v="0"/>
    <x v="0"/>
    <x v="49"/>
    <x v="0"/>
    <x v="0"/>
  </r>
  <r>
    <n v="2386600"/>
    <x v="0"/>
    <x v="17217"/>
    <x v="14"/>
    <x v="30"/>
    <x v="2"/>
    <x v="0"/>
    <x v="2381"/>
    <x v="0"/>
    <x v="4"/>
    <x v="31"/>
    <x v="10"/>
    <n v="63"/>
    <x v="1"/>
    <x v="0"/>
    <x v="0"/>
    <x v="255"/>
    <x v="1"/>
    <x v="0"/>
  </r>
  <r>
    <n v="2386649"/>
    <x v="0"/>
    <x v="17218"/>
    <x v="14"/>
    <x v="30"/>
    <x v="2"/>
    <x v="0"/>
    <x v="2019"/>
    <x v="0"/>
    <x v="3"/>
    <x v="40"/>
    <x v="3"/>
    <n v="67.86"/>
    <x v="0"/>
    <x v="0"/>
    <x v="0"/>
    <x v="138"/>
    <x v="0"/>
    <x v="0"/>
  </r>
  <r>
    <n v="2387043"/>
    <x v="0"/>
    <x v="17219"/>
    <x v="14"/>
    <x v="30"/>
    <x v="9"/>
    <x v="0"/>
    <x v="2615"/>
    <x v="557"/>
    <x v="18"/>
    <x v="0"/>
    <x v="19"/>
    <n v="53.04"/>
    <x v="1"/>
    <x v="0"/>
    <x v="0"/>
    <x v="732"/>
    <x v="0"/>
    <x v="0"/>
  </r>
  <r>
    <n v="2383558"/>
    <x v="0"/>
    <x v="17220"/>
    <x v="14"/>
    <x v="30"/>
    <x v="2"/>
    <x v="0"/>
    <x v="716"/>
    <x v="77"/>
    <x v="19"/>
    <x v="6"/>
    <x v="8"/>
    <n v="131.11"/>
    <x v="0"/>
    <x v="0"/>
    <x v="0"/>
    <x v="250"/>
    <x v="0"/>
    <x v="0"/>
  </r>
  <r>
    <n v="2386453"/>
    <x v="0"/>
    <x v="17221"/>
    <x v="14"/>
    <x v="30"/>
    <x v="2"/>
    <x v="0"/>
    <x v="2855"/>
    <x v="0"/>
    <x v="15"/>
    <x v="39"/>
    <x v="1"/>
    <n v="55.81"/>
    <x v="4"/>
    <x v="0"/>
    <x v="0"/>
    <x v="372"/>
    <x v="0"/>
    <x v="0"/>
  </r>
  <r>
    <n v="2386574"/>
    <x v="0"/>
    <x v="17222"/>
    <x v="14"/>
    <x v="30"/>
    <x v="6"/>
    <x v="0"/>
    <x v="1892"/>
    <x v="0"/>
    <x v="15"/>
    <x v="19"/>
    <x v="33"/>
    <n v="95.95"/>
    <x v="4"/>
    <x v="0"/>
    <x v="0"/>
    <x v="290"/>
    <x v="0"/>
    <x v="0"/>
  </r>
  <r>
    <n v="2386862"/>
    <x v="0"/>
    <x v="17223"/>
    <x v="14"/>
    <x v="30"/>
    <x v="8"/>
    <x v="0"/>
    <x v="2550"/>
    <x v="0"/>
    <x v="7"/>
    <x v="14"/>
    <x v="6"/>
    <n v="66.13"/>
    <x v="1"/>
    <x v="0"/>
    <x v="3"/>
    <x v="503"/>
    <x v="0"/>
    <x v="0"/>
  </r>
  <r>
    <n v="2387208"/>
    <x v="0"/>
    <x v="17224"/>
    <x v="68"/>
    <x v="30"/>
    <x v="6"/>
    <x v="71"/>
    <x v="81"/>
    <x v="0"/>
    <x v="1"/>
    <x v="2"/>
    <x v="0"/>
    <n v="7.43"/>
    <x v="1"/>
    <x v="0"/>
    <x v="1"/>
    <x v="456"/>
    <x v="0"/>
    <x v="0"/>
  </r>
  <r>
    <n v="2387250"/>
    <x v="0"/>
    <x v="17225"/>
    <x v="14"/>
    <x v="30"/>
    <x v="2"/>
    <x v="0"/>
    <x v="15"/>
    <x v="631"/>
    <x v="18"/>
    <x v="23"/>
    <x v="29"/>
    <n v="109.31"/>
    <x v="7"/>
    <x v="0"/>
    <x v="3"/>
    <x v="645"/>
    <x v="0"/>
    <x v="0"/>
  </r>
  <r>
    <n v="2385067"/>
    <x v="0"/>
    <x v="17226"/>
    <x v="14"/>
    <x v="30"/>
    <x v="2"/>
    <x v="0"/>
    <x v="2196"/>
    <x v="0"/>
    <x v="189"/>
    <x v="8"/>
    <x v="3"/>
    <n v="57.02"/>
    <x v="1"/>
    <x v="0"/>
    <x v="0"/>
    <x v="10"/>
    <x v="0"/>
    <x v="0"/>
  </r>
  <r>
    <n v="2386342"/>
    <x v="0"/>
    <x v="17227"/>
    <x v="14"/>
    <x v="30"/>
    <x v="2"/>
    <x v="0"/>
    <x v="990"/>
    <x v="0"/>
    <x v="19"/>
    <x v="16"/>
    <x v="18"/>
    <n v="93.49"/>
    <x v="1"/>
    <x v="0"/>
    <x v="0"/>
    <x v="609"/>
    <x v="0"/>
    <x v="0"/>
  </r>
  <r>
    <n v="2386495"/>
    <x v="0"/>
    <x v="17228"/>
    <x v="14"/>
    <x v="30"/>
    <x v="1"/>
    <x v="0"/>
    <x v="2004"/>
    <x v="0"/>
    <x v="299"/>
    <x v="26"/>
    <x v="1"/>
    <n v="144.54"/>
    <x v="0"/>
    <x v="0"/>
    <x v="0"/>
    <x v="353"/>
    <x v="0"/>
    <x v="0"/>
  </r>
  <r>
    <n v="2311457"/>
    <x v="0"/>
    <x v="17229"/>
    <x v="12"/>
    <x v="30"/>
    <x v="6"/>
    <x v="0"/>
    <x v="4135"/>
    <x v="0"/>
    <x v="423"/>
    <x v="1"/>
    <x v="14"/>
    <n v="383.52"/>
    <x v="9"/>
    <x v="0"/>
    <x v="0"/>
    <x v="368"/>
    <x v="0"/>
    <x v="0"/>
  </r>
  <r>
    <n v="2384358"/>
    <x v="0"/>
    <x v="17230"/>
    <x v="14"/>
    <x v="30"/>
    <x v="12"/>
    <x v="0"/>
    <x v="2988"/>
    <x v="15"/>
    <x v="18"/>
    <x v="11"/>
    <x v="9"/>
    <n v="102.4"/>
    <x v="2"/>
    <x v="0"/>
    <x v="0"/>
    <x v="267"/>
    <x v="0"/>
    <x v="0"/>
  </r>
  <r>
    <n v="2385244"/>
    <x v="0"/>
    <x v="17231"/>
    <x v="14"/>
    <x v="30"/>
    <x v="2"/>
    <x v="0"/>
    <x v="2405"/>
    <x v="0"/>
    <x v="18"/>
    <x v="41"/>
    <x v="1"/>
    <n v="59.74"/>
    <x v="1"/>
    <x v="0"/>
    <x v="0"/>
    <x v="706"/>
    <x v="1"/>
    <x v="0"/>
  </r>
  <r>
    <n v="2386261"/>
    <x v="0"/>
    <x v="17232"/>
    <x v="14"/>
    <x v="30"/>
    <x v="2"/>
    <x v="0"/>
    <x v="2259"/>
    <x v="0"/>
    <x v="36"/>
    <x v="19"/>
    <x v="7"/>
    <n v="78.79"/>
    <x v="1"/>
    <x v="0"/>
    <x v="0"/>
    <x v="131"/>
    <x v="0"/>
    <x v="0"/>
  </r>
  <r>
    <n v="2386603"/>
    <x v="0"/>
    <x v="17233"/>
    <x v="14"/>
    <x v="30"/>
    <x v="10"/>
    <x v="0"/>
    <x v="557"/>
    <x v="0"/>
    <x v="6"/>
    <x v="0"/>
    <x v="2"/>
    <n v="83.09"/>
    <x v="4"/>
    <x v="0"/>
    <x v="0"/>
    <x v="290"/>
    <x v="0"/>
    <x v="0"/>
  </r>
  <r>
    <n v="2386555"/>
    <x v="0"/>
    <x v="17234"/>
    <x v="14"/>
    <x v="30"/>
    <x v="11"/>
    <x v="0"/>
    <x v="4120"/>
    <x v="54"/>
    <x v="21"/>
    <x v="26"/>
    <x v="1"/>
    <n v="107.33"/>
    <x v="1"/>
    <x v="0"/>
    <x v="1"/>
    <x v="89"/>
    <x v="0"/>
    <x v="0"/>
  </r>
  <r>
    <n v="2386571"/>
    <x v="0"/>
    <x v="17235"/>
    <x v="14"/>
    <x v="30"/>
    <x v="6"/>
    <x v="0"/>
    <x v="1892"/>
    <x v="0"/>
    <x v="1"/>
    <x v="19"/>
    <x v="21"/>
    <n v="123.89"/>
    <x v="4"/>
    <x v="0"/>
    <x v="0"/>
    <x v="209"/>
    <x v="0"/>
    <x v="0"/>
  </r>
  <r>
    <n v="2387062"/>
    <x v="0"/>
    <x v="17236"/>
    <x v="14"/>
    <x v="30"/>
    <x v="11"/>
    <x v="0"/>
    <x v="3314"/>
    <x v="0"/>
    <x v="1"/>
    <x v="30"/>
    <x v="2"/>
    <n v="89.09"/>
    <x v="1"/>
    <x v="0"/>
    <x v="0"/>
    <x v="497"/>
    <x v="0"/>
    <x v="0"/>
  </r>
  <r>
    <n v="2387123"/>
    <x v="0"/>
    <x v="17237"/>
    <x v="14"/>
    <x v="30"/>
    <x v="1"/>
    <x v="0"/>
    <x v="1123"/>
    <x v="0"/>
    <x v="112"/>
    <x v="10"/>
    <x v="7"/>
    <n v="64.01"/>
    <x v="7"/>
    <x v="0"/>
    <x v="0"/>
    <x v="290"/>
    <x v="0"/>
    <x v="0"/>
  </r>
  <r>
    <n v="2379748"/>
    <x v="0"/>
    <x v="17238"/>
    <x v="14"/>
    <x v="30"/>
    <x v="13"/>
    <x v="0"/>
    <x v="701"/>
    <x v="0"/>
    <x v="730"/>
    <x v="40"/>
    <x v="0"/>
    <n v="44.2"/>
    <x v="1"/>
    <x v="0"/>
    <x v="0"/>
    <x v="1054"/>
    <x v="1"/>
    <x v="0"/>
  </r>
  <r>
    <n v="2386301"/>
    <x v="0"/>
    <x v="17239"/>
    <x v="14"/>
    <x v="30"/>
    <x v="14"/>
    <x v="0"/>
    <x v="4136"/>
    <x v="114"/>
    <x v="660"/>
    <x v="32"/>
    <x v="0"/>
    <n v="78.97"/>
    <x v="0"/>
    <x v="0"/>
    <x v="0"/>
    <x v="1055"/>
    <x v="1"/>
    <x v="0"/>
  </r>
  <r>
    <n v="2386620"/>
    <x v="0"/>
    <x v="17240"/>
    <x v="14"/>
    <x v="30"/>
    <x v="9"/>
    <x v="0"/>
    <x v="1178"/>
    <x v="576"/>
    <x v="19"/>
    <x v="7"/>
    <x v="3"/>
    <n v="70.39"/>
    <x v="4"/>
    <x v="0"/>
    <x v="0"/>
    <x v="742"/>
    <x v="0"/>
    <x v="0"/>
  </r>
  <r>
    <n v="2386161"/>
    <x v="0"/>
    <x v="17241"/>
    <x v="14"/>
    <x v="30"/>
    <x v="2"/>
    <x v="0"/>
    <x v="266"/>
    <x v="0"/>
    <x v="59"/>
    <x v="21"/>
    <x v="31"/>
    <n v="123.52"/>
    <x v="2"/>
    <x v="0"/>
    <x v="0"/>
    <x v="243"/>
    <x v="0"/>
    <x v="0"/>
  </r>
  <r>
    <n v="2386338"/>
    <x v="0"/>
    <x v="17242"/>
    <x v="14"/>
    <x v="30"/>
    <x v="12"/>
    <x v="0"/>
    <x v="4137"/>
    <x v="0"/>
    <x v="36"/>
    <x v="1"/>
    <x v="21"/>
    <n v="159.96"/>
    <x v="3"/>
    <x v="0"/>
    <x v="0"/>
    <x v="413"/>
    <x v="0"/>
    <x v="0"/>
  </r>
  <r>
    <n v="2386543"/>
    <x v="0"/>
    <x v="17243"/>
    <x v="14"/>
    <x v="30"/>
    <x v="1"/>
    <x v="0"/>
    <x v="918"/>
    <x v="0"/>
    <x v="116"/>
    <x v="11"/>
    <x v="7"/>
    <n v="105.33"/>
    <x v="2"/>
    <x v="0"/>
    <x v="0"/>
    <x v="198"/>
    <x v="0"/>
    <x v="0"/>
  </r>
  <r>
    <n v="2385516"/>
    <x v="0"/>
    <x v="17244"/>
    <x v="52"/>
    <x v="30"/>
    <x v="8"/>
    <x v="0"/>
    <x v="324"/>
    <x v="0"/>
    <x v="19"/>
    <x v="11"/>
    <x v="30"/>
    <n v="104.45"/>
    <x v="4"/>
    <x v="0"/>
    <x v="0"/>
    <x v="568"/>
    <x v="0"/>
    <x v="0"/>
  </r>
  <r>
    <n v="2386632"/>
    <x v="0"/>
    <x v="17245"/>
    <x v="14"/>
    <x v="30"/>
    <x v="10"/>
    <x v="0"/>
    <x v="497"/>
    <x v="0"/>
    <x v="0"/>
    <x v="16"/>
    <x v="2"/>
    <n v="99.53"/>
    <x v="2"/>
    <x v="0"/>
    <x v="0"/>
    <x v="45"/>
    <x v="0"/>
    <x v="0"/>
  </r>
  <r>
    <n v="2386138"/>
    <x v="0"/>
    <x v="17246"/>
    <x v="14"/>
    <x v="30"/>
    <x v="8"/>
    <x v="0"/>
    <x v="267"/>
    <x v="0"/>
    <x v="34"/>
    <x v="20"/>
    <x v="7"/>
    <n v="65.42"/>
    <x v="7"/>
    <x v="0"/>
    <x v="0"/>
    <x v="133"/>
    <x v="0"/>
    <x v="0"/>
  </r>
  <r>
    <n v="2386258"/>
    <x v="0"/>
    <x v="17247"/>
    <x v="14"/>
    <x v="30"/>
    <x v="2"/>
    <x v="0"/>
    <x v="75"/>
    <x v="0"/>
    <x v="372"/>
    <x v="0"/>
    <x v="7"/>
    <n v="100.82"/>
    <x v="4"/>
    <x v="0"/>
    <x v="0"/>
    <x v="499"/>
    <x v="0"/>
    <x v="0"/>
  </r>
  <r>
    <n v="2386500"/>
    <x v="0"/>
    <x v="17248"/>
    <x v="14"/>
    <x v="30"/>
    <x v="1"/>
    <x v="0"/>
    <x v="1"/>
    <x v="152"/>
    <x v="35"/>
    <x v="13"/>
    <x v="0"/>
    <n v="120.64"/>
    <x v="0"/>
    <x v="0"/>
    <x v="0"/>
    <x v="48"/>
    <x v="0"/>
    <x v="0"/>
  </r>
  <r>
    <n v="2386623"/>
    <x v="0"/>
    <x v="17249"/>
    <x v="14"/>
    <x v="30"/>
    <x v="9"/>
    <x v="0"/>
    <x v="3599"/>
    <x v="0"/>
    <x v="36"/>
    <x v="8"/>
    <x v="4"/>
    <n v="67.6"/>
    <x v="1"/>
    <x v="0"/>
    <x v="0"/>
    <x v="898"/>
    <x v="1"/>
    <x v="0"/>
  </r>
  <r>
    <n v="2386420"/>
    <x v="0"/>
    <x v="17250"/>
    <x v="14"/>
    <x v="30"/>
    <x v="9"/>
    <x v="0"/>
    <x v="1415"/>
    <x v="684"/>
    <x v="1031"/>
    <x v="0"/>
    <x v="5"/>
    <n v="122.47"/>
    <x v="1"/>
    <x v="0"/>
    <x v="0"/>
    <x v="475"/>
    <x v="0"/>
    <x v="0"/>
  </r>
  <r>
    <n v="2385227"/>
    <x v="0"/>
    <x v="17251"/>
    <x v="14"/>
    <x v="30"/>
    <x v="1"/>
    <x v="0"/>
    <x v="1180"/>
    <x v="0"/>
    <x v="741"/>
    <x v="20"/>
    <x v="3"/>
    <n v="90.15"/>
    <x v="2"/>
    <x v="0"/>
    <x v="0"/>
    <x v="4"/>
    <x v="0"/>
    <x v="0"/>
  </r>
  <r>
    <n v="2386281"/>
    <x v="0"/>
    <x v="17252"/>
    <x v="14"/>
    <x v="30"/>
    <x v="2"/>
    <x v="0"/>
    <x v="719"/>
    <x v="142"/>
    <x v="36"/>
    <x v="27"/>
    <x v="25"/>
    <n v="61.3"/>
    <x v="10"/>
    <x v="0"/>
    <x v="0"/>
    <x v="160"/>
    <x v="5"/>
    <x v="0"/>
  </r>
  <r>
    <n v="2386461"/>
    <x v="0"/>
    <x v="17253"/>
    <x v="14"/>
    <x v="30"/>
    <x v="13"/>
    <x v="0"/>
    <x v="473"/>
    <x v="0"/>
    <x v="57"/>
    <x v="39"/>
    <x v="2"/>
    <n v="95.1"/>
    <x v="1"/>
    <x v="0"/>
    <x v="0"/>
    <x v="943"/>
    <x v="1"/>
    <x v="0"/>
  </r>
  <r>
    <n v="2387045"/>
    <x v="0"/>
    <x v="17254"/>
    <x v="14"/>
    <x v="30"/>
    <x v="8"/>
    <x v="0"/>
    <x v="574"/>
    <x v="0"/>
    <x v="64"/>
    <x v="8"/>
    <x v="1"/>
    <n v="58.17"/>
    <x v="1"/>
    <x v="0"/>
    <x v="0"/>
    <x v="168"/>
    <x v="4"/>
    <x v="0"/>
  </r>
  <r>
    <n v="2386280"/>
    <x v="0"/>
    <x v="17255"/>
    <x v="14"/>
    <x v="30"/>
    <x v="2"/>
    <x v="0"/>
    <x v="719"/>
    <x v="142"/>
    <x v="7"/>
    <x v="27"/>
    <x v="25"/>
    <n v="78.29"/>
    <x v="2"/>
    <x v="0"/>
    <x v="0"/>
    <x v="516"/>
    <x v="0"/>
    <x v="0"/>
  </r>
  <r>
    <n v="2386403"/>
    <x v="0"/>
    <x v="17256"/>
    <x v="14"/>
    <x v="30"/>
    <x v="9"/>
    <x v="0"/>
    <x v="72"/>
    <x v="0"/>
    <x v="44"/>
    <x v="7"/>
    <x v="1"/>
    <n v="99.2"/>
    <x v="1"/>
    <x v="0"/>
    <x v="0"/>
    <x v="178"/>
    <x v="0"/>
    <x v="0"/>
  </r>
  <r>
    <n v="2386533"/>
    <x v="0"/>
    <x v="17257"/>
    <x v="14"/>
    <x v="30"/>
    <x v="1"/>
    <x v="0"/>
    <x v="1838"/>
    <x v="0"/>
    <x v="22"/>
    <x v="0"/>
    <x v="2"/>
    <n v="89.86"/>
    <x v="0"/>
    <x v="0"/>
    <x v="0"/>
    <x v="74"/>
    <x v="0"/>
    <x v="0"/>
  </r>
  <r>
    <n v="2385998"/>
    <x v="0"/>
    <x v="17258"/>
    <x v="14"/>
    <x v="30"/>
    <x v="2"/>
    <x v="0"/>
    <x v="2968"/>
    <x v="0"/>
    <x v="4"/>
    <x v="31"/>
    <x v="7"/>
    <n v="58.26"/>
    <x v="7"/>
    <x v="0"/>
    <x v="0"/>
    <x v="195"/>
    <x v="1"/>
    <x v="0"/>
  </r>
  <r>
    <n v="2386247"/>
    <x v="0"/>
    <x v="17259"/>
    <x v="14"/>
    <x v="30"/>
    <x v="9"/>
    <x v="0"/>
    <x v="2915"/>
    <x v="30"/>
    <x v="16"/>
    <x v="21"/>
    <x v="30"/>
    <n v="89.58"/>
    <x v="1"/>
    <x v="0"/>
    <x v="0"/>
    <x v="439"/>
    <x v="1"/>
    <x v="0"/>
  </r>
  <r>
    <n v="2386663"/>
    <x v="0"/>
    <x v="17260"/>
    <x v="14"/>
    <x v="30"/>
    <x v="1"/>
    <x v="0"/>
    <x v="231"/>
    <x v="0"/>
    <x v="1"/>
    <x v="11"/>
    <x v="5"/>
    <n v="51.19"/>
    <x v="4"/>
    <x v="0"/>
    <x v="0"/>
    <x v="403"/>
    <x v="0"/>
    <x v="0"/>
  </r>
  <r>
    <n v="2387024"/>
    <x v="0"/>
    <x v="17261"/>
    <x v="14"/>
    <x v="30"/>
    <x v="12"/>
    <x v="0"/>
    <x v="351"/>
    <x v="82"/>
    <x v="18"/>
    <x v="30"/>
    <x v="7"/>
    <n v="57.96"/>
    <x v="0"/>
    <x v="0"/>
    <x v="0"/>
    <x v="118"/>
    <x v="1"/>
    <x v="0"/>
  </r>
  <r>
    <n v="2387180"/>
    <x v="0"/>
    <x v="17262"/>
    <x v="14"/>
    <x v="30"/>
    <x v="0"/>
    <x v="0"/>
    <x v="3123"/>
    <x v="0"/>
    <x v="39"/>
    <x v="7"/>
    <x v="0"/>
    <n v="57.19"/>
    <x v="3"/>
    <x v="0"/>
    <x v="0"/>
    <x v="140"/>
    <x v="0"/>
    <x v="0"/>
  </r>
  <r>
    <n v="2386121"/>
    <x v="0"/>
    <x v="17263"/>
    <x v="14"/>
    <x v="30"/>
    <x v="2"/>
    <x v="0"/>
    <x v="2001"/>
    <x v="0"/>
    <x v="39"/>
    <x v="24"/>
    <x v="5"/>
    <n v="50.37"/>
    <x v="1"/>
    <x v="0"/>
    <x v="0"/>
    <x v="411"/>
    <x v="1"/>
    <x v="0"/>
  </r>
  <r>
    <n v="2386411"/>
    <x v="0"/>
    <x v="17264"/>
    <x v="14"/>
    <x v="30"/>
    <x v="13"/>
    <x v="0"/>
    <x v="1436"/>
    <x v="451"/>
    <x v="19"/>
    <x v="32"/>
    <x v="0"/>
    <n v="63.7"/>
    <x v="1"/>
    <x v="0"/>
    <x v="0"/>
    <x v="794"/>
    <x v="1"/>
    <x v="0"/>
  </r>
  <r>
    <n v="2386230"/>
    <x v="0"/>
    <x v="17265"/>
    <x v="14"/>
    <x v="30"/>
    <x v="2"/>
    <x v="0"/>
    <x v="1532"/>
    <x v="0"/>
    <x v="39"/>
    <x v="11"/>
    <x v="31"/>
    <n v="111.75"/>
    <x v="1"/>
    <x v="0"/>
    <x v="0"/>
    <x v="417"/>
    <x v="0"/>
    <x v="0"/>
  </r>
  <r>
    <n v="2386506"/>
    <x v="0"/>
    <x v="17266"/>
    <x v="14"/>
    <x v="30"/>
    <x v="1"/>
    <x v="0"/>
    <x v="2309"/>
    <x v="0"/>
    <x v="474"/>
    <x v="19"/>
    <x v="1"/>
    <n v="80.87"/>
    <x v="4"/>
    <x v="0"/>
    <x v="0"/>
    <x v="393"/>
    <x v="0"/>
    <x v="0"/>
  </r>
  <r>
    <n v="2387303"/>
    <x v="0"/>
    <x v="17267"/>
    <x v="136"/>
    <x v="30"/>
    <x v="6"/>
    <x v="0"/>
    <x v="273"/>
    <x v="0"/>
    <x v="22"/>
    <x v="11"/>
    <x v="16"/>
    <n v="90.02"/>
    <x v="4"/>
    <x v="0"/>
    <x v="0"/>
    <x v="451"/>
    <x v="0"/>
    <x v="0"/>
  </r>
  <r>
    <n v="2386221"/>
    <x v="0"/>
    <x v="17268"/>
    <x v="14"/>
    <x v="30"/>
    <x v="9"/>
    <x v="0"/>
    <x v="962"/>
    <x v="8"/>
    <x v="16"/>
    <x v="7"/>
    <x v="3"/>
    <n v="63.6"/>
    <x v="1"/>
    <x v="0"/>
    <x v="0"/>
    <x v="146"/>
    <x v="1"/>
    <x v="0"/>
  </r>
  <r>
    <n v="2387025"/>
    <x v="0"/>
    <x v="17269"/>
    <x v="14"/>
    <x v="30"/>
    <x v="0"/>
    <x v="0"/>
    <x v="1652"/>
    <x v="0"/>
    <x v="0"/>
    <x v="16"/>
    <x v="5"/>
    <n v="74.94"/>
    <x v="0"/>
    <x v="0"/>
    <x v="0"/>
    <x v="73"/>
    <x v="0"/>
    <x v="0"/>
  </r>
  <r>
    <n v="2386226"/>
    <x v="0"/>
    <x v="17270"/>
    <x v="14"/>
    <x v="30"/>
    <x v="5"/>
    <x v="0"/>
    <x v="196"/>
    <x v="52"/>
    <x v="1032"/>
    <x v="27"/>
    <x v="14"/>
    <n v="34.46"/>
    <x v="1"/>
    <x v="0"/>
    <x v="2"/>
    <x v="212"/>
    <x v="0"/>
    <x v="0"/>
  </r>
  <r>
    <n v="2386363"/>
    <x v="0"/>
    <x v="17271"/>
    <x v="14"/>
    <x v="30"/>
    <x v="8"/>
    <x v="0"/>
    <x v="315"/>
    <x v="5"/>
    <x v="19"/>
    <x v="19"/>
    <x v="26"/>
    <n v="114.61"/>
    <x v="1"/>
    <x v="0"/>
    <x v="0"/>
    <x v="465"/>
    <x v="0"/>
    <x v="0"/>
  </r>
  <r>
    <n v="2386638"/>
    <x v="0"/>
    <x v="17272"/>
    <x v="14"/>
    <x v="30"/>
    <x v="9"/>
    <x v="0"/>
    <x v="4012"/>
    <x v="0"/>
    <x v="39"/>
    <x v="44"/>
    <x v="1"/>
    <n v="42.66"/>
    <x v="7"/>
    <x v="0"/>
    <x v="0"/>
    <x v="752"/>
    <x v="0"/>
    <x v="0"/>
  </r>
  <r>
    <n v="2386709"/>
    <x v="0"/>
    <x v="17273"/>
    <x v="14"/>
    <x v="30"/>
    <x v="1"/>
    <x v="0"/>
    <x v="2045"/>
    <x v="0"/>
    <x v="396"/>
    <x v="11"/>
    <x v="5"/>
    <n v="99.23"/>
    <x v="2"/>
    <x v="0"/>
    <x v="0"/>
    <x v="548"/>
    <x v="0"/>
    <x v="0"/>
  </r>
  <r>
    <n v="2387225"/>
    <x v="0"/>
    <x v="17274"/>
    <x v="14"/>
    <x v="30"/>
    <x v="1"/>
    <x v="0"/>
    <x v="2045"/>
    <x v="0"/>
    <x v="368"/>
    <x v="11"/>
    <x v="0"/>
    <n v="127.05"/>
    <x v="1"/>
    <x v="0"/>
    <x v="0"/>
    <x v="488"/>
    <x v="0"/>
    <x v="0"/>
  </r>
  <r>
    <n v="2385128"/>
    <x v="0"/>
    <x v="17275"/>
    <x v="14"/>
    <x v="30"/>
    <x v="9"/>
    <x v="0"/>
    <x v="658"/>
    <x v="286"/>
    <x v="16"/>
    <x v="16"/>
    <x v="21"/>
    <n v="47.82"/>
    <x v="1"/>
    <x v="0"/>
    <x v="0"/>
    <x v="417"/>
    <x v="0"/>
    <x v="0"/>
  </r>
  <r>
    <n v="2386132"/>
    <x v="0"/>
    <x v="17276"/>
    <x v="14"/>
    <x v="30"/>
    <x v="0"/>
    <x v="0"/>
    <x v="687"/>
    <x v="30"/>
    <x v="35"/>
    <x v="6"/>
    <x v="3"/>
    <n v="47.01"/>
    <x v="6"/>
    <x v="0"/>
    <x v="0"/>
    <x v="951"/>
    <x v="0"/>
    <x v="0"/>
  </r>
  <r>
    <n v="2386159"/>
    <x v="0"/>
    <x v="17277"/>
    <x v="14"/>
    <x v="30"/>
    <x v="7"/>
    <x v="0"/>
    <x v="4138"/>
    <x v="0"/>
    <x v="37"/>
    <x v="6"/>
    <x v="11"/>
    <n v="89.6"/>
    <x v="2"/>
    <x v="0"/>
    <x v="0"/>
    <x v="497"/>
    <x v="0"/>
    <x v="0"/>
  </r>
  <r>
    <n v="2386920"/>
    <x v="0"/>
    <x v="17278"/>
    <x v="14"/>
    <x v="30"/>
    <x v="10"/>
    <x v="0"/>
    <x v="309"/>
    <x v="19"/>
    <x v="34"/>
    <x v="27"/>
    <x v="9"/>
    <n v="127.68"/>
    <x v="3"/>
    <x v="0"/>
    <x v="0"/>
    <x v="62"/>
    <x v="0"/>
    <x v="0"/>
  </r>
  <r>
    <n v="2386249"/>
    <x v="0"/>
    <x v="17279"/>
    <x v="14"/>
    <x v="30"/>
    <x v="8"/>
    <x v="0"/>
    <x v="2694"/>
    <x v="54"/>
    <x v="18"/>
    <x v="0"/>
    <x v="6"/>
    <n v="103.4"/>
    <x v="6"/>
    <x v="0"/>
    <x v="0"/>
    <x v="480"/>
    <x v="0"/>
    <x v="0"/>
  </r>
  <r>
    <n v="2387097"/>
    <x v="0"/>
    <x v="17280"/>
    <x v="46"/>
    <x v="30"/>
    <x v="5"/>
    <x v="0"/>
    <x v="1620"/>
    <x v="0"/>
    <x v="4"/>
    <x v="37"/>
    <x v="2"/>
    <n v="38.93"/>
    <x v="1"/>
    <x v="0"/>
    <x v="0"/>
    <x v="379"/>
    <x v="1"/>
    <x v="0"/>
  </r>
  <r>
    <n v="2387115"/>
    <x v="0"/>
    <x v="17281"/>
    <x v="52"/>
    <x v="30"/>
    <x v="8"/>
    <x v="0"/>
    <x v="534"/>
    <x v="0"/>
    <x v="42"/>
    <x v="40"/>
    <x v="5"/>
    <n v="56.57"/>
    <x v="1"/>
    <x v="0"/>
    <x v="0"/>
    <x v="243"/>
    <x v="1"/>
    <x v="0"/>
  </r>
  <r>
    <n v="2384298"/>
    <x v="0"/>
    <x v="17282"/>
    <x v="14"/>
    <x v="30"/>
    <x v="12"/>
    <x v="0"/>
    <x v="1539"/>
    <x v="0"/>
    <x v="78"/>
    <x v="44"/>
    <x v="5"/>
    <n v="59.12"/>
    <x v="0"/>
    <x v="0"/>
    <x v="0"/>
    <x v="508"/>
    <x v="0"/>
    <x v="0"/>
  </r>
  <r>
    <n v="2386175"/>
    <x v="0"/>
    <x v="17283"/>
    <x v="14"/>
    <x v="30"/>
    <x v="8"/>
    <x v="0"/>
    <x v="3910"/>
    <x v="0"/>
    <x v="6"/>
    <x v="39"/>
    <x v="1"/>
    <n v="56.15"/>
    <x v="1"/>
    <x v="0"/>
    <x v="0"/>
    <x v="405"/>
    <x v="1"/>
    <x v="0"/>
  </r>
  <r>
    <n v="2386834"/>
    <x v="0"/>
    <x v="17284"/>
    <x v="14"/>
    <x v="30"/>
    <x v="2"/>
    <x v="0"/>
    <x v="936"/>
    <x v="0"/>
    <x v="6"/>
    <x v="35"/>
    <x v="5"/>
    <n v="84.25"/>
    <x v="0"/>
    <x v="0"/>
    <x v="0"/>
    <x v="1040"/>
    <x v="1"/>
    <x v="0"/>
  </r>
  <r>
    <n v="2387141"/>
    <x v="0"/>
    <x v="17285"/>
    <x v="14"/>
    <x v="30"/>
    <x v="13"/>
    <x v="0"/>
    <x v="2145"/>
    <x v="0"/>
    <x v="47"/>
    <x v="40"/>
    <x v="5"/>
    <n v="38.78"/>
    <x v="1"/>
    <x v="0"/>
    <x v="0"/>
    <x v="528"/>
    <x v="0"/>
    <x v="0"/>
  </r>
  <r>
    <n v="2386608"/>
    <x v="0"/>
    <x v="17286"/>
    <x v="14"/>
    <x v="30"/>
    <x v="0"/>
    <x v="0"/>
    <x v="2782"/>
    <x v="0"/>
    <x v="275"/>
    <x v="7"/>
    <x v="1"/>
    <n v="138.34"/>
    <x v="8"/>
    <x v="0"/>
    <x v="0"/>
    <x v="530"/>
    <x v="0"/>
    <x v="0"/>
  </r>
  <r>
    <n v="2386981"/>
    <x v="0"/>
    <x v="17287"/>
    <x v="14"/>
    <x v="30"/>
    <x v="13"/>
    <x v="0"/>
    <x v="2138"/>
    <x v="0"/>
    <x v="19"/>
    <x v="9"/>
    <x v="15"/>
    <n v="67.07"/>
    <x v="7"/>
    <x v="0"/>
    <x v="0"/>
    <x v="877"/>
    <x v="0"/>
    <x v="0"/>
  </r>
  <r>
    <n v="2386977"/>
    <x v="0"/>
    <x v="17288"/>
    <x v="0"/>
    <x v="30"/>
    <x v="0"/>
    <x v="0"/>
    <x v="64"/>
    <x v="19"/>
    <x v="1"/>
    <x v="5"/>
    <x v="3"/>
    <n v="89.64"/>
    <x v="2"/>
    <x v="0"/>
    <x v="0"/>
    <x v="499"/>
    <x v="0"/>
    <x v="0"/>
  </r>
  <r>
    <n v="2386268"/>
    <x v="0"/>
    <x v="17289"/>
    <x v="14"/>
    <x v="30"/>
    <x v="2"/>
    <x v="0"/>
    <x v="590"/>
    <x v="19"/>
    <x v="84"/>
    <x v="20"/>
    <x v="14"/>
    <n v="28.94"/>
    <x v="1"/>
    <x v="0"/>
    <x v="2"/>
    <x v="253"/>
    <x v="0"/>
    <x v="0"/>
  </r>
  <r>
    <n v="2386972"/>
    <x v="0"/>
    <x v="17290"/>
    <x v="434"/>
    <x v="30"/>
    <x v="2"/>
    <x v="0"/>
    <x v="183"/>
    <x v="0"/>
    <x v="1033"/>
    <x v="6"/>
    <x v="14"/>
    <n v="36.29"/>
    <x v="1"/>
    <x v="0"/>
    <x v="2"/>
    <x v="194"/>
    <x v="0"/>
    <x v="0"/>
  </r>
  <r>
    <n v="2386991"/>
    <x v="0"/>
    <x v="17291"/>
    <x v="14"/>
    <x v="30"/>
    <x v="9"/>
    <x v="0"/>
    <x v="872"/>
    <x v="52"/>
    <x v="21"/>
    <x v="9"/>
    <x v="7"/>
    <n v="156.16"/>
    <x v="3"/>
    <x v="0"/>
    <x v="0"/>
    <x v="725"/>
    <x v="0"/>
    <x v="0"/>
  </r>
  <r>
    <n v="2387293"/>
    <x v="0"/>
    <x v="17292"/>
    <x v="104"/>
    <x v="30"/>
    <x v="16"/>
    <x v="0"/>
    <x v="4139"/>
    <x v="0"/>
    <x v="18"/>
    <x v="4"/>
    <x v="3"/>
    <n v="125.75"/>
    <x v="3"/>
    <x v="0"/>
    <x v="0"/>
    <x v="37"/>
    <x v="0"/>
    <x v="0"/>
  </r>
  <r>
    <n v="2386046"/>
    <x v="0"/>
    <x v="17293"/>
    <x v="14"/>
    <x v="30"/>
    <x v="9"/>
    <x v="0"/>
    <x v="1178"/>
    <x v="207"/>
    <x v="16"/>
    <x v="11"/>
    <x v="7"/>
    <n v="105.76"/>
    <x v="4"/>
    <x v="0"/>
    <x v="0"/>
    <x v="359"/>
    <x v="0"/>
    <x v="0"/>
  </r>
  <r>
    <n v="2387241"/>
    <x v="0"/>
    <x v="17294"/>
    <x v="14"/>
    <x v="30"/>
    <x v="13"/>
    <x v="0"/>
    <x v="4140"/>
    <x v="0"/>
    <x v="36"/>
    <x v="3"/>
    <x v="13"/>
    <n v="63.2"/>
    <x v="1"/>
    <x v="0"/>
    <x v="0"/>
    <x v="706"/>
    <x v="1"/>
    <x v="0"/>
  </r>
  <r>
    <n v="2387271"/>
    <x v="0"/>
    <x v="17295"/>
    <x v="14"/>
    <x v="30"/>
    <x v="13"/>
    <x v="0"/>
    <x v="4141"/>
    <x v="0"/>
    <x v="1"/>
    <x v="16"/>
    <x v="1"/>
    <n v="69.69"/>
    <x v="4"/>
    <x v="0"/>
    <x v="0"/>
    <x v="558"/>
    <x v="0"/>
    <x v="0"/>
  </r>
  <r>
    <n v="2386117"/>
    <x v="0"/>
    <x v="17296"/>
    <x v="14"/>
    <x v="30"/>
    <x v="8"/>
    <x v="0"/>
    <x v="235"/>
    <x v="0"/>
    <x v="97"/>
    <x v="30"/>
    <x v="1"/>
    <n v="91.26"/>
    <x v="1"/>
    <x v="0"/>
    <x v="0"/>
    <x v="44"/>
    <x v="1"/>
    <x v="0"/>
  </r>
  <r>
    <n v="2387190"/>
    <x v="0"/>
    <x v="17297"/>
    <x v="14"/>
    <x v="30"/>
    <x v="1"/>
    <x v="0"/>
    <x v="179"/>
    <x v="0"/>
    <x v="139"/>
    <x v="12"/>
    <x v="2"/>
    <n v="53.68"/>
    <x v="7"/>
    <x v="0"/>
    <x v="0"/>
    <x v="6"/>
    <x v="0"/>
    <x v="0"/>
  </r>
  <r>
    <n v="2385710"/>
    <x v="0"/>
    <x v="17298"/>
    <x v="7"/>
    <x v="30"/>
    <x v="9"/>
    <x v="0"/>
    <x v="2269"/>
    <x v="0"/>
    <x v="18"/>
    <x v="19"/>
    <x v="7"/>
    <n v="60.46"/>
    <x v="7"/>
    <x v="0"/>
    <x v="0"/>
    <x v="441"/>
    <x v="0"/>
    <x v="0"/>
  </r>
  <r>
    <n v="2385988"/>
    <x v="0"/>
    <x v="17299"/>
    <x v="14"/>
    <x v="30"/>
    <x v="2"/>
    <x v="0"/>
    <x v="3189"/>
    <x v="0"/>
    <x v="3"/>
    <x v="6"/>
    <x v="8"/>
    <n v="68.92"/>
    <x v="7"/>
    <x v="0"/>
    <x v="0"/>
    <x v="674"/>
    <x v="0"/>
    <x v="0"/>
  </r>
  <r>
    <n v="2386211"/>
    <x v="0"/>
    <x v="17300"/>
    <x v="14"/>
    <x v="30"/>
    <x v="12"/>
    <x v="0"/>
    <x v="1317"/>
    <x v="0"/>
    <x v="16"/>
    <x v="16"/>
    <x v="2"/>
    <n v="87.33"/>
    <x v="4"/>
    <x v="0"/>
    <x v="0"/>
    <x v="120"/>
    <x v="0"/>
    <x v="0"/>
  </r>
  <r>
    <n v="2387048"/>
    <x v="0"/>
    <x v="17301"/>
    <x v="14"/>
    <x v="30"/>
    <x v="0"/>
    <x v="0"/>
    <x v="1571"/>
    <x v="47"/>
    <x v="3"/>
    <x v="6"/>
    <x v="0"/>
    <n v="62.78"/>
    <x v="10"/>
    <x v="0"/>
    <x v="0"/>
    <x v="227"/>
    <x v="0"/>
    <x v="0"/>
  </r>
  <r>
    <n v="2375463"/>
    <x v="0"/>
    <x v="17302"/>
    <x v="7"/>
    <x v="30"/>
    <x v="11"/>
    <x v="0"/>
    <x v="2801"/>
    <x v="0"/>
    <x v="30"/>
    <x v="20"/>
    <x v="14"/>
    <n v="38.6"/>
    <x v="1"/>
    <x v="0"/>
    <x v="2"/>
    <x v="735"/>
    <x v="0"/>
    <x v="0"/>
  </r>
  <r>
    <n v="2375467"/>
    <x v="0"/>
    <x v="17303"/>
    <x v="7"/>
    <x v="30"/>
    <x v="11"/>
    <x v="0"/>
    <x v="2801"/>
    <x v="0"/>
    <x v="30"/>
    <x v="20"/>
    <x v="14"/>
    <n v="38.6"/>
    <x v="1"/>
    <x v="0"/>
    <x v="2"/>
    <x v="735"/>
    <x v="0"/>
    <x v="0"/>
  </r>
  <r>
    <n v="2386220"/>
    <x v="0"/>
    <x v="17304"/>
    <x v="14"/>
    <x v="30"/>
    <x v="12"/>
    <x v="0"/>
    <x v="3257"/>
    <x v="0"/>
    <x v="39"/>
    <x v="7"/>
    <x v="7"/>
    <n v="71.18"/>
    <x v="4"/>
    <x v="0"/>
    <x v="0"/>
    <x v="8"/>
    <x v="0"/>
    <x v="0"/>
  </r>
  <r>
    <n v="2387288"/>
    <x v="0"/>
    <x v="17305"/>
    <x v="14"/>
    <x v="30"/>
    <x v="12"/>
    <x v="0"/>
    <x v="512"/>
    <x v="0"/>
    <x v="18"/>
    <x v="43"/>
    <x v="21"/>
    <n v="59.93"/>
    <x v="0"/>
    <x v="0"/>
    <x v="0"/>
    <x v="510"/>
    <x v="1"/>
    <x v="0"/>
  </r>
  <r>
    <n v="2384221"/>
    <x v="0"/>
    <x v="17306"/>
    <x v="14"/>
    <x v="30"/>
    <x v="2"/>
    <x v="0"/>
    <x v="700"/>
    <x v="5"/>
    <x v="1"/>
    <x v="1"/>
    <x v="1"/>
    <n v="132.61"/>
    <x v="3"/>
    <x v="0"/>
    <x v="0"/>
    <x v="11"/>
    <x v="0"/>
    <x v="0"/>
  </r>
  <r>
    <n v="2385934"/>
    <x v="0"/>
    <x v="17307"/>
    <x v="14"/>
    <x v="30"/>
    <x v="12"/>
    <x v="0"/>
    <x v="3396"/>
    <x v="0"/>
    <x v="21"/>
    <x v="24"/>
    <x v="7"/>
    <n v="58.85"/>
    <x v="0"/>
    <x v="0"/>
    <x v="0"/>
    <x v="308"/>
    <x v="1"/>
    <x v="0"/>
  </r>
  <r>
    <n v="2386271"/>
    <x v="0"/>
    <x v="17308"/>
    <x v="14"/>
    <x v="30"/>
    <x v="8"/>
    <x v="0"/>
    <x v="2012"/>
    <x v="0"/>
    <x v="112"/>
    <x v="39"/>
    <x v="7"/>
    <n v="65.5"/>
    <x v="0"/>
    <x v="0"/>
    <x v="0"/>
    <x v="271"/>
    <x v="1"/>
    <x v="0"/>
  </r>
  <r>
    <n v="2383555"/>
    <x v="0"/>
    <x v="17309"/>
    <x v="52"/>
    <x v="30"/>
    <x v="2"/>
    <x v="0"/>
    <x v="1128"/>
    <x v="0"/>
    <x v="6"/>
    <x v="45"/>
    <x v="2"/>
    <n v="41.69"/>
    <x v="7"/>
    <x v="0"/>
    <x v="0"/>
    <x v="655"/>
    <x v="0"/>
    <x v="0"/>
  </r>
  <r>
    <n v="2384215"/>
    <x v="0"/>
    <x v="17310"/>
    <x v="14"/>
    <x v="30"/>
    <x v="14"/>
    <x v="0"/>
    <x v="2702"/>
    <x v="0"/>
    <x v="7"/>
    <x v="35"/>
    <x v="3"/>
    <n v="38.49"/>
    <x v="1"/>
    <x v="0"/>
    <x v="0"/>
    <x v="926"/>
    <x v="0"/>
    <x v="0"/>
  </r>
  <r>
    <n v="2385264"/>
    <x v="0"/>
    <x v="17311"/>
    <x v="14"/>
    <x v="30"/>
    <x v="2"/>
    <x v="0"/>
    <x v="1311"/>
    <x v="0"/>
    <x v="47"/>
    <x v="12"/>
    <x v="8"/>
    <n v="49.96"/>
    <x v="7"/>
    <x v="0"/>
    <x v="0"/>
    <x v="514"/>
    <x v="0"/>
    <x v="0"/>
  </r>
  <r>
    <n v="2387125"/>
    <x v="0"/>
    <x v="17312"/>
    <x v="46"/>
    <x v="30"/>
    <x v="9"/>
    <x v="0"/>
    <x v="188"/>
    <x v="0"/>
    <x v="39"/>
    <x v="9"/>
    <x v="0"/>
    <n v="38.02"/>
    <x v="6"/>
    <x v="0"/>
    <x v="0"/>
    <x v="712"/>
    <x v="0"/>
    <x v="0"/>
  </r>
  <r>
    <n v="2386367"/>
    <x v="0"/>
    <x v="17313"/>
    <x v="52"/>
    <x v="30"/>
    <x v="11"/>
    <x v="470"/>
    <x v="1368"/>
    <x v="0"/>
    <x v="182"/>
    <x v="12"/>
    <x v="9"/>
    <n v="75.39"/>
    <x v="2"/>
    <x v="2"/>
    <x v="0"/>
    <x v="187"/>
    <x v="0"/>
    <x v="0"/>
  </r>
  <r>
    <n v="2387235"/>
    <x v="0"/>
    <x v="17314"/>
    <x v="52"/>
    <x v="30"/>
    <x v="8"/>
    <x v="0"/>
    <x v="4142"/>
    <x v="0"/>
    <x v="19"/>
    <x v="40"/>
    <x v="16"/>
    <n v="66.02"/>
    <x v="4"/>
    <x v="0"/>
    <x v="0"/>
    <x v="706"/>
    <x v="0"/>
    <x v="0"/>
  </r>
  <r>
    <n v="2387312"/>
    <x v="0"/>
    <x v="17315"/>
    <x v="102"/>
    <x v="30"/>
    <x v="6"/>
    <x v="0"/>
    <x v="216"/>
    <x v="19"/>
    <x v="36"/>
    <x v="27"/>
    <x v="3"/>
    <n v="135.04"/>
    <x v="0"/>
    <x v="0"/>
    <x v="0"/>
    <x v="214"/>
    <x v="0"/>
    <x v="0"/>
  </r>
  <r>
    <n v="2386246"/>
    <x v="0"/>
    <x v="17316"/>
    <x v="14"/>
    <x v="30"/>
    <x v="8"/>
    <x v="0"/>
    <x v="1277"/>
    <x v="0"/>
    <x v="35"/>
    <x v="3"/>
    <x v="3"/>
    <n v="61.4"/>
    <x v="4"/>
    <x v="0"/>
    <x v="0"/>
    <x v="566"/>
    <x v="0"/>
    <x v="0"/>
  </r>
  <r>
    <n v="2386863"/>
    <x v="0"/>
    <x v="17317"/>
    <x v="14"/>
    <x v="30"/>
    <x v="13"/>
    <x v="0"/>
    <x v="1069"/>
    <x v="0"/>
    <x v="18"/>
    <x v="8"/>
    <x v="5"/>
    <n v="48.04"/>
    <x v="1"/>
    <x v="0"/>
    <x v="0"/>
    <x v="644"/>
    <x v="0"/>
    <x v="0"/>
  </r>
  <r>
    <n v="2386986"/>
    <x v="0"/>
    <x v="17318"/>
    <x v="0"/>
    <x v="30"/>
    <x v="0"/>
    <x v="0"/>
    <x v="152"/>
    <x v="166"/>
    <x v="18"/>
    <x v="6"/>
    <x v="8"/>
    <n v="88.68"/>
    <x v="2"/>
    <x v="0"/>
    <x v="0"/>
    <x v="110"/>
    <x v="0"/>
    <x v="0"/>
  </r>
  <r>
    <n v="2387272"/>
    <x v="0"/>
    <x v="17319"/>
    <x v="80"/>
    <x v="30"/>
    <x v="16"/>
    <x v="0"/>
    <x v="841"/>
    <x v="0"/>
    <x v="39"/>
    <x v="19"/>
    <x v="2"/>
    <n v="68.94"/>
    <x v="4"/>
    <x v="0"/>
    <x v="0"/>
    <x v="23"/>
    <x v="0"/>
    <x v="0"/>
  </r>
  <r>
    <n v="2368311"/>
    <x v="0"/>
    <x v="17320"/>
    <x v="7"/>
    <x v="30"/>
    <x v="14"/>
    <x v="0"/>
    <x v="1250"/>
    <x v="222"/>
    <x v="44"/>
    <x v="16"/>
    <x v="12"/>
    <n v="63.79"/>
    <x v="7"/>
    <x v="0"/>
    <x v="0"/>
    <x v="773"/>
    <x v="0"/>
    <x v="0"/>
  </r>
  <r>
    <n v="2386593"/>
    <x v="0"/>
    <x v="17321"/>
    <x v="14"/>
    <x v="30"/>
    <x v="2"/>
    <x v="0"/>
    <x v="590"/>
    <x v="9"/>
    <x v="16"/>
    <x v="9"/>
    <x v="23"/>
    <n v="127.61"/>
    <x v="3"/>
    <x v="0"/>
    <x v="0"/>
    <x v="202"/>
    <x v="0"/>
    <x v="0"/>
  </r>
  <r>
    <n v="2386779"/>
    <x v="0"/>
    <x v="17322"/>
    <x v="14"/>
    <x v="30"/>
    <x v="2"/>
    <x v="0"/>
    <x v="562"/>
    <x v="0"/>
    <x v="39"/>
    <x v="10"/>
    <x v="16"/>
    <n v="137.87"/>
    <x v="1"/>
    <x v="0"/>
    <x v="0"/>
    <x v="576"/>
    <x v="2"/>
    <x v="0"/>
  </r>
  <r>
    <n v="2387278"/>
    <x v="0"/>
    <x v="17323"/>
    <x v="14"/>
    <x v="30"/>
    <x v="2"/>
    <x v="0"/>
    <x v="1772"/>
    <x v="0"/>
    <x v="19"/>
    <x v="36"/>
    <x v="2"/>
    <n v="49.66"/>
    <x v="4"/>
    <x v="0"/>
    <x v="0"/>
    <x v="455"/>
    <x v="0"/>
    <x v="0"/>
  </r>
  <r>
    <n v="2386586"/>
    <x v="0"/>
    <x v="17324"/>
    <x v="14"/>
    <x v="30"/>
    <x v="8"/>
    <x v="0"/>
    <x v="2596"/>
    <x v="0"/>
    <x v="475"/>
    <x v="31"/>
    <x v="0"/>
    <n v="59.3"/>
    <x v="0"/>
    <x v="0"/>
    <x v="0"/>
    <x v="552"/>
    <x v="1"/>
    <x v="0"/>
  </r>
  <r>
    <n v="2387161"/>
    <x v="0"/>
    <x v="17325"/>
    <x v="14"/>
    <x v="30"/>
    <x v="2"/>
    <x v="0"/>
    <x v="542"/>
    <x v="0"/>
    <x v="6"/>
    <x v="5"/>
    <x v="25"/>
    <n v="89.51"/>
    <x v="3"/>
    <x v="0"/>
    <x v="0"/>
    <x v="62"/>
    <x v="0"/>
    <x v="0"/>
  </r>
  <r>
    <n v="2385387"/>
    <x v="0"/>
    <x v="17326"/>
    <x v="1"/>
    <x v="30"/>
    <x v="6"/>
    <x v="75"/>
    <x v="4143"/>
    <x v="0"/>
    <x v="3"/>
    <x v="6"/>
    <x v="1"/>
    <n v="120.35"/>
    <x v="0"/>
    <x v="1"/>
    <x v="0"/>
    <x v="452"/>
    <x v="0"/>
    <x v="0"/>
  </r>
  <r>
    <n v="2385817"/>
    <x v="0"/>
    <x v="17327"/>
    <x v="14"/>
    <x v="30"/>
    <x v="2"/>
    <x v="0"/>
    <x v="214"/>
    <x v="0"/>
    <x v="47"/>
    <x v="10"/>
    <x v="6"/>
    <n v="74.3"/>
    <x v="4"/>
    <x v="0"/>
    <x v="0"/>
    <x v="9"/>
    <x v="0"/>
    <x v="0"/>
  </r>
  <r>
    <n v="2386065"/>
    <x v="0"/>
    <x v="17328"/>
    <x v="14"/>
    <x v="30"/>
    <x v="9"/>
    <x v="0"/>
    <x v="4015"/>
    <x v="63"/>
    <x v="18"/>
    <x v="32"/>
    <x v="1"/>
    <n v="54.4"/>
    <x v="1"/>
    <x v="0"/>
    <x v="0"/>
    <x v="412"/>
    <x v="1"/>
    <x v="0"/>
  </r>
  <r>
    <n v="2386394"/>
    <x v="0"/>
    <x v="17329"/>
    <x v="14"/>
    <x v="30"/>
    <x v="2"/>
    <x v="0"/>
    <x v="3457"/>
    <x v="0"/>
    <x v="19"/>
    <x v="13"/>
    <x v="9"/>
    <n v="224.31"/>
    <x v="5"/>
    <x v="0"/>
    <x v="0"/>
    <x v="345"/>
    <x v="0"/>
    <x v="0"/>
  </r>
  <r>
    <n v="2386595"/>
    <x v="0"/>
    <x v="17330"/>
    <x v="14"/>
    <x v="30"/>
    <x v="2"/>
    <x v="0"/>
    <x v="175"/>
    <x v="0"/>
    <x v="96"/>
    <x v="39"/>
    <x v="21"/>
    <n v="63.21"/>
    <x v="1"/>
    <x v="0"/>
    <x v="0"/>
    <x v="842"/>
    <x v="1"/>
    <x v="0"/>
  </r>
  <r>
    <n v="2386874"/>
    <x v="0"/>
    <x v="17331"/>
    <x v="14"/>
    <x v="30"/>
    <x v="6"/>
    <x v="0"/>
    <x v="3541"/>
    <x v="0"/>
    <x v="39"/>
    <x v="40"/>
    <x v="0"/>
    <n v="65.54"/>
    <x v="4"/>
    <x v="0"/>
    <x v="0"/>
    <x v="803"/>
    <x v="0"/>
    <x v="0"/>
  </r>
  <r>
    <n v="2387110"/>
    <x v="0"/>
    <x v="17332"/>
    <x v="14"/>
    <x v="30"/>
    <x v="2"/>
    <x v="0"/>
    <x v="2161"/>
    <x v="0"/>
    <x v="9"/>
    <x v="34"/>
    <x v="3"/>
    <n v="55.61"/>
    <x v="1"/>
    <x v="0"/>
    <x v="0"/>
    <x v="582"/>
    <x v="0"/>
    <x v="0"/>
  </r>
  <r>
    <n v="2385178"/>
    <x v="0"/>
    <x v="17333"/>
    <x v="14"/>
    <x v="30"/>
    <x v="8"/>
    <x v="0"/>
    <x v="2012"/>
    <x v="18"/>
    <x v="35"/>
    <x v="34"/>
    <x v="1"/>
    <n v="69.68"/>
    <x v="4"/>
    <x v="0"/>
    <x v="0"/>
    <x v="183"/>
    <x v="1"/>
    <x v="0"/>
  </r>
  <r>
    <n v="2386174"/>
    <x v="0"/>
    <x v="17334"/>
    <x v="14"/>
    <x v="30"/>
    <x v="2"/>
    <x v="0"/>
    <x v="4144"/>
    <x v="24"/>
    <x v="18"/>
    <x v="0"/>
    <x v="2"/>
    <n v="77.67"/>
    <x v="1"/>
    <x v="0"/>
    <x v="0"/>
    <x v="810"/>
    <x v="1"/>
    <x v="0"/>
  </r>
  <r>
    <n v="2386297"/>
    <x v="0"/>
    <x v="17335"/>
    <x v="14"/>
    <x v="30"/>
    <x v="2"/>
    <x v="0"/>
    <x v="1611"/>
    <x v="376"/>
    <x v="1"/>
    <x v="7"/>
    <x v="9"/>
    <n v="101.34"/>
    <x v="1"/>
    <x v="0"/>
    <x v="0"/>
    <x v="191"/>
    <x v="1"/>
    <x v="0"/>
  </r>
  <r>
    <n v="2387001"/>
    <x v="0"/>
    <x v="17336"/>
    <x v="14"/>
    <x v="30"/>
    <x v="2"/>
    <x v="0"/>
    <x v="1387"/>
    <x v="78"/>
    <x v="16"/>
    <x v="7"/>
    <x v="6"/>
    <n v="140.4"/>
    <x v="0"/>
    <x v="0"/>
    <x v="3"/>
    <x v="75"/>
    <x v="0"/>
    <x v="0"/>
  </r>
  <r>
    <n v="2387027"/>
    <x v="0"/>
    <x v="17337"/>
    <x v="14"/>
    <x v="30"/>
    <x v="2"/>
    <x v="0"/>
    <x v="180"/>
    <x v="125"/>
    <x v="6"/>
    <x v="11"/>
    <x v="16"/>
    <n v="98.65"/>
    <x v="0"/>
    <x v="0"/>
    <x v="0"/>
    <x v="243"/>
    <x v="2"/>
    <x v="0"/>
  </r>
  <r>
    <n v="2385117"/>
    <x v="0"/>
    <x v="17338"/>
    <x v="14"/>
    <x v="30"/>
    <x v="2"/>
    <x v="0"/>
    <x v="907"/>
    <x v="0"/>
    <x v="16"/>
    <x v="9"/>
    <x v="28"/>
    <n v="217.52"/>
    <x v="3"/>
    <x v="0"/>
    <x v="0"/>
    <x v="148"/>
    <x v="0"/>
    <x v="0"/>
  </r>
  <r>
    <n v="2386087"/>
    <x v="0"/>
    <x v="17339"/>
    <x v="14"/>
    <x v="30"/>
    <x v="6"/>
    <x v="0"/>
    <x v="2155"/>
    <x v="0"/>
    <x v="78"/>
    <x v="11"/>
    <x v="1"/>
    <n v="94.47"/>
    <x v="3"/>
    <x v="0"/>
    <x v="0"/>
    <x v="266"/>
    <x v="0"/>
    <x v="0"/>
  </r>
  <r>
    <n v="2386521"/>
    <x v="0"/>
    <x v="17340"/>
    <x v="14"/>
    <x v="30"/>
    <x v="2"/>
    <x v="0"/>
    <x v="75"/>
    <x v="0"/>
    <x v="585"/>
    <x v="21"/>
    <x v="26"/>
    <n v="106.87"/>
    <x v="1"/>
    <x v="0"/>
    <x v="0"/>
    <x v="754"/>
    <x v="0"/>
    <x v="0"/>
  </r>
  <r>
    <n v="2386888"/>
    <x v="0"/>
    <x v="17341"/>
    <x v="14"/>
    <x v="30"/>
    <x v="9"/>
    <x v="0"/>
    <x v="183"/>
    <x v="0"/>
    <x v="15"/>
    <x v="30"/>
    <x v="3"/>
    <n v="54.5"/>
    <x v="0"/>
    <x v="0"/>
    <x v="0"/>
    <x v="942"/>
    <x v="0"/>
    <x v="0"/>
  </r>
  <r>
    <n v="2387061"/>
    <x v="0"/>
    <x v="17342"/>
    <x v="14"/>
    <x v="30"/>
    <x v="2"/>
    <x v="0"/>
    <x v="2940"/>
    <x v="0"/>
    <x v="7"/>
    <x v="39"/>
    <x v="5"/>
    <n v="57.89"/>
    <x v="1"/>
    <x v="0"/>
    <x v="0"/>
    <x v="322"/>
    <x v="0"/>
    <x v="0"/>
  </r>
  <r>
    <n v="2387167"/>
    <x v="0"/>
    <x v="17343"/>
    <x v="14"/>
    <x v="30"/>
    <x v="2"/>
    <x v="0"/>
    <x v="35"/>
    <x v="0"/>
    <x v="39"/>
    <x v="21"/>
    <x v="8"/>
    <n v="66.68"/>
    <x v="4"/>
    <x v="0"/>
    <x v="0"/>
    <x v="276"/>
    <x v="0"/>
    <x v="0"/>
  </r>
  <r>
    <n v="2375773"/>
    <x v="0"/>
    <x v="17344"/>
    <x v="71"/>
    <x v="30"/>
    <x v="6"/>
    <x v="0"/>
    <x v="723"/>
    <x v="0"/>
    <x v="74"/>
    <x v="21"/>
    <x v="7"/>
    <n v="76.12"/>
    <x v="1"/>
    <x v="0"/>
    <x v="0"/>
    <x v="279"/>
    <x v="1"/>
    <x v="0"/>
  </r>
  <r>
    <n v="2386189"/>
    <x v="0"/>
    <x v="17345"/>
    <x v="14"/>
    <x v="30"/>
    <x v="2"/>
    <x v="0"/>
    <x v="664"/>
    <x v="0"/>
    <x v="9"/>
    <x v="1"/>
    <x v="7"/>
    <n v="76.49"/>
    <x v="10"/>
    <x v="0"/>
    <x v="0"/>
    <x v="470"/>
    <x v="0"/>
    <x v="0"/>
  </r>
  <r>
    <n v="2386650"/>
    <x v="0"/>
    <x v="17346"/>
    <x v="95"/>
    <x v="30"/>
    <x v="3"/>
    <x v="0"/>
    <x v="2528"/>
    <x v="0"/>
    <x v="3"/>
    <x v="11"/>
    <x v="1"/>
    <n v="100.86"/>
    <x v="2"/>
    <x v="0"/>
    <x v="0"/>
    <x v="601"/>
    <x v="0"/>
    <x v="0"/>
  </r>
  <r>
    <n v="2387114"/>
    <x v="0"/>
    <x v="17347"/>
    <x v="14"/>
    <x v="30"/>
    <x v="6"/>
    <x v="0"/>
    <x v="402"/>
    <x v="0"/>
    <x v="3"/>
    <x v="5"/>
    <x v="6"/>
    <n v="98.03"/>
    <x v="2"/>
    <x v="0"/>
    <x v="0"/>
    <x v="322"/>
    <x v="0"/>
    <x v="0"/>
  </r>
  <r>
    <n v="2386194"/>
    <x v="0"/>
    <x v="17348"/>
    <x v="14"/>
    <x v="30"/>
    <x v="0"/>
    <x v="0"/>
    <x v="579"/>
    <x v="0"/>
    <x v="47"/>
    <x v="8"/>
    <x v="5"/>
    <n v="63"/>
    <x v="4"/>
    <x v="0"/>
    <x v="0"/>
    <x v="535"/>
    <x v="0"/>
    <x v="0"/>
  </r>
  <r>
    <n v="2386480"/>
    <x v="0"/>
    <x v="17349"/>
    <x v="14"/>
    <x v="30"/>
    <x v="2"/>
    <x v="0"/>
    <x v="194"/>
    <x v="0"/>
    <x v="195"/>
    <x v="12"/>
    <x v="16"/>
    <n v="81.45"/>
    <x v="4"/>
    <x v="0"/>
    <x v="0"/>
    <x v="380"/>
    <x v="4"/>
    <x v="0"/>
  </r>
  <r>
    <n v="2387036"/>
    <x v="0"/>
    <x v="17350"/>
    <x v="14"/>
    <x v="30"/>
    <x v="2"/>
    <x v="0"/>
    <x v="615"/>
    <x v="0"/>
    <x v="282"/>
    <x v="16"/>
    <x v="30"/>
    <n v="87.27"/>
    <x v="4"/>
    <x v="0"/>
    <x v="0"/>
    <x v="408"/>
    <x v="0"/>
    <x v="0"/>
  </r>
  <r>
    <n v="2387056"/>
    <x v="0"/>
    <x v="17351"/>
    <x v="14"/>
    <x v="30"/>
    <x v="0"/>
    <x v="0"/>
    <x v="2083"/>
    <x v="0"/>
    <x v="15"/>
    <x v="10"/>
    <x v="7"/>
    <n v="95.38"/>
    <x v="1"/>
    <x v="0"/>
    <x v="0"/>
    <x v="614"/>
    <x v="0"/>
    <x v="0"/>
  </r>
  <r>
    <n v="2386388"/>
    <x v="0"/>
    <x v="17352"/>
    <x v="14"/>
    <x v="30"/>
    <x v="2"/>
    <x v="0"/>
    <x v="770"/>
    <x v="265"/>
    <x v="1"/>
    <x v="7"/>
    <x v="5"/>
    <n v="47.91"/>
    <x v="7"/>
    <x v="0"/>
    <x v="0"/>
    <x v="760"/>
    <x v="0"/>
    <x v="0"/>
  </r>
  <r>
    <n v="2386528"/>
    <x v="0"/>
    <x v="17353"/>
    <x v="14"/>
    <x v="30"/>
    <x v="6"/>
    <x v="0"/>
    <x v="273"/>
    <x v="0"/>
    <x v="64"/>
    <x v="12"/>
    <x v="8"/>
    <n v="87.21"/>
    <x v="4"/>
    <x v="0"/>
    <x v="0"/>
    <x v="153"/>
    <x v="0"/>
    <x v="0"/>
  </r>
  <r>
    <n v="2386869"/>
    <x v="0"/>
    <x v="17354"/>
    <x v="14"/>
    <x v="30"/>
    <x v="9"/>
    <x v="0"/>
    <x v="1257"/>
    <x v="223"/>
    <x v="16"/>
    <x v="0"/>
    <x v="0"/>
    <n v="112.91"/>
    <x v="1"/>
    <x v="0"/>
    <x v="0"/>
    <x v="291"/>
    <x v="0"/>
    <x v="0"/>
  </r>
  <r>
    <n v="2386182"/>
    <x v="0"/>
    <x v="17355"/>
    <x v="14"/>
    <x v="30"/>
    <x v="14"/>
    <x v="0"/>
    <x v="1475"/>
    <x v="0"/>
    <x v="4"/>
    <x v="47"/>
    <x v="10"/>
    <n v="58.55"/>
    <x v="1"/>
    <x v="0"/>
    <x v="0"/>
    <x v="683"/>
    <x v="1"/>
    <x v="0"/>
  </r>
  <r>
    <n v="2387166"/>
    <x v="0"/>
    <x v="17356"/>
    <x v="14"/>
    <x v="30"/>
    <x v="12"/>
    <x v="0"/>
    <x v="1155"/>
    <x v="0"/>
    <x v="36"/>
    <x v="11"/>
    <x v="6"/>
    <n v="99.73"/>
    <x v="1"/>
    <x v="0"/>
    <x v="0"/>
    <x v="424"/>
    <x v="0"/>
    <x v="0"/>
  </r>
  <r>
    <n v="2387178"/>
    <x v="0"/>
    <x v="17357"/>
    <x v="14"/>
    <x v="30"/>
    <x v="2"/>
    <x v="0"/>
    <x v="1426"/>
    <x v="0"/>
    <x v="6"/>
    <x v="14"/>
    <x v="9"/>
    <n v="92.62"/>
    <x v="1"/>
    <x v="0"/>
    <x v="0"/>
    <x v="401"/>
    <x v="0"/>
    <x v="0"/>
  </r>
  <r>
    <n v="2386473"/>
    <x v="0"/>
    <x v="17358"/>
    <x v="14"/>
    <x v="30"/>
    <x v="2"/>
    <x v="0"/>
    <x v="1611"/>
    <x v="376"/>
    <x v="1"/>
    <x v="7"/>
    <x v="11"/>
    <n v="87.8"/>
    <x v="1"/>
    <x v="0"/>
    <x v="0"/>
    <x v="275"/>
    <x v="1"/>
    <x v="0"/>
  </r>
  <r>
    <n v="2386896"/>
    <x v="0"/>
    <x v="17359"/>
    <x v="14"/>
    <x v="30"/>
    <x v="6"/>
    <x v="0"/>
    <x v="1983"/>
    <x v="59"/>
    <x v="18"/>
    <x v="23"/>
    <x v="23"/>
    <n v="53.63"/>
    <x v="1"/>
    <x v="0"/>
    <x v="1"/>
    <x v="157"/>
    <x v="0"/>
    <x v="0"/>
  </r>
  <r>
    <n v="2386272"/>
    <x v="0"/>
    <x v="17360"/>
    <x v="14"/>
    <x v="30"/>
    <x v="1"/>
    <x v="0"/>
    <x v="1197"/>
    <x v="0"/>
    <x v="1034"/>
    <x v="14"/>
    <x v="0"/>
    <n v="171.1"/>
    <x v="8"/>
    <x v="0"/>
    <x v="0"/>
    <x v="95"/>
    <x v="0"/>
    <x v="0"/>
  </r>
  <r>
    <n v="2377762"/>
    <x v="0"/>
    <x v="17361"/>
    <x v="14"/>
    <x v="30"/>
    <x v="9"/>
    <x v="0"/>
    <x v="2317"/>
    <x v="116"/>
    <x v="19"/>
    <x v="23"/>
    <x v="0"/>
    <n v="94.56"/>
    <x v="1"/>
    <x v="0"/>
    <x v="0"/>
    <x v="598"/>
    <x v="0"/>
    <x v="0"/>
  </r>
  <r>
    <n v="2384458"/>
    <x v="0"/>
    <x v="17362"/>
    <x v="14"/>
    <x v="30"/>
    <x v="6"/>
    <x v="0"/>
    <x v="360"/>
    <x v="0"/>
    <x v="21"/>
    <x v="5"/>
    <x v="1"/>
    <n v="93.92"/>
    <x v="2"/>
    <x v="0"/>
    <x v="0"/>
    <x v="192"/>
    <x v="0"/>
    <x v="0"/>
  </r>
  <r>
    <n v="2386537"/>
    <x v="0"/>
    <x v="17363"/>
    <x v="14"/>
    <x v="30"/>
    <x v="6"/>
    <x v="0"/>
    <x v="548"/>
    <x v="0"/>
    <x v="2"/>
    <x v="16"/>
    <x v="7"/>
    <n v="119.5"/>
    <x v="1"/>
    <x v="0"/>
    <x v="0"/>
    <x v="172"/>
    <x v="0"/>
    <x v="0"/>
  </r>
  <r>
    <n v="2386901"/>
    <x v="0"/>
    <x v="17364"/>
    <x v="14"/>
    <x v="30"/>
    <x v="2"/>
    <x v="0"/>
    <x v="180"/>
    <x v="15"/>
    <x v="157"/>
    <x v="1"/>
    <x v="19"/>
    <n v="123.81"/>
    <x v="2"/>
    <x v="0"/>
    <x v="0"/>
    <x v="172"/>
    <x v="0"/>
    <x v="0"/>
  </r>
  <r>
    <n v="2386354"/>
    <x v="0"/>
    <x v="17365"/>
    <x v="14"/>
    <x v="30"/>
    <x v="7"/>
    <x v="0"/>
    <x v="4145"/>
    <x v="0"/>
    <x v="1"/>
    <x v="16"/>
    <x v="14"/>
    <n v="13.36"/>
    <x v="1"/>
    <x v="0"/>
    <x v="2"/>
    <x v="560"/>
    <x v="0"/>
    <x v="0"/>
  </r>
  <r>
    <n v="2386485"/>
    <x v="0"/>
    <x v="17366"/>
    <x v="14"/>
    <x v="30"/>
    <x v="2"/>
    <x v="0"/>
    <x v="981"/>
    <x v="0"/>
    <x v="34"/>
    <x v="3"/>
    <x v="1"/>
    <n v="40.78"/>
    <x v="0"/>
    <x v="0"/>
    <x v="0"/>
    <x v="476"/>
    <x v="1"/>
    <x v="0"/>
  </r>
  <r>
    <n v="2386078"/>
    <x v="0"/>
    <x v="17367"/>
    <x v="14"/>
    <x v="30"/>
    <x v="6"/>
    <x v="0"/>
    <x v="402"/>
    <x v="0"/>
    <x v="1"/>
    <x v="5"/>
    <x v="21"/>
    <n v="108.6"/>
    <x v="0"/>
    <x v="0"/>
    <x v="0"/>
    <x v="341"/>
    <x v="0"/>
    <x v="0"/>
  </r>
  <r>
    <n v="2386540"/>
    <x v="0"/>
    <x v="17368"/>
    <x v="14"/>
    <x v="30"/>
    <x v="1"/>
    <x v="0"/>
    <x v="4146"/>
    <x v="527"/>
    <x v="16"/>
    <x v="4"/>
    <x v="3"/>
    <n v="52.9"/>
    <x v="1"/>
    <x v="0"/>
    <x v="0"/>
    <x v="384"/>
    <x v="0"/>
    <x v="0"/>
  </r>
  <r>
    <n v="2386544"/>
    <x v="0"/>
    <x v="17369"/>
    <x v="14"/>
    <x v="30"/>
    <x v="6"/>
    <x v="0"/>
    <x v="1433"/>
    <x v="0"/>
    <x v="16"/>
    <x v="37"/>
    <x v="0"/>
    <n v="51.58"/>
    <x v="7"/>
    <x v="0"/>
    <x v="0"/>
    <x v="336"/>
    <x v="0"/>
    <x v="0"/>
  </r>
  <r>
    <n v="2386171"/>
    <x v="0"/>
    <x v="17370"/>
    <x v="14"/>
    <x v="30"/>
    <x v="8"/>
    <x v="0"/>
    <x v="3328"/>
    <x v="0"/>
    <x v="3"/>
    <x v="16"/>
    <x v="16"/>
    <n v="146.96"/>
    <x v="1"/>
    <x v="0"/>
    <x v="0"/>
    <x v="10"/>
    <x v="0"/>
    <x v="0"/>
  </r>
  <r>
    <n v="2386346"/>
    <x v="0"/>
    <x v="17371"/>
    <x v="14"/>
    <x v="30"/>
    <x v="7"/>
    <x v="0"/>
    <x v="4147"/>
    <x v="121"/>
    <x v="19"/>
    <x v="16"/>
    <x v="5"/>
    <n v="162.76"/>
    <x v="1"/>
    <x v="0"/>
    <x v="0"/>
    <x v="46"/>
    <x v="0"/>
    <x v="0"/>
  </r>
  <r>
    <n v="2386886"/>
    <x v="0"/>
    <x v="17372"/>
    <x v="52"/>
    <x v="30"/>
    <x v="1"/>
    <x v="0"/>
    <x v="3421"/>
    <x v="477"/>
    <x v="3"/>
    <x v="27"/>
    <x v="8"/>
    <n v="69.73"/>
    <x v="10"/>
    <x v="0"/>
    <x v="0"/>
    <x v="202"/>
    <x v="0"/>
    <x v="0"/>
  </r>
  <r>
    <n v="2386905"/>
    <x v="0"/>
    <x v="17373"/>
    <x v="14"/>
    <x v="30"/>
    <x v="6"/>
    <x v="0"/>
    <x v="141"/>
    <x v="0"/>
    <x v="16"/>
    <x v="12"/>
    <x v="3"/>
    <n v="88.52"/>
    <x v="2"/>
    <x v="0"/>
    <x v="0"/>
    <x v="534"/>
    <x v="0"/>
    <x v="0"/>
  </r>
  <r>
    <n v="2386172"/>
    <x v="0"/>
    <x v="17374"/>
    <x v="14"/>
    <x v="30"/>
    <x v="8"/>
    <x v="0"/>
    <x v="300"/>
    <x v="0"/>
    <x v="30"/>
    <x v="9"/>
    <x v="14"/>
    <n v="31.71"/>
    <x v="1"/>
    <x v="0"/>
    <x v="2"/>
    <x v="634"/>
    <x v="0"/>
    <x v="0"/>
  </r>
  <r>
    <n v="2386507"/>
    <x v="0"/>
    <x v="17375"/>
    <x v="14"/>
    <x v="30"/>
    <x v="9"/>
    <x v="0"/>
    <x v="2615"/>
    <x v="412"/>
    <x v="6"/>
    <x v="21"/>
    <x v="14"/>
    <n v="66.6"/>
    <x v="0"/>
    <x v="0"/>
    <x v="0"/>
    <x v="242"/>
    <x v="0"/>
    <x v="0"/>
  </r>
  <r>
    <n v="2386629"/>
    <x v="0"/>
    <x v="17376"/>
    <x v="14"/>
    <x v="30"/>
    <x v="8"/>
    <x v="0"/>
    <x v="1381"/>
    <x v="0"/>
    <x v="3"/>
    <x v="39"/>
    <x v="8"/>
    <n v="76.34"/>
    <x v="3"/>
    <x v="0"/>
    <x v="0"/>
    <x v="452"/>
    <x v="0"/>
    <x v="0"/>
  </r>
  <r>
    <n v="2386499"/>
    <x v="0"/>
    <x v="17377"/>
    <x v="14"/>
    <x v="30"/>
    <x v="7"/>
    <x v="0"/>
    <x v="4138"/>
    <x v="0"/>
    <x v="80"/>
    <x v="27"/>
    <x v="8"/>
    <n v="49.69"/>
    <x v="7"/>
    <x v="0"/>
    <x v="0"/>
    <x v="121"/>
    <x v="0"/>
    <x v="0"/>
  </r>
  <r>
    <n v="2387268"/>
    <x v="0"/>
    <x v="17378"/>
    <x v="14"/>
    <x v="30"/>
    <x v="9"/>
    <x v="0"/>
    <x v="1472"/>
    <x v="540"/>
    <x v="702"/>
    <x v="0"/>
    <x v="3"/>
    <n v="70.95"/>
    <x v="1"/>
    <x v="0"/>
    <x v="0"/>
    <x v="632"/>
    <x v="1"/>
    <x v="0"/>
  </r>
  <r>
    <n v="2386131"/>
    <x v="0"/>
    <x v="17379"/>
    <x v="14"/>
    <x v="30"/>
    <x v="8"/>
    <x v="0"/>
    <x v="2735"/>
    <x v="0"/>
    <x v="0"/>
    <x v="4"/>
    <x v="0"/>
    <n v="47.69"/>
    <x v="0"/>
    <x v="0"/>
    <x v="0"/>
    <x v="115"/>
    <x v="0"/>
    <x v="0"/>
  </r>
  <r>
    <n v="2387042"/>
    <x v="0"/>
    <x v="17380"/>
    <x v="14"/>
    <x v="30"/>
    <x v="6"/>
    <x v="0"/>
    <x v="2603"/>
    <x v="0"/>
    <x v="6"/>
    <x v="19"/>
    <x v="7"/>
    <n v="67.68"/>
    <x v="1"/>
    <x v="0"/>
    <x v="0"/>
    <x v="351"/>
    <x v="0"/>
    <x v="0"/>
  </r>
  <r>
    <n v="2387304"/>
    <x v="0"/>
    <x v="17381"/>
    <x v="14"/>
    <x v="30"/>
    <x v="2"/>
    <x v="0"/>
    <x v="35"/>
    <x v="0"/>
    <x v="35"/>
    <x v="8"/>
    <x v="5"/>
    <n v="46.76"/>
    <x v="0"/>
    <x v="0"/>
    <x v="0"/>
    <x v="110"/>
    <x v="1"/>
    <x v="0"/>
  </r>
  <r>
    <n v="2385322"/>
    <x v="0"/>
    <x v="17382"/>
    <x v="14"/>
    <x v="30"/>
    <x v="6"/>
    <x v="0"/>
    <x v="87"/>
    <x v="0"/>
    <x v="1"/>
    <x v="4"/>
    <x v="7"/>
    <n v="75.77"/>
    <x v="1"/>
    <x v="0"/>
    <x v="0"/>
    <x v="304"/>
    <x v="0"/>
    <x v="0"/>
  </r>
  <r>
    <n v="2386099"/>
    <x v="0"/>
    <x v="17383"/>
    <x v="14"/>
    <x v="30"/>
    <x v="9"/>
    <x v="0"/>
    <x v="4148"/>
    <x v="0"/>
    <x v="408"/>
    <x v="8"/>
    <x v="5"/>
    <n v="59.2"/>
    <x v="1"/>
    <x v="0"/>
    <x v="0"/>
    <x v="4"/>
    <x v="1"/>
    <x v="0"/>
  </r>
  <r>
    <n v="2386612"/>
    <x v="0"/>
    <x v="17384"/>
    <x v="14"/>
    <x v="30"/>
    <x v="0"/>
    <x v="0"/>
    <x v="2165"/>
    <x v="5"/>
    <x v="16"/>
    <x v="27"/>
    <x v="17"/>
    <n v="60.93"/>
    <x v="4"/>
    <x v="0"/>
    <x v="0"/>
    <x v="266"/>
    <x v="0"/>
    <x v="0"/>
  </r>
  <r>
    <n v="2386904"/>
    <x v="0"/>
    <x v="17385"/>
    <x v="100"/>
    <x v="30"/>
    <x v="13"/>
    <x v="0"/>
    <x v="2145"/>
    <x v="0"/>
    <x v="3"/>
    <x v="44"/>
    <x v="18"/>
    <n v="79.05"/>
    <x v="1"/>
    <x v="0"/>
    <x v="0"/>
    <x v="178"/>
    <x v="1"/>
    <x v="0"/>
  </r>
  <r>
    <n v="2386856"/>
    <x v="0"/>
    <x v="17386"/>
    <x v="14"/>
    <x v="30"/>
    <x v="2"/>
    <x v="0"/>
    <x v="3567"/>
    <x v="0"/>
    <x v="1"/>
    <x v="7"/>
    <x v="1"/>
    <n v="158.33"/>
    <x v="0"/>
    <x v="0"/>
    <x v="0"/>
    <x v="113"/>
    <x v="0"/>
    <x v="0"/>
  </r>
  <r>
    <n v="2387171"/>
    <x v="0"/>
    <x v="17387"/>
    <x v="14"/>
    <x v="30"/>
    <x v="0"/>
    <x v="0"/>
    <x v="595"/>
    <x v="0"/>
    <x v="54"/>
    <x v="7"/>
    <x v="0"/>
    <n v="80.96"/>
    <x v="4"/>
    <x v="0"/>
    <x v="0"/>
    <x v="149"/>
    <x v="0"/>
    <x v="0"/>
  </r>
  <r>
    <n v="2386047"/>
    <x v="0"/>
    <x v="17388"/>
    <x v="14"/>
    <x v="30"/>
    <x v="6"/>
    <x v="0"/>
    <x v="2727"/>
    <x v="0"/>
    <x v="39"/>
    <x v="19"/>
    <x v="7"/>
    <n v="80.71"/>
    <x v="4"/>
    <x v="0"/>
    <x v="0"/>
    <x v="571"/>
    <x v="0"/>
    <x v="0"/>
  </r>
  <r>
    <n v="2386438"/>
    <x v="0"/>
    <x v="17389"/>
    <x v="14"/>
    <x v="30"/>
    <x v="0"/>
    <x v="0"/>
    <x v="532"/>
    <x v="117"/>
    <x v="39"/>
    <x v="6"/>
    <x v="1"/>
    <n v="73.76"/>
    <x v="4"/>
    <x v="0"/>
    <x v="0"/>
    <x v="342"/>
    <x v="0"/>
    <x v="0"/>
  </r>
  <r>
    <n v="2387139"/>
    <x v="0"/>
    <x v="17390"/>
    <x v="435"/>
    <x v="30"/>
    <x v="5"/>
    <x v="0"/>
    <x v="801"/>
    <x v="0"/>
    <x v="28"/>
    <x v="23"/>
    <x v="23"/>
    <n v="90.66"/>
    <x v="2"/>
    <x v="0"/>
    <x v="0"/>
    <x v="291"/>
    <x v="0"/>
    <x v="0"/>
  </r>
  <r>
    <n v="2386137"/>
    <x v="0"/>
    <x v="17391"/>
    <x v="14"/>
    <x v="30"/>
    <x v="1"/>
    <x v="0"/>
    <x v="1197"/>
    <x v="0"/>
    <x v="278"/>
    <x v="1"/>
    <x v="5"/>
    <n v="92.98"/>
    <x v="2"/>
    <x v="0"/>
    <x v="0"/>
    <x v="52"/>
    <x v="0"/>
    <x v="0"/>
  </r>
  <r>
    <n v="2386757"/>
    <x v="0"/>
    <x v="17392"/>
    <x v="14"/>
    <x v="30"/>
    <x v="0"/>
    <x v="0"/>
    <x v="487"/>
    <x v="0"/>
    <x v="6"/>
    <x v="16"/>
    <x v="3"/>
    <n v="53.9"/>
    <x v="1"/>
    <x v="0"/>
    <x v="0"/>
    <x v="593"/>
    <x v="0"/>
    <x v="0"/>
  </r>
  <r>
    <n v="2386073"/>
    <x v="0"/>
    <x v="17393"/>
    <x v="14"/>
    <x v="30"/>
    <x v="9"/>
    <x v="0"/>
    <x v="506"/>
    <x v="0"/>
    <x v="10"/>
    <x v="13"/>
    <x v="5"/>
    <n v="120.8"/>
    <x v="1"/>
    <x v="0"/>
    <x v="0"/>
    <x v="415"/>
    <x v="0"/>
    <x v="0"/>
  </r>
  <r>
    <n v="2385076"/>
    <x v="0"/>
    <x v="17394"/>
    <x v="14"/>
    <x v="30"/>
    <x v="2"/>
    <x v="0"/>
    <x v="1465"/>
    <x v="0"/>
    <x v="16"/>
    <x v="45"/>
    <x v="9"/>
    <n v="43.46"/>
    <x v="1"/>
    <x v="0"/>
    <x v="0"/>
    <x v="21"/>
    <x v="1"/>
    <x v="0"/>
  </r>
  <r>
    <n v="2387074"/>
    <x v="0"/>
    <x v="17395"/>
    <x v="14"/>
    <x v="30"/>
    <x v="2"/>
    <x v="0"/>
    <x v="183"/>
    <x v="0"/>
    <x v="365"/>
    <x v="24"/>
    <x v="1"/>
    <n v="42.08"/>
    <x v="7"/>
    <x v="0"/>
    <x v="0"/>
    <x v="823"/>
    <x v="0"/>
    <x v="0"/>
  </r>
  <r>
    <n v="2386140"/>
    <x v="0"/>
    <x v="17396"/>
    <x v="14"/>
    <x v="30"/>
    <x v="0"/>
    <x v="0"/>
    <x v="79"/>
    <x v="194"/>
    <x v="3"/>
    <x v="5"/>
    <x v="23"/>
    <n v="34.8"/>
    <x v="1"/>
    <x v="0"/>
    <x v="1"/>
    <x v="154"/>
    <x v="0"/>
    <x v="0"/>
  </r>
  <r>
    <n v="2386635"/>
    <x v="0"/>
    <x v="17397"/>
    <x v="14"/>
    <x v="30"/>
    <x v="9"/>
    <x v="0"/>
    <x v="4149"/>
    <x v="730"/>
    <x v="6"/>
    <x v="21"/>
    <x v="0"/>
    <n v="132.8"/>
    <x v="1"/>
    <x v="0"/>
    <x v="0"/>
    <x v="451"/>
    <x v="0"/>
    <x v="0"/>
  </r>
  <r>
    <n v="2386899"/>
    <x v="0"/>
    <x v="17398"/>
    <x v="386"/>
    <x v="30"/>
    <x v="2"/>
    <x v="0"/>
    <x v="15"/>
    <x v="631"/>
    <x v="18"/>
    <x v="27"/>
    <x v="6"/>
    <n v="110.9"/>
    <x v="7"/>
    <x v="0"/>
    <x v="3"/>
    <x v="346"/>
    <x v="0"/>
    <x v="0"/>
  </r>
  <r>
    <n v="2386909"/>
    <x v="0"/>
    <x v="17399"/>
    <x v="14"/>
    <x v="30"/>
    <x v="6"/>
    <x v="0"/>
    <x v="81"/>
    <x v="0"/>
    <x v="6"/>
    <x v="12"/>
    <x v="11"/>
    <n v="73.28"/>
    <x v="2"/>
    <x v="0"/>
    <x v="0"/>
    <x v="534"/>
    <x v="0"/>
    <x v="0"/>
  </r>
  <r>
    <n v="2386940"/>
    <x v="0"/>
    <x v="17400"/>
    <x v="386"/>
    <x v="30"/>
    <x v="2"/>
    <x v="0"/>
    <x v="15"/>
    <x v="631"/>
    <x v="91"/>
    <x v="27"/>
    <x v="24"/>
    <n v="49.66"/>
    <x v="1"/>
    <x v="0"/>
    <x v="2"/>
    <x v="16"/>
    <x v="0"/>
    <x v="0"/>
  </r>
  <r>
    <n v="2385922"/>
    <x v="0"/>
    <x v="17401"/>
    <x v="88"/>
    <x v="30"/>
    <x v="6"/>
    <x v="0"/>
    <x v="538"/>
    <x v="0"/>
    <x v="9"/>
    <x v="6"/>
    <x v="13"/>
    <n v="77.47"/>
    <x v="4"/>
    <x v="0"/>
    <x v="0"/>
    <x v="157"/>
    <x v="0"/>
    <x v="0"/>
  </r>
  <r>
    <n v="2386855"/>
    <x v="0"/>
    <x v="17402"/>
    <x v="14"/>
    <x v="30"/>
    <x v="9"/>
    <x v="0"/>
    <x v="4150"/>
    <x v="0"/>
    <x v="39"/>
    <x v="32"/>
    <x v="1"/>
    <n v="69.5"/>
    <x v="3"/>
    <x v="0"/>
    <x v="0"/>
    <x v="699"/>
    <x v="0"/>
    <x v="0"/>
  </r>
  <r>
    <n v="2387183"/>
    <x v="0"/>
    <x v="17403"/>
    <x v="14"/>
    <x v="30"/>
    <x v="6"/>
    <x v="0"/>
    <x v="2178"/>
    <x v="0"/>
    <x v="19"/>
    <x v="21"/>
    <x v="0"/>
    <n v="50.9"/>
    <x v="1"/>
    <x v="0"/>
    <x v="0"/>
    <x v="488"/>
    <x v="0"/>
    <x v="0"/>
  </r>
  <r>
    <n v="2387229"/>
    <x v="0"/>
    <x v="17404"/>
    <x v="14"/>
    <x v="30"/>
    <x v="9"/>
    <x v="0"/>
    <x v="1609"/>
    <x v="0"/>
    <x v="22"/>
    <x v="3"/>
    <x v="3"/>
    <n v="51"/>
    <x v="1"/>
    <x v="0"/>
    <x v="0"/>
    <x v="1056"/>
    <x v="1"/>
    <x v="0"/>
  </r>
  <r>
    <n v="2386878"/>
    <x v="0"/>
    <x v="17405"/>
    <x v="14"/>
    <x v="30"/>
    <x v="8"/>
    <x v="0"/>
    <x v="1233"/>
    <x v="0"/>
    <x v="35"/>
    <x v="31"/>
    <x v="0"/>
    <n v="58.44"/>
    <x v="1"/>
    <x v="0"/>
    <x v="0"/>
    <x v="312"/>
    <x v="1"/>
    <x v="0"/>
  </r>
  <r>
    <n v="2387330"/>
    <x v="0"/>
    <x v="17406"/>
    <x v="298"/>
    <x v="30"/>
    <x v="8"/>
    <x v="0"/>
    <x v="2955"/>
    <x v="9"/>
    <x v="34"/>
    <x v="21"/>
    <x v="1"/>
    <n v="91.67"/>
    <x v="3"/>
    <x v="0"/>
    <x v="0"/>
    <x v="51"/>
    <x v="1"/>
    <x v="0"/>
  </r>
  <r>
    <n v="2386123"/>
    <x v="0"/>
    <x v="17407"/>
    <x v="14"/>
    <x v="30"/>
    <x v="1"/>
    <x v="0"/>
    <x v="465"/>
    <x v="8"/>
    <x v="67"/>
    <x v="6"/>
    <x v="7"/>
    <n v="56.85"/>
    <x v="7"/>
    <x v="0"/>
    <x v="0"/>
    <x v="134"/>
    <x v="0"/>
    <x v="0"/>
  </r>
  <r>
    <n v="2386915"/>
    <x v="0"/>
    <x v="17408"/>
    <x v="14"/>
    <x v="30"/>
    <x v="9"/>
    <x v="0"/>
    <x v="4151"/>
    <x v="0"/>
    <x v="16"/>
    <x v="14"/>
    <x v="2"/>
    <n v="98.74"/>
    <x v="2"/>
    <x v="0"/>
    <x v="0"/>
    <x v="501"/>
    <x v="4"/>
    <x v="0"/>
  </r>
  <r>
    <n v="2387210"/>
    <x v="0"/>
    <x v="17409"/>
    <x v="14"/>
    <x v="30"/>
    <x v="2"/>
    <x v="0"/>
    <x v="1461"/>
    <x v="0"/>
    <x v="73"/>
    <x v="21"/>
    <x v="0"/>
    <n v="133.95"/>
    <x v="1"/>
    <x v="0"/>
    <x v="0"/>
    <x v="232"/>
    <x v="0"/>
    <x v="0"/>
  </r>
  <r>
    <n v="2383517"/>
    <x v="0"/>
    <x v="17410"/>
    <x v="14"/>
    <x v="30"/>
    <x v="6"/>
    <x v="0"/>
    <x v="2097"/>
    <x v="0"/>
    <x v="42"/>
    <x v="19"/>
    <x v="1"/>
    <n v="88.96"/>
    <x v="1"/>
    <x v="0"/>
    <x v="0"/>
    <x v="54"/>
    <x v="0"/>
    <x v="0"/>
  </r>
  <r>
    <n v="2386883"/>
    <x v="0"/>
    <x v="17411"/>
    <x v="14"/>
    <x v="30"/>
    <x v="2"/>
    <x v="0"/>
    <x v="4152"/>
    <x v="0"/>
    <x v="1"/>
    <x v="9"/>
    <x v="3"/>
    <n v="69.39"/>
    <x v="7"/>
    <x v="0"/>
    <x v="0"/>
    <x v="27"/>
    <x v="0"/>
    <x v="0"/>
  </r>
  <r>
    <n v="2387153"/>
    <x v="0"/>
    <x v="17412"/>
    <x v="14"/>
    <x v="30"/>
    <x v="9"/>
    <x v="0"/>
    <x v="872"/>
    <x v="115"/>
    <x v="47"/>
    <x v="45"/>
    <x v="7"/>
    <n v="50.5"/>
    <x v="1"/>
    <x v="0"/>
    <x v="0"/>
    <x v="1057"/>
    <x v="1"/>
    <x v="0"/>
  </r>
  <r>
    <n v="2384568"/>
    <x v="0"/>
    <x v="17413"/>
    <x v="363"/>
    <x v="30"/>
    <x v="1"/>
    <x v="0"/>
    <x v="469"/>
    <x v="89"/>
    <x v="15"/>
    <x v="16"/>
    <x v="2"/>
    <n v="202.56"/>
    <x v="1"/>
    <x v="0"/>
    <x v="0"/>
    <x v="435"/>
    <x v="0"/>
    <x v="0"/>
  </r>
  <r>
    <n v="2384600"/>
    <x v="0"/>
    <x v="17414"/>
    <x v="7"/>
    <x v="30"/>
    <x v="9"/>
    <x v="0"/>
    <x v="2371"/>
    <x v="145"/>
    <x v="0"/>
    <x v="10"/>
    <x v="2"/>
    <n v="150.64"/>
    <x v="3"/>
    <x v="0"/>
    <x v="3"/>
    <x v="158"/>
    <x v="0"/>
    <x v="0"/>
  </r>
  <r>
    <n v="2386092"/>
    <x v="0"/>
    <x v="17415"/>
    <x v="14"/>
    <x v="30"/>
    <x v="6"/>
    <x v="0"/>
    <x v="780"/>
    <x v="0"/>
    <x v="21"/>
    <x v="9"/>
    <x v="1"/>
    <n v="100.55"/>
    <x v="2"/>
    <x v="0"/>
    <x v="0"/>
    <x v="124"/>
    <x v="0"/>
    <x v="0"/>
  </r>
  <r>
    <n v="2386273"/>
    <x v="0"/>
    <x v="17416"/>
    <x v="14"/>
    <x v="30"/>
    <x v="8"/>
    <x v="0"/>
    <x v="3679"/>
    <x v="0"/>
    <x v="0"/>
    <x v="11"/>
    <x v="0"/>
    <n v="98.35"/>
    <x v="0"/>
    <x v="0"/>
    <x v="0"/>
    <x v="102"/>
    <x v="0"/>
    <x v="0"/>
  </r>
  <r>
    <n v="2386459"/>
    <x v="0"/>
    <x v="17417"/>
    <x v="14"/>
    <x v="30"/>
    <x v="9"/>
    <x v="0"/>
    <x v="766"/>
    <x v="110"/>
    <x v="1"/>
    <x v="31"/>
    <x v="5"/>
    <n v="61.3"/>
    <x v="1"/>
    <x v="0"/>
    <x v="0"/>
    <x v="837"/>
    <x v="1"/>
    <x v="0"/>
  </r>
  <r>
    <n v="2387259"/>
    <x v="0"/>
    <x v="17418"/>
    <x v="14"/>
    <x v="30"/>
    <x v="1"/>
    <x v="0"/>
    <x v="898"/>
    <x v="0"/>
    <x v="1035"/>
    <x v="14"/>
    <x v="1"/>
    <n v="81.27"/>
    <x v="2"/>
    <x v="0"/>
    <x v="0"/>
    <x v="373"/>
    <x v="0"/>
    <x v="0"/>
  </r>
  <r>
    <n v="2386724"/>
    <x v="0"/>
    <x v="17419"/>
    <x v="14"/>
    <x v="30"/>
    <x v="2"/>
    <x v="0"/>
    <x v="820"/>
    <x v="9"/>
    <x v="0"/>
    <x v="10"/>
    <x v="1"/>
    <n v="57.08"/>
    <x v="0"/>
    <x v="0"/>
    <x v="0"/>
    <x v="641"/>
    <x v="1"/>
    <x v="0"/>
  </r>
  <r>
    <n v="2386852"/>
    <x v="0"/>
    <x v="17420"/>
    <x v="14"/>
    <x v="30"/>
    <x v="9"/>
    <x v="0"/>
    <x v="2518"/>
    <x v="30"/>
    <x v="44"/>
    <x v="8"/>
    <x v="0"/>
    <n v="60.6"/>
    <x v="1"/>
    <x v="0"/>
    <x v="0"/>
    <x v="785"/>
    <x v="1"/>
    <x v="0"/>
  </r>
  <r>
    <n v="2386951"/>
    <x v="0"/>
    <x v="17421"/>
    <x v="14"/>
    <x v="30"/>
    <x v="9"/>
    <x v="0"/>
    <x v="1970"/>
    <x v="0"/>
    <x v="10"/>
    <x v="16"/>
    <x v="1"/>
    <n v="97.73"/>
    <x v="1"/>
    <x v="0"/>
    <x v="0"/>
    <x v="211"/>
    <x v="0"/>
    <x v="0"/>
  </r>
  <r>
    <n v="2386467"/>
    <x v="0"/>
    <x v="17422"/>
    <x v="14"/>
    <x v="30"/>
    <x v="9"/>
    <x v="0"/>
    <x v="675"/>
    <x v="0"/>
    <x v="6"/>
    <x v="16"/>
    <x v="10"/>
    <n v="160.05"/>
    <x v="1"/>
    <x v="0"/>
    <x v="0"/>
    <x v="609"/>
    <x v="0"/>
    <x v="0"/>
  </r>
  <r>
    <n v="2386501"/>
    <x v="0"/>
    <x v="17423"/>
    <x v="14"/>
    <x v="30"/>
    <x v="2"/>
    <x v="0"/>
    <x v="1662"/>
    <x v="0"/>
    <x v="401"/>
    <x v="10"/>
    <x v="7"/>
    <n v="61.27"/>
    <x v="0"/>
    <x v="0"/>
    <x v="0"/>
    <x v="697"/>
    <x v="0"/>
    <x v="0"/>
  </r>
  <r>
    <n v="2386776"/>
    <x v="0"/>
    <x v="17424"/>
    <x v="14"/>
    <x v="30"/>
    <x v="9"/>
    <x v="0"/>
    <x v="958"/>
    <x v="0"/>
    <x v="34"/>
    <x v="14"/>
    <x v="3"/>
    <n v="82.76"/>
    <x v="4"/>
    <x v="0"/>
    <x v="0"/>
    <x v="516"/>
    <x v="0"/>
    <x v="0"/>
  </r>
  <r>
    <n v="2387319"/>
    <x v="0"/>
    <x v="17425"/>
    <x v="14"/>
    <x v="30"/>
    <x v="8"/>
    <x v="0"/>
    <x v="1002"/>
    <x v="0"/>
    <x v="18"/>
    <x v="12"/>
    <x v="4"/>
    <n v="98.93"/>
    <x v="4"/>
    <x v="0"/>
    <x v="0"/>
    <x v="246"/>
    <x v="0"/>
    <x v="0"/>
  </r>
  <r>
    <n v="2385195"/>
    <x v="0"/>
    <x v="17426"/>
    <x v="14"/>
    <x v="30"/>
    <x v="2"/>
    <x v="0"/>
    <x v="292"/>
    <x v="77"/>
    <x v="3"/>
    <x v="11"/>
    <x v="1"/>
    <n v="89.95"/>
    <x v="1"/>
    <x v="0"/>
    <x v="0"/>
    <x v="599"/>
    <x v="0"/>
    <x v="0"/>
  </r>
  <r>
    <n v="2386115"/>
    <x v="0"/>
    <x v="17427"/>
    <x v="14"/>
    <x v="30"/>
    <x v="1"/>
    <x v="0"/>
    <x v="600"/>
    <x v="0"/>
    <x v="97"/>
    <x v="20"/>
    <x v="25"/>
    <n v="93.86"/>
    <x v="2"/>
    <x v="0"/>
    <x v="0"/>
    <x v="700"/>
    <x v="0"/>
    <x v="0"/>
  </r>
  <r>
    <n v="2386787"/>
    <x v="0"/>
    <x v="17428"/>
    <x v="14"/>
    <x v="30"/>
    <x v="9"/>
    <x v="0"/>
    <x v="1975"/>
    <x v="0"/>
    <x v="3"/>
    <x v="34"/>
    <x v="0"/>
    <n v="59.2"/>
    <x v="0"/>
    <x v="0"/>
    <x v="0"/>
    <x v="175"/>
    <x v="0"/>
    <x v="0"/>
  </r>
  <r>
    <n v="2387248"/>
    <x v="0"/>
    <x v="17429"/>
    <x v="14"/>
    <x v="30"/>
    <x v="9"/>
    <x v="0"/>
    <x v="2748"/>
    <x v="0"/>
    <x v="19"/>
    <x v="20"/>
    <x v="14"/>
    <n v="66.04"/>
    <x v="1"/>
    <x v="0"/>
    <x v="7"/>
    <x v="258"/>
    <x v="0"/>
    <x v="0"/>
  </r>
  <r>
    <n v="2386016"/>
    <x v="0"/>
    <x v="17430"/>
    <x v="14"/>
    <x v="30"/>
    <x v="6"/>
    <x v="0"/>
    <x v="934"/>
    <x v="0"/>
    <x v="16"/>
    <x v="1"/>
    <x v="0"/>
    <n v="93.57"/>
    <x v="1"/>
    <x v="0"/>
    <x v="0"/>
    <x v="147"/>
    <x v="0"/>
    <x v="0"/>
  </r>
  <r>
    <n v="2385151"/>
    <x v="0"/>
    <x v="17431"/>
    <x v="14"/>
    <x v="30"/>
    <x v="2"/>
    <x v="0"/>
    <x v="1148"/>
    <x v="0"/>
    <x v="112"/>
    <x v="4"/>
    <x v="21"/>
    <n v="64.81"/>
    <x v="1"/>
    <x v="0"/>
    <x v="0"/>
    <x v="62"/>
    <x v="1"/>
    <x v="0"/>
  </r>
  <r>
    <n v="2385536"/>
    <x v="0"/>
    <x v="17432"/>
    <x v="57"/>
    <x v="30"/>
    <x v="8"/>
    <x v="0"/>
    <x v="738"/>
    <x v="0"/>
    <x v="787"/>
    <x v="27"/>
    <x v="9"/>
    <n v="49.53"/>
    <x v="1"/>
    <x v="0"/>
    <x v="1"/>
    <x v="178"/>
    <x v="0"/>
    <x v="0"/>
  </r>
  <r>
    <n v="2386457"/>
    <x v="0"/>
    <x v="17433"/>
    <x v="14"/>
    <x v="30"/>
    <x v="8"/>
    <x v="0"/>
    <x v="1764"/>
    <x v="9"/>
    <x v="3"/>
    <x v="10"/>
    <x v="2"/>
    <n v="120.5"/>
    <x v="4"/>
    <x v="0"/>
    <x v="0"/>
    <x v="267"/>
    <x v="0"/>
    <x v="0"/>
  </r>
  <r>
    <n v="2387054"/>
    <x v="0"/>
    <x v="17434"/>
    <x v="14"/>
    <x v="30"/>
    <x v="1"/>
    <x v="0"/>
    <x v="2482"/>
    <x v="416"/>
    <x v="3"/>
    <x v="6"/>
    <x v="5"/>
    <n v="159.58"/>
    <x v="0"/>
    <x v="0"/>
    <x v="0"/>
    <x v="242"/>
    <x v="0"/>
    <x v="0"/>
  </r>
  <r>
    <n v="2387191"/>
    <x v="0"/>
    <x v="17435"/>
    <x v="14"/>
    <x v="30"/>
    <x v="9"/>
    <x v="0"/>
    <x v="1364"/>
    <x v="0"/>
    <x v="16"/>
    <x v="8"/>
    <x v="2"/>
    <n v="66.9"/>
    <x v="0"/>
    <x v="0"/>
    <x v="0"/>
    <x v="350"/>
    <x v="0"/>
    <x v="0"/>
  </r>
  <r>
    <n v="2384749"/>
    <x v="0"/>
    <x v="17436"/>
    <x v="14"/>
    <x v="30"/>
    <x v="6"/>
    <x v="0"/>
    <x v="513"/>
    <x v="30"/>
    <x v="39"/>
    <x v="6"/>
    <x v="30"/>
    <n v="85.81"/>
    <x v="2"/>
    <x v="0"/>
    <x v="0"/>
    <x v="614"/>
    <x v="0"/>
    <x v="0"/>
  </r>
  <r>
    <n v="2386042"/>
    <x v="0"/>
    <x v="17437"/>
    <x v="14"/>
    <x v="30"/>
    <x v="6"/>
    <x v="0"/>
    <x v="2380"/>
    <x v="0"/>
    <x v="1"/>
    <x v="12"/>
    <x v="21"/>
    <n v="46.53"/>
    <x v="1"/>
    <x v="0"/>
    <x v="1"/>
    <x v="472"/>
    <x v="0"/>
    <x v="0"/>
  </r>
  <r>
    <n v="2386948"/>
    <x v="0"/>
    <x v="17438"/>
    <x v="14"/>
    <x v="30"/>
    <x v="9"/>
    <x v="0"/>
    <x v="4153"/>
    <x v="0"/>
    <x v="44"/>
    <x v="0"/>
    <x v="0"/>
    <n v="41.7"/>
    <x v="0"/>
    <x v="0"/>
    <x v="0"/>
    <x v="512"/>
    <x v="0"/>
    <x v="0"/>
  </r>
  <r>
    <n v="2385895"/>
    <x v="0"/>
    <x v="17439"/>
    <x v="57"/>
    <x v="30"/>
    <x v="8"/>
    <x v="0"/>
    <x v="1671"/>
    <x v="0"/>
    <x v="21"/>
    <x v="16"/>
    <x v="21"/>
    <n v="42.06"/>
    <x v="0"/>
    <x v="0"/>
    <x v="0"/>
    <x v="49"/>
    <x v="2"/>
    <x v="0"/>
  </r>
  <r>
    <n v="2386525"/>
    <x v="0"/>
    <x v="17440"/>
    <x v="14"/>
    <x v="30"/>
    <x v="2"/>
    <x v="0"/>
    <x v="477"/>
    <x v="0"/>
    <x v="292"/>
    <x v="10"/>
    <x v="2"/>
    <n v="58.68"/>
    <x v="1"/>
    <x v="0"/>
    <x v="0"/>
    <x v="13"/>
    <x v="0"/>
    <x v="0"/>
  </r>
  <r>
    <n v="2386984"/>
    <x v="0"/>
    <x v="17441"/>
    <x v="14"/>
    <x v="30"/>
    <x v="14"/>
    <x v="0"/>
    <x v="4154"/>
    <x v="0"/>
    <x v="3"/>
    <x v="32"/>
    <x v="3"/>
    <n v="58.65"/>
    <x v="1"/>
    <x v="0"/>
    <x v="0"/>
    <x v="515"/>
    <x v="1"/>
    <x v="0"/>
  </r>
  <r>
    <n v="2385943"/>
    <x v="0"/>
    <x v="17442"/>
    <x v="14"/>
    <x v="30"/>
    <x v="6"/>
    <x v="0"/>
    <x v="366"/>
    <x v="0"/>
    <x v="1"/>
    <x v="19"/>
    <x v="0"/>
    <n v="111.32"/>
    <x v="3"/>
    <x v="0"/>
    <x v="0"/>
    <x v="368"/>
    <x v="0"/>
    <x v="0"/>
  </r>
  <r>
    <n v="2386902"/>
    <x v="0"/>
    <x v="17443"/>
    <x v="14"/>
    <x v="30"/>
    <x v="9"/>
    <x v="0"/>
    <x v="4155"/>
    <x v="47"/>
    <x v="18"/>
    <x v="30"/>
    <x v="1"/>
    <n v="49.78"/>
    <x v="0"/>
    <x v="0"/>
    <x v="0"/>
    <x v="62"/>
    <x v="0"/>
    <x v="0"/>
  </r>
  <r>
    <n v="2386968"/>
    <x v="0"/>
    <x v="17444"/>
    <x v="14"/>
    <x v="30"/>
    <x v="1"/>
    <x v="0"/>
    <x v="1784"/>
    <x v="5"/>
    <x v="42"/>
    <x v="17"/>
    <x v="0"/>
    <n v="253.38"/>
    <x v="8"/>
    <x v="0"/>
    <x v="0"/>
    <x v="623"/>
    <x v="0"/>
    <x v="0"/>
  </r>
  <r>
    <n v="2387279"/>
    <x v="0"/>
    <x v="17445"/>
    <x v="14"/>
    <x v="30"/>
    <x v="9"/>
    <x v="0"/>
    <x v="2086"/>
    <x v="0"/>
    <x v="18"/>
    <x v="11"/>
    <x v="1"/>
    <n v="120.6"/>
    <x v="2"/>
    <x v="0"/>
    <x v="0"/>
    <x v="415"/>
    <x v="0"/>
    <x v="0"/>
  </r>
  <r>
    <n v="2386519"/>
    <x v="0"/>
    <x v="17446"/>
    <x v="14"/>
    <x v="30"/>
    <x v="2"/>
    <x v="0"/>
    <x v="810"/>
    <x v="0"/>
    <x v="325"/>
    <x v="1"/>
    <x v="1"/>
    <n v="62.46"/>
    <x v="7"/>
    <x v="0"/>
    <x v="0"/>
    <x v="261"/>
    <x v="0"/>
    <x v="0"/>
  </r>
  <r>
    <n v="2385948"/>
    <x v="0"/>
    <x v="17447"/>
    <x v="14"/>
    <x v="30"/>
    <x v="6"/>
    <x v="0"/>
    <x v="4156"/>
    <x v="0"/>
    <x v="22"/>
    <x v="19"/>
    <x v="7"/>
    <n v="117.28"/>
    <x v="0"/>
    <x v="0"/>
    <x v="0"/>
    <x v="7"/>
    <x v="0"/>
    <x v="0"/>
  </r>
  <r>
    <n v="2387008"/>
    <x v="0"/>
    <x v="17448"/>
    <x v="14"/>
    <x v="30"/>
    <x v="1"/>
    <x v="0"/>
    <x v="140"/>
    <x v="0"/>
    <x v="101"/>
    <x v="27"/>
    <x v="28"/>
    <n v="86.09"/>
    <x v="10"/>
    <x v="0"/>
    <x v="0"/>
    <x v="374"/>
    <x v="0"/>
    <x v="0"/>
  </r>
  <r>
    <n v="2387332"/>
    <x v="0"/>
    <x v="17449"/>
    <x v="14"/>
    <x v="30"/>
    <x v="8"/>
    <x v="0"/>
    <x v="787"/>
    <x v="0"/>
    <x v="7"/>
    <x v="28"/>
    <x v="0"/>
    <n v="59.9"/>
    <x v="0"/>
    <x v="0"/>
    <x v="0"/>
    <x v="300"/>
    <x v="1"/>
    <x v="0"/>
  </r>
  <r>
    <n v="2378649"/>
    <x v="0"/>
    <x v="17450"/>
    <x v="14"/>
    <x v="30"/>
    <x v="9"/>
    <x v="0"/>
    <x v="583"/>
    <x v="731"/>
    <x v="22"/>
    <x v="28"/>
    <x v="6"/>
    <n v="78.29"/>
    <x v="0"/>
    <x v="0"/>
    <x v="0"/>
    <x v="918"/>
    <x v="1"/>
    <x v="0"/>
  </r>
  <r>
    <n v="2386116"/>
    <x v="0"/>
    <x v="17451"/>
    <x v="14"/>
    <x v="30"/>
    <x v="13"/>
    <x v="0"/>
    <x v="4157"/>
    <x v="0"/>
    <x v="15"/>
    <x v="24"/>
    <x v="1"/>
    <n v="57.3"/>
    <x v="0"/>
    <x v="0"/>
    <x v="0"/>
    <x v="970"/>
    <x v="1"/>
    <x v="0"/>
  </r>
  <r>
    <n v="2386475"/>
    <x v="0"/>
    <x v="17452"/>
    <x v="14"/>
    <x v="30"/>
    <x v="2"/>
    <x v="0"/>
    <x v="194"/>
    <x v="0"/>
    <x v="426"/>
    <x v="6"/>
    <x v="18"/>
    <n v="42.05"/>
    <x v="6"/>
    <x v="0"/>
    <x v="0"/>
    <x v="129"/>
    <x v="0"/>
    <x v="0"/>
  </r>
  <r>
    <n v="2386193"/>
    <x v="0"/>
    <x v="17453"/>
    <x v="14"/>
    <x v="30"/>
    <x v="0"/>
    <x v="0"/>
    <x v="124"/>
    <x v="27"/>
    <x v="1"/>
    <x v="5"/>
    <x v="2"/>
    <n v="59.51"/>
    <x v="10"/>
    <x v="0"/>
    <x v="0"/>
    <x v="169"/>
    <x v="0"/>
    <x v="0"/>
  </r>
  <r>
    <n v="2386279"/>
    <x v="0"/>
    <x v="17454"/>
    <x v="14"/>
    <x v="30"/>
    <x v="9"/>
    <x v="0"/>
    <x v="3059"/>
    <x v="0"/>
    <x v="16"/>
    <x v="39"/>
    <x v="1"/>
    <n v="67.99"/>
    <x v="0"/>
    <x v="0"/>
    <x v="0"/>
    <x v="195"/>
    <x v="0"/>
    <x v="0"/>
  </r>
  <r>
    <n v="2387144"/>
    <x v="0"/>
    <x v="17455"/>
    <x v="7"/>
    <x v="30"/>
    <x v="14"/>
    <x v="0"/>
    <x v="1600"/>
    <x v="0"/>
    <x v="1"/>
    <x v="16"/>
    <x v="4"/>
    <n v="94.91"/>
    <x v="1"/>
    <x v="0"/>
    <x v="0"/>
    <x v="130"/>
    <x v="4"/>
    <x v="0"/>
  </r>
  <r>
    <n v="2385082"/>
    <x v="0"/>
    <x v="17456"/>
    <x v="14"/>
    <x v="30"/>
    <x v="2"/>
    <x v="0"/>
    <x v="1516"/>
    <x v="0"/>
    <x v="18"/>
    <x v="16"/>
    <x v="6"/>
    <n v="61.56"/>
    <x v="6"/>
    <x v="0"/>
    <x v="0"/>
    <x v="630"/>
    <x v="0"/>
    <x v="0"/>
  </r>
  <r>
    <n v="2385159"/>
    <x v="0"/>
    <x v="17457"/>
    <x v="14"/>
    <x v="30"/>
    <x v="2"/>
    <x v="0"/>
    <x v="1966"/>
    <x v="0"/>
    <x v="19"/>
    <x v="45"/>
    <x v="0"/>
    <n v="42.14"/>
    <x v="1"/>
    <x v="0"/>
    <x v="0"/>
    <x v="581"/>
    <x v="0"/>
    <x v="0"/>
  </r>
  <r>
    <n v="2386551"/>
    <x v="0"/>
    <x v="17458"/>
    <x v="14"/>
    <x v="30"/>
    <x v="12"/>
    <x v="0"/>
    <x v="1754"/>
    <x v="308"/>
    <x v="3"/>
    <x v="22"/>
    <x v="11"/>
    <n v="88.02"/>
    <x v="4"/>
    <x v="0"/>
    <x v="0"/>
    <x v="101"/>
    <x v="0"/>
    <x v="0"/>
  </r>
  <r>
    <n v="2387002"/>
    <x v="0"/>
    <x v="17459"/>
    <x v="14"/>
    <x v="30"/>
    <x v="9"/>
    <x v="0"/>
    <x v="1761"/>
    <x v="732"/>
    <x v="1"/>
    <x v="31"/>
    <x v="5"/>
    <n v="61.3"/>
    <x v="1"/>
    <x v="0"/>
    <x v="0"/>
    <x v="412"/>
    <x v="1"/>
    <x v="0"/>
  </r>
  <r>
    <n v="2387028"/>
    <x v="0"/>
    <x v="17460"/>
    <x v="14"/>
    <x v="30"/>
    <x v="1"/>
    <x v="0"/>
    <x v="918"/>
    <x v="0"/>
    <x v="99"/>
    <x v="14"/>
    <x v="9"/>
    <n v="94.34"/>
    <x v="4"/>
    <x v="0"/>
    <x v="0"/>
    <x v="196"/>
    <x v="0"/>
    <x v="0"/>
  </r>
  <r>
    <n v="2386814"/>
    <x v="0"/>
    <x v="17461"/>
    <x v="14"/>
    <x v="30"/>
    <x v="8"/>
    <x v="0"/>
    <x v="669"/>
    <x v="131"/>
    <x v="0"/>
    <x v="20"/>
    <x v="4"/>
    <n v="114.01"/>
    <x v="2"/>
    <x v="0"/>
    <x v="0"/>
    <x v="530"/>
    <x v="0"/>
    <x v="0"/>
  </r>
  <r>
    <n v="2386431"/>
    <x v="0"/>
    <x v="17462"/>
    <x v="14"/>
    <x v="30"/>
    <x v="1"/>
    <x v="0"/>
    <x v="465"/>
    <x v="8"/>
    <x v="40"/>
    <x v="6"/>
    <x v="0"/>
    <n v="78.53"/>
    <x v="2"/>
    <x v="0"/>
    <x v="0"/>
    <x v="76"/>
    <x v="0"/>
    <x v="0"/>
  </r>
  <r>
    <n v="2381700"/>
    <x v="0"/>
    <x v="17463"/>
    <x v="14"/>
    <x v="30"/>
    <x v="8"/>
    <x v="0"/>
    <x v="1747"/>
    <x v="0"/>
    <x v="4"/>
    <x v="26"/>
    <x v="19"/>
    <n v="92.63"/>
    <x v="3"/>
    <x v="0"/>
    <x v="0"/>
    <x v="376"/>
    <x v="4"/>
    <x v="0"/>
  </r>
  <r>
    <n v="2385339"/>
    <x v="0"/>
    <x v="17464"/>
    <x v="14"/>
    <x v="30"/>
    <x v="6"/>
    <x v="0"/>
    <x v="4158"/>
    <x v="0"/>
    <x v="2"/>
    <x v="14"/>
    <x v="21"/>
    <n v="101.13"/>
    <x v="4"/>
    <x v="0"/>
    <x v="0"/>
    <x v="105"/>
    <x v="0"/>
    <x v="0"/>
  </r>
  <r>
    <n v="2386482"/>
    <x v="0"/>
    <x v="17465"/>
    <x v="14"/>
    <x v="30"/>
    <x v="8"/>
    <x v="0"/>
    <x v="3089"/>
    <x v="54"/>
    <x v="0"/>
    <x v="40"/>
    <x v="7"/>
    <n v="47.5"/>
    <x v="7"/>
    <x v="0"/>
    <x v="0"/>
    <x v="673"/>
    <x v="0"/>
    <x v="0"/>
  </r>
  <r>
    <n v="2386744"/>
    <x v="0"/>
    <x v="17466"/>
    <x v="14"/>
    <x v="30"/>
    <x v="2"/>
    <x v="0"/>
    <x v="183"/>
    <x v="0"/>
    <x v="675"/>
    <x v="44"/>
    <x v="3"/>
    <n v="45.71"/>
    <x v="7"/>
    <x v="0"/>
    <x v="0"/>
    <x v="442"/>
    <x v="0"/>
    <x v="0"/>
  </r>
  <r>
    <n v="2387032"/>
    <x v="0"/>
    <x v="17467"/>
    <x v="14"/>
    <x v="30"/>
    <x v="8"/>
    <x v="0"/>
    <x v="2087"/>
    <x v="11"/>
    <x v="18"/>
    <x v="16"/>
    <x v="1"/>
    <n v="106.49"/>
    <x v="1"/>
    <x v="0"/>
    <x v="0"/>
    <x v="400"/>
    <x v="0"/>
    <x v="0"/>
  </r>
  <r>
    <n v="2301943"/>
    <x v="0"/>
    <x v="17468"/>
    <x v="14"/>
    <x v="30"/>
    <x v="1"/>
    <x v="0"/>
    <x v="469"/>
    <x v="0"/>
    <x v="442"/>
    <x v="5"/>
    <x v="7"/>
    <n v="77.34"/>
    <x v="6"/>
    <x v="0"/>
    <x v="0"/>
    <x v="500"/>
    <x v="0"/>
    <x v="0"/>
  </r>
  <r>
    <n v="2386516"/>
    <x v="0"/>
    <x v="17469"/>
    <x v="14"/>
    <x v="30"/>
    <x v="2"/>
    <x v="0"/>
    <x v="2196"/>
    <x v="0"/>
    <x v="189"/>
    <x v="7"/>
    <x v="1"/>
    <n v="57.02"/>
    <x v="0"/>
    <x v="0"/>
    <x v="0"/>
    <x v="64"/>
    <x v="1"/>
    <x v="0"/>
  </r>
  <r>
    <n v="2387285"/>
    <x v="0"/>
    <x v="17470"/>
    <x v="260"/>
    <x v="30"/>
    <x v="6"/>
    <x v="0"/>
    <x v="402"/>
    <x v="0"/>
    <x v="18"/>
    <x v="27"/>
    <x v="25"/>
    <n v="115.27"/>
    <x v="0"/>
    <x v="0"/>
    <x v="0"/>
    <x v="401"/>
    <x v="4"/>
    <x v="0"/>
  </r>
  <r>
    <n v="2384054"/>
    <x v="0"/>
    <x v="17471"/>
    <x v="14"/>
    <x v="30"/>
    <x v="9"/>
    <x v="0"/>
    <x v="2798"/>
    <x v="0"/>
    <x v="19"/>
    <x v="43"/>
    <x v="5"/>
    <n v="51.3"/>
    <x v="1"/>
    <x v="0"/>
    <x v="0"/>
    <x v="591"/>
    <x v="1"/>
    <x v="0"/>
  </r>
  <r>
    <n v="2381770"/>
    <x v="0"/>
    <x v="17472"/>
    <x v="14"/>
    <x v="30"/>
    <x v="10"/>
    <x v="0"/>
    <x v="1951"/>
    <x v="0"/>
    <x v="3"/>
    <x v="39"/>
    <x v="0"/>
    <n v="62.97"/>
    <x v="4"/>
    <x v="0"/>
    <x v="0"/>
    <x v="128"/>
    <x v="0"/>
    <x v="0"/>
  </r>
  <r>
    <n v="2387040"/>
    <x v="0"/>
    <x v="17473"/>
    <x v="14"/>
    <x v="30"/>
    <x v="9"/>
    <x v="0"/>
    <x v="3178"/>
    <x v="0"/>
    <x v="16"/>
    <x v="30"/>
    <x v="1"/>
    <n v="46.37"/>
    <x v="7"/>
    <x v="0"/>
    <x v="0"/>
    <x v="504"/>
    <x v="0"/>
    <x v="0"/>
  </r>
  <r>
    <n v="2386463"/>
    <x v="0"/>
    <x v="17474"/>
    <x v="14"/>
    <x v="30"/>
    <x v="13"/>
    <x v="0"/>
    <x v="857"/>
    <x v="0"/>
    <x v="18"/>
    <x v="38"/>
    <x v="3"/>
    <n v="50.6"/>
    <x v="1"/>
    <x v="0"/>
    <x v="0"/>
    <x v="546"/>
    <x v="1"/>
    <x v="0"/>
  </r>
  <r>
    <n v="2386546"/>
    <x v="0"/>
    <x v="17475"/>
    <x v="14"/>
    <x v="30"/>
    <x v="6"/>
    <x v="0"/>
    <x v="360"/>
    <x v="0"/>
    <x v="3"/>
    <x v="5"/>
    <x v="6"/>
    <n v="95.18"/>
    <x v="0"/>
    <x v="0"/>
    <x v="0"/>
    <x v="166"/>
    <x v="0"/>
    <x v="0"/>
  </r>
  <r>
    <n v="2386831"/>
    <x v="0"/>
    <x v="17476"/>
    <x v="52"/>
    <x v="30"/>
    <x v="1"/>
    <x v="0"/>
    <x v="225"/>
    <x v="0"/>
    <x v="42"/>
    <x v="6"/>
    <x v="1"/>
    <n v="88.27"/>
    <x v="4"/>
    <x v="0"/>
    <x v="0"/>
    <x v="8"/>
    <x v="0"/>
    <x v="0"/>
  </r>
  <r>
    <n v="2386292"/>
    <x v="0"/>
    <x v="17477"/>
    <x v="14"/>
    <x v="30"/>
    <x v="9"/>
    <x v="0"/>
    <x v="1526"/>
    <x v="0"/>
    <x v="642"/>
    <x v="11"/>
    <x v="28"/>
    <n v="96.86"/>
    <x v="4"/>
    <x v="0"/>
    <x v="0"/>
    <x v="631"/>
    <x v="0"/>
    <x v="0"/>
  </r>
  <r>
    <n v="2381723"/>
    <x v="0"/>
    <x v="17478"/>
    <x v="14"/>
    <x v="30"/>
    <x v="1"/>
    <x v="0"/>
    <x v="2004"/>
    <x v="0"/>
    <x v="757"/>
    <x v="17"/>
    <x v="0"/>
    <n v="92.12"/>
    <x v="2"/>
    <x v="0"/>
    <x v="0"/>
    <x v="468"/>
    <x v="0"/>
    <x v="0"/>
  </r>
  <r>
    <n v="2387101"/>
    <x v="0"/>
    <x v="17479"/>
    <x v="14"/>
    <x v="30"/>
    <x v="9"/>
    <x v="0"/>
    <x v="1973"/>
    <x v="277"/>
    <x v="3"/>
    <x v="36"/>
    <x v="3"/>
    <n v="54.76"/>
    <x v="0"/>
    <x v="0"/>
    <x v="0"/>
    <x v="243"/>
    <x v="1"/>
    <x v="0"/>
  </r>
  <r>
    <n v="2387109"/>
    <x v="0"/>
    <x v="17480"/>
    <x v="14"/>
    <x v="30"/>
    <x v="12"/>
    <x v="0"/>
    <x v="3501"/>
    <x v="0"/>
    <x v="19"/>
    <x v="37"/>
    <x v="1"/>
    <n v="58.54"/>
    <x v="3"/>
    <x v="0"/>
    <x v="0"/>
    <x v="631"/>
    <x v="1"/>
    <x v="0"/>
  </r>
  <r>
    <n v="2387146"/>
    <x v="0"/>
    <x v="17481"/>
    <x v="52"/>
    <x v="30"/>
    <x v="8"/>
    <x v="0"/>
    <x v="229"/>
    <x v="0"/>
    <x v="9"/>
    <x v="28"/>
    <x v="2"/>
    <n v="72.48"/>
    <x v="3"/>
    <x v="0"/>
    <x v="0"/>
    <x v="885"/>
    <x v="1"/>
    <x v="0"/>
  </r>
  <r>
    <n v="2386587"/>
    <x v="0"/>
    <x v="17482"/>
    <x v="14"/>
    <x v="30"/>
    <x v="2"/>
    <x v="0"/>
    <x v="3021"/>
    <x v="0"/>
    <x v="64"/>
    <x v="21"/>
    <x v="5"/>
    <n v="70.87"/>
    <x v="4"/>
    <x v="0"/>
    <x v="0"/>
    <x v="242"/>
    <x v="0"/>
    <x v="0"/>
  </r>
  <r>
    <n v="2386733"/>
    <x v="0"/>
    <x v="17483"/>
    <x v="14"/>
    <x v="30"/>
    <x v="2"/>
    <x v="0"/>
    <x v="990"/>
    <x v="0"/>
    <x v="18"/>
    <x v="1"/>
    <x v="1"/>
    <n v="68.76"/>
    <x v="0"/>
    <x v="0"/>
    <x v="0"/>
    <x v="292"/>
    <x v="0"/>
    <x v="0"/>
  </r>
  <r>
    <n v="2387324"/>
    <x v="0"/>
    <x v="17484"/>
    <x v="14"/>
    <x v="30"/>
    <x v="13"/>
    <x v="0"/>
    <x v="701"/>
    <x v="0"/>
    <x v="605"/>
    <x v="24"/>
    <x v="3"/>
    <n v="65.3"/>
    <x v="1"/>
    <x v="0"/>
    <x v="0"/>
    <x v="824"/>
    <x v="1"/>
    <x v="0"/>
  </r>
  <r>
    <n v="2386315"/>
    <x v="0"/>
    <x v="17485"/>
    <x v="14"/>
    <x v="30"/>
    <x v="9"/>
    <x v="0"/>
    <x v="4159"/>
    <x v="733"/>
    <x v="3"/>
    <x v="11"/>
    <x v="1"/>
    <n v="42.08"/>
    <x v="7"/>
    <x v="0"/>
    <x v="0"/>
    <x v="845"/>
    <x v="0"/>
    <x v="0"/>
  </r>
  <r>
    <n v="2386337"/>
    <x v="0"/>
    <x v="17486"/>
    <x v="14"/>
    <x v="30"/>
    <x v="1"/>
    <x v="0"/>
    <x v="1784"/>
    <x v="5"/>
    <x v="53"/>
    <x v="17"/>
    <x v="5"/>
    <n v="392.14"/>
    <x v="8"/>
    <x v="0"/>
    <x v="0"/>
    <x v="522"/>
    <x v="0"/>
    <x v="0"/>
  </r>
  <r>
    <n v="2385932"/>
    <x v="0"/>
    <x v="17487"/>
    <x v="14"/>
    <x v="30"/>
    <x v="8"/>
    <x v="0"/>
    <x v="2198"/>
    <x v="0"/>
    <x v="34"/>
    <x v="21"/>
    <x v="10"/>
    <n v="44.3"/>
    <x v="7"/>
    <x v="0"/>
    <x v="0"/>
    <x v="79"/>
    <x v="0"/>
    <x v="0"/>
  </r>
  <r>
    <n v="2386550"/>
    <x v="0"/>
    <x v="17488"/>
    <x v="14"/>
    <x v="30"/>
    <x v="6"/>
    <x v="0"/>
    <x v="2219"/>
    <x v="0"/>
    <x v="6"/>
    <x v="21"/>
    <x v="1"/>
    <n v="89.35"/>
    <x v="0"/>
    <x v="0"/>
    <x v="0"/>
    <x v="285"/>
    <x v="0"/>
    <x v="0"/>
  </r>
  <r>
    <n v="2387331"/>
    <x v="0"/>
    <x v="17489"/>
    <x v="14"/>
    <x v="30"/>
    <x v="1"/>
    <x v="0"/>
    <x v="171"/>
    <x v="0"/>
    <x v="110"/>
    <x v="40"/>
    <x v="2"/>
    <n v="90.42"/>
    <x v="1"/>
    <x v="0"/>
    <x v="0"/>
    <x v="288"/>
    <x v="0"/>
    <x v="0"/>
  </r>
  <r>
    <n v="2386509"/>
    <x v="0"/>
    <x v="17490"/>
    <x v="14"/>
    <x v="30"/>
    <x v="2"/>
    <x v="0"/>
    <x v="1662"/>
    <x v="0"/>
    <x v="108"/>
    <x v="30"/>
    <x v="2"/>
    <n v="61.55"/>
    <x v="1"/>
    <x v="0"/>
    <x v="0"/>
    <x v="609"/>
    <x v="1"/>
    <x v="0"/>
  </r>
  <r>
    <n v="2386512"/>
    <x v="0"/>
    <x v="17491"/>
    <x v="14"/>
    <x v="30"/>
    <x v="9"/>
    <x v="0"/>
    <x v="4160"/>
    <x v="128"/>
    <x v="1"/>
    <x v="44"/>
    <x v="2"/>
    <n v="54.8"/>
    <x v="1"/>
    <x v="0"/>
    <x v="0"/>
    <x v="705"/>
    <x v="1"/>
    <x v="0"/>
  </r>
  <r>
    <n v="2385211"/>
    <x v="0"/>
    <x v="17492"/>
    <x v="14"/>
    <x v="30"/>
    <x v="8"/>
    <x v="0"/>
    <x v="2848"/>
    <x v="0"/>
    <x v="18"/>
    <x v="7"/>
    <x v="2"/>
    <n v="61.22"/>
    <x v="3"/>
    <x v="0"/>
    <x v="0"/>
    <x v="463"/>
    <x v="0"/>
    <x v="0"/>
  </r>
  <r>
    <n v="2387291"/>
    <x v="0"/>
    <x v="17493"/>
    <x v="14"/>
    <x v="30"/>
    <x v="11"/>
    <x v="0"/>
    <x v="3829"/>
    <x v="0"/>
    <x v="34"/>
    <x v="39"/>
    <x v="3"/>
    <n v="94.31"/>
    <x v="1"/>
    <x v="0"/>
    <x v="0"/>
    <x v="100"/>
    <x v="0"/>
    <x v="0"/>
  </r>
  <r>
    <n v="2386545"/>
    <x v="0"/>
    <x v="17494"/>
    <x v="14"/>
    <x v="30"/>
    <x v="6"/>
    <x v="0"/>
    <x v="1388"/>
    <x v="0"/>
    <x v="80"/>
    <x v="13"/>
    <x v="25"/>
    <n v="45.08"/>
    <x v="6"/>
    <x v="0"/>
    <x v="0"/>
    <x v="259"/>
    <x v="0"/>
    <x v="0"/>
  </r>
  <r>
    <n v="2386426"/>
    <x v="0"/>
    <x v="17495"/>
    <x v="14"/>
    <x v="30"/>
    <x v="9"/>
    <x v="0"/>
    <x v="732"/>
    <x v="0"/>
    <x v="7"/>
    <x v="16"/>
    <x v="3"/>
    <n v="149.78"/>
    <x v="0"/>
    <x v="0"/>
    <x v="0"/>
    <x v="377"/>
    <x v="0"/>
    <x v="0"/>
  </r>
  <r>
    <n v="2386870"/>
    <x v="0"/>
    <x v="17496"/>
    <x v="14"/>
    <x v="30"/>
    <x v="2"/>
    <x v="0"/>
    <x v="795"/>
    <x v="0"/>
    <x v="444"/>
    <x v="40"/>
    <x v="7"/>
    <n v="45.99"/>
    <x v="7"/>
    <x v="0"/>
    <x v="0"/>
    <x v="11"/>
    <x v="0"/>
    <x v="0"/>
  </r>
  <r>
    <n v="2381835"/>
    <x v="0"/>
    <x v="17497"/>
    <x v="14"/>
    <x v="30"/>
    <x v="0"/>
    <x v="0"/>
    <x v="2258"/>
    <x v="11"/>
    <x v="35"/>
    <x v="5"/>
    <x v="5"/>
    <n v="94.26"/>
    <x v="0"/>
    <x v="0"/>
    <x v="0"/>
    <x v="104"/>
    <x v="0"/>
    <x v="0"/>
  </r>
  <r>
    <n v="2386487"/>
    <x v="0"/>
    <x v="17498"/>
    <x v="14"/>
    <x v="30"/>
    <x v="2"/>
    <x v="0"/>
    <x v="292"/>
    <x v="74"/>
    <x v="6"/>
    <x v="7"/>
    <x v="10"/>
    <n v="131.95"/>
    <x v="6"/>
    <x v="0"/>
    <x v="0"/>
    <x v="283"/>
    <x v="0"/>
    <x v="0"/>
  </r>
  <r>
    <n v="2387170"/>
    <x v="0"/>
    <x v="17499"/>
    <x v="14"/>
    <x v="30"/>
    <x v="6"/>
    <x v="0"/>
    <x v="538"/>
    <x v="0"/>
    <x v="37"/>
    <x v="12"/>
    <x v="16"/>
    <n v="25.55"/>
    <x v="6"/>
    <x v="0"/>
    <x v="0"/>
    <x v="416"/>
    <x v="0"/>
    <x v="0"/>
  </r>
  <r>
    <n v="2387107"/>
    <x v="0"/>
    <x v="17500"/>
    <x v="7"/>
    <x v="30"/>
    <x v="2"/>
    <x v="0"/>
    <x v="804"/>
    <x v="24"/>
    <x v="6"/>
    <x v="23"/>
    <x v="11"/>
    <n v="103.37"/>
    <x v="2"/>
    <x v="0"/>
    <x v="0"/>
    <x v="99"/>
    <x v="0"/>
    <x v="0"/>
  </r>
  <r>
    <n v="2380010"/>
    <x v="0"/>
    <x v="17501"/>
    <x v="14"/>
    <x v="30"/>
    <x v="2"/>
    <x v="0"/>
    <x v="3413"/>
    <x v="0"/>
    <x v="6"/>
    <x v="39"/>
    <x v="5"/>
    <n v="54.81"/>
    <x v="1"/>
    <x v="0"/>
    <x v="0"/>
    <x v="965"/>
    <x v="0"/>
    <x v="0"/>
  </r>
  <r>
    <n v="2386476"/>
    <x v="0"/>
    <x v="17502"/>
    <x v="14"/>
    <x v="30"/>
    <x v="2"/>
    <x v="0"/>
    <x v="4161"/>
    <x v="121"/>
    <x v="1"/>
    <x v="16"/>
    <x v="4"/>
    <n v="94.85"/>
    <x v="4"/>
    <x v="0"/>
    <x v="0"/>
    <x v="80"/>
    <x v="0"/>
    <x v="0"/>
  </r>
  <r>
    <n v="2386060"/>
    <x v="0"/>
    <x v="17503"/>
    <x v="14"/>
    <x v="30"/>
    <x v="2"/>
    <x v="0"/>
    <x v="1453"/>
    <x v="0"/>
    <x v="7"/>
    <x v="10"/>
    <x v="8"/>
    <n v="86.39"/>
    <x v="4"/>
    <x v="0"/>
    <x v="0"/>
    <x v="805"/>
    <x v="0"/>
    <x v="0"/>
  </r>
  <r>
    <n v="2386185"/>
    <x v="0"/>
    <x v="17504"/>
    <x v="436"/>
    <x v="30"/>
    <x v="12"/>
    <x v="169"/>
    <x v="367"/>
    <x v="0"/>
    <x v="202"/>
    <x v="41"/>
    <x v="2"/>
    <n v="56.6"/>
    <x v="1"/>
    <x v="1"/>
    <x v="0"/>
    <x v="424"/>
    <x v="1"/>
    <x v="0"/>
  </r>
  <r>
    <n v="2386634"/>
    <x v="0"/>
    <x v="17505"/>
    <x v="14"/>
    <x v="30"/>
    <x v="6"/>
    <x v="0"/>
    <x v="323"/>
    <x v="0"/>
    <x v="0"/>
    <x v="36"/>
    <x v="3"/>
    <n v="36.22"/>
    <x v="1"/>
    <x v="0"/>
    <x v="0"/>
    <x v="152"/>
    <x v="0"/>
    <x v="0"/>
  </r>
  <r>
    <n v="2387264"/>
    <x v="0"/>
    <x v="17506"/>
    <x v="14"/>
    <x v="30"/>
    <x v="14"/>
    <x v="0"/>
    <x v="4162"/>
    <x v="723"/>
    <x v="35"/>
    <x v="31"/>
    <x v="0"/>
    <n v="168.68"/>
    <x v="0"/>
    <x v="0"/>
    <x v="0"/>
    <x v="234"/>
    <x v="0"/>
    <x v="0"/>
  </r>
  <r>
    <n v="2386217"/>
    <x v="0"/>
    <x v="17507"/>
    <x v="14"/>
    <x v="30"/>
    <x v="2"/>
    <x v="0"/>
    <x v="467"/>
    <x v="0"/>
    <x v="40"/>
    <x v="3"/>
    <x v="23"/>
    <n v="62.83"/>
    <x v="1"/>
    <x v="0"/>
    <x v="0"/>
    <x v="522"/>
    <x v="1"/>
    <x v="0"/>
  </r>
  <r>
    <n v="2386331"/>
    <x v="0"/>
    <x v="17508"/>
    <x v="14"/>
    <x v="30"/>
    <x v="1"/>
    <x v="0"/>
    <x v="113"/>
    <x v="0"/>
    <x v="67"/>
    <x v="10"/>
    <x v="1"/>
    <n v="52.33"/>
    <x v="0"/>
    <x v="0"/>
    <x v="0"/>
    <x v="498"/>
    <x v="0"/>
    <x v="0"/>
  </r>
  <r>
    <n v="2386903"/>
    <x v="0"/>
    <x v="17509"/>
    <x v="14"/>
    <x v="30"/>
    <x v="6"/>
    <x v="0"/>
    <x v="2849"/>
    <x v="0"/>
    <x v="1"/>
    <x v="19"/>
    <x v="1"/>
    <n v="101.9"/>
    <x v="4"/>
    <x v="0"/>
    <x v="0"/>
    <x v="244"/>
    <x v="0"/>
    <x v="0"/>
  </r>
  <r>
    <n v="2387276"/>
    <x v="0"/>
    <x v="17510"/>
    <x v="14"/>
    <x v="30"/>
    <x v="5"/>
    <x v="0"/>
    <x v="801"/>
    <x v="0"/>
    <x v="199"/>
    <x v="20"/>
    <x v="0"/>
    <n v="71.85"/>
    <x v="7"/>
    <x v="0"/>
    <x v="0"/>
    <x v="360"/>
    <x v="0"/>
    <x v="0"/>
  </r>
  <r>
    <n v="2385329"/>
    <x v="0"/>
    <x v="17511"/>
    <x v="14"/>
    <x v="30"/>
    <x v="6"/>
    <x v="0"/>
    <x v="2173"/>
    <x v="0"/>
    <x v="3"/>
    <x v="1"/>
    <x v="5"/>
    <n v="97.12"/>
    <x v="2"/>
    <x v="0"/>
    <x v="0"/>
    <x v="541"/>
    <x v="0"/>
    <x v="0"/>
  </r>
  <r>
    <n v="2386361"/>
    <x v="0"/>
    <x v="17512"/>
    <x v="14"/>
    <x v="30"/>
    <x v="9"/>
    <x v="0"/>
    <x v="1359"/>
    <x v="245"/>
    <x v="19"/>
    <x v="30"/>
    <x v="14"/>
    <n v="54.8"/>
    <x v="4"/>
    <x v="0"/>
    <x v="0"/>
    <x v="522"/>
    <x v="0"/>
    <x v="0"/>
  </r>
  <r>
    <n v="2386919"/>
    <x v="0"/>
    <x v="17513"/>
    <x v="14"/>
    <x v="30"/>
    <x v="0"/>
    <x v="0"/>
    <x v="3139"/>
    <x v="0"/>
    <x v="19"/>
    <x v="6"/>
    <x v="9"/>
    <n v="89.49"/>
    <x v="2"/>
    <x v="0"/>
    <x v="0"/>
    <x v="310"/>
    <x v="0"/>
    <x v="0"/>
  </r>
  <r>
    <n v="2387186"/>
    <x v="0"/>
    <x v="17514"/>
    <x v="14"/>
    <x v="30"/>
    <x v="2"/>
    <x v="0"/>
    <x v="477"/>
    <x v="0"/>
    <x v="203"/>
    <x v="3"/>
    <x v="0"/>
    <n v="57.49"/>
    <x v="4"/>
    <x v="0"/>
    <x v="0"/>
    <x v="386"/>
    <x v="0"/>
    <x v="0"/>
  </r>
  <r>
    <n v="2386864"/>
    <x v="0"/>
    <x v="17515"/>
    <x v="52"/>
    <x v="30"/>
    <x v="8"/>
    <x v="0"/>
    <x v="1720"/>
    <x v="0"/>
    <x v="19"/>
    <x v="30"/>
    <x v="3"/>
    <n v="70.42"/>
    <x v="4"/>
    <x v="0"/>
    <x v="0"/>
    <x v="104"/>
    <x v="0"/>
    <x v="0"/>
  </r>
  <r>
    <n v="2387247"/>
    <x v="0"/>
    <x v="17516"/>
    <x v="14"/>
    <x v="30"/>
    <x v="9"/>
    <x v="0"/>
    <x v="2362"/>
    <x v="0"/>
    <x v="1"/>
    <x v="0"/>
    <x v="10"/>
    <n v="55.37"/>
    <x v="7"/>
    <x v="0"/>
    <x v="0"/>
    <x v="426"/>
    <x v="1"/>
    <x v="0"/>
  </r>
  <r>
    <n v="2387325"/>
    <x v="0"/>
    <x v="17517"/>
    <x v="178"/>
    <x v="30"/>
    <x v="5"/>
    <x v="0"/>
    <x v="43"/>
    <x v="0"/>
    <x v="1000"/>
    <x v="23"/>
    <x v="18"/>
    <n v="57.47"/>
    <x v="7"/>
    <x v="0"/>
    <x v="0"/>
    <x v="667"/>
    <x v="0"/>
    <x v="0"/>
  </r>
  <r>
    <n v="2386728"/>
    <x v="0"/>
    <x v="17518"/>
    <x v="14"/>
    <x v="30"/>
    <x v="13"/>
    <x v="0"/>
    <x v="4163"/>
    <x v="0"/>
    <x v="3"/>
    <x v="4"/>
    <x v="3"/>
    <n v="80.4"/>
    <x v="1"/>
    <x v="0"/>
    <x v="0"/>
    <x v="645"/>
    <x v="1"/>
    <x v="0"/>
  </r>
  <r>
    <n v="2385326"/>
    <x v="0"/>
    <x v="17519"/>
    <x v="14"/>
    <x v="30"/>
    <x v="2"/>
    <x v="0"/>
    <x v="531"/>
    <x v="0"/>
    <x v="21"/>
    <x v="11"/>
    <x v="9"/>
    <n v="94.42"/>
    <x v="4"/>
    <x v="0"/>
    <x v="0"/>
    <x v="266"/>
    <x v="0"/>
    <x v="0"/>
  </r>
  <r>
    <n v="2385971"/>
    <x v="0"/>
    <x v="17520"/>
    <x v="14"/>
    <x v="30"/>
    <x v="1"/>
    <x v="0"/>
    <x v="1797"/>
    <x v="0"/>
    <x v="53"/>
    <x v="13"/>
    <x v="0"/>
    <n v="125.28"/>
    <x v="3"/>
    <x v="0"/>
    <x v="0"/>
    <x v="202"/>
    <x v="0"/>
    <x v="0"/>
  </r>
  <r>
    <n v="2386151"/>
    <x v="0"/>
    <x v="17521"/>
    <x v="14"/>
    <x v="30"/>
    <x v="0"/>
    <x v="0"/>
    <x v="354"/>
    <x v="9"/>
    <x v="0"/>
    <x v="26"/>
    <x v="0"/>
    <n v="89.98"/>
    <x v="4"/>
    <x v="0"/>
    <x v="0"/>
    <x v="309"/>
    <x v="4"/>
    <x v="0"/>
  </r>
  <r>
    <n v="2386844"/>
    <x v="0"/>
    <x v="17522"/>
    <x v="14"/>
    <x v="30"/>
    <x v="2"/>
    <x v="0"/>
    <x v="3571"/>
    <x v="0"/>
    <x v="19"/>
    <x v="0"/>
    <x v="2"/>
    <n v="57"/>
    <x v="0"/>
    <x v="0"/>
    <x v="0"/>
    <x v="413"/>
    <x v="0"/>
    <x v="0"/>
  </r>
  <r>
    <n v="2387059"/>
    <x v="0"/>
    <x v="17523"/>
    <x v="52"/>
    <x v="30"/>
    <x v="7"/>
    <x v="0"/>
    <x v="316"/>
    <x v="19"/>
    <x v="39"/>
    <x v="17"/>
    <x v="5"/>
    <n v="90.52"/>
    <x v="3"/>
    <x v="0"/>
    <x v="0"/>
    <x v="404"/>
    <x v="0"/>
    <x v="0"/>
  </r>
  <r>
    <n v="2385160"/>
    <x v="0"/>
    <x v="17524"/>
    <x v="14"/>
    <x v="30"/>
    <x v="2"/>
    <x v="0"/>
    <x v="490"/>
    <x v="18"/>
    <x v="36"/>
    <x v="27"/>
    <x v="30"/>
    <n v="89.83"/>
    <x v="2"/>
    <x v="0"/>
    <x v="0"/>
    <x v="87"/>
    <x v="0"/>
    <x v="0"/>
  </r>
  <r>
    <n v="2386340"/>
    <x v="0"/>
    <x v="17525"/>
    <x v="14"/>
    <x v="30"/>
    <x v="1"/>
    <x v="0"/>
    <x v="140"/>
    <x v="0"/>
    <x v="6"/>
    <x v="6"/>
    <x v="21"/>
    <n v="30.54"/>
    <x v="6"/>
    <x v="0"/>
    <x v="0"/>
    <x v="35"/>
    <x v="0"/>
    <x v="0"/>
  </r>
  <r>
    <n v="2386527"/>
    <x v="0"/>
    <x v="17526"/>
    <x v="14"/>
    <x v="30"/>
    <x v="6"/>
    <x v="0"/>
    <x v="4164"/>
    <x v="0"/>
    <x v="64"/>
    <x v="1"/>
    <x v="1"/>
    <n v="123.45"/>
    <x v="0"/>
    <x v="0"/>
    <x v="0"/>
    <x v="55"/>
    <x v="0"/>
    <x v="0"/>
  </r>
  <r>
    <n v="2387228"/>
    <x v="0"/>
    <x v="17527"/>
    <x v="14"/>
    <x v="30"/>
    <x v="0"/>
    <x v="0"/>
    <x v="3399"/>
    <x v="21"/>
    <x v="22"/>
    <x v="23"/>
    <x v="3"/>
    <n v="75.66"/>
    <x v="4"/>
    <x v="0"/>
    <x v="0"/>
    <x v="255"/>
    <x v="4"/>
    <x v="0"/>
  </r>
  <r>
    <n v="2387273"/>
    <x v="0"/>
    <x v="17528"/>
    <x v="14"/>
    <x v="30"/>
    <x v="13"/>
    <x v="0"/>
    <x v="3000"/>
    <x v="734"/>
    <x v="1"/>
    <x v="36"/>
    <x v="0"/>
    <n v="80"/>
    <x v="1"/>
    <x v="0"/>
    <x v="0"/>
    <x v="87"/>
    <x v="1"/>
    <x v="0"/>
  </r>
  <r>
    <n v="2385169"/>
    <x v="0"/>
    <x v="17529"/>
    <x v="14"/>
    <x v="30"/>
    <x v="2"/>
    <x v="0"/>
    <x v="590"/>
    <x v="19"/>
    <x v="21"/>
    <x v="23"/>
    <x v="10"/>
    <n v="90.6"/>
    <x v="2"/>
    <x v="0"/>
    <x v="0"/>
    <x v="79"/>
    <x v="0"/>
    <x v="0"/>
  </r>
  <r>
    <n v="2386415"/>
    <x v="0"/>
    <x v="17530"/>
    <x v="14"/>
    <x v="30"/>
    <x v="1"/>
    <x v="0"/>
    <x v="918"/>
    <x v="0"/>
    <x v="520"/>
    <x v="23"/>
    <x v="14"/>
    <n v="218.72"/>
    <x v="2"/>
    <x v="0"/>
    <x v="0"/>
    <x v="97"/>
    <x v="0"/>
    <x v="0"/>
  </r>
  <r>
    <n v="2382729"/>
    <x v="0"/>
    <x v="17531"/>
    <x v="14"/>
    <x v="30"/>
    <x v="6"/>
    <x v="0"/>
    <x v="870"/>
    <x v="0"/>
    <x v="6"/>
    <x v="31"/>
    <x v="2"/>
    <n v="66.77"/>
    <x v="1"/>
    <x v="0"/>
    <x v="0"/>
    <x v="135"/>
    <x v="1"/>
    <x v="0"/>
  </r>
  <r>
    <n v="2386253"/>
    <x v="0"/>
    <x v="17532"/>
    <x v="14"/>
    <x v="30"/>
    <x v="12"/>
    <x v="0"/>
    <x v="581"/>
    <x v="0"/>
    <x v="110"/>
    <x v="32"/>
    <x v="7"/>
    <n v="49.9"/>
    <x v="4"/>
    <x v="0"/>
    <x v="0"/>
    <x v="191"/>
    <x v="0"/>
    <x v="0"/>
  </r>
  <r>
    <n v="2386520"/>
    <x v="0"/>
    <x v="17533"/>
    <x v="14"/>
    <x v="30"/>
    <x v="2"/>
    <x v="0"/>
    <x v="621"/>
    <x v="0"/>
    <x v="61"/>
    <x v="12"/>
    <x v="1"/>
    <n v="80.08"/>
    <x v="2"/>
    <x v="0"/>
    <x v="0"/>
    <x v="125"/>
    <x v="0"/>
    <x v="0"/>
  </r>
  <r>
    <n v="2386165"/>
    <x v="0"/>
    <x v="17534"/>
    <x v="14"/>
    <x v="30"/>
    <x v="1"/>
    <x v="0"/>
    <x v="1121"/>
    <x v="0"/>
    <x v="341"/>
    <x v="27"/>
    <x v="6"/>
    <n v="79.51"/>
    <x v="4"/>
    <x v="0"/>
    <x v="0"/>
    <x v="80"/>
    <x v="3"/>
    <x v="0"/>
  </r>
  <r>
    <n v="2383413"/>
    <x v="0"/>
    <x v="17535"/>
    <x v="14"/>
    <x v="30"/>
    <x v="2"/>
    <x v="0"/>
    <x v="180"/>
    <x v="100"/>
    <x v="16"/>
    <x v="20"/>
    <x v="4"/>
    <n v="69.69"/>
    <x v="7"/>
    <x v="0"/>
    <x v="0"/>
    <x v="443"/>
    <x v="0"/>
    <x v="0"/>
  </r>
  <r>
    <n v="2386510"/>
    <x v="0"/>
    <x v="17536"/>
    <x v="14"/>
    <x v="30"/>
    <x v="9"/>
    <x v="0"/>
    <x v="2938"/>
    <x v="0"/>
    <x v="66"/>
    <x v="13"/>
    <x v="1"/>
    <n v="250.98"/>
    <x v="1"/>
    <x v="0"/>
    <x v="0"/>
    <x v="37"/>
    <x v="0"/>
    <x v="0"/>
  </r>
  <r>
    <n v="2386877"/>
    <x v="0"/>
    <x v="17537"/>
    <x v="14"/>
    <x v="30"/>
    <x v="2"/>
    <x v="0"/>
    <x v="2607"/>
    <x v="0"/>
    <x v="2"/>
    <x v="12"/>
    <x v="11"/>
    <n v="46.87"/>
    <x v="7"/>
    <x v="0"/>
    <x v="0"/>
    <x v="15"/>
    <x v="0"/>
    <x v="0"/>
  </r>
  <r>
    <n v="2386505"/>
    <x v="0"/>
    <x v="17538"/>
    <x v="14"/>
    <x v="30"/>
    <x v="6"/>
    <x v="0"/>
    <x v="538"/>
    <x v="0"/>
    <x v="2"/>
    <x v="17"/>
    <x v="2"/>
    <n v="72.11"/>
    <x v="4"/>
    <x v="0"/>
    <x v="0"/>
    <x v="11"/>
    <x v="0"/>
    <x v="0"/>
  </r>
  <r>
    <n v="2387055"/>
    <x v="0"/>
    <x v="17539"/>
    <x v="14"/>
    <x v="30"/>
    <x v="10"/>
    <x v="0"/>
    <x v="2218"/>
    <x v="375"/>
    <x v="18"/>
    <x v="1"/>
    <x v="2"/>
    <n v="57.02"/>
    <x v="7"/>
    <x v="0"/>
    <x v="0"/>
    <x v="198"/>
    <x v="0"/>
    <x v="0"/>
  </r>
  <r>
    <n v="2386406"/>
    <x v="0"/>
    <x v="17540"/>
    <x v="14"/>
    <x v="30"/>
    <x v="2"/>
    <x v="0"/>
    <x v="180"/>
    <x v="15"/>
    <x v="290"/>
    <x v="1"/>
    <x v="0"/>
    <n v="114.39"/>
    <x v="2"/>
    <x v="0"/>
    <x v="0"/>
    <x v="625"/>
    <x v="0"/>
    <x v="0"/>
  </r>
  <r>
    <n v="2386622"/>
    <x v="0"/>
    <x v="17541"/>
    <x v="14"/>
    <x v="30"/>
    <x v="9"/>
    <x v="0"/>
    <x v="1984"/>
    <x v="0"/>
    <x v="16"/>
    <x v="14"/>
    <x v="13"/>
    <n v="89.7"/>
    <x v="2"/>
    <x v="0"/>
    <x v="0"/>
    <x v="247"/>
    <x v="0"/>
    <x v="0"/>
  </r>
  <r>
    <n v="2386491"/>
    <x v="0"/>
    <x v="17542"/>
    <x v="14"/>
    <x v="30"/>
    <x v="2"/>
    <x v="0"/>
    <x v="4057"/>
    <x v="0"/>
    <x v="3"/>
    <x v="50"/>
    <x v="7"/>
    <n v="30.35"/>
    <x v="1"/>
    <x v="0"/>
    <x v="0"/>
    <x v="93"/>
    <x v="1"/>
    <x v="0"/>
  </r>
  <r>
    <n v="2387154"/>
    <x v="0"/>
    <x v="17543"/>
    <x v="14"/>
    <x v="30"/>
    <x v="8"/>
    <x v="0"/>
    <x v="324"/>
    <x v="0"/>
    <x v="19"/>
    <x v="11"/>
    <x v="3"/>
    <n v="76.71"/>
    <x v="4"/>
    <x v="0"/>
    <x v="0"/>
    <x v="885"/>
    <x v="0"/>
    <x v="0"/>
  </r>
  <r>
    <n v="2386494"/>
    <x v="0"/>
    <x v="17544"/>
    <x v="14"/>
    <x v="30"/>
    <x v="2"/>
    <x v="0"/>
    <x v="1724"/>
    <x v="0"/>
    <x v="212"/>
    <x v="34"/>
    <x v="0"/>
    <n v="60.92"/>
    <x v="0"/>
    <x v="0"/>
    <x v="0"/>
    <x v="177"/>
    <x v="1"/>
    <x v="0"/>
  </r>
  <r>
    <n v="2386532"/>
    <x v="0"/>
    <x v="17545"/>
    <x v="14"/>
    <x v="30"/>
    <x v="2"/>
    <x v="0"/>
    <x v="181"/>
    <x v="0"/>
    <x v="6"/>
    <x v="20"/>
    <x v="28"/>
    <n v="67.8"/>
    <x v="4"/>
    <x v="0"/>
    <x v="0"/>
    <x v="397"/>
    <x v="0"/>
    <x v="0"/>
  </r>
  <r>
    <n v="2387014"/>
    <x v="0"/>
    <x v="17546"/>
    <x v="14"/>
    <x v="30"/>
    <x v="1"/>
    <x v="0"/>
    <x v="918"/>
    <x v="0"/>
    <x v="73"/>
    <x v="14"/>
    <x v="21"/>
    <n v="67.26"/>
    <x v="7"/>
    <x v="0"/>
    <x v="0"/>
    <x v="244"/>
    <x v="0"/>
    <x v="0"/>
  </r>
  <r>
    <n v="2386944"/>
    <x v="0"/>
    <x v="17547"/>
    <x v="14"/>
    <x v="30"/>
    <x v="6"/>
    <x v="0"/>
    <x v="1903"/>
    <x v="0"/>
    <x v="19"/>
    <x v="20"/>
    <x v="8"/>
    <n v="79.47"/>
    <x v="4"/>
    <x v="0"/>
    <x v="0"/>
    <x v="262"/>
    <x v="0"/>
    <x v="0"/>
  </r>
  <r>
    <n v="2386135"/>
    <x v="0"/>
    <x v="17548"/>
    <x v="14"/>
    <x v="30"/>
    <x v="0"/>
    <x v="0"/>
    <x v="263"/>
    <x v="9"/>
    <x v="37"/>
    <x v="5"/>
    <x v="4"/>
    <n v="95.91"/>
    <x v="0"/>
    <x v="0"/>
    <x v="0"/>
    <x v="54"/>
    <x v="0"/>
    <x v="0"/>
  </r>
  <r>
    <n v="2386496"/>
    <x v="0"/>
    <x v="17549"/>
    <x v="14"/>
    <x v="30"/>
    <x v="2"/>
    <x v="0"/>
    <x v="2048"/>
    <x v="735"/>
    <x v="1"/>
    <x v="19"/>
    <x v="4"/>
    <n v="133.99"/>
    <x v="4"/>
    <x v="0"/>
    <x v="0"/>
    <x v="446"/>
    <x v="0"/>
    <x v="0"/>
  </r>
  <r>
    <n v="2383082"/>
    <x v="0"/>
    <x v="17550"/>
    <x v="14"/>
    <x v="30"/>
    <x v="6"/>
    <x v="0"/>
    <x v="3225"/>
    <x v="0"/>
    <x v="16"/>
    <x v="5"/>
    <x v="0"/>
    <n v="76.91"/>
    <x v="1"/>
    <x v="0"/>
    <x v="1"/>
    <x v="264"/>
    <x v="0"/>
    <x v="0"/>
  </r>
  <r>
    <n v="2381682"/>
    <x v="0"/>
    <x v="17551"/>
    <x v="14"/>
    <x v="30"/>
    <x v="1"/>
    <x v="0"/>
    <x v="428"/>
    <x v="0"/>
    <x v="40"/>
    <x v="6"/>
    <x v="21"/>
    <n v="89.35"/>
    <x v="2"/>
    <x v="0"/>
    <x v="0"/>
    <x v="260"/>
    <x v="0"/>
    <x v="0"/>
  </r>
  <r>
    <n v="2387314"/>
    <x v="0"/>
    <x v="17552"/>
    <x v="14"/>
    <x v="30"/>
    <x v="6"/>
    <x v="0"/>
    <x v="1097"/>
    <x v="0"/>
    <x v="1036"/>
    <x v="14"/>
    <x v="4"/>
    <n v="167.98"/>
    <x v="0"/>
    <x v="0"/>
    <x v="0"/>
    <x v="363"/>
    <x v="0"/>
    <x v="0"/>
  </r>
  <r>
    <n v="2387317"/>
    <x v="0"/>
    <x v="17553"/>
    <x v="14"/>
    <x v="30"/>
    <x v="14"/>
    <x v="0"/>
    <x v="2024"/>
    <x v="297"/>
    <x v="18"/>
    <x v="21"/>
    <x v="9"/>
    <n v="93.24"/>
    <x v="7"/>
    <x v="0"/>
    <x v="3"/>
    <x v="59"/>
    <x v="0"/>
    <x v="0"/>
  </r>
  <r>
    <n v="2387217"/>
    <x v="0"/>
    <x v="17554"/>
    <x v="14"/>
    <x v="30"/>
    <x v="9"/>
    <x v="0"/>
    <x v="3330"/>
    <x v="497"/>
    <x v="16"/>
    <x v="32"/>
    <x v="7"/>
    <n v="61.44"/>
    <x v="4"/>
    <x v="0"/>
    <x v="0"/>
    <x v="188"/>
    <x v="0"/>
    <x v="0"/>
  </r>
  <r>
    <n v="1975284"/>
    <x v="0"/>
    <x v="17555"/>
    <x v="7"/>
    <x v="30"/>
    <x v="2"/>
    <x v="342"/>
    <x v="2863"/>
    <x v="0"/>
    <x v="16"/>
    <x v="12"/>
    <x v="17"/>
    <n v="165.63"/>
    <x v="0"/>
    <x v="2"/>
    <x v="0"/>
    <x v="196"/>
    <x v="0"/>
    <x v="0"/>
  </r>
  <r>
    <n v="2387137"/>
    <x v="0"/>
    <x v="17556"/>
    <x v="14"/>
    <x v="30"/>
    <x v="2"/>
    <x v="0"/>
    <x v="269"/>
    <x v="71"/>
    <x v="6"/>
    <x v="1"/>
    <x v="1"/>
    <n v="108.11"/>
    <x v="4"/>
    <x v="0"/>
    <x v="0"/>
    <x v="332"/>
    <x v="0"/>
    <x v="0"/>
  </r>
  <r>
    <n v="2297583"/>
    <x v="0"/>
    <x v="17557"/>
    <x v="14"/>
    <x v="30"/>
    <x v="1"/>
    <x v="0"/>
    <x v="484"/>
    <x v="11"/>
    <x v="3"/>
    <x v="5"/>
    <x v="25"/>
    <n v="81.64"/>
    <x v="4"/>
    <x v="0"/>
    <x v="0"/>
    <x v="353"/>
    <x v="0"/>
    <x v="0"/>
  </r>
  <r>
    <n v="2387298"/>
    <x v="0"/>
    <x v="17558"/>
    <x v="14"/>
    <x v="30"/>
    <x v="9"/>
    <x v="0"/>
    <x v="1718"/>
    <x v="262"/>
    <x v="1"/>
    <x v="39"/>
    <x v="3"/>
    <n v="78.34"/>
    <x v="1"/>
    <x v="0"/>
    <x v="0"/>
    <x v="279"/>
    <x v="0"/>
    <x v="0"/>
  </r>
  <r>
    <n v="2387185"/>
    <x v="0"/>
    <x v="17559"/>
    <x v="14"/>
    <x v="30"/>
    <x v="9"/>
    <x v="0"/>
    <x v="1642"/>
    <x v="0"/>
    <x v="19"/>
    <x v="14"/>
    <x v="10"/>
    <n v="95.78"/>
    <x v="2"/>
    <x v="0"/>
    <x v="0"/>
    <x v="172"/>
    <x v="0"/>
    <x v="0"/>
  </r>
  <r>
    <n v="2387327"/>
    <x v="0"/>
    <x v="17560"/>
    <x v="14"/>
    <x v="30"/>
    <x v="9"/>
    <x v="0"/>
    <x v="1415"/>
    <x v="736"/>
    <x v="18"/>
    <x v="0"/>
    <x v="0"/>
    <n v="102.99"/>
    <x v="1"/>
    <x v="0"/>
    <x v="0"/>
    <x v="600"/>
    <x v="1"/>
    <x v="0"/>
  </r>
  <r>
    <n v="2386817"/>
    <x v="0"/>
    <x v="17561"/>
    <x v="52"/>
    <x v="30"/>
    <x v="9"/>
    <x v="0"/>
    <x v="731"/>
    <x v="0"/>
    <x v="39"/>
    <x v="7"/>
    <x v="7"/>
    <n v="63.1"/>
    <x v="0"/>
    <x v="0"/>
    <x v="0"/>
    <x v="716"/>
    <x v="0"/>
    <x v="0"/>
  </r>
  <r>
    <n v="2386973"/>
    <x v="0"/>
    <x v="17562"/>
    <x v="52"/>
    <x v="30"/>
    <x v="8"/>
    <x v="0"/>
    <x v="3963"/>
    <x v="8"/>
    <x v="16"/>
    <x v="20"/>
    <x v="13"/>
    <n v="84.08"/>
    <x v="0"/>
    <x v="0"/>
    <x v="0"/>
    <x v="150"/>
    <x v="4"/>
    <x v="0"/>
  </r>
  <r>
    <n v="2386266"/>
    <x v="0"/>
    <x v="17563"/>
    <x v="14"/>
    <x v="30"/>
    <x v="2"/>
    <x v="0"/>
    <x v="355"/>
    <x v="5"/>
    <x v="19"/>
    <x v="1"/>
    <x v="23"/>
    <n v="52.34"/>
    <x v="7"/>
    <x v="0"/>
    <x v="0"/>
    <x v="403"/>
    <x v="0"/>
    <x v="0"/>
  </r>
  <r>
    <n v="2387335"/>
    <x v="0"/>
    <x v="17564"/>
    <x v="14"/>
    <x v="30"/>
    <x v="8"/>
    <x v="0"/>
    <x v="3622"/>
    <x v="125"/>
    <x v="6"/>
    <x v="11"/>
    <x v="5"/>
    <n v="96.34"/>
    <x v="4"/>
    <x v="0"/>
    <x v="0"/>
    <x v="131"/>
    <x v="0"/>
    <x v="0"/>
  </r>
  <r>
    <n v="2386119"/>
    <x v="0"/>
    <x v="17565"/>
    <x v="14"/>
    <x v="30"/>
    <x v="9"/>
    <x v="0"/>
    <x v="4165"/>
    <x v="0"/>
    <x v="19"/>
    <x v="44"/>
    <x v="9"/>
    <n v="65.9"/>
    <x v="4"/>
    <x v="0"/>
    <x v="0"/>
    <x v="499"/>
    <x v="0"/>
    <x v="0"/>
  </r>
  <r>
    <n v="2386242"/>
    <x v="0"/>
    <x v="17566"/>
    <x v="14"/>
    <x v="30"/>
    <x v="2"/>
    <x v="0"/>
    <x v="1805"/>
    <x v="0"/>
    <x v="34"/>
    <x v="11"/>
    <x v="17"/>
    <n v="174.15"/>
    <x v="0"/>
    <x v="0"/>
    <x v="0"/>
    <x v="172"/>
    <x v="0"/>
    <x v="0"/>
  </r>
  <r>
    <n v="2386434"/>
    <x v="0"/>
    <x v="17567"/>
    <x v="14"/>
    <x v="30"/>
    <x v="11"/>
    <x v="0"/>
    <x v="1187"/>
    <x v="0"/>
    <x v="112"/>
    <x v="7"/>
    <x v="0"/>
    <n v="77.87"/>
    <x v="1"/>
    <x v="0"/>
    <x v="0"/>
    <x v="48"/>
    <x v="0"/>
    <x v="0"/>
  </r>
  <r>
    <n v="2387313"/>
    <x v="0"/>
    <x v="17568"/>
    <x v="14"/>
    <x v="30"/>
    <x v="11"/>
    <x v="0"/>
    <x v="656"/>
    <x v="0"/>
    <x v="21"/>
    <x v="13"/>
    <x v="7"/>
    <n v="83.34"/>
    <x v="1"/>
    <x v="0"/>
    <x v="0"/>
    <x v="189"/>
    <x v="0"/>
    <x v="0"/>
  </r>
  <r>
    <n v="2387249"/>
    <x v="0"/>
    <x v="17569"/>
    <x v="14"/>
    <x v="30"/>
    <x v="2"/>
    <x v="0"/>
    <x v="1932"/>
    <x v="0"/>
    <x v="226"/>
    <x v="9"/>
    <x v="10"/>
    <n v="86.34"/>
    <x v="7"/>
    <x v="0"/>
    <x v="0"/>
    <x v="364"/>
    <x v="0"/>
    <x v="0"/>
  </r>
  <r>
    <n v="2387326"/>
    <x v="0"/>
    <x v="17570"/>
    <x v="14"/>
    <x v="30"/>
    <x v="6"/>
    <x v="0"/>
    <x v="538"/>
    <x v="0"/>
    <x v="66"/>
    <x v="11"/>
    <x v="11"/>
    <n v="26.05"/>
    <x v="6"/>
    <x v="0"/>
    <x v="0"/>
    <x v="279"/>
    <x v="0"/>
    <x v="0"/>
  </r>
  <r>
    <n v="2387346"/>
    <x v="0"/>
    <x v="17571"/>
    <x v="14"/>
    <x v="30"/>
    <x v="14"/>
    <x v="0"/>
    <x v="479"/>
    <x v="6"/>
    <x v="30"/>
    <x v="16"/>
    <x v="30"/>
    <n v="82"/>
    <x v="7"/>
    <x v="0"/>
    <x v="3"/>
    <x v="37"/>
    <x v="0"/>
    <x v="0"/>
  </r>
  <r>
    <n v="2387253"/>
    <x v="0"/>
    <x v="17572"/>
    <x v="14"/>
    <x v="30"/>
    <x v="12"/>
    <x v="0"/>
    <x v="4166"/>
    <x v="0"/>
    <x v="18"/>
    <x v="62"/>
    <x v="0"/>
    <n v="62.9"/>
    <x v="1"/>
    <x v="0"/>
    <x v="0"/>
    <x v="227"/>
    <x v="1"/>
    <x v="0"/>
  </r>
  <r>
    <n v="2386105"/>
    <x v="0"/>
    <x v="17573"/>
    <x v="14"/>
    <x v="30"/>
    <x v="14"/>
    <x v="0"/>
    <x v="479"/>
    <x v="0"/>
    <x v="67"/>
    <x v="31"/>
    <x v="23"/>
    <n v="67.09"/>
    <x v="1"/>
    <x v="0"/>
    <x v="0"/>
    <x v="66"/>
    <x v="0"/>
    <x v="0"/>
  </r>
  <r>
    <n v="2329152"/>
    <x v="0"/>
    <x v="17574"/>
    <x v="14"/>
    <x v="30"/>
    <x v="8"/>
    <x v="0"/>
    <x v="3933"/>
    <x v="81"/>
    <x v="10"/>
    <x v="8"/>
    <x v="9"/>
    <n v="54.67"/>
    <x v="4"/>
    <x v="0"/>
    <x v="0"/>
    <x v="242"/>
    <x v="1"/>
    <x v="0"/>
  </r>
  <r>
    <n v="2387299"/>
    <x v="0"/>
    <x v="17575"/>
    <x v="14"/>
    <x v="30"/>
    <x v="2"/>
    <x v="0"/>
    <x v="172"/>
    <x v="0"/>
    <x v="19"/>
    <x v="4"/>
    <x v="8"/>
    <n v="60.44"/>
    <x v="1"/>
    <x v="0"/>
    <x v="0"/>
    <x v="745"/>
    <x v="1"/>
    <x v="0"/>
  </r>
  <r>
    <n v="2385994"/>
    <x v="0"/>
    <x v="17576"/>
    <x v="14"/>
    <x v="30"/>
    <x v="8"/>
    <x v="0"/>
    <x v="2270"/>
    <x v="265"/>
    <x v="0"/>
    <x v="26"/>
    <x v="1"/>
    <n v="118.78"/>
    <x v="0"/>
    <x v="0"/>
    <x v="0"/>
    <x v="136"/>
    <x v="0"/>
    <x v="0"/>
  </r>
  <r>
    <n v="2387357"/>
    <x v="0"/>
    <x v="17577"/>
    <x v="14"/>
    <x v="30"/>
    <x v="11"/>
    <x v="0"/>
    <x v="2056"/>
    <x v="0"/>
    <x v="77"/>
    <x v="15"/>
    <x v="14"/>
    <n v="74.77"/>
    <x v="1"/>
    <x v="0"/>
    <x v="5"/>
    <x v="316"/>
    <x v="0"/>
    <x v="0"/>
  </r>
  <r>
    <n v="2386091"/>
    <x v="0"/>
    <x v="17578"/>
    <x v="14"/>
    <x v="30"/>
    <x v="2"/>
    <x v="0"/>
    <x v="2993"/>
    <x v="5"/>
    <x v="7"/>
    <x v="24"/>
    <x v="7"/>
    <n v="41.63"/>
    <x v="7"/>
    <x v="0"/>
    <x v="0"/>
    <x v="720"/>
    <x v="0"/>
    <x v="0"/>
  </r>
  <r>
    <n v="2387353"/>
    <x v="0"/>
    <x v="17579"/>
    <x v="14"/>
    <x v="30"/>
    <x v="11"/>
    <x v="0"/>
    <x v="2056"/>
    <x v="0"/>
    <x v="36"/>
    <x v="15"/>
    <x v="5"/>
    <n v="48.29"/>
    <x v="1"/>
    <x v="0"/>
    <x v="4"/>
    <x v="211"/>
    <x v="0"/>
    <x v="0"/>
  </r>
  <r>
    <n v="2383731"/>
    <x v="0"/>
    <x v="17580"/>
    <x v="7"/>
    <x v="30"/>
    <x v="2"/>
    <x v="0"/>
    <x v="621"/>
    <x v="0"/>
    <x v="151"/>
    <x v="12"/>
    <x v="3"/>
    <n v="92.63"/>
    <x v="2"/>
    <x v="0"/>
    <x v="0"/>
    <x v="489"/>
    <x v="0"/>
    <x v="0"/>
  </r>
  <r>
    <n v="2387236"/>
    <x v="0"/>
    <x v="17581"/>
    <x v="14"/>
    <x v="30"/>
    <x v="2"/>
    <x v="0"/>
    <x v="2637"/>
    <x v="5"/>
    <x v="7"/>
    <x v="9"/>
    <x v="15"/>
    <n v="222.75"/>
    <x v="5"/>
    <x v="0"/>
    <x v="0"/>
    <x v="304"/>
    <x v="0"/>
    <x v="0"/>
  </r>
  <r>
    <n v="2387209"/>
    <x v="0"/>
    <x v="17582"/>
    <x v="52"/>
    <x v="30"/>
    <x v="8"/>
    <x v="0"/>
    <x v="218"/>
    <x v="139"/>
    <x v="18"/>
    <x v="19"/>
    <x v="5"/>
    <n v="126.07"/>
    <x v="1"/>
    <x v="0"/>
    <x v="0"/>
    <x v="203"/>
    <x v="0"/>
    <x v="0"/>
  </r>
  <r>
    <n v="2376723"/>
    <x v="0"/>
    <x v="17583"/>
    <x v="14"/>
    <x v="30"/>
    <x v="2"/>
    <x v="0"/>
    <x v="590"/>
    <x v="19"/>
    <x v="16"/>
    <x v="23"/>
    <x v="17"/>
    <n v="89.22"/>
    <x v="2"/>
    <x v="0"/>
    <x v="0"/>
    <x v="315"/>
    <x v="0"/>
    <x v="0"/>
  </r>
  <r>
    <n v="2386553"/>
    <x v="0"/>
    <x v="17584"/>
    <x v="14"/>
    <x v="30"/>
    <x v="8"/>
    <x v="0"/>
    <x v="3655"/>
    <x v="0"/>
    <x v="64"/>
    <x v="3"/>
    <x v="0"/>
    <n v="54"/>
    <x v="0"/>
    <x v="0"/>
    <x v="0"/>
    <x v="129"/>
    <x v="1"/>
    <x v="0"/>
  </r>
  <r>
    <n v="2387237"/>
    <x v="0"/>
    <x v="17585"/>
    <x v="14"/>
    <x v="30"/>
    <x v="2"/>
    <x v="0"/>
    <x v="4112"/>
    <x v="0"/>
    <x v="0"/>
    <x v="24"/>
    <x v="5"/>
    <n v="57.76"/>
    <x v="4"/>
    <x v="0"/>
    <x v="0"/>
    <x v="305"/>
    <x v="0"/>
    <x v="0"/>
  </r>
  <r>
    <n v="2387342"/>
    <x v="0"/>
    <x v="17586"/>
    <x v="14"/>
    <x v="30"/>
    <x v="6"/>
    <x v="0"/>
    <x v="334"/>
    <x v="0"/>
    <x v="80"/>
    <x v="19"/>
    <x v="26"/>
    <n v="93.55"/>
    <x v="0"/>
    <x v="0"/>
    <x v="0"/>
    <x v="217"/>
    <x v="0"/>
    <x v="0"/>
  </r>
  <r>
    <n v="2380079"/>
    <x v="0"/>
    <x v="17587"/>
    <x v="14"/>
    <x v="30"/>
    <x v="2"/>
    <x v="0"/>
    <x v="810"/>
    <x v="0"/>
    <x v="284"/>
    <x v="1"/>
    <x v="5"/>
    <n v="134.02"/>
    <x v="3"/>
    <x v="0"/>
    <x v="0"/>
    <x v="475"/>
    <x v="0"/>
    <x v="0"/>
  </r>
  <r>
    <n v="2386850"/>
    <x v="0"/>
    <x v="17588"/>
    <x v="14"/>
    <x v="30"/>
    <x v="6"/>
    <x v="0"/>
    <x v="298"/>
    <x v="0"/>
    <x v="16"/>
    <x v="44"/>
    <x v="0"/>
    <n v="78.45"/>
    <x v="1"/>
    <x v="0"/>
    <x v="0"/>
    <x v="360"/>
    <x v="0"/>
    <x v="0"/>
  </r>
  <r>
    <n v="2386286"/>
    <x v="0"/>
    <x v="17589"/>
    <x v="14"/>
    <x v="30"/>
    <x v="2"/>
    <x v="0"/>
    <x v="616"/>
    <x v="5"/>
    <x v="16"/>
    <x v="28"/>
    <x v="3"/>
    <n v="57.67"/>
    <x v="0"/>
    <x v="0"/>
    <x v="0"/>
    <x v="618"/>
    <x v="1"/>
    <x v="0"/>
  </r>
  <r>
    <n v="2386470"/>
    <x v="0"/>
    <x v="17590"/>
    <x v="14"/>
    <x v="30"/>
    <x v="9"/>
    <x v="0"/>
    <x v="4167"/>
    <x v="0"/>
    <x v="18"/>
    <x v="44"/>
    <x v="5"/>
    <n v="38.4"/>
    <x v="0"/>
    <x v="0"/>
    <x v="0"/>
    <x v="1002"/>
    <x v="0"/>
    <x v="0"/>
  </r>
  <r>
    <n v="2386579"/>
    <x v="0"/>
    <x v="17591"/>
    <x v="14"/>
    <x v="30"/>
    <x v="2"/>
    <x v="0"/>
    <x v="1662"/>
    <x v="0"/>
    <x v="198"/>
    <x v="4"/>
    <x v="11"/>
    <n v="78.98"/>
    <x v="1"/>
    <x v="0"/>
    <x v="0"/>
    <x v="805"/>
    <x v="1"/>
    <x v="0"/>
  </r>
  <r>
    <n v="2385993"/>
    <x v="0"/>
    <x v="17592"/>
    <x v="14"/>
    <x v="30"/>
    <x v="2"/>
    <x v="0"/>
    <x v="214"/>
    <x v="0"/>
    <x v="47"/>
    <x v="10"/>
    <x v="23"/>
    <n v="78.05"/>
    <x v="4"/>
    <x v="0"/>
    <x v="0"/>
    <x v="177"/>
    <x v="0"/>
    <x v="0"/>
  </r>
  <r>
    <n v="2386257"/>
    <x v="0"/>
    <x v="17593"/>
    <x v="14"/>
    <x v="30"/>
    <x v="11"/>
    <x v="0"/>
    <x v="2698"/>
    <x v="0"/>
    <x v="18"/>
    <x v="16"/>
    <x v="0"/>
    <n v="192.67"/>
    <x v="1"/>
    <x v="0"/>
    <x v="0"/>
    <x v="667"/>
    <x v="0"/>
    <x v="0"/>
  </r>
  <r>
    <n v="2379729"/>
    <x v="0"/>
    <x v="17594"/>
    <x v="14"/>
    <x v="30"/>
    <x v="6"/>
    <x v="0"/>
    <x v="4168"/>
    <x v="737"/>
    <x v="44"/>
    <x v="10"/>
    <x v="5"/>
    <n v="271.05"/>
    <x v="9"/>
    <x v="0"/>
    <x v="0"/>
    <x v="284"/>
    <x v="0"/>
    <x v="0"/>
  </r>
  <r>
    <n v="2386472"/>
    <x v="0"/>
    <x v="17595"/>
    <x v="14"/>
    <x v="30"/>
    <x v="14"/>
    <x v="0"/>
    <x v="952"/>
    <x v="0"/>
    <x v="1"/>
    <x v="10"/>
    <x v="1"/>
    <n v="28.27"/>
    <x v="1"/>
    <x v="0"/>
    <x v="0"/>
    <x v="1058"/>
    <x v="0"/>
    <x v="0"/>
  </r>
  <r>
    <n v="2387348"/>
    <x v="0"/>
    <x v="17596"/>
    <x v="14"/>
    <x v="30"/>
    <x v="8"/>
    <x v="0"/>
    <x v="1012"/>
    <x v="0"/>
    <x v="3"/>
    <x v="43"/>
    <x v="3"/>
    <n v="36.5"/>
    <x v="1"/>
    <x v="0"/>
    <x v="0"/>
    <x v="385"/>
    <x v="1"/>
    <x v="0"/>
  </r>
  <r>
    <n v="2385904"/>
    <x v="0"/>
    <x v="17597"/>
    <x v="52"/>
    <x v="30"/>
    <x v="0"/>
    <x v="0"/>
    <x v="579"/>
    <x v="0"/>
    <x v="74"/>
    <x v="21"/>
    <x v="7"/>
    <n v="73.72"/>
    <x v="4"/>
    <x v="0"/>
    <x v="0"/>
    <x v="217"/>
    <x v="0"/>
    <x v="0"/>
  </r>
  <r>
    <n v="2386334"/>
    <x v="0"/>
    <x v="17598"/>
    <x v="14"/>
    <x v="30"/>
    <x v="2"/>
    <x v="0"/>
    <x v="75"/>
    <x v="0"/>
    <x v="301"/>
    <x v="34"/>
    <x v="7"/>
    <n v="92.51"/>
    <x v="1"/>
    <x v="0"/>
    <x v="0"/>
    <x v="702"/>
    <x v="1"/>
    <x v="0"/>
  </r>
  <r>
    <n v="2387328"/>
    <x v="0"/>
    <x v="17599"/>
    <x v="14"/>
    <x v="30"/>
    <x v="2"/>
    <x v="0"/>
    <x v="2909"/>
    <x v="0"/>
    <x v="34"/>
    <x v="16"/>
    <x v="6"/>
    <n v="49.87"/>
    <x v="7"/>
    <x v="0"/>
    <x v="0"/>
    <x v="641"/>
    <x v="0"/>
    <x v="0"/>
  </r>
  <r>
    <n v="2385352"/>
    <x v="0"/>
    <x v="17600"/>
    <x v="14"/>
    <x v="30"/>
    <x v="2"/>
    <x v="0"/>
    <x v="2973"/>
    <x v="11"/>
    <x v="3"/>
    <x v="13"/>
    <x v="16"/>
    <n v="102.5"/>
    <x v="7"/>
    <x v="0"/>
    <x v="0"/>
    <x v="13"/>
    <x v="0"/>
    <x v="0"/>
  </r>
  <r>
    <n v="2386529"/>
    <x v="0"/>
    <x v="17601"/>
    <x v="14"/>
    <x v="30"/>
    <x v="2"/>
    <x v="0"/>
    <x v="4130"/>
    <x v="9"/>
    <x v="18"/>
    <x v="16"/>
    <x v="30"/>
    <n v="84.1"/>
    <x v="1"/>
    <x v="0"/>
    <x v="0"/>
    <x v="261"/>
    <x v="0"/>
    <x v="0"/>
  </r>
  <r>
    <n v="2367803"/>
    <x v="0"/>
    <x v="17602"/>
    <x v="14"/>
    <x v="30"/>
    <x v="9"/>
    <x v="0"/>
    <x v="145"/>
    <x v="76"/>
    <x v="7"/>
    <x v="44"/>
    <x v="7"/>
    <n v="60"/>
    <x v="1"/>
    <x v="0"/>
    <x v="0"/>
    <x v="802"/>
    <x v="1"/>
    <x v="0"/>
  </r>
  <r>
    <n v="2384130"/>
    <x v="0"/>
    <x v="17603"/>
    <x v="14"/>
    <x v="30"/>
    <x v="2"/>
    <x v="0"/>
    <x v="3304"/>
    <x v="0"/>
    <x v="3"/>
    <x v="36"/>
    <x v="2"/>
    <n v="58.97"/>
    <x v="1"/>
    <x v="0"/>
    <x v="0"/>
    <x v="595"/>
    <x v="1"/>
    <x v="0"/>
  </r>
  <r>
    <n v="2385356"/>
    <x v="0"/>
    <x v="17604"/>
    <x v="14"/>
    <x v="30"/>
    <x v="9"/>
    <x v="0"/>
    <x v="1098"/>
    <x v="611"/>
    <x v="34"/>
    <x v="7"/>
    <x v="2"/>
    <n v="151.04"/>
    <x v="1"/>
    <x v="0"/>
    <x v="0"/>
    <x v="1059"/>
    <x v="0"/>
    <x v="0"/>
  </r>
  <r>
    <n v="2383632"/>
    <x v="0"/>
    <x v="17605"/>
    <x v="7"/>
    <x v="30"/>
    <x v="2"/>
    <x v="0"/>
    <x v="183"/>
    <x v="0"/>
    <x v="556"/>
    <x v="23"/>
    <x v="14"/>
    <n v="33.01"/>
    <x v="1"/>
    <x v="0"/>
    <x v="2"/>
    <x v="547"/>
    <x v="0"/>
    <x v="0"/>
  </r>
  <r>
    <n v="2385836"/>
    <x v="0"/>
    <x v="17606"/>
    <x v="52"/>
    <x v="30"/>
    <x v="2"/>
    <x v="0"/>
    <x v="800"/>
    <x v="156"/>
    <x v="69"/>
    <x v="27"/>
    <x v="16"/>
    <n v="144.31"/>
    <x v="4"/>
    <x v="0"/>
    <x v="0"/>
    <x v="92"/>
    <x v="0"/>
    <x v="0"/>
  </r>
  <r>
    <n v="2387037"/>
    <x v="0"/>
    <x v="17607"/>
    <x v="14"/>
    <x v="30"/>
    <x v="2"/>
    <x v="0"/>
    <x v="1313"/>
    <x v="19"/>
    <x v="7"/>
    <x v="23"/>
    <x v="23"/>
    <n v="86.35"/>
    <x v="2"/>
    <x v="0"/>
    <x v="0"/>
    <x v="692"/>
    <x v="0"/>
    <x v="0"/>
  </r>
  <r>
    <n v="2387232"/>
    <x v="0"/>
    <x v="17608"/>
    <x v="14"/>
    <x v="30"/>
    <x v="2"/>
    <x v="0"/>
    <x v="785"/>
    <x v="0"/>
    <x v="3"/>
    <x v="13"/>
    <x v="8"/>
    <n v="153.89"/>
    <x v="0"/>
    <x v="0"/>
    <x v="0"/>
    <x v="709"/>
    <x v="0"/>
    <x v="0"/>
  </r>
  <r>
    <n v="2383524"/>
    <x v="0"/>
    <x v="17609"/>
    <x v="261"/>
    <x v="30"/>
    <x v="8"/>
    <x v="0"/>
    <x v="1896"/>
    <x v="0"/>
    <x v="15"/>
    <x v="26"/>
    <x v="7"/>
    <n v="56.76"/>
    <x v="10"/>
    <x v="0"/>
    <x v="0"/>
    <x v="338"/>
    <x v="0"/>
    <x v="0"/>
  </r>
  <r>
    <n v="2387361"/>
    <x v="0"/>
    <x v="17610"/>
    <x v="14"/>
    <x v="30"/>
    <x v="6"/>
    <x v="0"/>
    <x v="1554"/>
    <x v="0"/>
    <x v="18"/>
    <x v="16"/>
    <x v="0"/>
    <n v="122.57"/>
    <x v="1"/>
    <x v="0"/>
    <x v="0"/>
    <x v="320"/>
    <x v="0"/>
    <x v="0"/>
  </r>
  <r>
    <n v="2387311"/>
    <x v="0"/>
    <x v="17611"/>
    <x v="174"/>
    <x v="30"/>
    <x v="5"/>
    <x v="8"/>
    <x v="68"/>
    <x v="0"/>
    <x v="66"/>
    <x v="9"/>
    <x v="7"/>
    <n v="131.88"/>
    <x v="0"/>
    <x v="1"/>
    <x v="0"/>
    <x v="203"/>
    <x v="0"/>
    <x v="0"/>
  </r>
  <r>
    <n v="2386224"/>
    <x v="0"/>
    <x v="17612"/>
    <x v="14"/>
    <x v="30"/>
    <x v="13"/>
    <x v="0"/>
    <x v="2721"/>
    <x v="0"/>
    <x v="34"/>
    <x v="41"/>
    <x v="7"/>
    <n v="64.2"/>
    <x v="0"/>
    <x v="0"/>
    <x v="0"/>
    <x v="149"/>
    <x v="0"/>
    <x v="0"/>
  </r>
  <r>
    <n v="2386433"/>
    <x v="0"/>
    <x v="17613"/>
    <x v="14"/>
    <x v="30"/>
    <x v="8"/>
    <x v="0"/>
    <x v="2902"/>
    <x v="0"/>
    <x v="16"/>
    <x v="13"/>
    <x v="1"/>
    <n v="89.43"/>
    <x v="1"/>
    <x v="0"/>
    <x v="0"/>
    <x v="368"/>
    <x v="0"/>
    <x v="0"/>
  </r>
  <r>
    <n v="2387164"/>
    <x v="0"/>
    <x v="17614"/>
    <x v="14"/>
    <x v="30"/>
    <x v="6"/>
    <x v="0"/>
    <x v="3568"/>
    <x v="0"/>
    <x v="21"/>
    <x v="16"/>
    <x v="2"/>
    <n v="87.11"/>
    <x v="1"/>
    <x v="0"/>
    <x v="0"/>
    <x v="333"/>
    <x v="0"/>
    <x v="0"/>
  </r>
  <r>
    <n v="2386153"/>
    <x v="0"/>
    <x v="17615"/>
    <x v="144"/>
    <x v="30"/>
    <x v="6"/>
    <x v="0"/>
    <x v="723"/>
    <x v="0"/>
    <x v="18"/>
    <x v="31"/>
    <x v="2"/>
    <n v="58.3"/>
    <x v="0"/>
    <x v="0"/>
    <x v="0"/>
    <x v="155"/>
    <x v="0"/>
    <x v="0"/>
  </r>
  <r>
    <n v="2386430"/>
    <x v="0"/>
    <x v="17616"/>
    <x v="14"/>
    <x v="30"/>
    <x v="14"/>
    <x v="0"/>
    <x v="2265"/>
    <x v="0"/>
    <x v="16"/>
    <x v="10"/>
    <x v="23"/>
    <n v="135.72"/>
    <x v="1"/>
    <x v="0"/>
    <x v="0"/>
    <x v="156"/>
    <x v="0"/>
    <x v="0"/>
  </r>
  <r>
    <n v="2380009"/>
    <x v="0"/>
    <x v="17617"/>
    <x v="7"/>
    <x v="30"/>
    <x v="2"/>
    <x v="0"/>
    <x v="2863"/>
    <x v="0"/>
    <x v="19"/>
    <x v="9"/>
    <x v="5"/>
    <n v="158.44"/>
    <x v="0"/>
    <x v="0"/>
    <x v="0"/>
    <x v="174"/>
    <x v="0"/>
    <x v="0"/>
  </r>
  <r>
    <n v="2387302"/>
    <x v="0"/>
    <x v="17618"/>
    <x v="52"/>
    <x v="30"/>
    <x v="2"/>
    <x v="0"/>
    <x v="2020"/>
    <x v="0"/>
    <x v="13"/>
    <x v="24"/>
    <x v="1"/>
    <n v="53.95"/>
    <x v="1"/>
    <x v="0"/>
    <x v="0"/>
    <x v="236"/>
    <x v="0"/>
    <x v="0"/>
  </r>
  <r>
    <n v="2387072"/>
    <x v="0"/>
    <x v="17619"/>
    <x v="14"/>
    <x v="30"/>
    <x v="9"/>
    <x v="0"/>
    <x v="2123"/>
    <x v="463"/>
    <x v="34"/>
    <x v="28"/>
    <x v="4"/>
    <n v="47.5"/>
    <x v="0"/>
    <x v="0"/>
    <x v="0"/>
    <x v="651"/>
    <x v="0"/>
    <x v="0"/>
  </r>
  <r>
    <n v="2386712"/>
    <x v="0"/>
    <x v="17620"/>
    <x v="14"/>
    <x v="30"/>
    <x v="12"/>
    <x v="0"/>
    <x v="1033"/>
    <x v="0"/>
    <x v="16"/>
    <x v="40"/>
    <x v="0"/>
    <n v="61.44"/>
    <x v="1"/>
    <x v="0"/>
    <x v="0"/>
    <x v="364"/>
    <x v="0"/>
    <x v="0"/>
  </r>
  <r>
    <n v="2387356"/>
    <x v="0"/>
    <x v="17621"/>
    <x v="14"/>
    <x v="30"/>
    <x v="11"/>
    <x v="0"/>
    <x v="3239"/>
    <x v="0"/>
    <x v="1"/>
    <x v="3"/>
    <x v="5"/>
    <n v="55.64"/>
    <x v="1"/>
    <x v="0"/>
    <x v="0"/>
    <x v="119"/>
    <x v="0"/>
    <x v="0"/>
  </r>
  <r>
    <n v="2387188"/>
    <x v="0"/>
    <x v="17622"/>
    <x v="14"/>
    <x v="30"/>
    <x v="9"/>
    <x v="0"/>
    <x v="983"/>
    <x v="0"/>
    <x v="1037"/>
    <x v="35"/>
    <x v="23"/>
    <n v="62.4"/>
    <x v="1"/>
    <x v="0"/>
    <x v="0"/>
    <x v="304"/>
    <x v="1"/>
    <x v="0"/>
  </r>
  <r>
    <n v="2385981"/>
    <x v="0"/>
    <x v="17623"/>
    <x v="14"/>
    <x v="30"/>
    <x v="2"/>
    <x v="0"/>
    <x v="1966"/>
    <x v="0"/>
    <x v="6"/>
    <x v="44"/>
    <x v="7"/>
    <n v="42.14"/>
    <x v="1"/>
    <x v="0"/>
    <x v="0"/>
    <x v="31"/>
    <x v="1"/>
    <x v="0"/>
  </r>
  <r>
    <n v="2386772"/>
    <x v="0"/>
    <x v="17624"/>
    <x v="14"/>
    <x v="30"/>
    <x v="2"/>
    <x v="0"/>
    <x v="1120"/>
    <x v="0"/>
    <x v="145"/>
    <x v="1"/>
    <x v="9"/>
    <n v="39.65"/>
    <x v="0"/>
    <x v="0"/>
    <x v="0"/>
    <x v="564"/>
    <x v="0"/>
    <x v="0"/>
  </r>
  <r>
    <n v="2386325"/>
    <x v="0"/>
    <x v="17625"/>
    <x v="14"/>
    <x v="30"/>
    <x v="2"/>
    <x v="0"/>
    <x v="1294"/>
    <x v="18"/>
    <x v="6"/>
    <x v="1"/>
    <x v="7"/>
    <n v="151.69"/>
    <x v="0"/>
    <x v="0"/>
    <x v="0"/>
    <x v="570"/>
    <x v="0"/>
    <x v="0"/>
  </r>
  <r>
    <n v="2387340"/>
    <x v="0"/>
    <x v="17626"/>
    <x v="14"/>
    <x v="30"/>
    <x v="2"/>
    <x v="0"/>
    <x v="2968"/>
    <x v="0"/>
    <x v="16"/>
    <x v="35"/>
    <x v="5"/>
    <n v="57.11"/>
    <x v="4"/>
    <x v="0"/>
    <x v="0"/>
    <x v="401"/>
    <x v="1"/>
    <x v="0"/>
  </r>
  <r>
    <n v="2387157"/>
    <x v="0"/>
    <x v="17627"/>
    <x v="14"/>
    <x v="30"/>
    <x v="1"/>
    <x v="0"/>
    <x v="587"/>
    <x v="36"/>
    <x v="18"/>
    <x v="16"/>
    <x v="1"/>
    <n v="96.79"/>
    <x v="1"/>
    <x v="0"/>
    <x v="0"/>
    <x v="368"/>
    <x v="0"/>
    <x v="0"/>
  </r>
  <r>
    <n v="2386549"/>
    <x v="0"/>
    <x v="17628"/>
    <x v="14"/>
    <x v="30"/>
    <x v="6"/>
    <x v="0"/>
    <x v="3027"/>
    <x v="0"/>
    <x v="3"/>
    <x v="7"/>
    <x v="5"/>
    <n v="140.33"/>
    <x v="1"/>
    <x v="0"/>
    <x v="0"/>
    <x v="316"/>
    <x v="2"/>
    <x v="0"/>
  </r>
  <r>
    <n v="2386486"/>
    <x v="0"/>
    <x v="17629"/>
    <x v="14"/>
    <x v="30"/>
    <x v="0"/>
    <x v="0"/>
    <x v="690"/>
    <x v="30"/>
    <x v="34"/>
    <x v="5"/>
    <x v="3"/>
    <n v="98.83"/>
    <x v="0"/>
    <x v="0"/>
    <x v="0"/>
    <x v="218"/>
    <x v="0"/>
    <x v="0"/>
  </r>
  <r>
    <n v="2387323"/>
    <x v="0"/>
    <x v="17630"/>
    <x v="14"/>
    <x v="30"/>
    <x v="9"/>
    <x v="0"/>
    <x v="3565"/>
    <x v="21"/>
    <x v="3"/>
    <x v="21"/>
    <x v="1"/>
    <n v="75.32"/>
    <x v="0"/>
    <x v="0"/>
    <x v="0"/>
    <x v="1060"/>
    <x v="1"/>
    <x v="0"/>
  </r>
  <r>
    <n v="2386168"/>
    <x v="0"/>
    <x v="17631"/>
    <x v="14"/>
    <x v="30"/>
    <x v="8"/>
    <x v="0"/>
    <x v="30"/>
    <x v="174"/>
    <x v="39"/>
    <x v="6"/>
    <x v="3"/>
    <n v="25.61"/>
    <x v="1"/>
    <x v="0"/>
    <x v="1"/>
    <x v="255"/>
    <x v="0"/>
    <x v="0"/>
  </r>
  <r>
    <n v="2380878"/>
    <x v="0"/>
    <x v="17632"/>
    <x v="14"/>
    <x v="30"/>
    <x v="8"/>
    <x v="0"/>
    <x v="328"/>
    <x v="184"/>
    <x v="7"/>
    <x v="21"/>
    <x v="5"/>
    <n v="73.84"/>
    <x v="10"/>
    <x v="0"/>
    <x v="0"/>
    <x v="760"/>
    <x v="1"/>
    <x v="0"/>
  </r>
  <r>
    <n v="2386892"/>
    <x v="0"/>
    <x v="17633"/>
    <x v="14"/>
    <x v="30"/>
    <x v="2"/>
    <x v="0"/>
    <x v="490"/>
    <x v="19"/>
    <x v="7"/>
    <x v="27"/>
    <x v="23"/>
    <n v="86.46"/>
    <x v="4"/>
    <x v="0"/>
    <x v="0"/>
    <x v="284"/>
    <x v="0"/>
    <x v="0"/>
  </r>
  <r>
    <n v="2387352"/>
    <x v="0"/>
    <x v="17634"/>
    <x v="14"/>
    <x v="30"/>
    <x v="2"/>
    <x v="0"/>
    <x v="1336"/>
    <x v="0"/>
    <x v="97"/>
    <x v="12"/>
    <x v="29"/>
    <n v="255.29"/>
    <x v="5"/>
    <x v="0"/>
    <x v="0"/>
    <x v="415"/>
    <x v="0"/>
    <x v="0"/>
  </r>
  <r>
    <n v="2387363"/>
    <x v="0"/>
    <x v="17635"/>
    <x v="14"/>
    <x v="30"/>
    <x v="2"/>
    <x v="0"/>
    <x v="433"/>
    <x v="21"/>
    <x v="16"/>
    <x v="9"/>
    <x v="9"/>
    <n v="71.48"/>
    <x v="7"/>
    <x v="0"/>
    <x v="1"/>
    <x v="137"/>
    <x v="0"/>
    <x v="0"/>
  </r>
  <r>
    <n v="2386590"/>
    <x v="0"/>
    <x v="17636"/>
    <x v="14"/>
    <x v="30"/>
    <x v="2"/>
    <x v="0"/>
    <x v="790"/>
    <x v="0"/>
    <x v="7"/>
    <x v="9"/>
    <x v="1"/>
    <n v="130.37"/>
    <x v="8"/>
    <x v="0"/>
    <x v="0"/>
    <x v="266"/>
    <x v="0"/>
    <x v="0"/>
  </r>
  <r>
    <n v="2386324"/>
    <x v="0"/>
    <x v="17637"/>
    <x v="14"/>
    <x v="30"/>
    <x v="2"/>
    <x v="0"/>
    <x v="1491"/>
    <x v="63"/>
    <x v="36"/>
    <x v="27"/>
    <x v="5"/>
    <n v="103.1"/>
    <x v="2"/>
    <x v="0"/>
    <x v="0"/>
    <x v="725"/>
    <x v="0"/>
    <x v="0"/>
  </r>
  <r>
    <n v="2386628"/>
    <x v="0"/>
    <x v="17638"/>
    <x v="14"/>
    <x v="30"/>
    <x v="14"/>
    <x v="0"/>
    <x v="1250"/>
    <x v="222"/>
    <x v="44"/>
    <x v="16"/>
    <x v="10"/>
    <n v="63.79"/>
    <x v="7"/>
    <x v="0"/>
    <x v="0"/>
    <x v="983"/>
    <x v="0"/>
    <x v="0"/>
  </r>
  <r>
    <n v="2387193"/>
    <x v="0"/>
    <x v="17639"/>
    <x v="14"/>
    <x v="30"/>
    <x v="12"/>
    <x v="0"/>
    <x v="1399"/>
    <x v="0"/>
    <x v="34"/>
    <x v="28"/>
    <x v="3"/>
    <n v="62.13"/>
    <x v="1"/>
    <x v="0"/>
    <x v="0"/>
    <x v="393"/>
    <x v="1"/>
    <x v="0"/>
  </r>
  <r>
    <n v="2387339"/>
    <x v="0"/>
    <x v="17640"/>
    <x v="14"/>
    <x v="30"/>
    <x v="2"/>
    <x v="0"/>
    <x v="571"/>
    <x v="0"/>
    <x v="97"/>
    <x v="31"/>
    <x v="7"/>
    <n v="66.38"/>
    <x v="7"/>
    <x v="0"/>
    <x v="0"/>
    <x v="867"/>
    <x v="0"/>
    <x v="0"/>
  </r>
  <r>
    <n v="2387374"/>
    <x v="0"/>
    <x v="17641"/>
    <x v="14"/>
    <x v="30"/>
    <x v="6"/>
    <x v="0"/>
    <x v="19"/>
    <x v="0"/>
    <x v="64"/>
    <x v="13"/>
    <x v="30"/>
    <n v="176.12"/>
    <x v="1"/>
    <x v="0"/>
    <x v="0"/>
    <x v="84"/>
    <x v="0"/>
    <x v="0"/>
  </r>
  <r>
    <n v="2384430"/>
    <x v="0"/>
    <x v="17642"/>
    <x v="14"/>
    <x v="30"/>
    <x v="2"/>
    <x v="0"/>
    <x v="2825"/>
    <x v="0"/>
    <x v="39"/>
    <x v="40"/>
    <x v="0"/>
    <n v="39.6"/>
    <x v="1"/>
    <x v="0"/>
    <x v="0"/>
    <x v="797"/>
    <x v="0"/>
    <x v="0"/>
  </r>
  <r>
    <n v="2387033"/>
    <x v="0"/>
    <x v="17643"/>
    <x v="14"/>
    <x v="30"/>
    <x v="2"/>
    <x v="0"/>
    <x v="24"/>
    <x v="9"/>
    <x v="36"/>
    <x v="26"/>
    <x v="4"/>
    <n v="85.06"/>
    <x v="2"/>
    <x v="0"/>
    <x v="0"/>
    <x v="203"/>
    <x v="4"/>
    <x v="0"/>
  </r>
  <r>
    <n v="2387333"/>
    <x v="0"/>
    <x v="17644"/>
    <x v="14"/>
    <x v="30"/>
    <x v="9"/>
    <x v="0"/>
    <x v="4169"/>
    <x v="30"/>
    <x v="1"/>
    <x v="34"/>
    <x v="5"/>
    <n v="118.07"/>
    <x v="1"/>
    <x v="0"/>
    <x v="0"/>
    <x v="696"/>
    <x v="1"/>
    <x v="0"/>
  </r>
  <r>
    <n v="2384955"/>
    <x v="0"/>
    <x v="17645"/>
    <x v="14"/>
    <x v="30"/>
    <x v="2"/>
    <x v="0"/>
    <x v="75"/>
    <x v="0"/>
    <x v="339"/>
    <x v="21"/>
    <x v="22"/>
    <n v="111.1"/>
    <x v="3"/>
    <x v="0"/>
    <x v="0"/>
    <x v="39"/>
    <x v="0"/>
    <x v="0"/>
  </r>
  <r>
    <n v="2386320"/>
    <x v="0"/>
    <x v="17646"/>
    <x v="14"/>
    <x v="30"/>
    <x v="2"/>
    <x v="0"/>
    <x v="205"/>
    <x v="0"/>
    <x v="7"/>
    <x v="1"/>
    <x v="23"/>
    <n v="38.39"/>
    <x v="7"/>
    <x v="0"/>
    <x v="0"/>
    <x v="624"/>
    <x v="0"/>
    <x v="0"/>
  </r>
  <r>
    <n v="2387281"/>
    <x v="0"/>
    <x v="17647"/>
    <x v="144"/>
    <x v="30"/>
    <x v="6"/>
    <x v="0"/>
    <x v="2304"/>
    <x v="0"/>
    <x v="110"/>
    <x v="19"/>
    <x v="0"/>
    <n v="195.26"/>
    <x v="1"/>
    <x v="0"/>
    <x v="0"/>
    <x v="251"/>
    <x v="0"/>
    <x v="0"/>
  </r>
  <r>
    <n v="2387142"/>
    <x v="0"/>
    <x v="17648"/>
    <x v="14"/>
    <x v="30"/>
    <x v="6"/>
    <x v="0"/>
    <x v="865"/>
    <x v="0"/>
    <x v="15"/>
    <x v="39"/>
    <x v="7"/>
    <n v="81.77"/>
    <x v="4"/>
    <x v="0"/>
    <x v="0"/>
    <x v="85"/>
    <x v="0"/>
    <x v="0"/>
  </r>
  <r>
    <n v="2385980"/>
    <x v="0"/>
    <x v="17649"/>
    <x v="14"/>
    <x v="30"/>
    <x v="1"/>
    <x v="0"/>
    <x v="359"/>
    <x v="0"/>
    <x v="66"/>
    <x v="20"/>
    <x v="7"/>
    <n v="75.31"/>
    <x v="4"/>
    <x v="0"/>
    <x v="0"/>
    <x v="171"/>
    <x v="0"/>
    <x v="0"/>
  </r>
  <r>
    <n v="2387269"/>
    <x v="0"/>
    <x v="17650"/>
    <x v="399"/>
    <x v="30"/>
    <x v="0"/>
    <x v="0"/>
    <x v="79"/>
    <x v="194"/>
    <x v="16"/>
    <x v="5"/>
    <x v="10"/>
    <n v="92.46"/>
    <x v="1"/>
    <x v="0"/>
    <x v="1"/>
    <x v="98"/>
    <x v="0"/>
    <x v="0"/>
  </r>
  <r>
    <n v="2386277"/>
    <x v="0"/>
    <x v="17651"/>
    <x v="14"/>
    <x v="30"/>
    <x v="9"/>
    <x v="0"/>
    <x v="4170"/>
    <x v="0"/>
    <x v="16"/>
    <x v="32"/>
    <x v="5"/>
    <n v="51.6"/>
    <x v="0"/>
    <x v="0"/>
    <x v="0"/>
    <x v="643"/>
    <x v="1"/>
    <x v="0"/>
  </r>
  <r>
    <n v="2387347"/>
    <x v="0"/>
    <x v="17652"/>
    <x v="14"/>
    <x v="30"/>
    <x v="12"/>
    <x v="0"/>
    <x v="760"/>
    <x v="0"/>
    <x v="19"/>
    <x v="24"/>
    <x v="0"/>
    <n v="59.72"/>
    <x v="1"/>
    <x v="0"/>
    <x v="0"/>
    <x v="241"/>
    <x v="1"/>
    <x v="0"/>
  </r>
  <r>
    <n v="2366292"/>
    <x v="0"/>
    <x v="17653"/>
    <x v="14"/>
    <x v="30"/>
    <x v="2"/>
    <x v="0"/>
    <x v="619"/>
    <x v="57"/>
    <x v="19"/>
    <x v="17"/>
    <x v="2"/>
    <n v="92.86"/>
    <x v="2"/>
    <x v="0"/>
    <x v="0"/>
    <x v="15"/>
    <x v="0"/>
    <x v="0"/>
  </r>
  <r>
    <n v="2386238"/>
    <x v="0"/>
    <x v="17654"/>
    <x v="14"/>
    <x v="30"/>
    <x v="12"/>
    <x v="0"/>
    <x v="692"/>
    <x v="0"/>
    <x v="848"/>
    <x v="12"/>
    <x v="1"/>
    <n v="89.41"/>
    <x v="4"/>
    <x v="0"/>
    <x v="0"/>
    <x v="247"/>
    <x v="0"/>
    <x v="0"/>
  </r>
  <r>
    <m/>
    <x v="0"/>
    <x v="17655"/>
    <x v="437"/>
    <x v="31"/>
    <x v="17"/>
    <x v="0"/>
    <x v="4171"/>
    <x v="738"/>
    <x v="1038"/>
    <x v="2"/>
    <x v="38"/>
    <m/>
    <x v="12"/>
    <x v="0"/>
    <x v="8"/>
    <x v="1061"/>
    <x v="6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1" cacheId="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3:B1974" firstHeaderRow="1" firstDataRow="1" firstDataCol="1" rowPageCount="1" colPageCount="1"/>
  <pivotFields count="19">
    <pivotField compact="0" showAll="0"/>
    <pivotField compact="0" showAll="0"/>
    <pivotField axis="axisRow" compact="0" showAll="0">
      <items count="17657">
        <item x="4893"/>
        <item x="13073"/>
        <item x="993"/>
        <item x="7716"/>
        <item x="623"/>
        <item x="1813"/>
        <item x="3003"/>
        <item x="205"/>
        <item x="1237"/>
        <item x="3941"/>
        <item x="240"/>
        <item x="12911"/>
        <item x="5249"/>
        <item x="418"/>
        <item x="2968"/>
        <item x="5375"/>
        <item x="2027"/>
        <item x="1790"/>
        <item x="2602"/>
        <item x="455"/>
        <item x="3413"/>
        <item x="142"/>
        <item x="4876"/>
        <item x="3022"/>
        <item x="366"/>
        <item x="1956"/>
        <item x="1070"/>
        <item x="3862"/>
        <item x="890"/>
        <item x="9786"/>
        <item x="16481"/>
        <item x="4153"/>
        <item x="398"/>
        <item x="3619"/>
        <item x="4941"/>
        <item x="42"/>
        <item x="820"/>
        <item x="608"/>
        <item x="2869"/>
        <item x="5834"/>
        <item x="927"/>
        <item x="7456"/>
        <item x="603"/>
        <item x="3052"/>
        <item x="3194"/>
        <item x="107"/>
        <item x="15"/>
        <item x="1236"/>
        <item x="8891"/>
        <item x="3850"/>
        <item x="207"/>
        <item x="656"/>
        <item x="1786"/>
        <item x="175"/>
        <item x="209"/>
        <item x="3955"/>
        <item x="1897"/>
        <item x="1303"/>
        <item x="1084"/>
        <item x="128"/>
        <item x="673"/>
        <item x="131"/>
        <item x="968"/>
        <item x="679"/>
        <item x="7790"/>
        <item x="1245"/>
        <item x="1985"/>
        <item x="1074"/>
        <item x="1264"/>
        <item x="1754"/>
        <item x="7610"/>
        <item x="127"/>
        <item x="5213"/>
        <item x="2505"/>
        <item x="4304"/>
        <item x="80"/>
        <item x="161"/>
        <item x="139"/>
        <item x="792"/>
        <item x="1577"/>
        <item x="1156"/>
        <item x="1296"/>
        <item x="9587"/>
        <item x="104"/>
        <item x="776"/>
        <item x="11210"/>
        <item x="5956"/>
        <item x="3660"/>
        <item x="1196"/>
        <item x="5221"/>
        <item x="1728"/>
        <item x="456"/>
        <item x="11541"/>
        <item x="1623"/>
        <item x="1458"/>
        <item x="9259"/>
        <item x="3956"/>
        <item x="1083"/>
        <item x="206"/>
        <item x="437"/>
        <item x="212"/>
        <item x="5028"/>
        <item x="348"/>
        <item x="2147"/>
        <item x="1980"/>
        <item x="2038"/>
        <item x="3404"/>
        <item x="178"/>
        <item x="4151"/>
        <item x="229"/>
        <item x="2488"/>
        <item x="5572"/>
        <item x="691"/>
        <item x="157"/>
        <item x="4959"/>
        <item x="390"/>
        <item x="394"/>
        <item x="167"/>
        <item x="986"/>
        <item x="1038"/>
        <item x="1937"/>
        <item x="150"/>
        <item x="259"/>
        <item x="3044"/>
        <item x="2537"/>
        <item x="1057"/>
        <item x="568"/>
        <item x="2612"/>
        <item x="96"/>
        <item x="1840"/>
        <item x="99"/>
        <item x="2062"/>
        <item x="785"/>
        <item x="1145"/>
        <item x="1146"/>
        <item x="265"/>
        <item x="226"/>
        <item x="290"/>
        <item x="1010"/>
        <item x="2125"/>
        <item x="511"/>
        <item x="446"/>
        <item x="1308"/>
        <item x="225"/>
        <item x="1289"/>
        <item x="410"/>
        <item x="806"/>
        <item x="876"/>
        <item x="1150"/>
        <item x="29"/>
        <item x="512"/>
        <item x="849"/>
        <item x="162"/>
        <item x="3618"/>
        <item x="134"/>
        <item x="133"/>
        <item x="1337"/>
        <item x="899"/>
        <item x="218"/>
        <item x="260"/>
        <item x="173"/>
        <item x="200"/>
        <item x="1302"/>
        <item x="317"/>
        <item x="4055"/>
        <item x="44"/>
        <item x="1110"/>
        <item x="666"/>
        <item x="472"/>
        <item x="436"/>
        <item x="2759"/>
        <item x="2582"/>
        <item x="28"/>
        <item x="2998"/>
        <item x="244"/>
        <item x="358"/>
        <item x="1996"/>
        <item x="1225"/>
        <item x="743"/>
        <item x="351"/>
        <item x="81"/>
        <item x="1043"/>
        <item x="2854"/>
        <item x="579"/>
        <item x="2443"/>
        <item x="124"/>
        <item x="92"/>
        <item x="1115"/>
        <item x="1218"/>
        <item x="741"/>
        <item x="1217"/>
        <item x="86"/>
        <item x="284"/>
        <item x="196"/>
        <item x="788"/>
        <item x="452"/>
        <item x="199"/>
        <item x="1764"/>
        <item x="682"/>
        <item x="868"/>
        <item x="223"/>
        <item x="392"/>
        <item x="1994"/>
        <item x="4800"/>
        <item x="444"/>
        <item x="503"/>
        <item x="699"/>
        <item x="2178"/>
        <item x="2819"/>
        <item x="168"/>
        <item x="12060"/>
        <item x="1151"/>
        <item x="230"/>
        <item x="1283"/>
        <item x="106"/>
        <item x="32"/>
        <item x="4105"/>
        <item x="37"/>
        <item x="219"/>
        <item x="9204"/>
        <item x="2030"/>
        <item x="5942"/>
        <item x="4711"/>
        <item x="658"/>
        <item x="775"/>
        <item x="1538"/>
        <item x="1534"/>
        <item x="732"/>
        <item x="1153"/>
        <item x="110"/>
        <item x="1697"/>
        <item x="552"/>
        <item x="268"/>
        <item x="4278"/>
        <item x="193"/>
        <item x="611"/>
        <item x="2592"/>
        <item x="3628"/>
        <item x="2100"/>
        <item x="702"/>
        <item x="77"/>
        <item x="2651"/>
        <item x="169"/>
        <item x="978"/>
        <item x="180"/>
        <item x="324"/>
        <item x="1636"/>
        <item x="556"/>
        <item x="176"/>
        <item x="1017"/>
        <item x="354"/>
        <item x="71"/>
        <item x="981"/>
        <item x="956"/>
        <item x="100"/>
        <item x="2034"/>
        <item x="1284"/>
        <item x="98"/>
        <item x="108"/>
        <item x="23"/>
        <item x="586"/>
        <item x="1172"/>
        <item x="497"/>
        <item x="2855"/>
        <item x="594"/>
        <item x="141"/>
        <item x="2020"/>
        <item x="447"/>
        <item x="777"/>
        <item x="763"/>
        <item x="401"/>
        <item x="342"/>
        <item x="91"/>
        <item x="97"/>
        <item x="337"/>
        <item x="769"/>
        <item x="612"/>
        <item x="628"/>
        <item x="1008"/>
        <item x="928"/>
        <item x="95"/>
        <item x="146"/>
        <item x="90"/>
        <item x="729"/>
        <item x="31"/>
        <item x="2547"/>
        <item x="955"/>
        <item x="419"/>
        <item x="1243"/>
        <item x="1872"/>
        <item x="70"/>
        <item x="35"/>
        <item x="667"/>
        <item x="1085"/>
        <item x="140"/>
        <item x="36"/>
        <item x="158"/>
        <item x="2596"/>
        <item x="1693"/>
        <item x="1290"/>
        <item x="413"/>
        <item x="89"/>
        <item x="165"/>
        <item x="634"/>
        <item x="707"/>
        <item x="630"/>
        <item x="136"/>
        <item x="645"/>
        <item x="79"/>
        <item x="6686"/>
        <item x="3879"/>
        <item x="1000"/>
        <item x="1213"/>
        <item x="934"/>
        <item x="738"/>
        <item x="68"/>
        <item x="1331"/>
        <item x="299"/>
        <item x="372"/>
        <item x="2751"/>
        <item x="575"/>
        <item x="256"/>
        <item x="525"/>
        <item x="379"/>
        <item x="733"/>
        <item x="4925"/>
        <item x="282"/>
        <item x="2900"/>
        <item x="183"/>
        <item x="332"/>
        <item x="2916"/>
        <item x="1250"/>
        <item x="618"/>
        <item x="112"/>
        <item x="4923"/>
        <item x="750"/>
        <item x="216"/>
        <item x="1567"/>
        <item x="234"/>
        <item x="884"/>
        <item x="27"/>
        <item x="946"/>
        <item x="52"/>
        <item x="252"/>
        <item x="177"/>
        <item x="1948"/>
        <item x="189"/>
        <item x="105"/>
        <item x="273"/>
        <item x="894"/>
        <item x="1470"/>
        <item x="434"/>
        <item x="292"/>
        <item x="316"/>
        <item x="187"/>
        <item x="286"/>
        <item x="1"/>
        <item x="370"/>
        <item x="428"/>
        <item x="2686"/>
        <item x="424"/>
        <item x="246"/>
        <item x="40"/>
        <item x="114"/>
        <item x="1720"/>
        <item x="391"/>
        <item x="204"/>
        <item x="864"/>
        <item x="311"/>
        <item x="220"/>
        <item x="1011"/>
        <item x="34"/>
        <item x="791"/>
        <item x="174"/>
        <item x="448"/>
        <item x="276"/>
        <item x="186"/>
        <item x="1293"/>
        <item x="340"/>
        <item x="237"/>
        <item x="473"/>
        <item x="314"/>
        <item x="4907"/>
        <item x="12267"/>
        <item x="350"/>
        <item x="41"/>
        <item x="1612"/>
        <item x="213"/>
        <item x="25"/>
        <item x="828"/>
        <item x="730"/>
        <item x="202"/>
        <item x="959"/>
        <item x="767"/>
        <item x="271"/>
        <item x="992"/>
        <item x="270"/>
        <item x="3639"/>
        <item x="1544"/>
        <item x="203"/>
        <item x="1140"/>
        <item x="179"/>
        <item x="181"/>
        <item x="818"/>
        <item x="2845"/>
        <item x="241"/>
        <item x="376"/>
        <item x="4216"/>
        <item x="1569"/>
        <item x="629"/>
        <item x="274"/>
        <item x="595"/>
        <item x="30"/>
        <item x="315"/>
        <item x="541"/>
        <item x="188"/>
        <item x="12252"/>
        <item x="182"/>
        <item x="527"/>
        <item x="184"/>
        <item x="210"/>
        <item x="917"/>
        <item x="170"/>
        <item x="762"/>
        <item x="926"/>
        <item x="1364"/>
        <item x="0"/>
        <item x="152"/>
        <item x="1420"/>
        <item x="591"/>
        <item x="830"/>
        <item x="73"/>
        <item x="1349"/>
        <item x="172"/>
        <item x="1702"/>
        <item x="724"/>
        <item x="388"/>
        <item x="551"/>
        <item x="93"/>
        <item x="334"/>
        <item x="2346"/>
        <item x="144"/>
        <item x="10"/>
        <item x="1344"/>
        <item x="51"/>
        <item x="6380"/>
        <item x="373"/>
        <item x="1123"/>
        <item x="1810"/>
        <item x="1669"/>
        <item x="1740"/>
        <item x="1384"/>
        <item x="12"/>
        <item x="195"/>
        <item x="74"/>
        <item x="492"/>
        <item x="1908"/>
        <item x="726"/>
        <item x="3770"/>
        <item x="834"/>
        <item x="101"/>
        <item x="1188"/>
        <item x="760"/>
        <item x="224"/>
        <item x="6891"/>
        <item x="3925"/>
        <item x="725"/>
        <item x="7684"/>
        <item x="327"/>
        <item x="82"/>
        <item x="88"/>
        <item x="20"/>
        <item x="320"/>
        <item x="609"/>
        <item x="1330"/>
        <item x="561"/>
        <item x="1787"/>
        <item x="562"/>
        <item x="1853"/>
        <item x="2384"/>
        <item x="6861"/>
        <item x="546"/>
        <item x="2625"/>
        <item x="661"/>
        <item x="1748"/>
        <item x="1915"/>
        <item x="461"/>
        <item x="318"/>
        <item x="33"/>
        <item x="245"/>
        <item x="2629"/>
        <item x="263"/>
        <item x="782"/>
        <item x="4845"/>
        <item x="94"/>
        <item x="22"/>
        <item x="781"/>
        <item x="400"/>
        <item x="321"/>
        <item x="1793"/>
        <item x="38"/>
        <item x="211"/>
        <item x="960"/>
        <item x="735"/>
        <item x="1634"/>
        <item x="386"/>
        <item x="151"/>
        <item x="713"/>
        <item x="1845"/>
        <item x="102"/>
        <item x="997"/>
        <item x="740"/>
        <item x="535"/>
        <item x="765"/>
        <item x="477"/>
        <item x="2079"/>
        <item x="1644"/>
        <item x="1588"/>
        <item x="697"/>
        <item x="745"/>
        <item x="2856"/>
        <item x="1628"/>
        <item x="620"/>
        <item x="2294"/>
        <item x="402"/>
        <item x="111"/>
        <item x="84"/>
        <item x="961"/>
        <item x="570"/>
        <item x="409"/>
        <item x="1035"/>
        <item x="571"/>
        <item x="130"/>
        <item x="2085"/>
        <item x="11639"/>
        <item x="1273"/>
        <item x="4"/>
        <item x="1201"/>
        <item x="1107"/>
        <item x="103"/>
        <item x="1009"/>
        <item x="221"/>
        <item x="5"/>
        <item x="50"/>
        <item x="6"/>
        <item x="7"/>
        <item x="8"/>
        <item x="9"/>
        <item x="408"/>
        <item x="19"/>
        <item x="14"/>
        <item x="78"/>
        <item x="412"/>
        <item x="1025"/>
        <item x="17"/>
        <item x="18"/>
        <item x="66"/>
        <item x="154"/>
        <item x="65"/>
        <item x="64"/>
        <item x="61"/>
        <item x="24"/>
        <item x="60"/>
        <item x="26"/>
        <item x="59"/>
        <item x="58"/>
        <item x="56"/>
        <item x="132"/>
        <item x="72"/>
        <item x="55"/>
        <item x="53"/>
        <item x="48"/>
        <item x="369"/>
        <item x="467"/>
        <item x="129"/>
        <item x="47"/>
        <item x="45"/>
        <item x="544"/>
        <item x="39"/>
        <item x="404"/>
        <item x="46"/>
        <item x="43"/>
        <item x="83"/>
        <item x="528"/>
        <item x="67"/>
        <item x="62"/>
        <item x="1205"/>
        <item x="63"/>
        <item x="49"/>
        <item x="54"/>
        <item x="1272"/>
        <item x="768"/>
        <item x="57"/>
        <item x="415"/>
        <item x="137"/>
        <item x="770"/>
        <item x="640"/>
        <item x="117"/>
        <item x="76"/>
        <item x="69"/>
        <item x="75"/>
        <item x="149"/>
        <item x="2192"/>
        <item x="85"/>
        <item x="155"/>
        <item x="576"/>
        <item x="2024"/>
        <item x="87"/>
        <item x="483"/>
        <item x="385"/>
        <item x="138"/>
        <item x="159"/>
        <item x="757"/>
        <item x="3924"/>
        <item x="635"/>
        <item x="756"/>
        <item x="349"/>
        <item x="700"/>
        <item x="6578"/>
        <item x="1097"/>
        <item x="598"/>
        <item x="916"/>
        <item x="677"/>
        <item x="557"/>
        <item x="638"/>
        <item x="639"/>
        <item x="610"/>
        <item x="498"/>
        <item x="7433"/>
        <item x="480"/>
        <item x="442"/>
        <item x="493"/>
        <item x="1294"/>
        <item x="464"/>
        <item x="488"/>
        <item x="642"/>
        <item x="2111"/>
        <item x="647"/>
        <item x="494"/>
        <item x="1203"/>
        <item x="1784"/>
        <item x="2961"/>
        <item x="701"/>
        <item x="2031"/>
        <item x="1316"/>
        <item x="458"/>
        <item x="116"/>
        <item x="118"/>
        <item x="121"/>
        <item x="109"/>
        <item x="122"/>
        <item x="120"/>
        <item x="113"/>
        <item x="115"/>
        <item x="1249"/>
        <item x="1404"/>
        <item x="119"/>
        <item x="126"/>
        <item x="403"/>
        <item x="123"/>
        <item x="125"/>
        <item x="621"/>
        <item x="414"/>
        <item x="431"/>
        <item x="504"/>
        <item x="1616"/>
        <item x="1214"/>
        <item x="1271"/>
        <item x="135"/>
        <item x="644"/>
        <item x="2096"/>
        <item x="5549"/>
        <item x="481"/>
        <item x="847"/>
        <item x="145"/>
        <item x="153"/>
        <item x="143"/>
        <item x="513"/>
        <item x="148"/>
        <item x="602"/>
        <item x="147"/>
        <item x="405"/>
        <item x="2498"/>
        <item x="371"/>
        <item x="156"/>
        <item x="979"/>
        <item x="478"/>
        <item x="1843"/>
        <item x="2166"/>
        <item x="778"/>
        <item x="671"/>
        <item x="615"/>
        <item x="773"/>
        <item x="592"/>
        <item x="361"/>
        <item x="5247"/>
        <item x="850"/>
        <item x="543"/>
        <item x="631"/>
        <item x="2274"/>
        <item x="445"/>
        <item x="660"/>
        <item x="657"/>
        <item x="662"/>
        <item x="322"/>
        <item x="547"/>
        <item x="688"/>
        <item x="588"/>
        <item x="3568"/>
        <item x="1444"/>
        <item x="164"/>
        <item x="438"/>
        <item x="3160"/>
        <item x="694"/>
        <item x="613"/>
        <item x="599"/>
        <item x="462"/>
        <item x="2679"/>
        <item x="1489"/>
        <item x="643"/>
        <item x="683"/>
        <item x="779"/>
        <item x="1216"/>
        <item x="1220"/>
        <item x="980"/>
        <item x="1603"/>
        <item x="764"/>
        <item x="2123"/>
        <item x="619"/>
        <item x="4471"/>
        <item x="1001"/>
        <item x="411"/>
        <item x="1739"/>
        <item x="693"/>
        <item x="166"/>
        <item x="3636"/>
        <item x="905"/>
        <item x="654"/>
        <item x="991"/>
        <item x="160"/>
        <item x="572"/>
        <item x="882"/>
        <item x="802"/>
        <item x="1002"/>
        <item x="698"/>
        <item x="507"/>
        <item x="1240"/>
        <item x="616"/>
        <item x="901"/>
        <item x="852"/>
        <item x="758"/>
        <item x="6020"/>
        <item x="1842"/>
        <item x="508"/>
        <item x="710"/>
        <item x="714"/>
        <item x="687"/>
        <item x="487"/>
        <item x="669"/>
        <item x="382"/>
        <item x="163"/>
        <item x="670"/>
        <item x="796"/>
        <item x="641"/>
        <item x="813"/>
        <item x="987"/>
        <item x="1058"/>
        <item x="625"/>
        <item x="766"/>
        <item x="692"/>
        <item x="1315"/>
        <item x="1102"/>
        <item x="994"/>
        <item x="1622"/>
        <item x="10298"/>
        <item x="1275"/>
        <item x="989"/>
        <item x="1969"/>
        <item x="3207"/>
        <item x="569"/>
        <item x="983"/>
        <item x="395"/>
        <item x="1047"/>
        <item x="1031"/>
        <item x="632"/>
        <item x="684"/>
        <item x="549"/>
        <item x="559"/>
        <item x="3805"/>
        <item x="596"/>
        <item x="4287"/>
        <item x="597"/>
        <item x="650"/>
        <item x="1698"/>
        <item x="976"/>
        <item x="538"/>
        <item x="895"/>
        <item x="680"/>
        <item x="567"/>
        <item x="3557"/>
        <item x="421"/>
        <item x="633"/>
        <item x="1663"/>
        <item x="885"/>
        <item x="1479"/>
        <item x="171"/>
        <item x="1227"/>
        <item x="1476"/>
        <item x="1028"/>
        <item x="708"/>
        <item x="529"/>
        <item x="626"/>
        <item x="797"/>
        <item x="1714"/>
        <item x="686"/>
        <item x="1861"/>
        <item x="716"/>
        <item x="715"/>
        <item x="1067"/>
        <item x="5209"/>
        <item x="712"/>
        <item x="519"/>
        <item x="1141"/>
        <item x="727"/>
        <item x="1252"/>
        <item x="1329"/>
        <item x="482"/>
        <item x="1794"/>
        <item x="190"/>
        <item x="646"/>
        <item x="3435"/>
        <item x="605"/>
        <item x="3450"/>
        <item x="1870"/>
        <item x="1092"/>
        <item x="197"/>
        <item x="887"/>
        <item x="356"/>
        <item x="737"/>
        <item x="578"/>
        <item x="734"/>
        <item x="345"/>
        <item x="380"/>
        <item x="360"/>
        <item x="984"/>
        <item x="622"/>
        <item x="600"/>
        <item x="3997"/>
        <item x="280"/>
        <item x="739"/>
        <item x="719"/>
        <item x="250"/>
        <item x="1802"/>
        <item x="432"/>
        <item x="1374"/>
        <item x="807"/>
        <item x="7152"/>
        <item x="1594"/>
        <item x="720"/>
        <item x="515"/>
        <item x="604"/>
        <item x="362"/>
        <item x="285"/>
        <item x="287"/>
        <item x="1523"/>
        <item x="948"/>
        <item x="553"/>
        <item x="1015"/>
        <item x="663"/>
        <item x="839"/>
        <item x="838"/>
        <item x="617"/>
        <item x="3999"/>
        <item x="1075"/>
        <item x="583"/>
        <item x="347"/>
        <item x="295"/>
        <item x="288"/>
        <item x="425"/>
        <item x="1301"/>
        <item x="296"/>
        <item x="430"/>
        <item x="2260"/>
        <item x="3336"/>
        <item x="589"/>
        <item x="505"/>
        <item x="3104"/>
        <item x="416"/>
        <item x="913"/>
        <item x="329"/>
        <item x="564"/>
        <item x="1901"/>
        <item x="3112"/>
        <item x="3202"/>
        <item x="381"/>
        <item x="1385"/>
        <item x="787"/>
        <item x="377"/>
        <item x="1601"/>
        <item x="303"/>
        <item x="539"/>
        <item x="307"/>
        <item x="1154"/>
        <item x="793"/>
        <item x="614"/>
        <item x="1477"/>
        <item x="3246"/>
        <item x="814"/>
        <item x="325"/>
        <item x="364"/>
        <item x="451"/>
        <item x="344"/>
        <item x="2786"/>
        <item x="331"/>
        <item x="751"/>
        <item x="1108"/>
        <item x="2132"/>
        <item x="495"/>
        <item x="728"/>
        <item x="3722"/>
        <item x="1493"/>
        <item x="1370"/>
        <item x="1519"/>
        <item x="803"/>
        <item x="1403"/>
        <item x="326"/>
        <item x="333"/>
        <item x="335"/>
        <item x="804"/>
        <item x="1076"/>
        <item x="1958"/>
        <item x="339"/>
        <item x="1353"/>
        <item x="1391"/>
        <item x="2303"/>
        <item x="900"/>
        <item x="338"/>
        <item x="397"/>
        <item x="336"/>
        <item x="357"/>
        <item x="465"/>
        <item x="877"/>
        <item x="1223"/>
        <item x="378"/>
        <item x="711"/>
        <item x="664"/>
        <item x="346"/>
        <item x="947"/>
        <item x="474"/>
        <item x="4766"/>
        <item x="1769"/>
        <item x="2436"/>
        <item x="1362"/>
        <item x="484"/>
        <item x="886"/>
        <item x="3341"/>
        <item x="365"/>
        <item x="2318"/>
        <item x="422"/>
        <item x="548"/>
        <item x="352"/>
        <item x="359"/>
        <item x="420"/>
        <item x="399"/>
        <item x="393"/>
        <item x="587"/>
        <item x="746"/>
        <item x="531"/>
        <item x="1162"/>
        <item x="1062"/>
        <item x="427"/>
        <item x="417"/>
        <item x="1572"/>
        <item x="387"/>
        <item x="4196"/>
        <item x="1700"/>
        <item x="1389"/>
        <item x="389"/>
        <item x="499"/>
        <item x="4481"/>
        <item x="1413"/>
        <item x="429"/>
        <item x="573"/>
        <item x="3369"/>
        <item x="2870"/>
        <item x="1112"/>
        <item x="396"/>
        <item x="457"/>
        <item x="582"/>
        <item x="624"/>
        <item x="675"/>
        <item x="1701"/>
        <item x="581"/>
        <item x="1563"/>
        <item x="744"/>
        <item x="2270"/>
        <item x="3283"/>
        <item x="520"/>
        <item x="1671"/>
        <item x="537"/>
        <item x="652"/>
        <item x="753"/>
        <item x="1187"/>
        <item x="1014"/>
        <item x="1500"/>
        <item x="896"/>
        <item x="7257"/>
        <item x="426"/>
        <item x="463"/>
        <item x="580"/>
        <item x="1405"/>
        <item x="1830"/>
        <item x="1352"/>
        <item x="705"/>
        <item x="1795"/>
        <item x="7939"/>
        <item x="1297"/>
        <item x="665"/>
        <item x="1434"/>
        <item x="433"/>
        <item x="721"/>
        <item x="963"/>
        <item x="1183"/>
        <item x="696"/>
        <item x="1649"/>
        <item x="689"/>
        <item x="584"/>
        <item x="972"/>
        <item x="532"/>
        <item x="500"/>
        <item x="466"/>
        <item x="1332"/>
        <item x="856"/>
        <item x="514"/>
        <item x="685"/>
        <item x="502"/>
        <item x="521"/>
        <item x="1065"/>
        <item x="674"/>
        <item x="2757"/>
        <item x="496"/>
        <item x="2444"/>
        <item x="1265"/>
        <item x="490"/>
        <item x="703"/>
        <item x="3484"/>
        <item x="1295"/>
        <item x="2566"/>
        <item x="717"/>
        <item x="486"/>
        <item x="533"/>
        <item x="918"/>
        <item x="2050"/>
        <item x="509"/>
        <item x="1339"/>
        <item x="909"/>
        <item x="491"/>
        <item x="501"/>
        <item x="4250"/>
        <item x="845"/>
        <item x="722"/>
        <item x="1323"/>
        <item x="1471"/>
        <item x="1124"/>
        <item x="536"/>
        <item x="550"/>
        <item x="2521"/>
        <item x="668"/>
        <item x="794"/>
        <item x="672"/>
        <item x="542"/>
        <item x="754"/>
        <item x="704"/>
        <item x="636"/>
        <item x="558"/>
        <item x="1365"/>
        <item x="590"/>
        <item x="1348"/>
        <item x="939"/>
        <item x="560"/>
        <item x="1724"/>
        <item x="2962"/>
        <item x="866"/>
        <item x="2428"/>
        <item x="2530"/>
        <item x="2124"/>
        <item x="774"/>
        <item x="910"/>
        <item x="1396"/>
        <item x="585"/>
        <item x="1619"/>
        <item x="1324"/>
        <item x="1224"/>
        <item x="990"/>
        <item x="1608"/>
        <item x="902"/>
        <item x="601"/>
        <item x="676"/>
        <item x="1313"/>
        <item x="593"/>
        <item x="1155"/>
        <item x="9917"/>
        <item x="1761"/>
        <item x="1209"/>
        <item x="1545"/>
        <item x="1766"/>
        <item x="772"/>
        <item x="2090"/>
        <item x="1320"/>
        <item x="1064"/>
        <item x="2046"/>
        <item x="607"/>
        <item x="1158"/>
        <item x="1167"/>
        <item x="1653"/>
        <item x="3944"/>
        <item x="2239"/>
        <item x="709"/>
        <item x="648"/>
        <item x="957"/>
        <item x="1176"/>
        <item x="1482"/>
        <item x="2432"/>
        <item x="1368"/>
        <item x="2083"/>
        <item x="1147"/>
        <item x="1276"/>
        <item x="690"/>
        <item x="2378"/>
        <item x="1515"/>
        <item x="7030"/>
        <item x="4270"/>
        <item x="962"/>
        <item x="930"/>
        <item x="1692"/>
        <item x="637"/>
        <item x="1959"/>
        <item x="1131"/>
        <item x="2410"/>
        <item x="1314"/>
        <item x="1729"/>
        <item x="1211"/>
        <item x="2836"/>
        <item x="2570"/>
        <item x="1018"/>
        <item x="681"/>
        <item x="1191"/>
        <item x="4405"/>
        <item x="1139"/>
        <item x="1204"/>
        <item x="2295"/>
        <item x="1513"/>
        <item x="1221"/>
        <item x="678"/>
        <item x="1305"/>
        <item x="3329"/>
        <item x="771"/>
        <item x="1991"/>
        <item x="1148"/>
        <item x="1633"/>
        <item x="1231"/>
        <item x="2262"/>
        <item x="2003"/>
        <item x="953"/>
        <item x="2736"/>
        <item x="1578"/>
        <item x="1583"/>
        <item x="1582"/>
        <item x="1333"/>
        <item x="1874"/>
        <item x="2174"/>
        <item x="736"/>
        <item x="723"/>
        <item x="780"/>
        <item x="2872"/>
        <item x="1941"/>
        <item x="1640"/>
        <item x="706"/>
        <item x="1967"/>
        <item x="950"/>
        <item x="749"/>
        <item x="3624"/>
        <item x="2039"/>
        <item x="6567"/>
        <item x="999"/>
        <item x="1762"/>
        <item x="969"/>
        <item x="1755"/>
        <item x="1059"/>
        <item x="1292"/>
        <item x="718"/>
        <item x="920"/>
        <item x="1408"/>
        <item x="938"/>
        <item x="731"/>
        <item x="1325"/>
        <item x="747"/>
        <item x="2296"/>
        <item x="1106"/>
        <item x="2236"/>
        <item x="1274"/>
        <item x="1262"/>
        <item x="1279"/>
        <item x="1012"/>
        <item x="1543"/>
        <item x="1506"/>
        <item x="742"/>
        <item x="1304"/>
        <item x="8940"/>
        <item x="761"/>
        <item x="2797"/>
        <item x="1584"/>
        <item x="853"/>
        <item x="1730"/>
        <item x="748"/>
        <item x="2058"/>
        <item x="752"/>
        <item x="1490"/>
        <item x="755"/>
        <item x="1414"/>
        <item x="1524"/>
        <item x="1228"/>
        <item x="759"/>
        <item x="1127"/>
        <item x="1077"/>
        <item x="1234"/>
        <item x="1779"/>
        <item x="1844"/>
        <item x="1166"/>
        <item x="2012"/>
        <item x="1712"/>
        <item x="4491"/>
        <item x="1589"/>
        <item x="1317"/>
        <item x="1981"/>
        <item x="1573"/>
        <item x="1645"/>
        <item x="1909"/>
        <item x="3622"/>
        <item x="1226"/>
        <item x="2316"/>
        <item x="2029"/>
        <item x="2028"/>
        <item x="1865"/>
        <item x="1856"/>
        <item x="1717"/>
        <item x="3934"/>
        <item x="1334"/>
        <item x="1229"/>
        <item x="1580"/>
        <item x="1157"/>
        <item x="1189"/>
        <item x="988"/>
        <item x="1202"/>
        <item x="1947"/>
        <item x="2016"/>
        <item x="1280"/>
        <item x="1943"/>
        <item x="1596"/>
        <item x="2640"/>
        <item x="12715"/>
        <item x="1281"/>
        <item x="1186"/>
        <item x="1193"/>
        <item x="1247"/>
        <item x="1336"/>
        <item x="1248"/>
        <item x="4524"/>
        <item x="1931"/>
        <item x="1004"/>
        <item x="1149"/>
        <item x="3817"/>
        <item x="6659"/>
        <item x="1069"/>
        <item x="1006"/>
        <item x="1972"/>
        <item x="2614"/>
        <item x="2609"/>
        <item x="1877"/>
        <item x="2641"/>
        <item x="1895"/>
        <item x="1358"/>
        <item x="1971"/>
        <item x="4132"/>
        <item x="2348"/>
        <item x="998"/>
        <item x="1072"/>
        <item x="931"/>
        <item x="1136"/>
        <item x="10990"/>
        <item x="2941"/>
        <item x="2302"/>
        <item x="3582"/>
        <item x="2828"/>
        <item x="2342"/>
        <item x="1846"/>
        <item x="2890"/>
        <item x="1771"/>
        <item x="1970"/>
        <item x="1013"/>
        <item x="1390"/>
        <item x="1286"/>
        <item x="3013"/>
        <item x="1571"/>
        <item x="831"/>
        <item x="1382"/>
        <item x="1206"/>
        <item x="1923"/>
        <item x="2015"/>
        <item x="3546"/>
        <item x="1073"/>
        <item x="4526"/>
        <item x="1767"/>
        <item x="795"/>
        <item x="2102"/>
        <item x="3479"/>
        <item x="15124"/>
        <item x="1488"/>
        <item x="1885"/>
        <item x="2344"/>
        <item x="921"/>
        <item x="11492"/>
        <item x="1199"/>
        <item x="2655"/>
        <item x="799"/>
        <item x="7995"/>
        <item x="1851"/>
        <item x="1263"/>
        <item x="2343"/>
        <item x="1113"/>
        <item x="832"/>
        <item x="1743"/>
        <item x="2725"/>
        <item x="1376"/>
        <item x="891"/>
        <item x="848"/>
        <item x="1232"/>
        <item x="840"/>
        <item x="1309"/>
        <item x="842"/>
        <item x="2036"/>
        <item x="1587"/>
        <item x="7888"/>
        <item x="844"/>
        <item x="865"/>
        <item x="3220"/>
        <item x="1194"/>
        <item x="1927"/>
        <item x="3606"/>
        <item x="1604"/>
        <item x="1610"/>
        <item x="1449"/>
        <item x="1137"/>
        <item x="1965"/>
        <item x="1134"/>
        <item x="1611"/>
        <item x="1536"/>
        <item x="906"/>
        <item x="1973"/>
        <item x="1215"/>
        <item x="2141"/>
        <item x="1298"/>
        <item x="1096"/>
        <item x="1356"/>
        <item x="4006"/>
        <item x="1048"/>
        <item x="879"/>
        <item x="1326"/>
        <item x="1238"/>
        <item x="1100"/>
        <item x="2022"/>
        <item x="1184"/>
        <item x="12920"/>
        <item x="1195"/>
        <item x="1052"/>
        <item x="1111"/>
        <item x="1910"/>
        <item x="881"/>
        <item x="2551"/>
        <item x="1261"/>
        <item x="1556"/>
        <item x="1614"/>
        <item x="897"/>
        <item x="1451"/>
        <item x="925"/>
        <item x="1022"/>
        <item x="4710"/>
        <item x="1664"/>
        <item x="1570"/>
        <item x="1944"/>
        <item x="1605"/>
        <item x="2130"/>
        <item x="1371"/>
        <item x="2160"/>
        <item x="1820"/>
        <item x="949"/>
        <item x="2025"/>
        <item x="2466"/>
        <item x="1182"/>
        <item x="2472"/>
        <item x="1546"/>
        <item x="2571"/>
        <item x="1621"/>
        <item x="995"/>
        <item x="1615"/>
        <item x="2059"/>
        <item x="1170"/>
        <item x="1383"/>
        <item x="1152"/>
        <item x="13813"/>
        <item x="3213"/>
        <item x="1023"/>
        <item x="1071"/>
        <item x="1357"/>
        <item x="3935"/>
        <item x="912"/>
        <item x="2901"/>
        <item x="1239"/>
        <item x="2311"/>
        <item x="3516"/>
        <item x="1366"/>
        <item x="1399"/>
        <item x="1503"/>
        <item x="2164"/>
        <item x="2800"/>
        <item x="4025"/>
        <item x="2275"/>
        <item x="2772"/>
        <item x="1935"/>
        <item x="1253"/>
        <item x="1606"/>
        <item x="1752"/>
        <item x="1007"/>
        <item x="1372"/>
        <item x="1125"/>
        <item x="1322"/>
        <item x="1094"/>
        <item x="2764"/>
        <item x="929"/>
        <item x="942"/>
        <item x="1898"/>
        <item x="1210"/>
        <item x="2975"/>
        <item x="4141"/>
        <item x="951"/>
        <item x="935"/>
        <item x="3936"/>
        <item x="2765"/>
        <item x="1355"/>
        <item x="1438"/>
        <item x="1269"/>
        <item x="1814"/>
        <item x="2298"/>
        <item x="2144"/>
        <item x="1027"/>
        <item x="13512"/>
        <item x="2953"/>
        <item x="973"/>
        <item x="970"/>
        <item x="2882"/>
        <item x="1091"/>
        <item x="9427"/>
        <item x="1652"/>
        <item x="1469"/>
        <item x="4026"/>
        <item x="2052"/>
        <item x="1159"/>
        <item x="958"/>
        <item x="1835"/>
        <item x="1128"/>
        <item x="2787"/>
        <item x="3045"/>
        <item x="2013"/>
        <item x="1046"/>
        <item x="1005"/>
        <item x="1163"/>
        <item x="3208"/>
        <item x="1360"/>
        <item x="1643"/>
        <item x="1520"/>
        <item x="1592"/>
        <item x="1287"/>
        <item x="1121"/>
        <item x="1222"/>
        <item x="1181"/>
        <item x="1190"/>
        <item x="985"/>
        <item x="1078"/>
        <item x="996"/>
        <item x="2851"/>
        <item x="2892"/>
        <item x="1277"/>
        <item x="1952"/>
        <item x="1847"/>
        <item x="4951"/>
        <item x="1409"/>
        <item x="3151"/>
        <item x="1054"/>
        <item x="1964"/>
        <item x="2248"/>
        <item x="2794"/>
        <item x="2162"/>
        <item x="1130"/>
        <item x="8866"/>
        <item x="1377"/>
        <item x="1026"/>
        <item x="1003"/>
        <item x="1848"/>
        <item x="3009"/>
        <item x="2469"/>
        <item x="1328"/>
        <item x="1044"/>
        <item x="1104"/>
        <item x="1928"/>
        <item x="1780"/>
        <item x="1266"/>
        <item x="1019"/>
        <item x="4000"/>
        <item x="1721"/>
        <item x="1655"/>
        <item x="1020"/>
        <item x="1122"/>
        <item x="2190"/>
        <item x="1251"/>
        <item x="1475"/>
        <item x="3855"/>
        <item x="2673"/>
        <item x="1453"/>
        <item x="2005"/>
        <item x="1862"/>
        <item x="2520"/>
        <item x="1029"/>
        <item x="2082"/>
        <item x="3148"/>
        <item x="1706"/>
        <item x="1254"/>
        <item x="1688"/>
        <item x="1049"/>
        <item x="1681"/>
        <item x="1045"/>
        <item x="1811"/>
        <item x="1080"/>
        <item x="3018"/>
        <item x="4046"/>
        <item x="1504"/>
        <item x="9723"/>
        <item x="1050"/>
        <item x="1082"/>
        <item x="2004"/>
        <item x="1255"/>
        <item x="1646"/>
        <item x="1256"/>
        <item x="1699"/>
        <item x="4176"/>
        <item x="2092"/>
        <item x="1887"/>
        <item x="2902"/>
        <item x="3332"/>
        <item x="1291"/>
        <item x="2265"/>
        <item x="1422"/>
        <item x="1989"/>
        <item x="1178"/>
        <item x="1268"/>
        <item x="1101"/>
        <item x="1659"/>
        <item x="2908"/>
        <item x="1816"/>
        <item x="1924"/>
        <item x="1886"/>
        <item x="2323"/>
        <item x="1998"/>
        <item x="2528"/>
        <item x="1676"/>
        <item x="1651"/>
        <item x="14439"/>
        <item x="1734"/>
        <item x="2017"/>
        <item x="2056"/>
        <item x="1119"/>
        <item x="1750"/>
        <item x="1656"/>
        <item x="1902"/>
        <item x="1257"/>
        <item x="1258"/>
        <item x="1259"/>
        <item x="1718"/>
        <item x="1126"/>
        <item x="1528"/>
        <item x="3607"/>
        <item x="1363"/>
        <item x="1757"/>
        <item x="1114"/>
        <item x="1197"/>
        <item x="1241"/>
        <item x="1109"/>
        <item x="1164"/>
        <item x="2688"/>
        <item x="3117"/>
        <item x="2812"/>
        <item x="1517"/>
        <item x="1116"/>
        <item x="1617"/>
        <item x="1173"/>
        <item x="1696"/>
        <item x="1765"/>
        <item x="1133"/>
        <item x="1144"/>
        <item x="1142"/>
        <item x="1672"/>
        <item x="1270"/>
        <item x="1457"/>
        <item x="1233"/>
        <item x="1161"/>
        <item x="1168"/>
        <item x="2120"/>
        <item x="1731"/>
        <item x="2055"/>
        <item x="1207"/>
        <item x="1481"/>
        <item x="1171"/>
        <item x="1510"/>
        <item x="1179"/>
        <item x="1180"/>
        <item x="1160"/>
        <item x="1661"/>
        <item x="2746"/>
        <item x="1657"/>
        <item x="2347"/>
        <item x="2306"/>
        <item x="1778"/>
        <item x="2033"/>
        <item x="2121"/>
        <item x="1198"/>
        <item x="1660"/>
        <item x="5063"/>
        <item x="1525"/>
        <item x="2460"/>
        <item x="4228"/>
        <item x="1759"/>
        <item x="1185"/>
        <item x="1812"/>
        <item x="1327"/>
        <item x="2291"/>
        <item x="2129"/>
        <item x="1359"/>
        <item x="1609"/>
        <item x="3469"/>
        <item x="1951"/>
        <item x="2088"/>
        <item x="2167"/>
        <item x="2256"/>
        <item x="1208"/>
        <item x="9421"/>
        <item x="1818"/>
        <item x="1246"/>
        <item x="1983"/>
        <item x="1212"/>
        <item x="3697"/>
        <item x="1866"/>
        <item x="1945"/>
        <item x="1831"/>
        <item x="1925"/>
        <item x="1805"/>
        <item x="2249"/>
        <item x="1318"/>
        <item x="2086"/>
        <item x="1219"/>
        <item x="1494"/>
        <item x="3539"/>
        <item x="2175"/>
        <item x="1800"/>
        <item x="2286"/>
        <item x="1858"/>
        <item x="1957"/>
        <item x="1267"/>
        <item x="3415"/>
        <item x="1340"/>
        <item x="1311"/>
        <item x="1960"/>
        <item x="1282"/>
        <item x="1817"/>
        <item x="1756"/>
        <item x="1891"/>
        <item x="2177"/>
        <item x="1338"/>
        <item x="1559"/>
        <item x="1650"/>
        <item x="2740"/>
        <item x="1244"/>
        <item x="1883"/>
        <item x="3033"/>
        <item x="2009"/>
        <item x="1306"/>
        <item x="4342"/>
        <item x="11430"/>
        <item x="1788"/>
        <item x="1966"/>
        <item x="1903"/>
        <item x="2072"/>
        <item x="1732"/>
        <item x="1863"/>
        <item x="1914"/>
        <item x="1415"/>
        <item x="2356"/>
        <item x="1288"/>
        <item x="2159"/>
        <item x="2785"/>
        <item x="1719"/>
        <item x="1806"/>
        <item x="1260"/>
        <item x="2148"/>
        <item x="1725"/>
        <item x="3107"/>
        <item x="1875"/>
        <item x="1472"/>
        <item x="1917"/>
        <item x="1963"/>
        <item x="2411"/>
        <item x="2656"/>
        <item x="2392"/>
        <item x="2139"/>
        <item x="1299"/>
        <item x="1789"/>
        <item x="1285"/>
        <item x="1746"/>
        <item x="2091"/>
        <item x="2878"/>
        <item x="4989"/>
        <item x="1626"/>
        <item x="2080"/>
        <item x="2587"/>
        <item x="1278"/>
        <item x="3212"/>
        <item x="2019"/>
        <item x="3464"/>
        <item x="1685"/>
        <item x="2695"/>
        <item x="2066"/>
        <item x="1926"/>
        <item x="3462"/>
        <item x="2815"/>
        <item x="2010"/>
        <item x="1507"/>
        <item x="1936"/>
        <item x="1618"/>
        <item x="1986"/>
        <item x="1904"/>
        <item x="1737"/>
        <item x="1625"/>
        <item x="1300"/>
        <item x="2069"/>
        <item x="1929"/>
        <item x="2064"/>
        <item x="1321"/>
        <item x="2095"/>
        <item x="2766"/>
        <item x="1968"/>
        <item x="2076"/>
        <item x="1312"/>
        <item x="1921"/>
        <item x="1613"/>
        <item x="1992"/>
        <item x="1899"/>
        <item x="1987"/>
        <item x="1307"/>
        <item x="1919"/>
        <item x="1553"/>
        <item x="2754"/>
        <item x="1310"/>
        <item x="3191"/>
        <item x="2805"/>
        <item x="2860"/>
        <item x="8251"/>
        <item x="1564"/>
        <item x="2737"/>
        <item x="1881"/>
        <item x="2199"/>
        <item x="2118"/>
        <item x="1893"/>
        <item x="1687"/>
        <item x="2843"/>
        <item x="2696"/>
        <item x="2567"/>
        <item x="1791"/>
        <item x="1896"/>
        <item x="3881"/>
        <item x="2714"/>
        <item x="2531"/>
        <item x="3905"/>
        <item x="1505"/>
        <item x="8252"/>
        <item x="2065"/>
        <item x="2340"/>
        <item x="1335"/>
        <item x="3680"/>
        <item x="1319"/>
        <item x="4990"/>
        <item x="2117"/>
        <item x="1452"/>
        <item x="1918"/>
        <item x="1735"/>
        <item x="2035"/>
        <item x="3123"/>
        <item x="2146"/>
        <item x="2631"/>
        <item x="2375"/>
        <item x="2001"/>
        <item x="2898"/>
        <item x="1680"/>
        <item x="1821"/>
        <item x="2630"/>
        <item x="1823"/>
        <item x="1889"/>
        <item x="3630"/>
        <item x="3385"/>
        <item x="4934"/>
        <item x="2790"/>
        <item x="3868"/>
        <item x="9392"/>
        <item x="3198"/>
        <item x="2040"/>
        <item x="1868"/>
        <item x="1884"/>
        <item x="2635"/>
        <item x="2599"/>
        <item x="1641"/>
        <item x="1855"/>
        <item x="3815"/>
        <item x="2689"/>
        <item x="1796"/>
        <item x="1852"/>
        <item x="2816"/>
        <item x="1726"/>
        <item x="2445"/>
        <item x="1922"/>
        <item x="1857"/>
        <item x="1670"/>
        <item x="2774"/>
        <item x="2087"/>
        <item x="2228"/>
        <item x="2089"/>
        <item x="2416"/>
        <item x="1736"/>
        <item x="2430"/>
        <item x="1535"/>
        <item x="1585"/>
        <item x="2042"/>
        <item x="4068"/>
        <item x="1428"/>
        <item x="1839"/>
        <item x="2642"/>
        <item x="2098"/>
        <item x="1940"/>
        <item x="2978"/>
        <item x="2060"/>
        <item x="1974"/>
        <item x="2461"/>
        <item x="1647"/>
        <item x="2339"/>
        <item x="2735"/>
        <item x="2487"/>
        <item x="2351"/>
        <item x="4527"/>
        <item x="1345"/>
        <item x="2899"/>
        <item x="3512"/>
        <item x="1775"/>
        <item x="2309"/>
        <item x="10486"/>
        <item x="2408"/>
        <item x="1942"/>
        <item x="4434"/>
        <item x="8871"/>
        <item x="2613"/>
        <item x="4138"/>
        <item x="2021"/>
        <item x="1361"/>
        <item x="1516"/>
        <item x="1894"/>
        <item x="15033"/>
        <item x="3678"/>
        <item x="4107"/>
        <item x="4428"/>
        <item x="1554"/>
        <item x="3877"/>
        <item x="1378"/>
        <item x="1393"/>
        <item x="3001"/>
        <item x="2210"/>
        <item x="3016"/>
        <item x="1386"/>
        <item x="2792"/>
        <item x="2731"/>
        <item x="2823"/>
        <item x="1406"/>
        <item x="2578"/>
        <item x="1763"/>
        <item x="4299"/>
        <item x="1900"/>
        <item x="2215"/>
        <item x="2670"/>
        <item x="2690"/>
        <item x="1529"/>
        <item x="1547"/>
        <item x="2562"/>
        <item x="1432"/>
        <item x="2073"/>
        <item x="1882"/>
        <item x="1407"/>
        <item x="3494"/>
        <item x="1429"/>
        <item x="2276"/>
        <item x="2335"/>
        <item x="1938"/>
        <item x="3289"/>
        <item x="1485"/>
        <item x="2676"/>
        <item x="1459"/>
        <item x="1777"/>
        <item x="6581"/>
        <item x="1792"/>
        <item x="1433"/>
        <item x="1439"/>
        <item x="1480"/>
        <item x="6242"/>
        <item x="2223"/>
        <item x="1733"/>
        <item x="2370"/>
        <item x="4201"/>
        <item x="3631"/>
        <item x="2989"/>
        <item x="2156"/>
        <item x="2362"/>
        <item x="2906"/>
        <item x="2830"/>
        <item x="2243"/>
        <item x="3959"/>
        <item x="1508"/>
        <item x="1878"/>
        <item x="2367"/>
        <item x="1760"/>
        <item x="2903"/>
        <item x="1454"/>
        <item x="1461"/>
        <item x="1448"/>
        <item x="4012"/>
        <item x="1465"/>
        <item x="1911"/>
        <item x="2053"/>
        <item x="4049"/>
        <item x="1462"/>
        <item x="2157"/>
        <item x="1916"/>
        <item x="1557"/>
        <item x="1905"/>
        <item x="1629"/>
        <item x="2317"/>
        <item x="2542"/>
        <item x="1803"/>
        <item x="2623"/>
        <item x="1466"/>
        <item x="1492"/>
        <item x="2078"/>
        <item x="2018"/>
        <item x="2006"/>
        <item x="1518"/>
        <item x="2285"/>
        <item x="2151"/>
        <item x="1537"/>
        <item x="2707"/>
        <item x="2023"/>
        <item x="2711"/>
        <item x="1502"/>
        <item x="1521"/>
        <item x="3686"/>
        <item x="1954"/>
        <item x="1890"/>
        <item x="2762"/>
        <item x="2105"/>
        <item x="3163"/>
        <item x="1561"/>
        <item x="2119"/>
        <item x="3023"/>
        <item x="2331"/>
        <item x="1487"/>
        <item x="2409"/>
        <item x="2219"/>
        <item x="2632"/>
        <item x="1499"/>
        <item x="2145"/>
        <item x="2929"/>
        <item x="4031"/>
        <item x="2235"/>
        <item x="2292"/>
        <item x="2394"/>
        <item x="2451"/>
        <item x="2657"/>
        <item x="2422"/>
        <item x="3973"/>
        <item x="1933"/>
        <item x="1522"/>
        <item x="1995"/>
        <item x="1542"/>
        <item x="1540"/>
        <item x="2371"/>
        <item x="2909"/>
        <item x="3030"/>
        <item x="1566"/>
        <item x="1773"/>
        <item x="3968"/>
        <item x="2084"/>
        <item x="1999"/>
        <item x="1808"/>
        <item x="2482"/>
        <item x="1558"/>
        <item x="1551"/>
        <item x="2697"/>
        <item x="2883"/>
        <item x="3427"/>
        <item x="2509"/>
        <item x="1565"/>
        <item x="1648"/>
        <item x="3438"/>
        <item x="2581"/>
        <item x="2674"/>
        <item x="4142"/>
        <item x="1595"/>
        <item x="1827"/>
        <item x="2044"/>
        <item x="1624"/>
        <item x="2032"/>
        <item x="1713"/>
        <item x="2796"/>
        <item x="3211"/>
        <item x="1666"/>
        <item x="1841"/>
        <item x="2007"/>
        <item x="2063"/>
        <item x="2233"/>
        <item x="1832"/>
        <item x="3701"/>
        <item x="1635"/>
        <item x="4050"/>
        <item x="2011"/>
        <item x="8084"/>
        <item x="4762"/>
        <item x="1631"/>
        <item x="1667"/>
        <item x="1599"/>
        <item x="1591"/>
        <item x="1822"/>
        <item x="1662"/>
        <item x="2935"/>
        <item x="2364"/>
        <item x="1593"/>
        <item x="2619"/>
        <item x="1620"/>
        <item x="1600"/>
        <item x="1598"/>
        <item x="2330"/>
        <item x="14249"/>
        <item x="4144"/>
        <item x="1602"/>
        <item x="2369"/>
        <item x="2923"/>
        <item x="4628"/>
        <item x="2149"/>
        <item x="2791"/>
        <item x="2008"/>
        <item x="3526"/>
        <item x="2588"/>
        <item x="2014"/>
        <item x="1637"/>
        <item x="12513"/>
        <item x="1859"/>
        <item x="1950"/>
        <item x="2322"/>
        <item x="1658"/>
        <item x="2283"/>
        <item x="2220"/>
        <item x="1939"/>
        <item x="4721"/>
        <item x="1961"/>
        <item x="3520"/>
        <item x="1673"/>
        <item x="1627"/>
        <item x="2361"/>
        <item x="1630"/>
        <item x="1638"/>
        <item x="2026"/>
        <item x="1642"/>
        <item x="13392"/>
        <item x="2770"/>
        <item x="3155"/>
        <item x="2299"/>
        <item x="1741"/>
        <item x="2501"/>
        <item x="1639"/>
        <item x="1934"/>
        <item x="2110"/>
        <item x="2783"/>
        <item x="1976"/>
        <item x="1869"/>
        <item x="2287"/>
        <item x="3205"/>
        <item x="3682"/>
        <item x="7251"/>
        <item x="5804"/>
        <item x="4084"/>
        <item x="1678"/>
        <item x="1824"/>
        <item x="2158"/>
        <item x="1785"/>
        <item x="3189"/>
        <item x="1682"/>
        <item x="2524"/>
        <item x="1695"/>
        <item x="2045"/>
        <item x="3315"/>
        <item x="1953"/>
        <item x="13105"/>
        <item x="2300"/>
        <item x="2068"/>
        <item x="3161"/>
        <item x="4305"/>
        <item x="2401"/>
        <item x="3481"/>
        <item x="1703"/>
        <item x="2244"/>
        <item x="2373"/>
        <item x="2433"/>
        <item x="3036"/>
        <item x="1949"/>
        <item x="1997"/>
        <item x="2074"/>
        <item x="2911"/>
        <item x="2776"/>
        <item x="1920"/>
        <item x="2502"/>
        <item x="2494"/>
        <item x="2152"/>
        <item x="4279"/>
        <item x="3644"/>
        <item x="2788"/>
        <item x="2071"/>
        <item x="1738"/>
        <item x="1758"/>
        <item x="3597"/>
        <item x="2133"/>
        <item x="4163"/>
        <item x="3651"/>
        <item x="1751"/>
        <item x="2778"/>
        <item x="3485"/>
        <item x="2353"/>
        <item x="6992"/>
        <item x="3017"/>
        <item x="2398"/>
        <item x="1776"/>
        <item x="3430"/>
        <item x="3228"/>
        <item x="2616"/>
        <item x="2803"/>
        <item x="2801"/>
        <item x="2070"/>
        <item x="2603"/>
        <item x="2097"/>
        <item x="2847"/>
        <item x="1782"/>
        <item x="2191"/>
        <item x="3102"/>
        <item x="1801"/>
        <item x="1825"/>
        <item x="2324"/>
        <item x="1783"/>
        <item x="1804"/>
        <item x="2136"/>
        <item x="3449"/>
        <item x="2407"/>
        <item x="10759"/>
        <item x="2858"/>
        <item x="1826"/>
        <item x="1836"/>
        <item x="2002"/>
        <item x="1809"/>
        <item x="1962"/>
        <item x="3407"/>
        <item x="1860"/>
        <item x="2176"/>
        <item x="3070"/>
        <item x="2234"/>
        <item x="2662"/>
        <item x="1946"/>
        <item x="2399"/>
        <item x="1849"/>
        <item x="2359"/>
        <item x="2525"/>
        <item x="3077"/>
        <item x="2607"/>
        <item x="1837"/>
        <item x="2780"/>
        <item x="1932"/>
        <item x="3310"/>
        <item x="1834"/>
        <item x="2760"/>
        <item x="1982"/>
        <item x="10761"/>
        <item x="3184"/>
        <item x="1838"/>
        <item x="2142"/>
        <item x="1854"/>
        <item x="2345"/>
        <item x="2304"/>
        <item x="4877"/>
        <item x="10762"/>
        <item x="2242"/>
        <item x="1876"/>
        <item x="1977"/>
        <item x="1888"/>
        <item x="1990"/>
        <item x="2985"/>
        <item x="1864"/>
        <item x="3476"/>
        <item x="3248"/>
        <item x="2795"/>
        <item x="1912"/>
        <item x="3135"/>
        <item x="1871"/>
        <item x="2699"/>
        <item x="2077"/>
        <item x="2548"/>
        <item x="2448"/>
        <item x="2804"/>
        <item x="2403"/>
        <item x="1879"/>
        <item x="1913"/>
        <item x="2720"/>
        <item x="1880"/>
        <item x="5109"/>
        <item x="2650"/>
        <item x="3066"/>
        <item x="3098"/>
        <item x="1975"/>
        <item x="3503"/>
        <item x="2337"/>
        <item x="2108"/>
        <item x="2741"/>
        <item x="1906"/>
        <item x="2840"/>
        <item x="2717"/>
        <item x="3838"/>
        <item x="2538"/>
        <item x="1907"/>
        <item x="2849"/>
        <item x="2474"/>
        <item x="2807"/>
        <item x="2896"/>
        <item x="10309"/>
        <item x="2319"/>
        <item x="4809"/>
        <item x="2996"/>
        <item x="2671"/>
        <item x="2893"/>
        <item x="2873"/>
        <item x="2464"/>
        <item x="2850"/>
        <item x="2172"/>
        <item x="3725"/>
        <item x="2054"/>
        <item x="4136"/>
        <item x="2061"/>
        <item x="1979"/>
        <item x="2534"/>
        <item x="3145"/>
        <item x="2308"/>
        <item x="2658"/>
        <item x="2499"/>
        <item x="2325"/>
        <item x="2332"/>
        <item x="2467"/>
        <item x="2379"/>
        <item x="2277"/>
        <item x="2732"/>
        <item x="2677"/>
        <item x="2593"/>
        <item x="3847"/>
        <item x="2349"/>
        <item x="4052"/>
        <item x="2201"/>
        <item x="2574"/>
        <item x="3130"/>
        <item x="4056"/>
        <item x="2437"/>
        <item x="2782"/>
        <item x="2963"/>
        <item x="2067"/>
        <item x="1955"/>
        <item x="2712"/>
        <item x="2702"/>
        <item x="2743"/>
        <item x="4748"/>
        <item x="2698"/>
        <item x="4246"/>
        <item x="1984"/>
        <item x="3706"/>
        <item x="2597"/>
        <item x="2652"/>
        <item x="3075"/>
        <item x="4013"/>
        <item x="2489"/>
        <item x="3766"/>
        <item x="2838"/>
        <item x="1988"/>
        <item x="2585"/>
        <item x="3136"/>
        <item x="2728"/>
        <item x="1993"/>
        <item x="5236"/>
        <item x="1978"/>
        <item x="3031"/>
        <item x="2853"/>
        <item x="7507"/>
        <item x="2041"/>
        <item x="2604"/>
        <item x="2646"/>
        <item x="3162"/>
        <item x="2104"/>
        <item x="2360"/>
        <item x="3171"/>
        <item x="3489"/>
        <item x="2434"/>
        <item x="4487"/>
        <item x="2423"/>
        <item x="2000"/>
        <item x="2382"/>
        <item x="5416"/>
        <item x="2824"/>
        <item x="5467"/>
        <item x="2626"/>
        <item x="2563"/>
        <item x="2675"/>
        <item x="4039"/>
        <item x="3209"/>
        <item x="2114"/>
        <item x="2441"/>
        <item x="2784"/>
        <item x="3437"/>
        <item x="4849"/>
        <item x="2515"/>
        <item x="2802"/>
        <item x="3695"/>
        <item x="3668"/>
        <item x="2048"/>
        <item x="2526"/>
        <item x="2517"/>
        <item x="2279"/>
        <item x="3743"/>
        <item x="2572"/>
        <item x="2663"/>
        <item x="2834"/>
        <item x="2789"/>
        <item x="3534"/>
        <item x="2037"/>
        <item x="4074"/>
        <item x="2523"/>
        <item x="2709"/>
        <item x="2620"/>
        <item x="2852"/>
        <item x="2665"/>
        <item x="2049"/>
        <item x="3165"/>
        <item x="2043"/>
        <item x="4530"/>
        <item x="2470"/>
        <item x="2529"/>
        <item x="6625"/>
        <item x="3428"/>
        <item x="3954"/>
        <item x="2326"/>
        <item x="2484"/>
        <item x="2476"/>
        <item x="4352"/>
        <item x="2047"/>
        <item x="2579"/>
        <item x="2490"/>
        <item x="2936"/>
        <item x="2051"/>
        <item x="3949"/>
        <item x="3504"/>
        <item x="2703"/>
        <item x="2865"/>
        <item x="2452"/>
        <item x="2406"/>
        <item x="2648"/>
        <item x="2742"/>
        <item x="2057"/>
        <item x="3380"/>
        <item x="3951"/>
        <item x="3779"/>
        <item x="4811"/>
        <item x="3183"/>
        <item x="3058"/>
        <item x="2352"/>
        <item x="10177"/>
        <item x="3702"/>
        <item x="3233"/>
        <item x="2664"/>
        <item x="3014"/>
        <item x="2867"/>
        <item x="2480"/>
        <item x="2704"/>
        <item x="2913"/>
        <item x="2826"/>
        <item x="2627"/>
        <item x="3024"/>
        <item x="2726"/>
        <item x="2848"/>
        <item x="5045"/>
        <item x="2081"/>
        <item x="2722"/>
        <item x="2583"/>
        <item x="2729"/>
        <item x="2075"/>
        <item x="2396"/>
        <item x="3693"/>
        <item x="2093"/>
        <item x="3240"/>
        <item x="3871"/>
        <item x="2798"/>
        <item x="3714"/>
        <item x="3167"/>
        <item x="2829"/>
        <item x="5255"/>
        <item x="2683"/>
        <item x="2608"/>
        <item x="2557"/>
        <item x="2471"/>
        <item x="3395"/>
        <item x="2839"/>
        <item x="5259"/>
        <item x="2354"/>
        <item x="2591"/>
        <item x="2719"/>
        <item x="2820"/>
        <item x="2821"/>
        <item x="9091"/>
        <item x="2837"/>
        <item x="2793"/>
        <item x="2549"/>
        <item x="2862"/>
        <item x="2777"/>
        <item x="5857"/>
        <item x="12197"/>
        <item x="3527"/>
        <item x="2338"/>
        <item x="2749"/>
        <item x="2822"/>
        <item x="2827"/>
        <item x="3330"/>
        <item x="3250"/>
        <item x="2661"/>
        <item x="2395"/>
        <item x="2628"/>
        <item x="2328"/>
        <item x="2573"/>
        <item x="3187"/>
        <item x="5858"/>
        <item x="3615"/>
        <item x="5202"/>
        <item x="2513"/>
        <item x="3709"/>
        <item x="2507"/>
        <item x="2544"/>
        <item x="3857"/>
        <item x="3677"/>
        <item x="3975"/>
        <item x="2761"/>
        <item x="4833"/>
        <item x="2713"/>
        <item x="2426"/>
        <item x="6668"/>
        <item x="2636"/>
        <item x="2733"/>
        <item x="3572"/>
        <item x="3585"/>
        <item x="2639"/>
        <item x="2462"/>
        <item x="3932"/>
        <item x="3295"/>
        <item x="2568"/>
        <item x="3621"/>
        <item x="3558"/>
        <item x="3360"/>
        <item x="2438"/>
        <item x="5195"/>
        <item x="3553"/>
        <item x="2692"/>
        <item x="2435"/>
        <item x="2417"/>
        <item x="2094"/>
        <item x="3175"/>
        <item x="2687"/>
        <item x="2700"/>
        <item x="2621"/>
        <item x="7117"/>
        <item x="3656"/>
        <item x="2739"/>
        <item x="2841"/>
        <item x="2386"/>
        <item x="3059"/>
        <item x="2478"/>
        <item x="3828"/>
        <item x="2666"/>
        <item x="2979"/>
        <item x="3164"/>
        <item x="2818"/>
        <item x="3381"/>
        <item x="3575"/>
        <item x="3902"/>
        <item x="3370"/>
        <item x="3593"/>
        <item x="2099"/>
        <item x="4475"/>
        <item x="2912"/>
        <item x="2768"/>
        <item x="3830"/>
        <item x="2385"/>
        <item x="2672"/>
        <item x="3747"/>
        <item x="3845"/>
        <item x="2374"/>
        <item x="2376"/>
        <item x="3408"/>
        <item x="2365"/>
        <item x="2647"/>
        <item x="2811"/>
        <item x="2372"/>
        <item x="2637"/>
        <item x="2485"/>
        <item x="3517"/>
        <item x="4622"/>
        <item x="3501"/>
        <item x="3483"/>
        <item x="3379"/>
        <item x="3732"/>
        <item x="2479"/>
        <item x="3496"/>
        <item x="2536"/>
        <item x="2685"/>
        <item x="2844"/>
        <item x="2101"/>
        <item x="2605"/>
        <item x="3670"/>
        <item x="4225"/>
        <item x="3633"/>
        <item x="2336"/>
        <item x="2775"/>
        <item x="7276"/>
        <item x="3590"/>
        <item x="3813"/>
        <item x="3576"/>
        <item x="4482"/>
        <item x="2380"/>
        <item x="3600"/>
        <item x="3822"/>
        <item x="3082"/>
        <item x="3263"/>
        <item x="2280"/>
        <item x="2491"/>
        <item x="3977"/>
        <item x="3298"/>
        <item x="2659"/>
        <item x="2894"/>
        <item x="3829"/>
        <item x="5655"/>
        <item x="2842"/>
        <item x="2721"/>
        <item x="2493"/>
        <item x="2193"/>
        <item x="2334"/>
        <item x="2669"/>
        <item x="2727"/>
        <item x="2680"/>
        <item x="3965"/>
        <item x="2516"/>
        <item x="3786"/>
        <item x="2137"/>
        <item x="2730"/>
        <item x="2564"/>
        <item x="3000"/>
        <item x="2868"/>
        <item x="8795"/>
        <item x="3166"/>
        <item x="5132"/>
        <item x="2207"/>
        <item x="2584"/>
        <item x="2744"/>
        <item x="3073"/>
        <item x="2927"/>
        <item x="4645"/>
        <item x="2185"/>
        <item x="2187"/>
        <item x="7361"/>
        <item x="2341"/>
        <item x="2290"/>
        <item x="2221"/>
        <item x="2266"/>
        <item x="2231"/>
        <item x="2483"/>
        <item x="3010"/>
        <item x="3199"/>
        <item x="2200"/>
        <item x="2895"/>
        <item x="3196"/>
        <item x="2214"/>
        <item x="2209"/>
        <item x="2278"/>
        <item x="2206"/>
        <item x="5947"/>
        <item x="3114"/>
        <item x="2835"/>
        <item x="4507"/>
        <item x="2213"/>
        <item x="2667"/>
        <item x="2232"/>
        <item x="2284"/>
        <item x="2750"/>
        <item x="2937"/>
        <item x="7347"/>
        <item x="2241"/>
        <item x="4042"/>
        <item x="2832"/>
        <item x="2653"/>
        <item x="4347"/>
        <item x="2710"/>
        <item x="2229"/>
        <item x="3359"/>
        <item x="2519"/>
        <item x="2983"/>
        <item x="3172"/>
        <item x="2237"/>
        <item x="4313"/>
        <item x="2940"/>
        <item x="2560"/>
        <item x="13366"/>
        <item x="3974"/>
        <item x="2305"/>
        <item x="2724"/>
        <item x="2297"/>
        <item x="4075"/>
        <item x="2734"/>
        <item x="2264"/>
        <item x="2649"/>
        <item x="9942"/>
        <item x="3185"/>
        <item x="2281"/>
        <item x="2723"/>
        <item x="3843"/>
        <item x="3851"/>
        <item x="3138"/>
        <item x="2942"/>
        <item x="2806"/>
        <item x="2246"/>
        <item x="2861"/>
        <item x="3034"/>
        <item x="2258"/>
        <item x="2552"/>
        <item x="4859"/>
        <item x="2263"/>
        <item x="2261"/>
        <item x="3103"/>
        <item x="2314"/>
        <item x="3454"/>
        <item x="2350"/>
        <item x="2580"/>
        <item x="2701"/>
        <item x="3836"/>
        <item x="2752"/>
        <item x="3837"/>
        <item x="4023"/>
        <item x="3835"/>
        <item x="3570"/>
        <item x="4212"/>
        <item x="2930"/>
        <item x="4053"/>
        <item x="7909"/>
        <item x="2320"/>
        <item x="2618"/>
        <item x="3933"/>
        <item x="2994"/>
        <item x="2990"/>
        <item x="2288"/>
        <item x="3531"/>
        <item x="3383"/>
        <item x="4486"/>
        <item x="2289"/>
        <item x="3524"/>
        <item x="2503"/>
        <item x="2522"/>
        <item x="4117"/>
        <item x="7912"/>
        <item x="2810"/>
        <item x="3773"/>
        <item x="3518"/>
        <item x="2481"/>
        <item x="3062"/>
        <item x="2808"/>
        <item x="4609"/>
        <item x="3156"/>
        <item x="2315"/>
        <item x="2312"/>
        <item x="2310"/>
        <item x="3157"/>
        <item x="2357"/>
        <item x="4120"/>
        <item x="3611"/>
        <item x="2718"/>
        <item x="3210"/>
        <item x="2418"/>
        <item x="2879"/>
        <item x="3129"/>
        <item x="4769"/>
        <item x="2615"/>
        <item x="4213"/>
        <item x="3916"/>
        <item x="2532"/>
        <item x="2321"/>
        <item x="4456"/>
        <item x="2638"/>
        <item x="2813"/>
        <item x="3375"/>
        <item x="2554"/>
        <item x="3911"/>
        <item x="4122"/>
        <item x="3993"/>
        <item x="2874"/>
        <item x="3234"/>
        <item x="2622"/>
        <item x="5990"/>
        <item x="2446"/>
        <item x="2763"/>
        <item x="3771"/>
        <item x="3149"/>
        <item x="3011"/>
        <item x="3839"/>
        <item x="3354"/>
        <item x="4755"/>
        <item x="3217"/>
        <item x="3143"/>
        <item x="2693"/>
        <item x="3958"/>
        <item x="3465"/>
        <item x="2366"/>
        <item x="3563"/>
        <item x="3947"/>
        <item x="3459"/>
        <item x="2694"/>
        <item x="2880"/>
        <item x="2660"/>
        <item x="4700"/>
        <item x="2586"/>
        <item x="2363"/>
        <item x="3299"/>
        <item x="3215"/>
        <item x="3351"/>
        <item x="3192"/>
        <item x="2738"/>
        <item x="2859"/>
        <item x="3602"/>
        <item x="2368"/>
        <item x="3946"/>
        <item x="2846"/>
        <item x="2569"/>
        <item x="2753"/>
        <item x="4100"/>
        <item x="2767"/>
        <item x="4520"/>
        <item x="3490"/>
        <item x="3931"/>
        <item x="2610"/>
        <item x="3748"/>
        <item x="4047"/>
        <item x="2682"/>
        <item x="2500"/>
        <item x="2533"/>
        <item x="3247"/>
        <item x="3078"/>
        <item x="2756"/>
        <item x="2624"/>
        <item x="2948"/>
        <item x="2684"/>
        <item x="3186"/>
        <item x="2779"/>
        <item x="2967"/>
        <item x="3402"/>
        <item x="2555"/>
        <item x="2455"/>
        <item x="2475"/>
        <item x="3846"/>
        <item x="2758"/>
        <item x="2633"/>
        <item x="2413"/>
        <item x="3214"/>
        <item x="3200"/>
        <item x="3372"/>
        <item x="7172"/>
        <item x="3085"/>
        <item x="2745"/>
        <item x="2465"/>
        <item x="4625"/>
        <item x="2492"/>
        <item x="2589"/>
        <item x="3486"/>
        <item x="2468"/>
        <item x="2458"/>
        <item x="2453"/>
        <item x="2825"/>
        <item x="2495"/>
        <item x="3047"/>
        <item x="3727"/>
        <item x="2463"/>
        <item x="2486"/>
        <item x="3340"/>
        <item x="3566"/>
        <item x="2511"/>
        <item x="2594"/>
        <item x="2691"/>
        <item x="3729"/>
        <item x="2550"/>
        <item x="10911"/>
        <item x="2598"/>
        <item x="2611"/>
        <item x="2950"/>
        <item x="2510"/>
        <item x="6272"/>
        <item x="2590"/>
        <item x="15323"/>
        <item x="3221"/>
        <item x="2970"/>
        <item x="2497"/>
        <item x="2518"/>
        <item x="4172"/>
        <item x="2553"/>
        <item x="3141"/>
        <item x="2705"/>
        <item x="2556"/>
        <item x="3525"/>
        <item x="4079"/>
        <item x="3416"/>
        <item x="3091"/>
        <item x="2951"/>
        <item x="2595"/>
        <item x="3728"/>
        <item x="3672"/>
        <item x="3533"/>
        <item x="2857"/>
        <item x="3943"/>
        <item x="3190"/>
        <item x="3345"/>
        <item x="3193"/>
        <item x="3318"/>
        <item x="3468"/>
        <item x="3422"/>
        <item x="4014"/>
        <item x="3131"/>
        <item x="4058"/>
        <item x="3705"/>
        <item x="2643"/>
        <item x="2601"/>
        <item x="3777"/>
        <item x="3720"/>
        <item x="3203"/>
        <item x="4807"/>
        <item x="8102"/>
        <item x="3657"/>
        <item x="3225"/>
        <item x="3258"/>
        <item x="2917"/>
        <item x="3316"/>
        <item x="3181"/>
        <item x="4573"/>
        <item x="2769"/>
        <item x="4708"/>
        <item x="2706"/>
        <item x="3588"/>
        <item x="3930"/>
        <item x="2708"/>
        <item x="3256"/>
        <item x="3293"/>
        <item x="2891"/>
        <item x="5471"/>
        <item x="2644"/>
        <item x="3100"/>
        <item x="3664"/>
        <item x="3241"/>
        <item x="3738"/>
        <item x="2864"/>
        <item x="3121"/>
        <item x="4924"/>
        <item x="6152"/>
        <item x="3276"/>
        <item x="4550"/>
        <item x="4555"/>
        <item x="3455"/>
        <item x="3674"/>
        <item x="3532"/>
        <item x="3346"/>
        <item x="2809"/>
        <item x="2799"/>
        <item x="5692"/>
        <item x="3991"/>
        <item x="3730"/>
        <item x="3396"/>
        <item x="3740"/>
        <item x="3497"/>
        <item x="3547"/>
        <item x="2771"/>
        <item x="3419"/>
        <item x="3950"/>
        <item x="2964"/>
        <item x="2817"/>
        <item x="3076"/>
        <item x="3352"/>
        <item x="3113"/>
        <item x="2833"/>
        <item x="3659"/>
        <item x="3201"/>
        <item x="3443"/>
        <item x="2715"/>
        <item x="3152"/>
        <item x="3964"/>
        <item x="2747"/>
        <item x="3445"/>
        <item x="3844"/>
        <item x="4792"/>
        <item x="3687"/>
        <item x="3698"/>
        <item x="2831"/>
        <item x="8622"/>
        <item x="2748"/>
        <item x="3079"/>
        <item x="3643"/>
        <item x="3849"/>
        <item x="2755"/>
        <item x="3269"/>
        <item x="3721"/>
        <item x="3456"/>
        <item x="3945"/>
        <item x="3173"/>
        <item x="3242"/>
        <item x="3683"/>
        <item x="3555"/>
        <item x="3105"/>
        <item x="5398"/>
        <item x="3019"/>
        <item x="3840"/>
        <item x="3431"/>
        <item x="3754"/>
        <item x="5816"/>
        <item x="4418"/>
        <item x="4651"/>
        <item x="3513"/>
        <item x="3387"/>
        <item x="3540"/>
        <item x="3158"/>
        <item x="3120"/>
        <item x="2773"/>
        <item x="3661"/>
        <item x="4488"/>
        <item x="3178"/>
        <item x="4123"/>
        <item x="3094"/>
        <item x="4962"/>
        <item x="5053"/>
        <item x="3591"/>
        <item x="3694"/>
        <item x="3174"/>
        <item x="5977"/>
        <item x="3458"/>
        <item x="3578"/>
        <item x="3391"/>
        <item x="2781"/>
        <item x="4088"/>
        <item x="3238"/>
        <item x="4566"/>
        <item x="3920"/>
        <item x="3691"/>
        <item x="4194"/>
        <item x="3055"/>
        <item x="5861"/>
        <item x="4543"/>
        <item x="3824"/>
        <item x="3463"/>
        <item x="3482"/>
        <item x="3270"/>
        <item x="3280"/>
        <item x="3361"/>
        <item x="3457"/>
        <item x="3708"/>
        <item x="3891"/>
        <item x="4276"/>
        <item x="3853"/>
        <item x="3477"/>
        <item x="4226"/>
        <item x="4860"/>
        <item x="6575"/>
        <item x="3227"/>
        <item x="3216"/>
        <item x="3390"/>
        <item x="4175"/>
        <item x="3617"/>
        <item x="3088"/>
        <item x="3325"/>
        <item x="3480"/>
        <item x="3818"/>
        <item x="3883"/>
        <item x="3625"/>
        <item x="5569"/>
        <item x="7402"/>
        <item x="3899"/>
        <item x="4159"/>
        <item x="2814"/>
        <item x="3331"/>
        <item x="5210"/>
        <item x="3436"/>
        <item x="3571"/>
        <item x="4338"/>
        <item x="3398"/>
        <item x="3703"/>
        <item x="3898"/>
        <item x="3707"/>
        <item x="5797"/>
        <item x="3321"/>
        <item x="3328"/>
        <item x="3115"/>
        <item x="3320"/>
        <item x="3265"/>
        <item x="3118"/>
        <item x="3870"/>
        <item x="3495"/>
        <item x="4419"/>
        <item x="3882"/>
        <item x="3775"/>
        <item x="3641"/>
        <item x="3451"/>
        <item x="3579"/>
        <item x="3303"/>
        <item x="3577"/>
        <item x="3556"/>
        <item x="3373"/>
        <item x="9857"/>
        <item x="3311"/>
        <item x="3376"/>
        <item x="3296"/>
        <item x="3232"/>
        <item x="4619"/>
        <item x="3257"/>
        <item x="3384"/>
        <item x="4178"/>
        <item x="4217"/>
        <item x="3873"/>
        <item x="3502"/>
        <item x="3277"/>
        <item x="3182"/>
        <item x="3116"/>
        <item x="3858"/>
        <item x="3541"/>
        <item x="3471"/>
        <item x="3893"/>
        <item x="3601"/>
        <item x="3405"/>
        <item x="3745"/>
        <item x="3154"/>
        <item x="3616"/>
        <item x="8277"/>
        <item x="3447"/>
        <item x="2863"/>
        <item x="3401"/>
        <item x="3704"/>
        <item x="3592"/>
        <item x="3537"/>
        <item x="3109"/>
        <item x="3424"/>
        <item x="7603"/>
        <item x="3594"/>
        <item x="3699"/>
        <item x="11626"/>
        <item x="5272"/>
        <item x="4091"/>
        <item x="3300"/>
        <item x="3453"/>
        <item x="3632"/>
        <item x="3819"/>
        <item x="3273"/>
        <item x="9232"/>
        <item x="3559"/>
        <item x="3598"/>
        <item x="3614"/>
        <item x="3180"/>
        <item x="3653"/>
        <item x="4635"/>
        <item x="7368"/>
        <item x="3807"/>
        <item x="5648"/>
        <item x="3923"/>
        <item x="3895"/>
        <item x="2986"/>
        <item x="3928"/>
        <item x="3586"/>
        <item x="5653"/>
        <item x="3122"/>
        <item x="3259"/>
        <item x="3140"/>
        <item x="3432"/>
        <item x="3896"/>
        <item x="5129"/>
        <item x="3535"/>
        <item x="3626"/>
        <item x="4631"/>
        <item x="3514"/>
        <item x="3285"/>
        <item x="3806"/>
        <item x="3869"/>
        <item x="3904"/>
        <item x="3382"/>
        <item x="3362"/>
        <item x="4229"/>
        <item x="3460"/>
        <item x="3962"/>
        <item x="3689"/>
        <item x="4489"/>
        <item x="3508"/>
        <item x="3515"/>
        <item x="3235"/>
        <item x="3637"/>
        <item x="3086"/>
        <item x="3569"/>
        <item x="3861"/>
        <item x="3500"/>
        <item x="3696"/>
        <item x="3666"/>
        <item x="2866"/>
        <item x="3580"/>
        <item x="3808"/>
        <item x="4640"/>
        <item x="6635"/>
        <item x="6413"/>
        <item x="3530"/>
        <item x="3604"/>
        <item x="4248"/>
        <item x="2871"/>
        <item x="3733"/>
        <item x="3509"/>
        <item x="3810"/>
        <item x="3304"/>
        <item x="3587"/>
        <item x="3229"/>
        <item x="3584"/>
        <item x="3223"/>
        <item x="3669"/>
        <item x="3498"/>
        <item x="3814"/>
        <item x="3564"/>
        <item x="3734"/>
        <item x="3312"/>
        <item x="3423"/>
        <item x="3528"/>
        <item x="3820"/>
        <item x="3543"/>
        <item x="3179"/>
        <item x="3536"/>
        <item x="3821"/>
        <item x="3605"/>
        <item x="3665"/>
        <item x="3712"/>
        <item x="3342"/>
        <item x="3629"/>
        <item x="3439"/>
        <item x="3880"/>
        <item x="3612"/>
        <item x="3713"/>
        <item x="3350"/>
        <item x="3711"/>
        <item x="3757"/>
        <item x="3560"/>
        <item x="3700"/>
        <item x="3337"/>
        <item x="3878"/>
        <item x="3937"/>
        <item x="7094"/>
        <item x="6702"/>
        <item x="3565"/>
        <item x="4660"/>
        <item x="4535"/>
        <item x="3446"/>
        <item x="3719"/>
        <item x="3510"/>
        <item x="3671"/>
        <item x="3744"/>
        <item x="3969"/>
        <item x="4878"/>
        <item x="2885"/>
        <item x="3146"/>
        <item x="4069"/>
        <item x="3552"/>
        <item x="3649"/>
        <item x="7111"/>
        <item x="3219"/>
        <item x="3599"/>
        <item x="4065"/>
        <item x="5166"/>
        <item x="3039"/>
        <item x="3987"/>
        <item x="3239"/>
        <item x="2918"/>
        <item x="12845"/>
        <item x="7072"/>
        <item x="2966"/>
        <item x="3782"/>
        <item x="5060"/>
        <item x="3168"/>
        <item x="2949"/>
        <item x="3144"/>
        <item x="2932"/>
        <item x="2987"/>
        <item x="3124"/>
        <item x="3440"/>
        <item x="3035"/>
        <item x="3608"/>
        <item x="2958"/>
        <item x="5697"/>
        <item x="2956"/>
        <item x="3441"/>
        <item x="3888"/>
        <item x="6880"/>
        <item x="3286"/>
        <item x="4816"/>
        <item x="5283"/>
        <item x="3347"/>
        <item x="4425"/>
        <item x="3726"/>
        <item x="2991"/>
        <item x="3609"/>
        <item x="2992"/>
        <item x="3275"/>
        <item x="3915"/>
        <item x="4812"/>
        <item x="4618"/>
        <item x="3856"/>
        <item x="2995"/>
        <item x="3739"/>
        <item x="3529"/>
        <item x="4017"/>
        <item x="4215"/>
        <item x="3008"/>
        <item x="6150"/>
        <item x="3433"/>
        <item x="3290"/>
        <item x="2997"/>
        <item x="4310"/>
        <item x="3253"/>
        <item x="3583"/>
        <item x="3596"/>
        <item x="3561"/>
        <item x="3053"/>
        <item x="6933"/>
        <item x="4189"/>
        <item x="3378"/>
        <item x="3048"/>
        <item x="7252"/>
        <item x="4002"/>
        <item x="3029"/>
        <item x="4001"/>
        <item x="4007"/>
        <item x="3020"/>
        <item x="3040"/>
        <item x="3015"/>
        <item x="3399"/>
        <item x="3028"/>
        <item x="4358"/>
        <item x="4206"/>
        <item x="4801"/>
        <item x="4727"/>
        <item x="3060"/>
        <item x="6538"/>
        <item x="4070"/>
        <item x="7031"/>
        <item x="3061"/>
        <item x="4077"/>
        <item x="3043"/>
        <item x="6198"/>
        <item x="4061"/>
        <item x="4341"/>
        <item x="8789"/>
        <item x="3150"/>
        <item x="3652"/>
        <item x="4466"/>
        <item x="4722"/>
        <item x="3505"/>
        <item x="4892"/>
        <item x="4273"/>
        <item x="3716"/>
        <item x="3262"/>
        <item x="3254"/>
        <item x="3654"/>
        <item x="3071"/>
        <item x="10387"/>
        <item x="3074"/>
        <item x="3752"/>
        <item x="3685"/>
        <item x="5462"/>
        <item x="3065"/>
        <item x="3589"/>
        <item x="3635"/>
        <item x="3218"/>
        <item x="5145"/>
        <item x="3833"/>
        <item x="4036"/>
        <item x="3994"/>
        <item x="3715"/>
        <item x="3762"/>
        <item x="3083"/>
        <item x="3478"/>
        <item x="3634"/>
        <item x="4114"/>
        <item x="4106"/>
        <item x="4815"/>
        <item x="4452"/>
        <item x="4952"/>
        <item x="3080"/>
        <item x="3324"/>
        <item x="3461"/>
        <item x="3176"/>
        <item x="3613"/>
        <item x="3718"/>
        <item x="3772"/>
        <item x="3159"/>
        <item x="4195"/>
        <item x="3998"/>
        <item x="3676"/>
        <item x="4126"/>
        <item x="3106"/>
        <item x="6816"/>
        <item x="6815"/>
        <item x="3374"/>
        <item x="3197"/>
        <item x="3133"/>
        <item x="3110"/>
        <item x="3549"/>
        <item x="4756"/>
        <item x="3125"/>
        <item x="3119"/>
        <item x="4182"/>
        <item x="4018"/>
        <item x="3988"/>
        <item x="3323"/>
        <item x="4076"/>
        <item x="5493"/>
        <item x="3377"/>
        <item x="4015"/>
        <item x="3301"/>
        <item x="3169"/>
        <item x="4901"/>
        <item x="3326"/>
        <item x="3137"/>
        <item x="3317"/>
        <item x="4110"/>
        <item x="4113"/>
        <item x="3595"/>
        <item x="3763"/>
        <item x="3147"/>
        <item x="3690"/>
        <item x="3309"/>
        <item x="3153"/>
        <item x="3985"/>
        <item x="3425"/>
        <item x="4148"/>
        <item x="3333"/>
        <item x="4060"/>
        <item x="3177"/>
        <item x="4431"/>
        <item x="4348"/>
        <item x="4080"/>
        <item x="3434"/>
        <item x="3610"/>
        <item x="3338"/>
        <item x="3252"/>
        <item x="3957"/>
        <item x="3863"/>
        <item x="3848"/>
        <item x="3692"/>
        <item x="3544"/>
        <item x="3195"/>
        <item x="3966"/>
        <item x="3980"/>
        <item x="6744"/>
        <item x="3573"/>
        <item x="3990"/>
        <item x="7067"/>
        <item x="5590"/>
        <item x="3960"/>
        <item x="5133"/>
        <item x="5522"/>
        <item x="5075"/>
        <item x="3466"/>
        <item x="4239"/>
        <item x="3736"/>
        <item x="4649"/>
        <item x="5303"/>
        <item x="3658"/>
        <item x="3710"/>
        <item x="4969"/>
        <item x="3470"/>
        <item x="4282"/>
        <item x="5064"/>
        <item x="3264"/>
        <item x="3243"/>
        <item x="3981"/>
        <item x="3645"/>
        <item x="3222"/>
        <item x="4808"/>
        <item x="3448"/>
        <item x="4462"/>
        <item x="3992"/>
        <item x="3995"/>
        <item x="3976"/>
        <item x="3723"/>
        <item x="4037"/>
        <item x="3230"/>
        <item x="3603"/>
        <item x="3343"/>
        <item x="3562"/>
        <item x="4439"/>
        <item x="3411"/>
        <item x="4788"/>
        <item x="3940"/>
        <item x="6439"/>
        <item x="4027"/>
        <item x="7034"/>
        <item x="3271"/>
        <item x="3319"/>
        <item x="3249"/>
        <item x="5911"/>
        <item x="3854"/>
        <item x="5934"/>
        <item x="6821"/>
        <item x="3521"/>
        <item x="4381"/>
        <item x="4595"/>
        <item x="3551"/>
        <item x="3288"/>
        <item x="5226"/>
        <item x="3429"/>
        <item x="3487"/>
        <item x="3357"/>
        <item x="3392"/>
        <item x="3912"/>
        <item x="3305"/>
        <item x="5252"/>
        <item x="3735"/>
        <item x="3620"/>
        <item x="4960"/>
        <item x="3355"/>
        <item x="3781"/>
        <item x="4382"/>
        <item x="3294"/>
        <item x="3488"/>
        <item x="3511"/>
        <item x="3314"/>
        <item x="4586"/>
        <item x="4044"/>
        <item x="12958"/>
        <item x="3358"/>
        <item x="3349"/>
        <item x="4303"/>
        <item x="10711"/>
        <item x="3548"/>
        <item x="4516"/>
        <item x="3344"/>
        <item x="3506"/>
        <item x="3421"/>
        <item x="3393"/>
        <item x="4383"/>
        <item x="3491"/>
        <item x="5989"/>
        <item x="3364"/>
        <item x="3409"/>
        <item x="3802"/>
        <item x="3865"/>
        <item x="3642"/>
        <item x="3403"/>
        <item x="3784"/>
        <item x="3717"/>
        <item x="4211"/>
        <item x="3389"/>
        <item x="3640"/>
        <item x="3623"/>
        <item x="3801"/>
        <item x="3688"/>
        <item x="5146"/>
        <item x="3875"/>
        <item x="5174"/>
        <item x="3406"/>
        <item x="3417"/>
        <item x="3412"/>
        <item x="3452"/>
        <item x="3420"/>
        <item x="3804"/>
        <item x="3475"/>
        <item x="3756"/>
        <item x="4621"/>
        <item x="3542"/>
        <item x="4179"/>
        <item x="3646"/>
        <item x="3442"/>
        <item x="3426"/>
        <item x="3472"/>
        <item x="4252"/>
        <item x="3655"/>
        <item x="3550"/>
        <item x="3519"/>
        <item x="4351"/>
        <item x="3675"/>
        <item x="3499"/>
        <item x="4602"/>
        <item x="4436"/>
        <item x="3667"/>
        <item x="6678"/>
        <item x="3961"/>
        <item x="3467"/>
        <item x="3662"/>
        <item x="3679"/>
        <item x="3507"/>
        <item x="3492"/>
        <item x="3731"/>
        <item x="3984"/>
        <item x="3538"/>
        <item x="3493"/>
        <item x="4414"/>
        <item x="3758"/>
        <item x="3972"/>
        <item x="3673"/>
        <item x="4353"/>
        <item x="4451"/>
        <item x="4484"/>
        <item x="3798"/>
        <item x="4032"/>
        <item x="3917"/>
        <item x="4190"/>
        <item x="3922"/>
        <item x="6192"/>
        <item x="3522"/>
        <item x="3567"/>
        <item x="3545"/>
        <item x="3684"/>
        <item x="5932"/>
        <item x="4372"/>
        <item x="3554"/>
        <item x="4474"/>
        <item x="5288"/>
        <item x="3581"/>
        <item x="4387"/>
        <item x="4935"/>
        <item x="3759"/>
        <item x="4041"/>
        <item x="3647"/>
        <item x="5609"/>
        <item x="3574"/>
        <item x="4797"/>
        <item x="4565"/>
        <item x="3842"/>
        <item x="3859"/>
        <item x="4829"/>
        <item x="3831"/>
        <item x="4197"/>
        <item x="3860"/>
        <item x="4177"/>
        <item x="4284"/>
        <item x="4264"/>
        <item x="5905"/>
        <item x="3681"/>
        <item x="3638"/>
        <item x="4597"/>
        <item x="5406"/>
        <item x="3832"/>
        <item x="4496"/>
        <item x="5311"/>
        <item x="7833"/>
        <item x="4209"/>
        <item x="4992"/>
        <item x="3627"/>
        <item x="3650"/>
        <item x="5597"/>
        <item x="4403"/>
        <item x="3648"/>
        <item x="4062"/>
        <item x="4577"/>
        <item x="4423"/>
        <item x="3948"/>
        <item x="4777"/>
        <item x="3811"/>
        <item x="4770"/>
        <item x="4103"/>
        <item x="3874"/>
        <item x="3663"/>
        <item x="3794"/>
        <item x="3825"/>
        <item x="5067"/>
        <item x="4508"/>
        <item x="4327"/>
        <item x="3872"/>
        <item x="5139"/>
        <item x="5426"/>
        <item x="3787"/>
        <item x="5105"/>
        <item x="5595"/>
        <item x="4610"/>
        <item x="3724"/>
        <item x="4384"/>
        <item x="5141"/>
        <item x="5134"/>
        <item x="3939"/>
        <item x="4584"/>
        <item x="6005"/>
        <item x="15917"/>
        <item x="6006"/>
        <item x="4583"/>
        <item x="3826"/>
        <item x="3834"/>
        <item x="3737"/>
        <item x="3884"/>
        <item x="3760"/>
        <item x="3746"/>
        <item x="3750"/>
        <item x="4235"/>
        <item x="3799"/>
        <item x="3755"/>
        <item x="4546"/>
        <item x="3753"/>
        <item x="4275"/>
        <item x="3852"/>
        <item x="3761"/>
        <item x="3816"/>
        <item x="3765"/>
        <item x="3778"/>
        <item x="3768"/>
        <item x="3767"/>
        <item x="3769"/>
        <item x="3774"/>
        <item x="3906"/>
        <item x="5116"/>
        <item x="3866"/>
        <item x="3776"/>
        <item x="4449"/>
        <item x="3942"/>
        <item x="3795"/>
        <item x="4260"/>
        <item x="3800"/>
        <item x="4130"/>
        <item x="3789"/>
        <item x="4447"/>
        <item x="3790"/>
        <item x="4589"/>
        <item x="3788"/>
        <item x="3791"/>
        <item x="5127"/>
        <item x="4202"/>
        <item x="7834"/>
        <item x="3793"/>
        <item x="7418"/>
        <item x="4221"/>
        <item x="3796"/>
        <item x="3797"/>
        <item x="3890"/>
        <item x="7444"/>
        <item x="4339"/>
        <item x="3803"/>
        <item x="3809"/>
        <item x="4929"/>
        <item x="3823"/>
        <item x="5080"/>
        <item x="4612"/>
        <item x="3812"/>
        <item x="4220"/>
        <item x="3938"/>
        <item x="4620"/>
        <item x="5151"/>
        <item x="4450"/>
        <item x="3827"/>
        <item x="3952"/>
        <item x="4531"/>
        <item x="4673"/>
        <item x="6497"/>
        <item x="5147"/>
        <item x="4521"/>
        <item x="4513"/>
        <item x="5120"/>
        <item x="4667"/>
        <item x="5877"/>
        <item x="4544"/>
        <item x="4528"/>
        <item x="4426"/>
        <item x="5865"/>
        <item x="3876"/>
        <item x="4420"/>
        <item x="3841"/>
        <item x="4298"/>
        <item x="3978"/>
        <item x="4448"/>
        <item x="4295"/>
        <item x="5608"/>
        <item x="3983"/>
        <item x="4706"/>
        <item x="4300"/>
        <item x="3889"/>
        <item x="4636"/>
        <item x="4409"/>
        <item x="4399"/>
        <item x="4301"/>
        <item x="4435"/>
        <item x="4525"/>
        <item x="5677"/>
        <item x="3864"/>
        <item x="4707"/>
        <item x="4453"/>
        <item x="5023"/>
        <item x="3867"/>
        <item x="4835"/>
        <item x="9966"/>
        <item x="4291"/>
        <item x="5494"/>
        <item x="5408"/>
        <item x="6335"/>
        <item x="17165"/>
        <item x="4724"/>
        <item x="3918"/>
        <item x="4503"/>
        <item x="4613"/>
        <item x="3929"/>
        <item x="3886"/>
        <item x="4519"/>
        <item x="3885"/>
        <item x="3887"/>
        <item x="3907"/>
        <item x="4541"/>
        <item x="7338"/>
        <item x="4328"/>
        <item x="4442"/>
        <item x="4778"/>
        <item x="3892"/>
        <item x="6369"/>
        <item x="4588"/>
        <item x="4417"/>
        <item x="6695"/>
        <item x="4937"/>
        <item x="4407"/>
        <item x="5895"/>
        <item x="4843"/>
        <item x="4322"/>
        <item x="4334"/>
        <item x="5008"/>
        <item x="14733"/>
        <item x="4241"/>
        <item x="5959"/>
        <item x="4630"/>
        <item x="3894"/>
        <item x="5208"/>
        <item x="4580"/>
        <item x="4365"/>
        <item x="3903"/>
        <item x="4429"/>
        <item x="3900"/>
        <item x="4361"/>
        <item x="5794"/>
        <item x="4587"/>
        <item x="4343"/>
        <item x="4454"/>
        <item x="3897"/>
        <item x="4611"/>
        <item x="11580"/>
        <item x="3919"/>
        <item x="5796"/>
        <item x="3901"/>
        <item x="4599"/>
        <item x="4608"/>
        <item x="5227"/>
        <item x="3926"/>
        <item x="4605"/>
        <item x="4652"/>
        <item x="4443"/>
        <item x="6776"/>
        <item x="4614"/>
        <item x="4596"/>
        <item x="5299"/>
        <item x="5130"/>
        <item x="4238"/>
        <item x="4245"/>
        <item x="5005"/>
        <item x="4547"/>
        <item x="5296"/>
        <item x="4967"/>
        <item x="4483"/>
        <item x="5248"/>
        <item x="4558"/>
        <item x="4623"/>
        <item x="3908"/>
        <item x="4432"/>
        <item x="4585"/>
        <item x="4653"/>
        <item x="4655"/>
        <item x="5094"/>
        <item x="5642"/>
        <item x="4457"/>
        <item x="5015"/>
        <item x="5298"/>
        <item x="4702"/>
        <item x="5290"/>
        <item x="3909"/>
        <item x="4564"/>
        <item x="5101"/>
        <item x="4460"/>
        <item x="4469"/>
        <item x="4476"/>
        <item x="4480"/>
        <item x="5110"/>
        <item x="4404"/>
        <item x="3927"/>
        <item x="3910"/>
        <item x="4112"/>
        <item x="3913"/>
        <item x="4367"/>
        <item x="3914"/>
        <item x="7434"/>
        <item x="4662"/>
        <item x="5220"/>
        <item x="4355"/>
        <item x="4288"/>
        <item x="4629"/>
        <item x="4236"/>
        <item x="4374"/>
        <item x="4675"/>
        <item x="4895"/>
        <item x="11942"/>
        <item x="7281"/>
        <item x="7282"/>
        <item x="4397"/>
        <item x="6018"/>
        <item x="4638"/>
        <item x="5678"/>
        <item x="7051"/>
        <item x="5271"/>
        <item x="4231"/>
        <item x="4733"/>
        <item x="4643"/>
        <item x="4306"/>
        <item x="3921"/>
        <item x="4533"/>
        <item x="4289"/>
        <item x="4479"/>
        <item x="4545"/>
        <item x="6423"/>
        <item x="5180"/>
        <item x="6544"/>
        <item x="4492"/>
        <item x="4569"/>
        <item x="4717"/>
        <item x="4430"/>
        <item x="4705"/>
        <item x="4879"/>
        <item x="4514"/>
        <item x="4416"/>
        <item x="4576"/>
        <item x="4081"/>
        <item x="6268"/>
        <item x="4729"/>
        <item x="4926"/>
        <item x="5178"/>
        <item x="4575"/>
        <item x="4267"/>
        <item x="5284"/>
        <item x="4359"/>
        <item x="5196"/>
        <item x="4624"/>
        <item x="4955"/>
        <item x="4538"/>
        <item x="6227"/>
        <item x="4523"/>
        <item x="4825"/>
        <item x="4626"/>
        <item x="5188"/>
        <item x="4634"/>
        <item x="4641"/>
        <item x="4490"/>
        <item x="4534"/>
        <item x="4296"/>
        <item x="4214"/>
        <item x="5048"/>
        <item x="4427"/>
        <item x="4504"/>
        <item x="5577"/>
        <item x="5364"/>
        <item x="5312"/>
        <item x="5360"/>
        <item x="5024"/>
        <item x="4388"/>
        <item x="4578"/>
        <item x="5811"/>
        <item x="4198"/>
        <item x="4615"/>
        <item x="4581"/>
        <item x="5670"/>
        <item x="5228"/>
        <item x="4203"/>
        <item x="4223"/>
        <item x="4308"/>
        <item x="5539"/>
        <item x="5149"/>
        <item x="7841"/>
        <item x="6728"/>
        <item x="4679"/>
        <item x="5993"/>
        <item x="4648"/>
        <item x="5487"/>
        <item x="4553"/>
        <item x="5224"/>
        <item x="4389"/>
        <item x="5091"/>
        <item x="4509"/>
        <item x="4500"/>
        <item x="4251"/>
        <item x="4763"/>
        <item x="4498"/>
        <item x="4570"/>
        <item x="4505"/>
        <item x="4370"/>
        <item x="4512"/>
        <item x="4323"/>
        <item x="5161"/>
        <item x="5309"/>
        <item x="4410"/>
        <item x="5107"/>
        <item x="4280"/>
        <item x="4433"/>
        <item x="4400"/>
        <item x="5079"/>
        <item x="5058"/>
        <item x="4499"/>
        <item x="8558"/>
        <item x="4511"/>
        <item x="4897"/>
        <item x="4506"/>
        <item x="4600"/>
        <item x="4285"/>
        <item x="5817"/>
        <item x="15841"/>
        <item x="4030"/>
        <item x="4485"/>
        <item x="4467"/>
        <item x="12938"/>
        <item x="5862"/>
        <item x="5643"/>
        <item x="4517"/>
        <item x="4294"/>
        <item x="4494"/>
        <item x="4377"/>
        <item x="4633"/>
        <item x="4949"/>
        <item x="4478"/>
        <item x="4444"/>
        <item x="7267"/>
        <item x="4463"/>
        <item x="5628"/>
        <item x="4871"/>
        <item x="4894"/>
        <item x="4309"/>
        <item x="9913"/>
        <item x="5117"/>
        <item x="5644"/>
        <item x="4981"/>
        <item x="5341"/>
        <item x="5479"/>
        <item x="5896"/>
        <item x="5292"/>
        <item x="5750"/>
        <item x="4593"/>
        <item x="4340"/>
        <item x="5165"/>
        <item x="4607"/>
        <item x="4232"/>
        <item x="4465"/>
        <item x="4548"/>
        <item x="4574"/>
        <item x="7498"/>
        <item x="6556"/>
        <item x="4082"/>
        <item x="4563"/>
        <item x="4723"/>
        <item x="4078"/>
        <item x="4712"/>
        <item x="4040"/>
        <item x="4971"/>
        <item x="4180"/>
        <item x="4181"/>
        <item x="5305"/>
        <item x="4392"/>
        <item x="4043"/>
        <item x="4146"/>
        <item x="4187"/>
        <item x="4734"/>
        <item x="4073"/>
        <item x="4095"/>
        <item x="4127"/>
        <item x="9106"/>
        <item x="5025"/>
        <item x="4440"/>
        <item x="4542"/>
        <item x="5124"/>
        <item x="4356"/>
        <item x="6108"/>
        <item x="8763"/>
        <item x="4066"/>
        <item x="4115"/>
        <item x="5769"/>
        <item x="4149"/>
        <item x="4650"/>
        <item x="4067"/>
        <item x="5358"/>
        <item x="7546"/>
        <item x="4572"/>
        <item x="4716"/>
        <item x="4087"/>
        <item x="4757"/>
        <item x="6465"/>
        <item x="5496"/>
        <item x="4234"/>
        <item x="6323"/>
        <item x="4096"/>
        <item x="4101"/>
        <item x="4104"/>
        <item x="4406"/>
        <item x="4186"/>
        <item x="4277"/>
        <item x="4385"/>
        <item x="4944"/>
        <item x="4458"/>
        <item x="4606"/>
        <item x="4152"/>
        <item x="8007"/>
        <item x="4920"/>
        <item x="4594"/>
        <item x="4108"/>
        <item x="4200"/>
        <item x="5859"/>
        <item x="4315"/>
        <item x="4899"/>
        <item x="4472"/>
        <item x="4124"/>
        <item x="4736"/>
        <item x="4263"/>
        <item x="4253"/>
        <item x="4137"/>
        <item x="5443"/>
        <item x="4174"/>
        <item x="6656"/>
        <item x="4445"/>
        <item x="4191"/>
        <item x="4320"/>
        <item x="4150"/>
        <item x="4884"/>
        <item x="4393"/>
        <item x="4145"/>
        <item x="4143"/>
        <item x="4344"/>
        <item x="5152"/>
        <item x="4840"/>
        <item x="4529"/>
        <item x="4155"/>
        <item x="4889"/>
        <item x="4554"/>
        <item x="4560"/>
        <item x="4914"/>
        <item x="4157"/>
        <item x="4170"/>
        <item x="4411"/>
        <item x="4647"/>
        <item x="5157"/>
        <item x="4728"/>
        <item x="4540"/>
        <item x="4627"/>
        <item x="5267"/>
        <item x="4168"/>
        <item x="4293"/>
        <item x="4732"/>
        <item x="4908"/>
        <item x="4254"/>
        <item x="5427"/>
        <item x="4173"/>
        <item x="4349"/>
        <item x="4286"/>
        <item x="4363"/>
        <item x="4408"/>
        <item x="4731"/>
        <item x="4185"/>
        <item x="4852"/>
        <item x="4230"/>
        <item x="4515"/>
        <item x="4477"/>
        <item x="5276"/>
        <item x="4207"/>
        <item x="4192"/>
        <item x="4193"/>
        <item x="4820"/>
        <item x="4984"/>
        <item x="6486"/>
        <item x="4745"/>
        <item x="8589"/>
        <item x="5610"/>
        <item x="10776"/>
        <item x="5167"/>
        <item x="4601"/>
        <item x="4703"/>
        <item x="5136"/>
        <item x="4592"/>
        <item x="4378"/>
        <item x="5739"/>
        <item x="4421"/>
        <item x="4205"/>
        <item x="6357"/>
        <item x="5037"/>
        <item x="4850"/>
        <item x="4210"/>
        <item x="7038"/>
        <item x="5020"/>
        <item x="4881"/>
        <item x="5418"/>
        <item x="4357"/>
        <item x="5468"/>
        <item x="4219"/>
        <item x="4995"/>
        <item x="5081"/>
        <item x="4591"/>
        <item x="4518"/>
        <item x="4243"/>
        <item x="4632"/>
        <item x="4551"/>
        <item x="4556"/>
        <item x="4218"/>
        <item x="5203"/>
        <item x="4336"/>
        <item x="4501"/>
        <item x="4316"/>
        <item x="4536"/>
        <item x="4909"/>
        <item x="4265"/>
        <item x="4222"/>
        <item x="4921"/>
        <item x="5339"/>
        <item x="4720"/>
        <item x="4224"/>
        <item x="5819"/>
        <item x="4415"/>
        <item x="4495"/>
        <item x="5070"/>
        <item x="4936"/>
        <item x="4240"/>
        <item x="4227"/>
        <item x="4958"/>
        <item x="7618"/>
        <item x="5351"/>
        <item x="10777"/>
        <item x="4233"/>
        <item x="4644"/>
        <item x="4395"/>
        <item x="4237"/>
        <item x="4244"/>
        <item x="4910"/>
        <item x="4961"/>
        <item x="5740"/>
        <item x="4257"/>
        <item x="7075"/>
        <item x="4911"/>
        <item x="4532"/>
        <item x="4258"/>
        <item x="9880"/>
        <item x="11945"/>
        <item x="4459"/>
        <item x="6148"/>
        <item x="4562"/>
        <item x="4522"/>
        <item x="4437"/>
        <item x="4539"/>
        <item x="5302"/>
        <item x="5218"/>
        <item x="4915"/>
        <item x="5016"/>
        <item x="4699"/>
        <item x="4567"/>
        <item x="5917"/>
        <item x="4386"/>
        <item x="5891"/>
        <item x="4290"/>
        <item x="4639"/>
        <item x="6566"/>
        <item x="7073"/>
        <item x="5256"/>
        <item x="4552"/>
        <item x="4988"/>
        <item x="4335"/>
        <item x="4933"/>
        <item x="4461"/>
        <item x="4307"/>
        <item x="6646"/>
        <item x="7537"/>
        <item x="4345"/>
        <item x="5232"/>
        <item x="4698"/>
        <item x="7052"/>
        <item x="5282"/>
        <item x="7878"/>
        <item x="5137"/>
        <item x="4696"/>
        <item x="5744"/>
        <item x="4697"/>
        <item x="7528"/>
        <item x="4326"/>
        <item x="4568"/>
        <item x="4694"/>
        <item x="5650"/>
        <item x="4695"/>
        <item x="6782"/>
        <item x="4325"/>
        <item x="4350"/>
        <item x="4692"/>
        <item x="4693"/>
        <item x="5702"/>
        <item x="4394"/>
        <item x="4561"/>
        <item x="4691"/>
        <item x="6738"/>
        <item x="5013"/>
        <item x="4402"/>
        <item x="4470"/>
        <item x="4603"/>
        <item x="4390"/>
        <item x="4360"/>
        <item x="4373"/>
        <item x="4380"/>
        <item x="6894"/>
        <item x="13321"/>
        <item x="4379"/>
        <item x="4401"/>
        <item x="5076"/>
        <item x="5892"/>
        <item x="5201"/>
        <item x="4898"/>
        <item x="4391"/>
        <item x="7289"/>
        <item x="6234"/>
        <item x="4872"/>
        <item x="4493"/>
        <item x="4412"/>
        <item x="5342"/>
        <item x="6103"/>
        <item x="5530"/>
        <item x="4709"/>
        <item x="5033"/>
        <item x="5411"/>
        <item x="5179"/>
        <item x="4950"/>
        <item x="13423"/>
        <item x="4510"/>
        <item x="5131"/>
        <item x="5135"/>
        <item x="4900"/>
        <item x="5083"/>
        <item x="4438"/>
        <item x="6517"/>
        <item x="6075"/>
        <item x="4986"/>
        <item x="4604"/>
        <item x="4676"/>
        <item x="5423"/>
        <item x="5162"/>
        <item x="6254"/>
        <item x="5900"/>
        <item x="4455"/>
        <item x="4956"/>
        <item x="5603"/>
        <item x="5852"/>
        <item x="5386"/>
        <item x="4497"/>
        <item x="4464"/>
        <item x="5204"/>
        <item x="5022"/>
        <item x="7351"/>
        <item x="4557"/>
        <item x="4468"/>
        <item x="4870"/>
        <item x="4821"/>
        <item x="5550"/>
        <item x="5068"/>
        <item x="5009"/>
        <item x="4882"/>
        <item x="7486"/>
        <item x="4502"/>
        <item x="5260"/>
        <item x="4598"/>
        <item x="7212"/>
        <item x="5518"/>
        <item x="5586"/>
        <item x="5948"/>
        <item x="5113"/>
        <item x="4810"/>
        <item x="5464"/>
        <item x="6623"/>
        <item x="7140"/>
        <item x="4537"/>
        <item x="5587"/>
        <item x="4549"/>
        <item x="4642"/>
        <item x="5365"/>
        <item x="5553"/>
        <item x="4559"/>
        <item x="4957"/>
        <item x="5183"/>
        <item x="5159"/>
        <item x="5379"/>
        <item x="4590"/>
        <item x="4582"/>
        <item x="5806"/>
        <item x="5565"/>
        <item x="4940"/>
        <item x="5313"/>
        <item x="5233"/>
        <item x="6576"/>
        <item x="5686"/>
        <item x="4571"/>
        <item x="4774"/>
        <item x="4579"/>
        <item x="7313"/>
        <item x="7526"/>
        <item x="5754"/>
        <item x="6713"/>
        <item x="5295"/>
        <item x="4670"/>
        <item x="4719"/>
        <item x="4853"/>
        <item x="5231"/>
        <item x="9951"/>
        <item x="4738"/>
        <item x="7654"/>
        <item x="5230"/>
        <item x="5225"/>
        <item x="5073"/>
        <item x="5564"/>
        <item x="4616"/>
        <item x="4739"/>
        <item x="6021"/>
        <item x="6219"/>
        <item x="4927"/>
        <item x="8427"/>
        <item x="5043"/>
        <item x="4938"/>
        <item x="6196"/>
        <item x="5257"/>
        <item x="5880"/>
        <item x="5688"/>
        <item x="4637"/>
        <item x="4993"/>
        <item x="6269"/>
        <item x="5185"/>
        <item x="4617"/>
        <item x="4689"/>
        <item x="5176"/>
        <item x="6276"/>
        <item x="5160"/>
        <item x="4704"/>
        <item x="5261"/>
        <item x="4690"/>
        <item x="5860"/>
        <item x="4646"/>
        <item x="5153"/>
        <item x="11455"/>
        <item x="7220"/>
        <item x="4688"/>
        <item x="4991"/>
        <item x="6260"/>
        <item x="6036"/>
        <item x="4687"/>
        <item x="5658"/>
        <item x="5170"/>
        <item x="5046"/>
        <item x="5108"/>
        <item x="5242"/>
        <item x="4685"/>
        <item x="5118"/>
        <item x="7987"/>
        <item x="5077"/>
        <item x="4686"/>
        <item x="5197"/>
        <item x="4684"/>
        <item x="5546"/>
        <item x="5006"/>
        <item x="4682"/>
        <item x="4683"/>
        <item x="7943"/>
        <item x="4680"/>
        <item x="9546"/>
        <item x="5181"/>
        <item x="5537"/>
        <item x="4681"/>
        <item x="7372"/>
        <item x="5205"/>
        <item x="4678"/>
        <item x="5639"/>
        <item x="4677"/>
        <item x="5878"/>
        <item x="6390"/>
        <item x="4674"/>
        <item x="6683"/>
        <item x="4672"/>
        <item x="5736"/>
        <item x="4671"/>
        <item x="6689"/>
        <item x="4965"/>
        <item x="5069"/>
        <item x="7560"/>
        <item x="5229"/>
        <item x="4998"/>
        <item x="13755"/>
        <item x="5672"/>
        <item x="7393"/>
        <item x="5561"/>
        <item x="5604"/>
        <item x="5192"/>
        <item x="4887"/>
        <item x="5762"/>
        <item x="4972"/>
        <item x="4668"/>
        <item x="5014"/>
        <item x="4654"/>
        <item x="4656"/>
        <item x="5758"/>
        <item x="4657"/>
        <item x="5889"/>
        <item x="5239"/>
        <item x="4658"/>
        <item x="10026"/>
        <item x="4659"/>
        <item x="5092"/>
        <item x="4669"/>
        <item x="8536"/>
        <item x="4666"/>
        <item x="5846"/>
        <item x="4873"/>
        <item x="5198"/>
        <item x="5475"/>
        <item x="4665"/>
        <item x="4664"/>
        <item x="5071"/>
        <item x="5206"/>
        <item x="5175"/>
        <item x="4663"/>
        <item x="6333"/>
        <item x="4661"/>
        <item x="6547"/>
        <item x="5748"/>
        <item x="5584"/>
        <item x="5243"/>
        <item x="5143"/>
        <item x="8368"/>
        <item x="5994"/>
        <item x="5087"/>
        <item x="4854"/>
        <item x="5532"/>
        <item x="5826"/>
        <item x="5914"/>
        <item x="5253"/>
        <item x="4928"/>
        <item x="4996"/>
        <item x="5830"/>
        <item x="5155"/>
        <item x="5838"/>
        <item x="5912"/>
        <item x="5930"/>
        <item x="6529"/>
        <item x="5001"/>
        <item x="4874"/>
        <item x="6330"/>
        <item x="11556"/>
        <item x="5140"/>
        <item x="4701"/>
        <item x="5645"/>
        <item x="6804"/>
        <item x="11121"/>
        <item x="5078"/>
        <item x="5047"/>
        <item x="4945"/>
        <item x="5187"/>
        <item x="5497"/>
        <item x="5222"/>
        <item x="5949"/>
        <item x="5671"/>
        <item x="5307"/>
        <item x="5638"/>
        <item x="5172"/>
        <item x="5217"/>
        <item x="5163"/>
        <item x="11820"/>
        <item x="4939"/>
        <item x="5199"/>
        <item x="5002"/>
        <item x="4904"/>
        <item x="4997"/>
        <item x="6539"/>
        <item x="5777"/>
        <item x="6645"/>
        <item x="4896"/>
        <item x="5154"/>
        <item x="9051"/>
        <item x="5614"/>
        <item x="5097"/>
        <item x="4922"/>
        <item x="5337"/>
        <item x="5010"/>
        <item x="5533"/>
        <item x="5017"/>
        <item x="5556"/>
        <item x="5526"/>
        <item x="6769"/>
        <item x="5277"/>
        <item x="5214"/>
        <item x="10596"/>
        <item x="6463"/>
        <item x="5343"/>
        <item x="5338"/>
        <item x="6705"/>
        <item x="4735"/>
        <item x="5954"/>
        <item x="6393"/>
        <item x="9010"/>
        <item x="10140"/>
        <item x="5695"/>
        <item x="5245"/>
        <item x="4842"/>
        <item x="4916"/>
        <item x="6406"/>
        <item x="4775"/>
        <item x="7480"/>
        <item x="5761"/>
        <item x="4817"/>
        <item x="4767"/>
        <item x="4765"/>
        <item x="4786"/>
        <item x="5448"/>
        <item x="4883"/>
        <item x="5381"/>
        <item x="4796"/>
        <item x="5785"/>
        <item x="6011"/>
        <item x="6132"/>
        <item x="5095"/>
        <item x="5264"/>
        <item x="5380"/>
        <item x="6001"/>
        <item x="7828"/>
        <item x="7869"/>
        <item x="4794"/>
        <item x="4827"/>
        <item x="5268"/>
        <item x="5799"/>
        <item x="4818"/>
        <item x="5770"/>
        <item x="5030"/>
        <item x="5963"/>
        <item x="5019"/>
        <item x="7604"/>
        <item x="5194"/>
        <item x="5029"/>
        <item x="5506"/>
        <item x="5390"/>
        <item x="9031"/>
        <item x="4931"/>
        <item x="5514"/>
        <item x="4918"/>
        <item x="5615"/>
        <item x="5352"/>
        <item x="4830"/>
        <item x="4828"/>
        <item x="4823"/>
        <item x="5042"/>
        <item x="8665"/>
        <item x="6213"/>
        <item x="4930"/>
        <item x="8075"/>
        <item x="4954"/>
        <item x="5409"/>
        <item x="6988"/>
        <item x="4888"/>
        <item x="4844"/>
        <item x="4839"/>
        <item x="4943"/>
        <item x="5347"/>
        <item x="5766"/>
        <item x="4834"/>
        <item x="4851"/>
        <item x="4974"/>
        <item x="6954"/>
        <item x="5184"/>
        <item x="6844"/>
        <item x="4846"/>
        <item x="5128"/>
        <item x="7339"/>
        <item x="5182"/>
        <item x="4976"/>
        <item x="4968"/>
        <item x="4848"/>
        <item x="4866"/>
        <item x="5465"/>
        <item x="7865"/>
        <item x="4864"/>
        <item x="5957"/>
        <item x="5466"/>
        <item x="5223"/>
        <item x="5684"/>
        <item x="4919"/>
        <item x="10107"/>
        <item x="5190"/>
        <item x="4863"/>
        <item x="6210"/>
        <item x="5788"/>
        <item x="5122"/>
        <item x="7423"/>
        <item x="5624"/>
        <item x="5279"/>
        <item x="4885"/>
        <item x="5542"/>
        <item x="5054"/>
        <item x="5523"/>
        <item x="6433"/>
        <item x="4917"/>
        <item x="5244"/>
        <item x="5355"/>
        <item x="5661"/>
        <item x="5026"/>
        <item x="14600"/>
        <item x="5038"/>
        <item x="10328"/>
        <item x="5771"/>
        <item x="5144"/>
        <item x="5353"/>
        <item x="5939"/>
        <item x="5200"/>
        <item x="6043"/>
        <item x="5690"/>
        <item x="5273"/>
        <item x="4913"/>
        <item x="4902"/>
        <item x="5059"/>
        <item x="7676"/>
        <item x="5613"/>
        <item x="4905"/>
        <item x="5340"/>
        <item x="6217"/>
        <item x="5698"/>
        <item x="15479"/>
        <item x="5211"/>
        <item x="6526"/>
        <item x="7357"/>
        <item x="6847"/>
        <item x="5915"/>
        <item x="5824"/>
        <item x="6540"/>
        <item x="5866"/>
        <item x="5503"/>
        <item x="4932"/>
        <item x="5581"/>
        <item x="5301"/>
        <item x="9400"/>
        <item x="4947"/>
        <item x="5967"/>
        <item x="7638"/>
        <item x="5835"/>
        <item x="5486"/>
        <item x="5431"/>
        <item x="7708"/>
        <item x="5189"/>
        <item x="5910"/>
        <item x="5438"/>
        <item x="5997"/>
        <item x="5171"/>
        <item x="5583"/>
        <item x="5250"/>
        <item x="6487"/>
        <item x="5908"/>
        <item x="5996"/>
        <item x="5525"/>
        <item x="5106"/>
        <item x="5065"/>
        <item x="5150"/>
        <item x="5573"/>
        <item x="5254"/>
        <item x="5808"/>
        <item x="5119"/>
        <item x="6282"/>
        <item x="5414"/>
        <item x="5632"/>
        <item x="5173"/>
        <item x="7535"/>
        <item x="5903"/>
        <item x="4975"/>
        <item x="5455"/>
        <item x="7391"/>
        <item x="8216"/>
        <item x="5142"/>
        <item x="9904"/>
        <item x="6595"/>
        <item x="6158"/>
        <item x="6446"/>
        <item x="5270"/>
        <item x="5795"/>
        <item x="5535"/>
        <item x="5839"/>
        <item x="6124"/>
        <item x="5246"/>
        <item x="4980"/>
        <item x="5412"/>
        <item x="8841"/>
        <item x="5800"/>
        <item x="5722"/>
        <item x="5832"/>
        <item x="5995"/>
        <item x="4979"/>
        <item x="6827"/>
        <item x="5430"/>
        <item x="5434"/>
        <item x="7118"/>
        <item x="5551"/>
        <item x="5096"/>
        <item x="6509"/>
        <item x="5863"/>
        <item x="4994"/>
        <item x="5057"/>
        <item x="5000"/>
        <item x="5051"/>
        <item x="5687"/>
        <item x="5011"/>
        <item x="5168"/>
        <item x="5074"/>
        <item x="5571"/>
        <item x="5034"/>
        <item x="5798"/>
        <item x="5629"/>
        <item x="5693"/>
        <item x="6981"/>
        <item x="5950"/>
        <item x="5049"/>
        <item x="5953"/>
        <item x="5035"/>
        <item x="5853"/>
        <item x="5359"/>
        <item x="5836"/>
        <item x="5193"/>
        <item x="6220"/>
        <item x="5890"/>
        <item x="6977"/>
        <item x="6291"/>
        <item x="6911"/>
        <item x="6708"/>
        <item x="6142"/>
        <item x="5557"/>
        <item x="5044"/>
        <item x="6471"/>
        <item x="5805"/>
        <item x="5786"/>
        <item x="5158"/>
        <item x="7984"/>
        <item x="5238"/>
        <item x="6027"/>
        <item x="8383"/>
        <item x="5935"/>
        <item x="5887"/>
        <item x="5169"/>
        <item x="5088"/>
        <item x="11144"/>
        <item x="5558"/>
        <item x="6149"/>
        <item x="6790"/>
        <item x="5297"/>
        <item x="6127"/>
        <item x="6791"/>
        <item x="5304"/>
        <item x="5314"/>
        <item x="5357"/>
        <item x="5943"/>
        <item x="5086"/>
        <item x="5472"/>
        <item x="6675"/>
        <item x="5562"/>
        <item x="7453"/>
        <item x="8324"/>
        <item x="5354"/>
        <item x="7905"/>
        <item x="6289"/>
        <item x="5089"/>
        <item x="5098"/>
        <item x="7779"/>
        <item x="6199"/>
        <item x="5913"/>
        <item x="5085"/>
        <item x="5099"/>
        <item x="6015"/>
        <item x="5350"/>
        <item x="5262"/>
        <item x="5114"/>
        <item x="6760"/>
        <item x="8116"/>
        <item x="5884"/>
        <item x="5278"/>
        <item x="5241"/>
        <item x="5156"/>
        <item x="5500"/>
        <item x="6054"/>
        <item x="5588"/>
        <item x="6290"/>
        <item x="5112"/>
        <item x="6160"/>
        <item x="5111"/>
        <item x="5873"/>
        <item x="6626"/>
        <item x="5623"/>
        <item x="6699"/>
        <item x="5291"/>
        <item x="5589"/>
        <item x="7151"/>
        <item x="5285"/>
        <item x="5126"/>
        <item x="5207"/>
        <item x="6970"/>
        <item x="15725"/>
        <item x="5148"/>
        <item x="5219"/>
        <item x="6590"/>
        <item x="5125"/>
        <item x="5234"/>
        <item x="5186"/>
        <item x="6370"/>
        <item x="5489"/>
        <item x="6798"/>
        <item x="5191"/>
        <item x="6830"/>
        <item x="5274"/>
        <item x="10585"/>
        <item x="5286"/>
        <item x="5300"/>
        <item x="5763"/>
        <item x="5576"/>
        <item x="5361"/>
        <item x="5235"/>
        <item x="5574"/>
        <item x="6819"/>
        <item x="9509"/>
        <item x="8997"/>
        <item x="9223"/>
        <item x="6670"/>
        <item x="5164"/>
        <item x="5310"/>
        <item x="6564"/>
        <item x="6224"/>
        <item x="5726"/>
        <item x="5293"/>
        <item x="5719"/>
        <item x="6543"/>
        <item x="6026"/>
        <item x="5495"/>
        <item x="5759"/>
        <item x="5764"/>
        <item x="8490"/>
        <item x="7493"/>
        <item x="5606"/>
        <item x="5289"/>
        <item x="9726"/>
        <item x="6748"/>
        <item x="6204"/>
        <item x="5919"/>
        <item x="5612"/>
        <item x="6361"/>
        <item x="5801"/>
        <item x="6904"/>
        <item x="7631"/>
        <item x="5961"/>
        <item x="7131"/>
        <item x="5216"/>
        <item x="6355"/>
        <item x="5441"/>
        <item x="6238"/>
        <item x="8104"/>
        <item x="6440"/>
        <item x="5894"/>
        <item x="5376"/>
        <item x="6627"/>
        <item x="6431"/>
        <item x="7483"/>
        <item x="8790"/>
        <item x="5212"/>
        <item x="6687"/>
        <item x="5831"/>
        <item x="6264"/>
        <item x="5600"/>
        <item x="5681"/>
        <item x="6109"/>
        <item x="5215"/>
        <item x="7977"/>
        <item x="5240"/>
        <item x="5667"/>
        <item x="5779"/>
        <item x="5402"/>
        <item x="6004"/>
        <item x="7626"/>
        <item x="5897"/>
        <item x="7445"/>
        <item x="5809"/>
        <item x="8674"/>
        <item x="5266"/>
        <item x="5668"/>
        <item x="5344"/>
        <item x="5601"/>
        <item x="5906"/>
        <item x="6031"/>
        <item x="5237"/>
        <item x="8523"/>
        <item x="7579"/>
        <item x="5536"/>
        <item x="5790"/>
        <item x="5676"/>
        <item x="6703"/>
        <item x="5591"/>
        <item x="5265"/>
        <item x="6453"/>
        <item x="5579"/>
        <item x="5269"/>
        <item x="12017"/>
        <item x="6710"/>
        <item x="6166"/>
        <item x="5251"/>
        <item x="5501"/>
        <item x="5428"/>
        <item x="6041"/>
        <item x="5394"/>
        <item x="5724"/>
        <item x="5258"/>
        <item x="5287"/>
        <item x="5517"/>
        <item x="8411"/>
        <item x="5476"/>
        <item x="5281"/>
        <item x="5263"/>
        <item x="5940"/>
        <item x="5936"/>
        <item x="6371"/>
        <item x="5843"/>
        <item x="5781"/>
        <item x="6293"/>
        <item x="5458"/>
        <item x="6351"/>
        <item x="5680"/>
        <item x="5966"/>
        <item x="6621"/>
        <item x="6679"/>
        <item x="5306"/>
        <item x="5876"/>
        <item x="5931"/>
        <item x="6518"/>
        <item x="5933"/>
        <item x="5646"/>
        <item x="8291"/>
        <item x="5929"/>
        <item x="5840"/>
        <item x="6175"/>
        <item x="7517"/>
        <item x="5998"/>
        <item x="7881"/>
        <item x="5280"/>
        <item x="5275"/>
        <item x="5780"/>
        <item x="6468"/>
        <item x="5635"/>
        <item x="8578"/>
        <item x="5926"/>
        <item x="6129"/>
        <item x="6698"/>
        <item x="6017"/>
        <item x="5752"/>
        <item x="5928"/>
        <item x="6511"/>
        <item x="5899"/>
        <item x="5753"/>
        <item x="5925"/>
        <item x="5728"/>
        <item x="5802"/>
        <item x="5294"/>
        <item x="7018"/>
        <item x="6694"/>
        <item x="6111"/>
        <item x="5951"/>
        <item x="6137"/>
        <item x="5745"/>
        <item x="6000"/>
        <item x="5682"/>
        <item x="6551"/>
        <item x="9169"/>
        <item x="6207"/>
        <item x="5864"/>
        <item x="10119"/>
        <item x="5958"/>
        <item x="5820"/>
        <item x="7612"/>
        <item x="5308"/>
        <item x="6809"/>
        <item x="5812"/>
        <item x="5760"/>
        <item x="5334"/>
        <item x="6218"/>
        <item x="6310"/>
        <item x="5721"/>
        <item x="5599"/>
        <item x="5920"/>
        <item x="6736"/>
        <item x="5964"/>
        <item x="5821"/>
        <item x="5335"/>
        <item x="5713"/>
        <item x="5333"/>
        <item x="6755"/>
        <item x="6810"/>
        <item x="5332"/>
        <item x="5705"/>
        <item x="6655"/>
        <item x="6619"/>
        <item x="5331"/>
        <item x="5867"/>
        <item x="5330"/>
        <item x="5969"/>
        <item x="5328"/>
        <item x="6251"/>
        <item x="6013"/>
        <item x="7518"/>
        <item x="5329"/>
        <item x="5326"/>
        <item x="7246"/>
        <item x="5689"/>
        <item x="5327"/>
        <item x="6023"/>
        <item x="5325"/>
        <item x="5605"/>
        <item x="5323"/>
        <item x="5922"/>
        <item x="5324"/>
        <item x="5679"/>
        <item x="6159"/>
        <item x="5321"/>
        <item x="5322"/>
        <item x="5318"/>
        <item x="5320"/>
        <item x="7326"/>
        <item x="5315"/>
        <item x="6561"/>
        <item x="5319"/>
        <item x="5598"/>
        <item x="6312"/>
        <item x="5746"/>
        <item x="5316"/>
        <item x="5733"/>
        <item x="7775"/>
        <item x="6616"/>
        <item x="5841"/>
        <item x="8962"/>
        <item x="5317"/>
        <item x="6534"/>
        <item x="5622"/>
        <item x="5749"/>
        <item x="7110"/>
        <item x="5868"/>
        <item x="6500"/>
        <item x="10794"/>
        <item x="5742"/>
        <item x="7297"/>
        <item x="6618"/>
        <item x="5659"/>
        <item x="8842"/>
        <item x="5336"/>
        <item x="6585"/>
        <item x="6324"/>
        <item x="5898"/>
        <item x="5585"/>
        <item x="5520"/>
        <item x="5554"/>
        <item x="5616"/>
        <item x="6034"/>
        <item x="5696"/>
        <item x="5651"/>
        <item x="10848"/>
        <item x="6466"/>
        <item x="6012"/>
        <item x="5909"/>
        <item x="6362"/>
        <item x="6010"/>
        <item x="5923"/>
        <item x="5938"/>
        <item x="5348"/>
        <item x="5410"/>
        <item x="7132"/>
        <item x="5548"/>
        <item x="5555"/>
        <item x="7852"/>
        <item x="5363"/>
        <item x="14744"/>
        <item x="5847"/>
        <item x="6203"/>
        <item x="5407"/>
        <item x="5952"/>
        <item x="5725"/>
        <item x="5391"/>
        <item x="5580"/>
        <item x="16482"/>
        <item x="5708"/>
        <item x="5627"/>
        <item x="7617"/>
        <item x="13844"/>
        <item x="5424"/>
        <item x="6007"/>
        <item x="5510"/>
        <item x="5396"/>
        <item x="5439"/>
        <item x="5691"/>
        <item x="5433"/>
        <item x="5712"/>
        <item x="5559"/>
        <item x="8376"/>
        <item x="5630"/>
        <item x="5640"/>
        <item x="5649"/>
        <item x="7851"/>
        <item x="5789"/>
        <item x="5451"/>
        <item x="7573"/>
        <item x="5435"/>
        <item x="5440"/>
        <item x="5594"/>
        <item x="5446"/>
        <item x="5460"/>
        <item x="5683"/>
        <item x="5477"/>
        <item x="17302"/>
        <item x="6640"/>
        <item x="8123"/>
        <item x="6118"/>
        <item x="5723"/>
        <item x="17303"/>
        <item x="5813"/>
        <item x="6808"/>
        <item x="7826"/>
        <item x="5516"/>
        <item x="8049"/>
        <item x="7126"/>
        <item x="5457"/>
        <item x="5773"/>
        <item x="6363"/>
        <item x="5907"/>
        <item x="6083"/>
        <item x="6381"/>
        <item x="5502"/>
        <item x="9242"/>
        <item x="5508"/>
        <item x="6385"/>
        <item x="7229"/>
        <item x="6568"/>
        <item x="7859"/>
        <item x="6598"/>
        <item x="5854"/>
        <item x="5488"/>
        <item x="5478"/>
        <item x="6458"/>
        <item x="6143"/>
        <item x="5507"/>
        <item x="7165"/>
        <item x="8654"/>
        <item x="5607"/>
        <item x="6866"/>
        <item x="5617"/>
        <item x="6572"/>
        <item x="7186"/>
        <item x="6195"/>
        <item x="7562"/>
        <item x="5482"/>
        <item x="6723"/>
        <item x="5499"/>
        <item x="5490"/>
        <item x="6684"/>
        <item x="8080"/>
        <item x="6869"/>
        <item x="9619"/>
        <item x="5883"/>
        <item x="6741"/>
        <item x="7856"/>
        <item x="6244"/>
        <item x="7068"/>
        <item x="6612"/>
        <item x="7180"/>
        <item x="5703"/>
        <item x="6477"/>
        <item x="6377"/>
        <item x="5870"/>
        <item x="5515"/>
        <item x="7122"/>
        <item x="5842"/>
        <item x="6037"/>
        <item x="6261"/>
        <item x="6918"/>
        <item x="6459"/>
        <item x="9337"/>
        <item x="5538"/>
        <item x="5848"/>
        <item x="6374"/>
        <item x="5941"/>
        <item x="7916"/>
        <item x="5521"/>
        <item x="7079"/>
        <item x="5946"/>
        <item x="7322"/>
        <item x="6225"/>
        <item x="6003"/>
        <item x="6368"/>
        <item x="6024"/>
        <item x="9084"/>
        <item x="5511"/>
        <item x="6144"/>
        <item x="7277"/>
        <item x="6676"/>
        <item x="5699"/>
        <item x="5531"/>
        <item x="6588"/>
        <item x="8607"/>
        <item x="10275"/>
        <item x="6862"/>
        <item x="5791"/>
        <item x="5757"/>
        <item x="5776"/>
        <item x="5524"/>
        <item x="6084"/>
        <item x="5534"/>
        <item x="5541"/>
        <item x="5657"/>
        <item x="5543"/>
        <item x="6089"/>
        <item x="7682"/>
        <item x="11395"/>
        <item x="5810"/>
        <item x="6732"/>
        <item x="7019"/>
        <item x="5545"/>
        <item x="6185"/>
        <item x="5792"/>
        <item x="5768"/>
        <item x="5544"/>
        <item x="5568"/>
        <item x="5552"/>
        <item x="7112"/>
        <item x="6133"/>
        <item x="5592"/>
        <item x="5747"/>
        <item x="6989"/>
        <item x="6359"/>
        <item x="6339"/>
        <item x="6232"/>
        <item x="5575"/>
        <item x="6331"/>
        <item x="6365"/>
        <item x="6838"/>
        <item x="6982"/>
        <item x="5782"/>
        <item x="5731"/>
        <item x="5637"/>
        <item x="8381"/>
        <item x="8582"/>
        <item x="5560"/>
        <item x="6742"/>
        <item x="9420"/>
        <item x="5570"/>
        <item x="7278"/>
        <item x="7378"/>
        <item x="6304"/>
        <item x="5578"/>
        <item x="7590"/>
        <item x="11505"/>
        <item x="5633"/>
        <item x="6340"/>
        <item x="5611"/>
        <item x="5716"/>
        <item x="6763"/>
        <item x="6597"/>
        <item x="5901"/>
        <item x="6009"/>
        <item x="5602"/>
        <item x="5902"/>
        <item x="6167"/>
        <item x="6235"/>
        <item x="5582"/>
        <item x="6454"/>
        <item x="6429"/>
        <item x="6745"/>
        <item x="5937"/>
        <item x="5775"/>
        <item x="8957"/>
        <item x="6717"/>
        <item x="5827"/>
        <item x="7103"/>
        <item x="7767"/>
        <item x="7509"/>
        <item x="6190"/>
        <item x="7630"/>
        <item x="5825"/>
        <item x="5619"/>
        <item x="6070"/>
        <item x="5944"/>
        <item x="5625"/>
        <item x="6706"/>
        <item x="6287"/>
        <item x="7808"/>
        <item x="7226"/>
        <item x="5618"/>
        <item x="6734"/>
        <item x="5924"/>
        <item x="5631"/>
        <item x="7101"/>
        <item x="6513"/>
        <item x="7141"/>
        <item x="7249"/>
        <item x="7855"/>
        <item x="5734"/>
        <item x="6419"/>
        <item x="6788"/>
        <item x="7512"/>
        <item x="5706"/>
        <item x="6963"/>
        <item x="6773"/>
        <item x="5669"/>
        <item x="7918"/>
        <item x="7124"/>
        <item x="8022"/>
        <item x="5793"/>
        <item x="5886"/>
        <item x="6317"/>
        <item x="6746"/>
        <item x="7553"/>
        <item x="6747"/>
        <item x="6434"/>
        <item x="5675"/>
        <item x="5807"/>
        <item x="6008"/>
        <item x="7635"/>
        <item x="6932"/>
        <item x="5685"/>
        <item x="5704"/>
        <item x="6953"/>
        <item x="8093"/>
        <item x="5709"/>
        <item x="6579"/>
        <item x="6783"/>
        <item x="5700"/>
        <item x="7813"/>
        <item x="5855"/>
        <item x="6523"/>
        <item x="6839"/>
        <item x="5784"/>
        <item x="7258"/>
        <item x="6294"/>
        <item x="6154"/>
        <item x="5717"/>
        <item x="5881"/>
        <item x="5732"/>
        <item x="7672"/>
        <item x="7087"/>
        <item x="6033"/>
        <item x="6787"/>
        <item x="6680"/>
        <item x="5875"/>
        <item x="5735"/>
        <item x="6877"/>
        <item x="7213"/>
        <item x="5823"/>
        <item x="5803"/>
        <item x="6519"/>
        <item x="8101"/>
        <item x="5882"/>
        <item x="5893"/>
        <item x="5755"/>
        <item x="6730"/>
        <item x="5927"/>
        <item x="6936"/>
        <item x="6200"/>
        <item x="5767"/>
        <item x="5904"/>
        <item x="5778"/>
        <item x="6228"/>
        <item x="6110"/>
        <item x="5818"/>
        <item x="5787"/>
        <item x="6984"/>
        <item x="5783"/>
        <item x="7795"/>
        <item x="7035"/>
        <item x="9304"/>
        <item x="9270"/>
        <item x="6271"/>
        <item x="8178"/>
        <item x="12736"/>
        <item x="6574"/>
        <item x="7619"/>
        <item x="8377"/>
        <item x="7956"/>
        <item x="5837"/>
        <item x="5814"/>
        <item x="9054"/>
        <item x="5828"/>
        <item x="6259"/>
        <item x="6135"/>
        <item x="5988"/>
        <item x="7001"/>
        <item x="13112"/>
        <item x="14634"/>
        <item x="6589"/>
        <item x="7029"/>
        <item x="5918"/>
        <item x="9807"/>
        <item x="5822"/>
        <item x="6801"/>
        <item x="5872"/>
        <item x="5833"/>
        <item x="9537"/>
        <item x="5829"/>
        <item x="5987"/>
        <item x="7080"/>
        <item x="5844"/>
        <item x="12388"/>
        <item x="5845"/>
        <item x="6478"/>
        <item x="6384"/>
        <item x="6414"/>
        <item x="5871"/>
        <item x="8331"/>
        <item x="7327"/>
        <item x="6832"/>
        <item x="6501"/>
        <item x="6189"/>
        <item x="6719"/>
        <item x="6800"/>
        <item x="7906"/>
        <item x="6450"/>
        <item x="6338"/>
        <item x="5850"/>
        <item x="6214"/>
        <item x="9166"/>
        <item x="5885"/>
        <item x="7173"/>
        <item x="8274"/>
        <item x="5972"/>
        <item x="12191"/>
        <item x="5916"/>
        <item x="5968"/>
        <item x="5874"/>
        <item x="6245"/>
        <item x="6593"/>
        <item x="5869"/>
        <item x="7340"/>
        <item x="5888"/>
        <item x="5921"/>
        <item x="6448"/>
        <item x="7479"/>
        <item x="6300"/>
        <item x="6479"/>
        <item x="7940"/>
        <item x="11154"/>
        <item x="6506"/>
        <item x="7205"/>
        <item x="6253"/>
        <item x="6415"/>
        <item x="6391"/>
        <item x="7657"/>
        <item x="6097"/>
        <item x="6692"/>
        <item x="6403"/>
        <item x="6514"/>
        <item x="6724"/>
        <item x="8048"/>
        <item x="5984"/>
        <item x="7163"/>
        <item x="5985"/>
        <item x="6462"/>
        <item x="10839"/>
        <item x="6475"/>
        <item x="8642"/>
        <item x="6490"/>
        <item x="7430"/>
        <item x="6662"/>
        <item x="6420"/>
        <item x="7413"/>
        <item x="6848"/>
        <item x="5986"/>
        <item x="7819"/>
        <item x="5982"/>
        <item x="7591"/>
        <item x="6831"/>
        <item x="5955"/>
        <item x="6270"/>
        <item x="7712"/>
        <item x="6864"/>
        <item x="6681"/>
        <item x="6277"/>
        <item x="6063"/>
        <item x="5945"/>
        <item x="6968"/>
        <item x="6785"/>
        <item x="6273"/>
        <item x="7295"/>
        <item x="5983"/>
        <item x="6360"/>
        <item x="6592"/>
        <item x="5980"/>
        <item x="6262"/>
        <item x="6243"/>
        <item x="7084"/>
        <item x="5981"/>
        <item x="6399"/>
        <item x="6156"/>
        <item x="6793"/>
        <item x="6602"/>
        <item x="6964"/>
        <item x="7608"/>
        <item x="7683"/>
        <item x="6552"/>
        <item x="6849"/>
        <item x="6507"/>
        <item x="7804"/>
        <item x="8647"/>
        <item x="6966"/>
        <item x="6430"/>
        <item x="7008"/>
        <item x="6601"/>
        <item x="6714"/>
        <item x="13847"/>
        <item x="6427"/>
        <item x="7669"/>
        <item x="10141"/>
        <item x="7575"/>
        <item x="13848"/>
        <item x="7818"/>
        <item x="6721"/>
        <item x="7238"/>
        <item x="5978"/>
        <item x="7179"/>
        <item x="6569"/>
        <item x="6256"/>
        <item x="5979"/>
        <item x="9575"/>
        <item x="6278"/>
        <item x="5965"/>
        <item x="6749"/>
        <item x="5974"/>
        <item x="6607"/>
        <item x="5975"/>
        <item x="6508"/>
        <item x="6983"/>
        <item x="7810"/>
        <item x="5976"/>
        <item x="5973"/>
        <item x="7571"/>
        <item x="6599"/>
        <item x="6805"/>
        <item x="8908"/>
        <item x="6562"/>
        <item x="7754"/>
        <item x="7627"/>
        <item x="5970"/>
        <item x="5971"/>
        <item x="6305"/>
        <item x="5999"/>
        <item x="6693"/>
        <item x="6309"/>
        <item x="5992"/>
        <item x="6669"/>
        <item x="6467"/>
        <item x="6299"/>
        <item x="7023"/>
        <item x="14465"/>
        <item x="5962"/>
        <item x="9461"/>
        <item x="6781"/>
        <item x="6535"/>
        <item x="5960"/>
        <item x="7842"/>
        <item x="6751"/>
        <item x="6960"/>
        <item x="8787"/>
        <item x="7584"/>
        <item x="6725"/>
        <item x="6799"/>
        <item x="6489"/>
        <item x="6867"/>
        <item x="6161"/>
        <item x="6764"/>
        <item x="6814"/>
        <item x="6325"/>
        <item x="7597"/>
        <item x="7527"/>
        <item x="6480"/>
        <item x="6752"/>
        <item x="6292"/>
        <item x="6707"/>
        <item x="6780"/>
        <item x="7740"/>
        <item x="9130"/>
        <item x="8092"/>
        <item x="6375"/>
        <item x="6726"/>
        <item x="6700"/>
        <item x="7230"/>
        <item x="6493"/>
        <item x="6536"/>
        <item x="6239"/>
        <item x="6701"/>
        <item x="14388"/>
        <item x="6638"/>
        <item x="6660"/>
        <item x="6421"/>
        <item x="6600"/>
        <item x="6604"/>
        <item x="7733"/>
        <item x="6582"/>
        <item x="6636"/>
        <item x="6624"/>
        <item x="6753"/>
        <item x="6647"/>
        <item x="7510"/>
        <item x="6570"/>
        <item x="6677"/>
        <item x="10672"/>
        <item x="6770"/>
        <item x="7786"/>
        <item x="7348"/>
        <item x="6483"/>
        <item x="6255"/>
        <item x="7047"/>
        <item x="7788"/>
        <item x="7057"/>
        <item x="6807"/>
        <item x="13284"/>
        <item x="6608"/>
        <item x="6565"/>
        <item x="7502"/>
        <item x="8148"/>
        <item x="5991"/>
        <item x="7370"/>
        <item x="7825"/>
        <item x="6613"/>
        <item x="6444"/>
        <item x="6661"/>
        <item x="6441"/>
        <item x="7594"/>
        <item x="6209"/>
        <item x="6002"/>
        <item x="6503"/>
        <item x="6649"/>
        <item x="6605"/>
        <item x="7768"/>
        <item x="6520"/>
        <item x="6772"/>
        <item x="8416"/>
        <item x="6216"/>
        <item x="6521"/>
        <item x="6250"/>
        <item x="6510"/>
        <item x="6629"/>
        <item x="6205"/>
        <item x="7239"/>
        <item x="7520"/>
        <item x="7811"/>
        <item x="11278"/>
        <item x="6766"/>
        <item x="7147"/>
        <item x="6223"/>
        <item x="6812"/>
        <item x="7771"/>
        <item x="6794"/>
        <item x="7585"/>
        <item x="6743"/>
        <item x="7045"/>
        <item x="8171"/>
        <item x="6400"/>
        <item x="6315"/>
        <item x="6663"/>
        <item x="7760"/>
        <item x="6308"/>
        <item x="6775"/>
        <item x="6472"/>
        <item x="7466"/>
        <item x="8448"/>
        <item x="6587"/>
        <item x="6186"/>
        <item x="6648"/>
        <item x="7119"/>
        <item x="7011"/>
        <item x="6580"/>
        <item x="6664"/>
        <item x="6341"/>
        <item x="6481"/>
        <item x="6865"/>
        <item x="6298"/>
        <item x="6614"/>
        <item x="7134"/>
        <item x="6583"/>
        <item x="6796"/>
        <item x="6014"/>
        <item x="6424"/>
        <item x="6212"/>
        <item x="9886"/>
        <item x="6792"/>
        <item x="7738"/>
        <item x="6729"/>
        <item x="6447"/>
        <item x="6211"/>
        <item x="6464"/>
        <item x="7285"/>
        <item x="6874"/>
        <item x="6295"/>
        <item x="7142"/>
        <item x="6615"/>
        <item x="6731"/>
        <item x="6628"/>
        <item x="6372"/>
        <item x="6452"/>
        <item x="10580"/>
        <item x="7096"/>
        <item x="6394"/>
        <item x="9122"/>
        <item x="6803"/>
        <item x="7514"/>
        <item x="9011"/>
        <item x="6651"/>
        <item x="6652"/>
        <item x="6407"/>
        <item x="6797"/>
        <item x="8505"/>
        <item x="7170"/>
        <item x="6163"/>
        <item x="7838"/>
        <item x="8539"/>
        <item x="7149"/>
        <item x="7283"/>
        <item x="6545"/>
        <item x="7543"/>
        <item x="7302"/>
        <item x="6476"/>
        <item x="8491"/>
        <item x="7184"/>
        <item x="6811"/>
        <item x="6789"/>
        <item x="7439"/>
        <item x="8816"/>
        <item x="6488"/>
        <item x="6642"/>
        <item x="7547"/>
        <item x="6484"/>
        <item x="6720"/>
        <item x="6722"/>
        <item x="7548"/>
        <item x="6667"/>
        <item x="7534"/>
        <item x="6016"/>
        <item x="6863"/>
        <item x="7273"/>
        <item x="6548"/>
        <item x="7253"/>
        <item x="7644"/>
        <item x="9001"/>
        <item x="9141"/>
        <item x="7641"/>
        <item x="8513"/>
        <item x="6739"/>
        <item x="6673"/>
        <item x="7715"/>
        <item x="6442"/>
        <item x="7508"/>
        <item x="6258"/>
        <item x="6353"/>
        <item x="7303"/>
        <item x="6690"/>
        <item x="6813"/>
        <item x="6907"/>
        <item x="7515"/>
        <item x="6296"/>
        <item x="7824"/>
        <item x="10688"/>
        <item x="6395"/>
        <item x="6404"/>
        <item x="8431"/>
        <item x="6577"/>
        <item x="6386"/>
        <item x="6671"/>
        <item x="6435"/>
        <item x="9862"/>
        <item x="6265"/>
        <item x="6765"/>
        <item x="8179"/>
        <item x="6460"/>
        <item x="7457"/>
        <item x="6187"/>
        <item x="6653"/>
        <item x="6366"/>
        <item x="7966"/>
        <item x="6516"/>
        <item x="7106"/>
        <item x="6756"/>
        <item x="6757"/>
        <item x="6779"/>
        <item x="6030"/>
        <item x="6022"/>
        <item x="6522"/>
        <item x="10929"/>
        <item x="6247"/>
        <item x="6822"/>
        <item x="6985"/>
        <item x="6657"/>
        <item x="6754"/>
        <item x="7759"/>
        <item x="7832"/>
        <item x="7021"/>
        <item x="7854"/>
        <item x="6040"/>
        <item x="6826"/>
        <item x="8456"/>
        <item x="6345"/>
        <item x="6554"/>
        <item x="14884"/>
        <item x="7358"/>
        <item x="7874"/>
        <item x="8461"/>
        <item x="6053"/>
        <item x="7090"/>
        <item x="7853"/>
        <item x="6643"/>
        <item x="6081"/>
        <item x="6855"/>
        <item x="6085"/>
        <item x="6637"/>
        <item x="6067"/>
        <item x="6098"/>
        <item x="6996"/>
        <item x="8040"/>
        <item x="6934"/>
        <item x="6246"/>
        <item x="6128"/>
        <item x="6179"/>
        <item x="6893"/>
        <item x="6928"/>
        <item x="6820"/>
        <item x="6301"/>
        <item x="6672"/>
        <item x="6080"/>
        <item x="7464"/>
        <item x="6895"/>
        <item x="6898"/>
        <item x="7478"/>
        <item x="7129"/>
        <item x="6087"/>
        <item x="7889"/>
        <item x="7398"/>
        <item x="6230"/>
        <item x="6094"/>
        <item x="6233"/>
        <item x="6105"/>
        <item x="6188"/>
        <item x="6101"/>
        <item x="7748"/>
        <item x="6274"/>
        <item x="8095"/>
        <item x="6145"/>
        <item x="6093"/>
        <item x="8635"/>
        <item x="7245"/>
        <item x="6106"/>
        <item x="6492"/>
        <item x="7181"/>
        <item x="6117"/>
        <item x="7174"/>
        <item x="8442"/>
        <item x="6236"/>
        <item x="6126"/>
        <item x="6285"/>
        <item x="6611"/>
        <item x="6122"/>
        <item x="6852"/>
        <item x="6193"/>
        <item x="7234"/>
        <item x="11968"/>
        <item x="6759"/>
        <item x="10548"/>
        <item x="6845"/>
        <item x="7009"/>
        <item x="6172"/>
        <item x="7324"/>
        <item x="6767"/>
        <item x="7144"/>
        <item x="6157"/>
        <item x="7379"/>
        <item x="7089"/>
        <item x="6153"/>
        <item x="6263"/>
        <item x="6283"/>
        <item x="6138"/>
        <item x="6527"/>
        <item x="6302"/>
        <item x="7221"/>
        <item x="6697"/>
        <item x="7827"/>
        <item x="6146"/>
        <item x="6505"/>
        <item x="6181"/>
        <item x="6836"/>
        <item x="9595"/>
        <item x="6173"/>
        <item x="7550"/>
        <item x="8025"/>
        <item x="10065"/>
        <item x="6221"/>
        <item x="6644"/>
        <item x="6531"/>
        <item x="7130"/>
        <item x="7932"/>
        <item x="6843"/>
        <item x="6182"/>
        <item x="6194"/>
        <item x="6382"/>
        <item x="7844"/>
        <item x="7965"/>
        <item x="7883"/>
        <item x="7897"/>
        <item x="7589"/>
        <item x="6774"/>
        <item x="6284"/>
        <item x="6502"/>
        <item x="8081"/>
        <item x="7953"/>
        <item x="6786"/>
        <item x="9338"/>
        <item x="7928"/>
        <item x="6183"/>
        <item x="6674"/>
        <item x="7102"/>
        <item x="7259"/>
        <item x="7873"/>
        <item x="6758"/>
        <item x="6784"/>
        <item x="6222"/>
        <item x="6364"/>
        <item x="7171"/>
        <item x="8669"/>
        <item x="6532"/>
        <item x="7396"/>
        <item x="6823"/>
        <item x="7581"/>
        <item x="6834"/>
        <item x="6307"/>
        <item x="8755"/>
        <item x="6346"/>
        <item x="7446"/>
        <item x="8087"/>
        <item x="6401"/>
        <item x="7473"/>
        <item x="7265"/>
        <item x="6240"/>
        <item x="7311"/>
        <item x="6750"/>
        <item x="7143"/>
        <item x="6833"/>
        <item x="6840"/>
        <item x="6768"/>
        <item x="6241"/>
        <item x="7711"/>
        <item x="10664"/>
        <item x="10843"/>
        <item x="7039"/>
        <item x="7572"/>
        <item x="7050"/>
        <item x="6231"/>
        <item x="6327"/>
        <item x="10292"/>
        <item x="7670"/>
        <item x="6546"/>
        <item x="17021"/>
        <item x="8353"/>
        <item x="9293"/>
        <item x="6494"/>
        <item x="7805"/>
        <item x="6524"/>
        <item x="6252"/>
        <item x="6266"/>
        <item x="9538"/>
        <item x="6802"/>
        <item x="9397"/>
        <item x="6650"/>
        <item x="6288"/>
        <item x="7319"/>
        <item x="6249"/>
        <item x="6718"/>
        <item x="6436"/>
        <item x="6367"/>
        <item x="7002"/>
        <item x="6900"/>
        <item x="6571"/>
        <item x="6622"/>
        <item x="6631"/>
        <item x="6937"/>
        <item x="6733"/>
        <item x="7123"/>
        <item x="6835"/>
        <item x="8451"/>
        <item x="9205"/>
        <item x="7806"/>
        <item x="6617"/>
        <item x="6267"/>
        <item x="6691"/>
        <item x="6961"/>
        <item x="7095"/>
        <item x="7967"/>
        <item x="6542"/>
        <item x="9456"/>
        <item x="6633"/>
        <item x="6632"/>
        <item x="8208"/>
        <item x="9970"/>
        <item x="6275"/>
        <item x="6280"/>
        <item x="6473"/>
        <item x="7342"/>
        <item x="6795"/>
        <item x="6279"/>
        <item x="6639"/>
        <item x="7406"/>
        <item x="6281"/>
        <item x="6286"/>
        <item x="6297"/>
        <item x="7419"/>
        <item x="7215"/>
        <item x="7085"/>
        <item x="6313"/>
        <item x="8162"/>
        <item x="6306"/>
        <item x="7725"/>
        <item x="7554"/>
        <item x="6665"/>
        <item x="6326"/>
        <item x="11434"/>
        <item x="6352"/>
        <item x="6336"/>
        <item x="6685"/>
        <item x="6329"/>
        <item x="7431"/>
        <item x="7946"/>
        <item x="6425"/>
        <item x="6342"/>
        <item x="7320"/>
        <item x="7175"/>
        <item x="7620"/>
        <item x="8503"/>
        <item x="8390"/>
        <item x="6337"/>
        <item x="7929"/>
        <item x="7440"/>
        <item x="7425"/>
        <item x="6347"/>
        <item x="7403"/>
        <item x="6408"/>
        <item x="10028"/>
        <item x="6586"/>
        <item x="6398"/>
        <item x="6388"/>
        <item x="7443"/>
        <item x="6428"/>
        <item x="8606"/>
        <item x="6938"/>
        <item x="8310"/>
        <item x="7162"/>
        <item x="6397"/>
        <item x="6630"/>
        <item x="8149"/>
        <item x="8223"/>
        <item x="8469"/>
        <item x="6634"/>
        <item x="7060"/>
        <item x="7270"/>
        <item x="6432"/>
        <item x="6387"/>
        <item x="6389"/>
        <item x="6922"/>
        <item x="6594"/>
        <item x="6573"/>
        <item x="6696"/>
        <item x="8201"/>
        <item x="8008"/>
        <item x="6641"/>
        <item x="6438"/>
        <item x="6417"/>
        <item x="6445"/>
        <item x="6824"/>
        <item x="8011"/>
        <item x="6418"/>
        <item x="7800"/>
        <item x="7329"/>
        <item x="6437"/>
        <item x="6422"/>
        <item x="7549"/>
        <item x="9040"/>
        <item x="6596"/>
        <item x="8051"/>
        <item x="7470"/>
        <item x="7599"/>
        <item x="8360"/>
        <item x="7373"/>
        <item x="7904"/>
        <item x="6528"/>
        <item x="6971"/>
        <item x="8233"/>
        <item x="6709"/>
        <item x="9154"/>
        <item x="15718"/>
        <item x="10363"/>
        <item x="7686"/>
        <item x="6451"/>
        <item x="7948"/>
        <item x="12062"/>
        <item x="7868"/>
        <item x="6498"/>
        <item x="6682"/>
        <item x="6603"/>
        <item x="6658"/>
        <item x="6609"/>
        <item x="7182"/>
        <item x="7717"/>
        <item x="6499"/>
        <item x="8733"/>
        <item x="6541"/>
        <item x="6555"/>
        <item x="6525"/>
        <item x="6666"/>
        <item x="9079"/>
        <item x="7734"/>
        <item x="7598"/>
        <item x="7399"/>
        <item x="8613"/>
        <item x="6550"/>
        <item x="7059"/>
        <item x="6512"/>
        <item x="10236"/>
        <item x="7395"/>
        <item x="7332"/>
        <item x="8858"/>
        <item x="7432"/>
        <item x="7298"/>
        <item x="7138"/>
        <item x="9557"/>
        <item x="7814"/>
        <item x="6549"/>
        <item x="7642"/>
        <item x="9720"/>
        <item x="7621"/>
        <item x="6553"/>
        <item x="7700"/>
        <item x="8354"/>
        <item x="7290"/>
        <item x="7334"/>
        <item x="7185"/>
        <item x="7496"/>
        <item x="8163"/>
        <item x="7724"/>
        <item x="7115"/>
        <item x="7394"/>
        <item x="8869"/>
        <item x="6584"/>
        <item x="7388"/>
        <item x="7747"/>
        <item x="10002"/>
        <item x="9120"/>
        <item x="6972"/>
        <item x="7707"/>
        <item x="8002"/>
        <item x="7687"/>
        <item x="7447"/>
        <item x="7471"/>
        <item x="6620"/>
        <item x="7235"/>
        <item x="7374"/>
        <item x="7744"/>
        <item x="6606"/>
        <item x="6610"/>
        <item x="7385"/>
        <item x="7025"/>
        <item x="6882"/>
        <item x="6896"/>
        <item x="8849"/>
        <item x="17583"/>
        <item x="7450"/>
        <item x="7474"/>
        <item x="8221"/>
        <item x="8796"/>
        <item x="6712"/>
        <item x="7785"/>
        <item x="6735"/>
        <item x="7389"/>
        <item x="8648"/>
        <item x="6806"/>
        <item x="13278"/>
        <item x="8542"/>
        <item x="8339"/>
        <item x="7400"/>
        <item x="7563"/>
        <item x="7042"/>
        <item x="7602"/>
        <item x="6771"/>
        <item x="6903"/>
        <item x="11150"/>
        <item x="8480"/>
        <item x="7190"/>
        <item x="7109"/>
        <item x="6943"/>
        <item x="7271"/>
        <item x="6688"/>
        <item x="7409"/>
        <item x="6704"/>
        <item x="6715"/>
        <item x="7582"/>
        <item x="7128"/>
        <item x="7086"/>
        <item x="6740"/>
        <item x="6978"/>
        <item x="6654"/>
        <item x="7898"/>
        <item x="6716"/>
        <item x="8119"/>
        <item x="7697"/>
        <item x="6975"/>
        <item x="7749"/>
        <item x="7176"/>
        <item x="6778"/>
        <item x="7731"/>
        <item x="8567"/>
        <item x="7606"/>
        <item x="6944"/>
        <item x="12188"/>
        <item x="8340"/>
        <item x="8083"/>
        <item x="7673"/>
        <item x="7061"/>
        <item x="7845"/>
        <item x="7613"/>
        <item x="7596"/>
        <item x="8840"/>
        <item x="7658"/>
        <item x="7397"/>
        <item x="7136"/>
        <item x="7551"/>
        <item x="7263"/>
        <item x="8935"/>
        <item x="6711"/>
        <item x="7426"/>
        <item x="7705"/>
        <item x="7864"/>
        <item x="8543"/>
        <item x="11981"/>
        <item x="6727"/>
        <item x="8729"/>
        <item x="9117"/>
        <item x="10707"/>
        <item x="10949"/>
        <item x="7870"/>
        <item x="7536"/>
        <item x="7125"/>
        <item x="7350"/>
        <item x="7521"/>
        <item x="10024"/>
        <item x="8365"/>
        <item x="7055"/>
        <item x="7040"/>
        <item x="7240"/>
        <item x="6761"/>
        <item x="7849"/>
        <item x="7254"/>
        <item x="7410"/>
        <item x="7837"/>
        <item x="6883"/>
        <item x="7609"/>
        <item x="7043"/>
        <item x="7353"/>
        <item x="6737"/>
        <item x="7296"/>
        <item x="7194"/>
        <item x="8666"/>
        <item x="7836"/>
        <item x="7049"/>
        <item x="7420"/>
        <item x="10452"/>
        <item x="7764"/>
        <item x="6762"/>
        <item x="7286"/>
        <item x="7451"/>
        <item x="7193"/>
        <item x="8384"/>
        <item x="7192"/>
        <item x="7651"/>
        <item x="8797"/>
        <item x="6777"/>
        <item x="7365"/>
        <item x="7421"/>
        <item x="7552"/>
        <item x="7323"/>
        <item x="13696"/>
        <item x="7892"/>
        <item x="7893"/>
        <item x="8174"/>
        <item x="7503"/>
        <item x="9438"/>
        <item x="9937"/>
        <item x="7317"/>
        <item x="8533"/>
        <item x="7625"/>
        <item x="7416"/>
        <item x="7577"/>
        <item x="7157"/>
        <item x="7269"/>
        <item x="7166"/>
        <item x="7036"/>
        <item x="7505"/>
        <item x="8571"/>
        <item x="9121"/>
        <item x="7524"/>
        <item x="8438"/>
        <item x="7477"/>
        <item x="7380"/>
        <item x="7592"/>
        <item x="7513"/>
        <item x="7415"/>
        <item x="9238"/>
        <item x="7462"/>
        <item x="7540"/>
        <item x="7063"/>
        <item x="7494"/>
        <item x="7839"/>
        <item x="7776"/>
        <item x="7499"/>
        <item x="7840"/>
        <item x="8065"/>
        <item x="7487"/>
        <item x="7274"/>
        <item x="14129"/>
        <item x="7219"/>
        <item x="7438"/>
        <item x="7492"/>
        <item x="7680"/>
        <item x="7721"/>
        <item x="7511"/>
        <item x="8986"/>
        <item x="7356"/>
        <item x="7116"/>
        <item x="9466"/>
        <item x="7214"/>
        <item x="7835"/>
        <item x="7328"/>
        <item x="7135"/>
        <item x="7504"/>
        <item x="7472"/>
        <item x="7422"/>
        <item x="7321"/>
        <item x="7616"/>
        <item x="7436"/>
        <item x="7497"/>
        <item x="7091"/>
        <item x="7564"/>
        <item x="8343"/>
        <item x="8375"/>
        <item x="7227"/>
        <item x="7718"/>
        <item x="7316"/>
        <item x="7287"/>
        <item x="7352"/>
        <item x="7567"/>
        <item x="7741"/>
        <item x="7427"/>
        <item x="8552"/>
        <item x="13937"/>
        <item x="7121"/>
        <item x="13027"/>
        <item x="11597"/>
        <item x="7519"/>
        <item x="7732"/>
        <item x="7216"/>
        <item x="7743"/>
        <item x="7371"/>
        <item x="7076"/>
        <item x="13287"/>
        <item x="7375"/>
        <item x="8482"/>
        <item x="7529"/>
        <item x="9362"/>
        <item x="7495"/>
        <item x="7801"/>
        <item x="7362"/>
        <item x="9765"/>
        <item x="8551"/>
        <item x="7007"/>
        <item x="7325"/>
        <item x="7558"/>
        <item x="9133"/>
        <item x="10010"/>
        <item x="7381"/>
        <item x="7203"/>
        <item x="8753"/>
        <item x="7541"/>
        <item x="7555"/>
        <item x="6817"/>
        <item x="7309"/>
        <item x="7335"/>
        <item x="8094"/>
        <item x="8239"/>
        <item x="7578"/>
        <item x="7640"/>
        <item x="7556"/>
        <item x="7404"/>
        <item x="7241"/>
        <item x="7794"/>
        <item x="7530"/>
        <item x="6818"/>
        <item x="7153"/>
        <item x="7531"/>
        <item x="7646"/>
        <item x="11925"/>
        <item x="7467"/>
        <item x="8378"/>
        <item x="7242"/>
        <item x="11655"/>
        <item x="9062"/>
        <item x="8428"/>
        <item x="7294"/>
        <item x="7366"/>
        <item x="9234"/>
        <item x="7766"/>
        <item x="8014"/>
        <item x="7033"/>
        <item x="7488"/>
        <item x="7291"/>
        <item x="7127"/>
        <item x="7069"/>
        <item x="7333"/>
        <item x="7481"/>
        <item x="7003"/>
        <item x="8945"/>
        <item x="8214"/>
        <item x="8458"/>
        <item x="8850"/>
        <item x="9701"/>
        <item x="7757"/>
        <item x="7758"/>
        <item x="7755"/>
        <item x="7580"/>
        <item x="7028"/>
        <item x="8004"/>
        <item x="7996"/>
        <item x="6856"/>
        <item x="7565"/>
        <item x="6853"/>
        <item x="7363"/>
        <item x="7587"/>
        <item x="7476"/>
        <item x="8082"/>
        <item x="7532"/>
        <item x="7796"/>
        <item x="7588"/>
        <item x="9864"/>
        <item x="10073"/>
        <item x="7012"/>
        <item x="8534"/>
        <item x="8663"/>
        <item x="7209"/>
        <item x="6912"/>
        <item x="7829"/>
        <item x="7448"/>
        <item x="7568"/>
        <item x="7830"/>
        <item x="7349"/>
        <item x="7204"/>
        <item x="8224"/>
        <item x="7207"/>
        <item x="6958"/>
        <item x="7831"/>
        <item x="7461"/>
        <item x="6913"/>
        <item x="6986"/>
        <item x="6927"/>
        <item x="6939"/>
        <item x="7312"/>
        <item x="7114"/>
        <item x="7763"/>
        <item x="7382"/>
        <item x="7156"/>
        <item x="7255"/>
        <item x="7099"/>
        <item x="10802"/>
        <item x="7137"/>
        <item x="6935"/>
        <item x="6921"/>
        <item x="6942"/>
        <item x="6941"/>
        <item x="6967"/>
        <item x="7062"/>
        <item x="6997"/>
        <item x="7862"/>
        <item x="9257"/>
        <item x="7000"/>
        <item x="8109"/>
        <item x="8727"/>
        <item x="7417"/>
        <item x="7314"/>
        <item x="6974"/>
        <item x="7890"/>
        <item x="7359"/>
        <item x="8253"/>
        <item x="8027"/>
        <item x="7414"/>
        <item x="7910"/>
        <item x="6969"/>
        <item x="7875"/>
        <item x="9260"/>
        <item x="7468"/>
        <item x="6979"/>
        <item x="7108"/>
        <item x="7376"/>
        <item x="7022"/>
        <item x="7198"/>
        <item x="6999"/>
        <item x="7100"/>
        <item x="7930"/>
        <item x="7544"/>
        <item x="7595"/>
        <item x="7014"/>
        <item x="9170"/>
        <item x="7756"/>
        <item x="7923"/>
        <item x="7911"/>
        <item x="7931"/>
        <item x="7934"/>
        <item x="7465"/>
        <item x="7133"/>
        <item x="15000"/>
        <item x="8117"/>
        <item x="9639"/>
        <item x="7412"/>
        <item x="7037"/>
        <item x="7027"/>
        <item x="7199"/>
        <item x="9845"/>
        <item x="7048"/>
        <item x="7894"/>
        <item x="7064"/>
        <item x="7441"/>
        <item x="7065"/>
        <item x="8180"/>
        <item x="7407"/>
        <item x="7268"/>
        <item x="7539"/>
        <item x="7183"/>
        <item x="7092"/>
        <item x="8445"/>
        <item x="7401"/>
        <item x="7044"/>
        <item x="7458"/>
        <item x="7310"/>
        <item x="7557"/>
        <item x="8512"/>
        <item x="7607"/>
        <item x="13477"/>
        <item x="9985"/>
        <item x="7469"/>
        <item x="7460"/>
        <item x="7146"/>
        <item x="7113"/>
        <item x="7231"/>
        <item x="7386"/>
        <item x="7081"/>
        <item x="8590"/>
        <item x="7506"/>
        <item x="8579"/>
        <item x="7489"/>
        <item x="7260"/>
        <item x="7145"/>
        <item x="8036"/>
        <item x="8038"/>
        <item x="10652"/>
        <item x="9433"/>
        <item x="7428"/>
        <item x="7753"/>
        <item x="8774"/>
        <item x="7107"/>
        <item x="7336"/>
        <item x="7442"/>
        <item x="7104"/>
        <item x="7872"/>
        <item x="8135"/>
        <item x="7105"/>
        <item x="8828"/>
        <item x="7769"/>
        <item x="8267"/>
        <item x="7222"/>
        <item x="7730"/>
        <item x="8975"/>
        <item x="7523"/>
        <item x="7522"/>
        <item x="7299"/>
        <item x="7605"/>
        <item x="7318"/>
        <item x="7500"/>
        <item x="7424"/>
        <item x="7593"/>
        <item x="7452"/>
        <item x="7284"/>
        <item x="7304"/>
        <item x="7723"/>
        <item x="7364"/>
        <item x="7223"/>
        <item x="7292"/>
        <item x="7661"/>
        <item x="7569"/>
        <item x="7671"/>
        <item x="7490"/>
        <item x="7727"/>
        <item x="7437"/>
        <item x="7533"/>
        <item x="7337"/>
        <item x="7390"/>
        <item x="7330"/>
        <item x="7742"/>
        <item x="7525"/>
        <item x="7713"/>
        <item x="9973"/>
        <item x="8097"/>
        <item x="9727"/>
        <item x="8187"/>
        <item x="7863"/>
        <item x="7405"/>
        <item x="7167"/>
        <item x="8507"/>
        <item x="7377"/>
        <item x="7482"/>
        <item x="7782"/>
        <item x="15287"/>
        <item x="7538"/>
        <item x="7217"/>
        <item x="7857"/>
        <item x="8037"/>
        <item x="7690"/>
        <item x="8391"/>
        <item x="7485"/>
        <item x="7256"/>
        <item x="7454"/>
        <item x="7206"/>
        <item x="7266"/>
        <item x="7614"/>
        <item x="8385"/>
        <item x="7491"/>
        <item x="7261"/>
        <item x="8724"/>
        <item x="7860"/>
        <item x="7634"/>
        <item x="10047"/>
        <item x="10345"/>
        <item x="7228"/>
        <item x="7250"/>
        <item x="8069"/>
        <item x="7559"/>
        <item x="7280"/>
        <item x="8499"/>
        <item x="8115"/>
        <item x="7248"/>
        <item x="7698"/>
        <item x="7960"/>
        <item x="7411"/>
        <item x="7233"/>
        <item x="8110"/>
        <item x="7600"/>
        <item x="7264"/>
        <item x="7615"/>
        <item x="7367"/>
        <item x="9173"/>
        <item x="7820"/>
        <item x="10164"/>
        <item x="8486"/>
        <item x="8948"/>
        <item x="7275"/>
        <item x="7692"/>
        <item x="7475"/>
        <item x="9428"/>
        <item x="7305"/>
        <item x="7914"/>
        <item x="7542"/>
        <item x="7369"/>
        <item x="8237"/>
        <item x="12510"/>
        <item x="8530"/>
        <item x="7709"/>
        <item x="8767"/>
        <item x="7315"/>
        <item x="8034"/>
        <item x="8457"/>
        <item x="8983"/>
        <item x="8459"/>
        <item x="7728"/>
        <item x="8817"/>
        <item x="7545"/>
        <item x="8314"/>
        <item x="7576"/>
        <item x="7331"/>
        <item x="7343"/>
        <item x="7392"/>
        <item x="8483"/>
        <item x="8226"/>
        <item x="8190"/>
        <item x="7354"/>
        <item x="8099"/>
        <item x="7704"/>
        <item x="7561"/>
        <item x="7807"/>
        <item x="10397"/>
        <item x="8556"/>
        <item x="7455"/>
        <item x="8710"/>
        <item x="7355"/>
        <item x="8392"/>
        <item x="7408"/>
        <item x="8333"/>
        <item x="7659"/>
        <item x="8439"/>
        <item x="8202"/>
        <item x="8436"/>
        <item x="8465"/>
        <item x="8125"/>
        <item x="10644"/>
        <item x="7516"/>
        <item x="7858"/>
        <item x="7944"/>
        <item x="8199"/>
        <item x="7583"/>
        <item x="7677"/>
        <item x="7720"/>
        <item x="7611"/>
        <item x="7736"/>
        <item x="8311"/>
        <item x="8240"/>
        <item x="7387"/>
        <item x="7501"/>
        <item x="7622"/>
        <item x="8563"/>
        <item x="8295"/>
        <item x="12314"/>
        <item x="10241"/>
        <item x="8611"/>
        <item x="7449"/>
        <item x="8603"/>
        <item x="8803"/>
        <item x="7648"/>
        <item x="7435"/>
        <item x="8181"/>
        <item x="8227"/>
        <item x="7463"/>
        <item x="15701"/>
        <item x="8467"/>
        <item x="9492"/>
        <item x="8463"/>
        <item x="8028"/>
        <item x="7484"/>
        <item x="7459"/>
        <item x="9426"/>
        <item x="8466"/>
        <item x="9251"/>
        <item x="9800"/>
        <item x="9061"/>
        <item x="7719"/>
        <item x="8141"/>
        <item x="8111"/>
        <item x="8495"/>
        <item x="8531"/>
        <item x="8557"/>
        <item x="7985"/>
        <item x="8255"/>
        <item x="8388"/>
        <item x="8775"/>
        <item x="8475"/>
        <item x="9207"/>
        <item x="7695"/>
        <item x="8016"/>
        <item x="7706"/>
        <item x="7861"/>
        <item x="8777"/>
        <item x="7745"/>
        <item x="8407"/>
        <item x="7574"/>
        <item x="8581"/>
        <item x="8144"/>
        <item x="12096"/>
        <item x="9379"/>
        <item x="7570"/>
        <item x="8068"/>
        <item x="8449"/>
        <item x="8393"/>
        <item x="7636"/>
        <item x="8555"/>
        <item x="7696"/>
        <item x="8412"/>
        <item x="7566"/>
        <item x="7714"/>
        <item x="9808"/>
        <item x="7797"/>
        <item x="7660"/>
        <item x="8537"/>
        <item x="7691"/>
        <item x="7701"/>
        <item x="7739"/>
        <item x="7586"/>
        <item x="12865"/>
        <item x="7645"/>
        <item x="7679"/>
        <item x="8298"/>
        <item x="8990"/>
        <item x="7601"/>
        <item x="7703"/>
        <item x="7789"/>
        <item x="7817"/>
        <item x="9155"/>
        <item x="8535"/>
        <item x="7722"/>
        <item x="8743"/>
        <item x="9196"/>
        <item x="9184"/>
        <item x="7746"/>
        <item x="9515"/>
        <item x="9045"/>
        <item x="8152"/>
        <item x="8575"/>
        <item x="8399"/>
        <item x="8396"/>
        <item x="9216"/>
        <item x="8576"/>
        <item x="8313"/>
        <item x="8372"/>
        <item x="8312"/>
        <item x="10509"/>
        <item x="8207"/>
        <item x="9678"/>
        <item x="7751"/>
        <item x="8859"/>
        <item x="8031"/>
        <item x="7655"/>
        <item x="7752"/>
        <item x="7628"/>
        <item x="7822"/>
        <item x="7935"/>
        <item x="7694"/>
        <item x="7639"/>
        <item x="7710"/>
        <item x="7632"/>
        <item x="7633"/>
        <item x="7750"/>
        <item x="7650"/>
        <item x="7647"/>
        <item x="7846"/>
        <item x="7652"/>
        <item x="7653"/>
        <item x="7649"/>
        <item x="7688"/>
        <item x="7656"/>
        <item x="7876"/>
        <item x="7662"/>
        <item x="7737"/>
        <item x="7663"/>
        <item x="7666"/>
        <item x="7664"/>
        <item x="7665"/>
        <item x="7667"/>
        <item x="7668"/>
        <item x="8394"/>
        <item x="7815"/>
        <item x="9090"/>
        <item x="9048"/>
        <item x="8468"/>
        <item x="7816"/>
        <item x="8496"/>
        <item x="9977"/>
        <item x="7729"/>
        <item x="7735"/>
        <item x="8506"/>
        <item x="8826"/>
        <item x="8473"/>
        <item x="7693"/>
        <item x="7685"/>
        <item x="7901"/>
        <item x="7689"/>
        <item x="11793"/>
        <item x="7761"/>
        <item x="7699"/>
        <item x="7702"/>
        <item x="8100"/>
        <item x="7812"/>
        <item x="8540"/>
        <item x="9621"/>
        <item x="8279"/>
        <item x="7770"/>
        <item x="8545"/>
        <item x="7791"/>
        <item x="8114"/>
        <item x="8344"/>
        <item x="8203"/>
        <item x="8206"/>
        <item x="8328"/>
        <item x="8570"/>
        <item x="9469"/>
        <item x="8835"/>
        <item x="8305"/>
        <item x="8112"/>
        <item x="7726"/>
        <item x="8450"/>
        <item x="8348"/>
        <item x="9637"/>
        <item x="9086"/>
        <item x="8159"/>
        <item x="8493"/>
        <item x="8275"/>
        <item x="8263"/>
        <item x="8147"/>
        <item x="8355"/>
        <item x="11496"/>
        <item x="9520"/>
        <item x="8719"/>
        <item x="9545"/>
        <item x="8619"/>
        <item x="8077"/>
        <item x="8400"/>
        <item x="10031"/>
        <item x="8519"/>
        <item x="9944"/>
        <item x="8408"/>
        <item x="8736"/>
        <item x="8440"/>
        <item x="8268"/>
        <item x="8677"/>
        <item x="8897"/>
        <item x="8520"/>
        <item x="8793"/>
        <item x="8413"/>
        <item x="8454"/>
        <item x="8462"/>
        <item x="8892"/>
        <item x="8264"/>
        <item x="9212"/>
        <item x="10645"/>
        <item x="8929"/>
        <item x="8822"/>
        <item x="8357"/>
        <item x="8487"/>
        <item x="8106"/>
        <item x="8692"/>
        <item x="8481"/>
        <item x="7799"/>
        <item x="9229"/>
        <item x="7803"/>
        <item x="9993"/>
        <item x="9208"/>
        <item x="8423"/>
        <item x="8282"/>
        <item x="8417"/>
        <item x="8222"/>
        <item x="8532"/>
        <item x="8231"/>
        <item x="8197"/>
        <item x="8132"/>
        <item x="8574"/>
        <item x="8250"/>
        <item x="9634"/>
        <item x="10084"/>
        <item x="8476"/>
        <item x="8573"/>
        <item x="8243"/>
        <item x="9050"/>
        <item x="9057"/>
        <item x="10533"/>
        <item x="8389"/>
        <item x="8494"/>
        <item x="8212"/>
        <item x="8401"/>
        <item x="9774"/>
        <item x="8105"/>
        <item x="8572"/>
        <item x="9033"/>
        <item x="8549"/>
        <item x="8309"/>
        <item x="8283"/>
        <item x="8548"/>
        <item x="8257"/>
        <item x="7802"/>
        <item x="7762"/>
        <item x="10014"/>
        <item x="7787"/>
        <item x="7765"/>
        <item x="8172"/>
        <item x="7773"/>
        <item x="7772"/>
        <item x="7774"/>
        <item x="7777"/>
        <item x="8484"/>
        <item x="7778"/>
        <item x="7843"/>
        <item x="8477"/>
        <item x="9267"/>
        <item x="8550"/>
        <item x="7780"/>
        <item x="9919"/>
        <item x="8327"/>
        <item x="7792"/>
        <item x="7781"/>
        <item x="8559"/>
        <item x="10045"/>
        <item x="8560"/>
        <item x="8294"/>
        <item x="8478"/>
        <item x="10046"/>
        <item x="7823"/>
        <item x="7783"/>
        <item x="8349"/>
        <item x="8521"/>
        <item x="8564"/>
        <item x="7784"/>
        <item x="8140"/>
        <item x="8136"/>
        <item x="8566"/>
        <item x="9209"/>
        <item x="10018"/>
        <item x="7793"/>
        <item x="8861"/>
        <item x="8414"/>
        <item x="7821"/>
        <item x="7809"/>
        <item x="7798"/>
        <item x="8359"/>
        <item x="8568"/>
        <item x="9629"/>
        <item x="11299"/>
        <item x="10334"/>
        <item x="9215"/>
        <item x="8643"/>
        <item x="8289"/>
        <item x="8969"/>
        <item x="8154"/>
        <item x="8680"/>
        <item x="9014"/>
        <item x="8146"/>
        <item x="8561"/>
        <item x="17361"/>
        <item x="9067"/>
        <item x="11070"/>
        <item x="8667"/>
        <item x="9868"/>
        <item x="8403"/>
        <item x="8196"/>
        <item x="8426"/>
        <item x="9235"/>
        <item x="8177"/>
        <item x="8096"/>
        <item x="8296"/>
        <item x="10222"/>
        <item x="10558"/>
        <item x="8242"/>
        <item x="13044"/>
        <item x="8528"/>
        <item x="8569"/>
        <item x="8225"/>
        <item x="10830"/>
        <item x="8091"/>
        <item x="8773"/>
        <item x="8386"/>
        <item x="8186"/>
        <item x="8130"/>
        <item x="8188"/>
        <item x="8823"/>
        <item x="8470"/>
        <item x="8853"/>
        <item x="8364"/>
        <item x="10650"/>
        <item x="8628"/>
        <item x="8175"/>
        <item x="10257"/>
        <item x="11831"/>
        <item x="8432"/>
        <item x="8597"/>
        <item x="8510"/>
        <item x="8433"/>
        <item x="8488"/>
        <item x="8876"/>
        <item x="8379"/>
        <item x="11612"/>
        <item x="9077"/>
        <item x="10013"/>
        <item x="8591"/>
        <item x="8429"/>
        <item x="8855"/>
        <item x="8443"/>
        <item x="10712"/>
        <item x="8585"/>
        <item x="9074"/>
        <item x="8514"/>
        <item x="8361"/>
        <item x="8492"/>
        <item x="8419"/>
        <item x="8649"/>
        <item x="8367"/>
        <item x="12670"/>
        <item x="8452"/>
        <item x="9992"/>
        <item x="8498"/>
        <item x="8138"/>
        <item x="9666"/>
        <item x="8994"/>
        <item x="8350"/>
        <item x="8409"/>
        <item x="8373"/>
        <item x="8200"/>
        <item x="10205"/>
        <item x="8664"/>
        <item x="8629"/>
        <item x="8307"/>
        <item x="8108"/>
        <item x="8366"/>
        <item x="8675"/>
        <item x="8678"/>
        <item x="8873"/>
        <item x="8342"/>
        <item x="10091"/>
        <item x="8500"/>
        <item x="8547"/>
        <item x="8527"/>
        <item x="8636"/>
        <item x="8596"/>
        <item x="10276"/>
        <item x="8269"/>
        <item x="8437"/>
        <item x="14487"/>
        <item x="10089"/>
        <item x="8358"/>
        <item x="8404"/>
        <item x="8517"/>
        <item x="8584"/>
        <item x="8420"/>
        <item x="8241"/>
        <item x="7850"/>
        <item x="8471"/>
        <item x="8139"/>
        <item x="9878"/>
        <item x="8883"/>
        <item x="7848"/>
        <item x="7847"/>
        <item x="8356"/>
        <item x="11688"/>
        <item x="9511"/>
        <item x="11151"/>
        <item x="10069"/>
        <item x="8387"/>
        <item x="8441"/>
        <item x="10877"/>
        <item x="8931"/>
        <item x="8278"/>
        <item x="8864"/>
        <item x="8424"/>
        <item x="8656"/>
        <item x="11590"/>
        <item x="8235"/>
        <item x="9625"/>
        <item x="9651"/>
        <item x="9218"/>
        <item x="8415"/>
        <item x="13210"/>
        <item x="10016"/>
        <item x="8526"/>
        <item x="9760"/>
        <item x="9070"/>
        <item x="8121"/>
        <item x="8553"/>
        <item x="8322"/>
        <item x="10811"/>
        <item x="12910"/>
        <item x="8167"/>
        <item x="8395"/>
        <item x="8160"/>
        <item x="12410"/>
        <item x="7978"/>
        <item x="8219"/>
        <item x="7921"/>
        <item x="8150"/>
        <item x="8173"/>
        <item x="8338"/>
        <item x="8044"/>
        <item x="7887"/>
        <item x="8127"/>
        <item x="7986"/>
        <item x="8315"/>
        <item x="8504"/>
        <item x="7899"/>
        <item x="8120"/>
        <item x="7949"/>
        <item x="9930"/>
        <item x="10171"/>
        <item x="7979"/>
        <item x="7950"/>
        <item x="8645"/>
        <item x="8405"/>
        <item x="9528"/>
        <item x="8033"/>
        <item x="10427"/>
        <item x="7926"/>
        <item x="10157"/>
        <item x="8329"/>
        <item x="7972"/>
        <item x="8000"/>
        <item x="8126"/>
        <item x="8544"/>
        <item x="8600"/>
        <item x="8238"/>
        <item x="8045"/>
        <item x="8304"/>
        <item x="8053"/>
        <item x="7998"/>
        <item x="8984"/>
        <item x="7999"/>
        <item x="8010"/>
        <item x="12083"/>
        <item x="8021"/>
        <item x="8128"/>
        <item x="9790"/>
        <item x="8032"/>
        <item x="8332"/>
        <item x="8017"/>
        <item x="10158"/>
        <item x="8653"/>
        <item x="8001"/>
        <item x="9548"/>
        <item x="8271"/>
        <item x="8042"/>
        <item x="16001"/>
        <item x="8052"/>
        <item x="8756"/>
        <item x="11802"/>
        <item x="8078"/>
        <item x="8317"/>
        <item x="8369"/>
        <item x="8029"/>
        <item x="8050"/>
        <item x="10230"/>
        <item x="9961"/>
        <item x="8066"/>
        <item x="9320"/>
        <item x="8397"/>
        <item x="8316"/>
        <item x="8382"/>
        <item x="8035"/>
        <item x="8690"/>
        <item x="10973"/>
        <item x="8515"/>
        <item x="9022"/>
        <item x="8043"/>
        <item x="8205"/>
        <item x="10838"/>
        <item x="8668"/>
        <item x="10575"/>
        <item x="9530"/>
        <item x="8198"/>
        <item x="12340"/>
        <item x="8637"/>
        <item x="8056"/>
        <item x="9385"/>
        <item x="8323"/>
        <item x="8103"/>
        <item x="8888"/>
        <item x="9729"/>
        <item x="8107"/>
        <item x="8588"/>
        <item x="8446"/>
        <item x="8054"/>
        <item x="8085"/>
        <item x="8593"/>
        <item x="8325"/>
        <item x="8259"/>
        <item x="8299"/>
        <item x="13134"/>
        <item x="8326"/>
        <item x="11671"/>
        <item x="8273"/>
        <item x="8909"/>
        <item x="8217"/>
        <item x="12628"/>
        <item x="8060"/>
        <item x="8063"/>
        <item x="8122"/>
        <item x="11849"/>
        <item x="8098"/>
        <item x="9710"/>
        <item x="8266"/>
        <item x="9368"/>
        <item x="8345"/>
        <item x="8422"/>
        <item x="8071"/>
        <item x="8764"/>
        <item x="11624"/>
        <item x="8336"/>
        <item x="8124"/>
        <item x="8086"/>
        <item x="9748"/>
        <item x="9529"/>
        <item x="8421"/>
        <item x="8917"/>
        <item x="8346"/>
        <item x="8073"/>
        <item x="9398"/>
        <item x="8182"/>
        <item x="8722"/>
        <item x="8088"/>
        <item x="9396"/>
        <item x="8474"/>
        <item x="8811"/>
        <item x="8630"/>
        <item x="8926"/>
        <item x="8846"/>
        <item x="8425"/>
        <item x="13424"/>
        <item x="8211"/>
        <item x="8260"/>
        <item x="8209"/>
        <item x="8363"/>
        <item x="9092"/>
        <item x="8191"/>
        <item x="8995"/>
        <item x="10123"/>
        <item x="11138"/>
        <item x="8246"/>
        <item x="10641"/>
        <item x="10131"/>
        <item x="9195"/>
        <item x="10674"/>
        <item x="8921"/>
        <item x="8844"/>
        <item x="11459"/>
        <item x="8546"/>
        <item x="8261"/>
        <item x="8256"/>
        <item x="8453"/>
        <item x="8410"/>
        <item x="9153"/>
        <item x="9150"/>
        <item x="8972"/>
        <item x="8779"/>
        <item x="8577"/>
        <item x="11997"/>
        <item x="8430"/>
        <item x="9517"/>
        <item x="8319"/>
        <item x="9197"/>
        <item x="8129"/>
        <item x="8134"/>
        <item x="8351"/>
        <item x="9514"/>
        <item x="8337"/>
        <item x="8594"/>
        <item x="8460"/>
        <item x="8847"/>
        <item x="10572"/>
        <item x="8750"/>
        <item x="8320"/>
        <item x="8784"/>
        <item x="10835"/>
        <item x="8362"/>
        <item x="12480"/>
        <item x="8228"/>
        <item x="9638"/>
        <item x="8213"/>
        <item x="8161"/>
        <item x="11537"/>
        <item x="9477"/>
        <item x="9924"/>
        <item x="9376"/>
        <item x="8245"/>
        <item x="8176"/>
        <item x="12028"/>
        <item x="8683"/>
        <item x="8334"/>
        <item x="8485"/>
        <item x="8184"/>
        <item x="8218"/>
        <item x="8185"/>
        <item x="9082"/>
        <item x="9144"/>
        <item x="8210"/>
        <item x="8189"/>
        <item x="8192"/>
        <item x="8258"/>
        <item x="8809"/>
        <item x="8489"/>
        <item x="8247"/>
        <item x="8518"/>
        <item x="8554"/>
        <item x="9071"/>
        <item x="8215"/>
        <item x="9034"/>
        <item x="8220"/>
        <item x="8262"/>
        <item x="10051"/>
        <item x="8234"/>
        <item x="8285"/>
        <item x="11554"/>
        <item x="9028"/>
        <item x="9365"/>
        <item x="8684"/>
        <item x="8236"/>
        <item x="9020"/>
        <item x="8248"/>
        <item x="8286"/>
        <item x="8881"/>
        <item x="8280"/>
        <item x="9109"/>
        <item x="9191"/>
        <item x="8244"/>
        <item x="10061"/>
        <item x="9174"/>
        <item x="8508"/>
        <item x="8406"/>
        <item x="10360"/>
        <item x="9865"/>
        <item x="16444"/>
        <item x="9478"/>
        <item x="8284"/>
        <item x="8272"/>
        <item x="8522"/>
        <item x="9851"/>
        <item x="8398"/>
        <item x="8290"/>
        <item x="8300"/>
        <item x="9171"/>
        <item x="9558"/>
        <item x="8502"/>
        <item x="8370"/>
        <item x="8609"/>
        <item x="10698"/>
        <item x="8302"/>
        <item x="10321"/>
        <item x="9147"/>
        <item x="8303"/>
        <item x="8380"/>
        <item x="8968"/>
        <item x="10756"/>
        <item x="11770"/>
        <item x="8893"/>
        <item x="9576"/>
        <item x="8455"/>
        <item x="8934"/>
        <item x="8889"/>
        <item x="9921"/>
        <item x="9909"/>
        <item x="8352"/>
        <item x="9540"/>
        <item x="9369"/>
        <item x="8402"/>
        <item x="9210"/>
        <item x="8472"/>
        <item x="8946"/>
        <item x="8371"/>
        <item x="10148"/>
        <item x="9194"/>
        <item x="9143"/>
        <item x="10197"/>
        <item x="9200"/>
        <item x="8885"/>
        <item x="10266"/>
        <item x="9160"/>
        <item x="9416"/>
        <item x="8769"/>
        <item x="9473"/>
        <item x="10642"/>
        <item x="9462"/>
        <item x="9211"/>
        <item x="9282"/>
        <item x="9139"/>
        <item x="8602"/>
        <item x="9834"/>
        <item x="9246"/>
        <item x="9613"/>
        <item x="9980"/>
        <item x="8497"/>
        <item x="8843"/>
        <item x="11099"/>
        <item x="8583"/>
        <item x="9043"/>
        <item x="8434"/>
        <item x="9691"/>
        <item x="8974"/>
        <item x="8464"/>
        <item x="9181"/>
        <item x="8418"/>
        <item x="8851"/>
        <item x="8780"/>
        <item x="8949"/>
        <item x="8930"/>
        <item x="9243"/>
        <item x="8435"/>
        <item x="9163"/>
        <item x="8903"/>
        <item x="8565"/>
        <item x="8479"/>
        <item x="8765"/>
        <item x="9606"/>
        <item x="8970"/>
        <item x="8447"/>
        <item x="8541"/>
        <item x="9187"/>
        <item x="8511"/>
        <item x="12040"/>
        <item x="11836"/>
        <item x="8444"/>
        <item x="8807"/>
        <item x="9030"/>
        <item x="8872"/>
        <item x="8660"/>
        <item x="8529"/>
        <item x="8616"/>
        <item x="8699"/>
        <item x="9480"/>
        <item x="8963"/>
        <item x="10356"/>
        <item x="8821"/>
        <item x="10955"/>
        <item x="10598"/>
        <item x="8516"/>
        <item x="8524"/>
        <item x="8501"/>
        <item x="10737"/>
        <item x="9506"/>
        <item x="9839"/>
        <item x="9023"/>
        <item x="9440"/>
        <item x="9307"/>
        <item x="9104"/>
        <item x="8509"/>
        <item x="9708"/>
        <item x="9044"/>
        <item x="9792"/>
        <item x="9145"/>
        <item x="9672"/>
        <item x="9185"/>
        <item x="9782"/>
        <item x="9682"/>
        <item x="11857"/>
        <item x="9490"/>
        <item x="8525"/>
        <item x="11859"/>
        <item x="9953"/>
        <item x="9099"/>
        <item x="9097"/>
        <item x="8838"/>
        <item x="8538"/>
        <item x="11641"/>
        <item x="9719"/>
        <item x="9118"/>
        <item x="9663"/>
        <item x="12723"/>
        <item x="10750"/>
        <item x="9811"/>
        <item x="10721"/>
        <item x="9483"/>
        <item x="8952"/>
        <item x="9871"/>
        <item x="8562"/>
        <item x="9005"/>
        <item x="9073"/>
        <item x="9240"/>
        <item x="9998"/>
        <item x="12746"/>
        <item x="9131"/>
        <item x="9002"/>
        <item x="8800"/>
        <item x="9674"/>
        <item x="8906"/>
        <item x="10317"/>
        <item x="10044"/>
        <item x="9549"/>
        <item x="8915"/>
        <item x="9199"/>
        <item x="9083"/>
        <item x="10744"/>
        <item x="8927"/>
        <item x="9085"/>
        <item x="11165"/>
        <item x="9364"/>
        <item x="9088"/>
        <item x="9685"/>
        <item x="9193"/>
        <item x="9498"/>
        <item x="9675"/>
        <item x="9227"/>
        <item x="9363"/>
        <item x="9058"/>
        <item x="8830"/>
        <item x="8959"/>
        <item x="9151"/>
        <item x="9746"/>
        <item x="9164"/>
        <item x="9226"/>
        <item x="8976"/>
        <item x="9119"/>
        <item x="10005"/>
        <item x="9775"/>
        <item x="9626"/>
        <item x="9017"/>
        <item x="10338"/>
        <item x="9943"/>
        <item x="9220"/>
        <item x="16192"/>
        <item x="8804"/>
        <item x="9036"/>
        <item x="9148"/>
        <item x="10033"/>
        <item x="9945"/>
        <item x="9316"/>
        <item x="8772"/>
        <item x="9927"/>
        <item x="8794"/>
        <item x="10491"/>
        <item x="8778"/>
        <item x="9762"/>
        <item x="9610"/>
        <item x="8965"/>
        <item x="8832"/>
        <item x="9167"/>
        <item x="9217"/>
        <item x="10038"/>
        <item x="8863"/>
        <item x="9766"/>
        <item x="9812"/>
        <item x="9206"/>
        <item x="9817"/>
        <item x="9125"/>
        <item x="10460"/>
        <item x="10571"/>
        <item x="10532"/>
        <item x="10957"/>
        <item x="9588"/>
        <item x="8882"/>
        <item x="9494"/>
        <item x="9219"/>
        <item x="9521"/>
        <item x="9686"/>
        <item x="9838"/>
        <item x="9566"/>
        <item x="12648"/>
        <item x="8865"/>
        <item x="9783"/>
        <item x="9202"/>
        <item x="8953"/>
        <item x="9165"/>
        <item x="9237"/>
        <item x="9796"/>
        <item x="10581"/>
        <item x="11000"/>
        <item x="9024"/>
        <item x="10704"/>
        <item x="9176"/>
        <item x="9179"/>
        <item x="9047"/>
        <item x="9735"/>
        <item x="9075"/>
        <item x="8899"/>
        <item x="10699"/>
        <item x="10834"/>
        <item x="10190"/>
        <item x="9500"/>
        <item x="8580"/>
        <item x="9158"/>
        <item x="9869"/>
        <item x="8887"/>
        <item x="10085"/>
        <item x="8605"/>
        <item x="15752"/>
        <item x="9798"/>
        <item x="9555"/>
        <item x="12050"/>
        <item x="8610"/>
        <item x="9110"/>
        <item x="10185"/>
        <item x="11775"/>
        <item x="9142"/>
        <item x="8818"/>
        <item x="8599"/>
        <item x="8644"/>
        <item x="9230"/>
        <item x="9112"/>
        <item x="10078"/>
        <item x="8614"/>
        <item x="9236"/>
        <item x="9055"/>
        <item x="12993"/>
        <item x="9116"/>
        <item x="11132"/>
        <item x="8627"/>
        <item x="8682"/>
        <item x="8999"/>
        <item x="9753"/>
        <item x="11343"/>
        <item x="8641"/>
        <item x="8650"/>
        <item x="8900"/>
        <item x="9123"/>
        <item x="13369"/>
        <item x="9994"/>
        <item x="8639"/>
        <item x="9252"/>
        <item x="10064"/>
        <item x="10102"/>
        <item x="9570"/>
        <item x="11231"/>
        <item x="8661"/>
        <item x="9241"/>
        <item x="9177"/>
        <item x="8681"/>
        <item x="9991"/>
        <item x="8711"/>
        <item x="8702"/>
        <item x="9451"/>
        <item x="8836"/>
        <item x="9939"/>
        <item x="9730"/>
        <item x="17450"/>
        <item x="8671"/>
        <item x="9037"/>
        <item x="10198"/>
        <item x="10453"/>
        <item x="8824"/>
        <item x="8985"/>
        <item x="10312"/>
        <item x="8757"/>
        <item x="9224"/>
        <item x="10988"/>
        <item x="9527"/>
        <item x="8754"/>
        <item x="9578"/>
        <item x="9249"/>
        <item x="8701"/>
        <item x="9732"/>
        <item x="9100"/>
        <item x="9699"/>
        <item x="8731"/>
        <item x="11094"/>
        <item x="8685"/>
        <item x="11581"/>
        <item x="11028"/>
        <item x="9221"/>
        <item x="8895"/>
        <item x="8695"/>
        <item x="10428"/>
        <item x="8768"/>
        <item x="11170"/>
        <item x="12931"/>
        <item x="8819"/>
        <item x="9278"/>
        <item x="10132"/>
        <item x="8698"/>
        <item x="9041"/>
        <item x="12526"/>
        <item x="8723"/>
        <item x="8856"/>
        <item x="9222"/>
        <item x="9311"/>
        <item x="9828"/>
        <item x="9955"/>
        <item x="9064"/>
        <item x="9497"/>
        <item x="8703"/>
        <item x="9507"/>
        <item x="9275"/>
        <item x="9087"/>
        <item x="9523"/>
        <item x="8898"/>
        <item x="8720"/>
        <item x="8913"/>
        <item x="8717"/>
        <item x="11257"/>
        <item x="9584"/>
        <item x="9654"/>
        <item x="8737"/>
        <item x="9095"/>
        <item x="13172"/>
        <item x="12749"/>
        <item x="8862"/>
        <item x="10714"/>
        <item x="8761"/>
        <item x="9539"/>
        <item x="8745"/>
        <item x="12732"/>
        <item x="9938"/>
        <item x="8740"/>
        <item x="10153"/>
        <item x="11992"/>
        <item x="11313"/>
        <item x="10708"/>
        <item x="9261"/>
        <item x="8741"/>
        <item x="9089"/>
        <item x="8728"/>
        <item x="8730"/>
        <item x="8732"/>
        <item x="9660"/>
        <item x="13016"/>
        <item x="9326"/>
        <item x="9884"/>
        <item x="8770"/>
        <item x="9439"/>
        <item x="8735"/>
        <item x="8752"/>
        <item x="9571"/>
        <item x="8746"/>
        <item x="9253"/>
        <item x="9956"/>
        <item x="10239"/>
        <item x="10179"/>
        <item x="9198"/>
        <item x="11966"/>
        <item x="8759"/>
        <item x="9705"/>
        <item x="9093"/>
        <item x="8806"/>
        <item x="10008"/>
        <item x="9772"/>
        <item x="9832"/>
        <item x="8762"/>
        <item x="10244"/>
        <item x="12284"/>
        <item x="9188"/>
        <item x="9140"/>
        <item x="8814"/>
        <item x="10303"/>
        <item x="10293"/>
        <item x="9706"/>
        <item x="9268"/>
        <item x="8766"/>
        <item x="8782"/>
        <item x="9353"/>
        <item x="10092"/>
        <item x="9289"/>
        <item x="8801"/>
        <item x="8860"/>
        <item x="9113"/>
        <item x="9585"/>
        <item x="10657"/>
        <item x="10654"/>
        <item x="9279"/>
        <item x="10075"/>
        <item x="8831"/>
        <item x="9190"/>
        <item x="9274"/>
        <item x="10722"/>
        <item x="8783"/>
        <item x="8791"/>
        <item x="8941"/>
        <item x="9728"/>
        <item x="9180"/>
        <item x="9444"/>
        <item x="9957"/>
        <item x="9076"/>
        <item x="9068"/>
        <item x="11982"/>
        <item x="10953"/>
        <item x="9713"/>
        <item x="12717"/>
        <item x="9312"/>
        <item x="14687"/>
        <item x="8918"/>
        <item x="9035"/>
        <item x="8810"/>
        <item x="10299"/>
        <item x="10077"/>
        <item x="9533"/>
        <item x="9668"/>
        <item x="12091"/>
        <item x="9504"/>
        <item x="10265"/>
        <item x="8799"/>
        <item x="8805"/>
        <item x="9063"/>
        <item x="9931"/>
        <item x="8845"/>
        <item x="11201"/>
        <item x="9134"/>
        <item x="8812"/>
        <item x="9696"/>
        <item x="10108"/>
        <item x="9114"/>
        <item x="10400"/>
        <item x="9346"/>
        <item x="9627"/>
        <item x="9096"/>
        <item x="8820"/>
        <item x="11007"/>
        <item x="9286"/>
        <item x="12591"/>
        <item x="8884"/>
        <item x="9192"/>
        <item x="8829"/>
        <item x="9572"/>
        <item x="9366"/>
        <item x="10118"/>
        <item x="8827"/>
        <item x="8922"/>
        <item x="12024"/>
        <item x="8837"/>
        <item x="9552"/>
        <item x="8978"/>
        <item x="9162"/>
        <item x="8848"/>
        <item x="9643"/>
        <item x="10411"/>
        <item x="11627"/>
        <item x="9371"/>
        <item x="11155"/>
        <item x="9111"/>
        <item x="9295"/>
        <item x="8924"/>
        <item x="8854"/>
        <item x="9161"/>
        <item x="9049"/>
        <item x="8923"/>
        <item x="9714"/>
        <item x="9721"/>
        <item x="10142"/>
        <item x="9764"/>
        <item x="9006"/>
        <item x="9046"/>
        <item x="9818"/>
        <item x="8933"/>
        <item x="9487"/>
        <item x="9052"/>
        <item x="9940"/>
        <item x="9382"/>
        <item x="9524"/>
        <item x="10656"/>
        <item x="9178"/>
        <item x="9835"/>
        <item x="8870"/>
        <item x="9600"/>
        <item x="9094"/>
        <item x="9322"/>
        <item x="9124"/>
        <item x="9007"/>
        <item x="10995"/>
        <item x="9128"/>
        <item x="8886"/>
        <item x="10062"/>
        <item x="8914"/>
        <item x="10029"/>
        <item x="9008"/>
        <item x="9873"/>
        <item x="9394"/>
        <item x="9717"/>
        <item x="9920"/>
        <item x="9065"/>
        <item x="9108"/>
        <item x="8958"/>
        <item x="10897"/>
        <item x="10655"/>
        <item x="9928"/>
        <item x="9003"/>
        <item x="10915"/>
        <item x="9135"/>
        <item x="10952"/>
        <item x="10348"/>
        <item x="9922"/>
        <item x="9496"/>
        <item x="9655"/>
        <item x="10273"/>
        <item x="8928"/>
        <item x="14045"/>
        <item x="9683"/>
        <item x="10855"/>
        <item x="9021"/>
        <item x="10461"/>
        <item x="9902"/>
        <item x="8956"/>
        <item x="9541"/>
        <item x="9004"/>
        <item x="9358"/>
        <item x="9787"/>
        <item x="9750"/>
        <item x="10007"/>
        <item x="8988"/>
        <item x="9066"/>
        <item x="9958"/>
        <item x="11204"/>
        <item x="9053"/>
        <item x="9080"/>
        <item x="8979"/>
        <item x="9831"/>
        <item x="8954"/>
        <item x="11122"/>
        <item x="9671"/>
        <item x="10011"/>
        <item x="8966"/>
        <item x="9452"/>
        <item x="9932"/>
        <item x="8938"/>
        <item x="9239"/>
        <item x="10020"/>
        <item x="10176"/>
        <item x="9866"/>
        <item x="9029"/>
        <item x="8964"/>
        <item x="10630"/>
        <item x="9399"/>
        <item x="9618"/>
        <item x="10677"/>
        <item x="9000"/>
        <item x="10629"/>
        <item x="9418"/>
        <item x="9136"/>
        <item x="11823"/>
        <item x="9923"/>
        <item x="9603"/>
        <item x="8989"/>
        <item x="8971"/>
        <item x="9601"/>
        <item x="10048"/>
        <item x="9186"/>
        <item x="9679"/>
        <item x="8982"/>
        <item x="9573"/>
        <item x="9012"/>
        <item x="9918"/>
        <item x="8998"/>
        <item x="9741"/>
        <item x="8987"/>
        <item x="9467"/>
        <item x="9019"/>
        <item x="10282"/>
        <item x="11636"/>
        <item x="9300"/>
        <item x="8996"/>
        <item x="9531"/>
        <item x="9105"/>
        <item x="9479"/>
        <item x="9406"/>
        <item x="10042"/>
        <item x="9025"/>
        <item x="9138"/>
        <item x="10134"/>
        <item x="9375"/>
        <item x="9126"/>
        <item x="9032"/>
        <item x="9758"/>
        <item x="9042"/>
        <item x="9127"/>
        <item x="9308"/>
        <item x="10003"/>
        <item x="9159"/>
        <item x="9874"/>
        <item x="9328"/>
        <item x="11047"/>
        <item x="9565"/>
        <item x="9182"/>
        <item x="9069"/>
        <item x="9380"/>
        <item x="9183"/>
        <item x="9319"/>
        <item x="10647"/>
        <item x="9457"/>
        <item x="9228"/>
        <item x="9736"/>
        <item x="9512"/>
        <item x="9822"/>
        <item x="9102"/>
        <item x="10240"/>
        <item x="10167"/>
        <item x="9152"/>
        <item x="11266"/>
        <item x="10918"/>
        <item x="9948"/>
        <item x="9582"/>
        <item x="11221"/>
        <item x="10346"/>
        <item x="10751"/>
        <item x="9680"/>
        <item x="9129"/>
        <item x="9468"/>
        <item x="10886"/>
        <item x="9115"/>
        <item x="9156"/>
        <item x="9463"/>
        <item x="11672"/>
        <item x="9687"/>
        <item x="12255"/>
        <item x="9401"/>
        <item x="10036"/>
        <item x="9098"/>
        <item x="9579"/>
        <item x="9231"/>
        <item x="9157"/>
        <item x="9542"/>
        <item x="9971"/>
        <item x="12890"/>
        <item x="10627"/>
        <item x="10097"/>
        <item x="9755"/>
        <item x="10837"/>
        <item x="9756"/>
        <item x="9137"/>
        <item x="10283"/>
        <item x="9149"/>
        <item x="10813"/>
        <item x="10030"/>
        <item x="9779"/>
        <item x="9852"/>
        <item x="11773"/>
        <item x="9168"/>
        <item x="9146"/>
        <item x="11037"/>
        <item x="10689"/>
        <item x="10218"/>
        <item x="9615"/>
        <item x="9213"/>
        <item x="9445"/>
        <item x="10200"/>
        <item x="9823"/>
        <item x="13488"/>
        <item x="9974"/>
        <item x="9635"/>
        <item x="9172"/>
        <item x="9331"/>
        <item x="9590"/>
        <item x="9330"/>
        <item x="9836"/>
        <item x="9201"/>
        <item x="10786"/>
        <item x="10023"/>
        <item x="10814"/>
        <item x="9813"/>
        <item x="9175"/>
        <item x="11979"/>
        <item x="9345"/>
        <item x="9959"/>
        <item x="9767"/>
        <item x="9347"/>
        <item x="10095"/>
        <item x="9816"/>
        <item x="9189"/>
        <item x="10154"/>
        <item x="11821"/>
        <item x="11166"/>
        <item x="14526"/>
        <item x="12097"/>
        <item x="12069"/>
        <item x="10620"/>
        <item x="9997"/>
        <item x="9793"/>
        <item x="10919"/>
        <item x="9505"/>
        <item x="9910"/>
        <item x="10278"/>
        <item x="10757"/>
        <item x="10063"/>
        <item x="9692"/>
        <item x="9656"/>
        <item x="9863"/>
        <item x="9543"/>
        <item x="10050"/>
        <item x="9983"/>
        <item x="9773"/>
        <item x="9842"/>
        <item x="9583"/>
        <item x="9658"/>
        <item x="9768"/>
        <item x="9484"/>
        <item x="9607"/>
        <item x="10035"/>
        <item x="9611"/>
        <item x="9825"/>
        <item x="9803"/>
        <item x="9495"/>
        <item x="10052"/>
        <item x="10803"/>
        <item x="9475"/>
        <item x="9791"/>
        <item x="9233"/>
        <item x="9826"/>
        <item x="9203"/>
        <item x="11115"/>
        <item x="10329"/>
        <item x="9604"/>
        <item x="11489"/>
        <item x="11837"/>
        <item x="9777"/>
        <item x="9493"/>
        <item x="9214"/>
        <item x="12711"/>
        <item x="10495"/>
        <item x="9684"/>
        <item x="10492"/>
        <item x="9225"/>
        <item x="9754"/>
        <item x="9797"/>
        <item x="10015"/>
        <item x="9995"/>
        <item x="9458"/>
        <item x="10053"/>
        <item x="12436"/>
        <item x="9429"/>
        <item x="10326"/>
        <item x="10322"/>
        <item x="9915"/>
        <item x="9622"/>
        <item x="10715"/>
        <item x="9847"/>
        <item x="9799"/>
        <item x="9855"/>
        <item x="10267"/>
        <item x="9881"/>
        <item x="10823"/>
        <item x="11928"/>
        <item x="9975"/>
        <item x="9846"/>
        <item x="16259"/>
        <item x="10469"/>
        <item x="9978"/>
        <item x="9911"/>
        <item x="9563"/>
        <item x="10314"/>
        <item x="10791"/>
        <item x="9820"/>
        <item x="9667"/>
        <item x="9771"/>
        <item x="9744"/>
        <item x="10043"/>
        <item x="10012"/>
        <item x="10667"/>
        <item x="9859"/>
        <item x="9689"/>
        <item x="9990"/>
        <item x="9676"/>
        <item x="10516"/>
        <item x="9879"/>
        <item x="9870"/>
        <item x="11832"/>
        <item x="9608"/>
        <item x="9715"/>
        <item x="9981"/>
        <item x="9876"/>
        <item x="9673"/>
        <item x="9905"/>
        <item x="9747"/>
        <item x="10966"/>
        <item x="10039"/>
        <item x="13150"/>
        <item x="9941"/>
        <item x="12675"/>
        <item x="9640"/>
        <item x="9967"/>
        <item x="9657"/>
        <item x="10614"/>
        <item x="10436"/>
        <item x="9513"/>
        <item x="9976"/>
        <item x="10111"/>
        <item x="11662"/>
        <item x="12098"/>
        <item x="9745"/>
        <item x="9889"/>
        <item x="9465"/>
        <item x="11855"/>
        <item x="9677"/>
        <item x="9960"/>
        <item x="9933"/>
        <item x="9738"/>
        <item x="9697"/>
        <item x="9906"/>
        <item x="9737"/>
        <item x="9700"/>
        <item x="9707"/>
        <item x="9489"/>
        <item x="9925"/>
        <item x="9929"/>
        <item x="9809"/>
        <item x="9388"/>
        <item x="12721"/>
        <item x="9829"/>
        <item x="9899"/>
        <item x="10716"/>
        <item x="9526"/>
        <item x="9962"/>
        <item x="9891"/>
        <item x="9824"/>
        <item x="9612"/>
        <item x="9614"/>
        <item x="10000"/>
        <item x="9681"/>
        <item x="10041"/>
        <item x="10076"/>
        <item x="9934"/>
        <item x="9661"/>
        <item x="10250"/>
        <item x="11261"/>
        <item x="9652"/>
        <item x="9486"/>
        <item x="9840"/>
        <item x="10844"/>
        <item x="10789"/>
        <item x="9503"/>
        <item x="11267"/>
        <item x="10615"/>
        <item x="10059"/>
        <item x="9594"/>
        <item x="11913"/>
        <item x="10424"/>
        <item x="10056"/>
        <item x="10659"/>
        <item x="9867"/>
        <item x="9872"/>
        <item x="9887"/>
        <item x="11074"/>
        <item x="10413"/>
        <item x="10408"/>
        <item x="11160"/>
        <item x="9858"/>
        <item x="11867"/>
        <item x="10093"/>
        <item x="11021"/>
        <item x="10418"/>
        <item x="9659"/>
        <item x="10080"/>
        <item x="10470"/>
        <item x="11975"/>
        <item x="12994"/>
        <item x="9263"/>
        <item x="9481"/>
        <item x="13203"/>
        <item x="9690"/>
        <item x="10215"/>
        <item x="9518"/>
        <item x="9785"/>
        <item x="9430"/>
        <item x="9850"/>
        <item x="9350"/>
        <item x="15217"/>
        <item x="9986"/>
        <item x="9464"/>
        <item x="9280"/>
        <item x="10060"/>
        <item x="9516"/>
        <item x="9354"/>
        <item x="9617"/>
        <item x="11927"/>
        <item x="10323"/>
        <item x="12002"/>
        <item x="10058"/>
        <item x="9317"/>
        <item x="9724"/>
        <item x="9757"/>
        <item x="9296"/>
        <item x="9912"/>
        <item x="9559"/>
        <item x="9313"/>
        <item x="14997"/>
        <item x="9999"/>
        <item x="11976"/>
        <item x="9310"/>
        <item x="12797"/>
        <item x="10172"/>
        <item x="9837"/>
        <item x="9341"/>
        <item x="9448"/>
        <item x="10006"/>
        <item x="10775"/>
        <item x="9703"/>
        <item x="9336"/>
        <item x="9896"/>
        <item x="9333"/>
        <item x="9357"/>
        <item x="10066"/>
        <item x="13295"/>
        <item x="9544"/>
        <item x="10358"/>
        <item x="9342"/>
        <item x="9968"/>
        <item x="10352"/>
        <item x="9454"/>
        <item x="9946"/>
        <item x="9359"/>
        <item x="10958"/>
        <item x="9352"/>
        <item x="9372"/>
        <item x="9395"/>
        <item x="9390"/>
        <item x="10451"/>
        <item x="9378"/>
        <item x="9446"/>
        <item x="11416"/>
        <item x="10592"/>
        <item x="12084"/>
        <item x="9885"/>
        <item x="10130"/>
        <item x="10474"/>
        <item x="10605"/>
        <item x="9843"/>
        <item x="14001"/>
        <item x="10143"/>
        <item x="10135"/>
        <item x="9391"/>
        <item x="9384"/>
        <item x="13731"/>
        <item x="10865"/>
        <item x="10563"/>
        <item x="9488"/>
        <item x="9646"/>
        <item x="9387"/>
        <item x="9393"/>
        <item x="12773"/>
        <item x="9781"/>
        <item x="9819"/>
        <item x="9443"/>
        <item x="16802"/>
        <item x="9404"/>
        <item x="9827"/>
        <item x="10100"/>
        <item x="9422"/>
        <item x="10380"/>
        <item x="9434"/>
        <item x="9501"/>
        <item x="10359"/>
        <item x="9415"/>
        <item x="11333"/>
        <item x="12037"/>
        <item x="10950"/>
        <item x="9801"/>
        <item x="9437"/>
        <item x="9413"/>
        <item x="9739"/>
        <item x="9841"/>
        <item x="11149"/>
        <item x="9644"/>
        <item x="10825"/>
        <item x="11190"/>
        <item x="9441"/>
        <item x="10149"/>
        <item x="10696"/>
        <item x="10435"/>
        <item x="10560"/>
        <item x="9641"/>
        <item x="9535"/>
        <item x="9450"/>
        <item x="9485"/>
        <item x="11337"/>
        <item x="9907"/>
        <item x="12439"/>
        <item x="9449"/>
        <item x="9890"/>
        <item x="9883"/>
        <item x="10676"/>
        <item x="10287"/>
        <item x="10849"/>
        <item x="9491"/>
        <item x="11974"/>
        <item x="9474"/>
        <item x="9740"/>
        <item x="9804"/>
        <item x="11130"/>
        <item x="10017"/>
        <item x="10245"/>
        <item x="9609"/>
        <item x="9476"/>
        <item x="9916"/>
        <item x="10954"/>
        <item x="9502"/>
        <item x="9936"/>
        <item x="10723"/>
        <item x="9636"/>
        <item x="10625"/>
        <item x="9499"/>
        <item x="10753"/>
        <item x="9693"/>
        <item x="10150"/>
        <item x="9780"/>
        <item x="9805"/>
        <item x="10001"/>
        <item x="9508"/>
        <item x="11066"/>
        <item x="10925"/>
        <item x="9821"/>
        <item x="9770"/>
        <item x="9814"/>
        <item x="10180"/>
        <item x="9733"/>
        <item x="10377"/>
        <item x="9648"/>
        <item x="9510"/>
        <item x="15635"/>
        <item x="10713"/>
        <item x="11328"/>
        <item x="10543"/>
        <item x="10027"/>
        <item x="9647"/>
        <item x="9833"/>
        <item x="12216"/>
        <item x="10603"/>
        <item x="10980"/>
        <item x="11085"/>
        <item x="9830"/>
        <item x="9984"/>
        <item x="12323"/>
        <item x="10225"/>
        <item x="9892"/>
        <item x="10732"/>
        <item x="10125"/>
        <item x="9751"/>
        <item x="9665"/>
        <item x="12077"/>
        <item x="10858"/>
        <item x="10701"/>
        <item x="11093"/>
        <item x="13139"/>
        <item x="10746"/>
        <item x="11157"/>
        <item x="13337"/>
        <item x="9806"/>
        <item x="9534"/>
        <item x="10702"/>
        <item x="9935"/>
        <item x="11135"/>
        <item x="11452"/>
        <item x="11484"/>
        <item x="10347"/>
        <item x="9550"/>
        <item x="9628"/>
        <item x="9698"/>
        <item x="10285"/>
        <item x="9778"/>
        <item x="10773"/>
        <item x="11834"/>
        <item x="9592"/>
        <item x="10071"/>
        <item x="10771"/>
        <item x="10822"/>
        <item x="9574"/>
        <item x="11211"/>
        <item x="10661"/>
        <item x="9580"/>
        <item x="10268"/>
        <item x="13282"/>
        <item x="9725"/>
        <item x="9718"/>
        <item x="10136"/>
        <item x="10887"/>
        <item x="9597"/>
        <item x="11977"/>
        <item x="11637"/>
        <item x="10194"/>
        <item x="9630"/>
        <item x="10072"/>
        <item x="10549"/>
        <item x="9722"/>
        <item x="10864"/>
        <item x="9794"/>
        <item x="17594"/>
        <item x="10115"/>
        <item x="9623"/>
        <item x="9662"/>
        <item x="10730"/>
        <item x="10824"/>
        <item x="10219"/>
        <item x="11251"/>
        <item x="9788"/>
        <item x="10489"/>
        <item x="10818"/>
        <item x="15990"/>
        <item x="9895"/>
        <item x="10611"/>
        <item x="17238"/>
        <item x="12006"/>
        <item x="9897"/>
        <item x="10621"/>
        <item x="11081"/>
        <item x="10216"/>
        <item x="10527"/>
        <item x="10464"/>
        <item x="11564"/>
        <item x="10032"/>
        <item x="10546"/>
        <item x="9861"/>
        <item x="10819"/>
        <item x="9795"/>
        <item x="9848"/>
        <item x="11167"/>
        <item x="9752"/>
        <item x="9731"/>
        <item x="10752"/>
        <item x="9888"/>
        <item x="12295"/>
        <item x="9704"/>
        <item x="12104"/>
        <item x="11277"/>
        <item x="10454"/>
        <item x="10587"/>
        <item x="12095"/>
        <item x="12237"/>
        <item x="11922"/>
        <item x="10559"/>
        <item x="9810"/>
        <item x="9716"/>
        <item x="10437"/>
        <item x="11123"/>
        <item x="10138"/>
        <item x="9898"/>
        <item x="11757"/>
        <item x="11225"/>
        <item x="9853"/>
        <item x="10465"/>
        <item x="10232"/>
        <item x="9759"/>
        <item x="10054"/>
        <item x="10764"/>
        <item x="9844"/>
        <item x="10362"/>
        <item x="11206"/>
        <item x="10305"/>
        <item x="9749"/>
        <item x="9926"/>
        <item x="10455"/>
        <item x="10468"/>
        <item x="9742"/>
        <item x="12941"/>
        <item x="10290"/>
        <item x="10274"/>
        <item x="9882"/>
        <item x="10316"/>
        <item x="11557"/>
        <item x="10870"/>
        <item x="10448"/>
        <item x="10335"/>
        <item x="10160"/>
        <item x="16689"/>
        <item x="9789"/>
        <item x="9900"/>
        <item x="9761"/>
        <item x="11375"/>
        <item x="10582"/>
        <item x="10622"/>
        <item x="10104"/>
        <item x="12415"/>
        <item x="13533"/>
        <item x="9963"/>
        <item x="9776"/>
        <item x="9769"/>
        <item x="12055"/>
        <item x="10074"/>
        <item x="10297"/>
        <item x="10845"/>
        <item x="10296"/>
        <item x="9860"/>
        <item x="10109"/>
        <item x="11401"/>
        <item x="12076"/>
        <item x="10415"/>
        <item x="10967"/>
        <item x="9947"/>
        <item x="10960"/>
        <item x="9802"/>
        <item x="9901"/>
        <item x="9894"/>
        <item x="9914"/>
        <item x="9849"/>
        <item x="9903"/>
        <item x="10281"/>
        <item x="12698"/>
        <item x="10760"/>
        <item x="10365"/>
        <item x="12398"/>
        <item x="10779"/>
        <item x="11048"/>
        <item x="11013"/>
        <item x="14018"/>
        <item x="9856"/>
        <item x="10376"/>
        <item x="12384"/>
        <item x="10462"/>
        <item x="9875"/>
        <item x="11164"/>
        <item x="9982"/>
        <item x="9964"/>
        <item x="10442"/>
        <item x="10847"/>
        <item x="11079"/>
        <item x="10237"/>
        <item x="10668"/>
        <item x="9854"/>
        <item x="10540"/>
        <item x="10049"/>
        <item x="10481"/>
        <item x="10846"/>
        <item x="12618"/>
        <item x="11891"/>
        <item x="11733"/>
        <item x="10374"/>
        <item x="11293"/>
        <item x="11055"/>
        <item x="10371"/>
        <item x="10485"/>
        <item x="10681"/>
        <item x="11089"/>
        <item x="10565"/>
        <item x="10482"/>
        <item x="9949"/>
        <item x="11180"/>
        <item x="10483"/>
        <item x="9893"/>
        <item x="10510"/>
        <item x="10557"/>
        <item x="12047"/>
        <item x="10531"/>
        <item x="9877"/>
        <item x="10927"/>
        <item x="10037"/>
        <item x="10593"/>
        <item x="10340"/>
        <item x="11616"/>
        <item x="11864"/>
        <item x="9987"/>
        <item x="10025"/>
        <item x="10637"/>
        <item x="10367"/>
        <item x="10623"/>
        <item x="10333"/>
        <item x="9996"/>
        <item x="11759"/>
        <item x="10456"/>
        <item x="10588"/>
        <item x="9908"/>
        <item x="9979"/>
        <item x="11520"/>
        <item x="10720"/>
        <item x="10019"/>
        <item x="9950"/>
        <item x="9952"/>
        <item x="10004"/>
        <item x="10770"/>
        <item x="11140"/>
        <item x="9965"/>
        <item x="10633"/>
        <item x="10344"/>
        <item x="9988"/>
        <item x="11828"/>
        <item x="12570"/>
        <item x="11421"/>
        <item x="11656"/>
        <item x="11247"/>
        <item x="9954"/>
        <item x="11087"/>
        <item x="10369"/>
        <item x="10370"/>
        <item x="9969"/>
        <item x="10567"/>
        <item x="10398"/>
        <item x="10792"/>
        <item x="10349"/>
        <item x="9972"/>
        <item x="14499"/>
        <item x="10263"/>
        <item x="10319"/>
        <item x="9989"/>
        <item x="10022"/>
        <item x="10124"/>
        <item x="10320"/>
        <item x="10590"/>
        <item x="10242"/>
        <item x="11529"/>
        <item x="10798"/>
        <item x="12751"/>
        <item x="10009"/>
        <item x="10772"/>
        <item x="10758"/>
        <item x="10300"/>
        <item x="10040"/>
        <item x="10529"/>
        <item x="11851"/>
        <item x="10683"/>
        <item x="12362"/>
        <item x="13449"/>
        <item x="10341"/>
        <item x="11481"/>
        <item x="11747"/>
        <item x="10569"/>
        <item x="10740"/>
        <item x="10497"/>
        <item x="10628"/>
        <item x="12737"/>
        <item x="10763"/>
        <item x="12363"/>
        <item x="10288"/>
        <item x="10745"/>
        <item x="10679"/>
        <item x="11633"/>
        <item x="10389"/>
        <item x="11521"/>
        <item x="10836"/>
        <item x="10742"/>
        <item x="10207"/>
        <item x="10381"/>
        <item x="10457"/>
        <item x="10968"/>
        <item x="11533"/>
        <item x="10809"/>
        <item x="10361"/>
        <item x="11645"/>
        <item x="10805"/>
        <item x="10816"/>
        <item x="10034"/>
        <item x="10863"/>
        <item x="10961"/>
        <item x="11258"/>
        <item x="10294"/>
        <item x="15467"/>
        <item x="10810"/>
        <item x="11685"/>
        <item x="14468"/>
        <item x="17004"/>
        <item x="10421"/>
        <item x="11332"/>
        <item x="11693"/>
        <item x="17617"/>
        <item x="10466"/>
        <item x="10021"/>
        <item x="11715"/>
        <item x="10799"/>
        <item x="10857"/>
        <item x="10717"/>
        <item x="10355"/>
        <item x="10586"/>
        <item x="11939"/>
        <item x="11297"/>
        <item x="11940"/>
        <item x="11555"/>
        <item x="11930"/>
        <item x="10619"/>
        <item x="10829"/>
        <item x="10797"/>
        <item x="12633"/>
        <item x="10636"/>
        <item x="11374"/>
        <item x="11442"/>
        <item x="11091"/>
        <item x="10310"/>
        <item x="10524"/>
        <item x="10662"/>
        <item x="11598"/>
        <item x="10800"/>
        <item x="11588"/>
        <item x="10350"/>
        <item x="15091"/>
        <item x="10669"/>
        <item x="10357"/>
        <item x="10553"/>
        <item x="10728"/>
        <item x="11469"/>
        <item x="11907"/>
        <item x="10434"/>
        <item x="11881"/>
        <item x="11910"/>
        <item x="15931"/>
        <item x="10727"/>
        <item x="10780"/>
        <item x="10537"/>
        <item x="10738"/>
        <item x="10812"/>
        <item x="10438"/>
        <item x="11573"/>
        <item x="11983"/>
        <item x="10643"/>
        <item x="10502"/>
        <item x="12253"/>
        <item x="10306"/>
        <item x="10446"/>
        <item x="11346"/>
        <item x="10690"/>
        <item x="10833"/>
        <item x="10450"/>
        <item x="10304"/>
        <item x="11592"/>
        <item x="10493"/>
        <item x="11137"/>
        <item x="10635"/>
        <item x="11214"/>
        <item x="10684"/>
        <item x="11237"/>
        <item x="12600"/>
        <item x="11409"/>
        <item x="10576"/>
        <item x="10673"/>
        <item x="11194"/>
        <item x="17587"/>
        <item x="11845"/>
        <item x="10678"/>
        <item x="11494"/>
        <item x="11009"/>
        <item x="10594"/>
        <item x="10733"/>
        <item x="12209"/>
        <item x="10554"/>
        <item x="11829"/>
        <item x="10325"/>
        <item x="10651"/>
        <item x="11552"/>
        <item x="10697"/>
        <item x="13481"/>
        <item x="11620"/>
        <item x="10364"/>
        <item x="10969"/>
        <item x="10718"/>
        <item x="11014"/>
        <item x="12811"/>
        <item x="10420"/>
        <item x="10618"/>
        <item x="10747"/>
        <item x="10638"/>
        <item x="10639"/>
        <item x="10828"/>
        <item x="12230"/>
        <item x="11525"/>
        <item x="11543"/>
        <item x="11422"/>
        <item x="10378"/>
        <item x="11217"/>
        <item x="10354"/>
        <item x="11282"/>
        <item x="10550"/>
        <item x="10831"/>
        <item x="10607"/>
        <item x="10561"/>
        <item x="10479"/>
        <item x="11112"/>
        <item x="10324"/>
        <item x="15200"/>
        <item x="11116"/>
        <item x="10648"/>
        <item x="11825"/>
        <item x="10523"/>
        <item x="11330"/>
        <item x="10631"/>
        <item x="11591"/>
        <item x="11248"/>
        <item x="10055"/>
        <item x="11631"/>
        <item x="11119"/>
        <item x="12278"/>
        <item x="12584"/>
        <item x="14857"/>
        <item x="10057"/>
        <item x="11240"/>
        <item x="10522"/>
        <item x="11253"/>
        <item x="10599"/>
        <item x="10787"/>
        <item x="11634"/>
        <item x="11090"/>
        <item x="10429"/>
        <item x="11218"/>
        <item x="11613"/>
        <item x="11075"/>
        <item x="11402"/>
        <item x="10608"/>
        <item x="12264"/>
        <item x="10840"/>
        <item x="10512"/>
        <item x="10517"/>
        <item x="11350"/>
        <item x="11198"/>
        <item x="10796"/>
        <item x="10735"/>
        <item x="14871"/>
        <item x="11174"/>
        <item x="10898"/>
        <item x="10368"/>
        <item x="11077"/>
        <item x="10774"/>
        <item x="10634"/>
        <item x="10372"/>
        <item x="11871"/>
        <item x="10653"/>
        <item x="11120"/>
        <item x="10555"/>
        <item x="10767"/>
        <item x="11479"/>
        <item x="11522"/>
        <item x="10709"/>
        <item x="11914"/>
        <item x="10821"/>
        <item x="12106"/>
        <item x="11630"/>
        <item x="10660"/>
        <item x="10223"/>
        <item x="12422"/>
        <item x="10826"/>
        <item x="10999"/>
        <item x="11706"/>
        <item x="12205"/>
        <item x="10765"/>
        <item x="11678"/>
        <item x="10088"/>
        <item x="10731"/>
        <item x="10112"/>
        <item x="10086"/>
        <item x="11423"/>
        <item x="11427"/>
        <item x="11464"/>
        <item x="10933"/>
        <item x="10145"/>
        <item x="11322"/>
        <item x="10724"/>
        <item x="10706"/>
        <item x="10110"/>
        <item x="10099"/>
        <item x="11439"/>
        <item x="10743"/>
        <item x="10414"/>
        <item x="10264"/>
        <item x="10710"/>
        <item x="11593"/>
        <item x="11943"/>
        <item x="10251"/>
        <item x="11080"/>
        <item x="10978"/>
        <item x="11182"/>
        <item x="11872"/>
        <item x="10166"/>
        <item x="10144"/>
        <item x="16491"/>
        <item x="10318"/>
        <item x="10139"/>
        <item x="10432"/>
        <item x="10778"/>
        <item x="10169"/>
        <item x="10342"/>
        <item x="10496"/>
        <item x="11068"/>
        <item x="11687"/>
        <item x="12121"/>
        <item x="10173"/>
        <item x="10860"/>
        <item x="10220"/>
        <item x="10682"/>
        <item x="12011"/>
        <item x="12153"/>
        <item x="10199"/>
        <item x="10680"/>
        <item x="10202"/>
        <item x="11629"/>
        <item x="10208"/>
        <item x="10591"/>
        <item x="10184"/>
        <item x="12476"/>
        <item x="10235"/>
        <item x="10212"/>
        <item x="10201"/>
        <item x="10313"/>
        <item x="11663"/>
        <item x="10191"/>
        <item x="10183"/>
        <item x="10595"/>
        <item x="10748"/>
        <item x="11708"/>
        <item x="10938"/>
        <item x="10217"/>
        <item x="10528"/>
        <item x="10261"/>
        <item x="11265"/>
        <item x="11860"/>
        <item x="11018"/>
        <item x="10238"/>
        <item x="10386"/>
        <item x="11141"/>
        <item x="13553"/>
        <item x="10226"/>
        <item x="10920"/>
        <item x="10246"/>
        <item x="10853"/>
        <item x="13125"/>
        <item x="12501"/>
        <item x="12048"/>
        <item x="11404"/>
        <item x="11534"/>
        <item x="10725"/>
        <item x="10734"/>
        <item x="10279"/>
        <item x="12078"/>
        <item x="11978"/>
        <item x="12074"/>
        <item x="10768"/>
        <item x="10258"/>
        <item x="11980"/>
        <item x="13641"/>
        <item x="10888"/>
        <item x="10658"/>
        <item x="10991"/>
        <item x="10640"/>
        <item x="10254"/>
        <item x="10269"/>
        <item x="11059"/>
        <item x="10467"/>
        <item x="10544"/>
        <item x="10749"/>
        <item x="12032"/>
        <item x="10885"/>
        <item x="11933"/>
        <item x="10394"/>
        <item x="10277"/>
        <item x="10256"/>
        <item x="10982"/>
        <item x="10881"/>
        <item x="10336"/>
        <item x="10280"/>
        <item x="10249"/>
        <item x="12210"/>
        <item x="10899"/>
        <item x="10685"/>
        <item x="10271"/>
        <item x="11999"/>
        <item x="10832"/>
        <item x="10866"/>
        <item x="11358"/>
        <item x="10693"/>
        <item x="10705"/>
        <item x="11998"/>
        <item x="11835"/>
        <item x="10477"/>
        <item x="10382"/>
        <item x="10327"/>
        <item x="10854"/>
        <item x="10769"/>
        <item x="14953"/>
        <item x="10687"/>
        <item x="11103"/>
        <item x="10862"/>
        <item x="10463"/>
        <item x="12018"/>
        <item x="10694"/>
        <item x="11918"/>
        <item x="14504"/>
        <item x="11098"/>
        <item x="10301"/>
        <item x="10891"/>
        <item x="10307"/>
        <item x="10311"/>
        <item x="10551"/>
        <item x="12280"/>
        <item x="12473"/>
        <item x="10375"/>
        <item x="10852"/>
        <item x="11932"/>
        <item x="10503"/>
        <item x="11088"/>
        <item x="11929"/>
        <item x="10613"/>
        <item x="11911"/>
        <item x="10632"/>
        <item x="11202"/>
        <item x="10755"/>
        <item x="10646"/>
        <item x="13370"/>
        <item x="12148"/>
        <item x="11886"/>
        <item x="10781"/>
        <item x="11649"/>
        <item x="11709"/>
        <item x="10703"/>
        <item x="11887"/>
        <item x="11710"/>
        <item x="10934"/>
        <item x="10330"/>
        <item x="10393"/>
        <item x="11410"/>
        <item x="10343"/>
        <item x="11509"/>
        <item x="11444"/>
        <item x="10741"/>
        <item x="10878"/>
        <item x="10538"/>
        <item x="13977"/>
        <item x="10331"/>
        <item x="12221"/>
        <item x="11340"/>
        <item x="11403"/>
        <item x="11735"/>
        <item x="10490"/>
        <item x="11376"/>
        <item x="11413"/>
        <item x="11398"/>
        <item x="11245"/>
        <item x="11105"/>
        <item x="10817"/>
        <item x="11371"/>
        <item x="11506"/>
        <item x="11923"/>
        <item x="11877"/>
        <item x="11268"/>
        <item x="11664"/>
        <item x="12755"/>
        <item x="10472"/>
        <item x="10965"/>
        <item x="11768"/>
        <item x="11666"/>
        <item x="10366"/>
        <item x="10788"/>
        <item x="11139"/>
        <item x="11574"/>
        <item x="10827"/>
        <item x="11668"/>
        <item x="12038"/>
        <item x="11288"/>
        <item x="10801"/>
        <item x="11642"/>
        <item x="10480"/>
        <item x="11462"/>
        <item x="11970"/>
        <item x="10506"/>
        <item x="10729"/>
        <item x="10521"/>
        <item x="11961"/>
        <item x="11499"/>
        <item x="12054"/>
        <item x="12003"/>
        <item x="13502"/>
        <item x="12201"/>
        <item x="10440"/>
        <item x="10430"/>
        <item x="11615"/>
        <item x="10649"/>
        <item x="10425"/>
        <item x="11817"/>
        <item x="13224"/>
        <item x="12045"/>
        <item x="13220"/>
        <item x="10498"/>
        <item x="11270"/>
        <item x="10893"/>
        <item x="10785"/>
        <item x="10441"/>
        <item x="10439"/>
        <item x="12009"/>
        <item x="11560"/>
        <item x="11408"/>
        <item x="10475"/>
        <item x="10574"/>
        <item x="11001"/>
        <item x="12777"/>
        <item x="10487"/>
        <item x="12774"/>
        <item x="11700"/>
        <item x="10609"/>
        <item x="10906"/>
        <item x="10766"/>
        <item x="10488"/>
        <item x="10552"/>
        <item x="11241"/>
        <item x="14306"/>
        <item x="12568"/>
        <item x="10675"/>
        <item x="10539"/>
        <item x="11219"/>
        <item x="14033"/>
        <item x="11926"/>
        <item x="14818"/>
        <item x="10499"/>
        <item x="10601"/>
        <item x="10505"/>
        <item x="11569"/>
        <item x="11628"/>
        <item x="10975"/>
        <item x="11106"/>
        <item x="10518"/>
        <item x="10501"/>
        <item x="14091"/>
        <item x="10876"/>
        <item x="11289"/>
        <item x="10530"/>
        <item x="11171"/>
        <item x="11618"/>
        <item x="11129"/>
        <item x="10534"/>
        <item x="10804"/>
        <item x="11326"/>
        <item x="12571"/>
        <item x="11296"/>
        <item x="11071"/>
        <item x="11069"/>
        <item x="11351"/>
        <item x="10536"/>
        <item x="10617"/>
        <item x="10542"/>
        <item x="13459"/>
        <item x="11368"/>
        <item x="12776"/>
        <item x="10808"/>
        <item x="11614"/>
        <item x="10695"/>
        <item x="10783"/>
        <item x="11861"/>
        <item x="11107"/>
        <item x="12271"/>
        <item x="11701"/>
        <item x="12379"/>
        <item x="11347"/>
        <item x="10568"/>
        <item x="15066"/>
        <item x="11269"/>
        <item x="10577"/>
        <item x="10719"/>
        <item x="10663"/>
        <item x="10570"/>
        <item x="14620"/>
        <item x="10564"/>
        <item x="11254"/>
        <item x="10573"/>
        <item x="11380"/>
        <item x="11183"/>
        <item x="14559"/>
        <item x="10626"/>
        <item x="17005"/>
        <item x="12766"/>
        <item x="11594"/>
        <item x="11435"/>
        <item x="10589"/>
        <item x="11651"/>
        <item x="10700"/>
        <item x="11544"/>
        <item x="11023"/>
        <item x="10671"/>
        <item x="11595"/>
        <item x="10604"/>
        <item x="11800"/>
        <item x="12623"/>
        <item x="11838"/>
        <item x="11523"/>
        <item x="11702"/>
        <item x="10600"/>
        <item x="10616"/>
        <item x="11551"/>
        <item x="10612"/>
        <item x="11365"/>
        <item x="10606"/>
        <item x="11472"/>
        <item x="10935"/>
        <item x="11327"/>
        <item x="12063"/>
        <item x="10889"/>
        <item x="14266"/>
        <item x="10793"/>
        <item x="12195"/>
        <item x="11377"/>
        <item x="11503"/>
        <item x="10665"/>
        <item x="12619"/>
        <item x="11145"/>
        <item x="11147"/>
        <item x="11053"/>
        <item x="11704"/>
        <item x="10842"/>
        <item x="15129"/>
        <item x="11152"/>
        <item x="11271"/>
        <item x="11646"/>
        <item x="10666"/>
        <item x="10739"/>
        <item x="11862"/>
        <item x="11501"/>
        <item x="11517"/>
        <item x="10790"/>
        <item x="10979"/>
        <item x="10947"/>
        <item x="11249"/>
        <item x="11134"/>
        <item x="11810"/>
        <item x="10691"/>
        <item x="12143"/>
        <item x="11482"/>
        <item x="11385"/>
        <item x="13443"/>
        <item x="13024"/>
        <item x="10754"/>
        <item x="12088"/>
        <item x="11366"/>
        <item x="11883"/>
        <item x="11900"/>
        <item x="11400"/>
        <item x="10807"/>
        <item x="11578"/>
        <item x="14101"/>
        <item x="10686"/>
        <item x="11888"/>
        <item x="14021"/>
        <item x="12786"/>
        <item x="11608"/>
        <item x="17025"/>
        <item x="11669"/>
        <item x="11148"/>
        <item x="11570"/>
        <item x="12614"/>
        <item x="11714"/>
        <item x="11527"/>
        <item x="11054"/>
        <item x="12446"/>
        <item x="11694"/>
        <item x="12405"/>
        <item x="11485"/>
        <item x="11460"/>
        <item x="11420"/>
        <item x="10692"/>
        <item x="11950"/>
        <item x="11575"/>
        <item x="11006"/>
        <item x="11995"/>
        <item x="15614"/>
        <item x="10970"/>
        <item x="11078"/>
        <item x="11722"/>
        <item x="10983"/>
        <item x="10726"/>
        <item x="11386"/>
        <item x="12735"/>
        <item x="11035"/>
        <item x="13831"/>
        <item x="10736"/>
        <item x="12375"/>
        <item x="11065"/>
        <item x="11699"/>
        <item x="10782"/>
        <item x="11814"/>
        <item x="10806"/>
        <item x="11619"/>
        <item x="10784"/>
        <item x="11632"/>
        <item x="11915"/>
        <item x="10869"/>
        <item x="11486"/>
        <item x="14257"/>
        <item x="11466"/>
        <item x="11599"/>
        <item x="11363"/>
        <item x="11880"/>
        <item x="10912"/>
        <item x="11705"/>
        <item x="14925"/>
        <item x="11547"/>
        <item x="11847"/>
        <item x="12109"/>
        <item x="11283"/>
        <item x="11162"/>
        <item x="11583"/>
        <item x="10815"/>
        <item x="11504"/>
        <item x="11567"/>
        <item x="11082"/>
        <item x="11172"/>
        <item x="13382"/>
        <item x="11512"/>
        <item x="11744"/>
        <item x="11474"/>
        <item x="13419"/>
        <item x="12688"/>
        <item x="12634"/>
        <item x="11565"/>
        <item x="11480"/>
        <item x="11674"/>
        <item x="11916"/>
        <item x="12423"/>
        <item x="11280"/>
        <item x="11609"/>
        <item x="12945"/>
        <item x="12000"/>
        <item x="15051"/>
        <item x="11801"/>
        <item x="11917"/>
        <item x="11118"/>
        <item x="11844"/>
        <item x="11515"/>
        <item x="11275"/>
        <item x="14237"/>
        <item x="11186"/>
        <item x="12107"/>
        <item x="11255"/>
        <item x="11415"/>
        <item x="11432"/>
        <item x="11072"/>
        <item x="11884"/>
        <item x="11390"/>
        <item x="11178"/>
        <item x="11230"/>
        <item x="11654"/>
        <item x="15258"/>
        <item x="11539"/>
        <item x="11944"/>
        <item x="11850"/>
        <item x="11696"/>
        <item x="11302"/>
        <item x="11235"/>
        <item x="11563"/>
        <item x="11653"/>
        <item x="11127"/>
        <item x="11623"/>
        <item x="11226"/>
        <item x="11526"/>
        <item x="11553"/>
        <item x="13422"/>
        <item x="10795"/>
        <item x="11229"/>
        <item x="14112"/>
        <item x="11124"/>
        <item x="11606"/>
        <item x="11341"/>
        <item x="14905"/>
        <item x="11232"/>
        <item x="11497"/>
        <item x="12268"/>
        <item x="11603"/>
        <item x="11571"/>
        <item x="11158"/>
        <item x="11585"/>
        <item x="11540"/>
        <item x="11621"/>
        <item x="11815"/>
        <item x="11909"/>
        <item x="11848"/>
        <item x="11456"/>
        <item x="10841"/>
        <item x="17632"/>
        <item x="11314"/>
        <item x="11038"/>
        <item x="11924"/>
        <item x="11675"/>
        <item x="11306"/>
        <item x="11355"/>
        <item x="11407"/>
        <item x="13492"/>
        <item x="11824"/>
        <item x="10820"/>
        <item x="11445"/>
        <item x="11295"/>
        <item x="11908"/>
        <item x="11424"/>
        <item x="11393"/>
        <item x="12402"/>
        <item x="11510"/>
        <item x="11316"/>
        <item x="11083"/>
        <item x="11334"/>
        <item x="11352"/>
        <item x="12369"/>
        <item x="11572"/>
        <item x="11417"/>
        <item x="12346"/>
        <item x="11498"/>
        <item x="13325"/>
        <item x="11811"/>
        <item x="11805"/>
        <item x="12149"/>
        <item x="13367"/>
        <item x="11711"/>
        <item x="11284"/>
        <item x="11681"/>
        <item x="11989"/>
        <item x="11338"/>
        <item x="11576"/>
        <item x="12376"/>
        <item x="11387"/>
        <item x="13685"/>
        <item x="11562"/>
        <item x="11648"/>
        <item x="11518"/>
        <item x="11600"/>
        <item x="12324"/>
        <item x="11370"/>
        <item x="11321"/>
        <item x="11650"/>
        <item x="11692"/>
        <item x="11524"/>
        <item x="11596"/>
        <item x="11799"/>
        <item x="11131"/>
        <item x="11643"/>
        <item x="11602"/>
        <item x="11382"/>
        <item x="13797"/>
        <item x="11766"/>
        <item x="13303"/>
        <item x="12687"/>
        <item x="11771"/>
        <item x="11984"/>
        <item x="11514"/>
        <item x="11607"/>
        <item x="11568"/>
        <item x="11342"/>
        <item x="11676"/>
        <item x="11586"/>
        <item x="11446"/>
        <item x="11545"/>
        <item x="11156"/>
        <item x="11256"/>
        <item x="11161"/>
        <item x="11323"/>
        <item x="11589"/>
        <item x="11830"/>
        <item x="11303"/>
        <item x="11794"/>
        <item x="11357"/>
        <item x="11294"/>
        <item x="11153"/>
        <item x="11792"/>
        <item x="11530"/>
        <item x="11535"/>
        <item x="11114"/>
        <item x="11353"/>
        <item x="11931"/>
        <item x="11741"/>
        <item x="11187"/>
        <item x="13253"/>
        <item x="12211"/>
        <item x="11272"/>
        <item x="11290"/>
        <item x="11617"/>
        <item x="11238"/>
        <item x="12219"/>
        <item x="11406"/>
        <item x="11665"/>
        <item x="11461"/>
        <item x="12582"/>
        <item x="11673"/>
        <item x="11454"/>
        <item x="11391"/>
        <item x="11397"/>
        <item x="11808"/>
        <item x="11680"/>
        <item x="11431"/>
        <item x="13031"/>
        <item x="11839"/>
        <item x="11383"/>
        <item x="12434"/>
        <item x="11601"/>
        <item x="11175"/>
        <item x="11751"/>
        <item x="11813"/>
        <item x="11125"/>
        <item x="11677"/>
        <item x="12566"/>
        <item x="11610"/>
        <item x="11433"/>
        <item x="11947"/>
        <item x="11495"/>
        <item x="11840"/>
        <item x="11513"/>
        <item x="11388"/>
        <item x="13528"/>
        <item x="11483"/>
        <item x="15819"/>
        <item x="11579"/>
        <item x="11414"/>
        <item x="11635"/>
        <item x="17203"/>
        <item x="11046"/>
        <item x="14256"/>
        <item x="11239"/>
        <item x="10992"/>
        <item x="11361"/>
        <item x="11188"/>
        <item x="11043"/>
        <item x="12478"/>
        <item x="11502"/>
        <item x="11354"/>
        <item x="11111"/>
        <item x="10856"/>
        <item x="11457"/>
        <item x="12256"/>
        <item x="11949"/>
        <item x="12318"/>
        <item x="11169"/>
        <item x="12559"/>
        <item x="11163"/>
        <item x="10904"/>
        <item x="12116"/>
        <item x="11584"/>
        <item x="12225"/>
        <item x="11177"/>
        <item x="10908"/>
        <item x="11168"/>
        <item x="12130"/>
        <item x="10916"/>
        <item x="11659"/>
        <item x="12187"/>
        <item x="11640"/>
        <item x="12067"/>
        <item x="10945"/>
        <item x="10923"/>
        <item x="11882"/>
        <item x="11785"/>
        <item x="16686"/>
        <item x="10917"/>
        <item x="11405"/>
        <item x="11644"/>
        <item x="15311"/>
        <item x="11012"/>
        <item x="10962"/>
        <item x="10974"/>
        <item x="11100"/>
        <item x="11117"/>
        <item x="11921"/>
        <item x="11044"/>
        <item x="10996"/>
        <item x="12269"/>
        <item x="10951"/>
        <item x="11236"/>
        <item x="12829"/>
        <item x="10971"/>
        <item x="13163"/>
        <item x="11429"/>
        <item x="13675"/>
        <item x="10987"/>
        <item x="11418"/>
        <item x="11804"/>
        <item x="11934"/>
        <item x="11475"/>
        <item x="11467"/>
        <item x="15061"/>
        <item x="10984"/>
        <item x="11244"/>
        <item x="11010"/>
        <item x="12341"/>
        <item x="11476"/>
        <item x="11958"/>
        <item x="11233"/>
        <item x="11344"/>
        <item x="11971"/>
        <item x="11017"/>
        <item x="12120"/>
        <item x="11973"/>
        <item x="11559"/>
        <item x="10997"/>
        <item x="14458"/>
        <item x="11319"/>
        <item x="12012"/>
        <item x="12390"/>
        <item x="11447"/>
        <item x="11005"/>
        <item x="12013"/>
        <item x="11039"/>
        <item x="11670"/>
        <item x="12008"/>
        <item x="11015"/>
        <item x="12431"/>
        <item x="11011"/>
        <item x="11336"/>
        <item x="11024"/>
        <item x="12995"/>
        <item x="11040"/>
        <item x="11133"/>
        <item x="11964"/>
        <item x="11684"/>
        <item x="11625"/>
        <item x="11490"/>
        <item x="12464"/>
        <item x="11967"/>
        <item x="11778"/>
        <item x="16589"/>
        <item x="11113"/>
        <item x="11749"/>
        <item x="11399"/>
        <item x="12647"/>
        <item x="11096"/>
        <item x="13590"/>
        <item x="14819"/>
        <item x="11384"/>
        <item x="11440"/>
        <item x="11052"/>
        <item x="11045"/>
        <item x="11791"/>
        <item x="11473"/>
        <item x="11067"/>
        <item x="11703"/>
        <item x="14601"/>
        <item x="11389"/>
        <item x="11049"/>
        <item x="11061"/>
        <item x="11852"/>
        <item x="12158"/>
        <item x="12039"/>
        <item x="11622"/>
        <item x="12085"/>
        <item x="12056"/>
        <item x="11056"/>
        <item x="11372"/>
        <item x="11561"/>
        <item x="11854"/>
        <item x="11307"/>
        <item x="12921"/>
        <item x="11360"/>
        <item x="11856"/>
        <item x="11538"/>
        <item x="12867"/>
        <item x="12664"/>
        <item x="12492"/>
        <item x="11262"/>
        <item x="11558"/>
        <item x="12934"/>
        <item x="14262"/>
        <item x="11604"/>
        <item x="11686"/>
        <item x="11146"/>
        <item x="11320"/>
        <item x="11841"/>
        <item x="11234"/>
        <item x="12070"/>
        <item x="12133"/>
        <item x="11902"/>
        <item x="16581"/>
        <item x="13487"/>
        <item x="11827"/>
        <item x="12841"/>
        <item x="11097"/>
        <item x="13072"/>
        <item x="12049"/>
        <item x="11108"/>
        <item x="11252"/>
        <item x="11110"/>
        <item x="11546"/>
        <item x="11298"/>
        <item x="12198"/>
        <item x="11729"/>
        <item x="11605"/>
        <item x="13893"/>
        <item x="11143"/>
        <item x="12128"/>
        <item x="12051"/>
        <item x="12251"/>
        <item x="11308"/>
        <item x="13658"/>
        <item x="11582"/>
        <item x="11752"/>
        <item x="12714"/>
        <item x="11425"/>
        <item x="12794"/>
        <item x="13231"/>
        <item x="11128"/>
        <item x="11309"/>
        <item x="11458"/>
        <item x="12527"/>
        <item x="11652"/>
        <item x="11310"/>
        <item x="12293"/>
        <item x="11449"/>
        <item x="11761"/>
        <item x="13003"/>
        <item x="14267"/>
        <item x="11419"/>
        <item x="11471"/>
        <item x="11359"/>
        <item x="11426"/>
        <item x="12791"/>
        <item x="11507"/>
        <item x="11969"/>
        <item x="11516"/>
        <item x="11912"/>
        <item x="11373"/>
        <item x="12427"/>
        <item x="11532"/>
        <item x="11935"/>
        <item x="11951"/>
        <item x="13348"/>
        <item x="12803"/>
        <item x="12072"/>
        <item x="11826"/>
        <item x="11335"/>
        <item x="12703"/>
        <item x="11203"/>
        <item x="11173"/>
        <item x="11215"/>
        <item x="12535"/>
        <item x="12068"/>
        <item x="12021"/>
        <item x="11259"/>
        <item x="14200"/>
        <item x="12239"/>
        <item x="11242"/>
        <item x="11224"/>
        <item x="11301"/>
        <item x="14511"/>
        <item x="16198"/>
        <item x="11683"/>
        <item x="11769"/>
        <item x="11453"/>
        <item x="12064"/>
        <item x="11243"/>
        <item x="13801"/>
        <item x="11468"/>
        <item x="11369"/>
        <item x="11263"/>
        <item x="11286"/>
        <item x="11657"/>
        <item x="11411"/>
        <item x="11865"/>
        <item x="11536"/>
        <item x="12508"/>
        <item x="13783"/>
        <item x="11658"/>
        <item x="12919"/>
        <item x="11566"/>
        <item x="11806"/>
        <item x="13018"/>
        <item x="13737"/>
        <item x="11698"/>
        <item x="12352"/>
        <item x="11500"/>
        <item x="12343"/>
        <item x="11300"/>
        <item x="16795"/>
        <item x="12626"/>
        <item x="12961"/>
        <item x="13012"/>
        <item x="11331"/>
        <item x="12089"/>
        <item x="11436"/>
        <item x="11324"/>
        <item x="11661"/>
        <item x="11493"/>
        <item x="11362"/>
        <item x="11312"/>
        <item x="11356"/>
        <item x="11325"/>
        <item x="12176"/>
        <item x="11318"/>
        <item x="11667"/>
        <item x="12356"/>
        <item x="11611"/>
        <item x="11367"/>
        <item x="11394"/>
        <item x="11378"/>
        <item x="12587"/>
        <item x="11528"/>
        <item x="12859"/>
        <item x="11463"/>
        <item x="11349"/>
        <item x="13395"/>
        <item x="11727"/>
        <item x="11396"/>
        <item x="11796"/>
        <item x="12784"/>
        <item x="11965"/>
        <item x="12244"/>
        <item x="11783"/>
        <item x="11381"/>
        <item x="12550"/>
        <item x="16739"/>
        <item x="11465"/>
        <item x="12704"/>
        <item x="11889"/>
        <item x="12217"/>
        <item x="11488"/>
        <item x="11511"/>
        <item x="11428"/>
        <item x="14038"/>
        <item x="11955"/>
        <item x="11441"/>
        <item x="11450"/>
        <item x="11438"/>
        <item x="11542"/>
        <item x="12507"/>
        <item x="11679"/>
        <item x="12380"/>
        <item x="12932"/>
        <item x="11491"/>
        <item x="12192"/>
        <item x="11478"/>
        <item x="12310"/>
        <item x="11952"/>
        <item x="11853"/>
        <item x="11707"/>
        <item x="12022"/>
        <item x="11550"/>
        <item x="14753"/>
        <item x="12014"/>
        <item x="14346"/>
        <item x="11477"/>
        <item x="12394"/>
        <item x="12086"/>
        <item x="12832"/>
        <item x="16341"/>
        <item x="12519"/>
        <item x="11953"/>
        <item x="12355"/>
        <item x="13032"/>
        <item x="12403"/>
        <item x="11577"/>
        <item x="11712"/>
        <item x="11713"/>
        <item x="13318"/>
        <item x="15997"/>
        <item x="11818"/>
        <item x="11519"/>
        <item x="11549"/>
        <item x="11746"/>
        <item x="16359"/>
        <item x="11638"/>
        <item x="11885"/>
        <item x="12511"/>
        <item x="15035"/>
        <item x="11548"/>
        <item x="16361"/>
        <item x="13938"/>
        <item x="12373"/>
        <item x="12150"/>
        <item x="12213"/>
        <item x="12820"/>
        <item x="15796"/>
        <item x="13161"/>
        <item x="11750"/>
        <item x="12806"/>
        <item x="11948"/>
        <item x="11587"/>
        <item x="12488"/>
        <item x="12218"/>
        <item x="11721"/>
        <item x="11695"/>
        <item x="12242"/>
        <item x="12421"/>
        <item x="11690"/>
        <item x="17068"/>
        <item x="14461"/>
        <item x="12389"/>
        <item x="11812"/>
        <item x="13591"/>
        <item x="11833"/>
        <item x="13490"/>
        <item x="12302"/>
        <item x="11842"/>
        <item x="12481"/>
        <item x="12353"/>
        <item x="12212"/>
        <item x="16260"/>
        <item x="12573"/>
        <item x="12551"/>
        <item x="11647"/>
        <item x="16271"/>
        <item x="12576"/>
        <item x="12546"/>
        <item x="11843"/>
        <item x="11919"/>
        <item x="11920"/>
        <item x="14159"/>
        <item x="11689"/>
        <item x="11786"/>
        <item x="11795"/>
        <item x="12547"/>
        <item x="11904"/>
        <item x="16496"/>
        <item x="12986"/>
        <item x="12722"/>
        <item x="12372"/>
        <item x="12294"/>
        <item x="11895"/>
        <item x="11660"/>
        <item x="11682"/>
        <item x="12743"/>
        <item x="15975"/>
        <item x="11697"/>
        <item x="12726"/>
        <item x="11893"/>
        <item x="12990"/>
        <item x="12697"/>
        <item x="13779"/>
        <item x="11894"/>
        <item x="12231"/>
        <item x="12690"/>
        <item x="12222"/>
        <item x="11938"/>
        <item x="11691"/>
        <item x="12543"/>
        <item x="11875"/>
        <item x="11936"/>
        <item x="12458"/>
        <item x="12493"/>
        <item x="13828"/>
        <item x="11772"/>
        <item x="11846"/>
        <item x="11760"/>
        <item x="15087"/>
        <item x="12497"/>
        <item x="13035"/>
        <item x="12381"/>
        <item x="12178"/>
        <item x="12175"/>
        <item x="12782"/>
        <item x="11782"/>
        <item x="12624"/>
        <item x="13461"/>
        <item x="12417"/>
        <item x="14951"/>
        <item x="13222"/>
        <item x="12397"/>
        <item x="13447"/>
        <item x="14909"/>
        <item x="11906"/>
        <item x="13450"/>
        <item x="11816"/>
        <item x="11716"/>
        <item x="11723"/>
        <item x="11724"/>
        <item x="11736"/>
        <item x="11725"/>
        <item x="12830"/>
        <item x="11728"/>
        <item x="11743"/>
        <item x="11738"/>
        <item x="11726"/>
        <item x="11858"/>
        <item x="11731"/>
        <item x="11758"/>
        <item x="11972"/>
        <item x="11737"/>
        <item x="11734"/>
        <item x="12135"/>
        <item x="11787"/>
        <item x="11779"/>
        <item x="11739"/>
        <item x="11740"/>
        <item x="12122"/>
        <item x="11748"/>
        <item x="11745"/>
        <item x="11755"/>
        <item x="11753"/>
        <item x="11754"/>
        <item x="11756"/>
        <item x="11879"/>
        <item x="11762"/>
        <item x="11763"/>
        <item x="11765"/>
        <item x="11764"/>
        <item x="11903"/>
        <item x="16121"/>
        <item x="11777"/>
        <item x="12232"/>
        <item x="12603"/>
        <item x="13080"/>
        <item x="13257"/>
        <item x="12235"/>
        <item x="12520"/>
        <item x="15014"/>
        <item x="12532"/>
        <item x="11780"/>
        <item x="11781"/>
        <item x="11784"/>
        <item x="11798"/>
        <item x="11788"/>
        <item x="11789"/>
        <item x="11807"/>
        <item x="11790"/>
        <item x="11797"/>
        <item x="13260"/>
        <item x="11819"/>
        <item x="12705"/>
        <item x="11803"/>
        <item x="15377"/>
        <item x="12334"/>
        <item x="11809"/>
        <item x="13025"/>
        <item x="12131"/>
        <item x="12285"/>
        <item x="13495"/>
        <item x="12468"/>
        <item x="11822"/>
        <item x="12400"/>
        <item x="12411"/>
        <item x="14715"/>
        <item x="13416"/>
        <item x="12502"/>
        <item x="12506"/>
        <item x="12453"/>
        <item x="12454"/>
        <item x="13338"/>
        <item x="13434"/>
        <item x="14961"/>
        <item x="17463"/>
        <item x="12553"/>
        <item x="12181"/>
        <item x="11869"/>
        <item x="12486"/>
        <item x="12562"/>
        <item x="12357"/>
        <item x="12289"/>
        <item x="12601"/>
        <item x="13886"/>
        <item x="12759"/>
        <item x="15117"/>
        <item x="12552"/>
        <item x="12435"/>
        <item x="14567"/>
        <item x="12504"/>
        <item x="12564"/>
        <item x="12424"/>
        <item x="12752"/>
        <item x="12299"/>
        <item x="12695"/>
        <item x="11941"/>
        <item x="12536"/>
        <item x="17478"/>
        <item x="12563"/>
        <item x="15554"/>
        <item x="12560"/>
        <item x="14111"/>
        <item x="12689"/>
        <item x="12604"/>
        <item x="12857"/>
        <item x="12770"/>
        <item x="12699"/>
        <item x="12300"/>
        <item x="13398"/>
        <item x="11937"/>
        <item x="12301"/>
        <item x="13067"/>
        <item x="14030"/>
        <item x="12754"/>
        <item x="12651"/>
        <item x="14265"/>
        <item x="12665"/>
        <item x="12654"/>
        <item x="13353"/>
        <item x="12574"/>
        <item x="13465"/>
        <item x="13460"/>
        <item x="12370"/>
        <item x="13106"/>
        <item x="12522"/>
        <item x="14560"/>
        <item x="13204"/>
        <item x="12593"/>
        <item x="14938"/>
        <item x="13293"/>
        <item x="12367"/>
        <item x="12583"/>
        <item x="12787"/>
        <item x="12731"/>
        <item x="12606"/>
        <item x="14169"/>
        <item x="12823"/>
        <item x="12238"/>
        <item x="12259"/>
        <item x="12455"/>
        <item x="14165"/>
        <item x="12234"/>
        <item x="14173"/>
        <item x="14234"/>
        <item x="12490"/>
        <item x="12482"/>
        <item x="12186"/>
        <item x="12180"/>
        <item x="11868"/>
        <item x="11863"/>
        <item x="11876"/>
        <item x="12997"/>
        <item x="11874"/>
        <item x="11866"/>
        <item x="11870"/>
        <item x="12360"/>
        <item x="11873"/>
        <item x="12485"/>
        <item x="12159"/>
        <item x="13298"/>
        <item x="12151"/>
        <item x="12516"/>
        <item x="12250"/>
        <item x="16039"/>
        <item x="14230"/>
        <item x="12594"/>
        <item x="15709"/>
        <item x="12001"/>
        <item x="13445"/>
        <item x="13136"/>
        <item x="12779"/>
        <item x="11946"/>
        <item x="11896"/>
        <item x="12693"/>
        <item x="13768"/>
        <item x="11878"/>
        <item x="12595"/>
        <item x="11905"/>
        <item x="14102"/>
        <item x="16277"/>
        <item x="12575"/>
        <item x="12609"/>
        <item x="13085"/>
        <item x="13118"/>
        <item x="12487"/>
        <item x="12615"/>
        <item x="13212"/>
        <item x="13013"/>
        <item x="12655"/>
        <item x="12748"/>
        <item x="13194"/>
        <item x="12712"/>
        <item x="13001"/>
        <item x="12640"/>
        <item x="13330"/>
        <item x="12386"/>
        <item x="12605"/>
        <item x="11890"/>
        <item x="12649"/>
        <item x="12894"/>
        <item x="12207"/>
        <item x="12962"/>
        <item x="12206"/>
        <item x="11892"/>
        <item x="12442"/>
        <item x="13464"/>
        <item x="12778"/>
        <item x="12245"/>
        <item x="12592"/>
        <item x="12629"/>
        <item x="14029"/>
        <item x="12935"/>
        <item x="12272"/>
        <item x="12747"/>
        <item x="12745"/>
        <item x="12700"/>
        <item x="12676"/>
        <item x="12459"/>
        <item x="12730"/>
        <item x="13574"/>
        <item x="12274"/>
        <item x="11897"/>
        <item x="13463"/>
        <item x="12772"/>
        <item x="11898"/>
        <item x="12432"/>
        <item x="12853"/>
        <item x="13023"/>
        <item x="12627"/>
        <item x="12659"/>
        <item x="11899"/>
        <item x="13029"/>
        <item x="12679"/>
        <item x="11901"/>
        <item x="12725"/>
        <item x="14523"/>
        <item x="14177"/>
        <item x="14910"/>
        <item x="12257"/>
        <item x="12326"/>
        <item x="12456"/>
        <item x="12760"/>
        <item x="12470"/>
        <item x="12843"/>
        <item x="12185"/>
        <item x="15503"/>
        <item x="12902"/>
        <item x="12556"/>
        <item x="12577"/>
        <item x="13889"/>
        <item x="12494"/>
        <item x="12569"/>
        <item x="13441"/>
        <item x="12194"/>
        <item x="12834"/>
        <item x="12426"/>
        <item x="13896"/>
        <item x="12728"/>
        <item x="13742"/>
        <item x="13310"/>
        <item x="15439"/>
        <item x="12622"/>
        <item x="16366"/>
        <item x="12524"/>
        <item x="13466"/>
        <item x="14551"/>
        <item x="12413"/>
        <item x="12457"/>
        <item x="12443"/>
        <item x="12354"/>
        <item x="13730"/>
        <item x="12528"/>
        <item x="13950"/>
        <item x="12505"/>
        <item x="12290"/>
        <item x="12229"/>
        <item x="12495"/>
        <item x="15480"/>
        <item x="12590"/>
        <item x="12503"/>
        <item x="12963"/>
        <item x="12336"/>
        <item x="12846"/>
        <item x="13706"/>
        <item x="12518"/>
        <item x="12512"/>
        <item x="13925"/>
        <item x="12903"/>
        <item x="12327"/>
        <item x="13352"/>
        <item x="12331"/>
        <item x="12741"/>
        <item x="15074"/>
        <item x="12514"/>
        <item x="12247"/>
        <item x="13475"/>
        <item x="13246"/>
        <item x="12177"/>
        <item x="14414"/>
        <item x="14160"/>
        <item x="12561"/>
        <item x="13442"/>
        <item x="12172"/>
        <item x="12539"/>
        <item x="13371"/>
        <item x="13438"/>
        <item x="13313"/>
        <item x="12364"/>
        <item x="13453"/>
        <item x="13793"/>
        <item x="12965"/>
        <item x="14089"/>
        <item x="14413"/>
        <item x="13349"/>
        <item x="12734"/>
        <item x="12756"/>
        <item x="12718"/>
        <item x="12449"/>
        <item x="12338"/>
        <item x="12611"/>
        <item x="12554"/>
        <item x="14135"/>
        <item x="13784"/>
        <item x="13907"/>
        <item x="13335"/>
        <item x="12418"/>
        <item x="12203"/>
        <item x="12625"/>
        <item x="13140"/>
        <item x="12616"/>
        <item x="12869"/>
        <item x="12444"/>
        <item x="13028"/>
        <item x="13727"/>
        <item x="12607"/>
        <item x="12642"/>
        <item x="12533"/>
        <item x="12710"/>
        <item x="13059"/>
        <item x="14180"/>
        <item x="12708"/>
        <item x="13607"/>
        <item x="12344"/>
        <item x="14655"/>
        <item x="12733"/>
        <item x="13993"/>
        <item x="12226"/>
        <item x="13654"/>
        <item x="13356"/>
        <item x="12765"/>
        <item x="12738"/>
        <item x="13640"/>
        <item x="12467"/>
        <item x="12696"/>
        <item x="14052"/>
        <item x="12416"/>
        <item x="12391"/>
        <item x="12631"/>
        <item x="13786"/>
        <item x="12401"/>
        <item x="12408"/>
        <item x="12425"/>
        <item x="12557"/>
        <item x="12807"/>
        <item x="14941"/>
        <item x="13789"/>
        <item x="12395"/>
        <item x="13425"/>
        <item x="12596"/>
        <item x="13781"/>
        <item x="12588"/>
        <item x="12428"/>
        <item x="12385"/>
        <item x="12412"/>
        <item x="12612"/>
        <item x="12598"/>
        <item x="12635"/>
        <item x="12540"/>
        <item x="12960"/>
        <item x="12329"/>
        <item x="12474"/>
        <item x="12325"/>
        <item x="12701"/>
        <item x="14604"/>
        <item x="12452"/>
        <item x="12460"/>
        <item x="13497"/>
        <item x="12162"/>
        <item x="11996"/>
        <item x="12127"/>
        <item x="12139"/>
        <item x="12808"/>
        <item x="12451"/>
        <item x="12281"/>
        <item x="12157"/>
        <item x="13304"/>
        <item x="12680"/>
        <item x="12169"/>
        <item x="12296"/>
        <item x="13546"/>
        <item x="13521"/>
        <item x="12029"/>
        <item x="13785"/>
        <item x="12023"/>
        <item x="12912"/>
        <item x="12020"/>
        <item x="12335"/>
        <item x="12792"/>
        <item x="12065"/>
        <item x="14194"/>
        <item x="12724"/>
        <item x="12041"/>
        <item x="12709"/>
        <item x="14279"/>
        <item x="12075"/>
        <item x="12671"/>
        <item x="12767"/>
        <item x="15264"/>
        <item x="12525"/>
        <item x="12982"/>
        <item x="12825"/>
        <item x="14202"/>
        <item x="12019"/>
        <item x="12848"/>
        <item x="12090"/>
        <item x="13311"/>
        <item x="12057"/>
        <item x="12529"/>
        <item x="13908"/>
        <item x="13115"/>
        <item x="12387"/>
        <item x="13088"/>
        <item x="12572"/>
        <item x="12534"/>
        <item x="12578"/>
        <item x="12087"/>
        <item x="12214"/>
        <item x="12716"/>
        <item x="15544"/>
        <item x="12174"/>
        <item x="14270"/>
        <item x="12350"/>
        <item x="14652"/>
        <item x="12297"/>
        <item x="12585"/>
        <item x="13689"/>
        <item x="13564"/>
        <item x="12441"/>
        <item x="12727"/>
        <item x="12141"/>
        <item x="12117"/>
        <item x="13197"/>
        <item x="13505"/>
        <item x="12291"/>
        <item x="13879"/>
        <item x="12265"/>
        <item x="13186"/>
        <item x="14118"/>
        <item x="14528"/>
        <item x="14298"/>
        <item x="12483"/>
        <item x="15464"/>
        <item x="16554"/>
        <item x="12382"/>
        <item x="12173"/>
        <item x="13179"/>
        <item x="12567"/>
        <item x="12517"/>
        <item x="12541"/>
        <item x="12105"/>
        <item x="12873"/>
        <item x="12491"/>
        <item x="14356"/>
        <item x="13664"/>
        <item x="16397"/>
        <item x="12138"/>
        <item x="13483"/>
        <item x="12548"/>
        <item x="12132"/>
        <item x="15641"/>
        <item x="12126"/>
        <item x="12419"/>
        <item x="12838"/>
        <item x="12549"/>
        <item x="12530"/>
        <item x="13093"/>
        <item x="12137"/>
        <item x="12769"/>
        <item x="12140"/>
        <item x="14921"/>
        <item x="12144"/>
        <item x="12804"/>
        <item x="12145"/>
        <item x="12155"/>
        <item x="14060"/>
        <item x="13939"/>
        <item x="12826"/>
        <item x="13456"/>
        <item x="12377"/>
        <item x="12163"/>
        <item x="12538"/>
        <item x="12399"/>
        <item x="12793"/>
        <item x="16692"/>
        <item x="12461"/>
        <item x="12156"/>
        <item x="13618"/>
        <item x="13060"/>
        <item x="12227"/>
        <item x="12152"/>
        <item x="13560"/>
        <item x="12599"/>
        <item x="12447"/>
        <item x="12249"/>
        <item x="12713"/>
        <item x="12758"/>
        <item x="12200"/>
        <item x="14138"/>
        <item x="12544"/>
        <item x="12164"/>
        <item x="12168"/>
        <item x="13223"/>
        <item x="12906"/>
        <item x="13137"/>
        <item x="13544"/>
        <item x="14022"/>
        <item x="12309"/>
        <item x="13243"/>
        <item x="12998"/>
        <item x="12996"/>
        <item x="12286"/>
        <item x="12523"/>
        <item x="12179"/>
        <item x="12757"/>
        <item x="12189"/>
        <item x="12440"/>
        <item x="12347"/>
        <item x="15386"/>
        <item x="12215"/>
        <item x="13373"/>
        <item x="12886"/>
        <item x="12499"/>
        <item x="13111"/>
        <item x="12620"/>
        <item x="14663"/>
        <item x="12190"/>
        <item x="12987"/>
        <item x="12196"/>
        <item x="13379"/>
        <item x="13131"/>
        <item x="15367"/>
        <item x="12311"/>
        <item x="12694"/>
        <item x="12812"/>
        <item x="12204"/>
        <item x="12780"/>
        <item x="12254"/>
        <item x="13270"/>
        <item x="12484"/>
        <item x="12610"/>
        <item x="12753"/>
        <item x="13026"/>
        <item x="14034"/>
        <item x="12652"/>
        <item x="14149"/>
        <item x="12236"/>
        <item x="12762"/>
        <item x="12339"/>
        <item x="12224"/>
        <item x="12750"/>
        <item x="12545"/>
        <item x="15555"/>
        <item x="13396"/>
        <item x="12228"/>
        <item x="16456"/>
        <item x="12555"/>
        <item x="15675"/>
        <item x="14874"/>
        <item x="12498"/>
        <item x="12266"/>
        <item x="12246"/>
        <item x="16266"/>
        <item x="13375"/>
        <item x="13707"/>
        <item x="12742"/>
        <item x="12630"/>
        <item x="13138"/>
        <item x="12406"/>
        <item x="12580"/>
        <item x="14384"/>
        <item x="12542"/>
        <item x="12270"/>
        <item x="13476"/>
        <item x="13038"/>
        <item x="12348"/>
        <item x="13289"/>
        <item x="12321"/>
        <item x="13283"/>
        <item x="13075"/>
        <item x="12317"/>
        <item x="12462"/>
        <item x="14003"/>
        <item x="14562"/>
        <item x="12287"/>
        <item x="12597"/>
        <item x="12818"/>
        <item x="15226"/>
        <item x="12298"/>
        <item x="16497"/>
        <item x="13432"/>
        <item x="12342"/>
        <item x="12650"/>
        <item x="13181"/>
        <item x="12322"/>
        <item x="13099"/>
        <item x="15029"/>
        <item x="12366"/>
        <item x="14258"/>
        <item x="12477"/>
        <item x="12645"/>
        <item x="13009"/>
        <item x="12644"/>
        <item x="12358"/>
        <item x="13732"/>
        <item x="12924"/>
        <item x="12729"/>
        <item x="12565"/>
        <item x="12643"/>
        <item x="13078"/>
        <item x="12429"/>
        <item x="12359"/>
        <item x="12437"/>
        <item x="12641"/>
        <item x="12639"/>
        <item x="12764"/>
        <item x="12636"/>
        <item x="12887"/>
        <item x="13858"/>
        <item x="12392"/>
        <item x="12433"/>
        <item x="12414"/>
        <item x="15563"/>
        <item x="12383"/>
        <item x="13033"/>
        <item x="12637"/>
        <item x="12621"/>
        <item x="12702"/>
        <item x="12407"/>
        <item x="12638"/>
        <item x="12691"/>
        <item x="12489"/>
        <item x="12445"/>
        <item x="13299"/>
        <item x="12632"/>
        <item x="13207"/>
        <item x="12608"/>
        <item x="12771"/>
        <item x="12420"/>
        <item x="13709"/>
        <item x="12815"/>
        <item x="12685"/>
        <item x="13074"/>
        <item x="13141"/>
        <item x="12465"/>
        <item x="12686"/>
        <item x="12895"/>
        <item x="12515"/>
        <item x="12783"/>
        <item x="12509"/>
        <item x="14656"/>
        <item x="13319"/>
        <item x="14182"/>
        <item x="12683"/>
        <item x="12450"/>
        <item x="12681"/>
        <item x="12466"/>
        <item x="12438"/>
        <item x="13856"/>
        <item x="12682"/>
        <item x="16506"/>
        <item x="13605"/>
        <item x="14010"/>
        <item x="12677"/>
        <item x="14735"/>
        <item x="13358"/>
        <item x="13021"/>
        <item x="12472"/>
        <item x="13381"/>
        <item x="12875"/>
        <item x="14210"/>
        <item x="13122"/>
        <item x="14181"/>
        <item x="12781"/>
        <item x="12678"/>
        <item x="12586"/>
        <item x="13971"/>
        <item x="12672"/>
        <item x="12790"/>
        <item x="12674"/>
        <item x="13457"/>
        <item x="13454"/>
        <item x="12500"/>
        <item x="12673"/>
        <item x="13232"/>
        <item x="14236"/>
        <item x="12661"/>
        <item x="12668"/>
        <item x="12537"/>
        <item x="12768"/>
        <item x="13735"/>
        <item x="12669"/>
        <item x="14480"/>
        <item x="12666"/>
        <item x="12667"/>
        <item x="13873"/>
        <item x="13657"/>
        <item x="12662"/>
        <item x="13057"/>
        <item x="15522"/>
        <item x="12870"/>
        <item x="13266"/>
        <item x="12579"/>
        <item x="12581"/>
        <item x="12916"/>
        <item x="12663"/>
        <item x="14025"/>
        <item x="12521"/>
        <item x="14134"/>
        <item x="12558"/>
        <item x="12617"/>
        <item x="12660"/>
        <item x="12739"/>
        <item x="14609"/>
        <item x="12656"/>
        <item x="13953"/>
        <item x="12657"/>
        <item x="14222"/>
        <item x="13107"/>
        <item x="12719"/>
        <item x="13011"/>
        <item x="13834"/>
        <item x="13777"/>
        <item x="12849"/>
        <item x="12653"/>
        <item x="12883"/>
        <item x="13444"/>
        <item x="16083"/>
        <item x="12684"/>
        <item x="14657"/>
        <item x="12613"/>
        <item x="13951"/>
        <item x="13152"/>
        <item x="14296"/>
        <item x="14233"/>
        <item x="16963"/>
        <item x="14226"/>
        <item x="12602"/>
        <item x="12788"/>
        <item x="13498"/>
        <item x="12589"/>
        <item x="13135"/>
        <item x="13715"/>
        <item x="13402"/>
        <item x="13659"/>
        <item x="12706"/>
        <item x="16211"/>
        <item x="12933"/>
        <item x="13357"/>
        <item x="14041"/>
        <item x="14130"/>
        <item x="13145"/>
        <item x="13489"/>
        <item x="15441"/>
        <item x="14195"/>
        <item x="13192"/>
        <item x="12898"/>
        <item x="13729"/>
        <item x="13859"/>
        <item x="12658"/>
        <item x="13193"/>
        <item x="13451"/>
        <item x="15629"/>
        <item x="12646"/>
        <item x="13411"/>
        <item x="15334"/>
        <item x="13472"/>
        <item x="13829"/>
        <item x="13182"/>
        <item x="13554"/>
        <item x="13030"/>
        <item x="13431"/>
        <item x="12692"/>
        <item x="13805"/>
        <item x="12907"/>
        <item x="12707"/>
        <item x="13478"/>
        <item x="13372"/>
        <item x="12740"/>
        <item x="12789"/>
        <item x="13364"/>
        <item x="13480"/>
        <item x="12720"/>
        <item x="13467"/>
        <item x="13482"/>
        <item x="13187"/>
        <item x="13479"/>
        <item x="14497"/>
        <item x="13473"/>
        <item x="14897"/>
        <item x="14985"/>
        <item x="13069"/>
        <item x="12744"/>
        <item x="13439"/>
        <item x="12785"/>
        <item x="13494"/>
        <item x="15928"/>
        <item x="13022"/>
        <item x="13769"/>
        <item x="14302"/>
        <item x="13966"/>
        <item x="13427"/>
        <item x="14098"/>
        <item x="14083"/>
        <item x="13034"/>
        <item x="14474"/>
        <item x="13238"/>
        <item x="13020"/>
        <item x="12763"/>
        <item x="16615"/>
        <item x="12761"/>
        <item x="13300"/>
        <item x="13748"/>
        <item x="13061"/>
        <item x="13420"/>
        <item x="13774"/>
        <item x="13360"/>
        <item x="15566"/>
        <item x="14364"/>
        <item x="13342"/>
        <item x="13901"/>
        <item x="14223"/>
        <item x="13437"/>
        <item x="13296"/>
        <item x="13738"/>
        <item x="13082"/>
        <item x="13307"/>
        <item x="13086"/>
        <item x="14005"/>
        <item x="13291"/>
        <item x="13273"/>
        <item x="13288"/>
        <item x="15082"/>
        <item x="15109"/>
        <item x="13413"/>
        <item x="13328"/>
        <item x="13428"/>
        <item x="13864"/>
        <item x="13404"/>
        <item x="14496"/>
        <item x="13077"/>
        <item x="13346"/>
        <item x="13975"/>
        <item x="12775"/>
        <item x="14730"/>
        <item x="13998"/>
        <item x="13275"/>
        <item x="13316"/>
        <item x="16401"/>
        <item x="14076"/>
        <item x="15290"/>
        <item x="13308"/>
        <item x="13429"/>
        <item x="13292"/>
        <item x="13555"/>
        <item x="13280"/>
        <item x="16035"/>
        <item x="12989"/>
        <item x="14205"/>
        <item x="13566"/>
        <item x="14206"/>
        <item x="13264"/>
        <item x="14812"/>
        <item x="14605"/>
        <item x="13350"/>
        <item x="13433"/>
        <item x="14763"/>
        <item x="15452"/>
        <item x="13326"/>
        <item x="13765"/>
        <item x="14517"/>
        <item x="14040"/>
        <item x="14281"/>
        <item x="15932"/>
        <item x="13322"/>
        <item x="15573"/>
        <item x="16350"/>
        <item x="13814"/>
        <item x="14168"/>
        <item x="13530"/>
        <item x="13751"/>
        <item x="15737"/>
        <item x="13236"/>
        <item x="15041"/>
        <item x="14198"/>
        <item x="13955"/>
        <item x="13407"/>
        <item x="13960"/>
        <item x="16278"/>
        <item x="13430"/>
        <item x="13421"/>
        <item x="13343"/>
        <item x="13256"/>
        <item x="13913"/>
        <item x="13446"/>
        <item x="13040"/>
        <item x="17531"/>
        <item x="13329"/>
        <item x="13491"/>
        <item x="13418"/>
        <item x="13435"/>
        <item x="14879"/>
        <item x="13780"/>
        <item x="14131"/>
        <item x="14203"/>
        <item x="13462"/>
        <item x="13739"/>
        <item x="14096"/>
        <item x="13414"/>
        <item x="13740"/>
        <item x="13036"/>
        <item x="14081"/>
        <item x="15045"/>
        <item x="13458"/>
        <item x="14478"/>
        <item x="13415"/>
        <item x="14077"/>
        <item x="13474"/>
        <item x="13608"/>
        <item x="13787"/>
        <item x="13261"/>
        <item x="13302"/>
        <item x="13448"/>
        <item x="13279"/>
        <item x="13697"/>
        <item x="13248"/>
        <item x="13576"/>
        <item x="13932"/>
        <item x="13285"/>
        <item x="14338"/>
        <item x="15703"/>
        <item x="13199"/>
        <item x="13196"/>
        <item x="13499"/>
        <item x="14800"/>
        <item x="13543"/>
        <item x="14538"/>
        <item x="13540"/>
        <item x="12800"/>
        <item x="14826"/>
        <item x="13094"/>
        <item x="13759"/>
        <item x="16154"/>
        <item x="13536"/>
        <item x="13582"/>
        <item x="14466"/>
        <item x="12816"/>
        <item x="12874"/>
        <item x="12805"/>
        <item x="13297"/>
        <item x="12833"/>
        <item x="12839"/>
        <item x="16957"/>
        <item x="13726"/>
        <item x="12821"/>
        <item x="14521"/>
        <item x="14469"/>
        <item x="13757"/>
        <item x="13760"/>
        <item x="13905"/>
        <item x="13276"/>
        <item x="14188"/>
        <item x="14702"/>
        <item x="13567"/>
        <item x="13146"/>
        <item x="12972"/>
        <item x="13518"/>
        <item x="15432"/>
        <item x="15278"/>
        <item x="15604"/>
        <item x="13547"/>
        <item x="13509"/>
        <item x="13374"/>
        <item x="12880"/>
        <item x="13880"/>
        <item x="13537"/>
        <item x="14254"/>
        <item x="13317"/>
        <item x="12871"/>
        <item x="13385"/>
        <item x="13513"/>
        <item x="14119"/>
        <item x="12923"/>
        <item x="14155"/>
        <item x="15643"/>
        <item x="14066"/>
        <item x="17110"/>
        <item x="13795"/>
        <item x="14147"/>
        <item x="12899"/>
        <item x="12891"/>
        <item x="13981"/>
        <item x="13391"/>
        <item x="13440"/>
        <item x="14417"/>
        <item x="14540"/>
        <item x="13642"/>
        <item x="12928"/>
        <item x="12913"/>
        <item x="12901"/>
        <item x="13405"/>
        <item x="13667"/>
        <item x="13190"/>
        <item x="12936"/>
        <item x="13767"/>
        <item x="13221"/>
        <item x="13944"/>
        <item x="13314"/>
        <item x="12900"/>
        <item x="12948"/>
        <item x="13833"/>
        <item x="12917"/>
        <item x="14070"/>
        <item x="13388"/>
        <item x="13496"/>
        <item x="12942"/>
        <item x="14698"/>
        <item x="13242"/>
        <item x="12940"/>
        <item x="13368"/>
        <item x="16728"/>
        <item x="13380"/>
        <item x="13389"/>
        <item x="13209"/>
        <item x="13468"/>
        <item x="16492"/>
        <item x="13274"/>
        <item x="12966"/>
        <item x="12925"/>
        <item x="14572"/>
        <item x="14419"/>
        <item x="13378"/>
        <item x="13676"/>
        <item x="13037"/>
        <item x="14539"/>
        <item x="13213"/>
        <item x="12944"/>
        <item x="14470"/>
        <item x="13076"/>
        <item x="16928"/>
        <item x="12946"/>
        <item x="12964"/>
        <item x="13225"/>
        <item x="13522"/>
        <item x="13680"/>
        <item x="12955"/>
        <item x="14106"/>
        <item x="13485"/>
        <item x="13333"/>
        <item x="12967"/>
        <item x="13010"/>
        <item x="12970"/>
        <item x="12985"/>
        <item x="12971"/>
        <item x="14255"/>
        <item x="13239"/>
        <item x="13956"/>
        <item x="13708"/>
        <item x="13198"/>
        <item x="13610"/>
        <item x="12975"/>
        <item x="13259"/>
        <item x="13000"/>
        <item x="13227"/>
        <item x="14192"/>
        <item x="13004"/>
        <item x="13258"/>
        <item x="13100"/>
        <item x="12979"/>
        <item x="12977"/>
        <item x="13331"/>
        <item x="12976"/>
        <item x="13484"/>
        <item x="13005"/>
        <item x="15284"/>
        <item x="13744"/>
        <item x="13673"/>
        <item x="13628"/>
        <item x="15147"/>
        <item x="14125"/>
        <item x="15732"/>
        <item x="13058"/>
        <item x="15682"/>
        <item x="13383"/>
        <item x="14002"/>
        <item x="13798"/>
        <item x="13151"/>
        <item x="14292"/>
        <item x="15832"/>
        <item x="13361"/>
        <item x="15740"/>
        <item x="13002"/>
        <item x="13354"/>
        <item x="13597"/>
        <item x="13062"/>
        <item x="13766"/>
        <item x="16273"/>
        <item x="14109"/>
        <item x="16743"/>
        <item x="14574"/>
        <item x="15178"/>
        <item x="13712"/>
        <item x="13470"/>
        <item x="13205"/>
        <item x="14731"/>
        <item x="13017"/>
        <item x="13410"/>
        <item x="13019"/>
        <item x="13244"/>
        <item x="13436"/>
        <item x="13039"/>
        <item x="14500"/>
        <item x="15411"/>
        <item x="13593"/>
        <item x="13056"/>
        <item x="14802"/>
        <item x="13945"/>
        <item x="13054"/>
        <item x="13043"/>
        <item x="14211"/>
        <item x="13055"/>
        <item x="13158"/>
        <item x="13306"/>
        <item x="13702"/>
        <item x="13070"/>
        <item x="14050"/>
        <item x="13051"/>
        <item x="13455"/>
        <item x="13052"/>
        <item x="13053"/>
        <item x="13341"/>
        <item x="13363"/>
        <item x="14006"/>
        <item x="13096"/>
        <item x="13254"/>
        <item x="13668"/>
        <item x="13347"/>
        <item x="14026"/>
        <item x="13049"/>
        <item x="13417"/>
        <item x="13294"/>
        <item x="13050"/>
        <item x="13048"/>
        <item x="13117"/>
        <item x="13042"/>
        <item x="13822"/>
        <item x="13046"/>
        <item x="13045"/>
        <item x="13241"/>
        <item x="13376"/>
        <item x="14172"/>
        <item x="15118"/>
        <item x="16805"/>
        <item x="13747"/>
        <item x="17550"/>
        <item x="13047"/>
        <item x="13486"/>
        <item x="13390"/>
        <item x="13245"/>
        <item x="13041"/>
        <item x="13634"/>
        <item x="14139"/>
        <item x="14104"/>
        <item x="14229"/>
        <item x="13262"/>
        <item x="13541"/>
        <item x="13682"/>
        <item x="13063"/>
        <item x="13084"/>
        <item x="13064"/>
        <item x="13071"/>
        <item x="13972"/>
        <item x="13622"/>
        <item x="16803"/>
        <item x="13089"/>
        <item x="15625"/>
        <item x="13603"/>
        <item x="13860"/>
        <item x="13265"/>
        <item x="13148"/>
        <item x="13120"/>
        <item x="13585"/>
        <item x="15526"/>
        <item x="13119"/>
        <item x="15572"/>
        <item x="13200"/>
        <item x="13408"/>
        <item x="13653"/>
        <item x="13113"/>
        <item x="15391"/>
        <item x="13121"/>
        <item x="13359"/>
        <item x="15343"/>
        <item x="13110"/>
        <item x="13989"/>
        <item x="13806"/>
        <item x="14443"/>
        <item x="14411"/>
        <item x="14056"/>
        <item x="14421"/>
        <item x="14456"/>
        <item x="14427"/>
        <item x="13503"/>
        <item x="13911"/>
        <item x="14113"/>
        <item x="13233"/>
        <item x="13393"/>
        <item x="14122"/>
        <item x="13807"/>
        <item x="13796"/>
        <item x="13142"/>
        <item x="13159"/>
        <item x="13162"/>
        <item x="13216"/>
        <item x="13237"/>
        <item x="13728"/>
        <item x="13229"/>
        <item x="13173"/>
        <item x="14638"/>
        <item x="13228"/>
        <item x="14463"/>
        <item x="13532"/>
        <item x="13788"/>
        <item x="13174"/>
        <item x="13272"/>
        <item x="13827"/>
        <item x="13647"/>
        <item x="14775"/>
        <item x="13301"/>
        <item x="13189"/>
        <item x="13700"/>
        <item x="13178"/>
        <item x="13406"/>
        <item x="14288"/>
        <item x="13201"/>
        <item x="16495"/>
        <item x="13835"/>
        <item x="14215"/>
        <item x="14610"/>
        <item x="13219"/>
        <item x="13507"/>
        <item x="13214"/>
        <item x="14015"/>
        <item x="13320"/>
        <item x="14556"/>
        <item x="13894"/>
        <item x="15385"/>
        <item x="13957"/>
        <item x="13312"/>
        <item x="13587"/>
        <item x="14836"/>
        <item x="16532"/>
        <item x="14766"/>
        <item x="13235"/>
        <item x="13661"/>
        <item x="13991"/>
        <item x="13226"/>
        <item x="13799"/>
        <item x="13736"/>
        <item x="13340"/>
        <item x="14460"/>
        <item x="14573"/>
        <item x="13249"/>
        <item x="16520"/>
        <item x="13267"/>
        <item x="13940"/>
        <item x="13384"/>
        <item x="13984"/>
        <item x="13334"/>
        <item x="13240"/>
        <item x="14437"/>
        <item x="14120"/>
        <item x="13255"/>
        <item x="13688"/>
        <item x="13946"/>
        <item x="14426"/>
        <item x="13733"/>
        <item x="13523"/>
        <item x="13271"/>
        <item x="14594"/>
        <item x="13269"/>
        <item x="13268"/>
        <item x="16601"/>
        <item x="14178"/>
        <item x="13870"/>
        <item x="13290"/>
        <item x="13332"/>
        <item x="13339"/>
        <item x="14093"/>
        <item x="13399"/>
        <item x="15406"/>
        <item x="14537"/>
        <item x="13963"/>
        <item x="14757"/>
        <item x="14618"/>
        <item x="13281"/>
        <item x="13577"/>
        <item x="13324"/>
        <item x="15527"/>
        <item x="14758"/>
        <item x="14788"/>
        <item x="13315"/>
        <item x="13327"/>
        <item x="13365"/>
        <item x="14099"/>
        <item x="16577"/>
        <item x="13986"/>
        <item x="15253"/>
        <item x="14331"/>
        <item x="13344"/>
        <item x="14246"/>
        <item x="14336"/>
        <item x="13397"/>
        <item x="13336"/>
        <item x="13394"/>
        <item x="13345"/>
        <item x="14176"/>
        <item x="16925"/>
        <item x="13570"/>
        <item x="14013"/>
        <item x="13386"/>
        <item x="13452"/>
        <item x="15095"/>
        <item x="13351"/>
        <item x="13355"/>
        <item x="15185"/>
        <item x="13362"/>
        <item x="13400"/>
        <item x="14506"/>
        <item x="13387"/>
        <item x="14078"/>
        <item x="13377"/>
        <item x="13643"/>
        <item x="15062"/>
        <item x="14457"/>
        <item x="13571"/>
        <item x="13469"/>
        <item x="13401"/>
        <item x="15696"/>
        <item x="13756"/>
        <item x="14035"/>
        <item x="14813"/>
        <item x="13948"/>
        <item x="16142"/>
        <item x="13967"/>
        <item x="13403"/>
        <item x="14273"/>
        <item x="14185"/>
        <item x="14529"/>
        <item x="13762"/>
        <item x="13409"/>
        <item x="14103"/>
        <item x="14814"/>
        <item x="13743"/>
        <item x="13412"/>
        <item x="13717"/>
        <item x="14242"/>
        <item x="13426"/>
        <item x="14722"/>
        <item x="13713"/>
        <item x="14681"/>
        <item x="14152"/>
        <item x="15450"/>
        <item x="13962"/>
        <item x="13968"/>
        <item x="14240"/>
        <item x="14485"/>
        <item x="14100"/>
        <item x="17161"/>
        <item x="13471"/>
        <item x="14123"/>
        <item x="13711"/>
        <item x="13578"/>
        <item x="14786"/>
        <item x="15064"/>
        <item x="13800"/>
        <item x="15487"/>
        <item x="14024"/>
        <item x="13840"/>
        <item x="13823"/>
        <item x="14231"/>
        <item x="14110"/>
        <item x="14085"/>
        <item x="14189"/>
        <item x="14080"/>
        <item x="14137"/>
        <item x="13988"/>
        <item x="15023"/>
        <item x="14020"/>
        <item x="13903"/>
        <item x="15043"/>
        <item x="13746"/>
        <item x="14903"/>
        <item x="14293"/>
        <item x="14107"/>
        <item x="14252"/>
        <item x="14116"/>
        <item x="15007"/>
        <item x="16714"/>
        <item x="14527"/>
        <item x="17535"/>
        <item x="13933"/>
        <item x="14196"/>
        <item x="13752"/>
        <item x="13915"/>
        <item x="13929"/>
        <item x="14701"/>
        <item x="14840"/>
        <item x="16815"/>
        <item x="13698"/>
        <item x="14228"/>
        <item x="13493"/>
        <item x="14895"/>
        <item x="16466"/>
        <item x="13841"/>
        <item x="15312"/>
        <item x="13750"/>
        <item x="14365"/>
        <item x="15083"/>
        <item x="13500"/>
        <item x="14145"/>
        <item x="13775"/>
        <item x="15105"/>
        <item x="13851"/>
        <item x="13871"/>
        <item x="13999"/>
        <item x="16979"/>
        <item x="14785"/>
        <item x="14239"/>
        <item x="14241"/>
        <item x="13861"/>
        <item x="14772"/>
        <item x="14126"/>
        <item x="16120"/>
        <item x="14429"/>
        <item x="14108"/>
        <item x="13674"/>
        <item x="14250"/>
        <item x="13811"/>
        <item x="14983"/>
        <item x="14219"/>
        <item x="13817"/>
        <item x="14117"/>
        <item x="14235"/>
        <item x="13897"/>
        <item x="14977"/>
        <item x="14581"/>
        <item x="14238"/>
        <item x="14546"/>
        <item x="15223"/>
        <item x="14584"/>
        <item x="15857"/>
        <item x="14046"/>
        <item x="13778"/>
        <item x="14518"/>
        <item x="16220"/>
        <item x="15647"/>
        <item x="14520"/>
        <item x="14161"/>
        <item x="14090"/>
        <item x="14547"/>
        <item x="13763"/>
        <item x="14212"/>
        <item x="14141"/>
        <item x="13764"/>
        <item x="15094"/>
        <item x="15382"/>
        <item x="14401"/>
        <item x="13983"/>
        <item x="13862"/>
        <item x="14415"/>
        <item x="13992"/>
        <item x="14682"/>
        <item x="14095"/>
        <item x="13978"/>
        <item x="13872"/>
        <item x="14114"/>
        <item x="14053"/>
        <item x="14282"/>
        <item x="15018"/>
        <item x="14048"/>
        <item x="14660"/>
        <item x="14092"/>
        <item x="14057"/>
        <item x="13819"/>
        <item x="14650"/>
        <item x="13923"/>
        <item x="13791"/>
        <item x="14086"/>
        <item x="14790"/>
        <item x="14970"/>
        <item x="13792"/>
        <item x="14061"/>
        <item x="14105"/>
        <item x="14904"/>
        <item x="15003"/>
        <item x="13770"/>
        <item x="15081"/>
        <item x="14065"/>
        <item x="17410"/>
        <item x="14612"/>
        <item x="13918"/>
        <item x="14981"/>
        <item x="14882"/>
        <item x="13980"/>
        <item x="13849"/>
        <item x="14166"/>
        <item x="14170"/>
        <item x="17609"/>
        <item x="15891"/>
        <item x="14087"/>
        <item x="14157"/>
        <item x="14858"/>
        <item x="14412"/>
        <item x="15075"/>
        <item x="14945"/>
        <item x="13619"/>
        <item x="14004"/>
        <item x="14153"/>
        <item x="14011"/>
        <item x="14121"/>
        <item x="14164"/>
        <item x="14044"/>
        <item x="14115"/>
        <item x="13557"/>
        <item x="15127"/>
        <item x="14208"/>
        <item x="15781"/>
        <item x="14321"/>
        <item x="14023"/>
        <item x="17309"/>
        <item x="17220"/>
        <item x="14403"/>
        <item x="14175"/>
        <item x="13516"/>
        <item x="14283"/>
        <item x="15486"/>
        <item x="14082"/>
        <item x="13575"/>
        <item x="15288"/>
        <item x="14367"/>
        <item x="13611"/>
        <item x="14810"/>
        <item x="13573"/>
        <item x="16664"/>
        <item x="13600"/>
        <item x="13550"/>
        <item x="15136"/>
        <item x="14191"/>
        <item x="13551"/>
        <item x="13854"/>
        <item x="14398"/>
        <item x="13595"/>
        <item x="13584"/>
        <item x="14062"/>
        <item x="14354"/>
        <item x="14186"/>
        <item x="14031"/>
        <item x="13838"/>
        <item x="13592"/>
        <item x="13614"/>
        <item x="15370"/>
        <item x="14748"/>
        <item x="13690"/>
        <item x="13604"/>
        <item x="13596"/>
        <item x="13627"/>
        <item x="17605"/>
        <item x="15850"/>
        <item x="14383"/>
        <item x="14261"/>
        <item x="15022"/>
        <item x="14990"/>
        <item x="14032"/>
        <item x="14263"/>
        <item x="13952"/>
        <item x="16501"/>
        <item x="14136"/>
        <item x="14042"/>
        <item x="14274"/>
        <item x="13620"/>
        <item x="14303"/>
        <item x="14422"/>
        <item x="15133"/>
        <item x="14184"/>
        <item x="14162"/>
        <item x="15415"/>
        <item x="16272"/>
        <item x="13876"/>
        <item x="15204"/>
        <item x="15309"/>
        <item x="16507"/>
        <item x="15055"/>
        <item x="15162"/>
        <item x="15272"/>
        <item x="15477"/>
        <item x="13626"/>
        <item x="14357"/>
        <item x="13606"/>
        <item x="15396"/>
        <item x="15528"/>
        <item x="13648"/>
        <item x="14079"/>
        <item x="15361"/>
        <item x="13624"/>
        <item x="13660"/>
        <item x="14055"/>
        <item x="14179"/>
        <item x="13665"/>
        <item x="15134"/>
        <item x="14071"/>
        <item x="14143"/>
        <item x="14253"/>
        <item x="13808"/>
        <item x="15394"/>
        <item x="14039"/>
        <item x="16515"/>
        <item x="16568"/>
        <item x="13662"/>
        <item x="14628"/>
        <item x="14000"/>
        <item x="13663"/>
        <item x="15142"/>
        <item x="15008"/>
        <item x="13645"/>
        <item x="15331"/>
        <item x="13666"/>
        <item x="13677"/>
        <item x="15186"/>
        <item x="14379"/>
        <item x="16560"/>
        <item x="16884"/>
        <item x="15342"/>
        <item x="15182"/>
        <item x="13670"/>
        <item x="17580"/>
        <item x="14441"/>
        <item x="14132"/>
        <item x="15152"/>
        <item x="14201"/>
        <item x="14329"/>
        <item x="14068"/>
        <item x="15283"/>
        <item x="15143"/>
        <item x="13669"/>
        <item x="14127"/>
        <item x="14995"/>
        <item x="13672"/>
        <item x="14019"/>
        <item x="15206"/>
        <item x="13899"/>
        <item x="13683"/>
        <item x="14043"/>
        <item x="13887"/>
        <item x="13681"/>
        <item x="13979"/>
        <item x="13694"/>
        <item x="13687"/>
        <item x="14557"/>
        <item x="13684"/>
        <item x="15684"/>
        <item x="15313"/>
        <item x="15621"/>
        <item x="13976"/>
        <item x="13832"/>
        <item x="16478"/>
        <item x="15468"/>
        <item x="13865"/>
        <item x="13699"/>
        <item x="13882"/>
        <item x="15056"/>
        <item x="13741"/>
        <item x="13921"/>
        <item x="13693"/>
        <item x="14859"/>
        <item x="13771"/>
        <item x="14431"/>
        <item x="15714"/>
        <item x="16749"/>
        <item x="14541"/>
        <item x="13724"/>
        <item x="13716"/>
        <item x="14554"/>
        <item x="15365"/>
        <item x="16469"/>
        <item x="13704"/>
        <item x="14436"/>
        <item x="14049"/>
        <item x="15167"/>
        <item x="13710"/>
        <item x="15121"/>
        <item x="14433"/>
        <item x="14007"/>
        <item x="13719"/>
        <item x="13723"/>
        <item x="14948"/>
        <item x="13916"/>
        <item x="13720"/>
        <item x="13941"/>
        <item x="16477"/>
        <item x="13782"/>
        <item x="14275"/>
        <item x="13883"/>
        <item x="13734"/>
        <item x="13898"/>
        <item x="13749"/>
        <item x="14332"/>
        <item x="15529"/>
        <item x="14128"/>
        <item x="13758"/>
        <item x="13753"/>
        <item x="14150"/>
        <item x="13761"/>
        <item x="13906"/>
        <item x="14027"/>
        <item x="14213"/>
        <item x="15899"/>
        <item x="13994"/>
        <item x="14428"/>
        <item x="13812"/>
        <item x="14209"/>
        <item x="13794"/>
        <item x="13824"/>
        <item x="13987"/>
        <item x="14036"/>
        <item x="13815"/>
        <item x="14154"/>
        <item x="14183"/>
        <item x="13772"/>
        <item x="14073"/>
        <item x="14142"/>
        <item x="14207"/>
        <item x="14877"/>
        <item x="16403"/>
        <item x="14716"/>
        <item x="15153"/>
        <item x="14084"/>
        <item x="14767"/>
        <item x="15429"/>
        <item x="14736"/>
        <item x="13830"/>
        <item x="14369"/>
        <item x="14074"/>
        <item x="14012"/>
        <item x="13802"/>
        <item x="14851"/>
        <item x="14151"/>
        <item x="13845"/>
        <item x="14438"/>
        <item x="14167"/>
        <item x="14907"/>
        <item x="14245"/>
        <item x="15420"/>
        <item x="15171"/>
        <item x="13810"/>
        <item x="14075"/>
        <item x="14489"/>
        <item x="15151"/>
        <item x="16445"/>
        <item x="14829"/>
        <item x="16857"/>
        <item x="14224"/>
        <item x="14578"/>
        <item x="14063"/>
        <item x="14704"/>
        <item x="16945"/>
        <item x="14069"/>
        <item x="16446"/>
        <item x="13852"/>
        <item x="13867"/>
        <item x="14243"/>
        <item x="13877"/>
        <item x="13902"/>
        <item x="13855"/>
        <item x="13863"/>
        <item x="15291"/>
        <item x="15144"/>
        <item x="15110"/>
        <item x="14094"/>
        <item x="14740"/>
        <item x="13839"/>
        <item x="14187"/>
        <item x="14067"/>
        <item x="14482"/>
        <item x="15072"/>
        <item x="14664"/>
        <item x="15149"/>
        <item x="16475"/>
        <item x="13843"/>
        <item x="14440"/>
        <item x="14795"/>
        <item x="14299"/>
        <item x="14260"/>
        <item x="13869"/>
        <item x="13878"/>
        <item x="13875"/>
        <item x="14911"/>
        <item x="13942"/>
        <item x="14450"/>
        <item x="14088"/>
        <item x="14598"/>
        <item x="13874"/>
        <item x="13912"/>
        <item x="15032"/>
        <item x="14190"/>
        <item x="14993"/>
        <item x="14476"/>
        <item x="13910"/>
        <item x="13973"/>
        <item x="14887"/>
        <item x="15168"/>
        <item x="13904"/>
        <item x="13919"/>
        <item x="15257"/>
        <item x="14471"/>
        <item x="14751"/>
        <item x="13920"/>
        <item x="13885"/>
        <item x="14347"/>
        <item x="13900"/>
        <item x="14843"/>
        <item x="13892"/>
        <item x="15005"/>
        <item x="13895"/>
        <item x="14051"/>
        <item x="13949"/>
        <item x="13935"/>
        <item x="15145"/>
        <item x="13926"/>
        <item x="14158"/>
        <item x="14892"/>
        <item x="14047"/>
        <item x="14770"/>
        <item x="15314"/>
        <item x="15024"/>
        <item x="14227"/>
        <item x="16404"/>
        <item x="14613"/>
        <item x="14854"/>
        <item x="14569"/>
        <item x="14286"/>
        <item x="13954"/>
        <item x="13936"/>
        <item x="14583"/>
        <item x="16330"/>
        <item x="14534"/>
        <item x="13969"/>
        <item x="14454"/>
        <item x="14838"/>
        <item x="13961"/>
        <item x="14591"/>
        <item x="14248"/>
        <item x="14507"/>
        <item x="15383"/>
        <item x="14692"/>
        <item x="13982"/>
        <item x="13958"/>
        <item x="15166"/>
        <item x="16007"/>
        <item x="14737"/>
        <item x="13990"/>
        <item x="17111"/>
        <item x="14218"/>
        <item x="14531"/>
        <item x="14333"/>
        <item x="14592"/>
        <item x="15489"/>
        <item x="14225"/>
        <item x="13964"/>
        <item x="15506"/>
        <item x="14028"/>
        <item x="15418"/>
        <item x="14352"/>
        <item x="14514"/>
        <item x="14193"/>
        <item x="14014"/>
        <item x="14524"/>
        <item x="14749"/>
        <item x="14008"/>
        <item x="14140"/>
        <item x="14375"/>
        <item x="15299"/>
        <item x="15356"/>
        <item x="14016"/>
        <item x="14381"/>
        <item x="14174"/>
        <item x="15224"/>
        <item x="14058"/>
        <item x="14247"/>
        <item x="15719"/>
        <item x="14072"/>
        <item x="14759"/>
        <item x="17471"/>
        <item x="14481"/>
        <item x="14509"/>
        <item x="14251"/>
        <item x="14667"/>
        <item x="16901"/>
        <item x="15011"/>
        <item x="14522"/>
        <item x="14276"/>
        <item x="14954"/>
        <item x="14629"/>
        <item x="14962"/>
        <item x="15067"/>
        <item x="14677"/>
        <item x="15608"/>
        <item x="14064"/>
        <item x="15040"/>
        <item x="15164"/>
        <item x="15443"/>
        <item x="14059"/>
        <item x="14512"/>
        <item x="14133"/>
        <item x="15440"/>
        <item x="14339"/>
        <item x="16178"/>
        <item x="14791"/>
        <item x="14555"/>
        <item x="14156"/>
        <item x="14391"/>
        <item x="14269"/>
        <item x="14445"/>
        <item x="14408"/>
        <item x="14214"/>
        <item x="14349"/>
        <item x="14309"/>
        <item x="16049"/>
        <item x="14642"/>
        <item x="14310"/>
        <item x="14146"/>
        <item x="14144"/>
        <item x="15316"/>
        <item x="15057"/>
        <item x="14307"/>
        <item x="14124"/>
        <item x="16516"/>
        <item x="16488"/>
        <item x="14171"/>
        <item x="14148"/>
        <item x="14530"/>
        <item x="14781"/>
        <item x="14588"/>
        <item x="15231"/>
        <item x="14828"/>
        <item x="15158"/>
        <item x="14890"/>
        <item x="14163"/>
        <item x="14220"/>
        <item x="16038"/>
        <item x="16898"/>
        <item x="15172"/>
        <item x="14973"/>
        <item x="14462"/>
        <item x="15228"/>
        <item x="16660"/>
        <item x="14486"/>
        <item x="14839"/>
        <item x="16608"/>
        <item x="14815"/>
        <item x="14768"/>
        <item x="17603"/>
        <item x="15969"/>
        <item x="14646"/>
        <item x="14760"/>
        <item x="15021"/>
        <item x="16730"/>
        <item x="14824"/>
        <item x="14197"/>
        <item x="15942"/>
        <item x="14513"/>
        <item x="14949"/>
        <item x="14199"/>
        <item x="14217"/>
        <item x="16048"/>
        <item x="14204"/>
        <item x="14358"/>
        <item x="16372"/>
        <item x="14778"/>
        <item x="15813"/>
        <item x="15089"/>
        <item x="15030"/>
        <item x="14861"/>
        <item x="14944"/>
        <item x="14668"/>
        <item x="14860"/>
        <item x="15900"/>
        <item x="14624"/>
        <item x="15028"/>
        <item x="14475"/>
        <item x="14719"/>
        <item x="14216"/>
        <item x="14665"/>
        <item x="14451"/>
        <item x="14723"/>
        <item x="16109"/>
        <item x="16414"/>
        <item x="15101"/>
        <item x="15784"/>
        <item x="15373"/>
        <item x="14761"/>
        <item x="14673"/>
        <item x="15344"/>
        <item x="15626"/>
        <item x="14725"/>
        <item x="15389"/>
        <item x="14947"/>
        <item x="15444"/>
        <item x="15897"/>
        <item x="15347"/>
        <item x="14647"/>
        <item x="14724"/>
        <item x="15103"/>
        <item x="14606"/>
        <item x="14920"/>
        <item x="15102"/>
        <item x="14491"/>
        <item x="15165"/>
        <item x="14807"/>
        <item x="14662"/>
        <item x="14221"/>
        <item x="15910"/>
        <item x="15935"/>
        <item x="14866"/>
        <item x="15761"/>
        <item x="14832"/>
        <item x="14969"/>
        <item x="14998"/>
        <item x="16419"/>
        <item x="15317"/>
        <item x="15070"/>
        <item x="14959"/>
        <item x="14585"/>
        <item x="16301"/>
        <item x="15301"/>
        <item x="14686"/>
        <item x="14816"/>
        <item x="14575"/>
        <item x="15973"/>
        <item x="14705"/>
        <item x="17310"/>
        <item x="15351"/>
        <item x="15307"/>
        <item x="14259"/>
        <item x="14621"/>
        <item x="15088"/>
        <item x="17306"/>
        <item x="14232"/>
        <item x="15977"/>
        <item x="14923"/>
        <item x="15004"/>
        <item x="15097"/>
        <item x="15015"/>
        <item x="15552"/>
        <item x="14958"/>
        <item x="14244"/>
        <item x="15627"/>
        <item x="15350"/>
        <item x="16013"/>
        <item x="14975"/>
        <item x="14931"/>
        <item x="14611"/>
        <item x="16187"/>
        <item x="14706"/>
        <item x="15080"/>
        <item x="14669"/>
        <item x="15100"/>
        <item x="14779"/>
        <item x="15025"/>
        <item x="15104"/>
        <item x="16339"/>
        <item x="15042"/>
        <item x="14982"/>
        <item x="15036"/>
        <item x="15047"/>
        <item x="14972"/>
        <item x="14639"/>
        <item x="14806"/>
        <item x="14717"/>
        <item x="14872"/>
        <item x="14729"/>
        <item x="15926"/>
        <item x="14885"/>
        <item x="14545"/>
        <item x="14746"/>
        <item x="14996"/>
        <item x="14653"/>
        <item x="14965"/>
        <item x="14636"/>
        <item x="14966"/>
        <item x="14713"/>
        <item x="14926"/>
        <item x="14792"/>
        <item x="15456"/>
        <item x="16110"/>
        <item x="14708"/>
        <item x="15019"/>
        <item x="16424"/>
        <item x="14952"/>
        <item x="14936"/>
        <item x="14808"/>
        <item x="15943"/>
        <item x="14876"/>
        <item x="15006"/>
        <item x="15119"/>
        <item x="16263"/>
        <item x="14782"/>
        <item x="15001"/>
        <item x="14796"/>
        <item x="15193"/>
        <item x="14845"/>
        <item x="14849"/>
        <item x="14619"/>
        <item x="14532"/>
        <item x="16168"/>
        <item x="17282"/>
        <item x="15002"/>
        <item x="15020"/>
        <item x="14971"/>
        <item x="14984"/>
        <item x="15090"/>
        <item x="15046"/>
        <item x="15982"/>
        <item x="16087"/>
        <item x="15965"/>
        <item x="16077"/>
        <item x="14535"/>
        <item x="15776"/>
        <item x="14932"/>
        <item x="14847"/>
        <item x="14789"/>
        <item x="15339"/>
        <item x="15050"/>
        <item x="15026"/>
        <item x="16370"/>
        <item x="14967"/>
        <item x="15077"/>
        <item x="15906"/>
        <item x="17172"/>
        <item x="15964"/>
        <item x="15689"/>
        <item x="14264"/>
        <item x="15093"/>
        <item x="14515"/>
        <item x="14579"/>
        <item x="14602"/>
        <item x="16215"/>
        <item x="14586"/>
        <item x="16242"/>
        <item x="17124"/>
        <item x="14842"/>
        <item x="14479"/>
        <item x="15804"/>
        <item x="15409"/>
        <item x="15407"/>
        <item x="15754"/>
        <item x="15980"/>
        <item x="15853"/>
        <item x="15448"/>
        <item x="15096"/>
        <item x="15297"/>
        <item x="15949"/>
        <item x="14799"/>
        <item x="16113"/>
        <item x="14900"/>
        <item x="14963"/>
        <item x="16239"/>
        <item x="15092"/>
        <item x="15950"/>
        <item x="16428"/>
        <item x="15777"/>
        <item x="15772"/>
        <item x="14881"/>
        <item x="17230"/>
        <item x="14994"/>
        <item x="14536"/>
        <item x="15838"/>
        <item x="14955"/>
        <item x="14684"/>
        <item x="14741"/>
        <item x="14880"/>
        <item x="14862"/>
        <item x="14989"/>
        <item x="16117"/>
        <item x="14707"/>
        <item x="16051"/>
        <item x="14494"/>
        <item x="16104"/>
        <item x="15811"/>
        <item x="15755"/>
        <item x="15818"/>
        <item x="15376"/>
        <item x="15820"/>
        <item x="16099"/>
        <item x="15778"/>
        <item x="15762"/>
        <item x="15462"/>
        <item x="15773"/>
        <item x="15438"/>
        <item x="15058"/>
        <item x="15218"/>
        <item x="14927"/>
        <item x="15727"/>
        <item x="15374"/>
        <item x="15823"/>
        <item x="14570"/>
        <item x="14787"/>
        <item x="14960"/>
        <item x="14974"/>
        <item x="14888"/>
        <item x="14979"/>
        <item x="14901"/>
        <item x="14850"/>
        <item x="14837"/>
        <item x="14883"/>
        <item x="15115"/>
        <item x="14928"/>
        <item x="14912"/>
        <item x="14896"/>
        <item x="15187"/>
        <item x="14922"/>
        <item x="14891"/>
        <item x="14492"/>
        <item x="15955"/>
        <item x="15971"/>
        <item x="14693"/>
        <item x="14933"/>
        <item x="14690"/>
        <item x="14738"/>
        <item x="15858"/>
        <item x="14844"/>
        <item x="15009"/>
        <item x="15184"/>
        <item x="14918"/>
        <item x="14712"/>
        <item x="14671"/>
        <item x="14937"/>
        <item x="14542"/>
        <item x="16230"/>
        <item x="15501"/>
        <item x="17642"/>
        <item x="16253"/>
        <item x="15108"/>
        <item x="15757"/>
        <item x="14750"/>
        <item x="15079"/>
        <item x="15107"/>
        <item x="15685"/>
        <item x="14777"/>
        <item x="15106"/>
        <item x="14916"/>
        <item x="15880"/>
        <item x="14929"/>
        <item x="16367"/>
        <item x="15013"/>
        <item x="14976"/>
        <item x="14878"/>
        <item x="15543"/>
        <item x="14661"/>
        <item x="15116"/>
        <item x="14852"/>
        <item x="14498"/>
        <item x="14893"/>
        <item x="15893"/>
        <item x="14820"/>
        <item x="14855"/>
        <item x="15868"/>
        <item x="14764"/>
        <item x="15688"/>
        <item x="15069"/>
        <item x="14964"/>
        <item x="14762"/>
        <item x="14939"/>
        <item x="15245"/>
        <item x="15829"/>
        <item x="15017"/>
        <item x="15839"/>
        <item x="14991"/>
        <item x="16450"/>
        <item x="16355"/>
        <item x="14648"/>
        <item x="16357"/>
        <item x="14986"/>
        <item x="16022"/>
        <item x="16602"/>
        <item x="14319"/>
        <item x="14942"/>
        <item x="16356"/>
        <item x="15049"/>
        <item x="15120"/>
        <item x="15671"/>
        <item x="15063"/>
        <item x="14320"/>
        <item x="14285"/>
        <item x="16964"/>
        <item x="16095"/>
        <item x="14633"/>
        <item x="14314"/>
        <item x="15246"/>
        <item x="14980"/>
        <item x="15111"/>
        <item x="14943"/>
        <item x="14727"/>
        <item x="14635"/>
        <item x="14835"/>
        <item x="15521"/>
        <item x="14322"/>
        <item x="14728"/>
        <item x="15012"/>
        <item x="16459"/>
        <item x="15423"/>
        <item x="14342"/>
        <item x="15211"/>
        <item x="14549"/>
        <item x="16484"/>
        <item x="15266"/>
        <item x="15125"/>
        <item x="14510"/>
        <item x="15073"/>
        <item x="14565"/>
        <item x="14345"/>
        <item x="15873"/>
        <item x="14351"/>
        <item x="15225"/>
        <item x="15078"/>
        <item x="14410"/>
        <item x="14376"/>
        <item x="16597"/>
        <item x="14378"/>
        <item x="14651"/>
        <item x="16413"/>
        <item x="14385"/>
        <item x="17413"/>
        <item x="14543"/>
        <item x="16406"/>
        <item x="14389"/>
        <item x="15212"/>
        <item x="15585"/>
        <item x="14409"/>
        <item x="14400"/>
        <item x="15086"/>
        <item x="15533"/>
        <item x="14395"/>
        <item x="17414"/>
        <item x="14397"/>
        <item x="14548"/>
        <item x="16621"/>
        <item x="14477"/>
        <item x="15414"/>
        <item x="16622"/>
        <item x="14793"/>
        <item x="14797"/>
        <item x="14968"/>
        <item x="15705"/>
        <item x="14566"/>
        <item x="15483"/>
        <item x="16408"/>
        <item x="15803"/>
        <item x="14769"/>
        <item x="15179"/>
        <item x="14493"/>
        <item x="14446"/>
        <item x="16447"/>
        <item x="14695"/>
        <item x="15098"/>
        <item x="16500"/>
        <item x="14676"/>
        <item x="15668"/>
        <item x="15405"/>
        <item x="14501"/>
        <item x="15054"/>
        <item x="14442"/>
        <item x="15207"/>
        <item x="14742"/>
        <item x="14631"/>
        <item x="15141"/>
        <item x="15669"/>
        <item x="15657"/>
        <item x="15037"/>
        <item x="15349"/>
        <item x="14550"/>
        <item x="14452"/>
        <item x="16769"/>
        <item x="14841"/>
        <item x="15180"/>
        <item x="14987"/>
        <item x="15128"/>
        <item x="14747"/>
        <item x="14873"/>
        <item x="15159"/>
        <item x="14552"/>
        <item x="15726"/>
        <item x="15038"/>
        <item x="14483"/>
        <item x="15924"/>
        <item x="15481"/>
        <item x="14848"/>
        <item x="16640"/>
        <item x="15612"/>
        <item x="14856"/>
        <item x="16533"/>
        <item x="14868"/>
        <item x="16746"/>
        <item x="15989"/>
        <item x="14809"/>
        <item x="15421"/>
        <item x="15876"/>
        <item x="14898"/>
        <item x="16502"/>
        <item x="14516"/>
        <item x="14505"/>
        <item x="14508"/>
        <item x="16632"/>
        <item x="14846"/>
        <item x="15419"/>
        <item x="16567"/>
        <item x="16521"/>
        <item x="15201"/>
        <item x="14894"/>
        <item x="14930"/>
        <item x="15196"/>
        <item x="15034"/>
        <item x="14956"/>
        <item x="16512"/>
        <item x="14645"/>
        <item x="15031"/>
        <item x="15250"/>
        <item x="14568"/>
        <item x="14533"/>
        <item x="15085"/>
        <item x="16333"/>
        <item x="15412"/>
        <item x="16770"/>
        <item x="15427"/>
        <item x="15016"/>
        <item x="14544"/>
        <item x="14691"/>
        <item x="15048"/>
        <item x="16114"/>
        <item x="15466"/>
        <item x="15027"/>
        <item x="17013"/>
        <item x="15569"/>
        <item x="14603"/>
        <item x="16262"/>
        <item x="16578"/>
        <item x="14563"/>
        <item x="15170"/>
        <item x="15869"/>
        <item x="14913"/>
        <item x="14553"/>
        <item x="15686"/>
        <item x="15617"/>
        <item x="14830"/>
        <item x="16130"/>
        <item x="14774"/>
        <item x="14811"/>
        <item x="15052"/>
        <item x="14576"/>
        <item x="14558"/>
        <item x="14934"/>
        <item x="15352"/>
        <item x="14564"/>
        <item x="16954"/>
        <item x="14853"/>
        <item x="14608"/>
        <item x="16661"/>
        <item x="15112"/>
        <item x="14571"/>
        <item x="15445"/>
        <item x="15836"/>
        <item x="16526"/>
        <item x="15469"/>
        <item x="14864"/>
        <item x="14593"/>
        <item x="14615"/>
        <item x="14714"/>
        <item x="16503"/>
        <item x="16504"/>
        <item x="14596"/>
        <item x="14637"/>
        <item x="15458"/>
        <item x="14805"/>
        <item x="15805"/>
        <item x="16674"/>
        <item x="14623"/>
        <item x="15174"/>
        <item x="14794"/>
        <item x="14644"/>
        <item x="15044"/>
        <item x="14672"/>
        <item x="15071"/>
        <item x="15702"/>
        <item x="16591"/>
        <item x="16148"/>
        <item x="15729"/>
        <item x="15416"/>
        <item x="14988"/>
        <item x="14694"/>
        <item x="15748"/>
        <item x="15446"/>
        <item x="14755"/>
        <item x="15358"/>
        <item x="14683"/>
        <item x="15252"/>
        <item x="15068"/>
        <item x="15422"/>
        <item x="15531"/>
        <item x="14697"/>
        <item x="15148"/>
        <item x="14710"/>
        <item x="16332"/>
        <item x="15242"/>
        <item x="15874"/>
        <item x="15399"/>
        <item x="14703"/>
        <item x="14711"/>
        <item x="14720"/>
        <item x="16072"/>
        <item x="15743"/>
        <item x="15261"/>
        <item x="16772"/>
        <item x="15651"/>
        <item x="14803"/>
        <item x="15320"/>
        <item x="16101"/>
        <item x="15241"/>
        <item x="14726"/>
        <item x="14745"/>
        <item x="16410"/>
        <item x="16716"/>
        <item x="15661"/>
        <item x="15157"/>
        <item x="15968"/>
        <item x="15076"/>
        <item x="15934"/>
        <item x="16031"/>
        <item x="14739"/>
        <item x="16122"/>
        <item x="15424"/>
        <item x="14765"/>
        <item x="14869"/>
        <item x="15059"/>
        <item x="15137"/>
        <item x="16853"/>
        <item x="14783"/>
        <item x="14899"/>
        <item x="16209"/>
        <item x="15140"/>
        <item x="17206"/>
        <item x="16849"/>
        <item x="14827"/>
        <item x="15099"/>
        <item x="15393"/>
        <item x="14780"/>
        <item x="16352"/>
        <item x="14804"/>
        <item x="14867"/>
        <item x="15362"/>
        <item x="15270"/>
        <item x="16029"/>
        <item x="14946"/>
        <item x="15304"/>
        <item x="14822"/>
        <item x="14817"/>
        <item x="16667"/>
        <item x="15364"/>
        <item x="16286"/>
        <item x="16124"/>
        <item x="15256"/>
        <item x="15589"/>
        <item x="16457"/>
        <item x="14935"/>
        <item x="14833"/>
        <item x="14870"/>
        <item x="14902"/>
        <item x="14831"/>
        <item x="14823"/>
        <item x="15398"/>
        <item x="15864"/>
        <item x="16134"/>
        <item x="14889"/>
        <item x="14940"/>
        <item x="15590"/>
        <item x="14875"/>
        <item x="15397"/>
        <item x="15084"/>
        <item x="14865"/>
        <item x="14978"/>
        <item x="16232"/>
        <item x="15993"/>
        <item x="15720"/>
        <item x="17645"/>
        <item x="16164"/>
        <item x="15372"/>
        <item x="16351"/>
        <item x="14863"/>
        <item x="17090"/>
        <item x="16073"/>
        <item x="16369"/>
        <item x="14917"/>
        <item x="15433"/>
        <item x="15235"/>
        <item x="15363"/>
        <item x="16246"/>
        <item x="14957"/>
        <item x="15894"/>
        <item x="14992"/>
        <item x="16140"/>
        <item x="15449"/>
        <item x="14919"/>
        <item x="15540"/>
        <item x="15302"/>
        <item x="14950"/>
        <item x="14908"/>
        <item x="15039"/>
        <item x="15395"/>
        <item x="16075"/>
        <item x="15060"/>
        <item x="16595"/>
        <item x="15925"/>
        <item x="15655"/>
        <item x="15663"/>
        <item x="15785"/>
        <item x="15122"/>
        <item x="15065"/>
        <item x="15305"/>
        <item x="15460"/>
        <item x="17027"/>
        <item x="15792"/>
        <item x="15360"/>
        <item x="15787"/>
        <item x="15918"/>
        <item x="17162"/>
        <item x="15493"/>
        <item x="16264"/>
        <item x="16225"/>
        <item x="15788"/>
        <item x="15010"/>
        <item x="15402"/>
        <item x="14999"/>
        <item x="16552"/>
        <item x="16193"/>
        <item x="15954"/>
        <item x="16088"/>
        <item x="15650"/>
        <item x="16129"/>
        <item x="16539"/>
        <item x="16700"/>
        <item x="15568"/>
        <item x="15190"/>
        <item x="15547"/>
        <item x="15488"/>
        <item x="15138"/>
        <item x="16917"/>
        <item x="15181"/>
        <item x="15985"/>
        <item x="15559"/>
        <item x="15053"/>
        <item x="15232"/>
        <item x="16358"/>
        <item x="15556"/>
        <item x="15615"/>
        <item x="16082"/>
        <item x="15557"/>
        <item x="15417"/>
        <item x="15392"/>
        <item x="15536"/>
        <item x="16161"/>
        <item x="16159"/>
        <item x="16074"/>
        <item x="15824"/>
        <item x="16570"/>
        <item x="15687"/>
        <item x="15375"/>
        <item x="15779"/>
        <item x="17054"/>
        <item x="16144"/>
        <item x="15728"/>
        <item x="16070"/>
        <item x="15508"/>
        <item x="15649"/>
        <item x="15855"/>
        <item x="15676"/>
        <item x="17017"/>
        <item x="15470"/>
        <item x="15662"/>
        <item x="16432"/>
        <item x="15500"/>
        <item x="16177"/>
        <item x="16261"/>
        <item x="15956"/>
        <item x="16138"/>
        <item x="17226"/>
        <item x="16157"/>
        <item x="16996"/>
        <item x="15840"/>
        <item x="15895"/>
        <item x="16141"/>
        <item x="15914"/>
        <item x="16809"/>
        <item x="15498"/>
        <item x="17394"/>
        <item x="16409"/>
        <item x="15620"/>
        <item x="16024"/>
        <item x="15962"/>
        <item x="17456"/>
        <item x="15664"/>
        <item x="15520"/>
        <item x="15951"/>
        <item x="16325"/>
        <item x="15750"/>
        <item x="15892"/>
        <item x="16014"/>
        <item x="15532"/>
        <item x="15558"/>
        <item x="15888"/>
        <item x="16564"/>
        <item x="16030"/>
        <item x="15825"/>
        <item x="16384"/>
        <item x="15766"/>
        <item x="16011"/>
        <item x="15814"/>
        <item x="17118"/>
        <item x="16896"/>
        <item x="16012"/>
        <item x="16015"/>
        <item x="15830"/>
        <item x="15636"/>
        <item x="16653"/>
        <item x="16726"/>
        <item x="15913"/>
        <item x="16010"/>
        <item x="15354"/>
        <item x="15616"/>
        <item x="15896"/>
        <item x="15862"/>
        <item x="15605"/>
        <item x="17338"/>
        <item x="16053"/>
        <item x="15711"/>
        <item x="17136"/>
        <item x="16309"/>
        <item x="15800"/>
        <item x="15267"/>
        <item x="15630"/>
        <item x="16306"/>
        <item x="15859"/>
        <item x="17002"/>
        <item x="15637"/>
        <item x="17275"/>
        <item x="15602"/>
        <item x="15865"/>
        <item x="15867"/>
        <item x="15886"/>
        <item x="15793"/>
        <item x="16196"/>
        <item x="16019"/>
        <item x="16982"/>
        <item x="15905"/>
        <item x="15694"/>
        <item x="15846"/>
        <item x="15812"/>
        <item x="16197"/>
        <item x="16298"/>
        <item x="16166"/>
        <item x="15430"/>
        <item x="15691"/>
        <item x="15276"/>
        <item x="15816"/>
        <item x="17431"/>
        <item x="16222"/>
        <item x="16115"/>
        <item x="16549"/>
        <item x="15735"/>
        <item x="15672"/>
        <item x="15710"/>
        <item x="15674"/>
        <item x="17524"/>
        <item x="17457"/>
        <item x="15712"/>
        <item x="15991"/>
        <item x="15983"/>
        <item x="16057"/>
        <item x="15638"/>
        <item x="15359"/>
        <item x="17529"/>
        <item x="17147"/>
        <item x="15509"/>
        <item x="15833"/>
        <item x="16250"/>
        <item x="15947"/>
        <item x="15535"/>
        <item x="15504"/>
        <item x="15958"/>
        <item x="17037"/>
        <item x="15835"/>
        <item x="15453"/>
        <item x="17333"/>
        <item x="15658"/>
        <item x="16804"/>
        <item x="16371"/>
        <item x="15988"/>
        <item x="15442"/>
        <item x="15512"/>
        <item x="15826"/>
        <item x="15435"/>
        <item x="16126"/>
        <item x="15801"/>
        <item x="15797"/>
        <item x="15677"/>
        <item x="15875"/>
        <item x="17426"/>
        <item x="15273"/>
        <item x="15844"/>
        <item x="16489"/>
        <item x="15953"/>
        <item x="16343"/>
        <item x="16183"/>
        <item x="15384"/>
        <item x="17200"/>
        <item x="15759"/>
        <item x="15763"/>
        <item x="16000"/>
        <item x="16062"/>
        <item x="17492"/>
        <item x="15821"/>
        <item x="15656"/>
        <item x="16020"/>
        <item x="15998"/>
        <item x="15786"/>
        <item x="15749"/>
        <item x="15764"/>
        <item x="15806"/>
        <item x="16983"/>
        <item x="16480"/>
        <item x="15606"/>
        <item x="16050"/>
        <item x="15603"/>
        <item x="15597"/>
        <item x="15798"/>
        <item x="15751"/>
        <item x="16016"/>
        <item x="15771"/>
        <item x="15842"/>
        <item x="15767"/>
        <item x="16254"/>
        <item x="15744"/>
        <item x="16651"/>
        <item x="15537"/>
        <item x="15574"/>
        <item x="15113"/>
        <item x="16426"/>
        <item x="16018"/>
        <item x="17038"/>
        <item x="17231"/>
        <item x="15938"/>
        <item x="16132"/>
        <item x="15607"/>
        <item x="15692"/>
        <item x="15652"/>
        <item x="15434"/>
        <item x="15851"/>
        <item x="15673"/>
        <item x="16407"/>
        <item x="15425"/>
        <item x="15753"/>
        <item x="15560"/>
        <item x="16199"/>
        <item x="15810"/>
        <item x="15782"/>
        <item x="16026"/>
        <item x="15972"/>
        <item x="15678"/>
        <item x="16235"/>
        <item x="15114"/>
        <item x="17311"/>
        <item x="16025"/>
        <item x="16047"/>
        <item x="15789"/>
        <item x="15769"/>
        <item x="15768"/>
        <item x="16411"/>
        <item x="15665"/>
        <item x="15794"/>
        <item x="15802"/>
        <item x="15765"/>
        <item x="15707"/>
        <item x="15780"/>
        <item x="15581"/>
        <item x="16172"/>
        <item x="15961"/>
        <item x="15648"/>
        <item x="15622"/>
        <item x="15730"/>
        <item x="15404"/>
        <item x="15739"/>
        <item x="15999"/>
        <item x="15400"/>
        <item x="16181"/>
        <item x="15903"/>
        <item x="16004"/>
        <item x="16328"/>
        <item x="15593"/>
        <item x="15911"/>
        <item x="15817"/>
        <item x="15996"/>
        <item x="15995"/>
        <item x="16327"/>
        <item x="15715"/>
        <item x="15877"/>
        <item x="15974"/>
        <item x="15941"/>
        <item x="15599"/>
        <item x="15807"/>
        <item x="15957"/>
        <item x="15463"/>
        <item x="15921"/>
        <item x="15901"/>
        <item x="15843"/>
        <item x="15898"/>
        <item x="15436"/>
        <item x="15907"/>
        <item x="15327"/>
        <item x="16174"/>
        <item x="16345"/>
        <item x="16171"/>
        <item x="16229"/>
        <item x="15908"/>
        <item x="15967"/>
        <item x="16223"/>
        <item x="17382"/>
        <item x="16393"/>
        <item x="15624"/>
        <item x="15890"/>
        <item x="17519"/>
        <item x="15579"/>
        <item x="15904"/>
        <item x="17511"/>
        <item x="16158"/>
        <item x="15936"/>
        <item x="15889"/>
        <item x="15852"/>
        <item x="16448"/>
        <item x="15927"/>
        <item x="15919"/>
        <item x="15215"/>
        <item x="16251"/>
        <item x="15431"/>
        <item x="15944"/>
        <item x="15884"/>
        <item x="15883"/>
        <item x="15948"/>
        <item x="15706"/>
        <item x="16084"/>
        <item x="16909"/>
        <item x="15952"/>
        <item x="15497"/>
        <item x="16202"/>
        <item x="17600"/>
        <item x="15885"/>
        <item x="16201"/>
        <item x="17604"/>
        <item x="15915"/>
        <item x="15845"/>
        <item x="16308"/>
        <item x="15381"/>
        <item x="15848"/>
        <item x="15881"/>
        <item x="16189"/>
        <item x="15613"/>
        <item x="15863"/>
        <item x="16226"/>
        <item x="16228"/>
        <item x="15388"/>
        <item x="16241"/>
        <item x="15408"/>
        <item x="16360"/>
        <item x="15600"/>
        <item x="16731"/>
        <item x="15582"/>
        <item x="15366"/>
        <item x="15150"/>
        <item x="15202"/>
        <item x="15478"/>
        <item x="15447"/>
        <item x="16455"/>
        <item x="17326"/>
        <item x="15292"/>
        <item x="15294"/>
        <item x="15160"/>
        <item x="16864"/>
        <item x="15183"/>
        <item x="16472"/>
        <item x="15783"/>
        <item x="16460"/>
        <item x="15428"/>
        <item x="15666"/>
        <item x="15251"/>
        <item x="15609"/>
        <item x="16534"/>
        <item x="15516"/>
        <item x="15169"/>
        <item x="15260"/>
        <item x="16027"/>
        <item x="17055"/>
        <item x="15475"/>
        <item x="15197"/>
        <item x="15208"/>
        <item x="15774"/>
        <item x="15239"/>
        <item x="15229"/>
        <item x="17020"/>
        <item x="15704"/>
        <item x="16037"/>
        <item x="16440"/>
        <item x="15222"/>
        <item x="15542"/>
        <item x="15920"/>
        <item x="15238"/>
        <item x="15426"/>
        <item x="16417"/>
        <item x="16748"/>
        <item x="15221"/>
        <item x="16616"/>
        <item x="16443"/>
        <item x="15249"/>
        <item x="15247"/>
        <item x="15870"/>
        <item x="15747"/>
        <item x="15282"/>
        <item x="16063"/>
        <item x="16544"/>
        <item x="16623"/>
        <item x="15274"/>
        <item x="15413"/>
        <item x="15318"/>
        <item x="15281"/>
        <item x="16573"/>
        <item x="15631"/>
        <item x="15300"/>
        <item x="15265"/>
        <item x="15866"/>
        <item x="16550"/>
        <item x="15275"/>
        <item x="15295"/>
        <item x="15933"/>
        <item x="16270"/>
        <item x="17244"/>
        <item x="15289"/>
        <item x="16267"/>
        <item x="15618"/>
        <item x="15541"/>
        <item x="16529"/>
        <item x="15298"/>
        <item x="16536"/>
        <item x="16782"/>
        <item x="16569"/>
        <item x="15355"/>
        <item x="15310"/>
        <item x="15368"/>
        <item x="15731"/>
        <item x="16210"/>
        <item x="16021"/>
        <item x="16843"/>
        <item x="15523"/>
        <item x="16265"/>
        <item x="16023"/>
        <item x="16268"/>
        <item x="15335"/>
        <item x="15690"/>
        <item x="16269"/>
        <item x="15345"/>
        <item x="15939"/>
        <item x="16442"/>
        <item x="15410"/>
        <item x="15325"/>
        <item x="17156"/>
        <item x="15340"/>
        <item x="15333"/>
        <item x="15809"/>
        <item x="15871"/>
        <item x="17432"/>
        <item x="15594"/>
        <item x="16713"/>
        <item x="15987"/>
        <item x="15571"/>
        <item x="15741"/>
        <item x="16679"/>
        <item x="16910"/>
        <item x="15580"/>
        <item x="17014"/>
        <item x="15878"/>
        <item x="16028"/>
        <item x="15437"/>
        <item x="17497"/>
        <item x="16042"/>
        <item x="15476"/>
        <item x="15738"/>
        <item x="15378"/>
        <item x="17125"/>
        <item x="15387"/>
        <item x="15659"/>
        <item x="15380"/>
        <item x="15790"/>
        <item x="16312"/>
        <item x="15930"/>
        <item x="15492"/>
        <item x="15538"/>
        <item x="16517"/>
        <item x="17007"/>
        <item x="16388"/>
        <item x="15390"/>
        <item x="15683"/>
        <item x="16729"/>
        <item x="15799"/>
        <item x="16100"/>
        <item x="15909"/>
        <item x="15653"/>
        <item x="15963"/>
        <item x="16485"/>
        <item x="16297"/>
        <item x="15591"/>
        <item x="15670"/>
        <item x="15507"/>
        <item x="15401"/>
        <item x="16537"/>
        <item x="16156"/>
        <item x="16017"/>
        <item x="15992"/>
        <item x="16163"/>
        <item x="15815"/>
        <item x="15775"/>
        <item x="15721"/>
        <item x="15644"/>
        <item x="15916"/>
        <item x="16462"/>
        <item x="16998"/>
        <item x="15583"/>
        <item x="16441"/>
        <item x="16905"/>
        <item x="16776"/>
        <item x="15639"/>
        <item x="16368"/>
        <item x="15879"/>
        <item x="16657"/>
        <item x="15461"/>
        <item x="15760"/>
        <item x="16556"/>
        <item x="16106"/>
        <item x="16112"/>
        <item x="16471"/>
        <item x="15499"/>
        <item x="15474"/>
        <item x="15575"/>
        <item x="15979"/>
        <item x="17056"/>
        <item x="16487"/>
        <item x="16761"/>
        <item x="16498"/>
        <item x="15745"/>
        <item x="15642"/>
        <item x="15510"/>
        <item x="15525"/>
        <item x="15634"/>
        <item x="16865"/>
        <item x="16296"/>
        <item x="16789"/>
        <item x="15717"/>
        <item x="16080"/>
        <item x="15856"/>
        <item x="17298"/>
        <item x="15808"/>
        <item x="15567"/>
        <item x="16362"/>
        <item x="15513"/>
        <item x="15699"/>
        <item x="16505"/>
        <item x="15561"/>
        <item x="15791"/>
        <item x="15515"/>
        <item x="15837"/>
        <item x="16579"/>
        <item x="16227"/>
        <item x="15831"/>
        <item x="17045"/>
        <item x="15534"/>
        <item x="15578"/>
        <item x="16152"/>
        <item x="16458"/>
        <item x="15545"/>
        <item x="16773"/>
        <item x="15966"/>
        <item x="15981"/>
        <item x="16449"/>
        <item x="16942"/>
        <item x="15546"/>
        <item x="15549"/>
        <item x="15847"/>
        <item x="15654"/>
        <item x="15660"/>
        <item x="15887"/>
        <item x="16986"/>
        <item x="16068"/>
        <item x="15923"/>
        <item x="17201"/>
        <item x="15564"/>
        <item x="16585"/>
        <item x="16275"/>
        <item x="16545"/>
        <item x="16418"/>
        <item x="15736"/>
        <item x="15756"/>
        <item x="15587"/>
        <item x="16468"/>
        <item x="15679"/>
        <item x="17026"/>
        <item x="16467"/>
        <item x="16874"/>
        <item x="15945"/>
        <item x="16662"/>
        <item x="16203"/>
        <item x="15576"/>
        <item x="16668"/>
        <item x="16848"/>
        <item x="16231"/>
        <item x="15733"/>
        <item x="15619"/>
        <item x="15596"/>
        <item x="16540"/>
        <item x="15577"/>
        <item x="15584"/>
        <item x="15795"/>
        <item x="16200"/>
        <item x="15713"/>
        <item x="15623"/>
        <item x="16344"/>
        <item x="15922"/>
        <item x="15633"/>
        <item x="16059"/>
        <item x="16003"/>
        <item x="16005"/>
        <item x="17140"/>
        <item x="15588"/>
        <item x="16006"/>
        <item x="16179"/>
        <item x="16774"/>
        <item x="16008"/>
        <item x="15834"/>
        <item x="16363"/>
        <item x="15628"/>
        <item x="17327"/>
        <item x="16243"/>
        <item x="15940"/>
        <item x="15734"/>
        <item x="15601"/>
        <item x="16527"/>
        <item x="15758"/>
        <item x="16420"/>
        <item x="15667"/>
        <item x="15610"/>
        <item x="16033"/>
        <item x="15611"/>
        <item x="15681"/>
        <item x="16386"/>
        <item x="15632"/>
        <item x="16247"/>
        <item x="15860"/>
        <item x="17606"/>
        <item x="15770"/>
        <item x="16146"/>
        <item x="16609"/>
        <item x="16043"/>
        <item x="17091"/>
        <item x="16064"/>
        <item x="15640"/>
        <item x="15827"/>
        <item x="16566"/>
        <item x="17229"/>
        <item x="16065"/>
        <item x="16486"/>
        <item x="16670"/>
        <item x="16184"/>
        <item x="15708"/>
        <item x="15937"/>
        <item x="16984"/>
        <item x="15680"/>
        <item x="16123"/>
        <item x="16835"/>
        <item x="15698"/>
        <item x="15978"/>
        <item x="16438"/>
        <item x="16558"/>
        <item x="16627"/>
        <item x="16034"/>
        <item x="16493"/>
        <item x="16380"/>
        <item x="16463"/>
        <item x="15724"/>
        <item x="16435"/>
        <item x="16190"/>
        <item x="15828"/>
        <item x="16381"/>
        <item x="16470"/>
        <item x="15822"/>
        <item x="16885"/>
        <item x="15722"/>
        <item x="16866"/>
        <item x="16624"/>
        <item x="17163"/>
        <item x="15929"/>
        <item x="15861"/>
        <item x="15976"/>
        <item x="16234"/>
        <item x="15746"/>
        <item x="16212"/>
        <item x="17439"/>
        <item x="16479"/>
        <item x="16188"/>
        <item x="16732"/>
        <item x="15854"/>
        <item x="16921"/>
        <item x="16555"/>
        <item x="15849"/>
        <item x="17597"/>
        <item x="15882"/>
        <item x="16116"/>
        <item x="15912"/>
        <item x="16858"/>
        <item x="16150"/>
        <item x="17207"/>
        <item x="16240"/>
        <item x="16103"/>
        <item x="15902"/>
        <item x="16133"/>
        <item x="16673"/>
        <item x="16288"/>
        <item x="15959"/>
        <item x="17036"/>
        <item x="16173"/>
        <item x="16244"/>
        <item x="16598"/>
        <item x="16771"/>
        <item x="17401"/>
        <item x="16546"/>
        <item x="16289"/>
        <item x="15960"/>
        <item x="15872"/>
        <item x="16323"/>
        <item x="15984"/>
        <item x="17487"/>
        <item x="16279"/>
        <item x="16727"/>
        <item x="17307"/>
        <item x="16097"/>
        <item x="16307"/>
        <item x="16464"/>
        <item x="16093"/>
        <item x="17442"/>
        <item x="16395"/>
        <item x="16153"/>
        <item x="16753"/>
        <item x="15994"/>
        <item x="17447"/>
        <item x="16216"/>
        <item x="15946"/>
        <item x="15970"/>
        <item x="16318"/>
        <item x="16076"/>
        <item x="16329"/>
        <item x="16252"/>
        <item x="16009"/>
        <item x="15986"/>
        <item x="16236"/>
        <item x="16454"/>
        <item x="16155"/>
        <item x="16316"/>
        <item x="16002"/>
        <item x="16089"/>
        <item x="16276"/>
        <item x="17079"/>
        <item x="17520"/>
        <item x="16348"/>
        <item x="16086"/>
        <item x="16136"/>
        <item x="16092"/>
        <item x="16914"/>
        <item x="16382"/>
        <item x="17649"/>
        <item x="17623"/>
        <item x="16967"/>
        <item x="16879"/>
        <item x="16258"/>
        <item x="17299"/>
        <item x="16256"/>
        <item x="16893"/>
        <item x="16302"/>
        <item x="16415"/>
        <item x="17592"/>
        <item x="17576"/>
        <item x="16353"/>
        <item x="17258"/>
        <item x="16257"/>
        <item x="16319"/>
        <item x="16194"/>
        <item x="16107"/>
        <item x="16185"/>
        <item x="17071"/>
        <item x="16206"/>
        <item x="16425"/>
        <item x="16423"/>
        <item x="16118"/>
        <item x="16919"/>
        <item x="16149"/>
        <item x="16170"/>
        <item x="16217"/>
        <item x="16165"/>
        <item x="16238"/>
        <item x="17430"/>
        <item x="16195"/>
        <item x="16167"/>
        <item x="16451"/>
        <item x="16169"/>
        <item x="16040"/>
        <item x="16044"/>
        <item x="16046"/>
        <item x="16218"/>
        <item x="16056"/>
        <item x="16045"/>
        <item x="16137"/>
        <item x="16221"/>
        <item x="16331"/>
        <item x="16143"/>
        <item x="16054"/>
        <item x="16213"/>
        <item x="17166"/>
        <item x="16338"/>
        <item x="16405"/>
        <item x="16055"/>
        <item x="16214"/>
        <item x="16060"/>
        <item x="17437"/>
        <item x="16058"/>
        <item x="17293"/>
        <item x="16061"/>
        <item x="17388"/>
        <item x="16175"/>
        <item x="16427"/>
        <item x="16399"/>
        <item x="16886"/>
        <item x="16066"/>
        <item x="16888"/>
        <item x="16378"/>
        <item x="16067"/>
        <item x="16151"/>
        <item x="16069"/>
        <item x="17503"/>
        <item x="17159"/>
        <item x="16081"/>
        <item x="16182"/>
        <item x="16160"/>
        <item x="17328"/>
        <item x="17152"/>
        <item x="16071"/>
        <item x="16421"/>
        <item x="16162"/>
        <item x="17062"/>
        <item x="16284"/>
        <item x="17393"/>
        <item x="16078"/>
        <item x="16079"/>
        <item x="16102"/>
        <item x="16180"/>
        <item x="16313"/>
        <item x="17367"/>
        <item x="16219"/>
        <item x="16322"/>
        <item x="16224"/>
        <item x="16085"/>
        <item x="16108"/>
        <item x="16204"/>
        <item x="16090"/>
        <item x="16389"/>
        <item x="17339"/>
        <item x="16091"/>
        <item x="17578"/>
        <item x="17415"/>
        <item x="16434"/>
        <item x="16429"/>
        <item x="16096"/>
        <item x="16968"/>
        <item x="16950"/>
        <item x="17383"/>
        <item x="17003"/>
        <item x="16094"/>
        <item x="17008"/>
        <item x="17573"/>
        <item x="16997"/>
        <item x="16299"/>
        <item x="16320"/>
        <item x="16430"/>
        <item x="16987"/>
        <item x="17187"/>
        <item x="16433"/>
        <item x="16980"/>
        <item x="16098"/>
        <item x="17427"/>
        <item x="17451"/>
        <item x="17296"/>
        <item x="16105"/>
        <item x="17565"/>
        <item x="16292"/>
        <item x="17263"/>
        <item x="16755"/>
        <item x="16436"/>
        <item x="17407"/>
        <item x="16993"/>
        <item x="17094"/>
        <item x="16665"/>
        <item x="17379"/>
        <item x="17276"/>
        <item x="17548"/>
        <item x="16255"/>
        <item x="17391"/>
        <item x="17246"/>
        <item x="16119"/>
        <item x="17396"/>
        <item x="16125"/>
        <item x="16249"/>
        <item x="17208"/>
        <item x="16999"/>
        <item x="17153"/>
        <item x="16127"/>
        <item x="17574"/>
        <item x="16205"/>
        <item x="17191"/>
        <item x="17521"/>
        <item x="16377"/>
        <item x="17615"/>
        <item x="17069"/>
        <item x="16938"/>
        <item x="16207"/>
        <item x="17277"/>
        <item x="16991"/>
        <item x="17241"/>
        <item x="17063"/>
        <item x="17121"/>
        <item x="17534"/>
        <item x="17631"/>
        <item x="17047"/>
        <item x="16245"/>
        <item x="16647"/>
        <item x="17370"/>
        <item x="17374"/>
        <item x="17334"/>
        <item x="17283"/>
        <item x="16139"/>
        <item x="16147"/>
        <item x="16373"/>
        <item x="16376"/>
        <item x="17355"/>
        <item x="16326"/>
        <item x="17176"/>
        <item x="17345"/>
        <item x="17114"/>
        <item x="16811"/>
        <item x="17453"/>
        <item x="17348"/>
        <item x="16176"/>
        <item x="16374"/>
        <item x="16186"/>
        <item x="16311"/>
        <item x="16452"/>
        <item x="16995"/>
        <item x="16391"/>
        <item x="16248"/>
        <item x="16931"/>
        <item x="16400"/>
        <item x="16191"/>
        <item x="16233"/>
        <item x="16347"/>
        <item x="16784"/>
        <item x="17300"/>
        <item x="16970"/>
        <item x="16402"/>
        <item x="16844"/>
        <item x="16394"/>
        <item x="16416"/>
        <item x="17507"/>
        <item x="16819"/>
        <item x="17304"/>
        <item x="17268"/>
        <item x="16208"/>
        <item x="17612"/>
        <item x="17067"/>
        <item x="17270"/>
        <item x="16396"/>
        <item x="16762"/>
        <item x="16237"/>
        <item x="17265"/>
        <item x="17048"/>
        <item x="17070"/>
        <item x="16796"/>
        <item x="17083"/>
        <item x="17180"/>
        <item x="16976"/>
        <item x="17654"/>
        <item x="17184"/>
        <item x="17212"/>
        <item x="16765"/>
        <item x="16956"/>
        <item x="17566"/>
        <item x="16947"/>
        <item x="17198"/>
        <item x="17112"/>
        <item x="17316"/>
        <item x="17259"/>
        <item x="17058"/>
        <item x="17279"/>
        <item x="17097"/>
        <item x="17064"/>
        <item x="16439"/>
        <item x="17532"/>
        <item x="16801"/>
        <item x="17092"/>
        <item x="16354"/>
        <item x="17593"/>
        <item x="17247"/>
        <item x="16962"/>
        <item x="16422"/>
        <item x="17232"/>
        <item x="16969"/>
        <item x="16965"/>
        <item x="16985"/>
        <item x="17563"/>
        <item x="17204"/>
        <item x="17289"/>
        <item x="16387"/>
        <item x="17308"/>
        <item x="17360"/>
        <item x="17416"/>
        <item x="17651"/>
        <item x="16379"/>
        <item x="17454"/>
        <item x="17255"/>
        <item x="17252"/>
        <item x="16337"/>
        <item x="16303"/>
        <item x="16671"/>
        <item x="16431"/>
        <item x="17589"/>
        <item x="16274"/>
        <item x="16314"/>
        <item x="16364"/>
        <item x="16342"/>
        <item x="16310"/>
        <item x="17477"/>
        <item x="16315"/>
        <item x="17133"/>
        <item x="16658"/>
        <item x="16281"/>
        <item x="17335"/>
        <item x="16336"/>
        <item x="17135"/>
        <item x="16282"/>
        <item x="17239"/>
        <item x="17119"/>
        <item x="16287"/>
        <item x="16280"/>
        <item x="16889"/>
        <item x="17137"/>
        <item x="16283"/>
        <item x="16285"/>
        <item x="16290"/>
        <item x="17141"/>
        <item x="17127"/>
        <item x="16750"/>
        <item x="17485"/>
        <item x="16295"/>
        <item x="17468"/>
        <item x="17199"/>
        <item x="16291"/>
        <item x="17080"/>
        <item x="17646"/>
        <item x="16294"/>
        <item x="16293"/>
        <item x="17637"/>
        <item x="17625"/>
        <item x="16785"/>
        <item x="16851"/>
        <item x="16300"/>
        <item x="16304"/>
        <item x="16790"/>
        <item x="16305"/>
        <item x="16541"/>
        <item x="17598"/>
        <item x="16932"/>
        <item x="16437"/>
        <item x="17508"/>
        <item x="17486"/>
        <item x="17242"/>
        <item x="16385"/>
        <item x="17525"/>
        <item x="16793"/>
        <item x="17227"/>
        <item x="16317"/>
        <item x="17213"/>
        <item x="17209"/>
        <item x="17371"/>
        <item x="17006"/>
        <item x="17210"/>
        <item x="16321"/>
        <item x="17011"/>
        <item x="16383"/>
        <item x="16324"/>
        <item x="17365"/>
        <item x="16929"/>
        <item x="16787"/>
        <item x="17009"/>
        <item x="17126"/>
        <item x="17512"/>
        <item x="17271"/>
        <item x="17012"/>
        <item x="17197"/>
        <item x="16334"/>
        <item x="16915"/>
        <item x="16335"/>
        <item x="16752"/>
        <item x="16759"/>
        <item x="16868"/>
        <item x="17181"/>
        <item x="17352"/>
        <item x="16740"/>
        <item x="16346"/>
        <item x="16390"/>
        <item x="16744"/>
        <item x="16340"/>
        <item x="16375"/>
        <item x="16349"/>
        <item x="17040"/>
        <item x="16691"/>
        <item x="16453"/>
        <item x="16764"/>
        <item x="17256"/>
        <item x="16988"/>
        <item x="17540"/>
        <item x="17101"/>
        <item x="16398"/>
        <item x="17264"/>
        <item x="16948"/>
        <item x="16528"/>
        <item x="17530"/>
        <item x="17057"/>
        <item x="17154"/>
        <item x="16738"/>
        <item x="17250"/>
        <item x="17059"/>
        <item x="16806"/>
        <item x="17033"/>
        <item x="16808"/>
        <item x="17495"/>
        <item x="17150"/>
        <item x="16365"/>
        <item x="17113"/>
        <item x="16678"/>
        <item x="17616"/>
        <item x="17462"/>
        <item x="17613"/>
        <item x="17567"/>
        <item x="16717"/>
        <item x="17389"/>
        <item x="16908"/>
        <item x="17171"/>
        <item x="16906"/>
        <item x="17015"/>
        <item x="16890"/>
        <item x="16855"/>
        <item x="17030"/>
        <item x="16971"/>
        <item x="16895"/>
        <item x="17221"/>
        <item x="16959"/>
        <item x="17146"/>
        <item x="17134"/>
        <item x="17433"/>
        <item x="17417"/>
        <item x="17253"/>
        <item x="16392"/>
        <item x="17211"/>
        <item x="17474"/>
        <item x="17095"/>
        <item x="17053"/>
        <item x="17422"/>
        <item x="17177"/>
        <item x="17590"/>
        <item x="16966"/>
        <item x="17595"/>
        <item x="17358"/>
        <item x="17452"/>
        <item x="17502"/>
        <item x="16760"/>
        <item x="17349"/>
        <item x="17465"/>
        <item x="17130"/>
        <item x="17081"/>
        <item x="17138"/>
        <item x="17366"/>
        <item x="17629"/>
        <item x="17498"/>
        <item x="16412"/>
        <item x="17192"/>
        <item x="17542"/>
        <item x="17544"/>
        <item x="17228"/>
        <item x="17549"/>
        <item x="17377"/>
        <item x="17248"/>
        <item x="17423"/>
        <item x="17164"/>
        <item x="17538"/>
        <item x="17266"/>
        <item x="17375"/>
        <item x="17490"/>
        <item x="17536"/>
        <item x="17022"/>
        <item x="17491"/>
        <item x="16911"/>
        <item x="17469"/>
        <item x="17065"/>
        <item x="17066"/>
        <item x="17446"/>
        <item x="17533"/>
        <item x="17340"/>
        <item x="17129"/>
        <item x="17440"/>
        <item x="16912"/>
        <item x="17526"/>
        <item x="17353"/>
        <item x="17601"/>
        <item x="17178"/>
        <item x="17545"/>
        <item x="17257"/>
        <item x="17182"/>
        <item x="17363"/>
        <item x="17157"/>
        <item x="17368"/>
        <item x="17243"/>
        <item x="17369"/>
        <item x="17475"/>
        <item x="17488"/>
        <item x="17458"/>
        <item x="17049"/>
        <item x="17584"/>
        <item x="17072"/>
        <item x="17029"/>
        <item x="17086"/>
        <item x="17084"/>
        <item x="16675"/>
        <item x="16711"/>
        <item x="17082"/>
        <item x="16994"/>
        <item x="16989"/>
        <item x="16972"/>
        <item x="16939"/>
        <item x="16707"/>
        <item x="17235"/>
        <item x="16977"/>
        <item x="17222"/>
        <item x="16926"/>
        <item x="17591"/>
        <item x="17096"/>
        <item x="16676"/>
        <item x="17324"/>
        <item x="17482"/>
        <item x="17193"/>
        <item x="17636"/>
        <item x="17169"/>
        <item x="17321"/>
        <item x="17075"/>
        <item x="17329"/>
        <item x="17472"/>
        <item x="17330"/>
        <item x="16940"/>
        <item x="17155"/>
        <item x="16941"/>
        <item x="17217"/>
        <item x="16783"/>
        <item x="17494"/>
        <item x="16618"/>
        <item x="17044"/>
        <item x="17233"/>
        <item x="16792"/>
        <item x="17143"/>
        <item x="17202"/>
        <item x="17286"/>
        <item x="16788"/>
        <item x="17194"/>
        <item x="17384"/>
        <item x="16798"/>
        <item x="16794"/>
        <item x="16875"/>
        <item x="17041"/>
        <item x="16766"/>
        <item x="17107"/>
        <item x="17240"/>
        <item x="17541"/>
        <item x="17249"/>
        <item x="16757"/>
        <item x="17638"/>
        <item x="17376"/>
        <item x="17464"/>
        <item x="17436"/>
        <item x="17245"/>
        <item x="17099"/>
        <item x="17505"/>
        <item x="16814"/>
        <item x="17397"/>
        <item x="16810"/>
        <item x="17272"/>
        <item x="16583"/>
        <item x="16745"/>
        <item x="16538"/>
        <item x="16778"/>
        <item x="17218"/>
        <item x="17115"/>
        <item x="16582"/>
        <item x="17185"/>
        <item x="17260"/>
        <item x="17346"/>
        <item x="17108"/>
        <item x="17320"/>
        <item x="17214"/>
        <item x="16553"/>
        <item x="16767"/>
        <item x="16535"/>
        <item x="17555"/>
        <item x="17050"/>
        <item x="16593"/>
        <item x="16603"/>
        <item x="17620"/>
        <item x="17273"/>
        <item x="16826"/>
        <item x="16610"/>
        <item x="17000"/>
        <item x="16599"/>
        <item x="17313"/>
        <item x="16756"/>
        <item x="17419"/>
        <item x="17518"/>
        <item x="17483"/>
        <item x="17195"/>
        <item x="16594"/>
        <item x="17251"/>
        <item x="16584"/>
        <item x="16902"/>
        <item x="16791"/>
        <item x="17466"/>
        <item x="16839"/>
        <item x="16641"/>
        <item x="17392"/>
        <item x="16751"/>
        <item x="16654"/>
        <item x="16827"/>
        <item x="16812"/>
        <item x="17116"/>
        <item x="16973"/>
        <item x="17624"/>
        <item x="17424"/>
        <item x="17322"/>
        <item x="17085"/>
        <item x="16600"/>
        <item x="17173"/>
        <item x="17428"/>
        <item x="16693"/>
        <item x="16606"/>
        <item x="16620"/>
        <item x="16715"/>
        <item x="16786"/>
        <item x="17016"/>
        <item x="17010"/>
        <item x="16635"/>
        <item x="16629"/>
        <item x="16828"/>
        <item x="16946"/>
        <item x="17461"/>
        <item x="17561"/>
        <item x="16818"/>
        <item x="16648"/>
        <item x="17476"/>
        <item x="17284"/>
        <item x="17109"/>
        <item x="16646"/>
        <item x="16725"/>
        <item x="16636"/>
        <item x="17522"/>
        <item x="16777"/>
        <item x="16763"/>
        <item x="16736"/>
        <item x="17588"/>
        <item x="16672"/>
        <item x="17420"/>
        <item x="16952"/>
        <item x="17386"/>
        <item x="17402"/>
        <item x="16663"/>
        <item x="17602"/>
        <item x="17515"/>
        <item x="17223"/>
        <item x="17628"/>
        <item x="16652"/>
        <item x="17354"/>
        <item x="16684"/>
        <item x="17496"/>
        <item x="17188"/>
        <item x="17317"/>
        <item x="17331"/>
        <item x="17537"/>
        <item x="16922"/>
        <item x="17405"/>
        <item x="17411"/>
        <item x="17372"/>
        <item x="17341"/>
        <item x="17073"/>
        <item x="16845"/>
        <item x="16681"/>
        <item x="16841"/>
        <item x="17633"/>
        <item x="16704"/>
        <item x="16710"/>
        <item x="16807"/>
        <item x="17359"/>
        <item x="17398"/>
        <item x="17364"/>
        <item x="17509"/>
        <item x="17443"/>
        <item x="17385"/>
        <item x="16955"/>
        <item x="17373"/>
        <item x="16695"/>
        <item x="17399"/>
        <item x="17122"/>
        <item x="16682"/>
        <item x="17408"/>
        <item x="17513"/>
        <item x="17278"/>
        <item x="16683"/>
        <item x="17060"/>
        <item x="17148"/>
        <item x="16699"/>
        <item x="16697"/>
        <item x="16688"/>
        <item x="16754"/>
        <item x="16701"/>
        <item x="16718"/>
        <item x="17400"/>
        <item x="17196"/>
        <item x="17362"/>
        <item x="16720"/>
        <item x="17547"/>
        <item x="16698"/>
        <item x="17438"/>
        <item x="17421"/>
        <item x="16779"/>
        <item x="16927"/>
        <item x="17501"/>
        <item x="16705"/>
        <item x="17076"/>
        <item x="17144"/>
        <item x="16721"/>
        <item x="16891"/>
        <item x="16863"/>
        <item x="16712"/>
        <item x="16722"/>
        <item x="17444"/>
        <item x="17034"/>
        <item x="17562"/>
        <item x="17290"/>
        <item x="16876"/>
        <item x="16949"/>
        <item x="16953"/>
        <item x="16742"/>
        <item x="17288"/>
        <item x="17077"/>
        <item x="17287"/>
        <item x="16723"/>
        <item x="17441"/>
        <item x="17318"/>
        <item x="16733"/>
        <item x="16735"/>
        <item x="16741"/>
        <item x="17291"/>
        <item x="16724"/>
        <item x="16775"/>
        <item x="16837"/>
        <item x="16747"/>
        <item x="17336"/>
        <item x="16734"/>
        <item x="17459"/>
        <item x="16758"/>
        <item x="16960"/>
        <item x="17448"/>
        <item x="17102"/>
        <item x="17093"/>
        <item x="16882"/>
        <item x="17546"/>
        <item x="17131"/>
        <item x="17123"/>
        <item x="17078"/>
        <item x="16877"/>
        <item x="17261"/>
        <item x="17269"/>
        <item x="16903"/>
        <item x="17337"/>
        <item x="17460"/>
        <item x="17151"/>
        <item x="17128"/>
        <item x="17643"/>
        <item x="17467"/>
        <item x="16943"/>
        <item x="17350"/>
        <item x="17607"/>
        <item x="17074"/>
        <item x="17473"/>
        <item x="17179"/>
        <item x="17380"/>
        <item x="17219"/>
        <item x="17254"/>
        <item x="17139"/>
        <item x="17301"/>
        <item x="17061"/>
        <item x="17039"/>
        <item x="17539"/>
        <item x="17351"/>
        <item x="16838"/>
        <item x="17023"/>
        <item x="17523"/>
        <item x="17189"/>
        <item x="17342"/>
        <item x="16933"/>
        <item x="17236"/>
        <item x="17186"/>
        <item x="16799"/>
        <item x="17190"/>
        <item x="17183"/>
        <item x="17132"/>
        <item x="17619"/>
        <item x="17395"/>
        <item x="17434"/>
        <item x="16813"/>
        <item x="16961"/>
        <item x="16852"/>
        <item x="16846"/>
        <item x="17174"/>
        <item x="16840"/>
        <item x="17280"/>
        <item x="17051"/>
        <item x="17234"/>
        <item x="16978"/>
        <item x="17479"/>
        <item x="16832"/>
        <item x="16856"/>
        <item x="17167"/>
        <item x="17332"/>
        <item x="17500"/>
        <item x="17480"/>
        <item x="17175"/>
        <item x="17347"/>
        <item x="17281"/>
        <item x="16836"/>
        <item x="16899"/>
        <item x="17098"/>
        <item x="16847"/>
        <item x="17237"/>
        <item x="17312"/>
        <item x="16854"/>
        <item x="16936"/>
        <item x="16862"/>
        <item x="16867"/>
        <item x="16900"/>
        <item x="17170"/>
        <item x="16872"/>
        <item x="17556"/>
        <item x="16870"/>
        <item x="17285"/>
        <item x="17648"/>
        <item x="17455"/>
        <item x="17481"/>
        <item x="17215"/>
        <item x="17390"/>
        <item x="16923"/>
        <item x="16913"/>
        <item x="16934"/>
        <item x="17543"/>
        <item x="16883"/>
        <item x="17120"/>
        <item x="17627"/>
        <item x="16892"/>
        <item x="17325"/>
        <item x="17042"/>
        <item x="17412"/>
        <item x="17614"/>
        <item x="17356"/>
        <item x="17343"/>
        <item x="16907"/>
        <item x="17100"/>
        <item x="17499"/>
        <item x="17504"/>
        <item x="17387"/>
        <item x="17168"/>
        <item x="16920"/>
        <item x="17357"/>
        <item x="16944"/>
        <item x="17262"/>
        <item x="17403"/>
        <item x="17514"/>
        <item x="16930"/>
        <item x="16958"/>
        <item x="17622"/>
        <item x="17559"/>
        <item x="17087"/>
        <item x="17435"/>
        <item x="17297"/>
        <item x="17639"/>
        <item x="16992"/>
        <item x="17018"/>
        <item x="16981"/>
        <item x="16974"/>
        <item x="17035"/>
        <item x="16990"/>
        <item x="17019"/>
        <item x="17582"/>
        <item x="17409"/>
        <item x="17088"/>
        <item x="17554"/>
        <item x="17031"/>
        <item x="17032"/>
        <item x="17274"/>
        <item x="17527"/>
        <item x="17404"/>
        <item x="17608"/>
        <item x="17581"/>
        <item x="17314"/>
        <item x="17585"/>
        <item x="17294"/>
        <item x="17117"/>
        <item x="17103"/>
        <item x="17516"/>
        <item x="17429"/>
        <item x="17225"/>
        <item x="17158"/>
        <item x="17572"/>
        <item x="17418"/>
        <item x="17145"/>
        <item x="17506"/>
        <item x="17378"/>
        <item x="17295"/>
        <item x="17650"/>
        <item x="17319"/>
        <item x="17528"/>
        <item x="17149"/>
        <item x="17510"/>
        <item x="17557"/>
        <item x="17160"/>
        <item x="17323"/>
        <item x="17445"/>
        <item x="17647"/>
        <item x="17551"/>
        <item x="17205"/>
        <item x="17470"/>
        <item x="17305"/>
        <item x="17493"/>
        <item x="17558"/>
        <item x="17575"/>
        <item x="17618"/>
        <item x="17267"/>
        <item x="17381"/>
        <item x="17292"/>
        <item x="17315"/>
        <item x="17552"/>
        <item x="17344"/>
        <item x="17568"/>
        <item x="17553"/>
        <item x="17425"/>
        <item x="17630"/>
        <item x="17484"/>
        <item x="17570"/>
        <item x="17560"/>
        <item x="17599"/>
        <item x="17406"/>
        <item x="17489"/>
        <item x="17449"/>
        <item x="17644"/>
        <item x="17564"/>
        <item x="17569"/>
        <item x="17640"/>
        <item x="17626"/>
        <item x="17586"/>
        <item x="17571"/>
        <item x="17652"/>
        <item x="17596"/>
        <item x="17517"/>
        <item x="17634"/>
        <item x="17579"/>
        <item x="17621"/>
        <item x="17577"/>
        <item x="17610"/>
        <item x="17635"/>
        <item x="17611"/>
        <item x="17641"/>
        <item x="17653"/>
        <item x="214"/>
        <item x="13997"/>
        <item x="825"/>
        <item x="858"/>
        <item x="6045"/>
        <item x="875"/>
        <item x="443"/>
        <item x="826"/>
        <item x="817"/>
        <item x="2128"/>
        <item x="5656"/>
        <item x="7882"/>
        <item x="3367"/>
        <item x="2"/>
        <item x="3"/>
        <item x="11"/>
        <item x="13"/>
        <item x="16"/>
        <item x="21"/>
        <item x="185"/>
        <item x="191"/>
        <item x="192"/>
        <item x="194"/>
        <item x="198"/>
        <item x="201"/>
        <item x="208"/>
        <item x="243"/>
        <item x="217"/>
        <item x="228"/>
        <item x="227"/>
        <item x="215"/>
        <item x="231"/>
        <item x="235"/>
        <item x="222"/>
        <item x="232"/>
        <item x="247"/>
        <item x="236"/>
        <item x="238"/>
        <item x="233"/>
        <item x="266"/>
        <item x="254"/>
        <item x="239"/>
        <item x="242"/>
        <item x="305"/>
        <item x="251"/>
        <item x="248"/>
        <item x="264"/>
        <item x="255"/>
        <item x="261"/>
        <item x="249"/>
        <item x="262"/>
        <item x="257"/>
        <item x="258"/>
        <item x="2122"/>
        <item x="253"/>
        <item x="272"/>
        <item x="267"/>
        <item x="269"/>
        <item x="277"/>
        <item x="275"/>
        <item x="300"/>
        <item x="289"/>
        <item x="278"/>
        <item x="281"/>
        <item x="283"/>
        <item x="279"/>
        <item x="293"/>
        <item x="302"/>
        <item x="294"/>
        <item x="291"/>
        <item x="309"/>
        <item x="306"/>
        <item x="297"/>
        <item x="310"/>
        <item x="304"/>
        <item x="298"/>
        <item x="301"/>
        <item x="308"/>
        <item x="312"/>
        <item x="313"/>
        <item x="323"/>
        <item x="319"/>
        <item x="330"/>
        <item x="328"/>
        <item x="341"/>
        <item x="343"/>
        <item x="375"/>
        <item x="540"/>
        <item x="353"/>
        <item x="355"/>
        <item x="383"/>
        <item x="363"/>
        <item x="367"/>
        <item x="368"/>
        <item x="374"/>
        <item x="384"/>
        <item x="406"/>
        <item x="407"/>
        <item x="423"/>
        <item x="435"/>
        <item x="440"/>
        <item x="439"/>
        <item x="449"/>
        <item x="479"/>
        <item x="441"/>
        <item x="475"/>
        <item x="453"/>
        <item x="459"/>
        <item x="468"/>
        <item x="450"/>
        <item x="471"/>
        <item x="454"/>
        <item x="476"/>
        <item x="470"/>
        <item x="460"/>
        <item x="469"/>
        <item x="485"/>
        <item x="489"/>
        <item x="530"/>
        <item x="566"/>
        <item x="522"/>
        <item x="516"/>
        <item x="506"/>
        <item x="517"/>
        <item x="518"/>
        <item x="510"/>
        <item x="523"/>
        <item x="526"/>
        <item x="524"/>
        <item x="554"/>
        <item x="534"/>
        <item x="555"/>
        <item x="545"/>
        <item x="563"/>
        <item x="565"/>
        <item x="574"/>
        <item x="577"/>
        <item x="606"/>
        <item x="627"/>
        <item x="649"/>
        <item x="651"/>
        <item x="653"/>
        <item x="655"/>
        <item x="659"/>
        <item x="695"/>
        <item x="786"/>
        <item x="783"/>
        <item x="784"/>
        <item x="789"/>
        <item x="790"/>
        <item x="798"/>
        <item x="811"/>
        <item x="808"/>
        <item x="812"/>
        <item x="800"/>
        <item x="805"/>
        <item x="843"/>
        <item x="822"/>
        <item x="821"/>
        <item x="801"/>
        <item x="815"/>
        <item x="819"/>
        <item x="809"/>
        <item x="810"/>
        <item x="835"/>
        <item x="823"/>
        <item x="816"/>
        <item x="833"/>
        <item x="857"/>
        <item x="824"/>
        <item x="829"/>
        <item x="827"/>
        <item x="855"/>
        <item x="944"/>
        <item x="841"/>
        <item x="836"/>
        <item x="837"/>
        <item x="873"/>
        <item x="888"/>
        <item x="851"/>
        <item x="862"/>
        <item x="846"/>
        <item x="907"/>
        <item x="860"/>
        <item x="867"/>
        <item x="861"/>
        <item x="854"/>
        <item x="870"/>
        <item x="859"/>
        <item x="863"/>
        <item x="872"/>
        <item x="869"/>
        <item x="871"/>
        <item x="874"/>
        <item x="883"/>
        <item x="880"/>
        <item x="878"/>
        <item x="903"/>
        <item x="889"/>
        <item x="893"/>
        <item x="892"/>
        <item x="898"/>
        <item x="904"/>
        <item x="908"/>
        <item x="914"/>
        <item x="915"/>
        <item x="911"/>
        <item x="952"/>
        <item x="922"/>
        <item x="940"/>
        <item x="919"/>
        <item x="923"/>
        <item x="924"/>
        <item x="932"/>
        <item x="941"/>
        <item x="933"/>
        <item x="936"/>
        <item x="937"/>
        <item x="954"/>
        <item x="945"/>
        <item x="943"/>
        <item x="967"/>
        <item x="964"/>
        <item x="965"/>
        <item x="971"/>
        <item x="974"/>
        <item x="966"/>
        <item x="975"/>
        <item x="977"/>
        <item x="982"/>
        <item x="1030"/>
        <item x="1032"/>
        <item x="1016"/>
        <item x="1021"/>
        <item x="1036"/>
        <item x="1024"/>
        <item x="1095"/>
        <item x="1033"/>
        <item x="1055"/>
        <item x="1040"/>
        <item x="1039"/>
        <item x="1034"/>
        <item x="1041"/>
        <item x="1037"/>
        <item x="1042"/>
        <item x="7169"/>
        <item x="1056"/>
        <item x="1063"/>
        <item x="1051"/>
        <item x="1079"/>
        <item x="1053"/>
        <item x="1060"/>
        <item x="1061"/>
        <item x="1066"/>
        <item x="1068"/>
        <item x="1081"/>
        <item x="1090"/>
        <item x="1132"/>
        <item x="1088"/>
        <item x="1098"/>
        <item x="1086"/>
        <item x="1089"/>
        <item x="1087"/>
        <item x="1099"/>
        <item x="1093"/>
        <item x="1120"/>
        <item x="1103"/>
        <item x="1105"/>
        <item x="1117"/>
        <item x="1118"/>
        <item x="1138"/>
        <item x="1129"/>
        <item x="1135"/>
        <item x="1169"/>
        <item x="1143"/>
        <item x="2988"/>
        <item x="1165"/>
        <item x="1177"/>
        <item x="1174"/>
        <item x="1175"/>
        <item x="1192"/>
        <item x="1200"/>
        <item x="1235"/>
        <item x="1230"/>
        <item x="1242"/>
        <item x="1341"/>
        <item x="1342"/>
        <item x="1343"/>
        <item x="1346"/>
        <item x="1347"/>
        <item x="1350"/>
        <item x="1351"/>
        <item x="1373"/>
        <item x="1354"/>
        <item x="1375"/>
        <item x="1369"/>
        <item x="1410"/>
        <item x="1367"/>
        <item x="1392"/>
        <item x="1400"/>
        <item x="1379"/>
        <item x="1395"/>
        <item x="1380"/>
        <item x="1416"/>
        <item x="1387"/>
        <item x="1381"/>
        <item x="1402"/>
        <item x="1394"/>
        <item x="1388"/>
        <item x="1417"/>
        <item x="1435"/>
        <item x="1401"/>
        <item x="1418"/>
        <item x="1398"/>
        <item x="1397"/>
        <item x="1412"/>
        <item x="1419"/>
        <item x="1424"/>
        <item x="1441"/>
        <item x="1426"/>
        <item x="1423"/>
        <item x="1411"/>
        <item x="1560"/>
        <item x="1425"/>
        <item x="1427"/>
        <item x="1421"/>
        <item x="1442"/>
        <item x="1431"/>
        <item x="1443"/>
        <item x="1455"/>
        <item x="1430"/>
        <item x="1436"/>
        <item x="1440"/>
        <item x="1437"/>
        <item x="1467"/>
        <item x="1468"/>
        <item x="1446"/>
        <item x="1445"/>
        <item x="1447"/>
        <item x="1456"/>
        <item x="1450"/>
        <item x="1460"/>
        <item x="1463"/>
        <item x="1464"/>
        <item x="1474"/>
        <item x="1473"/>
        <item x="1495"/>
        <item x="1483"/>
        <item x="1478"/>
        <item x="1484"/>
        <item x="1497"/>
        <item x="1496"/>
        <item x="1491"/>
        <item x="1486"/>
        <item x="1511"/>
        <item x="1530"/>
        <item x="1498"/>
        <item x="1509"/>
        <item x="1501"/>
        <item x="1512"/>
        <item x="1514"/>
        <item x="1526"/>
        <item x="1548"/>
        <item x="1531"/>
        <item x="1532"/>
        <item x="1533"/>
        <item x="1527"/>
        <item x="1549"/>
        <item x="1552"/>
        <item x="1550"/>
        <item x="1541"/>
        <item x="1539"/>
        <item x="1555"/>
        <item x="1562"/>
        <item x="1568"/>
        <item x="1581"/>
        <item x="1579"/>
        <item x="1575"/>
        <item x="1586"/>
        <item x="1574"/>
        <item x="1576"/>
        <item x="1607"/>
        <item x="1597"/>
        <item x="1590"/>
        <item x="1632"/>
        <item x="1654"/>
        <item x="1665"/>
        <item x="1674"/>
        <item x="1668"/>
        <item x="1679"/>
        <item x="1675"/>
        <item x="1677"/>
        <item x="1683"/>
        <item x="1684"/>
        <item x="1686"/>
        <item x="1707"/>
        <item x="1704"/>
        <item x="1710"/>
        <item x="1690"/>
        <item x="1691"/>
        <item x="1711"/>
        <item x="1689"/>
        <item x="1742"/>
        <item x="1722"/>
        <item x="1723"/>
        <item x="1708"/>
        <item x="1768"/>
        <item x="1694"/>
        <item x="1709"/>
        <item x="1705"/>
        <item x="1770"/>
        <item x="1716"/>
        <item x="1715"/>
        <item x="1727"/>
        <item x="1747"/>
        <item x="1744"/>
        <item x="1774"/>
        <item x="1745"/>
        <item x="1749"/>
        <item x="1753"/>
        <item x="1781"/>
        <item x="1772"/>
        <item x="1799"/>
        <item x="1798"/>
        <item x="1797"/>
        <item x="1828"/>
        <item x="1807"/>
        <item x="1815"/>
        <item x="1829"/>
        <item x="1819"/>
        <item x="1833"/>
        <item x="1850"/>
        <item x="1867"/>
        <item x="1892"/>
        <item x="1873"/>
        <item x="1930"/>
        <item x="2103"/>
        <item x="2106"/>
        <item x="2135"/>
        <item x="2109"/>
        <item x="2107"/>
        <item x="2112"/>
        <item x="2116"/>
        <item x="2115"/>
        <item x="2113"/>
        <item x="2131"/>
        <item x="2126"/>
        <item x="2127"/>
        <item x="2138"/>
        <item x="2134"/>
        <item x="2143"/>
        <item x="2140"/>
        <item x="2150"/>
        <item x="2153"/>
        <item x="2154"/>
        <item x="2155"/>
        <item x="2165"/>
        <item x="2161"/>
        <item x="4271"/>
        <item x="2163"/>
        <item x="2183"/>
        <item x="2205"/>
        <item x="2169"/>
        <item x="2170"/>
        <item x="2168"/>
        <item x="4272"/>
        <item x="2173"/>
        <item x="2180"/>
        <item x="2171"/>
        <item x="2186"/>
        <item x="2181"/>
        <item x="2179"/>
        <item x="2184"/>
        <item x="2189"/>
        <item x="2182"/>
        <item x="2194"/>
        <item x="2188"/>
        <item x="2202"/>
        <item x="2198"/>
        <item x="2195"/>
        <item x="2203"/>
        <item x="2208"/>
        <item x="2196"/>
        <item x="2197"/>
        <item x="2211"/>
        <item x="2204"/>
        <item x="2218"/>
        <item x="2212"/>
        <item x="2216"/>
        <item x="2217"/>
        <item x="2222"/>
        <item x="2252"/>
        <item x="2224"/>
        <item x="2225"/>
        <item x="2230"/>
        <item x="2227"/>
        <item x="2226"/>
        <item x="2253"/>
        <item x="2313"/>
        <item x="2238"/>
        <item x="2254"/>
        <item x="2245"/>
        <item x="2240"/>
        <item x="2251"/>
        <item x="2250"/>
        <item x="2247"/>
        <item x="2255"/>
        <item x="2268"/>
        <item x="2259"/>
        <item x="2257"/>
        <item x="2267"/>
        <item x="2282"/>
        <item x="2271"/>
        <item x="2269"/>
        <item x="2272"/>
        <item x="2273"/>
        <item x="2307"/>
        <item x="2293"/>
        <item x="2327"/>
        <item x="2301"/>
        <item x="2329"/>
        <item x="2333"/>
        <item x="2355"/>
        <item x="2358"/>
        <item x="2377"/>
        <item x="2381"/>
        <item x="2389"/>
        <item x="2393"/>
        <item x="2387"/>
        <item x="2388"/>
        <item x="2383"/>
        <item x="2404"/>
        <item x="2561"/>
        <item x="2390"/>
        <item x="2391"/>
        <item x="2400"/>
        <item x="2402"/>
        <item x="2419"/>
        <item x="2397"/>
        <item x="2427"/>
        <item x="2420"/>
        <item x="2405"/>
        <item x="2414"/>
        <item x="2412"/>
        <item x="2424"/>
        <item x="2429"/>
        <item x="2421"/>
        <item x="2425"/>
        <item x="2415"/>
        <item x="2456"/>
        <item x="2447"/>
        <item x="2439"/>
        <item x="2440"/>
        <item x="2431"/>
        <item x="2442"/>
        <item x="2449"/>
        <item x="2454"/>
        <item x="2450"/>
        <item x="2543"/>
        <item x="2457"/>
        <item x="2459"/>
        <item x="2558"/>
        <item x="2477"/>
        <item x="2473"/>
        <item x="2496"/>
        <item x="2508"/>
        <item x="2504"/>
        <item x="2527"/>
        <item x="2506"/>
        <item x="2512"/>
        <item x="2514"/>
        <item x="2559"/>
        <item x="2565"/>
        <item x="2539"/>
        <item x="2541"/>
        <item x="2546"/>
        <item x="2540"/>
        <item x="2535"/>
        <item x="2577"/>
        <item x="2575"/>
        <item x="2545"/>
        <item x="2576"/>
        <item x="2600"/>
        <item x="2606"/>
        <item x="2617"/>
        <item x="2634"/>
        <item x="2645"/>
        <item x="2654"/>
        <item x="2668"/>
        <item x="2681"/>
        <item x="2678"/>
        <item x="2716"/>
        <item x="2876"/>
        <item x="2875"/>
        <item x="2881"/>
        <item x="2886"/>
        <item x="2877"/>
        <item x="2884"/>
        <item x="2887"/>
        <item x="2889"/>
        <item x="2888"/>
        <item x="2897"/>
        <item x="2905"/>
        <item x="2914"/>
        <item x="2907"/>
        <item x="2910"/>
        <item x="2965"/>
        <item x="2984"/>
        <item x="2915"/>
        <item x="2934"/>
        <item x="2944"/>
        <item x="2919"/>
        <item x="2904"/>
        <item x="2920"/>
        <item x="2946"/>
        <item x="2921"/>
        <item x="2938"/>
        <item x="2925"/>
        <item x="2924"/>
        <item x="2926"/>
        <item x="2922"/>
        <item x="2954"/>
        <item x="2928"/>
        <item x="2955"/>
        <item x="2933"/>
        <item x="2931"/>
        <item x="2945"/>
        <item x="2980"/>
        <item x="2939"/>
        <item x="2973"/>
        <item x="2943"/>
        <item x="2952"/>
        <item x="2947"/>
        <item x="2976"/>
        <item x="2959"/>
        <item x="2957"/>
        <item x="2969"/>
        <item x="2960"/>
        <item x="2974"/>
        <item x="2971"/>
        <item x="2981"/>
        <item x="2972"/>
        <item x="2982"/>
        <item x="2977"/>
        <item x="2993"/>
        <item x="3002"/>
        <item x="2999"/>
        <item x="3005"/>
        <item x="3004"/>
        <item x="3006"/>
        <item x="3007"/>
        <item x="3012"/>
        <item x="3026"/>
        <item x="3021"/>
        <item x="3032"/>
        <item x="3096"/>
        <item x="3041"/>
        <item x="3037"/>
        <item x="3027"/>
        <item x="3025"/>
        <item x="3042"/>
        <item x="3046"/>
        <item x="3038"/>
        <item x="3067"/>
        <item x="3056"/>
        <item x="3050"/>
        <item x="3057"/>
        <item x="3049"/>
        <item x="3063"/>
        <item x="3051"/>
        <item x="3092"/>
        <item x="3054"/>
        <item x="3064"/>
        <item x="3069"/>
        <item x="3068"/>
        <item x="3089"/>
        <item x="3090"/>
        <item x="3072"/>
        <item x="3099"/>
        <item x="3084"/>
        <item x="3081"/>
        <item x="3093"/>
        <item x="3097"/>
        <item x="3087"/>
        <item x="3095"/>
        <item x="3132"/>
        <item x="3111"/>
        <item x="3108"/>
        <item x="3101"/>
        <item x="3127"/>
        <item x="3128"/>
        <item x="3126"/>
        <item x="3134"/>
        <item x="3170"/>
        <item x="3142"/>
        <item x="3139"/>
        <item x="3188"/>
        <item x="3204"/>
        <item x="3206"/>
        <item x="3266"/>
        <item x="3297"/>
        <item x="3226"/>
        <item x="3224"/>
        <item x="3306"/>
        <item x="3287"/>
        <item x="3237"/>
        <item x="3231"/>
        <item x="3244"/>
        <item x="3251"/>
        <item x="3236"/>
        <item x="3260"/>
        <item x="3322"/>
        <item x="3313"/>
        <item x="3245"/>
        <item x="3255"/>
        <item x="3267"/>
        <item x="3261"/>
        <item x="3272"/>
        <item x="3268"/>
        <item x="3278"/>
        <item x="3279"/>
        <item x="3274"/>
        <item x="3281"/>
        <item x="3291"/>
        <item x="3282"/>
        <item x="3284"/>
        <item x="3307"/>
        <item x="3292"/>
        <item x="3334"/>
        <item x="3308"/>
        <item x="3302"/>
        <item x="3335"/>
        <item x="3327"/>
        <item x="3339"/>
        <item x="3348"/>
        <item x="3371"/>
        <item x="3353"/>
        <item x="3394"/>
        <item x="3356"/>
        <item x="3363"/>
        <item x="3397"/>
        <item x="3365"/>
        <item x="3366"/>
        <item x="3368"/>
        <item x="3388"/>
        <item x="3386"/>
        <item x="3414"/>
        <item x="3400"/>
        <item x="3410"/>
        <item x="3444"/>
        <item x="3418"/>
        <item x="3473"/>
        <item x="3474"/>
        <item x="3523"/>
        <item x="3742"/>
        <item x="3741"/>
        <item x="3751"/>
        <item x="3749"/>
        <item x="3764"/>
        <item x="3780"/>
        <item x="3783"/>
        <item x="3785"/>
        <item x="3792"/>
        <item x="3953"/>
        <item x="3967"/>
        <item x="3963"/>
        <item x="3970"/>
        <item x="3971"/>
        <item x="3979"/>
        <item x="3982"/>
        <item x="3989"/>
        <item x="3986"/>
        <item x="3996"/>
        <item x="4045"/>
        <item x="4008"/>
        <item x="4003"/>
        <item x="4009"/>
        <item x="4016"/>
        <item x="4004"/>
        <item x="4010"/>
        <item x="4011"/>
        <item x="4028"/>
        <item x="4019"/>
        <item x="4020"/>
        <item x="4022"/>
        <item x="4005"/>
        <item x="4024"/>
        <item x="4029"/>
        <item x="4033"/>
        <item x="4021"/>
        <item x="4051"/>
        <item x="4054"/>
        <item x="4035"/>
        <item x="4034"/>
        <item x="4038"/>
        <item x="4048"/>
        <item x="4086"/>
        <item x="4092"/>
        <item x="4057"/>
        <item x="4071"/>
        <item x="4072"/>
        <item x="4064"/>
        <item x="4063"/>
        <item x="4059"/>
        <item x="4085"/>
        <item x="4083"/>
        <item x="4093"/>
        <item x="4098"/>
        <item x="4089"/>
        <item x="4090"/>
        <item x="4094"/>
        <item x="4129"/>
        <item x="4097"/>
        <item x="4099"/>
        <item x="4102"/>
        <item x="4249"/>
        <item x="4111"/>
        <item x="4118"/>
        <item x="4116"/>
        <item x="4183"/>
        <item x="4109"/>
        <item x="4119"/>
        <item x="4125"/>
        <item x="4128"/>
        <item x="4131"/>
        <item x="4121"/>
        <item x="4134"/>
        <item x="4133"/>
        <item x="4139"/>
        <item x="4156"/>
        <item x="4147"/>
        <item x="4154"/>
        <item x="4135"/>
        <item x="4140"/>
        <item x="4164"/>
        <item x="4166"/>
        <item x="4160"/>
        <item x="4171"/>
        <item x="4161"/>
        <item x="4165"/>
        <item x="4158"/>
        <item x="4162"/>
        <item x="4167"/>
        <item x="4169"/>
        <item x="4184"/>
        <item x="4188"/>
        <item x="4208"/>
        <item x="4199"/>
        <item x="4204"/>
        <item x="4247"/>
        <item x="4242"/>
        <item x="4255"/>
        <item x="4312"/>
        <item x="4262"/>
        <item x="4266"/>
        <item x="4259"/>
        <item x="4261"/>
        <item x="4256"/>
        <item x="4269"/>
        <item x="4292"/>
        <item x="4268"/>
        <item x="4274"/>
        <item x="4398"/>
        <item x="4283"/>
        <item x="4302"/>
        <item x="4281"/>
        <item x="4314"/>
        <item x="4297"/>
        <item x="4330"/>
        <item x="4317"/>
        <item x="4311"/>
        <item x="4346"/>
        <item x="4318"/>
        <item x="4324"/>
        <item x="4319"/>
        <item x="4332"/>
        <item x="4329"/>
        <item x="4333"/>
        <item x="4321"/>
        <item x="4354"/>
        <item x="4331"/>
        <item x="4369"/>
        <item x="4364"/>
        <item x="4337"/>
        <item x="4368"/>
        <item x="4362"/>
        <item x="4376"/>
        <item x="4366"/>
        <item x="4424"/>
        <item x="4371"/>
        <item x="4375"/>
        <item x="4396"/>
        <item x="4422"/>
        <item x="4441"/>
        <item x="4413"/>
        <item x="4446"/>
        <item x="4473"/>
        <item x="5751"/>
        <item x="4715"/>
        <item x="4713"/>
        <item x="4714"/>
        <item x="4718"/>
        <item x="4725"/>
        <item x="4726"/>
        <item x="4730"/>
        <item x="4737"/>
        <item x="4744"/>
        <item x="4753"/>
        <item x="4740"/>
        <item x="4741"/>
        <item x="4742"/>
        <item x="4746"/>
        <item x="4749"/>
        <item x="4750"/>
        <item x="4784"/>
        <item x="4751"/>
        <item x="4747"/>
        <item x="4776"/>
        <item x="4743"/>
        <item x="4759"/>
        <item x="4754"/>
        <item x="4760"/>
        <item x="4752"/>
        <item x="4758"/>
        <item x="4761"/>
        <item x="4773"/>
        <item x="4768"/>
        <item x="4781"/>
        <item x="4764"/>
        <item x="4785"/>
        <item x="4771"/>
        <item x="4782"/>
        <item x="4772"/>
        <item x="4779"/>
        <item x="4787"/>
        <item x="4793"/>
        <item x="4789"/>
        <item x="4783"/>
        <item x="4791"/>
        <item x="4780"/>
        <item x="4798"/>
        <item x="4790"/>
        <item x="4795"/>
        <item x="4805"/>
        <item x="4804"/>
        <item x="4802"/>
        <item x="4819"/>
        <item x="4799"/>
        <item x="4803"/>
        <item x="4806"/>
        <item x="4814"/>
        <item x="4836"/>
        <item x="4813"/>
        <item x="4822"/>
        <item x="4824"/>
        <item x="4826"/>
        <item x="4831"/>
        <item x="4837"/>
        <item x="4861"/>
        <item x="4832"/>
        <item x="4838"/>
        <item x="4841"/>
        <item x="4847"/>
        <item x="4855"/>
        <item x="4858"/>
        <item x="4857"/>
        <item x="4867"/>
        <item x="4868"/>
        <item x="4856"/>
        <item x="4865"/>
        <item x="4862"/>
        <item x="4953"/>
        <item x="4869"/>
        <item x="4963"/>
        <item x="4875"/>
        <item x="4880"/>
        <item x="4890"/>
        <item x="4891"/>
        <item x="4886"/>
        <item x="4906"/>
        <item x="4903"/>
        <item x="4912"/>
        <item x="4946"/>
        <item x="4942"/>
        <item x="4948"/>
        <item x="4964"/>
        <item x="4966"/>
        <item x="5007"/>
        <item x="4970"/>
        <item x="4978"/>
        <item x="4977"/>
        <item x="5021"/>
        <item x="4973"/>
        <item x="6029"/>
        <item x="4983"/>
        <item x="4982"/>
        <item x="4987"/>
        <item x="5012"/>
        <item x="4985"/>
        <item x="5041"/>
        <item x="5027"/>
        <item x="4999"/>
        <item x="5382"/>
        <item x="5003"/>
        <item x="5018"/>
        <item x="5004"/>
        <item x="5039"/>
        <item x="5062"/>
        <item x="5031"/>
        <item x="5036"/>
        <item x="5032"/>
        <item x="5040"/>
        <item x="5050"/>
        <item x="5061"/>
        <item x="5055"/>
        <item x="5056"/>
        <item x="5084"/>
        <item x="5052"/>
        <item x="5066"/>
        <item x="5072"/>
        <item x="5082"/>
        <item x="5100"/>
        <item x="5102"/>
        <item x="5093"/>
        <item x="5090"/>
        <item x="5103"/>
        <item x="5104"/>
        <item x="5115"/>
        <item x="5121"/>
        <item x="5123"/>
        <item x="5138"/>
        <item x="5177"/>
        <item x="10556"/>
        <item x="10547"/>
        <item x="10545"/>
        <item x="10566"/>
        <item x="10579"/>
        <item x="10508"/>
        <item x="10562"/>
        <item x="10602"/>
        <item x="10525"/>
        <item x="5346"/>
        <item x="5345"/>
        <item x="5349"/>
        <item x="5362"/>
        <item x="5356"/>
        <item x="5367"/>
        <item x="5368"/>
        <item x="5388"/>
        <item x="5366"/>
        <item x="5387"/>
        <item x="5383"/>
        <item x="5389"/>
        <item x="5372"/>
        <item x="5370"/>
        <item x="5371"/>
        <item x="5373"/>
        <item x="5369"/>
        <item x="5392"/>
        <item x="5374"/>
        <item x="5377"/>
        <item x="5385"/>
        <item x="5417"/>
        <item x="5378"/>
        <item x="5384"/>
        <item x="5397"/>
        <item x="5403"/>
        <item x="5405"/>
        <item x="5393"/>
        <item x="5395"/>
        <item x="5425"/>
        <item x="5437"/>
        <item x="5400"/>
        <item x="5419"/>
        <item x="5401"/>
        <item x="5404"/>
        <item x="5399"/>
        <item x="5469"/>
        <item x="5420"/>
        <item x="5415"/>
        <item x="5459"/>
        <item x="5413"/>
        <item x="5432"/>
        <item x="5421"/>
        <item x="5429"/>
        <item x="5422"/>
        <item x="5442"/>
        <item x="5436"/>
        <item x="5444"/>
        <item x="5447"/>
        <item x="5449"/>
        <item x="5452"/>
        <item x="5454"/>
        <item x="5445"/>
        <item x="5453"/>
        <item x="5463"/>
        <item x="5456"/>
        <item x="5480"/>
        <item x="5450"/>
        <item x="5470"/>
        <item x="5481"/>
        <item x="5461"/>
        <item x="5484"/>
        <item x="5473"/>
        <item x="5474"/>
        <item x="5483"/>
        <item x="5492"/>
        <item x="5505"/>
        <item x="5485"/>
        <item x="5498"/>
        <item x="5512"/>
        <item x="5491"/>
        <item x="5504"/>
        <item x="5509"/>
        <item x="5547"/>
        <item x="5513"/>
        <item x="5527"/>
        <item x="5519"/>
        <item x="5528"/>
        <item x="5529"/>
        <item x="5540"/>
        <item x="5566"/>
        <item x="5620"/>
        <item x="5563"/>
        <item x="5567"/>
        <item x="5593"/>
        <item x="5596"/>
        <item x="5621"/>
        <item x="5626"/>
        <item x="5715"/>
        <item x="5636"/>
        <item x="5674"/>
        <item x="5634"/>
        <item x="5641"/>
        <item x="5660"/>
        <item x="5662"/>
        <item x="14801"/>
        <item x="5663"/>
        <item x="5647"/>
        <item x="5664"/>
        <item x="5652"/>
        <item x="5654"/>
        <item x="5666"/>
        <item x="5665"/>
        <item x="5738"/>
        <item x="5673"/>
        <item x="5694"/>
        <item x="5710"/>
        <item x="5707"/>
        <item x="5701"/>
        <item x="5720"/>
        <item x="5714"/>
        <item x="5711"/>
        <item x="5718"/>
        <item x="5727"/>
        <item x="5729"/>
        <item x="5730"/>
        <item x="5743"/>
        <item x="5741"/>
        <item x="5737"/>
        <item x="5756"/>
        <item x="5765"/>
        <item x="5774"/>
        <item x="5772"/>
        <item x="8335"/>
        <item x="5815"/>
        <item x="5851"/>
        <item x="5849"/>
        <item x="5856"/>
        <item x="5879"/>
        <item x="6019"/>
        <item x="6025"/>
        <item x="6032"/>
        <item x="6028"/>
        <item x="6035"/>
        <item x="6076"/>
        <item x="6074"/>
        <item x="6046"/>
        <item x="6042"/>
        <item x="6039"/>
        <item x="6038"/>
        <item x="6044"/>
        <item x="6066"/>
        <item x="6051"/>
        <item x="6052"/>
        <item x="6055"/>
        <item x="6047"/>
        <item x="6064"/>
        <item x="6061"/>
        <item x="6056"/>
        <item x="6048"/>
        <item x="6071"/>
        <item x="6068"/>
        <item x="6057"/>
        <item x="6059"/>
        <item x="6050"/>
        <item x="6060"/>
        <item x="6049"/>
        <item x="6058"/>
        <item x="6065"/>
        <item x="6073"/>
        <item x="6069"/>
        <item x="6062"/>
        <item x="6072"/>
        <item x="6079"/>
        <item x="6082"/>
        <item x="6139"/>
        <item x="6077"/>
        <item x="6090"/>
        <item x="6099"/>
        <item x="6112"/>
        <item x="6078"/>
        <item x="6100"/>
        <item x="6086"/>
        <item x="6125"/>
        <item x="6088"/>
        <item x="6120"/>
        <item x="6113"/>
        <item x="6091"/>
        <item x="6092"/>
        <item x="6123"/>
        <item x="6095"/>
        <item x="6096"/>
        <item x="6114"/>
        <item x="6141"/>
        <item x="6116"/>
        <item x="6115"/>
        <item x="6102"/>
        <item x="6107"/>
        <item x="6104"/>
        <item x="6121"/>
        <item x="13559"/>
        <item x="6162"/>
        <item x="6119"/>
        <item x="6134"/>
        <item x="6131"/>
        <item x="6130"/>
        <item x="6140"/>
        <item x="6136"/>
        <item x="6147"/>
        <item x="6176"/>
        <item x="6151"/>
        <item x="6168"/>
        <item x="6201"/>
        <item x="6155"/>
        <item x="6191"/>
        <item x="6164"/>
        <item x="6169"/>
        <item x="6165"/>
        <item x="6170"/>
        <item x="6171"/>
        <item x="6178"/>
        <item x="6180"/>
        <item x="6174"/>
        <item x="6177"/>
        <item x="6184"/>
        <item x="6443"/>
        <item x="6202"/>
        <item x="6206"/>
        <item x="6197"/>
        <item x="6208"/>
        <item x="6215"/>
        <item x="6416"/>
        <item x="6226"/>
        <item x="6237"/>
        <item x="6229"/>
        <item x="6248"/>
        <item x="6257"/>
        <item x="6316"/>
        <item x="6349"/>
        <item x="6318"/>
        <item x="6311"/>
        <item x="6303"/>
        <item x="6376"/>
        <item x="6319"/>
        <item x="6321"/>
        <item x="6314"/>
        <item x="6322"/>
        <item x="6358"/>
        <item x="6334"/>
        <item x="6320"/>
        <item x="6328"/>
        <item x="6348"/>
        <item x="6402"/>
        <item x="6332"/>
        <item x="6379"/>
        <item x="6343"/>
        <item x="6344"/>
        <item x="6350"/>
        <item x="6354"/>
        <item x="6356"/>
        <item x="6405"/>
        <item x="6383"/>
        <item x="6373"/>
        <item x="6378"/>
        <item x="6396"/>
        <item x="6410"/>
        <item x="6409"/>
        <item x="6392"/>
        <item x="6411"/>
        <item x="6455"/>
        <item x="6412"/>
        <item x="6426"/>
        <item x="6449"/>
        <item x="6515"/>
        <item x="6456"/>
        <item x="6461"/>
        <item x="6537"/>
        <item x="6457"/>
        <item x="6482"/>
        <item x="6485"/>
        <item x="6474"/>
        <item x="6469"/>
        <item x="6470"/>
        <item x="6504"/>
        <item x="6495"/>
        <item x="6491"/>
        <item x="6496"/>
        <item x="6530"/>
        <item x="6563"/>
        <item x="6533"/>
        <item x="6558"/>
        <item x="6560"/>
        <item x="6557"/>
        <item x="6559"/>
        <item x="6591"/>
        <item x="6825"/>
        <item x="6829"/>
        <item x="6828"/>
        <item x="6837"/>
        <item x="6842"/>
        <item x="6846"/>
        <item x="6841"/>
        <item x="6857"/>
        <item x="6850"/>
        <item x="6851"/>
        <item x="6878"/>
        <item x="6854"/>
        <item x="6858"/>
        <item x="6859"/>
        <item x="6868"/>
        <item x="6860"/>
        <item x="6870"/>
        <item x="6885"/>
        <item x="6872"/>
        <item x="6875"/>
        <item x="6884"/>
        <item x="6881"/>
        <item x="6889"/>
        <item x="6879"/>
        <item x="6871"/>
        <item x="6873"/>
        <item x="6887"/>
        <item x="6876"/>
        <item x="6886"/>
        <item x="6892"/>
        <item x="6890"/>
        <item x="6899"/>
        <item x="6888"/>
        <item x="6905"/>
        <item x="6901"/>
        <item x="6897"/>
        <item x="6902"/>
        <item x="6908"/>
        <item x="6906"/>
        <item x="6914"/>
        <item x="6955"/>
        <item x="6916"/>
        <item x="6919"/>
        <item x="6909"/>
        <item x="6910"/>
        <item x="6917"/>
        <item x="6915"/>
        <item x="6923"/>
        <item x="6925"/>
        <item x="6924"/>
        <item x="6929"/>
        <item x="6949"/>
        <item x="6920"/>
        <item x="6926"/>
        <item x="6930"/>
        <item x="6945"/>
        <item x="6931"/>
        <item x="6952"/>
        <item x="6948"/>
        <item x="6940"/>
        <item x="6957"/>
        <item x="6951"/>
        <item x="6946"/>
        <item x="7088"/>
        <item x="6947"/>
        <item x="6950"/>
        <item x="6956"/>
        <item x="7150"/>
        <item x="6959"/>
        <item x="6965"/>
        <item x="6962"/>
        <item x="6980"/>
        <item x="6973"/>
        <item x="6990"/>
        <item x="6987"/>
        <item x="6976"/>
        <item x="6991"/>
        <item x="7013"/>
        <item x="7026"/>
        <item x="7005"/>
        <item x="6995"/>
        <item x="6993"/>
        <item x="7017"/>
        <item x="7006"/>
        <item x="6994"/>
        <item x="7004"/>
        <item x="7020"/>
        <item x="6998"/>
        <item x="7016"/>
        <item x="7010"/>
        <item x="7015"/>
        <item x="7024"/>
        <item x="7032"/>
        <item x="7053"/>
        <item x="7054"/>
        <item x="7041"/>
        <item x="7077"/>
        <item x="7058"/>
        <item x="7070"/>
        <item x="7046"/>
        <item x="7074"/>
        <item x="7082"/>
        <item x="7056"/>
        <item x="7066"/>
        <item x="7083"/>
        <item x="7071"/>
        <item x="7093"/>
        <item x="7078"/>
        <item x="7097"/>
        <item x="7098"/>
        <item x="7120"/>
        <item x="7139"/>
        <item x="7159"/>
        <item x="7158"/>
        <item x="7148"/>
        <item x="7154"/>
        <item x="7188"/>
        <item x="7155"/>
        <item x="7200"/>
        <item x="7161"/>
        <item x="7210"/>
        <item x="7160"/>
        <item x="7211"/>
        <item x="7164"/>
        <item x="7191"/>
        <item x="7168"/>
        <item x="7177"/>
        <item x="7178"/>
        <item x="7196"/>
        <item x="12066"/>
        <item x="7187"/>
        <item x="7197"/>
        <item x="7189"/>
        <item x="7201"/>
        <item x="7202"/>
        <item x="7195"/>
        <item x="7208"/>
        <item x="7279"/>
        <item x="12033"/>
        <item x="7224"/>
        <item x="7218"/>
        <item x="7236"/>
        <item x="7225"/>
        <item x="7262"/>
        <item x="7247"/>
        <item x="7900"/>
        <item x="7232"/>
        <item x="7237"/>
        <item x="7244"/>
        <item x="7243"/>
        <item x="7272"/>
        <item x="7300"/>
        <item x="7293"/>
        <item x="7288"/>
        <item x="11986"/>
        <item x="7301"/>
        <item x="7307"/>
        <item x="7308"/>
        <item x="7306"/>
        <item x="7345"/>
        <item x="7341"/>
        <item x="7344"/>
        <item x="7346"/>
        <item x="7360"/>
        <item x="7384"/>
        <item x="7383"/>
        <item x="10597"/>
        <item x="7429"/>
        <item x="7624"/>
        <item x="7623"/>
        <item x="7629"/>
        <item x="7637"/>
        <item x="7643"/>
        <item x="7674"/>
        <item x="7675"/>
        <item x="7678"/>
        <item x="7681"/>
        <item x="7867"/>
        <item x="7866"/>
        <item x="7877"/>
        <item x="7871"/>
        <item x="7879"/>
        <item x="7891"/>
        <item x="7884"/>
        <item x="7880"/>
        <item x="7885"/>
        <item x="7886"/>
        <item x="7907"/>
        <item x="7895"/>
        <item x="7908"/>
        <item x="7915"/>
        <item x="7902"/>
        <item x="7896"/>
        <item x="7933"/>
        <item x="7922"/>
        <item x="7945"/>
        <item x="7903"/>
        <item x="7952"/>
        <item x="7919"/>
        <item x="7913"/>
        <item x="7917"/>
        <item x="7927"/>
        <item x="7920"/>
        <item x="8292"/>
        <item x="7957"/>
        <item x="7924"/>
        <item x="7954"/>
        <item x="7941"/>
        <item x="7925"/>
        <item x="7936"/>
        <item x="7937"/>
        <item x="7942"/>
        <item x="7938"/>
        <item x="7947"/>
        <item x="7951"/>
        <item x="8079"/>
        <item x="7973"/>
        <item x="7969"/>
        <item x="7958"/>
        <item x="9410"/>
        <item x="7959"/>
        <item x="7961"/>
        <item x="8951"/>
        <item x="7962"/>
        <item x="8026"/>
        <item x="7963"/>
        <item x="7955"/>
        <item x="7968"/>
        <item x="7964"/>
        <item x="7976"/>
        <item x="7974"/>
        <item x="8308"/>
        <item x="7971"/>
        <item x="7970"/>
        <item x="7980"/>
        <item x="7989"/>
        <item x="7975"/>
        <item x="7981"/>
        <item x="7988"/>
        <item x="7994"/>
        <item x="7982"/>
        <item x="7990"/>
        <item x="8009"/>
        <item x="7991"/>
        <item x="7992"/>
        <item x="7983"/>
        <item x="8003"/>
        <item x="9411"/>
        <item x="7997"/>
        <item x="7993"/>
        <item x="9412"/>
        <item x="8006"/>
        <item x="8012"/>
        <item x="8005"/>
        <item x="8166"/>
        <item x="8015"/>
        <item x="8020"/>
        <item x="8013"/>
        <item x="8018"/>
        <item x="8023"/>
        <item x="8019"/>
        <item x="8024"/>
        <item x="8030"/>
        <item x="8151"/>
        <item x="8039"/>
        <item x="8046"/>
        <item x="8041"/>
        <item x="9254"/>
        <item x="8047"/>
        <item x="8057"/>
        <item x="8058"/>
        <item x="8062"/>
        <item x="8067"/>
        <item x="8055"/>
        <item x="8061"/>
        <item x="8059"/>
        <item x="8072"/>
        <item x="9255"/>
        <item x="8070"/>
        <item x="8064"/>
        <item x="8076"/>
        <item x="8074"/>
        <item x="8089"/>
        <item x="8090"/>
        <item x="8113"/>
        <item x="8118"/>
        <item x="8145"/>
        <item x="8131"/>
        <item x="8133"/>
        <item x="8142"/>
        <item x="8137"/>
        <item x="8143"/>
        <item x="8168"/>
        <item x="8156"/>
        <item x="8153"/>
        <item x="8157"/>
        <item x="8155"/>
        <item x="8165"/>
        <item x="8158"/>
        <item x="8164"/>
        <item x="8183"/>
        <item x="8169"/>
        <item x="8170"/>
        <item x="8193"/>
        <item x="8195"/>
        <item x="8194"/>
        <item x="8229"/>
        <item x="8204"/>
        <item x="8232"/>
        <item x="8230"/>
        <item x="8330"/>
        <item x="8254"/>
        <item x="8249"/>
        <item x="8265"/>
        <item x="8270"/>
        <item x="8321"/>
        <item x="8276"/>
        <item x="8281"/>
        <item x="8293"/>
        <item x="8301"/>
        <item x="8288"/>
        <item x="8287"/>
        <item x="8297"/>
        <item x="8318"/>
        <item x="8306"/>
        <item x="8341"/>
        <item x="8347"/>
        <item x="8374"/>
        <item x="8595"/>
        <item x="8586"/>
        <item x="8587"/>
        <item x="8592"/>
        <item x="8633"/>
        <item x="8608"/>
        <item x="8598"/>
        <item x="8657"/>
        <item x="8601"/>
        <item x="8634"/>
        <item x="8604"/>
        <item x="8676"/>
        <item x="8623"/>
        <item x="8632"/>
        <item x="8624"/>
        <item x="8615"/>
        <item x="8617"/>
        <item x="8612"/>
        <item x="8662"/>
        <item x="8638"/>
        <item x="8625"/>
        <item x="8621"/>
        <item x="8626"/>
        <item x="8620"/>
        <item x="8618"/>
        <item x="8658"/>
        <item x="8631"/>
        <item x="8651"/>
        <item x="8646"/>
        <item x="8652"/>
        <item x="8640"/>
        <item x="8659"/>
        <item x="8709"/>
        <item x="8879"/>
        <item x="8655"/>
        <item x="8705"/>
        <item x="8670"/>
        <item x="8691"/>
        <item x="8686"/>
        <item x="8672"/>
        <item x="8679"/>
        <item x="8673"/>
        <item x="8706"/>
        <item x="8714"/>
        <item x="8697"/>
        <item x="8696"/>
        <item x="8693"/>
        <item x="8715"/>
        <item x="8707"/>
        <item x="8688"/>
        <item x="8687"/>
        <item x="8689"/>
        <item x="8694"/>
        <item x="8716"/>
        <item x="8708"/>
        <item x="8748"/>
        <item x="8704"/>
        <item x="8700"/>
        <item x="8712"/>
        <item x="8758"/>
        <item x="8747"/>
        <item x="8713"/>
        <item x="8718"/>
        <item x="8721"/>
        <item x="8726"/>
        <item x="8725"/>
        <item x="8751"/>
        <item x="8734"/>
        <item x="8738"/>
        <item x="8742"/>
        <item x="8739"/>
        <item x="8749"/>
        <item x="8744"/>
        <item x="8781"/>
        <item x="8760"/>
        <item x="8776"/>
        <item x="8771"/>
        <item x="8802"/>
        <item x="8788"/>
        <item x="8798"/>
        <item x="8785"/>
        <item x="8786"/>
        <item x="8792"/>
        <item x="8808"/>
        <item x="8815"/>
        <item x="11050"/>
        <item x="8813"/>
        <item x="8825"/>
        <item x="8834"/>
        <item x="8833"/>
        <item x="8839"/>
        <item x="8868"/>
        <item x="8852"/>
        <item x="8867"/>
        <item x="8857"/>
        <item x="8877"/>
        <item x="8875"/>
        <item x="8919"/>
        <item x="8874"/>
        <item x="8878"/>
        <item x="8880"/>
        <item x="8896"/>
        <item x="8943"/>
        <item x="8912"/>
        <item x="8894"/>
        <item x="8890"/>
        <item x="8932"/>
        <item x="8910"/>
        <item x="8902"/>
        <item x="8901"/>
        <item x="8920"/>
        <item x="8904"/>
        <item x="8905"/>
        <item x="8916"/>
        <item x="8907"/>
        <item x="8911"/>
        <item x="8925"/>
        <item x="8980"/>
        <item x="8936"/>
        <item x="8937"/>
        <item x="8942"/>
        <item x="8947"/>
        <item x="8944"/>
        <item x="8939"/>
        <item x="8993"/>
        <item x="8950"/>
        <item x="8955"/>
        <item x="8961"/>
        <item x="8960"/>
        <item x="8977"/>
        <item x="8967"/>
        <item x="8973"/>
        <item x="8992"/>
        <item x="9027"/>
        <item x="8981"/>
        <item x="8991"/>
        <item x="9009"/>
        <item x="9018"/>
        <item x="9016"/>
        <item x="9015"/>
        <item x="9013"/>
        <item x="9039"/>
        <item x="9026"/>
        <item x="9059"/>
        <item x="9038"/>
        <item x="9060"/>
        <item x="9056"/>
        <item x="9072"/>
        <item x="9078"/>
        <item x="9103"/>
        <item x="9107"/>
        <item x="9081"/>
        <item x="9101"/>
        <item x="9132"/>
        <item x="9244"/>
        <item x="9245"/>
        <item x="9248"/>
        <item x="9250"/>
        <item x="9247"/>
        <item x="9265"/>
        <item x="9256"/>
        <item x="9271"/>
        <item x="9258"/>
        <item x="9283"/>
        <item x="9264"/>
        <item x="9262"/>
        <item x="9276"/>
        <item x="9269"/>
        <item x="9273"/>
        <item x="9266"/>
        <item x="9294"/>
        <item x="9287"/>
        <item x="9272"/>
        <item x="9277"/>
        <item x="9297"/>
        <item x="9281"/>
        <item x="9291"/>
        <item x="9285"/>
        <item x="9290"/>
        <item x="9284"/>
        <item x="9288"/>
        <item x="9323"/>
        <item x="9298"/>
        <item x="9321"/>
        <item x="9292"/>
        <item x="9299"/>
        <item x="9335"/>
        <item x="9301"/>
        <item x="9305"/>
        <item x="9306"/>
        <item x="9302"/>
        <item x="9325"/>
        <item x="9314"/>
        <item x="9303"/>
        <item x="9324"/>
        <item x="9315"/>
        <item x="9309"/>
        <item x="9318"/>
        <item x="9329"/>
        <item x="9327"/>
        <item x="9355"/>
        <item x="9332"/>
        <item x="9351"/>
        <item x="9455"/>
        <item x="9340"/>
        <item x="9343"/>
        <item x="9334"/>
        <item x="9339"/>
        <item x="9360"/>
        <item x="9348"/>
        <item x="9367"/>
        <item x="9344"/>
        <item x="9349"/>
        <item x="9361"/>
        <item x="9356"/>
        <item x="9373"/>
        <item x="9374"/>
        <item x="9377"/>
        <item x="9370"/>
        <item x="9381"/>
        <item x="9383"/>
        <item x="9389"/>
        <item x="9386"/>
        <item x="9402"/>
        <item x="9417"/>
        <item x="9414"/>
        <item x="9405"/>
        <item x="9408"/>
        <item x="9403"/>
        <item x="9407"/>
        <item x="9419"/>
        <item x="9409"/>
        <item x="9423"/>
        <item x="9431"/>
        <item x="9425"/>
        <item x="9424"/>
        <item x="9442"/>
        <item x="9435"/>
        <item x="9432"/>
        <item x="9472"/>
        <item x="9459"/>
        <item x="9436"/>
        <item x="9447"/>
        <item x="9453"/>
        <item x="9460"/>
        <item x="9470"/>
        <item x="9471"/>
        <item x="9482"/>
        <item x="10270"/>
        <item x="9519"/>
        <item x="9522"/>
        <item x="9525"/>
        <item x="9532"/>
        <item x="9536"/>
        <item x="9560"/>
        <item x="9567"/>
        <item x="9547"/>
        <item x="9551"/>
        <item x="9568"/>
        <item x="9561"/>
        <item x="9553"/>
        <item x="9616"/>
        <item x="9554"/>
        <item x="9586"/>
        <item x="9562"/>
        <item x="9556"/>
        <item x="9577"/>
        <item x="9569"/>
        <item x="9564"/>
        <item x="9624"/>
        <item x="9581"/>
        <item x="9598"/>
        <item x="9589"/>
        <item x="9602"/>
        <item x="9593"/>
        <item x="9591"/>
        <item x="9596"/>
        <item x="9599"/>
        <item x="9605"/>
        <item x="9620"/>
        <item x="9694"/>
        <item x="9695"/>
        <item x="9649"/>
        <item x="9632"/>
        <item x="9631"/>
        <item x="9633"/>
        <item x="9653"/>
        <item x="9645"/>
        <item x="9650"/>
        <item x="9642"/>
        <item x="9669"/>
        <item x="9664"/>
        <item x="9670"/>
        <item x="9688"/>
        <item x="9763"/>
        <item x="9709"/>
        <item x="11364"/>
        <item x="9711"/>
        <item x="9702"/>
        <item x="11287"/>
        <item x="9712"/>
        <item x="9743"/>
        <item x="9734"/>
        <item x="9784"/>
        <item x="9815"/>
        <item x="10081"/>
        <item x="10067"/>
        <item x="10068"/>
        <item x="10070"/>
        <item x="10082"/>
        <item x="10094"/>
        <item x="10079"/>
        <item x="10090"/>
        <item x="10083"/>
        <item x="10105"/>
        <item x="10087"/>
        <item x="10120"/>
        <item x="10174"/>
        <item x="10096"/>
        <item x="10098"/>
        <item x="10103"/>
        <item x="10133"/>
        <item x="10101"/>
        <item x="10106"/>
        <item x="10122"/>
        <item x="10127"/>
        <item x="10113"/>
        <item x="10116"/>
        <item x="10121"/>
        <item x="10117"/>
        <item x="10114"/>
        <item x="10128"/>
        <item x="10126"/>
        <item x="10165"/>
        <item x="10129"/>
        <item x="10137"/>
        <item x="10151"/>
        <item x="10155"/>
        <item x="10147"/>
        <item x="10146"/>
        <item x="10175"/>
        <item x="10156"/>
        <item x="10162"/>
        <item x="10159"/>
        <item x="10168"/>
        <item x="10152"/>
        <item x="10161"/>
        <item x="10163"/>
        <item x="10178"/>
        <item x="10170"/>
        <item x="10181"/>
        <item x="10193"/>
        <item x="10182"/>
        <item x="10186"/>
        <item x="10195"/>
        <item x="10188"/>
        <item x="10187"/>
        <item x="10192"/>
        <item x="10189"/>
        <item x="10196"/>
        <item x="10206"/>
        <item x="10204"/>
        <item x="10210"/>
        <item x="10203"/>
        <item x="10209"/>
        <item x="10213"/>
        <item x="10211"/>
        <item x="10214"/>
        <item x="10227"/>
        <item x="10221"/>
        <item x="10224"/>
        <item x="10231"/>
        <item x="10228"/>
        <item x="10229"/>
        <item x="10233"/>
        <item x="10247"/>
        <item x="10234"/>
        <item x="10243"/>
        <item x="10248"/>
        <item x="10255"/>
        <item x="10259"/>
        <item x="10260"/>
        <item x="10252"/>
        <item x="10291"/>
        <item x="10253"/>
        <item x="10262"/>
        <item x="10289"/>
        <item x="10284"/>
        <item x="10272"/>
        <item x="10295"/>
        <item x="10286"/>
        <item x="10302"/>
        <item x="10315"/>
        <item x="10308"/>
        <item x="10443"/>
        <item x="10332"/>
        <item x="10337"/>
        <item x="10339"/>
        <item x="10351"/>
        <item x="10353"/>
        <item x="10373"/>
        <item x="10379"/>
        <item x="10384"/>
        <item x="10383"/>
        <item x="10388"/>
        <item x="10511"/>
        <item x="10385"/>
        <item x="10395"/>
        <item x="10390"/>
        <item x="10412"/>
        <item x="10391"/>
        <item x="10401"/>
        <item x="10403"/>
        <item x="10402"/>
        <item x="10392"/>
        <item x="10407"/>
        <item x="10416"/>
        <item x="10396"/>
        <item x="10404"/>
        <item x="10417"/>
        <item x="10399"/>
        <item x="10406"/>
        <item x="10478"/>
        <item x="10409"/>
        <item x="10405"/>
        <item x="10422"/>
        <item x="10423"/>
        <item x="10419"/>
        <item x="10410"/>
        <item x="10431"/>
        <item x="10459"/>
        <item x="10426"/>
        <item x="10433"/>
        <item x="10447"/>
        <item x="10444"/>
        <item x="10458"/>
        <item x="10445"/>
        <item x="10449"/>
        <item x="10471"/>
        <item x="10476"/>
        <item x="10484"/>
        <item x="10473"/>
        <item x="10513"/>
        <item x="10504"/>
        <item x="10526"/>
        <item x="10494"/>
        <item x="10500"/>
        <item x="10507"/>
        <item x="10520"/>
        <item x="10519"/>
        <item x="10514"/>
        <item x="10515"/>
        <item x="10541"/>
        <item x="10535"/>
        <item x="10578"/>
        <item x="10583"/>
        <item x="10584"/>
        <item x="10610"/>
        <item x="10624"/>
        <item x="10670"/>
        <item x="10850"/>
        <item x="10851"/>
        <item x="10859"/>
        <item x="10868"/>
        <item x="10867"/>
        <item x="10879"/>
        <item x="10861"/>
        <item x="10872"/>
        <item x="10873"/>
        <item x="10871"/>
        <item x="10880"/>
        <item x="10874"/>
        <item x="10900"/>
        <item x="10882"/>
        <item x="10902"/>
        <item x="10895"/>
        <item x="10905"/>
        <item x="10892"/>
        <item x="10875"/>
        <item x="10890"/>
        <item x="10883"/>
        <item x="10910"/>
        <item x="10884"/>
        <item x="10896"/>
        <item x="10894"/>
        <item x="10901"/>
        <item x="10921"/>
        <item x="10913"/>
        <item x="10909"/>
        <item x="10922"/>
        <item x="10936"/>
        <item x="10903"/>
        <item x="10926"/>
        <item x="10907"/>
        <item x="10924"/>
        <item x="10914"/>
        <item x="10940"/>
        <item x="10931"/>
        <item x="10928"/>
        <item x="10930"/>
        <item x="10939"/>
        <item x="10932"/>
        <item x="12885"/>
        <item x="10937"/>
        <item x="10943"/>
        <item x="10941"/>
        <item x="10946"/>
        <item x="10944"/>
        <item x="10948"/>
        <item x="10942"/>
        <item x="10956"/>
        <item x="10963"/>
        <item x="10989"/>
        <item x="10981"/>
        <item x="10964"/>
        <item x="10959"/>
        <item x="10976"/>
        <item x="10986"/>
        <item x="10972"/>
        <item x="10977"/>
        <item x="10993"/>
        <item x="11002"/>
        <item x="10985"/>
        <item x="11041"/>
        <item x="11008"/>
        <item x="13529"/>
        <item x="10994"/>
        <item x="11003"/>
        <item x="10998"/>
        <item x="11004"/>
        <item x="11022"/>
        <item x="11020"/>
        <item x="11026"/>
        <item x="11016"/>
        <item x="11019"/>
        <item x="11036"/>
        <item x="11051"/>
        <item x="11031"/>
        <item x="11025"/>
        <item x="11032"/>
        <item x="11029"/>
        <item x="11027"/>
        <item x="11033"/>
        <item x="11034"/>
        <item x="11030"/>
        <item x="11042"/>
        <item x="11057"/>
        <item x="11058"/>
        <item x="12337"/>
        <item x="11062"/>
        <item x="11063"/>
        <item x="11064"/>
        <item x="11060"/>
        <item x="11076"/>
        <item x="11073"/>
        <item x="11104"/>
        <item x="11086"/>
        <item x="11092"/>
        <item x="11084"/>
        <item x="11095"/>
        <item x="11101"/>
        <item x="11109"/>
        <item x="11102"/>
        <item x="11126"/>
        <item x="11136"/>
        <item x="11142"/>
        <item x="11159"/>
        <item x="11176"/>
        <item x="11179"/>
        <item x="11184"/>
        <item x="11196"/>
        <item x="11195"/>
        <item x="11223"/>
        <item x="11193"/>
        <item x="11181"/>
        <item x="11185"/>
        <item x="11200"/>
        <item x="11192"/>
        <item x="11264"/>
        <item x="11191"/>
        <item x="11189"/>
        <item x="11273"/>
        <item x="11197"/>
        <item x="11199"/>
        <item x="11205"/>
        <item x="11213"/>
        <item x="11208"/>
        <item x="11228"/>
        <item x="11216"/>
        <item x="11220"/>
        <item x="11209"/>
        <item x="11207"/>
        <item x="11222"/>
        <item x="11274"/>
        <item x="11212"/>
        <item x="11227"/>
        <item x="11250"/>
        <item x="11246"/>
        <item x="11311"/>
        <item x="11260"/>
        <item x="11276"/>
        <item x="11339"/>
        <item x="11279"/>
        <item x="11304"/>
        <item x="11281"/>
        <item x="11285"/>
        <item x="11292"/>
        <item x="11291"/>
        <item x="11315"/>
        <item x="11305"/>
        <item x="11317"/>
        <item x="11345"/>
        <item x="11329"/>
        <item x="11348"/>
        <item x="11392"/>
        <item x="11412"/>
        <item x="11379"/>
        <item x="11437"/>
        <item x="11443"/>
        <item x="11451"/>
        <item x="11448"/>
        <item x="11487"/>
        <item x="11470"/>
        <item x="11508"/>
        <item x="11531"/>
        <item x="11718"/>
        <item x="11719"/>
        <item x="11720"/>
        <item x="11717"/>
        <item x="11732"/>
        <item x="11730"/>
        <item x="11742"/>
        <item x="11767"/>
        <item x="11774"/>
        <item x="11776"/>
        <item x="11956"/>
        <item x="11954"/>
        <item x="11959"/>
        <item x="11957"/>
        <item x="11962"/>
        <item x="11960"/>
        <item x="11963"/>
        <item x="11993"/>
        <item x="12030"/>
        <item x="11991"/>
        <item x="11985"/>
        <item x="11987"/>
        <item x="11988"/>
        <item x="11994"/>
        <item x="12004"/>
        <item x="12531"/>
        <item x="11990"/>
        <item x="12010"/>
        <item x="12007"/>
        <item x="12005"/>
        <item x="12015"/>
        <item x="12016"/>
        <item x="12025"/>
        <item x="12034"/>
        <item x="12031"/>
        <item x="12026"/>
        <item x="12035"/>
        <item x="12036"/>
        <item x="12071"/>
        <item x="12046"/>
        <item x="12044"/>
        <item x="12027"/>
        <item x="12043"/>
        <item x="12042"/>
        <item x="12052"/>
        <item x="12053"/>
        <item x="12058"/>
        <item x="12073"/>
        <item x="12059"/>
        <item x="12079"/>
        <item x="12061"/>
        <item x="12080"/>
        <item x="12081"/>
        <item x="12094"/>
        <item x="12102"/>
        <item x="12082"/>
        <item x="12100"/>
        <item x="12101"/>
        <item x="12092"/>
        <item x="12093"/>
        <item x="12118"/>
        <item x="12099"/>
        <item x="12111"/>
        <item x="12115"/>
        <item x="12119"/>
        <item x="12103"/>
        <item x="12113"/>
        <item x="12124"/>
        <item x="12110"/>
        <item x="12114"/>
        <item x="12112"/>
        <item x="12129"/>
        <item x="12108"/>
        <item x="12123"/>
        <item x="12125"/>
        <item x="12134"/>
        <item x="12136"/>
        <item x="12146"/>
        <item x="12315"/>
        <item x="12142"/>
        <item x="12147"/>
        <item x="12154"/>
        <item x="12165"/>
        <item x="12160"/>
        <item x="12161"/>
        <item x="12166"/>
        <item x="12167"/>
        <item x="12170"/>
        <item x="12171"/>
        <item x="12184"/>
        <item x="12182"/>
        <item x="12183"/>
        <item x="12262"/>
        <item x="12199"/>
        <item x="12193"/>
        <item x="12202"/>
        <item x="12208"/>
        <item x="12223"/>
        <item x="12220"/>
        <item x="12233"/>
        <item x="12316"/>
        <item x="12241"/>
        <item x="12345"/>
        <item x="12240"/>
        <item x="12330"/>
        <item x="12243"/>
        <item x="12303"/>
        <item x="12248"/>
        <item x="12319"/>
        <item x="12260"/>
        <item x="12263"/>
        <item x="12258"/>
        <item x="12279"/>
        <item x="12261"/>
        <item x="12273"/>
        <item x="12282"/>
        <item x="12283"/>
        <item x="12276"/>
        <item x="12275"/>
        <item x="12304"/>
        <item x="12277"/>
        <item x="12292"/>
        <item x="12332"/>
        <item x="12305"/>
        <item x="12288"/>
        <item x="12306"/>
        <item x="12308"/>
        <item x="12307"/>
        <item x="12374"/>
        <item x="12312"/>
        <item x="12320"/>
        <item x="12313"/>
        <item x="12351"/>
        <item x="12328"/>
        <item x="12333"/>
        <item x="12349"/>
        <item x="12371"/>
        <item x="12361"/>
        <item x="12378"/>
        <item x="12368"/>
        <item x="12365"/>
        <item x="12393"/>
        <item x="12404"/>
        <item x="12396"/>
        <item x="12409"/>
        <item x="12430"/>
        <item x="12448"/>
        <item x="12471"/>
        <item x="12463"/>
        <item x="12496"/>
        <item x="12469"/>
        <item x="12475"/>
        <item x="12479"/>
        <item x="12795"/>
        <item x="12796"/>
        <item x="12798"/>
        <item x="12799"/>
        <item x="12801"/>
        <item x="12802"/>
        <item x="12855"/>
        <item x="12813"/>
        <item x="12809"/>
        <item x="12814"/>
        <item x="12817"/>
        <item x="12824"/>
        <item x="12810"/>
        <item x="12819"/>
        <item x="12828"/>
        <item x="12822"/>
        <item x="12827"/>
        <item x="12831"/>
        <item x="12835"/>
        <item x="12836"/>
        <item x="12847"/>
        <item x="12878"/>
        <item x="12840"/>
        <item x="12837"/>
        <item x="12850"/>
        <item x="12844"/>
        <item x="12851"/>
        <item x="12852"/>
        <item x="12854"/>
        <item x="12868"/>
        <item x="12858"/>
        <item x="12862"/>
        <item x="12842"/>
        <item x="12863"/>
        <item x="12881"/>
        <item x="12856"/>
        <item x="12876"/>
        <item x="12860"/>
        <item x="12864"/>
        <item x="12861"/>
        <item x="12882"/>
        <item x="12866"/>
        <item x="12888"/>
        <item x="12872"/>
        <item x="12879"/>
        <item x="12889"/>
        <item x="12877"/>
        <item x="12904"/>
        <item x="12893"/>
        <item x="12884"/>
        <item x="12892"/>
        <item x="12918"/>
        <item x="12896"/>
        <item x="12905"/>
        <item x="12897"/>
        <item x="12937"/>
        <item x="12914"/>
        <item x="12909"/>
        <item x="12908"/>
        <item x="12915"/>
        <item x="12943"/>
        <item x="12926"/>
        <item x="12927"/>
        <item x="12922"/>
        <item x="12930"/>
        <item x="12959"/>
        <item x="12951"/>
        <item x="12929"/>
        <item x="12949"/>
        <item x="12954"/>
        <item x="12956"/>
        <item x="12953"/>
        <item x="12939"/>
        <item x="12947"/>
        <item x="12950"/>
        <item x="12952"/>
        <item x="12957"/>
        <item x="12969"/>
        <item x="12981"/>
        <item x="12968"/>
        <item x="12980"/>
        <item x="12978"/>
        <item x="12974"/>
        <item x="12991"/>
        <item x="12973"/>
        <item x="12992"/>
        <item x="12983"/>
        <item x="12984"/>
        <item x="12988"/>
        <item x="13006"/>
        <item x="12999"/>
        <item x="13007"/>
        <item x="13065"/>
        <item x="13008"/>
        <item x="13015"/>
        <item x="13014"/>
        <item x="13066"/>
        <item x="13068"/>
        <item x="14311"/>
        <item x="13081"/>
        <item x="13079"/>
        <item x="13108"/>
        <item x="13095"/>
        <item x="13087"/>
        <item x="13097"/>
        <item x="13083"/>
        <item x="13090"/>
        <item x="13091"/>
        <item x="13103"/>
        <item x="13092"/>
        <item x="13102"/>
        <item x="13098"/>
        <item x="13101"/>
        <item x="13109"/>
        <item x="13168"/>
        <item x="13104"/>
        <item x="13114"/>
        <item x="13123"/>
        <item x="13116"/>
        <item x="16873"/>
        <item x="13126"/>
        <item x="13127"/>
        <item x="13183"/>
        <item x="13129"/>
        <item x="13149"/>
        <item x="13143"/>
        <item x="13124"/>
        <item x="13153"/>
        <item x="13132"/>
        <item x="13130"/>
        <item x="13144"/>
        <item x="13147"/>
        <item x="13156"/>
        <item x="13128"/>
        <item x="13133"/>
        <item x="13154"/>
        <item x="13155"/>
        <item x="13184"/>
        <item x="13166"/>
        <item x="14312"/>
        <item x="13157"/>
        <item x="13167"/>
        <item x="13160"/>
        <item x="13165"/>
        <item x="13164"/>
        <item x="13171"/>
        <item x="13170"/>
        <item x="13169"/>
        <item x="13180"/>
        <item x="14308"/>
        <item x="13177"/>
        <item x="13185"/>
        <item x="13175"/>
        <item x="13176"/>
        <item x="13188"/>
        <item x="13191"/>
        <item x="13202"/>
        <item x="13211"/>
        <item x="13208"/>
        <item x="13195"/>
        <item x="13206"/>
        <item x="13218"/>
        <item x="13215"/>
        <item x="13217"/>
        <item x="13230"/>
        <item x="13234"/>
        <item x="13263"/>
        <item x="13247"/>
        <item x="13250"/>
        <item x="13251"/>
        <item x="13252"/>
        <item x="13323"/>
        <item x="14313"/>
        <item x="13286"/>
        <item x="13277"/>
        <item x="13305"/>
        <item x="13309"/>
        <item x="13881"/>
        <item x="13506"/>
        <item x="13504"/>
        <item x="13501"/>
        <item x="13508"/>
        <item x="13510"/>
        <item x="13515"/>
        <item x="13511"/>
        <item x="13517"/>
        <item x="13514"/>
        <item x="13527"/>
        <item x="13524"/>
        <item x="13538"/>
        <item x="13519"/>
        <item x="13520"/>
        <item x="13539"/>
        <item x="13526"/>
        <item x="13525"/>
        <item x="13531"/>
        <item x="13534"/>
        <item x="13542"/>
        <item x="13535"/>
        <item x="13558"/>
        <item x="13545"/>
        <item x="13549"/>
        <item x="13548"/>
        <item x="13568"/>
        <item x="13579"/>
        <item x="13565"/>
        <item x="13552"/>
        <item x="13561"/>
        <item x="13556"/>
        <item x="13562"/>
        <item x="13580"/>
        <item x="13572"/>
        <item x="13583"/>
        <item x="13563"/>
        <item x="13569"/>
        <item x="13586"/>
        <item x="13581"/>
        <item x="13598"/>
        <item x="13589"/>
        <item x="13612"/>
        <item x="13804"/>
        <item x="13601"/>
        <item x="13588"/>
        <item x="13594"/>
        <item x="13616"/>
        <item x="13615"/>
        <item x="13599"/>
        <item x="13609"/>
        <item x="13613"/>
        <item x="13630"/>
        <item x="13602"/>
        <item x="13629"/>
        <item x="13621"/>
        <item x="13617"/>
        <item x="13623"/>
        <item x="13625"/>
        <item x="13631"/>
        <item x="13632"/>
        <item x="13671"/>
        <item x="13637"/>
        <item x="13635"/>
        <item x="13638"/>
        <item x="13636"/>
        <item x="13633"/>
        <item x="13646"/>
        <item x="13652"/>
        <item x="13639"/>
        <item x="13649"/>
        <item x="13651"/>
        <item x="13644"/>
        <item x="13650"/>
        <item x="13705"/>
        <item x="13656"/>
        <item x="13655"/>
        <item x="13679"/>
        <item x="13678"/>
        <item x="13686"/>
        <item x="13695"/>
        <item x="13692"/>
        <item x="13691"/>
        <item x="13703"/>
        <item x="13701"/>
        <item x="13714"/>
        <item x="13725"/>
        <item x="13718"/>
        <item x="13721"/>
        <item x="13722"/>
        <item x="13745"/>
        <item x="13754"/>
        <item x="13776"/>
        <item x="13773"/>
        <item x="13790"/>
        <item x="13809"/>
        <item x="13803"/>
        <item x="13820"/>
        <item x="13818"/>
        <item x="13816"/>
        <item x="13825"/>
        <item x="13821"/>
        <item x="13884"/>
        <item x="13837"/>
        <item x="13836"/>
        <item x="13826"/>
        <item x="13868"/>
        <item x="13846"/>
        <item x="13850"/>
        <item x="13842"/>
        <item x="13890"/>
        <item x="13853"/>
        <item x="13857"/>
        <item x="13866"/>
        <item x="13924"/>
        <item x="13959"/>
        <item x="13917"/>
        <item x="13888"/>
        <item x="13891"/>
        <item x="13922"/>
        <item x="13914"/>
        <item x="13909"/>
        <item x="13927"/>
        <item x="13931"/>
        <item x="13930"/>
        <item x="13928"/>
        <item x="13934"/>
        <item x="13974"/>
        <item x="13947"/>
        <item x="13943"/>
        <item x="13965"/>
        <item x="13970"/>
        <item x="13995"/>
        <item x="13985"/>
        <item x="13996"/>
        <item x="14009"/>
        <item x="14017"/>
        <item x="14037"/>
        <item x="14054"/>
        <item x="14097"/>
        <item x="14271"/>
        <item x="14268"/>
        <item x="14272"/>
        <item x="14294"/>
        <item x="14277"/>
        <item x="14278"/>
        <item x="14280"/>
        <item x="14289"/>
        <item x="14284"/>
        <item x="14287"/>
        <item x="14330"/>
        <item x="14290"/>
        <item x="14315"/>
        <item x="14295"/>
        <item x="14305"/>
        <item x="14291"/>
        <item x="14334"/>
        <item x="14350"/>
        <item x="14297"/>
        <item x="14300"/>
        <item x="14304"/>
        <item x="14318"/>
        <item x="14335"/>
        <item x="14325"/>
        <item x="14301"/>
        <item x="14316"/>
        <item x="14324"/>
        <item x="14328"/>
        <item x="14323"/>
        <item x="14317"/>
        <item x="14327"/>
        <item x="14343"/>
        <item x="14337"/>
        <item x="14326"/>
        <item x="14360"/>
        <item x="14361"/>
        <item x="14348"/>
        <item x="14340"/>
        <item x="14344"/>
        <item x="14341"/>
        <item x="14353"/>
        <item x="14355"/>
        <item x="14371"/>
        <item x="14359"/>
        <item x="14363"/>
        <item x="14362"/>
        <item x="14366"/>
        <item x="14372"/>
        <item x="14370"/>
        <item x="14430"/>
        <item x="14377"/>
        <item x="14373"/>
        <item x="14368"/>
        <item x="14374"/>
        <item x="14382"/>
        <item x="14394"/>
        <item x="14390"/>
        <item x="14380"/>
        <item x="14386"/>
        <item x="14402"/>
        <item x="14387"/>
        <item x="14392"/>
        <item x="14399"/>
        <item x="14404"/>
        <item x="14396"/>
        <item x="14393"/>
        <item x="14416"/>
        <item x="14405"/>
        <item x="14420"/>
        <item x="14406"/>
        <item x="14407"/>
        <item x="14418"/>
        <item x="14467"/>
        <item x="14444"/>
        <item x="14434"/>
        <item x="14423"/>
        <item x="14435"/>
        <item x="14424"/>
        <item x="14472"/>
        <item x="14425"/>
        <item x="14432"/>
        <item x="14447"/>
        <item x="14455"/>
        <item x="14448"/>
        <item x="14449"/>
        <item x="14453"/>
        <item x="14459"/>
        <item x="14473"/>
        <item x="14464"/>
        <item x="14488"/>
        <item x="14484"/>
        <item x="14490"/>
        <item x="14495"/>
        <item x="14502"/>
        <item x="14503"/>
        <item x="14525"/>
        <item x="14519"/>
        <item x="14561"/>
        <item x="14577"/>
        <item x="14617"/>
        <item x="14580"/>
        <item x="14582"/>
        <item x="14640"/>
        <item x="14587"/>
        <item x="14632"/>
        <item x="14589"/>
        <item x="14614"/>
        <item x="14590"/>
        <item x="14666"/>
        <item x="14597"/>
        <item x="14630"/>
        <item x="14595"/>
        <item x="14599"/>
        <item x="14643"/>
        <item x="14659"/>
        <item x="14654"/>
        <item x="14607"/>
        <item x="14616"/>
        <item x="14688"/>
        <item x="14622"/>
        <item x="14625"/>
        <item x="14626"/>
        <item x="14627"/>
        <item x="14649"/>
        <item x="14641"/>
        <item x="14754"/>
        <item x="14678"/>
        <item x="14658"/>
        <item x="14670"/>
        <item x="14679"/>
        <item x="14674"/>
        <item x="14709"/>
        <item x="14680"/>
        <item x="14675"/>
        <item x="14689"/>
        <item x="14685"/>
        <item x="14699"/>
        <item x="14696"/>
        <item x="14721"/>
        <item x="14700"/>
        <item x="14756"/>
        <item x="14771"/>
        <item x="14718"/>
        <item x="14752"/>
        <item x="14732"/>
        <item x="14886"/>
        <item x="14776"/>
        <item x="14734"/>
        <item x="14825"/>
        <item x="14743"/>
        <item x="14784"/>
        <item x="14773"/>
        <item x="14821"/>
        <item x="14798"/>
        <item x="14834"/>
        <item x="14915"/>
        <item x="14914"/>
        <item x="14924"/>
        <item x="14906"/>
        <item x="15130"/>
        <item x="15123"/>
        <item x="15126"/>
        <item x="15132"/>
        <item x="15131"/>
        <item x="15139"/>
        <item x="15154"/>
        <item x="15135"/>
        <item x="15173"/>
        <item x="15155"/>
        <item x="15146"/>
        <item x="15161"/>
        <item x="15156"/>
        <item x="15285"/>
        <item x="15236"/>
        <item x="15163"/>
        <item x="15175"/>
        <item x="15195"/>
        <item x="15176"/>
        <item x="15177"/>
        <item x="15188"/>
        <item x="15213"/>
        <item x="15189"/>
        <item x="15192"/>
        <item x="15191"/>
        <item x="15198"/>
        <item x="15199"/>
        <item x="15194"/>
        <item x="15214"/>
        <item x="15203"/>
        <item x="15209"/>
        <item x="15205"/>
        <item x="15210"/>
        <item x="15237"/>
        <item x="15220"/>
        <item x="15216"/>
        <item x="15219"/>
        <item x="15233"/>
        <item x="15262"/>
        <item x="15230"/>
        <item x="15227"/>
        <item x="15234"/>
        <item x="15243"/>
        <item x="15240"/>
        <item x="15255"/>
        <item x="15244"/>
        <item x="15259"/>
        <item x="15254"/>
        <item x="15248"/>
        <item x="15263"/>
        <item x="15268"/>
        <item x="15269"/>
        <item x="15286"/>
        <item x="15279"/>
        <item x="15271"/>
        <item x="15277"/>
        <item x="15280"/>
        <item x="15296"/>
        <item x="15338"/>
        <item x="15293"/>
        <item x="15328"/>
        <item x="15303"/>
        <item x="15326"/>
        <item x="15306"/>
        <item x="15308"/>
        <item x="15324"/>
        <item x="15321"/>
        <item x="15517"/>
        <item x="15315"/>
        <item x="15337"/>
        <item x="15330"/>
        <item x="15319"/>
        <item x="15322"/>
        <item x="15336"/>
        <item x="15329"/>
        <item x="15332"/>
        <item x="15341"/>
        <item x="15346"/>
        <item x="15357"/>
        <item x="15348"/>
        <item x="15353"/>
        <item x="15369"/>
        <item x="15371"/>
        <item x="15379"/>
        <item x="15403"/>
        <item x="15457"/>
        <item x="15484"/>
        <item x="15455"/>
        <item x="15471"/>
        <item x="15485"/>
        <item x="15454"/>
        <item x="15451"/>
        <item x="15465"/>
        <item x="15459"/>
        <item x="15495"/>
        <item x="15586"/>
        <item x="15472"/>
        <item x="15514"/>
        <item x="15473"/>
        <item x="15490"/>
        <item x="15482"/>
        <item x="15491"/>
        <item x="15524"/>
        <item x="15494"/>
        <item x="15550"/>
        <item x="15496"/>
        <item x="15505"/>
        <item x="15502"/>
        <item x="15511"/>
        <item x="15518"/>
        <item x="15519"/>
        <item x="15530"/>
        <item x="15539"/>
        <item x="15562"/>
        <item x="15553"/>
        <item x="15548"/>
        <item x="15551"/>
        <item x="15565"/>
        <item x="15595"/>
        <item x="15570"/>
        <item x="15716"/>
        <item x="15592"/>
        <item x="15598"/>
        <item x="15646"/>
        <item x="15645"/>
        <item x="15723"/>
        <item x="15697"/>
        <item x="15700"/>
        <item x="15695"/>
        <item x="15693"/>
        <item x="15742"/>
        <item x="16036"/>
        <item x="16032"/>
        <item x="16041"/>
        <item x="16052"/>
        <item x="16131"/>
        <item x="16111"/>
        <item x="16135"/>
        <item x="16128"/>
        <item x="16145"/>
        <item x="16461"/>
        <item x="16465"/>
        <item x="16473"/>
        <item x="16476"/>
        <item x="16474"/>
        <item x="16490"/>
        <item x="16483"/>
        <item x="16494"/>
        <item x="16522"/>
        <item x="16499"/>
        <item x="16514"/>
        <item x="16708"/>
        <item x="16509"/>
        <item x="16508"/>
        <item x="16511"/>
        <item x="16510"/>
        <item x="16524"/>
        <item x="16519"/>
        <item x="16513"/>
        <item x="16561"/>
        <item x="16523"/>
        <item x="16547"/>
        <item x="16530"/>
        <item x="16518"/>
        <item x="16580"/>
        <item x="16531"/>
        <item x="16542"/>
        <item x="16548"/>
        <item x="16525"/>
        <item x="16574"/>
        <item x="16562"/>
        <item x="16557"/>
        <item x="16551"/>
        <item x="16543"/>
        <item x="16586"/>
        <item x="16563"/>
        <item x="16575"/>
        <item x="16559"/>
        <item x="16587"/>
        <item x="16571"/>
        <item x="16565"/>
        <item x="16596"/>
        <item x="16645"/>
        <item x="16572"/>
        <item x="16619"/>
        <item x="16576"/>
        <item x="16625"/>
        <item x="16588"/>
        <item x="16592"/>
        <item x="16590"/>
        <item x="16611"/>
        <item x="16604"/>
        <item x="16617"/>
        <item x="16605"/>
        <item x="16607"/>
        <item x="16612"/>
        <item x="16631"/>
        <item x="16613"/>
        <item x="16614"/>
        <item x="16633"/>
        <item x="16626"/>
        <item x="16630"/>
        <item x="16642"/>
        <item x="16634"/>
        <item x="16628"/>
        <item x="16637"/>
        <item x="16643"/>
        <item x="16639"/>
        <item x="16638"/>
        <item x="16650"/>
        <item x="16644"/>
        <item x="16649"/>
        <item x="16656"/>
        <item x="16655"/>
        <item x="16659"/>
        <item x="16666"/>
        <item x="16669"/>
        <item x="16677"/>
        <item x="16706"/>
        <item x="16687"/>
        <item x="16680"/>
        <item x="16685"/>
        <item x="16690"/>
        <item x="16694"/>
        <item x="16696"/>
        <item x="16702"/>
        <item x="16703"/>
        <item x="16709"/>
        <item x="16719"/>
        <item x="16737"/>
        <item x="16768"/>
        <item x="16780"/>
        <item x="16797"/>
        <item x="16781"/>
        <item x="16816"/>
        <item x="16800"/>
        <item x="16823"/>
        <item x="16824"/>
        <item x="16817"/>
        <item x="16830"/>
        <item x="16821"/>
        <item x="16833"/>
        <item x="16825"/>
        <item x="16831"/>
        <item x="16829"/>
        <item x="16822"/>
        <item x="16820"/>
        <item x="16834"/>
        <item x="16842"/>
        <item x="16861"/>
        <item x="16897"/>
        <item x="16880"/>
        <item x="16881"/>
        <item x="16859"/>
        <item x="16850"/>
        <item x="16860"/>
        <item x="16869"/>
        <item x="16894"/>
        <item x="16918"/>
        <item x="16871"/>
        <item x="16878"/>
        <item x="16887"/>
        <item x="16904"/>
        <item x="16924"/>
        <item x="16916"/>
        <item x="16935"/>
        <item x="16937"/>
        <item x="16951"/>
        <item x="17043"/>
        <item x="16975"/>
        <item x="17001"/>
        <item x="17224"/>
        <item x="17028"/>
        <item x="17024"/>
        <item x="17046"/>
        <item x="17089"/>
        <item x="17052"/>
        <item x="17105"/>
        <item x="17104"/>
        <item x="17106"/>
        <item x="17142"/>
        <item x="17216"/>
        <item x="176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4">
        <item x="9"/>
        <item x="2"/>
        <item x="4"/>
        <item x="8"/>
        <item x="1"/>
        <item x="0"/>
        <item x="3"/>
        <item x="5"/>
        <item x="11"/>
        <item x="6"/>
        <item x="10"/>
        <item x="7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4"/>
        <item x="3"/>
        <item x="0"/>
        <item x="5"/>
        <item x="2"/>
        <item x="1"/>
        <item x="6"/>
        <item t="default"/>
      </items>
    </pivotField>
    <pivotField compact="0" showAll="0"/>
  </pivotFields>
  <rowFields count="1">
    <field x="2"/>
  </rowFields>
  <rowItems count="1971">
    <i>
      <x/>
    </i>
    <i>
      <x v="36"/>
    </i>
    <i>
      <x v="39"/>
    </i>
    <i>
      <x v="61"/>
    </i>
    <i>
      <x v="74"/>
    </i>
    <i>
      <x v="78"/>
    </i>
    <i>
      <x v="86"/>
    </i>
    <i>
      <x v="102"/>
    </i>
    <i>
      <x v="114"/>
    </i>
    <i>
      <x v="116"/>
    </i>
    <i>
      <x v="123"/>
    </i>
    <i>
      <x v="129"/>
    </i>
    <i>
      <x v="130"/>
    </i>
    <i>
      <x v="143"/>
    </i>
    <i>
      <x v="159"/>
    </i>
    <i>
      <x v="172"/>
    </i>
    <i>
      <x v="181"/>
    </i>
    <i>
      <x v="183"/>
    </i>
    <i>
      <x v="184"/>
    </i>
    <i>
      <x v="185"/>
    </i>
    <i>
      <x v="190"/>
    </i>
    <i>
      <x v="208"/>
    </i>
    <i>
      <x v="222"/>
    </i>
    <i>
      <x v="223"/>
    </i>
    <i>
      <x v="229"/>
    </i>
    <i>
      <x v="233"/>
    </i>
    <i>
      <x v="238"/>
    </i>
    <i>
      <x v="251"/>
    </i>
    <i>
      <x v="257"/>
    </i>
    <i>
      <x v="276"/>
    </i>
    <i>
      <x v="314"/>
    </i>
    <i>
      <x v="316"/>
    </i>
    <i>
      <x v="331"/>
    </i>
    <i>
      <x v="335"/>
    </i>
    <i>
      <x v="339"/>
    </i>
    <i>
      <x v="341"/>
    </i>
    <i>
      <x v="358"/>
    </i>
    <i>
      <x v="367"/>
    </i>
    <i>
      <x v="373"/>
    </i>
    <i>
      <x v="381"/>
    </i>
    <i>
      <x v="382"/>
    </i>
    <i>
      <x v="400"/>
    </i>
    <i>
      <x v="413"/>
    </i>
    <i>
      <x v="427"/>
    </i>
    <i>
      <x v="438"/>
    </i>
    <i>
      <x v="443"/>
    </i>
    <i>
      <x v="448"/>
    </i>
    <i>
      <x v="453"/>
    </i>
    <i>
      <x v="462"/>
    </i>
    <i>
      <x v="469"/>
    </i>
    <i>
      <x v="485"/>
    </i>
    <i>
      <x v="487"/>
    </i>
    <i>
      <x v="493"/>
    </i>
    <i>
      <x v="500"/>
    </i>
    <i>
      <x v="503"/>
    </i>
    <i>
      <x v="509"/>
    </i>
    <i>
      <x v="520"/>
    </i>
    <i>
      <x v="522"/>
    </i>
    <i>
      <x v="540"/>
    </i>
    <i>
      <x v="555"/>
    </i>
    <i>
      <x v="563"/>
    </i>
    <i>
      <x v="585"/>
    </i>
    <i>
      <x v="586"/>
    </i>
    <i>
      <x v="593"/>
    </i>
    <i>
      <x v="599"/>
    </i>
    <i>
      <x v="626"/>
    </i>
    <i>
      <x v="634"/>
    </i>
    <i>
      <x v="646"/>
    </i>
    <i>
      <x v="669"/>
    </i>
    <i>
      <x v="678"/>
    </i>
    <i>
      <x v="683"/>
    </i>
    <i>
      <x v="684"/>
    </i>
    <i>
      <x v="691"/>
    </i>
    <i>
      <x v="692"/>
    </i>
    <i>
      <x v="694"/>
    </i>
    <i>
      <x v="700"/>
    </i>
    <i>
      <x v="702"/>
    </i>
    <i>
      <x v="714"/>
    </i>
    <i>
      <x v="723"/>
    </i>
    <i>
      <x v="734"/>
    </i>
    <i>
      <x v="744"/>
    </i>
    <i>
      <x v="751"/>
    </i>
    <i>
      <x v="765"/>
    </i>
    <i>
      <x v="769"/>
    </i>
    <i>
      <x v="775"/>
    </i>
    <i>
      <x v="779"/>
    </i>
    <i>
      <x v="799"/>
    </i>
    <i>
      <x v="810"/>
    </i>
    <i>
      <x v="818"/>
    </i>
    <i>
      <x v="828"/>
    </i>
    <i>
      <x v="837"/>
    </i>
    <i>
      <x v="841"/>
    </i>
    <i>
      <x v="843"/>
    </i>
    <i>
      <x v="848"/>
    </i>
    <i>
      <x v="858"/>
    </i>
    <i>
      <x v="862"/>
    </i>
    <i>
      <x v="869"/>
    </i>
    <i>
      <x v="877"/>
    </i>
    <i>
      <x v="893"/>
    </i>
    <i>
      <x v="904"/>
    </i>
    <i>
      <x v="910"/>
    </i>
    <i>
      <x v="916"/>
    </i>
    <i>
      <x v="922"/>
    </i>
    <i>
      <x v="924"/>
    </i>
    <i>
      <x v="925"/>
    </i>
    <i>
      <x v="950"/>
    </i>
    <i>
      <x v="952"/>
    </i>
    <i>
      <x v="955"/>
    </i>
    <i>
      <x v="967"/>
    </i>
    <i>
      <x v="972"/>
    </i>
    <i>
      <x v="981"/>
    </i>
    <i>
      <x v="1001"/>
    </i>
    <i>
      <x v="1010"/>
    </i>
    <i>
      <x v="1013"/>
    </i>
    <i>
      <x v="1019"/>
    </i>
    <i>
      <x v="1026"/>
    </i>
    <i>
      <x v="1032"/>
    </i>
    <i>
      <x v="1045"/>
    </i>
    <i>
      <x v="1048"/>
    </i>
    <i>
      <x v="1051"/>
    </i>
    <i>
      <x v="1055"/>
    </i>
    <i>
      <x v="1071"/>
    </i>
    <i>
      <x v="1081"/>
    </i>
    <i>
      <x v="1084"/>
    </i>
    <i>
      <x v="1088"/>
    </i>
    <i>
      <x v="1104"/>
    </i>
    <i>
      <x v="1120"/>
    </i>
    <i>
      <x v="1133"/>
    </i>
    <i>
      <x v="1141"/>
    </i>
    <i>
      <x v="1151"/>
    </i>
    <i>
      <x v="1158"/>
    </i>
    <i>
      <x v="1160"/>
    </i>
    <i>
      <x v="1163"/>
    </i>
    <i>
      <x v="1177"/>
    </i>
    <i>
      <x v="1218"/>
    </i>
    <i>
      <x v="1229"/>
    </i>
    <i>
      <x v="1231"/>
    </i>
    <i>
      <x v="1233"/>
    </i>
    <i>
      <x v="1234"/>
    </i>
    <i>
      <x v="1239"/>
    </i>
    <i>
      <x v="1250"/>
    </i>
    <i>
      <x v="1264"/>
    </i>
    <i>
      <x v="1266"/>
    </i>
    <i>
      <x v="1273"/>
    </i>
    <i>
      <x v="1277"/>
    </i>
    <i>
      <x v="1279"/>
    </i>
    <i>
      <x v="1280"/>
    </i>
    <i>
      <x v="1282"/>
    </i>
    <i>
      <x v="1289"/>
    </i>
    <i>
      <x v="1296"/>
    </i>
    <i>
      <x v="1307"/>
    </i>
    <i>
      <x v="1315"/>
    </i>
    <i>
      <x v="1342"/>
    </i>
    <i>
      <x v="1343"/>
    </i>
    <i>
      <x v="1354"/>
    </i>
    <i>
      <x v="1369"/>
    </i>
    <i>
      <x v="1377"/>
    </i>
    <i>
      <x v="1382"/>
    </i>
    <i>
      <x v="1387"/>
    </i>
    <i>
      <x v="1405"/>
    </i>
    <i>
      <x v="1408"/>
    </i>
    <i>
      <x v="1413"/>
    </i>
    <i>
      <x v="1414"/>
    </i>
    <i>
      <x v="1424"/>
    </i>
    <i>
      <x v="1429"/>
    </i>
    <i>
      <x v="1472"/>
    </i>
    <i>
      <x v="1489"/>
    </i>
    <i>
      <x v="1491"/>
    </i>
    <i>
      <x v="1495"/>
    </i>
    <i>
      <x v="1500"/>
    </i>
    <i>
      <x v="1511"/>
    </i>
    <i>
      <x v="1514"/>
    </i>
    <i>
      <x v="1528"/>
    </i>
    <i>
      <x v="1532"/>
    </i>
    <i>
      <x v="1546"/>
    </i>
    <i>
      <x v="1556"/>
    </i>
    <i>
      <x v="1573"/>
    </i>
    <i>
      <x v="1591"/>
    </i>
    <i>
      <x v="1592"/>
    </i>
    <i>
      <x v="1594"/>
    </i>
    <i>
      <x v="1596"/>
    </i>
    <i>
      <x v="1602"/>
    </i>
    <i>
      <x v="1608"/>
    </i>
    <i>
      <x v="1609"/>
    </i>
    <i>
      <x v="1612"/>
    </i>
    <i>
      <x v="1633"/>
    </i>
    <i>
      <x v="1639"/>
    </i>
    <i>
      <x v="1653"/>
    </i>
    <i>
      <x v="1657"/>
    </i>
    <i>
      <x v="1665"/>
    </i>
    <i>
      <x v="1677"/>
    </i>
    <i>
      <x v="1681"/>
    </i>
    <i>
      <x v="1686"/>
    </i>
    <i>
      <x v="1715"/>
    </i>
    <i>
      <x v="1724"/>
    </i>
    <i>
      <x v="1725"/>
    </i>
    <i>
      <x v="1729"/>
    </i>
    <i>
      <x v="1730"/>
    </i>
    <i>
      <x v="1732"/>
    </i>
    <i>
      <x v="1743"/>
    </i>
    <i>
      <x v="1744"/>
    </i>
    <i>
      <x v="1764"/>
    </i>
    <i>
      <x v="1788"/>
    </i>
    <i>
      <x v="1794"/>
    </i>
    <i>
      <x v="1824"/>
    </i>
    <i>
      <x v="1835"/>
    </i>
    <i>
      <x v="1837"/>
    </i>
    <i>
      <x v="1844"/>
    </i>
    <i>
      <x v="1845"/>
    </i>
    <i>
      <x v="1857"/>
    </i>
    <i>
      <x v="1864"/>
    </i>
    <i>
      <x v="1866"/>
    </i>
    <i>
      <x v="1872"/>
    </i>
    <i>
      <x v="1890"/>
    </i>
    <i>
      <x v="1903"/>
    </i>
    <i>
      <x v="1914"/>
    </i>
    <i>
      <x v="1925"/>
    </i>
    <i>
      <x v="1934"/>
    </i>
    <i>
      <x v="1943"/>
    </i>
    <i>
      <x v="1948"/>
    </i>
    <i>
      <x v="1951"/>
    </i>
    <i>
      <x v="1958"/>
    </i>
    <i>
      <x v="1963"/>
    </i>
    <i>
      <x v="1964"/>
    </i>
    <i>
      <x v="1970"/>
    </i>
    <i>
      <x v="1976"/>
    </i>
    <i>
      <x v="1984"/>
    </i>
    <i>
      <x v="2001"/>
    </i>
    <i>
      <x v="2008"/>
    </i>
    <i>
      <x v="2009"/>
    </i>
    <i>
      <x v="2032"/>
    </i>
    <i>
      <x v="2035"/>
    </i>
    <i>
      <x v="2046"/>
    </i>
    <i>
      <x v="2048"/>
    </i>
    <i>
      <x v="2059"/>
    </i>
    <i>
      <x v="2062"/>
    </i>
    <i>
      <x v="2072"/>
    </i>
    <i>
      <x v="2079"/>
    </i>
    <i>
      <x v="2093"/>
    </i>
    <i>
      <x v="2096"/>
    </i>
    <i>
      <x v="2105"/>
    </i>
    <i>
      <x v="2121"/>
    </i>
    <i>
      <x v="2125"/>
    </i>
    <i>
      <x v="2138"/>
    </i>
    <i>
      <x v="2141"/>
    </i>
    <i>
      <x v="2167"/>
    </i>
    <i>
      <x v="2168"/>
    </i>
    <i>
      <x v="2169"/>
    </i>
    <i>
      <x v="2174"/>
    </i>
    <i>
      <x v="2179"/>
    </i>
    <i>
      <x v="2198"/>
    </i>
    <i>
      <x v="2199"/>
    </i>
    <i>
      <x v="2205"/>
    </i>
    <i>
      <x v="2228"/>
    </i>
    <i>
      <x v="2232"/>
    </i>
    <i>
      <x v="2235"/>
    </i>
    <i>
      <x v="2247"/>
    </i>
    <i>
      <x v="2255"/>
    </i>
    <i>
      <x v="2266"/>
    </i>
    <i>
      <x v="2270"/>
    </i>
    <i>
      <x v="2276"/>
    </i>
    <i>
      <x v="2290"/>
    </i>
    <i>
      <x v="2291"/>
    </i>
    <i>
      <x v="2294"/>
    </i>
    <i>
      <x v="2312"/>
    </i>
    <i>
      <x v="2320"/>
    </i>
    <i>
      <x v="2325"/>
    </i>
    <i>
      <x v="2328"/>
    </i>
    <i>
      <x v="2335"/>
    </i>
    <i>
      <x v="2343"/>
    </i>
    <i>
      <x v="2356"/>
    </i>
    <i>
      <x v="2364"/>
    </i>
    <i>
      <x v="2368"/>
    </i>
    <i>
      <x v="2372"/>
    </i>
    <i>
      <x v="2374"/>
    </i>
    <i>
      <x v="2380"/>
    </i>
    <i>
      <x v="2381"/>
    </i>
    <i>
      <x v="2390"/>
    </i>
    <i>
      <x v="2393"/>
    </i>
    <i>
      <x v="2398"/>
    </i>
    <i>
      <x v="2399"/>
    </i>
    <i>
      <x v="2410"/>
    </i>
    <i>
      <x v="2416"/>
    </i>
    <i>
      <x v="2431"/>
    </i>
    <i>
      <x v="2435"/>
    </i>
    <i>
      <x v="2453"/>
    </i>
    <i>
      <x v="2458"/>
    </i>
    <i>
      <x v="2460"/>
    </i>
    <i>
      <x v="2470"/>
    </i>
    <i>
      <x v="2478"/>
    </i>
    <i>
      <x v="2481"/>
    </i>
    <i>
      <x v="2487"/>
    </i>
    <i>
      <x v="2490"/>
    </i>
    <i>
      <x v="2509"/>
    </i>
    <i>
      <x v="2520"/>
    </i>
    <i>
      <x v="2531"/>
    </i>
    <i>
      <x v="2533"/>
    </i>
    <i>
      <x v="2534"/>
    </i>
    <i>
      <x v="2537"/>
    </i>
    <i>
      <x v="2540"/>
    </i>
    <i>
      <x v="2546"/>
    </i>
    <i>
      <x v="2556"/>
    </i>
    <i>
      <x v="2557"/>
    </i>
    <i>
      <x v="2576"/>
    </i>
    <i>
      <x v="2589"/>
    </i>
    <i>
      <x v="2600"/>
    </i>
    <i>
      <x v="2610"/>
    </i>
    <i>
      <x v="2614"/>
    </i>
    <i>
      <x v="2645"/>
    </i>
    <i>
      <x v="2649"/>
    </i>
    <i>
      <x v="2652"/>
    </i>
    <i>
      <x v="2662"/>
    </i>
    <i>
      <x v="2681"/>
    </i>
    <i>
      <x v="2689"/>
    </i>
    <i>
      <x v="2733"/>
    </i>
    <i>
      <x v="2737"/>
    </i>
    <i>
      <x v="2747"/>
    </i>
    <i>
      <x v="2754"/>
    </i>
    <i>
      <x v="2758"/>
    </i>
    <i>
      <x v="2760"/>
    </i>
    <i>
      <x v="2794"/>
    </i>
    <i>
      <x v="2795"/>
    </i>
    <i>
      <x v="2813"/>
    </i>
    <i>
      <x v="2816"/>
    </i>
    <i>
      <x v="2837"/>
    </i>
    <i>
      <x v="2852"/>
    </i>
    <i>
      <x v="2874"/>
    </i>
    <i>
      <x v="2878"/>
    </i>
    <i>
      <x v="2879"/>
    </i>
    <i>
      <x v="2887"/>
    </i>
    <i>
      <x v="2901"/>
    </i>
    <i>
      <x v="2906"/>
    </i>
    <i>
      <x v="2907"/>
    </i>
    <i>
      <x v="2927"/>
    </i>
    <i>
      <x v="2946"/>
    </i>
    <i>
      <x v="2955"/>
    </i>
    <i>
      <x v="2963"/>
    </i>
    <i>
      <x v="2972"/>
    </i>
    <i>
      <x v="2986"/>
    </i>
    <i>
      <x v="2988"/>
    </i>
    <i>
      <x v="2991"/>
    </i>
    <i>
      <x v="2997"/>
    </i>
    <i>
      <x v="2998"/>
    </i>
    <i>
      <x v="3006"/>
    </i>
    <i>
      <x v="3009"/>
    </i>
    <i>
      <x v="3025"/>
    </i>
    <i>
      <x v="3043"/>
    </i>
    <i>
      <x v="3044"/>
    </i>
    <i>
      <x v="3048"/>
    </i>
    <i>
      <x v="3052"/>
    </i>
    <i>
      <x v="3067"/>
    </i>
    <i>
      <x v="3068"/>
    </i>
    <i>
      <x v="3083"/>
    </i>
    <i>
      <x v="3091"/>
    </i>
    <i>
      <x v="3092"/>
    </i>
    <i>
      <x v="3103"/>
    </i>
    <i>
      <x v="3125"/>
    </i>
    <i>
      <x v="3155"/>
    </i>
    <i>
      <x v="3169"/>
    </i>
    <i>
      <x v="3173"/>
    </i>
    <i>
      <x v="3185"/>
    </i>
    <i>
      <x v="3187"/>
    </i>
    <i>
      <x v="3190"/>
    </i>
    <i>
      <x v="3199"/>
    </i>
    <i>
      <x v="3205"/>
    </i>
    <i>
      <x v="3207"/>
    </i>
    <i>
      <x v="3211"/>
    </i>
    <i>
      <x v="3224"/>
    </i>
    <i>
      <x v="3227"/>
    </i>
    <i>
      <x v="3238"/>
    </i>
    <i>
      <x v="3249"/>
    </i>
    <i>
      <x v="3261"/>
    </i>
    <i>
      <x v="3279"/>
    </i>
    <i>
      <x v="3280"/>
    </i>
    <i>
      <x v="3295"/>
    </i>
    <i>
      <x v="3301"/>
    </i>
    <i>
      <x v="3304"/>
    </i>
    <i>
      <x v="3310"/>
    </i>
    <i>
      <x v="3315"/>
    </i>
    <i>
      <x v="3321"/>
    </i>
    <i>
      <x v="3329"/>
    </i>
    <i>
      <x v="3332"/>
    </i>
    <i>
      <x v="3347"/>
    </i>
    <i>
      <x v="3359"/>
    </i>
    <i>
      <x v="3361"/>
    </i>
    <i>
      <x v="3363"/>
    </i>
    <i>
      <x v="3365"/>
    </i>
    <i>
      <x v="3377"/>
    </i>
    <i>
      <x v="3384"/>
    </i>
    <i>
      <x v="3390"/>
    </i>
    <i>
      <x v="3407"/>
    </i>
    <i>
      <x v="3410"/>
    </i>
    <i>
      <x v="3413"/>
    </i>
    <i>
      <x v="3417"/>
    </i>
    <i>
      <x v="3432"/>
    </i>
    <i>
      <x v="3434"/>
    </i>
    <i>
      <x v="3436"/>
    </i>
    <i>
      <x v="3446"/>
    </i>
    <i>
      <x v="3453"/>
    </i>
    <i>
      <x v="3456"/>
    </i>
    <i>
      <x v="3465"/>
    </i>
    <i>
      <x v="3479"/>
    </i>
    <i>
      <x v="3480"/>
    </i>
    <i>
      <x v="3503"/>
    </i>
    <i>
      <x v="3511"/>
    </i>
    <i>
      <x v="3517"/>
    </i>
    <i>
      <x v="3530"/>
    </i>
    <i>
      <x v="3541"/>
    </i>
    <i>
      <x v="3542"/>
    </i>
    <i>
      <x v="3552"/>
    </i>
    <i>
      <x v="3553"/>
    </i>
    <i>
      <x v="3556"/>
    </i>
    <i>
      <x v="3570"/>
    </i>
    <i>
      <x v="3576"/>
    </i>
    <i>
      <x v="3578"/>
    </i>
    <i>
      <x v="3581"/>
    </i>
    <i>
      <x v="3582"/>
    </i>
    <i>
      <x v="3585"/>
    </i>
    <i>
      <x v="3592"/>
    </i>
    <i>
      <x v="3598"/>
    </i>
    <i>
      <x v="3604"/>
    </i>
    <i>
      <x v="3605"/>
    </i>
    <i>
      <x v="3633"/>
    </i>
    <i>
      <x v="3644"/>
    </i>
    <i>
      <x v="3646"/>
    </i>
    <i>
      <x v="3653"/>
    </i>
    <i>
      <x v="3654"/>
    </i>
    <i>
      <x v="3655"/>
    </i>
    <i>
      <x v="3664"/>
    </i>
    <i>
      <x v="3666"/>
    </i>
    <i>
      <x v="3667"/>
    </i>
    <i>
      <x v="3672"/>
    </i>
    <i>
      <x v="3695"/>
    </i>
    <i>
      <x v="3706"/>
    </i>
    <i>
      <x v="3718"/>
    </i>
    <i>
      <x v="3745"/>
    </i>
    <i>
      <x v="3776"/>
    </i>
    <i>
      <x v="3778"/>
    </i>
    <i>
      <x v="3786"/>
    </i>
    <i>
      <x v="3789"/>
    </i>
    <i>
      <x v="3790"/>
    </i>
    <i>
      <x v="3794"/>
    </i>
    <i>
      <x v="3805"/>
    </i>
    <i>
      <x v="3813"/>
    </i>
    <i>
      <x v="3824"/>
    </i>
    <i>
      <x v="3834"/>
    </i>
    <i>
      <x v="3846"/>
    </i>
    <i>
      <x v="3852"/>
    </i>
    <i>
      <x v="3863"/>
    </i>
    <i>
      <x v="3869"/>
    </i>
    <i>
      <x v="3875"/>
    </i>
    <i>
      <x v="3887"/>
    </i>
    <i>
      <x v="3894"/>
    </i>
    <i>
      <x v="3909"/>
    </i>
    <i>
      <x v="3925"/>
    </i>
    <i>
      <x v="3926"/>
    </i>
    <i>
      <x v="3937"/>
    </i>
    <i>
      <x v="3951"/>
    </i>
    <i>
      <x v="3986"/>
    </i>
    <i>
      <x v="3987"/>
    </i>
    <i>
      <x v="3991"/>
    </i>
    <i>
      <x v="3997"/>
    </i>
    <i>
      <x v="4008"/>
    </i>
    <i>
      <x v="4012"/>
    </i>
    <i>
      <x v="4029"/>
    </i>
    <i>
      <x v="4031"/>
    </i>
    <i>
      <x v="4032"/>
    </i>
    <i>
      <x v="4036"/>
    </i>
    <i>
      <x v="4037"/>
    </i>
    <i>
      <x v="4042"/>
    </i>
    <i>
      <x v="4047"/>
    </i>
    <i>
      <x v="4061"/>
    </i>
    <i>
      <x v="4067"/>
    </i>
    <i>
      <x v="4094"/>
    </i>
    <i>
      <x v="4096"/>
    </i>
    <i>
      <x v="4121"/>
    </i>
    <i>
      <x v="4128"/>
    </i>
    <i>
      <x v="4129"/>
    </i>
    <i>
      <x v="4138"/>
    </i>
    <i>
      <x v="4140"/>
    </i>
    <i>
      <x v="4149"/>
    </i>
    <i>
      <x v="4164"/>
    </i>
    <i>
      <x v="4193"/>
    </i>
    <i>
      <x v="4218"/>
    </i>
    <i>
      <x v="4235"/>
    </i>
    <i>
      <x v="4240"/>
    </i>
    <i>
      <x v="4241"/>
    </i>
    <i>
      <x v="4257"/>
    </i>
    <i>
      <x v="4258"/>
    </i>
    <i>
      <x v="4263"/>
    </i>
    <i>
      <x v="4273"/>
    </i>
    <i>
      <x v="4278"/>
    </i>
    <i>
      <x v="4298"/>
    </i>
    <i>
      <x v="4320"/>
    </i>
    <i>
      <x v="4356"/>
    </i>
    <i>
      <x v="4360"/>
    </i>
    <i>
      <x v="4361"/>
    </i>
    <i>
      <x v="4368"/>
    </i>
    <i>
      <x v="4372"/>
    </i>
    <i>
      <x v="4382"/>
    </i>
    <i>
      <x v="4402"/>
    </i>
    <i>
      <x v="4412"/>
    </i>
    <i>
      <x v="4422"/>
    </i>
    <i>
      <x v="4429"/>
    </i>
    <i>
      <x v="4452"/>
    </i>
    <i>
      <x v="4462"/>
    </i>
    <i>
      <x v="4475"/>
    </i>
    <i>
      <x v="4477"/>
    </i>
    <i>
      <x v="4478"/>
    </i>
    <i>
      <x v="4487"/>
    </i>
    <i>
      <x v="4511"/>
    </i>
    <i>
      <x v="4524"/>
    </i>
    <i>
      <x v="4550"/>
    </i>
    <i>
      <x v="4551"/>
    </i>
    <i>
      <x v="4558"/>
    </i>
    <i>
      <x v="4559"/>
    </i>
    <i>
      <x v="4572"/>
    </i>
    <i>
      <x v="4574"/>
    </i>
    <i>
      <x v="4579"/>
    </i>
    <i>
      <x v="4593"/>
    </i>
    <i>
      <x v="4599"/>
    </i>
    <i>
      <x v="4618"/>
    </i>
    <i>
      <x v="4626"/>
    </i>
    <i>
      <x v="4638"/>
    </i>
    <i>
      <x v="4647"/>
    </i>
    <i>
      <x v="4650"/>
    </i>
    <i>
      <x v="4705"/>
    </i>
    <i>
      <x v="4715"/>
    </i>
    <i>
      <x v="4729"/>
    </i>
    <i>
      <x v="4736"/>
    </i>
    <i>
      <x v="4740"/>
    </i>
    <i>
      <x v="4743"/>
    </i>
    <i>
      <x v="4744"/>
    </i>
    <i>
      <x v="4783"/>
    </i>
    <i>
      <x v="4789"/>
    </i>
    <i>
      <x v="4791"/>
    </i>
    <i>
      <x v="4796"/>
    </i>
    <i>
      <x v="4798"/>
    </i>
    <i>
      <x v="4807"/>
    </i>
    <i>
      <x v="4810"/>
    </i>
    <i>
      <x v="4812"/>
    </i>
    <i>
      <x v="4828"/>
    </i>
    <i>
      <x v="4830"/>
    </i>
    <i>
      <x v="4836"/>
    </i>
    <i>
      <x v="4837"/>
    </i>
    <i>
      <x v="4854"/>
    </i>
    <i>
      <x v="4859"/>
    </i>
    <i>
      <x v="4860"/>
    </i>
    <i>
      <x v="4870"/>
    </i>
    <i>
      <x v="4873"/>
    </i>
    <i>
      <x v="4909"/>
    </i>
    <i>
      <x v="4915"/>
    </i>
    <i>
      <x v="4918"/>
    </i>
    <i>
      <x v="4926"/>
    </i>
    <i>
      <x v="4927"/>
    </i>
    <i>
      <x v="4929"/>
    </i>
    <i>
      <x v="4930"/>
    </i>
    <i>
      <x v="4950"/>
    </i>
    <i>
      <x v="4952"/>
    </i>
    <i>
      <x v="4953"/>
    </i>
    <i>
      <x v="4959"/>
    </i>
    <i>
      <x v="4979"/>
    </i>
    <i>
      <x v="4996"/>
    </i>
    <i>
      <x v="5002"/>
    </i>
    <i>
      <x v="5004"/>
    </i>
    <i>
      <x v="5018"/>
    </i>
    <i>
      <x v="5020"/>
    </i>
    <i>
      <x v="5021"/>
    </i>
    <i>
      <x v="5026"/>
    </i>
    <i>
      <x v="5034"/>
    </i>
    <i>
      <x v="5035"/>
    </i>
    <i>
      <x v="5037"/>
    </i>
    <i>
      <x v="5089"/>
    </i>
    <i>
      <x v="5102"/>
    </i>
    <i>
      <x v="5104"/>
    </i>
    <i>
      <x v="5133"/>
    </i>
    <i>
      <x v="5134"/>
    </i>
    <i>
      <x v="5136"/>
    </i>
    <i>
      <x v="5139"/>
    </i>
    <i>
      <x v="5144"/>
    </i>
    <i>
      <x v="5146"/>
    </i>
    <i>
      <x v="5153"/>
    </i>
    <i>
      <x v="5163"/>
    </i>
    <i>
      <x v="5169"/>
    </i>
    <i>
      <x v="5174"/>
    </i>
    <i>
      <x v="5176"/>
    </i>
    <i>
      <x v="5179"/>
    </i>
    <i>
      <x v="5186"/>
    </i>
    <i>
      <x v="5202"/>
    </i>
    <i>
      <x v="5206"/>
    </i>
    <i>
      <x v="5210"/>
    </i>
    <i>
      <x v="5214"/>
    </i>
    <i>
      <x v="5225"/>
    </i>
    <i>
      <x v="5248"/>
    </i>
    <i>
      <x v="5255"/>
    </i>
    <i>
      <x v="5272"/>
    </i>
    <i>
      <x v="5275"/>
    </i>
    <i>
      <x v="5276"/>
    </i>
    <i>
      <x v="5284"/>
    </i>
    <i>
      <x v="5295"/>
    </i>
    <i>
      <x v="5296"/>
    </i>
    <i>
      <x v="5309"/>
    </i>
    <i>
      <x v="5327"/>
    </i>
    <i>
      <x v="5335"/>
    </i>
    <i>
      <x v="5363"/>
    </i>
    <i>
      <x v="5371"/>
    </i>
    <i>
      <x v="5379"/>
    </i>
    <i>
      <x v="5380"/>
    </i>
    <i>
      <x v="5397"/>
    </i>
    <i>
      <x v="5408"/>
    </i>
    <i>
      <x v="5417"/>
    </i>
    <i>
      <x v="5424"/>
    </i>
    <i>
      <x v="5427"/>
    </i>
    <i>
      <x v="5445"/>
    </i>
    <i>
      <x v="5462"/>
    </i>
    <i>
      <x v="5466"/>
    </i>
    <i>
      <x v="5470"/>
    </i>
    <i>
      <x v="5474"/>
    </i>
    <i>
      <x v="5477"/>
    </i>
    <i>
      <x v="5478"/>
    </i>
    <i>
      <x v="5488"/>
    </i>
    <i>
      <x v="5491"/>
    </i>
    <i>
      <x v="5492"/>
    </i>
    <i>
      <x v="5493"/>
    </i>
    <i>
      <x v="5494"/>
    </i>
    <i>
      <x v="5515"/>
    </i>
    <i>
      <x v="5527"/>
    </i>
    <i>
      <x v="5531"/>
    </i>
    <i>
      <x v="5549"/>
    </i>
    <i>
      <x v="5553"/>
    </i>
    <i>
      <x v="5562"/>
    </i>
    <i>
      <x v="5566"/>
    </i>
    <i>
      <x v="5570"/>
    </i>
    <i>
      <x v="5590"/>
    </i>
    <i>
      <x v="5598"/>
    </i>
    <i>
      <x v="5599"/>
    </i>
    <i>
      <x v="5611"/>
    </i>
    <i>
      <x v="5613"/>
    </i>
    <i>
      <x v="5618"/>
    </i>
    <i>
      <x v="5663"/>
    </i>
    <i>
      <x v="5670"/>
    </i>
    <i>
      <x v="5674"/>
    </i>
    <i>
      <x v="5676"/>
    </i>
    <i>
      <x v="5681"/>
    </i>
    <i>
      <x v="5691"/>
    </i>
    <i>
      <x v="5692"/>
    </i>
    <i>
      <x v="5698"/>
    </i>
    <i>
      <x v="5714"/>
    </i>
    <i>
      <x v="5717"/>
    </i>
    <i>
      <x v="5722"/>
    </i>
    <i>
      <x v="5730"/>
    </i>
    <i>
      <x v="5741"/>
    </i>
    <i>
      <x v="5745"/>
    </i>
    <i>
      <x v="5748"/>
    </i>
    <i>
      <x v="5752"/>
    </i>
    <i>
      <x v="5765"/>
    </i>
    <i>
      <x v="5773"/>
    </i>
    <i>
      <x v="5792"/>
    </i>
    <i>
      <x v="5793"/>
    </i>
    <i>
      <x v="5797"/>
    </i>
    <i>
      <x v="5801"/>
    </i>
    <i>
      <x v="5811"/>
    </i>
    <i>
      <x v="5813"/>
    </i>
    <i>
      <x v="5818"/>
    </i>
    <i>
      <x v="5820"/>
    </i>
    <i>
      <x v="5829"/>
    </i>
    <i>
      <x v="5836"/>
    </i>
    <i>
      <x v="5837"/>
    </i>
    <i>
      <x v="5839"/>
    </i>
    <i>
      <x v="5845"/>
    </i>
    <i>
      <x v="5846"/>
    </i>
    <i>
      <x v="5881"/>
    </i>
    <i>
      <x v="5888"/>
    </i>
    <i>
      <x v="5890"/>
    </i>
    <i>
      <x v="5894"/>
    </i>
    <i>
      <x v="5899"/>
    </i>
    <i>
      <x v="5906"/>
    </i>
    <i>
      <x v="5908"/>
    </i>
    <i>
      <x v="5913"/>
    </i>
    <i>
      <x v="5915"/>
    </i>
    <i>
      <x v="5924"/>
    </i>
    <i>
      <x v="5935"/>
    </i>
    <i>
      <x v="5936"/>
    </i>
    <i>
      <x v="5955"/>
    </i>
    <i>
      <x v="5957"/>
    </i>
    <i>
      <x v="5964"/>
    </i>
    <i>
      <x v="5975"/>
    </i>
    <i>
      <x v="5997"/>
    </i>
    <i>
      <x v="6005"/>
    </i>
    <i>
      <x v="6016"/>
    </i>
    <i>
      <x v="6045"/>
    </i>
    <i>
      <x v="6063"/>
    </i>
    <i>
      <x v="6070"/>
    </i>
    <i>
      <x v="6072"/>
    </i>
    <i>
      <x v="6076"/>
    </i>
    <i>
      <x v="6078"/>
    </i>
    <i>
      <x v="6080"/>
    </i>
    <i>
      <x v="6087"/>
    </i>
    <i>
      <x v="6089"/>
    </i>
    <i>
      <x v="6093"/>
    </i>
    <i>
      <x v="6105"/>
    </i>
    <i>
      <x v="6106"/>
    </i>
    <i>
      <x v="6107"/>
    </i>
    <i>
      <x v="6131"/>
    </i>
    <i>
      <x v="6144"/>
    </i>
    <i>
      <x v="6152"/>
    </i>
    <i>
      <x v="6157"/>
    </i>
    <i>
      <x v="6161"/>
    </i>
    <i>
      <x v="6164"/>
    </i>
    <i>
      <x v="6168"/>
    </i>
    <i>
      <x v="6173"/>
    </i>
    <i>
      <x v="6176"/>
    </i>
    <i>
      <x v="6177"/>
    </i>
    <i>
      <x v="6183"/>
    </i>
    <i>
      <x v="6189"/>
    </i>
    <i>
      <x v="6195"/>
    </i>
    <i>
      <x v="6211"/>
    </i>
    <i>
      <x v="6213"/>
    </i>
    <i>
      <x v="6217"/>
    </i>
    <i>
      <x v="6220"/>
    </i>
    <i>
      <x v="6221"/>
    </i>
    <i>
      <x v="6222"/>
    </i>
    <i>
      <x v="6229"/>
    </i>
    <i>
      <x v="6230"/>
    </i>
    <i>
      <x v="6250"/>
    </i>
    <i>
      <x v="6259"/>
    </i>
    <i>
      <x v="6283"/>
    </i>
    <i>
      <x v="6287"/>
    </i>
    <i>
      <x v="6291"/>
    </i>
    <i>
      <x v="6297"/>
    </i>
    <i>
      <x v="6298"/>
    </i>
    <i>
      <x v="6301"/>
    </i>
    <i>
      <x v="6302"/>
    </i>
    <i>
      <x v="6327"/>
    </i>
    <i>
      <x v="6333"/>
    </i>
    <i>
      <x v="6342"/>
    </i>
    <i>
      <x v="6344"/>
    </i>
    <i>
      <x v="6350"/>
    </i>
    <i>
      <x v="6353"/>
    </i>
    <i>
      <x v="6364"/>
    </i>
    <i>
      <x v="6365"/>
    </i>
    <i>
      <x v="6367"/>
    </i>
    <i>
      <x v="6368"/>
    </i>
    <i>
      <x v="6371"/>
    </i>
    <i>
      <x v="6389"/>
    </i>
    <i>
      <x v="6393"/>
    </i>
    <i>
      <x v="6399"/>
    </i>
    <i>
      <x v="6407"/>
    </i>
    <i>
      <x v="6412"/>
    </i>
    <i>
      <x v="6415"/>
    </i>
    <i>
      <x v="6419"/>
    </i>
    <i>
      <x v="6428"/>
    </i>
    <i>
      <x v="6438"/>
    </i>
    <i>
      <x v="6451"/>
    </i>
    <i>
      <x v="6452"/>
    </i>
    <i>
      <x v="6453"/>
    </i>
    <i>
      <x v="6461"/>
    </i>
    <i>
      <x v="6490"/>
    </i>
    <i>
      <x v="6496"/>
    </i>
    <i>
      <x v="6497"/>
    </i>
    <i>
      <x v="6504"/>
    </i>
    <i>
      <x v="6526"/>
    </i>
    <i>
      <x v="6527"/>
    </i>
    <i>
      <x v="6535"/>
    </i>
    <i>
      <x v="6536"/>
    </i>
    <i>
      <x v="6538"/>
    </i>
    <i>
      <x v="6550"/>
    </i>
    <i>
      <x v="6558"/>
    </i>
    <i>
      <x v="6609"/>
    </i>
    <i>
      <x v="6618"/>
    </i>
    <i>
      <x v="6626"/>
    </i>
    <i>
      <x v="6641"/>
    </i>
    <i>
      <x v="6646"/>
    </i>
    <i>
      <x v="6657"/>
    </i>
    <i>
      <x v="6665"/>
    </i>
    <i>
      <x v="6671"/>
    </i>
    <i>
      <x v="6674"/>
    </i>
    <i>
      <x v="6692"/>
    </i>
    <i>
      <x v="6698"/>
    </i>
    <i>
      <x v="6708"/>
    </i>
    <i>
      <x v="6709"/>
    </i>
    <i>
      <x v="6710"/>
    </i>
    <i>
      <x v="6711"/>
    </i>
    <i>
      <x v="6720"/>
    </i>
    <i>
      <x v="6735"/>
    </i>
    <i>
      <x v="6747"/>
    </i>
    <i>
      <x v="6752"/>
    </i>
    <i>
      <x v="6754"/>
    </i>
    <i>
      <x v="6756"/>
    </i>
    <i>
      <x v="6775"/>
    </i>
    <i>
      <x v="6777"/>
    </i>
    <i>
      <x v="6778"/>
    </i>
    <i>
      <x v="6785"/>
    </i>
    <i>
      <x v="6800"/>
    </i>
    <i>
      <x v="6808"/>
    </i>
    <i>
      <x v="6817"/>
    </i>
    <i>
      <x v="6818"/>
    </i>
    <i>
      <x v="6827"/>
    </i>
    <i>
      <x v="6856"/>
    </i>
    <i>
      <x v="6857"/>
    </i>
    <i>
      <x v="6860"/>
    </i>
    <i>
      <x v="6866"/>
    </i>
    <i>
      <x v="6871"/>
    </i>
    <i>
      <x v="6878"/>
    </i>
    <i>
      <x v="6884"/>
    </i>
    <i>
      <x v="6886"/>
    </i>
    <i>
      <x v="6889"/>
    </i>
    <i>
      <x v="6891"/>
    </i>
    <i>
      <x v="6892"/>
    </i>
    <i>
      <x v="6896"/>
    </i>
    <i>
      <x v="6899"/>
    </i>
    <i>
      <x v="6900"/>
    </i>
    <i>
      <x v="6909"/>
    </i>
    <i>
      <x v="6910"/>
    </i>
    <i>
      <x v="6915"/>
    </i>
    <i>
      <x v="6923"/>
    </i>
    <i>
      <x v="6934"/>
    </i>
    <i>
      <x v="6948"/>
    </i>
    <i>
      <x v="6956"/>
    </i>
    <i>
      <x v="6974"/>
    </i>
    <i>
      <x v="6979"/>
    </i>
    <i>
      <x v="6980"/>
    </i>
    <i>
      <x v="6992"/>
    </i>
    <i>
      <x v="7001"/>
    </i>
    <i>
      <x v="7013"/>
    </i>
    <i>
      <x v="7016"/>
    </i>
    <i>
      <x v="7022"/>
    </i>
    <i>
      <x v="7025"/>
    </i>
    <i>
      <x v="7031"/>
    </i>
    <i>
      <x v="7037"/>
    </i>
    <i>
      <x v="7043"/>
    </i>
    <i>
      <x v="7052"/>
    </i>
    <i>
      <x v="7065"/>
    </i>
    <i>
      <x v="7078"/>
    </i>
    <i>
      <x v="7080"/>
    </i>
    <i>
      <x v="7090"/>
    </i>
    <i>
      <x v="7093"/>
    </i>
    <i>
      <x v="7099"/>
    </i>
    <i>
      <x v="7116"/>
    </i>
    <i>
      <x v="7122"/>
    </i>
    <i>
      <x v="7128"/>
    </i>
    <i>
      <x v="7139"/>
    </i>
    <i>
      <x v="7148"/>
    </i>
    <i>
      <x v="7166"/>
    </i>
    <i>
      <x v="7184"/>
    </i>
    <i>
      <x v="7196"/>
    </i>
    <i>
      <x v="7199"/>
    </i>
    <i>
      <x v="7207"/>
    </i>
    <i>
      <x v="7216"/>
    </i>
    <i>
      <x v="7219"/>
    </i>
    <i>
      <x v="7223"/>
    </i>
    <i>
      <x v="7234"/>
    </i>
    <i>
      <x v="7244"/>
    </i>
    <i>
      <x v="7253"/>
    </i>
    <i>
      <x v="7266"/>
    </i>
    <i>
      <x v="7267"/>
    </i>
    <i>
      <x v="7268"/>
    </i>
    <i>
      <x v="7273"/>
    </i>
    <i>
      <x v="7279"/>
    </i>
    <i>
      <x v="7281"/>
    </i>
    <i>
      <x v="7283"/>
    </i>
    <i>
      <x v="7287"/>
    </i>
    <i>
      <x v="7296"/>
    </i>
    <i>
      <x v="7303"/>
    </i>
    <i>
      <x v="7318"/>
    </i>
    <i>
      <x v="7334"/>
    </i>
    <i>
      <x v="7342"/>
    </i>
    <i>
      <x v="7343"/>
    </i>
    <i>
      <x v="7344"/>
    </i>
    <i>
      <x v="7346"/>
    </i>
    <i>
      <x v="7352"/>
    </i>
    <i>
      <x v="7373"/>
    </i>
    <i>
      <x v="7379"/>
    </i>
    <i>
      <x v="7382"/>
    </i>
    <i>
      <x v="7384"/>
    </i>
    <i>
      <x v="7390"/>
    </i>
    <i>
      <x v="7402"/>
    </i>
    <i>
      <x v="7429"/>
    </i>
    <i>
      <x v="7431"/>
    </i>
    <i>
      <x v="7434"/>
    </i>
    <i>
      <x v="7446"/>
    </i>
    <i>
      <x v="7452"/>
    </i>
    <i>
      <x v="7453"/>
    </i>
    <i>
      <x v="7454"/>
    </i>
    <i>
      <x v="7462"/>
    </i>
    <i>
      <x v="7467"/>
    </i>
    <i>
      <x v="7468"/>
    </i>
    <i>
      <x v="7482"/>
    </i>
    <i>
      <x v="7496"/>
    </i>
    <i>
      <x v="7505"/>
    </i>
    <i>
      <x v="7507"/>
    </i>
    <i>
      <x v="7510"/>
    </i>
    <i>
      <x v="7513"/>
    </i>
    <i>
      <x v="7515"/>
    </i>
    <i>
      <x v="7519"/>
    </i>
    <i>
      <x v="7522"/>
    </i>
    <i>
      <x v="7533"/>
    </i>
    <i>
      <x v="7546"/>
    </i>
    <i>
      <x v="7554"/>
    </i>
    <i>
      <x v="7559"/>
    </i>
    <i>
      <x v="7562"/>
    </i>
    <i>
      <x v="7567"/>
    </i>
    <i>
      <x v="7569"/>
    </i>
    <i>
      <x v="7589"/>
    </i>
    <i>
      <x v="7592"/>
    </i>
    <i>
      <x v="7620"/>
    </i>
    <i>
      <x v="7621"/>
    </i>
    <i>
      <x v="7626"/>
    </i>
    <i>
      <x v="7627"/>
    </i>
    <i>
      <x v="7648"/>
    </i>
    <i>
      <x v="7650"/>
    </i>
    <i>
      <x v="7654"/>
    </i>
    <i>
      <x v="7680"/>
    </i>
    <i>
      <x v="7681"/>
    </i>
    <i>
      <x v="7688"/>
    </i>
    <i>
      <x v="7691"/>
    </i>
    <i>
      <x v="7703"/>
    </i>
    <i>
      <x v="7707"/>
    </i>
    <i>
      <x v="7712"/>
    </i>
    <i>
      <x v="7717"/>
    </i>
    <i>
      <x v="7719"/>
    </i>
    <i>
      <x v="7727"/>
    </i>
    <i>
      <x v="7731"/>
    </i>
    <i>
      <x v="7746"/>
    </i>
    <i>
      <x v="7750"/>
    </i>
    <i>
      <x v="7769"/>
    </i>
    <i>
      <x v="7788"/>
    </i>
    <i>
      <x v="7791"/>
    </i>
    <i>
      <x v="7792"/>
    </i>
    <i>
      <x v="7806"/>
    </i>
    <i>
      <x v="7807"/>
    </i>
    <i>
      <x v="7808"/>
    </i>
    <i>
      <x v="7814"/>
    </i>
    <i>
      <x v="7818"/>
    </i>
    <i>
      <x v="7819"/>
    </i>
    <i>
      <x v="7823"/>
    </i>
    <i>
      <x v="7836"/>
    </i>
    <i>
      <x v="7842"/>
    </i>
    <i>
      <x v="7843"/>
    </i>
    <i>
      <x v="7852"/>
    </i>
    <i>
      <x v="7859"/>
    </i>
    <i>
      <x v="7873"/>
    </i>
    <i>
      <x v="7889"/>
    </i>
    <i>
      <x v="7893"/>
    </i>
    <i>
      <x v="7894"/>
    </i>
    <i>
      <x v="7902"/>
    </i>
    <i>
      <x v="7919"/>
    </i>
    <i>
      <x v="7934"/>
    </i>
    <i>
      <x v="7940"/>
    </i>
    <i>
      <x v="7952"/>
    </i>
    <i>
      <x v="7956"/>
    </i>
    <i>
      <x v="7967"/>
    </i>
    <i>
      <x v="8019"/>
    </i>
    <i>
      <x v="8029"/>
    </i>
    <i>
      <x v="8032"/>
    </i>
    <i>
      <x v="8034"/>
    </i>
    <i>
      <x v="8036"/>
    </i>
    <i>
      <x v="8047"/>
    </i>
    <i>
      <x v="8049"/>
    </i>
    <i>
      <x v="8059"/>
    </i>
    <i>
      <x v="8066"/>
    </i>
    <i>
      <x v="8067"/>
    </i>
    <i>
      <x v="8080"/>
    </i>
    <i>
      <x v="8086"/>
    </i>
    <i>
      <x v="8088"/>
    </i>
    <i>
      <x v="8100"/>
    </i>
    <i>
      <x v="8106"/>
    </i>
    <i>
      <x v="8131"/>
    </i>
    <i>
      <x v="8133"/>
    </i>
    <i>
      <x v="8137"/>
    </i>
    <i>
      <x v="8142"/>
    </i>
    <i>
      <x v="8153"/>
    </i>
    <i>
      <x v="8188"/>
    </i>
    <i>
      <x v="8192"/>
    </i>
    <i>
      <x v="8205"/>
    </i>
    <i>
      <x v="8212"/>
    </i>
    <i>
      <x v="8217"/>
    </i>
    <i>
      <x v="8225"/>
    </i>
    <i>
      <x v="8227"/>
    </i>
    <i>
      <x v="8228"/>
    </i>
    <i>
      <x v="8230"/>
    </i>
    <i>
      <x v="8269"/>
    </i>
    <i>
      <x v="8274"/>
    </i>
    <i>
      <x v="8285"/>
    </i>
    <i>
      <x v="8290"/>
    </i>
    <i>
      <x v="8304"/>
    </i>
    <i>
      <x v="8307"/>
    </i>
    <i>
      <x v="8312"/>
    </i>
    <i>
      <x v="8318"/>
    </i>
    <i>
      <x v="8324"/>
    </i>
    <i>
      <x v="8334"/>
    </i>
    <i>
      <x v="8337"/>
    </i>
    <i>
      <x v="8341"/>
    </i>
    <i>
      <x v="8343"/>
    </i>
    <i>
      <x v="8344"/>
    </i>
    <i>
      <x v="8361"/>
    </i>
    <i>
      <x v="8367"/>
    </i>
    <i>
      <x v="8373"/>
    </i>
    <i>
      <x v="8378"/>
    </i>
    <i>
      <x v="8392"/>
    </i>
    <i>
      <x v="8394"/>
    </i>
    <i>
      <x v="8400"/>
    </i>
    <i>
      <x v="8416"/>
    </i>
    <i>
      <x v="8418"/>
    </i>
    <i>
      <x v="8425"/>
    </i>
    <i>
      <x v="8436"/>
    </i>
    <i>
      <x v="8445"/>
    </i>
    <i>
      <x v="8449"/>
    </i>
    <i>
      <x v="8459"/>
    </i>
    <i>
      <x v="8461"/>
    </i>
    <i>
      <x v="8477"/>
    </i>
    <i>
      <x v="8486"/>
    </i>
    <i>
      <x v="8487"/>
    </i>
    <i>
      <x v="8491"/>
    </i>
    <i>
      <x v="8504"/>
    </i>
    <i>
      <x v="8514"/>
    </i>
    <i>
      <x v="8518"/>
    </i>
    <i>
      <x v="8519"/>
    </i>
    <i>
      <x v="8521"/>
    </i>
    <i>
      <x v="8537"/>
    </i>
    <i>
      <x v="8541"/>
    </i>
    <i>
      <x v="8549"/>
    </i>
    <i>
      <x v="8553"/>
    </i>
    <i>
      <x v="8556"/>
    </i>
    <i>
      <x v="8567"/>
    </i>
    <i>
      <x v="8574"/>
    </i>
    <i>
      <x v="8578"/>
    </i>
    <i>
      <x v="8588"/>
    </i>
    <i>
      <x v="8599"/>
    </i>
    <i>
      <x v="8607"/>
    </i>
    <i>
      <x v="8622"/>
    </i>
    <i>
      <x v="8627"/>
    </i>
    <i>
      <x v="8630"/>
    </i>
    <i>
      <x v="8631"/>
    </i>
    <i>
      <x v="8641"/>
    </i>
    <i>
      <x v="8650"/>
    </i>
    <i>
      <x v="8652"/>
    </i>
    <i>
      <x v="8663"/>
    </i>
    <i>
      <x v="8664"/>
    </i>
    <i>
      <x v="8667"/>
    </i>
    <i>
      <x v="8668"/>
    </i>
    <i>
      <x v="8671"/>
    </i>
    <i>
      <x v="8674"/>
    </i>
    <i>
      <x v="8679"/>
    </i>
    <i>
      <x v="8698"/>
    </i>
    <i>
      <x v="8703"/>
    </i>
    <i>
      <x v="8705"/>
    </i>
    <i>
      <x v="8718"/>
    </i>
    <i>
      <x v="8719"/>
    </i>
    <i>
      <x v="8729"/>
    </i>
    <i>
      <x v="8747"/>
    </i>
    <i>
      <x v="8759"/>
    </i>
    <i>
      <x v="8765"/>
    </i>
    <i>
      <x v="8773"/>
    </i>
    <i>
      <x v="8802"/>
    </i>
    <i>
      <x v="8811"/>
    </i>
    <i>
      <x v="8827"/>
    </i>
    <i>
      <x v="8839"/>
    </i>
    <i>
      <x v="8843"/>
    </i>
    <i>
      <x v="8848"/>
    </i>
    <i>
      <x v="8859"/>
    </i>
    <i>
      <x v="8874"/>
    </i>
    <i>
      <x v="8889"/>
    </i>
    <i>
      <x v="8890"/>
    </i>
    <i>
      <x v="8891"/>
    </i>
    <i>
      <x v="8894"/>
    </i>
    <i>
      <x v="8906"/>
    </i>
    <i>
      <x v="8911"/>
    </i>
    <i>
      <x v="8942"/>
    </i>
    <i>
      <x v="8946"/>
    </i>
    <i>
      <x v="8956"/>
    </i>
    <i>
      <x v="8959"/>
    </i>
    <i>
      <x v="8982"/>
    </i>
    <i>
      <x v="8996"/>
    </i>
    <i>
      <x v="9004"/>
    </i>
    <i>
      <x v="9005"/>
    </i>
    <i>
      <x v="9009"/>
    </i>
    <i>
      <x v="9016"/>
    </i>
    <i>
      <x v="9017"/>
    </i>
    <i>
      <x v="9027"/>
    </i>
    <i>
      <x v="9031"/>
    </i>
    <i>
      <x v="9036"/>
    </i>
    <i>
      <x v="9048"/>
    </i>
    <i>
      <x v="9052"/>
    </i>
    <i>
      <x v="9053"/>
    </i>
    <i>
      <x v="9055"/>
    </i>
    <i>
      <x v="9061"/>
    </i>
    <i>
      <x v="9065"/>
    </i>
    <i>
      <x v="9066"/>
    </i>
    <i>
      <x v="9067"/>
    </i>
    <i>
      <x v="9071"/>
    </i>
    <i>
      <x v="9084"/>
    </i>
    <i>
      <x v="9089"/>
    </i>
    <i>
      <x v="9129"/>
    </i>
    <i>
      <x v="9145"/>
    </i>
    <i>
      <x v="9150"/>
    </i>
    <i>
      <x v="9151"/>
    </i>
    <i>
      <x v="9153"/>
    </i>
    <i>
      <x v="9170"/>
    </i>
    <i>
      <x v="9172"/>
    </i>
    <i>
      <x v="9214"/>
    </i>
    <i>
      <x v="9229"/>
    </i>
    <i>
      <x v="9231"/>
    </i>
    <i>
      <x v="9239"/>
    </i>
    <i>
      <x v="9242"/>
    </i>
    <i>
      <x v="9243"/>
    </i>
    <i>
      <x v="9249"/>
    </i>
    <i>
      <x v="9257"/>
    </i>
    <i>
      <x v="9270"/>
    </i>
    <i>
      <x v="9289"/>
    </i>
    <i>
      <x v="9297"/>
    </i>
    <i>
      <x v="9301"/>
    </i>
    <i>
      <x v="9302"/>
    </i>
    <i>
      <x v="9330"/>
    </i>
    <i>
      <x v="9350"/>
    </i>
    <i>
      <x v="9356"/>
    </i>
    <i>
      <x v="9368"/>
    </i>
    <i>
      <x v="9372"/>
    </i>
    <i>
      <x v="9376"/>
    </i>
    <i>
      <x v="9380"/>
    </i>
    <i>
      <x v="9386"/>
    </i>
    <i>
      <x v="9397"/>
    </i>
    <i>
      <x v="9408"/>
    </i>
    <i>
      <x v="9415"/>
    </i>
    <i>
      <x v="9416"/>
    </i>
    <i>
      <x v="9418"/>
    </i>
    <i>
      <x v="9442"/>
    </i>
    <i>
      <x v="9445"/>
    </i>
    <i>
      <x v="9457"/>
    </i>
    <i>
      <x v="9471"/>
    </i>
    <i>
      <x v="9485"/>
    </i>
    <i>
      <x v="9490"/>
    </i>
    <i>
      <x v="9526"/>
    </i>
    <i>
      <x v="9527"/>
    </i>
    <i>
      <x v="9570"/>
    </i>
    <i>
      <x v="9571"/>
    </i>
    <i>
      <x v="9575"/>
    </i>
    <i>
      <x v="9578"/>
    </i>
    <i>
      <x v="9593"/>
    </i>
    <i>
      <x v="9599"/>
    </i>
    <i>
      <x v="9601"/>
    </i>
    <i>
      <x v="9602"/>
    </i>
    <i>
      <x v="9618"/>
    </i>
    <i>
      <x v="9622"/>
    </i>
    <i>
      <x v="9624"/>
    </i>
    <i>
      <x v="9639"/>
    </i>
    <i>
      <x v="9640"/>
    </i>
    <i>
      <x v="9649"/>
    </i>
    <i>
      <x v="9653"/>
    </i>
    <i>
      <x v="9656"/>
    </i>
    <i>
      <x v="9661"/>
    </i>
    <i>
      <x v="9673"/>
    </i>
    <i>
      <x v="9678"/>
    </i>
    <i>
      <x v="9685"/>
    </i>
    <i>
      <x v="9686"/>
    </i>
    <i>
      <x v="9688"/>
    </i>
    <i>
      <x v="9697"/>
    </i>
    <i>
      <x v="9698"/>
    </i>
    <i>
      <x v="9699"/>
    </i>
    <i>
      <x v="9704"/>
    </i>
    <i>
      <x v="9709"/>
    </i>
    <i>
      <x v="9724"/>
    </i>
    <i>
      <x v="9754"/>
    </i>
    <i>
      <x v="9755"/>
    </i>
    <i>
      <x v="9771"/>
    </i>
    <i>
      <x v="9786"/>
    </i>
    <i>
      <x v="9787"/>
    </i>
    <i>
      <x v="9807"/>
    </i>
    <i>
      <x v="9821"/>
    </i>
    <i>
      <x v="9826"/>
    </i>
    <i>
      <x v="9832"/>
    </i>
    <i>
      <x v="9856"/>
    </i>
    <i>
      <x v="9861"/>
    </i>
    <i>
      <x v="9864"/>
    </i>
    <i>
      <x v="9869"/>
    </i>
    <i>
      <x v="9877"/>
    </i>
    <i>
      <x v="9883"/>
    </i>
    <i>
      <x v="9885"/>
    </i>
    <i>
      <x v="9886"/>
    </i>
    <i>
      <x v="9897"/>
    </i>
    <i>
      <x v="9901"/>
    </i>
    <i>
      <x v="9917"/>
    </i>
    <i>
      <x v="9919"/>
    </i>
    <i>
      <x v="9926"/>
    </i>
    <i>
      <x v="9950"/>
    </i>
    <i>
      <x v="9973"/>
    </i>
    <i>
      <x v="9986"/>
    </i>
    <i>
      <x v="9996"/>
    </i>
    <i>
      <x v="10005"/>
    </i>
    <i>
      <x v="10017"/>
    </i>
    <i>
      <x v="10030"/>
    </i>
    <i>
      <x v="10031"/>
    </i>
    <i>
      <x v="10035"/>
    </i>
    <i>
      <x v="10052"/>
    </i>
    <i>
      <x v="10057"/>
    </i>
    <i>
      <x v="10069"/>
    </i>
    <i>
      <x v="10073"/>
    </i>
    <i>
      <x v="10084"/>
    </i>
    <i>
      <x v="10087"/>
    </i>
    <i>
      <x v="10088"/>
    </i>
    <i>
      <x v="10094"/>
    </i>
    <i>
      <x v="10096"/>
    </i>
    <i>
      <x v="10097"/>
    </i>
    <i>
      <x v="10101"/>
    </i>
    <i>
      <x v="10110"/>
    </i>
    <i>
      <x v="10111"/>
    </i>
    <i>
      <x v="10112"/>
    </i>
    <i>
      <x v="10113"/>
    </i>
    <i>
      <x v="10127"/>
    </i>
    <i>
      <x v="10132"/>
    </i>
    <i>
      <x v="10138"/>
    </i>
    <i>
      <x v="10140"/>
    </i>
    <i>
      <x v="10145"/>
    </i>
    <i>
      <x v="10152"/>
    </i>
    <i>
      <x v="10153"/>
    </i>
    <i>
      <x v="10161"/>
    </i>
    <i>
      <x v="10170"/>
    </i>
    <i>
      <x v="10171"/>
    </i>
    <i>
      <x v="10172"/>
    </i>
    <i>
      <x v="10178"/>
    </i>
    <i>
      <x v="10182"/>
    </i>
    <i>
      <x v="10183"/>
    </i>
    <i>
      <x v="10189"/>
    </i>
    <i>
      <x v="10195"/>
    </i>
    <i>
      <x v="10203"/>
    </i>
    <i>
      <x v="10231"/>
    </i>
    <i>
      <x v="10239"/>
    </i>
    <i>
      <x v="10245"/>
    </i>
    <i>
      <x v="10251"/>
    </i>
    <i>
      <x v="10257"/>
    </i>
    <i>
      <x v="10265"/>
    </i>
    <i>
      <x v="10267"/>
    </i>
    <i>
      <x v="10272"/>
    </i>
    <i>
      <x v="10280"/>
    </i>
    <i>
      <x v="10297"/>
    </i>
    <i>
      <x v="10306"/>
    </i>
    <i>
      <x v="10307"/>
    </i>
    <i>
      <x v="10312"/>
    </i>
    <i>
      <x v="10314"/>
    </i>
    <i>
      <x v="10316"/>
    </i>
    <i>
      <x v="10334"/>
    </i>
    <i>
      <x v="10338"/>
    </i>
    <i>
      <x v="10385"/>
    </i>
    <i>
      <x v="10394"/>
    </i>
    <i>
      <x v="10396"/>
    </i>
    <i>
      <x v="10399"/>
    </i>
    <i>
      <x v="10400"/>
    </i>
    <i>
      <x v="10413"/>
    </i>
    <i>
      <x v="10414"/>
    </i>
    <i>
      <x v="10418"/>
    </i>
    <i>
      <x v="10422"/>
    </i>
    <i>
      <x v="10433"/>
    </i>
    <i>
      <x v="10444"/>
    </i>
    <i>
      <x v="10446"/>
    </i>
    <i>
      <x v="10478"/>
    </i>
    <i>
      <x v="10481"/>
    </i>
    <i>
      <x v="10490"/>
    </i>
    <i>
      <x v="10491"/>
    </i>
    <i>
      <x v="10517"/>
    </i>
    <i>
      <x v="10529"/>
    </i>
    <i>
      <x v="10544"/>
    </i>
    <i>
      <x v="10545"/>
    </i>
    <i>
      <x v="10546"/>
    </i>
    <i>
      <x v="10555"/>
    </i>
    <i>
      <x v="10564"/>
    </i>
    <i>
      <x v="10569"/>
    </i>
    <i>
      <x v="10572"/>
    </i>
    <i>
      <x v="10579"/>
    </i>
    <i>
      <x v="10580"/>
    </i>
    <i>
      <x v="10583"/>
    </i>
    <i>
      <x v="10584"/>
    </i>
    <i>
      <x v="10607"/>
    </i>
    <i>
      <x v="10622"/>
    </i>
    <i>
      <x v="10624"/>
    </i>
    <i>
      <x v="10633"/>
    </i>
    <i>
      <x v="10639"/>
    </i>
    <i>
      <x v="10654"/>
    </i>
    <i>
      <x v="10657"/>
    </i>
    <i>
      <x v="10658"/>
    </i>
    <i>
      <x v="10661"/>
    </i>
    <i>
      <x v="10663"/>
    </i>
    <i>
      <x v="10664"/>
    </i>
    <i>
      <x v="10672"/>
    </i>
    <i>
      <x v="10692"/>
    </i>
    <i>
      <x v="10693"/>
    </i>
    <i>
      <x v="10696"/>
    </i>
    <i>
      <x v="10712"/>
    </i>
    <i>
      <x v="10715"/>
    </i>
    <i>
      <x v="10732"/>
    </i>
    <i>
      <x v="10756"/>
    </i>
    <i>
      <x v="10763"/>
    </i>
    <i>
      <x v="10773"/>
    </i>
    <i>
      <x v="10779"/>
    </i>
    <i>
      <x v="10792"/>
    </i>
    <i>
      <x v="10794"/>
    </i>
    <i>
      <x v="10819"/>
    </i>
    <i>
      <x v="10828"/>
    </i>
    <i>
      <x v="10830"/>
    </i>
    <i>
      <x v="10833"/>
    </i>
    <i>
      <x v="10839"/>
    </i>
    <i>
      <x v="10860"/>
    </i>
    <i>
      <x v="10870"/>
    </i>
    <i>
      <x v="10885"/>
    </i>
    <i>
      <x v="10886"/>
    </i>
    <i>
      <x v="10893"/>
    </i>
    <i>
      <x v="10896"/>
    </i>
    <i>
      <x v="10901"/>
    </i>
    <i>
      <x v="10910"/>
    </i>
    <i>
      <x v="10913"/>
    </i>
    <i>
      <x v="10920"/>
    </i>
    <i>
      <x v="10921"/>
    </i>
    <i>
      <x v="10923"/>
    </i>
    <i>
      <x v="10925"/>
    </i>
    <i>
      <x v="10935"/>
    </i>
    <i>
      <x v="10943"/>
    </i>
    <i>
      <x v="10953"/>
    </i>
    <i>
      <x v="10954"/>
    </i>
    <i>
      <x v="10964"/>
    </i>
    <i>
      <x v="10978"/>
    </i>
    <i>
      <x v="10988"/>
    </i>
    <i>
      <x v="10994"/>
    </i>
    <i>
      <x v="10996"/>
    </i>
    <i>
      <x v="10997"/>
    </i>
    <i>
      <x v="11005"/>
    </i>
    <i>
      <x v="11007"/>
    </i>
    <i>
      <x v="11021"/>
    </i>
    <i>
      <x v="11022"/>
    </i>
    <i>
      <x v="11026"/>
    </i>
    <i>
      <x v="11043"/>
    </i>
    <i>
      <x v="11048"/>
    </i>
    <i>
      <x v="11055"/>
    </i>
    <i>
      <x v="11058"/>
    </i>
    <i>
      <x v="11072"/>
    </i>
    <i>
      <x v="11086"/>
    </i>
    <i>
      <x v="11095"/>
    </i>
    <i>
      <x v="11097"/>
    </i>
    <i>
      <x v="11111"/>
    </i>
    <i>
      <x v="11112"/>
    </i>
    <i>
      <x v="11135"/>
    </i>
    <i>
      <x v="11146"/>
    </i>
    <i>
      <x v="11147"/>
    </i>
    <i>
      <x v="11151"/>
    </i>
    <i>
      <x v="11182"/>
    </i>
    <i>
      <x v="11187"/>
    </i>
    <i>
      <x v="11221"/>
    </i>
    <i>
      <x v="11222"/>
    </i>
    <i>
      <x v="11236"/>
    </i>
    <i>
      <x v="11242"/>
    </i>
    <i>
      <x v="11258"/>
    </i>
    <i>
      <x v="11283"/>
    </i>
    <i>
      <x v="11284"/>
    </i>
    <i>
      <x v="11301"/>
    </i>
    <i>
      <x v="11331"/>
    </i>
    <i>
      <x v="11332"/>
    </i>
    <i>
      <x v="11333"/>
    </i>
    <i>
      <x v="11355"/>
    </i>
    <i>
      <x v="11358"/>
    </i>
    <i>
      <x v="11373"/>
    </i>
    <i>
      <x v="11384"/>
    </i>
    <i>
      <x v="11386"/>
    </i>
    <i>
      <x v="11389"/>
    </i>
    <i>
      <x v="11410"/>
    </i>
    <i>
      <x v="11433"/>
    </i>
    <i>
      <x v="11453"/>
    </i>
    <i>
      <x v="11456"/>
    </i>
    <i>
      <x v="11473"/>
    </i>
    <i>
      <x v="11479"/>
    </i>
    <i>
      <x v="11488"/>
    </i>
    <i>
      <x v="11489"/>
    </i>
    <i>
      <x v="11492"/>
    </i>
    <i>
      <x v="11498"/>
    </i>
    <i>
      <x v="11500"/>
    </i>
    <i>
      <x v="11517"/>
    </i>
    <i>
      <x v="11519"/>
    </i>
    <i>
      <x v="11523"/>
    </i>
    <i>
      <x v="11530"/>
    </i>
    <i>
      <x v="11537"/>
    </i>
    <i>
      <x v="11539"/>
    </i>
    <i>
      <x v="11573"/>
    </i>
    <i>
      <x v="11576"/>
    </i>
    <i>
      <x v="11579"/>
    </i>
    <i>
      <x v="11582"/>
    </i>
    <i>
      <x v="11590"/>
    </i>
    <i>
      <x v="11602"/>
    </i>
    <i>
      <x v="11614"/>
    </i>
    <i>
      <x v="11616"/>
    </i>
    <i>
      <x v="11617"/>
    </i>
    <i>
      <x v="11618"/>
    </i>
    <i>
      <x v="11619"/>
    </i>
    <i>
      <x v="11624"/>
    </i>
    <i>
      <x v="11629"/>
    </i>
    <i>
      <x v="11634"/>
    </i>
    <i>
      <x v="11636"/>
    </i>
    <i>
      <x v="11655"/>
    </i>
    <i>
      <x v="11662"/>
    </i>
    <i>
      <x v="11663"/>
    </i>
    <i>
      <x v="11675"/>
    </i>
    <i>
      <x v="11676"/>
    </i>
    <i>
      <x v="11687"/>
    </i>
    <i>
      <x v="11688"/>
    </i>
    <i>
      <x v="11706"/>
    </i>
    <i>
      <x v="11718"/>
    </i>
    <i>
      <x v="11723"/>
    </i>
    <i>
      <x v="11727"/>
    </i>
    <i>
      <x v="11733"/>
    </i>
    <i>
      <x v="11740"/>
    </i>
    <i>
      <x v="11741"/>
    </i>
    <i>
      <x v="11747"/>
    </i>
    <i>
      <x v="11757"/>
    </i>
    <i>
      <x v="11765"/>
    </i>
    <i>
      <x v="11777"/>
    </i>
    <i>
      <x v="11788"/>
    </i>
    <i>
      <x v="11813"/>
    </i>
    <i>
      <x v="11816"/>
    </i>
    <i>
      <x v="11829"/>
    </i>
    <i>
      <x v="11836"/>
    </i>
    <i>
      <x v="11837"/>
    </i>
    <i>
      <x v="11840"/>
    </i>
    <i>
      <x v="11861"/>
    </i>
    <i>
      <x v="11862"/>
    </i>
    <i>
      <x v="11863"/>
    </i>
    <i>
      <x v="11874"/>
    </i>
    <i>
      <x v="11895"/>
    </i>
    <i>
      <x v="11897"/>
    </i>
    <i>
      <x v="11902"/>
    </i>
    <i>
      <x v="11906"/>
    </i>
    <i>
      <x v="11917"/>
    </i>
    <i>
      <x v="11943"/>
    </i>
    <i>
      <x v="11953"/>
    </i>
    <i>
      <x v="11960"/>
    </i>
    <i>
      <x v="11962"/>
    </i>
    <i>
      <x v="11969"/>
    </i>
    <i>
      <x v="11977"/>
    </i>
    <i>
      <x v="11987"/>
    </i>
    <i>
      <x v="11999"/>
    </i>
    <i>
      <x v="12004"/>
    </i>
    <i>
      <x v="12007"/>
    </i>
    <i>
      <x v="12011"/>
    </i>
    <i>
      <x v="12020"/>
    </i>
    <i>
      <x v="12025"/>
    </i>
    <i>
      <x v="12028"/>
    </i>
    <i>
      <x v="12032"/>
    </i>
    <i>
      <x v="12039"/>
    </i>
    <i>
      <x v="12042"/>
    </i>
    <i>
      <x v="12050"/>
    </i>
    <i>
      <x v="12076"/>
    </i>
    <i>
      <x v="12078"/>
    </i>
    <i>
      <x v="12081"/>
    </i>
    <i>
      <x v="12083"/>
    </i>
    <i>
      <x v="12088"/>
    </i>
    <i>
      <x v="12093"/>
    </i>
    <i>
      <x v="12113"/>
    </i>
    <i>
      <x v="12115"/>
    </i>
    <i>
      <x v="12139"/>
    </i>
    <i>
      <x v="12144"/>
    </i>
    <i>
      <x v="12145"/>
    </i>
    <i>
      <x v="12148"/>
    </i>
    <i>
      <x v="12152"/>
    </i>
    <i>
      <x v="12158"/>
    </i>
    <i>
      <x v="12173"/>
    </i>
    <i>
      <x v="12176"/>
    </i>
    <i>
      <x v="12183"/>
    </i>
    <i>
      <x v="12185"/>
    </i>
    <i>
      <x v="12190"/>
    </i>
    <i>
      <x v="12198"/>
    </i>
    <i>
      <x v="12207"/>
    </i>
    <i>
      <x v="12208"/>
    </i>
    <i>
      <x v="12241"/>
    </i>
    <i>
      <x v="12254"/>
    </i>
    <i>
      <x v="12258"/>
    </i>
    <i>
      <x v="12279"/>
    </i>
    <i>
      <x v="12284"/>
    </i>
    <i>
      <x v="12285"/>
    </i>
    <i>
      <x v="12288"/>
    </i>
    <i>
      <x v="12294"/>
    </i>
    <i>
      <x v="12300"/>
    </i>
    <i>
      <x v="12312"/>
    </i>
    <i>
      <x v="12322"/>
    </i>
    <i>
      <x v="12323"/>
    </i>
    <i>
      <x v="12326"/>
    </i>
    <i>
      <x v="12329"/>
    </i>
    <i>
      <x v="12337"/>
    </i>
    <i>
      <x v="12345"/>
    </i>
    <i>
      <x v="12347"/>
    </i>
    <i>
      <x v="12366"/>
    </i>
    <i>
      <x v="12381"/>
    </i>
    <i>
      <x v="12388"/>
    </i>
    <i>
      <x v="12401"/>
    </i>
    <i>
      <x v="12404"/>
    </i>
    <i>
      <x v="12405"/>
    </i>
    <i>
      <x v="12410"/>
    </i>
    <i>
      <x v="12411"/>
    </i>
    <i>
      <x v="12415"/>
    </i>
    <i>
      <x v="12416"/>
    </i>
    <i>
      <x v="12423"/>
    </i>
    <i>
      <x v="12436"/>
    </i>
    <i>
      <x v="12448"/>
    </i>
    <i>
      <x v="12449"/>
    </i>
    <i>
      <x v="12457"/>
    </i>
    <i>
      <x v="12462"/>
    </i>
    <i>
      <x v="12466"/>
    </i>
    <i>
      <x v="12473"/>
    </i>
    <i>
      <x v="12484"/>
    </i>
    <i>
      <x v="12491"/>
    </i>
    <i>
      <x v="12514"/>
    </i>
    <i>
      <x v="12523"/>
    </i>
    <i>
      <x v="12535"/>
    </i>
    <i>
      <x v="12545"/>
    </i>
    <i>
      <x v="12552"/>
    </i>
    <i>
      <x v="12555"/>
    </i>
    <i>
      <x v="12564"/>
    </i>
    <i>
      <x v="12565"/>
    </i>
    <i>
      <x v="12598"/>
    </i>
    <i>
      <x v="12604"/>
    </i>
    <i>
      <x v="12607"/>
    </i>
    <i>
      <x v="12611"/>
    </i>
    <i>
      <x v="12615"/>
    </i>
    <i>
      <x v="12616"/>
    </i>
    <i>
      <x v="12622"/>
    </i>
    <i>
      <x v="12624"/>
    </i>
    <i>
      <x v="12628"/>
    </i>
    <i>
      <x v="12633"/>
    </i>
    <i>
      <x v="12645"/>
    </i>
    <i>
      <x v="12648"/>
    </i>
    <i>
      <x v="12649"/>
    </i>
    <i>
      <x v="12658"/>
    </i>
    <i>
      <x v="12671"/>
    </i>
    <i>
      <x v="12684"/>
    </i>
    <i>
      <x v="12691"/>
    </i>
    <i>
      <x v="12697"/>
    </i>
    <i>
      <x v="12698"/>
    </i>
    <i>
      <x v="12699"/>
    </i>
    <i>
      <x v="12704"/>
    </i>
    <i>
      <x v="12763"/>
    </i>
    <i>
      <x v="12772"/>
    </i>
    <i>
      <x v="12780"/>
    </i>
    <i>
      <x v="12792"/>
    </i>
    <i>
      <x v="12793"/>
    </i>
    <i>
      <x v="12822"/>
    </i>
    <i>
      <x v="12826"/>
    </i>
    <i>
      <x v="12845"/>
    </i>
    <i>
      <x v="12864"/>
    </i>
    <i>
      <x v="12865"/>
    </i>
    <i>
      <x v="12867"/>
    </i>
    <i>
      <x v="12874"/>
    </i>
    <i>
      <x v="12879"/>
    </i>
    <i>
      <x v="12883"/>
    </i>
    <i>
      <x v="12885"/>
    </i>
    <i>
      <x v="12888"/>
    </i>
    <i>
      <x v="12902"/>
    </i>
    <i>
      <x v="12908"/>
    </i>
    <i>
      <x v="12920"/>
    </i>
    <i>
      <x v="12930"/>
    </i>
    <i>
      <x v="12933"/>
    </i>
    <i>
      <x v="12941"/>
    </i>
    <i>
      <x v="12961"/>
    </i>
    <i>
      <x v="12963"/>
    </i>
    <i>
      <x v="12964"/>
    </i>
    <i>
      <x v="12970"/>
    </i>
    <i>
      <x v="12976"/>
    </i>
    <i>
      <x v="12978"/>
    </i>
    <i>
      <x v="12990"/>
    </i>
    <i>
      <x v="12991"/>
    </i>
    <i>
      <x v="12995"/>
    </i>
    <i>
      <x v="13012"/>
    </i>
    <i>
      <x v="13014"/>
    </i>
    <i>
      <x v="13038"/>
    </i>
    <i>
      <x v="13044"/>
    </i>
    <i>
      <x v="13046"/>
    </i>
    <i>
      <x v="13065"/>
    </i>
    <i>
      <x v="13082"/>
    </i>
    <i>
      <x v="13093"/>
    </i>
    <i>
      <x v="13100"/>
    </i>
    <i>
      <x v="13104"/>
    </i>
    <i>
      <x v="13108"/>
    </i>
    <i>
      <x v="13112"/>
    </i>
    <i>
      <x v="13126"/>
    </i>
    <i>
      <x v="13141"/>
    </i>
    <i>
      <x v="13148"/>
    </i>
    <i>
      <x v="13152"/>
    </i>
    <i>
      <x v="13157"/>
    </i>
    <i>
      <x v="13163"/>
    </i>
    <i>
      <x v="13166"/>
    </i>
    <i>
      <x v="13168"/>
    </i>
    <i>
      <x v="13172"/>
    </i>
    <i>
      <x v="13176"/>
    </i>
    <i>
      <x v="13179"/>
    </i>
    <i>
      <x v="13191"/>
    </i>
    <i>
      <x v="13195"/>
    </i>
    <i>
      <x v="13209"/>
    </i>
    <i>
      <x v="13213"/>
    </i>
    <i>
      <x v="13221"/>
    </i>
    <i>
      <x v="13223"/>
    </i>
    <i>
      <x v="13225"/>
    </i>
    <i>
      <x v="13228"/>
    </i>
    <i>
      <x v="13246"/>
    </i>
    <i>
      <x v="13272"/>
    </i>
    <i>
      <x v="13273"/>
    </i>
    <i>
      <x v="13276"/>
    </i>
    <i>
      <x v="13284"/>
    </i>
    <i>
      <x v="13289"/>
    </i>
    <i>
      <x v="13298"/>
    </i>
    <i>
      <x v="13301"/>
    </i>
    <i>
      <x v="13308"/>
    </i>
    <i>
      <x v="13310"/>
    </i>
    <i>
      <x v="13317"/>
    </i>
    <i>
      <x v="13322"/>
    </i>
    <i>
      <x v="13330"/>
    </i>
    <i>
      <x v="13371"/>
    </i>
    <i>
      <x v="13380"/>
    </i>
    <i>
      <x v="13384"/>
    </i>
    <i>
      <x v="13387"/>
    </i>
    <i>
      <x v="13388"/>
    </i>
    <i>
      <x v="13426"/>
    </i>
    <i>
      <x v="13430"/>
    </i>
    <i>
      <x v="13434"/>
    </i>
    <i>
      <x v="13435"/>
    </i>
    <i>
      <x v="13448"/>
    </i>
    <i>
      <x v="13449"/>
    </i>
    <i>
      <x v="13477"/>
    </i>
    <i>
      <x v="13488"/>
    </i>
    <i>
      <x v="13497"/>
    </i>
    <i>
      <x v="13500"/>
    </i>
    <i>
      <x v="13506"/>
    </i>
    <i>
      <x v="13519"/>
    </i>
    <i>
      <x v="13528"/>
    </i>
    <i>
      <x v="13557"/>
    </i>
    <i>
      <x v="13558"/>
    </i>
    <i>
      <x v="13564"/>
    </i>
    <i>
      <x v="13567"/>
    </i>
    <i>
      <x v="13578"/>
    </i>
    <i>
      <x v="13579"/>
    </i>
    <i>
      <x v="13582"/>
    </i>
    <i>
      <x v="13592"/>
    </i>
    <i>
      <x v="13599"/>
    </i>
    <i>
      <x v="13606"/>
    </i>
    <i>
      <x v="13607"/>
    </i>
    <i>
      <x v="13608"/>
    </i>
    <i>
      <x v="13613"/>
    </i>
    <i>
      <x v="13635"/>
    </i>
    <i>
      <x v="13641"/>
    </i>
    <i>
      <x v="13653"/>
    </i>
    <i>
      <x v="13661"/>
    </i>
    <i>
      <x v="13668"/>
    </i>
    <i>
      <x v="13678"/>
    </i>
    <i>
      <x v="13694"/>
    </i>
    <i>
      <x v="13697"/>
    </i>
    <i>
      <x v="13699"/>
    </i>
    <i>
      <x v="13713"/>
    </i>
    <i>
      <x v="13725"/>
    </i>
    <i>
      <x v="13726"/>
    </i>
    <i>
      <x v="13752"/>
    </i>
    <i>
      <x v="13755"/>
    </i>
    <i>
      <x v="13756"/>
    </i>
    <i>
      <x v="13764"/>
    </i>
    <i>
      <x v="13775"/>
    </i>
    <i>
      <x v="13780"/>
    </i>
    <i>
      <x v="13797"/>
    </i>
    <i>
      <x v="13799"/>
    </i>
    <i>
      <x v="13807"/>
    </i>
    <i>
      <x v="13823"/>
    </i>
    <i>
      <x v="13824"/>
    </i>
    <i>
      <x v="13833"/>
    </i>
    <i>
      <x v="13835"/>
    </i>
    <i>
      <x v="13840"/>
    </i>
    <i>
      <x v="13841"/>
    </i>
    <i>
      <x v="13846"/>
    </i>
    <i>
      <x v="13851"/>
    </i>
    <i>
      <x v="13852"/>
    </i>
    <i>
      <x v="13873"/>
    </i>
    <i>
      <x v="13900"/>
    </i>
    <i>
      <x v="13902"/>
    </i>
    <i>
      <x v="13906"/>
    </i>
    <i>
      <x v="13921"/>
    </i>
    <i>
      <x v="13926"/>
    </i>
    <i>
      <x v="13936"/>
    </i>
    <i>
      <x v="13943"/>
    </i>
    <i>
      <x v="13986"/>
    </i>
    <i>
      <x v="13997"/>
    </i>
    <i>
      <x v="14001"/>
    </i>
    <i>
      <x v="14033"/>
    </i>
    <i>
      <x v="14060"/>
    </i>
    <i>
      <x v="14066"/>
    </i>
    <i>
      <x v="14067"/>
    </i>
    <i>
      <x v="14074"/>
    </i>
    <i>
      <x v="14075"/>
    </i>
    <i>
      <x v="14077"/>
    </i>
    <i>
      <x v="14083"/>
    </i>
    <i>
      <x v="14095"/>
    </i>
    <i>
      <x v="14100"/>
    </i>
    <i>
      <x v="14107"/>
    </i>
    <i>
      <x v="14113"/>
    </i>
    <i>
      <x v="14115"/>
    </i>
    <i>
      <x v="14139"/>
    </i>
    <i>
      <x v="14145"/>
    </i>
    <i>
      <x v="14147"/>
    </i>
    <i>
      <x v="14151"/>
    </i>
    <i>
      <x v="14156"/>
    </i>
    <i>
      <x v="14187"/>
    </i>
    <i>
      <x v="14192"/>
    </i>
    <i>
      <x v="14194"/>
    </i>
    <i>
      <x v="14197"/>
    </i>
    <i>
      <x v="14198"/>
    </i>
    <i>
      <x v="14201"/>
    </i>
    <i>
      <x v="14203"/>
    </i>
    <i>
      <x v="14211"/>
    </i>
    <i>
      <x v="14212"/>
    </i>
    <i>
      <x v="14217"/>
    </i>
    <i>
      <x v="14236"/>
    </i>
    <i>
      <x v="14241"/>
    </i>
    <i>
      <x v="14266"/>
    </i>
    <i>
      <x v="14271"/>
    </i>
    <i>
      <x v="14273"/>
    </i>
    <i>
      <x v="14275"/>
    </i>
    <i>
      <x v="14282"/>
    </i>
    <i>
      <x v="14293"/>
    </i>
    <i>
      <x v="14318"/>
    </i>
    <i>
      <x v="14320"/>
    </i>
    <i>
      <x v="14321"/>
    </i>
    <i>
      <x v="14333"/>
    </i>
    <i>
      <x v="14343"/>
    </i>
    <i>
      <x v="14370"/>
    </i>
    <i>
      <x v="14371"/>
    </i>
    <i>
      <x v="14373"/>
    </i>
    <i>
      <x v="14379"/>
    </i>
    <i>
      <x v="14381"/>
    </i>
    <i>
      <x v="14399"/>
    </i>
    <i>
      <x v="14406"/>
    </i>
    <i>
      <x v="14414"/>
    </i>
    <i>
      <x v="14419"/>
    </i>
    <i>
      <x v="14421"/>
    </i>
    <i>
      <x v="14464"/>
    </i>
    <i>
      <x v="14479"/>
    </i>
    <i>
      <x v="14483"/>
    </i>
    <i>
      <x v="14499"/>
    </i>
    <i>
      <x v="14509"/>
    </i>
    <i>
      <x v="14511"/>
    </i>
    <i>
      <x v="14563"/>
    </i>
    <i>
      <x v="14610"/>
    </i>
    <i>
      <x v="14615"/>
    </i>
    <i>
      <x v="14654"/>
    </i>
    <i>
      <x v="14723"/>
    </i>
    <i>
      <x v="14737"/>
    </i>
    <i>
      <x v="14755"/>
    </i>
    <i>
      <x v="14756"/>
    </i>
    <i>
      <x v="14759"/>
    </i>
    <i>
      <x v="14769"/>
    </i>
    <i>
      <x v="14793"/>
    </i>
    <i>
      <x v="14811"/>
    </i>
    <i>
      <x v="14840"/>
    </i>
    <i>
      <x v="14866"/>
    </i>
    <i>
      <x v="14880"/>
    </i>
    <i>
      <x v="14916"/>
    </i>
    <i>
      <x v="14919"/>
    </i>
    <i>
      <x v="14922"/>
    </i>
    <i>
      <x v="14937"/>
    </i>
    <i>
      <x v="14957"/>
    </i>
    <i>
      <x v="14959"/>
    </i>
    <i>
      <x v="14977"/>
    </i>
    <i>
      <x v="14979"/>
    </i>
    <i>
      <x v="15020"/>
    </i>
    <i>
      <x v="15040"/>
    </i>
    <i>
      <x v="15094"/>
    </i>
    <i>
      <x v="15126"/>
    </i>
    <i>
      <x v="15127"/>
    </i>
    <i>
      <x v="15138"/>
    </i>
    <i>
      <x v="15190"/>
    </i>
    <i>
      <x v="15195"/>
    </i>
    <i>
      <x v="15198"/>
    </i>
    <i>
      <x v="15213"/>
    </i>
    <i>
      <x v="15218"/>
    </i>
    <i>
      <x v="15234"/>
    </i>
    <i>
      <x v="15242"/>
    </i>
    <i>
      <x v="15249"/>
    </i>
    <i>
      <x v="15264"/>
    </i>
    <i>
      <x v="15270"/>
    </i>
    <i>
      <x v="15292"/>
    </i>
    <i>
      <x v="15298"/>
    </i>
    <i>
      <x v="15322"/>
    </i>
    <i>
      <x v="15326"/>
    </i>
    <i>
      <x v="15339"/>
    </i>
    <i>
      <x v="15345"/>
    </i>
    <i>
      <x v="15349"/>
    </i>
    <i>
      <x v="15388"/>
    </i>
    <i>
      <x v="15393"/>
    </i>
    <i>
      <x v="15415"/>
    </i>
    <i>
      <x v="15420"/>
    </i>
    <i>
      <x v="15424"/>
    </i>
    <i>
      <x v="15467"/>
    </i>
    <i>
      <x v="15490"/>
    </i>
    <i>
      <x v="15493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15"/>
    </i>
    <i>
      <x v="15517"/>
    </i>
    <i>
      <x v="15519"/>
    </i>
    <i>
      <x v="15536"/>
    </i>
    <i>
      <x v="15544"/>
    </i>
    <i>
      <x v="15551"/>
    </i>
    <i>
      <x v="15584"/>
    </i>
    <i>
      <x v="15596"/>
    </i>
    <i>
      <x v="15599"/>
    </i>
    <i>
      <x v="15600"/>
    </i>
    <i>
      <x v="15618"/>
    </i>
    <i>
      <x v="15624"/>
    </i>
    <i>
      <x v="15647"/>
    </i>
    <i>
      <x v="15656"/>
    </i>
    <i>
      <x v="15662"/>
    </i>
    <i>
      <x v="15670"/>
    </i>
    <i>
      <x v="15674"/>
    </i>
    <i>
      <x v="15678"/>
    </i>
    <i>
      <x v="15688"/>
    </i>
    <i>
      <x v="15691"/>
    </i>
    <i>
      <x v="15728"/>
    </i>
    <i>
      <x v="15737"/>
    </i>
    <i>
      <x v="15743"/>
    </i>
    <i>
      <x v="15754"/>
    </i>
    <i>
      <x v="15757"/>
    </i>
    <i>
      <x v="15760"/>
    </i>
    <i>
      <x v="15778"/>
    </i>
    <i>
      <x v="15784"/>
    </i>
    <i>
      <x v="15805"/>
    </i>
    <i>
      <x v="15807"/>
    </i>
    <i>
      <x v="15812"/>
    </i>
    <i>
      <x v="15818"/>
    </i>
    <i>
      <x v="15822"/>
    </i>
    <i>
      <x v="15835"/>
    </i>
    <i>
      <x v="15845"/>
    </i>
    <i>
      <x v="15873"/>
    </i>
    <i>
      <x v="15885"/>
    </i>
    <i>
      <x v="15891"/>
    </i>
    <i>
      <x v="15916"/>
    </i>
    <i>
      <x v="15923"/>
    </i>
    <i>
      <x v="15941"/>
    </i>
    <i>
      <x v="15957"/>
    </i>
    <i>
      <x v="15958"/>
    </i>
    <i>
      <x v="15977"/>
    </i>
    <i>
      <x v="16002"/>
    </i>
    <i>
      <x v="16042"/>
    </i>
    <i>
      <x v="16064"/>
    </i>
    <i>
      <x v="16066"/>
    </i>
    <i>
      <x v="16071"/>
    </i>
    <i>
      <x v="16074"/>
    </i>
    <i>
      <x v="16081"/>
    </i>
    <i>
      <x v="16083"/>
    </i>
    <i>
      <x v="16111"/>
    </i>
    <i>
      <x v="16133"/>
    </i>
    <i>
      <x v="16142"/>
    </i>
    <i>
      <x v="16147"/>
    </i>
    <i>
      <x v="16180"/>
    </i>
    <i>
      <x v="16186"/>
    </i>
    <i>
      <x v="16226"/>
    </i>
    <i>
      <x v="16231"/>
    </i>
    <i>
      <x v="16295"/>
    </i>
    <i>
      <x v="16296"/>
    </i>
    <i>
      <x v="16301"/>
    </i>
    <i>
      <x v="16331"/>
    </i>
    <i>
      <x v="16332"/>
    </i>
    <i>
      <x v="16336"/>
    </i>
    <i>
      <x v="16354"/>
    </i>
    <i>
      <x v="16373"/>
    </i>
    <i>
      <x v="16379"/>
    </i>
    <i>
      <x v="16385"/>
    </i>
    <i>
      <x v="16434"/>
    </i>
    <i>
      <x v="16442"/>
    </i>
    <i>
      <x v="16448"/>
    </i>
    <i>
      <x v="16449"/>
    </i>
    <i>
      <x v="16452"/>
    </i>
    <i>
      <x v="16464"/>
    </i>
    <i>
      <x v="16478"/>
    </i>
    <i>
      <x v="16480"/>
    </i>
    <i>
      <x v="16481"/>
    </i>
    <i>
      <x v="16487"/>
    </i>
    <i>
      <x v="16494"/>
    </i>
    <i>
      <x v="16502"/>
    </i>
    <i>
      <x v="16536"/>
    </i>
    <i>
      <x v="16568"/>
    </i>
    <i>
      <x v="16584"/>
    </i>
    <i>
      <x v="16598"/>
    </i>
    <i>
      <x v="16599"/>
    </i>
    <i>
      <x v="16606"/>
    </i>
    <i>
      <x v="16610"/>
    </i>
    <i>
      <x v="16615"/>
    </i>
    <i>
      <x v="16648"/>
    </i>
    <i>
      <x v="16649"/>
    </i>
    <i>
      <x v="16665"/>
    </i>
    <i>
      <x v="16679"/>
    </i>
    <i>
      <x v="16688"/>
    </i>
    <i>
      <x v="16689"/>
    </i>
    <i>
      <x v="16710"/>
    </i>
    <i>
      <x v="16718"/>
    </i>
    <i>
      <x v="16726"/>
    </i>
    <i>
      <x v="16732"/>
    </i>
    <i>
      <x v="16749"/>
    </i>
    <i>
      <x v="16755"/>
    </i>
    <i>
      <x v="16778"/>
    </i>
    <i>
      <x v="16783"/>
    </i>
    <i>
      <x v="16826"/>
    </i>
    <i>
      <x v="16830"/>
    </i>
    <i>
      <x v="16831"/>
    </i>
    <i>
      <x v="16837"/>
    </i>
    <i>
      <x v="16841"/>
    </i>
    <i>
      <x v="16881"/>
    </i>
    <i>
      <x v="16895"/>
    </i>
    <i>
      <x v="16898"/>
    </i>
    <i>
      <x v="16921"/>
    </i>
    <i>
      <x v="16922"/>
    </i>
    <i>
      <x v="16934"/>
    </i>
    <i>
      <x v="16965"/>
    </i>
    <i>
      <x v="16968"/>
    </i>
    <i>
      <x v="16969"/>
    </i>
    <i>
      <x v="17000"/>
    </i>
    <i>
      <x v="17063"/>
    </i>
    <i>
      <x v="17065"/>
    </i>
    <i>
      <x v="17067"/>
    </i>
    <i>
      <x v="17080"/>
    </i>
    <i>
      <x v="17092"/>
    </i>
    <i>
      <x v="17128"/>
    </i>
    <i>
      <x v="17131"/>
    </i>
    <i>
      <x v="17147"/>
    </i>
    <i>
      <x v="17151"/>
    </i>
    <i>
      <x v="17161"/>
    </i>
    <i>
      <x v="17171"/>
    </i>
    <i>
      <x v="17208"/>
    </i>
    <i>
      <x v="17210"/>
    </i>
    <i>
      <x v="17217"/>
    </i>
    <i>
      <x v="17233"/>
    </i>
    <i>
      <x v="17235"/>
    </i>
    <i>
      <x v="17244"/>
    </i>
    <i>
      <x v="17245"/>
    </i>
    <i>
      <x v="17251"/>
    </i>
    <i>
      <x v="17261"/>
    </i>
    <i>
      <x v="17275"/>
    </i>
    <i>
      <x v="17283"/>
    </i>
    <i>
      <x v="17284"/>
    </i>
    <i>
      <x v="17288"/>
    </i>
    <i>
      <x v="17290"/>
    </i>
    <i>
      <x v="17308"/>
    </i>
    <i>
      <x v="17316"/>
    </i>
    <i>
      <x v="17320"/>
    </i>
    <i>
      <x v="17361"/>
    </i>
    <i>
      <x v="17364"/>
    </i>
    <i>
      <x v="17378"/>
    </i>
    <i>
      <x v="17389"/>
    </i>
    <i>
      <x v="17392"/>
    </i>
    <i>
      <x v="17399"/>
    </i>
    <i>
      <x v="17401"/>
    </i>
    <i>
      <x v="17451"/>
    </i>
    <i>
      <x v="17455"/>
    </i>
    <i>
      <x v="17462"/>
    </i>
    <i>
      <x v="17483"/>
    </i>
    <i>
      <x v="17493"/>
    </i>
    <i>
      <x v="17500"/>
    </i>
    <i>
      <x v="17511"/>
    </i>
    <i>
      <x v="17525"/>
    </i>
    <i>
      <x v="17538"/>
    </i>
    <i>
      <x v="17542"/>
    </i>
    <i>
      <x v="17553"/>
    </i>
    <i>
      <x v="17557"/>
    </i>
    <i>
      <x v="17565"/>
    </i>
    <i>
      <x v="17604"/>
    </i>
    <i>
      <x v="17612"/>
    </i>
    <i>
      <x v="17618"/>
    </i>
    <i t="grand">
      <x/>
    </i>
  </rowItems>
  <colItems count="1">
    <i/>
  </colItems>
  <pageFields count="1">
    <pageField fld="13" item="1" hier="0"/>
  </pageFields>
  <dataFields count="1">
    <dataField name="计数项:房屋性质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7710"/>
  <sheetViews>
    <sheetView tabSelected="1" workbookViewId="0">
      <selection activeCell="P1" sqref="P1"/>
    </sheetView>
  </sheetViews>
  <sheetFormatPr defaultColWidth="9" defaultRowHeight="13.8"/>
  <sheetData>
    <row r="1" spans="1:19">
      <c r="A1" s="6" t="s">
        <v>1975</v>
      </c>
      <c r="B1" s="7" t="s">
        <v>1976</v>
      </c>
      <c r="C1" s="7" t="s">
        <v>2</v>
      </c>
      <c r="D1" s="7" t="s">
        <v>1977</v>
      </c>
      <c r="E1" s="7" t="s">
        <v>1978</v>
      </c>
      <c r="F1" s="7" t="s">
        <v>1979</v>
      </c>
      <c r="G1" s="7" t="s">
        <v>1980</v>
      </c>
      <c r="H1" s="7" t="s">
        <v>1981</v>
      </c>
      <c r="I1" s="7" t="s">
        <v>1982</v>
      </c>
      <c r="J1" s="7" t="s">
        <v>1983</v>
      </c>
      <c r="K1" s="7" t="s">
        <v>1984</v>
      </c>
      <c r="L1" s="7" t="s">
        <v>1985</v>
      </c>
      <c r="M1" s="7" t="s">
        <v>1986</v>
      </c>
      <c r="N1" s="7" t="s">
        <v>0</v>
      </c>
      <c r="O1" s="7" t="s">
        <v>1987</v>
      </c>
      <c r="P1" s="7" t="s">
        <v>1988</v>
      </c>
      <c r="Q1" s="7" t="s">
        <v>1989</v>
      </c>
      <c r="R1" s="7" t="s">
        <v>1990</v>
      </c>
      <c r="S1" s="7" t="s">
        <v>1991</v>
      </c>
    </row>
    <row r="2" spans="1:19">
      <c r="A2" s="8">
        <v>2369532</v>
      </c>
      <c r="B2" s="9"/>
      <c r="C2" s="9" t="s">
        <v>1992</v>
      </c>
      <c r="D2" s="9" t="s">
        <v>1993</v>
      </c>
      <c r="E2" s="10">
        <v>44044</v>
      </c>
      <c r="F2" s="9" t="s">
        <v>1994</v>
      </c>
      <c r="G2" s="9"/>
      <c r="H2" s="9" t="s">
        <v>1995</v>
      </c>
      <c r="I2" s="9" t="s">
        <v>1996</v>
      </c>
      <c r="J2" s="9" t="s">
        <v>1997</v>
      </c>
      <c r="K2" s="9">
        <v>1999</v>
      </c>
      <c r="L2" s="9">
        <v>4</v>
      </c>
      <c r="M2" s="9">
        <v>82.93</v>
      </c>
      <c r="N2" s="9" t="s">
        <v>1998</v>
      </c>
      <c r="O2" s="9"/>
      <c r="P2" s="9" t="s">
        <v>1999</v>
      </c>
      <c r="Q2" s="9">
        <v>18100</v>
      </c>
      <c r="R2" s="9" t="s">
        <v>2000</v>
      </c>
      <c r="S2" s="9" t="s">
        <v>2001</v>
      </c>
    </row>
    <row r="3" spans="1:19">
      <c r="A3" s="8">
        <v>2367568</v>
      </c>
      <c r="B3" s="9" t="s">
        <v>1976</v>
      </c>
      <c r="C3" s="9" t="s">
        <v>2002</v>
      </c>
      <c r="D3" s="9" t="s">
        <v>2003</v>
      </c>
      <c r="E3" s="10">
        <v>44044</v>
      </c>
      <c r="F3" s="9" t="s">
        <v>2004</v>
      </c>
      <c r="G3" s="9" t="s">
        <v>2005</v>
      </c>
      <c r="H3" s="9" t="s">
        <v>2006</v>
      </c>
      <c r="I3" s="9" t="s">
        <v>2007</v>
      </c>
      <c r="J3" s="9" t="s">
        <v>2008</v>
      </c>
      <c r="K3" s="9">
        <v>2006</v>
      </c>
      <c r="L3" s="9">
        <v>6</v>
      </c>
      <c r="M3" s="9">
        <v>87.02</v>
      </c>
      <c r="N3" s="9" t="s">
        <v>2009</v>
      </c>
      <c r="O3" s="9" t="s">
        <v>2010</v>
      </c>
      <c r="P3" s="9" t="s">
        <v>1999</v>
      </c>
      <c r="Q3" s="9">
        <v>40200</v>
      </c>
      <c r="R3" s="9" t="s">
        <v>2000</v>
      </c>
      <c r="S3" s="9" t="s">
        <v>2001</v>
      </c>
    </row>
    <row r="4" spans="1:19">
      <c r="A4" s="8">
        <v>2369725</v>
      </c>
      <c r="B4" s="9"/>
      <c r="C4" s="9" t="s">
        <v>2011</v>
      </c>
      <c r="D4" s="9" t="s">
        <v>2012</v>
      </c>
      <c r="E4" s="10">
        <v>44044</v>
      </c>
      <c r="F4" s="9" t="s">
        <v>2013</v>
      </c>
      <c r="G4" s="9" t="s">
        <v>2014</v>
      </c>
      <c r="H4" s="9" t="s">
        <v>2015</v>
      </c>
      <c r="I4" s="9" t="s">
        <v>1996</v>
      </c>
      <c r="J4" s="9" t="s">
        <v>1997</v>
      </c>
      <c r="K4" s="9"/>
      <c r="L4" s="9">
        <v>3</v>
      </c>
      <c r="M4" s="9">
        <v>57.93</v>
      </c>
      <c r="N4" s="9" t="s">
        <v>1998</v>
      </c>
      <c r="O4" s="9"/>
      <c r="P4" s="9" t="s">
        <v>1999</v>
      </c>
      <c r="Q4" s="9">
        <v>18100</v>
      </c>
      <c r="R4" s="9" t="s">
        <v>2016</v>
      </c>
      <c r="S4" s="9" t="s">
        <v>2001</v>
      </c>
    </row>
    <row r="5" spans="1:19">
      <c r="A5" s="8">
        <v>2369726</v>
      </c>
      <c r="B5" s="9"/>
      <c r="C5" s="9" t="s">
        <v>1736</v>
      </c>
      <c r="D5" s="9" t="s">
        <v>2017</v>
      </c>
      <c r="E5" s="10">
        <v>44044</v>
      </c>
      <c r="F5" s="9" t="s">
        <v>2018</v>
      </c>
      <c r="G5" s="9" t="s">
        <v>2019</v>
      </c>
      <c r="H5" s="9" t="s">
        <v>2020</v>
      </c>
      <c r="I5" s="9" t="s">
        <v>1996</v>
      </c>
      <c r="J5" s="9" t="s">
        <v>2021</v>
      </c>
      <c r="K5" s="9"/>
      <c r="L5" s="9">
        <v>2</v>
      </c>
      <c r="M5" s="9">
        <v>100.64</v>
      </c>
      <c r="N5" s="9" t="s">
        <v>1</v>
      </c>
      <c r="O5" s="9"/>
      <c r="P5" s="9" t="s">
        <v>1999</v>
      </c>
      <c r="Q5" s="9">
        <v>6000</v>
      </c>
      <c r="R5" s="9" t="s">
        <v>2000</v>
      </c>
      <c r="S5" s="9" t="s">
        <v>2001</v>
      </c>
    </row>
    <row r="6" spans="1:19">
      <c r="A6" s="8">
        <v>2369718</v>
      </c>
      <c r="B6" s="9"/>
      <c r="C6" s="9" t="s">
        <v>2022</v>
      </c>
      <c r="D6" s="9" t="s">
        <v>2023</v>
      </c>
      <c r="E6" s="10">
        <v>44044</v>
      </c>
      <c r="F6" s="9" t="s">
        <v>2024</v>
      </c>
      <c r="G6" s="9"/>
      <c r="H6" s="9" t="s">
        <v>2025</v>
      </c>
      <c r="I6" s="9" t="s">
        <v>1996</v>
      </c>
      <c r="J6" s="9" t="s">
        <v>2026</v>
      </c>
      <c r="K6" s="9">
        <v>1992</v>
      </c>
      <c r="L6" s="9">
        <v>4</v>
      </c>
      <c r="M6" s="9">
        <v>70.67</v>
      </c>
      <c r="N6" s="9" t="s">
        <v>2009</v>
      </c>
      <c r="O6" s="9"/>
      <c r="P6" s="9" t="s">
        <v>1999</v>
      </c>
      <c r="Q6" s="9">
        <v>31400</v>
      </c>
      <c r="R6" s="9" t="s">
        <v>2016</v>
      </c>
      <c r="S6" s="9" t="s">
        <v>2001</v>
      </c>
    </row>
    <row r="7" spans="1:19">
      <c r="A7" s="8">
        <v>2369724</v>
      </c>
      <c r="B7" s="9"/>
      <c r="C7" s="9" t="s">
        <v>2027</v>
      </c>
      <c r="D7" s="9" t="s">
        <v>1993</v>
      </c>
      <c r="E7" s="10">
        <v>44044</v>
      </c>
      <c r="F7" s="9" t="s">
        <v>1994</v>
      </c>
      <c r="G7" s="9"/>
      <c r="H7" s="9" t="s">
        <v>2028</v>
      </c>
      <c r="I7" s="9" t="s">
        <v>1996</v>
      </c>
      <c r="J7" s="9" t="s">
        <v>2029</v>
      </c>
      <c r="K7" s="9">
        <v>1996</v>
      </c>
      <c r="L7" s="9">
        <v>6</v>
      </c>
      <c r="M7" s="9">
        <v>76.38</v>
      </c>
      <c r="N7" s="9" t="s">
        <v>2030</v>
      </c>
      <c r="O7" s="9"/>
      <c r="P7" s="9" t="s">
        <v>1999</v>
      </c>
      <c r="Q7" s="9">
        <v>25300</v>
      </c>
      <c r="R7" s="9" t="s">
        <v>2000</v>
      </c>
      <c r="S7" s="9" t="s">
        <v>2001</v>
      </c>
    </row>
    <row r="8" spans="1:19">
      <c r="A8" s="8">
        <v>2369728</v>
      </c>
      <c r="B8" s="9"/>
      <c r="C8" s="9" t="s">
        <v>2031</v>
      </c>
      <c r="D8" s="9" t="s">
        <v>2032</v>
      </c>
      <c r="E8" s="10">
        <v>44044</v>
      </c>
      <c r="F8" s="9" t="s">
        <v>2033</v>
      </c>
      <c r="G8" s="9"/>
      <c r="H8" s="9" t="s">
        <v>2034</v>
      </c>
      <c r="I8" s="9" t="s">
        <v>2035</v>
      </c>
      <c r="J8" s="9" t="s">
        <v>2036</v>
      </c>
      <c r="K8" s="9">
        <v>1999</v>
      </c>
      <c r="L8" s="9">
        <v>6</v>
      </c>
      <c r="M8" s="9">
        <v>84.3</v>
      </c>
      <c r="N8" s="9" t="s">
        <v>2009</v>
      </c>
      <c r="O8" s="9"/>
      <c r="P8" s="9" t="s">
        <v>1999</v>
      </c>
      <c r="Q8" s="9">
        <v>26600</v>
      </c>
      <c r="R8" s="9" t="s">
        <v>2000</v>
      </c>
      <c r="S8" s="9" t="s">
        <v>2001</v>
      </c>
    </row>
    <row r="9" spans="1:19">
      <c r="A9" s="8">
        <v>2369730</v>
      </c>
      <c r="B9" s="9"/>
      <c r="C9" s="9" t="s">
        <v>2037</v>
      </c>
      <c r="D9" s="9" t="s">
        <v>1993</v>
      </c>
      <c r="E9" s="10">
        <v>44044</v>
      </c>
      <c r="F9" s="9" t="s">
        <v>1994</v>
      </c>
      <c r="G9" s="9"/>
      <c r="H9" s="9" t="s">
        <v>2038</v>
      </c>
      <c r="I9" s="9" t="s">
        <v>2039</v>
      </c>
      <c r="J9" s="9" t="s">
        <v>2040</v>
      </c>
      <c r="K9" s="9">
        <v>2014</v>
      </c>
      <c r="L9" s="9">
        <v>9</v>
      </c>
      <c r="M9" s="9">
        <v>76.739999999999995</v>
      </c>
      <c r="N9" s="9" t="s">
        <v>2041</v>
      </c>
      <c r="O9" s="9"/>
      <c r="P9" s="9" t="s">
        <v>1999</v>
      </c>
      <c r="Q9" s="9">
        <v>40100</v>
      </c>
      <c r="R9" s="9" t="s">
        <v>2000</v>
      </c>
      <c r="S9" s="9" t="s">
        <v>2001</v>
      </c>
    </row>
    <row r="10" spans="1:19">
      <c r="A10" s="8">
        <v>2364054</v>
      </c>
      <c r="B10" s="9"/>
      <c r="C10" s="9" t="s">
        <v>2042</v>
      </c>
      <c r="D10" s="9" t="s">
        <v>2043</v>
      </c>
      <c r="E10" s="10">
        <v>44044</v>
      </c>
      <c r="F10" s="9" t="s">
        <v>2033</v>
      </c>
      <c r="G10" s="9"/>
      <c r="H10" s="9" t="s">
        <v>2034</v>
      </c>
      <c r="I10" s="9" t="s">
        <v>2044</v>
      </c>
      <c r="J10" s="9" t="s">
        <v>2040</v>
      </c>
      <c r="K10" s="9">
        <v>1999</v>
      </c>
      <c r="L10" s="9">
        <v>1</v>
      </c>
      <c r="M10" s="9">
        <v>77.37</v>
      </c>
      <c r="N10" s="9" t="s">
        <v>2009</v>
      </c>
      <c r="O10" s="9"/>
      <c r="P10" s="9" t="s">
        <v>1999</v>
      </c>
      <c r="Q10" s="9">
        <v>23900</v>
      </c>
      <c r="R10" s="9" t="s">
        <v>2016</v>
      </c>
      <c r="S10" s="9" t="s">
        <v>2001</v>
      </c>
    </row>
    <row r="11" spans="1:19">
      <c r="A11" s="8">
        <v>2369733</v>
      </c>
      <c r="B11" s="9"/>
      <c r="C11" s="9" t="s">
        <v>2045</v>
      </c>
      <c r="D11" s="9" t="s">
        <v>2032</v>
      </c>
      <c r="E11" s="10">
        <v>44044</v>
      </c>
      <c r="F11" s="9" t="s">
        <v>2033</v>
      </c>
      <c r="G11" s="9"/>
      <c r="H11" s="9" t="s">
        <v>2046</v>
      </c>
      <c r="I11" s="9" t="s">
        <v>2047</v>
      </c>
      <c r="J11" s="9" t="s">
        <v>2048</v>
      </c>
      <c r="K11" s="9">
        <v>2012</v>
      </c>
      <c r="L11" s="9">
        <v>14</v>
      </c>
      <c r="M11" s="9">
        <v>85.14</v>
      </c>
      <c r="N11" s="9" t="s">
        <v>2009</v>
      </c>
      <c r="O11" s="9"/>
      <c r="P11" s="9" t="s">
        <v>1999</v>
      </c>
      <c r="Q11" s="9">
        <v>33000</v>
      </c>
      <c r="R11" s="9" t="s">
        <v>2000</v>
      </c>
      <c r="S11" s="9" t="s">
        <v>2001</v>
      </c>
    </row>
    <row r="12" spans="1:19">
      <c r="A12" s="8">
        <v>2369565</v>
      </c>
      <c r="B12" s="9"/>
      <c r="C12" s="9" t="s">
        <v>2049</v>
      </c>
      <c r="D12" s="9" t="s">
        <v>2043</v>
      </c>
      <c r="E12" s="10">
        <v>44044</v>
      </c>
      <c r="F12" s="9" t="s">
        <v>2013</v>
      </c>
      <c r="G12" s="9"/>
      <c r="H12" s="9" t="s">
        <v>2050</v>
      </c>
      <c r="I12" s="9" t="s">
        <v>1996</v>
      </c>
      <c r="J12" s="9" t="s">
        <v>2051</v>
      </c>
      <c r="K12" s="9">
        <v>2000</v>
      </c>
      <c r="L12" s="9">
        <v>5</v>
      </c>
      <c r="M12" s="9">
        <v>71.37</v>
      </c>
      <c r="N12" s="9" t="s">
        <v>2041</v>
      </c>
      <c r="O12" s="9"/>
      <c r="P12" s="9" t="s">
        <v>1999</v>
      </c>
      <c r="Q12" s="9">
        <v>54500</v>
      </c>
      <c r="R12" s="9" t="s">
        <v>2000</v>
      </c>
      <c r="S12" s="9" t="s">
        <v>2001</v>
      </c>
    </row>
    <row r="13" spans="1:19">
      <c r="A13" s="8">
        <v>2369731</v>
      </c>
      <c r="B13" s="9"/>
      <c r="C13" s="9" t="s">
        <v>2052</v>
      </c>
      <c r="D13" s="9" t="s">
        <v>2017</v>
      </c>
      <c r="E13" s="10">
        <v>44044</v>
      </c>
      <c r="F13" s="9" t="s">
        <v>2018</v>
      </c>
      <c r="G13" s="9" t="s">
        <v>2019</v>
      </c>
      <c r="H13" s="9" t="s">
        <v>2053</v>
      </c>
      <c r="I13" s="9" t="s">
        <v>1996</v>
      </c>
      <c r="J13" s="9" t="s">
        <v>2054</v>
      </c>
      <c r="K13" s="9"/>
      <c r="L13" s="9">
        <v>3</v>
      </c>
      <c r="M13" s="9">
        <v>66.48</v>
      </c>
      <c r="N13" s="9" t="s">
        <v>2009</v>
      </c>
      <c r="O13" s="9"/>
      <c r="P13" s="9" t="s">
        <v>1999</v>
      </c>
      <c r="Q13" s="9">
        <v>27200</v>
      </c>
      <c r="R13" s="9" t="s">
        <v>2000</v>
      </c>
      <c r="S13" s="9" t="s">
        <v>2001</v>
      </c>
    </row>
    <row r="14" spans="1:19">
      <c r="A14" s="8">
        <v>2369587</v>
      </c>
      <c r="B14" s="9"/>
      <c r="C14" s="9" t="s">
        <v>2055</v>
      </c>
      <c r="D14" s="9" t="s">
        <v>1993</v>
      </c>
      <c r="E14" s="10">
        <v>44044</v>
      </c>
      <c r="F14" s="9" t="s">
        <v>1994</v>
      </c>
      <c r="G14" s="9"/>
      <c r="H14" s="9" t="s">
        <v>2056</v>
      </c>
      <c r="I14" s="9" t="s">
        <v>1996</v>
      </c>
      <c r="J14" s="9" t="s">
        <v>2057</v>
      </c>
      <c r="K14" s="9">
        <v>1994</v>
      </c>
      <c r="L14" s="9">
        <v>4</v>
      </c>
      <c r="M14" s="9">
        <v>75.02</v>
      </c>
      <c r="N14" s="9" t="s">
        <v>2009</v>
      </c>
      <c r="O14" s="9"/>
      <c r="P14" s="9" t="s">
        <v>1999</v>
      </c>
      <c r="Q14" s="9">
        <v>35200</v>
      </c>
      <c r="R14" s="9" t="s">
        <v>2000</v>
      </c>
      <c r="S14" s="9" t="s">
        <v>2001</v>
      </c>
    </row>
    <row r="15" spans="1:19">
      <c r="A15" s="8">
        <v>2369734</v>
      </c>
      <c r="B15" s="9"/>
      <c r="C15" s="9" t="s">
        <v>2058</v>
      </c>
      <c r="D15" s="9" t="s">
        <v>2017</v>
      </c>
      <c r="E15" s="10">
        <v>44044</v>
      </c>
      <c r="F15" s="9" t="s">
        <v>2018</v>
      </c>
      <c r="G15" s="9" t="s">
        <v>2059</v>
      </c>
      <c r="H15" s="9" t="s">
        <v>2060</v>
      </c>
      <c r="I15" s="9" t="s">
        <v>1996</v>
      </c>
      <c r="J15" s="9" t="s">
        <v>2048</v>
      </c>
      <c r="K15" s="9"/>
      <c r="L15" s="9">
        <v>1</v>
      </c>
      <c r="M15" s="9">
        <v>56.49</v>
      </c>
      <c r="N15" s="9" t="s">
        <v>2009</v>
      </c>
      <c r="O15" s="9"/>
      <c r="P15" s="9" t="s">
        <v>1999</v>
      </c>
      <c r="Q15" s="9">
        <v>14200</v>
      </c>
      <c r="R15" s="9" t="s">
        <v>2000</v>
      </c>
      <c r="S15" s="9" t="s">
        <v>2001</v>
      </c>
    </row>
    <row r="16" spans="1:19">
      <c r="A16" s="8">
        <v>2369735</v>
      </c>
      <c r="B16" s="9"/>
      <c r="C16" s="9" t="s">
        <v>2061</v>
      </c>
      <c r="D16" s="9" t="s">
        <v>2032</v>
      </c>
      <c r="E16" s="10">
        <v>44044</v>
      </c>
      <c r="F16" s="9" t="s">
        <v>2033</v>
      </c>
      <c r="G16" s="9"/>
      <c r="H16" s="9" t="s">
        <v>2062</v>
      </c>
      <c r="I16" s="9" t="s">
        <v>2063</v>
      </c>
      <c r="J16" s="9" t="s">
        <v>2064</v>
      </c>
      <c r="K16" s="9">
        <v>2007</v>
      </c>
      <c r="L16" s="9">
        <v>4</v>
      </c>
      <c r="M16" s="9">
        <v>140.78</v>
      </c>
      <c r="N16" s="9" t="s">
        <v>1998</v>
      </c>
      <c r="O16" s="9"/>
      <c r="P16" s="9" t="s">
        <v>1999</v>
      </c>
      <c r="Q16" s="9">
        <v>21500</v>
      </c>
      <c r="R16" s="9" t="s">
        <v>2000</v>
      </c>
      <c r="S16" s="9" t="s">
        <v>2001</v>
      </c>
    </row>
    <row r="17" spans="1:19">
      <c r="A17" s="8">
        <v>2364566</v>
      </c>
      <c r="B17" s="9"/>
      <c r="C17" s="9" t="s">
        <v>2065</v>
      </c>
      <c r="D17" s="9" t="s">
        <v>2066</v>
      </c>
      <c r="E17" s="10">
        <v>44044</v>
      </c>
      <c r="F17" s="9" t="s">
        <v>2013</v>
      </c>
      <c r="G17" s="9"/>
      <c r="H17" s="9" t="s">
        <v>2067</v>
      </c>
      <c r="I17" s="9" t="s">
        <v>2068</v>
      </c>
      <c r="J17" s="9" t="s">
        <v>2026</v>
      </c>
      <c r="K17" s="9">
        <v>2001</v>
      </c>
      <c r="L17" s="9">
        <v>11</v>
      </c>
      <c r="M17" s="9">
        <v>159.22999999999999</v>
      </c>
      <c r="N17" s="9" t="s">
        <v>1998</v>
      </c>
      <c r="O17" s="9"/>
      <c r="P17" s="9" t="s">
        <v>1999</v>
      </c>
      <c r="Q17" s="9">
        <v>29500</v>
      </c>
      <c r="R17" s="9" t="s">
        <v>2000</v>
      </c>
      <c r="S17" s="9" t="s">
        <v>2001</v>
      </c>
    </row>
    <row r="18" spans="1:19">
      <c r="A18" s="8">
        <v>2358292</v>
      </c>
      <c r="B18" s="9"/>
      <c r="C18" s="9" t="s">
        <v>2069</v>
      </c>
      <c r="D18" s="9" t="s">
        <v>2012</v>
      </c>
      <c r="E18" s="10">
        <v>44044</v>
      </c>
      <c r="F18" s="9" t="s">
        <v>2013</v>
      </c>
      <c r="G18" s="9" t="s">
        <v>2014</v>
      </c>
      <c r="H18" s="9" t="s">
        <v>2070</v>
      </c>
      <c r="I18" s="9" t="s">
        <v>1996</v>
      </c>
      <c r="J18" s="9" t="s">
        <v>2071</v>
      </c>
      <c r="K18" s="9"/>
      <c r="L18" s="9">
        <v>8</v>
      </c>
      <c r="M18" s="9">
        <v>57.94</v>
      </c>
      <c r="N18" s="9" t="s">
        <v>2009</v>
      </c>
      <c r="O18" s="9"/>
      <c r="P18" s="9" t="s">
        <v>2072</v>
      </c>
      <c r="Q18" s="9">
        <v>16400</v>
      </c>
      <c r="R18" s="9" t="s">
        <v>2000</v>
      </c>
      <c r="S18" s="9" t="s">
        <v>2001</v>
      </c>
    </row>
    <row r="19" spans="1:19">
      <c r="A19" s="8">
        <v>2369739</v>
      </c>
      <c r="B19" s="9"/>
      <c r="C19" s="9" t="s">
        <v>2073</v>
      </c>
      <c r="D19" s="9" t="s">
        <v>2032</v>
      </c>
      <c r="E19" s="10">
        <v>44044</v>
      </c>
      <c r="F19" s="9" t="s">
        <v>2033</v>
      </c>
      <c r="G19" s="9"/>
      <c r="H19" s="9" t="s">
        <v>2074</v>
      </c>
      <c r="I19" s="9" t="s">
        <v>1996</v>
      </c>
      <c r="J19" s="9" t="s">
        <v>2075</v>
      </c>
      <c r="K19" s="9">
        <v>2005</v>
      </c>
      <c r="L19" s="9">
        <v>4</v>
      </c>
      <c r="M19" s="9">
        <v>117.78</v>
      </c>
      <c r="N19" s="9" t="s">
        <v>2030</v>
      </c>
      <c r="O19" s="9"/>
      <c r="P19" s="9" t="s">
        <v>1999</v>
      </c>
      <c r="Q19" s="9">
        <v>8800</v>
      </c>
      <c r="R19" s="9" t="s">
        <v>2000</v>
      </c>
      <c r="S19" s="9" t="s">
        <v>2001</v>
      </c>
    </row>
    <row r="20" spans="1:19">
      <c r="A20" s="8">
        <v>2369740</v>
      </c>
      <c r="B20" s="9"/>
      <c r="C20" s="9" t="s">
        <v>63</v>
      </c>
      <c r="D20" s="9" t="s">
        <v>2032</v>
      </c>
      <c r="E20" s="10">
        <v>44044</v>
      </c>
      <c r="F20" s="9" t="s">
        <v>2033</v>
      </c>
      <c r="G20" s="9"/>
      <c r="H20" s="9" t="s">
        <v>2076</v>
      </c>
      <c r="I20" s="9" t="s">
        <v>1996</v>
      </c>
      <c r="J20" s="9" t="s">
        <v>2077</v>
      </c>
      <c r="K20" s="9">
        <v>2007</v>
      </c>
      <c r="L20" s="9">
        <v>3</v>
      </c>
      <c r="M20" s="9">
        <v>93.97</v>
      </c>
      <c r="N20" s="9" t="s">
        <v>1</v>
      </c>
      <c r="O20" s="9"/>
      <c r="P20" s="9" t="s">
        <v>1999</v>
      </c>
      <c r="Q20" s="9">
        <v>21100</v>
      </c>
      <c r="R20" s="9" t="s">
        <v>2000</v>
      </c>
      <c r="S20" s="9" t="s">
        <v>2001</v>
      </c>
    </row>
    <row r="21" spans="1:19">
      <c r="A21" s="8">
        <v>2369729</v>
      </c>
      <c r="B21" s="9"/>
      <c r="C21" s="9" t="s">
        <v>2078</v>
      </c>
      <c r="D21" s="9" t="s">
        <v>2079</v>
      </c>
      <c r="E21" s="10">
        <v>44044</v>
      </c>
      <c r="F21" s="9" t="s">
        <v>2033</v>
      </c>
      <c r="G21" s="9" t="s">
        <v>2080</v>
      </c>
      <c r="H21" s="9" t="s">
        <v>2081</v>
      </c>
      <c r="I21" s="9" t="s">
        <v>1996</v>
      </c>
      <c r="J21" s="9" t="s">
        <v>2082</v>
      </c>
      <c r="K21" s="9">
        <v>2009</v>
      </c>
      <c r="L21" s="9">
        <v>11</v>
      </c>
      <c r="M21" s="9">
        <v>101.37</v>
      </c>
      <c r="N21" s="9" t="s">
        <v>2041</v>
      </c>
      <c r="O21" s="9" t="s">
        <v>2010</v>
      </c>
      <c r="P21" s="9" t="s">
        <v>1999</v>
      </c>
      <c r="Q21" s="9">
        <v>14800</v>
      </c>
      <c r="R21" s="9" t="s">
        <v>2000</v>
      </c>
      <c r="S21" s="9" t="s">
        <v>2001</v>
      </c>
    </row>
    <row r="22" spans="1:19">
      <c r="A22" s="8">
        <v>2369634</v>
      </c>
      <c r="B22" s="9"/>
      <c r="C22" s="9" t="s">
        <v>2083</v>
      </c>
      <c r="D22" s="9" t="s">
        <v>2084</v>
      </c>
      <c r="E22" s="10">
        <v>44044</v>
      </c>
      <c r="F22" s="9" t="s">
        <v>2085</v>
      </c>
      <c r="G22" s="9"/>
      <c r="H22" s="9" t="s">
        <v>2086</v>
      </c>
      <c r="I22" s="9" t="s">
        <v>1996</v>
      </c>
      <c r="J22" s="9" t="s">
        <v>2087</v>
      </c>
      <c r="K22" s="9">
        <v>2002</v>
      </c>
      <c r="L22" s="9">
        <v>9</v>
      </c>
      <c r="M22" s="9">
        <v>146.53</v>
      </c>
      <c r="N22" s="9" t="s">
        <v>2009</v>
      </c>
      <c r="O22" s="9"/>
      <c r="P22" s="9" t="s">
        <v>1999</v>
      </c>
      <c r="Q22" s="9">
        <v>11600</v>
      </c>
      <c r="R22" s="9" t="s">
        <v>2000</v>
      </c>
      <c r="S22" s="9" t="s">
        <v>2001</v>
      </c>
    </row>
    <row r="23" spans="1:19">
      <c r="A23" s="8">
        <v>2369743</v>
      </c>
      <c r="B23" s="9"/>
      <c r="C23" s="9" t="s">
        <v>1737</v>
      </c>
      <c r="D23" s="9" t="s">
        <v>2017</v>
      </c>
      <c r="E23" s="10">
        <v>44044</v>
      </c>
      <c r="F23" s="9" t="s">
        <v>2018</v>
      </c>
      <c r="G23" s="9" t="s">
        <v>2088</v>
      </c>
      <c r="H23" s="9" t="s">
        <v>2089</v>
      </c>
      <c r="I23" s="9" t="s">
        <v>2090</v>
      </c>
      <c r="J23" s="9" t="s">
        <v>1997</v>
      </c>
      <c r="K23" s="9"/>
      <c r="L23" s="9">
        <v>10</v>
      </c>
      <c r="M23" s="9">
        <v>87.01</v>
      </c>
      <c r="N23" s="9" t="s">
        <v>1</v>
      </c>
      <c r="O23" s="9"/>
      <c r="P23" s="9" t="s">
        <v>1999</v>
      </c>
      <c r="Q23" s="9">
        <v>6900</v>
      </c>
      <c r="R23" s="9" t="s">
        <v>2000</v>
      </c>
      <c r="S23" s="9" t="s">
        <v>2001</v>
      </c>
    </row>
    <row r="24" spans="1:19">
      <c r="A24" s="8">
        <v>2369671</v>
      </c>
      <c r="B24" s="9"/>
      <c r="C24" s="9" t="s">
        <v>2091</v>
      </c>
      <c r="D24" s="9" t="s">
        <v>2092</v>
      </c>
      <c r="E24" s="10">
        <v>44044</v>
      </c>
      <c r="F24" s="9" t="s">
        <v>2013</v>
      </c>
      <c r="G24" s="9"/>
      <c r="H24" s="9" t="s">
        <v>2093</v>
      </c>
      <c r="I24" s="9" t="s">
        <v>1996</v>
      </c>
      <c r="J24" s="9" t="s">
        <v>2040</v>
      </c>
      <c r="K24" s="9">
        <v>2008</v>
      </c>
      <c r="L24" s="9">
        <v>11</v>
      </c>
      <c r="M24" s="9">
        <v>289.20999999999998</v>
      </c>
      <c r="N24" s="9" t="s">
        <v>2094</v>
      </c>
      <c r="O24" s="9"/>
      <c r="P24" s="9" t="s">
        <v>1999</v>
      </c>
      <c r="Q24" s="9">
        <v>42600</v>
      </c>
      <c r="R24" s="9" t="s">
        <v>2000</v>
      </c>
      <c r="S24" s="9" t="s">
        <v>2001</v>
      </c>
    </row>
    <row r="25" spans="1:19">
      <c r="A25" s="8">
        <v>2368793</v>
      </c>
      <c r="B25" s="9"/>
      <c r="C25" s="9" t="s">
        <v>2095</v>
      </c>
      <c r="D25" s="9" t="s">
        <v>2096</v>
      </c>
      <c r="E25" s="10">
        <v>44044</v>
      </c>
      <c r="F25" s="9" t="s">
        <v>2004</v>
      </c>
      <c r="G25" s="9"/>
      <c r="H25" s="9" t="s">
        <v>2097</v>
      </c>
      <c r="I25" s="9" t="s">
        <v>2047</v>
      </c>
      <c r="J25" s="9" t="s">
        <v>1997</v>
      </c>
      <c r="K25" s="9">
        <v>2018</v>
      </c>
      <c r="L25" s="9">
        <v>16</v>
      </c>
      <c r="M25" s="9">
        <v>52.89</v>
      </c>
      <c r="N25" s="9" t="s">
        <v>2009</v>
      </c>
      <c r="O25" s="9"/>
      <c r="P25" s="9" t="s">
        <v>2072</v>
      </c>
      <c r="Q25" s="9">
        <v>9800</v>
      </c>
      <c r="R25" s="9" t="s">
        <v>2000</v>
      </c>
      <c r="S25" s="9" t="s">
        <v>2001</v>
      </c>
    </row>
    <row r="26" spans="1:19">
      <c r="A26" s="8">
        <v>2369747</v>
      </c>
      <c r="B26" s="9"/>
      <c r="C26" s="9" t="s">
        <v>2098</v>
      </c>
      <c r="D26" s="9" t="s">
        <v>2099</v>
      </c>
      <c r="E26" s="10">
        <v>44044</v>
      </c>
      <c r="F26" s="9" t="s">
        <v>2085</v>
      </c>
      <c r="G26" s="9"/>
      <c r="H26" s="9" t="s">
        <v>2100</v>
      </c>
      <c r="I26" s="9" t="s">
        <v>1996</v>
      </c>
      <c r="J26" s="9" t="s">
        <v>2087</v>
      </c>
      <c r="K26" s="9">
        <v>2004</v>
      </c>
      <c r="L26" s="9">
        <v>6</v>
      </c>
      <c r="M26" s="9">
        <v>139</v>
      </c>
      <c r="N26" s="9" t="s">
        <v>2009</v>
      </c>
      <c r="O26" s="9"/>
      <c r="P26" s="9" t="s">
        <v>1999</v>
      </c>
      <c r="Q26" s="9">
        <v>11200</v>
      </c>
      <c r="R26" s="9" t="s">
        <v>2101</v>
      </c>
      <c r="S26" s="9" t="s">
        <v>2001</v>
      </c>
    </row>
    <row r="27" spans="1:19">
      <c r="A27" s="8">
        <v>2369390</v>
      </c>
      <c r="B27" s="9"/>
      <c r="C27" s="9" t="s">
        <v>2102</v>
      </c>
      <c r="D27" s="9" t="s">
        <v>2103</v>
      </c>
      <c r="E27" s="10">
        <v>44044</v>
      </c>
      <c r="F27" s="9" t="s">
        <v>2013</v>
      </c>
      <c r="G27" s="9"/>
      <c r="H27" s="9" t="s">
        <v>2104</v>
      </c>
      <c r="I27" s="9" t="s">
        <v>2105</v>
      </c>
      <c r="J27" s="9" t="s">
        <v>2087</v>
      </c>
      <c r="K27" s="9">
        <v>2016</v>
      </c>
      <c r="L27" s="9">
        <v>27</v>
      </c>
      <c r="M27" s="9">
        <v>104.19</v>
      </c>
      <c r="N27" s="9" t="s">
        <v>1998</v>
      </c>
      <c r="O27" s="9"/>
      <c r="P27" s="9" t="s">
        <v>1999</v>
      </c>
      <c r="Q27" s="9">
        <v>17000</v>
      </c>
      <c r="R27" s="9" t="s">
        <v>2000</v>
      </c>
      <c r="S27" s="9" t="s">
        <v>2001</v>
      </c>
    </row>
    <row r="28" spans="1:19">
      <c r="A28" s="8">
        <v>2369749</v>
      </c>
      <c r="B28" s="9"/>
      <c r="C28" s="9" t="s">
        <v>64</v>
      </c>
      <c r="D28" s="9" t="s">
        <v>2032</v>
      </c>
      <c r="E28" s="10">
        <v>44044</v>
      </c>
      <c r="F28" s="9" t="s">
        <v>2033</v>
      </c>
      <c r="G28" s="9"/>
      <c r="H28" s="9" t="s">
        <v>2106</v>
      </c>
      <c r="I28" s="9" t="s">
        <v>2107</v>
      </c>
      <c r="J28" s="9" t="s">
        <v>2108</v>
      </c>
      <c r="K28" s="9">
        <v>2012</v>
      </c>
      <c r="L28" s="9">
        <v>14</v>
      </c>
      <c r="M28" s="9">
        <v>80.94</v>
      </c>
      <c r="N28" s="9" t="s">
        <v>1</v>
      </c>
      <c r="O28" s="9"/>
      <c r="P28" s="9" t="s">
        <v>1999</v>
      </c>
      <c r="Q28" s="9">
        <v>36300</v>
      </c>
      <c r="R28" s="9" t="s">
        <v>2000</v>
      </c>
      <c r="S28" s="9" t="s">
        <v>2001</v>
      </c>
    </row>
    <row r="29" spans="1:19">
      <c r="A29" s="8">
        <v>2369237</v>
      </c>
      <c r="B29" s="9"/>
      <c r="C29" s="9" t="s">
        <v>2109</v>
      </c>
      <c r="D29" s="9" t="s">
        <v>2110</v>
      </c>
      <c r="E29" s="10">
        <v>44044</v>
      </c>
      <c r="F29" s="9" t="s">
        <v>2013</v>
      </c>
      <c r="G29" s="9"/>
      <c r="H29" s="9" t="s">
        <v>2111</v>
      </c>
      <c r="I29" s="9" t="s">
        <v>1996</v>
      </c>
      <c r="J29" s="9" t="s">
        <v>2112</v>
      </c>
      <c r="K29" s="9">
        <v>2008</v>
      </c>
      <c r="L29" s="9">
        <v>18</v>
      </c>
      <c r="M29" s="9">
        <v>88.09</v>
      </c>
      <c r="N29" s="9" t="s">
        <v>2041</v>
      </c>
      <c r="O29" s="9"/>
      <c r="P29" s="9" t="s">
        <v>1999</v>
      </c>
      <c r="Q29" s="9">
        <v>26200</v>
      </c>
      <c r="R29" s="9" t="s">
        <v>2000</v>
      </c>
      <c r="S29" s="9" t="s">
        <v>2001</v>
      </c>
    </row>
    <row r="30" spans="1:19">
      <c r="A30" s="8">
        <v>2367925</v>
      </c>
      <c r="B30" s="9"/>
      <c r="C30" s="9" t="s">
        <v>19</v>
      </c>
      <c r="D30" s="9" t="s">
        <v>2110</v>
      </c>
      <c r="E30" s="10">
        <v>44044</v>
      </c>
      <c r="F30" s="9" t="s">
        <v>2033</v>
      </c>
      <c r="G30" s="9"/>
      <c r="H30" s="9" t="s">
        <v>2113</v>
      </c>
      <c r="I30" s="9" t="s">
        <v>1996</v>
      </c>
      <c r="J30" s="9" t="s">
        <v>2029</v>
      </c>
      <c r="K30" s="9">
        <v>2014</v>
      </c>
      <c r="L30" s="9">
        <v>16</v>
      </c>
      <c r="M30" s="9">
        <v>75.489999999999995</v>
      </c>
      <c r="N30" s="9" t="s">
        <v>1</v>
      </c>
      <c r="O30" s="9"/>
      <c r="P30" s="9" t="s">
        <v>1999</v>
      </c>
      <c r="Q30" s="9">
        <v>39300</v>
      </c>
      <c r="R30" s="9" t="s">
        <v>2000</v>
      </c>
      <c r="S30" s="9" t="s">
        <v>2001</v>
      </c>
    </row>
    <row r="31" spans="1:19">
      <c r="A31" s="8">
        <v>2367503</v>
      </c>
      <c r="B31" s="9"/>
      <c r="C31" s="9" t="s">
        <v>2114</v>
      </c>
      <c r="D31" s="9" t="s">
        <v>2115</v>
      </c>
      <c r="E31" s="10">
        <v>44044</v>
      </c>
      <c r="F31" s="9" t="s">
        <v>2116</v>
      </c>
      <c r="G31" s="9" t="s">
        <v>2117</v>
      </c>
      <c r="H31" s="9" t="s">
        <v>2118</v>
      </c>
      <c r="I31" s="9" t="s">
        <v>2119</v>
      </c>
      <c r="J31" s="9" t="s">
        <v>2040</v>
      </c>
      <c r="K31" s="9">
        <v>2019</v>
      </c>
      <c r="L31" s="9">
        <v>2</v>
      </c>
      <c r="M31" s="9">
        <v>164.06</v>
      </c>
      <c r="N31" s="9" t="s">
        <v>2009</v>
      </c>
      <c r="O31" s="9" t="s">
        <v>2120</v>
      </c>
      <c r="P31" s="9" t="s">
        <v>2072</v>
      </c>
      <c r="Q31" s="9">
        <v>22600</v>
      </c>
      <c r="R31" s="9" t="s">
        <v>2000</v>
      </c>
      <c r="S31" s="9" t="s">
        <v>2001</v>
      </c>
    </row>
    <row r="32" spans="1:19">
      <c r="A32" s="8">
        <v>2369497</v>
      </c>
      <c r="B32" s="9"/>
      <c r="C32" s="9" t="s">
        <v>2121</v>
      </c>
      <c r="D32" s="9" t="s">
        <v>2110</v>
      </c>
      <c r="E32" s="10">
        <v>44044</v>
      </c>
      <c r="F32" s="9" t="s">
        <v>2122</v>
      </c>
      <c r="G32" s="9"/>
      <c r="H32" s="9" t="s">
        <v>2123</v>
      </c>
      <c r="I32" s="9" t="s">
        <v>2119</v>
      </c>
      <c r="J32" s="9" t="s">
        <v>2124</v>
      </c>
      <c r="K32" s="9">
        <v>2003</v>
      </c>
      <c r="L32" s="9">
        <v>8</v>
      </c>
      <c r="M32" s="9">
        <v>33.479999999999997</v>
      </c>
      <c r="N32" s="9" t="s">
        <v>2125</v>
      </c>
      <c r="O32" s="9"/>
      <c r="P32" s="9" t="s">
        <v>1999</v>
      </c>
      <c r="Q32" s="9">
        <v>59700</v>
      </c>
      <c r="R32" s="9" t="s">
        <v>2000</v>
      </c>
      <c r="S32" s="9" t="s">
        <v>2001</v>
      </c>
    </row>
    <row r="33" spans="1:19">
      <c r="A33" s="8">
        <v>2368929</v>
      </c>
      <c r="B33" s="9"/>
      <c r="C33" s="9" t="s">
        <v>2126</v>
      </c>
      <c r="D33" s="9" t="s">
        <v>2110</v>
      </c>
      <c r="E33" s="10">
        <v>44044</v>
      </c>
      <c r="F33" s="9" t="s">
        <v>2122</v>
      </c>
      <c r="G33" s="9"/>
      <c r="H33" s="9" t="s">
        <v>2127</v>
      </c>
      <c r="I33" s="9" t="s">
        <v>2128</v>
      </c>
      <c r="J33" s="9" t="s">
        <v>2129</v>
      </c>
      <c r="K33" s="9">
        <v>2010</v>
      </c>
      <c r="L33" s="9">
        <v>-1</v>
      </c>
      <c r="M33" s="9">
        <v>32.880000000000003</v>
      </c>
      <c r="N33" s="9" t="s">
        <v>2009</v>
      </c>
      <c r="O33" s="9"/>
      <c r="P33" s="9" t="s">
        <v>2130</v>
      </c>
      <c r="Q33" s="9">
        <v>4900</v>
      </c>
      <c r="R33" s="9" t="s">
        <v>2000</v>
      </c>
      <c r="S33" s="9" t="s">
        <v>2001</v>
      </c>
    </row>
    <row r="34" spans="1:19">
      <c r="A34" s="8">
        <v>2368500</v>
      </c>
      <c r="B34" s="9"/>
      <c r="C34" s="9" t="s">
        <v>2131</v>
      </c>
      <c r="D34" s="9" t="s">
        <v>2110</v>
      </c>
      <c r="E34" s="10">
        <v>44044</v>
      </c>
      <c r="F34" s="9" t="s">
        <v>2132</v>
      </c>
      <c r="G34" s="9"/>
      <c r="H34" s="9" t="s">
        <v>2133</v>
      </c>
      <c r="I34" s="9" t="s">
        <v>1996</v>
      </c>
      <c r="J34" s="9" t="s">
        <v>2134</v>
      </c>
      <c r="K34" s="9">
        <v>1996</v>
      </c>
      <c r="L34" s="9">
        <v>9</v>
      </c>
      <c r="M34" s="9">
        <v>64.2</v>
      </c>
      <c r="N34" s="9" t="s">
        <v>2009</v>
      </c>
      <c r="O34" s="9"/>
      <c r="P34" s="9" t="s">
        <v>1999</v>
      </c>
      <c r="Q34" s="9">
        <v>62300</v>
      </c>
      <c r="R34" s="9" t="s">
        <v>2016</v>
      </c>
      <c r="S34" s="9" t="s">
        <v>2001</v>
      </c>
    </row>
    <row r="35" spans="1:19">
      <c r="A35" s="8">
        <v>2369659</v>
      </c>
      <c r="B35" s="9"/>
      <c r="C35" s="9" t="s">
        <v>2135</v>
      </c>
      <c r="D35" s="9" t="s">
        <v>2136</v>
      </c>
      <c r="E35" s="10">
        <v>44044</v>
      </c>
      <c r="F35" s="9" t="s">
        <v>2137</v>
      </c>
      <c r="G35" s="9"/>
      <c r="H35" s="9" t="s">
        <v>2138</v>
      </c>
      <c r="I35" s="9" t="s">
        <v>2139</v>
      </c>
      <c r="J35" s="9" t="s">
        <v>2112</v>
      </c>
      <c r="K35" s="9">
        <v>1999</v>
      </c>
      <c r="L35" s="9">
        <v>2</v>
      </c>
      <c r="M35" s="9">
        <v>84.82</v>
      </c>
      <c r="N35" s="9" t="s">
        <v>2041</v>
      </c>
      <c r="O35" s="9"/>
      <c r="P35" s="9" t="s">
        <v>1999</v>
      </c>
      <c r="Q35" s="9">
        <v>21800</v>
      </c>
      <c r="R35" s="9" t="s">
        <v>2000</v>
      </c>
      <c r="S35" s="9" t="s">
        <v>2001</v>
      </c>
    </row>
    <row r="36" spans="1:19">
      <c r="A36" s="8">
        <v>2369340</v>
      </c>
      <c r="B36" s="9"/>
      <c r="C36" s="9" t="s">
        <v>2140</v>
      </c>
      <c r="D36" s="9" t="s">
        <v>2110</v>
      </c>
      <c r="E36" s="10">
        <v>44044</v>
      </c>
      <c r="F36" s="9" t="s">
        <v>2122</v>
      </c>
      <c r="G36" s="9"/>
      <c r="H36" s="9" t="s">
        <v>2141</v>
      </c>
      <c r="I36" s="9" t="s">
        <v>1996</v>
      </c>
      <c r="J36" s="9" t="s">
        <v>2057</v>
      </c>
      <c r="K36" s="9">
        <v>1998</v>
      </c>
      <c r="L36" s="9">
        <v>5</v>
      </c>
      <c r="M36" s="9">
        <v>84.92</v>
      </c>
      <c r="N36" s="9" t="s">
        <v>1998</v>
      </c>
      <c r="O36" s="9"/>
      <c r="P36" s="9" t="s">
        <v>1999</v>
      </c>
      <c r="Q36" s="9">
        <v>39000</v>
      </c>
      <c r="R36" s="9" t="s">
        <v>2000</v>
      </c>
      <c r="S36" s="9" t="s">
        <v>2001</v>
      </c>
    </row>
    <row r="37" spans="1:19">
      <c r="A37" s="8">
        <v>2368977</v>
      </c>
      <c r="B37" s="9"/>
      <c r="C37" s="9" t="s">
        <v>2142</v>
      </c>
      <c r="D37" s="9" t="s">
        <v>2110</v>
      </c>
      <c r="E37" s="10">
        <v>44044</v>
      </c>
      <c r="F37" s="9" t="s">
        <v>1994</v>
      </c>
      <c r="G37" s="9"/>
      <c r="H37" s="9" t="s">
        <v>2143</v>
      </c>
      <c r="I37" s="9" t="s">
        <v>1996</v>
      </c>
      <c r="J37" s="9" t="s">
        <v>2026</v>
      </c>
      <c r="K37" s="9">
        <v>2014</v>
      </c>
      <c r="L37" s="9">
        <v>11</v>
      </c>
      <c r="M37" s="9">
        <v>55.36</v>
      </c>
      <c r="N37" s="9" t="s">
        <v>2144</v>
      </c>
      <c r="O37" s="9"/>
      <c r="P37" s="9" t="s">
        <v>1999</v>
      </c>
      <c r="Q37" s="9">
        <v>32700</v>
      </c>
      <c r="R37" s="9" t="s">
        <v>2000</v>
      </c>
      <c r="S37" s="9" t="s">
        <v>2001</v>
      </c>
    </row>
    <row r="38" spans="1:19">
      <c r="A38" s="8">
        <v>2369001</v>
      </c>
      <c r="B38" s="9"/>
      <c r="C38" s="9" t="s">
        <v>2145</v>
      </c>
      <c r="D38" s="9" t="s">
        <v>2110</v>
      </c>
      <c r="E38" s="10">
        <v>44044</v>
      </c>
      <c r="F38" s="9" t="s">
        <v>2013</v>
      </c>
      <c r="G38" s="9"/>
      <c r="H38" s="9" t="s">
        <v>2146</v>
      </c>
      <c r="I38" s="9" t="s">
        <v>1996</v>
      </c>
      <c r="J38" s="9" t="s">
        <v>2147</v>
      </c>
      <c r="K38" s="9">
        <v>2001</v>
      </c>
      <c r="L38" s="9">
        <v>5</v>
      </c>
      <c r="M38" s="9">
        <v>55.84</v>
      </c>
      <c r="N38" s="9" t="s">
        <v>2009</v>
      </c>
      <c r="O38" s="9"/>
      <c r="P38" s="9" t="s">
        <v>1999</v>
      </c>
      <c r="Q38" s="9">
        <v>57300</v>
      </c>
      <c r="R38" s="9" t="s">
        <v>2016</v>
      </c>
      <c r="S38" s="9" t="s">
        <v>2001</v>
      </c>
    </row>
    <row r="39" spans="1:19">
      <c r="A39" s="8">
        <v>2365291</v>
      </c>
      <c r="B39" s="9"/>
      <c r="C39" s="9" t="s">
        <v>2148</v>
      </c>
      <c r="D39" s="9" t="s">
        <v>2110</v>
      </c>
      <c r="E39" s="10">
        <v>44044</v>
      </c>
      <c r="F39" s="9" t="s">
        <v>2013</v>
      </c>
      <c r="G39" s="9"/>
      <c r="H39" s="9" t="s">
        <v>2149</v>
      </c>
      <c r="I39" s="9" t="s">
        <v>2150</v>
      </c>
      <c r="J39" s="9" t="s">
        <v>1997</v>
      </c>
      <c r="K39" s="9">
        <v>2006</v>
      </c>
      <c r="L39" s="9">
        <v>22</v>
      </c>
      <c r="M39" s="9">
        <v>315.47000000000003</v>
      </c>
      <c r="N39" s="9" t="s">
        <v>2009</v>
      </c>
      <c r="O39" s="9"/>
      <c r="P39" s="9" t="s">
        <v>1999</v>
      </c>
      <c r="Q39" s="9">
        <v>33800</v>
      </c>
      <c r="R39" s="9" t="s">
        <v>2000</v>
      </c>
      <c r="S39" s="9" t="s">
        <v>2001</v>
      </c>
    </row>
    <row r="40" spans="1:19">
      <c r="A40" s="8">
        <v>2369676</v>
      </c>
      <c r="B40" s="9"/>
      <c r="C40" s="9" t="s">
        <v>57</v>
      </c>
      <c r="D40" s="9" t="s">
        <v>2151</v>
      </c>
      <c r="E40" s="10">
        <v>44044</v>
      </c>
      <c r="F40" s="9" t="s">
        <v>2004</v>
      </c>
      <c r="G40" s="9"/>
      <c r="H40" s="9" t="s">
        <v>2152</v>
      </c>
      <c r="I40" s="9" t="s">
        <v>1996</v>
      </c>
      <c r="J40" s="9" t="s">
        <v>2112</v>
      </c>
      <c r="K40" s="9">
        <v>2016</v>
      </c>
      <c r="L40" s="9">
        <v>6</v>
      </c>
      <c r="M40" s="9">
        <v>80.349999999999994</v>
      </c>
      <c r="N40" s="9" t="s">
        <v>1</v>
      </c>
      <c r="O40" s="9"/>
      <c r="P40" s="9" t="s">
        <v>1999</v>
      </c>
      <c r="Q40" s="9">
        <v>11200</v>
      </c>
      <c r="R40" s="9" t="s">
        <v>2000</v>
      </c>
      <c r="S40" s="9" t="s">
        <v>2001</v>
      </c>
    </row>
    <row r="41" spans="1:19">
      <c r="A41" s="8">
        <v>2369764</v>
      </c>
      <c r="B41" s="9"/>
      <c r="C41" s="9" t="s">
        <v>2153</v>
      </c>
      <c r="D41" s="9" t="s">
        <v>2032</v>
      </c>
      <c r="E41" s="10">
        <v>44044</v>
      </c>
      <c r="F41" s="9" t="s">
        <v>2033</v>
      </c>
      <c r="G41" s="9"/>
      <c r="H41" s="9" t="s">
        <v>2154</v>
      </c>
      <c r="I41" s="9" t="s">
        <v>1996</v>
      </c>
      <c r="J41" s="9" t="s">
        <v>2008</v>
      </c>
      <c r="K41" s="9">
        <v>2003</v>
      </c>
      <c r="L41" s="9">
        <v>5</v>
      </c>
      <c r="M41" s="9">
        <v>91.06</v>
      </c>
      <c r="N41" s="9" t="s">
        <v>2041</v>
      </c>
      <c r="O41" s="9"/>
      <c r="P41" s="9" t="s">
        <v>1999</v>
      </c>
      <c r="Q41" s="9">
        <v>28000</v>
      </c>
      <c r="R41" s="9" t="s">
        <v>2000</v>
      </c>
      <c r="S41" s="9" t="s">
        <v>2001</v>
      </c>
    </row>
    <row r="42" spans="1:19">
      <c r="A42" s="8">
        <v>2369308</v>
      </c>
      <c r="B42" s="9"/>
      <c r="C42" s="9" t="s">
        <v>2155</v>
      </c>
      <c r="D42" s="9" t="s">
        <v>2110</v>
      </c>
      <c r="E42" s="10">
        <v>44044</v>
      </c>
      <c r="F42" s="9" t="s">
        <v>2122</v>
      </c>
      <c r="G42" s="9"/>
      <c r="H42" s="9" t="s">
        <v>2156</v>
      </c>
      <c r="I42" s="9" t="s">
        <v>1996</v>
      </c>
      <c r="J42" s="9" t="s">
        <v>2157</v>
      </c>
      <c r="K42" s="9">
        <v>2002</v>
      </c>
      <c r="L42" s="9">
        <v>-1</v>
      </c>
      <c r="M42" s="9">
        <v>31.58</v>
      </c>
      <c r="N42" s="9" t="s">
        <v>2009</v>
      </c>
      <c r="O42" s="9"/>
      <c r="P42" s="9" t="s">
        <v>2130</v>
      </c>
      <c r="Q42" s="9">
        <v>3300</v>
      </c>
      <c r="R42" s="9" t="s">
        <v>2000</v>
      </c>
      <c r="S42" s="9" t="s">
        <v>2001</v>
      </c>
    </row>
    <row r="43" spans="1:19">
      <c r="A43" s="8">
        <v>2369379</v>
      </c>
      <c r="B43" s="9"/>
      <c r="C43" s="9" t="s">
        <v>2158</v>
      </c>
      <c r="D43" s="9" t="s">
        <v>2110</v>
      </c>
      <c r="E43" s="10">
        <v>44044</v>
      </c>
      <c r="F43" s="9" t="s">
        <v>2122</v>
      </c>
      <c r="G43" s="9"/>
      <c r="H43" s="9" t="s">
        <v>2159</v>
      </c>
      <c r="I43" s="9" t="s">
        <v>2160</v>
      </c>
      <c r="J43" s="9" t="s">
        <v>2087</v>
      </c>
      <c r="K43" s="9">
        <v>2012</v>
      </c>
      <c r="L43" s="9">
        <v>2</v>
      </c>
      <c r="M43" s="9">
        <v>43.24</v>
      </c>
      <c r="N43" s="9" t="s">
        <v>2009</v>
      </c>
      <c r="O43" s="9"/>
      <c r="P43" s="9" t="s">
        <v>2072</v>
      </c>
      <c r="Q43" s="9">
        <v>20800</v>
      </c>
      <c r="R43" s="9" t="s">
        <v>2000</v>
      </c>
      <c r="S43" s="9" t="s">
        <v>2001</v>
      </c>
    </row>
    <row r="44" spans="1:19">
      <c r="A44" s="8">
        <v>2359980</v>
      </c>
      <c r="B44" s="9"/>
      <c r="C44" s="9" t="s">
        <v>2161</v>
      </c>
      <c r="D44" s="9" t="s">
        <v>2162</v>
      </c>
      <c r="E44" s="10">
        <v>44044</v>
      </c>
      <c r="F44" s="9" t="s">
        <v>2116</v>
      </c>
      <c r="G44" s="9" t="s">
        <v>2117</v>
      </c>
      <c r="H44" s="9" t="s">
        <v>2118</v>
      </c>
      <c r="I44" s="9" t="s">
        <v>2119</v>
      </c>
      <c r="J44" s="9" t="s">
        <v>1997</v>
      </c>
      <c r="K44" s="9">
        <v>2019</v>
      </c>
      <c r="L44" s="9">
        <v>10</v>
      </c>
      <c r="M44" s="9">
        <v>224.34</v>
      </c>
      <c r="N44" s="9" t="s">
        <v>2009</v>
      </c>
      <c r="O44" s="9" t="s">
        <v>2120</v>
      </c>
      <c r="P44" s="9" t="s">
        <v>2072</v>
      </c>
      <c r="Q44" s="9">
        <v>23900</v>
      </c>
      <c r="R44" s="9" t="s">
        <v>2000</v>
      </c>
      <c r="S44" s="9" t="s">
        <v>2001</v>
      </c>
    </row>
    <row r="45" spans="1:19">
      <c r="A45" s="8">
        <v>2369766</v>
      </c>
      <c r="B45" s="9"/>
      <c r="C45" s="9" t="s">
        <v>2163</v>
      </c>
      <c r="D45" s="9" t="s">
        <v>2164</v>
      </c>
      <c r="E45" s="10">
        <v>44044</v>
      </c>
      <c r="F45" s="9" t="s">
        <v>2004</v>
      </c>
      <c r="G45" s="9"/>
      <c r="H45" s="9" t="s">
        <v>2165</v>
      </c>
      <c r="I45" s="9" t="s">
        <v>1996</v>
      </c>
      <c r="J45" s="9" t="s">
        <v>2166</v>
      </c>
      <c r="K45" s="9">
        <v>2017</v>
      </c>
      <c r="L45" s="9">
        <v>-1</v>
      </c>
      <c r="M45" s="9">
        <v>31.53</v>
      </c>
      <c r="N45" s="9" t="s">
        <v>2009</v>
      </c>
      <c r="O45" s="9"/>
      <c r="P45" s="9" t="s">
        <v>2130</v>
      </c>
      <c r="Q45" s="9">
        <v>3200</v>
      </c>
      <c r="R45" s="9" t="s">
        <v>2000</v>
      </c>
      <c r="S45" s="9" t="s">
        <v>2001</v>
      </c>
    </row>
    <row r="46" spans="1:19">
      <c r="A46" s="8">
        <v>2367865</v>
      </c>
      <c r="B46" s="9"/>
      <c r="C46" s="9" t="s">
        <v>2167</v>
      </c>
      <c r="D46" s="9" t="s">
        <v>2110</v>
      </c>
      <c r="E46" s="10">
        <v>44044</v>
      </c>
      <c r="F46" s="9" t="s">
        <v>2013</v>
      </c>
      <c r="G46" s="9"/>
      <c r="H46" s="9" t="s">
        <v>2015</v>
      </c>
      <c r="I46" s="9" t="s">
        <v>1996</v>
      </c>
      <c r="J46" s="9" t="s">
        <v>2026</v>
      </c>
      <c r="K46" s="9">
        <v>1994</v>
      </c>
      <c r="L46" s="9">
        <v>6</v>
      </c>
      <c r="M46" s="9">
        <v>62.97</v>
      </c>
      <c r="N46" s="9" t="s">
        <v>1998</v>
      </c>
      <c r="O46" s="9"/>
      <c r="P46" s="9" t="s">
        <v>1999</v>
      </c>
      <c r="Q46" s="9">
        <v>18400</v>
      </c>
      <c r="R46" s="9" t="s">
        <v>2016</v>
      </c>
      <c r="S46" s="9" t="s">
        <v>2001</v>
      </c>
    </row>
    <row r="47" spans="1:19">
      <c r="A47" s="8">
        <v>2369762</v>
      </c>
      <c r="B47" s="9"/>
      <c r="C47" s="9" t="s">
        <v>2168</v>
      </c>
      <c r="D47" s="9" t="s">
        <v>2164</v>
      </c>
      <c r="E47" s="10">
        <v>44044</v>
      </c>
      <c r="F47" s="9" t="s">
        <v>2004</v>
      </c>
      <c r="G47" s="9"/>
      <c r="H47" s="9" t="s">
        <v>2165</v>
      </c>
      <c r="I47" s="9" t="s">
        <v>1996</v>
      </c>
      <c r="J47" s="9" t="s">
        <v>2166</v>
      </c>
      <c r="K47" s="9">
        <v>2017</v>
      </c>
      <c r="L47" s="9">
        <v>-1</v>
      </c>
      <c r="M47" s="9">
        <v>63.07</v>
      </c>
      <c r="N47" s="9" t="s">
        <v>2009</v>
      </c>
      <c r="O47" s="9"/>
      <c r="P47" s="9" t="s">
        <v>2130</v>
      </c>
      <c r="Q47" s="9">
        <v>1900</v>
      </c>
      <c r="R47" s="9" t="s">
        <v>2000</v>
      </c>
      <c r="S47" s="9" t="s">
        <v>2001</v>
      </c>
    </row>
    <row r="48" spans="1:19">
      <c r="A48" s="8">
        <v>2369767</v>
      </c>
      <c r="B48" s="9"/>
      <c r="C48" s="9" t="s">
        <v>2169</v>
      </c>
      <c r="D48" s="9" t="s">
        <v>2099</v>
      </c>
      <c r="E48" s="10">
        <v>44044</v>
      </c>
      <c r="F48" s="9" t="s">
        <v>2085</v>
      </c>
      <c r="G48" s="9"/>
      <c r="H48" s="9" t="s">
        <v>2170</v>
      </c>
      <c r="I48" s="9" t="s">
        <v>1996</v>
      </c>
      <c r="J48" s="9" t="s">
        <v>2048</v>
      </c>
      <c r="K48" s="9">
        <v>2000</v>
      </c>
      <c r="L48" s="9">
        <v>1</v>
      </c>
      <c r="M48" s="9">
        <v>72.5</v>
      </c>
      <c r="N48" s="9" t="s">
        <v>2009</v>
      </c>
      <c r="O48" s="9"/>
      <c r="P48" s="9" t="s">
        <v>1999</v>
      </c>
      <c r="Q48" s="9">
        <v>34500</v>
      </c>
      <c r="R48" s="9" t="s">
        <v>2000</v>
      </c>
      <c r="S48" s="9" t="s">
        <v>2001</v>
      </c>
    </row>
    <row r="49" spans="1:19">
      <c r="A49" s="8">
        <v>2369760</v>
      </c>
      <c r="B49" s="9"/>
      <c r="C49" s="9" t="s">
        <v>2171</v>
      </c>
      <c r="D49" s="9" t="s">
        <v>2164</v>
      </c>
      <c r="E49" s="10">
        <v>44044</v>
      </c>
      <c r="F49" s="9" t="s">
        <v>2004</v>
      </c>
      <c r="G49" s="9"/>
      <c r="H49" s="9" t="s">
        <v>2165</v>
      </c>
      <c r="I49" s="9" t="s">
        <v>1996</v>
      </c>
      <c r="J49" s="9" t="s">
        <v>2166</v>
      </c>
      <c r="K49" s="9">
        <v>2017</v>
      </c>
      <c r="L49" s="9">
        <v>-1</v>
      </c>
      <c r="M49" s="9">
        <v>63.07</v>
      </c>
      <c r="N49" s="9" t="s">
        <v>2009</v>
      </c>
      <c r="O49" s="9"/>
      <c r="P49" s="9" t="s">
        <v>2130</v>
      </c>
      <c r="Q49" s="9">
        <v>1900</v>
      </c>
      <c r="R49" s="9" t="s">
        <v>2000</v>
      </c>
      <c r="S49" s="9" t="s">
        <v>2001</v>
      </c>
    </row>
    <row r="50" spans="1:19">
      <c r="A50" s="8">
        <v>2369758</v>
      </c>
      <c r="B50" s="9"/>
      <c r="C50" s="9" t="s">
        <v>2172</v>
      </c>
      <c r="D50" s="9" t="s">
        <v>2164</v>
      </c>
      <c r="E50" s="10">
        <v>44044</v>
      </c>
      <c r="F50" s="9" t="s">
        <v>2004</v>
      </c>
      <c r="G50" s="9"/>
      <c r="H50" s="9" t="s">
        <v>2165</v>
      </c>
      <c r="I50" s="9" t="s">
        <v>1996</v>
      </c>
      <c r="J50" s="9" t="s">
        <v>2166</v>
      </c>
      <c r="K50" s="9">
        <v>2017</v>
      </c>
      <c r="L50" s="9">
        <v>-1</v>
      </c>
      <c r="M50" s="9">
        <v>63.07</v>
      </c>
      <c r="N50" s="9" t="s">
        <v>2009</v>
      </c>
      <c r="O50" s="9"/>
      <c r="P50" s="9" t="s">
        <v>2130</v>
      </c>
      <c r="Q50" s="9">
        <v>1900</v>
      </c>
      <c r="R50" s="9" t="s">
        <v>2000</v>
      </c>
      <c r="S50" s="9" t="s">
        <v>2001</v>
      </c>
    </row>
    <row r="51" spans="1:19">
      <c r="A51" s="8">
        <v>2369774</v>
      </c>
      <c r="B51" s="9"/>
      <c r="C51" s="9" t="s">
        <v>2173</v>
      </c>
      <c r="D51" s="9" t="s">
        <v>2032</v>
      </c>
      <c r="E51" s="10">
        <v>44044</v>
      </c>
      <c r="F51" s="9" t="s">
        <v>2033</v>
      </c>
      <c r="G51" s="9"/>
      <c r="H51" s="9" t="s">
        <v>2174</v>
      </c>
      <c r="I51" s="9" t="s">
        <v>1996</v>
      </c>
      <c r="J51" s="9" t="s">
        <v>2175</v>
      </c>
      <c r="K51" s="9">
        <v>2011</v>
      </c>
      <c r="L51" s="9">
        <v>15</v>
      </c>
      <c r="M51" s="9">
        <v>87.62</v>
      </c>
      <c r="N51" s="9" t="s">
        <v>2041</v>
      </c>
      <c r="O51" s="9"/>
      <c r="P51" s="9" t="s">
        <v>1999</v>
      </c>
      <c r="Q51" s="9">
        <v>27400</v>
      </c>
      <c r="R51" s="9" t="s">
        <v>2000</v>
      </c>
      <c r="S51" s="9" t="s">
        <v>2001</v>
      </c>
    </row>
    <row r="52" spans="1:19">
      <c r="A52" s="8">
        <v>2369727</v>
      </c>
      <c r="B52" s="9"/>
      <c r="C52" s="9" t="s">
        <v>2176</v>
      </c>
      <c r="D52" s="9" t="s">
        <v>2177</v>
      </c>
      <c r="E52" s="10">
        <v>44044</v>
      </c>
      <c r="F52" s="9" t="s">
        <v>2013</v>
      </c>
      <c r="G52" s="9"/>
      <c r="H52" s="9" t="s">
        <v>2178</v>
      </c>
      <c r="I52" s="9" t="s">
        <v>2179</v>
      </c>
      <c r="J52" s="9" t="s">
        <v>2180</v>
      </c>
      <c r="K52" s="9">
        <v>2007</v>
      </c>
      <c r="L52" s="9">
        <v>-1</v>
      </c>
      <c r="M52" s="9">
        <v>241.5</v>
      </c>
      <c r="N52" s="9" t="s">
        <v>2181</v>
      </c>
      <c r="O52" s="9"/>
      <c r="P52" s="9" t="s">
        <v>1999</v>
      </c>
      <c r="Q52" s="9">
        <v>16100</v>
      </c>
      <c r="R52" s="9" t="s">
        <v>2000</v>
      </c>
      <c r="S52" s="9" t="s">
        <v>2001</v>
      </c>
    </row>
    <row r="53" spans="1:19">
      <c r="A53" s="8">
        <v>2369552</v>
      </c>
      <c r="B53" s="9"/>
      <c r="C53" s="9" t="s">
        <v>2182</v>
      </c>
      <c r="D53" s="9" t="s">
        <v>2115</v>
      </c>
      <c r="E53" s="10">
        <v>44044</v>
      </c>
      <c r="F53" s="9" t="s">
        <v>2116</v>
      </c>
      <c r="G53" s="9" t="s">
        <v>2117</v>
      </c>
      <c r="H53" s="9" t="s">
        <v>2118</v>
      </c>
      <c r="I53" s="9" t="s">
        <v>2119</v>
      </c>
      <c r="J53" s="9" t="s">
        <v>2040</v>
      </c>
      <c r="K53" s="9">
        <v>2019</v>
      </c>
      <c r="L53" s="9">
        <v>11</v>
      </c>
      <c r="M53" s="9">
        <v>103.46</v>
      </c>
      <c r="N53" s="9" t="s">
        <v>2009</v>
      </c>
      <c r="O53" s="9" t="s">
        <v>2120</v>
      </c>
      <c r="P53" s="9" t="s">
        <v>2072</v>
      </c>
      <c r="Q53" s="9">
        <v>22100</v>
      </c>
      <c r="R53" s="9" t="s">
        <v>2000</v>
      </c>
      <c r="S53" s="9" t="s">
        <v>2001</v>
      </c>
    </row>
    <row r="54" spans="1:19">
      <c r="A54" s="8">
        <v>2369246</v>
      </c>
      <c r="B54" s="9"/>
      <c r="C54" s="9" t="s">
        <v>2183</v>
      </c>
      <c r="D54" s="9" t="s">
        <v>2184</v>
      </c>
      <c r="E54" s="10">
        <v>44044</v>
      </c>
      <c r="F54" s="9" t="s">
        <v>2004</v>
      </c>
      <c r="G54" s="9"/>
      <c r="H54" s="9" t="s">
        <v>2185</v>
      </c>
      <c r="I54" s="9" t="s">
        <v>1996</v>
      </c>
      <c r="J54" s="9" t="s">
        <v>2147</v>
      </c>
      <c r="K54" s="9">
        <v>2014</v>
      </c>
      <c r="L54" s="9">
        <v>11</v>
      </c>
      <c r="M54" s="9">
        <v>75.180000000000007</v>
      </c>
      <c r="N54" s="9" t="s">
        <v>2041</v>
      </c>
      <c r="O54" s="9"/>
      <c r="P54" s="9" t="s">
        <v>1999</v>
      </c>
      <c r="Q54" s="9">
        <v>37500</v>
      </c>
      <c r="R54" s="9" t="s">
        <v>2186</v>
      </c>
      <c r="S54" s="9" t="s">
        <v>2001</v>
      </c>
    </row>
    <row r="55" spans="1:19">
      <c r="A55" s="8">
        <v>2369757</v>
      </c>
      <c r="B55" s="9"/>
      <c r="C55" s="9" t="s">
        <v>2187</v>
      </c>
      <c r="D55" s="9" t="s">
        <v>2164</v>
      </c>
      <c r="E55" s="10">
        <v>44044</v>
      </c>
      <c r="F55" s="9" t="s">
        <v>2004</v>
      </c>
      <c r="G55" s="9"/>
      <c r="H55" s="9" t="s">
        <v>2165</v>
      </c>
      <c r="I55" s="9" t="s">
        <v>1996</v>
      </c>
      <c r="J55" s="9" t="s">
        <v>2166</v>
      </c>
      <c r="K55" s="9">
        <v>2017</v>
      </c>
      <c r="L55" s="9">
        <v>-1</v>
      </c>
      <c r="M55" s="9">
        <v>63.07</v>
      </c>
      <c r="N55" s="9" t="s">
        <v>2009</v>
      </c>
      <c r="O55" s="9"/>
      <c r="P55" s="9" t="s">
        <v>2130</v>
      </c>
      <c r="Q55" s="9">
        <v>1900</v>
      </c>
      <c r="R55" s="9" t="s">
        <v>2000</v>
      </c>
      <c r="S55" s="9" t="s">
        <v>2001</v>
      </c>
    </row>
    <row r="56" spans="1:19">
      <c r="A56" s="8">
        <v>2369775</v>
      </c>
      <c r="B56" s="9"/>
      <c r="C56" s="9" t="s">
        <v>2188</v>
      </c>
      <c r="D56" s="9" t="s">
        <v>2032</v>
      </c>
      <c r="E56" s="10">
        <v>44044</v>
      </c>
      <c r="F56" s="9" t="s">
        <v>2033</v>
      </c>
      <c r="G56" s="9"/>
      <c r="H56" s="9" t="s">
        <v>2034</v>
      </c>
      <c r="I56" s="9" t="s">
        <v>2189</v>
      </c>
      <c r="J56" s="9" t="s">
        <v>2190</v>
      </c>
      <c r="K56" s="9">
        <v>1987</v>
      </c>
      <c r="L56" s="9">
        <v>5</v>
      </c>
      <c r="M56" s="9">
        <v>50.43</v>
      </c>
      <c r="N56" s="9" t="s">
        <v>2009</v>
      </c>
      <c r="O56" s="9"/>
      <c r="P56" s="9" t="s">
        <v>1999</v>
      </c>
      <c r="Q56" s="9">
        <v>31500</v>
      </c>
      <c r="R56" s="9" t="s">
        <v>2000</v>
      </c>
      <c r="S56" s="9" t="s">
        <v>2001</v>
      </c>
    </row>
    <row r="57" spans="1:19">
      <c r="A57" s="8">
        <v>2369756</v>
      </c>
      <c r="B57" s="9"/>
      <c r="C57" s="9" t="s">
        <v>2191</v>
      </c>
      <c r="D57" s="9" t="s">
        <v>2164</v>
      </c>
      <c r="E57" s="10">
        <v>44044</v>
      </c>
      <c r="F57" s="9" t="s">
        <v>2004</v>
      </c>
      <c r="G57" s="9"/>
      <c r="H57" s="9" t="s">
        <v>2165</v>
      </c>
      <c r="I57" s="9" t="s">
        <v>1996</v>
      </c>
      <c r="J57" s="9" t="s">
        <v>2166</v>
      </c>
      <c r="K57" s="9">
        <v>2020</v>
      </c>
      <c r="L57" s="9">
        <v>-1</v>
      </c>
      <c r="M57" s="9">
        <v>63.07</v>
      </c>
      <c r="N57" s="9" t="s">
        <v>2009</v>
      </c>
      <c r="O57" s="9"/>
      <c r="P57" s="9" t="s">
        <v>2130</v>
      </c>
      <c r="Q57" s="9">
        <v>1900</v>
      </c>
      <c r="R57" s="9" t="s">
        <v>2000</v>
      </c>
      <c r="S57" s="9" t="s">
        <v>2001</v>
      </c>
    </row>
    <row r="58" spans="1:19">
      <c r="A58" s="8">
        <v>2369753</v>
      </c>
      <c r="B58" s="9"/>
      <c r="C58" s="9" t="s">
        <v>2192</v>
      </c>
      <c r="D58" s="9" t="s">
        <v>2164</v>
      </c>
      <c r="E58" s="10">
        <v>44044</v>
      </c>
      <c r="F58" s="9" t="s">
        <v>2004</v>
      </c>
      <c r="G58" s="9"/>
      <c r="H58" s="9" t="s">
        <v>2165</v>
      </c>
      <c r="I58" s="9" t="s">
        <v>1996</v>
      </c>
      <c r="J58" s="9" t="s">
        <v>2166</v>
      </c>
      <c r="K58" s="9">
        <v>2017</v>
      </c>
      <c r="L58" s="9">
        <v>-1</v>
      </c>
      <c r="M58" s="9">
        <v>63.07</v>
      </c>
      <c r="N58" s="9" t="s">
        <v>2009</v>
      </c>
      <c r="O58" s="9"/>
      <c r="P58" s="9" t="s">
        <v>2130</v>
      </c>
      <c r="Q58" s="9">
        <v>1900</v>
      </c>
      <c r="R58" s="9" t="s">
        <v>2000</v>
      </c>
      <c r="S58" s="9" t="s">
        <v>2001</v>
      </c>
    </row>
    <row r="59" spans="1:19">
      <c r="A59" s="8">
        <v>2369778</v>
      </c>
      <c r="B59" s="9"/>
      <c r="C59" s="9" t="s">
        <v>2193</v>
      </c>
      <c r="D59" s="9" t="s">
        <v>2032</v>
      </c>
      <c r="E59" s="10">
        <v>44044</v>
      </c>
      <c r="F59" s="9" t="s">
        <v>2033</v>
      </c>
      <c r="G59" s="9"/>
      <c r="H59" s="9" t="s">
        <v>2194</v>
      </c>
      <c r="I59" s="9" t="s">
        <v>1996</v>
      </c>
      <c r="J59" s="9" t="s">
        <v>2195</v>
      </c>
      <c r="K59" s="9">
        <v>2011</v>
      </c>
      <c r="L59" s="9">
        <v>2</v>
      </c>
      <c r="M59" s="9">
        <v>133.59</v>
      </c>
      <c r="N59" s="9" t="s">
        <v>1998</v>
      </c>
      <c r="O59" s="9"/>
      <c r="P59" s="9" t="s">
        <v>1999</v>
      </c>
      <c r="Q59" s="9">
        <v>16200</v>
      </c>
      <c r="R59" s="9" t="s">
        <v>2000</v>
      </c>
      <c r="S59" s="9" t="s">
        <v>2001</v>
      </c>
    </row>
    <row r="60" spans="1:19">
      <c r="A60" s="8">
        <v>2369752</v>
      </c>
      <c r="B60" s="9"/>
      <c r="C60" s="9" t="s">
        <v>2196</v>
      </c>
      <c r="D60" s="9" t="s">
        <v>2164</v>
      </c>
      <c r="E60" s="10">
        <v>44044</v>
      </c>
      <c r="F60" s="9" t="s">
        <v>2004</v>
      </c>
      <c r="G60" s="9"/>
      <c r="H60" s="9" t="s">
        <v>2165</v>
      </c>
      <c r="I60" s="9" t="s">
        <v>1996</v>
      </c>
      <c r="J60" s="9" t="s">
        <v>2166</v>
      </c>
      <c r="K60" s="9">
        <v>2017</v>
      </c>
      <c r="L60" s="9">
        <v>-1</v>
      </c>
      <c r="M60" s="9">
        <v>64.12</v>
      </c>
      <c r="N60" s="9" t="s">
        <v>2009</v>
      </c>
      <c r="O60" s="9"/>
      <c r="P60" s="9" t="s">
        <v>2130</v>
      </c>
      <c r="Q60" s="9">
        <v>1900</v>
      </c>
      <c r="R60" s="9" t="s">
        <v>2000</v>
      </c>
      <c r="S60" s="9" t="s">
        <v>2001</v>
      </c>
    </row>
    <row r="61" spans="1:19">
      <c r="A61" s="8">
        <v>2369751</v>
      </c>
      <c r="B61" s="9"/>
      <c r="C61" s="9" t="s">
        <v>2197</v>
      </c>
      <c r="D61" s="9" t="s">
        <v>2164</v>
      </c>
      <c r="E61" s="10">
        <v>44044</v>
      </c>
      <c r="F61" s="9" t="s">
        <v>2004</v>
      </c>
      <c r="G61" s="9"/>
      <c r="H61" s="9" t="s">
        <v>2165</v>
      </c>
      <c r="I61" s="9" t="s">
        <v>1996</v>
      </c>
      <c r="J61" s="9" t="s">
        <v>2166</v>
      </c>
      <c r="K61" s="9">
        <v>2017</v>
      </c>
      <c r="L61" s="9">
        <v>-1</v>
      </c>
      <c r="M61" s="9">
        <v>64.12</v>
      </c>
      <c r="N61" s="9" t="s">
        <v>2009</v>
      </c>
      <c r="O61" s="9"/>
      <c r="P61" s="9" t="s">
        <v>2130</v>
      </c>
      <c r="Q61" s="9">
        <v>1900</v>
      </c>
      <c r="R61" s="9" t="s">
        <v>2000</v>
      </c>
      <c r="S61" s="9" t="s">
        <v>2001</v>
      </c>
    </row>
    <row r="62" spans="1:19">
      <c r="A62" s="8">
        <v>2369748</v>
      </c>
      <c r="B62" s="9"/>
      <c r="C62" s="9" t="s">
        <v>2198</v>
      </c>
      <c r="D62" s="9" t="s">
        <v>2164</v>
      </c>
      <c r="E62" s="10">
        <v>44044</v>
      </c>
      <c r="F62" s="9" t="s">
        <v>2004</v>
      </c>
      <c r="G62" s="9"/>
      <c r="H62" s="9" t="s">
        <v>2165</v>
      </c>
      <c r="I62" s="9" t="s">
        <v>1996</v>
      </c>
      <c r="J62" s="9" t="s">
        <v>2166</v>
      </c>
      <c r="K62" s="9">
        <v>2017</v>
      </c>
      <c r="L62" s="9">
        <v>-1</v>
      </c>
      <c r="M62" s="9">
        <v>63.07</v>
      </c>
      <c r="N62" s="9" t="s">
        <v>2009</v>
      </c>
      <c r="O62" s="9"/>
      <c r="P62" s="9" t="s">
        <v>2130</v>
      </c>
      <c r="Q62" s="9">
        <v>1900</v>
      </c>
      <c r="R62" s="9" t="s">
        <v>2000</v>
      </c>
      <c r="S62" s="9" t="s">
        <v>2001</v>
      </c>
    </row>
    <row r="63" spans="1:19">
      <c r="A63" s="8">
        <v>2369746</v>
      </c>
      <c r="B63" s="9"/>
      <c r="C63" s="9" t="s">
        <v>2199</v>
      </c>
      <c r="D63" s="9" t="s">
        <v>2164</v>
      </c>
      <c r="E63" s="10">
        <v>44044</v>
      </c>
      <c r="F63" s="9" t="s">
        <v>2004</v>
      </c>
      <c r="G63" s="9"/>
      <c r="H63" s="9" t="s">
        <v>2165</v>
      </c>
      <c r="I63" s="9" t="s">
        <v>1996</v>
      </c>
      <c r="J63" s="9" t="s">
        <v>2166</v>
      </c>
      <c r="K63" s="9">
        <v>2017</v>
      </c>
      <c r="L63" s="9">
        <v>-1</v>
      </c>
      <c r="M63" s="9">
        <v>63.07</v>
      </c>
      <c r="N63" s="9" t="s">
        <v>2009</v>
      </c>
      <c r="O63" s="9"/>
      <c r="P63" s="9" t="s">
        <v>2130</v>
      </c>
      <c r="Q63" s="9">
        <v>1900</v>
      </c>
      <c r="R63" s="9" t="s">
        <v>2000</v>
      </c>
      <c r="S63" s="9" t="s">
        <v>2001</v>
      </c>
    </row>
    <row r="64" spans="1:19">
      <c r="A64" s="8">
        <v>2369772</v>
      </c>
      <c r="B64" s="9"/>
      <c r="C64" s="9" t="s">
        <v>65</v>
      </c>
      <c r="D64" s="9" t="s">
        <v>1993</v>
      </c>
      <c r="E64" s="10">
        <v>44044</v>
      </c>
      <c r="F64" s="9" t="s">
        <v>1994</v>
      </c>
      <c r="G64" s="9"/>
      <c r="H64" s="9" t="s">
        <v>2200</v>
      </c>
      <c r="I64" s="9" t="s">
        <v>2201</v>
      </c>
      <c r="J64" s="9" t="s">
        <v>2087</v>
      </c>
      <c r="K64" s="9">
        <v>2012</v>
      </c>
      <c r="L64" s="9">
        <v>1</v>
      </c>
      <c r="M64" s="9">
        <v>83.89</v>
      </c>
      <c r="N64" s="9" t="s">
        <v>1</v>
      </c>
      <c r="O64" s="9"/>
      <c r="P64" s="9" t="s">
        <v>1999</v>
      </c>
      <c r="Q64" s="9">
        <v>31200</v>
      </c>
      <c r="R64" s="9" t="s">
        <v>2000</v>
      </c>
      <c r="S64" s="9" t="s">
        <v>2001</v>
      </c>
    </row>
    <row r="65" spans="1:19">
      <c r="A65" s="8">
        <v>2369770</v>
      </c>
      <c r="B65" s="9"/>
      <c r="C65" s="9" t="s">
        <v>2202</v>
      </c>
      <c r="D65" s="9" t="s">
        <v>2203</v>
      </c>
      <c r="E65" s="10">
        <v>44044</v>
      </c>
      <c r="F65" s="9" t="s">
        <v>2033</v>
      </c>
      <c r="G65" s="9"/>
      <c r="H65" s="9" t="s">
        <v>2204</v>
      </c>
      <c r="I65" s="9" t="s">
        <v>2201</v>
      </c>
      <c r="J65" s="9" t="s">
        <v>2205</v>
      </c>
      <c r="K65" s="9">
        <v>2015</v>
      </c>
      <c r="L65" s="9">
        <v>-1</v>
      </c>
      <c r="M65" s="9">
        <v>52.85</v>
      </c>
      <c r="N65" s="9" t="s">
        <v>2009</v>
      </c>
      <c r="O65" s="9"/>
      <c r="P65" s="9" t="s">
        <v>2130</v>
      </c>
      <c r="Q65" s="9">
        <v>1900</v>
      </c>
      <c r="R65" s="9" t="s">
        <v>2000</v>
      </c>
      <c r="S65" s="9" t="s">
        <v>2001</v>
      </c>
    </row>
    <row r="66" spans="1:19">
      <c r="A66" s="8">
        <v>2369745</v>
      </c>
      <c r="B66" s="9"/>
      <c r="C66" s="9" t="s">
        <v>2206</v>
      </c>
      <c r="D66" s="9" t="s">
        <v>2164</v>
      </c>
      <c r="E66" s="10">
        <v>44044</v>
      </c>
      <c r="F66" s="9" t="s">
        <v>2004</v>
      </c>
      <c r="G66" s="9"/>
      <c r="H66" s="9" t="s">
        <v>2165</v>
      </c>
      <c r="I66" s="9" t="s">
        <v>1996</v>
      </c>
      <c r="J66" s="9" t="s">
        <v>2166</v>
      </c>
      <c r="K66" s="9">
        <v>2017</v>
      </c>
      <c r="L66" s="9">
        <v>-1</v>
      </c>
      <c r="M66" s="9">
        <v>63.07</v>
      </c>
      <c r="N66" s="9" t="s">
        <v>2009</v>
      </c>
      <c r="O66" s="9"/>
      <c r="P66" s="9" t="s">
        <v>2130</v>
      </c>
      <c r="Q66" s="9">
        <v>1900</v>
      </c>
      <c r="R66" s="9" t="s">
        <v>2000</v>
      </c>
      <c r="S66" s="9" t="s">
        <v>2001</v>
      </c>
    </row>
    <row r="67" spans="1:19">
      <c r="A67" s="8">
        <v>2369744</v>
      </c>
      <c r="B67" s="9"/>
      <c r="C67" s="9" t="s">
        <v>2207</v>
      </c>
      <c r="D67" s="9" t="s">
        <v>2164</v>
      </c>
      <c r="E67" s="10">
        <v>44044</v>
      </c>
      <c r="F67" s="9" t="s">
        <v>2004</v>
      </c>
      <c r="G67" s="9"/>
      <c r="H67" s="9" t="s">
        <v>2165</v>
      </c>
      <c r="I67" s="9" t="s">
        <v>1996</v>
      </c>
      <c r="J67" s="9" t="s">
        <v>2166</v>
      </c>
      <c r="K67" s="9">
        <v>2017</v>
      </c>
      <c r="L67" s="9">
        <v>-1</v>
      </c>
      <c r="M67" s="9">
        <v>63.07</v>
      </c>
      <c r="N67" s="9" t="s">
        <v>2009</v>
      </c>
      <c r="O67" s="9"/>
      <c r="P67" s="9" t="s">
        <v>2130</v>
      </c>
      <c r="Q67" s="9">
        <v>1900</v>
      </c>
      <c r="R67" s="9" t="s">
        <v>2000</v>
      </c>
      <c r="S67" s="9" t="s">
        <v>2001</v>
      </c>
    </row>
    <row r="68" spans="1:19">
      <c r="A68" s="8">
        <v>2369742</v>
      </c>
      <c r="B68" s="9"/>
      <c r="C68" s="9" t="s">
        <v>2208</v>
      </c>
      <c r="D68" s="9" t="s">
        <v>2164</v>
      </c>
      <c r="E68" s="10">
        <v>44044</v>
      </c>
      <c r="F68" s="9" t="s">
        <v>2004</v>
      </c>
      <c r="G68" s="9"/>
      <c r="H68" s="9" t="s">
        <v>2165</v>
      </c>
      <c r="I68" s="9" t="s">
        <v>1996</v>
      </c>
      <c r="J68" s="9" t="s">
        <v>2166</v>
      </c>
      <c r="K68" s="9">
        <v>2017</v>
      </c>
      <c r="L68" s="9">
        <v>-1</v>
      </c>
      <c r="M68" s="9">
        <v>63.07</v>
      </c>
      <c r="N68" s="9" t="s">
        <v>2009</v>
      </c>
      <c r="O68" s="9"/>
      <c r="P68" s="9" t="s">
        <v>2130</v>
      </c>
      <c r="Q68" s="9">
        <v>1900</v>
      </c>
      <c r="R68" s="9" t="s">
        <v>2000</v>
      </c>
      <c r="S68" s="9" t="s">
        <v>2001</v>
      </c>
    </row>
    <row r="69" spans="1:19">
      <c r="A69" s="8">
        <v>2369771</v>
      </c>
      <c r="B69" s="9"/>
      <c r="C69" s="9" t="s">
        <v>2209</v>
      </c>
      <c r="D69" s="9" t="s">
        <v>2043</v>
      </c>
      <c r="E69" s="10">
        <v>44044</v>
      </c>
      <c r="F69" s="9" t="s">
        <v>2210</v>
      </c>
      <c r="G69" s="9"/>
      <c r="H69" s="9" t="s">
        <v>2211</v>
      </c>
      <c r="I69" s="9" t="s">
        <v>2212</v>
      </c>
      <c r="J69" s="9" t="s">
        <v>2213</v>
      </c>
      <c r="K69" s="9">
        <v>2012</v>
      </c>
      <c r="L69" s="9">
        <v>6</v>
      </c>
      <c r="M69" s="9">
        <v>59.3</v>
      </c>
      <c r="N69" s="9" t="s">
        <v>2009</v>
      </c>
      <c r="O69" s="9"/>
      <c r="P69" s="9" t="s">
        <v>2072</v>
      </c>
      <c r="Q69" s="9">
        <v>16900</v>
      </c>
      <c r="R69" s="9" t="s">
        <v>2000</v>
      </c>
      <c r="S69" s="9" t="s">
        <v>2001</v>
      </c>
    </row>
    <row r="70" spans="1:19">
      <c r="A70" s="8">
        <v>2361601</v>
      </c>
      <c r="B70" s="9"/>
      <c r="C70" s="9" t="s">
        <v>2214</v>
      </c>
      <c r="D70" s="9" t="s">
        <v>2110</v>
      </c>
      <c r="E70" s="10">
        <v>44044</v>
      </c>
      <c r="F70" s="9" t="s">
        <v>2122</v>
      </c>
      <c r="G70" s="9"/>
      <c r="H70" s="9" t="s">
        <v>2215</v>
      </c>
      <c r="I70" s="9" t="s">
        <v>1996</v>
      </c>
      <c r="J70" s="9" t="s">
        <v>2216</v>
      </c>
      <c r="K70" s="9">
        <v>2003</v>
      </c>
      <c r="L70" s="9">
        <v>20</v>
      </c>
      <c r="M70" s="9">
        <v>74.58</v>
      </c>
      <c r="N70" s="9" t="s">
        <v>2041</v>
      </c>
      <c r="O70" s="9"/>
      <c r="P70" s="9" t="s">
        <v>1999</v>
      </c>
      <c r="Q70" s="9">
        <v>30200</v>
      </c>
      <c r="R70" s="9" t="s">
        <v>2000</v>
      </c>
      <c r="S70" s="9" t="s">
        <v>2001</v>
      </c>
    </row>
    <row r="71" spans="1:19">
      <c r="A71" s="8">
        <v>2369783</v>
      </c>
      <c r="B71" s="9"/>
      <c r="C71" s="9" t="s">
        <v>68</v>
      </c>
      <c r="D71" s="9" t="s">
        <v>2032</v>
      </c>
      <c r="E71" s="10">
        <v>44044</v>
      </c>
      <c r="F71" s="9" t="s">
        <v>2033</v>
      </c>
      <c r="G71" s="9"/>
      <c r="H71" s="9" t="s">
        <v>2217</v>
      </c>
      <c r="I71" s="9" t="s">
        <v>2218</v>
      </c>
      <c r="J71" s="9" t="s">
        <v>2112</v>
      </c>
      <c r="K71" s="9">
        <v>2013</v>
      </c>
      <c r="L71" s="9">
        <v>4</v>
      </c>
      <c r="M71" s="9">
        <v>87.61</v>
      </c>
      <c r="N71" s="9" t="s">
        <v>1</v>
      </c>
      <c r="O71" s="9"/>
      <c r="P71" s="9" t="s">
        <v>1999</v>
      </c>
      <c r="Q71" s="9">
        <v>39900</v>
      </c>
      <c r="R71" s="9" t="s">
        <v>2000</v>
      </c>
      <c r="S71" s="9" t="s">
        <v>2001</v>
      </c>
    </row>
    <row r="72" spans="1:19">
      <c r="A72" s="8">
        <v>2368976</v>
      </c>
      <c r="B72" s="9"/>
      <c r="C72" s="9" t="s">
        <v>2219</v>
      </c>
      <c r="D72" s="9" t="s">
        <v>2110</v>
      </c>
      <c r="E72" s="10">
        <v>44044</v>
      </c>
      <c r="F72" s="9" t="s">
        <v>2122</v>
      </c>
      <c r="G72" s="9"/>
      <c r="H72" s="9" t="s">
        <v>2220</v>
      </c>
      <c r="I72" s="9" t="s">
        <v>1996</v>
      </c>
      <c r="J72" s="9" t="s">
        <v>2008</v>
      </c>
      <c r="K72" s="9">
        <v>1996</v>
      </c>
      <c r="L72" s="9">
        <v>6</v>
      </c>
      <c r="M72" s="9">
        <v>85.51</v>
      </c>
      <c r="N72" s="9" t="s">
        <v>2009</v>
      </c>
      <c r="O72" s="9"/>
      <c r="P72" s="9" t="s">
        <v>1999</v>
      </c>
      <c r="Q72" s="9">
        <v>29200</v>
      </c>
      <c r="R72" s="9" t="s">
        <v>2000</v>
      </c>
      <c r="S72" s="9" t="s">
        <v>2001</v>
      </c>
    </row>
    <row r="73" spans="1:19">
      <c r="A73" s="8">
        <v>2368753</v>
      </c>
      <c r="B73" s="9"/>
      <c r="C73" s="9" t="s">
        <v>31</v>
      </c>
      <c r="D73" s="9" t="s">
        <v>2110</v>
      </c>
      <c r="E73" s="10">
        <v>44044</v>
      </c>
      <c r="F73" s="9" t="s">
        <v>2033</v>
      </c>
      <c r="G73" s="9"/>
      <c r="H73" s="9" t="s">
        <v>2221</v>
      </c>
      <c r="I73" s="9" t="s">
        <v>1996</v>
      </c>
      <c r="J73" s="9" t="s">
        <v>2222</v>
      </c>
      <c r="K73" s="9">
        <v>2011</v>
      </c>
      <c r="L73" s="9">
        <v>9</v>
      </c>
      <c r="M73" s="9">
        <v>89.14</v>
      </c>
      <c r="N73" s="9" t="s">
        <v>1</v>
      </c>
      <c r="O73" s="9"/>
      <c r="P73" s="9" t="s">
        <v>1999</v>
      </c>
      <c r="Q73" s="9">
        <v>25400</v>
      </c>
      <c r="R73" s="9" t="s">
        <v>2000</v>
      </c>
      <c r="S73" s="9" t="s">
        <v>2001</v>
      </c>
    </row>
    <row r="74" spans="1:19">
      <c r="A74" s="8">
        <v>2369755</v>
      </c>
      <c r="B74" s="9"/>
      <c r="C74" s="9" t="s">
        <v>2223</v>
      </c>
      <c r="D74" s="9" t="s">
        <v>2110</v>
      </c>
      <c r="E74" s="10">
        <v>44044</v>
      </c>
      <c r="F74" s="9" t="s">
        <v>2033</v>
      </c>
      <c r="G74" s="9"/>
      <c r="H74" s="9" t="s">
        <v>2224</v>
      </c>
      <c r="I74" s="9" t="s">
        <v>1996</v>
      </c>
      <c r="J74" s="9" t="s">
        <v>2040</v>
      </c>
      <c r="K74" s="9">
        <v>2015</v>
      </c>
      <c r="L74" s="9">
        <v>3</v>
      </c>
      <c r="M74" s="9">
        <v>88.7</v>
      </c>
      <c r="N74" s="9" t="s">
        <v>1998</v>
      </c>
      <c r="O74" s="9"/>
      <c r="P74" s="9" t="s">
        <v>1999</v>
      </c>
      <c r="Q74" s="9">
        <v>38900</v>
      </c>
      <c r="R74" s="9" t="s">
        <v>2000</v>
      </c>
      <c r="S74" s="9" t="s">
        <v>2001</v>
      </c>
    </row>
    <row r="75" spans="1:19">
      <c r="A75" s="8">
        <v>2369543</v>
      </c>
      <c r="B75" s="9"/>
      <c r="C75" s="9" t="s">
        <v>2225</v>
      </c>
      <c r="D75" s="9" t="s">
        <v>2226</v>
      </c>
      <c r="E75" s="10">
        <v>44044</v>
      </c>
      <c r="F75" s="9" t="s">
        <v>2013</v>
      </c>
      <c r="G75" s="9"/>
      <c r="H75" s="9" t="s">
        <v>2227</v>
      </c>
      <c r="I75" s="9" t="s">
        <v>1996</v>
      </c>
      <c r="J75" s="9" t="s">
        <v>2029</v>
      </c>
      <c r="K75" s="9">
        <v>1988</v>
      </c>
      <c r="L75" s="9">
        <v>4</v>
      </c>
      <c r="M75" s="9">
        <v>57.72</v>
      </c>
      <c r="N75" s="9" t="s">
        <v>1998</v>
      </c>
      <c r="O75" s="9"/>
      <c r="P75" s="9" t="s">
        <v>1999</v>
      </c>
      <c r="Q75" s="9">
        <v>43000</v>
      </c>
      <c r="R75" s="9" t="s">
        <v>2000</v>
      </c>
      <c r="S75" s="9" t="s">
        <v>2001</v>
      </c>
    </row>
    <row r="76" spans="1:19">
      <c r="A76" s="8">
        <v>2369590</v>
      </c>
      <c r="B76" s="9"/>
      <c r="C76" s="9" t="s">
        <v>2228</v>
      </c>
      <c r="D76" s="9" t="s">
        <v>2099</v>
      </c>
      <c r="E76" s="10">
        <v>44044</v>
      </c>
      <c r="F76" s="9" t="s">
        <v>2085</v>
      </c>
      <c r="G76" s="9"/>
      <c r="H76" s="9" t="s">
        <v>2229</v>
      </c>
      <c r="I76" s="9" t="s">
        <v>1996</v>
      </c>
      <c r="J76" s="9" t="s">
        <v>2230</v>
      </c>
      <c r="K76" s="9">
        <v>2007</v>
      </c>
      <c r="L76" s="9">
        <v>-1</v>
      </c>
      <c r="M76" s="9">
        <v>492.38</v>
      </c>
      <c r="N76" s="9" t="s">
        <v>2231</v>
      </c>
      <c r="O76" s="9"/>
      <c r="P76" s="9" t="s">
        <v>1999</v>
      </c>
      <c r="Q76" s="9">
        <v>24500</v>
      </c>
      <c r="R76" s="9" t="s">
        <v>2000</v>
      </c>
      <c r="S76" s="9" t="s">
        <v>2001</v>
      </c>
    </row>
    <row r="77" spans="1:19">
      <c r="A77" s="8">
        <v>2369784</v>
      </c>
      <c r="B77" s="9"/>
      <c r="C77" s="9" t="s">
        <v>2232</v>
      </c>
      <c r="D77" s="9" t="s">
        <v>2233</v>
      </c>
      <c r="E77" s="10">
        <v>44044</v>
      </c>
      <c r="F77" s="9" t="s">
        <v>2210</v>
      </c>
      <c r="G77" s="9"/>
      <c r="H77" s="9" t="s">
        <v>2234</v>
      </c>
      <c r="I77" s="9" t="s">
        <v>1996</v>
      </c>
      <c r="J77" s="9" t="s">
        <v>2147</v>
      </c>
      <c r="K77" s="9">
        <v>2002</v>
      </c>
      <c r="L77" s="9">
        <v>6</v>
      </c>
      <c r="M77" s="9">
        <v>84.21</v>
      </c>
      <c r="N77" s="9" t="s">
        <v>1998</v>
      </c>
      <c r="O77" s="9"/>
      <c r="P77" s="9" t="s">
        <v>1999</v>
      </c>
      <c r="Q77" s="9">
        <v>26100</v>
      </c>
      <c r="R77" s="9" t="s">
        <v>2000</v>
      </c>
      <c r="S77" s="9" t="s">
        <v>2001</v>
      </c>
    </row>
    <row r="78" spans="1:19">
      <c r="A78" s="8">
        <v>2369680</v>
      </c>
      <c r="B78" s="9"/>
      <c r="C78" s="9" t="s">
        <v>2235</v>
      </c>
      <c r="D78" s="9" t="s">
        <v>2236</v>
      </c>
      <c r="E78" s="10">
        <v>44044</v>
      </c>
      <c r="F78" s="9" t="s">
        <v>2237</v>
      </c>
      <c r="G78" s="9"/>
      <c r="H78" s="9" t="s">
        <v>2238</v>
      </c>
      <c r="I78" s="9" t="s">
        <v>1996</v>
      </c>
      <c r="J78" s="9" t="s">
        <v>2112</v>
      </c>
      <c r="K78" s="9">
        <v>1977</v>
      </c>
      <c r="L78" s="9">
        <v>1</v>
      </c>
      <c r="M78" s="9">
        <v>30.79</v>
      </c>
      <c r="N78" s="9" t="s">
        <v>1998</v>
      </c>
      <c r="O78" s="9"/>
      <c r="P78" s="9" t="s">
        <v>1999</v>
      </c>
      <c r="Q78" s="9">
        <v>16200</v>
      </c>
      <c r="R78" s="9" t="s">
        <v>2000</v>
      </c>
      <c r="S78" s="9" t="s">
        <v>2001</v>
      </c>
    </row>
    <row r="79" spans="1:19">
      <c r="A79" s="8">
        <v>2368679</v>
      </c>
      <c r="B79" s="9"/>
      <c r="C79" s="9" t="s">
        <v>2239</v>
      </c>
      <c r="D79" s="9" t="s">
        <v>2110</v>
      </c>
      <c r="E79" s="10">
        <v>44044</v>
      </c>
      <c r="F79" s="9" t="s">
        <v>2122</v>
      </c>
      <c r="G79" s="9"/>
      <c r="H79" s="9" t="s">
        <v>2240</v>
      </c>
      <c r="I79" s="9" t="s">
        <v>1996</v>
      </c>
      <c r="J79" s="9" t="s">
        <v>2112</v>
      </c>
      <c r="K79" s="9">
        <v>2000</v>
      </c>
      <c r="L79" s="9">
        <v>14</v>
      </c>
      <c r="M79" s="9">
        <v>77.349999999999994</v>
      </c>
      <c r="N79" s="9" t="s">
        <v>2041</v>
      </c>
      <c r="O79" s="9"/>
      <c r="P79" s="9" t="s">
        <v>1999</v>
      </c>
      <c r="Q79" s="9">
        <v>53100</v>
      </c>
      <c r="R79" s="9" t="s">
        <v>2000</v>
      </c>
      <c r="S79" s="9" t="s">
        <v>2001</v>
      </c>
    </row>
    <row r="80" spans="1:19">
      <c r="A80" s="8">
        <v>2369736</v>
      </c>
      <c r="B80" s="9"/>
      <c r="C80" s="9" t="s">
        <v>2241</v>
      </c>
      <c r="D80" s="9" t="s">
        <v>2110</v>
      </c>
      <c r="E80" s="10">
        <v>44044</v>
      </c>
      <c r="F80" s="9" t="s">
        <v>2116</v>
      </c>
      <c r="G80" s="9"/>
      <c r="H80" s="9" t="s">
        <v>2242</v>
      </c>
      <c r="I80" s="9" t="s">
        <v>1996</v>
      </c>
      <c r="J80" s="9" t="s">
        <v>2243</v>
      </c>
      <c r="K80" s="9">
        <v>2006</v>
      </c>
      <c r="L80" s="9">
        <v>2</v>
      </c>
      <c r="M80" s="9">
        <v>65.849999999999994</v>
      </c>
      <c r="N80" s="9" t="s">
        <v>2144</v>
      </c>
      <c r="O80" s="9"/>
      <c r="P80" s="9" t="s">
        <v>1999</v>
      </c>
      <c r="Q80" s="9">
        <v>41300</v>
      </c>
      <c r="R80" s="9" t="s">
        <v>2000</v>
      </c>
      <c r="S80" s="9" t="s">
        <v>2001</v>
      </c>
    </row>
    <row r="81" spans="1:19">
      <c r="A81" s="8">
        <v>2369074</v>
      </c>
      <c r="B81" s="9"/>
      <c r="C81" s="9" t="s">
        <v>2244</v>
      </c>
      <c r="D81" s="9" t="s">
        <v>2110</v>
      </c>
      <c r="E81" s="10">
        <v>44044</v>
      </c>
      <c r="F81" s="9" t="s">
        <v>2116</v>
      </c>
      <c r="G81" s="9"/>
      <c r="H81" s="9" t="s">
        <v>2245</v>
      </c>
      <c r="I81" s="9" t="s">
        <v>2246</v>
      </c>
      <c r="J81" s="9" t="s">
        <v>2247</v>
      </c>
      <c r="K81" s="9">
        <v>2017</v>
      </c>
      <c r="L81" s="9">
        <v>14</v>
      </c>
      <c r="M81" s="9">
        <v>141.52000000000001</v>
      </c>
      <c r="N81" s="9" t="s">
        <v>1998</v>
      </c>
      <c r="O81" s="9"/>
      <c r="P81" s="9" t="s">
        <v>1999</v>
      </c>
      <c r="Q81" s="9">
        <v>20100</v>
      </c>
      <c r="R81" s="9" t="s">
        <v>2000</v>
      </c>
      <c r="S81" s="9" t="s">
        <v>2001</v>
      </c>
    </row>
    <row r="82" spans="1:19">
      <c r="A82" s="8">
        <v>2365877</v>
      </c>
      <c r="B82" s="9"/>
      <c r="C82" s="9" t="s">
        <v>2248</v>
      </c>
      <c r="D82" s="9" t="s">
        <v>2066</v>
      </c>
      <c r="E82" s="10">
        <v>44044</v>
      </c>
      <c r="F82" s="9" t="s">
        <v>2013</v>
      </c>
      <c r="G82" s="9"/>
      <c r="H82" s="9" t="s">
        <v>2149</v>
      </c>
      <c r="I82" s="9" t="s">
        <v>2150</v>
      </c>
      <c r="J82" s="9" t="s">
        <v>2249</v>
      </c>
      <c r="K82" s="9">
        <v>2006</v>
      </c>
      <c r="L82" s="9">
        <v>9</v>
      </c>
      <c r="M82" s="9">
        <v>198.66</v>
      </c>
      <c r="N82" s="9" t="s">
        <v>2009</v>
      </c>
      <c r="O82" s="9"/>
      <c r="P82" s="9" t="s">
        <v>1999</v>
      </c>
      <c r="Q82" s="9">
        <v>30000</v>
      </c>
      <c r="R82" s="9" t="s">
        <v>2000</v>
      </c>
      <c r="S82" s="9" t="s">
        <v>2001</v>
      </c>
    </row>
    <row r="83" spans="1:19">
      <c r="A83" s="8">
        <v>2368096</v>
      </c>
      <c r="B83" s="9"/>
      <c r="C83" s="9" t="s">
        <v>2250</v>
      </c>
      <c r="D83" s="9" t="s">
        <v>2110</v>
      </c>
      <c r="E83" s="10">
        <v>44044</v>
      </c>
      <c r="F83" s="9" t="s">
        <v>2122</v>
      </c>
      <c r="G83" s="9"/>
      <c r="H83" s="9" t="s">
        <v>2251</v>
      </c>
      <c r="I83" s="9" t="s">
        <v>1996</v>
      </c>
      <c r="J83" s="9" t="s">
        <v>2252</v>
      </c>
      <c r="K83" s="9">
        <v>1995</v>
      </c>
      <c r="L83" s="9">
        <v>6</v>
      </c>
      <c r="M83" s="9">
        <v>60.72</v>
      </c>
      <c r="N83" s="9" t="s">
        <v>2041</v>
      </c>
      <c r="O83" s="9"/>
      <c r="P83" s="9" t="s">
        <v>1999</v>
      </c>
      <c r="Q83" s="9">
        <v>43800</v>
      </c>
      <c r="R83" s="9" t="s">
        <v>2000</v>
      </c>
      <c r="S83" s="9" t="s">
        <v>2001</v>
      </c>
    </row>
    <row r="84" spans="1:19">
      <c r="A84" s="8">
        <v>2369633</v>
      </c>
      <c r="B84" s="9"/>
      <c r="C84" s="9" t="s">
        <v>53</v>
      </c>
      <c r="D84" s="9" t="s">
        <v>2110</v>
      </c>
      <c r="E84" s="10">
        <v>44044</v>
      </c>
      <c r="F84" s="9" t="s">
        <v>2013</v>
      </c>
      <c r="G84" s="9"/>
      <c r="H84" s="9" t="s">
        <v>2253</v>
      </c>
      <c r="I84" s="9" t="s">
        <v>2254</v>
      </c>
      <c r="J84" s="9" t="s">
        <v>2255</v>
      </c>
      <c r="K84" s="9">
        <v>2005</v>
      </c>
      <c r="L84" s="9">
        <v>10</v>
      </c>
      <c r="M84" s="9">
        <v>108.3</v>
      </c>
      <c r="N84" s="9" t="s">
        <v>1</v>
      </c>
      <c r="O84" s="9"/>
      <c r="P84" s="9" t="s">
        <v>1999</v>
      </c>
      <c r="Q84" s="9">
        <v>23200</v>
      </c>
      <c r="R84" s="9" t="s">
        <v>2000</v>
      </c>
      <c r="S84" s="9" t="s">
        <v>2001</v>
      </c>
    </row>
    <row r="85" spans="1:19">
      <c r="A85" s="8">
        <v>2369768</v>
      </c>
      <c r="B85" s="9"/>
      <c r="C85" s="9" t="s">
        <v>2256</v>
      </c>
      <c r="D85" s="9" t="s">
        <v>1993</v>
      </c>
      <c r="E85" s="10">
        <v>44044</v>
      </c>
      <c r="F85" s="9" t="s">
        <v>1994</v>
      </c>
      <c r="G85" s="9"/>
      <c r="H85" s="9" t="s">
        <v>2257</v>
      </c>
      <c r="I85" s="9" t="s">
        <v>2105</v>
      </c>
      <c r="J85" s="9" t="s">
        <v>2258</v>
      </c>
      <c r="K85" s="9">
        <v>2014</v>
      </c>
      <c r="L85" s="9">
        <v>11</v>
      </c>
      <c r="M85" s="9">
        <v>54.28</v>
      </c>
      <c r="N85" s="9" t="s">
        <v>2144</v>
      </c>
      <c r="O85" s="9"/>
      <c r="P85" s="9" t="s">
        <v>1999</v>
      </c>
      <c r="Q85" s="9">
        <v>27600</v>
      </c>
      <c r="R85" s="9" t="s">
        <v>2000</v>
      </c>
      <c r="S85" s="9" t="s">
        <v>2001</v>
      </c>
    </row>
    <row r="86" spans="1:19">
      <c r="A86" s="8">
        <v>2369707</v>
      </c>
      <c r="B86" s="9"/>
      <c r="C86" s="9" t="s">
        <v>2259</v>
      </c>
      <c r="D86" s="9" t="s">
        <v>2110</v>
      </c>
      <c r="E86" s="10">
        <v>44044</v>
      </c>
      <c r="F86" s="9" t="s">
        <v>2132</v>
      </c>
      <c r="G86" s="9"/>
      <c r="H86" s="9" t="s">
        <v>2260</v>
      </c>
      <c r="I86" s="9" t="s">
        <v>1996</v>
      </c>
      <c r="J86" s="9" t="s">
        <v>2261</v>
      </c>
      <c r="K86" s="9">
        <v>1990</v>
      </c>
      <c r="L86" s="9">
        <v>10</v>
      </c>
      <c r="M86" s="9">
        <v>67.3</v>
      </c>
      <c r="N86" s="9" t="s">
        <v>2041</v>
      </c>
      <c r="O86" s="9"/>
      <c r="P86" s="9" t="s">
        <v>1999</v>
      </c>
      <c r="Q86" s="9">
        <v>48300</v>
      </c>
      <c r="R86" s="9" t="s">
        <v>2000</v>
      </c>
      <c r="S86" s="9" t="s">
        <v>2001</v>
      </c>
    </row>
    <row r="87" spans="1:19">
      <c r="A87" s="8">
        <v>2369787</v>
      </c>
      <c r="B87" s="9"/>
      <c r="C87" s="9" t="s">
        <v>2262</v>
      </c>
      <c r="D87" s="9" t="s">
        <v>2263</v>
      </c>
      <c r="E87" s="10">
        <v>44044</v>
      </c>
      <c r="F87" s="9" t="s">
        <v>2018</v>
      </c>
      <c r="G87" s="9"/>
      <c r="H87" s="9" t="s">
        <v>2264</v>
      </c>
      <c r="I87" s="9" t="s">
        <v>1996</v>
      </c>
      <c r="J87" s="9" t="s">
        <v>2265</v>
      </c>
      <c r="K87" s="9">
        <v>2004</v>
      </c>
      <c r="L87" s="9">
        <v>1</v>
      </c>
      <c r="M87" s="9">
        <v>230.09</v>
      </c>
      <c r="N87" s="9" t="s">
        <v>2009</v>
      </c>
      <c r="O87" s="9"/>
      <c r="P87" s="9" t="s">
        <v>1999</v>
      </c>
      <c r="Q87" s="9">
        <v>8700</v>
      </c>
      <c r="R87" s="9" t="s">
        <v>2000</v>
      </c>
      <c r="S87" s="9" t="s">
        <v>2001</v>
      </c>
    </row>
    <row r="88" spans="1:19">
      <c r="A88" s="8">
        <v>2368291</v>
      </c>
      <c r="B88" s="9"/>
      <c r="C88" s="9" t="s">
        <v>2266</v>
      </c>
      <c r="D88" s="9" t="s">
        <v>2110</v>
      </c>
      <c r="E88" s="10">
        <v>44044</v>
      </c>
      <c r="F88" s="9" t="s">
        <v>2013</v>
      </c>
      <c r="G88" s="9"/>
      <c r="H88" s="9" t="s">
        <v>2267</v>
      </c>
      <c r="I88" s="9" t="s">
        <v>1996</v>
      </c>
      <c r="J88" s="9" t="s">
        <v>2029</v>
      </c>
      <c r="K88" s="9">
        <v>1999</v>
      </c>
      <c r="L88" s="9">
        <v>2</v>
      </c>
      <c r="M88" s="9">
        <v>60.1</v>
      </c>
      <c r="N88" s="9" t="s">
        <v>2041</v>
      </c>
      <c r="O88" s="9"/>
      <c r="P88" s="9" t="s">
        <v>1999</v>
      </c>
      <c r="Q88" s="9">
        <v>69600</v>
      </c>
      <c r="R88" s="9" t="s">
        <v>2000</v>
      </c>
      <c r="S88" s="9" t="s">
        <v>2001</v>
      </c>
    </row>
    <row r="89" spans="1:19">
      <c r="A89" s="8">
        <v>2369790</v>
      </c>
      <c r="B89" s="9"/>
      <c r="C89" s="9" t="s">
        <v>2268</v>
      </c>
      <c r="D89" s="9" t="s">
        <v>2269</v>
      </c>
      <c r="E89" s="10">
        <v>44044</v>
      </c>
      <c r="F89" s="9" t="s">
        <v>2033</v>
      </c>
      <c r="G89" s="9" t="s">
        <v>2270</v>
      </c>
      <c r="H89" s="9" t="s">
        <v>2271</v>
      </c>
      <c r="I89" s="9" t="s">
        <v>1996</v>
      </c>
      <c r="J89" s="9" t="s">
        <v>2272</v>
      </c>
      <c r="K89" s="9">
        <v>2007</v>
      </c>
      <c r="L89" s="9">
        <v>4</v>
      </c>
      <c r="M89" s="9">
        <v>132.03</v>
      </c>
      <c r="N89" s="9" t="s">
        <v>1998</v>
      </c>
      <c r="O89" s="9" t="s">
        <v>2120</v>
      </c>
      <c r="P89" s="9" t="s">
        <v>1999</v>
      </c>
      <c r="Q89" s="9">
        <v>9500</v>
      </c>
      <c r="R89" s="9" t="s">
        <v>2000</v>
      </c>
      <c r="S89" s="9" t="s">
        <v>2001</v>
      </c>
    </row>
    <row r="90" spans="1:19">
      <c r="A90" s="8">
        <v>2369636</v>
      </c>
      <c r="B90" s="9"/>
      <c r="C90" s="9" t="s">
        <v>2273</v>
      </c>
      <c r="D90" s="9" t="s">
        <v>2274</v>
      </c>
      <c r="E90" s="10">
        <v>44044</v>
      </c>
      <c r="F90" s="9" t="s">
        <v>2013</v>
      </c>
      <c r="G90" s="9"/>
      <c r="H90" s="9" t="s">
        <v>2275</v>
      </c>
      <c r="I90" s="9" t="s">
        <v>2276</v>
      </c>
      <c r="J90" s="9" t="s">
        <v>2277</v>
      </c>
      <c r="K90" s="9">
        <v>2006</v>
      </c>
      <c r="L90" s="9">
        <v>10</v>
      </c>
      <c r="M90" s="9">
        <v>67.62</v>
      </c>
      <c r="N90" s="9" t="s">
        <v>2144</v>
      </c>
      <c r="O90" s="9"/>
      <c r="P90" s="9" t="s">
        <v>1999</v>
      </c>
      <c r="Q90" s="9">
        <v>54600</v>
      </c>
      <c r="R90" s="9" t="s">
        <v>2000</v>
      </c>
      <c r="S90" s="9" t="s">
        <v>2001</v>
      </c>
    </row>
    <row r="91" spans="1:19">
      <c r="A91" s="8">
        <v>2369042</v>
      </c>
      <c r="B91" s="9" t="s">
        <v>1976</v>
      </c>
      <c r="C91" s="9" t="s">
        <v>2278</v>
      </c>
      <c r="D91" s="9" t="s">
        <v>2110</v>
      </c>
      <c r="E91" s="10">
        <v>44044</v>
      </c>
      <c r="F91" s="9" t="s">
        <v>2004</v>
      </c>
      <c r="G91" s="9"/>
      <c r="H91" s="9" t="s">
        <v>2279</v>
      </c>
      <c r="I91" s="9" t="s">
        <v>1996</v>
      </c>
      <c r="J91" s="9" t="s">
        <v>2040</v>
      </c>
      <c r="K91" s="9">
        <v>1994</v>
      </c>
      <c r="L91" s="9">
        <v>1</v>
      </c>
      <c r="M91" s="9">
        <v>53.98</v>
      </c>
      <c r="N91" s="9" t="s">
        <v>2009</v>
      </c>
      <c r="O91" s="9"/>
      <c r="P91" s="9" t="s">
        <v>1999</v>
      </c>
      <c r="Q91" s="9">
        <v>44600</v>
      </c>
      <c r="R91" s="9" t="s">
        <v>2000</v>
      </c>
      <c r="S91" s="9" t="s">
        <v>2001</v>
      </c>
    </row>
    <row r="92" spans="1:19">
      <c r="A92" s="8">
        <v>2368918</v>
      </c>
      <c r="B92" s="9"/>
      <c r="C92" s="9" t="s">
        <v>2280</v>
      </c>
      <c r="D92" s="9" t="s">
        <v>2110</v>
      </c>
      <c r="E92" s="10">
        <v>44044</v>
      </c>
      <c r="F92" s="9" t="s">
        <v>2237</v>
      </c>
      <c r="G92" s="9"/>
      <c r="H92" s="9" t="s">
        <v>2281</v>
      </c>
      <c r="I92" s="9" t="s">
        <v>1996</v>
      </c>
      <c r="J92" s="9" t="s">
        <v>2040</v>
      </c>
      <c r="K92" s="9">
        <v>1985</v>
      </c>
      <c r="L92" s="9">
        <v>12</v>
      </c>
      <c r="M92" s="9">
        <v>62.34</v>
      </c>
      <c r="N92" s="9" t="s">
        <v>2030</v>
      </c>
      <c r="O92" s="9"/>
      <c r="P92" s="9" t="s">
        <v>1999</v>
      </c>
      <c r="Q92" s="9">
        <v>16700</v>
      </c>
      <c r="R92" s="9" t="s">
        <v>2000</v>
      </c>
      <c r="S92" s="9" t="s">
        <v>2001</v>
      </c>
    </row>
    <row r="93" spans="1:19">
      <c r="A93" s="8">
        <v>2368877</v>
      </c>
      <c r="B93" s="9"/>
      <c r="C93" s="9" t="s">
        <v>2282</v>
      </c>
      <c r="D93" s="9" t="s">
        <v>2110</v>
      </c>
      <c r="E93" s="10">
        <v>44044</v>
      </c>
      <c r="F93" s="9" t="s">
        <v>2132</v>
      </c>
      <c r="G93" s="9"/>
      <c r="H93" s="9" t="s">
        <v>2283</v>
      </c>
      <c r="I93" s="9" t="s">
        <v>1996</v>
      </c>
      <c r="J93" s="9" t="s">
        <v>1996</v>
      </c>
      <c r="K93" s="9">
        <v>2001</v>
      </c>
      <c r="L93" s="9">
        <v>4</v>
      </c>
      <c r="M93" s="9">
        <v>54</v>
      </c>
      <c r="N93" s="9" t="s">
        <v>2125</v>
      </c>
      <c r="O93" s="9"/>
      <c r="P93" s="9" t="s">
        <v>1999</v>
      </c>
      <c r="Q93" s="9">
        <v>21500</v>
      </c>
      <c r="R93" s="9" t="s">
        <v>2000</v>
      </c>
      <c r="S93" s="9" t="s">
        <v>2001</v>
      </c>
    </row>
    <row r="94" spans="1:19">
      <c r="A94" s="8">
        <v>2368142</v>
      </c>
      <c r="B94" s="9"/>
      <c r="C94" s="9" t="s">
        <v>2284</v>
      </c>
      <c r="D94" s="9" t="s">
        <v>2110</v>
      </c>
      <c r="E94" s="10">
        <v>44044</v>
      </c>
      <c r="F94" s="9" t="s">
        <v>1994</v>
      </c>
      <c r="G94" s="9"/>
      <c r="H94" s="9" t="s">
        <v>2285</v>
      </c>
      <c r="I94" s="9" t="s">
        <v>1996</v>
      </c>
      <c r="J94" s="9" t="s">
        <v>2087</v>
      </c>
      <c r="K94" s="9">
        <v>1995</v>
      </c>
      <c r="L94" s="9">
        <v>1</v>
      </c>
      <c r="M94" s="9">
        <v>72.959999999999994</v>
      </c>
      <c r="N94" s="9" t="s">
        <v>1998</v>
      </c>
      <c r="O94" s="9"/>
      <c r="P94" s="9" t="s">
        <v>1999</v>
      </c>
      <c r="Q94" s="9">
        <v>31700</v>
      </c>
      <c r="R94" s="9" t="s">
        <v>2000</v>
      </c>
      <c r="S94" s="9" t="s">
        <v>2001</v>
      </c>
    </row>
    <row r="95" spans="1:19">
      <c r="A95" s="8">
        <v>2369559</v>
      </c>
      <c r="B95" s="9"/>
      <c r="C95" s="9" t="s">
        <v>48</v>
      </c>
      <c r="D95" s="9" t="s">
        <v>2110</v>
      </c>
      <c r="E95" s="10">
        <v>44044</v>
      </c>
      <c r="F95" s="9" t="s">
        <v>2013</v>
      </c>
      <c r="G95" s="9"/>
      <c r="H95" s="9" t="s">
        <v>2286</v>
      </c>
      <c r="I95" s="9" t="s">
        <v>1996</v>
      </c>
      <c r="J95" s="9" t="s">
        <v>2112</v>
      </c>
      <c r="K95" s="9">
        <v>2007</v>
      </c>
      <c r="L95" s="9">
        <v>19</v>
      </c>
      <c r="M95" s="9">
        <v>148.69</v>
      </c>
      <c r="N95" s="9" t="s">
        <v>1</v>
      </c>
      <c r="O95" s="9"/>
      <c r="P95" s="9" t="s">
        <v>1999</v>
      </c>
      <c r="Q95" s="9">
        <v>22900</v>
      </c>
      <c r="R95" s="9" t="s">
        <v>2000</v>
      </c>
      <c r="S95" s="9" t="s">
        <v>2001</v>
      </c>
    </row>
    <row r="96" spans="1:19">
      <c r="A96" s="8">
        <v>2369663</v>
      </c>
      <c r="B96" s="9"/>
      <c r="C96" s="9" t="s">
        <v>2287</v>
      </c>
      <c r="D96" s="9" t="s">
        <v>2288</v>
      </c>
      <c r="E96" s="10">
        <v>44044</v>
      </c>
      <c r="F96" s="9" t="s">
        <v>2013</v>
      </c>
      <c r="G96" s="9"/>
      <c r="H96" s="9" t="s">
        <v>2289</v>
      </c>
      <c r="I96" s="9" t="s">
        <v>1996</v>
      </c>
      <c r="J96" s="9" t="s">
        <v>2290</v>
      </c>
      <c r="K96" s="9">
        <v>2002</v>
      </c>
      <c r="L96" s="9">
        <v>29</v>
      </c>
      <c r="M96" s="9">
        <v>115.45</v>
      </c>
      <c r="N96" s="9" t="s">
        <v>2009</v>
      </c>
      <c r="O96" s="9"/>
      <c r="P96" s="9" t="s">
        <v>1999</v>
      </c>
      <c r="Q96" s="9">
        <v>40500</v>
      </c>
      <c r="R96" s="9" t="s">
        <v>2000</v>
      </c>
      <c r="S96" s="9" t="s">
        <v>2001</v>
      </c>
    </row>
    <row r="97" spans="1:19">
      <c r="A97" s="8">
        <v>2368912</v>
      </c>
      <c r="B97" s="9"/>
      <c r="C97" s="9" t="s">
        <v>2291</v>
      </c>
      <c r="D97" s="9" t="s">
        <v>2110</v>
      </c>
      <c r="E97" s="10">
        <v>44044</v>
      </c>
      <c r="F97" s="9" t="s">
        <v>2013</v>
      </c>
      <c r="G97" s="9"/>
      <c r="H97" s="9" t="s">
        <v>2292</v>
      </c>
      <c r="I97" s="9" t="s">
        <v>1996</v>
      </c>
      <c r="J97" s="9" t="s">
        <v>2293</v>
      </c>
      <c r="K97" s="9">
        <v>1998</v>
      </c>
      <c r="L97" s="9">
        <v>3</v>
      </c>
      <c r="M97" s="9">
        <v>98.24</v>
      </c>
      <c r="N97" s="9" t="s">
        <v>2009</v>
      </c>
      <c r="O97" s="9"/>
      <c r="P97" s="9" t="s">
        <v>1999</v>
      </c>
      <c r="Q97" s="9">
        <v>84000</v>
      </c>
      <c r="R97" s="9" t="s">
        <v>2016</v>
      </c>
      <c r="S97" s="9" t="s">
        <v>2001</v>
      </c>
    </row>
    <row r="98" spans="1:19">
      <c r="A98" s="8">
        <v>2367205</v>
      </c>
      <c r="B98" s="9"/>
      <c r="C98" s="9" t="s">
        <v>2294</v>
      </c>
      <c r="D98" s="9" t="s">
        <v>2110</v>
      </c>
      <c r="E98" s="10">
        <v>44044</v>
      </c>
      <c r="F98" s="9" t="s">
        <v>2116</v>
      </c>
      <c r="G98" s="9"/>
      <c r="H98" s="9" t="s">
        <v>2295</v>
      </c>
      <c r="I98" s="9" t="s">
        <v>1996</v>
      </c>
      <c r="J98" s="9" t="s">
        <v>2296</v>
      </c>
      <c r="K98" s="9">
        <v>2003</v>
      </c>
      <c r="L98" s="9">
        <v>12</v>
      </c>
      <c r="M98" s="9">
        <v>149.22999999999999</v>
      </c>
      <c r="N98" s="9" t="s">
        <v>1998</v>
      </c>
      <c r="O98" s="9"/>
      <c r="P98" s="9" t="s">
        <v>1999</v>
      </c>
      <c r="Q98" s="9">
        <v>16100</v>
      </c>
      <c r="R98" s="9" t="s">
        <v>2000</v>
      </c>
      <c r="S98" s="9" t="s">
        <v>2001</v>
      </c>
    </row>
    <row r="99" spans="1:19">
      <c r="A99" s="8">
        <v>2368886</v>
      </c>
      <c r="B99" s="9"/>
      <c r="C99" s="9" t="s">
        <v>2297</v>
      </c>
      <c r="D99" s="9" t="s">
        <v>2110</v>
      </c>
      <c r="E99" s="10">
        <v>44044</v>
      </c>
      <c r="F99" s="9" t="s">
        <v>2013</v>
      </c>
      <c r="G99" s="9"/>
      <c r="H99" s="9" t="s">
        <v>2298</v>
      </c>
      <c r="I99" s="9" t="s">
        <v>2246</v>
      </c>
      <c r="J99" s="9" t="s">
        <v>2008</v>
      </c>
      <c r="K99" s="9">
        <v>1999</v>
      </c>
      <c r="L99" s="9">
        <v>9</v>
      </c>
      <c r="M99" s="9">
        <v>129.21</v>
      </c>
      <c r="N99" s="9" t="s">
        <v>2009</v>
      </c>
      <c r="O99" s="9"/>
      <c r="P99" s="9" t="s">
        <v>1999</v>
      </c>
      <c r="Q99" s="9">
        <v>64600</v>
      </c>
      <c r="R99" s="9" t="s">
        <v>2016</v>
      </c>
      <c r="S99" s="9" t="s">
        <v>2001</v>
      </c>
    </row>
    <row r="100" spans="1:19">
      <c r="A100" s="8">
        <v>2368785</v>
      </c>
      <c r="B100" s="9"/>
      <c r="C100" s="9" t="s">
        <v>32</v>
      </c>
      <c r="D100" s="9" t="s">
        <v>2299</v>
      </c>
      <c r="E100" s="10">
        <v>44044</v>
      </c>
      <c r="F100" s="9" t="s">
        <v>1994</v>
      </c>
      <c r="G100" s="9"/>
      <c r="H100" s="9" t="s">
        <v>2300</v>
      </c>
      <c r="I100" s="9" t="s">
        <v>2047</v>
      </c>
      <c r="J100" s="9" t="s">
        <v>2112</v>
      </c>
      <c r="K100" s="9">
        <v>2013</v>
      </c>
      <c r="L100" s="9">
        <v>15</v>
      </c>
      <c r="M100" s="9">
        <v>87.6</v>
      </c>
      <c r="N100" s="9" t="s">
        <v>1</v>
      </c>
      <c r="O100" s="9"/>
      <c r="P100" s="9" t="s">
        <v>1999</v>
      </c>
      <c r="Q100" s="9">
        <v>16000</v>
      </c>
      <c r="R100" s="9" t="s">
        <v>2000</v>
      </c>
      <c r="S100" s="9" t="s">
        <v>2001</v>
      </c>
    </row>
    <row r="101" spans="1:19">
      <c r="A101" s="8">
        <v>2367212</v>
      </c>
      <c r="B101" s="9"/>
      <c r="C101" s="9" t="s">
        <v>16</v>
      </c>
      <c r="D101" s="9" t="s">
        <v>2110</v>
      </c>
      <c r="E101" s="10">
        <v>44044</v>
      </c>
      <c r="F101" s="9" t="s">
        <v>2132</v>
      </c>
      <c r="G101" s="9"/>
      <c r="H101" s="9" t="s">
        <v>2301</v>
      </c>
      <c r="I101" s="9" t="s">
        <v>1996</v>
      </c>
      <c r="J101" s="9" t="s">
        <v>2112</v>
      </c>
      <c r="K101" s="9">
        <v>2010</v>
      </c>
      <c r="L101" s="9">
        <v>6</v>
      </c>
      <c r="M101" s="9">
        <v>91.01</v>
      </c>
      <c r="N101" s="9" t="s">
        <v>1</v>
      </c>
      <c r="O101" s="9"/>
      <c r="P101" s="9" t="s">
        <v>1999</v>
      </c>
      <c r="Q101" s="9">
        <v>41100</v>
      </c>
      <c r="R101" s="9" t="s">
        <v>2000</v>
      </c>
      <c r="S101" s="9" t="s">
        <v>2001</v>
      </c>
    </row>
    <row r="102" spans="1:19">
      <c r="A102" s="8">
        <v>2368762</v>
      </c>
      <c r="B102" s="9"/>
      <c r="C102" s="9" t="s">
        <v>2302</v>
      </c>
      <c r="D102" s="9" t="s">
        <v>2110</v>
      </c>
      <c r="E102" s="10">
        <v>44044</v>
      </c>
      <c r="F102" s="9" t="s">
        <v>2085</v>
      </c>
      <c r="G102" s="9"/>
      <c r="H102" s="9" t="s">
        <v>2303</v>
      </c>
      <c r="I102" s="9" t="s">
        <v>1996</v>
      </c>
      <c r="J102" s="9" t="s">
        <v>2008</v>
      </c>
      <c r="K102" s="9">
        <v>2011</v>
      </c>
      <c r="L102" s="9">
        <v>6</v>
      </c>
      <c r="M102" s="9">
        <v>8.68</v>
      </c>
      <c r="N102" s="9" t="s">
        <v>2009</v>
      </c>
      <c r="O102" s="9"/>
      <c r="P102" s="9" t="s">
        <v>2072</v>
      </c>
      <c r="Q102" s="9">
        <v>8100</v>
      </c>
      <c r="R102" s="9" t="s">
        <v>2000</v>
      </c>
      <c r="S102" s="9" t="s">
        <v>2001</v>
      </c>
    </row>
    <row r="103" spans="1:19">
      <c r="A103" s="8">
        <v>2369607</v>
      </c>
      <c r="B103" s="9"/>
      <c r="C103" s="9" t="s">
        <v>2304</v>
      </c>
      <c r="D103" s="9" t="s">
        <v>2305</v>
      </c>
      <c r="E103" s="10">
        <v>44044</v>
      </c>
      <c r="F103" s="9" t="s">
        <v>2122</v>
      </c>
      <c r="G103" s="9"/>
      <c r="H103" s="9" t="s">
        <v>2306</v>
      </c>
      <c r="I103" s="9" t="s">
        <v>1996</v>
      </c>
      <c r="J103" s="9" t="s">
        <v>2124</v>
      </c>
      <c r="K103" s="9">
        <v>2002</v>
      </c>
      <c r="L103" s="9">
        <v>19</v>
      </c>
      <c r="M103" s="9">
        <v>143.19</v>
      </c>
      <c r="N103" s="9" t="s">
        <v>2009</v>
      </c>
      <c r="O103" s="9"/>
      <c r="P103" s="9" t="s">
        <v>1999</v>
      </c>
      <c r="Q103" s="9">
        <v>17400</v>
      </c>
      <c r="R103" s="9" t="s">
        <v>2000</v>
      </c>
      <c r="S103" s="9" t="s">
        <v>2001</v>
      </c>
    </row>
    <row r="104" spans="1:19">
      <c r="A104" s="8">
        <v>2367060</v>
      </c>
      <c r="B104" s="9"/>
      <c r="C104" s="9" t="s">
        <v>59</v>
      </c>
      <c r="D104" s="9" t="s">
        <v>2110</v>
      </c>
      <c r="E104" s="10">
        <v>44044</v>
      </c>
      <c r="F104" s="9" t="s">
        <v>2013</v>
      </c>
      <c r="G104" s="9"/>
      <c r="H104" s="9" t="s">
        <v>2307</v>
      </c>
      <c r="I104" s="9" t="s">
        <v>2047</v>
      </c>
      <c r="J104" s="9" t="s">
        <v>2296</v>
      </c>
      <c r="K104" s="9">
        <v>2006</v>
      </c>
      <c r="L104" s="9">
        <v>7</v>
      </c>
      <c r="M104" s="9">
        <v>100.58</v>
      </c>
      <c r="N104" s="9" t="s">
        <v>1</v>
      </c>
      <c r="O104" s="9"/>
      <c r="P104" s="9" t="s">
        <v>1999</v>
      </c>
      <c r="Q104" s="9">
        <v>23400</v>
      </c>
      <c r="R104" s="9" t="s">
        <v>2000</v>
      </c>
      <c r="S104" s="9" t="s">
        <v>2001</v>
      </c>
    </row>
    <row r="105" spans="1:19">
      <c r="A105" s="8">
        <v>2369722</v>
      </c>
      <c r="B105" s="9"/>
      <c r="C105" s="9" t="s">
        <v>2308</v>
      </c>
      <c r="D105" s="9" t="s">
        <v>2110</v>
      </c>
      <c r="E105" s="10">
        <v>44044</v>
      </c>
      <c r="F105" s="9" t="s">
        <v>2013</v>
      </c>
      <c r="G105" s="9"/>
      <c r="H105" s="9" t="s">
        <v>2309</v>
      </c>
      <c r="I105" s="9" t="s">
        <v>2310</v>
      </c>
      <c r="J105" s="9" t="s">
        <v>2057</v>
      </c>
      <c r="K105" s="9">
        <v>2002</v>
      </c>
      <c r="L105" s="9">
        <v>14</v>
      </c>
      <c r="M105" s="9">
        <v>109.2</v>
      </c>
      <c r="N105" s="9" t="s">
        <v>1998</v>
      </c>
      <c r="O105" s="9"/>
      <c r="P105" s="9" t="s">
        <v>1999</v>
      </c>
      <c r="Q105" s="9">
        <v>27500</v>
      </c>
      <c r="R105" s="9" t="s">
        <v>2016</v>
      </c>
      <c r="S105" s="9" t="s">
        <v>2001</v>
      </c>
    </row>
    <row r="106" spans="1:19">
      <c r="A106" s="8">
        <v>2366239</v>
      </c>
      <c r="B106" s="9"/>
      <c r="C106" s="9" t="s">
        <v>2311</v>
      </c>
      <c r="D106" s="9" t="s">
        <v>2110</v>
      </c>
      <c r="E106" s="10">
        <v>44044</v>
      </c>
      <c r="F106" s="9" t="s">
        <v>2210</v>
      </c>
      <c r="G106" s="9"/>
      <c r="H106" s="9" t="s">
        <v>2312</v>
      </c>
      <c r="I106" s="9" t="s">
        <v>1996</v>
      </c>
      <c r="J106" s="9" t="s">
        <v>2040</v>
      </c>
      <c r="K106" s="9">
        <v>1995</v>
      </c>
      <c r="L106" s="9">
        <v>2</v>
      </c>
      <c r="M106" s="9">
        <v>108.97</v>
      </c>
      <c r="N106" s="9" t="s">
        <v>2009</v>
      </c>
      <c r="O106" s="9"/>
      <c r="P106" s="9" t="s">
        <v>1999</v>
      </c>
      <c r="Q106" s="9">
        <v>31500</v>
      </c>
      <c r="R106" s="9" t="s">
        <v>2000</v>
      </c>
      <c r="S106" s="9" t="s">
        <v>2001</v>
      </c>
    </row>
    <row r="107" spans="1:19">
      <c r="A107" s="8">
        <v>2369266</v>
      </c>
      <c r="B107" s="9"/>
      <c r="C107" s="9" t="s">
        <v>2313</v>
      </c>
      <c r="D107" s="9" t="s">
        <v>2110</v>
      </c>
      <c r="E107" s="10">
        <v>44044</v>
      </c>
      <c r="F107" s="9" t="s">
        <v>2132</v>
      </c>
      <c r="G107" s="9"/>
      <c r="H107" s="9" t="s">
        <v>2314</v>
      </c>
      <c r="I107" s="9" t="s">
        <v>1996</v>
      </c>
      <c r="J107" s="9" t="s">
        <v>2040</v>
      </c>
      <c r="K107" s="9">
        <v>2004</v>
      </c>
      <c r="L107" s="9">
        <v>3</v>
      </c>
      <c r="M107" s="9">
        <v>103.57</v>
      </c>
      <c r="N107" s="9" t="s">
        <v>2009</v>
      </c>
      <c r="O107" s="9"/>
      <c r="P107" s="9" t="s">
        <v>1999</v>
      </c>
      <c r="Q107" s="9">
        <v>45100</v>
      </c>
      <c r="R107" s="9" t="s">
        <v>2000</v>
      </c>
      <c r="S107" s="9" t="s">
        <v>2001</v>
      </c>
    </row>
    <row r="108" spans="1:19">
      <c r="A108" s="8">
        <v>2368374</v>
      </c>
      <c r="B108" s="9"/>
      <c r="C108" s="9" t="s">
        <v>2315</v>
      </c>
      <c r="D108" s="9" t="s">
        <v>2110</v>
      </c>
      <c r="E108" s="10">
        <v>44044</v>
      </c>
      <c r="F108" s="9" t="s">
        <v>2085</v>
      </c>
      <c r="G108" s="9"/>
      <c r="H108" s="9" t="s">
        <v>2316</v>
      </c>
      <c r="I108" s="9" t="s">
        <v>1996</v>
      </c>
      <c r="J108" s="9" t="s">
        <v>2054</v>
      </c>
      <c r="K108" s="9">
        <v>1996</v>
      </c>
      <c r="L108" s="9">
        <v>6</v>
      </c>
      <c r="M108" s="9">
        <v>73.33</v>
      </c>
      <c r="N108" s="9" t="s">
        <v>2009</v>
      </c>
      <c r="O108" s="9"/>
      <c r="P108" s="9" t="s">
        <v>1999</v>
      </c>
      <c r="Q108" s="9">
        <v>42100</v>
      </c>
      <c r="R108" s="9" t="s">
        <v>2016</v>
      </c>
      <c r="S108" s="9" t="s">
        <v>2001</v>
      </c>
    </row>
    <row r="109" spans="1:19">
      <c r="A109" s="8">
        <v>2364563</v>
      </c>
      <c r="B109" s="9"/>
      <c r="C109" s="9" t="s">
        <v>2317</v>
      </c>
      <c r="D109" s="9" t="s">
        <v>2110</v>
      </c>
      <c r="E109" s="10">
        <v>44045</v>
      </c>
      <c r="F109" s="9" t="s">
        <v>2013</v>
      </c>
      <c r="G109" s="9"/>
      <c r="H109" s="9" t="s">
        <v>2318</v>
      </c>
      <c r="I109" s="9" t="s">
        <v>1996</v>
      </c>
      <c r="J109" s="9" t="s">
        <v>2082</v>
      </c>
      <c r="K109" s="9">
        <v>1959</v>
      </c>
      <c r="L109" s="9">
        <v>3</v>
      </c>
      <c r="M109" s="9">
        <v>64.010000000000005</v>
      </c>
      <c r="N109" s="9" t="s">
        <v>2009</v>
      </c>
      <c r="O109" s="9"/>
      <c r="P109" s="9" t="s">
        <v>1999</v>
      </c>
      <c r="Q109" s="9">
        <v>25000</v>
      </c>
      <c r="R109" s="9" t="s">
        <v>2016</v>
      </c>
      <c r="S109" s="9" t="s">
        <v>2001</v>
      </c>
    </row>
    <row r="110" spans="1:19">
      <c r="A110" s="8">
        <v>2368788</v>
      </c>
      <c r="B110" s="9"/>
      <c r="C110" s="9" t="s">
        <v>2319</v>
      </c>
      <c r="D110" s="9" t="s">
        <v>2320</v>
      </c>
      <c r="E110" s="10">
        <v>44045</v>
      </c>
      <c r="F110" s="9" t="s">
        <v>2004</v>
      </c>
      <c r="G110" s="9"/>
      <c r="H110" s="9" t="s">
        <v>2321</v>
      </c>
      <c r="I110" s="9" t="s">
        <v>2322</v>
      </c>
      <c r="J110" s="9" t="s">
        <v>2008</v>
      </c>
      <c r="K110" s="9">
        <v>2014</v>
      </c>
      <c r="L110" s="9">
        <v>6</v>
      </c>
      <c r="M110" s="9">
        <v>53.04</v>
      </c>
      <c r="N110" s="9" t="s">
        <v>2009</v>
      </c>
      <c r="O110" s="9"/>
      <c r="P110" s="9" t="s">
        <v>2072</v>
      </c>
      <c r="Q110" s="9">
        <v>6600</v>
      </c>
      <c r="R110" s="9" t="s">
        <v>2000</v>
      </c>
      <c r="S110" s="9" t="s">
        <v>2001</v>
      </c>
    </row>
    <row r="111" spans="1:19">
      <c r="A111" s="8">
        <v>2369839</v>
      </c>
      <c r="B111" s="9"/>
      <c r="C111" s="9" t="s">
        <v>2323</v>
      </c>
      <c r="D111" s="9" t="s">
        <v>2032</v>
      </c>
      <c r="E111" s="10">
        <v>44045</v>
      </c>
      <c r="F111" s="9" t="s">
        <v>2033</v>
      </c>
      <c r="G111" s="9"/>
      <c r="H111" s="9" t="s">
        <v>2324</v>
      </c>
      <c r="I111" s="9" t="s">
        <v>1996</v>
      </c>
      <c r="J111" s="9" t="s">
        <v>1997</v>
      </c>
      <c r="K111" s="9">
        <v>2005</v>
      </c>
      <c r="L111" s="9">
        <v>6</v>
      </c>
      <c r="M111" s="9">
        <v>134.56</v>
      </c>
      <c r="N111" s="9" t="s">
        <v>2009</v>
      </c>
      <c r="O111" s="9"/>
      <c r="P111" s="9" t="s">
        <v>1999</v>
      </c>
      <c r="Q111" s="9">
        <v>14000</v>
      </c>
      <c r="R111" s="9" t="s">
        <v>2000</v>
      </c>
      <c r="S111" s="9" t="s">
        <v>2001</v>
      </c>
    </row>
    <row r="112" spans="1:19">
      <c r="A112" s="8">
        <v>2368615</v>
      </c>
      <c r="B112" s="9"/>
      <c r="C112" s="9" t="s">
        <v>28</v>
      </c>
      <c r="D112" s="9" t="s">
        <v>2110</v>
      </c>
      <c r="E112" s="10">
        <v>44045</v>
      </c>
      <c r="F112" s="9" t="s">
        <v>2013</v>
      </c>
      <c r="G112" s="9"/>
      <c r="H112" s="9" t="s">
        <v>2325</v>
      </c>
      <c r="I112" s="9" t="s">
        <v>1996</v>
      </c>
      <c r="J112" s="9" t="s">
        <v>2326</v>
      </c>
      <c r="K112" s="9">
        <v>2007</v>
      </c>
      <c r="L112" s="9">
        <v>6</v>
      </c>
      <c r="M112" s="9">
        <v>120.5</v>
      </c>
      <c r="N112" s="9" t="s">
        <v>1</v>
      </c>
      <c r="O112" s="9"/>
      <c r="P112" s="9" t="s">
        <v>1999</v>
      </c>
      <c r="Q112" s="9">
        <v>23400</v>
      </c>
      <c r="R112" s="9" t="s">
        <v>2000</v>
      </c>
      <c r="S112" s="9" t="s">
        <v>2001</v>
      </c>
    </row>
    <row r="113" spans="1:19">
      <c r="A113" s="8">
        <v>2369706</v>
      </c>
      <c r="B113" s="9"/>
      <c r="C113" s="9" t="s">
        <v>2327</v>
      </c>
      <c r="D113" s="9" t="s">
        <v>2328</v>
      </c>
      <c r="E113" s="10">
        <v>44045</v>
      </c>
      <c r="F113" s="9" t="s">
        <v>2013</v>
      </c>
      <c r="G113" s="9"/>
      <c r="H113" s="9" t="s">
        <v>2329</v>
      </c>
      <c r="I113" s="9" t="s">
        <v>1996</v>
      </c>
      <c r="J113" s="9" t="s">
        <v>2330</v>
      </c>
      <c r="K113" s="9">
        <v>1999</v>
      </c>
      <c r="L113" s="9">
        <v>6</v>
      </c>
      <c r="M113" s="9">
        <v>75.05</v>
      </c>
      <c r="N113" s="9" t="s">
        <v>2144</v>
      </c>
      <c r="O113" s="9"/>
      <c r="P113" s="9" t="s">
        <v>1999</v>
      </c>
      <c r="Q113" s="9">
        <v>22900</v>
      </c>
      <c r="R113" s="9" t="s">
        <v>2000</v>
      </c>
      <c r="S113" s="9" t="s">
        <v>2001</v>
      </c>
    </row>
    <row r="114" spans="1:19">
      <c r="A114" s="8">
        <v>2369185</v>
      </c>
      <c r="B114" s="9"/>
      <c r="C114" s="9" t="s">
        <v>2331</v>
      </c>
      <c r="D114" s="9" t="s">
        <v>2032</v>
      </c>
      <c r="E114" s="10">
        <v>44045</v>
      </c>
      <c r="F114" s="9" t="s">
        <v>2033</v>
      </c>
      <c r="G114" s="9"/>
      <c r="H114" s="9" t="s">
        <v>2332</v>
      </c>
      <c r="I114" s="9" t="s">
        <v>2333</v>
      </c>
      <c r="J114" s="9" t="s">
        <v>2124</v>
      </c>
      <c r="K114" s="9">
        <v>1994</v>
      </c>
      <c r="L114" s="9">
        <v>5</v>
      </c>
      <c r="M114" s="9">
        <v>63.25</v>
      </c>
      <c r="N114" s="9" t="s">
        <v>2009</v>
      </c>
      <c r="O114" s="9"/>
      <c r="P114" s="9" t="s">
        <v>1999</v>
      </c>
      <c r="Q114" s="9">
        <v>24200</v>
      </c>
      <c r="R114" s="9" t="s">
        <v>2016</v>
      </c>
      <c r="S114" s="9" t="s">
        <v>2001</v>
      </c>
    </row>
    <row r="115" spans="1:19">
      <c r="A115" s="8">
        <v>2369842</v>
      </c>
      <c r="B115" s="9"/>
      <c r="C115" s="9" t="s">
        <v>2334</v>
      </c>
      <c r="D115" s="9" t="s">
        <v>2032</v>
      </c>
      <c r="E115" s="10">
        <v>44045</v>
      </c>
      <c r="F115" s="9" t="s">
        <v>2033</v>
      </c>
      <c r="G115" s="9"/>
      <c r="H115" s="9" t="s">
        <v>2335</v>
      </c>
      <c r="I115" s="9" t="s">
        <v>1996</v>
      </c>
      <c r="J115" s="9" t="s">
        <v>2026</v>
      </c>
      <c r="K115" s="9">
        <v>1985</v>
      </c>
      <c r="L115" s="9">
        <v>5</v>
      </c>
      <c r="M115" s="9">
        <v>60</v>
      </c>
      <c r="N115" s="9" t="s">
        <v>2009</v>
      </c>
      <c r="O115" s="9"/>
      <c r="P115" s="9" t="s">
        <v>1999</v>
      </c>
      <c r="Q115" s="9">
        <v>16200</v>
      </c>
      <c r="R115" s="9" t="s">
        <v>2016</v>
      </c>
      <c r="S115" s="9" t="s">
        <v>2001</v>
      </c>
    </row>
    <row r="116" spans="1:19">
      <c r="A116" s="8">
        <v>2369309</v>
      </c>
      <c r="B116" s="9"/>
      <c r="C116" s="9" t="s">
        <v>2336</v>
      </c>
      <c r="D116" s="9" t="s">
        <v>2337</v>
      </c>
      <c r="E116" s="10">
        <v>44045</v>
      </c>
      <c r="F116" s="9" t="s">
        <v>2004</v>
      </c>
      <c r="G116" s="9"/>
      <c r="H116" s="9" t="s">
        <v>2338</v>
      </c>
      <c r="I116" s="9" t="s">
        <v>1996</v>
      </c>
      <c r="J116" s="9" t="s">
        <v>2021</v>
      </c>
      <c r="K116" s="9">
        <v>2015</v>
      </c>
      <c r="L116" s="9">
        <v>5</v>
      </c>
      <c r="M116" s="9">
        <v>135.81</v>
      </c>
      <c r="N116" s="9" t="s">
        <v>1998</v>
      </c>
      <c r="O116" s="9"/>
      <c r="P116" s="9" t="s">
        <v>1999</v>
      </c>
      <c r="Q116" s="9">
        <v>11600</v>
      </c>
      <c r="R116" s="9" t="s">
        <v>2000</v>
      </c>
      <c r="S116" s="9" t="s">
        <v>2001</v>
      </c>
    </row>
    <row r="117" spans="1:19">
      <c r="A117" s="8">
        <v>2369843</v>
      </c>
      <c r="B117" s="9"/>
      <c r="C117" s="9" t="s">
        <v>2339</v>
      </c>
      <c r="D117" s="9" t="s">
        <v>2032</v>
      </c>
      <c r="E117" s="10">
        <v>44045</v>
      </c>
      <c r="F117" s="9" t="s">
        <v>2033</v>
      </c>
      <c r="G117" s="9"/>
      <c r="H117" s="9" t="s">
        <v>2340</v>
      </c>
      <c r="I117" s="9" t="s">
        <v>1996</v>
      </c>
      <c r="J117" s="9" t="s">
        <v>2341</v>
      </c>
      <c r="K117" s="9">
        <v>2007</v>
      </c>
      <c r="L117" s="9">
        <v>14</v>
      </c>
      <c r="M117" s="9">
        <v>124.96</v>
      </c>
      <c r="N117" s="9" t="s">
        <v>1998</v>
      </c>
      <c r="O117" s="9"/>
      <c r="P117" s="9" t="s">
        <v>1999</v>
      </c>
      <c r="Q117" s="9">
        <v>11800</v>
      </c>
      <c r="R117" s="9" t="s">
        <v>2000</v>
      </c>
      <c r="S117" s="9" t="s">
        <v>2001</v>
      </c>
    </row>
    <row r="118" spans="1:19">
      <c r="A118" s="8">
        <v>2369835</v>
      </c>
      <c r="B118" s="9"/>
      <c r="C118" s="9" t="s">
        <v>71</v>
      </c>
      <c r="D118" s="9" t="s">
        <v>2342</v>
      </c>
      <c r="E118" s="10">
        <v>44045</v>
      </c>
      <c r="F118" s="9" t="s">
        <v>2033</v>
      </c>
      <c r="G118" s="9"/>
      <c r="H118" s="9" t="s">
        <v>2343</v>
      </c>
      <c r="I118" s="9" t="s">
        <v>2344</v>
      </c>
      <c r="J118" s="9" t="s">
        <v>2048</v>
      </c>
      <c r="K118" s="9">
        <v>2014</v>
      </c>
      <c r="L118" s="9">
        <v>15</v>
      </c>
      <c r="M118" s="9">
        <v>88.79</v>
      </c>
      <c r="N118" s="9" t="s">
        <v>1</v>
      </c>
      <c r="O118" s="9"/>
      <c r="P118" s="9" t="s">
        <v>1999</v>
      </c>
      <c r="Q118" s="9">
        <v>23500</v>
      </c>
      <c r="R118" s="9" t="s">
        <v>2000</v>
      </c>
      <c r="S118" s="9" t="s">
        <v>2001</v>
      </c>
    </row>
    <row r="119" spans="1:19">
      <c r="A119" s="8">
        <v>2152603</v>
      </c>
      <c r="B119" s="9"/>
      <c r="C119" s="9" t="s">
        <v>2345</v>
      </c>
      <c r="D119" s="9" t="s">
        <v>2110</v>
      </c>
      <c r="E119" s="10">
        <v>44045</v>
      </c>
      <c r="F119" s="9" t="s">
        <v>2132</v>
      </c>
      <c r="G119" s="9" t="s">
        <v>2346</v>
      </c>
      <c r="H119" s="9" t="s">
        <v>2347</v>
      </c>
      <c r="I119" s="9" t="s">
        <v>1996</v>
      </c>
      <c r="J119" s="9" t="s">
        <v>2348</v>
      </c>
      <c r="K119" s="9">
        <v>2007</v>
      </c>
      <c r="L119" s="9">
        <v>5</v>
      </c>
      <c r="M119" s="9">
        <v>82.41</v>
      </c>
      <c r="N119" s="9" t="s">
        <v>2041</v>
      </c>
      <c r="O119" s="9" t="s">
        <v>2010</v>
      </c>
      <c r="P119" s="9" t="s">
        <v>2349</v>
      </c>
      <c r="Q119" s="9">
        <v>23100</v>
      </c>
      <c r="R119" s="9" t="s">
        <v>2000</v>
      </c>
      <c r="S119" s="9" t="s">
        <v>2001</v>
      </c>
    </row>
    <row r="120" spans="1:19">
      <c r="A120" s="8">
        <v>2369837</v>
      </c>
      <c r="B120" s="9"/>
      <c r="C120" s="9" t="s">
        <v>2350</v>
      </c>
      <c r="D120" s="9" t="s">
        <v>2351</v>
      </c>
      <c r="E120" s="10">
        <v>44045</v>
      </c>
      <c r="F120" s="9" t="s">
        <v>2013</v>
      </c>
      <c r="G120" s="9"/>
      <c r="H120" s="9" t="s">
        <v>2352</v>
      </c>
      <c r="I120" s="9" t="s">
        <v>1996</v>
      </c>
      <c r="J120" s="9" t="s">
        <v>2353</v>
      </c>
      <c r="K120" s="9">
        <v>2008</v>
      </c>
      <c r="L120" s="9">
        <v>-1</v>
      </c>
      <c r="M120" s="9">
        <v>29.34</v>
      </c>
      <c r="N120" s="9" t="s">
        <v>2009</v>
      </c>
      <c r="O120" s="9"/>
      <c r="P120" s="9" t="s">
        <v>2130</v>
      </c>
      <c r="Q120" s="9">
        <v>5500</v>
      </c>
      <c r="R120" s="9" t="s">
        <v>2000</v>
      </c>
      <c r="S120" s="9" t="s">
        <v>2001</v>
      </c>
    </row>
    <row r="121" spans="1:19">
      <c r="A121" s="8">
        <v>2369847</v>
      </c>
      <c r="B121" s="9"/>
      <c r="C121" s="9" t="s">
        <v>2354</v>
      </c>
      <c r="D121" s="9" t="s">
        <v>2032</v>
      </c>
      <c r="E121" s="10">
        <v>44045</v>
      </c>
      <c r="F121" s="9" t="s">
        <v>2033</v>
      </c>
      <c r="G121" s="9"/>
      <c r="H121" s="9" t="s">
        <v>2355</v>
      </c>
      <c r="I121" s="9" t="s">
        <v>2356</v>
      </c>
      <c r="J121" s="9" t="s">
        <v>2357</v>
      </c>
      <c r="K121" s="9">
        <v>1999</v>
      </c>
      <c r="L121" s="9">
        <v>4</v>
      </c>
      <c r="M121" s="9">
        <v>79.38</v>
      </c>
      <c r="N121" s="9" t="s">
        <v>2041</v>
      </c>
      <c r="O121" s="9"/>
      <c r="P121" s="9" t="s">
        <v>1999</v>
      </c>
      <c r="Q121" s="9">
        <v>15600</v>
      </c>
      <c r="R121" s="9" t="s">
        <v>2000</v>
      </c>
      <c r="S121" s="9" t="s">
        <v>2001</v>
      </c>
    </row>
    <row r="122" spans="1:19">
      <c r="A122" s="8">
        <v>2369841</v>
      </c>
      <c r="B122" s="9"/>
      <c r="C122" s="9" t="s">
        <v>2358</v>
      </c>
      <c r="D122" s="9" t="s">
        <v>2351</v>
      </c>
      <c r="E122" s="10">
        <v>44045</v>
      </c>
      <c r="F122" s="9" t="s">
        <v>2013</v>
      </c>
      <c r="G122" s="9"/>
      <c r="H122" s="9" t="s">
        <v>2352</v>
      </c>
      <c r="I122" s="9" t="s">
        <v>1996</v>
      </c>
      <c r="J122" s="9" t="s">
        <v>2353</v>
      </c>
      <c r="K122" s="9">
        <v>2008</v>
      </c>
      <c r="L122" s="9">
        <v>-1</v>
      </c>
      <c r="M122" s="9">
        <v>29.34</v>
      </c>
      <c r="N122" s="9" t="s">
        <v>2009</v>
      </c>
      <c r="O122" s="9"/>
      <c r="P122" s="9" t="s">
        <v>2130</v>
      </c>
      <c r="Q122" s="9">
        <v>5500</v>
      </c>
      <c r="R122" s="9" t="s">
        <v>2000</v>
      </c>
      <c r="S122" s="9" t="s">
        <v>2001</v>
      </c>
    </row>
    <row r="123" spans="1:19">
      <c r="A123" s="8">
        <v>2369838</v>
      </c>
      <c r="B123" s="9"/>
      <c r="C123" s="9" t="s">
        <v>2359</v>
      </c>
      <c r="D123" s="9" t="s">
        <v>2360</v>
      </c>
      <c r="E123" s="10">
        <v>44045</v>
      </c>
      <c r="F123" s="9" t="s">
        <v>2033</v>
      </c>
      <c r="G123" s="9"/>
      <c r="H123" s="9" t="s">
        <v>2361</v>
      </c>
      <c r="I123" s="9" t="s">
        <v>1996</v>
      </c>
      <c r="J123" s="9" t="s">
        <v>2054</v>
      </c>
      <c r="K123" s="9">
        <v>2012</v>
      </c>
      <c r="L123" s="9">
        <v>3</v>
      </c>
      <c r="M123" s="9">
        <v>192.78</v>
      </c>
      <c r="N123" s="9" t="s">
        <v>2181</v>
      </c>
      <c r="O123" s="9"/>
      <c r="P123" s="9" t="s">
        <v>1999</v>
      </c>
      <c r="Q123" s="9">
        <v>14500</v>
      </c>
      <c r="R123" s="9" t="s">
        <v>2000</v>
      </c>
      <c r="S123" s="9" t="s">
        <v>2001</v>
      </c>
    </row>
    <row r="124" spans="1:19">
      <c r="A124" s="8">
        <v>2369840</v>
      </c>
      <c r="B124" s="9"/>
      <c r="C124" s="9" t="s">
        <v>2362</v>
      </c>
      <c r="D124" s="9" t="s">
        <v>2043</v>
      </c>
      <c r="E124" s="10">
        <v>44045</v>
      </c>
      <c r="F124" s="9" t="s">
        <v>2033</v>
      </c>
      <c r="G124" s="9"/>
      <c r="H124" s="9" t="s">
        <v>2363</v>
      </c>
      <c r="I124" s="9" t="s">
        <v>2212</v>
      </c>
      <c r="J124" s="9" t="s">
        <v>2112</v>
      </c>
      <c r="K124" s="9">
        <v>2013</v>
      </c>
      <c r="L124" s="9">
        <v>16</v>
      </c>
      <c r="M124" s="9">
        <v>83.17</v>
      </c>
      <c r="N124" s="9" t="s">
        <v>2041</v>
      </c>
      <c r="O124" s="9"/>
      <c r="P124" s="9" t="s">
        <v>1999</v>
      </c>
      <c r="Q124" s="9">
        <v>31500</v>
      </c>
      <c r="R124" s="9" t="s">
        <v>2000</v>
      </c>
      <c r="S124" s="9" t="s">
        <v>2001</v>
      </c>
    </row>
    <row r="125" spans="1:19">
      <c r="A125" s="8">
        <v>2369849</v>
      </c>
      <c r="B125" s="9"/>
      <c r="C125" s="9" t="s">
        <v>2364</v>
      </c>
      <c r="D125" s="9" t="s">
        <v>2032</v>
      </c>
      <c r="E125" s="10">
        <v>44045</v>
      </c>
      <c r="F125" s="9" t="s">
        <v>2033</v>
      </c>
      <c r="G125" s="9"/>
      <c r="H125" s="9" t="s">
        <v>2365</v>
      </c>
      <c r="I125" s="9" t="s">
        <v>1996</v>
      </c>
      <c r="J125" s="9" t="s">
        <v>2258</v>
      </c>
      <c r="K125" s="9">
        <v>1994</v>
      </c>
      <c r="L125" s="9">
        <v>5</v>
      </c>
      <c r="M125" s="9">
        <v>59.99</v>
      </c>
      <c r="N125" s="9" t="s">
        <v>2009</v>
      </c>
      <c r="O125" s="9"/>
      <c r="P125" s="9" t="s">
        <v>1999</v>
      </c>
      <c r="Q125" s="9">
        <v>18200</v>
      </c>
      <c r="R125" s="9" t="s">
        <v>2016</v>
      </c>
      <c r="S125" s="9" t="s">
        <v>2001</v>
      </c>
    </row>
    <row r="126" spans="1:19">
      <c r="A126" s="8">
        <v>2368139</v>
      </c>
      <c r="B126" s="9"/>
      <c r="C126" s="9" t="s">
        <v>23</v>
      </c>
      <c r="D126" s="9" t="s">
        <v>2110</v>
      </c>
      <c r="E126" s="10">
        <v>44045</v>
      </c>
      <c r="F126" s="9" t="s">
        <v>2132</v>
      </c>
      <c r="G126" s="9"/>
      <c r="H126" s="9" t="s">
        <v>2301</v>
      </c>
      <c r="I126" s="9" t="s">
        <v>1996</v>
      </c>
      <c r="J126" s="9" t="s">
        <v>2147</v>
      </c>
      <c r="K126" s="9">
        <v>2010</v>
      </c>
      <c r="L126" s="9">
        <v>4</v>
      </c>
      <c r="M126" s="9">
        <v>94.88</v>
      </c>
      <c r="N126" s="9" t="s">
        <v>1</v>
      </c>
      <c r="O126" s="9"/>
      <c r="P126" s="9" t="s">
        <v>1999</v>
      </c>
      <c r="Q126" s="9">
        <v>22100</v>
      </c>
      <c r="R126" s="9" t="s">
        <v>2000</v>
      </c>
      <c r="S126" s="9" t="s">
        <v>2001</v>
      </c>
    </row>
    <row r="127" spans="1:19">
      <c r="A127" s="8">
        <v>2369850</v>
      </c>
      <c r="B127" s="9"/>
      <c r="C127" s="9" t="s">
        <v>2366</v>
      </c>
      <c r="D127" s="9" t="s">
        <v>2032</v>
      </c>
      <c r="E127" s="10">
        <v>44045</v>
      </c>
      <c r="F127" s="9" t="s">
        <v>2033</v>
      </c>
      <c r="G127" s="9"/>
      <c r="H127" s="9" t="s">
        <v>2367</v>
      </c>
      <c r="I127" s="9" t="s">
        <v>2105</v>
      </c>
      <c r="J127" s="9" t="s">
        <v>2008</v>
      </c>
      <c r="K127" s="9">
        <v>2014</v>
      </c>
      <c r="L127" s="9">
        <v>16</v>
      </c>
      <c r="M127" s="9">
        <v>69.739999999999995</v>
      </c>
      <c r="N127" s="9" t="s">
        <v>2041</v>
      </c>
      <c r="O127" s="9"/>
      <c r="P127" s="9" t="s">
        <v>1999</v>
      </c>
      <c r="Q127" s="9">
        <v>10000</v>
      </c>
      <c r="R127" s="9" t="s">
        <v>2000</v>
      </c>
      <c r="S127" s="9" t="s">
        <v>2001</v>
      </c>
    </row>
    <row r="128" spans="1:19">
      <c r="A128" s="8">
        <v>2369846</v>
      </c>
      <c r="B128" s="9" t="s">
        <v>1976</v>
      </c>
      <c r="C128" s="9" t="s">
        <v>2368</v>
      </c>
      <c r="D128" s="9" t="s">
        <v>2369</v>
      </c>
      <c r="E128" s="10">
        <v>44045</v>
      </c>
      <c r="F128" s="9" t="s">
        <v>2210</v>
      </c>
      <c r="G128" s="9"/>
      <c r="H128" s="9" t="s">
        <v>2370</v>
      </c>
      <c r="I128" s="9" t="s">
        <v>1996</v>
      </c>
      <c r="J128" s="9" t="s">
        <v>2082</v>
      </c>
      <c r="K128" s="9">
        <v>2010</v>
      </c>
      <c r="L128" s="9">
        <v>2</v>
      </c>
      <c r="M128" s="9">
        <v>42</v>
      </c>
      <c r="N128" s="9" t="s">
        <v>2009</v>
      </c>
      <c r="O128" s="9"/>
      <c r="P128" s="9" t="s">
        <v>2072</v>
      </c>
      <c r="Q128" s="9">
        <v>9500</v>
      </c>
      <c r="R128" s="9" t="s">
        <v>2000</v>
      </c>
      <c r="S128" s="9" t="s">
        <v>2001</v>
      </c>
    </row>
    <row r="129" spans="1:19">
      <c r="A129" s="8">
        <v>2365745</v>
      </c>
      <c r="B129" s="9"/>
      <c r="C129" s="9" t="s">
        <v>2371</v>
      </c>
      <c r="D129" s="9" t="s">
        <v>2305</v>
      </c>
      <c r="E129" s="10">
        <v>44045</v>
      </c>
      <c r="F129" s="9" t="s">
        <v>1994</v>
      </c>
      <c r="G129" s="9"/>
      <c r="H129" s="9" t="s">
        <v>2372</v>
      </c>
      <c r="I129" s="9" t="s">
        <v>2373</v>
      </c>
      <c r="J129" s="9" t="s">
        <v>2252</v>
      </c>
      <c r="K129" s="9">
        <v>2016</v>
      </c>
      <c r="L129" s="9">
        <v>1</v>
      </c>
      <c r="M129" s="9">
        <v>163.21</v>
      </c>
      <c r="N129" s="9" t="s">
        <v>2009</v>
      </c>
      <c r="O129" s="9"/>
      <c r="P129" s="9" t="s">
        <v>2374</v>
      </c>
      <c r="Q129" s="9">
        <v>8100</v>
      </c>
      <c r="R129" s="9" t="s">
        <v>2000</v>
      </c>
      <c r="S129" s="9" t="s">
        <v>2001</v>
      </c>
    </row>
    <row r="130" spans="1:19">
      <c r="A130" s="8">
        <v>2365331</v>
      </c>
      <c r="B130" s="9"/>
      <c r="C130" s="9" t="s">
        <v>2375</v>
      </c>
      <c r="D130" s="9" t="s">
        <v>2110</v>
      </c>
      <c r="E130" s="10">
        <v>44045</v>
      </c>
      <c r="F130" s="9" t="s">
        <v>2013</v>
      </c>
      <c r="G130" s="9"/>
      <c r="H130" s="9" t="s">
        <v>2376</v>
      </c>
      <c r="I130" s="9" t="s">
        <v>1996</v>
      </c>
      <c r="J130" s="9" t="s">
        <v>2258</v>
      </c>
      <c r="K130" s="9">
        <v>2008</v>
      </c>
      <c r="L130" s="9">
        <v>11</v>
      </c>
      <c r="M130" s="9">
        <v>118.59</v>
      </c>
      <c r="N130" s="9" t="s">
        <v>2041</v>
      </c>
      <c r="O130" s="9"/>
      <c r="P130" s="9" t="s">
        <v>2349</v>
      </c>
      <c r="Q130" s="9">
        <v>31800</v>
      </c>
      <c r="R130" s="9" t="s">
        <v>2000</v>
      </c>
      <c r="S130" s="9" t="s">
        <v>2001</v>
      </c>
    </row>
    <row r="131" spans="1:19">
      <c r="A131" s="8">
        <v>2369750</v>
      </c>
      <c r="B131" s="9"/>
      <c r="C131" s="9" t="s">
        <v>2377</v>
      </c>
      <c r="D131" s="9" t="s">
        <v>2378</v>
      </c>
      <c r="E131" s="10">
        <v>44045</v>
      </c>
      <c r="F131" s="9" t="s">
        <v>2085</v>
      </c>
      <c r="G131" s="9"/>
      <c r="H131" s="9" t="s">
        <v>2379</v>
      </c>
      <c r="I131" s="9" t="s">
        <v>1996</v>
      </c>
      <c r="J131" s="9" t="s">
        <v>2380</v>
      </c>
      <c r="K131" s="9">
        <v>2000</v>
      </c>
      <c r="L131" s="9">
        <v>4</v>
      </c>
      <c r="M131" s="9">
        <v>179.47</v>
      </c>
      <c r="N131" s="9" t="s">
        <v>2009</v>
      </c>
      <c r="O131" s="9"/>
      <c r="P131" s="9" t="s">
        <v>1999</v>
      </c>
      <c r="Q131" s="9">
        <v>10600</v>
      </c>
      <c r="R131" s="9" t="s">
        <v>2000</v>
      </c>
      <c r="S131" s="9" t="s">
        <v>2001</v>
      </c>
    </row>
    <row r="132" spans="1:19">
      <c r="A132" s="8">
        <v>2369715</v>
      </c>
      <c r="B132" s="9"/>
      <c r="C132" s="9" t="s">
        <v>2381</v>
      </c>
      <c r="D132" s="9" t="s">
        <v>2305</v>
      </c>
      <c r="E132" s="10">
        <v>44045</v>
      </c>
      <c r="F132" s="9" t="s">
        <v>1994</v>
      </c>
      <c r="G132" s="9"/>
      <c r="H132" s="9" t="s">
        <v>2372</v>
      </c>
      <c r="I132" s="9" t="s">
        <v>2373</v>
      </c>
      <c r="J132" s="9" t="s">
        <v>2382</v>
      </c>
      <c r="K132" s="9">
        <v>2016</v>
      </c>
      <c r="L132" s="9">
        <v>-1</v>
      </c>
      <c r="M132" s="9">
        <v>15.61</v>
      </c>
      <c r="N132" s="9" t="s">
        <v>2009</v>
      </c>
      <c r="O132" s="9"/>
      <c r="P132" s="9" t="s">
        <v>2130</v>
      </c>
      <c r="Q132" s="9">
        <v>1900</v>
      </c>
      <c r="R132" s="9" t="s">
        <v>2000</v>
      </c>
      <c r="S132" s="9" t="s">
        <v>2001</v>
      </c>
    </row>
    <row r="133" spans="1:19">
      <c r="A133" s="8">
        <v>2365349</v>
      </c>
      <c r="B133" s="9"/>
      <c r="C133" s="9" t="s">
        <v>7</v>
      </c>
      <c r="D133" s="9" t="s">
        <v>2110</v>
      </c>
      <c r="E133" s="10">
        <v>44045</v>
      </c>
      <c r="F133" s="9" t="s">
        <v>2013</v>
      </c>
      <c r="G133" s="9"/>
      <c r="H133" s="9" t="s">
        <v>2383</v>
      </c>
      <c r="I133" s="9" t="s">
        <v>2384</v>
      </c>
      <c r="J133" s="9" t="s">
        <v>2249</v>
      </c>
      <c r="K133" s="9">
        <v>2005</v>
      </c>
      <c r="L133" s="9">
        <v>6</v>
      </c>
      <c r="M133" s="9">
        <v>109.92</v>
      </c>
      <c r="N133" s="9" t="s">
        <v>1</v>
      </c>
      <c r="O133" s="9"/>
      <c r="P133" s="9" t="s">
        <v>1999</v>
      </c>
      <c r="Q133" s="9">
        <v>42500</v>
      </c>
      <c r="R133" s="9" t="s">
        <v>2000</v>
      </c>
      <c r="S133" s="9" t="s">
        <v>2001</v>
      </c>
    </row>
    <row r="134" spans="1:19">
      <c r="A134" s="8">
        <v>2369754</v>
      </c>
      <c r="B134" s="9"/>
      <c r="C134" s="9" t="s">
        <v>2385</v>
      </c>
      <c r="D134" s="9" t="s">
        <v>2110</v>
      </c>
      <c r="E134" s="10">
        <v>44045</v>
      </c>
      <c r="F134" s="9" t="s">
        <v>2122</v>
      </c>
      <c r="G134" s="9"/>
      <c r="H134" s="9" t="s">
        <v>2386</v>
      </c>
      <c r="I134" s="9" t="s">
        <v>2387</v>
      </c>
      <c r="J134" s="9" t="s">
        <v>2124</v>
      </c>
      <c r="K134" s="9">
        <v>1997</v>
      </c>
      <c r="L134" s="9">
        <v>6</v>
      </c>
      <c r="M134" s="9">
        <v>51.68</v>
      </c>
      <c r="N134" s="9" t="s">
        <v>1998</v>
      </c>
      <c r="O134" s="9"/>
      <c r="P134" s="9" t="s">
        <v>1999</v>
      </c>
      <c r="Q134" s="9">
        <v>19300</v>
      </c>
      <c r="R134" s="9" t="s">
        <v>2388</v>
      </c>
      <c r="S134" s="9" t="s">
        <v>2001</v>
      </c>
    </row>
    <row r="135" spans="1:19">
      <c r="A135" s="8">
        <v>2367629</v>
      </c>
      <c r="B135" s="9"/>
      <c r="C135" s="9" t="s">
        <v>2389</v>
      </c>
      <c r="D135" s="9" t="s">
        <v>2066</v>
      </c>
      <c r="E135" s="10">
        <v>44045</v>
      </c>
      <c r="F135" s="9" t="s">
        <v>2122</v>
      </c>
      <c r="G135" s="9"/>
      <c r="H135" s="9" t="s">
        <v>2390</v>
      </c>
      <c r="I135" s="9" t="s">
        <v>1996</v>
      </c>
      <c r="J135" s="9" t="s">
        <v>2112</v>
      </c>
      <c r="K135" s="9">
        <v>2012</v>
      </c>
      <c r="L135" s="9">
        <v>8</v>
      </c>
      <c r="M135" s="9">
        <v>83.3</v>
      </c>
      <c r="N135" s="9" t="s">
        <v>2041</v>
      </c>
      <c r="O135" s="9"/>
      <c r="P135" s="9" t="s">
        <v>1999</v>
      </c>
      <c r="Q135" s="9">
        <v>17300</v>
      </c>
      <c r="R135" s="9" t="s">
        <v>2388</v>
      </c>
      <c r="S135" s="9" t="s">
        <v>2001</v>
      </c>
    </row>
    <row r="136" spans="1:19">
      <c r="A136" s="8">
        <v>2367594</v>
      </c>
      <c r="B136" s="9"/>
      <c r="C136" s="9" t="s">
        <v>2391</v>
      </c>
      <c r="D136" s="9" t="s">
        <v>2392</v>
      </c>
      <c r="E136" s="10">
        <v>44045</v>
      </c>
      <c r="F136" s="9" t="s">
        <v>2013</v>
      </c>
      <c r="G136" s="9"/>
      <c r="H136" s="9" t="s">
        <v>2383</v>
      </c>
      <c r="I136" s="9" t="s">
        <v>2384</v>
      </c>
      <c r="J136" s="9" t="s">
        <v>2008</v>
      </c>
      <c r="K136" s="9">
        <v>2005</v>
      </c>
      <c r="L136" s="9">
        <v>25</v>
      </c>
      <c r="M136" s="9">
        <v>157.74</v>
      </c>
      <c r="N136" s="9" t="s">
        <v>2009</v>
      </c>
      <c r="O136" s="9"/>
      <c r="P136" s="9" t="s">
        <v>1999</v>
      </c>
      <c r="Q136" s="9">
        <v>41100</v>
      </c>
      <c r="R136" s="9" t="s">
        <v>2000</v>
      </c>
      <c r="S136" s="9" t="s">
        <v>2001</v>
      </c>
    </row>
    <row r="137" spans="1:19">
      <c r="A137" s="8">
        <v>2369859</v>
      </c>
      <c r="B137" s="9"/>
      <c r="C137" s="9" t="s">
        <v>2393</v>
      </c>
      <c r="D137" s="9" t="s">
        <v>2032</v>
      </c>
      <c r="E137" s="10">
        <v>44045</v>
      </c>
      <c r="F137" s="9" t="s">
        <v>2033</v>
      </c>
      <c r="G137" s="9"/>
      <c r="H137" s="9" t="s">
        <v>2394</v>
      </c>
      <c r="I137" s="9" t="s">
        <v>1996</v>
      </c>
      <c r="J137" s="9" t="s">
        <v>2054</v>
      </c>
      <c r="K137" s="9">
        <v>1988</v>
      </c>
      <c r="L137" s="9">
        <v>1</v>
      </c>
      <c r="M137" s="9">
        <v>76.38</v>
      </c>
      <c r="N137" s="9" t="s">
        <v>2041</v>
      </c>
      <c r="O137" s="9"/>
      <c r="P137" s="9" t="s">
        <v>1999</v>
      </c>
      <c r="Q137" s="9">
        <v>21200</v>
      </c>
      <c r="R137" s="9" t="s">
        <v>2000</v>
      </c>
      <c r="S137" s="9" t="s">
        <v>2001</v>
      </c>
    </row>
    <row r="138" spans="1:19">
      <c r="A138" s="8">
        <v>2297523</v>
      </c>
      <c r="B138" s="9"/>
      <c r="C138" s="9" t="s">
        <v>2395</v>
      </c>
      <c r="D138" s="9" t="s">
        <v>2110</v>
      </c>
      <c r="E138" s="10">
        <v>44045</v>
      </c>
      <c r="F138" s="9" t="s">
        <v>2004</v>
      </c>
      <c r="G138" s="9"/>
      <c r="H138" s="9" t="s">
        <v>2396</v>
      </c>
      <c r="I138" s="9" t="s">
        <v>1996</v>
      </c>
      <c r="J138" s="9" t="s">
        <v>2075</v>
      </c>
      <c r="K138" s="9">
        <v>2001</v>
      </c>
      <c r="L138" s="9">
        <v>3</v>
      </c>
      <c r="M138" s="9">
        <v>56.8</v>
      </c>
      <c r="N138" s="9" t="s">
        <v>2144</v>
      </c>
      <c r="O138" s="9"/>
      <c r="P138" s="9" t="s">
        <v>1999</v>
      </c>
      <c r="Q138" s="9">
        <v>37000</v>
      </c>
      <c r="R138" s="9" t="s">
        <v>2000</v>
      </c>
      <c r="S138" s="9" t="s">
        <v>2001</v>
      </c>
    </row>
    <row r="139" spans="1:19">
      <c r="A139" s="8">
        <v>2369779</v>
      </c>
      <c r="B139" s="9"/>
      <c r="C139" s="9" t="s">
        <v>2397</v>
      </c>
      <c r="D139" s="9" t="s">
        <v>2136</v>
      </c>
      <c r="E139" s="10">
        <v>44045</v>
      </c>
      <c r="F139" s="9" t="s">
        <v>2137</v>
      </c>
      <c r="G139" s="9"/>
      <c r="H139" s="9" t="s">
        <v>2398</v>
      </c>
      <c r="I139" s="9" t="s">
        <v>1996</v>
      </c>
      <c r="J139" s="9" t="s">
        <v>2040</v>
      </c>
      <c r="K139" s="9">
        <v>1999</v>
      </c>
      <c r="L139" s="9">
        <v>1</v>
      </c>
      <c r="M139" s="9">
        <v>76.13</v>
      </c>
      <c r="N139" s="9" t="s">
        <v>2009</v>
      </c>
      <c r="O139" s="9"/>
      <c r="P139" s="9" t="s">
        <v>1999</v>
      </c>
      <c r="Q139" s="9">
        <v>10100</v>
      </c>
      <c r="R139" s="9" t="s">
        <v>2000</v>
      </c>
      <c r="S139" s="9" t="s">
        <v>2001</v>
      </c>
    </row>
    <row r="140" spans="1:19">
      <c r="A140" s="8">
        <v>2369789</v>
      </c>
      <c r="B140" s="9"/>
      <c r="C140" s="9" t="s">
        <v>2399</v>
      </c>
      <c r="D140" s="9" t="s">
        <v>2236</v>
      </c>
      <c r="E140" s="10">
        <v>44045</v>
      </c>
      <c r="F140" s="9" t="s">
        <v>2237</v>
      </c>
      <c r="G140" s="9"/>
      <c r="H140" s="9" t="s">
        <v>2400</v>
      </c>
      <c r="I140" s="9" t="s">
        <v>1996</v>
      </c>
      <c r="J140" s="9" t="s">
        <v>2401</v>
      </c>
      <c r="K140" s="9">
        <v>1985</v>
      </c>
      <c r="L140" s="9">
        <v>14</v>
      </c>
      <c r="M140" s="9">
        <v>74.61</v>
      </c>
      <c r="N140" s="9" t="s">
        <v>2009</v>
      </c>
      <c r="O140" s="9"/>
      <c r="P140" s="9" t="s">
        <v>1999</v>
      </c>
      <c r="Q140" s="9">
        <v>50100</v>
      </c>
      <c r="R140" s="9" t="s">
        <v>2000</v>
      </c>
      <c r="S140" s="9" t="s">
        <v>2001</v>
      </c>
    </row>
    <row r="141" spans="1:19">
      <c r="A141" s="8">
        <v>2365937</v>
      </c>
      <c r="B141" s="9"/>
      <c r="C141" s="9" t="s">
        <v>2402</v>
      </c>
      <c r="D141" s="9" t="s">
        <v>2403</v>
      </c>
      <c r="E141" s="10">
        <v>44045</v>
      </c>
      <c r="F141" s="9" t="s">
        <v>2033</v>
      </c>
      <c r="G141" s="9"/>
      <c r="H141" s="9" t="s">
        <v>2404</v>
      </c>
      <c r="I141" s="9" t="s">
        <v>2405</v>
      </c>
      <c r="J141" s="9" t="s">
        <v>2406</v>
      </c>
      <c r="K141" s="9">
        <v>1998</v>
      </c>
      <c r="L141" s="9">
        <v>3</v>
      </c>
      <c r="M141" s="9">
        <v>84.24</v>
      </c>
      <c r="N141" s="9" t="s">
        <v>2009</v>
      </c>
      <c r="O141" s="9"/>
      <c r="P141" s="9" t="s">
        <v>1999</v>
      </c>
      <c r="Q141" s="9">
        <v>21000</v>
      </c>
      <c r="R141" s="9" t="s">
        <v>2016</v>
      </c>
      <c r="S141" s="9" t="s">
        <v>2001</v>
      </c>
    </row>
    <row r="142" spans="1:19">
      <c r="A142" s="8">
        <v>2368998</v>
      </c>
      <c r="B142" s="9"/>
      <c r="C142" s="9" t="s">
        <v>2407</v>
      </c>
      <c r="D142" s="9" t="s">
        <v>2110</v>
      </c>
      <c r="E142" s="10">
        <v>44045</v>
      </c>
      <c r="F142" s="9" t="s">
        <v>2237</v>
      </c>
      <c r="G142" s="9"/>
      <c r="H142" s="9" t="s">
        <v>2408</v>
      </c>
      <c r="I142" s="9" t="s">
        <v>1996</v>
      </c>
      <c r="J142" s="9" t="s">
        <v>2296</v>
      </c>
      <c r="K142" s="9">
        <v>1995</v>
      </c>
      <c r="L142" s="9">
        <v>3</v>
      </c>
      <c r="M142" s="9">
        <v>72.930000000000007</v>
      </c>
      <c r="N142" s="9" t="s">
        <v>2009</v>
      </c>
      <c r="O142" s="9"/>
      <c r="P142" s="9" t="s">
        <v>1999</v>
      </c>
      <c r="Q142" s="9">
        <v>16000</v>
      </c>
      <c r="R142" s="9" t="s">
        <v>2000</v>
      </c>
      <c r="S142" s="9" t="s">
        <v>2001</v>
      </c>
    </row>
    <row r="143" spans="1:19">
      <c r="A143" s="8">
        <v>2368825</v>
      </c>
      <c r="B143" s="9" t="s">
        <v>1976</v>
      </c>
      <c r="C143" s="9" t="s">
        <v>2409</v>
      </c>
      <c r="D143" s="9" t="s">
        <v>2110</v>
      </c>
      <c r="E143" s="10">
        <v>44045</v>
      </c>
      <c r="F143" s="9" t="s">
        <v>2013</v>
      </c>
      <c r="G143" s="9"/>
      <c r="H143" s="9" t="s">
        <v>2410</v>
      </c>
      <c r="I143" s="9" t="s">
        <v>1996</v>
      </c>
      <c r="J143" s="9" t="s">
        <v>2008</v>
      </c>
      <c r="K143" s="9">
        <v>1984</v>
      </c>
      <c r="L143" s="9">
        <v>1</v>
      </c>
      <c r="M143" s="9">
        <v>30.66</v>
      </c>
      <c r="N143" s="9" t="s">
        <v>1998</v>
      </c>
      <c r="O143" s="9"/>
      <c r="P143" s="9" t="s">
        <v>1999</v>
      </c>
      <c r="Q143" s="9">
        <v>24500</v>
      </c>
      <c r="R143" s="9" t="s">
        <v>2016</v>
      </c>
      <c r="S143" s="9" t="s">
        <v>2001</v>
      </c>
    </row>
    <row r="144" spans="1:19">
      <c r="A144" s="8">
        <v>2361799</v>
      </c>
      <c r="B144" s="9"/>
      <c r="C144" s="9" t="s">
        <v>2411</v>
      </c>
      <c r="D144" s="9" t="s">
        <v>2412</v>
      </c>
      <c r="E144" s="10">
        <v>44045</v>
      </c>
      <c r="F144" s="9" t="s">
        <v>2132</v>
      </c>
      <c r="G144" s="9"/>
      <c r="H144" s="9" t="s">
        <v>2413</v>
      </c>
      <c r="I144" s="9" t="s">
        <v>2414</v>
      </c>
      <c r="J144" s="9" t="s">
        <v>2243</v>
      </c>
      <c r="K144" s="9">
        <v>2018</v>
      </c>
      <c r="L144" s="9">
        <v>6</v>
      </c>
      <c r="M144" s="9">
        <v>57.25</v>
      </c>
      <c r="N144" s="9" t="s">
        <v>2415</v>
      </c>
      <c r="O144" s="9"/>
      <c r="P144" s="9" t="s">
        <v>1999</v>
      </c>
      <c r="Q144" s="9">
        <v>18000</v>
      </c>
      <c r="R144" s="9" t="s">
        <v>2000</v>
      </c>
      <c r="S144" s="9" t="s">
        <v>2001</v>
      </c>
    </row>
    <row r="145" spans="1:19">
      <c r="A145" s="8">
        <v>2369868</v>
      </c>
      <c r="B145" s="9"/>
      <c r="C145" s="9" t="s">
        <v>2416</v>
      </c>
      <c r="D145" s="9" t="s">
        <v>2417</v>
      </c>
      <c r="E145" s="10">
        <v>44045</v>
      </c>
      <c r="F145" s="9" t="s">
        <v>2018</v>
      </c>
      <c r="G145" s="9"/>
      <c r="H145" s="9" t="s">
        <v>2418</v>
      </c>
      <c r="I145" s="9" t="s">
        <v>2419</v>
      </c>
      <c r="J145" s="9" t="s">
        <v>2026</v>
      </c>
      <c r="K145" s="9">
        <v>2005</v>
      </c>
      <c r="L145" s="9">
        <v>6</v>
      </c>
      <c r="M145" s="9">
        <v>101.34</v>
      </c>
      <c r="N145" s="9" t="s">
        <v>1998</v>
      </c>
      <c r="O145" s="9"/>
      <c r="P145" s="9" t="s">
        <v>1999</v>
      </c>
      <c r="Q145" s="9">
        <v>27200</v>
      </c>
      <c r="R145" s="9" t="s">
        <v>2000</v>
      </c>
      <c r="S145" s="9" t="s">
        <v>2001</v>
      </c>
    </row>
    <row r="146" spans="1:19">
      <c r="A146" s="8">
        <v>2369539</v>
      </c>
      <c r="B146" s="9"/>
      <c r="C146" s="9" t="s">
        <v>2420</v>
      </c>
      <c r="D146" s="9" t="s">
        <v>2403</v>
      </c>
      <c r="E146" s="10">
        <v>44045</v>
      </c>
      <c r="F146" s="9" t="s">
        <v>2132</v>
      </c>
      <c r="G146" s="9"/>
      <c r="H146" s="9" t="s">
        <v>2421</v>
      </c>
      <c r="I146" s="9" t="s">
        <v>1996</v>
      </c>
      <c r="J146" s="9" t="s">
        <v>2008</v>
      </c>
      <c r="K146" s="9">
        <v>1985</v>
      </c>
      <c r="L146" s="9">
        <v>1</v>
      </c>
      <c r="M146" s="9">
        <v>64.900000000000006</v>
      </c>
      <c r="N146" s="9" t="s">
        <v>2009</v>
      </c>
      <c r="O146" s="9"/>
      <c r="P146" s="9" t="s">
        <v>1999</v>
      </c>
      <c r="Q146" s="9">
        <v>18000</v>
      </c>
      <c r="R146" s="9" t="s">
        <v>2016</v>
      </c>
      <c r="S146" s="9" t="s">
        <v>2001</v>
      </c>
    </row>
    <row r="147" spans="1:19">
      <c r="A147" s="8">
        <v>2369866</v>
      </c>
      <c r="B147" s="9"/>
      <c r="C147" s="9" t="s">
        <v>2422</v>
      </c>
      <c r="D147" s="9" t="s">
        <v>2032</v>
      </c>
      <c r="E147" s="10">
        <v>44045</v>
      </c>
      <c r="F147" s="9" t="s">
        <v>2033</v>
      </c>
      <c r="G147" s="9"/>
      <c r="H147" s="9" t="s">
        <v>2423</v>
      </c>
      <c r="I147" s="9" t="s">
        <v>2424</v>
      </c>
      <c r="J147" s="9" t="s">
        <v>2112</v>
      </c>
      <c r="K147" s="9">
        <v>1983</v>
      </c>
      <c r="L147" s="9">
        <v>4</v>
      </c>
      <c r="M147" s="9">
        <v>53.48</v>
      </c>
      <c r="N147" s="9" t="s">
        <v>2009</v>
      </c>
      <c r="O147" s="9"/>
      <c r="P147" s="9" t="s">
        <v>1999</v>
      </c>
      <c r="Q147" s="9">
        <v>23200</v>
      </c>
      <c r="R147" s="9" t="s">
        <v>2000</v>
      </c>
      <c r="S147" s="9" t="s">
        <v>2001</v>
      </c>
    </row>
    <row r="148" spans="1:19">
      <c r="A148" s="8">
        <v>2368917</v>
      </c>
      <c r="B148" s="9" t="s">
        <v>2425</v>
      </c>
      <c r="C148" s="9" t="s">
        <v>2426</v>
      </c>
      <c r="D148" s="9" t="s">
        <v>2110</v>
      </c>
      <c r="E148" s="10">
        <v>44045</v>
      </c>
      <c r="F148" s="9" t="s">
        <v>2013</v>
      </c>
      <c r="G148" s="9"/>
      <c r="H148" s="9" t="s">
        <v>2383</v>
      </c>
      <c r="I148" s="9" t="s">
        <v>2212</v>
      </c>
      <c r="J148" s="9" t="s">
        <v>2112</v>
      </c>
      <c r="K148" s="9">
        <v>2005</v>
      </c>
      <c r="L148" s="9">
        <v>10</v>
      </c>
      <c r="M148" s="9">
        <v>121.6</v>
      </c>
      <c r="N148" s="9" t="s">
        <v>2009</v>
      </c>
      <c r="O148" s="9"/>
      <c r="P148" s="9" t="s">
        <v>1999</v>
      </c>
      <c r="Q148" s="9">
        <v>36400</v>
      </c>
      <c r="R148" s="9" t="s">
        <v>2000</v>
      </c>
      <c r="S148" s="9" t="s">
        <v>2001</v>
      </c>
    </row>
    <row r="149" spans="1:19">
      <c r="A149" s="8">
        <v>2369864</v>
      </c>
      <c r="B149" s="9"/>
      <c r="C149" s="9" t="s">
        <v>2427</v>
      </c>
      <c r="D149" s="9" t="s">
        <v>2428</v>
      </c>
      <c r="E149" s="10">
        <v>44045</v>
      </c>
      <c r="F149" s="9" t="s">
        <v>1994</v>
      </c>
      <c r="G149" s="9"/>
      <c r="H149" s="9" t="s">
        <v>2429</v>
      </c>
      <c r="I149" s="9" t="s">
        <v>2310</v>
      </c>
      <c r="J149" s="9" t="s">
        <v>2296</v>
      </c>
      <c r="K149" s="9">
        <v>2014</v>
      </c>
      <c r="L149" s="9">
        <v>8</v>
      </c>
      <c r="M149" s="9">
        <v>109.71</v>
      </c>
      <c r="N149" s="9" t="s">
        <v>2009</v>
      </c>
      <c r="O149" s="9"/>
      <c r="P149" s="9" t="s">
        <v>2072</v>
      </c>
      <c r="Q149" s="9">
        <v>10900</v>
      </c>
      <c r="R149" s="9" t="s">
        <v>2000</v>
      </c>
      <c r="S149" s="9" t="s">
        <v>2001</v>
      </c>
    </row>
    <row r="150" spans="1:19">
      <c r="A150" s="8">
        <v>2369871</v>
      </c>
      <c r="B150" s="9"/>
      <c r="C150" s="9" t="s">
        <v>73</v>
      </c>
      <c r="D150" s="9" t="s">
        <v>2430</v>
      </c>
      <c r="E150" s="10">
        <v>44045</v>
      </c>
      <c r="F150" s="9" t="s">
        <v>1994</v>
      </c>
      <c r="G150" s="9"/>
      <c r="H150" s="9" t="s">
        <v>2431</v>
      </c>
      <c r="I150" s="9" t="s">
        <v>2344</v>
      </c>
      <c r="J150" s="9" t="s">
        <v>2087</v>
      </c>
      <c r="K150" s="9">
        <v>2014</v>
      </c>
      <c r="L150" s="9">
        <v>7</v>
      </c>
      <c r="M150" s="9">
        <v>84.94</v>
      </c>
      <c r="N150" s="9" t="s">
        <v>1</v>
      </c>
      <c r="O150" s="9"/>
      <c r="P150" s="9" t="s">
        <v>1999</v>
      </c>
      <c r="Q150" s="9">
        <v>5700</v>
      </c>
      <c r="R150" s="9" t="s">
        <v>2000</v>
      </c>
      <c r="S150" s="9" t="s">
        <v>2001</v>
      </c>
    </row>
    <row r="151" spans="1:19">
      <c r="A151" s="8">
        <v>2369785</v>
      </c>
      <c r="B151" s="9"/>
      <c r="C151" s="9" t="s">
        <v>2432</v>
      </c>
      <c r="D151" s="9" t="s">
        <v>2099</v>
      </c>
      <c r="E151" s="10">
        <v>44045</v>
      </c>
      <c r="F151" s="9" t="s">
        <v>2085</v>
      </c>
      <c r="G151" s="9"/>
      <c r="H151" s="9" t="s">
        <v>2433</v>
      </c>
      <c r="I151" s="9" t="s">
        <v>2434</v>
      </c>
      <c r="J151" s="9" t="s">
        <v>2435</v>
      </c>
      <c r="K151" s="9">
        <v>2010</v>
      </c>
      <c r="L151" s="9">
        <v>1</v>
      </c>
      <c r="M151" s="9">
        <v>427.61</v>
      </c>
      <c r="N151" s="9" t="s">
        <v>2009</v>
      </c>
      <c r="O151" s="9"/>
      <c r="P151" s="9" t="s">
        <v>1999</v>
      </c>
      <c r="Q151" s="9">
        <v>18300</v>
      </c>
      <c r="R151" s="9" t="s">
        <v>2000</v>
      </c>
      <c r="S151" s="9" t="s">
        <v>2001</v>
      </c>
    </row>
    <row r="152" spans="1:19">
      <c r="A152" s="8">
        <v>2367085</v>
      </c>
      <c r="B152" s="9"/>
      <c r="C152" s="9" t="s">
        <v>2436</v>
      </c>
      <c r="D152" s="9" t="s">
        <v>2110</v>
      </c>
      <c r="E152" s="10">
        <v>44045</v>
      </c>
      <c r="F152" s="9" t="s">
        <v>2437</v>
      </c>
      <c r="G152" s="9"/>
      <c r="H152" s="9" t="s">
        <v>2438</v>
      </c>
      <c r="I152" s="9" t="s">
        <v>1996</v>
      </c>
      <c r="J152" s="9" t="s">
        <v>2087</v>
      </c>
      <c r="K152" s="9">
        <v>1999</v>
      </c>
      <c r="L152" s="9">
        <v>6</v>
      </c>
      <c r="M152" s="9">
        <v>54.49</v>
      </c>
      <c r="N152" s="9" t="s">
        <v>2144</v>
      </c>
      <c r="O152" s="9"/>
      <c r="P152" s="9" t="s">
        <v>1999</v>
      </c>
      <c r="Q152" s="9">
        <v>21100</v>
      </c>
      <c r="R152" s="9" t="s">
        <v>2000</v>
      </c>
      <c r="S152" s="9" t="s">
        <v>2001</v>
      </c>
    </row>
    <row r="153" spans="1:19">
      <c r="A153" s="8">
        <v>2369689</v>
      </c>
      <c r="B153" s="9"/>
      <c r="C153" s="9" t="s">
        <v>2439</v>
      </c>
      <c r="D153" s="9" t="s">
        <v>2110</v>
      </c>
      <c r="E153" s="10">
        <v>44045</v>
      </c>
      <c r="F153" s="9" t="s">
        <v>2013</v>
      </c>
      <c r="G153" s="9"/>
      <c r="H153" s="9" t="s">
        <v>2050</v>
      </c>
      <c r="I153" s="9" t="s">
        <v>1996</v>
      </c>
      <c r="J153" s="9" t="s">
        <v>2440</v>
      </c>
      <c r="K153" s="9">
        <v>1998</v>
      </c>
      <c r="L153" s="9">
        <v>5</v>
      </c>
      <c r="M153" s="9">
        <v>74.849999999999994</v>
      </c>
      <c r="N153" s="9" t="s">
        <v>2009</v>
      </c>
      <c r="O153" s="9"/>
      <c r="P153" s="9" t="s">
        <v>1999</v>
      </c>
      <c r="Q153" s="9">
        <v>62400</v>
      </c>
      <c r="R153" s="9" t="s">
        <v>2000</v>
      </c>
      <c r="S153" s="9" t="s">
        <v>2001</v>
      </c>
    </row>
    <row r="154" spans="1:19">
      <c r="A154" s="8">
        <v>2369537</v>
      </c>
      <c r="B154" s="9"/>
      <c r="C154" s="9" t="s">
        <v>47</v>
      </c>
      <c r="D154" s="9" t="s">
        <v>2441</v>
      </c>
      <c r="E154" s="10">
        <v>44045</v>
      </c>
      <c r="F154" s="9" t="s">
        <v>2013</v>
      </c>
      <c r="G154" s="9"/>
      <c r="H154" s="9" t="s">
        <v>2442</v>
      </c>
      <c r="I154" s="9" t="s">
        <v>1996</v>
      </c>
      <c r="J154" s="9" t="s">
        <v>2443</v>
      </c>
      <c r="K154" s="9">
        <v>2008</v>
      </c>
      <c r="L154" s="9">
        <v>8</v>
      </c>
      <c r="M154" s="9">
        <v>110.9</v>
      </c>
      <c r="N154" s="9" t="s">
        <v>1</v>
      </c>
      <c r="O154" s="9"/>
      <c r="P154" s="9" t="s">
        <v>1999</v>
      </c>
      <c r="Q154" s="9">
        <v>18000</v>
      </c>
      <c r="R154" s="9" t="s">
        <v>2000</v>
      </c>
      <c r="S154" s="9" t="s">
        <v>2001</v>
      </c>
    </row>
    <row r="155" spans="1:19">
      <c r="A155" s="8">
        <v>2369867</v>
      </c>
      <c r="B155" s="9"/>
      <c r="C155" s="9" t="s">
        <v>2444</v>
      </c>
      <c r="D155" s="9" t="s">
        <v>2110</v>
      </c>
      <c r="E155" s="10">
        <v>44045</v>
      </c>
      <c r="F155" s="9" t="s">
        <v>2237</v>
      </c>
      <c r="G155" s="9"/>
      <c r="H155" s="9" t="s">
        <v>2445</v>
      </c>
      <c r="I155" s="9" t="s">
        <v>1996</v>
      </c>
      <c r="J155" s="9" t="s">
        <v>1997</v>
      </c>
      <c r="K155" s="9">
        <v>1987</v>
      </c>
      <c r="L155" s="9">
        <v>3</v>
      </c>
      <c r="M155" s="9">
        <v>79.89</v>
      </c>
      <c r="N155" s="9" t="s">
        <v>2030</v>
      </c>
      <c r="O155" s="9"/>
      <c r="P155" s="9" t="s">
        <v>1999</v>
      </c>
      <c r="Q155" s="9">
        <v>41900</v>
      </c>
      <c r="R155" s="9" t="s">
        <v>2016</v>
      </c>
      <c r="S155" s="9" t="s">
        <v>2001</v>
      </c>
    </row>
    <row r="156" spans="1:19">
      <c r="A156" s="8">
        <v>2369741</v>
      </c>
      <c r="B156" s="9"/>
      <c r="C156" s="9" t="s">
        <v>2446</v>
      </c>
      <c r="D156" s="9" t="s">
        <v>2110</v>
      </c>
      <c r="E156" s="10">
        <v>44045</v>
      </c>
      <c r="F156" s="9" t="s">
        <v>2013</v>
      </c>
      <c r="G156" s="9"/>
      <c r="H156" s="9" t="s">
        <v>2447</v>
      </c>
      <c r="I156" s="9" t="s">
        <v>1996</v>
      </c>
      <c r="J156" s="9" t="s">
        <v>2448</v>
      </c>
      <c r="K156" s="9">
        <v>1996</v>
      </c>
      <c r="L156" s="9">
        <v>2</v>
      </c>
      <c r="M156" s="9">
        <v>86.23</v>
      </c>
      <c r="N156" s="9" t="s">
        <v>2009</v>
      </c>
      <c r="O156" s="9"/>
      <c r="P156" s="9" t="s">
        <v>1999</v>
      </c>
      <c r="Q156" s="9">
        <v>65300</v>
      </c>
      <c r="R156" s="9" t="s">
        <v>2016</v>
      </c>
      <c r="S156" s="9" t="s">
        <v>2001</v>
      </c>
    </row>
    <row r="157" spans="1:19">
      <c r="A157" s="8">
        <v>2369788</v>
      </c>
      <c r="B157" s="9"/>
      <c r="C157" s="9" t="s">
        <v>2449</v>
      </c>
      <c r="D157" s="9" t="s">
        <v>2110</v>
      </c>
      <c r="E157" s="10">
        <v>44045</v>
      </c>
      <c r="F157" s="9" t="s">
        <v>2122</v>
      </c>
      <c r="G157" s="9"/>
      <c r="H157" s="9" t="s">
        <v>2450</v>
      </c>
      <c r="I157" s="9" t="s">
        <v>1996</v>
      </c>
      <c r="J157" s="9" t="s">
        <v>2040</v>
      </c>
      <c r="K157" s="9">
        <v>2000</v>
      </c>
      <c r="L157" s="9">
        <v>7</v>
      </c>
      <c r="M157" s="9">
        <v>78.53</v>
      </c>
      <c r="N157" s="9" t="s">
        <v>1998</v>
      </c>
      <c r="O157" s="9"/>
      <c r="P157" s="9" t="s">
        <v>1999</v>
      </c>
      <c r="Q157" s="9">
        <v>54400</v>
      </c>
      <c r="R157" s="9" t="s">
        <v>2016</v>
      </c>
      <c r="S157" s="9" t="s">
        <v>2001</v>
      </c>
    </row>
    <row r="158" spans="1:19">
      <c r="A158" s="8">
        <v>2369875</v>
      </c>
      <c r="B158" s="9"/>
      <c r="C158" s="9" t="s">
        <v>75</v>
      </c>
      <c r="D158" s="9" t="s">
        <v>2110</v>
      </c>
      <c r="E158" s="10">
        <v>44045</v>
      </c>
      <c r="F158" s="9" t="s">
        <v>2237</v>
      </c>
      <c r="G158" s="9"/>
      <c r="H158" s="9" t="s">
        <v>2451</v>
      </c>
      <c r="I158" s="9" t="s">
        <v>2452</v>
      </c>
      <c r="J158" s="9" t="s">
        <v>2048</v>
      </c>
      <c r="K158" s="9">
        <v>2007</v>
      </c>
      <c r="L158" s="9">
        <v>1</v>
      </c>
      <c r="M158" s="9">
        <v>94</v>
      </c>
      <c r="N158" s="9" t="s">
        <v>1</v>
      </c>
      <c r="O158" s="9"/>
      <c r="P158" s="9" t="s">
        <v>1999</v>
      </c>
      <c r="Q158" s="9">
        <v>31900</v>
      </c>
      <c r="R158" s="9" t="s">
        <v>2000</v>
      </c>
      <c r="S158" s="9" t="s">
        <v>2001</v>
      </c>
    </row>
    <row r="159" spans="1:19">
      <c r="A159" s="8">
        <v>2366863</v>
      </c>
      <c r="B159" s="9"/>
      <c r="C159" s="9" t="s">
        <v>2453</v>
      </c>
      <c r="D159" s="9" t="s">
        <v>2110</v>
      </c>
      <c r="E159" s="10">
        <v>44045</v>
      </c>
      <c r="F159" s="9" t="s">
        <v>2085</v>
      </c>
      <c r="G159" s="9"/>
      <c r="H159" s="9" t="s">
        <v>2454</v>
      </c>
      <c r="I159" s="9" t="s">
        <v>1996</v>
      </c>
      <c r="J159" s="9" t="s">
        <v>2057</v>
      </c>
      <c r="K159" s="9">
        <v>2004</v>
      </c>
      <c r="L159" s="9">
        <v>-1</v>
      </c>
      <c r="M159" s="9">
        <v>252.42</v>
      </c>
      <c r="N159" s="9" t="s">
        <v>2009</v>
      </c>
      <c r="O159" s="9"/>
      <c r="P159" s="9" t="s">
        <v>1999</v>
      </c>
      <c r="Q159" s="9">
        <v>22600</v>
      </c>
      <c r="R159" s="9" t="s">
        <v>2000</v>
      </c>
      <c r="S159" s="9" t="s">
        <v>2001</v>
      </c>
    </row>
    <row r="160" spans="1:19">
      <c r="A160" s="8">
        <v>2369013</v>
      </c>
      <c r="B160" s="9"/>
      <c r="C160" s="9" t="s">
        <v>2455</v>
      </c>
      <c r="D160" s="9" t="s">
        <v>2110</v>
      </c>
      <c r="E160" s="10">
        <v>44045</v>
      </c>
      <c r="F160" s="9" t="s">
        <v>2132</v>
      </c>
      <c r="G160" s="9"/>
      <c r="H160" s="9" t="s">
        <v>2456</v>
      </c>
      <c r="I160" s="9" t="s">
        <v>1996</v>
      </c>
      <c r="J160" s="9" t="s">
        <v>2147</v>
      </c>
      <c r="K160" s="9">
        <v>2009</v>
      </c>
      <c r="L160" s="9">
        <v>9</v>
      </c>
      <c r="M160" s="9">
        <v>60.1</v>
      </c>
      <c r="N160" s="9" t="s">
        <v>2125</v>
      </c>
      <c r="O160" s="9"/>
      <c r="P160" s="9" t="s">
        <v>1999</v>
      </c>
      <c r="Q160" s="9">
        <v>34100</v>
      </c>
      <c r="R160" s="9" t="s">
        <v>2000</v>
      </c>
      <c r="S160" s="9" t="s">
        <v>2001</v>
      </c>
    </row>
    <row r="161" spans="1:19">
      <c r="A161" s="8">
        <v>2369795</v>
      </c>
      <c r="B161" s="9"/>
      <c r="C161" s="9" t="s">
        <v>2457</v>
      </c>
      <c r="D161" s="9" t="s">
        <v>2110</v>
      </c>
      <c r="E161" s="10">
        <v>44045</v>
      </c>
      <c r="F161" s="9" t="s">
        <v>2237</v>
      </c>
      <c r="G161" s="9"/>
      <c r="H161" s="9" t="s">
        <v>2458</v>
      </c>
      <c r="I161" s="9" t="s">
        <v>1996</v>
      </c>
      <c r="J161" s="9" t="s">
        <v>1997</v>
      </c>
      <c r="K161" s="9">
        <v>2010</v>
      </c>
      <c r="L161" s="9">
        <v>4</v>
      </c>
      <c r="M161" s="9">
        <v>88.25</v>
      </c>
      <c r="N161" s="9" t="s">
        <v>2030</v>
      </c>
      <c r="O161" s="9"/>
      <c r="P161" s="9" t="s">
        <v>1999</v>
      </c>
      <c r="Q161" s="9">
        <v>52900</v>
      </c>
      <c r="R161" s="9" t="s">
        <v>2000</v>
      </c>
      <c r="S161" s="9" t="s">
        <v>2001</v>
      </c>
    </row>
    <row r="162" spans="1:19">
      <c r="A162" s="8">
        <v>2369935</v>
      </c>
      <c r="B162" s="9"/>
      <c r="C162" s="9" t="s">
        <v>2459</v>
      </c>
      <c r="D162" s="9" t="s">
        <v>2460</v>
      </c>
      <c r="E162" s="10">
        <v>44045</v>
      </c>
      <c r="F162" s="9" t="s">
        <v>1994</v>
      </c>
      <c r="G162" s="9"/>
      <c r="H162" s="9" t="s">
        <v>2461</v>
      </c>
      <c r="I162" s="9" t="s">
        <v>1996</v>
      </c>
      <c r="J162" s="9" t="s">
        <v>2082</v>
      </c>
      <c r="K162" s="9">
        <v>2005</v>
      </c>
      <c r="L162" s="9">
        <v>4</v>
      </c>
      <c r="M162" s="9">
        <v>91.28</v>
      </c>
      <c r="N162" s="9" t="s">
        <v>2009</v>
      </c>
      <c r="O162" s="9"/>
      <c r="P162" s="9" t="s">
        <v>1999</v>
      </c>
      <c r="Q162" s="9">
        <v>15700</v>
      </c>
      <c r="R162" s="9" t="s">
        <v>2000</v>
      </c>
      <c r="S162" s="9" t="s">
        <v>2001</v>
      </c>
    </row>
    <row r="163" spans="1:19">
      <c r="A163" s="8">
        <v>2365913</v>
      </c>
      <c r="B163" s="9"/>
      <c r="C163" s="9" t="s">
        <v>2462</v>
      </c>
      <c r="D163" s="9" t="s">
        <v>2110</v>
      </c>
      <c r="E163" s="10">
        <v>44045</v>
      </c>
      <c r="F163" s="9" t="s">
        <v>2463</v>
      </c>
      <c r="G163" s="9"/>
      <c r="H163" s="9" t="s">
        <v>2464</v>
      </c>
      <c r="I163" s="9" t="s">
        <v>1996</v>
      </c>
      <c r="J163" s="9" t="s">
        <v>2087</v>
      </c>
      <c r="K163" s="9">
        <v>1985</v>
      </c>
      <c r="L163" s="9">
        <v>2</v>
      </c>
      <c r="M163" s="9">
        <v>55.2</v>
      </c>
      <c r="N163" s="9" t="s">
        <v>2009</v>
      </c>
      <c r="O163" s="9"/>
      <c r="P163" s="9" t="s">
        <v>1999</v>
      </c>
      <c r="Q163" s="9">
        <v>99600</v>
      </c>
      <c r="R163" s="9" t="s">
        <v>2016</v>
      </c>
      <c r="S163" s="9" t="s">
        <v>2001</v>
      </c>
    </row>
    <row r="164" spans="1:19">
      <c r="A164" s="8">
        <v>2367589</v>
      </c>
      <c r="B164" s="9"/>
      <c r="C164" s="9" t="s">
        <v>2465</v>
      </c>
      <c r="D164" s="9" t="s">
        <v>2084</v>
      </c>
      <c r="E164" s="10">
        <v>44045</v>
      </c>
      <c r="F164" s="9" t="s">
        <v>2437</v>
      </c>
      <c r="G164" s="9"/>
      <c r="H164" s="9" t="s">
        <v>2466</v>
      </c>
      <c r="I164" s="9" t="s">
        <v>1996</v>
      </c>
      <c r="J164" s="9" t="s">
        <v>2124</v>
      </c>
      <c r="K164" s="9">
        <v>2004</v>
      </c>
      <c r="L164" s="9">
        <v>3</v>
      </c>
      <c r="M164" s="9">
        <v>116.5</v>
      </c>
      <c r="N164" s="9" t="s">
        <v>1998</v>
      </c>
      <c r="O164" s="9"/>
      <c r="P164" s="9" t="s">
        <v>1999</v>
      </c>
      <c r="Q164" s="9">
        <v>31400</v>
      </c>
      <c r="R164" s="9" t="s">
        <v>2000</v>
      </c>
      <c r="S164" s="9" t="s">
        <v>2001</v>
      </c>
    </row>
    <row r="165" spans="1:19">
      <c r="A165" s="8">
        <v>2369956</v>
      </c>
      <c r="B165" s="9"/>
      <c r="C165" s="9" t="s">
        <v>2467</v>
      </c>
      <c r="D165" s="9" t="s">
        <v>2468</v>
      </c>
      <c r="E165" s="10">
        <v>44045</v>
      </c>
      <c r="F165" s="9" t="s">
        <v>2033</v>
      </c>
      <c r="G165" s="9"/>
      <c r="H165" s="9" t="s">
        <v>2469</v>
      </c>
      <c r="I165" s="9" t="s">
        <v>2470</v>
      </c>
      <c r="J165" s="9" t="s">
        <v>2471</v>
      </c>
      <c r="K165" s="9">
        <v>2009</v>
      </c>
      <c r="L165" s="9">
        <v>3</v>
      </c>
      <c r="M165" s="9">
        <v>126.39</v>
      </c>
      <c r="N165" s="9" t="s">
        <v>1998</v>
      </c>
      <c r="O165" s="9"/>
      <c r="P165" s="9" t="s">
        <v>1999</v>
      </c>
      <c r="Q165" s="9">
        <v>14200</v>
      </c>
      <c r="R165" s="9" t="s">
        <v>2000</v>
      </c>
      <c r="S165" s="9" t="s">
        <v>2001</v>
      </c>
    </row>
    <row r="166" spans="1:19">
      <c r="A166" s="8">
        <v>2369903</v>
      </c>
      <c r="B166" s="9"/>
      <c r="C166" s="9" t="s">
        <v>2472</v>
      </c>
      <c r="D166" s="9" t="s">
        <v>2110</v>
      </c>
      <c r="E166" s="10">
        <v>44045</v>
      </c>
      <c r="F166" s="9" t="s">
        <v>2004</v>
      </c>
      <c r="G166" s="9"/>
      <c r="H166" s="9" t="s">
        <v>2473</v>
      </c>
      <c r="I166" s="9" t="s">
        <v>1996</v>
      </c>
      <c r="J166" s="9" t="s">
        <v>2401</v>
      </c>
      <c r="K166" s="9">
        <v>1980</v>
      </c>
      <c r="L166" s="9">
        <v>1</v>
      </c>
      <c r="M166" s="9">
        <v>55.97</v>
      </c>
      <c r="N166" s="9" t="s">
        <v>2009</v>
      </c>
      <c r="O166" s="9"/>
      <c r="P166" s="9" t="s">
        <v>1999</v>
      </c>
      <c r="Q166" s="9">
        <v>46500</v>
      </c>
      <c r="R166" s="9" t="s">
        <v>2016</v>
      </c>
      <c r="S166" s="9" t="s">
        <v>2001</v>
      </c>
    </row>
    <row r="167" spans="1:19">
      <c r="A167" s="8">
        <v>2369057</v>
      </c>
      <c r="B167" s="9"/>
      <c r="C167" s="9" t="s">
        <v>2474</v>
      </c>
      <c r="D167" s="9" t="s">
        <v>2110</v>
      </c>
      <c r="E167" s="10">
        <v>44045</v>
      </c>
      <c r="F167" s="9" t="s">
        <v>2004</v>
      </c>
      <c r="G167" s="9"/>
      <c r="H167" s="9" t="s">
        <v>2475</v>
      </c>
      <c r="I167" s="9" t="s">
        <v>1996</v>
      </c>
      <c r="J167" s="9" t="s">
        <v>2476</v>
      </c>
      <c r="K167" s="9">
        <v>2016</v>
      </c>
      <c r="L167" s="9">
        <v>-1</v>
      </c>
      <c r="M167" s="9">
        <v>30.59</v>
      </c>
      <c r="N167" s="9" t="s">
        <v>2009</v>
      </c>
      <c r="O167" s="9"/>
      <c r="P167" s="9" t="s">
        <v>2130</v>
      </c>
      <c r="Q167" s="9">
        <v>8800</v>
      </c>
      <c r="R167" s="9" t="s">
        <v>2000</v>
      </c>
      <c r="S167" s="9" t="s">
        <v>2001</v>
      </c>
    </row>
    <row r="168" spans="1:19">
      <c r="A168" s="8">
        <v>2369930</v>
      </c>
      <c r="B168" s="9"/>
      <c r="C168" s="9" t="s">
        <v>83</v>
      </c>
      <c r="D168" s="9" t="s">
        <v>2110</v>
      </c>
      <c r="E168" s="10">
        <v>44045</v>
      </c>
      <c r="F168" s="9" t="s">
        <v>2085</v>
      </c>
      <c r="G168" s="9"/>
      <c r="H168" s="9" t="s">
        <v>2477</v>
      </c>
      <c r="I168" s="9" t="s">
        <v>1996</v>
      </c>
      <c r="J168" s="9" t="s">
        <v>2478</v>
      </c>
      <c r="K168" s="9">
        <v>2009</v>
      </c>
      <c r="L168" s="9">
        <v>11</v>
      </c>
      <c r="M168" s="9">
        <v>87.04</v>
      </c>
      <c r="N168" s="9" t="s">
        <v>1</v>
      </c>
      <c r="O168" s="9"/>
      <c r="P168" s="9" t="s">
        <v>1999</v>
      </c>
      <c r="Q168" s="9">
        <v>37200</v>
      </c>
      <c r="R168" s="9" t="s">
        <v>2000</v>
      </c>
      <c r="S168" s="9" t="s">
        <v>2001</v>
      </c>
    </row>
    <row r="169" spans="1:19">
      <c r="A169" s="8">
        <v>2367027</v>
      </c>
      <c r="B169" s="9"/>
      <c r="C169" s="9" t="s">
        <v>2479</v>
      </c>
      <c r="D169" s="9" t="s">
        <v>2110</v>
      </c>
      <c r="E169" s="10">
        <v>44045</v>
      </c>
      <c r="F169" s="9" t="s">
        <v>2122</v>
      </c>
      <c r="G169" s="9"/>
      <c r="H169" s="9" t="s">
        <v>2127</v>
      </c>
      <c r="I169" s="9" t="s">
        <v>2480</v>
      </c>
      <c r="J169" s="9" t="s">
        <v>2249</v>
      </c>
      <c r="K169" s="9">
        <v>2010</v>
      </c>
      <c r="L169" s="9">
        <v>11</v>
      </c>
      <c r="M169" s="9">
        <v>67.680000000000007</v>
      </c>
      <c r="N169" s="9" t="s">
        <v>2144</v>
      </c>
      <c r="O169" s="9"/>
      <c r="P169" s="9" t="s">
        <v>1999</v>
      </c>
      <c r="Q169" s="9">
        <v>28800</v>
      </c>
      <c r="R169" s="9" t="s">
        <v>2000</v>
      </c>
      <c r="S169" s="9" t="s">
        <v>2001</v>
      </c>
    </row>
    <row r="170" spans="1:19">
      <c r="A170" s="8">
        <v>2368442</v>
      </c>
      <c r="B170" s="9"/>
      <c r="C170" s="9" t="s">
        <v>2481</v>
      </c>
      <c r="D170" s="9" t="s">
        <v>2337</v>
      </c>
      <c r="E170" s="10">
        <v>44045</v>
      </c>
      <c r="F170" s="9" t="s">
        <v>2013</v>
      </c>
      <c r="G170" s="9"/>
      <c r="H170" s="9" t="s">
        <v>2482</v>
      </c>
      <c r="I170" s="9" t="s">
        <v>2119</v>
      </c>
      <c r="J170" s="9" t="s">
        <v>2157</v>
      </c>
      <c r="K170" s="9">
        <v>2007</v>
      </c>
      <c r="L170" s="9">
        <v>-1</v>
      </c>
      <c r="M170" s="9">
        <v>43.01</v>
      </c>
      <c r="N170" s="9" t="s">
        <v>2009</v>
      </c>
      <c r="O170" s="9"/>
      <c r="P170" s="9" t="s">
        <v>2130</v>
      </c>
      <c r="Q170" s="9">
        <v>5300</v>
      </c>
      <c r="R170" s="9" t="s">
        <v>2000</v>
      </c>
      <c r="S170" s="9" t="s">
        <v>2001</v>
      </c>
    </row>
    <row r="171" spans="1:19">
      <c r="A171" s="8">
        <v>2368686</v>
      </c>
      <c r="B171" s="9"/>
      <c r="C171" s="9" t="s">
        <v>2483</v>
      </c>
      <c r="D171" s="9" t="s">
        <v>2484</v>
      </c>
      <c r="E171" s="10">
        <v>44045</v>
      </c>
      <c r="F171" s="9" t="s">
        <v>2210</v>
      </c>
      <c r="G171" s="9"/>
      <c r="H171" s="9" t="s">
        <v>2485</v>
      </c>
      <c r="I171" s="9" t="s">
        <v>1996</v>
      </c>
      <c r="J171" s="9" t="s">
        <v>2486</v>
      </c>
      <c r="K171" s="9">
        <v>2009</v>
      </c>
      <c r="L171" s="9">
        <v>-1</v>
      </c>
      <c r="M171" s="9">
        <v>41.91</v>
      </c>
      <c r="N171" s="9" t="s">
        <v>2009</v>
      </c>
      <c r="O171" s="9"/>
      <c r="P171" s="9" t="s">
        <v>2130</v>
      </c>
      <c r="Q171" s="9">
        <v>1900</v>
      </c>
      <c r="R171" s="9" t="s">
        <v>2000</v>
      </c>
      <c r="S171" s="9" t="s">
        <v>2001</v>
      </c>
    </row>
    <row r="172" spans="1:19">
      <c r="A172" s="8">
        <v>2369522</v>
      </c>
      <c r="B172" s="9"/>
      <c r="C172" s="9" t="s">
        <v>2487</v>
      </c>
      <c r="D172" s="9" t="s">
        <v>2484</v>
      </c>
      <c r="E172" s="10">
        <v>44045</v>
      </c>
      <c r="F172" s="9" t="s">
        <v>2210</v>
      </c>
      <c r="G172" s="9"/>
      <c r="H172" s="9" t="s">
        <v>2485</v>
      </c>
      <c r="I172" s="9" t="s">
        <v>1996</v>
      </c>
      <c r="J172" s="9" t="s">
        <v>2486</v>
      </c>
      <c r="K172" s="9">
        <v>2009</v>
      </c>
      <c r="L172" s="9">
        <v>-1</v>
      </c>
      <c r="M172" s="9">
        <v>42.31</v>
      </c>
      <c r="N172" s="9" t="s">
        <v>2009</v>
      </c>
      <c r="O172" s="9"/>
      <c r="P172" s="9" t="s">
        <v>2130</v>
      </c>
      <c r="Q172" s="9">
        <v>900</v>
      </c>
      <c r="R172" s="9" t="s">
        <v>2000</v>
      </c>
      <c r="S172" s="9" t="s">
        <v>2001</v>
      </c>
    </row>
    <row r="173" spans="1:19">
      <c r="A173" s="8">
        <v>2370001</v>
      </c>
      <c r="B173" s="9" t="s">
        <v>1976</v>
      </c>
      <c r="C173" s="9" t="s">
        <v>2488</v>
      </c>
      <c r="D173" s="9" t="s">
        <v>2489</v>
      </c>
      <c r="E173" s="10">
        <v>44045</v>
      </c>
      <c r="F173" s="9" t="s">
        <v>2018</v>
      </c>
      <c r="G173" s="9"/>
      <c r="H173" s="9" t="s">
        <v>2490</v>
      </c>
      <c r="I173" s="9" t="s">
        <v>1996</v>
      </c>
      <c r="J173" s="9" t="s">
        <v>2054</v>
      </c>
      <c r="K173" s="9">
        <v>2006</v>
      </c>
      <c r="L173" s="9">
        <v>6</v>
      </c>
      <c r="M173" s="9">
        <v>116.83</v>
      </c>
      <c r="N173" s="9" t="s">
        <v>2009</v>
      </c>
      <c r="O173" s="9"/>
      <c r="P173" s="9" t="s">
        <v>1999</v>
      </c>
      <c r="Q173" s="9">
        <v>23900</v>
      </c>
      <c r="R173" s="9" t="s">
        <v>2000</v>
      </c>
      <c r="S173" s="9" t="s">
        <v>2001</v>
      </c>
    </row>
    <row r="174" spans="1:19">
      <c r="A174" s="8">
        <v>2369533</v>
      </c>
      <c r="B174" s="9"/>
      <c r="C174" s="9" t="s">
        <v>2491</v>
      </c>
      <c r="D174" s="9" t="s">
        <v>2492</v>
      </c>
      <c r="E174" s="10">
        <v>44045</v>
      </c>
      <c r="F174" s="9" t="s">
        <v>2132</v>
      </c>
      <c r="G174" s="9"/>
      <c r="H174" s="9" t="s">
        <v>2493</v>
      </c>
      <c r="I174" s="9" t="s">
        <v>2494</v>
      </c>
      <c r="J174" s="9" t="s">
        <v>1996</v>
      </c>
      <c r="K174" s="9">
        <v>1975</v>
      </c>
      <c r="L174" s="9">
        <v>2</v>
      </c>
      <c r="M174" s="9">
        <v>35.9</v>
      </c>
      <c r="N174" s="9" t="s">
        <v>2009</v>
      </c>
      <c r="O174" s="9"/>
      <c r="P174" s="9" t="s">
        <v>1999</v>
      </c>
      <c r="Q174" s="9">
        <v>21400</v>
      </c>
      <c r="R174" s="9" t="s">
        <v>2000</v>
      </c>
      <c r="S174" s="9" t="s">
        <v>2001</v>
      </c>
    </row>
    <row r="175" spans="1:19">
      <c r="A175" s="8">
        <v>2367702</v>
      </c>
      <c r="B175" s="9"/>
      <c r="C175" s="9" t="s">
        <v>2495</v>
      </c>
      <c r="D175" s="9" t="s">
        <v>2066</v>
      </c>
      <c r="E175" s="10">
        <v>44045</v>
      </c>
      <c r="F175" s="9" t="s">
        <v>2132</v>
      </c>
      <c r="G175" s="9"/>
      <c r="H175" s="9" t="s">
        <v>2496</v>
      </c>
      <c r="I175" s="9" t="s">
        <v>1996</v>
      </c>
      <c r="J175" s="9" t="s">
        <v>2026</v>
      </c>
      <c r="K175" s="9">
        <v>2008</v>
      </c>
      <c r="L175" s="9">
        <v>2</v>
      </c>
      <c r="M175" s="9">
        <v>144.32</v>
      </c>
      <c r="N175" s="9" t="s">
        <v>1998</v>
      </c>
      <c r="O175" s="9"/>
      <c r="P175" s="9" t="s">
        <v>1999</v>
      </c>
      <c r="Q175" s="9">
        <v>21800</v>
      </c>
      <c r="R175" s="9" t="s">
        <v>2000</v>
      </c>
      <c r="S175" s="9" t="s">
        <v>2001</v>
      </c>
    </row>
    <row r="176" spans="1:19">
      <c r="A176" s="8">
        <v>2369343</v>
      </c>
      <c r="B176" s="9"/>
      <c r="C176" s="9" t="s">
        <v>42</v>
      </c>
      <c r="D176" s="9" t="s">
        <v>2497</v>
      </c>
      <c r="E176" s="10">
        <v>44046</v>
      </c>
      <c r="F176" s="9" t="s">
        <v>2122</v>
      </c>
      <c r="G176" s="9"/>
      <c r="H176" s="9" t="s">
        <v>2498</v>
      </c>
      <c r="I176" s="9" t="s">
        <v>1996</v>
      </c>
      <c r="J176" s="9" t="s">
        <v>2048</v>
      </c>
      <c r="K176" s="9">
        <v>2008</v>
      </c>
      <c r="L176" s="9">
        <v>19</v>
      </c>
      <c r="M176" s="9">
        <v>83.97</v>
      </c>
      <c r="N176" s="9" t="s">
        <v>1</v>
      </c>
      <c r="O176" s="9"/>
      <c r="P176" s="9" t="s">
        <v>1999</v>
      </c>
      <c r="Q176" s="9">
        <v>55600</v>
      </c>
      <c r="R176" s="9" t="s">
        <v>2000</v>
      </c>
      <c r="S176" s="9" t="s">
        <v>2001</v>
      </c>
    </row>
    <row r="177" spans="1:19">
      <c r="A177" s="8">
        <v>2365103</v>
      </c>
      <c r="B177" s="9"/>
      <c r="C177" s="9" t="s">
        <v>2499</v>
      </c>
      <c r="D177" s="9" t="s">
        <v>2497</v>
      </c>
      <c r="E177" s="10">
        <v>44046</v>
      </c>
      <c r="F177" s="9" t="s">
        <v>2122</v>
      </c>
      <c r="G177" s="9"/>
      <c r="H177" s="9" t="s">
        <v>2500</v>
      </c>
      <c r="I177" s="9" t="s">
        <v>1996</v>
      </c>
      <c r="J177" s="9" t="s">
        <v>2008</v>
      </c>
      <c r="K177" s="9">
        <v>2008</v>
      </c>
      <c r="L177" s="9">
        <v>22</v>
      </c>
      <c r="M177" s="9">
        <v>48.35</v>
      </c>
      <c r="N177" s="9" t="s">
        <v>2144</v>
      </c>
      <c r="O177" s="9"/>
      <c r="P177" s="9" t="s">
        <v>1999</v>
      </c>
      <c r="Q177" s="9">
        <v>49200</v>
      </c>
      <c r="R177" s="9" t="s">
        <v>2000</v>
      </c>
      <c r="S177" s="9" t="s">
        <v>2001</v>
      </c>
    </row>
    <row r="178" spans="1:19">
      <c r="A178" s="8">
        <v>2368717</v>
      </c>
      <c r="B178" s="9"/>
      <c r="C178" s="9" t="s">
        <v>2501</v>
      </c>
      <c r="D178" s="9" t="s">
        <v>2497</v>
      </c>
      <c r="E178" s="10">
        <v>44046</v>
      </c>
      <c r="F178" s="9" t="s">
        <v>2122</v>
      </c>
      <c r="G178" s="9"/>
      <c r="H178" s="9" t="s">
        <v>2502</v>
      </c>
      <c r="I178" s="9" t="s">
        <v>1996</v>
      </c>
      <c r="J178" s="9" t="s">
        <v>2026</v>
      </c>
      <c r="K178" s="9">
        <v>2001</v>
      </c>
      <c r="L178" s="9">
        <v>3</v>
      </c>
      <c r="M178" s="9">
        <v>56.92</v>
      </c>
      <c r="N178" s="9" t="s">
        <v>2009</v>
      </c>
      <c r="O178" s="9"/>
      <c r="P178" s="9" t="s">
        <v>1999</v>
      </c>
      <c r="Q178" s="9">
        <v>19000</v>
      </c>
      <c r="R178" s="9" t="s">
        <v>2016</v>
      </c>
      <c r="S178" s="9" t="s">
        <v>2001</v>
      </c>
    </row>
    <row r="179" spans="1:19">
      <c r="A179" s="8">
        <v>2369262</v>
      </c>
      <c r="B179" s="9"/>
      <c r="C179" s="9" t="s">
        <v>2503</v>
      </c>
      <c r="D179" s="9" t="s">
        <v>2497</v>
      </c>
      <c r="E179" s="10">
        <v>44046</v>
      </c>
      <c r="F179" s="9" t="s">
        <v>2122</v>
      </c>
      <c r="G179" s="9"/>
      <c r="H179" s="9" t="s">
        <v>2504</v>
      </c>
      <c r="I179" s="9" t="s">
        <v>2322</v>
      </c>
      <c r="J179" s="9" t="s">
        <v>2112</v>
      </c>
      <c r="K179" s="9">
        <v>2013</v>
      </c>
      <c r="L179" s="9">
        <v>1</v>
      </c>
      <c r="M179" s="9">
        <v>92.79</v>
      </c>
      <c r="N179" s="9" t="s">
        <v>2041</v>
      </c>
      <c r="O179" s="9"/>
      <c r="P179" s="9" t="s">
        <v>1999</v>
      </c>
      <c r="Q179" s="9">
        <v>36500</v>
      </c>
      <c r="R179" s="9" t="s">
        <v>2000</v>
      </c>
      <c r="S179" s="9" t="s">
        <v>2001</v>
      </c>
    </row>
    <row r="180" spans="1:19">
      <c r="A180" s="8">
        <v>2366746</v>
      </c>
      <c r="B180" s="9"/>
      <c r="C180" s="9" t="s">
        <v>2505</v>
      </c>
      <c r="D180" s="9" t="s">
        <v>2497</v>
      </c>
      <c r="E180" s="10">
        <v>44046</v>
      </c>
      <c r="F180" s="9" t="s">
        <v>2437</v>
      </c>
      <c r="G180" s="9"/>
      <c r="H180" s="9" t="s">
        <v>2506</v>
      </c>
      <c r="I180" s="9" t="s">
        <v>2507</v>
      </c>
      <c r="J180" s="9" t="s">
        <v>1997</v>
      </c>
      <c r="K180" s="9">
        <v>1987</v>
      </c>
      <c r="L180" s="9">
        <v>16</v>
      </c>
      <c r="M180" s="9">
        <v>81.8</v>
      </c>
      <c r="N180" s="9" t="s">
        <v>2009</v>
      </c>
      <c r="O180" s="9"/>
      <c r="P180" s="9" t="s">
        <v>1999</v>
      </c>
      <c r="Q180" s="9">
        <v>61100</v>
      </c>
      <c r="R180" s="9" t="s">
        <v>2016</v>
      </c>
      <c r="S180" s="9" t="s">
        <v>2001</v>
      </c>
    </row>
    <row r="181" spans="1:19">
      <c r="A181" s="8">
        <v>2308193</v>
      </c>
      <c r="B181" s="9"/>
      <c r="C181" s="9" t="s">
        <v>2508</v>
      </c>
      <c r="D181" s="9" t="s">
        <v>2497</v>
      </c>
      <c r="E181" s="10">
        <v>44046</v>
      </c>
      <c r="F181" s="9" t="s">
        <v>1994</v>
      </c>
      <c r="G181" s="9"/>
      <c r="H181" s="9" t="s">
        <v>2509</v>
      </c>
      <c r="I181" s="9" t="s">
        <v>2373</v>
      </c>
      <c r="J181" s="9" t="s">
        <v>2040</v>
      </c>
      <c r="K181" s="9">
        <v>2011</v>
      </c>
      <c r="L181" s="9">
        <v>5</v>
      </c>
      <c r="M181" s="9">
        <v>87.47</v>
      </c>
      <c r="N181" s="9" t="s">
        <v>2041</v>
      </c>
      <c r="O181" s="9"/>
      <c r="P181" s="9" t="s">
        <v>1999</v>
      </c>
      <c r="Q181" s="9">
        <v>36600</v>
      </c>
      <c r="R181" s="9" t="s">
        <v>2000</v>
      </c>
      <c r="S181" s="9" t="s">
        <v>2001</v>
      </c>
    </row>
    <row r="182" spans="1:19">
      <c r="A182" s="8">
        <v>2368705</v>
      </c>
      <c r="B182" s="9"/>
      <c r="C182" s="9" t="s">
        <v>2510</v>
      </c>
      <c r="D182" s="9" t="s">
        <v>2497</v>
      </c>
      <c r="E182" s="10">
        <v>44046</v>
      </c>
      <c r="F182" s="9" t="s">
        <v>2085</v>
      </c>
      <c r="G182" s="9"/>
      <c r="H182" s="9" t="s">
        <v>2511</v>
      </c>
      <c r="I182" s="9" t="s">
        <v>1996</v>
      </c>
      <c r="J182" s="9" t="s">
        <v>2512</v>
      </c>
      <c r="K182" s="9">
        <v>2005</v>
      </c>
      <c r="L182" s="9">
        <v>5</v>
      </c>
      <c r="M182" s="9">
        <v>97.45</v>
      </c>
      <c r="N182" s="9" t="s">
        <v>2041</v>
      </c>
      <c r="O182" s="9"/>
      <c r="P182" s="9" t="s">
        <v>1999</v>
      </c>
      <c r="Q182" s="9">
        <v>10500</v>
      </c>
      <c r="R182" s="9" t="s">
        <v>2000</v>
      </c>
      <c r="S182" s="9" t="s">
        <v>2001</v>
      </c>
    </row>
    <row r="183" spans="1:19">
      <c r="A183" s="8">
        <v>2369431</v>
      </c>
      <c r="B183" s="9"/>
      <c r="C183" s="9" t="s">
        <v>2513</v>
      </c>
      <c r="D183" s="9" t="s">
        <v>2497</v>
      </c>
      <c r="E183" s="10">
        <v>44046</v>
      </c>
      <c r="F183" s="9" t="s">
        <v>2122</v>
      </c>
      <c r="G183" s="9"/>
      <c r="H183" s="9" t="s">
        <v>2514</v>
      </c>
      <c r="I183" s="9" t="s">
        <v>2515</v>
      </c>
      <c r="J183" s="9" t="s">
        <v>2112</v>
      </c>
      <c r="K183" s="9">
        <v>2013</v>
      </c>
      <c r="L183" s="9">
        <v>5</v>
      </c>
      <c r="M183" s="9">
        <v>59.89</v>
      </c>
      <c r="N183" s="9" t="s">
        <v>1998</v>
      </c>
      <c r="O183" s="9"/>
      <c r="P183" s="9" t="s">
        <v>1999</v>
      </c>
      <c r="Q183" s="9">
        <v>20000</v>
      </c>
      <c r="R183" s="9" t="s">
        <v>2000</v>
      </c>
      <c r="S183" s="9" t="s">
        <v>2001</v>
      </c>
    </row>
    <row r="184" spans="1:19">
      <c r="A184" s="8">
        <v>2369508</v>
      </c>
      <c r="B184" s="9"/>
      <c r="C184" s="9" t="s">
        <v>2516</v>
      </c>
      <c r="D184" s="9" t="s">
        <v>2497</v>
      </c>
      <c r="E184" s="10">
        <v>44046</v>
      </c>
      <c r="F184" s="9" t="s">
        <v>1994</v>
      </c>
      <c r="G184" s="9"/>
      <c r="H184" s="9" t="s">
        <v>2517</v>
      </c>
      <c r="I184" s="9" t="s">
        <v>1996</v>
      </c>
      <c r="J184" s="9" t="s">
        <v>2518</v>
      </c>
      <c r="K184" s="9">
        <v>2007</v>
      </c>
      <c r="L184" s="9">
        <v>6</v>
      </c>
      <c r="M184" s="9">
        <v>61.85</v>
      </c>
      <c r="N184" s="9" t="s">
        <v>2144</v>
      </c>
      <c r="O184" s="9"/>
      <c r="P184" s="9" t="s">
        <v>2072</v>
      </c>
      <c r="Q184" s="9">
        <v>9200</v>
      </c>
      <c r="R184" s="9" t="s">
        <v>2000</v>
      </c>
      <c r="S184" s="9" t="s">
        <v>2001</v>
      </c>
    </row>
    <row r="185" spans="1:19">
      <c r="A185" s="8">
        <v>2369170</v>
      </c>
      <c r="B185" s="9"/>
      <c r="C185" s="9" t="s">
        <v>2519</v>
      </c>
      <c r="D185" s="9" t="s">
        <v>2497</v>
      </c>
      <c r="E185" s="10">
        <v>44046</v>
      </c>
      <c r="F185" s="9" t="s">
        <v>2437</v>
      </c>
      <c r="G185" s="9"/>
      <c r="H185" s="9" t="s">
        <v>2520</v>
      </c>
      <c r="I185" s="9" t="s">
        <v>1996</v>
      </c>
      <c r="J185" s="9" t="s">
        <v>1997</v>
      </c>
      <c r="K185" s="9">
        <v>2003</v>
      </c>
      <c r="L185" s="9">
        <v>19</v>
      </c>
      <c r="M185" s="9">
        <v>67.900000000000006</v>
      </c>
      <c r="N185" s="9" t="s">
        <v>2009</v>
      </c>
      <c r="O185" s="9"/>
      <c r="P185" s="9" t="s">
        <v>1999</v>
      </c>
      <c r="Q185" s="9">
        <v>68800</v>
      </c>
      <c r="R185" s="9" t="s">
        <v>2000</v>
      </c>
      <c r="S185" s="9" t="s">
        <v>2001</v>
      </c>
    </row>
    <row r="186" spans="1:19">
      <c r="A186" s="8">
        <v>2369511</v>
      </c>
      <c r="B186" s="9"/>
      <c r="C186" s="9" t="s">
        <v>2521</v>
      </c>
      <c r="D186" s="9" t="s">
        <v>2497</v>
      </c>
      <c r="E186" s="10">
        <v>44046</v>
      </c>
      <c r="F186" s="9" t="s">
        <v>2122</v>
      </c>
      <c r="G186" s="9"/>
      <c r="H186" s="9" t="s">
        <v>2522</v>
      </c>
      <c r="I186" s="9" t="s">
        <v>2523</v>
      </c>
      <c r="J186" s="9" t="s">
        <v>2524</v>
      </c>
      <c r="K186" s="9">
        <v>2013</v>
      </c>
      <c r="L186" s="9">
        <v>7</v>
      </c>
      <c r="M186" s="9">
        <v>55.1</v>
      </c>
      <c r="N186" s="9" t="s">
        <v>2125</v>
      </c>
      <c r="O186" s="9"/>
      <c r="P186" s="9" t="s">
        <v>1999</v>
      </c>
      <c r="Q186" s="9">
        <v>20100</v>
      </c>
      <c r="R186" s="9" t="s">
        <v>2000</v>
      </c>
      <c r="S186" s="9" t="s">
        <v>2001</v>
      </c>
    </row>
    <row r="187" spans="1:19">
      <c r="A187" s="8">
        <v>2370027</v>
      </c>
      <c r="B187" s="9"/>
      <c r="C187" s="9" t="s">
        <v>2525</v>
      </c>
      <c r="D187" s="9" t="s">
        <v>2012</v>
      </c>
      <c r="E187" s="10">
        <v>44046</v>
      </c>
      <c r="F187" s="9" t="s">
        <v>2013</v>
      </c>
      <c r="G187" s="9" t="s">
        <v>2014</v>
      </c>
      <c r="H187" s="9" t="s">
        <v>2526</v>
      </c>
      <c r="I187" s="9" t="s">
        <v>1996</v>
      </c>
      <c r="J187" s="9" t="s">
        <v>2008</v>
      </c>
      <c r="K187" s="9"/>
      <c r="L187" s="9">
        <v>6</v>
      </c>
      <c r="M187" s="9">
        <v>50.64</v>
      </c>
      <c r="N187" s="9" t="s">
        <v>2009</v>
      </c>
      <c r="O187" s="9"/>
      <c r="P187" s="9" t="s">
        <v>1999</v>
      </c>
      <c r="Q187" s="9">
        <v>20700</v>
      </c>
      <c r="R187" s="9" t="s">
        <v>2016</v>
      </c>
      <c r="S187" s="9" t="s">
        <v>2001</v>
      </c>
    </row>
    <row r="188" spans="1:19">
      <c r="A188" s="8">
        <v>2369348</v>
      </c>
      <c r="B188" s="9"/>
      <c r="C188" s="9" t="s">
        <v>2527</v>
      </c>
      <c r="D188" s="9" t="s">
        <v>2497</v>
      </c>
      <c r="E188" s="10">
        <v>44046</v>
      </c>
      <c r="F188" s="9" t="s">
        <v>1994</v>
      </c>
      <c r="G188" s="9"/>
      <c r="H188" s="9" t="s">
        <v>2528</v>
      </c>
      <c r="I188" s="9" t="s">
        <v>2529</v>
      </c>
      <c r="J188" s="9" t="s">
        <v>2026</v>
      </c>
      <c r="K188" s="9">
        <v>2016</v>
      </c>
      <c r="L188" s="9">
        <v>11</v>
      </c>
      <c r="M188" s="9">
        <v>104.42</v>
      </c>
      <c r="N188" s="9" t="s">
        <v>1998</v>
      </c>
      <c r="O188" s="9"/>
      <c r="P188" s="9" t="s">
        <v>1999</v>
      </c>
      <c r="Q188" s="9">
        <v>19200</v>
      </c>
      <c r="R188" s="9" t="s">
        <v>2000</v>
      </c>
      <c r="S188" s="9" t="s">
        <v>2001</v>
      </c>
    </row>
    <row r="189" spans="1:19">
      <c r="A189" s="8">
        <v>2369285</v>
      </c>
      <c r="B189" s="9"/>
      <c r="C189" s="9" t="s">
        <v>2530</v>
      </c>
      <c r="D189" s="9" t="s">
        <v>2497</v>
      </c>
      <c r="E189" s="10">
        <v>44046</v>
      </c>
      <c r="F189" s="9" t="s">
        <v>2463</v>
      </c>
      <c r="G189" s="9"/>
      <c r="H189" s="9" t="s">
        <v>2531</v>
      </c>
      <c r="I189" s="9" t="s">
        <v>2212</v>
      </c>
      <c r="J189" s="9" t="s">
        <v>2087</v>
      </c>
      <c r="K189" s="9">
        <v>2003</v>
      </c>
      <c r="L189" s="9">
        <v>16</v>
      </c>
      <c r="M189" s="9">
        <v>95.05</v>
      </c>
      <c r="N189" s="9" t="s">
        <v>2030</v>
      </c>
      <c r="O189" s="9"/>
      <c r="P189" s="9" t="s">
        <v>1999</v>
      </c>
      <c r="Q189" s="9">
        <v>85500</v>
      </c>
      <c r="R189" s="9" t="s">
        <v>2388</v>
      </c>
      <c r="S189" s="9" t="s">
        <v>2001</v>
      </c>
    </row>
    <row r="190" spans="1:19">
      <c r="A190" s="8">
        <v>2369504</v>
      </c>
      <c r="B190" s="9"/>
      <c r="C190" s="9" t="s">
        <v>2532</v>
      </c>
      <c r="D190" s="9" t="s">
        <v>2497</v>
      </c>
      <c r="E190" s="10">
        <v>44046</v>
      </c>
      <c r="F190" s="9" t="s">
        <v>2122</v>
      </c>
      <c r="G190" s="9"/>
      <c r="H190" s="9" t="s">
        <v>2533</v>
      </c>
      <c r="I190" s="9" t="s">
        <v>1996</v>
      </c>
      <c r="J190" s="9" t="s">
        <v>2087</v>
      </c>
      <c r="K190" s="9">
        <v>2013</v>
      </c>
      <c r="L190" s="9">
        <v>13</v>
      </c>
      <c r="M190" s="9">
        <v>129.01</v>
      </c>
      <c r="N190" s="9" t="s">
        <v>1998</v>
      </c>
      <c r="O190" s="9"/>
      <c r="P190" s="9" t="s">
        <v>1999</v>
      </c>
      <c r="Q190" s="9">
        <v>36500</v>
      </c>
      <c r="R190" s="9" t="s">
        <v>2000</v>
      </c>
      <c r="S190" s="9" t="s">
        <v>2001</v>
      </c>
    </row>
    <row r="191" spans="1:19">
      <c r="A191" s="8">
        <v>2282987</v>
      </c>
      <c r="B191" s="9"/>
      <c r="C191" s="9" t="s">
        <v>2534</v>
      </c>
      <c r="D191" s="9" t="s">
        <v>2497</v>
      </c>
      <c r="E191" s="10">
        <v>44046</v>
      </c>
      <c r="F191" s="9" t="s">
        <v>2122</v>
      </c>
      <c r="G191" s="9" t="s">
        <v>2535</v>
      </c>
      <c r="H191" s="9" t="s">
        <v>2240</v>
      </c>
      <c r="I191" s="9" t="s">
        <v>1996</v>
      </c>
      <c r="J191" s="9" t="s">
        <v>2112</v>
      </c>
      <c r="K191" s="9">
        <v>2011</v>
      </c>
      <c r="L191" s="9">
        <v>5</v>
      </c>
      <c r="M191" s="9">
        <v>77.349999999999994</v>
      </c>
      <c r="N191" s="9" t="s">
        <v>2041</v>
      </c>
      <c r="O191" s="9" t="s">
        <v>2010</v>
      </c>
      <c r="P191" s="9" t="s">
        <v>1999</v>
      </c>
      <c r="Q191" s="9">
        <v>48900</v>
      </c>
      <c r="R191" s="9" t="s">
        <v>2000</v>
      </c>
      <c r="S191" s="9" t="s">
        <v>2001</v>
      </c>
    </row>
    <row r="192" spans="1:19">
      <c r="A192" s="8">
        <v>2370022</v>
      </c>
      <c r="B192" s="9"/>
      <c r="C192" s="9" t="s">
        <v>93</v>
      </c>
      <c r="D192" s="9" t="s">
        <v>2536</v>
      </c>
      <c r="E192" s="10">
        <v>44046</v>
      </c>
      <c r="F192" s="9" t="s">
        <v>2013</v>
      </c>
      <c r="G192" s="9"/>
      <c r="H192" s="9" t="s">
        <v>2537</v>
      </c>
      <c r="I192" s="9" t="s">
        <v>1996</v>
      </c>
      <c r="J192" s="9" t="s">
        <v>2538</v>
      </c>
      <c r="K192" s="9">
        <v>1997</v>
      </c>
      <c r="L192" s="9">
        <v>3</v>
      </c>
      <c r="M192" s="9">
        <v>148.85</v>
      </c>
      <c r="N192" s="9" t="s">
        <v>1</v>
      </c>
      <c r="O192" s="9"/>
      <c r="P192" s="9" t="s">
        <v>2349</v>
      </c>
      <c r="Q192" s="9">
        <v>16500</v>
      </c>
      <c r="R192" s="9" t="s">
        <v>2000</v>
      </c>
      <c r="S192" s="9" t="s">
        <v>2001</v>
      </c>
    </row>
    <row r="193" spans="1:19">
      <c r="A193" s="8">
        <v>2370029</v>
      </c>
      <c r="B193" s="9"/>
      <c r="C193" s="9" t="s">
        <v>2539</v>
      </c>
      <c r="D193" s="9" t="s">
        <v>2540</v>
      </c>
      <c r="E193" s="10">
        <v>44046</v>
      </c>
      <c r="F193" s="9" t="s">
        <v>2541</v>
      </c>
      <c r="G193" s="9" t="s">
        <v>2542</v>
      </c>
      <c r="H193" s="9" t="s">
        <v>2543</v>
      </c>
      <c r="I193" s="9" t="s">
        <v>1996</v>
      </c>
      <c r="J193" s="9" t="s">
        <v>2108</v>
      </c>
      <c r="K193" s="9">
        <v>2011</v>
      </c>
      <c r="L193" s="9">
        <v>2</v>
      </c>
      <c r="M193" s="9">
        <v>78.709999999999994</v>
      </c>
      <c r="N193" s="9" t="s">
        <v>2041</v>
      </c>
      <c r="O193" s="9" t="s">
        <v>2010</v>
      </c>
      <c r="P193" s="9" t="s">
        <v>1999</v>
      </c>
      <c r="Q193" s="9">
        <v>15800</v>
      </c>
      <c r="R193" s="9" t="s">
        <v>2000</v>
      </c>
      <c r="S193" s="9" t="s">
        <v>2001</v>
      </c>
    </row>
    <row r="194" spans="1:19">
      <c r="A194" s="8">
        <v>2370031</v>
      </c>
      <c r="B194" s="9" t="s">
        <v>1976</v>
      </c>
      <c r="C194" s="9" t="s">
        <v>2544</v>
      </c>
      <c r="D194" s="9" t="s">
        <v>2012</v>
      </c>
      <c r="E194" s="10">
        <v>44046</v>
      </c>
      <c r="F194" s="9" t="s">
        <v>2013</v>
      </c>
      <c r="G194" s="9" t="s">
        <v>2545</v>
      </c>
      <c r="H194" s="9" t="s">
        <v>2546</v>
      </c>
      <c r="I194" s="9" t="s">
        <v>1996</v>
      </c>
      <c r="J194" s="9" t="s">
        <v>2547</v>
      </c>
      <c r="K194" s="9"/>
      <c r="L194" s="9">
        <v>-2</v>
      </c>
      <c r="M194" s="9">
        <v>32.32</v>
      </c>
      <c r="N194" s="9" t="s">
        <v>2009</v>
      </c>
      <c r="O194" s="9"/>
      <c r="P194" s="9" t="s">
        <v>2130</v>
      </c>
      <c r="Q194" s="9">
        <v>13800</v>
      </c>
      <c r="R194" s="9" t="s">
        <v>2000</v>
      </c>
      <c r="S194" s="9" t="s">
        <v>2001</v>
      </c>
    </row>
    <row r="195" spans="1:19">
      <c r="A195" s="8">
        <v>2368636</v>
      </c>
      <c r="B195" s="9"/>
      <c r="C195" s="9" t="s">
        <v>2548</v>
      </c>
      <c r="D195" s="9" t="s">
        <v>2066</v>
      </c>
      <c r="E195" s="10">
        <v>44046</v>
      </c>
      <c r="F195" s="9" t="s">
        <v>2013</v>
      </c>
      <c r="G195" s="9"/>
      <c r="H195" s="9" t="s">
        <v>2549</v>
      </c>
      <c r="I195" s="9" t="s">
        <v>1996</v>
      </c>
      <c r="J195" s="9" t="s">
        <v>2124</v>
      </c>
      <c r="K195" s="9">
        <v>2005</v>
      </c>
      <c r="L195" s="9">
        <v>6</v>
      </c>
      <c r="M195" s="9">
        <v>67.790000000000006</v>
      </c>
      <c r="N195" s="9" t="s">
        <v>2144</v>
      </c>
      <c r="O195" s="9"/>
      <c r="P195" s="9" t="s">
        <v>1999</v>
      </c>
      <c r="Q195" s="9">
        <v>28300</v>
      </c>
      <c r="R195" s="9" t="s">
        <v>2000</v>
      </c>
      <c r="S195" s="9" t="s">
        <v>2001</v>
      </c>
    </row>
    <row r="196" spans="1:19">
      <c r="A196" s="8">
        <v>2370033</v>
      </c>
      <c r="B196" s="9"/>
      <c r="C196" s="9" t="s">
        <v>2550</v>
      </c>
      <c r="D196" s="9" t="s">
        <v>2551</v>
      </c>
      <c r="E196" s="10">
        <v>44046</v>
      </c>
      <c r="F196" s="9" t="s">
        <v>2132</v>
      </c>
      <c r="G196" s="9" t="s">
        <v>2552</v>
      </c>
      <c r="H196" s="9" t="s">
        <v>2553</v>
      </c>
      <c r="I196" s="9" t="s">
        <v>2554</v>
      </c>
      <c r="J196" s="9" t="s">
        <v>1996</v>
      </c>
      <c r="K196" s="9"/>
      <c r="L196" s="9">
        <v>4</v>
      </c>
      <c r="M196" s="9">
        <v>38.83</v>
      </c>
      <c r="N196" s="9" t="s">
        <v>2009</v>
      </c>
      <c r="O196" s="9"/>
      <c r="P196" s="9" t="s">
        <v>2072</v>
      </c>
      <c r="Q196" s="9">
        <v>40000</v>
      </c>
      <c r="R196" s="9" t="s">
        <v>2000</v>
      </c>
      <c r="S196" s="9" t="s">
        <v>2001</v>
      </c>
    </row>
    <row r="197" spans="1:19">
      <c r="A197" s="8">
        <v>2369588</v>
      </c>
      <c r="B197" s="9"/>
      <c r="C197" s="9" t="s">
        <v>51</v>
      </c>
      <c r="D197" s="9" t="s">
        <v>2066</v>
      </c>
      <c r="E197" s="10">
        <v>44046</v>
      </c>
      <c r="F197" s="9" t="s">
        <v>2013</v>
      </c>
      <c r="G197" s="9"/>
      <c r="H197" s="9" t="s">
        <v>2555</v>
      </c>
      <c r="I197" s="9" t="s">
        <v>2119</v>
      </c>
      <c r="J197" s="9" t="s">
        <v>2026</v>
      </c>
      <c r="K197" s="9">
        <v>2012</v>
      </c>
      <c r="L197" s="9">
        <v>17</v>
      </c>
      <c r="M197" s="9">
        <v>129.63999999999999</v>
      </c>
      <c r="N197" s="9" t="s">
        <v>1</v>
      </c>
      <c r="O197" s="9"/>
      <c r="P197" s="9" t="s">
        <v>1999</v>
      </c>
      <c r="Q197" s="9">
        <v>30700</v>
      </c>
      <c r="R197" s="9" t="s">
        <v>2000</v>
      </c>
      <c r="S197" s="9" t="s">
        <v>2001</v>
      </c>
    </row>
    <row r="198" spans="1:19">
      <c r="A198" s="8">
        <v>2368314</v>
      </c>
      <c r="B198" s="9"/>
      <c r="C198" s="9" t="s">
        <v>2556</v>
      </c>
      <c r="D198" s="9" t="s">
        <v>2066</v>
      </c>
      <c r="E198" s="10">
        <v>44046</v>
      </c>
      <c r="F198" s="9" t="s">
        <v>2085</v>
      </c>
      <c r="G198" s="9"/>
      <c r="H198" s="9" t="s">
        <v>2557</v>
      </c>
      <c r="I198" s="9" t="s">
        <v>1996</v>
      </c>
      <c r="J198" s="9" t="s">
        <v>2252</v>
      </c>
      <c r="K198" s="9">
        <v>2006</v>
      </c>
      <c r="L198" s="9">
        <v>3</v>
      </c>
      <c r="M198" s="9">
        <v>125.41</v>
      </c>
      <c r="N198" s="9" t="s">
        <v>1998</v>
      </c>
      <c r="O198" s="9"/>
      <c r="P198" s="9" t="s">
        <v>1999</v>
      </c>
      <c r="Q198" s="9">
        <v>29900</v>
      </c>
      <c r="R198" s="9" t="s">
        <v>2000</v>
      </c>
      <c r="S198" s="9" t="s">
        <v>2001</v>
      </c>
    </row>
    <row r="199" spans="1:19">
      <c r="A199" s="8">
        <v>2370030</v>
      </c>
      <c r="B199" s="9"/>
      <c r="C199" s="9" t="s">
        <v>2558</v>
      </c>
      <c r="D199" s="9" t="s">
        <v>2559</v>
      </c>
      <c r="E199" s="10">
        <v>44046</v>
      </c>
      <c r="F199" s="9" t="s">
        <v>2018</v>
      </c>
      <c r="G199" s="9"/>
      <c r="H199" s="9" t="s">
        <v>2060</v>
      </c>
      <c r="I199" s="9" t="s">
        <v>1996</v>
      </c>
      <c r="J199" s="9" t="s">
        <v>1997</v>
      </c>
      <c r="K199" s="9">
        <v>1993</v>
      </c>
      <c r="L199" s="9">
        <v>1</v>
      </c>
      <c r="M199" s="9">
        <v>54.13</v>
      </c>
      <c r="N199" s="9" t="s">
        <v>2009</v>
      </c>
      <c r="O199" s="9"/>
      <c r="P199" s="9" t="s">
        <v>1999</v>
      </c>
      <c r="Q199" s="9">
        <v>16300</v>
      </c>
      <c r="R199" s="9" t="s">
        <v>2000</v>
      </c>
      <c r="S199" s="9" t="s">
        <v>2001</v>
      </c>
    </row>
    <row r="200" spans="1:19">
      <c r="A200" s="8">
        <v>2370034</v>
      </c>
      <c r="B200" s="9"/>
      <c r="C200" s="9" t="s">
        <v>2560</v>
      </c>
      <c r="D200" s="9" t="s">
        <v>2540</v>
      </c>
      <c r="E200" s="10">
        <v>44046</v>
      </c>
      <c r="F200" s="9" t="s">
        <v>2541</v>
      </c>
      <c r="G200" s="9" t="s">
        <v>2542</v>
      </c>
      <c r="H200" s="9" t="s">
        <v>2561</v>
      </c>
      <c r="I200" s="9" t="s">
        <v>1996</v>
      </c>
      <c r="J200" s="9" t="s">
        <v>2112</v>
      </c>
      <c r="K200" s="9">
        <v>2015</v>
      </c>
      <c r="L200" s="9">
        <v>17</v>
      </c>
      <c r="M200" s="9">
        <v>88.97</v>
      </c>
      <c r="N200" s="9" t="s">
        <v>2041</v>
      </c>
      <c r="O200" s="9" t="s">
        <v>2010</v>
      </c>
      <c r="P200" s="9" t="s">
        <v>1999</v>
      </c>
      <c r="Q200" s="9">
        <v>4500</v>
      </c>
      <c r="R200" s="9" t="s">
        <v>2000</v>
      </c>
      <c r="S200" s="9" t="s">
        <v>2001</v>
      </c>
    </row>
    <row r="201" spans="1:19">
      <c r="A201" s="8">
        <v>2368338</v>
      </c>
      <c r="B201" s="9"/>
      <c r="C201" s="9" t="s">
        <v>2562</v>
      </c>
      <c r="D201" s="9" t="s">
        <v>2066</v>
      </c>
      <c r="E201" s="10">
        <v>44046</v>
      </c>
      <c r="F201" s="9" t="s">
        <v>2013</v>
      </c>
      <c r="G201" s="9"/>
      <c r="H201" s="9" t="s">
        <v>2563</v>
      </c>
      <c r="I201" s="9" t="s">
        <v>1996</v>
      </c>
      <c r="J201" s="9" t="s">
        <v>2564</v>
      </c>
      <c r="K201" s="9">
        <v>2014</v>
      </c>
      <c r="L201" s="9">
        <v>-1</v>
      </c>
      <c r="M201" s="9">
        <v>34.9</v>
      </c>
      <c r="N201" s="9" t="s">
        <v>2009</v>
      </c>
      <c r="O201" s="9"/>
      <c r="P201" s="9" t="s">
        <v>2130</v>
      </c>
      <c r="Q201" s="9">
        <v>8700</v>
      </c>
      <c r="R201" s="9" t="s">
        <v>2000</v>
      </c>
      <c r="S201" s="9" t="s">
        <v>2001</v>
      </c>
    </row>
    <row r="202" spans="1:19">
      <c r="A202" s="8">
        <v>2367710</v>
      </c>
      <c r="B202" s="9"/>
      <c r="C202" s="9" t="s">
        <v>2565</v>
      </c>
      <c r="D202" s="9" t="s">
        <v>2497</v>
      </c>
      <c r="E202" s="10">
        <v>44046</v>
      </c>
      <c r="F202" s="9" t="s">
        <v>2004</v>
      </c>
      <c r="G202" s="9"/>
      <c r="H202" s="9" t="s">
        <v>2566</v>
      </c>
      <c r="I202" s="9" t="s">
        <v>1996</v>
      </c>
      <c r="J202" s="9" t="s">
        <v>2567</v>
      </c>
      <c r="K202" s="9">
        <v>1991</v>
      </c>
      <c r="L202" s="9">
        <v>2</v>
      </c>
      <c r="M202" s="9">
        <v>68.11</v>
      </c>
      <c r="N202" s="9" t="s">
        <v>1998</v>
      </c>
      <c r="O202" s="9"/>
      <c r="P202" s="9" t="s">
        <v>1999</v>
      </c>
      <c r="Q202" s="9">
        <v>11000</v>
      </c>
      <c r="R202" s="9" t="s">
        <v>2000</v>
      </c>
      <c r="S202" s="9" t="s">
        <v>2001</v>
      </c>
    </row>
    <row r="203" spans="1:19">
      <c r="A203" s="8">
        <v>2370035</v>
      </c>
      <c r="B203" s="9"/>
      <c r="C203" s="9" t="s">
        <v>2568</v>
      </c>
      <c r="D203" s="9" t="s">
        <v>2012</v>
      </c>
      <c r="E203" s="10">
        <v>44046</v>
      </c>
      <c r="F203" s="9" t="s">
        <v>2013</v>
      </c>
      <c r="G203" s="9" t="s">
        <v>2014</v>
      </c>
      <c r="H203" s="9" t="s">
        <v>2569</v>
      </c>
      <c r="I203" s="9" t="s">
        <v>1996</v>
      </c>
      <c r="J203" s="9" t="s">
        <v>2082</v>
      </c>
      <c r="K203" s="9"/>
      <c r="L203" s="9">
        <v>9</v>
      </c>
      <c r="M203" s="9">
        <v>65.569999999999993</v>
      </c>
      <c r="N203" s="9" t="s">
        <v>2009</v>
      </c>
      <c r="O203" s="9"/>
      <c r="P203" s="9" t="s">
        <v>2009</v>
      </c>
      <c r="Q203" s="9">
        <v>22100</v>
      </c>
      <c r="R203" s="9" t="s">
        <v>2016</v>
      </c>
      <c r="S203" s="9" t="s">
        <v>2001</v>
      </c>
    </row>
    <row r="204" spans="1:19">
      <c r="A204" s="8">
        <v>2369395</v>
      </c>
      <c r="B204" s="9"/>
      <c r="C204" s="9" t="s">
        <v>2570</v>
      </c>
      <c r="D204" s="9" t="s">
        <v>2066</v>
      </c>
      <c r="E204" s="10">
        <v>44046</v>
      </c>
      <c r="F204" s="9" t="s">
        <v>2463</v>
      </c>
      <c r="G204" s="9"/>
      <c r="H204" s="9" t="s">
        <v>2571</v>
      </c>
      <c r="I204" s="9" t="s">
        <v>1996</v>
      </c>
      <c r="J204" s="9" t="s">
        <v>2112</v>
      </c>
      <c r="K204" s="9">
        <v>2002</v>
      </c>
      <c r="L204" s="9">
        <v>11</v>
      </c>
      <c r="M204" s="9">
        <v>67.53</v>
      </c>
      <c r="N204" s="9" t="s">
        <v>2009</v>
      </c>
      <c r="O204" s="9"/>
      <c r="P204" s="9" t="s">
        <v>1999</v>
      </c>
      <c r="Q204" s="9">
        <v>37000</v>
      </c>
      <c r="R204" s="9" t="s">
        <v>2388</v>
      </c>
      <c r="S204" s="9" t="s">
        <v>2001</v>
      </c>
    </row>
    <row r="205" spans="1:19">
      <c r="A205" s="8">
        <v>2369424</v>
      </c>
      <c r="B205" s="9"/>
      <c r="C205" s="9" t="s">
        <v>2572</v>
      </c>
      <c r="D205" s="9" t="s">
        <v>2497</v>
      </c>
      <c r="E205" s="10">
        <v>44046</v>
      </c>
      <c r="F205" s="9" t="s">
        <v>2004</v>
      </c>
      <c r="G205" s="9"/>
      <c r="H205" s="9" t="s">
        <v>2475</v>
      </c>
      <c r="I205" s="9" t="s">
        <v>1996</v>
      </c>
      <c r="J205" s="9" t="s">
        <v>2573</v>
      </c>
      <c r="K205" s="9">
        <v>2014</v>
      </c>
      <c r="L205" s="9">
        <v>17</v>
      </c>
      <c r="M205" s="9">
        <v>84.04</v>
      </c>
      <c r="N205" s="9" t="s">
        <v>2144</v>
      </c>
      <c r="O205" s="9"/>
      <c r="P205" s="9" t="s">
        <v>1999</v>
      </c>
      <c r="Q205" s="9">
        <v>32100</v>
      </c>
      <c r="R205" s="9" t="s">
        <v>2000</v>
      </c>
      <c r="S205" s="9" t="s">
        <v>2001</v>
      </c>
    </row>
    <row r="206" spans="1:19">
      <c r="A206" s="8">
        <v>2369318</v>
      </c>
      <c r="B206" s="9"/>
      <c r="C206" s="9" t="s">
        <v>2574</v>
      </c>
      <c r="D206" s="9" t="s">
        <v>2575</v>
      </c>
      <c r="E206" s="10">
        <v>44046</v>
      </c>
      <c r="F206" s="9" t="s">
        <v>2122</v>
      </c>
      <c r="G206" s="9"/>
      <c r="H206" s="9" t="s">
        <v>2576</v>
      </c>
      <c r="I206" s="9" t="s">
        <v>2577</v>
      </c>
      <c r="J206" s="9" t="s">
        <v>2249</v>
      </c>
      <c r="K206" s="9">
        <v>2017</v>
      </c>
      <c r="L206" s="9">
        <v>11</v>
      </c>
      <c r="M206" s="9">
        <v>115.08</v>
      </c>
      <c r="N206" s="9" t="s">
        <v>1998</v>
      </c>
      <c r="O206" s="9"/>
      <c r="P206" s="9" t="s">
        <v>1999</v>
      </c>
      <c r="Q206" s="9">
        <v>14400</v>
      </c>
      <c r="R206" s="9" t="s">
        <v>2000</v>
      </c>
      <c r="S206" s="9" t="s">
        <v>2001</v>
      </c>
    </row>
    <row r="207" spans="1:19">
      <c r="A207" s="8">
        <v>2358038</v>
      </c>
      <c r="B207" s="9"/>
      <c r="C207" s="9" t="s">
        <v>2578</v>
      </c>
      <c r="D207" s="9" t="s">
        <v>2497</v>
      </c>
      <c r="E207" s="10">
        <v>44046</v>
      </c>
      <c r="F207" s="9" t="s">
        <v>2013</v>
      </c>
      <c r="G207" s="9"/>
      <c r="H207" s="9" t="s">
        <v>2579</v>
      </c>
      <c r="I207" s="9" t="s">
        <v>1996</v>
      </c>
      <c r="J207" s="9" t="s">
        <v>2580</v>
      </c>
      <c r="K207" s="9">
        <v>1996</v>
      </c>
      <c r="L207" s="9">
        <v>5</v>
      </c>
      <c r="M207" s="9">
        <v>61.17</v>
      </c>
      <c r="N207" s="9" t="s">
        <v>2009</v>
      </c>
      <c r="O207" s="9"/>
      <c r="P207" s="9" t="s">
        <v>1999</v>
      </c>
      <c r="Q207" s="9">
        <v>25700</v>
      </c>
      <c r="R207" s="9" t="s">
        <v>2016</v>
      </c>
      <c r="S207" s="9" t="s">
        <v>2001</v>
      </c>
    </row>
    <row r="208" spans="1:19">
      <c r="A208" s="8">
        <v>2366507</v>
      </c>
      <c r="B208" s="9"/>
      <c r="C208" s="9" t="s">
        <v>2581</v>
      </c>
      <c r="D208" s="9" t="s">
        <v>2497</v>
      </c>
      <c r="E208" s="10">
        <v>44046</v>
      </c>
      <c r="F208" s="9" t="s">
        <v>2013</v>
      </c>
      <c r="G208" s="9"/>
      <c r="H208" s="9" t="s">
        <v>2582</v>
      </c>
      <c r="I208" s="9" t="s">
        <v>2583</v>
      </c>
      <c r="J208" s="9" t="s">
        <v>2258</v>
      </c>
      <c r="K208" s="9">
        <v>2004</v>
      </c>
      <c r="L208" s="9">
        <v>7</v>
      </c>
      <c r="M208" s="9">
        <v>138.97999999999999</v>
      </c>
      <c r="N208" s="9" t="s">
        <v>1998</v>
      </c>
      <c r="O208" s="9"/>
      <c r="P208" s="9" t="s">
        <v>1999</v>
      </c>
      <c r="Q208" s="9">
        <v>30900</v>
      </c>
      <c r="R208" s="9" t="s">
        <v>2000</v>
      </c>
      <c r="S208" s="9" t="s">
        <v>2001</v>
      </c>
    </row>
    <row r="209" spans="1:19">
      <c r="A209" s="8">
        <v>2365046</v>
      </c>
      <c r="B209" s="9"/>
      <c r="C209" s="9" t="s">
        <v>2584</v>
      </c>
      <c r="D209" s="9" t="s">
        <v>2497</v>
      </c>
      <c r="E209" s="10">
        <v>44046</v>
      </c>
      <c r="F209" s="9" t="s">
        <v>2237</v>
      </c>
      <c r="G209" s="9"/>
      <c r="H209" s="9" t="s">
        <v>2585</v>
      </c>
      <c r="I209" s="9" t="s">
        <v>1996</v>
      </c>
      <c r="J209" s="9" t="s">
        <v>2406</v>
      </c>
      <c r="K209" s="9">
        <v>1998</v>
      </c>
      <c r="L209" s="9">
        <v>6</v>
      </c>
      <c r="M209" s="9">
        <v>103.42</v>
      </c>
      <c r="N209" s="9" t="s">
        <v>2009</v>
      </c>
      <c r="O209" s="9"/>
      <c r="P209" s="9" t="s">
        <v>1999</v>
      </c>
      <c r="Q209" s="9">
        <v>24200</v>
      </c>
      <c r="R209" s="9" t="s">
        <v>2016</v>
      </c>
      <c r="S209" s="9" t="s">
        <v>2001</v>
      </c>
    </row>
    <row r="210" spans="1:19">
      <c r="A210" s="8">
        <v>2370038</v>
      </c>
      <c r="B210" s="9"/>
      <c r="C210" s="9" t="s">
        <v>2586</v>
      </c>
      <c r="D210" s="9" t="s">
        <v>2540</v>
      </c>
      <c r="E210" s="10">
        <v>44046</v>
      </c>
      <c r="F210" s="9" t="s">
        <v>2541</v>
      </c>
      <c r="G210" s="9" t="s">
        <v>2587</v>
      </c>
      <c r="H210" s="9" t="s">
        <v>2588</v>
      </c>
      <c r="I210" s="9" t="s">
        <v>1996</v>
      </c>
      <c r="J210" s="9" t="s">
        <v>2406</v>
      </c>
      <c r="K210" s="9">
        <v>1996</v>
      </c>
      <c r="L210" s="9">
        <v>2</v>
      </c>
      <c r="M210" s="9">
        <v>106.99</v>
      </c>
      <c r="N210" s="9" t="s">
        <v>1998</v>
      </c>
      <c r="O210" s="9" t="s">
        <v>2010</v>
      </c>
      <c r="P210" s="9" t="s">
        <v>1999</v>
      </c>
      <c r="Q210" s="9">
        <v>12900</v>
      </c>
      <c r="R210" s="9" t="s">
        <v>2000</v>
      </c>
      <c r="S210" s="9" t="s">
        <v>2001</v>
      </c>
    </row>
    <row r="211" spans="1:19">
      <c r="A211" s="8">
        <v>2365193</v>
      </c>
      <c r="B211" s="9"/>
      <c r="C211" s="9" t="s">
        <v>2589</v>
      </c>
      <c r="D211" s="9" t="s">
        <v>2066</v>
      </c>
      <c r="E211" s="10">
        <v>44046</v>
      </c>
      <c r="F211" s="9" t="s">
        <v>2004</v>
      </c>
      <c r="G211" s="9"/>
      <c r="H211" s="9" t="s">
        <v>2590</v>
      </c>
      <c r="I211" s="9" t="s">
        <v>1996</v>
      </c>
      <c r="J211" s="9" t="s">
        <v>2591</v>
      </c>
      <c r="K211" s="9">
        <v>2009</v>
      </c>
      <c r="L211" s="9">
        <v>8</v>
      </c>
      <c r="M211" s="9">
        <v>98.63</v>
      </c>
      <c r="N211" s="9" t="s">
        <v>1998</v>
      </c>
      <c r="O211" s="9"/>
      <c r="P211" s="9" t="s">
        <v>1999</v>
      </c>
      <c r="Q211" s="9">
        <v>19900</v>
      </c>
      <c r="R211" s="9" t="s">
        <v>2000</v>
      </c>
      <c r="S211" s="9" t="s">
        <v>2001</v>
      </c>
    </row>
    <row r="212" spans="1:19">
      <c r="A212" s="8">
        <v>2369512</v>
      </c>
      <c r="B212" s="9"/>
      <c r="C212" s="9" t="s">
        <v>2592</v>
      </c>
      <c r="D212" s="9" t="s">
        <v>2497</v>
      </c>
      <c r="E212" s="10">
        <v>44046</v>
      </c>
      <c r="F212" s="9" t="s">
        <v>2013</v>
      </c>
      <c r="G212" s="9"/>
      <c r="H212" s="9" t="s">
        <v>2307</v>
      </c>
      <c r="I212" s="9" t="s">
        <v>2047</v>
      </c>
      <c r="J212" s="9" t="s">
        <v>2593</v>
      </c>
      <c r="K212" s="9">
        <v>2006</v>
      </c>
      <c r="L212" s="9">
        <v>1</v>
      </c>
      <c r="M212" s="9">
        <v>57.74</v>
      </c>
      <c r="N212" s="9" t="s">
        <v>2144</v>
      </c>
      <c r="O212" s="9"/>
      <c r="P212" s="9" t="s">
        <v>1999</v>
      </c>
      <c r="Q212" s="9">
        <v>19100</v>
      </c>
      <c r="R212" s="9" t="s">
        <v>2000</v>
      </c>
      <c r="S212" s="9" t="s">
        <v>2001</v>
      </c>
    </row>
    <row r="213" spans="1:19">
      <c r="A213" s="8">
        <v>2369679</v>
      </c>
      <c r="B213" s="9"/>
      <c r="C213" s="9" t="s">
        <v>2594</v>
      </c>
      <c r="D213" s="9" t="s">
        <v>2595</v>
      </c>
      <c r="E213" s="10">
        <v>44046</v>
      </c>
      <c r="F213" s="9" t="s">
        <v>2033</v>
      </c>
      <c r="G213" s="9"/>
      <c r="H213" s="9" t="s">
        <v>2332</v>
      </c>
      <c r="I213" s="9" t="s">
        <v>2596</v>
      </c>
      <c r="J213" s="9" t="s">
        <v>1997</v>
      </c>
      <c r="K213" s="9">
        <v>1999</v>
      </c>
      <c r="L213" s="9">
        <v>5</v>
      </c>
      <c r="M213" s="9">
        <v>76.5</v>
      </c>
      <c r="N213" s="9" t="s">
        <v>2041</v>
      </c>
      <c r="O213" s="9"/>
      <c r="P213" s="9" t="s">
        <v>1999</v>
      </c>
      <c r="Q213" s="9">
        <v>16200</v>
      </c>
      <c r="R213" s="9" t="s">
        <v>2000</v>
      </c>
      <c r="S213" s="9" t="s">
        <v>2001</v>
      </c>
    </row>
    <row r="214" spans="1:19">
      <c r="A214" s="8">
        <v>2366579</v>
      </c>
      <c r="B214" s="9"/>
      <c r="C214" s="9" t="s">
        <v>2597</v>
      </c>
      <c r="D214" s="9" t="s">
        <v>2066</v>
      </c>
      <c r="E214" s="10">
        <v>44046</v>
      </c>
      <c r="F214" s="9" t="s">
        <v>2013</v>
      </c>
      <c r="G214" s="9"/>
      <c r="H214" s="9" t="s">
        <v>2598</v>
      </c>
      <c r="I214" s="9" t="s">
        <v>2599</v>
      </c>
      <c r="J214" s="9" t="s">
        <v>2026</v>
      </c>
      <c r="K214" s="9">
        <v>2005</v>
      </c>
      <c r="L214" s="9">
        <v>13</v>
      </c>
      <c r="M214" s="9">
        <v>186.05</v>
      </c>
      <c r="N214" s="9" t="s">
        <v>1998</v>
      </c>
      <c r="O214" s="9"/>
      <c r="P214" s="9" t="s">
        <v>1999</v>
      </c>
      <c r="Q214" s="9">
        <v>20800</v>
      </c>
      <c r="R214" s="9" t="s">
        <v>2000</v>
      </c>
      <c r="S214" s="9" t="s">
        <v>2001</v>
      </c>
    </row>
    <row r="215" spans="1:19">
      <c r="A215" s="8">
        <v>2369384</v>
      </c>
      <c r="B215" s="9"/>
      <c r="C215" s="9" t="s">
        <v>2600</v>
      </c>
      <c r="D215" s="9" t="s">
        <v>2497</v>
      </c>
      <c r="E215" s="10">
        <v>44046</v>
      </c>
      <c r="F215" s="9" t="s">
        <v>2013</v>
      </c>
      <c r="G215" s="9"/>
      <c r="H215" s="9" t="s">
        <v>2601</v>
      </c>
      <c r="I215" s="9" t="s">
        <v>1996</v>
      </c>
      <c r="J215" s="9" t="s">
        <v>2040</v>
      </c>
      <c r="K215" s="9">
        <v>2013</v>
      </c>
      <c r="L215" s="9">
        <v>7</v>
      </c>
      <c r="M215" s="9">
        <v>48.31</v>
      </c>
      <c r="N215" s="9" t="s">
        <v>2144</v>
      </c>
      <c r="O215" s="9"/>
      <c r="P215" s="9" t="s">
        <v>1999</v>
      </c>
      <c r="Q215" s="9">
        <v>35200</v>
      </c>
      <c r="R215" s="9" t="s">
        <v>2000</v>
      </c>
      <c r="S215" s="9" t="s">
        <v>2001</v>
      </c>
    </row>
    <row r="216" spans="1:19">
      <c r="A216" s="8">
        <v>2341150</v>
      </c>
      <c r="B216" s="9"/>
      <c r="C216" s="9" t="s">
        <v>2602</v>
      </c>
      <c r="D216" s="9" t="s">
        <v>2603</v>
      </c>
      <c r="E216" s="10">
        <v>44046</v>
      </c>
      <c r="F216" s="9" t="s">
        <v>2122</v>
      </c>
      <c r="G216" s="9" t="s">
        <v>2535</v>
      </c>
      <c r="H216" s="9" t="s">
        <v>2604</v>
      </c>
      <c r="I216" s="9" t="s">
        <v>2605</v>
      </c>
      <c r="J216" s="9" t="s">
        <v>2087</v>
      </c>
      <c r="K216" s="9"/>
      <c r="L216" s="9">
        <v>17</v>
      </c>
      <c r="M216" s="9">
        <v>67.900000000000006</v>
      </c>
      <c r="N216" s="9" t="s">
        <v>2009</v>
      </c>
      <c r="O216" s="9"/>
      <c r="P216" s="9" t="s">
        <v>1999</v>
      </c>
      <c r="Q216" s="9">
        <v>14700</v>
      </c>
      <c r="R216" s="9" t="s">
        <v>2101</v>
      </c>
      <c r="S216" s="9" t="s">
        <v>2001</v>
      </c>
    </row>
    <row r="217" spans="1:19">
      <c r="A217" s="8">
        <v>2370051</v>
      </c>
      <c r="B217" s="9"/>
      <c r="C217" s="9" t="s">
        <v>2606</v>
      </c>
      <c r="D217" s="9" t="s">
        <v>2012</v>
      </c>
      <c r="E217" s="10">
        <v>44046</v>
      </c>
      <c r="F217" s="9" t="s">
        <v>2013</v>
      </c>
      <c r="G217" s="9" t="s">
        <v>2607</v>
      </c>
      <c r="H217" s="9" t="s">
        <v>2608</v>
      </c>
      <c r="I217" s="9" t="s">
        <v>2609</v>
      </c>
      <c r="J217" s="9" t="s">
        <v>2610</v>
      </c>
      <c r="K217" s="9"/>
      <c r="L217" s="9">
        <v>-1</v>
      </c>
      <c r="M217" s="9">
        <v>40.090000000000003</v>
      </c>
      <c r="N217" s="9" t="s">
        <v>2009</v>
      </c>
      <c r="O217" s="9"/>
      <c r="P217" s="9" t="s">
        <v>2130</v>
      </c>
      <c r="Q217" s="9">
        <v>11700</v>
      </c>
      <c r="R217" s="9" t="s">
        <v>2000</v>
      </c>
      <c r="S217" s="9" t="s">
        <v>2001</v>
      </c>
    </row>
    <row r="218" spans="1:19">
      <c r="A218" s="8">
        <v>2369213</v>
      </c>
      <c r="B218" s="9"/>
      <c r="C218" s="9" t="s">
        <v>2611</v>
      </c>
      <c r="D218" s="9" t="s">
        <v>2497</v>
      </c>
      <c r="E218" s="10">
        <v>44046</v>
      </c>
      <c r="F218" s="9" t="s">
        <v>2013</v>
      </c>
      <c r="G218" s="9"/>
      <c r="H218" s="9" t="s">
        <v>2612</v>
      </c>
      <c r="I218" s="9" t="s">
        <v>1996</v>
      </c>
      <c r="J218" s="9" t="s">
        <v>2252</v>
      </c>
      <c r="K218" s="9">
        <v>2013</v>
      </c>
      <c r="L218" s="9">
        <v>1</v>
      </c>
      <c r="M218" s="9">
        <v>51.88</v>
      </c>
      <c r="N218" s="9" t="s">
        <v>1998</v>
      </c>
      <c r="O218" s="9"/>
      <c r="P218" s="9" t="s">
        <v>1999</v>
      </c>
      <c r="Q218" s="9">
        <v>23100</v>
      </c>
      <c r="R218" s="9" t="s">
        <v>2016</v>
      </c>
      <c r="S218" s="9" t="s">
        <v>2001</v>
      </c>
    </row>
    <row r="219" spans="1:19">
      <c r="A219" s="8">
        <v>2370047</v>
      </c>
      <c r="B219" s="9"/>
      <c r="C219" s="9" t="s">
        <v>2613</v>
      </c>
      <c r="D219" s="9" t="s">
        <v>2540</v>
      </c>
      <c r="E219" s="10">
        <v>44046</v>
      </c>
      <c r="F219" s="9" t="s">
        <v>2541</v>
      </c>
      <c r="G219" s="9" t="s">
        <v>2614</v>
      </c>
      <c r="H219" s="9" t="s">
        <v>2615</v>
      </c>
      <c r="I219" s="9" t="s">
        <v>2616</v>
      </c>
      <c r="J219" s="9" t="s">
        <v>2247</v>
      </c>
      <c r="K219" s="9">
        <v>2017</v>
      </c>
      <c r="L219" s="9">
        <v>1</v>
      </c>
      <c r="M219" s="9">
        <v>101.4</v>
      </c>
      <c r="N219" s="9" t="s">
        <v>2181</v>
      </c>
      <c r="O219" s="9" t="s">
        <v>2010</v>
      </c>
      <c r="P219" s="9" t="s">
        <v>1999</v>
      </c>
      <c r="Q219" s="9">
        <v>18200</v>
      </c>
      <c r="R219" s="9" t="s">
        <v>2000</v>
      </c>
      <c r="S219" s="9" t="s">
        <v>2001</v>
      </c>
    </row>
    <row r="220" spans="1:19">
      <c r="A220" s="8">
        <v>2367643</v>
      </c>
      <c r="B220" s="9"/>
      <c r="C220" s="9" t="s">
        <v>2617</v>
      </c>
      <c r="D220" s="9" t="s">
        <v>2497</v>
      </c>
      <c r="E220" s="10">
        <v>44046</v>
      </c>
      <c r="F220" s="9" t="s">
        <v>2013</v>
      </c>
      <c r="G220" s="9"/>
      <c r="H220" s="9" t="s">
        <v>2618</v>
      </c>
      <c r="I220" s="9" t="s">
        <v>1996</v>
      </c>
      <c r="J220" s="9" t="s">
        <v>2619</v>
      </c>
      <c r="K220" s="9">
        <v>2002</v>
      </c>
      <c r="L220" s="9">
        <v>7</v>
      </c>
      <c r="M220" s="9">
        <v>102.03</v>
      </c>
      <c r="N220" s="9" t="s">
        <v>2009</v>
      </c>
      <c r="O220" s="9"/>
      <c r="P220" s="9" t="s">
        <v>1999</v>
      </c>
      <c r="Q220" s="9">
        <v>17200</v>
      </c>
      <c r="R220" s="9" t="s">
        <v>2000</v>
      </c>
      <c r="S220" s="9" t="s">
        <v>2001</v>
      </c>
    </row>
    <row r="221" spans="1:19">
      <c r="A221" s="8">
        <v>2368529</v>
      </c>
      <c r="B221" s="9"/>
      <c r="C221" s="9" t="s">
        <v>2620</v>
      </c>
      <c r="D221" s="9" t="s">
        <v>2497</v>
      </c>
      <c r="E221" s="10">
        <v>44046</v>
      </c>
      <c r="F221" s="9" t="s">
        <v>2132</v>
      </c>
      <c r="G221" s="9"/>
      <c r="H221" s="9" t="s">
        <v>2621</v>
      </c>
      <c r="I221" s="9" t="s">
        <v>2105</v>
      </c>
      <c r="J221" s="9" t="s">
        <v>2008</v>
      </c>
      <c r="K221" s="9">
        <v>2000</v>
      </c>
      <c r="L221" s="9">
        <v>17</v>
      </c>
      <c r="M221" s="9">
        <v>88.47</v>
      </c>
      <c r="N221" s="9" t="s">
        <v>2009</v>
      </c>
      <c r="O221" s="9"/>
      <c r="P221" s="9" t="s">
        <v>1999</v>
      </c>
      <c r="Q221" s="9">
        <v>52900</v>
      </c>
      <c r="R221" s="9" t="s">
        <v>2000</v>
      </c>
      <c r="S221" s="9" t="s">
        <v>2001</v>
      </c>
    </row>
    <row r="222" spans="1:19">
      <c r="A222" s="8">
        <v>2369333</v>
      </c>
      <c r="B222" s="9"/>
      <c r="C222" s="9" t="s">
        <v>2622</v>
      </c>
      <c r="D222" s="9" t="s">
        <v>2497</v>
      </c>
      <c r="E222" s="10">
        <v>44046</v>
      </c>
      <c r="F222" s="9" t="s">
        <v>2132</v>
      </c>
      <c r="G222" s="9"/>
      <c r="H222" s="9" t="s">
        <v>2623</v>
      </c>
      <c r="I222" s="9" t="s">
        <v>1996</v>
      </c>
      <c r="J222" s="9" t="s">
        <v>2026</v>
      </c>
      <c r="K222" s="9">
        <v>2007</v>
      </c>
      <c r="L222" s="9">
        <v>13</v>
      </c>
      <c r="M222" s="9">
        <v>99.55</v>
      </c>
      <c r="N222" s="9" t="s">
        <v>2030</v>
      </c>
      <c r="O222" s="9"/>
      <c r="P222" s="9" t="s">
        <v>1999</v>
      </c>
      <c r="Q222" s="9">
        <v>23100</v>
      </c>
      <c r="R222" s="9" t="s">
        <v>2000</v>
      </c>
      <c r="S222" s="9" t="s">
        <v>2001</v>
      </c>
    </row>
    <row r="223" spans="1:19">
      <c r="A223" s="8">
        <v>2369592</v>
      </c>
      <c r="B223" s="9" t="s">
        <v>1976</v>
      </c>
      <c r="C223" s="9" t="s">
        <v>2624</v>
      </c>
      <c r="D223" s="9" t="s">
        <v>2625</v>
      </c>
      <c r="E223" s="10">
        <v>44046</v>
      </c>
      <c r="F223" s="9" t="s">
        <v>2018</v>
      </c>
      <c r="G223" s="9"/>
      <c r="H223" s="9" t="s">
        <v>2626</v>
      </c>
      <c r="I223" s="9" t="s">
        <v>2105</v>
      </c>
      <c r="J223" s="9" t="s">
        <v>2026</v>
      </c>
      <c r="K223" s="9">
        <v>2013</v>
      </c>
      <c r="L223" s="9">
        <v>12</v>
      </c>
      <c r="M223" s="9">
        <v>68.599999999999994</v>
      </c>
      <c r="N223" s="9" t="s">
        <v>2144</v>
      </c>
      <c r="O223" s="9"/>
      <c r="P223" s="9" t="s">
        <v>1999</v>
      </c>
      <c r="Q223" s="9">
        <v>27700</v>
      </c>
      <c r="R223" s="9" t="s">
        <v>2000</v>
      </c>
      <c r="S223" s="9" t="s">
        <v>2001</v>
      </c>
    </row>
    <row r="224" spans="1:19">
      <c r="A224" s="8">
        <v>2370056</v>
      </c>
      <c r="B224" s="9"/>
      <c r="C224" s="9" t="s">
        <v>2627</v>
      </c>
      <c r="D224" s="9" t="s">
        <v>2012</v>
      </c>
      <c r="E224" s="10">
        <v>44046</v>
      </c>
      <c r="F224" s="9" t="s">
        <v>2013</v>
      </c>
      <c r="G224" s="9" t="s">
        <v>2628</v>
      </c>
      <c r="H224" s="9" t="s">
        <v>2629</v>
      </c>
      <c r="I224" s="9" t="s">
        <v>1996</v>
      </c>
      <c r="J224" s="9" t="s">
        <v>1997</v>
      </c>
      <c r="K224" s="9"/>
      <c r="L224" s="9">
        <v>2</v>
      </c>
      <c r="M224" s="9">
        <v>57.92</v>
      </c>
      <c r="N224" s="9" t="s">
        <v>2009</v>
      </c>
      <c r="O224" s="9"/>
      <c r="P224" s="9" t="s">
        <v>1999</v>
      </c>
      <c r="Q224" s="9">
        <v>22400</v>
      </c>
      <c r="R224" s="9" t="s">
        <v>2016</v>
      </c>
      <c r="S224" s="9" t="s">
        <v>2001</v>
      </c>
    </row>
    <row r="225" spans="1:19">
      <c r="A225" s="8">
        <v>2357375</v>
      </c>
      <c r="B225" s="9"/>
      <c r="C225" s="9" t="s">
        <v>2630</v>
      </c>
      <c r="D225" s="9" t="s">
        <v>2497</v>
      </c>
      <c r="E225" s="10">
        <v>44046</v>
      </c>
      <c r="F225" s="9" t="s">
        <v>2013</v>
      </c>
      <c r="G225" s="9" t="s">
        <v>2631</v>
      </c>
      <c r="H225" s="9" t="s">
        <v>2632</v>
      </c>
      <c r="I225" s="9" t="s">
        <v>1996</v>
      </c>
      <c r="J225" s="9" t="s">
        <v>2082</v>
      </c>
      <c r="K225" s="9">
        <v>1981</v>
      </c>
      <c r="L225" s="9">
        <v>5</v>
      </c>
      <c r="M225" s="9">
        <v>54.11</v>
      </c>
      <c r="N225" s="9" t="s">
        <v>1998</v>
      </c>
      <c r="O225" s="9" t="s">
        <v>2120</v>
      </c>
      <c r="P225" s="9" t="s">
        <v>1999</v>
      </c>
      <c r="Q225" s="9">
        <v>57300</v>
      </c>
      <c r="R225" s="9" t="s">
        <v>2016</v>
      </c>
      <c r="S225" s="9" t="s">
        <v>2001</v>
      </c>
    </row>
    <row r="226" spans="1:19">
      <c r="A226" s="8">
        <v>2369612</v>
      </c>
      <c r="B226" s="9"/>
      <c r="C226" s="9" t="s">
        <v>2633</v>
      </c>
      <c r="D226" s="9" t="s">
        <v>2497</v>
      </c>
      <c r="E226" s="10">
        <v>44046</v>
      </c>
      <c r="F226" s="9" t="s">
        <v>2132</v>
      </c>
      <c r="G226" s="9"/>
      <c r="H226" s="9" t="s">
        <v>2634</v>
      </c>
      <c r="I226" s="9" t="s">
        <v>1996</v>
      </c>
      <c r="J226" s="9" t="s">
        <v>2249</v>
      </c>
      <c r="K226" s="9">
        <v>2000</v>
      </c>
      <c r="L226" s="9">
        <v>5</v>
      </c>
      <c r="M226" s="9">
        <v>68.8</v>
      </c>
      <c r="N226" s="9" t="s">
        <v>1998</v>
      </c>
      <c r="O226" s="9"/>
      <c r="P226" s="9" t="s">
        <v>1999</v>
      </c>
      <c r="Q226" s="9">
        <v>67900</v>
      </c>
      <c r="R226" s="9" t="s">
        <v>2000</v>
      </c>
      <c r="S226" s="9" t="s">
        <v>2001</v>
      </c>
    </row>
    <row r="227" spans="1:19">
      <c r="A227" s="8">
        <v>2323015</v>
      </c>
      <c r="B227" s="9"/>
      <c r="C227" s="9" t="s">
        <v>17</v>
      </c>
      <c r="D227" s="9" t="s">
        <v>2497</v>
      </c>
      <c r="E227" s="10">
        <v>44046</v>
      </c>
      <c r="F227" s="9" t="s">
        <v>2210</v>
      </c>
      <c r="G227" s="9" t="s">
        <v>2635</v>
      </c>
      <c r="H227" s="9" t="s">
        <v>2636</v>
      </c>
      <c r="I227" s="9" t="s">
        <v>1996</v>
      </c>
      <c r="J227" s="9" t="s">
        <v>2296</v>
      </c>
      <c r="K227" s="9">
        <v>2013</v>
      </c>
      <c r="L227" s="9">
        <v>7</v>
      </c>
      <c r="M227" s="9">
        <v>80.2</v>
      </c>
      <c r="N227" s="9" t="s">
        <v>1</v>
      </c>
      <c r="O227" s="9" t="s">
        <v>2120</v>
      </c>
      <c r="P227" s="9" t="s">
        <v>1999</v>
      </c>
      <c r="Q227" s="9">
        <v>8100</v>
      </c>
      <c r="R227" s="9" t="s">
        <v>2000</v>
      </c>
      <c r="S227" s="9" t="s">
        <v>2001</v>
      </c>
    </row>
    <row r="228" spans="1:19">
      <c r="A228" s="8">
        <v>2365520</v>
      </c>
      <c r="B228" s="9"/>
      <c r="C228" s="9" t="s">
        <v>2637</v>
      </c>
      <c r="D228" s="9" t="s">
        <v>2497</v>
      </c>
      <c r="E228" s="10">
        <v>44046</v>
      </c>
      <c r="F228" s="9" t="s">
        <v>2013</v>
      </c>
      <c r="G228" s="9" t="s">
        <v>2638</v>
      </c>
      <c r="H228" s="9" t="s">
        <v>2639</v>
      </c>
      <c r="I228" s="9" t="s">
        <v>1996</v>
      </c>
      <c r="J228" s="9" t="s">
        <v>2640</v>
      </c>
      <c r="K228" s="9">
        <v>2009</v>
      </c>
      <c r="L228" s="9">
        <v>14</v>
      </c>
      <c r="M228" s="9">
        <v>81.36</v>
      </c>
      <c r="N228" s="9" t="s">
        <v>2041</v>
      </c>
      <c r="O228" s="9" t="s">
        <v>2120</v>
      </c>
      <c r="P228" s="9" t="s">
        <v>1999</v>
      </c>
      <c r="Q228" s="9">
        <v>19400</v>
      </c>
      <c r="R228" s="9" t="s">
        <v>2388</v>
      </c>
      <c r="S228" s="9" t="s">
        <v>2001</v>
      </c>
    </row>
    <row r="229" spans="1:19">
      <c r="A229" s="8">
        <v>2370046</v>
      </c>
      <c r="B229" s="9"/>
      <c r="C229" s="9" t="s">
        <v>2641</v>
      </c>
      <c r="D229" s="9" t="s">
        <v>2551</v>
      </c>
      <c r="E229" s="10">
        <v>44046</v>
      </c>
      <c r="F229" s="9" t="s">
        <v>2132</v>
      </c>
      <c r="G229" s="9" t="s">
        <v>2642</v>
      </c>
      <c r="H229" s="9" t="s">
        <v>2643</v>
      </c>
      <c r="I229" s="9" t="s">
        <v>1996</v>
      </c>
      <c r="J229" s="9" t="s">
        <v>2252</v>
      </c>
      <c r="K229" s="9"/>
      <c r="L229" s="9">
        <v>6</v>
      </c>
      <c r="M229" s="9">
        <v>84.73</v>
      </c>
      <c r="N229" s="9" t="s">
        <v>2041</v>
      </c>
      <c r="O229" s="9"/>
      <c r="P229" s="9" t="s">
        <v>1999</v>
      </c>
      <c r="Q229" s="9">
        <v>33000</v>
      </c>
      <c r="R229" s="9" t="s">
        <v>2000</v>
      </c>
      <c r="S229" s="9" t="s">
        <v>2001</v>
      </c>
    </row>
    <row r="230" spans="1:19">
      <c r="A230" s="8">
        <v>2370048</v>
      </c>
      <c r="B230" s="9"/>
      <c r="C230" s="9" t="s">
        <v>2644</v>
      </c>
      <c r="D230" s="9" t="s">
        <v>2645</v>
      </c>
      <c r="E230" s="10">
        <v>44046</v>
      </c>
      <c r="F230" s="9" t="s">
        <v>2033</v>
      </c>
      <c r="G230" s="9" t="s">
        <v>2646</v>
      </c>
      <c r="H230" s="9" t="s">
        <v>2647</v>
      </c>
      <c r="I230" s="9" t="s">
        <v>2648</v>
      </c>
      <c r="J230" s="9" t="s">
        <v>2054</v>
      </c>
      <c r="K230" s="9"/>
      <c r="L230" s="9">
        <v>4</v>
      </c>
      <c r="M230" s="9">
        <v>188.63</v>
      </c>
      <c r="N230" s="9" t="s">
        <v>1998</v>
      </c>
      <c r="O230" s="9"/>
      <c r="P230" s="9" t="s">
        <v>1999</v>
      </c>
      <c r="Q230" s="9">
        <v>10100</v>
      </c>
      <c r="R230" s="9" t="s">
        <v>2000</v>
      </c>
      <c r="S230" s="9" t="s">
        <v>2001</v>
      </c>
    </row>
    <row r="231" spans="1:19">
      <c r="A231" s="8">
        <v>2366762</v>
      </c>
      <c r="B231" s="9"/>
      <c r="C231" s="9" t="s">
        <v>2649</v>
      </c>
      <c r="D231" s="9" t="s">
        <v>2066</v>
      </c>
      <c r="E231" s="10">
        <v>44046</v>
      </c>
      <c r="F231" s="9" t="s">
        <v>2013</v>
      </c>
      <c r="G231" s="9"/>
      <c r="H231" s="9" t="s">
        <v>2253</v>
      </c>
      <c r="I231" s="9" t="s">
        <v>2254</v>
      </c>
      <c r="J231" s="9" t="s">
        <v>2008</v>
      </c>
      <c r="K231" s="9">
        <v>2008</v>
      </c>
      <c r="L231" s="9">
        <v>16</v>
      </c>
      <c r="M231" s="9">
        <v>59.52</v>
      </c>
      <c r="N231" s="9" t="s">
        <v>2144</v>
      </c>
      <c r="O231" s="9"/>
      <c r="P231" s="9" t="s">
        <v>1999</v>
      </c>
      <c r="Q231" s="9">
        <v>46200</v>
      </c>
      <c r="R231" s="9" t="s">
        <v>2000</v>
      </c>
      <c r="S231" s="9" t="s">
        <v>2001</v>
      </c>
    </row>
    <row r="232" spans="1:19">
      <c r="A232" s="8">
        <v>2368488</v>
      </c>
      <c r="B232" s="9"/>
      <c r="C232" s="9" t="s">
        <v>2650</v>
      </c>
      <c r="D232" s="9" t="s">
        <v>2066</v>
      </c>
      <c r="E232" s="10">
        <v>44046</v>
      </c>
      <c r="F232" s="9" t="s">
        <v>2116</v>
      </c>
      <c r="G232" s="9"/>
      <c r="H232" s="9" t="s">
        <v>2651</v>
      </c>
      <c r="I232" s="9" t="s">
        <v>2652</v>
      </c>
      <c r="J232" s="9" t="s">
        <v>2653</v>
      </c>
      <c r="K232" s="9">
        <v>2011</v>
      </c>
      <c r="L232" s="9">
        <v>4</v>
      </c>
      <c r="M232" s="9">
        <v>69.040000000000006</v>
      </c>
      <c r="N232" s="9" t="s">
        <v>2009</v>
      </c>
      <c r="O232" s="9"/>
      <c r="P232" s="9" t="s">
        <v>2072</v>
      </c>
      <c r="Q232" s="9">
        <v>12500</v>
      </c>
      <c r="R232" s="9" t="s">
        <v>2000</v>
      </c>
      <c r="S232" s="9" t="s">
        <v>2001</v>
      </c>
    </row>
    <row r="233" spans="1:19">
      <c r="A233" s="8">
        <v>2370052</v>
      </c>
      <c r="B233" s="9"/>
      <c r="C233" s="9" t="s">
        <v>2654</v>
      </c>
      <c r="D233" s="9" t="s">
        <v>2655</v>
      </c>
      <c r="E233" s="10">
        <v>44046</v>
      </c>
      <c r="F233" s="9" t="s">
        <v>2210</v>
      </c>
      <c r="G233" s="9" t="s">
        <v>2656</v>
      </c>
      <c r="H233" s="9" t="s">
        <v>2657</v>
      </c>
      <c r="I233" s="9" t="s">
        <v>2658</v>
      </c>
      <c r="J233" s="9" t="s">
        <v>2040</v>
      </c>
      <c r="K233" s="9"/>
      <c r="L233" s="9">
        <v>9</v>
      </c>
      <c r="M233" s="9">
        <v>40.36</v>
      </c>
      <c r="N233" s="9" t="s">
        <v>2009</v>
      </c>
      <c r="O233" s="9" t="s">
        <v>2120</v>
      </c>
      <c r="P233" s="9" t="s">
        <v>2072</v>
      </c>
      <c r="Q233" s="9">
        <v>10900</v>
      </c>
      <c r="R233" s="9" t="s">
        <v>2000</v>
      </c>
      <c r="S233" s="9" t="s">
        <v>2001</v>
      </c>
    </row>
    <row r="234" spans="1:19">
      <c r="A234" s="8">
        <v>2370059</v>
      </c>
      <c r="B234" s="9"/>
      <c r="C234" s="9" t="s">
        <v>1738</v>
      </c>
      <c r="D234" s="9" t="s">
        <v>2659</v>
      </c>
      <c r="E234" s="10">
        <v>44046</v>
      </c>
      <c r="F234" s="9" t="s">
        <v>1994</v>
      </c>
      <c r="G234" s="9" t="s">
        <v>2660</v>
      </c>
      <c r="H234" s="9" t="s">
        <v>2431</v>
      </c>
      <c r="I234" s="9" t="s">
        <v>2344</v>
      </c>
      <c r="J234" s="9" t="s">
        <v>2258</v>
      </c>
      <c r="K234" s="9"/>
      <c r="L234" s="9">
        <v>5</v>
      </c>
      <c r="M234" s="9">
        <v>84.1</v>
      </c>
      <c r="N234" s="9" t="s">
        <v>1</v>
      </c>
      <c r="O234" s="9"/>
      <c r="P234" s="9" t="s">
        <v>1999</v>
      </c>
      <c r="Q234" s="9">
        <v>5900</v>
      </c>
      <c r="R234" s="9" t="s">
        <v>2000</v>
      </c>
      <c r="S234" s="9" t="s">
        <v>2001</v>
      </c>
    </row>
    <row r="235" spans="1:19">
      <c r="A235" s="8">
        <v>2370065</v>
      </c>
      <c r="B235" s="9"/>
      <c r="C235" s="9" t="s">
        <v>2661</v>
      </c>
      <c r="D235" s="9" t="s">
        <v>2645</v>
      </c>
      <c r="E235" s="10">
        <v>44046</v>
      </c>
      <c r="F235" s="9" t="s">
        <v>2033</v>
      </c>
      <c r="G235" s="9" t="s">
        <v>2646</v>
      </c>
      <c r="H235" s="9" t="s">
        <v>2647</v>
      </c>
      <c r="I235" s="9" t="s">
        <v>2648</v>
      </c>
      <c r="J235" s="9" t="s">
        <v>2662</v>
      </c>
      <c r="K235" s="9"/>
      <c r="L235" s="9">
        <v>-1</v>
      </c>
      <c r="M235" s="9">
        <v>38.07</v>
      </c>
      <c r="N235" s="9" t="s">
        <v>2009</v>
      </c>
      <c r="O235" s="9"/>
      <c r="P235" s="9" t="s">
        <v>2130</v>
      </c>
      <c r="Q235" s="9">
        <v>7100</v>
      </c>
      <c r="R235" s="9" t="s">
        <v>2000</v>
      </c>
      <c r="S235" s="9" t="s">
        <v>2001</v>
      </c>
    </row>
    <row r="236" spans="1:19">
      <c r="A236" s="8">
        <v>2367358</v>
      </c>
      <c r="B236" s="9"/>
      <c r="C236" s="9" t="s">
        <v>2663</v>
      </c>
      <c r="D236" s="9" t="s">
        <v>2497</v>
      </c>
      <c r="E236" s="10">
        <v>44046</v>
      </c>
      <c r="F236" s="9" t="s">
        <v>2013</v>
      </c>
      <c r="G236" s="9" t="s">
        <v>2664</v>
      </c>
      <c r="H236" s="9" t="s">
        <v>2665</v>
      </c>
      <c r="I236" s="9" t="s">
        <v>1996</v>
      </c>
      <c r="J236" s="9" t="s">
        <v>2054</v>
      </c>
      <c r="K236" s="9">
        <v>1988</v>
      </c>
      <c r="L236" s="9">
        <v>3</v>
      </c>
      <c r="M236" s="9">
        <v>55.85</v>
      </c>
      <c r="N236" s="9" t="s">
        <v>2144</v>
      </c>
      <c r="O236" s="9" t="s">
        <v>2120</v>
      </c>
      <c r="P236" s="9" t="s">
        <v>1999</v>
      </c>
      <c r="Q236" s="9">
        <v>20400</v>
      </c>
      <c r="R236" s="9" t="s">
        <v>2000</v>
      </c>
      <c r="S236" s="9" t="s">
        <v>2001</v>
      </c>
    </row>
    <row r="237" spans="1:19">
      <c r="A237" s="8">
        <v>2370055</v>
      </c>
      <c r="B237" s="9"/>
      <c r="C237" s="9" t="s">
        <v>2666</v>
      </c>
      <c r="D237" s="9" t="s">
        <v>2012</v>
      </c>
      <c r="E237" s="10">
        <v>44046</v>
      </c>
      <c r="F237" s="9" t="s">
        <v>2013</v>
      </c>
      <c r="G237" s="9" t="s">
        <v>2667</v>
      </c>
      <c r="H237" s="9" t="s">
        <v>2668</v>
      </c>
      <c r="I237" s="9" t="s">
        <v>2119</v>
      </c>
      <c r="J237" s="9" t="s">
        <v>2243</v>
      </c>
      <c r="K237" s="9"/>
      <c r="L237" s="9">
        <v>10</v>
      </c>
      <c r="M237" s="9">
        <v>152.72999999999999</v>
      </c>
      <c r="N237" s="9" t="s">
        <v>2094</v>
      </c>
      <c r="O237" s="9"/>
      <c r="P237" s="9" t="s">
        <v>1999</v>
      </c>
      <c r="Q237" s="9">
        <v>21100</v>
      </c>
      <c r="R237" s="9" t="s">
        <v>2000</v>
      </c>
      <c r="S237" s="9" t="s">
        <v>2001</v>
      </c>
    </row>
    <row r="238" spans="1:19">
      <c r="A238" s="8">
        <v>2370064</v>
      </c>
      <c r="B238" s="9"/>
      <c r="C238" s="9" t="s">
        <v>2669</v>
      </c>
      <c r="D238" s="9" t="s">
        <v>2551</v>
      </c>
      <c r="E238" s="10">
        <v>44046</v>
      </c>
      <c r="F238" s="9" t="s">
        <v>2132</v>
      </c>
      <c r="G238" s="9" t="s">
        <v>2670</v>
      </c>
      <c r="H238" s="9" t="s">
        <v>2671</v>
      </c>
      <c r="I238" s="9" t="s">
        <v>2672</v>
      </c>
      <c r="J238" s="9" t="s">
        <v>2008</v>
      </c>
      <c r="K238" s="9"/>
      <c r="L238" s="9">
        <v>4</v>
      </c>
      <c r="M238" s="9">
        <v>78.400000000000006</v>
      </c>
      <c r="N238" s="9" t="s">
        <v>2009</v>
      </c>
      <c r="O238" s="9"/>
      <c r="P238" s="9" t="s">
        <v>1999</v>
      </c>
      <c r="Q238" s="9">
        <v>19900</v>
      </c>
      <c r="R238" s="9" t="s">
        <v>2016</v>
      </c>
      <c r="S238" s="9" t="s">
        <v>2001</v>
      </c>
    </row>
    <row r="239" spans="1:19">
      <c r="A239" s="8">
        <v>2369362</v>
      </c>
      <c r="B239" s="9"/>
      <c r="C239" s="9" t="s">
        <v>2673</v>
      </c>
      <c r="D239" s="9" t="s">
        <v>2066</v>
      </c>
      <c r="E239" s="10">
        <v>44046</v>
      </c>
      <c r="F239" s="9" t="s">
        <v>2013</v>
      </c>
      <c r="G239" s="9"/>
      <c r="H239" s="9" t="s">
        <v>2674</v>
      </c>
      <c r="I239" s="9" t="s">
        <v>1996</v>
      </c>
      <c r="J239" s="9" t="s">
        <v>2029</v>
      </c>
      <c r="K239" s="9">
        <v>2008</v>
      </c>
      <c r="L239" s="9">
        <v>6</v>
      </c>
      <c r="M239" s="9">
        <v>102.39</v>
      </c>
      <c r="N239" s="9" t="s">
        <v>2041</v>
      </c>
      <c r="O239" s="9"/>
      <c r="P239" s="9" t="s">
        <v>1999</v>
      </c>
      <c r="Q239" s="9">
        <v>31300</v>
      </c>
      <c r="R239" s="9" t="s">
        <v>2000</v>
      </c>
      <c r="S239" s="9" t="s">
        <v>2001</v>
      </c>
    </row>
    <row r="240" spans="1:19">
      <c r="A240" s="8">
        <v>2370063</v>
      </c>
      <c r="B240" s="9"/>
      <c r="C240" s="9" t="s">
        <v>2675</v>
      </c>
      <c r="D240" s="9" t="s">
        <v>2659</v>
      </c>
      <c r="E240" s="10">
        <v>44046</v>
      </c>
      <c r="F240" s="9" t="s">
        <v>1994</v>
      </c>
      <c r="G240" s="9" t="s">
        <v>2676</v>
      </c>
      <c r="H240" s="9" t="s">
        <v>2677</v>
      </c>
      <c r="I240" s="9" t="s">
        <v>2047</v>
      </c>
      <c r="J240" s="9" t="s">
        <v>2678</v>
      </c>
      <c r="K240" s="9"/>
      <c r="L240" s="9">
        <v>-1</v>
      </c>
      <c r="M240" s="9">
        <v>38.54</v>
      </c>
      <c r="N240" s="9" t="s">
        <v>2009</v>
      </c>
      <c r="O240" s="9"/>
      <c r="P240" s="9" t="s">
        <v>2130</v>
      </c>
      <c r="Q240" s="9">
        <v>4700</v>
      </c>
      <c r="R240" s="9" t="s">
        <v>2000</v>
      </c>
      <c r="S240" s="9" t="s">
        <v>2001</v>
      </c>
    </row>
    <row r="241" spans="1:19">
      <c r="A241" s="8">
        <v>2370069</v>
      </c>
      <c r="B241" s="9"/>
      <c r="C241" s="9" t="s">
        <v>2679</v>
      </c>
      <c r="D241" s="9" t="s">
        <v>2680</v>
      </c>
      <c r="E241" s="10">
        <v>44046</v>
      </c>
      <c r="F241" s="9" t="s">
        <v>2437</v>
      </c>
      <c r="G241" s="9" t="s">
        <v>2681</v>
      </c>
      <c r="H241" s="9" t="s">
        <v>2682</v>
      </c>
      <c r="I241" s="9" t="s">
        <v>1996</v>
      </c>
      <c r="J241" s="9" t="s">
        <v>2619</v>
      </c>
      <c r="K241" s="9"/>
      <c r="L241" s="9">
        <v>12</v>
      </c>
      <c r="M241" s="9">
        <v>64.69</v>
      </c>
      <c r="N241" s="9" t="s">
        <v>2009</v>
      </c>
      <c r="O241" s="9"/>
      <c r="P241" s="9" t="s">
        <v>1999</v>
      </c>
      <c r="Q241" s="9">
        <v>21800</v>
      </c>
      <c r="R241" s="9" t="s">
        <v>2016</v>
      </c>
      <c r="S241" s="9" t="s">
        <v>2001</v>
      </c>
    </row>
    <row r="242" spans="1:19">
      <c r="A242" s="8">
        <v>2346346</v>
      </c>
      <c r="B242" s="9"/>
      <c r="C242" s="9" t="s">
        <v>2683</v>
      </c>
      <c r="D242" s="9" t="s">
        <v>2497</v>
      </c>
      <c r="E242" s="10">
        <v>44046</v>
      </c>
      <c r="F242" s="9" t="s">
        <v>2013</v>
      </c>
      <c r="G242" s="9" t="s">
        <v>2684</v>
      </c>
      <c r="H242" s="9" t="s">
        <v>2292</v>
      </c>
      <c r="I242" s="9" t="s">
        <v>1996</v>
      </c>
      <c r="J242" s="9" t="s">
        <v>2685</v>
      </c>
      <c r="K242" s="9">
        <v>1995</v>
      </c>
      <c r="L242" s="9">
        <v>8</v>
      </c>
      <c r="M242" s="9">
        <v>50.43</v>
      </c>
      <c r="N242" s="9" t="s">
        <v>1998</v>
      </c>
      <c r="O242" s="9" t="s">
        <v>2120</v>
      </c>
      <c r="P242" s="9" t="s">
        <v>1999</v>
      </c>
      <c r="Q242" s="9">
        <v>29700</v>
      </c>
      <c r="R242" s="9" t="s">
        <v>2000</v>
      </c>
      <c r="S242" s="9" t="s">
        <v>2001</v>
      </c>
    </row>
    <row r="243" spans="1:19">
      <c r="A243" s="8">
        <v>2369440</v>
      </c>
      <c r="B243" s="9"/>
      <c r="C243" s="9" t="s">
        <v>2686</v>
      </c>
      <c r="D243" s="9" t="s">
        <v>2066</v>
      </c>
      <c r="E243" s="10">
        <v>44046</v>
      </c>
      <c r="F243" s="9" t="s">
        <v>2013</v>
      </c>
      <c r="G243" s="9"/>
      <c r="H243" s="9" t="s">
        <v>2687</v>
      </c>
      <c r="I243" s="9" t="s">
        <v>1996</v>
      </c>
      <c r="J243" s="9" t="s">
        <v>2048</v>
      </c>
      <c r="K243" s="9">
        <v>2006</v>
      </c>
      <c r="L243" s="9">
        <v>7</v>
      </c>
      <c r="M243" s="9">
        <v>55.58</v>
      </c>
      <c r="N243" s="9" t="s">
        <v>2144</v>
      </c>
      <c r="O243" s="9"/>
      <c r="P243" s="9" t="s">
        <v>1999</v>
      </c>
      <c r="Q243" s="9">
        <v>63200</v>
      </c>
      <c r="R243" s="9" t="s">
        <v>2000</v>
      </c>
      <c r="S243" s="9" t="s">
        <v>2001</v>
      </c>
    </row>
    <row r="244" spans="1:19">
      <c r="A244" s="8">
        <v>2370070</v>
      </c>
      <c r="B244" s="9"/>
      <c r="C244" s="9" t="s">
        <v>2688</v>
      </c>
      <c r="D244" s="9" t="s">
        <v>2012</v>
      </c>
      <c r="E244" s="10">
        <v>44046</v>
      </c>
      <c r="F244" s="9" t="s">
        <v>2013</v>
      </c>
      <c r="G244" s="9" t="s">
        <v>2689</v>
      </c>
      <c r="H244" s="9" t="s">
        <v>2668</v>
      </c>
      <c r="I244" s="9" t="s">
        <v>2119</v>
      </c>
      <c r="J244" s="9" t="s">
        <v>2690</v>
      </c>
      <c r="K244" s="9"/>
      <c r="L244" s="9">
        <v>-1</v>
      </c>
      <c r="M244" s="9">
        <v>28.16</v>
      </c>
      <c r="N244" s="9" t="s">
        <v>2009</v>
      </c>
      <c r="O244" s="9"/>
      <c r="P244" s="9" t="s">
        <v>2130</v>
      </c>
      <c r="Q244" s="9">
        <v>6500</v>
      </c>
      <c r="R244" s="9" t="s">
        <v>2000</v>
      </c>
      <c r="S244" s="9" t="s">
        <v>2001</v>
      </c>
    </row>
    <row r="245" spans="1:19">
      <c r="A245" s="8">
        <v>2370041</v>
      </c>
      <c r="B245" s="9"/>
      <c r="C245" s="9" t="s">
        <v>2691</v>
      </c>
      <c r="D245" s="9" t="s">
        <v>2017</v>
      </c>
      <c r="E245" s="10">
        <v>44046</v>
      </c>
      <c r="F245" s="9" t="s">
        <v>2018</v>
      </c>
      <c r="G245" s="9" t="s">
        <v>2019</v>
      </c>
      <c r="H245" s="9" t="s">
        <v>2692</v>
      </c>
      <c r="I245" s="9" t="s">
        <v>1996</v>
      </c>
      <c r="J245" s="9" t="s">
        <v>2026</v>
      </c>
      <c r="K245" s="9"/>
      <c r="L245" s="9">
        <v>5</v>
      </c>
      <c r="M245" s="9">
        <v>62.88</v>
      </c>
      <c r="N245" s="9" t="s">
        <v>2415</v>
      </c>
      <c r="O245" s="9"/>
      <c r="P245" s="9" t="s">
        <v>1999</v>
      </c>
      <c r="Q245" s="9">
        <v>19700</v>
      </c>
      <c r="R245" s="9" t="s">
        <v>2000</v>
      </c>
      <c r="S245" s="9" t="s">
        <v>2001</v>
      </c>
    </row>
    <row r="246" spans="1:19">
      <c r="A246" s="8">
        <v>2365516</v>
      </c>
      <c r="B246" s="9"/>
      <c r="C246" s="9" t="s">
        <v>2693</v>
      </c>
      <c r="D246" s="9" t="s">
        <v>2497</v>
      </c>
      <c r="E246" s="10">
        <v>44046</v>
      </c>
      <c r="F246" s="9" t="s">
        <v>2013</v>
      </c>
      <c r="G246" s="9" t="s">
        <v>2694</v>
      </c>
      <c r="H246" s="9" t="s">
        <v>2695</v>
      </c>
      <c r="I246" s="9" t="s">
        <v>2696</v>
      </c>
      <c r="J246" s="9" t="s">
        <v>2008</v>
      </c>
      <c r="K246" s="9">
        <v>2011</v>
      </c>
      <c r="L246" s="9">
        <v>11</v>
      </c>
      <c r="M246" s="9">
        <v>98.29</v>
      </c>
      <c r="N246" s="9" t="s">
        <v>2041</v>
      </c>
      <c r="O246" s="9" t="s">
        <v>2120</v>
      </c>
      <c r="P246" s="9" t="s">
        <v>1999</v>
      </c>
      <c r="Q246" s="9">
        <v>20800</v>
      </c>
      <c r="R246" s="9" t="s">
        <v>2000</v>
      </c>
      <c r="S246" s="9" t="s">
        <v>2001</v>
      </c>
    </row>
    <row r="247" spans="1:19">
      <c r="A247" s="8">
        <v>2369661</v>
      </c>
      <c r="B247" s="9"/>
      <c r="C247" s="9" t="s">
        <v>2697</v>
      </c>
      <c r="D247" s="9" t="s">
        <v>2698</v>
      </c>
      <c r="E247" s="10">
        <v>44046</v>
      </c>
      <c r="F247" s="9" t="s">
        <v>2085</v>
      </c>
      <c r="G247" s="9"/>
      <c r="H247" s="9" t="s">
        <v>2699</v>
      </c>
      <c r="I247" s="9" t="s">
        <v>1996</v>
      </c>
      <c r="J247" s="9" t="s">
        <v>2700</v>
      </c>
      <c r="K247" s="9">
        <v>2011</v>
      </c>
      <c r="L247" s="9">
        <v>8</v>
      </c>
      <c r="M247" s="9">
        <v>95.82</v>
      </c>
      <c r="N247" s="9" t="s">
        <v>2415</v>
      </c>
      <c r="O247" s="9"/>
      <c r="P247" s="9" t="s">
        <v>1999</v>
      </c>
      <c r="Q247" s="9">
        <v>14400</v>
      </c>
      <c r="R247" s="9" t="s">
        <v>2000</v>
      </c>
      <c r="S247" s="9" t="s">
        <v>2001</v>
      </c>
    </row>
    <row r="248" spans="1:19">
      <c r="A248" s="8">
        <v>2308559</v>
      </c>
      <c r="B248" s="9"/>
      <c r="C248" s="9" t="s">
        <v>2701</v>
      </c>
      <c r="D248" s="9" t="s">
        <v>2497</v>
      </c>
      <c r="E248" s="10">
        <v>44046</v>
      </c>
      <c r="F248" s="9" t="s">
        <v>2013</v>
      </c>
      <c r="G248" s="9" t="s">
        <v>2702</v>
      </c>
      <c r="H248" s="9" t="s">
        <v>2703</v>
      </c>
      <c r="I248" s="9" t="s">
        <v>2704</v>
      </c>
      <c r="J248" s="9" t="s">
        <v>2112</v>
      </c>
      <c r="K248" s="9">
        <v>2001</v>
      </c>
      <c r="L248" s="9">
        <v>10</v>
      </c>
      <c r="M248" s="9">
        <v>56.97</v>
      </c>
      <c r="N248" s="9" t="s">
        <v>2415</v>
      </c>
      <c r="O248" s="9" t="s">
        <v>2120</v>
      </c>
      <c r="P248" s="9" t="s">
        <v>1999</v>
      </c>
      <c r="Q248" s="9">
        <v>20200</v>
      </c>
      <c r="R248" s="9" t="s">
        <v>2016</v>
      </c>
      <c r="S248" s="9" t="s">
        <v>2001</v>
      </c>
    </row>
    <row r="249" spans="1:19">
      <c r="A249" s="8">
        <v>2370062</v>
      </c>
      <c r="B249" s="9"/>
      <c r="C249" s="9" t="s">
        <v>2705</v>
      </c>
      <c r="D249" s="9" t="s">
        <v>2659</v>
      </c>
      <c r="E249" s="10">
        <v>44046</v>
      </c>
      <c r="F249" s="9" t="s">
        <v>1994</v>
      </c>
      <c r="G249" s="9" t="s">
        <v>2676</v>
      </c>
      <c r="H249" s="9" t="s">
        <v>2706</v>
      </c>
      <c r="I249" s="9" t="s">
        <v>2707</v>
      </c>
      <c r="J249" s="9" t="s">
        <v>2243</v>
      </c>
      <c r="K249" s="9"/>
      <c r="L249" s="9">
        <v>6</v>
      </c>
      <c r="M249" s="9">
        <v>73.58</v>
      </c>
      <c r="N249" s="9" t="s">
        <v>2415</v>
      </c>
      <c r="O249" s="9"/>
      <c r="P249" s="9" t="s">
        <v>1999</v>
      </c>
      <c r="Q249" s="9">
        <v>100</v>
      </c>
      <c r="R249" s="9" t="s">
        <v>2708</v>
      </c>
      <c r="S249" s="9" t="s">
        <v>2001</v>
      </c>
    </row>
    <row r="250" spans="1:19">
      <c r="A250" s="8">
        <v>2370072</v>
      </c>
      <c r="B250" s="9"/>
      <c r="C250" s="9" t="s">
        <v>2709</v>
      </c>
      <c r="D250" s="9" t="s">
        <v>2645</v>
      </c>
      <c r="E250" s="10">
        <v>44046</v>
      </c>
      <c r="F250" s="9" t="s">
        <v>2033</v>
      </c>
      <c r="G250" s="9" t="s">
        <v>2710</v>
      </c>
      <c r="H250" s="9" t="s">
        <v>2711</v>
      </c>
      <c r="I250" s="9" t="s">
        <v>2712</v>
      </c>
      <c r="J250" s="9" t="s">
        <v>2512</v>
      </c>
      <c r="K250" s="9"/>
      <c r="L250" s="9">
        <v>1</v>
      </c>
      <c r="M250" s="9">
        <v>84.38</v>
      </c>
      <c r="N250" s="9" t="s">
        <v>2041</v>
      </c>
      <c r="O250" s="9"/>
      <c r="P250" s="9" t="s">
        <v>1999</v>
      </c>
      <c r="Q250" s="9">
        <v>6500</v>
      </c>
      <c r="R250" s="9" t="s">
        <v>2388</v>
      </c>
      <c r="S250" s="9" t="s">
        <v>2001</v>
      </c>
    </row>
    <row r="251" spans="1:19">
      <c r="A251" s="8">
        <v>2370083</v>
      </c>
      <c r="B251" s="9"/>
      <c r="C251" s="9" t="s">
        <v>2713</v>
      </c>
      <c r="D251" s="9" t="s">
        <v>2540</v>
      </c>
      <c r="E251" s="10">
        <v>44046</v>
      </c>
      <c r="F251" s="9" t="s">
        <v>2541</v>
      </c>
      <c r="G251" s="9" t="s">
        <v>2587</v>
      </c>
      <c r="H251" s="9" t="s">
        <v>2714</v>
      </c>
      <c r="I251" s="9" t="s">
        <v>2715</v>
      </c>
      <c r="J251" s="9" t="s">
        <v>2296</v>
      </c>
      <c r="K251" s="9">
        <v>1995</v>
      </c>
      <c r="L251" s="9">
        <v>3</v>
      </c>
      <c r="M251" s="9">
        <v>90.12</v>
      </c>
      <c r="N251" s="9" t="s">
        <v>2030</v>
      </c>
      <c r="O251" s="9" t="s">
        <v>2010</v>
      </c>
      <c r="P251" s="9" t="s">
        <v>1999</v>
      </c>
      <c r="Q251" s="9">
        <v>4400</v>
      </c>
      <c r="R251" s="9" t="s">
        <v>2000</v>
      </c>
      <c r="S251" s="9" t="s">
        <v>2001</v>
      </c>
    </row>
    <row r="252" spans="1:19">
      <c r="A252" s="8">
        <v>2370061</v>
      </c>
      <c r="B252" s="9"/>
      <c r="C252" s="9" t="s">
        <v>2716</v>
      </c>
      <c r="D252" s="9" t="s">
        <v>2717</v>
      </c>
      <c r="E252" s="10">
        <v>44046</v>
      </c>
      <c r="F252" s="9" t="s">
        <v>2018</v>
      </c>
      <c r="G252" s="9"/>
      <c r="H252" s="9" t="s">
        <v>2718</v>
      </c>
      <c r="I252" s="9" t="s">
        <v>1996</v>
      </c>
      <c r="J252" s="9" t="s">
        <v>2258</v>
      </c>
      <c r="K252" s="9">
        <v>1994</v>
      </c>
      <c r="L252" s="9">
        <v>4</v>
      </c>
      <c r="M252" s="9">
        <v>60.9</v>
      </c>
      <c r="N252" s="9" t="s">
        <v>1998</v>
      </c>
      <c r="O252" s="9"/>
      <c r="P252" s="9" t="s">
        <v>1999</v>
      </c>
      <c r="Q252" s="9">
        <v>27900</v>
      </c>
      <c r="R252" s="9" t="s">
        <v>2000</v>
      </c>
      <c r="S252" s="9" t="s">
        <v>2001</v>
      </c>
    </row>
    <row r="253" spans="1:19">
      <c r="A253" s="8">
        <v>2370073</v>
      </c>
      <c r="B253" s="9"/>
      <c r="C253" s="9" t="s">
        <v>1739</v>
      </c>
      <c r="D253" s="9" t="s">
        <v>2645</v>
      </c>
      <c r="E253" s="10">
        <v>44046</v>
      </c>
      <c r="F253" s="9" t="s">
        <v>2033</v>
      </c>
      <c r="G253" s="9" t="s">
        <v>2646</v>
      </c>
      <c r="H253" s="9" t="s">
        <v>2367</v>
      </c>
      <c r="I253" s="9" t="s">
        <v>2105</v>
      </c>
      <c r="J253" s="9" t="s">
        <v>2082</v>
      </c>
      <c r="K253" s="9"/>
      <c r="L253" s="9">
        <v>7</v>
      </c>
      <c r="M253" s="9">
        <v>84.02</v>
      </c>
      <c r="N253" s="9" t="s">
        <v>1</v>
      </c>
      <c r="O253" s="9"/>
      <c r="P253" s="9" t="s">
        <v>1999</v>
      </c>
      <c r="Q253" s="9">
        <v>8900</v>
      </c>
      <c r="R253" s="9" t="s">
        <v>2000</v>
      </c>
      <c r="S253" s="9" t="s">
        <v>2001</v>
      </c>
    </row>
    <row r="254" spans="1:19">
      <c r="A254" s="8">
        <v>2369140</v>
      </c>
      <c r="B254" s="9"/>
      <c r="C254" s="9" t="s">
        <v>2719</v>
      </c>
      <c r="D254" s="9" t="s">
        <v>2497</v>
      </c>
      <c r="E254" s="10">
        <v>44046</v>
      </c>
      <c r="F254" s="9" t="s">
        <v>2013</v>
      </c>
      <c r="G254" s="9" t="s">
        <v>2720</v>
      </c>
      <c r="H254" s="9" t="s">
        <v>2721</v>
      </c>
      <c r="I254" s="9" t="s">
        <v>1996</v>
      </c>
      <c r="J254" s="9" t="s">
        <v>2478</v>
      </c>
      <c r="K254" s="9">
        <v>2002</v>
      </c>
      <c r="L254" s="9">
        <v>19</v>
      </c>
      <c r="M254" s="9">
        <v>139.35</v>
      </c>
      <c r="N254" s="9" t="s">
        <v>2030</v>
      </c>
      <c r="O254" s="9" t="s">
        <v>2120</v>
      </c>
      <c r="P254" s="9" t="s">
        <v>1999</v>
      </c>
      <c r="Q254" s="9">
        <v>39500</v>
      </c>
      <c r="R254" s="9" t="s">
        <v>2000</v>
      </c>
      <c r="S254" s="9" t="s">
        <v>2001</v>
      </c>
    </row>
    <row r="255" spans="1:19">
      <c r="A255" s="8">
        <v>2370091</v>
      </c>
      <c r="B255" s="9"/>
      <c r="C255" s="9" t="s">
        <v>2722</v>
      </c>
      <c r="D255" s="9" t="s">
        <v>2723</v>
      </c>
      <c r="E255" s="10">
        <v>44046</v>
      </c>
      <c r="F255" s="9" t="s">
        <v>2463</v>
      </c>
      <c r="G255" s="9" t="s">
        <v>2724</v>
      </c>
      <c r="H255" s="9" t="s">
        <v>2725</v>
      </c>
      <c r="I255" s="9" t="s">
        <v>1996</v>
      </c>
      <c r="J255" s="9" t="s">
        <v>2726</v>
      </c>
      <c r="K255" s="9"/>
      <c r="L255" s="9">
        <v>2</v>
      </c>
      <c r="M255" s="9">
        <v>78.42</v>
      </c>
      <c r="N255" s="9" t="s">
        <v>2009</v>
      </c>
      <c r="O255" s="9"/>
      <c r="P255" s="9" t="s">
        <v>1999</v>
      </c>
      <c r="Q255" s="9">
        <v>7700</v>
      </c>
      <c r="R255" s="9" t="s">
        <v>2016</v>
      </c>
      <c r="S255" s="9" t="s">
        <v>2001</v>
      </c>
    </row>
    <row r="256" spans="1:19">
      <c r="A256" s="8">
        <v>2370068</v>
      </c>
      <c r="B256" s="9"/>
      <c r="C256" s="9" t="s">
        <v>2727</v>
      </c>
      <c r="D256" s="9" t="s">
        <v>2728</v>
      </c>
      <c r="E256" s="10">
        <v>44046</v>
      </c>
      <c r="F256" s="9" t="s">
        <v>2085</v>
      </c>
      <c r="G256" s="9" t="s">
        <v>2729</v>
      </c>
      <c r="H256" s="9" t="s">
        <v>2730</v>
      </c>
      <c r="I256" s="9" t="s">
        <v>2201</v>
      </c>
      <c r="J256" s="9" t="s">
        <v>2048</v>
      </c>
      <c r="K256" s="9"/>
      <c r="L256" s="9">
        <v>5</v>
      </c>
      <c r="M256" s="9">
        <v>123.73</v>
      </c>
      <c r="N256" s="9" t="s">
        <v>2181</v>
      </c>
      <c r="O256" s="9"/>
      <c r="P256" s="9" t="s">
        <v>1999</v>
      </c>
      <c r="Q256" s="9">
        <v>24000</v>
      </c>
      <c r="R256" s="9" t="s">
        <v>2000</v>
      </c>
      <c r="S256" s="9" t="s">
        <v>2001</v>
      </c>
    </row>
    <row r="257" spans="1:19">
      <c r="A257" s="8">
        <v>2370081</v>
      </c>
      <c r="B257" s="9"/>
      <c r="C257" s="9" t="s">
        <v>2731</v>
      </c>
      <c r="D257" s="9" t="s">
        <v>2012</v>
      </c>
      <c r="E257" s="10">
        <v>44046</v>
      </c>
      <c r="F257" s="9" t="s">
        <v>2013</v>
      </c>
      <c r="G257" s="9" t="s">
        <v>2014</v>
      </c>
      <c r="H257" s="9" t="s">
        <v>2732</v>
      </c>
      <c r="I257" s="9" t="s">
        <v>1996</v>
      </c>
      <c r="J257" s="9" t="s">
        <v>2401</v>
      </c>
      <c r="K257" s="9"/>
      <c r="L257" s="9">
        <v>15</v>
      </c>
      <c r="M257" s="9">
        <v>49.03</v>
      </c>
      <c r="N257" s="9" t="s">
        <v>2144</v>
      </c>
      <c r="O257" s="9"/>
      <c r="P257" s="9" t="s">
        <v>1999</v>
      </c>
      <c r="Q257" s="9">
        <v>70000</v>
      </c>
      <c r="R257" s="9" t="s">
        <v>2000</v>
      </c>
      <c r="S257" s="9" t="s">
        <v>2001</v>
      </c>
    </row>
    <row r="258" spans="1:19">
      <c r="A258" s="8">
        <v>2369129</v>
      </c>
      <c r="B258" s="9"/>
      <c r="C258" s="9" t="s">
        <v>2733</v>
      </c>
      <c r="D258" s="9" t="s">
        <v>2066</v>
      </c>
      <c r="E258" s="10">
        <v>44046</v>
      </c>
      <c r="F258" s="9" t="s">
        <v>2013</v>
      </c>
      <c r="G258" s="9"/>
      <c r="H258" s="9" t="s">
        <v>2734</v>
      </c>
      <c r="I258" s="9" t="s">
        <v>2735</v>
      </c>
      <c r="J258" s="9" t="s">
        <v>2029</v>
      </c>
      <c r="K258" s="9">
        <v>2012</v>
      </c>
      <c r="L258" s="9">
        <v>8</v>
      </c>
      <c r="M258" s="9">
        <v>139.53</v>
      </c>
      <c r="N258" s="9" t="s">
        <v>2736</v>
      </c>
      <c r="O258" s="9"/>
      <c r="P258" s="9" t="s">
        <v>1999</v>
      </c>
      <c r="Q258" s="9">
        <v>21500</v>
      </c>
      <c r="R258" s="9" t="s">
        <v>2000</v>
      </c>
      <c r="S258" s="9" t="s">
        <v>2001</v>
      </c>
    </row>
    <row r="259" spans="1:19">
      <c r="A259" s="8">
        <v>2370087</v>
      </c>
      <c r="B259" s="9" t="s">
        <v>2425</v>
      </c>
      <c r="C259" s="9" t="s">
        <v>2737</v>
      </c>
      <c r="D259" s="9" t="s">
        <v>2540</v>
      </c>
      <c r="E259" s="10">
        <v>44046</v>
      </c>
      <c r="F259" s="9" t="s">
        <v>2541</v>
      </c>
      <c r="G259" s="9" t="s">
        <v>2587</v>
      </c>
      <c r="H259" s="9" t="s">
        <v>2738</v>
      </c>
      <c r="I259" s="9" t="s">
        <v>2739</v>
      </c>
      <c r="J259" s="9" t="s">
        <v>2040</v>
      </c>
      <c r="K259" s="9">
        <v>2002</v>
      </c>
      <c r="L259" s="9">
        <v>2</v>
      </c>
      <c r="M259" s="9">
        <v>108.73</v>
      </c>
      <c r="N259" s="9" t="s">
        <v>1998</v>
      </c>
      <c r="O259" s="9" t="s">
        <v>2010</v>
      </c>
      <c r="P259" s="9" t="s">
        <v>1999</v>
      </c>
      <c r="Q259" s="9">
        <v>22500</v>
      </c>
      <c r="R259" s="9" t="s">
        <v>2000</v>
      </c>
      <c r="S259" s="9" t="s">
        <v>2001</v>
      </c>
    </row>
    <row r="260" spans="1:19">
      <c r="A260" s="8">
        <v>2370088</v>
      </c>
      <c r="B260" s="9"/>
      <c r="C260" s="9" t="s">
        <v>2740</v>
      </c>
      <c r="D260" s="9" t="s">
        <v>2012</v>
      </c>
      <c r="E260" s="10">
        <v>44046</v>
      </c>
      <c r="F260" s="9" t="s">
        <v>2013</v>
      </c>
      <c r="G260" s="9" t="s">
        <v>2014</v>
      </c>
      <c r="H260" s="9" t="s">
        <v>2741</v>
      </c>
      <c r="I260" s="9" t="s">
        <v>1996</v>
      </c>
      <c r="J260" s="9" t="s">
        <v>2580</v>
      </c>
      <c r="K260" s="9"/>
      <c r="L260" s="9">
        <v>1</v>
      </c>
      <c r="M260" s="9">
        <v>92</v>
      </c>
      <c r="N260" s="9" t="s">
        <v>2041</v>
      </c>
      <c r="O260" s="9"/>
      <c r="P260" s="9" t="s">
        <v>1999</v>
      </c>
      <c r="Q260" s="9">
        <v>17400</v>
      </c>
      <c r="R260" s="9" t="s">
        <v>2000</v>
      </c>
      <c r="S260" s="9" t="s">
        <v>2001</v>
      </c>
    </row>
    <row r="261" spans="1:19">
      <c r="A261" s="8">
        <v>2367089</v>
      </c>
      <c r="B261" s="9"/>
      <c r="C261" s="9" t="s">
        <v>2742</v>
      </c>
      <c r="D261" s="9" t="s">
        <v>2559</v>
      </c>
      <c r="E261" s="10">
        <v>44046</v>
      </c>
      <c r="F261" s="9" t="s">
        <v>2210</v>
      </c>
      <c r="G261" s="9"/>
      <c r="H261" s="9" t="s">
        <v>2743</v>
      </c>
      <c r="I261" s="9" t="s">
        <v>2310</v>
      </c>
      <c r="J261" s="9" t="s">
        <v>2296</v>
      </c>
      <c r="K261" s="9">
        <v>2010</v>
      </c>
      <c r="L261" s="9">
        <v>5</v>
      </c>
      <c r="M261" s="9">
        <v>68.25</v>
      </c>
      <c r="N261" s="9" t="s">
        <v>2144</v>
      </c>
      <c r="O261" s="9"/>
      <c r="P261" s="9" t="s">
        <v>1999</v>
      </c>
      <c r="Q261" s="9">
        <v>29300</v>
      </c>
      <c r="R261" s="9" t="s">
        <v>2000</v>
      </c>
      <c r="S261" s="9" t="s">
        <v>2001</v>
      </c>
    </row>
    <row r="262" spans="1:19">
      <c r="A262" s="8">
        <v>2367667</v>
      </c>
      <c r="B262" s="9"/>
      <c r="C262" s="9" t="s">
        <v>18</v>
      </c>
      <c r="D262" s="9" t="s">
        <v>2497</v>
      </c>
      <c r="E262" s="10">
        <v>44046</v>
      </c>
      <c r="F262" s="9" t="s">
        <v>2004</v>
      </c>
      <c r="G262" s="9"/>
      <c r="H262" s="9" t="s">
        <v>2744</v>
      </c>
      <c r="I262" s="9" t="s">
        <v>1996</v>
      </c>
      <c r="J262" s="9" t="s">
        <v>2745</v>
      </c>
      <c r="K262" s="9">
        <v>2010</v>
      </c>
      <c r="L262" s="9">
        <v>12</v>
      </c>
      <c r="M262" s="9">
        <v>86.66</v>
      </c>
      <c r="N262" s="9" t="s">
        <v>1</v>
      </c>
      <c r="O262" s="9"/>
      <c r="P262" s="9" t="s">
        <v>1999</v>
      </c>
      <c r="Q262" s="9">
        <v>12000</v>
      </c>
      <c r="R262" s="9" t="s">
        <v>2000</v>
      </c>
      <c r="S262" s="9" t="s">
        <v>2001</v>
      </c>
    </row>
    <row r="263" spans="1:19">
      <c r="A263" s="8">
        <v>2370082</v>
      </c>
      <c r="B263" s="9"/>
      <c r="C263" s="9" t="s">
        <v>2746</v>
      </c>
      <c r="D263" s="9" t="s">
        <v>2012</v>
      </c>
      <c r="E263" s="10">
        <v>44046</v>
      </c>
      <c r="F263" s="9" t="s">
        <v>2013</v>
      </c>
      <c r="G263" s="9" t="s">
        <v>2747</v>
      </c>
      <c r="H263" s="9" t="s">
        <v>2748</v>
      </c>
      <c r="I263" s="9" t="s">
        <v>1996</v>
      </c>
      <c r="J263" s="9" t="s">
        <v>2190</v>
      </c>
      <c r="K263" s="9"/>
      <c r="L263" s="9">
        <v>1</v>
      </c>
      <c r="M263" s="9">
        <v>40.22</v>
      </c>
      <c r="N263" s="9" t="s">
        <v>1998</v>
      </c>
      <c r="O263" s="9"/>
      <c r="P263" s="9" t="s">
        <v>1999</v>
      </c>
      <c r="Q263" s="9">
        <v>19900</v>
      </c>
      <c r="R263" s="9" t="s">
        <v>2000</v>
      </c>
      <c r="S263" s="9" t="s">
        <v>2001</v>
      </c>
    </row>
    <row r="264" spans="1:19">
      <c r="A264" s="8">
        <v>2370086</v>
      </c>
      <c r="B264" s="9"/>
      <c r="C264" s="9" t="s">
        <v>2749</v>
      </c>
      <c r="D264" s="9" t="s">
        <v>2659</v>
      </c>
      <c r="E264" s="10">
        <v>44046</v>
      </c>
      <c r="F264" s="9" t="s">
        <v>1994</v>
      </c>
      <c r="G264" s="9" t="s">
        <v>2676</v>
      </c>
      <c r="H264" s="9" t="s">
        <v>2750</v>
      </c>
      <c r="I264" s="9" t="s">
        <v>1996</v>
      </c>
      <c r="J264" s="9" t="s">
        <v>2751</v>
      </c>
      <c r="K264" s="9"/>
      <c r="L264" s="9">
        <v>3</v>
      </c>
      <c r="M264" s="9">
        <v>59.26</v>
      </c>
      <c r="N264" s="9" t="s">
        <v>1998</v>
      </c>
      <c r="O264" s="9"/>
      <c r="P264" s="9" t="s">
        <v>1999</v>
      </c>
      <c r="Q264" s="9">
        <v>5700</v>
      </c>
      <c r="R264" s="9" t="s">
        <v>2000</v>
      </c>
      <c r="S264" s="9" t="s">
        <v>2001</v>
      </c>
    </row>
    <row r="265" spans="1:19">
      <c r="A265" s="8">
        <v>2361301</v>
      </c>
      <c r="B265" s="9"/>
      <c r="C265" s="9" t="s">
        <v>2752</v>
      </c>
      <c r="D265" s="9" t="s">
        <v>2497</v>
      </c>
      <c r="E265" s="10">
        <v>44046</v>
      </c>
      <c r="F265" s="9" t="s">
        <v>2013</v>
      </c>
      <c r="G265" s="9" t="s">
        <v>2638</v>
      </c>
      <c r="H265" s="9" t="s">
        <v>2325</v>
      </c>
      <c r="I265" s="9" t="s">
        <v>1996</v>
      </c>
      <c r="J265" s="9" t="s">
        <v>2753</v>
      </c>
      <c r="K265" s="9">
        <v>2007</v>
      </c>
      <c r="L265" s="9">
        <v>9</v>
      </c>
      <c r="M265" s="9">
        <v>73.98</v>
      </c>
      <c r="N265" s="9" t="s">
        <v>2144</v>
      </c>
      <c r="O265" s="9" t="s">
        <v>2120</v>
      </c>
      <c r="P265" s="9" t="s">
        <v>1999</v>
      </c>
      <c r="Q265" s="9">
        <v>63100</v>
      </c>
      <c r="R265" s="9" t="s">
        <v>2000</v>
      </c>
      <c r="S265" s="9" t="s">
        <v>2001</v>
      </c>
    </row>
    <row r="266" spans="1:19">
      <c r="A266" s="8">
        <v>2370079</v>
      </c>
      <c r="B266" s="9" t="s">
        <v>1976</v>
      </c>
      <c r="C266" s="9" t="s">
        <v>1740</v>
      </c>
      <c r="D266" s="9" t="s">
        <v>2754</v>
      </c>
      <c r="E266" s="10">
        <v>44046</v>
      </c>
      <c r="F266" s="9" t="s">
        <v>2004</v>
      </c>
      <c r="G266" s="9" t="s">
        <v>2755</v>
      </c>
      <c r="H266" s="9" t="s">
        <v>2756</v>
      </c>
      <c r="I266" s="9" t="s">
        <v>1996</v>
      </c>
      <c r="J266" s="9" t="s">
        <v>2406</v>
      </c>
      <c r="K266" s="9"/>
      <c r="L266" s="9">
        <v>2</v>
      </c>
      <c r="M266" s="9">
        <v>93.38</v>
      </c>
      <c r="N266" s="9" t="s">
        <v>1</v>
      </c>
      <c r="O266" s="9"/>
      <c r="P266" s="9" t="s">
        <v>1999</v>
      </c>
      <c r="Q266" s="9">
        <v>30000</v>
      </c>
      <c r="R266" s="9" t="s">
        <v>2000</v>
      </c>
      <c r="S266" s="9" t="s">
        <v>2001</v>
      </c>
    </row>
    <row r="267" spans="1:19">
      <c r="A267" s="8">
        <v>2367411</v>
      </c>
      <c r="B267" s="9"/>
      <c r="C267" s="9" t="s">
        <v>2757</v>
      </c>
      <c r="D267" s="9" t="s">
        <v>2497</v>
      </c>
      <c r="E267" s="10">
        <v>44046</v>
      </c>
      <c r="F267" s="9" t="s">
        <v>2122</v>
      </c>
      <c r="G267" s="9"/>
      <c r="H267" s="9" t="s">
        <v>2758</v>
      </c>
      <c r="I267" s="9" t="s">
        <v>2201</v>
      </c>
      <c r="J267" s="9" t="s">
        <v>2026</v>
      </c>
      <c r="K267" s="9">
        <v>1987</v>
      </c>
      <c r="L267" s="9">
        <v>4</v>
      </c>
      <c r="M267" s="9">
        <v>50.95</v>
      </c>
      <c r="N267" s="9" t="s">
        <v>1998</v>
      </c>
      <c r="O267" s="9"/>
      <c r="P267" s="9" t="s">
        <v>1999</v>
      </c>
      <c r="Q267" s="9">
        <v>46100</v>
      </c>
      <c r="R267" s="9" t="s">
        <v>2016</v>
      </c>
      <c r="S267" s="9" t="s">
        <v>2001</v>
      </c>
    </row>
    <row r="268" spans="1:19">
      <c r="A268" s="8">
        <v>2370066</v>
      </c>
      <c r="B268" s="9"/>
      <c r="C268" s="9" t="s">
        <v>2759</v>
      </c>
      <c r="D268" s="9" t="s">
        <v>2680</v>
      </c>
      <c r="E268" s="10">
        <v>44046</v>
      </c>
      <c r="F268" s="9" t="s">
        <v>2437</v>
      </c>
      <c r="G268" s="9" t="s">
        <v>2760</v>
      </c>
      <c r="H268" s="9" t="s">
        <v>2761</v>
      </c>
      <c r="I268" s="9" t="s">
        <v>2762</v>
      </c>
      <c r="J268" s="9" t="s">
        <v>2763</v>
      </c>
      <c r="K268" s="9"/>
      <c r="L268" s="9">
        <v>2</v>
      </c>
      <c r="M268" s="9">
        <v>230.22</v>
      </c>
      <c r="N268" s="9" t="s">
        <v>2009</v>
      </c>
      <c r="O268" s="9"/>
      <c r="P268" s="9" t="s">
        <v>2374</v>
      </c>
      <c r="Q268" s="9">
        <v>32800</v>
      </c>
      <c r="R268" s="9" t="s">
        <v>2000</v>
      </c>
      <c r="S268" s="9" t="s">
        <v>2001</v>
      </c>
    </row>
    <row r="269" spans="1:19">
      <c r="A269" s="8">
        <v>2370098</v>
      </c>
      <c r="B269" s="9"/>
      <c r="C269" s="9" t="s">
        <v>2764</v>
      </c>
      <c r="D269" s="9" t="s">
        <v>2012</v>
      </c>
      <c r="E269" s="10">
        <v>44046</v>
      </c>
      <c r="F269" s="9" t="s">
        <v>2013</v>
      </c>
      <c r="G269" s="9" t="s">
        <v>2765</v>
      </c>
      <c r="H269" s="9" t="s">
        <v>2766</v>
      </c>
      <c r="I269" s="9" t="s">
        <v>2105</v>
      </c>
      <c r="J269" s="9" t="s">
        <v>2767</v>
      </c>
      <c r="K269" s="9"/>
      <c r="L269" s="9">
        <v>-1</v>
      </c>
      <c r="M269" s="9">
        <v>46.1</v>
      </c>
      <c r="N269" s="9" t="s">
        <v>2009</v>
      </c>
      <c r="O269" s="9"/>
      <c r="P269" s="9" t="s">
        <v>2130</v>
      </c>
      <c r="Q269" s="9">
        <v>2400</v>
      </c>
      <c r="R269" s="9" t="s">
        <v>2000</v>
      </c>
      <c r="S269" s="9" t="s">
        <v>2001</v>
      </c>
    </row>
    <row r="270" spans="1:19">
      <c r="A270" s="8">
        <v>2368625</v>
      </c>
      <c r="B270" s="9"/>
      <c r="C270" s="9" t="s">
        <v>2768</v>
      </c>
      <c r="D270" s="9" t="s">
        <v>2497</v>
      </c>
      <c r="E270" s="10">
        <v>44046</v>
      </c>
      <c r="F270" s="9" t="s">
        <v>2122</v>
      </c>
      <c r="G270" s="9"/>
      <c r="H270" s="9" t="s">
        <v>2769</v>
      </c>
      <c r="I270" s="9" t="s">
        <v>1996</v>
      </c>
      <c r="J270" s="9" t="s">
        <v>2478</v>
      </c>
      <c r="K270" s="9">
        <v>2009</v>
      </c>
      <c r="L270" s="9">
        <v>5</v>
      </c>
      <c r="M270" s="9">
        <v>70.48</v>
      </c>
      <c r="N270" s="9" t="s">
        <v>1998</v>
      </c>
      <c r="O270" s="9"/>
      <c r="P270" s="9" t="s">
        <v>1999</v>
      </c>
      <c r="Q270" s="9">
        <v>37200</v>
      </c>
      <c r="R270" s="9" t="s">
        <v>2016</v>
      </c>
      <c r="S270" s="9" t="s">
        <v>2001</v>
      </c>
    </row>
    <row r="271" spans="1:19">
      <c r="A271" s="8">
        <v>2370100</v>
      </c>
      <c r="B271" s="9"/>
      <c r="C271" s="9" t="s">
        <v>2770</v>
      </c>
      <c r="D271" s="9" t="s">
        <v>2017</v>
      </c>
      <c r="E271" s="10">
        <v>44046</v>
      </c>
      <c r="F271" s="9" t="s">
        <v>2018</v>
      </c>
      <c r="G271" s="9" t="s">
        <v>2019</v>
      </c>
      <c r="H271" s="9" t="s">
        <v>2771</v>
      </c>
      <c r="I271" s="9" t="s">
        <v>1996</v>
      </c>
      <c r="J271" s="9" t="s">
        <v>2026</v>
      </c>
      <c r="K271" s="9"/>
      <c r="L271" s="9">
        <v>4</v>
      </c>
      <c r="M271" s="9">
        <v>110.39</v>
      </c>
      <c r="N271" s="9" t="s">
        <v>2009</v>
      </c>
      <c r="O271" s="9"/>
      <c r="P271" s="9" t="s">
        <v>1999</v>
      </c>
      <c r="Q271" s="9">
        <v>6800</v>
      </c>
      <c r="R271" s="9" t="s">
        <v>2000</v>
      </c>
      <c r="S271" s="9" t="s">
        <v>2001</v>
      </c>
    </row>
    <row r="272" spans="1:19">
      <c r="A272" s="8">
        <v>2369412</v>
      </c>
      <c r="B272" s="9"/>
      <c r="C272" s="9" t="s">
        <v>2772</v>
      </c>
      <c r="D272" s="9" t="s">
        <v>2497</v>
      </c>
      <c r="E272" s="10">
        <v>44046</v>
      </c>
      <c r="F272" s="9" t="s">
        <v>2004</v>
      </c>
      <c r="G272" s="9"/>
      <c r="H272" s="9" t="s">
        <v>2773</v>
      </c>
      <c r="I272" s="9" t="s">
        <v>1996</v>
      </c>
      <c r="J272" s="9" t="s">
        <v>2774</v>
      </c>
      <c r="K272" s="9">
        <v>2010</v>
      </c>
      <c r="L272" s="9">
        <v>12</v>
      </c>
      <c r="M272" s="9">
        <v>51.87</v>
      </c>
      <c r="N272" s="9" t="s">
        <v>2144</v>
      </c>
      <c r="O272" s="9"/>
      <c r="P272" s="9" t="s">
        <v>1999</v>
      </c>
      <c r="Q272" s="9">
        <v>45300</v>
      </c>
      <c r="R272" s="9" t="s">
        <v>2000</v>
      </c>
      <c r="S272" s="9" t="s">
        <v>2001</v>
      </c>
    </row>
    <row r="273" spans="1:19">
      <c r="A273" s="8">
        <v>2369406</v>
      </c>
      <c r="B273" s="9"/>
      <c r="C273" s="9" t="s">
        <v>2775</v>
      </c>
      <c r="D273" s="9" t="s">
        <v>2492</v>
      </c>
      <c r="E273" s="10">
        <v>44046</v>
      </c>
      <c r="F273" s="9" t="s">
        <v>2013</v>
      </c>
      <c r="G273" s="9"/>
      <c r="H273" s="9" t="s">
        <v>2776</v>
      </c>
      <c r="I273" s="9" t="s">
        <v>1996</v>
      </c>
      <c r="J273" s="9" t="s">
        <v>2087</v>
      </c>
      <c r="K273" s="9">
        <v>2003</v>
      </c>
      <c r="L273" s="9">
        <v>10</v>
      </c>
      <c r="M273" s="9">
        <v>83.95</v>
      </c>
      <c r="N273" s="9" t="s">
        <v>2009</v>
      </c>
      <c r="O273" s="9"/>
      <c r="P273" s="9" t="s">
        <v>1999</v>
      </c>
      <c r="Q273" s="9">
        <v>35700</v>
      </c>
      <c r="R273" s="9" t="s">
        <v>2000</v>
      </c>
      <c r="S273" s="9" t="s">
        <v>2001</v>
      </c>
    </row>
    <row r="274" spans="1:19">
      <c r="A274" s="8">
        <v>2370094</v>
      </c>
      <c r="B274" s="9"/>
      <c r="C274" s="9" t="s">
        <v>2777</v>
      </c>
      <c r="D274" s="9" t="s">
        <v>2680</v>
      </c>
      <c r="E274" s="10">
        <v>44046</v>
      </c>
      <c r="F274" s="9" t="s">
        <v>2437</v>
      </c>
      <c r="G274" s="9" t="s">
        <v>2681</v>
      </c>
      <c r="H274" s="9" t="s">
        <v>2778</v>
      </c>
      <c r="I274" s="9" t="s">
        <v>1996</v>
      </c>
      <c r="J274" s="9" t="s">
        <v>2008</v>
      </c>
      <c r="K274" s="9"/>
      <c r="L274" s="9">
        <v>7</v>
      </c>
      <c r="M274" s="9">
        <v>57</v>
      </c>
      <c r="N274" s="9" t="s">
        <v>2009</v>
      </c>
      <c r="O274" s="9"/>
      <c r="P274" s="9" t="s">
        <v>1999</v>
      </c>
      <c r="Q274" s="9">
        <v>0</v>
      </c>
      <c r="R274" s="9" t="s">
        <v>2016</v>
      </c>
      <c r="S274" s="9" t="s">
        <v>2001</v>
      </c>
    </row>
    <row r="275" spans="1:19">
      <c r="A275" s="8">
        <v>2369245</v>
      </c>
      <c r="B275" s="9"/>
      <c r="C275" s="9" t="s">
        <v>2779</v>
      </c>
      <c r="D275" s="9" t="s">
        <v>2780</v>
      </c>
      <c r="E275" s="10">
        <v>44046</v>
      </c>
      <c r="F275" s="9" t="s">
        <v>1994</v>
      </c>
      <c r="G275" s="9" t="s">
        <v>2781</v>
      </c>
      <c r="H275" s="9" t="s">
        <v>2782</v>
      </c>
      <c r="I275" s="9" t="s">
        <v>1996</v>
      </c>
      <c r="J275" s="9" t="s">
        <v>2783</v>
      </c>
      <c r="K275" s="9">
        <v>2004</v>
      </c>
      <c r="L275" s="9">
        <v>3</v>
      </c>
      <c r="M275" s="9">
        <v>150.51</v>
      </c>
      <c r="N275" s="9" t="s">
        <v>2009</v>
      </c>
      <c r="O275" s="9" t="s">
        <v>2010</v>
      </c>
      <c r="P275" s="9" t="s">
        <v>1999</v>
      </c>
      <c r="Q275" s="9">
        <v>14000</v>
      </c>
      <c r="R275" s="9" t="s">
        <v>2000</v>
      </c>
      <c r="S275" s="9" t="s">
        <v>2001</v>
      </c>
    </row>
    <row r="276" spans="1:19">
      <c r="A276" s="8">
        <v>2369487</v>
      </c>
      <c r="B276" s="9"/>
      <c r="C276" s="9" t="s">
        <v>2784</v>
      </c>
      <c r="D276" s="9" t="s">
        <v>2497</v>
      </c>
      <c r="E276" s="10">
        <v>44046</v>
      </c>
      <c r="F276" s="9" t="s">
        <v>2132</v>
      </c>
      <c r="G276" s="9"/>
      <c r="H276" s="9" t="s">
        <v>2496</v>
      </c>
      <c r="I276" s="9" t="s">
        <v>1996</v>
      </c>
      <c r="J276" s="9" t="s">
        <v>2029</v>
      </c>
      <c r="K276" s="9">
        <v>2000</v>
      </c>
      <c r="L276" s="9">
        <v>5</v>
      </c>
      <c r="M276" s="9">
        <v>141.86000000000001</v>
      </c>
      <c r="N276" s="9" t="s">
        <v>1998</v>
      </c>
      <c r="O276" s="9"/>
      <c r="P276" s="9" t="s">
        <v>1999</v>
      </c>
      <c r="Q276" s="9">
        <v>23200</v>
      </c>
      <c r="R276" s="9" t="s">
        <v>2000</v>
      </c>
      <c r="S276" s="9" t="s">
        <v>2001</v>
      </c>
    </row>
    <row r="277" spans="1:19">
      <c r="A277" s="8">
        <v>2370112</v>
      </c>
      <c r="B277" s="9"/>
      <c r="C277" s="9" t="s">
        <v>2785</v>
      </c>
      <c r="D277" s="9" t="s">
        <v>2540</v>
      </c>
      <c r="E277" s="10">
        <v>44046</v>
      </c>
      <c r="F277" s="9" t="s">
        <v>2541</v>
      </c>
      <c r="G277" s="9" t="s">
        <v>2542</v>
      </c>
      <c r="H277" s="9" t="s">
        <v>2714</v>
      </c>
      <c r="I277" s="9" t="s">
        <v>2786</v>
      </c>
      <c r="J277" s="9" t="s">
        <v>2054</v>
      </c>
      <c r="K277" s="9">
        <v>2005</v>
      </c>
      <c r="L277" s="9">
        <v>3</v>
      </c>
      <c r="M277" s="9">
        <v>99.3</v>
      </c>
      <c r="N277" s="9" t="s">
        <v>2030</v>
      </c>
      <c r="O277" s="9" t="s">
        <v>2010</v>
      </c>
      <c r="P277" s="9" t="s">
        <v>1999</v>
      </c>
      <c r="Q277" s="9">
        <v>17600</v>
      </c>
      <c r="R277" s="9" t="s">
        <v>2000</v>
      </c>
      <c r="S277" s="9" t="s">
        <v>2001</v>
      </c>
    </row>
    <row r="278" spans="1:19">
      <c r="A278" s="8">
        <v>2369347</v>
      </c>
      <c r="B278" s="9"/>
      <c r="C278" s="9" t="s">
        <v>2787</v>
      </c>
      <c r="D278" s="9" t="s">
        <v>2497</v>
      </c>
      <c r="E278" s="10">
        <v>44046</v>
      </c>
      <c r="F278" s="9" t="s">
        <v>2122</v>
      </c>
      <c r="G278" s="9"/>
      <c r="H278" s="9" t="s">
        <v>2788</v>
      </c>
      <c r="I278" s="9" t="s">
        <v>1996</v>
      </c>
      <c r="J278" s="9" t="s">
        <v>2048</v>
      </c>
      <c r="K278" s="9">
        <v>1996</v>
      </c>
      <c r="L278" s="9">
        <v>2</v>
      </c>
      <c r="M278" s="9">
        <v>68.75</v>
      </c>
      <c r="N278" s="9" t="s">
        <v>2009</v>
      </c>
      <c r="O278" s="9"/>
      <c r="P278" s="9" t="s">
        <v>1999</v>
      </c>
      <c r="Q278" s="9">
        <v>48700</v>
      </c>
      <c r="R278" s="9" t="s">
        <v>2016</v>
      </c>
      <c r="S278" s="9" t="s">
        <v>2001</v>
      </c>
    </row>
    <row r="279" spans="1:19">
      <c r="A279" s="8">
        <v>2370093</v>
      </c>
      <c r="B279" s="9"/>
      <c r="C279" s="9" t="s">
        <v>2789</v>
      </c>
      <c r="D279" s="9" t="s">
        <v>2603</v>
      </c>
      <c r="E279" s="10">
        <v>44046</v>
      </c>
      <c r="F279" s="9" t="s">
        <v>2122</v>
      </c>
      <c r="G279" s="9" t="s">
        <v>2535</v>
      </c>
      <c r="H279" s="9" t="s">
        <v>2790</v>
      </c>
      <c r="I279" s="9" t="s">
        <v>1996</v>
      </c>
      <c r="J279" s="9" t="s">
        <v>1997</v>
      </c>
      <c r="K279" s="9"/>
      <c r="L279" s="9">
        <v>11</v>
      </c>
      <c r="M279" s="9">
        <v>94.89</v>
      </c>
      <c r="N279" s="9" t="s">
        <v>1998</v>
      </c>
      <c r="O279" s="9"/>
      <c r="P279" s="9" t="s">
        <v>1999</v>
      </c>
      <c r="Q279" s="9">
        <v>18100</v>
      </c>
      <c r="R279" s="9" t="s">
        <v>2016</v>
      </c>
      <c r="S279" s="9" t="s">
        <v>2001</v>
      </c>
    </row>
    <row r="280" spans="1:19">
      <c r="A280" s="8">
        <v>2370119</v>
      </c>
      <c r="B280" s="9"/>
      <c r="C280" s="9" t="s">
        <v>2791</v>
      </c>
      <c r="D280" s="9" t="s">
        <v>2680</v>
      </c>
      <c r="E280" s="10">
        <v>44046</v>
      </c>
      <c r="F280" s="9" t="s">
        <v>2437</v>
      </c>
      <c r="G280" s="9" t="s">
        <v>2792</v>
      </c>
      <c r="H280" s="9" t="s">
        <v>2793</v>
      </c>
      <c r="I280" s="9" t="s">
        <v>1996</v>
      </c>
      <c r="J280" s="9" t="s">
        <v>2124</v>
      </c>
      <c r="K280" s="9"/>
      <c r="L280" s="9">
        <v>4</v>
      </c>
      <c r="M280" s="9">
        <v>56.7</v>
      </c>
      <c r="N280" s="9" t="s">
        <v>2009</v>
      </c>
      <c r="O280" s="9"/>
      <c r="P280" s="9" t="s">
        <v>1999</v>
      </c>
      <c r="Q280" s="9">
        <v>0</v>
      </c>
      <c r="R280" s="9" t="s">
        <v>2016</v>
      </c>
      <c r="S280" s="9" t="s">
        <v>2001</v>
      </c>
    </row>
    <row r="281" spans="1:19">
      <c r="A281" s="8">
        <v>2370031</v>
      </c>
      <c r="B281" s="9"/>
      <c r="C281" s="9" t="s">
        <v>2794</v>
      </c>
      <c r="D281" s="9" t="s">
        <v>2012</v>
      </c>
      <c r="E281" s="10">
        <v>44046</v>
      </c>
      <c r="F281" s="9" t="s">
        <v>2013</v>
      </c>
      <c r="G281" s="9" t="s">
        <v>2545</v>
      </c>
      <c r="H281" s="9" t="s">
        <v>2546</v>
      </c>
      <c r="I281" s="9" t="s">
        <v>1996</v>
      </c>
      <c r="J281" s="9" t="s">
        <v>2547</v>
      </c>
      <c r="K281" s="9"/>
      <c r="L281" s="9">
        <v>-2</v>
      </c>
      <c r="M281" s="9">
        <v>32.32</v>
      </c>
      <c r="N281" s="9" t="s">
        <v>2009</v>
      </c>
      <c r="O281" s="9"/>
      <c r="P281" s="9" t="s">
        <v>2130</v>
      </c>
      <c r="Q281" s="9">
        <v>7600</v>
      </c>
      <c r="R281" s="9" t="s">
        <v>2000</v>
      </c>
      <c r="S281" s="9" t="s">
        <v>2001</v>
      </c>
    </row>
    <row r="282" spans="1:19">
      <c r="A282" s="8">
        <v>2370053</v>
      </c>
      <c r="B282" s="9"/>
      <c r="C282" s="9" t="s">
        <v>97</v>
      </c>
      <c r="D282" s="9" t="s">
        <v>2559</v>
      </c>
      <c r="E282" s="10">
        <v>44046</v>
      </c>
      <c r="F282" s="9" t="s">
        <v>2018</v>
      </c>
      <c r="G282" s="9"/>
      <c r="H282" s="9" t="s">
        <v>2795</v>
      </c>
      <c r="I282" s="9" t="s">
        <v>1996</v>
      </c>
      <c r="J282" s="9" t="s">
        <v>2796</v>
      </c>
      <c r="K282" s="9">
        <v>2000</v>
      </c>
      <c r="L282" s="9">
        <v>6</v>
      </c>
      <c r="M282" s="9">
        <v>95.3</v>
      </c>
      <c r="N282" s="9" t="s">
        <v>1</v>
      </c>
      <c r="O282" s="9"/>
      <c r="P282" s="9" t="s">
        <v>1999</v>
      </c>
      <c r="Q282" s="9">
        <v>21500</v>
      </c>
      <c r="R282" s="9" t="s">
        <v>2000</v>
      </c>
      <c r="S282" s="9" t="s">
        <v>2001</v>
      </c>
    </row>
    <row r="283" spans="1:19">
      <c r="A283" s="8">
        <v>2370111</v>
      </c>
      <c r="B283" s="9"/>
      <c r="C283" s="9" t="s">
        <v>2797</v>
      </c>
      <c r="D283" s="9" t="s">
        <v>2012</v>
      </c>
      <c r="E283" s="10">
        <v>44046</v>
      </c>
      <c r="F283" s="9" t="s">
        <v>2013</v>
      </c>
      <c r="G283" s="9" t="s">
        <v>2798</v>
      </c>
      <c r="H283" s="9" t="s">
        <v>2799</v>
      </c>
      <c r="I283" s="9" t="s">
        <v>1996</v>
      </c>
      <c r="J283" s="9" t="s">
        <v>2124</v>
      </c>
      <c r="K283" s="9"/>
      <c r="L283" s="9">
        <v>1</v>
      </c>
      <c r="M283" s="9">
        <v>59.02</v>
      </c>
      <c r="N283" s="9" t="s">
        <v>2041</v>
      </c>
      <c r="O283" s="9"/>
      <c r="P283" s="9" t="s">
        <v>1999</v>
      </c>
      <c r="Q283" s="9">
        <v>10200</v>
      </c>
      <c r="R283" s="9" t="s">
        <v>2000</v>
      </c>
      <c r="S283" s="9" t="s">
        <v>2001</v>
      </c>
    </row>
    <row r="284" spans="1:19">
      <c r="A284" s="8">
        <v>2369159</v>
      </c>
      <c r="B284" s="9"/>
      <c r="C284" s="9" t="s">
        <v>2800</v>
      </c>
      <c r="D284" s="9" t="s">
        <v>2559</v>
      </c>
      <c r="E284" s="10">
        <v>44046</v>
      </c>
      <c r="F284" s="9" t="s">
        <v>2210</v>
      </c>
      <c r="G284" s="9"/>
      <c r="H284" s="9" t="s">
        <v>2801</v>
      </c>
      <c r="I284" s="9" t="s">
        <v>1996</v>
      </c>
      <c r="J284" s="9" t="s">
        <v>2040</v>
      </c>
      <c r="K284" s="9">
        <v>2013</v>
      </c>
      <c r="L284" s="9">
        <v>4</v>
      </c>
      <c r="M284" s="9">
        <v>87.06</v>
      </c>
      <c r="N284" s="9" t="s">
        <v>2041</v>
      </c>
      <c r="O284" s="9"/>
      <c r="P284" s="9" t="s">
        <v>1999</v>
      </c>
      <c r="Q284" s="9">
        <v>31600</v>
      </c>
      <c r="R284" s="9" t="s">
        <v>2000</v>
      </c>
      <c r="S284" s="9" t="s">
        <v>2001</v>
      </c>
    </row>
    <row r="285" spans="1:19">
      <c r="A285" s="8">
        <v>2370123</v>
      </c>
      <c r="B285" s="9"/>
      <c r="C285" s="9" t="s">
        <v>2802</v>
      </c>
      <c r="D285" s="9" t="s">
        <v>2540</v>
      </c>
      <c r="E285" s="10">
        <v>44046</v>
      </c>
      <c r="F285" s="9" t="s">
        <v>2541</v>
      </c>
      <c r="G285" s="9" t="s">
        <v>2542</v>
      </c>
      <c r="H285" s="9" t="s">
        <v>2803</v>
      </c>
      <c r="I285" s="9" t="s">
        <v>1996</v>
      </c>
      <c r="J285" s="9" t="s">
        <v>2296</v>
      </c>
      <c r="K285" s="9">
        <v>2002</v>
      </c>
      <c r="L285" s="9">
        <v>5</v>
      </c>
      <c r="M285" s="9">
        <v>107.33</v>
      </c>
      <c r="N285" s="9" t="s">
        <v>2030</v>
      </c>
      <c r="O285" s="9" t="s">
        <v>2010</v>
      </c>
      <c r="P285" s="9" t="s">
        <v>1999</v>
      </c>
      <c r="Q285" s="9">
        <v>15900</v>
      </c>
      <c r="R285" s="9" t="s">
        <v>2000</v>
      </c>
      <c r="S285" s="9" t="s">
        <v>2001</v>
      </c>
    </row>
    <row r="286" spans="1:19">
      <c r="A286" s="8">
        <v>2368292</v>
      </c>
      <c r="B286" s="9"/>
      <c r="C286" s="9" t="s">
        <v>2804</v>
      </c>
      <c r="D286" s="9" t="s">
        <v>2497</v>
      </c>
      <c r="E286" s="10">
        <v>44046</v>
      </c>
      <c r="F286" s="9" t="s">
        <v>2122</v>
      </c>
      <c r="G286" s="9"/>
      <c r="H286" s="9" t="s">
        <v>2805</v>
      </c>
      <c r="I286" s="9" t="s">
        <v>1996</v>
      </c>
      <c r="J286" s="9" t="s">
        <v>2112</v>
      </c>
      <c r="K286" s="9">
        <v>1999</v>
      </c>
      <c r="L286" s="9">
        <v>14</v>
      </c>
      <c r="M286" s="9">
        <v>79.5</v>
      </c>
      <c r="N286" s="9" t="s">
        <v>2009</v>
      </c>
      <c r="O286" s="9"/>
      <c r="P286" s="9" t="s">
        <v>1999</v>
      </c>
      <c r="Q286" s="9">
        <v>17500</v>
      </c>
      <c r="R286" s="9" t="s">
        <v>2016</v>
      </c>
      <c r="S286" s="9" t="s">
        <v>2001</v>
      </c>
    </row>
    <row r="287" spans="1:19">
      <c r="A287" s="8">
        <v>2370089</v>
      </c>
      <c r="B287" s="9"/>
      <c r="C287" s="9" t="s">
        <v>99</v>
      </c>
      <c r="D287" s="9" t="s">
        <v>2806</v>
      </c>
      <c r="E287" s="10">
        <v>44046</v>
      </c>
      <c r="F287" s="9" t="s">
        <v>2085</v>
      </c>
      <c r="G287" s="9"/>
      <c r="H287" s="9" t="s">
        <v>2807</v>
      </c>
      <c r="I287" s="9" t="s">
        <v>1996</v>
      </c>
      <c r="J287" s="9" t="s">
        <v>2082</v>
      </c>
      <c r="K287" s="9">
        <v>2005</v>
      </c>
      <c r="L287" s="9">
        <v>6</v>
      </c>
      <c r="M287" s="9">
        <v>81.48</v>
      </c>
      <c r="N287" s="9" t="s">
        <v>1</v>
      </c>
      <c r="O287" s="9"/>
      <c r="P287" s="9" t="s">
        <v>1999</v>
      </c>
      <c r="Q287" s="9">
        <v>34400</v>
      </c>
      <c r="R287" s="9" t="s">
        <v>2000</v>
      </c>
      <c r="S287" s="9" t="s">
        <v>2001</v>
      </c>
    </row>
    <row r="288" spans="1:19">
      <c r="A288" s="8">
        <v>2369287</v>
      </c>
      <c r="B288" s="9"/>
      <c r="C288" s="9" t="s">
        <v>2808</v>
      </c>
      <c r="D288" s="9" t="s">
        <v>2066</v>
      </c>
      <c r="E288" s="10">
        <v>44046</v>
      </c>
      <c r="F288" s="9" t="s">
        <v>2132</v>
      </c>
      <c r="G288" s="9"/>
      <c r="H288" s="9" t="s">
        <v>2809</v>
      </c>
      <c r="I288" s="9" t="s">
        <v>2810</v>
      </c>
      <c r="J288" s="9" t="s">
        <v>2112</v>
      </c>
      <c r="K288" s="9">
        <v>2003</v>
      </c>
      <c r="L288" s="9">
        <v>15</v>
      </c>
      <c r="M288" s="9">
        <v>146.69</v>
      </c>
      <c r="N288" s="9" t="s">
        <v>2009</v>
      </c>
      <c r="O288" s="9"/>
      <c r="P288" s="9" t="s">
        <v>1999</v>
      </c>
      <c r="Q288" s="9">
        <v>51100</v>
      </c>
      <c r="R288" s="9" t="s">
        <v>2000</v>
      </c>
      <c r="S288" s="9" t="s">
        <v>2001</v>
      </c>
    </row>
    <row r="289" spans="1:19">
      <c r="A289" s="8">
        <v>2370090</v>
      </c>
      <c r="B289" s="9"/>
      <c r="C289" s="9" t="s">
        <v>2811</v>
      </c>
      <c r="D289" s="9" t="s">
        <v>2559</v>
      </c>
      <c r="E289" s="10">
        <v>44046</v>
      </c>
      <c r="F289" s="9" t="s">
        <v>2210</v>
      </c>
      <c r="G289" s="9"/>
      <c r="H289" s="9" t="s">
        <v>2812</v>
      </c>
      <c r="I289" s="9" t="s">
        <v>1996</v>
      </c>
      <c r="J289" s="9" t="s">
        <v>2813</v>
      </c>
      <c r="K289" s="9">
        <v>2008</v>
      </c>
      <c r="L289" s="9">
        <v>8</v>
      </c>
      <c r="M289" s="9">
        <v>94.57</v>
      </c>
      <c r="N289" s="9" t="s">
        <v>1998</v>
      </c>
      <c r="O289" s="9"/>
      <c r="P289" s="9" t="s">
        <v>1999</v>
      </c>
      <c r="Q289" s="9">
        <v>15900</v>
      </c>
      <c r="R289" s="9" t="s">
        <v>2000</v>
      </c>
      <c r="S289" s="9" t="s">
        <v>2001</v>
      </c>
    </row>
    <row r="290" spans="1:19">
      <c r="A290" s="8">
        <v>2370110</v>
      </c>
      <c r="B290" s="9"/>
      <c r="C290" s="9" t="s">
        <v>101</v>
      </c>
      <c r="D290" s="9" t="s">
        <v>2043</v>
      </c>
      <c r="E290" s="10">
        <v>44046</v>
      </c>
      <c r="F290" s="9" t="s">
        <v>2033</v>
      </c>
      <c r="G290" s="9"/>
      <c r="H290" s="9" t="s">
        <v>2367</v>
      </c>
      <c r="I290" s="9" t="s">
        <v>2105</v>
      </c>
      <c r="J290" s="9" t="s">
        <v>2082</v>
      </c>
      <c r="K290" s="9">
        <v>2014</v>
      </c>
      <c r="L290" s="9">
        <v>18</v>
      </c>
      <c r="M290" s="9">
        <v>89.34</v>
      </c>
      <c r="N290" s="9" t="s">
        <v>1</v>
      </c>
      <c r="O290" s="9"/>
      <c r="P290" s="9" t="s">
        <v>1999</v>
      </c>
      <c r="Q290" s="9">
        <v>11200</v>
      </c>
      <c r="R290" s="9" t="s">
        <v>2000</v>
      </c>
      <c r="S290" s="9" t="s">
        <v>2001</v>
      </c>
    </row>
    <row r="291" spans="1:19">
      <c r="A291" s="8">
        <v>2370117</v>
      </c>
      <c r="B291" s="9"/>
      <c r="C291" s="9" t="s">
        <v>2814</v>
      </c>
      <c r="D291" s="9" t="s">
        <v>2551</v>
      </c>
      <c r="E291" s="10">
        <v>44046</v>
      </c>
      <c r="F291" s="9" t="s">
        <v>2132</v>
      </c>
      <c r="G291" s="9" t="s">
        <v>2815</v>
      </c>
      <c r="H291" s="9" t="s">
        <v>2816</v>
      </c>
      <c r="I291" s="9" t="s">
        <v>1996</v>
      </c>
      <c r="J291" s="9" t="s">
        <v>2124</v>
      </c>
      <c r="K291" s="9"/>
      <c r="L291" s="9">
        <v>4</v>
      </c>
      <c r="M291" s="9">
        <v>75.66</v>
      </c>
      <c r="N291" s="9" t="s">
        <v>2009</v>
      </c>
      <c r="O291" s="9"/>
      <c r="P291" s="9" t="s">
        <v>1999</v>
      </c>
      <c r="Q291" s="9">
        <v>1300</v>
      </c>
      <c r="R291" s="9" t="s">
        <v>2016</v>
      </c>
      <c r="S291" s="9" t="s">
        <v>2001</v>
      </c>
    </row>
    <row r="292" spans="1:19">
      <c r="A292" s="8">
        <v>2367420</v>
      </c>
      <c r="B292" s="9"/>
      <c r="C292" s="9" t="s">
        <v>2817</v>
      </c>
      <c r="D292" s="9" t="s">
        <v>2559</v>
      </c>
      <c r="E292" s="10">
        <v>44046</v>
      </c>
      <c r="F292" s="9" t="s">
        <v>2013</v>
      </c>
      <c r="G292" s="9"/>
      <c r="H292" s="9" t="s">
        <v>2818</v>
      </c>
      <c r="I292" s="9" t="s">
        <v>1996</v>
      </c>
      <c r="J292" s="9" t="s">
        <v>2082</v>
      </c>
      <c r="K292" s="9">
        <v>1990</v>
      </c>
      <c r="L292" s="9">
        <v>2</v>
      </c>
      <c r="M292" s="9">
        <v>54.87</v>
      </c>
      <c r="N292" s="9" t="s">
        <v>2041</v>
      </c>
      <c r="O292" s="9"/>
      <c r="P292" s="9" t="s">
        <v>1999</v>
      </c>
      <c r="Q292" s="9">
        <v>11100</v>
      </c>
      <c r="R292" s="9" t="s">
        <v>2000</v>
      </c>
      <c r="S292" s="9" t="s">
        <v>2001</v>
      </c>
    </row>
    <row r="293" spans="1:19">
      <c r="A293" s="8">
        <v>2370142</v>
      </c>
      <c r="B293" s="9"/>
      <c r="C293" s="9" t="s">
        <v>2819</v>
      </c>
      <c r="D293" s="9" t="s">
        <v>2680</v>
      </c>
      <c r="E293" s="10">
        <v>44046</v>
      </c>
      <c r="F293" s="9" t="s">
        <v>2437</v>
      </c>
      <c r="G293" s="9" t="s">
        <v>2820</v>
      </c>
      <c r="H293" s="9" t="s">
        <v>2821</v>
      </c>
      <c r="I293" s="9" t="s">
        <v>1996</v>
      </c>
      <c r="J293" s="9" t="s">
        <v>2008</v>
      </c>
      <c r="K293" s="9"/>
      <c r="L293" s="9">
        <v>1</v>
      </c>
      <c r="M293" s="9">
        <v>646.69000000000005</v>
      </c>
      <c r="N293" s="9" t="s">
        <v>2009</v>
      </c>
      <c r="O293" s="9"/>
      <c r="P293" s="9" t="s">
        <v>2374</v>
      </c>
      <c r="Q293" s="9">
        <v>25400</v>
      </c>
      <c r="R293" s="9" t="s">
        <v>2000</v>
      </c>
      <c r="S293" s="9" t="s">
        <v>2001</v>
      </c>
    </row>
    <row r="294" spans="1:19">
      <c r="A294" s="8">
        <v>2369277</v>
      </c>
      <c r="B294" s="9"/>
      <c r="C294" s="9" t="s">
        <v>2822</v>
      </c>
      <c r="D294" s="9" t="s">
        <v>2497</v>
      </c>
      <c r="E294" s="10">
        <v>44046</v>
      </c>
      <c r="F294" s="9" t="s">
        <v>2237</v>
      </c>
      <c r="G294" s="9"/>
      <c r="H294" s="9" t="s">
        <v>2823</v>
      </c>
      <c r="I294" s="9" t="s">
        <v>1996</v>
      </c>
      <c r="J294" s="9" t="s">
        <v>2824</v>
      </c>
      <c r="K294" s="9">
        <v>2000</v>
      </c>
      <c r="L294" s="9">
        <v>3</v>
      </c>
      <c r="M294" s="9">
        <v>63.57</v>
      </c>
      <c r="N294" s="9" t="s">
        <v>2144</v>
      </c>
      <c r="O294" s="9"/>
      <c r="P294" s="9" t="s">
        <v>1999</v>
      </c>
      <c r="Q294" s="9">
        <v>29100</v>
      </c>
      <c r="R294" s="9" t="s">
        <v>2000</v>
      </c>
      <c r="S294" s="9" t="s">
        <v>2001</v>
      </c>
    </row>
    <row r="295" spans="1:19">
      <c r="A295" s="8">
        <v>2370136</v>
      </c>
      <c r="B295" s="9"/>
      <c r="C295" s="9" t="s">
        <v>2825</v>
      </c>
      <c r="D295" s="9" t="s">
        <v>2017</v>
      </c>
      <c r="E295" s="10">
        <v>44046</v>
      </c>
      <c r="F295" s="9" t="s">
        <v>2018</v>
      </c>
      <c r="G295" s="9" t="s">
        <v>2019</v>
      </c>
      <c r="H295" s="9" t="s">
        <v>2826</v>
      </c>
      <c r="I295" s="9" t="s">
        <v>1996</v>
      </c>
      <c r="J295" s="9" t="s">
        <v>1997</v>
      </c>
      <c r="K295" s="9"/>
      <c r="L295" s="9">
        <v>5</v>
      </c>
      <c r="M295" s="9">
        <v>154.29</v>
      </c>
      <c r="N295" s="9" t="s">
        <v>2009</v>
      </c>
      <c r="O295" s="9"/>
      <c r="P295" s="9" t="s">
        <v>1999</v>
      </c>
      <c r="Q295" s="9">
        <v>6500</v>
      </c>
      <c r="R295" s="9" t="s">
        <v>2000</v>
      </c>
      <c r="S295" s="9" t="s">
        <v>2001</v>
      </c>
    </row>
    <row r="296" spans="1:19">
      <c r="A296" s="8">
        <v>2370140</v>
      </c>
      <c r="B296" s="9"/>
      <c r="C296" s="9" t="s">
        <v>2827</v>
      </c>
      <c r="D296" s="9" t="s">
        <v>2680</v>
      </c>
      <c r="E296" s="10">
        <v>44046</v>
      </c>
      <c r="F296" s="9" t="s">
        <v>2437</v>
      </c>
      <c r="G296" s="9" t="s">
        <v>2828</v>
      </c>
      <c r="H296" s="9" t="s">
        <v>2761</v>
      </c>
      <c r="I296" s="9" t="s">
        <v>2762</v>
      </c>
      <c r="J296" s="9" t="s">
        <v>2763</v>
      </c>
      <c r="K296" s="9"/>
      <c r="L296" s="9">
        <v>1</v>
      </c>
      <c r="M296" s="9">
        <v>152.74</v>
      </c>
      <c r="N296" s="9" t="s">
        <v>2009</v>
      </c>
      <c r="O296" s="9" t="s">
        <v>2010</v>
      </c>
      <c r="P296" s="9" t="s">
        <v>2374</v>
      </c>
      <c r="Q296" s="9">
        <v>55900</v>
      </c>
      <c r="R296" s="9" t="s">
        <v>2000</v>
      </c>
      <c r="S296" s="9" t="s">
        <v>2001</v>
      </c>
    </row>
    <row r="297" spans="1:19">
      <c r="A297" s="8">
        <v>2370108</v>
      </c>
      <c r="B297" s="9"/>
      <c r="C297" s="9" t="s">
        <v>2829</v>
      </c>
      <c r="D297" s="9" t="s">
        <v>2559</v>
      </c>
      <c r="E297" s="10">
        <v>44046</v>
      </c>
      <c r="F297" s="9" t="s">
        <v>2210</v>
      </c>
      <c r="G297" s="9"/>
      <c r="H297" s="9" t="s">
        <v>2830</v>
      </c>
      <c r="I297" s="9" t="s">
        <v>2344</v>
      </c>
      <c r="J297" s="9" t="s">
        <v>2112</v>
      </c>
      <c r="K297" s="9">
        <v>2013</v>
      </c>
      <c r="L297" s="9">
        <v>23</v>
      </c>
      <c r="M297" s="9">
        <v>60.98</v>
      </c>
      <c r="N297" s="9" t="s">
        <v>2041</v>
      </c>
      <c r="O297" s="9"/>
      <c r="P297" s="9" t="s">
        <v>1999</v>
      </c>
      <c r="Q297" s="9">
        <v>32800</v>
      </c>
      <c r="R297" s="9" t="s">
        <v>2000</v>
      </c>
      <c r="S297" s="9" t="s">
        <v>2001</v>
      </c>
    </row>
    <row r="298" spans="1:19">
      <c r="A298" s="8">
        <v>2370118</v>
      </c>
      <c r="B298" s="9"/>
      <c r="C298" s="9" t="s">
        <v>2831</v>
      </c>
      <c r="D298" s="9" t="s">
        <v>2832</v>
      </c>
      <c r="E298" s="10">
        <v>44046</v>
      </c>
      <c r="F298" s="9" t="s">
        <v>2085</v>
      </c>
      <c r="G298" s="9"/>
      <c r="H298" s="9" t="s">
        <v>2833</v>
      </c>
      <c r="I298" s="9" t="s">
        <v>2834</v>
      </c>
      <c r="J298" s="9" t="s">
        <v>2258</v>
      </c>
      <c r="K298" s="9">
        <v>2013</v>
      </c>
      <c r="L298" s="9">
        <v>1</v>
      </c>
      <c r="M298" s="9">
        <v>123.91</v>
      </c>
      <c r="N298" s="9" t="s">
        <v>1998</v>
      </c>
      <c r="O298" s="9"/>
      <c r="P298" s="9" t="s">
        <v>1999</v>
      </c>
      <c r="Q298" s="9">
        <v>22200</v>
      </c>
      <c r="R298" s="9" t="s">
        <v>2000</v>
      </c>
      <c r="S298" s="9" t="s">
        <v>2001</v>
      </c>
    </row>
    <row r="299" spans="1:19">
      <c r="A299" s="8">
        <v>2370156</v>
      </c>
      <c r="B299" s="9"/>
      <c r="C299" s="9" t="s">
        <v>2835</v>
      </c>
      <c r="D299" s="9" t="s">
        <v>2659</v>
      </c>
      <c r="E299" s="10">
        <v>44046</v>
      </c>
      <c r="F299" s="9" t="s">
        <v>1994</v>
      </c>
      <c r="G299" s="9" t="s">
        <v>2676</v>
      </c>
      <c r="H299" s="9" t="s">
        <v>2836</v>
      </c>
      <c r="I299" s="9" t="s">
        <v>2201</v>
      </c>
      <c r="J299" s="9" t="s">
        <v>2008</v>
      </c>
      <c r="K299" s="9"/>
      <c r="L299" s="9">
        <v>-1</v>
      </c>
      <c r="M299" s="9">
        <v>38.53</v>
      </c>
      <c r="N299" s="9" t="s">
        <v>2009</v>
      </c>
      <c r="O299" s="9"/>
      <c r="P299" s="9" t="s">
        <v>2130</v>
      </c>
      <c r="Q299" s="9">
        <v>5200</v>
      </c>
      <c r="R299" s="9" t="s">
        <v>2000</v>
      </c>
      <c r="S299" s="9" t="s">
        <v>2001</v>
      </c>
    </row>
    <row r="300" spans="1:19">
      <c r="A300" s="8">
        <v>2370160</v>
      </c>
      <c r="B300" s="9"/>
      <c r="C300" s="9" t="s">
        <v>2837</v>
      </c>
      <c r="D300" s="9" t="s">
        <v>2540</v>
      </c>
      <c r="E300" s="10">
        <v>44046</v>
      </c>
      <c r="F300" s="9" t="s">
        <v>2541</v>
      </c>
      <c r="G300" s="9" t="s">
        <v>2542</v>
      </c>
      <c r="H300" s="9" t="s">
        <v>2838</v>
      </c>
      <c r="I300" s="9" t="s">
        <v>1996</v>
      </c>
      <c r="J300" s="9" t="s">
        <v>2112</v>
      </c>
      <c r="K300" s="9">
        <v>1998</v>
      </c>
      <c r="L300" s="9">
        <v>5</v>
      </c>
      <c r="M300" s="9">
        <v>71.849999999999994</v>
      </c>
      <c r="N300" s="9" t="s">
        <v>2041</v>
      </c>
      <c r="O300" s="9" t="s">
        <v>2010</v>
      </c>
      <c r="P300" s="9" t="s">
        <v>1999</v>
      </c>
      <c r="Q300" s="9">
        <v>21400</v>
      </c>
      <c r="R300" s="9" t="s">
        <v>2000</v>
      </c>
      <c r="S300" s="9" t="s">
        <v>2001</v>
      </c>
    </row>
    <row r="301" spans="1:19">
      <c r="A301" s="8">
        <v>2369099</v>
      </c>
      <c r="B301" s="9"/>
      <c r="C301" s="9" t="s">
        <v>2839</v>
      </c>
      <c r="D301" s="9" t="s">
        <v>2110</v>
      </c>
      <c r="E301" s="10">
        <v>44046</v>
      </c>
      <c r="F301" s="9" t="s">
        <v>2132</v>
      </c>
      <c r="G301" s="9"/>
      <c r="H301" s="9" t="s">
        <v>2840</v>
      </c>
      <c r="I301" s="9" t="s">
        <v>2841</v>
      </c>
      <c r="J301" s="9" t="s">
        <v>2029</v>
      </c>
      <c r="K301" s="9">
        <v>1992</v>
      </c>
      <c r="L301" s="9">
        <v>6</v>
      </c>
      <c r="M301" s="9">
        <v>42.6</v>
      </c>
      <c r="N301" s="9" t="s">
        <v>2144</v>
      </c>
      <c r="O301" s="9"/>
      <c r="P301" s="9" t="s">
        <v>1999</v>
      </c>
      <c r="Q301" s="9">
        <v>72800</v>
      </c>
      <c r="R301" s="9" t="s">
        <v>2016</v>
      </c>
      <c r="S301" s="9" t="s">
        <v>2001</v>
      </c>
    </row>
    <row r="302" spans="1:19">
      <c r="A302" s="8">
        <v>2370113</v>
      </c>
      <c r="B302" s="9"/>
      <c r="C302" s="9" t="s">
        <v>2842</v>
      </c>
      <c r="D302" s="9" t="s">
        <v>2680</v>
      </c>
      <c r="E302" s="10">
        <v>44046</v>
      </c>
      <c r="F302" s="9" t="s">
        <v>2437</v>
      </c>
      <c r="G302" s="9" t="s">
        <v>2843</v>
      </c>
      <c r="H302" s="9" t="s">
        <v>2821</v>
      </c>
      <c r="I302" s="9" t="s">
        <v>1996</v>
      </c>
      <c r="J302" s="9" t="s">
        <v>2008</v>
      </c>
      <c r="K302" s="9"/>
      <c r="L302" s="9">
        <v>2</v>
      </c>
      <c r="M302" s="9">
        <v>271.10000000000002</v>
      </c>
      <c r="N302" s="9" t="s">
        <v>2009</v>
      </c>
      <c r="O302" s="9" t="s">
        <v>2010</v>
      </c>
      <c r="P302" s="9" t="s">
        <v>2374</v>
      </c>
      <c r="Q302" s="9">
        <v>25000</v>
      </c>
      <c r="R302" s="9" t="s">
        <v>2000</v>
      </c>
      <c r="S302" s="9" t="s">
        <v>2001</v>
      </c>
    </row>
    <row r="303" spans="1:19">
      <c r="A303" s="8">
        <v>2370163</v>
      </c>
      <c r="B303" s="9"/>
      <c r="C303" s="9" t="s">
        <v>2844</v>
      </c>
      <c r="D303" s="9" t="s">
        <v>2540</v>
      </c>
      <c r="E303" s="10">
        <v>44046</v>
      </c>
      <c r="F303" s="9" t="s">
        <v>2541</v>
      </c>
      <c r="G303" s="9" t="s">
        <v>2542</v>
      </c>
      <c r="H303" s="9" t="s">
        <v>2714</v>
      </c>
      <c r="I303" s="9" t="s">
        <v>2845</v>
      </c>
      <c r="J303" s="9" t="s">
        <v>2846</v>
      </c>
      <c r="K303" s="9">
        <v>1998</v>
      </c>
      <c r="L303" s="9">
        <v>6</v>
      </c>
      <c r="M303" s="9">
        <v>100.01</v>
      </c>
      <c r="N303" s="9" t="s">
        <v>2030</v>
      </c>
      <c r="O303" s="9" t="s">
        <v>2010</v>
      </c>
      <c r="P303" s="9" t="s">
        <v>1999</v>
      </c>
      <c r="Q303" s="9">
        <v>18500</v>
      </c>
      <c r="R303" s="9" t="s">
        <v>2000</v>
      </c>
      <c r="S303" s="9" t="s">
        <v>2001</v>
      </c>
    </row>
    <row r="304" spans="1:19">
      <c r="A304" s="8">
        <v>2370133</v>
      </c>
      <c r="B304" s="9"/>
      <c r="C304" s="9" t="s">
        <v>2847</v>
      </c>
      <c r="D304" s="9" t="s">
        <v>2659</v>
      </c>
      <c r="E304" s="10">
        <v>44046</v>
      </c>
      <c r="F304" s="9" t="s">
        <v>1994</v>
      </c>
      <c r="G304" s="9" t="s">
        <v>2676</v>
      </c>
      <c r="H304" s="9" t="s">
        <v>2836</v>
      </c>
      <c r="I304" s="9" t="s">
        <v>2201</v>
      </c>
      <c r="J304" s="9" t="s">
        <v>2008</v>
      </c>
      <c r="K304" s="9"/>
      <c r="L304" s="9">
        <v>-1</v>
      </c>
      <c r="M304" s="9">
        <v>38.53</v>
      </c>
      <c r="N304" s="9" t="s">
        <v>2009</v>
      </c>
      <c r="O304" s="9"/>
      <c r="P304" s="9" t="s">
        <v>2130</v>
      </c>
      <c r="Q304" s="9">
        <v>5200</v>
      </c>
      <c r="R304" s="9" t="s">
        <v>2000</v>
      </c>
      <c r="S304" s="9" t="s">
        <v>2001</v>
      </c>
    </row>
    <row r="305" spans="1:19">
      <c r="A305" s="8">
        <v>2370151</v>
      </c>
      <c r="B305" s="9"/>
      <c r="C305" s="9" t="s">
        <v>2848</v>
      </c>
      <c r="D305" s="9" t="s">
        <v>2559</v>
      </c>
      <c r="E305" s="10">
        <v>44046</v>
      </c>
      <c r="F305" s="9" t="s">
        <v>2018</v>
      </c>
      <c r="G305" s="9"/>
      <c r="H305" s="9" t="s">
        <v>2626</v>
      </c>
      <c r="I305" s="9" t="s">
        <v>2105</v>
      </c>
      <c r="J305" s="9" t="s">
        <v>2401</v>
      </c>
      <c r="K305" s="9">
        <v>2013</v>
      </c>
      <c r="L305" s="9">
        <v>17</v>
      </c>
      <c r="M305" s="9">
        <v>86.91</v>
      </c>
      <c r="N305" s="9" t="s">
        <v>2041</v>
      </c>
      <c r="O305" s="9"/>
      <c r="P305" s="9" t="s">
        <v>1999</v>
      </c>
      <c r="Q305" s="9">
        <v>18100</v>
      </c>
      <c r="R305" s="9" t="s">
        <v>2000</v>
      </c>
      <c r="S305" s="9" t="s">
        <v>2001</v>
      </c>
    </row>
    <row r="306" spans="1:19">
      <c r="A306" s="8">
        <v>2370158</v>
      </c>
      <c r="B306" s="9"/>
      <c r="C306" s="9" t="s">
        <v>2849</v>
      </c>
      <c r="D306" s="9" t="s">
        <v>2012</v>
      </c>
      <c r="E306" s="10">
        <v>44046</v>
      </c>
      <c r="F306" s="9" t="s">
        <v>2013</v>
      </c>
      <c r="G306" s="9" t="s">
        <v>2747</v>
      </c>
      <c r="H306" s="9" t="s">
        <v>2850</v>
      </c>
      <c r="I306" s="9" t="s">
        <v>1996</v>
      </c>
      <c r="J306" s="9" t="s">
        <v>1997</v>
      </c>
      <c r="K306" s="9"/>
      <c r="L306" s="9">
        <v>2</v>
      </c>
      <c r="M306" s="9">
        <v>40.04</v>
      </c>
      <c r="N306" s="9" t="s">
        <v>2144</v>
      </c>
      <c r="O306" s="9"/>
      <c r="P306" s="9" t="s">
        <v>1999</v>
      </c>
      <c r="Q306" s="9">
        <v>62400</v>
      </c>
      <c r="R306" s="9" t="s">
        <v>2000</v>
      </c>
      <c r="S306" s="9" t="s">
        <v>2001</v>
      </c>
    </row>
    <row r="307" spans="1:19">
      <c r="A307" s="8">
        <v>2370071</v>
      </c>
      <c r="B307" s="9"/>
      <c r="C307" s="9" t="s">
        <v>2851</v>
      </c>
      <c r="D307" s="9" t="s">
        <v>2680</v>
      </c>
      <c r="E307" s="10">
        <v>44046</v>
      </c>
      <c r="F307" s="9" t="s">
        <v>2437</v>
      </c>
      <c r="G307" s="9" t="s">
        <v>2828</v>
      </c>
      <c r="H307" s="9" t="s">
        <v>2761</v>
      </c>
      <c r="I307" s="9" t="s">
        <v>2762</v>
      </c>
      <c r="J307" s="9" t="s">
        <v>2763</v>
      </c>
      <c r="K307" s="9"/>
      <c r="L307" s="9">
        <v>1</v>
      </c>
      <c r="M307" s="9">
        <v>192.6</v>
      </c>
      <c r="N307" s="9" t="s">
        <v>2009</v>
      </c>
      <c r="O307" s="9" t="s">
        <v>2010</v>
      </c>
      <c r="P307" s="9" t="s">
        <v>2374</v>
      </c>
      <c r="Q307" s="9">
        <v>55900</v>
      </c>
      <c r="R307" s="9" t="s">
        <v>2000</v>
      </c>
      <c r="S307" s="9" t="s">
        <v>2001</v>
      </c>
    </row>
    <row r="308" spans="1:19">
      <c r="A308" s="8">
        <v>2370153</v>
      </c>
      <c r="B308" s="9" t="s">
        <v>1976</v>
      </c>
      <c r="C308" s="9" t="s">
        <v>2852</v>
      </c>
      <c r="D308" s="9" t="s">
        <v>2680</v>
      </c>
      <c r="E308" s="10">
        <v>44046</v>
      </c>
      <c r="F308" s="9" t="s">
        <v>2437</v>
      </c>
      <c r="G308" s="9" t="s">
        <v>2681</v>
      </c>
      <c r="H308" s="9" t="s">
        <v>2853</v>
      </c>
      <c r="I308" s="9" t="s">
        <v>2090</v>
      </c>
      <c r="J308" s="9" t="s">
        <v>2112</v>
      </c>
      <c r="K308" s="9"/>
      <c r="L308" s="9">
        <v>4</v>
      </c>
      <c r="M308" s="9">
        <v>58.2</v>
      </c>
      <c r="N308" s="9" t="s">
        <v>2009</v>
      </c>
      <c r="O308" s="9"/>
      <c r="P308" s="9" t="s">
        <v>1999</v>
      </c>
      <c r="Q308" s="9">
        <v>0</v>
      </c>
      <c r="R308" s="9" t="s">
        <v>2016</v>
      </c>
      <c r="S308" s="9" t="s">
        <v>2001</v>
      </c>
    </row>
    <row r="309" spans="1:19">
      <c r="A309" s="8">
        <v>2370161</v>
      </c>
      <c r="B309" s="9"/>
      <c r="C309" s="9" t="s">
        <v>2854</v>
      </c>
      <c r="D309" s="9" t="s">
        <v>2559</v>
      </c>
      <c r="E309" s="10">
        <v>44046</v>
      </c>
      <c r="F309" s="9" t="s">
        <v>2210</v>
      </c>
      <c r="G309" s="9"/>
      <c r="H309" s="9" t="s">
        <v>2855</v>
      </c>
      <c r="I309" s="9" t="s">
        <v>2856</v>
      </c>
      <c r="J309" s="9" t="s">
        <v>2124</v>
      </c>
      <c r="K309" s="9">
        <v>2014</v>
      </c>
      <c r="L309" s="9">
        <v>-1</v>
      </c>
      <c r="M309" s="9">
        <v>228.49</v>
      </c>
      <c r="N309" s="9" t="s">
        <v>2181</v>
      </c>
      <c r="O309" s="9"/>
      <c r="P309" s="9" t="s">
        <v>1999</v>
      </c>
      <c r="Q309" s="9">
        <v>17500</v>
      </c>
      <c r="R309" s="9" t="s">
        <v>2000</v>
      </c>
      <c r="S309" s="9" t="s">
        <v>2001</v>
      </c>
    </row>
    <row r="310" spans="1:19">
      <c r="A310" s="8">
        <v>2370182</v>
      </c>
      <c r="B310" s="9"/>
      <c r="C310" s="9" t="s">
        <v>2857</v>
      </c>
      <c r="D310" s="9" t="s">
        <v>2680</v>
      </c>
      <c r="E310" s="10">
        <v>44046</v>
      </c>
      <c r="F310" s="9" t="s">
        <v>2437</v>
      </c>
      <c r="G310" s="9" t="s">
        <v>2760</v>
      </c>
      <c r="H310" s="9" t="s">
        <v>2761</v>
      </c>
      <c r="I310" s="9" t="s">
        <v>2762</v>
      </c>
      <c r="J310" s="9" t="s">
        <v>2763</v>
      </c>
      <c r="K310" s="9"/>
      <c r="L310" s="9">
        <v>2</v>
      </c>
      <c r="M310" s="9">
        <v>184.06</v>
      </c>
      <c r="N310" s="9" t="s">
        <v>2009</v>
      </c>
      <c r="O310" s="9"/>
      <c r="P310" s="9" t="s">
        <v>2374</v>
      </c>
      <c r="Q310" s="9">
        <v>32800</v>
      </c>
      <c r="R310" s="9" t="s">
        <v>2000</v>
      </c>
      <c r="S310" s="9" t="s">
        <v>2001</v>
      </c>
    </row>
    <row r="311" spans="1:19">
      <c r="A311" s="8">
        <v>2370148</v>
      </c>
      <c r="B311" s="9"/>
      <c r="C311" s="9" t="s">
        <v>2858</v>
      </c>
      <c r="D311" s="9" t="s">
        <v>2859</v>
      </c>
      <c r="E311" s="10">
        <v>44046</v>
      </c>
      <c r="F311" s="9" t="s">
        <v>2024</v>
      </c>
      <c r="G311" s="9" t="s">
        <v>2860</v>
      </c>
      <c r="H311" s="9" t="s">
        <v>2861</v>
      </c>
      <c r="I311" s="9" t="s">
        <v>2310</v>
      </c>
      <c r="J311" s="9" t="s">
        <v>2048</v>
      </c>
      <c r="K311" s="9"/>
      <c r="L311" s="9">
        <v>8</v>
      </c>
      <c r="M311" s="9">
        <v>139.82</v>
      </c>
      <c r="N311" s="9" t="s">
        <v>1998</v>
      </c>
      <c r="O311" s="9"/>
      <c r="P311" s="9" t="s">
        <v>1999</v>
      </c>
      <c r="Q311" s="9">
        <v>14800</v>
      </c>
      <c r="R311" s="9" t="s">
        <v>2000</v>
      </c>
      <c r="S311" s="9" t="s">
        <v>2001</v>
      </c>
    </row>
    <row r="312" spans="1:19">
      <c r="A312" s="8">
        <v>2370154</v>
      </c>
      <c r="B312" s="9"/>
      <c r="C312" s="9" t="s">
        <v>2862</v>
      </c>
      <c r="D312" s="9" t="s">
        <v>2017</v>
      </c>
      <c r="E312" s="10">
        <v>44046</v>
      </c>
      <c r="F312" s="9" t="s">
        <v>2018</v>
      </c>
      <c r="G312" s="9" t="s">
        <v>2059</v>
      </c>
      <c r="H312" s="9" t="s">
        <v>2060</v>
      </c>
      <c r="I312" s="9" t="s">
        <v>1996</v>
      </c>
      <c r="J312" s="9" t="s">
        <v>2619</v>
      </c>
      <c r="K312" s="9"/>
      <c r="L312" s="9">
        <v>3</v>
      </c>
      <c r="M312" s="9">
        <v>56.94</v>
      </c>
      <c r="N312" s="9" t="s">
        <v>2009</v>
      </c>
      <c r="O312" s="9"/>
      <c r="P312" s="9" t="s">
        <v>1999</v>
      </c>
      <c r="Q312" s="9">
        <v>15600</v>
      </c>
      <c r="R312" s="9" t="s">
        <v>2000</v>
      </c>
      <c r="S312" s="9" t="s">
        <v>2001</v>
      </c>
    </row>
    <row r="313" spans="1:19">
      <c r="A313" s="8">
        <v>2369327</v>
      </c>
      <c r="B313" s="9"/>
      <c r="C313" s="9" t="s">
        <v>2863</v>
      </c>
      <c r="D313" s="9" t="s">
        <v>2066</v>
      </c>
      <c r="E313" s="10">
        <v>44046</v>
      </c>
      <c r="F313" s="9" t="s">
        <v>2013</v>
      </c>
      <c r="G313" s="9"/>
      <c r="H313" s="9" t="s">
        <v>2864</v>
      </c>
      <c r="I313" s="9" t="s">
        <v>1996</v>
      </c>
      <c r="J313" s="9" t="s">
        <v>2865</v>
      </c>
      <c r="K313" s="9">
        <v>2008</v>
      </c>
      <c r="L313" s="9">
        <v>6</v>
      </c>
      <c r="M313" s="9">
        <v>89.37</v>
      </c>
      <c r="N313" s="9" t="s">
        <v>2041</v>
      </c>
      <c r="O313" s="9"/>
      <c r="P313" s="9" t="s">
        <v>1999</v>
      </c>
      <c r="Q313" s="9">
        <v>49900</v>
      </c>
      <c r="R313" s="9" t="s">
        <v>2000</v>
      </c>
      <c r="S313" s="9" t="s">
        <v>2001</v>
      </c>
    </row>
    <row r="314" spans="1:19">
      <c r="A314" s="8">
        <v>2370190</v>
      </c>
      <c r="B314" s="9"/>
      <c r="C314" s="9" t="s">
        <v>2866</v>
      </c>
      <c r="D314" s="9" t="s">
        <v>2551</v>
      </c>
      <c r="E314" s="10">
        <v>44046</v>
      </c>
      <c r="F314" s="9" t="s">
        <v>2132</v>
      </c>
      <c r="G314" s="9" t="s">
        <v>2867</v>
      </c>
      <c r="H314" s="9" t="s">
        <v>2868</v>
      </c>
      <c r="I314" s="9" t="s">
        <v>1996</v>
      </c>
      <c r="J314" s="9" t="s">
        <v>2124</v>
      </c>
      <c r="K314" s="9"/>
      <c r="L314" s="9">
        <v>2</v>
      </c>
      <c r="M314" s="9">
        <v>59.5</v>
      </c>
      <c r="N314" s="9" t="s">
        <v>1998</v>
      </c>
      <c r="O314" s="9"/>
      <c r="P314" s="9" t="s">
        <v>1999</v>
      </c>
      <c r="Q314" s="9">
        <v>117600</v>
      </c>
      <c r="R314" s="9" t="s">
        <v>2016</v>
      </c>
      <c r="S314" s="9" t="s">
        <v>2001</v>
      </c>
    </row>
    <row r="315" spans="1:19">
      <c r="A315" s="8">
        <v>2370195</v>
      </c>
      <c r="B315" s="9"/>
      <c r="C315" s="9" t="s">
        <v>2869</v>
      </c>
      <c r="D315" s="9" t="s">
        <v>2870</v>
      </c>
      <c r="E315" s="10">
        <v>44046</v>
      </c>
      <c r="F315" s="9" t="s">
        <v>2237</v>
      </c>
      <c r="G315" s="9" t="s">
        <v>2871</v>
      </c>
      <c r="H315" s="9" t="s">
        <v>2872</v>
      </c>
      <c r="I315" s="9" t="s">
        <v>2834</v>
      </c>
      <c r="J315" s="9" t="s">
        <v>2008</v>
      </c>
      <c r="K315" s="9">
        <v>2011</v>
      </c>
      <c r="L315" s="9">
        <v>7</v>
      </c>
      <c r="M315" s="9">
        <v>79.099999999999994</v>
      </c>
      <c r="N315" s="9" t="s">
        <v>2041</v>
      </c>
      <c r="O315" s="9" t="s">
        <v>2010</v>
      </c>
      <c r="P315" s="9" t="s">
        <v>1999</v>
      </c>
      <c r="Q315" s="9">
        <v>12600</v>
      </c>
      <c r="R315" s="9" t="s">
        <v>2000</v>
      </c>
      <c r="S315" s="9" t="s">
        <v>2001</v>
      </c>
    </row>
    <row r="316" spans="1:19">
      <c r="A316" s="8">
        <v>2369371</v>
      </c>
      <c r="B316" s="9"/>
      <c r="C316" s="9" t="s">
        <v>43</v>
      </c>
      <c r="D316" s="9" t="s">
        <v>2873</v>
      </c>
      <c r="E316" s="10">
        <v>44046</v>
      </c>
      <c r="F316" s="9" t="s">
        <v>1994</v>
      </c>
      <c r="G316" s="9"/>
      <c r="H316" s="9" t="s">
        <v>2874</v>
      </c>
      <c r="I316" s="9" t="s">
        <v>2105</v>
      </c>
      <c r="J316" s="9" t="s">
        <v>2249</v>
      </c>
      <c r="K316" s="9">
        <v>2014</v>
      </c>
      <c r="L316" s="9">
        <v>8</v>
      </c>
      <c r="M316" s="9">
        <v>84.79</v>
      </c>
      <c r="N316" s="9" t="s">
        <v>1</v>
      </c>
      <c r="O316" s="9"/>
      <c r="P316" s="9" t="s">
        <v>1999</v>
      </c>
      <c r="Q316" s="9">
        <v>13600</v>
      </c>
      <c r="R316" s="9" t="s">
        <v>2000</v>
      </c>
      <c r="S316" s="9" t="s">
        <v>2001</v>
      </c>
    </row>
    <row r="317" spans="1:19">
      <c r="A317" s="8">
        <v>2369468</v>
      </c>
      <c r="B317" s="9"/>
      <c r="C317" s="9" t="s">
        <v>46</v>
      </c>
      <c r="D317" s="9" t="s">
        <v>2559</v>
      </c>
      <c r="E317" s="10">
        <v>44046</v>
      </c>
      <c r="F317" s="9" t="s">
        <v>2210</v>
      </c>
      <c r="G317" s="9"/>
      <c r="H317" s="9" t="s">
        <v>2875</v>
      </c>
      <c r="I317" s="9" t="s">
        <v>1996</v>
      </c>
      <c r="J317" s="9" t="s">
        <v>2247</v>
      </c>
      <c r="K317" s="9">
        <v>2010</v>
      </c>
      <c r="L317" s="9">
        <v>5</v>
      </c>
      <c r="M317" s="9">
        <v>117.98</v>
      </c>
      <c r="N317" s="9" t="s">
        <v>1</v>
      </c>
      <c r="O317" s="9"/>
      <c r="P317" s="9" t="s">
        <v>1999</v>
      </c>
      <c r="Q317" s="9">
        <v>14800</v>
      </c>
      <c r="R317" s="9" t="s">
        <v>2000</v>
      </c>
      <c r="S317" s="9" t="s">
        <v>2001</v>
      </c>
    </row>
    <row r="318" spans="1:19">
      <c r="A318" s="8">
        <v>2369281</v>
      </c>
      <c r="B318" s="9"/>
      <c r="C318" s="9" t="s">
        <v>2876</v>
      </c>
      <c r="D318" s="9" t="s">
        <v>2110</v>
      </c>
      <c r="E318" s="10">
        <v>44046</v>
      </c>
      <c r="F318" s="9" t="s">
        <v>2013</v>
      </c>
      <c r="G318" s="9"/>
      <c r="H318" s="9" t="s">
        <v>2877</v>
      </c>
      <c r="I318" s="9" t="s">
        <v>1996</v>
      </c>
      <c r="J318" s="9" t="s">
        <v>2448</v>
      </c>
      <c r="K318" s="9">
        <v>2010</v>
      </c>
      <c r="L318" s="9">
        <v>5</v>
      </c>
      <c r="M318" s="9">
        <v>68.91</v>
      </c>
      <c r="N318" s="9" t="s">
        <v>2041</v>
      </c>
      <c r="O318" s="9"/>
      <c r="P318" s="9" t="s">
        <v>1999</v>
      </c>
      <c r="Q318" s="9">
        <v>49200</v>
      </c>
      <c r="R318" s="9" t="s">
        <v>2000</v>
      </c>
      <c r="S318" s="9" t="s">
        <v>2001</v>
      </c>
    </row>
    <row r="319" spans="1:19">
      <c r="A319" s="8">
        <v>2367785</v>
      </c>
      <c r="B319" s="9"/>
      <c r="C319" s="9" t="s">
        <v>2878</v>
      </c>
      <c r="D319" s="9" t="s">
        <v>2066</v>
      </c>
      <c r="E319" s="10">
        <v>44046</v>
      </c>
      <c r="F319" s="9" t="s">
        <v>2013</v>
      </c>
      <c r="G319" s="9"/>
      <c r="H319" s="9" t="s">
        <v>2879</v>
      </c>
      <c r="I319" s="9" t="s">
        <v>1996</v>
      </c>
      <c r="J319" s="9" t="s">
        <v>2880</v>
      </c>
      <c r="K319" s="9">
        <v>2002</v>
      </c>
      <c r="L319" s="9">
        <v>12</v>
      </c>
      <c r="M319" s="9">
        <v>91.04</v>
      </c>
      <c r="N319" s="9" t="s">
        <v>2009</v>
      </c>
      <c r="O319" s="9"/>
      <c r="P319" s="9" t="s">
        <v>1999</v>
      </c>
      <c r="Q319" s="9">
        <v>51400</v>
      </c>
      <c r="R319" s="9" t="s">
        <v>2016</v>
      </c>
      <c r="S319" s="9" t="s">
        <v>2001</v>
      </c>
    </row>
    <row r="320" spans="1:19">
      <c r="A320" s="8">
        <v>2369657</v>
      </c>
      <c r="B320" s="9"/>
      <c r="C320" s="9" t="s">
        <v>55</v>
      </c>
      <c r="D320" s="9" t="s">
        <v>2110</v>
      </c>
      <c r="E320" s="10">
        <v>44046</v>
      </c>
      <c r="F320" s="9" t="s">
        <v>2122</v>
      </c>
      <c r="G320" s="9"/>
      <c r="H320" s="9" t="s">
        <v>2881</v>
      </c>
      <c r="I320" s="9" t="s">
        <v>1996</v>
      </c>
      <c r="J320" s="9" t="s">
        <v>2243</v>
      </c>
      <c r="K320" s="9">
        <v>2010</v>
      </c>
      <c r="L320" s="9">
        <v>9</v>
      </c>
      <c r="M320" s="9">
        <v>80.52</v>
      </c>
      <c r="N320" s="9" t="s">
        <v>1</v>
      </c>
      <c r="O320" s="9"/>
      <c r="P320" s="9" t="s">
        <v>1999</v>
      </c>
      <c r="Q320" s="9">
        <v>52800</v>
      </c>
      <c r="R320" s="9" t="s">
        <v>2000</v>
      </c>
      <c r="S320" s="9" t="s">
        <v>2001</v>
      </c>
    </row>
    <row r="321" spans="1:19">
      <c r="A321" s="8">
        <v>2370205</v>
      </c>
      <c r="B321" s="9"/>
      <c r="C321" s="9" t="s">
        <v>2882</v>
      </c>
      <c r="D321" s="9" t="s">
        <v>2540</v>
      </c>
      <c r="E321" s="10">
        <v>44046</v>
      </c>
      <c r="F321" s="9" t="s">
        <v>2541</v>
      </c>
      <c r="G321" s="9" t="s">
        <v>2883</v>
      </c>
      <c r="H321" s="9" t="s">
        <v>2884</v>
      </c>
      <c r="I321" s="9" t="s">
        <v>2384</v>
      </c>
      <c r="J321" s="9" t="s">
        <v>2040</v>
      </c>
      <c r="K321" s="9">
        <v>2014</v>
      </c>
      <c r="L321" s="9">
        <v>5</v>
      </c>
      <c r="M321" s="9">
        <v>152.47999999999999</v>
      </c>
      <c r="N321" s="9" t="s">
        <v>1998</v>
      </c>
      <c r="O321" s="9" t="s">
        <v>2010</v>
      </c>
      <c r="P321" s="9" t="s">
        <v>1999</v>
      </c>
      <c r="Q321" s="9">
        <v>3500</v>
      </c>
      <c r="R321" s="9" t="s">
        <v>2000</v>
      </c>
      <c r="S321" s="9" t="s">
        <v>2001</v>
      </c>
    </row>
    <row r="322" spans="1:19">
      <c r="A322" s="8">
        <v>2369635</v>
      </c>
      <c r="B322" s="9"/>
      <c r="C322" s="9" t="s">
        <v>2885</v>
      </c>
      <c r="D322" s="9" t="s">
        <v>2066</v>
      </c>
      <c r="E322" s="10">
        <v>44046</v>
      </c>
      <c r="F322" s="9" t="s">
        <v>2013</v>
      </c>
      <c r="G322" s="9"/>
      <c r="H322" s="9" t="s">
        <v>2886</v>
      </c>
      <c r="I322" s="9" t="s">
        <v>2887</v>
      </c>
      <c r="J322" s="9" t="s">
        <v>2112</v>
      </c>
      <c r="K322" s="9">
        <v>2005</v>
      </c>
      <c r="L322" s="9">
        <v>17</v>
      </c>
      <c r="M322" s="9">
        <v>59.81</v>
      </c>
      <c r="N322" s="9" t="s">
        <v>2144</v>
      </c>
      <c r="O322" s="9"/>
      <c r="P322" s="9" t="s">
        <v>1999</v>
      </c>
      <c r="Q322" s="9">
        <v>68200</v>
      </c>
      <c r="R322" s="9" t="s">
        <v>2000</v>
      </c>
      <c r="S322" s="9" t="s">
        <v>2001</v>
      </c>
    </row>
    <row r="323" spans="1:19">
      <c r="A323" s="8">
        <v>2369673</v>
      </c>
      <c r="B323" s="9"/>
      <c r="C323" s="9" t="s">
        <v>2888</v>
      </c>
      <c r="D323" s="9" t="s">
        <v>2274</v>
      </c>
      <c r="E323" s="10">
        <v>44046</v>
      </c>
      <c r="F323" s="9" t="s">
        <v>2122</v>
      </c>
      <c r="G323" s="9"/>
      <c r="H323" s="9" t="s">
        <v>2889</v>
      </c>
      <c r="I323" s="9" t="s">
        <v>1996</v>
      </c>
      <c r="J323" s="9" t="s">
        <v>2075</v>
      </c>
      <c r="K323" s="9">
        <v>1999</v>
      </c>
      <c r="L323" s="9">
        <v>7</v>
      </c>
      <c r="M323" s="9">
        <v>57.59</v>
      </c>
      <c r="N323" s="9" t="s">
        <v>2009</v>
      </c>
      <c r="O323" s="9"/>
      <c r="P323" s="9" t="s">
        <v>1999</v>
      </c>
      <c r="Q323" s="9">
        <v>37200</v>
      </c>
      <c r="R323" s="9" t="s">
        <v>2000</v>
      </c>
      <c r="S323" s="9" t="s">
        <v>2001</v>
      </c>
    </row>
    <row r="324" spans="1:19">
      <c r="A324" s="8">
        <v>2369896</v>
      </c>
      <c r="B324" s="9" t="s">
        <v>1976</v>
      </c>
      <c r="C324" s="9" t="s">
        <v>2890</v>
      </c>
      <c r="D324" s="9" t="s">
        <v>2891</v>
      </c>
      <c r="E324" s="10">
        <v>44046</v>
      </c>
      <c r="F324" s="9" t="s">
        <v>2892</v>
      </c>
      <c r="G324" s="9"/>
      <c r="H324" s="9" t="s">
        <v>2893</v>
      </c>
      <c r="I324" s="9" t="s">
        <v>1996</v>
      </c>
      <c r="J324" s="9" t="s">
        <v>2258</v>
      </c>
      <c r="K324" s="9">
        <v>2009</v>
      </c>
      <c r="L324" s="9">
        <v>1</v>
      </c>
      <c r="M324" s="9">
        <v>97.65</v>
      </c>
      <c r="N324" s="9" t="s">
        <v>2030</v>
      </c>
      <c r="O324" s="9"/>
      <c r="P324" s="9" t="s">
        <v>1999</v>
      </c>
      <c r="Q324" s="9">
        <v>17800</v>
      </c>
      <c r="R324" s="9" t="s">
        <v>2000</v>
      </c>
      <c r="S324" s="9" t="s">
        <v>2001</v>
      </c>
    </row>
    <row r="325" spans="1:19">
      <c r="A325" s="8">
        <v>2370201</v>
      </c>
      <c r="B325" s="9"/>
      <c r="C325" s="9" t="s">
        <v>2894</v>
      </c>
      <c r="D325" s="9" t="s">
        <v>2603</v>
      </c>
      <c r="E325" s="10">
        <v>44046</v>
      </c>
      <c r="F325" s="9" t="s">
        <v>2122</v>
      </c>
      <c r="G325" s="9" t="s">
        <v>2535</v>
      </c>
      <c r="H325" s="9" t="s">
        <v>2895</v>
      </c>
      <c r="I325" s="9" t="s">
        <v>1996</v>
      </c>
      <c r="J325" s="9" t="s">
        <v>2087</v>
      </c>
      <c r="K325" s="9"/>
      <c r="L325" s="9">
        <v>6</v>
      </c>
      <c r="M325" s="9">
        <v>119.46</v>
      </c>
      <c r="N325" s="9" t="s">
        <v>2009</v>
      </c>
      <c r="O325" s="9"/>
      <c r="P325" s="9" t="s">
        <v>2072</v>
      </c>
      <c r="Q325" s="9">
        <v>24700</v>
      </c>
      <c r="R325" s="9" t="s">
        <v>2000</v>
      </c>
      <c r="S325" s="9" t="s">
        <v>2001</v>
      </c>
    </row>
    <row r="326" spans="1:19">
      <c r="A326" s="8">
        <v>2368704</v>
      </c>
      <c r="B326" s="9"/>
      <c r="C326" s="9" t="s">
        <v>2896</v>
      </c>
      <c r="D326" s="9" t="s">
        <v>2110</v>
      </c>
      <c r="E326" s="10">
        <v>44046</v>
      </c>
      <c r="F326" s="9" t="s">
        <v>2013</v>
      </c>
      <c r="G326" s="9"/>
      <c r="H326" s="9" t="s">
        <v>2275</v>
      </c>
      <c r="I326" s="9" t="s">
        <v>2897</v>
      </c>
      <c r="J326" s="9" t="s">
        <v>2112</v>
      </c>
      <c r="K326" s="9">
        <v>2004</v>
      </c>
      <c r="L326" s="9">
        <v>7</v>
      </c>
      <c r="M326" s="9">
        <v>162.88</v>
      </c>
      <c r="N326" s="9" t="s">
        <v>1998</v>
      </c>
      <c r="O326" s="9"/>
      <c r="P326" s="9" t="s">
        <v>1999</v>
      </c>
      <c r="Q326" s="9">
        <v>18500</v>
      </c>
      <c r="R326" s="9" t="s">
        <v>2000</v>
      </c>
      <c r="S326" s="9" t="s">
        <v>2001</v>
      </c>
    </row>
    <row r="327" spans="1:19">
      <c r="A327" s="8">
        <v>2370172</v>
      </c>
      <c r="B327" s="9"/>
      <c r="C327" s="9" t="s">
        <v>2898</v>
      </c>
      <c r="D327" s="9" t="s">
        <v>2806</v>
      </c>
      <c r="E327" s="10">
        <v>44046</v>
      </c>
      <c r="F327" s="9" t="s">
        <v>2085</v>
      </c>
      <c r="G327" s="9"/>
      <c r="H327" s="9" t="s">
        <v>2899</v>
      </c>
      <c r="I327" s="9" t="s">
        <v>1996</v>
      </c>
      <c r="J327" s="9" t="s">
        <v>2040</v>
      </c>
      <c r="K327" s="9">
        <v>2002</v>
      </c>
      <c r="L327" s="9">
        <v>6</v>
      </c>
      <c r="M327" s="9">
        <v>83.19</v>
      </c>
      <c r="N327" s="9" t="s">
        <v>2009</v>
      </c>
      <c r="O327" s="9"/>
      <c r="P327" s="9" t="s">
        <v>1999</v>
      </c>
      <c r="Q327" s="9">
        <v>33700</v>
      </c>
      <c r="R327" s="9" t="s">
        <v>2000</v>
      </c>
      <c r="S327" s="9" t="s">
        <v>2001</v>
      </c>
    </row>
    <row r="328" spans="1:19">
      <c r="A328" s="8">
        <v>2370196</v>
      </c>
      <c r="B328" s="9"/>
      <c r="C328" s="9" t="s">
        <v>108</v>
      </c>
      <c r="D328" s="9" t="s">
        <v>2043</v>
      </c>
      <c r="E328" s="10">
        <v>44046</v>
      </c>
      <c r="F328" s="9" t="s">
        <v>2033</v>
      </c>
      <c r="G328" s="9"/>
      <c r="H328" s="9" t="s">
        <v>2900</v>
      </c>
      <c r="I328" s="9" t="s">
        <v>2212</v>
      </c>
      <c r="J328" s="9" t="s">
        <v>2008</v>
      </c>
      <c r="K328" s="9">
        <v>2013</v>
      </c>
      <c r="L328" s="9">
        <v>6</v>
      </c>
      <c r="M328" s="9">
        <v>85.34</v>
      </c>
      <c r="N328" s="9" t="s">
        <v>1</v>
      </c>
      <c r="O328" s="9"/>
      <c r="P328" s="9" t="s">
        <v>1999</v>
      </c>
      <c r="Q328" s="9">
        <v>41000</v>
      </c>
      <c r="R328" s="9" t="s">
        <v>2000</v>
      </c>
      <c r="S328" s="9" t="s">
        <v>2001</v>
      </c>
    </row>
    <row r="329" spans="1:19">
      <c r="A329" s="8">
        <v>2369630</v>
      </c>
      <c r="B329" s="9"/>
      <c r="C329" s="9" t="s">
        <v>2901</v>
      </c>
      <c r="D329" s="9" t="s">
        <v>2110</v>
      </c>
      <c r="E329" s="10">
        <v>44046</v>
      </c>
      <c r="F329" s="9" t="s">
        <v>2013</v>
      </c>
      <c r="G329" s="9"/>
      <c r="H329" s="9" t="s">
        <v>2721</v>
      </c>
      <c r="I329" s="9" t="s">
        <v>1996</v>
      </c>
      <c r="J329" s="9" t="s">
        <v>2258</v>
      </c>
      <c r="K329" s="9">
        <v>2005</v>
      </c>
      <c r="L329" s="9">
        <v>22</v>
      </c>
      <c r="M329" s="9">
        <v>75.489999999999995</v>
      </c>
      <c r="N329" s="9" t="s">
        <v>2009</v>
      </c>
      <c r="O329" s="9"/>
      <c r="P329" s="9" t="s">
        <v>1999</v>
      </c>
      <c r="Q329" s="9">
        <v>51100</v>
      </c>
      <c r="R329" s="9" t="s">
        <v>2000</v>
      </c>
      <c r="S329" s="9" t="s">
        <v>2001</v>
      </c>
    </row>
    <row r="330" spans="1:19">
      <c r="A330" s="8">
        <v>2370211</v>
      </c>
      <c r="B330" s="9" t="s">
        <v>1976</v>
      </c>
      <c r="C330" s="9" t="s">
        <v>2902</v>
      </c>
      <c r="D330" s="9" t="s">
        <v>2903</v>
      </c>
      <c r="E330" s="10">
        <v>44046</v>
      </c>
      <c r="F330" s="9" t="s">
        <v>2137</v>
      </c>
      <c r="G330" s="9" t="s">
        <v>2904</v>
      </c>
      <c r="H330" s="9" t="s">
        <v>2905</v>
      </c>
      <c r="I330" s="9" t="s">
        <v>2246</v>
      </c>
      <c r="J330" s="9" t="s">
        <v>2087</v>
      </c>
      <c r="K330" s="9"/>
      <c r="L330" s="9">
        <v>14</v>
      </c>
      <c r="M330" s="9">
        <v>89.46</v>
      </c>
      <c r="N330" s="9" t="s">
        <v>1998</v>
      </c>
      <c r="O330" s="9"/>
      <c r="P330" s="9" t="s">
        <v>1999</v>
      </c>
      <c r="Q330" s="9">
        <v>13500</v>
      </c>
      <c r="R330" s="9" t="s">
        <v>2000</v>
      </c>
      <c r="S330" s="9" t="s">
        <v>2001</v>
      </c>
    </row>
    <row r="331" spans="1:19">
      <c r="A331" s="8">
        <v>2370137</v>
      </c>
      <c r="B331" s="9"/>
      <c r="C331" s="9" t="s">
        <v>2906</v>
      </c>
      <c r="D331" s="9" t="s">
        <v>2043</v>
      </c>
      <c r="E331" s="10">
        <v>44046</v>
      </c>
      <c r="F331" s="9" t="s">
        <v>2033</v>
      </c>
      <c r="G331" s="9"/>
      <c r="H331" s="9" t="s">
        <v>2204</v>
      </c>
      <c r="I331" s="9" t="s">
        <v>2696</v>
      </c>
      <c r="J331" s="9" t="s">
        <v>2124</v>
      </c>
      <c r="K331" s="9">
        <v>2015</v>
      </c>
      <c r="L331" s="9">
        <v>10</v>
      </c>
      <c r="M331" s="9">
        <v>99.69</v>
      </c>
      <c r="N331" s="9" t="s">
        <v>1998</v>
      </c>
      <c r="O331" s="9"/>
      <c r="P331" s="9" t="s">
        <v>1999</v>
      </c>
      <c r="Q331" s="9">
        <v>9100</v>
      </c>
      <c r="R331" s="9" t="s">
        <v>2000</v>
      </c>
      <c r="S331" s="9" t="s">
        <v>2001</v>
      </c>
    </row>
    <row r="332" spans="1:19">
      <c r="A332" s="8">
        <v>2370209</v>
      </c>
      <c r="B332" s="9"/>
      <c r="C332" s="9" t="s">
        <v>2907</v>
      </c>
      <c r="D332" s="9" t="s">
        <v>2655</v>
      </c>
      <c r="E332" s="10">
        <v>44046</v>
      </c>
      <c r="F332" s="9" t="s">
        <v>2210</v>
      </c>
      <c r="G332" s="9" t="s">
        <v>2908</v>
      </c>
      <c r="H332" s="9" t="s">
        <v>2909</v>
      </c>
      <c r="I332" s="9" t="s">
        <v>1996</v>
      </c>
      <c r="J332" s="9" t="s">
        <v>2243</v>
      </c>
      <c r="K332" s="9"/>
      <c r="L332" s="9">
        <v>4</v>
      </c>
      <c r="M332" s="9">
        <v>138.46</v>
      </c>
      <c r="N332" s="9" t="s">
        <v>1998</v>
      </c>
      <c r="O332" s="9" t="s">
        <v>2120</v>
      </c>
      <c r="P332" s="9" t="s">
        <v>1999</v>
      </c>
      <c r="Q332" s="9">
        <v>7200</v>
      </c>
      <c r="R332" s="9" t="s">
        <v>2000</v>
      </c>
      <c r="S332" s="9" t="s">
        <v>2001</v>
      </c>
    </row>
    <row r="333" spans="1:19">
      <c r="A333" s="8">
        <v>2341264</v>
      </c>
      <c r="B333" s="9" t="s">
        <v>1976</v>
      </c>
      <c r="C333" s="9" t="s">
        <v>2910</v>
      </c>
      <c r="D333" s="9" t="s">
        <v>2274</v>
      </c>
      <c r="E333" s="10">
        <v>44046</v>
      </c>
      <c r="F333" s="9" t="s">
        <v>2437</v>
      </c>
      <c r="G333" s="9"/>
      <c r="H333" s="9" t="s">
        <v>2911</v>
      </c>
      <c r="I333" s="9" t="s">
        <v>1996</v>
      </c>
      <c r="J333" s="9" t="s">
        <v>2026</v>
      </c>
      <c r="K333" s="9">
        <v>1987</v>
      </c>
      <c r="L333" s="9">
        <v>6</v>
      </c>
      <c r="M333" s="9">
        <v>65.150000000000006</v>
      </c>
      <c r="N333" s="9" t="s">
        <v>1998</v>
      </c>
      <c r="O333" s="9"/>
      <c r="P333" s="9" t="s">
        <v>1999</v>
      </c>
      <c r="Q333" s="9">
        <v>81400</v>
      </c>
      <c r="R333" s="9" t="s">
        <v>2000</v>
      </c>
      <c r="S333" s="9" t="s">
        <v>2001</v>
      </c>
    </row>
    <row r="334" spans="1:19">
      <c r="A334" s="8">
        <v>2369172</v>
      </c>
      <c r="B334" s="9"/>
      <c r="C334" s="9" t="s">
        <v>2912</v>
      </c>
      <c r="D334" s="9" t="s">
        <v>2913</v>
      </c>
      <c r="E334" s="10">
        <v>44046</v>
      </c>
      <c r="F334" s="9" t="s">
        <v>2085</v>
      </c>
      <c r="G334" s="9"/>
      <c r="H334" s="9" t="s">
        <v>2914</v>
      </c>
      <c r="I334" s="9" t="s">
        <v>1996</v>
      </c>
      <c r="J334" s="9" t="s">
        <v>2087</v>
      </c>
      <c r="K334" s="9">
        <v>1998</v>
      </c>
      <c r="L334" s="9">
        <v>6</v>
      </c>
      <c r="M334" s="9">
        <v>266.37</v>
      </c>
      <c r="N334" s="9" t="s">
        <v>1998</v>
      </c>
      <c r="O334" s="9"/>
      <c r="P334" s="9" t="s">
        <v>1999</v>
      </c>
      <c r="Q334" s="9">
        <v>10500</v>
      </c>
      <c r="R334" s="9" t="s">
        <v>2000</v>
      </c>
      <c r="S334" s="9" t="s">
        <v>2001</v>
      </c>
    </row>
    <row r="335" spans="1:19">
      <c r="A335" s="8">
        <v>2370198</v>
      </c>
      <c r="B335" s="9"/>
      <c r="C335" s="9" t="s">
        <v>2915</v>
      </c>
      <c r="D335" s="9" t="s">
        <v>2274</v>
      </c>
      <c r="E335" s="10">
        <v>44046</v>
      </c>
      <c r="F335" s="9" t="s">
        <v>2122</v>
      </c>
      <c r="G335" s="9"/>
      <c r="H335" s="9" t="s">
        <v>2916</v>
      </c>
      <c r="I335" s="9" t="s">
        <v>1996</v>
      </c>
      <c r="J335" s="9" t="s">
        <v>2112</v>
      </c>
      <c r="K335" s="9">
        <v>2002</v>
      </c>
      <c r="L335" s="9">
        <v>3</v>
      </c>
      <c r="M335" s="9">
        <v>144.25</v>
      </c>
      <c r="N335" s="9" t="s">
        <v>1998</v>
      </c>
      <c r="O335" s="9"/>
      <c r="P335" s="9" t="s">
        <v>1999</v>
      </c>
      <c r="Q335" s="9">
        <v>53400</v>
      </c>
      <c r="R335" s="9" t="s">
        <v>2000</v>
      </c>
      <c r="S335" s="9" t="s">
        <v>2001</v>
      </c>
    </row>
    <row r="336" spans="1:19">
      <c r="A336" s="8">
        <v>2369562</v>
      </c>
      <c r="B336" s="9"/>
      <c r="C336" s="9" t="s">
        <v>2917</v>
      </c>
      <c r="D336" s="9" t="s">
        <v>2559</v>
      </c>
      <c r="E336" s="10">
        <v>44046</v>
      </c>
      <c r="F336" s="9" t="s">
        <v>2210</v>
      </c>
      <c r="G336" s="9"/>
      <c r="H336" s="9" t="s">
        <v>2918</v>
      </c>
      <c r="I336" s="9" t="s">
        <v>1996</v>
      </c>
      <c r="J336" s="9" t="s">
        <v>2008</v>
      </c>
      <c r="K336" s="9">
        <v>2005</v>
      </c>
      <c r="L336" s="9">
        <v>4</v>
      </c>
      <c r="M336" s="9">
        <v>68.33</v>
      </c>
      <c r="N336" s="9" t="s">
        <v>2009</v>
      </c>
      <c r="O336" s="9"/>
      <c r="P336" s="9" t="s">
        <v>1999</v>
      </c>
      <c r="Q336" s="9">
        <v>30000</v>
      </c>
      <c r="R336" s="9" t="s">
        <v>2000</v>
      </c>
      <c r="S336" s="9" t="s">
        <v>2001</v>
      </c>
    </row>
    <row r="337" spans="1:19">
      <c r="A337" s="8">
        <v>2370199</v>
      </c>
      <c r="B337" s="9"/>
      <c r="C337" s="9" t="s">
        <v>2919</v>
      </c>
      <c r="D337" s="9" t="s">
        <v>2032</v>
      </c>
      <c r="E337" s="10">
        <v>44046</v>
      </c>
      <c r="F337" s="9" t="s">
        <v>2033</v>
      </c>
      <c r="G337" s="9"/>
      <c r="H337" s="9" t="s">
        <v>2920</v>
      </c>
      <c r="I337" s="9" t="s">
        <v>1996</v>
      </c>
      <c r="J337" s="9" t="s">
        <v>2921</v>
      </c>
      <c r="K337" s="9">
        <v>2011</v>
      </c>
      <c r="L337" s="9">
        <v>11</v>
      </c>
      <c r="M337" s="9">
        <v>86.88</v>
      </c>
      <c r="N337" s="9" t="s">
        <v>2041</v>
      </c>
      <c r="O337" s="9"/>
      <c r="P337" s="9" t="s">
        <v>1999</v>
      </c>
      <c r="Q337" s="9">
        <v>17500</v>
      </c>
      <c r="R337" s="9" t="s">
        <v>2000</v>
      </c>
      <c r="S337" s="9" t="s">
        <v>2001</v>
      </c>
    </row>
    <row r="338" spans="1:19">
      <c r="A338" s="8">
        <v>2370215</v>
      </c>
      <c r="B338" s="9"/>
      <c r="C338" s="9" t="s">
        <v>2922</v>
      </c>
      <c r="D338" s="9" t="s">
        <v>2559</v>
      </c>
      <c r="E338" s="10">
        <v>44046</v>
      </c>
      <c r="F338" s="9" t="s">
        <v>2210</v>
      </c>
      <c r="G338" s="9"/>
      <c r="H338" s="9" t="s">
        <v>2923</v>
      </c>
      <c r="I338" s="9" t="s">
        <v>1996</v>
      </c>
      <c r="J338" s="9" t="s">
        <v>2924</v>
      </c>
      <c r="K338" s="9">
        <v>1994</v>
      </c>
      <c r="L338" s="9">
        <v>2</v>
      </c>
      <c r="M338" s="9">
        <v>73.94</v>
      </c>
      <c r="N338" s="9" t="s">
        <v>2009</v>
      </c>
      <c r="O338" s="9"/>
      <c r="P338" s="9" t="s">
        <v>1999</v>
      </c>
      <c r="Q338" s="9">
        <v>34900</v>
      </c>
      <c r="R338" s="9" t="s">
        <v>2000</v>
      </c>
      <c r="S338" s="9" t="s">
        <v>2001</v>
      </c>
    </row>
    <row r="339" spans="1:19">
      <c r="A339" s="8">
        <v>2368896</v>
      </c>
      <c r="B339" s="9"/>
      <c r="C339" s="9" t="s">
        <v>2925</v>
      </c>
      <c r="D339" s="9" t="s">
        <v>2110</v>
      </c>
      <c r="E339" s="10">
        <v>44046</v>
      </c>
      <c r="F339" s="9" t="s">
        <v>2013</v>
      </c>
      <c r="G339" s="9"/>
      <c r="H339" s="9" t="s">
        <v>2926</v>
      </c>
      <c r="I339" s="9" t="s">
        <v>2927</v>
      </c>
      <c r="J339" s="9" t="s">
        <v>2026</v>
      </c>
      <c r="K339" s="9">
        <v>1996</v>
      </c>
      <c r="L339" s="9">
        <v>5</v>
      </c>
      <c r="M339" s="9">
        <v>114.03</v>
      </c>
      <c r="N339" s="9" t="s">
        <v>2009</v>
      </c>
      <c r="O339" s="9"/>
      <c r="P339" s="9" t="s">
        <v>1999</v>
      </c>
      <c r="Q339" s="9">
        <v>25400</v>
      </c>
      <c r="R339" s="9" t="s">
        <v>2000</v>
      </c>
      <c r="S339" s="9" t="s">
        <v>2001</v>
      </c>
    </row>
    <row r="340" spans="1:19">
      <c r="A340" s="8">
        <v>2370212</v>
      </c>
      <c r="B340" s="9"/>
      <c r="C340" s="9" t="s">
        <v>2928</v>
      </c>
      <c r="D340" s="9" t="s">
        <v>2929</v>
      </c>
      <c r="E340" s="10">
        <v>44046</v>
      </c>
      <c r="F340" s="9" t="s">
        <v>2122</v>
      </c>
      <c r="G340" s="9"/>
      <c r="H340" s="9" t="s">
        <v>2930</v>
      </c>
      <c r="I340" s="9" t="s">
        <v>1996</v>
      </c>
      <c r="J340" s="9" t="s">
        <v>2243</v>
      </c>
      <c r="K340" s="9">
        <v>1996</v>
      </c>
      <c r="L340" s="9">
        <v>5</v>
      </c>
      <c r="M340" s="9">
        <v>62.24</v>
      </c>
      <c r="N340" s="9" t="s">
        <v>2009</v>
      </c>
      <c r="O340" s="9"/>
      <c r="P340" s="9" t="s">
        <v>1999</v>
      </c>
      <c r="Q340" s="9">
        <v>28000</v>
      </c>
      <c r="R340" s="9" t="s">
        <v>2016</v>
      </c>
      <c r="S340" s="9" t="s">
        <v>2001</v>
      </c>
    </row>
    <row r="341" spans="1:19">
      <c r="A341" s="8">
        <v>2370206</v>
      </c>
      <c r="B341" s="9"/>
      <c r="C341" s="9" t="s">
        <v>2931</v>
      </c>
      <c r="D341" s="9" t="s">
        <v>2342</v>
      </c>
      <c r="E341" s="10">
        <v>44046</v>
      </c>
      <c r="F341" s="9" t="s">
        <v>2033</v>
      </c>
      <c r="G341" s="9"/>
      <c r="H341" s="9" t="s">
        <v>2920</v>
      </c>
      <c r="I341" s="9" t="s">
        <v>1996</v>
      </c>
      <c r="J341" s="9" t="s">
        <v>2932</v>
      </c>
      <c r="K341" s="9">
        <v>2011</v>
      </c>
      <c r="L341" s="9">
        <v>2</v>
      </c>
      <c r="M341" s="9">
        <v>119.05</v>
      </c>
      <c r="N341" s="9" t="s">
        <v>2030</v>
      </c>
      <c r="O341" s="9"/>
      <c r="P341" s="9" t="s">
        <v>1999</v>
      </c>
      <c r="Q341" s="9">
        <v>10300</v>
      </c>
      <c r="R341" s="9" t="s">
        <v>2000</v>
      </c>
      <c r="S341" s="9" t="s">
        <v>2001</v>
      </c>
    </row>
    <row r="342" spans="1:19">
      <c r="A342" s="8">
        <v>2369359</v>
      </c>
      <c r="B342" s="9"/>
      <c r="C342" s="9" t="s">
        <v>2933</v>
      </c>
      <c r="D342" s="9" t="s">
        <v>2351</v>
      </c>
      <c r="E342" s="10">
        <v>44046</v>
      </c>
      <c r="F342" s="9" t="s">
        <v>2013</v>
      </c>
      <c r="G342" s="9"/>
      <c r="H342" s="9" t="s">
        <v>2934</v>
      </c>
      <c r="I342" s="9" t="s">
        <v>1996</v>
      </c>
      <c r="J342" s="9" t="s">
        <v>2935</v>
      </c>
      <c r="K342" s="9">
        <v>2009</v>
      </c>
      <c r="L342" s="9">
        <v>6</v>
      </c>
      <c r="M342" s="9">
        <v>158.11000000000001</v>
      </c>
      <c r="N342" s="9" t="s">
        <v>2030</v>
      </c>
      <c r="O342" s="9"/>
      <c r="P342" s="9" t="s">
        <v>1999</v>
      </c>
      <c r="Q342" s="9">
        <v>23000</v>
      </c>
      <c r="R342" s="9" t="s">
        <v>2000</v>
      </c>
      <c r="S342" s="9" t="s">
        <v>2001</v>
      </c>
    </row>
    <row r="343" spans="1:19">
      <c r="A343" s="8">
        <v>2370225</v>
      </c>
      <c r="B343" s="9"/>
      <c r="C343" s="9" t="s">
        <v>2936</v>
      </c>
      <c r="D343" s="9" t="s">
        <v>2017</v>
      </c>
      <c r="E343" s="10">
        <v>44046</v>
      </c>
      <c r="F343" s="9" t="s">
        <v>2018</v>
      </c>
      <c r="G343" s="9" t="s">
        <v>2019</v>
      </c>
      <c r="H343" s="9" t="s">
        <v>2937</v>
      </c>
      <c r="I343" s="9" t="s">
        <v>2218</v>
      </c>
      <c r="J343" s="9" t="s">
        <v>2662</v>
      </c>
      <c r="K343" s="9"/>
      <c r="L343" s="9">
        <v>-1</v>
      </c>
      <c r="M343" s="9">
        <v>63.55</v>
      </c>
      <c r="N343" s="9" t="s">
        <v>2009</v>
      </c>
      <c r="O343" s="9"/>
      <c r="P343" s="9" t="s">
        <v>2130</v>
      </c>
      <c r="Q343" s="9">
        <v>800</v>
      </c>
      <c r="R343" s="9" t="s">
        <v>2000</v>
      </c>
      <c r="S343" s="9" t="s">
        <v>2001</v>
      </c>
    </row>
    <row r="344" spans="1:19">
      <c r="A344" s="8">
        <v>2368871</v>
      </c>
      <c r="B344" s="9"/>
      <c r="C344" s="9" t="s">
        <v>2938</v>
      </c>
      <c r="D344" s="9" t="s">
        <v>2110</v>
      </c>
      <c r="E344" s="10">
        <v>44046</v>
      </c>
      <c r="F344" s="9" t="s">
        <v>2013</v>
      </c>
      <c r="G344" s="9"/>
      <c r="H344" s="9" t="s">
        <v>2939</v>
      </c>
      <c r="I344" s="9" t="s">
        <v>1996</v>
      </c>
      <c r="J344" s="9" t="s">
        <v>2272</v>
      </c>
      <c r="K344" s="9">
        <v>1998</v>
      </c>
      <c r="L344" s="9">
        <v>7</v>
      </c>
      <c r="M344" s="9">
        <v>64.37</v>
      </c>
      <c r="N344" s="9" t="s">
        <v>1998</v>
      </c>
      <c r="O344" s="9"/>
      <c r="P344" s="9" t="s">
        <v>1999</v>
      </c>
      <c r="Q344" s="9">
        <v>31100</v>
      </c>
      <c r="R344" s="9" t="s">
        <v>2016</v>
      </c>
      <c r="S344" s="9" t="s">
        <v>2001</v>
      </c>
    </row>
    <row r="345" spans="1:19">
      <c r="A345" s="8">
        <v>2370226</v>
      </c>
      <c r="B345" s="9"/>
      <c r="C345" s="9" t="s">
        <v>2940</v>
      </c>
      <c r="D345" s="9" t="s">
        <v>2012</v>
      </c>
      <c r="E345" s="10">
        <v>44046</v>
      </c>
      <c r="F345" s="9" t="s">
        <v>2013</v>
      </c>
      <c r="G345" s="9" t="s">
        <v>2941</v>
      </c>
      <c r="H345" s="9" t="s">
        <v>2942</v>
      </c>
      <c r="I345" s="9" t="s">
        <v>1996</v>
      </c>
      <c r="J345" s="9" t="s">
        <v>2057</v>
      </c>
      <c r="K345" s="9"/>
      <c r="L345" s="9">
        <v>10</v>
      </c>
      <c r="M345" s="9">
        <v>64.56</v>
      </c>
      <c r="N345" s="9" t="s">
        <v>2125</v>
      </c>
      <c r="O345" s="9"/>
      <c r="P345" s="9" t="s">
        <v>2072</v>
      </c>
      <c r="Q345" s="9">
        <v>10100</v>
      </c>
      <c r="R345" s="9" t="s">
        <v>2000</v>
      </c>
      <c r="S345" s="9" t="s">
        <v>2001</v>
      </c>
    </row>
    <row r="346" spans="1:19">
      <c r="A346" s="8">
        <v>2342454</v>
      </c>
      <c r="B346" s="9"/>
      <c r="C346" s="9" t="s">
        <v>2943</v>
      </c>
      <c r="D346" s="9" t="s">
        <v>2780</v>
      </c>
      <c r="E346" s="10">
        <v>44046</v>
      </c>
      <c r="F346" s="9" t="s">
        <v>2122</v>
      </c>
      <c r="G346" s="9" t="s">
        <v>2944</v>
      </c>
      <c r="H346" s="9" t="s">
        <v>2945</v>
      </c>
      <c r="I346" s="9" t="s">
        <v>1996</v>
      </c>
      <c r="J346" s="9" t="s">
        <v>2946</v>
      </c>
      <c r="K346" s="9">
        <v>1983</v>
      </c>
      <c r="L346" s="9">
        <v>6</v>
      </c>
      <c r="M346" s="9">
        <v>76</v>
      </c>
      <c r="N346" s="9" t="s">
        <v>2009</v>
      </c>
      <c r="O346" s="9" t="s">
        <v>2010</v>
      </c>
      <c r="P346" s="9" t="s">
        <v>1999</v>
      </c>
      <c r="Q346" s="9">
        <v>13200</v>
      </c>
      <c r="R346" s="9" t="s">
        <v>2016</v>
      </c>
      <c r="S346" s="9" t="s">
        <v>2001</v>
      </c>
    </row>
    <row r="347" spans="1:19">
      <c r="A347" s="8">
        <v>2370042</v>
      </c>
      <c r="B347" s="9"/>
      <c r="C347" s="9" t="s">
        <v>95</v>
      </c>
      <c r="D347" s="9" t="s">
        <v>2110</v>
      </c>
      <c r="E347" s="10">
        <v>44046</v>
      </c>
      <c r="F347" s="9" t="s">
        <v>2004</v>
      </c>
      <c r="G347" s="9"/>
      <c r="H347" s="9" t="s">
        <v>2473</v>
      </c>
      <c r="I347" s="9" t="s">
        <v>1996</v>
      </c>
      <c r="J347" s="9" t="s">
        <v>2726</v>
      </c>
      <c r="K347" s="9">
        <v>2015</v>
      </c>
      <c r="L347" s="9">
        <v>16</v>
      </c>
      <c r="M347" s="9">
        <v>89.96</v>
      </c>
      <c r="N347" s="9" t="s">
        <v>1</v>
      </c>
      <c r="O347" s="9"/>
      <c r="P347" s="9" t="s">
        <v>1999</v>
      </c>
      <c r="Q347" s="9">
        <v>16700</v>
      </c>
      <c r="R347" s="9" t="s">
        <v>2000</v>
      </c>
      <c r="S347" s="9" t="s">
        <v>2001</v>
      </c>
    </row>
    <row r="348" spans="1:19">
      <c r="A348" s="8">
        <v>2370222</v>
      </c>
      <c r="B348" s="9"/>
      <c r="C348" s="9" t="s">
        <v>2947</v>
      </c>
      <c r="D348" s="9" t="s">
        <v>2032</v>
      </c>
      <c r="E348" s="10">
        <v>44046</v>
      </c>
      <c r="F348" s="9" t="s">
        <v>2033</v>
      </c>
      <c r="G348" s="9"/>
      <c r="H348" s="9" t="s">
        <v>2948</v>
      </c>
      <c r="I348" s="9" t="s">
        <v>1996</v>
      </c>
      <c r="J348" s="9" t="s">
        <v>2949</v>
      </c>
      <c r="K348" s="9">
        <v>2006</v>
      </c>
      <c r="L348" s="9">
        <v>4</v>
      </c>
      <c r="M348" s="9">
        <v>153.63</v>
      </c>
      <c r="N348" s="9" t="s">
        <v>2181</v>
      </c>
      <c r="O348" s="9"/>
      <c r="P348" s="9" t="s">
        <v>1999</v>
      </c>
      <c r="Q348" s="9">
        <v>13300</v>
      </c>
      <c r="R348" s="9" t="s">
        <v>2000</v>
      </c>
      <c r="S348" s="9" t="s">
        <v>2001</v>
      </c>
    </row>
    <row r="349" spans="1:19">
      <c r="A349" s="8">
        <v>2370109</v>
      </c>
      <c r="B349" s="9"/>
      <c r="C349" s="9" t="s">
        <v>2950</v>
      </c>
      <c r="D349" s="9" t="s">
        <v>2951</v>
      </c>
      <c r="E349" s="10">
        <v>44046</v>
      </c>
      <c r="F349" s="9" t="s">
        <v>2892</v>
      </c>
      <c r="G349" s="9"/>
      <c r="H349" s="9" t="s">
        <v>2952</v>
      </c>
      <c r="I349" s="9" t="s">
        <v>1996</v>
      </c>
      <c r="J349" s="9" t="s">
        <v>2026</v>
      </c>
      <c r="K349" s="9">
        <v>2012</v>
      </c>
      <c r="L349" s="9">
        <v>2</v>
      </c>
      <c r="M349" s="9">
        <v>95.9</v>
      </c>
      <c r="N349" s="9" t="s">
        <v>2030</v>
      </c>
      <c r="O349" s="9"/>
      <c r="P349" s="9" t="s">
        <v>1999</v>
      </c>
      <c r="Q349" s="9">
        <v>2900</v>
      </c>
      <c r="R349" s="9" t="s">
        <v>2000</v>
      </c>
      <c r="S349" s="9" t="s">
        <v>2001</v>
      </c>
    </row>
    <row r="350" spans="1:19">
      <c r="A350" s="8">
        <v>2366641</v>
      </c>
      <c r="B350" s="9"/>
      <c r="C350" s="9" t="s">
        <v>11</v>
      </c>
      <c r="D350" s="9" t="s">
        <v>2066</v>
      </c>
      <c r="E350" s="10">
        <v>44046</v>
      </c>
      <c r="F350" s="9" t="s">
        <v>2013</v>
      </c>
      <c r="G350" s="9"/>
      <c r="H350" s="9" t="s">
        <v>2953</v>
      </c>
      <c r="I350" s="9" t="s">
        <v>2954</v>
      </c>
      <c r="J350" s="9" t="s">
        <v>2048</v>
      </c>
      <c r="K350" s="9">
        <v>2002</v>
      </c>
      <c r="L350" s="9">
        <v>19</v>
      </c>
      <c r="M350" s="9">
        <v>94.14</v>
      </c>
      <c r="N350" s="9" t="s">
        <v>1</v>
      </c>
      <c r="O350" s="9"/>
      <c r="P350" s="9" t="s">
        <v>1999</v>
      </c>
      <c r="Q350" s="9">
        <v>20400</v>
      </c>
      <c r="R350" s="9" t="s">
        <v>2000</v>
      </c>
      <c r="S350" s="9" t="s">
        <v>2001</v>
      </c>
    </row>
    <row r="351" spans="1:19">
      <c r="A351" s="8">
        <v>2369801</v>
      </c>
      <c r="B351" s="9"/>
      <c r="C351" s="9" t="s">
        <v>2955</v>
      </c>
      <c r="D351" s="9" t="s">
        <v>2110</v>
      </c>
      <c r="E351" s="10">
        <v>44046</v>
      </c>
      <c r="F351" s="9" t="s">
        <v>2122</v>
      </c>
      <c r="G351" s="9"/>
      <c r="H351" s="9" t="s">
        <v>2956</v>
      </c>
      <c r="I351" s="9" t="s">
        <v>1996</v>
      </c>
      <c r="J351" s="9" t="s">
        <v>2026</v>
      </c>
      <c r="K351" s="9">
        <v>1988</v>
      </c>
      <c r="L351" s="9">
        <v>3</v>
      </c>
      <c r="M351" s="9">
        <v>68.62</v>
      </c>
      <c r="N351" s="9" t="s">
        <v>2030</v>
      </c>
      <c r="O351" s="9"/>
      <c r="P351" s="9" t="s">
        <v>1999</v>
      </c>
      <c r="Q351" s="9">
        <v>56400</v>
      </c>
      <c r="R351" s="9" t="s">
        <v>2016</v>
      </c>
      <c r="S351" s="9" t="s">
        <v>2001</v>
      </c>
    </row>
    <row r="352" spans="1:19">
      <c r="A352" s="8">
        <v>2369376</v>
      </c>
      <c r="B352" s="9"/>
      <c r="C352" s="9" t="s">
        <v>2957</v>
      </c>
      <c r="D352" s="9" t="s">
        <v>2958</v>
      </c>
      <c r="E352" s="10">
        <v>44046</v>
      </c>
      <c r="F352" s="9" t="s">
        <v>2004</v>
      </c>
      <c r="G352" s="9"/>
      <c r="H352" s="9" t="s">
        <v>2959</v>
      </c>
      <c r="I352" s="9" t="s">
        <v>2105</v>
      </c>
      <c r="J352" s="9" t="s">
        <v>2040</v>
      </c>
      <c r="K352" s="9">
        <v>2017</v>
      </c>
      <c r="L352" s="9">
        <v>3</v>
      </c>
      <c r="M352" s="9">
        <v>50.19</v>
      </c>
      <c r="N352" s="9" t="s">
        <v>2009</v>
      </c>
      <c r="O352" s="9"/>
      <c r="P352" s="9" t="s">
        <v>2072</v>
      </c>
      <c r="Q352" s="9">
        <v>10000</v>
      </c>
      <c r="R352" s="9" t="s">
        <v>2000</v>
      </c>
      <c r="S352" s="9" t="s">
        <v>2001</v>
      </c>
    </row>
    <row r="353" spans="1:19">
      <c r="A353" s="8">
        <v>2368084</v>
      </c>
      <c r="B353" s="9"/>
      <c r="C353" s="9" t="s">
        <v>2960</v>
      </c>
      <c r="D353" s="9" t="s">
        <v>2110</v>
      </c>
      <c r="E353" s="10">
        <v>44046</v>
      </c>
      <c r="F353" s="9" t="s">
        <v>2463</v>
      </c>
      <c r="G353" s="9"/>
      <c r="H353" s="9" t="s">
        <v>2961</v>
      </c>
      <c r="I353" s="9" t="s">
        <v>1996</v>
      </c>
      <c r="J353" s="9" t="s">
        <v>2082</v>
      </c>
      <c r="K353" s="9">
        <v>1994</v>
      </c>
      <c r="L353" s="9">
        <v>4</v>
      </c>
      <c r="M353" s="9">
        <v>120.89</v>
      </c>
      <c r="N353" s="9" t="s">
        <v>2009</v>
      </c>
      <c r="O353" s="9"/>
      <c r="P353" s="9" t="s">
        <v>1999</v>
      </c>
      <c r="Q353" s="9">
        <v>41400</v>
      </c>
      <c r="R353" s="9" t="s">
        <v>2016</v>
      </c>
      <c r="S353" s="9" t="s">
        <v>2001</v>
      </c>
    </row>
    <row r="354" spans="1:19">
      <c r="A354" s="8">
        <v>2370234</v>
      </c>
      <c r="B354" s="9"/>
      <c r="C354" s="9" t="s">
        <v>2962</v>
      </c>
      <c r="D354" s="9" t="s">
        <v>2963</v>
      </c>
      <c r="E354" s="10">
        <v>44046</v>
      </c>
      <c r="F354" s="9" t="s">
        <v>2033</v>
      </c>
      <c r="G354" s="9"/>
      <c r="H354" s="9" t="s">
        <v>2469</v>
      </c>
      <c r="I354" s="9" t="s">
        <v>2964</v>
      </c>
      <c r="J354" s="9" t="s">
        <v>2040</v>
      </c>
      <c r="K354" s="9">
        <v>2003</v>
      </c>
      <c r="L354" s="9">
        <v>2</v>
      </c>
      <c r="M354" s="9">
        <v>118.58</v>
      </c>
      <c r="N354" s="9" t="s">
        <v>2009</v>
      </c>
      <c r="O354" s="9"/>
      <c r="P354" s="9" t="s">
        <v>1999</v>
      </c>
      <c r="Q354" s="9">
        <v>21900</v>
      </c>
      <c r="R354" s="9" t="s">
        <v>2000</v>
      </c>
      <c r="S354" s="9" t="s">
        <v>2001</v>
      </c>
    </row>
    <row r="355" spans="1:19">
      <c r="A355" s="8">
        <v>2370239</v>
      </c>
      <c r="B355" s="9"/>
      <c r="C355" s="9" t="s">
        <v>2965</v>
      </c>
      <c r="D355" s="9" t="s">
        <v>2551</v>
      </c>
      <c r="E355" s="10">
        <v>44046</v>
      </c>
      <c r="F355" s="9" t="s">
        <v>2132</v>
      </c>
      <c r="G355" s="9" t="s">
        <v>2966</v>
      </c>
      <c r="H355" s="9" t="s">
        <v>2621</v>
      </c>
      <c r="I355" s="9" t="s">
        <v>2967</v>
      </c>
      <c r="J355" s="9" t="s">
        <v>2968</v>
      </c>
      <c r="K355" s="9"/>
      <c r="L355" s="9">
        <v>7</v>
      </c>
      <c r="M355" s="9">
        <v>264.76</v>
      </c>
      <c r="N355" s="9" t="s">
        <v>2009</v>
      </c>
      <c r="O355" s="9"/>
      <c r="P355" s="9" t="s">
        <v>2349</v>
      </c>
      <c r="Q355" s="9">
        <v>23500</v>
      </c>
      <c r="R355" s="9" t="s">
        <v>2000</v>
      </c>
      <c r="S355" s="9" t="s">
        <v>2001</v>
      </c>
    </row>
    <row r="356" spans="1:19">
      <c r="A356" s="8">
        <v>2368739</v>
      </c>
      <c r="B356" s="9"/>
      <c r="C356" s="9" t="s">
        <v>2969</v>
      </c>
      <c r="D356" s="9" t="s">
        <v>1993</v>
      </c>
      <c r="E356" s="10">
        <v>44046</v>
      </c>
      <c r="F356" s="9" t="s">
        <v>1994</v>
      </c>
      <c r="G356" s="9"/>
      <c r="H356" s="9" t="s">
        <v>2970</v>
      </c>
      <c r="I356" s="9" t="s">
        <v>1996</v>
      </c>
      <c r="J356" s="9" t="s">
        <v>2258</v>
      </c>
      <c r="K356" s="9">
        <v>1999</v>
      </c>
      <c r="L356" s="9">
        <v>4</v>
      </c>
      <c r="M356" s="9">
        <v>71.75</v>
      </c>
      <c r="N356" s="9" t="s">
        <v>1998</v>
      </c>
      <c r="O356" s="9"/>
      <c r="P356" s="9" t="s">
        <v>1999</v>
      </c>
      <c r="Q356" s="9">
        <v>21500</v>
      </c>
      <c r="R356" s="9" t="s">
        <v>2000</v>
      </c>
      <c r="S356" s="9" t="s">
        <v>2001</v>
      </c>
    </row>
    <row r="357" spans="1:19">
      <c r="A357" s="8">
        <v>2370238</v>
      </c>
      <c r="B357" s="9"/>
      <c r="C357" s="9" t="s">
        <v>2971</v>
      </c>
      <c r="D357" s="9" t="s">
        <v>2012</v>
      </c>
      <c r="E357" s="10">
        <v>44046</v>
      </c>
      <c r="F357" s="9" t="s">
        <v>2013</v>
      </c>
      <c r="G357" s="9" t="s">
        <v>2972</v>
      </c>
      <c r="H357" s="9" t="s">
        <v>2973</v>
      </c>
      <c r="I357" s="9" t="s">
        <v>1996</v>
      </c>
      <c r="J357" s="9" t="s">
        <v>2087</v>
      </c>
      <c r="K357" s="9"/>
      <c r="L357" s="9">
        <v>14</v>
      </c>
      <c r="M357" s="9">
        <v>88.81</v>
      </c>
      <c r="N357" s="9" t="s">
        <v>2030</v>
      </c>
      <c r="O357" s="9"/>
      <c r="P357" s="9" t="s">
        <v>1999</v>
      </c>
      <c r="Q357" s="9">
        <v>20300</v>
      </c>
      <c r="R357" s="9" t="s">
        <v>2000</v>
      </c>
      <c r="S357" s="9" t="s">
        <v>2001</v>
      </c>
    </row>
    <row r="358" spans="1:19">
      <c r="A358" s="8">
        <v>2370036</v>
      </c>
      <c r="B358" s="9"/>
      <c r="C358" s="9" t="s">
        <v>94</v>
      </c>
      <c r="D358" s="9" t="s">
        <v>2110</v>
      </c>
      <c r="E358" s="10">
        <v>44046</v>
      </c>
      <c r="F358" s="9" t="s">
        <v>2122</v>
      </c>
      <c r="G358" s="9"/>
      <c r="H358" s="9" t="s">
        <v>2533</v>
      </c>
      <c r="I358" s="9" t="s">
        <v>1996</v>
      </c>
      <c r="J358" s="9" t="s">
        <v>2112</v>
      </c>
      <c r="K358" s="9">
        <v>2008</v>
      </c>
      <c r="L358" s="9">
        <v>11</v>
      </c>
      <c r="M358" s="9">
        <v>100.45</v>
      </c>
      <c r="N358" s="9" t="s">
        <v>1</v>
      </c>
      <c r="O358" s="9"/>
      <c r="P358" s="9" t="s">
        <v>1999</v>
      </c>
      <c r="Q358" s="9">
        <v>36700</v>
      </c>
      <c r="R358" s="9" t="s">
        <v>2000</v>
      </c>
      <c r="S358" s="9" t="s">
        <v>2001</v>
      </c>
    </row>
    <row r="359" spans="1:19">
      <c r="A359" s="8">
        <v>2367412</v>
      </c>
      <c r="B359" s="9"/>
      <c r="C359" s="9" t="s">
        <v>2974</v>
      </c>
      <c r="D359" s="9" t="s">
        <v>1993</v>
      </c>
      <c r="E359" s="10">
        <v>44046</v>
      </c>
      <c r="F359" s="9" t="s">
        <v>2085</v>
      </c>
      <c r="G359" s="9"/>
      <c r="H359" s="9" t="s">
        <v>2975</v>
      </c>
      <c r="I359" s="9" t="s">
        <v>1996</v>
      </c>
      <c r="J359" s="9" t="s">
        <v>2258</v>
      </c>
      <c r="K359" s="9">
        <v>1988</v>
      </c>
      <c r="L359" s="9">
        <v>5</v>
      </c>
      <c r="M359" s="9">
        <v>61.65</v>
      </c>
      <c r="N359" s="9" t="s">
        <v>1998</v>
      </c>
      <c r="O359" s="9"/>
      <c r="P359" s="9" t="s">
        <v>1999</v>
      </c>
      <c r="Q359" s="9">
        <v>40100</v>
      </c>
      <c r="R359" s="9" t="s">
        <v>2000</v>
      </c>
      <c r="S359" s="9" t="s">
        <v>2001</v>
      </c>
    </row>
    <row r="360" spans="1:19">
      <c r="A360" s="8">
        <v>2367948</v>
      </c>
      <c r="B360" s="9"/>
      <c r="C360" s="9" t="s">
        <v>2976</v>
      </c>
      <c r="D360" s="9" t="s">
        <v>2110</v>
      </c>
      <c r="E360" s="10">
        <v>44046</v>
      </c>
      <c r="F360" s="9" t="s">
        <v>2013</v>
      </c>
      <c r="G360" s="9"/>
      <c r="H360" s="9" t="s">
        <v>2632</v>
      </c>
      <c r="I360" s="9" t="s">
        <v>1996</v>
      </c>
      <c r="J360" s="9" t="s">
        <v>2977</v>
      </c>
      <c r="K360" s="9">
        <v>1991</v>
      </c>
      <c r="L360" s="9">
        <v>1</v>
      </c>
      <c r="M360" s="9">
        <v>61.26</v>
      </c>
      <c r="N360" s="9" t="s">
        <v>1998</v>
      </c>
      <c r="O360" s="9"/>
      <c r="P360" s="9" t="s">
        <v>1999</v>
      </c>
      <c r="Q360" s="9">
        <v>19600</v>
      </c>
      <c r="R360" s="9" t="s">
        <v>2016</v>
      </c>
      <c r="S360" s="9" t="s">
        <v>2001</v>
      </c>
    </row>
    <row r="361" spans="1:19">
      <c r="A361" s="8">
        <v>2370237</v>
      </c>
      <c r="B361" s="9"/>
      <c r="C361" s="9" t="s">
        <v>2978</v>
      </c>
      <c r="D361" s="9" t="s">
        <v>2043</v>
      </c>
      <c r="E361" s="10">
        <v>44046</v>
      </c>
      <c r="F361" s="9" t="s">
        <v>2033</v>
      </c>
      <c r="G361" s="9"/>
      <c r="H361" s="9" t="s">
        <v>2204</v>
      </c>
      <c r="I361" s="9" t="s">
        <v>2212</v>
      </c>
      <c r="J361" s="9" t="s">
        <v>2026</v>
      </c>
      <c r="K361" s="9">
        <v>2016</v>
      </c>
      <c r="L361" s="9">
        <v>3</v>
      </c>
      <c r="M361" s="9">
        <v>89.67</v>
      </c>
      <c r="N361" s="9" t="s">
        <v>2041</v>
      </c>
      <c r="O361" s="9"/>
      <c r="P361" s="9" t="s">
        <v>1999</v>
      </c>
      <c r="Q361" s="9">
        <v>21000</v>
      </c>
      <c r="R361" s="9" t="s">
        <v>2000</v>
      </c>
      <c r="S361" s="9" t="s">
        <v>2001</v>
      </c>
    </row>
    <row r="362" spans="1:19">
      <c r="A362" s="8">
        <v>2370043</v>
      </c>
      <c r="B362" s="9"/>
      <c r="C362" s="9" t="s">
        <v>96</v>
      </c>
      <c r="D362" s="9" t="s">
        <v>2066</v>
      </c>
      <c r="E362" s="10">
        <v>44046</v>
      </c>
      <c r="F362" s="9" t="s">
        <v>2085</v>
      </c>
      <c r="G362" s="9"/>
      <c r="H362" s="9" t="s">
        <v>2979</v>
      </c>
      <c r="I362" s="9" t="s">
        <v>1996</v>
      </c>
      <c r="J362" s="9" t="s">
        <v>2249</v>
      </c>
      <c r="K362" s="9">
        <v>2000</v>
      </c>
      <c r="L362" s="9">
        <v>3</v>
      </c>
      <c r="M362" s="9">
        <v>98.86</v>
      </c>
      <c r="N362" s="9" t="s">
        <v>1</v>
      </c>
      <c r="O362" s="9"/>
      <c r="P362" s="9" t="s">
        <v>1999</v>
      </c>
      <c r="Q362" s="9">
        <v>30300</v>
      </c>
      <c r="R362" s="9" t="s">
        <v>2000</v>
      </c>
      <c r="S362" s="9" t="s">
        <v>2001</v>
      </c>
    </row>
    <row r="363" spans="1:19">
      <c r="A363" s="8">
        <v>2369886</v>
      </c>
      <c r="B363" s="9" t="s">
        <v>2425</v>
      </c>
      <c r="C363" s="9" t="s">
        <v>78</v>
      </c>
      <c r="D363" s="9" t="s">
        <v>2110</v>
      </c>
      <c r="E363" s="10">
        <v>44046</v>
      </c>
      <c r="F363" s="9" t="s">
        <v>2122</v>
      </c>
      <c r="G363" s="9"/>
      <c r="H363" s="9" t="s">
        <v>2980</v>
      </c>
      <c r="I363" s="9" t="s">
        <v>1996</v>
      </c>
      <c r="J363" s="9" t="s">
        <v>2258</v>
      </c>
      <c r="K363" s="9">
        <v>2007</v>
      </c>
      <c r="L363" s="9">
        <v>6</v>
      </c>
      <c r="M363" s="9">
        <v>77.510000000000005</v>
      </c>
      <c r="N363" s="9" t="s">
        <v>1</v>
      </c>
      <c r="O363" s="9"/>
      <c r="P363" s="9" t="s">
        <v>1999</v>
      </c>
      <c r="Q363" s="9">
        <v>20100</v>
      </c>
      <c r="R363" s="9" t="s">
        <v>2000</v>
      </c>
      <c r="S363" s="9" t="s">
        <v>2001</v>
      </c>
    </row>
    <row r="364" spans="1:19">
      <c r="A364" s="8">
        <v>2370084</v>
      </c>
      <c r="B364" s="9"/>
      <c r="C364" s="9" t="s">
        <v>2981</v>
      </c>
      <c r="D364" s="9" t="s">
        <v>2110</v>
      </c>
      <c r="E364" s="10">
        <v>44046</v>
      </c>
      <c r="F364" s="9" t="s">
        <v>2122</v>
      </c>
      <c r="G364" s="9"/>
      <c r="H364" s="9" t="s">
        <v>2982</v>
      </c>
      <c r="I364" s="9" t="s">
        <v>1996</v>
      </c>
      <c r="J364" s="9" t="s">
        <v>2380</v>
      </c>
      <c r="K364" s="9">
        <v>2005</v>
      </c>
      <c r="L364" s="9">
        <v>9</v>
      </c>
      <c r="M364" s="9">
        <v>60.91</v>
      </c>
      <c r="N364" s="9" t="s">
        <v>2144</v>
      </c>
      <c r="O364" s="9"/>
      <c r="P364" s="9" t="s">
        <v>1999</v>
      </c>
      <c r="Q364" s="9">
        <v>43800</v>
      </c>
      <c r="R364" s="9" t="s">
        <v>2000</v>
      </c>
      <c r="S364" s="9" t="s">
        <v>2001</v>
      </c>
    </row>
    <row r="365" spans="1:19">
      <c r="A365" s="8">
        <v>2370250</v>
      </c>
      <c r="B365" s="9"/>
      <c r="C365" s="9" t="s">
        <v>2983</v>
      </c>
      <c r="D365" s="9" t="s">
        <v>2551</v>
      </c>
      <c r="E365" s="10">
        <v>44046</v>
      </c>
      <c r="F365" s="9" t="s">
        <v>2132</v>
      </c>
      <c r="G365" s="9" t="s">
        <v>2984</v>
      </c>
      <c r="H365" s="9" t="s">
        <v>2985</v>
      </c>
      <c r="I365" s="9" t="s">
        <v>1996</v>
      </c>
      <c r="J365" s="9" t="s">
        <v>2112</v>
      </c>
      <c r="K365" s="9"/>
      <c r="L365" s="9">
        <v>2</v>
      </c>
      <c r="M365" s="9">
        <v>24.35</v>
      </c>
      <c r="N365" s="9" t="s">
        <v>2009</v>
      </c>
      <c r="O365" s="9"/>
      <c r="P365" s="9" t="s">
        <v>2374</v>
      </c>
      <c r="Q365" s="9">
        <v>41700</v>
      </c>
      <c r="R365" s="9" t="s">
        <v>2000</v>
      </c>
      <c r="S365" s="9" t="s">
        <v>2001</v>
      </c>
    </row>
    <row r="366" spans="1:19">
      <c r="A366" s="8">
        <v>2370174</v>
      </c>
      <c r="B366" s="9"/>
      <c r="C366" s="9" t="s">
        <v>2986</v>
      </c>
      <c r="D366" s="9" t="s">
        <v>2110</v>
      </c>
      <c r="E366" s="10">
        <v>44046</v>
      </c>
      <c r="F366" s="9" t="s">
        <v>2210</v>
      </c>
      <c r="G366" s="9"/>
      <c r="H366" s="9" t="s">
        <v>2987</v>
      </c>
      <c r="I366" s="9" t="s">
        <v>1996</v>
      </c>
      <c r="J366" s="9" t="s">
        <v>2406</v>
      </c>
      <c r="K366" s="9">
        <v>1992</v>
      </c>
      <c r="L366" s="9">
        <v>6</v>
      </c>
      <c r="M366" s="9">
        <v>60.12</v>
      </c>
      <c r="N366" s="9" t="s">
        <v>1998</v>
      </c>
      <c r="O366" s="9"/>
      <c r="P366" s="9" t="s">
        <v>1999</v>
      </c>
      <c r="Q366" s="9">
        <v>34900</v>
      </c>
      <c r="R366" s="9" t="s">
        <v>2000</v>
      </c>
      <c r="S366" s="9" t="s">
        <v>2001</v>
      </c>
    </row>
    <row r="367" spans="1:19">
      <c r="A367" s="8">
        <v>2370232</v>
      </c>
      <c r="B367" s="9"/>
      <c r="C367" s="9" t="s">
        <v>2988</v>
      </c>
      <c r="D367" s="9" t="s">
        <v>2559</v>
      </c>
      <c r="E367" s="10">
        <v>44046</v>
      </c>
      <c r="F367" s="9" t="s">
        <v>2210</v>
      </c>
      <c r="G367" s="9"/>
      <c r="H367" s="9" t="s">
        <v>2989</v>
      </c>
      <c r="I367" s="9" t="s">
        <v>1996</v>
      </c>
      <c r="J367" s="9" t="s">
        <v>2380</v>
      </c>
      <c r="K367" s="9">
        <v>2002</v>
      </c>
      <c r="L367" s="9">
        <v>5</v>
      </c>
      <c r="M367" s="9">
        <v>109.93</v>
      </c>
      <c r="N367" s="9" t="s">
        <v>2009</v>
      </c>
      <c r="O367" s="9"/>
      <c r="P367" s="9" t="s">
        <v>1999</v>
      </c>
      <c r="Q367" s="9">
        <v>25000</v>
      </c>
      <c r="R367" s="9" t="s">
        <v>2000</v>
      </c>
      <c r="S367" s="9" t="s">
        <v>2001</v>
      </c>
    </row>
    <row r="368" spans="1:19">
      <c r="A368" s="8">
        <v>2362602</v>
      </c>
      <c r="B368" s="9"/>
      <c r="C368" s="9" t="s">
        <v>2990</v>
      </c>
      <c r="D368" s="9" t="s">
        <v>2958</v>
      </c>
      <c r="E368" s="10">
        <v>44046</v>
      </c>
      <c r="F368" s="9" t="s">
        <v>2004</v>
      </c>
      <c r="G368" s="9"/>
      <c r="H368" s="9" t="s">
        <v>2991</v>
      </c>
      <c r="I368" s="9" t="s">
        <v>2992</v>
      </c>
      <c r="J368" s="9" t="s">
        <v>2249</v>
      </c>
      <c r="K368" s="9">
        <v>2013</v>
      </c>
      <c r="L368" s="9">
        <v>4</v>
      </c>
      <c r="M368" s="9">
        <v>85.48</v>
      </c>
      <c r="N368" s="9" t="s">
        <v>2009</v>
      </c>
      <c r="O368" s="9"/>
      <c r="P368" s="9" t="s">
        <v>2072</v>
      </c>
      <c r="Q368" s="9">
        <v>5800</v>
      </c>
      <c r="R368" s="9" t="s">
        <v>2000</v>
      </c>
      <c r="S368" s="9" t="s">
        <v>2001</v>
      </c>
    </row>
    <row r="369" spans="1:19">
      <c r="A369" s="8">
        <v>2370254</v>
      </c>
      <c r="B369" s="9"/>
      <c r="C369" s="9" t="s">
        <v>2993</v>
      </c>
      <c r="D369" s="9" t="s">
        <v>2655</v>
      </c>
      <c r="E369" s="10">
        <v>44046</v>
      </c>
      <c r="F369" s="9" t="s">
        <v>2210</v>
      </c>
      <c r="G369" s="9" t="s">
        <v>2908</v>
      </c>
      <c r="H369" s="9" t="s">
        <v>2830</v>
      </c>
      <c r="I369" s="9" t="s">
        <v>2344</v>
      </c>
      <c r="J369" s="9" t="s">
        <v>2029</v>
      </c>
      <c r="K369" s="9"/>
      <c r="L369" s="9">
        <v>2</v>
      </c>
      <c r="M369" s="9">
        <v>59.41</v>
      </c>
      <c r="N369" s="9" t="s">
        <v>2144</v>
      </c>
      <c r="O369" s="9" t="s">
        <v>2120</v>
      </c>
      <c r="P369" s="9" t="s">
        <v>1999</v>
      </c>
      <c r="Q369" s="9">
        <v>100</v>
      </c>
      <c r="R369" s="9" t="s">
        <v>2101</v>
      </c>
      <c r="S369" s="9" t="s">
        <v>2001</v>
      </c>
    </row>
    <row r="370" spans="1:19">
      <c r="A370" s="8">
        <v>2370255</v>
      </c>
      <c r="B370" s="9"/>
      <c r="C370" s="9" t="s">
        <v>2994</v>
      </c>
      <c r="D370" s="9" t="s">
        <v>2859</v>
      </c>
      <c r="E370" s="10">
        <v>44046</v>
      </c>
      <c r="F370" s="9" t="s">
        <v>2024</v>
      </c>
      <c r="G370" s="9" t="s">
        <v>2860</v>
      </c>
      <c r="H370" s="9" t="s">
        <v>2995</v>
      </c>
      <c r="I370" s="9" t="s">
        <v>1996</v>
      </c>
      <c r="J370" s="9" t="s">
        <v>2124</v>
      </c>
      <c r="K370" s="9"/>
      <c r="L370" s="9">
        <v>3</v>
      </c>
      <c r="M370" s="9">
        <v>82.75</v>
      </c>
      <c r="N370" s="9" t="s">
        <v>2009</v>
      </c>
      <c r="O370" s="9"/>
      <c r="P370" s="9" t="s">
        <v>1999</v>
      </c>
      <c r="Q370" s="9">
        <v>1200</v>
      </c>
      <c r="R370" s="9" t="s">
        <v>2000</v>
      </c>
      <c r="S370" s="9" t="s">
        <v>2001</v>
      </c>
    </row>
    <row r="371" spans="1:19">
      <c r="A371" s="8">
        <v>2369759</v>
      </c>
      <c r="B371" s="9"/>
      <c r="C371" s="9" t="s">
        <v>2996</v>
      </c>
      <c r="D371" s="9" t="s">
        <v>2110</v>
      </c>
      <c r="E371" s="10">
        <v>44046</v>
      </c>
      <c r="F371" s="9" t="s">
        <v>2033</v>
      </c>
      <c r="G371" s="9"/>
      <c r="H371" s="9" t="s">
        <v>2997</v>
      </c>
      <c r="I371" s="9" t="s">
        <v>1996</v>
      </c>
      <c r="J371" s="9" t="s">
        <v>2147</v>
      </c>
      <c r="K371" s="9">
        <v>2005</v>
      </c>
      <c r="L371" s="9">
        <v>1</v>
      </c>
      <c r="M371" s="9">
        <v>39.61</v>
      </c>
      <c r="N371" s="9" t="s">
        <v>2125</v>
      </c>
      <c r="O371" s="9"/>
      <c r="P371" s="9" t="s">
        <v>1999</v>
      </c>
      <c r="Q371" s="9">
        <v>17700</v>
      </c>
      <c r="R371" s="9" t="s">
        <v>2000</v>
      </c>
      <c r="S371" s="9" t="s">
        <v>2001</v>
      </c>
    </row>
    <row r="372" spans="1:19">
      <c r="A372" s="8">
        <v>2369293</v>
      </c>
      <c r="B372" s="9"/>
      <c r="C372" s="9" t="s">
        <v>2998</v>
      </c>
      <c r="D372" s="9" t="s">
        <v>2497</v>
      </c>
      <c r="E372" s="10">
        <v>44046</v>
      </c>
      <c r="F372" s="9" t="s">
        <v>2210</v>
      </c>
      <c r="G372" s="9"/>
      <c r="H372" s="9" t="s">
        <v>2999</v>
      </c>
      <c r="I372" s="9" t="s">
        <v>1996</v>
      </c>
      <c r="J372" s="9" t="s">
        <v>2296</v>
      </c>
      <c r="K372" s="9">
        <v>1997</v>
      </c>
      <c r="L372" s="9">
        <v>1</v>
      </c>
      <c r="M372" s="9">
        <v>84.14</v>
      </c>
      <c r="N372" s="9" t="s">
        <v>2009</v>
      </c>
      <c r="O372" s="9"/>
      <c r="P372" s="9" t="s">
        <v>1999</v>
      </c>
      <c r="Q372" s="9">
        <v>10700</v>
      </c>
      <c r="R372" s="9" t="s">
        <v>2016</v>
      </c>
      <c r="S372" s="9" t="s">
        <v>2001</v>
      </c>
    </row>
    <row r="373" spans="1:19">
      <c r="A373" s="8">
        <v>2369874</v>
      </c>
      <c r="B373" s="9"/>
      <c r="C373" s="9" t="s">
        <v>74</v>
      </c>
      <c r="D373" s="9" t="s">
        <v>2110</v>
      </c>
      <c r="E373" s="10">
        <v>44046</v>
      </c>
      <c r="F373" s="9" t="s">
        <v>2137</v>
      </c>
      <c r="G373" s="9"/>
      <c r="H373" s="9" t="s">
        <v>3000</v>
      </c>
      <c r="I373" s="9" t="s">
        <v>2212</v>
      </c>
      <c r="J373" s="9" t="s">
        <v>2008</v>
      </c>
      <c r="K373" s="9">
        <v>2015</v>
      </c>
      <c r="L373" s="9">
        <v>20</v>
      </c>
      <c r="M373" s="9">
        <v>91.86</v>
      </c>
      <c r="N373" s="9" t="s">
        <v>1</v>
      </c>
      <c r="O373" s="9"/>
      <c r="P373" s="9" t="s">
        <v>1999</v>
      </c>
      <c r="Q373" s="9">
        <v>24500</v>
      </c>
      <c r="R373" s="9" t="s">
        <v>2000</v>
      </c>
      <c r="S373" s="9" t="s">
        <v>2001</v>
      </c>
    </row>
    <row r="374" spans="1:19">
      <c r="A374" s="8">
        <v>2324263</v>
      </c>
      <c r="B374" s="9"/>
      <c r="C374" s="9" t="s">
        <v>3001</v>
      </c>
      <c r="D374" s="9" t="s">
        <v>2497</v>
      </c>
      <c r="E374" s="10">
        <v>44046</v>
      </c>
      <c r="F374" s="9" t="s">
        <v>2437</v>
      </c>
      <c r="G374" s="9" t="s">
        <v>3002</v>
      </c>
      <c r="H374" s="9" t="s">
        <v>3003</v>
      </c>
      <c r="I374" s="9" t="s">
        <v>1996</v>
      </c>
      <c r="J374" s="9" t="s">
        <v>2040</v>
      </c>
      <c r="K374" s="9">
        <v>2001</v>
      </c>
      <c r="L374" s="9">
        <v>14</v>
      </c>
      <c r="M374" s="9">
        <v>53.3</v>
      </c>
      <c r="N374" s="9" t="s">
        <v>2009</v>
      </c>
      <c r="O374" s="9" t="s">
        <v>2010</v>
      </c>
      <c r="P374" s="9" t="s">
        <v>1999</v>
      </c>
      <c r="Q374" s="9">
        <v>48800</v>
      </c>
      <c r="R374" s="9" t="s">
        <v>2016</v>
      </c>
      <c r="S374" s="9" t="s">
        <v>2001</v>
      </c>
    </row>
    <row r="375" spans="1:19">
      <c r="A375" s="8">
        <v>2369573</v>
      </c>
      <c r="B375" s="9"/>
      <c r="C375" s="9" t="s">
        <v>3004</v>
      </c>
      <c r="D375" s="9" t="s">
        <v>2497</v>
      </c>
      <c r="E375" s="10">
        <v>44046</v>
      </c>
      <c r="F375" s="9" t="s">
        <v>2013</v>
      </c>
      <c r="G375" s="9"/>
      <c r="H375" s="9" t="s">
        <v>3005</v>
      </c>
      <c r="I375" s="9" t="s">
        <v>1996</v>
      </c>
      <c r="J375" s="9" t="s">
        <v>3006</v>
      </c>
      <c r="K375" s="9">
        <v>2008</v>
      </c>
      <c r="L375" s="9">
        <v>4</v>
      </c>
      <c r="M375" s="9">
        <v>58.61</v>
      </c>
      <c r="N375" s="9" t="s">
        <v>2144</v>
      </c>
      <c r="O375" s="9"/>
      <c r="P375" s="9" t="s">
        <v>1999</v>
      </c>
      <c r="Q375" s="9">
        <v>36300</v>
      </c>
      <c r="R375" s="9" t="s">
        <v>2000</v>
      </c>
      <c r="S375" s="9" t="s">
        <v>2001</v>
      </c>
    </row>
    <row r="376" spans="1:19">
      <c r="A376" s="8">
        <v>2370258</v>
      </c>
      <c r="B376" s="9"/>
      <c r="C376" s="9" t="s">
        <v>3007</v>
      </c>
      <c r="D376" s="9" t="s">
        <v>2017</v>
      </c>
      <c r="E376" s="10">
        <v>44046</v>
      </c>
      <c r="F376" s="9" t="s">
        <v>2018</v>
      </c>
      <c r="G376" s="9" t="s">
        <v>2019</v>
      </c>
      <c r="H376" s="9" t="s">
        <v>3008</v>
      </c>
      <c r="I376" s="9" t="s">
        <v>1996</v>
      </c>
      <c r="J376" s="9" t="s">
        <v>2296</v>
      </c>
      <c r="K376" s="9"/>
      <c r="L376" s="9">
        <v>4</v>
      </c>
      <c r="M376" s="9">
        <v>150.13</v>
      </c>
      <c r="N376" s="9" t="s">
        <v>2009</v>
      </c>
      <c r="O376" s="9"/>
      <c r="P376" s="9" t="s">
        <v>1999</v>
      </c>
      <c r="Q376" s="9">
        <v>4000</v>
      </c>
      <c r="R376" s="9" t="s">
        <v>2000</v>
      </c>
      <c r="S376" s="9" t="s">
        <v>2001</v>
      </c>
    </row>
    <row r="377" spans="1:19">
      <c r="A377" s="8">
        <v>2367431</v>
      </c>
      <c r="B377" s="9"/>
      <c r="C377" s="9" t="s">
        <v>3009</v>
      </c>
      <c r="D377" s="9" t="s">
        <v>2645</v>
      </c>
      <c r="E377" s="10">
        <v>44046</v>
      </c>
      <c r="F377" s="9" t="s">
        <v>2033</v>
      </c>
      <c r="G377" s="9" t="s">
        <v>2646</v>
      </c>
      <c r="H377" s="9" t="s">
        <v>3010</v>
      </c>
      <c r="I377" s="9" t="s">
        <v>3011</v>
      </c>
      <c r="J377" s="9" t="s">
        <v>2048</v>
      </c>
      <c r="K377" s="9"/>
      <c r="L377" s="9">
        <v>6</v>
      </c>
      <c r="M377" s="9">
        <v>45.88</v>
      </c>
      <c r="N377" s="9" t="s">
        <v>2009</v>
      </c>
      <c r="O377" s="9"/>
      <c r="P377" s="9" t="s">
        <v>2072</v>
      </c>
      <c r="Q377" s="9">
        <v>200</v>
      </c>
      <c r="R377" s="9" t="s">
        <v>2000</v>
      </c>
      <c r="S377" s="9" t="s">
        <v>2001</v>
      </c>
    </row>
    <row r="378" spans="1:19">
      <c r="A378" s="8">
        <v>2369451</v>
      </c>
      <c r="B378" s="9"/>
      <c r="C378" s="9" t="s">
        <v>3012</v>
      </c>
      <c r="D378" s="9" t="s">
        <v>2497</v>
      </c>
      <c r="E378" s="10">
        <v>44046</v>
      </c>
      <c r="F378" s="9" t="s">
        <v>2013</v>
      </c>
      <c r="G378" s="9"/>
      <c r="H378" s="9" t="s">
        <v>3013</v>
      </c>
      <c r="I378" s="9" t="s">
        <v>1996</v>
      </c>
      <c r="J378" s="9" t="s">
        <v>2258</v>
      </c>
      <c r="K378" s="9">
        <v>2017</v>
      </c>
      <c r="L378" s="9">
        <v>6</v>
      </c>
      <c r="M378" s="9">
        <v>80.55</v>
      </c>
      <c r="N378" s="9" t="s">
        <v>1998</v>
      </c>
      <c r="O378" s="9"/>
      <c r="P378" s="9" t="s">
        <v>1999</v>
      </c>
      <c r="Q378" s="9">
        <v>23800</v>
      </c>
      <c r="R378" s="9" t="s">
        <v>2016</v>
      </c>
      <c r="S378" s="9" t="s">
        <v>2001</v>
      </c>
    </row>
    <row r="379" spans="1:19">
      <c r="A379" s="8">
        <v>2370150</v>
      </c>
      <c r="B379" s="9"/>
      <c r="C379" s="9" t="s">
        <v>3014</v>
      </c>
      <c r="D379" s="9" t="s">
        <v>2497</v>
      </c>
      <c r="E379" s="10">
        <v>44046</v>
      </c>
      <c r="F379" s="9" t="s">
        <v>2122</v>
      </c>
      <c r="G379" s="9"/>
      <c r="H379" s="9" t="s">
        <v>3015</v>
      </c>
      <c r="I379" s="9" t="s">
        <v>2047</v>
      </c>
      <c r="J379" s="9" t="s">
        <v>2048</v>
      </c>
      <c r="K379" s="9">
        <v>2003</v>
      </c>
      <c r="L379" s="9">
        <v>9</v>
      </c>
      <c r="M379" s="9">
        <v>29.74</v>
      </c>
      <c r="N379" s="9" t="s">
        <v>2125</v>
      </c>
      <c r="O379" s="9"/>
      <c r="P379" s="9" t="s">
        <v>1999</v>
      </c>
      <c r="Q379" s="9">
        <v>35300</v>
      </c>
      <c r="R379" s="9" t="s">
        <v>2000</v>
      </c>
      <c r="S379" s="9" t="s">
        <v>2001</v>
      </c>
    </row>
    <row r="380" spans="1:19">
      <c r="A380" s="8">
        <v>2370216</v>
      </c>
      <c r="B380" s="9"/>
      <c r="C380" s="9" t="s">
        <v>3016</v>
      </c>
      <c r="D380" s="9" t="s">
        <v>3017</v>
      </c>
      <c r="E380" s="10">
        <v>44046</v>
      </c>
      <c r="F380" s="9" t="s">
        <v>2116</v>
      </c>
      <c r="G380" s="9"/>
      <c r="H380" s="9" t="s">
        <v>3018</v>
      </c>
      <c r="I380" s="9" t="s">
        <v>2212</v>
      </c>
      <c r="J380" s="9" t="s">
        <v>2048</v>
      </c>
      <c r="K380" s="9">
        <v>2016</v>
      </c>
      <c r="L380" s="9">
        <v>2</v>
      </c>
      <c r="M380" s="9">
        <v>90.12</v>
      </c>
      <c r="N380" s="9" t="s">
        <v>2030</v>
      </c>
      <c r="O380" s="9"/>
      <c r="P380" s="9" t="s">
        <v>1999</v>
      </c>
      <c r="Q380" s="9">
        <v>31100</v>
      </c>
      <c r="R380" s="9" t="s">
        <v>2000</v>
      </c>
      <c r="S380" s="9" t="s">
        <v>2001</v>
      </c>
    </row>
    <row r="381" spans="1:19">
      <c r="A381" s="8">
        <v>2369152</v>
      </c>
      <c r="B381" s="9"/>
      <c r="C381" s="9" t="s">
        <v>3019</v>
      </c>
      <c r="D381" s="9" t="s">
        <v>2066</v>
      </c>
      <c r="E381" s="10">
        <v>44046</v>
      </c>
      <c r="F381" s="9" t="s">
        <v>2132</v>
      </c>
      <c r="G381" s="9"/>
      <c r="H381" s="9" t="s">
        <v>3020</v>
      </c>
      <c r="I381" s="9" t="s">
        <v>1996</v>
      </c>
      <c r="J381" s="9" t="s">
        <v>1997</v>
      </c>
      <c r="K381" s="9">
        <v>2011</v>
      </c>
      <c r="L381" s="9">
        <v>5</v>
      </c>
      <c r="M381" s="9">
        <v>81.47</v>
      </c>
      <c r="N381" s="9" t="s">
        <v>2041</v>
      </c>
      <c r="O381" s="9"/>
      <c r="P381" s="9" t="s">
        <v>1999</v>
      </c>
      <c r="Q381" s="9">
        <v>11700</v>
      </c>
      <c r="R381" s="9" t="s">
        <v>2388</v>
      </c>
      <c r="S381" s="9" t="s">
        <v>2001</v>
      </c>
    </row>
    <row r="382" spans="1:19">
      <c r="A382" s="8">
        <v>2370044</v>
      </c>
      <c r="B382" s="9"/>
      <c r="C382" s="9" t="s">
        <v>3021</v>
      </c>
      <c r="D382" s="9" t="s">
        <v>2110</v>
      </c>
      <c r="E382" s="10">
        <v>44046</v>
      </c>
      <c r="F382" s="9" t="s">
        <v>2122</v>
      </c>
      <c r="G382" s="9"/>
      <c r="H382" s="9" t="s">
        <v>2504</v>
      </c>
      <c r="I382" s="9" t="s">
        <v>2212</v>
      </c>
      <c r="J382" s="9" t="s">
        <v>2087</v>
      </c>
      <c r="K382" s="9">
        <v>2003</v>
      </c>
      <c r="L382" s="9">
        <v>2</v>
      </c>
      <c r="M382" s="9">
        <v>86.46</v>
      </c>
      <c r="N382" s="9" t="s">
        <v>2041</v>
      </c>
      <c r="O382" s="9"/>
      <c r="P382" s="9" t="s">
        <v>1999</v>
      </c>
      <c r="Q382" s="9">
        <v>52200</v>
      </c>
      <c r="R382" s="9" t="s">
        <v>2000</v>
      </c>
      <c r="S382" s="9" t="s">
        <v>2001</v>
      </c>
    </row>
    <row r="383" spans="1:19">
      <c r="A383" s="8">
        <v>2370146</v>
      </c>
      <c r="B383" s="9"/>
      <c r="C383" s="9" t="s">
        <v>3022</v>
      </c>
      <c r="D383" s="9" t="s">
        <v>3023</v>
      </c>
      <c r="E383" s="10">
        <v>44046</v>
      </c>
      <c r="F383" s="9" t="s">
        <v>2013</v>
      </c>
      <c r="G383" s="9"/>
      <c r="H383" s="9" t="s">
        <v>3024</v>
      </c>
      <c r="I383" s="9" t="s">
        <v>1996</v>
      </c>
      <c r="J383" s="9" t="s">
        <v>2008</v>
      </c>
      <c r="K383" s="9">
        <v>2000</v>
      </c>
      <c r="L383" s="9">
        <v>3</v>
      </c>
      <c r="M383" s="9">
        <v>58.56</v>
      </c>
      <c r="N383" s="9" t="s">
        <v>2041</v>
      </c>
      <c r="O383" s="9"/>
      <c r="P383" s="9" t="s">
        <v>1999</v>
      </c>
      <c r="Q383" s="9">
        <v>41000</v>
      </c>
      <c r="R383" s="9" t="s">
        <v>2000</v>
      </c>
      <c r="S383" s="9" t="s">
        <v>2001</v>
      </c>
    </row>
    <row r="384" spans="1:19">
      <c r="A384" s="8">
        <v>2369953</v>
      </c>
      <c r="B384" s="9"/>
      <c r="C384" s="9" t="s">
        <v>3025</v>
      </c>
      <c r="D384" s="9" t="s">
        <v>2110</v>
      </c>
      <c r="E384" s="10">
        <v>44046</v>
      </c>
      <c r="F384" s="9" t="s">
        <v>2463</v>
      </c>
      <c r="G384" s="9"/>
      <c r="H384" s="9" t="s">
        <v>3026</v>
      </c>
      <c r="I384" s="9" t="s">
        <v>1996</v>
      </c>
      <c r="J384" s="9" t="s">
        <v>2518</v>
      </c>
      <c r="K384" s="9">
        <v>2003</v>
      </c>
      <c r="L384" s="9">
        <v>7</v>
      </c>
      <c r="M384" s="9">
        <v>85.86</v>
      </c>
      <c r="N384" s="9" t="s">
        <v>2009</v>
      </c>
      <c r="O384" s="9"/>
      <c r="P384" s="9" t="s">
        <v>1999</v>
      </c>
      <c r="Q384" s="9">
        <v>28300</v>
      </c>
      <c r="R384" s="9" t="s">
        <v>2000</v>
      </c>
      <c r="S384" s="9" t="s">
        <v>2001</v>
      </c>
    </row>
    <row r="385" spans="1:19">
      <c r="A385" s="8">
        <v>2370246</v>
      </c>
      <c r="B385" s="9" t="s">
        <v>1976</v>
      </c>
      <c r="C385" s="9" t="s">
        <v>3027</v>
      </c>
      <c r="D385" s="9" t="s">
        <v>2017</v>
      </c>
      <c r="E385" s="10">
        <v>44046</v>
      </c>
      <c r="F385" s="9" t="s">
        <v>2018</v>
      </c>
      <c r="G385" s="9" t="s">
        <v>2019</v>
      </c>
      <c r="H385" s="9" t="s">
        <v>2692</v>
      </c>
      <c r="I385" s="9" t="s">
        <v>1996</v>
      </c>
      <c r="J385" s="9" t="s">
        <v>2258</v>
      </c>
      <c r="K385" s="9"/>
      <c r="L385" s="9">
        <v>1</v>
      </c>
      <c r="M385" s="9">
        <v>45.88</v>
      </c>
      <c r="N385" s="9" t="s">
        <v>2009</v>
      </c>
      <c r="O385" s="9"/>
      <c r="P385" s="9" t="s">
        <v>1999</v>
      </c>
      <c r="Q385" s="9">
        <v>28300</v>
      </c>
      <c r="R385" s="9" t="s">
        <v>2000</v>
      </c>
      <c r="S385" s="9" t="s">
        <v>2001</v>
      </c>
    </row>
    <row r="386" spans="1:19">
      <c r="A386" s="8">
        <v>2370260</v>
      </c>
      <c r="B386" s="9"/>
      <c r="C386" s="9" t="s">
        <v>3028</v>
      </c>
      <c r="D386" s="9" t="s">
        <v>2017</v>
      </c>
      <c r="E386" s="10">
        <v>44046</v>
      </c>
      <c r="F386" s="9" t="s">
        <v>2018</v>
      </c>
      <c r="G386" s="9" t="s">
        <v>3029</v>
      </c>
      <c r="H386" s="9" t="s">
        <v>3030</v>
      </c>
      <c r="I386" s="9" t="s">
        <v>2047</v>
      </c>
      <c r="J386" s="9" t="s">
        <v>2243</v>
      </c>
      <c r="K386" s="9"/>
      <c r="L386" s="9">
        <v>3</v>
      </c>
      <c r="M386" s="9">
        <v>36.43</v>
      </c>
      <c r="N386" s="9" t="s">
        <v>2125</v>
      </c>
      <c r="O386" s="9"/>
      <c r="P386" s="9" t="s">
        <v>1999</v>
      </c>
      <c r="Q386" s="9">
        <v>4900</v>
      </c>
      <c r="R386" s="9" t="s">
        <v>2000</v>
      </c>
      <c r="S386" s="9" t="s">
        <v>2001</v>
      </c>
    </row>
    <row r="387" spans="1:19">
      <c r="A387" s="8">
        <v>2369794</v>
      </c>
      <c r="B387" s="9"/>
      <c r="C387" s="9" t="s">
        <v>3031</v>
      </c>
      <c r="D387" s="9" t="s">
        <v>2110</v>
      </c>
      <c r="E387" s="10">
        <v>44046</v>
      </c>
      <c r="F387" s="9" t="s">
        <v>2122</v>
      </c>
      <c r="G387" s="9"/>
      <c r="H387" s="9" t="s">
        <v>3032</v>
      </c>
      <c r="I387" s="9" t="s">
        <v>1996</v>
      </c>
      <c r="J387" s="9" t="s">
        <v>2330</v>
      </c>
      <c r="K387" s="9">
        <v>1988</v>
      </c>
      <c r="L387" s="9">
        <v>2</v>
      </c>
      <c r="M387" s="9">
        <v>69.88</v>
      </c>
      <c r="N387" s="9" t="s">
        <v>2009</v>
      </c>
      <c r="O387" s="9"/>
      <c r="P387" s="9" t="s">
        <v>1999</v>
      </c>
      <c r="Q387" s="9">
        <v>54400</v>
      </c>
      <c r="R387" s="9" t="s">
        <v>2016</v>
      </c>
      <c r="S387" s="9" t="s">
        <v>2001</v>
      </c>
    </row>
    <row r="388" spans="1:19">
      <c r="A388" s="8">
        <v>2366346</v>
      </c>
      <c r="B388" s="9"/>
      <c r="C388" s="9" t="s">
        <v>3033</v>
      </c>
      <c r="D388" s="9" t="s">
        <v>2110</v>
      </c>
      <c r="E388" s="10">
        <v>44046</v>
      </c>
      <c r="F388" s="9" t="s">
        <v>2210</v>
      </c>
      <c r="G388" s="9"/>
      <c r="H388" s="9" t="s">
        <v>3034</v>
      </c>
      <c r="I388" s="9" t="s">
        <v>1996</v>
      </c>
      <c r="J388" s="9" t="s">
        <v>2124</v>
      </c>
      <c r="K388" s="9">
        <v>1992</v>
      </c>
      <c r="L388" s="9">
        <v>5</v>
      </c>
      <c r="M388" s="9">
        <v>58.15</v>
      </c>
      <c r="N388" s="9" t="s">
        <v>2009</v>
      </c>
      <c r="O388" s="9"/>
      <c r="P388" s="9" t="s">
        <v>1999</v>
      </c>
      <c r="Q388" s="9">
        <v>35300</v>
      </c>
      <c r="R388" s="9" t="s">
        <v>2000</v>
      </c>
      <c r="S388" s="9" t="s">
        <v>2001</v>
      </c>
    </row>
    <row r="389" spans="1:19">
      <c r="A389" s="8">
        <v>2370257</v>
      </c>
      <c r="B389" s="9" t="s">
        <v>1976</v>
      </c>
      <c r="C389" s="9" t="s">
        <v>3035</v>
      </c>
      <c r="D389" s="9" t="s">
        <v>2806</v>
      </c>
      <c r="E389" s="10">
        <v>44046</v>
      </c>
      <c r="F389" s="9" t="s">
        <v>2085</v>
      </c>
      <c r="G389" s="9"/>
      <c r="H389" s="9" t="s">
        <v>3036</v>
      </c>
      <c r="I389" s="9" t="s">
        <v>1996</v>
      </c>
      <c r="J389" s="9" t="s">
        <v>2580</v>
      </c>
      <c r="K389" s="9">
        <v>1985</v>
      </c>
      <c r="L389" s="9">
        <v>5</v>
      </c>
      <c r="M389" s="9">
        <v>58.58</v>
      </c>
      <c r="N389" s="9" t="s">
        <v>2009</v>
      </c>
      <c r="O389" s="9"/>
      <c r="P389" s="9" t="s">
        <v>1999</v>
      </c>
      <c r="Q389" s="9">
        <v>8400</v>
      </c>
      <c r="R389" s="9" t="s">
        <v>2016</v>
      </c>
      <c r="S389" s="9" t="s">
        <v>2001</v>
      </c>
    </row>
    <row r="390" spans="1:19">
      <c r="A390" s="8">
        <v>2369554</v>
      </c>
      <c r="B390" s="9"/>
      <c r="C390" s="9" t="s">
        <v>3037</v>
      </c>
      <c r="D390" s="9" t="s">
        <v>2110</v>
      </c>
      <c r="E390" s="10">
        <v>44046</v>
      </c>
      <c r="F390" s="9" t="s">
        <v>2122</v>
      </c>
      <c r="G390" s="9"/>
      <c r="H390" s="9" t="s">
        <v>3038</v>
      </c>
      <c r="I390" s="9" t="s">
        <v>1996</v>
      </c>
      <c r="J390" s="9" t="s">
        <v>2087</v>
      </c>
      <c r="K390" s="9">
        <v>2005</v>
      </c>
      <c r="L390" s="9">
        <v>14</v>
      </c>
      <c r="M390" s="9">
        <v>76.27</v>
      </c>
      <c r="N390" s="9" t="s">
        <v>2041</v>
      </c>
      <c r="O390" s="9"/>
      <c r="P390" s="9" t="s">
        <v>1999</v>
      </c>
      <c r="Q390" s="9">
        <v>61000</v>
      </c>
      <c r="R390" s="9" t="s">
        <v>2000</v>
      </c>
      <c r="S390" s="9" t="s">
        <v>2001</v>
      </c>
    </row>
    <row r="391" spans="1:19">
      <c r="A391" s="8">
        <v>2370263</v>
      </c>
      <c r="B391" s="9"/>
      <c r="C391" s="9" t="s">
        <v>3039</v>
      </c>
      <c r="D391" s="9" t="s">
        <v>2559</v>
      </c>
      <c r="E391" s="10">
        <v>44046</v>
      </c>
      <c r="F391" s="9" t="s">
        <v>2018</v>
      </c>
      <c r="G391" s="9"/>
      <c r="H391" s="9" t="s">
        <v>3030</v>
      </c>
      <c r="I391" s="9" t="s">
        <v>2105</v>
      </c>
      <c r="J391" s="9" t="s">
        <v>2258</v>
      </c>
      <c r="K391" s="9">
        <v>2015</v>
      </c>
      <c r="L391" s="9">
        <v>1</v>
      </c>
      <c r="M391" s="9">
        <v>79.63</v>
      </c>
      <c r="N391" s="9" t="s">
        <v>2041</v>
      </c>
      <c r="O391" s="9"/>
      <c r="P391" s="9" t="s">
        <v>1999</v>
      </c>
      <c r="Q391" s="9">
        <v>17100</v>
      </c>
      <c r="R391" s="9" t="s">
        <v>2000</v>
      </c>
      <c r="S391" s="9" t="s">
        <v>2001</v>
      </c>
    </row>
    <row r="392" spans="1:19">
      <c r="A392" s="8">
        <v>2366876</v>
      </c>
      <c r="B392" s="9"/>
      <c r="C392" s="9" t="s">
        <v>3040</v>
      </c>
      <c r="D392" s="9" t="s">
        <v>2066</v>
      </c>
      <c r="E392" s="10">
        <v>44046</v>
      </c>
      <c r="F392" s="9" t="s">
        <v>2013</v>
      </c>
      <c r="G392" s="9"/>
      <c r="H392" s="9" t="s">
        <v>3041</v>
      </c>
      <c r="I392" s="9" t="s">
        <v>1996</v>
      </c>
      <c r="J392" s="9" t="s">
        <v>2048</v>
      </c>
      <c r="K392" s="9">
        <v>2001</v>
      </c>
      <c r="L392" s="9">
        <v>5</v>
      </c>
      <c r="M392" s="9">
        <v>183.55</v>
      </c>
      <c r="N392" s="9" t="s">
        <v>2030</v>
      </c>
      <c r="O392" s="9"/>
      <c r="P392" s="9" t="s">
        <v>1999</v>
      </c>
      <c r="Q392" s="9">
        <v>22600</v>
      </c>
      <c r="R392" s="9" t="s">
        <v>2000</v>
      </c>
      <c r="S392" s="9" t="s">
        <v>2001</v>
      </c>
    </row>
    <row r="393" spans="1:19">
      <c r="A393" s="8">
        <v>2369311</v>
      </c>
      <c r="B393" s="9"/>
      <c r="C393" s="9" t="s">
        <v>3042</v>
      </c>
      <c r="D393" s="9" t="s">
        <v>2066</v>
      </c>
      <c r="E393" s="10">
        <v>44046</v>
      </c>
      <c r="F393" s="9" t="s">
        <v>2013</v>
      </c>
      <c r="G393" s="9"/>
      <c r="H393" s="9" t="s">
        <v>3043</v>
      </c>
      <c r="I393" s="9" t="s">
        <v>1996</v>
      </c>
      <c r="J393" s="9" t="s">
        <v>2054</v>
      </c>
      <c r="K393" s="9">
        <v>1984</v>
      </c>
      <c r="L393" s="9">
        <v>6</v>
      </c>
      <c r="M393" s="9">
        <v>67.66</v>
      </c>
      <c r="N393" s="9" t="s">
        <v>2009</v>
      </c>
      <c r="O393" s="9"/>
      <c r="P393" s="9" t="s">
        <v>1999</v>
      </c>
      <c r="Q393" s="9">
        <v>50800</v>
      </c>
      <c r="R393" s="9" t="s">
        <v>2016</v>
      </c>
      <c r="S393" s="9" t="s">
        <v>2001</v>
      </c>
    </row>
    <row r="394" spans="1:19">
      <c r="A394" s="8">
        <v>2368392</v>
      </c>
      <c r="B394" s="9"/>
      <c r="C394" s="9" t="s">
        <v>3044</v>
      </c>
      <c r="D394" s="9" t="s">
        <v>2441</v>
      </c>
      <c r="E394" s="10">
        <v>44046</v>
      </c>
      <c r="F394" s="9" t="s">
        <v>2463</v>
      </c>
      <c r="G394" s="9"/>
      <c r="H394" s="9" t="s">
        <v>3045</v>
      </c>
      <c r="I394" s="9" t="s">
        <v>1996</v>
      </c>
      <c r="J394" s="9" t="s">
        <v>2216</v>
      </c>
      <c r="K394" s="9">
        <v>2008</v>
      </c>
      <c r="L394" s="9">
        <v>13</v>
      </c>
      <c r="M394" s="9">
        <v>258.61</v>
      </c>
      <c r="N394" s="9" t="s">
        <v>2094</v>
      </c>
      <c r="O394" s="9"/>
      <c r="P394" s="9" t="s">
        <v>2349</v>
      </c>
      <c r="Q394" s="9">
        <v>33000</v>
      </c>
      <c r="R394" s="9" t="s">
        <v>2000</v>
      </c>
      <c r="S394" s="9" t="s">
        <v>2001</v>
      </c>
    </row>
    <row r="395" spans="1:19">
      <c r="A395" s="8">
        <v>2370242</v>
      </c>
      <c r="B395" s="9" t="s">
        <v>1976</v>
      </c>
      <c r="C395" s="9" t="s">
        <v>3046</v>
      </c>
      <c r="D395" s="9" t="s">
        <v>2274</v>
      </c>
      <c r="E395" s="10">
        <v>44046</v>
      </c>
      <c r="F395" s="9" t="s">
        <v>2122</v>
      </c>
      <c r="G395" s="9"/>
      <c r="H395" s="9" t="s">
        <v>3047</v>
      </c>
      <c r="I395" s="9" t="s">
        <v>3048</v>
      </c>
      <c r="J395" s="9" t="s">
        <v>2258</v>
      </c>
      <c r="K395" s="9">
        <v>2006</v>
      </c>
      <c r="L395" s="9">
        <v>19</v>
      </c>
      <c r="M395" s="9">
        <v>207.88</v>
      </c>
      <c r="N395" s="9" t="s">
        <v>1998</v>
      </c>
      <c r="O395" s="9"/>
      <c r="P395" s="9" t="s">
        <v>1999</v>
      </c>
      <c r="Q395" s="9">
        <v>20000</v>
      </c>
      <c r="R395" s="9" t="s">
        <v>2000</v>
      </c>
      <c r="S395" s="9" t="s">
        <v>2001</v>
      </c>
    </row>
    <row r="396" spans="1:19">
      <c r="A396" s="8">
        <v>2366959</v>
      </c>
      <c r="B396" s="9"/>
      <c r="C396" s="9" t="s">
        <v>13</v>
      </c>
      <c r="D396" s="9" t="s">
        <v>3049</v>
      </c>
      <c r="E396" s="10">
        <v>44046</v>
      </c>
      <c r="F396" s="9" t="s">
        <v>2463</v>
      </c>
      <c r="G396" s="9"/>
      <c r="H396" s="9" t="s">
        <v>3050</v>
      </c>
      <c r="I396" s="9" t="s">
        <v>2529</v>
      </c>
      <c r="J396" s="9" t="s">
        <v>2087</v>
      </c>
      <c r="K396" s="9">
        <v>2002</v>
      </c>
      <c r="L396" s="9">
        <v>12</v>
      </c>
      <c r="M396" s="9">
        <v>107.44</v>
      </c>
      <c r="N396" s="9" t="s">
        <v>1</v>
      </c>
      <c r="O396" s="9"/>
      <c r="P396" s="9" t="s">
        <v>1999</v>
      </c>
      <c r="Q396" s="9">
        <v>43300</v>
      </c>
      <c r="R396" s="9" t="s">
        <v>2000</v>
      </c>
      <c r="S396" s="9" t="s">
        <v>2001</v>
      </c>
    </row>
    <row r="397" spans="1:19">
      <c r="A397" s="8">
        <v>2369975</v>
      </c>
      <c r="B397" s="9"/>
      <c r="C397" s="9" t="s">
        <v>3051</v>
      </c>
      <c r="D397" s="9" t="s">
        <v>2110</v>
      </c>
      <c r="E397" s="10">
        <v>44046</v>
      </c>
      <c r="F397" s="9" t="s">
        <v>2013</v>
      </c>
      <c r="G397" s="9"/>
      <c r="H397" s="9" t="s">
        <v>3052</v>
      </c>
      <c r="I397" s="9" t="s">
        <v>1996</v>
      </c>
      <c r="J397" s="9" t="s">
        <v>2243</v>
      </c>
      <c r="K397" s="9">
        <v>2004</v>
      </c>
      <c r="L397" s="9">
        <v>5</v>
      </c>
      <c r="M397" s="9">
        <v>76.67</v>
      </c>
      <c r="N397" s="9" t="s">
        <v>2009</v>
      </c>
      <c r="O397" s="9"/>
      <c r="P397" s="9" t="s">
        <v>1999</v>
      </c>
      <c r="Q397" s="9">
        <v>52200</v>
      </c>
      <c r="R397" s="9" t="s">
        <v>2000</v>
      </c>
      <c r="S397" s="9" t="s">
        <v>2001</v>
      </c>
    </row>
    <row r="398" spans="1:19">
      <c r="A398" s="8">
        <v>2370274</v>
      </c>
      <c r="B398" s="9"/>
      <c r="C398" s="9" t="s">
        <v>3053</v>
      </c>
      <c r="D398" s="9" t="s">
        <v>2468</v>
      </c>
      <c r="E398" s="10">
        <v>44046</v>
      </c>
      <c r="F398" s="9" t="s">
        <v>2033</v>
      </c>
      <c r="G398" s="9"/>
      <c r="H398" s="9" t="s">
        <v>3054</v>
      </c>
      <c r="I398" s="9" t="s">
        <v>1996</v>
      </c>
      <c r="J398" s="9" t="s">
        <v>2048</v>
      </c>
      <c r="K398" s="9">
        <v>2005</v>
      </c>
      <c r="L398" s="9">
        <v>6</v>
      </c>
      <c r="M398" s="9">
        <v>84.66</v>
      </c>
      <c r="N398" s="9" t="s">
        <v>1998</v>
      </c>
      <c r="O398" s="9"/>
      <c r="P398" s="9" t="s">
        <v>1999</v>
      </c>
      <c r="Q398" s="9">
        <v>16500</v>
      </c>
      <c r="R398" s="9" t="s">
        <v>2000</v>
      </c>
      <c r="S398" s="9" t="s">
        <v>2001</v>
      </c>
    </row>
    <row r="399" spans="1:19">
      <c r="A399" s="8">
        <v>2370214</v>
      </c>
      <c r="B399" s="9"/>
      <c r="C399" s="9" t="s">
        <v>3055</v>
      </c>
      <c r="D399" s="9" t="s">
        <v>2110</v>
      </c>
      <c r="E399" s="10">
        <v>44046</v>
      </c>
      <c r="F399" s="9" t="s">
        <v>2437</v>
      </c>
      <c r="G399" s="9"/>
      <c r="H399" s="9" t="s">
        <v>3056</v>
      </c>
      <c r="I399" s="9" t="s">
        <v>1996</v>
      </c>
      <c r="J399" s="9" t="s">
        <v>2112</v>
      </c>
      <c r="K399" s="9">
        <v>1999</v>
      </c>
      <c r="L399" s="9">
        <v>4</v>
      </c>
      <c r="M399" s="9">
        <v>47.79</v>
      </c>
      <c r="N399" s="9" t="s">
        <v>2144</v>
      </c>
      <c r="O399" s="9"/>
      <c r="P399" s="9" t="s">
        <v>1999</v>
      </c>
      <c r="Q399" s="9">
        <v>96300</v>
      </c>
      <c r="R399" s="9" t="s">
        <v>2000</v>
      </c>
      <c r="S399" s="9" t="s">
        <v>2001</v>
      </c>
    </row>
    <row r="400" spans="1:19">
      <c r="A400" s="8">
        <v>2363465</v>
      </c>
      <c r="B400" s="9"/>
      <c r="C400" s="9" t="s">
        <v>3057</v>
      </c>
      <c r="D400" s="9" t="s">
        <v>2337</v>
      </c>
      <c r="E400" s="10">
        <v>44046</v>
      </c>
      <c r="F400" s="9" t="s">
        <v>1994</v>
      </c>
      <c r="G400" s="9"/>
      <c r="H400" s="9" t="s">
        <v>3058</v>
      </c>
      <c r="I400" s="9" t="s">
        <v>1996</v>
      </c>
      <c r="J400" s="9" t="s">
        <v>2064</v>
      </c>
      <c r="K400" s="9">
        <v>1984</v>
      </c>
      <c r="L400" s="9">
        <v>5</v>
      </c>
      <c r="M400" s="9">
        <v>55.62</v>
      </c>
      <c r="N400" s="9" t="s">
        <v>2009</v>
      </c>
      <c r="O400" s="9"/>
      <c r="P400" s="9" t="s">
        <v>1999</v>
      </c>
      <c r="Q400" s="9">
        <v>11000</v>
      </c>
      <c r="R400" s="9" t="s">
        <v>2016</v>
      </c>
      <c r="S400" s="9" t="s">
        <v>2001</v>
      </c>
    </row>
    <row r="401" spans="1:19">
      <c r="A401" s="8">
        <v>2370240</v>
      </c>
      <c r="B401" s="9"/>
      <c r="C401" s="9" t="s">
        <v>3059</v>
      </c>
      <c r="D401" s="9" t="s">
        <v>2497</v>
      </c>
      <c r="E401" s="10">
        <v>44046</v>
      </c>
      <c r="F401" s="9" t="s">
        <v>2085</v>
      </c>
      <c r="G401" s="9"/>
      <c r="H401" s="9" t="s">
        <v>3060</v>
      </c>
      <c r="I401" s="9" t="s">
        <v>1996</v>
      </c>
      <c r="J401" s="9" t="s">
        <v>2252</v>
      </c>
      <c r="K401" s="9">
        <v>2003</v>
      </c>
      <c r="L401" s="9">
        <v>9</v>
      </c>
      <c r="M401" s="9">
        <v>167.43</v>
      </c>
      <c r="N401" s="9" t="s">
        <v>2009</v>
      </c>
      <c r="O401" s="9"/>
      <c r="P401" s="9" t="s">
        <v>1999</v>
      </c>
      <c r="Q401" s="9">
        <v>13000</v>
      </c>
      <c r="R401" s="9" t="s">
        <v>2000</v>
      </c>
      <c r="S401" s="9" t="s">
        <v>2001</v>
      </c>
    </row>
    <row r="402" spans="1:19">
      <c r="A402" s="8">
        <v>2369669</v>
      </c>
      <c r="B402" s="9"/>
      <c r="C402" s="9" t="s">
        <v>3061</v>
      </c>
      <c r="D402" s="9" t="s">
        <v>2110</v>
      </c>
      <c r="E402" s="10">
        <v>44046</v>
      </c>
      <c r="F402" s="9" t="s">
        <v>2085</v>
      </c>
      <c r="G402" s="9"/>
      <c r="H402" s="9" t="s">
        <v>2833</v>
      </c>
      <c r="I402" s="9" t="s">
        <v>3062</v>
      </c>
      <c r="J402" s="9" t="s">
        <v>2112</v>
      </c>
      <c r="K402" s="9">
        <v>2013</v>
      </c>
      <c r="L402" s="9">
        <v>12</v>
      </c>
      <c r="M402" s="9">
        <v>60.81</v>
      </c>
      <c r="N402" s="9" t="s">
        <v>2144</v>
      </c>
      <c r="O402" s="9"/>
      <c r="P402" s="9" t="s">
        <v>1999</v>
      </c>
      <c r="Q402" s="9">
        <v>40100</v>
      </c>
      <c r="R402" s="9" t="s">
        <v>2000</v>
      </c>
      <c r="S402" s="9" t="s">
        <v>2001</v>
      </c>
    </row>
    <row r="403" spans="1:19">
      <c r="A403" s="8">
        <v>2345187</v>
      </c>
      <c r="B403" s="9"/>
      <c r="C403" s="9" t="s">
        <v>3063</v>
      </c>
      <c r="D403" s="9" t="s">
        <v>2110</v>
      </c>
      <c r="E403" s="10">
        <v>44046</v>
      </c>
      <c r="F403" s="9" t="s">
        <v>2132</v>
      </c>
      <c r="G403" s="9"/>
      <c r="H403" s="9" t="s">
        <v>3064</v>
      </c>
      <c r="I403" s="9" t="s">
        <v>1996</v>
      </c>
      <c r="J403" s="9" t="s">
        <v>2048</v>
      </c>
      <c r="K403" s="9">
        <v>2003</v>
      </c>
      <c r="L403" s="9">
        <v>18</v>
      </c>
      <c r="M403" s="9">
        <v>155.66999999999999</v>
      </c>
      <c r="N403" s="9" t="s">
        <v>1998</v>
      </c>
      <c r="O403" s="9"/>
      <c r="P403" s="9" t="s">
        <v>1999</v>
      </c>
      <c r="Q403" s="9">
        <v>27100</v>
      </c>
      <c r="R403" s="9" t="s">
        <v>2000</v>
      </c>
      <c r="S403" s="9" t="s">
        <v>2001</v>
      </c>
    </row>
    <row r="404" spans="1:19">
      <c r="A404" s="8">
        <v>2369705</v>
      </c>
      <c r="B404" s="9"/>
      <c r="C404" s="9" t="s">
        <v>3065</v>
      </c>
      <c r="D404" s="9" t="s">
        <v>2110</v>
      </c>
      <c r="E404" s="10">
        <v>44046</v>
      </c>
      <c r="F404" s="9" t="s">
        <v>2013</v>
      </c>
      <c r="G404" s="9"/>
      <c r="H404" s="9" t="s">
        <v>3066</v>
      </c>
      <c r="I404" s="9" t="s">
        <v>1996</v>
      </c>
      <c r="J404" s="9" t="s">
        <v>2243</v>
      </c>
      <c r="K404" s="9">
        <v>2006</v>
      </c>
      <c r="L404" s="9">
        <v>5</v>
      </c>
      <c r="M404" s="9">
        <v>134.63999999999999</v>
      </c>
      <c r="N404" s="9" t="s">
        <v>1998</v>
      </c>
      <c r="O404" s="9"/>
      <c r="P404" s="9" t="s">
        <v>1999</v>
      </c>
      <c r="Q404" s="9">
        <v>39600</v>
      </c>
      <c r="R404" s="9" t="s">
        <v>2000</v>
      </c>
      <c r="S404" s="9" t="s">
        <v>2001</v>
      </c>
    </row>
    <row r="405" spans="1:19">
      <c r="A405" s="8">
        <v>2369848</v>
      </c>
      <c r="B405" s="9"/>
      <c r="C405" s="9" t="s">
        <v>3067</v>
      </c>
      <c r="D405" s="9" t="s">
        <v>3068</v>
      </c>
      <c r="E405" s="10">
        <v>44046</v>
      </c>
      <c r="F405" s="9" t="s">
        <v>2122</v>
      </c>
      <c r="G405" s="9"/>
      <c r="H405" s="9" t="s">
        <v>3069</v>
      </c>
      <c r="I405" s="9" t="s">
        <v>1996</v>
      </c>
      <c r="J405" s="9" t="s">
        <v>1997</v>
      </c>
      <c r="K405" s="9">
        <v>2005</v>
      </c>
      <c r="L405" s="9">
        <v>1</v>
      </c>
      <c r="M405" s="9">
        <v>126.63</v>
      </c>
      <c r="N405" s="9" t="s">
        <v>2041</v>
      </c>
      <c r="O405" s="9"/>
      <c r="P405" s="9" t="s">
        <v>1999</v>
      </c>
      <c r="Q405" s="9">
        <v>21200</v>
      </c>
      <c r="R405" s="9" t="s">
        <v>2000</v>
      </c>
      <c r="S405" s="9" t="s">
        <v>2001</v>
      </c>
    </row>
    <row r="406" spans="1:19">
      <c r="A406" s="8">
        <v>2369765</v>
      </c>
      <c r="B406" s="9"/>
      <c r="C406" s="9" t="s">
        <v>3070</v>
      </c>
      <c r="D406" s="9" t="s">
        <v>1993</v>
      </c>
      <c r="E406" s="10">
        <v>44046</v>
      </c>
      <c r="F406" s="9" t="s">
        <v>1994</v>
      </c>
      <c r="G406" s="9"/>
      <c r="H406" s="9" t="s">
        <v>3071</v>
      </c>
      <c r="I406" s="9" t="s">
        <v>1996</v>
      </c>
      <c r="J406" s="9" t="s">
        <v>3072</v>
      </c>
      <c r="K406" s="9">
        <v>2008</v>
      </c>
      <c r="L406" s="9">
        <v>6</v>
      </c>
      <c r="M406" s="9">
        <v>204.74</v>
      </c>
      <c r="N406" s="9" t="s">
        <v>2181</v>
      </c>
      <c r="O406" s="9"/>
      <c r="P406" s="9" t="s">
        <v>1999</v>
      </c>
      <c r="Q406" s="9">
        <v>16600</v>
      </c>
      <c r="R406" s="9" t="s">
        <v>2000</v>
      </c>
      <c r="S406" s="9" t="s">
        <v>2001</v>
      </c>
    </row>
    <row r="407" spans="1:19">
      <c r="A407" s="8">
        <v>2369872</v>
      </c>
      <c r="B407" s="9"/>
      <c r="C407" s="9" t="s">
        <v>3073</v>
      </c>
      <c r="D407" s="9" t="s">
        <v>2110</v>
      </c>
      <c r="E407" s="10">
        <v>44046</v>
      </c>
      <c r="F407" s="9" t="s">
        <v>2132</v>
      </c>
      <c r="G407" s="9"/>
      <c r="H407" s="9" t="s">
        <v>3074</v>
      </c>
      <c r="I407" s="9" t="s">
        <v>1996</v>
      </c>
      <c r="J407" s="9" t="s">
        <v>2124</v>
      </c>
      <c r="K407" s="9">
        <v>1998</v>
      </c>
      <c r="L407" s="9">
        <v>5</v>
      </c>
      <c r="M407" s="9">
        <v>57.95</v>
      </c>
      <c r="N407" s="9" t="s">
        <v>1998</v>
      </c>
      <c r="O407" s="9"/>
      <c r="P407" s="9" t="s">
        <v>1999</v>
      </c>
      <c r="Q407" s="9">
        <v>64500</v>
      </c>
      <c r="R407" s="9" t="s">
        <v>2000</v>
      </c>
      <c r="S407" s="9" t="s">
        <v>2001</v>
      </c>
    </row>
    <row r="408" spans="1:19">
      <c r="A408" s="8">
        <v>2370278</v>
      </c>
      <c r="B408" s="9"/>
      <c r="C408" s="9" t="s">
        <v>3075</v>
      </c>
      <c r="D408" s="9" t="s">
        <v>2551</v>
      </c>
      <c r="E408" s="10">
        <v>44046</v>
      </c>
      <c r="F408" s="9" t="s">
        <v>2132</v>
      </c>
      <c r="G408" s="9" t="s">
        <v>3076</v>
      </c>
      <c r="H408" s="9" t="s">
        <v>3077</v>
      </c>
      <c r="I408" s="9" t="s">
        <v>3078</v>
      </c>
      <c r="J408" s="9" t="s">
        <v>3079</v>
      </c>
      <c r="K408" s="9"/>
      <c r="L408" s="9">
        <v>2</v>
      </c>
      <c r="M408" s="9">
        <v>140.30000000000001</v>
      </c>
      <c r="N408" s="9" t="s">
        <v>1998</v>
      </c>
      <c r="O408" s="9"/>
      <c r="P408" s="9" t="s">
        <v>1999</v>
      </c>
      <c r="Q408" s="9">
        <v>44300</v>
      </c>
      <c r="R408" s="9" t="s">
        <v>2000</v>
      </c>
      <c r="S408" s="9" t="s">
        <v>2001</v>
      </c>
    </row>
    <row r="409" spans="1:19">
      <c r="A409" s="8">
        <v>2370284</v>
      </c>
      <c r="B409" s="9"/>
      <c r="C409" s="9" t="s">
        <v>3080</v>
      </c>
      <c r="D409" s="9" t="s">
        <v>2754</v>
      </c>
      <c r="E409" s="10">
        <v>44046</v>
      </c>
      <c r="F409" s="9" t="s">
        <v>2004</v>
      </c>
      <c r="G409" s="9" t="s">
        <v>3081</v>
      </c>
      <c r="H409" s="9" t="s">
        <v>3082</v>
      </c>
      <c r="I409" s="9" t="s">
        <v>1996</v>
      </c>
      <c r="J409" s="9" t="s">
        <v>3083</v>
      </c>
      <c r="K409" s="9"/>
      <c r="L409" s="9">
        <v>-3</v>
      </c>
      <c r="M409" s="9">
        <v>43.64</v>
      </c>
      <c r="N409" s="9" t="s">
        <v>2009</v>
      </c>
      <c r="O409" s="9"/>
      <c r="P409" s="9" t="s">
        <v>2130</v>
      </c>
      <c r="Q409" s="9">
        <v>3900</v>
      </c>
      <c r="R409" s="9" t="s">
        <v>2000</v>
      </c>
      <c r="S409" s="9" t="s">
        <v>2001</v>
      </c>
    </row>
    <row r="410" spans="1:19">
      <c r="A410" s="8">
        <v>2369732</v>
      </c>
      <c r="B410" s="9"/>
      <c r="C410" s="9" t="s">
        <v>3084</v>
      </c>
      <c r="D410" s="9" t="s">
        <v>3085</v>
      </c>
      <c r="E410" s="10">
        <v>44046</v>
      </c>
      <c r="F410" s="9" t="s">
        <v>2013</v>
      </c>
      <c r="G410" s="9"/>
      <c r="H410" s="9" t="s">
        <v>3086</v>
      </c>
      <c r="I410" s="9" t="s">
        <v>1996</v>
      </c>
      <c r="J410" s="9" t="s">
        <v>2357</v>
      </c>
      <c r="K410" s="9">
        <v>2006</v>
      </c>
      <c r="L410" s="9">
        <v>-1</v>
      </c>
      <c r="M410" s="9">
        <v>338.67</v>
      </c>
      <c r="N410" s="9" t="s">
        <v>2009</v>
      </c>
      <c r="O410" s="9"/>
      <c r="P410" s="9" t="s">
        <v>1999</v>
      </c>
      <c r="Q410" s="9">
        <v>24500</v>
      </c>
      <c r="R410" s="9" t="s">
        <v>2000</v>
      </c>
      <c r="S410" s="9" t="s">
        <v>2001</v>
      </c>
    </row>
    <row r="411" spans="1:19">
      <c r="A411" s="8">
        <v>2369711</v>
      </c>
      <c r="B411" s="9"/>
      <c r="C411" s="9" t="s">
        <v>3087</v>
      </c>
      <c r="D411" s="9" t="s">
        <v>2110</v>
      </c>
      <c r="E411" s="10">
        <v>44046</v>
      </c>
      <c r="F411" s="9" t="s">
        <v>2013</v>
      </c>
      <c r="G411" s="9"/>
      <c r="H411" s="9" t="s">
        <v>3088</v>
      </c>
      <c r="I411" s="9" t="s">
        <v>1996</v>
      </c>
      <c r="J411" s="9" t="s">
        <v>2573</v>
      </c>
      <c r="K411" s="9">
        <v>2000</v>
      </c>
      <c r="L411" s="9">
        <v>8</v>
      </c>
      <c r="M411" s="9">
        <v>68.69</v>
      </c>
      <c r="N411" s="9" t="s">
        <v>2144</v>
      </c>
      <c r="O411" s="9"/>
      <c r="P411" s="9" t="s">
        <v>1999</v>
      </c>
      <c r="Q411" s="9">
        <v>22900</v>
      </c>
      <c r="R411" s="9" t="s">
        <v>2000</v>
      </c>
      <c r="S411" s="9" t="s">
        <v>2001</v>
      </c>
    </row>
    <row r="412" spans="1:19">
      <c r="A412" s="8">
        <v>2367490</v>
      </c>
      <c r="B412" s="9"/>
      <c r="C412" s="9" t="s">
        <v>3089</v>
      </c>
      <c r="D412" s="9" t="s">
        <v>2497</v>
      </c>
      <c r="E412" s="10">
        <v>44046</v>
      </c>
      <c r="F412" s="9" t="s">
        <v>2437</v>
      </c>
      <c r="G412" s="9"/>
      <c r="H412" s="9" t="s">
        <v>3090</v>
      </c>
      <c r="I412" s="9" t="s">
        <v>1996</v>
      </c>
      <c r="J412" s="9" t="s">
        <v>2124</v>
      </c>
      <c r="K412" s="9">
        <v>1955</v>
      </c>
      <c r="L412" s="9">
        <v>2</v>
      </c>
      <c r="M412" s="9">
        <v>76.3</v>
      </c>
      <c r="N412" s="9" t="s">
        <v>2030</v>
      </c>
      <c r="O412" s="9"/>
      <c r="P412" s="9" t="s">
        <v>1999</v>
      </c>
      <c r="Q412" s="9">
        <v>21000</v>
      </c>
      <c r="R412" s="9" t="s">
        <v>2016</v>
      </c>
      <c r="S412" s="9" t="s">
        <v>2001</v>
      </c>
    </row>
    <row r="413" spans="1:19">
      <c r="A413" s="8">
        <v>2369926</v>
      </c>
      <c r="B413" s="9"/>
      <c r="C413" s="9" t="s">
        <v>3091</v>
      </c>
      <c r="D413" s="9" t="s">
        <v>2110</v>
      </c>
      <c r="E413" s="10">
        <v>44046</v>
      </c>
      <c r="F413" s="9" t="s">
        <v>2004</v>
      </c>
      <c r="G413" s="9"/>
      <c r="H413" s="9" t="s">
        <v>3092</v>
      </c>
      <c r="I413" s="9" t="s">
        <v>1996</v>
      </c>
      <c r="J413" s="9" t="s">
        <v>3093</v>
      </c>
      <c r="K413" s="9">
        <v>2005</v>
      </c>
      <c r="L413" s="9">
        <v>5</v>
      </c>
      <c r="M413" s="9">
        <v>69.05</v>
      </c>
      <c r="N413" s="9" t="s">
        <v>2041</v>
      </c>
      <c r="O413" s="9"/>
      <c r="P413" s="9" t="s">
        <v>1999</v>
      </c>
      <c r="Q413" s="9">
        <v>40800</v>
      </c>
      <c r="R413" s="9" t="s">
        <v>2000</v>
      </c>
      <c r="S413" s="9" t="s">
        <v>2001</v>
      </c>
    </row>
    <row r="414" spans="1:19">
      <c r="A414" s="8">
        <v>2369737</v>
      </c>
      <c r="B414" s="9"/>
      <c r="C414" s="9" t="s">
        <v>3094</v>
      </c>
      <c r="D414" s="9" t="s">
        <v>2110</v>
      </c>
      <c r="E414" s="10">
        <v>44046</v>
      </c>
      <c r="F414" s="9" t="s">
        <v>2085</v>
      </c>
      <c r="G414" s="9"/>
      <c r="H414" s="9" t="s">
        <v>3095</v>
      </c>
      <c r="I414" s="9" t="s">
        <v>1996</v>
      </c>
      <c r="J414" s="9" t="s">
        <v>2518</v>
      </c>
      <c r="K414" s="9">
        <v>2004</v>
      </c>
      <c r="L414" s="9">
        <v>5</v>
      </c>
      <c r="M414" s="9">
        <v>109.43</v>
      </c>
      <c r="N414" s="9" t="s">
        <v>2009</v>
      </c>
      <c r="O414" s="9"/>
      <c r="P414" s="9" t="s">
        <v>1999</v>
      </c>
      <c r="Q414" s="9">
        <v>32700</v>
      </c>
      <c r="R414" s="9" t="s">
        <v>2000</v>
      </c>
      <c r="S414" s="9" t="s">
        <v>2001</v>
      </c>
    </row>
    <row r="415" spans="1:19">
      <c r="A415" s="8">
        <v>2368777</v>
      </c>
      <c r="B415" s="9"/>
      <c r="C415" s="9" t="s">
        <v>3096</v>
      </c>
      <c r="D415" s="9" t="s">
        <v>2110</v>
      </c>
      <c r="E415" s="10">
        <v>44046</v>
      </c>
      <c r="F415" s="9" t="s">
        <v>2463</v>
      </c>
      <c r="G415" s="9"/>
      <c r="H415" s="9" t="s">
        <v>3097</v>
      </c>
      <c r="I415" s="9" t="s">
        <v>1996</v>
      </c>
      <c r="J415" s="9" t="s">
        <v>2112</v>
      </c>
      <c r="K415" s="9">
        <v>1990</v>
      </c>
      <c r="L415" s="9">
        <v>15</v>
      </c>
      <c r="M415" s="9">
        <v>57.64</v>
      </c>
      <c r="N415" s="9" t="s">
        <v>2009</v>
      </c>
      <c r="O415" s="9"/>
      <c r="P415" s="9" t="s">
        <v>1999</v>
      </c>
      <c r="Q415" s="9">
        <v>85000</v>
      </c>
      <c r="R415" s="9" t="s">
        <v>2016</v>
      </c>
      <c r="S415" s="9" t="s">
        <v>2001</v>
      </c>
    </row>
    <row r="416" spans="1:19">
      <c r="A416" s="8">
        <v>2369852</v>
      </c>
      <c r="B416" s="9"/>
      <c r="C416" s="9" t="s">
        <v>3098</v>
      </c>
      <c r="D416" s="9" t="s">
        <v>2110</v>
      </c>
      <c r="E416" s="10">
        <v>44046</v>
      </c>
      <c r="F416" s="9" t="s">
        <v>2132</v>
      </c>
      <c r="G416" s="9"/>
      <c r="H416" s="9" t="s">
        <v>3099</v>
      </c>
      <c r="I416" s="9" t="s">
        <v>1996</v>
      </c>
      <c r="J416" s="9" t="s">
        <v>2946</v>
      </c>
      <c r="K416" s="9">
        <v>1995</v>
      </c>
      <c r="L416" s="9">
        <v>4</v>
      </c>
      <c r="M416" s="9">
        <v>51.6</v>
      </c>
      <c r="N416" s="9" t="s">
        <v>2144</v>
      </c>
      <c r="O416" s="9"/>
      <c r="P416" s="9" t="s">
        <v>1999</v>
      </c>
      <c r="Q416" s="9">
        <v>72500</v>
      </c>
      <c r="R416" s="9" t="s">
        <v>2000</v>
      </c>
      <c r="S416" s="9" t="s">
        <v>2001</v>
      </c>
    </row>
    <row r="417" spans="1:19">
      <c r="A417" s="8">
        <v>2369780</v>
      </c>
      <c r="B417" s="9"/>
      <c r="C417" s="9" t="s">
        <v>67</v>
      </c>
      <c r="D417" s="9" t="s">
        <v>2110</v>
      </c>
      <c r="E417" s="10">
        <v>44046</v>
      </c>
      <c r="F417" s="9" t="s">
        <v>2013</v>
      </c>
      <c r="G417" s="9"/>
      <c r="H417" s="9" t="s">
        <v>2879</v>
      </c>
      <c r="I417" s="9" t="s">
        <v>1996</v>
      </c>
      <c r="J417" s="9" t="s">
        <v>3100</v>
      </c>
      <c r="K417" s="9">
        <v>1999</v>
      </c>
      <c r="L417" s="9">
        <v>1</v>
      </c>
      <c r="M417" s="9">
        <v>86.26</v>
      </c>
      <c r="N417" s="9" t="s">
        <v>1</v>
      </c>
      <c r="O417" s="9"/>
      <c r="P417" s="9" t="s">
        <v>1999</v>
      </c>
      <c r="Q417" s="9">
        <v>53900</v>
      </c>
      <c r="R417" s="9" t="s">
        <v>2000</v>
      </c>
      <c r="S417" s="9" t="s">
        <v>2001</v>
      </c>
    </row>
    <row r="418" spans="1:19">
      <c r="A418" s="8">
        <v>2370132</v>
      </c>
      <c r="B418" s="9"/>
      <c r="C418" s="9" t="s">
        <v>3101</v>
      </c>
      <c r="D418" s="9" t="s">
        <v>2110</v>
      </c>
      <c r="E418" s="10">
        <v>44046</v>
      </c>
      <c r="F418" s="9" t="s">
        <v>2013</v>
      </c>
      <c r="G418" s="9"/>
      <c r="H418" s="9" t="s">
        <v>3102</v>
      </c>
      <c r="I418" s="9" t="s">
        <v>2992</v>
      </c>
      <c r="J418" s="9" t="s">
        <v>2026</v>
      </c>
      <c r="K418" s="9">
        <v>2003</v>
      </c>
      <c r="L418" s="9">
        <v>9</v>
      </c>
      <c r="M418" s="9">
        <v>87.77</v>
      </c>
      <c r="N418" s="9" t="s">
        <v>2144</v>
      </c>
      <c r="O418" s="9"/>
      <c r="P418" s="9" t="s">
        <v>1999</v>
      </c>
      <c r="Q418" s="9">
        <v>53200</v>
      </c>
      <c r="R418" s="9" t="s">
        <v>2000</v>
      </c>
      <c r="S418" s="9" t="s">
        <v>2001</v>
      </c>
    </row>
    <row r="419" spans="1:19">
      <c r="A419" s="8">
        <v>2370251</v>
      </c>
      <c r="B419" s="9"/>
      <c r="C419" s="9" t="s">
        <v>3103</v>
      </c>
      <c r="D419" s="9" t="s">
        <v>3104</v>
      </c>
      <c r="E419" s="10">
        <v>44046</v>
      </c>
      <c r="F419" s="9" t="s">
        <v>2085</v>
      </c>
      <c r="G419" s="9"/>
      <c r="H419" s="9" t="s">
        <v>3105</v>
      </c>
      <c r="I419" s="9" t="s">
        <v>1996</v>
      </c>
      <c r="J419" s="9" t="s">
        <v>2249</v>
      </c>
      <c r="K419" s="9">
        <v>2015</v>
      </c>
      <c r="L419" s="9">
        <v>9</v>
      </c>
      <c r="M419" s="9">
        <v>89.07</v>
      </c>
      <c r="N419" s="9" t="s">
        <v>2030</v>
      </c>
      <c r="O419" s="9"/>
      <c r="P419" s="9" t="s">
        <v>1999</v>
      </c>
      <c r="Q419" s="9">
        <v>15700</v>
      </c>
      <c r="R419" s="9" t="s">
        <v>2000</v>
      </c>
      <c r="S419" s="9" t="s">
        <v>2001</v>
      </c>
    </row>
    <row r="420" spans="1:19">
      <c r="A420" s="8">
        <v>2360238</v>
      </c>
      <c r="B420" s="9"/>
      <c r="C420" s="9" t="s">
        <v>3106</v>
      </c>
      <c r="D420" s="9" t="s">
        <v>2110</v>
      </c>
      <c r="E420" s="10">
        <v>44046</v>
      </c>
      <c r="F420" s="9" t="s">
        <v>2237</v>
      </c>
      <c r="G420" s="9"/>
      <c r="H420" s="9" t="s">
        <v>3107</v>
      </c>
      <c r="I420" s="9" t="s">
        <v>3108</v>
      </c>
      <c r="J420" s="9" t="s">
        <v>2008</v>
      </c>
      <c r="K420" s="9">
        <v>1993</v>
      </c>
      <c r="L420" s="9">
        <v>6</v>
      </c>
      <c r="M420" s="9">
        <v>55.84</v>
      </c>
      <c r="N420" s="9" t="s">
        <v>2144</v>
      </c>
      <c r="O420" s="9"/>
      <c r="P420" s="9" t="s">
        <v>1999</v>
      </c>
      <c r="Q420" s="9">
        <v>55500</v>
      </c>
      <c r="R420" s="9" t="s">
        <v>2000</v>
      </c>
      <c r="S420" s="9" t="s">
        <v>2001</v>
      </c>
    </row>
    <row r="421" spans="1:19">
      <c r="A421" s="8">
        <v>2368958</v>
      </c>
      <c r="B421" s="9"/>
      <c r="C421" s="9" t="s">
        <v>3109</v>
      </c>
      <c r="D421" s="9" t="s">
        <v>2110</v>
      </c>
      <c r="E421" s="10">
        <v>44046</v>
      </c>
      <c r="F421" s="9" t="s">
        <v>2013</v>
      </c>
      <c r="G421" s="9"/>
      <c r="H421" s="9" t="s">
        <v>3102</v>
      </c>
      <c r="I421" s="9" t="s">
        <v>2992</v>
      </c>
      <c r="J421" s="9" t="s">
        <v>2008</v>
      </c>
      <c r="K421" s="9">
        <v>2003</v>
      </c>
      <c r="L421" s="9">
        <v>14</v>
      </c>
      <c r="M421" s="9">
        <v>56.12</v>
      </c>
      <c r="N421" s="9" t="s">
        <v>2144</v>
      </c>
      <c r="O421" s="9"/>
      <c r="P421" s="9" t="s">
        <v>1999</v>
      </c>
      <c r="Q421" s="9">
        <v>62000</v>
      </c>
      <c r="R421" s="9" t="s">
        <v>2000</v>
      </c>
      <c r="S421" s="9" t="s">
        <v>2001</v>
      </c>
    </row>
    <row r="422" spans="1:19">
      <c r="A422" s="8">
        <v>2370217</v>
      </c>
      <c r="B422" s="9"/>
      <c r="C422" s="9" t="s">
        <v>3110</v>
      </c>
      <c r="D422" s="9" t="s">
        <v>2115</v>
      </c>
      <c r="E422" s="10">
        <v>44046</v>
      </c>
      <c r="F422" s="9" t="s">
        <v>2116</v>
      </c>
      <c r="G422" s="9" t="s">
        <v>2117</v>
      </c>
      <c r="H422" s="9" t="s">
        <v>2118</v>
      </c>
      <c r="I422" s="9" t="s">
        <v>2119</v>
      </c>
      <c r="J422" s="9" t="s">
        <v>2029</v>
      </c>
      <c r="K422" s="9">
        <v>2019</v>
      </c>
      <c r="L422" s="9">
        <v>13</v>
      </c>
      <c r="M422" s="9">
        <v>102.95</v>
      </c>
      <c r="N422" s="9" t="s">
        <v>2009</v>
      </c>
      <c r="O422" s="9" t="s">
        <v>2120</v>
      </c>
      <c r="P422" s="9" t="s">
        <v>2072</v>
      </c>
      <c r="Q422" s="9">
        <v>22100</v>
      </c>
      <c r="R422" s="9" t="s">
        <v>2000</v>
      </c>
      <c r="S422" s="9" t="s">
        <v>2001</v>
      </c>
    </row>
    <row r="423" spans="1:19">
      <c r="A423" s="8">
        <v>2369996</v>
      </c>
      <c r="B423" s="9"/>
      <c r="C423" s="9" t="s">
        <v>3111</v>
      </c>
      <c r="D423" s="9" t="s">
        <v>2110</v>
      </c>
      <c r="E423" s="10">
        <v>44046</v>
      </c>
      <c r="F423" s="9" t="s">
        <v>2437</v>
      </c>
      <c r="G423" s="9"/>
      <c r="H423" s="9" t="s">
        <v>3112</v>
      </c>
      <c r="I423" s="9" t="s">
        <v>3113</v>
      </c>
      <c r="J423" s="9" t="s">
        <v>2026</v>
      </c>
      <c r="K423" s="9">
        <v>2000</v>
      </c>
      <c r="L423" s="9">
        <v>6</v>
      </c>
      <c r="M423" s="9">
        <v>136.77000000000001</v>
      </c>
      <c r="N423" s="9" t="s">
        <v>2009</v>
      </c>
      <c r="O423" s="9"/>
      <c r="P423" s="9" t="s">
        <v>1999</v>
      </c>
      <c r="Q423" s="9">
        <v>25900</v>
      </c>
      <c r="R423" s="9" t="s">
        <v>2000</v>
      </c>
      <c r="S423" s="9" t="s">
        <v>2001</v>
      </c>
    </row>
    <row r="424" spans="1:19">
      <c r="A424" s="8">
        <v>2365882</v>
      </c>
      <c r="B424" s="9"/>
      <c r="C424" s="9" t="s">
        <v>3114</v>
      </c>
      <c r="D424" s="9" t="s">
        <v>2441</v>
      </c>
      <c r="E424" s="10">
        <v>44046</v>
      </c>
      <c r="F424" s="9" t="s">
        <v>2013</v>
      </c>
      <c r="G424" s="9"/>
      <c r="H424" s="9" t="s">
        <v>3115</v>
      </c>
      <c r="I424" s="9" t="s">
        <v>3116</v>
      </c>
      <c r="J424" s="9" t="s">
        <v>2249</v>
      </c>
      <c r="K424" s="9">
        <v>2005</v>
      </c>
      <c r="L424" s="9">
        <v>17</v>
      </c>
      <c r="M424" s="9">
        <v>151.81</v>
      </c>
      <c r="N424" s="9" t="s">
        <v>2009</v>
      </c>
      <c r="O424" s="9"/>
      <c r="P424" s="9" t="s">
        <v>2349</v>
      </c>
      <c r="Q424" s="9">
        <v>22300</v>
      </c>
      <c r="R424" s="9" t="s">
        <v>2000</v>
      </c>
      <c r="S424" s="9" t="s">
        <v>2001</v>
      </c>
    </row>
    <row r="425" spans="1:19">
      <c r="A425" s="8">
        <v>2370299</v>
      </c>
      <c r="B425" s="9"/>
      <c r="C425" s="9" t="s">
        <v>1741</v>
      </c>
      <c r="D425" s="9" t="s">
        <v>2659</v>
      </c>
      <c r="E425" s="10">
        <v>44046</v>
      </c>
      <c r="F425" s="9" t="s">
        <v>1994</v>
      </c>
      <c r="G425" s="9" t="s">
        <v>2676</v>
      </c>
      <c r="H425" s="9" t="s">
        <v>3117</v>
      </c>
      <c r="I425" s="9" t="s">
        <v>2105</v>
      </c>
      <c r="J425" s="9" t="s">
        <v>2087</v>
      </c>
      <c r="K425" s="9"/>
      <c r="L425" s="9">
        <v>5</v>
      </c>
      <c r="M425" s="9">
        <v>96.59</v>
      </c>
      <c r="N425" s="9" t="s">
        <v>1</v>
      </c>
      <c r="O425" s="9"/>
      <c r="P425" s="9" t="s">
        <v>1999</v>
      </c>
      <c r="Q425" s="9">
        <v>11400</v>
      </c>
      <c r="R425" s="9" t="s">
        <v>2388</v>
      </c>
      <c r="S425" s="9" t="s">
        <v>2001</v>
      </c>
    </row>
    <row r="426" spans="1:19">
      <c r="A426" s="8">
        <v>2369306</v>
      </c>
      <c r="B426" s="9"/>
      <c r="C426" s="9" t="s">
        <v>3118</v>
      </c>
      <c r="D426" s="9" t="s">
        <v>2066</v>
      </c>
      <c r="E426" s="10">
        <v>44046</v>
      </c>
      <c r="F426" s="9" t="s">
        <v>2013</v>
      </c>
      <c r="G426" s="9"/>
      <c r="H426" s="9" t="s">
        <v>3119</v>
      </c>
      <c r="I426" s="9" t="s">
        <v>2047</v>
      </c>
      <c r="J426" s="9" t="s">
        <v>2112</v>
      </c>
      <c r="K426" s="9">
        <v>2003</v>
      </c>
      <c r="L426" s="9">
        <v>26</v>
      </c>
      <c r="M426" s="9">
        <v>148.66</v>
      </c>
      <c r="N426" s="9" t="s">
        <v>1998</v>
      </c>
      <c r="O426" s="9"/>
      <c r="P426" s="9" t="s">
        <v>1999</v>
      </c>
      <c r="Q426" s="9">
        <v>33800</v>
      </c>
      <c r="R426" s="9" t="s">
        <v>2000</v>
      </c>
      <c r="S426" s="9" t="s">
        <v>2001</v>
      </c>
    </row>
    <row r="427" spans="1:19">
      <c r="A427" s="8">
        <v>2370114</v>
      </c>
      <c r="B427" s="9"/>
      <c r="C427" s="9" t="s">
        <v>3120</v>
      </c>
      <c r="D427" s="9" t="s">
        <v>2110</v>
      </c>
      <c r="E427" s="10">
        <v>44046</v>
      </c>
      <c r="F427" s="9" t="s">
        <v>2122</v>
      </c>
      <c r="G427" s="9"/>
      <c r="H427" s="9" t="s">
        <v>3121</v>
      </c>
      <c r="I427" s="9" t="s">
        <v>2047</v>
      </c>
      <c r="J427" s="9" t="s">
        <v>2112</v>
      </c>
      <c r="K427" s="9">
        <v>2005</v>
      </c>
      <c r="L427" s="9">
        <v>5</v>
      </c>
      <c r="M427" s="9">
        <v>71.91</v>
      </c>
      <c r="N427" s="9" t="s">
        <v>2009</v>
      </c>
      <c r="O427" s="9"/>
      <c r="P427" s="9" t="s">
        <v>1999</v>
      </c>
      <c r="Q427" s="9">
        <v>53500</v>
      </c>
      <c r="R427" s="9" t="s">
        <v>2000</v>
      </c>
      <c r="S427" s="9" t="s">
        <v>2001</v>
      </c>
    </row>
    <row r="428" spans="1:19">
      <c r="A428" s="8">
        <v>2370294</v>
      </c>
      <c r="B428" s="9" t="s">
        <v>1976</v>
      </c>
      <c r="C428" s="9" t="s">
        <v>3122</v>
      </c>
      <c r="D428" s="9" t="s">
        <v>3123</v>
      </c>
      <c r="E428" s="10">
        <v>44046</v>
      </c>
      <c r="F428" s="9" t="s">
        <v>2132</v>
      </c>
      <c r="G428" s="9"/>
      <c r="H428" s="9" t="s">
        <v>3124</v>
      </c>
      <c r="I428" s="9" t="s">
        <v>1996</v>
      </c>
      <c r="J428" s="9" t="s">
        <v>3125</v>
      </c>
      <c r="K428" s="9">
        <v>2005</v>
      </c>
      <c r="L428" s="9">
        <v>2</v>
      </c>
      <c r="M428" s="9">
        <v>61.4</v>
      </c>
      <c r="N428" s="9" t="s">
        <v>1998</v>
      </c>
      <c r="O428" s="9"/>
      <c r="P428" s="9" t="s">
        <v>1999</v>
      </c>
      <c r="Q428" s="9">
        <v>76200</v>
      </c>
      <c r="R428" s="9" t="s">
        <v>2016</v>
      </c>
      <c r="S428" s="9" t="s">
        <v>2001</v>
      </c>
    </row>
    <row r="429" spans="1:19">
      <c r="A429" s="8">
        <v>2370249</v>
      </c>
      <c r="B429" s="9"/>
      <c r="C429" s="9" t="s">
        <v>3126</v>
      </c>
      <c r="D429" s="9" t="s">
        <v>2958</v>
      </c>
      <c r="E429" s="10">
        <v>44046</v>
      </c>
      <c r="F429" s="9" t="s">
        <v>2004</v>
      </c>
      <c r="G429" s="9"/>
      <c r="H429" s="9" t="s">
        <v>3127</v>
      </c>
      <c r="I429" s="9" t="s">
        <v>1996</v>
      </c>
      <c r="J429" s="9" t="s">
        <v>2619</v>
      </c>
      <c r="K429" s="9">
        <v>1998</v>
      </c>
      <c r="L429" s="9">
        <v>3</v>
      </c>
      <c r="M429" s="9">
        <v>65.47</v>
      </c>
      <c r="N429" s="9" t="s">
        <v>2009</v>
      </c>
      <c r="O429" s="9"/>
      <c r="P429" s="9" t="s">
        <v>1999</v>
      </c>
      <c r="Q429" s="9">
        <v>18900</v>
      </c>
      <c r="R429" s="9" t="s">
        <v>2000</v>
      </c>
      <c r="S429" s="9" t="s">
        <v>2001</v>
      </c>
    </row>
    <row r="430" spans="1:19">
      <c r="A430" s="8">
        <v>2369301</v>
      </c>
      <c r="B430" s="9"/>
      <c r="C430" s="9" t="s">
        <v>40</v>
      </c>
      <c r="D430" s="9" t="s">
        <v>2958</v>
      </c>
      <c r="E430" s="10">
        <v>44046</v>
      </c>
      <c r="F430" s="9" t="s">
        <v>2004</v>
      </c>
      <c r="G430" s="9"/>
      <c r="H430" s="9" t="s">
        <v>3128</v>
      </c>
      <c r="I430" s="9" t="s">
        <v>1996</v>
      </c>
      <c r="J430" s="9" t="s">
        <v>2134</v>
      </c>
      <c r="K430" s="9">
        <v>2013</v>
      </c>
      <c r="L430" s="9">
        <v>8</v>
      </c>
      <c r="M430" s="9">
        <v>88.24</v>
      </c>
      <c r="N430" s="9" t="s">
        <v>1</v>
      </c>
      <c r="O430" s="9"/>
      <c r="P430" s="9" t="s">
        <v>1999</v>
      </c>
      <c r="Q430" s="9">
        <v>42400</v>
      </c>
      <c r="R430" s="9" t="s">
        <v>2000</v>
      </c>
      <c r="S430" s="9" t="s">
        <v>2001</v>
      </c>
    </row>
    <row r="431" spans="1:19">
      <c r="A431" s="8">
        <v>2370269</v>
      </c>
      <c r="B431" s="9"/>
      <c r="C431" s="9" t="s">
        <v>114</v>
      </c>
      <c r="D431" s="9" t="s">
        <v>2958</v>
      </c>
      <c r="E431" s="10">
        <v>44046</v>
      </c>
      <c r="F431" s="9" t="s">
        <v>2004</v>
      </c>
      <c r="G431" s="9"/>
      <c r="H431" s="9" t="s">
        <v>2338</v>
      </c>
      <c r="I431" s="9" t="s">
        <v>1996</v>
      </c>
      <c r="J431" s="9" t="s">
        <v>2406</v>
      </c>
      <c r="K431" s="9">
        <v>2015</v>
      </c>
      <c r="L431" s="9">
        <v>10</v>
      </c>
      <c r="M431" s="9">
        <v>88.39</v>
      </c>
      <c r="N431" s="9" t="s">
        <v>1</v>
      </c>
      <c r="O431" s="9"/>
      <c r="P431" s="9" t="s">
        <v>1999</v>
      </c>
      <c r="Q431" s="9">
        <v>13600</v>
      </c>
      <c r="R431" s="9" t="s">
        <v>2000</v>
      </c>
      <c r="S431" s="9" t="s">
        <v>2001</v>
      </c>
    </row>
    <row r="432" spans="1:19">
      <c r="A432" s="8">
        <v>2370115</v>
      </c>
      <c r="B432" s="9"/>
      <c r="C432" s="9" t="s">
        <v>3129</v>
      </c>
      <c r="D432" s="9" t="s">
        <v>2497</v>
      </c>
      <c r="E432" s="10">
        <v>44046</v>
      </c>
      <c r="F432" s="9" t="s">
        <v>2085</v>
      </c>
      <c r="G432" s="9"/>
      <c r="H432" s="9" t="s">
        <v>3130</v>
      </c>
      <c r="I432" s="9" t="s">
        <v>1996</v>
      </c>
      <c r="J432" s="9" t="s">
        <v>1997</v>
      </c>
      <c r="K432" s="9">
        <v>2016</v>
      </c>
      <c r="L432" s="9">
        <v>14</v>
      </c>
      <c r="M432" s="9">
        <v>97.58</v>
      </c>
      <c r="N432" s="9" t="s">
        <v>1998</v>
      </c>
      <c r="O432" s="9"/>
      <c r="P432" s="9" t="s">
        <v>1999</v>
      </c>
      <c r="Q432" s="9">
        <v>24600</v>
      </c>
      <c r="R432" s="9" t="s">
        <v>2000</v>
      </c>
      <c r="S432" s="9" t="s">
        <v>2001</v>
      </c>
    </row>
    <row r="433" spans="1:19">
      <c r="A433" s="8">
        <v>2369854</v>
      </c>
      <c r="B433" s="9"/>
      <c r="C433" s="9" t="s">
        <v>3131</v>
      </c>
      <c r="D433" s="9" t="s">
        <v>2110</v>
      </c>
      <c r="E433" s="10">
        <v>44046</v>
      </c>
      <c r="F433" s="9" t="s">
        <v>2132</v>
      </c>
      <c r="G433" s="9"/>
      <c r="H433" s="9" t="s">
        <v>3132</v>
      </c>
      <c r="I433" s="9" t="s">
        <v>1996</v>
      </c>
      <c r="J433" s="9" t="s">
        <v>3133</v>
      </c>
      <c r="K433" s="9">
        <v>2008</v>
      </c>
      <c r="L433" s="9">
        <v>-1</v>
      </c>
      <c r="M433" s="9">
        <v>35.36</v>
      </c>
      <c r="N433" s="9" t="s">
        <v>2009</v>
      </c>
      <c r="O433" s="9"/>
      <c r="P433" s="9" t="s">
        <v>2130</v>
      </c>
      <c r="Q433" s="9">
        <v>7100</v>
      </c>
      <c r="R433" s="9" t="s">
        <v>2000</v>
      </c>
      <c r="S433" s="9" t="s">
        <v>2001</v>
      </c>
    </row>
    <row r="434" spans="1:19">
      <c r="A434" s="8">
        <v>2370067</v>
      </c>
      <c r="B434" s="9"/>
      <c r="C434" s="9" t="s">
        <v>3134</v>
      </c>
      <c r="D434" s="9" t="s">
        <v>2497</v>
      </c>
      <c r="E434" s="10">
        <v>44046</v>
      </c>
      <c r="F434" s="9" t="s">
        <v>2013</v>
      </c>
      <c r="G434" s="9"/>
      <c r="H434" s="9" t="s">
        <v>2934</v>
      </c>
      <c r="I434" s="9" t="s">
        <v>1996</v>
      </c>
      <c r="J434" s="9" t="s">
        <v>2935</v>
      </c>
      <c r="K434" s="9">
        <v>2009</v>
      </c>
      <c r="L434" s="9">
        <v>7</v>
      </c>
      <c r="M434" s="9">
        <v>148</v>
      </c>
      <c r="N434" s="9" t="s">
        <v>2030</v>
      </c>
      <c r="O434" s="9"/>
      <c r="P434" s="9" t="s">
        <v>1999</v>
      </c>
      <c r="Q434" s="9">
        <v>23800</v>
      </c>
      <c r="R434" s="9" t="s">
        <v>2000</v>
      </c>
      <c r="S434" s="9" t="s">
        <v>2001</v>
      </c>
    </row>
    <row r="435" spans="1:19">
      <c r="A435" s="8">
        <v>2363706</v>
      </c>
      <c r="B435" s="9" t="s">
        <v>1976</v>
      </c>
      <c r="C435" s="9" t="s">
        <v>118</v>
      </c>
      <c r="D435" s="9" t="s">
        <v>3135</v>
      </c>
      <c r="E435" s="10">
        <v>44046</v>
      </c>
      <c r="F435" s="9" t="s">
        <v>2033</v>
      </c>
      <c r="G435" s="9"/>
      <c r="H435" s="9" t="s">
        <v>3136</v>
      </c>
      <c r="I435" s="9" t="s">
        <v>3137</v>
      </c>
      <c r="J435" s="9" t="s">
        <v>2008</v>
      </c>
      <c r="K435" s="9">
        <v>2012</v>
      </c>
      <c r="L435" s="9">
        <v>9</v>
      </c>
      <c r="M435" s="9">
        <v>80.349999999999994</v>
      </c>
      <c r="N435" s="9" t="s">
        <v>1</v>
      </c>
      <c r="O435" s="9"/>
      <c r="P435" s="9" t="s">
        <v>1999</v>
      </c>
      <c r="Q435" s="9">
        <v>7500</v>
      </c>
      <c r="R435" s="9" t="s">
        <v>2000</v>
      </c>
      <c r="S435" s="9" t="s">
        <v>2001</v>
      </c>
    </row>
    <row r="436" spans="1:19">
      <c r="A436" s="8">
        <v>2369278</v>
      </c>
      <c r="B436" s="9"/>
      <c r="C436" s="9" t="s">
        <v>3138</v>
      </c>
      <c r="D436" s="9" t="s">
        <v>2497</v>
      </c>
      <c r="E436" s="10">
        <v>44046</v>
      </c>
      <c r="F436" s="9" t="s">
        <v>2132</v>
      </c>
      <c r="G436" s="9"/>
      <c r="H436" s="9" t="s">
        <v>3139</v>
      </c>
      <c r="I436" s="9" t="s">
        <v>1996</v>
      </c>
      <c r="J436" s="9" t="s">
        <v>2112</v>
      </c>
      <c r="K436" s="9">
        <v>2002</v>
      </c>
      <c r="L436" s="9">
        <v>2</v>
      </c>
      <c r="M436" s="9">
        <v>73.599999999999994</v>
      </c>
      <c r="N436" s="9" t="s">
        <v>2009</v>
      </c>
      <c r="O436" s="9"/>
      <c r="P436" s="9" t="s">
        <v>1999</v>
      </c>
      <c r="Q436" s="9">
        <v>50800</v>
      </c>
      <c r="R436" s="9" t="s">
        <v>2000</v>
      </c>
      <c r="S436" s="9" t="s">
        <v>2001</v>
      </c>
    </row>
    <row r="437" spans="1:19">
      <c r="A437" s="8">
        <v>2370313</v>
      </c>
      <c r="B437" s="9"/>
      <c r="C437" s="9" t="s">
        <v>3140</v>
      </c>
      <c r="D437" s="9" t="s">
        <v>2603</v>
      </c>
      <c r="E437" s="10">
        <v>44046</v>
      </c>
      <c r="F437" s="9" t="s">
        <v>2122</v>
      </c>
      <c r="G437" s="9" t="s">
        <v>2535</v>
      </c>
      <c r="H437" s="9" t="s">
        <v>3141</v>
      </c>
      <c r="I437" s="9" t="s">
        <v>1996</v>
      </c>
      <c r="J437" s="9" t="s">
        <v>2040</v>
      </c>
      <c r="K437" s="9"/>
      <c r="L437" s="9">
        <v>1</v>
      </c>
      <c r="M437" s="9">
        <v>64.53</v>
      </c>
      <c r="N437" s="9" t="s">
        <v>2041</v>
      </c>
      <c r="O437" s="9"/>
      <c r="P437" s="9" t="s">
        <v>1999</v>
      </c>
      <c r="Q437" s="9">
        <v>12900</v>
      </c>
      <c r="R437" s="9" t="s">
        <v>2388</v>
      </c>
      <c r="S437" s="9" t="s">
        <v>2001</v>
      </c>
    </row>
    <row r="438" spans="1:19">
      <c r="A438" s="8">
        <v>2367872</v>
      </c>
      <c r="B438" s="9"/>
      <c r="C438" s="9" t="s">
        <v>3142</v>
      </c>
      <c r="D438" s="9" t="s">
        <v>3143</v>
      </c>
      <c r="E438" s="10">
        <v>44046</v>
      </c>
      <c r="F438" s="9" t="s">
        <v>2013</v>
      </c>
      <c r="G438" s="9"/>
      <c r="H438" s="9" t="s">
        <v>3144</v>
      </c>
      <c r="I438" s="9" t="s">
        <v>2212</v>
      </c>
      <c r="J438" s="9" t="s">
        <v>2112</v>
      </c>
      <c r="K438" s="9">
        <v>2010</v>
      </c>
      <c r="L438" s="9">
        <v>19</v>
      </c>
      <c r="M438" s="9">
        <v>127.84</v>
      </c>
      <c r="N438" s="9" t="s">
        <v>2009</v>
      </c>
      <c r="O438" s="9"/>
      <c r="P438" s="9" t="s">
        <v>2374</v>
      </c>
      <c r="Q438" s="9">
        <v>10000</v>
      </c>
      <c r="R438" s="9" t="s">
        <v>2000</v>
      </c>
      <c r="S438" s="9" t="s">
        <v>2001</v>
      </c>
    </row>
    <row r="439" spans="1:19">
      <c r="A439" s="8">
        <v>2366576</v>
      </c>
      <c r="B439" s="9"/>
      <c r="C439" s="9" t="s">
        <v>3145</v>
      </c>
      <c r="D439" s="9" t="s">
        <v>2066</v>
      </c>
      <c r="E439" s="10">
        <v>44046</v>
      </c>
      <c r="F439" s="9" t="s">
        <v>2085</v>
      </c>
      <c r="G439" s="9"/>
      <c r="H439" s="9" t="s">
        <v>3146</v>
      </c>
      <c r="I439" s="9" t="s">
        <v>1996</v>
      </c>
      <c r="J439" s="9" t="s">
        <v>2048</v>
      </c>
      <c r="K439" s="9">
        <v>2003</v>
      </c>
      <c r="L439" s="9">
        <v>4</v>
      </c>
      <c r="M439" s="9">
        <v>139.74</v>
      </c>
      <c r="N439" s="9" t="s">
        <v>2009</v>
      </c>
      <c r="O439" s="9"/>
      <c r="P439" s="9" t="s">
        <v>1999</v>
      </c>
      <c r="Q439" s="9">
        <v>17900</v>
      </c>
      <c r="R439" s="9" t="s">
        <v>2000</v>
      </c>
      <c r="S439" s="9" t="s">
        <v>2001</v>
      </c>
    </row>
    <row r="440" spans="1:19">
      <c r="A440" s="8">
        <v>2369904</v>
      </c>
      <c r="B440" s="9"/>
      <c r="C440" s="9" t="s">
        <v>3147</v>
      </c>
      <c r="D440" s="9" t="s">
        <v>2110</v>
      </c>
      <c r="E440" s="10">
        <v>44046</v>
      </c>
      <c r="F440" s="9" t="s">
        <v>2237</v>
      </c>
      <c r="G440" s="9"/>
      <c r="H440" s="9" t="s">
        <v>3148</v>
      </c>
      <c r="I440" s="9" t="s">
        <v>1996</v>
      </c>
      <c r="J440" s="9" t="s">
        <v>2112</v>
      </c>
      <c r="K440" s="9">
        <v>1975</v>
      </c>
      <c r="L440" s="9">
        <v>3</v>
      </c>
      <c r="M440" s="9">
        <v>44.34</v>
      </c>
      <c r="N440" s="9" t="s">
        <v>2041</v>
      </c>
      <c r="O440" s="9"/>
      <c r="P440" s="9" t="s">
        <v>1999</v>
      </c>
      <c r="Q440" s="9">
        <v>14900</v>
      </c>
      <c r="R440" s="9" t="s">
        <v>2000</v>
      </c>
      <c r="S440" s="9" t="s">
        <v>2001</v>
      </c>
    </row>
    <row r="441" spans="1:19">
      <c r="A441" s="8">
        <v>2370309</v>
      </c>
      <c r="B441" s="9"/>
      <c r="C441" s="9" t="s">
        <v>3149</v>
      </c>
      <c r="D441" s="9" t="s">
        <v>2603</v>
      </c>
      <c r="E441" s="10">
        <v>44046</v>
      </c>
      <c r="F441" s="9" t="s">
        <v>2122</v>
      </c>
      <c r="G441" s="9" t="s">
        <v>2535</v>
      </c>
      <c r="H441" s="9" t="s">
        <v>2123</v>
      </c>
      <c r="I441" s="9" t="s">
        <v>2119</v>
      </c>
      <c r="J441" s="9" t="s">
        <v>2008</v>
      </c>
      <c r="K441" s="9"/>
      <c r="L441" s="9">
        <v>17</v>
      </c>
      <c r="M441" s="9">
        <v>126.35</v>
      </c>
      <c r="N441" s="9" t="s">
        <v>2009</v>
      </c>
      <c r="O441" s="9"/>
      <c r="P441" s="9" t="s">
        <v>1999</v>
      </c>
      <c r="Q441" s="9">
        <v>21100</v>
      </c>
      <c r="R441" s="9" t="s">
        <v>2000</v>
      </c>
      <c r="S441" s="9" t="s">
        <v>2001</v>
      </c>
    </row>
    <row r="442" spans="1:19">
      <c r="A442" s="8">
        <v>2370314</v>
      </c>
      <c r="B442" s="9"/>
      <c r="C442" s="9" t="s">
        <v>3150</v>
      </c>
      <c r="D442" s="9" t="s">
        <v>2754</v>
      </c>
      <c r="E442" s="10">
        <v>44046</v>
      </c>
      <c r="F442" s="9" t="s">
        <v>2004</v>
      </c>
      <c r="G442" s="9" t="s">
        <v>3151</v>
      </c>
      <c r="H442" s="9" t="s">
        <v>3152</v>
      </c>
      <c r="I442" s="9" t="s">
        <v>2672</v>
      </c>
      <c r="J442" s="9" t="s">
        <v>2026</v>
      </c>
      <c r="K442" s="9"/>
      <c r="L442" s="9">
        <v>1</v>
      </c>
      <c r="M442" s="9">
        <v>64.88</v>
      </c>
      <c r="N442" s="9" t="s">
        <v>2144</v>
      </c>
      <c r="O442" s="9"/>
      <c r="P442" s="9" t="s">
        <v>1999</v>
      </c>
      <c r="Q442" s="9">
        <v>12000</v>
      </c>
      <c r="R442" s="9" t="s">
        <v>2000</v>
      </c>
      <c r="S442" s="9" t="s">
        <v>2001</v>
      </c>
    </row>
    <row r="443" spans="1:19">
      <c r="A443" s="8">
        <v>2370318</v>
      </c>
      <c r="B443" s="9"/>
      <c r="C443" s="9" t="s">
        <v>3153</v>
      </c>
      <c r="D443" s="9" t="s">
        <v>2680</v>
      </c>
      <c r="E443" s="10">
        <v>44046</v>
      </c>
      <c r="F443" s="9" t="s">
        <v>2437</v>
      </c>
      <c r="G443" s="9" t="s">
        <v>2760</v>
      </c>
      <c r="H443" s="9" t="s">
        <v>3154</v>
      </c>
      <c r="I443" s="9" t="s">
        <v>3155</v>
      </c>
      <c r="J443" s="9" t="s">
        <v>2040</v>
      </c>
      <c r="K443" s="9"/>
      <c r="L443" s="9">
        <v>-1</v>
      </c>
      <c r="M443" s="9">
        <v>47.17</v>
      </c>
      <c r="N443" s="9" t="s">
        <v>2009</v>
      </c>
      <c r="O443" s="9"/>
      <c r="P443" s="9" t="s">
        <v>2130</v>
      </c>
      <c r="Q443" s="9">
        <v>1700</v>
      </c>
      <c r="R443" s="9" t="s">
        <v>2000</v>
      </c>
      <c r="S443" s="9" t="s">
        <v>2001</v>
      </c>
    </row>
    <row r="444" spans="1:19">
      <c r="A444" s="8">
        <v>2369815</v>
      </c>
      <c r="B444" s="9"/>
      <c r="C444" s="9" t="s">
        <v>3156</v>
      </c>
      <c r="D444" s="9" t="s">
        <v>2305</v>
      </c>
      <c r="E444" s="10">
        <v>44046</v>
      </c>
      <c r="F444" s="9" t="s">
        <v>2210</v>
      </c>
      <c r="G444" s="9"/>
      <c r="H444" s="9" t="s">
        <v>3157</v>
      </c>
      <c r="I444" s="9" t="s">
        <v>1996</v>
      </c>
      <c r="J444" s="9" t="s">
        <v>3158</v>
      </c>
      <c r="K444" s="9">
        <v>2016</v>
      </c>
      <c r="L444" s="9">
        <v>-1</v>
      </c>
      <c r="M444" s="9">
        <v>383.99</v>
      </c>
      <c r="N444" s="9" t="s">
        <v>2181</v>
      </c>
      <c r="O444" s="9"/>
      <c r="P444" s="9" t="s">
        <v>1999</v>
      </c>
      <c r="Q444" s="9">
        <v>17300</v>
      </c>
      <c r="R444" s="9" t="s">
        <v>2000</v>
      </c>
      <c r="S444" s="9" t="s">
        <v>2001</v>
      </c>
    </row>
    <row r="445" spans="1:19">
      <c r="A445" s="8">
        <v>2366210</v>
      </c>
      <c r="B445" s="9"/>
      <c r="C445" s="9" t="s">
        <v>3159</v>
      </c>
      <c r="D445" s="9" t="s">
        <v>2551</v>
      </c>
      <c r="E445" s="10">
        <v>44046</v>
      </c>
      <c r="F445" s="9" t="s">
        <v>2132</v>
      </c>
      <c r="G445" s="9" t="s">
        <v>2815</v>
      </c>
      <c r="H445" s="9" t="s">
        <v>3160</v>
      </c>
      <c r="I445" s="9" t="s">
        <v>1996</v>
      </c>
      <c r="J445" s="9" t="s">
        <v>2249</v>
      </c>
      <c r="K445" s="9"/>
      <c r="L445" s="9">
        <v>3</v>
      </c>
      <c r="M445" s="9">
        <v>58.34</v>
      </c>
      <c r="N445" s="9" t="s">
        <v>2009</v>
      </c>
      <c r="O445" s="9"/>
      <c r="P445" s="9" t="s">
        <v>2072</v>
      </c>
      <c r="Q445" s="9">
        <v>12000</v>
      </c>
      <c r="R445" s="9" t="s">
        <v>2000</v>
      </c>
      <c r="S445" s="9" t="s">
        <v>2001</v>
      </c>
    </row>
    <row r="446" spans="1:19">
      <c r="A446" s="8">
        <v>2368396</v>
      </c>
      <c r="B446" s="9"/>
      <c r="C446" s="9" t="s">
        <v>3161</v>
      </c>
      <c r="D446" s="9" t="s">
        <v>3162</v>
      </c>
      <c r="E446" s="10">
        <v>44046</v>
      </c>
      <c r="F446" s="9" t="s">
        <v>2013</v>
      </c>
      <c r="G446" s="9" t="s">
        <v>3163</v>
      </c>
      <c r="H446" s="9" t="s">
        <v>2748</v>
      </c>
      <c r="I446" s="9" t="s">
        <v>1996</v>
      </c>
      <c r="J446" s="9" t="s">
        <v>2619</v>
      </c>
      <c r="K446" s="9">
        <v>1981</v>
      </c>
      <c r="L446" s="9">
        <v>4</v>
      </c>
      <c r="M446" s="9">
        <v>62.75</v>
      </c>
      <c r="N446" s="9" t="s">
        <v>2009</v>
      </c>
      <c r="O446" s="9" t="s">
        <v>2120</v>
      </c>
      <c r="P446" s="9" t="s">
        <v>1999</v>
      </c>
      <c r="Q446" s="9">
        <v>27100</v>
      </c>
      <c r="R446" s="9" t="s">
        <v>2016</v>
      </c>
      <c r="S446" s="9" t="s">
        <v>2001</v>
      </c>
    </row>
    <row r="447" spans="1:19">
      <c r="A447" s="8">
        <v>2369893</v>
      </c>
      <c r="B447" s="9"/>
      <c r="C447" s="9" t="s">
        <v>79</v>
      </c>
      <c r="D447" s="9" t="s">
        <v>2110</v>
      </c>
      <c r="E447" s="10">
        <v>44046</v>
      </c>
      <c r="F447" s="9" t="s">
        <v>1994</v>
      </c>
      <c r="G447" s="9"/>
      <c r="H447" s="9" t="s">
        <v>3164</v>
      </c>
      <c r="I447" s="9" t="s">
        <v>1996</v>
      </c>
      <c r="J447" s="9" t="s">
        <v>2026</v>
      </c>
      <c r="K447" s="9">
        <v>2014</v>
      </c>
      <c r="L447" s="9">
        <v>10</v>
      </c>
      <c r="M447" s="9">
        <v>83.08</v>
      </c>
      <c r="N447" s="9" t="s">
        <v>1</v>
      </c>
      <c r="O447" s="9"/>
      <c r="P447" s="9" t="s">
        <v>1999</v>
      </c>
      <c r="Q447" s="9">
        <v>24100</v>
      </c>
      <c r="R447" s="9" t="s">
        <v>2000</v>
      </c>
      <c r="S447" s="9" t="s">
        <v>2001</v>
      </c>
    </row>
    <row r="448" spans="1:19">
      <c r="A448" s="8">
        <v>2367467</v>
      </c>
      <c r="B448" s="9"/>
      <c r="C448" s="9" t="s">
        <v>3165</v>
      </c>
      <c r="D448" s="9" t="s">
        <v>2497</v>
      </c>
      <c r="E448" s="10">
        <v>44046</v>
      </c>
      <c r="F448" s="9" t="s">
        <v>2122</v>
      </c>
      <c r="G448" s="9"/>
      <c r="H448" s="9" t="s">
        <v>3166</v>
      </c>
      <c r="I448" s="9" t="s">
        <v>2246</v>
      </c>
      <c r="J448" s="9" t="s">
        <v>2112</v>
      </c>
      <c r="K448" s="9">
        <v>2005</v>
      </c>
      <c r="L448" s="9">
        <v>11</v>
      </c>
      <c r="M448" s="9">
        <v>97.08</v>
      </c>
      <c r="N448" s="9" t="s">
        <v>2041</v>
      </c>
      <c r="O448" s="9"/>
      <c r="P448" s="9" t="s">
        <v>1999</v>
      </c>
      <c r="Q448" s="9">
        <v>17300</v>
      </c>
      <c r="R448" s="9" t="s">
        <v>2000</v>
      </c>
      <c r="S448" s="9" t="s">
        <v>2001</v>
      </c>
    </row>
    <row r="449" spans="1:19">
      <c r="A449" s="8">
        <v>2368835</v>
      </c>
      <c r="B449" s="9" t="s">
        <v>1976</v>
      </c>
      <c r="C449" s="9" t="s">
        <v>3167</v>
      </c>
      <c r="D449" s="9" t="s">
        <v>3168</v>
      </c>
      <c r="E449" s="10">
        <v>44046</v>
      </c>
      <c r="F449" s="9" t="s">
        <v>2210</v>
      </c>
      <c r="G449" s="9"/>
      <c r="H449" s="9" t="s">
        <v>3169</v>
      </c>
      <c r="I449" s="9" t="s">
        <v>2696</v>
      </c>
      <c r="J449" s="9" t="s">
        <v>3170</v>
      </c>
      <c r="K449" s="9">
        <v>2011</v>
      </c>
      <c r="L449" s="9">
        <v>-1</v>
      </c>
      <c r="M449" s="9">
        <v>301.91000000000003</v>
      </c>
      <c r="N449" s="9" t="s">
        <v>2094</v>
      </c>
      <c r="O449" s="9"/>
      <c r="P449" s="9" t="s">
        <v>1999</v>
      </c>
      <c r="Q449" s="9">
        <v>33100</v>
      </c>
      <c r="R449" s="9" t="s">
        <v>2000</v>
      </c>
      <c r="S449" s="9" t="s">
        <v>2001</v>
      </c>
    </row>
    <row r="450" spans="1:19">
      <c r="A450" s="8">
        <v>2369346</v>
      </c>
      <c r="B450" s="9"/>
      <c r="C450" s="9" t="s">
        <v>3171</v>
      </c>
      <c r="D450" s="9" t="s">
        <v>2497</v>
      </c>
      <c r="E450" s="10">
        <v>44046</v>
      </c>
      <c r="F450" s="9" t="s">
        <v>2122</v>
      </c>
      <c r="G450" s="9"/>
      <c r="H450" s="9" t="s">
        <v>3172</v>
      </c>
      <c r="I450" s="9" t="s">
        <v>1996</v>
      </c>
      <c r="J450" s="9" t="s">
        <v>2512</v>
      </c>
      <c r="K450" s="9">
        <v>1999</v>
      </c>
      <c r="L450" s="9">
        <v>17</v>
      </c>
      <c r="M450" s="9">
        <v>68.75</v>
      </c>
      <c r="N450" s="9" t="s">
        <v>2009</v>
      </c>
      <c r="O450" s="9"/>
      <c r="P450" s="9" t="s">
        <v>1999</v>
      </c>
      <c r="Q450" s="9">
        <v>58000</v>
      </c>
      <c r="R450" s="9" t="s">
        <v>2016</v>
      </c>
      <c r="S450" s="9" t="s">
        <v>2001</v>
      </c>
    </row>
    <row r="451" spans="1:19">
      <c r="A451" s="8">
        <v>2370315</v>
      </c>
      <c r="B451" s="9"/>
      <c r="C451" s="9" t="s">
        <v>3173</v>
      </c>
      <c r="D451" s="9" t="s">
        <v>2551</v>
      </c>
      <c r="E451" s="10">
        <v>44046</v>
      </c>
      <c r="F451" s="9" t="s">
        <v>2132</v>
      </c>
      <c r="G451" s="9" t="s">
        <v>2966</v>
      </c>
      <c r="H451" s="9" t="s">
        <v>3174</v>
      </c>
      <c r="I451" s="9" t="s">
        <v>3175</v>
      </c>
      <c r="J451" s="9" t="s">
        <v>2082</v>
      </c>
      <c r="K451" s="9"/>
      <c r="L451" s="9">
        <v>2</v>
      </c>
      <c r="M451" s="9">
        <v>66.599999999999994</v>
      </c>
      <c r="N451" s="9" t="s">
        <v>2009</v>
      </c>
      <c r="O451" s="9"/>
      <c r="P451" s="9" t="s">
        <v>1999</v>
      </c>
      <c r="Q451" s="9">
        <v>33900</v>
      </c>
      <c r="R451" s="9" t="s">
        <v>2016</v>
      </c>
      <c r="S451" s="9" t="s">
        <v>2001</v>
      </c>
    </row>
    <row r="452" spans="1:19">
      <c r="A452" s="8">
        <v>2370325</v>
      </c>
      <c r="B452" s="9"/>
      <c r="C452" s="9" t="s">
        <v>3176</v>
      </c>
      <c r="D452" s="9" t="s">
        <v>2723</v>
      </c>
      <c r="E452" s="10">
        <v>44046</v>
      </c>
      <c r="F452" s="9" t="s">
        <v>2463</v>
      </c>
      <c r="G452" s="9" t="s">
        <v>3177</v>
      </c>
      <c r="H452" s="9" t="s">
        <v>3178</v>
      </c>
      <c r="I452" s="9" t="s">
        <v>1996</v>
      </c>
      <c r="J452" s="9" t="s">
        <v>2112</v>
      </c>
      <c r="K452" s="9"/>
      <c r="L452" s="9">
        <v>4</v>
      </c>
      <c r="M452" s="9">
        <v>71.760000000000005</v>
      </c>
      <c r="N452" s="9" t="s">
        <v>2009</v>
      </c>
      <c r="O452" s="9"/>
      <c r="P452" s="9" t="s">
        <v>1999</v>
      </c>
      <c r="Q452" s="9">
        <v>0</v>
      </c>
      <c r="R452" s="9" t="s">
        <v>2388</v>
      </c>
      <c r="S452" s="9" t="s">
        <v>2001</v>
      </c>
    </row>
    <row r="453" spans="1:19">
      <c r="A453" s="8">
        <v>2370175</v>
      </c>
      <c r="B453" s="9"/>
      <c r="C453" s="9" t="s">
        <v>104</v>
      </c>
      <c r="D453" s="9" t="s">
        <v>2497</v>
      </c>
      <c r="E453" s="10">
        <v>44046</v>
      </c>
      <c r="F453" s="9" t="s">
        <v>1994</v>
      </c>
      <c r="G453" s="9"/>
      <c r="H453" s="9" t="s">
        <v>3179</v>
      </c>
      <c r="I453" s="9" t="s">
        <v>2105</v>
      </c>
      <c r="J453" s="9" t="s">
        <v>2243</v>
      </c>
      <c r="K453" s="9">
        <v>2014</v>
      </c>
      <c r="L453" s="9">
        <v>3</v>
      </c>
      <c r="M453" s="9">
        <v>85.3</v>
      </c>
      <c r="N453" s="9" t="s">
        <v>1</v>
      </c>
      <c r="O453" s="9"/>
      <c r="P453" s="9" t="s">
        <v>1999</v>
      </c>
      <c r="Q453" s="9">
        <v>5700</v>
      </c>
      <c r="R453" s="9" t="s">
        <v>2000</v>
      </c>
      <c r="S453" s="9" t="s">
        <v>2001</v>
      </c>
    </row>
    <row r="454" spans="1:19">
      <c r="A454" s="8">
        <v>2368329</v>
      </c>
      <c r="B454" s="9"/>
      <c r="C454" s="9" t="s">
        <v>3180</v>
      </c>
      <c r="D454" s="9" t="s">
        <v>2066</v>
      </c>
      <c r="E454" s="10">
        <v>44046</v>
      </c>
      <c r="F454" s="9" t="s">
        <v>2013</v>
      </c>
      <c r="G454" s="9"/>
      <c r="H454" s="9" t="s">
        <v>3181</v>
      </c>
      <c r="I454" s="9" t="s">
        <v>3182</v>
      </c>
      <c r="J454" s="9" t="s">
        <v>3183</v>
      </c>
      <c r="K454" s="9">
        <v>2003</v>
      </c>
      <c r="L454" s="9">
        <v>-1</v>
      </c>
      <c r="M454" s="9">
        <v>12.5</v>
      </c>
      <c r="N454" s="9" t="s">
        <v>2009</v>
      </c>
      <c r="O454" s="9"/>
      <c r="P454" s="9" t="s">
        <v>2130</v>
      </c>
      <c r="Q454" s="9">
        <v>9700</v>
      </c>
      <c r="R454" s="9" t="s">
        <v>2000</v>
      </c>
      <c r="S454" s="9" t="s">
        <v>2001</v>
      </c>
    </row>
    <row r="455" spans="1:19">
      <c r="A455" s="8">
        <v>2370320</v>
      </c>
      <c r="B455" s="9"/>
      <c r="C455" s="9" t="s">
        <v>3184</v>
      </c>
      <c r="D455" s="9" t="s">
        <v>2723</v>
      </c>
      <c r="E455" s="10">
        <v>44046</v>
      </c>
      <c r="F455" s="9" t="s">
        <v>2463</v>
      </c>
      <c r="G455" s="9" t="s">
        <v>3177</v>
      </c>
      <c r="H455" s="9" t="s">
        <v>3185</v>
      </c>
      <c r="I455" s="9" t="s">
        <v>2108</v>
      </c>
      <c r="J455" s="9" t="s">
        <v>2008</v>
      </c>
      <c r="K455" s="9"/>
      <c r="L455" s="9">
        <v>2</v>
      </c>
      <c r="M455" s="9">
        <v>58.39</v>
      </c>
      <c r="N455" s="9" t="s">
        <v>2009</v>
      </c>
      <c r="O455" s="9"/>
      <c r="P455" s="9" t="s">
        <v>1999</v>
      </c>
      <c r="Q455" s="9">
        <v>10300</v>
      </c>
      <c r="R455" s="9" t="s">
        <v>2016</v>
      </c>
      <c r="S455" s="9" t="s">
        <v>2001</v>
      </c>
    </row>
    <row r="456" spans="1:19">
      <c r="A456" s="8">
        <v>2370329</v>
      </c>
      <c r="B456" s="9"/>
      <c r="C456" s="9" t="s">
        <v>3186</v>
      </c>
      <c r="D456" s="9" t="s">
        <v>2603</v>
      </c>
      <c r="E456" s="10">
        <v>44046</v>
      </c>
      <c r="F456" s="9" t="s">
        <v>2122</v>
      </c>
      <c r="G456" s="9" t="s">
        <v>2535</v>
      </c>
      <c r="H456" s="9" t="s">
        <v>3187</v>
      </c>
      <c r="I456" s="9" t="s">
        <v>3188</v>
      </c>
      <c r="J456" s="9" t="s">
        <v>2296</v>
      </c>
      <c r="K456" s="9"/>
      <c r="L456" s="9">
        <v>14</v>
      </c>
      <c r="M456" s="9">
        <v>50.42</v>
      </c>
      <c r="N456" s="9" t="s">
        <v>2144</v>
      </c>
      <c r="O456" s="9"/>
      <c r="P456" s="9" t="s">
        <v>1999</v>
      </c>
      <c r="Q456" s="9">
        <v>14500</v>
      </c>
      <c r="R456" s="9" t="s">
        <v>2000</v>
      </c>
      <c r="S456" s="9" t="s">
        <v>2001</v>
      </c>
    </row>
    <row r="457" spans="1:19">
      <c r="A457" s="8">
        <v>2361232</v>
      </c>
      <c r="B457" s="9"/>
      <c r="C457" s="9" t="s">
        <v>3189</v>
      </c>
      <c r="D457" s="9" t="s">
        <v>2115</v>
      </c>
      <c r="E457" s="10">
        <v>44046</v>
      </c>
      <c r="F457" s="9" t="s">
        <v>2116</v>
      </c>
      <c r="G457" s="9" t="s">
        <v>2117</v>
      </c>
      <c r="H457" s="9" t="s">
        <v>2118</v>
      </c>
      <c r="I457" s="9" t="s">
        <v>2119</v>
      </c>
      <c r="J457" s="9" t="s">
        <v>2040</v>
      </c>
      <c r="K457" s="9">
        <v>2019</v>
      </c>
      <c r="L457" s="9">
        <v>12</v>
      </c>
      <c r="M457" s="9">
        <v>115.25</v>
      </c>
      <c r="N457" s="9" t="s">
        <v>2009</v>
      </c>
      <c r="O457" s="9" t="s">
        <v>2120</v>
      </c>
      <c r="P457" s="9" t="s">
        <v>2072</v>
      </c>
      <c r="Q457" s="9">
        <v>22900</v>
      </c>
      <c r="R457" s="9" t="s">
        <v>2000</v>
      </c>
      <c r="S457" s="9" t="s">
        <v>2001</v>
      </c>
    </row>
    <row r="458" spans="1:19">
      <c r="A458" s="8">
        <v>2366401</v>
      </c>
      <c r="B458" s="9"/>
      <c r="C458" s="9" t="s">
        <v>3190</v>
      </c>
      <c r="D458" s="9" t="s">
        <v>2110</v>
      </c>
      <c r="E458" s="10">
        <v>44046</v>
      </c>
      <c r="F458" s="9" t="s">
        <v>2122</v>
      </c>
      <c r="G458" s="9"/>
      <c r="H458" s="9" t="s">
        <v>3191</v>
      </c>
      <c r="I458" s="9" t="s">
        <v>1996</v>
      </c>
      <c r="J458" s="9" t="s">
        <v>2054</v>
      </c>
      <c r="K458" s="9">
        <v>1996</v>
      </c>
      <c r="L458" s="9">
        <v>2</v>
      </c>
      <c r="M458" s="9">
        <v>62.4</v>
      </c>
      <c r="N458" s="9" t="s">
        <v>2041</v>
      </c>
      <c r="O458" s="9"/>
      <c r="P458" s="9" t="s">
        <v>1999</v>
      </c>
      <c r="Q458" s="9">
        <v>23200</v>
      </c>
      <c r="R458" s="9" t="s">
        <v>2016</v>
      </c>
      <c r="S458" s="9" t="s">
        <v>2001</v>
      </c>
    </row>
    <row r="459" spans="1:19">
      <c r="A459" s="8">
        <v>2370275</v>
      </c>
      <c r="B459" s="9"/>
      <c r="C459" s="9" t="s">
        <v>3192</v>
      </c>
      <c r="D459" s="9" t="s">
        <v>2110</v>
      </c>
      <c r="E459" s="10">
        <v>44046</v>
      </c>
      <c r="F459" s="9" t="s">
        <v>2132</v>
      </c>
      <c r="G459" s="9"/>
      <c r="H459" s="9" t="s">
        <v>3193</v>
      </c>
      <c r="I459" s="9" t="s">
        <v>3194</v>
      </c>
      <c r="J459" s="9" t="s">
        <v>2008</v>
      </c>
      <c r="K459" s="9">
        <v>2000</v>
      </c>
      <c r="L459" s="9">
        <v>1</v>
      </c>
      <c r="M459" s="9">
        <v>129.46</v>
      </c>
      <c r="N459" s="9" t="s">
        <v>1998</v>
      </c>
      <c r="O459" s="9"/>
      <c r="P459" s="9" t="s">
        <v>1999</v>
      </c>
      <c r="Q459" s="9">
        <v>36100</v>
      </c>
      <c r="R459" s="9" t="s">
        <v>2000</v>
      </c>
      <c r="S459" s="9" t="s">
        <v>2001</v>
      </c>
    </row>
    <row r="460" spans="1:19">
      <c r="A460" s="8">
        <v>2369833</v>
      </c>
      <c r="B460" s="9"/>
      <c r="C460" s="9" t="s">
        <v>3195</v>
      </c>
      <c r="D460" s="9" t="s">
        <v>2110</v>
      </c>
      <c r="E460" s="10">
        <v>44046</v>
      </c>
      <c r="F460" s="9" t="s">
        <v>2004</v>
      </c>
      <c r="G460" s="9"/>
      <c r="H460" s="9" t="s">
        <v>3196</v>
      </c>
      <c r="I460" s="9" t="s">
        <v>3197</v>
      </c>
      <c r="J460" s="9" t="s">
        <v>2258</v>
      </c>
      <c r="K460" s="9">
        <v>2013</v>
      </c>
      <c r="L460" s="9">
        <v>7</v>
      </c>
      <c r="M460" s="9">
        <v>90.53</v>
      </c>
      <c r="N460" s="9" t="s">
        <v>2041</v>
      </c>
      <c r="O460" s="9"/>
      <c r="P460" s="9" t="s">
        <v>1999</v>
      </c>
      <c r="Q460" s="9">
        <v>25100</v>
      </c>
      <c r="R460" s="9" t="s">
        <v>2000</v>
      </c>
      <c r="S460" s="9" t="s">
        <v>2001</v>
      </c>
    </row>
    <row r="461" spans="1:19">
      <c r="A461" s="8">
        <v>2370321</v>
      </c>
      <c r="B461" s="9"/>
      <c r="C461" s="9" t="s">
        <v>3198</v>
      </c>
      <c r="D461" s="9" t="s">
        <v>2680</v>
      </c>
      <c r="E461" s="10">
        <v>44046</v>
      </c>
      <c r="F461" s="9" t="s">
        <v>2437</v>
      </c>
      <c r="G461" s="9" t="s">
        <v>2681</v>
      </c>
      <c r="H461" s="9" t="s">
        <v>3112</v>
      </c>
      <c r="I461" s="9" t="s">
        <v>3113</v>
      </c>
      <c r="J461" s="9" t="s">
        <v>2258</v>
      </c>
      <c r="K461" s="9"/>
      <c r="L461" s="9">
        <v>11</v>
      </c>
      <c r="M461" s="9">
        <v>105.14</v>
      </c>
      <c r="N461" s="9" t="s">
        <v>2030</v>
      </c>
      <c r="O461" s="9"/>
      <c r="P461" s="9" t="s">
        <v>1999</v>
      </c>
      <c r="Q461" s="9">
        <v>20000</v>
      </c>
      <c r="R461" s="9" t="s">
        <v>2016</v>
      </c>
      <c r="S461" s="9" t="s">
        <v>2001</v>
      </c>
    </row>
    <row r="462" spans="1:19">
      <c r="A462" s="8">
        <v>2370334</v>
      </c>
      <c r="B462" s="9"/>
      <c r="C462" s="9" t="s">
        <v>3199</v>
      </c>
      <c r="D462" s="9" t="s">
        <v>2723</v>
      </c>
      <c r="E462" s="10">
        <v>44046</v>
      </c>
      <c r="F462" s="9" t="s">
        <v>2463</v>
      </c>
      <c r="G462" s="9" t="s">
        <v>3200</v>
      </c>
      <c r="H462" s="9" t="s">
        <v>3201</v>
      </c>
      <c r="I462" s="9" t="s">
        <v>1996</v>
      </c>
      <c r="J462" s="9" t="s">
        <v>2029</v>
      </c>
      <c r="K462" s="9"/>
      <c r="L462" s="9">
        <v>11</v>
      </c>
      <c r="M462" s="9">
        <v>53.32</v>
      </c>
      <c r="N462" s="9" t="s">
        <v>2009</v>
      </c>
      <c r="O462" s="9"/>
      <c r="P462" s="9" t="s">
        <v>1999</v>
      </c>
      <c r="Q462" s="9">
        <v>18800</v>
      </c>
      <c r="R462" s="9" t="s">
        <v>2000</v>
      </c>
      <c r="S462" s="9" t="s">
        <v>2001</v>
      </c>
    </row>
    <row r="463" spans="1:19">
      <c r="A463" s="8">
        <v>2369656</v>
      </c>
      <c r="B463" s="9"/>
      <c r="C463" s="9" t="s">
        <v>3202</v>
      </c>
      <c r="D463" s="9" t="s">
        <v>2110</v>
      </c>
      <c r="E463" s="10">
        <v>44046</v>
      </c>
      <c r="F463" s="9" t="s">
        <v>2004</v>
      </c>
      <c r="G463" s="9"/>
      <c r="H463" s="9" t="s">
        <v>2756</v>
      </c>
      <c r="I463" s="9" t="s">
        <v>1996</v>
      </c>
      <c r="J463" s="9" t="s">
        <v>2272</v>
      </c>
      <c r="K463" s="9">
        <v>2012</v>
      </c>
      <c r="L463" s="9">
        <v>12</v>
      </c>
      <c r="M463" s="9">
        <v>88.67</v>
      </c>
      <c r="N463" s="9" t="s">
        <v>2041</v>
      </c>
      <c r="O463" s="9"/>
      <c r="P463" s="9" t="s">
        <v>1999</v>
      </c>
      <c r="Q463" s="9">
        <v>34300</v>
      </c>
      <c r="R463" s="9" t="s">
        <v>2000</v>
      </c>
      <c r="S463" s="9" t="s">
        <v>2001</v>
      </c>
    </row>
    <row r="464" spans="1:19">
      <c r="A464" s="8">
        <v>2369906</v>
      </c>
      <c r="B464" s="9"/>
      <c r="C464" s="9" t="s">
        <v>3203</v>
      </c>
      <c r="D464" s="9" t="s">
        <v>2110</v>
      </c>
      <c r="E464" s="10">
        <v>44046</v>
      </c>
      <c r="F464" s="9" t="s">
        <v>2137</v>
      </c>
      <c r="G464" s="9"/>
      <c r="H464" s="9" t="s">
        <v>3204</v>
      </c>
      <c r="I464" s="9" t="s">
        <v>2344</v>
      </c>
      <c r="J464" s="9" t="s">
        <v>2026</v>
      </c>
      <c r="K464" s="9">
        <v>2011</v>
      </c>
      <c r="L464" s="9">
        <v>15</v>
      </c>
      <c r="M464" s="9">
        <v>78.150000000000006</v>
      </c>
      <c r="N464" s="9" t="s">
        <v>2041</v>
      </c>
      <c r="O464" s="9"/>
      <c r="P464" s="9" t="s">
        <v>1999</v>
      </c>
      <c r="Q464" s="9">
        <v>5100</v>
      </c>
      <c r="R464" s="9" t="s">
        <v>2388</v>
      </c>
      <c r="S464" s="9" t="s">
        <v>2001</v>
      </c>
    </row>
    <row r="465" spans="1:19">
      <c r="A465" s="8">
        <v>2370300</v>
      </c>
      <c r="B465" s="9"/>
      <c r="C465" s="9" t="s">
        <v>3205</v>
      </c>
      <c r="D465" s="9" t="s">
        <v>2110</v>
      </c>
      <c r="E465" s="10">
        <v>44046</v>
      </c>
      <c r="F465" s="9" t="s">
        <v>2013</v>
      </c>
      <c r="G465" s="9"/>
      <c r="H465" s="9" t="s">
        <v>3206</v>
      </c>
      <c r="I465" s="9" t="s">
        <v>3207</v>
      </c>
      <c r="J465" s="9" t="s">
        <v>2258</v>
      </c>
      <c r="K465" s="9">
        <v>2004</v>
      </c>
      <c r="L465" s="9">
        <v>-1</v>
      </c>
      <c r="M465" s="9">
        <v>34.659999999999997</v>
      </c>
      <c r="N465" s="9" t="s">
        <v>2009</v>
      </c>
      <c r="O465" s="9"/>
      <c r="P465" s="9" t="s">
        <v>2130</v>
      </c>
      <c r="Q465" s="9">
        <v>3200</v>
      </c>
      <c r="R465" s="9" t="s">
        <v>2000</v>
      </c>
      <c r="S465" s="9" t="s">
        <v>2001</v>
      </c>
    </row>
    <row r="466" spans="1:19">
      <c r="A466" s="8">
        <v>2369819</v>
      </c>
      <c r="B466" s="9"/>
      <c r="C466" s="9" t="s">
        <v>3208</v>
      </c>
      <c r="D466" s="9" t="s">
        <v>2110</v>
      </c>
      <c r="E466" s="10">
        <v>44046</v>
      </c>
      <c r="F466" s="9" t="s">
        <v>2122</v>
      </c>
      <c r="G466" s="9"/>
      <c r="H466" s="9" t="s">
        <v>3166</v>
      </c>
      <c r="I466" s="9" t="s">
        <v>2246</v>
      </c>
      <c r="J466" s="9" t="s">
        <v>2258</v>
      </c>
      <c r="K466" s="9">
        <v>2004</v>
      </c>
      <c r="L466" s="9">
        <v>27</v>
      </c>
      <c r="M466" s="9">
        <v>117.74</v>
      </c>
      <c r="N466" s="9" t="s">
        <v>2009</v>
      </c>
      <c r="O466" s="9"/>
      <c r="P466" s="9" t="s">
        <v>1999</v>
      </c>
      <c r="Q466" s="9">
        <v>17500</v>
      </c>
      <c r="R466" s="9" t="s">
        <v>2101</v>
      </c>
      <c r="S466" s="9" t="s">
        <v>2001</v>
      </c>
    </row>
    <row r="467" spans="1:19">
      <c r="A467" s="8">
        <v>2369894</v>
      </c>
      <c r="B467" s="9"/>
      <c r="C467" s="9" t="s">
        <v>3209</v>
      </c>
      <c r="D467" s="9" t="s">
        <v>2110</v>
      </c>
      <c r="E467" s="10">
        <v>44046</v>
      </c>
      <c r="F467" s="9" t="s">
        <v>2122</v>
      </c>
      <c r="G467" s="9"/>
      <c r="H467" s="9" t="s">
        <v>3210</v>
      </c>
      <c r="I467" s="9" t="s">
        <v>1996</v>
      </c>
      <c r="J467" s="9" t="s">
        <v>2048</v>
      </c>
      <c r="K467" s="9">
        <v>1992</v>
      </c>
      <c r="L467" s="9">
        <v>5</v>
      </c>
      <c r="M467" s="9">
        <v>58.2</v>
      </c>
      <c r="N467" s="9" t="s">
        <v>2041</v>
      </c>
      <c r="O467" s="9"/>
      <c r="P467" s="9" t="s">
        <v>1999</v>
      </c>
      <c r="Q467" s="9">
        <v>20100</v>
      </c>
      <c r="R467" s="9" t="s">
        <v>2000</v>
      </c>
      <c r="S467" s="9" t="s">
        <v>2001</v>
      </c>
    </row>
    <row r="468" spans="1:19">
      <c r="A468" s="8">
        <v>2370337</v>
      </c>
      <c r="B468" s="9"/>
      <c r="C468" s="9" t="s">
        <v>3211</v>
      </c>
      <c r="D468" s="9" t="s">
        <v>2559</v>
      </c>
      <c r="E468" s="10">
        <v>44046</v>
      </c>
      <c r="F468" s="9" t="s">
        <v>2210</v>
      </c>
      <c r="G468" s="9"/>
      <c r="H468" s="9" t="s">
        <v>3212</v>
      </c>
      <c r="I468" s="9" t="s">
        <v>1996</v>
      </c>
      <c r="J468" s="9" t="s">
        <v>2512</v>
      </c>
      <c r="K468" s="9">
        <v>2016</v>
      </c>
      <c r="L468" s="9">
        <v>10</v>
      </c>
      <c r="M468" s="9">
        <v>100.2</v>
      </c>
      <c r="N468" s="9" t="s">
        <v>2041</v>
      </c>
      <c r="O468" s="9"/>
      <c r="P468" s="9" t="s">
        <v>1999</v>
      </c>
      <c r="Q468" s="9">
        <v>10000</v>
      </c>
      <c r="R468" s="9" t="s">
        <v>2000</v>
      </c>
      <c r="S468" s="9" t="s">
        <v>2001</v>
      </c>
    </row>
    <row r="469" spans="1:19">
      <c r="A469" s="8">
        <v>2369761</v>
      </c>
      <c r="B469" s="9"/>
      <c r="C469" s="9" t="s">
        <v>3213</v>
      </c>
      <c r="D469" s="9" t="s">
        <v>2110</v>
      </c>
      <c r="E469" s="10">
        <v>44046</v>
      </c>
      <c r="F469" s="9" t="s">
        <v>2122</v>
      </c>
      <c r="G469" s="9"/>
      <c r="H469" s="9" t="s">
        <v>3214</v>
      </c>
      <c r="I469" s="9" t="s">
        <v>1996</v>
      </c>
      <c r="J469" s="9" t="s">
        <v>2134</v>
      </c>
      <c r="K469" s="9">
        <v>2008</v>
      </c>
      <c r="L469" s="9">
        <v>3</v>
      </c>
      <c r="M469" s="9">
        <v>139.97999999999999</v>
      </c>
      <c r="N469" s="9" t="s">
        <v>1998</v>
      </c>
      <c r="O469" s="9"/>
      <c r="P469" s="9" t="s">
        <v>1999</v>
      </c>
      <c r="Q469" s="9">
        <v>28400</v>
      </c>
      <c r="R469" s="9" t="s">
        <v>2000</v>
      </c>
      <c r="S469" s="9" t="s">
        <v>2001</v>
      </c>
    </row>
    <row r="470" spans="1:19">
      <c r="A470" s="8">
        <v>2370323</v>
      </c>
      <c r="B470" s="9"/>
      <c r="C470" s="9" t="s">
        <v>3215</v>
      </c>
      <c r="D470" s="9" t="s">
        <v>2655</v>
      </c>
      <c r="E470" s="10">
        <v>44046</v>
      </c>
      <c r="F470" s="9" t="s">
        <v>2210</v>
      </c>
      <c r="G470" s="9" t="s">
        <v>2656</v>
      </c>
      <c r="H470" s="9" t="s">
        <v>3216</v>
      </c>
      <c r="I470" s="9" t="s">
        <v>1996</v>
      </c>
      <c r="J470" s="9" t="s">
        <v>2048</v>
      </c>
      <c r="K470" s="9"/>
      <c r="L470" s="9">
        <v>1</v>
      </c>
      <c r="M470" s="9">
        <v>164.66</v>
      </c>
      <c r="N470" s="9" t="s">
        <v>2009</v>
      </c>
      <c r="O470" s="9" t="s">
        <v>2010</v>
      </c>
      <c r="P470" s="9" t="s">
        <v>1999</v>
      </c>
      <c r="Q470" s="9">
        <v>5500</v>
      </c>
      <c r="R470" s="9" t="s">
        <v>2000</v>
      </c>
      <c r="S470" s="9" t="s">
        <v>2001</v>
      </c>
    </row>
    <row r="471" spans="1:19">
      <c r="A471" s="8">
        <v>2370343</v>
      </c>
      <c r="B471" s="9"/>
      <c r="C471" s="9" t="s">
        <v>3217</v>
      </c>
      <c r="D471" s="9" t="s">
        <v>2551</v>
      </c>
      <c r="E471" s="10">
        <v>44046</v>
      </c>
      <c r="F471" s="9" t="s">
        <v>2132</v>
      </c>
      <c r="G471" s="9" t="s">
        <v>3218</v>
      </c>
      <c r="H471" s="9" t="s">
        <v>3219</v>
      </c>
      <c r="I471" s="9" t="s">
        <v>1996</v>
      </c>
      <c r="J471" s="9" t="s">
        <v>2112</v>
      </c>
      <c r="K471" s="9"/>
      <c r="L471" s="9">
        <v>12</v>
      </c>
      <c r="M471" s="9">
        <v>74.400000000000006</v>
      </c>
      <c r="N471" s="9" t="s">
        <v>2041</v>
      </c>
      <c r="O471" s="9"/>
      <c r="P471" s="9" t="s">
        <v>1999</v>
      </c>
      <c r="Q471" s="9">
        <v>26900</v>
      </c>
      <c r="R471" s="9" t="s">
        <v>2000</v>
      </c>
      <c r="S471" s="9" t="s">
        <v>2001</v>
      </c>
    </row>
    <row r="472" spans="1:19">
      <c r="A472" s="8">
        <v>2356593</v>
      </c>
      <c r="B472" s="9"/>
      <c r="C472" s="9" t="s">
        <v>3220</v>
      </c>
      <c r="D472" s="9" t="s">
        <v>2754</v>
      </c>
      <c r="E472" s="10">
        <v>44046</v>
      </c>
      <c r="F472" s="9" t="s">
        <v>2004</v>
      </c>
      <c r="G472" s="9" t="s">
        <v>2755</v>
      </c>
      <c r="H472" s="9" t="s">
        <v>3221</v>
      </c>
      <c r="I472" s="9" t="s">
        <v>2246</v>
      </c>
      <c r="J472" s="9" t="s">
        <v>2087</v>
      </c>
      <c r="K472" s="9"/>
      <c r="L472" s="9">
        <v>15</v>
      </c>
      <c r="M472" s="9">
        <v>54.62</v>
      </c>
      <c r="N472" s="9" t="s">
        <v>2415</v>
      </c>
      <c r="O472" s="9"/>
      <c r="P472" s="9" t="s">
        <v>1999</v>
      </c>
      <c r="Q472" s="9">
        <v>9900</v>
      </c>
      <c r="R472" s="9" t="s">
        <v>2000</v>
      </c>
      <c r="S472" s="9" t="s">
        <v>2001</v>
      </c>
    </row>
    <row r="473" spans="1:19">
      <c r="A473" s="8">
        <v>2370327</v>
      </c>
      <c r="B473" s="9"/>
      <c r="C473" s="9" t="s">
        <v>3222</v>
      </c>
      <c r="D473" s="9" t="s">
        <v>2903</v>
      </c>
      <c r="E473" s="10">
        <v>44046</v>
      </c>
      <c r="F473" s="9" t="s">
        <v>2137</v>
      </c>
      <c r="G473" s="9" t="s">
        <v>3223</v>
      </c>
      <c r="H473" s="9" t="s">
        <v>3224</v>
      </c>
      <c r="I473" s="9" t="s">
        <v>1996</v>
      </c>
      <c r="J473" s="9" t="s">
        <v>2029</v>
      </c>
      <c r="K473" s="9"/>
      <c r="L473" s="9">
        <v>5</v>
      </c>
      <c r="M473" s="9">
        <v>91.69</v>
      </c>
      <c r="N473" s="9" t="s">
        <v>2030</v>
      </c>
      <c r="O473" s="9"/>
      <c r="P473" s="9" t="s">
        <v>1999</v>
      </c>
      <c r="Q473" s="9">
        <v>24400</v>
      </c>
      <c r="R473" s="9" t="s">
        <v>2000</v>
      </c>
      <c r="S473" s="9" t="s">
        <v>2001</v>
      </c>
    </row>
    <row r="474" spans="1:19">
      <c r="A474" s="8">
        <v>2370331</v>
      </c>
      <c r="B474" s="9"/>
      <c r="C474" s="9" t="s">
        <v>3222</v>
      </c>
      <c r="D474" s="9" t="s">
        <v>2903</v>
      </c>
      <c r="E474" s="10">
        <v>44046</v>
      </c>
      <c r="F474" s="9" t="s">
        <v>2137</v>
      </c>
      <c r="G474" s="9" t="s">
        <v>3225</v>
      </c>
      <c r="H474" s="9" t="s">
        <v>3224</v>
      </c>
      <c r="I474" s="9" t="s">
        <v>1996</v>
      </c>
      <c r="J474" s="9" t="s">
        <v>2029</v>
      </c>
      <c r="K474" s="9"/>
      <c r="L474" s="9">
        <v>-1</v>
      </c>
      <c r="M474" s="9">
        <v>20.9</v>
      </c>
      <c r="N474" s="9" t="s">
        <v>2009</v>
      </c>
      <c r="O474" s="9"/>
      <c r="P474" s="9" t="s">
        <v>1999</v>
      </c>
      <c r="Q474" s="9">
        <v>24400</v>
      </c>
      <c r="R474" s="9" t="s">
        <v>2000</v>
      </c>
      <c r="S474" s="9" t="s">
        <v>2001</v>
      </c>
    </row>
    <row r="475" spans="1:19">
      <c r="A475" s="8">
        <v>2367873</v>
      </c>
      <c r="B475" s="9"/>
      <c r="C475" s="9" t="s">
        <v>3226</v>
      </c>
      <c r="D475" s="9" t="s">
        <v>2110</v>
      </c>
      <c r="E475" s="10">
        <v>44046</v>
      </c>
      <c r="F475" s="9" t="s">
        <v>2013</v>
      </c>
      <c r="G475" s="9"/>
      <c r="H475" s="9" t="s">
        <v>2734</v>
      </c>
      <c r="I475" s="9" t="s">
        <v>3227</v>
      </c>
      <c r="J475" s="9" t="s">
        <v>2087</v>
      </c>
      <c r="K475" s="9">
        <v>2011</v>
      </c>
      <c r="L475" s="9">
        <v>20</v>
      </c>
      <c r="M475" s="9">
        <v>47.45</v>
      </c>
      <c r="N475" s="9" t="s">
        <v>2009</v>
      </c>
      <c r="O475" s="9"/>
      <c r="P475" s="9" t="s">
        <v>2374</v>
      </c>
      <c r="Q475" s="9">
        <v>22100</v>
      </c>
      <c r="R475" s="9" t="s">
        <v>2000</v>
      </c>
      <c r="S475" s="9" t="s">
        <v>2001</v>
      </c>
    </row>
    <row r="476" spans="1:19">
      <c r="A476" s="8">
        <v>2369369</v>
      </c>
      <c r="B476" s="9"/>
      <c r="C476" s="9" t="s">
        <v>3228</v>
      </c>
      <c r="D476" s="9" t="s">
        <v>2110</v>
      </c>
      <c r="E476" s="10">
        <v>44046</v>
      </c>
      <c r="F476" s="9" t="s">
        <v>2013</v>
      </c>
      <c r="G476" s="9"/>
      <c r="H476" s="9" t="s">
        <v>3229</v>
      </c>
      <c r="I476" s="9" t="s">
        <v>1996</v>
      </c>
      <c r="J476" s="9" t="s">
        <v>2040</v>
      </c>
      <c r="K476" s="9">
        <v>2000</v>
      </c>
      <c r="L476" s="9">
        <v>3</v>
      </c>
      <c r="M476" s="9">
        <v>76.099999999999994</v>
      </c>
      <c r="N476" s="9" t="s">
        <v>2009</v>
      </c>
      <c r="O476" s="9"/>
      <c r="P476" s="9" t="s">
        <v>1999</v>
      </c>
      <c r="Q476" s="9">
        <v>44900</v>
      </c>
      <c r="R476" s="9" t="s">
        <v>2000</v>
      </c>
      <c r="S476" s="9" t="s">
        <v>2001</v>
      </c>
    </row>
    <row r="477" spans="1:19">
      <c r="A477" s="8">
        <v>2370224</v>
      </c>
      <c r="B477" s="9"/>
      <c r="C477" s="9" t="s">
        <v>3230</v>
      </c>
      <c r="D477" s="9" t="s">
        <v>3231</v>
      </c>
      <c r="E477" s="10">
        <v>44046</v>
      </c>
      <c r="F477" s="9" t="s">
        <v>2033</v>
      </c>
      <c r="G477" s="9"/>
      <c r="H477" s="9" t="s">
        <v>3232</v>
      </c>
      <c r="I477" s="9" t="s">
        <v>1996</v>
      </c>
      <c r="J477" s="9" t="s">
        <v>3233</v>
      </c>
      <c r="K477" s="9">
        <v>2007</v>
      </c>
      <c r="L477" s="9">
        <v>2</v>
      </c>
      <c r="M477" s="9">
        <v>51.87</v>
      </c>
      <c r="N477" s="9" t="s">
        <v>2144</v>
      </c>
      <c r="O477" s="9"/>
      <c r="P477" s="9" t="s">
        <v>1999</v>
      </c>
      <c r="Q477" s="9">
        <v>12900</v>
      </c>
      <c r="R477" s="9" t="s">
        <v>2000</v>
      </c>
      <c r="S477" s="9" t="s">
        <v>2001</v>
      </c>
    </row>
    <row r="478" spans="1:19">
      <c r="A478" s="8">
        <v>2370319</v>
      </c>
      <c r="B478" s="9"/>
      <c r="C478" s="9" t="s">
        <v>3234</v>
      </c>
      <c r="D478" s="9" t="s">
        <v>2728</v>
      </c>
      <c r="E478" s="10">
        <v>44046</v>
      </c>
      <c r="F478" s="9" t="s">
        <v>2085</v>
      </c>
      <c r="G478" s="9" t="s">
        <v>3235</v>
      </c>
      <c r="H478" s="9" t="s">
        <v>2303</v>
      </c>
      <c r="I478" s="9" t="s">
        <v>1996</v>
      </c>
      <c r="J478" s="9" t="s">
        <v>2008</v>
      </c>
      <c r="K478" s="9"/>
      <c r="L478" s="9">
        <v>9</v>
      </c>
      <c r="M478" s="9">
        <v>9.44</v>
      </c>
      <c r="N478" s="9" t="s">
        <v>2009</v>
      </c>
      <c r="O478" s="9"/>
      <c r="P478" s="9" t="s">
        <v>2072</v>
      </c>
      <c r="Q478" s="9">
        <v>8700</v>
      </c>
      <c r="R478" s="9" t="s">
        <v>2000</v>
      </c>
      <c r="S478" s="9" t="s">
        <v>2001</v>
      </c>
    </row>
    <row r="479" spans="1:19">
      <c r="A479" s="8">
        <v>2370330</v>
      </c>
      <c r="B479" s="9"/>
      <c r="C479" s="9" t="s">
        <v>3236</v>
      </c>
      <c r="D479" s="9" t="s">
        <v>2017</v>
      </c>
      <c r="E479" s="10">
        <v>44046</v>
      </c>
      <c r="F479" s="9" t="s">
        <v>2018</v>
      </c>
      <c r="G479" s="9" t="s">
        <v>2019</v>
      </c>
      <c r="H479" s="9" t="s">
        <v>3237</v>
      </c>
      <c r="I479" s="9" t="s">
        <v>1996</v>
      </c>
      <c r="J479" s="9" t="s">
        <v>2296</v>
      </c>
      <c r="K479" s="9"/>
      <c r="L479" s="9">
        <v>5</v>
      </c>
      <c r="M479" s="9">
        <v>89.27</v>
      </c>
      <c r="N479" s="9" t="s">
        <v>2009</v>
      </c>
      <c r="O479" s="9"/>
      <c r="P479" s="9" t="s">
        <v>1999</v>
      </c>
      <c r="Q479" s="9">
        <v>19000</v>
      </c>
      <c r="R479" s="9" t="s">
        <v>2000</v>
      </c>
      <c r="S479" s="9" t="s">
        <v>2001</v>
      </c>
    </row>
    <row r="480" spans="1:19">
      <c r="A480" s="8">
        <v>2369695</v>
      </c>
      <c r="B480" s="9"/>
      <c r="C480" s="9" t="s">
        <v>3238</v>
      </c>
      <c r="D480" s="9" t="s">
        <v>2110</v>
      </c>
      <c r="E480" s="10">
        <v>44046</v>
      </c>
      <c r="F480" s="9" t="s">
        <v>2013</v>
      </c>
      <c r="G480" s="9"/>
      <c r="H480" s="9" t="s">
        <v>3239</v>
      </c>
      <c r="I480" s="9" t="s">
        <v>3240</v>
      </c>
      <c r="J480" s="9" t="s">
        <v>2112</v>
      </c>
      <c r="K480" s="9">
        <v>2005</v>
      </c>
      <c r="L480" s="9">
        <v>10</v>
      </c>
      <c r="M480" s="9">
        <v>66.33</v>
      </c>
      <c r="N480" s="9" t="s">
        <v>1998</v>
      </c>
      <c r="O480" s="9"/>
      <c r="P480" s="9" t="s">
        <v>1999</v>
      </c>
      <c r="Q480" s="9">
        <v>46400</v>
      </c>
      <c r="R480" s="9" t="s">
        <v>2000</v>
      </c>
      <c r="S480" s="9" t="s">
        <v>2001</v>
      </c>
    </row>
    <row r="481" spans="1:19">
      <c r="A481" s="8">
        <v>2369877</v>
      </c>
      <c r="B481" s="9"/>
      <c r="C481" s="9" t="s">
        <v>3241</v>
      </c>
      <c r="D481" s="9" t="s">
        <v>2136</v>
      </c>
      <c r="E481" s="10">
        <v>44046</v>
      </c>
      <c r="F481" s="9" t="s">
        <v>2137</v>
      </c>
      <c r="G481" s="9"/>
      <c r="H481" s="9" t="s">
        <v>3242</v>
      </c>
      <c r="I481" s="9" t="s">
        <v>1996</v>
      </c>
      <c r="J481" s="9" t="s">
        <v>2040</v>
      </c>
      <c r="K481" s="9">
        <v>1989</v>
      </c>
      <c r="L481" s="9">
        <v>1</v>
      </c>
      <c r="M481" s="9">
        <v>61.34</v>
      </c>
      <c r="N481" s="9" t="s">
        <v>2041</v>
      </c>
      <c r="O481" s="9"/>
      <c r="P481" s="9" t="s">
        <v>1999</v>
      </c>
      <c r="Q481" s="9">
        <v>9100</v>
      </c>
      <c r="R481" s="9" t="s">
        <v>2000</v>
      </c>
      <c r="S481" s="9" t="s">
        <v>2001</v>
      </c>
    </row>
    <row r="482" spans="1:19">
      <c r="A482" s="8">
        <v>2370317</v>
      </c>
      <c r="B482" s="9"/>
      <c r="C482" s="9" t="s">
        <v>3243</v>
      </c>
      <c r="D482" s="9" t="s">
        <v>2645</v>
      </c>
      <c r="E482" s="10">
        <v>44046</v>
      </c>
      <c r="F482" s="9" t="s">
        <v>2033</v>
      </c>
      <c r="G482" s="9" t="s">
        <v>3244</v>
      </c>
      <c r="H482" s="9" t="s">
        <v>3245</v>
      </c>
      <c r="I482" s="9" t="s">
        <v>1996</v>
      </c>
      <c r="J482" s="9" t="s">
        <v>2124</v>
      </c>
      <c r="K482" s="9"/>
      <c r="L482" s="9">
        <v>4</v>
      </c>
      <c r="M482" s="9">
        <v>68.739999999999995</v>
      </c>
      <c r="N482" s="9" t="s">
        <v>2009</v>
      </c>
      <c r="O482" s="9"/>
      <c r="P482" s="9" t="s">
        <v>1999</v>
      </c>
      <c r="Q482" s="9">
        <v>3600</v>
      </c>
      <c r="R482" s="9" t="s">
        <v>2000</v>
      </c>
      <c r="S482" s="9" t="s">
        <v>2001</v>
      </c>
    </row>
    <row r="483" spans="1:19">
      <c r="A483" s="8">
        <v>2369814</v>
      </c>
      <c r="B483" s="9"/>
      <c r="C483" s="9" t="s">
        <v>3246</v>
      </c>
      <c r="D483" s="9" t="s">
        <v>2110</v>
      </c>
      <c r="E483" s="10">
        <v>44046</v>
      </c>
      <c r="F483" s="9" t="s">
        <v>2122</v>
      </c>
      <c r="G483" s="9"/>
      <c r="H483" s="9" t="s">
        <v>3172</v>
      </c>
      <c r="I483" s="9" t="s">
        <v>1996</v>
      </c>
      <c r="J483" s="9" t="s">
        <v>2026</v>
      </c>
      <c r="K483" s="9">
        <v>2001</v>
      </c>
      <c r="L483" s="9">
        <v>18</v>
      </c>
      <c r="M483" s="9">
        <v>110.68</v>
      </c>
      <c r="N483" s="9" t="s">
        <v>2009</v>
      </c>
      <c r="O483" s="9"/>
      <c r="P483" s="9" t="s">
        <v>1999</v>
      </c>
      <c r="Q483" s="9">
        <v>42200</v>
      </c>
      <c r="R483" s="9" t="s">
        <v>2388</v>
      </c>
      <c r="S483" s="9" t="s">
        <v>2001</v>
      </c>
    </row>
    <row r="484" spans="1:19">
      <c r="A484" s="8">
        <v>2369863</v>
      </c>
      <c r="B484" s="9"/>
      <c r="C484" s="9" t="s">
        <v>3247</v>
      </c>
      <c r="D484" s="9" t="s">
        <v>2110</v>
      </c>
      <c r="E484" s="10">
        <v>44046</v>
      </c>
      <c r="F484" s="9" t="s">
        <v>2013</v>
      </c>
      <c r="G484" s="9"/>
      <c r="H484" s="9" t="s">
        <v>2275</v>
      </c>
      <c r="I484" s="9" t="s">
        <v>1996</v>
      </c>
      <c r="J484" s="9" t="s">
        <v>3248</v>
      </c>
      <c r="K484" s="9">
        <v>2003</v>
      </c>
      <c r="L484" s="9">
        <v>8</v>
      </c>
      <c r="M484" s="9">
        <v>71.400000000000006</v>
      </c>
      <c r="N484" s="9" t="s">
        <v>2125</v>
      </c>
      <c r="O484" s="9"/>
      <c r="P484" s="9" t="s">
        <v>1999</v>
      </c>
      <c r="Q484" s="9">
        <v>42000</v>
      </c>
      <c r="R484" s="9" t="s">
        <v>2000</v>
      </c>
      <c r="S484" s="9" t="s">
        <v>2001</v>
      </c>
    </row>
    <row r="485" spans="1:19">
      <c r="A485" s="8">
        <v>2365281</v>
      </c>
      <c r="B485" s="9"/>
      <c r="C485" s="9" t="s">
        <v>3249</v>
      </c>
      <c r="D485" s="9" t="s">
        <v>2110</v>
      </c>
      <c r="E485" s="10">
        <v>44046</v>
      </c>
      <c r="F485" s="9" t="s">
        <v>2210</v>
      </c>
      <c r="G485" s="9"/>
      <c r="H485" s="9" t="s">
        <v>3250</v>
      </c>
      <c r="I485" s="9" t="s">
        <v>2105</v>
      </c>
      <c r="J485" s="9" t="s">
        <v>2124</v>
      </c>
      <c r="K485" s="9">
        <v>2013</v>
      </c>
      <c r="L485" s="9">
        <v>11</v>
      </c>
      <c r="M485" s="9">
        <v>89.61</v>
      </c>
      <c r="N485" s="9" t="s">
        <v>2041</v>
      </c>
      <c r="O485" s="9"/>
      <c r="P485" s="9" t="s">
        <v>1999</v>
      </c>
      <c r="Q485" s="9">
        <v>20600</v>
      </c>
      <c r="R485" s="9" t="s">
        <v>2000</v>
      </c>
      <c r="S485" s="9" t="s">
        <v>2001</v>
      </c>
    </row>
    <row r="486" spans="1:19">
      <c r="A486" s="8">
        <v>2369793</v>
      </c>
      <c r="B486" s="9"/>
      <c r="C486" s="9" t="s">
        <v>3251</v>
      </c>
      <c r="D486" s="9" t="s">
        <v>2110</v>
      </c>
      <c r="E486" s="10">
        <v>44046</v>
      </c>
      <c r="F486" s="9" t="s">
        <v>2033</v>
      </c>
      <c r="G486" s="9"/>
      <c r="H486" s="9" t="s">
        <v>2404</v>
      </c>
      <c r="I486" s="9" t="s">
        <v>3252</v>
      </c>
      <c r="J486" s="9" t="s">
        <v>2272</v>
      </c>
      <c r="K486" s="9">
        <v>1996</v>
      </c>
      <c r="L486" s="9">
        <v>3</v>
      </c>
      <c r="M486" s="9">
        <v>76.72</v>
      </c>
      <c r="N486" s="9" t="s">
        <v>2041</v>
      </c>
      <c r="O486" s="9"/>
      <c r="P486" s="9" t="s">
        <v>1999</v>
      </c>
      <c r="Q486" s="9">
        <v>23100</v>
      </c>
      <c r="R486" s="9" t="s">
        <v>2016</v>
      </c>
      <c r="S486" s="9" t="s">
        <v>2001</v>
      </c>
    </row>
    <row r="487" spans="1:19">
      <c r="A487" s="8">
        <v>2370230</v>
      </c>
      <c r="B487" s="9"/>
      <c r="C487" s="9" t="s">
        <v>3253</v>
      </c>
      <c r="D487" s="9" t="s">
        <v>2497</v>
      </c>
      <c r="E487" s="10">
        <v>44046</v>
      </c>
      <c r="F487" s="9" t="s">
        <v>2085</v>
      </c>
      <c r="G487" s="9"/>
      <c r="H487" s="9" t="s">
        <v>3254</v>
      </c>
      <c r="I487" s="9" t="s">
        <v>1996</v>
      </c>
      <c r="J487" s="9" t="s">
        <v>2008</v>
      </c>
      <c r="K487" s="9">
        <v>2014</v>
      </c>
      <c r="L487" s="9">
        <v>24</v>
      </c>
      <c r="M487" s="9">
        <v>63.11</v>
      </c>
      <c r="N487" s="9" t="s">
        <v>2415</v>
      </c>
      <c r="O487" s="9"/>
      <c r="P487" s="9" t="s">
        <v>1999</v>
      </c>
      <c r="Q487" s="9">
        <v>20600</v>
      </c>
      <c r="R487" s="9" t="s">
        <v>2000</v>
      </c>
      <c r="S487" s="9" t="s">
        <v>2001</v>
      </c>
    </row>
    <row r="488" spans="1:19">
      <c r="A488" s="8">
        <v>2370349</v>
      </c>
      <c r="B488" s="9"/>
      <c r="C488" s="9" t="s">
        <v>3255</v>
      </c>
      <c r="D488" s="9" t="s">
        <v>2012</v>
      </c>
      <c r="E488" s="10">
        <v>44046</v>
      </c>
      <c r="F488" s="9" t="s">
        <v>2013</v>
      </c>
      <c r="G488" s="9" t="s">
        <v>3256</v>
      </c>
      <c r="H488" s="9" t="s">
        <v>3257</v>
      </c>
      <c r="I488" s="9" t="s">
        <v>3011</v>
      </c>
      <c r="J488" s="9" t="s">
        <v>2087</v>
      </c>
      <c r="K488" s="9"/>
      <c r="L488" s="9">
        <v>14</v>
      </c>
      <c r="M488" s="9">
        <v>75.849999999999994</v>
      </c>
      <c r="N488" s="9" t="s">
        <v>2009</v>
      </c>
      <c r="O488" s="9"/>
      <c r="P488" s="9" t="s">
        <v>1999</v>
      </c>
      <c r="Q488" s="9">
        <v>21100</v>
      </c>
      <c r="R488" s="9" t="s">
        <v>2016</v>
      </c>
      <c r="S488" s="9" t="s">
        <v>2001</v>
      </c>
    </row>
    <row r="489" spans="1:19">
      <c r="A489" s="8">
        <v>2370358</v>
      </c>
      <c r="B489" s="9"/>
      <c r="C489" s="9" t="s">
        <v>3258</v>
      </c>
      <c r="D489" s="9" t="s">
        <v>2559</v>
      </c>
      <c r="E489" s="10">
        <v>44046</v>
      </c>
      <c r="F489" s="9" t="s">
        <v>2210</v>
      </c>
      <c r="G489" s="9"/>
      <c r="H489" s="9" t="s">
        <v>2830</v>
      </c>
      <c r="I489" s="9" t="s">
        <v>2344</v>
      </c>
      <c r="J489" s="9" t="s">
        <v>2087</v>
      </c>
      <c r="K489" s="9">
        <v>2013</v>
      </c>
      <c r="L489" s="9">
        <v>8</v>
      </c>
      <c r="M489" s="9">
        <v>60.76</v>
      </c>
      <c r="N489" s="9" t="s">
        <v>2041</v>
      </c>
      <c r="O489" s="9"/>
      <c r="P489" s="9" t="s">
        <v>1999</v>
      </c>
      <c r="Q489" s="9">
        <v>30400</v>
      </c>
      <c r="R489" s="9" t="s">
        <v>2000</v>
      </c>
      <c r="S489" s="9" t="s">
        <v>2001</v>
      </c>
    </row>
    <row r="490" spans="1:19">
      <c r="A490" s="8">
        <v>2369952</v>
      </c>
      <c r="B490" s="9"/>
      <c r="C490" s="9" t="s">
        <v>3259</v>
      </c>
      <c r="D490" s="9" t="s">
        <v>2110</v>
      </c>
      <c r="E490" s="10">
        <v>44046</v>
      </c>
      <c r="F490" s="9" t="s">
        <v>2013</v>
      </c>
      <c r="G490" s="9"/>
      <c r="H490" s="9" t="s">
        <v>3260</v>
      </c>
      <c r="I490" s="9" t="s">
        <v>1996</v>
      </c>
      <c r="J490" s="9" t="s">
        <v>2258</v>
      </c>
      <c r="K490" s="9">
        <v>2009</v>
      </c>
      <c r="L490" s="9">
        <v>17</v>
      </c>
      <c r="M490" s="9">
        <v>66.45</v>
      </c>
      <c r="N490" s="9" t="s">
        <v>2144</v>
      </c>
      <c r="O490" s="9"/>
      <c r="P490" s="9" t="s">
        <v>1999</v>
      </c>
      <c r="Q490" s="9">
        <v>51900</v>
      </c>
      <c r="R490" s="9" t="s">
        <v>2000</v>
      </c>
      <c r="S490" s="9" t="s">
        <v>2001</v>
      </c>
    </row>
    <row r="491" spans="1:19">
      <c r="A491" s="8">
        <v>2369820</v>
      </c>
      <c r="B491" s="9"/>
      <c r="C491" s="9" t="s">
        <v>70</v>
      </c>
      <c r="D491" s="9" t="s">
        <v>2110</v>
      </c>
      <c r="E491" s="10">
        <v>44046</v>
      </c>
      <c r="F491" s="9" t="s">
        <v>2122</v>
      </c>
      <c r="G491" s="9"/>
      <c r="H491" s="9" t="s">
        <v>3261</v>
      </c>
      <c r="I491" s="9" t="s">
        <v>1996</v>
      </c>
      <c r="J491" s="9" t="s">
        <v>2057</v>
      </c>
      <c r="K491" s="9">
        <v>2007</v>
      </c>
      <c r="L491" s="9">
        <v>8</v>
      </c>
      <c r="M491" s="9">
        <v>92.45</v>
      </c>
      <c r="N491" s="9" t="s">
        <v>1</v>
      </c>
      <c r="O491" s="9"/>
      <c r="P491" s="9" t="s">
        <v>1999</v>
      </c>
      <c r="Q491" s="9">
        <v>41100</v>
      </c>
      <c r="R491" s="9" t="s">
        <v>2000</v>
      </c>
      <c r="S491" s="9" t="s">
        <v>2001</v>
      </c>
    </row>
    <row r="492" spans="1:19">
      <c r="A492" s="8">
        <v>2370153</v>
      </c>
      <c r="B492" s="9"/>
      <c r="C492" s="9" t="s">
        <v>3262</v>
      </c>
      <c r="D492" s="9" t="s">
        <v>2680</v>
      </c>
      <c r="E492" s="10">
        <v>44046</v>
      </c>
      <c r="F492" s="9" t="s">
        <v>2437</v>
      </c>
      <c r="G492" s="9" t="s">
        <v>2681</v>
      </c>
      <c r="H492" s="9" t="s">
        <v>2853</v>
      </c>
      <c r="I492" s="9" t="s">
        <v>2090</v>
      </c>
      <c r="J492" s="9" t="s">
        <v>2112</v>
      </c>
      <c r="K492" s="9"/>
      <c r="L492" s="9">
        <v>4</v>
      </c>
      <c r="M492" s="9">
        <v>58.2</v>
      </c>
      <c r="N492" s="9" t="s">
        <v>2009</v>
      </c>
      <c r="O492" s="9"/>
      <c r="P492" s="9" t="s">
        <v>1999</v>
      </c>
      <c r="Q492" s="9">
        <v>17200</v>
      </c>
      <c r="R492" s="9" t="s">
        <v>2016</v>
      </c>
      <c r="S492" s="9" t="s">
        <v>2001</v>
      </c>
    </row>
    <row r="493" spans="1:19">
      <c r="A493" s="8">
        <v>2367311</v>
      </c>
      <c r="B493" s="9"/>
      <c r="C493" s="9" t="s">
        <v>3263</v>
      </c>
      <c r="D493" s="9" t="s">
        <v>1993</v>
      </c>
      <c r="E493" s="10">
        <v>44046</v>
      </c>
      <c r="F493" s="9" t="s">
        <v>1994</v>
      </c>
      <c r="G493" s="9"/>
      <c r="H493" s="9" t="s">
        <v>3264</v>
      </c>
      <c r="I493" s="9" t="s">
        <v>2047</v>
      </c>
      <c r="J493" s="9" t="s">
        <v>2112</v>
      </c>
      <c r="K493" s="9">
        <v>2015</v>
      </c>
      <c r="L493" s="9">
        <v>20</v>
      </c>
      <c r="M493" s="9">
        <v>93.28</v>
      </c>
      <c r="N493" s="9" t="s">
        <v>2030</v>
      </c>
      <c r="O493" s="9"/>
      <c r="P493" s="9" t="s">
        <v>1999</v>
      </c>
      <c r="Q493" s="9">
        <v>26400</v>
      </c>
      <c r="R493" s="9" t="s">
        <v>2000</v>
      </c>
      <c r="S493" s="9" t="s">
        <v>2001</v>
      </c>
    </row>
    <row r="494" spans="1:19">
      <c r="A494" s="8">
        <v>2370366</v>
      </c>
      <c r="B494" s="9"/>
      <c r="C494" s="9" t="s">
        <v>3265</v>
      </c>
      <c r="D494" s="9" t="s">
        <v>3266</v>
      </c>
      <c r="E494" s="10">
        <v>44046</v>
      </c>
      <c r="F494" s="9" t="s">
        <v>2004</v>
      </c>
      <c r="G494" s="9"/>
      <c r="H494" s="9" t="s">
        <v>3267</v>
      </c>
      <c r="I494" s="9" t="s">
        <v>2583</v>
      </c>
      <c r="J494" s="9" t="s">
        <v>2087</v>
      </c>
      <c r="K494" s="9">
        <v>2013</v>
      </c>
      <c r="L494" s="9">
        <v>9</v>
      </c>
      <c r="M494" s="9">
        <v>104.29</v>
      </c>
      <c r="N494" s="9" t="s">
        <v>1998</v>
      </c>
      <c r="O494" s="9"/>
      <c r="P494" s="9" t="s">
        <v>1999</v>
      </c>
      <c r="Q494" s="9">
        <v>44100</v>
      </c>
      <c r="R494" s="9" t="s">
        <v>2000</v>
      </c>
      <c r="S494" s="9" t="s">
        <v>2001</v>
      </c>
    </row>
    <row r="495" spans="1:19">
      <c r="A495" s="8">
        <v>2369558</v>
      </c>
      <c r="B495" s="9"/>
      <c r="C495" s="9" t="s">
        <v>3268</v>
      </c>
      <c r="D495" s="9" t="s">
        <v>2497</v>
      </c>
      <c r="E495" s="10">
        <v>44046</v>
      </c>
      <c r="F495" s="9" t="s">
        <v>2085</v>
      </c>
      <c r="G495" s="9"/>
      <c r="H495" s="9" t="s">
        <v>3269</v>
      </c>
      <c r="I495" s="9" t="s">
        <v>1996</v>
      </c>
      <c r="J495" s="9" t="s">
        <v>2580</v>
      </c>
      <c r="K495" s="9">
        <v>2003</v>
      </c>
      <c r="L495" s="9">
        <v>6</v>
      </c>
      <c r="M495" s="9">
        <v>183.29</v>
      </c>
      <c r="N495" s="9" t="s">
        <v>1998</v>
      </c>
      <c r="O495" s="9"/>
      <c r="P495" s="9" t="s">
        <v>1999</v>
      </c>
      <c r="Q495" s="9">
        <v>11900</v>
      </c>
      <c r="R495" s="9" t="s">
        <v>2000</v>
      </c>
      <c r="S495" s="9" t="s">
        <v>2001</v>
      </c>
    </row>
    <row r="496" spans="1:19">
      <c r="A496" s="8">
        <v>2369816</v>
      </c>
      <c r="B496" s="9"/>
      <c r="C496" s="9" t="s">
        <v>3270</v>
      </c>
      <c r="D496" s="9" t="s">
        <v>2110</v>
      </c>
      <c r="E496" s="10">
        <v>44046</v>
      </c>
      <c r="F496" s="9" t="s">
        <v>2013</v>
      </c>
      <c r="G496" s="9"/>
      <c r="H496" s="9" t="s">
        <v>3066</v>
      </c>
      <c r="I496" s="9" t="s">
        <v>1996</v>
      </c>
      <c r="J496" s="9" t="s">
        <v>2478</v>
      </c>
      <c r="K496" s="9">
        <v>2006</v>
      </c>
      <c r="L496" s="9">
        <v>5</v>
      </c>
      <c r="M496" s="9">
        <v>56.65</v>
      </c>
      <c r="N496" s="9" t="s">
        <v>2415</v>
      </c>
      <c r="O496" s="9"/>
      <c r="P496" s="9" t="s">
        <v>1999</v>
      </c>
      <c r="Q496" s="9">
        <v>16800</v>
      </c>
      <c r="R496" s="9" t="s">
        <v>2388</v>
      </c>
      <c r="S496" s="9" t="s">
        <v>2001</v>
      </c>
    </row>
    <row r="497" spans="1:19">
      <c r="A497" s="8">
        <v>2369824</v>
      </c>
      <c r="B497" s="9"/>
      <c r="C497" s="9" t="s">
        <v>3271</v>
      </c>
      <c r="D497" s="9" t="s">
        <v>2110</v>
      </c>
      <c r="E497" s="10">
        <v>44046</v>
      </c>
      <c r="F497" s="9" t="s">
        <v>2210</v>
      </c>
      <c r="G497" s="9"/>
      <c r="H497" s="9" t="s">
        <v>3272</v>
      </c>
      <c r="I497" s="9" t="s">
        <v>1996</v>
      </c>
      <c r="J497" s="9" t="s">
        <v>2087</v>
      </c>
      <c r="K497" s="9">
        <v>1989</v>
      </c>
      <c r="L497" s="9">
        <v>4</v>
      </c>
      <c r="M497" s="9">
        <v>44.07</v>
      </c>
      <c r="N497" s="9" t="s">
        <v>2009</v>
      </c>
      <c r="O497" s="9"/>
      <c r="P497" s="9" t="s">
        <v>1999</v>
      </c>
      <c r="Q497" s="9">
        <v>19700</v>
      </c>
      <c r="R497" s="9" t="s">
        <v>2000</v>
      </c>
      <c r="S497" s="9" t="s">
        <v>2001</v>
      </c>
    </row>
    <row r="498" spans="1:19">
      <c r="A498" s="8">
        <v>2370181</v>
      </c>
      <c r="B498" s="9"/>
      <c r="C498" s="9" t="s">
        <v>3273</v>
      </c>
      <c r="D498" s="9" t="s">
        <v>2110</v>
      </c>
      <c r="E498" s="10">
        <v>44046</v>
      </c>
      <c r="F498" s="9" t="s">
        <v>2033</v>
      </c>
      <c r="G498" s="9"/>
      <c r="H498" s="9" t="s">
        <v>3274</v>
      </c>
      <c r="I498" s="9" t="s">
        <v>1996</v>
      </c>
      <c r="J498" s="9" t="s">
        <v>2258</v>
      </c>
      <c r="K498" s="9">
        <v>2013</v>
      </c>
      <c r="L498" s="9">
        <v>7</v>
      </c>
      <c r="M498" s="9">
        <v>93.1</v>
      </c>
      <c r="N498" s="9" t="s">
        <v>2041</v>
      </c>
      <c r="O498" s="9"/>
      <c r="P498" s="9" t="s">
        <v>1999</v>
      </c>
      <c r="Q498" s="9">
        <v>15000</v>
      </c>
      <c r="R498" s="9" t="s">
        <v>2000</v>
      </c>
      <c r="S498" s="9" t="s">
        <v>2001</v>
      </c>
    </row>
    <row r="499" spans="1:19">
      <c r="A499" s="8">
        <v>2370350</v>
      </c>
      <c r="B499" s="9"/>
      <c r="C499" s="9" t="s">
        <v>3275</v>
      </c>
      <c r="D499" s="9" t="s">
        <v>2832</v>
      </c>
      <c r="E499" s="10">
        <v>44046</v>
      </c>
      <c r="F499" s="9" t="s">
        <v>2085</v>
      </c>
      <c r="G499" s="9"/>
      <c r="H499" s="9" t="s">
        <v>3276</v>
      </c>
      <c r="I499" s="9" t="s">
        <v>1996</v>
      </c>
      <c r="J499" s="9" t="s">
        <v>2040</v>
      </c>
      <c r="K499" s="9">
        <v>1994</v>
      </c>
      <c r="L499" s="9">
        <v>4</v>
      </c>
      <c r="M499" s="9">
        <v>63.05</v>
      </c>
      <c r="N499" s="9" t="s">
        <v>2009</v>
      </c>
      <c r="O499" s="9"/>
      <c r="P499" s="9" t="s">
        <v>1999</v>
      </c>
      <c r="Q499" s="9">
        <v>31700</v>
      </c>
      <c r="R499" s="9" t="s">
        <v>2000</v>
      </c>
      <c r="S499" s="9" t="s">
        <v>2001</v>
      </c>
    </row>
    <row r="500" spans="1:19">
      <c r="A500" s="8">
        <v>2368814</v>
      </c>
      <c r="B500" s="9"/>
      <c r="C500" s="9" t="s">
        <v>3277</v>
      </c>
      <c r="D500" s="9" t="s">
        <v>2110</v>
      </c>
      <c r="E500" s="10">
        <v>44046</v>
      </c>
      <c r="F500" s="9" t="s">
        <v>2132</v>
      </c>
      <c r="G500" s="9"/>
      <c r="H500" s="9" t="s">
        <v>3278</v>
      </c>
      <c r="I500" s="9" t="s">
        <v>2348</v>
      </c>
      <c r="J500" s="9" t="s">
        <v>3279</v>
      </c>
      <c r="K500" s="9">
        <v>1986</v>
      </c>
      <c r="L500" s="9">
        <v>16</v>
      </c>
      <c r="M500" s="9">
        <v>42.2</v>
      </c>
      <c r="N500" s="9" t="s">
        <v>2009</v>
      </c>
      <c r="O500" s="9"/>
      <c r="P500" s="9" t="s">
        <v>1999</v>
      </c>
      <c r="Q500" s="9">
        <v>99500</v>
      </c>
      <c r="R500" s="9" t="s">
        <v>2016</v>
      </c>
      <c r="S500" s="9" t="s">
        <v>2001</v>
      </c>
    </row>
    <row r="501" spans="1:19">
      <c r="A501" s="8">
        <v>2369812</v>
      </c>
      <c r="B501" s="9"/>
      <c r="C501" s="9" t="s">
        <v>3280</v>
      </c>
      <c r="D501" s="9" t="s">
        <v>2110</v>
      </c>
      <c r="E501" s="10">
        <v>44046</v>
      </c>
      <c r="F501" s="9" t="s">
        <v>2132</v>
      </c>
      <c r="G501" s="9"/>
      <c r="H501" s="9" t="s">
        <v>3281</v>
      </c>
      <c r="I501" s="9" t="s">
        <v>1996</v>
      </c>
      <c r="J501" s="9" t="s">
        <v>2252</v>
      </c>
      <c r="K501" s="9">
        <v>1987</v>
      </c>
      <c r="L501" s="9">
        <v>2</v>
      </c>
      <c r="M501" s="9">
        <v>73.2</v>
      </c>
      <c r="N501" s="9" t="s">
        <v>1998</v>
      </c>
      <c r="O501" s="9"/>
      <c r="P501" s="9" t="s">
        <v>1999</v>
      </c>
      <c r="Q501" s="9">
        <v>32100</v>
      </c>
      <c r="R501" s="9" t="s">
        <v>2016</v>
      </c>
      <c r="S501" s="9" t="s">
        <v>2001</v>
      </c>
    </row>
    <row r="502" spans="1:19">
      <c r="A502" s="8">
        <v>2370265</v>
      </c>
      <c r="B502" s="9"/>
      <c r="C502" s="9" t="s">
        <v>3282</v>
      </c>
      <c r="D502" s="9" t="s">
        <v>2110</v>
      </c>
      <c r="E502" s="10">
        <v>44046</v>
      </c>
      <c r="F502" s="9" t="s">
        <v>2122</v>
      </c>
      <c r="G502" s="9"/>
      <c r="H502" s="9" t="s">
        <v>2500</v>
      </c>
      <c r="I502" s="9" t="s">
        <v>1996</v>
      </c>
      <c r="J502" s="9" t="s">
        <v>2619</v>
      </c>
      <c r="K502" s="9">
        <v>2005</v>
      </c>
      <c r="L502" s="9">
        <v>12</v>
      </c>
      <c r="M502" s="9">
        <v>125.71</v>
      </c>
      <c r="N502" s="9" t="s">
        <v>1998</v>
      </c>
      <c r="O502" s="9"/>
      <c r="P502" s="9" t="s">
        <v>1999</v>
      </c>
      <c r="Q502" s="9">
        <v>35800</v>
      </c>
      <c r="R502" s="9" t="s">
        <v>2000</v>
      </c>
      <c r="S502" s="9" t="s">
        <v>2001</v>
      </c>
    </row>
    <row r="503" spans="1:19">
      <c r="A503" s="8">
        <v>2370268</v>
      </c>
      <c r="B503" s="9"/>
      <c r="C503" s="9" t="s">
        <v>3283</v>
      </c>
      <c r="D503" s="9" t="s">
        <v>2951</v>
      </c>
      <c r="E503" s="10">
        <v>44046</v>
      </c>
      <c r="F503" s="9" t="s">
        <v>2892</v>
      </c>
      <c r="G503" s="9"/>
      <c r="H503" s="9" t="s">
        <v>3284</v>
      </c>
      <c r="I503" s="9" t="s">
        <v>1996</v>
      </c>
      <c r="J503" s="9" t="s">
        <v>2029</v>
      </c>
      <c r="K503" s="9">
        <v>1999</v>
      </c>
      <c r="L503" s="9">
        <v>1</v>
      </c>
      <c r="M503" s="9">
        <v>95.2</v>
      </c>
      <c r="N503" s="9" t="s">
        <v>2009</v>
      </c>
      <c r="O503" s="9"/>
      <c r="P503" s="9" t="s">
        <v>1999</v>
      </c>
      <c r="Q503" s="9">
        <v>19400</v>
      </c>
      <c r="R503" s="9" t="s">
        <v>2016</v>
      </c>
      <c r="S503" s="9" t="s">
        <v>2001</v>
      </c>
    </row>
    <row r="504" spans="1:19">
      <c r="A504" s="8">
        <v>2370357</v>
      </c>
      <c r="B504" s="9"/>
      <c r="C504" s="9" t="s">
        <v>3285</v>
      </c>
      <c r="D504" s="9" t="s">
        <v>2717</v>
      </c>
      <c r="E504" s="10">
        <v>44046</v>
      </c>
      <c r="F504" s="9" t="s">
        <v>2018</v>
      </c>
      <c r="G504" s="9"/>
      <c r="H504" s="9" t="s">
        <v>2418</v>
      </c>
      <c r="I504" s="9" t="s">
        <v>3286</v>
      </c>
      <c r="J504" s="9" t="s">
        <v>2029</v>
      </c>
      <c r="K504" s="9">
        <v>2009</v>
      </c>
      <c r="L504" s="9">
        <v>14</v>
      </c>
      <c r="M504" s="9">
        <v>89.65</v>
      </c>
      <c r="N504" s="9" t="s">
        <v>1998</v>
      </c>
      <c r="O504" s="9"/>
      <c r="P504" s="9" t="s">
        <v>1999</v>
      </c>
      <c r="Q504" s="9">
        <v>16700</v>
      </c>
      <c r="R504" s="9" t="s">
        <v>2000</v>
      </c>
      <c r="S504" s="9" t="s">
        <v>2001</v>
      </c>
    </row>
    <row r="505" spans="1:19">
      <c r="A505" s="8">
        <v>2346776</v>
      </c>
      <c r="B505" s="9"/>
      <c r="C505" s="9" t="s">
        <v>3287</v>
      </c>
      <c r="D505" s="9" t="s">
        <v>2079</v>
      </c>
      <c r="E505" s="10">
        <v>44046</v>
      </c>
      <c r="F505" s="9" t="s">
        <v>2033</v>
      </c>
      <c r="G505" s="9" t="s">
        <v>3288</v>
      </c>
      <c r="H505" s="9" t="s">
        <v>2423</v>
      </c>
      <c r="I505" s="9" t="s">
        <v>3289</v>
      </c>
      <c r="J505" s="9" t="s">
        <v>2087</v>
      </c>
      <c r="K505" s="9">
        <v>1987</v>
      </c>
      <c r="L505" s="9">
        <v>2</v>
      </c>
      <c r="M505" s="9">
        <v>49.44</v>
      </c>
      <c r="N505" s="9" t="s">
        <v>2009</v>
      </c>
      <c r="O505" s="9" t="s">
        <v>2010</v>
      </c>
      <c r="P505" s="9" t="s">
        <v>1999</v>
      </c>
      <c r="Q505" s="9">
        <v>13800</v>
      </c>
      <c r="R505" s="9" t="s">
        <v>2016</v>
      </c>
      <c r="S505" s="9" t="s">
        <v>2001</v>
      </c>
    </row>
    <row r="506" spans="1:19">
      <c r="A506" s="8">
        <v>2368408</v>
      </c>
      <c r="B506" s="9"/>
      <c r="C506" s="9" t="s">
        <v>3290</v>
      </c>
      <c r="D506" s="9" t="s">
        <v>2497</v>
      </c>
      <c r="E506" s="10">
        <v>44046</v>
      </c>
      <c r="F506" s="9" t="s">
        <v>2437</v>
      </c>
      <c r="G506" s="9"/>
      <c r="H506" s="9" t="s">
        <v>3291</v>
      </c>
      <c r="I506" s="9" t="s">
        <v>2762</v>
      </c>
      <c r="J506" s="9" t="s">
        <v>2026</v>
      </c>
      <c r="K506" s="9">
        <v>2005</v>
      </c>
      <c r="L506" s="9">
        <v>4</v>
      </c>
      <c r="M506" s="9">
        <v>169.77</v>
      </c>
      <c r="N506" s="9" t="s">
        <v>2009</v>
      </c>
      <c r="O506" s="9"/>
      <c r="P506" s="9" t="s">
        <v>1999</v>
      </c>
      <c r="Q506" s="9">
        <v>23400</v>
      </c>
      <c r="R506" s="9" t="s">
        <v>2000</v>
      </c>
      <c r="S506" s="9" t="s">
        <v>2001</v>
      </c>
    </row>
    <row r="507" spans="1:19">
      <c r="A507" s="8">
        <v>2369855</v>
      </c>
      <c r="B507" s="9"/>
      <c r="C507" s="9" t="s">
        <v>3292</v>
      </c>
      <c r="D507" s="9" t="s">
        <v>2110</v>
      </c>
      <c r="E507" s="10">
        <v>44046</v>
      </c>
      <c r="F507" s="9" t="s">
        <v>2132</v>
      </c>
      <c r="G507" s="9"/>
      <c r="H507" s="9" t="s">
        <v>3293</v>
      </c>
      <c r="I507" s="9" t="s">
        <v>1996</v>
      </c>
      <c r="J507" s="9" t="s">
        <v>2249</v>
      </c>
      <c r="K507" s="9">
        <v>2012</v>
      </c>
      <c r="L507" s="9">
        <v>5</v>
      </c>
      <c r="M507" s="9">
        <v>147.76</v>
      </c>
      <c r="N507" s="9" t="s">
        <v>1998</v>
      </c>
      <c r="O507" s="9"/>
      <c r="P507" s="9" t="s">
        <v>1999</v>
      </c>
      <c r="Q507" s="9">
        <v>20600</v>
      </c>
      <c r="R507" s="9" t="s">
        <v>2000</v>
      </c>
      <c r="S507" s="9" t="s">
        <v>2001</v>
      </c>
    </row>
    <row r="508" spans="1:19">
      <c r="A508" s="8">
        <v>2370128</v>
      </c>
      <c r="B508" s="9"/>
      <c r="C508" s="9" t="s">
        <v>3294</v>
      </c>
      <c r="D508" s="9" t="s">
        <v>2497</v>
      </c>
      <c r="E508" s="10">
        <v>44046</v>
      </c>
      <c r="F508" s="9" t="s">
        <v>2013</v>
      </c>
      <c r="G508" s="9"/>
      <c r="H508" s="9" t="s">
        <v>2879</v>
      </c>
      <c r="I508" s="9" t="s">
        <v>1996</v>
      </c>
      <c r="J508" s="9" t="s">
        <v>3295</v>
      </c>
      <c r="K508" s="9">
        <v>1998</v>
      </c>
      <c r="L508" s="9">
        <v>8</v>
      </c>
      <c r="M508" s="9">
        <v>54.82</v>
      </c>
      <c r="N508" s="9" t="s">
        <v>2144</v>
      </c>
      <c r="O508" s="9"/>
      <c r="P508" s="9" t="s">
        <v>1999</v>
      </c>
      <c r="Q508" s="9">
        <v>62000</v>
      </c>
      <c r="R508" s="9" t="s">
        <v>2000</v>
      </c>
      <c r="S508" s="9" t="s">
        <v>2001</v>
      </c>
    </row>
    <row r="509" spans="1:19">
      <c r="A509" s="8">
        <v>2370372</v>
      </c>
      <c r="B509" s="9"/>
      <c r="C509" s="9" t="s">
        <v>3296</v>
      </c>
      <c r="D509" s="9" t="s">
        <v>2728</v>
      </c>
      <c r="E509" s="10">
        <v>44046</v>
      </c>
      <c r="F509" s="9" t="s">
        <v>2085</v>
      </c>
      <c r="G509" s="9" t="s">
        <v>3297</v>
      </c>
      <c r="H509" s="9" t="s">
        <v>3298</v>
      </c>
      <c r="I509" s="9" t="s">
        <v>3299</v>
      </c>
      <c r="J509" s="9" t="s">
        <v>3300</v>
      </c>
      <c r="K509" s="9"/>
      <c r="L509" s="9">
        <v>-1</v>
      </c>
      <c r="M509" s="9">
        <v>36.07</v>
      </c>
      <c r="N509" s="9" t="s">
        <v>2009</v>
      </c>
      <c r="O509" s="9"/>
      <c r="P509" s="9" t="s">
        <v>2130</v>
      </c>
      <c r="Q509" s="9">
        <v>2800</v>
      </c>
      <c r="R509" s="9" t="s">
        <v>2000</v>
      </c>
      <c r="S509" s="9" t="s">
        <v>2001</v>
      </c>
    </row>
    <row r="510" spans="1:19">
      <c r="A510" s="8">
        <v>2369940</v>
      </c>
      <c r="B510" s="9"/>
      <c r="C510" s="9" t="s">
        <v>3301</v>
      </c>
      <c r="D510" s="9" t="s">
        <v>2110</v>
      </c>
      <c r="E510" s="10">
        <v>44046</v>
      </c>
      <c r="F510" s="9" t="s">
        <v>2013</v>
      </c>
      <c r="G510" s="9"/>
      <c r="H510" s="9" t="s">
        <v>3302</v>
      </c>
      <c r="I510" s="9" t="s">
        <v>1996</v>
      </c>
      <c r="J510" s="9" t="s">
        <v>2112</v>
      </c>
      <c r="K510" s="9">
        <v>1982</v>
      </c>
      <c r="L510" s="9">
        <v>1</v>
      </c>
      <c r="M510" s="9">
        <v>50.29</v>
      </c>
      <c r="N510" s="9" t="s">
        <v>1998</v>
      </c>
      <c r="O510" s="9"/>
      <c r="P510" s="9" t="s">
        <v>1999</v>
      </c>
      <c r="Q510" s="9">
        <v>57300</v>
      </c>
      <c r="R510" s="9" t="s">
        <v>2016</v>
      </c>
      <c r="S510" s="9" t="s">
        <v>2001</v>
      </c>
    </row>
    <row r="511" spans="1:19">
      <c r="A511" s="8">
        <v>2369948</v>
      </c>
      <c r="B511" s="9"/>
      <c r="C511" s="9" t="s">
        <v>3303</v>
      </c>
      <c r="D511" s="9" t="s">
        <v>2110</v>
      </c>
      <c r="E511" s="10">
        <v>44046</v>
      </c>
      <c r="F511" s="9" t="s">
        <v>2013</v>
      </c>
      <c r="G511" s="9"/>
      <c r="H511" s="9" t="s">
        <v>2447</v>
      </c>
      <c r="I511" s="9" t="s">
        <v>1996</v>
      </c>
      <c r="J511" s="9" t="s">
        <v>2573</v>
      </c>
      <c r="K511" s="9">
        <v>1995</v>
      </c>
      <c r="L511" s="9">
        <v>6</v>
      </c>
      <c r="M511" s="9">
        <v>61.16</v>
      </c>
      <c r="N511" s="9" t="s">
        <v>2009</v>
      </c>
      <c r="O511" s="9"/>
      <c r="P511" s="9" t="s">
        <v>1999</v>
      </c>
      <c r="Q511" s="9">
        <v>58000</v>
      </c>
      <c r="R511" s="9" t="s">
        <v>2016</v>
      </c>
      <c r="S511" s="9" t="s">
        <v>2001</v>
      </c>
    </row>
    <row r="512" spans="1:19">
      <c r="A512" s="8">
        <v>2370363</v>
      </c>
      <c r="B512" s="9"/>
      <c r="C512" s="9" t="s">
        <v>3304</v>
      </c>
      <c r="D512" s="9" t="s">
        <v>2559</v>
      </c>
      <c r="E512" s="10">
        <v>44046</v>
      </c>
      <c r="F512" s="9" t="s">
        <v>2018</v>
      </c>
      <c r="G512" s="9"/>
      <c r="H512" s="9" t="s">
        <v>3305</v>
      </c>
      <c r="I512" s="9" t="s">
        <v>1996</v>
      </c>
      <c r="J512" s="9" t="s">
        <v>2124</v>
      </c>
      <c r="K512" s="9">
        <v>2000</v>
      </c>
      <c r="L512" s="9">
        <v>2</v>
      </c>
      <c r="M512" s="9">
        <v>90.37</v>
      </c>
      <c r="N512" s="9" t="s">
        <v>2009</v>
      </c>
      <c r="O512" s="9"/>
      <c r="P512" s="9" t="s">
        <v>1999</v>
      </c>
      <c r="Q512" s="9">
        <v>18100</v>
      </c>
      <c r="R512" s="9" t="s">
        <v>2000</v>
      </c>
      <c r="S512" s="9" t="s">
        <v>2001</v>
      </c>
    </row>
    <row r="513" spans="1:19">
      <c r="A513" s="8">
        <v>2370377</v>
      </c>
      <c r="B513" s="9"/>
      <c r="C513" s="9" t="s">
        <v>3306</v>
      </c>
      <c r="D513" s="9" t="s">
        <v>2728</v>
      </c>
      <c r="E513" s="10">
        <v>44046</v>
      </c>
      <c r="F513" s="9" t="s">
        <v>2085</v>
      </c>
      <c r="G513" s="9" t="s">
        <v>3297</v>
      </c>
      <c r="H513" s="9" t="s">
        <v>3298</v>
      </c>
      <c r="I513" s="9" t="s">
        <v>3299</v>
      </c>
      <c r="J513" s="9" t="s">
        <v>3300</v>
      </c>
      <c r="K513" s="9"/>
      <c r="L513" s="9">
        <v>-1</v>
      </c>
      <c r="M513" s="9">
        <v>36.07</v>
      </c>
      <c r="N513" s="9" t="s">
        <v>2009</v>
      </c>
      <c r="O513" s="9"/>
      <c r="P513" s="9" t="s">
        <v>2130</v>
      </c>
      <c r="Q513" s="9">
        <v>2800</v>
      </c>
      <c r="R513" s="9" t="s">
        <v>2000</v>
      </c>
      <c r="S513" s="9" t="s">
        <v>2001</v>
      </c>
    </row>
    <row r="514" spans="1:19">
      <c r="A514" s="8">
        <v>2365632</v>
      </c>
      <c r="B514" s="9"/>
      <c r="C514" s="9" t="s">
        <v>3307</v>
      </c>
      <c r="D514" s="9" t="s">
        <v>2497</v>
      </c>
      <c r="E514" s="10">
        <v>44046</v>
      </c>
      <c r="F514" s="9" t="s">
        <v>2013</v>
      </c>
      <c r="G514" s="9" t="s">
        <v>3308</v>
      </c>
      <c r="H514" s="9" t="s">
        <v>3309</v>
      </c>
      <c r="I514" s="9" t="s">
        <v>1996</v>
      </c>
      <c r="J514" s="9" t="s">
        <v>2008</v>
      </c>
      <c r="K514" s="9">
        <v>1992</v>
      </c>
      <c r="L514" s="9">
        <v>2</v>
      </c>
      <c r="M514" s="9">
        <v>49.25</v>
      </c>
      <c r="N514" s="9" t="s">
        <v>1998</v>
      </c>
      <c r="O514" s="9" t="s">
        <v>2120</v>
      </c>
      <c r="P514" s="9" t="s">
        <v>1999</v>
      </c>
      <c r="Q514" s="9">
        <v>30500</v>
      </c>
      <c r="R514" s="9" t="s">
        <v>2000</v>
      </c>
      <c r="S514" s="9" t="s">
        <v>2001</v>
      </c>
    </row>
    <row r="515" spans="1:19">
      <c r="A515" s="8">
        <v>2367554</v>
      </c>
      <c r="B515" s="9"/>
      <c r="C515" s="9" t="s">
        <v>3310</v>
      </c>
      <c r="D515" s="9" t="s">
        <v>3162</v>
      </c>
      <c r="E515" s="10">
        <v>44046</v>
      </c>
      <c r="F515" s="9" t="s">
        <v>2132</v>
      </c>
      <c r="G515" s="9"/>
      <c r="H515" s="9" t="s">
        <v>3311</v>
      </c>
      <c r="I515" s="9" t="s">
        <v>3011</v>
      </c>
      <c r="J515" s="9" t="s">
        <v>2112</v>
      </c>
      <c r="K515" s="9">
        <v>2004</v>
      </c>
      <c r="L515" s="9">
        <v>9</v>
      </c>
      <c r="M515" s="9">
        <v>213.56</v>
      </c>
      <c r="N515" s="9" t="s">
        <v>2181</v>
      </c>
      <c r="O515" s="9"/>
      <c r="P515" s="9" t="s">
        <v>1999</v>
      </c>
      <c r="Q515" s="9">
        <v>19200</v>
      </c>
      <c r="R515" s="9" t="s">
        <v>2000</v>
      </c>
      <c r="S515" s="9" t="s">
        <v>2001</v>
      </c>
    </row>
    <row r="516" spans="1:19">
      <c r="A516" s="8">
        <v>2369869</v>
      </c>
      <c r="B516" s="9"/>
      <c r="C516" s="9" t="s">
        <v>3312</v>
      </c>
      <c r="D516" s="9" t="s">
        <v>2110</v>
      </c>
      <c r="E516" s="10">
        <v>44046</v>
      </c>
      <c r="F516" s="9" t="s">
        <v>2132</v>
      </c>
      <c r="G516" s="9"/>
      <c r="H516" s="9" t="s">
        <v>3313</v>
      </c>
      <c r="I516" s="9" t="s">
        <v>1996</v>
      </c>
      <c r="J516" s="9" t="s">
        <v>2134</v>
      </c>
      <c r="K516" s="9">
        <v>2013</v>
      </c>
      <c r="L516" s="9">
        <v>1</v>
      </c>
      <c r="M516" s="9">
        <v>78.27</v>
      </c>
      <c r="N516" s="9" t="s">
        <v>2041</v>
      </c>
      <c r="O516" s="9"/>
      <c r="P516" s="9" t="s">
        <v>1999</v>
      </c>
      <c r="Q516" s="9">
        <v>46000</v>
      </c>
      <c r="R516" s="9" t="s">
        <v>2000</v>
      </c>
      <c r="S516" s="9" t="s">
        <v>2001</v>
      </c>
    </row>
    <row r="517" spans="1:19">
      <c r="A517" s="8">
        <v>2370336</v>
      </c>
      <c r="B517" s="9"/>
      <c r="C517" s="9" t="s">
        <v>3314</v>
      </c>
      <c r="D517" s="9" t="s">
        <v>2559</v>
      </c>
      <c r="E517" s="10">
        <v>44046</v>
      </c>
      <c r="F517" s="9" t="s">
        <v>2018</v>
      </c>
      <c r="G517" s="9"/>
      <c r="H517" s="9" t="s">
        <v>3315</v>
      </c>
      <c r="I517" s="9" t="s">
        <v>1996</v>
      </c>
      <c r="J517" s="9" t="s">
        <v>3316</v>
      </c>
      <c r="K517" s="9">
        <v>2002</v>
      </c>
      <c r="L517" s="9">
        <v>16</v>
      </c>
      <c r="M517" s="9">
        <v>138.87</v>
      </c>
      <c r="N517" s="9" t="s">
        <v>2009</v>
      </c>
      <c r="O517" s="9"/>
      <c r="P517" s="9" t="s">
        <v>1999</v>
      </c>
      <c r="Q517" s="9">
        <v>22200</v>
      </c>
      <c r="R517" s="9" t="s">
        <v>2000</v>
      </c>
      <c r="S517" s="9" t="s">
        <v>2001</v>
      </c>
    </row>
    <row r="518" spans="1:19">
      <c r="A518" s="8">
        <v>2370078</v>
      </c>
      <c r="B518" s="9"/>
      <c r="C518" s="9" t="s">
        <v>3317</v>
      </c>
      <c r="D518" s="9" t="s">
        <v>2832</v>
      </c>
      <c r="E518" s="10">
        <v>44046</v>
      </c>
      <c r="F518" s="9" t="s">
        <v>2892</v>
      </c>
      <c r="G518" s="9"/>
      <c r="H518" s="9" t="s">
        <v>3318</v>
      </c>
      <c r="I518" s="9" t="s">
        <v>1996</v>
      </c>
      <c r="J518" s="9" t="s">
        <v>2048</v>
      </c>
      <c r="K518" s="9">
        <v>1995</v>
      </c>
      <c r="L518" s="9">
        <v>6</v>
      </c>
      <c r="M518" s="9">
        <v>87.38</v>
      </c>
      <c r="N518" s="9" t="s">
        <v>1998</v>
      </c>
      <c r="O518" s="9"/>
      <c r="P518" s="9" t="s">
        <v>1999</v>
      </c>
      <c r="Q518" s="9">
        <v>14300</v>
      </c>
      <c r="R518" s="9" t="s">
        <v>2000</v>
      </c>
      <c r="S518" s="9" t="s">
        <v>2001</v>
      </c>
    </row>
    <row r="519" spans="1:19">
      <c r="A519" s="8">
        <v>2370370</v>
      </c>
      <c r="B519" s="9"/>
      <c r="C519" s="9" t="s">
        <v>3319</v>
      </c>
      <c r="D519" s="9" t="s">
        <v>2017</v>
      </c>
      <c r="E519" s="10">
        <v>44046</v>
      </c>
      <c r="F519" s="9" t="s">
        <v>2018</v>
      </c>
      <c r="G519" s="9" t="s">
        <v>2019</v>
      </c>
      <c r="H519" s="9" t="s">
        <v>3320</v>
      </c>
      <c r="I519" s="9" t="s">
        <v>1996</v>
      </c>
      <c r="J519" s="9" t="s">
        <v>2029</v>
      </c>
      <c r="K519" s="9"/>
      <c r="L519" s="9">
        <v>5</v>
      </c>
      <c r="M519" s="9">
        <v>133.30000000000001</v>
      </c>
      <c r="N519" s="9" t="s">
        <v>2009</v>
      </c>
      <c r="O519" s="9"/>
      <c r="P519" s="9" t="s">
        <v>1999</v>
      </c>
      <c r="Q519" s="9">
        <v>8500</v>
      </c>
      <c r="R519" s="9" t="s">
        <v>2000</v>
      </c>
      <c r="S519" s="9" t="s">
        <v>2001</v>
      </c>
    </row>
    <row r="520" spans="1:19">
      <c r="A520" s="8">
        <v>2370374</v>
      </c>
      <c r="B520" s="9"/>
      <c r="C520" s="9" t="s">
        <v>3321</v>
      </c>
      <c r="D520" s="9" t="s">
        <v>2728</v>
      </c>
      <c r="E520" s="10">
        <v>44046</v>
      </c>
      <c r="F520" s="9" t="s">
        <v>2085</v>
      </c>
      <c r="G520" s="9" t="s">
        <v>3297</v>
      </c>
      <c r="H520" s="9" t="s">
        <v>3298</v>
      </c>
      <c r="I520" s="9" t="s">
        <v>3299</v>
      </c>
      <c r="J520" s="9" t="s">
        <v>3300</v>
      </c>
      <c r="K520" s="9"/>
      <c r="L520" s="9">
        <v>-1</v>
      </c>
      <c r="M520" s="9">
        <v>36.07</v>
      </c>
      <c r="N520" s="9" t="s">
        <v>2009</v>
      </c>
      <c r="O520" s="9"/>
      <c r="P520" s="9" t="s">
        <v>2130</v>
      </c>
      <c r="Q520" s="9">
        <v>2800</v>
      </c>
      <c r="R520" s="9" t="s">
        <v>2000</v>
      </c>
      <c r="S520" s="9" t="s">
        <v>2001</v>
      </c>
    </row>
    <row r="521" spans="1:19">
      <c r="A521" s="8">
        <v>2370376</v>
      </c>
      <c r="B521" s="9"/>
      <c r="C521" s="9" t="s">
        <v>3322</v>
      </c>
      <c r="D521" s="9" t="s">
        <v>2540</v>
      </c>
      <c r="E521" s="10">
        <v>44046</v>
      </c>
      <c r="F521" s="9" t="s">
        <v>2541</v>
      </c>
      <c r="G521" s="9" t="s">
        <v>2587</v>
      </c>
      <c r="H521" s="9" t="s">
        <v>3323</v>
      </c>
      <c r="I521" s="9" t="s">
        <v>1996</v>
      </c>
      <c r="J521" s="9" t="s">
        <v>2124</v>
      </c>
      <c r="K521" s="9">
        <v>2003</v>
      </c>
      <c r="L521" s="9">
        <v>5</v>
      </c>
      <c r="M521" s="9">
        <v>103.76</v>
      </c>
      <c r="N521" s="9" t="s">
        <v>2009</v>
      </c>
      <c r="O521" s="9" t="s">
        <v>2010</v>
      </c>
      <c r="P521" s="9" t="s">
        <v>1999</v>
      </c>
      <c r="Q521" s="9">
        <v>14800</v>
      </c>
      <c r="R521" s="9" t="s">
        <v>2000</v>
      </c>
      <c r="S521" s="9" t="s">
        <v>2001</v>
      </c>
    </row>
    <row r="522" spans="1:19">
      <c r="A522" s="8">
        <v>2370016</v>
      </c>
      <c r="B522" s="9"/>
      <c r="C522" s="9" t="s">
        <v>3324</v>
      </c>
      <c r="D522" s="9" t="s">
        <v>2110</v>
      </c>
      <c r="E522" s="10">
        <v>44046</v>
      </c>
      <c r="F522" s="9" t="s">
        <v>1994</v>
      </c>
      <c r="G522" s="9"/>
      <c r="H522" s="9" t="s">
        <v>3325</v>
      </c>
      <c r="I522" s="9" t="s">
        <v>1996</v>
      </c>
      <c r="J522" s="9" t="s">
        <v>2124</v>
      </c>
      <c r="K522" s="9">
        <v>2001</v>
      </c>
      <c r="L522" s="9">
        <v>1</v>
      </c>
      <c r="M522" s="9">
        <v>128.69</v>
      </c>
      <c r="N522" s="9" t="s">
        <v>2009</v>
      </c>
      <c r="O522" s="9"/>
      <c r="P522" s="9" t="s">
        <v>1999</v>
      </c>
      <c r="Q522" s="9">
        <v>19800</v>
      </c>
      <c r="R522" s="9" t="s">
        <v>2016</v>
      </c>
      <c r="S522" s="9" t="s">
        <v>2001</v>
      </c>
    </row>
    <row r="523" spans="1:19">
      <c r="A523" s="8">
        <v>2370285</v>
      </c>
      <c r="B523" s="9"/>
      <c r="C523" s="9" t="s">
        <v>3326</v>
      </c>
      <c r="D523" s="9" t="s">
        <v>2110</v>
      </c>
      <c r="E523" s="10">
        <v>44046</v>
      </c>
      <c r="F523" s="9" t="s">
        <v>2004</v>
      </c>
      <c r="G523" s="9"/>
      <c r="H523" s="9" t="s">
        <v>3327</v>
      </c>
      <c r="I523" s="9" t="s">
        <v>1996</v>
      </c>
      <c r="J523" s="9" t="s">
        <v>2261</v>
      </c>
      <c r="K523" s="9">
        <v>2012</v>
      </c>
      <c r="L523" s="9">
        <v>1</v>
      </c>
      <c r="M523" s="9">
        <v>64.459999999999994</v>
      </c>
      <c r="N523" s="9" t="s">
        <v>2144</v>
      </c>
      <c r="O523" s="9"/>
      <c r="P523" s="9" t="s">
        <v>1999</v>
      </c>
      <c r="Q523" s="9">
        <v>4800</v>
      </c>
      <c r="R523" s="9" t="s">
        <v>2708</v>
      </c>
      <c r="S523" s="9" t="s">
        <v>2001</v>
      </c>
    </row>
    <row r="524" spans="1:19">
      <c r="A524" s="8">
        <v>2370344</v>
      </c>
      <c r="B524" s="9"/>
      <c r="C524" s="9" t="s">
        <v>3328</v>
      </c>
      <c r="D524" s="9" t="s">
        <v>3329</v>
      </c>
      <c r="E524" s="10">
        <v>44046</v>
      </c>
      <c r="F524" s="9" t="s">
        <v>2013</v>
      </c>
      <c r="G524" s="9"/>
      <c r="H524" s="9" t="s">
        <v>3330</v>
      </c>
      <c r="I524" s="9" t="s">
        <v>1996</v>
      </c>
      <c r="J524" s="9" t="s">
        <v>2401</v>
      </c>
      <c r="K524" s="9">
        <v>2008</v>
      </c>
      <c r="L524" s="9">
        <v>5</v>
      </c>
      <c r="M524" s="9">
        <v>138.16999999999999</v>
      </c>
      <c r="N524" s="9" t="s">
        <v>1998</v>
      </c>
      <c r="O524" s="9"/>
      <c r="P524" s="9" t="s">
        <v>1999</v>
      </c>
      <c r="Q524" s="9">
        <v>57900</v>
      </c>
      <c r="R524" s="9" t="s">
        <v>2000</v>
      </c>
      <c r="S524" s="9" t="s">
        <v>2001</v>
      </c>
    </row>
    <row r="525" spans="1:19">
      <c r="A525" s="8">
        <v>2370369</v>
      </c>
      <c r="B525" s="9"/>
      <c r="C525" s="9" t="s">
        <v>3331</v>
      </c>
      <c r="D525" s="9" t="s">
        <v>2870</v>
      </c>
      <c r="E525" s="10">
        <v>44046</v>
      </c>
      <c r="F525" s="9" t="s">
        <v>2237</v>
      </c>
      <c r="G525" s="9" t="s">
        <v>3332</v>
      </c>
      <c r="H525" s="9" t="s">
        <v>3333</v>
      </c>
      <c r="I525" s="9" t="s">
        <v>1996</v>
      </c>
      <c r="J525" s="9" t="s">
        <v>2249</v>
      </c>
      <c r="K525" s="9">
        <v>1994</v>
      </c>
      <c r="L525" s="9">
        <v>5</v>
      </c>
      <c r="M525" s="9">
        <v>74.430000000000007</v>
      </c>
      <c r="N525" s="9" t="s">
        <v>2009</v>
      </c>
      <c r="O525" s="9" t="s">
        <v>2120</v>
      </c>
      <c r="P525" s="9" t="s">
        <v>1999</v>
      </c>
      <c r="Q525" s="9">
        <v>26900</v>
      </c>
      <c r="R525" s="9" t="s">
        <v>2016</v>
      </c>
      <c r="S525" s="9" t="s">
        <v>2001</v>
      </c>
    </row>
    <row r="526" spans="1:19">
      <c r="A526" s="8">
        <v>2370379</v>
      </c>
      <c r="B526" s="9"/>
      <c r="C526" s="9" t="s">
        <v>3334</v>
      </c>
      <c r="D526" s="9" t="s">
        <v>2859</v>
      </c>
      <c r="E526" s="10">
        <v>44046</v>
      </c>
      <c r="F526" s="9" t="s">
        <v>2024</v>
      </c>
      <c r="G526" s="9" t="s">
        <v>2860</v>
      </c>
      <c r="H526" s="9" t="s">
        <v>3335</v>
      </c>
      <c r="I526" s="9" t="s">
        <v>3336</v>
      </c>
      <c r="J526" s="9" t="s">
        <v>3337</v>
      </c>
      <c r="K526" s="9"/>
      <c r="L526" s="9">
        <v>-1</v>
      </c>
      <c r="M526" s="9">
        <v>34.67</v>
      </c>
      <c r="N526" s="9" t="s">
        <v>2009</v>
      </c>
      <c r="O526" s="9"/>
      <c r="P526" s="9" t="s">
        <v>2130</v>
      </c>
      <c r="Q526" s="9">
        <v>6300</v>
      </c>
      <c r="R526" s="9" t="s">
        <v>2000</v>
      </c>
      <c r="S526" s="9" t="s">
        <v>2001</v>
      </c>
    </row>
    <row r="527" spans="1:19">
      <c r="A527" s="8">
        <v>2370385</v>
      </c>
      <c r="B527" s="9"/>
      <c r="C527" s="9" t="s">
        <v>3338</v>
      </c>
      <c r="D527" s="9" t="s">
        <v>2551</v>
      </c>
      <c r="E527" s="10">
        <v>44046</v>
      </c>
      <c r="F527" s="9" t="s">
        <v>2132</v>
      </c>
      <c r="G527" s="9" t="s">
        <v>3339</v>
      </c>
      <c r="H527" s="9" t="s">
        <v>3340</v>
      </c>
      <c r="I527" s="9" t="s">
        <v>1996</v>
      </c>
      <c r="J527" s="9" t="s">
        <v>2029</v>
      </c>
      <c r="K527" s="9"/>
      <c r="L527" s="9">
        <v>2</v>
      </c>
      <c r="M527" s="9">
        <v>54.2</v>
      </c>
      <c r="N527" s="9" t="s">
        <v>2009</v>
      </c>
      <c r="O527" s="9"/>
      <c r="P527" s="9" t="s">
        <v>1999</v>
      </c>
      <c r="Q527" s="9">
        <v>20300</v>
      </c>
      <c r="R527" s="9" t="s">
        <v>2016</v>
      </c>
      <c r="S527" s="9" t="s">
        <v>2001</v>
      </c>
    </row>
    <row r="528" spans="1:19">
      <c r="A528" s="8">
        <v>2310617</v>
      </c>
      <c r="B528" s="9"/>
      <c r="C528" s="9" t="s">
        <v>3341</v>
      </c>
      <c r="D528" s="9" t="s">
        <v>2497</v>
      </c>
      <c r="E528" s="10">
        <v>44046</v>
      </c>
      <c r="F528" s="9" t="s">
        <v>2013</v>
      </c>
      <c r="G528" s="9" t="s">
        <v>3342</v>
      </c>
      <c r="H528" s="9" t="s">
        <v>3343</v>
      </c>
      <c r="I528" s="9" t="s">
        <v>2246</v>
      </c>
      <c r="J528" s="9" t="s">
        <v>2048</v>
      </c>
      <c r="K528" s="9">
        <v>2007</v>
      </c>
      <c r="L528" s="9">
        <v>8</v>
      </c>
      <c r="M528" s="9">
        <v>79.400000000000006</v>
      </c>
      <c r="N528" s="9" t="s">
        <v>2041</v>
      </c>
      <c r="O528" s="9" t="s">
        <v>2120</v>
      </c>
      <c r="P528" s="9" t="s">
        <v>2072</v>
      </c>
      <c r="Q528" s="9">
        <v>9100</v>
      </c>
      <c r="R528" s="9" t="s">
        <v>2000</v>
      </c>
      <c r="S528" s="9" t="s">
        <v>2001</v>
      </c>
    </row>
    <row r="529" spans="1:19">
      <c r="A529" s="8">
        <v>2370381</v>
      </c>
      <c r="B529" s="9"/>
      <c r="C529" s="9" t="s">
        <v>3344</v>
      </c>
      <c r="D529" s="9" t="s">
        <v>2603</v>
      </c>
      <c r="E529" s="10">
        <v>44046</v>
      </c>
      <c r="F529" s="9" t="s">
        <v>2122</v>
      </c>
      <c r="G529" s="9" t="s">
        <v>2535</v>
      </c>
      <c r="H529" s="9" t="s">
        <v>3345</v>
      </c>
      <c r="I529" s="9" t="s">
        <v>2384</v>
      </c>
      <c r="J529" s="9" t="s">
        <v>2112</v>
      </c>
      <c r="K529" s="9"/>
      <c r="L529" s="9">
        <v>3</v>
      </c>
      <c r="M529" s="9">
        <v>103.67</v>
      </c>
      <c r="N529" s="9" t="s">
        <v>2009</v>
      </c>
      <c r="O529" s="9"/>
      <c r="P529" s="9" t="s">
        <v>1999</v>
      </c>
      <c r="Q529" s="9">
        <v>1000</v>
      </c>
      <c r="R529" s="9" t="s">
        <v>2000</v>
      </c>
      <c r="S529" s="9" t="s">
        <v>2001</v>
      </c>
    </row>
    <row r="530" spans="1:19">
      <c r="A530" s="8">
        <v>2369506</v>
      </c>
      <c r="B530" s="9"/>
      <c r="C530" s="9" t="s">
        <v>3346</v>
      </c>
      <c r="D530" s="9" t="s">
        <v>2066</v>
      </c>
      <c r="E530" s="10">
        <v>44046</v>
      </c>
      <c r="F530" s="9" t="s">
        <v>2132</v>
      </c>
      <c r="G530" s="9"/>
      <c r="H530" s="9" t="s">
        <v>3347</v>
      </c>
      <c r="I530" s="9" t="s">
        <v>2195</v>
      </c>
      <c r="J530" s="9" t="s">
        <v>3348</v>
      </c>
      <c r="K530" s="9">
        <v>1999</v>
      </c>
      <c r="L530" s="9">
        <v>1</v>
      </c>
      <c r="M530" s="9">
        <v>219.12</v>
      </c>
      <c r="N530" s="9" t="s">
        <v>2231</v>
      </c>
      <c r="O530" s="9"/>
      <c r="P530" s="9" t="s">
        <v>1999</v>
      </c>
      <c r="Q530" s="9">
        <v>25100</v>
      </c>
      <c r="R530" s="9" t="s">
        <v>2000</v>
      </c>
      <c r="S530" s="9" t="s">
        <v>2001</v>
      </c>
    </row>
    <row r="531" spans="1:19">
      <c r="A531" s="8">
        <v>2369769</v>
      </c>
      <c r="B531" s="9"/>
      <c r="C531" s="9" t="s">
        <v>3349</v>
      </c>
      <c r="D531" s="9" t="s">
        <v>2110</v>
      </c>
      <c r="E531" s="10">
        <v>44046</v>
      </c>
      <c r="F531" s="9" t="s">
        <v>2013</v>
      </c>
      <c r="G531" s="9"/>
      <c r="H531" s="9" t="s">
        <v>3350</v>
      </c>
      <c r="I531" s="9" t="s">
        <v>1996</v>
      </c>
      <c r="J531" s="9" t="s">
        <v>2040</v>
      </c>
      <c r="K531" s="9">
        <v>1996</v>
      </c>
      <c r="L531" s="9">
        <v>6</v>
      </c>
      <c r="M531" s="9">
        <v>46.72</v>
      </c>
      <c r="N531" s="9" t="s">
        <v>2009</v>
      </c>
      <c r="O531" s="9"/>
      <c r="P531" s="9" t="s">
        <v>1999</v>
      </c>
      <c r="Q531" s="9">
        <v>62100</v>
      </c>
      <c r="R531" s="9" t="s">
        <v>2016</v>
      </c>
      <c r="S531" s="9" t="s">
        <v>2001</v>
      </c>
    </row>
    <row r="532" spans="1:19">
      <c r="A532" s="8">
        <v>2370007</v>
      </c>
      <c r="B532" s="9"/>
      <c r="C532" s="9" t="s">
        <v>91</v>
      </c>
      <c r="D532" s="9" t="s">
        <v>2110</v>
      </c>
      <c r="E532" s="10">
        <v>44046</v>
      </c>
      <c r="F532" s="9" t="s">
        <v>2122</v>
      </c>
      <c r="G532" s="9"/>
      <c r="H532" s="9" t="s">
        <v>2498</v>
      </c>
      <c r="I532" s="9" t="s">
        <v>1996</v>
      </c>
      <c r="J532" s="9" t="s">
        <v>2008</v>
      </c>
      <c r="K532" s="9">
        <v>2008</v>
      </c>
      <c r="L532" s="9">
        <v>7</v>
      </c>
      <c r="M532" s="9">
        <v>95.28</v>
      </c>
      <c r="N532" s="9" t="s">
        <v>1</v>
      </c>
      <c r="O532" s="9"/>
      <c r="P532" s="9" t="s">
        <v>1999</v>
      </c>
      <c r="Q532" s="9">
        <v>49000</v>
      </c>
      <c r="R532" s="9" t="s">
        <v>2000</v>
      </c>
      <c r="S532" s="9" t="s">
        <v>2001</v>
      </c>
    </row>
    <row r="533" spans="1:19">
      <c r="A533" s="8">
        <v>2370360</v>
      </c>
      <c r="B533" s="9"/>
      <c r="C533" s="9" t="s">
        <v>3351</v>
      </c>
      <c r="D533" s="9" t="s">
        <v>2754</v>
      </c>
      <c r="E533" s="10">
        <v>44046</v>
      </c>
      <c r="F533" s="9" t="s">
        <v>2004</v>
      </c>
      <c r="G533" s="9" t="s">
        <v>3352</v>
      </c>
      <c r="H533" s="9" t="s">
        <v>3353</v>
      </c>
      <c r="I533" s="9" t="s">
        <v>2310</v>
      </c>
      <c r="J533" s="9" t="s">
        <v>2258</v>
      </c>
      <c r="K533" s="9"/>
      <c r="L533" s="9">
        <v>5</v>
      </c>
      <c r="M533" s="9">
        <v>174.25</v>
      </c>
      <c r="N533" s="9" t="s">
        <v>2094</v>
      </c>
      <c r="O533" s="9"/>
      <c r="P533" s="9" t="s">
        <v>1999</v>
      </c>
      <c r="Q533" s="9">
        <v>9500</v>
      </c>
      <c r="R533" s="9" t="s">
        <v>2000</v>
      </c>
      <c r="S533" s="9" t="s">
        <v>2001</v>
      </c>
    </row>
    <row r="534" spans="1:19">
      <c r="A534" s="8">
        <v>2370241</v>
      </c>
      <c r="B534" s="9"/>
      <c r="C534" s="9" t="s">
        <v>112</v>
      </c>
      <c r="D534" s="9" t="s">
        <v>3354</v>
      </c>
      <c r="E534" s="10">
        <v>44046</v>
      </c>
      <c r="F534" s="9" t="s">
        <v>2085</v>
      </c>
      <c r="G534" s="9"/>
      <c r="H534" s="9" t="s">
        <v>3355</v>
      </c>
      <c r="I534" s="9" t="s">
        <v>1996</v>
      </c>
      <c r="J534" s="9" t="s">
        <v>2112</v>
      </c>
      <c r="K534" s="9">
        <v>2008</v>
      </c>
      <c r="L534" s="9">
        <v>1</v>
      </c>
      <c r="M534" s="9">
        <v>88.47</v>
      </c>
      <c r="N534" s="9" t="s">
        <v>1</v>
      </c>
      <c r="O534" s="9"/>
      <c r="P534" s="9" t="s">
        <v>1999</v>
      </c>
      <c r="Q534" s="9">
        <v>31600</v>
      </c>
      <c r="R534" s="9" t="s">
        <v>2000</v>
      </c>
      <c r="S534" s="9" t="s">
        <v>2001</v>
      </c>
    </row>
    <row r="535" spans="1:19">
      <c r="A535" s="8">
        <v>2370332</v>
      </c>
      <c r="B535" s="9"/>
      <c r="C535" s="9" t="s">
        <v>3356</v>
      </c>
      <c r="D535" s="9" t="s">
        <v>2023</v>
      </c>
      <c r="E535" s="10">
        <v>44046</v>
      </c>
      <c r="F535" s="9" t="s">
        <v>2024</v>
      </c>
      <c r="G535" s="9"/>
      <c r="H535" s="9" t="s">
        <v>3357</v>
      </c>
      <c r="I535" s="9" t="s">
        <v>1996</v>
      </c>
      <c r="J535" s="9" t="s">
        <v>2087</v>
      </c>
      <c r="K535" s="9">
        <v>1996</v>
      </c>
      <c r="L535" s="9">
        <v>6</v>
      </c>
      <c r="M535" s="9">
        <v>108.76</v>
      </c>
      <c r="N535" s="9" t="s">
        <v>2009</v>
      </c>
      <c r="O535" s="9"/>
      <c r="P535" s="9" t="s">
        <v>1999</v>
      </c>
      <c r="Q535" s="9">
        <v>24500</v>
      </c>
      <c r="R535" s="9" t="s">
        <v>2000</v>
      </c>
      <c r="S535" s="9" t="s">
        <v>2001</v>
      </c>
    </row>
    <row r="536" spans="1:19">
      <c r="A536" s="8">
        <v>2370359</v>
      </c>
      <c r="B536" s="9"/>
      <c r="C536" s="9" t="s">
        <v>3358</v>
      </c>
      <c r="D536" s="9" t="s">
        <v>2806</v>
      </c>
      <c r="E536" s="10">
        <v>44046</v>
      </c>
      <c r="F536" s="9" t="s">
        <v>2085</v>
      </c>
      <c r="G536" s="9"/>
      <c r="H536" s="9" t="s">
        <v>2730</v>
      </c>
      <c r="I536" s="9" t="s">
        <v>2047</v>
      </c>
      <c r="J536" s="9" t="s">
        <v>2029</v>
      </c>
      <c r="K536" s="9">
        <v>2011</v>
      </c>
      <c r="L536" s="9">
        <v>2</v>
      </c>
      <c r="M536" s="9">
        <v>61.71</v>
      </c>
      <c r="N536" s="9" t="s">
        <v>2415</v>
      </c>
      <c r="O536" s="9"/>
      <c r="P536" s="9" t="s">
        <v>1999</v>
      </c>
      <c r="Q536" s="9">
        <v>40700</v>
      </c>
      <c r="R536" s="9" t="s">
        <v>2000</v>
      </c>
      <c r="S536" s="9" t="s">
        <v>2001</v>
      </c>
    </row>
    <row r="537" spans="1:19">
      <c r="A537" s="8">
        <v>2370395</v>
      </c>
      <c r="B537" s="9"/>
      <c r="C537" s="9" t="s">
        <v>3359</v>
      </c>
      <c r="D537" s="9" t="s">
        <v>2551</v>
      </c>
      <c r="E537" s="10">
        <v>44046</v>
      </c>
      <c r="F537" s="9" t="s">
        <v>2132</v>
      </c>
      <c r="G537" s="9" t="s">
        <v>3360</v>
      </c>
      <c r="H537" s="9" t="s">
        <v>3361</v>
      </c>
      <c r="I537" s="9" t="s">
        <v>1996</v>
      </c>
      <c r="J537" s="9" t="s">
        <v>2690</v>
      </c>
      <c r="K537" s="9"/>
      <c r="L537" s="9">
        <v>-2</v>
      </c>
      <c r="M537" s="9">
        <v>34.97</v>
      </c>
      <c r="N537" s="9" t="s">
        <v>2009</v>
      </c>
      <c r="O537" s="9"/>
      <c r="P537" s="9" t="s">
        <v>2130</v>
      </c>
      <c r="Q537" s="9">
        <v>11400</v>
      </c>
      <c r="R537" s="9" t="s">
        <v>2000</v>
      </c>
      <c r="S537" s="9" t="s">
        <v>2001</v>
      </c>
    </row>
    <row r="538" spans="1:19">
      <c r="A538" s="8">
        <v>2369694</v>
      </c>
      <c r="B538" s="9"/>
      <c r="C538" s="9" t="s">
        <v>3362</v>
      </c>
      <c r="D538" s="9" t="s">
        <v>2110</v>
      </c>
      <c r="E538" s="10">
        <v>44046</v>
      </c>
      <c r="F538" s="9" t="s">
        <v>2013</v>
      </c>
      <c r="G538" s="9"/>
      <c r="H538" s="9" t="s">
        <v>2289</v>
      </c>
      <c r="I538" s="9" t="s">
        <v>1996</v>
      </c>
      <c r="J538" s="9" t="s">
        <v>3363</v>
      </c>
      <c r="K538" s="9">
        <v>2001</v>
      </c>
      <c r="L538" s="9">
        <v>7</v>
      </c>
      <c r="M538" s="9">
        <v>151.94999999999999</v>
      </c>
      <c r="N538" s="9" t="s">
        <v>2736</v>
      </c>
      <c r="O538" s="9"/>
      <c r="P538" s="9" t="s">
        <v>1999</v>
      </c>
      <c r="Q538" s="9">
        <v>21400</v>
      </c>
      <c r="R538" s="9" t="s">
        <v>2000</v>
      </c>
      <c r="S538" s="9" t="s">
        <v>2001</v>
      </c>
    </row>
    <row r="539" spans="1:19">
      <c r="A539" s="8">
        <v>2370380</v>
      </c>
      <c r="B539" s="9"/>
      <c r="C539" s="9" t="s">
        <v>3364</v>
      </c>
      <c r="D539" s="9" t="s">
        <v>1993</v>
      </c>
      <c r="E539" s="10">
        <v>44046</v>
      </c>
      <c r="F539" s="9" t="s">
        <v>2085</v>
      </c>
      <c r="G539" s="9"/>
      <c r="H539" s="9" t="s">
        <v>3365</v>
      </c>
      <c r="I539" s="9" t="s">
        <v>1996</v>
      </c>
      <c r="J539" s="9" t="s">
        <v>3366</v>
      </c>
      <c r="K539" s="9">
        <v>1994</v>
      </c>
      <c r="L539" s="9">
        <v>1</v>
      </c>
      <c r="M539" s="9">
        <v>54.77</v>
      </c>
      <c r="N539" s="9" t="s">
        <v>2009</v>
      </c>
      <c r="O539" s="9"/>
      <c r="P539" s="9" t="s">
        <v>1999</v>
      </c>
      <c r="Q539" s="9">
        <v>36500</v>
      </c>
      <c r="R539" s="9" t="s">
        <v>2000</v>
      </c>
      <c r="S539" s="9" t="s">
        <v>2001</v>
      </c>
    </row>
    <row r="540" spans="1:19">
      <c r="A540" s="8">
        <v>2315827</v>
      </c>
      <c r="B540" s="9"/>
      <c r="C540" s="9" t="s">
        <v>3367</v>
      </c>
      <c r="D540" s="9" t="s">
        <v>2497</v>
      </c>
      <c r="E540" s="10">
        <v>44046</v>
      </c>
      <c r="F540" s="9" t="s">
        <v>2085</v>
      </c>
      <c r="G540" s="9"/>
      <c r="H540" s="9" t="s">
        <v>3368</v>
      </c>
      <c r="I540" s="9" t="s">
        <v>1996</v>
      </c>
      <c r="J540" s="9" t="s">
        <v>2243</v>
      </c>
      <c r="K540" s="9">
        <v>2000</v>
      </c>
      <c r="L540" s="9">
        <v>4</v>
      </c>
      <c r="M540" s="9">
        <v>116.85</v>
      </c>
      <c r="N540" s="9" t="s">
        <v>1998</v>
      </c>
      <c r="O540" s="9"/>
      <c r="P540" s="9" t="s">
        <v>1999</v>
      </c>
      <c r="Q540" s="9">
        <v>28700</v>
      </c>
      <c r="R540" s="9" t="s">
        <v>2000</v>
      </c>
      <c r="S540" s="9" t="s">
        <v>2001</v>
      </c>
    </row>
    <row r="541" spans="1:19">
      <c r="A541" s="8">
        <v>2369992</v>
      </c>
      <c r="B541" s="9"/>
      <c r="C541" s="9" t="s">
        <v>3369</v>
      </c>
      <c r="D541" s="9" t="s">
        <v>2110</v>
      </c>
      <c r="E541" s="10">
        <v>44046</v>
      </c>
      <c r="F541" s="9" t="s">
        <v>2132</v>
      </c>
      <c r="G541" s="9"/>
      <c r="H541" s="9" t="s">
        <v>3370</v>
      </c>
      <c r="I541" s="9" t="s">
        <v>3371</v>
      </c>
      <c r="J541" s="9" t="s">
        <v>2112</v>
      </c>
      <c r="K541" s="9">
        <v>1988</v>
      </c>
      <c r="L541" s="9">
        <v>14</v>
      </c>
      <c r="M541" s="9">
        <v>81.2</v>
      </c>
      <c r="N541" s="9" t="s">
        <v>2009</v>
      </c>
      <c r="O541" s="9"/>
      <c r="P541" s="9" t="s">
        <v>1999</v>
      </c>
      <c r="Q541" s="9">
        <v>85000</v>
      </c>
      <c r="R541" s="9" t="s">
        <v>2016</v>
      </c>
      <c r="S541" s="9" t="s">
        <v>2001</v>
      </c>
    </row>
    <row r="542" spans="1:19">
      <c r="A542" s="8">
        <v>2370155</v>
      </c>
      <c r="B542" s="9"/>
      <c r="C542" s="9" t="s">
        <v>3372</v>
      </c>
      <c r="D542" s="9" t="s">
        <v>2066</v>
      </c>
      <c r="E542" s="10">
        <v>44046</v>
      </c>
      <c r="F542" s="9" t="s">
        <v>2132</v>
      </c>
      <c r="G542" s="9"/>
      <c r="H542" s="9" t="s">
        <v>3373</v>
      </c>
      <c r="I542" s="9" t="s">
        <v>2480</v>
      </c>
      <c r="J542" s="9" t="s">
        <v>1996</v>
      </c>
      <c r="K542" s="9">
        <v>2000</v>
      </c>
      <c r="L542" s="9">
        <v>11</v>
      </c>
      <c r="M542" s="9">
        <v>107.7</v>
      </c>
      <c r="N542" s="9" t="s">
        <v>2009</v>
      </c>
      <c r="O542" s="9"/>
      <c r="P542" s="9" t="s">
        <v>1999</v>
      </c>
      <c r="Q542" s="9">
        <v>42900</v>
      </c>
      <c r="R542" s="9" t="s">
        <v>2016</v>
      </c>
      <c r="S542" s="9" t="s">
        <v>2001</v>
      </c>
    </row>
    <row r="543" spans="1:19">
      <c r="A543" s="8">
        <v>2370235</v>
      </c>
      <c r="B543" s="9"/>
      <c r="C543" s="9" t="s">
        <v>3374</v>
      </c>
      <c r="D543" s="9" t="s">
        <v>3375</v>
      </c>
      <c r="E543" s="10">
        <v>44046</v>
      </c>
      <c r="F543" s="9" t="s">
        <v>2116</v>
      </c>
      <c r="G543" s="9" t="s">
        <v>2117</v>
      </c>
      <c r="H543" s="9" t="s">
        <v>3376</v>
      </c>
      <c r="I543" s="9" t="s">
        <v>2047</v>
      </c>
      <c r="J543" s="9" t="s">
        <v>2008</v>
      </c>
      <c r="K543" s="9"/>
      <c r="L543" s="9">
        <v>6</v>
      </c>
      <c r="M543" s="9">
        <v>45.29</v>
      </c>
      <c r="N543" s="9" t="s">
        <v>2009</v>
      </c>
      <c r="O543" s="9"/>
      <c r="P543" s="9" t="s">
        <v>2072</v>
      </c>
      <c r="Q543" s="9">
        <v>12100</v>
      </c>
      <c r="R543" s="9" t="s">
        <v>2000</v>
      </c>
      <c r="S543" s="9" t="s">
        <v>2001</v>
      </c>
    </row>
    <row r="544" spans="1:19">
      <c r="A544" s="8">
        <v>2369502</v>
      </c>
      <c r="B544" s="9"/>
      <c r="C544" s="9" t="s">
        <v>3377</v>
      </c>
      <c r="D544" s="9" t="s">
        <v>2110</v>
      </c>
      <c r="E544" s="10">
        <v>44046</v>
      </c>
      <c r="F544" s="9" t="s">
        <v>2033</v>
      </c>
      <c r="G544" s="9"/>
      <c r="H544" s="9" t="s">
        <v>2081</v>
      </c>
      <c r="I544" s="9" t="s">
        <v>1996</v>
      </c>
      <c r="J544" s="9" t="s">
        <v>2082</v>
      </c>
      <c r="K544" s="9">
        <v>2009</v>
      </c>
      <c r="L544" s="9">
        <v>11</v>
      </c>
      <c r="M544" s="9">
        <v>103.95</v>
      </c>
      <c r="N544" s="9" t="s">
        <v>2041</v>
      </c>
      <c r="O544" s="9"/>
      <c r="P544" s="9" t="s">
        <v>1999</v>
      </c>
      <c r="Q544" s="9">
        <v>10600</v>
      </c>
      <c r="R544" s="9" t="s">
        <v>2000</v>
      </c>
      <c r="S544" s="9" t="s">
        <v>2001</v>
      </c>
    </row>
    <row r="545" spans="1:19">
      <c r="A545" s="8">
        <v>2370393</v>
      </c>
      <c r="B545" s="9"/>
      <c r="C545" s="9" t="s">
        <v>3378</v>
      </c>
      <c r="D545" s="9" t="s">
        <v>2032</v>
      </c>
      <c r="E545" s="10">
        <v>44046</v>
      </c>
      <c r="F545" s="9" t="s">
        <v>2033</v>
      </c>
      <c r="G545" s="9"/>
      <c r="H545" s="9" t="s">
        <v>3379</v>
      </c>
      <c r="I545" s="9" t="s">
        <v>3380</v>
      </c>
      <c r="J545" s="9" t="s">
        <v>2258</v>
      </c>
      <c r="K545" s="9">
        <v>2005</v>
      </c>
      <c r="L545" s="9">
        <v>5</v>
      </c>
      <c r="M545" s="9">
        <v>67.53</v>
      </c>
      <c r="N545" s="9" t="s">
        <v>2041</v>
      </c>
      <c r="O545" s="9"/>
      <c r="P545" s="9" t="s">
        <v>1999</v>
      </c>
      <c r="Q545" s="9">
        <v>15300</v>
      </c>
      <c r="R545" s="9" t="s">
        <v>2000</v>
      </c>
      <c r="S545" s="9" t="s">
        <v>2001</v>
      </c>
    </row>
    <row r="546" spans="1:19">
      <c r="A546" s="8">
        <v>2369888</v>
      </c>
      <c r="B546" s="9"/>
      <c r="C546" s="9" t="s">
        <v>3381</v>
      </c>
      <c r="D546" s="9" t="s">
        <v>2110</v>
      </c>
      <c r="E546" s="10">
        <v>44046</v>
      </c>
      <c r="F546" s="9" t="s">
        <v>2122</v>
      </c>
      <c r="G546" s="9"/>
      <c r="H546" s="9" t="s">
        <v>3382</v>
      </c>
      <c r="I546" s="9" t="s">
        <v>2119</v>
      </c>
      <c r="J546" s="9" t="s">
        <v>2087</v>
      </c>
      <c r="K546" s="9">
        <v>2004</v>
      </c>
      <c r="L546" s="9">
        <v>1</v>
      </c>
      <c r="M546" s="9">
        <v>55.83</v>
      </c>
      <c r="N546" s="9" t="s">
        <v>2009</v>
      </c>
      <c r="O546" s="9"/>
      <c r="P546" s="9" t="s">
        <v>1999</v>
      </c>
      <c r="Q546" s="9">
        <v>26900</v>
      </c>
      <c r="R546" s="9" t="s">
        <v>2000</v>
      </c>
      <c r="S546" s="9" t="s">
        <v>2001</v>
      </c>
    </row>
    <row r="547" spans="1:19">
      <c r="A547" s="8">
        <v>2369763</v>
      </c>
      <c r="B547" s="9"/>
      <c r="C547" s="9" t="s">
        <v>3383</v>
      </c>
      <c r="D547" s="9" t="s">
        <v>3384</v>
      </c>
      <c r="E547" s="10">
        <v>44046</v>
      </c>
      <c r="F547" s="9" t="s">
        <v>2024</v>
      </c>
      <c r="G547" s="9"/>
      <c r="H547" s="9" t="s">
        <v>3385</v>
      </c>
      <c r="I547" s="9" t="s">
        <v>1996</v>
      </c>
      <c r="J547" s="9" t="s">
        <v>2040</v>
      </c>
      <c r="K547" s="9">
        <v>2013</v>
      </c>
      <c r="L547" s="9">
        <v>8</v>
      </c>
      <c r="M547" s="9">
        <v>58.23</v>
      </c>
      <c r="N547" s="9" t="s">
        <v>2144</v>
      </c>
      <c r="O547" s="9"/>
      <c r="P547" s="9" t="s">
        <v>1999</v>
      </c>
      <c r="Q547" s="9">
        <v>21300</v>
      </c>
      <c r="R547" s="9" t="s">
        <v>2000</v>
      </c>
      <c r="S547" s="9" t="s">
        <v>2001</v>
      </c>
    </row>
    <row r="548" spans="1:19">
      <c r="A548" s="8">
        <v>2370401</v>
      </c>
      <c r="B548" s="9"/>
      <c r="C548" s="9" t="s">
        <v>3386</v>
      </c>
      <c r="D548" s="9" t="s">
        <v>2012</v>
      </c>
      <c r="E548" s="10">
        <v>44046</v>
      </c>
      <c r="F548" s="9" t="s">
        <v>2013</v>
      </c>
      <c r="G548" s="9" t="s">
        <v>2628</v>
      </c>
      <c r="H548" s="9" t="s">
        <v>3387</v>
      </c>
      <c r="I548" s="9" t="s">
        <v>1996</v>
      </c>
      <c r="J548" s="9" t="s">
        <v>2252</v>
      </c>
      <c r="K548" s="9"/>
      <c r="L548" s="9">
        <v>3</v>
      </c>
      <c r="M548" s="9">
        <v>69.42</v>
      </c>
      <c r="N548" s="9" t="s">
        <v>2009</v>
      </c>
      <c r="O548" s="9"/>
      <c r="P548" s="9" t="s">
        <v>1999</v>
      </c>
      <c r="Q548" s="9">
        <v>7200</v>
      </c>
      <c r="R548" s="9" t="s">
        <v>2000</v>
      </c>
      <c r="S548" s="9" t="s">
        <v>2001</v>
      </c>
    </row>
    <row r="549" spans="1:19">
      <c r="A549" s="8">
        <v>2369650</v>
      </c>
      <c r="B549" s="9"/>
      <c r="C549" s="9" t="s">
        <v>3388</v>
      </c>
      <c r="D549" s="9" t="s">
        <v>2110</v>
      </c>
      <c r="E549" s="10">
        <v>44046</v>
      </c>
      <c r="F549" s="9" t="s">
        <v>2122</v>
      </c>
      <c r="G549" s="9"/>
      <c r="H549" s="9" t="s">
        <v>3389</v>
      </c>
      <c r="I549" s="9" t="s">
        <v>1996</v>
      </c>
      <c r="J549" s="9" t="s">
        <v>2008</v>
      </c>
      <c r="K549" s="9">
        <v>2008</v>
      </c>
      <c r="L549" s="9">
        <v>3</v>
      </c>
      <c r="M549" s="9">
        <v>127.35</v>
      </c>
      <c r="N549" s="9" t="s">
        <v>1998</v>
      </c>
      <c r="O549" s="9"/>
      <c r="P549" s="9" t="s">
        <v>1999</v>
      </c>
      <c r="Q549" s="9">
        <v>16500</v>
      </c>
      <c r="R549" s="9" t="s">
        <v>2000</v>
      </c>
      <c r="S549" s="9" t="s">
        <v>2001</v>
      </c>
    </row>
    <row r="550" spans="1:19">
      <c r="A550" s="8">
        <v>2369899</v>
      </c>
      <c r="B550" s="9"/>
      <c r="C550" s="9" t="s">
        <v>3390</v>
      </c>
      <c r="D550" s="9" t="s">
        <v>2110</v>
      </c>
      <c r="E550" s="10">
        <v>44046</v>
      </c>
      <c r="F550" s="9" t="s">
        <v>2013</v>
      </c>
      <c r="G550" s="9"/>
      <c r="H550" s="9" t="s">
        <v>3391</v>
      </c>
      <c r="I550" s="9" t="s">
        <v>2246</v>
      </c>
      <c r="J550" s="9" t="s">
        <v>2112</v>
      </c>
      <c r="K550" s="9">
        <v>2013</v>
      </c>
      <c r="L550" s="9">
        <v>14</v>
      </c>
      <c r="M550" s="9">
        <v>58.18</v>
      </c>
      <c r="N550" s="9" t="s">
        <v>2415</v>
      </c>
      <c r="O550" s="9"/>
      <c r="P550" s="9" t="s">
        <v>1999</v>
      </c>
      <c r="Q550" s="9">
        <v>51400</v>
      </c>
      <c r="R550" s="9" t="s">
        <v>2000</v>
      </c>
      <c r="S550" s="9" t="s">
        <v>2001</v>
      </c>
    </row>
    <row r="551" spans="1:19">
      <c r="A551" s="8">
        <v>2370236</v>
      </c>
      <c r="B551" s="9"/>
      <c r="C551" s="9" t="s">
        <v>3392</v>
      </c>
      <c r="D551" s="9" t="s">
        <v>2032</v>
      </c>
      <c r="E551" s="10">
        <v>44046</v>
      </c>
      <c r="F551" s="9" t="s">
        <v>2033</v>
      </c>
      <c r="G551" s="9"/>
      <c r="H551" s="9" t="s">
        <v>3393</v>
      </c>
      <c r="I551" s="9" t="s">
        <v>1996</v>
      </c>
      <c r="J551" s="9" t="s">
        <v>2008</v>
      </c>
      <c r="K551" s="9">
        <v>2006</v>
      </c>
      <c r="L551" s="9">
        <v>3</v>
      </c>
      <c r="M551" s="9">
        <v>121.56</v>
      </c>
      <c r="N551" s="9" t="s">
        <v>1998</v>
      </c>
      <c r="O551" s="9"/>
      <c r="P551" s="9" t="s">
        <v>1999</v>
      </c>
      <c r="Q551" s="9">
        <v>20200</v>
      </c>
      <c r="R551" s="9" t="s">
        <v>2000</v>
      </c>
      <c r="S551" s="9" t="s">
        <v>2001</v>
      </c>
    </row>
    <row r="552" spans="1:19">
      <c r="A552" s="8">
        <v>2369980</v>
      </c>
      <c r="B552" s="9"/>
      <c r="C552" s="9" t="s">
        <v>3394</v>
      </c>
      <c r="D552" s="9" t="s">
        <v>2110</v>
      </c>
      <c r="E552" s="10">
        <v>44046</v>
      </c>
      <c r="F552" s="9" t="s">
        <v>2013</v>
      </c>
      <c r="G552" s="9"/>
      <c r="H552" s="9" t="s">
        <v>2953</v>
      </c>
      <c r="I552" s="9" t="s">
        <v>2954</v>
      </c>
      <c r="J552" s="9" t="s">
        <v>2112</v>
      </c>
      <c r="K552" s="9">
        <v>2001</v>
      </c>
      <c r="L552" s="9">
        <v>4</v>
      </c>
      <c r="M552" s="9">
        <v>63.73</v>
      </c>
      <c r="N552" s="9" t="s">
        <v>2144</v>
      </c>
      <c r="O552" s="9"/>
      <c r="P552" s="9" t="s">
        <v>1999</v>
      </c>
      <c r="Q552" s="9">
        <v>18200</v>
      </c>
      <c r="R552" s="9" t="s">
        <v>2000</v>
      </c>
      <c r="S552" s="9" t="s">
        <v>2001</v>
      </c>
    </row>
    <row r="553" spans="1:19">
      <c r="A553" s="8">
        <v>2370384</v>
      </c>
      <c r="B553" s="9"/>
      <c r="C553" s="9" t="s">
        <v>3395</v>
      </c>
      <c r="D553" s="9" t="s">
        <v>2832</v>
      </c>
      <c r="E553" s="10">
        <v>44046</v>
      </c>
      <c r="F553" s="9" t="s">
        <v>2085</v>
      </c>
      <c r="G553" s="9"/>
      <c r="H553" s="9" t="s">
        <v>2833</v>
      </c>
      <c r="I553" s="9" t="s">
        <v>3062</v>
      </c>
      <c r="J553" s="9" t="s">
        <v>2478</v>
      </c>
      <c r="K553" s="9">
        <v>2013</v>
      </c>
      <c r="L553" s="9">
        <v>11</v>
      </c>
      <c r="M553" s="9">
        <v>85.32</v>
      </c>
      <c r="N553" s="9" t="s">
        <v>2041</v>
      </c>
      <c r="O553" s="9"/>
      <c r="P553" s="9" t="s">
        <v>1999</v>
      </c>
      <c r="Q553" s="9">
        <v>28900</v>
      </c>
      <c r="R553" s="9" t="s">
        <v>2000</v>
      </c>
      <c r="S553" s="9" t="s">
        <v>2001</v>
      </c>
    </row>
    <row r="554" spans="1:19">
      <c r="A554" s="8">
        <v>2369498</v>
      </c>
      <c r="B554" s="9"/>
      <c r="C554" s="9" t="s">
        <v>3396</v>
      </c>
      <c r="D554" s="9" t="s">
        <v>3397</v>
      </c>
      <c r="E554" s="10">
        <v>44046</v>
      </c>
      <c r="F554" s="9" t="s">
        <v>2013</v>
      </c>
      <c r="G554" s="9" t="s">
        <v>3398</v>
      </c>
      <c r="H554" s="9" t="s">
        <v>2598</v>
      </c>
      <c r="I554" s="9" t="s">
        <v>2813</v>
      </c>
      <c r="J554" s="9" t="s">
        <v>3399</v>
      </c>
      <c r="K554" s="9">
        <v>2004</v>
      </c>
      <c r="L554" s="9">
        <v>6</v>
      </c>
      <c r="M554" s="9">
        <v>124.41</v>
      </c>
      <c r="N554" s="9" t="s">
        <v>2041</v>
      </c>
      <c r="O554" s="9" t="s">
        <v>2010</v>
      </c>
      <c r="P554" s="9" t="s">
        <v>1999</v>
      </c>
      <c r="Q554" s="9">
        <v>27900</v>
      </c>
      <c r="R554" s="9" t="s">
        <v>2000</v>
      </c>
      <c r="S554" s="9" t="s">
        <v>2001</v>
      </c>
    </row>
    <row r="555" spans="1:19">
      <c r="A555" s="8">
        <v>2368623</v>
      </c>
      <c r="B555" s="9"/>
      <c r="C555" s="9" t="s">
        <v>3400</v>
      </c>
      <c r="D555" s="9" t="s">
        <v>3401</v>
      </c>
      <c r="E555" s="10">
        <v>44046</v>
      </c>
      <c r="F555" s="9" t="s">
        <v>2210</v>
      </c>
      <c r="G555" s="9"/>
      <c r="H555" s="9" t="s">
        <v>3402</v>
      </c>
      <c r="I555" s="9" t="s">
        <v>1996</v>
      </c>
      <c r="J555" s="9" t="s">
        <v>3403</v>
      </c>
      <c r="K555" s="9">
        <v>2005</v>
      </c>
      <c r="L555" s="9">
        <v>-1</v>
      </c>
      <c r="M555" s="9">
        <v>508.11</v>
      </c>
      <c r="N555" s="9" t="s">
        <v>1998</v>
      </c>
      <c r="O555" s="9"/>
      <c r="P555" s="9" t="s">
        <v>1999</v>
      </c>
      <c r="Q555" s="9">
        <v>14100</v>
      </c>
      <c r="R555" s="9" t="s">
        <v>2000</v>
      </c>
      <c r="S555" s="9" t="s">
        <v>2001</v>
      </c>
    </row>
    <row r="556" spans="1:19">
      <c r="A556" s="8">
        <v>2370096</v>
      </c>
      <c r="B556" s="9"/>
      <c r="C556" s="9" t="s">
        <v>3404</v>
      </c>
      <c r="D556" s="9" t="s">
        <v>2110</v>
      </c>
      <c r="E556" s="10">
        <v>44046</v>
      </c>
      <c r="F556" s="9" t="s">
        <v>2122</v>
      </c>
      <c r="G556" s="9"/>
      <c r="H556" s="9" t="s">
        <v>3405</v>
      </c>
      <c r="I556" s="9" t="s">
        <v>1996</v>
      </c>
      <c r="J556" s="9" t="s">
        <v>2087</v>
      </c>
      <c r="K556" s="9">
        <v>1993</v>
      </c>
      <c r="L556" s="9">
        <v>9</v>
      </c>
      <c r="M556" s="9">
        <v>58.74</v>
      </c>
      <c r="N556" s="9" t="s">
        <v>1998</v>
      </c>
      <c r="O556" s="9"/>
      <c r="P556" s="9" t="s">
        <v>1999</v>
      </c>
      <c r="Q556" s="9">
        <v>53100</v>
      </c>
      <c r="R556" s="9" t="s">
        <v>2016</v>
      </c>
      <c r="S556" s="9" t="s">
        <v>2001</v>
      </c>
    </row>
    <row r="557" spans="1:19">
      <c r="A557" s="8">
        <v>2370390</v>
      </c>
      <c r="B557" s="9"/>
      <c r="C557" s="9" t="s">
        <v>3406</v>
      </c>
      <c r="D557" s="9" t="s">
        <v>2659</v>
      </c>
      <c r="E557" s="10">
        <v>44046</v>
      </c>
      <c r="F557" s="9" t="s">
        <v>1994</v>
      </c>
      <c r="G557" s="9" t="s">
        <v>2676</v>
      </c>
      <c r="H557" s="9" t="s">
        <v>3407</v>
      </c>
      <c r="I557" s="9" t="s">
        <v>1996</v>
      </c>
      <c r="J557" s="9" t="s">
        <v>2048</v>
      </c>
      <c r="K557" s="9"/>
      <c r="L557" s="9">
        <v>3</v>
      </c>
      <c r="M557" s="9">
        <v>152.13999999999999</v>
      </c>
      <c r="N557" s="9" t="s">
        <v>2009</v>
      </c>
      <c r="O557" s="9"/>
      <c r="P557" s="9" t="s">
        <v>1999</v>
      </c>
      <c r="Q557" s="9">
        <v>10100</v>
      </c>
      <c r="R557" s="9" t="s">
        <v>2016</v>
      </c>
      <c r="S557" s="9" t="s">
        <v>2001</v>
      </c>
    </row>
    <row r="558" spans="1:19">
      <c r="A558" s="8">
        <v>2370396</v>
      </c>
      <c r="B558" s="9"/>
      <c r="C558" s="9" t="s">
        <v>3408</v>
      </c>
      <c r="D558" s="9" t="s">
        <v>2870</v>
      </c>
      <c r="E558" s="10">
        <v>44046</v>
      </c>
      <c r="F558" s="9" t="s">
        <v>2237</v>
      </c>
      <c r="G558" s="9" t="s">
        <v>3409</v>
      </c>
      <c r="H558" s="9" t="s">
        <v>3410</v>
      </c>
      <c r="I558" s="9" t="s">
        <v>1996</v>
      </c>
      <c r="J558" s="9" t="s">
        <v>2619</v>
      </c>
      <c r="K558" s="9">
        <v>2006</v>
      </c>
      <c r="L558" s="9">
        <v>13</v>
      </c>
      <c r="M558" s="9">
        <v>103.09</v>
      </c>
      <c r="N558" s="9" t="s">
        <v>2041</v>
      </c>
      <c r="O558" s="9" t="s">
        <v>2120</v>
      </c>
      <c r="P558" s="9" t="s">
        <v>1999</v>
      </c>
      <c r="Q558" s="9">
        <v>45300</v>
      </c>
      <c r="R558" s="9" t="s">
        <v>2000</v>
      </c>
      <c r="S558" s="9" t="s">
        <v>2001</v>
      </c>
    </row>
    <row r="559" spans="1:19">
      <c r="A559" s="8">
        <v>2368714</v>
      </c>
      <c r="B559" s="9"/>
      <c r="C559" s="9" t="s">
        <v>3411</v>
      </c>
      <c r="D559" s="9" t="s">
        <v>2110</v>
      </c>
      <c r="E559" s="10">
        <v>44046</v>
      </c>
      <c r="F559" s="9" t="s">
        <v>2033</v>
      </c>
      <c r="G559" s="9"/>
      <c r="H559" s="9" t="s">
        <v>2363</v>
      </c>
      <c r="I559" s="9" t="s">
        <v>2384</v>
      </c>
      <c r="J559" s="9" t="s">
        <v>2258</v>
      </c>
      <c r="K559" s="9">
        <v>2013</v>
      </c>
      <c r="L559" s="9">
        <v>6</v>
      </c>
      <c r="M559" s="9">
        <v>119.75</v>
      </c>
      <c r="N559" s="9" t="s">
        <v>1998</v>
      </c>
      <c r="O559" s="9"/>
      <c r="P559" s="9" t="s">
        <v>1999</v>
      </c>
      <c r="Q559" s="9">
        <v>31100</v>
      </c>
      <c r="R559" s="9" t="s">
        <v>2000</v>
      </c>
      <c r="S559" s="9" t="s">
        <v>2001</v>
      </c>
    </row>
    <row r="560" spans="1:19">
      <c r="A560" s="8">
        <v>2369809</v>
      </c>
      <c r="B560" s="9"/>
      <c r="C560" s="9" t="s">
        <v>3412</v>
      </c>
      <c r="D560" s="9" t="s">
        <v>2110</v>
      </c>
      <c r="E560" s="10">
        <v>44046</v>
      </c>
      <c r="F560" s="9" t="s">
        <v>2033</v>
      </c>
      <c r="G560" s="9"/>
      <c r="H560" s="9" t="s">
        <v>2034</v>
      </c>
      <c r="I560" s="9" t="s">
        <v>3413</v>
      </c>
      <c r="J560" s="9" t="s">
        <v>2040</v>
      </c>
      <c r="K560" s="9">
        <v>1995</v>
      </c>
      <c r="L560" s="9">
        <v>5</v>
      </c>
      <c r="M560" s="9">
        <v>67.48</v>
      </c>
      <c r="N560" s="9" t="s">
        <v>2041</v>
      </c>
      <c r="O560" s="9"/>
      <c r="P560" s="9" t="s">
        <v>1999</v>
      </c>
      <c r="Q560" s="9">
        <v>27400</v>
      </c>
      <c r="R560" s="9" t="s">
        <v>2000</v>
      </c>
      <c r="S560" s="9" t="s">
        <v>2001</v>
      </c>
    </row>
    <row r="561" spans="1:19">
      <c r="A561" s="8">
        <v>2370394</v>
      </c>
      <c r="B561" s="9"/>
      <c r="C561" s="9" t="s">
        <v>3414</v>
      </c>
      <c r="D561" s="9" t="s">
        <v>2717</v>
      </c>
      <c r="E561" s="10">
        <v>44046</v>
      </c>
      <c r="F561" s="9" t="s">
        <v>2018</v>
      </c>
      <c r="G561" s="9"/>
      <c r="H561" s="9" t="s">
        <v>3415</v>
      </c>
      <c r="I561" s="9" t="s">
        <v>1996</v>
      </c>
      <c r="J561" s="9" t="s">
        <v>2026</v>
      </c>
      <c r="K561" s="9">
        <v>2008</v>
      </c>
      <c r="L561" s="9">
        <v>4</v>
      </c>
      <c r="M561" s="9">
        <v>125.25</v>
      </c>
      <c r="N561" s="9" t="s">
        <v>1998</v>
      </c>
      <c r="O561" s="9"/>
      <c r="P561" s="9" t="s">
        <v>1999</v>
      </c>
      <c r="Q561" s="9">
        <v>14100</v>
      </c>
      <c r="R561" s="9" t="s">
        <v>2000</v>
      </c>
      <c r="S561" s="9" t="s">
        <v>2001</v>
      </c>
    </row>
    <row r="562" spans="1:19">
      <c r="A562" s="8">
        <v>2369983</v>
      </c>
      <c r="B562" s="9"/>
      <c r="C562" s="9" t="s">
        <v>3416</v>
      </c>
      <c r="D562" s="9" t="s">
        <v>2110</v>
      </c>
      <c r="E562" s="10">
        <v>44046</v>
      </c>
      <c r="F562" s="9" t="s">
        <v>2122</v>
      </c>
      <c r="G562" s="9"/>
      <c r="H562" s="9" t="s">
        <v>3417</v>
      </c>
      <c r="I562" s="9" t="s">
        <v>3418</v>
      </c>
      <c r="J562" s="9" t="s">
        <v>1997</v>
      </c>
      <c r="K562" s="9">
        <v>2004</v>
      </c>
      <c r="L562" s="9">
        <v>7</v>
      </c>
      <c r="M562" s="9">
        <v>133.79</v>
      </c>
      <c r="N562" s="9" t="s">
        <v>2030</v>
      </c>
      <c r="O562" s="9"/>
      <c r="P562" s="9" t="s">
        <v>1999</v>
      </c>
      <c r="Q562" s="9">
        <v>23900</v>
      </c>
      <c r="R562" s="9" t="s">
        <v>2000</v>
      </c>
      <c r="S562" s="9" t="s">
        <v>2001</v>
      </c>
    </row>
    <row r="563" spans="1:19">
      <c r="A563" s="8">
        <v>2370404</v>
      </c>
      <c r="B563" s="9"/>
      <c r="C563" s="9" t="s">
        <v>3419</v>
      </c>
      <c r="D563" s="9" t="s">
        <v>3420</v>
      </c>
      <c r="E563" s="10">
        <v>44046</v>
      </c>
      <c r="F563" s="9" t="s">
        <v>2085</v>
      </c>
      <c r="G563" s="9"/>
      <c r="H563" s="9" t="s">
        <v>3421</v>
      </c>
      <c r="I563" s="9" t="s">
        <v>1996</v>
      </c>
      <c r="J563" s="9" t="s">
        <v>2048</v>
      </c>
      <c r="K563" s="9">
        <v>2006</v>
      </c>
      <c r="L563" s="9">
        <v>1</v>
      </c>
      <c r="M563" s="9">
        <v>60.14</v>
      </c>
      <c r="N563" s="9" t="s">
        <v>2144</v>
      </c>
      <c r="O563" s="9"/>
      <c r="P563" s="9" t="s">
        <v>1999</v>
      </c>
      <c r="Q563" s="9">
        <v>44100</v>
      </c>
      <c r="R563" s="9" t="s">
        <v>2000</v>
      </c>
      <c r="S563" s="9" t="s">
        <v>2001</v>
      </c>
    </row>
    <row r="564" spans="1:19">
      <c r="A564" s="8">
        <v>2369645</v>
      </c>
      <c r="B564" s="9"/>
      <c r="C564" s="9" t="s">
        <v>3422</v>
      </c>
      <c r="D564" s="9" t="s">
        <v>3420</v>
      </c>
      <c r="E564" s="10">
        <v>44046</v>
      </c>
      <c r="F564" s="9" t="s">
        <v>2085</v>
      </c>
      <c r="G564" s="9"/>
      <c r="H564" s="9" t="s">
        <v>3423</v>
      </c>
      <c r="I564" s="9" t="s">
        <v>1996</v>
      </c>
      <c r="J564" s="9" t="s">
        <v>2134</v>
      </c>
      <c r="K564" s="9">
        <v>2004</v>
      </c>
      <c r="L564" s="9">
        <v>3</v>
      </c>
      <c r="M564" s="9">
        <v>120</v>
      </c>
      <c r="N564" s="9" t="s">
        <v>2030</v>
      </c>
      <c r="O564" s="9"/>
      <c r="P564" s="9" t="s">
        <v>1999</v>
      </c>
      <c r="Q564" s="9">
        <v>23300</v>
      </c>
      <c r="R564" s="9" t="s">
        <v>2000</v>
      </c>
      <c r="S564" s="9" t="s">
        <v>2001</v>
      </c>
    </row>
    <row r="565" spans="1:19">
      <c r="A565" s="8">
        <v>2369646</v>
      </c>
      <c r="B565" s="9"/>
      <c r="C565" s="9" t="s">
        <v>3424</v>
      </c>
      <c r="D565" s="9" t="s">
        <v>2110</v>
      </c>
      <c r="E565" s="10">
        <v>44046</v>
      </c>
      <c r="F565" s="9" t="s">
        <v>2033</v>
      </c>
      <c r="G565" s="9"/>
      <c r="H565" s="9" t="s">
        <v>2404</v>
      </c>
      <c r="I565" s="9" t="s">
        <v>3425</v>
      </c>
      <c r="J565" s="9" t="s">
        <v>2040</v>
      </c>
      <c r="K565" s="9">
        <v>1995</v>
      </c>
      <c r="L565" s="9">
        <v>4</v>
      </c>
      <c r="M565" s="9">
        <v>70.31</v>
      </c>
      <c r="N565" s="9" t="s">
        <v>2009</v>
      </c>
      <c r="O565" s="9"/>
      <c r="P565" s="9" t="s">
        <v>1999</v>
      </c>
      <c r="Q565" s="9">
        <v>24200</v>
      </c>
      <c r="R565" s="9" t="s">
        <v>2016</v>
      </c>
      <c r="S565" s="9" t="s">
        <v>2001</v>
      </c>
    </row>
    <row r="566" spans="1:19">
      <c r="A566" s="8">
        <v>2370414</v>
      </c>
      <c r="B566" s="9"/>
      <c r="C566" s="9" t="s">
        <v>3426</v>
      </c>
      <c r="D566" s="9" t="s">
        <v>2728</v>
      </c>
      <c r="E566" s="10">
        <v>44046</v>
      </c>
      <c r="F566" s="9" t="s">
        <v>2085</v>
      </c>
      <c r="G566" s="9" t="s">
        <v>3427</v>
      </c>
      <c r="H566" s="9" t="s">
        <v>3428</v>
      </c>
      <c r="I566" s="9" t="s">
        <v>2119</v>
      </c>
      <c r="J566" s="9" t="s">
        <v>2008</v>
      </c>
      <c r="K566" s="9"/>
      <c r="L566" s="9">
        <v>-2</v>
      </c>
      <c r="M566" s="9">
        <v>10.99</v>
      </c>
      <c r="N566" s="9" t="s">
        <v>2009</v>
      </c>
      <c r="O566" s="9"/>
      <c r="P566" s="9" t="s">
        <v>2009</v>
      </c>
      <c r="Q566" s="9">
        <v>7400</v>
      </c>
      <c r="R566" s="9" t="s">
        <v>2000</v>
      </c>
      <c r="S566" s="9" t="s">
        <v>2001</v>
      </c>
    </row>
    <row r="567" spans="1:19">
      <c r="A567" s="8">
        <v>2370138</v>
      </c>
      <c r="B567" s="9"/>
      <c r="C567" s="9" t="s">
        <v>3429</v>
      </c>
      <c r="D567" s="9" t="s">
        <v>3430</v>
      </c>
      <c r="E567" s="10">
        <v>44046</v>
      </c>
      <c r="F567" s="9" t="s">
        <v>2024</v>
      </c>
      <c r="G567" s="9"/>
      <c r="H567" s="9" t="s">
        <v>3431</v>
      </c>
      <c r="I567" s="9" t="s">
        <v>1996</v>
      </c>
      <c r="J567" s="9" t="s">
        <v>3006</v>
      </c>
      <c r="K567" s="9">
        <v>2011</v>
      </c>
      <c r="L567" s="9">
        <v>-1</v>
      </c>
      <c r="M567" s="9">
        <v>304.14999999999998</v>
      </c>
      <c r="N567" s="9" t="s">
        <v>2181</v>
      </c>
      <c r="O567" s="9"/>
      <c r="P567" s="9" t="s">
        <v>1999</v>
      </c>
      <c r="Q567" s="9">
        <v>11500</v>
      </c>
      <c r="R567" s="9" t="s">
        <v>2000</v>
      </c>
      <c r="S567" s="9" t="s">
        <v>2001</v>
      </c>
    </row>
    <row r="568" spans="1:19">
      <c r="A568" s="8">
        <v>2370407</v>
      </c>
      <c r="B568" s="9"/>
      <c r="C568" s="9" t="s">
        <v>3432</v>
      </c>
      <c r="D568" s="9" t="s">
        <v>2017</v>
      </c>
      <c r="E568" s="10">
        <v>44046</v>
      </c>
      <c r="F568" s="9" t="s">
        <v>2018</v>
      </c>
      <c r="G568" s="9" t="s">
        <v>2019</v>
      </c>
      <c r="H568" s="9" t="s">
        <v>3433</v>
      </c>
      <c r="I568" s="9" t="s">
        <v>1996</v>
      </c>
      <c r="J568" s="9" t="s">
        <v>2252</v>
      </c>
      <c r="K568" s="9"/>
      <c r="L568" s="9">
        <v>1</v>
      </c>
      <c r="M568" s="9">
        <v>241.39</v>
      </c>
      <c r="N568" s="9" t="s">
        <v>2181</v>
      </c>
      <c r="O568" s="9"/>
      <c r="P568" s="9" t="s">
        <v>1999</v>
      </c>
      <c r="Q568" s="9">
        <v>6800</v>
      </c>
      <c r="R568" s="9" t="s">
        <v>2000</v>
      </c>
      <c r="S568" s="9" t="s">
        <v>2001</v>
      </c>
    </row>
    <row r="569" spans="1:19">
      <c r="A569" s="8">
        <v>2370367</v>
      </c>
      <c r="B569" s="9"/>
      <c r="C569" s="9" t="s">
        <v>3434</v>
      </c>
      <c r="D569" s="9" t="s">
        <v>2017</v>
      </c>
      <c r="E569" s="10">
        <v>44046</v>
      </c>
      <c r="F569" s="9" t="s">
        <v>2018</v>
      </c>
      <c r="G569" s="9" t="s">
        <v>2059</v>
      </c>
      <c r="H569" s="9" t="s">
        <v>2060</v>
      </c>
      <c r="I569" s="9" t="s">
        <v>1996</v>
      </c>
      <c r="J569" s="9" t="s">
        <v>2087</v>
      </c>
      <c r="K569" s="9"/>
      <c r="L569" s="9">
        <v>3</v>
      </c>
      <c r="M569" s="9">
        <v>59.25</v>
      </c>
      <c r="N569" s="9" t="s">
        <v>2009</v>
      </c>
      <c r="O569" s="9"/>
      <c r="P569" s="9" t="s">
        <v>1999</v>
      </c>
      <c r="Q569" s="9">
        <v>4700</v>
      </c>
      <c r="R569" s="9" t="s">
        <v>2000</v>
      </c>
      <c r="S569" s="9" t="s">
        <v>2001</v>
      </c>
    </row>
    <row r="570" spans="1:19">
      <c r="A570" s="8">
        <v>2369994</v>
      </c>
      <c r="B570" s="9"/>
      <c r="C570" s="9" t="s">
        <v>3435</v>
      </c>
      <c r="D570" s="9" t="s">
        <v>2110</v>
      </c>
      <c r="E570" s="10">
        <v>44046</v>
      </c>
      <c r="F570" s="9" t="s">
        <v>2437</v>
      </c>
      <c r="G570" s="9"/>
      <c r="H570" s="9" t="s">
        <v>3436</v>
      </c>
      <c r="I570" s="9" t="s">
        <v>1996</v>
      </c>
      <c r="J570" s="9" t="s">
        <v>3437</v>
      </c>
      <c r="K570" s="9">
        <v>2003</v>
      </c>
      <c r="L570" s="9">
        <v>3</v>
      </c>
      <c r="M570" s="9">
        <v>81.16</v>
      </c>
      <c r="N570" s="9" t="s">
        <v>2009</v>
      </c>
      <c r="O570" s="9"/>
      <c r="P570" s="9" t="s">
        <v>1999</v>
      </c>
      <c r="Q570" s="9">
        <v>40000</v>
      </c>
      <c r="R570" s="9" t="s">
        <v>2000</v>
      </c>
      <c r="S570" s="9" t="s">
        <v>2001</v>
      </c>
    </row>
    <row r="571" spans="1:19">
      <c r="A571" s="8">
        <v>2367128</v>
      </c>
      <c r="B571" s="9"/>
      <c r="C571" s="9" t="s">
        <v>3438</v>
      </c>
      <c r="D571" s="9" t="s">
        <v>2110</v>
      </c>
      <c r="E571" s="10">
        <v>44046</v>
      </c>
      <c r="F571" s="9" t="s">
        <v>2013</v>
      </c>
      <c r="G571" s="9"/>
      <c r="H571" s="9" t="s">
        <v>2668</v>
      </c>
      <c r="I571" s="9" t="s">
        <v>2119</v>
      </c>
      <c r="J571" s="9" t="s">
        <v>2243</v>
      </c>
      <c r="K571" s="9">
        <v>2011</v>
      </c>
      <c r="L571" s="9">
        <v>26</v>
      </c>
      <c r="M571" s="9">
        <v>111.67</v>
      </c>
      <c r="N571" s="9" t="s">
        <v>1998</v>
      </c>
      <c r="O571" s="9"/>
      <c r="P571" s="9" t="s">
        <v>1999</v>
      </c>
      <c r="Q571" s="9">
        <v>33500</v>
      </c>
      <c r="R571" s="9" t="s">
        <v>2000</v>
      </c>
      <c r="S571" s="9" t="s">
        <v>2001</v>
      </c>
    </row>
    <row r="572" spans="1:19">
      <c r="A572" s="8">
        <v>2369973</v>
      </c>
      <c r="B572" s="9"/>
      <c r="C572" s="9" t="s">
        <v>89</v>
      </c>
      <c r="D572" s="9" t="s">
        <v>2110</v>
      </c>
      <c r="E572" s="10">
        <v>44046</v>
      </c>
      <c r="F572" s="9" t="s">
        <v>2004</v>
      </c>
      <c r="G572" s="9"/>
      <c r="H572" s="9" t="s">
        <v>3439</v>
      </c>
      <c r="I572" s="9" t="s">
        <v>2090</v>
      </c>
      <c r="J572" s="9" t="s">
        <v>2580</v>
      </c>
      <c r="K572" s="9">
        <v>2010</v>
      </c>
      <c r="L572" s="9">
        <v>9</v>
      </c>
      <c r="M572" s="9">
        <v>93.14</v>
      </c>
      <c r="N572" s="9" t="s">
        <v>1</v>
      </c>
      <c r="O572" s="9"/>
      <c r="P572" s="9" t="s">
        <v>1999</v>
      </c>
      <c r="Q572" s="9">
        <v>12200</v>
      </c>
      <c r="R572" s="9" t="s">
        <v>2000</v>
      </c>
      <c r="S572" s="9" t="s">
        <v>2001</v>
      </c>
    </row>
    <row r="573" spans="1:19">
      <c r="A573" s="8">
        <v>2369710</v>
      </c>
      <c r="B573" s="9"/>
      <c r="C573" s="9" t="s">
        <v>3440</v>
      </c>
      <c r="D573" s="9" t="s">
        <v>2110</v>
      </c>
      <c r="E573" s="10">
        <v>44046</v>
      </c>
      <c r="F573" s="9" t="s">
        <v>2122</v>
      </c>
      <c r="G573" s="9"/>
      <c r="H573" s="9" t="s">
        <v>3441</v>
      </c>
      <c r="I573" s="9" t="s">
        <v>1996</v>
      </c>
      <c r="J573" s="9" t="s">
        <v>2040</v>
      </c>
      <c r="K573" s="9">
        <v>1996</v>
      </c>
      <c r="L573" s="9">
        <v>1</v>
      </c>
      <c r="M573" s="9">
        <v>62.6</v>
      </c>
      <c r="N573" s="9" t="s">
        <v>2041</v>
      </c>
      <c r="O573" s="9"/>
      <c r="P573" s="9" t="s">
        <v>1999</v>
      </c>
      <c r="Q573" s="9">
        <v>26400</v>
      </c>
      <c r="R573" s="9" t="s">
        <v>2000</v>
      </c>
      <c r="S573" s="9" t="s">
        <v>2001</v>
      </c>
    </row>
    <row r="574" spans="1:19">
      <c r="A574" s="8">
        <v>2369713</v>
      </c>
      <c r="B574" s="9"/>
      <c r="C574" s="9" t="s">
        <v>3442</v>
      </c>
      <c r="D574" s="9" t="s">
        <v>2110</v>
      </c>
      <c r="E574" s="10">
        <v>44046</v>
      </c>
      <c r="F574" s="9" t="s">
        <v>2013</v>
      </c>
      <c r="G574" s="9"/>
      <c r="H574" s="9" t="s">
        <v>3443</v>
      </c>
      <c r="I574" s="9" t="s">
        <v>1996</v>
      </c>
      <c r="J574" s="9" t="s">
        <v>1997</v>
      </c>
      <c r="K574" s="9">
        <v>1987</v>
      </c>
      <c r="L574" s="9">
        <v>6</v>
      </c>
      <c r="M574" s="9">
        <v>41.06</v>
      </c>
      <c r="N574" s="9" t="s">
        <v>2009</v>
      </c>
      <c r="O574" s="9"/>
      <c r="P574" s="9" t="s">
        <v>1999</v>
      </c>
      <c r="Q574" s="9">
        <v>24400</v>
      </c>
      <c r="R574" s="9" t="s">
        <v>2016</v>
      </c>
      <c r="S574" s="9" t="s">
        <v>2001</v>
      </c>
    </row>
    <row r="575" spans="1:19">
      <c r="A575" s="8">
        <v>2367996</v>
      </c>
      <c r="B575" s="9"/>
      <c r="C575" s="9" t="s">
        <v>3444</v>
      </c>
      <c r="D575" s="9" t="s">
        <v>2110</v>
      </c>
      <c r="E575" s="10">
        <v>44046</v>
      </c>
      <c r="F575" s="9" t="s">
        <v>2013</v>
      </c>
      <c r="G575" s="9"/>
      <c r="H575" s="9" t="s">
        <v>3445</v>
      </c>
      <c r="I575" s="9" t="s">
        <v>1996</v>
      </c>
      <c r="J575" s="9" t="s">
        <v>2478</v>
      </c>
      <c r="K575" s="9">
        <v>1987</v>
      </c>
      <c r="L575" s="9">
        <v>11</v>
      </c>
      <c r="M575" s="9">
        <v>54.94</v>
      </c>
      <c r="N575" s="9" t="s">
        <v>2009</v>
      </c>
      <c r="O575" s="9"/>
      <c r="P575" s="9" t="s">
        <v>1999</v>
      </c>
      <c r="Q575" s="9">
        <v>85000</v>
      </c>
      <c r="R575" s="9" t="s">
        <v>2016</v>
      </c>
      <c r="S575" s="9" t="s">
        <v>2001</v>
      </c>
    </row>
    <row r="576" spans="1:19">
      <c r="A576" s="8">
        <v>2368716</v>
      </c>
      <c r="B576" s="9"/>
      <c r="C576" s="9" t="s">
        <v>3446</v>
      </c>
      <c r="D576" s="9" t="s">
        <v>2110</v>
      </c>
      <c r="E576" s="10">
        <v>44046</v>
      </c>
      <c r="F576" s="9" t="s">
        <v>2004</v>
      </c>
      <c r="G576" s="9"/>
      <c r="H576" s="9" t="s">
        <v>3447</v>
      </c>
      <c r="I576" s="9" t="s">
        <v>2108</v>
      </c>
      <c r="J576" s="9" t="s">
        <v>2054</v>
      </c>
      <c r="K576" s="9">
        <v>2004</v>
      </c>
      <c r="L576" s="9">
        <v>1</v>
      </c>
      <c r="M576" s="9">
        <v>195.44</v>
      </c>
      <c r="N576" s="9" t="s">
        <v>2030</v>
      </c>
      <c r="O576" s="9"/>
      <c r="P576" s="9" t="s">
        <v>1999</v>
      </c>
      <c r="Q576" s="9">
        <v>14300</v>
      </c>
      <c r="R576" s="9" t="s">
        <v>2000</v>
      </c>
      <c r="S576" s="9" t="s">
        <v>2001</v>
      </c>
    </row>
    <row r="577" spans="1:19">
      <c r="A577" s="8">
        <v>2370417</v>
      </c>
      <c r="B577" s="9"/>
      <c r="C577" s="9" t="s">
        <v>3448</v>
      </c>
      <c r="D577" s="9" t="s">
        <v>2551</v>
      </c>
      <c r="E577" s="10">
        <v>44046</v>
      </c>
      <c r="F577" s="9" t="s">
        <v>2132</v>
      </c>
      <c r="G577" s="9" t="s">
        <v>2552</v>
      </c>
      <c r="H577" s="9" t="s">
        <v>3449</v>
      </c>
      <c r="I577" s="9" t="s">
        <v>1996</v>
      </c>
      <c r="J577" s="9" t="s">
        <v>2296</v>
      </c>
      <c r="K577" s="9"/>
      <c r="L577" s="9">
        <v>2</v>
      </c>
      <c r="M577" s="9">
        <v>53.1</v>
      </c>
      <c r="N577" s="9" t="s">
        <v>2041</v>
      </c>
      <c r="O577" s="9"/>
      <c r="P577" s="9" t="s">
        <v>1999</v>
      </c>
      <c r="Q577" s="9">
        <v>800</v>
      </c>
      <c r="R577" s="9" t="s">
        <v>2000</v>
      </c>
      <c r="S577" s="9" t="s">
        <v>2001</v>
      </c>
    </row>
    <row r="578" spans="1:19">
      <c r="A578" s="8">
        <v>2369122</v>
      </c>
      <c r="B578" s="9"/>
      <c r="C578" s="9" t="s">
        <v>3450</v>
      </c>
      <c r="D578" s="9" t="s">
        <v>2497</v>
      </c>
      <c r="E578" s="10">
        <v>44046</v>
      </c>
      <c r="F578" s="9" t="s">
        <v>2013</v>
      </c>
      <c r="G578" s="9"/>
      <c r="H578" s="9" t="s">
        <v>3451</v>
      </c>
      <c r="I578" s="9" t="s">
        <v>2246</v>
      </c>
      <c r="J578" s="9" t="s">
        <v>2087</v>
      </c>
      <c r="K578" s="9">
        <v>1983</v>
      </c>
      <c r="L578" s="9">
        <v>1</v>
      </c>
      <c r="M578" s="9">
        <v>53.57</v>
      </c>
      <c r="N578" s="9" t="s">
        <v>2009</v>
      </c>
      <c r="O578" s="9"/>
      <c r="P578" s="9" t="s">
        <v>1999</v>
      </c>
      <c r="Q578" s="9">
        <v>28700</v>
      </c>
      <c r="R578" s="9" t="s">
        <v>2016</v>
      </c>
      <c r="S578" s="9" t="s">
        <v>2001</v>
      </c>
    </row>
    <row r="579" spans="1:19">
      <c r="A579" s="8">
        <v>2369791</v>
      </c>
      <c r="B579" s="9"/>
      <c r="C579" s="9" t="s">
        <v>3452</v>
      </c>
      <c r="D579" s="9" t="s">
        <v>2110</v>
      </c>
      <c r="E579" s="10">
        <v>44046</v>
      </c>
      <c r="F579" s="9" t="s">
        <v>2033</v>
      </c>
      <c r="G579" s="9"/>
      <c r="H579" s="9" t="s">
        <v>2363</v>
      </c>
      <c r="I579" s="9" t="s">
        <v>2246</v>
      </c>
      <c r="J579" s="9" t="s">
        <v>3453</v>
      </c>
      <c r="K579" s="9">
        <v>2014</v>
      </c>
      <c r="L579" s="9">
        <v>-1</v>
      </c>
      <c r="M579" s="9">
        <v>33.74</v>
      </c>
      <c r="N579" s="9" t="s">
        <v>2009</v>
      </c>
      <c r="O579" s="9"/>
      <c r="P579" s="9" t="s">
        <v>2130</v>
      </c>
      <c r="Q579" s="9">
        <v>5000</v>
      </c>
      <c r="R579" s="9" t="s">
        <v>2000</v>
      </c>
      <c r="S579" s="9" t="s">
        <v>2001</v>
      </c>
    </row>
    <row r="580" spans="1:19">
      <c r="A580" s="8">
        <v>2370422</v>
      </c>
      <c r="B580" s="9"/>
      <c r="C580" s="9" t="s">
        <v>3454</v>
      </c>
      <c r="D580" s="9" t="s">
        <v>2655</v>
      </c>
      <c r="E580" s="10">
        <v>44046</v>
      </c>
      <c r="F580" s="9" t="s">
        <v>2210</v>
      </c>
      <c r="G580" s="9" t="s">
        <v>2635</v>
      </c>
      <c r="H580" s="9" t="s">
        <v>3455</v>
      </c>
      <c r="I580" s="9" t="s">
        <v>1996</v>
      </c>
      <c r="J580" s="9" t="s">
        <v>2357</v>
      </c>
      <c r="K580" s="9"/>
      <c r="L580" s="9">
        <v>2</v>
      </c>
      <c r="M580" s="9">
        <v>97.05</v>
      </c>
      <c r="N580" s="9" t="s">
        <v>2041</v>
      </c>
      <c r="O580" s="9" t="s">
        <v>2010</v>
      </c>
      <c r="P580" s="9" t="s">
        <v>1999</v>
      </c>
      <c r="Q580" s="9">
        <v>11800</v>
      </c>
      <c r="R580" s="9" t="s">
        <v>2000</v>
      </c>
      <c r="S580" s="9" t="s">
        <v>2001</v>
      </c>
    </row>
    <row r="581" spans="1:19">
      <c r="A581" s="8">
        <v>2366758</v>
      </c>
      <c r="B581" s="9"/>
      <c r="C581" s="9" t="s">
        <v>3456</v>
      </c>
      <c r="D581" s="9" t="s">
        <v>2110</v>
      </c>
      <c r="E581" s="10">
        <v>44046</v>
      </c>
      <c r="F581" s="9" t="s">
        <v>2437</v>
      </c>
      <c r="G581" s="9"/>
      <c r="H581" s="9" t="s">
        <v>3457</v>
      </c>
      <c r="I581" s="9" t="s">
        <v>1996</v>
      </c>
      <c r="J581" s="9" t="s">
        <v>2296</v>
      </c>
      <c r="K581" s="9">
        <v>1994</v>
      </c>
      <c r="L581" s="9">
        <v>2</v>
      </c>
      <c r="M581" s="9">
        <v>90.1</v>
      </c>
      <c r="N581" s="9" t="s">
        <v>2041</v>
      </c>
      <c r="O581" s="9"/>
      <c r="P581" s="9" t="s">
        <v>1999</v>
      </c>
      <c r="Q581" s="9">
        <v>38800</v>
      </c>
      <c r="R581" s="9" t="s">
        <v>2000</v>
      </c>
      <c r="S581" s="9" t="s">
        <v>2001</v>
      </c>
    </row>
    <row r="582" spans="1:19">
      <c r="A582" s="8">
        <v>2368125</v>
      </c>
      <c r="B582" s="9"/>
      <c r="C582" s="9" t="s">
        <v>21</v>
      </c>
      <c r="D582" s="9" t="s">
        <v>2110</v>
      </c>
      <c r="E582" s="10">
        <v>44046</v>
      </c>
      <c r="F582" s="9" t="s">
        <v>2116</v>
      </c>
      <c r="G582" s="9"/>
      <c r="H582" s="9" t="s">
        <v>2245</v>
      </c>
      <c r="I582" s="9" t="s">
        <v>2105</v>
      </c>
      <c r="J582" s="9" t="s">
        <v>2258</v>
      </c>
      <c r="K582" s="9">
        <v>2016</v>
      </c>
      <c r="L582" s="9">
        <v>8</v>
      </c>
      <c r="M582" s="9">
        <v>82.92</v>
      </c>
      <c r="N582" s="9" t="s">
        <v>1</v>
      </c>
      <c r="O582" s="9"/>
      <c r="P582" s="9" t="s">
        <v>1999</v>
      </c>
      <c r="Q582" s="9">
        <v>44000</v>
      </c>
      <c r="R582" s="9" t="s">
        <v>2000</v>
      </c>
      <c r="S582" s="9" t="s">
        <v>2001</v>
      </c>
    </row>
    <row r="583" spans="1:19">
      <c r="A583" s="8">
        <v>2370301</v>
      </c>
      <c r="B583" s="9"/>
      <c r="C583" s="9" t="s">
        <v>3458</v>
      </c>
      <c r="D583" s="9" t="s">
        <v>2110</v>
      </c>
      <c r="E583" s="10">
        <v>44046</v>
      </c>
      <c r="F583" s="9" t="s">
        <v>1994</v>
      </c>
      <c r="G583" s="9"/>
      <c r="H583" s="9" t="s">
        <v>3459</v>
      </c>
      <c r="I583" s="9" t="s">
        <v>1996</v>
      </c>
      <c r="J583" s="9" t="s">
        <v>2147</v>
      </c>
      <c r="K583" s="9">
        <v>2004</v>
      </c>
      <c r="L583" s="9">
        <v>4</v>
      </c>
      <c r="M583" s="9">
        <v>61.97</v>
      </c>
      <c r="N583" s="9" t="s">
        <v>2009</v>
      </c>
      <c r="O583" s="9"/>
      <c r="P583" s="9" t="s">
        <v>1999</v>
      </c>
      <c r="Q583" s="9">
        <v>43100</v>
      </c>
      <c r="R583" s="9" t="s">
        <v>2000</v>
      </c>
      <c r="S583" s="9" t="s">
        <v>2001</v>
      </c>
    </row>
    <row r="584" spans="1:19">
      <c r="A584" s="8">
        <v>2369885</v>
      </c>
      <c r="B584" s="9"/>
      <c r="C584" s="9" t="s">
        <v>3460</v>
      </c>
      <c r="D584" s="9" t="s">
        <v>2110</v>
      </c>
      <c r="E584" s="10">
        <v>44046</v>
      </c>
      <c r="F584" s="9" t="s">
        <v>2013</v>
      </c>
      <c r="G584" s="9"/>
      <c r="H584" s="9" t="s">
        <v>2275</v>
      </c>
      <c r="I584" s="9" t="s">
        <v>2897</v>
      </c>
      <c r="J584" s="9" t="s">
        <v>2258</v>
      </c>
      <c r="K584" s="9">
        <v>2004</v>
      </c>
      <c r="L584" s="9">
        <v>11</v>
      </c>
      <c r="M584" s="9">
        <v>139.34</v>
      </c>
      <c r="N584" s="9" t="s">
        <v>1998</v>
      </c>
      <c r="O584" s="9"/>
      <c r="P584" s="9" t="s">
        <v>1999</v>
      </c>
      <c r="Q584" s="9">
        <v>19400</v>
      </c>
      <c r="R584" s="9" t="s">
        <v>2000</v>
      </c>
      <c r="S584" s="9" t="s">
        <v>2001</v>
      </c>
    </row>
    <row r="585" spans="1:19">
      <c r="A585" s="8">
        <v>2370253</v>
      </c>
      <c r="B585" s="9"/>
      <c r="C585" s="9" t="s">
        <v>3461</v>
      </c>
      <c r="D585" s="9" t="s">
        <v>2832</v>
      </c>
      <c r="E585" s="10">
        <v>44046</v>
      </c>
      <c r="F585" s="9" t="s">
        <v>2024</v>
      </c>
      <c r="G585" s="9" t="s">
        <v>3462</v>
      </c>
      <c r="H585" s="9" t="s">
        <v>3335</v>
      </c>
      <c r="I585" s="9" t="s">
        <v>1996</v>
      </c>
      <c r="J585" s="9" t="s">
        <v>3463</v>
      </c>
      <c r="K585" s="9">
        <v>1998</v>
      </c>
      <c r="L585" s="9">
        <v>2</v>
      </c>
      <c r="M585" s="9">
        <v>60.32</v>
      </c>
      <c r="N585" s="9" t="s">
        <v>2009</v>
      </c>
      <c r="O585" s="9" t="s">
        <v>2010</v>
      </c>
      <c r="P585" s="9" t="s">
        <v>1999</v>
      </c>
      <c r="Q585" s="9">
        <v>33200</v>
      </c>
      <c r="R585" s="9" t="s">
        <v>2016</v>
      </c>
      <c r="S585" s="9" t="s">
        <v>2001</v>
      </c>
    </row>
    <row r="586" spans="1:19">
      <c r="A586" s="8">
        <v>2370106</v>
      </c>
      <c r="B586" s="9"/>
      <c r="C586" s="9" t="s">
        <v>3464</v>
      </c>
      <c r="D586" s="9" t="s">
        <v>2110</v>
      </c>
      <c r="E586" s="10">
        <v>44046</v>
      </c>
      <c r="F586" s="9" t="s">
        <v>2116</v>
      </c>
      <c r="G586" s="9"/>
      <c r="H586" s="9" t="s">
        <v>3465</v>
      </c>
      <c r="I586" s="9" t="s">
        <v>1996</v>
      </c>
      <c r="J586" s="9" t="s">
        <v>2040</v>
      </c>
      <c r="K586" s="9">
        <v>1996</v>
      </c>
      <c r="L586" s="9">
        <v>2</v>
      </c>
      <c r="M586" s="9">
        <v>76.790000000000006</v>
      </c>
      <c r="N586" s="9" t="s">
        <v>2041</v>
      </c>
      <c r="O586" s="9"/>
      <c r="P586" s="9" t="s">
        <v>1999</v>
      </c>
      <c r="Q586" s="9">
        <v>46000</v>
      </c>
      <c r="R586" s="9" t="s">
        <v>2000</v>
      </c>
      <c r="S586" s="9" t="s">
        <v>2001</v>
      </c>
    </row>
    <row r="587" spans="1:19">
      <c r="A587" s="8">
        <v>2370328</v>
      </c>
      <c r="B587" s="9"/>
      <c r="C587" s="9" t="s">
        <v>119</v>
      </c>
      <c r="D587" s="9" t="s">
        <v>2110</v>
      </c>
      <c r="E587" s="10">
        <v>44046</v>
      </c>
      <c r="F587" s="9" t="s">
        <v>2004</v>
      </c>
      <c r="G587" s="9"/>
      <c r="H587" s="9" t="s">
        <v>2590</v>
      </c>
      <c r="I587" s="9" t="s">
        <v>1996</v>
      </c>
      <c r="J587" s="9" t="s">
        <v>3466</v>
      </c>
      <c r="K587" s="9">
        <v>2008</v>
      </c>
      <c r="L587" s="9">
        <v>9</v>
      </c>
      <c r="M587" s="9">
        <v>104.77</v>
      </c>
      <c r="N587" s="9" t="s">
        <v>1</v>
      </c>
      <c r="O587" s="9"/>
      <c r="P587" s="9" t="s">
        <v>1999</v>
      </c>
      <c r="Q587" s="9">
        <v>28600</v>
      </c>
      <c r="R587" s="9" t="s">
        <v>2000</v>
      </c>
      <c r="S587" s="9" t="s">
        <v>2001</v>
      </c>
    </row>
    <row r="588" spans="1:19">
      <c r="A588" s="8">
        <v>2370420</v>
      </c>
      <c r="B588" s="9"/>
      <c r="C588" s="9" t="s">
        <v>3467</v>
      </c>
      <c r="D588" s="9" t="s">
        <v>2032</v>
      </c>
      <c r="E588" s="10">
        <v>44046</v>
      </c>
      <c r="F588" s="9" t="s">
        <v>2033</v>
      </c>
      <c r="G588" s="9"/>
      <c r="H588" s="9" t="s">
        <v>3468</v>
      </c>
      <c r="I588" s="9" t="s">
        <v>1996</v>
      </c>
      <c r="J588" s="9" t="s">
        <v>2124</v>
      </c>
      <c r="K588" s="9">
        <v>2013</v>
      </c>
      <c r="L588" s="9">
        <v>11</v>
      </c>
      <c r="M588" s="9">
        <v>87.13</v>
      </c>
      <c r="N588" s="9" t="s">
        <v>1998</v>
      </c>
      <c r="O588" s="9"/>
      <c r="P588" s="9" t="s">
        <v>1999</v>
      </c>
      <c r="Q588" s="9">
        <v>24400</v>
      </c>
      <c r="R588" s="9" t="s">
        <v>2000</v>
      </c>
      <c r="S588" s="9" t="s">
        <v>2001</v>
      </c>
    </row>
    <row r="589" spans="1:19">
      <c r="A589" s="8">
        <v>2368799</v>
      </c>
      <c r="B589" s="9"/>
      <c r="C589" s="9" t="s">
        <v>3469</v>
      </c>
      <c r="D589" s="9" t="s">
        <v>2110</v>
      </c>
      <c r="E589" s="10">
        <v>44046</v>
      </c>
      <c r="F589" s="9" t="s">
        <v>2013</v>
      </c>
      <c r="G589" s="9"/>
      <c r="H589" s="9" t="s">
        <v>3470</v>
      </c>
      <c r="I589" s="9" t="s">
        <v>1996</v>
      </c>
      <c r="J589" s="9" t="s">
        <v>2580</v>
      </c>
      <c r="K589" s="9">
        <v>1993</v>
      </c>
      <c r="L589" s="9">
        <v>4</v>
      </c>
      <c r="M589" s="9">
        <v>54.87</v>
      </c>
      <c r="N589" s="9" t="s">
        <v>2041</v>
      </c>
      <c r="O589" s="9"/>
      <c r="P589" s="9" t="s">
        <v>1999</v>
      </c>
      <c r="Q589" s="9">
        <v>62000</v>
      </c>
      <c r="R589" s="9" t="s">
        <v>2000</v>
      </c>
      <c r="S589" s="9" t="s">
        <v>2001</v>
      </c>
    </row>
    <row r="590" spans="1:19">
      <c r="A590" s="8">
        <v>2370243</v>
      </c>
      <c r="B590" s="9"/>
      <c r="C590" s="9" t="s">
        <v>3471</v>
      </c>
      <c r="D590" s="9" t="s">
        <v>2110</v>
      </c>
      <c r="E590" s="10">
        <v>44046</v>
      </c>
      <c r="F590" s="9" t="s">
        <v>2210</v>
      </c>
      <c r="G590" s="9"/>
      <c r="H590" s="9" t="s">
        <v>3472</v>
      </c>
      <c r="I590" s="9" t="s">
        <v>1996</v>
      </c>
      <c r="J590" s="9" t="s">
        <v>2846</v>
      </c>
      <c r="K590" s="9">
        <v>1981</v>
      </c>
      <c r="L590" s="9">
        <v>4</v>
      </c>
      <c r="M590" s="9">
        <v>58.24</v>
      </c>
      <c r="N590" s="9" t="s">
        <v>1998</v>
      </c>
      <c r="O590" s="9"/>
      <c r="P590" s="9" t="s">
        <v>1999</v>
      </c>
      <c r="Q590" s="9">
        <v>11200</v>
      </c>
      <c r="R590" s="9" t="s">
        <v>2000</v>
      </c>
      <c r="S590" s="9" t="s">
        <v>2001</v>
      </c>
    </row>
    <row r="591" spans="1:19">
      <c r="A591" s="8">
        <v>2369900</v>
      </c>
      <c r="B591" s="9"/>
      <c r="C591" s="9" t="s">
        <v>3473</v>
      </c>
      <c r="D591" s="9" t="s">
        <v>2110</v>
      </c>
      <c r="E591" s="10">
        <v>44046</v>
      </c>
      <c r="F591" s="9" t="s">
        <v>2013</v>
      </c>
      <c r="G591" s="9"/>
      <c r="H591" s="9" t="s">
        <v>2864</v>
      </c>
      <c r="I591" s="9" t="s">
        <v>1996</v>
      </c>
      <c r="J591" s="9" t="s">
        <v>3474</v>
      </c>
      <c r="K591" s="9">
        <v>2005</v>
      </c>
      <c r="L591" s="9">
        <v>17</v>
      </c>
      <c r="M591" s="9">
        <v>78.92</v>
      </c>
      <c r="N591" s="9" t="s">
        <v>2041</v>
      </c>
      <c r="O591" s="9"/>
      <c r="P591" s="9" t="s">
        <v>1999</v>
      </c>
      <c r="Q591" s="9">
        <v>23400</v>
      </c>
      <c r="R591" s="9" t="s">
        <v>2000</v>
      </c>
      <c r="S591" s="9" t="s">
        <v>2001</v>
      </c>
    </row>
    <row r="592" spans="1:19">
      <c r="A592" s="8">
        <v>2370129</v>
      </c>
      <c r="B592" s="9"/>
      <c r="C592" s="9" t="s">
        <v>3475</v>
      </c>
      <c r="D592" s="9" t="s">
        <v>2066</v>
      </c>
      <c r="E592" s="10">
        <v>44046</v>
      </c>
      <c r="F592" s="9" t="s">
        <v>2463</v>
      </c>
      <c r="G592" s="9"/>
      <c r="H592" s="9" t="s">
        <v>3476</v>
      </c>
      <c r="I592" s="9" t="s">
        <v>3477</v>
      </c>
      <c r="J592" s="9" t="s">
        <v>2580</v>
      </c>
      <c r="K592" s="9">
        <v>2007</v>
      </c>
      <c r="L592" s="9">
        <v>6</v>
      </c>
      <c r="M592" s="9">
        <v>72.709999999999994</v>
      </c>
      <c r="N592" s="9" t="s">
        <v>2125</v>
      </c>
      <c r="O592" s="9"/>
      <c r="P592" s="9" t="s">
        <v>1999</v>
      </c>
      <c r="Q592" s="9">
        <v>42600</v>
      </c>
      <c r="R592" s="9" t="s">
        <v>2000</v>
      </c>
      <c r="S592" s="9" t="s">
        <v>2001</v>
      </c>
    </row>
    <row r="593" spans="1:19">
      <c r="A593" s="8">
        <v>2370400</v>
      </c>
      <c r="B593" s="9"/>
      <c r="C593" s="9" t="s">
        <v>3478</v>
      </c>
      <c r="D593" s="9" t="s">
        <v>2559</v>
      </c>
      <c r="E593" s="10">
        <v>44046</v>
      </c>
      <c r="F593" s="9" t="s">
        <v>2210</v>
      </c>
      <c r="G593" s="9"/>
      <c r="H593" s="9" t="s">
        <v>3479</v>
      </c>
      <c r="I593" s="9" t="s">
        <v>2047</v>
      </c>
      <c r="J593" s="9" t="s">
        <v>2040</v>
      </c>
      <c r="K593" s="9">
        <v>2011</v>
      </c>
      <c r="L593" s="9">
        <v>1</v>
      </c>
      <c r="M593" s="9">
        <v>159.43</v>
      </c>
      <c r="N593" s="9" t="s">
        <v>2094</v>
      </c>
      <c r="O593" s="9"/>
      <c r="P593" s="9" t="s">
        <v>1999</v>
      </c>
      <c r="Q593" s="9">
        <v>20900</v>
      </c>
      <c r="R593" s="9" t="s">
        <v>2000</v>
      </c>
      <c r="S593" s="9" t="s">
        <v>2001</v>
      </c>
    </row>
    <row r="594" spans="1:19">
      <c r="A594" s="8">
        <v>2369541</v>
      </c>
      <c r="B594" s="9"/>
      <c r="C594" s="9" t="s">
        <v>3480</v>
      </c>
      <c r="D594" s="9" t="s">
        <v>2110</v>
      </c>
      <c r="E594" s="10">
        <v>44046</v>
      </c>
      <c r="F594" s="9" t="s">
        <v>2437</v>
      </c>
      <c r="G594" s="9"/>
      <c r="H594" s="9" t="s">
        <v>3481</v>
      </c>
      <c r="I594" s="9" t="s">
        <v>1996</v>
      </c>
      <c r="J594" s="9" t="s">
        <v>2619</v>
      </c>
      <c r="K594" s="9">
        <v>2000</v>
      </c>
      <c r="L594" s="9">
        <v>17</v>
      </c>
      <c r="M594" s="9">
        <v>98.36</v>
      </c>
      <c r="N594" s="9" t="s">
        <v>2009</v>
      </c>
      <c r="O594" s="9"/>
      <c r="P594" s="9" t="s">
        <v>1999</v>
      </c>
      <c r="Q594" s="9">
        <v>26400</v>
      </c>
      <c r="R594" s="9" t="s">
        <v>2000</v>
      </c>
      <c r="S594" s="9" t="s">
        <v>2001</v>
      </c>
    </row>
    <row r="595" spans="1:19">
      <c r="A595" s="8">
        <v>2369884</v>
      </c>
      <c r="B595" s="9" t="s">
        <v>2425</v>
      </c>
      <c r="C595" s="9" t="s">
        <v>3482</v>
      </c>
      <c r="D595" s="9" t="s">
        <v>2110</v>
      </c>
      <c r="E595" s="10">
        <v>44046</v>
      </c>
      <c r="F595" s="9" t="s">
        <v>2033</v>
      </c>
      <c r="G595" s="9"/>
      <c r="H595" s="9" t="s">
        <v>3483</v>
      </c>
      <c r="I595" s="9" t="s">
        <v>1996</v>
      </c>
      <c r="J595" s="9" t="s">
        <v>2026</v>
      </c>
      <c r="K595" s="9">
        <v>1994</v>
      </c>
      <c r="L595" s="9">
        <v>5</v>
      </c>
      <c r="M595" s="9">
        <v>53.88</v>
      </c>
      <c r="N595" s="9" t="s">
        <v>2009</v>
      </c>
      <c r="O595" s="9"/>
      <c r="P595" s="9" t="s">
        <v>1999</v>
      </c>
      <c r="Q595" s="9">
        <v>28600</v>
      </c>
      <c r="R595" s="9" t="s">
        <v>2016</v>
      </c>
      <c r="S595" s="9" t="s">
        <v>2001</v>
      </c>
    </row>
    <row r="596" spans="1:19">
      <c r="A596" s="8">
        <v>2370415</v>
      </c>
      <c r="B596" s="9" t="s">
        <v>1976</v>
      </c>
      <c r="C596" s="9" t="s">
        <v>3484</v>
      </c>
      <c r="D596" s="9" t="s">
        <v>3485</v>
      </c>
      <c r="E596" s="10">
        <v>44046</v>
      </c>
      <c r="F596" s="9" t="s">
        <v>2122</v>
      </c>
      <c r="G596" s="9"/>
      <c r="H596" s="9" t="s">
        <v>3187</v>
      </c>
      <c r="I596" s="9" t="s">
        <v>3188</v>
      </c>
      <c r="J596" s="9" t="s">
        <v>2249</v>
      </c>
      <c r="K596" s="9">
        <v>2005</v>
      </c>
      <c r="L596" s="9">
        <v>15</v>
      </c>
      <c r="M596" s="9">
        <v>68.63</v>
      </c>
      <c r="N596" s="9" t="s">
        <v>2041</v>
      </c>
      <c r="O596" s="9"/>
      <c r="P596" s="9" t="s">
        <v>1999</v>
      </c>
      <c r="Q596" s="9">
        <v>52500</v>
      </c>
      <c r="R596" s="9" t="s">
        <v>2101</v>
      </c>
      <c r="S596" s="9" t="s">
        <v>2001</v>
      </c>
    </row>
    <row r="597" spans="1:19">
      <c r="A597" s="8">
        <v>2368819</v>
      </c>
      <c r="B597" s="9"/>
      <c r="C597" s="9" t="s">
        <v>3486</v>
      </c>
      <c r="D597" s="9" t="s">
        <v>2110</v>
      </c>
      <c r="E597" s="10">
        <v>44046</v>
      </c>
      <c r="F597" s="9" t="s">
        <v>2085</v>
      </c>
      <c r="G597" s="9"/>
      <c r="H597" s="9" t="s">
        <v>3487</v>
      </c>
      <c r="I597" s="9" t="s">
        <v>1996</v>
      </c>
      <c r="J597" s="9" t="s">
        <v>2040</v>
      </c>
      <c r="K597" s="9">
        <v>1983</v>
      </c>
      <c r="L597" s="9">
        <v>1</v>
      </c>
      <c r="M597" s="9">
        <v>56.37</v>
      </c>
      <c r="N597" s="9" t="s">
        <v>1998</v>
      </c>
      <c r="O597" s="9"/>
      <c r="P597" s="9" t="s">
        <v>1999</v>
      </c>
      <c r="Q597" s="9">
        <v>35500</v>
      </c>
      <c r="R597" s="9" t="s">
        <v>2000</v>
      </c>
      <c r="S597" s="9" t="s">
        <v>2001</v>
      </c>
    </row>
    <row r="598" spans="1:19">
      <c r="A598" s="8">
        <v>2369495</v>
      </c>
      <c r="B598" s="9"/>
      <c r="C598" s="9" t="s">
        <v>3488</v>
      </c>
      <c r="D598" s="9" t="s">
        <v>2110</v>
      </c>
      <c r="E598" s="10">
        <v>44046</v>
      </c>
      <c r="F598" s="9" t="s">
        <v>2122</v>
      </c>
      <c r="G598" s="9"/>
      <c r="H598" s="9" t="s">
        <v>3166</v>
      </c>
      <c r="I598" s="9" t="s">
        <v>2246</v>
      </c>
      <c r="J598" s="9" t="s">
        <v>2112</v>
      </c>
      <c r="K598" s="9">
        <v>2004</v>
      </c>
      <c r="L598" s="9">
        <v>20</v>
      </c>
      <c r="M598" s="9">
        <v>99.94</v>
      </c>
      <c r="N598" s="9" t="s">
        <v>2009</v>
      </c>
      <c r="O598" s="9"/>
      <c r="P598" s="9" t="s">
        <v>1999</v>
      </c>
      <c r="Q598" s="9">
        <v>18500</v>
      </c>
      <c r="R598" s="9" t="s">
        <v>2000</v>
      </c>
      <c r="S598" s="9" t="s">
        <v>2001</v>
      </c>
    </row>
    <row r="599" spans="1:19">
      <c r="A599" s="8">
        <v>2369984</v>
      </c>
      <c r="B599" s="9"/>
      <c r="C599" s="9" t="s">
        <v>3489</v>
      </c>
      <c r="D599" s="9" t="s">
        <v>2110</v>
      </c>
      <c r="E599" s="10">
        <v>44046</v>
      </c>
      <c r="F599" s="9" t="s">
        <v>2004</v>
      </c>
      <c r="G599" s="9"/>
      <c r="H599" s="9" t="s">
        <v>3490</v>
      </c>
      <c r="I599" s="9" t="s">
        <v>2119</v>
      </c>
      <c r="J599" s="9" t="s">
        <v>2124</v>
      </c>
      <c r="K599" s="9">
        <v>2014</v>
      </c>
      <c r="L599" s="9">
        <v>17</v>
      </c>
      <c r="M599" s="9">
        <v>89.41</v>
      </c>
      <c r="N599" s="9" t="s">
        <v>2030</v>
      </c>
      <c r="O599" s="9"/>
      <c r="P599" s="9" t="s">
        <v>1999</v>
      </c>
      <c r="Q599" s="9">
        <v>13100</v>
      </c>
      <c r="R599" s="9" t="s">
        <v>2000</v>
      </c>
      <c r="S599" s="9" t="s">
        <v>2001</v>
      </c>
    </row>
    <row r="600" spans="1:19">
      <c r="A600" s="8">
        <v>2369987</v>
      </c>
      <c r="B600" s="9"/>
      <c r="C600" s="9" t="s">
        <v>3491</v>
      </c>
      <c r="D600" s="9" t="s">
        <v>2110</v>
      </c>
      <c r="E600" s="10">
        <v>44046</v>
      </c>
      <c r="F600" s="9" t="s">
        <v>2132</v>
      </c>
      <c r="G600" s="9"/>
      <c r="H600" s="9" t="s">
        <v>3492</v>
      </c>
      <c r="I600" s="9" t="s">
        <v>2246</v>
      </c>
      <c r="J600" s="9" t="s">
        <v>2112</v>
      </c>
      <c r="K600" s="9">
        <v>2004</v>
      </c>
      <c r="L600" s="9">
        <v>8</v>
      </c>
      <c r="M600" s="9">
        <v>102.3</v>
      </c>
      <c r="N600" s="9" t="s">
        <v>2041</v>
      </c>
      <c r="O600" s="9"/>
      <c r="P600" s="9" t="s">
        <v>1999</v>
      </c>
      <c r="Q600" s="9">
        <v>45700</v>
      </c>
      <c r="R600" s="9" t="s">
        <v>2000</v>
      </c>
      <c r="S600" s="9" t="s">
        <v>2001</v>
      </c>
    </row>
    <row r="601" spans="1:19">
      <c r="A601" s="8">
        <v>2369805</v>
      </c>
      <c r="B601" s="9"/>
      <c r="C601" s="9" t="s">
        <v>3493</v>
      </c>
      <c r="D601" s="9" t="s">
        <v>2110</v>
      </c>
      <c r="E601" s="10">
        <v>44046</v>
      </c>
      <c r="F601" s="9" t="s">
        <v>2013</v>
      </c>
      <c r="G601" s="9"/>
      <c r="H601" s="9" t="s">
        <v>3494</v>
      </c>
      <c r="I601" s="9" t="s">
        <v>1996</v>
      </c>
      <c r="J601" s="9" t="s">
        <v>2512</v>
      </c>
      <c r="K601" s="9">
        <v>2004</v>
      </c>
      <c r="L601" s="9">
        <v>10</v>
      </c>
      <c r="M601" s="9">
        <v>65.86</v>
      </c>
      <c r="N601" s="9" t="s">
        <v>2144</v>
      </c>
      <c r="O601" s="9"/>
      <c r="P601" s="9" t="s">
        <v>1999</v>
      </c>
      <c r="Q601" s="9">
        <v>48100</v>
      </c>
      <c r="R601" s="9" t="s">
        <v>2000</v>
      </c>
      <c r="S601" s="9" t="s">
        <v>2001</v>
      </c>
    </row>
    <row r="602" spans="1:19">
      <c r="A602" s="8">
        <v>2369911</v>
      </c>
      <c r="B602" s="9"/>
      <c r="C602" s="9" t="s">
        <v>3495</v>
      </c>
      <c r="D602" s="9" t="s">
        <v>2110</v>
      </c>
      <c r="E602" s="10">
        <v>44046</v>
      </c>
      <c r="F602" s="9" t="s">
        <v>1994</v>
      </c>
      <c r="G602" s="9"/>
      <c r="H602" s="9" t="s">
        <v>3496</v>
      </c>
      <c r="I602" s="9" t="s">
        <v>1996</v>
      </c>
      <c r="J602" s="9" t="s">
        <v>2258</v>
      </c>
      <c r="K602" s="9">
        <v>2004</v>
      </c>
      <c r="L602" s="9">
        <v>2</v>
      </c>
      <c r="M602" s="9">
        <v>109.15</v>
      </c>
      <c r="N602" s="9" t="s">
        <v>2009</v>
      </c>
      <c r="O602" s="9"/>
      <c r="P602" s="9" t="s">
        <v>1999</v>
      </c>
      <c r="Q602" s="9">
        <v>19200</v>
      </c>
      <c r="R602" s="9" t="s">
        <v>2000</v>
      </c>
      <c r="S602" s="9" t="s">
        <v>2001</v>
      </c>
    </row>
    <row r="603" spans="1:19">
      <c r="A603" s="8">
        <v>2370050</v>
      </c>
      <c r="B603" s="9"/>
      <c r="C603" s="9" t="s">
        <v>3497</v>
      </c>
      <c r="D603" s="9" t="s">
        <v>2110</v>
      </c>
      <c r="E603" s="10">
        <v>44046</v>
      </c>
      <c r="F603" s="9" t="s">
        <v>2004</v>
      </c>
      <c r="G603" s="9"/>
      <c r="H603" s="9" t="s">
        <v>3498</v>
      </c>
      <c r="I603" s="9" t="s">
        <v>3499</v>
      </c>
      <c r="J603" s="9" t="s">
        <v>2112</v>
      </c>
      <c r="K603" s="9">
        <v>2005</v>
      </c>
      <c r="L603" s="9">
        <v>15</v>
      </c>
      <c r="M603" s="9">
        <v>39.96</v>
      </c>
      <c r="N603" s="9" t="s">
        <v>2144</v>
      </c>
      <c r="O603" s="9"/>
      <c r="P603" s="9" t="s">
        <v>1999</v>
      </c>
      <c r="Q603" s="9">
        <v>18800</v>
      </c>
      <c r="R603" s="9" t="s">
        <v>2000</v>
      </c>
      <c r="S603" s="9" t="s">
        <v>2001</v>
      </c>
    </row>
    <row r="604" spans="1:19">
      <c r="A604" s="8">
        <v>2370430</v>
      </c>
      <c r="B604" s="9" t="s">
        <v>2425</v>
      </c>
      <c r="C604" s="9" t="s">
        <v>3500</v>
      </c>
      <c r="D604" s="9" t="s">
        <v>1993</v>
      </c>
      <c r="E604" s="10">
        <v>44046</v>
      </c>
      <c r="F604" s="9" t="s">
        <v>2085</v>
      </c>
      <c r="G604" s="9"/>
      <c r="H604" s="9" t="s">
        <v>3501</v>
      </c>
      <c r="I604" s="9" t="s">
        <v>1996</v>
      </c>
      <c r="J604" s="9" t="s">
        <v>2124</v>
      </c>
      <c r="K604" s="9">
        <v>2002</v>
      </c>
      <c r="L604" s="9">
        <v>4</v>
      </c>
      <c r="M604" s="9">
        <v>96.13</v>
      </c>
      <c r="N604" s="9" t="s">
        <v>1998</v>
      </c>
      <c r="O604" s="9"/>
      <c r="P604" s="9" t="s">
        <v>1999</v>
      </c>
      <c r="Q604" s="9">
        <v>29100</v>
      </c>
      <c r="R604" s="9" t="s">
        <v>2016</v>
      </c>
      <c r="S604" s="9" t="s">
        <v>2001</v>
      </c>
    </row>
    <row r="605" spans="1:19">
      <c r="A605" s="8">
        <v>2369870</v>
      </c>
      <c r="B605" s="9"/>
      <c r="C605" s="9" t="s">
        <v>3502</v>
      </c>
      <c r="D605" s="9" t="s">
        <v>2110</v>
      </c>
      <c r="E605" s="10">
        <v>44046</v>
      </c>
      <c r="F605" s="9" t="s">
        <v>2013</v>
      </c>
      <c r="G605" s="9"/>
      <c r="H605" s="9" t="s">
        <v>3503</v>
      </c>
      <c r="I605" s="9" t="s">
        <v>2212</v>
      </c>
      <c r="J605" s="9" t="s">
        <v>2048</v>
      </c>
      <c r="K605" s="9">
        <v>2013</v>
      </c>
      <c r="L605" s="9">
        <v>10</v>
      </c>
      <c r="M605" s="9">
        <v>54.96</v>
      </c>
      <c r="N605" s="9" t="s">
        <v>2144</v>
      </c>
      <c r="O605" s="9"/>
      <c r="P605" s="9" t="s">
        <v>1999</v>
      </c>
      <c r="Q605" s="9">
        <v>15600</v>
      </c>
      <c r="R605" s="9" t="s">
        <v>2708</v>
      </c>
      <c r="S605" s="9" t="s">
        <v>2001</v>
      </c>
    </row>
    <row r="606" spans="1:19">
      <c r="A606" s="8">
        <v>2364413</v>
      </c>
      <c r="B606" s="9"/>
      <c r="C606" s="9" t="s">
        <v>3504</v>
      </c>
      <c r="D606" s="9" t="s">
        <v>3384</v>
      </c>
      <c r="E606" s="10">
        <v>44046</v>
      </c>
      <c r="F606" s="9" t="s">
        <v>2024</v>
      </c>
      <c r="G606" s="9"/>
      <c r="H606" s="9" t="s">
        <v>3505</v>
      </c>
      <c r="I606" s="9" t="s">
        <v>1996</v>
      </c>
      <c r="J606" s="9" t="s">
        <v>2567</v>
      </c>
      <c r="K606" s="9">
        <v>1993</v>
      </c>
      <c r="L606" s="9">
        <v>5</v>
      </c>
      <c r="M606" s="9">
        <v>101.99</v>
      </c>
      <c r="N606" s="9" t="s">
        <v>2030</v>
      </c>
      <c r="O606" s="9"/>
      <c r="P606" s="9" t="s">
        <v>1999</v>
      </c>
      <c r="Q606" s="9">
        <v>13500</v>
      </c>
      <c r="R606" s="9" t="s">
        <v>2000</v>
      </c>
      <c r="S606" s="9" t="s">
        <v>2001</v>
      </c>
    </row>
    <row r="607" spans="1:19">
      <c r="A607" s="8">
        <v>2370080</v>
      </c>
      <c r="B607" s="9"/>
      <c r="C607" s="9" t="s">
        <v>3506</v>
      </c>
      <c r="D607" s="9" t="s">
        <v>2110</v>
      </c>
      <c r="E607" s="10">
        <v>44046</v>
      </c>
      <c r="F607" s="9" t="s">
        <v>2122</v>
      </c>
      <c r="G607" s="9"/>
      <c r="H607" s="9" t="s">
        <v>2390</v>
      </c>
      <c r="I607" s="9" t="s">
        <v>1996</v>
      </c>
      <c r="J607" s="9" t="s">
        <v>2258</v>
      </c>
      <c r="K607" s="9">
        <v>2013</v>
      </c>
      <c r="L607" s="9">
        <v>15</v>
      </c>
      <c r="M607" s="9">
        <v>85.09</v>
      </c>
      <c r="N607" s="9" t="s">
        <v>2041</v>
      </c>
      <c r="O607" s="9"/>
      <c r="P607" s="9" t="s">
        <v>1999</v>
      </c>
      <c r="Q607" s="9">
        <v>17400</v>
      </c>
      <c r="R607" s="9" t="s">
        <v>2388</v>
      </c>
      <c r="S607" s="9" t="s">
        <v>2001</v>
      </c>
    </row>
    <row r="608" spans="1:19">
      <c r="A608" s="8">
        <v>2370023</v>
      </c>
      <c r="B608" s="9"/>
      <c r="C608" s="9" t="s">
        <v>3507</v>
      </c>
      <c r="D608" s="9" t="s">
        <v>2110</v>
      </c>
      <c r="E608" s="10">
        <v>44046</v>
      </c>
      <c r="F608" s="9" t="s">
        <v>2085</v>
      </c>
      <c r="G608" s="9"/>
      <c r="H608" s="9" t="s">
        <v>3508</v>
      </c>
      <c r="I608" s="9" t="s">
        <v>1996</v>
      </c>
      <c r="J608" s="9" t="s">
        <v>2653</v>
      </c>
      <c r="K608" s="9">
        <v>2003</v>
      </c>
      <c r="L608" s="9">
        <v>6</v>
      </c>
      <c r="M608" s="9">
        <v>124.89</v>
      </c>
      <c r="N608" s="9" t="s">
        <v>2009</v>
      </c>
      <c r="O608" s="9"/>
      <c r="P608" s="9" t="s">
        <v>1999</v>
      </c>
      <c r="Q608" s="9">
        <v>31500</v>
      </c>
      <c r="R608" s="9" t="s">
        <v>2000</v>
      </c>
      <c r="S608" s="9" t="s">
        <v>2001</v>
      </c>
    </row>
    <row r="609" spans="1:19">
      <c r="A609" s="8">
        <v>2370439</v>
      </c>
      <c r="B609" s="9"/>
      <c r="C609" s="9" t="s">
        <v>3509</v>
      </c>
      <c r="D609" s="9" t="s">
        <v>2659</v>
      </c>
      <c r="E609" s="10">
        <v>44046</v>
      </c>
      <c r="F609" s="9" t="s">
        <v>1994</v>
      </c>
      <c r="G609" s="9" t="s">
        <v>2660</v>
      </c>
      <c r="H609" s="9" t="s">
        <v>3510</v>
      </c>
      <c r="I609" s="9" t="s">
        <v>1996</v>
      </c>
      <c r="J609" s="9" t="s">
        <v>2258</v>
      </c>
      <c r="K609" s="9"/>
      <c r="L609" s="9">
        <v>2</v>
      </c>
      <c r="M609" s="9">
        <v>79</v>
      </c>
      <c r="N609" s="9" t="s">
        <v>2041</v>
      </c>
      <c r="O609" s="9"/>
      <c r="P609" s="9" t="s">
        <v>1999</v>
      </c>
      <c r="Q609" s="9">
        <v>500</v>
      </c>
      <c r="R609" s="9" t="s">
        <v>2000</v>
      </c>
      <c r="S609" s="9" t="s">
        <v>2001</v>
      </c>
    </row>
    <row r="610" spans="1:19">
      <c r="A610" s="8">
        <v>2370448</v>
      </c>
      <c r="B610" s="9"/>
      <c r="C610" s="9" t="s">
        <v>3511</v>
      </c>
      <c r="D610" s="9" t="s">
        <v>2032</v>
      </c>
      <c r="E610" s="10">
        <v>44046</v>
      </c>
      <c r="F610" s="9" t="s">
        <v>2033</v>
      </c>
      <c r="G610" s="9"/>
      <c r="H610" s="9" t="s">
        <v>3512</v>
      </c>
      <c r="I610" s="9" t="s">
        <v>3513</v>
      </c>
      <c r="J610" s="9" t="s">
        <v>2026</v>
      </c>
      <c r="K610" s="9">
        <v>1985</v>
      </c>
      <c r="L610" s="9">
        <v>3</v>
      </c>
      <c r="M610" s="9">
        <v>55.91</v>
      </c>
      <c r="N610" s="9" t="s">
        <v>1998</v>
      </c>
      <c r="O610" s="9"/>
      <c r="P610" s="9" t="s">
        <v>1999</v>
      </c>
      <c r="Q610" s="9">
        <v>28400</v>
      </c>
      <c r="R610" s="9" t="s">
        <v>2000</v>
      </c>
      <c r="S610" s="9" t="s">
        <v>2001</v>
      </c>
    </row>
    <row r="611" spans="1:19">
      <c r="A611" s="8">
        <v>2364104</v>
      </c>
      <c r="B611" s="9"/>
      <c r="C611" s="9" t="s">
        <v>3514</v>
      </c>
      <c r="D611" s="9" t="s">
        <v>2066</v>
      </c>
      <c r="E611" s="10">
        <v>44046</v>
      </c>
      <c r="F611" s="9" t="s">
        <v>2013</v>
      </c>
      <c r="G611" s="9"/>
      <c r="H611" s="9" t="s">
        <v>3515</v>
      </c>
      <c r="I611" s="9" t="s">
        <v>1996</v>
      </c>
      <c r="J611" s="9" t="s">
        <v>2087</v>
      </c>
      <c r="K611" s="9">
        <v>2008</v>
      </c>
      <c r="L611" s="9">
        <v>16</v>
      </c>
      <c r="M611" s="9">
        <v>154.93</v>
      </c>
      <c r="N611" s="9" t="s">
        <v>2009</v>
      </c>
      <c r="O611" s="9"/>
      <c r="P611" s="9" t="s">
        <v>1999</v>
      </c>
      <c r="Q611" s="9">
        <v>28300</v>
      </c>
      <c r="R611" s="9" t="s">
        <v>2000</v>
      </c>
      <c r="S611" s="9" t="s">
        <v>2001</v>
      </c>
    </row>
    <row r="612" spans="1:19">
      <c r="A612" s="8">
        <v>2369640</v>
      </c>
      <c r="B612" s="9"/>
      <c r="C612" s="9" t="s">
        <v>3516</v>
      </c>
      <c r="D612" s="9" t="s">
        <v>2110</v>
      </c>
      <c r="E612" s="10">
        <v>44046</v>
      </c>
      <c r="F612" s="9" t="s">
        <v>1994</v>
      </c>
      <c r="G612" s="9"/>
      <c r="H612" s="9" t="s">
        <v>3517</v>
      </c>
      <c r="I612" s="9" t="s">
        <v>2992</v>
      </c>
      <c r="J612" s="9" t="s">
        <v>2048</v>
      </c>
      <c r="K612" s="9">
        <v>2014</v>
      </c>
      <c r="L612" s="9">
        <v>-1</v>
      </c>
      <c r="M612" s="9">
        <v>137.11000000000001</v>
      </c>
      <c r="N612" s="9" t="s">
        <v>2181</v>
      </c>
      <c r="O612" s="9"/>
      <c r="P612" s="9" t="s">
        <v>1999</v>
      </c>
      <c r="Q612" s="9">
        <v>12400</v>
      </c>
      <c r="R612" s="9" t="s">
        <v>2000</v>
      </c>
      <c r="S612" s="9" t="s">
        <v>2001</v>
      </c>
    </row>
    <row r="613" spans="1:19">
      <c r="A613" s="8">
        <v>2369811</v>
      </c>
      <c r="B613" s="9"/>
      <c r="C613" s="9" t="s">
        <v>69</v>
      </c>
      <c r="D613" s="9" t="s">
        <v>2110</v>
      </c>
      <c r="E613" s="10">
        <v>44046</v>
      </c>
      <c r="F613" s="9" t="s">
        <v>2013</v>
      </c>
      <c r="G613" s="9"/>
      <c r="H613" s="9" t="s">
        <v>2442</v>
      </c>
      <c r="I613" s="9" t="s">
        <v>1996</v>
      </c>
      <c r="J613" s="9" t="s">
        <v>2443</v>
      </c>
      <c r="K613" s="9">
        <v>2008</v>
      </c>
      <c r="L613" s="9">
        <v>6</v>
      </c>
      <c r="M613" s="9">
        <v>110.9</v>
      </c>
      <c r="N613" s="9" t="s">
        <v>1</v>
      </c>
      <c r="O613" s="9"/>
      <c r="P613" s="9" t="s">
        <v>1999</v>
      </c>
      <c r="Q613" s="9">
        <v>21800</v>
      </c>
      <c r="R613" s="9" t="s">
        <v>2000</v>
      </c>
      <c r="S613" s="9" t="s">
        <v>2001</v>
      </c>
    </row>
    <row r="614" spans="1:19">
      <c r="A614" s="8">
        <v>2368332</v>
      </c>
      <c r="B614" s="9"/>
      <c r="C614" s="9" t="s">
        <v>3518</v>
      </c>
      <c r="D614" s="9" t="s">
        <v>2110</v>
      </c>
      <c r="E614" s="10">
        <v>44046</v>
      </c>
      <c r="F614" s="9" t="s">
        <v>2013</v>
      </c>
      <c r="G614" s="9"/>
      <c r="H614" s="9" t="s">
        <v>2146</v>
      </c>
      <c r="I614" s="9" t="s">
        <v>1996</v>
      </c>
      <c r="J614" s="9" t="s">
        <v>3519</v>
      </c>
      <c r="K614" s="9">
        <v>1990</v>
      </c>
      <c r="L614" s="9">
        <v>7</v>
      </c>
      <c r="M614" s="9">
        <v>63.81</v>
      </c>
      <c r="N614" s="9" t="s">
        <v>2009</v>
      </c>
      <c r="O614" s="9"/>
      <c r="P614" s="9" t="s">
        <v>1999</v>
      </c>
      <c r="Q614" s="9">
        <v>48300</v>
      </c>
      <c r="R614" s="9" t="s">
        <v>2016</v>
      </c>
      <c r="S614" s="9" t="s">
        <v>2001</v>
      </c>
    </row>
    <row r="615" spans="1:19">
      <c r="A615" s="8">
        <v>2368900</v>
      </c>
      <c r="B615" s="9"/>
      <c r="C615" s="9" t="s">
        <v>33</v>
      </c>
      <c r="D615" s="9" t="s">
        <v>2110</v>
      </c>
      <c r="E615" s="10">
        <v>44046</v>
      </c>
      <c r="F615" s="9" t="s">
        <v>2137</v>
      </c>
      <c r="G615" s="9"/>
      <c r="H615" s="9" t="s">
        <v>3520</v>
      </c>
      <c r="I615" s="9" t="s">
        <v>1996</v>
      </c>
      <c r="J615" s="9" t="s">
        <v>2243</v>
      </c>
      <c r="K615" s="9">
        <v>2004</v>
      </c>
      <c r="L615" s="9">
        <v>5</v>
      </c>
      <c r="M615" s="9">
        <v>139.49</v>
      </c>
      <c r="N615" s="9" t="s">
        <v>1</v>
      </c>
      <c r="O615" s="9"/>
      <c r="P615" s="9" t="s">
        <v>1999</v>
      </c>
      <c r="Q615" s="9">
        <v>15100</v>
      </c>
      <c r="R615" s="9" t="s">
        <v>2000</v>
      </c>
      <c r="S615" s="9" t="s">
        <v>2001</v>
      </c>
    </row>
    <row r="616" spans="1:19">
      <c r="A616" s="8">
        <v>2369909</v>
      </c>
      <c r="B616" s="9"/>
      <c r="C616" s="9" t="s">
        <v>81</v>
      </c>
      <c r="D616" s="9" t="s">
        <v>2110</v>
      </c>
      <c r="E616" s="10">
        <v>44046</v>
      </c>
      <c r="F616" s="9" t="s">
        <v>1994</v>
      </c>
      <c r="G616" s="9"/>
      <c r="H616" s="9" t="s">
        <v>3521</v>
      </c>
      <c r="I616" s="9" t="s">
        <v>2105</v>
      </c>
      <c r="J616" s="9" t="s">
        <v>2026</v>
      </c>
      <c r="K616" s="9">
        <v>2014</v>
      </c>
      <c r="L616" s="9">
        <v>12</v>
      </c>
      <c r="M616" s="9">
        <v>77.760000000000005</v>
      </c>
      <c r="N616" s="9" t="s">
        <v>1</v>
      </c>
      <c r="O616" s="9"/>
      <c r="P616" s="9" t="s">
        <v>1999</v>
      </c>
      <c r="Q616" s="9">
        <v>21900</v>
      </c>
      <c r="R616" s="9" t="s">
        <v>2000</v>
      </c>
      <c r="S616" s="9" t="s">
        <v>2001</v>
      </c>
    </row>
    <row r="617" spans="1:19">
      <c r="A617" s="8">
        <v>2370167</v>
      </c>
      <c r="B617" s="9"/>
      <c r="C617" s="9" t="s">
        <v>103</v>
      </c>
      <c r="D617" s="9" t="s">
        <v>2497</v>
      </c>
      <c r="E617" s="10">
        <v>44046</v>
      </c>
      <c r="F617" s="9" t="s">
        <v>2237</v>
      </c>
      <c r="G617" s="9"/>
      <c r="H617" s="9" t="s">
        <v>3522</v>
      </c>
      <c r="I617" s="9" t="s">
        <v>1996</v>
      </c>
      <c r="J617" s="9" t="s">
        <v>2040</v>
      </c>
      <c r="K617" s="9">
        <v>2000</v>
      </c>
      <c r="L617" s="9">
        <v>23</v>
      </c>
      <c r="M617" s="9">
        <v>69.94</v>
      </c>
      <c r="N617" s="9" t="s">
        <v>1</v>
      </c>
      <c r="O617" s="9"/>
      <c r="P617" s="9" t="s">
        <v>1999</v>
      </c>
      <c r="Q617" s="9">
        <v>37500</v>
      </c>
      <c r="R617" s="9" t="s">
        <v>2000</v>
      </c>
      <c r="S617" s="9" t="s">
        <v>2001</v>
      </c>
    </row>
    <row r="618" spans="1:19">
      <c r="A618" s="8">
        <v>2369883</v>
      </c>
      <c r="B618" s="9"/>
      <c r="C618" s="9" t="s">
        <v>76</v>
      </c>
      <c r="D618" s="9" t="s">
        <v>2110</v>
      </c>
      <c r="E618" s="10">
        <v>44046</v>
      </c>
      <c r="F618" s="9" t="s">
        <v>2122</v>
      </c>
      <c r="G618" s="9"/>
      <c r="H618" s="9" t="s">
        <v>3523</v>
      </c>
      <c r="I618" s="9" t="s">
        <v>3524</v>
      </c>
      <c r="J618" s="9" t="s">
        <v>2243</v>
      </c>
      <c r="K618" s="9">
        <v>2012</v>
      </c>
      <c r="L618" s="9">
        <v>17</v>
      </c>
      <c r="M618" s="9">
        <v>89.58</v>
      </c>
      <c r="N618" s="9" t="s">
        <v>1</v>
      </c>
      <c r="O618" s="9"/>
      <c r="P618" s="9" t="s">
        <v>1999</v>
      </c>
      <c r="Q618" s="9">
        <v>44200</v>
      </c>
      <c r="R618" s="9" t="s">
        <v>2000</v>
      </c>
      <c r="S618" s="9" t="s">
        <v>2001</v>
      </c>
    </row>
    <row r="619" spans="1:19">
      <c r="A619" s="8">
        <v>2369941</v>
      </c>
      <c r="B619" s="9"/>
      <c r="C619" s="9" t="s">
        <v>3525</v>
      </c>
      <c r="D619" s="9" t="s">
        <v>2110</v>
      </c>
      <c r="E619" s="10">
        <v>44046</v>
      </c>
      <c r="F619" s="9" t="s">
        <v>2013</v>
      </c>
      <c r="G619" s="9"/>
      <c r="H619" s="9" t="s">
        <v>3526</v>
      </c>
      <c r="I619" s="9" t="s">
        <v>1996</v>
      </c>
      <c r="J619" s="9" t="s">
        <v>2040</v>
      </c>
      <c r="K619" s="9">
        <v>1995</v>
      </c>
      <c r="L619" s="9">
        <v>4</v>
      </c>
      <c r="M619" s="9">
        <v>90.22</v>
      </c>
      <c r="N619" s="9" t="s">
        <v>2009</v>
      </c>
      <c r="O619" s="9"/>
      <c r="P619" s="9" t="s">
        <v>1999</v>
      </c>
      <c r="Q619" s="9">
        <v>22200</v>
      </c>
      <c r="R619" s="9" t="s">
        <v>2000</v>
      </c>
      <c r="S619" s="9" t="s">
        <v>2001</v>
      </c>
    </row>
    <row r="620" spans="1:19">
      <c r="A620" s="8">
        <v>2370103</v>
      </c>
      <c r="B620" s="9"/>
      <c r="C620" s="9" t="s">
        <v>3527</v>
      </c>
      <c r="D620" s="9" t="s">
        <v>2110</v>
      </c>
      <c r="E620" s="10">
        <v>44046</v>
      </c>
      <c r="F620" s="9" t="s">
        <v>1994</v>
      </c>
      <c r="G620" s="9"/>
      <c r="H620" s="9" t="s">
        <v>3528</v>
      </c>
      <c r="I620" s="9" t="s">
        <v>1996</v>
      </c>
      <c r="J620" s="9" t="s">
        <v>2406</v>
      </c>
      <c r="K620" s="9">
        <v>2004</v>
      </c>
      <c r="L620" s="9">
        <v>6</v>
      </c>
      <c r="M620" s="9">
        <v>95.96</v>
      </c>
      <c r="N620" s="9" t="s">
        <v>2009</v>
      </c>
      <c r="O620" s="9"/>
      <c r="P620" s="9" t="s">
        <v>1999</v>
      </c>
      <c r="Q620" s="9">
        <v>32000</v>
      </c>
      <c r="R620" s="9" t="s">
        <v>2000</v>
      </c>
      <c r="S620" s="9" t="s">
        <v>2001</v>
      </c>
    </row>
    <row r="621" spans="1:19">
      <c r="A621" s="8">
        <v>2369181</v>
      </c>
      <c r="B621" s="9"/>
      <c r="C621" s="9" t="s">
        <v>3529</v>
      </c>
      <c r="D621" s="9" t="s">
        <v>2497</v>
      </c>
      <c r="E621" s="10">
        <v>44046</v>
      </c>
      <c r="F621" s="9" t="s">
        <v>2013</v>
      </c>
      <c r="G621" s="9"/>
      <c r="H621" s="9" t="s">
        <v>3530</v>
      </c>
      <c r="I621" s="9" t="s">
        <v>3531</v>
      </c>
      <c r="J621" s="9" t="s">
        <v>2026</v>
      </c>
      <c r="K621" s="9">
        <v>2011</v>
      </c>
      <c r="L621" s="9">
        <v>15</v>
      </c>
      <c r="M621" s="9">
        <v>84.53</v>
      </c>
      <c r="N621" s="9" t="s">
        <v>2041</v>
      </c>
      <c r="O621" s="9"/>
      <c r="P621" s="9" t="s">
        <v>1999</v>
      </c>
      <c r="Q621" s="9">
        <v>15600</v>
      </c>
      <c r="R621" s="9" t="s">
        <v>2708</v>
      </c>
      <c r="S621" s="9" t="s">
        <v>2001</v>
      </c>
    </row>
    <row r="622" spans="1:19">
      <c r="A622" s="8">
        <v>2369923</v>
      </c>
      <c r="B622" s="9"/>
      <c r="C622" s="9" t="s">
        <v>3532</v>
      </c>
      <c r="D622" s="9" t="s">
        <v>2110</v>
      </c>
      <c r="E622" s="10">
        <v>44046</v>
      </c>
      <c r="F622" s="9" t="s">
        <v>2132</v>
      </c>
      <c r="G622" s="9"/>
      <c r="H622" s="9" t="s">
        <v>3533</v>
      </c>
      <c r="I622" s="9" t="s">
        <v>1996</v>
      </c>
      <c r="J622" s="9" t="s">
        <v>2008</v>
      </c>
      <c r="K622" s="9">
        <v>1988</v>
      </c>
      <c r="L622" s="9">
        <v>4</v>
      </c>
      <c r="M622" s="9">
        <v>58.2</v>
      </c>
      <c r="N622" s="9" t="s">
        <v>1998</v>
      </c>
      <c r="O622" s="9"/>
      <c r="P622" s="9" t="s">
        <v>1999</v>
      </c>
      <c r="Q622" s="9">
        <v>75300</v>
      </c>
      <c r="R622" s="9" t="s">
        <v>2016</v>
      </c>
      <c r="S622" s="9" t="s">
        <v>2001</v>
      </c>
    </row>
    <row r="623" spans="1:19">
      <c r="A623" s="8">
        <v>2369703</v>
      </c>
      <c r="B623" s="9"/>
      <c r="C623" s="9" t="s">
        <v>61</v>
      </c>
      <c r="D623" s="9" t="s">
        <v>3534</v>
      </c>
      <c r="E623" s="10">
        <v>44046</v>
      </c>
      <c r="F623" s="9" t="s">
        <v>2116</v>
      </c>
      <c r="G623" s="9"/>
      <c r="H623" s="9" t="s">
        <v>3535</v>
      </c>
      <c r="I623" s="9" t="s">
        <v>1996</v>
      </c>
      <c r="J623" s="9" t="s">
        <v>2247</v>
      </c>
      <c r="K623" s="9">
        <v>2014</v>
      </c>
      <c r="L623" s="9">
        <v>18</v>
      </c>
      <c r="M623" s="9">
        <v>90.23</v>
      </c>
      <c r="N623" s="9" t="s">
        <v>1</v>
      </c>
      <c r="O623" s="9"/>
      <c r="P623" s="9" t="s">
        <v>1999</v>
      </c>
      <c r="Q623" s="9">
        <v>15600</v>
      </c>
      <c r="R623" s="9" t="s">
        <v>2000</v>
      </c>
      <c r="S623" s="9" t="s">
        <v>2001</v>
      </c>
    </row>
    <row r="624" spans="1:19">
      <c r="A624" s="8">
        <v>2369851</v>
      </c>
      <c r="B624" s="9"/>
      <c r="C624" s="9" t="s">
        <v>3536</v>
      </c>
      <c r="D624" s="9" t="s">
        <v>2110</v>
      </c>
      <c r="E624" s="10">
        <v>44046</v>
      </c>
      <c r="F624" s="9" t="s">
        <v>2132</v>
      </c>
      <c r="G624" s="9"/>
      <c r="H624" s="9" t="s">
        <v>3537</v>
      </c>
      <c r="I624" s="9" t="s">
        <v>1996</v>
      </c>
      <c r="J624" s="9" t="s">
        <v>2134</v>
      </c>
      <c r="K624" s="9">
        <v>1999</v>
      </c>
      <c r="L624" s="9">
        <v>3</v>
      </c>
      <c r="M624" s="9">
        <v>72.72</v>
      </c>
      <c r="N624" s="9" t="s">
        <v>1998</v>
      </c>
      <c r="O624" s="9"/>
      <c r="P624" s="9" t="s">
        <v>1999</v>
      </c>
      <c r="Q624" s="9">
        <v>17900</v>
      </c>
      <c r="R624" s="9" t="s">
        <v>2000</v>
      </c>
      <c r="S624" s="9" t="s">
        <v>2001</v>
      </c>
    </row>
    <row r="625" spans="1:19">
      <c r="A625" s="8">
        <v>2370049</v>
      </c>
      <c r="B625" s="9"/>
      <c r="C625" s="9" t="s">
        <v>3538</v>
      </c>
      <c r="D625" s="9" t="s">
        <v>2110</v>
      </c>
      <c r="E625" s="10">
        <v>44046</v>
      </c>
      <c r="F625" s="9" t="s">
        <v>2004</v>
      </c>
      <c r="G625" s="9"/>
      <c r="H625" s="9" t="s">
        <v>3539</v>
      </c>
      <c r="I625" s="9" t="s">
        <v>3540</v>
      </c>
      <c r="J625" s="9" t="s">
        <v>2087</v>
      </c>
      <c r="K625" s="9">
        <v>1983</v>
      </c>
      <c r="L625" s="9">
        <v>6</v>
      </c>
      <c r="M625" s="9">
        <v>59.41</v>
      </c>
      <c r="N625" s="9" t="s">
        <v>1998</v>
      </c>
      <c r="O625" s="9"/>
      <c r="P625" s="9" t="s">
        <v>1999</v>
      </c>
      <c r="Q625" s="9">
        <v>37200</v>
      </c>
      <c r="R625" s="9" t="s">
        <v>2000</v>
      </c>
      <c r="S625" s="9" t="s">
        <v>2001</v>
      </c>
    </row>
    <row r="626" spans="1:19">
      <c r="A626" s="8">
        <v>2202773</v>
      </c>
      <c r="B626" s="9"/>
      <c r="C626" s="9" t="s">
        <v>3541</v>
      </c>
      <c r="D626" s="9" t="s">
        <v>2110</v>
      </c>
      <c r="E626" s="10">
        <v>44046</v>
      </c>
      <c r="F626" s="9" t="s">
        <v>2437</v>
      </c>
      <c r="G626" s="9" t="s">
        <v>3542</v>
      </c>
      <c r="H626" s="9" t="s">
        <v>3543</v>
      </c>
      <c r="I626" s="9" t="s">
        <v>1996</v>
      </c>
      <c r="J626" s="9" t="s">
        <v>3544</v>
      </c>
      <c r="K626" s="9">
        <v>1997</v>
      </c>
      <c r="L626" s="9">
        <v>12</v>
      </c>
      <c r="M626" s="9">
        <v>96.5</v>
      </c>
      <c r="N626" s="9" t="s">
        <v>1998</v>
      </c>
      <c r="O626" s="9" t="s">
        <v>2120</v>
      </c>
      <c r="P626" s="9" t="s">
        <v>1999</v>
      </c>
      <c r="Q626" s="9">
        <v>28500</v>
      </c>
      <c r="R626" s="9" t="s">
        <v>2000</v>
      </c>
      <c r="S626" s="9" t="s">
        <v>2001</v>
      </c>
    </row>
    <row r="627" spans="1:19">
      <c r="A627" s="8">
        <v>2370276</v>
      </c>
      <c r="B627" s="9"/>
      <c r="C627" s="9" t="s">
        <v>3545</v>
      </c>
      <c r="D627" s="9" t="s">
        <v>2497</v>
      </c>
      <c r="E627" s="10">
        <v>44046</v>
      </c>
      <c r="F627" s="9" t="s">
        <v>2013</v>
      </c>
      <c r="G627" s="9"/>
      <c r="H627" s="9" t="s">
        <v>2067</v>
      </c>
      <c r="I627" s="9" t="s">
        <v>3546</v>
      </c>
      <c r="J627" s="9" t="s">
        <v>2008</v>
      </c>
      <c r="K627" s="9">
        <v>2005</v>
      </c>
      <c r="L627" s="9">
        <v>3</v>
      </c>
      <c r="M627" s="9">
        <v>69.8</v>
      </c>
      <c r="N627" s="9" t="s">
        <v>2144</v>
      </c>
      <c r="O627" s="9"/>
      <c r="P627" s="9" t="s">
        <v>1999</v>
      </c>
      <c r="Q627" s="9">
        <v>48700</v>
      </c>
      <c r="R627" s="9" t="s">
        <v>2000</v>
      </c>
      <c r="S627" s="9" t="s">
        <v>2001</v>
      </c>
    </row>
    <row r="628" spans="1:19">
      <c r="A628" s="8">
        <v>2369962</v>
      </c>
      <c r="B628" s="9"/>
      <c r="C628" s="9" t="s">
        <v>3547</v>
      </c>
      <c r="D628" s="9" t="s">
        <v>2110</v>
      </c>
      <c r="E628" s="10">
        <v>44046</v>
      </c>
      <c r="F628" s="9" t="s">
        <v>2085</v>
      </c>
      <c r="G628" s="9"/>
      <c r="H628" s="9" t="s">
        <v>3548</v>
      </c>
      <c r="I628" s="9" t="s">
        <v>1996</v>
      </c>
      <c r="J628" s="9" t="s">
        <v>2619</v>
      </c>
      <c r="K628" s="9">
        <v>2000</v>
      </c>
      <c r="L628" s="9">
        <v>4</v>
      </c>
      <c r="M628" s="9">
        <v>95.29</v>
      </c>
      <c r="N628" s="9" t="s">
        <v>2041</v>
      </c>
      <c r="O628" s="9"/>
      <c r="P628" s="9" t="s">
        <v>1999</v>
      </c>
      <c r="Q628" s="9">
        <v>39200</v>
      </c>
      <c r="R628" s="9" t="s">
        <v>2000</v>
      </c>
      <c r="S628" s="9" t="s">
        <v>2001</v>
      </c>
    </row>
    <row r="629" spans="1:19">
      <c r="A629" s="8">
        <v>2370008</v>
      </c>
      <c r="B629" s="9"/>
      <c r="C629" s="9" t="s">
        <v>3549</v>
      </c>
      <c r="D629" s="9" t="s">
        <v>2110</v>
      </c>
      <c r="E629" s="10">
        <v>44046</v>
      </c>
      <c r="F629" s="9" t="s">
        <v>2013</v>
      </c>
      <c r="G629" s="9"/>
      <c r="H629" s="9" t="s">
        <v>3550</v>
      </c>
      <c r="I629" s="9" t="s">
        <v>1996</v>
      </c>
      <c r="J629" s="9" t="s">
        <v>2249</v>
      </c>
      <c r="K629" s="9">
        <v>2008</v>
      </c>
      <c r="L629" s="9">
        <v>5</v>
      </c>
      <c r="M629" s="9">
        <v>132.83000000000001</v>
      </c>
      <c r="N629" s="9" t="s">
        <v>1998</v>
      </c>
      <c r="O629" s="9"/>
      <c r="P629" s="9" t="s">
        <v>1999</v>
      </c>
      <c r="Q629" s="9">
        <v>30100</v>
      </c>
      <c r="R629" s="9" t="s">
        <v>2000</v>
      </c>
      <c r="S629" s="9" t="s">
        <v>2001</v>
      </c>
    </row>
    <row r="630" spans="1:19">
      <c r="A630" s="8">
        <v>2370466</v>
      </c>
      <c r="B630" s="9"/>
      <c r="C630" s="9" t="s">
        <v>3551</v>
      </c>
      <c r="D630" s="9" t="s">
        <v>2655</v>
      </c>
      <c r="E630" s="10">
        <v>44046</v>
      </c>
      <c r="F630" s="9" t="s">
        <v>2210</v>
      </c>
      <c r="G630" s="9" t="s">
        <v>2908</v>
      </c>
      <c r="H630" s="9" t="s">
        <v>2830</v>
      </c>
      <c r="I630" s="9" t="s">
        <v>2344</v>
      </c>
      <c r="J630" s="9" t="s">
        <v>2026</v>
      </c>
      <c r="K630" s="9"/>
      <c r="L630" s="9">
        <v>15</v>
      </c>
      <c r="M630" s="9">
        <v>61.25</v>
      </c>
      <c r="N630" s="9" t="s">
        <v>2041</v>
      </c>
      <c r="O630" s="9" t="s">
        <v>2010</v>
      </c>
      <c r="P630" s="9" t="s">
        <v>1999</v>
      </c>
      <c r="Q630" s="9">
        <v>100</v>
      </c>
      <c r="R630" s="9" t="s">
        <v>2101</v>
      </c>
      <c r="S630" s="9" t="s">
        <v>2001</v>
      </c>
    </row>
    <row r="631" spans="1:19">
      <c r="A631" s="8">
        <v>2368893</v>
      </c>
      <c r="B631" s="9"/>
      <c r="C631" s="9" t="s">
        <v>3552</v>
      </c>
      <c r="D631" s="9" t="s">
        <v>2110</v>
      </c>
      <c r="E631" s="10">
        <v>44046</v>
      </c>
      <c r="F631" s="9" t="s">
        <v>2085</v>
      </c>
      <c r="G631" s="9"/>
      <c r="H631" s="9" t="s">
        <v>3553</v>
      </c>
      <c r="I631" s="9" t="s">
        <v>1996</v>
      </c>
      <c r="J631" s="9" t="s">
        <v>3554</v>
      </c>
      <c r="K631" s="9">
        <v>1998</v>
      </c>
      <c r="L631" s="9">
        <v>3</v>
      </c>
      <c r="M631" s="9">
        <v>103.65</v>
      </c>
      <c r="N631" s="9" t="s">
        <v>2009</v>
      </c>
      <c r="O631" s="9"/>
      <c r="P631" s="9" t="s">
        <v>1999</v>
      </c>
      <c r="Q631" s="9">
        <v>11100</v>
      </c>
      <c r="R631" s="9" t="s">
        <v>2000</v>
      </c>
      <c r="S631" s="9" t="s">
        <v>2001</v>
      </c>
    </row>
    <row r="632" spans="1:19">
      <c r="A632" s="8">
        <v>2369494</v>
      </c>
      <c r="B632" s="9"/>
      <c r="C632" s="9" t="s">
        <v>3555</v>
      </c>
      <c r="D632" s="9" t="s">
        <v>2110</v>
      </c>
      <c r="E632" s="10">
        <v>44046</v>
      </c>
      <c r="F632" s="9" t="s">
        <v>2237</v>
      </c>
      <c r="G632" s="9"/>
      <c r="H632" s="9" t="s">
        <v>3556</v>
      </c>
      <c r="I632" s="9" t="s">
        <v>1996</v>
      </c>
      <c r="J632" s="9" t="s">
        <v>3079</v>
      </c>
      <c r="K632" s="9">
        <v>1991</v>
      </c>
      <c r="L632" s="9">
        <v>8</v>
      </c>
      <c r="M632" s="9">
        <v>63.86</v>
      </c>
      <c r="N632" s="9" t="s">
        <v>2009</v>
      </c>
      <c r="O632" s="9"/>
      <c r="P632" s="9" t="s">
        <v>1999</v>
      </c>
      <c r="Q632" s="9">
        <v>37100</v>
      </c>
      <c r="R632" s="9" t="s">
        <v>2016</v>
      </c>
      <c r="S632" s="9" t="s">
        <v>2001</v>
      </c>
    </row>
    <row r="633" spans="1:19">
      <c r="A633" s="8">
        <v>2369063</v>
      </c>
      <c r="B633" s="9"/>
      <c r="C633" s="9" t="s">
        <v>3557</v>
      </c>
      <c r="D633" s="9" t="s">
        <v>2110</v>
      </c>
      <c r="E633" s="10">
        <v>44046</v>
      </c>
      <c r="F633" s="9" t="s">
        <v>2085</v>
      </c>
      <c r="G633" s="9"/>
      <c r="H633" s="9" t="s">
        <v>3558</v>
      </c>
      <c r="I633" s="9" t="s">
        <v>2105</v>
      </c>
      <c r="J633" s="9" t="s">
        <v>2112</v>
      </c>
      <c r="K633" s="9">
        <v>2014</v>
      </c>
      <c r="L633" s="9">
        <v>21</v>
      </c>
      <c r="M633" s="9">
        <v>109.7</v>
      </c>
      <c r="N633" s="9" t="s">
        <v>1998</v>
      </c>
      <c r="O633" s="9"/>
      <c r="P633" s="9" t="s">
        <v>1999</v>
      </c>
      <c r="Q633" s="9">
        <v>13700</v>
      </c>
      <c r="R633" s="9" t="s">
        <v>2388</v>
      </c>
      <c r="S633" s="9" t="s">
        <v>2001</v>
      </c>
    </row>
    <row r="634" spans="1:19">
      <c r="A634" s="8">
        <v>2369890</v>
      </c>
      <c r="B634" s="9"/>
      <c r="C634" s="9" t="s">
        <v>3559</v>
      </c>
      <c r="D634" s="9" t="s">
        <v>2110</v>
      </c>
      <c r="E634" s="10">
        <v>44046</v>
      </c>
      <c r="F634" s="9" t="s">
        <v>2237</v>
      </c>
      <c r="G634" s="9"/>
      <c r="H634" s="9" t="s">
        <v>3333</v>
      </c>
      <c r="I634" s="9" t="s">
        <v>1996</v>
      </c>
      <c r="J634" s="9" t="s">
        <v>2619</v>
      </c>
      <c r="K634" s="9">
        <v>1999</v>
      </c>
      <c r="L634" s="9">
        <v>4</v>
      </c>
      <c r="M634" s="9">
        <v>68.84</v>
      </c>
      <c r="N634" s="9" t="s">
        <v>1998</v>
      </c>
      <c r="O634" s="9"/>
      <c r="P634" s="9" t="s">
        <v>1999</v>
      </c>
      <c r="Q634" s="9">
        <v>47900</v>
      </c>
      <c r="R634" s="9" t="s">
        <v>2016</v>
      </c>
      <c r="S634" s="9" t="s">
        <v>2001</v>
      </c>
    </row>
    <row r="635" spans="1:19">
      <c r="A635" s="8">
        <v>2369910</v>
      </c>
      <c r="B635" s="9"/>
      <c r="C635" s="9" t="s">
        <v>3560</v>
      </c>
      <c r="D635" s="9" t="s">
        <v>2110</v>
      </c>
      <c r="E635" s="10">
        <v>44046</v>
      </c>
      <c r="F635" s="9" t="s">
        <v>2013</v>
      </c>
      <c r="G635" s="9"/>
      <c r="H635" s="9" t="s">
        <v>3561</v>
      </c>
      <c r="I635" s="9" t="s">
        <v>1996</v>
      </c>
      <c r="J635" s="9" t="s">
        <v>2567</v>
      </c>
      <c r="K635" s="9">
        <v>2008</v>
      </c>
      <c r="L635" s="9">
        <v>2</v>
      </c>
      <c r="M635" s="9">
        <v>109.69</v>
      </c>
      <c r="N635" s="9" t="s">
        <v>1998</v>
      </c>
      <c r="O635" s="9"/>
      <c r="P635" s="9" t="s">
        <v>1999</v>
      </c>
      <c r="Q635" s="9">
        <v>34100</v>
      </c>
      <c r="R635" s="9" t="s">
        <v>2000</v>
      </c>
      <c r="S635" s="9" t="s">
        <v>2001</v>
      </c>
    </row>
    <row r="636" spans="1:19">
      <c r="A636" s="8">
        <v>2369997</v>
      </c>
      <c r="B636" s="9"/>
      <c r="C636" s="9" t="s">
        <v>3562</v>
      </c>
      <c r="D636" s="9" t="s">
        <v>2110</v>
      </c>
      <c r="E636" s="10">
        <v>44046</v>
      </c>
      <c r="F636" s="9" t="s">
        <v>2013</v>
      </c>
      <c r="G636" s="9"/>
      <c r="H636" s="9" t="s">
        <v>3563</v>
      </c>
      <c r="I636" s="9" t="s">
        <v>1996</v>
      </c>
      <c r="J636" s="9" t="s">
        <v>2640</v>
      </c>
      <c r="K636" s="9">
        <v>2009</v>
      </c>
      <c r="L636" s="9">
        <v>3</v>
      </c>
      <c r="M636" s="9">
        <v>114.46</v>
      </c>
      <c r="N636" s="9" t="s">
        <v>1998</v>
      </c>
      <c r="O636" s="9"/>
      <c r="P636" s="9" t="s">
        <v>1999</v>
      </c>
      <c r="Q636" s="9">
        <v>40800</v>
      </c>
      <c r="R636" s="9" t="s">
        <v>2000</v>
      </c>
      <c r="S636" s="9" t="s">
        <v>2001</v>
      </c>
    </row>
    <row r="637" spans="1:19">
      <c r="A637" s="8">
        <v>2369058</v>
      </c>
      <c r="B637" s="9"/>
      <c r="C637" s="9" t="s">
        <v>3564</v>
      </c>
      <c r="D637" s="9" t="s">
        <v>2110</v>
      </c>
      <c r="E637" s="10">
        <v>44046</v>
      </c>
      <c r="F637" s="9" t="s">
        <v>2132</v>
      </c>
      <c r="G637" s="9"/>
      <c r="H637" s="9" t="s">
        <v>3565</v>
      </c>
      <c r="I637" s="9" t="s">
        <v>1996</v>
      </c>
      <c r="J637" s="9" t="s">
        <v>2008</v>
      </c>
      <c r="K637" s="9">
        <v>2012</v>
      </c>
      <c r="L637" s="9">
        <v>2</v>
      </c>
      <c r="M637" s="9">
        <v>66.599999999999994</v>
      </c>
      <c r="N637" s="9" t="s">
        <v>2009</v>
      </c>
      <c r="O637" s="9"/>
      <c r="P637" s="9" t="s">
        <v>1999</v>
      </c>
      <c r="Q637" s="9">
        <v>23100</v>
      </c>
      <c r="R637" s="9" t="s">
        <v>2000</v>
      </c>
      <c r="S637" s="9" t="s">
        <v>2001</v>
      </c>
    </row>
    <row r="638" spans="1:19">
      <c r="A638" s="8">
        <v>2369799</v>
      </c>
      <c r="B638" s="9"/>
      <c r="C638" s="9" t="s">
        <v>3566</v>
      </c>
      <c r="D638" s="9" t="s">
        <v>2110</v>
      </c>
      <c r="E638" s="10">
        <v>44046</v>
      </c>
      <c r="F638" s="9" t="s">
        <v>2137</v>
      </c>
      <c r="G638" s="9"/>
      <c r="H638" s="9" t="s">
        <v>3567</v>
      </c>
      <c r="I638" s="9" t="s">
        <v>1996</v>
      </c>
      <c r="J638" s="9" t="s">
        <v>2124</v>
      </c>
      <c r="K638" s="9">
        <v>2006</v>
      </c>
      <c r="L638" s="9">
        <v>9</v>
      </c>
      <c r="M638" s="9">
        <v>46.38</v>
      </c>
      <c r="N638" s="9" t="s">
        <v>2144</v>
      </c>
      <c r="O638" s="9"/>
      <c r="P638" s="9" t="s">
        <v>1999</v>
      </c>
      <c r="Q638" s="9">
        <v>30200</v>
      </c>
      <c r="R638" s="9" t="s">
        <v>2000</v>
      </c>
      <c r="S638" s="9" t="s">
        <v>2001</v>
      </c>
    </row>
    <row r="639" spans="1:19">
      <c r="A639" s="8">
        <v>2370392</v>
      </c>
      <c r="B639" s="9"/>
      <c r="C639" s="9" t="s">
        <v>3568</v>
      </c>
      <c r="D639" s="9" t="s">
        <v>2110</v>
      </c>
      <c r="E639" s="10">
        <v>44046</v>
      </c>
      <c r="F639" s="9" t="s">
        <v>2085</v>
      </c>
      <c r="G639" s="9"/>
      <c r="H639" s="9" t="s">
        <v>3060</v>
      </c>
      <c r="I639" s="9" t="s">
        <v>1996</v>
      </c>
      <c r="J639" s="9" t="s">
        <v>2330</v>
      </c>
      <c r="K639" s="9">
        <v>2003</v>
      </c>
      <c r="L639" s="9">
        <v>28</v>
      </c>
      <c r="M639" s="9">
        <v>96.8</v>
      </c>
      <c r="N639" s="9" t="s">
        <v>2009</v>
      </c>
      <c r="O639" s="9"/>
      <c r="P639" s="9" t="s">
        <v>1999</v>
      </c>
      <c r="Q639" s="9">
        <v>15500</v>
      </c>
      <c r="R639" s="9" t="s">
        <v>2000</v>
      </c>
      <c r="S639" s="9" t="s">
        <v>2001</v>
      </c>
    </row>
    <row r="640" spans="1:19">
      <c r="A640" s="8">
        <v>2370484</v>
      </c>
      <c r="B640" s="9" t="s">
        <v>1976</v>
      </c>
      <c r="C640" s="9" t="s">
        <v>3569</v>
      </c>
      <c r="D640" s="9" t="s">
        <v>2417</v>
      </c>
      <c r="E640" s="10">
        <v>44046</v>
      </c>
      <c r="F640" s="9" t="s">
        <v>2018</v>
      </c>
      <c r="G640" s="9"/>
      <c r="H640" s="9" t="s">
        <v>2089</v>
      </c>
      <c r="I640" s="9" t="s">
        <v>2090</v>
      </c>
      <c r="J640" s="9" t="s">
        <v>2243</v>
      </c>
      <c r="K640" s="9">
        <v>2012</v>
      </c>
      <c r="L640" s="9">
        <v>1</v>
      </c>
      <c r="M640" s="9">
        <v>71.25</v>
      </c>
      <c r="N640" s="9" t="s">
        <v>2415</v>
      </c>
      <c r="O640" s="9"/>
      <c r="P640" s="9" t="s">
        <v>1999</v>
      </c>
      <c r="Q640" s="9">
        <v>26000</v>
      </c>
      <c r="R640" s="9" t="s">
        <v>2000</v>
      </c>
      <c r="S640" s="9" t="s">
        <v>2001</v>
      </c>
    </row>
    <row r="641" spans="1:19">
      <c r="A641" s="8">
        <v>2369808</v>
      </c>
      <c r="B641" s="9"/>
      <c r="C641" s="9" t="s">
        <v>3570</v>
      </c>
      <c r="D641" s="9" t="s">
        <v>2110</v>
      </c>
      <c r="E641" s="10">
        <v>44046</v>
      </c>
      <c r="F641" s="9" t="s">
        <v>2132</v>
      </c>
      <c r="G641" s="9"/>
      <c r="H641" s="9" t="s">
        <v>2634</v>
      </c>
      <c r="I641" s="9" t="s">
        <v>1996</v>
      </c>
      <c r="J641" s="9" t="s">
        <v>2619</v>
      </c>
      <c r="K641" s="9">
        <v>1990</v>
      </c>
      <c r="L641" s="9">
        <v>2</v>
      </c>
      <c r="M641" s="9">
        <v>57.1</v>
      </c>
      <c r="N641" s="9" t="s">
        <v>2231</v>
      </c>
      <c r="O641" s="9"/>
      <c r="P641" s="9" t="s">
        <v>1999</v>
      </c>
      <c r="Q641" s="9">
        <v>104000</v>
      </c>
      <c r="R641" s="9" t="s">
        <v>2016</v>
      </c>
      <c r="S641" s="9" t="s">
        <v>2001</v>
      </c>
    </row>
    <row r="642" spans="1:19">
      <c r="A642" s="8">
        <v>2369810</v>
      </c>
      <c r="B642" s="9"/>
      <c r="C642" s="9" t="s">
        <v>3571</v>
      </c>
      <c r="D642" s="9" t="s">
        <v>2110</v>
      </c>
      <c r="E642" s="10">
        <v>44046</v>
      </c>
      <c r="F642" s="9" t="s">
        <v>2237</v>
      </c>
      <c r="G642" s="9"/>
      <c r="H642" s="9" t="s">
        <v>3572</v>
      </c>
      <c r="I642" s="9" t="s">
        <v>1996</v>
      </c>
      <c r="J642" s="9" t="s">
        <v>2008</v>
      </c>
      <c r="K642" s="9">
        <v>1986</v>
      </c>
      <c r="L642" s="9">
        <v>3</v>
      </c>
      <c r="M642" s="9">
        <v>42.15</v>
      </c>
      <c r="N642" s="9" t="s">
        <v>2009</v>
      </c>
      <c r="O642" s="9"/>
      <c r="P642" s="9" t="s">
        <v>1999</v>
      </c>
      <c r="Q642" s="9">
        <v>17100</v>
      </c>
      <c r="R642" s="9" t="s">
        <v>2000</v>
      </c>
      <c r="S642" s="9" t="s">
        <v>2001</v>
      </c>
    </row>
    <row r="643" spans="1:19">
      <c r="A643" s="8">
        <v>2369782</v>
      </c>
      <c r="B643" s="9"/>
      <c r="C643" s="9" t="s">
        <v>3573</v>
      </c>
      <c r="D643" s="9" t="s">
        <v>2110</v>
      </c>
      <c r="E643" s="10">
        <v>44046</v>
      </c>
      <c r="F643" s="9" t="s">
        <v>2013</v>
      </c>
      <c r="G643" s="9"/>
      <c r="H643" s="9" t="s">
        <v>3530</v>
      </c>
      <c r="I643" s="9" t="s">
        <v>3531</v>
      </c>
      <c r="J643" s="9" t="s">
        <v>2082</v>
      </c>
      <c r="K643" s="9">
        <v>2011</v>
      </c>
      <c r="L643" s="9">
        <v>3</v>
      </c>
      <c r="M643" s="9">
        <v>87.19</v>
      </c>
      <c r="N643" s="9" t="s">
        <v>2041</v>
      </c>
      <c r="O643" s="9"/>
      <c r="P643" s="9" t="s">
        <v>1999</v>
      </c>
      <c r="Q643" s="9">
        <v>42900</v>
      </c>
      <c r="R643" s="9" t="s">
        <v>2000</v>
      </c>
      <c r="S643" s="9" t="s">
        <v>2001</v>
      </c>
    </row>
    <row r="644" spans="1:19">
      <c r="A644" s="8">
        <v>2369958</v>
      </c>
      <c r="B644" s="9"/>
      <c r="C644" s="9" t="s">
        <v>3574</v>
      </c>
      <c r="D644" s="9" t="s">
        <v>2110</v>
      </c>
      <c r="E644" s="10">
        <v>44046</v>
      </c>
      <c r="F644" s="9" t="s">
        <v>2013</v>
      </c>
      <c r="G644" s="9"/>
      <c r="H644" s="9" t="s">
        <v>3575</v>
      </c>
      <c r="I644" s="9" t="s">
        <v>1996</v>
      </c>
      <c r="J644" s="9" t="s">
        <v>3158</v>
      </c>
      <c r="K644" s="9">
        <v>1990</v>
      </c>
      <c r="L644" s="9">
        <v>1</v>
      </c>
      <c r="M644" s="9">
        <v>59.83</v>
      </c>
      <c r="N644" s="9" t="s">
        <v>2009</v>
      </c>
      <c r="O644" s="9"/>
      <c r="P644" s="9" t="s">
        <v>1999</v>
      </c>
      <c r="Q644" s="9">
        <v>60200</v>
      </c>
      <c r="R644" s="9" t="s">
        <v>2016</v>
      </c>
      <c r="S644" s="9" t="s">
        <v>2001</v>
      </c>
    </row>
    <row r="645" spans="1:19">
      <c r="A645" s="8">
        <v>2369821</v>
      </c>
      <c r="B645" s="9"/>
      <c r="C645" s="9" t="s">
        <v>3576</v>
      </c>
      <c r="D645" s="9" t="s">
        <v>2110</v>
      </c>
      <c r="E645" s="10">
        <v>44046</v>
      </c>
      <c r="F645" s="9" t="s">
        <v>2132</v>
      </c>
      <c r="G645" s="9"/>
      <c r="H645" s="9" t="s">
        <v>3577</v>
      </c>
      <c r="I645" s="9" t="s">
        <v>2529</v>
      </c>
      <c r="J645" s="9" t="s">
        <v>2008</v>
      </c>
      <c r="K645" s="9">
        <v>2004</v>
      </c>
      <c r="L645" s="9">
        <v>11</v>
      </c>
      <c r="M645" s="9">
        <v>60.66</v>
      </c>
      <c r="N645" s="9" t="s">
        <v>2125</v>
      </c>
      <c r="O645" s="9"/>
      <c r="P645" s="9" t="s">
        <v>1999</v>
      </c>
      <c r="Q645" s="9">
        <v>30500</v>
      </c>
      <c r="R645" s="9" t="s">
        <v>2000</v>
      </c>
      <c r="S645" s="9" t="s">
        <v>2001</v>
      </c>
    </row>
    <row r="646" spans="1:19">
      <c r="A646" s="8">
        <v>2369915</v>
      </c>
      <c r="B646" s="9"/>
      <c r="C646" s="9" t="s">
        <v>3578</v>
      </c>
      <c r="D646" s="9" t="s">
        <v>2110</v>
      </c>
      <c r="E646" s="10">
        <v>44046</v>
      </c>
      <c r="F646" s="9" t="s">
        <v>2237</v>
      </c>
      <c r="G646" s="9"/>
      <c r="H646" s="9" t="s">
        <v>3579</v>
      </c>
      <c r="I646" s="9" t="s">
        <v>1996</v>
      </c>
      <c r="J646" s="9" t="s">
        <v>2008</v>
      </c>
      <c r="K646" s="9">
        <v>2013</v>
      </c>
      <c r="L646" s="9">
        <v>6</v>
      </c>
      <c r="M646" s="9">
        <v>58.72</v>
      </c>
      <c r="N646" s="9" t="s">
        <v>2415</v>
      </c>
      <c r="O646" s="9"/>
      <c r="P646" s="9" t="s">
        <v>1999</v>
      </c>
      <c r="Q646" s="9">
        <v>43400</v>
      </c>
      <c r="R646" s="9" t="s">
        <v>2000</v>
      </c>
      <c r="S646" s="9" t="s">
        <v>2001</v>
      </c>
    </row>
    <row r="647" spans="1:19">
      <c r="A647" s="8">
        <v>2369860</v>
      </c>
      <c r="B647" s="9"/>
      <c r="C647" s="9" t="s">
        <v>72</v>
      </c>
      <c r="D647" s="9" t="s">
        <v>2110</v>
      </c>
      <c r="E647" s="10">
        <v>44046</v>
      </c>
      <c r="F647" s="9" t="s">
        <v>2013</v>
      </c>
      <c r="G647" s="9"/>
      <c r="H647" s="9" t="s">
        <v>3580</v>
      </c>
      <c r="I647" s="9" t="s">
        <v>1996</v>
      </c>
      <c r="J647" s="9" t="s">
        <v>2040</v>
      </c>
      <c r="K647" s="9">
        <v>2004</v>
      </c>
      <c r="L647" s="9">
        <v>26</v>
      </c>
      <c r="M647" s="9">
        <v>134</v>
      </c>
      <c r="N647" s="9" t="s">
        <v>1</v>
      </c>
      <c r="O647" s="9"/>
      <c r="P647" s="9" t="s">
        <v>2349</v>
      </c>
      <c r="Q647" s="9">
        <v>36900</v>
      </c>
      <c r="R647" s="9" t="s">
        <v>2000</v>
      </c>
      <c r="S647" s="9" t="s">
        <v>2001</v>
      </c>
    </row>
    <row r="648" spans="1:19">
      <c r="A648" s="8">
        <v>2369069</v>
      </c>
      <c r="B648" s="9"/>
      <c r="C648" s="9" t="s">
        <v>3581</v>
      </c>
      <c r="D648" s="9" t="s">
        <v>2110</v>
      </c>
      <c r="E648" s="10">
        <v>44046</v>
      </c>
      <c r="F648" s="9" t="s">
        <v>2004</v>
      </c>
      <c r="G648" s="9"/>
      <c r="H648" s="9" t="s">
        <v>3082</v>
      </c>
      <c r="I648" s="9" t="s">
        <v>1996</v>
      </c>
      <c r="J648" s="9" t="s">
        <v>2008</v>
      </c>
      <c r="K648" s="9">
        <v>2005</v>
      </c>
      <c r="L648" s="9">
        <v>16</v>
      </c>
      <c r="M648" s="9">
        <v>62.3</v>
      </c>
      <c r="N648" s="9" t="s">
        <v>2144</v>
      </c>
      <c r="O648" s="9"/>
      <c r="P648" s="9" t="s">
        <v>1999</v>
      </c>
      <c r="Q648" s="9">
        <v>32100</v>
      </c>
      <c r="R648" s="9" t="s">
        <v>2000</v>
      </c>
      <c r="S648" s="9" t="s">
        <v>2001</v>
      </c>
    </row>
    <row r="649" spans="1:19">
      <c r="A649" s="8">
        <v>2345913</v>
      </c>
      <c r="B649" s="9"/>
      <c r="C649" s="9" t="s">
        <v>3582</v>
      </c>
      <c r="D649" s="9" t="s">
        <v>2110</v>
      </c>
      <c r="E649" s="10">
        <v>44046</v>
      </c>
      <c r="F649" s="9" t="s">
        <v>2210</v>
      </c>
      <c r="G649" s="9"/>
      <c r="H649" s="9" t="s">
        <v>3583</v>
      </c>
      <c r="I649" s="9" t="s">
        <v>1996</v>
      </c>
      <c r="J649" s="9" t="s">
        <v>2082</v>
      </c>
      <c r="K649" s="9">
        <v>2005</v>
      </c>
      <c r="L649" s="9">
        <v>6</v>
      </c>
      <c r="M649" s="9">
        <v>111.97</v>
      </c>
      <c r="N649" s="9" t="s">
        <v>1998</v>
      </c>
      <c r="O649" s="9"/>
      <c r="P649" s="9" t="s">
        <v>1999</v>
      </c>
      <c r="Q649" s="9">
        <v>13900</v>
      </c>
      <c r="R649" s="9" t="s">
        <v>2000</v>
      </c>
      <c r="S649" s="9" t="s">
        <v>2001</v>
      </c>
    </row>
    <row r="650" spans="1:19">
      <c r="A650" s="8">
        <v>2369823</v>
      </c>
      <c r="B650" s="9"/>
      <c r="C650" s="9" t="s">
        <v>3584</v>
      </c>
      <c r="D650" s="9" t="s">
        <v>2110</v>
      </c>
      <c r="E650" s="10">
        <v>44046</v>
      </c>
      <c r="F650" s="9" t="s">
        <v>2132</v>
      </c>
      <c r="G650" s="9"/>
      <c r="H650" s="9" t="s">
        <v>3585</v>
      </c>
      <c r="I650" s="9" t="s">
        <v>3586</v>
      </c>
      <c r="J650" s="9" t="s">
        <v>2243</v>
      </c>
      <c r="K650" s="9">
        <v>1994</v>
      </c>
      <c r="L650" s="9">
        <v>5</v>
      </c>
      <c r="M650" s="9">
        <v>86.7</v>
      </c>
      <c r="N650" s="9" t="s">
        <v>2009</v>
      </c>
      <c r="O650" s="9"/>
      <c r="P650" s="9" t="s">
        <v>1999</v>
      </c>
      <c r="Q650" s="9">
        <v>80700</v>
      </c>
      <c r="R650" s="9" t="s">
        <v>2016</v>
      </c>
      <c r="S650" s="9" t="s">
        <v>2001</v>
      </c>
    </row>
    <row r="651" spans="1:19">
      <c r="A651" s="8">
        <v>2370456</v>
      </c>
      <c r="B651" s="9"/>
      <c r="C651" s="9" t="s">
        <v>3587</v>
      </c>
      <c r="D651" s="9" t="s">
        <v>2110</v>
      </c>
      <c r="E651" s="10">
        <v>44046</v>
      </c>
      <c r="F651" s="9" t="s">
        <v>2210</v>
      </c>
      <c r="G651" s="9"/>
      <c r="H651" s="9" t="s">
        <v>3588</v>
      </c>
      <c r="I651" s="9" t="s">
        <v>1996</v>
      </c>
      <c r="J651" s="9" t="s">
        <v>2040</v>
      </c>
      <c r="K651" s="9">
        <v>1992</v>
      </c>
      <c r="L651" s="9">
        <v>3</v>
      </c>
      <c r="M651" s="9">
        <v>73.89</v>
      </c>
      <c r="N651" s="9" t="s">
        <v>2009</v>
      </c>
      <c r="O651" s="9"/>
      <c r="P651" s="9" t="s">
        <v>1999</v>
      </c>
      <c r="Q651" s="9">
        <v>33200</v>
      </c>
      <c r="R651" s="9" t="s">
        <v>2000</v>
      </c>
      <c r="S651" s="9" t="s">
        <v>2001</v>
      </c>
    </row>
    <row r="652" spans="1:19">
      <c r="A652" s="8">
        <v>2370485</v>
      </c>
      <c r="B652" s="9"/>
      <c r="C652" s="9" t="s">
        <v>3589</v>
      </c>
      <c r="D652" s="9" t="s">
        <v>3590</v>
      </c>
      <c r="E652" s="10">
        <v>44046</v>
      </c>
      <c r="F652" s="9" t="s">
        <v>2892</v>
      </c>
      <c r="G652" s="9" t="s">
        <v>3591</v>
      </c>
      <c r="H652" s="9" t="s">
        <v>2952</v>
      </c>
      <c r="I652" s="9" t="s">
        <v>1996</v>
      </c>
      <c r="J652" s="9" t="s">
        <v>2087</v>
      </c>
      <c r="K652" s="9"/>
      <c r="L652" s="9">
        <v>4</v>
      </c>
      <c r="M652" s="9">
        <v>95.89</v>
      </c>
      <c r="N652" s="9" t="s">
        <v>2030</v>
      </c>
      <c r="O652" s="9"/>
      <c r="P652" s="9" t="s">
        <v>1999</v>
      </c>
      <c r="Q652" s="9">
        <v>12500</v>
      </c>
      <c r="R652" s="9" t="s">
        <v>2000</v>
      </c>
      <c r="S652" s="9" t="s">
        <v>2001</v>
      </c>
    </row>
    <row r="653" spans="1:19">
      <c r="A653" s="8">
        <v>2369988</v>
      </c>
      <c r="B653" s="9"/>
      <c r="C653" s="9" t="s">
        <v>3592</v>
      </c>
      <c r="D653" s="9" t="s">
        <v>2110</v>
      </c>
      <c r="E653" s="10">
        <v>44046</v>
      </c>
      <c r="F653" s="9" t="s">
        <v>2013</v>
      </c>
      <c r="G653" s="9"/>
      <c r="H653" s="9" t="s">
        <v>3593</v>
      </c>
      <c r="I653" s="9" t="s">
        <v>2212</v>
      </c>
      <c r="J653" s="9" t="s">
        <v>2087</v>
      </c>
      <c r="K653" s="9">
        <v>2013</v>
      </c>
      <c r="L653" s="9">
        <v>10</v>
      </c>
      <c r="M653" s="9">
        <v>52.06</v>
      </c>
      <c r="N653" s="9" t="s">
        <v>2009</v>
      </c>
      <c r="O653" s="9"/>
      <c r="P653" s="9" t="s">
        <v>2072</v>
      </c>
      <c r="Q653" s="9">
        <v>13400</v>
      </c>
      <c r="R653" s="9" t="s">
        <v>2000</v>
      </c>
      <c r="S653" s="9" t="s">
        <v>2001</v>
      </c>
    </row>
    <row r="654" spans="1:19">
      <c r="A654" s="8">
        <v>2370490</v>
      </c>
      <c r="B654" s="9" t="s">
        <v>1976</v>
      </c>
      <c r="C654" s="9" t="s">
        <v>3594</v>
      </c>
      <c r="D654" s="9" t="s">
        <v>2540</v>
      </c>
      <c r="E654" s="10">
        <v>44046</v>
      </c>
      <c r="F654" s="9" t="s">
        <v>2541</v>
      </c>
      <c r="G654" s="9" t="s">
        <v>2587</v>
      </c>
      <c r="H654" s="9" t="s">
        <v>3595</v>
      </c>
      <c r="I654" s="9" t="s">
        <v>1996</v>
      </c>
      <c r="J654" s="9" t="s">
        <v>2380</v>
      </c>
      <c r="K654" s="9">
        <v>2009</v>
      </c>
      <c r="L654" s="9">
        <v>5</v>
      </c>
      <c r="M654" s="9">
        <v>89.97</v>
      </c>
      <c r="N654" s="9" t="s">
        <v>2041</v>
      </c>
      <c r="O654" s="9" t="s">
        <v>2010</v>
      </c>
      <c r="P654" s="9" t="s">
        <v>1999</v>
      </c>
      <c r="Q654" s="9">
        <v>20600</v>
      </c>
      <c r="R654" s="9" t="s">
        <v>2000</v>
      </c>
      <c r="S654" s="9" t="s">
        <v>2001</v>
      </c>
    </row>
    <row r="655" spans="1:19">
      <c r="A655" s="8">
        <v>2370287</v>
      </c>
      <c r="B655" s="9"/>
      <c r="C655" s="9" t="s">
        <v>3596</v>
      </c>
      <c r="D655" s="9" t="s">
        <v>2110</v>
      </c>
      <c r="E655" s="10">
        <v>44046</v>
      </c>
      <c r="F655" s="9" t="s">
        <v>1994</v>
      </c>
      <c r="G655" s="9"/>
      <c r="H655" s="9" t="s">
        <v>3597</v>
      </c>
      <c r="I655" s="9" t="s">
        <v>2254</v>
      </c>
      <c r="J655" s="9" t="s">
        <v>2147</v>
      </c>
      <c r="K655" s="9">
        <v>2010</v>
      </c>
      <c r="L655" s="9">
        <v>1</v>
      </c>
      <c r="M655" s="9">
        <v>39.729999999999997</v>
      </c>
      <c r="N655" s="9" t="s">
        <v>2144</v>
      </c>
      <c r="O655" s="9"/>
      <c r="P655" s="9" t="s">
        <v>1999</v>
      </c>
      <c r="Q655" s="9">
        <v>6000</v>
      </c>
      <c r="R655" s="9" t="s">
        <v>2000</v>
      </c>
      <c r="S655" s="9" t="s">
        <v>2001</v>
      </c>
    </row>
    <row r="656" spans="1:19">
      <c r="A656" s="8">
        <v>2370493</v>
      </c>
      <c r="B656" s="9"/>
      <c r="C656" s="9" t="s">
        <v>3598</v>
      </c>
      <c r="D656" s="9" t="s">
        <v>2728</v>
      </c>
      <c r="E656" s="10">
        <v>44046</v>
      </c>
      <c r="F656" s="9" t="s">
        <v>2085</v>
      </c>
      <c r="G656" s="9" t="s">
        <v>3599</v>
      </c>
      <c r="H656" s="9" t="s">
        <v>3600</v>
      </c>
      <c r="I656" s="9" t="s">
        <v>1996</v>
      </c>
      <c r="J656" s="9" t="s">
        <v>2082</v>
      </c>
      <c r="K656" s="9"/>
      <c r="L656" s="9">
        <v>5</v>
      </c>
      <c r="M656" s="9">
        <v>98.76</v>
      </c>
      <c r="N656" s="9" t="s">
        <v>2009</v>
      </c>
      <c r="O656" s="9"/>
      <c r="P656" s="9" t="s">
        <v>1999</v>
      </c>
      <c r="Q656" s="9">
        <v>28400</v>
      </c>
      <c r="R656" s="9" t="s">
        <v>2000</v>
      </c>
      <c r="S656" s="9" t="s">
        <v>2001</v>
      </c>
    </row>
    <row r="657" spans="1:19">
      <c r="A657" s="8">
        <v>2369933</v>
      </c>
      <c r="B657" s="9"/>
      <c r="C657" s="9" t="s">
        <v>3601</v>
      </c>
      <c r="D657" s="9" t="s">
        <v>2110</v>
      </c>
      <c r="E657" s="10">
        <v>44046</v>
      </c>
      <c r="F657" s="9" t="s">
        <v>2132</v>
      </c>
      <c r="G657" s="9"/>
      <c r="H657" s="9" t="s">
        <v>3602</v>
      </c>
      <c r="I657" s="9" t="s">
        <v>1996</v>
      </c>
      <c r="J657" s="9" t="s">
        <v>2026</v>
      </c>
      <c r="K657" s="9">
        <v>2001</v>
      </c>
      <c r="L657" s="9">
        <v>22</v>
      </c>
      <c r="M657" s="9">
        <v>126.65</v>
      </c>
      <c r="N657" s="9" t="s">
        <v>2009</v>
      </c>
      <c r="O657" s="9"/>
      <c r="P657" s="9" t="s">
        <v>1999</v>
      </c>
      <c r="Q657" s="9">
        <v>31500</v>
      </c>
      <c r="R657" s="9" t="s">
        <v>2000</v>
      </c>
      <c r="S657" s="9" t="s">
        <v>2001</v>
      </c>
    </row>
    <row r="658" spans="1:19">
      <c r="A658" s="8">
        <v>2370497</v>
      </c>
      <c r="B658" s="9"/>
      <c r="C658" s="9" t="s">
        <v>3603</v>
      </c>
      <c r="D658" s="9" t="s">
        <v>2645</v>
      </c>
      <c r="E658" s="10">
        <v>44046</v>
      </c>
      <c r="F658" s="9" t="s">
        <v>2033</v>
      </c>
      <c r="G658" s="9" t="s">
        <v>2646</v>
      </c>
      <c r="H658" s="9" t="s">
        <v>2154</v>
      </c>
      <c r="I658" s="9" t="s">
        <v>1996</v>
      </c>
      <c r="J658" s="9" t="s">
        <v>2087</v>
      </c>
      <c r="K658" s="9"/>
      <c r="L658" s="9">
        <v>4</v>
      </c>
      <c r="M658" s="9">
        <v>85.43</v>
      </c>
      <c r="N658" s="9" t="s">
        <v>2041</v>
      </c>
      <c r="O658" s="9"/>
      <c r="P658" s="9" t="s">
        <v>1999</v>
      </c>
      <c r="Q658" s="9">
        <v>17600</v>
      </c>
      <c r="R658" s="9" t="s">
        <v>2000</v>
      </c>
      <c r="S658" s="9" t="s">
        <v>2001</v>
      </c>
    </row>
    <row r="659" spans="1:19">
      <c r="A659" s="8">
        <v>2364918</v>
      </c>
      <c r="B659" s="9"/>
      <c r="C659" s="9" t="s">
        <v>3604</v>
      </c>
      <c r="D659" s="9" t="s">
        <v>3605</v>
      </c>
      <c r="E659" s="10">
        <v>44046</v>
      </c>
      <c r="F659" s="9" t="s">
        <v>2013</v>
      </c>
      <c r="G659" s="9" t="s">
        <v>3606</v>
      </c>
      <c r="H659" s="9" t="s">
        <v>3607</v>
      </c>
      <c r="I659" s="9" t="s">
        <v>1996</v>
      </c>
      <c r="J659" s="9" t="s">
        <v>2247</v>
      </c>
      <c r="K659" s="9">
        <v>2005</v>
      </c>
      <c r="L659" s="9">
        <v>14</v>
      </c>
      <c r="M659" s="9">
        <v>103.64</v>
      </c>
      <c r="N659" s="9" t="s">
        <v>2041</v>
      </c>
      <c r="O659" s="9" t="s">
        <v>2010</v>
      </c>
      <c r="P659" s="9" t="s">
        <v>1999</v>
      </c>
      <c r="Q659" s="9">
        <v>26700</v>
      </c>
      <c r="R659" s="9" t="s">
        <v>2000</v>
      </c>
      <c r="S659" s="9" t="s">
        <v>2001</v>
      </c>
    </row>
    <row r="660" spans="1:19">
      <c r="A660" s="8">
        <v>2369895</v>
      </c>
      <c r="B660" s="9"/>
      <c r="C660" s="9" t="s">
        <v>80</v>
      </c>
      <c r="D660" s="9" t="s">
        <v>2110</v>
      </c>
      <c r="E660" s="10">
        <v>44046</v>
      </c>
      <c r="F660" s="9" t="s">
        <v>1994</v>
      </c>
      <c r="G660" s="9"/>
      <c r="H660" s="9" t="s">
        <v>3608</v>
      </c>
      <c r="I660" s="9" t="s">
        <v>3609</v>
      </c>
      <c r="J660" s="9" t="s">
        <v>2008</v>
      </c>
      <c r="K660" s="9">
        <v>2012</v>
      </c>
      <c r="L660" s="9">
        <v>9</v>
      </c>
      <c r="M660" s="9">
        <v>69.72</v>
      </c>
      <c r="N660" s="9" t="s">
        <v>1</v>
      </c>
      <c r="O660" s="9"/>
      <c r="P660" s="9" t="s">
        <v>1999</v>
      </c>
      <c r="Q660" s="9">
        <v>21500</v>
      </c>
      <c r="R660" s="9" t="s">
        <v>2000</v>
      </c>
      <c r="S660" s="9" t="s">
        <v>2001</v>
      </c>
    </row>
    <row r="661" spans="1:19">
      <c r="A661" s="8">
        <v>2368576</v>
      </c>
      <c r="B661" s="9"/>
      <c r="C661" s="9" t="s">
        <v>27</v>
      </c>
      <c r="D661" s="9" t="s">
        <v>2497</v>
      </c>
      <c r="E661" s="10">
        <v>44046</v>
      </c>
      <c r="F661" s="9" t="s">
        <v>1994</v>
      </c>
      <c r="G661" s="9"/>
      <c r="H661" s="9" t="s">
        <v>3608</v>
      </c>
      <c r="I661" s="9" t="s">
        <v>3609</v>
      </c>
      <c r="J661" s="9" t="s">
        <v>2008</v>
      </c>
      <c r="K661" s="9">
        <v>2013</v>
      </c>
      <c r="L661" s="9">
        <v>6</v>
      </c>
      <c r="M661" s="9">
        <v>77.459999999999994</v>
      </c>
      <c r="N661" s="9" t="s">
        <v>1</v>
      </c>
      <c r="O661" s="9"/>
      <c r="P661" s="9" t="s">
        <v>1999</v>
      </c>
      <c r="Q661" s="9">
        <v>23900</v>
      </c>
      <c r="R661" s="9" t="s">
        <v>2000</v>
      </c>
      <c r="S661" s="9" t="s">
        <v>2001</v>
      </c>
    </row>
    <row r="662" spans="1:19">
      <c r="A662" s="8">
        <v>2370501</v>
      </c>
      <c r="B662" s="9"/>
      <c r="C662" s="9" t="s">
        <v>3610</v>
      </c>
      <c r="D662" s="9" t="s">
        <v>2551</v>
      </c>
      <c r="E662" s="10">
        <v>44046</v>
      </c>
      <c r="F662" s="9" t="s">
        <v>2132</v>
      </c>
      <c r="G662" s="9" t="s">
        <v>2552</v>
      </c>
      <c r="H662" s="9" t="s">
        <v>2985</v>
      </c>
      <c r="I662" s="9" t="s">
        <v>1996</v>
      </c>
      <c r="J662" s="9" t="s">
        <v>2112</v>
      </c>
      <c r="K662" s="9"/>
      <c r="L662" s="9">
        <v>2</v>
      </c>
      <c r="M662" s="9">
        <v>28.96</v>
      </c>
      <c r="N662" s="9" t="s">
        <v>2009</v>
      </c>
      <c r="O662" s="9"/>
      <c r="P662" s="9" t="s">
        <v>2374</v>
      </c>
      <c r="Q662" s="9">
        <v>41300</v>
      </c>
      <c r="R662" s="9" t="s">
        <v>2000</v>
      </c>
      <c r="S662" s="9" t="s">
        <v>2001</v>
      </c>
    </row>
    <row r="663" spans="1:19">
      <c r="A663" s="8">
        <v>2369892</v>
      </c>
      <c r="B663" s="9"/>
      <c r="C663" s="9" t="s">
        <v>3611</v>
      </c>
      <c r="D663" s="9" t="s">
        <v>2110</v>
      </c>
      <c r="E663" s="10">
        <v>44046</v>
      </c>
      <c r="F663" s="9" t="s">
        <v>2004</v>
      </c>
      <c r="G663" s="9"/>
      <c r="H663" s="9" t="s">
        <v>3612</v>
      </c>
      <c r="I663" s="9" t="s">
        <v>1996</v>
      </c>
      <c r="J663" s="9" t="s">
        <v>2380</v>
      </c>
      <c r="K663" s="9">
        <v>1997</v>
      </c>
      <c r="L663" s="9">
        <v>5</v>
      </c>
      <c r="M663" s="9">
        <v>57.46</v>
      </c>
      <c r="N663" s="9" t="s">
        <v>2144</v>
      </c>
      <c r="O663" s="9"/>
      <c r="P663" s="9" t="s">
        <v>1999</v>
      </c>
      <c r="Q663" s="9">
        <v>36000</v>
      </c>
      <c r="R663" s="9" t="s">
        <v>2000</v>
      </c>
      <c r="S663" s="9" t="s">
        <v>2001</v>
      </c>
    </row>
    <row r="664" spans="1:19">
      <c r="A664" s="8">
        <v>2369628</v>
      </c>
      <c r="B664" s="9" t="s">
        <v>1976</v>
      </c>
      <c r="C664" s="9" t="s">
        <v>3613</v>
      </c>
      <c r="D664" s="9" t="s">
        <v>3397</v>
      </c>
      <c r="E664" s="10">
        <v>44046</v>
      </c>
      <c r="F664" s="9" t="s">
        <v>2122</v>
      </c>
      <c r="G664" s="9" t="s">
        <v>3614</v>
      </c>
      <c r="H664" s="9" t="s">
        <v>3615</v>
      </c>
      <c r="I664" s="9" t="s">
        <v>3616</v>
      </c>
      <c r="J664" s="9" t="s">
        <v>2112</v>
      </c>
      <c r="K664" s="9">
        <v>2001</v>
      </c>
      <c r="L664" s="9">
        <v>10</v>
      </c>
      <c r="M664" s="9">
        <v>141.38</v>
      </c>
      <c r="N664" s="9" t="s">
        <v>2009</v>
      </c>
      <c r="O664" s="9" t="s">
        <v>2010</v>
      </c>
      <c r="P664" s="9" t="s">
        <v>1999</v>
      </c>
      <c r="Q664" s="9">
        <v>21900</v>
      </c>
      <c r="R664" s="9" t="s">
        <v>2000</v>
      </c>
      <c r="S664" s="9" t="s">
        <v>2001</v>
      </c>
    </row>
    <row r="665" spans="1:19">
      <c r="A665" s="8">
        <v>2369897</v>
      </c>
      <c r="B665" s="9"/>
      <c r="C665" s="9" t="s">
        <v>3617</v>
      </c>
      <c r="D665" s="9" t="s">
        <v>2110</v>
      </c>
      <c r="E665" s="10">
        <v>44046</v>
      </c>
      <c r="F665" s="9" t="s">
        <v>1994</v>
      </c>
      <c r="G665" s="9"/>
      <c r="H665" s="9" t="s">
        <v>3618</v>
      </c>
      <c r="I665" s="9" t="s">
        <v>1996</v>
      </c>
      <c r="J665" s="9" t="s">
        <v>2112</v>
      </c>
      <c r="K665" s="9">
        <v>2013</v>
      </c>
      <c r="L665" s="9">
        <v>9</v>
      </c>
      <c r="M665" s="9">
        <v>126.98</v>
      </c>
      <c r="N665" s="9" t="s">
        <v>1998</v>
      </c>
      <c r="O665" s="9"/>
      <c r="P665" s="9" t="s">
        <v>1999</v>
      </c>
      <c r="Q665" s="9">
        <v>12800</v>
      </c>
      <c r="R665" s="9" t="s">
        <v>2000</v>
      </c>
      <c r="S665" s="9" t="s">
        <v>2001</v>
      </c>
    </row>
    <row r="666" spans="1:19">
      <c r="A666" s="8">
        <v>2370097</v>
      </c>
      <c r="B666" s="9"/>
      <c r="C666" s="9" t="s">
        <v>3619</v>
      </c>
      <c r="D666" s="9" t="s">
        <v>2110</v>
      </c>
      <c r="E666" s="10">
        <v>44046</v>
      </c>
      <c r="F666" s="9" t="s">
        <v>2013</v>
      </c>
      <c r="G666" s="9"/>
      <c r="H666" s="9" t="s">
        <v>2253</v>
      </c>
      <c r="I666" s="9" t="s">
        <v>1996</v>
      </c>
      <c r="J666" s="9" t="s">
        <v>2112</v>
      </c>
      <c r="K666" s="9">
        <v>1976</v>
      </c>
      <c r="L666" s="9">
        <v>4</v>
      </c>
      <c r="M666" s="9">
        <v>49.19</v>
      </c>
      <c r="N666" s="9" t="s">
        <v>1998</v>
      </c>
      <c r="O666" s="9"/>
      <c r="P666" s="9" t="s">
        <v>1999</v>
      </c>
      <c r="Q666" s="9">
        <v>43300</v>
      </c>
      <c r="R666" s="9" t="s">
        <v>2000</v>
      </c>
      <c r="S666" s="9" t="s">
        <v>2001</v>
      </c>
    </row>
    <row r="667" spans="1:19">
      <c r="A667" s="8">
        <v>2370223</v>
      </c>
      <c r="B667" s="9"/>
      <c r="C667" s="9" t="s">
        <v>3620</v>
      </c>
      <c r="D667" s="9" t="s">
        <v>2110</v>
      </c>
      <c r="E667" s="10">
        <v>44046</v>
      </c>
      <c r="F667" s="9" t="s">
        <v>2033</v>
      </c>
      <c r="G667" s="9"/>
      <c r="H667" s="9" t="s">
        <v>2034</v>
      </c>
      <c r="I667" s="9" t="s">
        <v>3621</v>
      </c>
      <c r="J667" s="9" t="s">
        <v>2249</v>
      </c>
      <c r="K667" s="9">
        <v>1983</v>
      </c>
      <c r="L667" s="9">
        <v>4</v>
      </c>
      <c r="M667" s="9">
        <v>54.55</v>
      </c>
      <c r="N667" s="9" t="s">
        <v>2009</v>
      </c>
      <c r="O667" s="9"/>
      <c r="P667" s="9" t="s">
        <v>1999</v>
      </c>
      <c r="Q667" s="9">
        <v>28000</v>
      </c>
      <c r="R667" s="9" t="s">
        <v>2016</v>
      </c>
      <c r="S667" s="9" t="s">
        <v>2001</v>
      </c>
    </row>
    <row r="668" spans="1:19">
      <c r="A668" s="8">
        <v>2370310</v>
      </c>
      <c r="B668" s="9"/>
      <c r="C668" s="9" t="s">
        <v>3622</v>
      </c>
      <c r="D668" s="9" t="s">
        <v>2110</v>
      </c>
      <c r="E668" s="10">
        <v>44046</v>
      </c>
      <c r="F668" s="9" t="s">
        <v>2004</v>
      </c>
      <c r="G668" s="9"/>
      <c r="H668" s="9" t="s">
        <v>2590</v>
      </c>
      <c r="I668" s="9" t="s">
        <v>1996</v>
      </c>
      <c r="J668" s="9" t="s">
        <v>3623</v>
      </c>
      <c r="K668" s="9">
        <v>2009</v>
      </c>
      <c r="L668" s="9">
        <v>14</v>
      </c>
      <c r="M668" s="9">
        <v>53.68</v>
      </c>
      <c r="N668" s="9" t="s">
        <v>2144</v>
      </c>
      <c r="O668" s="9"/>
      <c r="P668" s="9" t="s">
        <v>1999</v>
      </c>
      <c r="Q668" s="9">
        <v>41900</v>
      </c>
      <c r="R668" s="9" t="s">
        <v>2000</v>
      </c>
      <c r="S668" s="9" t="s">
        <v>2001</v>
      </c>
    </row>
    <row r="669" spans="1:19">
      <c r="A669" s="8">
        <v>2367859</v>
      </c>
      <c r="B669" s="9"/>
      <c r="C669" s="9" t="s">
        <v>3624</v>
      </c>
      <c r="D669" s="9" t="s">
        <v>2115</v>
      </c>
      <c r="E669" s="10">
        <v>44046</v>
      </c>
      <c r="F669" s="9" t="s">
        <v>2116</v>
      </c>
      <c r="G669" s="9" t="s">
        <v>2117</v>
      </c>
      <c r="H669" s="9" t="s">
        <v>2118</v>
      </c>
      <c r="I669" s="9" t="s">
        <v>2119</v>
      </c>
      <c r="J669" s="9" t="s">
        <v>2040</v>
      </c>
      <c r="K669" s="9">
        <v>2019</v>
      </c>
      <c r="L669" s="9">
        <v>3</v>
      </c>
      <c r="M669" s="9">
        <v>115.25</v>
      </c>
      <c r="N669" s="9" t="s">
        <v>2009</v>
      </c>
      <c r="O669" s="9" t="s">
        <v>2120</v>
      </c>
      <c r="P669" s="9" t="s">
        <v>2072</v>
      </c>
      <c r="Q669" s="9">
        <v>22700</v>
      </c>
      <c r="R669" s="9" t="s">
        <v>2000</v>
      </c>
      <c r="S669" s="9" t="s">
        <v>2001</v>
      </c>
    </row>
    <row r="670" spans="1:19">
      <c r="A670" s="8">
        <v>2368993</v>
      </c>
      <c r="B670" s="9"/>
      <c r="C670" s="9" t="s">
        <v>3625</v>
      </c>
      <c r="D670" s="9" t="s">
        <v>2110</v>
      </c>
      <c r="E670" s="10">
        <v>44046</v>
      </c>
      <c r="F670" s="9" t="s">
        <v>2013</v>
      </c>
      <c r="G670" s="9"/>
      <c r="H670" s="9" t="s">
        <v>3626</v>
      </c>
      <c r="I670" s="9" t="s">
        <v>1996</v>
      </c>
      <c r="J670" s="9" t="s">
        <v>2026</v>
      </c>
      <c r="K670" s="9">
        <v>1986</v>
      </c>
      <c r="L670" s="9">
        <v>1</v>
      </c>
      <c r="M670" s="9">
        <v>46.02</v>
      </c>
      <c r="N670" s="9" t="s">
        <v>2009</v>
      </c>
      <c r="O670" s="9"/>
      <c r="P670" s="9" t="s">
        <v>1999</v>
      </c>
      <c r="Q670" s="9">
        <v>64100</v>
      </c>
      <c r="R670" s="9" t="s">
        <v>2016</v>
      </c>
      <c r="S670" s="9" t="s">
        <v>2001</v>
      </c>
    </row>
    <row r="671" spans="1:19">
      <c r="A671" s="8">
        <v>2370387</v>
      </c>
      <c r="B671" s="9" t="s">
        <v>2425</v>
      </c>
      <c r="C671" s="9" t="s">
        <v>3627</v>
      </c>
      <c r="D671" s="9" t="s">
        <v>3628</v>
      </c>
      <c r="E671" s="10">
        <v>44046</v>
      </c>
      <c r="F671" s="9" t="s">
        <v>1994</v>
      </c>
      <c r="G671" s="9"/>
      <c r="H671" s="9" t="s">
        <v>3629</v>
      </c>
      <c r="I671" s="9" t="s">
        <v>1996</v>
      </c>
      <c r="J671" s="9" t="s">
        <v>2112</v>
      </c>
      <c r="K671" s="9">
        <v>1996</v>
      </c>
      <c r="L671" s="9">
        <v>3</v>
      </c>
      <c r="M671" s="9">
        <v>68.180000000000007</v>
      </c>
      <c r="N671" s="9" t="s">
        <v>2009</v>
      </c>
      <c r="O671" s="9"/>
      <c r="P671" s="9" t="s">
        <v>1999</v>
      </c>
      <c r="Q671" s="9">
        <v>32300</v>
      </c>
      <c r="R671" s="9" t="s">
        <v>2000</v>
      </c>
      <c r="S671" s="9" t="s">
        <v>2001</v>
      </c>
    </row>
    <row r="672" spans="1:19">
      <c r="A672" s="8">
        <v>2369954</v>
      </c>
      <c r="B672" s="9"/>
      <c r="C672" s="9" t="s">
        <v>3630</v>
      </c>
      <c r="D672" s="9" t="s">
        <v>2110</v>
      </c>
      <c r="E672" s="10">
        <v>44046</v>
      </c>
      <c r="F672" s="9" t="s">
        <v>2085</v>
      </c>
      <c r="G672" s="9"/>
      <c r="H672" s="9" t="s">
        <v>3631</v>
      </c>
      <c r="I672" s="9" t="s">
        <v>1996</v>
      </c>
      <c r="J672" s="9" t="s">
        <v>2512</v>
      </c>
      <c r="K672" s="9">
        <v>2009</v>
      </c>
      <c r="L672" s="9">
        <v>15</v>
      </c>
      <c r="M672" s="9">
        <v>62.67</v>
      </c>
      <c r="N672" s="9" t="s">
        <v>2144</v>
      </c>
      <c r="O672" s="9"/>
      <c r="P672" s="9" t="s">
        <v>1999</v>
      </c>
      <c r="Q672" s="9">
        <v>46100</v>
      </c>
      <c r="R672" s="9" t="s">
        <v>2000</v>
      </c>
      <c r="S672" s="9" t="s">
        <v>2001</v>
      </c>
    </row>
    <row r="673" spans="1:19">
      <c r="A673" s="8">
        <v>2369957</v>
      </c>
      <c r="B673" s="9"/>
      <c r="C673" s="9" t="s">
        <v>3632</v>
      </c>
      <c r="D673" s="9" t="s">
        <v>2441</v>
      </c>
      <c r="E673" s="10">
        <v>44046</v>
      </c>
      <c r="F673" s="9" t="s">
        <v>2132</v>
      </c>
      <c r="G673" s="9"/>
      <c r="H673" s="9" t="s">
        <v>3313</v>
      </c>
      <c r="I673" s="9" t="s">
        <v>1996</v>
      </c>
      <c r="J673" s="9" t="s">
        <v>2048</v>
      </c>
      <c r="K673" s="9">
        <v>2013</v>
      </c>
      <c r="L673" s="9">
        <v>15</v>
      </c>
      <c r="M673" s="9">
        <v>81.28</v>
      </c>
      <c r="N673" s="9" t="s">
        <v>2041</v>
      </c>
      <c r="O673" s="9"/>
      <c r="P673" s="9" t="s">
        <v>1999</v>
      </c>
      <c r="Q673" s="9">
        <v>46000</v>
      </c>
      <c r="R673" s="9" t="s">
        <v>2000</v>
      </c>
      <c r="S673" s="9" t="s">
        <v>2001</v>
      </c>
    </row>
    <row r="674" spans="1:19">
      <c r="A674" s="8">
        <v>2369882</v>
      </c>
      <c r="B674" s="9"/>
      <c r="C674" s="9" t="s">
        <v>3633</v>
      </c>
      <c r="D674" s="9" t="s">
        <v>2110</v>
      </c>
      <c r="E674" s="10">
        <v>44046</v>
      </c>
      <c r="F674" s="9" t="s">
        <v>2237</v>
      </c>
      <c r="G674" s="9"/>
      <c r="H674" s="9" t="s">
        <v>3634</v>
      </c>
      <c r="I674" s="9" t="s">
        <v>1996</v>
      </c>
      <c r="J674" s="9" t="s">
        <v>2112</v>
      </c>
      <c r="K674" s="9">
        <v>1990</v>
      </c>
      <c r="L674" s="9">
        <v>2</v>
      </c>
      <c r="M674" s="9">
        <v>55.36</v>
      </c>
      <c r="N674" s="9" t="s">
        <v>2009</v>
      </c>
      <c r="O674" s="9"/>
      <c r="P674" s="9" t="s">
        <v>1999</v>
      </c>
      <c r="Q674" s="9">
        <v>16300</v>
      </c>
      <c r="R674" s="9" t="s">
        <v>2016</v>
      </c>
      <c r="S674" s="9" t="s">
        <v>2001</v>
      </c>
    </row>
    <row r="675" spans="1:19">
      <c r="A675" s="8">
        <v>2370389</v>
      </c>
      <c r="B675" s="9"/>
      <c r="C675" s="9" t="s">
        <v>3635</v>
      </c>
      <c r="D675" s="9" t="s">
        <v>3023</v>
      </c>
      <c r="E675" s="10">
        <v>44046</v>
      </c>
      <c r="F675" s="9" t="s">
        <v>2013</v>
      </c>
      <c r="G675" s="9"/>
      <c r="H675" s="9" t="s">
        <v>3636</v>
      </c>
      <c r="I675" s="9" t="s">
        <v>2762</v>
      </c>
      <c r="J675" s="9" t="s">
        <v>2008</v>
      </c>
      <c r="K675" s="9">
        <v>2006</v>
      </c>
      <c r="L675" s="9">
        <v>1</v>
      </c>
      <c r="M675" s="9">
        <v>117.07</v>
      </c>
      <c r="N675" s="9" t="s">
        <v>2009</v>
      </c>
      <c r="O675" s="9"/>
      <c r="P675" s="9" t="s">
        <v>2374</v>
      </c>
      <c r="Q675" s="9">
        <v>11400</v>
      </c>
      <c r="R675" s="9" t="s">
        <v>2000</v>
      </c>
      <c r="S675" s="9" t="s">
        <v>2001</v>
      </c>
    </row>
    <row r="676" spans="1:19">
      <c r="A676" s="8">
        <v>2365335</v>
      </c>
      <c r="B676" s="9"/>
      <c r="C676" s="9" t="s">
        <v>3637</v>
      </c>
      <c r="D676" s="9" t="s">
        <v>2110</v>
      </c>
      <c r="E676" s="10">
        <v>44046</v>
      </c>
      <c r="F676" s="9" t="s">
        <v>2013</v>
      </c>
      <c r="G676" s="9"/>
      <c r="H676" s="9" t="s">
        <v>3638</v>
      </c>
      <c r="I676" s="9" t="s">
        <v>2384</v>
      </c>
      <c r="J676" s="9" t="s">
        <v>3639</v>
      </c>
      <c r="K676" s="9">
        <v>2012</v>
      </c>
      <c r="L676" s="9">
        <v>-1</v>
      </c>
      <c r="M676" s="9">
        <v>36.74</v>
      </c>
      <c r="N676" s="9" t="s">
        <v>2009</v>
      </c>
      <c r="O676" s="9"/>
      <c r="P676" s="9" t="s">
        <v>2130</v>
      </c>
      <c r="Q676" s="9">
        <v>4400</v>
      </c>
      <c r="R676" s="9" t="s">
        <v>2000</v>
      </c>
      <c r="S676" s="9" t="s">
        <v>2001</v>
      </c>
    </row>
    <row r="677" spans="1:19">
      <c r="A677" s="8">
        <v>2370346</v>
      </c>
      <c r="B677" s="9"/>
      <c r="C677" s="9" t="s">
        <v>3640</v>
      </c>
      <c r="D677" s="9" t="s">
        <v>2110</v>
      </c>
      <c r="E677" s="10">
        <v>44046</v>
      </c>
      <c r="F677" s="9" t="s">
        <v>2013</v>
      </c>
      <c r="G677" s="9"/>
      <c r="H677" s="9" t="s">
        <v>3641</v>
      </c>
      <c r="I677" s="9" t="s">
        <v>1996</v>
      </c>
      <c r="J677" s="9" t="s">
        <v>2054</v>
      </c>
      <c r="K677" s="9">
        <v>1996</v>
      </c>
      <c r="L677" s="9">
        <v>19</v>
      </c>
      <c r="M677" s="9">
        <v>54.69</v>
      </c>
      <c r="N677" s="9" t="s">
        <v>2144</v>
      </c>
      <c r="O677" s="9"/>
      <c r="P677" s="9" t="s">
        <v>1999</v>
      </c>
      <c r="Q677" s="9">
        <v>53600</v>
      </c>
      <c r="R677" s="9" t="s">
        <v>2000</v>
      </c>
      <c r="S677" s="9" t="s">
        <v>2001</v>
      </c>
    </row>
    <row r="678" spans="1:19">
      <c r="A678" s="8">
        <v>2370277</v>
      </c>
      <c r="B678" s="9"/>
      <c r="C678" s="9" t="s">
        <v>3642</v>
      </c>
      <c r="D678" s="9" t="s">
        <v>2110</v>
      </c>
      <c r="E678" s="10">
        <v>44046</v>
      </c>
      <c r="F678" s="9" t="s">
        <v>2013</v>
      </c>
      <c r="G678" s="9"/>
      <c r="H678" s="9" t="s">
        <v>3643</v>
      </c>
      <c r="I678" s="9" t="s">
        <v>1996</v>
      </c>
      <c r="J678" s="9" t="s">
        <v>2082</v>
      </c>
      <c r="K678" s="9">
        <v>1993</v>
      </c>
      <c r="L678" s="9">
        <v>2</v>
      </c>
      <c r="M678" s="9">
        <v>52.45</v>
      </c>
      <c r="N678" s="9" t="s">
        <v>2009</v>
      </c>
      <c r="O678" s="9"/>
      <c r="P678" s="9" t="s">
        <v>1999</v>
      </c>
      <c r="Q678" s="9">
        <v>46700</v>
      </c>
      <c r="R678" s="9" t="s">
        <v>2016</v>
      </c>
      <c r="S678" s="9" t="s">
        <v>2001</v>
      </c>
    </row>
    <row r="679" spans="1:19">
      <c r="A679" s="8">
        <v>2370432</v>
      </c>
      <c r="B679" s="9"/>
      <c r="C679" s="9" t="s">
        <v>3644</v>
      </c>
      <c r="D679" s="9" t="s">
        <v>2913</v>
      </c>
      <c r="E679" s="10">
        <v>44046</v>
      </c>
      <c r="F679" s="9" t="s">
        <v>2085</v>
      </c>
      <c r="G679" s="9"/>
      <c r="H679" s="9" t="s">
        <v>2914</v>
      </c>
      <c r="I679" s="9" t="s">
        <v>1996</v>
      </c>
      <c r="J679" s="9" t="s">
        <v>2478</v>
      </c>
      <c r="K679" s="9">
        <v>1997</v>
      </c>
      <c r="L679" s="9">
        <v>1</v>
      </c>
      <c r="M679" s="9">
        <v>98.1</v>
      </c>
      <c r="N679" s="9" t="s">
        <v>2009</v>
      </c>
      <c r="O679" s="9"/>
      <c r="P679" s="9" t="s">
        <v>1999</v>
      </c>
      <c r="Q679" s="9">
        <v>9500</v>
      </c>
      <c r="R679" s="9" t="s">
        <v>2000</v>
      </c>
      <c r="S679" s="9" t="s">
        <v>2001</v>
      </c>
    </row>
    <row r="680" spans="1:19">
      <c r="A680" s="8">
        <v>2369806</v>
      </c>
      <c r="B680" s="9"/>
      <c r="C680" s="9" t="s">
        <v>3645</v>
      </c>
      <c r="D680" s="9" t="s">
        <v>2110</v>
      </c>
      <c r="E680" s="10">
        <v>44046</v>
      </c>
      <c r="F680" s="9" t="s">
        <v>2122</v>
      </c>
      <c r="G680" s="9"/>
      <c r="H680" s="9" t="s">
        <v>3646</v>
      </c>
      <c r="I680" s="9" t="s">
        <v>2047</v>
      </c>
      <c r="J680" s="9" t="s">
        <v>2008</v>
      </c>
      <c r="K680" s="9">
        <v>2012</v>
      </c>
      <c r="L680" s="9">
        <v>19</v>
      </c>
      <c r="M680" s="9">
        <v>41.82</v>
      </c>
      <c r="N680" s="9" t="s">
        <v>2125</v>
      </c>
      <c r="O680" s="9"/>
      <c r="P680" s="9" t="s">
        <v>1999</v>
      </c>
      <c r="Q680" s="9">
        <v>64100</v>
      </c>
      <c r="R680" s="9" t="s">
        <v>2000</v>
      </c>
      <c r="S680" s="9" t="s">
        <v>2001</v>
      </c>
    </row>
    <row r="681" spans="1:19">
      <c r="A681" s="8">
        <v>2370508</v>
      </c>
      <c r="B681" s="9"/>
      <c r="C681" s="9" t="s">
        <v>3647</v>
      </c>
      <c r="D681" s="9" t="s">
        <v>2559</v>
      </c>
      <c r="E681" s="10">
        <v>44046</v>
      </c>
      <c r="F681" s="9" t="s">
        <v>2018</v>
      </c>
      <c r="G681" s="9"/>
      <c r="H681" s="9" t="s">
        <v>3648</v>
      </c>
      <c r="I681" s="9" t="s">
        <v>1996</v>
      </c>
      <c r="J681" s="9" t="s">
        <v>2040</v>
      </c>
      <c r="K681" s="9">
        <v>1998</v>
      </c>
      <c r="L681" s="9">
        <v>6</v>
      </c>
      <c r="M681" s="9">
        <v>90.12</v>
      </c>
      <c r="N681" s="9" t="s">
        <v>2009</v>
      </c>
      <c r="O681" s="9"/>
      <c r="P681" s="9" t="s">
        <v>1999</v>
      </c>
      <c r="Q681" s="9">
        <v>20500</v>
      </c>
      <c r="R681" s="9" t="s">
        <v>2000</v>
      </c>
      <c r="S681" s="9" t="s">
        <v>2001</v>
      </c>
    </row>
    <row r="682" spans="1:19">
      <c r="A682" s="8">
        <v>2365441</v>
      </c>
      <c r="B682" s="9"/>
      <c r="C682" s="9" t="s">
        <v>3649</v>
      </c>
      <c r="D682" s="9" t="s">
        <v>2115</v>
      </c>
      <c r="E682" s="10">
        <v>44046</v>
      </c>
      <c r="F682" s="9" t="s">
        <v>2116</v>
      </c>
      <c r="G682" s="9" t="s">
        <v>2117</v>
      </c>
      <c r="H682" s="9" t="s">
        <v>2118</v>
      </c>
      <c r="I682" s="9" t="s">
        <v>2119</v>
      </c>
      <c r="J682" s="9" t="s">
        <v>2249</v>
      </c>
      <c r="K682" s="9">
        <v>2019</v>
      </c>
      <c r="L682" s="9">
        <v>16</v>
      </c>
      <c r="M682" s="9">
        <v>145.38</v>
      </c>
      <c r="N682" s="9" t="s">
        <v>2009</v>
      </c>
      <c r="O682" s="9" t="s">
        <v>2120</v>
      </c>
      <c r="P682" s="9" t="s">
        <v>2072</v>
      </c>
      <c r="Q682" s="9">
        <v>23300</v>
      </c>
      <c r="R682" s="9" t="s">
        <v>2000</v>
      </c>
      <c r="S682" s="9" t="s">
        <v>2001</v>
      </c>
    </row>
    <row r="683" spans="1:19">
      <c r="A683" s="8">
        <v>2369993</v>
      </c>
      <c r="B683" s="9"/>
      <c r="C683" s="9" t="s">
        <v>3650</v>
      </c>
      <c r="D683" s="9" t="s">
        <v>2110</v>
      </c>
      <c r="E683" s="10">
        <v>44046</v>
      </c>
      <c r="F683" s="9" t="s">
        <v>2437</v>
      </c>
      <c r="G683" s="9"/>
      <c r="H683" s="9" t="s">
        <v>3651</v>
      </c>
      <c r="I683" s="9" t="s">
        <v>1996</v>
      </c>
      <c r="J683" s="9" t="s">
        <v>2112</v>
      </c>
      <c r="K683" s="9">
        <v>2004</v>
      </c>
      <c r="L683" s="9">
        <v>2</v>
      </c>
      <c r="M683" s="9">
        <v>64.61</v>
      </c>
      <c r="N683" s="9" t="s">
        <v>2009</v>
      </c>
      <c r="O683" s="9"/>
      <c r="P683" s="9" t="s">
        <v>1999</v>
      </c>
      <c r="Q683" s="9">
        <v>61900</v>
      </c>
      <c r="R683" s="9" t="s">
        <v>2388</v>
      </c>
      <c r="S683" s="9" t="s">
        <v>2001</v>
      </c>
    </row>
    <row r="684" spans="1:19">
      <c r="A684" s="8">
        <v>2366747</v>
      </c>
      <c r="B684" s="9"/>
      <c r="C684" s="9" t="s">
        <v>3652</v>
      </c>
      <c r="D684" s="9" t="s">
        <v>3653</v>
      </c>
      <c r="E684" s="10">
        <v>44046</v>
      </c>
      <c r="F684" s="9" t="s">
        <v>2210</v>
      </c>
      <c r="G684" s="9" t="s">
        <v>2635</v>
      </c>
      <c r="H684" s="9" t="s">
        <v>3654</v>
      </c>
      <c r="I684" s="9" t="s">
        <v>1996</v>
      </c>
      <c r="J684" s="9" t="s">
        <v>3655</v>
      </c>
      <c r="K684" s="9">
        <v>2010</v>
      </c>
      <c r="L684" s="9">
        <v>1</v>
      </c>
      <c r="M684" s="9">
        <v>162.07</v>
      </c>
      <c r="N684" s="9" t="s">
        <v>1998</v>
      </c>
      <c r="O684" s="9" t="s">
        <v>2120</v>
      </c>
      <c r="P684" s="9" t="s">
        <v>1999</v>
      </c>
      <c r="Q684" s="9">
        <v>12000</v>
      </c>
      <c r="R684" s="9" t="s">
        <v>2000</v>
      </c>
      <c r="S684" s="9" t="s">
        <v>2001</v>
      </c>
    </row>
    <row r="685" spans="1:19">
      <c r="A685" s="8">
        <v>2368376</v>
      </c>
      <c r="B685" s="9"/>
      <c r="C685" s="9" t="s">
        <v>3656</v>
      </c>
      <c r="D685" s="9" t="s">
        <v>2110</v>
      </c>
      <c r="E685" s="10">
        <v>44046</v>
      </c>
      <c r="F685" s="9" t="s">
        <v>2085</v>
      </c>
      <c r="G685" s="9"/>
      <c r="H685" s="9" t="s">
        <v>3657</v>
      </c>
      <c r="I685" s="9" t="s">
        <v>1996</v>
      </c>
      <c r="J685" s="9" t="s">
        <v>2272</v>
      </c>
      <c r="K685" s="9">
        <v>2005</v>
      </c>
      <c r="L685" s="9">
        <v>1</v>
      </c>
      <c r="M685" s="9">
        <v>92.17</v>
      </c>
      <c r="N685" s="9" t="s">
        <v>2009</v>
      </c>
      <c r="O685" s="9"/>
      <c r="P685" s="9" t="s">
        <v>1999</v>
      </c>
      <c r="Q685" s="9">
        <v>40600</v>
      </c>
      <c r="R685" s="9" t="s">
        <v>2000</v>
      </c>
      <c r="S685" s="9" t="s">
        <v>2001</v>
      </c>
    </row>
    <row r="686" spans="1:19">
      <c r="A686" s="8">
        <v>2369905</v>
      </c>
      <c r="B686" s="9"/>
      <c r="C686" s="9" t="s">
        <v>3658</v>
      </c>
      <c r="D686" s="9" t="s">
        <v>3659</v>
      </c>
      <c r="E686" s="10">
        <v>44046</v>
      </c>
      <c r="F686" s="9" t="s">
        <v>2132</v>
      </c>
      <c r="G686" s="9"/>
      <c r="H686" s="9" t="s">
        <v>3492</v>
      </c>
      <c r="I686" s="9" t="s">
        <v>2246</v>
      </c>
      <c r="J686" s="9" t="s">
        <v>2112</v>
      </c>
      <c r="K686" s="9">
        <v>2004</v>
      </c>
      <c r="L686" s="9">
        <v>12</v>
      </c>
      <c r="M686" s="9">
        <v>93.26</v>
      </c>
      <c r="N686" s="9" t="s">
        <v>1998</v>
      </c>
      <c r="O686" s="9"/>
      <c r="P686" s="9" t="s">
        <v>1999</v>
      </c>
      <c r="Q686" s="9">
        <v>27900</v>
      </c>
      <c r="R686" s="9" t="s">
        <v>2000</v>
      </c>
      <c r="S686" s="9" t="s">
        <v>2001</v>
      </c>
    </row>
    <row r="687" spans="1:19">
      <c r="A687" s="8">
        <v>2369979</v>
      </c>
      <c r="B687" s="9"/>
      <c r="C687" s="9" t="s">
        <v>3660</v>
      </c>
      <c r="D687" s="9" t="s">
        <v>2110</v>
      </c>
      <c r="E687" s="10">
        <v>44046</v>
      </c>
      <c r="F687" s="9" t="s">
        <v>2013</v>
      </c>
      <c r="G687" s="9"/>
      <c r="H687" s="9" t="s">
        <v>3043</v>
      </c>
      <c r="I687" s="9" t="s">
        <v>1996</v>
      </c>
      <c r="J687" s="9" t="s">
        <v>2252</v>
      </c>
      <c r="K687" s="9">
        <v>1994</v>
      </c>
      <c r="L687" s="9">
        <v>7</v>
      </c>
      <c r="M687" s="9">
        <v>64.900000000000006</v>
      </c>
      <c r="N687" s="9" t="s">
        <v>2009</v>
      </c>
      <c r="O687" s="9"/>
      <c r="P687" s="9" t="s">
        <v>1999</v>
      </c>
      <c r="Q687" s="9">
        <v>56500</v>
      </c>
      <c r="R687" s="9" t="s">
        <v>2016</v>
      </c>
      <c r="S687" s="9" t="s">
        <v>2001</v>
      </c>
    </row>
    <row r="688" spans="1:19">
      <c r="A688" s="8">
        <v>2370340</v>
      </c>
      <c r="B688" s="9"/>
      <c r="C688" s="9" t="s">
        <v>3661</v>
      </c>
      <c r="D688" s="9" t="s">
        <v>3662</v>
      </c>
      <c r="E688" s="10">
        <v>44046</v>
      </c>
      <c r="F688" s="9" t="s">
        <v>2004</v>
      </c>
      <c r="G688" s="9"/>
      <c r="H688" s="9" t="s">
        <v>3663</v>
      </c>
      <c r="I688" s="9" t="s">
        <v>1996</v>
      </c>
      <c r="J688" s="9" t="s">
        <v>2048</v>
      </c>
      <c r="K688" s="9">
        <v>2005</v>
      </c>
      <c r="L688" s="9">
        <v>6</v>
      </c>
      <c r="M688" s="9">
        <v>62.89</v>
      </c>
      <c r="N688" s="9" t="s">
        <v>2144</v>
      </c>
      <c r="O688" s="9"/>
      <c r="P688" s="9" t="s">
        <v>1999</v>
      </c>
      <c r="Q688" s="9">
        <v>23900</v>
      </c>
      <c r="R688" s="9" t="s">
        <v>2000</v>
      </c>
      <c r="S688" s="9" t="s">
        <v>2001</v>
      </c>
    </row>
    <row r="689" spans="1:19">
      <c r="A689" s="8">
        <v>2357959</v>
      </c>
      <c r="B689" s="9"/>
      <c r="C689" s="9" t="s">
        <v>3664</v>
      </c>
      <c r="D689" s="9" t="s">
        <v>2110</v>
      </c>
      <c r="E689" s="10">
        <v>44046</v>
      </c>
      <c r="F689" s="9" t="s">
        <v>1994</v>
      </c>
      <c r="G689" s="9"/>
      <c r="H689" s="9" t="s">
        <v>3665</v>
      </c>
      <c r="I689" s="9" t="s">
        <v>1996</v>
      </c>
      <c r="J689" s="9" t="s">
        <v>2249</v>
      </c>
      <c r="K689" s="9">
        <v>2005</v>
      </c>
      <c r="L689" s="9">
        <v>3</v>
      </c>
      <c r="M689" s="9">
        <v>89.41</v>
      </c>
      <c r="N689" s="9" t="s">
        <v>1998</v>
      </c>
      <c r="O689" s="9"/>
      <c r="P689" s="9" t="s">
        <v>1999</v>
      </c>
      <c r="Q689" s="9">
        <v>32100</v>
      </c>
      <c r="R689" s="9" t="s">
        <v>2000</v>
      </c>
      <c r="S689" s="9" t="s">
        <v>2001</v>
      </c>
    </row>
    <row r="690" spans="1:19">
      <c r="A690" s="8">
        <v>2369951</v>
      </c>
      <c r="B690" s="9"/>
      <c r="C690" s="9" t="s">
        <v>3666</v>
      </c>
      <c r="D690" s="9" t="s">
        <v>2110</v>
      </c>
      <c r="E690" s="10">
        <v>44046</v>
      </c>
      <c r="F690" s="9" t="s">
        <v>2085</v>
      </c>
      <c r="G690" s="9"/>
      <c r="H690" s="9" t="s">
        <v>3667</v>
      </c>
      <c r="I690" s="9" t="s">
        <v>1996</v>
      </c>
      <c r="J690" s="9" t="s">
        <v>3668</v>
      </c>
      <c r="K690" s="9">
        <v>2011</v>
      </c>
      <c r="L690" s="9">
        <v>6</v>
      </c>
      <c r="M690" s="9">
        <v>82.36</v>
      </c>
      <c r="N690" s="9" t="s">
        <v>2041</v>
      </c>
      <c r="O690" s="9"/>
      <c r="P690" s="9" t="s">
        <v>1999</v>
      </c>
      <c r="Q690" s="9">
        <v>44300</v>
      </c>
      <c r="R690" s="9" t="s">
        <v>2000</v>
      </c>
      <c r="S690" s="9" t="s">
        <v>2001</v>
      </c>
    </row>
    <row r="691" spans="1:19">
      <c r="A691" s="8">
        <v>2369898</v>
      </c>
      <c r="B691" s="9"/>
      <c r="C691" s="9" t="s">
        <v>3669</v>
      </c>
      <c r="D691" s="9" t="s">
        <v>2110</v>
      </c>
      <c r="E691" s="10">
        <v>44046</v>
      </c>
      <c r="F691" s="9" t="s">
        <v>2122</v>
      </c>
      <c r="G691" s="9"/>
      <c r="H691" s="9" t="s">
        <v>3670</v>
      </c>
      <c r="I691" s="9" t="s">
        <v>1996</v>
      </c>
      <c r="J691" s="9" t="s">
        <v>2330</v>
      </c>
      <c r="K691" s="9">
        <v>1996</v>
      </c>
      <c r="L691" s="9">
        <v>5</v>
      </c>
      <c r="M691" s="9">
        <v>44.4</v>
      </c>
      <c r="N691" s="9" t="s">
        <v>2144</v>
      </c>
      <c r="O691" s="9"/>
      <c r="P691" s="9" t="s">
        <v>1999</v>
      </c>
      <c r="Q691" s="9">
        <v>41700</v>
      </c>
      <c r="R691" s="9" t="s">
        <v>2000</v>
      </c>
      <c r="S691" s="9" t="s">
        <v>2001</v>
      </c>
    </row>
    <row r="692" spans="1:19">
      <c r="A692" s="8">
        <v>2370326</v>
      </c>
      <c r="B692" s="9"/>
      <c r="C692" s="9" t="s">
        <v>3671</v>
      </c>
      <c r="D692" s="9" t="s">
        <v>2110</v>
      </c>
      <c r="E692" s="10">
        <v>44046</v>
      </c>
      <c r="F692" s="9" t="s">
        <v>2013</v>
      </c>
      <c r="G692" s="9"/>
      <c r="H692" s="9" t="s">
        <v>3672</v>
      </c>
      <c r="I692" s="9" t="s">
        <v>1996</v>
      </c>
      <c r="J692" s="9" t="s">
        <v>2008</v>
      </c>
      <c r="K692" s="9">
        <v>2006</v>
      </c>
      <c r="L692" s="9">
        <v>6</v>
      </c>
      <c r="M692" s="9">
        <v>73.680000000000007</v>
      </c>
      <c r="N692" s="9" t="s">
        <v>2144</v>
      </c>
      <c r="O692" s="9"/>
      <c r="P692" s="9" t="s">
        <v>1999</v>
      </c>
      <c r="Q692" s="9">
        <v>55900</v>
      </c>
      <c r="R692" s="9" t="s">
        <v>2000</v>
      </c>
      <c r="S692" s="9" t="s">
        <v>2001</v>
      </c>
    </row>
    <row r="693" spans="1:19">
      <c r="A693" s="8">
        <v>2370460</v>
      </c>
      <c r="B693" s="9"/>
      <c r="C693" s="9" t="s">
        <v>3673</v>
      </c>
      <c r="D693" s="9" t="s">
        <v>2780</v>
      </c>
      <c r="E693" s="10">
        <v>44046</v>
      </c>
      <c r="F693" s="9" t="s">
        <v>1994</v>
      </c>
      <c r="G693" s="9" t="s">
        <v>2781</v>
      </c>
      <c r="H693" s="9" t="s">
        <v>3674</v>
      </c>
      <c r="I693" s="9" t="s">
        <v>1996</v>
      </c>
      <c r="J693" s="9" t="s">
        <v>3675</v>
      </c>
      <c r="K693" s="9">
        <v>2004</v>
      </c>
      <c r="L693" s="9">
        <v>4</v>
      </c>
      <c r="M693" s="9">
        <v>37.03</v>
      </c>
      <c r="N693" s="9" t="s">
        <v>2041</v>
      </c>
      <c r="O693" s="9" t="s">
        <v>2010</v>
      </c>
      <c r="P693" s="9" t="s">
        <v>1999</v>
      </c>
      <c r="Q693" s="9">
        <v>48600</v>
      </c>
      <c r="R693" s="9" t="s">
        <v>2000</v>
      </c>
      <c r="S693" s="9" t="s">
        <v>2001</v>
      </c>
    </row>
    <row r="694" spans="1:19">
      <c r="A694" s="8">
        <v>2346628</v>
      </c>
      <c r="B694" s="9"/>
      <c r="C694" s="9" t="s">
        <v>3676</v>
      </c>
      <c r="D694" s="9" t="s">
        <v>2497</v>
      </c>
      <c r="E694" s="10">
        <v>44046</v>
      </c>
      <c r="F694" s="9" t="s">
        <v>2013</v>
      </c>
      <c r="G694" s="9" t="s">
        <v>3677</v>
      </c>
      <c r="H694" s="9" t="s">
        <v>3678</v>
      </c>
      <c r="I694" s="9" t="s">
        <v>1996</v>
      </c>
      <c r="J694" s="9" t="s">
        <v>2124</v>
      </c>
      <c r="K694" s="9">
        <v>1992</v>
      </c>
      <c r="L694" s="9">
        <v>12</v>
      </c>
      <c r="M694" s="9">
        <v>62.51</v>
      </c>
      <c r="N694" s="9" t="s">
        <v>2009</v>
      </c>
      <c r="O694" s="9" t="s">
        <v>2120</v>
      </c>
      <c r="P694" s="9" t="s">
        <v>1999</v>
      </c>
      <c r="Q694" s="9">
        <v>64000</v>
      </c>
      <c r="R694" s="9" t="s">
        <v>2016</v>
      </c>
      <c r="S694" s="9" t="s">
        <v>2001</v>
      </c>
    </row>
    <row r="695" spans="1:19">
      <c r="A695" s="8">
        <v>2369964</v>
      </c>
      <c r="B695" s="9"/>
      <c r="C695" s="9" t="s">
        <v>87</v>
      </c>
      <c r="D695" s="9" t="s">
        <v>2110</v>
      </c>
      <c r="E695" s="10">
        <v>44046</v>
      </c>
      <c r="F695" s="9" t="s">
        <v>2013</v>
      </c>
      <c r="G695" s="9"/>
      <c r="H695" s="9" t="s">
        <v>3679</v>
      </c>
      <c r="I695" s="9" t="s">
        <v>1996</v>
      </c>
      <c r="J695" s="9" t="s">
        <v>2478</v>
      </c>
      <c r="K695" s="9">
        <v>2010</v>
      </c>
      <c r="L695" s="9">
        <v>5</v>
      </c>
      <c r="M695" s="9">
        <v>88.04</v>
      </c>
      <c r="N695" s="9" t="s">
        <v>1</v>
      </c>
      <c r="O695" s="9"/>
      <c r="P695" s="9" t="s">
        <v>1999</v>
      </c>
      <c r="Q695" s="9">
        <v>40500</v>
      </c>
      <c r="R695" s="9" t="s">
        <v>2000</v>
      </c>
      <c r="S695" s="9" t="s">
        <v>2001</v>
      </c>
    </row>
    <row r="696" spans="1:19">
      <c r="A696" s="8">
        <v>2369929</v>
      </c>
      <c r="B696" s="9"/>
      <c r="C696" s="9" t="s">
        <v>3680</v>
      </c>
      <c r="D696" s="9" t="s">
        <v>2441</v>
      </c>
      <c r="E696" s="10">
        <v>44046</v>
      </c>
      <c r="F696" s="9" t="s">
        <v>2132</v>
      </c>
      <c r="G696" s="9"/>
      <c r="H696" s="9" t="s">
        <v>2301</v>
      </c>
      <c r="I696" s="9" t="s">
        <v>1996</v>
      </c>
      <c r="J696" s="9" t="s">
        <v>2247</v>
      </c>
      <c r="K696" s="9">
        <v>2010</v>
      </c>
      <c r="L696" s="9">
        <v>3</v>
      </c>
      <c r="M696" s="9">
        <v>56.5</v>
      </c>
      <c r="N696" s="9" t="s">
        <v>2415</v>
      </c>
      <c r="O696" s="9"/>
      <c r="P696" s="9" t="s">
        <v>1999</v>
      </c>
      <c r="Q696" s="9">
        <v>17700</v>
      </c>
      <c r="R696" s="9" t="s">
        <v>2000</v>
      </c>
      <c r="S696" s="9" t="s">
        <v>2001</v>
      </c>
    </row>
    <row r="697" spans="1:19">
      <c r="A697" s="8">
        <v>2369908</v>
      </c>
      <c r="B697" s="9"/>
      <c r="C697" s="9" t="s">
        <v>3681</v>
      </c>
      <c r="D697" s="9" t="s">
        <v>2110</v>
      </c>
      <c r="E697" s="10">
        <v>44046</v>
      </c>
      <c r="F697" s="9" t="s">
        <v>2137</v>
      </c>
      <c r="G697" s="9"/>
      <c r="H697" s="9" t="s">
        <v>3682</v>
      </c>
      <c r="I697" s="9" t="s">
        <v>1996</v>
      </c>
      <c r="J697" s="9" t="s">
        <v>2040</v>
      </c>
      <c r="K697" s="9">
        <v>1999</v>
      </c>
      <c r="L697" s="9">
        <v>2</v>
      </c>
      <c r="M697" s="9">
        <v>83.09</v>
      </c>
      <c r="N697" s="9" t="s">
        <v>2041</v>
      </c>
      <c r="O697" s="9"/>
      <c r="P697" s="9" t="s">
        <v>1999</v>
      </c>
      <c r="Q697" s="9">
        <v>15000</v>
      </c>
      <c r="R697" s="9" t="s">
        <v>2016</v>
      </c>
      <c r="S697" s="9" t="s">
        <v>2001</v>
      </c>
    </row>
    <row r="698" spans="1:19">
      <c r="A698" s="8">
        <v>2370511</v>
      </c>
      <c r="B698" s="9"/>
      <c r="C698" s="9" t="s">
        <v>3683</v>
      </c>
      <c r="D698" s="9" t="s">
        <v>2754</v>
      </c>
      <c r="E698" s="10">
        <v>44046</v>
      </c>
      <c r="F698" s="9" t="s">
        <v>2004</v>
      </c>
      <c r="G698" s="9" t="s">
        <v>2755</v>
      </c>
      <c r="H698" s="9" t="s">
        <v>3684</v>
      </c>
      <c r="I698" s="9" t="s">
        <v>1996</v>
      </c>
      <c r="J698" s="9" t="s">
        <v>3685</v>
      </c>
      <c r="K698" s="9"/>
      <c r="L698" s="9">
        <v>-1</v>
      </c>
      <c r="M698" s="9">
        <v>28.36</v>
      </c>
      <c r="N698" s="9" t="s">
        <v>2009</v>
      </c>
      <c r="O698" s="9"/>
      <c r="P698" s="9" t="s">
        <v>2130</v>
      </c>
      <c r="Q698" s="9">
        <v>3000</v>
      </c>
      <c r="R698" s="9" t="s">
        <v>2000</v>
      </c>
      <c r="S698" s="9" t="s">
        <v>2001</v>
      </c>
    </row>
    <row r="699" spans="1:19">
      <c r="A699" s="8">
        <v>2370324</v>
      </c>
      <c r="B699" s="9"/>
      <c r="C699" s="9" t="s">
        <v>3686</v>
      </c>
      <c r="D699" s="9" t="s">
        <v>2110</v>
      </c>
      <c r="E699" s="10">
        <v>44046</v>
      </c>
      <c r="F699" s="9" t="s">
        <v>2004</v>
      </c>
      <c r="G699" s="9"/>
      <c r="H699" s="9" t="s">
        <v>3687</v>
      </c>
      <c r="I699" s="9" t="s">
        <v>1996</v>
      </c>
      <c r="J699" s="9" t="s">
        <v>2029</v>
      </c>
      <c r="K699" s="9">
        <v>2004</v>
      </c>
      <c r="L699" s="9">
        <v>2</v>
      </c>
      <c r="M699" s="9">
        <v>133.46</v>
      </c>
      <c r="N699" s="9" t="s">
        <v>2009</v>
      </c>
      <c r="O699" s="9"/>
      <c r="P699" s="9" t="s">
        <v>1999</v>
      </c>
      <c r="Q699" s="9">
        <v>31500</v>
      </c>
      <c r="R699" s="9" t="s">
        <v>2000</v>
      </c>
      <c r="S699" s="9" t="s">
        <v>2001</v>
      </c>
    </row>
    <row r="700" spans="1:19">
      <c r="A700" s="8">
        <v>2369699</v>
      </c>
      <c r="B700" s="9"/>
      <c r="C700" s="9" t="s">
        <v>3688</v>
      </c>
      <c r="D700" s="9" t="s">
        <v>2110</v>
      </c>
      <c r="E700" s="10">
        <v>44046</v>
      </c>
      <c r="F700" s="9" t="s">
        <v>2132</v>
      </c>
      <c r="G700" s="9"/>
      <c r="H700" s="9" t="s">
        <v>2671</v>
      </c>
      <c r="I700" s="9" t="s">
        <v>2195</v>
      </c>
      <c r="J700" s="9" t="s">
        <v>2243</v>
      </c>
      <c r="K700" s="9">
        <v>1992</v>
      </c>
      <c r="L700" s="9">
        <v>4</v>
      </c>
      <c r="M700" s="9">
        <v>45.29</v>
      </c>
      <c r="N700" s="9" t="s">
        <v>2009</v>
      </c>
      <c r="O700" s="9"/>
      <c r="P700" s="9" t="s">
        <v>1999</v>
      </c>
      <c r="Q700" s="9">
        <v>68000</v>
      </c>
      <c r="R700" s="9" t="s">
        <v>2016</v>
      </c>
      <c r="S700" s="9" t="s">
        <v>2001</v>
      </c>
    </row>
    <row r="701" spans="1:19">
      <c r="A701" s="8">
        <v>2369939</v>
      </c>
      <c r="B701" s="9"/>
      <c r="C701" s="9" t="s">
        <v>84</v>
      </c>
      <c r="D701" s="9" t="s">
        <v>2110</v>
      </c>
      <c r="E701" s="10">
        <v>44046</v>
      </c>
      <c r="F701" s="9" t="s">
        <v>2085</v>
      </c>
      <c r="G701" s="9"/>
      <c r="H701" s="9" t="s">
        <v>2477</v>
      </c>
      <c r="I701" s="9" t="s">
        <v>1996</v>
      </c>
      <c r="J701" s="9" t="s">
        <v>2054</v>
      </c>
      <c r="K701" s="9">
        <v>2009</v>
      </c>
      <c r="L701" s="9">
        <v>28</v>
      </c>
      <c r="M701" s="9">
        <v>88.68</v>
      </c>
      <c r="N701" s="9" t="s">
        <v>1</v>
      </c>
      <c r="O701" s="9"/>
      <c r="P701" s="9" t="s">
        <v>1999</v>
      </c>
      <c r="Q701" s="9">
        <v>39900</v>
      </c>
      <c r="R701" s="9" t="s">
        <v>2000</v>
      </c>
      <c r="S701" s="9" t="s">
        <v>2001</v>
      </c>
    </row>
    <row r="702" spans="1:19">
      <c r="A702" s="8">
        <v>2368419</v>
      </c>
      <c r="B702" s="9"/>
      <c r="C702" s="9" t="s">
        <v>3689</v>
      </c>
      <c r="D702" s="9" t="s">
        <v>2497</v>
      </c>
      <c r="E702" s="10">
        <v>44046</v>
      </c>
      <c r="F702" s="9" t="s">
        <v>2013</v>
      </c>
      <c r="G702" s="9"/>
      <c r="H702" s="9" t="s">
        <v>2879</v>
      </c>
      <c r="I702" s="9" t="s">
        <v>1996</v>
      </c>
      <c r="J702" s="9" t="s">
        <v>3690</v>
      </c>
      <c r="K702" s="9">
        <v>2019</v>
      </c>
      <c r="L702" s="9">
        <v>24</v>
      </c>
      <c r="M702" s="9">
        <v>100.8</v>
      </c>
      <c r="N702" s="9" t="s">
        <v>2009</v>
      </c>
      <c r="O702" s="9"/>
      <c r="P702" s="9" t="s">
        <v>1999</v>
      </c>
      <c r="Q702" s="9">
        <v>32200</v>
      </c>
      <c r="R702" s="9" t="s">
        <v>2016</v>
      </c>
      <c r="S702" s="9" t="s">
        <v>2001</v>
      </c>
    </row>
    <row r="703" spans="1:19">
      <c r="A703" s="8">
        <v>2369802</v>
      </c>
      <c r="B703" s="9"/>
      <c r="C703" s="9" t="s">
        <v>3691</v>
      </c>
      <c r="D703" s="9" t="s">
        <v>2110</v>
      </c>
      <c r="E703" s="10">
        <v>44046</v>
      </c>
      <c r="F703" s="9" t="s">
        <v>2122</v>
      </c>
      <c r="G703" s="9"/>
      <c r="H703" s="9" t="s">
        <v>3692</v>
      </c>
      <c r="I703" s="9" t="s">
        <v>3693</v>
      </c>
      <c r="J703" s="9" t="s">
        <v>2112</v>
      </c>
      <c r="K703" s="9">
        <v>2012</v>
      </c>
      <c r="L703" s="9">
        <v>3</v>
      </c>
      <c r="M703" s="9">
        <v>90.36</v>
      </c>
      <c r="N703" s="9" t="s">
        <v>2041</v>
      </c>
      <c r="O703" s="9"/>
      <c r="P703" s="9" t="s">
        <v>1999</v>
      </c>
      <c r="Q703" s="9">
        <v>46600</v>
      </c>
      <c r="R703" s="9" t="s">
        <v>2000</v>
      </c>
      <c r="S703" s="9" t="s">
        <v>2001</v>
      </c>
    </row>
    <row r="704" spans="1:19">
      <c r="A704" s="8">
        <v>2369828</v>
      </c>
      <c r="B704" s="9"/>
      <c r="C704" s="9" t="s">
        <v>3694</v>
      </c>
      <c r="D704" s="9" t="s">
        <v>2110</v>
      </c>
      <c r="E704" s="10">
        <v>44046</v>
      </c>
      <c r="F704" s="9" t="s">
        <v>2132</v>
      </c>
      <c r="G704" s="9"/>
      <c r="H704" s="9" t="s">
        <v>3695</v>
      </c>
      <c r="I704" s="9" t="s">
        <v>1996</v>
      </c>
      <c r="J704" s="9" t="s">
        <v>2249</v>
      </c>
      <c r="K704" s="9">
        <v>2002</v>
      </c>
      <c r="L704" s="9">
        <v>20</v>
      </c>
      <c r="M704" s="9">
        <v>85.54</v>
      </c>
      <c r="N704" s="9" t="s">
        <v>1998</v>
      </c>
      <c r="O704" s="9"/>
      <c r="P704" s="9" t="s">
        <v>1999</v>
      </c>
      <c r="Q704" s="9">
        <v>30700</v>
      </c>
      <c r="R704" s="9" t="s">
        <v>2000</v>
      </c>
      <c r="S704" s="9" t="s">
        <v>2001</v>
      </c>
    </row>
    <row r="705" spans="1:19">
      <c r="A705" s="8">
        <v>2368675</v>
      </c>
      <c r="B705" s="9"/>
      <c r="C705" s="9" t="s">
        <v>3696</v>
      </c>
      <c r="D705" s="9" t="s">
        <v>2226</v>
      </c>
      <c r="E705" s="10">
        <v>44046</v>
      </c>
      <c r="F705" s="9" t="s">
        <v>2013</v>
      </c>
      <c r="G705" s="9"/>
      <c r="H705" s="9" t="s">
        <v>3697</v>
      </c>
      <c r="I705" s="9" t="s">
        <v>1996</v>
      </c>
      <c r="J705" s="9" t="s">
        <v>2112</v>
      </c>
      <c r="K705" s="9">
        <v>2002</v>
      </c>
      <c r="L705" s="9">
        <v>25</v>
      </c>
      <c r="M705" s="9">
        <v>177.15</v>
      </c>
      <c r="N705" s="9" t="s">
        <v>1998</v>
      </c>
      <c r="O705" s="9"/>
      <c r="P705" s="9" t="s">
        <v>1999</v>
      </c>
      <c r="Q705" s="9">
        <v>28500</v>
      </c>
      <c r="R705" s="9" t="s">
        <v>2000</v>
      </c>
      <c r="S705" s="9" t="s">
        <v>2001</v>
      </c>
    </row>
    <row r="706" spans="1:19">
      <c r="A706" s="8">
        <v>2332737</v>
      </c>
      <c r="B706" s="9"/>
      <c r="C706" s="9" t="s">
        <v>3698</v>
      </c>
      <c r="D706" s="9" t="s">
        <v>2110</v>
      </c>
      <c r="E706" s="10">
        <v>44046</v>
      </c>
      <c r="F706" s="9" t="s">
        <v>2122</v>
      </c>
      <c r="G706" s="9"/>
      <c r="H706" s="9" t="s">
        <v>3699</v>
      </c>
      <c r="I706" s="9" t="s">
        <v>1996</v>
      </c>
      <c r="J706" s="9" t="s">
        <v>2087</v>
      </c>
      <c r="K706" s="9">
        <v>2013</v>
      </c>
      <c r="L706" s="9">
        <v>1</v>
      </c>
      <c r="M706" s="9">
        <v>145.85</v>
      </c>
      <c r="N706" s="9" t="s">
        <v>1998</v>
      </c>
      <c r="O706" s="9"/>
      <c r="P706" s="9" t="s">
        <v>1999</v>
      </c>
      <c r="Q706" s="9">
        <v>22600</v>
      </c>
      <c r="R706" s="9" t="s">
        <v>2000</v>
      </c>
      <c r="S706" s="9" t="s">
        <v>2001</v>
      </c>
    </row>
    <row r="707" spans="1:19">
      <c r="A707" s="8">
        <v>2282097</v>
      </c>
      <c r="B707" s="9"/>
      <c r="C707" s="9" t="s">
        <v>3700</v>
      </c>
      <c r="D707" s="9" t="s">
        <v>3701</v>
      </c>
      <c r="E707" s="10">
        <v>44046</v>
      </c>
      <c r="F707" s="9" t="s">
        <v>2013</v>
      </c>
      <c r="G707" s="9"/>
      <c r="H707" s="9" t="s">
        <v>2442</v>
      </c>
      <c r="I707" s="9" t="s">
        <v>1996</v>
      </c>
      <c r="J707" s="9" t="s">
        <v>3702</v>
      </c>
      <c r="K707" s="9">
        <v>2008</v>
      </c>
      <c r="L707" s="9">
        <v>1</v>
      </c>
      <c r="M707" s="9">
        <v>150.47</v>
      </c>
      <c r="N707" s="9" t="s">
        <v>2094</v>
      </c>
      <c r="O707" s="9"/>
      <c r="P707" s="9" t="s">
        <v>1999</v>
      </c>
      <c r="Q707" s="9">
        <v>20300</v>
      </c>
      <c r="R707" s="9" t="s">
        <v>2000</v>
      </c>
      <c r="S707" s="9" t="s">
        <v>2001</v>
      </c>
    </row>
    <row r="708" spans="1:19">
      <c r="A708" s="8">
        <v>2370306</v>
      </c>
      <c r="B708" s="9"/>
      <c r="C708" s="9" t="s">
        <v>117</v>
      </c>
      <c r="D708" s="9" t="s">
        <v>2441</v>
      </c>
      <c r="E708" s="10">
        <v>44046</v>
      </c>
      <c r="F708" s="9" t="s">
        <v>2132</v>
      </c>
      <c r="G708" s="9"/>
      <c r="H708" s="9" t="s">
        <v>3703</v>
      </c>
      <c r="I708" s="9" t="s">
        <v>1996</v>
      </c>
      <c r="J708" s="9" t="s">
        <v>2040</v>
      </c>
      <c r="K708" s="9">
        <v>2006</v>
      </c>
      <c r="L708" s="9">
        <v>11</v>
      </c>
      <c r="M708" s="9">
        <v>97.83</v>
      </c>
      <c r="N708" s="9" t="s">
        <v>1</v>
      </c>
      <c r="O708" s="9"/>
      <c r="P708" s="9" t="s">
        <v>1999</v>
      </c>
      <c r="Q708" s="9">
        <v>38200</v>
      </c>
      <c r="R708" s="9" t="s">
        <v>2000</v>
      </c>
      <c r="S708" s="9" t="s">
        <v>2001</v>
      </c>
    </row>
    <row r="709" spans="1:19">
      <c r="A709" s="8">
        <v>2370525</v>
      </c>
      <c r="B709" s="9"/>
      <c r="C709" s="9" t="s">
        <v>137</v>
      </c>
      <c r="D709" s="9" t="s">
        <v>3704</v>
      </c>
      <c r="E709" s="10">
        <v>44046</v>
      </c>
      <c r="F709" s="9" t="s">
        <v>2132</v>
      </c>
      <c r="G709" s="9"/>
      <c r="H709" s="9" t="s">
        <v>3705</v>
      </c>
      <c r="I709" s="9" t="s">
        <v>1996</v>
      </c>
      <c r="J709" s="9" t="s">
        <v>2026</v>
      </c>
      <c r="K709" s="9">
        <v>1999</v>
      </c>
      <c r="L709" s="9">
        <v>6</v>
      </c>
      <c r="M709" s="9">
        <v>96.93</v>
      </c>
      <c r="N709" s="9" t="s">
        <v>1</v>
      </c>
      <c r="O709" s="9"/>
      <c r="P709" s="9" t="s">
        <v>1999</v>
      </c>
      <c r="Q709" s="9">
        <v>60900</v>
      </c>
      <c r="R709" s="9" t="s">
        <v>2000</v>
      </c>
      <c r="S709" s="9" t="s">
        <v>2001</v>
      </c>
    </row>
    <row r="710" spans="1:19">
      <c r="A710" s="8">
        <v>2369060</v>
      </c>
      <c r="B710" s="9"/>
      <c r="C710" s="9" t="s">
        <v>3706</v>
      </c>
      <c r="D710" s="9" t="s">
        <v>2110</v>
      </c>
      <c r="E710" s="10">
        <v>44046</v>
      </c>
      <c r="F710" s="9" t="s">
        <v>2132</v>
      </c>
      <c r="G710" s="9"/>
      <c r="H710" s="9" t="s">
        <v>3707</v>
      </c>
      <c r="I710" s="9" t="s">
        <v>1996</v>
      </c>
      <c r="J710" s="9" t="s">
        <v>2021</v>
      </c>
      <c r="K710" s="9">
        <v>1993</v>
      </c>
      <c r="L710" s="9">
        <v>5</v>
      </c>
      <c r="M710" s="9">
        <v>94.2</v>
      </c>
      <c r="N710" s="9" t="s">
        <v>1998</v>
      </c>
      <c r="O710" s="9"/>
      <c r="P710" s="9" t="s">
        <v>1999</v>
      </c>
      <c r="Q710" s="9">
        <v>42800</v>
      </c>
      <c r="R710" s="9" t="s">
        <v>2016</v>
      </c>
      <c r="S710" s="9" t="s">
        <v>2001</v>
      </c>
    </row>
    <row r="711" spans="1:19">
      <c r="A711" s="8">
        <v>2370006</v>
      </c>
      <c r="B711" s="9"/>
      <c r="C711" s="9" t="s">
        <v>3708</v>
      </c>
      <c r="D711" s="9" t="s">
        <v>2110</v>
      </c>
      <c r="E711" s="10">
        <v>44046</v>
      </c>
      <c r="F711" s="9" t="s">
        <v>2437</v>
      </c>
      <c r="G711" s="9"/>
      <c r="H711" s="9" t="s">
        <v>3709</v>
      </c>
      <c r="I711" s="9" t="s">
        <v>1996</v>
      </c>
      <c r="J711" s="9" t="s">
        <v>2040</v>
      </c>
      <c r="K711" s="9">
        <v>1979</v>
      </c>
      <c r="L711" s="9">
        <v>8</v>
      </c>
      <c r="M711" s="9">
        <v>62.54</v>
      </c>
      <c r="N711" s="9" t="s">
        <v>2009</v>
      </c>
      <c r="O711" s="9"/>
      <c r="P711" s="9" t="s">
        <v>1999</v>
      </c>
      <c r="Q711" s="9">
        <v>40000</v>
      </c>
      <c r="R711" s="9" t="s">
        <v>2016</v>
      </c>
      <c r="S711" s="9" t="s">
        <v>2001</v>
      </c>
    </row>
    <row r="712" spans="1:19">
      <c r="A712" s="8">
        <v>2370455</v>
      </c>
      <c r="B712" s="9"/>
      <c r="C712" s="9" t="s">
        <v>3710</v>
      </c>
      <c r="D712" s="9" t="s">
        <v>2110</v>
      </c>
      <c r="E712" s="10">
        <v>44046</v>
      </c>
      <c r="F712" s="9" t="s">
        <v>2122</v>
      </c>
      <c r="G712" s="9"/>
      <c r="H712" s="9" t="s">
        <v>3646</v>
      </c>
      <c r="I712" s="9" t="s">
        <v>2047</v>
      </c>
      <c r="J712" s="9" t="s">
        <v>2112</v>
      </c>
      <c r="K712" s="9">
        <v>2011</v>
      </c>
      <c r="L712" s="9">
        <v>17</v>
      </c>
      <c r="M712" s="9">
        <v>48.2</v>
      </c>
      <c r="N712" s="9" t="s">
        <v>2144</v>
      </c>
      <c r="O712" s="9"/>
      <c r="P712" s="9" t="s">
        <v>1999</v>
      </c>
      <c r="Q712" s="9">
        <v>46500</v>
      </c>
      <c r="R712" s="9" t="s">
        <v>2000</v>
      </c>
      <c r="S712" s="9" t="s">
        <v>2001</v>
      </c>
    </row>
    <row r="713" spans="1:19">
      <c r="A713" s="8">
        <v>2350706</v>
      </c>
      <c r="B713" s="9"/>
      <c r="C713" s="9" t="s">
        <v>3711</v>
      </c>
      <c r="D713" s="9" t="s">
        <v>2110</v>
      </c>
      <c r="E713" s="10">
        <v>44046</v>
      </c>
      <c r="F713" s="9" t="s">
        <v>2013</v>
      </c>
      <c r="G713" s="9"/>
      <c r="H713" s="9" t="s">
        <v>3712</v>
      </c>
      <c r="I713" s="9" t="s">
        <v>2992</v>
      </c>
      <c r="J713" s="9" t="s">
        <v>2112</v>
      </c>
      <c r="K713" s="9">
        <v>2004</v>
      </c>
      <c r="L713" s="9">
        <v>2</v>
      </c>
      <c r="M713" s="9">
        <v>54.72</v>
      </c>
      <c r="N713" s="9" t="s">
        <v>1998</v>
      </c>
      <c r="O713" s="9"/>
      <c r="P713" s="9" t="s">
        <v>1999</v>
      </c>
      <c r="Q713" s="9">
        <v>54800</v>
      </c>
      <c r="R713" s="9" t="s">
        <v>2000</v>
      </c>
      <c r="S713" s="9" t="s">
        <v>2001</v>
      </c>
    </row>
    <row r="714" spans="1:19">
      <c r="A714" s="8">
        <v>2370218</v>
      </c>
      <c r="B714" s="9"/>
      <c r="C714" s="9" t="s">
        <v>3713</v>
      </c>
      <c r="D714" s="9" t="s">
        <v>2575</v>
      </c>
      <c r="E714" s="10">
        <v>44046</v>
      </c>
      <c r="F714" s="9" t="s">
        <v>2122</v>
      </c>
      <c r="G714" s="9"/>
      <c r="H714" s="9" t="s">
        <v>3714</v>
      </c>
      <c r="I714" s="9" t="s">
        <v>3715</v>
      </c>
      <c r="J714" s="9" t="s">
        <v>2040</v>
      </c>
      <c r="K714" s="9">
        <v>2005</v>
      </c>
      <c r="L714" s="9">
        <v>10</v>
      </c>
      <c r="M714" s="9">
        <v>91.53</v>
      </c>
      <c r="N714" s="9" t="s">
        <v>2009</v>
      </c>
      <c r="O714" s="9"/>
      <c r="P714" s="9" t="s">
        <v>1999</v>
      </c>
      <c r="Q714" s="9">
        <v>37300</v>
      </c>
      <c r="R714" s="9" t="s">
        <v>2000</v>
      </c>
      <c r="S714" s="9" t="s">
        <v>2001</v>
      </c>
    </row>
    <row r="715" spans="1:19">
      <c r="A715" s="8">
        <v>2368159</v>
      </c>
      <c r="B715" s="9"/>
      <c r="C715" s="9" t="s">
        <v>3716</v>
      </c>
      <c r="D715" s="9" t="s">
        <v>2110</v>
      </c>
      <c r="E715" s="10">
        <v>44046</v>
      </c>
      <c r="F715" s="9" t="s">
        <v>1994</v>
      </c>
      <c r="G715" s="9"/>
      <c r="H715" s="9" t="s">
        <v>3717</v>
      </c>
      <c r="I715" s="9" t="s">
        <v>1996</v>
      </c>
      <c r="J715" s="9" t="s">
        <v>2134</v>
      </c>
      <c r="K715" s="9">
        <v>1989</v>
      </c>
      <c r="L715" s="9">
        <v>3</v>
      </c>
      <c r="M715" s="9">
        <v>46.46</v>
      </c>
      <c r="N715" s="9" t="s">
        <v>1998</v>
      </c>
      <c r="O715" s="9"/>
      <c r="P715" s="9" t="s">
        <v>1999</v>
      </c>
      <c r="Q715" s="9">
        <v>28200</v>
      </c>
      <c r="R715" s="9" t="s">
        <v>2000</v>
      </c>
      <c r="S715" s="9" t="s">
        <v>2001</v>
      </c>
    </row>
    <row r="716" spans="1:19">
      <c r="A716" s="8">
        <v>2369691</v>
      </c>
      <c r="B716" s="9"/>
      <c r="C716" s="9" t="s">
        <v>3718</v>
      </c>
      <c r="D716" s="9" t="s">
        <v>2110</v>
      </c>
      <c r="E716" s="10">
        <v>44046</v>
      </c>
      <c r="F716" s="9" t="s">
        <v>2013</v>
      </c>
      <c r="G716" s="9"/>
      <c r="H716" s="9" t="s">
        <v>3719</v>
      </c>
      <c r="I716" s="9" t="s">
        <v>3720</v>
      </c>
      <c r="J716" s="9" t="s">
        <v>2112</v>
      </c>
      <c r="K716" s="9">
        <v>2005</v>
      </c>
      <c r="L716" s="9">
        <v>22</v>
      </c>
      <c r="M716" s="9">
        <v>108.22</v>
      </c>
      <c r="N716" s="9" t="s">
        <v>2009</v>
      </c>
      <c r="O716" s="9"/>
      <c r="P716" s="9" t="s">
        <v>1999</v>
      </c>
      <c r="Q716" s="9">
        <v>43200</v>
      </c>
      <c r="R716" s="9" t="s">
        <v>2000</v>
      </c>
      <c r="S716" s="9" t="s">
        <v>2001</v>
      </c>
    </row>
    <row r="717" spans="1:19">
      <c r="A717" s="8">
        <v>2369950</v>
      </c>
      <c r="B717" s="9"/>
      <c r="C717" s="9" t="s">
        <v>3721</v>
      </c>
      <c r="D717" s="9" t="s">
        <v>2441</v>
      </c>
      <c r="E717" s="10">
        <v>44046</v>
      </c>
      <c r="F717" s="9" t="s">
        <v>2013</v>
      </c>
      <c r="G717" s="9"/>
      <c r="H717" s="9" t="s">
        <v>3722</v>
      </c>
      <c r="I717" s="9" t="s">
        <v>1996</v>
      </c>
      <c r="J717" s="9" t="s">
        <v>2619</v>
      </c>
      <c r="K717" s="9">
        <v>2007</v>
      </c>
      <c r="L717" s="9">
        <v>28</v>
      </c>
      <c r="M717" s="9">
        <v>143.33000000000001</v>
      </c>
      <c r="N717" s="9" t="s">
        <v>1998</v>
      </c>
      <c r="O717" s="9"/>
      <c r="P717" s="9" t="s">
        <v>1999</v>
      </c>
      <c r="Q717" s="9">
        <v>16000</v>
      </c>
      <c r="R717" s="9" t="s">
        <v>2000</v>
      </c>
      <c r="S717" s="9" t="s">
        <v>2001</v>
      </c>
    </row>
    <row r="718" spans="1:19">
      <c r="A718" s="8">
        <v>2370013</v>
      </c>
      <c r="B718" s="9"/>
      <c r="C718" s="9" t="s">
        <v>3723</v>
      </c>
      <c r="D718" s="9" t="s">
        <v>2110</v>
      </c>
      <c r="E718" s="10">
        <v>44046</v>
      </c>
      <c r="F718" s="9" t="s">
        <v>2013</v>
      </c>
      <c r="G718" s="9"/>
      <c r="H718" s="9" t="s">
        <v>3724</v>
      </c>
      <c r="I718" s="9" t="s">
        <v>2310</v>
      </c>
      <c r="J718" s="9" t="s">
        <v>2087</v>
      </c>
      <c r="K718" s="9">
        <v>2003</v>
      </c>
      <c r="L718" s="9">
        <v>20</v>
      </c>
      <c r="M718" s="9">
        <v>125.49</v>
      </c>
      <c r="N718" s="9" t="s">
        <v>2030</v>
      </c>
      <c r="O718" s="9"/>
      <c r="P718" s="9" t="s">
        <v>1999</v>
      </c>
      <c r="Q718" s="9">
        <v>28200</v>
      </c>
      <c r="R718" s="9" t="s">
        <v>2000</v>
      </c>
      <c r="S718" s="9" t="s">
        <v>2001</v>
      </c>
    </row>
    <row r="719" spans="1:19">
      <c r="A719" s="8">
        <v>2370012</v>
      </c>
      <c r="B719" s="9"/>
      <c r="C719" s="9" t="s">
        <v>3725</v>
      </c>
      <c r="D719" s="9" t="s">
        <v>2110</v>
      </c>
      <c r="E719" s="10">
        <v>44046</v>
      </c>
      <c r="F719" s="9" t="s">
        <v>2122</v>
      </c>
      <c r="G719" s="9"/>
      <c r="H719" s="9" t="s">
        <v>3726</v>
      </c>
      <c r="I719" s="9" t="s">
        <v>1996</v>
      </c>
      <c r="J719" s="9" t="s">
        <v>2087</v>
      </c>
      <c r="K719" s="9">
        <v>1994</v>
      </c>
      <c r="L719" s="9">
        <v>1</v>
      </c>
      <c r="M719" s="9">
        <v>78.39</v>
      </c>
      <c r="N719" s="9" t="s">
        <v>2030</v>
      </c>
      <c r="O719" s="9"/>
      <c r="P719" s="9" t="s">
        <v>1999</v>
      </c>
      <c r="Q719" s="9">
        <v>14000</v>
      </c>
      <c r="R719" s="9" t="s">
        <v>2000</v>
      </c>
      <c r="S719" s="9" t="s">
        <v>2001</v>
      </c>
    </row>
    <row r="720" spans="1:19">
      <c r="A720" s="8">
        <v>2370356</v>
      </c>
      <c r="B720" s="9"/>
      <c r="C720" s="9" t="s">
        <v>122</v>
      </c>
      <c r="D720" s="9" t="s">
        <v>2497</v>
      </c>
      <c r="E720" s="10">
        <v>44046</v>
      </c>
      <c r="F720" s="9" t="s">
        <v>1994</v>
      </c>
      <c r="G720" s="9"/>
      <c r="H720" s="9" t="s">
        <v>3727</v>
      </c>
      <c r="I720" s="9" t="s">
        <v>2105</v>
      </c>
      <c r="J720" s="9" t="s">
        <v>2112</v>
      </c>
      <c r="K720" s="9">
        <v>2014</v>
      </c>
      <c r="L720" s="9">
        <v>9</v>
      </c>
      <c r="M720" s="9">
        <v>86.76</v>
      </c>
      <c r="N720" s="9" t="s">
        <v>1</v>
      </c>
      <c r="O720" s="9"/>
      <c r="P720" s="9" t="s">
        <v>1999</v>
      </c>
      <c r="Q720" s="9">
        <v>6200</v>
      </c>
      <c r="R720" s="9" t="s">
        <v>2000</v>
      </c>
      <c r="S720" s="9" t="s">
        <v>2001</v>
      </c>
    </row>
    <row r="721" spans="1:19">
      <c r="A721" s="8">
        <v>2370544</v>
      </c>
      <c r="B721" s="9"/>
      <c r="C721" s="9" t="s">
        <v>3728</v>
      </c>
      <c r="D721" s="9" t="s">
        <v>3704</v>
      </c>
      <c r="E721" s="10">
        <v>44046</v>
      </c>
      <c r="F721" s="9" t="s">
        <v>2013</v>
      </c>
      <c r="G721" s="9"/>
      <c r="H721" s="9" t="s">
        <v>2639</v>
      </c>
      <c r="I721" s="9" t="s">
        <v>1996</v>
      </c>
      <c r="J721" s="9" t="s">
        <v>3702</v>
      </c>
      <c r="K721" s="9">
        <v>1998</v>
      </c>
      <c r="L721" s="9">
        <v>8</v>
      </c>
      <c r="M721" s="9">
        <v>67.849999999999994</v>
      </c>
      <c r="N721" s="9" t="s">
        <v>2144</v>
      </c>
      <c r="O721" s="9"/>
      <c r="P721" s="9" t="s">
        <v>1999</v>
      </c>
      <c r="Q721" s="9">
        <v>31400</v>
      </c>
      <c r="R721" s="9" t="s">
        <v>2388</v>
      </c>
      <c r="S721" s="9" t="s">
        <v>2001</v>
      </c>
    </row>
    <row r="722" spans="1:19">
      <c r="A722" s="8">
        <v>2370057</v>
      </c>
      <c r="B722" s="9"/>
      <c r="C722" s="9" t="s">
        <v>3729</v>
      </c>
      <c r="D722" s="9" t="s">
        <v>2110</v>
      </c>
      <c r="E722" s="10">
        <v>44046</v>
      </c>
      <c r="F722" s="9" t="s">
        <v>2004</v>
      </c>
      <c r="G722" s="9"/>
      <c r="H722" s="9" t="s">
        <v>3730</v>
      </c>
      <c r="I722" s="9" t="s">
        <v>1996</v>
      </c>
      <c r="J722" s="9" t="s">
        <v>2112</v>
      </c>
      <c r="K722" s="9">
        <v>1991</v>
      </c>
      <c r="L722" s="9">
        <v>2</v>
      </c>
      <c r="M722" s="9">
        <v>53.67</v>
      </c>
      <c r="N722" s="9" t="s">
        <v>2009</v>
      </c>
      <c r="O722" s="9"/>
      <c r="P722" s="9" t="s">
        <v>1999</v>
      </c>
      <c r="Q722" s="9">
        <v>45500</v>
      </c>
      <c r="R722" s="9" t="s">
        <v>2000</v>
      </c>
      <c r="S722" s="9" t="s">
        <v>2001</v>
      </c>
    </row>
    <row r="723" spans="1:19">
      <c r="A723" s="8">
        <v>2370077</v>
      </c>
      <c r="B723" s="9"/>
      <c r="C723" s="9" t="s">
        <v>98</v>
      </c>
      <c r="D723" s="9" t="s">
        <v>2110</v>
      </c>
      <c r="E723" s="10">
        <v>44046</v>
      </c>
      <c r="F723" s="9" t="s">
        <v>2013</v>
      </c>
      <c r="G723" s="9"/>
      <c r="H723" s="9" t="s">
        <v>3731</v>
      </c>
      <c r="I723" s="9" t="s">
        <v>1996</v>
      </c>
      <c r="J723" s="9" t="s">
        <v>2935</v>
      </c>
      <c r="K723" s="9">
        <v>2005</v>
      </c>
      <c r="L723" s="9">
        <v>19</v>
      </c>
      <c r="M723" s="9">
        <v>95.68</v>
      </c>
      <c r="N723" s="9" t="s">
        <v>1</v>
      </c>
      <c r="O723" s="9"/>
      <c r="P723" s="9" t="s">
        <v>1999</v>
      </c>
      <c r="Q723" s="9">
        <v>37600</v>
      </c>
      <c r="R723" s="9" t="s">
        <v>2000</v>
      </c>
      <c r="S723" s="9" t="s">
        <v>2001</v>
      </c>
    </row>
    <row r="724" spans="1:19">
      <c r="A724" s="8">
        <v>2370312</v>
      </c>
      <c r="B724" s="9"/>
      <c r="C724" s="9" t="s">
        <v>3732</v>
      </c>
      <c r="D724" s="9" t="s">
        <v>3733</v>
      </c>
      <c r="E724" s="10">
        <v>44046</v>
      </c>
      <c r="F724" s="9" t="s">
        <v>2122</v>
      </c>
      <c r="G724" s="9"/>
      <c r="H724" s="9" t="s">
        <v>3734</v>
      </c>
      <c r="I724" s="9" t="s">
        <v>1996</v>
      </c>
      <c r="J724" s="9" t="s">
        <v>2112</v>
      </c>
      <c r="K724" s="9">
        <v>2005</v>
      </c>
      <c r="L724" s="9">
        <v>3</v>
      </c>
      <c r="M724" s="9">
        <v>130.43</v>
      </c>
      <c r="N724" s="9" t="s">
        <v>2415</v>
      </c>
      <c r="O724" s="9"/>
      <c r="P724" s="9" t="s">
        <v>1999</v>
      </c>
      <c r="Q724" s="9">
        <v>21500</v>
      </c>
      <c r="R724" s="9" t="s">
        <v>2000</v>
      </c>
      <c r="S724" s="9" t="s">
        <v>2001</v>
      </c>
    </row>
    <row r="725" spans="1:19">
      <c r="A725" s="8">
        <v>2357700</v>
      </c>
      <c r="B725" s="9"/>
      <c r="C725" s="9" t="s">
        <v>3735</v>
      </c>
      <c r="D725" s="9" t="s">
        <v>2780</v>
      </c>
      <c r="E725" s="10">
        <v>44046</v>
      </c>
      <c r="F725" s="9" t="s">
        <v>1994</v>
      </c>
      <c r="G725" s="9" t="s">
        <v>2781</v>
      </c>
      <c r="H725" s="9" t="s">
        <v>3736</v>
      </c>
      <c r="I725" s="9" t="s">
        <v>1996</v>
      </c>
      <c r="J725" s="9" t="s">
        <v>2082</v>
      </c>
      <c r="K725" s="9">
        <v>1993</v>
      </c>
      <c r="L725" s="9">
        <v>3</v>
      </c>
      <c r="M725" s="9">
        <v>64.91</v>
      </c>
      <c r="N725" s="9" t="s">
        <v>2041</v>
      </c>
      <c r="O725" s="9" t="s">
        <v>2010</v>
      </c>
      <c r="P725" s="9" t="s">
        <v>1999</v>
      </c>
      <c r="Q725" s="9">
        <v>35600</v>
      </c>
      <c r="R725" s="9" t="s">
        <v>2000</v>
      </c>
      <c r="S725" s="9" t="s">
        <v>2001</v>
      </c>
    </row>
    <row r="726" spans="1:19">
      <c r="A726" s="8">
        <v>2370523</v>
      </c>
      <c r="B726" s="9" t="s">
        <v>2425</v>
      </c>
      <c r="C726" s="9" t="s">
        <v>3737</v>
      </c>
      <c r="D726" s="9" t="s">
        <v>3738</v>
      </c>
      <c r="E726" s="10">
        <v>44046</v>
      </c>
      <c r="F726" s="9" t="s">
        <v>1994</v>
      </c>
      <c r="G726" s="9"/>
      <c r="H726" s="9" t="s">
        <v>3528</v>
      </c>
      <c r="I726" s="9" t="s">
        <v>1996</v>
      </c>
      <c r="J726" s="9" t="s">
        <v>2021</v>
      </c>
      <c r="K726" s="9">
        <v>2004</v>
      </c>
      <c r="L726" s="9">
        <v>3</v>
      </c>
      <c r="M726" s="9">
        <v>95.98</v>
      </c>
      <c r="N726" s="9" t="s">
        <v>2041</v>
      </c>
      <c r="O726" s="9"/>
      <c r="P726" s="9" t="s">
        <v>1999</v>
      </c>
      <c r="Q726" s="9">
        <v>41700</v>
      </c>
      <c r="R726" s="9" t="s">
        <v>2000</v>
      </c>
      <c r="S726" s="9" t="s">
        <v>2001</v>
      </c>
    </row>
    <row r="727" spans="1:19">
      <c r="A727" s="8">
        <v>2369550</v>
      </c>
      <c r="B727" s="9"/>
      <c r="C727" s="9" t="s">
        <v>3739</v>
      </c>
      <c r="D727" s="9" t="s">
        <v>2288</v>
      </c>
      <c r="E727" s="10">
        <v>44046</v>
      </c>
      <c r="F727" s="9" t="s">
        <v>2132</v>
      </c>
      <c r="G727" s="9"/>
      <c r="H727" s="9" t="s">
        <v>3740</v>
      </c>
      <c r="I727" s="9" t="s">
        <v>1996</v>
      </c>
      <c r="J727" s="9" t="s">
        <v>2087</v>
      </c>
      <c r="K727" s="9">
        <v>2005</v>
      </c>
      <c r="L727" s="9">
        <v>2</v>
      </c>
      <c r="M727" s="9">
        <v>173.44</v>
      </c>
      <c r="N727" s="9" t="s">
        <v>1998</v>
      </c>
      <c r="O727" s="9"/>
      <c r="P727" s="9" t="s">
        <v>1999</v>
      </c>
      <c r="Q727" s="9">
        <v>39700</v>
      </c>
      <c r="R727" s="9" t="s">
        <v>2000</v>
      </c>
      <c r="S727" s="9" t="s">
        <v>2001</v>
      </c>
    </row>
    <row r="728" spans="1:19">
      <c r="A728" s="8">
        <v>2369624</v>
      </c>
      <c r="B728" s="9"/>
      <c r="C728" s="9" t="s">
        <v>3741</v>
      </c>
      <c r="D728" s="9" t="s">
        <v>2110</v>
      </c>
      <c r="E728" s="10">
        <v>44046</v>
      </c>
      <c r="F728" s="9" t="s">
        <v>2122</v>
      </c>
      <c r="G728" s="9"/>
      <c r="H728" s="9" t="s">
        <v>2450</v>
      </c>
      <c r="I728" s="9" t="s">
        <v>1996</v>
      </c>
      <c r="J728" s="9" t="s">
        <v>2026</v>
      </c>
      <c r="K728" s="9">
        <v>1992</v>
      </c>
      <c r="L728" s="9">
        <v>4</v>
      </c>
      <c r="M728" s="9">
        <v>60.74</v>
      </c>
      <c r="N728" s="9" t="s">
        <v>2041</v>
      </c>
      <c r="O728" s="9"/>
      <c r="P728" s="9" t="s">
        <v>1999</v>
      </c>
      <c r="Q728" s="9">
        <v>44500</v>
      </c>
      <c r="R728" s="9" t="s">
        <v>2000</v>
      </c>
      <c r="S728" s="9" t="s">
        <v>2001</v>
      </c>
    </row>
    <row r="729" spans="1:19">
      <c r="A729" s="8">
        <v>2369603</v>
      </c>
      <c r="B729" s="9"/>
      <c r="C729" s="9" t="s">
        <v>3742</v>
      </c>
      <c r="D729" s="9" t="s">
        <v>2430</v>
      </c>
      <c r="E729" s="10">
        <v>44046</v>
      </c>
      <c r="F729" s="9" t="s">
        <v>2137</v>
      </c>
      <c r="G729" s="9"/>
      <c r="H729" s="9" t="s">
        <v>2398</v>
      </c>
      <c r="I729" s="9" t="s">
        <v>1996</v>
      </c>
      <c r="J729" s="9" t="s">
        <v>2048</v>
      </c>
      <c r="K729" s="9">
        <v>2000</v>
      </c>
      <c r="L729" s="9">
        <v>5</v>
      </c>
      <c r="M729" s="9">
        <v>87.26</v>
      </c>
      <c r="N729" s="9" t="s">
        <v>2009</v>
      </c>
      <c r="O729" s="9"/>
      <c r="P729" s="9" t="s">
        <v>1999</v>
      </c>
      <c r="Q729" s="9">
        <v>28200</v>
      </c>
      <c r="R729" s="9" t="s">
        <v>2016</v>
      </c>
      <c r="S729" s="9" t="s">
        <v>2001</v>
      </c>
    </row>
    <row r="730" spans="1:19">
      <c r="A730" s="8">
        <v>2370018</v>
      </c>
      <c r="B730" s="9"/>
      <c r="C730" s="9" t="s">
        <v>3743</v>
      </c>
      <c r="D730" s="9" t="s">
        <v>2110</v>
      </c>
      <c r="E730" s="10">
        <v>44046</v>
      </c>
      <c r="F730" s="9" t="s">
        <v>2237</v>
      </c>
      <c r="G730" s="9"/>
      <c r="H730" s="9" t="s">
        <v>3744</v>
      </c>
      <c r="I730" s="9" t="s">
        <v>1996</v>
      </c>
      <c r="J730" s="9" t="s">
        <v>2406</v>
      </c>
      <c r="K730" s="9">
        <v>2017</v>
      </c>
      <c r="L730" s="9">
        <v>4</v>
      </c>
      <c r="M730" s="9">
        <v>57.88</v>
      </c>
      <c r="N730" s="9" t="s">
        <v>1998</v>
      </c>
      <c r="O730" s="9"/>
      <c r="P730" s="9" t="s">
        <v>1999</v>
      </c>
      <c r="Q730" s="9">
        <v>45800</v>
      </c>
      <c r="R730" s="9" t="s">
        <v>2016</v>
      </c>
      <c r="S730" s="9" t="s">
        <v>2001</v>
      </c>
    </row>
    <row r="731" spans="1:19">
      <c r="A731" s="8">
        <v>2370179</v>
      </c>
      <c r="B731" s="9"/>
      <c r="C731" s="9" t="s">
        <v>3745</v>
      </c>
      <c r="D731" s="9" t="s">
        <v>2110</v>
      </c>
      <c r="E731" s="10">
        <v>44046</v>
      </c>
      <c r="F731" s="9" t="s">
        <v>2132</v>
      </c>
      <c r="G731" s="9"/>
      <c r="H731" s="9" t="s">
        <v>2621</v>
      </c>
      <c r="I731" s="9" t="s">
        <v>3746</v>
      </c>
      <c r="J731" s="9" t="s">
        <v>2112</v>
      </c>
      <c r="K731" s="9">
        <v>2005</v>
      </c>
      <c r="L731" s="9">
        <v>10</v>
      </c>
      <c r="M731" s="9">
        <v>207.02</v>
      </c>
      <c r="N731" s="9" t="s">
        <v>1998</v>
      </c>
      <c r="O731" s="9"/>
      <c r="P731" s="9" t="s">
        <v>2349</v>
      </c>
      <c r="Q731" s="9">
        <v>27500</v>
      </c>
      <c r="R731" s="9" t="s">
        <v>2000</v>
      </c>
      <c r="S731" s="9" t="s">
        <v>2001</v>
      </c>
    </row>
    <row r="732" spans="1:19">
      <c r="A732" s="8">
        <v>2368926</v>
      </c>
      <c r="B732" s="9"/>
      <c r="C732" s="9" t="s">
        <v>3747</v>
      </c>
      <c r="D732" s="9" t="s">
        <v>2110</v>
      </c>
      <c r="E732" s="10">
        <v>44046</v>
      </c>
      <c r="F732" s="9" t="s">
        <v>2132</v>
      </c>
      <c r="G732" s="9"/>
      <c r="H732" s="9" t="s">
        <v>3748</v>
      </c>
      <c r="I732" s="9" t="s">
        <v>1996</v>
      </c>
      <c r="J732" s="9" t="s">
        <v>2249</v>
      </c>
      <c r="K732" s="9">
        <v>1998</v>
      </c>
      <c r="L732" s="9">
        <v>4</v>
      </c>
      <c r="M732" s="9">
        <v>95.21</v>
      </c>
      <c r="N732" s="9" t="s">
        <v>2030</v>
      </c>
      <c r="O732" s="9"/>
      <c r="P732" s="9" t="s">
        <v>1999</v>
      </c>
      <c r="Q732" s="9">
        <v>24300</v>
      </c>
      <c r="R732" s="9" t="s">
        <v>2016</v>
      </c>
      <c r="S732" s="9" t="s">
        <v>2001</v>
      </c>
    </row>
    <row r="733" spans="1:19">
      <c r="A733" s="8">
        <v>2369394</v>
      </c>
      <c r="B733" s="9"/>
      <c r="C733" s="9" t="s">
        <v>3749</v>
      </c>
      <c r="D733" s="9" t="s">
        <v>2110</v>
      </c>
      <c r="E733" s="10">
        <v>44046</v>
      </c>
      <c r="F733" s="9" t="s">
        <v>2132</v>
      </c>
      <c r="G733" s="9"/>
      <c r="H733" s="9" t="s">
        <v>3750</v>
      </c>
      <c r="I733" s="9" t="s">
        <v>3751</v>
      </c>
      <c r="J733" s="9" t="s">
        <v>2008</v>
      </c>
      <c r="K733" s="9">
        <v>1998</v>
      </c>
      <c r="L733" s="9">
        <v>4</v>
      </c>
      <c r="M733" s="9">
        <v>90.8</v>
      </c>
      <c r="N733" s="9" t="s">
        <v>1998</v>
      </c>
      <c r="O733" s="9"/>
      <c r="P733" s="9" t="s">
        <v>1999</v>
      </c>
      <c r="Q733" s="9">
        <v>29700</v>
      </c>
      <c r="R733" s="9" t="s">
        <v>2000</v>
      </c>
      <c r="S733" s="9" t="s">
        <v>2001</v>
      </c>
    </row>
    <row r="734" spans="1:19">
      <c r="A734" s="8">
        <v>2333766</v>
      </c>
      <c r="B734" s="9"/>
      <c r="C734" s="9" t="s">
        <v>3752</v>
      </c>
      <c r="D734" s="9" t="s">
        <v>3753</v>
      </c>
      <c r="E734" s="10">
        <v>44046</v>
      </c>
      <c r="F734" s="9" t="s">
        <v>2210</v>
      </c>
      <c r="G734" s="9"/>
      <c r="H734" s="9" t="s">
        <v>3754</v>
      </c>
      <c r="I734" s="9" t="s">
        <v>1996</v>
      </c>
      <c r="J734" s="9" t="s">
        <v>2082</v>
      </c>
      <c r="K734" s="9">
        <v>2005</v>
      </c>
      <c r="L734" s="9">
        <v>1</v>
      </c>
      <c r="M734" s="9">
        <v>116.13</v>
      </c>
      <c r="N734" s="9" t="s">
        <v>1998</v>
      </c>
      <c r="O734" s="9"/>
      <c r="P734" s="9" t="s">
        <v>1999</v>
      </c>
      <c r="Q734" s="9">
        <v>21500</v>
      </c>
      <c r="R734" s="9" t="s">
        <v>2000</v>
      </c>
      <c r="S734" s="9" t="s">
        <v>2001</v>
      </c>
    </row>
    <row r="735" spans="1:19">
      <c r="A735" s="8">
        <v>2368603</v>
      </c>
      <c r="B735" s="9"/>
      <c r="C735" s="9" t="s">
        <v>3755</v>
      </c>
      <c r="D735" s="9" t="s">
        <v>3756</v>
      </c>
      <c r="E735" s="10">
        <v>44046</v>
      </c>
      <c r="F735" s="9" t="s">
        <v>2122</v>
      </c>
      <c r="G735" s="9"/>
      <c r="H735" s="9" t="s">
        <v>3757</v>
      </c>
      <c r="I735" s="9" t="s">
        <v>1996</v>
      </c>
      <c r="J735" s="9" t="s">
        <v>2048</v>
      </c>
      <c r="K735" s="9">
        <v>2015</v>
      </c>
      <c r="L735" s="9">
        <v>9</v>
      </c>
      <c r="M735" s="9">
        <v>255.85</v>
      </c>
      <c r="N735" s="9" t="s">
        <v>2009</v>
      </c>
      <c r="O735" s="9"/>
      <c r="P735" s="9" t="s">
        <v>2072</v>
      </c>
      <c r="Q735" s="9">
        <v>31300</v>
      </c>
      <c r="R735" s="9" t="s">
        <v>2000</v>
      </c>
      <c r="S735" s="9" t="s">
        <v>2001</v>
      </c>
    </row>
    <row r="736" spans="1:19">
      <c r="A736" s="8">
        <v>2356984</v>
      </c>
      <c r="B736" s="9"/>
      <c r="C736" s="9" t="s">
        <v>3758</v>
      </c>
      <c r="D736" s="9" t="s">
        <v>2066</v>
      </c>
      <c r="E736" s="10">
        <v>44046</v>
      </c>
      <c r="F736" s="9" t="s">
        <v>2132</v>
      </c>
      <c r="G736" s="9"/>
      <c r="H736" s="9" t="s">
        <v>3759</v>
      </c>
      <c r="I736" s="9" t="s">
        <v>1996</v>
      </c>
      <c r="J736" s="9" t="s">
        <v>1996</v>
      </c>
      <c r="K736" s="9">
        <v>2004</v>
      </c>
      <c r="L736" s="9">
        <v>-1</v>
      </c>
      <c r="M736" s="9">
        <v>13</v>
      </c>
      <c r="N736" s="9" t="s">
        <v>2009</v>
      </c>
      <c r="O736" s="9"/>
      <c r="P736" s="9" t="s">
        <v>2130</v>
      </c>
      <c r="Q736" s="9">
        <v>4200</v>
      </c>
      <c r="R736" s="9" t="s">
        <v>2000</v>
      </c>
      <c r="S736" s="9" t="s">
        <v>2001</v>
      </c>
    </row>
    <row r="737" spans="1:19">
      <c r="A737" s="8">
        <v>2370040</v>
      </c>
      <c r="B737" s="9"/>
      <c r="C737" s="9" t="s">
        <v>3760</v>
      </c>
      <c r="D737" s="9" t="s">
        <v>2110</v>
      </c>
      <c r="E737" s="10">
        <v>44046</v>
      </c>
      <c r="F737" s="9" t="s">
        <v>2004</v>
      </c>
      <c r="G737" s="9"/>
      <c r="H737" s="9" t="s">
        <v>3761</v>
      </c>
      <c r="I737" s="9" t="s">
        <v>2434</v>
      </c>
      <c r="J737" s="9" t="s">
        <v>2087</v>
      </c>
      <c r="K737" s="9">
        <v>2002</v>
      </c>
      <c r="L737" s="9">
        <v>15</v>
      </c>
      <c r="M737" s="9">
        <v>125.5</v>
      </c>
      <c r="N737" s="9" t="s">
        <v>2009</v>
      </c>
      <c r="O737" s="9"/>
      <c r="P737" s="9" t="s">
        <v>1999</v>
      </c>
      <c r="Q737" s="9">
        <v>15900</v>
      </c>
      <c r="R737" s="9" t="s">
        <v>2000</v>
      </c>
      <c r="S737" s="9" t="s">
        <v>2001</v>
      </c>
    </row>
    <row r="738" spans="1:19">
      <c r="A738" s="8">
        <v>2369685</v>
      </c>
      <c r="B738" s="9"/>
      <c r="C738" s="9" t="s">
        <v>58</v>
      </c>
      <c r="D738" s="9" t="s">
        <v>2110</v>
      </c>
      <c r="E738" s="10">
        <v>44046</v>
      </c>
      <c r="F738" s="9" t="s">
        <v>2210</v>
      </c>
      <c r="G738" s="9"/>
      <c r="H738" s="9" t="s">
        <v>3762</v>
      </c>
      <c r="I738" s="9" t="s">
        <v>1996</v>
      </c>
      <c r="J738" s="9" t="s">
        <v>2029</v>
      </c>
      <c r="K738" s="9">
        <v>2009</v>
      </c>
      <c r="L738" s="9">
        <v>7</v>
      </c>
      <c r="M738" s="9">
        <v>70.209999999999994</v>
      </c>
      <c r="N738" s="9" t="s">
        <v>1</v>
      </c>
      <c r="O738" s="9"/>
      <c r="P738" s="9" t="s">
        <v>1999</v>
      </c>
      <c r="Q738" s="9">
        <v>49600</v>
      </c>
      <c r="R738" s="9" t="s">
        <v>2000</v>
      </c>
      <c r="S738" s="9" t="s">
        <v>2001</v>
      </c>
    </row>
    <row r="739" spans="1:19">
      <c r="A739" s="8">
        <v>2370529</v>
      </c>
      <c r="B739" s="9"/>
      <c r="C739" s="9" t="s">
        <v>3763</v>
      </c>
      <c r="D739" s="9" t="s">
        <v>2043</v>
      </c>
      <c r="E739" s="10">
        <v>44046</v>
      </c>
      <c r="F739" s="9" t="s">
        <v>2033</v>
      </c>
      <c r="G739" s="9"/>
      <c r="H739" s="9" t="s">
        <v>3764</v>
      </c>
      <c r="I739" s="9" t="s">
        <v>1996</v>
      </c>
      <c r="J739" s="9" t="s">
        <v>3765</v>
      </c>
      <c r="K739" s="9">
        <v>2009</v>
      </c>
      <c r="L739" s="9">
        <v>9</v>
      </c>
      <c r="M739" s="9">
        <v>153.63999999999999</v>
      </c>
      <c r="N739" s="9" t="s">
        <v>1998</v>
      </c>
      <c r="O739" s="9"/>
      <c r="P739" s="9" t="s">
        <v>1999</v>
      </c>
      <c r="Q739" s="9">
        <v>8100</v>
      </c>
      <c r="R739" s="9" t="s">
        <v>2000</v>
      </c>
      <c r="S739" s="9" t="s">
        <v>2001</v>
      </c>
    </row>
    <row r="740" spans="1:19">
      <c r="A740" s="8">
        <v>2316873</v>
      </c>
      <c r="B740" s="9"/>
      <c r="C740" s="9" t="s">
        <v>3766</v>
      </c>
      <c r="D740" s="9" t="s">
        <v>2110</v>
      </c>
      <c r="E740" s="10">
        <v>44046</v>
      </c>
      <c r="F740" s="9" t="s">
        <v>2013</v>
      </c>
      <c r="G740" s="9"/>
      <c r="H740" s="9" t="s">
        <v>3719</v>
      </c>
      <c r="I740" s="9" t="s">
        <v>3609</v>
      </c>
      <c r="J740" s="9" t="s">
        <v>2008</v>
      </c>
      <c r="K740" s="9">
        <v>2005</v>
      </c>
      <c r="L740" s="9">
        <v>2</v>
      </c>
      <c r="M740" s="9">
        <v>110.04</v>
      </c>
      <c r="N740" s="9" t="s">
        <v>2009</v>
      </c>
      <c r="O740" s="9"/>
      <c r="P740" s="9" t="s">
        <v>1999</v>
      </c>
      <c r="Q740" s="9">
        <v>20100</v>
      </c>
      <c r="R740" s="9" t="s">
        <v>2000</v>
      </c>
      <c r="S740" s="9" t="s">
        <v>2001</v>
      </c>
    </row>
    <row r="741" spans="1:19">
      <c r="A741" s="8">
        <v>2369094</v>
      </c>
      <c r="B741" s="9"/>
      <c r="C741" s="9" t="s">
        <v>34</v>
      </c>
      <c r="D741" s="9" t="s">
        <v>2110</v>
      </c>
      <c r="E741" s="10">
        <v>44046</v>
      </c>
      <c r="F741" s="9" t="s">
        <v>2013</v>
      </c>
      <c r="G741" s="9"/>
      <c r="H741" s="9" t="s">
        <v>2598</v>
      </c>
      <c r="I741" s="9" t="s">
        <v>3767</v>
      </c>
      <c r="J741" s="9" t="s">
        <v>2040</v>
      </c>
      <c r="K741" s="9">
        <v>2005</v>
      </c>
      <c r="L741" s="9">
        <v>17</v>
      </c>
      <c r="M741" s="9">
        <v>111.75</v>
      </c>
      <c r="N741" s="9" t="s">
        <v>1</v>
      </c>
      <c r="O741" s="9"/>
      <c r="P741" s="9" t="s">
        <v>1999</v>
      </c>
      <c r="Q741" s="9">
        <v>20700</v>
      </c>
      <c r="R741" s="9" t="s">
        <v>2000</v>
      </c>
      <c r="S741" s="9" t="s">
        <v>2001</v>
      </c>
    </row>
    <row r="742" spans="1:19">
      <c r="A742" s="8">
        <v>2370058</v>
      </c>
      <c r="B742" s="9"/>
      <c r="C742" s="9" t="s">
        <v>3768</v>
      </c>
      <c r="D742" s="9" t="s">
        <v>2110</v>
      </c>
      <c r="E742" s="10">
        <v>44046</v>
      </c>
      <c r="F742" s="9" t="s">
        <v>2013</v>
      </c>
      <c r="G742" s="9"/>
      <c r="H742" s="9" t="s">
        <v>3769</v>
      </c>
      <c r="I742" s="9" t="s">
        <v>2105</v>
      </c>
      <c r="J742" s="9" t="s">
        <v>2087</v>
      </c>
      <c r="K742" s="9">
        <v>2007</v>
      </c>
      <c r="L742" s="9">
        <v>11</v>
      </c>
      <c r="M742" s="9">
        <v>95.01</v>
      </c>
      <c r="N742" s="9" t="s">
        <v>2041</v>
      </c>
      <c r="O742" s="9"/>
      <c r="P742" s="9" t="s">
        <v>1999</v>
      </c>
      <c r="Q742" s="9">
        <v>15100</v>
      </c>
      <c r="R742" s="9" t="s">
        <v>2000</v>
      </c>
      <c r="S742" s="9" t="s">
        <v>2001</v>
      </c>
    </row>
    <row r="743" spans="1:19">
      <c r="A743" s="8">
        <v>2367620</v>
      </c>
      <c r="B743" s="9"/>
      <c r="C743" s="9" t="s">
        <v>3770</v>
      </c>
      <c r="D743" s="9" t="s">
        <v>3771</v>
      </c>
      <c r="E743" s="10">
        <v>44046</v>
      </c>
      <c r="F743" s="9" t="s">
        <v>2013</v>
      </c>
      <c r="G743" s="9"/>
      <c r="H743" s="9" t="s">
        <v>3772</v>
      </c>
      <c r="I743" s="9" t="s">
        <v>1996</v>
      </c>
      <c r="J743" s="9" t="s">
        <v>2112</v>
      </c>
      <c r="K743" s="9">
        <v>2008</v>
      </c>
      <c r="L743" s="9">
        <v>13</v>
      </c>
      <c r="M743" s="9">
        <v>96.76</v>
      </c>
      <c r="N743" s="9" t="s">
        <v>2009</v>
      </c>
      <c r="O743" s="9"/>
      <c r="P743" s="9" t="s">
        <v>2072</v>
      </c>
      <c r="Q743" s="9">
        <v>16000</v>
      </c>
      <c r="R743" s="9" t="s">
        <v>2000</v>
      </c>
      <c r="S743" s="9" t="s">
        <v>2001</v>
      </c>
    </row>
    <row r="744" spans="1:19">
      <c r="A744" s="8">
        <v>2368177</v>
      </c>
      <c r="B744" s="9"/>
      <c r="C744" s="9" t="s">
        <v>3773</v>
      </c>
      <c r="D744" s="9" t="s">
        <v>2066</v>
      </c>
      <c r="E744" s="10">
        <v>44046</v>
      </c>
      <c r="F744" s="9" t="s">
        <v>2013</v>
      </c>
      <c r="G744" s="9"/>
      <c r="H744" s="9" t="s">
        <v>3774</v>
      </c>
      <c r="I744" s="9" t="s">
        <v>1996</v>
      </c>
      <c r="J744" s="9" t="s">
        <v>3775</v>
      </c>
      <c r="K744" s="9">
        <v>2013</v>
      </c>
      <c r="L744" s="9">
        <v>11</v>
      </c>
      <c r="M744" s="9">
        <v>61.38</v>
      </c>
      <c r="N744" s="9" t="s">
        <v>2415</v>
      </c>
      <c r="O744" s="9"/>
      <c r="P744" s="9" t="s">
        <v>1999</v>
      </c>
      <c r="Q744" s="9">
        <v>29400</v>
      </c>
      <c r="R744" s="9" t="s">
        <v>2000</v>
      </c>
      <c r="S744" s="9" t="s">
        <v>2001</v>
      </c>
    </row>
    <row r="745" spans="1:19">
      <c r="A745" s="8">
        <v>2370561</v>
      </c>
      <c r="B745" s="9"/>
      <c r="C745" s="9" t="s">
        <v>3776</v>
      </c>
      <c r="D745" s="9" t="s">
        <v>2342</v>
      </c>
      <c r="E745" s="10">
        <v>44046</v>
      </c>
      <c r="F745" s="9" t="s">
        <v>2033</v>
      </c>
      <c r="G745" s="9"/>
      <c r="H745" s="9" t="s">
        <v>3777</v>
      </c>
      <c r="I745" s="9" t="s">
        <v>1996</v>
      </c>
      <c r="J745" s="9" t="s">
        <v>2082</v>
      </c>
      <c r="K745" s="9">
        <v>2013</v>
      </c>
      <c r="L745" s="9">
        <v>10</v>
      </c>
      <c r="M745" s="9">
        <v>139.52000000000001</v>
      </c>
      <c r="N745" s="9" t="s">
        <v>1998</v>
      </c>
      <c r="O745" s="9"/>
      <c r="P745" s="9" t="s">
        <v>1999</v>
      </c>
      <c r="Q745" s="9">
        <v>7200</v>
      </c>
      <c r="R745" s="9" t="s">
        <v>2000</v>
      </c>
      <c r="S745" s="9" t="s">
        <v>2001</v>
      </c>
    </row>
    <row r="746" spans="1:19">
      <c r="A746" s="8">
        <v>2368074</v>
      </c>
      <c r="B746" s="9"/>
      <c r="C746" s="9" t="s">
        <v>3778</v>
      </c>
      <c r="D746" s="9" t="s">
        <v>2110</v>
      </c>
      <c r="E746" s="10">
        <v>44046</v>
      </c>
      <c r="F746" s="9" t="s">
        <v>1994</v>
      </c>
      <c r="G746" s="9"/>
      <c r="H746" s="9" t="s">
        <v>3779</v>
      </c>
      <c r="I746" s="9" t="s">
        <v>1996</v>
      </c>
      <c r="J746" s="9" t="s">
        <v>2054</v>
      </c>
      <c r="K746" s="9">
        <v>2001</v>
      </c>
      <c r="L746" s="9">
        <v>3</v>
      </c>
      <c r="M746" s="9">
        <v>86.76</v>
      </c>
      <c r="N746" s="9" t="s">
        <v>2041</v>
      </c>
      <c r="O746" s="9"/>
      <c r="P746" s="9" t="s">
        <v>1999</v>
      </c>
      <c r="Q746" s="9">
        <v>40800</v>
      </c>
      <c r="R746" s="9" t="s">
        <v>2000</v>
      </c>
      <c r="S746" s="9" t="s">
        <v>2001</v>
      </c>
    </row>
    <row r="747" spans="1:19">
      <c r="A747" s="8">
        <v>2370281</v>
      </c>
      <c r="B747" s="9"/>
      <c r="C747" s="9" t="s">
        <v>3780</v>
      </c>
      <c r="D747" s="9" t="s">
        <v>2110</v>
      </c>
      <c r="E747" s="10">
        <v>44046</v>
      </c>
      <c r="F747" s="9" t="s">
        <v>1994</v>
      </c>
      <c r="G747" s="9"/>
      <c r="H747" s="9" t="s">
        <v>3781</v>
      </c>
      <c r="I747" s="9" t="s">
        <v>1996</v>
      </c>
      <c r="J747" s="9" t="s">
        <v>3782</v>
      </c>
      <c r="K747" s="9">
        <v>2003</v>
      </c>
      <c r="L747" s="9">
        <v>3</v>
      </c>
      <c r="M747" s="9">
        <v>115.32</v>
      </c>
      <c r="N747" s="9" t="s">
        <v>2041</v>
      </c>
      <c r="O747" s="9"/>
      <c r="P747" s="9" t="s">
        <v>1999</v>
      </c>
      <c r="Q747" s="9">
        <v>22800</v>
      </c>
      <c r="R747" s="9" t="s">
        <v>2000</v>
      </c>
      <c r="S747" s="9" t="s">
        <v>2001</v>
      </c>
    </row>
    <row r="748" spans="1:19">
      <c r="A748" s="8">
        <v>2369700</v>
      </c>
      <c r="B748" s="9"/>
      <c r="C748" s="9" t="s">
        <v>3783</v>
      </c>
      <c r="D748" s="9" t="s">
        <v>2110</v>
      </c>
      <c r="E748" s="10">
        <v>44046</v>
      </c>
      <c r="F748" s="9" t="s">
        <v>2132</v>
      </c>
      <c r="G748" s="9"/>
      <c r="H748" s="9" t="s">
        <v>3784</v>
      </c>
      <c r="I748" s="9" t="s">
        <v>2494</v>
      </c>
      <c r="J748" s="9" t="s">
        <v>2026</v>
      </c>
      <c r="K748" s="9">
        <v>1991</v>
      </c>
      <c r="L748" s="9">
        <v>15</v>
      </c>
      <c r="M748" s="9">
        <v>85.3</v>
      </c>
      <c r="N748" s="9" t="s">
        <v>2009</v>
      </c>
      <c r="O748" s="9"/>
      <c r="P748" s="9" t="s">
        <v>1999</v>
      </c>
      <c r="Q748" s="9">
        <v>24900</v>
      </c>
      <c r="R748" s="9" t="s">
        <v>2016</v>
      </c>
      <c r="S748" s="9" t="s">
        <v>2001</v>
      </c>
    </row>
    <row r="749" spans="1:19">
      <c r="A749" s="8">
        <v>2370244</v>
      </c>
      <c r="B749" s="9"/>
      <c r="C749" s="9" t="s">
        <v>3785</v>
      </c>
      <c r="D749" s="9" t="s">
        <v>2110</v>
      </c>
      <c r="E749" s="10">
        <v>44046</v>
      </c>
      <c r="F749" s="9" t="s">
        <v>2132</v>
      </c>
      <c r="G749" s="9"/>
      <c r="H749" s="9" t="s">
        <v>3786</v>
      </c>
      <c r="I749" s="9" t="s">
        <v>1996</v>
      </c>
      <c r="J749" s="9" t="s">
        <v>2040</v>
      </c>
      <c r="K749" s="9">
        <v>2000</v>
      </c>
      <c r="L749" s="9">
        <v>1</v>
      </c>
      <c r="M749" s="9">
        <v>144.08000000000001</v>
      </c>
      <c r="N749" s="9" t="s">
        <v>2009</v>
      </c>
      <c r="O749" s="9"/>
      <c r="P749" s="9" t="s">
        <v>1999</v>
      </c>
      <c r="Q749" s="9">
        <v>37500</v>
      </c>
      <c r="R749" s="9" t="s">
        <v>2000</v>
      </c>
      <c r="S749" s="9" t="s">
        <v>2001</v>
      </c>
    </row>
    <row r="750" spans="1:19">
      <c r="A750" s="8">
        <v>2370552</v>
      </c>
      <c r="B750" s="9"/>
      <c r="C750" s="9" t="s">
        <v>3787</v>
      </c>
      <c r="D750" s="9" t="s">
        <v>3659</v>
      </c>
      <c r="E750" s="10">
        <v>44046</v>
      </c>
      <c r="F750" s="9" t="s">
        <v>2463</v>
      </c>
      <c r="G750" s="9"/>
      <c r="H750" s="9" t="s">
        <v>3788</v>
      </c>
      <c r="I750" s="9" t="s">
        <v>1996</v>
      </c>
      <c r="J750" s="9" t="s">
        <v>2008</v>
      </c>
      <c r="K750" s="9">
        <v>2003</v>
      </c>
      <c r="L750" s="9">
        <v>8</v>
      </c>
      <c r="M750" s="9">
        <v>117.25</v>
      </c>
      <c r="N750" s="9" t="s">
        <v>2030</v>
      </c>
      <c r="O750" s="9"/>
      <c r="P750" s="9" t="s">
        <v>1999</v>
      </c>
      <c r="Q750" s="9">
        <v>34500</v>
      </c>
      <c r="R750" s="9" t="s">
        <v>2000</v>
      </c>
      <c r="S750" s="9" t="s">
        <v>2001</v>
      </c>
    </row>
    <row r="751" spans="1:19">
      <c r="A751" s="8">
        <v>2370570</v>
      </c>
      <c r="B751" s="9"/>
      <c r="C751" s="9" t="s">
        <v>3789</v>
      </c>
      <c r="D751" s="9" t="s">
        <v>3790</v>
      </c>
      <c r="E751" s="10">
        <v>44046</v>
      </c>
      <c r="F751" s="9" t="s">
        <v>2018</v>
      </c>
      <c r="G751" s="9"/>
      <c r="H751" s="9" t="s">
        <v>3791</v>
      </c>
      <c r="I751" s="9" t="s">
        <v>1996</v>
      </c>
      <c r="J751" s="9" t="s">
        <v>1997</v>
      </c>
      <c r="K751" s="9">
        <v>2015</v>
      </c>
      <c r="L751" s="9">
        <v>4</v>
      </c>
      <c r="M751" s="9">
        <v>70.900000000000006</v>
      </c>
      <c r="N751" s="9" t="s">
        <v>1998</v>
      </c>
      <c r="O751" s="9"/>
      <c r="P751" s="9" t="s">
        <v>1999</v>
      </c>
      <c r="Q751" s="9">
        <v>31000</v>
      </c>
      <c r="R751" s="9" t="s">
        <v>2000</v>
      </c>
      <c r="S751" s="9" t="s">
        <v>2001</v>
      </c>
    </row>
    <row r="752" spans="1:19">
      <c r="A752" s="8">
        <v>2370535</v>
      </c>
      <c r="B752" s="9"/>
      <c r="C752" s="9" t="s">
        <v>3792</v>
      </c>
      <c r="D752" s="9" t="s">
        <v>2110</v>
      </c>
      <c r="E752" s="10">
        <v>44046</v>
      </c>
      <c r="F752" s="9" t="s">
        <v>2210</v>
      </c>
      <c r="G752" s="9"/>
      <c r="H752" s="9" t="s">
        <v>2830</v>
      </c>
      <c r="I752" s="9" t="s">
        <v>2344</v>
      </c>
      <c r="J752" s="9" t="s">
        <v>2029</v>
      </c>
      <c r="K752" s="9">
        <v>2013</v>
      </c>
      <c r="L752" s="9">
        <v>2</v>
      </c>
      <c r="M752" s="9">
        <v>59.41</v>
      </c>
      <c r="N752" s="9" t="s">
        <v>2144</v>
      </c>
      <c r="O752" s="9"/>
      <c r="P752" s="9" t="s">
        <v>1999</v>
      </c>
      <c r="Q752" s="9">
        <v>33200</v>
      </c>
      <c r="R752" s="9" t="s">
        <v>2000</v>
      </c>
      <c r="S752" s="9" t="s">
        <v>2001</v>
      </c>
    </row>
    <row r="753" spans="1:19">
      <c r="A753" s="8">
        <v>2369206</v>
      </c>
      <c r="B753" s="9"/>
      <c r="C753" s="9" t="s">
        <v>37</v>
      </c>
      <c r="D753" s="9" t="s">
        <v>2066</v>
      </c>
      <c r="E753" s="10">
        <v>44046</v>
      </c>
      <c r="F753" s="9" t="s">
        <v>2004</v>
      </c>
      <c r="G753" s="9"/>
      <c r="H753" s="9" t="s">
        <v>3793</v>
      </c>
      <c r="I753" s="9" t="s">
        <v>1996</v>
      </c>
      <c r="J753" s="9" t="s">
        <v>2406</v>
      </c>
      <c r="K753" s="9">
        <v>2010</v>
      </c>
      <c r="L753" s="9">
        <v>2</v>
      </c>
      <c r="M753" s="9">
        <v>104.8</v>
      </c>
      <c r="N753" s="9" t="s">
        <v>1</v>
      </c>
      <c r="O753" s="9"/>
      <c r="P753" s="9" t="s">
        <v>1999</v>
      </c>
      <c r="Q753" s="9">
        <v>35700</v>
      </c>
      <c r="R753" s="9" t="s">
        <v>2000</v>
      </c>
      <c r="S753" s="9" t="s">
        <v>2001</v>
      </c>
    </row>
    <row r="754" spans="1:19">
      <c r="A754" s="8">
        <v>2370178</v>
      </c>
      <c r="B754" s="9"/>
      <c r="C754" s="9" t="s">
        <v>3794</v>
      </c>
      <c r="D754" s="9" t="s">
        <v>2497</v>
      </c>
      <c r="E754" s="10">
        <v>44046</v>
      </c>
      <c r="F754" s="9" t="s">
        <v>2122</v>
      </c>
      <c r="G754" s="9"/>
      <c r="H754" s="9" t="s">
        <v>3795</v>
      </c>
      <c r="I754" s="9" t="s">
        <v>1996</v>
      </c>
      <c r="J754" s="9" t="s">
        <v>2008</v>
      </c>
      <c r="K754" s="9">
        <v>1988</v>
      </c>
      <c r="L754" s="9">
        <v>5</v>
      </c>
      <c r="M754" s="9">
        <v>47.1</v>
      </c>
      <c r="N754" s="9" t="s">
        <v>2144</v>
      </c>
      <c r="O754" s="9"/>
      <c r="P754" s="9" t="s">
        <v>1999</v>
      </c>
      <c r="Q754" s="9">
        <v>17000</v>
      </c>
      <c r="R754" s="9" t="s">
        <v>2000</v>
      </c>
      <c r="S754" s="9" t="s">
        <v>2001</v>
      </c>
    </row>
    <row r="755" spans="1:19">
      <c r="A755" s="8">
        <v>2370565</v>
      </c>
      <c r="B755" s="9"/>
      <c r="C755" s="9" t="s">
        <v>3796</v>
      </c>
      <c r="D755" s="9" t="s">
        <v>3797</v>
      </c>
      <c r="E755" s="10">
        <v>44046</v>
      </c>
      <c r="F755" s="9" t="s">
        <v>2132</v>
      </c>
      <c r="G755" s="9"/>
      <c r="H755" s="9" t="s">
        <v>3798</v>
      </c>
      <c r="I755" s="9" t="s">
        <v>1996</v>
      </c>
      <c r="J755" s="9" t="s">
        <v>2040</v>
      </c>
      <c r="K755" s="9">
        <v>2005</v>
      </c>
      <c r="L755" s="9">
        <v>15</v>
      </c>
      <c r="M755" s="9">
        <v>150.21</v>
      </c>
      <c r="N755" s="9" t="s">
        <v>2009</v>
      </c>
      <c r="O755" s="9"/>
      <c r="P755" s="9" t="s">
        <v>1999</v>
      </c>
      <c r="Q755" s="9">
        <v>49900</v>
      </c>
      <c r="R755" s="9" t="s">
        <v>2000</v>
      </c>
      <c r="S755" s="9" t="s">
        <v>2001</v>
      </c>
    </row>
    <row r="756" spans="1:19">
      <c r="A756" s="8">
        <v>2356466</v>
      </c>
      <c r="B756" s="9"/>
      <c r="C756" s="9" t="s">
        <v>115</v>
      </c>
      <c r="D756" s="9" t="s">
        <v>2110</v>
      </c>
      <c r="E756" s="10">
        <v>44046</v>
      </c>
      <c r="F756" s="9" t="s">
        <v>2004</v>
      </c>
      <c r="G756" s="9"/>
      <c r="H756" s="9" t="s">
        <v>2744</v>
      </c>
      <c r="I756" s="9" t="s">
        <v>1996</v>
      </c>
      <c r="J756" s="9" t="s">
        <v>3799</v>
      </c>
      <c r="K756" s="9">
        <v>2010</v>
      </c>
      <c r="L756" s="9">
        <v>6</v>
      </c>
      <c r="M756" s="9">
        <v>89.99</v>
      </c>
      <c r="N756" s="9" t="s">
        <v>1</v>
      </c>
      <c r="O756" s="9"/>
      <c r="P756" s="9" t="s">
        <v>1999</v>
      </c>
      <c r="Q756" s="9">
        <v>32700</v>
      </c>
      <c r="R756" s="9" t="s">
        <v>2000</v>
      </c>
      <c r="S756" s="9" t="s">
        <v>2001</v>
      </c>
    </row>
    <row r="757" spans="1:19">
      <c r="A757" s="8">
        <v>2370391</v>
      </c>
      <c r="B757" s="9"/>
      <c r="C757" s="9" t="s">
        <v>125</v>
      </c>
      <c r="D757" s="9" t="s">
        <v>2110</v>
      </c>
      <c r="E757" s="10">
        <v>44046</v>
      </c>
      <c r="F757" s="9" t="s">
        <v>2437</v>
      </c>
      <c r="G757" s="9"/>
      <c r="H757" s="9" t="s">
        <v>3800</v>
      </c>
      <c r="I757" s="9" t="s">
        <v>1996</v>
      </c>
      <c r="J757" s="9" t="s">
        <v>2124</v>
      </c>
      <c r="K757" s="9">
        <v>2009</v>
      </c>
      <c r="L757" s="9">
        <v>11</v>
      </c>
      <c r="M757" s="9">
        <v>95.39</v>
      </c>
      <c r="N757" s="9" t="s">
        <v>1</v>
      </c>
      <c r="O757" s="9"/>
      <c r="P757" s="9" t="s">
        <v>1999</v>
      </c>
      <c r="Q757" s="9">
        <v>34500</v>
      </c>
      <c r="R757" s="9" t="s">
        <v>2000</v>
      </c>
      <c r="S757" s="9" t="s">
        <v>2001</v>
      </c>
    </row>
    <row r="758" spans="1:19">
      <c r="A758" s="8">
        <v>2370574</v>
      </c>
      <c r="B758" s="9"/>
      <c r="C758" s="9" t="s">
        <v>138</v>
      </c>
      <c r="D758" s="9" t="s">
        <v>3790</v>
      </c>
      <c r="E758" s="10">
        <v>44046</v>
      </c>
      <c r="F758" s="9" t="s">
        <v>2018</v>
      </c>
      <c r="G758" s="9"/>
      <c r="H758" s="9" t="s">
        <v>3801</v>
      </c>
      <c r="I758" s="9" t="s">
        <v>1996</v>
      </c>
      <c r="J758" s="9" t="s">
        <v>2008</v>
      </c>
      <c r="K758" s="9">
        <v>2016</v>
      </c>
      <c r="L758" s="9">
        <v>17</v>
      </c>
      <c r="M758" s="9">
        <v>86.69</v>
      </c>
      <c r="N758" s="9" t="s">
        <v>1</v>
      </c>
      <c r="O758" s="9"/>
      <c r="P758" s="9" t="s">
        <v>1999</v>
      </c>
      <c r="Q758" s="9">
        <v>31100</v>
      </c>
      <c r="R758" s="9" t="s">
        <v>2000</v>
      </c>
      <c r="S758" s="9" t="s">
        <v>2001</v>
      </c>
    </row>
    <row r="759" spans="1:19">
      <c r="A759" s="8">
        <v>2369800</v>
      </c>
      <c r="B759" s="9"/>
      <c r="C759" s="9" t="s">
        <v>3802</v>
      </c>
      <c r="D759" s="9" t="s">
        <v>2110</v>
      </c>
      <c r="E759" s="10">
        <v>44046</v>
      </c>
      <c r="F759" s="9" t="s">
        <v>2132</v>
      </c>
      <c r="G759" s="9"/>
      <c r="H759" s="9" t="s">
        <v>3803</v>
      </c>
      <c r="I759" s="9" t="s">
        <v>1996</v>
      </c>
      <c r="J759" s="9" t="s">
        <v>2029</v>
      </c>
      <c r="K759" s="9">
        <v>2006</v>
      </c>
      <c r="L759" s="9">
        <v>4</v>
      </c>
      <c r="M759" s="9">
        <v>140.13</v>
      </c>
      <c r="N759" s="9" t="s">
        <v>2009</v>
      </c>
      <c r="O759" s="9"/>
      <c r="P759" s="9" t="s">
        <v>1999</v>
      </c>
      <c r="Q759" s="9">
        <v>31800</v>
      </c>
      <c r="R759" s="9" t="s">
        <v>2000</v>
      </c>
      <c r="S759" s="9" t="s">
        <v>2001</v>
      </c>
    </row>
    <row r="760" spans="1:19">
      <c r="A760" s="8">
        <v>2369796</v>
      </c>
      <c r="B760" s="9"/>
      <c r="C760" s="9" t="s">
        <v>3804</v>
      </c>
      <c r="D760" s="9" t="s">
        <v>2110</v>
      </c>
      <c r="E760" s="10">
        <v>44046</v>
      </c>
      <c r="F760" s="9" t="s">
        <v>2137</v>
      </c>
      <c r="G760" s="9"/>
      <c r="H760" s="9" t="s">
        <v>3805</v>
      </c>
      <c r="I760" s="9" t="s">
        <v>2212</v>
      </c>
      <c r="J760" s="9" t="s">
        <v>2026</v>
      </c>
      <c r="K760" s="9">
        <v>2017</v>
      </c>
      <c r="L760" s="9">
        <v>10</v>
      </c>
      <c r="M760" s="9">
        <v>139.97999999999999</v>
      </c>
      <c r="N760" s="9" t="s">
        <v>1998</v>
      </c>
      <c r="O760" s="9"/>
      <c r="P760" s="9" t="s">
        <v>1999</v>
      </c>
      <c r="Q760" s="9">
        <v>34900</v>
      </c>
      <c r="R760" s="9" t="s">
        <v>2000</v>
      </c>
      <c r="S760" s="9" t="s">
        <v>2001</v>
      </c>
    </row>
    <row r="761" spans="1:19">
      <c r="A761" s="8">
        <v>2369946</v>
      </c>
      <c r="B761" s="9"/>
      <c r="C761" s="9" t="s">
        <v>3806</v>
      </c>
      <c r="D761" s="9" t="s">
        <v>2110</v>
      </c>
      <c r="E761" s="10">
        <v>44046</v>
      </c>
      <c r="F761" s="9" t="s">
        <v>2013</v>
      </c>
      <c r="G761" s="9"/>
      <c r="H761" s="9" t="s">
        <v>3807</v>
      </c>
      <c r="I761" s="9" t="s">
        <v>3116</v>
      </c>
      <c r="J761" s="9" t="s">
        <v>2087</v>
      </c>
      <c r="K761" s="9">
        <v>2005</v>
      </c>
      <c r="L761" s="9">
        <v>18</v>
      </c>
      <c r="M761" s="9">
        <v>79.62</v>
      </c>
      <c r="N761" s="9" t="s">
        <v>2041</v>
      </c>
      <c r="O761" s="9"/>
      <c r="P761" s="9" t="s">
        <v>1999</v>
      </c>
      <c r="Q761" s="9">
        <v>58700</v>
      </c>
      <c r="R761" s="9" t="s">
        <v>2000</v>
      </c>
      <c r="S761" s="9" t="s">
        <v>2001</v>
      </c>
    </row>
    <row r="762" spans="1:19">
      <c r="A762" s="8">
        <v>2370578</v>
      </c>
      <c r="B762" s="9"/>
      <c r="C762" s="9" t="s">
        <v>3808</v>
      </c>
      <c r="D762" s="9" t="s">
        <v>3809</v>
      </c>
      <c r="E762" s="10">
        <v>44046</v>
      </c>
      <c r="F762" s="9" t="s">
        <v>2018</v>
      </c>
      <c r="G762" s="9"/>
      <c r="H762" s="9" t="s">
        <v>3810</v>
      </c>
      <c r="I762" s="9" t="s">
        <v>1996</v>
      </c>
      <c r="J762" s="9" t="s">
        <v>2026</v>
      </c>
      <c r="K762" s="9">
        <v>2000</v>
      </c>
      <c r="L762" s="9">
        <v>6</v>
      </c>
      <c r="M762" s="9">
        <v>90.02</v>
      </c>
      <c r="N762" s="9" t="s">
        <v>1998</v>
      </c>
      <c r="O762" s="9"/>
      <c r="P762" s="9" t="s">
        <v>1999</v>
      </c>
      <c r="Q762" s="9">
        <v>30000</v>
      </c>
      <c r="R762" s="9" t="s">
        <v>2000</v>
      </c>
      <c r="S762" s="9" t="s">
        <v>2001</v>
      </c>
    </row>
    <row r="763" spans="1:19">
      <c r="A763" s="8">
        <v>2369609</v>
      </c>
      <c r="B763" s="9"/>
      <c r="C763" s="9" t="s">
        <v>52</v>
      </c>
      <c r="D763" s="9" t="s">
        <v>2110</v>
      </c>
      <c r="E763" s="10">
        <v>44046</v>
      </c>
      <c r="F763" s="9" t="s">
        <v>2013</v>
      </c>
      <c r="G763" s="9"/>
      <c r="H763" s="9" t="s">
        <v>3811</v>
      </c>
      <c r="I763" s="9" t="s">
        <v>1996</v>
      </c>
      <c r="J763" s="9" t="s">
        <v>2008</v>
      </c>
      <c r="K763" s="9">
        <v>2008</v>
      </c>
      <c r="L763" s="9">
        <v>8</v>
      </c>
      <c r="M763" s="9">
        <v>144.28</v>
      </c>
      <c r="N763" s="9" t="s">
        <v>1</v>
      </c>
      <c r="O763" s="9"/>
      <c r="P763" s="9" t="s">
        <v>1999</v>
      </c>
      <c r="Q763" s="9">
        <v>24500</v>
      </c>
      <c r="R763" s="9" t="s">
        <v>2000</v>
      </c>
      <c r="S763" s="9" t="s">
        <v>2001</v>
      </c>
    </row>
    <row r="764" spans="1:19">
      <c r="A764" s="8">
        <v>2370563</v>
      </c>
      <c r="B764" s="9"/>
      <c r="C764" s="9" t="s">
        <v>3812</v>
      </c>
      <c r="D764" s="9" t="s">
        <v>3813</v>
      </c>
      <c r="E764" s="10">
        <v>44046</v>
      </c>
      <c r="F764" s="9" t="s">
        <v>2085</v>
      </c>
      <c r="G764" s="9"/>
      <c r="H764" s="9" t="s">
        <v>3814</v>
      </c>
      <c r="I764" s="9" t="s">
        <v>1996</v>
      </c>
      <c r="J764" s="9" t="s">
        <v>2124</v>
      </c>
      <c r="K764" s="9">
        <v>2002</v>
      </c>
      <c r="L764" s="9">
        <v>5</v>
      </c>
      <c r="M764" s="9">
        <v>126.87</v>
      </c>
      <c r="N764" s="9" t="s">
        <v>1998</v>
      </c>
      <c r="O764" s="9"/>
      <c r="P764" s="9" t="s">
        <v>1999</v>
      </c>
      <c r="Q764" s="9">
        <v>31500</v>
      </c>
      <c r="R764" s="9" t="s">
        <v>2000</v>
      </c>
      <c r="S764" s="9" t="s">
        <v>2001</v>
      </c>
    </row>
    <row r="765" spans="1:19">
      <c r="A765" s="8">
        <v>2369526</v>
      </c>
      <c r="B765" s="9"/>
      <c r="C765" s="9" t="s">
        <v>3815</v>
      </c>
      <c r="D765" s="9" t="s">
        <v>2110</v>
      </c>
      <c r="E765" s="10">
        <v>44046</v>
      </c>
      <c r="F765" s="9" t="s">
        <v>2122</v>
      </c>
      <c r="G765" s="9"/>
      <c r="H765" s="9" t="s">
        <v>3816</v>
      </c>
      <c r="I765" s="9" t="s">
        <v>1996</v>
      </c>
      <c r="J765" s="9" t="s">
        <v>2243</v>
      </c>
      <c r="K765" s="9">
        <v>2005</v>
      </c>
      <c r="L765" s="9">
        <v>7</v>
      </c>
      <c r="M765" s="9">
        <v>89.78</v>
      </c>
      <c r="N765" s="9" t="s">
        <v>2041</v>
      </c>
      <c r="O765" s="9"/>
      <c r="P765" s="9" t="s">
        <v>1999</v>
      </c>
      <c r="Q765" s="9">
        <v>41800</v>
      </c>
      <c r="R765" s="9" t="s">
        <v>2388</v>
      </c>
      <c r="S765" s="9" t="s">
        <v>2001</v>
      </c>
    </row>
    <row r="766" spans="1:19">
      <c r="A766" s="8">
        <v>2368865</v>
      </c>
      <c r="B766" s="9"/>
      <c r="C766" s="9" t="s">
        <v>3817</v>
      </c>
      <c r="D766" s="9" t="s">
        <v>2110</v>
      </c>
      <c r="E766" s="10">
        <v>44046</v>
      </c>
      <c r="F766" s="9" t="s">
        <v>2210</v>
      </c>
      <c r="G766" s="9"/>
      <c r="H766" s="9" t="s">
        <v>3818</v>
      </c>
      <c r="I766" s="9" t="s">
        <v>1996</v>
      </c>
      <c r="J766" s="9" t="s">
        <v>2040</v>
      </c>
      <c r="K766" s="9">
        <v>2009</v>
      </c>
      <c r="L766" s="9">
        <v>18</v>
      </c>
      <c r="M766" s="9">
        <v>93.9</v>
      </c>
      <c r="N766" s="9" t="s">
        <v>2041</v>
      </c>
      <c r="O766" s="9"/>
      <c r="P766" s="9" t="s">
        <v>1999</v>
      </c>
      <c r="Q766" s="9">
        <v>14600</v>
      </c>
      <c r="R766" s="9" t="s">
        <v>2000</v>
      </c>
      <c r="S766" s="9" t="s">
        <v>2001</v>
      </c>
    </row>
    <row r="767" spans="1:19">
      <c r="A767" s="8">
        <v>2369921</v>
      </c>
      <c r="B767" s="9"/>
      <c r="C767" s="9" t="s">
        <v>3819</v>
      </c>
      <c r="D767" s="9" t="s">
        <v>2110</v>
      </c>
      <c r="E767" s="10">
        <v>44046</v>
      </c>
      <c r="F767" s="9" t="s">
        <v>2122</v>
      </c>
      <c r="G767" s="9"/>
      <c r="H767" s="9" t="s">
        <v>3820</v>
      </c>
      <c r="I767" s="9" t="s">
        <v>1996</v>
      </c>
      <c r="J767" s="9" t="s">
        <v>2112</v>
      </c>
      <c r="K767" s="9">
        <v>1985</v>
      </c>
      <c r="L767" s="9">
        <v>4</v>
      </c>
      <c r="M767" s="9">
        <v>51.59</v>
      </c>
      <c r="N767" s="9" t="s">
        <v>2041</v>
      </c>
      <c r="O767" s="9"/>
      <c r="P767" s="9" t="s">
        <v>1999</v>
      </c>
      <c r="Q767" s="9">
        <v>34700</v>
      </c>
      <c r="R767" s="9" t="s">
        <v>2000</v>
      </c>
      <c r="S767" s="9" t="s">
        <v>2001</v>
      </c>
    </row>
    <row r="768" spans="1:19">
      <c r="A768" s="8">
        <v>2362038</v>
      </c>
      <c r="B768" s="9"/>
      <c r="C768" s="9" t="s">
        <v>3821</v>
      </c>
      <c r="D768" s="9" t="s">
        <v>2110</v>
      </c>
      <c r="E768" s="10">
        <v>44046</v>
      </c>
      <c r="F768" s="9" t="s">
        <v>2013</v>
      </c>
      <c r="G768" s="9"/>
      <c r="H768" s="9" t="s">
        <v>3822</v>
      </c>
      <c r="I768" s="9" t="s">
        <v>3823</v>
      </c>
      <c r="J768" s="9" t="s">
        <v>2008</v>
      </c>
      <c r="K768" s="9">
        <v>2007</v>
      </c>
      <c r="L768" s="9">
        <v>17</v>
      </c>
      <c r="M768" s="9">
        <v>135.11000000000001</v>
      </c>
      <c r="N768" s="9" t="s">
        <v>1998</v>
      </c>
      <c r="O768" s="9"/>
      <c r="P768" s="9" t="s">
        <v>1999</v>
      </c>
      <c r="Q768" s="9">
        <v>39400</v>
      </c>
      <c r="R768" s="9" t="s">
        <v>2000</v>
      </c>
      <c r="S768" s="9" t="s">
        <v>2001</v>
      </c>
    </row>
    <row r="769" spans="1:19">
      <c r="A769" s="8">
        <v>2369963</v>
      </c>
      <c r="B769" s="9"/>
      <c r="C769" s="9" t="s">
        <v>3824</v>
      </c>
      <c r="D769" s="9" t="s">
        <v>2110</v>
      </c>
      <c r="E769" s="10">
        <v>44046</v>
      </c>
      <c r="F769" s="9" t="s">
        <v>2013</v>
      </c>
      <c r="G769" s="9"/>
      <c r="H769" s="9" t="s">
        <v>3825</v>
      </c>
      <c r="I769" s="9" t="s">
        <v>1996</v>
      </c>
      <c r="J769" s="9" t="s">
        <v>3826</v>
      </c>
      <c r="K769" s="9">
        <v>1999</v>
      </c>
      <c r="L769" s="9">
        <v>9</v>
      </c>
      <c r="M769" s="9">
        <v>78.91</v>
      </c>
      <c r="N769" s="9" t="s">
        <v>2009</v>
      </c>
      <c r="O769" s="9"/>
      <c r="P769" s="9" t="s">
        <v>1999</v>
      </c>
      <c r="Q769" s="9">
        <v>47500</v>
      </c>
      <c r="R769" s="9" t="s">
        <v>2016</v>
      </c>
      <c r="S769" s="9" t="s">
        <v>2001</v>
      </c>
    </row>
    <row r="770" spans="1:19">
      <c r="A770" s="8">
        <v>2369398</v>
      </c>
      <c r="B770" s="9"/>
      <c r="C770" s="9" t="s">
        <v>3827</v>
      </c>
      <c r="D770" s="9" t="s">
        <v>2110</v>
      </c>
      <c r="E770" s="10">
        <v>44046</v>
      </c>
      <c r="F770" s="9" t="s">
        <v>2013</v>
      </c>
      <c r="G770" s="9"/>
      <c r="H770" s="9" t="s">
        <v>3828</v>
      </c>
      <c r="I770" s="9" t="s">
        <v>2047</v>
      </c>
      <c r="J770" s="9" t="s">
        <v>2087</v>
      </c>
      <c r="K770" s="9">
        <v>1988</v>
      </c>
      <c r="L770" s="9">
        <v>4</v>
      </c>
      <c r="M770" s="9">
        <v>57.67</v>
      </c>
      <c r="N770" s="9" t="s">
        <v>2041</v>
      </c>
      <c r="O770" s="9"/>
      <c r="P770" s="9" t="s">
        <v>1999</v>
      </c>
      <c r="Q770" s="9">
        <v>77700</v>
      </c>
      <c r="R770" s="9" t="s">
        <v>2000</v>
      </c>
      <c r="S770" s="9" t="s">
        <v>2001</v>
      </c>
    </row>
    <row r="771" spans="1:19">
      <c r="A771" s="8">
        <v>2369777</v>
      </c>
      <c r="B771" s="9"/>
      <c r="C771" s="9" t="s">
        <v>3829</v>
      </c>
      <c r="D771" s="9" t="s">
        <v>2110</v>
      </c>
      <c r="E771" s="10">
        <v>44046</v>
      </c>
      <c r="F771" s="9" t="s">
        <v>2013</v>
      </c>
      <c r="G771" s="9"/>
      <c r="H771" s="9" t="s">
        <v>3830</v>
      </c>
      <c r="I771" s="9" t="s">
        <v>1996</v>
      </c>
      <c r="J771" s="9" t="s">
        <v>2087</v>
      </c>
      <c r="K771" s="9">
        <v>2003</v>
      </c>
      <c r="L771" s="9">
        <v>19</v>
      </c>
      <c r="M771" s="9">
        <v>66.05</v>
      </c>
      <c r="N771" s="9" t="s">
        <v>2009</v>
      </c>
      <c r="O771" s="9"/>
      <c r="P771" s="9" t="s">
        <v>1999</v>
      </c>
      <c r="Q771" s="9">
        <v>22000</v>
      </c>
      <c r="R771" s="9" t="s">
        <v>2000</v>
      </c>
      <c r="S771" s="9" t="s">
        <v>2001</v>
      </c>
    </row>
    <row r="772" spans="1:19">
      <c r="A772" s="8">
        <v>2368899</v>
      </c>
      <c r="B772" s="9"/>
      <c r="C772" s="9" t="s">
        <v>3831</v>
      </c>
      <c r="D772" s="9" t="s">
        <v>2110</v>
      </c>
      <c r="E772" s="10">
        <v>44046</v>
      </c>
      <c r="F772" s="9" t="s">
        <v>2132</v>
      </c>
      <c r="G772" s="9"/>
      <c r="H772" s="9" t="s">
        <v>3832</v>
      </c>
      <c r="I772" s="9" t="s">
        <v>1996</v>
      </c>
      <c r="J772" s="9" t="s">
        <v>2112</v>
      </c>
      <c r="K772" s="9">
        <v>2002</v>
      </c>
      <c r="L772" s="9">
        <v>2</v>
      </c>
      <c r="M772" s="9">
        <v>222.84</v>
      </c>
      <c r="N772" s="9" t="s">
        <v>2094</v>
      </c>
      <c r="O772" s="9"/>
      <c r="P772" s="9" t="s">
        <v>1999</v>
      </c>
      <c r="Q772" s="9">
        <v>41300</v>
      </c>
      <c r="R772" s="9" t="s">
        <v>2000</v>
      </c>
      <c r="S772" s="9" t="s">
        <v>2001</v>
      </c>
    </row>
    <row r="773" spans="1:19">
      <c r="A773" s="8">
        <v>2369781</v>
      </c>
      <c r="B773" s="9"/>
      <c r="C773" s="9" t="s">
        <v>3833</v>
      </c>
      <c r="D773" s="9" t="s">
        <v>2110</v>
      </c>
      <c r="E773" s="10">
        <v>44046</v>
      </c>
      <c r="F773" s="9" t="s">
        <v>2013</v>
      </c>
      <c r="G773" s="9"/>
      <c r="H773" s="9" t="s">
        <v>3445</v>
      </c>
      <c r="I773" s="9" t="s">
        <v>1996</v>
      </c>
      <c r="J773" s="9" t="s">
        <v>2054</v>
      </c>
      <c r="K773" s="9">
        <v>2003</v>
      </c>
      <c r="L773" s="9">
        <v>9</v>
      </c>
      <c r="M773" s="9">
        <v>72.34</v>
      </c>
      <c r="N773" s="9" t="s">
        <v>2144</v>
      </c>
      <c r="O773" s="9"/>
      <c r="P773" s="9" t="s">
        <v>1999</v>
      </c>
      <c r="Q773" s="9">
        <v>53500</v>
      </c>
      <c r="R773" s="9" t="s">
        <v>2000</v>
      </c>
      <c r="S773" s="9" t="s">
        <v>2001</v>
      </c>
    </row>
    <row r="774" spans="1:19">
      <c r="A774" s="8">
        <v>2370512</v>
      </c>
      <c r="B774" s="9"/>
      <c r="C774" s="9" t="s">
        <v>3834</v>
      </c>
      <c r="D774" s="9" t="s">
        <v>2110</v>
      </c>
      <c r="E774" s="10">
        <v>44046</v>
      </c>
      <c r="F774" s="9" t="s">
        <v>2132</v>
      </c>
      <c r="G774" s="9"/>
      <c r="H774" s="9" t="s">
        <v>3832</v>
      </c>
      <c r="I774" s="9" t="s">
        <v>1996</v>
      </c>
      <c r="J774" s="9" t="s">
        <v>3835</v>
      </c>
      <c r="K774" s="9">
        <v>2005</v>
      </c>
      <c r="L774" s="9">
        <v>-1</v>
      </c>
      <c r="M774" s="9">
        <v>11.76</v>
      </c>
      <c r="N774" s="9" t="s">
        <v>2009</v>
      </c>
      <c r="O774" s="9"/>
      <c r="P774" s="9" t="s">
        <v>2130</v>
      </c>
      <c r="Q774" s="9">
        <v>12800</v>
      </c>
      <c r="R774" s="9" t="s">
        <v>2000</v>
      </c>
      <c r="S774" s="9" t="s">
        <v>2001</v>
      </c>
    </row>
    <row r="775" spans="1:19">
      <c r="A775" s="8">
        <v>2370441</v>
      </c>
      <c r="B775" s="9"/>
      <c r="C775" s="9" t="s">
        <v>3836</v>
      </c>
      <c r="D775" s="9" t="s">
        <v>2110</v>
      </c>
      <c r="E775" s="10">
        <v>44046</v>
      </c>
      <c r="F775" s="9" t="s">
        <v>2132</v>
      </c>
      <c r="G775" s="9"/>
      <c r="H775" s="9" t="s">
        <v>3832</v>
      </c>
      <c r="I775" s="9" t="s">
        <v>1996</v>
      </c>
      <c r="J775" s="9" t="s">
        <v>3835</v>
      </c>
      <c r="K775" s="9">
        <v>2005</v>
      </c>
      <c r="L775" s="9">
        <v>-1</v>
      </c>
      <c r="M775" s="9">
        <v>11.76</v>
      </c>
      <c r="N775" s="9" t="s">
        <v>2009</v>
      </c>
      <c r="O775" s="9"/>
      <c r="P775" s="9" t="s">
        <v>2130</v>
      </c>
      <c r="Q775" s="9">
        <v>12800</v>
      </c>
      <c r="R775" s="9" t="s">
        <v>2000</v>
      </c>
      <c r="S775" s="9" t="s">
        <v>2001</v>
      </c>
    </row>
    <row r="776" spans="1:19">
      <c r="A776" s="8">
        <v>2369880</v>
      </c>
      <c r="B776" s="9"/>
      <c r="C776" s="9" t="s">
        <v>77</v>
      </c>
      <c r="D776" s="9" t="s">
        <v>2110</v>
      </c>
      <c r="E776" s="10">
        <v>44046</v>
      </c>
      <c r="F776" s="9" t="s">
        <v>2004</v>
      </c>
      <c r="G776" s="9"/>
      <c r="H776" s="9" t="s">
        <v>3793</v>
      </c>
      <c r="I776" s="9" t="s">
        <v>1996</v>
      </c>
      <c r="J776" s="9" t="s">
        <v>2087</v>
      </c>
      <c r="K776" s="9">
        <v>1997</v>
      </c>
      <c r="L776" s="9">
        <v>3</v>
      </c>
      <c r="M776" s="9">
        <v>96.12</v>
      </c>
      <c r="N776" s="9" t="s">
        <v>1</v>
      </c>
      <c r="O776" s="9"/>
      <c r="P776" s="9" t="s">
        <v>1999</v>
      </c>
      <c r="Q776" s="9">
        <v>22900</v>
      </c>
      <c r="R776" s="9" t="s">
        <v>2000</v>
      </c>
      <c r="S776" s="9" t="s">
        <v>2001</v>
      </c>
    </row>
    <row r="777" spans="1:19">
      <c r="A777" s="8">
        <v>2370418</v>
      </c>
      <c r="B777" s="9"/>
      <c r="C777" s="9" t="s">
        <v>3837</v>
      </c>
      <c r="D777" s="9" t="s">
        <v>2110</v>
      </c>
      <c r="E777" s="10">
        <v>44046</v>
      </c>
      <c r="F777" s="9" t="s">
        <v>2013</v>
      </c>
      <c r="G777" s="9"/>
      <c r="H777" s="9" t="s">
        <v>3445</v>
      </c>
      <c r="I777" s="9" t="s">
        <v>1996</v>
      </c>
      <c r="J777" s="9" t="s">
        <v>2054</v>
      </c>
      <c r="K777" s="9">
        <v>2003</v>
      </c>
      <c r="L777" s="9">
        <v>12</v>
      </c>
      <c r="M777" s="9">
        <v>58.73</v>
      </c>
      <c r="N777" s="9" t="s">
        <v>2144</v>
      </c>
      <c r="O777" s="9"/>
      <c r="P777" s="9" t="s">
        <v>1999</v>
      </c>
      <c r="Q777" s="9">
        <v>46800</v>
      </c>
      <c r="R777" s="9" t="s">
        <v>2000</v>
      </c>
      <c r="S777" s="9" t="s">
        <v>2001</v>
      </c>
    </row>
    <row r="778" spans="1:19">
      <c r="A778" s="8">
        <v>2368581</v>
      </c>
      <c r="B778" s="9"/>
      <c r="C778" s="9" t="s">
        <v>3838</v>
      </c>
      <c r="D778" s="9" t="s">
        <v>2110</v>
      </c>
      <c r="E778" s="10">
        <v>44046</v>
      </c>
      <c r="F778" s="9" t="s">
        <v>2013</v>
      </c>
      <c r="G778" s="9"/>
      <c r="H778" s="9" t="s">
        <v>2275</v>
      </c>
      <c r="I778" s="9" t="s">
        <v>3839</v>
      </c>
      <c r="J778" s="9" t="s">
        <v>2619</v>
      </c>
      <c r="K778" s="9">
        <v>2008</v>
      </c>
      <c r="L778" s="9">
        <v>1</v>
      </c>
      <c r="M778" s="9">
        <v>128.97999999999999</v>
      </c>
      <c r="N778" s="9" t="s">
        <v>2030</v>
      </c>
      <c r="O778" s="9"/>
      <c r="P778" s="9" t="s">
        <v>1999</v>
      </c>
      <c r="Q778" s="9">
        <v>20000</v>
      </c>
      <c r="R778" s="9" t="s">
        <v>2000</v>
      </c>
      <c r="S778" s="9" t="s">
        <v>2001</v>
      </c>
    </row>
    <row r="779" spans="1:19">
      <c r="A779" s="8">
        <v>2364263</v>
      </c>
      <c r="B779" s="9"/>
      <c r="C779" s="9" t="s">
        <v>3840</v>
      </c>
      <c r="D779" s="9" t="s">
        <v>2110</v>
      </c>
      <c r="E779" s="10">
        <v>44046</v>
      </c>
      <c r="F779" s="9" t="s">
        <v>2013</v>
      </c>
      <c r="G779" s="9"/>
      <c r="H779" s="9" t="s">
        <v>3841</v>
      </c>
      <c r="I779" s="9" t="s">
        <v>2583</v>
      </c>
      <c r="J779" s="9" t="s">
        <v>2247</v>
      </c>
      <c r="K779" s="9">
        <v>2013</v>
      </c>
      <c r="L779" s="9">
        <v>-1</v>
      </c>
      <c r="M779" s="9">
        <v>156.87</v>
      </c>
      <c r="N779" s="9" t="s">
        <v>2181</v>
      </c>
      <c r="O779" s="9"/>
      <c r="P779" s="9" t="s">
        <v>1999</v>
      </c>
      <c r="Q779" s="9">
        <v>15800</v>
      </c>
      <c r="R779" s="9" t="s">
        <v>2000</v>
      </c>
      <c r="S779" s="9" t="s">
        <v>2001</v>
      </c>
    </row>
    <row r="780" spans="1:19">
      <c r="A780" s="8">
        <v>2368842</v>
      </c>
      <c r="B780" s="9"/>
      <c r="C780" s="9" t="s">
        <v>3842</v>
      </c>
      <c r="D780" s="9" t="s">
        <v>2110</v>
      </c>
      <c r="E780" s="10">
        <v>44046</v>
      </c>
      <c r="F780" s="9" t="s">
        <v>2463</v>
      </c>
      <c r="G780" s="9"/>
      <c r="H780" s="9" t="s">
        <v>3843</v>
      </c>
      <c r="I780" s="9" t="s">
        <v>1996</v>
      </c>
      <c r="J780" s="9" t="s">
        <v>3844</v>
      </c>
      <c r="K780" s="9">
        <v>2009</v>
      </c>
      <c r="L780" s="9">
        <v>19</v>
      </c>
      <c r="M780" s="9">
        <v>51.27</v>
      </c>
      <c r="N780" s="9" t="s">
        <v>2144</v>
      </c>
      <c r="O780" s="9"/>
      <c r="P780" s="9" t="s">
        <v>1999</v>
      </c>
      <c r="Q780" s="9">
        <v>80400</v>
      </c>
      <c r="R780" s="9" t="s">
        <v>2388</v>
      </c>
      <c r="S780" s="9" t="s">
        <v>2001</v>
      </c>
    </row>
    <row r="781" spans="1:19">
      <c r="A781" s="8">
        <v>2369881</v>
      </c>
      <c r="B781" s="9"/>
      <c r="C781" s="9" t="s">
        <v>3845</v>
      </c>
      <c r="D781" s="9" t="s">
        <v>2110</v>
      </c>
      <c r="E781" s="10">
        <v>44046</v>
      </c>
      <c r="F781" s="9" t="s">
        <v>2013</v>
      </c>
      <c r="G781" s="9"/>
      <c r="H781" s="9" t="s">
        <v>3846</v>
      </c>
      <c r="I781" s="9" t="s">
        <v>1996</v>
      </c>
      <c r="J781" s="9" t="s">
        <v>3847</v>
      </c>
      <c r="K781" s="9">
        <v>2007</v>
      </c>
      <c r="L781" s="9">
        <v>8</v>
      </c>
      <c r="M781" s="9">
        <v>95.05</v>
      </c>
      <c r="N781" s="9" t="s">
        <v>2041</v>
      </c>
      <c r="O781" s="9"/>
      <c r="P781" s="9" t="s">
        <v>1999</v>
      </c>
      <c r="Q781" s="9">
        <v>49200</v>
      </c>
      <c r="R781" s="9" t="s">
        <v>2000</v>
      </c>
      <c r="S781" s="9" t="s">
        <v>2001</v>
      </c>
    </row>
    <row r="782" spans="1:19">
      <c r="A782" s="8">
        <v>2369913</v>
      </c>
      <c r="B782" s="9"/>
      <c r="C782" s="9" t="s">
        <v>3848</v>
      </c>
      <c r="D782" s="9" t="s">
        <v>2110</v>
      </c>
      <c r="E782" s="10">
        <v>44046</v>
      </c>
      <c r="F782" s="9" t="s">
        <v>2116</v>
      </c>
      <c r="G782" s="9"/>
      <c r="H782" s="9" t="s">
        <v>3849</v>
      </c>
      <c r="I782" s="9" t="s">
        <v>1996</v>
      </c>
      <c r="J782" s="9" t="s">
        <v>2029</v>
      </c>
      <c r="K782" s="9">
        <v>2000</v>
      </c>
      <c r="L782" s="9">
        <v>9</v>
      </c>
      <c r="M782" s="9">
        <v>126.69</v>
      </c>
      <c r="N782" s="9" t="s">
        <v>2009</v>
      </c>
      <c r="O782" s="9"/>
      <c r="P782" s="9" t="s">
        <v>1999</v>
      </c>
      <c r="Q782" s="9">
        <v>29500</v>
      </c>
      <c r="R782" s="9" t="s">
        <v>2000</v>
      </c>
      <c r="S782" s="9" t="s">
        <v>2001</v>
      </c>
    </row>
    <row r="783" spans="1:19">
      <c r="A783" s="8">
        <v>2370487</v>
      </c>
      <c r="B783" s="9"/>
      <c r="C783" s="9" t="s">
        <v>3850</v>
      </c>
      <c r="D783" s="9" t="s">
        <v>2110</v>
      </c>
      <c r="E783" s="10">
        <v>44047</v>
      </c>
      <c r="F783" s="9" t="s">
        <v>2013</v>
      </c>
      <c r="G783" s="9"/>
      <c r="H783" s="9" t="s">
        <v>3851</v>
      </c>
      <c r="I783" s="9" t="s">
        <v>1996</v>
      </c>
      <c r="J783" s="9" t="s">
        <v>2087</v>
      </c>
      <c r="K783" s="9">
        <v>1993</v>
      </c>
      <c r="L783" s="9">
        <v>2</v>
      </c>
      <c r="M783" s="9">
        <v>41.76</v>
      </c>
      <c r="N783" s="9" t="s">
        <v>2009</v>
      </c>
      <c r="O783" s="9"/>
      <c r="P783" s="9" t="s">
        <v>1999</v>
      </c>
      <c r="Q783" s="9">
        <v>83100</v>
      </c>
      <c r="R783" s="9" t="s">
        <v>2000</v>
      </c>
      <c r="S783" s="9" t="s">
        <v>2001</v>
      </c>
    </row>
    <row r="784" spans="1:19">
      <c r="A784" s="8">
        <v>2369670</v>
      </c>
      <c r="B784" s="9"/>
      <c r="C784" s="9" t="s">
        <v>3852</v>
      </c>
      <c r="D784" s="9" t="s">
        <v>2110</v>
      </c>
      <c r="E784" s="10">
        <v>44047</v>
      </c>
      <c r="F784" s="9" t="s">
        <v>2463</v>
      </c>
      <c r="G784" s="9"/>
      <c r="H784" s="9" t="s">
        <v>3843</v>
      </c>
      <c r="I784" s="9" t="s">
        <v>1996</v>
      </c>
      <c r="J784" s="9" t="s">
        <v>3853</v>
      </c>
      <c r="K784" s="9">
        <v>2009</v>
      </c>
      <c r="L784" s="9">
        <v>12</v>
      </c>
      <c r="M784" s="9">
        <v>71.27</v>
      </c>
      <c r="N784" s="9" t="s">
        <v>2041</v>
      </c>
      <c r="O784" s="9"/>
      <c r="P784" s="9" t="s">
        <v>1999</v>
      </c>
      <c r="Q784" s="9">
        <v>65200</v>
      </c>
      <c r="R784" s="9" t="s">
        <v>2000</v>
      </c>
      <c r="S784" s="9" t="s">
        <v>2001</v>
      </c>
    </row>
    <row r="785" spans="1:19">
      <c r="A785" s="8">
        <v>2369666</v>
      </c>
      <c r="B785" s="9"/>
      <c r="C785" s="9" t="s">
        <v>3854</v>
      </c>
      <c r="D785" s="9" t="s">
        <v>2110</v>
      </c>
      <c r="E785" s="10">
        <v>44047</v>
      </c>
      <c r="F785" s="9" t="s">
        <v>1994</v>
      </c>
      <c r="G785" s="9"/>
      <c r="H785" s="9" t="s">
        <v>3855</v>
      </c>
      <c r="I785" s="9" t="s">
        <v>2119</v>
      </c>
      <c r="J785" s="9" t="s">
        <v>2249</v>
      </c>
      <c r="K785" s="9">
        <v>2004</v>
      </c>
      <c r="L785" s="9">
        <v>6</v>
      </c>
      <c r="M785" s="9">
        <v>129.91</v>
      </c>
      <c r="N785" s="9" t="s">
        <v>1998</v>
      </c>
      <c r="O785" s="9"/>
      <c r="P785" s="9" t="s">
        <v>1999</v>
      </c>
      <c r="Q785" s="9">
        <v>16900</v>
      </c>
      <c r="R785" s="9" t="s">
        <v>2000</v>
      </c>
      <c r="S785" s="9" t="s">
        <v>2001</v>
      </c>
    </row>
    <row r="786" spans="1:19">
      <c r="A786" s="8">
        <v>2370659</v>
      </c>
      <c r="B786" s="9"/>
      <c r="C786" s="9" t="s">
        <v>3856</v>
      </c>
      <c r="D786" s="9" t="s">
        <v>2012</v>
      </c>
      <c r="E786" s="10">
        <v>44047</v>
      </c>
      <c r="F786" s="9" t="s">
        <v>2013</v>
      </c>
      <c r="G786" s="9" t="s">
        <v>3857</v>
      </c>
      <c r="H786" s="9" t="s">
        <v>3858</v>
      </c>
      <c r="I786" s="9" t="s">
        <v>1996</v>
      </c>
      <c r="J786" s="9" t="s">
        <v>2678</v>
      </c>
      <c r="K786" s="9"/>
      <c r="L786" s="9">
        <v>-2</v>
      </c>
      <c r="M786" s="9">
        <v>38.4</v>
      </c>
      <c r="N786" s="9" t="s">
        <v>2009</v>
      </c>
      <c r="O786" s="9"/>
      <c r="P786" s="9" t="s">
        <v>2130</v>
      </c>
      <c r="Q786" s="9">
        <v>3600</v>
      </c>
      <c r="R786" s="9" t="s">
        <v>2000</v>
      </c>
      <c r="S786" s="9" t="s">
        <v>2001</v>
      </c>
    </row>
    <row r="787" spans="1:19">
      <c r="A787" s="8">
        <v>2370662</v>
      </c>
      <c r="B787" s="9"/>
      <c r="C787" s="9" t="s">
        <v>3859</v>
      </c>
      <c r="D787" s="9" t="s">
        <v>2551</v>
      </c>
      <c r="E787" s="10">
        <v>44047</v>
      </c>
      <c r="F787" s="9" t="s">
        <v>2132</v>
      </c>
      <c r="G787" s="9" t="s">
        <v>2552</v>
      </c>
      <c r="H787" s="9" t="s">
        <v>2553</v>
      </c>
      <c r="I787" s="9" t="s">
        <v>2554</v>
      </c>
      <c r="J787" s="9" t="s">
        <v>1996</v>
      </c>
      <c r="K787" s="9"/>
      <c r="L787" s="9">
        <v>3</v>
      </c>
      <c r="M787" s="9">
        <v>13.23</v>
      </c>
      <c r="N787" s="9" t="s">
        <v>2009</v>
      </c>
      <c r="O787" s="9"/>
      <c r="P787" s="9" t="s">
        <v>2072</v>
      </c>
      <c r="Q787" s="9">
        <v>45300</v>
      </c>
      <c r="R787" s="9" t="s">
        <v>2000</v>
      </c>
      <c r="S787" s="9" t="s">
        <v>2001</v>
      </c>
    </row>
    <row r="788" spans="1:19">
      <c r="A788" s="8">
        <v>2367312</v>
      </c>
      <c r="B788" s="9"/>
      <c r="C788" s="9" t="s">
        <v>3860</v>
      </c>
      <c r="D788" s="9" t="s">
        <v>2497</v>
      </c>
      <c r="E788" s="10">
        <v>44047</v>
      </c>
      <c r="F788" s="9" t="s">
        <v>2013</v>
      </c>
      <c r="G788" s="9"/>
      <c r="H788" s="9" t="s">
        <v>3861</v>
      </c>
      <c r="I788" s="9" t="s">
        <v>1996</v>
      </c>
      <c r="J788" s="9" t="s">
        <v>2478</v>
      </c>
      <c r="K788" s="9">
        <v>1995</v>
      </c>
      <c r="L788" s="9">
        <v>14</v>
      </c>
      <c r="M788" s="9">
        <v>59.8</v>
      </c>
      <c r="N788" s="9" t="s">
        <v>1998</v>
      </c>
      <c r="O788" s="9"/>
      <c r="P788" s="9" t="s">
        <v>1999</v>
      </c>
      <c r="Q788" s="9">
        <v>26600</v>
      </c>
      <c r="R788" s="9" t="s">
        <v>2000</v>
      </c>
      <c r="S788" s="9" t="s">
        <v>2001</v>
      </c>
    </row>
    <row r="789" spans="1:19">
      <c r="A789" s="8">
        <v>2370656</v>
      </c>
      <c r="B789" s="9"/>
      <c r="C789" s="9" t="s">
        <v>1742</v>
      </c>
      <c r="D789" s="9" t="s">
        <v>2540</v>
      </c>
      <c r="E789" s="10">
        <v>44047</v>
      </c>
      <c r="F789" s="9" t="s">
        <v>2541</v>
      </c>
      <c r="G789" s="9" t="s">
        <v>2542</v>
      </c>
      <c r="H789" s="9" t="s">
        <v>2543</v>
      </c>
      <c r="I789" s="9" t="s">
        <v>1996</v>
      </c>
      <c r="J789" s="9" t="s">
        <v>2082</v>
      </c>
      <c r="K789" s="9"/>
      <c r="L789" s="9">
        <v>18</v>
      </c>
      <c r="M789" s="9">
        <v>81.540000000000006</v>
      </c>
      <c r="N789" s="9" t="s">
        <v>1</v>
      </c>
      <c r="O789" s="9"/>
      <c r="P789" s="9" t="s">
        <v>1999</v>
      </c>
      <c r="Q789" s="9">
        <v>3700</v>
      </c>
      <c r="R789" s="9" t="s">
        <v>2000</v>
      </c>
      <c r="S789" s="9" t="s">
        <v>2001</v>
      </c>
    </row>
    <row r="790" spans="1:19">
      <c r="A790" s="8">
        <v>2357284</v>
      </c>
      <c r="B790" s="9"/>
      <c r="C790" s="9" t="s">
        <v>3862</v>
      </c>
      <c r="D790" s="9" t="s">
        <v>2497</v>
      </c>
      <c r="E790" s="10">
        <v>44047</v>
      </c>
      <c r="F790" s="9" t="s">
        <v>2013</v>
      </c>
      <c r="G790" s="9" t="s">
        <v>3863</v>
      </c>
      <c r="H790" s="9" t="s">
        <v>3719</v>
      </c>
      <c r="I790" s="9" t="s">
        <v>1996</v>
      </c>
      <c r="J790" s="9" t="s">
        <v>2040</v>
      </c>
      <c r="K790" s="9">
        <v>1987</v>
      </c>
      <c r="L790" s="9">
        <v>5</v>
      </c>
      <c r="M790" s="9">
        <v>54.65</v>
      </c>
      <c r="N790" s="9" t="s">
        <v>2041</v>
      </c>
      <c r="O790" s="9" t="s">
        <v>2120</v>
      </c>
      <c r="P790" s="9" t="s">
        <v>1999</v>
      </c>
      <c r="Q790" s="9">
        <v>52300</v>
      </c>
      <c r="R790" s="9" t="s">
        <v>2000</v>
      </c>
      <c r="S790" s="9" t="s">
        <v>2001</v>
      </c>
    </row>
    <row r="791" spans="1:19">
      <c r="A791" s="8">
        <v>2368320</v>
      </c>
      <c r="B791" s="9"/>
      <c r="C791" s="9" t="s">
        <v>3864</v>
      </c>
      <c r="D791" s="9" t="s">
        <v>2497</v>
      </c>
      <c r="E791" s="10">
        <v>44047</v>
      </c>
      <c r="F791" s="9" t="s">
        <v>2013</v>
      </c>
      <c r="G791" s="9"/>
      <c r="H791" s="9" t="s">
        <v>3865</v>
      </c>
      <c r="I791" s="9" t="s">
        <v>3866</v>
      </c>
      <c r="J791" s="9" t="s">
        <v>2008</v>
      </c>
      <c r="K791" s="9">
        <v>2001</v>
      </c>
      <c r="L791" s="9">
        <v>5</v>
      </c>
      <c r="M791" s="9">
        <v>129.53</v>
      </c>
      <c r="N791" s="9" t="s">
        <v>1998</v>
      </c>
      <c r="O791" s="9"/>
      <c r="P791" s="9" t="s">
        <v>1999</v>
      </c>
      <c r="Q791" s="9">
        <v>31600</v>
      </c>
      <c r="R791" s="9" t="s">
        <v>2000</v>
      </c>
      <c r="S791" s="9" t="s">
        <v>2001</v>
      </c>
    </row>
    <row r="792" spans="1:19">
      <c r="A792" s="8">
        <v>2370673</v>
      </c>
      <c r="B792" s="9"/>
      <c r="C792" s="9" t="s">
        <v>3867</v>
      </c>
      <c r="D792" s="9" t="s">
        <v>2012</v>
      </c>
      <c r="E792" s="10">
        <v>44047</v>
      </c>
      <c r="F792" s="9" t="s">
        <v>2013</v>
      </c>
      <c r="G792" s="9" t="s">
        <v>2972</v>
      </c>
      <c r="H792" s="9" t="s">
        <v>3868</v>
      </c>
      <c r="I792" s="9" t="s">
        <v>2105</v>
      </c>
      <c r="J792" s="9" t="s">
        <v>3869</v>
      </c>
      <c r="K792" s="9"/>
      <c r="L792" s="9">
        <v>-1</v>
      </c>
      <c r="M792" s="9">
        <v>31.32</v>
      </c>
      <c r="N792" s="9" t="s">
        <v>2009</v>
      </c>
      <c r="O792" s="9"/>
      <c r="P792" s="9" t="s">
        <v>2130</v>
      </c>
      <c r="Q792" s="9">
        <v>11200</v>
      </c>
      <c r="R792" s="9" t="s">
        <v>2000</v>
      </c>
      <c r="S792" s="9" t="s">
        <v>2001</v>
      </c>
    </row>
    <row r="793" spans="1:19">
      <c r="A793" s="8">
        <v>2370675</v>
      </c>
      <c r="B793" s="9"/>
      <c r="C793" s="9" t="s">
        <v>3870</v>
      </c>
      <c r="D793" s="9" t="s">
        <v>2540</v>
      </c>
      <c r="E793" s="10">
        <v>44047</v>
      </c>
      <c r="F793" s="9" t="s">
        <v>2541</v>
      </c>
      <c r="G793" s="9" t="s">
        <v>2542</v>
      </c>
      <c r="H793" s="9" t="s">
        <v>3871</v>
      </c>
      <c r="I793" s="9" t="s">
        <v>1996</v>
      </c>
      <c r="J793" s="9" t="s">
        <v>2040</v>
      </c>
      <c r="K793" s="9">
        <v>2018</v>
      </c>
      <c r="L793" s="9">
        <v>6</v>
      </c>
      <c r="M793" s="9">
        <v>113.06</v>
      </c>
      <c r="N793" s="9" t="s">
        <v>2030</v>
      </c>
      <c r="O793" s="9" t="s">
        <v>2010</v>
      </c>
      <c r="P793" s="9" t="s">
        <v>1999</v>
      </c>
      <c r="Q793" s="9">
        <v>18400</v>
      </c>
      <c r="R793" s="9" t="s">
        <v>2000</v>
      </c>
      <c r="S793" s="9" t="s">
        <v>2001</v>
      </c>
    </row>
    <row r="794" spans="1:19">
      <c r="A794" s="8">
        <v>2369338</v>
      </c>
      <c r="B794" s="9"/>
      <c r="C794" s="9" t="s">
        <v>3872</v>
      </c>
      <c r="D794" s="9" t="s">
        <v>3873</v>
      </c>
      <c r="E794" s="10">
        <v>44047</v>
      </c>
      <c r="F794" s="9" t="s">
        <v>2013</v>
      </c>
      <c r="G794" s="9"/>
      <c r="H794" s="9" t="s">
        <v>3874</v>
      </c>
      <c r="I794" s="9" t="s">
        <v>1996</v>
      </c>
      <c r="J794" s="9" t="s">
        <v>2478</v>
      </c>
      <c r="K794" s="9">
        <v>2004</v>
      </c>
      <c r="L794" s="9">
        <v>3</v>
      </c>
      <c r="M794" s="9">
        <v>163.66</v>
      </c>
      <c r="N794" s="9" t="s">
        <v>2009</v>
      </c>
      <c r="O794" s="9"/>
      <c r="P794" s="9" t="s">
        <v>1999</v>
      </c>
      <c r="Q794" s="9">
        <v>15900</v>
      </c>
      <c r="R794" s="9" t="s">
        <v>2000</v>
      </c>
      <c r="S794" s="9" t="s">
        <v>2001</v>
      </c>
    </row>
    <row r="795" spans="1:19">
      <c r="A795" s="8">
        <v>2365947</v>
      </c>
      <c r="B795" s="9"/>
      <c r="C795" s="9" t="s">
        <v>9</v>
      </c>
      <c r="D795" s="9" t="s">
        <v>2066</v>
      </c>
      <c r="E795" s="10">
        <v>44047</v>
      </c>
      <c r="F795" s="9" t="s">
        <v>2463</v>
      </c>
      <c r="G795" s="9"/>
      <c r="H795" s="9" t="s">
        <v>3875</v>
      </c>
      <c r="I795" s="9" t="s">
        <v>2105</v>
      </c>
      <c r="J795" s="9" t="s">
        <v>2258</v>
      </c>
      <c r="K795" s="9">
        <v>2004</v>
      </c>
      <c r="L795" s="9">
        <v>5</v>
      </c>
      <c r="M795" s="9">
        <v>116.43</v>
      </c>
      <c r="N795" s="9" t="s">
        <v>1</v>
      </c>
      <c r="O795" s="9"/>
      <c r="P795" s="9" t="s">
        <v>1999</v>
      </c>
      <c r="Q795" s="9">
        <v>29700</v>
      </c>
      <c r="R795" s="9" t="s">
        <v>2000</v>
      </c>
      <c r="S795" s="9" t="s">
        <v>2001</v>
      </c>
    </row>
    <row r="796" spans="1:19">
      <c r="A796" s="8">
        <v>2370165</v>
      </c>
      <c r="B796" s="9"/>
      <c r="C796" s="9" t="s">
        <v>3876</v>
      </c>
      <c r="D796" s="9" t="s">
        <v>2497</v>
      </c>
      <c r="E796" s="10">
        <v>44047</v>
      </c>
      <c r="F796" s="9" t="s">
        <v>2132</v>
      </c>
      <c r="G796" s="9"/>
      <c r="H796" s="9" t="s">
        <v>3877</v>
      </c>
      <c r="I796" s="9" t="s">
        <v>1996</v>
      </c>
      <c r="J796" s="9" t="s">
        <v>2580</v>
      </c>
      <c r="K796" s="9">
        <v>2000</v>
      </c>
      <c r="L796" s="9">
        <v>2</v>
      </c>
      <c r="M796" s="9">
        <v>56.2</v>
      </c>
      <c r="N796" s="9" t="s">
        <v>2009</v>
      </c>
      <c r="O796" s="9"/>
      <c r="P796" s="9" t="s">
        <v>1999</v>
      </c>
      <c r="Q796" s="9">
        <v>86300</v>
      </c>
      <c r="R796" s="9" t="s">
        <v>2016</v>
      </c>
      <c r="S796" s="9" t="s">
        <v>2001</v>
      </c>
    </row>
    <row r="797" spans="1:19">
      <c r="A797" s="8">
        <v>2370388</v>
      </c>
      <c r="B797" s="9"/>
      <c r="C797" s="9" t="s">
        <v>3878</v>
      </c>
      <c r="D797" s="9" t="s">
        <v>2110</v>
      </c>
      <c r="E797" s="10">
        <v>44047</v>
      </c>
      <c r="F797" s="9" t="s">
        <v>2132</v>
      </c>
      <c r="G797" s="9"/>
      <c r="H797" s="9" t="s">
        <v>3879</v>
      </c>
      <c r="I797" s="9" t="s">
        <v>1996</v>
      </c>
      <c r="J797" s="9" t="s">
        <v>2258</v>
      </c>
      <c r="K797" s="9">
        <v>1997</v>
      </c>
      <c r="L797" s="9">
        <v>3</v>
      </c>
      <c r="M797" s="9">
        <v>58.6</v>
      </c>
      <c r="N797" s="9" t="s">
        <v>2041</v>
      </c>
      <c r="O797" s="9"/>
      <c r="P797" s="9" t="s">
        <v>1999</v>
      </c>
      <c r="Q797" s="9">
        <v>75100</v>
      </c>
      <c r="R797" s="9" t="s">
        <v>2000</v>
      </c>
      <c r="S797" s="9" t="s">
        <v>2001</v>
      </c>
    </row>
    <row r="798" spans="1:19">
      <c r="A798" s="8">
        <v>2370672</v>
      </c>
      <c r="B798" s="9"/>
      <c r="C798" s="9" t="s">
        <v>3880</v>
      </c>
      <c r="D798" s="9" t="s">
        <v>2717</v>
      </c>
      <c r="E798" s="10">
        <v>44047</v>
      </c>
      <c r="F798" s="9" t="s">
        <v>2018</v>
      </c>
      <c r="G798" s="9"/>
      <c r="H798" s="9" t="s">
        <v>2795</v>
      </c>
      <c r="I798" s="9" t="s">
        <v>1996</v>
      </c>
      <c r="J798" s="9" t="s">
        <v>2567</v>
      </c>
      <c r="K798" s="9">
        <v>2003</v>
      </c>
      <c r="L798" s="9">
        <v>4</v>
      </c>
      <c r="M798" s="9">
        <v>117.71</v>
      </c>
      <c r="N798" s="9" t="s">
        <v>1998</v>
      </c>
      <c r="O798" s="9"/>
      <c r="P798" s="9" t="s">
        <v>1999</v>
      </c>
      <c r="Q798" s="9">
        <v>20600</v>
      </c>
      <c r="R798" s="9" t="s">
        <v>2000</v>
      </c>
      <c r="S798" s="9" t="s">
        <v>2001</v>
      </c>
    </row>
    <row r="799" spans="1:19">
      <c r="A799" s="8">
        <v>2369955</v>
      </c>
      <c r="B799" s="9"/>
      <c r="C799" s="9" t="s">
        <v>3881</v>
      </c>
      <c r="D799" s="9" t="s">
        <v>2110</v>
      </c>
      <c r="E799" s="10">
        <v>44047</v>
      </c>
      <c r="F799" s="9" t="s">
        <v>2137</v>
      </c>
      <c r="G799" s="9"/>
      <c r="H799" s="9" t="s">
        <v>3204</v>
      </c>
      <c r="I799" s="9" t="s">
        <v>2344</v>
      </c>
      <c r="J799" s="9" t="s">
        <v>2008</v>
      </c>
      <c r="K799" s="9">
        <v>2011</v>
      </c>
      <c r="L799" s="9">
        <v>6</v>
      </c>
      <c r="M799" s="9">
        <v>79.150000000000006</v>
      </c>
      <c r="N799" s="9" t="s">
        <v>2041</v>
      </c>
      <c r="O799" s="9"/>
      <c r="P799" s="9" t="s">
        <v>1999</v>
      </c>
      <c r="Q799" s="9">
        <v>4900</v>
      </c>
      <c r="R799" s="9" t="s">
        <v>2388</v>
      </c>
      <c r="S799" s="9" t="s">
        <v>2001</v>
      </c>
    </row>
    <row r="800" spans="1:19">
      <c r="A800" s="8">
        <v>2370009</v>
      </c>
      <c r="B800" s="9"/>
      <c r="C800" s="9" t="s">
        <v>3882</v>
      </c>
      <c r="D800" s="9" t="s">
        <v>2110</v>
      </c>
      <c r="E800" s="10">
        <v>44047</v>
      </c>
      <c r="F800" s="9" t="s">
        <v>2122</v>
      </c>
      <c r="G800" s="9"/>
      <c r="H800" s="9" t="s">
        <v>3883</v>
      </c>
      <c r="I800" s="9" t="s">
        <v>1996</v>
      </c>
      <c r="J800" s="9" t="s">
        <v>2040</v>
      </c>
      <c r="K800" s="9">
        <v>2008</v>
      </c>
      <c r="L800" s="9">
        <v>18</v>
      </c>
      <c r="M800" s="9">
        <v>64.790000000000006</v>
      </c>
      <c r="N800" s="9" t="s">
        <v>2144</v>
      </c>
      <c r="O800" s="9"/>
      <c r="P800" s="9" t="s">
        <v>1999</v>
      </c>
      <c r="Q800" s="9">
        <v>66500</v>
      </c>
      <c r="R800" s="9" t="s">
        <v>2000</v>
      </c>
      <c r="S800" s="9" t="s">
        <v>2001</v>
      </c>
    </row>
    <row r="801" spans="1:19">
      <c r="A801" s="8">
        <v>2370678</v>
      </c>
      <c r="B801" s="9"/>
      <c r="C801" s="9" t="s">
        <v>1743</v>
      </c>
      <c r="D801" s="9" t="s">
        <v>2017</v>
      </c>
      <c r="E801" s="10">
        <v>44047</v>
      </c>
      <c r="F801" s="9" t="s">
        <v>2018</v>
      </c>
      <c r="G801" s="9" t="s">
        <v>2019</v>
      </c>
      <c r="H801" s="9" t="s">
        <v>3884</v>
      </c>
      <c r="I801" s="9" t="s">
        <v>1996</v>
      </c>
      <c r="J801" s="9" t="s">
        <v>2124</v>
      </c>
      <c r="K801" s="9"/>
      <c r="L801" s="9">
        <v>1</v>
      </c>
      <c r="M801" s="9">
        <v>88.2</v>
      </c>
      <c r="N801" s="9" t="s">
        <v>1</v>
      </c>
      <c r="O801" s="9"/>
      <c r="P801" s="9" t="s">
        <v>1999</v>
      </c>
      <c r="Q801" s="9">
        <v>24500</v>
      </c>
      <c r="R801" s="9" t="s">
        <v>2000</v>
      </c>
      <c r="S801" s="9" t="s">
        <v>2001</v>
      </c>
    </row>
    <row r="802" spans="1:19">
      <c r="A802" s="8">
        <v>2370690</v>
      </c>
      <c r="B802" s="9"/>
      <c r="C802" s="9" t="s">
        <v>3885</v>
      </c>
      <c r="D802" s="9" t="s">
        <v>2559</v>
      </c>
      <c r="E802" s="10">
        <v>44047</v>
      </c>
      <c r="F802" s="9" t="s">
        <v>2018</v>
      </c>
      <c r="G802" s="9"/>
      <c r="H802" s="9" t="s">
        <v>3886</v>
      </c>
      <c r="I802" s="9" t="s">
        <v>1996</v>
      </c>
      <c r="J802" s="9" t="s">
        <v>2249</v>
      </c>
      <c r="K802" s="9">
        <v>1998</v>
      </c>
      <c r="L802" s="9">
        <v>3</v>
      </c>
      <c r="M802" s="9">
        <v>99.71</v>
      </c>
      <c r="N802" s="9" t="s">
        <v>2009</v>
      </c>
      <c r="O802" s="9"/>
      <c r="P802" s="9" t="s">
        <v>1999</v>
      </c>
      <c r="Q802" s="9">
        <v>13100</v>
      </c>
      <c r="R802" s="9" t="s">
        <v>2000</v>
      </c>
      <c r="S802" s="9" t="s">
        <v>2001</v>
      </c>
    </row>
    <row r="803" spans="1:19">
      <c r="A803" s="8">
        <v>2370696</v>
      </c>
      <c r="B803" s="9"/>
      <c r="C803" s="9" t="s">
        <v>3887</v>
      </c>
      <c r="D803" s="9" t="s">
        <v>2728</v>
      </c>
      <c r="E803" s="10">
        <v>44047</v>
      </c>
      <c r="F803" s="9" t="s">
        <v>2085</v>
      </c>
      <c r="G803" s="9" t="s">
        <v>3427</v>
      </c>
      <c r="H803" s="9" t="s">
        <v>3888</v>
      </c>
      <c r="I803" s="9" t="s">
        <v>1996</v>
      </c>
      <c r="J803" s="9" t="s">
        <v>2048</v>
      </c>
      <c r="K803" s="9"/>
      <c r="L803" s="9">
        <v>12</v>
      </c>
      <c r="M803" s="9">
        <v>68.94</v>
      </c>
      <c r="N803" s="9" t="s">
        <v>2009</v>
      </c>
      <c r="O803" s="9"/>
      <c r="P803" s="9" t="s">
        <v>2072</v>
      </c>
      <c r="Q803" s="9">
        <v>8000</v>
      </c>
      <c r="R803" s="9" t="s">
        <v>2000</v>
      </c>
      <c r="S803" s="9" t="s">
        <v>2001</v>
      </c>
    </row>
    <row r="804" spans="1:19">
      <c r="A804" s="8">
        <v>2370705</v>
      </c>
      <c r="B804" s="9" t="s">
        <v>1976</v>
      </c>
      <c r="C804" s="9" t="s">
        <v>3889</v>
      </c>
      <c r="D804" s="9" t="s">
        <v>2540</v>
      </c>
      <c r="E804" s="10">
        <v>44047</v>
      </c>
      <c r="F804" s="9" t="s">
        <v>2541</v>
      </c>
      <c r="G804" s="9" t="s">
        <v>2587</v>
      </c>
      <c r="H804" s="9" t="s">
        <v>3890</v>
      </c>
      <c r="I804" s="9" t="s">
        <v>1996</v>
      </c>
      <c r="J804" s="9" t="s">
        <v>2075</v>
      </c>
      <c r="K804" s="9"/>
      <c r="L804" s="9">
        <v>1</v>
      </c>
      <c r="M804" s="9">
        <v>53.19</v>
      </c>
      <c r="N804" s="9" t="s">
        <v>2009</v>
      </c>
      <c r="O804" s="9"/>
      <c r="P804" s="9" t="s">
        <v>1999</v>
      </c>
      <c r="Q804" s="9">
        <v>33800</v>
      </c>
      <c r="R804" s="9" t="s">
        <v>2000</v>
      </c>
      <c r="S804" s="9" t="s">
        <v>2001</v>
      </c>
    </row>
    <row r="805" spans="1:19">
      <c r="A805" s="8">
        <v>2369937</v>
      </c>
      <c r="B805" s="9"/>
      <c r="C805" s="9" t="s">
        <v>3891</v>
      </c>
      <c r="D805" s="9" t="s">
        <v>2110</v>
      </c>
      <c r="E805" s="10">
        <v>44047</v>
      </c>
      <c r="F805" s="9" t="s">
        <v>2085</v>
      </c>
      <c r="G805" s="9"/>
      <c r="H805" s="9" t="s">
        <v>3892</v>
      </c>
      <c r="I805" s="9" t="s">
        <v>1996</v>
      </c>
      <c r="J805" s="9" t="s">
        <v>1997</v>
      </c>
      <c r="K805" s="9">
        <v>2009</v>
      </c>
      <c r="L805" s="9">
        <v>1</v>
      </c>
      <c r="M805" s="9">
        <v>124.44</v>
      </c>
      <c r="N805" s="9" t="s">
        <v>1998</v>
      </c>
      <c r="O805" s="9"/>
      <c r="P805" s="9" t="s">
        <v>1999</v>
      </c>
      <c r="Q805" s="9">
        <v>13100</v>
      </c>
      <c r="R805" s="9" t="s">
        <v>2101</v>
      </c>
      <c r="S805" s="9" t="s">
        <v>2001</v>
      </c>
    </row>
    <row r="806" spans="1:19">
      <c r="A806" s="8">
        <v>2370186</v>
      </c>
      <c r="B806" s="9"/>
      <c r="C806" s="9" t="s">
        <v>3893</v>
      </c>
      <c r="D806" s="9" t="s">
        <v>2066</v>
      </c>
      <c r="E806" s="10">
        <v>44047</v>
      </c>
      <c r="F806" s="9" t="s">
        <v>2132</v>
      </c>
      <c r="G806" s="9"/>
      <c r="H806" s="9" t="s">
        <v>3894</v>
      </c>
      <c r="I806" s="9" t="s">
        <v>1996</v>
      </c>
      <c r="J806" s="9" t="s">
        <v>2619</v>
      </c>
      <c r="K806" s="9">
        <v>2004</v>
      </c>
      <c r="L806" s="9">
        <v>4</v>
      </c>
      <c r="M806" s="9">
        <v>192.21</v>
      </c>
      <c r="N806" s="9" t="s">
        <v>2009</v>
      </c>
      <c r="O806" s="9"/>
      <c r="P806" s="9" t="s">
        <v>1999</v>
      </c>
      <c r="Q806" s="9">
        <v>28700</v>
      </c>
      <c r="R806" s="9" t="s">
        <v>2000</v>
      </c>
      <c r="S806" s="9" t="s">
        <v>2001</v>
      </c>
    </row>
    <row r="807" spans="1:19">
      <c r="A807" s="8">
        <v>2355848</v>
      </c>
      <c r="B807" s="9"/>
      <c r="C807" s="9" t="s">
        <v>3895</v>
      </c>
      <c r="D807" s="9" t="s">
        <v>2559</v>
      </c>
      <c r="E807" s="10">
        <v>44047</v>
      </c>
      <c r="F807" s="9" t="s">
        <v>2210</v>
      </c>
      <c r="G807" s="9"/>
      <c r="H807" s="9" t="s">
        <v>3896</v>
      </c>
      <c r="I807" s="9" t="s">
        <v>2246</v>
      </c>
      <c r="J807" s="9" t="s">
        <v>2040</v>
      </c>
      <c r="K807" s="9">
        <v>2015</v>
      </c>
      <c r="L807" s="9">
        <v>9</v>
      </c>
      <c r="M807" s="9">
        <v>119.99</v>
      </c>
      <c r="N807" s="9" t="s">
        <v>2030</v>
      </c>
      <c r="O807" s="9"/>
      <c r="P807" s="9" t="s">
        <v>1999</v>
      </c>
      <c r="Q807" s="9">
        <v>22900</v>
      </c>
      <c r="R807" s="9" t="s">
        <v>2000</v>
      </c>
      <c r="S807" s="9" t="s">
        <v>2001</v>
      </c>
    </row>
    <row r="808" spans="1:19">
      <c r="A808" s="8">
        <v>2370697</v>
      </c>
      <c r="B808" s="9"/>
      <c r="C808" s="9" t="s">
        <v>3897</v>
      </c>
      <c r="D808" s="9" t="s">
        <v>2728</v>
      </c>
      <c r="E808" s="10">
        <v>44047</v>
      </c>
      <c r="F808" s="9" t="s">
        <v>2085</v>
      </c>
      <c r="G808" s="9" t="s">
        <v>3427</v>
      </c>
      <c r="H808" s="9" t="s">
        <v>3888</v>
      </c>
      <c r="I808" s="9" t="s">
        <v>1996</v>
      </c>
      <c r="J808" s="9" t="s">
        <v>2048</v>
      </c>
      <c r="K808" s="9"/>
      <c r="L808" s="9">
        <v>13</v>
      </c>
      <c r="M808" s="9">
        <v>68.45</v>
      </c>
      <c r="N808" s="9" t="s">
        <v>2009</v>
      </c>
      <c r="O808" s="9"/>
      <c r="P808" s="9" t="s">
        <v>2072</v>
      </c>
      <c r="Q808" s="9">
        <v>8000</v>
      </c>
      <c r="R808" s="9" t="s">
        <v>2000</v>
      </c>
      <c r="S808" s="9" t="s">
        <v>2001</v>
      </c>
    </row>
    <row r="809" spans="1:19">
      <c r="A809" s="8">
        <v>2367495</v>
      </c>
      <c r="B809" s="9"/>
      <c r="C809" s="9" t="s">
        <v>3898</v>
      </c>
      <c r="D809" s="9" t="s">
        <v>2559</v>
      </c>
      <c r="E809" s="10">
        <v>44047</v>
      </c>
      <c r="F809" s="9" t="s">
        <v>2210</v>
      </c>
      <c r="G809" s="9"/>
      <c r="H809" s="9" t="s">
        <v>3654</v>
      </c>
      <c r="I809" s="9" t="s">
        <v>1996</v>
      </c>
      <c r="J809" s="9" t="s">
        <v>3899</v>
      </c>
      <c r="K809" s="9">
        <v>2000</v>
      </c>
      <c r="L809" s="9">
        <v>4</v>
      </c>
      <c r="M809" s="9">
        <v>143.01</v>
      </c>
      <c r="N809" s="9" t="s">
        <v>1998</v>
      </c>
      <c r="O809" s="9"/>
      <c r="P809" s="9" t="s">
        <v>1999</v>
      </c>
      <c r="Q809" s="9">
        <v>11200</v>
      </c>
      <c r="R809" s="9" t="s">
        <v>2000</v>
      </c>
      <c r="S809" s="9" t="s">
        <v>2001</v>
      </c>
    </row>
    <row r="810" spans="1:19">
      <c r="A810" s="8">
        <v>2370075</v>
      </c>
      <c r="B810" s="9"/>
      <c r="C810" s="9" t="s">
        <v>3900</v>
      </c>
      <c r="D810" s="9" t="s">
        <v>2110</v>
      </c>
      <c r="E810" s="10">
        <v>44047</v>
      </c>
      <c r="F810" s="9" t="s">
        <v>2132</v>
      </c>
      <c r="G810" s="9"/>
      <c r="H810" s="9" t="s">
        <v>3901</v>
      </c>
      <c r="I810" s="9" t="s">
        <v>2007</v>
      </c>
      <c r="J810" s="9" t="s">
        <v>1997</v>
      </c>
      <c r="K810" s="9">
        <v>2001</v>
      </c>
      <c r="L810" s="9">
        <v>7</v>
      </c>
      <c r="M810" s="9">
        <v>165.22</v>
      </c>
      <c r="N810" s="9" t="s">
        <v>2009</v>
      </c>
      <c r="O810" s="9"/>
      <c r="P810" s="9" t="s">
        <v>1999</v>
      </c>
      <c r="Q810" s="9">
        <v>27600</v>
      </c>
      <c r="R810" s="9" t="s">
        <v>2000</v>
      </c>
      <c r="S810" s="9" t="s">
        <v>2001</v>
      </c>
    </row>
    <row r="811" spans="1:19">
      <c r="A811" s="8">
        <v>2370687</v>
      </c>
      <c r="B811" s="9"/>
      <c r="C811" s="9" t="s">
        <v>3902</v>
      </c>
      <c r="D811" s="9" t="s">
        <v>2017</v>
      </c>
      <c r="E811" s="10">
        <v>44047</v>
      </c>
      <c r="F811" s="9" t="s">
        <v>2018</v>
      </c>
      <c r="G811" s="9" t="s">
        <v>2088</v>
      </c>
      <c r="H811" s="9" t="s">
        <v>2937</v>
      </c>
      <c r="I811" s="9" t="s">
        <v>3903</v>
      </c>
      <c r="J811" s="9" t="s">
        <v>2330</v>
      </c>
      <c r="K811" s="9"/>
      <c r="L811" s="9">
        <v>2</v>
      </c>
      <c r="M811" s="9">
        <v>176.74</v>
      </c>
      <c r="N811" s="9" t="s">
        <v>2181</v>
      </c>
      <c r="O811" s="9"/>
      <c r="P811" s="9" t="s">
        <v>1999</v>
      </c>
      <c r="Q811" s="9">
        <v>9100</v>
      </c>
      <c r="R811" s="9" t="s">
        <v>2000</v>
      </c>
      <c r="S811" s="9" t="s">
        <v>2001</v>
      </c>
    </row>
    <row r="812" spans="1:19">
      <c r="A812" s="8">
        <v>2370709</v>
      </c>
      <c r="B812" s="9"/>
      <c r="C812" s="9" t="s">
        <v>3904</v>
      </c>
      <c r="D812" s="9" t="s">
        <v>2603</v>
      </c>
      <c r="E812" s="10">
        <v>44047</v>
      </c>
      <c r="F812" s="9" t="s">
        <v>2122</v>
      </c>
      <c r="G812" s="9" t="s">
        <v>2535</v>
      </c>
      <c r="H812" s="9" t="s">
        <v>3187</v>
      </c>
      <c r="I812" s="9" t="s">
        <v>3188</v>
      </c>
      <c r="J812" s="9" t="s">
        <v>2296</v>
      </c>
      <c r="K812" s="9"/>
      <c r="L812" s="9">
        <v>5</v>
      </c>
      <c r="M812" s="9">
        <v>49.55</v>
      </c>
      <c r="N812" s="9" t="s">
        <v>2144</v>
      </c>
      <c r="O812" s="9"/>
      <c r="P812" s="9" t="s">
        <v>1999</v>
      </c>
      <c r="Q812" s="9">
        <v>12500</v>
      </c>
      <c r="R812" s="9" t="s">
        <v>2388</v>
      </c>
      <c r="S812" s="9" t="s">
        <v>2001</v>
      </c>
    </row>
    <row r="813" spans="1:19">
      <c r="A813" s="8">
        <v>2370712</v>
      </c>
      <c r="B813" s="9"/>
      <c r="C813" s="9" t="s">
        <v>3905</v>
      </c>
      <c r="D813" s="9" t="s">
        <v>2540</v>
      </c>
      <c r="E813" s="10">
        <v>44047</v>
      </c>
      <c r="F813" s="9" t="s">
        <v>2541</v>
      </c>
      <c r="G813" s="9" t="s">
        <v>2587</v>
      </c>
      <c r="H813" s="9" t="s">
        <v>3906</v>
      </c>
      <c r="I813" s="9" t="s">
        <v>1996</v>
      </c>
      <c r="J813" s="9" t="s">
        <v>2619</v>
      </c>
      <c r="K813" s="9">
        <v>1998</v>
      </c>
      <c r="L813" s="9">
        <v>6</v>
      </c>
      <c r="M813" s="9">
        <v>95.58</v>
      </c>
      <c r="N813" s="9" t="s">
        <v>1998</v>
      </c>
      <c r="O813" s="9" t="s">
        <v>2010</v>
      </c>
      <c r="P813" s="9" t="s">
        <v>1999</v>
      </c>
      <c r="Q813" s="9">
        <v>19700</v>
      </c>
      <c r="R813" s="9" t="s">
        <v>2000</v>
      </c>
      <c r="S813" s="9" t="s">
        <v>2001</v>
      </c>
    </row>
    <row r="814" spans="1:19">
      <c r="A814" s="8">
        <v>2370681</v>
      </c>
      <c r="B814" s="9"/>
      <c r="C814" s="9" t="s">
        <v>3907</v>
      </c>
      <c r="D814" s="9" t="s">
        <v>2645</v>
      </c>
      <c r="E814" s="10">
        <v>44047</v>
      </c>
      <c r="F814" s="9" t="s">
        <v>2033</v>
      </c>
      <c r="G814" s="9" t="s">
        <v>3244</v>
      </c>
      <c r="H814" s="9" t="s">
        <v>3245</v>
      </c>
      <c r="I814" s="9" t="s">
        <v>1996</v>
      </c>
      <c r="J814" s="9" t="s">
        <v>1997</v>
      </c>
      <c r="K814" s="9"/>
      <c r="L814" s="9">
        <v>1</v>
      </c>
      <c r="M814" s="9">
        <v>65.27</v>
      </c>
      <c r="N814" s="9" t="s">
        <v>2009</v>
      </c>
      <c r="O814" s="9"/>
      <c r="P814" s="9" t="s">
        <v>1999</v>
      </c>
      <c r="Q814" s="9">
        <v>4100</v>
      </c>
      <c r="R814" s="9" t="s">
        <v>2000</v>
      </c>
      <c r="S814" s="9" t="s">
        <v>2001</v>
      </c>
    </row>
    <row r="815" spans="1:19">
      <c r="A815" s="8">
        <v>2370692</v>
      </c>
      <c r="B815" s="9"/>
      <c r="C815" s="9" t="s">
        <v>3908</v>
      </c>
      <c r="D815" s="9" t="s">
        <v>2017</v>
      </c>
      <c r="E815" s="10">
        <v>44047</v>
      </c>
      <c r="F815" s="9" t="s">
        <v>2018</v>
      </c>
      <c r="G815" s="9" t="s">
        <v>2019</v>
      </c>
      <c r="H815" s="9" t="s">
        <v>3909</v>
      </c>
      <c r="I815" s="9" t="s">
        <v>1996</v>
      </c>
      <c r="J815" s="9" t="s">
        <v>3910</v>
      </c>
      <c r="K815" s="9"/>
      <c r="L815" s="9">
        <v>6</v>
      </c>
      <c r="M815" s="9">
        <v>156.38</v>
      </c>
      <c r="N815" s="9" t="s">
        <v>2009</v>
      </c>
      <c r="O815" s="9"/>
      <c r="P815" s="9" t="s">
        <v>1999</v>
      </c>
      <c r="Q815" s="9">
        <v>3200</v>
      </c>
      <c r="R815" s="9" t="s">
        <v>2000</v>
      </c>
      <c r="S815" s="9" t="s">
        <v>2001</v>
      </c>
    </row>
    <row r="816" spans="1:19">
      <c r="A816" s="8">
        <v>2369959</v>
      </c>
      <c r="B816" s="9"/>
      <c r="C816" s="9" t="s">
        <v>3911</v>
      </c>
      <c r="D816" s="9" t="s">
        <v>2110</v>
      </c>
      <c r="E816" s="10">
        <v>44047</v>
      </c>
      <c r="F816" s="9" t="s">
        <v>2004</v>
      </c>
      <c r="G816" s="9"/>
      <c r="H816" s="9" t="s">
        <v>2590</v>
      </c>
      <c r="I816" s="9" t="s">
        <v>1996</v>
      </c>
      <c r="J816" s="9" t="s">
        <v>2357</v>
      </c>
      <c r="K816" s="9">
        <v>2001</v>
      </c>
      <c r="L816" s="9">
        <v>6</v>
      </c>
      <c r="M816" s="9">
        <v>61.97</v>
      </c>
      <c r="N816" s="9" t="s">
        <v>2144</v>
      </c>
      <c r="O816" s="9"/>
      <c r="P816" s="9" t="s">
        <v>1999</v>
      </c>
      <c r="Q816" s="9">
        <v>40800</v>
      </c>
      <c r="R816" s="9" t="s">
        <v>2000</v>
      </c>
      <c r="S816" s="9" t="s">
        <v>2001</v>
      </c>
    </row>
    <row r="817" spans="1:19">
      <c r="A817" s="8">
        <v>2370173</v>
      </c>
      <c r="B817" s="9"/>
      <c r="C817" s="9" t="s">
        <v>3912</v>
      </c>
      <c r="D817" s="9" t="s">
        <v>2320</v>
      </c>
      <c r="E817" s="10">
        <v>44047</v>
      </c>
      <c r="F817" s="9" t="s">
        <v>2013</v>
      </c>
      <c r="G817" s="9"/>
      <c r="H817" s="9" t="s">
        <v>3913</v>
      </c>
      <c r="I817" s="9" t="s">
        <v>2616</v>
      </c>
      <c r="J817" s="9" t="s">
        <v>2087</v>
      </c>
      <c r="K817" s="9">
        <v>2014</v>
      </c>
      <c r="L817" s="9">
        <v>9</v>
      </c>
      <c r="M817" s="9">
        <v>64.209999999999994</v>
      </c>
      <c r="N817" s="9" t="s">
        <v>2144</v>
      </c>
      <c r="O817" s="9"/>
      <c r="P817" s="9" t="s">
        <v>1999</v>
      </c>
      <c r="Q817" s="9">
        <v>15400</v>
      </c>
      <c r="R817" s="9" t="s">
        <v>2101</v>
      </c>
      <c r="S817" s="9" t="s">
        <v>2001</v>
      </c>
    </row>
    <row r="818" spans="1:19">
      <c r="A818" s="8">
        <v>2370706</v>
      </c>
      <c r="B818" s="9"/>
      <c r="C818" s="9" t="s">
        <v>3914</v>
      </c>
      <c r="D818" s="9" t="s">
        <v>2012</v>
      </c>
      <c r="E818" s="10">
        <v>44047</v>
      </c>
      <c r="F818" s="9" t="s">
        <v>2013</v>
      </c>
      <c r="G818" s="9" t="s">
        <v>3915</v>
      </c>
      <c r="H818" s="9" t="s">
        <v>3916</v>
      </c>
      <c r="I818" s="9" t="s">
        <v>1996</v>
      </c>
      <c r="J818" s="9" t="s">
        <v>1997</v>
      </c>
      <c r="K818" s="9"/>
      <c r="L818" s="9">
        <v>2</v>
      </c>
      <c r="M818" s="9">
        <v>81.150000000000006</v>
      </c>
      <c r="N818" s="9" t="s">
        <v>1998</v>
      </c>
      <c r="O818" s="9"/>
      <c r="P818" s="9" t="s">
        <v>1999</v>
      </c>
      <c r="Q818" s="9">
        <v>19700</v>
      </c>
      <c r="R818" s="9" t="s">
        <v>2000</v>
      </c>
      <c r="S818" s="9" t="s">
        <v>2001</v>
      </c>
    </row>
    <row r="819" spans="1:19">
      <c r="A819" s="8">
        <v>2370718</v>
      </c>
      <c r="B819" s="9"/>
      <c r="C819" s="9" t="s">
        <v>3917</v>
      </c>
      <c r="D819" s="9" t="s">
        <v>2680</v>
      </c>
      <c r="E819" s="10">
        <v>44047</v>
      </c>
      <c r="F819" s="9" t="s">
        <v>2437</v>
      </c>
      <c r="G819" s="9" t="s">
        <v>2681</v>
      </c>
      <c r="H819" s="9" t="s">
        <v>3918</v>
      </c>
      <c r="I819" s="9" t="s">
        <v>2739</v>
      </c>
      <c r="J819" s="9" t="s">
        <v>2112</v>
      </c>
      <c r="K819" s="9"/>
      <c r="L819" s="9">
        <v>19</v>
      </c>
      <c r="M819" s="9">
        <v>150.33000000000001</v>
      </c>
      <c r="N819" s="9" t="s">
        <v>2030</v>
      </c>
      <c r="O819" s="9"/>
      <c r="P819" s="9" t="s">
        <v>1999</v>
      </c>
      <c r="Q819" s="9">
        <v>25000</v>
      </c>
      <c r="R819" s="9" t="s">
        <v>2000</v>
      </c>
      <c r="S819" s="9" t="s">
        <v>2001</v>
      </c>
    </row>
    <row r="820" spans="1:19">
      <c r="A820" s="8">
        <v>2369138</v>
      </c>
      <c r="B820" s="9"/>
      <c r="C820" s="9" t="s">
        <v>3919</v>
      </c>
      <c r="D820" s="9" t="s">
        <v>2659</v>
      </c>
      <c r="E820" s="10">
        <v>44047</v>
      </c>
      <c r="F820" s="9" t="s">
        <v>1994</v>
      </c>
      <c r="G820" s="9" t="s">
        <v>2676</v>
      </c>
      <c r="H820" s="9" t="s">
        <v>3920</v>
      </c>
      <c r="I820" s="9" t="s">
        <v>1996</v>
      </c>
      <c r="J820" s="9" t="s">
        <v>2026</v>
      </c>
      <c r="K820" s="9"/>
      <c r="L820" s="9">
        <v>5</v>
      </c>
      <c r="M820" s="9">
        <v>263.94</v>
      </c>
      <c r="N820" s="9" t="s">
        <v>2009</v>
      </c>
      <c r="O820" s="9"/>
      <c r="P820" s="9" t="s">
        <v>2072</v>
      </c>
      <c r="Q820" s="9">
        <v>300</v>
      </c>
      <c r="R820" s="9" t="s">
        <v>2000</v>
      </c>
      <c r="S820" s="9" t="s">
        <v>2001</v>
      </c>
    </row>
    <row r="821" spans="1:19">
      <c r="A821" s="8">
        <v>2369432</v>
      </c>
      <c r="B821" s="9"/>
      <c r="C821" s="9" t="s">
        <v>3921</v>
      </c>
      <c r="D821" s="9" t="s">
        <v>2497</v>
      </c>
      <c r="E821" s="10">
        <v>44047</v>
      </c>
      <c r="F821" s="9" t="s">
        <v>2013</v>
      </c>
      <c r="G821" s="9"/>
      <c r="H821" s="9" t="s">
        <v>3343</v>
      </c>
      <c r="I821" s="9" t="s">
        <v>2119</v>
      </c>
      <c r="J821" s="9" t="s">
        <v>2112</v>
      </c>
      <c r="K821" s="9">
        <v>2007</v>
      </c>
      <c r="L821" s="9">
        <v>21</v>
      </c>
      <c r="M821" s="9">
        <v>79.34</v>
      </c>
      <c r="N821" s="9" t="s">
        <v>2041</v>
      </c>
      <c r="O821" s="9"/>
      <c r="P821" s="9" t="s">
        <v>2072</v>
      </c>
      <c r="Q821" s="9">
        <v>9600</v>
      </c>
      <c r="R821" s="9" t="s">
        <v>2000</v>
      </c>
      <c r="S821" s="9" t="s">
        <v>2001</v>
      </c>
    </row>
    <row r="822" spans="1:19">
      <c r="A822" s="8">
        <v>2370708</v>
      </c>
      <c r="B822" s="9"/>
      <c r="C822" s="9" t="s">
        <v>3922</v>
      </c>
      <c r="D822" s="9" t="s">
        <v>2012</v>
      </c>
      <c r="E822" s="10">
        <v>44047</v>
      </c>
      <c r="F822" s="9" t="s">
        <v>2013</v>
      </c>
      <c r="G822" s="9" t="s">
        <v>2014</v>
      </c>
      <c r="H822" s="9" t="s">
        <v>3923</v>
      </c>
      <c r="I822" s="9" t="s">
        <v>3924</v>
      </c>
      <c r="J822" s="9" t="s">
        <v>2026</v>
      </c>
      <c r="K822" s="9"/>
      <c r="L822" s="9">
        <v>2</v>
      </c>
      <c r="M822" s="9">
        <v>26.97</v>
      </c>
      <c r="N822" s="9" t="s">
        <v>2009</v>
      </c>
      <c r="O822" s="9"/>
      <c r="P822" s="9" t="s">
        <v>2374</v>
      </c>
      <c r="Q822" s="9">
        <v>7400</v>
      </c>
      <c r="R822" s="9" t="s">
        <v>2000</v>
      </c>
      <c r="S822" s="9" t="s">
        <v>2001</v>
      </c>
    </row>
    <row r="823" spans="1:19">
      <c r="A823" s="8">
        <v>2364091</v>
      </c>
      <c r="B823" s="9"/>
      <c r="C823" s="9" t="s">
        <v>5</v>
      </c>
      <c r="D823" s="9" t="s">
        <v>2066</v>
      </c>
      <c r="E823" s="10">
        <v>44047</v>
      </c>
      <c r="F823" s="9" t="s">
        <v>2013</v>
      </c>
      <c r="G823" s="9"/>
      <c r="H823" s="9" t="s">
        <v>3925</v>
      </c>
      <c r="I823" s="9" t="s">
        <v>1996</v>
      </c>
      <c r="J823" s="9" t="s">
        <v>2112</v>
      </c>
      <c r="K823" s="9">
        <v>2008</v>
      </c>
      <c r="L823" s="9">
        <v>17</v>
      </c>
      <c r="M823" s="9">
        <v>103.95</v>
      </c>
      <c r="N823" s="9" t="s">
        <v>1</v>
      </c>
      <c r="O823" s="9"/>
      <c r="P823" s="9" t="s">
        <v>1999</v>
      </c>
      <c r="Q823" s="9">
        <v>21500</v>
      </c>
      <c r="R823" s="9" t="s">
        <v>2000</v>
      </c>
      <c r="S823" s="9" t="s">
        <v>2001</v>
      </c>
    </row>
    <row r="824" spans="1:19">
      <c r="A824" s="8">
        <v>2370701</v>
      </c>
      <c r="B824" s="9"/>
      <c r="C824" s="9" t="s">
        <v>3926</v>
      </c>
      <c r="D824" s="9" t="s">
        <v>2680</v>
      </c>
      <c r="E824" s="10">
        <v>44047</v>
      </c>
      <c r="F824" s="9" t="s">
        <v>2437</v>
      </c>
      <c r="G824" s="9" t="s">
        <v>3002</v>
      </c>
      <c r="H824" s="9" t="s">
        <v>3927</v>
      </c>
      <c r="I824" s="9" t="s">
        <v>1996</v>
      </c>
      <c r="J824" s="9" t="s">
        <v>3928</v>
      </c>
      <c r="K824" s="9"/>
      <c r="L824" s="9">
        <v>10</v>
      </c>
      <c r="M824" s="9">
        <v>52.4</v>
      </c>
      <c r="N824" s="9" t="s">
        <v>1998</v>
      </c>
      <c r="O824" s="9"/>
      <c r="P824" s="9" t="s">
        <v>1999</v>
      </c>
      <c r="Q824" s="9">
        <v>0</v>
      </c>
      <c r="R824" s="9" t="s">
        <v>2000</v>
      </c>
      <c r="S824" s="9" t="s">
        <v>2001</v>
      </c>
    </row>
    <row r="825" spans="1:19">
      <c r="A825" s="8">
        <v>2370699</v>
      </c>
      <c r="B825" s="9"/>
      <c r="C825" s="9" t="s">
        <v>3929</v>
      </c>
      <c r="D825" s="9" t="s">
        <v>2012</v>
      </c>
      <c r="E825" s="10">
        <v>44047</v>
      </c>
      <c r="F825" s="9" t="s">
        <v>2013</v>
      </c>
      <c r="G825" s="9" t="s">
        <v>3930</v>
      </c>
      <c r="H825" s="9" t="s">
        <v>3841</v>
      </c>
      <c r="I825" s="9" t="s">
        <v>2696</v>
      </c>
      <c r="J825" s="9" t="s">
        <v>2518</v>
      </c>
      <c r="K825" s="9"/>
      <c r="L825" s="9">
        <v>3</v>
      </c>
      <c r="M825" s="9">
        <v>91.85</v>
      </c>
      <c r="N825" s="9" t="s">
        <v>1998</v>
      </c>
      <c r="O825" s="9"/>
      <c r="P825" s="9" t="s">
        <v>1999</v>
      </c>
      <c r="Q825" s="9">
        <v>5400</v>
      </c>
      <c r="R825" s="9" t="s">
        <v>2000</v>
      </c>
      <c r="S825" s="9" t="s">
        <v>2001</v>
      </c>
    </row>
    <row r="826" spans="1:19">
      <c r="A826" s="8">
        <v>2370714</v>
      </c>
      <c r="B826" s="9"/>
      <c r="C826" s="9" t="s">
        <v>3931</v>
      </c>
      <c r="D826" s="9" t="s">
        <v>2603</v>
      </c>
      <c r="E826" s="10">
        <v>44047</v>
      </c>
      <c r="F826" s="9" t="s">
        <v>2122</v>
      </c>
      <c r="G826" s="9" t="s">
        <v>2535</v>
      </c>
      <c r="H826" s="9" t="s">
        <v>3932</v>
      </c>
      <c r="I826" s="9" t="s">
        <v>1996</v>
      </c>
      <c r="J826" s="9" t="s">
        <v>2247</v>
      </c>
      <c r="K826" s="9"/>
      <c r="L826" s="9">
        <v>6</v>
      </c>
      <c r="M826" s="9">
        <v>73.069999999999993</v>
      </c>
      <c r="N826" s="9" t="s">
        <v>2144</v>
      </c>
      <c r="O826" s="9"/>
      <c r="P826" s="9" t="s">
        <v>1999</v>
      </c>
      <c r="Q826" s="9">
        <v>27400</v>
      </c>
      <c r="R826" s="9" t="s">
        <v>2000</v>
      </c>
      <c r="S826" s="9" t="s">
        <v>2001</v>
      </c>
    </row>
    <row r="827" spans="1:19">
      <c r="A827" s="8">
        <v>2370710</v>
      </c>
      <c r="B827" s="9"/>
      <c r="C827" s="9" t="s">
        <v>3933</v>
      </c>
      <c r="D827" s="9" t="s">
        <v>2728</v>
      </c>
      <c r="E827" s="10">
        <v>44047</v>
      </c>
      <c r="F827" s="9" t="s">
        <v>2085</v>
      </c>
      <c r="G827" s="9" t="s">
        <v>3427</v>
      </c>
      <c r="H827" s="9" t="s">
        <v>3667</v>
      </c>
      <c r="I827" s="9" t="s">
        <v>1996</v>
      </c>
      <c r="J827" s="9" t="s">
        <v>3934</v>
      </c>
      <c r="K827" s="9"/>
      <c r="L827" s="9">
        <v>8</v>
      </c>
      <c r="M827" s="9">
        <v>140.94</v>
      </c>
      <c r="N827" s="9" t="s">
        <v>1998</v>
      </c>
      <c r="O827" s="9"/>
      <c r="P827" s="9" t="s">
        <v>1999</v>
      </c>
      <c r="Q827" s="9">
        <v>18200</v>
      </c>
      <c r="R827" s="9" t="s">
        <v>2000</v>
      </c>
      <c r="S827" s="9" t="s">
        <v>2001</v>
      </c>
    </row>
    <row r="828" spans="1:19">
      <c r="A828" s="8">
        <v>2361754</v>
      </c>
      <c r="B828" s="9"/>
      <c r="C828" s="9" t="s">
        <v>3935</v>
      </c>
      <c r="D828" s="9" t="s">
        <v>2012</v>
      </c>
      <c r="E828" s="10">
        <v>44047</v>
      </c>
      <c r="F828" s="9" t="s">
        <v>2013</v>
      </c>
      <c r="G828" s="9" t="s">
        <v>3936</v>
      </c>
      <c r="H828" s="9" t="s">
        <v>3937</v>
      </c>
      <c r="I828" s="9" t="s">
        <v>1996</v>
      </c>
      <c r="J828" s="9" t="s">
        <v>2112</v>
      </c>
      <c r="K828" s="9"/>
      <c r="L828" s="9">
        <v>12</v>
      </c>
      <c r="M828" s="9">
        <v>119.37</v>
      </c>
      <c r="N828" s="9" t="s">
        <v>2041</v>
      </c>
      <c r="O828" s="9"/>
      <c r="P828" s="9" t="s">
        <v>1999</v>
      </c>
      <c r="Q828" s="9">
        <v>52100</v>
      </c>
      <c r="R828" s="9" t="s">
        <v>2000</v>
      </c>
      <c r="S828" s="9" t="s">
        <v>2001</v>
      </c>
    </row>
    <row r="829" spans="1:19">
      <c r="A829" s="8">
        <v>2366839</v>
      </c>
      <c r="B829" s="9"/>
      <c r="C829" s="9" t="s">
        <v>3938</v>
      </c>
      <c r="D829" s="9" t="s">
        <v>2012</v>
      </c>
      <c r="E829" s="10">
        <v>44047</v>
      </c>
      <c r="F829" s="9" t="s">
        <v>2013</v>
      </c>
      <c r="G829" s="9" t="s">
        <v>3939</v>
      </c>
      <c r="H829" s="9" t="s">
        <v>3937</v>
      </c>
      <c r="I829" s="9" t="s">
        <v>1996</v>
      </c>
      <c r="J829" s="9" t="s">
        <v>2112</v>
      </c>
      <c r="K829" s="9"/>
      <c r="L829" s="9">
        <v>12</v>
      </c>
      <c r="M829" s="9">
        <v>119.37</v>
      </c>
      <c r="N829" s="9" t="s">
        <v>2041</v>
      </c>
      <c r="O829" s="9"/>
      <c r="P829" s="9" t="s">
        <v>1999</v>
      </c>
      <c r="Q829" s="9">
        <v>57900</v>
      </c>
      <c r="R829" s="9" t="s">
        <v>2000</v>
      </c>
      <c r="S829" s="9" t="s">
        <v>2001</v>
      </c>
    </row>
    <row r="830" spans="1:19">
      <c r="A830" s="8">
        <v>2370728</v>
      </c>
      <c r="B830" s="9"/>
      <c r="C830" s="9" t="s">
        <v>3940</v>
      </c>
      <c r="D830" s="9" t="s">
        <v>2659</v>
      </c>
      <c r="E830" s="10">
        <v>44047</v>
      </c>
      <c r="F830" s="9" t="s">
        <v>1994</v>
      </c>
      <c r="G830" s="9" t="s">
        <v>2676</v>
      </c>
      <c r="H830" s="9" t="s">
        <v>3941</v>
      </c>
      <c r="I830" s="9" t="s">
        <v>1996</v>
      </c>
      <c r="J830" s="9" t="s">
        <v>3942</v>
      </c>
      <c r="K830" s="9"/>
      <c r="L830" s="9">
        <v>18</v>
      </c>
      <c r="M830" s="9">
        <v>98</v>
      </c>
      <c r="N830" s="9" t="s">
        <v>2125</v>
      </c>
      <c r="O830" s="9"/>
      <c r="P830" s="9" t="s">
        <v>2072</v>
      </c>
      <c r="Q830" s="9">
        <v>9000</v>
      </c>
      <c r="R830" s="9" t="s">
        <v>2000</v>
      </c>
      <c r="S830" s="9" t="s">
        <v>2001</v>
      </c>
    </row>
    <row r="831" spans="1:19">
      <c r="A831" s="8">
        <v>2369393</v>
      </c>
      <c r="B831" s="9"/>
      <c r="C831" s="9" t="s">
        <v>3943</v>
      </c>
      <c r="D831" s="9" t="s">
        <v>2066</v>
      </c>
      <c r="E831" s="10">
        <v>44047</v>
      </c>
      <c r="F831" s="9" t="s">
        <v>2013</v>
      </c>
      <c r="G831" s="9"/>
      <c r="H831" s="9" t="s">
        <v>2953</v>
      </c>
      <c r="I831" s="9" t="s">
        <v>2954</v>
      </c>
      <c r="J831" s="9" t="s">
        <v>2040</v>
      </c>
      <c r="K831" s="9">
        <v>2000</v>
      </c>
      <c r="L831" s="9">
        <v>23</v>
      </c>
      <c r="M831" s="9">
        <v>132.87</v>
      </c>
      <c r="N831" s="9" t="s">
        <v>2125</v>
      </c>
      <c r="O831" s="9"/>
      <c r="P831" s="9" t="s">
        <v>1999</v>
      </c>
      <c r="Q831" s="9">
        <v>39500</v>
      </c>
      <c r="R831" s="9" t="s">
        <v>2000</v>
      </c>
      <c r="S831" s="9" t="s">
        <v>2001</v>
      </c>
    </row>
    <row r="832" spans="1:19">
      <c r="A832" s="8">
        <v>2370727</v>
      </c>
      <c r="B832" s="9"/>
      <c r="C832" s="9" t="s">
        <v>3944</v>
      </c>
      <c r="D832" s="9" t="s">
        <v>2728</v>
      </c>
      <c r="E832" s="10">
        <v>44047</v>
      </c>
      <c r="F832" s="9" t="s">
        <v>2085</v>
      </c>
      <c r="G832" s="9" t="s">
        <v>3427</v>
      </c>
      <c r="H832" s="9" t="s">
        <v>3888</v>
      </c>
      <c r="I832" s="9" t="s">
        <v>1996</v>
      </c>
      <c r="J832" s="9" t="s">
        <v>2048</v>
      </c>
      <c r="K832" s="9"/>
      <c r="L832" s="9">
        <v>12</v>
      </c>
      <c r="M832" s="9">
        <v>108.05</v>
      </c>
      <c r="N832" s="9" t="s">
        <v>2009</v>
      </c>
      <c r="O832" s="9"/>
      <c r="P832" s="9" t="s">
        <v>2072</v>
      </c>
      <c r="Q832" s="9">
        <v>8000</v>
      </c>
      <c r="R832" s="9" t="s">
        <v>2000</v>
      </c>
      <c r="S832" s="9" t="s">
        <v>2001</v>
      </c>
    </row>
    <row r="833" spans="1:19">
      <c r="A833" s="8">
        <v>2369542</v>
      </c>
      <c r="B833" s="9"/>
      <c r="C833" s="9" t="s">
        <v>3945</v>
      </c>
      <c r="D833" s="9" t="s">
        <v>2497</v>
      </c>
      <c r="E833" s="10">
        <v>44047</v>
      </c>
      <c r="F833" s="9" t="s">
        <v>2013</v>
      </c>
      <c r="G833" s="9"/>
      <c r="H833" s="9" t="s">
        <v>3946</v>
      </c>
      <c r="I833" s="9" t="s">
        <v>2047</v>
      </c>
      <c r="J833" s="9" t="s">
        <v>2040</v>
      </c>
      <c r="K833" s="9">
        <v>2011</v>
      </c>
      <c r="L833" s="9">
        <v>4</v>
      </c>
      <c r="M833" s="9">
        <v>83.8</v>
      </c>
      <c r="N833" s="9" t="s">
        <v>2041</v>
      </c>
      <c r="O833" s="9"/>
      <c r="P833" s="9" t="s">
        <v>1999</v>
      </c>
      <c r="Q833" s="9">
        <v>15500</v>
      </c>
      <c r="R833" s="9" t="s">
        <v>2000</v>
      </c>
      <c r="S833" s="9" t="s">
        <v>2001</v>
      </c>
    </row>
    <row r="834" spans="1:19">
      <c r="A834" s="8">
        <v>2370102</v>
      </c>
      <c r="B834" s="9"/>
      <c r="C834" s="9" t="s">
        <v>3947</v>
      </c>
      <c r="D834" s="9" t="s">
        <v>2559</v>
      </c>
      <c r="E834" s="10">
        <v>44047</v>
      </c>
      <c r="F834" s="9" t="s">
        <v>2210</v>
      </c>
      <c r="G834" s="9"/>
      <c r="H834" s="9" t="s">
        <v>3948</v>
      </c>
      <c r="I834" s="9" t="s">
        <v>1996</v>
      </c>
      <c r="J834" s="9" t="s">
        <v>2796</v>
      </c>
      <c r="K834" s="9">
        <v>2004</v>
      </c>
      <c r="L834" s="9">
        <v>3</v>
      </c>
      <c r="M834" s="9">
        <v>75.62</v>
      </c>
      <c r="N834" s="9" t="s">
        <v>1998</v>
      </c>
      <c r="O834" s="9"/>
      <c r="P834" s="9" t="s">
        <v>1999</v>
      </c>
      <c r="Q834" s="9">
        <v>37000</v>
      </c>
      <c r="R834" s="9" t="s">
        <v>2000</v>
      </c>
      <c r="S834" s="9" t="s">
        <v>2001</v>
      </c>
    </row>
    <row r="835" spans="1:19">
      <c r="A835" s="8">
        <v>2370107</v>
      </c>
      <c r="B835" s="9"/>
      <c r="C835" s="9" t="s">
        <v>3949</v>
      </c>
      <c r="D835" s="9" t="s">
        <v>3950</v>
      </c>
      <c r="E835" s="10">
        <v>44047</v>
      </c>
      <c r="F835" s="9" t="s">
        <v>2024</v>
      </c>
      <c r="G835" s="9"/>
      <c r="H835" s="9" t="s">
        <v>3951</v>
      </c>
      <c r="I835" s="9" t="s">
        <v>2583</v>
      </c>
      <c r="J835" s="9" t="s">
        <v>2112</v>
      </c>
      <c r="K835" s="9">
        <v>2000</v>
      </c>
      <c r="L835" s="9">
        <v>4</v>
      </c>
      <c r="M835" s="9">
        <v>102.14</v>
      </c>
      <c r="N835" s="9" t="s">
        <v>2030</v>
      </c>
      <c r="O835" s="9"/>
      <c r="P835" s="9" t="s">
        <v>1999</v>
      </c>
      <c r="Q835" s="9">
        <v>27400</v>
      </c>
      <c r="R835" s="9" t="s">
        <v>2000</v>
      </c>
      <c r="S835" s="9" t="s">
        <v>2001</v>
      </c>
    </row>
    <row r="836" spans="1:19">
      <c r="A836" s="8">
        <v>2370720</v>
      </c>
      <c r="B836" s="9"/>
      <c r="C836" s="9" t="s">
        <v>3952</v>
      </c>
      <c r="D836" s="9" t="s">
        <v>2870</v>
      </c>
      <c r="E836" s="10">
        <v>44047</v>
      </c>
      <c r="F836" s="9" t="s">
        <v>2237</v>
      </c>
      <c r="G836" s="9" t="s">
        <v>3409</v>
      </c>
      <c r="H836" s="9" t="s">
        <v>3953</v>
      </c>
      <c r="I836" s="9" t="s">
        <v>2007</v>
      </c>
      <c r="J836" s="9" t="s">
        <v>3954</v>
      </c>
      <c r="K836" s="9"/>
      <c r="L836" s="9">
        <v>6</v>
      </c>
      <c r="M836" s="9">
        <v>54.51</v>
      </c>
      <c r="N836" s="9" t="s">
        <v>2009</v>
      </c>
      <c r="O836" s="9" t="s">
        <v>2010</v>
      </c>
      <c r="P836" s="9" t="s">
        <v>1999</v>
      </c>
      <c r="Q836" s="9">
        <v>18300</v>
      </c>
      <c r="R836" s="9" t="s">
        <v>2016</v>
      </c>
      <c r="S836" s="9" t="s">
        <v>2001</v>
      </c>
    </row>
    <row r="837" spans="1:19">
      <c r="A837" s="8">
        <v>2369605</v>
      </c>
      <c r="B837" s="9"/>
      <c r="C837" s="9" t="s">
        <v>3955</v>
      </c>
      <c r="D837" s="9" t="s">
        <v>2110</v>
      </c>
      <c r="E837" s="10">
        <v>44047</v>
      </c>
      <c r="F837" s="9" t="s">
        <v>2132</v>
      </c>
      <c r="G837" s="9"/>
      <c r="H837" s="9" t="s">
        <v>3956</v>
      </c>
      <c r="I837" s="9" t="s">
        <v>1996</v>
      </c>
      <c r="J837" s="9" t="s">
        <v>2040</v>
      </c>
      <c r="K837" s="9">
        <v>1994</v>
      </c>
      <c r="L837" s="9">
        <v>5</v>
      </c>
      <c r="M837" s="9">
        <v>61.7</v>
      </c>
      <c r="N837" s="9" t="s">
        <v>2041</v>
      </c>
      <c r="O837" s="9"/>
      <c r="P837" s="9" t="s">
        <v>1999</v>
      </c>
      <c r="Q837" s="9">
        <v>30500</v>
      </c>
      <c r="R837" s="9" t="s">
        <v>2000</v>
      </c>
      <c r="S837" s="9" t="s">
        <v>2001</v>
      </c>
    </row>
    <row r="838" spans="1:19">
      <c r="A838" s="8">
        <v>2370713</v>
      </c>
      <c r="B838" s="9"/>
      <c r="C838" s="9" t="s">
        <v>3957</v>
      </c>
      <c r="D838" s="9" t="s">
        <v>2551</v>
      </c>
      <c r="E838" s="10">
        <v>44047</v>
      </c>
      <c r="F838" s="9" t="s">
        <v>2132</v>
      </c>
      <c r="G838" s="9" t="s">
        <v>3958</v>
      </c>
      <c r="H838" s="9" t="s">
        <v>3959</v>
      </c>
      <c r="I838" s="9" t="s">
        <v>1996</v>
      </c>
      <c r="J838" s="9" t="s">
        <v>2243</v>
      </c>
      <c r="K838" s="9"/>
      <c r="L838" s="9">
        <v>17</v>
      </c>
      <c r="M838" s="9">
        <v>78.81</v>
      </c>
      <c r="N838" s="9" t="s">
        <v>1998</v>
      </c>
      <c r="O838" s="9"/>
      <c r="P838" s="9" t="s">
        <v>1999</v>
      </c>
      <c r="Q838" s="9">
        <v>0</v>
      </c>
      <c r="R838" s="9" t="s">
        <v>2000</v>
      </c>
      <c r="S838" s="9" t="s">
        <v>2001</v>
      </c>
    </row>
    <row r="839" spans="1:19">
      <c r="A839" s="8">
        <v>2370734</v>
      </c>
      <c r="B839" s="9"/>
      <c r="C839" s="9" t="s">
        <v>3960</v>
      </c>
      <c r="D839" s="9" t="s">
        <v>2728</v>
      </c>
      <c r="E839" s="10">
        <v>44047</v>
      </c>
      <c r="F839" s="9" t="s">
        <v>2085</v>
      </c>
      <c r="G839" s="9" t="s">
        <v>3961</v>
      </c>
      <c r="H839" s="9" t="s">
        <v>3962</v>
      </c>
      <c r="I839" s="9" t="s">
        <v>1996</v>
      </c>
      <c r="J839" s="9" t="s">
        <v>2026</v>
      </c>
      <c r="K839" s="9"/>
      <c r="L839" s="9">
        <v>1</v>
      </c>
      <c r="M839" s="9">
        <v>77.66</v>
      </c>
      <c r="N839" s="9" t="s">
        <v>1998</v>
      </c>
      <c r="O839" s="9"/>
      <c r="P839" s="9" t="s">
        <v>1999</v>
      </c>
      <c r="Q839" s="9">
        <v>30900</v>
      </c>
      <c r="R839" s="9" t="s">
        <v>2000</v>
      </c>
      <c r="S839" s="9" t="s">
        <v>2001</v>
      </c>
    </row>
    <row r="840" spans="1:19">
      <c r="A840" s="8">
        <v>2370737</v>
      </c>
      <c r="B840" s="9"/>
      <c r="C840" s="9" t="s">
        <v>3963</v>
      </c>
      <c r="D840" s="9" t="s">
        <v>2540</v>
      </c>
      <c r="E840" s="10">
        <v>44047</v>
      </c>
      <c r="F840" s="9" t="s">
        <v>2541</v>
      </c>
      <c r="G840" s="9" t="s">
        <v>2614</v>
      </c>
      <c r="H840" s="9" t="s">
        <v>3964</v>
      </c>
      <c r="I840" s="9" t="s">
        <v>2105</v>
      </c>
      <c r="J840" s="9" t="s">
        <v>2112</v>
      </c>
      <c r="K840" s="9"/>
      <c r="L840" s="9">
        <v>25</v>
      </c>
      <c r="M840" s="9">
        <v>118.73</v>
      </c>
      <c r="N840" s="9" t="s">
        <v>1998</v>
      </c>
      <c r="O840" s="9"/>
      <c r="P840" s="9" t="s">
        <v>1999</v>
      </c>
      <c r="Q840" s="9">
        <v>25600</v>
      </c>
      <c r="R840" s="9" t="s">
        <v>2000</v>
      </c>
      <c r="S840" s="9" t="s">
        <v>2001</v>
      </c>
    </row>
    <row r="841" spans="1:19">
      <c r="A841" s="8">
        <v>2370099</v>
      </c>
      <c r="B841" s="9"/>
      <c r="C841" s="9" t="s">
        <v>3965</v>
      </c>
      <c r="D841" s="9" t="s">
        <v>2110</v>
      </c>
      <c r="E841" s="10">
        <v>44047</v>
      </c>
      <c r="F841" s="9" t="s">
        <v>2132</v>
      </c>
      <c r="G841" s="9"/>
      <c r="H841" s="9" t="s">
        <v>3966</v>
      </c>
      <c r="I841" s="9" t="s">
        <v>1996</v>
      </c>
      <c r="J841" s="9" t="s">
        <v>2040</v>
      </c>
      <c r="K841" s="9">
        <v>2007</v>
      </c>
      <c r="L841" s="9">
        <v>14</v>
      </c>
      <c r="M841" s="9">
        <v>82.03</v>
      </c>
      <c r="N841" s="9" t="s">
        <v>2041</v>
      </c>
      <c r="O841" s="9"/>
      <c r="P841" s="9" t="s">
        <v>1999</v>
      </c>
      <c r="Q841" s="9">
        <v>56900</v>
      </c>
      <c r="R841" s="9" t="s">
        <v>2000</v>
      </c>
      <c r="S841" s="9" t="s">
        <v>2001</v>
      </c>
    </row>
    <row r="842" spans="1:19">
      <c r="A842" s="8">
        <v>2370101</v>
      </c>
      <c r="B842" s="9"/>
      <c r="C842" s="9" t="s">
        <v>100</v>
      </c>
      <c r="D842" s="9" t="s">
        <v>2320</v>
      </c>
      <c r="E842" s="10">
        <v>44047</v>
      </c>
      <c r="F842" s="9" t="s">
        <v>2013</v>
      </c>
      <c r="G842" s="9"/>
      <c r="H842" s="9" t="s">
        <v>3967</v>
      </c>
      <c r="I842" s="9" t="s">
        <v>1996</v>
      </c>
      <c r="J842" s="9" t="s">
        <v>1997</v>
      </c>
      <c r="K842" s="9">
        <v>2007</v>
      </c>
      <c r="L842" s="9">
        <v>22</v>
      </c>
      <c r="M842" s="9">
        <v>105.52</v>
      </c>
      <c r="N842" s="9" t="s">
        <v>1</v>
      </c>
      <c r="O842" s="9"/>
      <c r="P842" s="9" t="s">
        <v>1999</v>
      </c>
      <c r="Q842" s="9">
        <v>35400</v>
      </c>
      <c r="R842" s="9" t="s">
        <v>2000</v>
      </c>
      <c r="S842" s="9" t="s">
        <v>2001</v>
      </c>
    </row>
    <row r="843" spans="1:19">
      <c r="A843" s="8">
        <v>2370731</v>
      </c>
      <c r="B843" s="9"/>
      <c r="C843" s="9" t="s">
        <v>3968</v>
      </c>
      <c r="D843" s="9" t="s">
        <v>2559</v>
      </c>
      <c r="E843" s="10">
        <v>44047</v>
      </c>
      <c r="F843" s="9" t="s">
        <v>2018</v>
      </c>
      <c r="G843" s="9"/>
      <c r="H843" s="9" t="s">
        <v>3969</v>
      </c>
      <c r="I843" s="9" t="s">
        <v>1996</v>
      </c>
      <c r="J843" s="9" t="s">
        <v>2249</v>
      </c>
      <c r="K843" s="9">
        <v>1998</v>
      </c>
      <c r="L843" s="9">
        <v>4</v>
      </c>
      <c r="M843" s="9">
        <v>92.49</v>
      </c>
      <c r="N843" s="9" t="s">
        <v>1998</v>
      </c>
      <c r="O843" s="9"/>
      <c r="P843" s="9" t="s">
        <v>1999</v>
      </c>
      <c r="Q843" s="9">
        <v>23900</v>
      </c>
      <c r="R843" s="9" t="s">
        <v>2000</v>
      </c>
      <c r="S843" s="9" t="s">
        <v>2001</v>
      </c>
    </row>
    <row r="844" spans="1:19">
      <c r="A844" s="8">
        <v>2370732</v>
      </c>
      <c r="B844" s="9"/>
      <c r="C844" s="9" t="s">
        <v>3970</v>
      </c>
      <c r="D844" s="9" t="s">
        <v>3375</v>
      </c>
      <c r="E844" s="10">
        <v>44047</v>
      </c>
      <c r="F844" s="9" t="s">
        <v>2116</v>
      </c>
      <c r="G844" s="9" t="s">
        <v>2117</v>
      </c>
      <c r="H844" s="9" t="s">
        <v>2245</v>
      </c>
      <c r="I844" s="9" t="s">
        <v>2105</v>
      </c>
      <c r="J844" s="9" t="s">
        <v>3971</v>
      </c>
      <c r="K844" s="9"/>
      <c r="L844" s="9">
        <v>-2</v>
      </c>
      <c r="M844" s="9">
        <v>12</v>
      </c>
      <c r="N844" s="9" t="s">
        <v>2009</v>
      </c>
      <c r="O844" s="9"/>
      <c r="P844" s="9" t="s">
        <v>2130</v>
      </c>
      <c r="Q844" s="9">
        <v>16700</v>
      </c>
      <c r="R844" s="9" t="s">
        <v>2000</v>
      </c>
      <c r="S844" s="9" t="s">
        <v>2001</v>
      </c>
    </row>
    <row r="845" spans="1:19">
      <c r="A845" s="8">
        <v>2370735</v>
      </c>
      <c r="B845" s="9" t="s">
        <v>2425</v>
      </c>
      <c r="C845" s="9" t="s">
        <v>3972</v>
      </c>
      <c r="D845" s="9" t="s">
        <v>3973</v>
      </c>
      <c r="E845" s="10">
        <v>44047</v>
      </c>
      <c r="F845" s="9" t="s">
        <v>2033</v>
      </c>
      <c r="G845" s="9"/>
      <c r="H845" s="9" t="s">
        <v>3974</v>
      </c>
      <c r="I845" s="9" t="s">
        <v>1996</v>
      </c>
      <c r="J845" s="9" t="s">
        <v>2653</v>
      </c>
      <c r="K845" s="9">
        <v>1996</v>
      </c>
      <c r="L845" s="9">
        <v>6</v>
      </c>
      <c r="M845" s="9">
        <v>66.94</v>
      </c>
      <c r="N845" s="9" t="s">
        <v>2041</v>
      </c>
      <c r="O845" s="9"/>
      <c r="P845" s="9" t="s">
        <v>1999</v>
      </c>
      <c r="Q845" s="9">
        <v>82200</v>
      </c>
      <c r="R845" s="9" t="s">
        <v>2000</v>
      </c>
      <c r="S845" s="9" t="s">
        <v>2001</v>
      </c>
    </row>
    <row r="846" spans="1:19">
      <c r="A846" s="8">
        <v>2370698</v>
      </c>
      <c r="B846" s="9" t="s">
        <v>2425</v>
      </c>
      <c r="C846" s="9" t="s">
        <v>3975</v>
      </c>
      <c r="D846" s="9" t="s">
        <v>2551</v>
      </c>
      <c r="E846" s="10">
        <v>44047</v>
      </c>
      <c r="F846" s="9" t="s">
        <v>2132</v>
      </c>
      <c r="G846" s="9" t="s">
        <v>2642</v>
      </c>
      <c r="H846" s="9" t="s">
        <v>2643</v>
      </c>
      <c r="I846" s="9" t="s">
        <v>1996</v>
      </c>
      <c r="J846" s="9" t="s">
        <v>2653</v>
      </c>
      <c r="K846" s="9"/>
      <c r="L846" s="9">
        <v>2</v>
      </c>
      <c r="M846" s="9">
        <v>85.62</v>
      </c>
      <c r="N846" s="9" t="s">
        <v>2041</v>
      </c>
      <c r="O846" s="9"/>
      <c r="P846" s="9" t="s">
        <v>1999</v>
      </c>
      <c r="Q846" s="9">
        <v>36000</v>
      </c>
      <c r="R846" s="9" t="s">
        <v>2000</v>
      </c>
      <c r="S846" s="9" t="s">
        <v>2001</v>
      </c>
    </row>
    <row r="847" spans="1:19">
      <c r="A847" s="8">
        <v>2370688</v>
      </c>
      <c r="B847" s="9"/>
      <c r="C847" s="9" t="s">
        <v>157</v>
      </c>
      <c r="D847" s="9" t="s">
        <v>3976</v>
      </c>
      <c r="E847" s="10">
        <v>44047</v>
      </c>
      <c r="F847" s="9" t="s">
        <v>2018</v>
      </c>
      <c r="G847" s="9" t="s">
        <v>2088</v>
      </c>
      <c r="H847" s="9" t="s">
        <v>3977</v>
      </c>
      <c r="I847" s="9" t="s">
        <v>2310</v>
      </c>
      <c r="J847" s="9" t="s">
        <v>2478</v>
      </c>
      <c r="K847" s="9">
        <v>2013</v>
      </c>
      <c r="L847" s="9">
        <v>8</v>
      </c>
      <c r="M847" s="9">
        <v>97.26</v>
      </c>
      <c r="N847" s="9" t="s">
        <v>1</v>
      </c>
      <c r="O847" s="9" t="s">
        <v>2010</v>
      </c>
      <c r="P847" s="9" t="s">
        <v>1999</v>
      </c>
      <c r="Q847" s="9">
        <v>26700</v>
      </c>
      <c r="R847" s="9" t="s">
        <v>2000</v>
      </c>
      <c r="S847" s="9" t="s">
        <v>2001</v>
      </c>
    </row>
    <row r="848" spans="1:19">
      <c r="A848" s="8">
        <v>2370371</v>
      </c>
      <c r="B848" s="9"/>
      <c r="C848" s="9" t="s">
        <v>3978</v>
      </c>
      <c r="D848" s="9" t="s">
        <v>2559</v>
      </c>
      <c r="E848" s="10">
        <v>44047</v>
      </c>
      <c r="F848" s="9" t="s">
        <v>2013</v>
      </c>
      <c r="G848" s="9"/>
      <c r="H848" s="9" t="s">
        <v>3979</v>
      </c>
      <c r="I848" s="9" t="s">
        <v>1996</v>
      </c>
      <c r="J848" s="9" t="s">
        <v>2082</v>
      </c>
      <c r="K848" s="9">
        <v>1990</v>
      </c>
      <c r="L848" s="9">
        <v>5</v>
      </c>
      <c r="M848" s="9">
        <v>72.94</v>
      </c>
      <c r="N848" s="9" t="s">
        <v>2009</v>
      </c>
      <c r="O848" s="9"/>
      <c r="P848" s="9" t="s">
        <v>1999</v>
      </c>
      <c r="Q848" s="9">
        <v>35800</v>
      </c>
      <c r="R848" s="9" t="s">
        <v>2016</v>
      </c>
      <c r="S848" s="9" t="s">
        <v>2001</v>
      </c>
    </row>
    <row r="849" spans="1:19">
      <c r="A849" s="8">
        <v>2370747</v>
      </c>
      <c r="B849" s="9"/>
      <c r="C849" s="9" t="s">
        <v>3980</v>
      </c>
      <c r="D849" s="9" t="s">
        <v>2659</v>
      </c>
      <c r="E849" s="10">
        <v>44047</v>
      </c>
      <c r="F849" s="9" t="s">
        <v>1994</v>
      </c>
      <c r="G849" s="9" t="s">
        <v>2676</v>
      </c>
      <c r="H849" s="9" t="s">
        <v>3117</v>
      </c>
      <c r="I849" s="9" t="s">
        <v>2105</v>
      </c>
      <c r="J849" s="9" t="s">
        <v>2048</v>
      </c>
      <c r="K849" s="9"/>
      <c r="L849" s="9">
        <v>5</v>
      </c>
      <c r="M849" s="9">
        <v>122.26</v>
      </c>
      <c r="N849" s="9" t="s">
        <v>2030</v>
      </c>
      <c r="O849" s="9"/>
      <c r="P849" s="9" t="s">
        <v>1999</v>
      </c>
      <c r="Q849" s="9">
        <v>4100</v>
      </c>
      <c r="R849" s="9" t="s">
        <v>2388</v>
      </c>
      <c r="S849" s="9" t="s">
        <v>2001</v>
      </c>
    </row>
    <row r="850" spans="1:19">
      <c r="A850" s="8">
        <v>2369865</v>
      </c>
      <c r="B850" s="9"/>
      <c r="C850" s="9" t="s">
        <v>3981</v>
      </c>
      <c r="D850" s="9" t="s">
        <v>2110</v>
      </c>
      <c r="E850" s="10">
        <v>44047</v>
      </c>
      <c r="F850" s="9" t="s">
        <v>2122</v>
      </c>
      <c r="G850" s="9"/>
      <c r="H850" s="9" t="s">
        <v>3982</v>
      </c>
      <c r="I850" s="9" t="s">
        <v>3983</v>
      </c>
      <c r="J850" s="9" t="s">
        <v>3337</v>
      </c>
      <c r="K850" s="9">
        <v>2011</v>
      </c>
      <c r="L850" s="9">
        <v>-1</v>
      </c>
      <c r="M850" s="9">
        <v>26.36</v>
      </c>
      <c r="N850" s="9" t="s">
        <v>2009</v>
      </c>
      <c r="O850" s="9"/>
      <c r="P850" s="9" t="s">
        <v>2130</v>
      </c>
      <c r="Q850" s="9">
        <v>3800</v>
      </c>
      <c r="R850" s="9" t="s">
        <v>2000</v>
      </c>
      <c r="S850" s="9" t="s">
        <v>2001</v>
      </c>
    </row>
    <row r="851" spans="1:19">
      <c r="A851" s="8">
        <v>2370729</v>
      </c>
      <c r="B851" s="9"/>
      <c r="C851" s="9" t="s">
        <v>3984</v>
      </c>
      <c r="D851" s="9" t="s">
        <v>2136</v>
      </c>
      <c r="E851" s="10">
        <v>44047</v>
      </c>
      <c r="F851" s="9" t="s">
        <v>2137</v>
      </c>
      <c r="G851" s="9"/>
      <c r="H851" s="9" t="s">
        <v>3985</v>
      </c>
      <c r="I851" s="9" t="s">
        <v>2105</v>
      </c>
      <c r="J851" s="9" t="s">
        <v>2124</v>
      </c>
      <c r="K851" s="9">
        <v>2015</v>
      </c>
      <c r="L851" s="9">
        <v>3</v>
      </c>
      <c r="M851" s="9">
        <v>155.38</v>
      </c>
      <c r="N851" s="9" t="s">
        <v>1998</v>
      </c>
      <c r="O851" s="9"/>
      <c r="P851" s="9" t="s">
        <v>1999</v>
      </c>
      <c r="Q851" s="9">
        <v>33500</v>
      </c>
      <c r="R851" s="9" t="s">
        <v>2000</v>
      </c>
      <c r="S851" s="9" t="s">
        <v>2001</v>
      </c>
    </row>
    <row r="852" spans="1:19">
      <c r="A852" s="8">
        <v>2362665</v>
      </c>
      <c r="B852" s="9"/>
      <c r="C852" s="9" t="s">
        <v>3986</v>
      </c>
      <c r="D852" s="9" t="s">
        <v>2497</v>
      </c>
      <c r="E852" s="10">
        <v>44047</v>
      </c>
      <c r="F852" s="9" t="s">
        <v>2132</v>
      </c>
      <c r="G852" s="9" t="s">
        <v>3218</v>
      </c>
      <c r="H852" s="9" t="s">
        <v>3987</v>
      </c>
      <c r="I852" s="9" t="s">
        <v>2105</v>
      </c>
      <c r="J852" s="9" t="s">
        <v>2087</v>
      </c>
      <c r="K852" s="9">
        <v>2003</v>
      </c>
      <c r="L852" s="9">
        <v>13</v>
      </c>
      <c r="M852" s="9">
        <v>138.30000000000001</v>
      </c>
      <c r="N852" s="9" t="s">
        <v>1998</v>
      </c>
      <c r="O852" s="9" t="s">
        <v>2120</v>
      </c>
      <c r="P852" s="9" t="s">
        <v>1999</v>
      </c>
      <c r="Q852" s="9">
        <v>33600</v>
      </c>
      <c r="R852" s="9" t="s">
        <v>2000</v>
      </c>
      <c r="S852" s="9" t="s">
        <v>2001</v>
      </c>
    </row>
    <row r="853" spans="1:19">
      <c r="A853" s="8">
        <v>2369889</v>
      </c>
      <c r="B853" s="9"/>
      <c r="C853" s="9" t="s">
        <v>3988</v>
      </c>
      <c r="D853" s="9" t="s">
        <v>2110</v>
      </c>
      <c r="E853" s="10">
        <v>44047</v>
      </c>
      <c r="F853" s="9" t="s">
        <v>2237</v>
      </c>
      <c r="G853" s="9"/>
      <c r="H853" s="9" t="s">
        <v>3989</v>
      </c>
      <c r="I853" s="9" t="s">
        <v>1996</v>
      </c>
      <c r="J853" s="9" t="s">
        <v>2008</v>
      </c>
      <c r="K853" s="9">
        <v>2004</v>
      </c>
      <c r="L853" s="9">
        <v>3</v>
      </c>
      <c r="M853" s="9">
        <v>91.55</v>
      </c>
      <c r="N853" s="9" t="s">
        <v>2030</v>
      </c>
      <c r="O853" s="9"/>
      <c r="P853" s="9" t="s">
        <v>1999</v>
      </c>
      <c r="Q853" s="9">
        <v>16400</v>
      </c>
      <c r="R853" s="9" t="s">
        <v>2016</v>
      </c>
      <c r="S853" s="9" t="s">
        <v>2001</v>
      </c>
    </row>
    <row r="854" spans="1:19">
      <c r="A854" s="8">
        <v>2370742</v>
      </c>
      <c r="B854" s="9"/>
      <c r="C854" s="9" t="s">
        <v>3990</v>
      </c>
      <c r="D854" s="9" t="s">
        <v>2859</v>
      </c>
      <c r="E854" s="10">
        <v>44047</v>
      </c>
      <c r="F854" s="9" t="s">
        <v>2024</v>
      </c>
      <c r="G854" s="9" t="s">
        <v>3991</v>
      </c>
      <c r="H854" s="9" t="s">
        <v>3992</v>
      </c>
      <c r="I854" s="9" t="s">
        <v>3546</v>
      </c>
      <c r="J854" s="9" t="s">
        <v>2580</v>
      </c>
      <c r="K854" s="9"/>
      <c r="L854" s="9">
        <v>4</v>
      </c>
      <c r="M854" s="9">
        <v>98.94</v>
      </c>
      <c r="N854" s="9" t="s">
        <v>2041</v>
      </c>
      <c r="O854" s="9"/>
      <c r="P854" s="9" t="s">
        <v>1999</v>
      </c>
      <c r="Q854" s="9">
        <v>100</v>
      </c>
      <c r="R854" s="9" t="s">
        <v>2000</v>
      </c>
      <c r="S854" s="9" t="s">
        <v>2001</v>
      </c>
    </row>
    <row r="855" spans="1:19">
      <c r="A855" s="8">
        <v>2369944</v>
      </c>
      <c r="B855" s="9"/>
      <c r="C855" s="9" t="s">
        <v>3993</v>
      </c>
      <c r="D855" s="9" t="s">
        <v>2441</v>
      </c>
      <c r="E855" s="10">
        <v>44047</v>
      </c>
      <c r="F855" s="9" t="s">
        <v>2132</v>
      </c>
      <c r="G855" s="9"/>
      <c r="H855" s="9" t="s">
        <v>3994</v>
      </c>
      <c r="I855" s="9" t="s">
        <v>1996</v>
      </c>
      <c r="J855" s="9" t="s">
        <v>2082</v>
      </c>
      <c r="K855" s="9">
        <v>2000</v>
      </c>
      <c r="L855" s="9">
        <v>3</v>
      </c>
      <c r="M855" s="9">
        <v>78.12</v>
      </c>
      <c r="N855" s="9" t="s">
        <v>2009</v>
      </c>
      <c r="O855" s="9"/>
      <c r="P855" s="9" t="s">
        <v>1999</v>
      </c>
      <c r="Q855" s="9">
        <v>33300</v>
      </c>
      <c r="R855" s="9" t="s">
        <v>2000</v>
      </c>
      <c r="S855" s="9" t="s">
        <v>2001</v>
      </c>
    </row>
    <row r="856" spans="1:19">
      <c r="A856" s="8">
        <v>2370568</v>
      </c>
      <c r="B856" s="9"/>
      <c r="C856" s="9" t="s">
        <v>3995</v>
      </c>
      <c r="D856" s="9" t="s">
        <v>2066</v>
      </c>
      <c r="E856" s="10">
        <v>44047</v>
      </c>
      <c r="F856" s="9" t="s">
        <v>2132</v>
      </c>
      <c r="G856" s="9"/>
      <c r="H856" s="9" t="s">
        <v>3996</v>
      </c>
      <c r="I856" s="9" t="s">
        <v>1996</v>
      </c>
      <c r="J856" s="9" t="s">
        <v>2124</v>
      </c>
      <c r="K856" s="9">
        <v>2004</v>
      </c>
      <c r="L856" s="9">
        <v>3</v>
      </c>
      <c r="M856" s="9">
        <v>238.99</v>
      </c>
      <c r="N856" s="9" t="s">
        <v>2094</v>
      </c>
      <c r="O856" s="9"/>
      <c r="P856" s="9" t="s">
        <v>1999</v>
      </c>
      <c r="Q856" s="9">
        <v>46000</v>
      </c>
      <c r="R856" s="9" t="s">
        <v>2000</v>
      </c>
      <c r="S856" s="9" t="s">
        <v>2001</v>
      </c>
    </row>
    <row r="857" spans="1:19">
      <c r="A857" s="8">
        <v>2370769</v>
      </c>
      <c r="B857" s="9"/>
      <c r="C857" s="9" t="s">
        <v>3997</v>
      </c>
      <c r="D857" s="9" t="s">
        <v>2603</v>
      </c>
      <c r="E857" s="10">
        <v>44047</v>
      </c>
      <c r="F857" s="9" t="s">
        <v>2122</v>
      </c>
      <c r="G857" s="9" t="s">
        <v>2535</v>
      </c>
      <c r="H857" s="9" t="s">
        <v>3187</v>
      </c>
      <c r="I857" s="9" t="s">
        <v>3188</v>
      </c>
      <c r="J857" s="9" t="s">
        <v>2087</v>
      </c>
      <c r="K857" s="9"/>
      <c r="L857" s="9">
        <v>5</v>
      </c>
      <c r="M857" s="9">
        <v>50.69</v>
      </c>
      <c r="N857" s="9" t="s">
        <v>2144</v>
      </c>
      <c r="O857" s="9"/>
      <c r="P857" s="9" t="s">
        <v>1999</v>
      </c>
      <c r="Q857" s="9">
        <v>11800</v>
      </c>
      <c r="R857" s="9" t="s">
        <v>2388</v>
      </c>
      <c r="S857" s="9" t="s">
        <v>2001</v>
      </c>
    </row>
    <row r="858" spans="1:19">
      <c r="A858" s="8">
        <v>2370726</v>
      </c>
      <c r="B858" s="9"/>
      <c r="C858" s="9" t="s">
        <v>3998</v>
      </c>
      <c r="D858" s="9" t="s">
        <v>2551</v>
      </c>
      <c r="E858" s="10">
        <v>44047</v>
      </c>
      <c r="F858" s="9" t="s">
        <v>2132</v>
      </c>
      <c r="G858" s="9" t="s">
        <v>3999</v>
      </c>
      <c r="H858" s="9" t="s">
        <v>2301</v>
      </c>
      <c r="I858" s="9" t="s">
        <v>1996</v>
      </c>
      <c r="J858" s="9" t="s">
        <v>2008</v>
      </c>
      <c r="K858" s="9"/>
      <c r="L858" s="9">
        <v>8</v>
      </c>
      <c r="M858" s="9">
        <v>48.88</v>
      </c>
      <c r="N858" s="9" t="s">
        <v>2144</v>
      </c>
      <c r="O858" s="9"/>
      <c r="P858" s="9" t="s">
        <v>1999</v>
      </c>
      <c r="Q858" s="9">
        <v>61400</v>
      </c>
      <c r="R858" s="9" t="s">
        <v>2000</v>
      </c>
      <c r="S858" s="9" t="s">
        <v>2001</v>
      </c>
    </row>
    <row r="859" spans="1:19">
      <c r="A859" s="8">
        <v>2370338</v>
      </c>
      <c r="B859" s="9"/>
      <c r="C859" s="9" t="s">
        <v>120</v>
      </c>
      <c r="D859" s="9" t="s">
        <v>2066</v>
      </c>
      <c r="E859" s="10">
        <v>44047</v>
      </c>
      <c r="F859" s="9" t="s">
        <v>2013</v>
      </c>
      <c r="G859" s="9"/>
      <c r="H859" s="9" t="s">
        <v>4000</v>
      </c>
      <c r="I859" s="9" t="s">
        <v>1996</v>
      </c>
      <c r="J859" s="9" t="s">
        <v>2112</v>
      </c>
      <c r="K859" s="9">
        <v>2007</v>
      </c>
      <c r="L859" s="9">
        <v>14</v>
      </c>
      <c r="M859" s="9">
        <v>127.27</v>
      </c>
      <c r="N859" s="9" t="s">
        <v>1</v>
      </c>
      <c r="O859" s="9"/>
      <c r="P859" s="9" t="s">
        <v>1999</v>
      </c>
      <c r="Q859" s="9">
        <v>31900</v>
      </c>
      <c r="R859" s="9" t="s">
        <v>2000</v>
      </c>
      <c r="S859" s="9" t="s">
        <v>2001</v>
      </c>
    </row>
    <row r="860" spans="1:19">
      <c r="A860" s="8">
        <v>2370722</v>
      </c>
      <c r="B860" s="9"/>
      <c r="C860" s="9" t="s">
        <v>4001</v>
      </c>
      <c r="D860" s="9" t="s">
        <v>2603</v>
      </c>
      <c r="E860" s="10">
        <v>44047</v>
      </c>
      <c r="F860" s="9" t="s">
        <v>2122</v>
      </c>
      <c r="G860" s="9" t="s">
        <v>4002</v>
      </c>
      <c r="H860" s="9" t="s">
        <v>4003</v>
      </c>
      <c r="I860" s="9" t="s">
        <v>1996</v>
      </c>
      <c r="J860" s="9" t="s">
        <v>2112</v>
      </c>
      <c r="K860" s="9"/>
      <c r="L860" s="9">
        <v>10</v>
      </c>
      <c r="M860" s="9">
        <v>162.04</v>
      </c>
      <c r="N860" s="9" t="s">
        <v>2009</v>
      </c>
      <c r="O860" s="9"/>
      <c r="P860" s="9" t="s">
        <v>2374</v>
      </c>
      <c r="Q860" s="9">
        <v>18100</v>
      </c>
      <c r="R860" s="9" t="s">
        <v>2000</v>
      </c>
      <c r="S860" s="9" t="s">
        <v>2001</v>
      </c>
    </row>
    <row r="861" spans="1:19">
      <c r="A861" s="8">
        <v>2353961</v>
      </c>
      <c r="B861" s="9"/>
      <c r="C861" s="9" t="s">
        <v>4004</v>
      </c>
      <c r="D861" s="9" t="s">
        <v>2012</v>
      </c>
      <c r="E861" s="10">
        <v>44047</v>
      </c>
      <c r="F861" s="9" t="s">
        <v>2013</v>
      </c>
      <c r="G861" s="9" t="s">
        <v>2694</v>
      </c>
      <c r="H861" s="9" t="s">
        <v>3937</v>
      </c>
      <c r="I861" s="9" t="s">
        <v>1996</v>
      </c>
      <c r="J861" s="9" t="s">
        <v>2112</v>
      </c>
      <c r="K861" s="9"/>
      <c r="L861" s="9">
        <v>12</v>
      </c>
      <c r="M861" s="9">
        <v>119.37</v>
      </c>
      <c r="N861" s="9" t="s">
        <v>2041</v>
      </c>
      <c r="O861" s="9"/>
      <c r="P861" s="9" t="s">
        <v>1999</v>
      </c>
      <c r="Q861" s="9">
        <v>53900</v>
      </c>
      <c r="R861" s="9" t="s">
        <v>2000</v>
      </c>
      <c r="S861" s="9" t="s">
        <v>2001</v>
      </c>
    </row>
    <row r="862" spans="1:19">
      <c r="A862" s="8">
        <v>2356596</v>
      </c>
      <c r="B862" s="9"/>
      <c r="C862" s="9" t="s">
        <v>4005</v>
      </c>
      <c r="D862" s="9" t="s">
        <v>2870</v>
      </c>
      <c r="E862" s="10">
        <v>44047</v>
      </c>
      <c r="F862" s="9" t="s">
        <v>2237</v>
      </c>
      <c r="G862" s="9" t="s">
        <v>3332</v>
      </c>
      <c r="H862" s="9" t="s">
        <v>2408</v>
      </c>
      <c r="I862" s="9" t="s">
        <v>1996</v>
      </c>
      <c r="J862" s="9" t="s">
        <v>2026</v>
      </c>
      <c r="K862" s="9"/>
      <c r="L862" s="9">
        <v>13</v>
      </c>
      <c r="M862" s="9">
        <v>79.099999999999994</v>
      </c>
      <c r="N862" s="9" t="s">
        <v>2009</v>
      </c>
      <c r="O862" s="9" t="s">
        <v>2010</v>
      </c>
      <c r="P862" s="9" t="s">
        <v>1999</v>
      </c>
      <c r="Q862" s="9">
        <v>12600</v>
      </c>
      <c r="R862" s="9" t="s">
        <v>2000</v>
      </c>
      <c r="S862" s="9" t="s">
        <v>2001</v>
      </c>
    </row>
    <row r="863" spans="1:19">
      <c r="A863" s="8">
        <v>2370751</v>
      </c>
      <c r="B863" s="9"/>
      <c r="C863" s="9" t="s">
        <v>4006</v>
      </c>
      <c r="D863" s="9" t="s">
        <v>2012</v>
      </c>
      <c r="E863" s="10">
        <v>44047</v>
      </c>
      <c r="F863" s="9" t="s">
        <v>2013</v>
      </c>
      <c r="G863" s="9" t="s">
        <v>3915</v>
      </c>
      <c r="H863" s="9" t="s">
        <v>4007</v>
      </c>
      <c r="I863" s="9" t="s">
        <v>1996</v>
      </c>
      <c r="J863" s="9" t="s">
        <v>2057</v>
      </c>
      <c r="K863" s="9"/>
      <c r="L863" s="9">
        <v>5</v>
      </c>
      <c r="M863" s="9">
        <v>71.37</v>
      </c>
      <c r="N863" s="9" t="s">
        <v>2009</v>
      </c>
      <c r="O863" s="9"/>
      <c r="P863" s="9" t="s">
        <v>1999</v>
      </c>
      <c r="Q863" s="9">
        <v>7000</v>
      </c>
      <c r="R863" s="9" t="s">
        <v>2016</v>
      </c>
      <c r="S863" s="9" t="s">
        <v>2001</v>
      </c>
    </row>
    <row r="864" spans="1:19">
      <c r="A864" s="8">
        <v>2370764</v>
      </c>
      <c r="B864" s="9"/>
      <c r="C864" s="9" t="s">
        <v>4008</v>
      </c>
      <c r="D864" s="9" t="s">
        <v>2659</v>
      </c>
      <c r="E864" s="10">
        <v>44047</v>
      </c>
      <c r="F864" s="9" t="s">
        <v>1994</v>
      </c>
      <c r="G864" s="9" t="s">
        <v>2676</v>
      </c>
      <c r="H864" s="9" t="s">
        <v>4009</v>
      </c>
      <c r="I864" s="9" t="s">
        <v>1996</v>
      </c>
      <c r="J864" s="9" t="s">
        <v>2478</v>
      </c>
      <c r="K864" s="9"/>
      <c r="L864" s="9">
        <v>3</v>
      </c>
      <c r="M864" s="9">
        <v>68.91</v>
      </c>
      <c r="N864" s="9" t="s">
        <v>1998</v>
      </c>
      <c r="O864" s="9"/>
      <c r="P864" s="9" t="s">
        <v>1999</v>
      </c>
      <c r="Q864" s="9">
        <v>8700</v>
      </c>
      <c r="R864" s="9" t="s">
        <v>2000</v>
      </c>
      <c r="S864" s="9" t="s">
        <v>2001</v>
      </c>
    </row>
    <row r="865" spans="1:19">
      <c r="A865" s="8">
        <v>2370746</v>
      </c>
      <c r="B865" s="9"/>
      <c r="C865" s="9" t="s">
        <v>4010</v>
      </c>
      <c r="D865" s="9" t="s">
        <v>2012</v>
      </c>
      <c r="E865" s="10">
        <v>44047</v>
      </c>
      <c r="F865" s="9" t="s">
        <v>2013</v>
      </c>
      <c r="G865" s="9" t="s">
        <v>2014</v>
      </c>
      <c r="H865" s="9" t="s">
        <v>4011</v>
      </c>
      <c r="I865" s="9" t="s">
        <v>1996</v>
      </c>
      <c r="J865" s="9" t="s">
        <v>2112</v>
      </c>
      <c r="K865" s="9"/>
      <c r="L865" s="9">
        <v>14</v>
      </c>
      <c r="M865" s="9">
        <v>74.349999999999994</v>
      </c>
      <c r="N865" s="9" t="s">
        <v>2144</v>
      </c>
      <c r="O865" s="9"/>
      <c r="P865" s="9" t="s">
        <v>1999</v>
      </c>
      <c r="Q865" s="9">
        <v>6700</v>
      </c>
      <c r="R865" s="9" t="s">
        <v>2000</v>
      </c>
      <c r="S865" s="9" t="s">
        <v>2001</v>
      </c>
    </row>
    <row r="866" spans="1:19">
      <c r="A866" s="8">
        <v>2370779</v>
      </c>
      <c r="B866" s="9"/>
      <c r="C866" s="9" t="s">
        <v>1744</v>
      </c>
      <c r="D866" s="9" t="s">
        <v>2645</v>
      </c>
      <c r="E866" s="10">
        <v>44047</v>
      </c>
      <c r="F866" s="9" t="s">
        <v>2033</v>
      </c>
      <c r="G866" s="9" t="s">
        <v>3288</v>
      </c>
      <c r="H866" s="9" t="s">
        <v>4012</v>
      </c>
      <c r="I866" s="9" t="s">
        <v>4013</v>
      </c>
      <c r="J866" s="9" t="s">
        <v>2008</v>
      </c>
      <c r="K866" s="9"/>
      <c r="L866" s="9">
        <v>4</v>
      </c>
      <c r="M866" s="9">
        <v>119.45</v>
      </c>
      <c r="N866" s="9" t="s">
        <v>1</v>
      </c>
      <c r="O866" s="9"/>
      <c r="P866" s="9" t="s">
        <v>1999</v>
      </c>
      <c r="Q866" s="9">
        <v>7100</v>
      </c>
      <c r="R866" s="9" t="s">
        <v>2000</v>
      </c>
      <c r="S866" s="9" t="s">
        <v>2001</v>
      </c>
    </row>
    <row r="867" spans="1:19">
      <c r="A867" s="8">
        <v>2365715</v>
      </c>
      <c r="B867" s="9"/>
      <c r="C867" s="9" t="s">
        <v>41</v>
      </c>
      <c r="D867" s="9" t="s">
        <v>2497</v>
      </c>
      <c r="E867" s="10">
        <v>44047</v>
      </c>
      <c r="F867" s="9" t="s">
        <v>2013</v>
      </c>
      <c r="G867" s="9" t="s">
        <v>4014</v>
      </c>
      <c r="H867" s="9" t="s">
        <v>4015</v>
      </c>
      <c r="I867" s="9" t="s">
        <v>1996</v>
      </c>
      <c r="J867" s="9" t="s">
        <v>4016</v>
      </c>
      <c r="K867" s="9">
        <v>2002</v>
      </c>
      <c r="L867" s="9">
        <v>9</v>
      </c>
      <c r="M867" s="9">
        <v>117.62</v>
      </c>
      <c r="N867" s="9" t="s">
        <v>1</v>
      </c>
      <c r="O867" s="9" t="s">
        <v>2120</v>
      </c>
      <c r="P867" s="9" t="s">
        <v>1999</v>
      </c>
      <c r="Q867" s="9">
        <v>23000</v>
      </c>
      <c r="R867" s="9" t="s">
        <v>2000</v>
      </c>
      <c r="S867" s="9" t="s">
        <v>2001</v>
      </c>
    </row>
    <row r="868" spans="1:19">
      <c r="A868" s="8">
        <v>2370743</v>
      </c>
      <c r="B868" s="9"/>
      <c r="C868" s="9" t="s">
        <v>4017</v>
      </c>
      <c r="D868" s="9" t="s">
        <v>2032</v>
      </c>
      <c r="E868" s="10">
        <v>44047</v>
      </c>
      <c r="F868" s="9" t="s">
        <v>2033</v>
      </c>
      <c r="G868" s="9"/>
      <c r="H868" s="9" t="s">
        <v>2423</v>
      </c>
      <c r="I868" s="9" t="s">
        <v>4018</v>
      </c>
      <c r="J868" s="9" t="s">
        <v>2924</v>
      </c>
      <c r="K868" s="9">
        <v>2000</v>
      </c>
      <c r="L868" s="9">
        <v>2</v>
      </c>
      <c r="M868" s="9">
        <v>82.06</v>
      </c>
      <c r="N868" s="9" t="s">
        <v>2041</v>
      </c>
      <c r="O868" s="9"/>
      <c r="P868" s="9" t="s">
        <v>1999</v>
      </c>
      <c r="Q868" s="9">
        <v>7700</v>
      </c>
      <c r="R868" s="9" t="s">
        <v>2000</v>
      </c>
      <c r="S868" s="9" t="s">
        <v>2001</v>
      </c>
    </row>
    <row r="869" spans="1:19">
      <c r="A869" s="8">
        <v>2370408</v>
      </c>
      <c r="B869" s="9"/>
      <c r="C869" s="9" t="s">
        <v>4019</v>
      </c>
      <c r="D869" s="9" t="s">
        <v>2832</v>
      </c>
      <c r="E869" s="10">
        <v>44047</v>
      </c>
      <c r="F869" s="9" t="s">
        <v>2892</v>
      </c>
      <c r="G869" s="9"/>
      <c r="H869" s="9" t="s">
        <v>4020</v>
      </c>
      <c r="I869" s="9" t="s">
        <v>1996</v>
      </c>
      <c r="J869" s="9" t="s">
        <v>2296</v>
      </c>
      <c r="K869" s="9">
        <v>2003</v>
      </c>
      <c r="L869" s="9">
        <v>6</v>
      </c>
      <c r="M869" s="9">
        <v>87.81</v>
      </c>
      <c r="N869" s="9" t="s">
        <v>2041</v>
      </c>
      <c r="O869" s="9"/>
      <c r="P869" s="9" t="s">
        <v>1999</v>
      </c>
      <c r="Q869" s="9">
        <v>14200</v>
      </c>
      <c r="R869" s="9" t="s">
        <v>2000</v>
      </c>
      <c r="S869" s="9" t="s">
        <v>2001</v>
      </c>
    </row>
    <row r="870" spans="1:19">
      <c r="A870" s="8">
        <v>2370757</v>
      </c>
      <c r="B870" s="9"/>
      <c r="C870" s="9" t="s">
        <v>4021</v>
      </c>
      <c r="D870" s="9" t="s">
        <v>2012</v>
      </c>
      <c r="E870" s="10">
        <v>44047</v>
      </c>
      <c r="F870" s="9" t="s">
        <v>2013</v>
      </c>
      <c r="G870" s="9" t="s">
        <v>4022</v>
      </c>
      <c r="H870" s="9" t="s">
        <v>2598</v>
      </c>
      <c r="I870" s="9" t="s">
        <v>3299</v>
      </c>
      <c r="J870" s="9" t="s">
        <v>2026</v>
      </c>
      <c r="K870" s="9"/>
      <c r="L870" s="9">
        <v>4</v>
      </c>
      <c r="M870" s="9">
        <v>60.05</v>
      </c>
      <c r="N870" s="9" t="s">
        <v>2009</v>
      </c>
      <c r="O870" s="9"/>
      <c r="P870" s="9" t="s">
        <v>2374</v>
      </c>
      <c r="Q870" s="9">
        <v>200</v>
      </c>
      <c r="R870" s="9" t="s">
        <v>2000</v>
      </c>
      <c r="S870" s="9" t="s">
        <v>2001</v>
      </c>
    </row>
    <row r="871" spans="1:19">
      <c r="A871" s="8">
        <v>2368381</v>
      </c>
      <c r="B871" s="9"/>
      <c r="C871" s="9" t="s">
        <v>4023</v>
      </c>
      <c r="D871" s="9" t="s">
        <v>2066</v>
      </c>
      <c r="E871" s="10">
        <v>44047</v>
      </c>
      <c r="F871" s="9" t="s">
        <v>2437</v>
      </c>
      <c r="G871" s="9"/>
      <c r="H871" s="9" t="s">
        <v>4024</v>
      </c>
      <c r="I871" s="9" t="s">
        <v>2212</v>
      </c>
      <c r="J871" s="9" t="s">
        <v>2008</v>
      </c>
      <c r="K871" s="9">
        <v>2013</v>
      </c>
      <c r="L871" s="9">
        <v>19</v>
      </c>
      <c r="M871" s="9">
        <v>146.71</v>
      </c>
      <c r="N871" s="9" t="s">
        <v>2030</v>
      </c>
      <c r="O871" s="9"/>
      <c r="P871" s="9" t="s">
        <v>1999</v>
      </c>
      <c r="Q871" s="9">
        <v>35000</v>
      </c>
      <c r="R871" s="9" t="s">
        <v>2000</v>
      </c>
      <c r="S871" s="9" t="s">
        <v>2001</v>
      </c>
    </row>
    <row r="872" spans="1:19">
      <c r="A872" s="8">
        <v>2370784</v>
      </c>
      <c r="B872" s="9"/>
      <c r="C872" s="9" t="s">
        <v>4025</v>
      </c>
      <c r="D872" s="9" t="s">
        <v>2551</v>
      </c>
      <c r="E872" s="10">
        <v>44047</v>
      </c>
      <c r="F872" s="9" t="s">
        <v>2132</v>
      </c>
      <c r="G872" s="9" t="s">
        <v>2552</v>
      </c>
      <c r="H872" s="9" t="s">
        <v>4026</v>
      </c>
      <c r="I872" s="9" t="s">
        <v>4027</v>
      </c>
      <c r="J872" s="9" t="s">
        <v>1997</v>
      </c>
      <c r="K872" s="9"/>
      <c r="L872" s="9">
        <v>13</v>
      </c>
      <c r="M872" s="9">
        <v>115.89</v>
      </c>
      <c r="N872" s="9" t="s">
        <v>1998</v>
      </c>
      <c r="O872" s="9"/>
      <c r="P872" s="9" t="s">
        <v>1999</v>
      </c>
      <c r="Q872" s="9">
        <v>21600</v>
      </c>
      <c r="R872" s="9" t="s">
        <v>2016</v>
      </c>
      <c r="S872" s="9" t="s">
        <v>2001</v>
      </c>
    </row>
    <row r="873" spans="1:19">
      <c r="A873" s="8">
        <v>2370774</v>
      </c>
      <c r="B873" s="9"/>
      <c r="C873" s="9" t="s">
        <v>4028</v>
      </c>
      <c r="D873" s="9" t="s">
        <v>2728</v>
      </c>
      <c r="E873" s="10">
        <v>44047</v>
      </c>
      <c r="F873" s="9" t="s">
        <v>2085</v>
      </c>
      <c r="G873" s="9" t="s">
        <v>4029</v>
      </c>
      <c r="H873" s="9" t="s">
        <v>4030</v>
      </c>
      <c r="I873" s="9" t="s">
        <v>1996</v>
      </c>
      <c r="J873" s="9" t="s">
        <v>4031</v>
      </c>
      <c r="K873" s="9"/>
      <c r="L873" s="9">
        <v>-1</v>
      </c>
      <c r="M873" s="9">
        <v>37.74</v>
      </c>
      <c r="N873" s="9" t="s">
        <v>2009</v>
      </c>
      <c r="O873" s="9"/>
      <c r="P873" s="9" t="s">
        <v>2130</v>
      </c>
      <c r="Q873" s="9">
        <v>4300</v>
      </c>
      <c r="R873" s="9" t="s">
        <v>2000</v>
      </c>
      <c r="S873" s="9" t="s">
        <v>2001</v>
      </c>
    </row>
    <row r="874" spans="1:19">
      <c r="A874" s="8">
        <v>2370791</v>
      </c>
      <c r="B874" s="9"/>
      <c r="C874" s="9" t="s">
        <v>4032</v>
      </c>
      <c r="D874" s="9" t="s">
        <v>2659</v>
      </c>
      <c r="E874" s="10">
        <v>44047</v>
      </c>
      <c r="F874" s="9" t="s">
        <v>1994</v>
      </c>
      <c r="G874" s="9" t="s">
        <v>2676</v>
      </c>
      <c r="H874" s="9" t="s">
        <v>4033</v>
      </c>
      <c r="I874" s="9" t="s">
        <v>2384</v>
      </c>
      <c r="J874" s="9" t="s">
        <v>2690</v>
      </c>
      <c r="K874" s="9"/>
      <c r="L874" s="9">
        <v>-1</v>
      </c>
      <c r="M874" s="9">
        <v>29.36</v>
      </c>
      <c r="N874" s="9" t="s">
        <v>2009</v>
      </c>
      <c r="O874" s="9"/>
      <c r="P874" s="9" t="s">
        <v>2130</v>
      </c>
      <c r="Q874" s="9">
        <v>2700</v>
      </c>
      <c r="R874" s="9" t="s">
        <v>2000</v>
      </c>
      <c r="S874" s="9" t="s">
        <v>2001</v>
      </c>
    </row>
    <row r="875" spans="1:19">
      <c r="A875" s="8">
        <v>2370780</v>
      </c>
      <c r="B875" s="9"/>
      <c r="C875" s="9" t="s">
        <v>4034</v>
      </c>
      <c r="D875" s="9" t="s">
        <v>2012</v>
      </c>
      <c r="E875" s="10">
        <v>44047</v>
      </c>
      <c r="F875" s="9" t="s">
        <v>2013</v>
      </c>
      <c r="G875" s="9" t="s">
        <v>3915</v>
      </c>
      <c r="H875" s="9" t="s">
        <v>4035</v>
      </c>
      <c r="I875" s="9" t="s">
        <v>2652</v>
      </c>
      <c r="J875" s="9" t="s">
        <v>2112</v>
      </c>
      <c r="K875" s="9"/>
      <c r="L875" s="9">
        <v>18</v>
      </c>
      <c r="M875" s="9">
        <v>193.68</v>
      </c>
      <c r="N875" s="9" t="s">
        <v>2009</v>
      </c>
      <c r="O875" s="9"/>
      <c r="P875" s="9" t="s">
        <v>2349</v>
      </c>
      <c r="Q875" s="9">
        <v>30900</v>
      </c>
      <c r="R875" s="9" t="s">
        <v>2000</v>
      </c>
      <c r="S875" s="9" t="s">
        <v>2001</v>
      </c>
    </row>
    <row r="876" spans="1:19">
      <c r="A876" s="8">
        <v>2370739</v>
      </c>
      <c r="B876" s="9"/>
      <c r="C876" s="9" t="s">
        <v>4036</v>
      </c>
      <c r="D876" s="9" t="s">
        <v>2728</v>
      </c>
      <c r="E876" s="10">
        <v>44047</v>
      </c>
      <c r="F876" s="9" t="s">
        <v>2085</v>
      </c>
      <c r="G876" s="9" t="s">
        <v>3599</v>
      </c>
      <c r="H876" s="9" t="s">
        <v>4037</v>
      </c>
      <c r="I876" s="9" t="s">
        <v>1996</v>
      </c>
      <c r="J876" s="9" t="s">
        <v>2057</v>
      </c>
      <c r="K876" s="9"/>
      <c r="L876" s="9">
        <v>3</v>
      </c>
      <c r="M876" s="9">
        <v>116.36</v>
      </c>
      <c r="N876" s="9" t="s">
        <v>1998</v>
      </c>
      <c r="O876" s="9"/>
      <c r="P876" s="9" t="s">
        <v>1999</v>
      </c>
      <c r="Q876" s="9">
        <v>6900</v>
      </c>
      <c r="R876" s="9" t="s">
        <v>2000</v>
      </c>
      <c r="S876" s="9" t="s">
        <v>2001</v>
      </c>
    </row>
    <row r="877" spans="1:19">
      <c r="A877" s="8">
        <v>2370797</v>
      </c>
      <c r="B877" s="9"/>
      <c r="C877" s="9" t="s">
        <v>4038</v>
      </c>
      <c r="D877" s="9" t="s">
        <v>2659</v>
      </c>
      <c r="E877" s="10">
        <v>44047</v>
      </c>
      <c r="F877" s="9" t="s">
        <v>1994</v>
      </c>
      <c r="G877" s="9" t="s">
        <v>2676</v>
      </c>
      <c r="H877" s="9" t="s">
        <v>4039</v>
      </c>
      <c r="I877" s="9" t="s">
        <v>2246</v>
      </c>
      <c r="J877" s="9" t="s">
        <v>2249</v>
      </c>
      <c r="K877" s="9"/>
      <c r="L877" s="9">
        <v>-2</v>
      </c>
      <c r="M877" s="9">
        <v>19.440000000000001</v>
      </c>
      <c r="N877" s="9" t="s">
        <v>2009</v>
      </c>
      <c r="O877" s="9"/>
      <c r="P877" s="9" t="s">
        <v>2130</v>
      </c>
      <c r="Q877" s="9">
        <v>7100</v>
      </c>
      <c r="R877" s="9" t="s">
        <v>2000</v>
      </c>
      <c r="S877" s="9" t="s">
        <v>2001</v>
      </c>
    </row>
    <row r="878" spans="1:19">
      <c r="A878" s="8">
        <v>2365908</v>
      </c>
      <c r="B878" s="9"/>
      <c r="C878" s="9" t="s">
        <v>4040</v>
      </c>
      <c r="D878" s="9" t="s">
        <v>2012</v>
      </c>
      <c r="E878" s="10">
        <v>44047</v>
      </c>
      <c r="F878" s="9" t="s">
        <v>2013</v>
      </c>
      <c r="G878" s="9" t="s">
        <v>2014</v>
      </c>
      <c r="H878" s="9" t="s">
        <v>3937</v>
      </c>
      <c r="I878" s="9" t="s">
        <v>1996</v>
      </c>
      <c r="J878" s="9" t="s">
        <v>2112</v>
      </c>
      <c r="K878" s="9"/>
      <c r="L878" s="9">
        <v>12</v>
      </c>
      <c r="M878" s="9">
        <v>148.59</v>
      </c>
      <c r="N878" s="9" t="s">
        <v>2041</v>
      </c>
      <c r="O878" s="9"/>
      <c r="P878" s="9" t="s">
        <v>1999</v>
      </c>
      <c r="Q878" s="9">
        <v>58400</v>
      </c>
      <c r="R878" s="9" t="s">
        <v>2000</v>
      </c>
      <c r="S878" s="9" t="s">
        <v>2001</v>
      </c>
    </row>
    <row r="879" spans="1:19">
      <c r="A879" s="8">
        <v>2367522</v>
      </c>
      <c r="B879" s="9"/>
      <c r="C879" s="9" t="s">
        <v>4041</v>
      </c>
      <c r="D879" s="9" t="s">
        <v>4042</v>
      </c>
      <c r="E879" s="10">
        <v>44047</v>
      </c>
      <c r="F879" s="9" t="s">
        <v>2004</v>
      </c>
      <c r="G879" s="9"/>
      <c r="H879" s="9" t="s">
        <v>4043</v>
      </c>
      <c r="I879" s="9" t="s">
        <v>1996</v>
      </c>
      <c r="J879" s="9" t="s">
        <v>2380</v>
      </c>
      <c r="K879" s="9">
        <v>2016</v>
      </c>
      <c r="L879" s="9">
        <v>5</v>
      </c>
      <c r="M879" s="9">
        <v>121.73</v>
      </c>
      <c r="N879" s="9" t="s">
        <v>1998</v>
      </c>
      <c r="O879" s="9"/>
      <c r="P879" s="9" t="s">
        <v>1999</v>
      </c>
      <c r="Q879" s="9">
        <v>8200</v>
      </c>
      <c r="R879" s="9" t="s">
        <v>2000</v>
      </c>
      <c r="S879" s="9" t="s">
        <v>2001</v>
      </c>
    </row>
    <row r="880" spans="1:19">
      <c r="A880" s="8">
        <v>2370220</v>
      </c>
      <c r="B880" s="9"/>
      <c r="C880" s="9" t="s">
        <v>4044</v>
      </c>
      <c r="D880" s="9" t="s">
        <v>2441</v>
      </c>
      <c r="E880" s="10">
        <v>44047</v>
      </c>
      <c r="F880" s="9" t="s">
        <v>2013</v>
      </c>
      <c r="G880" s="9"/>
      <c r="H880" s="9" t="s">
        <v>3024</v>
      </c>
      <c r="I880" s="9" t="s">
        <v>1996</v>
      </c>
      <c r="J880" s="9" t="s">
        <v>2087</v>
      </c>
      <c r="K880" s="9">
        <v>1994</v>
      </c>
      <c r="L880" s="9">
        <v>6</v>
      </c>
      <c r="M880" s="9">
        <v>63.77</v>
      </c>
      <c r="N880" s="9" t="s">
        <v>2009</v>
      </c>
      <c r="O880" s="9"/>
      <c r="P880" s="9" t="s">
        <v>1999</v>
      </c>
      <c r="Q880" s="9">
        <v>56500</v>
      </c>
      <c r="R880" s="9" t="s">
        <v>2016</v>
      </c>
      <c r="S880" s="9" t="s">
        <v>2001</v>
      </c>
    </row>
    <row r="881" spans="1:19">
      <c r="A881" s="8">
        <v>2019041</v>
      </c>
      <c r="B881" s="9"/>
      <c r="C881" s="9" t="s">
        <v>4045</v>
      </c>
      <c r="D881" s="9" t="s">
        <v>2870</v>
      </c>
      <c r="E881" s="10">
        <v>44047</v>
      </c>
      <c r="F881" s="9" t="s">
        <v>2237</v>
      </c>
      <c r="G881" s="9" t="s">
        <v>4046</v>
      </c>
      <c r="H881" s="9" t="s">
        <v>4047</v>
      </c>
      <c r="I881" s="9" t="s">
        <v>1996</v>
      </c>
      <c r="J881" s="9" t="s">
        <v>4048</v>
      </c>
      <c r="K881" s="9">
        <v>2009</v>
      </c>
      <c r="L881" s="9">
        <v>5</v>
      </c>
      <c r="M881" s="9">
        <v>89.29</v>
      </c>
      <c r="N881" s="9" t="s">
        <v>2041</v>
      </c>
      <c r="O881" s="9" t="s">
        <v>2120</v>
      </c>
      <c r="P881" s="9" t="s">
        <v>1999</v>
      </c>
      <c r="Q881" s="9">
        <v>9000</v>
      </c>
      <c r="R881" s="9" t="s">
        <v>2708</v>
      </c>
      <c r="S881" s="9" t="s">
        <v>2001</v>
      </c>
    </row>
    <row r="882" spans="1:19">
      <c r="A882" s="8">
        <v>2370775</v>
      </c>
      <c r="B882" s="9"/>
      <c r="C882" s="9" t="s">
        <v>4049</v>
      </c>
      <c r="D882" s="9" t="s">
        <v>2023</v>
      </c>
      <c r="E882" s="10">
        <v>44047</v>
      </c>
      <c r="F882" s="9" t="s">
        <v>2024</v>
      </c>
      <c r="G882" s="9"/>
      <c r="H882" s="9" t="s">
        <v>4050</v>
      </c>
      <c r="I882" s="9" t="s">
        <v>1996</v>
      </c>
      <c r="J882" s="9" t="s">
        <v>2036</v>
      </c>
      <c r="K882" s="9">
        <v>2004</v>
      </c>
      <c r="L882" s="9">
        <v>4</v>
      </c>
      <c r="M882" s="9">
        <v>107.49</v>
      </c>
      <c r="N882" s="9" t="s">
        <v>1998</v>
      </c>
      <c r="O882" s="9"/>
      <c r="P882" s="9" t="s">
        <v>1999</v>
      </c>
      <c r="Q882" s="9">
        <v>20500</v>
      </c>
      <c r="R882" s="9" t="s">
        <v>2000</v>
      </c>
      <c r="S882" s="9" t="s">
        <v>2001</v>
      </c>
    </row>
    <row r="883" spans="1:19">
      <c r="A883" s="8">
        <v>2370801</v>
      </c>
      <c r="B883" s="9"/>
      <c r="C883" s="9" t="s">
        <v>4051</v>
      </c>
      <c r="D883" s="9" t="s">
        <v>2645</v>
      </c>
      <c r="E883" s="10">
        <v>44047</v>
      </c>
      <c r="F883" s="9" t="s">
        <v>2033</v>
      </c>
      <c r="G883" s="9" t="s">
        <v>2646</v>
      </c>
      <c r="H883" s="9" t="s">
        <v>4052</v>
      </c>
      <c r="I883" s="9" t="s">
        <v>4053</v>
      </c>
      <c r="J883" s="9" t="s">
        <v>2048</v>
      </c>
      <c r="K883" s="9"/>
      <c r="L883" s="9">
        <v>2</v>
      </c>
      <c r="M883" s="9">
        <v>137.34</v>
      </c>
      <c r="N883" s="9" t="s">
        <v>2009</v>
      </c>
      <c r="O883" s="9"/>
      <c r="P883" s="9" t="s">
        <v>1999</v>
      </c>
      <c r="Q883" s="9">
        <v>9800</v>
      </c>
      <c r="R883" s="9" t="s">
        <v>2000</v>
      </c>
      <c r="S883" s="9" t="s">
        <v>2001</v>
      </c>
    </row>
    <row r="884" spans="1:19">
      <c r="A884" s="8">
        <v>2370792</v>
      </c>
      <c r="B884" s="9"/>
      <c r="C884" s="9" t="s">
        <v>160</v>
      </c>
      <c r="D884" s="9" t="s">
        <v>2032</v>
      </c>
      <c r="E884" s="10">
        <v>44047</v>
      </c>
      <c r="F884" s="9" t="s">
        <v>2033</v>
      </c>
      <c r="G884" s="9"/>
      <c r="H884" s="9" t="s">
        <v>4054</v>
      </c>
      <c r="I884" s="9" t="s">
        <v>2105</v>
      </c>
      <c r="J884" s="9" t="s">
        <v>1997</v>
      </c>
      <c r="K884" s="9">
        <v>2015</v>
      </c>
      <c r="L884" s="9">
        <v>5</v>
      </c>
      <c r="M884" s="9">
        <v>80.22</v>
      </c>
      <c r="N884" s="9" t="s">
        <v>1</v>
      </c>
      <c r="O884" s="9"/>
      <c r="P884" s="9" t="s">
        <v>1999</v>
      </c>
      <c r="Q884" s="9">
        <v>23200</v>
      </c>
      <c r="R884" s="9" t="s">
        <v>2000</v>
      </c>
      <c r="S884" s="9" t="s">
        <v>2001</v>
      </c>
    </row>
    <row r="885" spans="1:19">
      <c r="A885" s="8">
        <v>2369936</v>
      </c>
      <c r="B885" s="9"/>
      <c r="C885" s="9" t="s">
        <v>4055</v>
      </c>
      <c r="D885" s="9" t="s">
        <v>2441</v>
      </c>
      <c r="E885" s="10">
        <v>44047</v>
      </c>
      <c r="F885" s="9" t="s">
        <v>2116</v>
      </c>
      <c r="G885" s="9"/>
      <c r="H885" s="9" t="s">
        <v>4056</v>
      </c>
      <c r="I885" s="9" t="s">
        <v>1996</v>
      </c>
      <c r="J885" s="9" t="s">
        <v>2124</v>
      </c>
      <c r="K885" s="9">
        <v>2014</v>
      </c>
      <c r="L885" s="9">
        <v>14</v>
      </c>
      <c r="M885" s="9">
        <v>50.11</v>
      </c>
      <c r="N885" s="9" t="s">
        <v>2144</v>
      </c>
      <c r="O885" s="9"/>
      <c r="P885" s="9" t="s">
        <v>1999</v>
      </c>
      <c r="Q885" s="9">
        <v>15400</v>
      </c>
      <c r="R885" s="9" t="s">
        <v>2000</v>
      </c>
      <c r="S885" s="9" t="s">
        <v>2001</v>
      </c>
    </row>
    <row r="886" spans="1:19">
      <c r="A886" s="8">
        <v>2370799</v>
      </c>
      <c r="B886" s="9"/>
      <c r="C886" s="9" t="s">
        <v>4057</v>
      </c>
      <c r="D886" s="9" t="s">
        <v>3590</v>
      </c>
      <c r="E886" s="10">
        <v>44047</v>
      </c>
      <c r="F886" s="9" t="s">
        <v>2892</v>
      </c>
      <c r="G886" s="9" t="s">
        <v>4058</v>
      </c>
      <c r="H886" s="9" t="s">
        <v>4059</v>
      </c>
      <c r="I886" s="9" t="s">
        <v>1996</v>
      </c>
      <c r="J886" s="9" t="s">
        <v>2008</v>
      </c>
      <c r="K886" s="9"/>
      <c r="L886" s="9">
        <v>1</v>
      </c>
      <c r="M886" s="9">
        <v>52.05</v>
      </c>
      <c r="N886" s="9" t="s">
        <v>2144</v>
      </c>
      <c r="O886" s="9"/>
      <c r="P886" s="9" t="s">
        <v>1999</v>
      </c>
      <c r="Q886" s="9">
        <v>7700</v>
      </c>
      <c r="R886" s="9" t="s">
        <v>2000</v>
      </c>
      <c r="S886" s="9" t="s">
        <v>2001</v>
      </c>
    </row>
    <row r="887" spans="1:19">
      <c r="A887" s="8">
        <v>2369230</v>
      </c>
      <c r="B887" s="9"/>
      <c r="C887" s="9" t="s">
        <v>38</v>
      </c>
      <c r="D887" s="9" t="s">
        <v>4060</v>
      </c>
      <c r="E887" s="10">
        <v>44047</v>
      </c>
      <c r="F887" s="9" t="s">
        <v>2013</v>
      </c>
      <c r="G887" s="9"/>
      <c r="H887" s="9" t="s">
        <v>2442</v>
      </c>
      <c r="I887" s="9" t="s">
        <v>1996</v>
      </c>
      <c r="J887" s="9" t="s">
        <v>2443</v>
      </c>
      <c r="K887" s="9">
        <v>2008</v>
      </c>
      <c r="L887" s="9">
        <v>2</v>
      </c>
      <c r="M887" s="9">
        <v>110.9</v>
      </c>
      <c r="N887" s="9" t="s">
        <v>1</v>
      </c>
      <c r="O887" s="9"/>
      <c r="P887" s="9" t="s">
        <v>1999</v>
      </c>
      <c r="Q887" s="9">
        <v>20600</v>
      </c>
      <c r="R887" s="9" t="s">
        <v>2000</v>
      </c>
      <c r="S887" s="9" t="s">
        <v>2001</v>
      </c>
    </row>
    <row r="888" spans="1:19">
      <c r="A888" s="8">
        <v>2369999</v>
      </c>
      <c r="B888" s="9"/>
      <c r="C888" s="9" t="s">
        <v>4061</v>
      </c>
      <c r="D888" s="9" t="s">
        <v>2110</v>
      </c>
      <c r="E888" s="10">
        <v>44047</v>
      </c>
      <c r="F888" s="9" t="s">
        <v>2437</v>
      </c>
      <c r="G888" s="9"/>
      <c r="H888" s="9" t="s">
        <v>4062</v>
      </c>
      <c r="I888" s="9" t="s">
        <v>1996</v>
      </c>
      <c r="J888" s="9" t="s">
        <v>4063</v>
      </c>
      <c r="K888" s="9">
        <v>1991</v>
      </c>
      <c r="L888" s="9">
        <v>3</v>
      </c>
      <c r="M888" s="9">
        <v>76.7</v>
      </c>
      <c r="N888" s="9" t="s">
        <v>2009</v>
      </c>
      <c r="O888" s="9"/>
      <c r="P888" s="9" t="s">
        <v>1999</v>
      </c>
      <c r="Q888" s="9">
        <v>65200</v>
      </c>
      <c r="R888" s="9" t="s">
        <v>2016</v>
      </c>
      <c r="S888" s="9" t="s">
        <v>2001</v>
      </c>
    </row>
    <row r="889" spans="1:19">
      <c r="A889" s="8">
        <v>2370228</v>
      </c>
      <c r="B889" s="9"/>
      <c r="C889" s="9" t="s">
        <v>4064</v>
      </c>
      <c r="D889" s="9" t="s">
        <v>2497</v>
      </c>
      <c r="E889" s="10">
        <v>44047</v>
      </c>
      <c r="F889" s="9" t="s">
        <v>2132</v>
      </c>
      <c r="G889" s="9"/>
      <c r="H889" s="9" t="s">
        <v>4065</v>
      </c>
      <c r="I889" s="9" t="s">
        <v>4066</v>
      </c>
      <c r="J889" s="9" t="s">
        <v>4067</v>
      </c>
      <c r="K889" s="9">
        <v>2000</v>
      </c>
      <c r="L889" s="9">
        <v>3</v>
      </c>
      <c r="M889" s="9">
        <v>186.41</v>
      </c>
      <c r="N889" s="9" t="s">
        <v>2009</v>
      </c>
      <c r="O889" s="9"/>
      <c r="P889" s="9" t="s">
        <v>1999</v>
      </c>
      <c r="Q889" s="9">
        <v>24700</v>
      </c>
      <c r="R889" s="9" t="s">
        <v>2000</v>
      </c>
      <c r="S889" s="9" t="s">
        <v>2001</v>
      </c>
    </row>
    <row r="890" spans="1:19">
      <c r="A890" s="8">
        <v>2370032</v>
      </c>
      <c r="B890" s="9"/>
      <c r="C890" s="9" t="s">
        <v>4068</v>
      </c>
      <c r="D890" s="9" t="s">
        <v>2110</v>
      </c>
      <c r="E890" s="10">
        <v>44047</v>
      </c>
      <c r="F890" s="9" t="s">
        <v>2013</v>
      </c>
      <c r="G890" s="9"/>
      <c r="H890" s="9" t="s">
        <v>3874</v>
      </c>
      <c r="I890" s="9" t="s">
        <v>1996</v>
      </c>
      <c r="J890" s="9" t="s">
        <v>2054</v>
      </c>
      <c r="K890" s="9">
        <v>2004</v>
      </c>
      <c r="L890" s="9">
        <v>13</v>
      </c>
      <c r="M890" s="9">
        <v>125.85</v>
      </c>
      <c r="N890" s="9" t="s">
        <v>1998</v>
      </c>
      <c r="O890" s="9"/>
      <c r="P890" s="9" t="s">
        <v>1999</v>
      </c>
      <c r="Q890" s="9">
        <v>31600</v>
      </c>
      <c r="R890" s="9" t="s">
        <v>2000</v>
      </c>
      <c r="S890" s="9" t="s">
        <v>2001</v>
      </c>
    </row>
    <row r="891" spans="1:19">
      <c r="A891" s="8">
        <v>2370741</v>
      </c>
      <c r="B891" s="9"/>
      <c r="C891" s="9" t="s">
        <v>4069</v>
      </c>
      <c r="D891" s="9" t="s">
        <v>2012</v>
      </c>
      <c r="E891" s="10">
        <v>44047</v>
      </c>
      <c r="F891" s="9" t="s">
        <v>2013</v>
      </c>
      <c r="G891" s="9" t="s">
        <v>3915</v>
      </c>
      <c r="H891" s="9" t="s">
        <v>4070</v>
      </c>
      <c r="I891" s="9" t="s">
        <v>2047</v>
      </c>
      <c r="J891" s="9" t="s">
        <v>4071</v>
      </c>
      <c r="K891" s="9"/>
      <c r="L891" s="9">
        <v>-2</v>
      </c>
      <c r="M891" s="9">
        <v>16.53</v>
      </c>
      <c r="N891" s="9" t="s">
        <v>2009</v>
      </c>
      <c r="O891" s="9"/>
      <c r="P891" s="9" t="s">
        <v>2130</v>
      </c>
      <c r="Q891" s="9">
        <v>5400</v>
      </c>
      <c r="R891" s="9" t="s">
        <v>2000</v>
      </c>
      <c r="S891" s="9" t="s">
        <v>2001</v>
      </c>
    </row>
    <row r="892" spans="1:19">
      <c r="A892" s="8">
        <v>2370810</v>
      </c>
      <c r="B892" s="9"/>
      <c r="C892" s="9" t="s">
        <v>4072</v>
      </c>
      <c r="D892" s="9" t="s">
        <v>2603</v>
      </c>
      <c r="E892" s="10">
        <v>44047</v>
      </c>
      <c r="F892" s="9" t="s">
        <v>2122</v>
      </c>
      <c r="G892" s="9" t="s">
        <v>4073</v>
      </c>
      <c r="H892" s="9" t="s">
        <v>2889</v>
      </c>
      <c r="I892" s="9" t="s">
        <v>1996</v>
      </c>
      <c r="J892" s="9" t="s">
        <v>2567</v>
      </c>
      <c r="K892" s="9"/>
      <c r="L892" s="9">
        <v>2</v>
      </c>
      <c r="M892" s="9">
        <v>47.77</v>
      </c>
      <c r="N892" s="9" t="s">
        <v>2009</v>
      </c>
      <c r="O892" s="9"/>
      <c r="P892" s="9" t="s">
        <v>1999</v>
      </c>
      <c r="Q892" s="9">
        <v>2100</v>
      </c>
      <c r="R892" s="9" t="s">
        <v>2016</v>
      </c>
      <c r="S892" s="9" t="s">
        <v>2001</v>
      </c>
    </row>
    <row r="893" spans="1:19">
      <c r="A893" s="8">
        <v>2362971</v>
      </c>
      <c r="B893" s="9"/>
      <c r="C893" s="9" t="s">
        <v>4074</v>
      </c>
      <c r="D893" s="9" t="s">
        <v>2497</v>
      </c>
      <c r="E893" s="10">
        <v>44047</v>
      </c>
      <c r="F893" s="9" t="s">
        <v>2437</v>
      </c>
      <c r="G893" s="9"/>
      <c r="H893" s="9" t="s">
        <v>4075</v>
      </c>
      <c r="I893" s="9" t="s">
        <v>1996</v>
      </c>
      <c r="J893" s="9" t="s">
        <v>4076</v>
      </c>
      <c r="K893" s="9">
        <v>1997</v>
      </c>
      <c r="L893" s="9">
        <v>6</v>
      </c>
      <c r="M893" s="9">
        <v>64</v>
      </c>
      <c r="N893" s="9" t="s">
        <v>2009</v>
      </c>
      <c r="O893" s="9"/>
      <c r="P893" s="9" t="s">
        <v>1999</v>
      </c>
      <c r="Q893" s="9">
        <v>91900</v>
      </c>
      <c r="R893" s="9" t="s">
        <v>2016</v>
      </c>
      <c r="S893" s="9" t="s">
        <v>2001</v>
      </c>
    </row>
    <row r="894" spans="1:19">
      <c r="A894" s="8">
        <v>2370724</v>
      </c>
      <c r="B894" s="9"/>
      <c r="C894" s="9" t="s">
        <v>4077</v>
      </c>
      <c r="D894" s="9" t="s">
        <v>3162</v>
      </c>
      <c r="E894" s="10">
        <v>44047</v>
      </c>
      <c r="F894" s="9" t="s">
        <v>2122</v>
      </c>
      <c r="G894" s="9"/>
      <c r="H894" s="9" t="s">
        <v>4078</v>
      </c>
      <c r="I894" s="9" t="s">
        <v>1996</v>
      </c>
      <c r="J894" s="9" t="s">
        <v>2087</v>
      </c>
      <c r="K894" s="9">
        <v>2005</v>
      </c>
      <c r="L894" s="9">
        <v>12</v>
      </c>
      <c r="M894" s="9">
        <v>96.13</v>
      </c>
      <c r="N894" s="9" t="s">
        <v>2009</v>
      </c>
      <c r="O894" s="9"/>
      <c r="P894" s="9" t="s">
        <v>1999</v>
      </c>
      <c r="Q894" s="9">
        <v>41600</v>
      </c>
      <c r="R894" s="9" t="s">
        <v>2000</v>
      </c>
      <c r="S894" s="9" t="s">
        <v>2001</v>
      </c>
    </row>
    <row r="895" spans="1:19">
      <c r="A895" s="8">
        <v>2370822</v>
      </c>
      <c r="B895" s="9"/>
      <c r="C895" s="9" t="s">
        <v>4079</v>
      </c>
      <c r="D895" s="9" t="s">
        <v>2540</v>
      </c>
      <c r="E895" s="10">
        <v>44047</v>
      </c>
      <c r="F895" s="9" t="s">
        <v>2541</v>
      </c>
      <c r="G895" s="9" t="s">
        <v>2542</v>
      </c>
      <c r="H895" s="9" t="s">
        <v>3871</v>
      </c>
      <c r="I895" s="9" t="s">
        <v>1996</v>
      </c>
      <c r="J895" s="9" t="s">
        <v>2048</v>
      </c>
      <c r="K895" s="9">
        <v>2018</v>
      </c>
      <c r="L895" s="9">
        <v>3</v>
      </c>
      <c r="M895" s="9">
        <v>113.03</v>
      </c>
      <c r="N895" s="9" t="s">
        <v>2030</v>
      </c>
      <c r="O895" s="9" t="s">
        <v>2010</v>
      </c>
      <c r="P895" s="9" t="s">
        <v>1999</v>
      </c>
      <c r="Q895" s="9">
        <v>4400</v>
      </c>
      <c r="R895" s="9" t="s">
        <v>2000</v>
      </c>
      <c r="S895" s="9" t="s">
        <v>2001</v>
      </c>
    </row>
    <row r="896" spans="1:19">
      <c r="A896" s="8">
        <v>2370817</v>
      </c>
      <c r="B896" s="9"/>
      <c r="C896" s="9" t="s">
        <v>4080</v>
      </c>
      <c r="D896" s="9" t="s">
        <v>2012</v>
      </c>
      <c r="E896" s="10">
        <v>44047</v>
      </c>
      <c r="F896" s="9" t="s">
        <v>2013</v>
      </c>
      <c r="G896" s="9" t="s">
        <v>3936</v>
      </c>
      <c r="H896" s="9" t="s">
        <v>3593</v>
      </c>
      <c r="I896" s="9" t="s">
        <v>2212</v>
      </c>
      <c r="J896" s="9" t="s">
        <v>2213</v>
      </c>
      <c r="K896" s="9"/>
      <c r="L896" s="9">
        <v>-1</v>
      </c>
      <c r="M896" s="9">
        <v>37.22</v>
      </c>
      <c r="N896" s="9" t="s">
        <v>2009</v>
      </c>
      <c r="O896" s="9"/>
      <c r="P896" s="9" t="s">
        <v>2130</v>
      </c>
      <c r="Q896" s="9">
        <v>2700</v>
      </c>
      <c r="R896" s="9" t="s">
        <v>2000</v>
      </c>
      <c r="S896" s="9" t="s">
        <v>2001</v>
      </c>
    </row>
    <row r="897" spans="1:19">
      <c r="A897" s="8">
        <v>2369268</v>
      </c>
      <c r="B897" s="9"/>
      <c r="C897" s="9" t="s">
        <v>4081</v>
      </c>
      <c r="D897" s="9" t="s">
        <v>2497</v>
      </c>
      <c r="E897" s="10">
        <v>44047</v>
      </c>
      <c r="F897" s="9" t="s">
        <v>2132</v>
      </c>
      <c r="G897" s="9"/>
      <c r="H897" s="9" t="s">
        <v>4082</v>
      </c>
      <c r="I897" s="9" t="s">
        <v>4083</v>
      </c>
      <c r="J897" s="9" t="s">
        <v>4084</v>
      </c>
      <c r="K897" s="9">
        <v>2000</v>
      </c>
      <c r="L897" s="9">
        <v>11</v>
      </c>
      <c r="M897" s="9">
        <v>82.5</v>
      </c>
      <c r="N897" s="9" t="s">
        <v>2009</v>
      </c>
      <c r="O897" s="9"/>
      <c r="P897" s="9" t="s">
        <v>1999</v>
      </c>
      <c r="Q897" s="9">
        <v>20000</v>
      </c>
      <c r="R897" s="9" t="s">
        <v>2016</v>
      </c>
      <c r="S897" s="9" t="s">
        <v>2001</v>
      </c>
    </row>
    <row r="898" spans="1:19">
      <c r="A898" s="8">
        <v>2369991</v>
      </c>
      <c r="B898" s="9"/>
      <c r="C898" s="9" t="s">
        <v>4085</v>
      </c>
      <c r="D898" s="9" t="s">
        <v>4086</v>
      </c>
      <c r="E898" s="10">
        <v>44047</v>
      </c>
      <c r="F898" s="9" t="s">
        <v>1994</v>
      </c>
      <c r="G898" s="9"/>
      <c r="H898" s="9" t="s">
        <v>4087</v>
      </c>
      <c r="I898" s="9" t="s">
        <v>2529</v>
      </c>
      <c r="J898" s="9" t="s">
        <v>2112</v>
      </c>
      <c r="K898" s="9">
        <v>2012</v>
      </c>
      <c r="L898" s="9">
        <v>8</v>
      </c>
      <c r="M898" s="9">
        <v>125.73</v>
      </c>
      <c r="N898" s="9" t="s">
        <v>1998</v>
      </c>
      <c r="O898" s="9"/>
      <c r="P898" s="9" t="s">
        <v>1999</v>
      </c>
      <c r="Q898" s="9">
        <v>23500</v>
      </c>
      <c r="R898" s="9" t="s">
        <v>2000</v>
      </c>
      <c r="S898" s="9" t="s">
        <v>2001</v>
      </c>
    </row>
    <row r="899" spans="1:19">
      <c r="A899" s="8">
        <v>2370293</v>
      </c>
      <c r="B899" s="9"/>
      <c r="C899" s="9" t="s">
        <v>4088</v>
      </c>
      <c r="D899" s="9" t="s">
        <v>2497</v>
      </c>
      <c r="E899" s="10">
        <v>44047</v>
      </c>
      <c r="F899" s="9" t="s">
        <v>2463</v>
      </c>
      <c r="G899" s="9"/>
      <c r="H899" s="9" t="s">
        <v>4089</v>
      </c>
      <c r="I899" s="9" t="s">
        <v>2119</v>
      </c>
      <c r="J899" s="9" t="s">
        <v>2008</v>
      </c>
      <c r="K899" s="9">
        <v>2002</v>
      </c>
      <c r="L899" s="9">
        <v>17</v>
      </c>
      <c r="M899" s="9">
        <v>130.41</v>
      </c>
      <c r="N899" s="9" t="s">
        <v>2030</v>
      </c>
      <c r="O899" s="9"/>
      <c r="P899" s="9" t="s">
        <v>1999</v>
      </c>
      <c r="Q899" s="9">
        <v>29100</v>
      </c>
      <c r="R899" s="9" t="s">
        <v>2000</v>
      </c>
      <c r="S899" s="9" t="s">
        <v>2001</v>
      </c>
    </row>
    <row r="900" spans="1:19">
      <c r="A900" s="8">
        <v>2370794</v>
      </c>
      <c r="B900" s="9"/>
      <c r="C900" s="9" t="s">
        <v>161</v>
      </c>
      <c r="D900" s="9" t="s">
        <v>2559</v>
      </c>
      <c r="E900" s="10">
        <v>44047</v>
      </c>
      <c r="F900" s="9" t="s">
        <v>2210</v>
      </c>
      <c r="G900" s="9"/>
      <c r="H900" s="9" t="s">
        <v>4090</v>
      </c>
      <c r="I900" s="9" t="s">
        <v>2105</v>
      </c>
      <c r="J900" s="9" t="s">
        <v>2249</v>
      </c>
      <c r="K900" s="9">
        <v>2012</v>
      </c>
      <c r="L900" s="9">
        <v>6</v>
      </c>
      <c r="M900" s="9">
        <v>89.75</v>
      </c>
      <c r="N900" s="9" t="s">
        <v>1</v>
      </c>
      <c r="O900" s="9"/>
      <c r="P900" s="9" t="s">
        <v>1999</v>
      </c>
      <c r="Q900" s="9">
        <v>31200</v>
      </c>
      <c r="R900" s="9" t="s">
        <v>2000</v>
      </c>
      <c r="S900" s="9" t="s">
        <v>2001</v>
      </c>
    </row>
    <row r="901" spans="1:19">
      <c r="A901" s="8">
        <v>2370831</v>
      </c>
      <c r="B901" s="9"/>
      <c r="C901" s="9" t="s">
        <v>4091</v>
      </c>
      <c r="D901" s="9" t="s">
        <v>2645</v>
      </c>
      <c r="E901" s="10">
        <v>44047</v>
      </c>
      <c r="F901" s="9" t="s">
        <v>2033</v>
      </c>
      <c r="G901" s="9" t="s">
        <v>2646</v>
      </c>
      <c r="H901" s="9" t="s">
        <v>2900</v>
      </c>
      <c r="I901" s="9" t="s">
        <v>2384</v>
      </c>
      <c r="J901" s="9" t="s">
        <v>2249</v>
      </c>
      <c r="K901" s="9"/>
      <c r="L901" s="9">
        <v>7</v>
      </c>
      <c r="M901" s="9">
        <v>131.58000000000001</v>
      </c>
      <c r="N901" s="9" t="s">
        <v>1998</v>
      </c>
      <c r="O901" s="9"/>
      <c r="P901" s="9" t="s">
        <v>1999</v>
      </c>
      <c r="Q901" s="9">
        <v>10300</v>
      </c>
      <c r="R901" s="9" t="s">
        <v>2000</v>
      </c>
      <c r="S901" s="9" t="s">
        <v>2001</v>
      </c>
    </row>
    <row r="902" spans="1:19">
      <c r="A902" s="8">
        <v>2366163</v>
      </c>
      <c r="B902" s="9"/>
      <c r="C902" s="9" t="s">
        <v>4092</v>
      </c>
      <c r="D902" s="9" t="s">
        <v>2110</v>
      </c>
      <c r="E902" s="10">
        <v>44047</v>
      </c>
      <c r="F902" s="9" t="s">
        <v>2132</v>
      </c>
      <c r="G902" s="9"/>
      <c r="H902" s="9" t="s">
        <v>4093</v>
      </c>
      <c r="I902" s="9" t="s">
        <v>4094</v>
      </c>
      <c r="J902" s="9" t="s">
        <v>2112</v>
      </c>
      <c r="K902" s="9">
        <v>2004</v>
      </c>
      <c r="L902" s="9">
        <v>5</v>
      </c>
      <c r="M902" s="9">
        <v>32.94</v>
      </c>
      <c r="N902" s="9" t="s">
        <v>2125</v>
      </c>
      <c r="O902" s="9"/>
      <c r="P902" s="9" t="s">
        <v>1999</v>
      </c>
      <c r="Q902" s="9">
        <v>60700</v>
      </c>
      <c r="R902" s="9" t="s">
        <v>2000</v>
      </c>
      <c r="S902" s="9" t="s">
        <v>2001</v>
      </c>
    </row>
    <row r="903" spans="1:19">
      <c r="A903" s="8">
        <v>2370213</v>
      </c>
      <c r="B903" s="9"/>
      <c r="C903" s="9" t="s">
        <v>4095</v>
      </c>
      <c r="D903" s="9" t="s">
        <v>2497</v>
      </c>
      <c r="E903" s="10">
        <v>44047</v>
      </c>
      <c r="F903" s="9" t="s">
        <v>2463</v>
      </c>
      <c r="G903" s="9"/>
      <c r="H903" s="9" t="s">
        <v>4096</v>
      </c>
      <c r="I903" s="9" t="s">
        <v>1996</v>
      </c>
      <c r="J903" s="9" t="s">
        <v>1997</v>
      </c>
      <c r="K903" s="9">
        <v>2001</v>
      </c>
      <c r="L903" s="9">
        <v>2</v>
      </c>
      <c r="M903" s="9">
        <v>118.82</v>
      </c>
      <c r="N903" s="9" t="s">
        <v>2009</v>
      </c>
      <c r="O903" s="9"/>
      <c r="P903" s="9" t="s">
        <v>1999</v>
      </c>
      <c r="Q903" s="9">
        <v>39300</v>
      </c>
      <c r="R903" s="9" t="s">
        <v>2000</v>
      </c>
      <c r="S903" s="9" t="s">
        <v>2001</v>
      </c>
    </row>
    <row r="904" spans="1:19">
      <c r="A904" s="8">
        <v>2369943</v>
      </c>
      <c r="B904" s="9"/>
      <c r="C904" s="9" t="s">
        <v>4097</v>
      </c>
      <c r="D904" s="9" t="s">
        <v>2110</v>
      </c>
      <c r="E904" s="10">
        <v>44047</v>
      </c>
      <c r="F904" s="9" t="s">
        <v>2013</v>
      </c>
      <c r="G904" s="9"/>
      <c r="H904" s="9" t="s">
        <v>4098</v>
      </c>
      <c r="I904" s="9" t="s">
        <v>1996</v>
      </c>
      <c r="J904" s="9" t="s">
        <v>2406</v>
      </c>
      <c r="K904" s="9">
        <v>1998</v>
      </c>
      <c r="L904" s="9">
        <v>1</v>
      </c>
      <c r="M904" s="9">
        <v>62.14</v>
      </c>
      <c r="N904" s="9" t="s">
        <v>2041</v>
      </c>
      <c r="O904" s="9"/>
      <c r="P904" s="9" t="s">
        <v>1999</v>
      </c>
      <c r="Q904" s="9">
        <v>48300</v>
      </c>
      <c r="R904" s="9" t="s">
        <v>2000</v>
      </c>
      <c r="S904" s="9" t="s">
        <v>2001</v>
      </c>
    </row>
    <row r="905" spans="1:19">
      <c r="A905" s="8">
        <v>2370431</v>
      </c>
      <c r="B905" s="9"/>
      <c r="C905" s="9" t="s">
        <v>4099</v>
      </c>
      <c r="D905" s="9" t="s">
        <v>2110</v>
      </c>
      <c r="E905" s="10">
        <v>44047</v>
      </c>
      <c r="F905" s="9" t="s">
        <v>2122</v>
      </c>
      <c r="G905" s="9"/>
      <c r="H905" s="9" t="s">
        <v>4100</v>
      </c>
      <c r="I905" s="9" t="s">
        <v>1996</v>
      </c>
      <c r="J905" s="9" t="s">
        <v>2112</v>
      </c>
      <c r="K905" s="9">
        <v>2001</v>
      </c>
      <c r="L905" s="9">
        <v>15</v>
      </c>
      <c r="M905" s="9">
        <v>109.61</v>
      </c>
      <c r="N905" s="9" t="s">
        <v>2030</v>
      </c>
      <c r="O905" s="9"/>
      <c r="P905" s="9" t="s">
        <v>1999</v>
      </c>
      <c r="Q905" s="9">
        <v>35100</v>
      </c>
      <c r="R905" s="9" t="s">
        <v>2000</v>
      </c>
      <c r="S905" s="9" t="s">
        <v>2001</v>
      </c>
    </row>
    <row r="906" spans="1:19">
      <c r="A906" s="8">
        <v>2370815</v>
      </c>
      <c r="B906" s="9"/>
      <c r="C906" s="9" t="s">
        <v>4101</v>
      </c>
      <c r="D906" s="9" t="s">
        <v>2551</v>
      </c>
      <c r="E906" s="10">
        <v>44047</v>
      </c>
      <c r="F906" s="9" t="s">
        <v>2132</v>
      </c>
      <c r="G906" s="9" t="s">
        <v>4102</v>
      </c>
      <c r="H906" s="9" t="s">
        <v>4103</v>
      </c>
      <c r="I906" s="9" t="s">
        <v>1996</v>
      </c>
      <c r="J906" s="9" t="s">
        <v>2026</v>
      </c>
      <c r="K906" s="9"/>
      <c r="L906" s="9">
        <v>4</v>
      </c>
      <c r="M906" s="9">
        <v>273.22000000000003</v>
      </c>
      <c r="N906" s="9" t="s">
        <v>2125</v>
      </c>
      <c r="O906" s="9"/>
      <c r="P906" s="9" t="s">
        <v>1999</v>
      </c>
      <c r="Q906" s="9">
        <v>36600</v>
      </c>
      <c r="R906" s="9" t="s">
        <v>2000</v>
      </c>
      <c r="S906" s="9" t="s">
        <v>2001</v>
      </c>
    </row>
    <row r="907" spans="1:19">
      <c r="A907" s="8">
        <v>2370830</v>
      </c>
      <c r="B907" s="9"/>
      <c r="C907" s="9" t="s">
        <v>4104</v>
      </c>
      <c r="D907" s="9" t="s">
        <v>2551</v>
      </c>
      <c r="E907" s="10">
        <v>44047</v>
      </c>
      <c r="F907" s="9" t="s">
        <v>2132</v>
      </c>
      <c r="G907" s="9" t="s">
        <v>4105</v>
      </c>
      <c r="H907" s="9" t="s">
        <v>3313</v>
      </c>
      <c r="I907" s="9" t="s">
        <v>1996</v>
      </c>
      <c r="J907" s="9" t="s">
        <v>2026</v>
      </c>
      <c r="K907" s="9"/>
      <c r="L907" s="9">
        <v>1</v>
      </c>
      <c r="M907" s="9">
        <v>60.84</v>
      </c>
      <c r="N907" s="9" t="s">
        <v>2144</v>
      </c>
      <c r="O907" s="9"/>
      <c r="P907" s="9" t="s">
        <v>1999</v>
      </c>
      <c r="Q907" s="9">
        <v>32900</v>
      </c>
      <c r="R907" s="9" t="s">
        <v>2000</v>
      </c>
      <c r="S907" s="9" t="s">
        <v>2001</v>
      </c>
    </row>
    <row r="908" spans="1:19">
      <c r="A908" s="8">
        <v>2369932</v>
      </c>
      <c r="B908" s="9"/>
      <c r="C908" s="9" t="s">
        <v>4106</v>
      </c>
      <c r="D908" s="9" t="s">
        <v>2110</v>
      </c>
      <c r="E908" s="10">
        <v>44047</v>
      </c>
      <c r="F908" s="9" t="s">
        <v>2013</v>
      </c>
      <c r="G908" s="9"/>
      <c r="H908" s="9" t="s">
        <v>4107</v>
      </c>
      <c r="I908" s="9" t="s">
        <v>4108</v>
      </c>
      <c r="J908" s="9" t="s">
        <v>2087</v>
      </c>
      <c r="K908" s="9">
        <v>2003</v>
      </c>
      <c r="L908" s="9">
        <v>16</v>
      </c>
      <c r="M908" s="9">
        <v>65.06</v>
      </c>
      <c r="N908" s="9" t="s">
        <v>2144</v>
      </c>
      <c r="O908" s="9"/>
      <c r="P908" s="9" t="s">
        <v>1999</v>
      </c>
      <c r="Q908" s="9">
        <v>64700</v>
      </c>
      <c r="R908" s="9" t="s">
        <v>2000</v>
      </c>
      <c r="S908" s="9" t="s">
        <v>2001</v>
      </c>
    </row>
    <row r="909" spans="1:19">
      <c r="A909" s="8">
        <v>2365640</v>
      </c>
      <c r="B909" s="9"/>
      <c r="C909" s="9" t="s">
        <v>4109</v>
      </c>
      <c r="D909" s="9" t="s">
        <v>4110</v>
      </c>
      <c r="E909" s="10">
        <v>44047</v>
      </c>
      <c r="F909" s="9" t="s">
        <v>2013</v>
      </c>
      <c r="G909" s="9"/>
      <c r="H909" s="9" t="s">
        <v>4111</v>
      </c>
      <c r="I909" s="9" t="s">
        <v>1996</v>
      </c>
      <c r="J909" s="9" t="s">
        <v>4112</v>
      </c>
      <c r="K909" s="9">
        <v>2014</v>
      </c>
      <c r="L909" s="9">
        <v>3</v>
      </c>
      <c r="M909" s="9">
        <v>71.34</v>
      </c>
      <c r="N909" s="9" t="s">
        <v>2144</v>
      </c>
      <c r="O909" s="9"/>
      <c r="P909" s="9" t="s">
        <v>1999</v>
      </c>
      <c r="Q909" s="9">
        <v>17400</v>
      </c>
      <c r="R909" s="9" t="s">
        <v>2388</v>
      </c>
      <c r="S909" s="9" t="s">
        <v>2001</v>
      </c>
    </row>
    <row r="910" spans="1:19">
      <c r="A910" s="8">
        <v>2370752</v>
      </c>
      <c r="B910" s="9"/>
      <c r="C910" s="9" t="s">
        <v>4113</v>
      </c>
      <c r="D910" s="9" t="s">
        <v>2680</v>
      </c>
      <c r="E910" s="10">
        <v>44047</v>
      </c>
      <c r="F910" s="9" t="s">
        <v>2437</v>
      </c>
      <c r="G910" s="9" t="s">
        <v>2681</v>
      </c>
      <c r="H910" s="9" t="s">
        <v>4114</v>
      </c>
      <c r="I910" s="9" t="s">
        <v>1996</v>
      </c>
      <c r="J910" s="9" t="s">
        <v>2213</v>
      </c>
      <c r="K910" s="9"/>
      <c r="L910" s="9">
        <v>10</v>
      </c>
      <c r="M910" s="9">
        <v>582.04999999999995</v>
      </c>
      <c r="N910" s="9" t="s">
        <v>2009</v>
      </c>
      <c r="O910" s="9"/>
      <c r="P910" s="9" t="s">
        <v>2349</v>
      </c>
      <c r="Q910" s="9">
        <v>24100</v>
      </c>
      <c r="R910" s="9" t="s">
        <v>2000</v>
      </c>
      <c r="S910" s="9" t="s">
        <v>2001</v>
      </c>
    </row>
    <row r="911" spans="1:19">
      <c r="A911" s="8">
        <v>2370848</v>
      </c>
      <c r="B911" s="9"/>
      <c r="C911" s="9" t="s">
        <v>4115</v>
      </c>
      <c r="D911" s="9" t="s">
        <v>2603</v>
      </c>
      <c r="E911" s="10">
        <v>44047</v>
      </c>
      <c r="F911" s="9" t="s">
        <v>2122</v>
      </c>
      <c r="G911" s="9" t="s">
        <v>4116</v>
      </c>
      <c r="H911" s="9" t="s">
        <v>4117</v>
      </c>
      <c r="I911" s="9" t="s">
        <v>1996</v>
      </c>
      <c r="J911" s="9" t="s">
        <v>2124</v>
      </c>
      <c r="K911" s="9"/>
      <c r="L911" s="9">
        <v>5</v>
      </c>
      <c r="M911" s="9">
        <v>89.25</v>
      </c>
      <c r="N911" s="9" t="s">
        <v>2041</v>
      </c>
      <c r="O911" s="9"/>
      <c r="P911" s="9" t="s">
        <v>1999</v>
      </c>
      <c r="Q911" s="9">
        <v>16800</v>
      </c>
      <c r="R911" s="9" t="s">
        <v>2388</v>
      </c>
      <c r="S911" s="9" t="s">
        <v>2001</v>
      </c>
    </row>
    <row r="912" spans="1:19">
      <c r="A912" s="8">
        <v>2370365</v>
      </c>
      <c r="B912" s="9"/>
      <c r="C912" s="9" t="s">
        <v>124</v>
      </c>
      <c r="D912" s="9" t="s">
        <v>2328</v>
      </c>
      <c r="E912" s="10">
        <v>44047</v>
      </c>
      <c r="F912" s="9" t="s">
        <v>2013</v>
      </c>
      <c r="G912" s="9"/>
      <c r="H912" s="9" t="s">
        <v>4118</v>
      </c>
      <c r="I912" s="9" t="s">
        <v>2992</v>
      </c>
      <c r="J912" s="9" t="s">
        <v>2057</v>
      </c>
      <c r="K912" s="9">
        <v>2015</v>
      </c>
      <c r="L912" s="9">
        <v>16</v>
      </c>
      <c r="M912" s="9">
        <v>85.11</v>
      </c>
      <c r="N912" s="9" t="s">
        <v>1</v>
      </c>
      <c r="O912" s="9"/>
      <c r="P912" s="9" t="s">
        <v>1999</v>
      </c>
      <c r="Q912" s="9">
        <v>43900</v>
      </c>
      <c r="R912" s="9" t="s">
        <v>2000</v>
      </c>
      <c r="S912" s="9" t="s">
        <v>2001</v>
      </c>
    </row>
    <row r="913" spans="1:19">
      <c r="A913" s="8">
        <v>2370419</v>
      </c>
      <c r="B913" s="9"/>
      <c r="C913" s="9" t="s">
        <v>4119</v>
      </c>
      <c r="D913" s="9" t="s">
        <v>2497</v>
      </c>
      <c r="E913" s="10">
        <v>44047</v>
      </c>
      <c r="F913" s="9" t="s">
        <v>2013</v>
      </c>
      <c r="G913" s="9"/>
      <c r="H913" s="9" t="s">
        <v>4120</v>
      </c>
      <c r="I913" s="9" t="s">
        <v>1996</v>
      </c>
      <c r="J913" s="9" t="s">
        <v>2512</v>
      </c>
      <c r="K913" s="9">
        <v>2013</v>
      </c>
      <c r="L913" s="9">
        <v>6</v>
      </c>
      <c r="M913" s="9">
        <v>51.63</v>
      </c>
      <c r="N913" s="9" t="s">
        <v>2009</v>
      </c>
      <c r="O913" s="9"/>
      <c r="P913" s="9" t="s">
        <v>1999</v>
      </c>
      <c r="Q913" s="9">
        <v>24200</v>
      </c>
      <c r="R913" s="9" t="s">
        <v>2000</v>
      </c>
      <c r="S913" s="9" t="s">
        <v>2001</v>
      </c>
    </row>
    <row r="914" spans="1:19">
      <c r="A914" s="8">
        <v>2370854</v>
      </c>
      <c r="B914" s="9"/>
      <c r="C914" s="9" t="s">
        <v>4121</v>
      </c>
      <c r="D914" s="9" t="s">
        <v>2645</v>
      </c>
      <c r="E914" s="10">
        <v>44047</v>
      </c>
      <c r="F914" s="9" t="s">
        <v>2033</v>
      </c>
      <c r="G914" s="9" t="s">
        <v>2646</v>
      </c>
      <c r="H914" s="9" t="s">
        <v>2174</v>
      </c>
      <c r="I914" s="9" t="s">
        <v>1996</v>
      </c>
      <c r="J914" s="9" t="s">
        <v>4122</v>
      </c>
      <c r="K914" s="9"/>
      <c r="L914" s="9">
        <v>3</v>
      </c>
      <c r="M914" s="9">
        <v>90.83</v>
      </c>
      <c r="N914" s="9" t="s">
        <v>2041</v>
      </c>
      <c r="O914" s="9"/>
      <c r="P914" s="9" t="s">
        <v>1999</v>
      </c>
      <c r="Q914" s="9">
        <v>9900</v>
      </c>
      <c r="R914" s="9" t="s">
        <v>2000</v>
      </c>
      <c r="S914" s="9" t="s">
        <v>2001</v>
      </c>
    </row>
    <row r="915" spans="1:19">
      <c r="A915" s="8">
        <v>2370842</v>
      </c>
      <c r="B915" s="9"/>
      <c r="C915" s="9" t="s">
        <v>4123</v>
      </c>
      <c r="D915" s="9" t="s">
        <v>2559</v>
      </c>
      <c r="E915" s="10">
        <v>44047</v>
      </c>
      <c r="F915" s="9" t="s">
        <v>2018</v>
      </c>
      <c r="G915" s="9"/>
      <c r="H915" s="9" t="s">
        <v>3030</v>
      </c>
      <c r="I915" s="9" t="s">
        <v>2047</v>
      </c>
      <c r="J915" s="9" t="s">
        <v>2243</v>
      </c>
      <c r="K915" s="9">
        <v>2013</v>
      </c>
      <c r="L915" s="9">
        <v>2</v>
      </c>
      <c r="M915" s="9">
        <v>36.58</v>
      </c>
      <c r="N915" s="9" t="s">
        <v>2125</v>
      </c>
      <c r="O915" s="9"/>
      <c r="P915" s="9" t="s">
        <v>1999</v>
      </c>
      <c r="Q915" s="9">
        <v>20000</v>
      </c>
      <c r="R915" s="9" t="s">
        <v>2000</v>
      </c>
      <c r="S915" s="9" t="s">
        <v>2001</v>
      </c>
    </row>
    <row r="916" spans="1:19">
      <c r="A916" s="8">
        <v>2370135</v>
      </c>
      <c r="B916" s="9"/>
      <c r="C916" s="9" t="s">
        <v>4124</v>
      </c>
      <c r="D916" s="9" t="s">
        <v>2023</v>
      </c>
      <c r="E916" s="10">
        <v>44047</v>
      </c>
      <c r="F916" s="9" t="s">
        <v>2024</v>
      </c>
      <c r="G916" s="9"/>
      <c r="H916" s="9" t="s">
        <v>3043</v>
      </c>
      <c r="I916" s="9" t="s">
        <v>1996</v>
      </c>
      <c r="J916" s="9" t="s">
        <v>2512</v>
      </c>
      <c r="K916" s="9">
        <v>1997</v>
      </c>
      <c r="L916" s="9">
        <v>5</v>
      </c>
      <c r="M916" s="9">
        <v>76.12</v>
      </c>
      <c r="N916" s="9" t="s">
        <v>2041</v>
      </c>
      <c r="O916" s="9"/>
      <c r="P916" s="9" t="s">
        <v>1999</v>
      </c>
      <c r="Q916" s="9">
        <v>16300</v>
      </c>
      <c r="R916" s="9" t="s">
        <v>2000</v>
      </c>
      <c r="S916" s="9" t="s">
        <v>2001</v>
      </c>
    </row>
    <row r="917" spans="1:19">
      <c r="A917" s="8">
        <v>2370847</v>
      </c>
      <c r="B917" s="9"/>
      <c r="C917" s="9" t="s">
        <v>4125</v>
      </c>
      <c r="D917" s="9" t="s">
        <v>2540</v>
      </c>
      <c r="E917" s="10">
        <v>44047</v>
      </c>
      <c r="F917" s="9" t="s">
        <v>2541</v>
      </c>
      <c r="G917" s="9" t="s">
        <v>2587</v>
      </c>
      <c r="H917" s="9" t="s">
        <v>2714</v>
      </c>
      <c r="I917" s="9" t="s">
        <v>4126</v>
      </c>
      <c r="J917" s="9" t="s">
        <v>2147</v>
      </c>
      <c r="K917" s="9"/>
      <c r="L917" s="9">
        <v>2</v>
      </c>
      <c r="M917" s="9">
        <v>68.55</v>
      </c>
      <c r="N917" s="9" t="s">
        <v>2009</v>
      </c>
      <c r="O917" s="9"/>
      <c r="P917" s="9" t="s">
        <v>1999</v>
      </c>
      <c r="Q917" s="9">
        <v>21400</v>
      </c>
      <c r="R917" s="9" t="s">
        <v>2000</v>
      </c>
      <c r="S917" s="9" t="s">
        <v>2001</v>
      </c>
    </row>
    <row r="918" spans="1:19">
      <c r="A918" s="8">
        <v>2370852</v>
      </c>
      <c r="B918" s="9"/>
      <c r="C918" s="9" t="s">
        <v>4127</v>
      </c>
      <c r="D918" s="9" t="s">
        <v>3590</v>
      </c>
      <c r="E918" s="10">
        <v>44047</v>
      </c>
      <c r="F918" s="9" t="s">
        <v>2892</v>
      </c>
      <c r="G918" s="9" t="s">
        <v>4128</v>
      </c>
      <c r="H918" s="9" t="s">
        <v>4129</v>
      </c>
      <c r="I918" s="9" t="s">
        <v>1996</v>
      </c>
      <c r="J918" s="9" t="s">
        <v>1997</v>
      </c>
      <c r="K918" s="9"/>
      <c r="L918" s="9">
        <v>4</v>
      </c>
      <c r="M918" s="9">
        <v>56.16</v>
      </c>
      <c r="N918" s="9" t="s">
        <v>2041</v>
      </c>
      <c r="O918" s="9"/>
      <c r="P918" s="9" t="s">
        <v>1999</v>
      </c>
      <c r="Q918" s="9">
        <v>22800</v>
      </c>
      <c r="R918" s="9" t="s">
        <v>2016</v>
      </c>
      <c r="S918" s="9" t="s">
        <v>2001</v>
      </c>
    </row>
    <row r="919" spans="1:19">
      <c r="A919" s="8">
        <v>2369807</v>
      </c>
      <c r="B919" s="9"/>
      <c r="C919" s="9" t="s">
        <v>4130</v>
      </c>
      <c r="D919" s="9" t="s">
        <v>2110</v>
      </c>
      <c r="E919" s="10">
        <v>44047</v>
      </c>
      <c r="F919" s="9" t="s">
        <v>2013</v>
      </c>
      <c r="G919" s="9"/>
      <c r="H919" s="9" t="s">
        <v>3967</v>
      </c>
      <c r="I919" s="9" t="s">
        <v>1996</v>
      </c>
      <c r="J919" s="9" t="s">
        <v>2124</v>
      </c>
      <c r="K919" s="9">
        <v>2008</v>
      </c>
      <c r="L919" s="9">
        <v>17</v>
      </c>
      <c r="M919" s="9">
        <v>121.22</v>
      </c>
      <c r="N919" s="9" t="s">
        <v>1998</v>
      </c>
      <c r="O919" s="9"/>
      <c r="P919" s="9" t="s">
        <v>1999</v>
      </c>
      <c r="Q919" s="9">
        <v>30900</v>
      </c>
      <c r="R919" s="9" t="s">
        <v>2000</v>
      </c>
      <c r="S919" s="9" t="s">
        <v>2001</v>
      </c>
    </row>
    <row r="920" spans="1:19">
      <c r="A920" s="8">
        <v>2369516</v>
      </c>
      <c r="B920" s="9"/>
      <c r="C920" s="9" t="s">
        <v>4131</v>
      </c>
      <c r="D920" s="9" t="s">
        <v>2110</v>
      </c>
      <c r="E920" s="10">
        <v>44047</v>
      </c>
      <c r="F920" s="9" t="s">
        <v>2033</v>
      </c>
      <c r="G920" s="9"/>
      <c r="H920" s="9" t="s">
        <v>2034</v>
      </c>
      <c r="I920" s="9" t="s">
        <v>4132</v>
      </c>
      <c r="J920" s="9" t="s">
        <v>2040</v>
      </c>
      <c r="K920" s="9">
        <v>2001</v>
      </c>
      <c r="L920" s="9">
        <v>3</v>
      </c>
      <c r="M920" s="9">
        <v>255.81</v>
      </c>
      <c r="N920" s="9" t="s">
        <v>2009</v>
      </c>
      <c r="O920" s="9"/>
      <c r="P920" s="9" t="s">
        <v>1999</v>
      </c>
      <c r="Q920" s="9">
        <v>8500</v>
      </c>
      <c r="R920" s="9" t="s">
        <v>2000</v>
      </c>
      <c r="S920" s="9" t="s">
        <v>2001</v>
      </c>
    </row>
    <row r="921" spans="1:19">
      <c r="A921" s="8">
        <v>2370362</v>
      </c>
      <c r="B921" s="9"/>
      <c r="C921" s="9" t="s">
        <v>123</v>
      </c>
      <c r="D921" s="9" t="s">
        <v>4133</v>
      </c>
      <c r="E921" s="10">
        <v>44047</v>
      </c>
      <c r="F921" s="9" t="s">
        <v>2013</v>
      </c>
      <c r="G921" s="9"/>
      <c r="H921" s="9" t="s">
        <v>4134</v>
      </c>
      <c r="I921" s="9" t="s">
        <v>4135</v>
      </c>
      <c r="J921" s="9" t="s">
        <v>2243</v>
      </c>
      <c r="K921" s="9">
        <v>2012</v>
      </c>
      <c r="L921" s="9">
        <v>28</v>
      </c>
      <c r="M921" s="9">
        <v>78.290000000000006</v>
      </c>
      <c r="N921" s="9" t="s">
        <v>1</v>
      </c>
      <c r="O921" s="9"/>
      <c r="P921" s="9" t="s">
        <v>1999</v>
      </c>
      <c r="Q921" s="9">
        <v>59700</v>
      </c>
      <c r="R921" s="9" t="s">
        <v>2708</v>
      </c>
      <c r="S921" s="9" t="s">
        <v>2001</v>
      </c>
    </row>
    <row r="922" spans="1:19">
      <c r="A922" s="8">
        <v>2370878</v>
      </c>
      <c r="B922" s="9"/>
      <c r="C922" s="9" t="s">
        <v>4136</v>
      </c>
      <c r="D922" s="9" t="s">
        <v>2603</v>
      </c>
      <c r="E922" s="10">
        <v>44047</v>
      </c>
      <c r="F922" s="9" t="s">
        <v>2122</v>
      </c>
      <c r="G922" s="9" t="s">
        <v>4073</v>
      </c>
      <c r="H922" s="9" t="s">
        <v>4137</v>
      </c>
      <c r="I922" s="9" t="s">
        <v>1996</v>
      </c>
      <c r="J922" s="9" t="s">
        <v>2026</v>
      </c>
      <c r="K922" s="9"/>
      <c r="L922" s="9">
        <v>4</v>
      </c>
      <c r="M922" s="9">
        <v>54.12</v>
      </c>
      <c r="N922" s="9" t="s">
        <v>2041</v>
      </c>
      <c r="O922" s="9"/>
      <c r="P922" s="9" t="s">
        <v>1999</v>
      </c>
      <c r="Q922" s="9">
        <v>200</v>
      </c>
      <c r="R922" s="9" t="s">
        <v>2388</v>
      </c>
      <c r="S922" s="9" t="s">
        <v>2001</v>
      </c>
    </row>
    <row r="923" spans="1:19">
      <c r="A923" s="8">
        <v>2370545</v>
      </c>
      <c r="B923" s="9"/>
      <c r="C923" s="9" t="s">
        <v>4138</v>
      </c>
      <c r="D923" s="9" t="s">
        <v>2403</v>
      </c>
      <c r="E923" s="10">
        <v>44047</v>
      </c>
      <c r="F923" s="9" t="s">
        <v>2132</v>
      </c>
      <c r="G923" s="9"/>
      <c r="H923" s="9" t="s">
        <v>4139</v>
      </c>
      <c r="I923" s="9" t="s">
        <v>1996</v>
      </c>
      <c r="J923" s="9" t="s">
        <v>2243</v>
      </c>
      <c r="K923" s="9">
        <v>1989</v>
      </c>
      <c r="L923" s="9">
        <v>15</v>
      </c>
      <c r="M923" s="9">
        <v>63.9</v>
      </c>
      <c r="N923" s="9" t="s">
        <v>1998</v>
      </c>
      <c r="O923" s="9"/>
      <c r="P923" s="9" t="s">
        <v>1999</v>
      </c>
      <c r="Q923" s="9">
        <v>24100</v>
      </c>
      <c r="R923" s="9" t="s">
        <v>2000</v>
      </c>
      <c r="S923" s="9" t="s">
        <v>2001</v>
      </c>
    </row>
    <row r="924" spans="1:19">
      <c r="A924" s="8">
        <v>2370683</v>
      </c>
      <c r="B924" s="9"/>
      <c r="C924" s="9" t="s">
        <v>4140</v>
      </c>
      <c r="D924" s="9" t="s">
        <v>4141</v>
      </c>
      <c r="E924" s="10">
        <v>44047</v>
      </c>
      <c r="F924" s="9" t="s">
        <v>2018</v>
      </c>
      <c r="G924" s="9"/>
      <c r="H924" s="9" t="s">
        <v>2937</v>
      </c>
      <c r="I924" s="9" t="s">
        <v>2218</v>
      </c>
      <c r="J924" s="9" t="s">
        <v>2029</v>
      </c>
      <c r="K924" s="9">
        <v>2012</v>
      </c>
      <c r="L924" s="9">
        <v>4</v>
      </c>
      <c r="M924" s="9">
        <v>131.97999999999999</v>
      </c>
      <c r="N924" s="9" t="s">
        <v>2009</v>
      </c>
      <c r="O924" s="9"/>
      <c r="P924" s="9" t="s">
        <v>1999</v>
      </c>
      <c r="Q924" s="9">
        <v>14400</v>
      </c>
      <c r="R924" s="9" t="s">
        <v>2000</v>
      </c>
      <c r="S924" s="9" t="s">
        <v>2001</v>
      </c>
    </row>
    <row r="925" spans="1:19">
      <c r="A925" s="8">
        <v>2370875</v>
      </c>
      <c r="B925" s="9"/>
      <c r="C925" s="9" t="s">
        <v>4142</v>
      </c>
      <c r="D925" s="9" t="s">
        <v>2870</v>
      </c>
      <c r="E925" s="10">
        <v>44047</v>
      </c>
      <c r="F925" s="9" t="s">
        <v>2237</v>
      </c>
      <c r="G925" s="9" t="s">
        <v>2871</v>
      </c>
      <c r="H925" s="9" t="s">
        <v>4143</v>
      </c>
      <c r="I925" s="9" t="s">
        <v>1996</v>
      </c>
      <c r="J925" s="9" t="s">
        <v>3519</v>
      </c>
      <c r="K925" s="9">
        <v>2009</v>
      </c>
      <c r="L925" s="9">
        <v>3</v>
      </c>
      <c r="M925" s="9">
        <v>223.71</v>
      </c>
      <c r="N925" s="9" t="s">
        <v>2009</v>
      </c>
      <c r="O925" s="9" t="s">
        <v>2010</v>
      </c>
      <c r="P925" s="9" t="s">
        <v>1999</v>
      </c>
      <c r="Q925" s="9">
        <v>20800</v>
      </c>
      <c r="R925" s="9" t="s">
        <v>2000</v>
      </c>
      <c r="S925" s="9" t="s">
        <v>2001</v>
      </c>
    </row>
    <row r="926" spans="1:19">
      <c r="A926" s="8">
        <v>2370881</v>
      </c>
      <c r="B926" s="9"/>
      <c r="C926" s="9" t="s">
        <v>4144</v>
      </c>
      <c r="D926" s="9" t="s">
        <v>2728</v>
      </c>
      <c r="E926" s="10">
        <v>44047</v>
      </c>
      <c r="F926" s="9" t="s">
        <v>2085</v>
      </c>
      <c r="G926" s="9" t="s">
        <v>3961</v>
      </c>
      <c r="H926" s="9" t="s">
        <v>4145</v>
      </c>
      <c r="I926" s="9" t="s">
        <v>1996</v>
      </c>
      <c r="J926" s="9" t="s">
        <v>2048</v>
      </c>
      <c r="K926" s="9"/>
      <c r="L926" s="9">
        <v>6</v>
      </c>
      <c r="M926" s="9">
        <v>66.7</v>
      </c>
      <c r="N926" s="9" t="s">
        <v>2009</v>
      </c>
      <c r="O926" s="9"/>
      <c r="P926" s="9" t="s">
        <v>1999</v>
      </c>
      <c r="Q926" s="9">
        <v>25000</v>
      </c>
      <c r="R926" s="9" t="s">
        <v>2016</v>
      </c>
      <c r="S926" s="9" t="s">
        <v>2001</v>
      </c>
    </row>
    <row r="927" spans="1:19">
      <c r="A927" s="8">
        <v>2370883</v>
      </c>
      <c r="B927" s="9"/>
      <c r="C927" s="9" t="s">
        <v>4146</v>
      </c>
      <c r="D927" s="9" t="s">
        <v>2754</v>
      </c>
      <c r="E927" s="10">
        <v>44047</v>
      </c>
      <c r="F927" s="9" t="s">
        <v>2004</v>
      </c>
      <c r="G927" s="9" t="s">
        <v>3352</v>
      </c>
      <c r="H927" s="9" t="s">
        <v>4147</v>
      </c>
      <c r="I927" s="9" t="s">
        <v>1996</v>
      </c>
      <c r="J927" s="9" t="s">
        <v>2518</v>
      </c>
      <c r="K927" s="9"/>
      <c r="L927" s="9">
        <v>9</v>
      </c>
      <c r="M927" s="9">
        <v>64.3</v>
      </c>
      <c r="N927" s="9" t="s">
        <v>2041</v>
      </c>
      <c r="O927" s="9"/>
      <c r="P927" s="9" t="s">
        <v>1999</v>
      </c>
      <c r="Q927" s="9">
        <v>13200</v>
      </c>
      <c r="R927" s="9" t="s">
        <v>2000</v>
      </c>
      <c r="S927" s="9" t="s">
        <v>2001</v>
      </c>
    </row>
    <row r="928" spans="1:19">
      <c r="A928" s="8">
        <v>2370798</v>
      </c>
      <c r="B928" s="9" t="s">
        <v>2425</v>
      </c>
      <c r="C928" s="9" t="s">
        <v>4148</v>
      </c>
      <c r="D928" s="9" t="s">
        <v>3420</v>
      </c>
      <c r="E928" s="10">
        <v>44047</v>
      </c>
      <c r="F928" s="9" t="s">
        <v>2085</v>
      </c>
      <c r="G928" s="9"/>
      <c r="H928" s="9" t="s">
        <v>4149</v>
      </c>
      <c r="I928" s="9" t="s">
        <v>1996</v>
      </c>
      <c r="J928" s="9" t="s">
        <v>2124</v>
      </c>
      <c r="K928" s="9">
        <v>2011</v>
      </c>
      <c r="L928" s="9">
        <v>3</v>
      </c>
      <c r="M928" s="9">
        <v>77.430000000000007</v>
      </c>
      <c r="N928" s="9" t="s">
        <v>2041</v>
      </c>
      <c r="O928" s="9"/>
      <c r="P928" s="9" t="s">
        <v>1999</v>
      </c>
      <c r="Q928" s="9">
        <v>35800</v>
      </c>
      <c r="R928" s="9" t="s">
        <v>2000</v>
      </c>
      <c r="S928" s="9" t="s">
        <v>2001</v>
      </c>
    </row>
    <row r="929" spans="1:19">
      <c r="A929" s="8">
        <v>2369528</v>
      </c>
      <c r="B929" s="9"/>
      <c r="C929" s="9" t="s">
        <v>4150</v>
      </c>
      <c r="D929" s="9" t="s">
        <v>2066</v>
      </c>
      <c r="E929" s="10">
        <v>44047</v>
      </c>
      <c r="F929" s="9" t="s">
        <v>2132</v>
      </c>
      <c r="G929" s="9"/>
      <c r="H929" s="9" t="s">
        <v>4151</v>
      </c>
      <c r="I929" s="9" t="s">
        <v>4152</v>
      </c>
      <c r="J929" s="9" t="s">
        <v>2258</v>
      </c>
      <c r="K929" s="9">
        <v>2004</v>
      </c>
      <c r="L929" s="9">
        <v>21</v>
      </c>
      <c r="M929" s="9">
        <v>77.23</v>
      </c>
      <c r="N929" s="9" t="s">
        <v>1998</v>
      </c>
      <c r="O929" s="9"/>
      <c r="P929" s="9" t="s">
        <v>1999</v>
      </c>
      <c r="Q929" s="9">
        <v>24600</v>
      </c>
      <c r="R929" s="9" t="s">
        <v>2000</v>
      </c>
      <c r="S929" s="9" t="s">
        <v>2001</v>
      </c>
    </row>
    <row r="930" spans="1:19">
      <c r="A930" s="8">
        <v>2364261</v>
      </c>
      <c r="B930" s="9"/>
      <c r="C930" s="9" t="s">
        <v>4153</v>
      </c>
      <c r="D930" s="9" t="s">
        <v>2066</v>
      </c>
      <c r="E930" s="10">
        <v>44047</v>
      </c>
      <c r="F930" s="9" t="s">
        <v>2085</v>
      </c>
      <c r="G930" s="9"/>
      <c r="H930" s="9" t="s">
        <v>4154</v>
      </c>
      <c r="I930" s="9" t="s">
        <v>1996</v>
      </c>
      <c r="J930" s="9" t="s">
        <v>2087</v>
      </c>
      <c r="K930" s="9">
        <v>2002</v>
      </c>
      <c r="L930" s="9">
        <v>1</v>
      </c>
      <c r="M930" s="9">
        <v>99.36</v>
      </c>
      <c r="N930" s="9" t="s">
        <v>2009</v>
      </c>
      <c r="O930" s="9"/>
      <c r="P930" s="9" t="s">
        <v>2374</v>
      </c>
      <c r="Q930" s="9">
        <v>8100</v>
      </c>
      <c r="R930" s="9" t="s">
        <v>2000</v>
      </c>
      <c r="S930" s="9" t="s">
        <v>2001</v>
      </c>
    </row>
    <row r="931" spans="1:19">
      <c r="A931" s="8">
        <v>2368910</v>
      </c>
      <c r="B931" s="9"/>
      <c r="C931" s="9" t="s">
        <v>4155</v>
      </c>
      <c r="D931" s="9" t="s">
        <v>2066</v>
      </c>
      <c r="E931" s="10">
        <v>44047</v>
      </c>
      <c r="F931" s="9" t="s">
        <v>2132</v>
      </c>
      <c r="G931" s="9"/>
      <c r="H931" s="9" t="s">
        <v>4156</v>
      </c>
      <c r="I931" s="9" t="s">
        <v>1996</v>
      </c>
      <c r="J931" s="9" t="s">
        <v>2087</v>
      </c>
      <c r="K931" s="9">
        <v>1995</v>
      </c>
      <c r="L931" s="9">
        <v>5</v>
      </c>
      <c r="M931" s="9">
        <v>75.5</v>
      </c>
      <c r="N931" s="9" t="s">
        <v>1998</v>
      </c>
      <c r="O931" s="9"/>
      <c r="P931" s="9" t="s">
        <v>1999</v>
      </c>
      <c r="Q931" s="9">
        <v>26500</v>
      </c>
      <c r="R931" s="9" t="s">
        <v>2000</v>
      </c>
      <c r="S931" s="9" t="s">
        <v>2001</v>
      </c>
    </row>
    <row r="932" spans="1:19">
      <c r="A932" s="8">
        <v>2370877</v>
      </c>
      <c r="B932" s="9"/>
      <c r="C932" s="9" t="s">
        <v>4157</v>
      </c>
      <c r="D932" s="9" t="s">
        <v>2032</v>
      </c>
      <c r="E932" s="10">
        <v>44047</v>
      </c>
      <c r="F932" s="9" t="s">
        <v>2033</v>
      </c>
      <c r="G932" s="9"/>
      <c r="H932" s="9" t="s">
        <v>4158</v>
      </c>
      <c r="I932" s="9" t="s">
        <v>2583</v>
      </c>
      <c r="J932" s="9" t="s">
        <v>2008</v>
      </c>
      <c r="K932" s="9">
        <v>2015</v>
      </c>
      <c r="L932" s="9">
        <v>3</v>
      </c>
      <c r="M932" s="9">
        <v>36.07</v>
      </c>
      <c r="N932" s="9" t="s">
        <v>2009</v>
      </c>
      <c r="O932" s="9"/>
      <c r="P932" s="9" t="s">
        <v>2072</v>
      </c>
      <c r="Q932" s="9">
        <v>12500</v>
      </c>
      <c r="R932" s="9" t="s">
        <v>2000</v>
      </c>
      <c r="S932" s="9" t="s">
        <v>2001</v>
      </c>
    </row>
    <row r="933" spans="1:19">
      <c r="A933" s="8">
        <v>2370482</v>
      </c>
      <c r="B933" s="9"/>
      <c r="C933" s="9" t="s">
        <v>131</v>
      </c>
      <c r="D933" s="9" t="s">
        <v>2110</v>
      </c>
      <c r="E933" s="10">
        <v>44047</v>
      </c>
      <c r="F933" s="9" t="s">
        <v>2122</v>
      </c>
      <c r="G933" s="9"/>
      <c r="H933" s="9" t="s">
        <v>3389</v>
      </c>
      <c r="I933" s="9" t="s">
        <v>1996</v>
      </c>
      <c r="J933" s="9" t="s">
        <v>2008</v>
      </c>
      <c r="K933" s="9">
        <v>2007</v>
      </c>
      <c r="L933" s="9">
        <v>19</v>
      </c>
      <c r="M933" s="9">
        <v>77.680000000000007</v>
      </c>
      <c r="N933" s="9" t="s">
        <v>1</v>
      </c>
      <c r="O933" s="9"/>
      <c r="P933" s="9" t="s">
        <v>1999</v>
      </c>
      <c r="Q933" s="9">
        <v>33700</v>
      </c>
      <c r="R933" s="9" t="s">
        <v>2000</v>
      </c>
      <c r="S933" s="9" t="s">
        <v>2001</v>
      </c>
    </row>
    <row r="934" spans="1:19">
      <c r="A934" s="8">
        <v>2370641</v>
      </c>
      <c r="B934" s="9"/>
      <c r="C934" s="9" t="s">
        <v>4159</v>
      </c>
      <c r="D934" s="9" t="s">
        <v>2110</v>
      </c>
      <c r="E934" s="10">
        <v>44047</v>
      </c>
      <c r="F934" s="9" t="s">
        <v>2210</v>
      </c>
      <c r="G934" s="9"/>
      <c r="H934" s="9" t="s">
        <v>3654</v>
      </c>
      <c r="I934" s="9" t="s">
        <v>1996</v>
      </c>
      <c r="J934" s="9" t="s">
        <v>2448</v>
      </c>
      <c r="K934" s="9">
        <v>2008</v>
      </c>
      <c r="L934" s="9">
        <v>5</v>
      </c>
      <c r="M934" s="9">
        <v>78.28</v>
      </c>
      <c r="N934" s="9" t="s">
        <v>2144</v>
      </c>
      <c r="O934" s="9"/>
      <c r="P934" s="9" t="s">
        <v>1999</v>
      </c>
      <c r="Q934" s="9">
        <v>12100</v>
      </c>
      <c r="R934" s="9" t="s">
        <v>2000</v>
      </c>
      <c r="S934" s="9" t="s">
        <v>2001</v>
      </c>
    </row>
    <row r="935" spans="1:19">
      <c r="A935" s="8">
        <v>2370886</v>
      </c>
      <c r="B935" s="9"/>
      <c r="C935" s="9" t="s">
        <v>4160</v>
      </c>
      <c r="D935" s="9" t="s">
        <v>2680</v>
      </c>
      <c r="E935" s="10">
        <v>44047</v>
      </c>
      <c r="F935" s="9" t="s">
        <v>2437</v>
      </c>
      <c r="G935" s="9" t="s">
        <v>2843</v>
      </c>
      <c r="H935" s="9" t="s">
        <v>4161</v>
      </c>
      <c r="I935" s="9" t="s">
        <v>4162</v>
      </c>
      <c r="J935" s="9" t="s">
        <v>2124</v>
      </c>
      <c r="K935" s="9"/>
      <c r="L935" s="9">
        <v>6</v>
      </c>
      <c r="M935" s="9">
        <v>83.06</v>
      </c>
      <c r="N935" s="9" t="s">
        <v>2009</v>
      </c>
      <c r="O935" s="9" t="s">
        <v>2010</v>
      </c>
      <c r="P935" s="9" t="s">
        <v>2072</v>
      </c>
      <c r="Q935" s="9">
        <v>19600</v>
      </c>
      <c r="R935" s="9" t="s">
        <v>2000</v>
      </c>
      <c r="S935" s="9" t="s">
        <v>2001</v>
      </c>
    </row>
    <row r="936" spans="1:19">
      <c r="A936" s="8">
        <v>2370892</v>
      </c>
      <c r="B936" s="9"/>
      <c r="C936" s="9" t="s">
        <v>4163</v>
      </c>
      <c r="D936" s="9" t="s">
        <v>2551</v>
      </c>
      <c r="E936" s="10">
        <v>44047</v>
      </c>
      <c r="F936" s="9" t="s">
        <v>2132</v>
      </c>
      <c r="G936" s="9" t="s">
        <v>4164</v>
      </c>
      <c r="H936" s="9" t="s">
        <v>4165</v>
      </c>
      <c r="I936" s="9" t="s">
        <v>1996</v>
      </c>
      <c r="J936" s="9" t="s">
        <v>2478</v>
      </c>
      <c r="K936" s="9"/>
      <c r="L936" s="9">
        <v>4</v>
      </c>
      <c r="M936" s="9">
        <v>59.23</v>
      </c>
      <c r="N936" s="9" t="s">
        <v>1998</v>
      </c>
      <c r="O936" s="9"/>
      <c r="P936" s="9" t="s">
        <v>1999</v>
      </c>
      <c r="Q936" s="9">
        <v>67500</v>
      </c>
      <c r="R936" s="9" t="s">
        <v>2016</v>
      </c>
      <c r="S936" s="9" t="s">
        <v>2001</v>
      </c>
    </row>
    <row r="937" spans="1:19">
      <c r="A937" s="8">
        <v>2369091</v>
      </c>
      <c r="B937" s="9"/>
      <c r="C937" s="9" t="s">
        <v>4166</v>
      </c>
      <c r="D937" s="9" t="s">
        <v>2110</v>
      </c>
      <c r="E937" s="10">
        <v>44047</v>
      </c>
      <c r="F937" s="9" t="s">
        <v>2132</v>
      </c>
      <c r="G937" s="9"/>
      <c r="H937" s="9" t="s">
        <v>4167</v>
      </c>
      <c r="I937" s="9" t="s">
        <v>1996</v>
      </c>
      <c r="J937" s="9" t="s">
        <v>2252</v>
      </c>
      <c r="K937" s="9">
        <v>2005</v>
      </c>
      <c r="L937" s="9">
        <v>9</v>
      </c>
      <c r="M937" s="9">
        <v>67.400000000000006</v>
      </c>
      <c r="N937" s="9" t="s">
        <v>2009</v>
      </c>
      <c r="O937" s="9"/>
      <c r="P937" s="9" t="s">
        <v>2349</v>
      </c>
      <c r="Q937" s="9">
        <v>55500</v>
      </c>
      <c r="R937" s="9" t="s">
        <v>2000</v>
      </c>
      <c r="S937" s="9" t="s">
        <v>2001</v>
      </c>
    </row>
    <row r="938" spans="1:19">
      <c r="A938" s="8">
        <v>2370887</v>
      </c>
      <c r="B938" s="9"/>
      <c r="C938" s="9" t="s">
        <v>4168</v>
      </c>
      <c r="D938" s="9" t="s">
        <v>2032</v>
      </c>
      <c r="E938" s="10">
        <v>44047</v>
      </c>
      <c r="F938" s="9" t="s">
        <v>2033</v>
      </c>
      <c r="G938" s="9"/>
      <c r="H938" s="9" t="s">
        <v>4169</v>
      </c>
      <c r="I938" s="9" t="s">
        <v>1996</v>
      </c>
      <c r="J938" s="9" t="s">
        <v>2040</v>
      </c>
      <c r="K938" s="9">
        <v>1978</v>
      </c>
      <c r="L938" s="9">
        <v>4</v>
      </c>
      <c r="M938" s="9">
        <v>48.05</v>
      </c>
      <c r="N938" s="9" t="s">
        <v>2009</v>
      </c>
      <c r="O938" s="9"/>
      <c r="P938" s="9" t="s">
        <v>1999</v>
      </c>
      <c r="Q938" s="9">
        <v>7300</v>
      </c>
      <c r="R938" s="9" t="s">
        <v>2016</v>
      </c>
      <c r="S938" s="9" t="s">
        <v>2001</v>
      </c>
    </row>
    <row r="939" spans="1:19">
      <c r="A939" s="8">
        <v>2370893</v>
      </c>
      <c r="B939" s="9" t="s">
        <v>1976</v>
      </c>
      <c r="C939" s="9" t="s">
        <v>4170</v>
      </c>
      <c r="D939" s="9" t="s">
        <v>2859</v>
      </c>
      <c r="E939" s="10">
        <v>44047</v>
      </c>
      <c r="F939" s="9" t="s">
        <v>2024</v>
      </c>
      <c r="G939" s="9" t="s">
        <v>3991</v>
      </c>
      <c r="H939" s="9" t="s">
        <v>3992</v>
      </c>
      <c r="I939" s="9" t="s">
        <v>3546</v>
      </c>
      <c r="J939" s="9" t="s">
        <v>2026</v>
      </c>
      <c r="K939" s="9"/>
      <c r="L939" s="9">
        <v>4</v>
      </c>
      <c r="M939" s="9">
        <v>78.400000000000006</v>
      </c>
      <c r="N939" s="9" t="s">
        <v>2415</v>
      </c>
      <c r="O939" s="9"/>
      <c r="P939" s="9" t="s">
        <v>1999</v>
      </c>
      <c r="Q939" s="9">
        <v>19100</v>
      </c>
      <c r="R939" s="9" t="s">
        <v>2000</v>
      </c>
      <c r="S939" s="9" t="s">
        <v>2001</v>
      </c>
    </row>
    <row r="940" spans="1:19">
      <c r="A940" s="8">
        <v>2355762</v>
      </c>
      <c r="B940" s="9"/>
      <c r="C940" s="9" t="s">
        <v>4171</v>
      </c>
      <c r="D940" s="9" t="s">
        <v>2017</v>
      </c>
      <c r="E940" s="10">
        <v>44047</v>
      </c>
      <c r="F940" s="9" t="s">
        <v>2018</v>
      </c>
      <c r="G940" s="9" t="s">
        <v>2088</v>
      </c>
      <c r="H940" s="9" t="s">
        <v>4172</v>
      </c>
      <c r="I940" s="9" t="s">
        <v>1996</v>
      </c>
      <c r="J940" s="9" t="s">
        <v>2029</v>
      </c>
      <c r="K940" s="9"/>
      <c r="L940" s="9">
        <v>6</v>
      </c>
      <c r="M940" s="9">
        <v>75.790000000000006</v>
      </c>
      <c r="N940" s="9" t="s">
        <v>2041</v>
      </c>
      <c r="O940" s="9"/>
      <c r="P940" s="9" t="s">
        <v>1999</v>
      </c>
      <c r="Q940" s="9">
        <v>6600</v>
      </c>
      <c r="R940" s="9" t="s">
        <v>2000</v>
      </c>
      <c r="S940" s="9" t="s">
        <v>2001</v>
      </c>
    </row>
    <row r="941" spans="1:19">
      <c r="A941" s="8">
        <v>2370549</v>
      </c>
      <c r="B941" s="9"/>
      <c r="C941" s="9" t="s">
        <v>4173</v>
      </c>
      <c r="D941" s="9" t="s">
        <v>2832</v>
      </c>
      <c r="E941" s="10">
        <v>44047</v>
      </c>
      <c r="F941" s="9" t="s">
        <v>2024</v>
      </c>
      <c r="G941" s="9" t="s">
        <v>3462</v>
      </c>
      <c r="H941" s="9" t="s">
        <v>4174</v>
      </c>
      <c r="I941" s="9" t="s">
        <v>1996</v>
      </c>
      <c r="J941" s="9" t="s">
        <v>4175</v>
      </c>
      <c r="K941" s="9">
        <v>1997</v>
      </c>
      <c r="L941" s="9">
        <v>3</v>
      </c>
      <c r="M941" s="9">
        <v>68.67</v>
      </c>
      <c r="N941" s="9" t="s">
        <v>1998</v>
      </c>
      <c r="O941" s="9" t="s">
        <v>2010</v>
      </c>
      <c r="P941" s="9" t="s">
        <v>1999</v>
      </c>
      <c r="Q941" s="9">
        <v>6600</v>
      </c>
      <c r="R941" s="9" t="s">
        <v>2000</v>
      </c>
      <c r="S941" s="9" t="s">
        <v>2001</v>
      </c>
    </row>
    <row r="942" spans="1:19">
      <c r="A942" s="8">
        <v>2370402</v>
      </c>
      <c r="B942" s="9"/>
      <c r="C942" s="9" t="s">
        <v>4176</v>
      </c>
      <c r="D942" s="9" t="s">
        <v>2110</v>
      </c>
      <c r="E942" s="10">
        <v>44047</v>
      </c>
      <c r="F942" s="9" t="s">
        <v>2085</v>
      </c>
      <c r="G942" s="9"/>
      <c r="H942" s="9" t="s">
        <v>2086</v>
      </c>
      <c r="I942" s="9" t="s">
        <v>1996</v>
      </c>
      <c r="J942" s="9" t="s">
        <v>4177</v>
      </c>
      <c r="K942" s="9">
        <v>2001</v>
      </c>
      <c r="L942" s="9">
        <v>2</v>
      </c>
      <c r="M942" s="9">
        <v>112.72</v>
      </c>
      <c r="N942" s="9" t="s">
        <v>2009</v>
      </c>
      <c r="O942" s="9"/>
      <c r="P942" s="9" t="s">
        <v>1999</v>
      </c>
      <c r="Q942" s="9">
        <v>13700</v>
      </c>
      <c r="R942" s="9" t="s">
        <v>2000</v>
      </c>
      <c r="S942" s="9" t="s">
        <v>2001</v>
      </c>
    </row>
    <row r="943" spans="1:19">
      <c r="A943" s="8">
        <v>2370879</v>
      </c>
      <c r="B943" s="9"/>
      <c r="C943" s="9" t="s">
        <v>4178</v>
      </c>
      <c r="D943" s="9" t="s">
        <v>2551</v>
      </c>
      <c r="E943" s="10">
        <v>44047</v>
      </c>
      <c r="F943" s="9" t="s">
        <v>2132</v>
      </c>
      <c r="G943" s="9" t="s">
        <v>2552</v>
      </c>
      <c r="H943" s="9" t="s">
        <v>4179</v>
      </c>
      <c r="I943" s="9" t="s">
        <v>1996</v>
      </c>
      <c r="J943" s="9" t="s">
        <v>2124</v>
      </c>
      <c r="K943" s="9"/>
      <c r="L943" s="9">
        <v>16</v>
      </c>
      <c r="M943" s="9">
        <v>117.14</v>
      </c>
      <c r="N943" s="9" t="s">
        <v>2009</v>
      </c>
      <c r="O943" s="9"/>
      <c r="P943" s="9" t="s">
        <v>1999</v>
      </c>
      <c r="Q943" s="9">
        <v>300</v>
      </c>
      <c r="R943" s="9" t="s">
        <v>2388</v>
      </c>
      <c r="S943" s="9" t="s">
        <v>2001</v>
      </c>
    </row>
    <row r="944" spans="1:19">
      <c r="A944" s="8">
        <v>2370888</v>
      </c>
      <c r="B944" s="9"/>
      <c r="C944" s="9" t="s">
        <v>4180</v>
      </c>
      <c r="D944" s="9" t="s">
        <v>2012</v>
      </c>
      <c r="E944" s="10">
        <v>44047</v>
      </c>
      <c r="F944" s="9" t="s">
        <v>2013</v>
      </c>
      <c r="G944" s="9" t="s">
        <v>2014</v>
      </c>
      <c r="H944" s="9" t="s">
        <v>2886</v>
      </c>
      <c r="I944" s="9" t="s">
        <v>2887</v>
      </c>
      <c r="J944" s="9" t="s">
        <v>2040</v>
      </c>
      <c r="K944" s="9"/>
      <c r="L944" s="9">
        <v>2</v>
      </c>
      <c r="M944" s="9">
        <v>108.19</v>
      </c>
      <c r="N944" s="9" t="s">
        <v>2041</v>
      </c>
      <c r="O944" s="9"/>
      <c r="P944" s="9" t="s">
        <v>1999</v>
      </c>
      <c r="Q944" s="9">
        <v>10000</v>
      </c>
      <c r="R944" s="9" t="s">
        <v>2000</v>
      </c>
      <c r="S944" s="9" t="s">
        <v>2001</v>
      </c>
    </row>
    <row r="945" spans="1:19">
      <c r="A945" s="8">
        <v>2370880</v>
      </c>
      <c r="B945" s="9" t="s">
        <v>2425</v>
      </c>
      <c r="C945" s="9" t="s">
        <v>4181</v>
      </c>
      <c r="D945" s="9" t="s">
        <v>3973</v>
      </c>
      <c r="E945" s="10">
        <v>44047</v>
      </c>
      <c r="F945" s="9" t="s">
        <v>2033</v>
      </c>
      <c r="G945" s="9"/>
      <c r="H945" s="9" t="s">
        <v>2920</v>
      </c>
      <c r="I945" s="9" t="s">
        <v>1996</v>
      </c>
      <c r="J945" s="9" t="s">
        <v>4182</v>
      </c>
      <c r="K945" s="9">
        <v>2011</v>
      </c>
      <c r="L945" s="9">
        <v>2</v>
      </c>
      <c r="M945" s="9">
        <v>86.49</v>
      </c>
      <c r="N945" s="9" t="s">
        <v>2041</v>
      </c>
      <c r="O945" s="9"/>
      <c r="P945" s="9" t="s">
        <v>1999</v>
      </c>
      <c r="Q945" s="9">
        <v>20800</v>
      </c>
      <c r="R945" s="9" t="s">
        <v>2000</v>
      </c>
      <c r="S945" s="9" t="s">
        <v>2001</v>
      </c>
    </row>
    <row r="946" spans="1:19">
      <c r="A946" s="8">
        <v>2370902</v>
      </c>
      <c r="B946" s="9"/>
      <c r="C946" s="9" t="s">
        <v>4183</v>
      </c>
      <c r="D946" s="9" t="s">
        <v>2603</v>
      </c>
      <c r="E946" s="10">
        <v>44047</v>
      </c>
      <c r="F946" s="9" t="s">
        <v>2122</v>
      </c>
      <c r="G946" s="9" t="s">
        <v>2535</v>
      </c>
      <c r="H946" s="9" t="s">
        <v>2390</v>
      </c>
      <c r="I946" s="9" t="s">
        <v>1996</v>
      </c>
      <c r="J946" s="9" t="s">
        <v>2048</v>
      </c>
      <c r="K946" s="9"/>
      <c r="L946" s="9">
        <v>1</v>
      </c>
      <c r="M946" s="9">
        <v>83.41</v>
      </c>
      <c r="N946" s="9" t="s">
        <v>2041</v>
      </c>
      <c r="O946" s="9"/>
      <c r="P946" s="9" t="s">
        <v>1999</v>
      </c>
      <c r="Q946" s="9">
        <v>14400</v>
      </c>
      <c r="R946" s="9" t="s">
        <v>2388</v>
      </c>
      <c r="S946" s="9" t="s">
        <v>2001</v>
      </c>
    </row>
    <row r="947" spans="1:19">
      <c r="A947" s="8">
        <v>2370715</v>
      </c>
      <c r="B947" s="9"/>
      <c r="C947" s="9" t="s">
        <v>4184</v>
      </c>
      <c r="D947" s="9" t="s">
        <v>2659</v>
      </c>
      <c r="E947" s="10">
        <v>44047</v>
      </c>
      <c r="F947" s="9" t="s">
        <v>1994</v>
      </c>
      <c r="G947" s="9" t="s">
        <v>4185</v>
      </c>
      <c r="H947" s="9" t="s">
        <v>4186</v>
      </c>
      <c r="I947" s="9" t="s">
        <v>1996</v>
      </c>
      <c r="J947" s="9" t="s">
        <v>2258</v>
      </c>
      <c r="K947" s="9"/>
      <c r="L947" s="9">
        <v>1</v>
      </c>
      <c r="M947" s="9">
        <v>90.51</v>
      </c>
      <c r="N947" s="9" t="s">
        <v>2009</v>
      </c>
      <c r="O947" s="9"/>
      <c r="P947" s="9" t="s">
        <v>1999</v>
      </c>
      <c r="Q947" s="9">
        <v>11000</v>
      </c>
      <c r="R947" s="9" t="s">
        <v>2000</v>
      </c>
      <c r="S947" s="9" t="s">
        <v>2001</v>
      </c>
    </row>
    <row r="948" spans="1:19">
      <c r="A948" s="8">
        <v>2370898</v>
      </c>
      <c r="B948" s="9"/>
      <c r="C948" s="9" t="s">
        <v>4187</v>
      </c>
      <c r="D948" s="9" t="s">
        <v>2603</v>
      </c>
      <c r="E948" s="10">
        <v>44047</v>
      </c>
      <c r="F948" s="9" t="s">
        <v>2122</v>
      </c>
      <c r="G948" s="9" t="s">
        <v>4188</v>
      </c>
      <c r="H948" s="9" t="s">
        <v>4189</v>
      </c>
      <c r="I948" s="9" t="s">
        <v>4190</v>
      </c>
      <c r="J948" s="9" t="s">
        <v>2112</v>
      </c>
      <c r="K948" s="9"/>
      <c r="L948" s="9">
        <v>16</v>
      </c>
      <c r="M948" s="9">
        <v>132.55000000000001</v>
      </c>
      <c r="N948" s="9" t="s">
        <v>1998</v>
      </c>
      <c r="O948" s="9"/>
      <c r="P948" s="9" t="s">
        <v>1999</v>
      </c>
      <c r="Q948" s="9">
        <v>22600</v>
      </c>
      <c r="R948" s="9" t="s">
        <v>2016</v>
      </c>
      <c r="S948" s="9" t="s">
        <v>2001</v>
      </c>
    </row>
    <row r="949" spans="1:19">
      <c r="A949" s="8">
        <v>2368507</v>
      </c>
      <c r="B949" s="9"/>
      <c r="C949" s="9" t="s">
        <v>39</v>
      </c>
      <c r="D949" s="9" t="s">
        <v>2337</v>
      </c>
      <c r="E949" s="10">
        <v>44047</v>
      </c>
      <c r="F949" s="9" t="s">
        <v>2004</v>
      </c>
      <c r="G949" s="9"/>
      <c r="H949" s="9" t="s">
        <v>2338</v>
      </c>
      <c r="I949" s="9" t="s">
        <v>1996</v>
      </c>
      <c r="J949" s="9" t="s">
        <v>4191</v>
      </c>
      <c r="K949" s="9">
        <v>2015</v>
      </c>
      <c r="L949" s="9">
        <v>12</v>
      </c>
      <c r="M949" s="9">
        <v>85.77</v>
      </c>
      <c r="N949" s="9" t="s">
        <v>1</v>
      </c>
      <c r="O949" s="9"/>
      <c r="P949" s="9" t="s">
        <v>1999</v>
      </c>
      <c r="Q949" s="9">
        <v>25600</v>
      </c>
      <c r="R949" s="9" t="s">
        <v>2000</v>
      </c>
      <c r="S949" s="9" t="s">
        <v>2001</v>
      </c>
    </row>
    <row r="950" spans="1:19">
      <c r="A950" s="8">
        <v>2370221</v>
      </c>
      <c r="B950" s="9"/>
      <c r="C950" s="9" t="s">
        <v>4192</v>
      </c>
      <c r="D950" s="9" t="s">
        <v>2066</v>
      </c>
      <c r="E950" s="10">
        <v>44047</v>
      </c>
      <c r="F950" s="9" t="s">
        <v>2013</v>
      </c>
      <c r="G950" s="9"/>
      <c r="H950" s="9" t="s">
        <v>4193</v>
      </c>
      <c r="I950" s="9" t="s">
        <v>2105</v>
      </c>
      <c r="J950" s="9" t="s">
        <v>2087</v>
      </c>
      <c r="K950" s="9">
        <v>2014</v>
      </c>
      <c r="L950" s="9">
        <v>4</v>
      </c>
      <c r="M950" s="9">
        <v>267.13</v>
      </c>
      <c r="N950" s="9" t="s">
        <v>2009</v>
      </c>
      <c r="O950" s="9"/>
      <c r="P950" s="9" t="s">
        <v>2072</v>
      </c>
      <c r="Q950" s="9">
        <v>13000</v>
      </c>
      <c r="R950" s="9" t="s">
        <v>2000</v>
      </c>
      <c r="S950" s="9" t="s">
        <v>2001</v>
      </c>
    </row>
    <row r="951" spans="1:19">
      <c r="A951" s="8">
        <v>2370095</v>
      </c>
      <c r="B951" s="9"/>
      <c r="C951" s="9" t="s">
        <v>4194</v>
      </c>
      <c r="D951" s="9" t="s">
        <v>2066</v>
      </c>
      <c r="E951" s="10">
        <v>44047</v>
      </c>
      <c r="F951" s="9" t="s">
        <v>2013</v>
      </c>
      <c r="G951" s="9"/>
      <c r="H951" s="9" t="s">
        <v>2289</v>
      </c>
      <c r="I951" s="9" t="s">
        <v>1996</v>
      </c>
      <c r="J951" s="9" t="s">
        <v>4195</v>
      </c>
      <c r="K951" s="9">
        <v>2004</v>
      </c>
      <c r="L951" s="9">
        <v>23</v>
      </c>
      <c r="M951" s="9">
        <v>162.25</v>
      </c>
      <c r="N951" s="9" t="s">
        <v>2009</v>
      </c>
      <c r="O951" s="9"/>
      <c r="P951" s="9" t="s">
        <v>1999</v>
      </c>
      <c r="Q951" s="9">
        <v>21700</v>
      </c>
      <c r="R951" s="9" t="s">
        <v>2000</v>
      </c>
      <c r="S951" s="9" t="s">
        <v>2001</v>
      </c>
    </row>
    <row r="952" spans="1:19">
      <c r="A952" s="8">
        <v>2370813</v>
      </c>
      <c r="B952" s="9"/>
      <c r="C952" s="9" t="s">
        <v>4196</v>
      </c>
      <c r="D952" s="9" t="s">
        <v>4197</v>
      </c>
      <c r="E952" s="10">
        <v>44047</v>
      </c>
      <c r="F952" s="9" t="s">
        <v>2132</v>
      </c>
      <c r="G952" s="9"/>
      <c r="H952" s="9" t="s">
        <v>4198</v>
      </c>
      <c r="I952" s="9" t="s">
        <v>1996</v>
      </c>
      <c r="J952" s="9" t="s">
        <v>2124</v>
      </c>
      <c r="K952" s="9">
        <v>2011</v>
      </c>
      <c r="L952" s="9">
        <v>4</v>
      </c>
      <c r="M952" s="9">
        <v>62.66</v>
      </c>
      <c r="N952" s="9" t="s">
        <v>1998</v>
      </c>
      <c r="O952" s="9"/>
      <c r="P952" s="9" t="s">
        <v>1999</v>
      </c>
      <c r="Q952" s="9">
        <v>39600</v>
      </c>
      <c r="R952" s="9" t="s">
        <v>2000</v>
      </c>
      <c r="S952" s="9" t="s">
        <v>2001</v>
      </c>
    </row>
    <row r="953" spans="1:19">
      <c r="A953" s="8">
        <v>2370534</v>
      </c>
      <c r="B953" s="9"/>
      <c r="C953" s="9" t="s">
        <v>4199</v>
      </c>
      <c r="D953" s="9" t="s">
        <v>2110</v>
      </c>
      <c r="E953" s="10">
        <v>44047</v>
      </c>
      <c r="F953" s="9" t="s">
        <v>2132</v>
      </c>
      <c r="G953" s="9"/>
      <c r="H953" s="9" t="s">
        <v>4200</v>
      </c>
      <c r="I953" s="9" t="s">
        <v>1996</v>
      </c>
      <c r="J953" s="9" t="s">
        <v>3540</v>
      </c>
      <c r="K953" s="9">
        <v>2009</v>
      </c>
      <c r="L953" s="9">
        <v>9</v>
      </c>
      <c r="M953" s="9">
        <v>65.81</v>
      </c>
      <c r="N953" s="9" t="s">
        <v>2125</v>
      </c>
      <c r="O953" s="9"/>
      <c r="P953" s="9" t="s">
        <v>2349</v>
      </c>
      <c r="Q953" s="9">
        <v>62600</v>
      </c>
      <c r="R953" s="9" t="s">
        <v>2000</v>
      </c>
      <c r="S953" s="9" t="s">
        <v>2001</v>
      </c>
    </row>
    <row r="954" spans="1:19">
      <c r="A954" s="8">
        <v>2370785</v>
      </c>
      <c r="B954" s="9"/>
      <c r="C954" s="9" t="s">
        <v>4201</v>
      </c>
      <c r="D954" s="9" t="s">
        <v>2559</v>
      </c>
      <c r="E954" s="10">
        <v>44047</v>
      </c>
      <c r="F954" s="9" t="s">
        <v>2210</v>
      </c>
      <c r="G954" s="9"/>
      <c r="H954" s="9" t="s">
        <v>4202</v>
      </c>
      <c r="I954" s="9" t="s">
        <v>1996</v>
      </c>
      <c r="J954" s="9" t="s">
        <v>1997</v>
      </c>
      <c r="K954" s="9">
        <v>1988</v>
      </c>
      <c r="L954" s="9">
        <v>4</v>
      </c>
      <c r="M954" s="9">
        <v>61.38</v>
      </c>
      <c r="N954" s="9" t="s">
        <v>2009</v>
      </c>
      <c r="O954" s="9"/>
      <c r="P954" s="9" t="s">
        <v>1999</v>
      </c>
      <c r="Q954" s="9">
        <v>25100</v>
      </c>
      <c r="R954" s="9" t="s">
        <v>2000</v>
      </c>
      <c r="S954" s="9" t="s">
        <v>2001</v>
      </c>
    </row>
    <row r="955" spans="1:19">
      <c r="A955" s="8">
        <v>2370870</v>
      </c>
      <c r="B955" s="9"/>
      <c r="C955" s="9" t="s">
        <v>4203</v>
      </c>
      <c r="D955" s="9" t="s">
        <v>2859</v>
      </c>
      <c r="E955" s="10">
        <v>44047</v>
      </c>
      <c r="F955" s="9" t="s">
        <v>2024</v>
      </c>
      <c r="G955" s="9" t="s">
        <v>3462</v>
      </c>
      <c r="H955" s="9" t="s">
        <v>4204</v>
      </c>
      <c r="I955" s="9" t="s">
        <v>1996</v>
      </c>
      <c r="J955" s="9" t="s">
        <v>2401</v>
      </c>
      <c r="K955" s="9"/>
      <c r="L955" s="9">
        <v>6</v>
      </c>
      <c r="M955" s="9">
        <v>63.88</v>
      </c>
      <c r="N955" s="9" t="s">
        <v>2009</v>
      </c>
      <c r="O955" s="9"/>
      <c r="P955" s="9" t="s">
        <v>1999</v>
      </c>
      <c r="Q955" s="9">
        <v>5500</v>
      </c>
      <c r="R955" s="9" t="s">
        <v>2016</v>
      </c>
      <c r="S955" s="9" t="s">
        <v>2001</v>
      </c>
    </row>
    <row r="956" spans="1:19">
      <c r="A956" s="8">
        <v>2370519</v>
      </c>
      <c r="B956" s="9"/>
      <c r="C956" s="9" t="s">
        <v>136</v>
      </c>
      <c r="D956" s="9" t="s">
        <v>2110</v>
      </c>
      <c r="E956" s="10">
        <v>44047</v>
      </c>
      <c r="F956" s="9" t="s">
        <v>2004</v>
      </c>
      <c r="G956" s="9"/>
      <c r="H956" s="9" t="s">
        <v>3439</v>
      </c>
      <c r="I956" s="9" t="s">
        <v>2090</v>
      </c>
      <c r="J956" s="9" t="s">
        <v>2029</v>
      </c>
      <c r="K956" s="9">
        <v>2012</v>
      </c>
      <c r="L956" s="9">
        <v>3</v>
      </c>
      <c r="M956" s="9">
        <v>96.7</v>
      </c>
      <c r="N956" s="9" t="s">
        <v>1</v>
      </c>
      <c r="O956" s="9"/>
      <c r="P956" s="9" t="s">
        <v>1999</v>
      </c>
      <c r="Q956" s="9">
        <v>12500</v>
      </c>
      <c r="R956" s="9" t="s">
        <v>2000</v>
      </c>
      <c r="S956" s="9" t="s">
        <v>2001</v>
      </c>
    </row>
    <row r="957" spans="1:19">
      <c r="A957" s="8">
        <v>2370896</v>
      </c>
      <c r="B957" s="9"/>
      <c r="C957" s="9" t="s">
        <v>4205</v>
      </c>
      <c r="D957" s="9" t="s">
        <v>2017</v>
      </c>
      <c r="E957" s="10">
        <v>44047</v>
      </c>
      <c r="F957" s="9" t="s">
        <v>2018</v>
      </c>
      <c r="G957" s="9" t="s">
        <v>2019</v>
      </c>
      <c r="H957" s="9" t="s">
        <v>4206</v>
      </c>
      <c r="I957" s="9" t="s">
        <v>1996</v>
      </c>
      <c r="J957" s="9" t="s">
        <v>2040</v>
      </c>
      <c r="K957" s="9"/>
      <c r="L957" s="9">
        <v>4</v>
      </c>
      <c r="M957" s="9">
        <v>62.95</v>
      </c>
      <c r="N957" s="9" t="s">
        <v>2041</v>
      </c>
      <c r="O957" s="9"/>
      <c r="P957" s="9" t="s">
        <v>1999</v>
      </c>
      <c r="Q957" s="9">
        <v>17200</v>
      </c>
      <c r="R957" s="9" t="s">
        <v>2000</v>
      </c>
      <c r="S957" s="9" t="s">
        <v>2001</v>
      </c>
    </row>
    <row r="958" spans="1:19">
      <c r="A958" s="8">
        <v>2368954</v>
      </c>
      <c r="B958" s="9"/>
      <c r="C958" s="9" t="s">
        <v>4207</v>
      </c>
      <c r="D958" s="9" t="s">
        <v>2110</v>
      </c>
      <c r="E958" s="10">
        <v>44047</v>
      </c>
      <c r="F958" s="9" t="s">
        <v>2122</v>
      </c>
      <c r="G958" s="9"/>
      <c r="H958" s="9" t="s">
        <v>4208</v>
      </c>
      <c r="I958" s="9" t="s">
        <v>1996</v>
      </c>
      <c r="J958" s="9" t="s">
        <v>2112</v>
      </c>
      <c r="K958" s="9">
        <v>1982</v>
      </c>
      <c r="L958" s="9">
        <v>3</v>
      </c>
      <c r="M958" s="9">
        <v>56.38</v>
      </c>
      <c r="N958" s="9" t="s">
        <v>2415</v>
      </c>
      <c r="O958" s="9"/>
      <c r="P958" s="9" t="s">
        <v>1999</v>
      </c>
      <c r="Q958" s="9">
        <v>48400</v>
      </c>
      <c r="R958" s="9" t="s">
        <v>2016</v>
      </c>
      <c r="S958" s="9" t="s">
        <v>2001</v>
      </c>
    </row>
    <row r="959" spans="1:19">
      <c r="A959" s="8">
        <v>2368757</v>
      </c>
      <c r="B959" s="9"/>
      <c r="C959" s="9" t="s">
        <v>4209</v>
      </c>
      <c r="D959" s="9" t="s">
        <v>2110</v>
      </c>
      <c r="E959" s="10">
        <v>44047</v>
      </c>
      <c r="F959" s="9" t="s">
        <v>2132</v>
      </c>
      <c r="G959" s="9"/>
      <c r="H959" s="9" t="s">
        <v>4210</v>
      </c>
      <c r="I959" s="9" t="s">
        <v>1996</v>
      </c>
      <c r="J959" s="9" t="s">
        <v>2272</v>
      </c>
      <c r="K959" s="9">
        <v>1996</v>
      </c>
      <c r="L959" s="9">
        <v>6</v>
      </c>
      <c r="M959" s="9">
        <v>74.8</v>
      </c>
      <c r="N959" s="9" t="s">
        <v>2009</v>
      </c>
      <c r="O959" s="9"/>
      <c r="P959" s="9" t="s">
        <v>1999</v>
      </c>
      <c r="Q959" s="9">
        <v>76900</v>
      </c>
      <c r="R959" s="9" t="s">
        <v>2016</v>
      </c>
      <c r="S959" s="9" t="s">
        <v>2001</v>
      </c>
    </row>
    <row r="960" spans="1:19">
      <c r="A960" s="8">
        <v>2370458</v>
      </c>
      <c r="B960" s="9"/>
      <c r="C960" s="9" t="s">
        <v>4211</v>
      </c>
      <c r="D960" s="9" t="s">
        <v>2497</v>
      </c>
      <c r="E960" s="10">
        <v>44047</v>
      </c>
      <c r="F960" s="9" t="s">
        <v>2210</v>
      </c>
      <c r="G960" s="9"/>
      <c r="H960" s="9" t="s">
        <v>4212</v>
      </c>
      <c r="I960" s="9" t="s">
        <v>1996</v>
      </c>
      <c r="J960" s="9" t="s">
        <v>2008</v>
      </c>
      <c r="K960" s="9">
        <v>2013</v>
      </c>
      <c r="L960" s="9">
        <v>8</v>
      </c>
      <c r="M960" s="9">
        <v>52.16</v>
      </c>
      <c r="N960" s="9" t="s">
        <v>2009</v>
      </c>
      <c r="O960" s="9"/>
      <c r="P960" s="9" t="s">
        <v>2072</v>
      </c>
      <c r="Q960" s="9">
        <v>9400</v>
      </c>
      <c r="R960" s="9" t="s">
        <v>2000</v>
      </c>
      <c r="S960" s="9" t="s">
        <v>2001</v>
      </c>
    </row>
    <row r="961" spans="1:19">
      <c r="A961" s="8">
        <v>2370711</v>
      </c>
      <c r="B961" s="9"/>
      <c r="C961" s="9" t="s">
        <v>4213</v>
      </c>
      <c r="D961" s="9" t="s">
        <v>4214</v>
      </c>
      <c r="E961" s="10">
        <v>44047</v>
      </c>
      <c r="F961" s="9" t="s">
        <v>2033</v>
      </c>
      <c r="G961" s="9"/>
      <c r="H961" s="9" t="s">
        <v>2469</v>
      </c>
      <c r="I961" s="9" t="s">
        <v>4215</v>
      </c>
      <c r="J961" s="9" t="s">
        <v>2057</v>
      </c>
      <c r="K961" s="9">
        <v>2004</v>
      </c>
      <c r="L961" s="9">
        <v>2</v>
      </c>
      <c r="M961" s="9">
        <v>60.01</v>
      </c>
      <c r="N961" s="9" t="s">
        <v>1998</v>
      </c>
      <c r="O961" s="9"/>
      <c r="P961" s="9" t="s">
        <v>1999</v>
      </c>
      <c r="Q961" s="9">
        <v>22000</v>
      </c>
      <c r="R961" s="9" t="s">
        <v>2000</v>
      </c>
      <c r="S961" s="9" t="s">
        <v>2001</v>
      </c>
    </row>
    <row r="962" spans="1:19">
      <c r="A962" s="8">
        <v>2369400</v>
      </c>
      <c r="B962" s="9"/>
      <c r="C962" s="9" t="s">
        <v>4216</v>
      </c>
      <c r="D962" s="9" t="s">
        <v>2066</v>
      </c>
      <c r="E962" s="10">
        <v>44047</v>
      </c>
      <c r="F962" s="9" t="s">
        <v>2210</v>
      </c>
      <c r="G962" s="9"/>
      <c r="H962" s="9" t="s">
        <v>4217</v>
      </c>
      <c r="I962" s="9" t="s">
        <v>1996</v>
      </c>
      <c r="J962" s="9" t="s">
        <v>4218</v>
      </c>
      <c r="K962" s="9">
        <v>1997</v>
      </c>
      <c r="L962" s="9">
        <v>1</v>
      </c>
      <c r="M962" s="9">
        <v>192.76</v>
      </c>
      <c r="N962" s="9" t="s">
        <v>2231</v>
      </c>
      <c r="O962" s="9"/>
      <c r="P962" s="9" t="s">
        <v>1999</v>
      </c>
      <c r="Q962" s="9">
        <v>62300</v>
      </c>
      <c r="R962" s="9" t="s">
        <v>2000</v>
      </c>
      <c r="S962" s="9" t="s">
        <v>2001</v>
      </c>
    </row>
    <row r="963" spans="1:19">
      <c r="A963" s="8">
        <v>2369684</v>
      </c>
      <c r="B963" s="9"/>
      <c r="C963" s="9" t="s">
        <v>4219</v>
      </c>
      <c r="D963" s="9" t="s">
        <v>2110</v>
      </c>
      <c r="E963" s="10">
        <v>44047</v>
      </c>
      <c r="F963" s="9" t="s">
        <v>2210</v>
      </c>
      <c r="G963" s="9"/>
      <c r="H963" s="9" t="s">
        <v>4220</v>
      </c>
      <c r="I963" s="9" t="s">
        <v>1996</v>
      </c>
      <c r="J963" s="9" t="s">
        <v>2619</v>
      </c>
      <c r="K963" s="9">
        <v>2005</v>
      </c>
      <c r="L963" s="9">
        <v>3</v>
      </c>
      <c r="M963" s="9">
        <v>63.39</v>
      </c>
      <c r="N963" s="9" t="s">
        <v>2144</v>
      </c>
      <c r="O963" s="9"/>
      <c r="P963" s="9" t="s">
        <v>1999</v>
      </c>
      <c r="Q963" s="9">
        <v>40400</v>
      </c>
      <c r="R963" s="9" t="s">
        <v>2000</v>
      </c>
      <c r="S963" s="9" t="s">
        <v>2001</v>
      </c>
    </row>
    <row r="964" spans="1:19">
      <c r="A964" s="8">
        <v>2369709</v>
      </c>
      <c r="B964" s="9"/>
      <c r="C964" s="9" t="s">
        <v>4221</v>
      </c>
      <c r="D964" s="9" t="s">
        <v>2110</v>
      </c>
      <c r="E964" s="10">
        <v>44047</v>
      </c>
      <c r="F964" s="9" t="s">
        <v>2013</v>
      </c>
      <c r="G964" s="9"/>
      <c r="H964" s="9" t="s">
        <v>4222</v>
      </c>
      <c r="I964" s="9" t="s">
        <v>1996</v>
      </c>
      <c r="J964" s="9" t="s">
        <v>2124</v>
      </c>
      <c r="K964" s="9">
        <v>2010</v>
      </c>
      <c r="L964" s="9">
        <v>17</v>
      </c>
      <c r="M964" s="9">
        <v>67.25</v>
      </c>
      <c r="N964" s="9" t="s">
        <v>2415</v>
      </c>
      <c r="O964" s="9"/>
      <c r="P964" s="9" t="s">
        <v>1999</v>
      </c>
      <c r="Q964" s="9">
        <v>55600</v>
      </c>
      <c r="R964" s="9" t="s">
        <v>2000</v>
      </c>
      <c r="S964" s="9" t="s">
        <v>2001</v>
      </c>
    </row>
    <row r="965" spans="1:19">
      <c r="A965" s="8">
        <v>2370481</v>
      </c>
      <c r="B965" s="9"/>
      <c r="C965" s="9" t="s">
        <v>4223</v>
      </c>
      <c r="D965" s="9" t="s">
        <v>2110</v>
      </c>
      <c r="E965" s="10">
        <v>44047</v>
      </c>
      <c r="F965" s="9" t="s">
        <v>2013</v>
      </c>
      <c r="G965" s="9"/>
      <c r="H965" s="9" t="s">
        <v>4224</v>
      </c>
      <c r="I965" s="9" t="s">
        <v>1996</v>
      </c>
      <c r="J965" s="9" t="s">
        <v>4225</v>
      </c>
      <c r="K965" s="9">
        <v>2006</v>
      </c>
      <c r="L965" s="9">
        <v>17</v>
      </c>
      <c r="M965" s="9">
        <v>80.989999999999995</v>
      </c>
      <c r="N965" s="9" t="s">
        <v>2415</v>
      </c>
      <c r="O965" s="9"/>
      <c r="P965" s="9" t="s">
        <v>1999</v>
      </c>
      <c r="Q965" s="9">
        <v>57700</v>
      </c>
      <c r="R965" s="9" t="s">
        <v>2000</v>
      </c>
      <c r="S965" s="9" t="s">
        <v>2001</v>
      </c>
    </row>
    <row r="966" spans="1:19">
      <c r="A966" s="8">
        <v>2370295</v>
      </c>
      <c r="B966" s="9"/>
      <c r="C966" s="9" t="s">
        <v>4226</v>
      </c>
      <c r="D966" s="9" t="s">
        <v>2780</v>
      </c>
      <c r="E966" s="10">
        <v>44047</v>
      </c>
      <c r="F966" s="9" t="s">
        <v>1994</v>
      </c>
      <c r="G966" s="9" t="s">
        <v>2676</v>
      </c>
      <c r="H966" s="9" t="s">
        <v>2143</v>
      </c>
      <c r="I966" s="9" t="s">
        <v>1996</v>
      </c>
      <c r="J966" s="9" t="s">
        <v>2048</v>
      </c>
      <c r="K966" s="9">
        <v>2014</v>
      </c>
      <c r="L966" s="9">
        <v>15</v>
      </c>
      <c r="M966" s="9">
        <v>56.15</v>
      </c>
      <c r="N966" s="9" t="s">
        <v>2144</v>
      </c>
      <c r="O966" s="9" t="s">
        <v>2010</v>
      </c>
      <c r="P966" s="9" t="s">
        <v>1999</v>
      </c>
      <c r="Q966" s="9">
        <v>13000</v>
      </c>
      <c r="R966" s="9" t="s">
        <v>2000</v>
      </c>
      <c r="S966" s="9" t="s">
        <v>2001</v>
      </c>
    </row>
    <row r="967" spans="1:19">
      <c r="A967" s="8">
        <v>2370919</v>
      </c>
      <c r="B967" s="9"/>
      <c r="C967" s="9" t="s">
        <v>4227</v>
      </c>
      <c r="D967" s="9" t="s">
        <v>2680</v>
      </c>
      <c r="E967" s="10">
        <v>44047</v>
      </c>
      <c r="F967" s="9" t="s">
        <v>2437</v>
      </c>
      <c r="G967" s="9" t="s">
        <v>2681</v>
      </c>
      <c r="H967" s="9" t="s">
        <v>4228</v>
      </c>
      <c r="I967" s="9" t="s">
        <v>1996</v>
      </c>
      <c r="J967" s="9" t="s">
        <v>2040</v>
      </c>
      <c r="K967" s="9"/>
      <c r="L967" s="9">
        <v>5</v>
      </c>
      <c r="M967" s="9">
        <v>96.23</v>
      </c>
      <c r="N967" s="9" t="s">
        <v>2030</v>
      </c>
      <c r="O967" s="9"/>
      <c r="P967" s="9" t="s">
        <v>1999</v>
      </c>
      <c r="Q967" s="9">
        <v>21000</v>
      </c>
      <c r="R967" s="9" t="s">
        <v>2000</v>
      </c>
      <c r="S967" s="9" t="s">
        <v>2001</v>
      </c>
    </row>
    <row r="968" spans="1:19">
      <c r="A968" s="8">
        <v>2370921</v>
      </c>
      <c r="B968" s="9"/>
      <c r="C968" s="9" t="s">
        <v>4229</v>
      </c>
      <c r="D968" s="9" t="s">
        <v>2754</v>
      </c>
      <c r="E968" s="10">
        <v>44047</v>
      </c>
      <c r="F968" s="9" t="s">
        <v>2004</v>
      </c>
      <c r="G968" s="9" t="s">
        <v>2755</v>
      </c>
      <c r="H968" s="9" t="s">
        <v>2991</v>
      </c>
      <c r="I968" s="9" t="s">
        <v>2992</v>
      </c>
      <c r="J968" s="9" t="s">
        <v>2082</v>
      </c>
      <c r="K968" s="9"/>
      <c r="L968" s="9">
        <v>3</v>
      </c>
      <c r="M968" s="9">
        <v>112.41</v>
      </c>
      <c r="N968" s="9" t="s">
        <v>2009</v>
      </c>
      <c r="O968" s="9"/>
      <c r="P968" s="9" t="s">
        <v>2072</v>
      </c>
      <c r="Q968" s="9">
        <v>10700</v>
      </c>
      <c r="R968" s="9" t="s">
        <v>2000</v>
      </c>
      <c r="S968" s="9" t="s">
        <v>2001</v>
      </c>
    </row>
    <row r="969" spans="1:19">
      <c r="A969" s="8">
        <v>2370928</v>
      </c>
      <c r="B969" s="9" t="s">
        <v>1976</v>
      </c>
      <c r="C969" s="9" t="s">
        <v>4230</v>
      </c>
      <c r="D969" s="9" t="s">
        <v>2603</v>
      </c>
      <c r="E969" s="10">
        <v>44047</v>
      </c>
      <c r="F969" s="9" t="s">
        <v>2122</v>
      </c>
      <c r="G969" s="9" t="s">
        <v>2535</v>
      </c>
      <c r="H969" s="9" t="s">
        <v>4231</v>
      </c>
      <c r="I969" s="9" t="s">
        <v>1996</v>
      </c>
      <c r="J969" s="9" t="s">
        <v>2087</v>
      </c>
      <c r="K969" s="9"/>
      <c r="L969" s="9">
        <v>9</v>
      </c>
      <c r="M969" s="9">
        <v>50.4</v>
      </c>
      <c r="N969" s="9" t="s">
        <v>1998</v>
      </c>
      <c r="O969" s="9"/>
      <c r="P969" s="9" t="s">
        <v>1999</v>
      </c>
      <c r="Q969" s="9">
        <v>29800</v>
      </c>
      <c r="R969" s="9" t="s">
        <v>2000</v>
      </c>
      <c r="S969" s="9" t="s">
        <v>2001</v>
      </c>
    </row>
    <row r="970" spans="1:19">
      <c r="A970" s="8">
        <v>2370916</v>
      </c>
      <c r="B970" s="9"/>
      <c r="C970" s="9" t="s">
        <v>4232</v>
      </c>
      <c r="D970" s="9" t="s">
        <v>2551</v>
      </c>
      <c r="E970" s="10">
        <v>44047</v>
      </c>
      <c r="F970" s="9" t="s">
        <v>2132</v>
      </c>
      <c r="G970" s="9" t="s">
        <v>3360</v>
      </c>
      <c r="H970" s="9" t="s">
        <v>4233</v>
      </c>
      <c r="I970" s="9" t="s">
        <v>4234</v>
      </c>
      <c r="J970" s="9" t="s">
        <v>2087</v>
      </c>
      <c r="K970" s="9"/>
      <c r="L970" s="9">
        <v>3</v>
      </c>
      <c r="M970" s="9">
        <v>100.56</v>
      </c>
      <c r="N970" s="9" t="s">
        <v>2009</v>
      </c>
      <c r="O970" s="9"/>
      <c r="P970" s="9" t="s">
        <v>1999</v>
      </c>
      <c r="Q970" s="9">
        <v>9900</v>
      </c>
      <c r="R970" s="9" t="s">
        <v>2000</v>
      </c>
      <c r="S970" s="9" t="s">
        <v>2001</v>
      </c>
    </row>
    <row r="971" spans="1:19">
      <c r="A971" s="8">
        <v>2365423</v>
      </c>
      <c r="B971" s="9"/>
      <c r="C971" s="9" t="s">
        <v>4235</v>
      </c>
      <c r="D971" s="9" t="s">
        <v>3384</v>
      </c>
      <c r="E971" s="10">
        <v>44047</v>
      </c>
      <c r="F971" s="9" t="s">
        <v>2024</v>
      </c>
      <c r="G971" s="9"/>
      <c r="H971" s="9" t="s">
        <v>4236</v>
      </c>
      <c r="I971" s="9" t="s">
        <v>1996</v>
      </c>
      <c r="J971" s="9" t="s">
        <v>2054</v>
      </c>
      <c r="K971" s="9">
        <v>1998</v>
      </c>
      <c r="L971" s="9">
        <v>6</v>
      </c>
      <c r="M971" s="9">
        <v>82.73</v>
      </c>
      <c r="N971" s="9" t="s">
        <v>2030</v>
      </c>
      <c r="O971" s="9"/>
      <c r="P971" s="9" t="s">
        <v>1999</v>
      </c>
      <c r="Q971" s="9">
        <v>16900</v>
      </c>
      <c r="R971" s="9" t="s">
        <v>2000</v>
      </c>
      <c r="S971" s="9" t="s">
        <v>2001</v>
      </c>
    </row>
    <row r="972" spans="1:19">
      <c r="A972" s="8">
        <v>2370540</v>
      </c>
      <c r="B972" s="9"/>
      <c r="C972" s="9" t="s">
        <v>4237</v>
      </c>
      <c r="D972" s="9" t="s">
        <v>2110</v>
      </c>
      <c r="E972" s="10">
        <v>44047</v>
      </c>
      <c r="F972" s="9" t="s">
        <v>2004</v>
      </c>
      <c r="G972" s="9"/>
      <c r="H972" s="9" t="s">
        <v>3439</v>
      </c>
      <c r="I972" s="9" t="s">
        <v>2090</v>
      </c>
      <c r="J972" s="9" t="s">
        <v>2029</v>
      </c>
      <c r="K972" s="9">
        <v>2012</v>
      </c>
      <c r="L972" s="9">
        <v>3</v>
      </c>
      <c r="M972" s="9">
        <v>92.05</v>
      </c>
      <c r="N972" s="9" t="s">
        <v>2415</v>
      </c>
      <c r="O972" s="9"/>
      <c r="P972" s="9" t="s">
        <v>1999</v>
      </c>
      <c r="Q972" s="9">
        <v>12600</v>
      </c>
      <c r="R972" s="9" t="s">
        <v>2000</v>
      </c>
      <c r="S972" s="9" t="s">
        <v>2001</v>
      </c>
    </row>
    <row r="973" spans="1:19">
      <c r="A973" s="8">
        <v>2370904</v>
      </c>
      <c r="B973" s="9"/>
      <c r="C973" s="9" t="s">
        <v>4238</v>
      </c>
      <c r="D973" s="9" t="s">
        <v>2203</v>
      </c>
      <c r="E973" s="10">
        <v>44047</v>
      </c>
      <c r="F973" s="9" t="s">
        <v>2033</v>
      </c>
      <c r="G973" s="9"/>
      <c r="H973" s="9" t="s">
        <v>2204</v>
      </c>
      <c r="I973" s="9" t="s">
        <v>2212</v>
      </c>
      <c r="J973" s="9" t="s">
        <v>2258</v>
      </c>
      <c r="K973" s="9">
        <v>2015</v>
      </c>
      <c r="L973" s="9">
        <v>13</v>
      </c>
      <c r="M973" s="9">
        <v>84.65</v>
      </c>
      <c r="N973" s="9" t="s">
        <v>2041</v>
      </c>
      <c r="O973" s="9"/>
      <c r="P973" s="9" t="s">
        <v>1999</v>
      </c>
      <c r="Q973" s="9">
        <v>15400</v>
      </c>
      <c r="R973" s="9" t="s">
        <v>2000</v>
      </c>
      <c r="S973" s="9" t="s">
        <v>2001</v>
      </c>
    </row>
    <row r="974" spans="1:19">
      <c r="A974" s="8">
        <v>2370923</v>
      </c>
      <c r="B974" s="9"/>
      <c r="C974" s="9" t="s">
        <v>4239</v>
      </c>
      <c r="D974" s="9" t="s">
        <v>2603</v>
      </c>
      <c r="E974" s="10">
        <v>44047</v>
      </c>
      <c r="F974" s="9" t="s">
        <v>2122</v>
      </c>
      <c r="G974" s="9" t="s">
        <v>4240</v>
      </c>
      <c r="H974" s="9" t="s">
        <v>4241</v>
      </c>
      <c r="I974" s="9" t="s">
        <v>1996</v>
      </c>
      <c r="J974" s="9" t="s">
        <v>2249</v>
      </c>
      <c r="K974" s="9"/>
      <c r="L974" s="9">
        <v>3</v>
      </c>
      <c r="M974" s="9">
        <v>39.9</v>
      </c>
      <c r="N974" s="9" t="s">
        <v>2144</v>
      </c>
      <c r="O974" s="9"/>
      <c r="P974" s="9" t="s">
        <v>1999</v>
      </c>
      <c r="Q974" s="9">
        <v>52100</v>
      </c>
      <c r="R974" s="9" t="s">
        <v>2016</v>
      </c>
      <c r="S974" s="9" t="s">
        <v>2001</v>
      </c>
    </row>
    <row r="975" spans="1:19">
      <c r="A975" s="8">
        <v>2370333</v>
      </c>
      <c r="B975" s="9"/>
      <c r="C975" s="9" t="s">
        <v>4242</v>
      </c>
      <c r="D975" s="9" t="s">
        <v>2110</v>
      </c>
      <c r="E975" s="10">
        <v>44047</v>
      </c>
      <c r="F975" s="9" t="s">
        <v>2085</v>
      </c>
      <c r="G975" s="9"/>
      <c r="H975" s="9" t="s">
        <v>2086</v>
      </c>
      <c r="I975" s="9" t="s">
        <v>1996</v>
      </c>
      <c r="J975" s="9" t="s">
        <v>4243</v>
      </c>
      <c r="K975" s="9">
        <v>2001</v>
      </c>
      <c r="L975" s="9">
        <v>4</v>
      </c>
      <c r="M975" s="9">
        <v>76.36</v>
      </c>
      <c r="N975" s="9" t="s">
        <v>2009</v>
      </c>
      <c r="O975" s="9"/>
      <c r="P975" s="9" t="s">
        <v>1999</v>
      </c>
      <c r="Q975" s="9">
        <v>45400</v>
      </c>
      <c r="R975" s="9" t="s">
        <v>2000</v>
      </c>
      <c r="S975" s="9" t="s">
        <v>2001</v>
      </c>
    </row>
    <row r="976" spans="1:19">
      <c r="A976" s="8">
        <v>2358681</v>
      </c>
      <c r="B976" s="9"/>
      <c r="C976" s="9" t="s">
        <v>4244</v>
      </c>
      <c r="D976" s="9" t="s">
        <v>2110</v>
      </c>
      <c r="E976" s="10">
        <v>44047</v>
      </c>
      <c r="F976" s="9" t="s">
        <v>2033</v>
      </c>
      <c r="G976" s="9"/>
      <c r="H976" s="9" t="s">
        <v>4245</v>
      </c>
      <c r="I976" s="9" t="s">
        <v>1996</v>
      </c>
      <c r="J976" s="9" t="s">
        <v>2243</v>
      </c>
      <c r="K976" s="9">
        <v>1990</v>
      </c>
      <c r="L976" s="9">
        <v>4</v>
      </c>
      <c r="M976" s="9">
        <v>59.79</v>
      </c>
      <c r="N976" s="9" t="s">
        <v>2009</v>
      </c>
      <c r="O976" s="9"/>
      <c r="P976" s="9" t="s">
        <v>1999</v>
      </c>
      <c r="Q976" s="9">
        <v>17600</v>
      </c>
      <c r="R976" s="9" t="s">
        <v>2016</v>
      </c>
      <c r="S976" s="9" t="s">
        <v>2001</v>
      </c>
    </row>
    <row r="977" spans="1:19">
      <c r="A977" s="8">
        <v>2370927</v>
      </c>
      <c r="B977" s="9"/>
      <c r="C977" s="9" t="s">
        <v>4246</v>
      </c>
      <c r="D977" s="9" t="s">
        <v>2017</v>
      </c>
      <c r="E977" s="10">
        <v>44047</v>
      </c>
      <c r="F977" s="9" t="s">
        <v>2018</v>
      </c>
      <c r="G977" s="9" t="s">
        <v>3029</v>
      </c>
      <c r="H977" s="9" t="s">
        <v>3030</v>
      </c>
      <c r="I977" s="9" t="s">
        <v>2105</v>
      </c>
      <c r="J977" s="9" t="s">
        <v>2619</v>
      </c>
      <c r="K977" s="9"/>
      <c r="L977" s="9">
        <v>2</v>
      </c>
      <c r="M977" s="9">
        <v>50.19</v>
      </c>
      <c r="N977" s="9" t="s">
        <v>2181</v>
      </c>
      <c r="O977" s="9"/>
      <c r="P977" s="9" t="s">
        <v>1999</v>
      </c>
      <c r="Q977" s="9">
        <v>7000</v>
      </c>
      <c r="R977" s="9" t="s">
        <v>2000</v>
      </c>
      <c r="S977" s="9" t="s">
        <v>2001</v>
      </c>
    </row>
    <row r="978" spans="1:19">
      <c r="A978" s="8">
        <v>2370901</v>
      </c>
      <c r="B978" s="9"/>
      <c r="C978" s="9" t="s">
        <v>4247</v>
      </c>
      <c r="D978" s="9" t="s">
        <v>2551</v>
      </c>
      <c r="E978" s="10">
        <v>44047</v>
      </c>
      <c r="F978" s="9" t="s">
        <v>2132</v>
      </c>
      <c r="G978" s="9" t="s">
        <v>4248</v>
      </c>
      <c r="H978" s="9" t="s">
        <v>3537</v>
      </c>
      <c r="I978" s="9" t="s">
        <v>1996</v>
      </c>
      <c r="J978" s="9" t="s">
        <v>2048</v>
      </c>
      <c r="K978" s="9"/>
      <c r="L978" s="9">
        <v>5</v>
      </c>
      <c r="M978" s="9">
        <v>68.17</v>
      </c>
      <c r="N978" s="9" t="s">
        <v>2009</v>
      </c>
      <c r="O978" s="9"/>
      <c r="P978" s="9" t="s">
        <v>1999</v>
      </c>
      <c r="Q978" s="9">
        <v>1500</v>
      </c>
      <c r="R978" s="9" t="s">
        <v>2016</v>
      </c>
      <c r="S978" s="9" t="s">
        <v>2001</v>
      </c>
    </row>
    <row r="979" spans="1:19">
      <c r="A979" s="8">
        <v>2369990</v>
      </c>
      <c r="B979" s="9"/>
      <c r="C979" s="9" t="s">
        <v>4249</v>
      </c>
      <c r="D979" s="9" t="s">
        <v>2110</v>
      </c>
      <c r="E979" s="10">
        <v>44047</v>
      </c>
      <c r="F979" s="9" t="s">
        <v>2437</v>
      </c>
      <c r="G979" s="9"/>
      <c r="H979" s="9" t="s">
        <v>4250</v>
      </c>
      <c r="I979" s="9" t="s">
        <v>1996</v>
      </c>
      <c r="J979" s="9" t="s">
        <v>4251</v>
      </c>
      <c r="K979" s="9">
        <v>1987</v>
      </c>
      <c r="L979" s="9">
        <v>3</v>
      </c>
      <c r="M979" s="9">
        <v>44.5</v>
      </c>
      <c r="N979" s="9" t="s">
        <v>2009</v>
      </c>
      <c r="O979" s="9"/>
      <c r="P979" s="9" t="s">
        <v>1999</v>
      </c>
      <c r="Q979" s="9">
        <v>94400</v>
      </c>
      <c r="R979" s="9" t="s">
        <v>2016</v>
      </c>
      <c r="S979" s="9" t="s">
        <v>2001</v>
      </c>
    </row>
    <row r="980" spans="1:19">
      <c r="A980" s="8">
        <v>2370930</v>
      </c>
      <c r="B980" s="9"/>
      <c r="C980" s="9" t="s">
        <v>4252</v>
      </c>
      <c r="D980" s="9" t="s">
        <v>2551</v>
      </c>
      <c r="E980" s="10">
        <v>44047</v>
      </c>
      <c r="F980" s="9" t="s">
        <v>2132</v>
      </c>
      <c r="G980" s="9" t="s">
        <v>3958</v>
      </c>
      <c r="H980" s="9" t="s">
        <v>3193</v>
      </c>
      <c r="I980" s="9" t="s">
        <v>2344</v>
      </c>
      <c r="J980" s="9" t="s">
        <v>2382</v>
      </c>
      <c r="K980" s="9"/>
      <c r="L980" s="9">
        <v>-2</v>
      </c>
      <c r="M980" s="9">
        <v>37.020000000000003</v>
      </c>
      <c r="N980" s="9" t="s">
        <v>2009</v>
      </c>
      <c r="O980" s="9"/>
      <c r="P980" s="9" t="s">
        <v>2130</v>
      </c>
      <c r="Q980" s="9">
        <v>3400</v>
      </c>
      <c r="R980" s="9" t="s">
        <v>2000</v>
      </c>
      <c r="S980" s="9" t="s">
        <v>2001</v>
      </c>
    </row>
    <row r="981" spans="1:19">
      <c r="A981" s="8">
        <v>2368688</v>
      </c>
      <c r="B981" s="9"/>
      <c r="C981" s="9" t="s">
        <v>4253</v>
      </c>
      <c r="D981" s="9" t="s">
        <v>2066</v>
      </c>
      <c r="E981" s="10">
        <v>44047</v>
      </c>
      <c r="F981" s="9" t="s">
        <v>2132</v>
      </c>
      <c r="G981" s="9"/>
      <c r="H981" s="9" t="s">
        <v>4254</v>
      </c>
      <c r="I981" s="9" t="s">
        <v>1996</v>
      </c>
      <c r="J981" s="9" t="s">
        <v>2157</v>
      </c>
      <c r="K981" s="9">
        <v>2007</v>
      </c>
      <c r="L981" s="9">
        <v>-1</v>
      </c>
      <c r="M981" s="9">
        <v>47.08</v>
      </c>
      <c r="N981" s="9" t="s">
        <v>2009</v>
      </c>
      <c r="O981" s="9"/>
      <c r="P981" s="9" t="s">
        <v>2130</v>
      </c>
      <c r="Q981" s="9">
        <v>5100</v>
      </c>
      <c r="R981" s="9" t="s">
        <v>2000</v>
      </c>
      <c r="S981" s="9" t="s">
        <v>2001</v>
      </c>
    </row>
    <row r="982" spans="1:19">
      <c r="A982" s="8">
        <v>2369876</v>
      </c>
      <c r="B982" s="9" t="s">
        <v>2425</v>
      </c>
      <c r="C982" s="9" t="s">
        <v>4255</v>
      </c>
      <c r="D982" s="9" t="s">
        <v>2110</v>
      </c>
      <c r="E982" s="10">
        <v>44047</v>
      </c>
      <c r="F982" s="9" t="s">
        <v>2237</v>
      </c>
      <c r="G982" s="9"/>
      <c r="H982" s="9" t="s">
        <v>2585</v>
      </c>
      <c r="I982" s="9" t="s">
        <v>1996</v>
      </c>
      <c r="J982" s="9" t="s">
        <v>2008</v>
      </c>
      <c r="K982" s="9">
        <v>1996</v>
      </c>
      <c r="L982" s="9">
        <v>4</v>
      </c>
      <c r="M982" s="9">
        <v>84.05</v>
      </c>
      <c r="N982" s="9" t="s">
        <v>1998</v>
      </c>
      <c r="O982" s="9"/>
      <c r="P982" s="9" t="s">
        <v>1999</v>
      </c>
      <c r="Q982" s="9">
        <v>17800</v>
      </c>
      <c r="R982" s="9" t="s">
        <v>2016</v>
      </c>
      <c r="S982" s="9" t="s">
        <v>2001</v>
      </c>
    </row>
    <row r="983" spans="1:19">
      <c r="A983" s="8">
        <v>2369919</v>
      </c>
      <c r="B983" s="9"/>
      <c r="C983" s="9" t="s">
        <v>4256</v>
      </c>
      <c r="D983" s="9" t="s">
        <v>2110</v>
      </c>
      <c r="E983" s="10">
        <v>44047</v>
      </c>
      <c r="F983" s="9" t="s">
        <v>2237</v>
      </c>
      <c r="G983" s="9"/>
      <c r="H983" s="9" t="s">
        <v>4257</v>
      </c>
      <c r="I983" s="9" t="s">
        <v>1996</v>
      </c>
      <c r="J983" s="9" t="s">
        <v>2252</v>
      </c>
      <c r="K983" s="9">
        <v>1986</v>
      </c>
      <c r="L983" s="9">
        <v>2</v>
      </c>
      <c r="M983" s="9">
        <v>57.83</v>
      </c>
      <c r="N983" s="9" t="s">
        <v>1998</v>
      </c>
      <c r="O983" s="9"/>
      <c r="P983" s="9" t="s">
        <v>1999</v>
      </c>
      <c r="Q983" s="9">
        <v>36000</v>
      </c>
      <c r="R983" s="9" t="s">
        <v>2016</v>
      </c>
      <c r="S983" s="9" t="s">
        <v>2001</v>
      </c>
    </row>
    <row r="984" spans="1:19">
      <c r="A984" s="8">
        <v>2368755</v>
      </c>
      <c r="B984" s="9"/>
      <c r="C984" s="9" t="s">
        <v>4258</v>
      </c>
      <c r="D984" s="9" t="s">
        <v>2066</v>
      </c>
      <c r="E984" s="10">
        <v>44047</v>
      </c>
      <c r="F984" s="9" t="s">
        <v>2085</v>
      </c>
      <c r="G984" s="9"/>
      <c r="H984" s="9" t="s">
        <v>4259</v>
      </c>
      <c r="I984" s="9" t="s">
        <v>1996</v>
      </c>
      <c r="J984" s="9" t="s">
        <v>2112</v>
      </c>
      <c r="K984" s="9">
        <v>2003</v>
      </c>
      <c r="L984" s="9">
        <v>6</v>
      </c>
      <c r="M984" s="9">
        <v>98.15</v>
      </c>
      <c r="N984" s="9" t="s">
        <v>2009</v>
      </c>
      <c r="O984" s="9"/>
      <c r="P984" s="9" t="s">
        <v>1999</v>
      </c>
      <c r="Q984" s="9">
        <v>38100</v>
      </c>
      <c r="R984" s="9" t="s">
        <v>2000</v>
      </c>
      <c r="S984" s="9" t="s">
        <v>2001</v>
      </c>
    </row>
    <row r="985" spans="1:19">
      <c r="A985" s="8">
        <v>2370936</v>
      </c>
      <c r="B985" s="9"/>
      <c r="C985" s="9" t="s">
        <v>4260</v>
      </c>
      <c r="D985" s="9" t="s">
        <v>2017</v>
      </c>
      <c r="E985" s="10">
        <v>44047</v>
      </c>
      <c r="F985" s="9" t="s">
        <v>2018</v>
      </c>
      <c r="G985" s="9" t="s">
        <v>2019</v>
      </c>
      <c r="H985" s="9" t="s">
        <v>4261</v>
      </c>
      <c r="I985" s="9" t="s">
        <v>1996</v>
      </c>
      <c r="J985" s="9" t="s">
        <v>2124</v>
      </c>
      <c r="K985" s="9"/>
      <c r="L985" s="9">
        <v>4</v>
      </c>
      <c r="M985" s="9">
        <v>133.97999999999999</v>
      </c>
      <c r="N985" s="9" t="s">
        <v>1998</v>
      </c>
      <c r="O985" s="9"/>
      <c r="P985" s="9" t="s">
        <v>1999</v>
      </c>
      <c r="Q985" s="9">
        <v>3100</v>
      </c>
      <c r="R985" s="9" t="s">
        <v>2000</v>
      </c>
      <c r="S985" s="9" t="s">
        <v>2001</v>
      </c>
    </row>
    <row r="986" spans="1:19">
      <c r="A986" s="8">
        <v>2369974</v>
      </c>
      <c r="B986" s="9"/>
      <c r="C986" s="9" t="s">
        <v>4262</v>
      </c>
      <c r="D986" s="9" t="s">
        <v>2110</v>
      </c>
      <c r="E986" s="10">
        <v>44047</v>
      </c>
      <c r="F986" s="9" t="s">
        <v>2237</v>
      </c>
      <c r="G986" s="9"/>
      <c r="H986" s="9" t="s">
        <v>4263</v>
      </c>
      <c r="I986" s="9" t="s">
        <v>1996</v>
      </c>
      <c r="J986" s="9" t="s">
        <v>2040</v>
      </c>
      <c r="K986" s="9">
        <v>1998</v>
      </c>
      <c r="L986" s="9">
        <v>17</v>
      </c>
      <c r="M986" s="9">
        <v>68.5</v>
      </c>
      <c r="N986" s="9" t="s">
        <v>2144</v>
      </c>
      <c r="O986" s="9"/>
      <c r="P986" s="9" t="s">
        <v>1999</v>
      </c>
      <c r="Q986" s="9">
        <v>30400</v>
      </c>
      <c r="R986" s="9" t="s">
        <v>2000</v>
      </c>
      <c r="S986" s="9" t="s">
        <v>2001</v>
      </c>
    </row>
    <row r="987" spans="1:19">
      <c r="A987" s="8">
        <v>2370045</v>
      </c>
      <c r="B987" s="9"/>
      <c r="C987" s="9" t="s">
        <v>4264</v>
      </c>
      <c r="D987" s="9" t="s">
        <v>2066</v>
      </c>
      <c r="E987" s="10">
        <v>44047</v>
      </c>
      <c r="F987" s="9" t="s">
        <v>2132</v>
      </c>
      <c r="G987" s="9"/>
      <c r="H987" s="9" t="s">
        <v>4265</v>
      </c>
      <c r="I987" s="9" t="s">
        <v>1996</v>
      </c>
      <c r="J987" s="9" t="s">
        <v>2258</v>
      </c>
      <c r="K987" s="9">
        <v>2004</v>
      </c>
      <c r="L987" s="9">
        <v>9</v>
      </c>
      <c r="M987" s="9">
        <v>166.71</v>
      </c>
      <c r="N987" s="9" t="s">
        <v>2009</v>
      </c>
      <c r="O987" s="9"/>
      <c r="P987" s="9" t="s">
        <v>1999</v>
      </c>
      <c r="Q987" s="9">
        <v>46600</v>
      </c>
      <c r="R987" s="9" t="s">
        <v>2000</v>
      </c>
      <c r="S987" s="9" t="s">
        <v>2001</v>
      </c>
    </row>
    <row r="988" spans="1:19">
      <c r="A988" s="8">
        <v>2370940</v>
      </c>
      <c r="B988" s="9"/>
      <c r="C988" s="9" t="s">
        <v>4266</v>
      </c>
      <c r="D988" s="9" t="s">
        <v>2043</v>
      </c>
      <c r="E988" s="10">
        <v>44047</v>
      </c>
      <c r="F988" s="9" t="s">
        <v>2033</v>
      </c>
      <c r="G988" s="9"/>
      <c r="H988" s="9" t="s">
        <v>4267</v>
      </c>
      <c r="I988" s="9" t="s">
        <v>2384</v>
      </c>
      <c r="J988" s="9" t="s">
        <v>2008</v>
      </c>
      <c r="K988" s="9">
        <v>2017</v>
      </c>
      <c r="L988" s="9">
        <v>20</v>
      </c>
      <c r="M988" s="9">
        <v>103.01</v>
      </c>
      <c r="N988" s="9" t="s">
        <v>1998</v>
      </c>
      <c r="O988" s="9"/>
      <c r="P988" s="9" t="s">
        <v>1999</v>
      </c>
      <c r="Q988" s="9">
        <v>13600</v>
      </c>
      <c r="R988" s="9" t="s">
        <v>2000</v>
      </c>
      <c r="S988" s="9" t="s">
        <v>2001</v>
      </c>
    </row>
    <row r="989" spans="1:19">
      <c r="A989" s="8">
        <v>2367033</v>
      </c>
      <c r="B989" s="9"/>
      <c r="C989" s="9" t="s">
        <v>4268</v>
      </c>
      <c r="D989" s="9" t="s">
        <v>2066</v>
      </c>
      <c r="E989" s="10">
        <v>44047</v>
      </c>
      <c r="F989" s="9" t="s">
        <v>2013</v>
      </c>
      <c r="G989" s="9"/>
      <c r="H989" s="9" t="s">
        <v>3846</v>
      </c>
      <c r="I989" s="9" t="s">
        <v>1996</v>
      </c>
      <c r="J989" s="9" t="s">
        <v>4269</v>
      </c>
      <c r="K989" s="9">
        <v>2009</v>
      </c>
      <c r="L989" s="9">
        <v>2</v>
      </c>
      <c r="M989" s="9">
        <v>132.26</v>
      </c>
      <c r="N989" s="9" t="s">
        <v>1998</v>
      </c>
      <c r="O989" s="9"/>
      <c r="P989" s="9" t="s">
        <v>1999</v>
      </c>
      <c r="Q989" s="9">
        <v>19300</v>
      </c>
      <c r="R989" s="9" t="s">
        <v>2000</v>
      </c>
      <c r="S989" s="9" t="s">
        <v>2001</v>
      </c>
    </row>
    <row r="990" spans="1:19">
      <c r="A990" s="8">
        <v>2369960</v>
      </c>
      <c r="B990" s="9"/>
      <c r="C990" s="9" t="s">
        <v>86</v>
      </c>
      <c r="D990" s="9" t="s">
        <v>2110</v>
      </c>
      <c r="E990" s="10">
        <v>44047</v>
      </c>
      <c r="F990" s="9" t="s">
        <v>2085</v>
      </c>
      <c r="G990" s="9"/>
      <c r="H990" s="9" t="s">
        <v>3657</v>
      </c>
      <c r="I990" s="9" t="s">
        <v>1996</v>
      </c>
      <c r="J990" s="9" t="s">
        <v>2846</v>
      </c>
      <c r="K990" s="9">
        <v>2005</v>
      </c>
      <c r="L990" s="9">
        <v>4</v>
      </c>
      <c r="M990" s="9">
        <v>86.06</v>
      </c>
      <c r="N990" s="9" t="s">
        <v>1</v>
      </c>
      <c r="O990" s="9"/>
      <c r="P990" s="9" t="s">
        <v>1999</v>
      </c>
      <c r="Q990" s="9">
        <v>36000</v>
      </c>
      <c r="R990" s="9" t="s">
        <v>2000</v>
      </c>
      <c r="S990" s="9" t="s">
        <v>2001</v>
      </c>
    </row>
    <row r="991" spans="1:19">
      <c r="A991" s="8">
        <v>2370605</v>
      </c>
      <c r="B991" s="9"/>
      <c r="C991" s="9" t="s">
        <v>4270</v>
      </c>
      <c r="D991" s="9" t="s">
        <v>2110</v>
      </c>
      <c r="E991" s="10">
        <v>44047</v>
      </c>
      <c r="F991" s="9" t="s">
        <v>2132</v>
      </c>
      <c r="G991" s="9"/>
      <c r="H991" s="9" t="s">
        <v>3901</v>
      </c>
      <c r="I991" s="9" t="s">
        <v>4271</v>
      </c>
      <c r="J991" s="9" t="s">
        <v>1997</v>
      </c>
      <c r="K991" s="9">
        <v>1997</v>
      </c>
      <c r="L991" s="9">
        <v>3</v>
      </c>
      <c r="M991" s="9">
        <v>57.8</v>
      </c>
      <c r="N991" s="9" t="s">
        <v>1998</v>
      </c>
      <c r="O991" s="9"/>
      <c r="P991" s="9" t="s">
        <v>1999</v>
      </c>
      <c r="Q991" s="9">
        <v>58000</v>
      </c>
      <c r="R991" s="9" t="s">
        <v>2000</v>
      </c>
      <c r="S991" s="9" t="s">
        <v>2001</v>
      </c>
    </row>
    <row r="992" spans="1:19">
      <c r="A992" s="8">
        <v>2369970</v>
      </c>
      <c r="B992" s="9"/>
      <c r="C992" s="9" t="s">
        <v>4272</v>
      </c>
      <c r="D992" s="9" t="s">
        <v>2110</v>
      </c>
      <c r="E992" s="10">
        <v>44047</v>
      </c>
      <c r="F992" s="9" t="s">
        <v>2132</v>
      </c>
      <c r="G992" s="9"/>
      <c r="H992" s="9" t="s">
        <v>4273</v>
      </c>
      <c r="I992" s="9" t="s">
        <v>4274</v>
      </c>
      <c r="J992" s="9" t="s">
        <v>2087</v>
      </c>
      <c r="K992" s="9">
        <v>1986</v>
      </c>
      <c r="L992" s="9">
        <v>5</v>
      </c>
      <c r="M992" s="9">
        <v>54</v>
      </c>
      <c r="N992" s="9" t="s">
        <v>2009</v>
      </c>
      <c r="O992" s="9"/>
      <c r="P992" s="9" t="s">
        <v>1999</v>
      </c>
      <c r="Q992" s="9">
        <v>87000</v>
      </c>
      <c r="R992" s="9" t="s">
        <v>2016</v>
      </c>
      <c r="S992" s="9" t="s">
        <v>2001</v>
      </c>
    </row>
    <row r="993" spans="1:19">
      <c r="A993" s="8">
        <v>2370426</v>
      </c>
      <c r="B993" s="9"/>
      <c r="C993" s="9" t="s">
        <v>4275</v>
      </c>
      <c r="D993" s="9" t="s">
        <v>2110</v>
      </c>
      <c r="E993" s="10">
        <v>44047</v>
      </c>
      <c r="F993" s="9" t="s">
        <v>2013</v>
      </c>
      <c r="G993" s="9"/>
      <c r="H993" s="9" t="s">
        <v>4276</v>
      </c>
      <c r="I993" s="9" t="s">
        <v>1996</v>
      </c>
      <c r="J993" s="9" t="s">
        <v>2026</v>
      </c>
      <c r="K993" s="9">
        <v>1994</v>
      </c>
      <c r="L993" s="9">
        <v>6</v>
      </c>
      <c r="M993" s="9">
        <v>43.42</v>
      </c>
      <c r="N993" s="9" t="s">
        <v>2009</v>
      </c>
      <c r="O993" s="9"/>
      <c r="P993" s="9" t="s">
        <v>1999</v>
      </c>
      <c r="Q993" s="9">
        <v>60600</v>
      </c>
      <c r="R993" s="9" t="s">
        <v>2000</v>
      </c>
      <c r="S993" s="9" t="s">
        <v>2001</v>
      </c>
    </row>
    <row r="994" spans="1:19">
      <c r="A994" s="8">
        <v>2369934</v>
      </c>
      <c r="B994" s="9"/>
      <c r="C994" s="9" t="s">
        <v>4277</v>
      </c>
      <c r="D994" s="9" t="s">
        <v>2110</v>
      </c>
      <c r="E994" s="10">
        <v>44047</v>
      </c>
      <c r="F994" s="9" t="s">
        <v>2132</v>
      </c>
      <c r="G994" s="9"/>
      <c r="H994" s="9" t="s">
        <v>2868</v>
      </c>
      <c r="I994" s="9" t="s">
        <v>1996</v>
      </c>
      <c r="J994" s="9" t="s">
        <v>2026</v>
      </c>
      <c r="K994" s="9">
        <v>1997</v>
      </c>
      <c r="L994" s="9">
        <v>6</v>
      </c>
      <c r="M994" s="9">
        <v>48.4</v>
      </c>
      <c r="N994" s="9" t="s">
        <v>2009</v>
      </c>
      <c r="O994" s="9"/>
      <c r="P994" s="9" t="s">
        <v>1999</v>
      </c>
      <c r="Q994" s="9">
        <v>133100</v>
      </c>
      <c r="R994" s="9" t="s">
        <v>2016</v>
      </c>
      <c r="S994" s="9" t="s">
        <v>2001</v>
      </c>
    </row>
    <row r="995" spans="1:19">
      <c r="A995" s="8">
        <v>2369411</v>
      </c>
      <c r="B995" s="9"/>
      <c r="C995" s="9" t="s">
        <v>4278</v>
      </c>
      <c r="D995" s="9" t="s">
        <v>2110</v>
      </c>
      <c r="E995" s="10">
        <v>44047</v>
      </c>
      <c r="F995" s="9" t="s">
        <v>2085</v>
      </c>
      <c r="G995" s="9"/>
      <c r="H995" s="9" t="s">
        <v>4279</v>
      </c>
      <c r="I995" s="9" t="s">
        <v>1996</v>
      </c>
      <c r="J995" s="9" t="s">
        <v>2249</v>
      </c>
      <c r="K995" s="9">
        <v>2010</v>
      </c>
      <c r="L995" s="9">
        <v>8</v>
      </c>
      <c r="M995" s="9">
        <v>33.76</v>
      </c>
      <c r="N995" s="9" t="s">
        <v>2125</v>
      </c>
      <c r="O995" s="9"/>
      <c r="P995" s="9" t="s">
        <v>1999</v>
      </c>
      <c r="Q995" s="9">
        <v>53000</v>
      </c>
      <c r="R995" s="9" t="s">
        <v>2000</v>
      </c>
      <c r="S995" s="9" t="s">
        <v>2001</v>
      </c>
    </row>
    <row r="996" spans="1:19">
      <c r="A996" s="8">
        <v>2299196</v>
      </c>
      <c r="B996" s="9"/>
      <c r="C996" s="9" t="s">
        <v>4280</v>
      </c>
      <c r="D996" s="9" t="s">
        <v>2320</v>
      </c>
      <c r="E996" s="10">
        <v>44047</v>
      </c>
      <c r="F996" s="9" t="s">
        <v>2122</v>
      </c>
      <c r="G996" s="9"/>
      <c r="H996" s="9" t="s">
        <v>4281</v>
      </c>
      <c r="I996" s="9" t="s">
        <v>4282</v>
      </c>
      <c r="J996" s="9" t="s">
        <v>2087</v>
      </c>
      <c r="K996" s="9">
        <v>2018</v>
      </c>
      <c r="L996" s="9">
        <v>1</v>
      </c>
      <c r="M996" s="9">
        <v>241.61</v>
      </c>
      <c r="N996" s="9" t="s">
        <v>1998</v>
      </c>
      <c r="O996" s="9"/>
      <c r="P996" s="9" t="s">
        <v>1999</v>
      </c>
      <c r="Q996" s="9">
        <v>16600</v>
      </c>
      <c r="R996" s="9" t="s">
        <v>2000</v>
      </c>
      <c r="S996" s="9" t="s">
        <v>2001</v>
      </c>
    </row>
    <row r="997" spans="1:19">
      <c r="A997" s="8">
        <v>2369967</v>
      </c>
      <c r="B997" s="9"/>
      <c r="C997" s="9" t="s">
        <v>4283</v>
      </c>
      <c r="D997" s="9" t="s">
        <v>2110</v>
      </c>
      <c r="E997" s="10">
        <v>44047</v>
      </c>
      <c r="F997" s="9" t="s">
        <v>2013</v>
      </c>
      <c r="G997" s="9"/>
      <c r="H997" s="9" t="s">
        <v>4284</v>
      </c>
      <c r="I997" s="9" t="s">
        <v>2658</v>
      </c>
      <c r="J997" s="9" t="s">
        <v>2040</v>
      </c>
      <c r="K997" s="9">
        <v>2000</v>
      </c>
      <c r="L997" s="9">
        <v>6</v>
      </c>
      <c r="M997" s="9">
        <v>49.58</v>
      </c>
      <c r="N997" s="9" t="s">
        <v>1998</v>
      </c>
      <c r="O997" s="9"/>
      <c r="P997" s="9" t="s">
        <v>1999</v>
      </c>
      <c r="Q997" s="9">
        <v>76200</v>
      </c>
      <c r="R997" s="9" t="s">
        <v>2016</v>
      </c>
      <c r="S997" s="9" t="s">
        <v>2001</v>
      </c>
    </row>
    <row r="998" spans="1:19">
      <c r="A998" s="8">
        <v>2370825</v>
      </c>
      <c r="B998" s="9"/>
      <c r="C998" s="9" t="s">
        <v>4285</v>
      </c>
      <c r="D998" s="9" t="s">
        <v>2110</v>
      </c>
      <c r="E998" s="10">
        <v>44047</v>
      </c>
      <c r="F998" s="9" t="s">
        <v>2132</v>
      </c>
      <c r="G998" s="9"/>
      <c r="H998" s="9" t="s">
        <v>4286</v>
      </c>
      <c r="I998" s="9" t="s">
        <v>1996</v>
      </c>
      <c r="J998" s="9" t="s">
        <v>2087</v>
      </c>
      <c r="K998" s="9">
        <v>2003</v>
      </c>
      <c r="L998" s="9">
        <v>9</v>
      </c>
      <c r="M998" s="9">
        <v>63.26</v>
      </c>
      <c r="N998" s="9" t="s">
        <v>1998</v>
      </c>
      <c r="O998" s="9"/>
      <c r="P998" s="9" t="s">
        <v>1999</v>
      </c>
      <c r="Q998" s="9">
        <v>28500</v>
      </c>
      <c r="R998" s="9" t="s">
        <v>2000</v>
      </c>
      <c r="S998" s="9" t="s">
        <v>2001</v>
      </c>
    </row>
    <row r="999" spans="1:19">
      <c r="A999" s="8">
        <v>2370942</v>
      </c>
      <c r="B999" s="9"/>
      <c r="C999" s="9" t="s">
        <v>4287</v>
      </c>
      <c r="D999" s="9" t="s">
        <v>2342</v>
      </c>
      <c r="E999" s="10">
        <v>44047</v>
      </c>
      <c r="F999" s="9" t="s">
        <v>2033</v>
      </c>
      <c r="G999" s="9"/>
      <c r="H999" s="9" t="s">
        <v>2343</v>
      </c>
      <c r="I999" s="9" t="s">
        <v>2344</v>
      </c>
      <c r="J999" s="9" t="s">
        <v>2054</v>
      </c>
      <c r="K999" s="9">
        <v>2014</v>
      </c>
      <c r="L999" s="9">
        <v>2</v>
      </c>
      <c r="M999" s="9">
        <v>127.63</v>
      </c>
      <c r="N999" s="9" t="s">
        <v>1998</v>
      </c>
      <c r="O999" s="9"/>
      <c r="P999" s="9" t="s">
        <v>1999</v>
      </c>
      <c r="Q999" s="9">
        <v>7800</v>
      </c>
      <c r="R999" s="9" t="s">
        <v>2000</v>
      </c>
      <c r="S999" s="9" t="s">
        <v>2001</v>
      </c>
    </row>
    <row r="1000" spans="1:19">
      <c r="A1000" s="8">
        <v>2369693</v>
      </c>
      <c r="B1000" s="9"/>
      <c r="C1000" s="9" t="s">
        <v>4288</v>
      </c>
      <c r="D1000" s="9" t="s">
        <v>2110</v>
      </c>
      <c r="E1000" s="10">
        <v>44047</v>
      </c>
      <c r="F1000" s="9" t="s">
        <v>2013</v>
      </c>
      <c r="G1000" s="9"/>
      <c r="H1000" s="9" t="s">
        <v>4289</v>
      </c>
      <c r="I1000" s="9" t="s">
        <v>1996</v>
      </c>
      <c r="J1000" s="9" t="s">
        <v>2512</v>
      </c>
      <c r="K1000" s="9">
        <v>1979</v>
      </c>
      <c r="L1000" s="9">
        <v>1</v>
      </c>
      <c r="M1000" s="9">
        <v>76.5</v>
      </c>
      <c r="N1000" s="9" t="s">
        <v>1998</v>
      </c>
      <c r="O1000" s="9"/>
      <c r="P1000" s="9" t="s">
        <v>1999</v>
      </c>
      <c r="Q1000" s="9">
        <v>23000</v>
      </c>
      <c r="R1000" s="9" t="s">
        <v>2016</v>
      </c>
      <c r="S1000" s="9" t="s">
        <v>2001</v>
      </c>
    </row>
    <row r="1001" spans="1:19">
      <c r="A1001" s="8">
        <v>2370639</v>
      </c>
      <c r="B1001" s="9"/>
      <c r="C1001" s="9" t="s">
        <v>4290</v>
      </c>
      <c r="D1001" s="9" t="s">
        <v>2110</v>
      </c>
      <c r="E1001" s="10">
        <v>44047</v>
      </c>
      <c r="F1001" s="9" t="s">
        <v>2210</v>
      </c>
      <c r="G1001" s="9"/>
      <c r="H1001" s="9" t="s">
        <v>4291</v>
      </c>
      <c r="I1001" s="9" t="s">
        <v>1996</v>
      </c>
      <c r="J1001" s="9" t="s">
        <v>2580</v>
      </c>
      <c r="K1001" s="9">
        <v>1994</v>
      </c>
      <c r="L1001" s="9">
        <v>1</v>
      </c>
      <c r="M1001" s="9">
        <v>59.15</v>
      </c>
      <c r="N1001" s="9" t="s">
        <v>2009</v>
      </c>
      <c r="O1001" s="9"/>
      <c r="P1001" s="9" t="s">
        <v>1999</v>
      </c>
      <c r="Q1001" s="9">
        <v>23500</v>
      </c>
      <c r="R1001" s="9" t="s">
        <v>2000</v>
      </c>
      <c r="S1001" s="9" t="s">
        <v>2001</v>
      </c>
    </row>
    <row r="1002" spans="1:19">
      <c r="A1002" s="8">
        <v>2352899</v>
      </c>
      <c r="B1002" s="9"/>
      <c r="C1002" s="9" t="s">
        <v>4292</v>
      </c>
      <c r="D1002" s="9" t="s">
        <v>2110</v>
      </c>
      <c r="E1002" s="10">
        <v>44047</v>
      </c>
      <c r="F1002" s="9" t="s">
        <v>2013</v>
      </c>
      <c r="G1002" s="9"/>
      <c r="H1002" s="9" t="s">
        <v>2325</v>
      </c>
      <c r="I1002" s="9" t="s">
        <v>1996</v>
      </c>
      <c r="J1002" s="9" t="s">
        <v>3366</v>
      </c>
      <c r="K1002" s="9">
        <v>2004</v>
      </c>
      <c r="L1002" s="9">
        <v>15</v>
      </c>
      <c r="M1002" s="9">
        <v>161.41999999999999</v>
      </c>
      <c r="N1002" s="9" t="s">
        <v>1998</v>
      </c>
      <c r="O1002" s="9"/>
      <c r="P1002" s="9" t="s">
        <v>1999</v>
      </c>
      <c r="Q1002" s="9">
        <v>51700</v>
      </c>
      <c r="R1002" s="9" t="s">
        <v>2000</v>
      </c>
      <c r="S1002" s="9" t="s">
        <v>2001</v>
      </c>
    </row>
    <row r="1003" spans="1:19">
      <c r="A1003" s="8">
        <v>2369083</v>
      </c>
      <c r="B1003" s="9" t="s">
        <v>1976</v>
      </c>
      <c r="C1003" s="9" t="s">
        <v>4293</v>
      </c>
      <c r="D1003" s="9" t="s">
        <v>2110</v>
      </c>
      <c r="E1003" s="10">
        <v>44047</v>
      </c>
      <c r="F1003" s="9" t="s">
        <v>2132</v>
      </c>
      <c r="G1003" s="9"/>
      <c r="H1003" s="9" t="s">
        <v>4294</v>
      </c>
      <c r="I1003" s="9" t="s">
        <v>1996</v>
      </c>
      <c r="J1003" s="9" t="s">
        <v>2082</v>
      </c>
      <c r="K1003" s="9">
        <v>1996</v>
      </c>
      <c r="L1003" s="9">
        <v>6</v>
      </c>
      <c r="M1003" s="9">
        <v>68.510000000000005</v>
      </c>
      <c r="N1003" s="9" t="s">
        <v>1998</v>
      </c>
      <c r="O1003" s="9"/>
      <c r="P1003" s="9" t="s">
        <v>1999</v>
      </c>
      <c r="Q1003" s="9">
        <v>25100</v>
      </c>
      <c r="R1003" s="9" t="s">
        <v>2016</v>
      </c>
      <c r="S1003" s="9" t="s">
        <v>2001</v>
      </c>
    </row>
    <row r="1004" spans="1:19">
      <c r="A1004" s="8">
        <v>2369925</v>
      </c>
      <c r="B1004" s="9"/>
      <c r="C1004" s="9" t="s">
        <v>4295</v>
      </c>
      <c r="D1004" s="9" t="s">
        <v>2110</v>
      </c>
      <c r="E1004" s="10">
        <v>44047</v>
      </c>
      <c r="F1004" s="9" t="s">
        <v>2085</v>
      </c>
      <c r="G1004" s="9"/>
      <c r="H1004" s="9" t="s">
        <v>4296</v>
      </c>
      <c r="I1004" s="9" t="s">
        <v>1996</v>
      </c>
      <c r="J1004" s="9" t="s">
        <v>2026</v>
      </c>
      <c r="K1004" s="9">
        <v>2013</v>
      </c>
      <c r="L1004" s="9">
        <v>9</v>
      </c>
      <c r="M1004" s="9">
        <v>91.45</v>
      </c>
      <c r="N1004" s="9" t="s">
        <v>2041</v>
      </c>
      <c r="O1004" s="9"/>
      <c r="P1004" s="9" t="s">
        <v>1999</v>
      </c>
      <c r="Q1004" s="9">
        <v>19700</v>
      </c>
      <c r="R1004" s="9" t="s">
        <v>2000</v>
      </c>
      <c r="S1004" s="9" t="s">
        <v>2001</v>
      </c>
    </row>
    <row r="1005" spans="1:19">
      <c r="A1005" s="8">
        <v>2369938</v>
      </c>
      <c r="B1005" s="9"/>
      <c r="C1005" s="9" t="s">
        <v>4297</v>
      </c>
      <c r="D1005" s="9" t="s">
        <v>2110</v>
      </c>
      <c r="E1005" s="10">
        <v>44047</v>
      </c>
      <c r="F1005" s="9" t="s">
        <v>2463</v>
      </c>
      <c r="G1005" s="9"/>
      <c r="H1005" s="9" t="s">
        <v>4298</v>
      </c>
      <c r="I1005" s="9" t="s">
        <v>1996</v>
      </c>
      <c r="J1005" s="9" t="s">
        <v>2112</v>
      </c>
      <c r="K1005" s="9">
        <v>1980</v>
      </c>
      <c r="L1005" s="9">
        <v>5</v>
      </c>
      <c r="M1005" s="9">
        <v>54.99</v>
      </c>
      <c r="N1005" s="9" t="s">
        <v>2041</v>
      </c>
      <c r="O1005" s="9"/>
      <c r="P1005" s="9" t="s">
        <v>1999</v>
      </c>
      <c r="Q1005" s="9">
        <v>23600</v>
      </c>
      <c r="R1005" s="9" t="s">
        <v>2016</v>
      </c>
      <c r="S1005" s="9" t="s">
        <v>2001</v>
      </c>
    </row>
    <row r="1006" spans="1:19">
      <c r="A1006" s="8">
        <v>2370961</v>
      </c>
      <c r="B1006" s="9"/>
      <c r="C1006" s="9" t="s">
        <v>4299</v>
      </c>
      <c r="D1006" s="9" t="s">
        <v>2203</v>
      </c>
      <c r="E1006" s="10">
        <v>44047</v>
      </c>
      <c r="F1006" s="9" t="s">
        <v>2033</v>
      </c>
      <c r="G1006" s="9"/>
      <c r="H1006" s="9" t="s">
        <v>2204</v>
      </c>
      <c r="I1006" s="9" t="s">
        <v>2201</v>
      </c>
      <c r="J1006" s="9" t="s">
        <v>2026</v>
      </c>
      <c r="K1006" s="9">
        <v>2015</v>
      </c>
      <c r="L1006" s="9">
        <v>8</v>
      </c>
      <c r="M1006" s="9">
        <v>122.84</v>
      </c>
      <c r="N1006" s="9" t="s">
        <v>2041</v>
      </c>
      <c r="O1006" s="9"/>
      <c r="P1006" s="9" t="s">
        <v>1999</v>
      </c>
      <c r="Q1006" s="9">
        <v>12200</v>
      </c>
      <c r="R1006" s="9" t="s">
        <v>2000</v>
      </c>
      <c r="S1006" s="9" t="s">
        <v>2001</v>
      </c>
    </row>
    <row r="1007" spans="1:19">
      <c r="A1007" s="8">
        <v>2370623</v>
      </c>
      <c r="B1007" s="9"/>
      <c r="C1007" s="9" t="s">
        <v>4300</v>
      </c>
      <c r="D1007" s="9" t="s">
        <v>2110</v>
      </c>
      <c r="E1007" s="10">
        <v>44047</v>
      </c>
      <c r="F1007" s="9" t="s">
        <v>2085</v>
      </c>
      <c r="G1007" s="9"/>
      <c r="H1007" s="9" t="s">
        <v>4301</v>
      </c>
      <c r="I1007" s="9" t="s">
        <v>1996</v>
      </c>
      <c r="J1007" s="9" t="s">
        <v>2258</v>
      </c>
      <c r="K1007" s="9">
        <v>2005</v>
      </c>
      <c r="L1007" s="9">
        <v>3</v>
      </c>
      <c r="M1007" s="9">
        <v>151.34</v>
      </c>
      <c r="N1007" s="9" t="s">
        <v>2030</v>
      </c>
      <c r="O1007" s="9"/>
      <c r="P1007" s="9" t="s">
        <v>1999</v>
      </c>
      <c r="Q1007" s="9">
        <v>31500</v>
      </c>
      <c r="R1007" s="9" t="s">
        <v>2000</v>
      </c>
      <c r="S1007" s="9" t="s">
        <v>2001</v>
      </c>
    </row>
    <row r="1008" spans="1:19">
      <c r="A1008" s="8">
        <v>2370920</v>
      </c>
      <c r="B1008" s="9"/>
      <c r="C1008" s="9" t="s">
        <v>4302</v>
      </c>
      <c r="D1008" s="9" t="s">
        <v>3354</v>
      </c>
      <c r="E1008" s="10">
        <v>44047</v>
      </c>
      <c r="F1008" s="9" t="s">
        <v>1994</v>
      </c>
      <c r="G1008" s="9"/>
      <c r="H1008" s="9" t="s">
        <v>3407</v>
      </c>
      <c r="I1008" s="9" t="s">
        <v>1996</v>
      </c>
      <c r="J1008" s="9" t="s">
        <v>2478</v>
      </c>
      <c r="K1008" s="9">
        <v>2004</v>
      </c>
      <c r="L1008" s="9">
        <v>5</v>
      </c>
      <c r="M1008" s="9">
        <v>84.28</v>
      </c>
      <c r="N1008" s="9" t="s">
        <v>2009</v>
      </c>
      <c r="O1008" s="9"/>
      <c r="P1008" s="9" t="s">
        <v>1999</v>
      </c>
      <c r="Q1008" s="9">
        <v>44400</v>
      </c>
      <c r="R1008" s="9" t="s">
        <v>2000</v>
      </c>
      <c r="S1008" s="9" t="s">
        <v>2001</v>
      </c>
    </row>
    <row r="1009" spans="1:19">
      <c r="A1009" s="8">
        <v>2370629</v>
      </c>
      <c r="B1009" s="9"/>
      <c r="C1009" s="9" t="s">
        <v>4303</v>
      </c>
      <c r="D1009" s="9" t="s">
        <v>2110</v>
      </c>
      <c r="E1009" s="10">
        <v>44047</v>
      </c>
      <c r="F1009" s="9" t="s">
        <v>2122</v>
      </c>
      <c r="G1009" s="9"/>
      <c r="H1009" s="9" t="s">
        <v>4304</v>
      </c>
      <c r="I1009" s="9" t="s">
        <v>1996</v>
      </c>
      <c r="J1009" s="9" t="s">
        <v>2243</v>
      </c>
      <c r="K1009" s="9">
        <v>1981</v>
      </c>
      <c r="L1009" s="9">
        <v>2</v>
      </c>
      <c r="M1009" s="9">
        <v>68.92</v>
      </c>
      <c r="N1009" s="9" t="s">
        <v>2009</v>
      </c>
      <c r="O1009" s="9"/>
      <c r="P1009" s="9" t="s">
        <v>1999</v>
      </c>
      <c r="Q1009" s="9">
        <v>21800</v>
      </c>
      <c r="R1009" s="9" t="s">
        <v>2000</v>
      </c>
      <c r="S1009" s="9" t="s">
        <v>2001</v>
      </c>
    </row>
    <row r="1010" spans="1:19">
      <c r="A1010" s="8">
        <v>2370874</v>
      </c>
      <c r="B1010" s="9" t="s">
        <v>1976</v>
      </c>
      <c r="C1010" s="9" t="s">
        <v>4305</v>
      </c>
      <c r="D1010" s="9" t="s">
        <v>2043</v>
      </c>
      <c r="E1010" s="10">
        <v>44047</v>
      </c>
      <c r="F1010" s="9" t="s">
        <v>2013</v>
      </c>
      <c r="G1010" s="9"/>
      <c r="H1010" s="9" t="s">
        <v>4306</v>
      </c>
      <c r="I1010" s="9" t="s">
        <v>1996</v>
      </c>
      <c r="J1010" s="9" t="s">
        <v>2040</v>
      </c>
      <c r="K1010" s="9">
        <v>1987</v>
      </c>
      <c r="L1010" s="9">
        <v>4</v>
      </c>
      <c r="M1010" s="9">
        <v>67.239999999999995</v>
      </c>
      <c r="N1010" s="9" t="s">
        <v>2009</v>
      </c>
      <c r="O1010" s="9"/>
      <c r="P1010" s="9" t="s">
        <v>1999</v>
      </c>
      <c r="Q1010" s="9">
        <v>17800</v>
      </c>
      <c r="R1010" s="9" t="s">
        <v>2016</v>
      </c>
      <c r="S1010" s="9" t="s">
        <v>2001</v>
      </c>
    </row>
    <row r="1011" spans="1:19">
      <c r="A1011" s="8">
        <v>2368902</v>
      </c>
      <c r="B1011" s="9"/>
      <c r="C1011" s="9" t="s">
        <v>4307</v>
      </c>
      <c r="D1011" s="9" t="s">
        <v>2110</v>
      </c>
      <c r="E1011" s="10">
        <v>44047</v>
      </c>
      <c r="F1011" s="9" t="s">
        <v>2085</v>
      </c>
      <c r="G1011" s="9"/>
      <c r="H1011" s="9" t="s">
        <v>3095</v>
      </c>
      <c r="I1011" s="9" t="s">
        <v>1996</v>
      </c>
      <c r="J1011" s="9" t="s">
        <v>2653</v>
      </c>
      <c r="K1011" s="9">
        <v>2004</v>
      </c>
      <c r="L1011" s="9">
        <v>5</v>
      </c>
      <c r="M1011" s="9">
        <v>64.69</v>
      </c>
      <c r="N1011" s="9" t="s">
        <v>2144</v>
      </c>
      <c r="O1011" s="9"/>
      <c r="P1011" s="9" t="s">
        <v>1999</v>
      </c>
      <c r="Q1011" s="9">
        <v>39100</v>
      </c>
      <c r="R1011" s="9" t="s">
        <v>2000</v>
      </c>
      <c r="S1011" s="9" t="s">
        <v>2001</v>
      </c>
    </row>
    <row r="1012" spans="1:19">
      <c r="A1012" s="8">
        <v>2369723</v>
      </c>
      <c r="B1012" s="9"/>
      <c r="C1012" s="9" t="s">
        <v>62</v>
      </c>
      <c r="D1012" s="9" t="s">
        <v>2110</v>
      </c>
      <c r="E1012" s="10">
        <v>44047</v>
      </c>
      <c r="F1012" s="9" t="s">
        <v>2085</v>
      </c>
      <c r="G1012" s="9"/>
      <c r="H1012" s="9" t="s">
        <v>4308</v>
      </c>
      <c r="I1012" s="9" t="s">
        <v>1996</v>
      </c>
      <c r="J1012" s="9" t="s">
        <v>2512</v>
      </c>
      <c r="K1012" s="9">
        <v>2007</v>
      </c>
      <c r="L1012" s="9">
        <v>19</v>
      </c>
      <c r="M1012" s="9">
        <v>103.67</v>
      </c>
      <c r="N1012" s="9" t="s">
        <v>1</v>
      </c>
      <c r="O1012" s="9"/>
      <c r="P1012" s="9" t="s">
        <v>1999</v>
      </c>
      <c r="Q1012" s="9">
        <v>36100</v>
      </c>
      <c r="R1012" s="9" t="s">
        <v>2000</v>
      </c>
      <c r="S1012" s="9" t="s">
        <v>2001</v>
      </c>
    </row>
    <row r="1013" spans="1:19">
      <c r="A1013" s="8">
        <v>2367437</v>
      </c>
      <c r="B1013" s="9"/>
      <c r="C1013" s="9" t="s">
        <v>4309</v>
      </c>
      <c r="D1013" s="9" t="s">
        <v>2913</v>
      </c>
      <c r="E1013" s="10">
        <v>44047</v>
      </c>
      <c r="F1013" s="9" t="s">
        <v>2085</v>
      </c>
      <c r="G1013" s="9"/>
      <c r="H1013" s="9" t="s">
        <v>4310</v>
      </c>
      <c r="I1013" s="9" t="s">
        <v>4311</v>
      </c>
      <c r="J1013" s="9" t="s">
        <v>3093</v>
      </c>
      <c r="K1013" s="9">
        <v>2002</v>
      </c>
      <c r="L1013" s="9">
        <v>1</v>
      </c>
      <c r="M1013" s="9">
        <v>93.62</v>
      </c>
      <c r="N1013" s="9" t="s">
        <v>2041</v>
      </c>
      <c r="O1013" s="9"/>
      <c r="P1013" s="9" t="s">
        <v>1999</v>
      </c>
      <c r="Q1013" s="9">
        <v>37900</v>
      </c>
      <c r="R1013" s="9" t="s">
        <v>2000</v>
      </c>
      <c r="S1013" s="9" t="s">
        <v>2001</v>
      </c>
    </row>
    <row r="1014" spans="1:19">
      <c r="A1014" s="8">
        <v>2369171</v>
      </c>
      <c r="B1014" s="9"/>
      <c r="C1014" s="9" t="s">
        <v>4312</v>
      </c>
      <c r="D1014" s="9" t="s">
        <v>2066</v>
      </c>
      <c r="E1014" s="10">
        <v>44047</v>
      </c>
      <c r="F1014" s="9" t="s">
        <v>2116</v>
      </c>
      <c r="G1014" s="9"/>
      <c r="H1014" s="9" t="s">
        <v>2651</v>
      </c>
      <c r="I1014" s="9" t="s">
        <v>2119</v>
      </c>
      <c r="J1014" s="9" t="s">
        <v>1997</v>
      </c>
      <c r="K1014" s="9">
        <v>2013</v>
      </c>
      <c r="L1014" s="9">
        <v>14</v>
      </c>
      <c r="M1014" s="9">
        <v>164.96</v>
      </c>
      <c r="N1014" s="9" t="s">
        <v>2009</v>
      </c>
      <c r="O1014" s="9"/>
      <c r="P1014" s="9" t="s">
        <v>2072</v>
      </c>
      <c r="Q1014" s="9">
        <v>12500</v>
      </c>
      <c r="R1014" s="9" t="s">
        <v>2000</v>
      </c>
      <c r="S1014" s="9" t="s">
        <v>2001</v>
      </c>
    </row>
    <row r="1015" spans="1:19">
      <c r="A1015" s="8">
        <v>2370559</v>
      </c>
      <c r="B1015" s="9"/>
      <c r="C1015" s="9" t="s">
        <v>4313</v>
      </c>
      <c r="D1015" s="9" t="s">
        <v>2441</v>
      </c>
      <c r="E1015" s="10">
        <v>44047</v>
      </c>
      <c r="F1015" s="9" t="s">
        <v>2033</v>
      </c>
      <c r="G1015" s="9"/>
      <c r="H1015" s="9" t="s">
        <v>4314</v>
      </c>
      <c r="I1015" s="9" t="s">
        <v>1996</v>
      </c>
      <c r="J1015" s="9" t="s">
        <v>2512</v>
      </c>
      <c r="K1015" s="9">
        <v>2003</v>
      </c>
      <c r="L1015" s="9">
        <v>3</v>
      </c>
      <c r="M1015" s="9">
        <v>77.48</v>
      </c>
      <c r="N1015" s="9" t="s">
        <v>2041</v>
      </c>
      <c r="O1015" s="9"/>
      <c r="P1015" s="9" t="s">
        <v>1999</v>
      </c>
      <c r="Q1015" s="9">
        <v>29000</v>
      </c>
      <c r="R1015" s="9" t="s">
        <v>2000</v>
      </c>
      <c r="S1015" s="9" t="s">
        <v>2001</v>
      </c>
    </row>
    <row r="1016" spans="1:19">
      <c r="A1016" s="8">
        <v>2370652</v>
      </c>
      <c r="B1016" s="9"/>
      <c r="C1016" s="9" t="s">
        <v>4315</v>
      </c>
      <c r="D1016" s="9" t="s">
        <v>2110</v>
      </c>
      <c r="E1016" s="10">
        <v>44047</v>
      </c>
      <c r="F1016" s="9" t="s">
        <v>2085</v>
      </c>
      <c r="G1016" s="9"/>
      <c r="H1016" s="9" t="s">
        <v>4316</v>
      </c>
      <c r="I1016" s="9" t="s">
        <v>1996</v>
      </c>
      <c r="J1016" s="9" t="s">
        <v>2406</v>
      </c>
      <c r="K1016" s="9">
        <v>2001</v>
      </c>
      <c r="L1016" s="9">
        <v>3</v>
      </c>
      <c r="M1016" s="9">
        <v>114.68</v>
      </c>
      <c r="N1016" s="9" t="s">
        <v>2009</v>
      </c>
      <c r="O1016" s="9"/>
      <c r="P1016" s="9" t="s">
        <v>1999</v>
      </c>
      <c r="Q1016" s="9">
        <v>13400</v>
      </c>
      <c r="R1016" s="9" t="s">
        <v>2000</v>
      </c>
      <c r="S1016" s="9" t="s">
        <v>2001</v>
      </c>
    </row>
    <row r="1017" spans="1:19">
      <c r="A1017" s="8">
        <v>2370291</v>
      </c>
      <c r="B1017" s="9"/>
      <c r="C1017" s="9" t="s">
        <v>4317</v>
      </c>
      <c r="D1017" s="9" t="s">
        <v>2110</v>
      </c>
      <c r="E1017" s="10">
        <v>44047</v>
      </c>
      <c r="F1017" s="9" t="s">
        <v>2004</v>
      </c>
      <c r="G1017" s="9"/>
      <c r="H1017" s="9" t="s">
        <v>2006</v>
      </c>
      <c r="I1017" s="9" t="s">
        <v>4318</v>
      </c>
      <c r="J1017" s="9" t="s">
        <v>2112</v>
      </c>
      <c r="K1017" s="9">
        <v>2001</v>
      </c>
      <c r="L1017" s="9">
        <v>6</v>
      </c>
      <c r="M1017" s="9">
        <v>125.43</v>
      </c>
      <c r="N1017" s="9" t="s">
        <v>1998</v>
      </c>
      <c r="O1017" s="9"/>
      <c r="P1017" s="9" t="s">
        <v>1999</v>
      </c>
      <c r="Q1017" s="9">
        <v>29800</v>
      </c>
      <c r="R1017" s="9" t="s">
        <v>2000</v>
      </c>
      <c r="S1017" s="9" t="s">
        <v>2001</v>
      </c>
    </row>
    <row r="1018" spans="1:19">
      <c r="A1018" s="8">
        <v>2367985</v>
      </c>
      <c r="B1018" s="9"/>
      <c r="C1018" s="9" t="s">
        <v>4319</v>
      </c>
      <c r="D1018" s="9" t="s">
        <v>2497</v>
      </c>
      <c r="E1018" s="10">
        <v>44047</v>
      </c>
      <c r="F1018" s="9" t="s">
        <v>2013</v>
      </c>
      <c r="G1018" s="9" t="s">
        <v>4320</v>
      </c>
      <c r="H1018" s="9" t="s">
        <v>2253</v>
      </c>
      <c r="I1018" s="9" t="s">
        <v>2254</v>
      </c>
      <c r="J1018" s="9" t="s">
        <v>2255</v>
      </c>
      <c r="K1018" s="9">
        <v>2005</v>
      </c>
      <c r="L1018" s="9">
        <v>8</v>
      </c>
      <c r="M1018" s="9">
        <v>124.39</v>
      </c>
      <c r="N1018" s="9" t="s">
        <v>1998</v>
      </c>
      <c r="O1018" s="9" t="s">
        <v>2120</v>
      </c>
      <c r="P1018" s="9" t="s">
        <v>1999</v>
      </c>
      <c r="Q1018" s="9">
        <v>22100</v>
      </c>
      <c r="R1018" s="9" t="s">
        <v>2000</v>
      </c>
      <c r="S1018" s="9" t="s">
        <v>2001</v>
      </c>
    </row>
    <row r="1019" spans="1:19">
      <c r="A1019" s="8">
        <v>2370973</v>
      </c>
      <c r="B1019" s="9"/>
      <c r="C1019" s="9" t="s">
        <v>4321</v>
      </c>
      <c r="D1019" s="9" t="s">
        <v>3590</v>
      </c>
      <c r="E1019" s="10">
        <v>44047</v>
      </c>
      <c r="F1019" s="9" t="s">
        <v>2892</v>
      </c>
      <c r="G1019" s="9" t="s">
        <v>4128</v>
      </c>
      <c r="H1019" s="9" t="s">
        <v>3284</v>
      </c>
      <c r="I1019" s="9" t="s">
        <v>1996</v>
      </c>
      <c r="J1019" s="9" t="s">
        <v>1997</v>
      </c>
      <c r="K1019" s="9"/>
      <c r="L1019" s="9">
        <v>2</v>
      </c>
      <c r="M1019" s="9">
        <v>81.03</v>
      </c>
      <c r="N1019" s="9" t="s">
        <v>2041</v>
      </c>
      <c r="O1019" s="9"/>
      <c r="P1019" s="9" t="s">
        <v>1999</v>
      </c>
      <c r="Q1019" s="9">
        <v>21000</v>
      </c>
      <c r="R1019" s="9" t="s">
        <v>2000</v>
      </c>
      <c r="S1019" s="9" t="s">
        <v>2001</v>
      </c>
    </row>
    <row r="1020" spans="1:19">
      <c r="A1020" s="8">
        <v>2368719</v>
      </c>
      <c r="B1020" s="9"/>
      <c r="C1020" s="9" t="s">
        <v>4322</v>
      </c>
      <c r="D1020" s="9" t="s">
        <v>2110</v>
      </c>
      <c r="E1020" s="10">
        <v>44047</v>
      </c>
      <c r="F1020" s="9" t="s">
        <v>2122</v>
      </c>
      <c r="G1020" s="9"/>
      <c r="H1020" s="9" t="s">
        <v>4323</v>
      </c>
      <c r="I1020" s="9" t="s">
        <v>1996</v>
      </c>
      <c r="J1020" s="9" t="s">
        <v>2124</v>
      </c>
      <c r="K1020" s="9">
        <v>1996</v>
      </c>
      <c r="L1020" s="9">
        <v>5</v>
      </c>
      <c r="M1020" s="9">
        <v>55.45</v>
      </c>
      <c r="N1020" s="9" t="s">
        <v>2041</v>
      </c>
      <c r="O1020" s="9"/>
      <c r="P1020" s="9" t="s">
        <v>1999</v>
      </c>
      <c r="Q1020" s="9">
        <v>44700</v>
      </c>
      <c r="R1020" s="9" t="s">
        <v>2016</v>
      </c>
      <c r="S1020" s="9" t="s">
        <v>2001</v>
      </c>
    </row>
    <row r="1021" spans="1:19">
      <c r="A1021" s="8">
        <v>2370502</v>
      </c>
      <c r="B1021" s="9"/>
      <c r="C1021" s="9" t="s">
        <v>4324</v>
      </c>
      <c r="D1021" s="9" t="s">
        <v>2110</v>
      </c>
      <c r="E1021" s="10">
        <v>44047</v>
      </c>
      <c r="F1021" s="9" t="s">
        <v>2004</v>
      </c>
      <c r="G1021" s="9"/>
      <c r="H1021" s="9" t="s">
        <v>2744</v>
      </c>
      <c r="I1021" s="9" t="s">
        <v>1996</v>
      </c>
      <c r="J1021" s="9" t="s">
        <v>4325</v>
      </c>
      <c r="K1021" s="9">
        <v>2004</v>
      </c>
      <c r="L1021" s="9">
        <v>6</v>
      </c>
      <c r="M1021" s="9">
        <v>84.48</v>
      </c>
      <c r="N1021" s="9" t="s">
        <v>2009</v>
      </c>
      <c r="O1021" s="9"/>
      <c r="P1021" s="9" t="s">
        <v>1999</v>
      </c>
      <c r="Q1021" s="9">
        <v>33700</v>
      </c>
      <c r="R1021" s="9" t="s">
        <v>2000</v>
      </c>
      <c r="S1021" s="9" t="s">
        <v>2001</v>
      </c>
    </row>
    <row r="1022" spans="1:19">
      <c r="A1022" s="8">
        <v>2370924</v>
      </c>
      <c r="B1022" s="9"/>
      <c r="C1022" s="9" t="s">
        <v>4326</v>
      </c>
      <c r="D1022" s="9" t="s">
        <v>4327</v>
      </c>
      <c r="E1022" s="10">
        <v>44047</v>
      </c>
      <c r="F1022" s="9" t="s">
        <v>2085</v>
      </c>
      <c r="G1022" s="9"/>
      <c r="H1022" s="9" t="s">
        <v>2303</v>
      </c>
      <c r="I1022" s="9" t="s">
        <v>1996</v>
      </c>
      <c r="J1022" s="9" t="s">
        <v>2040</v>
      </c>
      <c r="K1022" s="9">
        <v>2009</v>
      </c>
      <c r="L1022" s="9">
        <v>-1</v>
      </c>
      <c r="M1022" s="9">
        <v>75.8</v>
      </c>
      <c r="N1022" s="9" t="s">
        <v>2009</v>
      </c>
      <c r="O1022" s="9"/>
      <c r="P1022" s="9" t="s">
        <v>2009</v>
      </c>
      <c r="Q1022" s="9">
        <v>5100</v>
      </c>
      <c r="R1022" s="9" t="s">
        <v>2000</v>
      </c>
      <c r="S1022" s="9" t="s">
        <v>2001</v>
      </c>
    </row>
    <row r="1023" spans="1:19">
      <c r="A1023" s="8">
        <v>2370977</v>
      </c>
      <c r="B1023" s="9" t="s">
        <v>2425</v>
      </c>
      <c r="C1023" s="9" t="s">
        <v>4328</v>
      </c>
      <c r="D1023" s="9" t="s">
        <v>4329</v>
      </c>
      <c r="E1023" s="10">
        <v>44047</v>
      </c>
      <c r="F1023" s="9" t="s">
        <v>2132</v>
      </c>
      <c r="G1023" s="9"/>
      <c r="H1023" s="9" t="s">
        <v>3537</v>
      </c>
      <c r="I1023" s="9" t="s">
        <v>1996</v>
      </c>
      <c r="J1023" s="9" t="s">
        <v>2008</v>
      </c>
      <c r="K1023" s="9">
        <v>2002</v>
      </c>
      <c r="L1023" s="9">
        <v>3</v>
      </c>
      <c r="M1023" s="9">
        <v>56.87</v>
      </c>
      <c r="N1023" s="9" t="s">
        <v>2009</v>
      </c>
      <c r="O1023" s="9"/>
      <c r="P1023" s="9" t="s">
        <v>1999</v>
      </c>
      <c r="Q1023" s="9">
        <v>45700</v>
      </c>
      <c r="R1023" s="9" t="s">
        <v>2000</v>
      </c>
      <c r="S1023" s="9" t="s">
        <v>2001</v>
      </c>
    </row>
    <row r="1024" spans="1:19">
      <c r="A1024" s="8">
        <v>2370978</v>
      </c>
      <c r="B1024" s="9"/>
      <c r="C1024" s="9" t="s">
        <v>4330</v>
      </c>
      <c r="D1024" s="9" t="s">
        <v>2012</v>
      </c>
      <c r="E1024" s="10">
        <v>44047</v>
      </c>
      <c r="F1024" s="9" t="s">
        <v>2013</v>
      </c>
      <c r="G1024" s="9" t="s">
        <v>4331</v>
      </c>
      <c r="H1024" s="9" t="s">
        <v>4332</v>
      </c>
      <c r="I1024" s="9" t="s">
        <v>1996</v>
      </c>
      <c r="J1024" s="9" t="s">
        <v>2026</v>
      </c>
      <c r="K1024" s="9"/>
      <c r="L1024" s="9">
        <v>6</v>
      </c>
      <c r="M1024" s="9">
        <v>68.75</v>
      </c>
      <c r="N1024" s="9" t="s">
        <v>1998</v>
      </c>
      <c r="O1024" s="9"/>
      <c r="P1024" s="9" t="s">
        <v>1999</v>
      </c>
      <c r="Q1024" s="9">
        <v>19900</v>
      </c>
      <c r="R1024" s="9" t="s">
        <v>2000</v>
      </c>
      <c r="S1024" s="9" t="s">
        <v>2001</v>
      </c>
    </row>
    <row r="1025" spans="1:19">
      <c r="A1025" s="8">
        <v>2370796</v>
      </c>
      <c r="B1025" s="9"/>
      <c r="C1025" s="9" t="s">
        <v>4333</v>
      </c>
      <c r="D1025" s="9" t="s">
        <v>2110</v>
      </c>
      <c r="E1025" s="10">
        <v>44047</v>
      </c>
      <c r="F1025" s="9" t="s">
        <v>2132</v>
      </c>
      <c r="G1025" s="9"/>
      <c r="H1025" s="9" t="s">
        <v>4334</v>
      </c>
      <c r="I1025" s="9" t="s">
        <v>4335</v>
      </c>
      <c r="J1025" s="9" t="s">
        <v>2087</v>
      </c>
      <c r="K1025" s="9">
        <v>1990</v>
      </c>
      <c r="L1025" s="9">
        <v>22</v>
      </c>
      <c r="M1025" s="9">
        <v>52.7</v>
      </c>
      <c r="N1025" s="9" t="s">
        <v>1998</v>
      </c>
      <c r="O1025" s="9"/>
      <c r="P1025" s="9" t="s">
        <v>1999</v>
      </c>
      <c r="Q1025" s="9">
        <v>86300</v>
      </c>
      <c r="R1025" s="9" t="s">
        <v>2016</v>
      </c>
      <c r="S1025" s="9" t="s">
        <v>2001</v>
      </c>
    </row>
    <row r="1026" spans="1:19">
      <c r="A1026" s="8">
        <v>2370835</v>
      </c>
      <c r="B1026" s="9" t="s">
        <v>2425</v>
      </c>
      <c r="C1026" s="9" t="s">
        <v>4336</v>
      </c>
      <c r="D1026" s="9" t="s">
        <v>2110</v>
      </c>
      <c r="E1026" s="10">
        <v>44047</v>
      </c>
      <c r="F1026" s="9" t="s">
        <v>2122</v>
      </c>
      <c r="G1026" s="9"/>
      <c r="H1026" s="9" t="s">
        <v>4337</v>
      </c>
      <c r="I1026" s="9" t="s">
        <v>1996</v>
      </c>
      <c r="J1026" s="9" t="s">
        <v>2054</v>
      </c>
      <c r="K1026" s="9">
        <v>1993</v>
      </c>
      <c r="L1026" s="9">
        <v>5</v>
      </c>
      <c r="M1026" s="9">
        <v>60.33</v>
      </c>
      <c r="N1026" s="9" t="s">
        <v>2009</v>
      </c>
      <c r="O1026" s="9"/>
      <c r="P1026" s="9" t="s">
        <v>1999</v>
      </c>
      <c r="Q1026" s="9">
        <v>47700</v>
      </c>
      <c r="R1026" s="9" t="s">
        <v>2000</v>
      </c>
      <c r="S1026" s="9" t="s">
        <v>2001</v>
      </c>
    </row>
    <row r="1027" spans="1:19">
      <c r="A1027" s="8">
        <v>2370990</v>
      </c>
      <c r="B1027" s="9"/>
      <c r="C1027" s="9" t="s">
        <v>4338</v>
      </c>
      <c r="D1027" s="9" t="s">
        <v>2012</v>
      </c>
      <c r="E1027" s="10">
        <v>44047</v>
      </c>
      <c r="F1027" s="9" t="s">
        <v>2013</v>
      </c>
      <c r="G1027" s="9" t="s">
        <v>2014</v>
      </c>
      <c r="H1027" s="9" t="s">
        <v>4339</v>
      </c>
      <c r="I1027" s="9" t="s">
        <v>1996</v>
      </c>
      <c r="J1027" s="9" t="s">
        <v>2880</v>
      </c>
      <c r="K1027" s="9"/>
      <c r="L1027" s="9">
        <v>2</v>
      </c>
      <c r="M1027" s="9">
        <v>66.17</v>
      </c>
      <c r="N1027" s="9" t="s">
        <v>2144</v>
      </c>
      <c r="O1027" s="9"/>
      <c r="P1027" s="9" t="s">
        <v>1999</v>
      </c>
      <c r="Q1027" s="9">
        <v>16200</v>
      </c>
      <c r="R1027" s="9" t="s">
        <v>2000</v>
      </c>
      <c r="S1027" s="9" t="s">
        <v>2001</v>
      </c>
    </row>
    <row r="1028" spans="1:19">
      <c r="A1028" s="8">
        <v>2369738</v>
      </c>
      <c r="B1028" s="9"/>
      <c r="C1028" s="9" t="s">
        <v>4340</v>
      </c>
      <c r="D1028" s="9" t="s">
        <v>2110</v>
      </c>
      <c r="E1028" s="10">
        <v>44047</v>
      </c>
      <c r="F1028" s="9" t="s">
        <v>1994</v>
      </c>
      <c r="G1028" s="9"/>
      <c r="H1028" s="9" t="s">
        <v>2677</v>
      </c>
      <c r="I1028" s="9" t="s">
        <v>2384</v>
      </c>
      <c r="J1028" s="9" t="s">
        <v>2124</v>
      </c>
      <c r="K1028" s="9">
        <v>2014</v>
      </c>
      <c r="L1028" s="9">
        <v>5</v>
      </c>
      <c r="M1028" s="9">
        <v>97.74</v>
      </c>
      <c r="N1028" s="9" t="s">
        <v>1998</v>
      </c>
      <c r="O1028" s="9"/>
      <c r="P1028" s="9" t="s">
        <v>1999</v>
      </c>
      <c r="Q1028" s="9">
        <v>34800</v>
      </c>
      <c r="R1028" s="9" t="s">
        <v>2000</v>
      </c>
      <c r="S1028" s="9" t="s">
        <v>2001</v>
      </c>
    </row>
    <row r="1029" spans="1:19">
      <c r="A1029" s="8">
        <v>2370949</v>
      </c>
      <c r="B1029" s="9"/>
      <c r="C1029" s="9" t="s">
        <v>4341</v>
      </c>
      <c r="D1029" s="9" t="s">
        <v>3162</v>
      </c>
      <c r="E1029" s="10">
        <v>44047</v>
      </c>
      <c r="F1029" s="9" t="s">
        <v>2132</v>
      </c>
      <c r="G1029" s="9"/>
      <c r="H1029" s="9" t="s">
        <v>2456</v>
      </c>
      <c r="I1029" s="9" t="s">
        <v>1996</v>
      </c>
      <c r="J1029" s="9" t="s">
        <v>4342</v>
      </c>
      <c r="K1029" s="9">
        <v>2009</v>
      </c>
      <c r="L1029" s="9">
        <v>-1</v>
      </c>
      <c r="M1029" s="9">
        <v>51.21</v>
      </c>
      <c r="N1029" s="9" t="s">
        <v>2009</v>
      </c>
      <c r="O1029" s="9"/>
      <c r="P1029" s="9" t="s">
        <v>2130</v>
      </c>
      <c r="Q1029" s="9">
        <v>6800</v>
      </c>
      <c r="R1029" s="9" t="s">
        <v>2000</v>
      </c>
      <c r="S1029" s="9" t="s">
        <v>2001</v>
      </c>
    </row>
    <row r="1030" spans="1:19">
      <c r="A1030" s="8">
        <v>2370867</v>
      </c>
      <c r="B1030" s="9"/>
      <c r="C1030" s="9" t="s">
        <v>4343</v>
      </c>
      <c r="D1030" s="9" t="s">
        <v>3162</v>
      </c>
      <c r="E1030" s="10">
        <v>44047</v>
      </c>
      <c r="F1030" s="9" t="s">
        <v>2132</v>
      </c>
      <c r="G1030" s="9"/>
      <c r="H1030" s="9" t="s">
        <v>2456</v>
      </c>
      <c r="I1030" s="9" t="s">
        <v>1996</v>
      </c>
      <c r="J1030" s="9" t="s">
        <v>2401</v>
      </c>
      <c r="K1030" s="9">
        <v>2009</v>
      </c>
      <c r="L1030" s="9">
        <v>2</v>
      </c>
      <c r="M1030" s="9">
        <v>59.84</v>
      </c>
      <c r="N1030" s="9" t="s">
        <v>2125</v>
      </c>
      <c r="O1030" s="9"/>
      <c r="P1030" s="9" t="s">
        <v>1999</v>
      </c>
      <c r="Q1030" s="9">
        <v>35100</v>
      </c>
      <c r="R1030" s="9" t="s">
        <v>2000</v>
      </c>
      <c r="S1030" s="9" t="s">
        <v>2001</v>
      </c>
    </row>
    <row r="1031" spans="1:19">
      <c r="A1031" s="8">
        <v>2370005</v>
      </c>
      <c r="B1031" s="9"/>
      <c r="C1031" s="9" t="s">
        <v>4344</v>
      </c>
      <c r="D1031" s="9" t="s">
        <v>2110</v>
      </c>
      <c r="E1031" s="10">
        <v>44047</v>
      </c>
      <c r="F1031" s="9" t="s">
        <v>2013</v>
      </c>
      <c r="G1031" s="9"/>
      <c r="H1031" s="9" t="s">
        <v>4345</v>
      </c>
      <c r="I1031" s="9" t="s">
        <v>1996</v>
      </c>
      <c r="J1031" s="9" t="s">
        <v>2048</v>
      </c>
      <c r="K1031" s="9">
        <v>1987</v>
      </c>
      <c r="L1031" s="9">
        <v>2</v>
      </c>
      <c r="M1031" s="9">
        <v>46.22</v>
      </c>
      <c r="N1031" s="9" t="s">
        <v>1998</v>
      </c>
      <c r="O1031" s="9"/>
      <c r="P1031" s="9" t="s">
        <v>1999</v>
      </c>
      <c r="Q1031" s="9">
        <v>55200</v>
      </c>
      <c r="R1031" s="9" t="s">
        <v>2000</v>
      </c>
      <c r="S1031" s="9" t="s">
        <v>2001</v>
      </c>
    </row>
    <row r="1032" spans="1:19">
      <c r="A1032" s="8">
        <v>2370988</v>
      </c>
      <c r="B1032" s="9" t="s">
        <v>2425</v>
      </c>
      <c r="C1032" s="9" t="s">
        <v>4346</v>
      </c>
      <c r="D1032" s="9" t="s">
        <v>4329</v>
      </c>
      <c r="E1032" s="10">
        <v>44047</v>
      </c>
      <c r="F1032" s="9" t="s">
        <v>2033</v>
      </c>
      <c r="G1032" s="9"/>
      <c r="H1032" s="9" t="s">
        <v>2034</v>
      </c>
      <c r="I1032" s="9" t="s">
        <v>4347</v>
      </c>
      <c r="J1032" s="9" t="s">
        <v>4348</v>
      </c>
      <c r="K1032" s="9">
        <v>2005</v>
      </c>
      <c r="L1032" s="9">
        <v>3</v>
      </c>
      <c r="M1032" s="9">
        <v>92.38</v>
      </c>
      <c r="N1032" s="9" t="s">
        <v>2009</v>
      </c>
      <c r="O1032" s="9"/>
      <c r="P1032" s="9" t="s">
        <v>1999</v>
      </c>
      <c r="Q1032" s="9">
        <v>24900</v>
      </c>
      <c r="R1032" s="9" t="s">
        <v>2000</v>
      </c>
      <c r="S1032" s="9" t="s">
        <v>2001</v>
      </c>
    </row>
    <row r="1033" spans="1:19">
      <c r="A1033" s="8">
        <v>2370950</v>
      </c>
      <c r="B1033" s="9"/>
      <c r="C1033" s="9" t="s">
        <v>4349</v>
      </c>
      <c r="D1033" s="9" t="s">
        <v>2859</v>
      </c>
      <c r="E1033" s="10">
        <v>44047</v>
      </c>
      <c r="F1033" s="9" t="s">
        <v>2024</v>
      </c>
      <c r="G1033" s="9" t="s">
        <v>3991</v>
      </c>
      <c r="H1033" s="9" t="s">
        <v>3992</v>
      </c>
      <c r="I1033" s="9" t="s">
        <v>3546</v>
      </c>
      <c r="J1033" s="9" t="s">
        <v>4350</v>
      </c>
      <c r="K1033" s="9"/>
      <c r="L1033" s="9">
        <v>-2</v>
      </c>
      <c r="M1033" s="9">
        <v>34.020000000000003</v>
      </c>
      <c r="N1033" s="9" t="s">
        <v>2009</v>
      </c>
      <c r="O1033" s="9"/>
      <c r="P1033" s="9" t="s">
        <v>2130</v>
      </c>
      <c r="Q1033" s="9">
        <v>3200</v>
      </c>
      <c r="R1033" s="9" t="s">
        <v>2000</v>
      </c>
      <c r="S1033" s="9" t="s">
        <v>2001</v>
      </c>
    </row>
    <row r="1034" spans="1:19">
      <c r="A1034" s="8">
        <v>2369978</v>
      </c>
      <c r="B1034" s="9"/>
      <c r="C1034" s="9" t="s">
        <v>4351</v>
      </c>
      <c r="D1034" s="9" t="s">
        <v>2110</v>
      </c>
      <c r="E1034" s="10">
        <v>44047</v>
      </c>
      <c r="F1034" s="9" t="s">
        <v>2013</v>
      </c>
      <c r="G1034" s="9"/>
      <c r="H1034" s="9" t="s">
        <v>4352</v>
      </c>
      <c r="I1034" s="9" t="s">
        <v>1996</v>
      </c>
      <c r="J1034" s="9" t="s">
        <v>2040</v>
      </c>
      <c r="K1034" s="9">
        <v>1980</v>
      </c>
      <c r="L1034" s="9">
        <v>6</v>
      </c>
      <c r="M1034" s="9">
        <v>65.67</v>
      </c>
      <c r="N1034" s="9" t="s">
        <v>1998</v>
      </c>
      <c r="O1034" s="9"/>
      <c r="P1034" s="9" t="s">
        <v>1999</v>
      </c>
      <c r="Q1034" s="9">
        <v>21300</v>
      </c>
      <c r="R1034" s="9" t="s">
        <v>2016</v>
      </c>
      <c r="S1034" s="9" t="s">
        <v>2001</v>
      </c>
    </row>
    <row r="1035" spans="1:19">
      <c r="A1035" s="8">
        <v>2370971</v>
      </c>
      <c r="B1035" s="9"/>
      <c r="C1035" s="9" t="s">
        <v>4353</v>
      </c>
      <c r="D1035" s="9" t="s">
        <v>2659</v>
      </c>
      <c r="E1035" s="10">
        <v>44047</v>
      </c>
      <c r="F1035" s="9" t="s">
        <v>1994</v>
      </c>
      <c r="G1035" s="9" t="s">
        <v>2676</v>
      </c>
      <c r="H1035" s="9" t="s">
        <v>4354</v>
      </c>
      <c r="I1035" s="9" t="s">
        <v>2212</v>
      </c>
      <c r="J1035" s="9" t="s">
        <v>2112</v>
      </c>
      <c r="K1035" s="9"/>
      <c r="L1035" s="9">
        <v>2</v>
      </c>
      <c r="M1035" s="9">
        <v>46.15</v>
      </c>
      <c r="N1035" s="9" t="s">
        <v>2009</v>
      </c>
      <c r="O1035" s="9"/>
      <c r="P1035" s="9" t="s">
        <v>2072</v>
      </c>
      <c r="Q1035" s="9">
        <v>8700</v>
      </c>
      <c r="R1035" s="9" t="s">
        <v>2000</v>
      </c>
      <c r="S1035" s="9" t="s">
        <v>2001</v>
      </c>
    </row>
    <row r="1036" spans="1:19">
      <c r="A1036" s="8">
        <v>2370993</v>
      </c>
      <c r="B1036" s="9"/>
      <c r="C1036" s="9" t="s">
        <v>4355</v>
      </c>
      <c r="D1036" s="9" t="s">
        <v>2645</v>
      </c>
      <c r="E1036" s="10">
        <v>44047</v>
      </c>
      <c r="F1036" s="9" t="s">
        <v>2033</v>
      </c>
      <c r="G1036" s="9" t="s">
        <v>4356</v>
      </c>
      <c r="H1036" s="9" t="s">
        <v>4357</v>
      </c>
      <c r="I1036" s="9" t="s">
        <v>1996</v>
      </c>
      <c r="J1036" s="9" t="s">
        <v>2258</v>
      </c>
      <c r="K1036" s="9"/>
      <c r="L1036" s="9">
        <v>2</v>
      </c>
      <c r="M1036" s="9">
        <v>133.53</v>
      </c>
      <c r="N1036" s="9" t="s">
        <v>1998</v>
      </c>
      <c r="O1036" s="9"/>
      <c r="P1036" s="9" t="s">
        <v>1999</v>
      </c>
      <c r="Q1036" s="9">
        <v>7500</v>
      </c>
      <c r="R1036" s="9" t="s">
        <v>2000</v>
      </c>
      <c r="S1036" s="9" t="s">
        <v>2001</v>
      </c>
    </row>
    <row r="1037" spans="1:19">
      <c r="A1037" s="8">
        <v>2371000</v>
      </c>
      <c r="B1037" s="9"/>
      <c r="C1037" s="9" t="s">
        <v>4358</v>
      </c>
      <c r="D1037" s="9" t="s">
        <v>2551</v>
      </c>
      <c r="E1037" s="10">
        <v>44047</v>
      </c>
      <c r="F1037" s="9" t="s">
        <v>2132</v>
      </c>
      <c r="G1037" s="9" t="s">
        <v>4248</v>
      </c>
      <c r="H1037" s="9" t="s">
        <v>4359</v>
      </c>
      <c r="I1037" s="9" t="s">
        <v>2105</v>
      </c>
      <c r="J1037" s="9" t="s">
        <v>2040</v>
      </c>
      <c r="K1037" s="9"/>
      <c r="L1037" s="9">
        <v>3</v>
      </c>
      <c r="M1037" s="9">
        <v>146.16999999999999</v>
      </c>
      <c r="N1037" s="9" t="s">
        <v>1998</v>
      </c>
      <c r="O1037" s="9"/>
      <c r="P1037" s="9" t="s">
        <v>1999</v>
      </c>
      <c r="Q1037" s="9">
        <v>24600</v>
      </c>
      <c r="R1037" s="9" t="s">
        <v>2000</v>
      </c>
      <c r="S1037" s="9" t="s">
        <v>2001</v>
      </c>
    </row>
    <row r="1038" spans="1:19">
      <c r="A1038" s="8">
        <v>2369712</v>
      </c>
      <c r="B1038" s="9"/>
      <c r="C1038" s="9" t="s">
        <v>4360</v>
      </c>
      <c r="D1038" s="9" t="s">
        <v>2110</v>
      </c>
      <c r="E1038" s="10">
        <v>44047</v>
      </c>
      <c r="F1038" s="9" t="s">
        <v>2013</v>
      </c>
      <c r="G1038" s="9"/>
      <c r="H1038" s="9" t="s">
        <v>2741</v>
      </c>
      <c r="I1038" s="9" t="s">
        <v>1996</v>
      </c>
      <c r="J1038" s="9" t="s">
        <v>2147</v>
      </c>
      <c r="K1038" s="9">
        <v>2004</v>
      </c>
      <c r="L1038" s="9">
        <v>1</v>
      </c>
      <c r="M1038" s="9">
        <v>94.66</v>
      </c>
      <c r="N1038" s="9" t="s">
        <v>2041</v>
      </c>
      <c r="O1038" s="9"/>
      <c r="P1038" s="9" t="s">
        <v>1999</v>
      </c>
      <c r="Q1038" s="9">
        <v>25900</v>
      </c>
      <c r="R1038" s="9" t="s">
        <v>2000</v>
      </c>
      <c r="S1038" s="9" t="s">
        <v>2001</v>
      </c>
    </row>
    <row r="1039" spans="1:19">
      <c r="A1039" s="8">
        <v>2370987</v>
      </c>
      <c r="B1039" s="9"/>
      <c r="C1039" s="9" t="s">
        <v>4361</v>
      </c>
      <c r="D1039" s="9" t="s">
        <v>2659</v>
      </c>
      <c r="E1039" s="10">
        <v>44047</v>
      </c>
      <c r="F1039" s="9" t="s">
        <v>1994</v>
      </c>
      <c r="G1039" s="9" t="s">
        <v>2676</v>
      </c>
      <c r="H1039" s="9" t="s">
        <v>2143</v>
      </c>
      <c r="I1039" s="9" t="s">
        <v>1996</v>
      </c>
      <c r="J1039" s="9" t="s">
        <v>2087</v>
      </c>
      <c r="K1039" s="9"/>
      <c r="L1039" s="9">
        <v>10</v>
      </c>
      <c r="M1039" s="9">
        <v>80.87</v>
      </c>
      <c r="N1039" s="9" t="s">
        <v>2041</v>
      </c>
      <c r="O1039" s="9"/>
      <c r="P1039" s="9" t="s">
        <v>1999</v>
      </c>
      <c r="Q1039" s="9">
        <v>34600</v>
      </c>
      <c r="R1039" s="9" t="s">
        <v>2000</v>
      </c>
      <c r="S1039" s="9" t="s">
        <v>2001</v>
      </c>
    </row>
    <row r="1040" spans="1:19">
      <c r="A1040" s="8">
        <v>2371002</v>
      </c>
      <c r="B1040" s="9"/>
      <c r="C1040" s="9" t="s">
        <v>4362</v>
      </c>
      <c r="D1040" s="9" t="s">
        <v>2540</v>
      </c>
      <c r="E1040" s="10">
        <v>44047</v>
      </c>
      <c r="F1040" s="9" t="s">
        <v>2541</v>
      </c>
      <c r="G1040" s="9" t="s">
        <v>2542</v>
      </c>
      <c r="H1040" s="9" t="s">
        <v>2714</v>
      </c>
      <c r="I1040" s="9" t="s">
        <v>2845</v>
      </c>
      <c r="J1040" s="9" t="s">
        <v>4191</v>
      </c>
      <c r="K1040" s="9"/>
      <c r="L1040" s="9">
        <v>5</v>
      </c>
      <c r="M1040" s="9">
        <v>97.5</v>
      </c>
      <c r="N1040" s="9" t="s">
        <v>2030</v>
      </c>
      <c r="O1040" s="9"/>
      <c r="P1040" s="9" t="s">
        <v>1999</v>
      </c>
      <c r="Q1040" s="9">
        <v>17900</v>
      </c>
      <c r="R1040" s="9" t="s">
        <v>2000</v>
      </c>
      <c r="S1040" s="9" t="s">
        <v>2001</v>
      </c>
    </row>
    <row r="1041" spans="1:19">
      <c r="A1041" s="8">
        <v>2367042</v>
      </c>
      <c r="B1041" s="9"/>
      <c r="C1041" s="9" t="s">
        <v>4363</v>
      </c>
      <c r="D1041" s="9" t="s">
        <v>4364</v>
      </c>
      <c r="E1041" s="10">
        <v>44047</v>
      </c>
      <c r="F1041" s="9" t="s">
        <v>2122</v>
      </c>
      <c r="G1041" s="9"/>
      <c r="H1041" s="9" t="s">
        <v>4365</v>
      </c>
      <c r="I1041" s="9" t="s">
        <v>2583</v>
      </c>
      <c r="J1041" s="9" t="s">
        <v>2087</v>
      </c>
      <c r="K1041" s="9">
        <v>2012</v>
      </c>
      <c r="L1041" s="9">
        <v>5</v>
      </c>
      <c r="M1041" s="9">
        <v>134.16999999999999</v>
      </c>
      <c r="N1041" s="9" t="s">
        <v>1998</v>
      </c>
      <c r="O1041" s="9"/>
      <c r="P1041" s="9" t="s">
        <v>1999</v>
      </c>
      <c r="Q1041" s="9">
        <v>29800</v>
      </c>
      <c r="R1041" s="9" t="s">
        <v>2000</v>
      </c>
      <c r="S1041" s="9" t="s">
        <v>2001</v>
      </c>
    </row>
    <row r="1042" spans="1:19">
      <c r="A1042" s="8">
        <v>2370997</v>
      </c>
      <c r="B1042" s="9"/>
      <c r="C1042" s="9" t="s">
        <v>4366</v>
      </c>
      <c r="D1042" s="9" t="s">
        <v>2012</v>
      </c>
      <c r="E1042" s="10">
        <v>44047</v>
      </c>
      <c r="F1042" s="9" t="s">
        <v>2013</v>
      </c>
      <c r="G1042" s="9" t="s">
        <v>2014</v>
      </c>
      <c r="H1042" s="9" t="s">
        <v>4367</v>
      </c>
      <c r="I1042" s="9" t="s">
        <v>1996</v>
      </c>
      <c r="J1042" s="9" t="s">
        <v>4368</v>
      </c>
      <c r="K1042" s="9"/>
      <c r="L1042" s="9">
        <v>1</v>
      </c>
      <c r="M1042" s="9">
        <v>59.22</v>
      </c>
      <c r="N1042" s="9" t="s">
        <v>2009</v>
      </c>
      <c r="O1042" s="9"/>
      <c r="P1042" s="9" t="s">
        <v>1999</v>
      </c>
      <c r="Q1042" s="9">
        <v>20000</v>
      </c>
      <c r="R1042" s="9" t="s">
        <v>2016</v>
      </c>
      <c r="S1042" s="9" t="s">
        <v>2001</v>
      </c>
    </row>
    <row r="1043" spans="1:19">
      <c r="A1043" s="8">
        <v>2370994</v>
      </c>
      <c r="B1043" s="9"/>
      <c r="C1043" s="9" t="s">
        <v>4369</v>
      </c>
      <c r="D1043" s="9" t="s">
        <v>2012</v>
      </c>
      <c r="E1043" s="10">
        <v>44047</v>
      </c>
      <c r="F1043" s="9" t="s">
        <v>2013</v>
      </c>
      <c r="G1043" s="9" t="s">
        <v>4370</v>
      </c>
      <c r="H1043" s="9" t="s">
        <v>2546</v>
      </c>
      <c r="I1043" s="9" t="s">
        <v>1996</v>
      </c>
      <c r="J1043" s="9" t="s">
        <v>4371</v>
      </c>
      <c r="K1043" s="9"/>
      <c r="L1043" s="9">
        <v>-1</v>
      </c>
      <c r="M1043" s="9">
        <v>40.159999999999997</v>
      </c>
      <c r="N1043" s="9" t="s">
        <v>2009</v>
      </c>
      <c r="O1043" s="9"/>
      <c r="P1043" s="9" t="s">
        <v>2130</v>
      </c>
      <c r="Q1043" s="9">
        <v>4200</v>
      </c>
      <c r="R1043" s="9" t="s">
        <v>2000</v>
      </c>
      <c r="S1043" s="9" t="s">
        <v>2001</v>
      </c>
    </row>
    <row r="1044" spans="1:19">
      <c r="A1044" s="8">
        <v>2371003</v>
      </c>
      <c r="B1044" s="9"/>
      <c r="C1044" s="9" t="s">
        <v>4372</v>
      </c>
      <c r="D1044" s="9" t="s">
        <v>2728</v>
      </c>
      <c r="E1044" s="10">
        <v>44047</v>
      </c>
      <c r="F1044" s="9" t="s">
        <v>2085</v>
      </c>
      <c r="G1044" s="9" t="s">
        <v>2729</v>
      </c>
      <c r="H1044" s="9" t="s">
        <v>4373</v>
      </c>
      <c r="I1044" s="9" t="s">
        <v>2047</v>
      </c>
      <c r="J1044" s="9" t="s">
        <v>2478</v>
      </c>
      <c r="K1044" s="9"/>
      <c r="L1044" s="9">
        <v>5</v>
      </c>
      <c r="M1044" s="9">
        <v>70.58</v>
      </c>
      <c r="N1044" s="9" t="s">
        <v>2415</v>
      </c>
      <c r="O1044" s="9"/>
      <c r="P1044" s="9" t="s">
        <v>1999</v>
      </c>
      <c r="Q1044" s="9">
        <v>34000</v>
      </c>
      <c r="R1044" s="9" t="s">
        <v>2000</v>
      </c>
      <c r="S1044" s="9" t="s">
        <v>2001</v>
      </c>
    </row>
    <row r="1045" spans="1:19">
      <c r="A1045" s="8">
        <v>2371009</v>
      </c>
      <c r="B1045" s="9"/>
      <c r="C1045" s="9" t="s">
        <v>4374</v>
      </c>
      <c r="D1045" s="9" t="s">
        <v>2540</v>
      </c>
      <c r="E1045" s="10">
        <v>44047</v>
      </c>
      <c r="F1045" s="9" t="s">
        <v>2541</v>
      </c>
      <c r="G1045" s="9" t="s">
        <v>2587</v>
      </c>
      <c r="H1045" s="9" t="s">
        <v>4375</v>
      </c>
      <c r="I1045" s="9" t="s">
        <v>1996</v>
      </c>
      <c r="J1045" s="9" t="s">
        <v>2112</v>
      </c>
      <c r="K1045" s="9">
        <v>2000</v>
      </c>
      <c r="L1045" s="9">
        <v>1</v>
      </c>
      <c r="M1045" s="9">
        <v>90.78</v>
      </c>
      <c r="N1045" s="9" t="s">
        <v>2009</v>
      </c>
      <c r="O1045" s="9" t="s">
        <v>2010</v>
      </c>
      <c r="P1045" s="9" t="s">
        <v>2374</v>
      </c>
      <c r="Q1045" s="9">
        <v>5000</v>
      </c>
      <c r="R1045" s="9" t="s">
        <v>2000</v>
      </c>
      <c r="S1045" s="9" t="s">
        <v>2001</v>
      </c>
    </row>
    <row r="1046" spans="1:19">
      <c r="A1046" s="8">
        <v>2368100</v>
      </c>
      <c r="B1046" s="9"/>
      <c r="C1046" s="9" t="s">
        <v>20</v>
      </c>
      <c r="D1046" s="9" t="s">
        <v>2110</v>
      </c>
      <c r="E1046" s="10">
        <v>44047</v>
      </c>
      <c r="F1046" s="9" t="s">
        <v>2122</v>
      </c>
      <c r="G1046" s="9"/>
      <c r="H1046" s="9" t="s">
        <v>4376</v>
      </c>
      <c r="I1046" s="9" t="s">
        <v>1996</v>
      </c>
      <c r="J1046" s="9" t="s">
        <v>2112</v>
      </c>
      <c r="K1046" s="9">
        <v>2012</v>
      </c>
      <c r="L1046" s="9">
        <v>17</v>
      </c>
      <c r="M1046" s="9">
        <v>131.47</v>
      </c>
      <c r="N1046" s="9" t="s">
        <v>1</v>
      </c>
      <c r="O1046" s="9"/>
      <c r="P1046" s="9" t="s">
        <v>1999</v>
      </c>
      <c r="Q1046" s="9">
        <v>22800</v>
      </c>
      <c r="R1046" s="9" t="s">
        <v>2000</v>
      </c>
      <c r="S1046" s="9" t="s">
        <v>2001</v>
      </c>
    </row>
    <row r="1047" spans="1:19">
      <c r="A1047" s="8">
        <v>2370962</v>
      </c>
      <c r="B1047" s="9"/>
      <c r="C1047" s="9" t="s">
        <v>174</v>
      </c>
      <c r="D1047" s="9" t="s">
        <v>2929</v>
      </c>
      <c r="E1047" s="10">
        <v>44047</v>
      </c>
      <c r="F1047" s="9" t="s">
        <v>2122</v>
      </c>
      <c r="G1047" s="9"/>
      <c r="H1047" s="9" t="s">
        <v>4377</v>
      </c>
      <c r="I1047" s="9" t="s">
        <v>4378</v>
      </c>
      <c r="J1047" s="9" t="s">
        <v>2087</v>
      </c>
      <c r="K1047" s="9">
        <v>2014</v>
      </c>
      <c r="L1047" s="9">
        <v>2</v>
      </c>
      <c r="M1047" s="9">
        <v>95.38</v>
      </c>
      <c r="N1047" s="9" t="s">
        <v>1</v>
      </c>
      <c r="O1047" s="9"/>
      <c r="P1047" s="9" t="s">
        <v>1999</v>
      </c>
      <c r="Q1047" s="9">
        <v>34800</v>
      </c>
      <c r="R1047" s="9" t="s">
        <v>2000</v>
      </c>
      <c r="S1047" s="9" t="s">
        <v>2001</v>
      </c>
    </row>
    <row r="1048" spans="1:19">
      <c r="A1048" s="8">
        <v>2371004</v>
      </c>
      <c r="B1048" s="9"/>
      <c r="C1048" s="9" t="s">
        <v>4379</v>
      </c>
      <c r="D1048" s="9" t="s">
        <v>2559</v>
      </c>
      <c r="E1048" s="10">
        <v>44047</v>
      </c>
      <c r="F1048" s="9" t="s">
        <v>2018</v>
      </c>
      <c r="G1048" s="9"/>
      <c r="H1048" s="9" t="s">
        <v>3648</v>
      </c>
      <c r="I1048" s="9" t="s">
        <v>1996</v>
      </c>
      <c r="J1048" s="9" t="s">
        <v>2261</v>
      </c>
      <c r="K1048" s="9">
        <v>1998</v>
      </c>
      <c r="L1048" s="9">
        <v>2</v>
      </c>
      <c r="M1048" s="9">
        <v>60.91</v>
      </c>
      <c r="N1048" s="9" t="s">
        <v>2041</v>
      </c>
      <c r="O1048" s="9"/>
      <c r="P1048" s="9" t="s">
        <v>1999</v>
      </c>
      <c r="Q1048" s="9">
        <v>25800</v>
      </c>
      <c r="R1048" s="9" t="s">
        <v>2000</v>
      </c>
      <c r="S1048" s="9" t="s">
        <v>2001</v>
      </c>
    </row>
    <row r="1049" spans="1:19">
      <c r="A1049" s="8">
        <v>2370828</v>
      </c>
      <c r="B1049" s="9" t="s">
        <v>2425</v>
      </c>
      <c r="C1049" s="9" t="s">
        <v>4380</v>
      </c>
      <c r="D1049" s="9" t="s">
        <v>4381</v>
      </c>
      <c r="E1049" s="10">
        <v>44047</v>
      </c>
      <c r="F1049" s="9" t="s">
        <v>2013</v>
      </c>
      <c r="G1049" s="9" t="s">
        <v>4382</v>
      </c>
      <c r="H1049" s="9" t="s">
        <v>4383</v>
      </c>
      <c r="I1049" s="9" t="s">
        <v>4384</v>
      </c>
      <c r="J1049" s="9" t="s">
        <v>4385</v>
      </c>
      <c r="K1049" s="9">
        <v>1996</v>
      </c>
      <c r="L1049" s="9">
        <v>-1</v>
      </c>
      <c r="M1049" s="9">
        <v>41.94</v>
      </c>
      <c r="N1049" s="9" t="s">
        <v>2009</v>
      </c>
      <c r="O1049" s="9" t="s">
        <v>4386</v>
      </c>
      <c r="P1049" s="9" t="s">
        <v>2130</v>
      </c>
      <c r="Q1049" s="9">
        <v>19100</v>
      </c>
      <c r="R1049" s="9" t="s">
        <v>2000</v>
      </c>
      <c r="S1049" s="9" t="s">
        <v>2001</v>
      </c>
    </row>
    <row r="1050" spans="1:19">
      <c r="A1050" s="8">
        <v>2369976</v>
      </c>
      <c r="B1050" s="9"/>
      <c r="C1050" s="9" t="s">
        <v>4387</v>
      </c>
      <c r="D1050" s="9" t="s">
        <v>2110</v>
      </c>
      <c r="E1050" s="10">
        <v>44047</v>
      </c>
      <c r="F1050" s="9" t="s">
        <v>2004</v>
      </c>
      <c r="G1050" s="9"/>
      <c r="H1050" s="9" t="s">
        <v>2475</v>
      </c>
      <c r="I1050" s="9" t="s">
        <v>1996</v>
      </c>
      <c r="J1050" s="9" t="s">
        <v>3079</v>
      </c>
      <c r="K1050" s="9">
        <v>2013</v>
      </c>
      <c r="L1050" s="9">
        <v>9</v>
      </c>
      <c r="M1050" s="9">
        <v>91.95</v>
      </c>
      <c r="N1050" s="9" t="s">
        <v>2415</v>
      </c>
      <c r="O1050" s="9"/>
      <c r="P1050" s="9" t="s">
        <v>1999</v>
      </c>
      <c r="Q1050" s="9">
        <v>32600</v>
      </c>
      <c r="R1050" s="9" t="s">
        <v>2000</v>
      </c>
      <c r="S1050" s="9" t="s">
        <v>2001</v>
      </c>
    </row>
    <row r="1051" spans="1:19">
      <c r="A1051" s="8">
        <v>2370771</v>
      </c>
      <c r="B1051" s="9"/>
      <c r="C1051" s="9" t="s">
        <v>4388</v>
      </c>
      <c r="D1051" s="9" t="s">
        <v>2032</v>
      </c>
      <c r="E1051" s="10">
        <v>44047</v>
      </c>
      <c r="F1051" s="9" t="s">
        <v>2033</v>
      </c>
      <c r="G1051" s="9"/>
      <c r="H1051" s="9" t="s">
        <v>4389</v>
      </c>
      <c r="I1051" s="9" t="s">
        <v>1996</v>
      </c>
      <c r="J1051" s="9" t="s">
        <v>4390</v>
      </c>
      <c r="K1051" s="9">
        <v>2013</v>
      </c>
      <c r="L1051" s="9">
        <v>-1</v>
      </c>
      <c r="M1051" s="9">
        <v>33.93</v>
      </c>
      <c r="N1051" s="9" t="s">
        <v>2009</v>
      </c>
      <c r="O1051" s="9"/>
      <c r="P1051" s="9" t="s">
        <v>2130</v>
      </c>
      <c r="Q1051" s="9">
        <v>2700</v>
      </c>
      <c r="R1051" s="9" t="s">
        <v>2000</v>
      </c>
      <c r="S1051" s="9" t="s">
        <v>2001</v>
      </c>
    </row>
    <row r="1052" spans="1:19">
      <c r="A1052" s="8">
        <v>2370998</v>
      </c>
      <c r="B1052" s="9"/>
      <c r="C1052" s="9" t="s">
        <v>4391</v>
      </c>
      <c r="D1052" s="9" t="s">
        <v>4392</v>
      </c>
      <c r="E1052" s="10">
        <v>44047</v>
      </c>
      <c r="F1052" s="9" t="s">
        <v>2013</v>
      </c>
      <c r="G1052" s="9"/>
      <c r="H1052" s="9" t="s">
        <v>3144</v>
      </c>
      <c r="I1052" s="9" t="s">
        <v>2212</v>
      </c>
      <c r="J1052" s="9" t="s">
        <v>2008</v>
      </c>
      <c r="K1052" s="9">
        <v>2015</v>
      </c>
      <c r="L1052" s="9">
        <v>-1</v>
      </c>
      <c r="M1052" s="9">
        <v>269.87</v>
      </c>
      <c r="N1052" s="9" t="s">
        <v>2009</v>
      </c>
      <c r="O1052" s="9"/>
      <c r="P1052" s="9" t="s">
        <v>2009</v>
      </c>
      <c r="Q1052" s="9">
        <v>8100</v>
      </c>
      <c r="R1052" s="9" t="s">
        <v>2000</v>
      </c>
      <c r="S1052" s="9" t="s">
        <v>2001</v>
      </c>
    </row>
    <row r="1053" spans="1:19">
      <c r="A1053" s="8">
        <v>2371011</v>
      </c>
      <c r="B1053" s="9"/>
      <c r="C1053" s="9" t="s">
        <v>178</v>
      </c>
      <c r="D1053" s="9" t="s">
        <v>2559</v>
      </c>
      <c r="E1053" s="10">
        <v>44047</v>
      </c>
      <c r="F1053" s="9" t="s">
        <v>2210</v>
      </c>
      <c r="G1053" s="9"/>
      <c r="H1053" s="9" t="s">
        <v>4393</v>
      </c>
      <c r="I1053" s="9" t="s">
        <v>3586</v>
      </c>
      <c r="J1053" s="9" t="s">
        <v>2026</v>
      </c>
      <c r="K1053" s="9">
        <v>2013</v>
      </c>
      <c r="L1053" s="9">
        <v>8</v>
      </c>
      <c r="M1053" s="9">
        <v>81.040000000000006</v>
      </c>
      <c r="N1053" s="9" t="s">
        <v>1</v>
      </c>
      <c r="O1053" s="9"/>
      <c r="P1053" s="9" t="s">
        <v>1999</v>
      </c>
      <c r="Q1053" s="9">
        <v>34600</v>
      </c>
      <c r="R1053" s="9" t="s">
        <v>2000</v>
      </c>
      <c r="S1053" s="9" t="s">
        <v>2001</v>
      </c>
    </row>
    <row r="1054" spans="1:19">
      <c r="A1054" s="8">
        <v>2371022</v>
      </c>
      <c r="B1054" s="9"/>
      <c r="C1054" s="9" t="s">
        <v>4394</v>
      </c>
      <c r="D1054" s="9" t="s">
        <v>2680</v>
      </c>
      <c r="E1054" s="10">
        <v>44047</v>
      </c>
      <c r="F1054" s="9" t="s">
        <v>2437</v>
      </c>
      <c r="G1054" s="9" t="s">
        <v>2681</v>
      </c>
      <c r="H1054" s="9" t="s">
        <v>4395</v>
      </c>
      <c r="I1054" s="9" t="s">
        <v>4396</v>
      </c>
      <c r="J1054" s="9" t="s">
        <v>2087</v>
      </c>
      <c r="K1054" s="9"/>
      <c r="L1054" s="9">
        <v>4</v>
      </c>
      <c r="M1054" s="9">
        <v>68.849999999999994</v>
      </c>
      <c r="N1054" s="9" t="s">
        <v>2009</v>
      </c>
      <c r="O1054" s="9" t="s">
        <v>2010</v>
      </c>
      <c r="P1054" s="9" t="s">
        <v>1999</v>
      </c>
      <c r="Q1054" s="9">
        <v>20300</v>
      </c>
      <c r="R1054" s="9" t="s">
        <v>2016</v>
      </c>
      <c r="S1054" s="9" t="s">
        <v>2001</v>
      </c>
    </row>
    <row r="1055" spans="1:19">
      <c r="A1055" s="8">
        <v>2370786</v>
      </c>
      <c r="B1055" s="9"/>
      <c r="C1055" s="9" t="s">
        <v>4397</v>
      </c>
      <c r="D1055" s="9" t="s">
        <v>2559</v>
      </c>
      <c r="E1055" s="10">
        <v>44047</v>
      </c>
      <c r="F1055" s="9" t="s">
        <v>2210</v>
      </c>
      <c r="G1055" s="9"/>
      <c r="H1055" s="9" t="s">
        <v>4220</v>
      </c>
      <c r="I1055" s="9" t="s">
        <v>1996</v>
      </c>
      <c r="J1055" s="9" t="s">
        <v>2008</v>
      </c>
      <c r="K1055" s="9">
        <v>1994</v>
      </c>
      <c r="L1055" s="9">
        <v>1</v>
      </c>
      <c r="M1055" s="9">
        <v>60.01</v>
      </c>
      <c r="N1055" s="9" t="s">
        <v>1998</v>
      </c>
      <c r="O1055" s="9"/>
      <c r="P1055" s="9" t="s">
        <v>1999</v>
      </c>
      <c r="Q1055" s="9">
        <v>22800</v>
      </c>
      <c r="R1055" s="9" t="s">
        <v>2000</v>
      </c>
      <c r="S1055" s="9" t="s">
        <v>2001</v>
      </c>
    </row>
    <row r="1056" spans="1:19">
      <c r="A1056" s="8">
        <v>2371029</v>
      </c>
      <c r="B1056" s="9"/>
      <c r="C1056" s="9" t="s">
        <v>4398</v>
      </c>
      <c r="D1056" s="9" t="s">
        <v>2012</v>
      </c>
      <c r="E1056" s="10">
        <v>44047</v>
      </c>
      <c r="F1056" s="9" t="s">
        <v>2013</v>
      </c>
      <c r="G1056" s="9" t="s">
        <v>2765</v>
      </c>
      <c r="H1056" s="9" t="s">
        <v>4399</v>
      </c>
      <c r="I1056" s="9" t="s">
        <v>2310</v>
      </c>
      <c r="J1056" s="9" t="s">
        <v>4400</v>
      </c>
      <c r="K1056" s="9"/>
      <c r="L1056" s="9">
        <v>-1</v>
      </c>
      <c r="M1056" s="9">
        <v>39.33</v>
      </c>
      <c r="N1056" s="9" t="s">
        <v>2009</v>
      </c>
      <c r="O1056" s="9"/>
      <c r="P1056" s="9" t="s">
        <v>2130</v>
      </c>
      <c r="Q1056" s="9">
        <v>5300</v>
      </c>
      <c r="R1056" s="9" t="s">
        <v>2000</v>
      </c>
      <c r="S1056" s="9" t="s">
        <v>2001</v>
      </c>
    </row>
    <row r="1057" spans="1:19">
      <c r="A1057" s="8">
        <v>2301418</v>
      </c>
      <c r="B1057" s="9"/>
      <c r="C1057" s="9" t="s">
        <v>4401</v>
      </c>
      <c r="D1057" s="9" t="s">
        <v>3329</v>
      </c>
      <c r="E1057" s="10">
        <v>44047</v>
      </c>
      <c r="F1057" s="9" t="s">
        <v>2013</v>
      </c>
      <c r="G1057" s="9"/>
      <c r="H1057" s="9" t="s">
        <v>4035</v>
      </c>
      <c r="I1057" s="9" t="s">
        <v>1996</v>
      </c>
      <c r="J1057" s="9" t="s">
        <v>2341</v>
      </c>
      <c r="K1057" s="9">
        <v>1980</v>
      </c>
      <c r="L1057" s="9">
        <v>3</v>
      </c>
      <c r="M1057" s="9">
        <v>60.89</v>
      </c>
      <c r="N1057" s="9" t="s">
        <v>2041</v>
      </c>
      <c r="O1057" s="9"/>
      <c r="P1057" s="9" t="s">
        <v>1999</v>
      </c>
      <c r="Q1057" s="9">
        <v>22200</v>
      </c>
      <c r="R1057" s="9" t="s">
        <v>2000</v>
      </c>
      <c r="S1057" s="9" t="s">
        <v>2001</v>
      </c>
    </row>
    <row r="1058" spans="1:19">
      <c r="A1058" s="8">
        <v>2370691</v>
      </c>
      <c r="B1058" s="9"/>
      <c r="C1058" s="9" t="s">
        <v>4402</v>
      </c>
      <c r="D1058" s="9" t="s">
        <v>2728</v>
      </c>
      <c r="E1058" s="10">
        <v>44047</v>
      </c>
      <c r="F1058" s="9" t="s">
        <v>2085</v>
      </c>
      <c r="G1058" s="9" t="s">
        <v>4403</v>
      </c>
      <c r="H1058" s="9" t="s">
        <v>3814</v>
      </c>
      <c r="I1058" s="9" t="s">
        <v>1996</v>
      </c>
      <c r="J1058" s="9" t="s">
        <v>2087</v>
      </c>
      <c r="K1058" s="9"/>
      <c r="L1058" s="9">
        <v>1</v>
      </c>
      <c r="M1058" s="9">
        <v>117.96</v>
      </c>
      <c r="N1058" s="9" t="s">
        <v>2009</v>
      </c>
      <c r="O1058" s="9"/>
      <c r="P1058" s="9" t="s">
        <v>1999</v>
      </c>
      <c r="Q1058" s="9">
        <v>19500</v>
      </c>
      <c r="R1058" s="9" t="s">
        <v>2000</v>
      </c>
      <c r="S1058" s="9" t="s">
        <v>2001</v>
      </c>
    </row>
    <row r="1059" spans="1:19">
      <c r="A1059" s="8">
        <v>2371019</v>
      </c>
      <c r="B1059" s="9"/>
      <c r="C1059" s="9" t="s">
        <v>4404</v>
      </c>
      <c r="D1059" s="9" t="s">
        <v>2680</v>
      </c>
      <c r="E1059" s="10">
        <v>44047</v>
      </c>
      <c r="F1059" s="9" t="s">
        <v>2437</v>
      </c>
      <c r="G1059" s="9" t="s">
        <v>4405</v>
      </c>
      <c r="H1059" s="9" t="s">
        <v>3291</v>
      </c>
      <c r="I1059" s="9" t="s">
        <v>2762</v>
      </c>
      <c r="J1059" s="9" t="s">
        <v>2112</v>
      </c>
      <c r="K1059" s="9"/>
      <c r="L1059" s="9">
        <v>16</v>
      </c>
      <c r="M1059" s="9">
        <v>95.19</v>
      </c>
      <c r="N1059" s="9" t="s">
        <v>2009</v>
      </c>
      <c r="O1059" s="9"/>
      <c r="P1059" s="9" t="s">
        <v>1999</v>
      </c>
      <c r="Q1059" s="9">
        <v>0</v>
      </c>
      <c r="R1059" s="9" t="s">
        <v>2000</v>
      </c>
      <c r="S1059" s="9" t="s">
        <v>2001</v>
      </c>
    </row>
    <row r="1060" spans="1:19">
      <c r="A1060" s="8">
        <v>2367117</v>
      </c>
      <c r="B1060" s="9"/>
      <c r="C1060" s="9" t="s">
        <v>4406</v>
      </c>
      <c r="D1060" s="9" t="s">
        <v>2066</v>
      </c>
      <c r="E1060" s="10">
        <v>44047</v>
      </c>
      <c r="F1060" s="9" t="s">
        <v>2463</v>
      </c>
      <c r="G1060" s="9"/>
      <c r="H1060" s="9" t="s">
        <v>4407</v>
      </c>
      <c r="I1060" s="9" t="s">
        <v>1996</v>
      </c>
      <c r="J1060" s="9" t="s">
        <v>4408</v>
      </c>
      <c r="K1060" s="9">
        <v>2008</v>
      </c>
      <c r="L1060" s="9">
        <v>21</v>
      </c>
      <c r="M1060" s="9">
        <v>57.13</v>
      </c>
      <c r="N1060" s="9" t="s">
        <v>2144</v>
      </c>
      <c r="O1060" s="9"/>
      <c r="P1060" s="9" t="s">
        <v>1999</v>
      </c>
      <c r="Q1060" s="9">
        <v>36800</v>
      </c>
      <c r="R1060" s="9" t="s">
        <v>2000</v>
      </c>
      <c r="S1060" s="9" t="s">
        <v>2001</v>
      </c>
    </row>
    <row r="1061" spans="1:19">
      <c r="A1061" s="8">
        <v>2369961</v>
      </c>
      <c r="B1061" s="9"/>
      <c r="C1061" s="9" t="s">
        <v>4409</v>
      </c>
      <c r="D1061" s="9" t="s">
        <v>2110</v>
      </c>
      <c r="E1061" s="10">
        <v>44047</v>
      </c>
      <c r="F1061" s="9" t="s">
        <v>2013</v>
      </c>
      <c r="G1061" s="9"/>
      <c r="H1061" s="9" t="s">
        <v>4410</v>
      </c>
      <c r="I1061" s="9" t="s">
        <v>4411</v>
      </c>
      <c r="J1061" s="9" t="s">
        <v>2157</v>
      </c>
      <c r="K1061" s="9">
        <v>2005</v>
      </c>
      <c r="L1061" s="9">
        <v>-1</v>
      </c>
      <c r="M1061" s="9">
        <v>44.77</v>
      </c>
      <c r="N1061" s="9" t="s">
        <v>2009</v>
      </c>
      <c r="O1061" s="9"/>
      <c r="P1061" s="9" t="s">
        <v>2130</v>
      </c>
      <c r="Q1061" s="9">
        <v>2900</v>
      </c>
      <c r="R1061" s="9" t="s">
        <v>2000</v>
      </c>
      <c r="S1061" s="9" t="s">
        <v>2001</v>
      </c>
    </row>
    <row r="1062" spans="1:19">
      <c r="A1062" s="8">
        <v>2370542</v>
      </c>
      <c r="B1062" s="9"/>
      <c r="C1062" s="9" t="s">
        <v>4412</v>
      </c>
      <c r="D1062" s="9" t="s">
        <v>2110</v>
      </c>
      <c r="E1062" s="10">
        <v>44047</v>
      </c>
      <c r="F1062" s="9" t="s">
        <v>2033</v>
      </c>
      <c r="G1062" s="9"/>
      <c r="H1062" s="9" t="s">
        <v>4413</v>
      </c>
      <c r="I1062" s="9" t="s">
        <v>2047</v>
      </c>
      <c r="J1062" s="9" t="s">
        <v>2112</v>
      </c>
      <c r="K1062" s="9">
        <v>2017</v>
      </c>
      <c r="L1062" s="9">
        <v>13</v>
      </c>
      <c r="M1062" s="9">
        <v>42.39</v>
      </c>
      <c r="N1062" s="9" t="s">
        <v>2009</v>
      </c>
      <c r="O1062" s="9"/>
      <c r="P1062" s="9" t="s">
        <v>2072</v>
      </c>
      <c r="Q1062" s="9">
        <v>11800</v>
      </c>
      <c r="R1062" s="9" t="s">
        <v>2000</v>
      </c>
      <c r="S1062" s="9" t="s">
        <v>2001</v>
      </c>
    </row>
    <row r="1063" spans="1:19">
      <c r="A1063" s="8">
        <v>2371033</v>
      </c>
      <c r="B1063" s="9"/>
      <c r="C1063" s="9" t="s">
        <v>4414</v>
      </c>
      <c r="D1063" s="9" t="s">
        <v>2870</v>
      </c>
      <c r="E1063" s="10">
        <v>44047</v>
      </c>
      <c r="F1063" s="9" t="s">
        <v>2237</v>
      </c>
      <c r="G1063" s="9" t="s">
        <v>4046</v>
      </c>
      <c r="H1063" s="9" t="s">
        <v>4415</v>
      </c>
      <c r="I1063" s="9" t="s">
        <v>1996</v>
      </c>
      <c r="J1063" s="9" t="s">
        <v>2029</v>
      </c>
      <c r="K1063" s="9"/>
      <c r="L1063" s="9">
        <v>2</v>
      </c>
      <c r="M1063" s="9">
        <v>95.47</v>
      </c>
      <c r="N1063" s="9" t="s">
        <v>2041</v>
      </c>
      <c r="O1063" s="9" t="s">
        <v>2010</v>
      </c>
      <c r="P1063" s="9" t="s">
        <v>1999</v>
      </c>
      <c r="Q1063" s="9">
        <v>15700</v>
      </c>
      <c r="R1063" s="9" t="s">
        <v>2388</v>
      </c>
      <c r="S1063" s="9" t="s">
        <v>2001</v>
      </c>
    </row>
    <row r="1064" spans="1:19">
      <c r="A1064" s="8">
        <v>2371034</v>
      </c>
      <c r="B1064" s="9"/>
      <c r="C1064" s="9" t="s">
        <v>4416</v>
      </c>
      <c r="D1064" s="9" t="s">
        <v>3590</v>
      </c>
      <c r="E1064" s="10">
        <v>44047</v>
      </c>
      <c r="F1064" s="9" t="s">
        <v>2892</v>
      </c>
      <c r="G1064" s="9" t="s">
        <v>4128</v>
      </c>
      <c r="H1064" s="9" t="s">
        <v>2893</v>
      </c>
      <c r="I1064" s="9" t="s">
        <v>1996</v>
      </c>
      <c r="J1064" s="9" t="s">
        <v>2040</v>
      </c>
      <c r="K1064" s="9"/>
      <c r="L1064" s="9">
        <v>2</v>
      </c>
      <c r="M1064" s="9">
        <v>76.87</v>
      </c>
      <c r="N1064" s="9" t="s">
        <v>2041</v>
      </c>
      <c r="O1064" s="9"/>
      <c r="P1064" s="9" t="s">
        <v>1999</v>
      </c>
      <c r="Q1064" s="9">
        <v>3600</v>
      </c>
      <c r="R1064" s="9" t="s">
        <v>2000</v>
      </c>
      <c r="S1064" s="9" t="s">
        <v>2001</v>
      </c>
    </row>
    <row r="1065" spans="1:19">
      <c r="A1065" s="8">
        <v>2370248</v>
      </c>
      <c r="B1065" s="9"/>
      <c r="C1065" s="9" t="s">
        <v>4417</v>
      </c>
      <c r="D1065" s="9" t="s">
        <v>2110</v>
      </c>
      <c r="E1065" s="10">
        <v>44047</v>
      </c>
      <c r="F1065" s="9" t="s">
        <v>2210</v>
      </c>
      <c r="G1065" s="9"/>
      <c r="H1065" s="9" t="s">
        <v>4418</v>
      </c>
      <c r="I1065" s="9" t="s">
        <v>1996</v>
      </c>
      <c r="J1065" s="9" t="s">
        <v>2124</v>
      </c>
      <c r="K1065" s="9">
        <v>2007</v>
      </c>
      <c r="L1065" s="9">
        <v>2</v>
      </c>
      <c r="M1065" s="9">
        <v>123.1</v>
      </c>
      <c r="N1065" s="9" t="s">
        <v>1998</v>
      </c>
      <c r="O1065" s="9"/>
      <c r="P1065" s="9" t="s">
        <v>1999</v>
      </c>
      <c r="Q1065" s="9">
        <v>14300</v>
      </c>
      <c r="R1065" s="9" t="s">
        <v>2000</v>
      </c>
      <c r="S1065" s="9" t="s">
        <v>2001</v>
      </c>
    </row>
    <row r="1066" spans="1:19">
      <c r="A1066" s="8">
        <v>2371020</v>
      </c>
      <c r="B1066" s="9"/>
      <c r="C1066" s="9" t="s">
        <v>4419</v>
      </c>
      <c r="D1066" s="9" t="s">
        <v>2728</v>
      </c>
      <c r="E1066" s="10">
        <v>44047</v>
      </c>
      <c r="F1066" s="9" t="s">
        <v>2085</v>
      </c>
      <c r="G1066" s="9" t="s">
        <v>2729</v>
      </c>
      <c r="H1066" s="9" t="s">
        <v>4373</v>
      </c>
      <c r="I1066" s="9" t="s">
        <v>2047</v>
      </c>
      <c r="J1066" s="9" t="s">
        <v>2243</v>
      </c>
      <c r="K1066" s="9"/>
      <c r="L1066" s="9">
        <v>14</v>
      </c>
      <c r="M1066" s="9">
        <v>67.83</v>
      </c>
      <c r="N1066" s="9" t="s">
        <v>2415</v>
      </c>
      <c r="O1066" s="9"/>
      <c r="P1066" s="9" t="s">
        <v>1999</v>
      </c>
      <c r="Q1066" s="9">
        <v>38300</v>
      </c>
      <c r="R1066" s="9" t="s">
        <v>2000</v>
      </c>
      <c r="S1066" s="9" t="s">
        <v>2001</v>
      </c>
    </row>
    <row r="1067" spans="1:19">
      <c r="A1067" s="8">
        <v>2370436</v>
      </c>
      <c r="B1067" s="9"/>
      <c r="C1067" s="9" t="s">
        <v>4420</v>
      </c>
      <c r="D1067" s="9" t="s">
        <v>2066</v>
      </c>
      <c r="E1067" s="10">
        <v>44047</v>
      </c>
      <c r="F1067" s="9" t="s">
        <v>2132</v>
      </c>
      <c r="G1067" s="9"/>
      <c r="H1067" s="9" t="s">
        <v>3901</v>
      </c>
      <c r="I1067" s="9" t="s">
        <v>2007</v>
      </c>
      <c r="J1067" s="9" t="s">
        <v>2249</v>
      </c>
      <c r="K1067" s="9">
        <v>2001</v>
      </c>
      <c r="L1067" s="9">
        <v>7</v>
      </c>
      <c r="M1067" s="9">
        <v>165.22</v>
      </c>
      <c r="N1067" s="9" t="s">
        <v>1998</v>
      </c>
      <c r="O1067" s="9"/>
      <c r="P1067" s="9" t="s">
        <v>1999</v>
      </c>
      <c r="Q1067" s="9">
        <v>27600</v>
      </c>
      <c r="R1067" s="9" t="s">
        <v>2000</v>
      </c>
      <c r="S1067" s="9" t="s">
        <v>2001</v>
      </c>
    </row>
    <row r="1068" spans="1:19">
      <c r="A1068" s="8">
        <v>2370345</v>
      </c>
      <c r="B1068" s="9"/>
      <c r="C1068" s="9" t="s">
        <v>4421</v>
      </c>
      <c r="D1068" s="9" t="s">
        <v>2110</v>
      </c>
      <c r="E1068" s="10">
        <v>44047</v>
      </c>
      <c r="F1068" s="9" t="s">
        <v>2013</v>
      </c>
      <c r="G1068" s="9"/>
      <c r="H1068" s="9" t="s">
        <v>4422</v>
      </c>
      <c r="I1068" s="9" t="s">
        <v>1996</v>
      </c>
      <c r="J1068" s="9" t="s">
        <v>4423</v>
      </c>
      <c r="K1068" s="9">
        <v>2006</v>
      </c>
      <c r="L1068" s="9">
        <v>1</v>
      </c>
      <c r="M1068" s="9">
        <v>131.85</v>
      </c>
      <c r="N1068" s="9" t="s">
        <v>2041</v>
      </c>
      <c r="O1068" s="9"/>
      <c r="P1068" s="9" t="s">
        <v>1999</v>
      </c>
      <c r="Q1068" s="9">
        <v>18200</v>
      </c>
      <c r="R1068" s="9" t="s">
        <v>2000</v>
      </c>
      <c r="S1068" s="9" t="s">
        <v>2001</v>
      </c>
    </row>
    <row r="1069" spans="1:19">
      <c r="A1069" s="8">
        <v>2371025</v>
      </c>
      <c r="B1069" s="9"/>
      <c r="C1069" s="9" t="s">
        <v>4424</v>
      </c>
      <c r="D1069" s="9" t="s">
        <v>2645</v>
      </c>
      <c r="E1069" s="10">
        <v>44047</v>
      </c>
      <c r="F1069" s="9" t="s">
        <v>2033</v>
      </c>
      <c r="G1069" s="9" t="s">
        <v>3288</v>
      </c>
      <c r="H1069" s="9" t="s">
        <v>2423</v>
      </c>
      <c r="I1069" s="9" t="s">
        <v>4425</v>
      </c>
      <c r="J1069" s="9" t="s">
        <v>2087</v>
      </c>
      <c r="K1069" s="9"/>
      <c r="L1069" s="9">
        <v>5</v>
      </c>
      <c r="M1069" s="9">
        <v>36.21</v>
      </c>
      <c r="N1069" s="9" t="s">
        <v>2144</v>
      </c>
      <c r="O1069" s="9"/>
      <c r="P1069" s="9" t="s">
        <v>1999</v>
      </c>
      <c r="Q1069" s="9">
        <v>6600</v>
      </c>
      <c r="R1069" s="9" t="s">
        <v>2000</v>
      </c>
      <c r="S1069" s="9" t="s">
        <v>2001</v>
      </c>
    </row>
    <row r="1070" spans="1:19">
      <c r="A1070" s="8">
        <v>2370014</v>
      </c>
      <c r="B1070" s="9"/>
      <c r="C1070" s="9" t="s">
        <v>92</v>
      </c>
      <c r="D1070" s="9" t="s">
        <v>2110</v>
      </c>
      <c r="E1070" s="10">
        <v>44047</v>
      </c>
      <c r="F1070" s="9" t="s">
        <v>2033</v>
      </c>
      <c r="G1070" s="9"/>
      <c r="H1070" s="9" t="s">
        <v>4426</v>
      </c>
      <c r="I1070" s="9" t="s">
        <v>2105</v>
      </c>
      <c r="J1070" s="9" t="s">
        <v>2672</v>
      </c>
      <c r="K1070" s="9">
        <v>2012</v>
      </c>
      <c r="L1070" s="9">
        <v>10</v>
      </c>
      <c r="M1070" s="9">
        <v>88.6</v>
      </c>
      <c r="N1070" s="9" t="s">
        <v>1</v>
      </c>
      <c r="O1070" s="9"/>
      <c r="P1070" s="9" t="s">
        <v>1999</v>
      </c>
      <c r="Q1070" s="9">
        <v>33100</v>
      </c>
      <c r="R1070" s="9" t="s">
        <v>2000</v>
      </c>
      <c r="S1070" s="9" t="s">
        <v>2001</v>
      </c>
    </row>
    <row r="1071" spans="1:19">
      <c r="A1071" s="8">
        <v>2371027</v>
      </c>
      <c r="B1071" s="9"/>
      <c r="C1071" s="9" t="s">
        <v>4427</v>
      </c>
      <c r="D1071" s="9" t="s">
        <v>2728</v>
      </c>
      <c r="E1071" s="10">
        <v>44047</v>
      </c>
      <c r="F1071" s="9" t="s">
        <v>2085</v>
      </c>
      <c r="G1071" s="9" t="s">
        <v>3599</v>
      </c>
      <c r="H1071" s="9" t="s">
        <v>4428</v>
      </c>
      <c r="I1071" s="9" t="s">
        <v>1996</v>
      </c>
      <c r="J1071" s="9" t="s">
        <v>4429</v>
      </c>
      <c r="K1071" s="9"/>
      <c r="L1071" s="9">
        <v>6</v>
      </c>
      <c r="M1071" s="9">
        <v>53.47</v>
      </c>
      <c r="N1071" s="9" t="s">
        <v>2009</v>
      </c>
      <c r="O1071" s="9"/>
      <c r="P1071" s="9" t="s">
        <v>1999</v>
      </c>
      <c r="Q1071" s="9">
        <v>43200</v>
      </c>
      <c r="R1071" s="9" t="s">
        <v>2016</v>
      </c>
      <c r="S1071" s="9" t="s">
        <v>2001</v>
      </c>
    </row>
    <row r="1072" spans="1:19">
      <c r="A1072" s="8">
        <v>2370628</v>
      </c>
      <c r="B1072" s="9"/>
      <c r="C1072" s="9" t="s">
        <v>147</v>
      </c>
      <c r="D1072" s="9" t="s">
        <v>2110</v>
      </c>
      <c r="E1072" s="10">
        <v>44047</v>
      </c>
      <c r="F1072" s="9" t="s">
        <v>2013</v>
      </c>
      <c r="G1072" s="9"/>
      <c r="H1072" s="9" t="s">
        <v>3066</v>
      </c>
      <c r="I1072" s="9" t="s">
        <v>1996</v>
      </c>
      <c r="J1072" s="9" t="s">
        <v>2026</v>
      </c>
      <c r="K1072" s="9">
        <v>2007</v>
      </c>
      <c r="L1072" s="9">
        <v>5</v>
      </c>
      <c r="M1072" s="9">
        <v>90.09</v>
      </c>
      <c r="N1072" s="9" t="s">
        <v>1</v>
      </c>
      <c r="O1072" s="9"/>
      <c r="P1072" s="9" t="s">
        <v>1999</v>
      </c>
      <c r="Q1072" s="9">
        <v>40000</v>
      </c>
      <c r="R1072" s="9" t="s">
        <v>2000</v>
      </c>
      <c r="S1072" s="9" t="s">
        <v>2001</v>
      </c>
    </row>
    <row r="1073" spans="1:19">
      <c r="A1073" s="8">
        <v>2362780</v>
      </c>
      <c r="B1073" s="9"/>
      <c r="C1073" s="9" t="s">
        <v>4430</v>
      </c>
      <c r="D1073" s="9" t="s">
        <v>2066</v>
      </c>
      <c r="E1073" s="10">
        <v>44047</v>
      </c>
      <c r="F1073" s="9" t="s">
        <v>2013</v>
      </c>
      <c r="G1073" s="9"/>
      <c r="H1073" s="9" t="s">
        <v>4224</v>
      </c>
      <c r="I1073" s="9" t="s">
        <v>1996</v>
      </c>
      <c r="J1073" s="9" t="s">
        <v>4431</v>
      </c>
      <c r="K1073" s="9">
        <v>2007</v>
      </c>
      <c r="L1073" s="9">
        <v>18</v>
      </c>
      <c r="M1073" s="9">
        <v>148.6</v>
      </c>
      <c r="N1073" s="9" t="s">
        <v>1998</v>
      </c>
      <c r="O1073" s="9"/>
      <c r="P1073" s="9" t="s">
        <v>1999</v>
      </c>
      <c r="Q1073" s="9">
        <v>25900</v>
      </c>
      <c r="R1073" s="9" t="s">
        <v>2000</v>
      </c>
      <c r="S1073" s="9" t="s">
        <v>2001</v>
      </c>
    </row>
    <row r="1074" spans="1:19">
      <c r="A1074" s="8">
        <v>2370841</v>
      </c>
      <c r="B1074" s="9"/>
      <c r="C1074" s="9" t="s">
        <v>4432</v>
      </c>
      <c r="D1074" s="9" t="s">
        <v>2110</v>
      </c>
      <c r="E1074" s="10">
        <v>44047</v>
      </c>
      <c r="F1074" s="9" t="s">
        <v>2085</v>
      </c>
      <c r="G1074" s="9"/>
      <c r="H1074" s="9" t="s">
        <v>4433</v>
      </c>
      <c r="I1074" s="9" t="s">
        <v>4434</v>
      </c>
      <c r="J1074" s="9" t="s">
        <v>2029</v>
      </c>
      <c r="K1074" s="9">
        <v>2012</v>
      </c>
      <c r="L1074" s="9">
        <v>12</v>
      </c>
      <c r="M1074" s="9">
        <v>59.88</v>
      </c>
      <c r="N1074" s="9" t="s">
        <v>2415</v>
      </c>
      <c r="O1074" s="9"/>
      <c r="P1074" s="9" t="s">
        <v>1999</v>
      </c>
      <c r="Q1074" s="9">
        <v>47400</v>
      </c>
      <c r="R1074" s="9" t="s">
        <v>2000</v>
      </c>
      <c r="S1074" s="9" t="s">
        <v>2001</v>
      </c>
    </row>
    <row r="1075" spans="1:19">
      <c r="A1075" s="8">
        <v>2370640</v>
      </c>
      <c r="B1075" s="9"/>
      <c r="C1075" s="9" t="s">
        <v>4435</v>
      </c>
      <c r="D1075" s="9" t="s">
        <v>2110</v>
      </c>
      <c r="E1075" s="10">
        <v>44047</v>
      </c>
      <c r="F1075" s="9" t="s">
        <v>2122</v>
      </c>
      <c r="G1075" s="9"/>
      <c r="H1075" s="9" t="s">
        <v>4436</v>
      </c>
      <c r="I1075" s="9" t="s">
        <v>4437</v>
      </c>
      <c r="J1075" s="9" t="s">
        <v>2040</v>
      </c>
      <c r="K1075" s="9">
        <v>2001</v>
      </c>
      <c r="L1075" s="9">
        <v>9</v>
      </c>
      <c r="M1075" s="9">
        <v>123.53</v>
      </c>
      <c r="N1075" s="9" t="s">
        <v>2030</v>
      </c>
      <c r="O1075" s="9"/>
      <c r="P1075" s="9" t="s">
        <v>1999</v>
      </c>
      <c r="Q1075" s="9">
        <v>37800</v>
      </c>
      <c r="R1075" s="9" t="s">
        <v>2000</v>
      </c>
      <c r="S1075" s="9" t="s">
        <v>2001</v>
      </c>
    </row>
    <row r="1076" spans="1:19">
      <c r="A1076" s="8">
        <v>2370668</v>
      </c>
      <c r="B1076" s="9"/>
      <c r="C1076" s="9" t="s">
        <v>4438</v>
      </c>
      <c r="D1076" s="9" t="s">
        <v>2559</v>
      </c>
      <c r="E1076" s="10">
        <v>44047</v>
      </c>
      <c r="F1076" s="9" t="s">
        <v>2024</v>
      </c>
      <c r="G1076" s="9"/>
      <c r="H1076" s="9" t="s">
        <v>4439</v>
      </c>
      <c r="I1076" s="9" t="s">
        <v>1996</v>
      </c>
      <c r="J1076" s="9" t="s">
        <v>2008</v>
      </c>
      <c r="K1076" s="9">
        <v>2003</v>
      </c>
      <c r="L1076" s="9">
        <v>1</v>
      </c>
      <c r="M1076" s="9">
        <v>89.57</v>
      </c>
      <c r="N1076" s="9" t="s">
        <v>2009</v>
      </c>
      <c r="O1076" s="9"/>
      <c r="P1076" s="9" t="s">
        <v>1999</v>
      </c>
      <c r="Q1076" s="9">
        <v>22900</v>
      </c>
      <c r="R1076" s="9" t="s">
        <v>2388</v>
      </c>
      <c r="S1076" s="9" t="s">
        <v>2001</v>
      </c>
    </row>
    <row r="1077" spans="1:19">
      <c r="A1077" s="8">
        <v>2365616</v>
      </c>
      <c r="B1077" s="9"/>
      <c r="C1077" s="9" t="s">
        <v>4440</v>
      </c>
      <c r="D1077" s="9" t="s">
        <v>2110</v>
      </c>
      <c r="E1077" s="10">
        <v>44047</v>
      </c>
      <c r="F1077" s="9" t="s">
        <v>2122</v>
      </c>
      <c r="G1077" s="9"/>
      <c r="H1077" s="9" t="s">
        <v>4441</v>
      </c>
      <c r="I1077" s="9" t="s">
        <v>1996</v>
      </c>
      <c r="J1077" s="9" t="s">
        <v>2619</v>
      </c>
      <c r="K1077" s="9">
        <v>2004</v>
      </c>
      <c r="L1077" s="9">
        <v>22</v>
      </c>
      <c r="M1077" s="9">
        <v>56.22</v>
      </c>
      <c r="N1077" s="9" t="s">
        <v>2144</v>
      </c>
      <c r="O1077" s="9"/>
      <c r="P1077" s="9" t="s">
        <v>1999</v>
      </c>
      <c r="Q1077" s="9">
        <v>22200</v>
      </c>
      <c r="R1077" s="9" t="s">
        <v>2000</v>
      </c>
      <c r="S1077" s="9" t="s">
        <v>2001</v>
      </c>
    </row>
    <row r="1078" spans="1:19">
      <c r="A1078" s="8">
        <v>2370104</v>
      </c>
      <c r="B1078" s="9"/>
      <c r="C1078" s="9" t="s">
        <v>4442</v>
      </c>
      <c r="D1078" s="9" t="s">
        <v>2832</v>
      </c>
      <c r="E1078" s="10">
        <v>44047</v>
      </c>
      <c r="F1078" s="9" t="s">
        <v>2892</v>
      </c>
      <c r="G1078" s="9"/>
      <c r="H1078" s="9" t="s">
        <v>2952</v>
      </c>
      <c r="I1078" s="9" t="s">
        <v>1996</v>
      </c>
      <c r="J1078" s="9" t="s">
        <v>3079</v>
      </c>
      <c r="K1078" s="9">
        <v>2012</v>
      </c>
      <c r="L1078" s="9">
        <v>4</v>
      </c>
      <c r="M1078" s="9">
        <v>92.68</v>
      </c>
      <c r="N1078" s="9" t="s">
        <v>2030</v>
      </c>
      <c r="O1078" s="9"/>
      <c r="P1078" s="9" t="s">
        <v>1999</v>
      </c>
      <c r="Q1078" s="9">
        <v>10800</v>
      </c>
      <c r="R1078" s="9" t="s">
        <v>2000</v>
      </c>
      <c r="S1078" s="9" t="s">
        <v>2001</v>
      </c>
    </row>
    <row r="1079" spans="1:19">
      <c r="A1079" s="8">
        <v>2370203</v>
      </c>
      <c r="B1079" s="9"/>
      <c r="C1079" s="9" t="s">
        <v>4443</v>
      </c>
      <c r="D1079" s="9" t="s">
        <v>2337</v>
      </c>
      <c r="E1079" s="10">
        <v>44047</v>
      </c>
      <c r="F1079" s="9" t="s">
        <v>2013</v>
      </c>
      <c r="G1079" s="9"/>
      <c r="H1079" s="9" t="s">
        <v>2725</v>
      </c>
      <c r="I1079" s="9" t="s">
        <v>1996</v>
      </c>
      <c r="J1079" s="9" t="s">
        <v>2247</v>
      </c>
      <c r="K1079" s="9">
        <v>2011</v>
      </c>
      <c r="L1079" s="9">
        <v>17</v>
      </c>
      <c r="M1079" s="9">
        <v>68.16</v>
      </c>
      <c r="N1079" s="9" t="s">
        <v>2009</v>
      </c>
      <c r="O1079" s="9"/>
      <c r="P1079" s="9" t="s">
        <v>2349</v>
      </c>
      <c r="Q1079" s="9">
        <v>46400</v>
      </c>
      <c r="R1079" s="9" t="s">
        <v>2000</v>
      </c>
      <c r="S1079" s="9" t="s">
        <v>2001</v>
      </c>
    </row>
    <row r="1080" spans="1:19">
      <c r="A1080" s="8">
        <v>2370579</v>
      </c>
      <c r="B1080" s="9"/>
      <c r="C1080" s="9" t="s">
        <v>4444</v>
      </c>
      <c r="D1080" s="9" t="s">
        <v>2110</v>
      </c>
      <c r="E1080" s="10">
        <v>44047</v>
      </c>
      <c r="F1080" s="9" t="s">
        <v>2004</v>
      </c>
      <c r="G1080" s="9"/>
      <c r="H1080" s="9" t="s">
        <v>4445</v>
      </c>
      <c r="I1080" s="9" t="s">
        <v>2007</v>
      </c>
      <c r="J1080" s="9" t="s">
        <v>2087</v>
      </c>
      <c r="K1080" s="9">
        <v>1998</v>
      </c>
      <c r="L1080" s="9">
        <v>4</v>
      </c>
      <c r="M1080" s="9">
        <v>113.56</v>
      </c>
      <c r="N1080" s="9" t="s">
        <v>1998</v>
      </c>
      <c r="O1080" s="9"/>
      <c r="P1080" s="9" t="s">
        <v>1999</v>
      </c>
      <c r="Q1080" s="9">
        <v>32900</v>
      </c>
      <c r="R1080" s="9" t="s">
        <v>2016</v>
      </c>
      <c r="S1080" s="9" t="s">
        <v>2001</v>
      </c>
    </row>
    <row r="1081" spans="1:19">
      <c r="A1081" s="8">
        <v>2370941</v>
      </c>
      <c r="B1081" s="9"/>
      <c r="C1081" s="9" t="s">
        <v>4446</v>
      </c>
      <c r="D1081" s="9" t="s">
        <v>2110</v>
      </c>
      <c r="E1081" s="10">
        <v>44047</v>
      </c>
      <c r="F1081" s="9" t="s">
        <v>2132</v>
      </c>
      <c r="G1081" s="9"/>
      <c r="H1081" s="9" t="s">
        <v>4447</v>
      </c>
      <c r="I1081" s="9" t="s">
        <v>1996</v>
      </c>
      <c r="J1081" s="9" t="s">
        <v>2380</v>
      </c>
      <c r="K1081" s="9">
        <v>1996</v>
      </c>
      <c r="L1081" s="9">
        <v>2</v>
      </c>
      <c r="M1081" s="9">
        <v>60.26</v>
      </c>
      <c r="N1081" s="9" t="s">
        <v>2009</v>
      </c>
      <c r="O1081" s="9"/>
      <c r="P1081" s="9" t="s">
        <v>1999</v>
      </c>
      <c r="Q1081" s="9">
        <v>77700</v>
      </c>
      <c r="R1081" s="9" t="s">
        <v>2016</v>
      </c>
      <c r="S1081" s="9" t="s">
        <v>2001</v>
      </c>
    </row>
    <row r="1082" spans="1:19">
      <c r="A1082" s="8">
        <v>2371017</v>
      </c>
      <c r="B1082" s="9"/>
      <c r="C1082" s="9" t="s">
        <v>4448</v>
      </c>
      <c r="D1082" s="9" t="s">
        <v>2645</v>
      </c>
      <c r="E1082" s="10">
        <v>44047</v>
      </c>
      <c r="F1082" s="9" t="s">
        <v>2033</v>
      </c>
      <c r="G1082" s="9" t="s">
        <v>3244</v>
      </c>
      <c r="H1082" s="9" t="s">
        <v>3245</v>
      </c>
      <c r="I1082" s="9" t="s">
        <v>1996</v>
      </c>
      <c r="J1082" s="9" t="s">
        <v>2124</v>
      </c>
      <c r="K1082" s="9"/>
      <c r="L1082" s="9">
        <v>4</v>
      </c>
      <c r="M1082" s="9">
        <v>68.739999999999995</v>
      </c>
      <c r="N1082" s="9" t="s">
        <v>2009</v>
      </c>
      <c r="O1082" s="9"/>
      <c r="P1082" s="9" t="s">
        <v>1999</v>
      </c>
      <c r="Q1082" s="9">
        <v>3500</v>
      </c>
      <c r="R1082" s="9" t="s">
        <v>2000</v>
      </c>
      <c r="S1082" s="9" t="s">
        <v>2001</v>
      </c>
    </row>
    <row r="1083" spans="1:19">
      <c r="A1083" s="8">
        <v>2371005</v>
      </c>
      <c r="B1083" s="9"/>
      <c r="C1083" s="9" t="s">
        <v>4449</v>
      </c>
      <c r="D1083" s="9" t="s">
        <v>3420</v>
      </c>
      <c r="E1083" s="10">
        <v>44047</v>
      </c>
      <c r="F1083" s="9" t="s">
        <v>2085</v>
      </c>
      <c r="G1083" s="9"/>
      <c r="H1083" s="9" t="s">
        <v>4450</v>
      </c>
      <c r="I1083" s="9" t="s">
        <v>1996</v>
      </c>
      <c r="J1083" s="9" t="s">
        <v>2249</v>
      </c>
      <c r="K1083" s="9">
        <v>1993</v>
      </c>
      <c r="L1083" s="9">
        <v>5</v>
      </c>
      <c r="M1083" s="9">
        <v>63.64</v>
      </c>
      <c r="N1083" s="9" t="s">
        <v>2009</v>
      </c>
      <c r="O1083" s="9"/>
      <c r="P1083" s="9" t="s">
        <v>1999</v>
      </c>
      <c r="Q1083" s="9">
        <v>26700</v>
      </c>
      <c r="R1083" s="9" t="s">
        <v>2016</v>
      </c>
      <c r="S1083" s="9" t="s">
        <v>2001</v>
      </c>
    </row>
    <row r="1084" spans="1:19">
      <c r="A1084" s="8">
        <v>2371040</v>
      </c>
      <c r="B1084" s="9"/>
      <c r="C1084" s="9" t="s">
        <v>4451</v>
      </c>
      <c r="D1084" s="9" t="s">
        <v>2012</v>
      </c>
      <c r="E1084" s="10">
        <v>44047</v>
      </c>
      <c r="F1084" s="9" t="s">
        <v>2013</v>
      </c>
      <c r="G1084" s="9" t="s">
        <v>2014</v>
      </c>
      <c r="H1084" s="9" t="s">
        <v>4452</v>
      </c>
      <c r="I1084" s="9" t="s">
        <v>2047</v>
      </c>
      <c r="J1084" s="9" t="s">
        <v>2087</v>
      </c>
      <c r="K1084" s="9"/>
      <c r="L1084" s="9">
        <v>3</v>
      </c>
      <c r="M1084" s="9">
        <v>57.27</v>
      </c>
      <c r="N1084" s="9" t="s">
        <v>2009</v>
      </c>
      <c r="O1084" s="9"/>
      <c r="P1084" s="9" t="s">
        <v>1999</v>
      </c>
      <c r="Q1084" s="9">
        <v>0</v>
      </c>
      <c r="R1084" s="9" t="s">
        <v>2016</v>
      </c>
      <c r="S1084" s="9" t="s">
        <v>2001</v>
      </c>
    </row>
    <row r="1085" spans="1:19">
      <c r="A1085" s="8">
        <v>2371013</v>
      </c>
      <c r="B1085" s="9"/>
      <c r="C1085" s="9" t="s">
        <v>4453</v>
      </c>
      <c r="D1085" s="9" t="s">
        <v>2136</v>
      </c>
      <c r="E1085" s="10">
        <v>44047</v>
      </c>
      <c r="F1085" s="9" t="s">
        <v>2137</v>
      </c>
      <c r="G1085" s="9"/>
      <c r="H1085" s="9" t="s">
        <v>3000</v>
      </c>
      <c r="I1085" s="9" t="s">
        <v>2212</v>
      </c>
      <c r="J1085" s="9" t="s">
        <v>2087</v>
      </c>
      <c r="K1085" s="9">
        <v>2015</v>
      </c>
      <c r="L1085" s="9">
        <v>15</v>
      </c>
      <c r="M1085" s="9">
        <v>87.11</v>
      </c>
      <c r="N1085" s="9" t="s">
        <v>2041</v>
      </c>
      <c r="O1085" s="9"/>
      <c r="P1085" s="9" t="s">
        <v>1999</v>
      </c>
      <c r="Q1085" s="9">
        <v>23000</v>
      </c>
      <c r="R1085" s="9" t="s">
        <v>2000</v>
      </c>
      <c r="S1085" s="9" t="s">
        <v>2001</v>
      </c>
    </row>
    <row r="1086" spans="1:19">
      <c r="A1086" s="8">
        <v>2366495</v>
      </c>
      <c r="B1086" s="9"/>
      <c r="C1086" s="9" t="s">
        <v>4454</v>
      </c>
      <c r="D1086" s="9" t="s">
        <v>2066</v>
      </c>
      <c r="E1086" s="10">
        <v>44047</v>
      </c>
      <c r="F1086" s="9" t="s">
        <v>2013</v>
      </c>
      <c r="G1086" s="9"/>
      <c r="H1086" s="9" t="s">
        <v>4455</v>
      </c>
      <c r="I1086" s="9" t="s">
        <v>2739</v>
      </c>
      <c r="J1086" s="9" t="s">
        <v>2112</v>
      </c>
      <c r="K1086" s="9">
        <v>2006</v>
      </c>
      <c r="L1086" s="9">
        <v>26</v>
      </c>
      <c r="M1086" s="9">
        <v>179.42</v>
      </c>
      <c r="N1086" s="9" t="s">
        <v>1998</v>
      </c>
      <c r="O1086" s="9"/>
      <c r="P1086" s="9" t="s">
        <v>1999</v>
      </c>
      <c r="Q1086" s="9">
        <v>23200</v>
      </c>
      <c r="R1086" s="9" t="s">
        <v>2000</v>
      </c>
      <c r="S1086" s="9" t="s">
        <v>2001</v>
      </c>
    </row>
    <row r="1087" spans="1:19">
      <c r="A1087" s="8">
        <v>2365313</v>
      </c>
      <c r="B1087" s="9"/>
      <c r="C1087" s="9" t="s">
        <v>4456</v>
      </c>
      <c r="D1087" s="9" t="s">
        <v>2497</v>
      </c>
      <c r="E1087" s="10">
        <v>44047</v>
      </c>
      <c r="F1087" s="9" t="s">
        <v>2013</v>
      </c>
      <c r="G1087" s="9"/>
      <c r="H1087" s="9" t="s">
        <v>4457</v>
      </c>
      <c r="I1087" s="9" t="s">
        <v>1996</v>
      </c>
      <c r="J1087" s="9" t="s">
        <v>2653</v>
      </c>
      <c r="K1087" s="9">
        <v>1984</v>
      </c>
      <c r="L1087" s="9">
        <v>2</v>
      </c>
      <c r="M1087" s="9">
        <v>102.18</v>
      </c>
      <c r="N1087" s="9" t="s">
        <v>2030</v>
      </c>
      <c r="O1087" s="9"/>
      <c r="P1087" s="9" t="s">
        <v>1999</v>
      </c>
      <c r="Q1087" s="9">
        <v>33200</v>
      </c>
      <c r="R1087" s="9" t="s">
        <v>2000</v>
      </c>
      <c r="S1087" s="9" t="s">
        <v>2001</v>
      </c>
    </row>
    <row r="1088" spans="1:19">
      <c r="A1088" s="8">
        <v>2368994</v>
      </c>
      <c r="B1088" s="9"/>
      <c r="C1088" s="9" t="s">
        <v>4458</v>
      </c>
      <c r="D1088" s="9" t="s">
        <v>2110</v>
      </c>
      <c r="E1088" s="10">
        <v>44047</v>
      </c>
      <c r="F1088" s="9" t="s">
        <v>2085</v>
      </c>
      <c r="G1088" s="9"/>
      <c r="H1088" s="9" t="s">
        <v>4459</v>
      </c>
      <c r="I1088" s="9" t="s">
        <v>1996</v>
      </c>
      <c r="J1088" s="9" t="s">
        <v>4460</v>
      </c>
      <c r="K1088" s="9">
        <v>2010</v>
      </c>
      <c r="L1088" s="9">
        <v>19</v>
      </c>
      <c r="M1088" s="9">
        <v>126.91</v>
      </c>
      <c r="N1088" s="9" t="s">
        <v>2041</v>
      </c>
      <c r="O1088" s="9"/>
      <c r="P1088" s="9" t="s">
        <v>1999</v>
      </c>
      <c r="Q1088" s="9">
        <v>10000</v>
      </c>
      <c r="R1088" s="9" t="s">
        <v>2000</v>
      </c>
      <c r="S1088" s="9" t="s">
        <v>2001</v>
      </c>
    </row>
    <row r="1089" spans="1:19">
      <c r="A1089" s="8">
        <v>2371056</v>
      </c>
      <c r="B1089" s="9"/>
      <c r="C1089" s="9" t="s">
        <v>4461</v>
      </c>
      <c r="D1089" s="9" t="s">
        <v>2012</v>
      </c>
      <c r="E1089" s="10">
        <v>44047</v>
      </c>
      <c r="F1089" s="9" t="s">
        <v>2013</v>
      </c>
      <c r="G1089" s="9" t="s">
        <v>2014</v>
      </c>
      <c r="H1089" s="9" t="s">
        <v>4462</v>
      </c>
      <c r="I1089" s="9" t="s">
        <v>2246</v>
      </c>
      <c r="J1089" s="9" t="s">
        <v>1997</v>
      </c>
      <c r="K1089" s="9"/>
      <c r="L1089" s="9">
        <v>20</v>
      </c>
      <c r="M1089" s="9">
        <v>95.7</v>
      </c>
      <c r="N1089" s="9" t="s">
        <v>1998</v>
      </c>
      <c r="O1089" s="9"/>
      <c r="P1089" s="9" t="s">
        <v>1999</v>
      </c>
      <c r="Q1089" s="9">
        <v>14900</v>
      </c>
      <c r="R1089" s="9" t="s">
        <v>2000</v>
      </c>
      <c r="S1089" s="9" t="s">
        <v>2001</v>
      </c>
    </row>
    <row r="1090" spans="1:19">
      <c r="A1090" s="8">
        <v>2371059</v>
      </c>
      <c r="B1090" s="9"/>
      <c r="C1090" s="9" t="s">
        <v>4463</v>
      </c>
      <c r="D1090" s="9" t="s">
        <v>2728</v>
      </c>
      <c r="E1090" s="10">
        <v>44047</v>
      </c>
      <c r="F1090" s="9" t="s">
        <v>2085</v>
      </c>
      <c r="G1090" s="9" t="s">
        <v>3599</v>
      </c>
      <c r="H1090" s="9" t="s">
        <v>4464</v>
      </c>
      <c r="I1090" s="9" t="s">
        <v>1996</v>
      </c>
      <c r="J1090" s="9" t="s">
        <v>2087</v>
      </c>
      <c r="K1090" s="9"/>
      <c r="L1090" s="9">
        <v>5</v>
      </c>
      <c r="M1090" s="9">
        <v>84.94</v>
      </c>
      <c r="N1090" s="9" t="s">
        <v>2009</v>
      </c>
      <c r="O1090" s="9"/>
      <c r="P1090" s="9" t="s">
        <v>1999</v>
      </c>
      <c r="Q1090" s="9">
        <v>35300</v>
      </c>
      <c r="R1090" s="9" t="s">
        <v>2000</v>
      </c>
      <c r="S1090" s="9" t="s">
        <v>2001</v>
      </c>
    </row>
    <row r="1091" spans="1:19">
      <c r="A1091" s="8">
        <v>2371052</v>
      </c>
      <c r="B1091" s="9"/>
      <c r="C1091" s="9" t="s">
        <v>1745</v>
      </c>
      <c r="D1091" s="9" t="s">
        <v>3590</v>
      </c>
      <c r="E1091" s="10">
        <v>44047</v>
      </c>
      <c r="F1091" s="9" t="s">
        <v>2892</v>
      </c>
      <c r="G1091" s="9" t="s">
        <v>4465</v>
      </c>
      <c r="H1091" s="9" t="s">
        <v>2952</v>
      </c>
      <c r="I1091" s="9" t="s">
        <v>1996</v>
      </c>
      <c r="J1091" s="9" t="s">
        <v>2048</v>
      </c>
      <c r="K1091" s="9"/>
      <c r="L1091" s="9">
        <v>6</v>
      </c>
      <c r="M1091" s="9">
        <v>88.38</v>
      </c>
      <c r="N1091" s="9" t="s">
        <v>1</v>
      </c>
      <c r="O1091" s="9"/>
      <c r="P1091" s="9" t="s">
        <v>1999</v>
      </c>
      <c r="Q1091" s="9">
        <v>12900</v>
      </c>
      <c r="R1091" s="9" t="s">
        <v>2000</v>
      </c>
      <c r="S1091" s="9" t="s">
        <v>2001</v>
      </c>
    </row>
    <row r="1092" spans="1:19">
      <c r="A1092" s="8">
        <v>2371058</v>
      </c>
      <c r="B1092" s="9"/>
      <c r="C1092" s="9" t="s">
        <v>4466</v>
      </c>
      <c r="D1092" s="9" t="s">
        <v>2012</v>
      </c>
      <c r="E1092" s="10">
        <v>44047</v>
      </c>
      <c r="F1092" s="9" t="s">
        <v>2013</v>
      </c>
      <c r="G1092" s="9" t="s">
        <v>4467</v>
      </c>
      <c r="H1092" s="9" t="s">
        <v>2939</v>
      </c>
      <c r="I1092" s="9" t="s">
        <v>1996</v>
      </c>
      <c r="J1092" s="9" t="s">
        <v>2846</v>
      </c>
      <c r="K1092" s="9"/>
      <c r="L1092" s="9">
        <v>5</v>
      </c>
      <c r="M1092" s="9">
        <v>66.19</v>
      </c>
      <c r="N1092" s="9" t="s">
        <v>2009</v>
      </c>
      <c r="O1092" s="9"/>
      <c r="P1092" s="9" t="s">
        <v>1999</v>
      </c>
      <c r="Q1092" s="9">
        <v>60400</v>
      </c>
      <c r="R1092" s="9" t="s">
        <v>2016</v>
      </c>
      <c r="S1092" s="9" t="s">
        <v>2001</v>
      </c>
    </row>
    <row r="1093" spans="1:19">
      <c r="A1093" s="8">
        <v>2371049</v>
      </c>
      <c r="B1093" s="9"/>
      <c r="C1093" s="9" t="s">
        <v>4468</v>
      </c>
      <c r="D1093" s="9" t="s">
        <v>2659</v>
      </c>
      <c r="E1093" s="10">
        <v>44047</v>
      </c>
      <c r="F1093" s="9" t="s">
        <v>1994</v>
      </c>
      <c r="G1093" s="9" t="s">
        <v>2676</v>
      </c>
      <c r="H1093" s="9" t="s">
        <v>3459</v>
      </c>
      <c r="I1093" s="9" t="s">
        <v>1996</v>
      </c>
      <c r="J1093" s="9" t="s">
        <v>2258</v>
      </c>
      <c r="K1093" s="9"/>
      <c r="L1093" s="9">
        <v>3</v>
      </c>
      <c r="M1093" s="9">
        <v>77.41</v>
      </c>
      <c r="N1093" s="9" t="s">
        <v>2041</v>
      </c>
      <c r="O1093" s="9"/>
      <c r="P1093" s="9" t="s">
        <v>1999</v>
      </c>
      <c r="Q1093" s="9">
        <v>46000</v>
      </c>
      <c r="R1093" s="9" t="s">
        <v>2000</v>
      </c>
      <c r="S1093" s="9" t="s">
        <v>2001</v>
      </c>
    </row>
    <row r="1094" spans="1:19">
      <c r="A1094" s="8">
        <v>2370907</v>
      </c>
      <c r="B1094" s="9"/>
      <c r="C1094" s="9" t="s">
        <v>4469</v>
      </c>
      <c r="D1094" s="9" t="s">
        <v>2110</v>
      </c>
      <c r="E1094" s="10">
        <v>44047</v>
      </c>
      <c r="F1094" s="9" t="s">
        <v>2237</v>
      </c>
      <c r="G1094" s="9"/>
      <c r="H1094" s="9" t="s">
        <v>4470</v>
      </c>
      <c r="I1094" s="9" t="s">
        <v>1996</v>
      </c>
      <c r="J1094" s="9" t="s">
        <v>2261</v>
      </c>
      <c r="K1094" s="9">
        <v>1999</v>
      </c>
      <c r="L1094" s="9">
        <v>2</v>
      </c>
      <c r="M1094" s="9">
        <v>75.56</v>
      </c>
      <c r="N1094" s="9" t="s">
        <v>2041</v>
      </c>
      <c r="O1094" s="9"/>
      <c r="P1094" s="9" t="s">
        <v>1999</v>
      </c>
      <c r="Q1094" s="9">
        <v>33100</v>
      </c>
      <c r="R1094" s="9" t="s">
        <v>2016</v>
      </c>
      <c r="S1094" s="9" t="s">
        <v>2001</v>
      </c>
    </row>
    <row r="1095" spans="1:19">
      <c r="A1095" s="8">
        <v>2370028</v>
      </c>
      <c r="B1095" s="9"/>
      <c r="C1095" s="9" t="s">
        <v>4471</v>
      </c>
      <c r="D1095" s="9" t="s">
        <v>2110</v>
      </c>
      <c r="E1095" s="10">
        <v>44047</v>
      </c>
      <c r="F1095" s="9" t="s">
        <v>2210</v>
      </c>
      <c r="G1095" s="9"/>
      <c r="H1095" s="9" t="s">
        <v>2987</v>
      </c>
      <c r="I1095" s="9" t="s">
        <v>1996</v>
      </c>
      <c r="J1095" s="9" t="s">
        <v>2653</v>
      </c>
      <c r="K1095" s="9">
        <v>1992</v>
      </c>
      <c r="L1095" s="9">
        <v>4</v>
      </c>
      <c r="M1095" s="9">
        <v>60.23</v>
      </c>
      <c r="N1095" s="9" t="s">
        <v>2009</v>
      </c>
      <c r="O1095" s="9"/>
      <c r="P1095" s="9" t="s">
        <v>1999</v>
      </c>
      <c r="Q1095" s="9">
        <v>35700</v>
      </c>
      <c r="R1095" s="9" t="s">
        <v>2000</v>
      </c>
      <c r="S1095" s="9" t="s">
        <v>2001</v>
      </c>
    </row>
    <row r="1096" spans="1:19">
      <c r="A1096" s="8">
        <v>2371077</v>
      </c>
      <c r="B1096" s="9"/>
      <c r="C1096" s="9" t="s">
        <v>4472</v>
      </c>
      <c r="D1096" s="9" t="s">
        <v>2754</v>
      </c>
      <c r="E1096" s="10">
        <v>44047</v>
      </c>
      <c r="F1096" s="9" t="s">
        <v>2004</v>
      </c>
      <c r="G1096" s="9" t="s">
        <v>2005</v>
      </c>
      <c r="H1096" s="9" t="s">
        <v>4473</v>
      </c>
      <c r="I1096" s="9" t="s">
        <v>1996</v>
      </c>
      <c r="J1096" s="9" t="s">
        <v>2036</v>
      </c>
      <c r="K1096" s="9"/>
      <c r="L1096" s="9">
        <v>6</v>
      </c>
      <c r="M1096" s="9">
        <v>83.37</v>
      </c>
      <c r="N1096" s="9" t="s">
        <v>1998</v>
      </c>
      <c r="O1096" s="9"/>
      <c r="P1096" s="9" t="s">
        <v>1999</v>
      </c>
      <c r="Q1096" s="9">
        <v>9000</v>
      </c>
      <c r="R1096" s="9" t="s">
        <v>2000</v>
      </c>
      <c r="S1096" s="9" t="s">
        <v>2001</v>
      </c>
    </row>
    <row r="1097" spans="1:19">
      <c r="A1097" s="8">
        <v>2370837</v>
      </c>
      <c r="B1097" s="9"/>
      <c r="C1097" s="9" t="s">
        <v>4474</v>
      </c>
      <c r="D1097" s="9" t="s">
        <v>4475</v>
      </c>
      <c r="E1097" s="10">
        <v>44047</v>
      </c>
      <c r="F1097" s="9" t="s">
        <v>2024</v>
      </c>
      <c r="G1097" s="9"/>
      <c r="H1097" s="9" t="s">
        <v>4476</v>
      </c>
      <c r="I1097" s="9" t="s">
        <v>1996</v>
      </c>
      <c r="J1097" s="9" t="s">
        <v>1997</v>
      </c>
      <c r="K1097" s="9">
        <v>1998</v>
      </c>
      <c r="L1097" s="9">
        <v>4</v>
      </c>
      <c r="M1097" s="9">
        <v>60.74</v>
      </c>
      <c r="N1097" s="9" t="s">
        <v>1998</v>
      </c>
      <c r="O1097" s="9"/>
      <c r="P1097" s="9" t="s">
        <v>1999</v>
      </c>
      <c r="Q1097" s="9">
        <v>25700</v>
      </c>
      <c r="R1097" s="9" t="s">
        <v>2000</v>
      </c>
      <c r="S1097" s="9" t="s">
        <v>2001</v>
      </c>
    </row>
    <row r="1098" spans="1:19">
      <c r="A1098" s="8">
        <v>2370992</v>
      </c>
      <c r="B1098" s="9"/>
      <c r="C1098" s="9" t="s">
        <v>4477</v>
      </c>
      <c r="D1098" s="9" t="s">
        <v>2012</v>
      </c>
      <c r="E1098" s="10">
        <v>44047</v>
      </c>
      <c r="F1098" s="9" t="s">
        <v>2013</v>
      </c>
      <c r="G1098" s="9" t="s">
        <v>4478</v>
      </c>
      <c r="H1098" s="9" t="s">
        <v>2608</v>
      </c>
      <c r="I1098" s="9" t="s">
        <v>1996</v>
      </c>
      <c r="J1098" s="9" t="s">
        <v>4479</v>
      </c>
      <c r="K1098" s="9"/>
      <c r="L1098" s="9">
        <v>4</v>
      </c>
      <c r="M1098" s="9">
        <v>49.22</v>
      </c>
      <c r="N1098" s="9" t="s">
        <v>2144</v>
      </c>
      <c r="O1098" s="9"/>
      <c r="P1098" s="9" t="s">
        <v>1999</v>
      </c>
      <c r="Q1098" s="9">
        <v>18300</v>
      </c>
      <c r="R1098" s="9" t="s">
        <v>2016</v>
      </c>
      <c r="S1098" s="9" t="s">
        <v>2001</v>
      </c>
    </row>
    <row r="1099" spans="1:19">
      <c r="A1099" s="8">
        <v>2272514</v>
      </c>
      <c r="B1099" s="9"/>
      <c r="C1099" s="9" t="s">
        <v>4480</v>
      </c>
      <c r="D1099" s="9" t="s">
        <v>2497</v>
      </c>
      <c r="E1099" s="10">
        <v>44047</v>
      </c>
      <c r="F1099" s="9" t="s">
        <v>2013</v>
      </c>
      <c r="G1099" s="9" t="s">
        <v>4481</v>
      </c>
      <c r="H1099" s="9" t="s">
        <v>4482</v>
      </c>
      <c r="I1099" s="9" t="s">
        <v>1996</v>
      </c>
      <c r="J1099" s="9" t="s">
        <v>4483</v>
      </c>
      <c r="K1099" s="9">
        <v>1980</v>
      </c>
      <c r="L1099" s="9">
        <v>6</v>
      </c>
      <c r="M1099" s="9">
        <v>62.32</v>
      </c>
      <c r="N1099" s="9" t="s">
        <v>1998</v>
      </c>
      <c r="O1099" s="9" t="s">
        <v>2120</v>
      </c>
      <c r="P1099" s="9" t="s">
        <v>1999</v>
      </c>
      <c r="Q1099" s="9">
        <v>48100</v>
      </c>
      <c r="R1099" s="9" t="s">
        <v>2016</v>
      </c>
      <c r="S1099" s="9" t="s">
        <v>2001</v>
      </c>
    </row>
    <row r="1100" spans="1:19">
      <c r="A1100" s="8">
        <v>2369804</v>
      </c>
      <c r="B1100" s="9"/>
      <c r="C1100" s="9" t="s">
        <v>4484</v>
      </c>
      <c r="D1100" s="9" t="s">
        <v>2110</v>
      </c>
      <c r="E1100" s="10">
        <v>44047</v>
      </c>
      <c r="F1100" s="9" t="s">
        <v>2013</v>
      </c>
      <c r="G1100" s="9"/>
      <c r="H1100" s="9" t="s">
        <v>3846</v>
      </c>
      <c r="I1100" s="9" t="s">
        <v>1996</v>
      </c>
      <c r="J1100" s="9" t="s">
        <v>2640</v>
      </c>
      <c r="K1100" s="9">
        <v>2011</v>
      </c>
      <c r="L1100" s="9">
        <v>12</v>
      </c>
      <c r="M1100" s="9">
        <v>74.94</v>
      </c>
      <c r="N1100" s="9" t="s">
        <v>2144</v>
      </c>
      <c r="O1100" s="9"/>
      <c r="P1100" s="9" t="s">
        <v>1999</v>
      </c>
      <c r="Q1100" s="9">
        <v>23200</v>
      </c>
      <c r="R1100" s="9" t="s">
        <v>2000</v>
      </c>
      <c r="S1100" s="9" t="s">
        <v>2001</v>
      </c>
    </row>
    <row r="1101" spans="1:19">
      <c r="A1101" s="8">
        <v>2371055</v>
      </c>
      <c r="B1101" s="9"/>
      <c r="C1101" s="9" t="s">
        <v>4485</v>
      </c>
      <c r="D1101" s="9" t="s">
        <v>2551</v>
      </c>
      <c r="E1101" s="10">
        <v>44047</v>
      </c>
      <c r="F1101" s="9" t="s">
        <v>2132</v>
      </c>
      <c r="G1101" s="9" t="s">
        <v>4486</v>
      </c>
      <c r="H1101" s="9" t="s">
        <v>4198</v>
      </c>
      <c r="I1101" s="9" t="s">
        <v>1996</v>
      </c>
      <c r="J1101" s="9" t="s">
        <v>2008</v>
      </c>
      <c r="K1101" s="9"/>
      <c r="L1101" s="9">
        <v>2</v>
      </c>
      <c r="M1101" s="9">
        <v>70.459999999999994</v>
      </c>
      <c r="N1101" s="9" t="s">
        <v>2041</v>
      </c>
      <c r="O1101" s="9"/>
      <c r="P1101" s="9" t="s">
        <v>1999</v>
      </c>
      <c r="Q1101" s="9">
        <v>41700</v>
      </c>
      <c r="R1101" s="9" t="s">
        <v>2000</v>
      </c>
      <c r="S1101" s="9" t="s">
        <v>2001</v>
      </c>
    </row>
    <row r="1102" spans="1:19">
      <c r="A1102" s="8">
        <v>2371073</v>
      </c>
      <c r="B1102" s="9"/>
      <c r="C1102" s="9" t="s">
        <v>4487</v>
      </c>
      <c r="D1102" s="9" t="s">
        <v>3375</v>
      </c>
      <c r="E1102" s="10">
        <v>44047</v>
      </c>
      <c r="F1102" s="9" t="s">
        <v>2116</v>
      </c>
      <c r="G1102" s="9" t="s">
        <v>2117</v>
      </c>
      <c r="H1102" s="9" t="s">
        <v>4488</v>
      </c>
      <c r="I1102" s="9" t="s">
        <v>1996</v>
      </c>
      <c r="J1102" s="9" t="s">
        <v>4489</v>
      </c>
      <c r="K1102" s="9"/>
      <c r="L1102" s="9">
        <v>11</v>
      </c>
      <c r="M1102" s="9">
        <v>273.64</v>
      </c>
      <c r="N1102" s="9" t="s">
        <v>1998</v>
      </c>
      <c r="O1102" s="9"/>
      <c r="P1102" s="9" t="s">
        <v>1999</v>
      </c>
      <c r="Q1102" s="9">
        <v>11000</v>
      </c>
      <c r="R1102" s="9" t="s">
        <v>2000</v>
      </c>
      <c r="S1102" s="9" t="s">
        <v>2001</v>
      </c>
    </row>
    <row r="1103" spans="1:19">
      <c r="A1103" s="8">
        <v>2370144</v>
      </c>
      <c r="B1103" s="9"/>
      <c r="C1103" s="9" t="s">
        <v>159</v>
      </c>
      <c r="D1103" s="9" t="s">
        <v>2497</v>
      </c>
      <c r="E1103" s="10">
        <v>44047</v>
      </c>
      <c r="F1103" s="9" t="s">
        <v>2210</v>
      </c>
      <c r="G1103" s="9" t="s">
        <v>4490</v>
      </c>
      <c r="H1103" s="9" t="s">
        <v>4491</v>
      </c>
      <c r="I1103" s="9" t="s">
        <v>1996</v>
      </c>
      <c r="J1103" s="9" t="s">
        <v>2008</v>
      </c>
      <c r="K1103" s="9">
        <v>2007</v>
      </c>
      <c r="L1103" s="9">
        <v>2</v>
      </c>
      <c r="M1103" s="9">
        <v>90.32</v>
      </c>
      <c r="N1103" s="9" t="s">
        <v>1</v>
      </c>
      <c r="O1103" s="9" t="s">
        <v>2120</v>
      </c>
      <c r="P1103" s="9" t="s">
        <v>1999</v>
      </c>
      <c r="Q1103" s="9">
        <v>24400</v>
      </c>
      <c r="R1103" s="9" t="s">
        <v>2000</v>
      </c>
      <c r="S1103" s="9" t="s">
        <v>2001</v>
      </c>
    </row>
    <row r="1104" spans="1:19">
      <c r="A1104" s="8">
        <v>2371043</v>
      </c>
      <c r="B1104" s="9"/>
      <c r="C1104" s="9" t="s">
        <v>4492</v>
      </c>
      <c r="D1104" s="9" t="s">
        <v>4364</v>
      </c>
      <c r="E1104" s="10">
        <v>44047</v>
      </c>
      <c r="F1104" s="9" t="s">
        <v>2085</v>
      </c>
      <c r="G1104" s="9"/>
      <c r="H1104" s="9" t="s">
        <v>4493</v>
      </c>
      <c r="I1104" s="9" t="s">
        <v>3078</v>
      </c>
      <c r="J1104" s="9" t="s">
        <v>2296</v>
      </c>
      <c r="K1104" s="9">
        <v>2013</v>
      </c>
      <c r="L1104" s="9">
        <v>-1</v>
      </c>
      <c r="M1104" s="9">
        <v>554.20000000000005</v>
      </c>
      <c r="N1104" s="9" t="s">
        <v>2181</v>
      </c>
      <c r="O1104" s="9"/>
      <c r="P1104" s="9" t="s">
        <v>1999</v>
      </c>
      <c r="Q1104" s="9">
        <v>18500</v>
      </c>
      <c r="R1104" s="9" t="s">
        <v>2000</v>
      </c>
      <c r="S1104" s="9" t="s">
        <v>2001</v>
      </c>
    </row>
    <row r="1105" spans="1:19">
      <c r="A1105" s="8">
        <v>2369966</v>
      </c>
      <c r="B1105" s="9"/>
      <c r="C1105" s="9" t="s">
        <v>4494</v>
      </c>
      <c r="D1105" s="9" t="s">
        <v>2110</v>
      </c>
      <c r="E1105" s="10">
        <v>44047</v>
      </c>
      <c r="F1105" s="9" t="s">
        <v>2013</v>
      </c>
      <c r="G1105" s="9"/>
      <c r="H1105" s="9" t="s">
        <v>3807</v>
      </c>
      <c r="I1105" s="9" t="s">
        <v>3116</v>
      </c>
      <c r="J1105" s="9" t="s">
        <v>2008</v>
      </c>
      <c r="K1105" s="9">
        <v>2005</v>
      </c>
      <c r="L1105" s="9">
        <v>10</v>
      </c>
      <c r="M1105" s="9">
        <v>37.68</v>
      </c>
      <c r="N1105" s="9" t="s">
        <v>1998</v>
      </c>
      <c r="O1105" s="9"/>
      <c r="P1105" s="9" t="s">
        <v>1999</v>
      </c>
      <c r="Q1105" s="9">
        <v>28700</v>
      </c>
      <c r="R1105" s="9" t="s">
        <v>2000</v>
      </c>
      <c r="S1105" s="9" t="s">
        <v>2001</v>
      </c>
    </row>
    <row r="1106" spans="1:19">
      <c r="A1106" s="8">
        <v>2371081</v>
      </c>
      <c r="B1106" s="9"/>
      <c r="C1106" s="9" t="s">
        <v>4495</v>
      </c>
      <c r="D1106" s="9" t="s">
        <v>2728</v>
      </c>
      <c r="E1106" s="10">
        <v>44047</v>
      </c>
      <c r="F1106" s="9" t="s">
        <v>2085</v>
      </c>
      <c r="G1106" s="9" t="s">
        <v>3235</v>
      </c>
      <c r="H1106" s="9" t="s">
        <v>2303</v>
      </c>
      <c r="I1106" s="9" t="s">
        <v>1996</v>
      </c>
      <c r="J1106" s="9" t="s">
        <v>2008</v>
      </c>
      <c r="K1106" s="9"/>
      <c r="L1106" s="9">
        <v>2</v>
      </c>
      <c r="M1106" s="9">
        <v>9.44</v>
      </c>
      <c r="N1106" s="9" t="s">
        <v>2009</v>
      </c>
      <c r="O1106" s="9"/>
      <c r="P1106" s="9" t="s">
        <v>2072</v>
      </c>
      <c r="Q1106" s="9">
        <v>7500</v>
      </c>
      <c r="R1106" s="9" t="s">
        <v>2000</v>
      </c>
      <c r="S1106" s="9" t="s">
        <v>2001</v>
      </c>
    </row>
    <row r="1107" spans="1:19">
      <c r="A1107" s="8">
        <v>2370967</v>
      </c>
      <c r="B1107" s="9"/>
      <c r="C1107" s="9" t="s">
        <v>4496</v>
      </c>
      <c r="D1107" s="9" t="s">
        <v>2023</v>
      </c>
      <c r="E1107" s="10">
        <v>44047</v>
      </c>
      <c r="F1107" s="9" t="s">
        <v>2024</v>
      </c>
      <c r="G1107" s="9"/>
      <c r="H1107" s="9" t="s">
        <v>4497</v>
      </c>
      <c r="I1107" s="9" t="s">
        <v>1996</v>
      </c>
      <c r="J1107" s="9" t="s">
        <v>4498</v>
      </c>
      <c r="K1107" s="9">
        <v>2009</v>
      </c>
      <c r="L1107" s="9">
        <v>1</v>
      </c>
      <c r="M1107" s="9">
        <v>109.43</v>
      </c>
      <c r="N1107" s="9" t="s">
        <v>2030</v>
      </c>
      <c r="O1107" s="9"/>
      <c r="P1107" s="9" t="s">
        <v>1999</v>
      </c>
      <c r="Q1107" s="9">
        <v>9800</v>
      </c>
      <c r="R1107" s="9" t="s">
        <v>2000</v>
      </c>
      <c r="S1107" s="9" t="s">
        <v>2001</v>
      </c>
    </row>
    <row r="1108" spans="1:19">
      <c r="A1108" s="8">
        <v>2371082</v>
      </c>
      <c r="B1108" s="9"/>
      <c r="C1108" s="9" t="s">
        <v>4499</v>
      </c>
      <c r="D1108" s="9" t="s">
        <v>2859</v>
      </c>
      <c r="E1108" s="10">
        <v>44047</v>
      </c>
      <c r="F1108" s="9" t="s">
        <v>2024</v>
      </c>
      <c r="G1108" s="9" t="s">
        <v>3991</v>
      </c>
      <c r="H1108" s="9" t="s">
        <v>3992</v>
      </c>
      <c r="I1108" s="9" t="s">
        <v>3586</v>
      </c>
      <c r="J1108" s="9" t="s">
        <v>2008</v>
      </c>
      <c r="K1108" s="9"/>
      <c r="L1108" s="9">
        <v>8</v>
      </c>
      <c r="M1108" s="9">
        <v>57.95</v>
      </c>
      <c r="N1108" s="9" t="s">
        <v>2144</v>
      </c>
      <c r="O1108" s="9"/>
      <c r="P1108" s="9" t="s">
        <v>1999</v>
      </c>
      <c r="Q1108" s="9">
        <v>4100</v>
      </c>
      <c r="R1108" s="9" t="s">
        <v>2101</v>
      </c>
      <c r="S1108" s="9" t="s">
        <v>2001</v>
      </c>
    </row>
    <row r="1109" spans="1:19">
      <c r="A1109" s="8">
        <v>2369255</v>
      </c>
      <c r="B1109" s="9"/>
      <c r="C1109" s="9" t="s">
        <v>4500</v>
      </c>
      <c r="D1109" s="9" t="s">
        <v>4501</v>
      </c>
      <c r="E1109" s="10">
        <v>44047</v>
      </c>
      <c r="F1109" s="9" t="s">
        <v>2237</v>
      </c>
      <c r="G1109" s="9"/>
      <c r="H1109" s="9" t="s">
        <v>2451</v>
      </c>
      <c r="I1109" s="9" t="s">
        <v>2452</v>
      </c>
      <c r="J1109" s="9" t="s">
        <v>2258</v>
      </c>
      <c r="K1109" s="9">
        <v>2006</v>
      </c>
      <c r="L1109" s="9">
        <v>4</v>
      </c>
      <c r="M1109" s="9">
        <v>125.1</v>
      </c>
      <c r="N1109" s="9" t="s">
        <v>1998</v>
      </c>
      <c r="O1109" s="9"/>
      <c r="P1109" s="9" t="s">
        <v>1999</v>
      </c>
      <c r="Q1109" s="9">
        <v>15200</v>
      </c>
      <c r="R1109" s="9" t="s">
        <v>2101</v>
      </c>
      <c r="S1109" s="9" t="s">
        <v>2001</v>
      </c>
    </row>
    <row r="1110" spans="1:19">
      <c r="A1110" s="8">
        <v>2369721</v>
      </c>
      <c r="B1110" s="9"/>
      <c r="C1110" s="9" t="s">
        <v>4502</v>
      </c>
      <c r="D1110" s="9" t="s">
        <v>2110</v>
      </c>
      <c r="E1110" s="10">
        <v>44047</v>
      </c>
      <c r="F1110" s="9" t="s">
        <v>2085</v>
      </c>
      <c r="G1110" s="9"/>
      <c r="H1110" s="9" t="s">
        <v>2100</v>
      </c>
      <c r="I1110" s="9" t="s">
        <v>1996</v>
      </c>
      <c r="J1110" s="9" t="s">
        <v>2054</v>
      </c>
      <c r="K1110" s="9">
        <v>2006</v>
      </c>
      <c r="L1110" s="9">
        <v>12</v>
      </c>
      <c r="M1110" s="9">
        <v>51.68</v>
      </c>
      <c r="N1110" s="9" t="s">
        <v>2009</v>
      </c>
      <c r="O1110" s="9"/>
      <c r="P1110" s="9" t="s">
        <v>1999</v>
      </c>
      <c r="Q1110" s="9">
        <v>55000</v>
      </c>
      <c r="R1110" s="9" t="s">
        <v>2000</v>
      </c>
      <c r="S1110" s="9" t="s">
        <v>2001</v>
      </c>
    </row>
    <row r="1111" spans="1:19">
      <c r="A1111" s="8">
        <v>2370169</v>
      </c>
      <c r="B1111" s="9"/>
      <c r="C1111" s="9" t="s">
        <v>4503</v>
      </c>
      <c r="D1111" s="9" t="s">
        <v>2066</v>
      </c>
      <c r="E1111" s="10">
        <v>44047</v>
      </c>
      <c r="F1111" s="9" t="s">
        <v>2132</v>
      </c>
      <c r="G1111" s="9"/>
      <c r="H1111" s="9" t="s">
        <v>4254</v>
      </c>
      <c r="I1111" s="9" t="s">
        <v>1996</v>
      </c>
      <c r="J1111" s="9" t="s">
        <v>2619</v>
      </c>
      <c r="K1111" s="9">
        <v>2007</v>
      </c>
      <c r="L1111" s="9">
        <v>4</v>
      </c>
      <c r="M1111" s="9">
        <v>172.69</v>
      </c>
      <c r="N1111" s="9" t="s">
        <v>2094</v>
      </c>
      <c r="O1111" s="9"/>
      <c r="P1111" s="9" t="s">
        <v>1999</v>
      </c>
      <c r="Q1111" s="9">
        <v>33400</v>
      </c>
      <c r="R1111" s="9" t="s">
        <v>2000</v>
      </c>
      <c r="S1111" s="9" t="s">
        <v>2001</v>
      </c>
    </row>
    <row r="1112" spans="1:19">
      <c r="A1112" s="8">
        <v>2371088</v>
      </c>
      <c r="B1112" s="9"/>
      <c r="C1112" s="9" t="s">
        <v>4504</v>
      </c>
      <c r="D1112" s="9" t="s">
        <v>2417</v>
      </c>
      <c r="E1112" s="10">
        <v>44047</v>
      </c>
      <c r="F1112" s="9" t="s">
        <v>2018</v>
      </c>
      <c r="G1112" s="9"/>
      <c r="H1112" s="9" t="s">
        <v>4505</v>
      </c>
      <c r="I1112" s="9" t="s">
        <v>1996</v>
      </c>
      <c r="J1112" s="9" t="s">
        <v>2272</v>
      </c>
      <c r="K1112" s="9">
        <v>1998</v>
      </c>
      <c r="L1112" s="9">
        <v>5</v>
      </c>
      <c r="M1112" s="9">
        <v>86.89</v>
      </c>
      <c r="N1112" s="9" t="s">
        <v>2009</v>
      </c>
      <c r="O1112" s="9"/>
      <c r="P1112" s="9" t="s">
        <v>1999</v>
      </c>
      <c r="Q1112" s="9">
        <v>19000</v>
      </c>
      <c r="R1112" s="9" t="s">
        <v>2000</v>
      </c>
      <c r="S1112" s="9" t="s">
        <v>2001</v>
      </c>
    </row>
    <row r="1113" spans="1:19">
      <c r="A1113" s="8">
        <v>2367870</v>
      </c>
      <c r="B1113" s="9"/>
      <c r="C1113" s="9" t="s">
        <v>4506</v>
      </c>
      <c r="D1113" s="9" t="s">
        <v>2497</v>
      </c>
      <c r="E1113" s="10">
        <v>44047</v>
      </c>
      <c r="F1113" s="9" t="s">
        <v>2132</v>
      </c>
      <c r="G1113" s="9"/>
      <c r="H1113" s="9" t="s">
        <v>4507</v>
      </c>
      <c r="I1113" s="9" t="s">
        <v>1996</v>
      </c>
      <c r="J1113" s="9" t="s">
        <v>2008</v>
      </c>
      <c r="K1113" s="9">
        <v>2000</v>
      </c>
      <c r="L1113" s="9">
        <v>9</v>
      </c>
      <c r="M1113" s="9">
        <v>91.4</v>
      </c>
      <c r="N1113" s="9" t="s">
        <v>2009</v>
      </c>
      <c r="O1113" s="9"/>
      <c r="P1113" s="9" t="s">
        <v>1999</v>
      </c>
      <c r="Q1113" s="9">
        <v>40900</v>
      </c>
      <c r="R1113" s="9" t="s">
        <v>2016</v>
      </c>
      <c r="S1113" s="9" t="s">
        <v>2001</v>
      </c>
    </row>
    <row r="1114" spans="1:19">
      <c r="A1114" s="8">
        <v>2370788</v>
      </c>
      <c r="B1114" s="9"/>
      <c r="C1114" s="9" t="s">
        <v>4508</v>
      </c>
      <c r="D1114" s="9" t="s">
        <v>2110</v>
      </c>
      <c r="E1114" s="10">
        <v>44047</v>
      </c>
      <c r="F1114" s="9" t="s">
        <v>2033</v>
      </c>
      <c r="G1114" s="9"/>
      <c r="H1114" s="9" t="s">
        <v>4509</v>
      </c>
      <c r="I1114" s="9" t="s">
        <v>1996</v>
      </c>
      <c r="J1114" s="9" t="s">
        <v>2249</v>
      </c>
      <c r="K1114" s="9">
        <v>2004</v>
      </c>
      <c r="L1114" s="9">
        <v>6</v>
      </c>
      <c r="M1114" s="9">
        <v>148.1</v>
      </c>
      <c r="N1114" s="9" t="s">
        <v>2041</v>
      </c>
      <c r="O1114" s="9"/>
      <c r="P1114" s="9" t="s">
        <v>1999</v>
      </c>
      <c r="Q1114" s="9">
        <v>11500</v>
      </c>
      <c r="R1114" s="9" t="s">
        <v>2000</v>
      </c>
      <c r="S1114" s="9" t="s">
        <v>2001</v>
      </c>
    </row>
    <row r="1115" spans="1:19">
      <c r="A1115" s="8">
        <v>2370271</v>
      </c>
      <c r="B1115" s="9"/>
      <c r="C1115" s="9" t="s">
        <v>4510</v>
      </c>
      <c r="D1115" s="9" t="s">
        <v>2497</v>
      </c>
      <c r="E1115" s="10">
        <v>44047</v>
      </c>
      <c r="F1115" s="9" t="s">
        <v>2132</v>
      </c>
      <c r="G1115" s="9"/>
      <c r="H1115" s="9" t="s">
        <v>4511</v>
      </c>
      <c r="I1115" s="9" t="s">
        <v>1996</v>
      </c>
      <c r="J1115" s="9" t="s">
        <v>2478</v>
      </c>
      <c r="K1115" s="9">
        <v>2000</v>
      </c>
      <c r="L1115" s="9">
        <v>7</v>
      </c>
      <c r="M1115" s="9">
        <v>43.67</v>
      </c>
      <c r="N1115" s="9" t="s">
        <v>2009</v>
      </c>
      <c r="O1115" s="9"/>
      <c r="P1115" s="9" t="s">
        <v>1999</v>
      </c>
      <c r="Q1115" s="9">
        <v>91100</v>
      </c>
      <c r="R1115" s="9" t="s">
        <v>2016</v>
      </c>
      <c r="S1115" s="9" t="s">
        <v>2001</v>
      </c>
    </row>
    <row r="1116" spans="1:19">
      <c r="A1116" s="8">
        <v>2370702</v>
      </c>
      <c r="B1116" s="9"/>
      <c r="C1116" s="9" t="s">
        <v>4512</v>
      </c>
      <c r="D1116" s="9" t="s">
        <v>2110</v>
      </c>
      <c r="E1116" s="10">
        <v>44047</v>
      </c>
      <c r="F1116" s="9" t="s">
        <v>2132</v>
      </c>
      <c r="G1116" s="9"/>
      <c r="H1116" s="9" t="s">
        <v>4513</v>
      </c>
      <c r="I1116" s="9" t="s">
        <v>1996</v>
      </c>
      <c r="J1116" s="9" t="s">
        <v>2054</v>
      </c>
      <c r="K1116" s="9">
        <v>2003</v>
      </c>
      <c r="L1116" s="9">
        <v>6</v>
      </c>
      <c r="M1116" s="9">
        <v>75.599999999999994</v>
      </c>
      <c r="N1116" s="9" t="s">
        <v>2041</v>
      </c>
      <c r="O1116" s="9"/>
      <c r="P1116" s="9" t="s">
        <v>1999</v>
      </c>
      <c r="Q1116" s="9">
        <v>52900</v>
      </c>
      <c r="R1116" s="9" t="s">
        <v>2000</v>
      </c>
      <c r="S1116" s="9" t="s">
        <v>2001</v>
      </c>
    </row>
    <row r="1117" spans="1:19">
      <c r="A1117" s="8">
        <v>2371084</v>
      </c>
      <c r="B1117" s="9"/>
      <c r="C1117" s="9" t="s">
        <v>182</v>
      </c>
      <c r="D1117" s="9" t="s">
        <v>2559</v>
      </c>
      <c r="E1117" s="10">
        <v>44047</v>
      </c>
      <c r="F1117" s="9" t="s">
        <v>2018</v>
      </c>
      <c r="G1117" s="9"/>
      <c r="H1117" s="9" t="s">
        <v>4514</v>
      </c>
      <c r="I1117" s="9" t="s">
        <v>1996</v>
      </c>
      <c r="J1117" s="9" t="s">
        <v>2087</v>
      </c>
      <c r="K1117" s="9">
        <v>2005</v>
      </c>
      <c r="L1117" s="9">
        <v>6</v>
      </c>
      <c r="M1117" s="9">
        <v>89.37</v>
      </c>
      <c r="N1117" s="9" t="s">
        <v>1</v>
      </c>
      <c r="O1117" s="9"/>
      <c r="P1117" s="9" t="s">
        <v>1999</v>
      </c>
      <c r="Q1117" s="9">
        <v>22900</v>
      </c>
      <c r="R1117" s="9" t="s">
        <v>2000</v>
      </c>
      <c r="S1117" s="9" t="s">
        <v>2001</v>
      </c>
    </row>
    <row r="1118" spans="1:19">
      <c r="A1118" s="8">
        <v>2368146</v>
      </c>
      <c r="B1118" s="9"/>
      <c r="C1118" s="9" t="s">
        <v>4515</v>
      </c>
      <c r="D1118" s="9" t="s">
        <v>2110</v>
      </c>
      <c r="E1118" s="10">
        <v>44047</v>
      </c>
      <c r="F1118" s="9" t="s">
        <v>2132</v>
      </c>
      <c r="G1118" s="9"/>
      <c r="H1118" s="9" t="s">
        <v>4516</v>
      </c>
      <c r="I1118" s="9" t="s">
        <v>1996</v>
      </c>
      <c r="J1118" s="9" t="s">
        <v>2261</v>
      </c>
      <c r="K1118" s="9">
        <v>1999</v>
      </c>
      <c r="L1118" s="9">
        <v>6</v>
      </c>
      <c r="M1118" s="9">
        <v>41.27</v>
      </c>
      <c r="N1118" s="9" t="s">
        <v>2009</v>
      </c>
      <c r="O1118" s="9"/>
      <c r="P1118" s="9" t="s">
        <v>1999</v>
      </c>
      <c r="Q1118" s="9">
        <v>72700</v>
      </c>
      <c r="R1118" s="9" t="s">
        <v>2016</v>
      </c>
      <c r="S1118" s="9" t="s">
        <v>2001</v>
      </c>
    </row>
    <row r="1119" spans="1:19">
      <c r="A1119" s="8">
        <v>2371080</v>
      </c>
      <c r="B1119" s="9"/>
      <c r="C1119" s="9" t="s">
        <v>4517</v>
      </c>
      <c r="D1119" s="9" t="s">
        <v>3485</v>
      </c>
      <c r="E1119" s="10">
        <v>44047</v>
      </c>
      <c r="F1119" s="9" t="s">
        <v>2892</v>
      </c>
      <c r="G1119" s="9"/>
      <c r="H1119" s="9" t="s">
        <v>4518</v>
      </c>
      <c r="I1119" s="9" t="s">
        <v>1996</v>
      </c>
      <c r="J1119" s="9" t="s">
        <v>2087</v>
      </c>
      <c r="K1119" s="9">
        <v>2005</v>
      </c>
      <c r="L1119" s="9">
        <v>5</v>
      </c>
      <c r="M1119" s="9">
        <v>90.03</v>
      </c>
      <c r="N1119" s="9" t="s">
        <v>2030</v>
      </c>
      <c r="O1119" s="9"/>
      <c r="P1119" s="9" t="s">
        <v>1999</v>
      </c>
      <c r="Q1119" s="9">
        <v>30000</v>
      </c>
      <c r="R1119" s="9" t="s">
        <v>2000</v>
      </c>
      <c r="S1119" s="9" t="s">
        <v>2001</v>
      </c>
    </row>
    <row r="1120" spans="1:19">
      <c r="A1120" s="8">
        <v>2371093</v>
      </c>
      <c r="B1120" s="9"/>
      <c r="C1120" s="9" t="s">
        <v>4519</v>
      </c>
      <c r="D1120" s="9" t="s">
        <v>2551</v>
      </c>
      <c r="E1120" s="10">
        <v>44047</v>
      </c>
      <c r="F1120" s="9" t="s">
        <v>2132</v>
      </c>
      <c r="G1120" s="9" t="s">
        <v>3958</v>
      </c>
      <c r="H1120" s="9" t="s">
        <v>3750</v>
      </c>
      <c r="I1120" s="9" t="s">
        <v>2529</v>
      </c>
      <c r="J1120" s="9" t="s">
        <v>2112</v>
      </c>
      <c r="K1120" s="9"/>
      <c r="L1120" s="9">
        <v>4</v>
      </c>
      <c r="M1120" s="9">
        <v>54.1</v>
      </c>
      <c r="N1120" s="9" t="s">
        <v>2009</v>
      </c>
      <c r="O1120" s="9"/>
      <c r="P1120" s="9" t="s">
        <v>1999</v>
      </c>
      <c r="Q1120" s="9">
        <v>5500</v>
      </c>
      <c r="R1120" s="9" t="s">
        <v>2000</v>
      </c>
      <c r="S1120" s="9" t="s">
        <v>2001</v>
      </c>
    </row>
    <row r="1121" spans="1:19">
      <c r="A1121" s="8">
        <v>2371096</v>
      </c>
      <c r="B1121" s="9"/>
      <c r="C1121" s="9" t="s">
        <v>4520</v>
      </c>
      <c r="D1121" s="9" t="s">
        <v>2659</v>
      </c>
      <c r="E1121" s="10">
        <v>44047</v>
      </c>
      <c r="F1121" s="9" t="s">
        <v>1994</v>
      </c>
      <c r="G1121" s="9" t="s">
        <v>2660</v>
      </c>
      <c r="H1121" s="9" t="s">
        <v>4521</v>
      </c>
      <c r="I1121" s="9" t="s">
        <v>1996</v>
      </c>
      <c r="J1121" s="9" t="s">
        <v>2124</v>
      </c>
      <c r="K1121" s="9"/>
      <c r="L1121" s="9">
        <v>11</v>
      </c>
      <c r="M1121" s="9">
        <v>153.58000000000001</v>
      </c>
      <c r="N1121" s="9" t="s">
        <v>2181</v>
      </c>
      <c r="O1121" s="9"/>
      <c r="P1121" s="9" t="s">
        <v>1999</v>
      </c>
      <c r="Q1121" s="9">
        <v>16600</v>
      </c>
      <c r="R1121" s="9" t="s">
        <v>2000</v>
      </c>
      <c r="S1121" s="9" t="s">
        <v>2001</v>
      </c>
    </row>
    <row r="1122" spans="1:19">
      <c r="A1122" s="8">
        <v>2371063</v>
      </c>
      <c r="B1122" s="9"/>
      <c r="C1122" s="9" t="s">
        <v>4522</v>
      </c>
      <c r="D1122" s="9" t="s">
        <v>2832</v>
      </c>
      <c r="E1122" s="10">
        <v>44047</v>
      </c>
      <c r="F1122" s="9" t="s">
        <v>2085</v>
      </c>
      <c r="G1122" s="9"/>
      <c r="H1122" s="9" t="s">
        <v>2899</v>
      </c>
      <c r="I1122" s="9" t="s">
        <v>1996</v>
      </c>
      <c r="J1122" s="9" t="s">
        <v>4191</v>
      </c>
      <c r="K1122" s="9">
        <v>2014</v>
      </c>
      <c r="L1122" s="9">
        <v>5</v>
      </c>
      <c r="M1122" s="9">
        <v>81.760000000000005</v>
      </c>
      <c r="N1122" s="9" t="s">
        <v>2041</v>
      </c>
      <c r="O1122" s="9"/>
      <c r="P1122" s="9" t="s">
        <v>1999</v>
      </c>
      <c r="Q1122" s="9">
        <v>12600</v>
      </c>
      <c r="R1122" s="9" t="s">
        <v>2000</v>
      </c>
      <c r="S1122" s="9" t="s">
        <v>2001</v>
      </c>
    </row>
    <row r="1123" spans="1:19">
      <c r="A1123" s="8">
        <v>2371079</v>
      </c>
      <c r="B1123" s="9"/>
      <c r="C1123" s="9" t="s">
        <v>4523</v>
      </c>
      <c r="D1123" s="9" t="s">
        <v>2603</v>
      </c>
      <c r="E1123" s="10">
        <v>44047</v>
      </c>
      <c r="F1123" s="9" t="s">
        <v>2122</v>
      </c>
      <c r="G1123" s="9" t="s">
        <v>4524</v>
      </c>
      <c r="H1123" s="9" t="s">
        <v>4525</v>
      </c>
      <c r="I1123" s="9" t="s">
        <v>2212</v>
      </c>
      <c r="J1123" s="9" t="s">
        <v>2112</v>
      </c>
      <c r="K1123" s="9"/>
      <c r="L1123" s="9">
        <v>13</v>
      </c>
      <c r="M1123" s="9">
        <v>192.04</v>
      </c>
      <c r="N1123" s="9" t="s">
        <v>1998</v>
      </c>
      <c r="O1123" s="9"/>
      <c r="P1123" s="9" t="s">
        <v>1999</v>
      </c>
      <c r="Q1123" s="9">
        <v>17100</v>
      </c>
      <c r="R1123" s="9" t="s">
        <v>2000</v>
      </c>
      <c r="S1123" s="9" t="s">
        <v>2001</v>
      </c>
    </row>
    <row r="1124" spans="1:19">
      <c r="A1124" s="8">
        <v>2370934</v>
      </c>
      <c r="B1124" s="9"/>
      <c r="C1124" s="9" t="s">
        <v>4526</v>
      </c>
      <c r="D1124" s="9" t="s">
        <v>2110</v>
      </c>
      <c r="E1124" s="10">
        <v>44047</v>
      </c>
      <c r="F1124" s="9" t="s">
        <v>2137</v>
      </c>
      <c r="G1124" s="9"/>
      <c r="H1124" s="9" t="s">
        <v>4527</v>
      </c>
      <c r="I1124" s="9" t="s">
        <v>1996</v>
      </c>
      <c r="J1124" s="9" t="s">
        <v>2082</v>
      </c>
      <c r="K1124" s="9">
        <v>1998</v>
      </c>
      <c r="L1124" s="9">
        <v>-1</v>
      </c>
      <c r="M1124" s="9">
        <v>57.28</v>
      </c>
      <c r="N1124" s="9" t="s">
        <v>2041</v>
      </c>
      <c r="O1124" s="9"/>
      <c r="P1124" s="9" t="s">
        <v>1999</v>
      </c>
      <c r="Q1124" s="9">
        <v>18900</v>
      </c>
      <c r="R1124" s="9" t="s">
        <v>2016</v>
      </c>
      <c r="S1124" s="9" t="s">
        <v>2001</v>
      </c>
    </row>
    <row r="1125" spans="1:19">
      <c r="A1125" s="8">
        <v>2370975</v>
      </c>
      <c r="B1125" s="9"/>
      <c r="C1125" s="9" t="s">
        <v>4528</v>
      </c>
      <c r="D1125" s="9" t="s">
        <v>3420</v>
      </c>
      <c r="E1125" s="10">
        <v>44047</v>
      </c>
      <c r="F1125" s="9" t="s">
        <v>2085</v>
      </c>
      <c r="G1125" s="9"/>
      <c r="H1125" s="9" t="s">
        <v>4529</v>
      </c>
      <c r="I1125" s="9" t="s">
        <v>1996</v>
      </c>
      <c r="J1125" s="9" t="s">
        <v>1996</v>
      </c>
      <c r="K1125" s="9">
        <v>1979</v>
      </c>
      <c r="L1125" s="9">
        <v>4</v>
      </c>
      <c r="M1125" s="9">
        <v>54.82</v>
      </c>
      <c r="N1125" s="9" t="s">
        <v>1998</v>
      </c>
      <c r="O1125" s="9"/>
      <c r="P1125" s="9" t="s">
        <v>1999</v>
      </c>
      <c r="Q1125" s="9">
        <v>8000</v>
      </c>
      <c r="R1125" s="9" t="s">
        <v>2000</v>
      </c>
      <c r="S1125" s="9" t="s">
        <v>2001</v>
      </c>
    </row>
    <row r="1126" spans="1:19">
      <c r="A1126" s="8">
        <v>2369576</v>
      </c>
      <c r="B1126" s="9"/>
      <c r="C1126" s="9" t="s">
        <v>4530</v>
      </c>
      <c r="D1126" s="9" t="s">
        <v>4531</v>
      </c>
      <c r="E1126" s="10">
        <v>44047</v>
      </c>
      <c r="F1126" s="9" t="s">
        <v>2013</v>
      </c>
      <c r="G1126" s="9"/>
      <c r="H1126" s="9" t="s">
        <v>3115</v>
      </c>
      <c r="I1126" s="9" t="s">
        <v>3116</v>
      </c>
      <c r="J1126" s="9" t="s">
        <v>2147</v>
      </c>
      <c r="K1126" s="9">
        <v>2008</v>
      </c>
      <c r="L1126" s="9">
        <v>24</v>
      </c>
      <c r="M1126" s="9">
        <v>242.88</v>
      </c>
      <c r="N1126" s="9" t="s">
        <v>2009</v>
      </c>
      <c r="O1126" s="9"/>
      <c r="P1126" s="9" t="s">
        <v>2349</v>
      </c>
      <c r="Q1126" s="9">
        <v>24100</v>
      </c>
      <c r="R1126" s="9" t="s">
        <v>2000</v>
      </c>
      <c r="S1126" s="9" t="s">
        <v>2001</v>
      </c>
    </row>
    <row r="1127" spans="1:19">
      <c r="A1127" s="8">
        <v>2370348</v>
      </c>
      <c r="B1127" s="9"/>
      <c r="C1127" s="9" t="s">
        <v>4532</v>
      </c>
      <c r="D1127" s="9" t="s">
        <v>2115</v>
      </c>
      <c r="E1127" s="10">
        <v>44047</v>
      </c>
      <c r="F1127" s="9" t="s">
        <v>2116</v>
      </c>
      <c r="G1127" s="9" t="s">
        <v>2117</v>
      </c>
      <c r="H1127" s="9" t="s">
        <v>2118</v>
      </c>
      <c r="I1127" s="9" t="s">
        <v>2119</v>
      </c>
      <c r="J1127" s="9" t="s">
        <v>2087</v>
      </c>
      <c r="K1127" s="9">
        <v>2019</v>
      </c>
      <c r="L1127" s="9">
        <v>11</v>
      </c>
      <c r="M1127" s="9">
        <v>164.04</v>
      </c>
      <c r="N1127" s="9" t="s">
        <v>2009</v>
      </c>
      <c r="O1127" s="9" t="s">
        <v>2120</v>
      </c>
      <c r="P1127" s="9" t="s">
        <v>2072</v>
      </c>
      <c r="Q1127" s="9">
        <v>23400</v>
      </c>
      <c r="R1127" s="9" t="s">
        <v>2000</v>
      </c>
      <c r="S1127" s="9" t="s">
        <v>2001</v>
      </c>
    </row>
    <row r="1128" spans="1:19">
      <c r="A1128" s="8">
        <v>2370869</v>
      </c>
      <c r="B1128" s="9"/>
      <c r="C1128" s="9" t="s">
        <v>4533</v>
      </c>
      <c r="D1128" s="9" t="s">
        <v>2110</v>
      </c>
      <c r="E1128" s="10">
        <v>44047</v>
      </c>
      <c r="F1128" s="9" t="s">
        <v>2122</v>
      </c>
      <c r="G1128" s="9"/>
      <c r="H1128" s="9" t="s">
        <v>4337</v>
      </c>
      <c r="I1128" s="9" t="s">
        <v>1996</v>
      </c>
      <c r="J1128" s="9" t="s">
        <v>2478</v>
      </c>
      <c r="K1128" s="9">
        <v>1996</v>
      </c>
      <c r="L1128" s="9">
        <v>1</v>
      </c>
      <c r="M1128" s="9">
        <v>64.599999999999994</v>
      </c>
      <c r="N1128" s="9" t="s">
        <v>2041</v>
      </c>
      <c r="O1128" s="9"/>
      <c r="P1128" s="9" t="s">
        <v>1999</v>
      </c>
      <c r="Q1128" s="9">
        <v>48000</v>
      </c>
      <c r="R1128" s="9" t="s">
        <v>2016</v>
      </c>
      <c r="S1128" s="9" t="s">
        <v>2001</v>
      </c>
    </row>
    <row r="1129" spans="1:19">
      <c r="A1129" s="8">
        <v>2371064</v>
      </c>
      <c r="B1129" s="9"/>
      <c r="C1129" s="9" t="s">
        <v>4534</v>
      </c>
      <c r="D1129" s="9" t="s">
        <v>2913</v>
      </c>
      <c r="E1129" s="10">
        <v>44047</v>
      </c>
      <c r="F1129" s="9" t="s">
        <v>2085</v>
      </c>
      <c r="G1129" s="9"/>
      <c r="H1129" s="9" t="s">
        <v>4535</v>
      </c>
      <c r="I1129" s="9" t="s">
        <v>1996</v>
      </c>
      <c r="J1129" s="9" t="s">
        <v>2124</v>
      </c>
      <c r="K1129" s="9">
        <v>2001</v>
      </c>
      <c r="L1129" s="9">
        <v>4</v>
      </c>
      <c r="M1129" s="9">
        <v>141.96</v>
      </c>
      <c r="N1129" s="9" t="s">
        <v>1998</v>
      </c>
      <c r="O1129" s="9"/>
      <c r="P1129" s="9" t="s">
        <v>1999</v>
      </c>
      <c r="Q1129" s="9">
        <v>9900</v>
      </c>
      <c r="R1129" s="9" t="s">
        <v>2000</v>
      </c>
      <c r="S1129" s="9" t="s">
        <v>2001</v>
      </c>
    </row>
    <row r="1130" spans="1:19">
      <c r="A1130" s="8">
        <v>2370580</v>
      </c>
      <c r="B1130" s="9"/>
      <c r="C1130" s="9" t="s">
        <v>4536</v>
      </c>
      <c r="D1130" s="9" t="s">
        <v>2110</v>
      </c>
      <c r="E1130" s="10">
        <v>44047</v>
      </c>
      <c r="F1130" s="9" t="s">
        <v>1994</v>
      </c>
      <c r="G1130" s="9"/>
      <c r="H1130" s="9" t="s">
        <v>4537</v>
      </c>
      <c r="I1130" s="9" t="s">
        <v>1996</v>
      </c>
      <c r="J1130" s="9" t="s">
        <v>2619</v>
      </c>
      <c r="K1130" s="9">
        <v>1999</v>
      </c>
      <c r="L1130" s="9">
        <v>4</v>
      </c>
      <c r="M1130" s="9">
        <v>82.76</v>
      </c>
      <c r="N1130" s="9" t="s">
        <v>2009</v>
      </c>
      <c r="O1130" s="9"/>
      <c r="P1130" s="9" t="s">
        <v>1999</v>
      </c>
      <c r="Q1130" s="9">
        <v>33800</v>
      </c>
      <c r="R1130" s="9" t="s">
        <v>2000</v>
      </c>
      <c r="S1130" s="9" t="s">
        <v>2001</v>
      </c>
    </row>
    <row r="1131" spans="1:19">
      <c r="A1131" s="8">
        <v>2370915</v>
      </c>
      <c r="B1131" s="9"/>
      <c r="C1131" s="9" t="s">
        <v>4538</v>
      </c>
      <c r="D1131" s="9" t="s">
        <v>2441</v>
      </c>
      <c r="E1131" s="10">
        <v>44047</v>
      </c>
      <c r="F1131" s="9" t="s">
        <v>2033</v>
      </c>
      <c r="G1131" s="9"/>
      <c r="H1131" s="9" t="s">
        <v>4539</v>
      </c>
      <c r="I1131" s="9" t="s">
        <v>1996</v>
      </c>
      <c r="J1131" s="9" t="s">
        <v>2029</v>
      </c>
      <c r="K1131" s="9">
        <v>1974</v>
      </c>
      <c r="L1131" s="9">
        <v>2</v>
      </c>
      <c r="M1131" s="9">
        <v>43.61</v>
      </c>
      <c r="N1131" s="9" t="s">
        <v>2009</v>
      </c>
      <c r="O1131" s="9"/>
      <c r="P1131" s="9" t="s">
        <v>1999</v>
      </c>
      <c r="Q1131" s="9">
        <v>17900</v>
      </c>
      <c r="R1131" s="9" t="s">
        <v>2016</v>
      </c>
      <c r="S1131" s="9" t="s">
        <v>2001</v>
      </c>
    </row>
    <row r="1132" spans="1:19">
      <c r="A1132" s="8">
        <v>2371107</v>
      </c>
      <c r="B1132" s="9"/>
      <c r="C1132" s="9" t="s">
        <v>4540</v>
      </c>
      <c r="D1132" s="9" t="s">
        <v>2012</v>
      </c>
      <c r="E1132" s="10">
        <v>44047</v>
      </c>
      <c r="F1132" s="9" t="s">
        <v>2013</v>
      </c>
      <c r="G1132" s="9" t="s">
        <v>2014</v>
      </c>
      <c r="H1132" s="9" t="s">
        <v>4541</v>
      </c>
      <c r="I1132" s="9" t="s">
        <v>2047</v>
      </c>
      <c r="J1132" s="9" t="s">
        <v>4542</v>
      </c>
      <c r="K1132" s="9"/>
      <c r="L1132" s="9">
        <v>-1</v>
      </c>
      <c r="M1132" s="9">
        <v>32.020000000000003</v>
      </c>
      <c r="N1132" s="9" t="s">
        <v>2009</v>
      </c>
      <c r="O1132" s="9"/>
      <c r="P1132" s="9" t="s">
        <v>2130</v>
      </c>
      <c r="Q1132" s="9">
        <v>3200</v>
      </c>
      <c r="R1132" s="9" t="s">
        <v>2000</v>
      </c>
      <c r="S1132" s="9" t="s">
        <v>2001</v>
      </c>
    </row>
    <row r="1133" spans="1:19">
      <c r="A1133" s="8">
        <v>2370959</v>
      </c>
      <c r="B1133" s="9"/>
      <c r="C1133" s="9" t="s">
        <v>4543</v>
      </c>
      <c r="D1133" s="9" t="s">
        <v>2110</v>
      </c>
      <c r="E1133" s="10">
        <v>44047</v>
      </c>
      <c r="F1133" s="9" t="s">
        <v>2463</v>
      </c>
      <c r="G1133" s="9"/>
      <c r="H1133" s="9" t="s">
        <v>4544</v>
      </c>
      <c r="I1133" s="9" t="s">
        <v>1996</v>
      </c>
      <c r="J1133" s="9" t="s">
        <v>2087</v>
      </c>
      <c r="K1133" s="9">
        <v>2003</v>
      </c>
      <c r="L1133" s="9">
        <v>16</v>
      </c>
      <c r="M1133" s="9">
        <v>104.22</v>
      </c>
      <c r="N1133" s="9" t="s">
        <v>2009</v>
      </c>
      <c r="O1133" s="9"/>
      <c r="P1133" s="9" t="s">
        <v>1999</v>
      </c>
      <c r="Q1133" s="9">
        <v>34500</v>
      </c>
      <c r="R1133" s="9" t="s">
        <v>2186</v>
      </c>
      <c r="S1133" s="9" t="s">
        <v>2001</v>
      </c>
    </row>
    <row r="1134" spans="1:19">
      <c r="A1134" s="8">
        <v>2370488</v>
      </c>
      <c r="B1134" s="9"/>
      <c r="C1134" s="9" t="s">
        <v>4545</v>
      </c>
      <c r="D1134" s="9" t="s">
        <v>2110</v>
      </c>
      <c r="E1134" s="10">
        <v>44047</v>
      </c>
      <c r="F1134" s="9" t="s">
        <v>2013</v>
      </c>
      <c r="G1134" s="9"/>
      <c r="H1134" s="9" t="s">
        <v>2070</v>
      </c>
      <c r="I1134" s="9" t="s">
        <v>2384</v>
      </c>
      <c r="J1134" s="9" t="s">
        <v>2082</v>
      </c>
      <c r="K1134" s="9">
        <v>2009</v>
      </c>
      <c r="L1134" s="9">
        <v>19</v>
      </c>
      <c r="M1134" s="9">
        <v>61.62</v>
      </c>
      <c r="N1134" s="9" t="s">
        <v>2415</v>
      </c>
      <c r="O1134" s="9"/>
      <c r="P1134" s="9" t="s">
        <v>1999</v>
      </c>
      <c r="Q1134" s="9">
        <v>34100</v>
      </c>
      <c r="R1134" s="9" t="s">
        <v>2000</v>
      </c>
      <c r="S1134" s="9" t="s">
        <v>2001</v>
      </c>
    </row>
    <row r="1135" spans="1:19">
      <c r="A1135" s="8">
        <v>2371050</v>
      </c>
      <c r="B1135" s="9"/>
      <c r="C1135" s="9" t="s">
        <v>4546</v>
      </c>
      <c r="D1135" s="9" t="s">
        <v>2859</v>
      </c>
      <c r="E1135" s="10">
        <v>44047</v>
      </c>
      <c r="F1135" s="9" t="s">
        <v>2024</v>
      </c>
      <c r="G1135" s="9" t="s">
        <v>3462</v>
      </c>
      <c r="H1135" s="9" t="s">
        <v>3357</v>
      </c>
      <c r="I1135" s="9" t="s">
        <v>1996</v>
      </c>
      <c r="J1135" s="9" t="s">
        <v>2008</v>
      </c>
      <c r="K1135" s="9"/>
      <c r="L1135" s="9">
        <v>2</v>
      </c>
      <c r="M1135" s="9">
        <v>137.29</v>
      </c>
      <c r="N1135" s="9" t="s">
        <v>2009</v>
      </c>
      <c r="O1135" s="9"/>
      <c r="P1135" s="9" t="s">
        <v>1999</v>
      </c>
      <c r="Q1135" s="9">
        <v>7300</v>
      </c>
      <c r="R1135" s="9" t="s">
        <v>2000</v>
      </c>
      <c r="S1135" s="9" t="s">
        <v>2001</v>
      </c>
    </row>
    <row r="1136" spans="1:19">
      <c r="A1136" s="8">
        <v>2371105</v>
      </c>
      <c r="B1136" s="9"/>
      <c r="C1136" s="9" t="s">
        <v>4547</v>
      </c>
      <c r="D1136" s="9" t="s">
        <v>3266</v>
      </c>
      <c r="E1136" s="10">
        <v>44047</v>
      </c>
      <c r="F1136" s="9" t="s">
        <v>2018</v>
      </c>
      <c r="G1136" s="9"/>
      <c r="H1136" s="9" t="s">
        <v>3977</v>
      </c>
      <c r="I1136" s="9" t="s">
        <v>3011</v>
      </c>
      <c r="J1136" s="9" t="s">
        <v>2040</v>
      </c>
      <c r="K1136" s="9">
        <v>2015</v>
      </c>
      <c r="L1136" s="9">
        <v>10</v>
      </c>
      <c r="M1136" s="9">
        <v>59.7</v>
      </c>
      <c r="N1136" s="9" t="s">
        <v>2415</v>
      </c>
      <c r="O1136" s="9"/>
      <c r="P1136" s="9" t="s">
        <v>1999</v>
      </c>
      <c r="Q1136" s="9">
        <v>6000</v>
      </c>
      <c r="R1136" s="9" t="s">
        <v>2000</v>
      </c>
      <c r="S1136" s="9" t="s">
        <v>2001</v>
      </c>
    </row>
    <row r="1137" spans="1:19">
      <c r="A1137" s="8">
        <v>2366646</v>
      </c>
      <c r="B1137" s="9"/>
      <c r="C1137" s="9" t="s">
        <v>158</v>
      </c>
      <c r="D1137" s="9" t="s">
        <v>2497</v>
      </c>
      <c r="E1137" s="10">
        <v>44047</v>
      </c>
      <c r="F1137" s="9" t="s">
        <v>2004</v>
      </c>
      <c r="G1137" s="9"/>
      <c r="H1137" s="9" t="s">
        <v>4548</v>
      </c>
      <c r="I1137" s="9" t="s">
        <v>1996</v>
      </c>
      <c r="J1137" s="9" t="s">
        <v>2380</v>
      </c>
      <c r="K1137" s="9">
        <v>2010</v>
      </c>
      <c r="L1137" s="9">
        <v>3</v>
      </c>
      <c r="M1137" s="9">
        <v>93.28</v>
      </c>
      <c r="N1137" s="9" t="s">
        <v>1</v>
      </c>
      <c r="O1137" s="9"/>
      <c r="P1137" s="9" t="s">
        <v>1999</v>
      </c>
      <c r="Q1137" s="9">
        <v>28100</v>
      </c>
      <c r="R1137" s="9" t="s">
        <v>2000</v>
      </c>
      <c r="S1137" s="9" t="s">
        <v>2001</v>
      </c>
    </row>
    <row r="1138" spans="1:19">
      <c r="A1138" s="8">
        <v>2371101</v>
      </c>
      <c r="B1138" s="9"/>
      <c r="C1138" s="9" t="s">
        <v>1746</v>
      </c>
      <c r="D1138" s="9" t="s">
        <v>2659</v>
      </c>
      <c r="E1138" s="10">
        <v>44047</v>
      </c>
      <c r="F1138" s="9" t="s">
        <v>1994</v>
      </c>
      <c r="G1138" s="9" t="s">
        <v>2676</v>
      </c>
      <c r="H1138" s="9" t="s">
        <v>4549</v>
      </c>
      <c r="I1138" s="9" t="s">
        <v>1996</v>
      </c>
      <c r="J1138" s="9" t="s">
        <v>2619</v>
      </c>
      <c r="K1138" s="9"/>
      <c r="L1138" s="9">
        <v>8</v>
      </c>
      <c r="M1138" s="9">
        <v>121.74</v>
      </c>
      <c r="N1138" s="9" t="s">
        <v>1</v>
      </c>
      <c r="O1138" s="9"/>
      <c r="P1138" s="9" t="s">
        <v>1999</v>
      </c>
      <c r="Q1138" s="9">
        <v>16400</v>
      </c>
      <c r="R1138" s="9" t="s">
        <v>2000</v>
      </c>
      <c r="S1138" s="9" t="s">
        <v>2001</v>
      </c>
    </row>
    <row r="1139" spans="1:19">
      <c r="A1139" s="8">
        <v>2370642</v>
      </c>
      <c r="B1139" s="9"/>
      <c r="C1139" s="9" t="s">
        <v>4550</v>
      </c>
      <c r="D1139" s="9" t="s">
        <v>2110</v>
      </c>
      <c r="E1139" s="10">
        <v>44047</v>
      </c>
      <c r="F1139" s="9" t="s">
        <v>1994</v>
      </c>
      <c r="G1139" s="9"/>
      <c r="H1139" s="9" t="s">
        <v>4551</v>
      </c>
      <c r="I1139" s="9" t="s">
        <v>1996</v>
      </c>
      <c r="J1139" s="9" t="s">
        <v>4552</v>
      </c>
      <c r="K1139" s="9">
        <v>1989</v>
      </c>
      <c r="L1139" s="9">
        <v>1</v>
      </c>
      <c r="M1139" s="9">
        <v>51.5</v>
      </c>
      <c r="N1139" s="9" t="s">
        <v>2009</v>
      </c>
      <c r="O1139" s="9"/>
      <c r="P1139" s="9" t="s">
        <v>1999</v>
      </c>
      <c r="Q1139" s="9">
        <v>45200</v>
      </c>
      <c r="R1139" s="9" t="s">
        <v>2016</v>
      </c>
      <c r="S1139" s="9" t="s">
        <v>2001</v>
      </c>
    </row>
    <row r="1140" spans="1:19">
      <c r="A1140" s="8">
        <v>2370756</v>
      </c>
      <c r="B1140" s="9"/>
      <c r="C1140" s="9" t="s">
        <v>4553</v>
      </c>
      <c r="D1140" s="9" t="s">
        <v>2497</v>
      </c>
      <c r="E1140" s="10">
        <v>44047</v>
      </c>
      <c r="F1140" s="9" t="s">
        <v>2122</v>
      </c>
      <c r="G1140" s="9"/>
      <c r="H1140" s="9" t="s">
        <v>4554</v>
      </c>
      <c r="I1140" s="9" t="s">
        <v>1996</v>
      </c>
      <c r="J1140" s="9" t="s">
        <v>2243</v>
      </c>
      <c r="K1140" s="9">
        <v>2003</v>
      </c>
      <c r="L1140" s="9">
        <v>23</v>
      </c>
      <c r="M1140" s="9">
        <v>81.28</v>
      </c>
      <c r="N1140" s="9" t="s">
        <v>2041</v>
      </c>
      <c r="O1140" s="9"/>
      <c r="P1140" s="9" t="s">
        <v>1999</v>
      </c>
      <c r="Q1140" s="9">
        <v>27100</v>
      </c>
      <c r="R1140" s="9" t="s">
        <v>2000</v>
      </c>
      <c r="S1140" s="9" t="s">
        <v>2001</v>
      </c>
    </row>
    <row r="1141" spans="1:19">
      <c r="A1141" s="8">
        <v>2371103</v>
      </c>
      <c r="B1141" s="9"/>
      <c r="C1141" s="9" t="s">
        <v>4555</v>
      </c>
      <c r="D1141" s="9" t="s">
        <v>2680</v>
      </c>
      <c r="E1141" s="10">
        <v>44047</v>
      </c>
      <c r="F1141" s="9" t="s">
        <v>2437</v>
      </c>
      <c r="G1141" s="9" t="s">
        <v>4556</v>
      </c>
      <c r="H1141" s="9" t="s">
        <v>4075</v>
      </c>
      <c r="I1141" s="9" t="s">
        <v>1996</v>
      </c>
      <c r="J1141" s="9" t="s">
        <v>4557</v>
      </c>
      <c r="K1141" s="9"/>
      <c r="L1141" s="9">
        <v>2</v>
      </c>
      <c r="M1141" s="9">
        <v>41.2</v>
      </c>
      <c r="N1141" s="9" t="s">
        <v>2009</v>
      </c>
      <c r="O1141" s="9" t="s">
        <v>2010</v>
      </c>
      <c r="P1141" s="9" t="s">
        <v>1999</v>
      </c>
      <c r="Q1141" s="9">
        <v>31600</v>
      </c>
      <c r="R1141" s="9" t="s">
        <v>2000</v>
      </c>
      <c r="S1141" s="9" t="s">
        <v>2001</v>
      </c>
    </row>
    <row r="1142" spans="1:19">
      <c r="A1142" s="8">
        <v>2365061</v>
      </c>
      <c r="B1142" s="9"/>
      <c r="C1142" s="9" t="s">
        <v>4558</v>
      </c>
      <c r="D1142" s="9" t="s">
        <v>2497</v>
      </c>
      <c r="E1142" s="10">
        <v>44047</v>
      </c>
      <c r="F1142" s="9" t="s">
        <v>2132</v>
      </c>
      <c r="G1142" s="9" t="s">
        <v>4559</v>
      </c>
      <c r="H1142" s="9" t="s">
        <v>2623</v>
      </c>
      <c r="I1142" s="9" t="s">
        <v>1996</v>
      </c>
      <c r="J1142" s="9" t="s">
        <v>2026</v>
      </c>
      <c r="K1142" s="9">
        <v>2007</v>
      </c>
      <c r="L1142" s="9">
        <v>4</v>
      </c>
      <c r="M1142" s="9">
        <v>99.55</v>
      </c>
      <c r="N1142" s="9" t="s">
        <v>2030</v>
      </c>
      <c r="O1142" s="9" t="s">
        <v>2120</v>
      </c>
      <c r="P1142" s="9" t="s">
        <v>1999</v>
      </c>
      <c r="Q1142" s="9">
        <v>21400</v>
      </c>
      <c r="R1142" s="9" t="s">
        <v>2000</v>
      </c>
      <c r="S1142" s="9" t="s">
        <v>2001</v>
      </c>
    </row>
    <row r="1143" spans="1:19">
      <c r="A1143" s="8">
        <v>2369425</v>
      </c>
      <c r="B1143" s="9"/>
      <c r="C1143" s="9" t="s">
        <v>45</v>
      </c>
      <c r="D1143" s="9" t="s">
        <v>2497</v>
      </c>
      <c r="E1143" s="10">
        <v>44047</v>
      </c>
      <c r="F1143" s="9" t="s">
        <v>1994</v>
      </c>
      <c r="G1143" s="9"/>
      <c r="H1143" s="9" t="s">
        <v>3727</v>
      </c>
      <c r="I1143" s="9" t="s">
        <v>2105</v>
      </c>
      <c r="J1143" s="9" t="s">
        <v>2249</v>
      </c>
      <c r="K1143" s="9">
        <v>2014</v>
      </c>
      <c r="L1143" s="9">
        <v>2</v>
      </c>
      <c r="M1143" s="9">
        <v>80.67</v>
      </c>
      <c r="N1143" s="9" t="s">
        <v>1</v>
      </c>
      <c r="O1143" s="9"/>
      <c r="P1143" s="9" t="s">
        <v>1999</v>
      </c>
      <c r="Q1143" s="9">
        <v>21200</v>
      </c>
      <c r="R1143" s="9" t="s">
        <v>2000</v>
      </c>
      <c r="S1143" s="9" t="s">
        <v>2001</v>
      </c>
    </row>
    <row r="1144" spans="1:19">
      <c r="A1144" s="8">
        <v>2370017</v>
      </c>
      <c r="B1144" s="9"/>
      <c r="C1144" s="9" t="s">
        <v>4560</v>
      </c>
      <c r="D1144" s="9" t="s">
        <v>2110</v>
      </c>
      <c r="E1144" s="10">
        <v>44047</v>
      </c>
      <c r="F1144" s="9" t="s">
        <v>2085</v>
      </c>
      <c r="G1144" s="9"/>
      <c r="H1144" s="9" t="s">
        <v>4154</v>
      </c>
      <c r="I1144" s="9" t="s">
        <v>1996</v>
      </c>
      <c r="J1144" s="9" t="s">
        <v>2057</v>
      </c>
      <c r="K1144" s="9">
        <v>2002</v>
      </c>
      <c r="L1144" s="9">
        <v>2</v>
      </c>
      <c r="M1144" s="9">
        <v>141.47999999999999</v>
      </c>
      <c r="N1144" s="9" t="s">
        <v>2009</v>
      </c>
      <c r="O1144" s="9"/>
      <c r="P1144" s="9" t="s">
        <v>1999</v>
      </c>
      <c r="Q1144" s="9">
        <v>14100</v>
      </c>
      <c r="R1144" s="9" t="s">
        <v>2101</v>
      </c>
      <c r="S1144" s="9" t="s">
        <v>2001</v>
      </c>
    </row>
    <row r="1145" spans="1:19">
      <c r="A1145" s="8">
        <v>2371089</v>
      </c>
      <c r="B1145" s="9"/>
      <c r="C1145" s="9" t="s">
        <v>186</v>
      </c>
      <c r="D1145" s="9" t="s">
        <v>4561</v>
      </c>
      <c r="E1145" s="10">
        <v>44047</v>
      </c>
      <c r="F1145" s="9" t="s">
        <v>1994</v>
      </c>
      <c r="G1145" s="9"/>
      <c r="H1145" s="9" t="s">
        <v>3179</v>
      </c>
      <c r="I1145" s="9" t="s">
        <v>2212</v>
      </c>
      <c r="J1145" s="9" t="s">
        <v>2249</v>
      </c>
      <c r="K1145" s="9">
        <v>2013</v>
      </c>
      <c r="L1145" s="9">
        <v>4</v>
      </c>
      <c r="M1145" s="9">
        <v>85.08</v>
      </c>
      <c r="N1145" s="9" t="s">
        <v>1</v>
      </c>
      <c r="O1145" s="9"/>
      <c r="P1145" s="9" t="s">
        <v>1999</v>
      </c>
      <c r="Q1145" s="9">
        <v>6200</v>
      </c>
      <c r="R1145" s="9" t="s">
        <v>2000</v>
      </c>
      <c r="S1145" s="9" t="s">
        <v>2001</v>
      </c>
    </row>
    <row r="1146" spans="1:19">
      <c r="A1146" s="8">
        <v>2371098</v>
      </c>
      <c r="B1146" s="9"/>
      <c r="C1146" s="9" t="s">
        <v>4562</v>
      </c>
      <c r="D1146" s="9" t="s">
        <v>2645</v>
      </c>
      <c r="E1146" s="10">
        <v>44047</v>
      </c>
      <c r="F1146" s="9" t="s">
        <v>2033</v>
      </c>
      <c r="G1146" s="9" t="s">
        <v>4356</v>
      </c>
      <c r="H1146" s="9" t="s">
        <v>4563</v>
      </c>
      <c r="I1146" s="9" t="s">
        <v>4564</v>
      </c>
      <c r="J1146" s="9" t="s">
        <v>2124</v>
      </c>
      <c r="K1146" s="9"/>
      <c r="L1146" s="9">
        <v>2</v>
      </c>
      <c r="M1146" s="9">
        <v>127.59</v>
      </c>
      <c r="N1146" s="9" t="s">
        <v>1998</v>
      </c>
      <c r="O1146" s="9"/>
      <c r="P1146" s="9" t="s">
        <v>1999</v>
      </c>
      <c r="Q1146" s="9">
        <v>7800</v>
      </c>
      <c r="R1146" s="9" t="s">
        <v>2000</v>
      </c>
      <c r="S1146" s="9" t="s">
        <v>2001</v>
      </c>
    </row>
    <row r="1147" spans="1:19">
      <c r="A1147" s="8">
        <v>2371109</v>
      </c>
      <c r="B1147" s="9"/>
      <c r="C1147" s="9" t="s">
        <v>4565</v>
      </c>
      <c r="D1147" s="9" t="s">
        <v>2559</v>
      </c>
      <c r="E1147" s="10">
        <v>44047</v>
      </c>
      <c r="F1147" s="9" t="s">
        <v>2018</v>
      </c>
      <c r="G1147" s="9"/>
      <c r="H1147" s="9" t="s">
        <v>4566</v>
      </c>
      <c r="I1147" s="9" t="s">
        <v>1996</v>
      </c>
      <c r="J1147" s="9" t="s">
        <v>2147</v>
      </c>
      <c r="K1147" s="9">
        <v>1998</v>
      </c>
      <c r="L1147" s="9">
        <v>5</v>
      </c>
      <c r="M1147" s="9">
        <v>91.46</v>
      </c>
      <c r="N1147" s="9" t="s">
        <v>2041</v>
      </c>
      <c r="O1147" s="9"/>
      <c r="P1147" s="9" t="s">
        <v>1999</v>
      </c>
      <c r="Q1147" s="9">
        <v>14300</v>
      </c>
      <c r="R1147" s="9" t="s">
        <v>2000</v>
      </c>
      <c r="S1147" s="9" t="s">
        <v>2001</v>
      </c>
    </row>
    <row r="1148" spans="1:19">
      <c r="A1148" s="8">
        <v>2205532</v>
      </c>
      <c r="B1148" s="9"/>
      <c r="C1148" s="9" t="s">
        <v>4567</v>
      </c>
      <c r="D1148" s="9" t="s">
        <v>4197</v>
      </c>
      <c r="E1148" s="10">
        <v>44047</v>
      </c>
      <c r="F1148" s="9" t="s">
        <v>2137</v>
      </c>
      <c r="G1148" s="9" t="s">
        <v>4568</v>
      </c>
      <c r="H1148" s="9" t="s">
        <v>3000</v>
      </c>
      <c r="I1148" s="9" t="s">
        <v>2212</v>
      </c>
      <c r="J1148" s="9" t="s">
        <v>2690</v>
      </c>
      <c r="K1148" s="9">
        <v>2013</v>
      </c>
      <c r="L1148" s="9">
        <v>-3</v>
      </c>
      <c r="M1148" s="9">
        <v>36.56</v>
      </c>
      <c r="N1148" s="9" t="s">
        <v>2009</v>
      </c>
      <c r="O1148" s="9" t="s">
        <v>2120</v>
      </c>
      <c r="P1148" s="9" t="s">
        <v>2130</v>
      </c>
      <c r="Q1148" s="9">
        <v>6600</v>
      </c>
      <c r="R1148" s="9" t="s">
        <v>2000</v>
      </c>
      <c r="S1148" s="9" t="s">
        <v>2001</v>
      </c>
    </row>
    <row r="1149" spans="1:19">
      <c r="A1149" s="8">
        <v>2205673</v>
      </c>
      <c r="B1149" s="9"/>
      <c r="C1149" s="9" t="s">
        <v>4569</v>
      </c>
      <c r="D1149" s="9" t="s">
        <v>4197</v>
      </c>
      <c r="E1149" s="10">
        <v>44047</v>
      </c>
      <c r="F1149" s="9" t="s">
        <v>2137</v>
      </c>
      <c r="G1149" s="9" t="s">
        <v>4568</v>
      </c>
      <c r="H1149" s="9" t="s">
        <v>3000</v>
      </c>
      <c r="I1149" s="9" t="s">
        <v>2212</v>
      </c>
      <c r="J1149" s="9" t="s">
        <v>2690</v>
      </c>
      <c r="K1149" s="9">
        <v>2013</v>
      </c>
      <c r="L1149" s="9">
        <v>-3</v>
      </c>
      <c r="M1149" s="9">
        <v>36.94</v>
      </c>
      <c r="N1149" s="9" t="s">
        <v>2009</v>
      </c>
      <c r="O1149" s="9" t="s">
        <v>2120</v>
      </c>
      <c r="P1149" s="9" t="s">
        <v>2130</v>
      </c>
      <c r="Q1149" s="9">
        <v>6500</v>
      </c>
      <c r="R1149" s="9" t="s">
        <v>2000</v>
      </c>
      <c r="S1149" s="9" t="s">
        <v>2001</v>
      </c>
    </row>
    <row r="1150" spans="1:19">
      <c r="A1150" s="8">
        <v>2370474</v>
      </c>
      <c r="B1150" s="9"/>
      <c r="C1150" s="9" t="s">
        <v>4570</v>
      </c>
      <c r="D1150" s="9" t="s">
        <v>2110</v>
      </c>
      <c r="E1150" s="10">
        <v>44047</v>
      </c>
      <c r="F1150" s="9" t="s">
        <v>2437</v>
      </c>
      <c r="G1150" s="9"/>
      <c r="H1150" s="9" t="s">
        <v>4571</v>
      </c>
      <c r="I1150" s="9" t="s">
        <v>1996</v>
      </c>
      <c r="J1150" s="9" t="s">
        <v>2124</v>
      </c>
      <c r="K1150" s="9">
        <v>1983</v>
      </c>
      <c r="L1150" s="9">
        <v>1</v>
      </c>
      <c r="M1150" s="9">
        <v>52.9</v>
      </c>
      <c r="N1150" s="9" t="s">
        <v>2009</v>
      </c>
      <c r="O1150" s="9"/>
      <c r="P1150" s="9" t="s">
        <v>1999</v>
      </c>
      <c r="Q1150" s="9">
        <v>127600</v>
      </c>
      <c r="R1150" s="9" t="s">
        <v>2016</v>
      </c>
      <c r="S1150" s="9" t="s">
        <v>2001</v>
      </c>
    </row>
    <row r="1151" spans="1:19">
      <c r="A1151" s="8">
        <v>2370514</v>
      </c>
      <c r="B1151" s="9"/>
      <c r="C1151" s="9" t="s">
        <v>134</v>
      </c>
      <c r="D1151" s="9" t="s">
        <v>2110</v>
      </c>
      <c r="E1151" s="10">
        <v>44047</v>
      </c>
      <c r="F1151" s="9" t="s">
        <v>2004</v>
      </c>
      <c r="G1151" s="9"/>
      <c r="H1151" s="9" t="s">
        <v>2185</v>
      </c>
      <c r="I1151" s="9" t="s">
        <v>1996</v>
      </c>
      <c r="J1151" s="9" t="s">
        <v>2653</v>
      </c>
      <c r="K1151" s="9">
        <v>2014</v>
      </c>
      <c r="L1151" s="9">
        <v>8</v>
      </c>
      <c r="M1151" s="9">
        <v>88.83</v>
      </c>
      <c r="N1151" s="9" t="s">
        <v>1</v>
      </c>
      <c r="O1151" s="9"/>
      <c r="P1151" s="9" t="s">
        <v>1999</v>
      </c>
      <c r="Q1151" s="9">
        <v>42100</v>
      </c>
      <c r="R1151" s="9" t="s">
        <v>2000</v>
      </c>
      <c r="S1151" s="9" t="s">
        <v>2001</v>
      </c>
    </row>
    <row r="1152" spans="1:19">
      <c r="A1152" s="8">
        <v>2370625</v>
      </c>
      <c r="B1152" s="9"/>
      <c r="C1152" s="9" t="s">
        <v>4572</v>
      </c>
      <c r="D1152" s="9" t="s">
        <v>2110</v>
      </c>
      <c r="E1152" s="10">
        <v>44047</v>
      </c>
      <c r="F1152" s="9" t="s">
        <v>2122</v>
      </c>
      <c r="G1152" s="9"/>
      <c r="H1152" s="9" t="s">
        <v>3166</v>
      </c>
      <c r="I1152" s="9" t="s">
        <v>2246</v>
      </c>
      <c r="J1152" s="9" t="s">
        <v>2087</v>
      </c>
      <c r="K1152" s="9">
        <v>2005</v>
      </c>
      <c r="L1152" s="9">
        <v>10</v>
      </c>
      <c r="M1152" s="9">
        <v>116.09</v>
      </c>
      <c r="N1152" s="9" t="s">
        <v>2009</v>
      </c>
      <c r="O1152" s="9"/>
      <c r="P1152" s="9" t="s">
        <v>1999</v>
      </c>
      <c r="Q1152" s="9">
        <v>40100</v>
      </c>
      <c r="R1152" s="9" t="s">
        <v>2000</v>
      </c>
      <c r="S1152" s="9" t="s">
        <v>2001</v>
      </c>
    </row>
    <row r="1153" spans="1:19">
      <c r="A1153" s="8">
        <v>2367525</v>
      </c>
      <c r="B1153" s="9"/>
      <c r="C1153" s="9" t="s">
        <v>4573</v>
      </c>
      <c r="D1153" s="9" t="s">
        <v>4197</v>
      </c>
      <c r="E1153" s="10">
        <v>44047</v>
      </c>
      <c r="F1153" s="9" t="s">
        <v>2137</v>
      </c>
      <c r="G1153" s="9"/>
      <c r="H1153" s="9" t="s">
        <v>3000</v>
      </c>
      <c r="I1153" s="9" t="s">
        <v>2212</v>
      </c>
      <c r="J1153" s="9" t="s">
        <v>2690</v>
      </c>
      <c r="K1153" s="9">
        <v>2013</v>
      </c>
      <c r="L1153" s="9">
        <v>-2</v>
      </c>
      <c r="M1153" s="9">
        <v>68.209999999999994</v>
      </c>
      <c r="N1153" s="9" t="s">
        <v>2009</v>
      </c>
      <c r="O1153" s="9"/>
      <c r="P1153" s="9" t="s">
        <v>2130</v>
      </c>
      <c r="Q1153" s="9">
        <v>4800</v>
      </c>
      <c r="R1153" s="9" t="s">
        <v>2000</v>
      </c>
      <c r="S1153" s="9" t="s">
        <v>2001</v>
      </c>
    </row>
    <row r="1154" spans="1:19">
      <c r="A1154" s="8">
        <v>2368483</v>
      </c>
      <c r="B1154" s="9"/>
      <c r="C1154" s="9" t="s">
        <v>4574</v>
      </c>
      <c r="D1154" s="9" t="s">
        <v>2497</v>
      </c>
      <c r="E1154" s="10">
        <v>44047</v>
      </c>
      <c r="F1154" s="9" t="s">
        <v>2132</v>
      </c>
      <c r="G1154" s="9"/>
      <c r="H1154" s="9" t="s">
        <v>4575</v>
      </c>
      <c r="I1154" s="9" t="s">
        <v>4576</v>
      </c>
      <c r="J1154" s="9" t="s">
        <v>2040</v>
      </c>
      <c r="K1154" s="9">
        <v>2013</v>
      </c>
      <c r="L1154" s="9">
        <v>3</v>
      </c>
      <c r="M1154" s="9">
        <v>53.3</v>
      </c>
      <c r="N1154" s="9" t="s">
        <v>2009</v>
      </c>
      <c r="O1154" s="9"/>
      <c r="P1154" s="9" t="s">
        <v>1999</v>
      </c>
      <c r="Q1154" s="9">
        <v>28900</v>
      </c>
      <c r="R1154" s="9" t="s">
        <v>2016</v>
      </c>
      <c r="S1154" s="9" t="s">
        <v>2001</v>
      </c>
    </row>
    <row r="1155" spans="1:19">
      <c r="A1155" s="8">
        <v>2370833</v>
      </c>
      <c r="B1155" s="9"/>
      <c r="C1155" s="9" t="s">
        <v>164</v>
      </c>
      <c r="D1155" s="9" t="s">
        <v>2441</v>
      </c>
      <c r="E1155" s="10">
        <v>44047</v>
      </c>
      <c r="F1155" s="9" t="s">
        <v>2033</v>
      </c>
      <c r="G1155" s="9"/>
      <c r="H1155" s="9" t="s">
        <v>4577</v>
      </c>
      <c r="I1155" s="9" t="s">
        <v>1996</v>
      </c>
      <c r="J1155" s="9" t="s">
        <v>3540</v>
      </c>
      <c r="K1155" s="9">
        <v>2010</v>
      </c>
      <c r="L1155" s="9">
        <v>2</v>
      </c>
      <c r="M1155" s="9">
        <v>83.24</v>
      </c>
      <c r="N1155" s="9" t="s">
        <v>1</v>
      </c>
      <c r="O1155" s="9"/>
      <c r="P1155" s="9" t="s">
        <v>1999</v>
      </c>
      <c r="Q1155" s="9">
        <v>18000</v>
      </c>
      <c r="R1155" s="9" t="s">
        <v>2000</v>
      </c>
      <c r="S1155" s="9" t="s">
        <v>2001</v>
      </c>
    </row>
    <row r="1156" spans="1:19">
      <c r="A1156" s="8">
        <v>2368607</v>
      </c>
      <c r="B1156" s="9"/>
      <c r="C1156" s="9" t="s">
        <v>4578</v>
      </c>
      <c r="D1156" s="9" t="s">
        <v>2066</v>
      </c>
      <c r="E1156" s="10">
        <v>44047</v>
      </c>
      <c r="F1156" s="9" t="s">
        <v>2013</v>
      </c>
      <c r="G1156" s="9"/>
      <c r="H1156" s="9" t="s">
        <v>4579</v>
      </c>
      <c r="I1156" s="9" t="s">
        <v>1996</v>
      </c>
      <c r="J1156" s="9" t="s">
        <v>2249</v>
      </c>
      <c r="K1156" s="9">
        <v>2006</v>
      </c>
      <c r="L1156" s="9">
        <v>7</v>
      </c>
      <c r="M1156" s="9">
        <v>109.35</v>
      </c>
      <c r="N1156" s="9" t="s">
        <v>2030</v>
      </c>
      <c r="O1156" s="9"/>
      <c r="P1156" s="9" t="s">
        <v>1999</v>
      </c>
      <c r="Q1156" s="9">
        <v>22800</v>
      </c>
      <c r="R1156" s="9" t="s">
        <v>2000</v>
      </c>
      <c r="S1156" s="9" t="s">
        <v>2001</v>
      </c>
    </row>
    <row r="1157" spans="1:19">
      <c r="A1157" s="8">
        <v>2370162</v>
      </c>
      <c r="B1157" s="9"/>
      <c r="C1157" s="9" t="s">
        <v>4580</v>
      </c>
      <c r="D1157" s="9" t="s">
        <v>2497</v>
      </c>
      <c r="E1157" s="10">
        <v>44047</v>
      </c>
      <c r="F1157" s="9" t="s">
        <v>2132</v>
      </c>
      <c r="G1157" s="9"/>
      <c r="H1157" s="9" t="s">
        <v>4581</v>
      </c>
      <c r="I1157" s="9" t="s">
        <v>1996</v>
      </c>
      <c r="J1157" s="9" t="s">
        <v>1997</v>
      </c>
      <c r="K1157" s="9">
        <v>2000</v>
      </c>
      <c r="L1157" s="9">
        <v>14</v>
      </c>
      <c r="M1157" s="9">
        <v>74.900000000000006</v>
      </c>
      <c r="N1157" s="9" t="s">
        <v>1998</v>
      </c>
      <c r="O1157" s="9"/>
      <c r="P1157" s="9" t="s">
        <v>1999</v>
      </c>
      <c r="Q1157" s="9">
        <v>62300</v>
      </c>
      <c r="R1157" s="9" t="s">
        <v>2016</v>
      </c>
      <c r="S1157" s="9" t="s">
        <v>2001</v>
      </c>
    </row>
    <row r="1158" spans="1:19">
      <c r="A1158" s="8">
        <v>2370435</v>
      </c>
      <c r="B1158" s="9"/>
      <c r="C1158" s="9" t="s">
        <v>4582</v>
      </c>
      <c r="D1158" s="9" t="s">
        <v>2110</v>
      </c>
      <c r="E1158" s="10">
        <v>44047</v>
      </c>
      <c r="F1158" s="9" t="s">
        <v>2013</v>
      </c>
      <c r="G1158" s="9"/>
      <c r="H1158" s="9" t="s">
        <v>3641</v>
      </c>
      <c r="I1158" s="9" t="s">
        <v>1996</v>
      </c>
      <c r="J1158" s="9" t="s">
        <v>2021</v>
      </c>
      <c r="K1158" s="9">
        <v>1995</v>
      </c>
      <c r="L1158" s="9">
        <v>4</v>
      </c>
      <c r="M1158" s="9">
        <v>63.15</v>
      </c>
      <c r="N1158" s="9" t="s">
        <v>2144</v>
      </c>
      <c r="O1158" s="9"/>
      <c r="P1158" s="9" t="s">
        <v>1999</v>
      </c>
      <c r="Q1158" s="9">
        <v>57000</v>
      </c>
      <c r="R1158" s="9" t="s">
        <v>2000</v>
      </c>
      <c r="S1158" s="9" t="s">
        <v>2001</v>
      </c>
    </row>
    <row r="1159" spans="1:19">
      <c r="A1159" s="8">
        <v>2366028</v>
      </c>
      <c r="B1159" s="9"/>
      <c r="C1159" s="9" t="s">
        <v>4583</v>
      </c>
      <c r="D1159" s="9" t="s">
        <v>2066</v>
      </c>
      <c r="E1159" s="10">
        <v>44047</v>
      </c>
      <c r="F1159" s="9" t="s">
        <v>2013</v>
      </c>
      <c r="G1159" s="9"/>
      <c r="H1159" s="9" t="s">
        <v>3774</v>
      </c>
      <c r="I1159" s="9" t="s">
        <v>1996</v>
      </c>
      <c r="J1159" s="9" t="s">
        <v>3775</v>
      </c>
      <c r="K1159" s="9">
        <v>2013</v>
      </c>
      <c r="L1159" s="9">
        <v>23</v>
      </c>
      <c r="M1159" s="9">
        <v>113.95</v>
      </c>
      <c r="N1159" s="9" t="s">
        <v>1998</v>
      </c>
      <c r="O1159" s="9"/>
      <c r="P1159" s="9" t="s">
        <v>1999</v>
      </c>
      <c r="Q1159" s="9">
        <v>32800</v>
      </c>
      <c r="R1159" s="9" t="s">
        <v>2000</v>
      </c>
      <c r="S1159" s="9" t="s">
        <v>2001</v>
      </c>
    </row>
    <row r="1160" spans="1:19">
      <c r="A1160" s="8">
        <v>2370603</v>
      </c>
      <c r="B1160" s="9"/>
      <c r="C1160" s="9" t="s">
        <v>144</v>
      </c>
      <c r="D1160" s="9" t="s">
        <v>2110</v>
      </c>
      <c r="E1160" s="10">
        <v>44047</v>
      </c>
      <c r="F1160" s="9" t="s">
        <v>2085</v>
      </c>
      <c r="G1160" s="9"/>
      <c r="H1160" s="9" t="s">
        <v>2477</v>
      </c>
      <c r="I1160" s="9" t="s">
        <v>1996</v>
      </c>
      <c r="J1160" s="9" t="s">
        <v>2478</v>
      </c>
      <c r="K1160" s="9">
        <v>2009</v>
      </c>
      <c r="L1160" s="9">
        <v>16</v>
      </c>
      <c r="M1160" s="9">
        <v>88.51</v>
      </c>
      <c r="N1160" s="9" t="s">
        <v>1</v>
      </c>
      <c r="O1160" s="9"/>
      <c r="P1160" s="9" t="s">
        <v>1999</v>
      </c>
      <c r="Q1160" s="9">
        <v>33800</v>
      </c>
      <c r="R1160" s="9" t="s">
        <v>2000</v>
      </c>
      <c r="S1160" s="9" t="s">
        <v>2001</v>
      </c>
    </row>
    <row r="1161" spans="1:19">
      <c r="A1161" s="8">
        <v>2370447</v>
      </c>
      <c r="B1161" s="9"/>
      <c r="C1161" s="9" t="s">
        <v>4584</v>
      </c>
      <c r="D1161" s="9" t="s">
        <v>2110</v>
      </c>
      <c r="E1161" s="10">
        <v>44047</v>
      </c>
      <c r="F1161" s="9" t="s">
        <v>2013</v>
      </c>
      <c r="G1161" s="9"/>
      <c r="H1161" s="9" t="s">
        <v>4107</v>
      </c>
      <c r="I1161" s="9" t="s">
        <v>3155</v>
      </c>
      <c r="J1161" s="9" t="s">
        <v>4585</v>
      </c>
      <c r="K1161" s="9">
        <v>1999</v>
      </c>
      <c r="L1161" s="9">
        <v>3</v>
      </c>
      <c r="M1161" s="9">
        <v>159.99</v>
      </c>
      <c r="N1161" s="9" t="s">
        <v>2009</v>
      </c>
      <c r="O1161" s="9"/>
      <c r="P1161" s="9" t="s">
        <v>1999</v>
      </c>
      <c r="Q1161" s="9">
        <v>37500</v>
      </c>
      <c r="R1161" s="9" t="s">
        <v>2000</v>
      </c>
      <c r="S1161" s="9" t="s">
        <v>2001</v>
      </c>
    </row>
    <row r="1162" spans="1:19">
      <c r="A1162" s="8">
        <v>2370911</v>
      </c>
      <c r="B1162" s="9"/>
      <c r="C1162" s="9" t="s">
        <v>4586</v>
      </c>
      <c r="D1162" s="9" t="s">
        <v>2110</v>
      </c>
      <c r="E1162" s="10">
        <v>44047</v>
      </c>
      <c r="F1162" s="9" t="s">
        <v>2013</v>
      </c>
      <c r="G1162" s="9"/>
      <c r="H1162" s="9" t="s">
        <v>2879</v>
      </c>
      <c r="I1162" s="9" t="s">
        <v>1996</v>
      </c>
      <c r="J1162" s="9" t="s">
        <v>4587</v>
      </c>
      <c r="K1162" s="9">
        <v>1997</v>
      </c>
      <c r="L1162" s="9">
        <v>4</v>
      </c>
      <c r="M1162" s="9">
        <v>73.569999999999993</v>
      </c>
      <c r="N1162" s="9" t="s">
        <v>2041</v>
      </c>
      <c r="O1162" s="9"/>
      <c r="P1162" s="9" t="s">
        <v>1999</v>
      </c>
      <c r="Q1162" s="9">
        <v>63500</v>
      </c>
      <c r="R1162" s="9" t="s">
        <v>2000</v>
      </c>
      <c r="S1162" s="9" t="s">
        <v>2001</v>
      </c>
    </row>
    <row r="1163" spans="1:19">
      <c r="A1163" s="8">
        <v>2371125</v>
      </c>
      <c r="B1163" s="9"/>
      <c r="C1163" s="9" t="s">
        <v>4588</v>
      </c>
      <c r="D1163" s="9" t="s">
        <v>3485</v>
      </c>
      <c r="E1163" s="10">
        <v>44047</v>
      </c>
      <c r="F1163" s="9" t="s">
        <v>2892</v>
      </c>
      <c r="G1163" s="9"/>
      <c r="H1163" s="9" t="s">
        <v>4020</v>
      </c>
      <c r="I1163" s="9" t="s">
        <v>1996</v>
      </c>
      <c r="J1163" s="9" t="s">
        <v>2040</v>
      </c>
      <c r="K1163" s="9">
        <v>1998</v>
      </c>
      <c r="L1163" s="9">
        <v>2</v>
      </c>
      <c r="M1163" s="9">
        <v>83.86</v>
      </c>
      <c r="N1163" s="9" t="s">
        <v>1998</v>
      </c>
      <c r="O1163" s="9"/>
      <c r="P1163" s="9" t="s">
        <v>1999</v>
      </c>
      <c r="Q1163" s="9">
        <v>25000</v>
      </c>
      <c r="R1163" s="9" t="s">
        <v>2000</v>
      </c>
      <c r="S1163" s="9" t="s">
        <v>2001</v>
      </c>
    </row>
    <row r="1164" spans="1:19">
      <c r="A1164" s="8">
        <v>2371114</v>
      </c>
      <c r="B1164" s="9"/>
      <c r="C1164" s="9" t="s">
        <v>4589</v>
      </c>
      <c r="D1164" s="9" t="s">
        <v>2032</v>
      </c>
      <c r="E1164" s="10">
        <v>44047</v>
      </c>
      <c r="F1164" s="9" t="s">
        <v>2033</v>
      </c>
      <c r="G1164" s="9"/>
      <c r="H1164" s="9" t="s">
        <v>4590</v>
      </c>
      <c r="I1164" s="9" t="s">
        <v>3011</v>
      </c>
      <c r="J1164" s="9" t="s">
        <v>1997</v>
      </c>
      <c r="K1164" s="9">
        <v>2015</v>
      </c>
      <c r="L1164" s="9">
        <v>6</v>
      </c>
      <c r="M1164" s="9">
        <v>102.94</v>
      </c>
      <c r="N1164" s="9" t="s">
        <v>1998</v>
      </c>
      <c r="O1164" s="9"/>
      <c r="P1164" s="9" t="s">
        <v>1999</v>
      </c>
      <c r="Q1164" s="9">
        <v>17500</v>
      </c>
      <c r="R1164" s="9" t="s">
        <v>2000</v>
      </c>
      <c r="S1164" s="9" t="s">
        <v>2001</v>
      </c>
    </row>
    <row r="1165" spans="1:19">
      <c r="A1165" s="8">
        <v>2370247</v>
      </c>
      <c r="B1165" s="9" t="s">
        <v>1976</v>
      </c>
      <c r="C1165" s="9" t="s">
        <v>4591</v>
      </c>
      <c r="D1165" s="9" t="s">
        <v>2492</v>
      </c>
      <c r="E1165" s="10">
        <v>44047</v>
      </c>
      <c r="F1165" s="9" t="s">
        <v>2013</v>
      </c>
      <c r="G1165" s="9"/>
      <c r="H1165" s="9" t="s">
        <v>4592</v>
      </c>
      <c r="I1165" s="9" t="s">
        <v>1996</v>
      </c>
      <c r="J1165" s="9" t="s">
        <v>2147</v>
      </c>
      <c r="K1165" s="9">
        <v>2005</v>
      </c>
      <c r="L1165" s="9">
        <v>12</v>
      </c>
      <c r="M1165" s="9">
        <v>156.52000000000001</v>
      </c>
      <c r="N1165" s="9" t="s">
        <v>1998</v>
      </c>
      <c r="O1165" s="9"/>
      <c r="P1165" s="9" t="s">
        <v>1999</v>
      </c>
      <c r="Q1165" s="9">
        <v>32900</v>
      </c>
      <c r="R1165" s="9" t="s">
        <v>2000</v>
      </c>
      <c r="S1165" s="9" t="s">
        <v>2001</v>
      </c>
    </row>
    <row r="1166" spans="1:19">
      <c r="A1166" s="8">
        <v>2370922</v>
      </c>
      <c r="B1166" s="9"/>
      <c r="C1166" s="9" t="s">
        <v>4593</v>
      </c>
      <c r="D1166" s="9" t="s">
        <v>2066</v>
      </c>
      <c r="E1166" s="10">
        <v>44047</v>
      </c>
      <c r="F1166" s="9" t="s">
        <v>2004</v>
      </c>
      <c r="G1166" s="9"/>
      <c r="H1166" s="9" t="s">
        <v>3082</v>
      </c>
      <c r="I1166" s="9" t="s">
        <v>1996</v>
      </c>
      <c r="J1166" s="9" t="s">
        <v>2029</v>
      </c>
      <c r="K1166" s="9">
        <v>2005</v>
      </c>
      <c r="L1166" s="9">
        <v>10</v>
      </c>
      <c r="M1166" s="9">
        <v>233.68</v>
      </c>
      <c r="N1166" s="9" t="s">
        <v>2181</v>
      </c>
      <c r="O1166" s="9"/>
      <c r="P1166" s="9" t="s">
        <v>1999</v>
      </c>
      <c r="Q1166" s="9">
        <v>15900</v>
      </c>
      <c r="R1166" s="9" t="s">
        <v>2000</v>
      </c>
      <c r="S1166" s="9" t="s">
        <v>2001</v>
      </c>
    </row>
    <row r="1167" spans="1:19">
      <c r="A1167" s="8">
        <v>2371090</v>
      </c>
      <c r="B1167" s="9"/>
      <c r="C1167" s="9" t="s">
        <v>184</v>
      </c>
      <c r="D1167" s="9" t="s">
        <v>4594</v>
      </c>
      <c r="E1167" s="10">
        <v>44047</v>
      </c>
      <c r="F1167" s="9" t="s">
        <v>2132</v>
      </c>
      <c r="G1167" s="9"/>
      <c r="H1167" s="9" t="s">
        <v>4595</v>
      </c>
      <c r="I1167" s="9" t="s">
        <v>1996</v>
      </c>
      <c r="J1167" s="9" t="s">
        <v>2048</v>
      </c>
      <c r="K1167" s="9">
        <v>2010</v>
      </c>
      <c r="L1167" s="9">
        <v>4</v>
      </c>
      <c r="M1167" s="9">
        <v>70.55</v>
      </c>
      <c r="N1167" s="9" t="s">
        <v>1</v>
      </c>
      <c r="O1167" s="9"/>
      <c r="P1167" s="9" t="s">
        <v>1999</v>
      </c>
      <c r="Q1167" s="9">
        <v>27200</v>
      </c>
      <c r="R1167" s="9" t="s">
        <v>2000</v>
      </c>
      <c r="S1167" s="9" t="s">
        <v>2001</v>
      </c>
    </row>
    <row r="1168" spans="1:19">
      <c r="A1168" s="8">
        <v>2371129</v>
      </c>
      <c r="B1168" s="9"/>
      <c r="C1168" s="9" t="s">
        <v>4596</v>
      </c>
      <c r="D1168" s="9" t="s">
        <v>2754</v>
      </c>
      <c r="E1168" s="10">
        <v>44047</v>
      </c>
      <c r="F1168" s="9" t="s">
        <v>2004</v>
      </c>
      <c r="G1168" s="9" t="s">
        <v>3081</v>
      </c>
      <c r="H1168" s="9" t="s">
        <v>3663</v>
      </c>
      <c r="I1168" s="9" t="s">
        <v>1996</v>
      </c>
      <c r="J1168" s="9" t="s">
        <v>2258</v>
      </c>
      <c r="K1168" s="9"/>
      <c r="L1168" s="9">
        <v>2</v>
      </c>
      <c r="M1168" s="9">
        <v>91.93</v>
      </c>
      <c r="N1168" s="9" t="s">
        <v>2041</v>
      </c>
      <c r="O1168" s="9"/>
      <c r="P1168" s="9" t="s">
        <v>1999</v>
      </c>
      <c r="Q1168" s="9">
        <v>9800</v>
      </c>
      <c r="R1168" s="9" t="s">
        <v>2000</v>
      </c>
      <c r="S1168" s="9" t="s">
        <v>2001</v>
      </c>
    </row>
    <row r="1169" spans="1:19">
      <c r="A1169" s="8">
        <v>2370585</v>
      </c>
      <c r="B1169" s="9"/>
      <c r="C1169" s="9" t="s">
        <v>4597</v>
      </c>
      <c r="D1169" s="9" t="s">
        <v>4594</v>
      </c>
      <c r="E1169" s="10">
        <v>44047</v>
      </c>
      <c r="F1169" s="9" t="s">
        <v>2085</v>
      </c>
      <c r="G1169" s="9"/>
      <c r="H1169" s="9" t="s">
        <v>4598</v>
      </c>
      <c r="I1169" s="9" t="s">
        <v>1996</v>
      </c>
      <c r="J1169" s="9" t="s">
        <v>2026</v>
      </c>
      <c r="K1169" s="9">
        <v>2015</v>
      </c>
      <c r="L1169" s="9">
        <v>4</v>
      </c>
      <c r="M1169" s="9">
        <v>79.5</v>
      </c>
      <c r="N1169" s="9" t="s">
        <v>2009</v>
      </c>
      <c r="O1169" s="9"/>
      <c r="P1169" s="9" t="s">
        <v>1999</v>
      </c>
      <c r="Q1169" s="9">
        <v>33300</v>
      </c>
      <c r="R1169" s="9" t="s">
        <v>2000</v>
      </c>
      <c r="S1169" s="9" t="s">
        <v>2001</v>
      </c>
    </row>
    <row r="1170" spans="1:19">
      <c r="A1170" s="8">
        <v>2370446</v>
      </c>
      <c r="B1170" s="9"/>
      <c r="C1170" s="9" t="s">
        <v>4599</v>
      </c>
      <c r="D1170" s="9" t="s">
        <v>2110</v>
      </c>
      <c r="E1170" s="10">
        <v>44047</v>
      </c>
      <c r="F1170" s="9" t="s">
        <v>2013</v>
      </c>
      <c r="G1170" s="9"/>
      <c r="H1170" s="9" t="s">
        <v>4600</v>
      </c>
      <c r="I1170" s="9" t="s">
        <v>1996</v>
      </c>
      <c r="J1170" s="9" t="s">
        <v>2029</v>
      </c>
      <c r="K1170" s="9">
        <v>2002</v>
      </c>
      <c r="L1170" s="9">
        <v>1</v>
      </c>
      <c r="M1170" s="9">
        <v>86.97</v>
      </c>
      <c r="N1170" s="9" t="s">
        <v>2041</v>
      </c>
      <c r="O1170" s="9"/>
      <c r="P1170" s="9" t="s">
        <v>1999</v>
      </c>
      <c r="Q1170" s="9">
        <v>20100</v>
      </c>
      <c r="R1170" s="9" t="s">
        <v>2000</v>
      </c>
      <c r="S1170" s="9" t="s">
        <v>2001</v>
      </c>
    </row>
    <row r="1171" spans="1:19">
      <c r="A1171" s="8">
        <v>2371116</v>
      </c>
      <c r="B1171" s="9"/>
      <c r="C1171" s="9" t="s">
        <v>4601</v>
      </c>
      <c r="D1171" s="9" t="s">
        <v>2559</v>
      </c>
      <c r="E1171" s="10">
        <v>44047</v>
      </c>
      <c r="F1171" s="9" t="s">
        <v>2210</v>
      </c>
      <c r="G1171" s="9"/>
      <c r="H1171" s="9" t="s">
        <v>4602</v>
      </c>
      <c r="I1171" s="9" t="s">
        <v>1996</v>
      </c>
      <c r="J1171" s="9" t="s">
        <v>2296</v>
      </c>
      <c r="K1171" s="9">
        <v>2009</v>
      </c>
      <c r="L1171" s="9">
        <v>10</v>
      </c>
      <c r="M1171" s="9">
        <v>97.48</v>
      </c>
      <c r="N1171" s="9" t="s">
        <v>2041</v>
      </c>
      <c r="O1171" s="9"/>
      <c r="P1171" s="9" t="s">
        <v>1999</v>
      </c>
      <c r="Q1171" s="9">
        <v>25600</v>
      </c>
      <c r="R1171" s="9" t="s">
        <v>2000</v>
      </c>
      <c r="S1171" s="9" t="s">
        <v>2001</v>
      </c>
    </row>
    <row r="1172" spans="1:19">
      <c r="A1172" s="8">
        <v>2371111</v>
      </c>
      <c r="B1172" s="9"/>
      <c r="C1172" s="9" t="s">
        <v>4603</v>
      </c>
      <c r="D1172" s="9" t="s">
        <v>2551</v>
      </c>
      <c r="E1172" s="10">
        <v>44047</v>
      </c>
      <c r="F1172" s="9" t="s">
        <v>2132</v>
      </c>
      <c r="G1172" s="9" t="s">
        <v>4604</v>
      </c>
      <c r="H1172" s="9" t="s">
        <v>4605</v>
      </c>
      <c r="I1172" s="9" t="s">
        <v>1996</v>
      </c>
      <c r="J1172" s="9" t="s">
        <v>4552</v>
      </c>
      <c r="K1172" s="9"/>
      <c r="L1172" s="9">
        <v>1</v>
      </c>
      <c r="M1172" s="9">
        <v>212.43</v>
      </c>
      <c r="N1172" s="9" t="s">
        <v>2231</v>
      </c>
      <c r="O1172" s="9"/>
      <c r="P1172" s="9" t="s">
        <v>1999</v>
      </c>
      <c r="Q1172" s="9">
        <v>36100</v>
      </c>
      <c r="R1172" s="9" t="s">
        <v>2000</v>
      </c>
      <c r="S1172" s="9" t="s">
        <v>2001</v>
      </c>
    </row>
    <row r="1173" spans="1:19">
      <c r="A1173" s="8">
        <v>2370826</v>
      </c>
      <c r="B1173" s="9"/>
      <c r="C1173" s="9" t="s">
        <v>4606</v>
      </c>
      <c r="D1173" s="9" t="s">
        <v>2110</v>
      </c>
      <c r="E1173" s="10">
        <v>44047</v>
      </c>
      <c r="F1173" s="9" t="s">
        <v>2237</v>
      </c>
      <c r="G1173" s="9"/>
      <c r="H1173" s="9" t="s">
        <v>2238</v>
      </c>
      <c r="I1173" s="9" t="s">
        <v>1996</v>
      </c>
      <c r="J1173" s="9" t="s">
        <v>2048</v>
      </c>
      <c r="K1173" s="9">
        <v>2000</v>
      </c>
      <c r="L1173" s="9">
        <v>14</v>
      </c>
      <c r="M1173" s="9">
        <v>66.989999999999995</v>
      </c>
      <c r="N1173" s="9" t="s">
        <v>2009</v>
      </c>
      <c r="O1173" s="9"/>
      <c r="P1173" s="9" t="s">
        <v>1999</v>
      </c>
      <c r="Q1173" s="9">
        <v>41500</v>
      </c>
      <c r="R1173" s="9" t="s">
        <v>2016</v>
      </c>
      <c r="S1173" s="9" t="s">
        <v>2001</v>
      </c>
    </row>
    <row r="1174" spans="1:19">
      <c r="A1174" s="8">
        <v>2371121</v>
      </c>
      <c r="B1174" s="9"/>
      <c r="C1174" s="9" t="s">
        <v>4607</v>
      </c>
      <c r="D1174" s="9" t="s">
        <v>1993</v>
      </c>
      <c r="E1174" s="10">
        <v>44047</v>
      </c>
      <c r="F1174" s="9" t="s">
        <v>2085</v>
      </c>
      <c r="G1174" s="9"/>
      <c r="H1174" s="9" t="s">
        <v>4149</v>
      </c>
      <c r="I1174" s="9" t="s">
        <v>1996</v>
      </c>
      <c r="J1174" s="9" t="s">
        <v>2087</v>
      </c>
      <c r="K1174" s="9">
        <v>2011</v>
      </c>
      <c r="L1174" s="9">
        <v>16</v>
      </c>
      <c r="M1174" s="9">
        <v>72.92</v>
      </c>
      <c r="N1174" s="9" t="s">
        <v>2041</v>
      </c>
      <c r="O1174" s="9"/>
      <c r="P1174" s="9" t="s">
        <v>1999</v>
      </c>
      <c r="Q1174" s="9">
        <v>34300</v>
      </c>
      <c r="R1174" s="9" t="s">
        <v>2000</v>
      </c>
      <c r="S1174" s="9" t="s">
        <v>2001</v>
      </c>
    </row>
    <row r="1175" spans="1:19">
      <c r="A1175" s="8">
        <v>2368812</v>
      </c>
      <c r="B1175" s="9" t="s">
        <v>1976</v>
      </c>
      <c r="C1175" s="9" t="s">
        <v>4608</v>
      </c>
      <c r="D1175" s="9" t="s">
        <v>2110</v>
      </c>
      <c r="E1175" s="10">
        <v>44047</v>
      </c>
      <c r="F1175" s="9" t="s">
        <v>2013</v>
      </c>
      <c r="G1175" s="9"/>
      <c r="H1175" s="9" t="s">
        <v>4609</v>
      </c>
      <c r="I1175" s="9" t="s">
        <v>1996</v>
      </c>
      <c r="J1175" s="9" t="s">
        <v>4498</v>
      </c>
      <c r="K1175" s="9">
        <v>2002</v>
      </c>
      <c r="L1175" s="9">
        <v>7</v>
      </c>
      <c r="M1175" s="9">
        <v>80.69</v>
      </c>
      <c r="N1175" s="9" t="s">
        <v>2041</v>
      </c>
      <c r="O1175" s="9"/>
      <c r="P1175" s="9" t="s">
        <v>1999</v>
      </c>
      <c r="Q1175" s="9">
        <v>16100</v>
      </c>
      <c r="R1175" s="9" t="s">
        <v>2000</v>
      </c>
      <c r="S1175" s="9" t="s">
        <v>2001</v>
      </c>
    </row>
    <row r="1176" spans="1:19">
      <c r="A1176" s="8">
        <v>2371099</v>
      </c>
      <c r="B1176" s="9"/>
      <c r="C1176" s="9" t="s">
        <v>4610</v>
      </c>
      <c r="D1176" s="9" t="s">
        <v>2832</v>
      </c>
      <c r="E1176" s="10">
        <v>44047</v>
      </c>
      <c r="F1176" s="9" t="s">
        <v>2085</v>
      </c>
      <c r="G1176" s="9"/>
      <c r="H1176" s="9" t="s">
        <v>4611</v>
      </c>
      <c r="I1176" s="9" t="s">
        <v>1996</v>
      </c>
      <c r="J1176" s="9" t="s">
        <v>2124</v>
      </c>
      <c r="K1176" s="9">
        <v>1996</v>
      </c>
      <c r="L1176" s="9">
        <v>1</v>
      </c>
      <c r="M1176" s="9">
        <v>62.92</v>
      </c>
      <c r="N1176" s="9" t="s">
        <v>2009</v>
      </c>
      <c r="O1176" s="9"/>
      <c r="P1176" s="9" t="s">
        <v>1999</v>
      </c>
      <c r="Q1176" s="9">
        <v>23700</v>
      </c>
      <c r="R1176" s="9" t="s">
        <v>2000</v>
      </c>
      <c r="S1176" s="9" t="s">
        <v>2001</v>
      </c>
    </row>
    <row r="1177" spans="1:19">
      <c r="A1177" s="8">
        <v>2371131</v>
      </c>
      <c r="B1177" s="9"/>
      <c r="C1177" s="9" t="s">
        <v>4612</v>
      </c>
      <c r="D1177" s="9" t="s">
        <v>2680</v>
      </c>
      <c r="E1177" s="10">
        <v>44047</v>
      </c>
      <c r="F1177" s="9" t="s">
        <v>2437</v>
      </c>
      <c r="G1177" s="9" t="s">
        <v>2681</v>
      </c>
      <c r="H1177" s="9" t="s">
        <v>3112</v>
      </c>
      <c r="I1177" s="9" t="s">
        <v>4613</v>
      </c>
      <c r="J1177" s="9" t="s">
        <v>2112</v>
      </c>
      <c r="K1177" s="9"/>
      <c r="L1177" s="9">
        <v>11</v>
      </c>
      <c r="M1177" s="9">
        <v>136.93</v>
      </c>
      <c r="N1177" s="9" t="s">
        <v>2009</v>
      </c>
      <c r="O1177" s="9"/>
      <c r="P1177" s="9" t="s">
        <v>1999</v>
      </c>
      <c r="Q1177" s="9">
        <v>23000</v>
      </c>
      <c r="R1177" s="9" t="s">
        <v>2016</v>
      </c>
      <c r="S1177" s="9" t="s">
        <v>2001</v>
      </c>
    </row>
    <row r="1178" spans="1:19">
      <c r="A1178" s="8">
        <v>2371140</v>
      </c>
      <c r="B1178" s="9"/>
      <c r="C1178" s="9" t="s">
        <v>4614</v>
      </c>
      <c r="D1178" s="9" t="s">
        <v>2659</v>
      </c>
      <c r="E1178" s="10">
        <v>44047</v>
      </c>
      <c r="F1178" s="9" t="s">
        <v>1994</v>
      </c>
      <c r="G1178" s="9" t="s">
        <v>2676</v>
      </c>
      <c r="H1178" s="9" t="s">
        <v>4615</v>
      </c>
      <c r="I1178" s="9" t="s">
        <v>2212</v>
      </c>
      <c r="J1178" s="9" t="s">
        <v>2082</v>
      </c>
      <c r="K1178" s="9"/>
      <c r="L1178" s="9">
        <v>3</v>
      </c>
      <c r="M1178" s="9">
        <v>90.23</v>
      </c>
      <c r="N1178" s="9" t="s">
        <v>1998</v>
      </c>
      <c r="O1178" s="9"/>
      <c r="P1178" s="9" t="s">
        <v>1999</v>
      </c>
      <c r="Q1178" s="9">
        <v>12200</v>
      </c>
      <c r="R1178" s="9" t="s">
        <v>2000</v>
      </c>
      <c r="S1178" s="9" t="s">
        <v>2001</v>
      </c>
    </row>
    <row r="1179" spans="1:19">
      <c r="A1179" s="8">
        <v>2370462</v>
      </c>
      <c r="B1179" s="9"/>
      <c r="C1179" s="9" t="s">
        <v>130</v>
      </c>
      <c r="D1179" s="9" t="s">
        <v>2110</v>
      </c>
      <c r="E1179" s="10">
        <v>44047</v>
      </c>
      <c r="F1179" s="9" t="s">
        <v>2013</v>
      </c>
      <c r="G1179" s="9"/>
      <c r="H1179" s="9" t="s">
        <v>3722</v>
      </c>
      <c r="I1179" s="9" t="s">
        <v>1996</v>
      </c>
      <c r="J1179" s="9" t="s">
        <v>2243</v>
      </c>
      <c r="K1179" s="9">
        <v>2003</v>
      </c>
      <c r="L1179" s="9">
        <v>24</v>
      </c>
      <c r="M1179" s="9">
        <v>117.38</v>
      </c>
      <c r="N1179" s="9" t="s">
        <v>1</v>
      </c>
      <c r="O1179" s="9"/>
      <c r="P1179" s="9" t="s">
        <v>1999</v>
      </c>
      <c r="Q1179" s="9">
        <v>31900</v>
      </c>
      <c r="R1179" s="9" t="s">
        <v>2000</v>
      </c>
      <c r="S1179" s="9" t="s">
        <v>2001</v>
      </c>
    </row>
    <row r="1180" spans="1:19">
      <c r="A1180" s="8">
        <v>2371130</v>
      </c>
      <c r="B1180" s="9"/>
      <c r="C1180" s="9" t="s">
        <v>4616</v>
      </c>
      <c r="D1180" s="9" t="s">
        <v>2551</v>
      </c>
      <c r="E1180" s="10">
        <v>44047</v>
      </c>
      <c r="F1180" s="9" t="s">
        <v>2132</v>
      </c>
      <c r="G1180" s="9" t="s">
        <v>4617</v>
      </c>
      <c r="H1180" s="9" t="s">
        <v>4618</v>
      </c>
      <c r="I1180" s="9" t="s">
        <v>4619</v>
      </c>
      <c r="J1180" s="9" t="s">
        <v>2087</v>
      </c>
      <c r="K1180" s="9"/>
      <c r="L1180" s="9">
        <v>6</v>
      </c>
      <c r="M1180" s="9">
        <v>63.3</v>
      </c>
      <c r="N1180" s="9" t="s">
        <v>2009</v>
      </c>
      <c r="O1180" s="9"/>
      <c r="P1180" s="9" t="s">
        <v>1999</v>
      </c>
      <c r="Q1180" s="9">
        <v>4700</v>
      </c>
      <c r="R1180" s="9" t="s">
        <v>2000</v>
      </c>
      <c r="S1180" s="9" t="s">
        <v>2001</v>
      </c>
    </row>
    <row r="1181" spans="1:19">
      <c r="A1181" s="8">
        <v>2371041</v>
      </c>
      <c r="B1181" s="9"/>
      <c r="C1181" s="9" t="s">
        <v>4620</v>
      </c>
      <c r="D1181" s="9" t="s">
        <v>4594</v>
      </c>
      <c r="E1181" s="10">
        <v>44047</v>
      </c>
      <c r="F1181" s="9" t="s">
        <v>2085</v>
      </c>
      <c r="G1181" s="9"/>
      <c r="H1181" s="9" t="s">
        <v>4621</v>
      </c>
      <c r="I1181" s="9" t="s">
        <v>1996</v>
      </c>
      <c r="J1181" s="9" t="s">
        <v>2653</v>
      </c>
      <c r="K1181" s="9">
        <v>2004</v>
      </c>
      <c r="L1181" s="9">
        <v>3</v>
      </c>
      <c r="M1181" s="9">
        <v>109.9</v>
      </c>
      <c r="N1181" s="9" t="s">
        <v>2009</v>
      </c>
      <c r="O1181" s="9"/>
      <c r="P1181" s="9" t="s">
        <v>1999</v>
      </c>
      <c r="Q1181" s="9">
        <v>21000</v>
      </c>
      <c r="R1181" s="9" t="s">
        <v>2000</v>
      </c>
      <c r="S1181" s="9" t="s">
        <v>2001</v>
      </c>
    </row>
    <row r="1182" spans="1:19">
      <c r="A1182" s="8">
        <v>2370939</v>
      </c>
      <c r="B1182" s="9"/>
      <c r="C1182" s="9" t="s">
        <v>4622</v>
      </c>
      <c r="D1182" s="9" t="s">
        <v>2032</v>
      </c>
      <c r="E1182" s="10">
        <v>44047</v>
      </c>
      <c r="F1182" s="9" t="s">
        <v>2033</v>
      </c>
      <c r="G1182" s="9"/>
      <c r="H1182" s="9" t="s">
        <v>2711</v>
      </c>
      <c r="I1182" s="9" t="s">
        <v>2712</v>
      </c>
      <c r="J1182" s="9" t="s">
        <v>2243</v>
      </c>
      <c r="K1182" s="9">
        <v>2013</v>
      </c>
      <c r="L1182" s="9">
        <v>5</v>
      </c>
      <c r="M1182" s="9">
        <v>100.82</v>
      </c>
      <c r="N1182" s="9" t="s">
        <v>2041</v>
      </c>
      <c r="O1182" s="9"/>
      <c r="P1182" s="9" t="s">
        <v>1999</v>
      </c>
      <c r="Q1182" s="9">
        <v>8900</v>
      </c>
      <c r="R1182" s="9" t="s">
        <v>2388</v>
      </c>
      <c r="S1182" s="9" t="s">
        <v>2001</v>
      </c>
    </row>
    <row r="1183" spans="1:19">
      <c r="A1183" s="8">
        <v>2371124</v>
      </c>
      <c r="B1183" s="9"/>
      <c r="C1183" s="9" t="s">
        <v>4623</v>
      </c>
      <c r="D1183" s="9" t="s">
        <v>2559</v>
      </c>
      <c r="E1183" s="10">
        <v>44047</v>
      </c>
      <c r="F1183" s="9" t="s">
        <v>2210</v>
      </c>
      <c r="G1183" s="9"/>
      <c r="H1183" s="9" t="s">
        <v>4624</v>
      </c>
      <c r="I1183" s="9" t="s">
        <v>1996</v>
      </c>
      <c r="J1183" s="9" t="s">
        <v>2082</v>
      </c>
      <c r="K1183" s="9">
        <v>1996</v>
      </c>
      <c r="L1183" s="9">
        <v>1</v>
      </c>
      <c r="M1183" s="9">
        <v>65.11</v>
      </c>
      <c r="N1183" s="9" t="s">
        <v>2009</v>
      </c>
      <c r="O1183" s="9"/>
      <c r="P1183" s="9" t="s">
        <v>2009</v>
      </c>
      <c r="Q1183" s="9">
        <v>32300</v>
      </c>
      <c r="R1183" s="9" t="s">
        <v>2000</v>
      </c>
      <c r="S1183" s="9" t="s">
        <v>2001</v>
      </c>
    </row>
    <row r="1184" spans="1:19">
      <c r="A1184" s="8">
        <v>2370937</v>
      </c>
      <c r="B1184" s="9"/>
      <c r="C1184" s="9" t="s">
        <v>4625</v>
      </c>
      <c r="D1184" s="9" t="s">
        <v>2441</v>
      </c>
      <c r="E1184" s="10">
        <v>44047</v>
      </c>
      <c r="F1184" s="9" t="s">
        <v>2085</v>
      </c>
      <c r="G1184" s="9"/>
      <c r="H1184" s="9" t="s">
        <v>4626</v>
      </c>
      <c r="I1184" s="9" t="s">
        <v>1996</v>
      </c>
      <c r="J1184" s="9" t="s">
        <v>2040</v>
      </c>
      <c r="K1184" s="9">
        <v>1998</v>
      </c>
      <c r="L1184" s="9">
        <v>1</v>
      </c>
      <c r="M1184" s="9">
        <v>79.209999999999994</v>
      </c>
      <c r="N1184" s="9" t="s">
        <v>2009</v>
      </c>
      <c r="O1184" s="9"/>
      <c r="P1184" s="9" t="s">
        <v>1999</v>
      </c>
      <c r="Q1184" s="9">
        <v>29300</v>
      </c>
      <c r="R1184" s="9" t="s">
        <v>2016</v>
      </c>
      <c r="S1184" s="9" t="s">
        <v>2001</v>
      </c>
    </row>
    <row r="1185" spans="1:19">
      <c r="A1185" s="8">
        <v>2370816</v>
      </c>
      <c r="B1185" s="9"/>
      <c r="C1185" s="9" t="s">
        <v>4627</v>
      </c>
      <c r="D1185" s="9" t="s">
        <v>2066</v>
      </c>
      <c r="E1185" s="10">
        <v>44047</v>
      </c>
      <c r="F1185" s="9" t="s">
        <v>2013</v>
      </c>
      <c r="G1185" s="9"/>
      <c r="H1185" s="9" t="s">
        <v>4628</v>
      </c>
      <c r="I1185" s="9" t="s">
        <v>4629</v>
      </c>
      <c r="J1185" s="9" t="s">
        <v>2008</v>
      </c>
      <c r="K1185" s="9">
        <v>2004</v>
      </c>
      <c r="L1185" s="9">
        <v>16</v>
      </c>
      <c r="M1185" s="9">
        <v>113.63</v>
      </c>
      <c r="N1185" s="9" t="s">
        <v>2041</v>
      </c>
      <c r="O1185" s="9"/>
      <c r="P1185" s="9" t="s">
        <v>1999</v>
      </c>
      <c r="Q1185" s="9">
        <v>27900</v>
      </c>
      <c r="R1185" s="9" t="s">
        <v>2000</v>
      </c>
      <c r="S1185" s="9" t="s">
        <v>2001</v>
      </c>
    </row>
    <row r="1186" spans="1:19">
      <c r="A1186" s="8">
        <v>2370316</v>
      </c>
      <c r="B1186" s="9"/>
      <c r="C1186" s="9" t="s">
        <v>4630</v>
      </c>
      <c r="D1186" s="9" t="s">
        <v>2110</v>
      </c>
      <c r="E1186" s="10">
        <v>44047</v>
      </c>
      <c r="F1186" s="9" t="s">
        <v>2013</v>
      </c>
      <c r="G1186" s="9"/>
      <c r="H1186" s="9" t="s">
        <v>4631</v>
      </c>
      <c r="I1186" s="9" t="s">
        <v>1996</v>
      </c>
      <c r="J1186" s="9" t="s">
        <v>2296</v>
      </c>
      <c r="K1186" s="9">
        <v>2005</v>
      </c>
      <c r="L1186" s="9">
        <v>13</v>
      </c>
      <c r="M1186" s="9">
        <v>130.4</v>
      </c>
      <c r="N1186" s="9" t="s">
        <v>2030</v>
      </c>
      <c r="O1186" s="9"/>
      <c r="P1186" s="9" t="s">
        <v>1999</v>
      </c>
      <c r="Q1186" s="9">
        <v>30700</v>
      </c>
      <c r="R1186" s="9" t="s">
        <v>2000</v>
      </c>
      <c r="S1186" s="9" t="s">
        <v>2001</v>
      </c>
    </row>
    <row r="1187" spans="1:19">
      <c r="A1187" s="8">
        <v>2370781</v>
      </c>
      <c r="B1187" s="9"/>
      <c r="C1187" s="9" t="s">
        <v>4632</v>
      </c>
      <c r="D1187" s="9" t="s">
        <v>2110</v>
      </c>
      <c r="E1187" s="10">
        <v>44047</v>
      </c>
      <c r="F1187" s="9" t="s">
        <v>2132</v>
      </c>
      <c r="G1187" s="9"/>
      <c r="H1187" s="9" t="s">
        <v>2493</v>
      </c>
      <c r="I1187" s="9" t="s">
        <v>4633</v>
      </c>
      <c r="J1187" s="9" t="s">
        <v>4634</v>
      </c>
      <c r="K1187" s="9">
        <v>1983</v>
      </c>
      <c r="L1187" s="9">
        <v>1</v>
      </c>
      <c r="M1187" s="9">
        <v>78.400000000000006</v>
      </c>
      <c r="N1187" s="9" t="s">
        <v>1998</v>
      </c>
      <c r="O1187" s="9"/>
      <c r="P1187" s="9" t="s">
        <v>1999</v>
      </c>
      <c r="Q1187" s="9">
        <v>25500</v>
      </c>
      <c r="R1187" s="9" t="s">
        <v>2016</v>
      </c>
      <c r="S1187" s="9" t="s">
        <v>2001</v>
      </c>
    </row>
    <row r="1188" spans="1:19">
      <c r="A1188" s="8">
        <v>2371144</v>
      </c>
      <c r="B1188" s="9"/>
      <c r="C1188" s="9" t="s">
        <v>4635</v>
      </c>
      <c r="D1188" s="9" t="s">
        <v>2806</v>
      </c>
      <c r="E1188" s="10">
        <v>44047</v>
      </c>
      <c r="F1188" s="9" t="s">
        <v>2085</v>
      </c>
      <c r="G1188" s="9"/>
      <c r="H1188" s="9" t="s">
        <v>4636</v>
      </c>
      <c r="I1188" s="9" t="s">
        <v>1996</v>
      </c>
      <c r="J1188" s="9" t="s">
        <v>2258</v>
      </c>
      <c r="K1188" s="9">
        <v>2005</v>
      </c>
      <c r="L1188" s="9">
        <v>2</v>
      </c>
      <c r="M1188" s="9">
        <v>58.55</v>
      </c>
      <c r="N1188" s="9" t="s">
        <v>2125</v>
      </c>
      <c r="O1188" s="9"/>
      <c r="P1188" s="9" t="s">
        <v>1999</v>
      </c>
      <c r="Q1188" s="9">
        <v>8500</v>
      </c>
      <c r="R1188" s="9" t="s">
        <v>2000</v>
      </c>
      <c r="S1188" s="9" t="s">
        <v>2001</v>
      </c>
    </row>
    <row r="1189" spans="1:19">
      <c r="A1189" s="8">
        <v>2370616</v>
      </c>
      <c r="B1189" s="9"/>
      <c r="C1189" s="9" t="s">
        <v>4637</v>
      </c>
      <c r="D1189" s="9" t="s">
        <v>2110</v>
      </c>
      <c r="E1189" s="10">
        <v>44047</v>
      </c>
      <c r="F1189" s="9" t="s">
        <v>2437</v>
      </c>
      <c r="G1189" s="9"/>
      <c r="H1189" s="9" t="s">
        <v>4638</v>
      </c>
      <c r="I1189" s="9" t="s">
        <v>1996</v>
      </c>
      <c r="J1189" s="9" t="s">
        <v>2057</v>
      </c>
      <c r="K1189" s="9">
        <v>1990</v>
      </c>
      <c r="L1189" s="9">
        <v>2</v>
      </c>
      <c r="M1189" s="9">
        <v>67.16</v>
      </c>
      <c r="N1189" s="9" t="s">
        <v>2009</v>
      </c>
      <c r="O1189" s="9"/>
      <c r="P1189" s="9" t="s">
        <v>1999</v>
      </c>
      <c r="Q1189" s="9">
        <v>53600</v>
      </c>
      <c r="R1189" s="9" t="s">
        <v>2016</v>
      </c>
      <c r="S1189" s="9" t="s">
        <v>2001</v>
      </c>
    </row>
    <row r="1190" spans="1:19">
      <c r="A1190" s="8">
        <v>2370288</v>
      </c>
      <c r="B1190" s="9"/>
      <c r="C1190" s="9" t="s">
        <v>4639</v>
      </c>
      <c r="D1190" s="9" t="s">
        <v>2110</v>
      </c>
      <c r="E1190" s="10">
        <v>44047</v>
      </c>
      <c r="F1190" s="9" t="s">
        <v>2132</v>
      </c>
      <c r="G1190" s="9"/>
      <c r="H1190" s="9" t="s">
        <v>3798</v>
      </c>
      <c r="I1190" s="9" t="s">
        <v>1996</v>
      </c>
      <c r="J1190" s="9" t="s">
        <v>2112</v>
      </c>
      <c r="K1190" s="9">
        <v>2005</v>
      </c>
      <c r="L1190" s="9">
        <v>2</v>
      </c>
      <c r="M1190" s="9">
        <v>109.23</v>
      </c>
      <c r="N1190" s="9" t="s">
        <v>1998</v>
      </c>
      <c r="O1190" s="9"/>
      <c r="P1190" s="9" t="s">
        <v>1999</v>
      </c>
      <c r="Q1190" s="9">
        <v>42800</v>
      </c>
      <c r="R1190" s="9" t="s">
        <v>2000</v>
      </c>
      <c r="S1190" s="9" t="s">
        <v>2001</v>
      </c>
    </row>
    <row r="1191" spans="1:19">
      <c r="A1191" s="8">
        <v>2369606</v>
      </c>
      <c r="B1191" s="9"/>
      <c r="C1191" s="9" t="s">
        <v>4640</v>
      </c>
      <c r="D1191" s="9" t="s">
        <v>2441</v>
      </c>
      <c r="E1191" s="10">
        <v>44047</v>
      </c>
      <c r="F1191" s="9" t="s">
        <v>2122</v>
      </c>
      <c r="G1191" s="9"/>
      <c r="H1191" s="9" t="s">
        <v>4641</v>
      </c>
      <c r="I1191" s="9" t="s">
        <v>4642</v>
      </c>
      <c r="J1191" s="9" t="s">
        <v>2258</v>
      </c>
      <c r="K1191" s="9">
        <v>2004</v>
      </c>
      <c r="L1191" s="9">
        <v>4</v>
      </c>
      <c r="M1191" s="9">
        <v>67.540000000000006</v>
      </c>
      <c r="N1191" s="9" t="s">
        <v>1998</v>
      </c>
      <c r="O1191" s="9"/>
      <c r="P1191" s="9" t="s">
        <v>1999</v>
      </c>
      <c r="Q1191" s="9">
        <v>55800</v>
      </c>
      <c r="R1191" s="9" t="s">
        <v>2000</v>
      </c>
      <c r="S1191" s="9" t="s">
        <v>2001</v>
      </c>
    </row>
    <row r="1192" spans="1:19">
      <c r="A1192" s="8">
        <v>2370604</v>
      </c>
      <c r="B1192" s="9"/>
      <c r="C1192" s="9" t="s">
        <v>4643</v>
      </c>
      <c r="D1192" s="9" t="s">
        <v>2110</v>
      </c>
      <c r="E1192" s="10">
        <v>44047</v>
      </c>
      <c r="F1192" s="9" t="s">
        <v>2122</v>
      </c>
      <c r="G1192" s="9"/>
      <c r="H1192" s="9" t="s">
        <v>4644</v>
      </c>
      <c r="I1192" s="9" t="s">
        <v>4645</v>
      </c>
      <c r="J1192" s="9" t="s">
        <v>2112</v>
      </c>
      <c r="K1192" s="9">
        <v>2001</v>
      </c>
      <c r="L1192" s="9">
        <v>6</v>
      </c>
      <c r="M1192" s="9">
        <v>96.03</v>
      </c>
      <c r="N1192" s="9" t="s">
        <v>2009</v>
      </c>
      <c r="O1192" s="9"/>
      <c r="P1192" s="9" t="s">
        <v>1999</v>
      </c>
      <c r="Q1192" s="9">
        <v>48700</v>
      </c>
      <c r="R1192" s="9" t="s">
        <v>2016</v>
      </c>
      <c r="S1192" s="9" t="s">
        <v>2001</v>
      </c>
    </row>
    <row r="1193" spans="1:19">
      <c r="A1193" s="8">
        <v>2370938</v>
      </c>
      <c r="B1193" s="9"/>
      <c r="C1193" s="9" t="s">
        <v>4646</v>
      </c>
      <c r="D1193" s="9" t="s">
        <v>2110</v>
      </c>
      <c r="E1193" s="10">
        <v>44047</v>
      </c>
      <c r="F1193" s="9" t="s">
        <v>2013</v>
      </c>
      <c r="G1193" s="9"/>
      <c r="H1193" s="9" t="s">
        <v>2307</v>
      </c>
      <c r="I1193" s="9" t="s">
        <v>2047</v>
      </c>
      <c r="J1193" s="9" t="s">
        <v>4647</v>
      </c>
      <c r="K1193" s="9">
        <v>2006</v>
      </c>
      <c r="L1193" s="9">
        <v>1</v>
      </c>
      <c r="M1193" s="9">
        <v>22.4</v>
      </c>
      <c r="N1193" s="9" t="s">
        <v>2125</v>
      </c>
      <c r="O1193" s="9"/>
      <c r="P1193" s="9" t="s">
        <v>1999</v>
      </c>
      <c r="Q1193" s="9">
        <v>20100</v>
      </c>
      <c r="R1193" s="9" t="s">
        <v>2000</v>
      </c>
      <c r="S1193" s="9" t="s">
        <v>2001</v>
      </c>
    </row>
    <row r="1194" spans="1:19">
      <c r="A1194" s="8">
        <v>2370503</v>
      </c>
      <c r="B1194" s="9"/>
      <c r="C1194" s="9" t="s">
        <v>4648</v>
      </c>
      <c r="D1194" s="9" t="s">
        <v>1993</v>
      </c>
      <c r="E1194" s="10">
        <v>44047</v>
      </c>
      <c r="F1194" s="9" t="s">
        <v>1994</v>
      </c>
      <c r="G1194" s="9"/>
      <c r="H1194" s="9" t="s">
        <v>2706</v>
      </c>
      <c r="I1194" s="9" t="s">
        <v>1996</v>
      </c>
      <c r="J1194" s="9" t="s">
        <v>2700</v>
      </c>
      <c r="K1194" s="9">
        <v>2016</v>
      </c>
      <c r="L1194" s="9">
        <v>6</v>
      </c>
      <c r="M1194" s="9">
        <v>113.34</v>
      </c>
      <c r="N1194" s="9" t="s">
        <v>2009</v>
      </c>
      <c r="O1194" s="9"/>
      <c r="P1194" s="9" t="s">
        <v>2072</v>
      </c>
      <c r="Q1194" s="9">
        <v>9500</v>
      </c>
      <c r="R1194" s="9" t="s">
        <v>2000</v>
      </c>
      <c r="S1194" s="9" t="s">
        <v>2001</v>
      </c>
    </row>
    <row r="1195" spans="1:19">
      <c r="A1195" s="8">
        <v>2371146</v>
      </c>
      <c r="B1195" s="9"/>
      <c r="C1195" s="9" t="s">
        <v>4649</v>
      </c>
      <c r="D1195" s="9" t="s">
        <v>2870</v>
      </c>
      <c r="E1195" s="10">
        <v>44047</v>
      </c>
      <c r="F1195" s="9" t="s">
        <v>2237</v>
      </c>
      <c r="G1195" s="9" t="s">
        <v>4650</v>
      </c>
      <c r="H1195" s="9" t="s">
        <v>4651</v>
      </c>
      <c r="I1195" s="9" t="s">
        <v>1996</v>
      </c>
      <c r="J1195" s="9" t="s">
        <v>2134</v>
      </c>
      <c r="K1195" s="9"/>
      <c r="L1195" s="9">
        <v>9</v>
      </c>
      <c r="M1195" s="9">
        <v>103.51</v>
      </c>
      <c r="N1195" s="9" t="s">
        <v>2041</v>
      </c>
      <c r="O1195" s="9" t="s">
        <v>2010</v>
      </c>
      <c r="P1195" s="9" t="s">
        <v>1999</v>
      </c>
      <c r="Q1195" s="9">
        <v>1000</v>
      </c>
      <c r="R1195" s="9" t="s">
        <v>2000</v>
      </c>
      <c r="S1195" s="9" t="s">
        <v>2001</v>
      </c>
    </row>
    <row r="1196" spans="1:19">
      <c r="A1196" s="8">
        <v>2370617</v>
      </c>
      <c r="B1196" s="9"/>
      <c r="C1196" s="9" t="s">
        <v>4652</v>
      </c>
      <c r="D1196" s="9" t="s">
        <v>2110</v>
      </c>
      <c r="E1196" s="10">
        <v>44047</v>
      </c>
      <c r="F1196" s="9" t="s">
        <v>2013</v>
      </c>
      <c r="G1196" s="9"/>
      <c r="H1196" s="9" t="s">
        <v>4653</v>
      </c>
      <c r="I1196" s="9" t="s">
        <v>1996</v>
      </c>
      <c r="J1196" s="9" t="s">
        <v>4654</v>
      </c>
      <c r="K1196" s="9">
        <v>1979</v>
      </c>
      <c r="L1196" s="9">
        <v>5</v>
      </c>
      <c r="M1196" s="9">
        <v>56.43</v>
      </c>
      <c r="N1196" s="9" t="s">
        <v>2009</v>
      </c>
      <c r="O1196" s="9"/>
      <c r="P1196" s="9" t="s">
        <v>1999</v>
      </c>
      <c r="Q1196" s="9">
        <v>55500</v>
      </c>
      <c r="R1196" s="9" t="s">
        <v>2016</v>
      </c>
      <c r="S1196" s="9" t="s">
        <v>2001</v>
      </c>
    </row>
    <row r="1197" spans="1:19">
      <c r="A1197" s="8">
        <v>2370748</v>
      </c>
      <c r="B1197" s="9"/>
      <c r="C1197" s="9" t="s">
        <v>4655</v>
      </c>
      <c r="D1197" s="9" t="s">
        <v>2110</v>
      </c>
      <c r="E1197" s="10">
        <v>44047</v>
      </c>
      <c r="F1197" s="9" t="s">
        <v>2463</v>
      </c>
      <c r="G1197" s="9"/>
      <c r="H1197" s="9" t="s">
        <v>4656</v>
      </c>
      <c r="I1197" s="9" t="s">
        <v>1996</v>
      </c>
      <c r="J1197" s="9" t="s">
        <v>2008</v>
      </c>
      <c r="K1197" s="9">
        <v>2005</v>
      </c>
      <c r="L1197" s="9">
        <v>7</v>
      </c>
      <c r="M1197" s="9">
        <v>61.02</v>
      </c>
      <c r="N1197" s="9" t="s">
        <v>2009</v>
      </c>
      <c r="O1197" s="9"/>
      <c r="P1197" s="9" t="s">
        <v>1999</v>
      </c>
      <c r="Q1197" s="9">
        <v>67700</v>
      </c>
      <c r="R1197" s="9" t="s">
        <v>2388</v>
      </c>
      <c r="S1197" s="9" t="s">
        <v>2001</v>
      </c>
    </row>
    <row r="1198" spans="1:19">
      <c r="A1198" s="8">
        <v>2306374</v>
      </c>
      <c r="B1198" s="9"/>
      <c r="C1198" s="9" t="s">
        <v>4657</v>
      </c>
      <c r="D1198" s="9" t="s">
        <v>2497</v>
      </c>
      <c r="E1198" s="10">
        <v>44047</v>
      </c>
      <c r="F1198" s="9" t="s">
        <v>2013</v>
      </c>
      <c r="G1198" s="9" t="s">
        <v>4658</v>
      </c>
      <c r="H1198" s="9" t="s">
        <v>2850</v>
      </c>
      <c r="I1198" s="9" t="s">
        <v>1996</v>
      </c>
      <c r="J1198" s="9" t="s">
        <v>1997</v>
      </c>
      <c r="K1198" s="9">
        <v>1983</v>
      </c>
      <c r="L1198" s="9">
        <v>2</v>
      </c>
      <c r="M1198" s="9">
        <v>59.65</v>
      </c>
      <c r="N1198" s="9" t="s">
        <v>1998</v>
      </c>
      <c r="O1198" s="9" t="s">
        <v>2120</v>
      </c>
      <c r="P1198" s="9" t="s">
        <v>1999</v>
      </c>
      <c r="Q1198" s="9">
        <v>21800</v>
      </c>
      <c r="R1198" s="9" t="s">
        <v>2016</v>
      </c>
      <c r="S1198" s="9" t="s">
        <v>2001</v>
      </c>
    </row>
    <row r="1199" spans="1:19">
      <c r="A1199" s="8">
        <v>2366383</v>
      </c>
      <c r="B1199" s="9"/>
      <c r="C1199" s="9" t="s">
        <v>4659</v>
      </c>
      <c r="D1199" s="9" t="s">
        <v>2110</v>
      </c>
      <c r="E1199" s="10">
        <v>44047</v>
      </c>
      <c r="F1199" s="9" t="s">
        <v>1994</v>
      </c>
      <c r="G1199" s="9"/>
      <c r="H1199" s="9" t="s">
        <v>4660</v>
      </c>
      <c r="I1199" s="9" t="s">
        <v>1996</v>
      </c>
      <c r="J1199" s="9" t="s">
        <v>1997</v>
      </c>
      <c r="K1199" s="9">
        <v>1999</v>
      </c>
      <c r="L1199" s="9">
        <v>2</v>
      </c>
      <c r="M1199" s="9">
        <v>82.91</v>
      </c>
      <c r="N1199" s="9" t="s">
        <v>2009</v>
      </c>
      <c r="O1199" s="9"/>
      <c r="P1199" s="9" t="s">
        <v>1999</v>
      </c>
      <c r="Q1199" s="9">
        <v>15400</v>
      </c>
      <c r="R1199" s="9" t="s">
        <v>2000</v>
      </c>
      <c r="S1199" s="9" t="s">
        <v>2001</v>
      </c>
    </row>
    <row r="1200" spans="1:19">
      <c r="A1200" s="8">
        <v>2371085</v>
      </c>
      <c r="B1200" s="9"/>
      <c r="C1200" s="9" t="s">
        <v>4661</v>
      </c>
      <c r="D1200" s="9" t="s">
        <v>3420</v>
      </c>
      <c r="E1200" s="10">
        <v>44047</v>
      </c>
      <c r="F1200" s="9" t="s">
        <v>2085</v>
      </c>
      <c r="G1200" s="9"/>
      <c r="H1200" s="9" t="s">
        <v>4662</v>
      </c>
      <c r="I1200" s="9" t="s">
        <v>1996</v>
      </c>
      <c r="J1200" s="9" t="s">
        <v>2478</v>
      </c>
      <c r="K1200" s="9">
        <v>2014</v>
      </c>
      <c r="L1200" s="9">
        <v>11</v>
      </c>
      <c r="M1200" s="9">
        <v>98.85</v>
      </c>
      <c r="N1200" s="9" t="s">
        <v>2030</v>
      </c>
      <c r="O1200" s="9"/>
      <c r="P1200" s="9" t="s">
        <v>1999</v>
      </c>
      <c r="Q1200" s="9">
        <v>28300</v>
      </c>
      <c r="R1200" s="9" t="s">
        <v>2000</v>
      </c>
      <c r="S1200" s="9" t="s">
        <v>2001</v>
      </c>
    </row>
    <row r="1201" spans="1:19">
      <c r="A1201" s="8">
        <v>2371134</v>
      </c>
      <c r="B1201" s="9"/>
      <c r="C1201" s="9" t="s">
        <v>189</v>
      </c>
      <c r="D1201" s="9" t="s">
        <v>4663</v>
      </c>
      <c r="E1201" s="10">
        <v>44047</v>
      </c>
      <c r="F1201" s="9" t="s">
        <v>2085</v>
      </c>
      <c r="G1201" s="9"/>
      <c r="H1201" s="9" t="s">
        <v>2807</v>
      </c>
      <c r="I1201" s="9" t="s">
        <v>1996</v>
      </c>
      <c r="J1201" s="9" t="s">
        <v>2029</v>
      </c>
      <c r="K1201" s="9">
        <v>2003</v>
      </c>
      <c r="L1201" s="9">
        <v>4</v>
      </c>
      <c r="M1201" s="9">
        <v>83.17</v>
      </c>
      <c r="N1201" s="9" t="s">
        <v>1</v>
      </c>
      <c r="O1201" s="9"/>
      <c r="P1201" s="9" t="s">
        <v>1999</v>
      </c>
      <c r="Q1201" s="9">
        <v>13000</v>
      </c>
      <c r="R1201" s="9" t="s">
        <v>2000</v>
      </c>
      <c r="S1201" s="9" t="s">
        <v>2001</v>
      </c>
    </row>
    <row r="1202" spans="1:19">
      <c r="A1202" s="8">
        <v>2370684</v>
      </c>
      <c r="B1202" s="9"/>
      <c r="C1202" s="9" t="s">
        <v>4664</v>
      </c>
      <c r="D1202" s="9" t="s">
        <v>2110</v>
      </c>
      <c r="E1202" s="10">
        <v>44047</v>
      </c>
      <c r="F1202" s="9" t="s">
        <v>2132</v>
      </c>
      <c r="G1202" s="9"/>
      <c r="H1202" s="9" t="s">
        <v>3537</v>
      </c>
      <c r="I1202" s="9" t="s">
        <v>1996</v>
      </c>
      <c r="J1202" s="9" t="s">
        <v>2054</v>
      </c>
      <c r="K1202" s="9">
        <v>2002</v>
      </c>
      <c r="L1202" s="9">
        <v>26</v>
      </c>
      <c r="M1202" s="9">
        <v>147.77000000000001</v>
      </c>
      <c r="N1202" s="9" t="s">
        <v>1998</v>
      </c>
      <c r="O1202" s="9"/>
      <c r="P1202" s="9" t="s">
        <v>1999</v>
      </c>
      <c r="Q1202" s="9">
        <v>18900</v>
      </c>
      <c r="R1202" s="9" t="s">
        <v>2000</v>
      </c>
      <c r="S1202" s="9" t="s">
        <v>2001</v>
      </c>
    </row>
    <row r="1203" spans="1:19">
      <c r="A1203" s="8">
        <v>2371157</v>
      </c>
      <c r="B1203" s="9"/>
      <c r="C1203" s="9" t="s">
        <v>4665</v>
      </c>
      <c r="D1203" s="9" t="s">
        <v>3590</v>
      </c>
      <c r="E1203" s="10">
        <v>44047</v>
      </c>
      <c r="F1203" s="9" t="s">
        <v>2892</v>
      </c>
      <c r="G1203" s="9" t="s">
        <v>4128</v>
      </c>
      <c r="H1203" s="9" t="s">
        <v>4666</v>
      </c>
      <c r="I1203" s="9" t="s">
        <v>1996</v>
      </c>
      <c r="J1203" s="9" t="s">
        <v>4552</v>
      </c>
      <c r="K1203" s="9"/>
      <c r="L1203" s="9">
        <v>3</v>
      </c>
      <c r="M1203" s="9">
        <v>97.24</v>
      </c>
      <c r="N1203" s="9" t="s">
        <v>2030</v>
      </c>
      <c r="O1203" s="9"/>
      <c r="P1203" s="9" t="s">
        <v>1999</v>
      </c>
      <c r="Q1203" s="9">
        <v>5100</v>
      </c>
      <c r="R1203" s="9" t="s">
        <v>2000</v>
      </c>
      <c r="S1203" s="9" t="s">
        <v>2001</v>
      </c>
    </row>
    <row r="1204" spans="1:19">
      <c r="A1204" s="8">
        <v>2369720</v>
      </c>
      <c r="B1204" s="9"/>
      <c r="C1204" s="9" t="s">
        <v>4667</v>
      </c>
      <c r="D1204" s="9" t="s">
        <v>2110</v>
      </c>
      <c r="E1204" s="10">
        <v>44047</v>
      </c>
      <c r="F1204" s="9" t="s">
        <v>2085</v>
      </c>
      <c r="G1204" s="9"/>
      <c r="H1204" s="9" t="s">
        <v>4301</v>
      </c>
      <c r="I1204" s="9" t="s">
        <v>1996</v>
      </c>
      <c r="J1204" s="9" t="s">
        <v>2029</v>
      </c>
      <c r="K1204" s="9">
        <v>2005</v>
      </c>
      <c r="L1204" s="9">
        <v>-1</v>
      </c>
      <c r="M1204" s="9">
        <v>221.2</v>
      </c>
      <c r="N1204" s="9" t="s">
        <v>2041</v>
      </c>
      <c r="O1204" s="9"/>
      <c r="P1204" s="9" t="s">
        <v>1999</v>
      </c>
      <c r="Q1204" s="9">
        <v>11200</v>
      </c>
      <c r="R1204" s="9" t="s">
        <v>2000</v>
      </c>
      <c r="S1204" s="9" t="s">
        <v>2001</v>
      </c>
    </row>
    <row r="1205" spans="1:19">
      <c r="A1205" s="8">
        <v>2370606</v>
      </c>
      <c r="B1205" s="9"/>
      <c r="C1205" s="9" t="s">
        <v>4668</v>
      </c>
      <c r="D1205" s="9" t="s">
        <v>2110</v>
      </c>
      <c r="E1205" s="10">
        <v>44047</v>
      </c>
      <c r="F1205" s="9" t="s">
        <v>2085</v>
      </c>
      <c r="G1205" s="9"/>
      <c r="H1205" s="9" t="s">
        <v>4669</v>
      </c>
      <c r="I1205" s="9" t="s">
        <v>1996</v>
      </c>
      <c r="J1205" s="9" t="s">
        <v>1997</v>
      </c>
      <c r="K1205" s="9">
        <v>2009</v>
      </c>
      <c r="L1205" s="9">
        <v>11</v>
      </c>
      <c r="M1205" s="9">
        <v>37.19</v>
      </c>
      <c r="N1205" s="9" t="s">
        <v>2009</v>
      </c>
      <c r="O1205" s="9"/>
      <c r="P1205" s="9" t="s">
        <v>2072</v>
      </c>
      <c r="Q1205" s="9">
        <v>8300</v>
      </c>
      <c r="R1205" s="9" t="s">
        <v>2000</v>
      </c>
      <c r="S1205" s="9" t="s">
        <v>2001</v>
      </c>
    </row>
    <row r="1206" spans="1:19">
      <c r="A1206" s="8">
        <v>2369825</v>
      </c>
      <c r="B1206" s="9"/>
      <c r="C1206" s="9" t="s">
        <v>4670</v>
      </c>
      <c r="D1206" s="9" t="s">
        <v>2110</v>
      </c>
      <c r="E1206" s="10">
        <v>44047</v>
      </c>
      <c r="F1206" s="9" t="s">
        <v>2132</v>
      </c>
      <c r="G1206" s="9"/>
      <c r="H1206" s="9" t="s">
        <v>2133</v>
      </c>
      <c r="I1206" s="9" t="s">
        <v>1996</v>
      </c>
      <c r="J1206" s="9" t="s">
        <v>2134</v>
      </c>
      <c r="K1206" s="9">
        <v>1998</v>
      </c>
      <c r="L1206" s="9">
        <v>14</v>
      </c>
      <c r="M1206" s="9">
        <v>67</v>
      </c>
      <c r="N1206" s="9" t="s">
        <v>1998</v>
      </c>
      <c r="O1206" s="9"/>
      <c r="P1206" s="9" t="s">
        <v>1999</v>
      </c>
      <c r="Q1206" s="9">
        <v>86100</v>
      </c>
      <c r="R1206" s="9" t="s">
        <v>2016</v>
      </c>
      <c r="S1206" s="9" t="s">
        <v>2001</v>
      </c>
    </row>
    <row r="1207" spans="1:19">
      <c r="A1207" s="8">
        <v>2369918</v>
      </c>
      <c r="B1207" s="9"/>
      <c r="C1207" s="9" t="s">
        <v>4671</v>
      </c>
      <c r="D1207" s="9" t="s">
        <v>2110</v>
      </c>
      <c r="E1207" s="10">
        <v>44047</v>
      </c>
      <c r="F1207" s="9" t="s">
        <v>2463</v>
      </c>
      <c r="G1207" s="9"/>
      <c r="H1207" s="9" t="s">
        <v>4672</v>
      </c>
      <c r="I1207" s="9" t="s">
        <v>1996</v>
      </c>
      <c r="J1207" s="9" t="s">
        <v>2048</v>
      </c>
      <c r="K1207" s="9">
        <v>1996</v>
      </c>
      <c r="L1207" s="9">
        <v>4</v>
      </c>
      <c r="M1207" s="9">
        <v>40.98</v>
      </c>
      <c r="N1207" s="9" t="s">
        <v>2144</v>
      </c>
      <c r="O1207" s="9"/>
      <c r="P1207" s="9" t="s">
        <v>1999</v>
      </c>
      <c r="Q1207" s="9">
        <v>97600</v>
      </c>
      <c r="R1207" s="9" t="s">
        <v>2016</v>
      </c>
      <c r="S1207" s="9" t="s">
        <v>2001</v>
      </c>
    </row>
    <row r="1208" spans="1:19">
      <c r="A1208" s="8">
        <v>2369773</v>
      </c>
      <c r="B1208" s="9"/>
      <c r="C1208" s="9" t="s">
        <v>66</v>
      </c>
      <c r="D1208" s="9" t="s">
        <v>2110</v>
      </c>
      <c r="E1208" s="10">
        <v>44047</v>
      </c>
      <c r="F1208" s="9" t="s">
        <v>1994</v>
      </c>
      <c r="G1208" s="9"/>
      <c r="H1208" s="9" t="s">
        <v>4087</v>
      </c>
      <c r="I1208" s="9" t="s">
        <v>2529</v>
      </c>
      <c r="J1208" s="9" t="s">
        <v>2134</v>
      </c>
      <c r="K1208" s="9">
        <v>2012</v>
      </c>
      <c r="L1208" s="9">
        <v>1</v>
      </c>
      <c r="M1208" s="9">
        <v>90.41</v>
      </c>
      <c r="N1208" s="9" t="s">
        <v>1</v>
      </c>
      <c r="O1208" s="9"/>
      <c r="P1208" s="9" t="s">
        <v>1999</v>
      </c>
      <c r="Q1208" s="9">
        <v>31000</v>
      </c>
      <c r="R1208" s="9" t="s">
        <v>2000</v>
      </c>
      <c r="S1208" s="9" t="s">
        <v>2001</v>
      </c>
    </row>
    <row r="1209" spans="1:19">
      <c r="A1209" s="8">
        <v>2370663</v>
      </c>
      <c r="B1209" s="9"/>
      <c r="C1209" s="9" t="s">
        <v>4673</v>
      </c>
      <c r="D1209" s="9" t="s">
        <v>2110</v>
      </c>
      <c r="E1209" s="10">
        <v>44047</v>
      </c>
      <c r="F1209" s="9" t="s">
        <v>2085</v>
      </c>
      <c r="G1209" s="9"/>
      <c r="H1209" s="9" t="s">
        <v>4259</v>
      </c>
      <c r="I1209" s="9" t="s">
        <v>1996</v>
      </c>
      <c r="J1209" s="9" t="s">
        <v>2619</v>
      </c>
      <c r="K1209" s="9">
        <v>2003</v>
      </c>
      <c r="L1209" s="9">
        <v>2</v>
      </c>
      <c r="M1209" s="9">
        <v>111.7</v>
      </c>
      <c r="N1209" s="9" t="s">
        <v>2009</v>
      </c>
      <c r="O1209" s="9"/>
      <c r="P1209" s="9" t="s">
        <v>1999</v>
      </c>
      <c r="Q1209" s="9">
        <v>14800</v>
      </c>
      <c r="R1209" s="9" t="s">
        <v>2101</v>
      </c>
      <c r="S1209" s="9" t="s">
        <v>2001</v>
      </c>
    </row>
    <row r="1210" spans="1:19">
      <c r="A1210" s="8">
        <v>2371120</v>
      </c>
      <c r="B1210" s="9" t="s">
        <v>1976</v>
      </c>
      <c r="C1210" s="9" t="s">
        <v>4674</v>
      </c>
      <c r="D1210" s="9" t="s">
        <v>3790</v>
      </c>
      <c r="E1210" s="10">
        <v>44047</v>
      </c>
      <c r="F1210" s="9" t="s">
        <v>2085</v>
      </c>
      <c r="G1210" s="9"/>
      <c r="H1210" s="9" t="s">
        <v>4675</v>
      </c>
      <c r="I1210" s="9" t="s">
        <v>1996</v>
      </c>
      <c r="J1210" s="9" t="s">
        <v>2082</v>
      </c>
      <c r="K1210" s="9">
        <v>2006</v>
      </c>
      <c r="L1210" s="9">
        <v>2</v>
      </c>
      <c r="M1210" s="9">
        <v>51.02</v>
      </c>
      <c r="N1210" s="9" t="s">
        <v>2144</v>
      </c>
      <c r="O1210" s="9"/>
      <c r="P1210" s="9" t="s">
        <v>1999</v>
      </c>
      <c r="Q1210" s="9">
        <v>36300</v>
      </c>
      <c r="R1210" s="9" t="s">
        <v>2000</v>
      </c>
      <c r="S1210" s="9" t="s">
        <v>2001</v>
      </c>
    </row>
    <row r="1211" spans="1:19">
      <c r="A1211" s="8">
        <v>2371155</v>
      </c>
      <c r="B1211" s="9"/>
      <c r="C1211" s="9" t="s">
        <v>4676</v>
      </c>
      <c r="D1211" s="9" t="s">
        <v>2559</v>
      </c>
      <c r="E1211" s="10">
        <v>44047</v>
      </c>
      <c r="F1211" s="9" t="s">
        <v>2210</v>
      </c>
      <c r="G1211" s="9"/>
      <c r="H1211" s="9" t="s">
        <v>2923</v>
      </c>
      <c r="I1211" s="9" t="s">
        <v>1996</v>
      </c>
      <c r="J1211" s="9" t="s">
        <v>2261</v>
      </c>
      <c r="K1211" s="9">
        <v>1994</v>
      </c>
      <c r="L1211" s="9">
        <v>1</v>
      </c>
      <c r="M1211" s="9">
        <v>68.64</v>
      </c>
      <c r="N1211" s="9" t="s">
        <v>2009</v>
      </c>
      <c r="O1211" s="9"/>
      <c r="P1211" s="9" t="s">
        <v>1999</v>
      </c>
      <c r="Q1211" s="9">
        <v>39000</v>
      </c>
      <c r="R1211" s="9" t="s">
        <v>2016</v>
      </c>
      <c r="S1211" s="9" t="s">
        <v>2001</v>
      </c>
    </row>
    <row r="1212" spans="1:19">
      <c r="A1212" s="8">
        <v>2370438</v>
      </c>
      <c r="B1212" s="9"/>
      <c r="C1212" s="9" t="s">
        <v>4677</v>
      </c>
      <c r="D1212" s="9" t="s">
        <v>2110</v>
      </c>
      <c r="E1212" s="10">
        <v>44047</v>
      </c>
      <c r="F1212" s="9" t="s">
        <v>2013</v>
      </c>
      <c r="G1212" s="9"/>
      <c r="H1212" s="9" t="s">
        <v>4678</v>
      </c>
      <c r="I1212" s="9" t="s">
        <v>1996</v>
      </c>
      <c r="J1212" s="9" t="s">
        <v>2057</v>
      </c>
      <c r="K1212" s="9">
        <v>1987</v>
      </c>
      <c r="L1212" s="9">
        <v>5</v>
      </c>
      <c r="M1212" s="9">
        <v>42.29</v>
      </c>
      <c r="N1212" s="9" t="s">
        <v>2009</v>
      </c>
      <c r="O1212" s="9"/>
      <c r="P1212" s="9" t="s">
        <v>1999</v>
      </c>
      <c r="Q1212" s="9">
        <v>70900</v>
      </c>
      <c r="R1212" s="9" t="s">
        <v>2016</v>
      </c>
      <c r="S1212" s="9" t="s">
        <v>2001</v>
      </c>
    </row>
    <row r="1213" spans="1:19">
      <c r="A1213" s="8">
        <v>2370884</v>
      </c>
      <c r="B1213" s="9"/>
      <c r="C1213" s="9" t="s">
        <v>4679</v>
      </c>
      <c r="D1213" s="9" t="s">
        <v>2497</v>
      </c>
      <c r="E1213" s="10">
        <v>44047</v>
      </c>
      <c r="F1213" s="9" t="s">
        <v>2237</v>
      </c>
      <c r="G1213" s="9"/>
      <c r="H1213" s="9" t="s">
        <v>3333</v>
      </c>
      <c r="I1213" s="9" t="s">
        <v>1996</v>
      </c>
      <c r="J1213" s="9" t="s">
        <v>2478</v>
      </c>
      <c r="K1213" s="9">
        <v>2000</v>
      </c>
      <c r="L1213" s="9">
        <v>4</v>
      </c>
      <c r="M1213" s="9">
        <v>74.75</v>
      </c>
      <c r="N1213" s="9" t="s">
        <v>2009</v>
      </c>
      <c r="O1213" s="9"/>
      <c r="P1213" s="9" t="s">
        <v>1999</v>
      </c>
      <c r="Q1213" s="9">
        <v>41200</v>
      </c>
      <c r="R1213" s="9" t="s">
        <v>2016</v>
      </c>
      <c r="S1213" s="9" t="s">
        <v>2001</v>
      </c>
    </row>
    <row r="1214" spans="1:19">
      <c r="A1214" s="8">
        <v>2370495</v>
      </c>
      <c r="B1214" s="9"/>
      <c r="C1214" s="9" t="s">
        <v>132</v>
      </c>
      <c r="D1214" s="9" t="s">
        <v>3534</v>
      </c>
      <c r="E1214" s="10">
        <v>44047</v>
      </c>
      <c r="F1214" s="9" t="s">
        <v>1994</v>
      </c>
      <c r="G1214" s="9"/>
      <c r="H1214" s="9" t="s">
        <v>4680</v>
      </c>
      <c r="I1214" s="9" t="s">
        <v>1996</v>
      </c>
      <c r="J1214" s="9" t="s">
        <v>2008</v>
      </c>
      <c r="K1214" s="9">
        <v>2016</v>
      </c>
      <c r="L1214" s="9">
        <v>17</v>
      </c>
      <c r="M1214" s="9">
        <v>78.91</v>
      </c>
      <c r="N1214" s="9" t="s">
        <v>1</v>
      </c>
      <c r="O1214" s="9"/>
      <c r="P1214" s="9" t="s">
        <v>1999</v>
      </c>
      <c r="Q1214" s="9">
        <v>13300</v>
      </c>
      <c r="R1214" s="9" t="s">
        <v>2000</v>
      </c>
      <c r="S1214" s="9" t="s">
        <v>2001</v>
      </c>
    </row>
    <row r="1215" spans="1:19">
      <c r="A1215" s="8">
        <v>2358602</v>
      </c>
      <c r="B1215" s="9"/>
      <c r="C1215" s="9" t="s">
        <v>192</v>
      </c>
      <c r="D1215" s="9" t="s">
        <v>3017</v>
      </c>
      <c r="E1215" s="10">
        <v>44047</v>
      </c>
      <c r="F1215" s="9" t="s">
        <v>2116</v>
      </c>
      <c r="G1215" s="9"/>
      <c r="H1215" s="9" t="s">
        <v>2245</v>
      </c>
      <c r="I1215" s="9" t="s">
        <v>2105</v>
      </c>
      <c r="J1215" s="9" t="s">
        <v>2112</v>
      </c>
      <c r="K1215" s="9">
        <v>2015</v>
      </c>
      <c r="L1215" s="9">
        <v>4</v>
      </c>
      <c r="M1215" s="9">
        <v>81.45</v>
      </c>
      <c r="N1215" s="9" t="s">
        <v>1</v>
      </c>
      <c r="O1215" s="9"/>
      <c r="P1215" s="9" t="s">
        <v>1999</v>
      </c>
      <c r="Q1215" s="9">
        <v>28200</v>
      </c>
      <c r="R1215" s="9" t="s">
        <v>2000</v>
      </c>
      <c r="S1215" s="9" t="s">
        <v>2001</v>
      </c>
    </row>
    <row r="1216" spans="1:19">
      <c r="A1216" s="8">
        <v>2369087</v>
      </c>
      <c r="B1216" s="9"/>
      <c r="C1216" s="9" t="s">
        <v>4681</v>
      </c>
      <c r="D1216" s="9" t="s">
        <v>2110</v>
      </c>
      <c r="E1216" s="10">
        <v>44047</v>
      </c>
      <c r="F1216" s="9" t="s">
        <v>2122</v>
      </c>
      <c r="G1216" s="9"/>
      <c r="H1216" s="9" t="s">
        <v>4682</v>
      </c>
      <c r="I1216" s="9" t="s">
        <v>1996</v>
      </c>
      <c r="J1216" s="9" t="s">
        <v>2112</v>
      </c>
      <c r="K1216" s="9">
        <v>1996</v>
      </c>
      <c r="L1216" s="9">
        <v>1</v>
      </c>
      <c r="M1216" s="9">
        <v>93.09</v>
      </c>
      <c r="N1216" s="9" t="s">
        <v>2041</v>
      </c>
      <c r="O1216" s="9"/>
      <c r="P1216" s="9" t="s">
        <v>1999</v>
      </c>
      <c r="Q1216" s="9">
        <v>27000</v>
      </c>
      <c r="R1216" s="9" t="s">
        <v>2016</v>
      </c>
      <c r="S1216" s="9" t="s">
        <v>2001</v>
      </c>
    </row>
    <row r="1217" spans="1:19">
      <c r="A1217" s="8">
        <v>2369853</v>
      </c>
      <c r="B1217" s="9"/>
      <c r="C1217" s="9" t="s">
        <v>4683</v>
      </c>
      <c r="D1217" s="9" t="s">
        <v>2110</v>
      </c>
      <c r="E1217" s="10">
        <v>44047</v>
      </c>
      <c r="F1217" s="9" t="s">
        <v>2132</v>
      </c>
      <c r="G1217" s="9"/>
      <c r="H1217" s="9" t="s">
        <v>4684</v>
      </c>
      <c r="I1217" s="9" t="s">
        <v>1996</v>
      </c>
      <c r="J1217" s="9" t="s">
        <v>2040</v>
      </c>
      <c r="K1217" s="9">
        <v>1996</v>
      </c>
      <c r="L1217" s="9">
        <v>4</v>
      </c>
      <c r="M1217" s="9">
        <v>76.92</v>
      </c>
      <c r="N1217" s="9" t="s">
        <v>2041</v>
      </c>
      <c r="O1217" s="9"/>
      <c r="P1217" s="9" t="s">
        <v>1999</v>
      </c>
      <c r="Q1217" s="9">
        <v>13800</v>
      </c>
      <c r="R1217" s="9" t="s">
        <v>2000</v>
      </c>
      <c r="S1217" s="9" t="s">
        <v>2001</v>
      </c>
    </row>
    <row r="1218" spans="1:19">
      <c r="A1218" s="8">
        <v>2370762</v>
      </c>
      <c r="B1218" s="9"/>
      <c r="C1218" s="9" t="s">
        <v>4685</v>
      </c>
      <c r="D1218" s="9" t="s">
        <v>2110</v>
      </c>
      <c r="E1218" s="10">
        <v>44047</v>
      </c>
      <c r="F1218" s="9" t="s">
        <v>2210</v>
      </c>
      <c r="G1218" s="9"/>
      <c r="H1218" s="9" t="s">
        <v>4686</v>
      </c>
      <c r="I1218" s="9" t="s">
        <v>1996</v>
      </c>
      <c r="J1218" s="9" t="s">
        <v>2296</v>
      </c>
      <c r="K1218" s="9">
        <v>1999</v>
      </c>
      <c r="L1218" s="9">
        <v>-1</v>
      </c>
      <c r="M1218" s="9">
        <v>218.44</v>
      </c>
      <c r="N1218" s="9" t="s">
        <v>2009</v>
      </c>
      <c r="O1218" s="9"/>
      <c r="P1218" s="9" t="s">
        <v>1999</v>
      </c>
      <c r="Q1218" s="9">
        <v>15200</v>
      </c>
      <c r="R1218" s="9" t="s">
        <v>2000</v>
      </c>
      <c r="S1218" s="9" t="s">
        <v>2001</v>
      </c>
    </row>
    <row r="1219" spans="1:19">
      <c r="A1219" s="8">
        <v>2369916</v>
      </c>
      <c r="B1219" s="9"/>
      <c r="C1219" s="9" t="s">
        <v>4687</v>
      </c>
      <c r="D1219" s="9" t="s">
        <v>2110</v>
      </c>
      <c r="E1219" s="10">
        <v>44047</v>
      </c>
      <c r="F1219" s="9" t="s">
        <v>2237</v>
      </c>
      <c r="G1219" s="9"/>
      <c r="H1219" s="9" t="s">
        <v>4688</v>
      </c>
      <c r="I1219" s="9" t="s">
        <v>1996</v>
      </c>
      <c r="J1219" s="9" t="s">
        <v>2048</v>
      </c>
      <c r="K1219" s="9">
        <v>2003</v>
      </c>
      <c r="L1219" s="9">
        <v>16</v>
      </c>
      <c r="M1219" s="9">
        <v>91.67</v>
      </c>
      <c r="N1219" s="9" t="s">
        <v>2009</v>
      </c>
      <c r="O1219" s="9"/>
      <c r="P1219" s="9" t="s">
        <v>1999</v>
      </c>
      <c r="Q1219" s="9">
        <v>40700</v>
      </c>
      <c r="R1219" s="9" t="s">
        <v>2000</v>
      </c>
      <c r="S1219" s="9" t="s">
        <v>2001</v>
      </c>
    </row>
    <row r="1220" spans="1:19">
      <c r="A1220" s="8">
        <v>2368181</v>
      </c>
      <c r="B1220" s="9"/>
      <c r="C1220" s="9" t="s">
        <v>24</v>
      </c>
      <c r="D1220" s="9" t="s">
        <v>2066</v>
      </c>
      <c r="E1220" s="10">
        <v>44047</v>
      </c>
      <c r="F1220" s="9" t="s">
        <v>2013</v>
      </c>
      <c r="G1220" s="9"/>
      <c r="H1220" s="9" t="s">
        <v>4689</v>
      </c>
      <c r="I1220" s="9" t="s">
        <v>2195</v>
      </c>
      <c r="J1220" s="9" t="s">
        <v>2026</v>
      </c>
      <c r="K1220" s="9">
        <v>2008</v>
      </c>
      <c r="L1220" s="9">
        <v>9</v>
      </c>
      <c r="M1220" s="9">
        <v>147.24</v>
      </c>
      <c r="N1220" s="9" t="s">
        <v>1</v>
      </c>
      <c r="O1220" s="9"/>
      <c r="P1220" s="9" t="s">
        <v>1999</v>
      </c>
      <c r="Q1220" s="9">
        <v>28400</v>
      </c>
      <c r="R1220" s="9" t="s">
        <v>2000</v>
      </c>
      <c r="S1220" s="9" t="s">
        <v>2001</v>
      </c>
    </row>
    <row r="1221" spans="1:19">
      <c r="A1221" s="8">
        <v>2368154</v>
      </c>
      <c r="B1221" s="9"/>
      <c r="C1221" s="9" t="s">
        <v>4690</v>
      </c>
      <c r="D1221" s="9" t="s">
        <v>2110</v>
      </c>
      <c r="E1221" s="10">
        <v>44047</v>
      </c>
      <c r="F1221" s="9" t="s">
        <v>2013</v>
      </c>
      <c r="G1221" s="9"/>
      <c r="H1221" s="9" t="s">
        <v>2292</v>
      </c>
      <c r="I1221" s="9" t="s">
        <v>1996</v>
      </c>
      <c r="J1221" s="9" t="s">
        <v>4691</v>
      </c>
      <c r="K1221" s="9">
        <v>1999</v>
      </c>
      <c r="L1221" s="9">
        <v>6</v>
      </c>
      <c r="M1221" s="9">
        <v>64.05</v>
      </c>
      <c r="N1221" s="9" t="s">
        <v>2009</v>
      </c>
      <c r="O1221" s="9"/>
      <c r="P1221" s="9" t="s">
        <v>1999</v>
      </c>
      <c r="Q1221" s="9">
        <v>28900</v>
      </c>
      <c r="R1221" s="9" t="s">
        <v>2016</v>
      </c>
      <c r="S1221" s="9" t="s">
        <v>2001</v>
      </c>
    </row>
    <row r="1222" spans="1:19">
      <c r="A1222" s="8">
        <v>2371174</v>
      </c>
      <c r="B1222" s="9" t="s">
        <v>2425</v>
      </c>
      <c r="C1222" s="9" t="s">
        <v>4692</v>
      </c>
      <c r="D1222" s="9" t="s">
        <v>2559</v>
      </c>
      <c r="E1222" s="10">
        <v>44047</v>
      </c>
      <c r="F1222" s="9" t="s">
        <v>2210</v>
      </c>
      <c r="G1222" s="9"/>
      <c r="H1222" s="9" t="s">
        <v>2801</v>
      </c>
      <c r="I1222" s="9" t="s">
        <v>1996</v>
      </c>
      <c r="J1222" s="9" t="s">
        <v>2040</v>
      </c>
      <c r="K1222" s="9">
        <v>2012</v>
      </c>
      <c r="L1222" s="9">
        <v>2</v>
      </c>
      <c r="M1222" s="9">
        <v>64.08</v>
      </c>
      <c r="N1222" s="9" t="s">
        <v>2144</v>
      </c>
      <c r="O1222" s="9"/>
      <c r="P1222" s="9" t="s">
        <v>1999</v>
      </c>
      <c r="Q1222" s="9">
        <v>34300</v>
      </c>
      <c r="R1222" s="9" t="s">
        <v>2000</v>
      </c>
      <c r="S1222" s="9" t="s">
        <v>2001</v>
      </c>
    </row>
    <row r="1223" spans="1:19">
      <c r="A1223" s="8">
        <v>2369917</v>
      </c>
      <c r="B1223" s="9"/>
      <c r="C1223" s="9" t="s">
        <v>82</v>
      </c>
      <c r="D1223" s="9" t="s">
        <v>2110</v>
      </c>
      <c r="E1223" s="10">
        <v>44047</v>
      </c>
      <c r="F1223" s="9" t="s">
        <v>2004</v>
      </c>
      <c r="G1223" s="9"/>
      <c r="H1223" s="9" t="s">
        <v>4693</v>
      </c>
      <c r="I1223" s="9" t="s">
        <v>1996</v>
      </c>
      <c r="J1223" s="9" t="s">
        <v>4694</v>
      </c>
      <c r="K1223" s="9">
        <v>2009</v>
      </c>
      <c r="L1223" s="9">
        <v>4</v>
      </c>
      <c r="M1223" s="9">
        <v>87.31</v>
      </c>
      <c r="N1223" s="9" t="s">
        <v>1</v>
      </c>
      <c r="O1223" s="9"/>
      <c r="P1223" s="9" t="s">
        <v>1999</v>
      </c>
      <c r="Q1223" s="9">
        <v>42800</v>
      </c>
      <c r="R1223" s="9" t="s">
        <v>2000</v>
      </c>
      <c r="S1223" s="9" t="s">
        <v>2001</v>
      </c>
    </row>
    <row r="1224" spans="1:19">
      <c r="A1224" s="8">
        <v>2370506</v>
      </c>
      <c r="B1224" s="9"/>
      <c r="C1224" s="9" t="s">
        <v>4695</v>
      </c>
      <c r="D1224" s="9" t="s">
        <v>2110</v>
      </c>
      <c r="E1224" s="10">
        <v>44047</v>
      </c>
      <c r="F1224" s="9" t="s">
        <v>2463</v>
      </c>
      <c r="G1224" s="9"/>
      <c r="H1224" s="9" t="s">
        <v>4696</v>
      </c>
      <c r="I1224" s="9" t="s">
        <v>1996</v>
      </c>
      <c r="J1224" s="9" t="s">
        <v>4697</v>
      </c>
      <c r="K1224" s="9">
        <v>1977</v>
      </c>
      <c r="L1224" s="9">
        <v>4</v>
      </c>
      <c r="M1224" s="9">
        <v>61.69</v>
      </c>
      <c r="N1224" s="9" t="s">
        <v>2009</v>
      </c>
      <c r="O1224" s="9"/>
      <c r="P1224" s="9" t="s">
        <v>1999</v>
      </c>
      <c r="Q1224" s="9">
        <v>94800</v>
      </c>
      <c r="R1224" s="9" t="s">
        <v>2016</v>
      </c>
      <c r="S1224" s="9" t="s">
        <v>2001</v>
      </c>
    </row>
    <row r="1225" spans="1:19">
      <c r="A1225" s="8">
        <v>2370935</v>
      </c>
      <c r="B1225" s="9"/>
      <c r="C1225" s="9" t="s">
        <v>4698</v>
      </c>
      <c r="D1225" s="9" t="s">
        <v>2110</v>
      </c>
      <c r="E1225" s="10">
        <v>44047</v>
      </c>
      <c r="F1225" s="9" t="s">
        <v>2237</v>
      </c>
      <c r="G1225" s="9"/>
      <c r="H1225" s="9" t="s">
        <v>4699</v>
      </c>
      <c r="I1225" s="9" t="s">
        <v>2992</v>
      </c>
      <c r="J1225" s="9" t="s">
        <v>2040</v>
      </c>
      <c r="K1225" s="9">
        <v>2012</v>
      </c>
      <c r="L1225" s="9">
        <v>2</v>
      </c>
      <c r="M1225" s="9">
        <v>130.33000000000001</v>
      </c>
      <c r="N1225" s="9" t="s">
        <v>1998</v>
      </c>
      <c r="O1225" s="9"/>
      <c r="P1225" s="9" t="s">
        <v>1999</v>
      </c>
      <c r="Q1225" s="9">
        <v>30700</v>
      </c>
      <c r="R1225" s="9" t="s">
        <v>2000</v>
      </c>
      <c r="S1225" s="9" t="s">
        <v>2001</v>
      </c>
    </row>
    <row r="1226" spans="1:19">
      <c r="A1226" s="8">
        <v>2370219</v>
      </c>
      <c r="B1226" s="9"/>
      <c r="C1226" s="9" t="s">
        <v>4700</v>
      </c>
      <c r="D1226" s="9" t="s">
        <v>2110</v>
      </c>
      <c r="E1226" s="10">
        <v>44047</v>
      </c>
      <c r="F1226" s="9" t="s">
        <v>2463</v>
      </c>
      <c r="G1226" s="9"/>
      <c r="H1226" s="9" t="s">
        <v>4701</v>
      </c>
      <c r="I1226" s="9" t="s">
        <v>1996</v>
      </c>
      <c r="J1226" s="9" t="s">
        <v>2247</v>
      </c>
      <c r="K1226" s="9">
        <v>1997</v>
      </c>
      <c r="L1226" s="9">
        <v>2</v>
      </c>
      <c r="M1226" s="9">
        <v>45.9</v>
      </c>
      <c r="N1226" s="9" t="s">
        <v>2009</v>
      </c>
      <c r="O1226" s="9"/>
      <c r="P1226" s="9" t="s">
        <v>1999</v>
      </c>
      <c r="Q1226" s="9">
        <v>28300</v>
      </c>
      <c r="R1226" s="9" t="s">
        <v>2016</v>
      </c>
      <c r="S1226" s="9" t="s">
        <v>2001</v>
      </c>
    </row>
    <row r="1227" spans="1:19">
      <c r="A1227" s="8">
        <v>2370425</v>
      </c>
      <c r="B1227" s="9"/>
      <c r="C1227" s="9" t="s">
        <v>4702</v>
      </c>
      <c r="D1227" s="9" t="s">
        <v>4364</v>
      </c>
      <c r="E1227" s="10">
        <v>44047</v>
      </c>
      <c r="F1227" s="9" t="s">
        <v>1994</v>
      </c>
      <c r="G1227" s="9"/>
      <c r="H1227" s="9" t="s">
        <v>2677</v>
      </c>
      <c r="I1227" s="9" t="s">
        <v>2105</v>
      </c>
      <c r="J1227" s="9" t="s">
        <v>4703</v>
      </c>
      <c r="K1227" s="9">
        <v>2013</v>
      </c>
      <c r="L1227" s="9">
        <v>-1</v>
      </c>
      <c r="M1227" s="9">
        <v>39.01</v>
      </c>
      <c r="N1227" s="9" t="s">
        <v>2009</v>
      </c>
      <c r="O1227" s="9"/>
      <c r="P1227" s="9" t="s">
        <v>2130</v>
      </c>
      <c r="Q1227" s="9">
        <v>5100</v>
      </c>
      <c r="R1227" s="9" t="s">
        <v>2000</v>
      </c>
      <c r="S1227" s="9" t="s">
        <v>2001</v>
      </c>
    </row>
    <row r="1228" spans="1:19">
      <c r="A1228" s="8">
        <v>2367999</v>
      </c>
      <c r="B1228" s="9"/>
      <c r="C1228" s="9" t="s">
        <v>4704</v>
      </c>
      <c r="D1228" s="9" t="s">
        <v>2066</v>
      </c>
      <c r="E1228" s="10">
        <v>44047</v>
      </c>
      <c r="F1228" s="9" t="s">
        <v>2013</v>
      </c>
      <c r="G1228" s="9"/>
      <c r="H1228" s="9" t="s">
        <v>4705</v>
      </c>
      <c r="I1228" s="9" t="s">
        <v>2739</v>
      </c>
      <c r="J1228" s="9" t="s">
        <v>2057</v>
      </c>
      <c r="K1228" s="9">
        <v>2010</v>
      </c>
      <c r="L1228" s="9">
        <v>-1</v>
      </c>
      <c r="M1228" s="9">
        <v>152.16999999999999</v>
      </c>
      <c r="N1228" s="9" t="s">
        <v>2181</v>
      </c>
      <c r="O1228" s="9"/>
      <c r="P1228" s="9" t="s">
        <v>1999</v>
      </c>
      <c r="Q1228" s="9">
        <v>15800</v>
      </c>
      <c r="R1228" s="9" t="s">
        <v>2000</v>
      </c>
      <c r="S1228" s="9" t="s">
        <v>2001</v>
      </c>
    </row>
    <row r="1229" spans="1:19">
      <c r="A1229" s="8">
        <v>2317024</v>
      </c>
      <c r="B1229" s="9"/>
      <c r="C1229" s="9" t="s">
        <v>143</v>
      </c>
      <c r="D1229" s="9" t="s">
        <v>2110</v>
      </c>
      <c r="E1229" s="10">
        <v>44047</v>
      </c>
      <c r="F1229" s="9" t="s">
        <v>2004</v>
      </c>
      <c r="G1229" s="9"/>
      <c r="H1229" s="9" t="s">
        <v>4706</v>
      </c>
      <c r="I1229" s="9" t="s">
        <v>1996</v>
      </c>
      <c r="J1229" s="9" t="s">
        <v>4707</v>
      </c>
      <c r="K1229" s="9">
        <v>2015</v>
      </c>
      <c r="L1229" s="9">
        <v>19</v>
      </c>
      <c r="M1229" s="9">
        <v>88.09</v>
      </c>
      <c r="N1229" s="9" t="s">
        <v>1</v>
      </c>
      <c r="O1229" s="9"/>
      <c r="P1229" s="9" t="s">
        <v>1999</v>
      </c>
      <c r="Q1229" s="9">
        <v>28400</v>
      </c>
      <c r="R1229" s="9" t="s">
        <v>2000</v>
      </c>
      <c r="S1229" s="9" t="s">
        <v>2001</v>
      </c>
    </row>
    <row r="1230" spans="1:19">
      <c r="A1230" s="8">
        <v>2370003</v>
      </c>
      <c r="B1230" s="9"/>
      <c r="C1230" s="9" t="s">
        <v>4708</v>
      </c>
      <c r="D1230" s="9" t="s">
        <v>2110</v>
      </c>
      <c r="E1230" s="10">
        <v>44047</v>
      </c>
      <c r="F1230" s="9" t="s">
        <v>2122</v>
      </c>
      <c r="G1230" s="9"/>
      <c r="H1230" s="9" t="s">
        <v>3615</v>
      </c>
      <c r="I1230" s="9" t="s">
        <v>1996</v>
      </c>
      <c r="J1230" s="9" t="s">
        <v>2580</v>
      </c>
      <c r="K1230" s="9">
        <v>1989</v>
      </c>
      <c r="L1230" s="9">
        <v>5</v>
      </c>
      <c r="M1230" s="9">
        <v>40.94</v>
      </c>
      <c r="N1230" s="9" t="s">
        <v>2144</v>
      </c>
      <c r="O1230" s="9"/>
      <c r="P1230" s="9" t="s">
        <v>1999</v>
      </c>
      <c r="Q1230" s="9">
        <v>52500</v>
      </c>
      <c r="R1230" s="9" t="s">
        <v>2016</v>
      </c>
      <c r="S1230" s="9" t="s">
        <v>2001</v>
      </c>
    </row>
    <row r="1231" spans="1:19">
      <c r="A1231" s="8">
        <v>2370577</v>
      </c>
      <c r="B1231" s="9"/>
      <c r="C1231" s="9" t="s">
        <v>4709</v>
      </c>
      <c r="D1231" s="9" t="s">
        <v>2110</v>
      </c>
      <c r="E1231" s="10">
        <v>44047</v>
      </c>
      <c r="F1231" s="9" t="s">
        <v>1994</v>
      </c>
      <c r="G1231" s="9"/>
      <c r="H1231" s="9" t="s">
        <v>4710</v>
      </c>
      <c r="I1231" s="9" t="s">
        <v>1996</v>
      </c>
      <c r="J1231" s="9" t="s">
        <v>2124</v>
      </c>
      <c r="K1231" s="9">
        <v>1996</v>
      </c>
      <c r="L1231" s="9">
        <v>5</v>
      </c>
      <c r="M1231" s="9">
        <v>83.85</v>
      </c>
      <c r="N1231" s="9" t="s">
        <v>2009</v>
      </c>
      <c r="O1231" s="9"/>
      <c r="P1231" s="9" t="s">
        <v>1999</v>
      </c>
      <c r="Q1231" s="9">
        <v>36000</v>
      </c>
      <c r="R1231" s="9" t="s">
        <v>2000</v>
      </c>
      <c r="S1231" s="9" t="s">
        <v>2001</v>
      </c>
    </row>
    <row r="1232" spans="1:19">
      <c r="A1232" s="8">
        <v>2356900</v>
      </c>
      <c r="B1232" s="9"/>
      <c r="C1232" s="9" t="s">
        <v>4711</v>
      </c>
      <c r="D1232" s="9" t="s">
        <v>2110</v>
      </c>
      <c r="E1232" s="10">
        <v>44047</v>
      </c>
      <c r="F1232" s="9" t="s">
        <v>1994</v>
      </c>
      <c r="G1232" s="9"/>
      <c r="H1232" s="9" t="s">
        <v>4712</v>
      </c>
      <c r="I1232" s="9" t="s">
        <v>1996</v>
      </c>
      <c r="J1232" s="9" t="s">
        <v>2296</v>
      </c>
      <c r="K1232" s="9">
        <v>1994</v>
      </c>
      <c r="L1232" s="9">
        <v>4</v>
      </c>
      <c r="M1232" s="9">
        <v>43.39</v>
      </c>
      <c r="N1232" s="9" t="s">
        <v>2009</v>
      </c>
      <c r="O1232" s="9"/>
      <c r="P1232" s="9" t="s">
        <v>1999</v>
      </c>
      <c r="Q1232" s="9">
        <v>33400</v>
      </c>
      <c r="R1232" s="9" t="s">
        <v>2000</v>
      </c>
      <c r="S1232" s="9" t="s">
        <v>2001</v>
      </c>
    </row>
    <row r="1233" spans="1:19">
      <c r="A1233" s="8">
        <v>2371185</v>
      </c>
      <c r="B1233" s="9"/>
      <c r="C1233" s="9" t="s">
        <v>4713</v>
      </c>
      <c r="D1233" s="9" t="s">
        <v>2659</v>
      </c>
      <c r="E1233" s="10">
        <v>44047</v>
      </c>
      <c r="F1233" s="9" t="s">
        <v>1994</v>
      </c>
      <c r="G1233" s="9" t="s">
        <v>2676</v>
      </c>
      <c r="H1233" s="9" t="s">
        <v>4714</v>
      </c>
      <c r="I1233" s="9" t="s">
        <v>1996</v>
      </c>
      <c r="J1233" s="9" t="s">
        <v>2247</v>
      </c>
      <c r="K1233" s="9"/>
      <c r="L1233" s="9">
        <v>1</v>
      </c>
      <c r="M1233" s="9">
        <v>53.52</v>
      </c>
      <c r="N1233" s="9" t="s">
        <v>2041</v>
      </c>
      <c r="O1233" s="9"/>
      <c r="P1233" s="9" t="s">
        <v>1999</v>
      </c>
      <c r="Q1233" s="9">
        <v>9300</v>
      </c>
      <c r="R1233" s="9" t="s">
        <v>2000</v>
      </c>
      <c r="S1233" s="9" t="s">
        <v>2001</v>
      </c>
    </row>
    <row r="1234" spans="1:19">
      <c r="A1234" s="8">
        <v>2370516</v>
      </c>
      <c r="B1234" s="9"/>
      <c r="C1234" s="9" t="s">
        <v>135</v>
      </c>
      <c r="D1234" s="9" t="s">
        <v>2110</v>
      </c>
      <c r="E1234" s="10">
        <v>44047</v>
      </c>
      <c r="F1234" s="9" t="s">
        <v>2013</v>
      </c>
      <c r="G1234" s="9"/>
      <c r="H1234" s="9" t="s">
        <v>4715</v>
      </c>
      <c r="I1234" s="9" t="s">
        <v>1996</v>
      </c>
      <c r="J1234" s="9" t="s">
        <v>2124</v>
      </c>
      <c r="K1234" s="9">
        <v>2007</v>
      </c>
      <c r="L1234" s="9">
        <v>1</v>
      </c>
      <c r="M1234" s="9">
        <v>172.7</v>
      </c>
      <c r="N1234" s="9" t="s">
        <v>1</v>
      </c>
      <c r="O1234" s="9"/>
      <c r="P1234" s="9" t="s">
        <v>1999</v>
      </c>
      <c r="Q1234" s="9">
        <v>24600</v>
      </c>
      <c r="R1234" s="9" t="s">
        <v>2000</v>
      </c>
      <c r="S1234" s="9" t="s">
        <v>2001</v>
      </c>
    </row>
    <row r="1235" spans="1:19">
      <c r="A1235" s="8">
        <v>2370730</v>
      </c>
      <c r="B1235" s="9"/>
      <c r="C1235" s="9" t="s">
        <v>4716</v>
      </c>
      <c r="D1235" s="9" t="s">
        <v>2497</v>
      </c>
      <c r="E1235" s="10">
        <v>44047</v>
      </c>
      <c r="F1235" s="9" t="s">
        <v>2437</v>
      </c>
      <c r="G1235" s="9"/>
      <c r="H1235" s="9" t="s">
        <v>4717</v>
      </c>
      <c r="I1235" s="9" t="s">
        <v>1996</v>
      </c>
      <c r="J1235" s="9" t="s">
        <v>1997</v>
      </c>
      <c r="K1235" s="9">
        <v>1999</v>
      </c>
      <c r="L1235" s="9">
        <v>17</v>
      </c>
      <c r="M1235" s="9">
        <v>56.98</v>
      </c>
      <c r="N1235" s="9" t="s">
        <v>2009</v>
      </c>
      <c r="O1235" s="9"/>
      <c r="P1235" s="9" t="s">
        <v>1999</v>
      </c>
      <c r="Q1235" s="9">
        <v>26300</v>
      </c>
      <c r="R1235" s="9" t="s">
        <v>2016</v>
      </c>
      <c r="S1235" s="9" t="s">
        <v>2001</v>
      </c>
    </row>
    <row r="1236" spans="1:19">
      <c r="A1236" s="8">
        <v>2371113</v>
      </c>
      <c r="B1236" s="9" t="s">
        <v>1976</v>
      </c>
      <c r="C1236" s="9" t="s">
        <v>188</v>
      </c>
      <c r="D1236" s="9" t="s">
        <v>4718</v>
      </c>
      <c r="E1236" s="10">
        <v>44047</v>
      </c>
      <c r="F1236" s="9" t="s">
        <v>2210</v>
      </c>
      <c r="G1236" s="9"/>
      <c r="H1236" s="9" t="s">
        <v>4719</v>
      </c>
      <c r="I1236" s="9" t="s">
        <v>1996</v>
      </c>
      <c r="J1236" s="9" t="s">
        <v>2147</v>
      </c>
      <c r="K1236" s="9">
        <v>2010</v>
      </c>
      <c r="L1236" s="9">
        <v>6</v>
      </c>
      <c r="M1236" s="9">
        <v>108.84</v>
      </c>
      <c r="N1236" s="9" t="s">
        <v>1</v>
      </c>
      <c r="O1236" s="9"/>
      <c r="P1236" s="9" t="s">
        <v>1999</v>
      </c>
      <c r="Q1236" s="9">
        <v>3200</v>
      </c>
      <c r="R1236" s="9" t="s">
        <v>2000</v>
      </c>
      <c r="S1236" s="9" t="s">
        <v>2001</v>
      </c>
    </row>
    <row r="1237" spans="1:19">
      <c r="A1237" s="8">
        <v>2361371</v>
      </c>
      <c r="B1237" s="9"/>
      <c r="C1237" s="9" t="s">
        <v>4720</v>
      </c>
      <c r="D1237" s="9" t="s">
        <v>2110</v>
      </c>
      <c r="E1237" s="10">
        <v>44047</v>
      </c>
      <c r="F1237" s="9" t="s">
        <v>2004</v>
      </c>
      <c r="G1237" s="9"/>
      <c r="H1237" s="9" t="s">
        <v>3761</v>
      </c>
      <c r="I1237" s="9" t="s">
        <v>2434</v>
      </c>
      <c r="J1237" s="9" t="s">
        <v>2087</v>
      </c>
      <c r="K1237" s="9">
        <v>2002</v>
      </c>
      <c r="L1237" s="9">
        <v>18</v>
      </c>
      <c r="M1237" s="9">
        <v>115.31</v>
      </c>
      <c r="N1237" s="9" t="s">
        <v>2009</v>
      </c>
      <c r="O1237" s="9"/>
      <c r="P1237" s="9" t="s">
        <v>1999</v>
      </c>
      <c r="Q1237" s="9">
        <v>32300</v>
      </c>
      <c r="R1237" s="9" t="s">
        <v>2000</v>
      </c>
      <c r="S1237" s="9" t="s">
        <v>2001</v>
      </c>
    </row>
    <row r="1238" spans="1:19">
      <c r="A1238" s="8">
        <v>2371184</v>
      </c>
      <c r="B1238" s="9"/>
      <c r="C1238" s="9" t="s">
        <v>4721</v>
      </c>
      <c r="D1238" s="9" t="s">
        <v>2017</v>
      </c>
      <c r="E1238" s="10">
        <v>44047</v>
      </c>
      <c r="F1238" s="9" t="s">
        <v>2018</v>
      </c>
      <c r="G1238" s="9" t="s">
        <v>2019</v>
      </c>
      <c r="H1238" s="9" t="s">
        <v>4206</v>
      </c>
      <c r="I1238" s="9" t="s">
        <v>1996</v>
      </c>
      <c r="J1238" s="9" t="s">
        <v>2054</v>
      </c>
      <c r="K1238" s="9"/>
      <c r="L1238" s="9">
        <v>1</v>
      </c>
      <c r="M1238" s="9">
        <v>72.31</v>
      </c>
      <c r="N1238" s="9" t="s">
        <v>1998</v>
      </c>
      <c r="O1238" s="9"/>
      <c r="P1238" s="9" t="s">
        <v>1999</v>
      </c>
      <c r="Q1238" s="9">
        <v>41500</v>
      </c>
      <c r="R1238" s="9" t="s">
        <v>2000</v>
      </c>
      <c r="S1238" s="9" t="s">
        <v>2001</v>
      </c>
    </row>
    <row r="1239" spans="1:19">
      <c r="A1239" s="8">
        <v>2364645</v>
      </c>
      <c r="B1239" s="9"/>
      <c r="C1239" s="9" t="s">
        <v>4722</v>
      </c>
      <c r="D1239" s="9" t="s">
        <v>2110</v>
      </c>
      <c r="E1239" s="10">
        <v>44047</v>
      </c>
      <c r="F1239" s="9" t="s">
        <v>2463</v>
      </c>
      <c r="G1239" s="9"/>
      <c r="H1239" s="9" t="s">
        <v>3476</v>
      </c>
      <c r="I1239" s="9" t="s">
        <v>1996</v>
      </c>
      <c r="J1239" s="9" t="s">
        <v>2518</v>
      </c>
      <c r="K1239" s="9">
        <v>1990</v>
      </c>
      <c r="L1239" s="9">
        <v>2</v>
      </c>
      <c r="M1239" s="9">
        <v>80.61</v>
      </c>
      <c r="N1239" s="9" t="s">
        <v>2030</v>
      </c>
      <c r="O1239" s="9"/>
      <c r="P1239" s="9" t="s">
        <v>1999</v>
      </c>
      <c r="Q1239" s="9">
        <v>27900</v>
      </c>
      <c r="R1239" s="9" t="s">
        <v>2000</v>
      </c>
      <c r="S1239" s="9" t="s">
        <v>2001</v>
      </c>
    </row>
    <row r="1240" spans="1:19">
      <c r="A1240" s="8">
        <v>2358363</v>
      </c>
      <c r="B1240" s="9"/>
      <c r="C1240" s="9" t="s">
        <v>4723</v>
      </c>
      <c r="D1240" s="9" t="s">
        <v>2066</v>
      </c>
      <c r="E1240" s="10">
        <v>44047</v>
      </c>
      <c r="F1240" s="9" t="s">
        <v>2463</v>
      </c>
      <c r="G1240" s="9"/>
      <c r="H1240" s="9" t="s">
        <v>4724</v>
      </c>
      <c r="I1240" s="9" t="s">
        <v>1996</v>
      </c>
      <c r="J1240" s="9" t="s">
        <v>4725</v>
      </c>
      <c r="K1240" s="9">
        <v>2010</v>
      </c>
      <c r="L1240" s="9">
        <v>11</v>
      </c>
      <c r="M1240" s="9">
        <v>61.54</v>
      </c>
      <c r="N1240" s="9" t="s">
        <v>2041</v>
      </c>
      <c r="O1240" s="9"/>
      <c r="P1240" s="9" t="s">
        <v>1999</v>
      </c>
      <c r="Q1240" s="9">
        <v>35700</v>
      </c>
      <c r="R1240" s="9" t="s">
        <v>2000</v>
      </c>
      <c r="S1240" s="9" t="s">
        <v>2001</v>
      </c>
    </row>
    <row r="1241" spans="1:19">
      <c r="A1241" s="8">
        <v>2370776</v>
      </c>
      <c r="B1241" s="9"/>
      <c r="C1241" s="9" t="s">
        <v>4726</v>
      </c>
      <c r="D1241" s="9" t="s">
        <v>1993</v>
      </c>
      <c r="E1241" s="10">
        <v>44047</v>
      </c>
      <c r="F1241" s="9" t="s">
        <v>1994</v>
      </c>
      <c r="G1241" s="9"/>
      <c r="H1241" s="9" t="s">
        <v>4727</v>
      </c>
      <c r="I1241" s="9" t="s">
        <v>1996</v>
      </c>
      <c r="J1241" s="9" t="s">
        <v>2567</v>
      </c>
      <c r="K1241" s="9">
        <v>1996</v>
      </c>
      <c r="L1241" s="9">
        <v>6</v>
      </c>
      <c r="M1241" s="9">
        <v>85.67</v>
      </c>
      <c r="N1241" s="9" t="s">
        <v>2009</v>
      </c>
      <c r="O1241" s="9"/>
      <c r="P1241" s="9" t="s">
        <v>1999</v>
      </c>
      <c r="Q1241" s="9">
        <v>28800</v>
      </c>
      <c r="R1241" s="9" t="s">
        <v>2000</v>
      </c>
      <c r="S1241" s="9" t="s">
        <v>2001</v>
      </c>
    </row>
    <row r="1242" spans="1:19">
      <c r="A1242" s="8">
        <v>2370846</v>
      </c>
      <c r="B1242" s="9"/>
      <c r="C1242" s="9" t="s">
        <v>4728</v>
      </c>
      <c r="D1242" s="9" t="s">
        <v>2497</v>
      </c>
      <c r="E1242" s="10">
        <v>44047</v>
      </c>
      <c r="F1242" s="9" t="s">
        <v>2132</v>
      </c>
      <c r="G1242" s="9"/>
      <c r="H1242" s="9" t="s">
        <v>4065</v>
      </c>
      <c r="I1242" s="9" t="s">
        <v>4066</v>
      </c>
      <c r="J1242" s="9" t="s">
        <v>4729</v>
      </c>
      <c r="K1242" s="9">
        <v>2004</v>
      </c>
      <c r="L1242" s="9">
        <v>11</v>
      </c>
      <c r="M1242" s="9">
        <v>214.38</v>
      </c>
      <c r="N1242" s="9" t="s">
        <v>1998</v>
      </c>
      <c r="O1242" s="9"/>
      <c r="P1242" s="9" t="s">
        <v>1999</v>
      </c>
      <c r="Q1242" s="9">
        <v>26600</v>
      </c>
      <c r="R1242" s="9" t="s">
        <v>2000</v>
      </c>
      <c r="S1242" s="9" t="s">
        <v>2001</v>
      </c>
    </row>
    <row r="1243" spans="1:19">
      <c r="A1243" s="8">
        <v>2369942</v>
      </c>
      <c r="B1243" s="9"/>
      <c r="C1243" s="9" t="s">
        <v>4730</v>
      </c>
      <c r="D1243" s="9" t="s">
        <v>2110</v>
      </c>
      <c r="E1243" s="10">
        <v>44047</v>
      </c>
      <c r="F1243" s="9" t="s">
        <v>2132</v>
      </c>
      <c r="G1243" s="9"/>
      <c r="H1243" s="9" t="s">
        <v>3784</v>
      </c>
      <c r="I1243" s="9" t="s">
        <v>2494</v>
      </c>
      <c r="J1243" s="9" t="s">
        <v>2026</v>
      </c>
      <c r="K1243" s="9">
        <v>1991</v>
      </c>
      <c r="L1243" s="9">
        <v>3</v>
      </c>
      <c r="M1243" s="9">
        <v>85.3</v>
      </c>
      <c r="N1243" s="9" t="s">
        <v>1998</v>
      </c>
      <c r="O1243" s="9"/>
      <c r="P1243" s="9" t="s">
        <v>1999</v>
      </c>
      <c r="Q1243" s="9">
        <v>52800</v>
      </c>
      <c r="R1243" s="9" t="s">
        <v>2016</v>
      </c>
      <c r="S1243" s="9" t="s">
        <v>2001</v>
      </c>
    </row>
    <row r="1244" spans="1:19">
      <c r="A1244" s="8">
        <v>2371086</v>
      </c>
      <c r="B1244" s="9"/>
      <c r="C1244" s="9" t="s">
        <v>183</v>
      </c>
      <c r="D1244" s="9" t="s">
        <v>2497</v>
      </c>
      <c r="E1244" s="10">
        <v>44047</v>
      </c>
      <c r="F1244" s="9" t="s">
        <v>2085</v>
      </c>
      <c r="G1244" s="9"/>
      <c r="H1244" s="9" t="s">
        <v>2477</v>
      </c>
      <c r="I1244" s="9" t="s">
        <v>1996</v>
      </c>
      <c r="J1244" s="9" t="s">
        <v>2112</v>
      </c>
      <c r="K1244" s="9">
        <v>2011</v>
      </c>
      <c r="L1244" s="9">
        <v>12</v>
      </c>
      <c r="M1244" s="9">
        <v>88.37</v>
      </c>
      <c r="N1244" s="9" t="s">
        <v>1</v>
      </c>
      <c r="O1244" s="9"/>
      <c r="P1244" s="9" t="s">
        <v>1999</v>
      </c>
      <c r="Q1244" s="9">
        <v>42300</v>
      </c>
      <c r="R1244" s="9" t="s">
        <v>2000</v>
      </c>
      <c r="S1244" s="9" t="s">
        <v>2001</v>
      </c>
    </row>
    <row r="1245" spans="1:19">
      <c r="A1245" s="8">
        <v>2371210</v>
      </c>
      <c r="B1245" s="9"/>
      <c r="C1245" s="9" t="s">
        <v>4731</v>
      </c>
      <c r="D1245" s="9" t="s">
        <v>2903</v>
      </c>
      <c r="E1245" s="10">
        <v>44047</v>
      </c>
      <c r="F1245" s="9" t="s">
        <v>2137</v>
      </c>
      <c r="G1245" s="9" t="s">
        <v>3223</v>
      </c>
      <c r="H1245" s="9" t="s">
        <v>4732</v>
      </c>
      <c r="I1245" s="9" t="s">
        <v>1996</v>
      </c>
      <c r="J1245" s="9" t="s">
        <v>2124</v>
      </c>
      <c r="K1245" s="9"/>
      <c r="L1245" s="9">
        <v>5</v>
      </c>
      <c r="M1245" s="9">
        <v>66.739999999999995</v>
      </c>
      <c r="N1245" s="9" t="s">
        <v>2144</v>
      </c>
      <c r="O1245" s="9"/>
      <c r="P1245" s="9" t="s">
        <v>1999</v>
      </c>
      <c r="Q1245" s="9">
        <v>12700</v>
      </c>
      <c r="R1245" s="9" t="s">
        <v>2388</v>
      </c>
      <c r="S1245" s="9" t="s">
        <v>2001</v>
      </c>
    </row>
    <row r="1246" spans="1:19">
      <c r="A1246" s="8">
        <v>2368970</v>
      </c>
      <c r="B1246" s="9"/>
      <c r="C1246" s="9" t="s">
        <v>4733</v>
      </c>
      <c r="D1246" s="9" t="s">
        <v>2110</v>
      </c>
      <c r="E1246" s="10">
        <v>44047</v>
      </c>
      <c r="F1246" s="9" t="s">
        <v>2132</v>
      </c>
      <c r="G1246" s="9"/>
      <c r="H1246" s="9" t="s">
        <v>4516</v>
      </c>
      <c r="I1246" s="9" t="s">
        <v>1996</v>
      </c>
      <c r="J1246" s="9" t="s">
        <v>2796</v>
      </c>
      <c r="K1246" s="9">
        <v>1996</v>
      </c>
      <c r="L1246" s="9">
        <v>4</v>
      </c>
      <c r="M1246" s="9">
        <v>64.61</v>
      </c>
      <c r="N1246" s="9" t="s">
        <v>2009</v>
      </c>
      <c r="O1246" s="9"/>
      <c r="P1246" s="9" t="s">
        <v>1999</v>
      </c>
      <c r="Q1246" s="9">
        <v>57900</v>
      </c>
      <c r="R1246" s="9" t="s">
        <v>2000</v>
      </c>
      <c r="S1246" s="9" t="s">
        <v>2001</v>
      </c>
    </row>
    <row r="1247" spans="1:19">
      <c r="A1247" s="8">
        <v>2371202</v>
      </c>
      <c r="B1247" s="9"/>
      <c r="C1247" s="9" t="s">
        <v>4734</v>
      </c>
      <c r="D1247" s="9" t="s">
        <v>4663</v>
      </c>
      <c r="E1247" s="10">
        <v>44047</v>
      </c>
      <c r="F1247" s="9" t="s">
        <v>2085</v>
      </c>
      <c r="G1247" s="9"/>
      <c r="H1247" s="9" t="s">
        <v>4735</v>
      </c>
      <c r="I1247" s="9" t="s">
        <v>1996</v>
      </c>
      <c r="J1247" s="9" t="s">
        <v>2134</v>
      </c>
      <c r="K1247" s="9">
        <v>2006</v>
      </c>
      <c r="L1247" s="9">
        <v>5</v>
      </c>
      <c r="M1247" s="9">
        <v>129.02000000000001</v>
      </c>
      <c r="N1247" s="9" t="s">
        <v>1998</v>
      </c>
      <c r="O1247" s="9"/>
      <c r="P1247" s="9" t="s">
        <v>1999</v>
      </c>
      <c r="Q1247" s="9">
        <v>21700</v>
      </c>
      <c r="R1247" s="9" t="s">
        <v>2000</v>
      </c>
      <c r="S1247" s="9" t="s">
        <v>2001</v>
      </c>
    </row>
    <row r="1248" spans="1:19">
      <c r="A1248" s="8">
        <v>2365545</v>
      </c>
      <c r="B1248" s="9"/>
      <c r="C1248" s="9" t="s">
        <v>4736</v>
      </c>
      <c r="D1248" s="9" t="s">
        <v>2110</v>
      </c>
      <c r="E1248" s="10">
        <v>44047</v>
      </c>
      <c r="F1248" s="9" t="s">
        <v>2004</v>
      </c>
      <c r="G1248" s="9"/>
      <c r="H1248" s="9" t="s">
        <v>4737</v>
      </c>
      <c r="I1248" s="9" t="s">
        <v>2212</v>
      </c>
      <c r="J1248" s="9" t="s">
        <v>2112</v>
      </c>
      <c r="K1248" s="9">
        <v>2018</v>
      </c>
      <c r="L1248" s="9">
        <v>7</v>
      </c>
      <c r="M1248" s="9">
        <v>44.48</v>
      </c>
      <c r="N1248" s="9" t="s">
        <v>2009</v>
      </c>
      <c r="O1248" s="9"/>
      <c r="P1248" s="9" t="s">
        <v>2009</v>
      </c>
      <c r="Q1248" s="9">
        <v>23500</v>
      </c>
      <c r="R1248" s="9" t="s">
        <v>2000</v>
      </c>
      <c r="S1248" s="9" t="s">
        <v>2001</v>
      </c>
    </row>
    <row r="1249" spans="1:19">
      <c r="A1249" s="8">
        <v>2371159</v>
      </c>
      <c r="B1249" s="9"/>
      <c r="C1249" s="9" t="s">
        <v>4738</v>
      </c>
      <c r="D1249" s="9" t="s">
        <v>2110</v>
      </c>
      <c r="E1249" s="10">
        <v>44047</v>
      </c>
      <c r="F1249" s="9" t="s">
        <v>2013</v>
      </c>
      <c r="G1249" s="9"/>
      <c r="H1249" s="9" t="s">
        <v>4739</v>
      </c>
      <c r="I1249" s="9" t="s">
        <v>1996</v>
      </c>
      <c r="J1249" s="9" t="s">
        <v>2112</v>
      </c>
      <c r="K1249" s="9">
        <v>1980</v>
      </c>
      <c r="L1249" s="9">
        <v>4</v>
      </c>
      <c r="M1249" s="9">
        <v>54.54</v>
      </c>
      <c r="N1249" s="9" t="s">
        <v>2041</v>
      </c>
      <c r="O1249" s="9"/>
      <c r="P1249" s="9" t="s">
        <v>1999</v>
      </c>
      <c r="Q1249" s="9">
        <v>68600</v>
      </c>
      <c r="R1249" s="9" t="s">
        <v>2000</v>
      </c>
      <c r="S1249" s="9" t="s">
        <v>2001</v>
      </c>
    </row>
    <row r="1250" spans="1:19">
      <c r="A1250" s="8">
        <v>2370618</v>
      </c>
      <c r="B1250" s="9"/>
      <c r="C1250" s="9" t="s">
        <v>145</v>
      </c>
      <c r="D1250" s="9" t="s">
        <v>2110</v>
      </c>
      <c r="E1250" s="10">
        <v>44047</v>
      </c>
      <c r="F1250" s="9" t="s">
        <v>1994</v>
      </c>
      <c r="G1250" s="9"/>
      <c r="H1250" s="9" t="s">
        <v>3179</v>
      </c>
      <c r="I1250" s="9" t="s">
        <v>2201</v>
      </c>
      <c r="J1250" s="9" t="s">
        <v>1997</v>
      </c>
      <c r="K1250" s="9">
        <v>2014</v>
      </c>
      <c r="L1250" s="9">
        <v>3</v>
      </c>
      <c r="M1250" s="9">
        <v>83.91</v>
      </c>
      <c r="N1250" s="9" t="s">
        <v>1</v>
      </c>
      <c r="O1250" s="9"/>
      <c r="P1250" s="9" t="s">
        <v>1999</v>
      </c>
      <c r="Q1250" s="9">
        <v>12900</v>
      </c>
      <c r="R1250" s="9" t="s">
        <v>2000</v>
      </c>
      <c r="S1250" s="9" t="s">
        <v>2001</v>
      </c>
    </row>
    <row r="1251" spans="1:19">
      <c r="A1251" s="8">
        <v>2370620</v>
      </c>
      <c r="B1251" s="9"/>
      <c r="C1251" s="9" t="s">
        <v>146</v>
      </c>
      <c r="D1251" s="9" t="s">
        <v>2110</v>
      </c>
      <c r="E1251" s="10">
        <v>44047</v>
      </c>
      <c r="F1251" s="9" t="s">
        <v>2210</v>
      </c>
      <c r="G1251" s="9"/>
      <c r="H1251" s="9" t="s">
        <v>4740</v>
      </c>
      <c r="I1251" s="9" t="s">
        <v>4741</v>
      </c>
      <c r="J1251" s="9" t="s">
        <v>2026</v>
      </c>
      <c r="K1251" s="9">
        <v>2013</v>
      </c>
      <c r="L1251" s="9">
        <v>5</v>
      </c>
      <c r="M1251" s="9">
        <v>89.41</v>
      </c>
      <c r="N1251" s="9" t="s">
        <v>1</v>
      </c>
      <c r="O1251" s="9"/>
      <c r="P1251" s="9" t="s">
        <v>1999</v>
      </c>
      <c r="Q1251" s="9">
        <v>14000</v>
      </c>
      <c r="R1251" s="9" t="s">
        <v>2000</v>
      </c>
      <c r="S1251" s="9" t="s">
        <v>2001</v>
      </c>
    </row>
    <row r="1252" spans="1:19">
      <c r="A1252" s="8">
        <v>2369845</v>
      </c>
      <c r="B1252" s="9"/>
      <c r="C1252" s="9" t="s">
        <v>4742</v>
      </c>
      <c r="D1252" s="9" t="s">
        <v>4743</v>
      </c>
      <c r="E1252" s="10">
        <v>44047</v>
      </c>
      <c r="F1252" s="9" t="s">
        <v>2122</v>
      </c>
      <c r="G1252" s="9"/>
      <c r="H1252" s="9" t="s">
        <v>4744</v>
      </c>
      <c r="I1252" s="9" t="s">
        <v>4745</v>
      </c>
      <c r="J1252" s="9" t="s">
        <v>4746</v>
      </c>
      <c r="K1252" s="9">
        <v>2013</v>
      </c>
      <c r="L1252" s="9">
        <v>-2</v>
      </c>
      <c r="M1252" s="9">
        <v>436.47</v>
      </c>
      <c r="N1252" s="9" t="s">
        <v>2009</v>
      </c>
      <c r="O1252" s="9"/>
      <c r="P1252" s="9" t="s">
        <v>1999</v>
      </c>
      <c r="Q1252" s="9">
        <v>20000</v>
      </c>
      <c r="R1252" s="9" t="s">
        <v>2000</v>
      </c>
      <c r="S1252" s="9" t="s">
        <v>2001</v>
      </c>
    </row>
    <row r="1253" spans="1:19">
      <c r="A1253" s="8">
        <v>2369179</v>
      </c>
      <c r="B1253" s="9"/>
      <c r="C1253" s="9" t="s">
        <v>36</v>
      </c>
      <c r="D1253" s="9" t="s">
        <v>2497</v>
      </c>
      <c r="E1253" s="10">
        <v>44047</v>
      </c>
      <c r="F1253" s="9" t="s">
        <v>2004</v>
      </c>
      <c r="G1253" s="9"/>
      <c r="H1253" s="9" t="s">
        <v>4747</v>
      </c>
      <c r="I1253" s="9" t="s">
        <v>1996</v>
      </c>
      <c r="J1253" s="9" t="s">
        <v>2440</v>
      </c>
      <c r="K1253" s="9">
        <v>2008</v>
      </c>
      <c r="L1253" s="9">
        <v>1</v>
      </c>
      <c r="M1253" s="9">
        <v>106.33</v>
      </c>
      <c r="N1253" s="9" t="s">
        <v>1</v>
      </c>
      <c r="O1253" s="9"/>
      <c r="P1253" s="9" t="s">
        <v>1999</v>
      </c>
      <c r="Q1253" s="9">
        <v>15000</v>
      </c>
      <c r="R1253" s="9" t="s">
        <v>2000</v>
      </c>
      <c r="S1253" s="9" t="s">
        <v>2001</v>
      </c>
    </row>
    <row r="1254" spans="1:19">
      <c r="A1254" s="8">
        <v>2370979</v>
      </c>
      <c r="B1254" s="9"/>
      <c r="C1254" s="9" t="s">
        <v>4748</v>
      </c>
      <c r="D1254" s="9" t="s">
        <v>2110</v>
      </c>
      <c r="E1254" s="10">
        <v>44047</v>
      </c>
      <c r="F1254" s="9" t="s">
        <v>2033</v>
      </c>
      <c r="G1254" s="9"/>
      <c r="H1254" s="9" t="s">
        <v>4749</v>
      </c>
      <c r="I1254" s="9" t="s">
        <v>2384</v>
      </c>
      <c r="J1254" s="9" t="s">
        <v>2243</v>
      </c>
      <c r="K1254" s="9">
        <v>2013</v>
      </c>
      <c r="L1254" s="9">
        <v>5</v>
      </c>
      <c r="M1254" s="9">
        <v>136.12</v>
      </c>
      <c r="N1254" s="9" t="s">
        <v>1998</v>
      </c>
      <c r="O1254" s="9"/>
      <c r="P1254" s="9" t="s">
        <v>1999</v>
      </c>
      <c r="Q1254" s="9">
        <v>11500</v>
      </c>
      <c r="R1254" s="9" t="s">
        <v>2000</v>
      </c>
      <c r="S1254" s="9" t="s">
        <v>2001</v>
      </c>
    </row>
    <row r="1255" spans="1:19">
      <c r="A1255" s="8">
        <v>2370019</v>
      </c>
      <c r="B1255" s="9"/>
      <c r="C1255" s="9" t="s">
        <v>4750</v>
      </c>
      <c r="D1255" s="9" t="s">
        <v>2110</v>
      </c>
      <c r="E1255" s="10">
        <v>44047</v>
      </c>
      <c r="F1255" s="9" t="s">
        <v>2132</v>
      </c>
      <c r="G1255" s="9"/>
      <c r="H1255" s="9" t="s">
        <v>4751</v>
      </c>
      <c r="I1255" s="9" t="s">
        <v>1996</v>
      </c>
      <c r="J1255" s="9" t="s">
        <v>2401</v>
      </c>
      <c r="K1255" s="9">
        <v>1996</v>
      </c>
      <c r="L1255" s="9">
        <v>6</v>
      </c>
      <c r="M1255" s="9">
        <v>67.099999999999994</v>
      </c>
      <c r="N1255" s="9" t="s">
        <v>1998</v>
      </c>
      <c r="O1255" s="9"/>
      <c r="P1255" s="9" t="s">
        <v>1999</v>
      </c>
      <c r="Q1255" s="9">
        <v>55700</v>
      </c>
      <c r="R1255" s="9" t="s">
        <v>2016</v>
      </c>
      <c r="S1255" s="9" t="s">
        <v>2001</v>
      </c>
    </row>
    <row r="1256" spans="1:19">
      <c r="A1256" s="8">
        <v>2370864</v>
      </c>
      <c r="B1256" s="9"/>
      <c r="C1256" s="9" t="s">
        <v>168</v>
      </c>
      <c r="D1256" s="9" t="s">
        <v>2110</v>
      </c>
      <c r="E1256" s="10">
        <v>44047</v>
      </c>
      <c r="F1256" s="9" t="s">
        <v>2122</v>
      </c>
      <c r="G1256" s="9"/>
      <c r="H1256" s="9" t="s">
        <v>4752</v>
      </c>
      <c r="I1256" s="9" t="s">
        <v>1996</v>
      </c>
      <c r="J1256" s="9" t="s">
        <v>2026</v>
      </c>
      <c r="K1256" s="9">
        <v>2010</v>
      </c>
      <c r="L1256" s="9">
        <v>7</v>
      </c>
      <c r="M1256" s="9">
        <v>89.05</v>
      </c>
      <c r="N1256" s="9" t="s">
        <v>1</v>
      </c>
      <c r="O1256" s="9"/>
      <c r="P1256" s="9" t="s">
        <v>1999</v>
      </c>
      <c r="Q1256" s="9">
        <v>52400</v>
      </c>
      <c r="R1256" s="9" t="s">
        <v>2000</v>
      </c>
      <c r="S1256" s="9" t="s">
        <v>2001</v>
      </c>
    </row>
    <row r="1257" spans="1:19">
      <c r="A1257" s="8">
        <v>2370996</v>
      </c>
      <c r="B1257" s="9"/>
      <c r="C1257" s="9" t="s">
        <v>4753</v>
      </c>
      <c r="D1257" s="9" t="s">
        <v>2110</v>
      </c>
      <c r="E1257" s="10">
        <v>44047</v>
      </c>
      <c r="F1257" s="9" t="s">
        <v>2013</v>
      </c>
      <c r="G1257" s="9"/>
      <c r="H1257" s="9" t="s">
        <v>2325</v>
      </c>
      <c r="I1257" s="9" t="s">
        <v>1996</v>
      </c>
      <c r="J1257" s="9" t="s">
        <v>4754</v>
      </c>
      <c r="K1257" s="9">
        <v>2008</v>
      </c>
      <c r="L1257" s="9">
        <v>7</v>
      </c>
      <c r="M1257" s="9">
        <v>105.02</v>
      </c>
      <c r="N1257" s="9" t="s">
        <v>2041</v>
      </c>
      <c r="O1257" s="9"/>
      <c r="P1257" s="9" t="s">
        <v>1999</v>
      </c>
      <c r="Q1257" s="9">
        <v>25800</v>
      </c>
      <c r="R1257" s="9" t="s">
        <v>2000</v>
      </c>
      <c r="S1257" s="9" t="s">
        <v>2001</v>
      </c>
    </row>
    <row r="1258" spans="1:19">
      <c r="A1258" s="8">
        <v>2371016</v>
      </c>
      <c r="B1258" s="9"/>
      <c r="C1258" s="9" t="s">
        <v>4755</v>
      </c>
      <c r="D1258" s="9" t="s">
        <v>4756</v>
      </c>
      <c r="E1258" s="10">
        <v>44047</v>
      </c>
      <c r="F1258" s="9" t="s">
        <v>2013</v>
      </c>
      <c r="G1258" s="9"/>
      <c r="H1258" s="9" t="s">
        <v>4035</v>
      </c>
      <c r="I1258" s="9" t="s">
        <v>2652</v>
      </c>
      <c r="J1258" s="9" t="s">
        <v>2087</v>
      </c>
      <c r="K1258" s="9">
        <v>2005</v>
      </c>
      <c r="L1258" s="9">
        <v>25</v>
      </c>
      <c r="M1258" s="9">
        <v>499.59</v>
      </c>
      <c r="N1258" s="9" t="s">
        <v>2009</v>
      </c>
      <c r="O1258" s="9"/>
      <c r="P1258" s="9" t="s">
        <v>2072</v>
      </c>
      <c r="Q1258" s="9">
        <v>30600</v>
      </c>
      <c r="R1258" s="9" t="s">
        <v>2000</v>
      </c>
      <c r="S1258" s="9" t="s">
        <v>2001</v>
      </c>
    </row>
    <row r="1259" spans="1:19">
      <c r="A1259" s="8">
        <v>2371021</v>
      </c>
      <c r="B1259" s="9"/>
      <c r="C1259" s="9" t="s">
        <v>4757</v>
      </c>
      <c r="D1259" s="9" t="s">
        <v>4756</v>
      </c>
      <c r="E1259" s="10">
        <v>44047</v>
      </c>
      <c r="F1259" s="9" t="s">
        <v>2013</v>
      </c>
      <c r="G1259" s="9"/>
      <c r="H1259" s="9" t="s">
        <v>4035</v>
      </c>
      <c r="I1259" s="9" t="s">
        <v>2652</v>
      </c>
      <c r="J1259" s="9" t="s">
        <v>2087</v>
      </c>
      <c r="K1259" s="9">
        <v>2005</v>
      </c>
      <c r="L1259" s="9">
        <v>24</v>
      </c>
      <c r="M1259" s="9">
        <v>486.9</v>
      </c>
      <c r="N1259" s="9" t="s">
        <v>2009</v>
      </c>
      <c r="O1259" s="9"/>
      <c r="P1259" s="9" t="s">
        <v>2072</v>
      </c>
      <c r="Q1259" s="9">
        <v>32200</v>
      </c>
      <c r="R1259" s="9" t="s">
        <v>2000</v>
      </c>
      <c r="S1259" s="9" t="s">
        <v>2001</v>
      </c>
    </row>
    <row r="1260" spans="1:19">
      <c r="A1260" s="8">
        <v>2371071</v>
      </c>
      <c r="B1260" s="9"/>
      <c r="C1260" s="9" t="s">
        <v>4758</v>
      </c>
      <c r="D1260" s="9" t="s">
        <v>4756</v>
      </c>
      <c r="E1260" s="10">
        <v>44047</v>
      </c>
      <c r="F1260" s="9" t="s">
        <v>2013</v>
      </c>
      <c r="G1260" s="9"/>
      <c r="H1260" s="9" t="s">
        <v>4035</v>
      </c>
      <c r="I1260" s="9" t="s">
        <v>2652</v>
      </c>
      <c r="J1260" s="9" t="s">
        <v>2008</v>
      </c>
      <c r="K1260" s="9">
        <v>2005</v>
      </c>
      <c r="L1260" s="9">
        <v>-2</v>
      </c>
      <c r="M1260" s="9">
        <v>37.24</v>
      </c>
      <c r="N1260" s="9" t="s">
        <v>2009</v>
      </c>
      <c r="O1260" s="9"/>
      <c r="P1260" s="9" t="s">
        <v>2130</v>
      </c>
      <c r="Q1260" s="9">
        <v>5600</v>
      </c>
      <c r="R1260" s="9" t="s">
        <v>2000</v>
      </c>
      <c r="S1260" s="9" t="s">
        <v>2001</v>
      </c>
    </row>
    <row r="1261" spans="1:19">
      <c r="A1261" s="8">
        <v>2371072</v>
      </c>
      <c r="B1261" s="9"/>
      <c r="C1261" s="9" t="s">
        <v>4759</v>
      </c>
      <c r="D1261" s="9" t="s">
        <v>4756</v>
      </c>
      <c r="E1261" s="10">
        <v>44047</v>
      </c>
      <c r="F1261" s="9" t="s">
        <v>2013</v>
      </c>
      <c r="G1261" s="9"/>
      <c r="H1261" s="9" t="s">
        <v>4035</v>
      </c>
      <c r="I1261" s="9" t="s">
        <v>2652</v>
      </c>
      <c r="J1261" s="9" t="s">
        <v>2008</v>
      </c>
      <c r="K1261" s="9">
        <v>2005</v>
      </c>
      <c r="L1261" s="9">
        <v>-2</v>
      </c>
      <c r="M1261" s="9">
        <v>37.24</v>
      </c>
      <c r="N1261" s="9" t="s">
        <v>2009</v>
      </c>
      <c r="O1261" s="9"/>
      <c r="P1261" s="9" t="s">
        <v>2130</v>
      </c>
      <c r="Q1261" s="9">
        <v>5600</v>
      </c>
      <c r="R1261" s="9" t="s">
        <v>2000</v>
      </c>
      <c r="S1261" s="9" t="s">
        <v>2001</v>
      </c>
    </row>
    <row r="1262" spans="1:19">
      <c r="A1262" s="8">
        <v>2371075</v>
      </c>
      <c r="B1262" s="9"/>
      <c r="C1262" s="9" t="s">
        <v>4760</v>
      </c>
      <c r="D1262" s="9" t="s">
        <v>4756</v>
      </c>
      <c r="E1262" s="10">
        <v>44047</v>
      </c>
      <c r="F1262" s="9" t="s">
        <v>2013</v>
      </c>
      <c r="G1262" s="9"/>
      <c r="H1262" s="9" t="s">
        <v>4035</v>
      </c>
      <c r="I1262" s="9" t="s">
        <v>2652</v>
      </c>
      <c r="J1262" s="9" t="s">
        <v>2008</v>
      </c>
      <c r="K1262" s="9">
        <v>2005</v>
      </c>
      <c r="L1262" s="9">
        <v>-2</v>
      </c>
      <c r="M1262" s="9">
        <v>38.01</v>
      </c>
      <c r="N1262" s="9" t="s">
        <v>2009</v>
      </c>
      <c r="O1262" s="9"/>
      <c r="P1262" s="9" t="s">
        <v>2130</v>
      </c>
      <c r="Q1262" s="9">
        <v>5500</v>
      </c>
      <c r="R1262" s="9" t="s">
        <v>2000</v>
      </c>
      <c r="S1262" s="9" t="s">
        <v>2001</v>
      </c>
    </row>
    <row r="1263" spans="1:19">
      <c r="A1263" s="8">
        <v>2371224</v>
      </c>
      <c r="B1263" s="9" t="s">
        <v>1976</v>
      </c>
      <c r="C1263" s="9" t="s">
        <v>4761</v>
      </c>
      <c r="D1263" s="9" t="s">
        <v>3704</v>
      </c>
      <c r="E1263" s="10">
        <v>44047</v>
      </c>
      <c r="F1263" s="9" t="s">
        <v>2085</v>
      </c>
      <c r="G1263" s="9"/>
      <c r="H1263" s="9" t="s">
        <v>3888</v>
      </c>
      <c r="I1263" s="9" t="s">
        <v>1996</v>
      </c>
      <c r="J1263" s="9" t="s">
        <v>2258</v>
      </c>
      <c r="K1263" s="9">
        <v>1998</v>
      </c>
      <c r="L1263" s="9">
        <v>12</v>
      </c>
      <c r="M1263" s="9">
        <v>108.95</v>
      </c>
      <c r="N1263" s="9" t="s">
        <v>1998</v>
      </c>
      <c r="O1263" s="9"/>
      <c r="P1263" s="9" t="s">
        <v>1999</v>
      </c>
      <c r="Q1263" s="9">
        <v>28700</v>
      </c>
      <c r="R1263" s="9" t="s">
        <v>2000</v>
      </c>
      <c r="S1263" s="9" t="s">
        <v>2001</v>
      </c>
    </row>
    <row r="1264" spans="1:19">
      <c r="A1264" s="8">
        <v>2370793</v>
      </c>
      <c r="B1264" s="9"/>
      <c r="C1264" s="9" t="s">
        <v>4762</v>
      </c>
      <c r="D1264" s="9" t="s">
        <v>2497</v>
      </c>
      <c r="E1264" s="10">
        <v>44047</v>
      </c>
      <c r="F1264" s="9" t="s">
        <v>2463</v>
      </c>
      <c r="G1264" s="9"/>
      <c r="H1264" s="9" t="s">
        <v>4763</v>
      </c>
      <c r="I1264" s="9" t="s">
        <v>3011</v>
      </c>
      <c r="J1264" s="9" t="s">
        <v>2112</v>
      </c>
      <c r="K1264" s="9">
        <v>1989</v>
      </c>
      <c r="L1264" s="9">
        <v>3</v>
      </c>
      <c r="M1264" s="9">
        <v>61.68</v>
      </c>
      <c r="N1264" s="9" t="s">
        <v>2009</v>
      </c>
      <c r="O1264" s="9"/>
      <c r="P1264" s="9" t="s">
        <v>1999</v>
      </c>
      <c r="Q1264" s="9">
        <v>30000</v>
      </c>
      <c r="R1264" s="9" t="s">
        <v>2016</v>
      </c>
      <c r="S1264" s="9" t="s">
        <v>2001</v>
      </c>
    </row>
    <row r="1265" spans="1:19">
      <c r="A1265" s="8">
        <v>2370556</v>
      </c>
      <c r="B1265" s="9"/>
      <c r="C1265" s="9" t="s">
        <v>4764</v>
      </c>
      <c r="D1265" s="9" t="s">
        <v>2066</v>
      </c>
      <c r="E1265" s="10">
        <v>44047</v>
      </c>
      <c r="F1265" s="9" t="s">
        <v>2085</v>
      </c>
      <c r="G1265" s="9"/>
      <c r="H1265" s="9" t="s">
        <v>4154</v>
      </c>
      <c r="I1265" s="9" t="s">
        <v>1996</v>
      </c>
      <c r="J1265" s="9" t="s">
        <v>2619</v>
      </c>
      <c r="K1265" s="9">
        <v>2002</v>
      </c>
      <c r="L1265" s="9">
        <v>2</v>
      </c>
      <c r="M1265" s="9">
        <v>97.15</v>
      </c>
      <c r="N1265" s="9" t="s">
        <v>2009</v>
      </c>
      <c r="O1265" s="9"/>
      <c r="P1265" s="9" t="s">
        <v>1999</v>
      </c>
      <c r="Q1265" s="9">
        <v>38500</v>
      </c>
      <c r="R1265" s="9" t="s">
        <v>2000</v>
      </c>
      <c r="S1265" s="9" t="s">
        <v>2001</v>
      </c>
    </row>
    <row r="1266" spans="1:19">
      <c r="A1266" s="8">
        <v>2370700</v>
      </c>
      <c r="B1266" s="9"/>
      <c r="C1266" s="9" t="s">
        <v>4765</v>
      </c>
      <c r="D1266" s="9" t="s">
        <v>2497</v>
      </c>
      <c r="E1266" s="10">
        <v>44047</v>
      </c>
      <c r="F1266" s="9" t="s">
        <v>2463</v>
      </c>
      <c r="G1266" s="9"/>
      <c r="H1266" s="9" t="s">
        <v>4766</v>
      </c>
      <c r="I1266" s="9" t="s">
        <v>4767</v>
      </c>
      <c r="J1266" s="9" t="s">
        <v>2087</v>
      </c>
      <c r="K1266" s="9">
        <v>2005</v>
      </c>
      <c r="L1266" s="9">
        <v>20</v>
      </c>
      <c r="M1266" s="9">
        <v>96.6</v>
      </c>
      <c r="N1266" s="9" t="s">
        <v>2009</v>
      </c>
      <c r="O1266" s="9"/>
      <c r="P1266" s="9" t="s">
        <v>1999</v>
      </c>
      <c r="Q1266" s="9">
        <v>37800</v>
      </c>
      <c r="R1266" s="9" t="s">
        <v>2000</v>
      </c>
      <c r="S1266" s="9" t="s">
        <v>2001</v>
      </c>
    </row>
    <row r="1267" spans="1:19">
      <c r="A1267" s="8">
        <v>2365624</v>
      </c>
      <c r="B1267" s="9"/>
      <c r="C1267" s="9" t="s">
        <v>4768</v>
      </c>
      <c r="D1267" s="9" t="s">
        <v>2110</v>
      </c>
      <c r="E1267" s="10">
        <v>44047</v>
      </c>
      <c r="F1267" s="9" t="s">
        <v>2013</v>
      </c>
      <c r="G1267" s="9"/>
      <c r="H1267" s="9" t="s">
        <v>4769</v>
      </c>
      <c r="I1267" s="9" t="s">
        <v>1996</v>
      </c>
      <c r="J1267" s="9" t="s">
        <v>2040</v>
      </c>
      <c r="K1267" s="9">
        <v>2008</v>
      </c>
      <c r="L1267" s="9">
        <v>6</v>
      </c>
      <c r="M1267" s="9">
        <v>76.41</v>
      </c>
      <c r="N1267" s="9" t="s">
        <v>2041</v>
      </c>
      <c r="O1267" s="9"/>
      <c r="P1267" s="9" t="s">
        <v>1999</v>
      </c>
      <c r="Q1267" s="9">
        <v>42500</v>
      </c>
      <c r="R1267" s="9" t="s">
        <v>2000</v>
      </c>
      <c r="S1267" s="9" t="s">
        <v>2001</v>
      </c>
    </row>
    <row r="1268" spans="1:19">
      <c r="A1268" s="8">
        <v>2370341</v>
      </c>
      <c r="B1268" s="9"/>
      <c r="C1268" s="9" t="s">
        <v>4770</v>
      </c>
      <c r="D1268" s="9" t="s">
        <v>2066</v>
      </c>
      <c r="E1268" s="10">
        <v>44047</v>
      </c>
      <c r="F1268" s="9" t="s">
        <v>2116</v>
      </c>
      <c r="G1268" s="9"/>
      <c r="H1268" s="9" t="s">
        <v>2651</v>
      </c>
      <c r="I1268" s="9" t="s">
        <v>2119</v>
      </c>
      <c r="J1268" s="9" t="s">
        <v>2147</v>
      </c>
      <c r="K1268" s="9">
        <v>2013</v>
      </c>
      <c r="L1268" s="9">
        <v>9</v>
      </c>
      <c r="M1268" s="9">
        <v>93.67</v>
      </c>
      <c r="N1268" s="9" t="s">
        <v>2009</v>
      </c>
      <c r="O1268" s="9"/>
      <c r="P1268" s="9" t="s">
        <v>2072</v>
      </c>
      <c r="Q1268" s="9">
        <v>12000</v>
      </c>
      <c r="R1268" s="9" t="s">
        <v>2000</v>
      </c>
      <c r="S1268" s="9" t="s">
        <v>2001</v>
      </c>
    </row>
    <row r="1269" spans="1:19">
      <c r="A1269" s="8">
        <v>2370970</v>
      </c>
      <c r="B1269" s="9" t="s">
        <v>2425</v>
      </c>
      <c r="C1269" s="9" t="s">
        <v>4771</v>
      </c>
      <c r="D1269" s="9" t="s">
        <v>2110</v>
      </c>
      <c r="E1269" s="10">
        <v>44047</v>
      </c>
      <c r="F1269" s="9" t="s">
        <v>2013</v>
      </c>
      <c r="G1269" s="9"/>
      <c r="H1269" s="9" t="s">
        <v>4772</v>
      </c>
      <c r="I1269" s="9" t="s">
        <v>3540</v>
      </c>
      <c r="J1269" s="9" t="s">
        <v>4773</v>
      </c>
      <c r="K1269" s="9">
        <v>2000</v>
      </c>
      <c r="L1269" s="9">
        <v>3</v>
      </c>
      <c r="M1269" s="9">
        <v>239.77</v>
      </c>
      <c r="N1269" s="9" t="s">
        <v>2009</v>
      </c>
      <c r="O1269" s="9"/>
      <c r="P1269" s="9" t="s">
        <v>2349</v>
      </c>
      <c r="Q1269" s="9">
        <v>46500</v>
      </c>
      <c r="R1269" s="9" t="s">
        <v>2000</v>
      </c>
      <c r="S1269" s="9" t="s">
        <v>2001</v>
      </c>
    </row>
    <row r="1270" spans="1:19">
      <c r="A1270" s="8">
        <v>2371189</v>
      </c>
      <c r="B1270" s="9"/>
      <c r="C1270" s="9" t="s">
        <v>4774</v>
      </c>
      <c r="D1270" s="9" t="s">
        <v>2832</v>
      </c>
      <c r="E1270" s="10">
        <v>44047</v>
      </c>
      <c r="F1270" s="9" t="s">
        <v>2541</v>
      </c>
      <c r="G1270" s="9"/>
      <c r="H1270" s="9" t="s">
        <v>2714</v>
      </c>
      <c r="I1270" s="9" t="s">
        <v>3595</v>
      </c>
      <c r="J1270" s="9" t="s">
        <v>2134</v>
      </c>
      <c r="K1270" s="9">
        <v>2005</v>
      </c>
      <c r="L1270" s="9">
        <v>3</v>
      </c>
      <c r="M1270" s="9">
        <v>107.14</v>
      </c>
      <c r="N1270" s="9" t="s">
        <v>2030</v>
      </c>
      <c r="O1270" s="9"/>
      <c r="P1270" s="9" t="s">
        <v>1999</v>
      </c>
      <c r="Q1270" s="9">
        <v>20300</v>
      </c>
      <c r="R1270" s="9" t="s">
        <v>2000</v>
      </c>
      <c r="S1270" s="9" t="s">
        <v>2001</v>
      </c>
    </row>
    <row r="1271" spans="1:19">
      <c r="A1271" s="8">
        <v>2371042</v>
      </c>
      <c r="B1271" s="9"/>
      <c r="C1271" s="9" t="s">
        <v>4775</v>
      </c>
      <c r="D1271" s="9" t="s">
        <v>4776</v>
      </c>
      <c r="E1271" s="10">
        <v>44047</v>
      </c>
      <c r="F1271" s="9" t="s">
        <v>2122</v>
      </c>
      <c r="G1271" s="9"/>
      <c r="H1271" s="9" t="s">
        <v>4777</v>
      </c>
      <c r="I1271" s="9" t="s">
        <v>2201</v>
      </c>
      <c r="J1271" s="9" t="s">
        <v>2243</v>
      </c>
      <c r="K1271" s="9">
        <v>2005</v>
      </c>
      <c r="L1271" s="9">
        <v>10</v>
      </c>
      <c r="M1271" s="9">
        <v>136.05000000000001</v>
      </c>
      <c r="N1271" s="9" t="s">
        <v>2009</v>
      </c>
      <c r="O1271" s="9"/>
      <c r="P1271" s="9" t="s">
        <v>1999</v>
      </c>
      <c r="Q1271" s="9">
        <v>27800</v>
      </c>
      <c r="R1271" s="9" t="s">
        <v>2000</v>
      </c>
      <c r="S1271" s="9" t="s">
        <v>2001</v>
      </c>
    </row>
    <row r="1272" spans="1:19">
      <c r="A1272" s="8">
        <v>2370894</v>
      </c>
      <c r="B1272" s="9"/>
      <c r="C1272" s="9" t="s">
        <v>4778</v>
      </c>
      <c r="D1272" s="9" t="s">
        <v>4779</v>
      </c>
      <c r="E1272" s="10">
        <v>44047</v>
      </c>
      <c r="F1272" s="9" t="s">
        <v>2122</v>
      </c>
      <c r="G1272" s="9"/>
      <c r="H1272" s="9" t="s">
        <v>2127</v>
      </c>
      <c r="I1272" s="9" t="s">
        <v>4780</v>
      </c>
      <c r="J1272" s="9" t="s">
        <v>2087</v>
      </c>
      <c r="K1272" s="9">
        <v>2012</v>
      </c>
      <c r="L1272" s="9">
        <v>9</v>
      </c>
      <c r="M1272" s="9">
        <v>27.61</v>
      </c>
      <c r="N1272" s="9" t="s">
        <v>2009</v>
      </c>
      <c r="O1272" s="9"/>
      <c r="P1272" s="9" t="s">
        <v>2072</v>
      </c>
      <c r="Q1272" s="9">
        <v>25400</v>
      </c>
      <c r="R1272" s="9" t="s">
        <v>2000</v>
      </c>
      <c r="S1272" s="9" t="s">
        <v>2001</v>
      </c>
    </row>
    <row r="1273" spans="1:19">
      <c r="A1273" s="8">
        <v>2371112</v>
      </c>
      <c r="B1273" s="9"/>
      <c r="C1273" s="9" t="s">
        <v>4781</v>
      </c>
      <c r="D1273" s="9" t="s">
        <v>2110</v>
      </c>
      <c r="E1273" s="10">
        <v>44047</v>
      </c>
      <c r="F1273" s="9" t="s">
        <v>2132</v>
      </c>
      <c r="G1273" s="9"/>
      <c r="H1273" s="9" t="s">
        <v>4618</v>
      </c>
      <c r="I1273" s="9" t="s">
        <v>2616</v>
      </c>
      <c r="J1273" s="9" t="s">
        <v>2124</v>
      </c>
      <c r="K1273" s="9">
        <v>2012</v>
      </c>
      <c r="L1273" s="9">
        <v>4</v>
      </c>
      <c r="M1273" s="9">
        <v>47.18</v>
      </c>
      <c r="N1273" s="9" t="s">
        <v>2125</v>
      </c>
      <c r="O1273" s="9"/>
      <c r="P1273" s="9" t="s">
        <v>2349</v>
      </c>
      <c r="Q1273" s="9">
        <v>29700</v>
      </c>
      <c r="R1273" s="9" t="s">
        <v>2000</v>
      </c>
      <c r="S1273" s="9" t="s">
        <v>2001</v>
      </c>
    </row>
    <row r="1274" spans="1:19">
      <c r="A1274" s="8">
        <v>2369858</v>
      </c>
      <c r="B1274" s="9"/>
      <c r="C1274" s="9" t="s">
        <v>4782</v>
      </c>
      <c r="D1274" s="9" t="s">
        <v>2110</v>
      </c>
      <c r="E1274" s="10">
        <v>44047</v>
      </c>
      <c r="F1274" s="9" t="s">
        <v>2013</v>
      </c>
      <c r="G1274" s="9"/>
      <c r="H1274" s="9" t="s">
        <v>4783</v>
      </c>
      <c r="I1274" s="9" t="s">
        <v>2652</v>
      </c>
      <c r="J1274" s="9" t="s">
        <v>2048</v>
      </c>
      <c r="K1274" s="9">
        <v>2004</v>
      </c>
      <c r="L1274" s="9">
        <v>5</v>
      </c>
      <c r="M1274" s="9">
        <v>175.39</v>
      </c>
      <c r="N1274" s="9" t="s">
        <v>2041</v>
      </c>
      <c r="O1274" s="9"/>
      <c r="P1274" s="9" t="s">
        <v>1999</v>
      </c>
      <c r="Q1274" s="9">
        <v>35800</v>
      </c>
      <c r="R1274" s="9" t="s">
        <v>2000</v>
      </c>
      <c r="S1274" s="9" t="s">
        <v>2001</v>
      </c>
    </row>
    <row r="1275" spans="1:19">
      <c r="A1275" s="8">
        <v>2369776</v>
      </c>
      <c r="B1275" s="9"/>
      <c r="C1275" s="9" t="s">
        <v>4784</v>
      </c>
      <c r="D1275" s="9" t="s">
        <v>4785</v>
      </c>
      <c r="E1275" s="10">
        <v>44047</v>
      </c>
      <c r="F1275" s="9" t="s">
        <v>2004</v>
      </c>
      <c r="G1275" s="9"/>
      <c r="H1275" s="9" t="s">
        <v>2566</v>
      </c>
      <c r="I1275" s="9" t="s">
        <v>1996</v>
      </c>
      <c r="J1275" s="9" t="s">
        <v>2924</v>
      </c>
      <c r="K1275" s="9">
        <v>1991</v>
      </c>
      <c r="L1275" s="9">
        <v>4</v>
      </c>
      <c r="M1275" s="9">
        <v>68.010000000000005</v>
      </c>
      <c r="N1275" s="9" t="s">
        <v>2009</v>
      </c>
      <c r="O1275" s="9"/>
      <c r="P1275" s="9" t="s">
        <v>1999</v>
      </c>
      <c r="Q1275" s="9">
        <v>32300</v>
      </c>
      <c r="R1275" s="9" t="s">
        <v>2016</v>
      </c>
      <c r="S1275" s="9" t="s">
        <v>2001</v>
      </c>
    </row>
    <row r="1276" spans="1:19">
      <c r="A1276" s="8">
        <v>2369719</v>
      </c>
      <c r="B1276" s="9"/>
      <c r="C1276" s="9" t="s">
        <v>4786</v>
      </c>
      <c r="D1276" s="9" t="s">
        <v>2110</v>
      </c>
      <c r="E1276" s="10">
        <v>44047</v>
      </c>
      <c r="F1276" s="9" t="s">
        <v>2085</v>
      </c>
      <c r="G1276" s="9"/>
      <c r="H1276" s="9" t="s">
        <v>4787</v>
      </c>
      <c r="I1276" s="9" t="s">
        <v>1996</v>
      </c>
      <c r="J1276" s="9" t="s">
        <v>2243</v>
      </c>
      <c r="K1276" s="9">
        <v>2003</v>
      </c>
      <c r="L1276" s="9">
        <v>1</v>
      </c>
      <c r="M1276" s="9">
        <v>57.49</v>
      </c>
      <c r="N1276" s="9" t="s">
        <v>2009</v>
      </c>
      <c r="O1276" s="9"/>
      <c r="P1276" s="9" t="s">
        <v>1999</v>
      </c>
      <c r="Q1276" s="9">
        <v>42300</v>
      </c>
      <c r="R1276" s="9" t="s">
        <v>2000</v>
      </c>
      <c r="S1276" s="9" t="s">
        <v>2001</v>
      </c>
    </row>
    <row r="1277" spans="1:19">
      <c r="A1277" s="8">
        <v>2370555</v>
      </c>
      <c r="B1277" s="9"/>
      <c r="C1277" s="9" t="s">
        <v>4788</v>
      </c>
      <c r="D1277" s="9" t="s">
        <v>2110</v>
      </c>
      <c r="E1277" s="10">
        <v>44047</v>
      </c>
      <c r="F1277" s="9" t="s">
        <v>2132</v>
      </c>
      <c r="G1277" s="9"/>
      <c r="H1277" s="9" t="s">
        <v>4789</v>
      </c>
      <c r="I1277" s="9" t="s">
        <v>1996</v>
      </c>
      <c r="J1277" s="9" t="s">
        <v>2247</v>
      </c>
      <c r="K1277" s="9">
        <v>2001</v>
      </c>
      <c r="L1277" s="9">
        <v>3</v>
      </c>
      <c r="M1277" s="9">
        <v>111.03</v>
      </c>
      <c r="N1277" s="9" t="s">
        <v>2009</v>
      </c>
      <c r="O1277" s="9"/>
      <c r="P1277" s="9" t="s">
        <v>1999</v>
      </c>
      <c r="Q1277" s="9">
        <v>39600</v>
      </c>
      <c r="R1277" s="9" t="s">
        <v>2000</v>
      </c>
      <c r="S1277" s="9" t="s">
        <v>2001</v>
      </c>
    </row>
    <row r="1278" spans="1:19">
      <c r="A1278" s="8">
        <v>2369969</v>
      </c>
      <c r="B1278" s="9"/>
      <c r="C1278" s="9" t="s">
        <v>88</v>
      </c>
      <c r="D1278" s="9" t="s">
        <v>2110</v>
      </c>
      <c r="E1278" s="10">
        <v>44047</v>
      </c>
      <c r="F1278" s="9" t="s">
        <v>2237</v>
      </c>
      <c r="G1278" s="9"/>
      <c r="H1278" s="9" t="s">
        <v>4790</v>
      </c>
      <c r="I1278" s="9" t="s">
        <v>2160</v>
      </c>
      <c r="J1278" s="9" t="s">
        <v>2048</v>
      </c>
      <c r="K1278" s="9">
        <v>2008</v>
      </c>
      <c r="L1278" s="9">
        <v>6</v>
      </c>
      <c r="M1278" s="9">
        <v>60.23</v>
      </c>
      <c r="N1278" s="9" t="s">
        <v>1</v>
      </c>
      <c r="O1278" s="9"/>
      <c r="P1278" s="9" t="s">
        <v>1999</v>
      </c>
      <c r="Q1278" s="9">
        <v>46500</v>
      </c>
      <c r="R1278" s="9" t="s">
        <v>2000</v>
      </c>
      <c r="S1278" s="9" t="s">
        <v>2001</v>
      </c>
    </row>
    <row r="1279" spans="1:19">
      <c r="A1279" s="8">
        <v>2370475</v>
      </c>
      <c r="B1279" s="9"/>
      <c r="C1279" s="9" t="s">
        <v>4791</v>
      </c>
      <c r="D1279" s="9" t="s">
        <v>2110</v>
      </c>
      <c r="E1279" s="10">
        <v>44047</v>
      </c>
      <c r="F1279" s="9" t="s">
        <v>2013</v>
      </c>
      <c r="G1279" s="9"/>
      <c r="H1279" s="9" t="s">
        <v>4792</v>
      </c>
      <c r="I1279" s="9" t="s">
        <v>1996</v>
      </c>
      <c r="J1279" s="9" t="s">
        <v>2112</v>
      </c>
      <c r="K1279" s="9">
        <v>2005</v>
      </c>
      <c r="L1279" s="9">
        <v>19</v>
      </c>
      <c r="M1279" s="9">
        <v>90.8</v>
      </c>
      <c r="N1279" s="9" t="s">
        <v>2041</v>
      </c>
      <c r="O1279" s="9"/>
      <c r="P1279" s="9" t="s">
        <v>1999</v>
      </c>
      <c r="Q1279" s="9">
        <v>51400</v>
      </c>
      <c r="R1279" s="9" t="s">
        <v>2000</v>
      </c>
      <c r="S1279" s="9" t="s">
        <v>2001</v>
      </c>
    </row>
    <row r="1280" spans="1:19">
      <c r="A1280" s="8">
        <v>2370945</v>
      </c>
      <c r="B1280" s="9"/>
      <c r="C1280" s="9" t="s">
        <v>171</v>
      </c>
      <c r="D1280" s="9" t="s">
        <v>2497</v>
      </c>
      <c r="E1280" s="10">
        <v>44047</v>
      </c>
      <c r="F1280" s="9" t="s">
        <v>2132</v>
      </c>
      <c r="G1280" s="9"/>
      <c r="H1280" s="9" t="s">
        <v>4793</v>
      </c>
      <c r="I1280" s="9" t="s">
        <v>1996</v>
      </c>
      <c r="J1280" s="9" t="s">
        <v>2112</v>
      </c>
      <c r="K1280" s="9">
        <v>2000</v>
      </c>
      <c r="L1280" s="9">
        <v>14</v>
      </c>
      <c r="M1280" s="9">
        <v>133.27000000000001</v>
      </c>
      <c r="N1280" s="9" t="s">
        <v>1</v>
      </c>
      <c r="O1280" s="9"/>
      <c r="P1280" s="9" t="s">
        <v>1999</v>
      </c>
      <c r="Q1280" s="9">
        <v>40100</v>
      </c>
      <c r="R1280" s="9" t="s">
        <v>2000</v>
      </c>
      <c r="S1280" s="9" t="s">
        <v>2001</v>
      </c>
    </row>
    <row r="1281" spans="1:19">
      <c r="A1281" s="8">
        <v>2371245</v>
      </c>
      <c r="B1281" s="9"/>
      <c r="C1281" s="9" t="s">
        <v>202</v>
      </c>
      <c r="D1281" s="9" t="s">
        <v>4663</v>
      </c>
      <c r="E1281" s="10">
        <v>44047</v>
      </c>
      <c r="F1281" s="9" t="s">
        <v>2085</v>
      </c>
      <c r="G1281" s="9"/>
      <c r="H1281" s="9" t="s">
        <v>3421</v>
      </c>
      <c r="I1281" s="9" t="s">
        <v>1996</v>
      </c>
      <c r="J1281" s="9" t="s">
        <v>2008</v>
      </c>
      <c r="K1281" s="9">
        <v>2008</v>
      </c>
      <c r="L1281" s="9">
        <v>12</v>
      </c>
      <c r="M1281" s="9">
        <v>139.38999999999999</v>
      </c>
      <c r="N1281" s="9" t="s">
        <v>1</v>
      </c>
      <c r="O1281" s="9"/>
      <c r="P1281" s="9" t="s">
        <v>1999</v>
      </c>
      <c r="Q1281" s="9">
        <v>12900</v>
      </c>
      <c r="R1281" s="9" t="s">
        <v>2000</v>
      </c>
      <c r="S1281" s="9" t="s">
        <v>2001</v>
      </c>
    </row>
    <row r="1282" spans="1:19">
      <c r="A1282" s="8">
        <v>2370557</v>
      </c>
      <c r="B1282" s="9"/>
      <c r="C1282" s="9" t="s">
        <v>4794</v>
      </c>
      <c r="D1282" s="9" t="s">
        <v>2110</v>
      </c>
      <c r="E1282" s="10">
        <v>44047</v>
      </c>
      <c r="F1282" s="9" t="s">
        <v>2132</v>
      </c>
      <c r="G1282" s="9"/>
      <c r="H1282" s="9" t="s">
        <v>4795</v>
      </c>
      <c r="I1282" s="9" t="s">
        <v>1996</v>
      </c>
      <c r="J1282" s="9" t="s">
        <v>1997</v>
      </c>
      <c r="K1282" s="9">
        <v>2004</v>
      </c>
      <c r="L1282" s="9">
        <v>3</v>
      </c>
      <c r="M1282" s="9">
        <v>134.22</v>
      </c>
      <c r="N1282" s="9" t="s">
        <v>2009</v>
      </c>
      <c r="O1282" s="9"/>
      <c r="P1282" s="9" t="s">
        <v>1999</v>
      </c>
      <c r="Q1282" s="9">
        <v>34500</v>
      </c>
      <c r="R1282" s="9" t="s">
        <v>2000</v>
      </c>
      <c r="S1282" s="9" t="s">
        <v>2001</v>
      </c>
    </row>
    <row r="1283" spans="1:19">
      <c r="A1283" s="8">
        <v>2370610</v>
      </c>
      <c r="B1283" s="9"/>
      <c r="C1283" s="9" t="s">
        <v>4796</v>
      </c>
      <c r="D1283" s="9" t="s">
        <v>2110</v>
      </c>
      <c r="E1283" s="10">
        <v>44047</v>
      </c>
      <c r="F1283" s="9" t="s">
        <v>2085</v>
      </c>
      <c r="G1283" s="9"/>
      <c r="H1283" s="9" t="s">
        <v>4797</v>
      </c>
      <c r="I1283" s="9" t="s">
        <v>1996</v>
      </c>
      <c r="J1283" s="9" t="s">
        <v>2296</v>
      </c>
      <c r="K1283" s="9">
        <v>2006</v>
      </c>
      <c r="L1283" s="9">
        <v>5</v>
      </c>
      <c r="M1283" s="9">
        <v>118.37</v>
      </c>
      <c r="N1283" s="9" t="s">
        <v>2041</v>
      </c>
      <c r="O1283" s="9"/>
      <c r="P1283" s="9" t="s">
        <v>1999</v>
      </c>
      <c r="Q1283" s="9">
        <v>16500</v>
      </c>
      <c r="R1283" s="9" t="s">
        <v>2000</v>
      </c>
      <c r="S1283" s="9" t="s">
        <v>2001</v>
      </c>
    </row>
    <row r="1284" spans="1:19">
      <c r="A1284" s="8">
        <v>2370615</v>
      </c>
      <c r="B1284" s="9"/>
      <c r="C1284" s="9" t="s">
        <v>4798</v>
      </c>
      <c r="D1284" s="9" t="s">
        <v>2110</v>
      </c>
      <c r="E1284" s="10">
        <v>44047</v>
      </c>
      <c r="F1284" s="9" t="s">
        <v>2122</v>
      </c>
      <c r="G1284" s="9"/>
      <c r="H1284" s="9" t="s">
        <v>4189</v>
      </c>
      <c r="I1284" s="9" t="s">
        <v>3155</v>
      </c>
      <c r="J1284" s="9" t="s">
        <v>2112</v>
      </c>
      <c r="K1284" s="9">
        <v>1990</v>
      </c>
      <c r="L1284" s="9">
        <v>4</v>
      </c>
      <c r="M1284" s="9">
        <v>59.1</v>
      </c>
      <c r="N1284" s="9" t="s">
        <v>2041</v>
      </c>
      <c r="O1284" s="9"/>
      <c r="P1284" s="9" t="s">
        <v>1999</v>
      </c>
      <c r="Q1284" s="9">
        <v>47900</v>
      </c>
      <c r="R1284" s="9" t="s">
        <v>2000</v>
      </c>
      <c r="S1284" s="9" t="s">
        <v>2001</v>
      </c>
    </row>
    <row r="1285" spans="1:19">
      <c r="A1285" s="8">
        <v>2371175</v>
      </c>
      <c r="B1285" s="9"/>
      <c r="C1285" s="9" t="s">
        <v>4799</v>
      </c>
      <c r="D1285" s="9" t="s">
        <v>4800</v>
      </c>
      <c r="E1285" s="10">
        <v>44047</v>
      </c>
      <c r="F1285" s="9" t="s">
        <v>2013</v>
      </c>
      <c r="G1285" s="9"/>
      <c r="H1285" s="9" t="s">
        <v>2383</v>
      </c>
      <c r="I1285" s="9" t="s">
        <v>2384</v>
      </c>
      <c r="J1285" s="9" t="s">
        <v>4801</v>
      </c>
      <c r="K1285" s="9">
        <v>2007</v>
      </c>
      <c r="L1285" s="9">
        <v>-2</v>
      </c>
      <c r="M1285" s="9">
        <v>28.54</v>
      </c>
      <c r="N1285" s="9" t="s">
        <v>2009</v>
      </c>
      <c r="O1285" s="9"/>
      <c r="P1285" s="9" t="s">
        <v>2130</v>
      </c>
      <c r="Q1285" s="9">
        <v>5600</v>
      </c>
      <c r="R1285" s="9" t="s">
        <v>2000</v>
      </c>
      <c r="S1285" s="9" t="s">
        <v>2001</v>
      </c>
    </row>
    <row r="1286" spans="1:19">
      <c r="A1286" s="8">
        <v>2368489</v>
      </c>
      <c r="B1286" s="9"/>
      <c r="C1286" s="9" t="s">
        <v>4802</v>
      </c>
      <c r="D1286" s="9" t="s">
        <v>2110</v>
      </c>
      <c r="E1286" s="10">
        <v>44047</v>
      </c>
      <c r="F1286" s="9" t="s">
        <v>2013</v>
      </c>
      <c r="G1286" s="9"/>
      <c r="H1286" s="9" t="s">
        <v>4803</v>
      </c>
      <c r="I1286" s="9" t="s">
        <v>1996</v>
      </c>
      <c r="J1286" s="9" t="s">
        <v>2124</v>
      </c>
      <c r="K1286" s="9">
        <v>1980</v>
      </c>
      <c r="L1286" s="9">
        <v>1</v>
      </c>
      <c r="M1286" s="9">
        <v>54.74</v>
      </c>
      <c r="N1286" s="9" t="s">
        <v>2041</v>
      </c>
      <c r="O1286" s="9"/>
      <c r="P1286" s="9" t="s">
        <v>1999</v>
      </c>
      <c r="Q1286" s="9">
        <v>15500</v>
      </c>
      <c r="R1286" s="9" t="s">
        <v>2000</v>
      </c>
      <c r="S1286" s="9" t="s">
        <v>2001</v>
      </c>
    </row>
    <row r="1287" spans="1:19">
      <c r="A1287" s="8">
        <v>2368778</v>
      </c>
      <c r="B1287" s="9"/>
      <c r="C1287" s="9" t="s">
        <v>4804</v>
      </c>
      <c r="D1287" s="9" t="s">
        <v>4805</v>
      </c>
      <c r="E1287" s="10">
        <v>44047</v>
      </c>
      <c r="F1287" s="9" t="s">
        <v>2013</v>
      </c>
      <c r="G1287" s="9"/>
      <c r="H1287" s="9" t="s">
        <v>3638</v>
      </c>
      <c r="I1287" s="9" t="s">
        <v>2384</v>
      </c>
      <c r="J1287" s="9" t="s">
        <v>2249</v>
      </c>
      <c r="K1287" s="9">
        <v>2012</v>
      </c>
      <c r="L1287" s="9">
        <v>2</v>
      </c>
      <c r="M1287" s="9">
        <v>140.65</v>
      </c>
      <c r="N1287" s="9" t="s">
        <v>1998</v>
      </c>
      <c r="O1287" s="9"/>
      <c r="P1287" s="9" t="s">
        <v>1999</v>
      </c>
      <c r="Q1287" s="9">
        <v>20600</v>
      </c>
      <c r="R1287" s="9" t="s">
        <v>2000</v>
      </c>
      <c r="S1287" s="9" t="s">
        <v>2001</v>
      </c>
    </row>
    <row r="1288" spans="1:19">
      <c r="A1288" s="8">
        <v>2371237</v>
      </c>
      <c r="B1288" s="9"/>
      <c r="C1288" s="9" t="s">
        <v>198</v>
      </c>
      <c r="D1288" s="9" t="s">
        <v>1993</v>
      </c>
      <c r="E1288" s="10">
        <v>44047</v>
      </c>
      <c r="F1288" s="9" t="s">
        <v>1994</v>
      </c>
      <c r="G1288" s="9"/>
      <c r="H1288" s="9" t="s">
        <v>2706</v>
      </c>
      <c r="I1288" s="9" t="s">
        <v>2707</v>
      </c>
      <c r="J1288" s="9" t="s">
        <v>2296</v>
      </c>
      <c r="K1288" s="9">
        <v>2012</v>
      </c>
      <c r="L1288" s="9">
        <v>2</v>
      </c>
      <c r="M1288" s="9">
        <v>90.39</v>
      </c>
      <c r="N1288" s="9" t="s">
        <v>1</v>
      </c>
      <c r="O1288" s="9"/>
      <c r="P1288" s="9" t="s">
        <v>1999</v>
      </c>
      <c r="Q1288" s="9">
        <v>16600</v>
      </c>
      <c r="R1288" s="9" t="s">
        <v>2000</v>
      </c>
      <c r="S1288" s="9" t="s">
        <v>2001</v>
      </c>
    </row>
    <row r="1289" spans="1:19">
      <c r="A1289" s="8">
        <v>2370655</v>
      </c>
      <c r="B1289" s="9"/>
      <c r="C1289" s="9" t="s">
        <v>4806</v>
      </c>
      <c r="D1289" s="9" t="s">
        <v>2497</v>
      </c>
      <c r="E1289" s="10">
        <v>44047</v>
      </c>
      <c r="F1289" s="9" t="s">
        <v>2013</v>
      </c>
      <c r="G1289" s="9"/>
      <c r="H1289" s="9" t="s">
        <v>4807</v>
      </c>
      <c r="I1289" s="9" t="s">
        <v>1996</v>
      </c>
      <c r="J1289" s="9" t="s">
        <v>2008</v>
      </c>
      <c r="K1289" s="9">
        <v>1987</v>
      </c>
      <c r="L1289" s="9">
        <v>3</v>
      </c>
      <c r="M1289" s="9">
        <v>43.79</v>
      </c>
      <c r="N1289" s="9" t="s">
        <v>2144</v>
      </c>
      <c r="O1289" s="9"/>
      <c r="P1289" s="9" t="s">
        <v>1999</v>
      </c>
      <c r="Q1289" s="9">
        <v>92500</v>
      </c>
      <c r="R1289" s="9" t="s">
        <v>2000</v>
      </c>
      <c r="S1289" s="9" t="s">
        <v>2001</v>
      </c>
    </row>
    <row r="1290" spans="1:19">
      <c r="A1290" s="8">
        <v>2370933</v>
      </c>
      <c r="B1290" s="9"/>
      <c r="C1290" s="9" t="s">
        <v>4808</v>
      </c>
      <c r="D1290" s="9" t="s">
        <v>2110</v>
      </c>
      <c r="E1290" s="10">
        <v>44047</v>
      </c>
      <c r="F1290" s="9" t="s">
        <v>2116</v>
      </c>
      <c r="G1290" s="9"/>
      <c r="H1290" s="9" t="s">
        <v>4809</v>
      </c>
      <c r="I1290" s="9" t="s">
        <v>1996</v>
      </c>
      <c r="J1290" s="9" t="s">
        <v>4810</v>
      </c>
      <c r="K1290" s="9">
        <v>2002</v>
      </c>
      <c r="L1290" s="9">
        <v>3</v>
      </c>
      <c r="M1290" s="9">
        <v>205.49</v>
      </c>
      <c r="N1290" s="9" t="s">
        <v>2009</v>
      </c>
      <c r="O1290" s="9"/>
      <c r="P1290" s="9" t="s">
        <v>1999</v>
      </c>
      <c r="Q1290" s="9">
        <v>20600</v>
      </c>
      <c r="R1290" s="9" t="s">
        <v>2000</v>
      </c>
      <c r="S1290" s="9" t="s">
        <v>2001</v>
      </c>
    </row>
    <row r="1291" spans="1:19">
      <c r="A1291" s="8">
        <v>2371177</v>
      </c>
      <c r="B1291" s="9"/>
      <c r="C1291" s="9" t="s">
        <v>4811</v>
      </c>
      <c r="D1291" s="9" t="s">
        <v>4812</v>
      </c>
      <c r="E1291" s="10">
        <v>44047</v>
      </c>
      <c r="F1291" s="9" t="s">
        <v>2122</v>
      </c>
      <c r="G1291" s="9"/>
      <c r="H1291" s="9" t="s">
        <v>2500</v>
      </c>
      <c r="I1291" s="9" t="s">
        <v>1996</v>
      </c>
      <c r="J1291" s="9" t="s">
        <v>2653</v>
      </c>
      <c r="K1291" s="9">
        <v>2005</v>
      </c>
      <c r="L1291" s="9">
        <v>9</v>
      </c>
      <c r="M1291" s="9">
        <v>169.75</v>
      </c>
      <c r="N1291" s="9" t="s">
        <v>1998</v>
      </c>
      <c r="O1291" s="9"/>
      <c r="P1291" s="9" t="s">
        <v>1999</v>
      </c>
      <c r="Q1291" s="9">
        <v>19700</v>
      </c>
      <c r="R1291" s="9" t="s">
        <v>2000</v>
      </c>
      <c r="S1291" s="9" t="s">
        <v>2001</v>
      </c>
    </row>
    <row r="1292" spans="1:19">
      <c r="A1292" s="8">
        <v>2367474</v>
      </c>
      <c r="B1292" s="9"/>
      <c r="C1292" s="9" t="s">
        <v>4813</v>
      </c>
      <c r="D1292" s="9" t="s">
        <v>2066</v>
      </c>
      <c r="E1292" s="10">
        <v>44047</v>
      </c>
      <c r="F1292" s="9" t="s">
        <v>2013</v>
      </c>
      <c r="G1292" s="9"/>
      <c r="H1292" s="9" t="s">
        <v>3925</v>
      </c>
      <c r="I1292" s="9" t="s">
        <v>1996</v>
      </c>
      <c r="J1292" s="9" t="s">
        <v>2008</v>
      </c>
      <c r="K1292" s="9">
        <v>2008</v>
      </c>
      <c r="L1292" s="9">
        <v>20</v>
      </c>
      <c r="M1292" s="9">
        <v>139.08000000000001</v>
      </c>
      <c r="N1292" s="9" t="s">
        <v>1998</v>
      </c>
      <c r="O1292" s="9"/>
      <c r="P1292" s="9" t="s">
        <v>1999</v>
      </c>
      <c r="Q1292" s="9">
        <v>28800</v>
      </c>
      <c r="R1292" s="9" t="s">
        <v>2000</v>
      </c>
      <c r="S1292" s="9" t="s">
        <v>2001</v>
      </c>
    </row>
    <row r="1293" spans="1:19">
      <c r="A1293" s="8">
        <v>2369026</v>
      </c>
      <c r="B1293" s="9"/>
      <c r="C1293" s="9" t="s">
        <v>4814</v>
      </c>
      <c r="D1293" s="9" t="s">
        <v>2110</v>
      </c>
      <c r="E1293" s="10">
        <v>44047</v>
      </c>
      <c r="F1293" s="9" t="s">
        <v>2132</v>
      </c>
      <c r="G1293" s="9"/>
      <c r="H1293" s="9" t="s">
        <v>4815</v>
      </c>
      <c r="I1293" s="9" t="s">
        <v>3155</v>
      </c>
      <c r="J1293" s="9" t="s">
        <v>2036</v>
      </c>
      <c r="K1293" s="9">
        <v>1981</v>
      </c>
      <c r="L1293" s="9">
        <v>5</v>
      </c>
      <c r="M1293" s="9">
        <v>61.3</v>
      </c>
      <c r="N1293" s="9" t="s">
        <v>1998</v>
      </c>
      <c r="O1293" s="9"/>
      <c r="P1293" s="9" t="s">
        <v>1999</v>
      </c>
      <c r="Q1293" s="9">
        <v>62000</v>
      </c>
      <c r="R1293" s="9" t="s">
        <v>2000</v>
      </c>
      <c r="S1293" s="9" t="s">
        <v>2001</v>
      </c>
    </row>
    <row r="1294" spans="1:19">
      <c r="A1294" s="8">
        <v>2371036</v>
      </c>
      <c r="B1294" s="9"/>
      <c r="C1294" s="9" t="s">
        <v>4816</v>
      </c>
      <c r="D1294" s="9" t="s">
        <v>2110</v>
      </c>
      <c r="E1294" s="10">
        <v>44047</v>
      </c>
      <c r="F1294" s="9" t="s">
        <v>2132</v>
      </c>
      <c r="G1294" s="9"/>
      <c r="H1294" s="9" t="s">
        <v>4817</v>
      </c>
      <c r="I1294" s="9" t="s">
        <v>1996</v>
      </c>
      <c r="J1294" s="9" t="s">
        <v>1997</v>
      </c>
      <c r="K1294" s="9">
        <v>1999</v>
      </c>
      <c r="L1294" s="9">
        <v>1</v>
      </c>
      <c r="M1294" s="9">
        <v>81</v>
      </c>
      <c r="N1294" s="9" t="s">
        <v>2009</v>
      </c>
      <c r="O1294" s="9"/>
      <c r="P1294" s="9" t="s">
        <v>1999</v>
      </c>
      <c r="Q1294" s="9">
        <v>57700</v>
      </c>
      <c r="R1294" s="9" t="s">
        <v>2016</v>
      </c>
      <c r="S1294" s="9" t="s">
        <v>2001</v>
      </c>
    </row>
    <row r="1295" spans="1:19">
      <c r="A1295" s="8">
        <v>2341269</v>
      </c>
      <c r="B1295" s="9"/>
      <c r="C1295" s="9" t="s">
        <v>4818</v>
      </c>
      <c r="D1295" s="9" t="s">
        <v>1993</v>
      </c>
      <c r="E1295" s="10">
        <v>44047</v>
      </c>
      <c r="F1295" s="9" t="s">
        <v>1994</v>
      </c>
      <c r="G1295" s="9"/>
      <c r="H1295" s="9" t="s">
        <v>4819</v>
      </c>
      <c r="I1295" s="9" t="s">
        <v>1996</v>
      </c>
      <c r="J1295" s="9" t="s">
        <v>2087</v>
      </c>
      <c r="K1295" s="9">
        <v>2007</v>
      </c>
      <c r="L1295" s="9">
        <v>2</v>
      </c>
      <c r="M1295" s="9">
        <v>118.38</v>
      </c>
      <c r="N1295" s="9" t="s">
        <v>1998</v>
      </c>
      <c r="O1295" s="9"/>
      <c r="P1295" s="9" t="s">
        <v>1999</v>
      </c>
      <c r="Q1295" s="9">
        <v>17700</v>
      </c>
      <c r="R1295" s="9" t="s">
        <v>2000</v>
      </c>
      <c r="S1295" s="9" t="s">
        <v>2001</v>
      </c>
    </row>
    <row r="1296" spans="1:19">
      <c r="A1296" s="8">
        <v>2369351</v>
      </c>
      <c r="B1296" s="9"/>
      <c r="C1296" s="9" t="s">
        <v>4820</v>
      </c>
      <c r="D1296" s="9" t="s">
        <v>2497</v>
      </c>
      <c r="E1296" s="10">
        <v>44047</v>
      </c>
      <c r="F1296" s="9" t="s">
        <v>1994</v>
      </c>
      <c r="G1296" s="9"/>
      <c r="H1296" s="9" t="s">
        <v>2285</v>
      </c>
      <c r="I1296" s="9" t="s">
        <v>1996</v>
      </c>
      <c r="J1296" s="9" t="s">
        <v>2296</v>
      </c>
      <c r="K1296" s="9">
        <v>2005</v>
      </c>
      <c r="L1296" s="9">
        <v>2</v>
      </c>
      <c r="M1296" s="9">
        <v>52.52</v>
      </c>
      <c r="N1296" s="9" t="s">
        <v>2041</v>
      </c>
      <c r="O1296" s="9"/>
      <c r="P1296" s="9" t="s">
        <v>1999</v>
      </c>
      <c r="Q1296" s="9">
        <v>39200</v>
      </c>
      <c r="R1296" s="9" t="s">
        <v>2000</v>
      </c>
      <c r="S1296" s="9" t="s">
        <v>2001</v>
      </c>
    </row>
    <row r="1297" spans="1:19">
      <c r="A1297" s="8">
        <v>2369817</v>
      </c>
      <c r="B1297" s="9"/>
      <c r="C1297" s="9" t="s">
        <v>4821</v>
      </c>
      <c r="D1297" s="9" t="s">
        <v>2110</v>
      </c>
      <c r="E1297" s="10">
        <v>44047</v>
      </c>
      <c r="F1297" s="9" t="s">
        <v>2132</v>
      </c>
      <c r="G1297" s="9"/>
      <c r="H1297" s="9" t="s">
        <v>3281</v>
      </c>
      <c r="I1297" s="9" t="s">
        <v>1996</v>
      </c>
      <c r="J1297" s="9" t="s">
        <v>2008</v>
      </c>
      <c r="K1297" s="9">
        <v>1987</v>
      </c>
      <c r="L1297" s="9">
        <v>16</v>
      </c>
      <c r="M1297" s="9">
        <v>73.099999999999994</v>
      </c>
      <c r="N1297" s="9" t="s">
        <v>2009</v>
      </c>
      <c r="O1297" s="9"/>
      <c r="P1297" s="9" t="s">
        <v>1999</v>
      </c>
      <c r="Q1297" s="9">
        <v>99300</v>
      </c>
      <c r="R1297" s="9" t="s">
        <v>2016</v>
      </c>
      <c r="S1297" s="9" t="s">
        <v>2001</v>
      </c>
    </row>
    <row r="1298" spans="1:19">
      <c r="A1298" s="8">
        <v>2370354</v>
      </c>
      <c r="B1298" s="9"/>
      <c r="C1298" s="9" t="s">
        <v>4822</v>
      </c>
      <c r="D1298" s="9" t="s">
        <v>2497</v>
      </c>
      <c r="E1298" s="10">
        <v>44047</v>
      </c>
      <c r="F1298" s="9" t="s">
        <v>2122</v>
      </c>
      <c r="G1298" s="9"/>
      <c r="H1298" s="9" t="s">
        <v>4823</v>
      </c>
      <c r="I1298" s="9" t="s">
        <v>4824</v>
      </c>
      <c r="J1298" s="9" t="s">
        <v>2026</v>
      </c>
      <c r="K1298" s="9">
        <v>2001</v>
      </c>
      <c r="L1298" s="9">
        <v>3</v>
      </c>
      <c r="M1298" s="9">
        <v>69.67</v>
      </c>
      <c r="N1298" s="9" t="s">
        <v>2041</v>
      </c>
      <c r="O1298" s="9"/>
      <c r="P1298" s="9" t="s">
        <v>1999</v>
      </c>
      <c r="Q1298" s="9">
        <v>58600</v>
      </c>
      <c r="R1298" s="9" t="s">
        <v>2000</v>
      </c>
      <c r="S1298" s="9" t="s">
        <v>2001</v>
      </c>
    </row>
    <row r="1299" spans="1:19">
      <c r="A1299" s="8">
        <v>2366029</v>
      </c>
      <c r="B1299" s="9"/>
      <c r="C1299" s="9" t="s">
        <v>4825</v>
      </c>
      <c r="D1299" s="9" t="s">
        <v>2110</v>
      </c>
      <c r="E1299" s="10">
        <v>44047</v>
      </c>
      <c r="F1299" s="9" t="s">
        <v>2116</v>
      </c>
      <c r="G1299" s="9"/>
      <c r="H1299" s="9" t="s">
        <v>4826</v>
      </c>
      <c r="I1299" s="9" t="s">
        <v>1996</v>
      </c>
      <c r="J1299" s="9" t="s">
        <v>2112</v>
      </c>
      <c r="K1299" s="9">
        <v>2008</v>
      </c>
      <c r="L1299" s="9">
        <v>18</v>
      </c>
      <c r="M1299" s="9">
        <v>59.35</v>
      </c>
      <c r="N1299" s="9" t="s">
        <v>2144</v>
      </c>
      <c r="O1299" s="9"/>
      <c r="P1299" s="9" t="s">
        <v>2349</v>
      </c>
      <c r="Q1299" s="9">
        <v>16000</v>
      </c>
      <c r="R1299" s="9" t="s">
        <v>2000</v>
      </c>
      <c r="S1299" s="9" t="s">
        <v>2001</v>
      </c>
    </row>
    <row r="1300" spans="1:19">
      <c r="A1300" s="8">
        <v>2370308</v>
      </c>
      <c r="B1300" s="9" t="s">
        <v>1976</v>
      </c>
      <c r="C1300" s="9" t="s">
        <v>4827</v>
      </c>
      <c r="D1300" s="9" t="s">
        <v>2110</v>
      </c>
      <c r="E1300" s="10">
        <v>44047</v>
      </c>
      <c r="F1300" s="9" t="s">
        <v>2463</v>
      </c>
      <c r="G1300" s="9"/>
      <c r="H1300" s="9" t="s">
        <v>4828</v>
      </c>
      <c r="I1300" s="9" t="s">
        <v>1996</v>
      </c>
      <c r="J1300" s="9" t="s">
        <v>2124</v>
      </c>
      <c r="K1300" s="9">
        <v>2003</v>
      </c>
      <c r="L1300" s="9">
        <v>2</v>
      </c>
      <c r="M1300" s="9">
        <v>55.98</v>
      </c>
      <c r="N1300" s="9" t="s">
        <v>2009</v>
      </c>
      <c r="O1300" s="9"/>
      <c r="P1300" s="9" t="s">
        <v>1999</v>
      </c>
      <c r="Q1300" s="9">
        <v>62500</v>
      </c>
      <c r="R1300" s="9" t="s">
        <v>2388</v>
      </c>
      <c r="S1300" s="9" t="s">
        <v>2001</v>
      </c>
    </row>
    <row r="1301" spans="1:19">
      <c r="A1301" s="8">
        <v>2370766</v>
      </c>
      <c r="B1301" s="9"/>
      <c r="C1301" s="9" t="s">
        <v>4829</v>
      </c>
      <c r="D1301" s="9" t="s">
        <v>2497</v>
      </c>
      <c r="E1301" s="10">
        <v>44047</v>
      </c>
      <c r="F1301" s="9" t="s">
        <v>1994</v>
      </c>
      <c r="G1301" s="9"/>
      <c r="H1301" s="9" t="s">
        <v>4830</v>
      </c>
      <c r="I1301" s="9" t="s">
        <v>4831</v>
      </c>
      <c r="J1301" s="9" t="s">
        <v>2057</v>
      </c>
      <c r="K1301" s="9">
        <v>2005</v>
      </c>
      <c r="L1301" s="9">
        <v>1</v>
      </c>
      <c r="M1301" s="9">
        <v>69.510000000000005</v>
      </c>
      <c r="N1301" s="9" t="s">
        <v>2009</v>
      </c>
      <c r="O1301" s="9"/>
      <c r="P1301" s="9" t="s">
        <v>1999</v>
      </c>
      <c r="Q1301" s="9">
        <v>13700</v>
      </c>
      <c r="R1301" s="9" t="s">
        <v>2016</v>
      </c>
      <c r="S1301" s="9" t="s">
        <v>2001</v>
      </c>
    </row>
    <row r="1302" spans="1:19">
      <c r="A1302" s="8">
        <v>2371193</v>
      </c>
      <c r="B1302" s="9"/>
      <c r="C1302" s="9" t="s">
        <v>4832</v>
      </c>
      <c r="D1302" s="9" t="s">
        <v>3605</v>
      </c>
      <c r="E1302" s="10">
        <v>44047</v>
      </c>
      <c r="F1302" s="9" t="s">
        <v>2085</v>
      </c>
      <c r="G1302" s="9" t="s">
        <v>4403</v>
      </c>
      <c r="H1302" s="9" t="s">
        <v>4301</v>
      </c>
      <c r="I1302" s="9" t="s">
        <v>1996</v>
      </c>
      <c r="J1302" s="9" t="s">
        <v>2924</v>
      </c>
      <c r="K1302" s="9">
        <v>2006</v>
      </c>
      <c r="L1302" s="9">
        <v>13</v>
      </c>
      <c r="M1302" s="9">
        <v>105.61</v>
      </c>
      <c r="N1302" s="9" t="s">
        <v>2009</v>
      </c>
      <c r="O1302" s="9" t="s">
        <v>2010</v>
      </c>
      <c r="P1302" s="9" t="s">
        <v>1999</v>
      </c>
      <c r="Q1302" s="9">
        <v>35400</v>
      </c>
      <c r="R1302" s="9" t="s">
        <v>2000</v>
      </c>
      <c r="S1302" s="9" t="s">
        <v>2001</v>
      </c>
    </row>
    <row r="1303" spans="1:19">
      <c r="A1303" s="8">
        <v>2371264</v>
      </c>
      <c r="B1303" s="9"/>
      <c r="C1303" s="9" t="s">
        <v>4833</v>
      </c>
      <c r="D1303" s="9" t="s">
        <v>4834</v>
      </c>
      <c r="E1303" s="10">
        <v>44047</v>
      </c>
      <c r="F1303" s="9" t="s">
        <v>2033</v>
      </c>
      <c r="G1303" s="9"/>
      <c r="H1303" s="9" t="s">
        <v>4835</v>
      </c>
      <c r="I1303" s="9" t="s">
        <v>2246</v>
      </c>
      <c r="J1303" s="9" t="s">
        <v>2048</v>
      </c>
      <c r="K1303" s="9">
        <v>2015</v>
      </c>
      <c r="L1303" s="9">
        <v>8</v>
      </c>
      <c r="M1303" s="9">
        <v>104.18</v>
      </c>
      <c r="N1303" s="9" t="s">
        <v>2030</v>
      </c>
      <c r="O1303" s="9"/>
      <c r="P1303" s="9" t="s">
        <v>1999</v>
      </c>
      <c r="Q1303" s="9">
        <v>8600</v>
      </c>
      <c r="R1303" s="9" t="s">
        <v>2000</v>
      </c>
      <c r="S1303" s="9" t="s">
        <v>2001</v>
      </c>
    </row>
    <row r="1304" spans="1:19">
      <c r="A1304" s="8">
        <v>2134138</v>
      </c>
      <c r="B1304" s="9"/>
      <c r="C1304" s="9" t="s">
        <v>4836</v>
      </c>
      <c r="D1304" s="9" t="s">
        <v>2110</v>
      </c>
      <c r="E1304" s="10">
        <v>44047</v>
      </c>
      <c r="F1304" s="9" t="s">
        <v>1994</v>
      </c>
      <c r="G1304" s="9" t="s">
        <v>4837</v>
      </c>
      <c r="H1304" s="9" t="s">
        <v>4838</v>
      </c>
      <c r="I1304" s="9" t="s">
        <v>1996</v>
      </c>
      <c r="J1304" s="9" t="s">
        <v>2134</v>
      </c>
      <c r="K1304" s="9">
        <v>1998</v>
      </c>
      <c r="L1304" s="9">
        <v>2</v>
      </c>
      <c r="M1304" s="9">
        <v>99.23</v>
      </c>
      <c r="N1304" s="9" t="s">
        <v>1998</v>
      </c>
      <c r="O1304" s="9" t="s">
        <v>2120</v>
      </c>
      <c r="P1304" s="9" t="s">
        <v>1999</v>
      </c>
      <c r="Q1304" s="9">
        <v>37700</v>
      </c>
      <c r="R1304" s="9" t="s">
        <v>2000</v>
      </c>
      <c r="S1304" s="9" t="s">
        <v>2001</v>
      </c>
    </row>
    <row r="1305" spans="1:19">
      <c r="A1305" s="8">
        <v>2367731</v>
      </c>
      <c r="B1305" s="9"/>
      <c r="C1305" s="9" t="s">
        <v>4839</v>
      </c>
      <c r="D1305" s="9" t="s">
        <v>2497</v>
      </c>
      <c r="E1305" s="10">
        <v>44047</v>
      </c>
      <c r="F1305" s="9" t="s">
        <v>2122</v>
      </c>
      <c r="G1305" s="9"/>
      <c r="H1305" s="9" t="s">
        <v>4840</v>
      </c>
      <c r="I1305" s="9" t="s">
        <v>1996</v>
      </c>
      <c r="J1305" s="9" t="s">
        <v>2134</v>
      </c>
      <c r="K1305" s="9">
        <v>2013</v>
      </c>
      <c r="L1305" s="9">
        <v>18</v>
      </c>
      <c r="M1305" s="9">
        <v>79.78</v>
      </c>
      <c r="N1305" s="9" t="s">
        <v>2041</v>
      </c>
      <c r="O1305" s="9"/>
      <c r="P1305" s="9" t="s">
        <v>1999</v>
      </c>
      <c r="Q1305" s="9">
        <v>20700</v>
      </c>
      <c r="R1305" s="9" t="s">
        <v>2000</v>
      </c>
      <c r="S1305" s="9" t="s">
        <v>2001</v>
      </c>
    </row>
    <row r="1306" spans="1:19">
      <c r="A1306" s="8">
        <v>2357615</v>
      </c>
      <c r="B1306" s="9"/>
      <c r="C1306" s="9" t="s">
        <v>4841</v>
      </c>
      <c r="D1306" s="9" t="s">
        <v>2066</v>
      </c>
      <c r="E1306" s="10">
        <v>44047</v>
      </c>
      <c r="F1306" s="9" t="s">
        <v>2463</v>
      </c>
      <c r="G1306" s="9"/>
      <c r="H1306" s="9" t="s">
        <v>4842</v>
      </c>
      <c r="I1306" s="9" t="s">
        <v>1996</v>
      </c>
      <c r="J1306" s="9" t="s">
        <v>2195</v>
      </c>
      <c r="K1306" s="9">
        <v>2011</v>
      </c>
      <c r="L1306" s="9">
        <v>1</v>
      </c>
      <c r="M1306" s="9">
        <v>82.14</v>
      </c>
      <c r="N1306" s="9" t="s">
        <v>2009</v>
      </c>
      <c r="O1306" s="9"/>
      <c r="P1306" s="9" t="s">
        <v>2374</v>
      </c>
      <c r="Q1306" s="9">
        <v>28200</v>
      </c>
      <c r="R1306" s="9" t="s">
        <v>2000</v>
      </c>
      <c r="S1306" s="9" t="s">
        <v>2001</v>
      </c>
    </row>
    <row r="1307" spans="1:19">
      <c r="A1307" s="8">
        <v>2370562</v>
      </c>
      <c r="B1307" s="9"/>
      <c r="C1307" s="9" t="s">
        <v>4843</v>
      </c>
      <c r="D1307" s="9" t="s">
        <v>2066</v>
      </c>
      <c r="E1307" s="10">
        <v>44047</v>
      </c>
      <c r="F1307" s="9" t="s">
        <v>2013</v>
      </c>
      <c r="G1307" s="9"/>
      <c r="H1307" s="9" t="s">
        <v>3846</v>
      </c>
      <c r="I1307" s="9" t="s">
        <v>1996</v>
      </c>
      <c r="J1307" s="9" t="s">
        <v>4844</v>
      </c>
      <c r="K1307" s="9">
        <v>2009</v>
      </c>
      <c r="L1307" s="9">
        <v>8</v>
      </c>
      <c r="M1307" s="9">
        <v>142.19999999999999</v>
      </c>
      <c r="N1307" s="9" t="s">
        <v>1998</v>
      </c>
      <c r="O1307" s="9"/>
      <c r="P1307" s="9" t="s">
        <v>1999</v>
      </c>
      <c r="Q1307" s="9">
        <v>22200</v>
      </c>
      <c r="R1307" s="9" t="s">
        <v>2000</v>
      </c>
      <c r="S1307" s="9" t="s">
        <v>2001</v>
      </c>
    </row>
    <row r="1308" spans="1:19">
      <c r="A1308" s="8">
        <v>2370509</v>
      </c>
      <c r="B1308" s="9" t="s">
        <v>1976</v>
      </c>
      <c r="C1308" s="9" t="s">
        <v>4845</v>
      </c>
      <c r="D1308" s="9" t="s">
        <v>2110</v>
      </c>
      <c r="E1308" s="10">
        <v>44047</v>
      </c>
      <c r="F1308" s="9" t="s">
        <v>2132</v>
      </c>
      <c r="G1308" s="9"/>
      <c r="H1308" s="9" t="s">
        <v>4846</v>
      </c>
      <c r="I1308" s="9" t="s">
        <v>2047</v>
      </c>
      <c r="J1308" s="9" t="s">
        <v>1996</v>
      </c>
      <c r="K1308" s="9">
        <v>1987</v>
      </c>
      <c r="L1308" s="9">
        <v>6</v>
      </c>
      <c r="M1308" s="9">
        <v>55.88</v>
      </c>
      <c r="N1308" s="9" t="s">
        <v>2009</v>
      </c>
      <c r="O1308" s="9"/>
      <c r="P1308" s="9" t="s">
        <v>1999</v>
      </c>
      <c r="Q1308" s="9">
        <v>66200</v>
      </c>
      <c r="R1308" s="9" t="s">
        <v>2016</v>
      </c>
      <c r="S1308" s="9" t="s">
        <v>2001</v>
      </c>
    </row>
    <row r="1309" spans="1:19">
      <c r="A1309" s="8">
        <v>2371207</v>
      </c>
      <c r="B1309" s="9"/>
      <c r="C1309" s="9" t="s">
        <v>4847</v>
      </c>
      <c r="D1309" s="9" t="s">
        <v>2151</v>
      </c>
      <c r="E1309" s="10">
        <v>44047</v>
      </c>
      <c r="F1309" s="9" t="s">
        <v>2004</v>
      </c>
      <c r="G1309" s="9"/>
      <c r="H1309" s="9" t="s">
        <v>3684</v>
      </c>
      <c r="I1309" s="9" t="s">
        <v>1996</v>
      </c>
      <c r="J1309" s="9" t="s">
        <v>2124</v>
      </c>
      <c r="K1309" s="9">
        <v>2014</v>
      </c>
      <c r="L1309" s="9">
        <v>6</v>
      </c>
      <c r="M1309" s="9">
        <v>58.53</v>
      </c>
      <c r="N1309" s="9" t="s">
        <v>2009</v>
      </c>
      <c r="O1309" s="9"/>
      <c r="P1309" s="9" t="s">
        <v>2072</v>
      </c>
      <c r="Q1309" s="9">
        <v>7700</v>
      </c>
      <c r="R1309" s="9" t="s">
        <v>2000</v>
      </c>
      <c r="S1309" s="9" t="s">
        <v>2001</v>
      </c>
    </row>
    <row r="1310" spans="1:19">
      <c r="A1310" s="8">
        <v>2371279</v>
      </c>
      <c r="B1310" s="9"/>
      <c r="C1310" s="9" t="s">
        <v>4848</v>
      </c>
      <c r="D1310" s="9" t="s">
        <v>4849</v>
      </c>
      <c r="E1310" s="10">
        <v>44047</v>
      </c>
      <c r="F1310" s="9" t="s">
        <v>2033</v>
      </c>
      <c r="G1310" s="9"/>
      <c r="H1310" s="9" t="s">
        <v>4850</v>
      </c>
      <c r="I1310" s="9" t="s">
        <v>4851</v>
      </c>
      <c r="J1310" s="9" t="s">
        <v>2112</v>
      </c>
      <c r="K1310" s="9">
        <v>1985</v>
      </c>
      <c r="L1310" s="9">
        <v>5</v>
      </c>
      <c r="M1310" s="9">
        <v>54.54</v>
      </c>
      <c r="N1310" s="9" t="s">
        <v>1998</v>
      </c>
      <c r="O1310" s="9"/>
      <c r="P1310" s="9" t="s">
        <v>1999</v>
      </c>
      <c r="Q1310" s="9">
        <v>27500</v>
      </c>
      <c r="R1310" s="9" t="s">
        <v>2000</v>
      </c>
      <c r="S1310" s="9" t="s">
        <v>2001</v>
      </c>
    </row>
    <row r="1311" spans="1:19">
      <c r="A1311" s="8">
        <v>2367406</v>
      </c>
      <c r="B1311" s="9"/>
      <c r="C1311" s="9" t="s">
        <v>4852</v>
      </c>
      <c r="D1311" s="9" t="s">
        <v>2066</v>
      </c>
      <c r="E1311" s="10">
        <v>44047</v>
      </c>
      <c r="F1311" s="9" t="s">
        <v>2013</v>
      </c>
      <c r="G1311" s="9"/>
      <c r="H1311" s="9" t="s">
        <v>4853</v>
      </c>
      <c r="I1311" s="9" t="s">
        <v>1996</v>
      </c>
      <c r="J1311" s="9" t="s">
        <v>4854</v>
      </c>
      <c r="K1311" s="9">
        <v>2008</v>
      </c>
      <c r="L1311" s="9">
        <v>-1</v>
      </c>
      <c r="M1311" s="9">
        <v>38.96</v>
      </c>
      <c r="N1311" s="9" t="s">
        <v>2009</v>
      </c>
      <c r="O1311" s="9"/>
      <c r="P1311" s="9" t="s">
        <v>2130</v>
      </c>
      <c r="Q1311" s="9">
        <v>2900</v>
      </c>
      <c r="R1311" s="9" t="s">
        <v>2000</v>
      </c>
      <c r="S1311" s="9" t="s">
        <v>2001</v>
      </c>
    </row>
    <row r="1312" spans="1:19">
      <c r="A1312" s="8">
        <v>2370492</v>
      </c>
      <c r="B1312" s="9"/>
      <c r="C1312" s="9" t="s">
        <v>4855</v>
      </c>
      <c r="D1312" s="9" t="s">
        <v>2110</v>
      </c>
      <c r="E1312" s="10">
        <v>44047</v>
      </c>
      <c r="F1312" s="9" t="s">
        <v>2463</v>
      </c>
      <c r="G1312" s="9"/>
      <c r="H1312" s="9" t="s">
        <v>4856</v>
      </c>
      <c r="I1312" s="9" t="s">
        <v>1996</v>
      </c>
      <c r="J1312" s="9" t="s">
        <v>2112</v>
      </c>
      <c r="K1312" s="9">
        <v>2004</v>
      </c>
      <c r="L1312" s="9">
        <v>6</v>
      </c>
      <c r="M1312" s="9">
        <v>28.96</v>
      </c>
      <c r="N1312" s="9" t="s">
        <v>2125</v>
      </c>
      <c r="O1312" s="9"/>
      <c r="P1312" s="9" t="s">
        <v>1999</v>
      </c>
      <c r="Q1312" s="9">
        <v>112200</v>
      </c>
      <c r="R1312" s="9" t="s">
        <v>2000</v>
      </c>
      <c r="S1312" s="9" t="s">
        <v>2001</v>
      </c>
    </row>
    <row r="1313" spans="1:19">
      <c r="A1313" s="8">
        <v>2371247</v>
      </c>
      <c r="B1313" s="9"/>
      <c r="C1313" s="9" t="s">
        <v>4857</v>
      </c>
      <c r="D1313" s="9" t="s">
        <v>3976</v>
      </c>
      <c r="E1313" s="10">
        <v>44047</v>
      </c>
      <c r="F1313" s="9" t="s">
        <v>2018</v>
      </c>
      <c r="G1313" s="9" t="s">
        <v>2019</v>
      </c>
      <c r="H1313" s="9" t="s">
        <v>4858</v>
      </c>
      <c r="I1313" s="9" t="s">
        <v>1996</v>
      </c>
      <c r="J1313" s="9" t="s">
        <v>2112</v>
      </c>
      <c r="K1313" s="9">
        <v>2000</v>
      </c>
      <c r="L1313" s="9">
        <v>4</v>
      </c>
      <c r="M1313" s="9">
        <v>104.98</v>
      </c>
      <c r="N1313" s="9" t="s">
        <v>2041</v>
      </c>
      <c r="O1313" s="9" t="s">
        <v>2010</v>
      </c>
      <c r="P1313" s="9" t="s">
        <v>1999</v>
      </c>
      <c r="Q1313" s="9">
        <v>29500</v>
      </c>
      <c r="R1313" s="9" t="s">
        <v>2000</v>
      </c>
      <c r="S1313" s="9" t="s">
        <v>2001</v>
      </c>
    </row>
    <row r="1314" spans="1:19">
      <c r="A1314" s="8">
        <v>2371192</v>
      </c>
      <c r="B1314" s="9"/>
      <c r="C1314" s="9" t="s">
        <v>4859</v>
      </c>
      <c r="D1314" s="9" t="s">
        <v>2110</v>
      </c>
      <c r="E1314" s="10">
        <v>44047</v>
      </c>
      <c r="F1314" s="9" t="s">
        <v>2463</v>
      </c>
      <c r="G1314" s="9"/>
      <c r="H1314" s="9" t="s">
        <v>4724</v>
      </c>
      <c r="I1314" s="9" t="s">
        <v>1996</v>
      </c>
      <c r="J1314" s="9" t="s">
        <v>4860</v>
      </c>
      <c r="K1314" s="9">
        <v>2010</v>
      </c>
      <c r="L1314" s="9">
        <v>3</v>
      </c>
      <c r="M1314" s="9">
        <v>61.03</v>
      </c>
      <c r="N1314" s="9" t="s">
        <v>2041</v>
      </c>
      <c r="O1314" s="9"/>
      <c r="P1314" s="9" t="s">
        <v>1999</v>
      </c>
      <c r="Q1314" s="9">
        <v>75700</v>
      </c>
      <c r="R1314" s="9" t="s">
        <v>2000</v>
      </c>
      <c r="S1314" s="9" t="s">
        <v>2001</v>
      </c>
    </row>
    <row r="1315" spans="1:19">
      <c r="A1315" s="8">
        <v>2371272</v>
      </c>
      <c r="B1315" s="9"/>
      <c r="C1315" s="9" t="s">
        <v>4861</v>
      </c>
      <c r="D1315" s="9" t="s">
        <v>2236</v>
      </c>
      <c r="E1315" s="10">
        <v>44047</v>
      </c>
      <c r="F1315" s="9" t="s">
        <v>2237</v>
      </c>
      <c r="G1315" s="9"/>
      <c r="H1315" s="9" t="s">
        <v>4862</v>
      </c>
      <c r="I1315" s="9" t="s">
        <v>1996</v>
      </c>
      <c r="J1315" s="9" t="s">
        <v>2040</v>
      </c>
      <c r="K1315" s="9">
        <v>1985</v>
      </c>
      <c r="L1315" s="9">
        <v>6</v>
      </c>
      <c r="M1315" s="9">
        <v>52.51</v>
      </c>
      <c r="N1315" s="9" t="s">
        <v>1998</v>
      </c>
      <c r="O1315" s="9"/>
      <c r="P1315" s="9" t="s">
        <v>1999</v>
      </c>
      <c r="Q1315" s="9">
        <v>47200</v>
      </c>
      <c r="R1315" s="9" t="s">
        <v>2016</v>
      </c>
      <c r="S1315" s="9" t="s">
        <v>2001</v>
      </c>
    </row>
    <row r="1316" spans="1:19">
      <c r="A1316" s="8">
        <v>2370433</v>
      </c>
      <c r="B1316" s="9"/>
      <c r="C1316" s="9" t="s">
        <v>4863</v>
      </c>
      <c r="D1316" s="9" t="s">
        <v>2110</v>
      </c>
      <c r="E1316" s="10">
        <v>44047</v>
      </c>
      <c r="F1316" s="9" t="s">
        <v>2210</v>
      </c>
      <c r="G1316" s="9"/>
      <c r="H1316" s="9" t="s">
        <v>4864</v>
      </c>
      <c r="I1316" s="9" t="s">
        <v>1996</v>
      </c>
      <c r="J1316" s="9" t="s">
        <v>2087</v>
      </c>
      <c r="K1316" s="9">
        <v>2006</v>
      </c>
      <c r="L1316" s="9">
        <v>10</v>
      </c>
      <c r="M1316" s="9">
        <v>121.81</v>
      </c>
      <c r="N1316" s="9" t="s">
        <v>1998</v>
      </c>
      <c r="O1316" s="9"/>
      <c r="P1316" s="9" t="s">
        <v>1999</v>
      </c>
      <c r="Q1316" s="9">
        <v>20500</v>
      </c>
      <c r="R1316" s="9" t="s">
        <v>2000</v>
      </c>
      <c r="S1316" s="9" t="s">
        <v>2001</v>
      </c>
    </row>
    <row r="1317" spans="1:19">
      <c r="A1317" s="8">
        <v>2370496</v>
      </c>
      <c r="B1317" s="9"/>
      <c r="C1317" s="9" t="s">
        <v>4865</v>
      </c>
      <c r="D1317" s="9" t="s">
        <v>2110</v>
      </c>
      <c r="E1317" s="10">
        <v>44047</v>
      </c>
      <c r="F1317" s="9" t="s">
        <v>1994</v>
      </c>
      <c r="G1317" s="9"/>
      <c r="H1317" s="9" t="s">
        <v>4866</v>
      </c>
      <c r="I1317" s="9" t="s">
        <v>1996</v>
      </c>
      <c r="J1317" s="9" t="s">
        <v>2026</v>
      </c>
      <c r="K1317" s="9">
        <v>1998</v>
      </c>
      <c r="L1317" s="9">
        <v>1</v>
      </c>
      <c r="M1317" s="9">
        <v>55.53</v>
      </c>
      <c r="N1317" s="9" t="s">
        <v>2144</v>
      </c>
      <c r="O1317" s="9"/>
      <c r="P1317" s="9" t="s">
        <v>1999</v>
      </c>
      <c r="Q1317" s="9">
        <v>16200</v>
      </c>
      <c r="R1317" s="9" t="s">
        <v>2016</v>
      </c>
      <c r="S1317" s="9" t="s">
        <v>2001</v>
      </c>
    </row>
    <row r="1318" spans="1:19">
      <c r="A1318" s="8">
        <v>2369965</v>
      </c>
      <c r="B1318" s="9"/>
      <c r="C1318" s="9" t="s">
        <v>4867</v>
      </c>
      <c r="D1318" s="9" t="s">
        <v>2110</v>
      </c>
      <c r="E1318" s="10">
        <v>44047</v>
      </c>
      <c r="F1318" s="9" t="s">
        <v>2463</v>
      </c>
      <c r="G1318" s="9"/>
      <c r="H1318" s="9" t="s">
        <v>4868</v>
      </c>
      <c r="I1318" s="9" t="s">
        <v>1996</v>
      </c>
      <c r="J1318" s="9" t="s">
        <v>2054</v>
      </c>
      <c r="K1318" s="9">
        <v>2004</v>
      </c>
      <c r="L1318" s="9">
        <v>8</v>
      </c>
      <c r="M1318" s="9">
        <v>61.29</v>
      </c>
      <c r="N1318" s="9" t="s">
        <v>2009</v>
      </c>
      <c r="O1318" s="9"/>
      <c r="P1318" s="9" t="s">
        <v>1999</v>
      </c>
      <c r="Q1318" s="9">
        <v>26100</v>
      </c>
      <c r="R1318" s="9" t="s">
        <v>2388</v>
      </c>
      <c r="S1318" s="9" t="s">
        <v>2001</v>
      </c>
    </row>
    <row r="1319" spans="1:19">
      <c r="A1319" s="8">
        <v>2369831</v>
      </c>
      <c r="B1319" s="9"/>
      <c r="C1319" s="9" t="s">
        <v>4869</v>
      </c>
      <c r="D1319" s="9" t="s">
        <v>2110</v>
      </c>
      <c r="E1319" s="10">
        <v>44047</v>
      </c>
      <c r="F1319" s="9" t="s">
        <v>2132</v>
      </c>
      <c r="G1319" s="9"/>
      <c r="H1319" s="9" t="s">
        <v>4870</v>
      </c>
      <c r="I1319" s="9" t="s">
        <v>1996</v>
      </c>
      <c r="J1319" s="9" t="s">
        <v>2249</v>
      </c>
      <c r="K1319" s="9">
        <v>2009</v>
      </c>
      <c r="L1319" s="9">
        <v>2</v>
      </c>
      <c r="M1319" s="9">
        <v>87.88</v>
      </c>
      <c r="N1319" s="9" t="s">
        <v>2030</v>
      </c>
      <c r="O1319" s="9"/>
      <c r="P1319" s="9" t="s">
        <v>1999</v>
      </c>
      <c r="Q1319" s="9">
        <v>42400</v>
      </c>
      <c r="R1319" s="9" t="s">
        <v>2000</v>
      </c>
      <c r="S1319" s="9" t="s">
        <v>2001</v>
      </c>
    </row>
    <row r="1320" spans="1:19">
      <c r="A1320" s="8">
        <v>2370589</v>
      </c>
      <c r="B1320" s="9"/>
      <c r="C1320" s="9" t="s">
        <v>141</v>
      </c>
      <c r="D1320" s="9" t="s">
        <v>2110</v>
      </c>
      <c r="E1320" s="10">
        <v>44047</v>
      </c>
      <c r="F1320" s="9" t="s">
        <v>1994</v>
      </c>
      <c r="G1320" s="9"/>
      <c r="H1320" s="9" t="s">
        <v>4871</v>
      </c>
      <c r="I1320" s="9" t="s">
        <v>1996</v>
      </c>
      <c r="J1320" s="9" t="s">
        <v>2258</v>
      </c>
      <c r="K1320" s="9">
        <v>1999</v>
      </c>
      <c r="L1320" s="9">
        <v>5</v>
      </c>
      <c r="M1320" s="9">
        <v>82.74</v>
      </c>
      <c r="N1320" s="9" t="s">
        <v>1</v>
      </c>
      <c r="O1320" s="9"/>
      <c r="P1320" s="9" t="s">
        <v>1999</v>
      </c>
      <c r="Q1320" s="9">
        <v>22700</v>
      </c>
      <c r="R1320" s="9" t="s">
        <v>2000</v>
      </c>
      <c r="S1320" s="9" t="s">
        <v>2001</v>
      </c>
    </row>
    <row r="1321" spans="1:19">
      <c r="A1321" s="8">
        <v>2371162</v>
      </c>
      <c r="B1321" s="9"/>
      <c r="C1321" s="9" t="s">
        <v>193</v>
      </c>
      <c r="D1321" s="9" t="s">
        <v>3135</v>
      </c>
      <c r="E1321" s="10">
        <v>44047</v>
      </c>
      <c r="F1321" s="9" t="s">
        <v>2033</v>
      </c>
      <c r="G1321" s="9" t="s">
        <v>2270</v>
      </c>
      <c r="H1321" s="9" t="s">
        <v>3136</v>
      </c>
      <c r="I1321" s="9" t="s">
        <v>3137</v>
      </c>
      <c r="J1321" s="9" t="s">
        <v>2008</v>
      </c>
      <c r="K1321" s="9">
        <v>2012</v>
      </c>
      <c r="L1321" s="9">
        <v>9</v>
      </c>
      <c r="M1321" s="9">
        <v>80.349999999999994</v>
      </c>
      <c r="N1321" s="9" t="s">
        <v>1</v>
      </c>
      <c r="O1321" s="9" t="s">
        <v>2120</v>
      </c>
      <c r="P1321" s="9" t="s">
        <v>1999</v>
      </c>
      <c r="Q1321" s="9">
        <v>7500</v>
      </c>
      <c r="R1321" s="9" t="s">
        <v>2000</v>
      </c>
      <c r="S1321" s="9" t="s">
        <v>2001</v>
      </c>
    </row>
    <row r="1322" spans="1:19">
      <c r="A1322" s="8">
        <v>2371169</v>
      </c>
      <c r="B1322" s="9"/>
      <c r="C1322" s="9" t="s">
        <v>4872</v>
      </c>
      <c r="D1322" s="9" t="s">
        <v>2177</v>
      </c>
      <c r="E1322" s="10">
        <v>44047</v>
      </c>
      <c r="F1322" s="9" t="s">
        <v>2013</v>
      </c>
      <c r="G1322" s="9"/>
      <c r="H1322" s="9" t="s">
        <v>2253</v>
      </c>
      <c r="I1322" s="9" t="s">
        <v>2254</v>
      </c>
      <c r="J1322" s="9" t="s">
        <v>4873</v>
      </c>
      <c r="K1322" s="9">
        <v>2006</v>
      </c>
      <c r="L1322" s="9">
        <v>12</v>
      </c>
      <c r="M1322" s="9">
        <v>49.6</v>
      </c>
      <c r="N1322" s="9" t="s">
        <v>2144</v>
      </c>
      <c r="O1322" s="9"/>
      <c r="P1322" s="9" t="s">
        <v>1999</v>
      </c>
      <c r="Q1322" s="9">
        <v>23500</v>
      </c>
      <c r="R1322" s="9" t="s">
        <v>2000</v>
      </c>
      <c r="S1322" s="9" t="s">
        <v>2001</v>
      </c>
    </row>
    <row r="1323" spans="1:19">
      <c r="A1323" s="8">
        <v>2370440</v>
      </c>
      <c r="B1323" s="9"/>
      <c r="C1323" s="9" t="s">
        <v>4874</v>
      </c>
      <c r="D1323" s="9" t="s">
        <v>2110</v>
      </c>
      <c r="E1323" s="10">
        <v>44047</v>
      </c>
      <c r="F1323" s="9" t="s">
        <v>2132</v>
      </c>
      <c r="G1323" s="9"/>
      <c r="H1323" s="9" t="s">
        <v>4875</v>
      </c>
      <c r="I1323" s="9" t="s">
        <v>4876</v>
      </c>
      <c r="J1323" s="9" t="s">
        <v>2124</v>
      </c>
      <c r="K1323" s="9">
        <v>1985</v>
      </c>
      <c r="L1323" s="9">
        <v>12</v>
      </c>
      <c r="M1323" s="9">
        <v>43.6</v>
      </c>
      <c r="N1323" s="9" t="s">
        <v>2144</v>
      </c>
      <c r="O1323" s="9"/>
      <c r="P1323" s="9" t="s">
        <v>1999</v>
      </c>
      <c r="Q1323" s="9">
        <v>34400</v>
      </c>
      <c r="R1323" s="9" t="s">
        <v>2000</v>
      </c>
      <c r="S1323" s="9" t="s">
        <v>2001</v>
      </c>
    </row>
    <row r="1324" spans="1:19">
      <c r="A1324" s="8">
        <v>2371269</v>
      </c>
      <c r="B1324" s="9"/>
      <c r="C1324" s="9" t="s">
        <v>4877</v>
      </c>
      <c r="D1324" s="9" t="s">
        <v>4501</v>
      </c>
      <c r="E1324" s="10">
        <v>44047</v>
      </c>
      <c r="F1324" s="9" t="s">
        <v>2237</v>
      </c>
      <c r="G1324" s="9"/>
      <c r="H1324" s="9" t="s">
        <v>2451</v>
      </c>
      <c r="I1324" s="9" t="s">
        <v>2128</v>
      </c>
      <c r="J1324" s="9" t="s">
        <v>2026</v>
      </c>
      <c r="K1324" s="9">
        <v>2004</v>
      </c>
      <c r="L1324" s="9">
        <v>9</v>
      </c>
      <c r="M1324" s="9">
        <v>95.98</v>
      </c>
      <c r="N1324" s="9" t="s">
        <v>2009</v>
      </c>
      <c r="O1324" s="9"/>
      <c r="P1324" s="9" t="s">
        <v>1999</v>
      </c>
      <c r="Q1324" s="9">
        <v>17100</v>
      </c>
      <c r="R1324" s="9" t="s">
        <v>2101</v>
      </c>
      <c r="S1324" s="9" t="s">
        <v>2001</v>
      </c>
    </row>
    <row r="1325" spans="1:19">
      <c r="A1325" s="8">
        <v>2370858</v>
      </c>
      <c r="B1325" s="9"/>
      <c r="C1325" s="9" t="s">
        <v>4878</v>
      </c>
      <c r="D1325" s="9" t="s">
        <v>2110</v>
      </c>
      <c r="E1325" s="10">
        <v>44047</v>
      </c>
      <c r="F1325" s="9" t="s">
        <v>2132</v>
      </c>
      <c r="G1325" s="9"/>
      <c r="H1325" s="9" t="s">
        <v>4575</v>
      </c>
      <c r="I1325" s="9" t="s">
        <v>2254</v>
      </c>
      <c r="J1325" s="9" t="s">
        <v>2029</v>
      </c>
      <c r="K1325" s="9">
        <v>1978</v>
      </c>
      <c r="L1325" s="9">
        <v>5</v>
      </c>
      <c r="M1325" s="9">
        <v>84.6</v>
      </c>
      <c r="N1325" s="9" t="s">
        <v>1998</v>
      </c>
      <c r="O1325" s="9"/>
      <c r="P1325" s="9" t="s">
        <v>1999</v>
      </c>
      <c r="Q1325" s="9">
        <v>38400</v>
      </c>
      <c r="R1325" s="9" t="s">
        <v>2016</v>
      </c>
      <c r="S1325" s="9" t="s">
        <v>2001</v>
      </c>
    </row>
    <row r="1326" spans="1:19">
      <c r="A1326" s="8">
        <v>2370375</v>
      </c>
      <c r="B1326" s="9"/>
      <c r="C1326" s="9" t="s">
        <v>4879</v>
      </c>
      <c r="D1326" s="9" t="s">
        <v>2110</v>
      </c>
      <c r="E1326" s="10">
        <v>44047</v>
      </c>
      <c r="F1326" s="9" t="s">
        <v>2122</v>
      </c>
      <c r="G1326" s="9"/>
      <c r="H1326" s="9" t="s">
        <v>4880</v>
      </c>
      <c r="I1326" s="9" t="s">
        <v>1996</v>
      </c>
      <c r="J1326" s="9" t="s">
        <v>2112</v>
      </c>
      <c r="K1326" s="9">
        <v>2002</v>
      </c>
      <c r="L1326" s="9">
        <v>8</v>
      </c>
      <c r="M1326" s="9">
        <v>79.92</v>
      </c>
      <c r="N1326" s="9" t="s">
        <v>2041</v>
      </c>
      <c r="O1326" s="9"/>
      <c r="P1326" s="9" t="s">
        <v>1999</v>
      </c>
      <c r="Q1326" s="9">
        <v>18000</v>
      </c>
      <c r="R1326" s="9" t="s">
        <v>2000</v>
      </c>
      <c r="S1326" s="9" t="s">
        <v>2001</v>
      </c>
    </row>
    <row r="1327" spans="1:19">
      <c r="A1327" s="8">
        <v>2370424</v>
      </c>
      <c r="B1327" s="9"/>
      <c r="C1327" s="9" t="s">
        <v>4881</v>
      </c>
      <c r="D1327" s="9" t="s">
        <v>2110</v>
      </c>
      <c r="E1327" s="10">
        <v>44047</v>
      </c>
      <c r="F1327" s="9" t="s">
        <v>2132</v>
      </c>
      <c r="G1327" s="9"/>
      <c r="H1327" s="9" t="s">
        <v>4882</v>
      </c>
      <c r="I1327" s="9" t="s">
        <v>4883</v>
      </c>
      <c r="J1327" s="9" t="s">
        <v>2112</v>
      </c>
      <c r="K1327" s="9">
        <v>1992</v>
      </c>
      <c r="L1327" s="9">
        <v>4</v>
      </c>
      <c r="M1327" s="9">
        <v>74.64</v>
      </c>
      <c r="N1327" s="9" t="s">
        <v>2009</v>
      </c>
      <c r="O1327" s="9"/>
      <c r="P1327" s="9" t="s">
        <v>1999</v>
      </c>
      <c r="Q1327" s="9">
        <v>74900</v>
      </c>
      <c r="R1327" s="9" t="s">
        <v>2016</v>
      </c>
      <c r="S1327" s="9" t="s">
        <v>2001</v>
      </c>
    </row>
    <row r="1328" spans="1:19">
      <c r="A1328" s="8">
        <v>2370551</v>
      </c>
      <c r="B1328" s="9"/>
      <c r="C1328" s="9" t="s">
        <v>4884</v>
      </c>
      <c r="D1328" s="9" t="s">
        <v>2110</v>
      </c>
      <c r="E1328" s="10">
        <v>44047</v>
      </c>
      <c r="F1328" s="9" t="s">
        <v>2132</v>
      </c>
      <c r="G1328" s="9"/>
      <c r="H1328" s="9" t="s">
        <v>4885</v>
      </c>
      <c r="I1328" s="9" t="s">
        <v>1996</v>
      </c>
      <c r="J1328" s="9" t="s">
        <v>2048</v>
      </c>
      <c r="K1328" s="9">
        <v>1988</v>
      </c>
      <c r="L1328" s="9">
        <v>5</v>
      </c>
      <c r="M1328" s="9">
        <v>42.46</v>
      </c>
      <c r="N1328" s="9" t="s">
        <v>1998</v>
      </c>
      <c r="O1328" s="9"/>
      <c r="P1328" s="9" t="s">
        <v>1999</v>
      </c>
      <c r="Q1328" s="9">
        <v>96600</v>
      </c>
      <c r="R1328" s="9" t="s">
        <v>2000</v>
      </c>
      <c r="S1328" s="9" t="s">
        <v>2001</v>
      </c>
    </row>
    <row r="1329" spans="1:19">
      <c r="A1329" s="8">
        <v>2370777</v>
      </c>
      <c r="B1329" s="9"/>
      <c r="C1329" s="9" t="s">
        <v>4886</v>
      </c>
      <c r="D1329" s="9" t="s">
        <v>2110</v>
      </c>
      <c r="E1329" s="10">
        <v>44047</v>
      </c>
      <c r="F1329" s="9" t="s">
        <v>2132</v>
      </c>
      <c r="G1329" s="9"/>
      <c r="H1329" s="9" t="s">
        <v>3174</v>
      </c>
      <c r="I1329" s="9" t="s">
        <v>4887</v>
      </c>
      <c r="J1329" s="9" t="s">
        <v>2112</v>
      </c>
      <c r="K1329" s="9">
        <v>1989</v>
      </c>
      <c r="L1329" s="9">
        <v>19</v>
      </c>
      <c r="M1329" s="9">
        <v>50.7</v>
      </c>
      <c r="N1329" s="9" t="s">
        <v>2009</v>
      </c>
      <c r="O1329" s="9"/>
      <c r="P1329" s="9" t="s">
        <v>1999</v>
      </c>
      <c r="Q1329" s="9">
        <v>26000</v>
      </c>
      <c r="R1329" s="9" t="s">
        <v>2000</v>
      </c>
      <c r="S1329" s="9" t="s">
        <v>2001</v>
      </c>
    </row>
    <row r="1330" spans="1:19">
      <c r="A1330" s="8">
        <v>2371148</v>
      </c>
      <c r="B1330" s="9"/>
      <c r="C1330" s="9" t="s">
        <v>4888</v>
      </c>
      <c r="D1330" s="9" t="s">
        <v>2110</v>
      </c>
      <c r="E1330" s="10">
        <v>44047</v>
      </c>
      <c r="F1330" s="9" t="s">
        <v>2132</v>
      </c>
      <c r="G1330" s="9"/>
      <c r="H1330" s="9" t="s">
        <v>2621</v>
      </c>
      <c r="I1330" s="9" t="s">
        <v>3746</v>
      </c>
      <c r="J1330" s="9" t="s">
        <v>2112</v>
      </c>
      <c r="K1330" s="9">
        <v>2005</v>
      </c>
      <c r="L1330" s="9">
        <v>-2</v>
      </c>
      <c r="M1330" s="9">
        <v>64.010000000000005</v>
      </c>
      <c r="N1330" s="9" t="s">
        <v>2009</v>
      </c>
      <c r="O1330" s="9"/>
      <c r="P1330" s="9" t="s">
        <v>2130</v>
      </c>
      <c r="Q1330" s="9">
        <v>2000</v>
      </c>
      <c r="R1330" s="9" t="s">
        <v>2000</v>
      </c>
      <c r="S1330" s="9" t="s">
        <v>2001</v>
      </c>
    </row>
    <row r="1331" spans="1:19">
      <c r="A1331" s="8">
        <v>2370966</v>
      </c>
      <c r="B1331" s="9"/>
      <c r="C1331" s="9" t="s">
        <v>4889</v>
      </c>
      <c r="D1331" s="9" t="s">
        <v>2110</v>
      </c>
      <c r="E1331" s="10">
        <v>44047</v>
      </c>
      <c r="F1331" s="9" t="s">
        <v>2132</v>
      </c>
      <c r="G1331" s="9"/>
      <c r="H1331" s="9" t="s">
        <v>4890</v>
      </c>
      <c r="I1331" s="9" t="s">
        <v>1996</v>
      </c>
      <c r="J1331" s="9" t="s">
        <v>2252</v>
      </c>
      <c r="K1331" s="9">
        <v>1992</v>
      </c>
      <c r="L1331" s="9">
        <v>8</v>
      </c>
      <c r="M1331" s="9">
        <v>86.7</v>
      </c>
      <c r="N1331" s="9" t="s">
        <v>1998</v>
      </c>
      <c r="O1331" s="9"/>
      <c r="P1331" s="9" t="s">
        <v>1999</v>
      </c>
      <c r="Q1331" s="9">
        <v>57700</v>
      </c>
      <c r="R1331" s="9" t="s">
        <v>2016</v>
      </c>
      <c r="S1331" s="9" t="s">
        <v>2001</v>
      </c>
    </row>
    <row r="1332" spans="1:19">
      <c r="A1332" s="8">
        <v>2370020</v>
      </c>
      <c r="B1332" s="9"/>
      <c r="C1332" s="9" t="s">
        <v>4891</v>
      </c>
      <c r="D1332" s="9" t="s">
        <v>2110</v>
      </c>
      <c r="E1332" s="10">
        <v>44047</v>
      </c>
      <c r="F1332" s="9" t="s">
        <v>2085</v>
      </c>
      <c r="G1332" s="9"/>
      <c r="H1332" s="9" t="s">
        <v>4308</v>
      </c>
      <c r="I1332" s="9" t="s">
        <v>1996</v>
      </c>
      <c r="J1332" s="9" t="s">
        <v>2054</v>
      </c>
      <c r="K1332" s="9">
        <v>2007</v>
      </c>
      <c r="L1332" s="9">
        <v>1</v>
      </c>
      <c r="M1332" s="9">
        <v>122.42</v>
      </c>
      <c r="N1332" s="9" t="s">
        <v>1998</v>
      </c>
      <c r="O1332" s="9"/>
      <c r="P1332" s="9" t="s">
        <v>1999</v>
      </c>
      <c r="Q1332" s="9">
        <v>30600</v>
      </c>
      <c r="R1332" s="9" t="s">
        <v>2000</v>
      </c>
      <c r="S1332" s="9" t="s">
        <v>2001</v>
      </c>
    </row>
    <row r="1333" spans="1:19">
      <c r="A1333" s="8">
        <v>2369642</v>
      </c>
      <c r="B1333" s="9"/>
      <c r="C1333" s="9" t="s">
        <v>4892</v>
      </c>
      <c r="D1333" s="9" t="s">
        <v>2092</v>
      </c>
      <c r="E1333" s="10">
        <v>44047</v>
      </c>
      <c r="F1333" s="9" t="s">
        <v>2013</v>
      </c>
      <c r="G1333" s="9"/>
      <c r="H1333" s="9" t="s">
        <v>2093</v>
      </c>
      <c r="I1333" s="9" t="s">
        <v>1996</v>
      </c>
      <c r="J1333" s="9" t="s">
        <v>2008</v>
      </c>
      <c r="K1333" s="9">
        <v>2010</v>
      </c>
      <c r="L1333" s="9">
        <v>24</v>
      </c>
      <c r="M1333" s="9">
        <v>346.86</v>
      </c>
      <c r="N1333" s="9" t="s">
        <v>2094</v>
      </c>
      <c r="O1333" s="9"/>
      <c r="P1333" s="9" t="s">
        <v>1999</v>
      </c>
      <c r="Q1333" s="9">
        <v>42000</v>
      </c>
      <c r="R1333" s="9" t="s">
        <v>2000</v>
      </c>
      <c r="S1333" s="9" t="s">
        <v>2001</v>
      </c>
    </row>
    <row r="1334" spans="1:19">
      <c r="A1334" s="8">
        <v>2369095</v>
      </c>
      <c r="B1334" s="9"/>
      <c r="C1334" s="9" t="s">
        <v>35</v>
      </c>
      <c r="D1334" s="9" t="s">
        <v>2110</v>
      </c>
      <c r="E1334" s="10">
        <v>44047</v>
      </c>
      <c r="F1334" s="9" t="s">
        <v>2116</v>
      </c>
      <c r="G1334" s="9"/>
      <c r="H1334" s="9" t="s">
        <v>4893</v>
      </c>
      <c r="I1334" s="9" t="s">
        <v>2246</v>
      </c>
      <c r="J1334" s="9" t="s">
        <v>2258</v>
      </c>
      <c r="K1334" s="9">
        <v>2005</v>
      </c>
      <c r="L1334" s="9">
        <v>8</v>
      </c>
      <c r="M1334" s="9">
        <v>116.08</v>
      </c>
      <c r="N1334" s="9" t="s">
        <v>1</v>
      </c>
      <c r="O1334" s="9"/>
      <c r="P1334" s="9" t="s">
        <v>1999</v>
      </c>
      <c r="Q1334" s="9">
        <v>32200</v>
      </c>
      <c r="R1334" s="9" t="s">
        <v>2000</v>
      </c>
      <c r="S1334" s="9" t="s">
        <v>2001</v>
      </c>
    </row>
    <row r="1335" spans="1:19">
      <c r="A1335" s="8">
        <v>2370335</v>
      </c>
      <c r="B1335" s="9"/>
      <c r="C1335" s="9" t="s">
        <v>4894</v>
      </c>
      <c r="D1335" s="9" t="s">
        <v>4895</v>
      </c>
      <c r="E1335" s="10">
        <v>44047</v>
      </c>
      <c r="F1335" s="9" t="s">
        <v>2132</v>
      </c>
      <c r="G1335" s="9"/>
      <c r="H1335" s="9" t="s">
        <v>4896</v>
      </c>
      <c r="I1335" s="9" t="s">
        <v>2007</v>
      </c>
      <c r="J1335" s="9" t="s">
        <v>2112</v>
      </c>
      <c r="K1335" s="9">
        <v>2005</v>
      </c>
      <c r="L1335" s="9">
        <v>5</v>
      </c>
      <c r="M1335" s="9">
        <v>38.4</v>
      </c>
      <c r="N1335" s="9" t="s">
        <v>2009</v>
      </c>
      <c r="O1335" s="9"/>
      <c r="P1335" s="9" t="s">
        <v>1999</v>
      </c>
      <c r="Q1335" s="9">
        <v>78100</v>
      </c>
      <c r="R1335" s="9" t="s">
        <v>2016</v>
      </c>
      <c r="S1335" s="9" t="s">
        <v>2001</v>
      </c>
    </row>
    <row r="1336" spans="1:19">
      <c r="A1336" s="8">
        <v>2370526</v>
      </c>
      <c r="B1336" s="9"/>
      <c r="C1336" s="9" t="s">
        <v>4897</v>
      </c>
      <c r="D1336" s="9" t="s">
        <v>2110</v>
      </c>
      <c r="E1336" s="10">
        <v>44047</v>
      </c>
      <c r="F1336" s="9" t="s">
        <v>2004</v>
      </c>
      <c r="G1336" s="9"/>
      <c r="H1336" s="9" t="s">
        <v>4898</v>
      </c>
      <c r="I1336" s="9" t="s">
        <v>1996</v>
      </c>
      <c r="J1336" s="9" t="s">
        <v>2512</v>
      </c>
      <c r="K1336" s="9">
        <v>1983</v>
      </c>
      <c r="L1336" s="9">
        <v>5</v>
      </c>
      <c r="M1336" s="9">
        <v>50.58</v>
      </c>
      <c r="N1336" s="9" t="s">
        <v>1998</v>
      </c>
      <c r="O1336" s="9"/>
      <c r="P1336" s="9" t="s">
        <v>1999</v>
      </c>
      <c r="Q1336" s="9">
        <v>43100</v>
      </c>
      <c r="R1336" s="9" t="s">
        <v>2000</v>
      </c>
      <c r="S1336" s="9" t="s">
        <v>2001</v>
      </c>
    </row>
    <row r="1337" spans="1:19">
      <c r="A1337" s="8">
        <v>2370601</v>
      </c>
      <c r="B1337" s="9"/>
      <c r="C1337" s="9" t="s">
        <v>4899</v>
      </c>
      <c r="D1337" s="9" t="s">
        <v>4900</v>
      </c>
      <c r="E1337" s="10">
        <v>44047</v>
      </c>
      <c r="F1337" s="9" t="s">
        <v>2132</v>
      </c>
      <c r="G1337" s="9"/>
      <c r="H1337" s="9" t="s">
        <v>2347</v>
      </c>
      <c r="I1337" s="9" t="s">
        <v>2658</v>
      </c>
      <c r="J1337" s="9" t="s">
        <v>2112</v>
      </c>
      <c r="K1337" s="9">
        <v>2013</v>
      </c>
      <c r="L1337" s="9">
        <v>3</v>
      </c>
      <c r="M1337" s="9">
        <v>54.26</v>
      </c>
      <c r="N1337" s="9" t="s">
        <v>1998</v>
      </c>
      <c r="O1337" s="9"/>
      <c r="P1337" s="9" t="s">
        <v>1999</v>
      </c>
      <c r="Q1337" s="9">
        <v>86100</v>
      </c>
      <c r="R1337" s="9" t="s">
        <v>2000</v>
      </c>
      <c r="S1337" s="9" t="s">
        <v>2001</v>
      </c>
    </row>
    <row r="1338" spans="1:19">
      <c r="A1338" s="8">
        <v>2371310</v>
      </c>
      <c r="B1338" s="9"/>
      <c r="C1338" s="9" t="s">
        <v>207</v>
      </c>
      <c r="D1338" s="9" t="s">
        <v>2299</v>
      </c>
      <c r="E1338" s="10">
        <v>44047</v>
      </c>
      <c r="F1338" s="9" t="s">
        <v>2033</v>
      </c>
      <c r="G1338" s="9"/>
      <c r="H1338" s="9" t="s">
        <v>4901</v>
      </c>
      <c r="I1338" s="9" t="s">
        <v>2105</v>
      </c>
      <c r="J1338" s="9" t="s">
        <v>2026</v>
      </c>
      <c r="K1338" s="9">
        <v>2013</v>
      </c>
      <c r="L1338" s="9">
        <v>8</v>
      </c>
      <c r="M1338" s="9">
        <v>88.19</v>
      </c>
      <c r="N1338" s="9" t="s">
        <v>1</v>
      </c>
      <c r="O1338" s="9"/>
      <c r="P1338" s="9" t="s">
        <v>1999</v>
      </c>
      <c r="Q1338" s="9">
        <v>34000</v>
      </c>
      <c r="R1338" s="9" t="s">
        <v>2000</v>
      </c>
      <c r="S1338" s="9" t="s">
        <v>2001</v>
      </c>
    </row>
    <row r="1339" spans="1:19">
      <c r="A1339" s="8">
        <v>2370619</v>
      </c>
      <c r="B1339" s="9"/>
      <c r="C1339" s="9" t="s">
        <v>4902</v>
      </c>
      <c r="D1339" s="9" t="s">
        <v>2110</v>
      </c>
      <c r="E1339" s="10">
        <v>44047</v>
      </c>
      <c r="F1339" s="9" t="s">
        <v>2013</v>
      </c>
      <c r="G1339" s="9"/>
      <c r="H1339" s="9" t="s">
        <v>4903</v>
      </c>
      <c r="I1339" s="9" t="s">
        <v>1996</v>
      </c>
      <c r="J1339" s="9" t="s">
        <v>2258</v>
      </c>
      <c r="K1339" s="9">
        <v>1990</v>
      </c>
      <c r="L1339" s="9">
        <v>6</v>
      </c>
      <c r="M1339" s="9">
        <v>60.63</v>
      </c>
      <c r="N1339" s="9" t="s">
        <v>2125</v>
      </c>
      <c r="O1339" s="9"/>
      <c r="P1339" s="9" t="s">
        <v>1999</v>
      </c>
      <c r="Q1339" s="9">
        <v>50800</v>
      </c>
      <c r="R1339" s="9" t="s">
        <v>2016</v>
      </c>
      <c r="S1339" s="9" t="s">
        <v>2001</v>
      </c>
    </row>
    <row r="1340" spans="1:19">
      <c r="A1340" s="8">
        <v>2367632</v>
      </c>
      <c r="B1340" s="9"/>
      <c r="C1340" s="9" t="s">
        <v>4904</v>
      </c>
      <c r="D1340" s="9" t="s">
        <v>2392</v>
      </c>
      <c r="E1340" s="10">
        <v>44047</v>
      </c>
      <c r="F1340" s="9" t="s">
        <v>2013</v>
      </c>
      <c r="G1340" s="9"/>
      <c r="H1340" s="9" t="s">
        <v>2325</v>
      </c>
      <c r="I1340" s="9" t="s">
        <v>1996</v>
      </c>
      <c r="J1340" s="9" t="s">
        <v>3295</v>
      </c>
      <c r="K1340" s="9">
        <v>2007</v>
      </c>
      <c r="L1340" s="9">
        <v>-1</v>
      </c>
      <c r="M1340" s="9">
        <v>30.21</v>
      </c>
      <c r="N1340" s="9" t="s">
        <v>2009</v>
      </c>
      <c r="O1340" s="9"/>
      <c r="P1340" s="9" t="s">
        <v>2130</v>
      </c>
      <c r="Q1340" s="9">
        <v>4100</v>
      </c>
      <c r="R1340" s="9" t="s">
        <v>2000</v>
      </c>
      <c r="S1340" s="9" t="s">
        <v>2001</v>
      </c>
    </row>
    <row r="1341" spans="1:19">
      <c r="A1341" s="8">
        <v>2371199</v>
      </c>
      <c r="B1341" s="9"/>
      <c r="C1341" s="9" t="s">
        <v>4905</v>
      </c>
      <c r="D1341" s="9" t="s">
        <v>2066</v>
      </c>
      <c r="E1341" s="10">
        <v>44048</v>
      </c>
      <c r="F1341" s="9" t="s">
        <v>2013</v>
      </c>
      <c r="G1341" s="9"/>
      <c r="H1341" s="9" t="s">
        <v>4906</v>
      </c>
      <c r="I1341" s="9" t="s">
        <v>1996</v>
      </c>
      <c r="J1341" s="9" t="s">
        <v>4907</v>
      </c>
      <c r="K1341" s="9">
        <v>2005</v>
      </c>
      <c r="L1341" s="9">
        <v>9</v>
      </c>
      <c r="M1341" s="9">
        <v>49.54</v>
      </c>
      <c r="N1341" s="9" t="s">
        <v>2125</v>
      </c>
      <c r="O1341" s="9"/>
      <c r="P1341" s="9" t="s">
        <v>1999</v>
      </c>
      <c r="Q1341" s="9">
        <v>60600</v>
      </c>
      <c r="R1341" s="9" t="s">
        <v>2000</v>
      </c>
      <c r="S1341" s="9" t="s">
        <v>2001</v>
      </c>
    </row>
    <row r="1342" spans="1:19">
      <c r="A1342" s="8">
        <v>2369302</v>
      </c>
      <c r="B1342" s="9"/>
      <c r="C1342" s="9" t="s">
        <v>4908</v>
      </c>
      <c r="D1342" s="9" t="s">
        <v>2497</v>
      </c>
      <c r="E1342" s="10">
        <v>44048</v>
      </c>
      <c r="F1342" s="9" t="s">
        <v>2013</v>
      </c>
      <c r="G1342" s="9" t="s">
        <v>4909</v>
      </c>
      <c r="H1342" s="9" t="s">
        <v>4910</v>
      </c>
      <c r="I1342" s="9" t="s">
        <v>1996</v>
      </c>
      <c r="J1342" s="9" t="s">
        <v>2247</v>
      </c>
      <c r="K1342" s="9">
        <v>1990</v>
      </c>
      <c r="L1342" s="9">
        <v>13</v>
      </c>
      <c r="M1342" s="9">
        <v>42.97</v>
      </c>
      <c r="N1342" s="9" t="s">
        <v>2144</v>
      </c>
      <c r="O1342" s="9" t="s">
        <v>2120</v>
      </c>
      <c r="P1342" s="9" t="s">
        <v>1999</v>
      </c>
      <c r="Q1342" s="9">
        <v>67000</v>
      </c>
      <c r="R1342" s="9" t="s">
        <v>2000</v>
      </c>
      <c r="S1342" s="9" t="s">
        <v>2001</v>
      </c>
    </row>
    <row r="1343" spans="1:19">
      <c r="A1343" s="8">
        <v>2371188</v>
      </c>
      <c r="B1343" s="9"/>
      <c r="C1343" s="9" t="s">
        <v>194</v>
      </c>
      <c r="D1343" s="9" t="s">
        <v>4805</v>
      </c>
      <c r="E1343" s="10">
        <v>44048</v>
      </c>
      <c r="F1343" s="9" t="s">
        <v>2013</v>
      </c>
      <c r="G1343" s="9"/>
      <c r="H1343" s="9" t="s">
        <v>3946</v>
      </c>
      <c r="I1343" s="9" t="s">
        <v>2119</v>
      </c>
      <c r="J1343" s="9" t="s">
        <v>1997</v>
      </c>
      <c r="K1343" s="9">
        <v>2011</v>
      </c>
      <c r="L1343" s="9">
        <v>8</v>
      </c>
      <c r="M1343" s="9">
        <v>74.58</v>
      </c>
      <c r="N1343" s="9" t="s">
        <v>1</v>
      </c>
      <c r="O1343" s="9"/>
      <c r="P1343" s="9" t="s">
        <v>1999</v>
      </c>
      <c r="Q1343" s="9">
        <v>43400</v>
      </c>
      <c r="R1343" s="9" t="s">
        <v>2000</v>
      </c>
      <c r="S1343" s="9" t="s">
        <v>2001</v>
      </c>
    </row>
    <row r="1344" spans="1:19">
      <c r="A1344" s="8">
        <v>2371380</v>
      </c>
      <c r="B1344" s="9"/>
      <c r="C1344" s="9" t="s">
        <v>4911</v>
      </c>
      <c r="D1344" s="9" t="s">
        <v>2540</v>
      </c>
      <c r="E1344" s="10">
        <v>44048</v>
      </c>
      <c r="F1344" s="9" t="s">
        <v>2541</v>
      </c>
      <c r="G1344" s="9" t="s">
        <v>2587</v>
      </c>
      <c r="H1344" s="9" t="s">
        <v>2714</v>
      </c>
      <c r="I1344" s="9" t="s">
        <v>4126</v>
      </c>
      <c r="J1344" s="9" t="s">
        <v>2258</v>
      </c>
      <c r="K1344" s="9">
        <v>1993</v>
      </c>
      <c r="L1344" s="9">
        <v>1</v>
      </c>
      <c r="M1344" s="9">
        <v>53.52</v>
      </c>
      <c r="N1344" s="9" t="s">
        <v>1998</v>
      </c>
      <c r="O1344" s="9" t="s">
        <v>2010</v>
      </c>
      <c r="P1344" s="9" t="s">
        <v>1999</v>
      </c>
      <c r="Q1344" s="9">
        <v>26900</v>
      </c>
      <c r="R1344" s="9" t="s">
        <v>2000</v>
      </c>
      <c r="S1344" s="9" t="s">
        <v>2001</v>
      </c>
    </row>
    <row r="1345" spans="1:19">
      <c r="A1345" s="8">
        <v>2371383</v>
      </c>
      <c r="B1345" s="9"/>
      <c r="C1345" s="9" t="s">
        <v>4912</v>
      </c>
      <c r="D1345" s="9" t="s">
        <v>2551</v>
      </c>
      <c r="E1345" s="10">
        <v>44048</v>
      </c>
      <c r="F1345" s="9" t="s">
        <v>2132</v>
      </c>
      <c r="G1345" s="9" t="s">
        <v>2552</v>
      </c>
      <c r="H1345" s="9" t="s">
        <v>2553</v>
      </c>
      <c r="I1345" s="9" t="s">
        <v>2554</v>
      </c>
      <c r="J1345" s="9" t="s">
        <v>1996</v>
      </c>
      <c r="K1345" s="9"/>
      <c r="L1345" s="9">
        <v>3</v>
      </c>
      <c r="M1345" s="9">
        <v>37.4</v>
      </c>
      <c r="N1345" s="9" t="s">
        <v>1998</v>
      </c>
      <c r="O1345" s="9"/>
      <c r="P1345" s="9" t="s">
        <v>2072</v>
      </c>
      <c r="Q1345" s="9">
        <v>30000</v>
      </c>
      <c r="R1345" s="9" t="s">
        <v>2000</v>
      </c>
      <c r="S1345" s="9" t="s">
        <v>2001</v>
      </c>
    </row>
    <row r="1346" spans="1:19">
      <c r="A1346" s="8">
        <v>2371384</v>
      </c>
      <c r="B1346" s="9"/>
      <c r="C1346" s="9" t="s">
        <v>4913</v>
      </c>
      <c r="D1346" s="9" t="s">
        <v>2551</v>
      </c>
      <c r="E1346" s="10">
        <v>44048</v>
      </c>
      <c r="F1346" s="9" t="s">
        <v>2132</v>
      </c>
      <c r="G1346" s="9" t="s">
        <v>2552</v>
      </c>
      <c r="H1346" s="9" t="s">
        <v>2553</v>
      </c>
      <c r="I1346" s="9" t="s">
        <v>2554</v>
      </c>
      <c r="J1346" s="9" t="s">
        <v>1996</v>
      </c>
      <c r="K1346" s="9"/>
      <c r="L1346" s="9">
        <v>3</v>
      </c>
      <c r="M1346" s="9">
        <v>33.99</v>
      </c>
      <c r="N1346" s="9" t="s">
        <v>1998</v>
      </c>
      <c r="O1346" s="9"/>
      <c r="P1346" s="9" t="s">
        <v>2072</v>
      </c>
      <c r="Q1346" s="9">
        <v>30000</v>
      </c>
      <c r="R1346" s="9" t="s">
        <v>2000</v>
      </c>
      <c r="S1346" s="9" t="s">
        <v>2001</v>
      </c>
    </row>
    <row r="1347" spans="1:19">
      <c r="A1347" s="8">
        <v>2369566</v>
      </c>
      <c r="B1347" s="9"/>
      <c r="C1347" s="9" t="s">
        <v>49</v>
      </c>
      <c r="D1347" s="9" t="s">
        <v>2110</v>
      </c>
      <c r="E1347" s="10">
        <v>44048</v>
      </c>
      <c r="F1347" s="9" t="s">
        <v>2122</v>
      </c>
      <c r="G1347" s="9"/>
      <c r="H1347" s="9" t="s">
        <v>3692</v>
      </c>
      <c r="I1347" s="9" t="s">
        <v>4914</v>
      </c>
      <c r="J1347" s="9" t="s">
        <v>2147</v>
      </c>
      <c r="K1347" s="9">
        <v>2011</v>
      </c>
      <c r="L1347" s="9">
        <v>1</v>
      </c>
      <c r="M1347" s="9">
        <v>100.11</v>
      </c>
      <c r="N1347" s="9" t="s">
        <v>1</v>
      </c>
      <c r="O1347" s="9"/>
      <c r="P1347" s="9" t="s">
        <v>1999</v>
      </c>
      <c r="Q1347" s="9">
        <v>25100</v>
      </c>
      <c r="R1347" s="9" t="s">
        <v>2000</v>
      </c>
      <c r="S1347" s="9" t="s">
        <v>2001</v>
      </c>
    </row>
    <row r="1348" spans="1:19">
      <c r="A1348" s="8">
        <v>2371382</v>
      </c>
      <c r="B1348" s="9"/>
      <c r="C1348" s="9" t="s">
        <v>214</v>
      </c>
      <c r="D1348" s="9" t="s">
        <v>2559</v>
      </c>
      <c r="E1348" s="10">
        <v>44048</v>
      </c>
      <c r="F1348" s="9" t="s">
        <v>2018</v>
      </c>
      <c r="G1348" s="9"/>
      <c r="H1348" s="9" t="s">
        <v>4915</v>
      </c>
      <c r="I1348" s="9" t="s">
        <v>2047</v>
      </c>
      <c r="J1348" s="9" t="s">
        <v>2040</v>
      </c>
      <c r="K1348" s="9">
        <v>2013</v>
      </c>
      <c r="L1348" s="9">
        <v>3</v>
      </c>
      <c r="M1348" s="9">
        <v>88.46</v>
      </c>
      <c r="N1348" s="9" t="s">
        <v>1</v>
      </c>
      <c r="O1348" s="9"/>
      <c r="P1348" s="9" t="s">
        <v>1999</v>
      </c>
      <c r="Q1348" s="9">
        <v>13100</v>
      </c>
      <c r="R1348" s="9" t="s">
        <v>2000</v>
      </c>
      <c r="S1348" s="9" t="s">
        <v>2001</v>
      </c>
    </row>
    <row r="1349" spans="1:19">
      <c r="A1349" s="8">
        <v>2371388</v>
      </c>
      <c r="B1349" s="9"/>
      <c r="C1349" s="9" t="s">
        <v>4916</v>
      </c>
      <c r="D1349" s="9" t="s">
        <v>2540</v>
      </c>
      <c r="E1349" s="10">
        <v>44048</v>
      </c>
      <c r="F1349" s="9" t="s">
        <v>2541</v>
      </c>
      <c r="G1349" s="9" t="s">
        <v>2542</v>
      </c>
      <c r="H1349" s="9" t="s">
        <v>4917</v>
      </c>
      <c r="I1349" s="9" t="s">
        <v>4918</v>
      </c>
      <c r="J1349" s="9" t="s">
        <v>2008</v>
      </c>
      <c r="K1349" s="9"/>
      <c r="L1349" s="9">
        <v>2</v>
      </c>
      <c r="M1349" s="9">
        <v>53.4</v>
      </c>
      <c r="N1349" s="9" t="s">
        <v>2041</v>
      </c>
      <c r="O1349" s="9"/>
      <c r="P1349" s="9" t="s">
        <v>1999</v>
      </c>
      <c r="Q1349" s="9">
        <v>5200</v>
      </c>
      <c r="R1349" s="9" t="s">
        <v>2101</v>
      </c>
      <c r="S1349" s="9" t="s">
        <v>2001</v>
      </c>
    </row>
    <row r="1350" spans="1:19">
      <c r="A1350" s="8">
        <v>2371389</v>
      </c>
      <c r="B1350" s="9"/>
      <c r="C1350" s="9" t="s">
        <v>4919</v>
      </c>
      <c r="D1350" s="9" t="s">
        <v>2012</v>
      </c>
      <c r="E1350" s="10">
        <v>44048</v>
      </c>
      <c r="F1350" s="9" t="s">
        <v>2013</v>
      </c>
      <c r="G1350" s="9" t="s">
        <v>2014</v>
      </c>
      <c r="H1350" s="9" t="s">
        <v>4920</v>
      </c>
      <c r="I1350" s="9" t="s">
        <v>1996</v>
      </c>
      <c r="J1350" s="9" t="s">
        <v>4921</v>
      </c>
      <c r="K1350" s="9"/>
      <c r="L1350" s="9">
        <v>-1</v>
      </c>
      <c r="M1350" s="9">
        <v>45.34</v>
      </c>
      <c r="N1350" s="9" t="s">
        <v>2009</v>
      </c>
      <c r="O1350" s="9"/>
      <c r="P1350" s="9" t="s">
        <v>2130</v>
      </c>
      <c r="Q1350" s="9">
        <v>2000</v>
      </c>
      <c r="R1350" s="9" t="s">
        <v>2000</v>
      </c>
      <c r="S1350" s="9" t="s">
        <v>2001</v>
      </c>
    </row>
    <row r="1351" spans="1:19">
      <c r="A1351" s="8">
        <v>2370403</v>
      </c>
      <c r="B1351" s="9"/>
      <c r="C1351" s="9" t="s">
        <v>4922</v>
      </c>
      <c r="D1351" s="9" t="s">
        <v>2497</v>
      </c>
      <c r="E1351" s="10">
        <v>44048</v>
      </c>
      <c r="F1351" s="9" t="s">
        <v>2013</v>
      </c>
      <c r="G1351" s="9"/>
      <c r="H1351" s="9" t="s">
        <v>4923</v>
      </c>
      <c r="I1351" s="9" t="s">
        <v>1996</v>
      </c>
      <c r="J1351" s="9" t="s">
        <v>2082</v>
      </c>
      <c r="K1351" s="9">
        <v>2013</v>
      </c>
      <c r="L1351" s="9">
        <v>13</v>
      </c>
      <c r="M1351" s="9">
        <v>71.02</v>
      </c>
      <c r="N1351" s="9" t="s">
        <v>2009</v>
      </c>
      <c r="O1351" s="9"/>
      <c r="P1351" s="9" t="s">
        <v>1999</v>
      </c>
      <c r="Q1351" s="9">
        <v>54200</v>
      </c>
      <c r="R1351" s="9" t="s">
        <v>2016</v>
      </c>
      <c r="S1351" s="9" t="s">
        <v>2001</v>
      </c>
    </row>
    <row r="1352" spans="1:19">
      <c r="A1352" s="8">
        <v>2369547</v>
      </c>
      <c r="B1352" s="9"/>
      <c r="C1352" s="9" t="s">
        <v>4924</v>
      </c>
      <c r="D1352" s="9" t="s">
        <v>2066</v>
      </c>
      <c r="E1352" s="10">
        <v>44048</v>
      </c>
      <c r="F1352" s="9" t="s">
        <v>2013</v>
      </c>
      <c r="G1352" s="9"/>
      <c r="H1352" s="9" t="s">
        <v>4222</v>
      </c>
      <c r="I1352" s="9" t="s">
        <v>1996</v>
      </c>
      <c r="J1352" s="9" t="s">
        <v>2258</v>
      </c>
      <c r="K1352" s="9">
        <v>2010</v>
      </c>
      <c r="L1352" s="9">
        <v>8</v>
      </c>
      <c r="M1352" s="9">
        <v>168.72</v>
      </c>
      <c r="N1352" s="9" t="s">
        <v>1998</v>
      </c>
      <c r="O1352" s="9"/>
      <c r="P1352" s="9" t="s">
        <v>1999</v>
      </c>
      <c r="Q1352" s="9">
        <v>27400</v>
      </c>
      <c r="R1352" s="9" t="s">
        <v>2000</v>
      </c>
      <c r="S1352" s="9" t="s">
        <v>2001</v>
      </c>
    </row>
    <row r="1353" spans="1:19">
      <c r="A1353" s="8">
        <v>2371393</v>
      </c>
      <c r="B1353" s="9"/>
      <c r="C1353" s="9" t="s">
        <v>1747</v>
      </c>
      <c r="D1353" s="9" t="s">
        <v>2012</v>
      </c>
      <c r="E1353" s="10">
        <v>44048</v>
      </c>
      <c r="F1353" s="9" t="s">
        <v>2013</v>
      </c>
      <c r="G1353" s="9" t="s">
        <v>2941</v>
      </c>
      <c r="H1353" s="9" t="s">
        <v>2864</v>
      </c>
      <c r="I1353" s="9" t="s">
        <v>1996</v>
      </c>
      <c r="J1353" s="9" t="s">
        <v>4925</v>
      </c>
      <c r="K1353" s="9"/>
      <c r="L1353" s="9">
        <v>11</v>
      </c>
      <c r="M1353" s="9">
        <v>85.84</v>
      </c>
      <c r="N1353" s="9" t="s">
        <v>1</v>
      </c>
      <c r="O1353" s="9"/>
      <c r="P1353" s="9" t="s">
        <v>1999</v>
      </c>
      <c r="Q1353" s="9">
        <v>14600</v>
      </c>
      <c r="R1353" s="9" t="s">
        <v>2101</v>
      </c>
      <c r="S1353" s="9" t="s">
        <v>2001</v>
      </c>
    </row>
    <row r="1354" spans="1:19">
      <c r="A1354" s="8">
        <v>2371398</v>
      </c>
      <c r="B1354" s="9"/>
      <c r="C1354" s="9" t="s">
        <v>1748</v>
      </c>
      <c r="D1354" s="9" t="s">
        <v>2017</v>
      </c>
      <c r="E1354" s="10">
        <v>44048</v>
      </c>
      <c r="F1354" s="9" t="s">
        <v>2018</v>
      </c>
      <c r="G1354" s="9" t="s">
        <v>2088</v>
      </c>
      <c r="H1354" s="9" t="s">
        <v>3977</v>
      </c>
      <c r="I1354" s="9" t="s">
        <v>2310</v>
      </c>
      <c r="J1354" s="9" t="s">
        <v>2082</v>
      </c>
      <c r="K1354" s="9"/>
      <c r="L1354" s="9">
        <v>1</v>
      </c>
      <c r="M1354" s="9">
        <v>91.24</v>
      </c>
      <c r="N1354" s="9" t="s">
        <v>1</v>
      </c>
      <c r="O1354" s="9"/>
      <c r="P1354" s="9" t="s">
        <v>1999</v>
      </c>
      <c r="Q1354" s="9">
        <v>11500</v>
      </c>
      <c r="R1354" s="9" t="s">
        <v>2000</v>
      </c>
      <c r="S1354" s="9" t="s">
        <v>2001</v>
      </c>
    </row>
    <row r="1355" spans="1:19">
      <c r="A1355" s="8">
        <v>2370127</v>
      </c>
      <c r="B1355" s="9"/>
      <c r="C1355" s="9" t="s">
        <v>4926</v>
      </c>
      <c r="D1355" s="9" t="s">
        <v>2497</v>
      </c>
      <c r="E1355" s="10">
        <v>44048</v>
      </c>
      <c r="F1355" s="9" t="s">
        <v>2013</v>
      </c>
      <c r="G1355" s="9" t="s">
        <v>4927</v>
      </c>
      <c r="H1355" s="9" t="s">
        <v>4928</v>
      </c>
      <c r="I1355" s="9" t="s">
        <v>4929</v>
      </c>
      <c r="J1355" s="9" t="s">
        <v>2112</v>
      </c>
      <c r="K1355" s="9">
        <v>2007</v>
      </c>
      <c r="L1355" s="9">
        <v>5</v>
      </c>
      <c r="M1355" s="9">
        <v>63.49</v>
      </c>
      <c r="N1355" s="9" t="s">
        <v>2144</v>
      </c>
      <c r="O1355" s="9" t="s">
        <v>2120</v>
      </c>
      <c r="P1355" s="9" t="s">
        <v>1999</v>
      </c>
      <c r="Q1355" s="9">
        <v>38900</v>
      </c>
      <c r="R1355" s="9" t="s">
        <v>2000</v>
      </c>
      <c r="S1355" s="9" t="s">
        <v>2001</v>
      </c>
    </row>
    <row r="1356" spans="1:19">
      <c r="A1356" s="8">
        <v>2370207</v>
      </c>
      <c r="B1356" s="9"/>
      <c r="C1356" s="9" t="s">
        <v>4930</v>
      </c>
      <c r="D1356" s="9" t="s">
        <v>2497</v>
      </c>
      <c r="E1356" s="10">
        <v>44048</v>
      </c>
      <c r="F1356" s="9" t="s">
        <v>2122</v>
      </c>
      <c r="G1356" s="9"/>
      <c r="H1356" s="9" t="s">
        <v>4931</v>
      </c>
      <c r="I1356" s="9" t="s">
        <v>1996</v>
      </c>
      <c r="J1356" s="9" t="s">
        <v>2008</v>
      </c>
      <c r="K1356" s="9">
        <v>1992</v>
      </c>
      <c r="L1356" s="9">
        <v>4</v>
      </c>
      <c r="M1356" s="9">
        <v>77.55</v>
      </c>
      <c r="N1356" s="9" t="s">
        <v>2041</v>
      </c>
      <c r="O1356" s="9"/>
      <c r="P1356" s="9" t="s">
        <v>1999</v>
      </c>
      <c r="Q1356" s="9">
        <v>24500</v>
      </c>
      <c r="R1356" s="9" t="s">
        <v>2016</v>
      </c>
      <c r="S1356" s="9" t="s">
        <v>2001</v>
      </c>
    </row>
    <row r="1357" spans="1:19">
      <c r="A1357" s="8">
        <v>2371408</v>
      </c>
      <c r="B1357" s="9"/>
      <c r="C1357" s="9" t="s">
        <v>4932</v>
      </c>
      <c r="D1357" s="9" t="s">
        <v>2903</v>
      </c>
      <c r="E1357" s="10">
        <v>44048</v>
      </c>
      <c r="F1357" s="9" t="s">
        <v>2137</v>
      </c>
      <c r="G1357" s="9" t="s">
        <v>4933</v>
      </c>
      <c r="H1357" s="9" t="s">
        <v>3204</v>
      </c>
      <c r="I1357" s="9" t="s">
        <v>2344</v>
      </c>
      <c r="J1357" s="9" t="s">
        <v>2112</v>
      </c>
      <c r="K1357" s="9"/>
      <c r="L1357" s="9">
        <v>12</v>
      </c>
      <c r="M1357" s="9">
        <v>75.849999999999994</v>
      </c>
      <c r="N1357" s="9" t="s">
        <v>2041</v>
      </c>
      <c r="O1357" s="9"/>
      <c r="P1357" s="9" t="s">
        <v>1999</v>
      </c>
      <c r="Q1357" s="9">
        <v>4900</v>
      </c>
      <c r="R1357" s="9" t="s">
        <v>2388</v>
      </c>
      <c r="S1357" s="9" t="s">
        <v>2001</v>
      </c>
    </row>
    <row r="1358" spans="1:19">
      <c r="A1358" s="8">
        <v>2370192</v>
      </c>
      <c r="B1358" s="9"/>
      <c r="C1358" s="9" t="s">
        <v>4934</v>
      </c>
      <c r="D1358" s="9" t="s">
        <v>2497</v>
      </c>
      <c r="E1358" s="10">
        <v>44048</v>
      </c>
      <c r="F1358" s="9" t="s">
        <v>2013</v>
      </c>
      <c r="G1358" s="9" t="s">
        <v>4935</v>
      </c>
      <c r="H1358" s="9" t="s">
        <v>4936</v>
      </c>
      <c r="I1358" s="9" t="s">
        <v>1996</v>
      </c>
      <c r="J1358" s="9" t="s">
        <v>2124</v>
      </c>
      <c r="K1358" s="9">
        <v>1992</v>
      </c>
      <c r="L1358" s="9">
        <v>4</v>
      </c>
      <c r="M1358" s="9">
        <v>57.09</v>
      </c>
      <c r="N1358" s="9" t="s">
        <v>1998</v>
      </c>
      <c r="O1358" s="9" t="s">
        <v>2120</v>
      </c>
      <c r="P1358" s="9" t="s">
        <v>1999</v>
      </c>
      <c r="Q1358" s="9">
        <v>52900</v>
      </c>
      <c r="R1358" s="9" t="s">
        <v>2016</v>
      </c>
      <c r="S1358" s="9" t="s">
        <v>2001</v>
      </c>
    </row>
    <row r="1359" spans="1:19">
      <c r="A1359" s="8">
        <v>2370768</v>
      </c>
      <c r="B1359" s="9"/>
      <c r="C1359" s="9" t="s">
        <v>4937</v>
      </c>
      <c r="D1359" s="9" t="s">
        <v>2559</v>
      </c>
      <c r="E1359" s="10">
        <v>44048</v>
      </c>
      <c r="F1359" s="9" t="s">
        <v>2210</v>
      </c>
      <c r="G1359" s="9"/>
      <c r="H1359" s="9" t="s">
        <v>3588</v>
      </c>
      <c r="I1359" s="9" t="s">
        <v>1996</v>
      </c>
      <c r="J1359" s="9" t="s">
        <v>2057</v>
      </c>
      <c r="K1359" s="9">
        <v>1997</v>
      </c>
      <c r="L1359" s="9">
        <v>4</v>
      </c>
      <c r="M1359" s="9">
        <v>76.08</v>
      </c>
      <c r="N1359" s="9" t="s">
        <v>2009</v>
      </c>
      <c r="O1359" s="9"/>
      <c r="P1359" s="9" t="s">
        <v>1999</v>
      </c>
      <c r="Q1359" s="9">
        <v>18400</v>
      </c>
      <c r="R1359" s="9" t="s">
        <v>2000</v>
      </c>
      <c r="S1359" s="9" t="s">
        <v>2001</v>
      </c>
    </row>
    <row r="1360" spans="1:19">
      <c r="A1360" s="8">
        <v>2370840</v>
      </c>
      <c r="B1360" s="9"/>
      <c r="C1360" s="9" t="s">
        <v>165</v>
      </c>
      <c r="D1360" s="9" t="s">
        <v>4938</v>
      </c>
      <c r="E1360" s="10">
        <v>44048</v>
      </c>
      <c r="F1360" s="9" t="s">
        <v>1994</v>
      </c>
      <c r="G1360" s="9"/>
      <c r="H1360" s="9" t="s">
        <v>4939</v>
      </c>
      <c r="I1360" s="9" t="s">
        <v>2652</v>
      </c>
      <c r="J1360" s="9" t="s">
        <v>2112</v>
      </c>
      <c r="K1360" s="9">
        <v>2012</v>
      </c>
      <c r="L1360" s="9">
        <v>8</v>
      </c>
      <c r="M1360" s="9">
        <v>87.74</v>
      </c>
      <c r="N1360" s="9" t="s">
        <v>1</v>
      </c>
      <c r="O1360" s="9"/>
      <c r="P1360" s="9" t="s">
        <v>1999</v>
      </c>
      <c r="Q1360" s="9">
        <v>6400</v>
      </c>
      <c r="R1360" s="9" t="s">
        <v>2000</v>
      </c>
      <c r="S1360" s="9" t="s">
        <v>2001</v>
      </c>
    </row>
    <row r="1361" spans="1:19">
      <c r="A1361" s="8">
        <v>2370630</v>
      </c>
      <c r="B1361" s="9"/>
      <c r="C1361" s="9" t="s">
        <v>4940</v>
      </c>
      <c r="D1361" s="9" t="s">
        <v>4941</v>
      </c>
      <c r="E1361" s="10">
        <v>44048</v>
      </c>
      <c r="F1361" s="9" t="s">
        <v>2013</v>
      </c>
      <c r="G1361" s="9"/>
      <c r="H1361" s="9" t="s">
        <v>3391</v>
      </c>
      <c r="I1361" s="9" t="s">
        <v>2246</v>
      </c>
      <c r="J1361" s="9" t="s">
        <v>1997</v>
      </c>
      <c r="K1361" s="9">
        <v>2013</v>
      </c>
      <c r="L1361" s="9">
        <v>14</v>
      </c>
      <c r="M1361" s="9">
        <v>81.290000000000006</v>
      </c>
      <c r="N1361" s="9" t="s">
        <v>2041</v>
      </c>
      <c r="O1361" s="9"/>
      <c r="P1361" s="9" t="s">
        <v>1999</v>
      </c>
      <c r="Q1361" s="9">
        <v>19600</v>
      </c>
      <c r="R1361" s="9" t="s">
        <v>2708</v>
      </c>
      <c r="S1361" s="9" t="s">
        <v>2001</v>
      </c>
    </row>
    <row r="1362" spans="1:19">
      <c r="A1362" s="8">
        <v>2370147</v>
      </c>
      <c r="B1362" s="9"/>
      <c r="C1362" s="9" t="s">
        <v>4942</v>
      </c>
      <c r="D1362" s="9" t="s">
        <v>2497</v>
      </c>
      <c r="E1362" s="10">
        <v>44048</v>
      </c>
      <c r="F1362" s="9" t="s">
        <v>2210</v>
      </c>
      <c r="G1362" s="9" t="s">
        <v>4943</v>
      </c>
      <c r="H1362" s="9" t="s">
        <v>4944</v>
      </c>
      <c r="I1362" s="9" t="s">
        <v>1996</v>
      </c>
      <c r="J1362" s="9" t="s">
        <v>2478</v>
      </c>
      <c r="K1362" s="9">
        <v>2010</v>
      </c>
      <c r="L1362" s="9">
        <v>6</v>
      </c>
      <c r="M1362" s="9">
        <v>96.53</v>
      </c>
      <c r="N1362" s="9" t="s">
        <v>2041</v>
      </c>
      <c r="O1362" s="9" t="s">
        <v>2120</v>
      </c>
      <c r="P1362" s="9" t="s">
        <v>1999</v>
      </c>
      <c r="Q1362" s="9">
        <v>12000</v>
      </c>
      <c r="R1362" s="9" t="s">
        <v>2000</v>
      </c>
      <c r="S1362" s="9" t="s">
        <v>2001</v>
      </c>
    </row>
    <row r="1363" spans="1:19">
      <c r="A1363" s="8">
        <v>2370929</v>
      </c>
      <c r="B1363" s="9"/>
      <c r="C1363" s="9" t="s">
        <v>4945</v>
      </c>
      <c r="D1363" s="9" t="s">
        <v>2497</v>
      </c>
      <c r="E1363" s="10">
        <v>44048</v>
      </c>
      <c r="F1363" s="9" t="s">
        <v>1994</v>
      </c>
      <c r="G1363" s="9"/>
      <c r="H1363" s="9" t="s">
        <v>4615</v>
      </c>
      <c r="I1363" s="9" t="s">
        <v>2212</v>
      </c>
      <c r="J1363" s="9" t="s">
        <v>2040</v>
      </c>
      <c r="K1363" s="9">
        <v>2008</v>
      </c>
      <c r="L1363" s="9">
        <v>9</v>
      </c>
      <c r="M1363" s="9">
        <v>142.11000000000001</v>
      </c>
      <c r="N1363" s="9" t="s">
        <v>1998</v>
      </c>
      <c r="O1363" s="9"/>
      <c r="P1363" s="9" t="s">
        <v>1999</v>
      </c>
      <c r="Q1363" s="9">
        <v>29600</v>
      </c>
      <c r="R1363" s="9" t="s">
        <v>2000</v>
      </c>
      <c r="S1363" s="9" t="s">
        <v>2001</v>
      </c>
    </row>
    <row r="1364" spans="1:19">
      <c r="A1364" s="8">
        <v>2317790</v>
      </c>
      <c r="B1364" s="9"/>
      <c r="C1364" s="9" t="s">
        <v>4946</v>
      </c>
      <c r="D1364" s="9" t="s">
        <v>2559</v>
      </c>
      <c r="E1364" s="10">
        <v>44048</v>
      </c>
      <c r="F1364" s="9" t="s">
        <v>2018</v>
      </c>
      <c r="G1364" s="9"/>
      <c r="H1364" s="9" t="s">
        <v>3315</v>
      </c>
      <c r="I1364" s="9" t="s">
        <v>1996</v>
      </c>
      <c r="J1364" s="9" t="s">
        <v>2476</v>
      </c>
      <c r="K1364" s="9">
        <v>2004</v>
      </c>
      <c r="L1364" s="9">
        <v>4</v>
      </c>
      <c r="M1364" s="9">
        <v>146.66999999999999</v>
      </c>
      <c r="N1364" s="9" t="s">
        <v>2009</v>
      </c>
      <c r="O1364" s="9"/>
      <c r="P1364" s="9" t="s">
        <v>1999</v>
      </c>
      <c r="Q1364" s="9">
        <v>17000</v>
      </c>
      <c r="R1364" s="9" t="s">
        <v>2000</v>
      </c>
      <c r="S1364" s="9" t="s">
        <v>2001</v>
      </c>
    </row>
    <row r="1365" spans="1:19">
      <c r="A1365" s="8">
        <v>2370229</v>
      </c>
      <c r="B1365" s="9"/>
      <c r="C1365" s="9" t="s">
        <v>110</v>
      </c>
      <c r="D1365" s="9" t="s">
        <v>2110</v>
      </c>
      <c r="E1365" s="10">
        <v>44048</v>
      </c>
      <c r="F1365" s="9" t="s">
        <v>2122</v>
      </c>
      <c r="G1365" s="9"/>
      <c r="H1365" s="9" t="s">
        <v>3047</v>
      </c>
      <c r="I1365" s="9" t="s">
        <v>4947</v>
      </c>
      <c r="J1365" s="9" t="s">
        <v>2112</v>
      </c>
      <c r="K1365" s="9">
        <v>2001</v>
      </c>
      <c r="L1365" s="9">
        <v>22</v>
      </c>
      <c r="M1365" s="9">
        <v>104.09</v>
      </c>
      <c r="N1365" s="9" t="s">
        <v>1</v>
      </c>
      <c r="O1365" s="9"/>
      <c r="P1365" s="9" t="s">
        <v>1999</v>
      </c>
      <c r="Q1365" s="9">
        <v>44900</v>
      </c>
      <c r="R1365" s="9" t="s">
        <v>2000</v>
      </c>
      <c r="S1365" s="9" t="s">
        <v>2001</v>
      </c>
    </row>
    <row r="1366" spans="1:19">
      <c r="A1366" s="8">
        <v>2370449</v>
      </c>
      <c r="B1366" s="9"/>
      <c r="C1366" s="9" t="s">
        <v>4948</v>
      </c>
      <c r="D1366" s="9" t="s">
        <v>2497</v>
      </c>
      <c r="E1366" s="10">
        <v>44048</v>
      </c>
      <c r="F1366" s="9" t="s">
        <v>2013</v>
      </c>
      <c r="G1366" s="9" t="s">
        <v>4949</v>
      </c>
      <c r="H1366" s="9" t="s">
        <v>4950</v>
      </c>
      <c r="I1366" s="9" t="s">
        <v>1996</v>
      </c>
      <c r="J1366" s="9" t="s">
        <v>2112</v>
      </c>
      <c r="K1366" s="9">
        <v>1996</v>
      </c>
      <c r="L1366" s="9">
        <v>5</v>
      </c>
      <c r="M1366" s="9">
        <v>86.03</v>
      </c>
      <c r="N1366" s="9" t="s">
        <v>2009</v>
      </c>
      <c r="O1366" s="9" t="s">
        <v>2120</v>
      </c>
      <c r="P1366" s="9" t="s">
        <v>1999</v>
      </c>
      <c r="Q1366" s="9">
        <v>54300</v>
      </c>
      <c r="R1366" s="9" t="s">
        <v>2016</v>
      </c>
      <c r="S1366" s="9" t="s">
        <v>2001</v>
      </c>
    </row>
    <row r="1367" spans="1:19">
      <c r="A1367" s="8">
        <v>2369530</v>
      </c>
      <c r="B1367" s="9"/>
      <c r="C1367" s="9" t="s">
        <v>4951</v>
      </c>
      <c r="D1367" s="9" t="s">
        <v>2497</v>
      </c>
      <c r="E1367" s="10">
        <v>44048</v>
      </c>
      <c r="F1367" s="9" t="s">
        <v>2013</v>
      </c>
      <c r="G1367" s="9"/>
      <c r="H1367" s="9" t="s">
        <v>4952</v>
      </c>
      <c r="I1367" s="9" t="s">
        <v>1996</v>
      </c>
      <c r="J1367" s="9" t="s">
        <v>3782</v>
      </c>
      <c r="K1367" s="9">
        <v>1997</v>
      </c>
      <c r="L1367" s="9">
        <v>5</v>
      </c>
      <c r="M1367" s="9">
        <v>68.209999999999994</v>
      </c>
      <c r="N1367" s="9" t="s">
        <v>2009</v>
      </c>
      <c r="O1367" s="9"/>
      <c r="P1367" s="9" t="s">
        <v>1999</v>
      </c>
      <c r="Q1367" s="9">
        <v>62700</v>
      </c>
      <c r="R1367" s="9" t="s">
        <v>2016</v>
      </c>
      <c r="S1367" s="9" t="s">
        <v>2001</v>
      </c>
    </row>
    <row r="1368" spans="1:19">
      <c r="A1368" s="8">
        <v>2370398</v>
      </c>
      <c r="B1368" s="9"/>
      <c r="C1368" s="9" t="s">
        <v>4953</v>
      </c>
      <c r="D1368" s="9" t="s">
        <v>2497</v>
      </c>
      <c r="E1368" s="10">
        <v>44048</v>
      </c>
      <c r="F1368" s="9" t="s">
        <v>2132</v>
      </c>
      <c r="G1368" s="9"/>
      <c r="H1368" s="9" t="s">
        <v>4954</v>
      </c>
      <c r="I1368" s="9" t="s">
        <v>1996</v>
      </c>
      <c r="J1368" s="9" t="s">
        <v>4955</v>
      </c>
      <c r="K1368" s="9">
        <v>2000</v>
      </c>
      <c r="L1368" s="9">
        <v>5</v>
      </c>
      <c r="M1368" s="9">
        <v>81.5</v>
      </c>
      <c r="N1368" s="9" t="s">
        <v>2009</v>
      </c>
      <c r="O1368" s="9"/>
      <c r="P1368" s="9" t="s">
        <v>1999</v>
      </c>
      <c r="Q1368" s="9">
        <v>61300</v>
      </c>
      <c r="R1368" s="9" t="s">
        <v>2016</v>
      </c>
      <c r="S1368" s="9" t="s">
        <v>2001</v>
      </c>
    </row>
    <row r="1369" spans="1:19">
      <c r="A1369" s="8">
        <v>2370853</v>
      </c>
      <c r="B1369" s="9"/>
      <c r="C1369" s="9" t="s">
        <v>4956</v>
      </c>
      <c r="D1369" s="9" t="s">
        <v>2441</v>
      </c>
      <c r="E1369" s="10">
        <v>44048</v>
      </c>
      <c r="F1369" s="9" t="s">
        <v>2132</v>
      </c>
      <c r="G1369" s="9"/>
      <c r="H1369" s="9" t="s">
        <v>4957</v>
      </c>
      <c r="I1369" s="9" t="s">
        <v>1996</v>
      </c>
      <c r="J1369" s="9" t="s">
        <v>2026</v>
      </c>
      <c r="K1369" s="9">
        <v>2003</v>
      </c>
      <c r="L1369" s="9">
        <v>17</v>
      </c>
      <c r="M1369" s="9">
        <v>111.26</v>
      </c>
      <c r="N1369" s="9" t="s">
        <v>2009</v>
      </c>
      <c r="O1369" s="9"/>
      <c r="P1369" s="9" t="s">
        <v>1999</v>
      </c>
      <c r="Q1369" s="9">
        <v>36000</v>
      </c>
      <c r="R1369" s="9" t="s">
        <v>2000</v>
      </c>
      <c r="S1369" s="9" t="s">
        <v>2001</v>
      </c>
    </row>
    <row r="1370" spans="1:19">
      <c r="A1370" s="8">
        <v>2371415</v>
      </c>
      <c r="B1370" s="9"/>
      <c r="C1370" s="9" t="s">
        <v>4958</v>
      </c>
      <c r="D1370" s="9" t="s">
        <v>2723</v>
      </c>
      <c r="E1370" s="10">
        <v>44048</v>
      </c>
      <c r="F1370" s="9" t="s">
        <v>2463</v>
      </c>
      <c r="G1370" s="9" t="s">
        <v>4959</v>
      </c>
      <c r="H1370" s="9" t="s">
        <v>4960</v>
      </c>
      <c r="I1370" s="9" t="s">
        <v>4961</v>
      </c>
      <c r="J1370" s="9" t="s">
        <v>2678</v>
      </c>
      <c r="K1370" s="9"/>
      <c r="L1370" s="9">
        <v>1</v>
      </c>
      <c r="M1370" s="9">
        <v>15.2</v>
      </c>
      <c r="N1370" s="9" t="s">
        <v>2009</v>
      </c>
      <c r="O1370" s="9"/>
      <c r="P1370" s="9" t="s">
        <v>1999</v>
      </c>
      <c r="Q1370" s="9">
        <v>23000</v>
      </c>
      <c r="R1370" s="9" t="s">
        <v>2186</v>
      </c>
      <c r="S1370" s="9" t="s">
        <v>4962</v>
      </c>
    </row>
    <row r="1371" spans="1:19">
      <c r="A1371" s="8">
        <v>2370470</v>
      </c>
      <c r="B1371" s="9"/>
      <c r="C1371" s="9" t="s">
        <v>4963</v>
      </c>
      <c r="D1371" s="9" t="s">
        <v>2110</v>
      </c>
      <c r="E1371" s="10">
        <v>44048</v>
      </c>
      <c r="F1371" s="9" t="s">
        <v>2132</v>
      </c>
      <c r="G1371" s="9"/>
      <c r="H1371" s="9" t="s">
        <v>4964</v>
      </c>
      <c r="I1371" s="9" t="s">
        <v>1996</v>
      </c>
      <c r="J1371" s="9" t="s">
        <v>2243</v>
      </c>
      <c r="K1371" s="9">
        <v>1982</v>
      </c>
      <c r="L1371" s="9">
        <v>5</v>
      </c>
      <c r="M1371" s="9">
        <v>54.3</v>
      </c>
      <c r="N1371" s="9" t="s">
        <v>2041</v>
      </c>
      <c r="O1371" s="9"/>
      <c r="P1371" s="9" t="s">
        <v>1999</v>
      </c>
      <c r="Q1371" s="9">
        <v>86000</v>
      </c>
      <c r="R1371" s="9" t="s">
        <v>2000</v>
      </c>
      <c r="S1371" s="9" t="s">
        <v>2001</v>
      </c>
    </row>
    <row r="1372" spans="1:19">
      <c r="A1372" s="8">
        <v>2371412</v>
      </c>
      <c r="B1372" s="9"/>
      <c r="C1372" s="9" t="s">
        <v>4965</v>
      </c>
      <c r="D1372" s="9" t="s">
        <v>2012</v>
      </c>
      <c r="E1372" s="10">
        <v>44048</v>
      </c>
      <c r="F1372" s="9" t="s">
        <v>2013</v>
      </c>
      <c r="G1372" s="9" t="s">
        <v>2014</v>
      </c>
      <c r="H1372" s="9" t="s">
        <v>4966</v>
      </c>
      <c r="I1372" s="9" t="s">
        <v>1996</v>
      </c>
      <c r="J1372" s="9" t="s">
        <v>3170</v>
      </c>
      <c r="K1372" s="9"/>
      <c r="L1372" s="9">
        <v>6</v>
      </c>
      <c r="M1372" s="9">
        <v>108.3</v>
      </c>
      <c r="N1372" s="9" t="s">
        <v>2041</v>
      </c>
      <c r="O1372" s="9"/>
      <c r="P1372" s="9" t="s">
        <v>1999</v>
      </c>
      <c r="Q1372" s="9">
        <v>27700</v>
      </c>
      <c r="R1372" s="9" t="s">
        <v>2000</v>
      </c>
      <c r="S1372" s="9" t="s">
        <v>2001</v>
      </c>
    </row>
    <row r="1373" spans="1:19">
      <c r="A1373" s="8">
        <v>2370185</v>
      </c>
      <c r="B1373" s="9"/>
      <c r="C1373" s="9" t="s">
        <v>4967</v>
      </c>
      <c r="D1373" s="9" t="s">
        <v>2497</v>
      </c>
      <c r="E1373" s="10">
        <v>44048</v>
      </c>
      <c r="F1373" s="9" t="s">
        <v>2018</v>
      </c>
      <c r="G1373" s="9"/>
      <c r="H1373" s="9" t="s">
        <v>3030</v>
      </c>
      <c r="I1373" s="9" t="s">
        <v>2047</v>
      </c>
      <c r="J1373" s="9" t="s">
        <v>2054</v>
      </c>
      <c r="K1373" s="9">
        <v>2018</v>
      </c>
      <c r="L1373" s="9">
        <v>5</v>
      </c>
      <c r="M1373" s="9">
        <v>36.39</v>
      </c>
      <c r="N1373" s="9" t="s">
        <v>2125</v>
      </c>
      <c r="O1373" s="9"/>
      <c r="P1373" s="9" t="s">
        <v>1999</v>
      </c>
      <c r="Q1373" s="9">
        <v>11000</v>
      </c>
      <c r="R1373" s="9" t="s">
        <v>2000</v>
      </c>
      <c r="S1373" s="9" t="s">
        <v>2001</v>
      </c>
    </row>
    <row r="1374" spans="1:19">
      <c r="A1374" s="8">
        <v>2370725</v>
      </c>
      <c r="B1374" s="9"/>
      <c r="C1374" s="9" t="s">
        <v>4968</v>
      </c>
      <c r="D1374" s="9" t="s">
        <v>2497</v>
      </c>
      <c r="E1374" s="10">
        <v>44048</v>
      </c>
      <c r="F1374" s="9" t="s">
        <v>2013</v>
      </c>
      <c r="G1374" s="9"/>
      <c r="H1374" s="9" t="s">
        <v>4107</v>
      </c>
      <c r="I1374" s="9" t="s">
        <v>4108</v>
      </c>
      <c r="J1374" s="9" t="s">
        <v>2008</v>
      </c>
      <c r="K1374" s="9">
        <v>2003</v>
      </c>
      <c r="L1374" s="9">
        <v>11</v>
      </c>
      <c r="M1374" s="9">
        <v>176.29</v>
      </c>
      <c r="N1374" s="9" t="s">
        <v>1998</v>
      </c>
      <c r="O1374" s="9"/>
      <c r="P1374" s="9" t="s">
        <v>1999</v>
      </c>
      <c r="Q1374" s="9">
        <v>55800</v>
      </c>
      <c r="R1374" s="9" t="s">
        <v>2000</v>
      </c>
      <c r="S1374" s="9" t="s">
        <v>2001</v>
      </c>
    </row>
    <row r="1375" spans="1:19">
      <c r="A1375" s="8">
        <v>2370873</v>
      </c>
      <c r="B1375" s="9"/>
      <c r="C1375" s="9" t="s">
        <v>4969</v>
      </c>
      <c r="D1375" s="9" t="s">
        <v>2559</v>
      </c>
      <c r="E1375" s="10">
        <v>44048</v>
      </c>
      <c r="F1375" s="9" t="s">
        <v>2210</v>
      </c>
      <c r="G1375" s="9"/>
      <c r="H1375" s="9" t="s">
        <v>4970</v>
      </c>
      <c r="I1375" s="9" t="s">
        <v>1996</v>
      </c>
      <c r="J1375" s="9" t="s">
        <v>2112</v>
      </c>
      <c r="K1375" s="9">
        <v>2002</v>
      </c>
      <c r="L1375" s="9">
        <v>7</v>
      </c>
      <c r="M1375" s="9">
        <v>81.13</v>
      </c>
      <c r="N1375" s="9" t="s">
        <v>2009</v>
      </c>
      <c r="O1375" s="9"/>
      <c r="P1375" s="9" t="s">
        <v>1999</v>
      </c>
      <c r="Q1375" s="9">
        <v>30800</v>
      </c>
      <c r="R1375" s="9" t="s">
        <v>2016</v>
      </c>
      <c r="S1375" s="9" t="s">
        <v>2001</v>
      </c>
    </row>
    <row r="1376" spans="1:19">
      <c r="A1376" s="8">
        <v>2371406</v>
      </c>
      <c r="B1376" s="9" t="s">
        <v>1976</v>
      </c>
      <c r="C1376" s="9" t="s">
        <v>4971</v>
      </c>
      <c r="D1376" s="9" t="s">
        <v>2017</v>
      </c>
      <c r="E1376" s="10">
        <v>44048</v>
      </c>
      <c r="F1376" s="9" t="s">
        <v>2018</v>
      </c>
      <c r="G1376" s="9" t="s">
        <v>2019</v>
      </c>
      <c r="H1376" s="9" t="s">
        <v>4972</v>
      </c>
      <c r="I1376" s="9" t="s">
        <v>1996</v>
      </c>
      <c r="J1376" s="9" t="s">
        <v>3337</v>
      </c>
      <c r="K1376" s="9"/>
      <c r="L1376" s="9">
        <v>1</v>
      </c>
      <c r="M1376" s="9">
        <v>218.77</v>
      </c>
      <c r="N1376" s="9" t="s">
        <v>1998</v>
      </c>
      <c r="O1376" s="9"/>
      <c r="P1376" s="9" t="s">
        <v>1999</v>
      </c>
      <c r="Q1376" s="9">
        <v>6900</v>
      </c>
      <c r="R1376" s="9" t="s">
        <v>2000</v>
      </c>
      <c r="S1376" s="9" t="s">
        <v>2001</v>
      </c>
    </row>
    <row r="1377" spans="1:19">
      <c r="A1377" s="8">
        <v>2370074</v>
      </c>
      <c r="B1377" s="9"/>
      <c r="C1377" s="9" t="s">
        <v>4973</v>
      </c>
      <c r="D1377" s="9" t="s">
        <v>2497</v>
      </c>
      <c r="E1377" s="10">
        <v>44048</v>
      </c>
      <c r="F1377" s="9" t="s">
        <v>2013</v>
      </c>
      <c r="G1377" s="9"/>
      <c r="H1377" s="9" t="s">
        <v>4974</v>
      </c>
      <c r="I1377" s="9" t="s">
        <v>1996</v>
      </c>
      <c r="J1377" s="9" t="s">
        <v>2040</v>
      </c>
      <c r="K1377" s="9">
        <v>2005</v>
      </c>
      <c r="L1377" s="9">
        <v>9</v>
      </c>
      <c r="M1377" s="9">
        <v>79.12</v>
      </c>
      <c r="N1377" s="9" t="s">
        <v>2041</v>
      </c>
      <c r="O1377" s="9"/>
      <c r="P1377" s="9" t="s">
        <v>1999</v>
      </c>
      <c r="Q1377" s="9">
        <v>26000</v>
      </c>
      <c r="R1377" s="9" t="s">
        <v>2000</v>
      </c>
      <c r="S1377" s="9" t="s">
        <v>2001</v>
      </c>
    </row>
    <row r="1378" spans="1:19">
      <c r="A1378" s="8">
        <v>2371409</v>
      </c>
      <c r="B1378" s="9"/>
      <c r="C1378" s="9" t="s">
        <v>1749</v>
      </c>
      <c r="D1378" s="9" t="s">
        <v>2540</v>
      </c>
      <c r="E1378" s="10">
        <v>44048</v>
      </c>
      <c r="F1378" s="9" t="s">
        <v>2541</v>
      </c>
      <c r="G1378" s="9" t="s">
        <v>4975</v>
      </c>
      <c r="H1378" s="9" t="s">
        <v>4976</v>
      </c>
      <c r="I1378" s="9" t="s">
        <v>1996</v>
      </c>
      <c r="J1378" s="9" t="s">
        <v>2008</v>
      </c>
      <c r="K1378" s="9"/>
      <c r="L1378" s="9">
        <v>11</v>
      </c>
      <c r="M1378" s="9">
        <v>82.4</v>
      </c>
      <c r="N1378" s="9" t="s">
        <v>1</v>
      </c>
      <c r="O1378" s="9"/>
      <c r="P1378" s="9" t="s">
        <v>1999</v>
      </c>
      <c r="Q1378" s="9">
        <v>13100</v>
      </c>
      <c r="R1378" s="9" t="s">
        <v>2000</v>
      </c>
      <c r="S1378" s="9" t="s">
        <v>2001</v>
      </c>
    </row>
    <row r="1379" spans="1:19">
      <c r="A1379" s="8">
        <v>2370719</v>
      </c>
      <c r="B1379" s="9"/>
      <c r="C1379" s="9" t="s">
        <v>4977</v>
      </c>
      <c r="D1379" s="9" t="s">
        <v>3017</v>
      </c>
      <c r="E1379" s="10">
        <v>44048</v>
      </c>
      <c r="F1379" s="9" t="s">
        <v>2116</v>
      </c>
      <c r="G1379" s="9"/>
      <c r="H1379" s="9" t="s">
        <v>2651</v>
      </c>
      <c r="I1379" s="9" t="s">
        <v>2119</v>
      </c>
      <c r="J1379" s="9" t="s">
        <v>2008</v>
      </c>
      <c r="K1379" s="9">
        <v>2013</v>
      </c>
      <c r="L1379" s="9">
        <v>18</v>
      </c>
      <c r="M1379" s="9">
        <v>116.85</v>
      </c>
      <c r="N1379" s="9" t="s">
        <v>2009</v>
      </c>
      <c r="O1379" s="9"/>
      <c r="P1379" s="9" t="s">
        <v>2072</v>
      </c>
      <c r="Q1379" s="9">
        <v>13500</v>
      </c>
      <c r="R1379" s="9" t="s">
        <v>2000</v>
      </c>
      <c r="S1379" s="9" t="s">
        <v>2001</v>
      </c>
    </row>
    <row r="1380" spans="1:19">
      <c r="A1380" s="8">
        <v>2370960</v>
      </c>
      <c r="B1380" s="9"/>
      <c r="C1380" s="9" t="s">
        <v>4978</v>
      </c>
      <c r="D1380" s="9" t="s">
        <v>2497</v>
      </c>
      <c r="E1380" s="10">
        <v>44048</v>
      </c>
      <c r="F1380" s="9" t="s">
        <v>2013</v>
      </c>
      <c r="G1380" s="9"/>
      <c r="H1380" s="9" t="s">
        <v>2608</v>
      </c>
      <c r="I1380" s="9" t="s">
        <v>1996</v>
      </c>
      <c r="J1380" s="9" t="s">
        <v>4979</v>
      </c>
      <c r="K1380" s="9">
        <v>2000</v>
      </c>
      <c r="L1380" s="9">
        <v>2</v>
      </c>
      <c r="M1380" s="9">
        <v>54.96</v>
      </c>
      <c r="N1380" s="9" t="s">
        <v>2041</v>
      </c>
      <c r="O1380" s="9"/>
      <c r="P1380" s="9" t="s">
        <v>1999</v>
      </c>
      <c r="Q1380" s="9">
        <v>60000</v>
      </c>
      <c r="R1380" s="9" t="s">
        <v>2000</v>
      </c>
      <c r="S1380" s="9" t="s">
        <v>2001</v>
      </c>
    </row>
    <row r="1381" spans="1:19">
      <c r="A1381" s="8">
        <v>2371145</v>
      </c>
      <c r="B1381" s="9" t="s">
        <v>2425</v>
      </c>
      <c r="C1381" s="9" t="s">
        <v>4980</v>
      </c>
      <c r="D1381" s="9" t="s">
        <v>4981</v>
      </c>
      <c r="E1381" s="10">
        <v>44048</v>
      </c>
      <c r="F1381" s="9" t="s">
        <v>2033</v>
      </c>
      <c r="G1381" s="9" t="s">
        <v>4982</v>
      </c>
      <c r="H1381" s="9" t="s">
        <v>4983</v>
      </c>
      <c r="I1381" s="9" t="s">
        <v>1996</v>
      </c>
      <c r="J1381" s="9" t="s">
        <v>2054</v>
      </c>
      <c r="K1381" s="9">
        <v>2003</v>
      </c>
      <c r="L1381" s="9">
        <v>6</v>
      </c>
      <c r="M1381" s="9">
        <v>112.27</v>
      </c>
      <c r="N1381" s="9" t="s">
        <v>2009</v>
      </c>
      <c r="O1381" s="9" t="s">
        <v>2010</v>
      </c>
      <c r="P1381" s="9" t="s">
        <v>1999</v>
      </c>
      <c r="Q1381" s="9">
        <v>15100</v>
      </c>
      <c r="R1381" s="9" t="s">
        <v>2000</v>
      </c>
      <c r="S1381" s="9" t="s">
        <v>2001</v>
      </c>
    </row>
    <row r="1382" spans="1:19">
      <c r="A1382" s="8">
        <v>2371421</v>
      </c>
      <c r="B1382" s="9"/>
      <c r="C1382" s="9" t="s">
        <v>4984</v>
      </c>
      <c r="D1382" s="9" t="s">
        <v>2680</v>
      </c>
      <c r="E1382" s="10">
        <v>44048</v>
      </c>
      <c r="F1382" s="9" t="s">
        <v>2437</v>
      </c>
      <c r="G1382" s="9" t="s">
        <v>2681</v>
      </c>
      <c r="H1382" s="9" t="s">
        <v>4985</v>
      </c>
      <c r="I1382" s="9" t="s">
        <v>1996</v>
      </c>
      <c r="J1382" s="9" t="s">
        <v>4986</v>
      </c>
      <c r="K1382" s="9"/>
      <c r="L1382" s="9">
        <v>2</v>
      </c>
      <c r="M1382" s="9">
        <v>88.6</v>
      </c>
      <c r="N1382" s="9" t="s">
        <v>2041</v>
      </c>
      <c r="O1382" s="9"/>
      <c r="P1382" s="9" t="s">
        <v>1999</v>
      </c>
      <c r="Q1382" s="9">
        <v>29300</v>
      </c>
      <c r="R1382" s="9" t="s">
        <v>2000</v>
      </c>
      <c r="S1382" s="9" t="s">
        <v>2001</v>
      </c>
    </row>
    <row r="1383" spans="1:19">
      <c r="A1383" s="8">
        <v>2371425</v>
      </c>
      <c r="B1383" s="9"/>
      <c r="C1383" s="9" t="s">
        <v>4987</v>
      </c>
      <c r="D1383" s="9" t="s">
        <v>2655</v>
      </c>
      <c r="E1383" s="10">
        <v>44048</v>
      </c>
      <c r="F1383" s="9" t="s">
        <v>2210</v>
      </c>
      <c r="G1383" s="9" t="s">
        <v>2908</v>
      </c>
      <c r="H1383" s="9" t="s">
        <v>2830</v>
      </c>
      <c r="I1383" s="9" t="s">
        <v>2344</v>
      </c>
      <c r="J1383" s="9" t="s">
        <v>2008</v>
      </c>
      <c r="K1383" s="9"/>
      <c r="L1383" s="9">
        <v>3</v>
      </c>
      <c r="M1383" s="9">
        <v>50.46</v>
      </c>
      <c r="N1383" s="9" t="s">
        <v>2125</v>
      </c>
      <c r="O1383" s="9" t="s">
        <v>2120</v>
      </c>
      <c r="P1383" s="9" t="s">
        <v>1999</v>
      </c>
      <c r="Q1383" s="9">
        <v>100</v>
      </c>
      <c r="R1383" s="9" t="s">
        <v>2101</v>
      </c>
      <c r="S1383" s="9" t="s">
        <v>2001</v>
      </c>
    </row>
    <row r="1384" spans="1:19">
      <c r="A1384" s="8">
        <v>2371433</v>
      </c>
      <c r="B1384" s="9"/>
      <c r="C1384" s="9" t="s">
        <v>4988</v>
      </c>
      <c r="D1384" s="9" t="s">
        <v>2903</v>
      </c>
      <c r="E1384" s="10">
        <v>44048</v>
      </c>
      <c r="F1384" s="9" t="s">
        <v>2137</v>
      </c>
      <c r="G1384" s="9" t="s">
        <v>4933</v>
      </c>
      <c r="H1384" s="9" t="s">
        <v>3204</v>
      </c>
      <c r="I1384" s="9" t="s">
        <v>2344</v>
      </c>
      <c r="J1384" s="9" t="s">
        <v>2087</v>
      </c>
      <c r="K1384" s="9"/>
      <c r="L1384" s="9">
        <v>4</v>
      </c>
      <c r="M1384" s="9">
        <v>78.17</v>
      </c>
      <c r="N1384" s="9" t="s">
        <v>2041</v>
      </c>
      <c r="O1384" s="9"/>
      <c r="P1384" s="9" t="s">
        <v>1999</v>
      </c>
      <c r="Q1384" s="9">
        <v>5400</v>
      </c>
      <c r="R1384" s="9" t="s">
        <v>2388</v>
      </c>
      <c r="S1384" s="9" t="s">
        <v>2001</v>
      </c>
    </row>
    <row r="1385" spans="1:19">
      <c r="A1385" s="8">
        <v>2370660</v>
      </c>
      <c r="B1385" s="9"/>
      <c r="C1385" s="9" t="s">
        <v>4989</v>
      </c>
      <c r="D1385" s="9" t="s">
        <v>2497</v>
      </c>
      <c r="E1385" s="10">
        <v>44048</v>
      </c>
      <c r="F1385" s="9" t="s">
        <v>2013</v>
      </c>
      <c r="G1385" s="9"/>
      <c r="H1385" s="9" t="s">
        <v>3229</v>
      </c>
      <c r="I1385" s="9" t="s">
        <v>1996</v>
      </c>
      <c r="J1385" s="9" t="s">
        <v>2249</v>
      </c>
      <c r="K1385" s="9">
        <v>2000</v>
      </c>
      <c r="L1385" s="9">
        <v>4</v>
      </c>
      <c r="M1385" s="9">
        <v>80.239999999999995</v>
      </c>
      <c r="N1385" s="9" t="s">
        <v>2041</v>
      </c>
      <c r="O1385" s="9"/>
      <c r="P1385" s="9" t="s">
        <v>1999</v>
      </c>
      <c r="Q1385" s="9">
        <v>44400</v>
      </c>
      <c r="R1385" s="9" t="s">
        <v>2000</v>
      </c>
      <c r="S1385" s="9" t="s">
        <v>2001</v>
      </c>
    </row>
    <row r="1386" spans="1:19">
      <c r="A1386" s="8">
        <v>2370829</v>
      </c>
      <c r="B1386" s="9"/>
      <c r="C1386" s="9" t="s">
        <v>4990</v>
      </c>
      <c r="D1386" s="9" t="s">
        <v>2559</v>
      </c>
      <c r="E1386" s="10">
        <v>44048</v>
      </c>
      <c r="F1386" s="9" t="s">
        <v>2210</v>
      </c>
      <c r="G1386" s="9"/>
      <c r="H1386" s="9" t="s">
        <v>4624</v>
      </c>
      <c r="I1386" s="9" t="s">
        <v>1996</v>
      </c>
      <c r="J1386" s="9" t="s">
        <v>2134</v>
      </c>
      <c r="K1386" s="9">
        <v>1995</v>
      </c>
      <c r="L1386" s="9">
        <v>5</v>
      </c>
      <c r="M1386" s="9">
        <v>73.48</v>
      </c>
      <c r="N1386" s="9" t="s">
        <v>2009</v>
      </c>
      <c r="O1386" s="9"/>
      <c r="P1386" s="9" t="s">
        <v>1999</v>
      </c>
      <c r="Q1386" s="9">
        <v>35900</v>
      </c>
      <c r="R1386" s="9" t="s">
        <v>2000</v>
      </c>
      <c r="S1386" s="9" t="s">
        <v>2001</v>
      </c>
    </row>
    <row r="1387" spans="1:19">
      <c r="A1387" s="8">
        <v>2369584</v>
      </c>
      <c r="B1387" s="9"/>
      <c r="C1387" s="9" t="s">
        <v>4991</v>
      </c>
      <c r="D1387" s="9" t="s">
        <v>2110</v>
      </c>
      <c r="E1387" s="10">
        <v>44048</v>
      </c>
      <c r="F1387" s="9" t="s">
        <v>2437</v>
      </c>
      <c r="G1387" s="9"/>
      <c r="H1387" s="9" t="s">
        <v>4992</v>
      </c>
      <c r="I1387" s="9" t="s">
        <v>1996</v>
      </c>
      <c r="J1387" s="9" t="s">
        <v>2249</v>
      </c>
      <c r="K1387" s="9">
        <v>1974</v>
      </c>
      <c r="L1387" s="9">
        <v>3</v>
      </c>
      <c r="M1387" s="9">
        <v>53.3</v>
      </c>
      <c r="N1387" s="9" t="s">
        <v>2041</v>
      </c>
      <c r="O1387" s="9"/>
      <c r="P1387" s="9" t="s">
        <v>1999</v>
      </c>
      <c r="Q1387" s="9">
        <v>117300</v>
      </c>
      <c r="R1387" s="9" t="s">
        <v>2016</v>
      </c>
      <c r="S1387" s="9" t="s">
        <v>2001</v>
      </c>
    </row>
    <row r="1388" spans="1:19">
      <c r="A1388" s="8">
        <v>2370149</v>
      </c>
      <c r="B1388" s="9"/>
      <c r="C1388" s="9" t="s">
        <v>4993</v>
      </c>
      <c r="D1388" s="9" t="s">
        <v>2497</v>
      </c>
      <c r="E1388" s="10">
        <v>44048</v>
      </c>
      <c r="F1388" s="9" t="s">
        <v>2013</v>
      </c>
      <c r="G1388" s="9"/>
      <c r="H1388" s="9" t="s">
        <v>2526</v>
      </c>
      <c r="I1388" s="9" t="s">
        <v>1996</v>
      </c>
      <c r="J1388" s="9" t="s">
        <v>2054</v>
      </c>
      <c r="K1388" s="9">
        <v>2017</v>
      </c>
      <c r="L1388" s="9">
        <v>4</v>
      </c>
      <c r="M1388" s="9">
        <v>58.51</v>
      </c>
      <c r="N1388" s="9" t="s">
        <v>2009</v>
      </c>
      <c r="O1388" s="9"/>
      <c r="P1388" s="9" t="s">
        <v>1999</v>
      </c>
      <c r="Q1388" s="9">
        <v>22900</v>
      </c>
      <c r="R1388" s="9" t="s">
        <v>2016</v>
      </c>
      <c r="S1388" s="9" t="s">
        <v>2001</v>
      </c>
    </row>
    <row r="1389" spans="1:19">
      <c r="A1389" s="8">
        <v>2371304</v>
      </c>
      <c r="B1389" s="9"/>
      <c r="C1389" s="9" t="s">
        <v>4994</v>
      </c>
      <c r="D1389" s="9" t="s">
        <v>4995</v>
      </c>
      <c r="E1389" s="10">
        <v>44048</v>
      </c>
      <c r="F1389" s="9" t="s">
        <v>2018</v>
      </c>
      <c r="G1389" s="9" t="s">
        <v>2019</v>
      </c>
      <c r="H1389" s="9" t="s">
        <v>4996</v>
      </c>
      <c r="I1389" s="9" t="s">
        <v>1996</v>
      </c>
      <c r="J1389" s="9" t="s">
        <v>2112</v>
      </c>
      <c r="K1389" s="9">
        <v>2013</v>
      </c>
      <c r="L1389" s="9">
        <v>4</v>
      </c>
      <c r="M1389" s="9">
        <v>132.6</v>
      </c>
      <c r="N1389" s="9" t="s">
        <v>2181</v>
      </c>
      <c r="O1389" s="9" t="s">
        <v>2120</v>
      </c>
      <c r="P1389" s="9" t="s">
        <v>1999</v>
      </c>
      <c r="Q1389" s="9">
        <v>26400</v>
      </c>
      <c r="R1389" s="9" t="s">
        <v>2000</v>
      </c>
      <c r="S1389" s="9" t="s">
        <v>2001</v>
      </c>
    </row>
    <row r="1390" spans="1:19">
      <c r="A1390" s="8">
        <v>2371431</v>
      </c>
      <c r="B1390" s="9"/>
      <c r="C1390" s="9" t="s">
        <v>1750</v>
      </c>
      <c r="D1390" s="9" t="s">
        <v>2659</v>
      </c>
      <c r="E1390" s="10">
        <v>44048</v>
      </c>
      <c r="F1390" s="9" t="s">
        <v>1994</v>
      </c>
      <c r="G1390" s="9" t="s">
        <v>2676</v>
      </c>
      <c r="H1390" s="9" t="s">
        <v>3117</v>
      </c>
      <c r="I1390" s="9" t="s">
        <v>2105</v>
      </c>
      <c r="J1390" s="9" t="s">
        <v>2087</v>
      </c>
      <c r="K1390" s="9"/>
      <c r="L1390" s="9">
        <v>2</v>
      </c>
      <c r="M1390" s="9">
        <v>95.81</v>
      </c>
      <c r="N1390" s="9" t="s">
        <v>1</v>
      </c>
      <c r="O1390" s="9"/>
      <c r="P1390" s="9" t="s">
        <v>1999</v>
      </c>
      <c r="Q1390" s="9">
        <v>11500</v>
      </c>
      <c r="R1390" s="9" t="s">
        <v>2388</v>
      </c>
      <c r="S1390" s="9" t="s">
        <v>2001</v>
      </c>
    </row>
    <row r="1391" spans="1:19">
      <c r="A1391" s="8">
        <v>2371438</v>
      </c>
      <c r="B1391" s="9"/>
      <c r="C1391" s="9" t="s">
        <v>4997</v>
      </c>
      <c r="D1391" s="9" t="s">
        <v>2723</v>
      </c>
      <c r="E1391" s="10">
        <v>44048</v>
      </c>
      <c r="F1391" s="9" t="s">
        <v>2463</v>
      </c>
      <c r="G1391" s="9" t="s">
        <v>4998</v>
      </c>
      <c r="H1391" s="9" t="s">
        <v>4999</v>
      </c>
      <c r="I1391" s="9" t="s">
        <v>1996</v>
      </c>
      <c r="J1391" s="9" t="s">
        <v>5000</v>
      </c>
      <c r="K1391" s="9"/>
      <c r="L1391" s="9">
        <v>6</v>
      </c>
      <c r="M1391" s="9">
        <v>75.959999999999994</v>
      </c>
      <c r="N1391" s="9" t="s">
        <v>2009</v>
      </c>
      <c r="O1391" s="9"/>
      <c r="P1391" s="9" t="s">
        <v>1999</v>
      </c>
      <c r="Q1391" s="9">
        <v>24400</v>
      </c>
      <c r="R1391" s="9" t="s">
        <v>2016</v>
      </c>
      <c r="S1391" s="9" t="s">
        <v>2001</v>
      </c>
    </row>
    <row r="1392" spans="1:19">
      <c r="A1392" s="8">
        <v>2370262</v>
      </c>
      <c r="B1392" s="9"/>
      <c r="C1392" s="9" t="s">
        <v>5001</v>
      </c>
      <c r="D1392" s="9" t="s">
        <v>2497</v>
      </c>
      <c r="E1392" s="10">
        <v>44048</v>
      </c>
      <c r="F1392" s="9" t="s">
        <v>2132</v>
      </c>
      <c r="G1392" s="9"/>
      <c r="H1392" s="9" t="s">
        <v>5002</v>
      </c>
      <c r="I1392" s="9" t="s">
        <v>1996</v>
      </c>
      <c r="J1392" s="9" t="s">
        <v>2087</v>
      </c>
      <c r="K1392" s="9">
        <v>2000</v>
      </c>
      <c r="L1392" s="9">
        <v>6</v>
      </c>
      <c r="M1392" s="9">
        <v>93.19</v>
      </c>
      <c r="N1392" s="9" t="s">
        <v>2041</v>
      </c>
      <c r="O1392" s="9"/>
      <c r="P1392" s="9" t="s">
        <v>1999</v>
      </c>
      <c r="Q1392" s="9">
        <v>40100</v>
      </c>
      <c r="R1392" s="9" t="s">
        <v>2000</v>
      </c>
      <c r="S1392" s="9" t="s">
        <v>2001</v>
      </c>
    </row>
    <row r="1393" spans="1:19">
      <c r="A1393" s="8">
        <v>2370654</v>
      </c>
      <c r="B1393" s="9"/>
      <c r="C1393" s="9" t="s">
        <v>5003</v>
      </c>
      <c r="D1393" s="9" t="s">
        <v>2497</v>
      </c>
      <c r="E1393" s="10">
        <v>44048</v>
      </c>
      <c r="F1393" s="9" t="s">
        <v>2013</v>
      </c>
      <c r="G1393" s="9"/>
      <c r="H1393" s="9" t="s">
        <v>2703</v>
      </c>
      <c r="I1393" s="9" t="s">
        <v>1996</v>
      </c>
      <c r="J1393" s="9" t="s">
        <v>3690</v>
      </c>
      <c r="K1393" s="9">
        <v>2010</v>
      </c>
      <c r="L1393" s="9">
        <v>10</v>
      </c>
      <c r="M1393" s="9">
        <v>74.89</v>
      </c>
      <c r="N1393" s="9" t="s">
        <v>1998</v>
      </c>
      <c r="O1393" s="9"/>
      <c r="P1393" s="9" t="s">
        <v>1999</v>
      </c>
      <c r="Q1393" s="9">
        <v>32000</v>
      </c>
      <c r="R1393" s="9" t="s">
        <v>2000</v>
      </c>
      <c r="S1393" s="9" t="s">
        <v>2001</v>
      </c>
    </row>
    <row r="1394" spans="1:19">
      <c r="A1394" s="8">
        <v>2370210</v>
      </c>
      <c r="B1394" s="9"/>
      <c r="C1394" s="9" t="s">
        <v>5004</v>
      </c>
      <c r="D1394" s="9" t="s">
        <v>2497</v>
      </c>
      <c r="E1394" s="10">
        <v>44048</v>
      </c>
      <c r="F1394" s="9" t="s">
        <v>2132</v>
      </c>
      <c r="G1394" s="9"/>
      <c r="H1394" s="9" t="s">
        <v>5005</v>
      </c>
      <c r="I1394" s="9" t="s">
        <v>5006</v>
      </c>
      <c r="J1394" s="9" t="s">
        <v>5007</v>
      </c>
      <c r="K1394" s="9">
        <v>1993</v>
      </c>
      <c r="L1394" s="9">
        <v>4</v>
      </c>
      <c r="M1394" s="9">
        <v>61.8</v>
      </c>
      <c r="N1394" s="9" t="s">
        <v>2041</v>
      </c>
      <c r="O1394" s="9"/>
      <c r="P1394" s="9" t="s">
        <v>1999</v>
      </c>
      <c r="Q1394" s="9">
        <v>71500</v>
      </c>
      <c r="R1394" s="9" t="s">
        <v>2016</v>
      </c>
      <c r="S1394" s="9" t="s">
        <v>2001</v>
      </c>
    </row>
    <row r="1395" spans="1:19">
      <c r="A1395" s="8">
        <v>2371413</v>
      </c>
      <c r="B1395" s="9"/>
      <c r="C1395" s="9" t="s">
        <v>5008</v>
      </c>
      <c r="D1395" s="9" t="s">
        <v>2012</v>
      </c>
      <c r="E1395" s="10">
        <v>44048</v>
      </c>
      <c r="F1395" s="9" t="s">
        <v>2013</v>
      </c>
      <c r="G1395" s="9" t="s">
        <v>5009</v>
      </c>
      <c r="H1395" s="9" t="s">
        <v>5010</v>
      </c>
      <c r="I1395" s="9" t="s">
        <v>1996</v>
      </c>
      <c r="J1395" s="9" t="s">
        <v>2026</v>
      </c>
      <c r="K1395" s="9"/>
      <c r="L1395" s="9">
        <v>5</v>
      </c>
      <c r="M1395" s="9">
        <v>51.08</v>
      </c>
      <c r="N1395" s="9" t="s">
        <v>2144</v>
      </c>
      <c r="O1395" s="9"/>
      <c r="P1395" s="9" t="s">
        <v>1999</v>
      </c>
      <c r="Q1395" s="9">
        <v>200</v>
      </c>
      <c r="R1395" s="9" t="s">
        <v>2101</v>
      </c>
      <c r="S1395" s="9" t="s">
        <v>2001</v>
      </c>
    </row>
    <row r="1396" spans="1:19">
      <c r="A1396" s="8">
        <v>2371416</v>
      </c>
      <c r="B1396" s="9" t="s">
        <v>2425</v>
      </c>
      <c r="C1396" s="9" t="s">
        <v>5011</v>
      </c>
      <c r="D1396" s="9" t="s">
        <v>2559</v>
      </c>
      <c r="E1396" s="10">
        <v>44048</v>
      </c>
      <c r="F1396" s="9" t="s">
        <v>2210</v>
      </c>
      <c r="G1396" s="9"/>
      <c r="H1396" s="9" t="s">
        <v>3588</v>
      </c>
      <c r="I1396" s="9" t="s">
        <v>1996</v>
      </c>
      <c r="J1396" s="9" t="s">
        <v>2401</v>
      </c>
      <c r="K1396" s="9">
        <v>1992</v>
      </c>
      <c r="L1396" s="9">
        <v>2</v>
      </c>
      <c r="M1396" s="9">
        <v>65.8</v>
      </c>
      <c r="N1396" s="9" t="s">
        <v>1998</v>
      </c>
      <c r="O1396" s="9"/>
      <c r="P1396" s="9" t="s">
        <v>1999</v>
      </c>
      <c r="Q1396" s="9">
        <v>22800</v>
      </c>
      <c r="R1396" s="9" t="s">
        <v>2000</v>
      </c>
      <c r="S1396" s="9" t="s">
        <v>2001</v>
      </c>
    </row>
    <row r="1397" spans="1:19">
      <c r="A1397" s="8">
        <v>2371439</v>
      </c>
      <c r="B1397" s="9"/>
      <c r="C1397" s="9" t="s">
        <v>5012</v>
      </c>
      <c r="D1397" s="9" t="s">
        <v>2754</v>
      </c>
      <c r="E1397" s="10">
        <v>44048</v>
      </c>
      <c r="F1397" s="9" t="s">
        <v>2004</v>
      </c>
      <c r="G1397" s="9" t="s">
        <v>5013</v>
      </c>
      <c r="H1397" s="9" t="s">
        <v>5014</v>
      </c>
      <c r="I1397" s="9" t="s">
        <v>1996</v>
      </c>
      <c r="J1397" s="9" t="s">
        <v>2261</v>
      </c>
      <c r="K1397" s="9"/>
      <c r="L1397" s="9">
        <v>1</v>
      </c>
      <c r="M1397" s="9">
        <v>57.94</v>
      </c>
      <c r="N1397" s="9" t="s">
        <v>1998</v>
      </c>
      <c r="O1397" s="9"/>
      <c r="P1397" s="9" t="s">
        <v>1999</v>
      </c>
      <c r="Q1397" s="9">
        <v>10000</v>
      </c>
      <c r="R1397" s="9" t="s">
        <v>2000</v>
      </c>
      <c r="S1397" s="9" t="s">
        <v>2001</v>
      </c>
    </row>
    <row r="1398" spans="1:19">
      <c r="A1398" s="8">
        <v>2371423</v>
      </c>
      <c r="B1398" s="9"/>
      <c r="C1398" s="9" t="s">
        <v>5015</v>
      </c>
      <c r="D1398" s="9" t="s">
        <v>2645</v>
      </c>
      <c r="E1398" s="10">
        <v>44048</v>
      </c>
      <c r="F1398" s="9" t="s">
        <v>2033</v>
      </c>
      <c r="G1398" s="9" t="s">
        <v>2646</v>
      </c>
      <c r="H1398" s="9" t="s">
        <v>2106</v>
      </c>
      <c r="I1398" s="9" t="s">
        <v>2047</v>
      </c>
      <c r="J1398" s="9" t="s">
        <v>2008</v>
      </c>
      <c r="K1398" s="9"/>
      <c r="L1398" s="9">
        <v>11</v>
      </c>
      <c r="M1398" s="9">
        <v>57.02</v>
      </c>
      <c r="N1398" s="9" t="s">
        <v>2009</v>
      </c>
      <c r="O1398" s="9"/>
      <c r="P1398" s="9" t="s">
        <v>2072</v>
      </c>
      <c r="Q1398" s="9">
        <v>17500</v>
      </c>
      <c r="R1398" s="9" t="s">
        <v>2000</v>
      </c>
      <c r="S1398" s="9" t="s">
        <v>2001</v>
      </c>
    </row>
    <row r="1399" spans="1:19">
      <c r="A1399" s="8">
        <v>2370421</v>
      </c>
      <c r="B1399" s="9"/>
      <c r="C1399" s="9" t="s">
        <v>128</v>
      </c>
      <c r="D1399" s="9" t="s">
        <v>2958</v>
      </c>
      <c r="E1399" s="10">
        <v>44048</v>
      </c>
      <c r="F1399" s="9" t="s">
        <v>2004</v>
      </c>
      <c r="G1399" s="9"/>
      <c r="H1399" s="9" t="s">
        <v>2744</v>
      </c>
      <c r="I1399" s="9" t="s">
        <v>1996</v>
      </c>
      <c r="J1399" s="9" t="s">
        <v>5016</v>
      </c>
      <c r="K1399" s="9">
        <v>2013</v>
      </c>
      <c r="L1399" s="9">
        <v>17</v>
      </c>
      <c r="M1399" s="9">
        <v>70.59</v>
      </c>
      <c r="N1399" s="9" t="s">
        <v>1</v>
      </c>
      <c r="O1399" s="9"/>
      <c r="P1399" s="9" t="s">
        <v>1999</v>
      </c>
      <c r="Q1399" s="9">
        <v>17600</v>
      </c>
      <c r="R1399" s="9" t="s">
        <v>2000</v>
      </c>
      <c r="S1399" s="9" t="s">
        <v>2001</v>
      </c>
    </row>
    <row r="1400" spans="1:19">
      <c r="A1400" s="8">
        <v>2371455</v>
      </c>
      <c r="B1400" s="9"/>
      <c r="C1400" s="9" t="s">
        <v>5017</v>
      </c>
      <c r="D1400" s="9" t="s">
        <v>2551</v>
      </c>
      <c r="E1400" s="10">
        <v>44048</v>
      </c>
      <c r="F1400" s="9" t="s">
        <v>2132</v>
      </c>
      <c r="G1400" s="9" t="s">
        <v>5018</v>
      </c>
      <c r="H1400" s="9" t="s">
        <v>5019</v>
      </c>
      <c r="I1400" s="9" t="s">
        <v>1996</v>
      </c>
      <c r="J1400" s="9" t="s">
        <v>2087</v>
      </c>
      <c r="K1400" s="9"/>
      <c r="L1400" s="9">
        <v>4</v>
      </c>
      <c r="M1400" s="9">
        <v>37.61</v>
      </c>
      <c r="N1400" s="9" t="s">
        <v>2009</v>
      </c>
      <c r="O1400" s="9"/>
      <c r="P1400" s="9" t="s">
        <v>2374</v>
      </c>
      <c r="Q1400" s="9">
        <v>16800</v>
      </c>
      <c r="R1400" s="9" t="s">
        <v>2000</v>
      </c>
      <c r="S1400" s="9" t="s">
        <v>2001</v>
      </c>
    </row>
    <row r="1401" spans="1:19">
      <c r="A1401" s="8">
        <v>2371450</v>
      </c>
      <c r="B1401" s="9"/>
      <c r="C1401" s="9" t="s">
        <v>5020</v>
      </c>
      <c r="D1401" s="9" t="s">
        <v>2012</v>
      </c>
      <c r="E1401" s="10">
        <v>44048</v>
      </c>
      <c r="F1401" s="9" t="s">
        <v>2013</v>
      </c>
      <c r="G1401" s="9" t="s">
        <v>2014</v>
      </c>
      <c r="H1401" s="9" t="s">
        <v>2526</v>
      </c>
      <c r="I1401" s="9" t="s">
        <v>1996</v>
      </c>
      <c r="J1401" s="9" t="s">
        <v>2021</v>
      </c>
      <c r="K1401" s="9"/>
      <c r="L1401" s="9">
        <v>6</v>
      </c>
      <c r="M1401" s="9">
        <v>65.37</v>
      </c>
      <c r="N1401" s="9" t="s">
        <v>2009</v>
      </c>
      <c r="O1401" s="9"/>
      <c r="P1401" s="9" t="s">
        <v>1999</v>
      </c>
      <c r="Q1401" s="9">
        <v>23300</v>
      </c>
      <c r="R1401" s="9" t="s">
        <v>2016</v>
      </c>
      <c r="S1401" s="9" t="s">
        <v>2001</v>
      </c>
    </row>
    <row r="1402" spans="1:19">
      <c r="A1402" s="8">
        <v>2370856</v>
      </c>
      <c r="B1402" s="9"/>
      <c r="C1402" s="9" t="s">
        <v>5021</v>
      </c>
      <c r="D1402" s="9" t="s">
        <v>2110</v>
      </c>
      <c r="E1402" s="10">
        <v>44048</v>
      </c>
      <c r="F1402" s="9" t="s">
        <v>2122</v>
      </c>
      <c r="G1402" s="9"/>
      <c r="H1402" s="9" t="s">
        <v>5022</v>
      </c>
      <c r="I1402" s="9" t="s">
        <v>1996</v>
      </c>
      <c r="J1402" s="9" t="s">
        <v>2112</v>
      </c>
      <c r="K1402" s="9">
        <v>2007</v>
      </c>
      <c r="L1402" s="9">
        <v>22</v>
      </c>
      <c r="M1402" s="9">
        <v>75.73</v>
      </c>
      <c r="N1402" s="9" t="s">
        <v>2144</v>
      </c>
      <c r="O1402" s="9"/>
      <c r="P1402" s="9" t="s">
        <v>1999</v>
      </c>
      <c r="Q1402" s="9">
        <v>44500</v>
      </c>
      <c r="R1402" s="9" t="s">
        <v>2000</v>
      </c>
      <c r="S1402" s="9" t="s">
        <v>2001</v>
      </c>
    </row>
    <row r="1403" spans="1:19">
      <c r="A1403" s="8">
        <v>2371420</v>
      </c>
      <c r="B1403" s="9"/>
      <c r="C1403" s="9" t="s">
        <v>5023</v>
      </c>
      <c r="D1403" s="9" t="s">
        <v>2754</v>
      </c>
      <c r="E1403" s="10">
        <v>44048</v>
      </c>
      <c r="F1403" s="9" t="s">
        <v>2004</v>
      </c>
      <c r="G1403" s="9" t="s">
        <v>3352</v>
      </c>
      <c r="H1403" s="9" t="s">
        <v>5024</v>
      </c>
      <c r="I1403" s="9" t="s">
        <v>2047</v>
      </c>
      <c r="J1403" s="9" t="s">
        <v>2112</v>
      </c>
      <c r="K1403" s="9"/>
      <c r="L1403" s="9">
        <v>2</v>
      </c>
      <c r="M1403" s="9">
        <v>48.97</v>
      </c>
      <c r="N1403" s="9" t="s">
        <v>2009</v>
      </c>
      <c r="O1403" s="9"/>
      <c r="P1403" s="9" t="s">
        <v>2072</v>
      </c>
      <c r="Q1403" s="9">
        <v>20000</v>
      </c>
      <c r="R1403" s="9" t="s">
        <v>2000</v>
      </c>
      <c r="S1403" s="9" t="s">
        <v>2001</v>
      </c>
    </row>
    <row r="1404" spans="1:19">
      <c r="A1404" s="8">
        <v>2371444</v>
      </c>
      <c r="B1404" s="9"/>
      <c r="C1404" s="9" t="s">
        <v>5025</v>
      </c>
      <c r="D1404" s="9" t="s">
        <v>2655</v>
      </c>
      <c r="E1404" s="10">
        <v>44048</v>
      </c>
      <c r="F1404" s="9" t="s">
        <v>2210</v>
      </c>
      <c r="G1404" s="9" t="s">
        <v>2908</v>
      </c>
      <c r="H1404" s="9" t="s">
        <v>2830</v>
      </c>
      <c r="I1404" s="9" t="s">
        <v>2344</v>
      </c>
      <c r="J1404" s="9" t="s">
        <v>2112</v>
      </c>
      <c r="K1404" s="9"/>
      <c r="L1404" s="9">
        <v>25</v>
      </c>
      <c r="M1404" s="9">
        <v>60.98</v>
      </c>
      <c r="N1404" s="9" t="s">
        <v>2041</v>
      </c>
      <c r="O1404" s="9" t="s">
        <v>2010</v>
      </c>
      <c r="P1404" s="9" t="s">
        <v>1999</v>
      </c>
      <c r="Q1404" s="9">
        <v>100</v>
      </c>
      <c r="R1404" s="9" t="s">
        <v>2101</v>
      </c>
      <c r="S1404" s="9" t="s">
        <v>2001</v>
      </c>
    </row>
    <row r="1405" spans="1:19">
      <c r="A1405" s="8">
        <v>2371436</v>
      </c>
      <c r="B1405" s="9"/>
      <c r="C1405" s="9" t="s">
        <v>5026</v>
      </c>
      <c r="D1405" s="9" t="s">
        <v>2012</v>
      </c>
      <c r="E1405" s="10">
        <v>44048</v>
      </c>
      <c r="F1405" s="9" t="s">
        <v>2013</v>
      </c>
      <c r="G1405" s="9" t="s">
        <v>5027</v>
      </c>
      <c r="H1405" s="9" t="s">
        <v>5028</v>
      </c>
      <c r="I1405" s="9" t="s">
        <v>1996</v>
      </c>
      <c r="J1405" s="9" t="s">
        <v>2147</v>
      </c>
      <c r="K1405" s="9"/>
      <c r="L1405" s="9">
        <v>7</v>
      </c>
      <c r="M1405" s="9">
        <v>74.349999999999994</v>
      </c>
      <c r="N1405" s="9" t="s">
        <v>1998</v>
      </c>
      <c r="O1405" s="9"/>
      <c r="P1405" s="9" t="s">
        <v>1999</v>
      </c>
      <c r="Q1405" s="9">
        <v>23100</v>
      </c>
      <c r="R1405" s="9" t="s">
        <v>2000</v>
      </c>
      <c r="S1405" s="9" t="s">
        <v>2001</v>
      </c>
    </row>
    <row r="1406" spans="1:19">
      <c r="A1406" s="8">
        <v>2370191</v>
      </c>
      <c r="B1406" s="9"/>
      <c r="C1406" s="9" t="s">
        <v>107</v>
      </c>
      <c r="D1406" s="9" t="s">
        <v>2497</v>
      </c>
      <c r="E1406" s="10">
        <v>44048</v>
      </c>
      <c r="F1406" s="9" t="s">
        <v>2085</v>
      </c>
      <c r="G1406" s="9"/>
      <c r="H1406" s="9" t="s">
        <v>3254</v>
      </c>
      <c r="I1406" s="9" t="s">
        <v>1996</v>
      </c>
      <c r="J1406" s="9" t="s">
        <v>2258</v>
      </c>
      <c r="K1406" s="9">
        <v>2014</v>
      </c>
      <c r="L1406" s="9">
        <v>3</v>
      </c>
      <c r="M1406" s="9">
        <v>87.4</v>
      </c>
      <c r="N1406" s="9" t="s">
        <v>1</v>
      </c>
      <c r="O1406" s="9"/>
      <c r="P1406" s="9" t="s">
        <v>1999</v>
      </c>
      <c r="Q1406" s="9">
        <v>13500</v>
      </c>
      <c r="R1406" s="9" t="s">
        <v>2000</v>
      </c>
      <c r="S1406" s="9" t="s">
        <v>2001</v>
      </c>
    </row>
    <row r="1407" spans="1:19">
      <c r="A1407" s="8">
        <v>2369844</v>
      </c>
      <c r="B1407" s="9" t="s">
        <v>1976</v>
      </c>
      <c r="C1407" s="9" t="s">
        <v>5029</v>
      </c>
      <c r="D1407" s="9" t="s">
        <v>5030</v>
      </c>
      <c r="E1407" s="10">
        <v>44048</v>
      </c>
      <c r="F1407" s="9" t="s">
        <v>2033</v>
      </c>
      <c r="G1407" s="9"/>
      <c r="H1407" s="9" t="s">
        <v>2423</v>
      </c>
      <c r="I1407" s="9" t="s">
        <v>5031</v>
      </c>
      <c r="J1407" s="9" t="s">
        <v>2040</v>
      </c>
      <c r="K1407" s="9">
        <v>2002</v>
      </c>
      <c r="L1407" s="9">
        <v>4</v>
      </c>
      <c r="M1407" s="9">
        <v>104.52</v>
      </c>
      <c r="N1407" s="9" t="s">
        <v>2041</v>
      </c>
      <c r="O1407" s="9"/>
      <c r="P1407" s="9" t="s">
        <v>1999</v>
      </c>
      <c r="Q1407" s="9">
        <v>16700</v>
      </c>
      <c r="R1407" s="9" t="s">
        <v>2000</v>
      </c>
      <c r="S1407" s="9" t="s">
        <v>2001</v>
      </c>
    </row>
    <row r="1408" spans="1:19">
      <c r="A1408" s="8">
        <v>2370302</v>
      </c>
      <c r="B1408" s="9"/>
      <c r="C1408" s="9" t="s">
        <v>116</v>
      </c>
      <c r="D1408" s="9" t="s">
        <v>2497</v>
      </c>
      <c r="E1408" s="10">
        <v>44048</v>
      </c>
      <c r="F1408" s="9" t="s">
        <v>2004</v>
      </c>
      <c r="G1408" s="9"/>
      <c r="H1408" s="9" t="s">
        <v>2475</v>
      </c>
      <c r="I1408" s="9" t="s">
        <v>1996</v>
      </c>
      <c r="J1408" s="9" t="s">
        <v>2258</v>
      </c>
      <c r="K1408" s="9">
        <v>2016</v>
      </c>
      <c r="L1408" s="9">
        <v>10</v>
      </c>
      <c r="M1408" s="9">
        <v>91.49</v>
      </c>
      <c r="N1408" s="9" t="s">
        <v>1</v>
      </c>
      <c r="O1408" s="9"/>
      <c r="P1408" s="9" t="s">
        <v>1999</v>
      </c>
      <c r="Q1408" s="9">
        <v>21900</v>
      </c>
      <c r="R1408" s="9" t="s">
        <v>2000</v>
      </c>
      <c r="S1408" s="9" t="s">
        <v>2001</v>
      </c>
    </row>
    <row r="1409" spans="1:19">
      <c r="A1409" s="8">
        <v>2371426</v>
      </c>
      <c r="B1409" s="9"/>
      <c r="C1409" s="9" t="s">
        <v>5032</v>
      </c>
      <c r="D1409" s="9" t="s">
        <v>5033</v>
      </c>
      <c r="E1409" s="10">
        <v>44048</v>
      </c>
      <c r="F1409" s="9" t="s">
        <v>2024</v>
      </c>
      <c r="G1409" s="9"/>
      <c r="H1409" s="9" t="s">
        <v>5034</v>
      </c>
      <c r="I1409" s="9" t="s">
        <v>1996</v>
      </c>
      <c r="J1409" s="9" t="s">
        <v>2580</v>
      </c>
      <c r="K1409" s="9">
        <v>1998</v>
      </c>
      <c r="L1409" s="9">
        <v>5</v>
      </c>
      <c r="M1409" s="9">
        <v>83.07</v>
      </c>
      <c r="N1409" s="9" t="s">
        <v>2041</v>
      </c>
      <c r="O1409" s="9"/>
      <c r="P1409" s="9" t="s">
        <v>1999</v>
      </c>
      <c r="Q1409" s="9">
        <v>25800</v>
      </c>
      <c r="R1409" s="9" t="s">
        <v>2000</v>
      </c>
      <c r="S1409" s="9" t="s">
        <v>2001</v>
      </c>
    </row>
    <row r="1410" spans="1:19">
      <c r="A1410" s="8">
        <v>2371454</v>
      </c>
      <c r="B1410" s="9"/>
      <c r="C1410" s="9" t="s">
        <v>5035</v>
      </c>
      <c r="D1410" s="9" t="s">
        <v>2559</v>
      </c>
      <c r="E1410" s="10">
        <v>44048</v>
      </c>
      <c r="F1410" s="9" t="s">
        <v>2018</v>
      </c>
      <c r="G1410" s="9"/>
      <c r="H1410" s="9" t="s">
        <v>3237</v>
      </c>
      <c r="I1410" s="9" t="s">
        <v>1996</v>
      </c>
      <c r="J1410" s="9" t="s">
        <v>2478</v>
      </c>
      <c r="K1410" s="9">
        <v>1998</v>
      </c>
      <c r="L1410" s="9">
        <v>3</v>
      </c>
      <c r="M1410" s="9">
        <v>85.97</v>
      </c>
      <c r="N1410" s="9" t="s">
        <v>2009</v>
      </c>
      <c r="O1410" s="9"/>
      <c r="P1410" s="9" t="s">
        <v>1999</v>
      </c>
      <c r="Q1410" s="9">
        <v>21500</v>
      </c>
      <c r="R1410" s="9" t="s">
        <v>2000</v>
      </c>
      <c r="S1410" s="9" t="s">
        <v>2001</v>
      </c>
    </row>
    <row r="1411" spans="1:19">
      <c r="A1411" s="8">
        <v>2370548</v>
      </c>
      <c r="B1411" s="9"/>
      <c r="C1411" s="9" t="s">
        <v>5036</v>
      </c>
      <c r="D1411" s="9" t="s">
        <v>2575</v>
      </c>
      <c r="E1411" s="10">
        <v>44048</v>
      </c>
      <c r="F1411" s="9" t="s">
        <v>2122</v>
      </c>
      <c r="G1411" s="9"/>
      <c r="H1411" s="9" t="s">
        <v>2123</v>
      </c>
      <c r="I1411" s="9" t="s">
        <v>2119</v>
      </c>
      <c r="J1411" s="9" t="s">
        <v>2124</v>
      </c>
      <c r="K1411" s="9">
        <v>2003</v>
      </c>
      <c r="L1411" s="9">
        <v>21</v>
      </c>
      <c r="M1411" s="9">
        <v>117.23</v>
      </c>
      <c r="N1411" s="9" t="s">
        <v>1998</v>
      </c>
      <c r="O1411" s="9"/>
      <c r="P1411" s="9" t="s">
        <v>1999</v>
      </c>
      <c r="Q1411" s="9">
        <v>21800</v>
      </c>
      <c r="R1411" s="9" t="s">
        <v>2000</v>
      </c>
      <c r="S1411" s="9" t="s">
        <v>2001</v>
      </c>
    </row>
    <row r="1412" spans="1:19">
      <c r="A1412" s="8">
        <v>2370951</v>
      </c>
      <c r="B1412" s="9"/>
      <c r="C1412" s="9" t="s">
        <v>172</v>
      </c>
      <c r="D1412" s="9" t="s">
        <v>3384</v>
      </c>
      <c r="E1412" s="10">
        <v>44048</v>
      </c>
      <c r="F1412" s="9" t="s">
        <v>2024</v>
      </c>
      <c r="G1412" s="9"/>
      <c r="H1412" s="9" t="s">
        <v>5037</v>
      </c>
      <c r="I1412" s="9" t="s">
        <v>1996</v>
      </c>
      <c r="J1412" s="9" t="s">
        <v>2064</v>
      </c>
      <c r="K1412" s="9">
        <v>2015</v>
      </c>
      <c r="L1412" s="9">
        <v>2</v>
      </c>
      <c r="M1412" s="9">
        <v>88.43</v>
      </c>
      <c r="N1412" s="9" t="s">
        <v>1</v>
      </c>
      <c r="O1412" s="9"/>
      <c r="P1412" s="9" t="s">
        <v>1999</v>
      </c>
      <c r="Q1412" s="9">
        <v>19300</v>
      </c>
      <c r="R1412" s="9" t="s">
        <v>2000</v>
      </c>
      <c r="S1412" s="9" t="s">
        <v>2001</v>
      </c>
    </row>
    <row r="1413" spans="1:19">
      <c r="A1413" s="8">
        <v>2371414</v>
      </c>
      <c r="B1413" s="9"/>
      <c r="C1413" s="9" t="s">
        <v>5038</v>
      </c>
      <c r="D1413" s="9" t="s">
        <v>2551</v>
      </c>
      <c r="E1413" s="10">
        <v>44048</v>
      </c>
      <c r="F1413" s="9" t="s">
        <v>2132</v>
      </c>
      <c r="G1413" s="9" t="s">
        <v>5039</v>
      </c>
      <c r="H1413" s="9" t="s">
        <v>5040</v>
      </c>
      <c r="I1413" s="9" t="s">
        <v>2384</v>
      </c>
      <c r="J1413" s="9" t="s">
        <v>1997</v>
      </c>
      <c r="K1413" s="9"/>
      <c r="L1413" s="9">
        <v>4</v>
      </c>
      <c r="M1413" s="9">
        <v>60.55</v>
      </c>
      <c r="N1413" s="9" t="s">
        <v>1998</v>
      </c>
      <c r="O1413" s="9"/>
      <c r="P1413" s="9" t="s">
        <v>1999</v>
      </c>
      <c r="Q1413" s="9">
        <v>30200</v>
      </c>
      <c r="R1413" s="9" t="s">
        <v>2016</v>
      </c>
      <c r="S1413" s="9" t="s">
        <v>2001</v>
      </c>
    </row>
    <row r="1414" spans="1:19">
      <c r="A1414" s="8">
        <v>2371468</v>
      </c>
      <c r="B1414" s="9"/>
      <c r="C1414" s="9" t="s">
        <v>5041</v>
      </c>
      <c r="D1414" s="9" t="s">
        <v>2603</v>
      </c>
      <c r="E1414" s="10">
        <v>44048</v>
      </c>
      <c r="F1414" s="9" t="s">
        <v>2122</v>
      </c>
      <c r="G1414" s="9" t="s">
        <v>2535</v>
      </c>
      <c r="H1414" s="9" t="s">
        <v>5042</v>
      </c>
      <c r="I1414" s="9" t="s">
        <v>2310</v>
      </c>
      <c r="J1414" s="9" t="s">
        <v>2008</v>
      </c>
      <c r="K1414" s="9"/>
      <c r="L1414" s="9">
        <v>8</v>
      </c>
      <c r="M1414" s="9">
        <v>46.39</v>
      </c>
      <c r="N1414" s="9" t="s">
        <v>2009</v>
      </c>
      <c r="O1414" s="9"/>
      <c r="P1414" s="9" t="s">
        <v>1999</v>
      </c>
      <c r="Q1414" s="9">
        <v>35600</v>
      </c>
      <c r="R1414" s="9" t="s">
        <v>2000</v>
      </c>
      <c r="S1414" s="9" t="s">
        <v>2001</v>
      </c>
    </row>
    <row r="1415" spans="1:19">
      <c r="A1415" s="8">
        <v>2371462</v>
      </c>
      <c r="B1415" s="9"/>
      <c r="C1415" s="9" t="s">
        <v>5043</v>
      </c>
      <c r="D1415" s="9" t="s">
        <v>2723</v>
      </c>
      <c r="E1415" s="10">
        <v>44048</v>
      </c>
      <c r="F1415" s="9" t="s">
        <v>2463</v>
      </c>
      <c r="G1415" s="9" t="s">
        <v>5044</v>
      </c>
      <c r="H1415" s="9" t="s">
        <v>3201</v>
      </c>
      <c r="I1415" s="9" t="s">
        <v>1996</v>
      </c>
      <c r="J1415" s="9" t="s">
        <v>2048</v>
      </c>
      <c r="K1415" s="9"/>
      <c r="L1415" s="9">
        <v>3</v>
      </c>
      <c r="M1415" s="9">
        <v>63.93</v>
      </c>
      <c r="N1415" s="9" t="s">
        <v>2009</v>
      </c>
      <c r="O1415" s="9"/>
      <c r="P1415" s="9" t="s">
        <v>1999</v>
      </c>
      <c r="Q1415" s="9">
        <v>20000</v>
      </c>
      <c r="R1415" s="9" t="s">
        <v>2016</v>
      </c>
      <c r="S1415" s="9" t="s">
        <v>2001</v>
      </c>
    </row>
    <row r="1416" spans="1:19">
      <c r="A1416" s="8">
        <v>2370267</v>
      </c>
      <c r="B1416" s="9"/>
      <c r="C1416" s="9" t="s">
        <v>5045</v>
      </c>
      <c r="D1416" s="9" t="s">
        <v>2066</v>
      </c>
      <c r="E1416" s="10">
        <v>44048</v>
      </c>
      <c r="F1416" s="9" t="s">
        <v>2013</v>
      </c>
      <c r="G1416" s="9"/>
      <c r="H1416" s="9" t="s">
        <v>5046</v>
      </c>
      <c r="I1416" s="9" t="s">
        <v>2739</v>
      </c>
      <c r="J1416" s="9" t="s">
        <v>2112</v>
      </c>
      <c r="K1416" s="9">
        <v>2010</v>
      </c>
      <c r="L1416" s="9">
        <v>17</v>
      </c>
      <c r="M1416" s="9">
        <v>42.24</v>
      </c>
      <c r="N1416" s="9" t="s">
        <v>2125</v>
      </c>
      <c r="O1416" s="9"/>
      <c r="P1416" s="9" t="s">
        <v>1999</v>
      </c>
      <c r="Q1416" s="9">
        <v>25600</v>
      </c>
      <c r="R1416" s="9" t="s">
        <v>2000</v>
      </c>
      <c r="S1416" s="9" t="s">
        <v>2001</v>
      </c>
    </row>
    <row r="1417" spans="1:19">
      <c r="A1417" s="8">
        <v>2370576</v>
      </c>
      <c r="B1417" s="9"/>
      <c r="C1417" s="9" t="s">
        <v>5047</v>
      </c>
      <c r="D1417" s="9" t="s">
        <v>2066</v>
      </c>
      <c r="E1417" s="10">
        <v>44048</v>
      </c>
      <c r="F1417" s="9" t="s">
        <v>2013</v>
      </c>
      <c r="G1417" s="9"/>
      <c r="H1417" s="9" t="s">
        <v>5046</v>
      </c>
      <c r="I1417" s="9" t="s">
        <v>2739</v>
      </c>
      <c r="J1417" s="9" t="s">
        <v>5048</v>
      </c>
      <c r="K1417" s="9">
        <v>2010</v>
      </c>
      <c r="L1417" s="9">
        <v>-1</v>
      </c>
      <c r="M1417" s="9">
        <v>28.79</v>
      </c>
      <c r="N1417" s="9" t="s">
        <v>2009</v>
      </c>
      <c r="O1417" s="9"/>
      <c r="P1417" s="9" t="s">
        <v>2130</v>
      </c>
      <c r="Q1417" s="9">
        <v>5200</v>
      </c>
      <c r="R1417" s="9" t="s">
        <v>2000</v>
      </c>
      <c r="S1417" s="9" t="s">
        <v>2001</v>
      </c>
    </row>
    <row r="1418" spans="1:19">
      <c r="A1418" s="8">
        <v>2371219</v>
      </c>
      <c r="B1418" s="9"/>
      <c r="C1418" s="9" t="s">
        <v>5049</v>
      </c>
      <c r="D1418" s="9" t="s">
        <v>2110</v>
      </c>
      <c r="E1418" s="10">
        <v>44048</v>
      </c>
      <c r="F1418" s="9" t="s">
        <v>1994</v>
      </c>
      <c r="G1418" s="9"/>
      <c r="H1418" s="9" t="s">
        <v>5050</v>
      </c>
      <c r="I1418" s="9" t="s">
        <v>1996</v>
      </c>
      <c r="J1418" s="9" t="s">
        <v>2134</v>
      </c>
      <c r="K1418" s="9">
        <v>2009</v>
      </c>
      <c r="L1418" s="9">
        <v>10</v>
      </c>
      <c r="M1418" s="9">
        <v>69.599999999999994</v>
      </c>
      <c r="N1418" s="9" t="s">
        <v>2144</v>
      </c>
      <c r="O1418" s="9"/>
      <c r="P1418" s="9" t="s">
        <v>1999</v>
      </c>
      <c r="Q1418" s="9">
        <v>33300</v>
      </c>
      <c r="R1418" s="9" t="s">
        <v>2000</v>
      </c>
      <c r="S1418" s="9" t="s">
        <v>2001</v>
      </c>
    </row>
    <row r="1419" spans="1:19">
      <c r="A1419" s="8">
        <v>2371430</v>
      </c>
      <c r="B1419" s="9"/>
      <c r="C1419" s="9" t="s">
        <v>5051</v>
      </c>
      <c r="D1419" s="9" t="s">
        <v>2012</v>
      </c>
      <c r="E1419" s="10">
        <v>44048</v>
      </c>
      <c r="F1419" s="9" t="s">
        <v>2013</v>
      </c>
      <c r="G1419" s="9" t="s">
        <v>5052</v>
      </c>
      <c r="H1419" s="9" t="s">
        <v>5053</v>
      </c>
      <c r="I1419" s="9" t="s">
        <v>1996</v>
      </c>
      <c r="J1419" s="9" t="s">
        <v>2134</v>
      </c>
      <c r="K1419" s="9"/>
      <c r="L1419" s="9">
        <v>4</v>
      </c>
      <c r="M1419" s="9">
        <v>76.47</v>
      </c>
      <c r="N1419" s="9" t="s">
        <v>1998</v>
      </c>
      <c r="O1419" s="9"/>
      <c r="P1419" s="9" t="s">
        <v>1999</v>
      </c>
      <c r="Q1419" s="9">
        <v>6500</v>
      </c>
      <c r="R1419" s="9" t="s">
        <v>2016</v>
      </c>
      <c r="S1419" s="9" t="s">
        <v>2001</v>
      </c>
    </row>
    <row r="1420" spans="1:19">
      <c r="A1420" s="8">
        <v>2371437</v>
      </c>
      <c r="B1420" s="9"/>
      <c r="C1420" s="9" t="s">
        <v>5054</v>
      </c>
      <c r="D1420" s="9" t="s">
        <v>2603</v>
      </c>
      <c r="E1420" s="10">
        <v>44048</v>
      </c>
      <c r="F1420" s="9" t="s">
        <v>2122</v>
      </c>
      <c r="G1420" s="9" t="s">
        <v>2535</v>
      </c>
      <c r="H1420" s="9" t="s">
        <v>5055</v>
      </c>
      <c r="I1420" s="9" t="s">
        <v>1996</v>
      </c>
      <c r="J1420" s="9" t="s">
        <v>2124</v>
      </c>
      <c r="K1420" s="9"/>
      <c r="L1420" s="9">
        <v>4</v>
      </c>
      <c r="M1420" s="9">
        <v>68.099999999999994</v>
      </c>
      <c r="N1420" s="9" t="s">
        <v>2009</v>
      </c>
      <c r="O1420" s="9"/>
      <c r="P1420" s="9" t="s">
        <v>1999</v>
      </c>
      <c r="Q1420" s="9">
        <v>14700</v>
      </c>
      <c r="R1420" s="9" t="s">
        <v>2016</v>
      </c>
      <c r="S1420" s="9" t="s">
        <v>2001</v>
      </c>
    </row>
    <row r="1421" spans="1:19">
      <c r="A1421" s="8">
        <v>2371445</v>
      </c>
      <c r="B1421" s="9"/>
      <c r="C1421" s="9" t="s">
        <v>5056</v>
      </c>
      <c r="D1421" s="9" t="s">
        <v>2870</v>
      </c>
      <c r="E1421" s="10">
        <v>44048</v>
      </c>
      <c r="F1421" s="9" t="s">
        <v>2237</v>
      </c>
      <c r="G1421" s="9" t="s">
        <v>5057</v>
      </c>
      <c r="H1421" s="9" t="s">
        <v>5058</v>
      </c>
      <c r="I1421" s="9" t="s">
        <v>1996</v>
      </c>
      <c r="J1421" s="9" t="s">
        <v>2124</v>
      </c>
      <c r="K1421" s="9"/>
      <c r="L1421" s="9">
        <v>15</v>
      </c>
      <c r="M1421" s="9">
        <v>59.1</v>
      </c>
      <c r="N1421" s="9" t="s">
        <v>2415</v>
      </c>
      <c r="O1421" s="9" t="s">
        <v>2010</v>
      </c>
      <c r="P1421" s="9" t="s">
        <v>1999</v>
      </c>
      <c r="Q1421" s="9">
        <v>15900</v>
      </c>
      <c r="R1421" s="9" t="s">
        <v>2708</v>
      </c>
      <c r="S1421" s="9" t="s">
        <v>2001</v>
      </c>
    </row>
    <row r="1422" spans="1:19">
      <c r="A1422" s="8">
        <v>2371464</v>
      </c>
      <c r="B1422" s="9"/>
      <c r="C1422" s="9" t="s">
        <v>5059</v>
      </c>
      <c r="D1422" s="9" t="s">
        <v>2017</v>
      </c>
      <c r="E1422" s="10">
        <v>44048</v>
      </c>
      <c r="F1422" s="9" t="s">
        <v>2018</v>
      </c>
      <c r="G1422" s="9" t="s">
        <v>2019</v>
      </c>
      <c r="H1422" s="9" t="s">
        <v>2626</v>
      </c>
      <c r="I1422" s="9" t="s">
        <v>2105</v>
      </c>
      <c r="J1422" s="9" t="s">
        <v>2026</v>
      </c>
      <c r="K1422" s="9"/>
      <c r="L1422" s="9">
        <v>9</v>
      </c>
      <c r="M1422" s="9">
        <v>88.58</v>
      </c>
      <c r="N1422" s="9" t="s">
        <v>2041</v>
      </c>
      <c r="O1422" s="9"/>
      <c r="P1422" s="9" t="s">
        <v>1999</v>
      </c>
      <c r="Q1422" s="9">
        <v>11500</v>
      </c>
      <c r="R1422" s="9" t="s">
        <v>2000</v>
      </c>
      <c r="S1422" s="9" t="s">
        <v>2001</v>
      </c>
    </row>
    <row r="1423" spans="1:19">
      <c r="A1423" s="8">
        <v>2369538</v>
      </c>
      <c r="B1423" s="9"/>
      <c r="C1423" s="9" t="s">
        <v>5060</v>
      </c>
      <c r="D1423" s="9" t="s">
        <v>2559</v>
      </c>
      <c r="E1423" s="10">
        <v>44048</v>
      </c>
      <c r="F1423" s="9" t="s">
        <v>2210</v>
      </c>
      <c r="G1423" s="9"/>
      <c r="H1423" s="9" t="s">
        <v>5061</v>
      </c>
      <c r="I1423" s="9" t="s">
        <v>1996</v>
      </c>
      <c r="J1423" s="9" t="s">
        <v>2924</v>
      </c>
      <c r="K1423" s="9">
        <v>2005</v>
      </c>
      <c r="L1423" s="9">
        <v>5</v>
      </c>
      <c r="M1423" s="9">
        <v>104.32</v>
      </c>
      <c r="N1423" s="9" t="s">
        <v>2009</v>
      </c>
      <c r="O1423" s="9"/>
      <c r="P1423" s="9" t="s">
        <v>1999</v>
      </c>
      <c r="Q1423" s="9">
        <v>19200</v>
      </c>
      <c r="R1423" s="9" t="s">
        <v>2000</v>
      </c>
      <c r="S1423" s="9" t="s">
        <v>2001</v>
      </c>
    </row>
    <row r="1424" spans="1:19">
      <c r="A1424" s="8">
        <v>2371476</v>
      </c>
      <c r="B1424" s="9"/>
      <c r="C1424" s="9" t="s">
        <v>5062</v>
      </c>
      <c r="D1424" s="9" t="s">
        <v>2012</v>
      </c>
      <c r="E1424" s="10">
        <v>44048</v>
      </c>
      <c r="F1424" s="9" t="s">
        <v>2013</v>
      </c>
      <c r="G1424" s="9" t="s">
        <v>5009</v>
      </c>
      <c r="H1424" s="9" t="s">
        <v>2275</v>
      </c>
      <c r="I1424" s="9" t="s">
        <v>2897</v>
      </c>
      <c r="J1424" s="9" t="s">
        <v>5063</v>
      </c>
      <c r="K1424" s="9"/>
      <c r="L1424" s="9">
        <v>-1</v>
      </c>
      <c r="M1424" s="9">
        <v>29.5</v>
      </c>
      <c r="N1424" s="9" t="s">
        <v>2009</v>
      </c>
      <c r="O1424" s="9"/>
      <c r="P1424" s="9" t="s">
        <v>2130</v>
      </c>
      <c r="Q1424" s="9">
        <v>10900</v>
      </c>
      <c r="R1424" s="9" t="s">
        <v>2000</v>
      </c>
      <c r="S1424" s="9" t="s">
        <v>2001</v>
      </c>
    </row>
    <row r="1425" spans="1:19">
      <c r="A1425" s="8">
        <v>2371038</v>
      </c>
      <c r="B1425" s="9"/>
      <c r="C1425" s="9" t="s">
        <v>5064</v>
      </c>
      <c r="D1425" s="9" t="s">
        <v>2832</v>
      </c>
      <c r="E1425" s="10">
        <v>44048</v>
      </c>
      <c r="F1425" s="9" t="s">
        <v>2541</v>
      </c>
      <c r="G1425" s="9"/>
      <c r="H1425" s="9" t="s">
        <v>2884</v>
      </c>
      <c r="I1425" s="9" t="s">
        <v>2384</v>
      </c>
      <c r="J1425" s="9" t="s">
        <v>2008</v>
      </c>
      <c r="K1425" s="9">
        <v>2014</v>
      </c>
      <c r="L1425" s="9">
        <v>16</v>
      </c>
      <c r="M1425" s="9">
        <v>74.489999999999995</v>
      </c>
      <c r="N1425" s="9" t="s">
        <v>2144</v>
      </c>
      <c r="O1425" s="9"/>
      <c r="P1425" s="9" t="s">
        <v>1999</v>
      </c>
      <c r="Q1425" s="9">
        <v>23500</v>
      </c>
      <c r="R1425" s="9" t="s">
        <v>2000</v>
      </c>
      <c r="S1425" s="9" t="s">
        <v>2001</v>
      </c>
    </row>
    <row r="1426" spans="1:19">
      <c r="A1426" s="8">
        <v>2371470</v>
      </c>
      <c r="B1426" s="9"/>
      <c r="C1426" s="9" t="s">
        <v>5065</v>
      </c>
      <c r="D1426" s="9" t="s">
        <v>2012</v>
      </c>
      <c r="E1426" s="10">
        <v>44048</v>
      </c>
      <c r="F1426" s="9" t="s">
        <v>2013</v>
      </c>
      <c r="G1426" s="9" t="s">
        <v>2014</v>
      </c>
      <c r="H1426" s="9" t="s">
        <v>2526</v>
      </c>
      <c r="I1426" s="9" t="s">
        <v>1996</v>
      </c>
      <c r="J1426" s="9" t="s">
        <v>2054</v>
      </c>
      <c r="K1426" s="9"/>
      <c r="L1426" s="9">
        <v>4</v>
      </c>
      <c r="M1426" s="9">
        <v>56.42</v>
      </c>
      <c r="N1426" s="9" t="s">
        <v>2009</v>
      </c>
      <c r="O1426" s="9"/>
      <c r="P1426" s="9" t="s">
        <v>1999</v>
      </c>
      <c r="Q1426" s="9">
        <v>5200</v>
      </c>
      <c r="R1426" s="9" t="s">
        <v>2016</v>
      </c>
      <c r="S1426" s="9" t="s">
        <v>2001</v>
      </c>
    </row>
    <row r="1427" spans="1:19">
      <c r="A1427" s="8">
        <v>2371465</v>
      </c>
      <c r="B1427" s="9"/>
      <c r="C1427" s="9" t="s">
        <v>5066</v>
      </c>
      <c r="D1427" s="9" t="s">
        <v>2540</v>
      </c>
      <c r="E1427" s="10">
        <v>44048</v>
      </c>
      <c r="F1427" s="9" t="s">
        <v>2541</v>
      </c>
      <c r="G1427" s="9" t="s">
        <v>2587</v>
      </c>
      <c r="H1427" s="9" t="s">
        <v>5067</v>
      </c>
      <c r="I1427" s="9" t="s">
        <v>1996</v>
      </c>
      <c r="J1427" s="9" t="s">
        <v>2026</v>
      </c>
      <c r="K1427" s="9">
        <v>2005</v>
      </c>
      <c r="L1427" s="9">
        <v>9</v>
      </c>
      <c r="M1427" s="9">
        <v>67.69</v>
      </c>
      <c r="N1427" s="9" t="s">
        <v>2009</v>
      </c>
      <c r="O1427" s="9" t="s">
        <v>2010</v>
      </c>
      <c r="P1427" s="9" t="s">
        <v>1999</v>
      </c>
      <c r="Q1427" s="9">
        <v>29500</v>
      </c>
      <c r="R1427" s="9" t="s">
        <v>2000</v>
      </c>
      <c r="S1427" s="9" t="s">
        <v>2001</v>
      </c>
    </row>
    <row r="1428" spans="1:19">
      <c r="A1428" s="8">
        <v>2371475</v>
      </c>
      <c r="B1428" s="9"/>
      <c r="C1428" s="9" t="s">
        <v>5068</v>
      </c>
      <c r="D1428" s="9" t="s">
        <v>2603</v>
      </c>
      <c r="E1428" s="10">
        <v>44048</v>
      </c>
      <c r="F1428" s="9" t="s">
        <v>2122</v>
      </c>
      <c r="G1428" s="9" t="s">
        <v>2535</v>
      </c>
      <c r="H1428" s="9" t="s">
        <v>5069</v>
      </c>
      <c r="I1428" s="9" t="s">
        <v>2310</v>
      </c>
      <c r="J1428" s="9" t="s">
        <v>2087</v>
      </c>
      <c r="K1428" s="9"/>
      <c r="L1428" s="9">
        <v>3</v>
      </c>
      <c r="M1428" s="9">
        <v>82.3</v>
      </c>
      <c r="N1428" s="9" t="s">
        <v>2009</v>
      </c>
      <c r="O1428" s="9"/>
      <c r="P1428" s="9" t="s">
        <v>1999</v>
      </c>
      <c r="Q1428" s="9">
        <v>10900</v>
      </c>
      <c r="R1428" s="9" t="s">
        <v>2016</v>
      </c>
      <c r="S1428" s="9" t="s">
        <v>2001</v>
      </c>
    </row>
    <row r="1429" spans="1:19">
      <c r="A1429" s="8">
        <v>2371463</v>
      </c>
      <c r="B1429" s="9"/>
      <c r="C1429" s="9" t="s">
        <v>5070</v>
      </c>
      <c r="D1429" s="9" t="s">
        <v>2540</v>
      </c>
      <c r="E1429" s="10">
        <v>44048</v>
      </c>
      <c r="F1429" s="9" t="s">
        <v>2541</v>
      </c>
      <c r="G1429" s="9" t="s">
        <v>2614</v>
      </c>
      <c r="H1429" s="9" t="s">
        <v>2615</v>
      </c>
      <c r="I1429" s="9" t="s">
        <v>2616</v>
      </c>
      <c r="J1429" s="9" t="s">
        <v>2134</v>
      </c>
      <c r="K1429" s="9"/>
      <c r="L1429" s="9">
        <v>1</v>
      </c>
      <c r="M1429" s="9">
        <v>101.91</v>
      </c>
      <c r="N1429" s="9" t="s">
        <v>2181</v>
      </c>
      <c r="O1429" s="9"/>
      <c r="P1429" s="9" t="s">
        <v>1999</v>
      </c>
      <c r="Q1429" s="9">
        <v>36800</v>
      </c>
      <c r="R1429" s="9" t="s">
        <v>2000</v>
      </c>
      <c r="S1429" s="9" t="s">
        <v>2001</v>
      </c>
    </row>
    <row r="1430" spans="1:19">
      <c r="A1430" s="8">
        <v>2371474</v>
      </c>
      <c r="B1430" s="9" t="s">
        <v>1976</v>
      </c>
      <c r="C1430" s="9" t="s">
        <v>5071</v>
      </c>
      <c r="D1430" s="9" t="s">
        <v>2728</v>
      </c>
      <c r="E1430" s="10">
        <v>44048</v>
      </c>
      <c r="F1430" s="9" t="s">
        <v>2085</v>
      </c>
      <c r="G1430" s="9" t="s">
        <v>3599</v>
      </c>
      <c r="H1430" s="9" t="s">
        <v>5072</v>
      </c>
      <c r="I1430" s="9" t="s">
        <v>1996</v>
      </c>
      <c r="J1430" s="9" t="s">
        <v>2296</v>
      </c>
      <c r="K1430" s="9"/>
      <c r="L1430" s="9">
        <v>1</v>
      </c>
      <c r="M1430" s="9">
        <v>139.29</v>
      </c>
      <c r="N1430" s="9" t="s">
        <v>2009</v>
      </c>
      <c r="O1430" s="9"/>
      <c r="P1430" s="9" t="s">
        <v>1999</v>
      </c>
      <c r="Q1430" s="9">
        <v>2700</v>
      </c>
      <c r="R1430" s="9" t="s">
        <v>2000</v>
      </c>
      <c r="S1430" s="9" t="s">
        <v>2001</v>
      </c>
    </row>
    <row r="1431" spans="1:19">
      <c r="A1431" s="8">
        <v>2371365</v>
      </c>
      <c r="B1431" s="9"/>
      <c r="C1431" s="9" t="s">
        <v>5073</v>
      </c>
      <c r="D1431" s="9" t="s">
        <v>2832</v>
      </c>
      <c r="E1431" s="10">
        <v>44048</v>
      </c>
      <c r="F1431" s="9" t="s">
        <v>2892</v>
      </c>
      <c r="G1431" s="9"/>
      <c r="H1431" s="9" t="s">
        <v>5074</v>
      </c>
      <c r="I1431" s="9" t="s">
        <v>1996</v>
      </c>
      <c r="J1431" s="9" t="s">
        <v>2008</v>
      </c>
      <c r="K1431" s="9">
        <v>2000</v>
      </c>
      <c r="L1431" s="9">
        <v>4</v>
      </c>
      <c r="M1431" s="9">
        <v>106.36</v>
      </c>
      <c r="N1431" s="9" t="s">
        <v>2030</v>
      </c>
      <c r="O1431" s="9"/>
      <c r="P1431" s="9" t="s">
        <v>1999</v>
      </c>
      <c r="Q1431" s="9">
        <v>20300</v>
      </c>
      <c r="R1431" s="9" t="s">
        <v>2000</v>
      </c>
      <c r="S1431" s="9" t="s">
        <v>2001</v>
      </c>
    </row>
    <row r="1432" spans="1:19">
      <c r="A1432" s="8">
        <v>2371452</v>
      </c>
      <c r="B1432" s="9"/>
      <c r="C1432" s="9" t="s">
        <v>5075</v>
      </c>
      <c r="D1432" s="9" t="s">
        <v>2832</v>
      </c>
      <c r="E1432" s="10">
        <v>44048</v>
      </c>
      <c r="F1432" s="9" t="s">
        <v>2085</v>
      </c>
      <c r="G1432" s="9"/>
      <c r="H1432" s="9" t="s">
        <v>2730</v>
      </c>
      <c r="I1432" s="9" t="s">
        <v>2047</v>
      </c>
      <c r="J1432" s="9" t="s">
        <v>2026</v>
      </c>
      <c r="K1432" s="9">
        <v>2013</v>
      </c>
      <c r="L1432" s="9">
        <v>10</v>
      </c>
      <c r="M1432" s="9">
        <v>91.01</v>
      </c>
      <c r="N1432" s="9" t="s">
        <v>1998</v>
      </c>
      <c r="O1432" s="9"/>
      <c r="P1432" s="9" t="s">
        <v>1999</v>
      </c>
      <c r="Q1432" s="9">
        <v>30800</v>
      </c>
      <c r="R1432" s="9" t="s">
        <v>2000</v>
      </c>
      <c r="S1432" s="9" t="s">
        <v>2001</v>
      </c>
    </row>
    <row r="1433" spans="1:19">
      <c r="A1433" s="8">
        <v>2371457</v>
      </c>
      <c r="B1433" s="9" t="s">
        <v>2425</v>
      </c>
      <c r="C1433" s="9" t="s">
        <v>5076</v>
      </c>
      <c r="D1433" s="9" t="s">
        <v>2659</v>
      </c>
      <c r="E1433" s="10">
        <v>44048</v>
      </c>
      <c r="F1433" s="9" t="s">
        <v>1994</v>
      </c>
      <c r="G1433" s="9" t="s">
        <v>2676</v>
      </c>
      <c r="H1433" s="9" t="s">
        <v>5077</v>
      </c>
      <c r="I1433" s="9" t="s">
        <v>1996</v>
      </c>
      <c r="J1433" s="9" t="s">
        <v>5078</v>
      </c>
      <c r="K1433" s="9"/>
      <c r="L1433" s="9">
        <v>4</v>
      </c>
      <c r="M1433" s="9">
        <v>126.99</v>
      </c>
      <c r="N1433" s="9" t="s">
        <v>2009</v>
      </c>
      <c r="O1433" s="9"/>
      <c r="P1433" s="9" t="s">
        <v>1999</v>
      </c>
      <c r="Q1433" s="9">
        <v>13200</v>
      </c>
      <c r="R1433" s="9" t="s">
        <v>2000</v>
      </c>
      <c r="S1433" s="9" t="s">
        <v>2001</v>
      </c>
    </row>
    <row r="1434" spans="1:19">
      <c r="A1434" s="8">
        <v>2371484</v>
      </c>
      <c r="B1434" s="9"/>
      <c r="C1434" s="9" t="s">
        <v>5079</v>
      </c>
      <c r="D1434" s="9" t="s">
        <v>2655</v>
      </c>
      <c r="E1434" s="10">
        <v>44048</v>
      </c>
      <c r="F1434" s="9" t="s">
        <v>2210</v>
      </c>
      <c r="G1434" s="9" t="s">
        <v>2908</v>
      </c>
      <c r="H1434" s="9" t="s">
        <v>2830</v>
      </c>
      <c r="I1434" s="9" t="s">
        <v>2344</v>
      </c>
      <c r="J1434" s="9" t="s">
        <v>2087</v>
      </c>
      <c r="K1434" s="9"/>
      <c r="L1434" s="9">
        <v>9</v>
      </c>
      <c r="M1434" s="9">
        <v>50.5</v>
      </c>
      <c r="N1434" s="9" t="s">
        <v>2125</v>
      </c>
      <c r="O1434" s="9" t="s">
        <v>2120</v>
      </c>
      <c r="P1434" s="9" t="s">
        <v>1999</v>
      </c>
      <c r="Q1434" s="9">
        <v>100</v>
      </c>
      <c r="R1434" s="9" t="s">
        <v>2101</v>
      </c>
      <c r="S1434" s="9" t="s">
        <v>2001</v>
      </c>
    </row>
    <row r="1435" spans="1:19">
      <c r="A1435" s="8">
        <v>2370382</v>
      </c>
      <c r="B1435" s="9"/>
      <c r="C1435" s="9" t="s">
        <v>5080</v>
      </c>
      <c r="D1435" s="9" t="s">
        <v>2079</v>
      </c>
      <c r="E1435" s="10">
        <v>44048</v>
      </c>
      <c r="F1435" s="9" t="s">
        <v>2033</v>
      </c>
      <c r="G1435" s="9" t="s">
        <v>5081</v>
      </c>
      <c r="H1435" s="9" t="s">
        <v>2034</v>
      </c>
      <c r="I1435" s="9" t="s">
        <v>5082</v>
      </c>
      <c r="J1435" s="9" t="s">
        <v>2147</v>
      </c>
      <c r="K1435" s="9">
        <v>2001</v>
      </c>
      <c r="L1435" s="9">
        <v>-1</v>
      </c>
      <c r="M1435" s="9">
        <v>14.02</v>
      </c>
      <c r="N1435" s="9" t="s">
        <v>2125</v>
      </c>
      <c r="O1435" s="9" t="s">
        <v>2010</v>
      </c>
      <c r="P1435" s="9" t="s">
        <v>1999</v>
      </c>
      <c r="Q1435" s="9">
        <v>21600</v>
      </c>
      <c r="R1435" s="9" t="s">
        <v>2000</v>
      </c>
      <c r="S1435" s="9" t="s">
        <v>2001</v>
      </c>
    </row>
    <row r="1436" spans="1:19">
      <c r="A1436" s="8">
        <v>2370383</v>
      </c>
      <c r="B1436" s="9"/>
      <c r="C1436" s="9" t="s">
        <v>5080</v>
      </c>
      <c r="D1436" s="9" t="s">
        <v>2079</v>
      </c>
      <c r="E1436" s="10">
        <v>44048</v>
      </c>
      <c r="F1436" s="9" t="s">
        <v>2033</v>
      </c>
      <c r="G1436" s="9" t="s">
        <v>5081</v>
      </c>
      <c r="H1436" s="9" t="s">
        <v>2034</v>
      </c>
      <c r="I1436" s="9" t="s">
        <v>5082</v>
      </c>
      <c r="J1436" s="9" t="s">
        <v>2147</v>
      </c>
      <c r="K1436" s="9">
        <v>2001</v>
      </c>
      <c r="L1436" s="9">
        <v>4</v>
      </c>
      <c r="M1436" s="9">
        <v>92.57</v>
      </c>
      <c r="N1436" s="9" t="s">
        <v>2041</v>
      </c>
      <c r="O1436" s="9" t="s">
        <v>2010</v>
      </c>
      <c r="P1436" s="9" t="s">
        <v>1999</v>
      </c>
      <c r="Q1436" s="9">
        <v>21600</v>
      </c>
      <c r="R1436" s="9" t="s">
        <v>2000</v>
      </c>
      <c r="S1436" s="9" t="s">
        <v>2001</v>
      </c>
    </row>
    <row r="1437" spans="1:19">
      <c r="A1437" s="8">
        <v>2371478</v>
      </c>
      <c r="B1437" s="9"/>
      <c r="C1437" s="9" t="s">
        <v>5083</v>
      </c>
      <c r="D1437" s="9" t="s">
        <v>2559</v>
      </c>
      <c r="E1437" s="10">
        <v>44048</v>
      </c>
      <c r="F1437" s="9" t="s">
        <v>2018</v>
      </c>
      <c r="G1437" s="9"/>
      <c r="H1437" s="9" t="s">
        <v>3008</v>
      </c>
      <c r="I1437" s="9" t="s">
        <v>1996</v>
      </c>
      <c r="J1437" s="9" t="s">
        <v>2258</v>
      </c>
      <c r="K1437" s="9">
        <v>1998</v>
      </c>
      <c r="L1437" s="9">
        <v>3</v>
      </c>
      <c r="M1437" s="9">
        <v>102.93</v>
      </c>
      <c r="N1437" s="9" t="s">
        <v>2009</v>
      </c>
      <c r="O1437" s="9"/>
      <c r="P1437" s="9" t="s">
        <v>1999</v>
      </c>
      <c r="Q1437" s="9">
        <v>14400</v>
      </c>
      <c r="R1437" s="9" t="s">
        <v>2000</v>
      </c>
      <c r="S1437" s="9" t="s">
        <v>2001</v>
      </c>
    </row>
    <row r="1438" spans="1:19">
      <c r="A1438" s="8">
        <v>2370311</v>
      </c>
      <c r="B1438" s="9"/>
      <c r="C1438" s="9" t="s">
        <v>5084</v>
      </c>
      <c r="D1438" s="9" t="s">
        <v>2497</v>
      </c>
      <c r="E1438" s="10">
        <v>44048</v>
      </c>
      <c r="F1438" s="9" t="s">
        <v>2132</v>
      </c>
      <c r="G1438" s="9"/>
      <c r="H1438" s="9" t="s">
        <v>5085</v>
      </c>
      <c r="I1438" s="9" t="s">
        <v>4318</v>
      </c>
      <c r="J1438" s="9" t="s">
        <v>5086</v>
      </c>
      <c r="K1438" s="9">
        <v>1992</v>
      </c>
      <c r="L1438" s="9">
        <v>4</v>
      </c>
      <c r="M1438" s="9">
        <v>42.4</v>
      </c>
      <c r="N1438" s="9" t="s">
        <v>2009</v>
      </c>
      <c r="O1438" s="9"/>
      <c r="P1438" s="9" t="s">
        <v>1999</v>
      </c>
      <c r="Q1438" s="9">
        <v>35400</v>
      </c>
      <c r="R1438" s="9" t="s">
        <v>2016</v>
      </c>
      <c r="S1438" s="9" t="s">
        <v>2001</v>
      </c>
    </row>
    <row r="1439" spans="1:19">
      <c r="A1439" s="8">
        <v>2371419</v>
      </c>
      <c r="B1439" s="9"/>
      <c r="C1439" s="9" t="s">
        <v>5087</v>
      </c>
      <c r="D1439" s="9" t="s">
        <v>2680</v>
      </c>
      <c r="E1439" s="10">
        <v>44048</v>
      </c>
      <c r="F1439" s="9" t="s">
        <v>2437</v>
      </c>
      <c r="G1439" s="9" t="s">
        <v>5088</v>
      </c>
      <c r="H1439" s="9" t="s">
        <v>5089</v>
      </c>
      <c r="I1439" s="9" t="s">
        <v>1996</v>
      </c>
      <c r="J1439" s="9" t="s">
        <v>2040</v>
      </c>
      <c r="K1439" s="9"/>
      <c r="L1439" s="9">
        <v>4</v>
      </c>
      <c r="M1439" s="9">
        <v>52.08</v>
      </c>
      <c r="N1439" s="9" t="s">
        <v>2144</v>
      </c>
      <c r="O1439" s="9"/>
      <c r="P1439" s="9" t="s">
        <v>1999</v>
      </c>
      <c r="Q1439" s="9">
        <v>23000</v>
      </c>
      <c r="R1439" s="9" t="s">
        <v>2000</v>
      </c>
      <c r="S1439" s="9" t="s">
        <v>2001</v>
      </c>
    </row>
    <row r="1440" spans="1:19">
      <c r="A1440" s="8">
        <v>2371489</v>
      </c>
      <c r="B1440" s="9"/>
      <c r="C1440" s="9" t="s">
        <v>5090</v>
      </c>
      <c r="D1440" s="9" t="s">
        <v>2903</v>
      </c>
      <c r="E1440" s="10">
        <v>44048</v>
      </c>
      <c r="F1440" s="9" t="s">
        <v>2137</v>
      </c>
      <c r="G1440" s="9" t="s">
        <v>3223</v>
      </c>
      <c r="H1440" s="9" t="s">
        <v>5091</v>
      </c>
      <c r="I1440" s="9" t="s">
        <v>2387</v>
      </c>
      <c r="J1440" s="9" t="s">
        <v>3540</v>
      </c>
      <c r="K1440" s="9"/>
      <c r="L1440" s="9">
        <v>23</v>
      </c>
      <c r="M1440" s="9">
        <v>122.49</v>
      </c>
      <c r="N1440" s="9" t="s">
        <v>2009</v>
      </c>
      <c r="O1440" s="9"/>
      <c r="P1440" s="9" t="s">
        <v>2374</v>
      </c>
      <c r="Q1440" s="9">
        <v>11700</v>
      </c>
      <c r="R1440" s="9" t="s">
        <v>2000</v>
      </c>
      <c r="S1440" s="9" t="s">
        <v>2001</v>
      </c>
    </row>
    <row r="1441" spans="1:19">
      <c r="A1441" s="8">
        <v>2371492</v>
      </c>
      <c r="B1441" s="9"/>
      <c r="C1441" s="9" t="s">
        <v>5092</v>
      </c>
      <c r="D1441" s="9" t="s">
        <v>2645</v>
      </c>
      <c r="E1441" s="10">
        <v>44048</v>
      </c>
      <c r="F1441" s="9" t="s">
        <v>2033</v>
      </c>
      <c r="G1441" s="9" t="s">
        <v>2646</v>
      </c>
      <c r="H1441" s="9" t="s">
        <v>4267</v>
      </c>
      <c r="I1441" s="9" t="s">
        <v>2384</v>
      </c>
      <c r="J1441" s="9" t="s">
        <v>2040</v>
      </c>
      <c r="K1441" s="9"/>
      <c r="L1441" s="9">
        <v>5</v>
      </c>
      <c r="M1441" s="9">
        <v>103.84</v>
      </c>
      <c r="N1441" s="9" t="s">
        <v>1998</v>
      </c>
      <c r="O1441" s="9"/>
      <c r="P1441" s="9" t="s">
        <v>1999</v>
      </c>
      <c r="Q1441" s="9">
        <v>17300</v>
      </c>
      <c r="R1441" s="9" t="s">
        <v>2000</v>
      </c>
      <c r="S1441" s="9" t="s">
        <v>2001</v>
      </c>
    </row>
    <row r="1442" spans="1:19">
      <c r="A1442" s="8">
        <v>2370891</v>
      </c>
      <c r="B1442" s="9"/>
      <c r="C1442" s="9" t="s">
        <v>5093</v>
      </c>
      <c r="D1442" s="9" t="s">
        <v>2497</v>
      </c>
      <c r="E1442" s="10">
        <v>44048</v>
      </c>
      <c r="F1442" s="9" t="s">
        <v>2122</v>
      </c>
      <c r="G1442" s="9"/>
      <c r="H1442" s="9" t="s">
        <v>5094</v>
      </c>
      <c r="I1442" s="9" t="s">
        <v>2105</v>
      </c>
      <c r="J1442" s="9" t="s">
        <v>2087</v>
      </c>
      <c r="K1442" s="9">
        <v>2002</v>
      </c>
      <c r="L1442" s="9">
        <v>11</v>
      </c>
      <c r="M1442" s="9">
        <v>91.63</v>
      </c>
      <c r="N1442" s="9" t="s">
        <v>1998</v>
      </c>
      <c r="O1442" s="9"/>
      <c r="P1442" s="9" t="s">
        <v>1999</v>
      </c>
      <c r="Q1442" s="9">
        <v>49200</v>
      </c>
      <c r="R1442" s="9" t="s">
        <v>2000</v>
      </c>
      <c r="S1442" s="9" t="s">
        <v>2001</v>
      </c>
    </row>
    <row r="1443" spans="1:19">
      <c r="A1443" s="8">
        <v>2371481</v>
      </c>
      <c r="B1443" s="9"/>
      <c r="C1443" s="9" t="s">
        <v>5095</v>
      </c>
      <c r="D1443" s="9" t="s">
        <v>2203</v>
      </c>
      <c r="E1443" s="10">
        <v>44048</v>
      </c>
      <c r="F1443" s="9" t="s">
        <v>2033</v>
      </c>
      <c r="G1443" s="9"/>
      <c r="H1443" s="9" t="s">
        <v>2204</v>
      </c>
      <c r="I1443" s="9" t="s">
        <v>2212</v>
      </c>
      <c r="J1443" s="9" t="s">
        <v>2249</v>
      </c>
      <c r="K1443" s="9">
        <v>2016</v>
      </c>
      <c r="L1443" s="9">
        <v>4</v>
      </c>
      <c r="M1443" s="9">
        <v>97.46</v>
      </c>
      <c r="N1443" s="9" t="s">
        <v>2041</v>
      </c>
      <c r="O1443" s="9"/>
      <c r="P1443" s="9" t="s">
        <v>1999</v>
      </c>
      <c r="Q1443" s="9">
        <v>16600</v>
      </c>
      <c r="R1443" s="9" t="s">
        <v>2000</v>
      </c>
      <c r="S1443" s="9" t="s">
        <v>2001</v>
      </c>
    </row>
    <row r="1444" spans="1:19">
      <c r="A1444" s="8">
        <v>2371490</v>
      </c>
      <c r="B1444" s="9"/>
      <c r="C1444" s="9" t="s">
        <v>5096</v>
      </c>
      <c r="D1444" s="9" t="s">
        <v>2723</v>
      </c>
      <c r="E1444" s="10">
        <v>44048</v>
      </c>
      <c r="F1444" s="9" t="s">
        <v>2463</v>
      </c>
      <c r="G1444" s="9" t="s">
        <v>5097</v>
      </c>
      <c r="H1444" s="9" t="s">
        <v>3843</v>
      </c>
      <c r="I1444" s="9" t="s">
        <v>1996</v>
      </c>
      <c r="J1444" s="9" t="s">
        <v>4647</v>
      </c>
      <c r="K1444" s="9"/>
      <c r="L1444" s="9">
        <v>25</v>
      </c>
      <c r="M1444" s="9">
        <v>85.24</v>
      </c>
      <c r="N1444" s="9" t="s">
        <v>2030</v>
      </c>
      <c r="O1444" s="9"/>
      <c r="P1444" s="9" t="s">
        <v>1999</v>
      </c>
      <c r="Q1444" s="9">
        <v>19900</v>
      </c>
      <c r="R1444" s="9" t="s">
        <v>2388</v>
      </c>
      <c r="S1444" s="9" t="s">
        <v>2001</v>
      </c>
    </row>
    <row r="1445" spans="1:19">
      <c r="A1445" s="8">
        <v>2371466</v>
      </c>
      <c r="B1445" s="9" t="s">
        <v>1976</v>
      </c>
      <c r="C1445" s="9" t="s">
        <v>5098</v>
      </c>
      <c r="D1445" s="9" t="s">
        <v>2551</v>
      </c>
      <c r="E1445" s="10">
        <v>44048</v>
      </c>
      <c r="F1445" s="9" t="s">
        <v>2132</v>
      </c>
      <c r="G1445" s="9" t="s">
        <v>5099</v>
      </c>
      <c r="H1445" s="9" t="s">
        <v>5100</v>
      </c>
      <c r="I1445" s="9" t="s">
        <v>2384</v>
      </c>
      <c r="J1445" s="9" t="s">
        <v>5101</v>
      </c>
      <c r="K1445" s="9"/>
      <c r="L1445" s="9">
        <v>1</v>
      </c>
      <c r="M1445" s="9">
        <v>257</v>
      </c>
      <c r="N1445" s="9" t="s">
        <v>1998</v>
      </c>
      <c r="O1445" s="9"/>
      <c r="P1445" s="9" t="s">
        <v>1999</v>
      </c>
      <c r="Q1445" s="9">
        <v>15000</v>
      </c>
      <c r="R1445" s="9" t="s">
        <v>2000</v>
      </c>
      <c r="S1445" s="9" t="s">
        <v>2001</v>
      </c>
    </row>
    <row r="1446" spans="1:19">
      <c r="A1446" s="8">
        <v>2371483</v>
      </c>
      <c r="B1446" s="9"/>
      <c r="C1446" s="9" t="s">
        <v>5102</v>
      </c>
      <c r="D1446" s="9" t="s">
        <v>2728</v>
      </c>
      <c r="E1446" s="10">
        <v>44048</v>
      </c>
      <c r="F1446" s="9" t="s">
        <v>2085</v>
      </c>
      <c r="G1446" s="9" t="s">
        <v>3427</v>
      </c>
      <c r="H1446" s="9" t="s">
        <v>4154</v>
      </c>
      <c r="I1446" s="9" t="s">
        <v>1996</v>
      </c>
      <c r="J1446" s="9" t="s">
        <v>2401</v>
      </c>
      <c r="K1446" s="9"/>
      <c r="L1446" s="9">
        <v>1</v>
      </c>
      <c r="M1446" s="9">
        <v>125.45</v>
      </c>
      <c r="N1446" s="9" t="s">
        <v>2009</v>
      </c>
      <c r="O1446" s="9"/>
      <c r="P1446" s="9" t="s">
        <v>1999</v>
      </c>
      <c r="Q1446" s="9">
        <v>13700</v>
      </c>
      <c r="R1446" s="9" t="s">
        <v>2101</v>
      </c>
      <c r="S1446" s="9" t="s">
        <v>2001</v>
      </c>
    </row>
    <row r="1447" spans="1:19">
      <c r="A1447" s="8">
        <v>2371485</v>
      </c>
      <c r="B1447" s="9"/>
      <c r="C1447" s="9" t="s">
        <v>1751</v>
      </c>
      <c r="D1447" s="9" t="s">
        <v>3375</v>
      </c>
      <c r="E1447" s="10">
        <v>44048</v>
      </c>
      <c r="F1447" s="9" t="s">
        <v>2116</v>
      </c>
      <c r="G1447" s="9" t="s">
        <v>2117</v>
      </c>
      <c r="H1447" s="9" t="s">
        <v>5103</v>
      </c>
      <c r="I1447" s="9" t="s">
        <v>1996</v>
      </c>
      <c r="J1447" s="9" t="s">
        <v>2258</v>
      </c>
      <c r="K1447" s="9"/>
      <c r="L1447" s="9">
        <v>8</v>
      </c>
      <c r="M1447" s="9">
        <v>103.04</v>
      </c>
      <c r="N1447" s="9" t="s">
        <v>1</v>
      </c>
      <c r="O1447" s="9"/>
      <c r="P1447" s="9" t="s">
        <v>1999</v>
      </c>
      <c r="Q1447" s="9">
        <v>7800</v>
      </c>
      <c r="R1447" s="9" t="s">
        <v>2000</v>
      </c>
      <c r="S1447" s="9" t="s">
        <v>2001</v>
      </c>
    </row>
    <row r="1448" spans="1:19">
      <c r="A1448" s="8">
        <v>2369902</v>
      </c>
      <c r="B1448" s="9"/>
      <c r="C1448" s="9" t="s">
        <v>5104</v>
      </c>
      <c r="D1448" s="9" t="s">
        <v>2110</v>
      </c>
      <c r="E1448" s="10">
        <v>44048</v>
      </c>
      <c r="F1448" s="9" t="s">
        <v>2237</v>
      </c>
      <c r="G1448" s="9"/>
      <c r="H1448" s="9" t="s">
        <v>5105</v>
      </c>
      <c r="I1448" s="9" t="s">
        <v>1996</v>
      </c>
      <c r="J1448" s="9" t="s">
        <v>2040</v>
      </c>
      <c r="K1448" s="9">
        <v>1982</v>
      </c>
      <c r="L1448" s="9">
        <v>2</v>
      </c>
      <c r="M1448" s="9">
        <v>49.7</v>
      </c>
      <c r="N1448" s="9" t="s">
        <v>1998</v>
      </c>
      <c r="O1448" s="9"/>
      <c r="P1448" s="9" t="s">
        <v>1999</v>
      </c>
      <c r="Q1448" s="9">
        <v>16100</v>
      </c>
      <c r="R1448" s="9" t="s">
        <v>2000</v>
      </c>
      <c r="S1448" s="9" t="s">
        <v>2001</v>
      </c>
    </row>
    <row r="1449" spans="1:19">
      <c r="A1449" s="8">
        <v>2371507</v>
      </c>
      <c r="B1449" s="9"/>
      <c r="C1449" s="9" t="s">
        <v>5106</v>
      </c>
      <c r="D1449" s="9" t="s">
        <v>2603</v>
      </c>
      <c r="E1449" s="10">
        <v>44048</v>
      </c>
      <c r="F1449" s="9" t="s">
        <v>2122</v>
      </c>
      <c r="G1449" s="9" t="s">
        <v>2535</v>
      </c>
      <c r="H1449" s="9" t="s">
        <v>5107</v>
      </c>
      <c r="I1449" s="9" t="s">
        <v>2047</v>
      </c>
      <c r="J1449" s="9" t="s">
        <v>2124</v>
      </c>
      <c r="K1449" s="9"/>
      <c r="L1449" s="9">
        <v>1</v>
      </c>
      <c r="M1449" s="9">
        <v>57.99</v>
      </c>
      <c r="N1449" s="9" t="s">
        <v>2041</v>
      </c>
      <c r="O1449" s="9"/>
      <c r="P1449" s="9" t="s">
        <v>1999</v>
      </c>
      <c r="Q1449" s="9">
        <v>34500</v>
      </c>
      <c r="R1449" s="9" t="s">
        <v>2016</v>
      </c>
      <c r="S1449" s="9" t="s">
        <v>2001</v>
      </c>
    </row>
    <row r="1450" spans="1:19">
      <c r="A1450" s="8">
        <v>2371500</v>
      </c>
      <c r="B1450" s="9"/>
      <c r="C1450" s="9" t="s">
        <v>5108</v>
      </c>
      <c r="D1450" s="9" t="s">
        <v>2870</v>
      </c>
      <c r="E1450" s="10">
        <v>44048</v>
      </c>
      <c r="F1450" s="9" t="s">
        <v>2237</v>
      </c>
      <c r="G1450" s="9" t="s">
        <v>4046</v>
      </c>
      <c r="H1450" s="9" t="s">
        <v>5109</v>
      </c>
      <c r="I1450" s="9" t="s">
        <v>1996</v>
      </c>
      <c r="J1450" s="9" t="s">
        <v>2054</v>
      </c>
      <c r="K1450" s="9"/>
      <c r="L1450" s="9">
        <v>12</v>
      </c>
      <c r="M1450" s="9">
        <v>72.930000000000007</v>
      </c>
      <c r="N1450" s="9" t="s">
        <v>2009</v>
      </c>
      <c r="O1450" s="9" t="s">
        <v>2010</v>
      </c>
      <c r="P1450" s="9" t="s">
        <v>1999</v>
      </c>
      <c r="Q1450" s="9">
        <v>15100</v>
      </c>
      <c r="R1450" s="9" t="s">
        <v>2016</v>
      </c>
      <c r="S1450" s="9" t="s">
        <v>2001</v>
      </c>
    </row>
    <row r="1451" spans="1:19">
      <c r="A1451" s="8">
        <v>2371512</v>
      </c>
      <c r="B1451" s="9"/>
      <c r="C1451" s="9" t="s">
        <v>5110</v>
      </c>
      <c r="D1451" s="9" t="s">
        <v>2603</v>
      </c>
      <c r="E1451" s="10">
        <v>44048</v>
      </c>
      <c r="F1451" s="9" t="s">
        <v>2122</v>
      </c>
      <c r="G1451" s="9" t="s">
        <v>2535</v>
      </c>
      <c r="H1451" s="9" t="s">
        <v>5111</v>
      </c>
      <c r="I1451" s="9" t="s">
        <v>1996</v>
      </c>
      <c r="J1451" s="9" t="s">
        <v>2008</v>
      </c>
      <c r="K1451" s="9"/>
      <c r="L1451" s="9">
        <v>2</v>
      </c>
      <c r="M1451" s="9">
        <v>70.099999999999994</v>
      </c>
      <c r="N1451" s="9" t="s">
        <v>2144</v>
      </c>
      <c r="O1451" s="9"/>
      <c r="P1451" s="9" t="s">
        <v>1999</v>
      </c>
      <c r="Q1451" s="9">
        <v>14300</v>
      </c>
      <c r="R1451" s="9" t="s">
        <v>2388</v>
      </c>
      <c r="S1451" s="9" t="s">
        <v>2001</v>
      </c>
    </row>
    <row r="1452" spans="1:19">
      <c r="A1452" s="8">
        <v>2371514</v>
      </c>
      <c r="B1452" s="9"/>
      <c r="C1452" s="9" t="s">
        <v>5112</v>
      </c>
      <c r="D1452" s="9" t="s">
        <v>2417</v>
      </c>
      <c r="E1452" s="10">
        <v>44048</v>
      </c>
      <c r="F1452" s="9" t="s">
        <v>2018</v>
      </c>
      <c r="G1452" s="9"/>
      <c r="H1452" s="9" t="s">
        <v>5113</v>
      </c>
      <c r="I1452" s="9" t="s">
        <v>1996</v>
      </c>
      <c r="J1452" s="9" t="s">
        <v>2258</v>
      </c>
      <c r="K1452" s="9">
        <v>2005</v>
      </c>
      <c r="L1452" s="9">
        <v>5</v>
      </c>
      <c r="M1452" s="9">
        <v>113.57</v>
      </c>
      <c r="N1452" s="9" t="s">
        <v>1998</v>
      </c>
      <c r="O1452" s="9"/>
      <c r="P1452" s="9" t="s">
        <v>1999</v>
      </c>
      <c r="Q1452" s="9">
        <v>6600</v>
      </c>
      <c r="R1452" s="9" t="s">
        <v>2000</v>
      </c>
      <c r="S1452" s="9" t="s">
        <v>2001</v>
      </c>
    </row>
    <row r="1453" spans="1:19">
      <c r="A1453" s="8">
        <v>2370755</v>
      </c>
      <c r="B1453" s="9"/>
      <c r="C1453" s="9" t="s">
        <v>5114</v>
      </c>
      <c r="D1453" s="9" t="s">
        <v>5115</v>
      </c>
      <c r="E1453" s="10">
        <v>44048</v>
      </c>
      <c r="F1453" s="9" t="s">
        <v>2013</v>
      </c>
      <c r="G1453" s="9"/>
      <c r="H1453" s="9" t="s">
        <v>5116</v>
      </c>
      <c r="I1453" s="9" t="s">
        <v>1996</v>
      </c>
      <c r="J1453" s="9" t="s">
        <v>5117</v>
      </c>
      <c r="K1453" s="9">
        <v>2008</v>
      </c>
      <c r="L1453" s="9">
        <v>14</v>
      </c>
      <c r="M1453" s="9">
        <v>113.5</v>
      </c>
      <c r="N1453" s="9" t="s">
        <v>1998</v>
      </c>
      <c r="O1453" s="9"/>
      <c r="P1453" s="9" t="s">
        <v>1999</v>
      </c>
      <c r="Q1453" s="9">
        <v>32600</v>
      </c>
      <c r="R1453" s="9" t="s">
        <v>2000</v>
      </c>
      <c r="S1453" s="9" t="s">
        <v>2001</v>
      </c>
    </row>
    <row r="1454" spans="1:19">
      <c r="A1454" s="8">
        <v>2371516</v>
      </c>
      <c r="B1454" s="9"/>
      <c r="C1454" s="9" t="s">
        <v>5118</v>
      </c>
      <c r="D1454" s="9" t="s">
        <v>2540</v>
      </c>
      <c r="E1454" s="10">
        <v>44048</v>
      </c>
      <c r="F1454" s="9" t="s">
        <v>2541</v>
      </c>
      <c r="G1454" s="9" t="s">
        <v>2614</v>
      </c>
      <c r="H1454" s="9" t="s">
        <v>3964</v>
      </c>
      <c r="I1454" s="9" t="s">
        <v>2119</v>
      </c>
      <c r="J1454" s="9" t="s">
        <v>2112</v>
      </c>
      <c r="K1454" s="9">
        <v>2014</v>
      </c>
      <c r="L1454" s="9">
        <v>28</v>
      </c>
      <c r="M1454" s="9">
        <v>138.13</v>
      </c>
      <c r="N1454" s="9" t="s">
        <v>1998</v>
      </c>
      <c r="O1454" s="9" t="s">
        <v>2010</v>
      </c>
      <c r="P1454" s="9" t="s">
        <v>1999</v>
      </c>
      <c r="Q1454" s="9">
        <v>18400</v>
      </c>
      <c r="R1454" s="9" t="s">
        <v>2000</v>
      </c>
      <c r="S1454" s="9" t="s">
        <v>2001</v>
      </c>
    </row>
    <row r="1455" spans="1:19">
      <c r="A1455" s="8">
        <v>2370795</v>
      </c>
      <c r="B1455" s="9"/>
      <c r="C1455" s="9" t="s">
        <v>5119</v>
      </c>
      <c r="D1455" s="9" t="s">
        <v>2441</v>
      </c>
      <c r="E1455" s="10">
        <v>44048</v>
      </c>
      <c r="F1455" s="9" t="s">
        <v>2013</v>
      </c>
      <c r="G1455" s="9"/>
      <c r="H1455" s="9" t="s">
        <v>5120</v>
      </c>
      <c r="I1455" s="9" t="s">
        <v>1996</v>
      </c>
      <c r="J1455" s="9" t="s">
        <v>2026</v>
      </c>
      <c r="K1455" s="9">
        <v>1976</v>
      </c>
      <c r="L1455" s="9">
        <v>5</v>
      </c>
      <c r="M1455" s="9">
        <v>72.37</v>
      </c>
      <c r="N1455" s="9" t="s">
        <v>1998</v>
      </c>
      <c r="O1455" s="9"/>
      <c r="P1455" s="9" t="s">
        <v>1999</v>
      </c>
      <c r="Q1455" s="9">
        <v>38300</v>
      </c>
      <c r="R1455" s="9" t="s">
        <v>2016</v>
      </c>
      <c r="S1455" s="9" t="s">
        <v>2001</v>
      </c>
    </row>
    <row r="1456" spans="1:19">
      <c r="A1456" s="8">
        <v>2363588</v>
      </c>
      <c r="B1456" s="9"/>
      <c r="C1456" s="9" t="s">
        <v>5121</v>
      </c>
      <c r="D1456" s="9" t="s">
        <v>5122</v>
      </c>
      <c r="E1456" s="10">
        <v>44048</v>
      </c>
      <c r="F1456" s="9" t="s">
        <v>2237</v>
      </c>
      <c r="G1456" s="9"/>
      <c r="H1456" s="9" t="s">
        <v>5123</v>
      </c>
      <c r="I1456" s="9" t="s">
        <v>1996</v>
      </c>
      <c r="J1456" s="9" t="s">
        <v>2112</v>
      </c>
      <c r="K1456" s="9">
        <v>1992</v>
      </c>
      <c r="L1456" s="9">
        <v>3</v>
      </c>
      <c r="M1456" s="9">
        <v>62.11</v>
      </c>
      <c r="N1456" s="9" t="s">
        <v>2009</v>
      </c>
      <c r="O1456" s="9"/>
      <c r="P1456" s="9" t="s">
        <v>1999</v>
      </c>
      <c r="Q1456" s="9">
        <v>34800</v>
      </c>
      <c r="R1456" s="9" t="s">
        <v>2016</v>
      </c>
      <c r="S1456" s="9" t="s">
        <v>2001</v>
      </c>
    </row>
    <row r="1457" spans="1:19">
      <c r="A1457" s="8">
        <v>2370984</v>
      </c>
      <c r="B1457" s="9"/>
      <c r="C1457" s="9" t="s">
        <v>5124</v>
      </c>
      <c r="D1457" s="9" t="s">
        <v>2441</v>
      </c>
      <c r="E1457" s="10">
        <v>44048</v>
      </c>
      <c r="F1457" s="9" t="s">
        <v>2013</v>
      </c>
      <c r="G1457" s="9"/>
      <c r="H1457" s="9" t="s">
        <v>5125</v>
      </c>
      <c r="I1457" s="9" t="s">
        <v>1996</v>
      </c>
      <c r="J1457" s="9" t="s">
        <v>5126</v>
      </c>
      <c r="K1457" s="9">
        <v>2004</v>
      </c>
      <c r="L1457" s="9">
        <v>-2</v>
      </c>
      <c r="M1457" s="9">
        <v>28.47</v>
      </c>
      <c r="N1457" s="9" t="s">
        <v>2009</v>
      </c>
      <c r="O1457" s="9"/>
      <c r="P1457" s="9" t="s">
        <v>2130</v>
      </c>
      <c r="Q1457" s="9">
        <v>2800</v>
      </c>
      <c r="R1457" s="9" t="s">
        <v>2000</v>
      </c>
      <c r="S1457" s="9" t="s">
        <v>2001</v>
      </c>
    </row>
    <row r="1458" spans="1:19">
      <c r="A1458" s="8">
        <v>2371510</v>
      </c>
      <c r="B1458" s="9"/>
      <c r="C1458" s="9" t="s">
        <v>222</v>
      </c>
      <c r="D1458" s="9" t="s">
        <v>2559</v>
      </c>
      <c r="E1458" s="10">
        <v>44048</v>
      </c>
      <c r="F1458" s="9" t="s">
        <v>2210</v>
      </c>
      <c r="G1458" s="9"/>
      <c r="H1458" s="9" t="s">
        <v>4393</v>
      </c>
      <c r="I1458" s="9" t="s">
        <v>3586</v>
      </c>
      <c r="J1458" s="9" t="s">
        <v>2008</v>
      </c>
      <c r="K1458" s="9">
        <v>2013</v>
      </c>
      <c r="L1458" s="9">
        <v>15</v>
      </c>
      <c r="M1458" s="9">
        <v>80.48</v>
      </c>
      <c r="N1458" s="9" t="s">
        <v>1</v>
      </c>
      <c r="O1458" s="9"/>
      <c r="P1458" s="9" t="s">
        <v>1999</v>
      </c>
      <c r="Q1458" s="9">
        <v>34200</v>
      </c>
      <c r="R1458" s="9" t="s">
        <v>2000</v>
      </c>
      <c r="S1458" s="9" t="s">
        <v>2001</v>
      </c>
    </row>
    <row r="1459" spans="1:19">
      <c r="A1459" s="8">
        <v>2371486</v>
      </c>
      <c r="B1459" s="9"/>
      <c r="C1459" s="9" t="s">
        <v>5127</v>
      </c>
      <c r="D1459" s="9" t="s">
        <v>2659</v>
      </c>
      <c r="E1459" s="10">
        <v>44048</v>
      </c>
      <c r="F1459" s="9" t="s">
        <v>1994</v>
      </c>
      <c r="G1459" s="9" t="s">
        <v>2676</v>
      </c>
      <c r="H1459" s="9" t="s">
        <v>3521</v>
      </c>
      <c r="I1459" s="9" t="s">
        <v>2310</v>
      </c>
      <c r="J1459" s="9" t="s">
        <v>2008</v>
      </c>
      <c r="K1459" s="9"/>
      <c r="L1459" s="9">
        <v>10</v>
      </c>
      <c r="M1459" s="9">
        <v>46.09</v>
      </c>
      <c r="N1459" s="9" t="s">
        <v>2009</v>
      </c>
      <c r="O1459" s="9"/>
      <c r="P1459" s="9" t="s">
        <v>2072</v>
      </c>
      <c r="Q1459" s="9">
        <v>13000</v>
      </c>
      <c r="R1459" s="9" t="s">
        <v>2000</v>
      </c>
      <c r="S1459" s="9" t="s">
        <v>2001</v>
      </c>
    </row>
    <row r="1460" spans="1:19">
      <c r="A1460" s="8">
        <v>2371511</v>
      </c>
      <c r="B1460" s="9"/>
      <c r="C1460" s="9" t="s">
        <v>5128</v>
      </c>
      <c r="D1460" s="9" t="s">
        <v>2680</v>
      </c>
      <c r="E1460" s="10">
        <v>44048</v>
      </c>
      <c r="F1460" s="9" t="s">
        <v>2437</v>
      </c>
      <c r="G1460" s="9" t="s">
        <v>5129</v>
      </c>
      <c r="H1460" s="9" t="s">
        <v>5130</v>
      </c>
      <c r="I1460" s="9" t="s">
        <v>1996</v>
      </c>
      <c r="J1460" s="9" t="s">
        <v>5131</v>
      </c>
      <c r="K1460" s="9"/>
      <c r="L1460" s="9">
        <v>4</v>
      </c>
      <c r="M1460" s="9">
        <v>62.62</v>
      </c>
      <c r="N1460" s="9" t="s">
        <v>2009</v>
      </c>
      <c r="O1460" s="9"/>
      <c r="P1460" s="9" t="s">
        <v>1999</v>
      </c>
      <c r="Q1460" s="9">
        <v>21200</v>
      </c>
      <c r="R1460" s="9" t="s">
        <v>2016</v>
      </c>
      <c r="S1460" s="9" t="s">
        <v>2001</v>
      </c>
    </row>
    <row r="1461" spans="1:19">
      <c r="A1461" s="8">
        <v>2371068</v>
      </c>
      <c r="B1461" s="9"/>
      <c r="C1461" s="9" t="s">
        <v>5132</v>
      </c>
      <c r="D1461" s="9" t="s">
        <v>5133</v>
      </c>
      <c r="E1461" s="10">
        <v>44048</v>
      </c>
      <c r="F1461" s="9" t="s">
        <v>2013</v>
      </c>
      <c r="G1461" s="9"/>
      <c r="H1461" s="9" t="s">
        <v>5134</v>
      </c>
      <c r="I1461" s="9" t="s">
        <v>2105</v>
      </c>
      <c r="J1461" s="9" t="s">
        <v>5135</v>
      </c>
      <c r="K1461" s="9">
        <v>2006</v>
      </c>
      <c r="L1461" s="9">
        <v>-1</v>
      </c>
      <c r="M1461" s="9">
        <v>27.94</v>
      </c>
      <c r="N1461" s="9" t="s">
        <v>2009</v>
      </c>
      <c r="O1461" s="9"/>
      <c r="P1461" s="9" t="s">
        <v>2130</v>
      </c>
      <c r="Q1461" s="9">
        <v>6400</v>
      </c>
      <c r="R1461" s="9" t="s">
        <v>2000</v>
      </c>
      <c r="S1461" s="9" t="s">
        <v>2001</v>
      </c>
    </row>
    <row r="1462" spans="1:19">
      <c r="A1462" s="8">
        <v>2366472</v>
      </c>
      <c r="B1462" s="9"/>
      <c r="C1462" s="9" t="s">
        <v>5136</v>
      </c>
      <c r="D1462" s="9" t="s">
        <v>2066</v>
      </c>
      <c r="E1462" s="10">
        <v>44048</v>
      </c>
      <c r="F1462" s="9" t="s">
        <v>2013</v>
      </c>
      <c r="G1462" s="9"/>
      <c r="H1462" s="9" t="s">
        <v>5137</v>
      </c>
      <c r="I1462" s="9" t="s">
        <v>1996</v>
      </c>
      <c r="J1462" s="9" t="s">
        <v>4368</v>
      </c>
      <c r="K1462" s="9">
        <v>2000</v>
      </c>
      <c r="L1462" s="9">
        <v>5</v>
      </c>
      <c r="M1462" s="9">
        <v>80.150000000000006</v>
      </c>
      <c r="N1462" s="9" t="s">
        <v>2041</v>
      </c>
      <c r="O1462" s="9"/>
      <c r="P1462" s="9" t="s">
        <v>1999</v>
      </c>
      <c r="Q1462" s="9">
        <v>58300</v>
      </c>
      <c r="R1462" s="9" t="s">
        <v>2000</v>
      </c>
      <c r="S1462" s="9" t="s">
        <v>2001</v>
      </c>
    </row>
    <row r="1463" spans="1:19">
      <c r="A1463" s="8">
        <v>2371467</v>
      </c>
      <c r="B1463" s="9"/>
      <c r="C1463" s="9" t="s">
        <v>5138</v>
      </c>
      <c r="D1463" s="9" t="s">
        <v>2136</v>
      </c>
      <c r="E1463" s="10">
        <v>44048</v>
      </c>
      <c r="F1463" s="9" t="s">
        <v>2137</v>
      </c>
      <c r="G1463" s="9"/>
      <c r="H1463" s="9" t="s">
        <v>5139</v>
      </c>
      <c r="I1463" s="9" t="s">
        <v>1996</v>
      </c>
      <c r="J1463" s="9" t="s">
        <v>2258</v>
      </c>
      <c r="K1463" s="9">
        <v>1996</v>
      </c>
      <c r="L1463" s="9">
        <v>3</v>
      </c>
      <c r="M1463" s="9">
        <v>62.42</v>
      </c>
      <c r="N1463" s="9" t="s">
        <v>2009</v>
      </c>
      <c r="O1463" s="9"/>
      <c r="P1463" s="9" t="s">
        <v>1999</v>
      </c>
      <c r="Q1463" s="9">
        <v>30900</v>
      </c>
      <c r="R1463" s="9" t="s">
        <v>2016</v>
      </c>
      <c r="S1463" s="9" t="s">
        <v>2001</v>
      </c>
    </row>
    <row r="1464" spans="1:19">
      <c r="A1464" s="8">
        <v>2371523</v>
      </c>
      <c r="B1464" s="9"/>
      <c r="C1464" s="9" t="s">
        <v>5140</v>
      </c>
      <c r="D1464" s="9" t="s">
        <v>2012</v>
      </c>
      <c r="E1464" s="10">
        <v>44048</v>
      </c>
      <c r="F1464" s="9" t="s">
        <v>2013</v>
      </c>
      <c r="G1464" s="9" t="s">
        <v>5141</v>
      </c>
      <c r="H1464" s="9" t="s">
        <v>5142</v>
      </c>
      <c r="I1464" s="9" t="s">
        <v>2212</v>
      </c>
      <c r="J1464" s="9" t="s">
        <v>5143</v>
      </c>
      <c r="K1464" s="9"/>
      <c r="L1464" s="9">
        <v>-1</v>
      </c>
      <c r="M1464" s="9">
        <v>42.6</v>
      </c>
      <c r="N1464" s="9" t="s">
        <v>2009</v>
      </c>
      <c r="O1464" s="9"/>
      <c r="P1464" s="9" t="s">
        <v>2130</v>
      </c>
      <c r="Q1464" s="9">
        <v>5400</v>
      </c>
      <c r="R1464" s="9" t="s">
        <v>2000</v>
      </c>
      <c r="S1464" s="9" t="s">
        <v>2001</v>
      </c>
    </row>
    <row r="1465" spans="1:19">
      <c r="A1465" s="8">
        <v>2371515</v>
      </c>
      <c r="B1465" s="9"/>
      <c r="C1465" s="9" t="s">
        <v>5144</v>
      </c>
      <c r="D1465" s="9" t="s">
        <v>2274</v>
      </c>
      <c r="E1465" s="10">
        <v>44048</v>
      </c>
      <c r="F1465" s="9" t="s">
        <v>2013</v>
      </c>
      <c r="G1465" s="9"/>
      <c r="H1465" s="9" t="s">
        <v>5145</v>
      </c>
      <c r="I1465" s="9" t="s">
        <v>1996</v>
      </c>
      <c r="J1465" s="9" t="s">
        <v>2478</v>
      </c>
      <c r="K1465" s="9">
        <v>2004</v>
      </c>
      <c r="L1465" s="9">
        <v>1</v>
      </c>
      <c r="M1465" s="9">
        <v>115.7</v>
      </c>
      <c r="N1465" s="9" t="s">
        <v>2041</v>
      </c>
      <c r="O1465" s="9"/>
      <c r="P1465" s="9" t="s">
        <v>1999</v>
      </c>
      <c r="Q1465" s="9">
        <v>42400</v>
      </c>
      <c r="R1465" s="9" t="s">
        <v>2000</v>
      </c>
      <c r="S1465" s="9" t="s">
        <v>2001</v>
      </c>
    </row>
    <row r="1466" spans="1:19">
      <c r="A1466" s="8">
        <v>2371518</v>
      </c>
      <c r="B1466" s="9"/>
      <c r="C1466" s="9" t="s">
        <v>224</v>
      </c>
      <c r="D1466" s="9" t="s">
        <v>2717</v>
      </c>
      <c r="E1466" s="10">
        <v>44048</v>
      </c>
      <c r="F1466" s="9" t="s">
        <v>2018</v>
      </c>
      <c r="G1466" s="9"/>
      <c r="H1466" s="9" t="s">
        <v>5146</v>
      </c>
      <c r="I1466" s="9" t="s">
        <v>2119</v>
      </c>
      <c r="J1466" s="9" t="s">
        <v>2087</v>
      </c>
      <c r="K1466" s="9">
        <v>2016</v>
      </c>
      <c r="L1466" s="9">
        <v>5</v>
      </c>
      <c r="M1466" s="9">
        <v>90.96</v>
      </c>
      <c r="N1466" s="9" t="s">
        <v>1</v>
      </c>
      <c r="O1466" s="9"/>
      <c r="P1466" s="9" t="s">
        <v>1999</v>
      </c>
      <c r="Q1466" s="9">
        <v>14300</v>
      </c>
      <c r="R1466" s="9" t="s">
        <v>2000</v>
      </c>
      <c r="S1466" s="9" t="s">
        <v>2001</v>
      </c>
    </row>
    <row r="1467" spans="1:19">
      <c r="A1467" s="8">
        <v>2371525</v>
      </c>
      <c r="B1467" s="9"/>
      <c r="C1467" s="9" t="s">
        <v>5147</v>
      </c>
      <c r="D1467" s="9" t="s">
        <v>2754</v>
      </c>
      <c r="E1467" s="10">
        <v>44048</v>
      </c>
      <c r="F1467" s="9" t="s">
        <v>2004</v>
      </c>
      <c r="G1467" s="9" t="s">
        <v>3081</v>
      </c>
      <c r="H1467" s="9" t="s">
        <v>2475</v>
      </c>
      <c r="I1467" s="9" t="s">
        <v>1996</v>
      </c>
      <c r="J1467" s="9" t="s">
        <v>2026</v>
      </c>
      <c r="K1467" s="9"/>
      <c r="L1467" s="9">
        <v>10</v>
      </c>
      <c r="M1467" s="9">
        <v>116.84</v>
      </c>
      <c r="N1467" s="9" t="s">
        <v>2415</v>
      </c>
      <c r="O1467" s="9"/>
      <c r="P1467" s="9" t="s">
        <v>1999</v>
      </c>
      <c r="Q1467" s="9">
        <v>12000</v>
      </c>
      <c r="R1467" s="9" t="s">
        <v>2000</v>
      </c>
      <c r="S1467" s="9" t="s">
        <v>2001</v>
      </c>
    </row>
    <row r="1468" spans="1:19">
      <c r="A1468" s="8">
        <v>2371528</v>
      </c>
      <c r="B1468" s="9"/>
      <c r="C1468" s="9" t="s">
        <v>5148</v>
      </c>
      <c r="D1468" s="9" t="s">
        <v>3375</v>
      </c>
      <c r="E1468" s="10">
        <v>44048</v>
      </c>
      <c r="F1468" s="9" t="s">
        <v>2116</v>
      </c>
      <c r="G1468" s="9" t="s">
        <v>2117</v>
      </c>
      <c r="H1468" s="9" t="s">
        <v>5149</v>
      </c>
      <c r="I1468" s="9" t="s">
        <v>2344</v>
      </c>
      <c r="J1468" s="9" t="s">
        <v>2610</v>
      </c>
      <c r="K1468" s="9"/>
      <c r="L1468" s="9">
        <v>-1</v>
      </c>
      <c r="M1468" s="9">
        <v>50.38</v>
      </c>
      <c r="N1468" s="9" t="s">
        <v>2009</v>
      </c>
      <c r="O1468" s="9"/>
      <c r="P1468" s="9" t="s">
        <v>2130</v>
      </c>
      <c r="Q1468" s="9">
        <v>3000</v>
      </c>
      <c r="R1468" s="9" t="s">
        <v>2000</v>
      </c>
      <c r="S1468" s="9" t="s">
        <v>2001</v>
      </c>
    </row>
    <row r="1469" spans="1:19">
      <c r="A1469" s="8">
        <v>2371517</v>
      </c>
      <c r="B1469" s="9"/>
      <c r="C1469" s="9" t="s">
        <v>5150</v>
      </c>
      <c r="D1469" s="9" t="s">
        <v>2559</v>
      </c>
      <c r="E1469" s="10">
        <v>44048</v>
      </c>
      <c r="F1469" s="9" t="s">
        <v>2018</v>
      </c>
      <c r="G1469" s="9"/>
      <c r="H1469" s="9" t="s">
        <v>3884</v>
      </c>
      <c r="I1469" s="9" t="s">
        <v>1996</v>
      </c>
      <c r="J1469" s="9" t="s">
        <v>3170</v>
      </c>
      <c r="K1469" s="9">
        <v>2000</v>
      </c>
      <c r="L1469" s="9">
        <v>1</v>
      </c>
      <c r="M1469" s="9">
        <v>92.52</v>
      </c>
      <c r="N1469" s="9" t="s">
        <v>2009</v>
      </c>
      <c r="O1469" s="9"/>
      <c r="P1469" s="9" t="s">
        <v>1999</v>
      </c>
      <c r="Q1469" s="9">
        <v>8200</v>
      </c>
      <c r="R1469" s="9" t="s">
        <v>2000</v>
      </c>
      <c r="S1469" s="9" t="s">
        <v>2001</v>
      </c>
    </row>
    <row r="1470" spans="1:19">
      <c r="A1470" s="8">
        <v>2371533</v>
      </c>
      <c r="B1470" s="9"/>
      <c r="C1470" s="9" t="s">
        <v>5151</v>
      </c>
      <c r="D1470" s="9" t="s">
        <v>2559</v>
      </c>
      <c r="E1470" s="10">
        <v>44048</v>
      </c>
      <c r="F1470" s="9" t="s">
        <v>2210</v>
      </c>
      <c r="G1470" s="9"/>
      <c r="H1470" s="9" t="s">
        <v>2812</v>
      </c>
      <c r="I1470" s="9" t="s">
        <v>1996</v>
      </c>
      <c r="J1470" s="9" t="s">
        <v>2243</v>
      </c>
      <c r="K1470" s="9">
        <v>2006</v>
      </c>
      <c r="L1470" s="9">
        <v>3</v>
      </c>
      <c r="M1470" s="9">
        <v>120.83</v>
      </c>
      <c r="N1470" s="9" t="s">
        <v>1998</v>
      </c>
      <c r="O1470" s="9"/>
      <c r="P1470" s="9" t="s">
        <v>1999</v>
      </c>
      <c r="Q1470" s="9">
        <v>14900</v>
      </c>
      <c r="R1470" s="9" t="s">
        <v>2000</v>
      </c>
      <c r="S1470" s="9" t="s">
        <v>2001</v>
      </c>
    </row>
    <row r="1471" spans="1:19">
      <c r="A1471" s="8">
        <v>2371497</v>
      </c>
      <c r="B1471" s="9"/>
      <c r="C1471" s="9" t="s">
        <v>5152</v>
      </c>
      <c r="D1471" s="9" t="s">
        <v>2728</v>
      </c>
      <c r="E1471" s="10">
        <v>44048</v>
      </c>
      <c r="F1471" s="9" t="s">
        <v>2085</v>
      </c>
      <c r="G1471" s="9" t="s">
        <v>3599</v>
      </c>
      <c r="H1471" s="9" t="s">
        <v>5153</v>
      </c>
      <c r="I1471" s="9" t="s">
        <v>1996</v>
      </c>
      <c r="J1471" s="9" t="s">
        <v>2021</v>
      </c>
      <c r="K1471" s="9"/>
      <c r="L1471" s="9">
        <v>2</v>
      </c>
      <c r="M1471" s="9">
        <v>87.61</v>
      </c>
      <c r="N1471" s="9" t="s">
        <v>2009</v>
      </c>
      <c r="O1471" s="9"/>
      <c r="P1471" s="9" t="s">
        <v>1999</v>
      </c>
      <c r="Q1471" s="9">
        <v>2300</v>
      </c>
      <c r="R1471" s="9" t="s">
        <v>2016</v>
      </c>
      <c r="S1471" s="9" t="s">
        <v>2001</v>
      </c>
    </row>
    <row r="1472" spans="1:19">
      <c r="A1472" s="8">
        <v>2371501</v>
      </c>
      <c r="B1472" s="9"/>
      <c r="C1472" s="9" t="s">
        <v>5154</v>
      </c>
      <c r="D1472" s="9" t="s">
        <v>2017</v>
      </c>
      <c r="E1472" s="10">
        <v>44048</v>
      </c>
      <c r="F1472" s="9" t="s">
        <v>2018</v>
      </c>
      <c r="G1472" s="9" t="s">
        <v>2019</v>
      </c>
      <c r="H1472" s="9" t="s">
        <v>3884</v>
      </c>
      <c r="I1472" s="9" t="s">
        <v>1996</v>
      </c>
      <c r="J1472" s="9" t="s">
        <v>2147</v>
      </c>
      <c r="K1472" s="9"/>
      <c r="L1472" s="9">
        <v>4</v>
      </c>
      <c r="M1472" s="9">
        <v>104.8</v>
      </c>
      <c r="N1472" s="9" t="s">
        <v>2009</v>
      </c>
      <c r="O1472" s="9"/>
      <c r="P1472" s="9" t="s">
        <v>1999</v>
      </c>
      <c r="Q1472" s="9">
        <v>19100</v>
      </c>
      <c r="R1472" s="9" t="s">
        <v>2000</v>
      </c>
      <c r="S1472" s="9" t="s">
        <v>2001</v>
      </c>
    </row>
    <row r="1473" spans="1:19">
      <c r="A1473" s="8">
        <v>2370903</v>
      </c>
      <c r="B1473" s="9"/>
      <c r="C1473" s="9" t="s">
        <v>5155</v>
      </c>
      <c r="D1473" s="9" t="s">
        <v>2066</v>
      </c>
      <c r="E1473" s="10">
        <v>44048</v>
      </c>
      <c r="F1473" s="9" t="s">
        <v>2085</v>
      </c>
      <c r="G1473" s="9"/>
      <c r="H1473" s="9" t="s">
        <v>3558</v>
      </c>
      <c r="I1473" s="9" t="s">
        <v>2384</v>
      </c>
      <c r="J1473" s="9" t="s">
        <v>2040</v>
      </c>
      <c r="K1473" s="9">
        <v>2012</v>
      </c>
      <c r="L1473" s="9">
        <v>9</v>
      </c>
      <c r="M1473" s="9">
        <v>63.09</v>
      </c>
      <c r="N1473" s="9" t="s">
        <v>2144</v>
      </c>
      <c r="O1473" s="9"/>
      <c r="P1473" s="9" t="s">
        <v>1999</v>
      </c>
      <c r="Q1473" s="9">
        <v>53600</v>
      </c>
      <c r="R1473" s="9" t="s">
        <v>2000</v>
      </c>
      <c r="S1473" s="9" t="s">
        <v>2001</v>
      </c>
    </row>
    <row r="1474" spans="1:19">
      <c r="A1474" s="8">
        <v>2365033</v>
      </c>
      <c r="B1474" s="9"/>
      <c r="C1474" s="9" t="s">
        <v>5156</v>
      </c>
      <c r="D1474" s="9" t="s">
        <v>2559</v>
      </c>
      <c r="E1474" s="10">
        <v>44048</v>
      </c>
      <c r="F1474" s="9" t="s">
        <v>2013</v>
      </c>
      <c r="G1474" s="9"/>
      <c r="H1474" s="9" t="s">
        <v>5157</v>
      </c>
      <c r="I1474" s="9" t="s">
        <v>1996</v>
      </c>
      <c r="J1474" s="9" t="s">
        <v>1997</v>
      </c>
      <c r="K1474" s="9">
        <v>1998</v>
      </c>
      <c r="L1474" s="9">
        <v>2</v>
      </c>
      <c r="M1474" s="9">
        <v>88</v>
      </c>
      <c r="N1474" s="9" t="s">
        <v>2009</v>
      </c>
      <c r="O1474" s="9"/>
      <c r="P1474" s="9" t="s">
        <v>1999</v>
      </c>
      <c r="Q1474" s="9">
        <v>11400</v>
      </c>
      <c r="R1474" s="9" t="s">
        <v>2016</v>
      </c>
      <c r="S1474" s="9" t="s">
        <v>2001</v>
      </c>
    </row>
    <row r="1475" spans="1:19">
      <c r="A1475" s="8">
        <v>2370378</v>
      </c>
      <c r="B1475" s="9"/>
      <c r="C1475" s="9" t="s">
        <v>5158</v>
      </c>
      <c r="D1475" s="9" t="s">
        <v>2110</v>
      </c>
      <c r="E1475" s="10">
        <v>44048</v>
      </c>
      <c r="F1475" s="9" t="s">
        <v>2013</v>
      </c>
      <c r="G1475" s="9"/>
      <c r="H1475" s="9" t="s">
        <v>5159</v>
      </c>
      <c r="I1475" s="9" t="s">
        <v>1996</v>
      </c>
      <c r="J1475" s="9" t="s">
        <v>2147</v>
      </c>
      <c r="K1475" s="9">
        <v>2007</v>
      </c>
      <c r="L1475" s="9">
        <v>21</v>
      </c>
      <c r="M1475" s="9">
        <v>69.44</v>
      </c>
      <c r="N1475" s="9" t="s">
        <v>2009</v>
      </c>
      <c r="O1475" s="9"/>
      <c r="P1475" s="9" t="s">
        <v>1999</v>
      </c>
      <c r="Q1475" s="9">
        <v>63400</v>
      </c>
      <c r="R1475" s="9" t="s">
        <v>2000</v>
      </c>
      <c r="S1475" s="9" t="s">
        <v>2001</v>
      </c>
    </row>
    <row r="1476" spans="1:19">
      <c r="A1476" s="8">
        <v>2371191</v>
      </c>
      <c r="B1476" s="9"/>
      <c r="C1476" s="9" t="s">
        <v>197</v>
      </c>
      <c r="D1476" s="9" t="s">
        <v>3605</v>
      </c>
      <c r="E1476" s="10">
        <v>44048</v>
      </c>
      <c r="F1476" s="9" t="s">
        <v>2013</v>
      </c>
      <c r="G1476" s="9" t="s">
        <v>3606</v>
      </c>
      <c r="H1476" s="9" t="s">
        <v>4118</v>
      </c>
      <c r="I1476" s="9" t="s">
        <v>2992</v>
      </c>
      <c r="J1476" s="9" t="s">
        <v>2296</v>
      </c>
      <c r="K1476" s="9">
        <v>2012</v>
      </c>
      <c r="L1476" s="9">
        <v>13</v>
      </c>
      <c r="M1476" s="9">
        <v>85.19</v>
      </c>
      <c r="N1476" s="9" t="s">
        <v>1</v>
      </c>
      <c r="O1476" s="9" t="s">
        <v>2010</v>
      </c>
      <c r="P1476" s="9" t="s">
        <v>1999</v>
      </c>
      <c r="Q1476" s="9">
        <v>43900</v>
      </c>
      <c r="R1476" s="9" t="s">
        <v>2000</v>
      </c>
      <c r="S1476" s="9" t="s">
        <v>2001</v>
      </c>
    </row>
    <row r="1477" spans="1:19">
      <c r="A1477" s="8">
        <v>2371513</v>
      </c>
      <c r="B1477" s="9"/>
      <c r="C1477" s="9" t="s">
        <v>5160</v>
      </c>
      <c r="D1477" s="9" t="s">
        <v>2659</v>
      </c>
      <c r="E1477" s="10">
        <v>44048</v>
      </c>
      <c r="F1477" s="9" t="s">
        <v>1994</v>
      </c>
      <c r="G1477" s="9" t="s">
        <v>2676</v>
      </c>
      <c r="H1477" s="9" t="s">
        <v>4033</v>
      </c>
      <c r="I1477" s="9" t="s">
        <v>2384</v>
      </c>
      <c r="J1477" s="9" t="s">
        <v>2252</v>
      </c>
      <c r="K1477" s="9"/>
      <c r="L1477" s="9">
        <v>11</v>
      </c>
      <c r="M1477" s="9">
        <v>46.74</v>
      </c>
      <c r="N1477" s="9" t="s">
        <v>2125</v>
      </c>
      <c r="O1477" s="9"/>
      <c r="P1477" s="9" t="s">
        <v>1999</v>
      </c>
      <c r="Q1477" s="9">
        <v>12800</v>
      </c>
      <c r="R1477" s="9" t="s">
        <v>2000</v>
      </c>
      <c r="S1477" s="9" t="s">
        <v>2001</v>
      </c>
    </row>
    <row r="1478" spans="1:19">
      <c r="A1478" s="8">
        <v>2371529</v>
      </c>
      <c r="B1478" s="9"/>
      <c r="C1478" s="9" t="s">
        <v>5161</v>
      </c>
      <c r="D1478" s="9" t="s">
        <v>2754</v>
      </c>
      <c r="E1478" s="10">
        <v>44048</v>
      </c>
      <c r="F1478" s="9" t="s">
        <v>2004</v>
      </c>
      <c r="G1478" s="9" t="s">
        <v>2005</v>
      </c>
      <c r="H1478" s="9" t="s">
        <v>4706</v>
      </c>
      <c r="I1478" s="9" t="s">
        <v>1996</v>
      </c>
      <c r="J1478" s="9" t="s">
        <v>5162</v>
      </c>
      <c r="K1478" s="9"/>
      <c r="L1478" s="9">
        <v>28</v>
      </c>
      <c r="M1478" s="9">
        <v>89.73</v>
      </c>
      <c r="N1478" s="9" t="s">
        <v>2415</v>
      </c>
      <c r="O1478" s="9"/>
      <c r="P1478" s="9" t="s">
        <v>1999</v>
      </c>
      <c r="Q1478" s="9">
        <v>16700</v>
      </c>
      <c r="R1478" s="9" t="s">
        <v>2000</v>
      </c>
      <c r="S1478" s="9" t="s">
        <v>2001</v>
      </c>
    </row>
    <row r="1479" spans="1:19">
      <c r="A1479" s="8">
        <v>2370980</v>
      </c>
      <c r="B1479" s="9"/>
      <c r="C1479" s="9" t="s">
        <v>5163</v>
      </c>
      <c r="D1479" s="9" t="s">
        <v>2832</v>
      </c>
      <c r="E1479" s="10">
        <v>44048</v>
      </c>
      <c r="F1479" s="9" t="s">
        <v>2892</v>
      </c>
      <c r="G1479" s="9"/>
      <c r="H1479" s="9" t="s">
        <v>3284</v>
      </c>
      <c r="I1479" s="9" t="s">
        <v>1996</v>
      </c>
      <c r="J1479" s="9" t="s">
        <v>2249</v>
      </c>
      <c r="K1479" s="9">
        <v>1994</v>
      </c>
      <c r="L1479" s="9">
        <v>3</v>
      </c>
      <c r="M1479" s="9">
        <v>63.59</v>
      </c>
      <c r="N1479" s="9" t="s">
        <v>2009</v>
      </c>
      <c r="O1479" s="9"/>
      <c r="P1479" s="9" t="s">
        <v>1999</v>
      </c>
      <c r="Q1479" s="9">
        <v>17300</v>
      </c>
      <c r="R1479" s="9" t="s">
        <v>2000</v>
      </c>
      <c r="S1479" s="9" t="s">
        <v>2001</v>
      </c>
    </row>
    <row r="1480" spans="1:19">
      <c r="A1480" s="8">
        <v>2370004</v>
      </c>
      <c r="B1480" s="9"/>
      <c r="C1480" s="9" t="s">
        <v>5164</v>
      </c>
      <c r="D1480" s="9" t="s">
        <v>2110</v>
      </c>
      <c r="E1480" s="10">
        <v>44048</v>
      </c>
      <c r="F1480" s="9" t="s">
        <v>2013</v>
      </c>
      <c r="G1480" s="9"/>
      <c r="H1480" s="9" t="s">
        <v>5165</v>
      </c>
      <c r="I1480" s="9" t="s">
        <v>5166</v>
      </c>
      <c r="J1480" s="9" t="s">
        <v>2008</v>
      </c>
      <c r="K1480" s="9">
        <v>1995</v>
      </c>
      <c r="L1480" s="9">
        <v>7</v>
      </c>
      <c r="M1480" s="9">
        <v>120.77</v>
      </c>
      <c r="N1480" s="9" t="s">
        <v>2041</v>
      </c>
      <c r="O1480" s="9"/>
      <c r="P1480" s="9" t="s">
        <v>2349</v>
      </c>
      <c r="Q1480" s="9">
        <v>17500</v>
      </c>
      <c r="R1480" s="9" t="s">
        <v>2000</v>
      </c>
      <c r="S1480" s="9" t="s">
        <v>2001</v>
      </c>
    </row>
    <row r="1481" spans="1:19">
      <c r="A1481" s="8">
        <v>2370166</v>
      </c>
      <c r="B1481" s="9"/>
      <c r="C1481" s="9" t="s">
        <v>5167</v>
      </c>
      <c r="D1481" s="9" t="s">
        <v>2497</v>
      </c>
      <c r="E1481" s="10">
        <v>44048</v>
      </c>
      <c r="F1481" s="9" t="s">
        <v>2132</v>
      </c>
      <c r="G1481" s="9"/>
      <c r="H1481" s="9" t="s">
        <v>4954</v>
      </c>
      <c r="I1481" s="9" t="s">
        <v>1996</v>
      </c>
      <c r="J1481" s="9" t="s">
        <v>5168</v>
      </c>
      <c r="K1481" s="9">
        <v>2000</v>
      </c>
      <c r="L1481" s="9">
        <v>5</v>
      </c>
      <c r="M1481" s="9">
        <v>60</v>
      </c>
      <c r="N1481" s="9" t="s">
        <v>2009</v>
      </c>
      <c r="O1481" s="9"/>
      <c r="P1481" s="9" t="s">
        <v>1999</v>
      </c>
      <c r="Q1481" s="9">
        <v>95000</v>
      </c>
      <c r="R1481" s="9" t="s">
        <v>2016</v>
      </c>
      <c r="S1481" s="9" t="s">
        <v>2001</v>
      </c>
    </row>
    <row r="1482" spans="1:19">
      <c r="A1482" s="8">
        <v>2371554</v>
      </c>
      <c r="B1482" s="9"/>
      <c r="C1482" s="9" t="s">
        <v>5169</v>
      </c>
      <c r="D1482" s="9" t="s">
        <v>2723</v>
      </c>
      <c r="E1482" s="10">
        <v>44048</v>
      </c>
      <c r="F1482" s="9" t="s">
        <v>2463</v>
      </c>
      <c r="G1482" s="9" t="s">
        <v>5170</v>
      </c>
      <c r="H1482" s="9" t="s">
        <v>2531</v>
      </c>
      <c r="I1482" s="9" t="s">
        <v>2212</v>
      </c>
      <c r="J1482" s="9" t="s">
        <v>2112</v>
      </c>
      <c r="K1482" s="9"/>
      <c r="L1482" s="9">
        <v>3</v>
      </c>
      <c r="M1482" s="9">
        <v>82.95</v>
      </c>
      <c r="N1482" s="9" t="s">
        <v>2041</v>
      </c>
      <c r="O1482" s="9"/>
      <c r="P1482" s="9" t="s">
        <v>1999</v>
      </c>
      <c r="Q1482" s="9">
        <v>12100</v>
      </c>
      <c r="R1482" s="9" t="s">
        <v>2388</v>
      </c>
      <c r="S1482" s="9" t="s">
        <v>2001</v>
      </c>
    </row>
    <row r="1483" spans="1:19">
      <c r="A1483" s="8">
        <v>2370002</v>
      </c>
      <c r="B1483" s="9"/>
      <c r="C1483" s="9" t="s">
        <v>5171</v>
      </c>
      <c r="D1483" s="9" t="s">
        <v>2110</v>
      </c>
      <c r="E1483" s="10">
        <v>44048</v>
      </c>
      <c r="F1483" s="9" t="s">
        <v>2013</v>
      </c>
      <c r="G1483" s="9"/>
      <c r="H1483" s="9" t="s">
        <v>3858</v>
      </c>
      <c r="I1483" s="9" t="s">
        <v>1996</v>
      </c>
      <c r="J1483" s="9" t="s">
        <v>2008</v>
      </c>
      <c r="K1483" s="9">
        <v>2010</v>
      </c>
      <c r="L1483" s="9">
        <v>4</v>
      </c>
      <c r="M1483" s="9">
        <v>115.98</v>
      </c>
      <c r="N1483" s="9" t="s">
        <v>2041</v>
      </c>
      <c r="O1483" s="9"/>
      <c r="P1483" s="9" t="s">
        <v>1999</v>
      </c>
      <c r="Q1483" s="9">
        <v>26600</v>
      </c>
      <c r="R1483" s="9" t="s">
        <v>2000</v>
      </c>
      <c r="S1483" s="9" t="s">
        <v>2001</v>
      </c>
    </row>
    <row r="1484" spans="1:19">
      <c r="A1484" s="8">
        <v>2371480</v>
      </c>
      <c r="B1484" s="9"/>
      <c r="C1484" s="9" t="s">
        <v>5172</v>
      </c>
      <c r="D1484" s="9" t="s">
        <v>2559</v>
      </c>
      <c r="E1484" s="10">
        <v>44048</v>
      </c>
      <c r="F1484" s="9" t="s">
        <v>2210</v>
      </c>
      <c r="G1484" s="9"/>
      <c r="H1484" s="9" t="s">
        <v>3588</v>
      </c>
      <c r="I1484" s="9" t="s">
        <v>1996</v>
      </c>
      <c r="J1484" s="9" t="s">
        <v>2054</v>
      </c>
      <c r="K1484" s="9">
        <v>1992</v>
      </c>
      <c r="L1484" s="9">
        <v>5</v>
      </c>
      <c r="M1484" s="9">
        <v>76.150000000000006</v>
      </c>
      <c r="N1484" s="9" t="s">
        <v>2009</v>
      </c>
      <c r="O1484" s="9"/>
      <c r="P1484" s="9" t="s">
        <v>1999</v>
      </c>
      <c r="Q1484" s="9">
        <v>36400</v>
      </c>
      <c r="R1484" s="9" t="s">
        <v>2000</v>
      </c>
      <c r="S1484" s="9" t="s">
        <v>2001</v>
      </c>
    </row>
    <row r="1485" spans="1:19">
      <c r="A1485" s="8">
        <v>2367331</v>
      </c>
      <c r="B1485" s="9"/>
      <c r="C1485" s="9" t="s">
        <v>5173</v>
      </c>
      <c r="D1485" s="9" t="s">
        <v>2497</v>
      </c>
      <c r="E1485" s="10">
        <v>44048</v>
      </c>
      <c r="F1485" s="9" t="s">
        <v>2210</v>
      </c>
      <c r="G1485" s="9" t="s">
        <v>5174</v>
      </c>
      <c r="H1485" s="9" t="s">
        <v>5175</v>
      </c>
      <c r="I1485" s="9" t="s">
        <v>1996</v>
      </c>
      <c r="J1485" s="9" t="s">
        <v>2249</v>
      </c>
      <c r="K1485" s="9">
        <v>2013</v>
      </c>
      <c r="L1485" s="9">
        <v>2</v>
      </c>
      <c r="M1485" s="9">
        <v>74.709999999999994</v>
      </c>
      <c r="N1485" s="9" t="s">
        <v>2009</v>
      </c>
      <c r="O1485" s="9" t="s">
        <v>2120</v>
      </c>
      <c r="P1485" s="9" t="s">
        <v>1999</v>
      </c>
      <c r="Q1485" s="9">
        <v>18600</v>
      </c>
      <c r="R1485" s="9" t="s">
        <v>2000</v>
      </c>
      <c r="S1485" s="9" t="s">
        <v>2001</v>
      </c>
    </row>
    <row r="1486" spans="1:19">
      <c r="A1486" s="8">
        <v>2370464</v>
      </c>
      <c r="B1486" s="9"/>
      <c r="C1486" s="9" t="s">
        <v>5176</v>
      </c>
      <c r="D1486" s="9" t="s">
        <v>2066</v>
      </c>
      <c r="E1486" s="10">
        <v>44048</v>
      </c>
      <c r="F1486" s="9" t="s">
        <v>2116</v>
      </c>
      <c r="G1486" s="9"/>
      <c r="H1486" s="9" t="s">
        <v>2651</v>
      </c>
      <c r="I1486" s="9" t="s">
        <v>2119</v>
      </c>
      <c r="J1486" s="9" t="s">
        <v>2048</v>
      </c>
      <c r="K1486" s="9">
        <v>2013</v>
      </c>
      <c r="L1486" s="9">
        <v>13</v>
      </c>
      <c r="M1486" s="9">
        <v>149.79</v>
      </c>
      <c r="N1486" s="9" t="s">
        <v>2009</v>
      </c>
      <c r="O1486" s="9"/>
      <c r="P1486" s="9" t="s">
        <v>2072</v>
      </c>
      <c r="Q1486" s="9">
        <v>12400</v>
      </c>
      <c r="R1486" s="9" t="s">
        <v>2000</v>
      </c>
      <c r="S1486" s="9" t="s">
        <v>2001</v>
      </c>
    </row>
    <row r="1487" spans="1:19">
      <c r="A1487" s="8">
        <v>2371541</v>
      </c>
      <c r="B1487" s="9"/>
      <c r="C1487" s="9" t="s">
        <v>5177</v>
      </c>
      <c r="D1487" s="9" t="s">
        <v>2870</v>
      </c>
      <c r="E1487" s="10">
        <v>44048</v>
      </c>
      <c r="F1487" s="9" t="s">
        <v>2237</v>
      </c>
      <c r="G1487" s="9" t="s">
        <v>5178</v>
      </c>
      <c r="H1487" s="9" t="s">
        <v>5179</v>
      </c>
      <c r="I1487" s="9" t="s">
        <v>5180</v>
      </c>
      <c r="J1487" s="9" t="s">
        <v>2243</v>
      </c>
      <c r="K1487" s="9"/>
      <c r="L1487" s="9">
        <v>6</v>
      </c>
      <c r="M1487" s="9">
        <v>92.81</v>
      </c>
      <c r="N1487" s="9" t="s">
        <v>2009</v>
      </c>
      <c r="O1487" s="9" t="s">
        <v>2010</v>
      </c>
      <c r="P1487" s="9" t="s">
        <v>1999</v>
      </c>
      <c r="Q1487" s="9">
        <v>10800</v>
      </c>
      <c r="R1487" s="9" t="s">
        <v>2000</v>
      </c>
      <c r="S1487" s="9" t="s">
        <v>2001</v>
      </c>
    </row>
    <row r="1488" spans="1:19">
      <c r="A1488" s="8">
        <v>2371556</v>
      </c>
      <c r="B1488" s="9"/>
      <c r="C1488" s="9" t="s">
        <v>5181</v>
      </c>
      <c r="D1488" s="9" t="s">
        <v>2017</v>
      </c>
      <c r="E1488" s="10">
        <v>44048</v>
      </c>
      <c r="F1488" s="9" t="s">
        <v>2018</v>
      </c>
      <c r="G1488" s="9" t="s">
        <v>2019</v>
      </c>
      <c r="H1488" s="9" t="s">
        <v>2937</v>
      </c>
      <c r="I1488" s="9" t="s">
        <v>3155</v>
      </c>
      <c r="J1488" s="9" t="s">
        <v>5182</v>
      </c>
      <c r="K1488" s="9"/>
      <c r="L1488" s="9">
        <v>-1</v>
      </c>
      <c r="M1488" s="9">
        <v>328.91</v>
      </c>
      <c r="N1488" s="9" t="s">
        <v>2231</v>
      </c>
      <c r="O1488" s="9"/>
      <c r="P1488" s="9" t="s">
        <v>1999</v>
      </c>
      <c r="Q1488" s="9">
        <v>18900</v>
      </c>
      <c r="R1488" s="9" t="s">
        <v>2000</v>
      </c>
      <c r="S1488" s="9" t="s">
        <v>2001</v>
      </c>
    </row>
    <row r="1489" spans="1:19">
      <c r="A1489" s="8">
        <v>2371453</v>
      </c>
      <c r="B1489" s="9"/>
      <c r="C1489" s="9" t="s">
        <v>5183</v>
      </c>
      <c r="D1489" s="9" t="s">
        <v>3950</v>
      </c>
      <c r="E1489" s="10">
        <v>44048</v>
      </c>
      <c r="F1489" s="9" t="s">
        <v>2024</v>
      </c>
      <c r="G1489" s="9"/>
      <c r="H1489" s="9" t="s">
        <v>4497</v>
      </c>
      <c r="I1489" s="9" t="s">
        <v>1996</v>
      </c>
      <c r="J1489" s="9" t="s">
        <v>5184</v>
      </c>
      <c r="K1489" s="9">
        <v>2000</v>
      </c>
      <c r="L1489" s="9">
        <v>2</v>
      </c>
      <c r="M1489" s="9">
        <v>77.2</v>
      </c>
      <c r="N1489" s="9" t="s">
        <v>2041</v>
      </c>
      <c r="O1489" s="9"/>
      <c r="P1489" s="9" t="s">
        <v>1999</v>
      </c>
      <c r="Q1489" s="9">
        <v>31000</v>
      </c>
      <c r="R1489" s="9" t="s">
        <v>2000</v>
      </c>
      <c r="S1489" s="9" t="s">
        <v>2001</v>
      </c>
    </row>
    <row r="1490" spans="1:19">
      <c r="A1490" s="8">
        <v>2371563</v>
      </c>
      <c r="B1490" s="9"/>
      <c r="C1490" s="9" t="s">
        <v>5185</v>
      </c>
      <c r="D1490" s="9" t="s">
        <v>2659</v>
      </c>
      <c r="E1490" s="10">
        <v>44048</v>
      </c>
      <c r="F1490" s="9" t="s">
        <v>1994</v>
      </c>
      <c r="G1490" s="9" t="s">
        <v>2676</v>
      </c>
      <c r="H1490" s="9" t="s">
        <v>4033</v>
      </c>
      <c r="I1490" s="9" t="s">
        <v>2384</v>
      </c>
      <c r="J1490" s="9" t="s">
        <v>5186</v>
      </c>
      <c r="K1490" s="9"/>
      <c r="L1490" s="9">
        <v>-1</v>
      </c>
      <c r="M1490" s="9">
        <v>31.8</v>
      </c>
      <c r="N1490" s="9" t="s">
        <v>2009</v>
      </c>
      <c r="O1490" s="9"/>
      <c r="P1490" s="9" t="s">
        <v>2130</v>
      </c>
      <c r="Q1490" s="9">
        <v>4400</v>
      </c>
      <c r="R1490" s="9" t="s">
        <v>2000</v>
      </c>
      <c r="S1490" s="9" t="s">
        <v>2001</v>
      </c>
    </row>
    <row r="1491" spans="1:19">
      <c r="A1491" s="8">
        <v>2371564</v>
      </c>
      <c r="B1491" s="9"/>
      <c r="C1491" s="9" t="s">
        <v>5187</v>
      </c>
      <c r="D1491" s="9" t="s">
        <v>2417</v>
      </c>
      <c r="E1491" s="10">
        <v>44048</v>
      </c>
      <c r="F1491" s="9" t="s">
        <v>2018</v>
      </c>
      <c r="G1491" s="9"/>
      <c r="H1491" s="9" t="s">
        <v>3008</v>
      </c>
      <c r="I1491" s="9" t="s">
        <v>1996</v>
      </c>
      <c r="J1491" s="9" t="s">
        <v>2057</v>
      </c>
      <c r="K1491" s="9">
        <v>1998</v>
      </c>
      <c r="L1491" s="9">
        <v>3</v>
      </c>
      <c r="M1491" s="9">
        <v>102.55</v>
      </c>
      <c r="N1491" s="9" t="s">
        <v>1998</v>
      </c>
      <c r="O1491" s="9"/>
      <c r="P1491" s="9" t="s">
        <v>1999</v>
      </c>
      <c r="Q1491" s="9">
        <v>3700</v>
      </c>
      <c r="R1491" s="9" t="s">
        <v>2000</v>
      </c>
      <c r="S1491" s="9" t="s">
        <v>2001</v>
      </c>
    </row>
    <row r="1492" spans="1:19">
      <c r="A1492" s="8">
        <v>2370679</v>
      </c>
      <c r="B1492" s="9"/>
      <c r="C1492" s="9" t="s">
        <v>5188</v>
      </c>
      <c r="D1492" s="9" t="s">
        <v>2110</v>
      </c>
      <c r="E1492" s="10">
        <v>44048</v>
      </c>
      <c r="F1492" s="9" t="s">
        <v>2132</v>
      </c>
      <c r="G1492" s="9"/>
      <c r="H1492" s="9" t="s">
        <v>3099</v>
      </c>
      <c r="I1492" s="9" t="s">
        <v>1996</v>
      </c>
      <c r="J1492" s="9" t="s">
        <v>2946</v>
      </c>
      <c r="K1492" s="9">
        <v>1996</v>
      </c>
      <c r="L1492" s="9">
        <v>4</v>
      </c>
      <c r="M1492" s="9">
        <v>51.6</v>
      </c>
      <c r="N1492" s="9" t="s">
        <v>2009</v>
      </c>
      <c r="O1492" s="9"/>
      <c r="P1492" s="9" t="s">
        <v>1999</v>
      </c>
      <c r="Q1492" s="9">
        <v>80600</v>
      </c>
      <c r="R1492" s="9" t="s">
        <v>2016</v>
      </c>
      <c r="S1492" s="9" t="s">
        <v>2001</v>
      </c>
    </row>
    <row r="1493" spans="1:19">
      <c r="A1493" s="8">
        <v>2369914</v>
      </c>
      <c r="B1493" s="9"/>
      <c r="C1493" s="9" t="s">
        <v>5189</v>
      </c>
      <c r="D1493" s="9" t="s">
        <v>2110</v>
      </c>
      <c r="E1493" s="10">
        <v>44048</v>
      </c>
      <c r="F1493" s="9" t="s">
        <v>2013</v>
      </c>
      <c r="G1493" s="9"/>
      <c r="H1493" s="9" t="s">
        <v>5190</v>
      </c>
      <c r="I1493" s="9" t="s">
        <v>1996</v>
      </c>
      <c r="J1493" s="9" t="s">
        <v>2008</v>
      </c>
      <c r="K1493" s="9">
        <v>1986</v>
      </c>
      <c r="L1493" s="9">
        <v>13</v>
      </c>
      <c r="M1493" s="9">
        <v>68.92</v>
      </c>
      <c r="N1493" s="9" t="s">
        <v>2009</v>
      </c>
      <c r="O1493" s="9"/>
      <c r="P1493" s="9" t="s">
        <v>1999</v>
      </c>
      <c r="Q1493" s="9">
        <v>74400</v>
      </c>
      <c r="R1493" s="9" t="s">
        <v>2016</v>
      </c>
      <c r="S1493" s="9" t="s">
        <v>2001</v>
      </c>
    </row>
    <row r="1494" spans="1:19">
      <c r="A1494" s="8">
        <v>2370573</v>
      </c>
      <c r="B1494" s="9"/>
      <c r="C1494" s="9" t="s">
        <v>5191</v>
      </c>
      <c r="D1494" s="9" t="s">
        <v>2066</v>
      </c>
      <c r="E1494" s="10">
        <v>44048</v>
      </c>
      <c r="F1494" s="9" t="s">
        <v>2132</v>
      </c>
      <c r="G1494" s="9"/>
      <c r="H1494" s="9" t="s">
        <v>5192</v>
      </c>
      <c r="I1494" s="9" t="s">
        <v>1996</v>
      </c>
      <c r="J1494" s="9" t="s">
        <v>2040</v>
      </c>
      <c r="K1494" s="9">
        <v>2014</v>
      </c>
      <c r="L1494" s="9">
        <v>13</v>
      </c>
      <c r="M1494" s="9">
        <v>69.08</v>
      </c>
      <c r="N1494" s="9" t="s">
        <v>2415</v>
      </c>
      <c r="O1494" s="9"/>
      <c r="P1494" s="9" t="s">
        <v>1999</v>
      </c>
      <c r="Q1494" s="9">
        <v>54100</v>
      </c>
      <c r="R1494" s="9" t="s">
        <v>2000</v>
      </c>
      <c r="S1494" s="9" t="s">
        <v>2001</v>
      </c>
    </row>
    <row r="1495" spans="1:19">
      <c r="A1495" s="8">
        <v>2371562</v>
      </c>
      <c r="B1495" s="9"/>
      <c r="C1495" s="9" t="s">
        <v>5193</v>
      </c>
      <c r="D1495" s="9" t="s">
        <v>2723</v>
      </c>
      <c r="E1495" s="10">
        <v>44048</v>
      </c>
      <c r="F1495" s="9" t="s">
        <v>2463</v>
      </c>
      <c r="G1495" s="9" t="s">
        <v>5097</v>
      </c>
      <c r="H1495" s="9" t="s">
        <v>5194</v>
      </c>
      <c r="I1495" s="9" t="s">
        <v>1996</v>
      </c>
      <c r="J1495" s="9" t="s">
        <v>2008</v>
      </c>
      <c r="K1495" s="9"/>
      <c r="L1495" s="9">
        <v>13</v>
      </c>
      <c r="M1495" s="9">
        <v>113.27</v>
      </c>
      <c r="N1495" s="9" t="s">
        <v>2030</v>
      </c>
      <c r="O1495" s="9"/>
      <c r="P1495" s="9" t="s">
        <v>1999</v>
      </c>
      <c r="Q1495" s="9">
        <v>24500</v>
      </c>
      <c r="R1495" s="9" t="s">
        <v>2000</v>
      </c>
      <c r="S1495" s="9" t="s">
        <v>2001</v>
      </c>
    </row>
    <row r="1496" spans="1:19">
      <c r="A1496" s="8">
        <v>2371535</v>
      </c>
      <c r="B1496" s="9"/>
      <c r="C1496" s="9" t="s">
        <v>5195</v>
      </c>
      <c r="D1496" s="9" t="s">
        <v>2043</v>
      </c>
      <c r="E1496" s="10">
        <v>44048</v>
      </c>
      <c r="F1496" s="9" t="s">
        <v>2033</v>
      </c>
      <c r="G1496" s="9"/>
      <c r="H1496" s="9" t="s">
        <v>4267</v>
      </c>
      <c r="I1496" s="9" t="s">
        <v>2384</v>
      </c>
      <c r="J1496" s="9" t="s">
        <v>2124</v>
      </c>
      <c r="K1496" s="9">
        <v>2017</v>
      </c>
      <c r="L1496" s="9">
        <v>6</v>
      </c>
      <c r="M1496" s="9">
        <v>94.91</v>
      </c>
      <c r="N1496" s="9" t="s">
        <v>1998</v>
      </c>
      <c r="O1496" s="9"/>
      <c r="P1496" s="9" t="s">
        <v>1999</v>
      </c>
      <c r="Q1496" s="9">
        <v>21100</v>
      </c>
      <c r="R1496" s="9" t="s">
        <v>2000</v>
      </c>
      <c r="S1496" s="9" t="s">
        <v>2001</v>
      </c>
    </row>
    <row r="1497" spans="1:19">
      <c r="A1497" s="8">
        <v>2370184</v>
      </c>
      <c r="B1497" s="9"/>
      <c r="C1497" s="9" t="s">
        <v>5196</v>
      </c>
      <c r="D1497" s="9" t="s">
        <v>2559</v>
      </c>
      <c r="E1497" s="10">
        <v>44048</v>
      </c>
      <c r="F1497" s="9" t="s">
        <v>2013</v>
      </c>
      <c r="G1497" s="9"/>
      <c r="H1497" s="9" t="s">
        <v>2799</v>
      </c>
      <c r="I1497" s="9" t="s">
        <v>1996</v>
      </c>
      <c r="J1497" s="9" t="s">
        <v>2075</v>
      </c>
      <c r="K1497" s="9">
        <v>1990</v>
      </c>
      <c r="L1497" s="9">
        <v>4</v>
      </c>
      <c r="M1497" s="9">
        <v>64.03</v>
      </c>
      <c r="N1497" s="9" t="s">
        <v>2009</v>
      </c>
      <c r="O1497" s="9"/>
      <c r="P1497" s="9" t="s">
        <v>1999</v>
      </c>
      <c r="Q1497" s="9">
        <v>38000</v>
      </c>
      <c r="R1497" s="9" t="s">
        <v>2016</v>
      </c>
      <c r="S1497" s="9" t="s">
        <v>2001</v>
      </c>
    </row>
    <row r="1498" spans="1:19">
      <c r="A1498" s="8">
        <v>2371176</v>
      </c>
      <c r="B1498" s="9"/>
      <c r="C1498" s="9" t="s">
        <v>5197</v>
      </c>
      <c r="D1498" s="9" t="s">
        <v>2110</v>
      </c>
      <c r="E1498" s="10">
        <v>44048</v>
      </c>
      <c r="F1498" s="9" t="s">
        <v>2122</v>
      </c>
      <c r="G1498" s="9"/>
      <c r="H1498" s="9" t="s">
        <v>2127</v>
      </c>
      <c r="I1498" s="9" t="s">
        <v>4780</v>
      </c>
      <c r="J1498" s="9" t="s">
        <v>2026</v>
      </c>
      <c r="K1498" s="9">
        <v>2012</v>
      </c>
      <c r="L1498" s="9">
        <v>12</v>
      </c>
      <c r="M1498" s="9">
        <v>39.92</v>
      </c>
      <c r="N1498" s="9" t="s">
        <v>2009</v>
      </c>
      <c r="O1498" s="9"/>
      <c r="P1498" s="9" t="s">
        <v>2072</v>
      </c>
      <c r="Q1498" s="9">
        <v>15000</v>
      </c>
      <c r="R1498" s="9" t="s">
        <v>2000</v>
      </c>
      <c r="S1498" s="9" t="s">
        <v>2001</v>
      </c>
    </row>
    <row r="1499" spans="1:19">
      <c r="A1499" s="8">
        <v>2371539</v>
      </c>
      <c r="B1499" s="9"/>
      <c r="C1499" s="9" t="s">
        <v>1752</v>
      </c>
      <c r="D1499" s="9" t="s">
        <v>2551</v>
      </c>
      <c r="E1499" s="10">
        <v>44048</v>
      </c>
      <c r="F1499" s="9" t="s">
        <v>2132</v>
      </c>
      <c r="G1499" s="9" t="s">
        <v>4248</v>
      </c>
      <c r="H1499" s="9" t="s">
        <v>3703</v>
      </c>
      <c r="I1499" s="9" t="s">
        <v>1996</v>
      </c>
      <c r="J1499" s="9" t="s">
        <v>2040</v>
      </c>
      <c r="K1499" s="9"/>
      <c r="L1499" s="9">
        <v>17</v>
      </c>
      <c r="M1499" s="9">
        <v>98.53</v>
      </c>
      <c r="N1499" s="9" t="s">
        <v>1</v>
      </c>
      <c r="O1499" s="9"/>
      <c r="P1499" s="9" t="s">
        <v>1999</v>
      </c>
      <c r="Q1499" s="9">
        <v>16000</v>
      </c>
      <c r="R1499" s="9" t="s">
        <v>2000</v>
      </c>
      <c r="S1499" s="9" t="s">
        <v>2001</v>
      </c>
    </row>
    <row r="1500" spans="1:19">
      <c r="A1500" s="8">
        <v>2371559</v>
      </c>
      <c r="B1500" s="9"/>
      <c r="C1500" s="9" t="s">
        <v>5198</v>
      </c>
      <c r="D1500" s="9" t="s">
        <v>2551</v>
      </c>
      <c r="E1500" s="10">
        <v>44048</v>
      </c>
      <c r="F1500" s="9" t="s">
        <v>2132</v>
      </c>
      <c r="G1500" s="9" t="s">
        <v>2552</v>
      </c>
      <c r="H1500" s="9" t="s">
        <v>4581</v>
      </c>
      <c r="I1500" s="9" t="s">
        <v>1996</v>
      </c>
      <c r="J1500" s="9" t="s">
        <v>1997</v>
      </c>
      <c r="K1500" s="9"/>
      <c r="L1500" s="9">
        <v>11</v>
      </c>
      <c r="M1500" s="9">
        <v>84.7</v>
      </c>
      <c r="N1500" s="9" t="s">
        <v>1998</v>
      </c>
      <c r="O1500" s="9"/>
      <c r="P1500" s="9" t="s">
        <v>1999</v>
      </c>
      <c r="Q1500" s="9">
        <v>26900</v>
      </c>
      <c r="R1500" s="9" t="s">
        <v>2016</v>
      </c>
      <c r="S1500" s="9" t="s">
        <v>2001</v>
      </c>
    </row>
    <row r="1501" spans="1:19">
      <c r="A1501" s="8">
        <v>2371406</v>
      </c>
      <c r="B1501" s="9"/>
      <c r="C1501" s="9" t="s">
        <v>5199</v>
      </c>
      <c r="D1501" s="9" t="s">
        <v>2017</v>
      </c>
      <c r="E1501" s="10">
        <v>44048</v>
      </c>
      <c r="F1501" s="9" t="s">
        <v>2018</v>
      </c>
      <c r="G1501" s="9" t="s">
        <v>2019</v>
      </c>
      <c r="H1501" s="9" t="s">
        <v>4972</v>
      </c>
      <c r="I1501" s="9" t="s">
        <v>1996</v>
      </c>
      <c r="J1501" s="9" t="s">
        <v>3337</v>
      </c>
      <c r="K1501" s="9"/>
      <c r="L1501" s="9">
        <v>1</v>
      </c>
      <c r="M1501" s="9">
        <v>218.77</v>
      </c>
      <c r="N1501" s="9" t="s">
        <v>1998</v>
      </c>
      <c r="O1501" s="9"/>
      <c r="P1501" s="9" t="s">
        <v>1999</v>
      </c>
      <c r="Q1501" s="9">
        <v>5500</v>
      </c>
      <c r="R1501" s="9" t="s">
        <v>2000</v>
      </c>
      <c r="S1501" s="9" t="s">
        <v>2001</v>
      </c>
    </row>
    <row r="1502" spans="1:19">
      <c r="A1502" s="8">
        <v>2371570</v>
      </c>
      <c r="B1502" s="9"/>
      <c r="C1502" s="9" t="s">
        <v>5200</v>
      </c>
      <c r="D1502" s="9" t="s">
        <v>2903</v>
      </c>
      <c r="E1502" s="10">
        <v>44048</v>
      </c>
      <c r="F1502" s="9" t="s">
        <v>2137</v>
      </c>
      <c r="G1502" s="9" t="s">
        <v>4933</v>
      </c>
      <c r="H1502" s="9" t="s">
        <v>3204</v>
      </c>
      <c r="I1502" s="9" t="s">
        <v>2344</v>
      </c>
      <c r="J1502" s="9" t="s">
        <v>2249</v>
      </c>
      <c r="K1502" s="9"/>
      <c r="L1502" s="9">
        <v>6</v>
      </c>
      <c r="M1502" s="9">
        <v>74.16</v>
      </c>
      <c r="N1502" s="9" t="s">
        <v>2041</v>
      </c>
      <c r="O1502" s="9"/>
      <c r="P1502" s="9" t="s">
        <v>1999</v>
      </c>
      <c r="Q1502" s="9">
        <v>4900</v>
      </c>
      <c r="R1502" s="9" t="s">
        <v>2388</v>
      </c>
      <c r="S1502" s="9" t="s">
        <v>2001</v>
      </c>
    </row>
    <row r="1503" spans="1:19">
      <c r="A1503" s="8">
        <v>2370806</v>
      </c>
      <c r="B1503" s="9"/>
      <c r="C1503" s="9" t="s">
        <v>5201</v>
      </c>
      <c r="D1503" s="9" t="s">
        <v>5202</v>
      </c>
      <c r="E1503" s="10">
        <v>44048</v>
      </c>
      <c r="F1503" s="9" t="s">
        <v>2033</v>
      </c>
      <c r="G1503" s="9" t="s">
        <v>2270</v>
      </c>
      <c r="H1503" s="9" t="s">
        <v>5203</v>
      </c>
      <c r="I1503" s="9" t="s">
        <v>1996</v>
      </c>
      <c r="J1503" s="9" t="s">
        <v>4396</v>
      </c>
      <c r="K1503" s="9">
        <v>2009</v>
      </c>
      <c r="L1503" s="9">
        <v>4</v>
      </c>
      <c r="M1503" s="9">
        <v>140.44999999999999</v>
      </c>
      <c r="N1503" s="9" t="s">
        <v>1998</v>
      </c>
      <c r="O1503" s="9" t="s">
        <v>2120</v>
      </c>
      <c r="P1503" s="9" t="s">
        <v>1999</v>
      </c>
      <c r="Q1503" s="9">
        <v>11900</v>
      </c>
      <c r="R1503" s="9" t="s">
        <v>2000</v>
      </c>
      <c r="S1503" s="9" t="s">
        <v>2001</v>
      </c>
    </row>
    <row r="1504" spans="1:19">
      <c r="A1504" s="8">
        <v>2370292</v>
      </c>
      <c r="B1504" s="9"/>
      <c r="C1504" s="9" t="s">
        <v>5204</v>
      </c>
      <c r="D1504" s="9" t="s">
        <v>2066</v>
      </c>
      <c r="E1504" s="10">
        <v>44048</v>
      </c>
      <c r="F1504" s="9" t="s">
        <v>2116</v>
      </c>
      <c r="G1504" s="9"/>
      <c r="H1504" s="9" t="s">
        <v>2651</v>
      </c>
      <c r="I1504" s="9" t="s">
        <v>2652</v>
      </c>
      <c r="J1504" s="9" t="s">
        <v>2261</v>
      </c>
      <c r="K1504" s="9">
        <v>2014</v>
      </c>
      <c r="L1504" s="9">
        <v>20</v>
      </c>
      <c r="M1504" s="9">
        <v>96.02</v>
      </c>
      <c r="N1504" s="9" t="s">
        <v>2009</v>
      </c>
      <c r="O1504" s="9"/>
      <c r="P1504" s="9" t="s">
        <v>2072</v>
      </c>
      <c r="Q1504" s="9">
        <v>13100</v>
      </c>
      <c r="R1504" s="9" t="s">
        <v>2000</v>
      </c>
      <c r="S1504" s="9" t="s">
        <v>2001</v>
      </c>
    </row>
    <row r="1505" spans="1:19">
      <c r="A1505" s="8">
        <v>2371578</v>
      </c>
      <c r="B1505" s="9"/>
      <c r="C1505" s="9" t="s">
        <v>5205</v>
      </c>
      <c r="D1505" s="9" t="s">
        <v>2540</v>
      </c>
      <c r="E1505" s="10">
        <v>44048</v>
      </c>
      <c r="F1505" s="9" t="s">
        <v>2541</v>
      </c>
      <c r="G1505" s="9" t="s">
        <v>2542</v>
      </c>
      <c r="H1505" s="9" t="s">
        <v>4917</v>
      </c>
      <c r="I1505" s="9" t="s">
        <v>4918</v>
      </c>
      <c r="J1505" s="9" t="s">
        <v>2087</v>
      </c>
      <c r="K1505" s="9">
        <v>2012</v>
      </c>
      <c r="L1505" s="9">
        <v>6</v>
      </c>
      <c r="M1505" s="9">
        <v>53.37</v>
      </c>
      <c r="N1505" s="9" t="s">
        <v>2041</v>
      </c>
      <c r="O1505" s="9" t="s">
        <v>2010</v>
      </c>
      <c r="P1505" s="9" t="s">
        <v>1999</v>
      </c>
      <c r="Q1505" s="9">
        <v>3900</v>
      </c>
      <c r="R1505" s="9" t="s">
        <v>2101</v>
      </c>
      <c r="S1505" s="9" t="s">
        <v>2001</v>
      </c>
    </row>
    <row r="1506" spans="1:19">
      <c r="A1506" s="8">
        <v>2371549</v>
      </c>
      <c r="B1506" s="9"/>
      <c r="C1506" s="9" t="s">
        <v>5206</v>
      </c>
      <c r="D1506" s="9" t="s">
        <v>2032</v>
      </c>
      <c r="E1506" s="10">
        <v>44048</v>
      </c>
      <c r="F1506" s="9" t="s">
        <v>2033</v>
      </c>
      <c r="G1506" s="9"/>
      <c r="H1506" s="9" t="s">
        <v>2423</v>
      </c>
      <c r="I1506" s="9" t="s">
        <v>5207</v>
      </c>
      <c r="J1506" s="9" t="s">
        <v>2021</v>
      </c>
      <c r="K1506" s="9">
        <v>1996</v>
      </c>
      <c r="L1506" s="9">
        <v>6</v>
      </c>
      <c r="M1506" s="9">
        <v>79.25</v>
      </c>
      <c r="N1506" s="9" t="s">
        <v>2030</v>
      </c>
      <c r="O1506" s="9"/>
      <c r="P1506" s="9" t="s">
        <v>1999</v>
      </c>
      <c r="Q1506" s="9">
        <v>16500</v>
      </c>
      <c r="R1506" s="9" t="s">
        <v>2000</v>
      </c>
      <c r="S1506" s="9" t="s">
        <v>2001</v>
      </c>
    </row>
    <row r="1507" spans="1:19">
      <c r="A1507" s="8">
        <v>2370855</v>
      </c>
      <c r="B1507" s="9"/>
      <c r="C1507" s="9" t="s">
        <v>5208</v>
      </c>
      <c r="D1507" s="9" t="s">
        <v>3162</v>
      </c>
      <c r="E1507" s="10">
        <v>44048</v>
      </c>
      <c r="F1507" s="9" t="s">
        <v>2132</v>
      </c>
      <c r="G1507" s="9"/>
      <c r="H1507" s="9" t="s">
        <v>5209</v>
      </c>
      <c r="I1507" s="9" t="s">
        <v>1996</v>
      </c>
      <c r="J1507" s="9" t="s">
        <v>2048</v>
      </c>
      <c r="K1507" s="9">
        <v>2004</v>
      </c>
      <c r="L1507" s="9">
        <v>7</v>
      </c>
      <c r="M1507" s="9">
        <v>111.69</v>
      </c>
      <c r="N1507" s="9" t="s">
        <v>2030</v>
      </c>
      <c r="O1507" s="9"/>
      <c r="P1507" s="9" t="s">
        <v>1999</v>
      </c>
      <c r="Q1507" s="9">
        <v>23300</v>
      </c>
      <c r="R1507" s="9" t="s">
        <v>2388</v>
      </c>
      <c r="S1507" s="9" t="s">
        <v>2001</v>
      </c>
    </row>
    <row r="1508" spans="1:19">
      <c r="A1508" s="8">
        <v>2371012</v>
      </c>
      <c r="B1508" s="9"/>
      <c r="C1508" s="9" t="s">
        <v>5210</v>
      </c>
      <c r="D1508" s="9" t="s">
        <v>2497</v>
      </c>
      <c r="E1508" s="10">
        <v>44048</v>
      </c>
      <c r="F1508" s="9" t="s">
        <v>2004</v>
      </c>
      <c r="G1508" s="9"/>
      <c r="H1508" s="9" t="s">
        <v>2590</v>
      </c>
      <c r="I1508" s="9" t="s">
        <v>1996</v>
      </c>
      <c r="J1508" s="9" t="s">
        <v>2591</v>
      </c>
      <c r="K1508" s="9">
        <v>2009</v>
      </c>
      <c r="L1508" s="9">
        <v>11</v>
      </c>
      <c r="M1508" s="9">
        <v>98.63</v>
      </c>
      <c r="N1508" s="9" t="s">
        <v>1998</v>
      </c>
      <c r="O1508" s="9"/>
      <c r="P1508" s="9" t="s">
        <v>1999</v>
      </c>
      <c r="Q1508" s="9">
        <v>20500</v>
      </c>
      <c r="R1508" s="9" t="s">
        <v>2000</v>
      </c>
      <c r="S1508" s="9" t="s">
        <v>2001</v>
      </c>
    </row>
    <row r="1509" spans="1:19">
      <c r="A1509" s="8">
        <v>2371303</v>
      </c>
      <c r="B1509" s="9" t="s">
        <v>1976</v>
      </c>
      <c r="C1509" s="9" t="s">
        <v>5211</v>
      </c>
      <c r="D1509" s="9" t="s">
        <v>5212</v>
      </c>
      <c r="E1509" s="10">
        <v>44048</v>
      </c>
      <c r="F1509" s="9" t="s">
        <v>2132</v>
      </c>
      <c r="G1509" s="9"/>
      <c r="H1509" s="9" t="s">
        <v>5213</v>
      </c>
      <c r="I1509" s="9" t="s">
        <v>1996</v>
      </c>
      <c r="J1509" s="9" t="s">
        <v>2040</v>
      </c>
      <c r="K1509" s="9">
        <v>2003</v>
      </c>
      <c r="L1509" s="9">
        <v>3</v>
      </c>
      <c r="M1509" s="9">
        <v>89.29</v>
      </c>
      <c r="N1509" s="9" t="s">
        <v>2009</v>
      </c>
      <c r="O1509" s="9"/>
      <c r="P1509" s="9" t="s">
        <v>1999</v>
      </c>
      <c r="Q1509" s="9">
        <v>30200</v>
      </c>
      <c r="R1509" s="9" t="s">
        <v>2000</v>
      </c>
      <c r="S1509" s="9" t="s">
        <v>2001</v>
      </c>
    </row>
    <row r="1510" spans="1:19">
      <c r="A1510" s="8">
        <v>2370560</v>
      </c>
      <c r="B1510" s="9"/>
      <c r="C1510" s="9" t="s">
        <v>5214</v>
      </c>
      <c r="D1510" s="9" t="s">
        <v>2110</v>
      </c>
      <c r="E1510" s="10">
        <v>44048</v>
      </c>
      <c r="F1510" s="9" t="s">
        <v>2132</v>
      </c>
      <c r="G1510" s="9"/>
      <c r="H1510" s="9" t="s">
        <v>4815</v>
      </c>
      <c r="I1510" s="9" t="s">
        <v>5215</v>
      </c>
      <c r="J1510" s="9" t="s">
        <v>2112</v>
      </c>
      <c r="K1510" s="9">
        <v>1999</v>
      </c>
      <c r="L1510" s="9">
        <v>9</v>
      </c>
      <c r="M1510" s="9">
        <v>102.31</v>
      </c>
      <c r="N1510" s="9" t="s">
        <v>1998</v>
      </c>
      <c r="O1510" s="9"/>
      <c r="P1510" s="9" t="s">
        <v>1999</v>
      </c>
      <c r="Q1510" s="9">
        <v>51300</v>
      </c>
      <c r="R1510" s="9" t="s">
        <v>2016</v>
      </c>
      <c r="S1510" s="9" t="s">
        <v>2001</v>
      </c>
    </row>
    <row r="1511" spans="1:19">
      <c r="A1511" s="8">
        <v>2371258</v>
      </c>
      <c r="B1511" s="9"/>
      <c r="C1511" s="9" t="s">
        <v>203</v>
      </c>
      <c r="D1511" s="9" t="s">
        <v>5216</v>
      </c>
      <c r="E1511" s="10">
        <v>44048</v>
      </c>
      <c r="F1511" s="9" t="s">
        <v>2132</v>
      </c>
      <c r="G1511" s="9"/>
      <c r="H1511" s="9" t="s">
        <v>5217</v>
      </c>
      <c r="I1511" s="9" t="s">
        <v>1996</v>
      </c>
      <c r="J1511" s="9" t="s">
        <v>1997</v>
      </c>
      <c r="K1511" s="9">
        <v>2007</v>
      </c>
      <c r="L1511" s="9">
        <v>2</v>
      </c>
      <c r="M1511" s="9">
        <v>117.26</v>
      </c>
      <c r="N1511" s="9" t="s">
        <v>1</v>
      </c>
      <c r="O1511" s="9"/>
      <c r="P1511" s="9" t="s">
        <v>1999</v>
      </c>
      <c r="Q1511" s="9">
        <v>20800</v>
      </c>
      <c r="R1511" s="9" t="s">
        <v>2000</v>
      </c>
      <c r="S1511" s="9" t="s">
        <v>2001</v>
      </c>
    </row>
    <row r="1512" spans="1:19">
      <c r="A1512" s="8">
        <v>2371504</v>
      </c>
      <c r="B1512" s="9"/>
      <c r="C1512" s="9" t="s">
        <v>5218</v>
      </c>
      <c r="D1512" s="9" t="s">
        <v>2032</v>
      </c>
      <c r="E1512" s="10">
        <v>44048</v>
      </c>
      <c r="F1512" s="9" t="s">
        <v>2033</v>
      </c>
      <c r="G1512" s="9"/>
      <c r="H1512" s="9" t="s">
        <v>5219</v>
      </c>
      <c r="I1512" s="9" t="s">
        <v>1996</v>
      </c>
      <c r="J1512" s="9" t="s">
        <v>5220</v>
      </c>
      <c r="K1512" s="9">
        <v>2010</v>
      </c>
      <c r="L1512" s="9">
        <v>1</v>
      </c>
      <c r="M1512" s="9">
        <v>135.31</v>
      </c>
      <c r="N1512" s="9" t="s">
        <v>1998</v>
      </c>
      <c r="O1512" s="9"/>
      <c r="P1512" s="9" t="s">
        <v>1999</v>
      </c>
      <c r="Q1512" s="9">
        <v>23100</v>
      </c>
      <c r="R1512" s="9" t="s">
        <v>2000</v>
      </c>
      <c r="S1512" s="9" t="s">
        <v>2001</v>
      </c>
    </row>
    <row r="1513" spans="1:19">
      <c r="A1513" s="8">
        <v>2371577</v>
      </c>
      <c r="B1513" s="9"/>
      <c r="C1513" s="9" t="s">
        <v>5221</v>
      </c>
      <c r="D1513" s="9" t="s">
        <v>2754</v>
      </c>
      <c r="E1513" s="10">
        <v>44048</v>
      </c>
      <c r="F1513" s="9" t="s">
        <v>2004</v>
      </c>
      <c r="G1513" s="9" t="s">
        <v>3151</v>
      </c>
      <c r="H1513" s="9" t="s">
        <v>5222</v>
      </c>
      <c r="I1513" s="9" t="s">
        <v>1996</v>
      </c>
      <c r="J1513" s="9" t="s">
        <v>5223</v>
      </c>
      <c r="K1513" s="9"/>
      <c r="L1513" s="9">
        <v>6</v>
      </c>
      <c r="M1513" s="9">
        <v>190.62</v>
      </c>
      <c r="N1513" s="9" t="s">
        <v>1998</v>
      </c>
      <c r="O1513" s="9"/>
      <c r="P1513" s="9" t="s">
        <v>1999</v>
      </c>
      <c r="Q1513" s="9">
        <v>11500</v>
      </c>
      <c r="R1513" s="9" t="s">
        <v>2000</v>
      </c>
      <c r="S1513" s="9" t="s">
        <v>2001</v>
      </c>
    </row>
    <row r="1514" spans="1:19">
      <c r="A1514" s="8">
        <v>2371122</v>
      </c>
      <c r="B1514" s="9"/>
      <c r="C1514" s="9" t="s">
        <v>5224</v>
      </c>
      <c r="D1514" s="9" t="s">
        <v>2559</v>
      </c>
      <c r="E1514" s="10">
        <v>44048</v>
      </c>
      <c r="F1514" s="9" t="s">
        <v>2013</v>
      </c>
      <c r="G1514" s="9"/>
      <c r="H1514" s="9" t="s">
        <v>5225</v>
      </c>
      <c r="I1514" s="9" t="s">
        <v>1996</v>
      </c>
      <c r="J1514" s="9" t="s">
        <v>2112</v>
      </c>
      <c r="K1514" s="9">
        <v>1990</v>
      </c>
      <c r="L1514" s="9">
        <v>1</v>
      </c>
      <c r="M1514" s="9">
        <v>54.53</v>
      </c>
      <c r="N1514" s="9" t="s">
        <v>1998</v>
      </c>
      <c r="O1514" s="9"/>
      <c r="P1514" s="9" t="s">
        <v>1999</v>
      </c>
      <c r="Q1514" s="9">
        <v>40300</v>
      </c>
      <c r="R1514" s="9" t="s">
        <v>2016</v>
      </c>
      <c r="S1514" s="9" t="s">
        <v>2001</v>
      </c>
    </row>
    <row r="1515" spans="1:19">
      <c r="A1515" s="8">
        <v>2371572</v>
      </c>
      <c r="B1515" s="9"/>
      <c r="C1515" s="9" t="s">
        <v>5226</v>
      </c>
      <c r="D1515" s="9" t="s">
        <v>2870</v>
      </c>
      <c r="E1515" s="10">
        <v>44048</v>
      </c>
      <c r="F1515" s="9" t="s">
        <v>2237</v>
      </c>
      <c r="G1515" s="9" t="s">
        <v>4046</v>
      </c>
      <c r="H1515" s="9" t="s">
        <v>3556</v>
      </c>
      <c r="I1515" s="9" t="s">
        <v>1996</v>
      </c>
      <c r="J1515" s="9" t="s">
        <v>2341</v>
      </c>
      <c r="K1515" s="9">
        <v>1991</v>
      </c>
      <c r="L1515" s="9">
        <v>4</v>
      </c>
      <c r="M1515" s="9">
        <v>54.03</v>
      </c>
      <c r="N1515" s="9" t="s">
        <v>2041</v>
      </c>
      <c r="O1515" s="9" t="s">
        <v>2120</v>
      </c>
      <c r="P1515" s="9" t="s">
        <v>1999</v>
      </c>
      <c r="Q1515" s="9">
        <v>43100</v>
      </c>
      <c r="R1515" s="9" t="s">
        <v>2000</v>
      </c>
      <c r="S1515" s="9" t="s">
        <v>2001</v>
      </c>
    </row>
    <row r="1516" spans="1:19">
      <c r="A1516" s="8">
        <v>2371575</v>
      </c>
      <c r="B1516" s="9"/>
      <c r="C1516" s="9" t="s">
        <v>5227</v>
      </c>
      <c r="D1516" s="9" t="s">
        <v>2603</v>
      </c>
      <c r="E1516" s="10">
        <v>44048</v>
      </c>
      <c r="F1516" s="9" t="s">
        <v>2122</v>
      </c>
      <c r="G1516" s="9" t="s">
        <v>2535</v>
      </c>
      <c r="H1516" s="9" t="s">
        <v>5228</v>
      </c>
      <c r="I1516" s="9" t="s">
        <v>1996</v>
      </c>
      <c r="J1516" s="9" t="s">
        <v>2243</v>
      </c>
      <c r="K1516" s="9"/>
      <c r="L1516" s="9">
        <v>6</v>
      </c>
      <c r="M1516" s="9">
        <v>70.39</v>
      </c>
      <c r="N1516" s="9" t="s">
        <v>2009</v>
      </c>
      <c r="O1516" s="9"/>
      <c r="P1516" s="9" t="s">
        <v>1999</v>
      </c>
      <c r="Q1516" s="9">
        <v>0</v>
      </c>
      <c r="R1516" s="9" t="s">
        <v>2016</v>
      </c>
      <c r="S1516" s="9" t="s">
        <v>2001</v>
      </c>
    </row>
    <row r="1517" spans="1:19">
      <c r="A1517" s="8">
        <v>2370507</v>
      </c>
      <c r="B1517" s="9"/>
      <c r="C1517" s="9" t="s">
        <v>133</v>
      </c>
      <c r="D1517" s="9" t="s">
        <v>2110</v>
      </c>
      <c r="E1517" s="10">
        <v>44048</v>
      </c>
      <c r="F1517" s="9" t="s">
        <v>2013</v>
      </c>
      <c r="G1517" s="9"/>
      <c r="H1517" s="9" t="s">
        <v>3260</v>
      </c>
      <c r="I1517" s="9" t="s">
        <v>1996</v>
      </c>
      <c r="J1517" s="9" t="s">
        <v>2296</v>
      </c>
      <c r="K1517" s="9">
        <v>2008</v>
      </c>
      <c r="L1517" s="9">
        <v>25</v>
      </c>
      <c r="M1517" s="9">
        <v>91.2</v>
      </c>
      <c r="N1517" s="9" t="s">
        <v>1</v>
      </c>
      <c r="O1517" s="9"/>
      <c r="P1517" s="9" t="s">
        <v>1999</v>
      </c>
      <c r="Q1517" s="9">
        <v>41000</v>
      </c>
      <c r="R1517" s="9" t="s">
        <v>2000</v>
      </c>
      <c r="S1517" s="9" t="s">
        <v>2001</v>
      </c>
    </row>
    <row r="1518" spans="1:19">
      <c r="A1518" s="8">
        <v>2371585</v>
      </c>
      <c r="B1518" s="9"/>
      <c r="C1518" s="9" t="s">
        <v>5229</v>
      </c>
      <c r="D1518" s="9" t="s">
        <v>2012</v>
      </c>
      <c r="E1518" s="10">
        <v>44048</v>
      </c>
      <c r="F1518" s="9" t="s">
        <v>2013</v>
      </c>
      <c r="G1518" s="9" t="s">
        <v>5230</v>
      </c>
      <c r="H1518" s="9" t="s">
        <v>2447</v>
      </c>
      <c r="I1518" s="9" t="s">
        <v>1996</v>
      </c>
      <c r="J1518" s="9" t="s">
        <v>5231</v>
      </c>
      <c r="K1518" s="9"/>
      <c r="L1518" s="9">
        <v>1</v>
      </c>
      <c r="M1518" s="9">
        <v>86.23</v>
      </c>
      <c r="N1518" s="9" t="s">
        <v>2009</v>
      </c>
      <c r="O1518" s="9"/>
      <c r="P1518" s="9" t="s">
        <v>1999</v>
      </c>
      <c r="Q1518" s="9">
        <v>20000</v>
      </c>
      <c r="R1518" s="9" t="s">
        <v>2000</v>
      </c>
      <c r="S1518" s="9" t="s">
        <v>2001</v>
      </c>
    </row>
    <row r="1519" spans="1:19">
      <c r="A1519" s="8">
        <v>2370477</v>
      </c>
      <c r="B1519" s="9"/>
      <c r="C1519" s="9" t="s">
        <v>5232</v>
      </c>
      <c r="D1519" s="9" t="s">
        <v>2110</v>
      </c>
      <c r="E1519" s="10">
        <v>44048</v>
      </c>
      <c r="F1519" s="9" t="s">
        <v>2132</v>
      </c>
      <c r="G1519" s="9"/>
      <c r="H1519" s="9" t="s">
        <v>2133</v>
      </c>
      <c r="I1519" s="9" t="s">
        <v>1996</v>
      </c>
      <c r="J1519" s="9" t="s">
        <v>2134</v>
      </c>
      <c r="K1519" s="9">
        <v>1996</v>
      </c>
      <c r="L1519" s="9">
        <v>7</v>
      </c>
      <c r="M1519" s="9">
        <v>62.9</v>
      </c>
      <c r="N1519" s="9" t="s">
        <v>1998</v>
      </c>
      <c r="O1519" s="9"/>
      <c r="P1519" s="9" t="s">
        <v>1999</v>
      </c>
      <c r="Q1519" s="9">
        <v>88700</v>
      </c>
      <c r="R1519" s="9" t="s">
        <v>2016</v>
      </c>
      <c r="S1519" s="9" t="s">
        <v>2001</v>
      </c>
    </row>
    <row r="1520" spans="1:19">
      <c r="A1520" s="8">
        <v>2371402</v>
      </c>
      <c r="B1520" s="9"/>
      <c r="C1520" s="9" t="s">
        <v>5233</v>
      </c>
      <c r="D1520" s="9" t="s">
        <v>2023</v>
      </c>
      <c r="E1520" s="10">
        <v>44048</v>
      </c>
      <c r="F1520" s="9" t="s">
        <v>2024</v>
      </c>
      <c r="G1520" s="9"/>
      <c r="H1520" s="9" t="s">
        <v>5234</v>
      </c>
      <c r="I1520" s="9" t="s">
        <v>1996</v>
      </c>
      <c r="J1520" s="9" t="s">
        <v>2272</v>
      </c>
      <c r="K1520" s="9">
        <v>1997</v>
      </c>
      <c r="L1520" s="9">
        <v>5</v>
      </c>
      <c r="M1520" s="9">
        <v>118.83</v>
      </c>
      <c r="N1520" s="9" t="s">
        <v>2009</v>
      </c>
      <c r="O1520" s="9"/>
      <c r="P1520" s="9" t="s">
        <v>1999</v>
      </c>
      <c r="Q1520" s="9">
        <v>23600</v>
      </c>
      <c r="R1520" s="9" t="s">
        <v>2000</v>
      </c>
      <c r="S1520" s="9" t="s">
        <v>2001</v>
      </c>
    </row>
    <row r="1521" spans="1:19">
      <c r="A1521" s="8">
        <v>2371097</v>
      </c>
      <c r="B1521" s="9"/>
      <c r="C1521" s="9" t="s">
        <v>5235</v>
      </c>
      <c r="D1521" s="9" t="s">
        <v>2497</v>
      </c>
      <c r="E1521" s="10">
        <v>44048</v>
      </c>
      <c r="F1521" s="9" t="s">
        <v>2122</v>
      </c>
      <c r="G1521" s="9"/>
      <c r="H1521" s="9" t="s">
        <v>5236</v>
      </c>
      <c r="I1521" s="9" t="s">
        <v>1996</v>
      </c>
      <c r="J1521" s="9" t="s">
        <v>2653</v>
      </c>
      <c r="K1521" s="9">
        <v>2000</v>
      </c>
      <c r="L1521" s="9">
        <v>5</v>
      </c>
      <c r="M1521" s="9">
        <v>63.15</v>
      </c>
      <c r="N1521" s="9" t="s">
        <v>2041</v>
      </c>
      <c r="O1521" s="9"/>
      <c r="P1521" s="9" t="s">
        <v>1999</v>
      </c>
      <c r="Q1521" s="9">
        <v>49100</v>
      </c>
      <c r="R1521" s="9" t="s">
        <v>2000</v>
      </c>
      <c r="S1521" s="9" t="s">
        <v>2001</v>
      </c>
    </row>
    <row r="1522" spans="1:19">
      <c r="A1522" s="8">
        <v>2371538</v>
      </c>
      <c r="B1522" s="9"/>
      <c r="C1522" s="9" t="s">
        <v>5237</v>
      </c>
      <c r="D1522" s="9" t="s">
        <v>2032</v>
      </c>
      <c r="E1522" s="10">
        <v>44048</v>
      </c>
      <c r="F1522" s="9" t="s">
        <v>2033</v>
      </c>
      <c r="G1522" s="9"/>
      <c r="H1522" s="9" t="s">
        <v>2423</v>
      </c>
      <c r="I1522" s="9" t="s">
        <v>5238</v>
      </c>
      <c r="J1522" s="9" t="s">
        <v>2026</v>
      </c>
      <c r="K1522" s="9">
        <v>1982</v>
      </c>
      <c r="L1522" s="9">
        <v>2</v>
      </c>
      <c r="M1522" s="9">
        <v>50.12</v>
      </c>
      <c r="N1522" s="9" t="s">
        <v>2009</v>
      </c>
      <c r="O1522" s="9"/>
      <c r="P1522" s="9" t="s">
        <v>1999</v>
      </c>
      <c r="Q1522" s="9">
        <v>20400</v>
      </c>
      <c r="R1522" s="9" t="s">
        <v>2000</v>
      </c>
      <c r="S1522" s="9" t="s">
        <v>2001</v>
      </c>
    </row>
    <row r="1523" spans="1:19">
      <c r="A1523" s="8">
        <v>2370187</v>
      </c>
      <c r="B1523" s="9"/>
      <c r="C1523" s="9" t="s">
        <v>106</v>
      </c>
      <c r="D1523" s="9" t="s">
        <v>2305</v>
      </c>
      <c r="E1523" s="10">
        <v>44048</v>
      </c>
      <c r="F1523" s="9" t="s">
        <v>2013</v>
      </c>
      <c r="G1523" s="9"/>
      <c r="H1523" s="9" t="s">
        <v>3774</v>
      </c>
      <c r="I1523" s="9" t="s">
        <v>1996</v>
      </c>
      <c r="J1523" s="9" t="s">
        <v>5239</v>
      </c>
      <c r="K1523" s="9">
        <v>2013</v>
      </c>
      <c r="L1523" s="9">
        <v>14</v>
      </c>
      <c r="M1523" s="9">
        <v>88.91</v>
      </c>
      <c r="N1523" s="9" t="s">
        <v>1</v>
      </c>
      <c r="O1523" s="9"/>
      <c r="P1523" s="9" t="s">
        <v>1999</v>
      </c>
      <c r="Q1523" s="9">
        <v>42100</v>
      </c>
      <c r="R1523" s="9" t="s">
        <v>2000</v>
      </c>
      <c r="S1523" s="9" t="s">
        <v>2001</v>
      </c>
    </row>
    <row r="1524" spans="1:19">
      <c r="A1524" s="8">
        <v>2370909</v>
      </c>
      <c r="B1524" s="9"/>
      <c r="C1524" s="9" t="s">
        <v>5240</v>
      </c>
      <c r="D1524" s="9" t="s">
        <v>3162</v>
      </c>
      <c r="E1524" s="10">
        <v>44048</v>
      </c>
      <c r="F1524" s="9" t="s">
        <v>2013</v>
      </c>
      <c r="G1524" s="9" t="s">
        <v>5241</v>
      </c>
      <c r="H1524" s="9" t="s">
        <v>5242</v>
      </c>
      <c r="I1524" s="9" t="s">
        <v>2047</v>
      </c>
      <c r="J1524" s="9" t="s">
        <v>2026</v>
      </c>
      <c r="K1524" s="9">
        <v>2008</v>
      </c>
      <c r="L1524" s="9">
        <v>16</v>
      </c>
      <c r="M1524" s="9">
        <v>86.51</v>
      </c>
      <c r="N1524" s="9" t="s">
        <v>2041</v>
      </c>
      <c r="O1524" s="9" t="s">
        <v>2120</v>
      </c>
      <c r="P1524" s="9" t="s">
        <v>1999</v>
      </c>
      <c r="Q1524" s="9">
        <v>25400</v>
      </c>
      <c r="R1524" s="9" t="s">
        <v>2000</v>
      </c>
      <c r="S1524" s="9" t="s">
        <v>2001</v>
      </c>
    </row>
    <row r="1525" spans="1:19">
      <c r="A1525" s="8">
        <v>2371551</v>
      </c>
      <c r="B1525" s="9"/>
      <c r="C1525" s="9" t="s">
        <v>5243</v>
      </c>
      <c r="D1525" s="9" t="s">
        <v>2337</v>
      </c>
      <c r="E1525" s="10">
        <v>44048</v>
      </c>
      <c r="F1525" s="9" t="s">
        <v>2013</v>
      </c>
      <c r="G1525" s="9"/>
      <c r="H1525" s="9" t="s">
        <v>4952</v>
      </c>
      <c r="I1525" s="9" t="s">
        <v>3767</v>
      </c>
      <c r="J1525" s="9" t="s">
        <v>2087</v>
      </c>
      <c r="K1525" s="9">
        <v>2006</v>
      </c>
      <c r="L1525" s="9">
        <v>20</v>
      </c>
      <c r="M1525" s="9">
        <v>165.67</v>
      </c>
      <c r="N1525" s="9" t="s">
        <v>1998</v>
      </c>
      <c r="O1525" s="9"/>
      <c r="P1525" s="9" t="s">
        <v>1999</v>
      </c>
      <c r="Q1525" s="9">
        <v>33400</v>
      </c>
      <c r="R1525" s="9" t="s">
        <v>2000</v>
      </c>
      <c r="S1525" s="9" t="s">
        <v>2001</v>
      </c>
    </row>
    <row r="1526" spans="1:19">
      <c r="A1526" s="8">
        <v>2371582</v>
      </c>
      <c r="B1526" s="9"/>
      <c r="C1526" s="9" t="s">
        <v>231</v>
      </c>
      <c r="D1526" s="9" t="s">
        <v>2559</v>
      </c>
      <c r="E1526" s="10">
        <v>44048</v>
      </c>
      <c r="F1526" s="9" t="s">
        <v>2018</v>
      </c>
      <c r="G1526" s="9"/>
      <c r="H1526" s="9" t="s">
        <v>5146</v>
      </c>
      <c r="I1526" s="9" t="s">
        <v>2119</v>
      </c>
      <c r="J1526" s="9" t="s">
        <v>2124</v>
      </c>
      <c r="K1526" s="9">
        <v>2013</v>
      </c>
      <c r="L1526" s="9">
        <v>8</v>
      </c>
      <c r="M1526" s="9">
        <v>90.83</v>
      </c>
      <c r="N1526" s="9" t="s">
        <v>1</v>
      </c>
      <c r="O1526" s="9"/>
      <c r="P1526" s="9" t="s">
        <v>1999</v>
      </c>
      <c r="Q1526" s="9">
        <v>8800</v>
      </c>
      <c r="R1526" s="9" t="s">
        <v>2000</v>
      </c>
      <c r="S1526" s="9" t="s">
        <v>2001</v>
      </c>
    </row>
    <row r="1527" spans="1:19">
      <c r="A1527" s="8">
        <v>2370085</v>
      </c>
      <c r="B1527" s="9"/>
      <c r="C1527" s="9" t="s">
        <v>5244</v>
      </c>
      <c r="D1527" s="9" t="s">
        <v>2497</v>
      </c>
      <c r="E1527" s="10">
        <v>44048</v>
      </c>
      <c r="F1527" s="9" t="s">
        <v>2237</v>
      </c>
      <c r="G1527" s="9" t="s">
        <v>5245</v>
      </c>
      <c r="H1527" s="9" t="s">
        <v>4651</v>
      </c>
      <c r="I1527" s="9" t="s">
        <v>1996</v>
      </c>
      <c r="J1527" s="9" t="s">
        <v>2243</v>
      </c>
      <c r="K1527" s="9">
        <v>1995</v>
      </c>
      <c r="L1527" s="9">
        <v>5</v>
      </c>
      <c r="M1527" s="9">
        <v>85.41</v>
      </c>
      <c r="N1527" s="9" t="s">
        <v>2041</v>
      </c>
      <c r="O1527" s="9" t="s">
        <v>2120</v>
      </c>
      <c r="P1527" s="9" t="s">
        <v>1999</v>
      </c>
      <c r="Q1527" s="9">
        <v>45300</v>
      </c>
      <c r="R1527" s="9" t="s">
        <v>2000</v>
      </c>
      <c r="S1527" s="9" t="s">
        <v>2001</v>
      </c>
    </row>
    <row r="1528" spans="1:19">
      <c r="A1528" s="8">
        <v>2370575</v>
      </c>
      <c r="B1528" s="9"/>
      <c r="C1528" s="9" t="s">
        <v>5246</v>
      </c>
      <c r="D1528" s="9" t="s">
        <v>3162</v>
      </c>
      <c r="E1528" s="10">
        <v>44048</v>
      </c>
      <c r="F1528" s="9" t="s">
        <v>2463</v>
      </c>
      <c r="G1528" s="9" t="s">
        <v>5044</v>
      </c>
      <c r="H1528" s="9" t="s">
        <v>3788</v>
      </c>
      <c r="I1528" s="9" t="s">
        <v>1996</v>
      </c>
      <c r="J1528" s="9" t="s">
        <v>2112</v>
      </c>
      <c r="K1528" s="9">
        <v>2002</v>
      </c>
      <c r="L1528" s="9">
        <v>7</v>
      </c>
      <c r="M1528" s="9">
        <v>126.41</v>
      </c>
      <c r="N1528" s="9" t="s">
        <v>2030</v>
      </c>
      <c r="O1528" s="9" t="s">
        <v>2120</v>
      </c>
      <c r="P1528" s="9" t="s">
        <v>1999</v>
      </c>
      <c r="Q1528" s="9">
        <v>35500</v>
      </c>
      <c r="R1528" s="9" t="s">
        <v>2000</v>
      </c>
      <c r="S1528" s="9" t="s">
        <v>2001</v>
      </c>
    </row>
    <row r="1529" spans="1:19">
      <c r="A1529" s="8">
        <v>2371138</v>
      </c>
      <c r="B1529" s="9"/>
      <c r="C1529" s="9" t="s">
        <v>5247</v>
      </c>
      <c r="D1529" s="9" t="s">
        <v>2110</v>
      </c>
      <c r="E1529" s="10">
        <v>44048</v>
      </c>
      <c r="F1529" s="9" t="s">
        <v>2132</v>
      </c>
      <c r="G1529" s="9"/>
      <c r="H1529" s="9" t="s">
        <v>5248</v>
      </c>
      <c r="I1529" s="9" t="s">
        <v>1996</v>
      </c>
      <c r="J1529" s="9" t="s">
        <v>2082</v>
      </c>
      <c r="K1529" s="9">
        <v>2001</v>
      </c>
      <c r="L1529" s="9">
        <v>19</v>
      </c>
      <c r="M1529" s="9">
        <v>57.51</v>
      </c>
      <c r="N1529" s="9" t="s">
        <v>2144</v>
      </c>
      <c r="O1529" s="9"/>
      <c r="P1529" s="9" t="s">
        <v>1999</v>
      </c>
      <c r="Q1529" s="9">
        <v>52200</v>
      </c>
      <c r="R1529" s="9" t="s">
        <v>2000</v>
      </c>
      <c r="S1529" s="9" t="s">
        <v>2001</v>
      </c>
    </row>
    <row r="1530" spans="1:19">
      <c r="A1530" s="8">
        <v>2371588</v>
      </c>
      <c r="B1530" s="9"/>
      <c r="C1530" s="9" t="s">
        <v>5249</v>
      </c>
      <c r="D1530" s="9" t="s">
        <v>2728</v>
      </c>
      <c r="E1530" s="10">
        <v>44048</v>
      </c>
      <c r="F1530" s="9" t="s">
        <v>2085</v>
      </c>
      <c r="G1530" s="9" t="s">
        <v>3599</v>
      </c>
      <c r="H1530" s="9" t="s">
        <v>5250</v>
      </c>
      <c r="I1530" s="9" t="s">
        <v>1996</v>
      </c>
      <c r="J1530" s="9" t="s">
        <v>1997</v>
      </c>
      <c r="K1530" s="9"/>
      <c r="L1530" s="9">
        <v>4</v>
      </c>
      <c r="M1530" s="9">
        <v>60.77</v>
      </c>
      <c r="N1530" s="9" t="s">
        <v>2041</v>
      </c>
      <c r="O1530" s="9"/>
      <c r="P1530" s="9" t="s">
        <v>1999</v>
      </c>
      <c r="Q1530" s="9">
        <v>42000</v>
      </c>
      <c r="R1530" s="9" t="s">
        <v>2000</v>
      </c>
      <c r="S1530" s="9" t="s">
        <v>2001</v>
      </c>
    </row>
    <row r="1531" spans="1:19">
      <c r="A1531" s="8">
        <v>2371600</v>
      </c>
      <c r="B1531" s="9"/>
      <c r="C1531" s="9" t="s">
        <v>5251</v>
      </c>
      <c r="D1531" s="9" t="s">
        <v>2728</v>
      </c>
      <c r="E1531" s="10">
        <v>44048</v>
      </c>
      <c r="F1531" s="9" t="s">
        <v>2085</v>
      </c>
      <c r="G1531" s="9" t="s">
        <v>2729</v>
      </c>
      <c r="H1531" s="9" t="s">
        <v>5252</v>
      </c>
      <c r="I1531" s="9" t="s">
        <v>5253</v>
      </c>
      <c r="J1531" s="9" t="s">
        <v>2243</v>
      </c>
      <c r="K1531" s="9"/>
      <c r="L1531" s="9">
        <v>14</v>
      </c>
      <c r="M1531" s="9">
        <v>55.71</v>
      </c>
      <c r="N1531" s="9" t="s">
        <v>2009</v>
      </c>
      <c r="O1531" s="9"/>
      <c r="P1531" s="9" t="s">
        <v>2072</v>
      </c>
      <c r="Q1531" s="9">
        <v>35900</v>
      </c>
      <c r="R1531" s="9" t="s">
        <v>2000</v>
      </c>
      <c r="S1531" s="9" t="s">
        <v>2001</v>
      </c>
    </row>
    <row r="1532" spans="1:19">
      <c r="A1532" s="8">
        <v>2369668</v>
      </c>
      <c r="B1532" s="9"/>
      <c r="C1532" s="9" t="s">
        <v>5254</v>
      </c>
      <c r="D1532" s="9" t="s">
        <v>2497</v>
      </c>
      <c r="E1532" s="10">
        <v>44048</v>
      </c>
      <c r="F1532" s="9" t="s">
        <v>2122</v>
      </c>
      <c r="G1532" s="9" t="s">
        <v>2535</v>
      </c>
      <c r="H1532" s="9" t="s">
        <v>5255</v>
      </c>
      <c r="I1532" s="9" t="s">
        <v>2119</v>
      </c>
      <c r="J1532" s="9" t="s">
        <v>2082</v>
      </c>
      <c r="K1532" s="9">
        <v>2005</v>
      </c>
      <c r="L1532" s="9">
        <v>6</v>
      </c>
      <c r="M1532" s="9">
        <v>131.76</v>
      </c>
      <c r="N1532" s="9" t="s">
        <v>2030</v>
      </c>
      <c r="O1532" s="9" t="s">
        <v>2120</v>
      </c>
      <c r="P1532" s="9" t="s">
        <v>1999</v>
      </c>
      <c r="Q1532" s="9">
        <v>32300</v>
      </c>
      <c r="R1532" s="9" t="s">
        <v>2000</v>
      </c>
      <c r="S1532" s="9" t="s">
        <v>2001</v>
      </c>
    </row>
    <row r="1533" spans="1:19">
      <c r="A1533" s="8">
        <v>2371446</v>
      </c>
      <c r="B1533" s="9"/>
      <c r="C1533" s="9" t="s">
        <v>218</v>
      </c>
      <c r="D1533" s="9" t="s">
        <v>5256</v>
      </c>
      <c r="E1533" s="10">
        <v>44048</v>
      </c>
      <c r="F1533" s="9" t="s">
        <v>2210</v>
      </c>
      <c r="G1533" s="9"/>
      <c r="H1533" s="9" t="s">
        <v>5257</v>
      </c>
      <c r="I1533" s="9" t="s">
        <v>1996</v>
      </c>
      <c r="J1533" s="9" t="s">
        <v>2478</v>
      </c>
      <c r="K1533" s="9">
        <v>2010</v>
      </c>
      <c r="L1533" s="9">
        <v>7</v>
      </c>
      <c r="M1533" s="9">
        <v>89.25</v>
      </c>
      <c r="N1533" s="9" t="s">
        <v>1</v>
      </c>
      <c r="O1533" s="9"/>
      <c r="P1533" s="9" t="s">
        <v>1999</v>
      </c>
      <c r="Q1533" s="9">
        <v>24500</v>
      </c>
      <c r="R1533" s="9" t="s">
        <v>2000</v>
      </c>
      <c r="S1533" s="9" t="s">
        <v>2001</v>
      </c>
    </row>
    <row r="1534" spans="1:19">
      <c r="A1534" s="8">
        <v>2371565</v>
      </c>
      <c r="B1534" s="9"/>
      <c r="C1534" s="9" t="s">
        <v>5258</v>
      </c>
      <c r="D1534" s="9" t="s">
        <v>2659</v>
      </c>
      <c r="E1534" s="10">
        <v>44048</v>
      </c>
      <c r="F1534" s="9" t="s">
        <v>1994</v>
      </c>
      <c r="G1534" s="9" t="s">
        <v>4185</v>
      </c>
      <c r="H1534" s="9" t="s">
        <v>5259</v>
      </c>
      <c r="I1534" s="9" t="s">
        <v>2047</v>
      </c>
      <c r="J1534" s="9" t="s">
        <v>2124</v>
      </c>
      <c r="K1534" s="9"/>
      <c r="L1534" s="9">
        <v>2</v>
      </c>
      <c r="M1534" s="9">
        <v>68.81</v>
      </c>
      <c r="N1534" s="9" t="s">
        <v>2041</v>
      </c>
      <c r="O1534" s="9"/>
      <c r="P1534" s="9" t="s">
        <v>1999</v>
      </c>
      <c r="Q1534" s="9">
        <v>200</v>
      </c>
      <c r="R1534" s="9" t="s">
        <v>2101</v>
      </c>
      <c r="S1534" s="9" t="s">
        <v>2001</v>
      </c>
    </row>
    <row r="1535" spans="1:19">
      <c r="A1535" s="8">
        <v>2371594</v>
      </c>
      <c r="B1535" s="9"/>
      <c r="C1535" s="9" t="s">
        <v>5260</v>
      </c>
      <c r="D1535" s="9" t="s">
        <v>2017</v>
      </c>
      <c r="E1535" s="10">
        <v>44048</v>
      </c>
      <c r="F1535" s="9" t="s">
        <v>2018</v>
      </c>
      <c r="G1535" s="9" t="s">
        <v>2019</v>
      </c>
      <c r="H1535" s="9" t="s">
        <v>3237</v>
      </c>
      <c r="I1535" s="9" t="s">
        <v>1996</v>
      </c>
      <c r="J1535" s="9" t="s">
        <v>2247</v>
      </c>
      <c r="K1535" s="9"/>
      <c r="L1535" s="9">
        <v>4</v>
      </c>
      <c r="M1535" s="9">
        <v>98.48</v>
      </c>
      <c r="N1535" s="9" t="s">
        <v>1998</v>
      </c>
      <c r="O1535" s="9"/>
      <c r="P1535" s="9" t="s">
        <v>1999</v>
      </c>
      <c r="Q1535" s="9">
        <v>17900</v>
      </c>
      <c r="R1535" s="9" t="s">
        <v>2000</v>
      </c>
      <c r="S1535" s="9" t="s">
        <v>2001</v>
      </c>
    </row>
    <row r="1536" spans="1:19">
      <c r="A1536" s="8">
        <v>2371595</v>
      </c>
      <c r="B1536" s="9"/>
      <c r="C1536" s="9" t="s">
        <v>5261</v>
      </c>
      <c r="D1536" s="9" t="s">
        <v>2017</v>
      </c>
      <c r="E1536" s="10">
        <v>44048</v>
      </c>
      <c r="F1536" s="9" t="s">
        <v>2018</v>
      </c>
      <c r="G1536" s="9" t="s">
        <v>3029</v>
      </c>
      <c r="H1536" s="9" t="s">
        <v>3030</v>
      </c>
      <c r="I1536" s="9" t="s">
        <v>2047</v>
      </c>
      <c r="J1536" s="9" t="s">
        <v>2243</v>
      </c>
      <c r="K1536" s="9"/>
      <c r="L1536" s="9">
        <v>3</v>
      </c>
      <c r="M1536" s="9">
        <v>36.43</v>
      </c>
      <c r="N1536" s="9" t="s">
        <v>2125</v>
      </c>
      <c r="O1536" s="9"/>
      <c r="P1536" s="9" t="s">
        <v>1999</v>
      </c>
      <c r="Q1536" s="9">
        <v>5100</v>
      </c>
      <c r="R1536" s="9" t="s">
        <v>2000</v>
      </c>
      <c r="S1536" s="9" t="s">
        <v>2001</v>
      </c>
    </row>
    <row r="1537" spans="1:19">
      <c r="A1537" s="8">
        <v>2371597</v>
      </c>
      <c r="B1537" s="9"/>
      <c r="C1537" s="9" t="s">
        <v>5262</v>
      </c>
      <c r="D1537" s="9" t="s">
        <v>2680</v>
      </c>
      <c r="E1537" s="10">
        <v>44048</v>
      </c>
      <c r="F1537" s="9" t="s">
        <v>2437</v>
      </c>
      <c r="G1537" s="9" t="s">
        <v>4556</v>
      </c>
      <c r="H1537" s="9" t="s">
        <v>5263</v>
      </c>
      <c r="I1537" s="9" t="s">
        <v>1996</v>
      </c>
      <c r="J1537" s="9" t="s">
        <v>2112</v>
      </c>
      <c r="K1537" s="9"/>
      <c r="L1537" s="9">
        <v>4</v>
      </c>
      <c r="M1537" s="9">
        <v>60.18</v>
      </c>
      <c r="N1537" s="9" t="s">
        <v>2009</v>
      </c>
      <c r="O1537" s="9"/>
      <c r="P1537" s="9" t="s">
        <v>1999</v>
      </c>
      <c r="Q1537" s="9">
        <v>1700</v>
      </c>
      <c r="R1537" s="9" t="s">
        <v>2016</v>
      </c>
      <c r="S1537" s="9" t="s">
        <v>2001</v>
      </c>
    </row>
    <row r="1538" spans="1:19">
      <c r="A1538" s="8">
        <v>2361648</v>
      </c>
      <c r="B1538" s="9"/>
      <c r="C1538" s="9" t="s">
        <v>5264</v>
      </c>
      <c r="D1538" s="9" t="s">
        <v>2497</v>
      </c>
      <c r="E1538" s="10">
        <v>44048</v>
      </c>
      <c r="F1538" s="9" t="s">
        <v>2013</v>
      </c>
      <c r="G1538" s="9" t="s">
        <v>4014</v>
      </c>
      <c r="H1538" s="9" t="s">
        <v>5265</v>
      </c>
      <c r="I1538" s="9" t="s">
        <v>2047</v>
      </c>
      <c r="J1538" s="9" t="s">
        <v>2690</v>
      </c>
      <c r="K1538" s="9">
        <v>2012</v>
      </c>
      <c r="L1538" s="9">
        <v>-2</v>
      </c>
      <c r="M1538" s="9">
        <v>36.159999999999997</v>
      </c>
      <c r="N1538" s="9" t="s">
        <v>2009</v>
      </c>
      <c r="O1538" s="9" t="s">
        <v>2120</v>
      </c>
      <c r="P1538" s="9" t="s">
        <v>2130</v>
      </c>
      <c r="Q1538" s="9">
        <v>6100</v>
      </c>
      <c r="R1538" s="9" t="s">
        <v>2000</v>
      </c>
      <c r="S1538" s="9" t="s">
        <v>2001</v>
      </c>
    </row>
    <row r="1539" spans="1:19">
      <c r="A1539" s="8">
        <v>2371361</v>
      </c>
      <c r="B1539" s="9"/>
      <c r="C1539" s="9" t="s">
        <v>212</v>
      </c>
      <c r="D1539" s="9" t="s">
        <v>2832</v>
      </c>
      <c r="E1539" s="10">
        <v>44048</v>
      </c>
      <c r="F1539" s="9" t="s">
        <v>2892</v>
      </c>
      <c r="G1539" s="9"/>
      <c r="H1539" s="9" t="s">
        <v>5266</v>
      </c>
      <c r="I1539" s="9" t="s">
        <v>5267</v>
      </c>
      <c r="J1539" s="9" t="s">
        <v>2478</v>
      </c>
      <c r="K1539" s="9">
        <v>2015</v>
      </c>
      <c r="L1539" s="9">
        <v>1</v>
      </c>
      <c r="M1539" s="9">
        <v>90.08</v>
      </c>
      <c r="N1539" s="9" t="s">
        <v>1</v>
      </c>
      <c r="O1539" s="9"/>
      <c r="P1539" s="9" t="s">
        <v>1999</v>
      </c>
      <c r="Q1539" s="9">
        <v>10300</v>
      </c>
      <c r="R1539" s="9" t="s">
        <v>2000</v>
      </c>
      <c r="S1539" s="9" t="s">
        <v>2001</v>
      </c>
    </row>
    <row r="1540" spans="1:19">
      <c r="A1540" s="8">
        <v>2370760</v>
      </c>
      <c r="B1540" s="9"/>
      <c r="C1540" s="9" t="s">
        <v>5268</v>
      </c>
      <c r="D1540" s="9" t="s">
        <v>2110</v>
      </c>
      <c r="E1540" s="10">
        <v>44048</v>
      </c>
      <c r="F1540" s="9" t="s">
        <v>2013</v>
      </c>
      <c r="G1540" s="9"/>
      <c r="H1540" s="9" t="s">
        <v>3846</v>
      </c>
      <c r="I1540" s="9" t="s">
        <v>1996</v>
      </c>
      <c r="J1540" s="9" t="s">
        <v>4269</v>
      </c>
      <c r="K1540" s="9">
        <v>2009</v>
      </c>
      <c r="L1540" s="9">
        <v>16</v>
      </c>
      <c r="M1540" s="9">
        <v>136.96</v>
      </c>
      <c r="N1540" s="9" t="s">
        <v>1998</v>
      </c>
      <c r="O1540" s="9"/>
      <c r="P1540" s="9" t="s">
        <v>1999</v>
      </c>
      <c r="Q1540" s="9">
        <v>21900</v>
      </c>
      <c r="R1540" s="9" t="s">
        <v>2000</v>
      </c>
      <c r="S1540" s="9" t="s">
        <v>2001</v>
      </c>
    </row>
    <row r="1541" spans="1:19">
      <c r="A1541" s="8">
        <v>2371543</v>
      </c>
      <c r="B1541" s="9"/>
      <c r="C1541" s="9" t="s">
        <v>5269</v>
      </c>
      <c r="D1541" s="9" t="s">
        <v>4197</v>
      </c>
      <c r="E1541" s="10">
        <v>44048</v>
      </c>
      <c r="F1541" s="9" t="s">
        <v>2013</v>
      </c>
      <c r="G1541" s="9"/>
      <c r="H1541" s="9" t="s">
        <v>5270</v>
      </c>
      <c r="I1541" s="9" t="s">
        <v>1996</v>
      </c>
      <c r="J1541" s="9" t="s">
        <v>5271</v>
      </c>
      <c r="K1541" s="9">
        <v>2008</v>
      </c>
      <c r="L1541" s="9">
        <v>21</v>
      </c>
      <c r="M1541" s="9">
        <v>55.89</v>
      </c>
      <c r="N1541" s="9" t="s">
        <v>2009</v>
      </c>
      <c r="O1541" s="9"/>
      <c r="P1541" s="9" t="s">
        <v>2072</v>
      </c>
      <c r="Q1541" s="9">
        <v>14300</v>
      </c>
      <c r="R1541" s="9" t="s">
        <v>2000</v>
      </c>
      <c r="S1541" s="9" t="s">
        <v>2001</v>
      </c>
    </row>
    <row r="1542" spans="1:19">
      <c r="A1542" s="8">
        <v>2361649</v>
      </c>
      <c r="B1542" s="9"/>
      <c r="C1542" s="9" t="s">
        <v>5272</v>
      </c>
      <c r="D1542" s="9" t="s">
        <v>2497</v>
      </c>
      <c r="E1542" s="10">
        <v>44048</v>
      </c>
      <c r="F1542" s="9" t="s">
        <v>2013</v>
      </c>
      <c r="G1542" s="9" t="s">
        <v>5273</v>
      </c>
      <c r="H1542" s="9" t="s">
        <v>5265</v>
      </c>
      <c r="I1542" s="9" t="s">
        <v>2047</v>
      </c>
      <c r="J1542" s="9" t="s">
        <v>2690</v>
      </c>
      <c r="K1542" s="9">
        <v>2012</v>
      </c>
      <c r="L1542" s="9">
        <v>-2</v>
      </c>
      <c r="M1542" s="9">
        <v>37.39</v>
      </c>
      <c r="N1542" s="9" t="s">
        <v>2009</v>
      </c>
      <c r="O1542" s="9" t="s">
        <v>2120</v>
      </c>
      <c r="P1542" s="9" t="s">
        <v>2130</v>
      </c>
      <c r="Q1542" s="9">
        <v>5900</v>
      </c>
      <c r="R1542" s="9" t="s">
        <v>2000</v>
      </c>
      <c r="S1542" s="9" t="s">
        <v>2001</v>
      </c>
    </row>
    <row r="1543" spans="1:19">
      <c r="A1543" s="8">
        <v>2371611</v>
      </c>
      <c r="B1543" s="9"/>
      <c r="C1543" s="9" t="s">
        <v>5274</v>
      </c>
      <c r="D1543" s="9" t="s">
        <v>2903</v>
      </c>
      <c r="E1543" s="10">
        <v>44048</v>
      </c>
      <c r="F1543" s="9" t="s">
        <v>2137</v>
      </c>
      <c r="G1543" s="9" t="s">
        <v>4933</v>
      </c>
      <c r="H1543" s="9" t="s">
        <v>3204</v>
      </c>
      <c r="I1543" s="9" t="s">
        <v>2344</v>
      </c>
      <c r="J1543" s="9" t="s">
        <v>2258</v>
      </c>
      <c r="K1543" s="9"/>
      <c r="L1543" s="9">
        <v>9</v>
      </c>
      <c r="M1543" s="9">
        <v>74.42</v>
      </c>
      <c r="N1543" s="9" t="s">
        <v>2041</v>
      </c>
      <c r="O1543" s="9"/>
      <c r="P1543" s="9" t="s">
        <v>1999</v>
      </c>
      <c r="Q1543" s="9">
        <v>5400</v>
      </c>
      <c r="R1543" s="9" t="s">
        <v>2388</v>
      </c>
      <c r="S1543" s="9" t="s">
        <v>2001</v>
      </c>
    </row>
    <row r="1544" spans="1:19">
      <c r="A1544" s="8">
        <v>2301365</v>
      </c>
      <c r="B1544" s="9" t="s">
        <v>1976</v>
      </c>
      <c r="C1544" s="9" t="s">
        <v>5275</v>
      </c>
      <c r="D1544" s="9" t="s">
        <v>3420</v>
      </c>
      <c r="E1544" s="10">
        <v>44048</v>
      </c>
      <c r="F1544" s="9" t="s">
        <v>2085</v>
      </c>
      <c r="G1544" s="9"/>
      <c r="H1544" s="9" t="s">
        <v>4459</v>
      </c>
      <c r="I1544" s="9" t="s">
        <v>1996</v>
      </c>
      <c r="J1544" s="9" t="s">
        <v>4460</v>
      </c>
      <c r="K1544" s="9">
        <v>2013</v>
      </c>
      <c r="L1544" s="9">
        <v>5</v>
      </c>
      <c r="M1544" s="9">
        <v>114.54</v>
      </c>
      <c r="N1544" s="9" t="s">
        <v>2041</v>
      </c>
      <c r="O1544" s="9"/>
      <c r="P1544" s="9" t="s">
        <v>1999</v>
      </c>
      <c r="Q1544" s="9">
        <v>10100</v>
      </c>
      <c r="R1544" s="9" t="s">
        <v>2000</v>
      </c>
      <c r="S1544" s="9" t="s">
        <v>2001</v>
      </c>
    </row>
    <row r="1545" spans="1:19">
      <c r="A1545" s="8">
        <v>2371457</v>
      </c>
      <c r="B1545" s="9"/>
      <c r="C1545" s="9" t="s">
        <v>5276</v>
      </c>
      <c r="D1545" s="9" t="s">
        <v>2659</v>
      </c>
      <c r="E1545" s="10">
        <v>44048</v>
      </c>
      <c r="F1545" s="9" t="s">
        <v>1994</v>
      </c>
      <c r="G1545" s="9" t="s">
        <v>2676</v>
      </c>
      <c r="H1545" s="9" t="s">
        <v>5077</v>
      </c>
      <c r="I1545" s="9" t="s">
        <v>1996</v>
      </c>
      <c r="J1545" s="9" t="s">
        <v>5078</v>
      </c>
      <c r="K1545" s="9"/>
      <c r="L1545" s="9">
        <v>4</v>
      </c>
      <c r="M1545" s="9">
        <v>126.99</v>
      </c>
      <c r="N1545" s="9" t="s">
        <v>2009</v>
      </c>
      <c r="O1545" s="9"/>
      <c r="P1545" s="9" t="s">
        <v>1999</v>
      </c>
      <c r="Q1545" s="9">
        <v>20500</v>
      </c>
      <c r="R1545" s="9" t="s">
        <v>2000</v>
      </c>
      <c r="S1545" s="9" t="s">
        <v>2001</v>
      </c>
    </row>
    <row r="1546" spans="1:19">
      <c r="A1546" s="8">
        <v>2371586</v>
      </c>
      <c r="B1546" s="9"/>
      <c r="C1546" s="9" t="s">
        <v>5277</v>
      </c>
      <c r="D1546" s="9" t="s">
        <v>2832</v>
      </c>
      <c r="E1546" s="10">
        <v>44048</v>
      </c>
      <c r="F1546" s="9" t="s">
        <v>2085</v>
      </c>
      <c r="G1546" s="9"/>
      <c r="H1546" s="9" t="s">
        <v>2730</v>
      </c>
      <c r="I1546" s="9" t="s">
        <v>2047</v>
      </c>
      <c r="J1546" s="9" t="s">
        <v>1997</v>
      </c>
      <c r="K1546" s="9">
        <v>2013</v>
      </c>
      <c r="L1546" s="9">
        <v>12</v>
      </c>
      <c r="M1546" s="9">
        <v>61.45</v>
      </c>
      <c r="N1546" s="9" t="s">
        <v>2415</v>
      </c>
      <c r="O1546" s="9"/>
      <c r="P1546" s="9" t="s">
        <v>1999</v>
      </c>
      <c r="Q1546" s="9">
        <v>38100</v>
      </c>
      <c r="R1546" s="9" t="s">
        <v>2000</v>
      </c>
      <c r="S1546" s="9" t="s">
        <v>2001</v>
      </c>
    </row>
    <row r="1547" spans="1:19">
      <c r="A1547" s="8">
        <v>2370558</v>
      </c>
      <c r="B1547" s="9"/>
      <c r="C1547" s="9" t="s">
        <v>5278</v>
      </c>
      <c r="D1547" s="9" t="s">
        <v>2110</v>
      </c>
      <c r="E1547" s="10">
        <v>44048</v>
      </c>
      <c r="F1547" s="9" t="s">
        <v>2013</v>
      </c>
      <c r="G1547" s="9"/>
      <c r="H1547" s="9" t="s">
        <v>3846</v>
      </c>
      <c r="I1547" s="9" t="s">
        <v>1996</v>
      </c>
      <c r="J1547" s="9" t="s">
        <v>5279</v>
      </c>
      <c r="K1547" s="9">
        <v>2009</v>
      </c>
      <c r="L1547" s="9">
        <v>-1</v>
      </c>
      <c r="M1547" s="9">
        <v>35.18</v>
      </c>
      <c r="N1547" s="9" t="s">
        <v>2009</v>
      </c>
      <c r="O1547" s="9"/>
      <c r="P1547" s="9" t="s">
        <v>2130</v>
      </c>
      <c r="Q1547" s="9">
        <v>2800</v>
      </c>
      <c r="R1547" s="9" t="s">
        <v>2000</v>
      </c>
      <c r="S1547" s="9" t="s">
        <v>2001</v>
      </c>
    </row>
    <row r="1548" spans="1:19">
      <c r="A1548" s="8">
        <v>2369419</v>
      </c>
      <c r="B1548" s="9" t="s">
        <v>1976</v>
      </c>
      <c r="C1548" s="9" t="s">
        <v>5280</v>
      </c>
      <c r="D1548" s="9" t="s">
        <v>2913</v>
      </c>
      <c r="E1548" s="10">
        <v>44048</v>
      </c>
      <c r="F1548" s="9" t="s">
        <v>2085</v>
      </c>
      <c r="G1548" s="9"/>
      <c r="H1548" s="9" t="s">
        <v>2379</v>
      </c>
      <c r="I1548" s="9" t="s">
        <v>1996</v>
      </c>
      <c r="J1548" s="9" t="s">
        <v>1997</v>
      </c>
      <c r="K1548" s="9">
        <v>2000</v>
      </c>
      <c r="L1548" s="9">
        <v>2</v>
      </c>
      <c r="M1548" s="9">
        <v>98.57</v>
      </c>
      <c r="N1548" s="9" t="s">
        <v>2009</v>
      </c>
      <c r="O1548" s="9"/>
      <c r="P1548" s="9" t="s">
        <v>1999</v>
      </c>
      <c r="Q1548" s="9">
        <v>20500</v>
      </c>
      <c r="R1548" s="9" t="s">
        <v>2000</v>
      </c>
      <c r="S1548" s="9" t="s">
        <v>2001</v>
      </c>
    </row>
    <row r="1549" spans="1:19">
      <c r="A1549" s="8">
        <v>2370442</v>
      </c>
      <c r="B1549" s="9"/>
      <c r="C1549" s="9" t="s">
        <v>129</v>
      </c>
      <c r="D1549" s="9" t="s">
        <v>2110</v>
      </c>
      <c r="E1549" s="10">
        <v>44048</v>
      </c>
      <c r="F1549" s="9" t="s">
        <v>2210</v>
      </c>
      <c r="G1549" s="9"/>
      <c r="H1549" s="9" t="s">
        <v>4719</v>
      </c>
      <c r="I1549" s="9" t="s">
        <v>1996</v>
      </c>
      <c r="J1549" s="9" t="s">
        <v>2247</v>
      </c>
      <c r="K1549" s="9">
        <v>2005</v>
      </c>
      <c r="L1549" s="9">
        <v>1</v>
      </c>
      <c r="M1549" s="9">
        <v>116.39</v>
      </c>
      <c r="N1549" s="9" t="s">
        <v>1</v>
      </c>
      <c r="O1549" s="9"/>
      <c r="P1549" s="9" t="s">
        <v>1999</v>
      </c>
      <c r="Q1549" s="9">
        <v>12500</v>
      </c>
      <c r="R1549" s="9" t="s">
        <v>2000</v>
      </c>
      <c r="S1549" s="9" t="s">
        <v>2001</v>
      </c>
    </row>
    <row r="1550" spans="1:19">
      <c r="A1550" s="8">
        <v>2370745</v>
      </c>
      <c r="B1550" s="9"/>
      <c r="C1550" s="9" t="s">
        <v>5281</v>
      </c>
      <c r="D1550" s="9" t="s">
        <v>1993</v>
      </c>
      <c r="E1550" s="10">
        <v>44048</v>
      </c>
      <c r="F1550" s="9" t="s">
        <v>1994</v>
      </c>
      <c r="G1550" s="9"/>
      <c r="H1550" s="9" t="s">
        <v>5050</v>
      </c>
      <c r="I1550" s="9" t="s">
        <v>1996</v>
      </c>
      <c r="J1550" s="9" t="s">
        <v>2134</v>
      </c>
      <c r="K1550" s="9">
        <v>2009</v>
      </c>
      <c r="L1550" s="9">
        <v>9</v>
      </c>
      <c r="M1550" s="9">
        <v>69.599999999999994</v>
      </c>
      <c r="N1550" s="9" t="s">
        <v>2144</v>
      </c>
      <c r="O1550" s="9"/>
      <c r="P1550" s="9" t="s">
        <v>1999</v>
      </c>
      <c r="Q1550" s="9">
        <v>20400</v>
      </c>
      <c r="R1550" s="9" t="s">
        <v>2000</v>
      </c>
      <c r="S1550" s="9" t="s">
        <v>2001</v>
      </c>
    </row>
    <row r="1551" spans="1:19">
      <c r="A1551" s="8">
        <v>2371447</v>
      </c>
      <c r="B1551" s="9"/>
      <c r="C1551" s="9" t="s">
        <v>5282</v>
      </c>
      <c r="D1551" s="9" t="s">
        <v>5115</v>
      </c>
      <c r="E1551" s="10">
        <v>44048</v>
      </c>
      <c r="F1551" s="9" t="s">
        <v>2013</v>
      </c>
      <c r="G1551" s="9"/>
      <c r="H1551" s="9" t="s">
        <v>4339</v>
      </c>
      <c r="I1551" s="9" t="s">
        <v>1996</v>
      </c>
      <c r="J1551" s="9" t="s">
        <v>3826</v>
      </c>
      <c r="K1551" s="9">
        <v>2002</v>
      </c>
      <c r="L1551" s="9">
        <v>1</v>
      </c>
      <c r="M1551" s="9">
        <v>70.67</v>
      </c>
      <c r="N1551" s="9" t="s">
        <v>2041</v>
      </c>
      <c r="O1551" s="9"/>
      <c r="P1551" s="9" t="s">
        <v>1999</v>
      </c>
      <c r="Q1551" s="9">
        <v>21200</v>
      </c>
      <c r="R1551" s="9" t="s">
        <v>2388</v>
      </c>
      <c r="S1551" s="9" t="s">
        <v>2001</v>
      </c>
    </row>
    <row r="1552" spans="1:19">
      <c r="A1552" s="8">
        <v>2371589</v>
      </c>
      <c r="B1552" s="9"/>
      <c r="C1552" s="9" t="s">
        <v>5283</v>
      </c>
      <c r="D1552" s="9" t="s">
        <v>2645</v>
      </c>
      <c r="E1552" s="10">
        <v>44048</v>
      </c>
      <c r="F1552" s="9" t="s">
        <v>2033</v>
      </c>
      <c r="G1552" s="9" t="s">
        <v>2270</v>
      </c>
      <c r="H1552" s="9" t="s">
        <v>2324</v>
      </c>
      <c r="I1552" s="9" t="s">
        <v>1996</v>
      </c>
      <c r="J1552" s="9" t="s">
        <v>2054</v>
      </c>
      <c r="K1552" s="9"/>
      <c r="L1552" s="9">
        <v>4</v>
      </c>
      <c r="M1552" s="9">
        <v>79.16</v>
      </c>
      <c r="N1552" s="9" t="s">
        <v>2041</v>
      </c>
      <c r="O1552" s="9"/>
      <c r="P1552" s="9" t="s">
        <v>1999</v>
      </c>
      <c r="Q1552" s="9">
        <v>6900</v>
      </c>
      <c r="R1552" s="9" t="s">
        <v>2000</v>
      </c>
      <c r="S1552" s="9" t="s">
        <v>2001</v>
      </c>
    </row>
    <row r="1553" spans="1:19">
      <c r="A1553" s="8">
        <v>2371601</v>
      </c>
      <c r="B1553" s="9"/>
      <c r="C1553" s="9" t="s">
        <v>5284</v>
      </c>
      <c r="D1553" s="9" t="s">
        <v>2659</v>
      </c>
      <c r="E1553" s="10">
        <v>44048</v>
      </c>
      <c r="F1553" s="9" t="s">
        <v>1994</v>
      </c>
      <c r="G1553" s="9" t="s">
        <v>2676</v>
      </c>
      <c r="H1553" s="9" t="s">
        <v>5285</v>
      </c>
      <c r="I1553" s="9" t="s">
        <v>2529</v>
      </c>
      <c r="J1553" s="9" t="s">
        <v>2247</v>
      </c>
      <c r="K1553" s="9"/>
      <c r="L1553" s="9">
        <v>-1</v>
      </c>
      <c r="M1553" s="9">
        <v>451.39</v>
      </c>
      <c r="N1553" s="9" t="s">
        <v>2094</v>
      </c>
      <c r="O1553" s="9"/>
      <c r="P1553" s="9" t="s">
        <v>1999</v>
      </c>
      <c r="Q1553" s="9">
        <v>15000</v>
      </c>
      <c r="R1553" s="9" t="s">
        <v>2000</v>
      </c>
      <c r="S1553" s="9" t="s">
        <v>2001</v>
      </c>
    </row>
    <row r="1554" spans="1:19">
      <c r="A1554" s="8">
        <v>2371609</v>
      </c>
      <c r="B1554" s="9"/>
      <c r="C1554" s="9" t="s">
        <v>5286</v>
      </c>
      <c r="D1554" s="9" t="s">
        <v>2603</v>
      </c>
      <c r="E1554" s="10">
        <v>44048</v>
      </c>
      <c r="F1554" s="9" t="s">
        <v>2122</v>
      </c>
      <c r="G1554" s="9" t="s">
        <v>2535</v>
      </c>
      <c r="H1554" s="9" t="s">
        <v>2734</v>
      </c>
      <c r="I1554" s="9" t="s">
        <v>4108</v>
      </c>
      <c r="J1554" s="9" t="s">
        <v>2008</v>
      </c>
      <c r="K1554" s="9"/>
      <c r="L1554" s="9">
        <v>17</v>
      </c>
      <c r="M1554" s="9">
        <v>109.53</v>
      </c>
      <c r="N1554" s="9" t="s">
        <v>2009</v>
      </c>
      <c r="O1554" s="9"/>
      <c r="P1554" s="9" t="s">
        <v>1999</v>
      </c>
      <c r="Q1554" s="9">
        <v>17000</v>
      </c>
      <c r="R1554" s="9" t="s">
        <v>2000</v>
      </c>
      <c r="S1554" s="9" t="s">
        <v>2001</v>
      </c>
    </row>
    <row r="1555" spans="1:19">
      <c r="A1555" s="8">
        <v>2371606</v>
      </c>
      <c r="B1555" s="9"/>
      <c r="C1555" s="9" t="s">
        <v>5287</v>
      </c>
      <c r="D1555" s="9" t="s">
        <v>1993</v>
      </c>
      <c r="E1555" s="10">
        <v>44048</v>
      </c>
      <c r="F1555" s="9" t="s">
        <v>2085</v>
      </c>
      <c r="G1555" s="9"/>
      <c r="H1555" s="9" t="s">
        <v>5288</v>
      </c>
      <c r="I1555" s="9" t="s">
        <v>1996</v>
      </c>
      <c r="J1555" s="9" t="s">
        <v>2272</v>
      </c>
      <c r="K1555" s="9">
        <v>2004</v>
      </c>
      <c r="L1555" s="9">
        <v>14</v>
      </c>
      <c r="M1555" s="9">
        <v>145.43</v>
      </c>
      <c r="N1555" s="9" t="s">
        <v>1998</v>
      </c>
      <c r="O1555" s="9"/>
      <c r="P1555" s="9" t="s">
        <v>1999</v>
      </c>
      <c r="Q1555" s="9">
        <v>11500</v>
      </c>
      <c r="R1555" s="9" t="s">
        <v>2000</v>
      </c>
      <c r="S1555" s="9" t="s">
        <v>2001</v>
      </c>
    </row>
    <row r="1556" spans="1:19">
      <c r="A1556" s="8">
        <v>2371607</v>
      </c>
      <c r="B1556" s="9"/>
      <c r="C1556" s="9" t="s">
        <v>5289</v>
      </c>
      <c r="D1556" s="9" t="s">
        <v>2017</v>
      </c>
      <c r="E1556" s="10">
        <v>44048</v>
      </c>
      <c r="F1556" s="9" t="s">
        <v>2018</v>
      </c>
      <c r="G1556" s="9" t="s">
        <v>5290</v>
      </c>
      <c r="H1556" s="9" t="s">
        <v>3801</v>
      </c>
      <c r="I1556" s="9" t="s">
        <v>1996</v>
      </c>
      <c r="J1556" s="9" t="s">
        <v>2087</v>
      </c>
      <c r="K1556" s="9"/>
      <c r="L1556" s="9">
        <v>8</v>
      </c>
      <c r="M1556" s="9">
        <v>123.21</v>
      </c>
      <c r="N1556" s="9" t="s">
        <v>1998</v>
      </c>
      <c r="O1556" s="9"/>
      <c r="P1556" s="9" t="s">
        <v>1999</v>
      </c>
      <c r="Q1556" s="9">
        <v>6500</v>
      </c>
      <c r="R1556" s="9" t="s">
        <v>2000</v>
      </c>
      <c r="S1556" s="9" t="s">
        <v>2001</v>
      </c>
    </row>
    <row r="1557" spans="1:19">
      <c r="A1557" s="8">
        <v>2371283</v>
      </c>
      <c r="B1557" s="9"/>
      <c r="C1557" s="9" t="s">
        <v>5291</v>
      </c>
      <c r="D1557" s="9" t="s">
        <v>2110</v>
      </c>
      <c r="E1557" s="10">
        <v>44048</v>
      </c>
      <c r="F1557" s="9" t="s">
        <v>2122</v>
      </c>
      <c r="G1557" s="9"/>
      <c r="H1557" s="9" t="s">
        <v>5292</v>
      </c>
      <c r="I1557" s="9" t="s">
        <v>1996</v>
      </c>
      <c r="J1557" s="9" t="s">
        <v>2082</v>
      </c>
      <c r="K1557" s="9">
        <v>2004</v>
      </c>
      <c r="L1557" s="9">
        <v>15</v>
      </c>
      <c r="M1557" s="9">
        <v>148.22</v>
      </c>
      <c r="N1557" s="9" t="s">
        <v>2041</v>
      </c>
      <c r="O1557" s="9"/>
      <c r="P1557" s="9" t="s">
        <v>1999</v>
      </c>
      <c r="Q1557" s="9">
        <v>24000</v>
      </c>
      <c r="R1557" s="9" t="s">
        <v>2000</v>
      </c>
      <c r="S1557" s="9" t="s">
        <v>2001</v>
      </c>
    </row>
    <row r="1558" spans="1:19">
      <c r="A1558" s="8">
        <v>2371403</v>
      </c>
      <c r="B1558" s="9"/>
      <c r="C1558" s="9" t="s">
        <v>5293</v>
      </c>
      <c r="D1558" s="9" t="s">
        <v>2497</v>
      </c>
      <c r="E1558" s="10">
        <v>44048</v>
      </c>
      <c r="F1558" s="9" t="s">
        <v>2210</v>
      </c>
      <c r="G1558" s="9" t="s">
        <v>4943</v>
      </c>
      <c r="H1558" s="9" t="s">
        <v>5294</v>
      </c>
      <c r="I1558" s="9" t="s">
        <v>1996</v>
      </c>
      <c r="J1558" s="9" t="s">
        <v>2243</v>
      </c>
      <c r="K1558" s="9">
        <v>1993</v>
      </c>
      <c r="L1558" s="9">
        <v>3</v>
      </c>
      <c r="M1558" s="9">
        <v>122.03</v>
      </c>
      <c r="N1558" s="9" t="s">
        <v>2009</v>
      </c>
      <c r="O1558" s="9" t="s">
        <v>2120</v>
      </c>
      <c r="P1558" s="9" t="s">
        <v>1999</v>
      </c>
      <c r="Q1558" s="9">
        <v>12300</v>
      </c>
      <c r="R1558" s="9" t="s">
        <v>2000</v>
      </c>
      <c r="S1558" s="9" t="s">
        <v>2001</v>
      </c>
    </row>
    <row r="1559" spans="1:19">
      <c r="A1559" s="8">
        <v>2371623</v>
      </c>
      <c r="B1559" s="9"/>
      <c r="C1559" s="9" t="s">
        <v>5295</v>
      </c>
      <c r="D1559" s="9" t="s">
        <v>2655</v>
      </c>
      <c r="E1559" s="10">
        <v>44048</v>
      </c>
      <c r="F1559" s="9" t="s">
        <v>2210</v>
      </c>
      <c r="G1559" s="9" t="s">
        <v>5296</v>
      </c>
      <c r="H1559" s="9" t="s">
        <v>4418</v>
      </c>
      <c r="I1559" s="9" t="s">
        <v>1996</v>
      </c>
      <c r="J1559" s="9" t="s">
        <v>2008</v>
      </c>
      <c r="K1559" s="9"/>
      <c r="L1559" s="9">
        <v>11</v>
      </c>
      <c r="M1559" s="9">
        <v>148.69999999999999</v>
      </c>
      <c r="N1559" s="9" t="s">
        <v>1998</v>
      </c>
      <c r="O1559" s="9" t="s">
        <v>2010</v>
      </c>
      <c r="P1559" s="9" t="s">
        <v>1999</v>
      </c>
      <c r="Q1559" s="9">
        <v>13000</v>
      </c>
      <c r="R1559" s="9" t="s">
        <v>2000</v>
      </c>
      <c r="S1559" s="9" t="s">
        <v>2001</v>
      </c>
    </row>
    <row r="1560" spans="1:19">
      <c r="A1560" s="8">
        <v>2370279</v>
      </c>
      <c r="B1560" s="9"/>
      <c r="C1560" s="9" t="s">
        <v>5297</v>
      </c>
      <c r="D1560" s="9" t="s">
        <v>2066</v>
      </c>
      <c r="E1560" s="10">
        <v>44048</v>
      </c>
      <c r="F1560" s="9" t="s">
        <v>2210</v>
      </c>
      <c r="G1560" s="9"/>
      <c r="H1560" s="9" t="s">
        <v>5298</v>
      </c>
      <c r="I1560" s="9" t="s">
        <v>1996</v>
      </c>
      <c r="J1560" s="9">
        <v>3902</v>
      </c>
      <c r="K1560" s="9">
        <v>2010</v>
      </c>
      <c r="L1560" s="9">
        <v>-1</v>
      </c>
      <c r="M1560" s="9">
        <v>380.47</v>
      </c>
      <c r="N1560" s="9" t="s">
        <v>2231</v>
      </c>
      <c r="O1560" s="9"/>
      <c r="P1560" s="9" t="s">
        <v>1999</v>
      </c>
      <c r="Q1560" s="9">
        <v>20700</v>
      </c>
      <c r="R1560" s="9" t="s">
        <v>2000</v>
      </c>
      <c r="S1560" s="9" t="s">
        <v>2001</v>
      </c>
    </row>
    <row r="1561" spans="1:19">
      <c r="A1561" s="8">
        <v>2347682</v>
      </c>
      <c r="B1561" s="9"/>
      <c r="C1561" s="9" t="s">
        <v>5299</v>
      </c>
      <c r="D1561" s="9" t="s">
        <v>2043</v>
      </c>
      <c r="E1561" s="10">
        <v>44048</v>
      </c>
      <c r="F1561" s="9" t="s">
        <v>2033</v>
      </c>
      <c r="G1561" s="9"/>
      <c r="H1561" s="9" t="s">
        <v>2034</v>
      </c>
      <c r="I1561" s="9" t="s">
        <v>5300</v>
      </c>
      <c r="J1561" s="9" t="s">
        <v>2026</v>
      </c>
      <c r="K1561" s="9">
        <v>1996</v>
      </c>
      <c r="L1561" s="9">
        <v>2</v>
      </c>
      <c r="M1561" s="9">
        <v>92.31</v>
      </c>
      <c r="N1561" s="9" t="s">
        <v>2030</v>
      </c>
      <c r="O1561" s="9"/>
      <c r="P1561" s="9" t="s">
        <v>1999</v>
      </c>
      <c r="Q1561" s="9">
        <v>15100</v>
      </c>
      <c r="R1561" s="9" t="s">
        <v>2000</v>
      </c>
      <c r="S1561" s="9" t="s">
        <v>2001</v>
      </c>
    </row>
    <row r="1562" spans="1:19">
      <c r="A1562" s="8">
        <v>2371604</v>
      </c>
      <c r="B1562" s="9"/>
      <c r="C1562" s="9" t="s">
        <v>5301</v>
      </c>
      <c r="D1562" s="9" t="s">
        <v>2136</v>
      </c>
      <c r="E1562" s="10">
        <v>44048</v>
      </c>
      <c r="F1562" s="9" t="s">
        <v>2137</v>
      </c>
      <c r="G1562" s="9"/>
      <c r="H1562" s="9" t="s">
        <v>5302</v>
      </c>
      <c r="I1562" s="9" t="s">
        <v>1996</v>
      </c>
      <c r="J1562" s="9" t="s">
        <v>2082</v>
      </c>
      <c r="K1562" s="9">
        <v>1993</v>
      </c>
      <c r="L1562" s="9">
        <v>1</v>
      </c>
      <c r="M1562" s="9">
        <v>49.87</v>
      </c>
      <c r="N1562" s="9" t="s">
        <v>2041</v>
      </c>
      <c r="O1562" s="9"/>
      <c r="P1562" s="9" t="s">
        <v>1999</v>
      </c>
      <c r="Q1562" s="9">
        <v>26100</v>
      </c>
      <c r="R1562" s="9" t="s">
        <v>2000</v>
      </c>
      <c r="S1562" s="9" t="s">
        <v>2001</v>
      </c>
    </row>
    <row r="1563" spans="1:19">
      <c r="A1563" s="8">
        <v>2371190</v>
      </c>
      <c r="B1563" s="9"/>
      <c r="C1563" s="9" t="s">
        <v>196</v>
      </c>
      <c r="D1563" s="9" t="s">
        <v>3813</v>
      </c>
      <c r="E1563" s="10">
        <v>44048</v>
      </c>
      <c r="F1563" s="9" t="s">
        <v>2085</v>
      </c>
      <c r="G1563" s="9"/>
      <c r="H1563" s="9" t="s">
        <v>3105</v>
      </c>
      <c r="I1563" s="9" t="s">
        <v>1996</v>
      </c>
      <c r="J1563" s="9" t="s">
        <v>2258</v>
      </c>
      <c r="K1563" s="9">
        <v>2012</v>
      </c>
      <c r="L1563" s="9">
        <v>11</v>
      </c>
      <c r="M1563" s="9">
        <v>89.42</v>
      </c>
      <c r="N1563" s="9" t="s">
        <v>1</v>
      </c>
      <c r="O1563" s="9"/>
      <c r="P1563" s="9" t="s">
        <v>1999</v>
      </c>
      <c r="Q1563" s="9">
        <v>12600</v>
      </c>
      <c r="R1563" s="9" t="s">
        <v>2000</v>
      </c>
      <c r="S1563" s="9" t="s">
        <v>2001</v>
      </c>
    </row>
    <row r="1564" spans="1:19">
      <c r="A1564" s="8">
        <v>2371471</v>
      </c>
      <c r="B1564" s="9"/>
      <c r="C1564" s="9" t="s">
        <v>5303</v>
      </c>
      <c r="D1564" s="9" t="s">
        <v>2659</v>
      </c>
      <c r="E1564" s="10">
        <v>44048</v>
      </c>
      <c r="F1564" s="9" t="s">
        <v>1994</v>
      </c>
      <c r="G1564" s="9" t="s">
        <v>4185</v>
      </c>
      <c r="H1564" s="9" t="s">
        <v>5259</v>
      </c>
      <c r="I1564" s="9" t="s">
        <v>2047</v>
      </c>
      <c r="J1564" s="9" t="s">
        <v>2134</v>
      </c>
      <c r="K1564" s="9"/>
      <c r="L1564" s="9">
        <v>1</v>
      </c>
      <c r="M1564" s="9">
        <v>47.55</v>
      </c>
      <c r="N1564" s="9" t="s">
        <v>2144</v>
      </c>
      <c r="O1564" s="9"/>
      <c r="P1564" s="9" t="s">
        <v>1999</v>
      </c>
      <c r="Q1564" s="9">
        <v>200</v>
      </c>
      <c r="R1564" s="9" t="s">
        <v>2101</v>
      </c>
      <c r="S1564" s="9" t="s">
        <v>2001</v>
      </c>
    </row>
    <row r="1565" spans="1:19">
      <c r="A1565" s="8">
        <v>2371558</v>
      </c>
      <c r="B1565" s="9"/>
      <c r="C1565" s="9" t="s">
        <v>5304</v>
      </c>
      <c r="D1565" s="9" t="s">
        <v>4141</v>
      </c>
      <c r="E1565" s="10">
        <v>44048</v>
      </c>
      <c r="F1565" s="9" t="s">
        <v>2018</v>
      </c>
      <c r="G1565" s="9"/>
      <c r="H1565" s="9" t="s">
        <v>5305</v>
      </c>
      <c r="I1565" s="9" t="s">
        <v>1996</v>
      </c>
      <c r="J1565" s="9" t="s">
        <v>5306</v>
      </c>
      <c r="K1565" s="9">
        <v>2013</v>
      </c>
      <c r="L1565" s="9">
        <v>-1</v>
      </c>
      <c r="M1565" s="9">
        <v>205.11</v>
      </c>
      <c r="N1565" s="9" t="s">
        <v>2181</v>
      </c>
      <c r="O1565" s="9"/>
      <c r="P1565" s="9" t="s">
        <v>1999</v>
      </c>
      <c r="Q1565" s="9">
        <v>10800</v>
      </c>
      <c r="R1565" s="9" t="s">
        <v>2000</v>
      </c>
      <c r="S1565" s="9" t="s">
        <v>2001</v>
      </c>
    </row>
    <row r="1566" spans="1:19">
      <c r="A1566" s="8">
        <v>2371628</v>
      </c>
      <c r="B1566" s="9"/>
      <c r="C1566" s="9" t="s">
        <v>5307</v>
      </c>
      <c r="D1566" s="9" t="s">
        <v>2754</v>
      </c>
      <c r="E1566" s="10">
        <v>44048</v>
      </c>
      <c r="F1566" s="9" t="s">
        <v>2004</v>
      </c>
      <c r="G1566" s="9" t="s">
        <v>3081</v>
      </c>
      <c r="H1566" s="9" t="s">
        <v>5308</v>
      </c>
      <c r="I1566" s="9" t="s">
        <v>1996</v>
      </c>
      <c r="J1566" s="9" t="s">
        <v>2134</v>
      </c>
      <c r="K1566" s="9"/>
      <c r="L1566" s="9">
        <v>2</v>
      </c>
      <c r="M1566" s="9">
        <v>91.2</v>
      </c>
      <c r="N1566" s="9" t="s">
        <v>2009</v>
      </c>
      <c r="O1566" s="9"/>
      <c r="P1566" s="9" t="s">
        <v>1999</v>
      </c>
      <c r="Q1566" s="9">
        <v>13000</v>
      </c>
      <c r="R1566" s="9" t="s">
        <v>2000</v>
      </c>
      <c r="S1566" s="9" t="s">
        <v>2001</v>
      </c>
    </row>
    <row r="1567" spans="1:19">
      <c r="A1567" s="8">
        <v>2370266</v>
      </c>
      <c r="B1567" s="9"/>
      <c r="C1567" s="9" t="s">
        <v>5309</v>
      </c>
      <c r="D1567" s="9" t="s">
        <v>2497</v>
      </c>
      <c r="E1567" s="10">
        <v>44048</v>
      </c>
      <c r="F1567" s="9" t="s">
        <v>2013</v>
      </c>
      <c r="G1567" s="9" t="s">
        <v>5310</v>
      </c>
      <c r="H1567" s="9" t="s">
        <v>2703</v>
      </c>
      <c r="I1567" s="9" t="s">
        <v>2704</v>
      </c>
      <c r="J1567" s="9" t="s">
        <v>2087</v>
      </c>
      <c r="K1567" s="9">
        <v>2002</v>
      </c>
      <c r="L1567" s="9">
        <v>12</v>
      </c>
      <c r="M1567" s="9">
        <v>121.72</v>
      </c>
      <c r="N1567" s="9" t="s">
        <v>2009</v>
      </c>
      <c r="O1567" s="9" t="s">
        <v>2120</v>
      </c>
      <c r="P1567" s="9" t="s">
        <v>1999</v>
      </c>
      <c r="Q1567" s="9">
        <v>38400</v>
      </c>
      <c r="R1567" s="9" t="s">
        <v>2000</v>
      </c>
      <c r="S1567" s="9" t="s">
        <v>2001</v>
      </c>
    </row>
    <row r="1568" spans="1:19">
      <c r="A1568" s="8">
        <v>2371289</v>
      </c>
      <c r="B1568" s="9"/>
      <c r="C1568" s="9" t="s">
        <v>5311</v>
      </c>
      <c r="D1568" s="9" t="s">
        <v>4895</v>
      </c>
      <c r="E1568" s="10">
        <v>44048</v>
      </c>
      <c r="F1568" s="9" t="s">
        <v>2132</v>
      </c>
      <c r="G1568" s="9"/>
      <c r="H1568" s="9" t="s">
        <v>5312</v>
      </c>
      <c r="I1568" s="9" t="s">
        <v>1996</v>
      </c>
      <c r="J1568" s="9" t="s">
        <v>2040</v>
      </c>
      <c r="K1568" s="9">
        <v>1999</v>
      </c>
      <c r="L1568" s="9">
        <v>23</v>
      </c>
      <c r="M1568" s="9">
        <v>220.33</v>
      </c>
      <c r="N1568" s="9" t="s">
        <v>2009</v>
      </c>
      <c r="O1568" s="9"/>
      <c r="P1568" s="9" t="s">
        <v>1999</v>
      </c>
      <c r="Q1568" s="9">
        <v>27700</v>
      </c>
      <c r="R1568" s="9" t="s">
        <v>2000</v>
      </c>
      <c r="S1568" s="9" t="s">
        <v>2001</v>
      </c>
    </row>
    <row r="1569" spans="1:19">
      <c r="A1569" s="8">
        <v>2371613</v>
      </c>
      <c r="B1569" s="9"/>
      <c r="C1569" s="9" t="s">
        <v>5313</v>
      </c>
      <c r="D1569" s="9" t="s">
        <v>2832</v>
      </c>
      <c r="E1569" s="10">
        <v>44048</v>
      </c>
      <c r="F1569" s="9" t="s">
        <v>2085</v>
      </c>
      <c r="G1569" s="9"/>
      <c r="H1569" s="9" t="s">
        <v>3501</v>
      </c>
      <c r="I1569" s="9" t="s">
        <v>1996</v>
      </c>
      <c r="J1569" s="9" t="s">
        <v>2124</v>
      </c>
      <c r="K1569" s="9">
        <v>2003</v>
      </c>
      <c r="L1569" s="9">
        <v>6</v>
      </c>
      <c r="M1569" s="9">
        <v>76.45</v>
      </c>
      <c r="N1569" s="9" t="s">
        <v>2041</v>
      </c>
      <c r="O1569" s="9"/>
      <c r="P1569" s="9" t="s">
        <v>1999</v>
      </c>
      <c r="Q1569" s="9">
        <v>36600</v>
      </c>
      <c r="R1569" s="9" t="s">
        <v>2000</v>
      </c>
      <c r="S1569" s="9" t="s">
        <v>2001</v>
      </c>
    </row>
    <row r="1570" spans="1:19">
      <c r="A1570" s="8">
        <v>2371593</v>
      </c>
      <c r="B1570" s="9"/>
      <c r="C1570" s="9" t="s">
        <v>232</v>
      </c>
      <c r="D1570" s="9" t="s">
        <v>2032</v>
      </c>
      <c r="E1570" s="10">
        <v>44048</v>
      </c>
      <c r="F1570" s="9" t="s">
        <v>2033</v>
      </c>
      <c r="G1570" s="9"/>
      <c r="H1570" s="9" t="s">
        <v>5314</v>
      </c>
      <c r="I1570" s="9" t="s">
        <v>1996</v>
      </c>
      <c r="J1570" s="9" t="s">
        <v>2040</v>
      </c>
      <c r="K1570" s="9">
        <v>2007</v>
      </c>
      <c r="L1570" s="9">
        <v>4</v>
      </c>
      <c r="M1570" s="9">
        <v>94.23</v>
      </c>
      <c r="N1570" s="9" t="s">
        <v>1</v>
      </c>
      <c r="O1570" s="9"/>
      <c r="P1570" s="9" t="s">
        <v>1999</v>
      </c>
      <c r="Q1570" s="9">
        <v>20200</v>
      </c>
      <c r="R1570" s="9" t="s">
        <v>2000</v>
      </c>
      <c r="S1570" s="9" t="s">
        <v>2001</v>
      </c>
    </row>
    <row r="1571" spans="1:19">
      <c r="A1571" s="8">
        <v>2351913</v>
      </c>
      <c r="B1571" s="9"/>
      <c r="C1571" s="9" t="s">
        <v>5315</v>
      </c>
      <c r="D1571" s="9" t="s">
        <v>2497</v>
      </c>
      <c r="E1571" s="10">
        <v>44048</v>
      </c>
      <c r="F1571" s="9" t="s">
        <v>2210</v>
      </c>
      <c r="G1571" s="9" t="s">
        <v>4943</v>
      </c>
      <c r="H1571" s="9" t="s">
        <v>3762</v>
      </c>
      <c r="I1571" s="9" t="s">
        <v>1996</v>
      </c>
      <c r="J1571" s="9" t="s">
        <v>2124</v>
      </c>
      <c r="K1571" s="9">
        <v>2008</v>
      </c>
      <c r="L1571" s="9">
        <v>5</v>
      </c>
      <c r="M1571" s="9">
        <v>97.8</v>
      </c>
      <c r="N1571" s="9" t="s">
        <v>1998</v>
      </c>
      <c r="O1571" s="9" t="s">
        <v>2120</v>
      </c>
      <c r="P1571" s="9" t="s">
        <v>1999</v>
      </c>
      <c r="Q1571" s="9">
        <v>15300</v>
      </c>
      <c r="R1571" s="9" t="s">
        <v>2000</v>
      </c>
      <c r="S1571" s="9" t="s">
        <v>2001</v>
      </c>
    </row>
    <row r="1572" spans="1:19">
      <c r="A1572" s="8">
        <v>2371631</v>
      </c>
      <c r="B1572" s="9"/>
      <c r="C1572" s="9" t="s">
        <v>5316</v>
      </c>
      <c r="D1572" s="9" t="s">
        <v>2551</v>
      </c>
      <c r="E1572" s="10">
        <v>44048</v>
      </c>
      <c r="F1572" s="9" t="s">
        <v>2132</v>
      </c>
      <c r="G1572" s="9" t="s">
        <v>4617</v>
      </c>
      <c r="H1572" s="9" t="s">
        <v>5317</v>
      </c>
      <c r="I1572" s="9" t="s">
        <v>5318</v>
      </c>
      <c r="J1572" s="9" t="s">
        <v>2258</v>
      </c>
      <c r="K1572" s="9"/>
      <c r="L1572" s="9">
        <v>1</v>
      </c>
      <c r="M1572" s="9">
        <v>57.85</v>
      </c>
      <c r="N1572" s="9" t="s">
        <v>2041</v>
      </c>
      <c r="O1572" s="9"/>
      <c r="P1572" s="9" t="s">
        <v>1999</v>
      </c>
      <c r="Q1572" s="9">
        <v>51900</v>
      </c>
      <c r="R1572" s="9" t="s">
        <v>2000</v>
      </c>
      <c r="S1572" s="9" t="s">
        <v>2001</v>
      </c>
    </row>
    <row r="1573" spans="1:19">
      <c r="A1573" s="8">
        <v>2369492</v>
      </c>
      <c r="B1573" s="9"/>
      <c r="C1573" s="9" t="s">
        <v>5319</v>
      </c>
      <c r="D1573" s="9" t="s">
        <v>2066</v>
      </c>
      <c r="E1573" s="10">
        <v>44048</v>
      </c>
      <c r="F1573" s="9" t="s">
        <v>2085</v>
      </c>
      <c r="G1573" s="9"/>
      <c r="H1573" s="9" t="s">
        <v>4669</v>
      </c>
      <c r="I1573" s="9" t="s">
        <v>1996</v>
      </c>
      <c r="J1573" s="9" t="s">
        <v>2040</v>
      </c>
      <c r="K1573" s="9">
        <v>2009</v>
      </c>
      <c r="L1573" s="9">
        <v>10</v>
      </c>
      <c r="M1573" s="9">
        <v>57.54</v>
      </c>
      <c r="N1573" s="9" t="s">
        <v>2009</v>
      </c>
      <c r="O1573" s="9"/>
      <c r="P1573" s="9" t="s">
        <v>2072</v>
      </c>
      <c r="Q1573" s="9">
        <v>9600</v>
      </c>
      <c r="R1573" s="9" t="s">
        <v>2000</v>
      </c>
      <c r="S1573" s="9" t="s">
        <v>2001</v>
      </c>
    </row>
    <row r="1574" spans="1:19">
      <c r="A1574" s="8">
        <v>2368300</v>
      </c>
      <c r="B1574" s="9"/>
      <c r="C1574" s="9" t="s">
        <v>5320</v>
      </c>
      <c r="D1574" s="9" t="s">
        <v>2497</v>
      </c>
      <c r="E1574" s="10">
        <v>44048</v>
      </c>
      <c r="F1574" s="9" t="s">
        <v>2210</v>
      </c>
      <c r="G1574" s="9" t="s">
        <v>5321</v>
      </c>
      <c r="H1574" s="9" t="s">
        <v>5322</v>
      </c>
      <c r="I1574" s="9" t="s">
        <v>1996</v>
      </c>
      <c r="J1574" s="9" t="s">
        <v>2087</v>
      </c>
      <c r="K1574" s="9">
        <v>2002</v>
      </c>
      <c r="L1574" s="9">
        <v>7</v>
      </c>
      <c r="M1574" s="9">
        <v>146.57</v>
      </c>
      <c r="N1574" s="9" t="s">
        <v>2030</v>
      </c>
      <c r="O1574" s="9" t="s">
        <v>2120</v>
      </c>
      <c r="P1574" s="9" t="s">
        <v>1999</v>
      </c>
      <c r="Q1574" s="9">
        <v>11600</v>
      </c>
      <c r="R1574" s="9" t="s">
        <v>2000</v>
      </c>
      <c r="S1574" s="9" t="s">
        <v>2001</v>
      </c>
    </row>
    <row r="1575" spans="1:19">
      <c r="A1575" s="8">
        <v>2370658</v>
      </c>
      <c r="B1575" s="9"/>
      <c r="C1575" s="9" t="s">
        <v>5323</v>
      </c>
      <c r="D1575" s="9" t="s">
        <v>2110</v>
      </c>
      <c r="E1575" s="10">
        <v>44048</v>
      </c>
      <c r="F1575" s="9" t="s">
        <v>2210</v>
      </c>
      <c r="G1575" s="9"/>
      <c r="H1575" s="9" t="s">
        <v>3472</v>
      </c>
      <c r="I1575" s="9" t="s">
        <v>1996</v>
      </c>
      <c r="J1575" s="9" t="s">
        <v>3093</v>
      </c>
      <c r="K1575" s="9">
        <v>1980</v>
      </c>
      <c r="L1575" s="9">
        <v>3</v>
      </c>
      <c r="M1575" s="9">
        <v>51.86</v>
      </c>
      <c r="N1575" s="9" t="s">
        <v>2009</v>
      </c>
      <c r="O1575" s="9"/>
      <c r="P1575" s="9" t="s">
        <v>1999</v>
      </c>
      <c r="Q1575" s="9">
        <v>54000</v>
      </c>
      <c r="R1575" s="9" t="s">
        <v>2000</v>
      </c>
      <c r="S1575" s="9" t="s">
        <v>2001</v>
      </c>
    </row>
    <row r="1576" spans="1:19">
      <c r="A1576" s="8">
        <v>2370252</v>
      </c>
      <c r="B1576" s="9"/>
      <c r="C1576" s="9" t="s">
        <v>113</v>
      </c>
      <c r="D1576" s="9" t="s">
        <v>2066</v>
      </c>
      <c r="E1576" s="10">
        <v>44048</v>
      </c>
      <c r="F1576" s="9" t="s">
        <v>2132</v>
      </c>
      <c r="G1576" s="9"/>
      <c r="H1576" s="9" t="s">
        <v>5324</v>
      </c>
      <c r="I1576" s="9" t="s">
        <v>1996</v>
      </c>
      <c r="J1576" s="9" t="s">
        <v>2029</v>
      </c>
      <c r="K1576" s="9">
        <v>2011</v>
      </c>
      <c r="L1576" s="9">
        <v>18</v>
      </c>
      <c r="M1576" s="9">
        <v>94.28</v>
      </c>
      <c r="N1576" s="9" t="s">
        <v>1</v>
      </c>
      <c r="O1576" s="9"/>
      <c r="P1576" s="9" t="s">
        <v>1999</v>
      </c>
      <c r="Q1576" s="9">
        <v>23100</v>
      </c>
      <c r="R1576" s="9" t="s">
        <v>2000</v>
      </c>
      <c r="S1576" s="9" t="s">
        <v>2001</v>
      </c>
    </row>
    <row r="1577" spans="1:19">
      <c r="A1577" s="8">
        <v>2370590</v>
      </c>
      <c r="B1577" s="9"/>
      <c r="C1577" s="9" t="s">
        <v>5325</v>
      </c>
      <c r="D1577" s="9" t="s">
        <v>2110</v>
      </c>
      <c r="E1577" s="10">
        <v>44048</v>
      </c>
      <c r="F1577" s="9" t="s">
        <v>2004</v>
      </c>
      <c r="G1577" s="9"/>
      <c r="H1577" s="9" t="s">
        <v>2590</v>
      </c>
      <c r="I1577" s="9" t="s">
        <v>1996</v>
      </c>
      <c r="J1577" s="9" t="s">
        <v>2124</v>
      </c>
      <c r="K1577" s="9">
        <v>2004</v>
      </c>
      <c r="L1577" s="9">
        <v>6</v>
      </c>
      <c r="M1577" s="9">
        <v>93.42</v>
      </c>
      <c r="N1577" s="9" t="s">
        <v>2041</v>
      </c>
      <c r="O1577" s="9"/>
      <c r="P1577" s="9" t="s">
        <v>1999</v>
      </c>
      <c r="Q1577" s="9">
        <v>26800</v>
      </c>
      <c r="R1577" s="9" t="s">
        <v>2000</v>
      </c>
      <c r="S1577" s="9" t="s">
        <v>2001</v>
      </c>
    </row>
    <row r="1578" spans="1:19">
      <c r="A1578" s="8">
        <v>2371625</v>
      </c>
      <c r="B1578" s="9"/>
      <c r="C1578" s="9" t="s">
        <v>5326</v>
      </c>
      <c r="D1578" s="9" t="s">
        <v>2645</v>
      </c>
      <c r="E1578" s="10">
        <v>44048</v>
      </c>
      <c r="F1578" s="9" t="s">
        <v>2033</v>
      </c>
      <c r="G1578" s="9" t="s">
        <v>5327</v>
      </c>
      <c r="H1578" s="9" t="s">
        <v>2404</v>
      </c>
      <c r="I1578" s="9" t="s">
        <v>3425</v>
      </c>
      <c r="J1578" s="9" t="s">
        <v>2082</v>
      </c>
      <c r="K1578" s="9"/>
      <c r="L1578" s="9">
        <v>3</v>
      </c>
      <c r="M1578" s="9">
        <v>67.87</v>
      </c>
      <c r="N1578" s="9" t="s">
        <v>1998</v>
      </c>
      <c r="O1578" s="9"/>
      <c r="P1578" s="9" t="s">
        <v>1999</v>
      </c>
      <c r="Q1578" s="9">
        <v>5900</v>
      </c>
      <c r="R1578" s="9" t="s">
        <v>2016</v>
      </c>
      <c r="S1578" s="9" t="s">
        <v>2001</v>
      </c>
    </row>
    <row r="1579" spans="1:19">
      <c r="A1579" s="8">
        <v>2371639</v>
      </c>
      <c r="B1579" s="9"/>
      <c r="C1579" s="9" t="s">
        <v>5328</v>
      </c>
      <c r="D1579" s="9" t="s">
        <v>2012</v>
      </c>
      <c r="E1579" s="10">
        <v>44048</v>
      </c>
      <c r="F1579" s="9" t="s">
        <v>2013</v>
      </c>
      <c r="G1579" s="9" t="s">
        <v>2014</v>
      </c>
      <c r="H1579" s="9" t="s">
        <v>2318</v>
      </c>
      <c r="I1579" s="9" t="s">
        <v>1996</v>
      </c>
      <c r="J1579" s="9" t="s">
        <v>2134</v>
      </c>
      <c r="K1579" s="9"/>
      <c r="L1579" s="9">
        <v>1</v>
      </c>
      <c r="M1579" s="9">
        <v>59.43</v>
      </c>
      <c r="N1579" s="9" t="s">
        <v>1998</v>
      </c>
      <c r="O1579" s="9"/>
      <c r="P1579" s="9" t="s">
        <v>1999</v>
      </c>
      <c r="Q1579" s="9">
        <v>0</v>
      </c>
      <c r="R1579" s="9" t="s">
        <v>2016</v>
      </c>
      <c r="S1579" s="9" t="s">
        <v>2001</v>
      </c>
    </row>
    <row r="1580" spans="1:19">
      <c r="A1580" s="8">
        <v>2371643</v>
      </c>
      <c r="B1580" s="9"/>
      <c r="C1580" s="9" t="s">
        <v>5329</v>
      </c>
      <c r="D1580" s="9" t="s">
        <v>2012</v>
      </c>
      <c r="E1580" s="10">
        <v>44048</v>
      </c>
      <c r="F1580" s="9" t="s">
        <v>2013</v>
      </c>
      <c r="G1580" s="9" t="s">
        <v>2941</v>
      </c>
      <c r="H1580" s="9" t="s">
        <v>5330</v>
      </c>
      <c r="I1580" s="9" t="s">
        <v>1996</v>
      </c>
      <c r="J1580" s="9" t="s">
        <v>2087</v>
      </c>
      <c r="K1580" s="9"/>
      <c r="L1580" s="9">
        <v>9</v>
      </c>
      <c r="M1580" s="9">
        <v>239.09</v>
      </c>
      <c r="N1580" s="9" t="s">
        <v>2094</v>
      </c>
      <c r="O1580" s="9"/>
      <c r="P1580" s="9" t="s">
        <v>1999</v>
      </c>
      <c r="Q1580" s="9">
        <v>33500</v>
      </c>
      <c r="R1580" s="9" t="s">
        <v>2000</v>
      </c>
      <c r="S1580" s="9" t="s">
        <v>2001</v>
      </c>
    </row>
    <row r="1581" spans="1:19">
      <c r="A1581" s="8">
        <v>2358672</v>
      </c>
      <c r="B1581" s="9"/>
      <c r="C1581" s="9" t="s">
        <v>5331</v>
      </c>
      <c r="D1581" s="9" t="s">
        <v>5332</v>
      </c>
      <c r="E1581" s="10">
        <v>44048</v>
      </c>
      <c r="F1581" s="9" t="s">
        <v>2085</v>
      </c>
      <c r="G1581" s="9"/>
      <c r="H1581" s="9" t="s">
        <v>3095</v>
      </c>
      <c r="I1581" s="9" t="s">
        <v>1996</v>
      </c>
      <c r="J1581" s="9" t="s">
        <v>2064</v>
      </c>
      <c r="K1581" s="9">
        <v>2004</v>
      </c>
      <c r="L1581" s="9">
        <v>6</v>
      </c>
      <c r="M1581" s="9">
        <v>83.87</v>
      </c>
      <c r="N1581" s="9" t="s">
        <v>2009</v>
      </c>
      <c r="O1581" s="9"/>
      <c r="P1581" s="9" t="s">
        <v>1999</v>
      </c>
      <c r="Q1581" s="9">
        <v>32800</v>
      </c>
      <c r="R1581" s="9" t="s">
        <v>2000</v>
      </c>
      <c r="S1581" s="9" t="s">
        <v>2001</v>
      </c>
    </row>
    <row r="1582" spans="1:19">
      <c r="A1582" s="8">
        <v>2370521</v>
      </c>
      <c r="B1582" s="9"/>
      <c r="C1582" s="9" t="s">
        <v>5333</v>
      </c>
      <c r="D1582" s="9" t="s">
        <v>2110</v>
      </c>
      <c r="E1582" s="10">
        <v>44048</v>
      </c>
      <c r="F1582" s="9" t="s">
        <v>2132</v>
      </c>
      <c r="G1582" s="9"/>
      <c r="H1582" s="9" t="s">
        <v>5334</v>
      </c>
      <c r="I1582" s="9" t="s">
        <v>1996</v>
      </c>
      <c r="J1582" s="9" t="s">
        <v>5335</v>
      </c>
      <c r="K1582" s="9">
        <v>1985</v>
      </c>
      <c r="L1582" s="9">
        <v>3</v>
      </c>
      <c r="M1582" s="9">
        <v>42.79</v>
      </c>
      <c r="N1582" s="9" t="s">
        <v>2009</v>
      </c>
      <c r="O1582" s="9"/>
      <c r="P1582" s="9" t="s">
        <v>1999</v>
      </c>
      <c r="Q1582" s="9">
        <v>137400</v>
      </c>
      <c r="R1582" s="9" t="s">
        <v>2016</v>
      </c>
      <c r="S1582" s="9" t="s">
        <v>2001</v>
      </c>
    </row>
    <row r="1583" spans="1:19">
      <c r="A1583" s="8">
        <v>2371638</v>
      </c>
      <c r="B1583" s="9"/>
      <c r="C1583" s="9" t="s">
        <v>5336</v>
      </c>
      <c r="D1583" s="9" t="s">
        <v>2728</v>
      </c>
      <c r="E1583" s="10">
        <v>44048</v>
      </c>
      <c r="F1583" s="9" t="s">
        <v>2085</v>
      </c>
      <c r="G1583" s="9" t="s">
        <v>3599</v>
      </c>
      <c r="H1583" s="9" t="s">
        <v>2899</v>
      </c>
      <c r="I1583" s="9" t="s">
        <v>1996</v>
      </c>
      <c r="J1583" s="9" t="s">
        <v>2082</v>
      </c>
      <c r="K1583" s="9"/>
      <c r="L1583" s="9">
        <v>2</v>
      </c>
      <c r="M1583" s="9">
        <v>90.28</v>
      </c>
      <c r="N1583" s="9" t="s">
        <v>2041</v>
      </c>
      <c r="O1583" s="9"/>
      <c r="P1583" s="9" t="s">
        <v>1999</v>
      </c>
      <c r="Q1583" s="9">
        <v>20500</v>
      </c>
      <c r="R1583" s="9" t="s">
        <v>2000</v>
      </c>
      <c r="S1583" s="9" t="s">
        <v>2001</v>
      </c>
    </row>
    <row r="1584" spans="1:19">
      <c r="A1584" s="8">
        <v>2370602</v>
      </c>
      <c r="B1584" s="9"/>
      <c r="C1584" s="9" t="s">
        <v>5337</v>
      </c>
      <c r="D1584" s="9" t="s">
        <v>2110</v>
      </c>
      <c r="E1584" s="10">
        <v>44048</v>
      </c>
      <c r="F1584" s="9" t="s">
        <v>2132</v>
      </c>
      <c r="G1584" s="9"/>
      <c r="H1584" s="9" t="s">
        <v>5338</v>
      </c>
      <c r="I1584" s="9" t="s">
        <v>1996</v>
      </c>
      <c r="J1584" s="9" t="s">
        <v>5339</v>
      </c>
      <c r="K1584" s="9">
        <v>2006</v>
      </c>
      <c r="L1584" s="9">
        <v>1</v>
      </c>
      <c r="M1584" s="9">
        <v>328.37</v>
      </c>
      <c r="N1584" s="9" t="s">
        <v>2009</v>
      </c>
      <c r="O1584" s="9"/>
      <c r="P1584" s="9" t="s">
        <v>1999</v>
      </c>
      <c r="Q1584" s="9">
        <v>85300</v>
      </c>
      <c r="R1584" s="9" t="s">
        <v>2000</v>
      </c>
      <c r="S1584" s="9" t="s">
        <v>2001</v>
      </c>
    </row>
    <row r="1585" spans="1:19">
      <c r="A1585" s="8">
        <v>2371632</v>
      </c>
      <c r="B1585" s="9" t="s">
        <v>1976</v>
      </c>
      <c r="C1585" s="9" t="s">
        <v>1753</v>
      </c>
      <c r="D1585" s="9" t="s">
        <v>2859</v>
      </c>
      <c r="E1585" s="10">
        <v>44048</v>
      </c>
      <c r="F1585" s="9" t="s">
        <v>2024</v>
      </c>
      <c r="G1585" s="9" t="s">
        <v>3991</v>
      </c>
      <c r="H1585" s="9" t="s">
        <v>3992</v>
      </c>
      <c r="I1585" s="9" t="s">
        <v>3586</v>
      </c>
      <c r="J1585" s="9" t="s">
        <v>2258</v>
      </c>
      <c r="K1585" s="9"/>
      <c r="L1585" s="9">
        <v>3</v>
      </c>
      <c r="M1585" s="9">
        <v>74.03</v>
      </c>
      <c r="N1585" s="9" t="s">
        <v>1</v>
      </c>
      <c r="O1585" s="9"/>
      <c r="P1585" s="9" t="s">
        <v>1999</v>
      </c>
      <c r="Q1585" s="9">
        <v>21600</v>
      </c>
      <c r="R1585" s="9" t="s">
        <v>2000</v>
      </c>
      <c r="S1585" s="9" t="s">
        <v>2001</v>
      </c>
    </row>
    <row r="1586" spans="1:19">
      <c r="A1586" s="8">
        <v>2370524</v>
      </c>
      <c r="B1586" s="9"/>
      <c r="C1586" s="9" t="s">
        <v>5340</v>
      </c>
      <c r="D1586" s="9" t="s">
        <v>2110</v>
      </c>
      <c r="E1586" s="10">
        <v>44048</v>
      </c>
      <c r="F1586" s="9" t="s">
        <v>2132</v>
      </c>
      <c r="G1586" s="9"/>
      <c r="H1586" s="9" t="s">
        <v>5341</v>
      </c>
      <c r="I1586" s="9" t="s">
        <v>5342</v>
      </c>
      <c r="J1586" s="9" t="s">
        <v>2341</v>
      </c>
      <c r="K1586" s="9">
        <v>1995</v>
      </c>
      <c r="L1586" s="9">
        <v>4</v>
      </c>
      <c r="M1586" s="9">
        <v>64.66</v>
      </c>
      <c r="N1586" s="9" t="s">
        <v>2009</v>
      </c>
      <c r="O1586" s="9"/>
      <c r="P1586" s="9" t="s">
        <v>1999</v>
      </c>
      <c r="Q1586" s="9">
        <v>87700</v>
      </c>
      <c r="R1586" s="9" t="s">
        <v>2016</v>
      </c>
      <c r="S1586" s="9" t="s">
        <v>2001</v>
      </c>
    </row>
    <row r="1587" spans="1:19">
      <c r="A1587" s="8">
        <v>2370522</v>
      </c>
      <c r="B1587" s="9"/>
      <c r="C1587" s="9" t="s">
        <v>5343</v>
      </c>
      <c r="D1587" s="9" t="s">
        <v>5344</v>
      </c>
      <c r="E1587" s="10">
        <v>44048</v>
      </c>
      <c r="F1587" s="9" t="s">
        <v>2085</v>
      </c>
      <c r="G1587" s="9"/>
      <c r="H1587" s="9" t="s">
        <v>5345</v>
      </c>
      <c r="I1587" s="9" t="s">
        <v>1996</v>
      </c>
      <c r="J1587" s="9" t="s">
        <v>2112</v>
      </c>
      <c r="K1587" s="9">
        <v>2002</v>
      </c>
      <c r="L1587" s="9">
        <v>1</v>
      </c>
      <c r="M1587" s="9">
        <v>129.21</v>
      </c>
      <c r="N1587" s="9" t="s">
        <v>2009</v>
      </c>
      <c r="O1587" s="9"/>
      <c r="P1587" s="9" t="s">
        <v>1999</v>
      </c>
      <c r="Q1587" s="9">
        <v>22700</v>
      </c>
      <c r="R1587" s="9" t="s">
        <v>2000</v>
      </c>
      <c r="S1587" s="9" t="s">
        <v>2001</v>
      </c>
    </row>
    <row r="1588" spans="1:19">
      <c r="A1588" s="8">
        <v>2370567</v>
      </c>
      <c r="B1588" s="9"/>
      <c r="C1588" s="9" t="s">
        <v>5346</v>
      </c>
      <c r="D1588" s="9" t="s">
        <v>2110</v>
      </c>
      <c r="E1588" s="10">
        <v>44048</v>
      </c>
      <c r="F1588" s="9" t="s">
        <v>2237</v>
      </c>
      <c r="G1588" s="9"/>
      <c r="H1588" s="9" t="s">
        <v>2585</v>
      </c>
      <c r="I1588" s="9" t="s">
        <v>1996</v>
      </c>
      <c r="J1588" s="9" t="s">
        <v>2258</v>
      </c>
      <c r="K1588" s="9">
        <v>1995</v>
      </c>
      <c r="L1588" s="9">
        <v>8</v>
      </c>
      <c r="M1588" s="9">
        <v>64.14</v>
      </c>
      <c r="N1588" s="9" t="s">
        <v>1998</v>
      </c>
      <c r="O1588" s="9"/>
      <c r="P1588" s="9" t="s">
        <v>1999</v>
      </c>
      <c r="Q1588" s="9">
        <v>24000</v>
      </c>
      <c r="R1588" s="9" t="s">
        <v>2000</v>
      </c>
      <c r="S1588" s="9" t="s">
        <v>2001</v>
      </c>
    </row>
    <row r="1589" spans="1:19">
      <c r="A1589" s="8">
        <v>2371362</v>
      </c>
      <c r="B1589" s="9"/>
      <c r="C1589" s="9" t="s">
        <v>5347</v>
      </c>
      <c r="D1589" s="9" t="s">
        <v>2110</v>
      </c>
      <c r="E1589" s="10">
        <v>44048</v>
      </c>
      <c r="F1589" s="9" t="s">
        <v>2004</v>
      </c>
      <c r="G1589" s="9"/>
      <c r="H1589" s="9" t="s">
        <v>2185</v>
      </c>
      <c r="I1589" s="9" t="s">
        <v>1996</v>
      </c>
      <c r="J1589" s="9" t="s">
        <v>4191</v>
      </c>
      <c r="K1589" s="9">
        <v>2015</v>
      </c>
      <c r="L1589" s="9">
        <v>3</v>
      </c>
      <c r="M1589" s="9">
        <v>162.84</v>
      </c>
      <c r="N1589" s="9" t="s">
        <v>1998</v>
      </c>
      <c r="O1589" s="9"/>
      <c r="P1589" s="9" t="s">
        <v>1999</v>
      </c>
      <c r="Q1589" s="9">
        <v>11400</v>
      </c>
      <c r="R1589" s="9" t="s">
        <v>2000</v>
      </c>
      <c r="S1589" s="9" t="s">
        <v>2001</v>
      </c>
    </row>
    <row r="1590" spans="1:19">
      <c r="A1590" s="8">
        <v>2371637</v>
      </c>
      <c r="B1590" s="9"/>
      <c r="C1590" s="9" t="s">
        <v>5348</v>
      </c>
      <c r="D1590" s="9" t="s">
        <v>2603</v>
      </c>
      <c r="E1590" s="10">
        <v>44048</v>
      </c>
      <c r="F1590" s="9" t="s">
        <v>2122</v>
      </c>
      <c r="G1590" s="9" t="s">
        <v>2535</v>
      </c>
      <c r="H1590" s="9" t="s">
        <v>5349</v>
      </c>
      <c r="I1590" s="9" t="s">
        <v>2696</v>
      </c>
      <c r="J1590" s="9" t="s">
        <v>2008</v>
      </c>
      <c r="K1590" s="9"/>
      <c r="L1590" s="9">
        <v>8</v>
      </c>
      <c r="M1590" s="9">
        <v>109.26</v>
      </c>
      <c r="N1590" s="9" t="s">
        <v>2009</v>
      </c>
      <c r="O1590" s="9"/>
      <c r="P1590" s="9" t="s">
        <v>1999</v>
      </c>
      <c r="Q1590" s="9">
        <v>0</v>
      </c>
      <c r="R1590" s="9" t="s">
        <v>2000</v>
      </c>
      <c r="S1590" s="9" t="s">
        <v>2001</v>
      </c>
    </row>
    <row r="1591" spans="1:19">
      <c r="A1591" s="8">
        <v>2370738</v>
      </c>
      <c r="B1591" s="9"/>
      <c r="C1591" s="9" t="s">
        <v>5350</v>
      </c>
      <c r="D1591" s="9" t="s">
        <v>2497</v>
      </c>
      <c r="E1591" s="10">
        <v>44048</v>
      </c>
      <c r="F1591" s="9" t="s">
        <v>2013</v>
      </c>
      <c r="G1591" s="9"/>
      <c r="H1591" s="9" t="s">
        <v>4345</v>
      </c>
      <c r="I1591" s="9" t="s">
        <v>1996</v>
      </c>
      <c r="J1591" s="9" t="s">
        <v>2249</v>
      </c>
      <c r="K1591" s="9">
        <v>2013</v>
      </c>
      <c r="L1591" s="9">
        <v>8</v>
      </c>
      <c r="M1591" s="9">
        <v>74.790000000000006</v>
      </c>
      <c r="N1591" s="9" t="s">
        <v>2030</v>
      </c>
      <c r="O1591" s="9"/>
      <c r="P1591" s="9" t="s">
        <v>1999</v>
      </c>
      <c r="Q1591" s="9">
        <v>20700</v>
      </c>
      <c r="R1591" s="9" t="s">
        <v>2000</v>
      </c>
      <c r="S1591" s="9" t="s">
        <v>2001</v>
      </c>
    </row>
    <row r="1592" spans="1:19">
      <c r="A1592" s="8">
        <v>2352236</v>
      </c>
      <c r="B1592" s="9"/>
      <c r="C1592" s="9" t="s">
        <v>5351</v>
      </c>
      <c r="D1592" s="9" t="s">
        <v>2110</v>
      </c>
      <c r="E1592" s="10">
        <v>44048</v>
      </c>
      <c r="F1592" s="9" t="s">
        <v>2122</v>
      </c>
      <c r="G1592" s="9"/>
      <c r="H1592" s="9" t="s">
        <v>5352</v>
      </c>
      <c r="I1592" s="9" t="s">
        <v>1996</v>
      </c>
      <c r="J1592" s="9" t="s">
        <v>2026</v>
      </c>
      <c r="K1592" s="9">
        <v>1992</v>
      </c>
      <c r="L1592" s="9">
        <v>8</v>
      </c>
      <c r="M1592" s="9">
        <v>56.36</v>
      </c>
      <c r="N1592" s="9" t="s">
        <v>2009</v>
      </c>
      <c r="O1592" s="9"/>
      <c r="P1592" s="9" t="s">
        <v>1999</v>
      </c>
      <c r="Q1592" s="9">
        <v>44400</v>
      </c>
      <c r="R1592" s="9" t="s">
        <v>2016</v>
      </c>
      <c r="S1592" s="9" t="s">
        <v>2001</v>
      </c>
    </row>
    <row r="1593" spans="1:19">
      <c r="A1593" s="8">
        <v>2370588</v>
      </c>
      <c r="B1593" s="9"/>
      <c r="C1593" s="9" t="s">
        <v>5353</v>
      </c>
      <c r="D1593" s="9" t="s">
        <v>2110</v>
      </c>
      <c r="E1593" s="10">
        <v>44048</v>
      </c>
      <c r="F1593" s="9" t="s">
        <v>2013</v>
      </c>
      <c r="G1593" s="9"/>
      <c r="H1593" s="9" t="s">
        <v>5354</v>
      </c>
      <c r="I1593" s="9" t="s">
        <v>1996</v>
      </c>
      <c r="J1593" s="9" t="s">
        <v>5355</v>
      </c>
      <c r="K1593" s="9">
        <v>1985</v>
      </c>
      <c r="L1593" s="9">
        <v>14</v>
      </c>
      <c r="M1593" s="9">
        <v>59.09</v>
      </c>
      <c r="N1593" s="9" t="s">
        <v>1998</v>
      </c>
      <c r="O1593" s="9"/>
      <c r="P1593" s="9" t="s">
        <v>1999</v>
      </c>
      <c r="Q1593" s="9">
        <v>20300</v>
      </c>
      <c r="R1593" s="9" t="s">
        <v>2016</v>
      </c>
      <c r="S1593" s="9" t="s">
        <v>2001</v>
      </c>
    </row>
    <row r="1594" spans="1:19">
      <c r="A1594" s="8">
        <v>2370947</v>
      </c>
      <c r="B1594" s="9"/>
      <c r="C1594" s="9" t="s">
        <v>5356</v>
      </c>
      <c r="D1594" s="9" t="s">
        <v>2655</v>
      </c>
      <c r="E1594" s="10">
        <v>44048</v>
      </c>
      <c r="F1594" s="9" t="s">
        <v>2210</v>
      </c>
      <c r="G1594" s="9" t="s">
        <v>2908</v>
      </c>
      <c r="H1594" s="9" t="s">
        <v>2830</v>
      </c>
      <c r="I1594" s="9" t="s">
        <v>2344</v>
      </c>
      <c r="J1594" s="9" t="s">
        <v>2029</v>
      </c>
      <c r="K1594" s="9"/>
      <c r="L1594" s="9">
        <v>21</v>
      </c>
      <c r="M1594" s="9">
        <v>60.17</v>
      </c>
      <c r="N1594" s="9" t="s">
        <v>2041</v>
      </c>
      <c r="O1594" s="9" t="s">
        <v>2120</v>
      </c>
      <c r="P1594" s="9" t="s">
        <v>1999</v>
      </c>
      <c r="Q1594" s="9">
        <v>100</v>
      </c>
      <c r="R1594" s="9" t="s">
        <v>2101</v>
      </c>
      <c r="S1594" s="9" t="s">
        <v>2001</v>
      </c>
    </row>
    <row r="1595" spans="1:19">
      <c r="A1595" s="8">
        <v>2371652</v>
      </c>
      <c r="B1595" s="9"/>
      <c r="C1595" s="9" t="s">
        <v>5357</v>
      </c>
      <c r="D1595" s="9" t="s">
        <v>2032</v>
      </c>
      <c r="E1595" s="10">
        <v>44048</v>
      </c>
      <c r="F1595" s="9" t="s">
        <v>2033</v>
      </c>
      <c r="G1595" s="9"/>
      <c r="H1595" s="9" t="s">
        <v>5358</v>
      </c>
      <c r="I1595" s="9" t="s">
        <v>3137</v>
      </c>
      <c r="J1595" s="9" t="s">
        <v>2249</v>
      </c>
      <c r="K1595" s="9">
        <v>2015</v>
      </c>
      <c r="L1595" s="9">
        <v>7</v>
      </c>
      <c r="M1595" s="9">
        <v>78.459999999999994</v>
      </c>
      <c r="N1595" s="9" t="s">
        <v>2041</v>
      </c>
      <c r="O1595" s="9"/>
      <c r="P1595" s="9" t="s">
        <v>1999</v>
      </c>
      <c r="Q1595" s="9">
        <v>26300</v>
      </c>
      <c r="R1595" s="9" t="s">
        <v>2000</v>
      </c>
      <c r="S1595" s="9" t="s">
        <v>2001</v>
      </c>
    </row>
    <row r="1596" spans="1:19">
      <c r="A1596" s="8">
        <v>2370932</v>
      </c>
      <c r="B1596" s="9"/>
      <c r="C1596" s="9" t="s">
        <v>5359</v>
      </c>
      <c r="D1596" s="9" t="s">
        <v>2110</v>
      </c>
      <c r="E1596" s="10">
        <v>44048</v>
      </c>
      <c r="F1596" s="9" t="s">
        <v>2122</v>
      </c>
      <c r="G1596" s="9"/>
      <c r="H1596" s="9" t="s">
        <v>5360</v>
      </c>
      <c r="I1596" s="9" t="s">
        <v>5361</v>
      </c>
      <c r="J1596" s="9" t="s">
        <v>2112</v>
      </c>
      <c r="K1596" s="9">
        <v>2004</v>
      </c>
      <c r="L1596" s="9">
        <v>14</v>
      </c>
      <c r="M1596" s="9">
        <v>106.67</v>
      </c>
      <c r="N1596" s="9" t="s">
        <v>2030</v>
      </c>
      <c r="O1596" s="9"/>
      <c r="P1596" s="9" t="s">
        <v>1999</v>
      </c>
      <c r="Q1596" s="9">
        <v>23900</v>
      </c>
      <c r="R1596" s="9" t="s">
        <v>2000</v>
      </c>
      <c r="S1596" s="9" t="s">
        <v>2001</v>
      </c>
    </row>
    <row r="1597" spans="1:19">
      <c r="A1597" s="8">
        <v>2370547</v>
      </c>
      <c r="B1597" s="9"/>
      <c r="C1597" s="9" t="s">
        <v>5362</v>
      </c>
      <c r="D1597" s="9" t="s">
        <v>5363</v>
      </c>
      <c r="E1597" s="10">
        <v>44048</v>
      </c>
      <c r="F1597" s="9" t="s">
        <v>2033</v>
      </c>
      <c r="G1597" s="9" t="s">
        <v>5364</v>
      </c>
      <c r="H1597" s="9" t="s">
        <v>5365</v>
      </c>
      <c r="I1597" s="9" t="s">
        <v>2762</v>
      </c>
      <c r="J1597" s="9" t="s">
        <v>2040</v>
      </c>
      <c r="K1597" s="9">
        <v>2017</v>
      </c>
      <c r="L1597" s="9">
        <v>2</v>
      </c>
      <c r="M1597" s="9">
        <v>49.71</v>
      </c>
      <c r="N1597" s="9" t="s">
        <v>2009</v>
      </c>
      <c r="O1597" s="9" t="s">
        <v>2010</v>
      </c>
      <c r="P1597" s="9" t="s">
        <v>2374</v>
      </c>
      <c r="Q1597" s="9">
        <v>9100</v>
      </c>
      <c r="R1597" s="9" t="s">
        <v>2000</v>
      </c>
      <c r="S1597" s="9" t="s">
        <v>2001</v>
      </c>
    </row>
    <row r="1598" spans="1:19">
      <c r="A1598" s="8">
        <v>2355129</v>
      </c>
      <c r="B1598" s="9"/>
      <c r="C1598" s="9" t="s">
        <v>5366</v>
      </c>
      <c r="D1598" s="9" t="s">
        <v>2497</v>
      </c>
      <c r="E1598" s="10">
        <v>44048</v>
      </c>
      <c r="F1598" s="9" t="s">
        <v>2085</v>
      </c>
      <c r="G1598" s="9"/>
      <c r="H1598" s="9" t="s">
        <v>5367</v>
      </c>
      <c r="I1598" s="9" t="s">
        <v>1996</v>
      </c>
      <c r="J1598" s="9" t="s">
        <v>2082</v>
      </c>
      <c r="K1598" s="9">
        <v>2008</v>
      </c>
      <c r="L1598" s="9">
        <v>3</v>
      </c>
      <c r="M1598" s="9">
        <v>108.83</v>
      </c>
      <c r="N1598" s="9" t="s">
        <v>2041</v>
      </c>
      <c r="O1598" s="9"/>
      <c r="P1598" s="9" t="s">
        <v>1999</v>
      </c>
      <c r="Q1598" s="9">
        <v>14000</v>
      </c>
      <c r="R1598" s="9" t="s">
        <v>2000</v>
      </c>
      <c r="S1598" s="9" t="s">
        <v>2001</v>
      </c>
    </row>
    <row r="1599" spans="1:19">
      <c r="A1599" s="8">
        <v>2371616</v>
      </c>
      <c r="B1599" s="9"/>
      <c r="C1599" s="9" t="s">
        <v>5368</v>
      </c>
      <c r="D1599" s="9" t="s">
        <v>5369</v>
      </c>
      <c r="E1599" s="10">
        <v>44048</v>
      </c>
      <c r="F1599" s="9" t="s">
        <v>2132</v>
      </c>
      <c r="G1599" s="9"/>
      <c r="H1599" s="9" t="s">
        <v>5370</v>
      </c>
      <c r="I1599" s="9" t="s">
        <v>5371</v>
      </c>
      <c r="J1599" s="9" t="s">
        <v>2243</v>
      </c>
      <c r="K1599" s="9">
        <v>1998</v>
      </c>
      <c r="L1599" s="9">
        <v>3</v>
      </c>
      <c r="M1599" s="9">
        <v>134.35</v>
      </c>
      <c r="N1599" s="9" t="s">
        <v>2009</v>
      </c>
      <c r="O1599" s="9"/>
      <c r="P1599" s="9" t="s">
        <v>1999</v>
      </c>
      <c r="Q1599" s="9">
        <v>34800</v>
      </c>
      <c r="R1599" s="9" t="s">
        <v>2000</v>
      </c>
      <c r="S1599" s="9" t="s">
        <v>2001</v>
      </c>
    </row>
    <row r="1600" spans="1:19">
      <c r="A1600" s="8">
        <v>2370612</v>
      </c>
      <c r="B1600" s="9"/>
      <c r="C1600" s="9" t="s">
        <v>5372</v>
      </c>
      <c r="D1600" s="9" t="s">
        <v>2110</v>
      </c>
      <c r="E1600" s="10">
        <v>44048</v>
      </c>
      <c r="F1600" s="9" t="s">
        <v>2237</v>
      </c>
      <c r="G1600" s="9"/>
      <c r="H1600" s="9" t="s">
        <v>5373</v>
      </c>
      <c r="I1600" s="9" t="s">
        <v>1996</v>
      </c>
      <c r="J1600" s="9" t="s">
        <v>2478</v>
      </c>
      <c r="K1600" s="9">
        <v>2009</v>
      </c>
      <c r="L1600" s="9">
        <v>12</v>
      </c>
      <c r="M1600" s="9">
        <v>145.87</v>
      </c>
      <c r="N1600" s="9" t="s">
        <v>2030</v>
      </c>
      <c r="O1600" s="9"/>
      <c r="P1600" s="9" t="s">
        <v>1999</v>
      </c>
      <c r="Q1600" s="9">
        <v>22100</v>
      </c>
      <c r="R1600" s="9" t="s">
        <v>2000</v>
      </c>
      <c r="S1600" s="9" t="s">
        <v>2001</v>
      </c>
    </row>
    <row r="1601" spans="1:19">
      <c r="A1601" s="8">
        <v>2358404</v>
      </c>
      <c r="B1601" s="9"/>
      <c r="C1601" s="9" t="s">
        <v>5374</v>
      </c>
      <c r="D1601" s="9" t="s">
        <v>2645</v>
      </c>
      <c r="E1601" s="10">
        <v>44048</v>
      </c>
      <c r="F1601" s="9" t="s">
        <v>2033</v>
      </c>
      <c r="G1601" s="9" t="s">
        <v>5327</v>
      </c>
      <c r="H1601" s="9" t="s">
        <v>5375</v>
      </c>
      <c r="I1601" s="9" t="s">
        <v>1996</v>
      </c>
      <c r="J1601" s="9" t="s">
        <v>2054</v>
      </c>
      <c r="K1601" s="9"/>
      <c r="L1601" s="9">
        <v>5</v>
      </c>
      <c r="M1601" s="9">
        <v>108.5</v>
      </c>
      <c r="N1601" s="9" t="s">
        <v>2009</v>
      </c>
      <c r="O1601" s="9"/>
      <c r="P1601" s="9" t="s">
        <v>1999</v>
      </c>
      <c r="Q1601" s="9">
        <v>13800</v>
      </c>
      <c r="R1601" s="9" t="s">
        <v>2016</v>
      </c>
      <c r="S1601" s="9" t="s">
        <v>2001</v>
      </c>
    </row>
    <row r="1602" spans="1:19">
      <c r="A1602" s="8">
        <v>2371659</v>
      </c>
      <c r="B1602" s="9"/>
      <c r="C1602" s="9" t="s">
        <v>238</v>
      </c>
      <c r="D1602" s="9" t="s">
        <v>2032</v>
      </c>
      <c r="E1602" s="10">
        <v>44048</v>
      </c>
      <c r="F1602" s="9" t="s">
        <v>2033</v>
      </c>
      <c r="G1602" s="9"/>
      <c r="H1602" s="9" t="s">
        <v>2174</v>
      </c>
      <c r="I1602" s="9" t="s">
        <v>1996</v>
      </c>
      <c r="J1602" s="9" t="s">
        <v>5376</v>
      </c>
      <c r="K1602" s="9">
        <v>2010</v>
      </c>
      <c r="L1602" s="9">
        <v>7</v>
      </c>
      <c r="M1602" s="9">
        <v>87.09</v>
      </c>
      <c r="N1602" s="9" t="s">
        <v>1</v>
      </c>
      <c r="O1602" s="9"/>
      <c r="P1602" s="9" t="s">
        <v>1999</v>
      </c>
      <c r="Q1602" s="9">
        <v>32200</v>
      </c>
      <c r="R1602" s="9" t="s">
        <v>2000</v>
      </c>
      <c r="S1602" s="9" t="s">
        <v>2001</v>
      </c>
    </row>
    <row r="1603" spans="1:19">
      <c r="A1603" s="8">
        <v>2371651</v>
      </c>
      <c r="B1603" s="9" t="s">
        <v>2425</v>
      </c>
      <c r="C1603" s="9" t="s">
        <v>5377</v>
      </c>
      <c r="D1603" s="9" t="s">
        <v>2806</v>
      </c>
      <c r="E1603" s="10">
        <v>44048</v>
      </c>
      <c r="F1603" s="9" t="s">
        <v>2085</v>
      </c>
      <c r="G1603" s="9"/>
      <c r="H1603" s="9" t="s">
        <v>5378</v>
      </c>
      <c r="I1603" s="9" t="s">
        <v>1996</v>
      </c>
      <c r="J1603" s="9" t="s">
        <v>5379</v>
      </c>
      <c r="K1603" s="9">
        <v>1994</v>
      </c>
      <c r="L1603" s="9">
        <v>3</v>
      </c>
      <c r="M1603" s="9">
        <v>50.76</v>
      </c>
      <c r="N1603" s="9" t="s">
        <v>1998</v>
      </c>
      <c r="O1603" s="9"/>
      <c r="P1603" s="9" t="s">
        <v>1999</v>
      </c>
      <c r="Q1603" s="9">
        <v>45300</v>
      </c>
      <c r="R1603" s="9" t="s">
        <v>2016</v>
      </c>
      <c r="S1603" s="9" t="s">
        <v>2001</v>
      </c>
    </row>
    <row r="1604" spans="1:19">
      <c r="A1604" s="8">
        <v>2371657</v>
      </c>
      <c r="B1604" s="9"/>
      <c r="C1604" s="9" t="s">
        <v>5380</v>
      </c>
      <c r="D1604" s="9" t="s">
        <v>2136</v>
      </c>
      <c r="E1604" s="10">
        <v>44048</v>
      </c>
      <c r="F1604" s="9" t="s">
        <v>2137</v>
      </c>
      <c r="G1604" s="9"/>
      <c r="H1604" s="9" t="s">
        <v>5381</v>
      </c>
      <c r="I1604" s="9" t="s">
        <v>1996</v>
      </c>
      <c r="J1604" s="9" t="s">
        <v>2008</v>
      </c>
      <c r="K1604" s="9">
        <v>2003</v>
      </c>
      <c r="L1604" s="9">
        <v>2</v>
      </c>
      <c r="M1604" s="9">
        <v>120.2</v>
      </c>
      <c r="N1604" s="9" t="s">
        <v>2041</v>
      </c>
      <c r="O1604" s="9"/>
      <c r="P1604" s="9" t="s">
        <v>1999</v>
      </c>
      <c r="Q1604" s="9">
        <v>14100</v>
      </c>
      <c r="R1604" s="9" t="s">
        <v>2000</v>
      </c>
      <c r="S1604" s="9" t="s">
        <v>2001</v>
      </c>
    </row>
    <row r="1605" spans="1:19">
      <c r="A1605" s="8">
        <v>2370152</v>
      </c>
      <c r="B1605" s="9"/>
      <c r="C1605" s="9" t="s">
        <v>5382</v>
      </c>
      <c r="D1605" s="9" t="s">
        <v>2497</v>
      </c>
      <c r="E1605" s="10">
        <v>44048</v>
      </c>
      <c r="F1605" s="9" t="s">
        <v>2085</v>
      </c>
      <c r="G1605" s="9"/>
      <c r="H1605" s="9" t="s">
        <v>5383</v>
      </c>
      <c r="I1605" s="9" t="s">
        <v>1996</v>
      </c>
      <c r="J1605" s="9" t="s">
        <v>5384</v>
      </c>
      <c r="K1605" s="9">
        <v>2001</v>
      </c>
      <c r="L1605" s="9">
        <v>1</v>
      </c>
      <c r="M1605" s="9">
        <v>275.43</v>
      </c>
      <c r="N1605" s="9" t="s">
        <v>1998</v>
      </c>
      <c r="O1605" s="9"/>
      <c r="P1605" s="9" t="s">
        <v>1999</v>
      </c>
      <c r="Q1605" s="9">
        <v>39500</v>
      </c>
      <c r="R1605" s="9" t="s">
        <v>2000</v>
      </c>
      <c r="S1605" s="9" t="s">
        <v>2001</v>
      </c>
    </row>
    <row r="1606" spans="1:19">
      <c r="A1606" s="8">
        <v>2371660</v>
      </c>
      <c r="B1606" s="9"/>
      <c r="C1606" s="9" t="s">
        <v>5385</v>
      </c>
      <c r="D1606" s="9" t="s">
        <v>5386</v>
      </c>
      <c r="E1606" s="10">
        <v>44048</v>
      </c>
      <c r="F1606" s="9" t="s">
        <v>2033</v>
      </c>
      <c r="G1606" s="9"/>
      <c r="H1606" s="9" t="s">
        <v>2900</v>
      </c>
      <c r="I1606" s="9" t="s">
        <v>2652</v>
      </c>
      <c r="J1606" s="9" t="s">
        <v>2040</v>
      </c>
      <c r="K1606" s="9">
        <v>2005</v>
      </c>
      <c r="L1606" s="9">
        <v>1</v>
      </c>
      <c r="M1606" s="9">
        <v>132.30000000000001</v>
      </c>
      <c r="N1606" s="9" t="s">
        <v>1998</v>
      </c>
      <c r="O1606" s="9"/>
      <c r="P1606" s="9" t="s">
        <v>1999</v>
      </c>
      <c r="Q1606" s="9">
        <v>22700</v>
      </c>
      <c r="R1606" s="9" t="s">
        <v>2000</v>
      </c>
      <c r="S1606" s="9" t="s">
        <v>2001</v>
      </c>
    </row>
    <row r="1607" spans="1:19">
      <c r="A1607" s="8">
        <v>2369920</v>
      </c>
      <c r="B1607" s="9"/>
      <c r="C1607" s="9" t="s">
        <v>5387</v>
      </c>
      <c r="D1607" s="9" t="s">
        <v>2110</v>
      </c>
      <c r="E1607" s="10">
        <v>44048</v>
      </c>
      <c r="F1607" s="9" t="s">
        <v>2132</v>
      </c>
      <c r="G1607" s="9"/>
      <c r="H1607" s="9" t="s">
        <v>5388</v>
      </c>
      <c r="I1607" s="9" t="s">
        <v>1996</v>
      </c>
      <c r="J1607" s="9" t="s">
        <v>2054</v>
      </c>
      <c r="K1607" s="9">
        <v>1990</v>
      </c>
      <c r="L1607" s="9">
        <v>3</v>
      </c>
      <c r="M1607" s="9">
        <v>39.299999999999997</v>
      </c>
      <c r="N1607" s="9" t="s">
        <v>2009</v>
      </c>
      <c r="O1607" s="9"/>
      <c r="P1607" s="9" t="s">
        <v>1999</v>
      </c>
      <c r="Q1607" s="9">
        <v>76100</v>
      </c>
      <c r="R1607" s="9" t="s">
        <v>2016</v>
      </c>
      <c r="S1607" s="9" t="s">
        <v>2001</v>
      </c>
    </row>
    <row r="1608" spans="1:19">
      <c r="A1608" s="8">
        <v>2255012</v>
      </c>
      <c r="B1608" s="9"/>
      <c r="C1608" s="9" t="s">
        <v>5389</v>
      </c>
      <c r="D1608" s="9" t="s">
        <v>2497</v>
      </c>
      <c r="E1608" s="10">
        <v>44048</v>
      </c>
      <c r="F1608" s="9" t="s">
        <v>2122</v>
      </c>
      <c r="G1608" s="9" t="s">
        <v>2535</v>
      </c>
      <c r="H1608" s="9" t="s">
        <v>5390</v>
      </c>
      <c r="I1608" s="9" t="s">
        <v>1996</v>
      </c>
      <c r="J1608" s="9" t="s">
        <v>2087</v>
      </c>
      <c r="K1608" s="9">
        <v>2018</v>
      </c>
      <c r="L1608" s="9">
        <v>5</v>
      </c>
      <c r="M1608" s="9">
        <v>43.12</v>
      </c>
      <c r="N1608" s="9" t="s">
        <v>1998</v>
      </c>
      <c r="O1608" s="9" t="s">
        <v>2010</v>
      </c>
      <c r="P1608" s="9" t="s">
        <v>1999</v>
      </c>
      <c r="Q1608" s="9">
        <v>34800</v>
      </c>
      <c r="R1608" s="9" t="s">
        <v>2016</v>
      </c>
      <c r="S1608" s="9" t="s">
        <v>2001</v>
      </c>
    </row>
    <row r="1609" spans="1:19">
      <c r="A1609" s="8">
        <v>2370807</v>
      </c>
      <c r="B1609" s="9"/>
      <c r="C1609" s="9" t="s">
        <v>5391</v>
      </c>
      <c r="D1609" s="9" t="s">
        <v>2497</v>
      </c>
      <c r="E1609" s="10">
        <v>44048</v>
      </c>
      <c r="F1609" s="9" t="s">
        <v>2237</v>
      </c>
      <c r="G1609" s="9"/>
      <c r="H1609" s="9" t="s">
        <v>5392</v>
      </c>
      <c r="I1609" s="9" t="s">
        <v>5393</v>
      </c>
      <c r="J1609" s="9" t="s">
        <v>2048</v>
      </c>
      <c r="K1609" s="9">
        <v>2000</v>
      </c>
      <c r="L1609" s="9">
        <v>1</v>
      </c>
      <c r="M1609" s="9">
        <v>50.48</v>
      </c>
      <c r="N1609" s="9" t="s">
        <v>2041</v>
      </c>
      <c r="O1609" s="9"/>
      <c r="P1609" s="9" t="s">
        <v>1999</v>
      </c>
      <c r="Q1609" s="9">
        <v>21800</v>
      </c>
      <c r="R1609" s="9" t="s">
        <v>2016</v>
      </c>
      <c r="S1609" s="9" t="s">
        <v>2001</v>
      </c>
    </row>
    <row r="1610" spans="1:19">
      <c r="A1610" s="8">
        <v>2370872</v>
      </c>
      <c r="B1610" s="9"/>
      <c r="C1610" s="9" t="s">
        <v>5394</v>
      </c>
      <c r="D1610" s="9" t="s">
        <v>2110</v>
      </c>
      <c r="E1610" s="10">
        <v>44048</v>
      </c>
      <c r="F1610" s="9" t="s">
        <v>2237</v>
      </c>
      <c r="G1610" s="9"/>
      <c r="H1610" s="9" t="s">
        <v>5395</v>
      </c>
      <c r="I1610" s="9" t="s">
        <v>1996</v>
      </c>
      <c r="J1610" s="9" t="s">
        <v>2880</v>
      </c>
      <c r="K1610" s="9">
        <v>1986</v>
      </c>
      <c r="L1610" s="9">
        <v>4</v>
      </c>
      <c r="M1610" s="9">
        <v>39.25</v>
      </c>
      <c r="N1610" s="9" t="s">
        <v>2009</v>
      </c>
      <c r="O1610" s="9"/>
      <c r="P1610" s="9" t="s">
        <v>1999</v>
      </c>
      <c r="Q1610" s="9">
        <v>47900</v>
      </c>
      <c r="R1610" s="9" t="s">
        <v>2016</v>
      </c>
      <c r="S1610" s="9" t="s">
        <v>2001</v>
      </c>
    </row>
    <row r="1611" spans="1:19">
      <c r="A1611" s="8">
        <v>2371644</v>
      </c>
      <c r="B1611" s="9"/>
      <c r="C1611" s="9" t="s">
        <v>5396</v>
      </c>
      <c r="D1611" s="9" t="s">
        <v>2859</v>
      </c>
      <c r="E1611" s="10">
        <v>44048</v>
      </c>
      <c r="F1611" s="9" t="s">
        <v>2024</v>
      </c>
      <c r="G1611" s="9" t="s">
        <v>3991</v>
      </c>
      <c r="H1611" s="9" t="s">
        <v>3992</v>
      </c>
      <c r="I1611" s="9" t="s">
        <v>2739</v>
      </c>
      <c r="J1611" s="9" t="s">
        <v>2619</v>
      </c>
      <c r="K1611" s="9"/>
      <c r="L1611" s="9">
        <v>3</v>
      </c>
      <c r="M1611" s="9">
        <v>51.7</v>
      </c>
      <c r="N1611" s="9" t="s">
        <v>2144</v>
      </c>
      <c r="O1611" s="9"/>
      <c r="P1611" s="9" t="s">
        <v>1999</v>
      </c>
      <c r="Q1611" s="9">
        <v>29000</v>
      </c>
      <c r="R1611" s="9" t="s">
        <v>2000</v>
      </c>
      <c r="S1611" s="9" t="s">
        <v>2001</v>
      </c>
    </row>
    <row r="1612" spans="1:19">
      <c r="A1612" s="8">
        <v>2370429</v>
      </c>
      <c r="B1612" s="9"/>
      <c r="C1612" s="9" t="s">
        <v>5397</v>
      </c>
      <c r="D1612" s="9" t="s">
        <v>2497</v>
      </c>
      <c r="E1612" s="10">
        <v>44048</v>
      </c>
      <c r="F1612" s="9" t="s">
        <v>2085</v>
      </c>
      <c r="G1612" s="9"/>
      <c r="H1612" s="9" t="s">
        <v>2100</v>
      </c>
      <c r="I1612" s="9" t="s">
        <v>1996</v>
      </c>
      <c r="J1612" s="9" t="s">
        <v>2124</v>
      </c>
      <c r="K1612" s="9">
        <v>2005</v>
      </c>
      <c r="L1612" s="9">
        <v>14</v>
      </c>
      <c r="M1612" s="9">
        <v>99.76</v>
      </c>
      <c r="N1612" s="9" t="s">
        <v>2009</v>
      </c>
      <c r="O1612" s="9"/>
      <c r="P1612" s="9" t="s">
        <v>1999</v>
      </c>
      <c r="Q1612" s="9">
        <v>34100</v>
      </c>
      <c r="R1612" s="9" t="s">
        <v>2000</v>
      </c>
      <c r="S1612" s="9" t="s">
        <v>2001</v>
      </c>
    </row>
    <row r="1613" spans="1:19">
      <c r="A1613" s="8">
        <v>2371151</v>
      </c>
      <c r="B1613" s="9"/>
      <c r="C1613" s="9" t="s">
        <v>5398</v>
      </c>
      <c r="D1613" s="9" t="s">
        <v>2110</v>
      </c>
      <c r="E1613" s="10">
        <v>44048</v>
      </c>
      <c r="F1613" s="9" t="s">
        <v>2013</v>
      </c>
      <c r="G1613" s="9"/>
      <c r="H1613" s="9" t="s">
        <v>5399</v>
      </c>
      <c r="I1613" s="9" t="s">
        <v>1996</v>
      </c>
      <c r="J1613" s="9" t="s">
        <v>2048</v>
      </c>
      <c r="K1613" s="9">
        <v>2006</v>
      </c>
      <c r="L1613" s="9">
        <v>12</v>
      </c>
      <c r="M1613" s="9">
        <v>76.05</v>
      </c>
      <c r="N1613" s="9" t="s">
        <v>2144</v>
      </c>
      <c r="O1613" s="9"/>
      <c r="P1613" s="9" t="s">
        <v>1999</v>
      </c>
      <c r="Q1613" s="9">
        <v>36800</v>
      </c>
      <c r="R1613" s="9" t="s">
        <v>2000</v>
      </c>
      <c r="S1613" s="9" t="s">
        <v>2001</v>
      </c>
    </row>
    <row r="1614" spans="1:19">
      <c r="A1614" s="8">
        <v>2370754</v>
      </c>
      <c r="B1614" s="9"/>
      <c r="C1614" s="9" t="s">
        <v>5400</v>
      </c>
      <c r="D1614" s="9" t="s">
        <v>2497</v>
      </c>
      <c r="E1614" s="10">
        <v>44048</v>
      </c>
      <c r="F1614" s="9" t="s">
        <v>2122</v>
      </c>
      <c r="G1614" s="9"/>
      <c r="H1614" s="9" t="s">
        <v>4554</v>
      </c>
      <c r="I1614" s="9" t="s">
        <v>1996</v>
      </c>
      <c r="J1614" s="9" t="s">
        <v>2112</v>
      </c>
      <c r="K1614" s="9">
        <v>2008</v>
      </c>
      <c r="L1614" s="9">
        <v>11</v>
      </c>
      <c r="M1614" s="9">
        <v>59.02</v>
      </c>
      <c r="N1614" s="9" t="s">
        <v>1998</v>
      </c>
      <c r="O1614" s="9"/>
      <c r="P1614" s="9" t="s">
        <v>1999</v>
      </c>
      <c r="Q1614" s="9">
        <v>47100</v>
      </c>
      <c r="R1614" s="9" t="s">
        <v>2000</v>
      </c>
      <c r="S1614" s="9" t="s">
        <v>2001</v>
      </c>
    </row>
    <row r="1615" spans="1:19">
      <c r="A1615" s="8">
        <v>2370761</v>
      </c>
      <c r="B1615" s="9"/>
      <c r="C1615" s="9" t="s">
        <v>5401</v>
      </c>
      <c r="D1615" s="9" t="s">
        <v>2497</v>
      </c>
      <c r="E1615" s="10">
        <v>44048</v>
      </c>
      <c r="F1615" s="9" t="s">
        <v>2122</v>
      </c>
      <c r="G1615" s="9"/>
      <c r="H1615" s="9" t="s">
        <v>5402</v>
      </c>
      <c r="I1615" s="9" t="s">
        <v>1996</v>
      </c>
      <c r="J1615" s="9" t="s">
        <v>2054</v>
      </c>
      <c r="K1615" s="9">
        <v>1995</v>
      </c>
      <c r="L1615" s="9">
        <v>3</v>
      </c>
      <c r="M1615" s="9">
        <v>104.52</v>
      </c>
      <c r="N1615" s="9" t="s">
        <v>2041</v>
      </c>
      <c r="O1615" s="9"/>
      <c r="P1615" s="9" t="s">
        <v>1999</v>
      </c>
      <c r="Q1615" s="9">
        <v>44700</v>
      </c>
      <c r="R1615" s="9" t="s">
        <v>2016</v>
      </c>
      <c r="S1615" s="9" t="s">
        <v>2001</v>
      </c>
    </row>
    <row r="1616" spans="1:19">
      <c r="A1616" s="8">
        <v>2369381</v>
      </c>
      <c r="B1616" s="9"/>
      <c r="C1616" s="9" t="s">
        <v>5403</v>
      </c>
      <c r="D1616" s="9" t="s">
        <v>2110</v>
      </c>
      <c r="E1616" s="10">
        <v>44048</v>
      </c>
      <c r="F1616" s="9" t="s">
        <v>2013</v>
      </c>
      <c r="G1616" s="9"/>
      <c r="H1616" s="9" t="s">
        <v>3239</v>
      </c>
      <c r="I1616" s="9" t="s">
        <v>4190</v>
      </c>
      <c r="J1616" s="9" t="s">
        <v>2008</v>
      </c>
      <c r="K1616" s="9">
        <v>1999</v>
      </c>
      <c r="L1616" s="9">
        <v>7</v>
      </c>
      <c r="M1616" s="9">
        <v>139.63999999999999</v>
      </c>
      <c r="N1616" s="9" t="s">
        <v>2009</v>
      </c>
      <c r="O1616" s="9"/>
      <c r="P1616" s="9" t="s">
        <v>1999</v>
      </c>
      <c r="Q1616" s="9">
        <v>39500</v>
      </c>
      <c r="R1616" s="9" t="s">
        <v>2000</v>
      </c>
      <c r="S1616" s="9" t="s">
        <v>2001</v>
      </c>
    </row>
    <row r="1617" spans="1:19">
      <c r="A1617" s="8">
        <v>2371276</v>
      </c>
      <c r="B1617" s="9"/>
      <c r="C1617" s="9" t="s">
        <v>5404</v>
      </c>
      <c r="D1617" s="9" t="s">
        <v>2110</v>
      </c>
      <c r="E1617" s="10">
        <v>44048</v>
      </c>
      <c r="F1617" s="9" t="s">
        <v>2132</v>
      </c>
      <c r="G1617" s="9"/>
      <c r="H1617" s="9" t="s">
        <v>5405</v>
      </c>
      <c r="I1617" s="9" t="s">
        <v>1996</v>
      </c>
      <c r="J1617" s="9" t="s">
        <v>2048</v>
      </c>
      <c r="K1617" s="9">
        <v>2001</v>
      </c>
      <c r="L1617" s="9">
        <v>10</v>
      </c>
      <c r="M1617" s="9">
        <v>74.05</v>
      </c>
      <c r="N1617" s="9" t="s">
        <v>2041</v>
      </c>
      <c r="O1617" s="9"/>
      <c r="P1617" s="9" t="s">
        <v>1999</v>
      </c>
      <c r="Q1617" s="9">
        <v>63100</v>
      </c>
      <c r="R1617" s="9" t="s">
        <v>2000</v>
      </c>
      <c r="S1617" s="9" t="s">
        <v>2001</v>
      </c>
    </row>
    <row r="1618" spans="1:19">
      <c r="A1618" s="8">
        <v>2343830</v>
      </c>
      <c r="B1618" s="9"/>
      <c r="C1618" s="9" t="s">
        <v>5406</v>
      </c>
      <c r="D1618" s="9" t="s">
        <v>2497</v>
      </c>
      <c r="E1618" s="10">
        <v>44048</v>
      </c>
      <c r="F1618" s="9" t="s">
        <v>2013</v>
      </c>
      <c r="G1618" s="9" t="s">
        <v>2720</v>
      </c>
      <c r="H1618" s="9" t="s">
        <v>3239</v>
      </c>
      <c r="I1618" s="9" t="s">
        <v>4190</v>
      </c>
      <c r="J1618" s="9" t="s">
        <v>2112</v>
      </c>
      <c r="K1618" s="9">
        <v>1999</v>
      </c>
      <c r="L1618" s="9">
        <v>19</v>
      </c>
      <c r="M1618" s="9">
        <v>142.78</v>
      </c>
      <c r="N1618" s="9" t="s">
        <v>2009</v>
      </c>
      <c r="O1618" s="9" t="s">
        <v>2120</v>
      </c>
      <c r="P1618" s="9" t="s">
        <v>1999</v>
      </c>
      <c r="Q1618" s="9">
        <v>21600</v>
      </c>
      <c r="R1618" s="9" t="s">
        <v>2000</v>
      </c>
      <c r="S1618" s="9" t="s">
        <v>2001</v>
      </c>
    </row>
    <row r="1619" spans="1:19">
      <c r="A1619" s="8">
        <v>2370827</v>
      </c>
      <c r="B1619" s="9"/>
      <c r="C1619" s="9" t="s">
        <v>5407</v>
      </c>
      <c r="D1619" s="9" t="s">
        <v>2497</v>
      </c>
      <c r="E1619" s="10">
        <v>44048</v>
      </c>
      <c r="F1619" s="9" t="s">
        <v>2122</v>
      </c>
      <c r="G1619" s="9"/>
      <c r="H1619" s="9" t="s">
        <v>2504</v>
      </c>
      <c r="I1619" s="9" t="s">
        <v>2212</v>
      </c>
      <c r="J1619" s="9" t="s">
        <v>2112</v>
      </c>
      <c r="K1619" s="9">
        <v>2004</v>
      </c>
      <c r="L1619" s="9">
        <v>19</v>
      </c>
      <c r="M1619" s="9">
        <v>94.71</v>
      </c>
      <c r="N1619" s="9" t="s">
        <v>2041</v>
      </c>
      <c r="O1619" s="9"/>
      <c r="P1619" s="9" t="s">
        <v>1999</v>
      </c>
      <c r="Q1619" s="9">
        <v>49300</v>
      </c>
      <c r="R1619" s="9" t="s">
        <v>2000</v>
      </c>
      <c r="S1619" s="9" t="s">
        <v>2001</v>
      </c>
    </row>
    <row r="1620" spans="1:19">
      <c r="A1620" s="8">
        <v>2369857</v>
      </c>
      <c r="B1620" s="9"/>
      <c r="C1620" s="9" t="s">
        <v>5408</v>
      </c>
      <c r="D1620" s="9" t="s">
        <v>2110</v>
      </c>
      <c r="E1620" s="10">
        <v>44048</v>
      </c>
      <c r="F1620" s="9" t="s">
        <v>2132</v>
      </c>
      <c r="G1620" s="9"/>
      <c r="H1620" s="9" t="s">
        <v>5409</v>
      </c>
      <c r="I1620" s="9" t="s">
        <v>1996</v>
      </c>
      <c r="J1620" s="9" t="s">
        <v>2330</v>
      </c>
      <c r="K1620" s="9">
        <v>2011</v>
      </c>
      <c r="L1620" s="9">
        <v>6</v>
      </c>
      <c r="M1620" s="9">
        <v>162.18</v>
      </c>
      <c r="N1620" s="9" t="s">
        <v>1998</v>
      </c>
      <c r="O1620" s="9"/>
      <c r="P1620" s="9" t="s">
        <v>1999</v>
      </c>
      <c r="Q1620" s="9">
        <v>23100</v>
      </c>
      <c r="R1620" s="9" t="s">
        <v>2000</v>
      </c>
      <c r="S1620" s="9" t="s">
        <v>2001</v>
      </c>
    </row>
    <row r="1621" spans="1:19">
      <c r="A1621" s="8">
        <v>2371100</v>
      </c>
      <c r="B1621" s="9"/>
      <c r="C1621" s="9" t="s">
        <v>185</v>
      </c>
      <c r="D1621" s="9" t="s">
        <v>2497</v>
      </c>
      <c r="E1621" s="10">
        <v>44048</v>
      </c>
      <c r="F1621" s="9" t="s">
        <v>2004</v>
      </c>
      <c r="G1621" s="9"/>
      <c r="H1621" s="9" t="s">
        <v>4548</v>
      </c>
      <c r="I1621" s="9" t="s">
        <v>1996</v>
      </c>
      <c r="J1621" s="9" t="s">
        <v>2021</v>
      </c>
      <c r="K1621" s="9">
        <v>2007</v>
      </c>
      <c r="L1621" s="9">
        <v>3</v>
      </c>
      <c r="M1621" s="9">
        <v>91.91</v>
      </c>
      <c r="N1621" s="9" t="s">
        <v>1</v>
      </c>
      <c r="O1621" s="9"/>
      <c r="P1621" s="9" t="s">
        <v>1999</v>
      </c>
      <c r="Q1621" s="9">
        <v>32200</v>
      </c>
      <c r="R1621" s="9" t="s">
        <v>2000</v>
      </c>
      <c r="S1621" s="9" t="s">
        <v>2001</v>
      </c>
    </row>
    <row r="1622" spans="1:19">
      <c r="A1622" s="8">
        <v>2371260</v>
      </c>
      <c r="B1622" s="9"/>
      <c r="C1622" s="9" t="s">
        <v>5410</v>
      </c>
      <c r="D1622" s="9" t="s">
        <v>1993</v>
      </c>
      <c r="E1622" s="10">
        <v>44048</v>
      </c>
      <c r="F1622" s="9" t="s">
        <v>1994</v>
      </c>
      <c r="G1622" s="9"/>
      <c r="H1622" s="9" t="s">
        <v>5411</v>
      </c>
      <c r="I1622" s="9" t="s">
        <v>1996</v>
      </c>
      <c r="J1622" s="9" t="s">
        <v>2478</v>
      </c>
      <c r="K1622" s="9">
        <v>1997</v>
      </c>
      <c r="L1622" s="9">
        <v>6</v>
      </c>
      <c r="M1622" s="9">
        <v>48.3</v>
      </c>
      <c r="N1622" s="9" t="s">
        <v>2144</v>
      </c>
      <c r="O1622" s="9"/>
      <c r="P1622" s="9" t="s">
        <v>1999</v>
      </c>
      <c r="Q1622" s="9">
        <v>38100</v>
      </c>
      <c r="R1622" s="9" t="s">
        <v>2000</v>
      </c>
      <c r="S1622" s="9" t="s">
        <v>2001</v>
      </c>
    </row>
    <row r="1623" spans="1:19">
      <c r="A1623" s="8">
        <v>2370423</v>
      </c>
      <c r="B1623" s="9"/>
      <c r="C1623" s="9" t="s">
        <v>5412</v>
      </c>
      <c r="D1623" s="9" t="s">
        <v>2110</v>
      </c>
      <c r="E1623" s="10">
        <v>44048</v>
      </c>
      <c r="F1623" s="9" t="s">
        <v>2085</v>
      </c>
      <c r="G1623" s="9"/>
      <c r="H1623" s="9" t="s">
        <v>4316</v>
      </c>
      <c r="I1623" s="9" t="s">
        <v>1996</v>
      </c>
      <c r="J1623" s="9" t="s">
        <v>2330</v>
      </c>
      <c r="K1623" s="9">
        <v>2001</v>
      </c>
      <c r="L1623" s="9">
        <v>12</v>
      </c>
      <c r="M1623" s="9">
        <v>75.510000000000005</v>
      </c>
      <c r="N1623" s="9" t="s">
        <v>2125</v>
      </c>
      <c r="O1623" s="9"/>
      <c r="P1623" s="9" t="s">
        <v>1999</v>
      </c>
      <c r="Q1623" s="9">
        <v>23400</v>
      </c>
      <c r="R1623" s="9" t="s">
        <v>2000</v>
      </c>
      <c r="S1623" s="9" t="s">
        <v>2001</v>
      </c>
    </row>
    <row r="1624" spans="1:19">
      <c r="A1624" s="8">
        <v>2371655</v>
      </c>
      <c r="B1624" s="9"/>
      <c r="C1624" s="9" t="s">
        <v>5413</v>
      </c>
      <c r="D1624" s="9" t="s">
        <v>2929</v>
      </c>
      <c r="E1624" s="10">
        <v>44048</v>
      </c>
      <c r="F1624" s="9" t="s">
        <v>2122</v>
      </c>
      <c r="G1624" s="9"/>
      <c r="H1624" s="9" t="s">
        <v>5414</v>
      </c>
      <c r="I1624" s="9" t="s">
        <v>1996</v>
      </c>
      <c r="J1624" s="9" t="s">
        <v>2478</v>
      </c>
      <c r="K1624" s="9">
        <v>2004</v>
      </c>
      <c r="L1624" s="9">
        <v>2</v>
      </c>
      <c r="M1624" s="9">
        <v>81.7</v>
      </c>
      <c r="N1624" s="9" t="s">
        <v>2009</v>
      </c>
      <c r="O1624" s="9"/>
      <c r="P1624" s="9" t="s">
        <v>1999</v>
      </c>
      <c r="Q1624" s="9">
        <v>14700</v>
      </c>
      <c r="R1624" s="9" t="s">
        <v>2000</v>
      </c>
      <c r="S1624" s="9" t="s">
        <v>2001</v>
      </c>
    </row>
    <row r="1625" spans="1:19">
      <c r="A1625" s="8">
        <v>2370823</v>
      </c>
      <c r="B1625" s="9"/>
      <c r="C1625" s="9" t="s">
        <v>5415</v>
      </c>
      <c r="D1625" s="9" t="s">
        <v>2497</v>
      </c>
      <c r="E1625" s="10">
        <v>44048</v>
      </c>
      <c r="F1625" s="9" t="s">
        <v>2085</v>
      </c>
      <c r="G1625" s="9"/>
      <c r="H1625" s="9" t="s">
        <v>5367</v>
      </c>
      <c r="I1625" s="9" t="s">
        <v>1996</v>
      </c>
      <c r="J1625" s="9" t="s">
        <v>2029</v>
      </c>
      <c r="K1625" s="9">
        <v>2008</v>
      </c>
      <c r="L1625" s="9">
        <v>4</v>
      </c>
      <c r="M1625" s="9">
        <v>121.74</v>
      </c>
      <c r="N1625" s="9" t="s">
        <v>2041</v>
      </c>
      <c r="O1625" s="9"/>
      <c r="P1625" s="9" t="s">
        <v>1999</v>
      </c>
      <c r="Q1625" s="9">
        <v>31600</v>
      </c>
      <c r="R1625" s="9" t="s">
        <v>2000</v>
      </c>
      <c r="S1625" s="9" t="s">
        <v>2001</v>
      </c>
    </row>
    <row r="1626" spans="1:19">
      <c r="A1626" s="8">
        <v>2369968</v>
      </c>
      <c r="B1626" s="9"/>
      <c r="C1626" s="9" t="s">
        <v>5416</v>
      </c>
      <c r="D1626" s="9" t="s">
        <v>2110</v>
      </c>
      <c r="E1626" s="10">
        <v>44048</v>
      </c>
      <c r="F1626" s="9" t="s">
        <v>2463</v>
      </c>
      <c r="G1626" s="9"/>
      <c r="H1626" s="9" t="s">
        <v>5417</v>
      </c>
      <c r="I1626" s="9" t="s">
        <v>1996</v>
      </c>
      <c r="J1626" s="9" t="s">
        <v>2124</v>
      </c>
      <c r="K1626" s="9">
        <v>2003</v>
      </c>
      <c r="L1626" s="9">
        <v>2</v>
      </c>
      <c r="M1626" s="9">
        <v>80.849999999999994</v>
      </c>
      <c r="N1626" s="9" t="s">
        <v>2041</v>
      </c>
      <c r="O1626" s="9"/>
      <c r="P1626" s="9" t="s">
        <v>1999</v>
      </c>
      <c r="Q1626" s="9">
        <v>57800</v>
      </c>
      <c r="R1626" s="9" t="s">
        <v>2186</v>
      </c>
      <c r="S1626" s="9" t="s">
        <v>2001</v>
      </c>
    </row>
    <row r="1627" spans="1:19">
      <c r="A1627" s="8">
        <v>2349027</v>
      </c>
      <c r="B1627" s="9"/>
      <c r="C1627" s="9" t="s">
        <v>5418</v>
      </c>
      <c r="D1627" s="9" t="s">
        <v>2110</v>
      </c>
      <c r="E1627" s="10">
        <v>44048</v>
      </c>
      <c r="F1627" s="9" t="s">
        <v>2132</v>
      </c>
      <c r="G1627" s="9"/>
      <c r="H1627" s="9" t="s">
        <v>4167</v>
      </c>
      <c r="I1627" s="9" t="s">
        <v>1996</v>
      </c>
      <c r="J1627" s="9" t="s">
        <v>2478</v>
      </c>
      <c r="K1627" s="9">
        <v>2004</v>
      </c>
      <c r="L1627" s="9">
        <v>8</v>
      </c>
      <c r="M1627" s="9">
        <v>157.19999999999999</v>
      </c>
      <c r="N1627" s="9" t="s">
        <v>2125</v>
      </c>
      <c r="O1627" s="9"/>
      <c r="P1627" s="9" t="s">
        <v>1999</v>
      </c>
      <c r="Q1627" s="9">
        <v>29900</v>
      </c>
      <c r="R1627" s="9" t="s">
        <v>2000</v>
      </c>
      <c r="S1627" s="9" t="s">
        <v>2001</v>
      </c>
    </row>
    <row r="1628" spans="1:19">
      <c r="A1628" s="8">
        <v>2371626</v>
      </c>
      <c r="B1628" s="9"/>
      <c r="C1628" s="9" t="s">
        <v>5419</v>
      </c>
      <c r="D1628" s="9" t="s">
        <v>2110</v>
      </c>
      <c r="E1628" s="10">
        <v>44048</v>
      </c>
      <c r="F1628" s="9" t="s">
        <v>2463</v>
      </c>
      <c r="G1628" s="9"/>
      <c r="H1628" s="9" t="s">
        <v>5420</v>
      </c>
      <c r="I1628" s="9" t="s">
        <v>2652</v>
      </c>
      <c r="J1628" s="9" t="s">
        <v>2040</v>
      </c>
      <c r="K1628" s="9">
        <v>2003</v>
      </c>
      <c r="L1628" s="9">
        <v>6</v>
      </c>
      <c r="M1628" s="9">
        <v>75.400000000000006</v>
      </c>
      <c r="N1628" s="9" t="s">
        <v>1998</v>
      </c>
      <c r="O1628" s="9"/>
      <c r="P1628" s="9" t="s">
        <v>1999</v>
      </c>
      <c r="Q1628" s="9">
        <v>27900</v>
      </c>
      <c r="R1628" s="9" t="s">
        <v>2186</v>
      </c>
      <c r="S1628" s="9" t="s">
        <v>2001</v>
      </c>
    </row>
    <row r="1629" spans="1:19">
      <c r="A1629" s="8">
        <v>2371263</v>
      </c>
      <c r="B1629" s="9"/>
      <c r="C1629" s="9" t="s">
        <v>5421</v>
      </c>
      <c r="D1629" s="9" t="s">
        <v>1993</v>
      </c>
      <c r="E1629" s="10">
        <v>44048</v>
      </c>
      <c r="F1629" s="9" t="s">
        <v>1994</v>
      </c>
      <c r="G1629" s="9"/>
      <c r="H1629" s="9" t="s">
        <v>5422</v>
      </c>
      <c r="I1629" s="9" t="s">
        <v>2707</v>
      </c>
      <c r="J1629" s="9" t="s">
        <v>2478</v>
      </c>
      <c r="K1629" s="9">
        <v>2015</v>
      </c>
      <c r="L1629" s="9">
        <v>3</v>
      </c>
      <c r="M1629" s="9">
        <v>94.27</v>
      </c>
      <c r="N1629" s="9" t="s">
        <v>2041</v>
      </c>
      <c r="O1629" s="9"/>
      <c r="P1629" s="9" t="s">
        <v>1999</v>
      </c>
      <c r="Q1629" s="9">
        <v>24500</v>
      </c>
      <c r="R1629" s="9" t="s">
        <v>2000</v>
      </c>
      <c r="S1629" s="9" t="s">
        <v>2001</v>
      </c>
    </row>
    <row r="1630" spans="1:19">
      <c r="A1630" s="8">
        <v>2371243</v>
      </c>
      <c r="B1630" s="9"/>
      <c r="C1630" s="9" t="s">
        <v>200</v>
      </c>
      <c r="D1630" s="9" t="s">
        <v>2497</v>
      </c>
      <c r="E1630" s="10">
        <v>44048</v>
      </c>
      <c r="F1630" s="9" t="s">
        <v>2085</v>
      </c>
      <c r="G1630" s="9"/>
      <c r="H1630" s="9" t="s">
        <v>5423</v>
      </c>
      <c r="I1630" s="9" t="s">
        <v>1996</v>
      </c>
      <c r="J1630" s="9" t="s">
        <v>2134</v>
      </c>
      <c r="K1630" s="9">
        <v>2016</v>
      </c>
      <c r="L1630" s="9">
        <v>7</v>
      </c>
      <c r="M1630" s="9">
        <v>90.09</v>
      </c>
      <c r="N1630" s="9" t="s">
        <v>1</v>
      </c>
      <c r="O1630" s="9"/>
      <c r="P1630" s="9" t="s">
        <v>1999</v>
      </c>
      <c r="Q1630" s="9">
        <v>41500</v>
      </c>
      <c r="R1630" s="9" t="s">
        <v>2000</v>
      </c>
      <c r="S1630" s="9" t="s">
        <v>2001</v>
      </c>
    </row>
    <row r="1631" spans="1:19">
      <c r="A1631" s="8">
        <v>2371685</v>
      </c>
      <c r="B1631" s="9"/>
      <c r="C1631" s="9" t="s">
        <v>5424</v>
      </c>
      <c r="D1631" s="9" t="s">
        <v>4329</v>
      </c>
      <c r="E1631" s="10">
        <v>44048</v>
      </c>
      <c r="F1631" s="9" t="s">
        <v>2004</v>
      </c>
      <c r="G1631" s="9"/>
      <c r="H1631" s="9" t="s">
        <v>5425</v>
      </c>
      <c r="I1631" s="9" t="s">
        <v>3540</v>
      </c>
      <c r="J1631" s="9" t="s">
        <v>2478</v>
      </c>
      <c r="K1631" s="9">
        <v>2005</v>
      </c>
      <c r="L1631" s="9">
        <v>1</v>
      </c>
      <c r="M1631" s="9">
        <v>74.78</v>
      </c>
      <c r="N1631" s="9" t="s">
        <v>2009</v>
      </c>
      <c r="O1631" s="9"/>
      <c r="P1631" s="9" t="s">
        <v>1999</v>
      </c>
      <c r="Q1631" s="9">
        <v>30800</v>
      </c>
      <c r="R1631" s="9" t="s">
        <v>2000</v>
      </c>
      <c r="S1631" s="9" t="s">
        <v>2001</v>
      </c>
    </row>
    <row r="1632" spans="1:19">
      <c r="A1632" s="8">
        <v>2369702</v>
      </c>
      <c r="B1632" s="9"/>
      <c r="C1632" s="9" t="s">
        <v>5426</v>
      </c>
      <c r="D1632" s="9" t="s">
        <v>2110</v>
      </c>
      <c r="E1632" s="10">
        <v>44048</v>
      </c>
      <c r="F1632" s="9" t="s">
        <v>2013</v>
      </c>
      <c r="G1632" s="9"/>
      <c r="H1632" s="9" t="s">
        <v>5427</v>
      </c>
      <c r="I1632" s="9" t="s">
        <v>1996</v>
      </c>
      <c r="J1632" s="9" t="s">
        <v>2406</v>
      </c>
      <c r="K1632" s="9">
        <v>1987</v>
      </c>
      <c r="L1632" s="9">
        <v>2</v>
      </c>
      <c r="M1632" s="9">
        <v>49.8</v>
      </c>
      <c r="N1632" s="9" t="s">
        <v>2009</v>
      </c>
      <c r="O1632" s="9"/>
      <c r="P1632" s="9" t="s">
        <v>1999</v>
      </c>
      <c r="Q1632" s="9">
        <v>20100</v>
      </c>
      <c r="R1632" s="9" t="s">
        <v>2016</v>
      </c>
      <c r="S1632" s="9" t="s">
        <v>2001</v>
      </c>
    </row>
    <row r="1633" spans="1:19">
      <c r="A1633" s="8">
        <v>2371527</v>
      </c>
      <c r="B1633" s="9"/>
      <c r="C1633" s="9" t="s">
        <v>5428</v>
      </c>
      <c r="D1633" s="9" t="s">
        <v>2110</v>
      </c>
      <c r="E1633" s="10">
        <v>44048</v>
      </c>
      <c r="F1633" s="9" t="s">
        <v>2013</v>
      </c>
      <c r="G1633" s="9"/>
      <c r="H1633" s="9" t="s">
        <v>5429</v>
      </c>
      <c r="I1633" s="9" t="s">
        <v>1996</v>
      </c>
      <c r="J1633" s="9" t="s">
        <v>5231</v>
      </c>
      <c r="K1633" s="9">
        <v>2000</v>
      </c>
      <c r="L1633" s="9">
        <v>3</v>
      </c>
      <c r="M1633" s="9">
        <v>72.099999999999994</v>
      </c>
      <c r="N1633" s="9" t="s">
        <v>2009</v>
      </c>
      <c r="O1633" s="9"/>
      <c r="P1633" s="9" t="s">
        <v>1999</v>
      </c>
      <c r="Q1633" s="9">
        <v>20800</v>
      </c>
      <c r="R1633" s="9" t="s">
        <v>2000</v>
      </c>
      <c r="S1633" s="9" t="s">
        <v>2001</v>
      </c>
    </row>
    <row r="1634" spans="1:19">
      <c r="A1634" s="8">
        <v>2364483</v>
      </c>
      <c r="B1634" s="9"/>
      <c r="C1634" s="9" t="s">
        <v>5430</v>
      </c>
      <c r="D1634" s="9" t="s">
        <v>2963</v>
      </c>
      <c r="E1634" s="10">
        <v>44048</v>
      </c>
      <c r="F1634" s="9" t="s">
        <v>2004</v>
      </c>
      <c r="G1634" s="9"/>
      <c r="H1634" s="9" t="s">
        <v>5431</v>
      </c>
      <c r="I1634" s="9" t="s">
        <v>1996</v>
      </c>
      <c r="J1634" s="9" t="s">
        <v>5432</v>
      </c>
      <c r="K1634" s="9">
        <v>2004</v>
      </c>
      <c r="L1634" s="9">
        <v>1</v>
      </c>
      <c r="M1634" s="9">
        <v>114.08</v>
      </c>
      <c r="N1634" s="9" t="s">
        <v>2009</v>
      </c>
      <c r="O1634" s="9"/>
      <c r="P1634" s="9" t="s">
        <v>1999</v>
      </c>
      <c r="Q1634" s="9">
        <v>43000</v>
      </c>
      <c r="R1634" s="9" t="s">
        <v>2000</v>
      </c>
      <c r="S1634" s="9" t="s">
        <v>2001</v>
      </c>
    </row>
    <row r="1635" spans="1:19">
      <c r="A1635" s="8">
        <v>2371650</v>
      </c>
      <c r="B1635" s="9"/>
      <c r="C1635" s="9" t="s">
        <v>5433</v>
      </c>
      <c r="D1635" s="9" t="s">
        <v>1993</v>
      </c>
      <c r="E1635" s="10">
        <v>44048</v>
      </c>
      <c r="F1635" s="9" t="s">
        <v>1994</v>
      </c>
      <c r="G1635" s="9"/>
      <c r="H1635" s="9" t="s">
        <v>5434</v>
      </c>
      <c r="I1635" s="9" t="s">
        <v>1996</v>
      </c>
      <c r="J1635" s="9" t="s">
        <v>2112</v>
      </c>
      <c r="K1635" s="9">
        <v>2005</v>
      </c>
      <c r="L1635" s="9">
        <v>8</v>
      </c>
      <c r="M1635" s="9">
        <v>115.64</v>
      </c>
      <c r="N1635" s="9" t="s">
        <v>1998</v>
      </c>
      <c r="O1635" s="9"/>
      <c r="P1635" s="9" t="s">
        <v>1999</v>
      </c>
      <c r="Q1635" s="9">
        <v>32300</v>
      </c>
      <c r="R1635" s="9" t="s">
        <v>2000</v>
      </c>
      <c r="S1635" s="9" t="s">
        <v>2001</v>
      </c>
    </row>
    <row r="1636" spans="1:19">
      <c r="A1636" s="8">
        <v>2371689</v>
      </c>
      <c r="B1636" s="9"/>
      <c r="C1636" s="9" t="s">
        <v>5435</v>
      </c>
      <c r="D1636" s="9" t="s">
        <v>2754</v>
      </c>
      <c r="E1636" s="10">
        <v>44048</v>
      </c>
      <c r="F1636" s="9" t="s">
        <v>2004</v>
      </c>
      <c r="G1636" s="9" t="s">
        <v>3081</v>
      </c>
      <c r="H1636" s="9" t="s">
        <v>5436</v>
      </c>
      <c r="I1636" s="9" t="s">
        <v>1996</v>
      </c>
      <c r="J1636" s="9" t="s">
        <v>4552</v>
      </c>
      <c r="K1636" s="9"/>
      <c r="L1636" s="9">
        <v>2</v>
      </c>
      <c r="M1636" s="9">
        <v>63.64</v>
      </c>
      <c r="N1636" s="9" t="s">
        <v>2009</v>
      </c>
      <c r="O1636" s="9"/>
      <c r="P1636" s="9" t="s">
        <v>1999</v>
      </c>
      <c r="Q1636" s="9">
        <v>0</v>
      </c>
      <c r="R1636" s="9" t="s">
        <v>2000</v>
      </c>
      <c r="S1636" s="9" t="s">
        <v>2001</v>
      </c>
    </row>
    <row r="1637" spans="1:19">
      <c r="A1637" s="8">
        <v>2370515</v>
      </c>
      <c r="B1637" s="9"/>
      <c r="C1637" s="9" t="s">
        <v>5437</v>
      </c>
      <c r="D1637" s="9" t="s">
        <v>2110</v>
      </c>
      <c r="E1637" s="10">
        <v>44048</v>
      </c>
      <c r="F1637" s="9" t="s">
        <v>2132</v>
      </c>
      <c r="G1637" s="9"/>
      <c r="H1637" s="9" t="s">
        <v>5438</v>
      </c>
      <c r="I1637" s="9" t="s">
        <v>1996</v>
      </c>
      <c r="J1637" s="9" t="s">
        <v>5439</v>
      </c>
      <c r="K1637" s="9">
        <v>1996</v>
      </c>
      <c r="L1637" s="9">
        <v>5</v>
      </c>
      <c r="M1637" s="9">
        <v>48.9</v>
      </c>
      <c r="N1637" s="9" t="s">
        <v>2144</v>
      </c>
      <c r="O1637" s="9"/>
      <c r="P1637" s="9" t="s">
        <v>1999</v>
      </c>
      <c r="Q1637" s="9">
        <v>61300</v>
      </c>
      <c r="R1637" s="9" t="s">
        <v>2000</v>
      </c>
      <c r="S1637" s="9" t="s">
        <v>2001</v>
      </c>
    </row>
    <row r="1638" spans="1:19">
      <c r="A1638" s="8">
        <v>2369688</v>
      </c>
      <c r="B1638" s="9"/>
      <c r="C1638" s="9" t="s">
        <v>5440</v>
      </c>
      <c r="D1638" s="9" t="s">
        <v>2066</v>
      </c>
      <c r="E1638" s="10">
        <v>44048</v>
      </c>
      <c r="F1638" s="9" t="s">
        <v>2132</v>
      </c>
      <c r="G1638" s="9"/>
      <c r="H1638" s="9" t="s">
        <v>3313</v>
      </c>
      <c r="I1638" s="9" t="s">
        <v>1996</v>
      </c>
      <c r="J1638" s="9" t="s">
        <v>2296</v>
      </c>
      <c r="K1638" s="9">
        <v>2013</v>
      </c>
      <c r="L1638" s="9">
        <v>14</v>
      </c>
      <c r="M1638" s="9">
        <v>60.65</v>
      </c>
      <c r="N1638" s="9" t="s">
        <v>2144</v>
      </c>
      <c r="O1638" s="9"/>
      <c r="P1638" s="9" t="s">
        <v>1999</v>
      </c>
      <c r="Q1638" s="9">
        <v>23100</v>
      </c>
      <c r="R1638" s="9" t="s">
        <v>2000</v>
      </c>
      <c r="S1638" s="9" t="s">
        <v>2001</v>
      </c>
    </row>
    <row r="1639" spans="1:19">
      <c r="A1639" s="8">
        <v>2371619</v>
      </c>
      <c r="B1639" s="9"/>
      <c r="C1639" s="9" t="s">
        <v>5441</v>
      </c>
      <c r="D1639" s="9" t="s">
        <v>5442</v>
      </c>
      <c r="E1639" s="10">
        <v>44048</v>
      </c>
      <c r="F1639" s="9" t="s">
        <v>2085</v>
      </c>
      <c r="G1639" s="9" t="s">
        <v>3235</v>
      </c>
      <c r="H1639" s="9" t="s">
        <v>4433</v>
      </c>
      <c r="I1639" s="9" t="s">
        <v>4434</v>
      </c>
      <c r="J1639" s="9" t="s">
        <v>2048</v>
      </c>
      <c r="K1639" s="9">
        <v>2013</v>
      </c>
      <c r="L1639" s="9">
        <v>5</v>
      </c>
      <c r="M1639" s="9">
        <v>59.68</v>
      </c>
      <c r="N1639" s="9" t="s">
        <v>2415</v>
      </c>
      <c r="O1639" s="9" t="s">
        <v>2120</v>
      </c>
      <c r="P1639" s="9" t="s">
        <v>1999</v>
      </c>
      <c r="Q1639" s="9">
        <v>46100</v>
      </c>
      <c r="R1639" s="9" t="s">
        <v>2000</v>
      </c>
      <c r="S1639" s="9" t="s">
        <v>2001</v>
      </c>
    </row>
    <row r="1640" spans="1:19">
      <c r="A1640" s="8">
        <v>2365846</v>
      </c>
      <c r="B1640" s="9"/>
      <c r="C1640" s="9" t="s">
        <v>5443</v>
      </c>
      <c r="D1640" s="9" t="s">
        <v>2497</v>
      </c>
      <c r="E1640" s="10">
        <v>44048</v>
      </c>
      <c r="F1640" s="9" t="s">
        <v>2013</v>
      </c>
      <c r="G1640" s="9" t="s">
        <v>5444</v>
      </c>
      <c r="H1640" s="9" t="s">
        <v>5445</v>
      </c>
      <c r="I1640" s="9" t="s">
        <v>5446</v>
      </c>
      <c r="J1640" s="9" t="s">
        <v>1996</v>
      </c>
      <c r="K1640" s="9">
        <v>2005</v>
      </c>
      <c r="L1640" s="9">
        <v>16</v>
      </c>
      <c r="M1640" s="9">
        <v>104.9</v>
      </c>
      <c r="N1640" s="9" t="s">
        <v>2041</v>
      </c>
      <c r="O1640" s="9" t="s">
        <v>2120</v>
      </c>
      <c r="P1640" s="9" t="s">
        <v>2349</v>
      </c>
      <c r="Q1640" s="9">
        <v>34300</v>
      </c>
      <c r="R1640" s="9" t="s">
        <v>2000</v>
      </c>
      <c r="S1640" s="9" t="s">
        <v>2001</v>
      </c>
    </row>
    <row r="1641" spans="1:19">
      <c r="A1641" s="8">
        <v>2371675</v>
      </c>
      <c r="B1641" s="9"/>
      <c r="C1641" s="9" t="s">
        <v>5447</v>
      </c>
      <c r="D1641" s="9" t="s">
        <v>2832</v>
      </c>
      <c r="E1641" s="10">
        <v>44048</v>
      </c>
      <c r="F1641" s="9" t="s">
        <v>2541</v>
      </c>
      <c r="G1641" s="9"/>
      <c r="H1641" s="9" t="s">
        <v>5448</v>
      </c>
      <c r="I1641" s="9" t="s">
        <v>2652</v>
      </c>
      <c r="J1641" s="9" t="s">
        <v>2008</v>
      </c>
      <c r="K1641" s="9">
        <v>2016</v>
      </c>
      <c r="L1641" s="9">
        <v>4</v>
      </c>
      <c r="M1641" s="9">
        <v>89.57</v>
      </c>
      <c r="N1641" s="9" t="s">
        <v>2041</v>
      </c>
      <c r="O1641" s="9"/>
      <c r="P1641" s="9" t="s">
        <v>1999</v>
      </c>
      <c r="Q1641" s="9">
        <v>20700</v>
      </c>
      <c r="R1641" s="9" t="s">
        <v>2000</v>
      </c>
      <c r="S1641" s="9" t="s">
        <v>2001</v>
      </c>
    </row>
    <row r="1642" spans="1:19">
      <c r="A1642" s="8">
        <v>2371687</v>
      </c>
      <c r="B1642" s="9"/>
      <c r="C1642" s="9" t="s">
        <v>5449</v>
      </c>
      <c r="D1642" s="9" t="s">
        <v>2806</v>
      </c>
      <c r="E1642" s="10">
        <v>44048</v>
      </c>
      <c r="F1642" s="9" t="s">
        <v>2085</v>
      </c>
      <c r="G1642" s="9"/>
      <c r="H1642" s="9" t="s">
        <v>5450</v>
      </c>
      <c r="I1642" s="9" t="s">
        <v>1996</v>
      </c>
      <c r="J1642" s="9" t="s">
        <v>1996</v>
      </c>
      <c r="K1642" s="9">
        <v>1998</v>
      </c>
      <c r="L1642" s="9">
        <v>5</v>
      </c>
      <c r="M1642" s="9">
        <v>98.61</v>
      </c>
      <c r="N1642" s="9" t="s">
        <v>2009</v>
      </c>
      <c r="O1642" s="9"/>
      <c r="P1642" s="9" t="s">
        <v>1999</v>
      </c>
      <c r="Q1642" s="9">
        <v>35900</v>
      </c>
      <c r="R1642" s="9" t="s">
        <v>2016</v>
      </c>
      <c r="S1642" s="9" t="s">
        <v>2001</v>
      </c>
    </row>
    <row r="1643" spans="1:19">
      <c r="A1643" s="8">
        <v>2371696</v>
      </c>
      <c r="B1643" s="9" t="s">
        <v>2425</v>
      </c>
      <c r="C1643" s="9" t="s">
        <v>5451</v>
      </c>
      <c r="D1643" s="9" t="s">
        <v>5452</v>
      </c>
      <c r="E1643" s="10">
        <v>44048</v>
      </c>
      <c r="F1643" s="9" t="s">
        <v>1994</v>
      </c>
      <c r="G1643" s="9"/>
      <c r="H1643" s="9" t="s">
        <v>5259</v>
      </c>
      <c r="I1643" s="9" t="s">
        <v>2047</v>
      </c>
      <c r="J1643" s="9" t="s">
        <v>2040</v>
      </c>
      <c r="K1643" s="9">
        <v>2005</v>
      </c>
      <c r="L1643" s="9">
        <v>23</v>
      </c>
      <c r="M1643" s="9">
        <v>69.81</v>
      </c>
      <c r="N1643" s="9" t="s">
        <v>2041</v>
      </c>
      <c r="O1643" s="9"/>
      <c r="P1643" s="9" t="s">
        <v>1999</v>
      </c>
      <c r="Q1643" s="9">
        <v>28600</v>
      </c>
      <c r="R1643" s="9" t="s">
        <v>2000</v>
      </c>
      <c r="S1643" s="9" t="s">
        <v>2001</v>
      </c>
    </row>
    <row r="1644" spans="1:19">
      <c r="A1644" s="8">
        <v>2370532</v>
      </c>
      <c r="B1644" s="9"/>
      <c r="C1644" s="9" t="s">
        <v>5453</v>
      </c>
      <c r="D1644" s="9" t="s">
        <v>3628</v>
      </c>
      <c r="E1644" s="10">
        <v>44048</v>
      </c>
      <c r="F1644" s="9" t="s">
        <v>1994</v>
      </c>
      <c r="G1644" s="9"/>
      <c r="H1644" s="9" t="s">
        <v>3117</v>
      </c>
      <c r="I1644" s="9" t="s">
        <v>2047</v>
      </c>
      <c r="J1644" s="9" t="s">
        <v>2040</v>
      </c>
      <c r="K1644" s="9">
        <v>2015</v>
      </c>
      <c r="L1644" s="9">
        <v>10</v>
      </c>
      <c r="M1644" s="9">
        <v>94.41</v>
      </c>
      <c r="N1644" s="9" t="s">
        <v>2041</v>
      </c>
      <c r="O1644" s="9"/>
      <c r="P1644" s="9" t="s">
        <v>1999</v>
      </c>
      <c r="Q1644" s="9">
        <v>13000</v>
      </c>
      <c r="R1644" s="9" t="s">
        <v>2388</v>
      </c>
      <c r="S1644" s="9" t="s">
        <v>2001</v>
      </c>
    </row>
    <row r="1645" spans="1:19">
      <c r="A1645" s="8">
        <v>2371341</v>
      </c>
      <c r="B1645" s="9"/>
      <c r="C1645" s="9" t="s">
        <v>5454</v>
      </c>
      <c r="D1645" s="9" t="s">
        <v>2110</v>
      </c>
      <c r="E1645" s="10">
        <v>44048</v>
      </c>
      <c r="F1645" s="9" t="s">
        <v>2122</v>
      </c>
      <c r="G1645" s="9"/>
      <c r="H1645" s="9" t="s">
        <v>4304</v>
      </c>
      <c r="I1645" s="9" t="s">
        <v>1996</v>
      </c>
      <c r="J1645" s="9" t="s">
        <v>2478</v>
      </c>
      <c r="K1645" s="9">
        <v>1980</v>
      </c>
      <c r="L1645" s="9">
        <v>5</v>
      </c>
      <c r="M1645" s="9">
        <v>55.82</v>
      </c>
      <c r="N1645" s="9" t="s">
        <v>2009</v>
      </c>
      <c r="O1645" s="9"/>
      <c r="P1645" s="9" t="s">
        <v>1999</v>
      </c>
      <c r="Q1645" s="9">
        <v>39400</v>
      </c>
      <c r="R1645" s="9" t="s">
        <v>2016</v>
      </c>
      <c r="S1645" s="9" t="s">
        <v>2001</v>
      </c>
    </row>
    <row r="1646" spans="1:19">
      <c r="A1646" s="8">
        <v>2371688</v>
      </c>
      <c r="B1646" s="9"/>
      <c r="C1646" s="9" t="s">
        <v>5455</v>
      </c>
      <c r="D1646" s="9" t="s">
        <v>2489</v>
      </c>
      <c r="E1646" s="10">
        <v>44048</v>
      </c>
      <c r="F1646" s="9" t="s">
        <v>2541</v>
      </c>
      <c r="G1646" s="9"/>
      <c r="H1646" s="9" t="s">
        <v>2714</v>
      </c>
      <c r="I1646" s="9" t="s">
        <v>5456</v>
      </c>
      <c r="J1646" s="9" t="s">
        <v>2026</v>
      </c>
      <c r="K1646" s="9">
        <v>2004</v>
      </c>
      <c r="L1646" s="9">
        <v>1</v>
      </c>
      <c r="M1646" s="9">
        <v>88.26</v>
      </c>
      <c r="N1646" s="9" t="s">
        <v>1998</v>
      </c>
      <c r="O1646" s="9"/>
      <c r="P1646" s="9" t="s">
        <v>1999</v>
      </c>
      <c r="Q1646" s="9">
        <v>24500</v>
      </c>
      <c r="R1646" s="9" t="s">
        <v>2000</v>
      </c>
      <c r="S1646" s="9" t="s">
        <v>2001</v>
      </c>
    </row>
    <row r="1647" spans="1:19">
      <c r="A1647" s="8">
        <v>2370931</v>
      </c>
      <c r="B1647" s="9"/>
      <c r="C1647" s="9" t="s">
        <v>5457</v>
      </c>
      <c r="D1647" s="9" t="s">
        <v>2110</v>
      </c>
      <c r="E1647" s="10">
        <v>44048</v>
      </c>
      <c r="F1647" s="9" t="s">
        <v>2122</v>
      </c>
      <c r="G1647" s="9"/>
      <c r="H1647" s="9" t="s">
        <v>2980</v>
      </c>
      <c r="I1647" s="9" t="s">
        <v>1996</v>
      </c>
      <c r="J1647" s="9" t="s">
        <v>2213</v>
      </c>
      <c r="K1647" s="9">
        <v>2007</v>
      </c>
      <c r="L1647" s="9">
        <v>-1</v>
      </c>
      <c r="M1647" s="9">
        <v>28.71</v>
      </c>
      <c r="N1647" s="9" t="s">
        <v>2009</v>
      </c>
      <c r="O1647" s="9"/>
      <c r="P1647" s="9" t="s">
        <v>2130</v>
      </c>
      <c r="Q1647" s="9">
        <v>2400</v>
      </c>
      <c r="R1647" s="9" t="s">
        <v>2000</v>
      </c>
      <c r="S1647" s="9" t="s">
        <v>2001</v>
      </c>
    </row>
    <row r="1648" spans="1:19">
      <c r="A1648" s="8">
        <v>2369697</v>
      </c>
      <c r="B1648" s="9"/>
      <c r="C1648" s="9" t="s">
        <v>5458</v>
      </c>
      <c r="D1648" s="9" t="s">
        <v>2110</v>
      </c>
      <c r="E1648" s="10">
        <v>44048</v>
      </c>
      <c r="F1648" s="9" t="s">
        <v>2013</v>
      </c>
      <c r="G1648" s="9"/>
      <c r="H1648" s="9" t="s">
        <v>5459</v>
      </c>
      <c r="I1648" s="9" t="s">
        <v>1996</v>
      </c>
      <c r="J1648" s="9" t="s">
        <v>2057</v>
      </c>
      <c r="K1648" s="9">
        <v>1990</v>
      </c>
      <c r="L1648" s="9">
        <v>3</v>
      </c>
      <c r="M1648" s="9">
        <v>64.290000000000006</v>
      </c>
      <c r="N1648" s="9" t="s">
        <v>1998</v>
      </c>
      <c r="O1648" s="9"/>
      <c r="P1648" s="9" t="s">
        <v>1999</v>
      </c>
      <c r="Q1648" s="9">
        <v>66400</v>
      </c>
      <c r="R1648" s="9" t="s">
        <v>2000</v>
      </c>
      <c r="S1648" s="9" t="s">
        <v>2001</v>
      </c>
    </row>
    <row r="1649" spans="1:19">
      <c r="A1649" s="8">
        <v>2370591</v>
      </c>
      <c r="B1649" s="9"/>
      <c r="C1649" s="9" t="s">
        <v>5460</v>
      </c>
      <c r="D1649" s="9" t="s">
        <v>2110</v>
      </c>
      <c r="E1649" s="10">
        <v>44048</v>
      </c>
      <c r="F1649" s="9" t="s">
        <v>2463</v>
      </c>
      <c r="G1649" s="9"/>
      <c r="H1649" s="9" t="s">
        <v>5461</v>
      </c>
      <c r="I1649" s="9" t="s">
        <v>1996</v>
      </c>
      <c r="J1649" s="9" t="s">
        <v>2124</v>
      </c>
      <c r="K1649" s="9">
        <v>2004</v>
      </c>
      <c r="L1649" s="9">
        <v>5</v>
      </c>
      <c r="M1649" s="9">
        <v>85.18</v>
      </c>
      <c r="N1649" s="9" t="s">
        <v>2009</v>
      </c>
      <c r="O1649" s="9"/>
      <c r="P1649" s="9" t="s">
        <v>1999</v>
      </c>
      <c r="Q1649" s="9">
        <v>54600</v>
      </c>
      <c r="R1649" s="9" t="s">
        <v>2388</v>
      </c>
      <c r="S1649" s="9" t="s">
        <v>2001</v>
      </c>
    </row>
    <row r="1650" spans="1:19">
      <c r="A1650" s="8">
        <v>2371018</v>
      </c>
      <c r="B1650" s="9"/>
      <c r="C1650" s="9" t="s">
        <v>5462</v>
      </c>
      <c r="D1650" s="9" t="s">
        <v>2110</v>
      </c>
      <c r="E1650" s="10">
        <v>44048</v>
      </c>
      <c r="F1650" s="9" t="s">
        <v>2033</v>
      </c>
      <c r="G1650" s="9"/>
      <c r="H1650" s="9" t="s">
        <v>4563</v>
      </c>
      <c r="I1650" s="9" t="s">
        <v>5463</v>
      </c>
      <c r="J1650" s="9" t="s">
        <v>2124</v>
      </c>
      <c r="K1650" s="9">
        <v>2005</v>
      </c>
      <c r="L1650" s="9">
        <v>3</v>
      </c>
      <c r="M1650" s="9">
        <v>118.37</v>
      </c>
      <c r="N1650" s="9" t="s">
        <v>2009</v>
      </c>
      <c r="O1650" s="9"/>
      <c r="P1650" s="9" t="s">
        <v>1999</v>
      </c>
      <c r="Q1650" s="9">
        <v>23700</v>
      </c>
      <c r="R1650" s="9" t="s">
        <v>2000</v>
      </c>
      <c r="S1650" s="9" t="s">
        <v>2001</v>
      </c>
    </row>
    <row r="1651" spans="1:19">
      <c r="A1651" s="8">
        <v>2371373</v>
      </c>
      <c r="B1651" s="9"/>
      <c r="C1651" s="9" t="s">
        <v>5464</v>
      </c>
      <c r="D1651" s="9" t="s">
        <v>2110</v>
      </c>
      <c r="E1651" s="10">
        <v>44048</v>
      </c>
      <c r="F1651" s="9" t="s">
        <v>2004</v>
      </c>
      <c r="G1651" s="9"/>
      <c r="H1651" s="9" t="s">
        <v>3793</v>
      </c>
      <c r="I1651" s="9" t="s">
        <v>1996</v>
      </c>
      <c r="J1651" s="9" t="s">
        <v>3079</v>
      </c>
      <c r="K1651" s="9">
        <v>2010</v>
      </c>
      <c r="L1651" s="9">
        <v>15</v>
      </c>
      <c r="M1651" s="9">
        <v>51.51</v>
      </c>
      <c r="N1651" s="9" t="s">
        <v>2144</v>
      </c>
      <c r="O1651" s="9"/>
      <c r="P1651" s="9" t="s">
        <v>1999</v>
      </c>
      <c r="Q1651" s="9">
        <v>49300</v>
      </c>
      <c r="R1651" s="9" t="s">
        <v>2000</v>
      </c>
      <c r="S1651" s="9" t="s">
        <v>2001</v>
      </c>
    </row>
    <row r="1652" spans="1:19">
      <c r="A1652" s="8">
        <v>2371615</v>
      </c>
      <c r="B1652" s="9"/>
      <c r="C1652" s="9" t="s">
        <v>5465</v>
      </c>
      <c r="D1652" s="9" t="s">
        <v>2110</v>
      </c>
      <c r="E1652" s="10">
        <v>44048</v>
      </c>
      <c r="F1652" s="9" t="s">
        <v>2004</v>
      </c>
      <c r="G1652" s="9"/>
      <c r="H1652" s="9" t="s">
        <v>3761</v>
      </c>
      <c r="I1652" s="9" t="s">
        <v>2434</v>
      </c>
      <c r="J1652" s="9" t="s">
        <v>2087</v>
      </c>
      <c r="K1652" s="9">
        <v>2002</v>
      </c>
      <c r="L1652" s="9">
        <v>18</v>
      </c>
      <c r="M1652" s="9">
        <v>97.81</v>
      </c>
      <c r="N1652" s="9" t="s">
        <v>2009</v>
      </c>
      <c r="O1652" s="9"/>
      <c r="P1652" s="9" t="s">
        <v>1999</v>
      </c>
      <c r="Q1652" s="9">
        <v>36800</v>
      </c>
      <c r="R1652" s="9" t="s">
        <v>2000</v>
      </c>
      <c r="S1652" s="9" t="s">
        <v>2001</v>
      </c>
    </row>
    <row r="1653" spans="1:19">
      <c r="A1653" s="8">
        <v>2370322</v>
      </c>
      <c r="B1653" s="9"/>
      <c r="C1653" s="9" t="s">
        <v>5466</v>
      </c>
      <c r="D1653" s="9" t="s">
        <v>5344</v>
      </c>
      <c r="E1653" s="10">
        <v>44048</v>
      </c>
      <c r="F1653" s="9" t="s">
        <v>2085</v>
      </c>
      <c r="G1653" s="9"/>
      <c r="H1653" s="9" t="s">
        <v>5467</v>
      </c>
      <c r="I1653" s="9" t="s">
        <v>1996</v>
      </c>
      <c r="J1653" s="9" t="s">
        <v>3519</v>
      </c>
      <c r="K1653" s="9">
        <v>1997</v>
      </c>
      <c r="L1653" s="9">
        <v>5</v>
      </c>
      <c r="M1653" s="9">
        <v>91.32</v>
      </c>
      <c r="N1653" s="9" t="s">
        <v>2009</v>
      </c>
      <c r="O1653" s="9"/>
      <c r="P1653" s="9" t="s">
        <v>1999</v>
      </c>
      <c r="Q1653" s="9">
        <v>27400</v>
      </c>
      <c r="R1653" s="9" t="s">
        <v>2000</v>
      </c>
      <c r="S1653" s="9" t="s">
        <v>2001</v>
      </c>
    </row>
    <row r="1654" spans="1:19">
      <c r="A1654" s="8">
        <v>2371203</v>
      </c>
      <c r="B1654" s="9"/>
      <c r="C1654" s="9" t="s">
        <v>5468</v>
      </c>
      <c r="D1654" s="9" t="s">
        <v>2441</v>
      </c>
      <c r="E1654" s="10">
        <v>44048</v>
      </c>
      <c r="F1654" s="9" t="s">
        <v>2013</v>
      </c>
      <c r="G1654" s="9"/>
      <c r="H1654" s="9" t="s">
        <v>3041</v>
      </c>
      <c r="I1654" s="9" t="s">
        <v>1996</v>
      </c>
      <c r="J1654" s="9" t="s">
        <v>2008</v>
      </c>
      <c r="K1654" s="9">
        <v>1999</v>
      </c>
      <c r="L1654" s="9">
        <v>21</v>
      </c>
      <c r="M1654" s="9">
        <v>150.28</v>
      </c>
      <c r="N1654" s="9" t="s">
        <v>1998</v>
      </c>
      <c r="O1654" s="9"/>
      <c r="P1654" s="9" t="s">
        <v>1999</v>
      </c>
      <c r="Q1654" s="9">
        <v>25000</v>
      </c>
      <c r="R1654" s="9" t="s">
        <v>2000</v>
      </c>
      <c r="S1654" s="9" t="s">
        <v>2001</v>
      </c>
    </row>
    <row r="1655" spans="1:19">
      <c r="A1655" s="8">
        <v>2371061</v>
      </c>
      <c r="B1655" s="9"/>
      <c r="C1655" s="9" t="s">
        <v>5469</v>
      </c>
      <c r="D1655" s="9" t="s">
        <v>2110</v>
      </c>
      <c r="E1655" s="10">
        <v>44048</v>
      </c>
      <c r="F1655" s="9" t="s">
        <v>2122</v>
      </c>
      <c r="G1655" s="9"/>
      <c r="H1655" s="9" t="s">
        <v>2220</v>
      </c>
      <c r="I1655" s="9" t="s">
        <v>1996</v>
      </c>
      <c r="J1655" s="9" t="s">
        <v>2087</v>
      </c>
      <c r="K1655" s="9">
        <v>1997</v>
      </c>
      <c r="L1655" s="9">
        <v>6</v>
      </c>
      <c r="M1655" s="9">
        <v>51.15</v>
      </c>
      <c r="N1655" s="9" t="s">
        <v>2041</v>
      </c>
      <c r="O1655" s="9"/>
      <c r="P1655" s="9" t="s">
        <v>1999</v>
      </c>
      <c r="Q1655" s="9">
        <v>39100</v>
      </c>
      <c r="R1655" s="9" t="s">
        <v>2000</v>
      </c>
      <c r="S1655" s="9" t="s">
        <v>2001</v>
      </c>
    </row>
    <row r="1656" spans="1:19">
      <c r="A1656" s="8">
        <v>2370908</v>
      </c>
      <c r="B1656" s="9"/>
      <c r="C1656" s="9" t="s">
        <v>5470</v>
      </c>
      <c r="D1656" s="9" t="s">
        <v>2497</v>
      </c>
      <c r="E1656" s="10">
        <v>44048</v>
      </c>
      <c r="F1656" s="9" t="s">
        <v>2122</v>
      </c>
      <c r="G1656" s="9"/>
      <c r="H1656" s="9" t="s">
        <v>3261</v>
      </c>
      <c r="I1656" s="9" t="s">
        <v>1996</v>
      </c>
      <c r="J1656" s="9" t="s">
        <v>2057</v>
      </c>
      <c r="K1656" s="9">
        <v>2007</v>
      </c>
      <c r="L1656" s="9">
        <v>10</v>
      </c>
      <c r="M1656" s="9">
        <v>58.9</v>
      </c>
      <c r="N1656" s="9" t="s">
        <v>2144</v>
      </c>
      <c r="O1656" s="9"/>
      <c r="P1656" s="9" t="s">
        <v>1999</v>
      </c>
      <c r="Q1656" s="9">
        <v>44100</v>
      </c>
      <c r="R1656" s="9" t="s">
        <v>2000</v>
      </c>
      <c r="S1656" s="9" t="s">
        <v>2001</v>
      </c>
    </row>
    <row r="1657" spans="1:19">
      <c r="A1657" s="8">
        <v>2370450</v>
      </c>
      <c r="B1657" s="9"/>
      <c r="C1657" s="9" t="s">
        <v>5471</v>
      </c>
      <c r="D1657" s="9" t="s">
        <v>2110</v>
      </c>
      <c r="E1657" s="10">
        <v>44048</v>
      </c>
      <c r="F1657" s="9" t="s">
        <v>2013</v>
      </c>
      <c r="G1657" s="9"/>
      <c r="H1657" s="9" t="s">
        <v>5472</v>
      </c>
      <c r="I1657" s="9" t="s">
        <v>1996</v>
      </c>
      <c r="J1657" s="9" t="s">
        <v>2008</v>
      </c>
      <c r="K1657" s="9">
        <v>1998</v>
      </c>
      <c r="L1657" s="9">
        <v>22</v>
      </c>
      <c r="M1657" s="9">
        <v>123.61</v>
      </c>
      <c r="N1657" s="9" t="s">
        <v>2009</v>
      </c>
      <c r="O1657" s="9"/>
      <c r="P1657" s="9" t="s">
        <v>1999</v>
      </c>
      <c r="Q1657" s="9">
        <v>34400</v>
      </c>
      <c r="R1657" s="9" t="s">
        <v>2000</v>
      </c>
      <c r="S1657" s="9" t="s">
        <v>2001</v>
      </c>
    </row>
    <row r="1658" spans="1:19">
      <c r="A1658" s="8">
        <v>2371712</v>
      </c>
      <c r="B1658" s="9"/>
      <c r="C1658" s="9" t="s">
        <v>5473</v>
      </c>
      <c r="D1658" s="9" t="s">
        <v>2754</v>
      </c>
      <c r="E1658" s="10">
        <v>44048</v>
      </c>
      <c r="F1658" s="9" t="s">
        <v>2004</v>
      </c>
      <c r="G1658" s="9" t="s">
        <v>5474</v>
      </c>
      <c r="H1658" s="9" t="s">
        <v>3327</v>
      </c>
      <c r="I1658" s="9" t="s">
        <v>1996</v>
      </c>
      <c r="J1658" s="9" t="s">
        <v>2213</v>
      </c>
      <c r="K1658" s="9"/>
      <c r="L1658" s="9">
        <v>-1</v>
      </c>
      <c r="M1658" s="9">
        <v>32.39</v>
      </c>
      <c r="N1658" s="9" t="s">
        <v>2009</v>
      </c>
      <c r="O1658" s="9"/>
      <c r="P1658" s="9" t="s">
        <v>2130</v>
      </c>
      <c r="Q1658" s="9">
        <v>4600</v>
      </c>
      <c r="R1658" s="9" t="s">
        <v>2000</v>
      </c>
      <c r="S1658" s="9" t="s">
        <v>2001</v>
      </c>
    </row>
    <row r="1659" spans="1:19">
      <c r="A1659" s="8">
        <v>2370193</v>
      </c>
      <c r="B1659" s="9"/>
      <c r="C1659" s="9" t="s">
        <v>5475</v>
      </c>
      <c r="D1659" s="9" t="s">
        <v>2497</v>
      </c>
      <c r="E1659" s="10">
        <v>44048</v>
      </c>
      <c r="F1659" s="9" t="s">
        <v>2013</v>
      </c>
      <c r="G1659" s="9" t="s">
        <v>5476</v>
      </c>
      <c r="H1659" s="9" t="s">
        <v>5477</v>
      </c>
      <c r="I1659" s="9" t="s">
        <v>2583</v>
      </c>
      <c r="J1659" s="9" t="s">
        <v>5478</v>
      </c>
      <c r="K1659" s="9">
        <v>1995</v>
      </c>
      <c r="L1659" s="9">
        <v>5</v>
      </c>
      <c r="M1659" s="9">
        <v>108.07</v>
      </c>
      <c r="N1659" s="9" t="s">
        <v>2041</v>
      </c>
      <c r="O1659" s="9" t="s">
        <v>2120</v>
      </c>
      <c r="P1659" s="9" t="s">
        <v>1999</v>
      </c>
      <c r="Q1659" s="9">
        <v>24100</v>
      </c>
      <c r="R1659" s="9" t="s">
        <v>2000</v>
      </c>
      <c r="S1659" s="9" t="s">
        <v>2001</v>
      </c>
    </row>
    <row r="1660" spans="1:19">
      <c r="A1660" s="8">
        <v>2371069</v>
      </c>
      <c r="B1660" s="9"/>
      <c r="C1660" s="9" t="s">
        <v>5479</v>
      </c>
      <c r="D1660" s="9" t="s">
        <v>3662</v>
      </c>
      <c r="E1660" s="10">
        <v>44048</v>
      </c>
      <c r="F1660" s="9" t="s">
        <v>2004</v>
      </c>
      <c r="G1660" s="9"/>
      <c r="H1660" s="9" t="s">
        <v>2475</v>
      </c>
      <c r="I1660" s="9" t="s">
        <v>1996</v>
      </c>
      <c r="J1660" s="9" t="s">
        <v>2846</v>
      </c>
      <c r="K1660" s="9">
        <v>2013</v>
      </c>
      <c r="L1660" s="9">
        <v>11</v>
      </c>
      <c r="M1660" s="9">
        <v>90.95</v>
      </c>
      <c r="N1660" s="9" t="s">
        <v>2415</v>
      </c>
      <c r="O1660" s="9"/>
      <c r="P1660" s="9" t="s">
        <v>1999</v>
      </c>
      <c r="Q1660" s="9">
        <v>20000</v>
      </c>
      <c r="R1660" s="9" t="s">
        <v>2000</v>
      </c>
      <c r="S1660" s="9" t="s">
        <v>2001</v>
      </c>
    </row>
    <row r="1661" spans="1:19">
      <c r="A1661" s="8">
        <v>2364271</v>
      </c>
      <c r="B1661" s="9"/>
      <c r="C1661" s="9" t="s">
        <v>5480</v>
      </c>
      <c r="D1661" s="9" t="s">
        <v>4805</v>
      </c>
      <c r="E1661" s="10">
        <v>44048</v>
      </c>
      <c r="F1661" s="9" t="s">
        <v>2013</v>
      </c>
      <c r="G1661" s="9"/>
      <c r="H1661" s="9" t="s">
        <v>5481</v>
      </c>
      <c r="I1661" s="9" t="s">
        <v>1996</v>
      </c>
      <c r="J1661" s="9" t="s">
        <v>2726</v>
      </c>
      <c r="K1661" s="9">
        <v>2004</v>
      </c>
      <c r="L1661" s="9">
        <v>2</v>
      </c>
      <c r="M1661" s="9">
        <v>74.83</v>
      </c>
      <c r="N1661" s="9" t="s">
        <v>2009</v>
      </c>
      <c r="O1661" s="9"/>
      <c r="P1661" s="9" t="s">
        <v>1999</v>
      </c>
      <c r="Q1661" s="9">
        <v>12400</v>
      </c>
      <c r="R1661" s="9" t="s">
        <v>2388</v>
      </c>
      <c r="S1661" s="9" t="s">
        <v>2001</v>
      </c>
    </row>
    <row r="1662" spans="1:19">
      <c r="A1662" s="8">
        <v>2371678</v>
      </c>
      <c r="B1662" s="9" t="s">
        <v>2425</v>
      </c>
      <c r="C1662" s="9" t="s">
        <v>5482</v>
      </c>
      <c r="D1662" s="9" t="s">
        <v>2441</v>
      </c>
      <c r="E1662" s="10">
        <v>44048</v>
      </c>
      <c r="F1662" s="9" t="s">
        <v>2463</v>
      </c>
      <c r="G1662" s="9"/>
      <c r="H1662" s="9" t="s">
        <v>5483</v>
      </c>
      <c r="I1662" s="9" t="s">
        <v>1996</v>
      </c>
      <c r="J1662" s="9" t="s">
        <v>2040</v>
      </c>
      <c r="K1662" s="9">
        <v>1979</v>
      </c>
      <c r="L1662" s="9">
        <v>2</v>
      </c>
      <c r="M1662" s="9">
        <v>54.39</v>
      </c>
      <c r="N1662" s="9" t="s">
        <v>2009</v>
      </c>
      <c r="O1662" s="9"/>
      <c r="P1662" s="9" t="s">
        <v>1999</v>
      </c>
      <c r="Q1662" s="9">
        <v>22100</v>
      </c>
      <c r="R1662" s="9" t="s">
        <v>2000</v>
      </c>
      <c r="S1662" s="9" t="s">
        <v>2001</v>
      </c>
    </row>
    <row r="1663" spans="1:19">
      <c r="A1663" s="8">
        <v>2371044</v>
      </c>
      <c r="B1663" s="9"/>
      <c r="C1663" s="9" t="s">
        <v>5484</v>
      </c>
      <c r="D1663" s="9" t="s">
        <v>3950</v>
      </c>
      <c r="E1663" s="10">
        <v>44048</v>
      </c>
      <c r="F1663" s="9" t="s">
        <v>2024</v>
      </c>
      <c r="G1663" s="9"/>
      <c r="H1663" s="9" t="s">
        <v>5485</v>
      </c>
      <c r="I1663" s="9" t="s">
        <v>1996</v>
      </c>
      <c r="J1663" s="9" t="s">
        <v>5486</v>
      </c>
      <c r="K1663" s="9">
        <v>2000</v>
      </c>
      <c r="L1663" s="9">
        <v>5</v>
      </c>
      <c r="M1663" s="9">
        <v>92.81</v>
      </c>
      <c r="N1663" s="9" t="s">
        <v>2009</v>
      </c>
      <c r="O1663" s="9"/>
      <c r="P1663" s="9" t="s">
        <v>1999</v>
      </c>
      <c r="Q1663" s="9">
        <v>26500</v>
      </c>
      <c r="R1663" s="9" t="s">
        <v>2000</v>
      </c>
      <c r="S1663" s="9" t="s">
        <v>2001</v>
      </c>
    </row>
    <row r="1664" spans="1:19">
      <c r="A1664" s="8">
        <v>2371137</v>
      </c>
      <c r="B1664" s="9"/>
      <c r="C1664" s="9" t="s">
        <v>5487</v>
      </c>
      <c r="D1664" s="9" t="s">
        <v>2958</v>
      </c>
      <c r="E1664" s="10">
        <v>44048</v>
      </c>
      <c r="F1664" s="9" t="s">
        <v>2004</v>
      </c>
      <c r="G1664" s="9"/>
      <c r="H1664" s="9" t="s">
        <v>3221</v>
      </c>
      <c r="I1664" s="9" t="s">
        <v>2384</v>
      </c>
      <c r="J1664" s="9" t="s">
        <v>2048</v>
      </c>
      <c r="K1664" s="9">
        <v>2014</v>
      </c>
      <c r="L1664" s="9">
        <v>12</v>
      </c>
      <c r="M1664" s="9">
        <v>88.86</v>
      </c>
      <c r="N1664" s="9" t="s">
        <v>1998</v>
      </c>
      <c r="O1664" s="9"/>
      <c r="P1664" s="9" t="s">
        <v>1999</v>
      </c>
      <c r="Q1664" s="9">
        <v>15800</v>
      </c>
      <c r="R1664" s="9" t="s">
        <v>2000</v>
      </c>
      <c r="S1664" s="9" t="s">
        <v>2001</v>
      </c>
    </row>
    <row r="1665" spans="1:19">
      <c r="A1665" s="8">
        <v>2371127</v>
      </c>
      <c r="B1665" s="9"/>
      <c r="C1665" s="9" t="s">
        <v>5488</v>
      </c>
      <c r="D1665" s="9" t="s">
        <v>2958</v>
      </c>
      <c r="E1665" s="10">
        <v>44048</v>
      </c>
      <c r="F1665" s="9" t="s">
        <v>2004</v>
      </c>
      <c r="G1665" s="9"/>
      <c r="H1665" s="9" t="s">
        <v>5489</v>
      </c>
      <c r="I1665" s="9" t="s">
        <v>1996</v>
      </c>
      <c r="J1665" s="9" t="s">
        <v>4587</v>
      </c>
      <c r="K1665" s="9">
        <v>2009</v>
      </c>
      <c r="L1665" s="9">
        <v>1</v>
      </c>
      <c r="M1665" s="9">
        <v>98.56</v>
      </c>
      <c r="N1665" s="9" t="s">
        <v>2009</v>
      </c>
      <c r="O1665" s="9"/>
      <c r="P1665" s="9" t="s">
        <v>2374</v>
      </c>
      <c r="Q1665" s="9">
        <v>6100</v>
      </c>
      <c r="R1665" s="9" t="s">
        <v>2000</v>
      </c>
      <c r="S1665" s="9" t="s">
        <v>2001</v>
      </c>
    </row>
    <row r="1666" spans="1:19">
      <c r="A1666" s="8">
        <v>2371654</v>
      </c>
      <c r="B1666" s="9"/>
      <c r="C1666" s="9" t="s">
        <v>5490</v>
      </c>
      <c r="D1666" s="9" t="s">
        <v>5491</v>
      </c>
      <c r="E1666" s="10">
        <v>44048</v>
      </c>
      <c r="F1666" s="9" t="s">
        <v>2122</v>
      </c>
      <c r="G1666" s="9"/>
      <c r="H1666" s="9" t="s">
        <v>5492</v>
      </c>
      <c r="I1666" s="9" t="s">
        <v>1996</v>
      </c>
      <c r="J1666" s="9" t="s">
        <v>2478</v>
      </c>
      <c r="K1666" s="9">
        <v>2010</v>
      </c>
      <c r="L1666" s="9">
        <v>15</v>
      </c>
      <c r="M1666" s="9">
        <v>67</v>
      </c>
      <c r="N1666" s="9" t="s">
        <v>2144</v>
      </c>
      <c r="O1666" s="9"/>
      <c r="P1666" s="9" t="s">
        <v>1999</v>
      </c>
      <c r="Q1666" s="9">
        <v>49400</v>
      </c>
      <c r="R1666" s="9" t="s">
        <v>2000</v>
      </c>
      <c r="S1666" s="9" t="s">
        <v>2001</v>
      </c>
    </row>
    <row r="1667" spans="1:19">
      <c r="A1667" s="8">
        <v>2369998</v>
      </c>
      <c r="B1667" s="9"/>
      <c r="C1667" s="9" t="s">
        <v>5493</v>
      </c>
      <c r="D1667" s="9" t="s">
        <v>2110</v>
      </c>
      <c r="E1667" s="10">
        <v>44048</v>
      </c>
      <c r="F1667" s="9" t="s">
        <v>2122</v>
      </c>
      <c r="G1667" s="9"/>
      <c r="H1667" s="9" t="s">
        <v>5494</v>
      </c>
      <c r="I1667" s="9" t="s">
        <v>1996</v>
      </c>
      <c r="J1667" s="9" t="s">
        <v>2048</v>
      </c>
      <c r="K1667" s="9">
        <v>1990</v>
      </c>
      <c r="L1667" s="9">
        <v>-1</v>
      </c>
      <c r="M1667" s="9">
        <v>47.3</v>
      </c>
      <c r="N1667" s="9" t="s">
        <v>2009</v>
      </c>
      <c r="O1667" s="9"/>
      <c r="P1667" s="9" t="s">
        <v>1999</v>
      </c>
      <c r="Q1667" s="9">
        <v>29400</v>
      </c>
      <c r="R1667" s="9" t="s">
        <v>2000</v>
      </c>
      <c r="S1667" s="9" t="s">
        <v>2001</v>
      </c>
    </row>
    <row r="1668" spans="1:19">
      <c r="A1668" s="8">
        <v>2370800</v>
      </c>
      <c r="B1668" s="9"/>
      <c r="C1668" s="9" t="s">
        <v>162</v>
      </c>
      <c r="D1668" s="9" t="s">
        <v>2110</v>
      </c>
      <c r="E1668" s="10">
        <v>44048</v>
      </c>
      <c r="F1668" s="9" t="s">
        <v>2132</v>
      </c>
      <c r="G1668" s="9"/>
      <c r="H1668" s="9" t="s">
        <v>3311</v>
      </c>
      <c r="I1668" s="9" t="s">
        <v>3011</v>
      </c>
      <c r="J1668" s="9" t="s">
        <v>2008</v>
      </c>
      <c r="K1668" s="9">
        <v>2004</v>
      </c>
      <c r="L1668" s="9">
        <v>3</v>
      </c>
      <c r="M1668" s="9">
        <v>93.74</v>
      </c>
      <c r="N1668" s="9" t="s">
        <v>1</v>
      </c>
      <c r="O1668" s="9"/>
      <c r="P1668" s="9" t="s">
        <v>1999</v>
      </c>
      <c r="Q1668" s="9">
        <v>19800</v>
      </c>
      <c r="R1668" s="9" t="s">
        <v>2000</v>
      </c>
      <c r="S1668" s="9" t="s">
        <v>2001</v>
      </c>
    </row>
    <row r="1669" spans="1:19">
      <c r="A1669" s="8">
        <v>2371715</v>
      </c>
      <c r="B1669" s="9" t="s">
        <v>1976</v>
      </c>
      <c r="C1669" s="9" t="s">
        <v>5495</v>
      </c>
      <c r="D1669" s="9" t="s">
        <v>2012</v>
      </c>
      <c r="E1669" s="10">
        <v>44048</v>
      </c>
      <c r="F1669" s="9" t="s">
        <v>2013</v>
      </c>
      <c r="G1669" s="9" t="s">
        <v>3256</v>
      </c>
      <c r="H1669" s="9" t="s">
        <v>2546</v>
      </c>
      <c r="I1669" s="9" t="s">
        <v>1996</v>
      </c>
      <c r="J1669" s="9" t="s">
        <v>2547</v>
      </c>
      <c r="K1669" s="9"/>
      <c r="L1669" s="9">
        <v>-2</v>
      </c>
      <c r="M1669" s="9">
        <v>31.4</v>
      </c>
      <c r="N1669" s="9" t="s">
        <v>2009</v>
      </c>
      <c r="O1669" s="9"/>
      <c r="P1669" s="9" t="s">
        <v>2130</v>
      </c>
      <c r="Q1669" s="9">
        <v>7000</v>
      </c>
      <c r="R1669" s="9" t="s">
        <v>2000</v>
      </c>
      <c r="S1669" s="9" t="s">
        <v>2001</v>
      </c>
    </row>
    <row r="1670" spans="1:19">
      <c r="A1670" s="8">
        <v>2371634</v>
      </c>
      <c r="B1670" s="9"/>
      <c r="C1670" s="9" t="s">
        <v>235</v>
      </c>
      <c r="D1670" s="9" t="s">
        <v>2963</v>
      </c>
      <c r="E1670" s="10">
        <v>44048</v>
      </c>
      <c r="F1670" s="9" t="s">
        <v>2033</v>
      </c>
      <c r="G1670" s="9"/>
      <c r="H1670" s="9" t="s">
        <v>2367</v>
      </c>
      <c r="I1670" s="9" t="s">
        <v>2105</v>
      </c>
      <c r="J1670" s="9" t="s">
        <v>2040</v>
      </c>
      <c r="K1670" s="9">
        <v>2014</v>
      </c>
      <c r="L1670" s="9">
        <v>11</v>
      </c>
      <c r="M1670" s="9">
        <v>84.64</v>
      </c>
      <c r="N1670" s="9" t="s">
        <v>1</v>
      </c>
      <c r="O1670" s="9"/>
      <c r="P1670" s="9" t="s">
        <v>1999</v>
      </c>
      <c r="Q1670" s="9">
        <v>39600</v>
      </c>
      <c r="R1670" s="9" t="s">
        <v>2000</v>
      </c>
      <c r="S1670" s="9" t="s">
        <v>2001</v>
      </c>
    </row>
    <row r="1671" spans="1:19">
      <c r="A1671" s="8">
        <v>2371618</v>
      </c>
      <c r="B1671" s="9"/>
      <c r="C1671" s="9" t="s">
        <v>237</v>
      </c>
      <c r="D1671" s="9" t="s">
        <v>3162</v>
      </c>
      <c r="E1671" s="10">
        <v>44048</v>
      </c>
      <c r="F1671" s="9" t="s">
        <v>2463</v>
      </c>
      <c r="G1671" s="9" t="s">
        <v>5044</v>
      </c>
      <c r="H1671" s="9" t="s">
        <v>5496</v>
      </c>
      <c r="I1671" s="9" t="s">
        <v>1996</v>
      </c>
      <c r="J1671" s="9" t="s">
        <v>2216</v>
      </c>
      <c r="K1671" s="9">
        <v>2008</v>
      </c>
      <c r="L1671" s="9">
        <v>12</v>
      </c>
      <c r="M1671" s="9">
        <v>85.04</v>
      </c>
      <c r="N1671" s="9" t="s">
        <v>1</v>
      </c>
      <c r="O1671" s="9" t="s">
        <v>2010</v>
      </c>
      <c r="P1671" s="9" t="s">
        <v>1999</v>
      </c>
      <c r="Q1671" s="9">
        <v>35400</v>
      </c>
      <c r="R1671" s="9" t="s">
        <v>2000</v>
      </c>
      <c r="S1671" s="9" t="s">
        <v>2001</v>
      </c>
    </row>
    <row r="1672" spans="1:19">
      <c r="A1672" s="8">
        <v>2371722</v>
      </c>
      <c r="B1672" s="9"/>
      <c r="C1672" s="9" t="s">
        <v>5497</v>
      </c>
      <c r="D1672" s="9" t="s">
        <v>2754</v>
      </c>
      <c r="E1672" s="10">
        <v>44048</v>
      </c>
      <c r="F1672" s="9" t="s">
        <v>2004</v>
      </c>
      <c r="G1672" s="9" t="s">
        <v>5474</v>
      </c>
      <c r="H1672" s="9" t="s">
        <v>3327</v>
      </c>
      <c r="I1672" s="9" t="s">
        <v>1996</v>
      </c>
      <c r="J1672" s="9" t="s">
        <v>2213</v>
      </c>
      <c r="K1672" s="9"/>
      <c r="L1672" s="9">
        <v>-1</v>
      </c>
      <c r="M1672" s="9">
        <v>32.39</v>
      </c>
      <c r="N1672" s="9" t="s">
        <v>2009</v>
      </c>
      <c r="O1672" s="9"/>
      <c r="P1672" s="9" t="s">
        <v>2130</v>
      </c>
      <c r="Q1672" s="9">
        <v>5600</v>
      </c>
      <c r="R1672" s="9" t="s">
        <v>2000</v>
      </c>
      <c r="S1672" s="9" t="s">
        <v>2001</v>
      </c>
    </row>
    <row r="1673" spans="1:19">
      <c r="A1673" s="8">
        <v>2369580</v>
      </c>
      <c r="B1673" s="9"/>
      <c r="C1673" s="9" t="s">
        <v>5498</v>
      </c>
      <c r="D1673" s="9" t="s">
        <v>5499</v>
      </c>
      <c r="E1673" s="10">
        <v>44048</v>
      </c>
      <c r="F1673" s="9" t="s">
        <v>2013</v>
      </c>
      <c r="G1673" s="9"/>
      <c r="H1673" s="9" t="s">
        <v>3563</v>
      </c>
      <c r="I1673" s="9" t="s">
        <v>1996</v>
      </c>
      <c r="J1673" s="9" t="s">
        <v>5500</v>
      </c>
      <c r="K1673" s="9">
        <v>2009</v>
      </c>
      <c r="L1673" s="9">
        <v>9</v>
      </c>
      <c r="M1673" s="9">
        <v>320.18</v>
      </c>
      <c r="N1673" s="9" t="s">
        <v>2181</v>
      </c>
      <c r="O1673" s="9"/>
      <c r="P1673" s="9" t="s">
        <v>1999</v>
      </c>
      <c r="Q1673" s="9">
        <v>26200</v>
      </c>
      <c r="R1673" s="9" t="s">
        <v>2000</v>
      </c>
      <c r="S1673" s="9" t="s">
        <v>2001</v>
      </c>
    </row>
    <row r="1674" spans="1:19">
      <c r="A1674" s="8">
        <v>2371353</v>
      </c>
      <c r="B1674" s="9"/>
      <c r="C1674" s="9" t="s">
        <v>210</v>
      </c>
      <c r="D1674" s="9" t="s">
        <v>2110</v>
      </c>
      <c r="E1674" s="10">
        <v>44048</v>
      </c>
      <c r="F1674" s="9" t="s">
        <v>2085</v>
      </c>
      <c r="G1674" s="9"/>
      <c r="H1674" s="9" t="s">
        <v>5367</v>
      </c>
      <c r="I1674" s="9" t="s">
        <v>1996</v>
      </c>
      <c r="J1674" s="9" t="s">
        <v>2180</v>
      </c>
      <c r="K1674" s="9">
        <v>2008</v>
      </c>
      <c r="L1674" s="9">
        <v>16</v>
      </c>
      <c r="M1674" s="9">
        <v>102.21</v>
      </c>
      <c r="N1674" s="9" t="s">
        <v>1</v>
      </c>
      <c r="O1674" s="9"/>
      <c r="P1674" s="9" t="s">
        <v>1999</v>
      </c>
      <c r="Q1674" s="9">
        <v>36600</v>
      </c>
      <c r="R1674" s="9" t="s">
        <v>2000</v>
      </c>
      <c r="S1674" s="9" t="s">
        <v>2001</v>
      </c>
    </row>
    <row r="1675" spans="1:19">
      <c r="A1675" s="8">
        <v>2370286</v>
      </c>
      <c r="B1675" s="9"/>
      <c r="C1675" s="9" t="s">
        <v>5501</v>
      </c>
      <c r="D1675" s="9" t="s">
        <v>2497</v>
      </c>
      <c r="E1675" s="10">
        <v>44048</v>
      </c>
      <c r="F1675" s="9" t="s">
        <v>2013</v>
      </c>
      <c r="G1675" s="9"/>
      <c r="H1675" s="9" t="s">
        <v>4339</v>
      </c>
      <c r="I1675" s="9" t="s">
        <v>1996</v>
      </c>
      <c r="J1675" s="9" t="s">
        <v>4844</v>
      </c>
      <c r="K1675" s="9">
        <v>2002</v>
      </c>
      <c r="L1675" s="9">
        <v>9</v>
      </c>
      <c r="M1675" s="9">
        <v>61.38</v>
      </c>
      <c r="N1675" s="9" t="s">
        <v>2144</v>
      </c>
      <c r="O1675" s="9"/>
      <c r="P1675" s="9" t="s">
        <v>1999</v>
      </c>
      <c r="Q1675" s="9">
        <v>14700</v>
      </c>
      <c r="R1675" s="9" t="s">
        <v>2000</v>
      </c>
      <c r="S1675" s="9" t="s">
        <v>2001</v>
      </c>
    </row>
    <row r="1676" spans="1:19">
      <c r="A1676" s="8">
        <v>2371110</v>
      </c>
      <c r="B1676" s="9"/>
      <c r="C1676" s="9" t="s">
        <v>187</v>
      </c>
      <c r="D1676" s="9" t="s">
        <v>2110</v>
      </c>
      <c r="E1676" s="10">
        <v>44048</v>
      </c>
      <c r="F1676" s="9" t="s">
        <v>2033</v>
      </c>
      <c r="G1676" s="9"/>
      <c r="H1676" s="9" t="s">
        <v>2343</v>
      </c>
      <c r="I1676" s="9" t="s">
        <v>2344</v>
      </c>
      <c r="J1676" s="9" t="s">
        <v>2619</v>
      </c>
      <c r="K1676" s="9">
        <v>2014</v>
      </c>
      <c r="L1676" s="9">
        <v>9</v>
      </c>
      <c r="M1676" s="9">
        <v>85.84</v>
      </c>
      <c r="N1676" s="9" t="s">
        <v>1</v>
      </c>
      <c r="O1676" s="9"/>
      <c r="P1676" s="9" t="s">
        <v>1999</v>
      </c>
      <c r="Q1676" s="9">
        <v>12800</v>
      </c>
      <c r="R1676" s="9" t="s">
        <v>2000</v>
      </c>
      <c r="S1676" s="9" t="s">
        <v>2001</v>
      </c>
    </row>
    <row r="1677" spans="1:19">
      <c r="A1677" s="8">
        <v>2370387</v>
      </c>
      <c r="B1677" s="9"/>
      <c r="C1677" s="9" t="s">
        <v>5502</v>
      </c>
      <c r="D1677" s="9" t="s">
        <v>3628</v>
      </c>
      <c r="E1677" s="10">
        <v>44048</v>
      </c>
      <c r="F1677" s="9" t="s">
        <v>1994</v>
      </c>
      <c r="G1677" s="9"/>
      <c r="H1677" s="9" t="s">
        <v>3629</v>
      </c>
      <c r="I1677" s="9" t="s">
        <v>1996</v>
      </c>
      <c r="J1677" s="9" t="s">
        <v>2112</v>
      </c>
      <c r="K1677" s="9">
        <v>1996</v>
      </c>
      <c r="L1677" s="9">
        <v>3</v>
      </c>
      <c r="M1677" s="9">
        <v>68.180000000000007</v>
      </c>
      <c r="N1677" s="9" t="s">
        <v>2009</v>
      </c>
      <c r="O1677" s="9"/>
      <c r="P1677" s="9" t="s">
        <v>1999</v>
      </c>
      <c r="Q1677" s="9">
        <v>32300</v>
      </c>
      <c r="R1677" s="9" t="s">
        <v>2000</v>
      </c>
      <c r="S1677" s="9" t="s">
        <v>2001</v>
      </c>
    </row>
    <row r="1678" spans="1:19">
      <c r="A1678" s="8">
        <v>2371703</v>
      </c>
      <c r="B1678" s="9" t="s">
        <v>1976</v>
      </c>
      <c r="C1678" s="9" t="s">
        <v>5503</v>
      </c>
      <c r="D1678" s="9" t="s">
        <v>2655</v>
      </c>
      <c r="E1678" s="10">
        <v>44048</v>
      </c>
      <c r="F1678" s="9" t="s">
        <v>2210</v>
      </c>
      <c r="G1678" s="9" t="s">
        <v>2635</v>
      </c>
      <c r="H1678" s="9" t="s">
        <v>5504</v>
      </c>
      <c r="I1678" s="9" t="s">
        <v>1996</v>
      </c>
      <c r="J1678" s="9" t="s">
        <v>2249</v>
      </c>
      <c r="K1678" s="9"/>
      <c r="L1678" s="9">
        <v>6</v>
      </c>
      <c r="M1678" s="9">
        <v>90.05</v>
      </c>
      <c r="N1678" s="9" t="s">
        <v>2009</v>
      </c>
      <c r="O1678" s="9" t="s">
        <v>2010</v>
      </c>
      <c r="P1678" s="9" t="s">
        <v>1999</v>
      </c>
      <c r="Q1678" s="9">
        <v>30600</v>
      </c>
      <c r="R1678" s="9" t="s">
        <v>2000</v>
      </c>
      <c r="S1678" s="9" t="s">
        <v>2001</v>
      </c>
    </row>
    <row r="1679" spans="1:19">
      <c r="A1679" s="8">
        <v>2371729</v>
      </c>
      <c r="B1679" s="9"/>
      <c r="C1679" s="9" t="s">
        <v>5505</v>
      </c>
      <c r="D1679" s="9" t="s">
        <v>2540</v>
      </c>
      <c r="E1679" s="10">
        <v>44048</v>
      </c>
      <c r="F1679" s="9" t="s">
        <v>2541</v>
      </c>
      <c r="G1679" s="9" t="s">
        <v>2587</v>
      </c>
      <c r="H1679" s="9" t="s">
        <v>5506</v>
      </c>
      <c r="I1679" s="9" t="s">
        <v>1996</v>
      </c>
      <c r="J1679" s="9" t="s">
        <v>5507</v>
      </c>
      <c r="K1679" s="9">
        <v>2000</v>
      </c>
      <c r="L1679" s="9">
        <v>2</v>
      </c>
      <c r="M1679" s="9">
        <v>99.46</v>
      </c>
      <c r="N1679" s="9" t="s">
        <v>2030</v>
      </c>
      <c r="O1679" s="9" t="s">
        <v>2010</v>
      </c>
      <c r="P1679" s="9" t="s">
        <v>1999</v>
      </c>
      <c r="Q1679" s="9">
        <v>3000</v>
      </c>
      <c r="R1679" s="9" t="s">
        <v>2000</v>
      </c>
      <c r="S1679" s="9" t="s">
        <v>2001</v>
      </c>
    </row>
    <row r="1680" spans="1:19">
      <c r="A1680" s="8">
        <v>2371057</v>
      </c>
      <c r="B1680" s="9"/>
      <c r="C1680" s="9" t="s">
        <v>180</v>
      </c>
      <c r="D1680" s="9" t="s">
        <v>2110</v>
      </c>
      <c r="E1680" s="10">
        <v>44048</v>
      </c>
      <c r="F1680" s="9" t="s">
        <v>2013</v>
      </c>
      <c r="G1680" s="9"/>
      <c r="H1680" s="9" t="s">
        <v>5508</v>
      </c>
      <c r="I1680" s="9" t="s">
        <v>1996</v>
      </c>
      <c r="J1680" s="9" t="s">
        <v>2112</v>
      </c>
      <c r="K1680" s="9">
        <v>2008</v>
      </c>
      <c r="L1680" s="9">
        <v>20</v>
      </c>
      <c r="M1680" s="9">
        <v>100.57</v>
      </c>
      <c r="N1680" s="9" t="s">
        <v>1</v>
      </c>
      <c r="O1680" s="9"/>
      <c r="P1680" s="9" t="s">
        <v>1999</v>
      </c>
      <c r="Q1680" s="9">
        <v>29100</v>
      </c>
      <c r="R1680" s="9" t="s">
        <v>2000</v>
      </c>
      <c r="S1680" s="9" t="s">
        <v>2001</v>
      </c>
    </row>
    <row r="1681" spans="1:19">
      <c r="A1681" s="8">
        <v>2371730</v>
      </c>
      <c r="B1681" s="9"/>
      <c r="C1681" s="9" t="s">
        <v>5509</v>
      </c>
      <c r="D1681" s="9" t="s">
        <v>2012</v>
      </c>
      <c r="E1681" s="10">
        <v>44048</v>
      </c>
      <c r="F1681" s="9" t="s">
        <v>2013</v>
      </c>
      <c r="G1681" s="9" t="s">
        <v>2014</v>
      </c>
      <c r="H1681" s="9" t="s">
        <v>5510</v>
      </c>
      <c r="I1681" s="9" t="s">
        <v>1996</v>
      </c>
      <c r="J1681" s="9" t="s">
        <v>2048</v>
      </c>
      <c r="K1681" s="9"/>
      <c r="L1681" s="9">
        <v>1</v>
      </c>
      <c r="M1681" s="9">
        <v>50.56</v>
      </c>
      <c r="N1681" s="9" t="s">
        <v>2009</v>
      </c>
      <c r="O1681" s="9"/>
      <c r="P1681" s="9" t="s">
        <v>1999</v>
      </c>
      <c r="Q1681" s="9">
        <v>14200</v>
      </c>
      <c r="R1681" s="9" t="s">
        <v>2016</v>
      </c>
      <c r="S1681" s="9" t="s">
        <v>2001</v>
      </c>
    </row>
    <row r="1682" spans="1:19">
      <c r="A1682" s="8">
        <v>2371179</v>
      </c>
      <c r="B1682" s="9"/>
      <c r="C1682" s="9" t="s">
        <v>5511</v>
      </c>
      <c r="D1682" s="9" t="s">
        <v>5512</v>
      </c>
      <c r="E1682" s="10">
        <v>44048</v>
      </c>
      <c r="F1682" s="9" t="s">
        <v>2033</v>
      </c>
      <c r="G1682" s="9"/>
      <c r="H1682" s="9" t="s">
        <v>2154</v>
      </c>
      <c r="I1682" s="9" t="s">
        <v>1996</v>
      </c>
      <c r="J1682" s="9" t="s">
        <v>2008</v>
      </c>
      <c r="K1682" s="9">
        <v>2008</v>
      </c>
      <c r="L1682" s="9">
        <v>5</v>
      </c>
      <c r="M1682" s="9">
        <v>106.98</v>
      </c>
      <c r="N1682" s="9" t="s">
        <v>2030</v>
      </c>
      <c r="O1682" s="9"/>
      <c r="P1682" s="9" t="s">
        <v>1999</v>
      </c>
      <c r="Q1682" s="9">
        <v>24300</v>
      </c>
      <c r="R1682" s="9" t="s">
        <v>2000</v>
      </c>
      <c r="S1682" s="9" t="s">
        <v>2001</v>
      </c>
    </row>
    <row r="1683" spans="1:19">
      <c r="A1683" s="8">
        <v>2371724</v>
      </c>
      <c r="B1683" s="9"/>
      <c r="C1683" s="9" t="s">
        <v>5513</v>
      </c>
      <c r="D1683" s="9" t="s">
        <v>2540</v>
      </c>
      <c r="E1683" s="10">
        <v>44048</v>
      </c>
      <c r="F1683" s="9" t="s">
        <v>2541</v>
      </c>
      <c r="G1683" s="9" t="s">
        <v>2587</v>
      </c>
      <c r="H1683" s="9" t="s">
        <v>5514</v>
      </c>
      <c r="I1683" s="9" t="s">
        <v>1996</v>
      </c>
      <c r="J1683" s="9" t="s">
        <v>2026</v>
      </c>
      <c r="K1683" s="9"/>
      <c r="L1683" s="9">
        <v>8</v>
      </c>
      <c r="M1683" s="9">
        <v>114.15</v>
      </c>
      <c r="N1683" s="9" t="s">
        <v>2009</v>
      </c>
      <c r="O1683" s="9"/>
      <c r="P1683" s="9" t="s">
        <v>1999</v>
      </c>
      <c r="Q1683" s="9">
        <v>24100</v>
      </c>
      <c r="R1683" s="9" t="s">
        <v>2000</v>
      </c>
      <c r="S1683" s="9" t="s">
        <v>2001</v>
      </c>
    </row>
    <row r="1684" spans="1:19">
      <c r="A1684" s="8">
        <v>2371324</v>
      </c>
      <c r="B1684" s="9"/>
      <c r="C1684" s="9" t="s">
        <v>5515</v>
      </c>
      <c r="D1684" s="9" t="s">
        <v>2110</v>
      </c>
      <c r="E1684" s="10">
        <v>44048</v>
      </c>
      <c r="F1684" s="9" t="s">
        <v>2033</v>
      </c>
      <c r="G1684" s="9"/>
      <c r="H1684" s="9" t="s">
        <v>4389</v>
      </c>
      <c r="I1684" s="9" t="s">
        <v>1996</v>
      </c>
      <c r="J1684" s="9" t="s">
        <v>2021</v>
      </c>
      <c r="K1684" s="9">
        <v>2013</v>
      </c>
      <c r="L1684" s="9">
        <v>11</v>
      </c>
      <c r="M1684" s="9">
        <v>69.349999999999994</v>
      </c>
      <c r="N1684" s="9" t="s">
        <v>2415</v>
      </c>
      <c r="O1684" s="9"/>
      <c r="P1684" s="9" t="s">
        <v>1999</v>
      </c>
      <c r="Q1684" s="9">
        <v>18700</v>
      </c>
      <c r="R1684" s="9" t="s">
        <v>2000</v>
      </c>
      <c r="S1684" s="9" t="s">
        <v>2001</v>
      </c>
    </row>
    <row r="1685" spans="1:19">
      <c r="A1685" s="8">
        <v>2371001</v>
      </c>
      <c r="B1685" s="9"/>
      <c r="C1685" s="9" t="s">
        <v>5516</v>
      </c>
      <c r="D1685" s="9" t="s">
        <v>2066</v>
      </c>
      <c r="E1685" s="10">
        <v>44048</v>
      </c>
      <c r="F1685" s="9" t="s">
        <v>2132</v>
      </c>
      <c r="G1685" s="9"/>
      <c r="H1685" s="9" t="s">
        <v>5517</v>
      </c>
      <c r="I1685" s="9" t="s">
        <v>1996</v>
      </c>
      <c r="J1685" s="9" t="s">
        <v>2243</v>
      </c>
      <c r="K1685" s="9">
        <v>2009</v>
      </c>
      <c r="L1685" s="9">
        <v>4</v>
      </c>
      <c r="M1685" s="9">
        <v>207.6</v>
      </c>
      <c r="N1685" s="9" t="s">
        <v>2736</v>
      </c>
      <c r="O1685" s="9"/>
      <c r="P1685" s="9" t="s">
        <v>1999</v>
      </c>
      <c r="Q1685" s="9">
        <v>37400</v>
      </c>
      <c r="R1685" s="9" t="s">
        <v>2000</v>
      </c>
      <c r="S1685" s="9" t="s">
        <v>2001</v>
      </c>
    </row>
    <row r="1686" spans="1:19">
      <c r="A1686" s="8">
        <v>2371711</v>
      </c>
      <c r="B1686" s="9"/>
      <c r="C1686" s="9" t="s">
        <v>5518</v>
      </c>
      <c r="D1686" s="9" t="s">
        <v>2233</v>
      </c>
      <c r="E1686" s="10">
        <v>44048</v>
      </c>
      <c r="F1686" s="9" t="s">
        <v>2018</v>
      </c>
      <c r="G1686" s="9"/>
      <c r="H1686" s="9" t="s">
        <v>2692</v>
      </c>
      <c r="I1686" s="9" t="s">
        <v>1996</v>
      </c>
      <c r="J1686" s="9" t="s">
        <v>2258</v>
      </c>
      <c r="K1686" s="9">
        <v>2002</v>
      </c>
      <c r="L1686" s="9">
        <v>1</v>
      </c>
      <c r="M1686" s="9">
        <v>45.88</v>
      </c>
      <c r="N1686" s="9" t="s">
        <v>2009</v>
      </c>
      <c r="O1686" s="9"/>
      <c r="P1686" s="9" t="s">
        <v>1999</v>
      </c>
      <c r="Q1686" s="9">
        <v>24600</v>
      </c>
      <c r="R1686" s="9" t="s">
        <v>2000</v>
      </c>
      <c r="S1686" s="9" t="s">
        <v>2001</v>
      </c>
    </row>
    <row r="1687" spans="1:19">
      <c r="A1687" s="8">
        <v>2371732</v>
      </c>
      <c r="B1687" s="9"/>
      <c r="C1687" s="9" t="s">
        <v>5519</v>
      </c>
      <c r="D1687" s="9" t="s">
        <v>2728</v>
      </c>
      <c r="E1687" s="10">
        <v>44048</v>
      </c>
      <c r="F1687" s="9" t="s">
        <v>2085</v>
      </c>
      <c r="G1687" s="9" t="s">
        <v>3235</v>
      </c>
      <c r="H1687" s="9" t="s">
        <v>2303</v>
      </c>
      <c r="I1687" s="9" t="s">
        <v>1996</v>
      </c>
      <c r="J1687" s="9" t="s">
        <v>2008</v>
      </c>
      <c r="K1687" s="9"/>
      <c r="L1687" s="9">
        <v>5</v>
      </c>
      <c r="M1687" s="9">
        <v>18.059999999999999</v>
      </c>
      <c r="N1687" s="9" t="s">
        <v>2009</v>
      </c>
      <c r="O1687" s="9"/>
      <c r="P1687" s="9" t="s">
        <v>2072</v>
      </c>
      <c r="Q1687" s="9">
        <v>8900</v>
      </c>
      <c r="R1687" s="9" t="s">
        <v>2000</v>
      </c>
      <c r="S1687" s="9" t="s">
        <v>2001</v>
      </c>
    </row>
    <row r="1688" spans="1:19">
      <c r="A1688" s="8">
        <v>2371734</v>
      </c>
      <c r="B1688" s="9"/>
      <c r="C1688" s="9" t="s">
        <v>5520</v>
      </c>
      <c r="D1688" s="9" t="s">
        <v>2551</v>
      </c>
      <c r="E1688" s="10">
        <v>44048</v>
      </c>
      <c r="F1688" s="9" t="s">
        <v>2132</v>
      </c>
      <c r="G1688" s="9" t="s">
        <v>2966</v>
      </c>
      <c r="H1688" s="9" t="s">
        <v>5521</v>
      </c>
      <c r="I1688" s="9" t="s">
        <v>1996</v>
      </c>
      <c r="J1688" s="9" t="s">
        <v>2112</v>
      </c>
      <c r="K1688" s="9"/>
      <c r="L1688" s="9">
        <v>1</v>
      </c>
      <c r="M1688" s="9">
        <v>52.4</v>
      </c>
      <c r="N1688" s="9" t="s">
        <v>2009</v>
      </c>
      <c r="O1688" s="9"/>
      <c r="P1688" s="9" t="s">
        <v>1999</v>
      </c>
      <c r="Q1688" s="9">
        <v>24800</v>
      </c>
      <c r="R1688" s="9" t="s">
        <v>2000</v>
      </c>
      <c r="S1688" s="9" t="s">
        <v>2001</v>
      </c>
    </row>
    <row r="1689" spans="1:19">
      <c r="A1689" s="8">
        <v>2371249</v>
      </c>
      <c r="B1689" s="9"/>
      <c r="C1689" s="9" t="s">
        <v>5522</v>
      </c>
      <c r="D1689" s="9" t="s">
        <v>2110</v>
      </c>
      <c r="E1689" s="10">
        <v>44048</v>
      </c>
      <c r="F1689" s="9" t="s">
        <v>2013</v>
      </c>
      <c r="G1689" s="9"/>
      <c r="H1689" s="9" t="s">
        <v>5523</v>
      </c>
      <c r="I1689" s="9" t="s">
        <v>1996</v>
      </c>
      <c r="J1689" s="9" t="s">
        <v>2087</v>
      </c>
      <c r="K1689" s="9">
        <v>2007</v>
      </c>
      <c r="L1689" s="9">
        <v>3</v>
      </c>
      <c r="M1689" s="9">
        <v>54.52</v>
      </c>
      <c r="N1689" s="9" t="s">
        <v>2144</v>
      </c>
      <c r="O1689" s="9"/>
      <c r="P1689" s="9" t="s">
        <v>1999</v>
      </c>
      <c r="Q1689" s="9">
        <v>54700</v>
      </c>
      <c r="R1689" s="9" t="s">
        <v>2000</v>
      </c>
      <c r="S1689" s="9" t="s">
        <v>2001</v>
      </c>
    </row>
    <row r="1690" spans="1:19">
      <c r="A1690" s="8">
        <v>2371737</v>
      </c>
      <c r="B1690" s="9"/>
      <c r="C1690" s="9" t="s">
        <v>5524</v>
      </c>
      <c r="D1690" s="9" t="s">
        <v>2551</v>
      </c>
      <c r="E1690" s="10">
        <v>44048</v>
      </c>
      <c r="F1690" s="9" t="s">
        <v>2132</v>
      </c>
      <c r="G1690" s="9" t="s">
        <v>5525</v>
      </c>
      <c r="H1690" s="9" t="s">
        <v>5341</v>
      </c>
      <c r="I1690" s="9" t="s">
        <v>5342</v>
      </c>
      <c r="J1690" s="9" t="s">
        <v>2357</v>
      </c>
      <c r="K1690" s="9"/>
      <c r="L1690" s="9">
        <v>4</v>
      </c>
      <c r="M1690" s="9">
        <v>73.099999999999994</v>
      </c>
      <c r="N1690" s="9" t="s">
        <v>2009</v>
      </c>
      <c r="O1690" s="9"/>
      <c r="P1690" s="9" t="s">
        <v>1999</v>
      </c>
      <c r="Q1690" s="9">
        <v>30100</v>
      </c>
      <c r="R1690" s="9" t="s">
        <v>2016</v>
      </c>
      <c r="S1690" s="9" t="s">
        <v>2001</v>
      </c>
    </row>
    <row r="1691" spans="1:19">
      <c r="A1691" s="8">
        <v>2371295</v>
      </c>
      <c r="B1691" s="9"/>
      <c r="C1691" s="9" t="s">
        <v>5526</v>
      </c>
      <c r="D1691" s="9" t="s">
        <v>2110</v>
      </c>
      <c r="E1691" s="10">
        <v>44048</v>
      </c>
      <c r="F1691" s="9" t="s">
        <v>2013</v>
      </c>
      <c r="G1691" s="9"/>
      <c r="H1691" s="9" t="s">
        <v>5527</v>
      </c>
      <c r="I1691" s="9" t="s">
        <v>1996</v>
      </c>
      <c r="J1691" s="9" t="s">
        <v>5507</v>
      </c>
      <c r="K1691" s="9">
        <v>2009</v>
      </c>
      <c r="L1691" s="9">
        <v>11</v>
      </c>
      <c r="M1691" s="9">
        <v>68.98</v>
      </c>
      <c r="N1691" s="9" t="s">
        <v>2144</v>
      </c>
      <c r="O1691" s="9"/>
      <c r="P1691" s="9" t="s">
        <v>2349</v>
      </c>
      <c r="Q1691" s="9">
        <v>42500</v>
      </c>
      <c r="R1691" s="9" t="s">
        <v>2000</v>
      </c>
      <c r="S1691" s="9" t="s">
        <v>2001</v>
      </c>
    </row>
    <row r="1692" spans="1:19">
      <c r="A1692" s="8">
        <v>2370999</v>
      </c>
      <c r="B1692" s="9"/>
      <c r="C1692" s="9" t="s">
        <v>5528</v>
      </c>
      <c r="D1692" s="9" t="s">
        <v>2066</v>
      </c>
      <c r="E1692" s="10">
        <v>44048</v>
      </c>
      <c r="F1692" s="9" t="s">
        <v>2013</v>
      </c>
      <c r="G1692" s="9"/>
      <c r="H1692" s="9" t="s">
        <v>3846</v>
      </c>
      <c r="I1692" s="9" t="s">
        <v>1996</v>
      </c>
      <c r="J1692" s="9" t="s">
        <v>2640</v>
      </c>
      <c r="K1692" s="9">
        <v>2011</v>
      </c>
      <c r="L1692" s="9">
        <v>13</v>
      </c>
      <c r="M1692" s="9">
        <v>74.94</v>
      </c>
      <c r="N1692" s="9" t="s">
        <v>2144</v>
      </c>
      <c r="O1692" s="9"/>
      <c r="P1692" s="9" t="s">
        <v>1999</v>
      </c>
      <c r="Q1692" s="9">
        <v>52000</v>
      </c>
      <c r="R1692" s="9" t="s">
        <v>2000</v>
      </c>
      <c r="S1692" s="9" t="s">
        <v>2001</v>
      </c>
    </row>
    <row r="1693" spans="1:19">
      <c r="A1693" s="8">
        <v>2371748</v>
      </c>
      <c r="B1693" s="9"/>
      <c r="C1693" s="9" t="s">
        <v>1754</v>
      </c>
      <c r="D1693" s="9" t="s">
        <v>2540</v>
      </c>
      <c r="E1693" s="10">
        <v>44048</v>
      </c>
      <c r="F1693" s="9" t="s">
        <v>2541</v>
      </c>
      <c r="G1693" s="9" t="s">
        <v>2587</v>
      </c>
      <c r="H1693" s="9" t="s">
        <v>5529</v>
      </c>
      <c r="I1693" s="9" t="s">
        <v>5530</v>
      </c>
      <c r="J1693" s="9" t="s">
        <v>2112</v>
      </c>
      <c r="K1693" s="9">
        <v>2018</v>
      </c>
      <c r="L1693" s="9">
        <v>11</v>
      </c>
      <c r="M1693" s="9">
        <v>91.38</v>
      </c>
      <c r="N1693" s="9" t="s">
        <v>1</v>
      </c>
      <c r="O1693" s="9" t="s">
        <v>2010</v>
      </c>
      <c r="P1693" s="9" t="s">
        <v>1999</v>
      </c>
      <c r="Q1693" s="9">
        <v>16400</v>
      </c>
      <c r="R1693" s="9" t="s">
        <v>2000</v>
      </c>
      <c r="S1693" s="9" t="s">
        <v>2001</v>
      </c>
    </row>
    <row r="1694" spans="1:19">
      <c r="A1694" s="8">
        <v>2371744</v>
      </c>
      <c r="B1694" s="9"/>
      <c r="C1694" s="9" t="s">
        <v>5531</v>
      </c>
      <c r="D1694" s="9" t="s">
        <v>3375</v>
      </c>
      <c r="E1694" s="10">
        <v>44048</v>
      </c>
      <c r="F1694" s="9" t="s">
        <v>2116</v>
      </c>
      <c r="G1694" s="9" t="s">
        <v>2117</v>
      </c>
      <c r="H1694" s="9" t="s">
        <v>2118</v>
      </c>
      <c r="I1694" s="9" t="s">
        <v>2119</v>
      </c>
      <c r="J1694" s="9" t="s">
        <v>2029</v>
      </c>
      <c r="K1694" s="9"/>
      <c r="L1694" s="9">
        <v>6</v>
      </c>
      <c r="M1694" s="9">
        <v>172.86</v>
      </c>
      <c r="N1694" s="9" t="s">
        <v>2009</v>
      </c>
      <c r="O1694" s="9"/>
      <c r="P1694" s="9" t="s">
        <v>2072</v>
      </c>
      <c r="Q1694" s="9">
        <v>23000</v>
      </c>
      <c r="R1694" s="9" t="s">
        <v>2000</v>
      </c>
      <c r="S1694" s="9" t="s">
        <v>2001</v>
      </c>
    </row>
    <row r="1695" spans="1:19">
      <c r="A1695" s="8">
        <v>2371746</v>
      </c>
      <c r="B1695" s="9"/>
      <c r="C1695" s="9" t="s">
        <v>5532</v>
      </c>
      <c r="D1695" s="9" t="s">
        <v>2680</v>
      </c>
      <c r="E1695" s="10">
        <v>44048</v>
      </c>
      <c r="F1695" s="9" t="s">
        <v>2437</v>
      </c>
      <c r="G1695" s="9" t="s">
        <v>4556</v>
      </c>
      <c r="H1695" s="9" t="s">
        <v>5533</v>
      </c>
      <c r="I1695" s="9" t="s">
        <v>1996</v>
      </c>
      <c r="J1695" s="9" t="s">
        <v>2478</v>
      </c>
      <c r="K1695" s="9"/>
      <c r="L1695" s="9">
        <v>3</v>
      </c>
      <c r="M1695" s="9">
        <v>40.590000000000003</v>
      </c>
      <c r="N1695" s="9" t="s">
        <v>2009</v>
      </c>
      <c r="O1695" s="9"/>
      <c r="P1695" s="9" t="s">
        <v>1999</v>
      </c>
      <c r="Q1695" s="9">
        <v>98100</v>
      </c>
      <c r="R1695" s="9" t="s">
        <v>2000</v>
      </c>
      <c r="S1695" s="9" t="s">
        <v>2001</v>
      </c>
    </row>
    <row r="1696" spans="1:19">
      <c r="A1696" s="8">
        <v>2370483</v>
      </c>
      <c r="B1696" s="9"/>
      <c r="C1696" s="9" t="s">
        <v>5534</v>
      </c>
      <c r="D1696" s="9" t="s">
        <v>2110</v>
      </c>
      <c r="E1696" s="10">
        <v>44048</v>
      </c>
      <c r="F1696" s="9" t="s">
        <v>2013</v>
      </c>
      <c r="G1696" s="9"/>
      <c r="H1696" s="9" t="s">
        <v>5535</v>
      </c>
      <c r="I1696" s="9" t="s">
        <v>1996</v>
      </c>
      <c r="J1696" s="9" t="s">
        <v>2258</v>
      </c>
      <c r="K1696" s="9">
        <v>2009</v>
      </c>
      <c r="L1696" s="9">
        <v>6</v>
      </c>
      <c r="M1696" s="9">
        <v>136.41</v>
      </c>
      <c r="N1696" s="9" t="s">
        <v>1998</v>
      </c>
      <c r="O1696" s="9"/>
      <c r="P1696" s="9" t="s">
        <v>1999</v>
      </c>
      <c r="Q1696" s="9">
        <v>15500</v>
      </c>
      <c r="R1696" s="9" t="s">
        <v>2000</v>
      </c>
      <c r="S1696" s="9" t="s">
        <v>2001</v>
      </c>
    </row>
    <row r="1697" spans="1:19">
      <c r="A1697" s="8">
        <v>2369022</v>
      </c>
      <c r="B1697" s="9"/>
      <c r="C1697" s="9" t="s">
        <v>5536</v>
      </c>
      <c r="D1697" s="9" t="s">
        <v>2110</v>
      </c>
      <c r="E1697" s="10">
        <v>44048</v>
      </c>
      <c r="F1697" s="9" t="s">
        <v>2132</v>
      </c>
      <c r="G1697" s="9"/>
      <c r="H1697" s="9" t="s">
        <v>5537</v>
      </c>
      <c r="I1697" s="9" t="s">
        <v>1996</v>
      </c>
      <c r="J1697" s="9" t="s">
        <v>2610</v>
      </c>
      <c r="K1697" s="9">
        <v>2014</v>
      </c>
      <c r="L1697" s="9">
        <v>-1</v>
      </c>
      <c r="M1697" s="9">
        <v>27.43</v>
      </c>
      <c r="N1697" s="9" t="s">
        <v>2009</v>
      </c>
      <c r="O1697" s="9"/>
      <c r="P1697" s="9" t="s">
        <v>2130</v>
      </c>
      <c r="Q1697" s="9">
        <v>3600</v>
      </c>
      <c r="R1697" s="9" t="s">
        <v>2000</v>
      </c>
      <c r="S1697" s="9" t="s">
        <v>2001</v>
      </c>
    </row>
    <row r="1698" spans="1:19">
      <c r="A1698" s="8">
        <v>2371757</v>
      </c>
      <c r="B1698" s="9"/>
      <c r="C1698" s="9" t="s">
        <v>5538</v>
      </c>
      <c r="D1698" s="9" t="s">
        <v>2680</v>
      </c>
      <c r="E1698" s="10">
        <v>44048</v>
      </c>
      <c r="F1698" s="9" t="s">
        <v>2437</v>
      </c>
      <c r="G1698" s="9" t="s">
        <v>5539</v>
      </c>
      <c r="H1698" s="9" t="s">
        <v>5540</v>
      </c>
      <c r="I1698" s="9" t="s">
        <v>1996</v>
      </c>
      <c r="J1698" s="9" t="s">
        <v>2249</v>
      </c>
      <c r="K1698" s="9"/>
      <c r="L1698" s="9">
        <v>2</v>
      </c>
      <c r="M1698" s="9">
        <v>50.12</v>
      </c>
      <c r="N1698" s="9" t="s">
        <v>1998</v>
      </c>
      <c r="O1698" s="9"/>
      <c r="P1698" s="9" t="s">
        <v>1999</v>
      </c>
      <c r="Q1698" s="9">
        <v>20000</v>
      </c>
      <c r="R1698" s="9" t="s">
        <v>2000</v>
      </c>
      <c r="S1698" s="9" t="s">
        <v>2001</v>
      </c>
    </row>
    <row r="1699" spans="1:19">
      <c r="A1699" s="8">
        <v>2345883</v>
      </c>
      <c r="B1699" s="9"/>
      <c r="C1699" s="9" t="s">
        <v>5541</v>
      </c>
      <c r="D1699" s="9" t="s">
        <v>5542</v>
      </c>
      <c r="E1699" s="10">
        <v>44048</v>
      </c>
      <c r="F1699" s="9" t="s">
        <v>2437</v>
      </c>
      <c r="G1699" s="9"/>
      <c r="H1699" s="9" t="s">
        <v>5543</v>
      </c>
      <c r="I1699" s="9" t="s">
        <v>1996</v>
      </c>
      <c r="J1699" s="9" t="s">
        <v>5544</v>
      </c>
      <c r="K1699" s="9">
        <v>1999</v>
      </c>
      <c r="L1699" s="9">
        <v>14</v>
      </c>
      <c r="M1699" s="9">
        <v>64.33</v>
      </c>
      <c r="N1699" s="9" t="s">
        <v>2009</v>
      </c>
      <c r="O1699" s="9"/>
      <c r="P1699" s="9" t="s">
        <v>1999</v>
      </c>
      <c r="Q1699" s="9">
        <v>67500</v>
      </c>
      <c r="R1699" s="9" t="s">
        <v>2016</v>
      </c>
      <c r="S1699" s="9" t="s">
        <v>2001</v>
      </c>
    </row>
    <row r="1700" spans="1:19">
      <c r="A1700" s="8">
        <v>2371102</v>
      </c>
      <c r="B1700" s="9"/>
      <c r="C1700" s="9" t="s">
        <v>5545</v>
      </c>
      <c r="D1700" s="9" t="s">
        <v>2066</v>
      </c>
      <c r="E1700" s="10">
        <v>44048</v>
      </c>
      <c r="F1700" s="9" t="s">
        <v>2237</v>
      </c>
      <c r="G1700" s="9"/>
      <c r="H1700" s="9" t="s">
        <v>5546</v>
      </c>
      <c r="I1700" s="9" t="s">
        <v>1996</v>
      </c>
      <c r="J1700" s="9" t="s">
        <v>2252</v>
      </c>
      <c r="K1700" s="9">
        <v>2007</v>
      </c>
      <c r="L1700" s="9">
        <v>12</v>
      </c>
      <c r="M1700" s="9">
        <v>57.1</v>
      </c>
      <c r="N1700" s="9" t="s">
        <v>2144</v>
      </c>
      <c r="O1700" s="9"/>
      <c r="P1700" s="9" t="s">
        <v>1999</v>
      </c>
      <c r="Q1700" s="9">
        <v>27000</v>
      </c>
      <c r="R1700" s="9" t="s">
        <v>2000</v>
      </c>
      <c r="S1700" s="9" t="s">
        <v>2001</v>
      </c>
    </row>
    <row r="1701" spans="1:19">
      <c r="A1701" s="8">
        <v>2368619</v>
      </c>
      <c r="B1701" s="9"/>
      <c r="C1701" s="9" t="s">
        <v>5547</v>
      </c>
      <c r="D1701" s="9" t="s">
        <v>2441</v>
      </c>
      <c r="E1701" s="10">
        <v>44048</v>
      </c>
      <c r="F1701" s="9" t="s">
        <v>2013</v>
      </c>
      <c r="G1701" s="9"/>
      <c r="H1701" s="9" t="s">
        <v>5548</v>
      </c>
      <c r="I1701" s="9" t="s">
        <v>5166</v>
      </c>
      <c r="J1701" s="9" t="s">
        <v>2124</v>
      </c>
      <c r="K1701" s="9">
        <v>2004</v>
      </c>
      <c r="L1701" s="9">
        <v>16</v>
      </c>
      <c r="M1701" s="9">
        <v>239.4</v>
      </c>
      <c r="N1701" s="9" t="s">
        <v>1998</v>
      </c>
      <c r="O1701" s="9"/>
      <c r="P1701" s="9" t="s">
        <v>1999</v>
      </c>
      <c r="Q1701" s="9">
        <v>34300</v>
      </c>
      <c r="R1701" s="9" t="s">
        <v>2000</v>
      </c>
      <c r="S1701" s="9" t="s">
        <v>2001</v>
      </c>
    </row>
    <row r="1702" spans="1:19">
      <c r="A1702" s="8">
        <v>2369989</v>
      </c>
      <c r="B1702" s="9"/>
      <c r="C1702" s="9" t="s">
        <v>5549</v>
      </c>
      <c r="D1702" s="9" t="s">
        <v>2110</v>
      </c>
      <c r="E1702" s="10">
        <v>44048</v>
      </c>
      <c r="F1702" s="9" t="s">
        <v>2132</v>
      </c>
      <c r="G1702" s="9"/>
      <c r="H1702" s="9" t="s">
        <v>5550</v>
      </c>
      <c r="I1702" s="9" t="s">
        <v>2007</v>
      </c>
      <c r="J1702" s="9" t="s">
        <v>2008</v>
      </c>
      <c r="K1702" s="9">
        <v>2005</v>
      </c>
      <c r="L1702" s="9">
        <v>5</v>
      </c>
      <c r="M1702" s="9">
        <v>125.07</v>
      </c>
      <c r="N1702" s="9" t="s">
        <v>2009</v>
      </c>
      <c r="O1702" s="9"/>
      <c r="P1702" s="9" t="s">
        <v>2349</v>
      </c>
      <c r="Q1702" s="9">
        <v>39400</v>
      </c>
      <c r="R1702" s="9" t="s">
        <v>2000</v>
      </c>
      <c r="S1702" s="9" t="s">
        <v>2001</v>
      </c>
    </row>
    <row r="1703" spans="1:19">
      <c r="A1703" s="8">
        <v>2371023</v>
      </c>
      <c r="B1703" s="9"/>
      <c r="C1703" s="9" t="s">
        <v>5551</v>
      </c>
      <c r="D1703" s="9" t="s">
        <v>2110</v>
      </c>
      <c r="E1703" s="10">
        <v>44048</v>
      </c>
      <c r="F1703" s="9" t="s">
        <v>1994</v>
      </c>
      <c r="G1703" s="9"/>
      <c r="H1703" s="9" t="s">
        <v>2028</v>
      </c>
      <c r="I1703" s="9" t="s">
        <v>1996</v>
      </c>
      <c r="J1703" s="9" t="s">
        <v>1997</v>
      </c>
      <c r="K1703" s="9">
        <v>1997</v>
      </c>
      <c r="L1703" s="9">
        <v>4</v>
      </c>
      <c r="M1703" s="9">
        <v>76.2</v>
      </c>
      <c r="N1703" s="9" t="s">
        <v>1998</v>
      </c>
      <c r="O1703" s="9"/>
      <c r="P1703" s="9" t="s">
        <v>1999</v>
      </c>
      <c r="Q1703" s="9">
        <v>29800</v>
      </c>
      <c r="R1703" s="9" t="s">
        <v>2000</v>
      </c>
      <c r="S1703" s="9" t="s">
        <v>2001</v>
      </c>
    </row>
    <row r="1704" spans="1:19">
      <c r="A1704" s="8">
        <v>2370261</v>
      </c>
      <c r="B1704" s="9"/>
      <c r="C1704" s="9" t="s">
        <v>5552</v>
      </c>
      <c r="D1704" s="9" t="s">
        <v>2110</v>
      </c>
      <c r="E1704" s="10">
        <v>44048</v>
      </c>
      <c r="F1704" s="9" t="s">
        <v>2085</v>
      </c>
      <c r="G1704" s="9"/>
      <c r="H1704" s="9" t="s">
        <v>2730</v>
      </c>
      <c r="I1704" s="9" t="s">
        <v>2201</v>
      </c>
      <c r="J1704" s="9" t="s">
        <v>1997</v>
      </c>
      <c r="K1704" s="9">
        <v>2015</v>
      </c>
      <c r="L1704" s="9">
        <v>2</v>
      </c>
      <c r="M1704" s="9">
        <v>102.19</v>
      </c>
      <c r="N1704" s="9" t="s">
        <v>1998</v>
      </c>
      <c r="O1704" s="9"/>
      <c r="P1704" s="9" t="s">
        <v>1999</v>
      </c>
      <c r="Q1704" s="9">
        <v>22500</v>
      </c>
      <c r="R1704" s="9" t="s">
        <v>2000</v>
      </c>
      <c r="S1704" s="9" t="s">
        <v>2001</v>
      </c>
    </row>
    <row r="1705" spans="1:19">
      <c r="A1705" s="8">
        <v>2370280</v>
      </c>
      <c r="B1705" s="9"/>
      <c r="C1705" s="9" t="s">
        <v>5553</v>
      </c>
      <c r="D1705" s="9" t="s">
        <v>2110</v>
      </c>
      <c r="E1705" s="10">
        <v>44048</v>
      </c>
      <c r="F1705" s="9" t="s">
        <v>2122</v>
      </c>
      <c r="G1705" s="9"/>
      <c r="H1705" s="9" t="s">
        <v>5554</v>
      </c>
      <c r="I1705" s="9" t="s">
        <v>1996</v>
      </c>
      <c r="J1705" s="9" t="s">
        <v>2112</v>
      </c>
      <c r="K1705" s="9">
        <v>1988</v>
      </c>
      <c r="L1705" s="9">
        <v>6</v>
      </c>
      <c r="M1705" s="9">
        <v>51.73</v>
      </c>
      <c r="N1705" s="9" t="s">
        <v>1998</v>
      </c>
      <c r="O1705" s="9"/>
      <c r="P1705" s="9" t="s">
        <v>1999</v>
      </c>
      <c r="Q1705" s="9">
        <v>38700</v>
      </c>
      <c r="R1705" s="9" t="s">
        <v>2016</v>
      </c>
      <c r="S1705" s="9" t="s">
        <v>2001</v>
      </c>
    </row>
    <row r="1706" spans="1:19">
      <c r="A1706" s="8">
        <v>2369549</v>
      </c>
      <c r="B1706" s="9"/>
      <c r="C1706" s="9" t="s">
        <v>5555</v>
      </c>
      <c r="D1706" s="9" t="s">
        <v>2441</v>
      </c>
      <c r="E1706" s="10">
        <v>44048</v>
      </c>
      <c r="F1706" s="9" t="s">
        <v>2013</v>
      </c>
      <c r="G1706" s="9"/>
      <c r="H1706" s="9" t="s">
        <v>5548</v>
      </c>
      <c r="I1706" s="9" t="s">
        <v>5166</v>
      </c>
      <c r="J1706" s="9" t="s">
        <v>2157</v>
      </c>
      <c r="K1706" s="9">
        <v>2004</v>
      </c>
      <c r="L1706" s="9">
        <v>-2</v>
      </c>
      <c r="M1706" s="9">
        <v>39.5</v>
      </c>
      <c r="N1706" s="9" t="s">
        <v>2009</v>
      </c>
      <c r="O1706" s="9"/>
      <c r="P1706" s="9" t="s">
        <v>2130</v>
      </c>
      <c r="Q1706" s="9">
        <v>4600</v>
      </c>
      <c r="R1706" s="9" t="s">
        <v>2000</v>
      </c>
      <c r="S1706" s="9" t="s">
        <v>2001</v>
      </c>
    </row>
    <row r="1707" spans="1:19">
      <c r="A1707" s="8">
        <v>2371738</v>
      </c>
      <c r="B1707" s="9"/>
      <c r="C1707" s="9" t="s">
        <v>5556</v>
      </c>
      <c r="D1707" s="9" t="s">
        <v>2559</v>
      </c>
      <c r="E1707" s="10">
        <v>44048</v>
      </c>
      <c r="F1707" s="9" t="s">
        <v>2018</v>
      </c>
      <c r="G1707" s="9"/>
      <c r="H1707" s="9" t="s">
        <v>5557</v>
      </c>
      <c r="I1707" s="9" t="s">
        <v>1996</v>
      </c>
      <c r="J1707" s="9" t="s">
        <v>2112</v>
      </c>
      <c r="K1707" s="9">
        <v>1998</v>
      </c>
      <c r="L1707" s="9">
        <v>4</v>
      </c>
      <c r="M1707" s="9">
        <v>72.03</v>
      </c>
      <c r="N1707" s="9" t="s">
        <v>2030</v>
      </c>
      <c r="O1707" s="9"/>
      <c r="P1707" s="9" t="s">
        <v>1999</v>
      </c>
      <c r="Q1707" s="9">
        <v>23600</v>
      </c>
      <c r="R1707" s="9" t="s">
        <v>2000</v>
      </c>
      <c r="S1707" s="9" t="s">
        <v>2001</v>
      </c>
    </row>
    <row r="1708" spans="1:19">
      <c r="A1708" s="8">
        <v>2371741</v>
      </c>
      <c r="B1708" s="9"/>
      <c r="C1708" s="9" t="s">
        <v>5558</v>
      </c>
      <c r="D1708" s="9" t="s">
        <v>2551</v>
      </c>
      <c r="E1708" s="10">
        <v>44048</v>
      </c>
      <c r="F1708" s="9" t="s">
        <v>2132</v>
      </c>
      <c r="G1708" s="9" t="s">
        <v>3360</v>
      </c>
      <c r="H1708" s="9" t="s">
        <v>5559</v>
      </c>
      <c r="I1708" s="9" t="s">
        <v>1996</v>
      </c>
      <c r="J1708" s="9" t="s">
        <v>2008</v>
      </c>
      <c r="K1708" s="9"/>
      <c r="L1708" s="9">
        <v>2</v>
      </c>
      <c r="M1708" s="9">
        <v>57.4</v>
      </c>
      <c r="N1708" s="9" t="s">
        <v>1998</v>
      </c>
      <c r="O1708" s="9"/>
      <c r="P1708" s="9" t="s">
        <v>1999</v>
      </c>
      <c r="Q1708" s="9">
        <v>900</v>
      </c>
      <c r="R1708" s="9" t="s">
        <v>2016</v>
      </c>
      <c r="S1708" s="9" t="s">
        <v>2001</v>
      </c>
    </row>
    <row r="1709" spans="1:19">
      <c r="A1709" s="8">
        <v>2371762</v>
      </c>
      <c r="B1709" s="9"/>
      <c r="C1709" s="9" t="s">
        <v>5560</v>
      </c>
      <c r="D1709" s="9" t="s">
        <v>2645</v>
      </c>
      <c r="E1709" s="10">
        <v>44048</v>
      </c>
      <c r="F1709" s="9" t="s">
        <v>2033</v>
      </c>
      <c r="G1709" s="9" t="s">
        <v>5561</v>
      </c>
      <c r="H1709" s="9" t="s">
        <v>5562</v>
      </c>
      <c r="I1709" s="9" t="s">
        <v>1996</v>
      </c>
      <c r="J1709" s="9" t="s">
        <v>2112</v>
      </c>
      <c r="K1709" s="9"/>
      <c r="L1709" s="9">
        <v>1</v>
      </c>
      <c r="M1709" s="9">
        <v>54.44</v>
      </c>
      <c r="N1709" s="9" t="s">
        <v>2009</v>
      </c>
      <c r="O1709" s="9"/>
      <c r="P1709" s="9" t="s">
        <v>1999</v>
      </c>
      <c r="Q1709" s="9">
        <v>7300</v>
      </c>
      <c r="R1709" s="9" t="s">
        <v>2016</v>
      </c>
      <c r="S1709" s="9" t="s">
        <v>2001</v>
      </c>
    </row>
    <row r="1710" spans="1:19">
      <c r="A1710" s="8">
        <v>2370995</v>
      </c>
      <c r="B1710" s="9"/>
      <c r="C1710" s="9" t="s">
        <v>5563</v>
      </c>
      <c r="D1710" s="9" t="s">
        <v>2110</v>
      </c>
      <c r="E1710" s="10">
        <v>44048</v>
      </c>
      <c r="F1710" s="9" t="s">
        <v>2122</v>
      </c>
      <c r="G1710" s="9"/>
      <c r="H1710" s="9" t="s">
        <v>4231</v>
      </c>
      <c r="I1710" s="9" t="s">
        <v>1996</v>
      </c>
      <c r="J1710" s="9" t="s">
        <v>2112</v>
      </c>
      <c r="K1710" s="9">
        <v>1989</v>
      </c>
      <c r="L1710" s="9">
        <v>8</v>
      </c>
      <c r="M1710" s="9">
        <v>49.89</v>
      </c>
      <c r="N1710" s="9" t="s">
        <v>1998</v>
      </c>
      <c r="O1710" s="9"/>
      <c r="P1710" s="9" t="s">
        <v>1999</v>
      </c>
      <c r="Q1710" s="9">
        <v>26100</v>
      </c>
      <c r="R1710" s="9" t="s">
        <v>2000</v>
      </c>
      <c r="S1710" s="9" t="s">
        <v>2001</v>
      </c>
    </row>
    <row r="1711" spans="1:19">
      <c r="A1711" s="8">
        <v>2371735</v>
      </c>
      <c r="B1711" s="9"/>
      <c r="C1711" s="9" t="s">
        <v>5564</v>
      </c>
      <c r="D1711" s="9" t="s">
        <v>2012</v>
      </c>
      <c r="E1711" s="10">
        <v>44048</v>
      </c>
      <c r="F1711" s="9" t="s">
        <v>2013</v>
      </c>
      <c r="G1711" s="9" t="s">
        <v>2628</v>
      </c>
      <c r="H1711" s="9" t="s">
        <v>5565</v>
      </c>
      <c r="I1711" s="9" t="s">
        <v>1996</v>
      </c>
      <c r="J1711" s="9" t="s">
        <v>2580</v>
      </c>
      <c r="K1711" s="9"/>
      <c r="L1711" s="9">
        <v>4</v>
      </c>
      <c r="M1711" s="9">
        <v>53.17</v>
      </c>
      <c r="N1711" s="9" t="s">
        <v>2009</v>
      </c>
      <c r="O1711" s="9"/>
      <c r="P1711" s="9" t="s">
        <v>1999</v>
      </c>
      <c r="Q1711" s="9">
        <v>37600</v>
      </c>
      <c r="R1711" s="9" t="s">
        <v>2016</v>
      </c>
      <c r="S1711" s="9" t="s">
        <v>2001</v>
      </c>
    </row>
    <row r="1712" spans="1:19">
      <c r="A1712" s="8">
        <v>2371755</v>
      </c>
      <c r="B1712" s="9"/>
      <c r="C1712" s="9" t="s">
        <v>5566</v>
      </c>
      <c r="D1712" s="9" t="s">
        <v>2655</v>
      </c>
      <c r="E1712" s="10">
        <v>44048</v>
      </c>
      <c r="F1712" s="9" t="s">
        <v>2210</v>
      </c>
      <c r="G1712" s="9" t="s">
        <v>2908</v>
      </c>
      <c r="H1712" s="9" t="s">
        <v>2830</v>
      </c>
      <c r="I1712" s="9" t="s">
        <v>2344</v>
      </c>
      <c r="J1712" s="9" t="s">
        <v>2087</v>
      </c>
      <c r="K1712" s="9"/>
      <c r="L1712" s="9">
        <v>9</v>
      </c>
      <c r="M1712" s="9">
        <v>50.5</v>
      </c>
      <c r="N1712" s="9" t="s">
        <v>2125</v>
      </c>
      <c r="O1712" s="9" t="s">
        <v>2010</v>
      </c>
      <c r="P1712" s="9" t="s">
        <v>1999</v>
      </c>
      <c r="Q1712" s="9">
        <v>100</v>
      </c>
      <c r="R1712" s="9" t="s">
        <v>2000</v>
      </c>
      <c r="S1712" s="9" t="s">
        <v>2001</v>
      </c>
    </row>
    <row r="1713" spans="1:19">
      <c r="A1713" s="8">
        <v>2371760</v>
      </c>
      <c r="B1713" s="9"/>
      <c r="C1713" s="9" t="s">
        <v>5567</v>
      </c>
      <c r="D1713" s="9" t="s">
        <v>2754</v>
      </c>
      <c r="E1713" s="10">
        <v>44048</v>
      </c>
      <c r="F1713" s="9" t="s">
        <v>2004</v>
      </c>
      <c r="G1713" s="9" t="s">
        <v>5568</v>
      </c>
      <c r="H1713" s="9" t="s">
        <v>3687</v>
      </c>
      <c r="I1713" s="9" t="s">
        <v>1996</v>
      </c>
      <c r="J1713" s="9" t="s">
        <v>5569</v>
      </c>
      <c r="K1713" s="9"/>
      <c r="L1713" s="9">
        <v>1</v>
      </c>
      <c r="M1713" s="9">
        <v>138.5</v>
      </c>
      <c r="N1713" s="9" t="s">
        <v>2009</v>
      </c>
      <c r="O1713" s="9"/>
      <c r="P1713" s="9" t="s">
        <v>1999</v>
      </c>
      <c r="Q1713" s="9">
        <v>7200</v>
      </c>
      <c r="R1713" s="9" t="s">
        <v>2016</v>
      </c>
      <c r="S1713" s="9" t="s">
        <v>2001</v>
      </c>
    </row>
    <row r="1714" spans="1:19">
      <c r="A1714" s="8">
        <v>2371740</v>
      </c>
      <c r="B1714" s="9"/>
      <c r="C1714" s="9" t="s">
        <v>5570</v>
      </c>
      <c r="D1714" s="9" t="s">
        <v>2551</v>
      </c>
      <c r="E1714" s="10">
        <v>44048</v>
      </c>
      <c r="F1714" s="9" t="s">
        <v>2132</v>
      </c>
      <c r="G1714" s="9" t="s">
        <v>5018</v>
      </c>
      <c r="H1714" s="9" t="s">
        <v>5571</v>
      </c>
      <c r="I1714" s="9" t="s">
        <v>1996</v>
      </c>
      <c r="J1714" s="9" t="s">
        <v>2243</v>
      </c>
      <c r="K1714" s="9"/>
      <c r="L1714" s="9">
        <v>6</v>
      </c>
      <c r="M1714" s="9">
        <v>33.61</v>
      </c>
      <c r="N1714" s="9" t="s">
        <v>2009</v>
      </c>
      <c r="O1714" s="9"/>
      <c r="P1714" s="9" t="s">
        <v>2072</v>
      </c>
      <c r="Q1714" s="9">
        <v>17900</v>
      </c>
      <c r="R1714" s="9" t="s">
        <v>2000</v>
      </c>
      <c r="S1714" s="9" t="s">
        <v>2001</v>
      </c>
    </row>
    <row r="1715" spans="1:19">
      <c r="A1715" s="8">
        <v>2371747</v>
      </c>
      <c r="B1715" s="9"/>
      <c r="C1715" s="9" t="s">
        <v>5572</v>
      </c>
      <c r="D1715" s="9" t="s">
        <v>2012</v>
      </c>
      <c r="E1715" s="10">
        <v>44048</v>
      </c>
      <c r="F1715" s="9" t="s">
        <v>2013</v>
      </c>
      <c r="G1715" s="9" t="s">
        <v>2014</v>
      </c>
      <c r="H1715" s="9" t="s">
        <v>5573</v>
      </c>
      <c r="I1715" s="9" t="s">
        <v>1996</v>
      </c>
      <c r="J1715" s="9" t="s">
        <v>2021</v>
      </c>
      <c r="K1715" s="9"/>
      <c r="L1715" s="9">
        <v>4</v>
      </c>
      <c r="M1715" s="9">
        <v>74.069999999999993</v>
      </c>
      <c r="N1715" s="9" t="s">
        <v>1998</v>
      </c>
      <c r="O1715" s="9"/>
      <c r="P1715" s="9" t="s">
        <v>1999</v>
      </c>
      <c r="Q1715" s="9">
        <v>2700</v>
      </c>
      <c r="R1715" s="9" t="s">
        <v>2016</v>
      </c>
      <c r="S1715" s="9" t="s">
        <v>2001</v>
      </c>
    </row>
    <row r="1716" spans="1:19">
      <c r="A1716" s="8">
        <v>2370584</v>
      </c>
      <c r="B1716" s="9"/>
      <c r="C1716" s="9" t="s">
        <v>5574</v>
      </c>
      <c r="D1716" s="9" t="s">
        <v>3162</v>
      </c>
      <c r="E1716" s="10">
        <v>44048</v>
      </c>
      <c r="F1716" s="9" t="s">
        <v>2463</v>
      </c>
      <c r="G1716" s="9" t="s">
        <v>4959</v>
      </c>
      <c r="H1716" s="9" t="s">
        <v>5575</v>
      </c>
      <c r="I1716" s="9" t="s">
        <v>4108</v>
      </c>
      <c r="J1716" s="9" t="s">
        <v>2330</v>
      </c>
      <c r="K1716" s="9">
        <v>2003</v>
      </c>
      <c r="L1716" s="9">
        <v>1</v>
      </c>
      <c r="M1716" s="9">
        <v>52.7</v>
      </c>
      <c r="N1716" s="9" t="s">
        <v>2009</v>
      </c>
      <c r="O1716" s="9" t="s">
        <v>2120</v>
      </c>
      <c r="P1716" s="9" t="s">
        <v>1999</v>
      </c>
      <c r="Q1716" s="9">
        <v>28500</v>
      </c>
      <c r="R1716" s="9" t="s">
        <v>2016</v>
      </c>
      <c r="S1716" s="9" t="s">
        <v>2001</v>
      </c>
    </row>
    <row r="1717" spans="1:19">
      <c r="A1717" s="8">
        <v>2371629</v>
      </c>
      <c r="B1717" s="9"/>
      <c r="C1717" s="9" t="s">
        <v>234</v>
      </c>
      <c r="D1717" s="9" t="s">
        <v>2441</v>
      </c>
      <c r="E1717" s="10">
        <v>44048</v>
      </c>
      <c r="F1717" s="9" t="s">
        <v>2013</v>
      </c>
      <c r="G1717" s="9"/>
      <c r="H1717" s="9" t="s">
        <v>5576</v>
      </c>
      <c r="I1717" s="9" t="s">
        <v>2047</v>
      </c>
      <c r="J1717" s="9" t="s">
        <v>2258</v>
      </c>
      <c r="K1717" s="9">
        <v>2008</v>
      </c>
      <c r="L1717" s="9">
        <v>14</v>
      </c>
      <c r="M1717" s="9">
        <v>83.23</v>
      </c>
      <c r="N1717" s="9" t="s">
        <v>1</v>
      </c>
      <c r="O1717" s="9"/>
      <c r="P1717" s="9" t="s">
        <v>1999</v>
      </c>
      <c r="Q1717" s="9">
        <v>15900</v>
      </c>
      <c r="R1717" s="9" t="s">
        <v>2708</v>
      </c>
      <c r="S1717" s="9" t="s">
        <v>2001</v>
      </c>
    </row>
    <row r="1718" spans="1:19">
      <c r="A1718" s="8">
        <v>2370010</v>
      </c>
      <c r="B1718" s="9"/>
      <c r="C1718" s="9" t="s">
        <v>5577</v>
      </c>
      <c r="D1718" s="9" t="s">
        <v>2110</v>
      </c>
      <c r="E1718" s="10">
        <v>44048</v>
      </c>
      <c r="F1718" s="9" t="s">
        <v>2013</v>
      </c>
      <c r="G1718" s="9"/>
      <c r="H1718" s="9" t="s">
        <v>5578</v>
      </c>
      <c r="I1718" s="9" t="s">
        <v>3299</v>
      </c>
      <c r="J1718" s="9" t="s">
        <v>2008</v>
      </c>
      <c r="K1718" s="9">
        <v>1995</v>
      </c>
      <c r="L1718" s="9">
        <v>6</v>
      </c>
      <c r="M1718" s="9">
        <v>59.89</v>
      </c>
      <c r="N1718" s="9" t="s">
        <v>2009</v>
      </c>
      <c r="O1718" s="9"/>
      <c r="P1718" s="9" t="s">
        <v>1999</v>
      </c>
      <c r="Q1718" s="9">
        <v>66100</v>
      </c>
      <c r="R1718" s="9" t="s">
        <v>2016</v>
      </c>
      <c r="S1718" s="9" t="s">
        <v>2001</v>
      </c>
    </row>
    <row r="1719" spans="1:19">
      <c r="A1719" s="8">
        <v>2371769</v>
      </c>
      <c r="B1719" s="9"/>
      <c r="C1719" s="9" t="s">
        <v>5579</v>
      </c>
      <c r="D1719" s="9" t="s">
        <v>2603</v>
      </c>
      <c r="E1719" s="10">
        <v>44048</v>
      </c>
      <c r="F1719" s="9" t="s">
        <v>2122</v>
      </c>
      <c r="G1719" s="9" t="s">
        <v>2535</v>
      </c>
      <c r="H1719" s="9" t="s">
        <v>5580</v>
      </c>
      <c r="I1719" s="9" t="s">
        <v>1996</v>
      </c>
      <c r="J1719" s="9" t="s">
        <v>2040</v>
      </c>
      <c r="K1719" s="9"/>
      <c r="L1719" s="9">
        <v>1</v>
      </c>
      <c r="M1719" s="9">
        <v>43.24</v>
      </c>
      <c r="N1719" s="9" t="s">
        <v>2009</v>
      </c>
      <c r="O1719" s="9"/>
      <c r="P1719" s="9" t="s">
        <v>1999</v>
      </c>
      <c r="Q1719" s="9">
        <v>41600</v>
      </c>
      <c r="R1719" s="9" t="s">
        <v>2000</v>
      </c>
      <c r="S1719" s="9" t="s">
        <v>2001</v>
      </c>
    </row>
    <row r="1720" spans="1:19">
      <c r="A1720" s="8">
        <v>2371766</v>
      </c>
      <c r="B1720" s="9"/>
      <c r="C1720" s="9" t="s">
        <v>5581</v>
      </c>
      <c r="D1720" s="9" t="s">
        <v>2551</v>
      </c>
      <c r="E1720" s="10">
        <v>44048</v>
      </c>
      <c r="F1720" s="9" t="s">
        <v>2132</v>
      </c>
      <c r="G1720" s="9" t="s">
        <v>4559</v>
      </c>
      <c r="H1720" s="9" t="s">
        <v>3953</v>
      </c>
      <c r="I1720" s="9" t="s">
        <v>4083</v>
      </c>
      <c r="J1720" s="9" t="s">
        <v>2745</v>
      </c>
      <c r="K1720" s="9"/>
      <c r="L1720" s="9">
        <v>5</v>
      </c>
      <c r="M1720" s="9">
        <v>68.099999999999994</v>
      </c>
      <c r="N1720" s="9" t="s">
        <v>2009</v>
      </c>
      <c r="O1720" s="9"/>
      <c r="P1720" s="9" t="s">
        <v>1999</v>
      </c>
      <c r="Q1720" s="9">
        <v>35200</v>
      </c>
      <c r="R1720" s="9" t="s">
        <v>2016</v>
      </c>
      <c r="S1720" s="9" t="s">
        <v>2001</v>
      </c>
    </row>
    <row r="1721" spans="1:19">
      <c r="A1721" s="8">
        <v>2370599</v>
      </c>
      <c r="B1721" s="9"/>
      <c r="C1721" s="9" t="s">
        <v>5582</v>
      </c>
      <c r="D1721" s="9" t="s">
        <v>2110</v>
      </c>
      <c r="E1721" s="10">
        <v>44048</v>
      </c>
      <c r="F1721" s="9" t="s">
        <v>1994</v>
      </c>
      <c r="G1721" s="9"/>
      <c r="H1721" s="9" t="s">
        <v>4939</v>
      </c>
      <c r="I1721" s="9" t="s">
        <v>2652</v>
      </c>
      <c r="J1721" s="9" t="s">
        <v>2258</v>
      </c>
      <c r="K1721" s="9">
        <v>2012</v>
      </c>
      <c r="L1721" s="9">
        <v>1</v>
      </c>
      <c r="M1721" s="9">
        <v>62.65</v>
      </c>
      <c r="N1721" s="9" t="s">
        <v>2144</v>
      </c>
      <c r="O1721" s="9"/>
      <c r="P1721" s="9" t="s">
        <v>1999</v>
      </c>
      <c r="Q1721" s="9">
        <v>5600</v>
      </c>
      <c r="R1721" s="9" t="s">
        <v>2000</v>
      </c>
      <c r="S1721" s="9" t="s">
        <v>2001</v>
      </c>
    </row>
    <row r="1722" spans="1:19">
      <c r="A1722" s="8">
        <v>2371074</v>
      </c>
      <c r="B1722" s="9"/>
      <c r="C1722" s="9" t="s">
        <v>5583</v>
      </c>
      <c r="D1722" s="9" t="s">
        <v>5512</v>
      </c>
      <c r="E1722" s="10">
        <v>44048</v>
      </c>
      <c r="F1722" s="9" t="s">
        <v>2033</v>
      </c>
      <c r="G1722" s="9"/>
      <c r="H1722" s="9" t="s">
        <v>2647</v>
      </c>
      <c r="I1722" s="9" t="s">
        <v>2616</v>
      </c>
      <c r="J1722" s="9" t="s">
        <v>2249</v>
      </c>
      <c r="K1722" s="9">
        <v>2012</v>
      </c>
      <c r="L1722" s="9">
        <v>6</v>
      </c>
      <c r="M1722" s="9">
        <v>96.35</v>
      </c>
      <c r="N1722" s="9" t="s">
        <v>1998</v>
      </c>
      <c r="O1722" s="9"/>
      <c r="P1722" s="9" t="s">
        <v>1999</v>
      </c>
      <c r="Q1722" s="9">
        <v>25900</v>
      </c>
      <c r="R1722" s="9" t="s">
        <v>2000</v>
      </c>
      <c r="S1722" s="9" t="s">
        <v>2001</v>
      </c>
    </row>
    <row r="1723" spans="1:19">
      <c r="A1723" s="8">
        <v>2371225</v>
      </c>
      <c r="B1723" s="9"/>
      <c r="C1723" s="9" t="s">
        <v>5584</v>
      </c>
      <c r="D1723" s="9" t="s">
        <v>2110</v>
      </c>
      <c r="E1723" s="10">
        <v>44048</v>
      </c>
      <c r="F1723" s="9" t="s">
        <v>2122</v>
      </c>
      <c r="G1723" s="9"/>
      <c r="H1723" s="9" t="s">
        <v>4554</v>
      </c>
      <c r="I1723" s="9" t="s">
        <v>1996</v>
      </c>
      <c r="J1723" s="9" t="s">
        <v>2082</v>
      </c>
      <c r="K1723" s="9">
        <v>2000</v>
      </c>
      <c r="L1723" s="9">
        <v>7</v>
      </c>
      <c r="M1723" s="9">
        <v>109.01</v>
      </c>
      <c r="N1723" s="9" t="s">
        <v>2009</v>
      </c>
      <c r="O1723" s="9"/>
      <c r="P1723" s="9" t="s">
        <v>1999</v>
      </c>
      <c r="Q1723" s="9">
        <v>42800</v>
      </c>
      <c r="R1723" s="9" t="s">
        <v>2000</v>
      </c>
      <c r="S1723" s="9" t="s">
        <v>2001</v>
      </c>
    </row>
    <row r="1724" spans="1:19">
      <c r="A1724" s="8">
        <v>2369298</v>
      </c>
      <c r="B1724" s="9"/>
      <c r="C1724" s="9" t="s">
        <v>5585</v>
      </c>
      <c r="D1724" s="9" t="s">
        <v>3231</v>
      </c>
      <c r="E1724" s="10">
        <v>44048</v>
      </c>
      <c r="F1724" s="9" t="s">
        <v>2033</v>
      </c>
      <c r="G1724" s="9"/>
      <c r="H1724" s="9" t="s">
        <v>5586</v>
      </c>
      <c r="I1724" s="9" t="s">
        <v>5587</v>
      </c>
      <c r="J1724" s="9" t="s">
        <v>2112</v>
      </c>
      <c r="K1724" s="9">
        <v>1994</v>
      </c>
      <c r="L1724" s="9">
        <v>2</v>
      </c>
      <c r="M1724" s="9">
        <v>69.3</v>
      </c>
      <c r="N1724" s="9" t="s">
        <v>2009</v>
      </c>
      <c r="O1724" s="9"/>
      <c r="P1724" s="9" t="s">
        <v>1999</v>
      </c>
      <c r="Q1724" s="9">
        <v>11500</v>
      </c>
      <c r="R1724" s="9" t="s">
        <v>2000</v>
      </c>
      <c r="S1724" s="9" t="s">
        <v>2001</v>
      </c>
    </row>
    <row r="1725" spans="1:19">
      <c r="A1725" s="8">
        <v>2370976</v>
      </c>
      <c r="B1725" s="9"/>
      <c r="C1725" s="9" t="s">
        <v>5588</v>
      </c>
      <c r="D1725" s="9" t="s">
        <v>2110</v>
      </c>
      <c r="E1725" s="10">
        <v>44048</v>
      </c>
      <c r="F1725" s="9" t="s">
        <v>2132</v>
      </c>
      <c r="G1725" s="9"/>
      <c r="H1725" s="9" t="s">
        <v>5589</v>
      </c>
      <c r="I1725" s="9" t="s">
        <v>1996</v>
      </c>
      <c r="J1725" s="9" t="s">
        <v>2040</v>
      </c>
      <c r="K1725" s="9">
        <v>2009</v>
      </c>
      <c r="L1725" s="9">
        <v>12</v>
      </c>
      <c r="M1725" s="9">
        <v>108.82</v>
      </c>
      <c r="N1725" s="9" t="s">
        <v>2030</v>
      </c>
      <c r="O1725" s="9"/>
      <c r="P1725" s="9" t="s">
        <v>1999</v>
      </c>
      <c r="Q1725" s="9">
        <v>42900</v>
      </c>
      <c r="R1725" s="9" t="s">
        <v>2388</v>
      </c>
      <c r="S1725" s="9" t="s">
        <v>2001</v>
      </c>
    </row>
    <row r="1726" spans="1:19">
      <c r="A1726" s="8">
        <v>2371751</v>
      </c>
      <c r="B1726" s="9"/>
      <c r="C1726" s="9" t="s">
        <v>5590</v>
      </c>
      <c r="D1726" s="9" t="s">
        <v>2017</v>
      </c>
      <c r="E1726" s="10">
        <v>44048</v>
      </c>
      <c r="F1726" s="9" t="s">
        <v>2018</v>
      </c>
      <c r="G1726" s="9" t="s">
        <v>2019</v>
      </c>
      <c r="H1726" s="9" t="s">
        <v>5591</v>
      </c>
      <c r="I1726" s="9" t="s">
        <v>1996</v>
      </c>
      <c r="J1726" s="9" t="s">
        <v>2087</v>
      </c>
      <c r="K1726" s="9"/>
      <c r="L1726" s="9">
        <v>1</v>
      </c>
      <c r="M1726" s="9">
        <v>25.92</v>
      </c>
      <c r="N1726" s="9" t="s">
        <v>2009</v>
      </c>
      <c r="O1726" s="9"/>
      <c r="P1726" s="9" t="s">
        <v>2130</v>
      </c>
      <c r="Q1726" s="9">
        <v>5000</v>
      </c>
      <c r="R1726" s="9" t="s">
        <v>2000</v>
      </c>
      <c r="S1726" s="9" t="s">
        <v>2001</v>
      </c>
    </row>
    <row r="1727" spans="1:19">
      <c r="A1727" s="8">
        <v>2371752</v>
      </c>
      <c r="B1727" s="9"/>
      <c r="C1727" s="9" t="s">
        <v>5592</v>
      </c>
      <c r="D1727" s="9" t="s">
        <v>2017</v>
      </c>
      <c r="E1727" s="10">
        <v>44048</v>
      </c>
      <c r="F1727" s="9" t="s">
        <v>2018</v>
      </c>
      <c r="G1727" s="9" t="s">
        <v>2019</v>
      </c>
      <c r="H1727" s="9" t="s">
        <v>5593</v>
      </c>
      <c r="I1727" s="9" t="s">
        <v>2119</v>
      </c>
      <c r="J1727" s="9" t="s">
        <v>2243</v>
      </c>
      <c r="K1727" s="9"/>
      <c r="L1727" s="9">
        <v>4</v>
      </c>
      <c r="M1727" s="9">
        <v>88.49</v>
      </c>
      <c r="N1727" s="9" t="s">
        <v>2030</v>
      </c>
      <c r="O1727" s="9"/>
      <c r="P1727" s="9" t="s">
        <v>1999</v>
      </c>
      <c r="Q1727" s="9">
        <v>16900</v>
      </c>
      <c r="R1727" s="9" t="s">
        <v>2000</v>
      </c>
      <c r="S1727" s="9" t="s">
        <v>2001</v>
      </c>
    </row>
    <row r="1728" spans="1:19">
      <c r="A1728" s="8">
        <v>2370399</v>
      </c>
      <c r="B1728" s="9"/>
      <c r="C1728" s="9" t="s">
        <v>5594</v>
      </c>
      <c r="D1728" s="9" t="s">
        <v>2559</v>
      </c>
      <c r="E1728" s="10">
        <v>44048</v>
      </c>
      <c r="F1728" s="9" t="s">
        <v>2210</v>
      </c>
      <c r="G1728" s="9"/>
      <c r="H1728" s="9" t="s">
        <v>5595</v>
      </c>
      <c r="I1728" s="9" t="s">
        <v>1996</v>
      </c>
      <c r="J1728" s="9" t="s">
        <v>2026</v>
      </c>
      <c r="K1728" s="9">
        <v>1996</v>
      </c>
      <c r="L1728" s="9">
        <v>6</v>
      </c>
      <c r="M1728" s="9">
        <v>159.82</v>
      </c>
      <c r="N1728" s="9" t="s">
        <v>2009</v>
      </c>
      <c r="O1728" s="9"/>
      <c r="P1728" s="9" t="s">
        <v>1999</v>
      </c>
      <c r="Q1728" s="9">
        <v>28800</v>
      </c>
      <c r="R1728" s="9" t="s">
        <v>2000</v>
      </c>
      <c r="S1728" s="9" t="s">
        <v>2001</v>
      </c>
    </row>
    <row r="1729" spans="1:19">
      <c r="A1729" s="8">
        <v>2371227</v>
      </c>
      <c r="B1729" s="9"/>
      <c r="C1729" s="9" t="s">
        <v>5596</v>
      </c>
      <c r="D1729" s="9" t="s">
        <v>2110</v>
      </c>
      <c r="E1729" s="10">
        <v>44048</v>
      </c>
      <c r="F1729" s="9" t="s">
        <v>2013</v>
      </c>
      <c r="G1729" s="9"/>
      <c r="H1729" s="9" t="s">
        <v>5597</v>
      </c>
      <c r="I1729" s="9" t="s">
        <v>1996</v>
      </c>
      <c r="J1729" s="9" t="s">
        <v>2008</v>
      </c>
      <c r="K1729" s="9">
        <v>2009</v>
      </c>
      <c r="L1729" s="9">
        <v>14</v>
      </c>
      <c r="M1729" s="9">
        <v>104.01</v>
      </c>
      <c r="N1729" s="9" t="s">
        <v>2125</v>
      </c>
      <c r="O1729" s="9"/>
      <c r="P1729" s="9" t="s">
        <v>2349</v>
      </c>
      <c r="Q1729" s="9">
        <v>44800</v>
      </c>
      <c r="R1729" s="9" t="s">
        <v>2000</v>
      </c>
      <c r="S1729" s="9" t="s">
        <v>2001</v>
      </c>
    </row>
    <row r="1730" spans="1:19">
      <c r="A1730" s="8">
        <v>2371348</v>
      </c>
      <c r="B1730" s="9"/>
      <c r="C1730" s="9" t="s">
        <v>5598</v>
      </c>
      <c r="D1730" s="9" t="s">
        <v>2110</v>
      </c>
      <c r="E1730" s="10">
        <v>44048</v>
      </c>
      <c r="F1730" s="9" t="s">
        <v>2122</v>
      </c>
      <c r="G1730" s="9"/>
      <c r="H1730" s="9" t="s">
        <v>5599</v>
      </c>
      <c r="I1730" s="9" t="s">
        <v>1996</v>
      </c>
      <c r="J1730" s="9" t="s">
        <v>2048</v>
      </c>
      <c r="K1730" s="9">
        <v>2002</v>
      </c>
      <c r="L1730" s="9">
        <v>11</v>
      </c>
      <c r="M1730" s="9">
        <v>166.94</v>
      </c>
      <c r="N1730" s="9" t="s">
        <v>1998</v>
      </c>
      <c r="O1730" s="9"/>
      <c r="P1730" s="9" t="s">
        <v>1999</v>
      </c>
      <c r="Q1730" s="9">
        <v>49700</v>
      </c>
      <c r="R1730" s="9" t="s">
        <v>2000</v>
      </c>
      <c r="S1730" s="9" t="s">
        <v>2001</v>
      </c>
    </row>
    <row r="1731" spans="1:19">
      <c r="A1731" s="8">
        <v>2371771</v>
      </c>
      <c r="B1731" s="9"/>
      <c r="C1731" s="9" t="s">
        <v>5600</v>
      </c>
      <c r="D1731" s="9" t="s">
        <v>2659</v>
      </c>
      <c r="E1731" s="10">
        <v>44048</v>
      </c>
      <c r="F1731" s="9" t="s">
        <v>1994</v>
      </c>
      <c r="G1731" s="9" t="s">
        <v>5601</v>
      </c>
      <c r="H1731" s="9" t="s">
        <v>5602</v>
      </c>
      <c r="I1731" s="9" t="s">
        <v>1996</v>
      </c>
      <c r="J1731" s="9" t="s">
        <v>1997</v>
      </c>
      <c r="K1731" s="9"/>
      <c r="L1731" s="9">
        <v>6</v>
      </c>
      <c r="M1731" s="9">
        <v>170.94</v>
      </c>
      <c r="N1731" s="9" t="s">
        <v>2181</v>
      </c>
      <c r="O1731" s="9"/>
      <c r="P1731" s="9" t="s">
        <v>1999</v>
      </c>
      <c r="Q1731" s="9">
        <v>5600</v>
      </c>
      <c r="R1731" s="9" t="s">
        <v>2000</v>
      </c>
      <c r="S1731" s="9" t="s">
        <v>2001</v>
      </c>
    </row>
    <row r="1732" spans="1:19">
      <c r="A1732" s="8">
        <v>2366394</v>
      </c>
      <c r="B1732" s="9"/>
      <c r="C1732" s="9" t="s">
        <v>5603</v>
      </c>
      <c r="D1732" s="9" t="s">
        <v>2110</v>
      </c>
      <c r="E1732" s="10">
        <v>44048</v>
      </c>
      <c r="F1732" s="9" t="s">
        <v>2013</v>
      </c>
      <c r="G1732" s="9"/>
      <c r="H1732" s="9" t="s">
        <v>5604</v>
      </c>
      <c r="I1732" s="9" t="s">
        <v>1996</v>
      </c>
      <c r="J1732" s="9" t="s">
        <v>2054</v>
      </c>
      <c r="K1732" s="9">
        <v>2001</v>
      </c>
      <c r="L1732" s="9">
        <v>13</v>
      </c>
      <c r="M1732" s="9">
        <v>135.69999999999999</v>
      </c>
      <c r="N1732" s="9" t="s">
        <v>2009</v>
      </c>
      <c r="O1732" s="9"/>
      <c r="P1732" s="9" t="s">
        <v>1999</v>
      </c>
      <c r="Q1732" s="9">
        <v>39500</v>
      </c>
      <c r="R1732" s="9" t="s">
        <v>2000</v>
      </c>
      <c r="S1732" s="9" t="s">
        <v>2001</v>
      </c>
    </row>
    <row r="1733" spans="1:19">
      <c r="A1733" s="8">
        <v>2370498</v>
      </c>
      <c r="B1733" s="9"/>
      <c r="C1733" s="9" t="s">
        <v>5605</v>
      </c>
      <c r="D1733" s="9" t="s">
        <v>2497</v>
      </c>
      <c r="E1733" s="10">
        <v>44048</v>
      </c>
      <c r="F1733" s="9" t="s">
        <v>2122</v>
      </c>
      <c r="G1733" s="9"/>
      <c r="H1733" s="9" t="s">
        <v>4189</v>
      </c>
      <c r="I1733" s="9" t="s">
        <v>3155</v>
      </c>
      <c r="J1733" s="9" t="s">
        <v>2112</v>
      </c>
      <c r="K1733" s="9">
        <v>1988</v>
      </c>
      <c r="L1733" s="9">
        <v>1</v>
      </c>
      <c r="M1733" s="9">
        <v>49.7</v>
      </c>
      <c r="N1733" s="9" t="s">
        <v>1998</v>
      </c>
      <c r="O1733" s="9"/>
      <c r="P1733" s="9" t="s">
        <v>1999</v>
      </c>
      <c r="Q1733" s="9">
        <v>48100</v>
      </c>
      <c r="R1733" s="9" t="s">
        <v>2016</v>
      </c>
      <c r="S1733" s="9" t="s">
        <v>2001</v>
      </c>
    </row>
    <row r="1734" spans="1:19">
      <c r="A1734" s="8">
        <v>2370569</v>
      </c>
      <c r="B1734" s="9"/>
      <c r="C1734" s="9" t="s">
        <v>5606</v>
      </c>
      <c r="D1734" s="9" t="s">
        <v>2441</v>
      </c>
      <c r="E1734" s="10">
        <v>44048</v>
      </c>
      <c r="F1734" s="9" t="s">
        <v>2132</v>
      </c>
      <c r="G1734" s="9"/>
      <c r="H1734" s="9" t="s">
        <v>5607</v>
      </c>
      <c r="I1734" s="9" t="s">
        <v>5608</v>
      </c>
      <c r="J1734" s="9" t="s">
        <v>2040</v>
      </c>
      <c r="K1734" s="9">
        <v>2005</v>
      </c>
      <c r="L1734" s="9">
        <v>6</v>
      </c>
      <c r="M1734" s="9">
        <v>151.84</v>
      </c>
      <c r="N1734" s="9" t="s">
        <v>2009</v>
      </c>
      <c r="O1734" s="9"/>
      <c r="P1734" s="9" t="s">
        <v>1999</v>
      </c>
      <c r="Q1734" s="9">
        <v>34100</v>
      </c>
      <c r="R1734" s="9" t="s">
        <v>2000</v>
      </c>
      <c r="S1734" s="9" t="s">
        <v>2001</v>
      </c>
    </row>
    <row r="1735" spans="1:19">
      <c r="A1735" s="8">
        <v>2371118</v>
      </c>
      <c r="B1735" s="9"/>
      <c r="C1735" s="9" t="s">
        <v>5609</v>
      </c>
      <c r="D1735" s="9" t="s">
        <v>2066</v>
      </c>
      <c r="E1735" s="10">
        <v>44048</v>
      </c>
      <c r="F1735" s="9" t="s">
        <v>2013</v>
      </c>
      <c r="G1735" s="9"/>
      <c r="H1735" s="9" t="s">
        <v>2879</v>
      </c>
      <c r="I1735" s="9" t="s">
        <v>1996</v>
      </c>
      <c r="J1735" s="9" t="s">
        <v>3690</v>
      </c>
      <c r="K1735" s="9">
        <v>2004</v>
      </c>
      <c r="L1735" s="9">
        <v>28</v>
      </c>
      <c r="M1735" s="9">
        <v>93.52</v>
      </c>
      <c r="N1735" s="9" t="s">
        <v>2009</v>
      </c>
      <c r="O1735" s="9"/>
      <c r="P1735" s="9" t="s">
        <v>1999</v>
      </c>
      <c r="Q1735" s="9">
        <v>50000</v>
      </c>
      <c r="R1735" s="9" t="s">
        <v>2016</v>
      </c>
      <c r="S1735" s="9" t="s">
        <v>2001</v>
      </c>
    </row>
    <row r="1736" spans="1:19">
      <c r="A1736" s="8">
        <v>2371216</v>
      </c>
      <c r="B1736" s="9"/>
      <c r="C1736" s="9" t="s">
        <v>5610</v>
      </c>
      <c r="D1736" s="9" t="s">
        <v>2110</v>
      </c>
      <c r="E1736" s="10">
        <v>44048</v>
      </c>
      <c r="F1736" s="9" t="s">
        <v>2033</v>
      </c>
      <c r="G1736" s="9"/>
      <c r="H1736" s="9" t="s">
        <v>2034</v>
      </c>
      <c r="I1736" s="9" t="s">
        <v>5611</v>
      </c>
      <c r="J1736" s="9" t="s">
        <v>2087</v>
      </c>
      <c r="K1736" s="9">
        <v>2006</v>
      </c>
      <c r="L1736" s="9">
        <v>2</v>
      </c>
      <c r="M1736" s="9">
        <v>92.16</v>
      </c>
      <c r="N1736" s="9" t="s">
        <v>2009</v>
      </c>
      <c r="O1736" s="9"/>
      <c r="P1736" s="9" t="s">
        <v>1999</v>
      </c>
      <c r="Q1736" s="9">
        <v>23300</v>
      </c>
      <c r="R1736" s="9" t="s">
        <v>2000</v>
      </c>
      <c r="S1736" s="9" t="s">
        <v>2001</v>
      </c>
    </row>
    <row r="1737" spans="1:19">
      <c r="A1737" s="8">
        <v>2371491</v>
      </c>
      <c r="B1737" s="9"/>
      <c r="C1737" s="9" t="s">
        <v>5612</v>
      </c>
      <c r="D1737" s="9" t="s">
        <v>2559</v>
      </c>
      <c r="E1737" s="10">
        <v>44048</v>
      </c>
      <c r="F1737" s="9" t="s">
        <v>2210</v>
      </c>
      <c r="G1737" s="9"/>
      <c r="H1737" s="9" t="s">
        <v>5613</v>
      </c>
      <c r="I1737" s="9" t="s">
        <v>1996</v>
      </c>
      <c r="J1737" s="9" t="s">
        <v>2580</v>
      </c>
      <c r="K1737" s="9">
        <v>2003</v>
      </c>
      <c r="L1737" s="9">
        <v>3</v>
      </c>
      <c r="M1737" s="9">
        <v>92.94</v>
      </c>
      <c r="N1737" s="9" t="s">
        <v>2009</v>
      </c>
      <c r="O1737" s="9"/>
      <c r="P1737" s="9" t="s">
        <v>1999</v>
      </c>
      <c r="Q1737" s="9">
        <v>24700</v>
      </c>
      <c r="R1737" s="9" t="s">
        <v>2000</v>
      </c>
      <c r="S1737" s="9" t="s">
        <v>2001</v>
      </c>
    </row>
    <row r="1738" spans="1:19">
      <c r="A1738" s="8">
        <v>2371062</v>
      </c>
      <c r="B1738" s="9"/>
      <c r="C1738" s="9" t="s">
        <v>5614</v>
      </c>
      <c r="D1738" s="9" t="s">
        <v>2559</v>
      </c>
      <c r="E1738" s="10">
        <v>44048</v>
      </c>
      <c r="F1738" s="9" t="s">
        <v>2013</v>
      </c>
      <c r="G1738" s="9"/>
      <c r="H1738" s="9" t="s">
        <v>2799</v>
      </c>
      <c r="I1738" s="9" t="s">
        <v>1996</v>
      </c>
      <c r="J1738" s="9" t="s">
        <v>5615</v>
      </c>
      <c r="K1738" s="9">
        <v>1989</v>
      </c>
      <c r="L1738" s="9">
        <v>3</v>
      </c>
      <c r="M1738" s="9">
        <v>56.31</v>
      </c>
      <c r="N1738" s="9" t="s">
        <v>2041</v>
      </c>
      <c r="O1738" s="9"/>
      <c r="P1738" s="9" t="s">
        <v>1999</v>
      </c>
      <c r="Q1738" s="9">
        <v>15300</v>
      </c>
      <c r="R1738" s="9" t="s">
        <v>2000</v>
      </c>
      <c r="S1738" s="9" t="s">
        <v>2001</v>
      </c>
    </row>
    <row r="1739" spans="1:19">
      <c r="A1739" s="8">
        <v>2371314</v>
      </c>
      <c r="B1739" s="9"/>
      <c r="C1739" s="9" t="s">
        <v>5616</v>
      </c>
      <c r="D1739" s="9" t="s">
        <v>2110</v>
      </c>
      <c r="E1739" s="10">
        <v>44048</v>
      </c>
      <c r="F1739" s="9" t="s">
        <v>2237</v>
      </c>
      <c r="G1739" s="9"/>
      <c r="H1739" s="9" t="s">
        <v>2585</v>
      </c>
      <c r="I1739" s="9" t="s">
        <v>1996</v>
      </c>
      <c r="J1739" s="9" t="s">
        <v>2057</v>
      </c>
      <c r="K1739" s="9">
        <v>1995</v>
      </c>
      <c r="L1739" s="9">
        <v>1</v>
      </c>
      <c r="M1739" s="9">
        <v>63.56</v>
      </c>
      <c r="N1739" s="9" t="s">
        <v>1998</v>
      </c>
      <c r="O1739" s="9"/>
      <c r="P1739" s="9" t="s">
        <v>1999</v>
      </c>
      <c r="Q1739" s="9">
        <v>28300</v>
      </c>
      <c r="R1739" s="9" t="s">
        <v>2016</v>
      </c>
      <c r="S1739" s="9" t="s">
        <v>2001</v>
      </c>
    </row>
    <row r="1740" spans="1:19">
      <c r="A1740" s="8">
        <v>2371359</v>
      </c>
      <c r="B1740" s="9"/>
      <c r="C1740" s="9" t="s">
        <v>5617</v>
      </c>
      <c r="D1740" s="9" t="s">
        <v>2110</v>
      </c>
      <c r="E1740" s="10">
        <v>44048</v>
      </c>
      <c r="F1740" s="9" t="s">
        <v>2004</v>
      </c>
      <c r="G1740" s="9"/>
      <c r="H1740" s="9" t="s">
        <v>5618</v>
      </c>
      <c r="I1740" s="9" t="s">
        <v>1996</v>
      </c>
      <c r="J1740" s="9" t="s">
        <v>4925</v>
      </c>
      <c r="K1740" s="9">
        <v>2005</v>
      </c>
      <c r="L1740" s="9">
        <v>11</v>
      </c>
      <c r="M1740" s="9">
        <v>138.22999999999999</v>
      </c>
      <c r="N1740" s="9" t="s">
        <v>1998</v>
      </c>
      <c r="O1740" s="9"/>
      <c r="P1740" s="9" t="s">
        <v>1999</v>
      </c>
      <c r="Q1740" s="9">
        <v>22500</v>
      </c>
      <c r="R1740" s="9" t="s">
        <v>2000</v>
      </c>
      <c r="S1740" s="9" t="s">
        <v>2001</v>
      </c>
    </row>
    <row r="1741" spans="1:19">
      <c r="A1741" s="8">
        <v>2371262</v>
      </c>
      <c r="B1741" s="9"/>
      <c r="C1741" s="9" t="s">
        <v>5619</v>
      </c>
      <c r="D1741" s="9" t="s">
        <v>2110</v>
      </c>
      <c r="E1741" s="10">
        <v>44048</v>
      </c>
      <c r="F1741" s="9" t="s">
        <v>2437</v>
      </c>
      <c r="G1741" s="9"/>
      <c r="H1741" s="9" t="s">
        <v>5620</v>
      </c>
      <c r="I1741" s="9" t="s">
        <v>1996</v>
      </c>
      <c r="J1741" s="9" t="s">
        <v>2112</v>
      </c>
      <c r="K1741" s="9">
        <v>1978</v>
      </c>
      <c r="L1741" s="9">
        <v>1</v>
      </c>
      <c r="M1741" s="9">
        <v>52.9</v>
      </c>
      <c r="N1741" s="9" t="s">
        <v>2009</v>
      </c>
      <c r="O1741" s="9"/>
      <c r="P1741" s="9" t="s">
        <v>1999</v>
      </c>
      <c r="Q1741" s="9">
        <v>108700</v>
      </c>
      <c r="R1741" s="9" t="s">
        <v>2016</v>
      </c>
      <c r="S1741" s="9" t="s">
        <v>2001</v>
      </c>
    </row>
    <row r="1742" spans="1:19">
      <c r="A1742" s="8">
        <v>2371774</v>
      </c>
      <c r="B1742" s="9"/>
      <c r="C1742" s="9" t="s">
        <v>5621</v>
      </c>
      <c r="D1742" s="9" t="s">
        <v>2559</v>
      </c>
      <c r="E1742" s="10">
        <v>44048</v>
      </c>
      <c r="F1742" s="9" t="s">
        <v>2018</v>
      </c>
      <c r="G1742" s="9"/>
      <c r="H1742" s="9" t="s">
        <v>2053</v>
      </c>
      <c r="I1742" s="9" t="s">
        <v>1996</v>
      </c>
      <c r="J1742" s="9" t="s">
        <v>2258</v>
      </c>
      <c r="K1742" s="9">
        <v>1998</v>
      </c>
      <c r="L1742" s="9">
        <v>3</v>
      </c>
      <c r="M1742" s="9">
        <v>85.89</v>
      </c>
      <c r="N1742" s="9" t="s">
        <v>2009</v>
      </c>
      <c r="O1742" s="9"/>
      <c r="P1742" s="9" t="s">
        <v>1999</v>
      </c>
      <c r="Q1742" s="9">
        <v>6100</v>
      </c>
      <c r="R1742" s="9" t="s">
        <v>2000</v>
      </c>
      <c r="S1742" s="9" t="s">
        <v>2001</v>
      </c>
    </row>
    <row r="1743" spans="1:19">
      <c r="A1743" s="8">
        <v>2369928</v>
      </c>
      <c r="B1743" s="9"/>
      <c r="C1743" s="9" t="s">
        <v>5622</v>
      </c>
      <c r="D1743" s="9" t="s">
        <v>2110</v>
      </c>
      <c r="E1743" s="10">
        <v>44048</v>
      </c>
      <c r="F1743" s="9" t="s">
        <v>2122</v>
      </c>
      <c r="G1743" s="9"/>
      <c r="H1743" s="9" t="s">
        <v>5623</v>
      </c>
      <c r="I1743" s="9" t="s">
        <v>1996</v>
      </c>
      <c r="J1743" s="9" t="s">
        <v>2087</v>
      </c>
      <c r="K1743" s="9">
        <v>2004</v>
      </c>
      <c r="L1743" s="9">
        <v>13</v>
      </c>
      <c r="M1743" s="9">
        <v>73.52</v>
      </c>
      <c r="N1743" s="9" t="s">
        <v>2009</v>
      </c>
      <c r="O1743" s="9"/>
      <c r="P1743" s="9" t="s">
        <v>1999</v>
      </c>
      <c r="Q1743" s="9">
        <v>39200</v>
      </c>
      <c r="R1743" s="9" t="s">
        <v>2000</v>
      </c>
      <c r="S1743" s="9" t="s">
        <v>2001</v>
      </c>
    </row>
    <row r="1744" spans="1:19">
      <c r="A1744" s="8">
        <v>2369582</v>
      </c>
      <c r="B1744" s="9"/>
      <c r="C1744" s="9" t="s">
        <v>5624</v>
      </c>
      <c r="D1744" s="9" t="s">
        <v>2066</v>
      </c>
      <c r="E1744" s="10">
        <v>44048</v>
      </c>
      <c r="F1744" s="9" t="s">
        <v>2013</v>
      </c>
      <c r="G1744" s="9"/>
      <c r="H1744" s="9" t="s">
        <v>5625</v>
      </c>
      <c r="I1744" s="9" t="s">
        <v>1996</v>
      </c>
      <c r="J1744" s="9" t="s">
        <v>5626</v>
      </c>
      <c r="K1744" s="9">
        <v>2007</v>
      </c>
      <c r="L1744" s="9">
        <v>11</v>
      </c>
      <c r="M1744" s="9">
        <v>194.55</v>
      </c>
      <c r="N1744" s="9" t="s">
        <v>2094</v>
      </c>
      <c r="O1744" s="9"/>
      <c r="P1744" s="9" t="s">
        <v>1999</v>
      </c>
      <c r="Q1744" s="9">
        <v>30000</v>
      </c>
      <c r="R1744" s="9" t="s">
        <v>2000</v>
      </c>
      <c r="S1744" s="9" t="s">
        <v>2001</v>
      </c>
    </row>
    <row r="1745" spans="1:19">
      <c r="A1745" s="8">
        <v>2371693</v>
      </c>
      <c r="B1745" s="9"/>
      <c r="C1745" s="9" t="s">
        <v>243</v>
      </c>
      <c r="D1745" s="9" t="s">
        <v>2110</v>
      </c>
      <c r="E1745" s="10">
        <v>44048</v>
      </c>
      <c r="F1745" s="9" t="s">
        <v>2013</v>
      </c>
      <c r="G1745" s="9"/>
      <c r="H1745" s="9" t="s">
        <v>2608</v>
      </c>
      <c r="I1745" s="9" t="s">
        <v>1996</v>
      </c>
      <c r="J1745" s="9" t="s">
        <v>5627</v>
      </c>
      <c r="K1745" s="9">
        <v>2010</v>
      </c>
      <c r="L1745" s="9">
        <v>13</v>
      </c>
      <c r="M1745" s="9">
        <v>151.56</v>
      </c>
      <c r="N1745" s="9" t="s">
        <v>1</v>
      </c>
      <c r="O1745" s="9"/>
      <c r="P1745" s="9" t="s">
        <v>1999</v>
      </c>
      <c r="Q1745" s="9">
        <v>30400</v>
      </c>
      <c r="R1745" s="9" t="s">
        <v>2000</v>
      </c>
      <c r="S1745" s="9" t="s">
        <v>2001</v>
      </c>
    </row>
    <row r="1746" spans="1:19">
      <c r="A1746" s="8">
        <v>2371749</v>
      </c>
      <c r="B1746" s="9"/>
      <c r="C1746" s="9" t="s">
        <v>5628</v>
      </c>
      <c r="D1746" s="9" t="s">
        <v>2680</v>
      </c>
      <c r="E1746" s="10">
        <v>44048</v>
      </c>
      <c r="F1746" s="9" t="s">
        <v>2437</v>
      </c>
      <c r="G1746" s="9" t="s">
        <v>4556</v>
      </c>
      <c r="H1746" s="9" t="s">
        <v>5629</v>
      </c>
      <c r="I1746" s="9" t="s">
        <v>1996</v>
      </c>
      <c r="J1746" s="9" t="s">
        <v>2478</v>
      </c>
      <c r="K1746" s="9"/>
      <c r="L1746" s="9">
        <v>1</v>
      </c>
      <c r="M1746" s="9">
        <v>67.17</v>
      </c>
      <c r="N1746" s="9" t="s">
        <v>2009</v>
      </c>
      <c r="O1746" s="9"/>
      <c r="P1746" s="9" t="s">
        <v>1999</v>
      </c>
      <c r="Q1746" s="9">
        <v>14900</v>
      </c>
      <c r="R1746" s="9" t="s">
        <v>2016</v>
      </c>
      <c r="S1746" s="9" t="s">
        <v>2001</v>
      </c>
    </row>
    <row r="1747" spans="1:19">
      <c r="A1747" s="8">
        <v>2370707</v>
      </c>
      <c r="B1747" s="9"/>
      <c r="C1747" s="9" t="s">
        <v>5630</v>
      </c>
      <c r="D1747" s="9" t="s">
        <v>2066</v>
      </c>
      <c r="E1747" s="10">
        <v>44048</v>
      </c>
      <c r="F1747" s="9" t="s">
        <v>2013</v>
      </c>
      <c r="G1747" s="9"/>
      <c r="H1747" s="9" t="s">
        <v>2325</v>
      </c>
      <c r="I1747" s="9" t="s">
        <v>1996</v>
      </c>
      <c r="J1747" s="9" t="s">
        <v>4195</v>
      </c>
      <c r="K1747" s="9">
        <v>2007</v>
      </c>
      <c r="L1747" s="9">
        <v>7</v>
      </c>
      <c r="M1747" s="9">
        <v>181.69</v>
      </c>
      <c r="N1747" s="9" t="s">
        <v>2009</v>
      </c>
      <c r="O1747" s="9"/>
      <c r="P1747" s="9" t="s">
        <v>1999</v>
      </c>
      <c r="Q1747" s="9">
        <v>20900</v>
      </c>
      <c r="R1747" s="9" t="s">
        <v>2000</v>
      </c>
      <c r="S1747" s="9" t="s">
        <v>2001</v>
      </c>
    </row>
    <row r="1748" spans="1:19">
      <c r="A1748" s="8">
        <v>2371632</v>
      </c>
      <c r="B1748" s="9"/>
      <c r="C1748" s="9" t="s">
        <v>1755</v>
      </c>
      <c r="D1748" s="9" t="s">
        <v>2859</v>
      </c>
      <c r="E1748" s="10">
        <v>44048</v>
      </c>
      <c r="F1748" s="9" t="s">
        <v>2024</v>
      </c>
      <c r="G1748" s="9" t="s">
        <v>3991</v>
      </c>
      <c r="H1748" s="9" t="s">
        <v>3992</v>
      </c>
      <c r="I1748" s="9" t="s">
        <v>3586</v>
      </c>
      <c r="J1748" s="9" t="s">
        <v>2258</v>
      </c>
      <c r="K1748" s="9"/>
      <c r="L1748" s="9">
        <v>3</v>
      </c>
      <c r="M1748" s="9">
        <v>74.03</v>
      </c>
      <c r="N1748" s="9" t="s">
        <v>1</v>
      </c>
      <c r="O1748" s="9"/>
      <c r="P1748" s="9" t="s">
        <v>1999</v>
      </c>
      <c r="Q1748" s="9">
        <v>4100</v>
      </c>
      <c r="R1748" s="9" t="s">
        <v>2000</v>
      </c>
      <c r="S1748" s="9" t="s">
        <v>2001</v>
      </c>
    </row>
    <row r="1749" spans="1:19">
      <c r="A1749" s="8">
        <v>2371786</v>
      </c>
      <c r="B1749" s="9"/>
      <c r="C1749" s="9" t="s">
        <v>5631</v>
      </c>
      <c r="D1749" s="9" t="s">
        <v>2012</v>
      </c>
      <c r="E1749" s="10">
        <v>44048</v>
      </c>
      <c r="F1749" s="9" t="s">
        <v>2013</v>
      </c>
      <c r="G1749" s="9" t="s">
        <v>2014</v>
      </c>
      <c r="H1749" s="9" t="s">
        <v>5632</v>
      </c>
      <c r="I1749" s="9" t="s">
        <v>1996</v>
      </c>
      <c r="J1749" s="9" t="s">
        <v>2252</v>
      </c>
      <c r="K1749" s="9"/>
      <c r="L1749" s="9">
        <v>1</v>
      </c>
      <c r="M1749" s="9">
        <v>60.81</v>
      </c>
      <c r="N1749" s="9" t="s">
        <v>2009</v>
      </c>
      <c r="O1749" s="9"/>
      <c r="P1749" s="9" t="s">
        <v>1999</v>
      </c>
      <c r="Q1749" s="9">
        <v>1600</v>
      </c>
      <c r="R1749" s="9" t="s">
        <v>2016</v>
      </c>
      <c r="S1749" s="9" t="s">
        <v>2001</v>
      </c>
    </row>
    <row r="1750" spans="1:19">
      <c r="A1750" s="8">
        <v>2371238</v>
      </c>
      <c r="B1750" s="9"/>
      <c r="C1750" s="9" t="s">
        <v>199</v>
      </c>
      <c r="D1750" s="9" t="s">
        <v>2110</v>
      </c>
      <c r="E1750" s="10">
        <v>44048</v>
      </c>
      <c r="F1750" s="9" t="s">
        <v>2013</v>
      </c>
      <c r="G1750" s="9"/>
      <c r="H1750" s="9" t="s">
        <v>4631</v>
      </c>
      <c r="I1750" s="9" t="s">
        <v>1996</v>
      </c>
      <c r="J1750" s="9" t="s">
        <v>2057</v>
      </c>
      <c r="K1750" s="9">
        <v>2004</v>
      </c>
      <c r="L1750" s="9">
        <v>10</v>
      </c>
      <c r="M1750" s="9">
        <v>98.6</v>
      </c>
      <c r="N1750" s="9" t="s">
        <v>1</v>
      </c>
      <c r="O1750" s="9"/>
      <c r="P1750" s="9" t="s">
        <v>1999</v>
      </c>
      <c r="Q1750" s="9">
        <v>37900</v>
      </c>
      <c r="R1750" s="9" t="s">
        <v>2000</v>
      </c>
      <c r="S1750" s="9" t="s">
        <v>2001</v>
      </c>
    </row>
    <row r="1751" spans="1:19">
      <c r="A1751" s="8">
        <v>2371775</v>
      </c>
      <c r="B1751" s="9" t="s">
        <v>1976</v>
      </c>
      <c r="C1751" s="9" t="s">
        <v>5633</v>
      </c>
      <c r="D1751" s="9" t="s">
        <v>2680</v>
      </c>
      <c r="E1751" s="10">
        <v>44048</v>
      </c>
      <c r="F1751" s="9" t="s">
        <v>2437</v>
      </c>
      <c r="G1751" s="9" t="s">
        <v>3002</v>
      </c>
      <c r="H1751" s="9" t="s">
        <v>5634</v>
      </c>
      <c r="I1751" s="9" t="s">
        <v>1996</v>
      </c>
      <c r="J1751" s="9" t="s">
        <v>2296</v>
      </c>
      <c r="K1751" s="9"/>
      <c r="L1751" s="9">
        <v>3</v>
      </c>
      <c r="M1751" s="9">
        <v>90</v>
      </c>
      <c r="N1751" s="9" t="s">
        <v>2009</v>
      </c>
      <c r="O1751" s="9"/>
      <c r="P1751" s="9" t="s">
        <v>1999</v>
      </c>
      <c r="Q1751" s="9">
        <v>55600</v>
      </c>
      <c r="R1751" s="9" t="s">
        <v>2016</v>
      </c>
      <c r="S1751" s="9" t="s">
        <v>2001</v>
      </c>
    </row>
    <row r="1752" spans="1:19">
      <c r="A1752" s="8">
        <v>2369654</v>
      </c>
      <c r="B1752" s="9"/>
      <c r="C1752" s="9" t="s">
        <v>5635</v>
      </c>
      <c r="D1752" s="9" t="s">
        <v>5542</v>
      </c>
      <c r="E1752" s="10">
        <v>44048</v>
      </c>
      <c r="F1752" s="9" t="s">
        <v>2013</v>
      </c>
      <c r="G1752" s="9"/>
      <c r="H1752" s="9" t="s">
        <v>3841</v>
      </c>
      <c r="I1752" s="9" t="s">
        <v>2696</v>
      </c>
      <c r="J1752" s="9" t="s">
        <v>5636</v>
      </c>
      <c r="K1752" s="9">
        <v>2013</v>
      </c>
      <c r="L1752" s="9">
        <v>4</v>
      </c>
      <c r="M1752" s="9">
        <v>90.61</v>
      </c>
      <c r="N1752" s="9" t="s">
        <v>1998</v>
      </c>
      <c r="O1752" s="9"/>
      <c r="P1752" s="9" t="s">
        <v>1999</v>
      </c>
      <c r="Q1752" s="9">
        <v>17700</v>
      </c>
      <c r="R1752" s="9" t="s">
        <v>2000</v>
      </c>
      <c r="S1752" s="9" t="s">
        <v>2001</v>
      </c>
    </row>
    <row r="1753" spans="1:19">
      <c r="A1753" s="8">
        <v>2371715</v>
      </c>
      <c r="B1753" s="9"/>
      <c r="C1753" s="9" t="s">
        <v>5637</v>
      </c>
      <c r="D1753" s="9" t="s">
        <v>2012</v>
      </c>
      <c r="E1753" s="10">
        <v>44048</v>
      </c>
      <c r="F1753" s="9" t="s">
        <v>2013</v>
      </c>
      <c r="G1753" s="9" t="s">
        <v>3256</v>
      </c>
      <c r="H1753" s="9" t="s">
        <v>2546</v>
      </c>
      <c r="I1753" s="9" t="s">
        <v>1996</v>
      </c>
      <c r="J1753" s="9" t="s">
        <v>2547</v>
      </c>
      <c r="K1753" s="9"/>
      <c r="L1753" s="9">
        <v>-2</v>
      </c>
      <c r="M1753" s="9">
        <v>31.4</v>
      </c>
      <c r="N1753" s="9" t="s">
        <v>2009</v>
      </c>
      <c r="O1753" s="9"/>
      <c r="P1753" s="9" t="s">
        <v>2130</v>
      </c>
      <c r="Q1753" s="9">
        <v>6700</v>
      </c>
      <c r="R1753" s="9" t="s">
        <v>2000</v>
      </c>
      <c r="S1753" s="9" t="s">
        <v>2001</v>
      </c>
    </row>
    <row r="1754" spans="1:19">
      <c r="A1754" s="8">
        <v>2371067</v>
      </c>
      <c r="B1754" s="9"/>
      <c r="C1754" s="9" t="s">
        <v>5638</v>
      </c>
      <c r="D1754" s="9" t="s">
        <v>2559</v>
      </c>
      <c r="E1754" s="10">
        <v>44048</v>
      </c>
      <c r="F1754" s="9" t="s">
        <v>2210</v>
      </c>
      <c r="G1754" s="9"/>
      <c r="H1754" s="9" t="s">
        <v>5639</v>
      </c>
      <c r="I1754" s="9" t="s">
        <v>1996</v>
      </c>
      <c r="J1754" s="9" t="s">
        <v>5640</v>
      </c>
      <c r="K1754" s="9">
        <v>2006</v>
      </c>
      <c r="L1754" s="9">
        <v>1</v>
      </c>
      <c r="M1754" s="9">
        <v>84.89</v>
      </c>
      <c r="N1754" s="9" t="s">
        <v>2144</v>
      </c>
      <c r="O1754" s="9"/>
      <c r="P1754" s="9" t="s">
        <v>1999</v>
      </c>
      <c r="Q1754" s="9">
        <v>10000</v>
      </c>
      <c r="R1754" s="9" t="s">
        <v>2000</v>
      </c>
      <c r="S1754" s="9" t="s">
        <v>2001</v>
      </c>
    </row>
    <row r="1755" spans="1:19">
      <c r="A1755" s="8">
        <v>2371781</v>
      </c>
      <c r="B1755" s="9"/>
      <c r="C1755" s="9" t="s">
        <v>5641</v>
      </c>
      <c r="D1755" s="9" t="s">
        <v>2559</v>
      </c>
      <c r="E1755" s="10">
        <v>44048</v>
      </c>
      <c r="F1755" s="9" t="s">
        <v>2210</v>
      </c>
      <c r="G1755" s="9"/>
      <c r="H1755" s="9" t="s">
        <v>2987</v>
      </c>
      <c r="I1755" s="9" t="s">
        <v>1996</v>
      </c>
      <c r="J1755" s="9" t="s">
        <v>4191</v>
      </c>
      <c r="K1755" s="9">
        <v>1992</v>
      </c>
      <c r="L1755" s="9">
        <v>6</v>
      </c>
      <c r="M1755" s="9">
        <v>64.849999999999994</v>
      </c>
      <c r="N1755" s="9" t="s">
        <v>1998</v>
      </c>
      <c r="O1755" s="9"/>
      <c r="P1755" s="9" t="s">
        <v>1999</v>
      </c>
      <c r="Q1755" s="9">
        <v>38400</v>
      </c>
      <c r="R1755" s="9" t="s">
        <v>2000</v>
      </c>
      <c r="S1755" s="9" t="s">
        <v>2001</v>
      </c>
    </row>
    <row r="1756" spans="1:19">
      <c r="A1756" s="8">
        <v>2370871</v>
      </c>
      <c r="B1756" s="9"/>
      <c r="C1756" s="9" t="s">
        <v>5642</v>
      </c>
      <c r="D1756" s="9" t="s">
        <v>2497</v>
      </c>
      <c r="E1756" s="10">
        <v>44048</v>
      </c>
      <c r="F1756" s="9" t="s">
        <v>2463</v>
      </c>
      <c r="G1756" s="9"/>
      <c r="H1756" s="9" t="s">
        <v>5643</v>
      </c>
      <c r="I1756" s="9" t="s">
        <v>1996</v>
      </c>
      <c r="J1756" s="9" t="s">
        <v>2026</v>
      </c>
      <c r="K1756" s="9">
        <v>1980</v>
      </c>
      <c r="L1756" s="9">
        <v>3</v>
      </c>
      <c r="M1756" s="9">
        <v>40.31</v>
      </c>
      <c r="N1756" s="9" t="s">
        <v>2041</v>
      </c>
      <c r="O1756" s="9"/>
      <c r="P1756" s="9" t="s">
        <v>1999</v>
      </c>
      <c r="Q1756" s="9">
        <v>39700</v>
      </c>
      <c r="R1756" s="9" t="s">
        <v>2000</v>
      </c>
      <c r="S1756" s="9" t="s">
        <v>2001</v>
      </c>
    </row>
    <row r="1757" spans="1:19">
      <c r="A1757" s="8">
        <v>2371795</v>
      </c>
      <c r="B1757" s="9"/>
      <c r="C1757" s="9" t="s">
        <v>5644</v>
      </c>
      <c r="D1757" s="9" t="s">
        <v>2540</v>
      </c>
      <c r="E1757" s="10">
        <v>44048</v>
      </c>
      <c r="F1757" s="9" t="s">
        <v>2541</v>
      </c>
      <c r="G1757" s="9" t="s">
        <v>2883</v>
      </c>
      <c r="H1757" s="9" t="s">
        <v>5645</v>
      </c>
      <c r="I1757" s="9" t="s">
        <v>5646</v>
      </c>
      <c r="J1757" s="9" t="s">
        <v>5647</v>
      </c>
      <c r="K1757" s="9">
        <v>2015</v>
      </c>
      <c r="L1757" s="9">
        <v>-1</v>
      </c>
      <c r="M1757" s="9">
        <v>55.69</v>
      </c>
      <c r="N1757" s="9" t="s">
        <v>2009</v>
      </c>
      <c r="O1757" s="9" t="s">
        <v>2010</v>
      </c>
      <c r="P1757" s="9" t="s">
        <v>2130</v>
      </c>
      <c r="Q1757" s="9">
        <v>1800</v>
      </c>
      <c r="R1757" s="9" t="s">
        <v>2000</v>
      </c>
      <c r="S1757" s="9" t="s">
        <v>2001</v>
      </c>
    </row>
    <row r="1758" spans="1:19">
      <c r="A1758" s="8">
        <v>2365623</v>
      </c>
      <c r="B1758" s="9"/>
      <c r="C1758" s="9" t="s">
        <v>5648</v>
      </c>
      <c r="D1758" s="9" t="s">
        <v>2110</v>
      </c>
      <c r="E1758" s="10">
        <v>44048</v>
      </c>
      <c r="F1758" s="9" t="s">
        <v>2237</v>
      </c>
      <c r="G1758" s="9"/>
      <c r="H1758" s="9" t="s">
        <v>5649</v>
      </c>
      <c r="I1758" s="9" t="s">
        <v>1996</v>
      </c>
      <c r="J1758" s="9" t="s">
        <v>2147</v>
      </c>
      <c r="K1758" s="9">
        <v>1984</v>
      </c>
      <c r="L1758" s="9">
        <v>4</v>
      </c>
      <c r="M1758" s="9">
        <v>58.14</v>
      </c>
      <c r="N1758" s="9" t="s">
        <v>2009</v>
      </c>
      <c r="O1758" s="9"/>
      <c r="P1758" s="9" t="s">
        <v>1999</v>
      </c>
      <c r="Q1758" s="9">
        <v>32700</v>
      </c>
      <c r="R1758" s="9" t="s">
        <v>2016</v>
      </c>
      <c r="S1758" s="9" t="s">
        <v>2001</v>
      </c>
    </row>
    <row r="1759" spans="1:19">
      <c r="A1759" s="8">
        <v>2370541</v>
      </c>
      <c r="B1759" s="9"/>
      <c r="C1759" s="9" t="s">
        <v>5650</v>
      </c>
      <c r="D1759" s="9" t="s">
        <v>2110</v>
      </c>
      <c r="E1759" s="10">
        <v>44048</v>
      </c>
      <c r="F1759" s="9" t="s">
        <v>2013</v>
      </c>
      <c r="G1759" s="9"/>
      <c r="H1759" s="9" t="s">
        <v>3476</v>
      </c>
      <c r="I1759" s="9" t="s">
        <v>1996</v>
      </c>
      <c r="J1759" s="9" t="s">
        <v>2813</v>
      </c>
      <c r="K1759" s="9">
        <v>2005</v>
      </c>
      <c r="L1759" s="9">
        <v>4</v>
      </c>
      <c r="M1759" s="9">
        <v>39.08</v>
      </c>
      <c r="N1759" s="9" t="s">
        <v>2125</v>
      </c>
      <c r="O1759" s="9"/>
      <c r="P1759" s="9" t="s">
        <v>1999</v>
      </c>
      <c r="Q1759" s="9">
        <v>71600</v>
      </c>
      <c r="R1759" s="9" t="s">
        <v>2000</v>
      </c>
      <c r="S1759" s="9" t="s">
        <v>2001</v>
      </c>
    </row>
    <row r="1760" spans="1:19">
      <c r="A1760" s="8">
        <v>2371196</v>
      </c>
      <c r="B1760" s="9"/>
      <c r="C1760" s="9" t="s">
        <v>5651</v>
      </c>
      <c r="D1760" s="9" t="s">
        <v>2595</v>
      </c>
      <c r="E1760" s="10">
        <v>44048</v>
      </c>
      <c r="F1760" s="9" t="s">
        <v>2033</v>
      </c>
      <c r="G1760" s="9"/>
      <c r="H1760" s="9" t="s">
        <v>2423</v>
      </c>
      <c r="I1760" s="9" t="s">
        <v>5652</v>
      </c>
      <c r="J1760" s="9" t="s">
        <v>2310</v>
      </c>
      <c r="K1760" s="9">
        <v>1991</v>
      </c>
      <c r="L1760" s="9">
        <v>5</v>
      </c>
      <c r="M1760" s="9">
        <v>60.63</v>
      </c>
      <c r="N1760" s="9" t="s">
        <v>2041</v>
      </c>
      <c r="O1760" s="9"/>
      <c r="P1760" s="9" t="s">
        <v>1999</v>
      </c>
      <c r="Q1760" s="9">
        <v>20300</v>
      </c>
      <c r="R1760" s="9" t="s">
        <v>2000</v>
      </c>
      <c r="S1760" s="9" t="s">
        <v>2001</v>
      </c>
    </row>
    <row r="1761" spans="1:19">
      <c r="A1761" s="8">
        <v>2223290</v>
      </c>
      <c r="B1761" s="9"/>
      <c r="C1761" s="9" t="s">
        <v>181</v>
      </c>
      <c r="D1761" s="9" t="s">
        <v>2110</v>
      </c>
      <c r="E1761" s="10">
        <v>44048</v>
      </c>
      <c r="F1761" s="9" t="s">
        <v>2122</v>
      </c>
      <c r="G1761" s="9" t="s">
        <v>5653</v>
      </c>
      <c r="H1761" s="9" t="s">
        <v>2533</v>
      </c>
      <c r="I1761" s="9" t="s">
        <v>1996</v>
      </c>
      <c r="J1761" s="9" t="s">
        <v>2040</v>
      </c>
      <c r="K1761" s="9">
        <v>2007</v>
      </c>
      <c r="L1761" s="9">
        <v>9</v>
      </c>
      <c r="M1761" s="9">
        <v>89.98</v>
      </c>
      <c r="N1761" s="9" t="s">
        <v>1</v>
      </c>
      <c r="O1761" s="9" t="s">
        <v>2010</v>
      </c>
      <c r="P1761" s="9" t="s">
        <v>1999</v>
      </c>
      <c r="Q1761" s="9">
        <v>22200</v>
      </c>
      <c r="R1761" s="9" t="s">
        <v>2000</v>
      </c>
      <c r="S1761" s="9" t="s">
        <v>2001</v>
      </c>
    </row>
    <row r="1762" spans="1:19">
      <c r="A1762" s="8">
        <v>2371776</v>
      </c>
      <c r="B1762" s="9"/>
      <c r="C1762" s="9" t="s">
        <v>5654</v>
      </c>
      <c r="D1762" s="9" t="s">
        <v>1993</v>
      </c>
      <c r="E1762" s="10">
        <v>44048</v>
      </c>
      <c r="F1762" s="9" t="s">
        <v>2085</v>
      </c>
      <c r="G1762" s="9"/>
      <c r="H1762" s="9" t="s">
        <v>5072</v>
      </c>
      <c r="I1762" s="9" t="s">
        <v>1996</v>
      </c>
      <c r="J1762" s="9" t="s">
        <v>2112</v>
      </c>
      <c r="K1762" s="9">
        <v>2006</v>
      </c>
      <c r="L1762" s="9">
        <v>2</v>
      </c>
      <c r="M1762" s="9">
        <v>103.85</v>
      </c>
      <c r="N1762" s="9" t="s">
        <v>2041</v>
      </c>
      <c r="O1762" s="9"/>
      <c r="P1762" s="9" t="s">
        <v>1999</v>
      </c>
      <c r="Q1762" s="9">
        <v>27000</v>
      </c>
      <c r="R1762" s="9" t="s">
        <v>2000</v>
      </c>
      <c r="S1762" s="9" t="s">
        <v>2001</v>
      </c>
    </row>
    <row r="1763" spans="1:19">
      <c r="A1763" s="8">
        <v>2371143</v>
      </c>
      <c r="B1763" s="9"/>
      <c r="C1763" s="9" t="s">
        <v>190</v>
      </c>
      <c r="D1763" s="9" t="s">
        <v>2110</v>
      </c>
      <c r="E1763" s="10">
        <v>44048</v>
      </c>
      <c r="F1763" s="9" t="s">
        <v>2013</v>
      </c>
      <c r="G1763" s="9"/>
      <c r="H1763" s="9" t="s">
        <v>5655</v>
      </c>
      <c r="I1763" s="9" t="s">
        <v>2384</v>
      </c>
      <c r="J1763" s="9" t="s">
        <v>5271</v>
      </c>
      <c r="K1763" s="9">
        <v>2004</v>
      </c>
      <c r="L1763" s="9">
        <v>2</v>
      </c>
      <c r="M1763" s="9">
        <v>85.82</v>
      </c>
      <c r="N1763" s="9" t="s">
        <v>1</v>
      </c>
      <c r="O1763" s="9"/>
      <c r="P1763" s="9" t="s">
        <v>1999</v>
      </c>
      <c r="Q1763" s="9">
        <v>43600</v>
      </c>
      <c r="R1763" s="9" t="s">
        <v>2000</v>
      </c>
      <c r="S1763" s="9" t="s">
        <v>2001</v>
      </c>
    </row>
    <row r="1764" spans="1:19">
      <c r="A1764" s="8">
        <v>2371509</v>
      </c>
      <c r="B1764" s="9"/>
      <c r="C1764" s="9" t="s">
        <v>5656</v>
      </c>
      <c r="D1764" s="9" t="s">
        <v>2441</v>
      </c>
      <c r="E1764" s="10">
        <v>44048</v>
      </c>
      <c r="F1764" s="9" t="s">
        <v>2085</v>
      </c>
      <c r="G1764" s="9"/>
      <c r="H1764" s="9" t="s">
        <v>2100</v>
      </c>
      <c r="I1764" s="9" t="s">
        <v>1996</v>
      </c>
      <c r="J1764" s="9" t="s">
        <v>2040</v>
      </c>
      <c r="K1764" s="9">
        <v>2004</v>
      </c>
      <c r="L1764" s="9">
        <v>18</v>
      </c>
      <c r="M1764" s="9">
        <v>113.55</v>
      </c>
      <c r="N1764" s="9" t="s">
        <v>2009</v>
      </c>
      <c r="O1764" s="9"/>
      <c r="P1764" s="9" t="s">
        <v>1999</v>
      </c>
      <c r="Q1764" s="9">
        <v>12300</v>
      </c>
      <c r="R1764" s="9" t="s">
        <v>2000</v>
      </c>
      <c r="S1764" s="9" t="s">
        <v>2001</v>
      </c>
    </row>
    <row r="1765" spans="1:19">
      <c r="A1765" s="8">
        <v>2370437</v>
      </c>
      <c r="B1765" s="9"/>
      <c r="C1765" s="9" t="s">
        <v>5657</v>
      </c>
      <c r="D1765" s="9" t="s">
        <v>2110</v>
      </c>
      <c r="E1765" s="10">
        <v>44048</v>
      </c>
      <c r="F1765" s="9" t="s">
        <v>2013</v>
      </c>
      <c r="G1765" s="9"/>
      <c r="H1765" s="9" t="s">
        <v>5658</v>
      </c>
      <c r="I1765" s="9" t="s">
        <v>1996</v>
      </c>
      <c r="J1765" s="9" t="s">
        <v>5659</v>
      </c>
      <c r="K1765" s="9">
        <v>2011</v>
      </c>
      <c r="L1765" s="9">
        <v>17</v>
      </c>
      <c r="M1765" s="9">
        <v>81.97</v>
      </c>
      <c r="N1765" s="9" t="s">
        <v>2415</v>
      </c>
      <c r="O1765" s="9"/>
      <c r="P1765" s="9" t="s">
        <v>1999</v>
      </c>
      <c r="Q1765" s="9">
        <v>57000</v>
      </c>
      <c r="R1765" s="9" t="s">
        <v>2000</v>
      </c>
      <c r="S1765" s="9" t="s">
        <v>2001</v>
      </c>
    </row>
    <row r="1766" spans="1:19">
      <c r="A1766" s="8">
        <v>2370539</v>
      </c>
      <c r="B1766" s="9"/>
      <c r="C1766" s="9" t="s">
        <v>5660</v>
      </c>
      <c r="D1766" s="9" t="s">
        <v>2110</v>
      </c>
      <c r="E1766" s="10">
        <v>44048</v>
      </c>
      <c r="F1766" s="9" t="s">
        <v>2122</v>
      </c>
      <c r="G1766" s="9"/>
      <c r="H1766" s="9" t="s">
        <v>5661</v>
      </c>
      <c r="I1766" s="9" t="s">
        <v>1996</v>
      </c>
      <c r="J1766" s="9" t="s">
        <v>2008</v>
      </c>
      <c r="K1766" s="9">
        <v>2003</v>
      </c>
      <c r="L1766" s="9">
        <v>-2</v>
      </c>
      <c r="M1766" s="9">
        <v>41.05</v>
      </c>
      <c r="N1766" s="9" t="s">
        <v>2009</v>
      </c>
      <c r="O1766" s="9"/>
      <c r="P1766" s="9" t="s">
        <v>2130</v>
      </c>
      <c r="Q1766" s="9">
        <v>3200</v>
      </c>
      <c r="R1766" s="9" t="s">
        <v>2000</v>
      </c>
      <c r="S1766" s="9" t="s">
        <v>2001</v>
      </c>
    </row>
    <row r="1767" spans="1:19">
      <c r="A1767" s="8">
        <v>2371434</v>
      </c>
      <c r="B1767" s="9"/>
      <c r="C1767" s="9" t="s">
        <v>5662</v>
      </c>
      <c r="D1767" s="9" t="s">
        <v>2559</v>
      </c>
      <c r="E1767" s="10">
        <v>44048</v>
      </c>
      <c r="F1767" s="9" t="s">
        <v>2132</v>
      </c>
      <c r="G1767" s="9"/>
      <c r="H1767" s="9" t="s">
        <v>5663</v>
      </c>
      <c r="I1767" s="9" t="s">
        <v>1996</v>
      </c>
      <c r="J1767" s="9" t="s">
        <v>2112</v>
      </c>
      <c r="K1767" s="9">
        <v>2001</v>
      </c>
      <c r="L1767" s="9">
        <v>25</v>
      </c>
      <c r="M1767" s="9">
        <v>81.42</v>
      </c>
      <c r="N1767" s="9" t="s">
        <v>2041</v>
      </c>
      <c r="O1767" s="9"/>
      <c r="P1767" s="9" t="s">
        <v>1999</v>
      </c>
      <c r="Q1767" s="9">
        <v>24600</v>
      </c>
      <c r="R1767" s="9" t="s">
        <v>2000</v>
      </c>
      <c r="S1767" s="9" t="s">
        <v>2001</v>
      </c>
    </row>
    <row r="1768" spans="1:19">
      <c r="A1768" s="8">
        <v>2368370</v>
      </c>
      <c r="B1768" s="9"/>
      <c r="C1768" s="9" t="s">
        <v>5664</v>
      </c>
      <c r="D1768" s="9" t="s">
        <v>3049</v>
      </c>
      <c r="E1768" s="10">
        <v>44048</v>
      </c>
      <c r="F1768" s="9" t="s">
        <v>2013</v>
      </c>
      <c r="G1768" s="9"/>
      <c r="H1768" s="9" t="s">
        <v>5665</v>
      </c>
      <c r="I1768" s="9" t="s">
        <v>2201</v>
      </c>
      <c r="J1768" s="9" t="s">
        <v>2112</v>
      </c>
      <c r="K1768" s="9">
        <v>1998</v>
      </c>
      <c r="L1768" s="9">
        <v>3</v>
      </c>
      <c r="M1768" s="9">
        <v>55.51</v>
      </c>
      <c r="N1768" s="9" t="s">
        <v>1998</v>
      </c>
      <c r="O1768" s="9"/>
      <c r="P1768" s="9" t="s">
        <v>1999</v>
      </c>
      <c r="Q1768" s="9">
        <v>23400</v>
      </c>
      <c r="R1768" s="9" t="s">
        <v>2016</v>
      </c>
      <c r="S1768" s="9" t="s">
        <v>2001</v>
      </c>
    </row>
    <row r="1769" spans="1:19">
      <c r="A1769" s="8">
        <v>2371104</v>
      </c>
      <c r="B1769" s="9"/>
      <c r="C1769" s="9" t="s">
        <v>5666</v>
      </c>
      <c r="D1769" s="9" t="s">
        <v>2110</v>
      </c>
      <c r="E1769" s="10">
        <v>44048</v>
      </c>
      <c r="F1769" s="9" t="s">
        <v>2085</v>
      </c>
      <c r="G1769" s="9"/>
      <c r="H1769" s="9" t="s">
        <v>5667</v>
      </c>
      <c r="I1769" s="9" t="s">
        <v>1996</v>
      </c>
      <c r="J1769" s="9" t="s">
        <v>2296</v>
      </c>
      <c r="K1769" s="9">
        <v>2007</v>
      </c>
      <c r="L1769" s="9">
        <v>6</v>
      </c>
      <c r="M1769" s="9">
        <v>124.77</v>
      </c>
      <c r="N1769" s="9" t="s">
        <v>1998</v>
      </c>
      <c r="O1769" s="9"/>
      <c r="P1769" s="9" t="s">
        <v>1999</v>
      </c>
      <c r="Q1769" s="9">
        <v>31600</v>
      </c>
      <c r="R1769" s="9" t="s">
        <v>2000</v>
      </c>
      <c r="S1769" s="9" t="s">
        <v>2001</v>
      </c>
    </row>
    <row r="1770" spans="1:19">
      <c r="A1770" s="8">
        <v>2370443</v>
      </c>
      <c r="B1770" s="9"/>
      <c r="C1770" s="9" t="s">
        <v>5668</v>
      </c>
      <c r="D1770" s="9" t="s">
        <v>2958</v>
      </c>
      <c r="E1770" s="10">
        <v>44048</v>
      </c>
      <c r="F1770" s="9" t="s">
        <v>2004</v>
      </c>
      <c r="G1770" s="9"/>
      <c r="H1770" s="9" t="s">
        <v>5669</v>
      </c>
      <c r="I1770" s="9" t="s">
        <v>1996</v>
      </c>
      <c r="J1770" s="9" t="s">
        <v>5670</v>
      </c>
      <c r="K1770" s="9">
        <v>2009</v>
      </c>
      <c r="L1770" s="9">
        <v>4</v>
      </c>
      <c r="M1770" s="9">
        <v>170.3</v>
      </c>
      <c r="N1770" s="9" t="s">
        <v>2181</v>
      </c>
      <c r="O1770" s="9"/>
      <c r="P1770" s="9" t="s">
        <v>1999</v>
      </c>
      <c r="Q1770" s="9">
        <v>9400</v>
      </c>
      <c r="R1770" s="9" t="s">
        <v>2000</v>
      </c>
      <c r="S1770" s="9" t="s">
        <v>2001</v>
      </c>
    </row>
    <row r="1771" spans="1:19">
      <c r="A1771" s="8">
        <v>2370671</v>
      </c>
      <c r="B1771" s="9"/>
      <c r="C1771" s="9" t="s">
        <v>5671</v>
      </c>
      <c r="D1771" s="9" t="s">
        <v>2110</v>
      </c>
      <c r="E1771" s="10">
        <v>44048</v>
      </c>
      <c r="F1771" s="9" t="s">
        <v>2013</v>
      </c>
      <c r="G1771" s="9"/>
      <c r="H1771" s="9" t="s">
        <v>2608</v>
      </c>
      <c r="I1771" s="9" t="s">
        <v>1996</v>
      </c>
      <c r="J1771" s="9" t="s">
        <v>5672</v>
      </c>
      <c r="K1771" s="9">
        <v>1993</v>
      </c>
      <c r="L1771" s="9">
        <v>5</v>
      </c>
      <c r="M1771" s="9">
        <v>63.12</v>
      </c>
      <c r="N1771" s="9" t="s">
        <v>1998</v>
      </c>
      <c r="O1771" s="9"/>
      <c r="P1771" s="9" t="s">
        <v>1999</v>
      </c>
      <c r="Q1771" s="9">
        <v>54200</v>
      </c>
      <c r="R1771" s="9" t="s">
        <v>2016</v>
      </c>
      <c r="S1771" s="9" t="s">
        <v>2001</v>
      </c>
    </row>
    <row r="1772" spans="1:19">
      <c r="A1772" s="8">
        <v>2371756</v>
      </c>
      <c r="B1772" s="9"/>
      <c r="C1772" s="9" t="s">
        <v>5673</v>
      </c>
      <c r="D1772" s="9" t="s">
        <v>2645</v>
      </c>
      <c r="E1772" s="10">
        <v>44048</v>
      </c>
      <c r="F1772" s="9" t="s">
        <v>2033</v>
      </c>
      <c r="G1772" s="9" t="s">
        <v>3244</v>
      </c>
      <c r="H1772" s="9" t="s">
        <v>3245</v>
      </c>
      <c r="I1772" s="9" t="s">
        <v>1996</v>
      </c>
      <c r="J1772" s="9" t="s">
        <v>2124</v>
      </c>
      <c r="K1772" s="9"/>
      <c r="L1772" s="9">
        <v>4</v>
      </c>
      <c r="M1772" s="9">
        <v>68.739999999999995</v>
      </c>
      <c r="N1772" s="9" t="s">
        <v>2009</v>
      </c>
      <c r="O1772" s="9"/>
      <c r="P1772" s="9" t="s">
        <v>1999</v>
      </c>
      <c r="Q1772" s="9">
        <v>3700</v>
      </c>
      <c r="R1772" s="9" t="s">
        <v>2000</v>
      </c>
      <c r="S1772" s="9" t="s">
        <v>2001</v>
      </c>
    </row>
    <row r="1773" spans="1:19">
      <c r="A1773" s="8">
        <v>2370227</v>
      </c>
      <c r="B1773" s="9"/>
      <c r="C1773" s="9" t="s">
        <v>109</v>
      </c>
      <c r="D1773" s="9" t="s">
        <v>2913</v>
      </c>
      <c r="E1773" s="10">
        <v>44048</v>
      </c>
      <c r="F1773" s="9" t="s">
        <v>2210</v>
      </c>
      <c r="G1773" s="9"/>
      <c r="H1773" s="9" t="s">
        <v>4090</v>
      </c>
      <c r="I1773" s="9" t="s">
        <v>2105</v>
      </c>
      <c r="J1773" s="9" t="s">
        <v>2082</v>
      </c>
      <c r="K1773" s="9">
        <v>2012</v>
      </c>
      <c r="L1773" s="9">
        <v>1</v>
      </c>
      <c r="M1773" s="9">
        <v>88.23</v>
      </c>
      <c r="N1773" s="9" t="s">
        <v>1</v>
      </c>
      <c r="O1773" s="9"/>
      <c r="P1773" s="9" t="s">
        <v>1999</v>
      </c>
      <c r="Q1773" s="9">
        <v>11300</v>
      </c>
      <c r="R1773" s="9" t="s">
        <v>2000</v>
      </c>
      <c r="S1773" s="9" t="s">
        <v>2001</v>
      </c>
    </row>
    <row r="1774" spans="1:19">
      <c r="A1774" s="8">
        <v>2371765</v>
      </c>
      <c r="B1774" s="9"/>
      <c r="C1774" s="9" t="s">
        <v>5674</v>
      </c>
      <c r="D1774" s="9" t="s">
        <v>2012</v>
      </c>
      <c r="E1774" s="10">
        <v>44048</v>
      </c>
      <c r="F1774" s="9" t="s">
        <v>2013</v>
      </c>
      <c r="G1774" s="9" t="s">
        <v>2798</v>
      </c>
      <c r="H1774" s="9" t="s">
        <v>3913</v>
      </c>
      <c r="I1774" s="9" t="s">
        <v>2616</v>
      </c>
      <c r="J1774" s="9" t="s">
        <v>2008</v>
      </c>
      <c r="K1774" s="9"/>
      <c r="L1774" s="9">
        <v>3</v>
      </c>
      <c r="M1774" s="9">
        <v>63.53</v>
      </c>
      <c r="N1774" s="9" t="s">
        <v>2041</v>
      </c>
      <c r="O1774" s="9"/>
      <c r="P1774" s="9" t="s">
        <v>1999</v>
      </c>
      <c r="Q1774" s="9">
        <v>7500</v>
      </c>
      <c r="R1774" s="9" t="s">
        <v>2101</v>
      </c>
      <c r="S1774" s="9" t="s">
        <v>2001</v>
      </c>
    </row>
    <row r="1775" spans="1:19">
      <c r="A1775" s="8">
        <v>2370651</v>
      </c>
      <c r="B1775" s="9"/>
      <c r="C1775" s="9" t="s">
        <v>5675</v>
      </c>
      <c r="D1775" s="9" t="s">
        <v>2832</v>
      </c>
      <c r="E1775" s="10">
        <v>44048</v>
      </c>
      <c r="F1775" s="9" t="s">
        <v>2892</v>
      </c>
      <c r="G1775" s="9"/>
      <c r="H1775" s="9" t="s">
        <v>5676</v>
      </c>
      <c r="I1775" s="9" t="s">
        <v>1996</v>
      </c>
      <c r="J1775" s="9" t="s">
        <v>2247</v>
      </c>
      <c r="K1775" s="9">
        <v>1994</v>
      </c>
      <c r="L1775" s="9">
        <v>3</v>
      </c>
      <c r="M1775" s="9">
        <v>98.02</v>
      </c>
      <c r="N1775" s="9" t="s">
        <v>2736</v>
      </c>
      <c r="O1775" s="9"/>
      <c r="P1775" s="9" t="s">
        <v>1999</v>
      </c>
      <c r="Q1775" s="9">
        <v>3600</v>
      </c>
      <c r="R1775" s="9" t="s">
        <v>2000</v>
      </c>
      <c r="S1775" s="9" t="s">
        <v>2001</v>
      </c>
    </row>
    <row r="1776" spans="1:19">
      <c r="A1776" s="8">
        <v>2371800</v>
      </c>
      <c r="B1776" s="9"/>
      <c r="C1776" s="9" t="s">
        <v>5677</v>
      </c>
      <c r="D1776" s="9" t="s">
        <v>2645</v>
      </c>
      <c r="E1776" s="10">
        <v>44048</v>
      </c>
      <c r="F1776" s="9" t="s">
        <v>2033</v>
      </c>
      <c r="G1776" s="9" t="s">
        <v>3288</v>
      </c>
      <c r="H1776" s="9" t="s">
        <v>2423</v>
      </c>
      <c r="I1776" s="9" t="s">
        <v>5207</v>
      </c>
      <c r="J1776" s="9" t="s">
        <v>2478</v>
      </c>
      <c r="K1776" s="9"/>
      <c r="L1776" s="9">
        <v>1</v>
      </c>
      <c r="M1776" s="9">
        <v>33.22</v>
      </c>
      <c r="N1776" s="9" t="s">
        <v>2009</v>
      </c>
      <c r="O1776" s="9"/>
      <c r="P1776" s="9" t="s">
        <v>1999</v>
      </c>
      <c r="Q1776" s="9">
        <v>5300</v>
      </c>
      <c r="R1776" s="9" t="s">
        <v>2016</v>
      </c>
      <c r="S1776" s="9" t="s">
        <v>2001</v>
      </c>
    </row>
    <row r="1777" spans="1:19">
      <c r="A1777" s="8">
        <v>2371581</v>
      </c>
      <c r="B1777" s="9"/>
      <c r="C1777" s="9" t="s">
        <v>233</v>
      </c>
      <c r="D1777" s="9" t="s">
        <v>2110</v>
      </c>
      <c r="E1777" s="10">
        <v>44048</v>
      </c>
      <c r="F1777" s="9" t="s">
        <v>2013</v>
      </c>
      <c r="G1777" s="9"/>
      <c r="H1777" s="9" t="s">
        <v>4134</v>
      </c>
      <c r="I1777" s="9" t="s">
        <v>4135</v>
      </c>
      <c r="J1777" s="9" t="s">
        <v>2087</v>
      </c>
      <c r="K1777" s="9">
        <v>2013</v>
      </c>
      <c r="L1777" s="9">
        <v>16</v>
      </c>
      <c r="M1777" s="9">
        <v>78.33</v>
      </c>
      <c r="N1777" s="9" t="s">
        <v>1</v>
      </c>
      <c r="O1777" s="9"/>
      <c r="P1777" s="9" t="s">
        <v>1999</v>
      </c>
      <c r="Q1777" s="9">
        <v>46600</v>
      </c>
      <c r="R1777" s="9" t="s">
        <v>2000</v>
      </c>
      <c r="S1777" s="9" t="s">
        <v>2001</v>
      </c>
    </row>
    <row r="1778" spans="1:19">
      <c r="A1778" s="8">
        <v>2371773</v>
      </c>
      <c r="B1778" s="9"/>
      <c r="C1778" s="9" t="s">
        <v>5678</v>
      </c>
      <c r="D1778" s="9" t="s">
        <v>2603</v>
      </c>
      <c r="E1778" s="10">
        <v>44048</v>
      </c>
      <c r="F1778" s="9" t="s">
        <v>2122</v>
      </c>
      <c r="G1778" s="9" t="s">
        <v>2535</v>
      </c>
      <c r="H1778" s="9" t="s">
        <v>5492</v>
      </c>
      <c r="I1778" s="9" t="s">
        <v>1996</v>
      </c>
      <c r="J1778" s="9" t="s">
        <v>2026</v>
      </c>
      <c r="K1778" s="9"/>
      <c r="L1778" s="9">
        <v>9</v>
      </c>
      <c r="M1778" s="9">
        <v>90.04</v>
      </c>
      <c r="N1778" s="9" t="s">
        <v>2041</v>
      </c>
      <c r="O1778" s="9"/>
      <c r="P1778" s="9" t="s">
        <v>1999</v>
      </c>
      <c r="Q1778" s="9">
        <v>100</v>
      </c>
      <c r="R1778" s="9" t="s">
        <v>2708</v>
      </c>
      <c r="S1778" s="9" t="s">
        <v>2001</v>
      </c>
    </row>
    <row r="1779" spans="1:19">
      <c r="A1779" s="8">
        <v>2371387</v>
      </c>
      <c r="B1779" s="9"/>
      <c r="C1779" s="9" t="s">
        <v>5679</v>
      </c>
      <c r="D1779" s="9" t="s">
        <v>2110</v>
      </c>
      <c r="E1779" s="10">
        <v>44048</v>
      </c>
      <c r="F1779" s="9" t="s">
        <v>2210</v>
      </c>
      <c r="G1779" s="9"/>
      <c r="H1779" s="9" t="s">
        <v>5680</v>
      </c>
      <c r="I1779" s="9" t="s">
        <v>1996</v>
      </c>
      <c r="J1779" s="9" t="s">
        <v>2036</v>
      </c>
      <c r="K1779" s="9">
        <v>1997</v>
      </c>
      <c r="L1779" s="9">
        <v>3</v>
      </c>
      <c r="M1779" s="9">
        <v>69.959999999999994</v>
      </c>
      <c r="N1779" s="9" t="s">
        <v>2009</v>
      </c>
      <c r="O1779" s="9"/>
      <c r="P1779" s="9" t="s">
        <v>1999</v>
      </c>
      <c r="Q1779" s="9">
        <v>28600</v>
      </c>
      <c r="R1779" s="9" t="s">
        <v>2000</v>
      </c>
      <c r="S1779" s="9" t="s">
        <v>2001</v>
      </c>
    </row>
    <row r="1780" spans="1:19">
      <c r="A1780" s="8">
        <v>2371791</v>
      </c>
      <c r="B1780" s="9"/>
      <c r="C1780" s="9" t="s">
        <v>5681</v>
      </c>
      <c r="D1780" s="9" t="s">
        <v>2136</v>
      </c>
      <c r="E1780" s="10">
        <v>44048</v>
      </c>
      <c r="F1780" s="9" t="s">
        <v>2137</v>
      </c>
      <c r="G1780" s="9"/>
      <c r="H1780" s="9" t="s">
        <v>5682</v>
      </c>
      <c r="I1780" s="9" t="s">
        <v>5683</v>
      </c>
      <c r="J1780" s="9" t="s">
        <v>2112</v>
      </c>
      <c r="K1780" s="9">
        <v>1994</v>
      </c>
      <c r="L1780" s="9">
        <v>3</v>
      </c>
      <c r="M1780" s="9">
        <v>52.51</v>
      </c>
      <c r="N1780" s="9" t="s">
        <v>2009</v>
      </c>
      <c r="O1780" s="9"/>
      <c r="P1780" s="9" t="s">
        <v>1999</v>
      </c>
      <c r="Q1780" s="9">
        <v>26500</v>
      </c>
      <c r="R1780" s="9" t="s">
        <v>2016</v>
      </c>
      <c r="S1780" s="9" t="s">
        <v>2001</v>
      </c>
    </row>
    <row r="1781" spans="1:19">
      <c r="A1781" s="8">
        <v>2371469</v>
      </c>
      <c r="B1781" s="9"/>
      <c r="C1781" s="9" t="s">
        <v>5684</v>
      </c>
      <c r="D1781" s="9" t="s">
        <v>2110</v>
      </c>
      <c r="E1781" s="10">
        <v>44048</v>
      </c>
      <c r="F1781" s="9" t="s">
        <v>2122</v>
      </c>
      <c r="G1781" s="9"/>
      <c r="H1781" s="9" t="s">
        <v>5685</v>
      </c>
      <c r="I1781" s="9" t="s">
        <v>1996</v>
      </c>
      <c r="J1781" s="9" t="s">
        <v>2029</v>
      </c>
      <c r="K1781" s="9">
        <v>1995</v>
      </c>
      <c r="L1781" s="9">
        <v>2</v>
      </c>
      <c r="M1781" s="9">
        <v>94.2</v>
      </c>
      <c r="N1781" s="9" t="s">
        <v>2030</v>
      </c>
      <c r="O1781" s="9"/>
      <c r="P1781" s="9" t="s">
        <v>1999</v>
      </c>
      <c r="Q1781" s="9">
        <v>33400</v>
      </c>
      <c r="R1781" s="9" t="s">
        <v>2000</v>
      </c>
      <c r="S1781" s="9" t="s">
        <v>2001</v>
      </c>
    </row>
    <row r="1782" spans="1:19">
      <c r="A1782" s="8">
        <v>2351081</v>
      </c>
      <c r="B1782" s="9"/>
      <c r="C1782" s="9" t="s">
        <v>5686</v>
      </c>
      <c r="D1782" s="9" t="s">
        <v>2497</v>
      </c>
      <c r="E1782" s="10">
        <v>44048</v>
      </c>
      <c r="F1782" s="9" t="s">
        <v>2210</v>
      </c>
      <c r="G1782" s="9" t="s">
        <v>5321</v>
      </c>
      <c r="H1782" s="9" t="s">
        <v>5687</v>
      </c>
      <c r="I1782" s="9" t="s">
        <v>1996</v>
      </c>
      <c r="J1782" s="9" t="s">
        <v>2124</v>
      </c>
      <c r="K1782" s="9">
        <v>2003</v>
      </c>
      <c r="L1782" s="9">
        <v>2</v>
      </c>
      <c r="M1782" s="9">
        <v>106.9</v>
      </c>
      <c r="N1782" s="9" t="s">
        <v>2009</v>
      </c>
      <c r="O1782" s="9" t="s">
        <v>2120</v>
      </c>
      <c r="P1782" s="9" t="s">
        <v>1999</v>
      </c>
      <c r="Q1782" s="9">
        <v>13000</v>
      </c>
      <c r="R1782" s="9" t="s">
        <v>2000</v>
      </c>
      <c r="S1782" s="9" t="s">
        <v>2001</v>
      </c>
    </row>
    <row r="1783" spans="1:19">
      <c r="A1783" s="8">
        <v>2370582</v>
      </c>
      <c r="B1783" s="9"/>
      <c r="C1783" s="9" t="s">
        <v>5688</v>
      </c>
      <c r="D1783" s="9" t="s">
        <v>2110</v>
      </c>
      <c r="E1783" s="10">
        <v>44048</v>
      </c>
      <c r="F1783" s="9" t="s">
        <v>2237</v>
      </c>
      <c r="G1783" s="9"/>
      <c r="H1783" s="9" t="s">
        <v>5689</v>
      </c>
      <c r="I1783" s="9" t="s">
        <v>1996</v>
      </c>
      <c r="J1783" s="9" t="s">
        <v>2026</v>
      </c>
      <c r="K1783" s="9">
        <v>2003</v>
      </c>
      <c r="L1783" s="9">
        <v>10</v>
      </c>
      <c r="M1783" s="9">
        <v>90.44</v>
      </c>
      <c r="N1783" s="9" t="s">
        <v>2009</v>
      </c>
      <c r="O1783" s="9"/>
      <c r="P1783" s="9" t="s">
        <v>1999</v>
      </c>
      <c r="Q1783" s="9">
        <v>11100</v>
      </c>
      <c r="R1783" s="9" t="s">
        <v>2000</v>
      </c>
      <c r="S1783" s="9" t="s">
        <v>2001</v>
      </c>
    </row>
    <row r="1784" spans="1:19">
      <c r="A1784" s="8">
        <v>2370969</v>
      </c>
      <c r="B1784" s="9"/>
      <c r="C1784" s="9" t="s">
        <v>175</v>
      </c>
      <c r="D1784" s="9" t="s">
        <v>2110</v>
      </c>
      <c r="E1784" s="10">
        <v>44048</v>
      </c>
      <c r="F1784" s="9" t="s">
        <v>2085</v>
      </c>
      <c r="G1784" s="9"/>
      <c r="H1784" s="9" t="s">
        <v>2477</v>
      </c>
      <c r="I1784" s="9" t="s">
        <v>1996</v>
      </c>
      <c r="J1784" s="9" t="s">
        <v>2048</v>
      </c>
      <c r="K1784" s="9">
        <v>2009</v>
      </c>
      <c r="L1784" s="9">
        <v>5</v>
      </c>
      <c r="M1784" s="9">
        <v>89</v>
      </c>
      <c r="N1784" s="9" t="s">
        <v>1</v>
      </c>
      <c r="O1784" s="9"/>
      <c r="P1784" s="9" t="s">
        <v>1999</v>
      </c>
      <c r="Q1784" s="9">
        <v>42000</v>
      </c>
      <c r="R1784" s="9" t="s">
        <v>2000</v>
      </c>
      <c r="S1784" s="9" t="s">
        <v>2001</v>
      </c>
    </row>
    <row r="1785" spans="1:19">
      <c r="A1785" s="8">
        <v>2371794</v>
      </c>
      <c r="B1785" s="9"/>
      <c r="C1785" s="9" t="s">
        <v>5690</v>
      </c>
      <c r="D1785" s="9" t="s">
        <v>2012</v>
      </c>
      <c r="E1785" s="10">
        <v>44048</v>
      </c>
      <c r="F1785" s="9" t="s">
        <v>2013</v>
      </c>
      <c r="G1785" s="9" t="s">
        <v>3857</v>
      </c>
      <c r="H1785" s="9" t="s">
        <v>3239</v>
      </c>
      <c r="I1785" s="9" t="s">
        <v>1996</v>
      </c>
      <c r="J1785" s="9" t="s">
        <v>5691</v>
      </c>
      <c r="K1785" s="9"/>
      <c r="L1785" s="9">
        <v>1</v>
      </c>
      <c r="M1785" s="9">
        <v>106.41</v>
      </c>
      <c r="N1785" s="9" t="s">
        <v>2144</v>
      </c>
      <c r="O1785" s="9"/>
      <c r="P1785" s="9" t="s">
        <v>2349</v>
      </c>
      <c r="Q1785" s="9">
        <v>65000</v>
      </c>
      <c r="R1785" s="9" t="s">
        <v>2000</v>
      </c>
      <c r="S1785" s="9" t="s">
        <v>2001</v>
      </c>
    </row>
    <row r="1786" spans="1:19">
      <c r="A1786" s="8">
        <v>2371803</v>
      </c>
      <c r="B1786" s="9"/>
      <c r="C1786" s="9" t="s">
        <v>251</v>
      </c>
      <c r="D1786" s="9" t="s">
        <v>2032</v>
      </c>
      <c r="E1786" s="10">
        <v>44048</v>
      </c>
      <c r="F1786" s="9" t="s">
        <v>2033</v>
      </c>
      <c r="G1786" s="9"/>
      <c r="H1786" s="9" t="s">
        <v>5692</v>
      </c>
      <c r="I1786" s="9" t="s">
        <v>3586</v>
      </c>
      <c r="J1786" s="9" t="s">
        <v>2057</v>
      </c>
      <c r="K1786" s="9">
        <v>2016</v>
      </c>
      <c r="L1786" s="9">
        <v>8</v>
      </c>
      <c r="M1786" s="9">
        <v>69.23</v>
      </c>
      <c r="N1786" s="9" t="s">
        <v>1</v>
      </c>
      <c r="O1786" s="9"/>
      <c r="P1786" s="9" t="s">
        <v>1999</v>
      </c>
      <c r="Q1786" s="9">
        <v>8700</v>
      </c>
      <c r="R1786" s="9" t="s">
        <v>2000</v>
      </c>
      <c r="S1786" s="9" t="s">
        <v>2001</v>
      </c>
    </row>
    <row r="1787" spans="1:19">
      <c r="A1787" s="8">
        <v>2371808</v>
      </c>
      <c r="B1787" s="9"/>
      <c r="C1787" s="9" t="s">
        <v>5693</v>
      </c>
      <c r="D1787" s="9" t="s">
        <v>2559</v>
      </c>
      <c r="E1787" s="10">
        <v>44048</v>
      </c>
      <c r="F1787" s="9" t="s">
        <v>2018</v>
      </c>
      <c r="G1787" s="9"/>
      <c r="H1787" s="9" t="s">
        <v>5694</v>
      </c>
      <c r="I1787" s="9" t="s">
        <v>1996</v>
      </c>
      <c r="J1787" s="9" t="s">
        <v>2008</v>
      </c>
      <c r="K1787" s="9">
        <v>1998</v>
      </c>
      <c r="L1787" s="9">
        <v>3</v>
      </c>
      <c r="M1787" s="9">
        <v>61.57</v>
      </c>
      <c r="N1787" s="9" t="s">
        <v>2009</v>
      </c>
      <c r="O1787" s="9"/>
      <c r="P1787" s="9" t="s">
        <v>1999</v>
      </c>
      <c r="Q1787" s="9">
        <v>24400</v>
      </c>
      <c r="R1787" s="9" t="s">
        <v>2000</v>
      </c>
      <c r="S1787" s="9" t="s">
        <v>2001</v>
      </c>
    </row>
    <row r="1788" spans="1:19">
      <c r="A1788" s="8">
        <v>2369826</v>
      </c>
      <c r="B1788" s="9"/>
      <c r="C1788" s="9" t="s">
        <v>5695</v>
      </c>
      <c r="D1788" s="9" t="s">
        <v>2110</v>
      </c>
      <c r="E1788" s="10">
        <v>44048</v>
      </c>
      <c r="F1788" s="9" t="s">
        <v>2132</v>
      </c>
      <c r="G1788" s="9"/>
      <c r="H1788" s="9" t="s">
        <v>4082</v>
      </c>
      <c r="I1788" s="9" t="s">
        <v>2108</v>
      </c>
      <c r="J1788" s="9" t="s">
        <v>2296</v>
      </c>
      <c r="K1788" s="9">
        <v>1989</v>
      </c>
      <c r="L1788" s="9">
        <v>2</v>
      </c>
      <c r="M1788" s="9">
        <v>60.69</v>
      </c>
      <c r="N1788" s="9" t="s">
        <v>2009</v>
      </c>
      <c r="O1788" s="9"/>
      <c r="P1788" s="9" t="s">
        <v>1999</v>
      </c>
      <c r="Q1788" s="9">
        <v>23100</v>
      </c>
      <c r="R1788" s="9" t="s">
        <v>2016</v>
      </c>
      <c r="S1788" s="9" t="s">
        <v>2001</v>
      </c>
    </row>
    <row r="1789" spans="1:19">
      <c r="A1789" s="8">
        <v>2343721</v>
      </c>
      <c r="B1789" s="9"/>
      <c r="C1789" s="9" t="s">
        <v>5696</v>
      </c>
      <c r="D1789" s="9" t="s">
        <v>2780</v>
      </c>
      <c r="E1789" s="10">
        <v>44048</v>
      </c>
      <c r="F1789" s="9" t="s">
        <v>1994</v>
      </c>
      <c r="G1789" s="9" t="s">
        <v>2781</v>
      </c>
      <c r="H1789" s="9" t="s">
        <v>5697</v>
      </c>
      <c r="I1789" s="9" t="s">
        <v>1996</v>
      </c>
      <c r="J1789" s="9" t="s">
        <v>2258</v>
      </c>
      <c r="K1789" s="9">
        <v>2001</v>
      </c>
      <c r="L1789" s="9">
        <v>6</v>
      </c>
      <c r="M1789" s="9">
        <v>109.91</v>
      </c>
      <c r="N1789" s="9" t="s">
        <v>2030</v>
      </c>
      <c r="O1789" s="9" t="s">
        <v>2010</v>
      </c>
      <c r="P1789" s="9" t="s">
        <v>1999</v>
      </c>
      <c r="Q1789" s="9">
        <v>18200</v>
      </c>
      <c r="R1789" s="9" t="s">
        <v>2000</v>
      </c>
      <c r="S1789" s="9" t="s">
        <v>2001</v>
      </c>
    </row>
    <row r="1790" spans="1:19">
      <c r="A1790" s="8">
        <v>2365098</v>
      </c>
      <c r="B1790" s="9"/>
      <c r="C1790" s="9" t="s">
        <v>5698</v>
      </c>
      <c r="D1790" s="9" t="s">
        <v>2110</v>
      </c>
      <c r="E1790" s="10">
        <v>44048</v>
      </c>
      <c r="F1790" s="9" t="s">
        <v>2013</v>
      </c>
      <c r="G1790" s="9"/>
      <c r="H1790" s="9" t="s">
        <v>2376</v>
      </c>
      <c r="I1790" s="9" t="s">
        <v>1996</v>
      </c>
      <c r="J1790" s="9" t="s">
        <v>2048</v>
      </c>
      <c r="K1790" s="9">
        <v>2008</v>
      </c>
      <c r="L1790" s="9">
        <v>16</v>
      </c>
      <c r="M1790" s="9">
        <v>103.97</v>
      </c>
      <c r="N1790" s="9" t="s">
        <v>2041</v>
      </c>
      <c r="O1790" s="9"/>
      <c r="P1790" s="9" t="s">
        <v>2349</v>
      </c>
      <c r="Q1790" s="9">
        <v>44900</v>
      </c>
      <c r="R1790" s="9" t="s">
        <v>2000</v>
      </c>
      <c r="S1790" s="9" t="s">
        <v>2001</v>
      </c>
    </row>
    <row r="1791" spans="1:19">
      <c r="A1791" s="8">
        <v>2350494</v>
      </c>
      <c r="B1791" s="9" t="s">
        <v>2425</v>
      </c>
      <c r="C1791" s="9" t="s">
        <v>5699</v>
      </c>
      <c r="D1791" s="9" t="s">
        <v>2110</v>
      </c>
      <c r="E1791" s="10">
        <v>44048</v>
      </c>
      <c r="F1791" s="9" t="s">
        <v>2437</v>
      </c>
      <c r="G1791" s="9"/>
      <c r="H1791" s="9" t="s">
        <v>5700</v>
      </c>
      <c r="I1791" s="9" t="s">
        <v>1996</v>
      </c>
      <c r="J1791" s="9" t="s">
        <v>2057</v>
      </c>
      <c r="K1791" s="9">
        <v>1973</v>
      </c>
      <c r="L1791" s="9">
        <v>5</v>
      </c>
      <c r="M1791" s="9">
        <v>47.6</v>
      </c>
      <c r="N1791" s="9" t="s">
        <v>2009</v>
      </c>
      <c r="O1791" s="9"/>
      <c r="P1791" s="9" t="s">
        <v>1999</v>
      </c>
      <c r="Q1791" s="9">
        <v>63000</v>
      </c>
      <c r="R1791" s="9" t="s">
        <v>2000</v>
      </c>
      <c r="S1791" s="9" t="s">
        <v>2001</v>
      </c>
    </row>
    <row r="1792" spans="1:19">
      <c r="A1792" s="8">
        <v>2371212</v>
      </c>
      <c r="B1792" s="9"/>
      <c r="C1792" s="9" t="s">
        <v>5701</v>
      </c>
      <c r="D1792" s="9" t="s">
        <v>2110</v>
      </c>
      <c r="E1792" s="10">
        <v>44048</v>
      </c>
      <c r="F1792" s="9" t="s">
        <v>2122</v>
      </c>
      <c r="G1792" s="9"/>
      <c r="H1792" s="9" t="s">
        <v>5702</v>
      </c>
      <c r="I1792" s="9" t="s">
        <v>2322</v>
      </c>
      <c r="J1792" s="9" t="s">
        <v>2112</v>
      </c>
      <c r="K1792" s="9">
        <v>2002</v>
      </c>
      <c r="L1792" s="9">
        <v>2</v>
      </c>
      <c r="M1792" s="9">
        <v>86.17</v>
      </c>
      <c r="N1792" s="9" t="s">
        <v>2009</v>
      </c>
      <c r="O1792" s="9"/>
      <c r="P1792" s="9" t="s">
        <v>1999</v>
      </c>
      <c r="Q1792" s="9">
        <v>16800</v>
      </c>
      <c r="R1792" s="9" t="s">
        <v>2101</v>
      </c>
      <c r="S1792" s="9" t="s">
        <v>2001</v>
      </c>
    </row>
    <row r="1793" spans="1:19">
      <c r="A1793" s="8">
        <v>2371236</v>
      </c>
      <c r="B1793" s="9"/>
      <c r="C1793" s="9" t="s">
        <v>5703</v>
      </c>
      <c r="D1793" s="9" t="s">
        <v>2497</v>
      </c>
      <c r="E1793" s="10">
        <v>44048</v>
      </c>
      <c r="F1793" s="9" t="s">
        <v>2122</v>
      </c>
      <c r="G1793" s="9"/>
      <c r="H1793" s="9" t="s">
        <v>5704</v>
      </c>
      <c r="I1793" s="9" t="s">
        <v>1996</v>
      </c>
      <c r="J1793" s="9" t="s">
        <v>1997</v>
      </c>
      <c r="K1793" s="9">
        <v>2007</v>
      </c>
      <c r="L1793" s="9">
        <v>11</v>
      </c>
      <c r="M1793" s="9">
        <v>52.6</v>
      </c>
      <c r="N1793" s="9" t="s">
        <v>2144</v>
      </c>
      <c r="O1793" s="9"/>
      <c r="P1793" s="9" t="s">
        <v>1999</v>
      </c>
      <c r="Q1793" s="9">
        <v>23800</v>
      </c>
      <c r="R1793" s="9" t="s">
        <v>2000</v>
      </c>
      <c r="S1793" s="9" t="s">
        <v>2001</v>
      </c>
    </row>
    <row r="1794" spans="1:19">
      <c r="A1794" s="8">
        <v>2360898</v>
      </c>
      <c r="B1794" s="9"/>
      <c r="C1794" s="9" t="s">
        <v>5705</v>
      </c>
      <c r="D1794" s="9" t="s">
        <v>2110</v>
      </c>
      <c r="E1794" s="10">
        <v>44048</v>
      </c>
      <c r="F1794" s="9" t="s">
        <v>2013</v>
      </c>
      <c r="G1794" s="9"/>
      <c r="H1794" s="9" t="s">
        <v>2526</v>
      </c>
      <c r="I1794" s="9" t="s">
        <v>1996</v>
      </c>
      <c r="J1794" s="9" t="s">
        <v>2082</v>
      </c>
      <c r="K1794" s="9">
        <v>1994</v>
      </c>
      <c r="L1794" s="9">
        <v>1</v>
      </c>
      <c r="M1794" s="9">
        <v>57.37</v>
      </c>
      <c r="N1794" s="9" t="s">
        <v>2009</v>
      </c>
      <c r="O1794" s="9"/>
      <c r="P1794" s="9" t="s">
        <v>1999</v>
      </c>
      <c r="Q1794" s="9">
        <v>69500</v>
      </c>
      <c r="R1794" s="9" t="s">
        <v>2016</v>
      </c>
      <c r="S1794" s="9" t="s">
        <v>2001</v>
      </c>
    </row>
    <row r="1795" spans="1:19">
      <c r="A1795" s="8">
        <v>2371299</v>
      </c>
      <c r="B1795" s="9"/>
      <c r="C1795" s="9" t="s">
        <v>5706</v>
      </c>
      <c r="D1795" s="9" t="s">
        <v>2110</v>
      </c>
      <c r="E1795" s="10">
        <v>44048</v>
      </c>
      <c r="F1795" s="9" t="s">
        <v>2132</v>
      </c>
      <c r="G1795" s="9"/>
      <c r="H1795" s="9" t="s">
        <v>4165</v>
      </c>
      <c r="I1795" s="9" t="s">
        <v>1996</v>
      </c>
      <c r="J1795" s="9" t="s">
        <v>2653</v>
      </c>
      <c r="K1795" s="9">
        <v>1993</v>
      </c>
      <c r="L1795" s="9">
        <v>2</v>
      </c>
      <c r="M1795" s="9">
        <v>61.6</v>
      </c>
      <c r="N1795" s="9" t="s">
        <v>2041</v>
      </c>
      <c r="O1795" s="9"/>
      <c r="P1795" s="9" t="s">
        <v>1999</v>
      </c>
      <c r="Q1795" s="9">
        <v>64900</v>
      </c>
      <c r="R1795" s="9" t="s">
        <v>2000</v>
      </c>
      <c r="S1795" s="9" t="s">
        <v>2001</v>
      </c>
    </row>
    <row r="1796" spans="1:19">
      <c r="A1796" s="8">
        <v>2371472</v>
      </c>
      <c r="B1796" s="9"/>
      <c r="C1796" s="9" t="s">
        <v>5707</v>
      </c>
      <c r="D1796" s="9" t="s">
        <v>2066</v>
      </c>
      <c r="E1796" s="10">
        <v>44048</v>
      </c>
      <c r="F1796" s="9" t="s">
        <v>2116</v>
      </c>
      <c r="G1796" s="9"/>
      <c r="H1796" s="9" t="s">
        <v>2651</v>
      </c>
      <c r="I1796" s="9" t="s">
        <v>2652</v>
      </c>
      <c r="J1796" s="9" t="s">
        <v>2924</v>
      </c>
      <c r="K1796" s="9">
        <v>2014</v>
      </c>
      <c r="L1796" s="9">
        <v>10</v>
      </c>
      <c r="M1796" s="9">
        <v>228.09</v>
      </c>
      <c r="N1796" s="9" t="s">
        <v>2009</v>
      </c>
      <c r="O1796" s="9"/>
      <c r="P1796" s="9" t="s">
        <v>2072</v>
      </c>
      <c r="Q1796" s="9">
        <v>12500</v>
      </c>
      <c r="R1796" s="9" t="s">
        <v>2000</v>
      </c>
      <c r="S1796" s="9" t="s">
        <v>2001</v>
      </c>
    </row>
    <row r="1797" spans="1:19">
      <c r="A1797" s="8">
        <v>2369675</v>
      </c>
      <c r="B1797" s="9"/>
      <c r="C1797" s="9" t="s">
        <v>5708</v>
      </c>
      <c r="D1797" s="9" t="s">
        <v>2066</v>
      </c>
      <c r="E1797" s="10">
        <v>44048</v>
      </c>
      <c r="F1797" s="9" t="s">
        <v>2013</v>
      </c>
      <c r="G1797" s="9"/>
      <c r="H1797" s="9" t="s">
        <v>2447</v>
      </c>
      <c r="I1797" s="9" t="s">
        <v>1996</v>
      </c>
      <c r="J1797" s="9" t="s">
        <v>5709</v>
      </c>
      <c r="K1797" s="9">
        <v>1999</v>
      </c>
      <c r="L1797" s="9">
        <v>2</v>
      </c>
      <c r="M1797" s="9">
        <v>104.43</v>
      </c>
      <c r="N1797" s="9" t="s">
        <v>2030</v>
      </c>
      <c r="O1797" s="9"/>
      <c r="P1797" s="9" t="s">
        <v>1999</v>
      </c>
      <c r="Q1797" s="9">
        <v>44300</v>
      </c>
      <c r="R1797" s="9" t="s">
        <v>2000</v>
      </c>
      <c r="S1797" s="9" t="s">
        <v>2001</v>
      </c>
    </row>
    <row r="1798" spans="1:19">
      <c r="A1798" s="8">
        <v>2370021</v>
      </c>
      <c r="B1798" s="9"/>
      <c r="C1798" s="9" t="s">
        <v>5710</v>
      </c>
      <c r="D1798" s="9" t="s">
        <v>2110</v>
      </c>
      <c r="E1798" s="10">
        <v>44048</v>
      </c>
      <c r="F1798" s="9" t="s">
        <v>2013</v>
      </c>
      <c r="G1798" s="9"/>
      <c r="H1798" s="9" t="s">
        <v>4950</v>
      </c>
      <c r="I1798" s="9" t="s">
        <v>1996</v>
      </c>
      <c r="J1798" s="9" t="s">
        <v>2846</v>
      </c>
      <c r="K1798" s="9">
        <v>1991</v>
      </c>
      <c r="L1798" s="9">
        <v>3</v>
      </c>
      <c r="M1798" s="9">
        <v>44.32</v>
      </c>
      <c r="N1798" s="9" t="s">
        <v>2144</v>
      </c>
      <c r="O1798" s="9"/>
      <c r="P1798" s="9" t="s">
        <v>1999</v>
      </c>
      <c r="Q1798" s="9">
        <v>58700</v>
      </c>
      <c r="R1798" s="9" t="s">
        <v>2000</v>
      </c>
      <c r="S1798" s="9" t="s">
        <v>2001</v>
      </c>
    </row>
    <row r="1799" spans="1:19">
      <c r="A1799" s="8">
        <v>2370305</v>
      </c>
      <c r="B1799" s="9"/>
      <c r="C1799" s="9" t="s">
        <v>5711</v>
      </c>
      <c r="D1799" s="9" t="s">
        <v>2066</v>
      </c>
      <c r="E1799" s="10">
        <v>44048</v>
      </c>
      <c r="F1799" s="9" t="s">
        <v>2132</v>
      </c>
      <c r="G1799" s="9"/>
      <c r="H1799" s="9" t="s">
        <v>4875</v>
      </c>
      <c r="I1799" s="9" t="s">
        <v>4629</v>
      </c>
      <c r="J1799" s="9" t="s">
        <v>2026</v>
      </c>
      <c r="K1799" s="9">
        <v>2002</v>
      </c>
      <c r="L1799" s="9">
        <v>2</v>
      </c>
      <c r="M1799" s="9">
        <v>114.15</v>
      </c>
      <c r="N1799" s="9" t="s">
        <v>2009</v>
      </c>
      <c r="O1799" s="9"/>
      <c r="P1799" s="9" t="s">
        <v>1999</v>
      </c>
      <c r="Q1799" s="9">
        <v>27700</v>
      </c>
      <c r="R1799" s="9" t="s">
        <v>2000</v>
      </c>
      <c r="S1799" s="9" t="s">
        <v>2001</v>
      </c>
    </row>
    <row r="1800" spans="1:19">
      <c r="A1800" s="8">
        <v>2371345</v>
      </c>
      <c r="B1800" s="9"/>
      <c r="C1800" s="9" t="s">
        <v>5712</v>
      </c>
      <c r="D1800" s="9" t="s">
        <v>2110</v>
      </c>
      <c r="E1800" s="10">
        <v>44048</v>
      </c>
      <c r="F1800" s="9" t="s">
        <v>2122</v>
      </c>
      <c r="G1800" s="9"/>
      <c r="H1800" s="9" t="s">
        <v>3015</v>
      </c>
      <c r="I1800" s="9" t="s">
        <v>2047</v>
      </c>
      <c r="J1800" s="9" t="s">
        <v>2048</v>
      </c>
      <c r="K1800" s="9">
        <v>2003</v>
      </c>
      <c r="L1800" s="9">
        <v>12</v>
      </c>
      <c r="M1800" s="9">
        <v>23.75</v>
      </c>
      <c r="N1800" s="9" t="s">
        <v>2009</v>
      </c>
      <c r="O1800" s="9"/>
      <c r="P1800" s="9" t="s">
        <v>1999</v>
      </c>
      <c r="Q1800" s="9">
        <v>80800</v>
      </c>
      <c r="R1800" s="9" t="s">
        <v>2000</v>
      </c>
      <c r="S1800" s="9" t="s">
        <v>2001</v>
      </c>
    </row>
    <row r="1801" spans="1:19">
      <c r="A1801" s="8">
        <v>2371816</v>
      </c>
      <c r="B1801" s="9"/>
      <c r="C1801" s="9" t="s">
        <v>5713</v>
      </c>
      <c r="D1801" s="9" t="s">
        <v>2659</v>
      </c>
      <c r="E1801" s="10">
        <v>44048</v>
      </c>
      <c r="F1801" s="9" t="s">
        <v>1994</v>
      </c>
      <c r="G1801" s="9" t="s">
        <v>2676</v>
      </c>
      <c r="H1801" s="9" t="s">
        <v>5714</v>
      </c>
      <c r="I1801" s="9" t="s">
        <v>1996</v>
      </c>
      <c r="J1801" s="9" t="s">
        <v>2247</v>
      </c>
      <c r="K1801" s="9"/>
      <c r="L1801" s="9">
        <v>1</v>
      </c>
      <c r="M1801" s="9">
        <v>53.93</v>
      </c>
      <c r="N1801" s="9" t="s">
        <v>2009</v>
      </c>
      <c r="O1801" s="9"/>
      <c r="P1801" s="9" t="s">
        <v>1999</v>
      </c>
      <c r="Q1801" s="9">
        <v>37100</v>
      </c>
      <c r="R1801" s="9" t="s">
        <v>2016</v>
      </c>
      <c r="S1801" s="9" t="s">
        <v>2001</v>
      </c>
    </row>
    <row r="1802" spans="1:19">
      <c r="A1802" s="8">
        <v>2371819</v>
      </c>
      <c r="B1802" s="9"/>
      <c r="C1802" s="9" t="s">
        <v>5715</v>
      </c>
      <c r="D1802" s="9" t="s">
        <v>2012</v>
      </c>
      <c r="E1802" s="10">
        <v>44048</v>
      </c>
      <c r="F1802" s="9" t="s">
        <v>2013</v>
      </c>
      <c r="G1802" s="9" t="s">
        <v>2014</v>
      </c>
      <c r="H1802" s="9" t="s">
        <v>5716</v>
      </c>
      <c r="I1802" s="9" t="s">
        <v>2119</v>
      </c>
      <c r="J1802" s="9" t="s">
        <v>2087</v>
      </c>
      <c r="K1802" s="9"/>
      <c r="L1802" s="9">
        <v>7</v>
      </c>
      <c r="M1802" s="9">
        <v>320.83</v>
      </c>
      <c r="N1802" s="9" t="s">
        <v>1998</v>
      </c>
      <c r="O1802" s="9"/>
      <c r="P1802" s="9" t="s">
        <v>1999</v>
      </c>
      <c r="Q1802" s="9">
        <v>37400</v>
      </c>
      <c r="R1802" s="9" t="s">
        <v>2000</v>
      </c>
      <c r="S1802" s="9" t="s">
        <v>2001</v>
      </c>
    </row>
    <row r="1803" spans="1:19">
      <c r="A1803" s="8">
        <v>2371817</v>
      </c>
      <c r="B1803" s="9"/>
      <c r="C1803" s="9" t="s">
        <v>5717</v>
      </c>
      <c r="D1803" s="9" t="s">
        <v>2680</v>
      </c>
      <c r="E1803" s="10">
        <v>44048</v>
      </c>
      <c r="F1803" s="9" t="s">
        <v>2437</v>
      </c>
      <c r="G1803" s="9" t="s">
        <v>5088</v>
      </c>
      <c r="H1803" s="9" t="s">
        <v>5718</v>
      </c>
      <c r="I1803" s="9" t="s">
        <v>1996</v>
      </c>
      <c r="J1803" s="9" t="s">
        <v>2124</v>
      </c>
      <c r="K1803" s="9"/>
      <c r="L1803" s="9">
        <v>9</v>
      </c>
      <c r="M1803" s="9">
        <v>190.05</v>
      </c>
      <c r="N1803" s="9" t="s">
        <v>2736</v>
      </c>
      <c r="O1803" s="9" t="s">
        <v>2010</v>
      </c>
      <c r="P1803" s="9" t="s">
        <v>1999</v>
      </c>
      <c r="Q1803" s="9">
        <v>26300</v>
      </c>
      <c r="R1803" s="9" t="s">
        <v>2000</v>
      </c>
      <c r="S1803" s="9" t="s">
        <v>2001</v>
      </c>
    </row>
    <row r="1804" spans="1:19">
      <c r="A1804" s="8">
        <v>2371182</v>
      </c>
      <c r="B1804" s="9"/>
      <c r="C1804" s="9" t="s">
        <v>5719</v>
      </c>
      <c r="D1804" s="9" t="s">
        <v>2575</v>
      </c>
      <c r="E1804" s="10">
        <v>44048</v>
      </c>
      <c r="F1804" s="9" t="s">
        <v>1994</v>
      </c>
      <c r="G1804" s="9"/>
      <c r="H1804" s="9" t="s">
        <v>5720</v>
      </c>
      <c r="I1804" s="9" t="s">
        <v>1996</v>
      </c>
      <c r="J1804" s="9" t="s">
        <v>2249</v>
      </c>
      <c r="K1804" s="9">
        <v>2000</v>
      </c>
      <c r="L1804" s="9">
        <v>4</v>
      </c>
      <c r="M1804" s="9">
        <v>125.41</v>
      </c>
      <c r="N1804" s="9" t="s">
        <v>2009</v>
      </c>
      <c r="O1804" s="9"/>
      <c r="P1804" s="9" t="s">
        <v>1999</v>
      </c>
      <c r="Q1804" s="9">
        <v>30600</v>
      </c>
      <c r="R1804" s="9" t="s">
        <v>2000</v>
      </c>
      <c r="S1804" s="9" t="s">
        <v>2001</v>
      </c>
    </row>
    <row r="1805" spans="1:19">
      <c r="A1805" s="8">
        <v>2359260</v>
      </c>
      <c r="B1805" s="9"/>
      <c r="C1805" s="9" t="s">
        <v>5721</v>
      </c>
      <c r="D1805" s="9" t="s">
        <v>5722</v>
      </c>
      <c r="E1805" s="10">
        <v>44048</v>
      </c>
      <c r="F1805" s="9" t="s">
        <v>2237</v>
      </c>
      <c r="G1805" s="9"/>
      <c r="H1805" s="9" t="s">
        <v>3556</v>
      </c>
      <c r="I1805" s="9" t="s">
        <v>1996</v>
      </c>
      <c r="J1805" s="9" t="s">
        <v>2272</v>
      </c>
      <c r="K1805" s="9">
        <v>1987</v>
      </c>
      <c r="L1805" s="9">
        <v>1</v>
      </c>
      <c r="M1805" s="9">
        <v>59.07</v>
      </c>
      <c r="N1805" s="9" t="s">
        <v>2041</v>
      </c>
      <c r="O1805" s="9"/>
      <c r="P1805" s="9" t="s">
        <v>1999</v>
      </c>
      <c r="Q1805" s="9">
        <v>13500</v>
      </c>
      <c r="R1805" s="9" t="s">
        <v>2000</v>
      </c>
      <c r="S1805" s="9" t="s">
        <v>2001</v>
      </c>
    </row>
    <row r="1806" spans="1:19">
      <c r="A1806" s="8">
        <v>2370060</v>
      </c>
      <c r="B1806" s="9"/>
      <c r="C1806" s="9" t="s">
        <v>5723</v>
      </c>
      <c r="D1806" s="9" t="s">
        <v>3231</v>
      </c>
      <c r="E1806" s="10">
        <v>44048</v>
      </c>
      <c r="F1806" s="9" t="s">
        <v>2033</v>
      </c>
      <c r="G1806" s="9"/>
      <c r="H1806" s="9" t="s">
        <v>5724</v>
      </c>
      <c r="I1806" s="9" t="s">
        <v>1996</v>
      </c>
      <c r="J1806" s="9" t="s">
        <v>2112</v>
      </c>
      <c r="K1806" s="9">
        <v>2002</v>
      </c>
      <c r="L1806" s="9">
        <v>1</v>
      </c>
      <c r="M1806" s="9">
        <v>98.41</v>
      </c>
      <c r="N1806" s="9" t="s">
        <v>2009</v>
      </c>
      <c r="O1806" s="9"/>
      <c r="P1806" s="9" t="s">
        <v>1999</v>
      </c>
      <c r="Q1806" s="9">
        <v>14100</v>
      </c>
      <c r="R1806" s="9" t="s">
        <v>2388</v>
      </c>
      <c r="S1806" s="9" t="s">
        <v>2001</v>
      </c>
    </row>
    <row r="1807" spans="1:19">
      <c r="A1807" s="8">
        <v>2371532</v>
      </c>
      <c r="B1807" s="9"/>
      <c r="C1807" s="9" t="s">
        <v>5725</v>
      </c>
      <c r="D1807" s="9" t="s">
        <v>2110</v>
      </c>
      <c r="E1807" s="10">
        <v>44048</v>
      </c>
      <c r="F1807" s="9" t="s">
        <v>2013</v>
      </c>
      <c r="G1807" s="9"/>
      <c r="H1807" s="9" t="s">
        <v>4807</v>
      </c>
      <c r="I1807" s="9" t="s">
        <v>1996</v>
      </c>
      <c r="J1807" s="9" t="s">
        <v>2040</v>
      </c>
      <c r="K1807" s="9">
        <v>1984</v>
      </c>
      <c r="L1807" s="9">
        <v>4</v>
      </c>
      <c r="M1807" s="9">
        <v>64.72</v>
      </c>
      <c r="N1807" s="9" t="s">
        <v>2041</v>
      </c>
      <c r="O1807" s="9"/>
      <c r="P1807" s="9" t="s">
        <v>1999</v>
      </c>
      <c r="Q1807" s="9">
        <v>21900</v>
      </c>
      <c r="R1807" s="9" t="s">
        <v>2000</v>
      </c>
      <c r="S1807" s="9" t="s">
        <v>2001</v>
      </c>
    </row>
    <row r="1808" spans="1:19">
      <c r="A1808" s="8">
        <v>2371807</v>
      </c>
      <c r="B1808" s="9"/>
      <c r="C1808" s="9" t="s">
        <v>5726</v>
      </c>
      <c r="D1808" s="9" t="s">
        <v>5727</v>
      </c>
      <c r="E1808" s="10">
        <v>44048</v>
      </c>
      <c r="F1808" s="9" t="s">
        <v>2437</v>
      </c>
      <c r="G1808" s="9"/>
      <c r="H1808" s="9" t="s">
        <v>4985</v>
      </c>
      <c r="I1808" s="9" t="s">
        <v>2119</v>
      </c>
      <c r="J1808" s="9" t="s">
        <v>2124</v>
      </c>
      <c r="K1808" s="9">
        <v>2004</v>
      </c>
      <c r="L1808" s="9">
        <v>5</v>
      </c>
      <c r="M1808" s="9">
        <v>135.6</v>
      </c>
      <c r="N1808" s="9" t="s">
        <v>2009</v>
      </c>
      <c r="O1808" s="9"/>
      <c r="P1808" s="9" t="s">
        <v>1999</v>
      </c>
      <c r="Q1808" s="9">
        <v>22100</v>
      </c>
      <c r="R1808" s="9" t="s">
        <v>2101</v>
      </c>
      <c r="S1808" s="9" t="s">
        <v>2001</v>
      </c>
    </row>
    <row r="1809" spans="1:19">
      <c r="A1809" s="8">
        <v>2371168</v>
      </c>
      <c r="B1809" s="9"/>
      <c r="C1809" s="9" t="s">
        <v>5728</v>
      </c>
      <c r="D1809" s="9" t="s">
        <v>2110</v>
      </c>
      <c r="E1809" s="10">
        <v>44048</v>
      </c>
      <c r="F1809" s="9" t="s">
        <v>2132</v>
      </c>
      <c r="G1809" s="9"/>
      <c r="H1809" s="9" t="s">
        <v>3278</v>
      </c>
      <c r="I1809" s="9" t="s">
        <v>2696</v>
      </c>
      <c r="J1809" s="9" t="s">
        <v>2112</v>
      </c>
      <c r="K1809" s="9">
        <v>1987</v>
      </c>
      <c r="L1809" s="9">
        <v>7</v>
      </c>
      <c r="M1809" s="9">
        <v>55.2</v>
      </c>
      <c r="N1809" s="9" t="s">
        <v>2009</v>
      </c>
      <c r="O1809" s="9"/>
      <c r="P1809" s="9" t="s">
        <v>1999</v>
      </c>
      <c r="Q1809" s="9">
        <v>84200</v>
      </c>
      <c r="R1809" s="9" t="s">
        <v>2016</v>
      </c>
      <c r="S1809" s="9" t="s">
        <v>2001</v>
      </c>
    </row>
    <row r="1810" spans="1:19">
      <c r="A1810" s="8">
        <v>2371226</v>
      </c>
      <c r="B1810" s="9"/>
      <c r="C1810" s="9" t="s">
        <v>5729</v>
      </c>
      <c r="D1810" s="9" t="s">
        <v>2110</v>
      </c>
      <c r="E1810" s="10">
        <v>44048</v>
      </c>
      <c r="F1810" s="9" t="s">
        <v>2132</v>
      </c>
      <c r="G1810" s="9"/>
      <c r="H1810" s="9" t="s">
        <v>5730</v>
      </c>
      <c r="I1810" s="9" t="s">
        <v>5731</v>
      </c>
      <c r="J1810" s="9" t="s">
        <v>1996</v>
      </c>
      <c r="K1810" s="9">
        <v>2006</v>
      </c>
      <c r="L1810" s="9">
        <v>12</v>
      </c>
      <c r="M1810" s="9">
        <v>57.33</v>
      </c>
      <c r="N1810" s="9" t="s">
        <v>2125</v>
      </c>
      <c r="O1810" s="9"/>
      <c r="P1810" s="9" t="s">
        <v>2349</v>
      </c>
      <c r="Q1810" s="9">
        <v>81500</v>
      </c>
      <c r="R1810" s="9" t="s">
        <v>2000</v>
      </c>
      <c r="S1810" s="9" t="s">
        <v>2001</v>
      </c>
    </row>
    <row r="1811" spans="1:19">
      <c r="A1811" s="8">
        <v>2371824</v>
      </c>
      <c r="B1811" s="9"/>
      <c r="C1811" s="9" t="s">
        <v>5732</v>
      </c>
      <c r="D1811" s="9" t="s">
        <v>2017</v>
      </c>
      <c r="E1811" s="10">
        <v>44048</v>
      </c>
      <c r="F1811" s="9" t="s">
        <v>2018</v>
      </c>
      <c r="G1811" s="9" t="s">
        <v>2019</v>
      </c>
      <c r="H1811" s="9" t="s">
        <v>3237</v>
      </c>
      <c r="I1811" s="9" t="s">
        <v>1996</v>
      </c>
      <c r="J1811" s="9" t="s">
        <v>2147</v>
      </c>
      <c r="K1811" s="9"/>
      <c r="L1811" s="9">
        <v>2</v>
      </c>
      <c r="M1811" s="9">
        <v>73.400000000000006</v>
      </c>
      <c r="N1811" s="9" t="s">
        <v>2009</v>
      </c>
      <c r="O1811" s="9"/>
      <c r="P1811" s="9" t="s">
        <v>1999</v>
      </c>
      <c r="Q1811" s="9">
        <v>15000</v>
      </c>
      <c r="R1811" s="9" t="s">
        <v>2000</v>
      </c>
      <c r="S1811" s="9" t="s">
        <v>2001</v>
      </c>
    </row>
    <row r="1812" spans="1:19">
      <c r="A1812" s="8">
        <v>2371602</v>
      </c>
      <c r="B1812" s="9"/>
      <c r="C1812" s="9" t="s">
        <v>5733</v>
      </c>
      <c r="D1812" s="9" t="s">
        <v>2110</v>
      </c>
      <c r="E1812" s="10">
        <v>44048</v>
      </c>
      <c r="F1812" s="9" t="s">
        <v>2122</v>
      </c>
      <c r="G1812" s="9"/>
      <c r="H1812" s="9" t="s">
        <v>5734</v>
      </c>
      <c r="I1812" s="9" t="s">
        <v>1996</v>
      </c>
      <c r="J1812" s="9" t="s">
        <v>2112</v>
      </c>
      <c r="K1812" s="9">
        <v>2008</v>
      </c>
      <c r="L1812" s="9">
        <v>17</v>
      </c>
      <c r="M1812" s="9">
        <v>34.67</v>
      </c>
      <c r="N1812" s="9" t="s">
        <v>2009</v>
      </c>
      <c r="O1812" s="9"/>
      <c r="P1812" s="9" t="s">
        <v>1999</v>
      </c>
      <c r="Q1812" s="9">
        <v>53400</v>
      </c>
      <c r="R1812" s="9" t="s">
        <v>2000</v>
      </c>
      <c r="S1812" s="9" t="s">
        <v>2001</v>
      </c>
    </row>
    <row r="1813" spans="1:19">
      <c r="A1813" s="8">
        <v>2357693</v>
      </c>
      <c r="B1813" s="9"/>
      <c r="C1813" s="9" t="s">
        <v>5735</v>
      </c>
      <c r="D1813" s="9" t="s">
        <v>3973</v>
      </c>
      <c r="E1813" s="10">
        <v>44048</v>
      </c>
      <c r="F1813" s="9" t="s">
        <v>2033</v>
      </c>
      <c r="G1813" s="9"/>
      <c r="H1813" s="9" t="s">
        <v>2034</v>
      </c>
      <c r="I1813" s="9" t="s">
        <v>5611</v>
      </c>
      <c r="J1813" s="9" t="s">
        <v>2087</v>
      </c>
      <c r="K1813" s="9">
        <v>2006</v>
      </c>
      <c r="L1813" s="9">
        <v>5</v>
      </c>
      <c r="M1813" s="9">
        <v>92.16</v>
      </c>
      <c r="N1813" s="9" t="s">
        <v>1998</v>
      </c>
      <c r="O1813" s="9"/>
      <c r="P1813" s="9" t="s">
        <v>1999</v>
      </c>
      <c r="Q1813" s="9">
        <v>7900</v>
      </c>
      <c r="R1813" s="9" t="s">
        <v>2000</v>
      </c>
      <c r="S1813" s="9" t="s">
        <v>2001</v>
      </c>
    </row>
    <row r="1814" spans="1:19">
      <c r="A1814" s="8">
        <v>2369579</v>
      </c>
      <c r="B1814" s="9"/>
      <c r="C1814" s="9" t="s">
        <v>50</v>
      </c>
      <c r="D1814" s="9" t="s">
        <v>2441</v>
      </c>
      <c r="E1814" s="10">
        <v>44048</v>
      </c>
      <c r="F1814" s="9" t="s">
        <v>1994</v>
      </c>
      <c r="G1814" s="9"/>
      <c r="H1814" s="9" t="s">
        <v>2300</v>
      </c>
      <c r="I1814" s="9" t="s">
        <v>2583</v>
      </c>
      <c r="J1814" s="9" t="s">
        <v>2026</v>
      </c>
      <c r="K1814" s="9">
        <v>2012</v>
      </c>
      <c r="L1814" s="9">
        <v>5</v>
      </c>
      <c r="M1814" s="9">
        <v>84.2</v>
      </c>
      <c r="N1814" s="9" t="s">
        <v>1</v>
      </c>
      <c r="O1814" s="9"/>
      <c r="P1814" s="9" t="s">
        <v>1999</v>
      </c>
      <c r="Q1814" s="9">
        <v>11900</v>
      </c>
      <c r="R1814" s="9" t="s">
        <v>2000</v>
      </c>
      <c r="S1814" s="9" t="s">
        <v>2001</v>
      </c>
    </row>
    <row r="1815" spans="1:19">
      <c r="A1815" s="8">
        <v>2371006</v>
      </c>
      <c r="B1815" s="9"/>
      <c r="C1815" s="9" t="s">
        <v>5736</v>
      </c>
      <c r="D1815" s="9" t="s">
        <v>2110</v>
      </c>
      <c r="E1815" s="10">
        <v>44048</v>
      </c>
      <c r="F1815" s="9" t="s">
        <v>2122</v>
      </c>
      <c r="G1815" s="9"/>
      <c r="H1815" s="9" t="s">
        <v>5737</v>
      </c>
      <c r="I1815" s="9" t="s">
        <v>1996</v>
      </c>
      <c r="J1815" s="9" t="s">
        <v>2008</v>
      </c>
      <c r="K1815" s="9">
        <v>2008</v>
      </c>
      <c r="L1815" s="9">
        <v>6</v>
      </c>
      <c r="M1815" s="9">
        <v>94.61</v>
      </c>
      <c r="N1815" s="9" t="s">
        <v>2041</v>
      </c>
      <c r="O1815" s="9"/>
      <c r="P1815" s="9" t="s">
        <v>1999</v>
      </c>
      <c r="Q1815" s="9">
        <v>33000</v>
      </c>
      <c r="R1815" s="9" t="s">
        <v>2000</v>
      </c>
      <c r="S1815" s="9" t="s">
        <v>2001</v>
      </c>
    </row>
    <row r="1816" spans="1:19">
      <c r="A1816" s="8">
        <v>2371147</v>
      </c>
      <c r="B1816" s="9"/>
      <c r="C1816" s="9" t="s">
        <v>5738</v>
      </c>
      <c r="D1816" s="9" t="s">
        <v>2110</v>
      </c>
      <c r="E1816" s="10">
        <v>44048</v>
      </c>
      <c r="F1816" s="9" t="s">
        <v>2013</v>
      </c>
      <c r="G1816" s="9"/>
      <c r="H1816" s="9" t="s">
        <v>5739</v>
      </c>
      <c r="I1816" s="9" t="s">
        <v>1996</v>
      </c>
      <c r="J1816" s="9" t="s">
        <v>3899</v>
      </c>
      <c r="K1816" s="9">
        <v>1996</v>
      </c>
      <c r="L1816" s="9">
        <v>22</v>
      </c>
      <c r="M1816" s="9">
        <v>81.87</v>
      </c>
      <c r="N1816" s="9" t="s">
        <v>2041</v>
      </c>
      <c r="O1816" s="9"/>
      <c r="P1816" s="9" t="s">
        <v>1999</v>
      </c>
      <c r="Q1816" s="9">
        <v>48900</v>
      </c>
      <c r="R1816" s="9" t="s">
        <v>2000</v>
      </c>
      <c r="S1816" s="9" t="s">
        <v>2001</v>
      </c>
    </row>
    <row r="1817" spans="1:19">
      <c r="A1817" s="8">
        <v>2356485</v>
      </c>
      <c r="B1817" s="9"/>
      <c r="C1817" s="9" t="s">
        <v>5740</v>
      </c>
      <c r="D1817" s="9" t="s">
        <v>2066</v>
      </c>
      <c r="E1817" s="10">
        <v>44048</v>
      </c>
      <c r="F1817" s="9" t="s">
        <v>2013</v>
      </c>
      <c r="G1817" s="9"/>
      <c r="H1817" s="9" t="s">
        <v>2608</v>
      </c>
      <c r="I1817" s="9" t="s">
        <v>1996</v>
      </c>
      <c r="J1817" s="9" t="s">
        <v>5569</v>
      </c>
      <c r="K1817" s="9">
        <v>2016</v>
      </c>
      <c r="L1817" s="9">
        <v>18</v>
      </c>
      <c r="M1817" s="9">
        <v>298.14</v>
      </c>
      <c r="N1817" s="9" t="s">
        <v>2094</v>
      </c>
      <c r="O1817" s="9"/>
      <c r="P1817" s="9" t="s">
        <v>1999</v>
      </c>
      <c r="Q1817" s="9">
        <v>29900</v>
      </c>
      <c r="R1817" s="9" t="s">
        <v>2000</v>
      </c>
      <c r="S1817" s="9" t="s">
        <v>2001</v>
      </c>
    </row>
    <row r="1818" spans="1:19">
      <c r="A1818" s="8">
        <v>2370897</v>
      </c>
      <c r="B1818" s="9"/>
      <c r="C1818" s="9" t="s">
        <v>5741</v>
      </c>
      <c r="D1818" s="9" t="s">
        <v>2441</v>
      </c>
      <c r="E1818" s="10">
        <v>44048</v>
      </c>
      <c r="F1818" s="9" t="s">
        <v>2132</v>
      </c>
      <c r="G1818" s="9"/>
      <c r="H1818" s="9" t="s">
        <v>5742</v>
      </c>
      <c r="I1818" s="9" t="s">
        <v>1996</v>
      </c>
      <c r="J1818" s="9" t="s">
        <v>2040</v>
      </c>
      <c r="K1818" s="9">
        <v>2008</v>
      </c>
      <c r="L1818" s="9">
        <v>6</v>
      </c>
      <c r="M1818" s="9">
        <v>71.19</v>
      </c>
      <c r="N1818" s="9" t="s">
        <v>2144</v>
      </c>
      <c r="O1818" s="9"/>
      <c r="P1818" s="9" t="s">
        <v>1999</v>
      </c>
      <c r="Q1818" s="9">
        <v>28200</v>
      </c>
      <c r="R1818" s="9" t="s">
        <v>2000</v>
      </c>
      <c r="S1818" s="9" t="s">
        <v>2001</v>
      </c>
    </row>
    <row r="1819" spans="1:19">
      <c r="A1819" s="8">
        <v>2371828</v>
      </c>
      <c r="B1819" s="9"/>
      <c r="C1819" s="9" t="s">
        <v>5743</v>
      </c>
      <c r="D1819" s="9" t="s">
        <v>2017</v>
      </c>
      <c r="E1819" s="10">
        <v>44048</v>
      </c>
      <c r="F1819" s="9" t="s">
        <v>2018</v>
      </c>
      <c r="G1819" s="9" t="s">
        <v>2019</v>
      </c>
      <c r="H1819" s="9" t="s">
        <v>4514</v>
      </c>
      <c r="I1819" s="9" t="s">
        <v>1996</v>
      </c>
      <c r="J1819" s="9" t="s">
        <v>2124</v>
      </c>
      <c r="K1819" s="9"/>
      <c r="L1819" s="9">
        <v>5</v>
      </c>
      <c r="M1819" s="9">
        <v>127.11</v>
      </c>
      <c r="N1819" s="9" t="s">
        <v>1998</v>
      </c>
      <c r="O1819" s="9"/>
      <c r="P1819" s="9" t="s">
        <v>1999</v>
      </c>
      <c r="Q1819" s="9">
        <v>7100</v>
      </c>
      <c r="R1819" s="9" t="s">
        <v>2000</v>
      </c>
      <c r="S1819" s="9" t="s">
        <v>2001</v>
      </c>
    </row>
    <row r="1820" spans="1:19">
      <c r="A1820" s="8">
        <v>2371046</v>
      </c>
      <c r="B1820" s="9"/>
      <c r="C1820" s="9" t="s">
        <v>5744</v>
      </c>
      <c r="D1820" s="9" t="s">
        <v>2110</v>
      </c>
      <c r="E1820" s="10">
        <v>44048</v>
      </c>
      <c r="F1820" s="9" t="s">
        <v>2122</v>
      </c>
      <c r="G1820" s="9"/>
      <c r="H1820" s="9" t="s">
        <v>3166</v>
      </c>
      <c r="I1820" s="9" t="s">
        <v>2246</v>
      </c>
      <c r="J1820" s="9" t="s">
        <v>2249</v>
      </c>
      <c r="K1820" s="9">
        <v>2006</v>
      </c>
      <c r="L1820" s="9">
        <v>25</v>
      </c>
      <c r="M1820" s="9">
        <v>88.57</v>
      </c>
      <c r="N1820" s="9" t="s">
        <v>2009</v>
      </c>
      <c r="O1820" s="9"/>
      <c r="P1820" s="9" t="s">
        <v>1999</v>
      </c>
      <c r="Q1820" s="9">
        <v>33900</v>
      </c>
      <c r="R1820" s="9" t="s">
        <v>2000</v>
      </c>
      <c r="S1820" s="9" t="s">
        <v>2001</v>
      </c>
    </row>
    <row r="1821" spans="1:19">
      <c r="A1821" s="8">
        <v>2371194</v>
      </c>
      <c r="B1821" s="9"/>
      <c r="C1821" s="9" t="s">
        <v>195</v>
      </c>
      <c r="D1821" s="9" t="s">
        <v>2110</v>
      </c>
      <c r="E1821" s="10">
        <v>44048</v>
      </c>
      <c r="F1821" s="9" t="s">
        <v>2033</v>
      </c>
      <c r="G1821" s="9"/>
      <c r="H1821" s="9" t="s">
        <v>4901</v>
      </c>
      <c r="I1821" s="9" t="s">
        <v>2047</v>
      </c>
      <c r="J1821" s="9" t="s">
        <v>2124</v>
      </c>
      <c r="K1821" s="9">
        <v>2011</v>
      </c>
      <c r="L1821" s="9">
        <v>2</v>
      </c>
      <c r="M1821" s="9">
        <v>84.46</v>
      </c>
      <c r="N1821" s="9" t="s">
        <v>1</v>
      </c>
      <c r="O1821" s="9"/>
      <c r="P1821" s="9" t="s">
        <v>1999</v>
      </c>
      <c r="Q1821" s="9">
        <v>15400</v>
      </c>
      <c r="R1821" s="9" t="s">
        <v>2000</v>
      </c>
      <c r="S1821" s="9" t="s">
        <v>2001</v>
      </c>
    </row>
    <row r="1822" spans="1:19">
      <c r="A1822" s="8">
        <v>2371160</v>
      </c>
      <c r="B1822" s="9"/>
      <c r="C1822" s="9" t="s">
        <v>5745</v>
      </c>
      <c r="D1822" s="9" t="s">
        <v>2559</v>
      </c>
      <c r="E1822" s="10">
        <v>44048</v>
      </c>
      <c r="F1822" s="9" t="s">
        <v>2210</v>
      </c>
      <c r="G1822" s="9"/>
      <c r="H1822" s="9" t="s">
        <v>2918</v>
      </c>
      <c r="I1822" s="9" t="s">
        <v>1996</v>
      </c>
      <c r="J1822" s="9" t="s">
        <v>2296</v>
      </c>
      <c r="K1822" s="9">
        <v>2004</v>
      </c>
      <c r="L1822" s="9">
        <v>5</v>
      </c>
      <c r="M1822" s="9">
        <v>148.09</v>
      </c>
      <c r="N1822" s="9" t="s">
        <v>1998</v>
      </c>
      <c r="O1822" s="9"/>
      <c r="P1822" s="9" t="s">
        <v>1999</v>
      </c>
      <c r="Q1822" s="9">
        <v>21900</v>
      </c>
      <c r="R1822" s="9" t="s">
        <v>2000</v>
      </c>
      <c r="S1822" s="9" t="s">
        <v>2001</v>
      </c>
    </row>
    <row r="1823" spans="1:19">
      <c r="A1823" s="8">
        <v>2371840</v>
      </c>
      <c r="B1823" s="9" t="s">
        <v>1976</v>
      </c>
      <c r="C1823" s="9" t="s">
        <v>5746</v>
      </c>
      <c r="D1823" s="9" t="s">
        <v>2754</v>
      </c>
      <c r="E1823" s="10">
        <v>44048</v>
      </c>
      <c r="F1823" s="9" t="s">
        <v>2004</v>
      </c>
      <c r="G1823" s="9" t="s">
        <v>5474</v>
      </c>
      <c r="H1823" s="9" t="s">
        <v>5747</v>
      </c>
      <c r="I1823" s="9" t="s">
        <v>1996</v>
      </c>
      <c r="J1823" s="9" t="s">
        <v>5748</v>
      </c>
      <c r="K1823" s="9"/>
      <c r="L1823" s="9">
        <v>-1</v>
      </c>
      <c r="M1823" s="9">
        <v>28.66</v>
      </c>
      <c r="N1823" s="9" t="s">
        <v>2009</v>
      </c>
      <c r="O1823" s="9"/>
      <c r="P1823" s="9" t="s">
        <v>2130</v>
      </c>
      <c r="Q1823" s="9">
        <v>7300</v>
      </c>
      <c r="R1823" s="9" t="s">
        <v>2000</v>
      </c>
      <c r="S1823" s="9" t="s">
        <v>2001</v>
      </c>
    </row>
    <row r="1824" spans="1:19">
      <c r="A1824" s="8">
        <v>2370143</v>
      </c>
      <c r="B1824" s="9"/>
      <c r="C1824" s="9" t="s">
        <v>5749</v>
      </c>
      <c r="D1824" s="9" t="s">
        <v>2497</v>
      </c>
      <c r="E1824" s="10">
        <v>44048</v>
      </c>
      <c r="F1824" s="9" t="s">
        <v>2013</v>
      </c>
      <c r="G1824" s="9" t="s">
        <v>5750</v>
      </c>
      <c r="H1824" s="9" t="s">
        <v>2292</v>
      </c>
      <c r="I1824" s="9" t="s">
        <v>1996</v>
      </c>
      <c r="J1824" s="9" t="s">
        <v>4587</v>
      </c>
      <c r="K1824" s="9">
        <v>1993</v>
      </c>
      <c r="L1824" s="9">
        <v>4</v>
      </c>
      <c r="M1824" s="9">
        <v>57.72</v>
      </c>
      <c r="N1824" s="9" t="s">
        <v>1998</v>
      </c>
      <c r="O1824" s="9" t="s">
        <v>2120</v>
      </c>
      <c r="P1824" s="9" t="s">
        <v>1999</v>
      </c>
      <c r="Q1824" s="9">
        <v>69000</v>
      </c>
      <c r="R1824" s="9" t="s">
        <v>2000</v>
      </c>
      <c r="S1824" s="9" t="s">
        <v>2001</v>
      </c>
    </row>
    <row r="1825" spans="1:19">
      <c r="A1825" s="8">
        <v>2371325</v>
      </c>
      <c r="B1825" s="9"/>
      <c r="C1825" s="9" t="s">
        <v>5751</v>
      </c>
      <c r="D1825" s="9" t="s">
        <v>2110</v>
      </c>
      <c r="E1825" s="10">
        <v>44048</v>
      </c>
      <c r="F1825" s="9" t="s">
        <v>2237</v>
      </c>
      <c r="G1825" s="9"/>
      <c r="H1825" s="9" t="s">
        <v>2408</v>
      </c>
      <c r="I1825" s="9" t="s">
        <v>1996</v>
      </c>
      <c r="J1825" s="9" t="s">
        <v>2057</v>
      </c>
      <c r="K1825" s="9">
        <v>1997</v>
      </c>
      <c r="L1825" s="9">
        <v>9</v>
      </c>
      <c r="M1825" s="9">
        <v>85.73</v>
      </c>
      <c r="N1825" s="9" t="s">
        <v>2030</v>
      </c>
      <c r="O1825" s="9"/>
      <c r="P1825" s="9" t="s">
        <v>1999</v>
      </c>
      <c r="Q1825" s="9">
        <v>39900</v>
      </c>
      <c r="R1825" s="9" t="s">
        <v>2000</v>
      </c>
      <c r="S1825" s="9" t="s">
        <v>2001</v>
      </c>
    </row>
    <row r="1826" spans="1:19">
      <c r="A1826" s="8">
        <v>2371653</v>
      </c>
      <c r="B1826" s="9"/>
      <c r="C1826" s="9" t="s">
        <v>5752</v>
      </c>
      <c r="D1826" s="9" t="s">
        <v>2110</v>
      </c>
      <c r="E1826" s="10">
        <v>44048</v>
      </c>
      <c r="F1826" s="9" t="s">
        <v>2122</v>
      </c>
      <c r="G1826" s="9"/>
      <c r="H1826" s="9" t="s">
        <v>5753</v>
      </c>
      <c r="I1826" s="9" t="s">
        <v>1996</v>
      </c>
      <c r="J1826" s="9" t="s">
        <v>2040</v>
      </c>
      <c r="K1826" s="9">
        <v>1992</v>
      </c>
      <c r="L1826" s="9">
        <v>4</v>
      </c>
      <c r="M1826" s="9">
        <v>60.08</v>
      </c>
      <c r="N1826" s="9" t="s">
        <v>2009</v>
      </c>
      <c r="O1826" s="9"/>
      <c r="P1826" s="9" t="s">
        <v>1999</v>
      </c>
      <c r="Q1826" s="9">
        <v>25300</v>
      </c>
      <c r="R1826" s="9" t="s">
        <v>2016</v>
      </c>
      <c r="S1826" s="9" t="s">
        <v>2001</v>
      </c>
    </row>
    <row r="1827" spans="1:19">
      <c r="A1827" s="8">
        <v>2371327</v>
      </c>
      <c r="B1827" s="9"/>
      <c r="C1827" s="9" t="s">
        <v>5754</v>
      </c>
      <c r="D1827" s="9" t="s">
        <v>2110</v>
      </c>
      <c r="E1827" s="10">
        <v>44048</v>
      </c>
      <c r="F1827" s="9" t="s">
        <v>2132</v>
      </c>
      <c r="G1827" s="9"/>
      <c r="H1827" s="9" t="s">
        <v>4875</v>
      </c>
      <c r="I1827" s="9" t="s">
        <v>5755</v>
      </c>
      <c r="J1827" s="9" t="s">
        <v>2008</v>
      </c>
      <c r="K1827" s="9">
        <v>1996</v>
      </c>
      <c r="L1827" s="9">
        <v>1</v>
      </c>
      <c r="M1827" s="9">
        <v>64.510000000000005</v>
      </c>
      <c r="N1827" s="9" t="s">
        <v>1998</v>
      </c>
      <c r="O1827" s="9"/>
      <c r="P1827" s="9" t="s">
        <v>1999</v>
      </c>
      <c r="Q1827" s="9">
        <v>31000</v>
      </c>
      <c r="R1827" s="9" t="s">
        <v>2000</v>
      </c>
      <c r="S1827" s="9" t="s">
        <v>2001</v>
      </c>
    </row>
    <row r="1828" spans="1:19">
      <c r="A1828" s="8">
        <v>2371713</v>
      </c>
      <c r="B1828" s="9"/>
      <c r="C1828" s="9" t="s">
        <v>5756</v>
      </c>
      <c r="D1828" s="9" t="s">
        <v>2832</v>
      </c>
      <c r="E1828" s="10">
        <v>44048</v>
      </c>
      <c r="F1828" s="9" t="s">
        <v>2892</v>
      </c>
      <c r="G1828" s="9"/>
      <c r="H1828" s="9" t="s">
        <v>5757</v>
      </c>
      <c r="I1828" s="9" t="s">
        <v>1996</v>
      </c>
      <c r="J1828" s="9" t="s">
        <v>2124</v>
      </c>
      <c r="K1828" s="9">
        <v>2002</v>
      </c>
      <c r="L1828" s="9">
        <v>2</v>
      </c>
      <c r="M1828" s="9">
        <v>125.05</v>
      </c>
      <c r="N1828" s="9" t="s">
        <v>1998</v>
      </c>
      <c r="O1828" s="9"/>
      <c r="P1828" s="9" t="s">
        <v>1999</v>
      </c>
      <c r="Q1828" s="9">
        <v>7900</v>
      </c>
      <c r="R1828" s="9" t="s">
        <v>2000</v>
      </c>
      <c r="S1828" s="9" t="s">
        <v>2001</v>
      </c>
    </row>
    <row r="1829" spans="1:19">
      <c r="A1829" s="8">
        <v>2371805</v>
      </c>
      <c r="B1829" s="9"/>
      <c r="C1829" s="9" t="s">
        <v>5758</v>
      </c>
      <c r="D1829" s="9" t="s">
        <v>5759</v>
      </c>
      <c r="E1829" s="10">
        <v>44048</v>
      </c>
      <c r="F1829" s="9" t="s">
        <v>1994</v>
      </c>
      <c r="G1829" s="9"/>
      <c r="H1829" s="9" t="s">
        <v>2300</v>
      </c>
      <c r="I1829" s="9" t="s">
        <v>2047</v>
      </c>
      <c r="J1829" s="9" t="s">
        <v>2026</v>
      </c>
      <c r="K1829" s="9">
        <v>2015</v>
      </c>
      <c r="L1829" s="9">
        <v>-3</v>
      </c>
      <c r="M1829" s="9">
        <v>11.74</v>
      </c>
      <c r="N1829" s="9" t="s">
        <v>2009</v>
      </c>
      <c r="O1829" s="9"/>
      <c r="P1829" s="9" t="s">
        <v>2009</v>
      </c>
      <c r="Q1829" s="9">
        <v>3400</v>
      </c>
      <c r="R1829" s="9" t="s">
        <v>2000</v>
      </c>
      <c r="S1829" s="9" t="s">
        <v>2001</v>
      </c>
    </row>
    <row r="1830" spans="1:19">
      <c r="A1830" s="8">
        <v>2371814</v>
      </c>
      <c r="B1830" s="9"/>
      <c r="C1830" s="9" t="s">
        <v>5760</v>
      </c>
      <c r="D1830" s="9" t="s">
        <v>5759</v>
      </c>
      <c r="E1830" s="10">
        <v>44048</v>
      </c>
      <c r="F1830" s="9" t="s">
        <v>1994</v>
      </c>
      <c r="G1830" s="9"/>
      <c r="H1830" s="9" t="s">
        <v>2300</v>
      </c>
      <c r="I1830" s="9" t="s">
        <v>2047</v>
      </c>
      <c r="J1830" s="9" t="s">
        <v>2040</v>
      </c>
      <c r="K1830" s="9">
        <v>2015</v>
      </c>
      <c r="L1830" s="9">
        <v>-3</v>
      </c>
      <c r="M1830" s="9">
        <v>13.35</v>
      </c>
      <c r="N1830" s="9" t="s">
        <v>2009</v>
      </c>
      <c r="O1830" s="9"/>
      <c r="P1830" s="9" t="s">
        <v>2009</v>
      </c>
      <c r="Q1830" s="9">
        <v>3500</v>
      </c>
      <c r="R1830" s="9" t="s">
        <v>2000</v>
      </c>
      <c r="S1830" s="9" t="s">
        <v>2001</v>
      </c>
    </row>
    <row r="1831" spans="1:19">
      <c r="A1831" s="8">
        <v>2371624</v>
      </c>
      <c r="B1831" s="9"/>
      <c r="C1831" s="9" t="s">
        <v>5761</v>
      </c>
      <c r="D1831" s="9" t="s">
        <v>2430</v>
      </c>
      <c r="E1831" s="10">
        <v>44048</v>
      </c>
      <c r="F1831" s="9" t="s">
        <v>2085</v>
      </c>
      <c r="G1831" s="9"/>
      <c r="H1831" s="9" t="s">
        <v>5762</v>
      </c>
      <c r="I1831" s="9" t="s">
        <v>1996</v>
      </c>
      <c r="J1831" s="9" t="s">
        <v>2112</v>
      </c>
      <c r="K1831" s="9">
        <v>2003</v>
      </c>
      <c r="L1831" s="9">
        <v>4</v>
      </c>
      <c r="M1831" s="9">
        <v>121.95</v>
      </c>
      <c r="N1831" s="9" t="s">
        <v>2009</v>
      </c>
      <c r="O1831" s="9"/>
      <c r="P1831" s="9" t="s">
        <v>1999</v>
      </c>
      <c r="Q1831" s="9">
        <v>18900</v>
      </c>
      <c r="R1831" s="9" t="s">
        <v>2000</v>
      </c>
      <c r="S1831" s="9" t="s">
        <v>2001</v>
      </c>
    </row>
    <row r="1832" spans="1:19">
      <c r="A1832" s="8">
        <v>2371822</v>
      </c>
      <c r="B1832" s="9"/>
      <c r="C1832" s="9" t="s">
        <v>5763</v>
      </c>
      <c r="D1832" s="9" t="s">
        <v>2017</v>
      </c>
      <c r="E1832" s="10">
        <v>44048</v>
      </c>
      <c r="F1832" s="9" t="s">
        <v>2018</v>
      </c>
      <c r="G1832" s="9" t="s">
        <v>2059</v>
      </c>
      <c r="H1832" s="9" t="s">
        <v>2060</v>
      </c>
      <c r="I1832" s="9" t="s">
        <v>1996</v>
      </c>
      <c r="J1832" s="9" t="s">
        <v>2087</v>
      </c>
      <c r="K1832" s="9"/>
      <c r="L1832" s="9">
        <v>3</v>
      </c>
      <c r="M1832" s="9">
        <v>59.25</v>
      </c>
      <c r="N1832" s="9" t="s">
        <v>2009</v>
      </c>
      <c r="O1832" s="9"/>
      <c r="P1832" s="9" t="s">
        <v>1999</v>
      </c>
      <c r="Q1832" s="9">
        <v>4900</v>
      </c>
      <c r="R1832" s="9" t="s">
        <v>2000</v>
      </c>
      <c r="S1832" s="9" t="s">
        <v>2001</v>
      </c>
    </row>
    <row r="1833" spans="1:19">
      <c r="A1833" s="8">
        <v>2371837</v>
      </c>
      <c r="B1833" s="9"/>
      <c r="C1833" s="9" t="s">
        <v>5764</v>
      </c>
      <c r="D1833" s="9" t="s">
        <v>2659</v>
      </c>
      <c r="E1833" s="10">
        <v>44048</v>
      </c>
      <c r="F1833" s="9" t="s">
        <v>1994</v>
      </c>
      <c r="G1833" s="9" t="s">
        <v>2676</v>
      </c>
      <c r="H1833" s="9" t="s">
        <v>5765</v>
      </c>
      <c r="I1833" s="9" t="s">
        <v>5766</v>
      </c>
      <c r="J1833" s="9" t="s">
        <v>2243</v>
      </c>
      <c r="K1833" s="9"/>
      <c r="L1833" s="9">
        <v>6</v>
      </c>
      <c r="M1833" s="9">
        <v>84.66</v>
      </c>
      <c r="N1833" s="9" t="s">
        <v>2009</v>
      </c>
      <c r="O1833" s="9"/>
      <c r="P1833" s="9" t="s">
        <v>1999</v>
      </c>
      <c r="Q1833" s="9">
        <v>53200</v>
      </c>
      <c r="R1833" s="9" t="s">
        <v>2000</v>
      </c>
      <c r="S1833" s="9" t="s">
        <v>2001</v>
      </c>
    </row>
    <row r="1834" spans="1:19">
      <c r="A1834" s="8">
        <v>2370303</v>
      </c>
      <c r="B1834" s="9"/>
      <c r="C1834" s="9" t="s">
        <v>5767</v>
      </c>
      <c r="D1834" s="9" t="s">
        <v>2066</v>
      </c>
      <c r="E1834" s="10">
        <v>44048</v>
      </c>
      <c r="F1834" s="9" t="s">
        <v>2132</v>
      </c>
      <c r="G1834" s="9"/>
      <c r="H1834" s="9" t="s">
        <v>5768</v>
      </c>
      <c r="I1834" s="9" t="s">
        <v>5769</v>
      </c>
      <c r="J1834" s="9" t="s">
        <v>2243</v>
      </c>
      <c r="K1834" s="9">
        <v>2001</v>
      </c>
      <c r="L1834" s="9">
        <v>14</v>
      </c>
      <c r="M1834" s="9">
        <v>104.22</v>
      </c>
      <c r="N1834" s="9" t="s">
        <v>2041</v>
      </c>
      <c r="O1834" s="9"/>
      <c r="P1834" s="9" t="s">
        <v>1999</v>
      </c>
      <c r="Q1834" s="9">
        <v>44900</v>
      </c>
      <c r="R1834" s="9" t="s">
        <v>2000</v>
      </c>
      <c r="S1834" s="9" t="s">
        <v>2001</v>
      </c>
    </row>
    <row r="1835" spans="1:19">
      <c r="A1835" s="8">
        <v>2371166</v>
      </c>
      <c r="B1835" s="9"/>
      <c r="C1835" s="9" t="s">
        <v>5770</v>
      </c>
      <c r="D1835" s="9" t="s">
        <v>2110</v>
      </c>
      <c r="E1835" s="10">
        <v>44048</v>
      </c>
      <c r="F1835" s="9" t="s">
        <v>2463</v>
      </c>
      <c r="G1835" s="9"/>
      <c r="H1835" s="9" t="s">
        <v>5771</v>
      </c>
      <c r="I1835" s="9" t="s">
        <v>1996</v>
      </c>
      <c r="J1835" s="9" t="s">
        <v>2112</v>
      </c>
      <c r="K1835" s="9">
        <v>2005</v>
      </c>
      <c r="L1835" s="9">
        <v>7</v>
      </c>
      <c r="M1835" s="9">
        <v>154.24</v>
      </c>
      <c r="N1835" s="9" t="s">
        <v>1998</v>
      </c>
      <c r="O1835" s="9"/>
      <c r="P1835" s="9" t="s">
        <v>1999</v>
      </c>
      <c r="Q1835" s="9">
        <v>48600</v>
      </c>
      <c r="R1835" s="9" t="s">
        <v>2000</v>
      </c>
      <c r="S1835" s="9" t="s">
        <v>2001</v>
      </c>
    </row>
    <row r="1836" spans="1:19">
      <c r="A1836" s="8">
        <v>2371627</v>
      </c>
      <c r="B1836" s="9"/>
      <c r="C1836" s="9" t="s">
        <v>5772</v>
      </c>
      <c r="D1836" s="9" t="s">
        <v>3973</v>
      </c>
      <c r="E1836" s="10">
        <v>44048</v>
      </c>
      <c r="F1836" s="9" t="s">
        <v>2085</v>
      </c>
      <c r="G1836" s="9"/>
      <c r="H1836" s="9" t="s">
        <v>2699</v>
      </c>
      <c r="I1836" s="9" t="s">
        <v>1996</v>
      </c>
      <c r="J1836" s="9" t="s">
        <v>4318</v>
      </c>
      <c r="K1836" s="9">
        <v>2011</v>
      </c>
      <c r="L1836" s="9">
        <v>2</v>
      </c>
      <c r="M1836" s="9">
        <v>139.82</v>
      </c>
      <c r="N1836" s="9" t="s">
        <v>1998</v>
      </c>
      <c r="O1836" s="9"/>
      <c r="P1836" s="9" t="s">
        <v>1999</v>
      </c>
      <c r="Q1836" s="9">
        <v>23200</v>
      </c>
      <c r="R1836" s="9" t="s">
        <v>2000</v>
      </c>
      <c r="S1836" s="9" t="s">
        <v>2001</v>
      </c>
    </row>
    <row r="1837" spans="1:19">
      <c r="A1837" s="8">
        <v>2371850</v>
      </c>
      <c r="B1837" s="9" t="s">
        <v>1976</v>
      </c>
      <c r="C1837" s="9" t="s">
        <v>5773</v>
      </c>
      <c r="D1837" s="9" t="s">
        <v>2645</v>
      </c>
      <c r="E1837" s="10">
        <v>44048</v>
      </c>
      <c r="F1837" s="9" t="s">
        <v>2033</v>
      </c>
      <c r="G1837" s="9" t="s">
        <v>3288</v>
      </c>
      <c r="H1837" s="9" t="s">
        <v>2423</v>
      </c>
      <c r="I1837" s="9" t="s">
        <v>5774</v>
      </c>
      <c r="J1837" s="9" t="s">
        <v>2112</v>
      </c>
      <c r="K1837" s="9"/>
      <c r="L1837" s="9">
        <v>2</v>
      </c>
      <c r="M1837" s="9">
        <v>88.49</v>
      </c>
      <c r="N1837" s="9" t="s">
        <v>2009</v>
      </c>
      <c r="O1837" s="9"/>
      <c r="P1837" s="9" t="s">
        <v>1999</v>
      </c>
      <c r="Q1837" s="9">
        <v>8600</v>
      </c>
      <c r="R1837" s="9" t="s">
        <v>2000</v>
      </c>
      <c r="S1837" s="9" t="s">
        <v>2001</v>
      </c>
    </row>
    <row r="1838" spans="1:19">
      <c r="A1838" s="8">
        <v>2371842</v>
      </c>
      <c r="B1838" s="9"/>
      <c r="C1838" s="9" t="s">
        <v>5775</v>
      </c>
      <c r="D1838" s="9" t="s">
        <v>2489</v>
      </c>
      <c r="E1838" s="10">
        <v>44048</v>
      </c>
      <c r="F1838" s="9" t="s">
        <v>2018</v>
      </c>
      <c r="G1838" s="9"/>
      <c r="H1838" s="9" t="s">
        <v>5776</v>
      </c>
      <c r="I1838" s="9" t="s">
        <v>1996</v>
      </c>
      <c r="J1838" s="9" t="s">
        <v>2249</v>
      </c>
      <c r="K1838" s="9">
        <v>2008</v>
      </c>
      <c r="L1838" s="9">
        <v>2</v>
      </c>
      <c r="M1838" s="9">
        <v>148.51</v>
      </c>
      <c r="N1838" s="9" t="s">
        <v>1998</v>
      </c>
      <c r="O1838" s="9"/>
      <c r="P1838" s="9" t="s">
        <v>1999</v>
      </c>
      <c r="Q1838" s="9">
        <v>29000</v>
      </c>
      <c r="R1838" s="9" t="s">
        <v>2000</v>
      </c>
      <c r="S1838" s="9" t="s">
        <v>2001</v>
      </c>
    </row>
    <row r="1839" spans="1:19">
      <c r="A1839" s="8">
        <v>2370913</v>
      </c>
      <c r="B1839" s="9"/>
      <c r="C1839" s="9" t="s">
        <v>5777</v>
      </c>
      <c r="D1839" s="9" t="s">
        <v>2484</v>
      </c>
      <c r="E1839" s="10">
        <v>44048</v>
      </c>
      <c r="F1839" s="9" t="s">
        <v>2210</v>
      </c>
      <c r="G1839" s="9"/>
      <c r="H1839" s="9" t="s">
        <v>4090</v>
      </c>
      <c r="I1839" s="9" t="s">
        <v>2047</v>
      </c>
      <c r="J1839" s="9" t="s">
        <v>2026</v>
      </c>
      <c r="K1839" s="9">
        <v>2012</v>
      </c>
      <c r="L1839" s="9">
        <v>-1</v>
      </c>
      <c r="M1839" s="9">
        <v>321.77999999999997</v>
      </c>
      <c r="N1839" s="9" t="s">
        <v>2009</v>
      </c>
      <c r="O1839" s="9"/>
      <c r="P1839" s="9" t="s">
        <v>1999</v>
      </c>
      <c r="Q1839" s="9">
        <v>8500</v>
      </c>
      <c r="R1839" s="9" t="s">
        <v>2000</v>
      </c>
      <c r="S1839" s="9" t="s">
        <v>2001</v>
      </c>
    </row>
    <row r="1840" spans="1:19">
      <c r="A1840" s="8">
        <v>2371815</v>
      </c>
      <c r="B1840" s="9"/>
      <c r="C1840" s="9" t="s">
        <v>5778</v>
      </c>
      <c r="D1840" s="9" t="s">
        <v>2110</v>
      </c>
      <c r="E1840" s="10">
        <v>44048</v>
      </c>
      <c r="F1840" s="9" t="s">
        <v>2013</v>
      </c>
      <c r="G1840" s="9"/>
      <c r="H1840" s="9" t="s">
        <v>5779</v>
      </c>
      <c r="I1840" s="9" t="s">
        <v>1996</v>
      </c>
      <c r="J1840" s="9" t="s">
        <v>2054</v>
      </c>
      <c r="K1840" s="9">
        <v>1987</v>
      </c>
      <c r="L1840" s="9">
        <v>4</v>
      </c>
      <c r="M1840" s="9">
        <v>69.400000000000006</v>
      </c>
      <c r="N1840" s="9" t="s">
        <v>2009</v>
      </c>
      <c r="O1840" s="9"/>
      <c r="P1840" s="9" t="s">
        <v>1999</v>
      </c>
      <c r="Q1840" s="9">
        <v>23100</v>
      </c>
      <c r="R1840" s="9" t="s">
        <v>2016</v>
      </c>
      <c r="S1840" s="9" t="s">
        <v>2001</v>
      </c>
    </row>
    <row r="1841" spans="1:19">
      <c r="A1841" s="8">
        <v>2371835</v>
      </c>
      <c r="B1841" s="9"/>
      <c r="C1841" s="9" t="s">
        <v>5780</v>
      </c>
      <c r="D1841" s="9" t="s">
        <v>2136</v>
      </c>
      <c r="E1841" s="10">
        <v>44048</v>
      </c>
      <c r="F1841" s="9" t="s">
        <v>2137</v>
      </c>
      <c r="G1841" s="9"/>
      <c r="H1841" s="9" t="s">
        <v>5139</v>
      </c>
      <c r="I1841" s="9" t="s">
        <v>1996</v>
      </c>
      <c r="J1841" s="9" t="s">
        <v>1997</v>
      </c>
      <c r="K1841" s="9">
        <v>1996</v>
      </c>
      <c r="L1841" s="9">
        <v>6</v>
      </c>
      <c r="M1841" s="9">
        <v>75.040000000000006</v>
      </c>
      <c r="N1841" s="9" t="s">
        <v>2030</v>
      </c>
      <c r="O1841" s="9"/>
      <c r="P1841" s="9" t="s">
        <v>1999</v>
      </c>
      <c r="Q1841" s="9">
        <v>16700</v>
      </c>
      <c r="R1841" s="9" t="s">
        <v>2000</v>
      </c>
      <c r="S1841" s="9" t="s">
        <v>2001</v>
      </c>
    </row>
    <row r="1842" spans="1:19">
      <c r="A1842" s="8">
        <v>2371848</v>
      </c>
      <c r="B1842" s="9"/>
      <c r="C1842" s="9" t="s">
        <v>5781</v>
      </c>
      <c r="D1842" s="9" t="s">
        <v>2032</v>
      </c>
      <c r="E1842" s="10">
        <v>44048</v>
      </c>
      <c r="F1842" s="9" t="s">
        <v>2033</v>
      </c>
      <c r="G1842" s="9"/>
      <c r="H1842" s="9" t="s">
        <v>2034</v>
      </c>
      <c r="I1842" s="9" t="s">
        <v>3413</v>
      </c>
      <c r="J1842" s="9" t="s">
        <v>2048</v>
      </c>
      <c r="K1842" s="9">
        <v>1995</v>
      </c>
      <c r="L1842" s="9">
        <v>1</v>
      </c>
      <c r="M1842" s="9">
        <v>107.37</v>
      </c>
      <c r="N1842" s="9" t="s">
        <v>2009</v>
      </c>
      <c r="O1842" s="9"/>
      <c r="P1842" s="9" t="s">
        <v>1999</v>
      </c>
      <c r="Q1842" s="9">
        <v>8600</v>
      </c>
      <c r="R1842" s="9" t="s">
        <v>2000</v>
      </c>
      <c r="S1842" s="9" t="s">
        <v>2001</v>
      </c>
    </row>
    <row r="1843" spans="1:19">
      <c r="A1843" s="8">
        <v>2279326</v>
      </c>
      <c r="B1843" s="9"/>
      <c r="C1843" s="9" t="s">
        <v>5782</v>
      </c>
      <c r="D1843" s="9" t="s">
        <v>2110</v>
      </c>
      <c r="E1843" s="10">
        <v>44048</v>
      </c>
      <c r="F1843" s="9" t="s">
        <v>2004</v>
      </c>
      <c r="G1843" s="9"/>
      <c r="H1843" s="9" t="s">
        <v>5618</v>
      </c>
      <c r="I1843" s="9" t="s">
        <v>1996</v>
      </c>
      <c r="J1843" s="9" t="s">
        <v>5783</v>
      </c>
      <c r="K1843" s="9">
        <v>2007</v>
      </c>
      <c r="L1843" s="9">
        <v>2</v>
      </c>
      <c r="M1843" s="9">
        <v>141.94999999999999</v>
      </c>
      <c r="N1843" s="9" t="s">
        <v>1998</v>
      </c>
      <c r="O1843" s="9"/>
      <c r="P1843" s="9" t="s">
        <v>1999</v>
      </c>
      <c r="Q1843" s="9">
        <v>13900</v>
      </c>
      <c r="R1843" s="9" t="s">
        <v>2000</v>
      </c>
      <c r="S1843" s="9" t="s">
        <v>2001</v>
      </c>
    </row>
    <row r="1844" spans="1:19">
      <c r="A1844" s="8">
        <v>2367210</v>
      </c>
      <c r="B1844" s="9"/>
      <c r="C1844" s="9" t="s">
        <v>15</v>
      </c>
      <c r="D1844" s="9" t="s">
        <v>2110</v>
      </c>
      <c r="E1844" s="10">
        <v>44048</v>
      </c>
      <c r="F1844" s="9" t="s">
        <v>2132</v>
      </c>
      <c r="G1844" s="9"/>
      <c r="H1844" s="9" t="s">
        <v>5784</v>
      </c>
      <c r="I1844" s="9" t="s">
        <v>1996</v>
      </c>
      <c r="J1844" s="9" t="s">
        <v>2029</v>
      </c>
      <c r="K1844" s="9">
        <v>2011</v>
      </c>
      <c r="L1844" s="9">
        <v>5</v>
      </c>
      <c r="M1844" s="9">
        <v>112.95</v>
      </c>
      <c r="N1844" s="9" t="s">
        <v>1</v>
      </c>
      <c r="O1844" s="9"/>
      <c r="P1844" s="9" t="s">
        <v>1999</v>
      </c>
      <c r="Q1844" s="9">
        <v>25400</v>
      </c>
      <c r="R1844" s="9" t="s">
        <v>2000</v>
      </c>
      <c r="S1844" s="9" t="s">
        <v>2001</v>
      </c>
    </row>
    <row r="1845" spans="1:19">
      <c r="A1845" s="8">
        <v>2371633</v>
      </c>
      <c r="B1845" s="9"/>
      <c r="C1845" s="9" t="s">
        <v>5785</v>
      </c>
      <c r="D1845" s="9" t="s">
        <v>2110</v>
      </c>
      <c r="E1845" s="10">
        <v>44048</v>
      </c>
      <c r="F1845" s="9" t="s">
        <v>2122</v>
      </c>
      <c r="G1845" s="9"/>
      <c r="H1845" s="9" t="s">
        <v>5786</v>
      </c>
      <c r="I1845" s="9" t="s">
        <v>1996</v>
      </c>
      <c r="J1845" s="9" t="s">
        <v>2087</v>
      </c>
      <c r="K1845" s="9">
        <v>2005</v>
      </c>
      <c r="L1845" s="9">
        <v>13</v>
      </c>
      <c r="M1845" s="9">
        <v>83.91</v>
      </c>
      <c r="N1845" s="9" t="s">
        <v>2041</v>
      </c>
      <c r="O1845" s="9"/>
      <c r="P1845" s="9" t="s">
        <v>1999</v>
      </c>
      <c r="Q1845" s="9">
        <v>49200</v>
      </c>
      <c r="R1845" s="9" t="s">
        <v>2000</v>
      </c>
      <c r="S1845" s="9" t="s">
        <v>2001</v>
      </c>
    </row>
    <row r="1846" spans="1:19">
      <c r="A1846" s="8">
        <v>2369949</v>
      </c>
      <c r="B1846" s="9"/>
      <c r="C1846" s="9" t="s">
        <v>5787</v>
      </c>
      <c r="D1846" s="9" t="s">
        <v>2110</v>
      </c>
      <c r="E1846" s="10">
        <v>44048</v>
      </c>
      <c r="F1846" s="9" t="s">
        <v>2085</v>
      </c>
      <c r="G1846" s="9"/>
      <c r="H1846" s="9" t="s">
        <v>5788</v>
      </c>
      <c r="I1846" s="9" t="s">
        <v>1996</v>
      </c>
      <c r="J1846" s="9" t="s">
        <v>2082</v>
      </c>
      <c r="K1846" s="9">
        <v>2000</v>
      </c>
      <c r="L1846" s="9">
        <v>6</v>
      </c>
      <c r="M1846" s="9">
        <v>122.76</v>
      </c>
      <c r="N1846" s="9" t="s">
        <v>2030</v>
      </c>
      <c r="O1846" s="9"/>
      <c r="P1846" s="9" t="s">
        <v>1999</v>
      </c>
      <c r="Q1846" s="9">
        <v>31600</v>
      </c>
      <c r="R1846" s="9" t="s">
        <v>2000</v>
      </c>
      <c r="S1846" s="9" t="s">
        <v>2001</v>
      </c>
    </row>
    <row r="1847" spans="1:19">
      <c r="A1847" s="8">
        <v>2369878</v>
      </c>
      <c r="B1847" s="9"/>
      <c r="C1847" s="9" t="s">
        <v>5789</v>
      </c>
      <c r="D1847" s="9" t="s">
        <v>2110</v>
      </c>
      <c r="E1847" s="10">
        <v>44048</v>
      </c>
      <c r="F1847" s="9" t="s">
        <v>2237</v>
      </c>
      <c r="G1847" s="9"/>
      <c r="H1847" s="9" t="s">
        <v>4862</v>
      </c>
      <c r="I1847" s="9" t="s">
        <v>1996</v>
      </c>
      <c r="J1847" s="9" t="s">
        <v>2401</v>
      </c>
      <c r="K1847" s="9">
        <v>2000</v>
      </c>
      <c r="L1847" s="9">
        <v>8</v>
      </c>
      <c r="M1847" s="9">
        <v>52.83</v>
      </c>
      <c r="N1847" s="9" t="s">
        <v>2041</v>
      </c>
      <c r="O1847" s="9"/>
      <c r="P1847" s="9" t="s">
        <v>1999</v>
      </c>
      <c r="Q1847" s="9">
        <v>17000</v>
      </c>
      <c r="R1847" s="9" t="s">
        <v>2000</v>
      </c>
      <c r="S1847" s="9" t="s">
        <v>2001</v>
      </c>
    </row>
    <row r="1848" spans="1:19">
      <c r="A1848" s="8">
        <v>2370583</v>
      </c>
      <c r="B1848" s="9"/>
      <c r="C1848" s="9" t="s">
        <v>5790</v>
      </c>
      <c r="D1848" s="9" t="s">
        <v>2110</v>
      </c>
      <c r="E1848" s="10">
        <v>44048</v>
      </c>
      <c r="F1848" s="9" t="s">
        <v>2004</v>
      </c>
      <c r="G1848" s="9"/>
      <c r="H1848" s="9" t="s">
        <v>2006</v>
      </c>
      <c r="I1848" s="9" t="s">
        <v>4318</v>
      </c>
      <c r="J1848" s="9" t="s">
        <v>2580</v>
      </c>
      <c r="K1848" s="9">
        <v>2002</v>
      </c>
      <c r="L1848" s="9">
        <v>6</v>
      </c>
      <c r="M1848" s="9">
        <v>127.3</v>
      </c>
      <c r="N1848" s="9" t="s">
        <v>1998</v>
      </c>
      <c r="O1848" s="9"/>
      <c r="P1848" s="9" t="s">
        <v>1999</v>
      </c>
      <c r="Q1848" s="9">
        <v>27300</v>
      </c>
      <c r="R1848" s="9" t="s">
        <v>2000</v>
      </c>
      <c r="S1848" s="9" t="s">
        <v>2001</v>
      </c>
    </row>
    <row r="1849" spans="1:19">
      <c r="A1849" s="8">
        <v>2369687</v>
      </c>
      <c r="B1849" s="9"/>
      <c r="C1849" s="9" t="s">
        <v>5791</v>
      </c>
      <c r="D1849" s="9" t="s">
        <v>2110</v>
      </c>
      <c r="E1849" s="10">
        <v>44048</v>
      </c>
      <c r="F1849" s="9" t="s">
        <v>2013</v>
      </c>
      <c r="G1849" s="9"/>
      <c r="H1849" s="9" t="s">
        <v>2325</v>
      </c>
      <c r="I1849" s="9" t="s">
        <v>1996</v>
      </c>
      <c r="J1849" s="9" t="s">
        <v>5792</v>
      </c>
      <c r="K1849" s="9">
        <v>2006</v>
      </c>
      <c r="L1849" s="9">
        <v>3</v>
      </c>
      <c r="M1849" s="9">
        <v>68.58</v>
      </c>
      <c r="N1849" s="9" t="s">
        <v>2009</v>
      </c>
      <c r="O1849" s="9"/>
      <c r="P1849" s="9" t="s">
        <v>1999</v>
      </c>
      <c r="Q1849" s="9">
        <v>49600</v>
      </c>
      <c r="R1849" s="9" t="s">
        <v>2000</v>
      </c>
      <c r="S1849" s="9" t="s">
        <v>2001</v>
      </c>
    </row>
    <row r="1850" spans="1:19">
      <c r="A1850" s="8">
        <v>2370411</v>
      </c>
      <c r="B1850" s="9"/>
      <c r="C1850" s="9" t="s">
        <v>5793</v>
      </c>
      <c r="D1850" s="9" t="s">
        <v>2110</v>
      </c>
      <c r="E1850" s="10">
        <v>44048</v>
      </c>
      <c r="F1850" s="9" t="s">
        <v>2210</v>
      </c>
      <c r="G1850" s="9"/>
      <c r="H1850" s="9" t="s">
        <v>4624</v>
      </c>
      <c r="I1850" s="9" t="s">
        <v>1996</v>
      </c>
      <c r="J1850" s="9" t="s">
        <v>2087</v>
      </c>
      <c r="K1850" s="9">
        <v>1998</v>
      </c>
      <c r="L1850" s="9">
        <v>2</v>
      </c>
      <c r="M1850" s="9">
        <v>87.15</v>
      </c>
      <c r="N1850" s="9" t="s">
        <v>2009</v>
      </c>
      <c r="O1850" s="9"/>
      <c r="P1850" s="9" t="s">
        <v>1999</v>
      </c>
      <c r="Q1850" s="9">
        <v>17200</v>
      </c>
      <c r="R1850" s="9" t="s">
        <v>2016</v>
      </c>
      <c r="S1850" s="9" t="s">
        <v>2001</v>
      </c>
    </row>
    <row r="1851" spans="1:19">
      <c r="A1851" s="8">
        <v>2370948</v>
      </c>
      <c r="B1851" s="9"/>
      <c r="C1851" s="9" t="s">
        <v>5794</v>
      </c>
      <c r="D1851" s="9" t="s">
        <v>2066</v>
      </c>
      <c r="E1851" s="10">
        <v>44048</v>
      </c>
      <c r="F1851" s="9" t="s">
        <v>2013</v>
      </c>
      <c r="G1851" s="9"/>
      <c r="H1851" s="9" t="s">
        <v>2886</v>
      </c>
      <c r="I1851" s="9" t="s">
        <v>2887</v>
      </c>
      <c r="J1851" s="9" t="s">
        <v>2026</v>
      </c>
      <c r="K1851" s="9">
        <v>2006</v>
      </c>
      <c r="L1851" s="9">
        <v>17</v>
      </c>
      <c r="M1851" s="9">
        <v>126.79</v>
      </c>
      <c r="N1851" s="9" t="s">
        <v>2030</v>
      </c>
      <c r="O1851" s="9"/>
      <c r="P1851" s="9" t="s">
        <v>1999</v>
      </c>
      <c r="Q1851" s="9">
        <v>39400</v>
      </c>
      <c r="R1851" s="9" t="s">
        <v>2000</v>
      </c>
      <c r="S1851" s="9" t="s">
        <v>2001</v>
      </c>
    </row>
    <row r="1852" spans="1:19">
      <c r="A1852" s="8">
        <v>2370964</v>
      </c>
      <c r="B1852" s="9"/>
      <c r="C1852" s="9" t="s">
        <v>5795</v>
      </c>
      <c r="D1852" s="9" t="s">
        <v>2110</v>
      </c>
      <c r="E1852" s="10">
        <v>44048</v>
      </c>
      <c r="F1852" s="9" t="s">
        <v>2013</v>
      </c>
      <c r="G1852" s="9"/>
      <c r="H1852" s="9" t="s">
        <v>5739</v>
      </c>
      <c r="I1852" s="9" t="s">
        <v>1996</v>
      </c>
      <c r="J1852" s="9" t="s">
        <v>4844</v>
      </c>
      <c r="K1852" s="9">
        <v>2000</v>
      </c>
      <c r="L1852" s="9">
        <v>3</v>
      </c>
      <c r="M1852" s="9">
        <v>90.61</v>
      </c>
      <c r="N1852" s="9" t="s">
        <v>2009</v>
      </c>
      <c r="O1852" s="9"/>
      <c r="P1852" s="9" t="s">
        <v>1999</v>
      </c>
      <c r="Q1852" s="9">
        <v>42700</v>
      </c>
      <c r="R1852" s="9" t="s">
        <v>2000</v>
      </c>
      <c r="S1852" s="9" t="s">
        <v>2001</v>
      </c>
    </row>
    <row r="1853" spans="1:19">
      <c r="A1853" s="8">
        <v>2371829</v>
      </c>
      <c r="B1853" s="9"/>
      <c r="C1853" s="9" t="s">
        <v>5796</v>
      </c>
      <c r="D1853" s="9" t="s">
        <v>1993</v>
      </c>
      <c r="E1853" s="10">
        <v>44048</v>
      </c>
      <c r="F1853" s="9" t="s">
        <v>2085</v>
      </c>
      <c r="G1853" s="9"/>
      <c r="H1853" s="9" t="s">
        <v>5797</v>
      </c>
      <c r="I1853" s="9" t="s">
        <v>1996</v>
      </c>
      <c r="J1853" s="9" t="s">
        <v>2380</v>
      </c>
      <c r="K1853" s="9">
        <v>1989</v>
      </c>
      <c r="L1853" s="9">
        <v>4</v>
      </c>
      <c r="M1853" s="9">
        <v>65.849999999999994</v>
      </c>
      <c r="N1853" s="9" t="s">
        <v>1998</v>
      </c>
      <c r="O1853" s="9"/>
      <c r="P1853" s="9" t="s">
        <v>1999</v>
      </c>
      <c r="Q1853" s="9">
        <v>11500</v>
      </c>
      <c r="R1853" s="9" t="s">
        <v>2000</v>
      </c>
      <c r="S1853" s="9" t="s">
        <v>2001</v>
      </c>
    </row>
    <row r="1854" spans="1:19">
      <c r="A1854" s="8">
        <v>2371855</v>
      </c>
      <c r="B1854" s="9"/>
      <c r="C1854" s="9" t="s">
        <v>5798</v>
      </c>
      <c r="D1854" s="9" t="s">
        <v>2728</v>
      </c>
      <c r="E1854" s="10">
        <v>44048</v>
      </c>
      <c r="F1854" s="9" t="s">
        <v>2085</v>
      </c>
      <c r="G1854" s="9" t="s">
        <v>3599</v>
      </c>
      <c r="H1854" s="9" t="s">
        <v>4149</v>
      </c>
      <c r="I1854" s="9" t="s">
        <v>1996</v>
      </c>
      <c r="J1854" s="9" t="s">
        <v>2112</v>
      </c>
      <c r="K1854" s="9"/>
      <c r="L1854" s="9">
        <v>7</v>
      </c>
      <c r="M1854" s="9">
        <v>56.04</v>
      </c>
      <c r="N1854" s="9" t="s">
        <v>2009</v>
      </c>
      <c r="O1854" s="9"/>
      <c r="P1854" s="9" t="s">
        <v>2072</v>
      </c>
      <c r="Q1854" s="9">
        <v>20700</v>
      </c>
      <c r="R1854" s="9" t="s">
        <v>2000</v>
      </c>
      <c r="S1854" s="9" t="s">
        <v>2001</v>
      </c>
    </row>
    <row r="1855" spans="1:19">
      <c r="A1855" s="8">
        <v>2370695</v>
      </c>
      <c r="B1855" s="9"/>
      <c r="C1855" s="9" t="s">
        <v>5799</v>
      </c>
      <c r="D1855" s="9" t="s">
        <v>2497</v>
      </c>
      <c r="E1855" s="10">
        <v>44048</v>
      </c>
      <c r="F1855" s="9" t="s">
        <v>2132</v>
      </c>
      <c r="G1855" s="9"/>
      <c r="H1855" s="9" t="s">
        <v>3449</v>
      </c>
      <c r="I1855" s="9" t="s">
        <v>1996</v>
      </c>
      <c r="J1855" s="9" t="s">
        <v>1997</v>
      </c>
      <c r="K1855" s="9">
        <v>2013</v>
      </c>
      <c r="L1855" s="9">
        <v>14</v>
      </c>
      <c r="M1855" s="9">
        <v>60.1</v>
      </c>
      <c r="N1855" s="9" t="s">
        <v>1998</v>
      </c>
      <c r="O1855" s="9"/>
      <c r="P1855" s="9" t="s">
        <v>1999</v>
      </c>
      <c r="Q1855" s="9">
        <v>96200</v>
      </c>
      <c r="R1855" s="9" t="s">
        <v>2016</v>
      </c>
      <c r="S1855" s="9" t="s">
        <v>2001</v>
      </c>
    </row>
    <row r="1856" spans="1:19">
      <c r="A1856" s="8">
        <v>2371346</v>
      </c>
      <c r="B1856" s="9"/>
      <c r="C1856" s="9" t="s">
        <v>5800</v>
      </c>
      <c r="D1856" s="9" t="s">
        <v>2110</v>
      </c>
      <c r="E1856" s="10">
        <v>44048</v>
      </c>
      <c r="F1856" s="9" t="s">
        <v>2122</v>
      </c>
      <c r="G1856" s="9"/>
      <c r="H1856" s="9" t="s">
        <v>5801</v>
      </c>
      <c r="I1856" s="9" t="s">
        <v>1996</v>
      </c>
      <c r="J1856" s="9" t="s">
        <v>2580</v>
      </c>
      <c r="K1856" s="9">
        <v>1990</v>
      </c>
      <c r="L1856" s="9">
        <v>5</v>
      </c>
      <c r="M1856" s="9">
        <v>54.28</v>
      </c>
      <c r="N1856" s="9" t="s">
        <v>2009</v>
      </c>
      <c r="O1856" s="9"/>
      <c r="P1856" s="9" t="s">
        <v>1999</v>
      </c>
      <c r="Q1856" s="9">
        <v>59900</v>
      </c>
      <c r="R1856" s="9" t="s">
        <v>2016</v>
      </c>
      <c r="S1856" s="9" t="s">
        <v>2001</v>
      </c>
    </row>
    <row r="1857" spans="1:19">
      <c r="A1857" s="8">
        <v>2369648</v>
      </c>
      <c r="B1857" s="9"/>
      <c r="C1857" s="9" t="s">
        <v>5802</v>
      </c>
      <c r="D1857" s="9" t="s">
        <v>2299</v>
      </c>
      <c r="E1857" s="10">
        <v>44048</v>
      </c>
      <c r="F1857" s="9" t="s">
        <v>2132</v>
      </c>
      <c r="G1857" s="9"/>
      <c r="H1857" s="9" t="s">
        <v>3740</v>
      </c>
      <c r="I1857" s="9" t="s">
        <v>1996</v>
      </c>
      <c r="J1857" s="9" t="s">
        <v>2512</v>
      </c>
      <c r="K1857" s="9">
        <v>2004</v>
      </c>
      <c r="L1857" s="9">
        <v>4</v>
      </c>
      <c r="M1857" s="9">
        <v>133.94</v>
      </c>
      <c r="N1857" s="9" t="s">
        <v>2009</v>
      </c>
      <c r="O1857" s="9"/>
      <c r="P1857" s="9" t="s">
        <v>1999</v>
      </c>
      <c r="Q1857" s="9">
        <v>68500</v>
      </c>
      <c r="R1857" s="9" t="s">
        <v>2000</v>
      </c>
      <c r="S1857" s="9" t="s">
        <v>2001</v>
      </c>
    </row>
    <row r="1858" spans="1:19">
      <c r="A1858" s="8">
        <v>2371852</v>
      </c>
      <c r="B1858" s="9" t="s">
        <v>1976</v>
      </c>
      <c r="C1858" s="9" t="s">
        <v>5803</v>
      </c>
      <c r="D1858" s="9" t="s">
        <v>5369</v>
      </c>
      <c r="E1858" s="10">
        <v>44048</v>
      </c>
      <c r="F1858" s="9" t="s">
        <v>2237</v>
      </c>
      <c r="G1858" s="9"/>
      <c r="H1858" s="9" t="s">
        <v>4470</v>
      </c>
      <c r="I1858" s="9" t="s">
        <v>1996</v>
      </c>
      <c r="J1858" s="9" t="s">
        <v>2029</v>
      </c>
      <c r="K1858" s="9">
        <v>1993</v>
      </c>
      <c r="L1858" s="9">
        <v>1</v>
      </c>
      <c r="M1858" s="9">
        <v>102.08</v>
      </c>
      <c r="N1858" s="9" t="s">
        <v>2041</v>
      </c>
      <c r="O1858" s="9"/>
      <c r="P1858" s="9" t="s">
        <v>1999</v>
      </c>
      <c r="Q1858" s="9">
        <v>49000</v>
      </c>
      <c r="R1858" s="9" t="s">
        <v>2000</v>
      </c>
      <c r="S1858" s="9" t="s">
        <v>2001</v>
      </c>
    </row>
    <row r="1859" spans="1:19">
      <c r="A1859" s="8">
        <v>2371342</v>
      </c>
      <c r="B1859" s="9"/>
      <c r="C1859" s="9" t="s">
        <v>5804</v>
      </c>
      <c r="D1859" s="9" t="s">
        <v>2110</v>
      </c>
      <c r="E1859" s="10">
        <v>44048</v>
      </c>
      <c r="F1859" s="9" t="s">
        <v>2437</v>
      </c>
      <c r="G1859" s="9"/>
      <c r="H1859" s="9" t="s">
        <v>5805</v>
      </c>
      <c r="I1859" s="9" t="s">
        <v>2652</v>
      </c>
      <c r="J1859" s="9" t="s">
        <v>2112</v>
      </c>
      <c r="K1859" s="9">
        <v>2000</v>
      </c>
      <c r="L1859" s="9">
        <v>13</v>
      </c>
      <c r="M1859" s="9">
        <v>61.91</v>
      </c>
      <c r="N1859" s="9" t="s">
        <v>2041</v>
      </c>
      <c r="O1859" s="9"/>
      <c r="P1859" s="9" t="s">
        <v>1999</v>
      </c>
      <c r="Q1859" s="9">
        <v>25800</v>
      </c>
      <c r="R1859" s="9" t="s">
        <v>2000</v>
      </c>
      <c r="S1859" s="9" t="s">
        <v>2001</v>
      </c>
    </row>
    <row r="1860" spans="1:19">
      <c r="A1860" s="8">
        <v>2370598</v>
      </c>
      <c r="B1860" s="9"/>
      <c r="C1860" s="9" t="s">
        <v>5806</v>
      </c>
      <c r="D1860" s="9" t="s">
        <v>2110</v>
      </c>
      <c r="E1860" s="10">
        <v>44048</v>
      </c>
      <c r="F1860" s="9" t="s">
        <v>2013</v>
      </c>
      <c r="G1860" s="9"/>
      <c r="H1860" s="9" t="s">
        <v>3102</v>
      </c>
      <c r="I1860" s="9" t="s">
        <v>2212</v>
      </c>
      <c r="J1860" s="9" t="s">
        <v>2008</v>
      </c>
      <c r="K1860" s="9">
        <v>2004</v>
      </c>
      <c r="L1860" s="9">
        <v>11</v>
      </c>
      <c r="M1860" s="9">
        <v>72.09</v>
      </c>
      <c r="N1860" s="9" t="s">
        <v>2144</v>
      </c>
      <c r="O1860" s="9"/>
      <c r="P1860" s="9" t="s">
        <v>2349</v>
      </c>
      <c r="Q1860" s="9">
        <v>64100</v>
      </c>
      <c r="R1860" s="9" t="s">
        <v>2000</v>
      </c>
      <c r="S1860" s="9" t="s">
        <v>2001</v>
      </c>
    </row>
    <row r="1861" spans="1:19">
      <c r="A1861" s="8">
        <v>2371352</v>
      </c>
      <c r="B1861" s="9"/>
      <c r="C1861" s="9" t="s">
        <v>5807</v>
      </c>
      <c r="D1861" s="9" t="s">
        <v>2110</v>
      </c>
      <c r="E1861" s="10">
        <v>44048</v>
      </c>
      <c r="F1861" s="9" t="s">
        <v>2085</v>
      </c>
      <c r="G1861" s="9"/>
      <c r="H1861" s="9" t="s">
        <v>4310</v>
      </c>
      <c r="I1861" s="9" t="s">
        <v>5808</v>
      </c>
      <c r="J1861" s="9" t="s">
        <v>2008</v>
      </c>
      <c r="K1861" s="9">
        <v>2004</v>
      </c>
      <c r="L1861" s="9">
        <v>3</v>
      </c>
      <c r="M1861" s="9">
        <v>172.28</v>
      </c>
      <c r="N1861" s="9" t="s">
        <v>2009</v>
      </c>
      <c r="O1861" s="9"/>
      <c r="P1861" s="9" t="s">
        <v>1999</v>
      </c>
      <c r="Q1861" s="9">
        <v>25200</v>
      </c>
      <c r="R1861" s="9" t="s">
        <v>2000</v>
      </c>
      <c r="S1861" s="9" t="s">
        <v>2001</v>
      </c>
    </row>
    <row r="1862" spans="1:19">
      <c r="A1862" s="8">
        <v>2364521</v>
      </c>
      <c r="B1862" s="9"/>
      <c r="C1862" s="9" t="s">
        <v>5809</v>
      </c>
      <c r="D1862" s="9" t="s">
        <v>2110</v>
      </c>
      <c r="E1862" s="10">
        <v>44048</v>
      </c>
      <c r="F1862" s="9" t="s">
        <v>2004</v>
      </c>
      <c r="G1862" s="9"/>
      <c r="H1862" s="9" t="s">
        <v>3152</v>
      </c>
      <c r="I1862" s="9" t="s">
        <v>1996</v>
      </c>
      <c r="J1862" s="9" t="s">
        <v>2357</v>
      </c>
      <c r="K1862" s="9">
        <v>2001</v>
      </c>
      <c r="L1862" s="9">
        <v>6</v>
      </c>
      <c r="M1862" s="9">
        <v>94.55</v>
      </c>
      <c r="N1862" s="9" t="s">
        <v>2009</v>
      </c>
      <c r="O1862" s="9"/>
      <c r="P1862" s="9" t="s">
        <v>1999</v>
      </c>
      <c r="Q1862" s="9">
        <v>33600</v>
      </c>
      <c r="R1862" s="9" t="s">
        <v>2000</v>
      </c>
      <c r="S1862" s="9" t="s">
        <v>2001</v>
      </c>
    </row>
    <row r="1863" spans="1:19">
      <c r="A1863" s="8">
        <v>2371676</v>
      </c>
      <c r="B1863" s="9"/>
      <c r="C1863" s="9" t="s">
        <v>5810</v>
      </c>
      <c r="D1863" s="9" t="s">
        <v>2497</v>
      </c>
      <c r="E1863" s="10">
        <v>44048</v>
      </c>
      <c r="F1863" s="9" t="s">
        <v>2463</v>
      </c>
      <c r="G1863" s="9"/>
      <c r="H1863" s="9" t="s">
        <v>5811</v>
      </c>
      <c r="I1863" s="9" t="s">
        <v>2583</v>
      </c>
      <c r="J1863" s="9" t="s">
        <v>2040</v>
      </c>
      <c r="K1863" s="9">
        <v>2001</v>
      </c>
      <c r="L1863" s="9">
        <v>1</v>
      </c>
      <c r="M1863" s="9">
        <v>77.75</v>
      </c>
      <c r="N1863" s="9" t="s">
        <v>2041</v>
      </c>
      <c r="O1863" s="9"/>
      <c r="P1863" s="9" t="s">
        <v>1999</v>
      </c>
      <c r="Q1863" s="9">
        <v>38600</v>
      </c>
      <c r="R1863" s="9" t="s">
        <v>2000</v>
      </c>
      <c r="S1863" s="9" t="s">
        <v>2001</v>
      </c>
    </row>
    <row r="1864" spans="1:19">
      <c r="A1864" s="8">
        <v>2334868</v>
      </c>
      <c r="B1864" s="9"/>
      <c r="C1864" s="9" t="s">
        <v>5812</v>
      </c>
      <c r="D1864" s="9" t="s">
        <v>2079</v>
      </c>
      <c r="E1864" s="10">
        <v>44048</v>
      </c>
      <c r="F1864" s="9" t="s">
        <v>2033</v>
      </c>
      <c r="G1864" s="9" t="s">
        <v>4982</v>
      </c>
      <c r="H1864" s="9" t="s">
        <v>2034</v>
      </c>
      <c r="I1864" s="9" t="s">
        <v>5813</v>
      </c>
      <c r="J1864" s="9" t="s">
        <v>5814</v>
      </c>
      <c r="K1864" s="9">
        <v>2000</v>
      </c>
      <c r="L1864" s="9">
        <v>3</v>
      </c>
      <c r="M1864" s="9">
        <v>74.13</v>
      </c>
      <c r="N1864" s="9" t="s">
        <v>2009</v>
      </c>
      <c r="O1864" s="9" t="s">
        <v>2010</v>
      </c>
      <c r="P1864" s="9" t="s">
        <v>1999</v>
      </c>
      <c r="Q1864" s="9">
        <v>17300</v>
      </c>
      <c r="R1864" s="9" t="s">
        <v>2000</v>
      </c>
      <c r="S1864" s="9" t="s">
        <v>2001</v>
      </c>
    </row>
    <row r="1865" spans="1:19">
      <c r="A1865" s="8">
        <v>2370011</v>
      </c>
      <c r="B1865" s="9"/>
      <c r="C1865" s="9" t="s">
        <v>5815</v>
      </c>
      <c r="D1865" s="9" t="s">
        <v>2110</v>
      </c>
      <c r="E1865" s="10">
        <v>44048</v>
      </c>
      <c r="F1865" s="9" t="s">
        <v>2013</v>
      </c>
      <c r="G1865" s="9"/>
      <c r="H1865" s="9" t="s">
        <v>2612</v>
      </c>
      <c r="I1865" s="9" t="s">
        <v>1996</v>
      </c>
      <c r="J1865" s="9" t="s">
        <v>2082</v>
      </c>
      <c r="K1865" s="9">
        <v>1985</v>
      </c>
      <c r="L1865" s="9">
        <v>4</v>
      </c>
      <c r="M1865" s="9">
        <v>41.94</v>
      </c>
      <c r="N1865" s="9" t="s">
        <v>2144</v>
      </c>
      <c r="O1865" s="9"/>
      <c r="P1865" s="9" t="s">
        <v>1999</v>
      </c>
      <c r="Q1865" s="9">
        <v>83000</v>
      </c>
      <c r="R1865" s="9" t="s">
        <v>2000</v>
      </c>
      <c r="S1865" s="9" t="s">
        <v>2001</v>
      </c>
    </row>
    <row r="1866" spans="1:19">
      <c r="A1866" s="8">
        <v>2370494</v>
      </c>
      <c r="B1866" s="9"/>
      <c r="C1866" s="9" t="s">
        <v>5816</v>
      </c>
      <c r="D1866" s="9" t="s">
        <v>2110</v>
      </c>
      <c r="E1866" s="10">
        <v>44048</v>
      </c>
      <c r="F1866" s="9" t="s">
        <v>2013</v>
      </c>
      <c r="G1866" s="9"/>
      <c r="H1866" s="9" t="s">
        <v>5817</v>
      </c>
      <c r="I1866" s="9" t="s">
        <v>1996</v>
      </c>
      <c r="J1866" s="9" t="s">
        <v>4243</v>
      </c>
      <c r="K1866" s="9">
        <v>2008</v>
      </c>
      <c r="L1866" s="9">
        <v>6</v>
      </c>
      <c r="M1866" s="9">
        <v>58.6</v>
      </c>
      <c r="N1866" s="9" t="s">
        <v>2144</v>
      </c>
      <c r="O1866" s="9"/>
      <c r="P1866" s="9" t="s">
        <v>1999</v>
      </c>
      <c r="Q1866" s="9">
        <v>38900</v>
      </c>
      <c r="R1866" s="9" t="s">
        <v>2000</v>
      </c>
      <c r="S1866" s="9" t="s">
        <v>2001</v>
      </c>
    </row>
    <row r="1867" spans="1:19">
      <c r="A1867" s="8">
        <v>2371217</v>
      </c>
      <c r="B1867" s="9"/>
      <c r="C1867" s="9" t="s">
        <v>5818</v>
      </c>
      <c r="D1867" s="9" t="s">
        <v>2595</v>
      </c>
      <c r="E1867" s="10">
        <v>44048</v>
      </c>
      <c r="F1867" s="9" t="s">
        <v>2033</v>
      </c>
      <c r="G1867" s="9"/>
      <c r="H1867" s="9" t="s">
        <v>5819</v>
      </c>
      <c r="I1867" s="9" t="s">
        <v>1996</v>
      </c>
      <c r="J1867" s="9" t="s">
        <v>2026</v>
      </c>
      <c r="K1867" s="9">
        <v>2000</v>
      </c>
      <c r="L1867" s="9">
        <v>2</v>
      </c>
      <c r="M1867" s="9">
        <v>80.94</v>
      </c>
      <c r="N1867" s="9" t="s">
        <v>2009</v>
      </c>
      <c r="O1867" s="9"/>
      <c r="P1867" s="9" t="s">
        <v>1999</v>
      </c>
      <c r="Q1867" s="9">
        <v>15700</v>
      </c>
      <c r="R1867" s="9" t="s">
        <v>2000</v>
      </c>
      <c r="S1867" s="9" t="s">
        <v>2001</v>
      </c>
    </row>
    <row r="1868" spans="1:19">
      <c r="A1868" s="8">
        <v>2371218</v>
      </c>
      <c r="B1868" s="9"/>
      <c r="C1868" s="9" t="s">
        <v>5818</v>
      </c>
      <c r="D1868" s="9" t="s">
        <v>2595</v>
      </c>
      <c r="E1868" s="10">
        <v>44048</v>
      </c>
      <c r="F1868" s="9" t="s">
        <v>2033</v>
      </c>
      <c r="G1868" s="9"/>
      <c r="H1868" s="9" t="s">
        <v>5819</v>
      </c>
      <c r="I1868" s="9" t="s">
        <v>1996</v>
      </c>
      <c r="J1868" s="9" t="s">
        <v>2026</v>
      </c>
      <c r="K1868" s="9">
        <v>2000</v>
      </c>
      <c r="L1868" s="9">
        <v>-1</v>
      </c>
      <c r="M1868" s="9">
        <v>11.38</v>
      </c>
      <c r="N1868" s="9" t="s">
        <v>2009</v>
      </c>
      <c r="O1868" s="9"/>
      <c r="P1868" s="9" t="s">
        <v>1999</v>
      </c>
      <c r="Q1868" s="9">
        <v>15700</v>
      </c>
      <c r="R1868" s="9" t="s">
        <v>2000</v>
      </c>
      <c r="S1868" s="9" t="s">
        <v>2001</v>
      </c>
    </row>
    <row r="1869" spans="1:19">
      <c r="A1869" s="8">
        <v>2371863</v>
      </c>
      <c r="B1869" s="9"/>
      <c r="C1869" s="9" t="s">
        <v>5820</v>
      </c>
      <c r="D1869" s="9" t="s">
        <v>2043</v>
      </c>
      <c r="E1869" s="10">
        <v>44048</v>
      </c>
      <c r="F1869" s="9" t="s">
        <v>2033</v>
      </c>
      <c r="G1869" s="9"/>
      <c r="H1869" s="9" t="s">
        <v>2204</v>
      </c>
      <c r="I1869" s="9" t="s">
        <v>2696</v>
      </c>
      <c r="J1869" s="9" t="s">
        <v>2040</v>
      </c>
      <c r="K1869" s="9">
        <v>2016</v>
      </c>
      <c r="L1869" s="9">
        <v>9</v>
      </c>
      <c r="M1869" s="9">
        <v>99.82</v>
      </c>
      <c r="N1869" s="9" t="s">
        <v>1998</v>
      </c>
      <c r="O1869" s="9"/>
      <c r="P1869" s="9" t="s">
        <v>1999</v>
      </c>
      <c r="Q1869" s="9">
        <v>22500</v>
      </c>
      <c r="R1869" s="9" t="s">
        <v>2000</v>
      </c>
      <c r="S1869" s="9" t="s">
        <v>2001</v>
      </c>
    </row>
    <row r="1870" spans="1:19">
      <c r="A1870" s="8">
        <v>2370597</v>
      </c>
      <c r="B1870" s="9"/>
      <c r="C1870" s="9" t="s">
        <v>5821</v>
      </c>
      <c r="D1870" s="9" t="s">
        <v>2110</v>
      </c>
      <c r="E1870" s="10">
        <v>44048</v>
      </c>
      <c r="F1870" s="9" t="s">
        <v>2013</v>
      </c>
      <c r="G1870" s="9"/>
      <c r="H1870" s="9" t="s">
        <v>5472</v>
      </c>
      <c r="I1870" s="9" t="s">
        <v>1996</v>
      </c>
      <c r="J1870" s="9" t="s">
        <v>2026</v>
      </c>
      <c r="K1870" s="9">
        <v>2001</v>
      </c>
      <c r="L1870" s="9">
        <v>21</v>
      </c>
      <c r="M1870" s="9">
        <v>99.14</v>
      </c>
      <c r="N1870" s="9" t="s">
        <v>2009</v>
      </c>
      <c r="O1870" s="9"/>
      <c r="P1870" s="9" t="s">
        <v>1999</v>
      </c>
      <c r="Q1870" s="9">
        <v>30300</v>
      </c>
      <c r="R1870" s="9" t="s">
        <v>2000</v>
      </c>
      <c r="S1870" s="9" t="s">
        <v>2001</v>
      </c>
    </row>
    <row r="1871" spans="1:19">
      <c r="A1871" s="8">
        <v>2371164</v>
      </c>
      <c r="B1871" s="9"/>
      <c r="C1871" s="9" t="s">
        <v>5822</v>
      </c>
      <c r="D1871" s="9" t="s">
        <v>2110</v>
      </c>
      <c r="E1871" s="10">
        <v>44048</v>
      </c>
      <c r="F1871" s="9" t="s">
        <v>2013</v>
      </c>
      <c r="G1871" s="9"/>
      <c r="H1871" s="9" t="s">
        <v>5823</v>
      </c>
      <c r="I1871" s="9" t="s">
        <v>1996</v>
      </c>
      <c r="J1871" s="9" t="s">
        <v>2008</v>
      </c>
      <c r="K1871" s="9">
        <v>2008</v>
      </c>
      <c r="L1871" s="9">
        <v>13</v>
      </c>
      <c r="M1871" s="9">
        <v>112.81</v>
      </c>
      <c r="N1871" s="9" t="s">
        <v>2181</v>
      </c>
      <c r="O1871" s="9"/>
      <c r="P1871" s="9" t="s">
        <v>1999</v>
      </c>
      <c r="Q1871" s="9">
        <v>16200</v>
      </c>
      <c r="R1871" s="9" t="s">
        <v>2000</v>
      </c>
      <c r="S1871" s="9" t="s">
        <v>2001</v>
      </c>
    </row>
    <row r="1872" spans="1:19">
      <c r="A1872" s="8">
        <v>2371879</v>
      </c>
      <c r="B1872" s="9"/>
      <c r="C1872" s="9" t="s">
        <v>5824</v>
      </c>
      <c r="D1872" s="9" t="s">
        <v>2728</v>
      </c>
      <c r="E1872" s="10">
        <v>44048</v>
      </c>
      <c r="F1872" s="9" t="s">
        <v>2085</v>
      </c>
      <c r="G1872" s="9" t="s">
        <v>3599</v>
      </c>
      <c r="H1872" s="9" t="s">
        <v>4149</v>
      </c>
      <c r="I1872" s="9" t="s">
        <v>1996</v>
      </c>
      <c r="J1872" s="9" t="s">
        <v>2112</v>
      </c>
      <c r="K1872" s="9"/>
      <c r="L1872" s="9">
        <v>7</v>
      </c>
      <c r="M1872" s="9">
        <v>53.76</v>
      </c>
      <c r="N1872" s="9" t="s">
        <v>2009</v>
      </c>
      <c r="O1872" s="9"/>
      <c r="P1872" s="9" t="s">
        <v>2072</v>
      </c>
      <c r="Q1872" s="9">
        <v>20600</v>
      </c>
      <c r="R1872" s="9" t="s">
        <v>2000</v>
      </c>
      <c r="S1872" s="9" t="s">
        <v>2001</v>
      </c>
    </row>
    <row r="1873" spans="1:19">
      <c r="A1873" s="8">
        <v>2371338</v>
      </c>
      <c r="B1873" s="9"/>
      <c r="C1873" s="9" t="s">
        <v>5825</v>
      </c>
      <c r="D1873" s="9" t="s">
        <v>2110</v>
      </c>
      <c r="E1873" s="10">
        <v>44048</v>
      </c>
      <c r="F1873" s="9" t="s">
        <v>1994</v>
      </c>
      <c r="G1873" s="9"/>
      <c r="H1873" s="9" t="s">
        <v>4009</v>
      </c>
      <c r="I1873" s="9" t="s">
        <v>1996</v>
      </c>
      <c r="J1873" s="9" t="s">
        <v>2124</v>
      </c>
      <c r="K1873" s="9">
        <v>1995</v>
      </c>
      <c r="L1873" s="9">
        <v>1</v>
      </c>
      <c r="M1873" s="9">
        <v>54.24</v>
      </c>
      <c r="N1873" s="9" t="s">
        <v>2009</v>
      </c>
      <c r="O1873" s="9"/>
      <c r="P1873" s="9" t="s">
        <v>1999</v>
      </c>
      <c r="Q1873" s="9">
        <v>36900</v>
      </c>
      <c r="R1873" s="9" t="s">
        <v>2000</v>
      </c>
      <c r="S1873" s="9" t="s">
        <v>2001</v>
      </c>
    </row>
    <row r="1874" spans="1:19">
      <c r="A1874" s="8">
        <v>2371700</v>
      </c>
      <c r="B1874" s="9"/>
      <c r="C1874" s="9" t="s">
        <v>5826</v>
      </c>
      <c r="D1874" s="9" t="s">
        <v>2110</v>
      </c>
      <c r="E1874" s="10">
        <v>44048</v>
      </c>
      <c r="F1874" s="9" t="s">
        <v>2013</v>
      </c>
      <c r="G1874" s="9"/>
      <c r="H1874" s="9" t="s">
        <v>2070</v>
      </c>
      <c r="I1874" s="9" t="s">
        <v>2384</v>
      </c>
      <c r="J1874" s="9" t="s">
        <v>1997</v>
      </c>
      <c r="K1874" s="9">
        <v>2010</v>
      </c>
      <c r="L1874" s="9">
        <v>21</v>
      </c>
      <c r="M1874" s="9">
        <v>62.3</v>
      </c>
      <c r="N1874" s="9" t="s">
        <v>2144</v>
      </c>
      <c r="O1874" s="9"/>
      <c r="P1874" s="9" t="s">
        <v>1999</v>
      </c>
      <c r="Q1874" s="9">
        <v>53000</v>
      </c>
      <c r="R1874" s="9" t="s">
        <v>2000</v>
      </c>
      <c r="S1874" s="9" t="s">
        <v>2001</v>
      </c>
    </row>
    <row r="1875" spans="1:19">
      <c r="A1875" s="8">
        <v>2370026</v>
      </c>
      <c r="B1875" s="9"/>
      <c r="C1875" s="9" t="s">
        <v>5827</v>
      </c>
      <c r="D1875" s="9" t="s">
        <v>2110</v>
      </c>
      <c r="E1875" s="10">
        <v>44048</v>
      </c>
      <c r="F1875" s="9" t="s">
        <v>2085</v>
      </c>
      <c r="G1875" s="9"/>
      <c r="H1875" s="9" t="s">
        <v>5828</v>
      </c>
      <c r="I1875" s="9" t="s">
        <v>1996</v>
      </c>
      <c r="J1875" s="9" t="s">
        <v>2478</v>
      </c>
      <c r="K1875" s="9">
        <v>2000</v>
      </c>
      <c r="L1875" s="9">
        <v>6</v>
      </c>
      <c r="M1875" s="9">
        <v>119.19</v>
      </c>
      <c r="N1875" s="9" t="s">
        <v>2009</v>
      </c>
      <c r="O1875" s="9"/>
      <c r="P1875" s="9" t="s">
        <v>1999</v>
      </c>
      <c r="Q1875" s="9">
        <v>34700</v>
      </c>
      <c r="R1875" s="9" t="s">
        <v>2016</v>
      </c>
      <c r="S1875" s="9" t="s">
        <v>2001</v>
      </c>
    </row>
    <row r="1876" spans="1:19">
      <c r="A1876" s="8">
        <v>2371869</v>
      </c>
      <c r="B1876" s="9"/>
      <c r="C1876" s="9" t="s">
        <v>257</v>
      </c>
      <c r="D1876" s="9" t="s">
        <v>2032</v>
      </c>
      <c r="E1876" s="10">
        <v>44048</v>
      </c>
      <c r="F1876" s="9" t="s">
        <v>2033</v>
      </c>
      <c r="G1876" s="9"/>
      <c r="H1876" s="9" t="s">
        <v>2217</v>
      </c>
      <c r="I1876" s="9" t="s">
        <v>5829</v>
      </c>
      <c r="J1876" s="9" t="s">
        <v>2112</v>
      </c>
      <c r="K1876" s="9">
        <v>2013</v>
      </c>
      <c r="L1876" s="9">
        <v>2</v>
      </c>
      <c r="M1876" s="9">
        <v>89.91</v>
      </c>
      <c r="N1876" s="9" t="s">
        <v>1</v>
      </c>
      <c r="O1876" s="9"/>
      <c r="P1876" s="9" t="s">
        <v>1999</v>
      </c>
      <c r="Q1876" s="9">
        <v>25800</v>
      </c>
      <c r="R1876" s="9" t="s">
        <v>2000</v>
      </c>
      <c r="S1876" s="9" t="s">
        <v>2001</v>
      </c>
    </row>
    <row r="1877" spans="1:19">
      <c r="A1877" s="8">
        <v>2368975</v>
      </c>
      <c r="B1877" s="9"/>
      <c r="C1877" s="9" t="s">
        <v>5830</v>
      </c>
      <c r="D1877" s="9" t="s">
        <v>2110</v>
      </c>
      <c r="E1877" s="10">
        <v>44048</v>
      </c>
      <c r="F1877" s="9" t="s">
        <v>2085</v>
      </c>
      <c r="G1877" s="9"/>
      <c r="H1877" s="9" t="s">
        <v>2899</v>
      </c>
      <c r="I1877" s="9" t="s">
        <v>1996</v>
      </c>
      <c r="J1877" s="9" t="s">
        <v>2846</v>
      </c>
      <c r="K1877" s="9">
        <v>2012</v>
      </c>
      <c r="L1877" s="9">
        <v>9</v>
      </c>
      <c r="M1877" s="9">
        <v>85.79</v>
      </c>
      <c r="N1877" s="9" t="s">
        <v>2041</v>
      </c>
      <c r="O1877" s="9"/>
      <c r="P1877" s="9" t="s">
        <v>1999</v>
      </c>
      <c r="Q1877" s="9">
        <v>23300</v>
      </c>
      <c r="R1877" s="9" t="s">
        <v>2000</v>
      </c>
      <c r="S1877" s="9" t="s">
        <v>2001</v>
      </c>
    </row>
    <row r="1878" spans="1:19">
      <c r="A1878" s="8">
        <v>2371887</v>
      </c>
      <c r="B1878" s="9"/>
      <c r="C1878" s="9" t="s">
        <v>5831</v>
      </c>
      <c r="D1878" s="9" t="s">
        <v>3590</v>
      </c>
      <c r="E1878" s="10">
        <v>44048</v>
      </c>
      <c r="F1878" s="9" t="s">
        <v>2892</v>
      </c>
      <c r="G1878" s="9" t="s">
        <v>4128</v>
      </c>
      <c r="H1878" s="9" t="s">
        <v>5832</v>
      </c>
      <c r="I1878" s="9" t="s">
        <v>1996</v>
      </c>
      <c r="J1878" s="9" t="s">
        <v>4177</v>
      </c>
      <c r="K1878" s="9"/>
      <c r="L1878" s="9">
        <v>1</v>
      </c>
      <c r="M1878" s="9">
        <v>89.35</v>
      </c>
      <c r="N1878" s="9" t="s">
        <v>1998</v>
      </c>
      <c r="O1878" s="9"/>
      <c r="P1878" s="9" t="s">
        <v>1999</v>
      </c>
      <c r="Q1878" s="9">
        <v>3400</v>
      </c>
      <c r="R1878" s="9" t="s">
        <v>2016</v>
      </c>
      <c r="S1878" s="9" t="s">
        <v>2001</v>
      </c>
    </row>
    <row r="1879" spans="1:19">
      <c r="A1879" s="8">
        <v>2370527</v>
      </c>
      <c r="B1879" s="9"/>
      <c r="C1879" s="9" t="s">
        <v>5833</v>
      </c>
      <c r="D1879" s="9" t="s">
        <v>2110</v>
      </c>
      <c r="E1879" s="10">
        <v>44048</v>
      </c>
      <c r="F1879" s="9" t="s">
        <v>2132</v>
      </c>
      <c r="G1879" s="9"/>
      <c r="H1879" s="9" t="s">
        <v>5730</v>
      </c>
      <c r="I1879" s="9" t="s">
        <v>1996</v>
      </c>
      <c r="J1879" s="9" t="s">
        <v>2124</v>
      </c>
      <c r="K1879" s="9">
        <v>1989</v>
      </c>
      <c r="L1879" s="9">
        <v>3</v>
      </c>
      <c r="M1879" s="9">
        <v>55.3</v>
      </c>
      <c r="N1879" s="9" t="s">
        <v>1998</v>
      </c>
      <c r="O1879" s="9"/>
      <c r="P1879" s="9" t="s">
        <v>1999</v>
      </c>
      <c r="Q1879" s="9">
        <v>95800</v>
      </c>
      <c r="R1879" s="9" t="s">
        <v>2016</v>
      </c>
      <c r="S1879" s="9" t="s">
        <v>2001</v>
      </c>
    </row>
    <row r="1880" spans="1:19">
      <c r="A1880" s="8">
        <v>2371230</v>
      </c>
      <c r="B1880" s="9"/>
      <c r="C1880" s="9" t="s">
        <v>5834</v>
      </c>
      <c r="D1880" s="9" t="s">
        <v>2110</v>
      </c>
      <c r="E1880" s="10">
        <v>44048</v>
      </c>
      <c r="F1880" s="9" t="s">
        <v>2004</v>
      </c>
      <c r="G1880" s="9"/>
      <c r="H1880" s="9" t="s">
        <v>3761</v>
      </c>
      <c r="I1880" s="9" t="s">
        <v>2105</v>
      </c>
      <c r="J1880" s="9" t="s">
        <v>2087</v>
      </c>
      <c r="K1880" s="9">
        <v>2004</v>
      </c>
      <c r="L1880" s="9">
        <v>7</v>
      </c>
      <c r="M1880" s="9">
        <v>87.38</v>
      </c>
      <c r="N1880" s="9" t="s">
        <v>2009</v>
      </c>
      <c r="O1880" s="9"/>
      <c r="P1880" s="9" t="s">
        <v>1999</v>
      </c>
      <c r="Q1880" s="9">
        <v>27500</v>
      </c>
      <c r="R1880" s="9" t="s">
        <v>2000</v>
      </c>
      <c r="S1880" s="9" t="s">
        <v>2001</v>
      </c>
    </row>
    <row r="1881" spans="1:19">
      <c r="A1881" s="8">
        <v>2371826</v>
      </c>
      <c r="B1881" s="9"/>
      <c r="C1881" s="9" t="s">
        <v>5835</v>
      </c>
      <c r="D1881" s="9" t="s">
        <v>5836</v>
      </c>
      <c r="E1881" s="10">
        <v>44048</v>
      </c>
      <c r="F1881" s="9" t="s">
        <v>2463</v>
      </c>
      <c r="G1881" s="9" t="s">
        <v>2724</v>
      </c>
      <c r="H1881" s="9" t="s">
        <v>3476</v>
      </c>
      <c r="I1881" s="9" t="s">
        <v>3477</v>
      </c>
      <c r="J1881" s="9" t="s">
        <v>2258</v>
      </c>
      <c r="K1881" s="9">
        <v>2005</v>
      </c>
      <c r="L1881" s="9">
        <v>5</v>
      </c>
      <c r="M1881" s="9">
        <v>140.38999999999999</v>
      </c>
      <c r="N1881" s="9" t="s">
        <v>2041</v>
      </c>
      <c r="O1881" s="9" t="s">
        <v>2120</v>
      </c>
      <c r="P1881" s="9" t="s">
        <v>1999</v>
      </c>
      <c r="Q1881" s="9">
        <v>42000</v>
      </c>
      <c r="R1881" s="9" t="s">
        <v>2000</v>
      </c>
      <c r="S1881" s="9" t="s">
        <v>2001</v>
      </c>
    </row>
    <row r="1882" spans="1:19">
      <c r="A1882" s="8">
        <v>2263828</v>
      </c>
      <c r="B1882" s="9"/>
      <c r="C1882" s="9" t="s">
        <v>5837</v>
      </c>
      <c r="D1882" s="9" t="s">
        <v>2110</v>
      </c>
      <c r="E1882" s="10">
        <v>44048</v>
      </c>
      <c r="F1882" s="9" t="s">
        <v>2004</v>
      </c>
      <c r="G1882" s="9" t="s">
        <v>2755</v>
      </c>
      <c r="H1882" s="9" t="s">
        <v>2756</v>
      </c>
      <c r="I1882" s="9" t="s">
        <v>1996</v>
      </c>
      <c r="J1882" s="9" t="s">
        <v>2057</v>
      </c>
      <c r="K1882" s="9">
        <v>2006</v>
      </c>
      <c r="L1882" s="9">
        <v>4</v>
      </c>
      <c r="M1882" s="9">
        <v>66.8</v>
      </c>
      <c r="N1882" s="9" t="s">
        <v>2144</v>
      </c>
      <c r="O1882" s="9" t="s">
        <v>2010</v>
      </c>
      <c r="P1882" s="9" t="s">
        <v>1999</v>
      </c>
      <c r="Q1882" s="9">
        <v>31400</v>
      </c>
      <c r="R1882" s="9" t="s">
        <v>2000</v>
      </c>
      <c r="S1882" s="9" t="s">
        <v>2001</v>
      </c>
    </row>
    <row r="1883" spans="1:19">
      <c r="A1883" s="8">
        <v>2371506</v>
      </c>
      <c r="B1883" s="9"/>
      <c r="C1883" s="9" t="s">
        <v>5838</v>
      </c>
      <c r="D1883" s="9" t="s">
        <v>2497</v>
      </c>
      <c r="E1883" s="10">
        <v>44048</v>
      </c>
      <c r="F1883" s="9" t="s">
        <v>2085</v>
      </c>
      <c r="G1883" s="9"/>
      <c r="H1883" s="9" t="s">
        <v>4310</v>
      </c>
      <c r="I1883" s="9" t="s">
        <v>5839</v>
      </c>
      <c r="J1883" s="9" t="s">
        <v>5840</v>
      </c>
      <c r="K1883" s="9">
        <v>2004</v>
      </c>
      <c r="L1883" s="9">
        <v>6</v>
      </c>
      <c r="M1883" s="9">
        <v>83.78</v>
      </c>
      <c r="N1883" s="9" t="s">
        <v>2009</v>
      </c>
      <c r="O1883" s="9"/>
      <c r="P1883" s="9" t="s">
        <v>1999</v>
      </c>
      <c r="Q1883" s="9">
        <v>17500</v>
      </c>
      <c r="R1883" s="9" t="s">
        <v>2000</v>
      </c>
      <c r="S1883" s="9" t="s">
        <v>2001</v>
      </c>
    </row>
    <row r="1884" spans="1:19">
      <c r="A1884" s="8">
        <v>2371862</v>
      </c>
      <c r="B1884" s="9"/>
      <c r="C1884" s="9" t="s">
        <v>259</v>
      </c>
      <c r="D1884" s="9" t="s">
        <v>5841</v>
      </c>
      <c r="E1884" s="10">
        <v>44048</v>
      </c>
      <c r="F1884" s="9" t="s">
        <v>2122</v>
      </c>
      <c r="G1884" s="9" t="s">
        <v>2535</v>
      </c>
      <c r="H1884" s="9" t="s">
        <v>3757</v>
      </c>
      <c r="I1884" s="9" t="s">
        <v>1996</v>
      </c>
      <c r="J1884" s="9" t="s">
        <v>2087</v>
      </c>
      <c r="K1884" s="9">
        <v>2004</v>
      </c>
      <c r="L1884" s="9">
        <v>2</v>
      </c>
      <c r="M1884" s="9">
        <v>98.44</v>
      </c>
      <c r="N1884" s="9" t="s">
        <v>1</v>
      </c>
      <c r="O1884" s="9" t="s">
        <v>2010</v>
      </c>
      <c r="P1884" s="9" t="s">
        <v>1999</v>
      </c>
      <c r="Q1884" s="9">
        <v>26400</v>
      </c>
      <c r="R1884" s="9" t="s">
        <v>2000</v>
      </c>
      <c r="S1884" s="9" t="s">
        <v>2001</v>
      </c>
    </row>
    <row r="1885" spans="1:19">
      <c r="A1885" s="8">
        <v>2371882</v>
      </c>
      <c r="B1885" s="9"/>
      <c r="C1885" s="9" t="s">
        <v>5842</v>
      </c>
      <c r="D1885" s="9" t="s">
        <v>2559</v>
      </c>
      <c r="E1885" s="10">
        <v>44048</v>
      </c>
      <c r="F1885" s="9" t="s">
        <v>2018</v>
      </c>
      <c r="G1885" s="9"/>
      <c r="H1885" s="9" t="s">
        <v>3648</v>
      </c>
      <c r="I1885" s="9" t="s">
        <v>1996</v>
      </c>
      <c r="J1885" s="9" t="s">
        <v>2726</v>
      </c>
      <c r="K1885" s="9">
        <v>1998</v>
      </c>
      <c r="L1885" s="9">
        <v>4</v>
      </c>
      <c r="M1885" s="9">
        <v>60.82</v>
      </c>
      <c r="N1885" s="9" t="s">
        <v>2009</v>
      </c>
      <c r="O1885" s="9"/>
      <c r="P1885" s="9" t="s">
        <v>1999</v>
      </c>
      <c r="Q1885" s="9">
        <v>25300</v>
      </c>
      <c r="R1885" s="9" t="s">
        <v>2000</v>
      </c>
      <c r="S1885" s="9" t="s">
        <v>2001</v>
      </c>
    </row>
    <row r="1886" spans="1:19">
      <c r="A1886" s="8">
        <v>2371291</v>
      </c>
      <c r="B1886" s="9"/>
      <c r="C1886" s="9" t="s">
        <v>5843</v>
      </c>
      <c r="D1886" s="9" t="s">
        <v>2110</v>
      </c>
      <c r="E1886" s="10">
        <v>44048</v>
      </c>
      <c r="F1886" s="9" t="s">
        <v>1994</v>
      </c>
      <c r="G1886" s="9"/>
      <c r="H1886" s="9" t="s">
        <v>5844</v>
      </c>
      <c r="I1886" s="9" t="s">
        <v>1996</v>
      </c>
      <c r="J1886" s="9" t="s">
        <v>2112</v>
      </c>
      <c r="K1886" s="9">
        <v>2012</v>
      </c>
      <c r="L1886" s="9">
        <v>7</v>
      </c>
      <c r="M1886" s="9">
        <v>62.05</v>
      </c>
      <c r="N1886" s="9" t="s">
        <v>2009</v>
      </c>
      <c r="O1886" s="9"/>
      <c r="P1886" s="9" t="s">
        <v>2072</v>
      </c>
      <c r="Q1886" s="9">
        <v>22600</v>
      </c>
      <c r="R1886" s="9" t="s">
        <v>2000</v>
      </c>
      <c r="S1886" s="9" t="s">
        <v>2001</v>
      </c>
    </row>
    <row r="1887" spans="1:19">
      <c r="A1887" s="8">
        <v>2371449</v>
      </c>
      <c r="B1887" s="9"/>
      <c r="C1887" s="9" t="s">
        <v>5845</v>
      </c>
      <c r="D1887" s="9" t="s">
        <v>2110</v>
      </c>
      <c r="E1887" s="10">
        <v>44048</v>
      </c>
      <c r="F1887" s="9" t="s">
        <v>2085</v>
      </c>
      <c r="G1887" s="9"/>
      <c r="H1887" s="9" t="s">
        <v>5846</v>
      </c>
      <c r="I1887" s="9" t="s">
        <v>1996</v>
      </c>
      <c r="J1887" s="9" t="s">
        <v>2008</v>
      </c>
      <c r="K1887" s="9">
        <v>2014</v>
      </c>
      <c r="L1887" s="9">
        <v>16</v>
      </c>
      <c r="M1887" s="9">
        <v>80.069999999999993</v>
      </c>
      <c r="N1887" s="9" t="s">
        <v>2041</v>
      </c>
      <c r="O1887" s="9"/>
      <c r="P1887" s="9" t="s">
        <v>1999</v>
      </c>
      <c r="Q1887" s="9">
        <v>46700</v>
      </c>
      <c r="R1887" s="9" t="s">
        <v>2000</v>
      </c>
      <c r="S1887" s="9" t="s">
        <v>2001</v>
      </c>
    </row>
    <row r="1888" spans="1:19">
      <c r="A1888" s="8">
        <v>2371204</v>
      </c>
      <c r="B1888" s="9"/>
      <c r="C1888" s="9" t="s">
        <v>5847</v>
      </c>
      <c r="D1888" s="9" t="s">
        <v>2110</v>
      </c>
      <c r="E1888" s="10">
        <v>44048</v>
      </c>
      <c r="F1888" s="9" t="s">
        <v>2013</v>
      </c>
      <c r="G1888" s="9"/>
      <c r="H1888" s="9" t="s">
        <v>5429</v>
      </c>
      <c r="I1888" s="9" t="s">
        <v>1996</v>
      </c>
      <c r="J1888" s="9" t="s">
        <v>5231</v>
      </c>
      <c r="K1888" s="9">
        <v>1999</v>
      </c>
      <c r="L1888" s="9">
        <v>18</v>
      </c>
      <c r="M1888" s="9">
        <v>102.67</v>
      </c>
      <c r="N1888" s="9" t="s">
        <v>2030</v>
      </c>
      <c r="O1888" s="9"/>
      <c r="P1888" s="9" t="s">
        <v>1999</v>
      </c>
      <c r="Q1888" s="9">
        <v>45500</v>
      </c>
      <c r="R1888" s="9" t="s">
        <v>2000</v>
      </c>
      <c r="S1888" s="9" t="s">
        <v>2001</v>
      </c>
    </row>
    <row r="1889" spans="1:19">
      <c r="A1889" s="8">
        <v>2371339</v>
      </c>
      <c r="B1889" s="9"/>
      <c r="C1889" s="9" t="s">
        <v>5848</v>
      </c>
      <c r="D1889" s="9" t="s">
        <v>2110</v>
      </c>
      <c r="E1889" s="10">
        <v>44048</v>
      </c>
      <c r="F1889" s="9" t="s">
        <v>2122</v>
      </c>
      <c r="G1889" s="9"/>
      <c r="H1889" s="9" t="s">
        <v>3726</v>
      </c>
      <c r="I1889" s="9" t="s">
        <v>1996</v>
      </c>
      <c r="J1889" s="9" t="s">
        <v>2040</v>
      </c>
      <c r="K1889" s="9">
        <v>1994</v>
      </c>
      <c r="L1889" s="9">
        <v>6</v>
      </c>
      <c r="M1889" s="9">
        <v>78.39</v>
      </c>
      <c r="N1889" s="9" t="s">
        <v>2030</v>
      </c>
      <c r="O1889" s="9"/>
      <c r="P1889" s="9" t="s">
        <v>1999</v>
      </c>
      <c r="Q1889" s="9">
        <v>37100</v>
      </c>
      <c r="R1889" s="9" t="s">
        <v>2000</v>
      </c>
      <c r="S1889" s="9" t="s">
        <v>2001</v>
      </c>
    </row>
    <row r="1890" spans="1:19">
      <c r="A1890" s="8">
        <v>2370680</v>
      </c>
      <c r="B1890" s="9"/>
      <c r="C1890" s="9" t="s">
        <v>5849</v>
      </c>
      <c r="D1890" s="9" t="s">
        <v>2110</v>
      </c>
      <c r="E1890" s="10">
        <v>44048</v>
      </c>
      <c r="F1890" s="9" t="s">
        <v>2210</v>
      </c>
      <c r="G1890" s="9"/>
      <c r="H1890" s="9" t="s">
        <v>2987</v>
      </c>
      <c r="I1890" s="9" t="s">
        <v>1996</v>
      </c>
      <c r="J1890" s="9" t="s">
        <v>5850</v>
      </c>
      <c r="K1890" s="9">
        <v>1998</v>
      </c>
      <c r="L1890" s="9">
        <v>4</v>
      </c>
      <c r="M1890" s="9">
        <v>75.13</v>
      </c>
      <c r="N1890" s="9" t="s">
        <v>2009</v>
      </c>
      <c r="O1890" s="9"/>
      <c r="P1890" s="9" t="s">
        <v>1999</v>
      </c>
      <c r="Q1890" s="9">
        <v>32600</v>
      </c>
      <c r="R1890" s="9" t="s">
        <v>2000</v>
      </c>
      <c r="S1890" s="9" t="s">
        <v>2001</v>
      </c>
    </row>
    <row r="1891" spans="1:19">
      <c r="A1891" s="8">
        <v>2370804</v>
      </c>
      <c r="B1891" s="9"/>
      <c r="C1891" s="9" t="s">
        <v>5851</v>
      </c>
      <c r="D1891" s="9" t="s">
        <v>2110</v>
      </c>
      <c r="E1891" s="10">
        <v>44048</v>
      </c>
      <c r="F1891" s="9" t="s">
        <v>2013</v>
      </c>
      <c r="G1891" s="9"/>
      <c r="H1891" s="9" t="s">
        <v>2934</v>
      </c>
      <c r="I1891" s="9" t="s">
        <v>1996</v>
      </c>
      <c r="J1891" s="9" t="s">
        <v>2935</v>
      </c>
      <c r="K1891" s="9">
        <v>2008</v>
      </c>
      <c r="L1891" s="9">
        <v>2</v>
      </c>
      <c r="M1891" s="9">
        <v>98.71</v>
      </c>
      <c r="N1891" s="9" t="s">
        <v>2041</v>
      </c>
      <c r="O1891" s="9"/>
      <c r="P1891" s="9" t="s">
        <v>1999</v>
      </c>
      <c r="Q1891" s="9">
        <v>22100</v>
      </c>
      <c r="R1891" s="9" t="s">
        <v>2000</v>
      </c>
      <c r="S1891" s="9" t="s">
        <v>2001</v>
      </c>
    </row>
    <row r="1892" spans="1:19">
      <c r="A1892" s="8">
        <v>2371030</v>
      </c>
      <c r="B1892" s="9"/>
      <c r="C1892" s="9" t="s">
        <v>5852</v>
      </c>
      <c r="D1892" s="9" t="s">
        <v>2441</v>
      </c>
      <c r="E1892" s="10">
        <v>44048</v>
      </c>
      <c r="F1892" s="9" t="s">
        <v>2122</v>
      </c>
      <c r="G1892" s="9"/>
      <c r="H1892" s="9" t="s">
        <v>5853</v>
      </c>
      <c r="I1892" s="9" t="s">
        <v>1996</v>
      </c>
      <c r="J1892" s="9" t="s">
        <v>2026</v>
      </c>
      <c r="K1892" s="9">
        <v>2000</v>
      </c>
      <c r="L1892" s="9">
        <v>12</v>
      </c>
      <c r="M1892" s="9">
        <v>89.01</v>
      </c>
      <c r="N1892" s="9" t="s">
        <v>2041</v>
      </c>
      <c r="O1892" s="9"/>
      <c r="P1892" s="9" t="s">
        <v>1999</v>
      </c>
      <c r="Q1892" s="9">
        <v>51900</v>
      </c>
      <c r="R1892" s="9" t="s">
        <v>2000</v>
      </c>
      <c r="S1892" s="9" t="s">
        <v>2001</v>
      </c>
    </row>
    <row r="1893" spans="1:19">
      <c r="A1893" s="8">
        <v>2371853</v>
      </c>
      <c r="B1893" s="9"/>
      <c r="C1893" s="9" t="s">
        <v>5854</v>
      </c>
      <c r="D1893" s="9" t="s">
        <v>3950</v>
      </c>
      <c r="E1893" s="10">
        <v>44048</v>
      </c>
      <c r="F1893" s="9" t="s">
        <v>2024</v>
      </c>
      <c r="G1893" s="9"/>
      <c r="H1893" s="9" t="s">
        <v>5855</v>
      </c>
      <c r="I1893" s="9" t="s">
        <v>5267</v>
      </c>
      <c r="J1893" s="9" t="s">
        <v>2258</v>
      </c>
      <c r="K1893" s="9">
        <v>2000</v>
      </c>
      <c r="L1893" s="9">
        <v>1</v>
      </c>
      <c r="M1893" s="9">
        <v>229.03</v>
      </c>
      <c r="N1893" s="9" t="s">
        <v>2009</v>
      </c>
      <c r="O1893" s="9"/>
      <c r="P1893" s="9" t="s">
        <v>1999</v>
      </c>
      <c r="Q1893" s="9">
        <v>10000</v>
      </c>
      <c r="R1893" s="9" t="s">
        <v>2000</v>
      </c>
      <c r="S1893" s="9" t="s">
        <v>2001</v>
      </c>
    </row>
    <row r="1894" spans="1:19">
      <c r="A1894" s="8">
        <v>2371329</v>
      </c>
      <c r="B1894" s="9"/>
      <c r="C1894" s="9" t="s">
        <v>5856</v>
      </c>
      <c r="D1894" s="9" t="s">
        <v>5857</v>
      </c>
      <c r="E1894" s="10">
        <v>44048</v>
      </c>
      <c r="F1894" s="9" t="s">
        <v>2013</v>
      </c>
      <c r="G1894" s="9"/>
      <c r="H1894" s="9" t="s">
        <v>3769</v>
      </c>
      <c r="I1894" s="9" t="s">
        <v>2105</v>
      </c>
      <c r="J1894" s="9" t="s">
        <v>2243</v>
      </c>
      <c r="K1894" s="9">
        <v>2007</v>
      </c>
      <c r="L1894" s="9">
        <v>18</v>
      </c>
      <c r="M1894" s="9">
        <v>165.74</v>
      </c>
      <c r="N1894" s="9" t="s">
        <v>1998</v>
      </c>
      <c r="O1894" s="9"/>
      <c r="P1894" s="9" t="s">
        <v>1999</v>
      </c>
      <c r="Q1894" s="9">
        <v>16200</v>
      </c>
      <c r="R1894" s="9" t="s">
        <v>2000</v>
      </c>
      <c r="S1894" s="9" t="s">
        <v>2001</v>
      </c>
    </row>
    <row r="1895" spans="1:19">
      <c r="A1895" s="8">
        <v>2371552</v>
      </c>
      <c r="B1895" s="9"/>
      <c r="C1895" s="9" t="s">
        <v>5858</v>
      </c>
      <c r="D1895" s="9" t="s">
        <v>2497</v>
      </c>
      <c r="E1895" s="10">
        <v>44048</v>
      </c>
      <c r="F1895" s="9" t="s">
        <v>2013</v>
      </c>
      <c r="G1895" s="9"/>
      <c r="H1895" s="9" t="s">
        <v>4974</v>
      </c>
      <c r="I1895" s="9" t="s">
        <v>1996</v>
      </c>
      <c r="J1895" s="9" t="s">
        <v>2112</v>
      </c>
      <c r="K1895" s="9">
        <v>2013</v>
      </c>
      <c r="L1895" s="9">
        <v>5</v>
      </c>
      <c r="M1895" s="9">
        <v>71.709999999999994</v>
      </c>
      <c r="N1895" s="9" t="s">
        <v>2009</v>
      </c>
      <c r="O1895" s="9"/>
      <c r="P1895" s="9" t="s">
        <v>1999</v>
      </c>
      <c r="Q1895" s="9">
        <v>23700</v>
      </c>
      <c r="R1895" s="9" t="s">
        <v>2000</v>
      </c>
      <c r="S1895" s="9" t="s">
        <v>2001</v>
      </c>
    </row>
    <row r="1896" spans="1:19">
      <c r="A1896" s="8">
        <v>2371198</v>
      </c>
      <c r="B1896" s="9"/>
      <c r="C1896" s="9" t="s">
        <v>5859</v>
      </c>
      <c r="D1896" s="9" t="s">
        <v>2110</v>
      </c>
      <c r="E1896" s="10">
        <v>44048</v>
      </c>
      <c r="F1896" s="9" t="s">
        <v>2132</v>
      </c>
      <c r="G1896" s="9"/>
      <c r="H1896" s="9" t="s">
        <v>4511</v>
      </c>
      <c r="I1896" s="9" t="s">
        <v>1996</v>
      </c>
      <c r="J1896" s="9" t="s">
        <v>2054</v>
      </c>
      <c r="K1896" s="9">
        <v>1990</v>
      </c>
      <c r="L1896" s="9">
        <v>4</v>
      </c>
      <c r="M1896" s="9">
        <v>44.1</v>
      </c>
      <c r="N1896" s="9" t="s">
        <v>2009</v>
      </c>
      <c r="O1896" s="9"/>
      <c r="P1896" s="9" t="s">
        <v>1999</v>
      </c>
      <c r="Q1896" s="9">
        <v>29500</v>
      </c>
      <c r="R1896" s="9" t="s">
        <v>2000</v>
      </c>
      <c r="S1896" s="9" t="s">
        <v>2001</v>
      </c>
    </row>
    <row r="1897" spans="1:19">
      <c r="A1897" s="8">
        <v>2371884</v>
      </c>
      <c r="B1897" s="9"/>
      <c r="C1897" s="9" t="s">
        <v>5860</v>
      </c>
      <c r="D1897" s="9" t="s">
        <v>2680</v>
      </c>
      <c r="E1897" s="10">
        <v>44048</v>
      </c>
      <c r="F1897" s="9" t="s">
        <v>2437</v>
      </c>
      <c r="G1897" s="9" t="s">
        <v>3002</v>
      </c>
      <c r="H1897" s="9" t="s">
        <v>5634</v>
      </c>
      <c r="I1897" s="9" t="s">
        <v>1996</v>
      </c>
      <c r="J1897" s="9" t="s">
        <v>2296</v>
      </c>
      <c r="K1897" s="9"/>
      <c r="L1897" s="9">
        <v>3</v>
      </c>
      <c r="M1897" s="9">
        <v>90</v>
      </c>
      <c r="N1897" s="9" t="s">
        <v>2009</v>
      </c>
      <c r="O1897" s="9"/>
      <c r="P1897" s="9" t="s">
        <v>1999</v>
      </c>
      <c r="Q1897" s="9">
        <v>2200</v>
      </c>
      <c r="R1897" s="9" t="s">
        <v>2016</v>
      </c>
      <c r="S1897" s="9" t="s">
        <v>2001</v>
      </c>
    </row>
    <row r="1898" spans="1:19">
      <c r="A1898" s="8">
        <v>2371294</v>
      </c>
      <c r="B1898" s="9"/>
      <c r="C1898" s="9" t="s">
        <v>5861</v>
      </c>
      <c r="D1898" s="9" t="s">
        <v>2110</v>
      </c>
      <c r="E1898" s="10">
        <v>44048</v>
      </c>
      <c r="F1898" s="9" t="s">
        <v>2013</v>
      </c>
      <c r="G1898" s="9"/>
      <c r="H1898" s="9" t="s">
        <v>5862</v>
      </c>
      <c r="I1898" s="9" t="s">
        <v>1996</v>
      </c>
      <c r="J1898" s="9" t="s">
        <v>2619</v>
      </c>
      <c r="K1898" s="9">
        <v>2006</v>
      </c>
      <c r="L1898" s="9">
        <v>14</v>
      </c>
      <c r="M1898" s="9">
        <v>128.08000000000001</v>
      </c>
      <c r="N1898" s="9" t="s">
        <v>2009</v>
      </c>
      <c r="O1898" s="9"/>
      <c r="P1898" s="9" t="s">
        <v>1999</v>
      </c>
      <c r="Q1898" s="9">
        <v>24000</v>
      </c>
      <c r="R1898" s="9" t="s">
        <v>2388</v>
      </c>
      <c r="S1898" s="9" t="s">
        <v>2001</v>
      </c>
    </row>
    <row r="1899" spans="1:19">
      <c r="A1899" s="8">
        <v>2371405</v>
      </c>
      <c r="B1899" s="9"/>
      <c r="C1899" s="9" t="s">
        <v>5863</v>
      </c>
      <c r="D1899" s="9" t="s">
        <v>2110</v>
      </c>
      <c r="E1899" s="10">
        <v>44048</v>
      </c>
      <c r="F1899" s="9" t="s">
        <v>2085</v>
      </c>
      <c r="G1899" s="9"/>
      <c r="H1899" s="9" t="s">
        <v>4598</v>
      </c>
      <c r="I1899" s="9" t="s">
        <v>1996</v>
      </c>
      <c r="J1899" s="9" t="s">
        <v>2040</v>
      </c>
      <c r="K1899" s="9">
        <v>1994</v>
      </c>
      <c r="L1899" s="9">
        <v>5</v>
      </c>
      <c r="M1899" s="9">
        <v>69.52</v>
      </c>
      <c r="N1899" s="9" t="s">
        <v>2041</v>
      </c>
      <c r="O1899" s="9"/>
      <c r="P1899" s="9" t="s">
        <v>1999</v>
      </c>
      <c r="Q1899" s="9">
        <v>23900</v>
      </c>
      <c r="R1899" s="9" t="s">
        <v>2000</v>
      </c>
      <c r="S1899" s="9" t="s">
        <v>2001</v>
      </c>
    </row>
    <row r="1900" spans="1:19">
      <c r="A1900" s="8">
        <v>2370635</v>
      </c>
      <c r="B1900" s="9"/>
      <c r="C1900" s="9" t="s">
        <v>150</v>
      </c>
      <c r="D1900" s="9" t="s">
        <v>2110</v>
      </c>
      <c r="E1900" s="10">
        <v>44048</v>
      </c>
      <c r="F1900" s="9" t="s">
        <v>1994</v>
      </c>
      <c r="G1900" s="9"/>
      <c r="H1900" s="9" t="s">
        <v>3179</v>
      </c>
      <c r="I1900" s="9" t="s">
        <v>2105</v>
      </c>
      <c r="J1900" s="9" t="s">
        <v>2619</v>
      </c>
      <c r="K1900" s="9">
        <v>2014</v>
      </c>
      <c r="L1900" s="9">
        <v>15</v>
      </c>
      <c r="M1900" s="9">
        <v>82.64</v>
      </c>
      <c r="N1900" s="9" t="s">
        <v>1</v>
      </c>
      <c r="O1900" s="9"/>
      <c r="P1900" s="9" t="s">
        <v>1999</v>
      </c>
      <c r="Q1900" s="9">
        <v>6100</v>
      </c>
      <c r="R1900" s="9" t="s">
        <v>2000</v>
      </c>
      <c r="S1900" s="9" t="s">
        <v>2001</v>
      </c>
    </row>
    <row r="1901" spans="1:19">
      <c r="A1901" s="8">
        <v>2371300</v>
      </c>
      <c r="B1901" s="9"/>
      <c r="C1901" s="9" t="s">
        <v>5864</v>
      </c>
      <c r="D1901" s="9" t="s">
        <v>2110</v>
      </c>
      <c r="E1901" s="10">
        <v>44048</v>
      </c>
      <c r="F1901" s="9" t="s">
        <v>2132</v>
      </c>
      <c r="G1901" s="9"/>
      <c r="H1901" s="9" t="s">
        <v>5865</v>
      </c>
      <c r="I1901" s="9" t="s">
        <v>3108</v>
      </c>
      <c r="J1901" s="9" t="s">
        <v>2008</v>
      </c>
      <c r="K1901" s="9">
        <v>1989</v>
      </c>
      <c r="L1901" s="9">
        <v>2</v>
      </c>
      <c r="M1901" s="9">
        <v>75.400000000000006</v>
      </c>
      <c r="N1901" s="9" t="s">
        <v>2009</v>
      </c>
      <c r="O1901" s="9"/>
      <c r="P1901" s="9" t="s">
        <v>1999</v>
      </c>
      <c r="Q1901" s="9">
        <v>25700</v>
      </c>
      <c r="R1901" s="9" t="s">
        <v>2016</v>
      </c>
      <c r="S1901" s="9" t="s">
        <v>2001</v>
      </c>
    </row>
    <row r="1902" spans="1:19">
      <c r="A1902" s="8">
        <v>2365293</v>
      </c>
      <c r="B1902" s="9" t="s">
        <v>1976</v>
      </c>
      <c r="C1902" s="9" t="s">
        <v>5866</v>
      </c>
      <c r="D1902" s="9" t="s">
        <v>2066</v>
      </c>
      <c r="E1902" s="10">
        <v>44048</v>
      </c>
      <c r="F1902" s="9" t="s">
        <v>2013</v>
      </c>
      <c r="G1902" s="9"/>
      <c r="H1902" s="9" t="s">
        <v>2325</v>
      </c>
      <c r="I1902" s="9" t="s">
        <v>1996</v>
      </c>
      <c r="J1902" s="9" t="s">
        <v>5867</v>
      </c>
      <c r="K1902" s="9">
        <v>2003</v>
      </c>
      <c r="L1902" s="9">
        <v>3</v>
      </c>
      <c r="M1902" s="9">
        <v>79.64</v>
      </c>
      <c r="N1902" s="9" t="s">
        <v>2144</v>
      </c>
      <c r="O1902" s="9"/>
      <c r="P1902" s="9" t="s">
        <v>1999</v>
      </c>
      <c r="Q1902" s="9">
        <v>34900</v>
      </c>
      <c r="R1902" s="9" t="s">
        <v>2000</v>
      </c>
      <c r="S1902" s="9" t="s">
        <v>2001</v>
      </c>
    </row>
    <row r="1903" spans="1:19">
      <c r="A1903" s="8">
        <v>2370882</v>
      </c>
      <c r="B1903" s="9"/>
      <c r="C1903" s="9" t="s">
        <v>5868</v>
      </c>
      <c r="D1903" s="9" t="s">
        <v>2497</v>
      </c>
      <c r="E1903" s="10">
        <v>44048</v>
      </c>
      <c r="F1903" s="9" t="s">
        <v>2237</v>
      </c>
      <c r="G1903" s="9"/>
      <c r="H1903" s="9" t="s">
        <v>5869</v>
      </c>
      <c r="I1903" s="9" t="s">
        <v>2992</v>
      </c>
      <c r="J1903" s="9" t="s">
        <v>2112</v>
      </c>
      <c r="K1903" s="9">
        <v>2000</v>
      </c>
      <c r="L1903" s="9">
        <v>5</v>
      </c>
      <c r="M1903" s="9">
        <v>91.76</v>
      </c>
      <c r="N1903" s="9" t="s">
        <v>2041</v>
      </c>
      <c r="O1903" s="9"/>
      <c r="P1903" s="9" t="s">
        <v>1999</v>
      </c>
      <c r="Q1903" s="9">
        <v>30300</v>
      </c>
      <c r="R1903" s="9" t="s">
        <v>2000</v>
      </c>
      <c r="S1903" s="9" t="s">
        <v>2001</v>
      </c>
    </row>
    <row r="1904" spans="1:19">
      <c r="A1904" s="8">
        <v>2371278</v>
      </c>
      <c r="B1904" s="9"/>
      <c r="C1904" s="9" t="s">
        <v>5870</v>
      </c>
      <c r="D1904" s="9" t="s">
        <v>2110</v>
      </c>
      <c r="E1904" s="10">
        <v>44048</v>
      </c>
      <c r="F1904" s="9" t="s">
        <v>2013</v>
      </c>
      <c r="G1904" s="9"/>
      <c r="H1904" s="9" t="s">
        <v>5739</v>
      </c>
      <c r="I1904" s="9" t="s">
        <v>1996</v>
      </c>
      <c r="J1904" s="9" t="s">
        <v>5871</v>
      </c>
      <c r="K1904" s="9">
        <v>2000</v>
      </c>
      <c r="L1904" s="9">
        <v>2</v>
      </c>
      <c r="M1904" s="9">
        <v>52.28</v>
      </c>
      <c r="N1904" s="9" t="s">
        <v>2009</v>
      </c>
      <c r="O1904" s="9"/>
      <c r="P1904" s="9" t="s">
        <v>1999</v>
      </c>
      <c r="Q1904" s="9">
        <v>22000</v>
      </c>
      <c r="R1904" s="9" t="s">
        <v>2016</v>
      </c>
      <c r="S1904" s="9" t="s">
        <v>2001</v>
      </c>
    </row>
    <row r="1905" spans="1:19">
      <c r="A1905" s="8">
        <v>2371440</v>
      </c>
      <c r="B1905" s="9"/>
      <c r="C1905" s="9" t="s">
        <v>5872</v>
      </c>
      <c r="D1905" s="9" t="s">
        <v>2110</v>
      </c>
      <c r="E1905" s="10">
        <v>44048</v>
      </c>
      <c r="F1905" s="9" t="s">
        <v>2132</v>
      </c>
      <c r="G1905" s="9"/>
      <c r="H1905" s="9" t="s">
        <v>4273</v>
      </c>
      <c r="I1905" s="9" t="s">
        <v>5873</v>
      </c>
      <c r="J1905" s="9" t="s">
        <v>2087</v>
      </c>
      <c r="K1905" s="9">
        <v>1985</v>
      </c>
      <c r="L1905" s="9">
        <v>1</v>
      </c>
      <c r="M1905" s="9">
        <v>49.59</v>
      </c>
      <c r="N1905" s="9" t="s">
        <v>2009</v>
      </c>
      <c r="O1905" s="9"/>
      <c r="P1905" s="9" t="s">
        <v>1999</v>
      </c>
      <c r="Q1905" s="9">
        <v>88700</v>
      </c>
      <c r="R1905" s="9" t="s">
        <v>2016</v>
      </c>
      <c r="S1905" s="9" t="s">
        <v>2001</v>
      </c>
    </row>
    <row r="1906" spans="1:19">
      <c r="A1906" s="8">
        <v>2370139</v>
      </c>
      <c r="B1906" s="9"/>
      <c r="C1906" s="9" t="s">
        <v>5874</v>
      </c>
      <c r="D1906" s="9" t="s">
        <v>2497</v>
      </c>
      <c r="E1906" s="10">
        <v>44048</v>
      </c>
      <c r="F1906" s="9" t="s">
        <v>2122</v>
      </c>
      <c r="G1906" s="9"/>
      <c r="H1906" s="9" t="s">
        <v>5402</v>
      </c>
      <c r="I1906" s="9" t="s">
        <v>1996</v>
      </c>
      <c r="J1906" s="9" t="s">
        <v>2029</v>
      </c>
      <c r="K1906" s="9">
        <v>2003</v>
      </c>
      <c r="L1906" s="9">
        <v>7</v>
      </c>
      <c r="M1906" s="9">
        <v>95.8</v>
      </c>
      <c r="N1906" s="9" t="s">
        <v>2009</v>
      </c>
      <c r="O1906" s="9"/>
      <c r="P1906" s="9" t="s">
        <v>1999</v>
      </c>
      <c r="Q1906" s="9">
        <v>54600</v>
      </c>
      <c r="R1906" s="9" t="s">
        <v>2016</v>
      </c>
      <c r="S1906" s="9" t="s">
        <v>2001</v>
      </c>
    </row>
    <row r="1907" spans="1:19">
      <c r="A1907" s="8">
        <v>2371070</v>
      </c>
      <c r="B1907" s="9"/>
      <c r="C1907" s="9" t="s">
        <v>5875</v>
      </c>
      <c r="D1907" s="9" t="s">
        <v>2497</v>
      </c>
      <c r="E1907" s="10">
        <v>44048</v>
      </c>
      <c r="F1907" s="9" t="s">
        <v>2437</v>
      </c>
      <c r="G1907" s="9"/>
      <c r="H1907" s="9" t="s">
        <v>5876</v>
      </c>
      <c r="I1907" s="9" t="s">
        <v>1996</v>
      </c>
      <c r="J1907" s="9" t="s">
        <v>4016</v>
      </c>
      <c r="K1907" s="9">
        <v>1997</v>
      </c>
      <c r="L1907" s="9">
        <v>7</v>
      </c>
      <c r="M1907" s="9">
        <v>96.87</v>
      </c>
      <c r="N1907" s="9" t="s">
        <v>2030</v>
      </c>
      <c r="O1907" s="9"/>
      <c r="P1907" s="9" t="s">
        <v>1999</v>
      </c>
      <c r="Q1907" s="9">
        <v>40300</v>
      </c>
      <c r="R1907" s="9" t="s">
        <v>2000</v>
      </c>
      <c r="S1907" s="9" t="s">
        <v>2001</v>
      </c>
    </row>
    <row r="1908" spans="1:19">
      <c r="A1908" s="8">
        <v>2371214</v>
      </c>
      <c r="B1908" s="9"/>
      <c r="C1908" s="9" t="s">
        <v>5877</v>
      </c>
      <c r="D1908" s="9" t="s">
        <v>2099</v>
      </c>
      <c r="E1908" s="10">
        <v>44048</v>
      </c>
      <c r="F1908" s="9" t="s">
        <v>2085</v>
      </c>
      <c r="G1908" s="9"/>
      <c r="H1908" s="9" t="s">
        <v>2699</v>
      </c>
      <c r="I1908" s="9" t="s">
        <v>1996</v>
      </c>
      <c r="J1908" s="9" t="s">
        <v>4396</v>
      </c>
      <c r="K1908" s="9">
        <v>2010</v>
      </c>
      <c r="L1908" s="9">
        <v>-1</v>
      </c>
      <c r="M1908" s="9">
        <v>339.65</v>
      </c>
      <c r="N1908" s="9" t="s">
        <v>2181</v>
      </c>
      <c r="O1908" s="9"/>
      <c r="P1908" s="9" t="s">
        <v>1999</v>
      </c>
      <c r="Q1908" s="9">
        <v>13500</v>
      </c>
      <c r="R1908" s="9" t="s">
        <v>2000</v>
      </c>
      <c r="S1908" s="9" t="s">
        <v>2001</v>
      </c>
    </row>
    <row r="1909" spans="1:19">
      <c r="A1909" s="8">
        <v>2371261</v>
      </c>
      <c r="B1909" s="9"/>
      <c r="C1909" s="9" t="s">
        <v>5878</v>
      </c>
      <c r="D1909" s="9" t="s">
        <v>2110</v>
      </c>
      <c r="E1909" s="10">
        <v>44048</v>
      </c>
      <c r="F1909" s="9" t="s">
        <v>2013</v>
      </c>
      <c r="G1909" s="9"/>
      <c r="H1909" s="9" t="s">
        <v>5879</v>
      </c>
      <c r="I1909" s="9" t="s">
        <v>1996</v>
      </c>
      <c r="J1909" s="9" t="s">
        <v>2726</v>
      </c>
      <c r="K1909" s="9">
        <v>1993</v>
      </c>
      <c r="L1909" s="9">
        <v>17</v>
      </c>
      <c r="M1909" s="9">
        <v>75.180000000000007</v>
      </c>
      <c r="N1909" s="9" t="s">
        <v>2009</v>
      </c>
      <c r="O1909" s="9"/>
      <c r="P1909" s="9" t="s">
        <v>1999</v>
      </c>
      <c r="Q1909" s="9">
        <v>56400</v>
      </c>
      <c r="R1909" s="9" t="s">
        <v>2000</v>
      </c>
      <c r="S1909" s="9" t="s">
        <v>2001</v>
      </c>
    </row>
    <row r="1910" spans="1:19">
      <c r="A1910" s="8">
        <v>2371524</v>
      </c>
      <c r="B1910" s="9"/>
      <c r="C1910" s="9" t="s">
        <v>5880</v>
      </c>
      <c r="D1910" s="9" t="s">
        <v>2497</v>
      </c>
      <c r="E1910" s="10">
        <v>44048</v>
      </c>
      <c r="F1910" s="9" t="s">
        <v>1994</v>
      </c>
      <c r="G1910" s="9"/>
      <c r="H1910" s="9" t="s">
        <v>4033</v>
      </c>
      <c r="I1910" s="9" t="s">
        <v>2384</v>
      </c>
      <c r="J1910" s="9" t="s">
        <v>2247</v>
      </c>
      <c r="K1910" s="9">
        <v>2013</v>
      </c>
      <c r="L1910" s="9">
        <v>11</v>
      </c>
      <c r="M1910" s="9">
        <v>46.85</v>
      </c>
      <c r="N1910" s="9" t="s">
        <v>2125</v>
      </c>
      <c r="O1910" s="9"/>
      <c r="P1910" s="9" t="s">
        <v>1999</v>
      </c>
      <c r="Q1910" s="9">
        <v>47000</v>
      </c>
      <c r="R1910" s="9" t="s">
        <v>2000</v>
      </c>
      <c r="S1910" s="9" t="s">
        <v>2001</v>
      </c>
    </row>
    <row r="1911" spans="1:19">
      <c r="A1911" s="8">
        <v>2371898</v>
      </c>
      <c r="B1911" s="9"/>
      <c r="C1911" s="9" t="s">
        <v>5881</v>
      </c>
      <c r="D1911" s="9" t="s">
        <v>2032</v>
      </c>
      <c r="E1911" s="10">
        <v>44048</v>
      </c>
      <c r="F1911" s="9" t="s">
        <v>2033</v>
      </c>
      <c r="G1911" s="9"/>
      <c r="H1911" s="9" t="s">
        <v>4563</v>
      </c>
      <c r="I1911" s="9" t="s">
        <v>5463</v>
      </c>
      <c r="J1911" s="9" t="s">
        <v>2112</v>
      </c>
      <c r="K1911" s="9">
        <v>2005</v>
      </c>
      <c r="L1911" s="9">
        <v>6</v>
      </c>
      <c r="M1911" s="9">
        <v>159.37</v>
      </c>
      <c r="N1911" s="9" t="s">
        <v>2009</v>
      </c>
      <c r="O1911" s="9"/>
      <c r="P1911" s="9" t="s">
        <v>1999</v>
      </c>
      <c r="Q1911" s="9">
        <v>10500</v>
      </c>
      <c r="R1911" s="9" t="s">
        <v>2000</v>
      </c>
      <c r="S1911" s="9" t="s">
        <v>2001</v>
      </c>
    </row>
    <row r="1912" spans="1:19">
      <c r="A1912" s="8">
        <v>2371904</v>
      </c>
      <c r="B1912" s="9"/>
      <c r="C1912" s="9" t="s">
        <v>5882</v>
      </c>
      <c r="D1912" s="9" t="s">
        <v>4995</v>
      </c>
      <c r="E1912" s="10">
        <v>44048</v>
      </c>
      <c r="F1912" s="9" t="s">
        <v>2018</v>
      </c>
      <c r="G1912" s="9"/>
      <c r="H1912" s="9" t="s">
        <v>5776</v>
      </c>
      <c r="I1912" s="9" t="s">
        <v>1996</v>
      </c>
      <c r="J1912" s="9" t="s">
        <v>4243</v>
      </c>
      <c r="K1912" s="9">
        <v>2010</v>
      </c>
      <c r="L1912" s="9">
        <v>3</v>
      </c>
      <c r="M1912" s="9">
        <v>88.71</v>
      </c>
      <c r="N1912" s="9" t="s">
        <v>2041</v>
      </c>
      <c r="O1912" s="9"/>
      <c r="P1912" s="9" t="s">
        <v>1999</v>
      </c>
      <c r="Q1912" s="9">
        <v>29900</v>
      </c>
      <c r="R1912" s="9" t="s">
        <v>2000</v>
      </c>
      <c r="S1912" s="9" t="s">
        <v>2001</v>
      </c>
    </row>
    <row r="1913" spans="1:19">
      <c r="A1913" s="8">
        <v>2369529</v>
      </c>
      <c r="B1913" s="9"/>
      <c r="C1913" s="9" t="s">
        <v>5883</v>
      </c>
      <c r="D1913" s="9" t="s">
        <v>3162</v>
      </c>
      <c r="E1913" s="10">
        <v>44048</v>
      </c>
      <c r="F1913" s="9" t="s">
        <v>2463</v>
      </c>
      <c r="G1913" s="9" t="s">
        <v>5044</v>
      </c>
      <c r="H1913" s="9" t="s">
        <v>5884</v>
      </c>
      <c r="I1913" s="9" t="s">
        <v>5544</v>
      </c>
      <c r="J1913" s="9" t="s">
        <v>1996</v>
      </c>
      <c r="K1913" s="9">
        <v>2004</v>
      </c>
      <c r="L1913" s="9">
        <v>23</v>
      </c>
      <c r="M1913" s="9">
        <v>53.24</v>
      </c>
      <c r="N1913" s="9" t="s">
        <v>2144</v>
      </c>
      <c r="O1913" s="9" t="s">
        <v>2010</v>
      </c>
      <c r="P1913" s="9" t="s">
        <v>1999</v>
      </c>
      <c r="Q1913" s="9">
        <v>23500</v>
      </c>
      <c r="R1913" s="9" t="s">
        <v>2000</v>
      </c>
      <c r="S1913" s="9" t="s">
        <v>2001</v>
      </c>
    </row>
    <row r="1914" spans="1:19">
      <c r="A1914" s="8">
        <v>2370592</v>
      </c>
      <c r="B1914" s="9"/>
      <c r="C1914" s="9" t="s">
        <v>5885</v>
      </c>
      <c r="D1914" s="9" t="s">
        <v>2110</v>
      </c>
      <c r="E1914" s="10">
        <v>44048</v>
      </c>
      <c r="F1914" s="9" t="s">
        <v>2116</v>
      </c>
      <c r="G1914" s="9"/>
      <c r="H1914" s="9" t="s">
        <v>5886</v>
      </c>
      <c r="I1914" s="9" t="s">
        <v>4083</v>
      </c>
      <c r="J1914" s="9" t="s">
        <v>2213</v>
      </c>
      <c r="K1914" s="9">
        <v>2008</v>
      </c>
      <c r="L1914" s="9">
        <v>12</v>
      </c>
      <c r="M1914" s="9">
        <v>72.55</v>
      </c>
      <c r="N1914" s="9" t="s">
        <v>2009</v>
      </c>
      <c r="O1914" s="9"/>
      <c r="P1914" s="9" t="s">
        <v>2374</v>
      </c>
      <c r="Q1914" s="9">
        <v>11900</v>
      </c>
      <c r="R1914" s="9" t="s">
        <v>2000</v>
      </c>
      <c r="S1914" s="9" t="s">
        <v>2001</v>
      </c>
    </row>
    <row r="1915" spans="1:19">
      <c r="A1915" s="8">
        <v>2370790</v>
      </c>
      <c r="B1915" s="9"/>
      <c r="C1915" s="9" t="s">
        <v>5887</v>
      </c>
      <c r="D1915" s="9" t="s">
        <v>2497</v>
      </c>
      <c r="E1915" s="10">
        <v>44048</v>
      </c>
      <c r="F1915" s="9" t="s">
        <v>2122</v>
      </c>
      <c r="G1915" s="9"/>
      <c r="H1915" s="9" t="s">
        <v>5888</v>
      </c>
      <c r="I1915" s="9" t="s">
        <v>1996</v>
      </c>
      <c r="J1915" s="9" t="s">
        <v>2087</v>
      </c>
      <c r="K1915" s="9">
        <v>2001</v>
      </c>
      <c r="L1915" s="9">
        <v>8</v>
      </c>
      <c r="M1915" s="9">
        <v>119.68</v>
      </c>
      <c r="N1915" s="9" t="s">
        <v>2030</v>
      </c>
      <c r="O1915" s="9"/>
      <c r="P1915" s="9" t="s">
        <v>1999</v>
      </c>
      <c r="Q1915" s="9">
        <v>20100</v>
      </c>
      <c r="R1915" s="9" t="s">
        <v>2000</v>
      </c>
      <c r="S1915" s="9" t="s">
        <v>2001</v>
      </c>
    </row>
    <row r="1916" spans="1:19">
      <c r="A1916" s="8">
        <v>2371520</v>
      </c>
      <c r="B1916" s="9"/>
      <c r="C1916" s="9" t="s">
        <v>223</v>
      </c>
      <c r="D1916" s="9" t="s">
        <v>2497</v>
      </c>
      <c r="E1916" s="10">
        <v>44048</v>
      </c>
      <c r="F1916" s="9" t="s">
        <v>2122</v>
      </c>
      <c r="G1916" s="9"/>
      <c r="H1916" s="9" t="s">
        <v>3692</v>
      </c>
      <c r="I1916" s="9" t="s">
        <v>3693</v>
      </c>
      <c r="J1916" s="9" t="s">
        <v>2243</v>
      </c>
      <c r="K1916" s="9">
        <v>2012</v>
      </c>
      <c r="L1916" s="9">
        <v>1</v>
      </c>
      <c r="M1916" s="9">
        <v>88.4</v>
      </c>
      <c r="N1916" s="9" t="s">
        <v>1</v>
      </c>
      <c r="O1916" s="9"/>
      <c r="P1916" s="9" t="s">
        <v>1999</v>
      </c>
      <c r="Q1916" s="9">
        <v>52600</v>
      </c>
      <c r="R1916" s="9" t="s">
        <v>2000</v>
      </c>
      <c r="S1916" s="9" t="s">
        <v>2001</v>
      </c>
    </row>
    <row r="1917" spans="1:19">
      <c r="A1917" s="8">
        <v>2371870</v>
      </c>
      <c r="B1917" s="9"/>
      <c r="C1917" s="9" t="s">
        <v>5889</v>
      </c>
      <c r="D1917" s="9" t="s">
        <v>2441</v>
      </c>
      <c r="E1917" s="10">
        <v>44048</v>
      </c>
      <c r="F1917" s="9" t="s">
        <v>2013</v>
      </c>
      <c r="G1917" s="9"/>
      <c r="H1917" s="9" t="s">
        <v>2864</v>
      </c>
      <c r="I1917" s="9" t="s">
        <v>1996</v>
      </c>
      <c r="J1917" s="9" t="s">
        <v>5867</v>
      </c>
      <c r="K1917" s="9">
        <v>2007</v>
      </c>
      <c r="L1917" s="9">
        <v>5</v>
      </c>
      <c r="M1917" s="9">
        <v>62.06</v>
      </c>
      <c r="N1917" s="9" t="s">
        <v>2144</v>
      </c>
      <c r="O1917" s="9"/>
      <c r="P1917" s="9" t="s">
        <v>1999</v>
      </c>
      <c r="Q1917" s="9">
        <v>49600</v>
      </c>
      <c r="R1917" s="9" t="s">
        <v>2000</v>
      </c>
      <c r="S1917" s="9" t="s">
        <v>2001</v>
      </c>
    </row>
    <row r="1918" spans="1:19">
      <c r="A1918" s="8">
        <v>2371877</v>
      </c>
      <c r="B1918" s="9"/>
      <c r="C1918" s="9" t="s">
        <v>5890</v>
      </c>
      <c r="D1918" s="9" t="s">
        <v>3354</v>
      </c>
      <c r="E1918" s="10">
        <v>44048</v>
      </c>
      <c r="F1918" s="9" t="s">
        <v>1994</v>
      </c>
      <c r="G1918" s="9"/>
      <c r="H1918" s="9" t="s">
        <v>1995</v>
      </c>
      <c r="I1918" s="9" t="s">
        <v>1996</v>
      </c>
      <c r="J1918" s="9" t="s">
        <v>2180</v>
      </c>
      <c r="K1918" s="9">
        <v>1999</v>
      </c>
      <c r="L1918" s="9">
        <v>6</v>
      </c>
      <c r="M1918" s="9">
        <v>138.13999999999999</v>
      </c>
      <c r="N1918" s="9" t="s">
        <v>1998</v>
      </c>
      <c r="O1918" s="9"/>
      <c r="P1918" s="9" t="s">
        <v>1999</v>
      </c>
      <c r="Q1918" s="9">
        <v>31600</v>
      </c>
      <c r="R1918" s="9" t="s">
        <v>2000</v>
      </c>
      <c r="S1918" s="9" t="s">
        <v>2001</v>
      </c>
    </row>
    <row r="1919" spans="1:19">
      <c r="A1919" s="8">
        <v>2369927</v>
      </c>
      <c r="B1919" s="9"/>
      <c r="C1919" s="9" t="s">
        <v>5891</v>
      </c>
      <c r="D1919" s="9" t="s">
        <v>2110</v>
      </c>
      <c r="E1919" s="10">
        <v>44048</v>
      </c>
      <c r="F1919" s="9" t="s">
        <v>2132</v>
      </c>
      <c r="G1919" s="9"/>
      <c r="H1919" s="9" t="s">
        <v>4581</v>
      </c>
      <c r="I1919" s="9" t="s">
        <v>1996</v>
      </c>
      <c r="J1919" s="9" t="s">
        <v>2258</v>
      </c>
      <c r="K1919" s="9">
        <v>1992</v>
      </c>
      <c r="L1919" s="9">
        <v>15</v>
      </c>
      <c r="M1919" s="9">
        <v>58.96</v>
      </c>
      <c r="N1919" s="9" t="s">
        <v>1998</v>
      </c>
      <c r="O1919" s="9"/>
      <c r="P1919" s="9" t="s">
        <v>1999</v>
      </c>
      <c r="Q1919" s="9">
        <v>67800</v>
      </c>
      <c r="R1919" s="9" t="s">
        <v>2016</v>
      </c>
      <c r="S1919" s="9" t="s">
        <v>2001</v>
      </c>
    </row>
    <row r="1920" spans="1:19">
      <c r="A1920" s="8">
        <v>2367937</v>
      </c>
      <c r="B1920" s="9"/>
      <c r="C1920" s="9" t="s">
        <v>54</v>
      </c>
      <c r="D1920" s="9" t="s">
        <v>1993</v>
      </c>
      <c r="E1920" s="10">
        <v>44048</v>
      </c>
      <c r="F1920" s="9" t="s">
        <v>1994</v>
      </c>
      <c r="G1920" s="9"/>
      <c r="H1920" s="9" t="s">
        <v>3608</v>
      </c>
      <c r="I1920" s="9" t="s">
        <v>3609</v>
      </c>
      <c r="J1920" s="9" t="s">
        <v>2054</v>
      </c>
      <c r="K1920" s="9">
        <v>2012</v>
      </c>
      <c r="L1920" s="9">
        <v>4</v>
      </c>
      <c r="M1920" s="9">
        <v>72.349999999999994</v>
      </c>
      <c r="N1920" s="9" t="s">
        <v>1</v>
      </c>
      <c r="O1920" s="9"/>
      <c r="P1920" s="9" t="s">
        <v>1999</v>
      </c>
      <c r="Q1920" s="9">
        <v>36600</v>
      </c>
      <c r="R1920" s="9" t="s">
        <v>2000</v>
      </c>
      <c r="S1920" s="9" t="s">
        <v>2001</v>
      </c>
    </row>
    <row r="1921" spans="1:19">
      <c r="A1921" s="8">
        <v>2371522</v>
      </c>
      <c r="B1921" s="9"/>
      <c r="C1921" s="9" t="s">
        <v>5892</v>
      </c>
      <c r="D1921" s="9" t="s">
        <v>2497</v>
      </c>
      <c r="E1921" s="10">
        <v>44048</v>
      </c>
      <c r="F1921" s="9" t="s">
        <v>2004</v>
      </c>
      <c r="G1921" s="9"/>
      <c r="H1921" s="9" t="s">
        <v>5893</v>
      </c>
      <c r="I1921" s="9" t="s">
        <v>2310</v>
      </c>
      <c r="J1921" s="9" t="s">
        <v>2057</v>
      </c>
      <c r="K1921" s="9">
        <v>2001</v>
      </c>
      <c r="L1921" s="9">
        <v>4</v>
      </c>
      <c r="M1921" s="9">
        <v>94.14</v>
      </c>
      <c r="N1921" s="9" t="s">
        <v>2041</v>
      </c>
      <c r="O1921" s="9"/>
      <c r="P1921" s="9" t="s">
        <v>1999</v>
      </c>
      <c r="Q1921" s="9">
        <v>19700</v>
      </c>
      <c r="R1921" s="9" t="s">
        <v>2000</v>
      </c>
      <c r="S1921" s="9" t="s">
        <v>2001</v>
      </c>
    </row>
    <row r="1922" spans="1:19">
      <c r="A1922" s="8">
        <v>2371231</v>
      </c>
      <c r="B1922" s="9"/>
      <c r="C1922" s="9" t="s">
        <v>5894</v>
      </c>
      <c r="D1922" s="9" t="s">
        <v>2110</v>
      </c>
      <c r="E1922" s="10">
        <v>44048</v>
      </c>
      <c r="F1922" s="9" t="s">
        <v>2122</v>
      </c>
      <c r="G1922" s="9"/>
      <c r="H1922" s="9" t="s">
        <v>5895</v>
      </c>
      <c r="I1922" s="9" t="s">
        <v>1996</v>
      </c>
      <c r="J1922" s="9" t="s">
        <v>2087</v>
      </c>
      <c r="K1922" s="9">
        <v>2003</v>
      </c>
      <c r="L1922" s="9">
        <v>9</v>
      </c>
      <c r="M1922" s="9">
        <v>60.17</v>
      </c>
      <c r="N1922" s="9" t="s">
        <v>2041</v>
      </c>
      <c r="O1922" s="9"/>
      <c r="P1922" s="9" t="s">
        <v>1999</v>
      </c>
      <c r="Q1922" s="9">
        <v>61200</v>
      </c>
      <c r="R1922" s="9" t="s">
        <v>2000</v>
      </c>
      <c r="S1922" s="9" t="s">
        <v>2001</v>
      </c>
    </row>
    <row r="1923" spans="1:19">
      <c r="A1923" s="8">
        <v>2371313</v>
      </c>
      <c r="B1923" s="9"/>
      <c r="C1923" s="9" t="s">
        <v>5896</v>
      </c>
      <c r="D1923" s="9" t="s">
        <v>2110</v>
      </c>
      <c r="E1923" s="10">
        <v>44048</v>
      </c>
      <c r="F1923" s="9" t="s">
        <v>2013</v>
      </c>
      <c r="G1923" s="9"/>
      <c r="H1923" s="9" t="s">
        <v>3925</v>
      </c>
      <c r="I1923" s="9" t="s">
        <v>1996</v>
      </c>
      <c r="J1923" s="9" t="s">
        <v>2112</v>
      </c>
      <c r="K1923" s="9">
        <v>2008</v>
      </c>
      <c r="L1923" s="9">
        <v>14</v>
      </c>
      <c r="M1923" s="9">
        <v>68</v>
      </c>
      <c r="N1923" s="9" t="s">
        <v>2144</v>
      </c>
      <c r="O1923" s="9"/>
      <c r="P1923" s="9" t="s">
        <v>1999</v>
      </c>
      <c r="Q1923" s="9">
        <v>68700</v>
      </c>
      <c r="R1923" s="9" t="s">
        <v>2000</v>
      </c>
      <c r="S1923" s="9" t="s">
        <v>2001</v>
      </c>
    </row>
    <row r="1924" spans="1:19">
      <c r="A1924" s="8">
        <v>2371281</v>
      </c>
      <c r="B1924" s="9" t="s">
        <v>1976</v>
      </c>
      <c r="C1924" s="9" t="s">
        <v>5897</v>
      </c>
      <c r="D1924" s="9" t="s">
        <v>2110</v>
      </c>
      <c r="E1924" s="10">
        <v>44048</v>
      </c>
      <c r="F1924" s="9" t="s">
        <v>2463</v>
      </c>
      <c r="G1924" s="9"/>
      <c r="H1924" s="9" t="s">
        <v>5898</v>
      </c>
      <c r="I1924" s="9" t="s">
        <v>1996</v>
      </c>
      <c r="J1924" s="9" t="s">
        <v>2008</v>
      </c>
      <c r="K1924" s="9">
        <v>1996</v>
      </c>
      <c r="L1924" s="9">
        <v>1</v>
      </c>
      <c r="M1924" s="9">
        <v>57.78</v>
      </c>
      <c r="N1924" s="9" t="s">
        <v>2009</v>
      </c>
      <c r="O1924" s="9"/>
      <c r="P1924" s="9" t="s">
        <v>1999</v>
      </c>
      <c r="Q1924" s="9">
        <v>95200</v>
      </c>
      <c r="R1924" s="9" t="s">
        <v>2016</v>
      </c>
      <c r="S1924" s="9" t="s">
        <v>2001</v>
      </c>
    </row>
    <row r="1925" spans="1:19">
      <c r="A1925" s="8">
        <v>2371753</v>
      </c>
      <c r="B1925" s="9"/>
      <c r="C1925" s="9" t="s">
        <v>247</v>
      </c>
      <c r="D1925" s="9" t="s">
        <v>2110</v>
      </c>
      <c r="E1925" s="10">
        <v>44048</v>
      </c>
      <c r="F1925" s="9" t="s">
        <v>2122</v>
      </c>
      <c r="G1925" s="9"/>
      <c r="H1925" s="9" t="s">
        <v>5899</v>
      </c>
      <c r="I1925" s="9" t="s">
        <v>2119</v>
      </c>
      <c r="J1925" s="9" t="s">
        <v>2124</v>
      </c>
      <c r="K1925" s="9">
        <v>2015</v>
      </c>
      <c r="L1925" s="9">
        <v>4</v>
      </c>
      <c r="M1925" s="9">
        <v>94.54</v>
      </c>
      <c r="N1925" s="9" t="s">
        <v>1</v>
      </c>
      <c r="O1925" s="9"/>
      <c r="P1925" s="9" t="s">
        <v>1999</v>
      </c>
      <c r="Q1925" s="9">
        <v>17000</v>
      </c>
      <c r="R1925" s="9" t="s">
        <v>2388</v>
      </c>
      <c r="S1925" s="9" t="s">
        <v>2001</v>
      </c>
    </row>
    <row r="1926" spans="1:19">
      <c r="A1926" s="8">
        <v>2371275</v>
      </c>
      <c r="B1926" s="9"/>
      <c r="C1926" s="9" t="s">
        <v>5900</v>
      </c>
      <c r="D1926" s="9" t="s">
        <v>2110</v>
      </c>
      <c r="E1926" s="10">
        <v>44048</v>
      </c>
      <c r="F1926" s="9" t="s">
        <v>1994</v>
      </c>
      <c r="G1926" s="9"/>
      <c r="H1926" s="9" t="s">
        <v>3736</v>
      </c>
      <c r="I1926" s="9" t="s">
        <v>1996</v>
      </c>
      <c r="J1926" s="9" t="s">
        <v>2406</v>
      </c>
      <c r="K1926" s="9">
        <v>2005</v>
      </c>
      <c r="L1926" s="9">
        <v>3</v>
      </c>
      <c r="M1926" s="9">
        <v>82.85</v>
      </c>
      <c r="N1926" s="9" t="s">
        <v>2030</v>
      </c>
      <c r="O1926" s="9"/>
      <c r="P1926" s="9" t="s">
        <v>1999</v>
      </c>
      <c r="Q1926" s="9">
        <v>33200</v>
      </c>
      <c r="R1926" s="9" t="s">
        <v>2000</v>
      </c>
      <c r="S1926" s="9" t="s">
        <v>2001</v>
      </c>
    </row>
    <row r="1927" spans="1:19">
      <c r="A1927" s="8">
        <v>2371351</v>
      </c>
      <c r="B1927" s="9"/>
      <c r="C1927" s="9" t="s">
        <v>209</v>
      </c>
      <c r="D1927" s="9" t="s">
        <v>2110</v>
      </c>
      <c r="E1927" s="10">
        <v>44048</v>
      </c>
      <c r="F1927" s="9" t="s">
        <v>2085</v>
      </c>
      <c r="G1927" s="9"/>
      <c r="H1927" s="9" t="s">
        <v>3130</v>
      </c>
      <c r="I1927" s="9" t="s">
        <v>1996</v>
      </c>
      <c r="J1927" s="9" t="s">
        <v>1997</v>
      </c>
      <c r="K1927" s="9">
        <v>2014</v>
      </c>
      <c r="L1927" s="9">
        <v>9</v>
      </c>
      <c r="M1927" s="9">
        <v>82.95</v>
      </c>
      <c r="N1927" s="9" t="s">
        <v>1</v>
      </c>
      <c r="O1927" s="9"/>
      <c r="P1927" s="9" t="s">
        <v>1999</v>
      </c>
      <c r="Q1927" s="9">
        <v>56400</v>
      </c>
      <c r="R1927" s="9" t="s">
        <v>2000</v>
      </c>
      <c r="S1927" s="9" t="s">
        <v>2001</v>
      </c>
    </row>
    <row r="1928" spans="1:19">
      <c r="A1928" s="8">
        <v>2370664</v>
      </c>
      <c r="B1928" s="9"/>
      <c r="C1928" s="9" t="s">
        <v>154</v>
      </c>
      <c r="D1928" s="9" t="s">
        <v>2110</v>
      </c>
      <c r="E1928" s="10">
        <v>44048</v>
      </c>
      <c r="F1928" s="9" t="s">
        <v>2210</v>
      </c>
      <c r="G1928" s="9"/>
      <c r="H1928" s="9" t="s">
        <v>3654</v>
      </c>
      <c r="I1928" s="9" t="s">
        <v>1996</v>
      </c>
      <c r="J1928" s="9" t="s">
        <v>5901</v>
      </c>
      <c r="K1928" s="9">
        <v>2010</v>
      </c>
      <c r="L1928" s="9">
        <v>1</v>
      </c>
      <c r="M1928" s="9">
        <v>123.59</v>
      </c>
      <c r="N1928" s="9" t="s">
        <v>1</v>
      </c>
      <c r="O1928" s="9"/>
      <c r="P1928" s="9" t="s">
        <v>1999</v>
      </c>
      <c r="Q1928" s="9">
        <v>12100</v>
      </c>
      <c r="R1928" s="9" t="s">
        <v>2000</v>
      </c>
      <c r="S1928" s="9" t="s">
        <v>2001</v>
      </c>
    </row>
    <row r="1929" spans="1:19">
      <c r="A1929" s="8">
        <v>2371045</v>
      </c>
      <c r="B1929" s="9"/>
      <c r="C1929" s="9" t="s">
        <v>5902</v>
      </c>
      <c r="D1929" s="9" t="s">
        <v>2110</v>
      </c>
      <c r="E1929" s="10">
        <v>44048</v>
      </c>
      <c r="F1929" s="9" t="s">
        <v>2132</v>
      </c>
      <c r="G1929" s="9"/>
      <c r="H1929" s="9" t="s">
        <v>5903</v>
      </c>
      <c r="I1929" s="9" t="s">
        <v>5904</v>
      </c>
      <c r="J1929" s="9" t="s">
        <v>2087</v>
      </c>
      <c r="K1929" s="9">
        <v>1999</v>
      </c>
      <c r="L1929" s="9">
        <v>10</v>
      </c>
      <c r="M1929" s="9">
        <v>91.58</v>
      </c>
      <c r="N1929" s="9" t="s">
        <v>2009</v>
      </c>
      <c r="O1929" s="9"/>
      <c r="P1929" s="9" t="s">
        <v>1999</v>
      </c>
      <c r="Q1929" s="9">
        <v>40700</v>
      </c>
      <c r="R1929" s="9" t="s">
        <v>2000</v>
      </c>
      <c r="S1929" s="9" t="s">
        <v>2001</v>
      </c>
    </row>
    <row r="1930" spans="1:19">
      <c r="A1930" s="8">
        <v>2371167</v>
      </c>
      <c r="B1930" s="9"/>
      <c r="C1930" s="9" t="s">
        <v>5905</v>
      </c>
      <c r="D1930" s="9" t="s">
        <v>2110</v>
      </c>
      <c r="E1930" s="10">
        <v>44048</v>
      </c>
      <c r="F1930" s="9" t="s">
        <v>2132</v>
      </c>
      <c r="G1930" s="9"/>
      <c r="H1930" s="9" t="s">
        <v>4795</v>
      </c>
      <c r="I1930" s="9" t="s">
        <v>1996</v>
      </c>
      <c r="J1930" s="9" t="s">
        <v>2026</v>
      </c>
      <c r="K1930" s="9">
        <v>2004</v>
      </c>
      <c r="L1930" s="9">
        <v>9</v>
      </c>
      <c r="M1930" s="9">
        <v>134.22</v>
      </c>
      <c r="N1930" s="9" t="s">
        <v>1998</v>
      </c>
      <c r="O1930" s="9"/>
      <c r="P1930" s="9" t="s">
        <v>1999</v>
      </c>
      <c r="Q1930" s="9">
        <v>36700</v>
      </c>
      <c r="R1930" s="9" t="s">
        <v>2000</v>
      </c>
      <c r="S1930" s="9" t="s">
        <v>2001</v>
      </c>
    </row>
    <row r="1931" spans="1:19">
      <c r="A1931" s="8">
        <v>2371254</v>
      </c>
      <c r="B1931" s="9"/>
      <c r="C1931" s="9" t="s">
        <v>5906</v>
      </c>
      <c r="D1931" s="9" t="s">
        <v>2110</v>
      </c>
      <c r="E1931" s="10">
        <v>44048</v>
      </c>
      <c r="F1931" s="9" t="s">
        <v>2013</v>
      </c>
      <c r="G1931" s="9"/>
      <c r="H1931" s="9" t="s">
        <v>5573</v>
      </c>
      <c r="I1931" s="9" t="s">
        <v>1996</v>
      </c>
      <c r="J1931" s="9" t="s">
        <v>2296</v>
      </c>
      <c r="K1931" s="9">
        <v>1980</v>
      </c>
      <c r="L1931" s="9">
        <v>2</v>
      </c>
      <c r="M1931" s="9">
        <v>64.53</v>
      </c>
      <c r="N1931" s="9" t="s">
        <v>2009</v>
      </c>
      <c r="O1931" s="9"/>
      <c r="P1931" s="9" t="s">
        <v>1999</v>
      </c>
      <c r="Q1931" s="9">
        <v>20100</v>
      </c>
      <c r="R1931" s="9" t="s">
        <v>2016</v>
      </c>
      <c r="S1931" s="9" t="s">
        <v>2001</v>
      </c>
    </row>
    <row r="1932" spans="1:19">
      <c r="A1932" s="8">
        <v>2370749</v>
      </c>
      <c r="B1932" s="9"/>
      <c r="C1932" s="9" t="s">
        <v>5907</v>
      </c>
      <c r="D1932" s="9" t="s">
        <v>2110</v>
      </c>
      <c r="E1932" s="10">
        <v>44048</v>
      </c>
      <c r="F1932" s="9" t="s">
        <v>2132</v>
      </c>
      <c r="G1932" s="9"/>
      <c r="H1932" s="9" t="s">
        <v>5908</v>
      </c>
      <c r="I1932" s="9" t="s">
        <v>2246</v>
      </c>
      <c r="J1932" s="9" t="s">
        <v>2147</v>
      </c>
      <c r="K1932" s="9">
        <v>2009</v>
      </c>
      <c r="L1932" s="9">
        <v>1</v>
      </c>
      <c r="M1932" s="9">
        <v>85.76</v>
      </c>
      <c r="N1932" s="9" t="s">
        <v>2041</v>
      </c>
      <c r="O1932" s="9"/>
      <c r="P1932" s="9" t="s">
        <v>1999</v>
      </c>
      <c r="Q1932" s="9">
        <v>8700</v>
      </c>
      <c r="R1932" s="9" t="s">
        <v>2101</v>
      </c>
      <c r="S1932" s="9" t="s">
        <v>2001</v>
      </c>
    </row>
    <row r="1933" spans="1:19">
      <c r="A1933" s="8">
        <v>2370968</v>
      </c>
      <c r="B1933" s="9"/>
      <c r="C1933" s="9" t="s">
        <v>5909</v>
      </c>
      <c r="D1933" s="9" t="s">
        <v>2110</v>
      </c>
      <c r="E1933" s="10">
        <v>44048</v>
      </c>
      <c r="F1933" s="9" t="s">
        <v>2463</v>
      </c>
      <c r="G1933" s="9"/>
      <c r="H1933" s="9" t="s">
        <v>5910</v>
      </c>
      <c r="I1933" s="9" t="s">
        <v>1996</v>
      </c>
      <c r="J1933" s="9" t="s">
        <v>2087</v>
      </c>
      <c r="K1933" s="9">
        <v>2003</v>
      </c>
      <c r="L1933" s="9">
        <v>9</v>
      </c>
      <c r="M1933" s="9">
        <v>66.959999999999994</v>
      </c>
      <c r="N1933" s="9" t="s">
        <v>2009</v>
      </c>
      <c r="O1933" s="9"/>
      <c r="P1933" s="9" t="s">
        <v>1999</v>
      </c>
      <c r="Q1933" s="9">
        <v>29900</v>
      </c>
      <c r="R1933" s="9" t="s">
        <v>2388</v>
      </c>
      <c r="S1933" s="9" t="s">
        <v>2001</v>
      </c>
    </row>
    <row r="1934" spans="1:19">
      <c r="A1934" s="8">
        <v>2371266</v>
      </c>
      <c r="B1934" s="9"/>
      <c r="C1934" s="9" t="s">
        <v>5911</v>
      </c>
      <c r="D1934" s="9" t="s">
        <v>2110</v>
      </c>
      <c r="E1934" s="10">
        <v>44048</v>
      </c>
      <c r="F1934" s="9" t="s">
        <v>2013</v>
      </c>
      <c r="G1934" s="9"/>
      <c r="H1934" s="9" t="s">
        <v>5912</v>
      </c>
      <c r="I1934" s="9" t="s">
        <v>2105</v>
      </c>
      <c r="J1934" s="9" t="s">
        <v>2243</v>
      </c>
      <c r="K1934" s="9">
        <v>2012</v>
      </c>
      <c r="L1934" s="9">
        <v>14</v>
      </c>
      <c r="M1934" s="9">
        <v>91.41</v>
      </c>
      <c r="N1934" s="9" t="s">
        <v>2041</v>
      </c>
      <c r="O1934" s="9"/>
      <c r="P1934" s="9" t="s">
        <v>1999</v>
      </c>
      <c r="Q1934" s="9">
        <v>25300</v>
      </c>
      <c r="R1934" s="9" t="s">
        <v>2000</v>
      </c>
      <c r="S1934" s="9" t="s">
        <v>2001</v>
      </c>
    </row>
    <row r="1935" spans="1:19">
      <c r="A1935" s="8">
        <v>2371910</v>
      </c>
      <c r="B1935" s="9" t="s">
        <v>1976</v>
      </c>
      <c r="C1935" s="9" t="s">
        <v>5913</v>
      </c>
      <c r="D1935" s="9" t="s">
        <v>2017</v>
      </c>
      <c r="E1935" s="10">
        <v>44048</v>
      </c>
      <c r="F1935" s="9" t="s">
        <v>2018</v>
      </c>
      <c r="G1935" s="9" t="s">
        <v>2019</v>
      </c>
      <c r="H1935" s="9" t="s">
        <v>3315</v>
      </c>
      <c r="I1935" s="9" t="s">
        <v>1996</v>
      </c>
      <c r="J1935" s="9" t="s">
        <v>3316</v>
      </c>
      <c r="K1935" s="9"/>
      <c r="L1935" s="9">
        <v>5</v>
      </c>
      <c r="M1935" s="9">
        <v>146.25</v>
      </c>
      <c r="N1935" s="9" t="s">
        <v>2009</v>
      </c>
      <c r="O1935" s="9"/>
      <c r="P1935" s="9" t="s">
        <v>1999</v>
      </c>
      <c r="Q1935" s="9">
        <v>20500</v>
      </c>
      <c r="R1935" s="9" t="s">
        <v>2000</v>
      </c>
      <c r="S1935" s="9" t="s">
        <v>2001</v>
      </c>
    </row>
    <row r="1936" spans="1:19">
      <c r="A1936" s="8">
        <v>2370622</v>
      </c>
      <c r="B1936" s="9"/>
      <c r="C1936" s="9" t="s">
        <v>5914</v>
      </c>
      <c r="D1936" s="9" t="s">
        <v>2110</v>
      </c>
      <c r="E1936" s="10">
        <v>44048</v>
      </c>
      <c r="F1936" s="9" t="s">
        <v>2013</v>
      </c>
      <c r="G1936" s="9"/>
      <c r="H1936" s="9" t="s">
        <v>5915</v>
      </c>
      <c r="I1936" s="9" t="s">
        <v>1996</v>
      </c>
      <c r="J1936" s="9" t="s">
        <v>2124</v>
      </c>
      <c r="K1936" s="9">
        <v>2005</v>
      </c>
      <c r="L1936" s="9">
        <v>5</v>
      </c>
      <c r="M1936" s="9">
        <v>53.35</v>
      </c>
      <c r="N1936" s="9" t="s">
        <v>2009</v>
      </c>
      <c r="O1936" s="9"/>
      <c r="P1936" s="9" t="s">
        <v>1999</v>
      </c>
      <c r="Q1936" s="9">
        <v>29100</v>
      </c>
      <c r="R1936" s="9" t="s">
        <v>2000</v>
      </c>
      <c r="S1936" s="9" t="s">
        <v>2001</v>
      </c>
    </row>
    <row r="1937" spans="1:19">
      <c r="A1937" s="8">
        <v>2371838</v>
      </c>
      <c r="B1937" s="9"/>
      <c r="C1937" s="9" t="s">
        <v>5916</v>
      </c>
      <c r="D1937" s="9" t="s">
        <v>2032</v>
      </c>
      <c r="E1937" s="10">
        <v>44048</v>
      </c>
      <c r="F1937" s="9" t="s">
        <v>2033</v>
      </c>
      <c r="G1937" s="9"/>
      <c r="H1937" s="9" t="s">
        <v>2034</v>
      </c>
      <c r="I1937" s="9" t="s">
        <v>5917</v>
      </c>
      <c r="J1937" s="9" t="s">
        <v>2258</v>
      </c>
      <c r="K1937" s="9">
        <v>1994</v>
      </c>
      <c r="L1937" s="9">
        <v>4</v>
      </c>
      <c r="M1937" s="9">
        <v>39.729999999999997</v>
      </c>
      <c r="N1937" s="9" t="s">
        <v>2009</v>
      </c>
      <c r="O1937" s="9"/>
      <c r="P1937" s="9" t="s">
        <v>1999</v>
      </c>
      <c r="Q1937" s="9">
        <v>8000</v>
      </c>
      <c r="R1937" s="9" t="s">
        <v>2000</v>
      </c>
      <c r="S1937" s="9" t="s">
        <v>2001</v>
      </c>
    </row>
    <row r="1938" spans="1:19">
      <c r="A1938" s="8">
        <v>2371584</v>
      </c>
      <c r="B1938" s="9" t="s">
        <v>1976</v>
      </c>
      <c r="C1938" s="9" t="s">
        <v>5918</v>
      </c>
      <c r="D1938" s="9" t="s">
        <v>2110</v>
      </c>
      <c r="E1938" s="10">
        <v>44048</v>
      </c>
      <c r="F1938" s="9" t="s">
        <v>2085</v>
      </c>
      <c r="G1938" s="9"/>
      <c r="H1938" s="9" t="s">
        <v>4669</v>
      </c>
      <c r="I1938" s="9" t="s">
        <v>1996</v>
      </c>
      <c r="J1938" s="9" t="s">
        <v>2112</v>
      </c>
      <c r="K1938" s="9">
        <v>2009</v>
      </c>
      <c r="L1938" s="9">
        <v>16</v>
      </c>
      <c r="M1938" s="9">
        <v>38.43</v>
      </c>
      <c r="N1938" s="9" t="s">
        <v>2009</v>
      </c>
      <c r="O1938" s="9"/>
      <c r="P1938" s="9" t="s">
        <v>2072</v>
      </c>
      <c r="Q1938" s="9">
        <v>8200</v>
      </c>
      <c r="R1938" s="9" t="s">
        <v>2000</v>
      </c>
      <c r="S1938" s="9" t="s">
        <v>2001</v>
      </c>
    </row>
    <row r="1939" spans="1:19">
      <c r="A1939" s="8">
        <v>2371697</v>
      </c>
      <c r="B1939" s="9"/>
      <c r="C1939" s="9" t="s">
        <v>5919</v>
      </c>
      <c r="D1939" s="9" t="s">
        <v>2110</v>
      </c>
      <c r="E1939" s="10">
        <v>44048</v>
      </c>
      <c r="F1939" s="9" t="s">
        <v>2122</v>
      </c>
      <c r="G1939" s="9"/>
      <c r="H1939" s="9" t="s">
        <v>5920</v>
      </c>
      <c r="I1939" s="9" t="s">
        <v>1996</v>
      </c>
      <c r="J1939" s="9" t="s">
        <v>2112</v>
      </c>
      <c r="K1939" s="9">
        <v>1995</v>
      </c>
      <c r="L1939" s="9">
        <v>4</v>
      </c>
      <c r="M1939" s="9">
        <v>61.2</v>
      </c>
      <c r="N1939" s="9" t="s">
        <v>1998</v>
      </c>
      <c r="O1939" s="9"/>
      <c r="P1939" s="9" t="s">
        <v>1999</v>
      </c>
      <c r="Q1939" s="9">
        <v>32700</v>
      </c>
      <c r="R1939" s="9" t="s">
        <v>2016</v>
      </c>
      <c r="S1939" s="9" t="s">
        <v>2001</v>
      </c>
    </row>
    <row r="1940" spans="1:19">
      <c r="A1940" s="8">
        <v>2370865</v>
      </c>
      <c r="B1940" s="9"/>
      <c r="C1940" s="9" t="s">
        <v>5921</v>
      </c>
      <c r="D1940" s="9" t="s">
        <v>2497</v>
      </c>
      <c r="E1940" s="10">
        <v>44048</v>
      </c>
      <c r="F1940" s="9" t="s">
        <v>2013</v>
      </c>
      <c r="G1940" s="9"/>
      <c r="H1940" s="9" t="s">
        <v>2703</v>
      </c>
      <c r="I1940" s="9" t="s">
        <v>2704</v>
      </c>
      <c r="J1940" s="9" t="s">
        <v>2087</v>
      </c>
      <c r="K1940" s="9">
        <v>2003</v>
      </c>
      <c r="L1940" s="9">
        <v>20</v>
      </c>
      <c r="M1940" s="9">
        <v>121.72</v>
      </c>
      <c r="N1940" s="9" t="s">
        <v>1998</v>
      </c>
      <c r="O1940" s="9"/>
      <c r="P1940" s="9" t="s">
        <v>1999</v>
      </c>
      <c r="Q1940" s="9">
        <v>36700</v>
      </c>
      <c r="R1940" s="9" t="s">
        <v>2000</v>
      </c>
      <c r="S1940" s="9" t="s">
        <v>2001</v>
      </c>
    </row>
    <row r="1941" spans="1:19">
      <c r="A1941" s="8">
        <v>2371259</v>
      </c>
      <c r="B1941" s="9"/>
      <c r="C1941" s="9" t="s">
        <v>204</v>
      </c>
      <c r="D1941" s="9" t="s">
        <v>2110</v>
      </c>
      <c r="E1941" s="10">
        <v>44048</v>
      </c>
      <c r="F1941" s="9" t="s">
        <v>2085</v>
      </c>
      <c r="G1941" s="9"/>
      <c r="H1941" s="9" t="s">
        <v>5922</v>
      </c>
      <c r="I1941" s="9" t="s">
        <v>2047</v>
      </c>
      <c r="J1941" s="9" t="s">
        <v>2112</v>
      </c>
      <c r="K1941" s="9">
        <v>2013</v>
      </c>
      <c r="L1941" s="9">
        <v>8</v>
      </c>
      <c r="M1941" s="9">
        <v>90.5</v>
      </c>
      <c r="N1941" s="9" t="s">
        <v>1</v>
      </c>
      <c r="O1941" s="9"/>
      <c r="P1941" s="9" t="s">
        <v>1999</v>
      </c>
      <c r="Q1941" s="9">
        <v>16600</v>
      </c>
      <c r="R1941" s="9" t="s">
        <v>2000</v>
      </c>
      <c r="S1941" s="9" t="s">
        <v>2001</v>
      </c>
    </row>
    <row r="1942" spans="1:19">
      <c r="A1942" s="8">
        <v>2367069</v>
      </c>
      <c r="B1942" s="9"/>
      <c r="C1942" s="9" t="s">
        <v>5923</v>
      </c>
      <c r="D1942" s="9" t="s">
        <v>2110</v>
      </c>
      <c r="E1942" s="10">
        <v>44048</v>
      </c>
      <c r="F1942" s="9" t="s">
        <v>2122</v>
      </c>
      <c r="G1942" s="9"/>
      <c r="H1942" s="9" t="s">
        <v>5924</v>
      </c>
      <c r="I1942" s="9" t="s">
        <v>1996</v>
      </c>
      <c r="J1942" s="9" t="s">
        <v>2040</v>
      </c>
      <c r="K1942" s="9">
        <v>2005</v>
      </c>
      <c r="L1942" s="9">
        <v>2</v>
      </c>
      <c r="M1942" s="9">
        <v>126.99</v>
      </c>
      <c r="N1942" s="9" t="s">
        <v>2030</v>
      </c>
      <c r="O1942" s="9"/>
      <c r="P1942" s="9" t="s">
        <v>1999</v>
      </c>
      <c r="Q1942" s="9">
        <v>21000</v>
      </c>
      <c r="R1942" s="9" t="s">
        <v>2000</v>
      </c>
      <c r="S1942" s="9" t="s">
        <v>2001</v>
      </c>
    </row>
    <row r="1943" spans="1:19">
      <c r="A1943" s="8">
        <v>2371460</v>
      </c>
      <c r="B1943" s="9"/>
      <c r="C1943" s="9" t="s">
        <v>219</v>
      </c>
      <c r="D1943" s="9" t="s">
        <v>2110</v>
      </c>
      <c r="E1943" s="10">
        <v>44048</v>
      </c>
      <c r="F1943" s="9" t="s">
        <v>2085</v>
      </c>
      <c r="G1943" s="9"/>
      <c r="H1943" s="9" t="s">
        <v>5925</v>
      </c>
      <c r="I1943" s="9" t="s">
        <v>1996</v>
      </c>
      <c r="J1943" s="9" t="s">
        <v>2040</v>
      </c>
      <c r="K1943" s="9">
        <v>2008</v>
      </c>
      <c r="L1943" s="9">
        <v>1</v>
      </c>
      <c r="M1943" s="9">
        <v>97.45</v>
      </c>
      <c r="N1943" s="9" t="s">
        <v>1</v>
      </c>
      <c r="O1943" s="9"/>
      <c r="P1943" s="9" t="s">
        <v>1999</v>
      </c>
      <c r="Q1943" s="9">
        <v>31600</v>
      </c>
      <c r="R1943" s="9" t="s">
        <v>2000</v>
      </c>
      <c r="S1943" s="9" t="s">
        <v>2001</v>
      </c>
    </row>
    <row r="1944" spans="1:19">
      <c r="A1944" s="8">
        <v>2371680</v>
      </c>
      <c r="B1944" s="9"/>
      <c r="C1944" s="9" t="s">
        <v>5926</v>
      </c>
      <c r="D1944" s="9" t="s">
        <v>3534</v>
      </c>
      <c r="E1944" s="10">
        <v>44048</v>
      </c>
      <c r="F1944" s="9" t="s">
        <v>2116</v>
      </c>
      <c r="G1944" s="9"/>
      <c r="H1944" s="9" t="s">
        <v>5927</v>
      </c>
      <c r="I1944" s="9" t="s">
        <v>1996</v>
      </c>
      <c r="J1944" s="9" t="s">
        <v>2406</v>
      </c>
      <c r="K1944" s="9">
        <v>2014</v>
      </c>
      <c r="L1944" s="9">
        <v>3</v>
      </c>
      <c r="M1944" s="9">
        <v>49.3</v>
      </c>
      <c r="N1944" s="9" t="s">
        <v>2144</v>
      </c>
      <c r="O1944" s="9"/>
      <c r="P1944" s="9" t="s">
        <v>1999</v>
      </c>
      <c r="Q1944" s="9">
        <v>13500</v>
      </c>
      <c r="R1944" s="9" t="s">
        <v>2000</v>
      </c>
      <c r="S1944" s="9" t="s">
        <v>2001</v>
      </c>
    </row>
    <row r="1945" spans="1:19">
      <c r="A1945" s="8">
        <v>2371369</v>
      </c>
      <c r="B1945" s="9"/>
      <c r="C1945" s="9" t="s">
        <v>5928</v>
      </c>
      <c r="D1945" s="9" t="s">
        <v>2110</v>
      </c>
      <c r="E1945" s="10">
        <v>44048</v>
      </c>
      <c r="F1945" s="9" t="s">
        <v>2210</v>
      </c>
      <c r="G1945" s="9"/>
      <c r="H1945" s="9" t="s">
        <v>3654</v>
      </c>
      <c r="I1945" s="9" t="s">
        <v>1996</v>
      </c>
      <c r="J1945" s="9" t="s">
        <v>4907</v>
      </c>
      <c r="K1945" s="9">
        <v>2010</v>
      </c>
      <c r="L1945" s="9">
        <v>5</v>
      </c>
      <c r="M1945" s="9">
        <v>82.48</v>
      </c>
      <c r="N1945" s="9" t="s">
        <v>2415</v>
      </c>
      <c r="O1945" s="9"/>
      <c r="P1945" s="9" t="s">
        <v>1999</v>
      </c>
      <c r="Q1945" s="9">
        <v>12200</v>
      </c>
      <c r="R1945" s="9" t="s">
        <v>2000</v>
      </c>
      <c r="S1945" s="9" t="s">
        <v>2001</v>
      </c>
    </row>
    <row r="1946" spans="1:19">
      <c r="A1946" s="8">
        <v>2370531</v>
      </c>
      <c r="B1946" s="9"/>
      <c r="C1946" s="9" t="s">
        <v>5929</v>
      </c>
      <c r="D1946" s="9" t="s">
        <v>2110</v>
      </c>
      <c r="E1946" s="10">
        <v>44048</v>
      </c>
      <c r="F1946" s="9" t="s">
        <v>2122</v>
      </c>
      <c r="G1946" s="9"/>
      <c r="H1946" s="9" t="s">
        <v>5661</v>
      </c>
      <c r="I1946" s="9" t="s">
        <v>1996</v>
      </c>
      <c r="J1946" s="9" t="s">
        <v>2112</v>
      </c>
      <c r="K1946" s="9">
        <v>2004</v>
      </c>
      <c r="L1946" s="9">
        <v>4</v>
      </c>
      <c r="M1946" s="9">
        <v>100.18</v>
      </c>
      <c r="N1946" s="9" t="s">
        <v>2041</v>
      </c>
      <c r="O1946" s="9"/>
      <c r="P1946" s="9" t="s">
        <v>1999</v>
      </c>
      <c r="Q1946" s="9">
        <v>41500</v>
      </c>
      <c r="R1946" s="9" t="s">
        <v>2000</v>
      </c>
      <c r="S1946" s="9" t="s">
        <v>2001</v>
      </c>
    </row>
    <row r="1947" spans="1:19">
      <c r="A1947" s="8">
        <v>2371395</v>
      </c>
      <c r="B1947" s="9"/>
      <c r="C1947" s="9" t="s">
        <v>5930</v>
      </c>
      <c r="D1947" s="9" t="s">
        <v>2110</v>
      </c>
      <c r="E1947" s="10">
        <v>44048</v>
      </c>
      <c r="F1947" s="9" t="s">
        <v>2132</v>
      </c>
      <c r="G1947" s="9"/>
      <c r="H1947" s="9" t="s">
        <v>5931</v>
      </c>
      <c r="I1947" s="9" t="s">
        <v>1996</v>
      </c>
      <c r="J1947" s="9" t="s">
        <v>1997</v>
      </c>
      <c r="K1947" s="9">
        <v>1994</v>
      </c>
      <c r="L1947" s="9">
        <v>3</v>
      </c>
      <c r="M1947" s="9">
        <v>80.7</v>
      </c>
      <c r="N1947" s="9" t="s">
        <v>2009</v>
      </c>
      <c r="O1947" s="9"/>
      <c r="P1947" s="9" t="s">
        <v>1999</v>
      </c>
      <c r="Q1947" s="9">
        <v>46300</v>
      </c>
      <c r="R1947" s="9" t="s">
        <v>2000</v>
      </c>
      <c r="S1947" s="9" t="s">
        <v>2001</v>
      </c>
    </row>
    <row r="1948" spans="1:19">
      <c r="A1948" s="8">
        <v>2370611</v>
      </c>
      <c r="B1948" s="9"/>
      <c r="C1948" s="9" t="s">
        <v>5932</v>
      </c>
      <c r="D1948" s="9" t="s">
        <v>2110</v>
      </c>
      <c r="E1948" s="10">
        <v>44048</v>
      </c>
      <c r="F1948" s="9" t="s">
        <v>2122</v>
      </c>
      <c r="G1948" s="9"/>
      <c r="H1948" s="9" t="s">
        <v>5402</v>
      </c>
      <c r="I1948" s="9" t="s">
        <v>1996</v>
      </c>
      <c r="J1948" s="9" t="s">
        <v>2296</v>
      </c>
      <c r="K1948" s="9">
        <v>2004</v>
      </c>
      <c r="L1948" s="9">
        <v>22</v>
      </c>
      <c r="M1948" s="9">
        <v>193.6</v>
      </c>
      <c r="N1948" s="9" t="s">
        <v>2041</v>
      </c>
      <c r="O1948" s="9"/>
      <c r="P1948" s="9" t="s">
        <v>1999</v>
      </c>
      <c r="Q1948" s="9">
        <v>25800</v>
      </c>
      <c r="R1948" s="9" t="s">
        <v>2000</v>
      </c>
      <c r="S1948" s="9" t="s">
        <v>2001</v>
      </c>
    </row>
    <row r="1949" spans="1:19">
      <c r="A1949" s="8">
        <v>2370805</v>
      </c>
      <c r="B1949" s="9"/>
      <c r="C1949" s="9" t="s">
        <v>5933</v>
      </c>
      <c r="D1949" s="9" t="s">
        <v>2497</v>
      </c>
      <c r="E1949" s="10">
        <v>44048</v>
      </c>
      <c r="F1949" s="9" t="s">
        <v>2132</v>
      </c>
      <c r="G1949" s="9"/>
      <c r="H1949" s="9" t="s">
        <v>5934</v>
      </c>
      <c r="I1949" s="9" t="s">
        <v>1996</v>
      </c>
      <c r="J1949" s="9" t="s">
        <v>2008</v>
      </c>
      <c r="K1949" s="9">
        <v>2000</v>
      </c>
      <c r="L1949" s="9">
        <v>2</v>
      </c>
      <c r="M1949" s="9">
        <v>75.3</v>
      </c>
      <c r="N1949" s="9" t="s">
        <v>2030</v>
      </c>
      <c r="O1949" s="9"/>
      <c r="P1949" s="9" t="s">
        <v>1999</v>
      </c>
      <c r="Q1949" s="9">
        <v>39000</v>
      </c>
      <c r="R1949" s="9" t="s">
        <v>2016</v>
      </c>
      <c r="S1949" s="9" t="s">
        <v>2001</v>
      </c>
    </row>
    <row r="1950" spans="1:19">
      <c r="A1950" s="8">
        <v>2371165</v>
      </c>
      <c r="B1950" s="9"/>
      <c r="C1950" s="9" t="s">
        <v>5935</v>
      </c>
      <c r="D1950" s="9" t="s">
        <v>2110</v>
      </c>
      <c r="E1950" s="10">
        <v>44048</v>
      </c>
      <c r="F1950" s="9" t="s">
        <v>2122</v>
      </c>
      <c r="G1950" s="9"/>
      <c r="H1950" s="9" t="s">
        <v>5936</v>
      </c>
      <c r="I1950" s="9" t="s">
        <v>1996</v>
      </c>
      <c r="J1950" s="9" t="s">
        <v>2026</v>
      </c>
      <c r="K1950" s="9">
        <v>2005</v>
      </c>
      <c r="L1950" s="9">
        <v>11</v>
      </c>
      <c r="M1950" s="9">
        <v>80.3</v>
      </c>
      <c r="N1950" s="9" t="s">
        <v>2041</v>
      </c>
      <c r="O1950" s="9"/>
      <c r="P1950" s="9" t="s">
        <v>1999</v>
      </c>
      <c r="Q1950" s="9">
        <v>54200</v>
      </c>
      <c r="R1950" s="9" t="s">
        <v>2000</v>
      </c>
      <c r="S1950" s="9" t="s">
        <v>2001</v>
      </c>
    </row>
    <row r="1951" spans="1:19">
      <c r="A1951" s="8">
        <v>2371831</v>
      </c>
      <c r="B1951" s="9"/>
      <c r="C1951" s="9" t="s">
        <v>5937</v>
      </c>
      <c r="D1951" s="9" t="s">
        <v>2099</v>
      </c>
      <c r="E1951" s="10">
        <v>44048</v>
      </c>
      <c r="F1951" s="9" t="s">
        <v>2085</v>
      </c>
      <c r="G1951" s="9"/>
      <c r="H1951" s="9" t="s">
        <v>5938</v>
      </c>
      <c r="I1951" s="9" t="s">
        <v>1996</v>
      </c>
      <c r="J1951" s="9" t="s">
        <v>5939</v>
      </c>
      <c r="K1951" s="9">
        <v>2000</v>
      </c>
      <c r="L1951" s="9">
        <v>1</v>
      </c>
      <c r="M1951" s="9">
        <v>171.81</v>
      </c>
      <c r="N1951" s="9" t="s">
        <v>2009</v>
      </c>
      <c r="O1951" s="9"/>
      <c r="P1951" s="9" t="s">
        <v>1999</v>
      </c>
      <c r="Q1951" s="9">
        <v>16200</v>
      </c>
      <c r="R1951" s="9" t="s">
        <v>2000</v>
      </c>
      <c r="S1951" s="9" t="s">
        <v>2001</v>
      </c>
    </row>
    <row r="1952" spans="1:19">
      <c r="A1952" s="8">
        <v>2370608</v>
      </c>
      <c r="B1952" s="9"/>
      <c r="C1952" s="9" t="s">
        <v>5940</v>
      </c>
      <c r="D1952" s="9" t="s">
        <v>2110</v>
      </c>
      <c r="E1952" s="10">
        <v>44048</v>
      </c>
      <c r="F1952" s="9" t="s">
        <v>1994</v>
      </c>
      <c r="G1952" s="9"/>
      <c r="H1952" s="9" t="s">
        <v>2782</v>
      </c>
      <c r="I1952" s="9" t="s">
        <v>1996</v>
      </c>
      <c r="J1952" s="9" t="s">
        <v>5941</v>
      </c>
      <c r="K1952" s="9">
        <v>2004</v>
      </c>
      <c r="L1952" s="9">
        <v>3</v>
      </c>
      <c r="M1952" s="9">
        <v>93.05</v>
      </c>
      <c r="N1952" s="9" t="s">
        <v>2009</v>
      </c>
      <c r="O1952" s="9"/>
      <c r="P1952" s="9" t="s">
        <v>1999</v>
      </c>
      <c r="Q1952" s="9">
        <v>37300</v>
      </c>
      <c r="R1952" s="9" t="s">
        <v>2000</v>
      </c>
      <c r="S1952" s="9" t="s">
        <v>2001</v>
      </c>
    </row>
    <row r="1953" spans="1:19">
      <c r="A1953" s="8">
        <v>2369260</v>
      </c>
      <c r="B1953" s="9"/>
      <c r="C1953" s="9" t="s">
        <v>5942</v>
      </c>
      <c r="D1953" s="9" t="s">
        <v>2110</v>
      </c>
      <c r="E1953" s="10">
        <v>44048</v>
      </c>
      <c r="F1953" s="9" t="s">
        <v>2132</v>
      </c>
      <c r="G1953" s="9"/>
      <c r="H1953" s="9" t="s">
        <v>4254</v>
      </c>
      <c r="I1953" s="9" t="s">
        <v>1996</v>
      </c>
      <c r="J1953" s="9" t="s">
        <v>2252</v>
      </c>
      <c r="K1953" s="9">
        <v>2009</v>
      </c>
      <c r="L1953" s="9">
        <v>14</v>
      </c>
      <c r="M1953" s="9">
        <v>82.56</v>
      </c>
      <c r="N1953" s="9" t="s">
        <v>2144</v>
      </c>
      <c r="O1953" s="9"/>
      <c r="P1953" s="9" t="s">
        <v>1999</v>
      </c>
      <c r="Q1953" s="9">
        <v>32700</v>
      </c>
      <c r="R1953" s="9" t="s">
        <v>2000</v>
      </c>
      <c r="S1953" s="9" t="s">
        <v>2001</v>
      </c>
    </row>
    <row r="1954" spans="1:19">
      <c r="A1954" s="8">
        <v>2371745</v>
      </c>
      <c r="B1954" s="9"/>
      <c r="C1954" s="9" t="s">
        <v>5943</v>
      </c>
      <c r="D1954" s="9" t="s">
        <v>2110</v>
      </c>
      <c r="E1954" s="10">
        <v>44048</v>
      </c>
      <c r="F1954" s="9" t="s">
        <v>2013</v>
      </c>
      <c r="G1954" s="9"/>
      <c r="H1954" s="9" t="s">
        <v>5944</v>
      </c>
      <c r="I1954" s="9" t="s">
        <v>4918</v>
      </c>
      <c r="J1954" s="9" t="s">
        <v>2112</v>
      </c>
      <c r="K1954" s="9">
        <v>2005</v>
      </c>
      <c r="L1954" s="9">
        <v>14</v>
      </c>
      <c r="M1954" s="9">
        <v>109.04</v>
      </c>
      <c r="N1954" s="9" t="s">
        <v>2041</v>
      </c>
      <c r="O1954" s="9"/>
      <c r="P1954" s="9" t="s">
        <v>1999</v>
      </c>
      <c r="Q1954" s="9">
        <v>21100</v>
      </c>
      <c r="R1954" s="9" t="s">
        <v>2000</v>
      </c>
      <c r="S1954" s="9" t="s">
        <v>2001</v>
      </c>
    </row>
    <row r="1955" spans="1:19">
      <c r="A1955" s="8">
        <v>2371178</v>
      </c>
      <c r="B1955" s="9"/>
      <c r="C1955" s="9" t="s">
        <v>5945</v>
      </c>
      <c r="D1955" s="9" t="s">
        <v>2110</v>
      </c>
      <c r="E1955" s="10">
        <v>44048</v>
      </c>
      <c r="F1955" s="9" t="s">
        <v>2122</v>
      </c>
      <c r="G1955" s="9"/>
      <c r="H1955" s="9" t="s">
        <v>3015</v>
      </c>
      <c r="I1955" s="9" t="s">
        <v>2047</v>
      </c>
      <c r="J1955" s="9" t="s">
        <v>2124</v>
      </c>
      <c r="K1955" s="9">
        <v>2003</v>
      </c>
      <c r="L1955" s="9">
        <v>23</v>
      </c>
      <c r="M1955" s="9">
        <v>59.87</v>
      </c>
      <c r="N1955" s="9" t="s">
        <v>2041</v>
      </c>
      <c r="O1955" s="9"/>
      <c r="P1955" s="9" t="s">
        <v>1999</v>
      </c>
      <c r="Q1955" s="9">
        <v>27100</v>
      </c>
      <c r="R1955" s="9" t="s">
        <v>2000</v>
      </c>
      <c r="S1955" s="9" t="s">
        <v>2001</v>
      </c>
    </row>
    <row r="1956" spans="1:19">
      <c r="A1956" s="8">
        <v>2371152</v>
      </c>
      <c r="B1956" s="9"/>
      <c r="C1956" s="9" t="s">
        <v>5946</v>
      </c>
      <c r="D1956" s="9" t="s">
        <v>2110</v>
      </c>
      <c r="E1956" s="10">
        <v>44048</v>
      </c>
      <c r="F1956" s="9" t="s">
        <v>2033</v>
      </c>
      <c r="G1956" s="9"/>
      <c r="H1956" s="9" t="s">
        <v>2034</v>
      </c>
      <c r="I1956" s="9" t="s">
        <v>5947</v>
      </c>
      <c r="J1956" s="9" t="s">
        <v>2087</v>
      </c>
      <c r="K1956" s="9">
        <v>1995</v>
      </c>
      <c r="L1956" s="9">
        <v>3</v>
      </c>
      <c r="M1956" s="9">
        <v>70.040000000000006</v>
      </c>
      <c r="N1956" s="9" t="s">
        <v>2041</v>
      </c>
      <c r="O1956" s="9"/>
      <c r="P1956" s="9" t="s">
        <v>1999</v>
      </c>
      <c r="Q1956" s="9">
        <v>21400</v>
      </c>
      <c r="R1956" s="9" t="s">
        <v>2000</v>
      </c>
      <c r="S1956" s="9" t="s">
        <v>2001</v>
      </c>
    </row>
    <row r="1957" spans="1:19">
      <c r="A1957" s="8">
        <v>2370946</v>
      </c>
      <c r="B1957" s="9"/>
      <c r="C1957" s="9" t="s">
        <v>5948</v>
      </c>
      <c r="D1957" s="9" t="s">
        <v>2497</v>
      </c>
      <c r="E1957" s="10">
        <v>44048</v>
      </c>
      <c r="F1957" s="9" t="s">
        <v>2122</v>
      </c>
      <c r="G1957" s="9"/>
      <c r="H1957" s="9" t="s">
        <v>5949</v>
      </c>
      <c r="I1957" s="9" t="s">
        <v>1996</v>
      </c>
      <c r="J1957" s="9" t="s">
        <v>1997</v>
      </c>
      <c r="K1957" s="9">
        <v>2005</v>
      </c>
      <c r="L1957" s="9">
        <v>3</v>
      </c>
      <c r="M1957" s="9">
        <v>66.03</v>
      </c>
      <c r="N1957" s="9" t="s">
        <v>2144</v>
      </c>
      <c r="O1957" s="9"/>
      <c r="P1957" s="9" t="s">
        <v>1999</v>
      </c>
      <c r="Q1957" s="9">
        <v>20400</v>
      </c>
      <c r="R1957" s="9" t="s">
        <v>2000</v>
      </c>
      <c r="S1957" s="9" t="s">
        <v>2001</v>
      </c>
    </row>
    <row r="1958" spans="1:19">
      <c r="A1958" s="8">
        <v>2371719</v>
      </c>
      <c r="B1958" s="9"/>
      <c r="C1958" s="9" t="s">
        <v>5950</v>
      </c>
      <c r="D1958" s="9" t="s">
        <v>2110</v>
      </c>
      <c r="E1958" s="10">
        <v>44048</v>
      </c>
      <c r="F1958" s="9" t="s">
        <v>2004</v>
      </c>
      <c r="G1958" s="9"/>
      <c r="H1958" s="9" t="s">
        <v>2006</v>
      </c>
      <c r="I1958" s="9" t="s">
        <v>2108</v>
      </c>
      <c r="J1958" s="9" t="s">
        <v>2057</v>
      </c>
      <c r="K1958" s="9">
        <v>2004</v>
      </c>
      <c r="L1958" s="9">
        <v>10</v>
      </c>
      <c r="M1958" s="9">
        <v>104.23</v>
      </c>
      <c r="N1958" s="9" t="s">
        <v>2041</v>
      </c>
      <c r="O1958" s="9"/>
      <c r="P1958" s="9" t="s">
        <v>1999</v>
      </c>
      <c r="Q1958" s="9">
        <v>35900</v>
      </c>
      <c r="R1958" s="9" t="s">
        <v>2000</v>
      </c>
      <c r="S1958" s="9" t="s">
        <v>2001</v>
      </c>
    </row>
    <row r="1959" spans="1:19">
      <c r="A1959" s="8">
        <v>2371548</v>
      </c>
      <c r="B1959" s="9"/>
      <c r="C1959" s="9" t="s">
        <v>229</v>
      </c>
      <c r="D1959" s="9" t="s">
        <v>2110</v>
      </c>
      <c r="E1959" s="10">
        <v>44048</v>
      </c>
      <c r="F1959" s="9" t="s">
        <v>2004</v>
      </c>
      <c r="G1959" s="9"/>
      <c r="H1959" s="9" t="s">
        <v>2773</v>
      </c>
      <c r="I1959" s="9" t="s">
        <v>1996</v>
      </c>
      <c r="J1959" s="9" t="s">
        <v>4587</v>
      </c>
      <c r="K1959" s="9">
        <v>2014</v>
      </c>
      <c r="L1959" s="9">
        <v>15</v>
      </c>
      <c r="M1959" s="9">
        <v>89.49</v>
      </c>
      <c r="N1959" s="9" t="s">
        <v>1</v>
      </c>
      <c r="O1959" s="9"/>
      <c r="P1959" s="9" t="s">
        <v>1999</v>
      </c>
      <c r="Q1959" s="9">
        <v>41800</v>
      </c>
      <c r="R1959" s="9" t="s">
        <v>2000</v>
      </c>
      <c r="S1959" s="9" t="s">
        <v>2001</v>
      </c>
    </row>
    <row r="1960" spans="1:19">
      <c r="A1960" s="8">
        <v>2371934</v>
      </c>
      <c r="B1960" s="9"/>
      <c r="C1960" s="9" t="s">
        <v>5951</v>
      </c>
      <c r="D1960" s="9" t="s">
        <v>4329</v>
      </c>
      <c r="E1960" s="10">
        <v>44048</v>
      </c>
      <c r="F1960" s="9" t="s">
        <v>1994</v>
      </c>
      <c r="G1960" s="9"/>
      <c r="H1960" s="9" t="s">
        <v>3736</v>
      </c>
      <c r="I1960" s="9" t="s">
        <v>1996</v>
      </c>
      <c r="J1960" s="9" t="s">
        <v>2406</v>
      </c>
      <c r="K1960" s="9">
        <v>2005</v>
      </c>
      <c r="L1960" s="9">
        <v>5</v>
      </c>
      <c r="M1960" s="9">
        <v>78.69</v>
      </c>
      <c r="N1960" s="9" t="s">
        <v>2030</v>
      </c>
      <c r="O1960" s="9"/>
      <c r="P1960" s="9" t="s">
        <v>1999</v>
      </c>
      <c r="Q1960" s="9">
        <v>38100</v>
      </c>
      <c r="R1960" s="9" t="s">
        <v>2000</v>
      </c>
      <c r="S1960" s="9" t="s">
        <v>2001</v>
      </c>
    </row>
    <row r="1961" spans="1:19">
      <c r="A1961" s="8">
        <v>2362635</v>
      </c>
      <c r="B1961" s="9"/>
      <c r="C1961" s="9" t="s">
        <v>5952</v>
      </c>
      <c r="D1961" s="9" t="s">
        <v>2497</v>
      </c>
      <c r="E1961" s="10">
        <v>44048</v>
      </c>
      <c r="F1961" s="9" t="s">
        <v>2122</v>
      </c>
      <c r="G1961" s="9"/>
      <c r="H1961" s="9" t="s">
        <v>5953</v>
      </c>
      <c r="I1961" s="9" t="s">
        <v>1996</v>
      </c>
      <c r="J1961" s="9" t="s">
        <v>2249</v>
      </c>
      <c r="K1961" s="9">
        <v>2005</v>
      </c>
      <c r="L1961" s="9">
        <v>6</v>
      </c>
      <c r="M1961" s="9">
        <v>80.55</v>
      </c>
      <c r="N1961" s="9" t="s">
        <v>2415</v>
      </c>
      <c r="O1961" s="9"/>
      <c r="P1961" s="9" t="s">
        <v>1999</v>
      </c>
      <c r="Q1961" s="9">
        <v>30700</v>
      </c>
      <c r="R1961" s="9" t="s">
        <v>2000</v>
      </c>
      <c r="S1961" s="9" t="s">
        <v>2001</v>
      </c>
    </row>
    <row r="1962" spans="1:19">
      <c r="A1962" s="8">
        <v>2371186</v>
      </c>
      <c r="B1962" s="9"/>
      <c r="C1962" s="9" t="s">
        <v>5954</v>
      </c>
      <c r="D1962" s="9" t="s">
        <v>2110</v>
      </c>
      <c r="E1962" s="10">
        <v>44048</v>
      </c>
      <c r="F1962" s="9" t="s">
        <v>2463</v>
      </c>
      <c r="G1962" s="9"/>
      <c r="H1962" s="9" t="s">
        <v>5955</v>
      </c>
      <c r="I1962" s="9" t="s">
        <v>1996</v>
      </c>
      <c r="J1962" s="9" t="s">
        <v>2124</v>
      </c>
      <c r="K1962" s="9">
        <v>1996</v>
      </c>
      <c r="L1962" s="9">
        <v>6</v>
      </c>
      <c r="M1962" s="9">
        <v>44.94</v>
      </c>
      <c r="N1962" s="9" t="s">
        <v>2009</v>
      </c>
      <c r="O1962" s="9"/>
      <c r="P1962" s="9" t="s">
        <v>1999</v>
      </c>
      <c r="Q1962" s="9">
        <v>93500</v>
      </c>
      <c r="R1962" s="9" t="s">
        <v>2016</v>
      </c>
      <c r="S1962" s="9" t="s">
        <v>2001</v>
      </c>
    </row>
    <row r="1963" spans="1:19">
      <c r="A1963" s="8">
        <v>2267012</v>
      </c>
      <c r="B1963" s="9"/>
      <c r="C1963" s="9" t="s">
        <v>5956</v>
      </c>
      <c r="D1963" s="9" t="s">
        <v>2497</v>
      </c>
      <c r="E1963" s="10">
        <v>44048</v>
      </c>
      <c r="F1963" s="9" t="s">
        <v>2122</v>
      </c>
      <c r="G1963" s="9" t="s">
        <v>2535</v>
      </c>
      <c r="H1963" s="9" t="s">
        <v>3015</v>
      </c>
      <c r="I1963" s="9" t="s">
        <v>2047</v>
      </c>
      <c r="J1963" s="9" t="s">
        <v>2048</v>
      </c>
      <c r="K1963" s="9">
        <v>2003</v>
      </c>
      <c r="L1963" s="9">
        <v>2</v>
      </c>
      <c r="M1963" s="9">
        <v>65.98</v>
      </c>
      <c r="N1963" s="9" t="s">
        <v>2009</v>
      </c>
      <c r="O1963" s="9" t="s">
        <v>2010</v>
      </c>
      <c r="P1963" s="9" t="s">
        <v>1999</v>
      </c>
      <c r="Q1963" s="9">
        <v>25900</v>
      </c>
      <c r="R1963" s="9" t="s">
        <v>2000</v>
      </c>
      <c r="S1963" s="9" t="s">
        <v>2001</v>
      </c>
    </row>
    <row r="1964" spans="1:19">
      <c r="A1964" s="8">
        <v>2370486</v>
      </c>
      <c r="B1964" s="9" t="s">
        <v>1976</v>
      </c>
      <c r="C1964" s="9" t="s">
        <v>5957</v>
      </c>
      <c r="D1964" s="9" t="s">
        <v>2110</v>
      </c>
      <c r="E1964" s="10">
        <v>44048</v>
      </c>
      <c r="F1964" s="9" t="s">
        <v>1994</v>
      </c>
      <c r="G1964" s="9"/>
      <c r="H1964" s="9" t="s">
        <v>2509</v>
      </c>
      <c r="I1964" s="9" t="s">
        <v>5958</v>
      </c>
      <c r="J1964" s="9" t="s">
        <v>2008</v>
      </c>
      <c r="K1964" s="9">
        <v>2010</v>
      </c>
      <c r="L1964" s="9">
        <v>7</v>
      </c>
      <c r="M1964" s="9">
        <v>86.47</v>
      </c>
      <c r="N1964" s="9" t="s">
        <v>2041</v>
      </c>
      <c r="O1964" s="9"/>
      <c r="P1964" s="9" t="s">
        <v>1999</v>
      </c>
      <c r="Q1964" s="9">
        <v>30300</v>
      </c>
      <c r="R1964" s="9" t="s">
        <v>2000</v>
      </c>
      <c r="S1964" s="9" t="s">
        <v>2001</v>
      </c>
    </row>
    <row r="1965" spans="1:19">
      <c r="A1965" s="8">
        <v>2371195</v>
      </c>
      <c r="B1965" s="9"/>
      <c r="C1965" s="9" t="s">
        <v>5959</v>
      </c>
      <c r="D1965" s="9" t="s">
        <v>2110</v>
      </c>
      <c r="E1965" s="10">
        <v>44048</v>
      </c>
      <c r="F1965" s="9" t="s">
        <v>2004</v>
      </c>
      <c r="G1965" s="9"/>
      <c r="H1965" s="9" t="s">
        <v>4747</v>
      </c>
      <c r="I1965" s="9" t="s">
        <v>1996</v>
      </c>
      <c r="J1965" s="9" t="s">
        <v>5960</v>
      </c>
      <c r="K1965" s="9">
        <v>2010</v>
      </c>
      <c r="L1965" s="9">
        <v>8</v>
      </c>
      <c r="M1965" s="9">
        <v>45.5</v>
      </c>
      <c r="N1965" s="9" t="s">
        <v>2125</v>
      </c>
      <c r="O1965" s="9"/>
      <c r="P1965" s="9" t="s">
        <v>1999</v>
      </c>
      <c r="Q1965" s="9">
        <v>50100</v>
      </c>
      <c r="R1965" s="9" t="s">
        <v>2000</v>
      </c>
      <c r="S1965" s="9" t="s">
        <v>2001</v>
      </c>
    </row>
    <row r="1966" spans="1:19">
      <c r="A1966" s="8">
        <v>2371673</v>
      </c>
      <c r="B1966" s="9"/>
      <c r="C1966" s="9" t="s">
        <v>5961</v>
      </c>
      <c r="D1966" s="9" t="s">
        <v>2497</v>
      </c>
      <c r="E1966" s="10">
        <v>44048</v>
      </c>
      <c r="F1966" s="9" t="s">
        <v>2122</v>
      </c>
      <c r="G1966" s="9"/>
      <c r="H1966" s="9" t="s">
        <v>2500</v>
      </c>
      <c r="I1966" s="9" t="s">
        <v>1996</v>
      </c>
      <c r="J1966" s="9" t="s">
        <v>2653</v>
      </c>
      <c r="K1966" s="9">
        <v>2013</v>
      </c>
      <c r="L1966" s="9">
        <v>4</v>
      </c>
      <c r="M1966" s="9">
        <v>169.75</v>
      </c>
      <c r="N1966" s="9" t="s">
        <v>1998</v>
      </c>
      <c r="O1966" s="9"/>
      <c r="P1966" s="9" t="s">
        <v>1999</v>
      </c>
      <c r="Q1966" s="9">
        <v>20000</v>
      </c>
      <c r="R1966" s="9" t="s">
        <v>2000</v>
      </c>
      <c r="S1966" s="9" t="s">
        <v>2001</v>
      </c>
    </row>
    <row r="1967" spans="1:19">
      <c r="A1967" s="8">
        <v>2371820</v>
      </c>
      <c r="B1967" s="9"/>
      <c r="C1967" s="9" t="s">
        <v>5962</v>
      </c>
      <c r="D1967" s="9" t="s">
        <v>2441</v>
      </c>
      <c r="E1967" s="10">
        <v>44048</v>
      </c>
      <c r="F1967" s="9" t="s">
        <v>2116</v>
      </c>
      <c r="G1967" s="9"/>
      <c r="H1967" s="9" t="s">
        <v>4809</v>
      </c>
      <c r="I1967" s="9" t="s">
        <v>1996</v>
      </c>
      <c r="J1967" s="9" t="s">
        <v>4423</v>
      </c>
      <c r="K1967" s="9">
        <v>2002</v>
      </c>
      <c r="L1967" s="9">
        <v>-1</v>
      </c>
      <c r="M1967" s="9">
        <v>273.33</v>
      </c>
      <c r="N1967" s="9" t="s">
        <v>2009</v>
      </c>
      <c r="O1967" s="9"/>
      <c r="P1967" s="9" t="s">
        <v>1999</v>
      </c>
      <c r="Q1967" s="9">
        <v>19800</v>
      </c>
      <c r="R1967" s="9" t="s">
        <v>2000</v>
      </c>
      <c r="S1967" s="9" t="s">
        <v>2001</v>
      </c>
    </row>
    <row r="1968" spans="1:19">
      <c r="A1968" s="8">
        <v>2369430</v>
      </c>
      <c r="B1968" s="9"/>
      <c r="C1968" s="9" t="s">
        <v>5963</v>
      </c>
      <c r="D1968" s="9" t="s">
        <v>2497</v>
      </c>
      <c r="E1968" s="10">
        <v>44048</v>
      </c>
      <c r="F1968" s="9" t="s">
        <v>1994</v>
      </c>
      <c r="G1968" s="9"/>
      <c r="H1968" s="9" t="s">
        <v>4354</v>
      </c>
      <c r="I1968" s="9" t="s">
        <v>2992</v>
      </c>
      <c r="J1968" s="9" t="s">
        <v>2258</v>
      </c>
      <c r="K1968" s="9">
        <v>2009</v>
      </c>
      <c r="L1968" s="9">
        <v>10</v>
      </c>
      <c r="M1968" s="9">
        <v>146.32</v>
      </c>
      <c r="N1968" s="9" t="s">
        <v>2094</v>
      </c>
      <c r="O1968" s="9"/>
      <c r="P1968" s="9" t="s">
        <v>1999</v>
      </c>
      <c r="Q1968" s="9">
        <v>17800</v>
      </c>
      <c r="R1968" s="9" t="s">
        <v>2000</v>
      </c>
      <c r="S1968" s="9" t="s">
        <v>2001</v>
      </c>
    </row>
    <row r="1969" spans="1:19">
      <c r="A1969" s="8">
        <v>2370954</v>
      </c>
      <c r="B1969" s="9"/>
      <c r="C1969" s="9" t="s">
        <v>5964</v>
      </c>
      <c r="D1969" s="9" t="s">
        <v>2497</v>
      </c>
      <c r="E1969" s="10">
        <v>44048</v>
      </c>
      <c r="F1969" s="9" t="s">
        <v>2004</v>
      </c>
      <c r="G1969" s="9"/>
      <c r="H1969" s="9" t="s">
        <v>5965</v>
      </c>
      <c r="I1969" s="9" t="s">
        <v>1996</v>
      </c>
      <c r="J1969" s="9" t="s">
        <v>2619</v>
      </c>
      <c r="K1969" s="9">
        <v>1997</v>
      </c>
      <c r="L1969" s="9">
        <v>5</v>
      </c>
      <c r="M1969" s="9">
        <v>92.94</v>
      </c>
      <c r="N1969" s="9" t="s">
        <v>2009</v>
      </c>
      <c r="O1969" s="9"/>
      <c r="P1969" s="9" t="s">
        <v>1999</v>
      </c>
      <c r="Q1969" s="9">
        <v>25800</v>
      </c>
      <c r="R1969" s="9" t="s">
        <v>2000</v>
      </c>
      <c r="S1969" s="9" t="s">
        <v>2001</v>
      </c>
    </row>
    <row r="1970" spans="1:19">
      <c r="A1970" s="8">
        <v>2370759</v>
      </c>
      <c r="B1970" s="9"/>
      <c r="C1970" s="9" t="s">
        <v>5966</v>
      </c>
      <c r="D1970" s="9" t="s">
        <v>2497</v>
      </c>
      <c r="E1970" s="10">
        <v>44048</v>
      </c>
      <c r="F1970" s="9" t="s">
        <v>2013</v>
      </c>
      <c r="G1970" s="9"/>
      <c r="H1970" s="9" t="s">
        <v>2325</v>
      </c>
      <c r="I1970" s="9" t="s">
        <v>1996</v>
      </c>
      <c r="J1970" s="9" t="s">
        <v>2935</v>
      </c>
      <c r="K1970" s="9">
        <v>2007</v>
      </c>
      <c r="L1970" s="9">
        <v>15</v>
      </c>
      <c r="M1970" s="9">
        <v>162.59</v>
      </c>
      <c r="N1970" s="9" t="s">
        <v>1998</v>
      </c>
      <c r="O1970" s="9"/>
      <c r="P1970" s="9" t="s">
        <v>1999</v>
      </c>
      <c r="Q1970" s="9">
        <v>25800</v>
      </c>
      <c r="R1970" s="9" t="s">
        <v>2000</v>
      </c>
      <c r="S1970" s="9" t="s">
        <v>2001</v>
      </c>
    </row>
    <row r="1971" spans="1:19">
      <c r="A1971" s="8">
        <v>2371213</v>
      </c>
      <c r="B1971" s="9"/>
      <c r="C1971" s="9" t="s">
        <v>5967</v>
      </c>
      <c r="D1971" s="9" t="s">
        <v>2110</v>
      </c>
      <c r="E1971" s="10">
        <v>44048</v>
      </c>
      <c r="F1971" s="9" t="s">
        <v>2013</v>
      </c>
      <c r="G1971" s="9"/>
      <c r="H1971" s="9" t="s">
        <v>5968</v>
      </c>
      <c r="I1971" s="9" t="s">
        <v>2105</v>
      </c>
      <c r="J1971" s="9" t="s">
        <v>2008</v>
      </c>
      <c r="K1971" s="9">
        <v>2006</v>
      </c>
      <c r="L1971" s="9">
        <v>4</v>
      </c>
      <c r="M1971" s="9">
        <v>140.72</v>
      </c>
      <c r="N1971" s="9" t="s">
        <v>1998</v>
      </c>
      <c r="O1971" s="9"/>
      <c r="P1971" s="9" t="s">
        <v>1999</v>
      </c>
      <c r="Q1971" s="9">
        <v>14700</v>
      </c>
      <c r="R1971" s="9" t="s">
        <v>2000</v>
      </c>
      <c r="S1971" s="9" t="s">
        <v>2001</v>
      </c>
    </row>
    <row r="1972" spans="1:19">
      <c r="A1972" s="8">
        <v>2370533</v>
      </c>
      <c r="B1972" s="9"/>
      <c r="C1972" s="9" t="s">
        <v>5969</v>
      </c>
      <c r="D1972" s="9" t="s">
        <v>2497</v>
      </c>
      <c r="E1972" s="10">
        <v>44048</v>
      </c>
      <c r="F1972" s="9" t="s">
        <v>2122</v>
      </c>
      <c r="G1972" s="9"/>
      <c r="H1972" s="9" t="s">
        <v>5970</v>
      </c>
      <c r="I1972" s="9" t="s">
        <v>1996</v>
      </c>
      <c r="J1972" s="9" t="s">
        <v>2029</v>
      </c>
      <c r="K1972" s="9">
        <v>1992</v>
      </c>
      <c r="L1972" s="9">
        <v>2</v>
      </c>
      <c r="M1972" s="9">
        <v>61.4</v>
      </c>
      <c r="N1972" s="9" t="s">
        <v>2041</v>
      </c>
      <c r="O1972" s="9"/>
      <c r="P1972" s="9" t="s">
        <v>1999</v>
      </c>
      <c r="Q1972" s="9">
        <v>30900</v>
      </c>
      <c r="R1972" s="9" t="s">
        <v>2000</v>
      </c>
      <c r="S1972" s="9" t="s">
        <v>2001</v>
      </c>
    </row>
    <row r="1973" spans="1:19">
      <c r="A1973" s="8">
        <v>2371274</v>
      </c>
      <c r="B1973" s="9"/>
      <c r="C1973" s="9" t="s">
        <v>5971</v>
      </c>
      <c r="D1973" s="9" t="s">
        <v>2110</v>
      </c>
      <c r="E1973" s="10">
        <v>44048</v>
      </c>
      <c r="F1973" s="9" t="s">
        <v>1994</v>
      </c>
      <c r="G1973" s="9"/>
      <c r="H1973" s="9" t="s">
        <v>2782</v>
      </c>
      <c r="I1973" s="9" t="s">
        <v>1996</v>
      </c>
      <c r="J1973" s="9" t="s">
        <v>5941</v>
      </c>
      <c r="K1973" s="9">
        <v>2004</v>
      </c>
      <c r="L1973" s="9">
        <v>5</v>
      </c>
      <c r="M1973" s="9">
        <v>93.05</v>
      </c>
      <c r="N1973" s="9" t="s">
        <v>2009</v>
      </c>
      <c r="O1973" s="9"/>
      <c r="P1973" s="9" t="s">
        <v>1999</v>
      </c>
      <c r="Q1973" s="9">
        <v>40200</v>
      </c>
      <c r="R1973" s="9" t="s">
        <v>2000</v>
      </c>
      <c r="S1973" s="9" t="s">
        <v>2001</v>
      </c>
    </row>
    <row r="1974" spans="1:19">
      <c r="A1974" s="8">
        <v>2369971</v>
      </c>
      <c r="B1974" s="9"/>
      <c r="C1974" s="9" t="s">
        <v>5972</v>
      </c>
      <c r="D1974" s="9" t="s">
        <v>2066</v>
      </c>
      <c r="E1974" s="10">
        <v>44048</v>
      </c>
      <c r="F1974" s="9" t="s">
        <v>2013</v>
      </c>
      <c r="G1974" s="9"/>
      <c r="H1974" s="9" t="s">
        <v>5270</v>
      </c>
      <c r="I1974" s="9" t="s">
        <v>1996</v>
      </c>
      <c r="J1974" s="9" t="s">
        <v>4810</v>
      </c>
      <c r="K1974" s="9">
        <v>2005</v>
      </c>
      <c r="L1974" s="9">
        <v>5</v>
      </c>
      <c r="M1974" s="9">
        <v>216.34</v>
      </c>
      <c r="N1974" s="9" t="s">
        <v>1998</v>
      </c>
      <c r="O1974" s="9"/>
      <c r="P1974" s="9" t="s">
        <v>2349</v>
      </c>
      <c r="Q1974" s="9">
        <v>24000</v>
      </c>
      <c r="R1974" s="9" t="s">
        <v>2000</v>
      </c>
      <c r="S1974" s="9" t="s">
        <v>2001</v>
      </c>
    </row>
    <row r="1975" spans="1:19">
      <c r="A1975" s="8">
        <v>2370653</v>
      </c>
      <c r="B1975" s="9"/>
      <c r="C1975" s="9" t="s">
        <v>5973</v>
      </c>
      <c r="D1975" s="9" t="s">
        <v>2497</v>
      </c>
      <c r="E1975" s="10">
        <v>44048</v>
      </c>
      <c r="F1975" s="9" t="s">
        <v>2122</v>
      </c>
      <c r="G1975" s="9"/>
      <c r="H1975" s="9" t="s">
        <v>5974</v>
      </c>
      <c r="I1975" s="9" t="s">
        <v>1996</v>
      </c>
      <c r="J1975" s="9" t="s">
        <v>2112</v>
      </c>
      <c r="K1975" s="9">
        <v>2006</v>
      </c>
      <c r="L1975" s="9">
        <v>24</v>
      </c>
      <c r="M1975" s="9">
        <v>76.540000000000006</v>
      </c>
      <c r="N1975" s="9" t="s">
        <v>2041</v>
      </c>
      <c r="O1975" s="9"/>
      <c r="P1975" s="9" t="s">
        <v>1999</v>
      </c>
      <c r="Q1975" s="9">
        <v>23000</v>
      </c>
      <c r="R1975" s="9" t="s">
        <v>2000</v>
      </c>
      <c r="S1975" s="9" t="s">
        <v>2001</v>
      </c>
    </row>
    <row r="1976" spans="1:19">
      <c r="A1976" s="8">
        <v>2370636</v>
      </c>
      <c r="B1976" s="9"/>
      <c r="C1976" s="9" t="s">
        <v>151</v>
      </c>
      <c r="D1976" s="9" t="s">
        <v>2497</v>
      </c>
      <c r="E1976" s="10">
        <v>44048</v>
      </c>
      <c r="F1976" s="9" t="s">
        <v>1994</v>
      </c>
      <c r="G1976" s="9"/>
      <c r="H1976" s="9" t="s">
        <v>5975</v>
      </c>
      <c r="I1976" s="9" t="s">
        <v>2212</v>
      </c>
      <c r="J1976" s="9" t="s">
        <v>2087</v>
      </c>
      <c r="K1976" s="9">
        <v>2013</v>
      </c>
      <c r="L1976" s="9">
        <v>20</v>
      </c>
      <c r="M1976" s="9">
        <v>104.47</v>
      </c>
      <c r="N1976" s="9" t="s">
        <v>1</v>
      </c>
      <c r="O1976" s="9"/>
      <c r="P1976" s="9" t="s">
        <v>1999</v>
      </c>
      <c r="Q1976" s="9">
        <v>12900</v>
      </c>
      <c r="R1976" s="9" t="s">
        <v>2000</v>
      </c>
      <c r="S1976" s="9" t="s">
        <v>2001</v>
      </c>
    </row>
    <row r="1977" spans="1:19">
      <c r="A1977" s="8">
        <v>2370631</v>
      </c>
      <c r="B1977" s="9"/>
      <c r="C1977" s="9" t="s">
        <v>5976</v>
      </c>
      <c r="D1977" s="9" t="s">
        <v>2110</v>
      </c>
      <c r="E1977" s="10">
        <v>44048</v>
      </c>
      <c r="F1977" s="9" t="s">
        <v>2122</v>
      </c>
      <c r="G1977" s="9"/>
      <c r="H1977" s="9" t="s">
        <v>5977</v>
      </c>
      <c r="I1977" s="9" t="s">
        <v>1996</v>
      </c>
      <c r="J1977" s="9" t="s">
        <v>2026</v>
      </c>
      <c r="K1977" s="9">
        <v>1985</v>
      </c>
      <c r="L1977" s="9">
        <v>5</v>
      </c>
      <c r="M1977" s="9">
        <v>58.7</v>
      </c>
      <c r="N1977" s="9" t="s">
        <v>1998</v>
      </c>
      <c r="O1977" s="9"/>
      <c r="P1977" s="9" t="s">
        <v>1999</v>
      </c>
      <c r="Q1977" s="9">
        <v>52500</v>
      </c>
      <c r="R1977" s="9" t="s">
        <v>2016</v>
      </c>
      <c r="S1977" s="9" t="s">
        <v>2001</v>
      </c>
    </row>
    <row r="1978" spans="1:19">
      <c r="A1978" s="8">
        <v>2370763</v>
      </c>
      <c r="B1978" s="9"/>
      <c r="C1978" s="9" t="s">
        <v>5978</v>
      </c>
      <c r="D1978" s="9" t="s">
        <v>2110</v>
      </c>
      <c r="E1978" s="10">
        <v>44048</v>
      </c>
      <c r="F1978" s="9" t="s">
        <v>2013</v>
      </c>
      <c r="G1978" s="9"/>
      <c r="H1978" s="9" t="s">
        <v>3825</v>
      </c>
      <c r="I1978" s="9" t="s">
        <v>1996</v>
      </c>
      <c r="J1978" s="9" t="s">
        <v>5979</v>
      </c>
      <c r="K1978" s="9">
        <v>1994</v>
      </c>
      <c r="L1978" s="9">
        <v>5</v>
      </c>
      <c r="M1978" s="9">
        <v>45.3</v>
      </c>
      <c r="N1978" s="9" t="s">
        <v>1998</v>
      </c>
      <c r="O1978" s="9"/>
      <c r="P1978" s="9" t="s">
        <v>1999</v>
      </c>
      <c r="Q1978" s="9">
        <v>90100</v>
      </c>
      <c r="R1978" s="9" t="s">
        <v>2016</v>
      </c>
      <c r="S1978" s="9" t="s">
        <v>2001</v>
      </c>
    </row>
    <row r="1979" spans="1:19">
      <c r="A1979" s="8">
        <v>2371372</v>
      </c>
      <c r="B1979" s="9"/>
      <c r="C1979" s="9" t="s">
        <v>5980</v>
      </c>
      <c r="D1979" s="9" t="s">
        <v>2110</v>
      </c>
      <c r="E1979" s="10">
        <v>44048</v>
      </c>
      <c r="F1979" s="9" t="s">
        <v>2137</v>
      </c>
      <c r="G1979" s="9"/>
      <c r="H1979" s="9" t="s">
        <v>3000</v>
      </c>
      <c r="I1979" s="9" t="s">
        <v>2212</v>
      </c>
      <c r="J1979" s="9" t="s">
        <v>2690</v>
      </c>
      <c r="K1979" s="9">
        <v>2013</v>
      </c>
      <c r="L1979" s="9">
        <v>-1</v>
      </c>
      <c r="M1979" s="9">
        <v>36.56</v>
      </c>
      <c r="N1979" s="9" t="s">
        <v>2009</v>
      </c>
      <c r="O1979" s="9"/>
      <c r="P1979" s="9" t="s">
        <v>2130</v>
      </c>
      <c r="Q1979" s="9">
        <v>5700</v>
      </c>
      <c r="R1979" s="9" t="s">
        <v>2000</v>
      </c>
      <c r="S1979" s="9" t="s">
        <v>2001</v>
      </c>
    </row>
    <row r="1980" spans="1:19">
      <c r="A1980" s="8">
        <v>2371886</v>
      </c>
      <c r="B1980" s="9"/>
      <c r="C1980" s="9" t="s">
        <v>5981</v>
      </c>
      <c r="D1980" s="9" t="s">
        <v>2084</v>
      </c>
      <c r="E1980" s="10">
        <v>44048</v>
      </c>
      <c r="F1980" s="9" t="s">
        <v>2085</v>
      </c>
      <c r="G1980" s="9"/>
      <c r="H1980" s="9" t="s">
        <v>2100</v>
      </c>
      <c r="I1980" s="9" t="s">
        <v>1996</v>
      </c>
      <c r="J1980" s="9" t="s">
        <v>2054</v>
      </c>
      <c r="K1980" s="9">
        <v>2004</v>
      </c>
      <c r="L1980" s="9">
        <v>3</v>
      </c>
      <c r="M1980" s="9">
        <v>152.4</v>
      </c>
      <c r="N1980" s="9" t="s">
        <v>2009</v>
      </c>
      <c r="O1980" s="9"/>
      <c r="P1980" s="9" t="s">
        <v>1999</v>
      </c>
      <c r="Q1980" s="9">
        <v>13100</v>
      </c>
      <c r="R1980" s="9" t="s">
        <v>2000</v>
      </c>
      <c r="S1980" s="9" t="s">
        <v>2001</v>
      </c>
    </row>
    <row r="1981" spans="1:19">
      <c r="A1981" s="8">
        <v>2371699</v>
      </c>
      <c r="B1981" s="9"/>
      <c r="C1981" s="9" t="s">
        <v>5982</v>
      </c>
      <c r="D1981" s="9" t="s">
        <v>2110</v>
      </c>
      <c r="E1981" s="10">
        <v>44048</v>
      </c>
      <c r="F1981" s="9" t="s">
        <v>2013</v>
      </c>
      <c r="G1981" s="9"/>
      <c r="H1981" s="9" t="s">
        <v>3825</v>
      </c>
      <c r="I1981" s="9" t="s">
        <v>1996</v>
      </c>
      <c r="J1981" s="9" t="s">
        <v>5983</v>
      </c>
      <c r="K1981" s="9">
        <v>1994</v>
      </c>
      <c r="L1981" s="9">
        <v>4</v>
      </c>
      <c r="M1981" s="9">
        <v>57</v>
      </c>
      <c r="N1981" s="9" t="s">
        <v>2009</v>
      </c>
      <c r="O1981" s="9"/>
      <c r="P1981" s="9" t="s">
        <v>1999</v>
      </c>
      <c r="Q1981" s="9">
        <v>87400</v>
      </c>
      <c r="R1981" s="9" t="s">
        <v>2016</v>
      </c>
      <c r="S1981" s="9" t="s">
        <v>2001</v>
      </c>
    </row>
    <row r="1982" spans="1:19">
      <c r="A1982" s="8">
        <v>2371860</v>
      </c>
      <c r="B1982" s="9"/>
      <c r="C1982" s="9" t="s">
        <v>5984</v>
      </c>
      <c r="D1982" s="9" t="s">
        <v>2441</v>
      </c>
      <c r="E1982" s="10">
        <v>44048</v>
      </c>
      <c r="F1982" s="9" t="s">
        <v>2013</v>
      </c>
      <c r="G1982" s="9"/>
      <c r="H1982" s="9" t="s">
        <v>2482</v>
      </c>
      <c r="I1982" s="9" t="s">
        <v>1996</v>
      </c>
      <c r="J1982" s="9" t="s">
        <v>5985</v>
      </c>
      <c r="K1982" s="9">
        <v>2005</v>
      </c>
      <c r="L1982" s="9">
        <v>7</v>
      </c>
      <c r="M1982" s="9">
        <v>129.79</v>
      </c>
      <c r="N1982" s="9" t="s">
        <v>2009</v>
      </c>
      <c r="O1982" s="9"/>
      <c r="P1982" s="9" t="s">
        <v>2349</v>
      </c>
      <c r="Q1982" s="9">
        <v>21300</v>
      </c>
      <c r="R1982" s="9" t="s">
        <v>2000</v>
      </c>
      <c r="S1982" s="9" t="s">
        <v>2001</v>
      </c>
    </row>
    <row r="1983" spans="1:19">
      <c r="A1983" s="8">
        <v>2371930</v>
      </c>
      <c r="B1983" s="9" t="s">
        <v>1976</v>
      </c>
      <c r="C1983" s="9" t="s">
        <v>5986</v>
      </c>
      <c r="D1983" s="9" t="s">
        <v>5841</v>
      </c>
      <c r="E1983" s="10">
        <v>44048</v>
      </c>
      <c r="F1983" s="9" t="s">
        <v>2013</v>
      </c>
      <c r="G1983" s="9" t="s">
        <v>5987</v>
      </c>
      <c r="H1983" s="9" t="s">
        <v>5988</v>
      </c>
      <c r="I1983" s="9" t="s">
        <v>1996</v>
      </c>
      <c r="J1983" s="9" t="s">
        <v>2124</v>
      </c>
      <c r="K1983" s="9">
        <v>2004</v>
      </c>
      <c r="L1983" s="9">
        <v>3</v>
      </c>
      <c r="M1983" s="9">
        <v>156.56</v>
      </c>
      <c r="N1983" s="9" t="s">
        <v>2009</v>
      </c>
      <c r="O1983" s="9" t="s">
        <v>2010</v>
      </c>
      <c r="P1983" s="9" t="s">
        <v>2072</v>
      </c>
      <c r="Q1983" s="9">
        <v>25500</v>
      </c>
      <c r="R1983" s="9" t="s">
        <v>2000</v>
      </c>
      <c r="S1983" s="9" t="s">
        <v>2001</v>
      </c>
    </row>
    <row r="1984" spans="1:19">
      <c r="A1984" s="8">
        <v>2371867</v>
      </c>
      <c r="B1984" s="9"/>
      <c r="C1984" s="9" t="s">
        <v>5989</v>
      </c>
      <c r="D1984" s="9" t="s">
        <v>5990</v>
      </c>
      <c r="E1984" s="10">
        <v>44048</v>
      </c>
      <c r="F1984" s="9" t="s">
        <v>2033</v>
      </c>
      <c r="G1984" s="9"/>
      <c r="H1984" s="9" t="s">
        <v>4158</v>
      </c>
      <c r="I1984" s="9" t="s">
        <v>3011</v>
      </c>
      <c r="J1984" s="9" t="s">
        <v>2124</v>
      </c>
      <c r="K1984" s="9">
        <v>2014</v>
      </c>
      <c r="L1984" s="9">
        <v>11</v>
      </c>
      <c r="M1984" s="9">
        <v>50.28</v>
      </c>
      <c r="N1984" s="9" t="s">
        <v>2009</v>
      </c>
      <c r="O1984" s="9"/>
      <c r="P1984" s="9" t="s">
        <v>2072</v>
      </c>
      <c r="Q1984" s="9">
        <v>11900</v>
      </c>
      <c r="R1984" s="9" t="s">
        <v>2000</v>
      </c>
      <c r="S1984" s="9" t="s">
        <v>2001</v>
      </c>
    </row>
    <row r="1985" spans="1:19">
      <c r="A1985" s="8">
        <v>2366697</v>
      </c>
      <c r="B1985" s="9"/>
      <c r="C1985" s="9" t="s">
        <v>5991</v>
      </c>
      <c r="D1985" s="9" t="s">
        <v>2110</v>
      </c>
      <c r="E1985" s="10">
        <v>44048</v>
      </c>
      <c r="F1985" s="9" t="s">
        <v>2004</v>
      </c>
      <c r="G1985" s="9"/>
      <c r="H1985" s="9" t="s">
        <v>5618</v>
      </c>
      <c r="I1985" s="9" t="s">
        <v>1996</v>
      </c>
      <c r="J1985" s="9" t="s">
        <v>5992</v>
      </c>
      <c r="K1985" s="9">
        <v>2005</v>
      </c>
      <c r="L1985" s="9">
        <v>1</v>
      </c>
      <c r="M1985" s="9">
        <v>42.37</v>
      </c>
      <c r="N1985" s="9" t="s">
        <v>2144</v>
      </c>
      <c r="O1985" s="9"/>
      <c r="P1985" s="9" t="s">
        <v>1999</v>
      </c>
      <c r="Q1985" s="9">
        <v>14200</v>
      </c>
      <c r="R1985" s="9" t="s">
        <v>2000</v>
      </c>
      <c r="S1985" s="9" t="s">
        <v>2001</v>
      </c>
    </row>
    <row r="1986" spans="1:19">
      <c r="A1986" s="8">
        <v>2370471</v>
      </c>
      <c r="B1986" s="9"/>
      <c r="C1986" s="9" t="s">
        <v>142</v>
      </c>
      <c r="D1986" s="9" t="s">
        <v>2305</v>
      </c>
      <c r="E1986" s="10">
        <v>44048</v>
      </c>
      <c r="F1986" s="9" t="s">
        <v>1994</v>
      </c>
      <c r="G1986" s="9"/>
      <c r="H1986" s="9" t="s">
        <v>5993</v>
      </c>
      <c r="I1986" s="9" t="s">
        <v>1996</v>
      </c>
      <c r="J1986" s="9" t="s">
        <v>2619</v>
      </c>
      <c r="K1986" s="9">
        <v>2004</v>
      </c>
      <c r="L1986" s="9">
        <v>4</v>
      </c>
      <c r="M1986" s="9">
        <v>96.63</v>
      </c>
      <c r="N1986" s="9" t="s">
        <v>1</v>
      </c>
      <c r="O1986" s="9"/>
      <c r="P1986" s="9" t="s">
        <v>1999</v>
      </c>
      <c r="Q1986" s="9">
        <v>33100</v>
      </c>
      <c r="R1986" s="9" t="s">
        <v>2000</v>
      </c>
      <c r="S1986" s="9" t="s">
        <v>2001</v>
      </c>
    </row>
    <row r="1987" spans="1:19">
      <c r="A1987" s="8">
        <v>2371847</v>
      </c>
      <c r="B1987" s="9"/>
      <c r="C1987" s="9" t="s">
        <v>5994</v>
      </c>
      <c r="D1987" s="9" t="s">
        <v>2441</v>
      </c>
      <c r="E1987" s="10">
        <v>44048</v>
      </c>
      <c r="F1987" s="9" t="s">
        <v>2122</v>
      </c>
      <c r="G1987" s="9"/>
      <c r="H1987" s="9" t="s">
        <v>4641</v>
      </c>
      <c r="I1987" s="9" t="s">
        <v>4642</v>
      </c>
      <c r="J1987" s="9" t="s">
        <v>2258</v>
      </c>
      <c r="K1987" s="9">
        <v>2004</v>
      </c>
      <c r="L1987" s="9">
        <v>1</v>
      </c>
      <c r="M1987" s="9">
        <v>98.74</v>
      </c>
      <c r="N1987" s="9" t="s">
        <v>2009</v>
      </c>
      <c r="O1987" s="9"/>
      <c r="P1987" s="9" t="s">
        <v>1999</v>
      </c>
      <c r="Q1987" s="9">
        <v>22000</v>
      </c>
      <c r="R1987" s="9" t="s">
        <v>2000</v>
      </c>
      <c r="S1987" s="9" t="s">
        <v>2001</v>
      </c>
    </row>
    <row r="1988" spans="1:19">
      <c r="A1988" s="8">
        <v>2371161</v>
      </c>
      <c r="B1988" s="9"/>
      <c r="C1988" s="9" t="s">
        <v>5995</v>
      </c>
      <c r="D1988" s="9" t="s">
        <v>2110</v>
      </c>
      <c r="E1988" s="10">
        <v>44048</v>
      </c>
      <c r="F1988" s="9" t="s">
        <v>2013</v>
      </c>
      <c r="G1988" s="9"/>
      <c r="H1988" s="9" t="s">
        <v>2253</v>
      </c>
      <c r="I1988" s="9" t="s">
        <v>2254</v>
      </c>
      <c r="J1988" s="9" t="s">
        <v>5996</v>
      </c>
      <c r="K1988" s="9">
        <v>2005</v>
      </c>
      <c r="L1988" s="9">
        <v>18</v>
      </c>
      <c r="M1988" s="9">
        <v>71.900000000000006</v>
      </c>
      <c r="N1988" s="9" t="s">
        <v>2415</v>
      </c>
      <c r="O1988" s="9"/>
      <c r="P1988" s="9" t="s">
        <v>1999</v>
      </c>
      <c r="Q1988" s="9">
        <v>62200</v>
      </c>
      <c r="R1988" s="9" t="s">
        <v>2000</v>
      </c>
      <c r="S1988" s="9" t="s">
        <v>2001</v>
      </c>
    </row>
    <row r="1989" spans="1:19">
      <c r="A1989" s="8">
        <v>2371958</v>
      </c>
      <c r="B1989" s="9"/>
      <c r="C1989" s="9" t="s">
        <v>5997</v>
      </c>
      <c r="D1989" s="9" t="s">
        <v>2032</v>
      </c>
      <c r="E1989" s="10">
        <v>44048</v>
      </c>
      <c r="F1989" s="9" t="s">
        <v>2033</v>
      </c>
      <c r="G1989" s="9"/>
      <c r="H1989" s="9" t="s">
        <v>3379</v>
      </c>
      <c r="I1989" s="9" t="s">
        <v>3380</v>
      </c>
      <c r="J1989" s="9" t="s">
        <v>2112</v>
      </c>
      <c r="K1989" s="9">
        <v>2005</v>
      </c>
      <c r="L1989" s="9">
        <v>1</v>
      </c>
      <c r="M1989" s="9">
        <v>107.9</v>
      </c>
      <c r="N1989" s="9" t="s">
        <v>2041</v>
      </c>
      <c r="O1989" s="9"/>
      <c r="P1989" s="9" t="s">
        <v>1999</v>
      </c>
      <c r="Q1989" s="9">
        <v>4900</v>
      </c>
      <c r="R1989" s="9" t="s">
        <v>2000</v>
      </c>
      <c r="S1989" s="9" t="s">
        <v>2001</v>
      </c>
    </row>
    <row r="1990" spans="1:19">
      <c r="A1990" s="8">
        <v>2365608</v>
      </c>
      <c r="B1990" s="9"/>
      <c r="C1990" s="9" t="s">
        <v>5998</v>
      </c>
      <c r="D1990" s="9" t="s">
        <v>2110</v>
      </c>
      <c r="E1990" s="10">
        <v>44048</v>
      </c>
      <c r="F1990" s="9" t="s">
        <v>2463</v>
      </c>
      <c r="G1990" s="9"/>
      <c r="H1990" s="9" t="s">
        <v>5999</v>
      </c>
      <c r="I1990" s="9" t="s">
        <v>1996</v>
      </c>
      <c r="J1990" s="9" t="s">
        <v>4063</v>
      </c>
      <c r="K1990" s="9">
        <v>1981</v>
      </c>
      <c r="L1990" s="9">
        <v>4</v>
      </c>
      <c r="M1990" s="9">
        <v>37.68</v>
      </c>
      <c r="N1990" s="9" t="s">
        <v>2009</v>
      </c>
      <c r="O1990" s="9"/>
      <c r="P1990" s="9" t="s">
        <v>1999</v>
      </c>
      <c r="Q1990" s="9">
        <v>122900</v>
      </c>
      <c r="R1990" s="9" t="s">
        <v>2016</v>
      </c>
      <c r="S1990" s="9" t="s">
        <v>2001</v>
      </c>
    </row>
    <row r="1991" spans="1:19">
      <c r="A1991" s="8">
        <v>2371251</v>
      </c>
      <c r="B1991" s="9"/>
      <c r="C1991" s="9" t="s">
        <v>6000</v>
      </c>
      <c r="D1991" s="9" t="s">
        <v>3701</v>
      </c>
      <c r="E1991" s="10">
        <v>44048</v>
      </c>
      <c r="F1991" s="9" t="s">
        <v>2013</v>
      </c>
      <c r="G1991" s="9"/>
      <c r="H1991" s="9" t="s">
        <v>2442</v>
      </c>
      <c r="I1991" s="9" t="s">
        <v>1996</v>
      </c>
      <c r="J1991" s="9" t="s">
        <v>6001</v>
      </c>
      <c r="K1991" s="9">
        <v>2008</v>
      </c>
      <c r="L1991" s="9">
        <v>-1</v>
      </c>
      <c r="M1991" s="9">
        <v>30.72</v>
      </c>
      <c r="N1991" s="9" t="s">
        <v>2009</v>
      </c>
      <c r="O1991" s="9"/>
      <c r="P1991" s="9" t="s">
        <v>2130</v>
      </c>
      <c r="Q1991" s="9">
        <v>2800</v>
      </c>
      <c r="R1991" s="9" t="s">
        <v>2000</v>
      </c>
      <c r="S1991" s="9" t="s">
        <v>2001</v>
      </c>
    </row>
    <row r="1992" spans="1:19">
      <c r="A1992" s="8">
        <v>2371280</v>
      </c>
      <c r="B1992" s="9"/>
      <c r="C1992" s="9" t="s">
        <v>205</v>
      </c>
      <c r="D1992" s="9" t="s">
        <v>2110</v>
      </c>
      <c r="E1992" s="10">
        <v>44048</v>
      </c>
      <c r="F1992" s="9" t="s">
        <v>2132</v>
      </c>
      <c r="G1992" s="9"/>
      <c r="H1992" s="9" t="s">
        <v>6002</v>
      </c>
      <c r="I1992" s="9" t="s">
        <v>1996</v>
      </c>
      <c r="J1992" s="9" t="s">
        <v>2048</v>
      </c>
      <c r="K1992" s="9">
        <v>2015</v>
      </c>
      <c r="L1992" s="9">
        <v>9</v>
      </c>
      <c r="M1992" s="9">
        <v>227.42</v>
      </c>
      <c r="N1992" s="9" t="s">
        <v>1</v>
      </c>
      <c r="O1992" s="9"/>
      <c r="P1992" s="9" t="s">
        <v>1999</v>
      </c>
      <c r="Q1992" s="9">
        <v>39600</v>
      </c>
      <c r="R1992" s="9" t="s">
        <v>2000</v>
      </c>
      <c r="S1992" s="9" t="s">
        <v>2001</v>
      </c>
    </row>
    <row r="1993" spans="1:19">
      <c r="A1993" s="8">
        <v>2371940</v>
      </c>
      <c r="B1993" s="9"/>
      <c r="C1993" s="9" t="s">
        <v>6003</v>
      </c>
      <c r="D1993" s="9" t="s">
        <v>6004</v>
      </c>
      <c r="E1993" s="10">
        <v>44048</v>
      </c>
      <c r="F1993" s="9" t="s">
        <v>2116</v>
      </c>
      <c r="G1993" s="9" t="s">
        <v>2117</v>
      </c>
      <c r="H1993" s="9" t="s">
        <v>2245</v>
      </c>
      <c r="I1993" s="9" t="s">
        <v>2529</v>
      </c>
      <c r="J1993" s="9" t="s">
        <v>2243</v>
      </c>
      <c r="K1993" s="9">
        <v>2015</v>
      </c>
      <c r="L1993" s="9">
        <v>14</v>
      </c>
      <c r="M1993" s="9">
        <v>162.84</v>
      </c>
      <c r="N1993" s="9" t="s">
        <v>1998</v>
      </c>
      <c r="O1993" s="9" t="s">
        <v>2120</v>
      </c>
      <c r="P1993" s="9" t="s">
        <v>1999</v>
      </c>
      <c r="Q1993" s="9">
        <v>24600</v>
      </c>
      <c r="R1993" s="9" t="s">
        <v>2000</v>
      </c>
      <c r="S1993" s="9" t="s">
        <v>2001</v>
      </c>
    </row>
    <row r="1994" spans="1:19">
      <c r="A1994" s="8">
        <v>2371039</v>
      </c>
      <c r="B1994" s="9"/>
      <c r="C1994" s="9" t="s">
        <v>6005</v>
      </c>
      <c r="D1994" s="9" t="s">
        <v>2110</v>
      </c>
      <c r="E1994" s="10">
        <v>44048</v>
      </c>
      <c r="F1994" s="9" t="s">
        <v>2122</v>
      </c>
      <c r="G1994" s="9"/>
      <c r="H1994" s="9" t="s">
        <v>6006</v>
      </c>
      <c r="I1994" s="9" t="s">
        <v>1996</v>
      </c>
      <c r="J1994" s="9" t="s">
        <v>2112</v>
      </c>
      <c r="K1994" s="9">
        <v>2003</v>
      </c>
      <c r="L1994" s="9">
        <v>6</v>
      </c>
      <c r="M1994" s="9">
        <v>123.16</v>
      </c>
      <c r="N1994" s="9" t="s">
        <v>2030</v>
      </c>
      <c r="O1994" s="9"/>
      <c r="P1994" s="9" t="s">
        <v>1999</v>
      </c>
      <c r="Q1994" s="9">
        <v>30000</v>
      </c>
      <c r="R1994" s="9" t="s">
        <v>2000</v>
      </c>
      <c r="S1994" s="9" t="s">
        <v>2001</v>
      </c>
    </row>
    <row r="1995" spans="1:19">
      <c r="A1995" s="8">
        <v>2371861</v>
      </c>
      <c r="B1995" s="9"/>
      <c r="C1995" s="9" t="s">
        <v>6007</v>
      </c>
      <c r="D1995" s="9" t="s">
        <v>2110</v>
      </c>
      <c r="E1995" s="10">
        <v>44048</v>
      </c>
      <c r="F1995" s="9" t="s">
        <v>2013</v>
      </c>
      <c r="G1995" s="9"/>
      <c r="H1995" s="9" t="s">
        <v>5134</v>
      </c>
      <c r="I1995" s="9" t="s">
        <v>1996</v>
      </c>
      <c r="J1995" s="9" t="s">
        <v>2258</v>
      </c>
      <c r="K1995" s="9">
        <v>1979</v>
      </c>
      <c r="L1995" s="9">
        <v>4</v>
      </c>
      <c r="M1995" s="9">
        <v>47.42</v>
      </c>
      <c r="N1995" s="9" t="s">
        <v>1998</v>
      </c>
      <c r="O1995" s="9"/>
      <c r="P1995" s="9" t="s">
        <v>1999</v>
      </c>
      <c r="Q1995" s="9">
        <v>54800</v>
      </c>
      <c r="R1995" s="9" t="s">
        <v>2016</v>
      </c>
      <c r="S1995" s="9" t="s">
        <v>2001</v>
      </c>
    </row>
    <row r="1996" spans="1:19">
      <c r="A1996" s="8">
        <v>2370513</v>
      </c>
      <c r="B1996" s="9"/>
      <c r="C1996" s="9" t="s">
        <v>6008</v>
      </c>
      <c r="D1996" s="9" t="s">
        <v>2110</v>
      </c>
      <c r="E1996" s="10">
        <v>44048</v>
      </c>
      <c r="F1996" s="9" t="s">
        <v>2132</v>
      </c>
      <c r="G1996" s="9"/>
      <c r="H1996" s="9" t="s">
        <v>6009</v>
      </c>
      <c r="I1996" s="9" t="s">
        <v>1996</v>
      </c>
      <c r="J1996" s="9" t="s">
        <v>2026</v>
      </c>
      <c r="K1996" s="9">
        <v>2000</v>
      </c>
      <c r="L1996" s="9">
        <v>14</v>
      </c>
      <c r="M1996" s="9">
        <v>132.71</v>
      </c>
      <c r="N1996" s="9" t="s">
        <v>2009</v>
      </c>
      <c r="O1996" s="9"/>
      <c r="P1996" s="9" t="s">
        <v>1999</v>
      </c>
      <c r="Q1996" s="9">
        <v>22600</v>
      </c>
      <c r="R1996" s="9" t="s">
        <v>2000</v>
      </c>
      <c r="S1996" s="9" t="s">
        <v>2001</v>
      </c>
    </row>
    <row r="1997" spans="1:19">
      <c r="A1997" s="8">
        <v>2371277</v>
      </c>
      <c r="B1997" s="9"/>
      <c r="C1997" s="9" t="s">
        <v>6010</v>
      </c>
      <c r="D1997" s="9" t="s">
        <v>2110</v>
      </c>
      <c r="E1997" s="10">
        <v>44048</v>
      </c>
      <c r="F1997" s="9" t="s">
        <v>2013</v>
      </c>
      <c r="G1997" s="9"/>
      <c r="H1997" s="9" t="s">
        <v>2618</v>
      </c>
      <c r="I1997" s="9" t="s">
        <v>1996</v>
      </c>
      <c r="J1997" s="9" t="s">
        <v>2008</v>
      </c>
      <c r="K1997" s="9">
        <v>2002</v>
      </c>
      <c r="L1997" s="9">
        <v>4</v>
      </c>
      <c r="M1997" s="9">
        <v>102.59</v>
      </c>
      <c r="N1997" s="9" t="s">
        <v>2009</v>
      </c>
      <c r="O1997" s="9"/>
      <c r="P1997" s="9" t="s">
        <v>1999</v>
      </c>
      <c r="Q1997" s="9">
        <v>18500</v>
      </c>
      <c r="R1997" s="9" t="s">
        <v>2000</v>
      </c>
      <c r="S1997" s="9" t="s">
        <v>2001</v>
      </c>
    </row>
    <row r="1998" spans="1:19">
      <c r="A1998" s="8">
        <v>2371932</v>
      </c>
      <c r="B1998" s="9"/>
      <c r="C1998" s="9" t="s">
        <v>6011</v>
      </c>
      <c r="D1998" s="9" t="s">
        <v>2115</v>
      </c>
      <c r="E1998" s="10">
        <v>44048</v>
      </c>
      <c r="F1998" s="9" t="s">
        <v>2116</v>
      </c>
      <c r="G1998" s="9" t="s">
        <v>2117</v>
      </c>
      <c r="H1998" s="9" t="s">
        <v>2118</v>
      </c>
      <c r="I1998" s="9" t="s">
        <v>2119</v>
      </c>
      <c r="J1998" s="9" t="s">
        <v>2087</v>
      </c>
      <c r="K1998" s="9">
        <v>2019</v>
      </c>
      <c r="L1998" s="9">
        <v>5</v>
      </c>
      <c r="M1998" s="9">
        <v>115.24</v>
      </c>
      <c r="N1998" s="9" t="s">
        <v>2009</v>
      </c>
      <c r="O1998" s="9" t="s">
        <v>2120</v>
      </c>
      <c r="P1998" s="9" t="s">
        <v>2072</v>
      </c>
      <c r="Q1998" s="9">
        <v>22700</v>
      </c>
      <c r="R1998" s="9" t="s">
        <v>2000</v>
      </c>
      <c r="S1998" s="9" t="s">
        <v>2001</v>
      </c>
    </row>
    <row r="1999" spans="1:19">
      <c r="A1999" s="8">
        <v>2368404</v>
      </c>
      <c r="B1999" s="9"/>
      <c r="C1999" s="9" t="s">
        <v>6012</v>
      </c>
      <c r="D1999" s="9" t="s">
        <v>2110</v>
      </c>
      <c r="E1999" s="10">
        <v>44048</v>
      </c>
      <c r="F1999" s="9" t="s">
        <v>2132</v>
      </c>
      <c r="G1999" s="9"/>
      <c r="H1999" s="9" t="s">
        <v>6013</v>
      </c>
      <c r="I1999" s="9" t="s">
        <v>4094</v>
      </c>
      <c r="J1999" s="9" t="s">
        <v>6014</v>
      </c>
      <c r="K1999" s="9">
        <v>1989</v>
      </c>
      <c r="L1999" s="9">
        <v>2</v>
      </c>
      <c r="M1999" s="9">
        <v>56.8</v>
      </c>
      <c r="N1999" s="9" t="s">
        <v>2009</v>
      </c>
      <c r="O1999" s="9"/>
      <c r="P1999" s="9" t="s">
        <v>1999</v>
      </c>
      <c r="Q1999" s="9">
        <v>118700</v>
      </c>
      <c r="R1999" s="9" t="s">
        <v>2016</v>
      </c>
      <c r="S1999" s="9" t="s">
        <v>2001</v>
      </c>
    </row>
    <row r="2000" spans="1:19">
      <c r="A2000" s="8">
        <v>2371587</v>
      </c>
      <c r="B2000" s="9"/>
      <c r="C2000" s="9" t="s">
        <v>6015</v>
      </c>
      <c r="D2000" s="9" t="s">
        <v>2110</v>
      </c>
      <c r="E2000" s="10">
        <v>44048</v>
      </c>
      <c r="F2000" s="9" t="s">
        <v>2013</v>
      </c>
      <c r="G2000" s="9"/>
      <c r="H2000" s="9" t="s">
        <v>2864</v>
      </c>
      <c r="I2000" s="9" t="s">
        <v>1996</v>
      </c>
      <c r="J2000" s="9" t="s">
        <v>6016</v>
      </c>
      <c r="K2000" s="9">
        <v>2005</v>
      </c>
      <c r="L2000" s="9">
        <v>13</v>
      </c>
      <c r="M2000" s="9">
        <v>78.56</v>
      </c>
      <c r="N2000" s="9" t="s">
        <v>2041</v>
      </c>
      <c r="O2000" s="9"/>
      <c r="P2000" s="9" t="s">
        <v>1999</v>
      </c>
      <c r="Q2000" s="9">
        <v>42300</v>
      </c>
      <c r="R2000" s="9" t="s">
        <v>2000</v>
      </c>
      <c r="S2000" s="9" t="s">
        <v>2001</v>
      </c>
    </row>
    <row r="2001" spans="1:19">
      <c r="A2001" s="8">
        <v>2367976</v>
      </c>
      <c r="B2001" s="9"/>
      <c r="C2001" s="9" t="s">
        <v>6017</v>
      </c>
      <c r="D2001" s="9" t="s">
        <v>2110</v>
      </c>
      <c r="E2001" s="10">
        <v>44048</v>
      </c>
      <c r="F2001" s="9" t="s">
        <v>2013</v>
      </c>
      <c r="G2001" s="9"/>
      <c r="H2001" s="9" t="s">
        <v>5270</v>
      </c>
      <c r="I2001" s="9" t="s">
        <v>1996</v>
      </c>
      <c r="J2001" s="9" t="s">
        <v>6018</v>
      </c>
      <c r="K2001" s="9">
        <v>2003</v>
      </c>
      <c r="L2001" s="9">
        <v>15</v>
      </c>
      <c r="M2001" s="9">
        <v>136.87</v>
      </c>
      <c r="N2001" s="9" t="s">
        <v>1998</v>
      </c>
      <c r="O2001" s="9"/>
      <c r="P2001" s="9" t="s">
        <v>2009</v>
      </c>
      <c r="Q2001" s="9">
        <v>24800</v>
      </c>
      <c r="R2001" s="9" t="s">
        <v>2000</v>
      </c>
      <c r="S2001" s="9" t="s">
        <v>2001</v>
      </c>
    </row>
    <row r="2002" spans="1:19">
      <c r="A2002" s="8">
        <v>2371750</v>
      </c>
      <c r="B2002" s="9"/>
      <c r="C2002" s="9" t="s">
        <v>6019</v>
      </c>
      <c r="D2002" s="9" t="s">
        <v>2110</v>
      </c>
      <c r="E2002" s="10">
        <v>44048</v>
      </c>
      <c r="F2002" s="9" t="s">
        <v>2132</v>
      </c>
      <c r="G2002" s="9"/>
      <c r="H2002" s="9" t="s">
        <v>6020</v>
      </c>
      <c r="I2002" s="9" t="s">
        <v>5904</v>
      </c>
      <c r="J2002" s="9" t="s">
        <v>2258</v>
      </c>
      <c r="K2002" s="9">
        <v>1998</v>
      </c>
      <c r="L2002" s="9">
        <v>7</v>
      </c>
      <c r="M2002" s="9">
        <v>65.39</v>
      </c>
      <c r="N2002" s="9" t="s">
        <v>2009</v>
      </c>
      <c r="O2002" s="9"/>
      <c r="P2002" s="9" t="s">
        <v>1999</v>
      </c>
      <c r="Q2002" s="9">
        <v>57000</v>
      </c>
      <c r="R2002" s="9" t="s">
        <v>2000</v>
      </c>
      <c r="S2002" s="9" t="s">
        <v>2001</v>
      </c>
    </row>
    <row r="2003" spans="1:19">
      <c r="A2003" s="8">
        <v>2371054</v>
      </c>
      <c r="B2003" s="9" t="s">
        <v>1976</v>
      </c>
      <c r="C2003" s="9" t="s">
        <v>6021</v>
      </c>
      <c r="D2003" s="9" t="s">
        <v>2066</v>
      </c>
      <c r="E2003" s="10">
        <v>44048</v>
      </c>
      <c r="F2003" s="9" t="s">
        <v>2013</v>
      </c>
      <c r="G2003" s="9"/>
      <c r="H2003" s="9" t="s">
        <v>2050</v>
      </c>
      <c r="I2003" s="9" t="s">
        <v>1996</v>
      </c>
      <c r="J2003" s="9" t="s">
        <v>6022</v>
      </c>
      <c r="K2003" s="9">
        <v>1997</v>
      </c>
      <c r="L2003" s="9">
        <v>16</v>
      </c>
      <c r="M2003" s="9">
        <v>71.400000000000006</v>
      </c>
      <c r="N2003" s="9" t="s">
        <v>2009</v>
      </c>
      <c r="O2003" s="9"/>
      <c r="P2003" s="9" t="s">
        <v>1999</v>
      </c>
      <c r="Q2003" s="9">
        <v>65400</v>
      </c>
      <c r="R2003" s="9" t="s">
        <v>2016</v>
      </c>
      <c r="S2003" s="9" t="s">
        <v>2001</v>
      </c>
    </row>
    <row r="2004" spans="1:19">
      <c r="A2004" s="8">
        <v>2371598</v>
      </c>
      <c r="B2004" s="9"/>
      <c r="C2004" s="9" t="s">
        <v>6023</v>
      </c>
      <c r="D2004" s="9" t="s">
        <v>2110</v>
      </c>
      <c r="E2004" s="10">
        <v>44048</v>
      </c>
      <c r="F2004" s="9" t="s">
        <v>2004</v>
      </c>
      <c r="G2004" s="9"/>
      <c r="H2004" s="9" t="s">
        <v>3196</v>
      </c>
      <c r="I2004" s="9" t="s">
        <v>3197</v>
      </c>
      <c r="J2004" s="9" t="s">
        <v>2008</v>
      </c>
      <c r="K2004" s="9">
        <v>2013</v>
      </c>
      <c r="L2004" s="9">
        <v>7</v>
      </c>
      <c r="M2004" s="9">
        <v>85</v>
      </c>
      <c r="N2004" s="9" t="s">
        <v>2041</v>
      </c>
      <c r="O2004" s="9"/>
      <c r="P2004" s="9" t="s">
        <v>1999</v>
      </c>
      <c r="Q2004" s="9">
        <v>21800</v>
      </c>
      <c r="R2004" s="9" t="s">
        <v>2000</v>
      </c>
      <c r="S2004" s="9" t="s">
        <v>2001</v>
      </c>
    </row>
    <row r="2005" spans="1:19">
      <c r="A2005" s="8">
        <v>2371987</v>
      </c>
      <c r="B2005" s="9"/>
      <c r="C2005" s="9" t="s">
        <v>6024</v>
      </c>
      <c r="D2005" s="9" t="s">
        <v>2489</v>
      </c>
      <c r="E2005" s="10">
        <v>44048</v>
      </c>
      <c r="F2005" s="9" t="s">
        <v>2018</v>
      </c>
      <c r="G2005" s="9"/>
      <c r="H2005" s="9" t="s">
        <v>4206</v>
      </c>
      <c r="I2005" s="9" t="s">
        <v>1996</v>
      </c>
      <c r="J2005" s="9" t="s">
        <v>2478</v>
      </c>
      <c r="K2005" s="9">
        <v>2005</v>
      </c>
      <c r="L2005" s="9">
        <v>6</v>
      </c>
      <c r="M2005" s="9">
        <v>59.48</v>
      </c>
      <c r="N2005" s="9" t="s">
        <v>2041</v>
      </c>
      <c r="O2005" s="9"/>
      <c r="P2005" s="9" t="s">
        <v>1999</v>
      </c>
      <c r="Q2005" s="9">
        <v>26900</v>
      </c>
      <c r="R2005" s="9" t="s">
        <v>2000</v>
      </c>
      <c r="S2005" s="9" t="s">
        <v>2001</v>
      </c>
    </row>
    <row r="2006" spans="1:19">
      <c r="A2006" s="8">
        <v>2371321</v>
      </c>
      <c r="B2006" s="9"/>
      <c r="C2006" s="9" t="s">
        <v>6025</v>
      </c>
      <c r="D2006" s="9" t="s">
        <v>2110</v>
      </c>
      <c r="E2006" s="10">
        <v>44048</v>
      </c>
      <c r="F2006" s="9" t="s">
        <v>2463</v>
      </c>
      <c r="G2006" s="9"/>
      <c r="H2006" s="9" t="s">
        <v>4672</v>
      </c>
      <c r="I2006" s="9" t="s">
        <v>1996</v>
      </c>
      <c r="J2006" s="9" t="s">
        <v>2258</v>
      </c>
      <c r="K2006" s="9">
        <v>1996</v>
      </c>
      <c r="L2006" s="9">
        <v>5</v>
      </c>
      <c r="M2006" s="9">
        <v>40.57</v>
      </c>
      <c r="N2006" s="9" t="s">
        <v>2009</v>
      </c>
      <c r="O2006" s="9"/>
      <c r="P2006" s="9" t="s">
        <v>1999</v>
      </c>
      <c r="Q2006" s="9">
        <v>45600</v>
      </c>
      <c r="R2006" s="9" t="s">
        <v>2016</v>
      </c>
      <c r="S2006" s="9" t="s">
        <v>2001</v>
      </c>
    </row>
    <row r="2007" spans="1:19">
      <c r="A2007" s="8">
        <v>2371818</v>
      </c>
      <c r="B2007" s="9"/>
      <c r="C2007" s="9" t="s">
        <v>6026</v>
      </c>
      <c r="D2007" s="9" t="s">
        <v>2110</v>
      </c>
      <c r="E2007" s="10">
        <v>44048</v>
      </c>
      <c r="F2007" s="9" t="s">
        <v>2132</v>
      </c>
      <c r="G2007" s="9"/>
      <c r="H2007" s="9" t="s">
        <v>3278</v>
      </c>
      <c r="I2007" s="9" t="s">
        <v>6027</v>
      </c>
      <c r="J2007" s="9" t="s">
        <v>6028</v>
      </c>
      <c r="K2007" s="9">
        <v>1986</v>
      </c>
      <c r="L2007" s="9">
        <v>5</v>
      </c>
      <c r="M2007" s="9">
        <v>63.1</v>
      </c>
      <c r="N2007" s="9" t="s">
        <v>2009</v>
      </c>
      <c r="O2007" s="9"/>
      <c r="P2007" s="9" t="s">
        <v>1999</v>
      </c>
      <c r="Q2007" s="9">
        <v>72600</v>
      </c>
      <c r="R2007" s="9" t="s">
        <v>2016</v>
      </c>
      <c r="S2007" s="9" t="s">
        <v>2001</v>
      </c>
    </row>
    <row r="2008" spans="1:19">
      <c r="A2008" s="8">
        <v>2370517</v>
      </c>
      <c r="B2008" s="9"/>
      <c r="C2008" s="9" t="s">
        <v>6029</v>
      </c>
      <c r="D2008" s="9" t="s">
        <v>2110</v>
      </c>
      <c r="E2008" s="10">
        <v>44048</v>
      </c>
      <c r="F2008" s="9" t="s">
        <v>2132</v>
      </c>
      <c r="G2008" s="9"/>
      <c r="H2008" s="9" t="s">
        <v>5388</v>
      </c>
      <c r="I2008" s="9" t="s">
        <v>1996</v>
      </c>
      <c r="J2008" s="9" t="s">
        <v>2580</v>
      </c>
      <c r="K2008" s="9">
        <v>1989</v>
      </c>
      <c r="L2008" s="9">
        <v>13</v>
      </c>
      <c r="M2008" s="9">
        <v>71.8</v>
      </c>
      <c r="N2008" s="9" t="s">
        <v>2009</v>
      </c>
      <c r="O2008" s="9"/>
      <c r="P2008" s="9" t="s">
        <v>1999</v>
      </c>
      <c r="Q2008" s="9">
        <v>67400</v>
      </c>
      <c r="R2008" s="9" t="s">
        <v>2016</v>
      </c>
      <c r="S2008" s="9" t="s">
        <v>2001</v>
      </c>
    </row>
    <row r="2009" spans="1:19">
      <c r="A2009" s="8">
        <v>2371015</v>
      </c>
      <c r="B2009" s="9"/>
      <c r="C2009" s="9" t="s">
        <v>6030</v>
      </c>
      <c r="D2009" s="9" t="s">
        <v>2110</v>
      </c>
      <c r="E2009" s="10">
        <v>44048</v>
      </c>
      <c r="F2009" s="9" t="s">
        <v>1994</v>
      </c>
      <c r="G2009" s="9"/>
      <c r="H2009" s="9" t="s">
        <v>6031</v>
      </c>
      <c r="I2009" s="9" t="s">
        <v>1996</v>
      </c>
      <c r="J2009" s="9" t="s">
        <v>4177</v>
      </c>
      <c r="K2009" s="9">
        <v>2008</v>
      </c>
      <c r="L2009" s="9">
        <v>11</v>
      </c>
      <c r="M2009" s="9">
        <v>69.540000000000006</v>
      </c>
      <c r="N2009" s="9" t="s">
        <v>2144</v>
      </c>
      <c r="O2009" s="9"/>
      <c r="P2009" s="9" t="s">
        <v>1999</v>
      </c>
      <c r="Q2009" s="9">
        <v>42600</v>
      </c>
      <c r="R2009" s="9" t="s">
        <v>2000</v>
      </c>
      <c r="S2009" s="9" t="s">
        <v>2001</v>
      </c>
    </row>
    <row r="2010" spans="1:19">
      <c r="A2010" s="8">
        <v>2370985</v>
      </c>
      <c r="B2010" s="9"/>
      <c r="C2010" s="9" t="s">
        <v>176</v>
      </c>
      <c r="D2010" s="9" t="s">
        <v>2110</v>
      </c>
      <c r="E2010" s="10">
        <v>44048</v>
      </c>
      <c r="F2010" s="9" t="s">
        <v>1994</v>
      </c>
      <c r="G2010" s="9"/>
      <c r="H2010" s="9" t="s">
        <v>6032</v>
      </c>
      <c r="I2010" s="9" t="s">
        <v>1996</v>
      </c>
      <c r="J2010" s="9" t="s">
        <v>2296</v>
      </c>
      <c r="K2010" s="9">
        <v>2007</v>
      </c>
      <c r="L2010" s="9">
        <v>2</v>
      </c>
      <c r="M2010" s="9">
        <v>79.239999999999995</v>
      </c>
      <c r="N2010" s="9" t="s">
        <v>1</v>
      </c>
      <c r="O2010" s="9"/>
      <c r="P2010" s="9" t="s">
        <v>1999</v>
      </c>
      <c r="Q2010" s="9">
        <v>18900</v>
      </c>
      <c r="R2010" s="9" t="s">
        <v>2000</v>
      </c>
      <c r="S2010" s="9" t="s">
        <v>2001</v>
      </c>
    </row>
    <row r="2011" spans="1:19">
      <c r="A2011" s="8">
        <v>2371537</v>
      </c>
      <c r="B2011" s="9"/>
      <c r="C2011" s="9" t="s">
        <v>6033</v>
      </c>
      <c r="D2011" s="9" t="s">
        <v>2497</v>
      </c>
      <c r="E2011" s="10">
        <v>44048</v>
      </c>
      <c r="F2011" s="9" t="s">
        <v>2085</v>
      </c>
      <c r="G2011" s="9"/>
      <c r="H2011" s="9" t="s">
        <v>5667</v>
      </c>
      <c r="I2011" s="9" t="s">
        <v>1996</v>
      </c>
      <c r="J2011" s="9" t="s">
        <v>2258</v>
      </c>
      <c r="K2011" s="9">
        <v>2007</v>
      </c>
      <c r="L2011" s="9">
        <v>5</v>
      </c>
      <c r="M2011" s="9">
        <v>124.62</v>
      </c>
      <c r="N2011" s="9" t="s">
        <v>1998</v>
      </c>
      <c r="O2011" s="9"/>
      <c r="P2011" s="9" t="s">
        <v>1999</v>
      </c>
      <c r="Q2011" s="9">
        <v>31500</v>
      </c>
      <c r="R2011" s="9" t="s">
        <v>2101</v>
      </c>
      <c r="S2011" s="9" t="s">
        <v>2001</v>
      </c>
    </row>
    <row r="2012" spans="1:19">
      <c r="A2012" s="8">
        <v>2371636</v>
      </c>
      <c r="B2012" s="9"/>
      <c r="C2012" s="9" t="s">
        <v>6034</v>
      </c>
      <c r="D2012" s="9" t="s">
        <v>2497</v>
      </c>
      <c r="E2012" s="10">
        <v>44048</v>
      </c>
      <c r="F2012" s="9" t="s">
        <v>2085</v>
      </c>
      <c r="G2012" s="9"/>
      <c r="H2012" s="9" t="s">
        <v>6035</v>
      </c>
      <c r="I2012" s="9" t="s">
        <v>1996</v>
      </c>
      <c r="J2012" s="9" t="s">
        <v>6036</v>
      </c>
      <c r="K2012" s="9">
        <v>2008</v>
      </c>
      <c r="L2012" s="9">
        <v>1</v>
      </c>
      <c r="M2012" s="9">
        <v>100.79</v>
      </c>
      <c r="N2012" s="9" t="s">
        <v>2009</v>
      </c>
      <c r="O2012" s="9"/>
      <c r="P2012" s="9" t="s">
        <v>2374</v>
      </c>
      <c r="Q2012" s="9">
        <v>8200</v>
      </c>
      <c r="R2012" s="9" t="s">
        <v>2000</v>
      </c>
      <c r="S2012" s="9" t="s">
        <v>2001</v>
      </c>
    </row>
    <row r="2013" spans="1:19">
      <c r="A2013" s="8">
        <v>2371670</v>
      </c>
      <c r="B2013" s="9"/>
      <c r="C2013" s="9" t="s">
        <v>6037</v>
      </c>
      <c r="D2013" s="9" t="s">
        <v>2110</v>
      </c>
      <c r="E2013" s="10">
        <v>44048</v>
      </c>
      <c r="F2013" s="9" t="s">
        <v>2132</v>
      </c>
      <c r="G2013" s="9"/>
      <c r="H2013" s="9" t="s">
        <v>6038</v>
      </c>
      <c r="I2013" s="9" t="s">
        <v>1996</v>
      </c>
      <c r="J2013" s="9" t="s">
        <v>2255</v>
      </c>
      <c r="K2013" s="9">
        <v>1983</v>
      </c>
      <c r="L2013" s="9">
        <v>1</v>
      </c>
      <c r="M2013" s="9">
        <v>55.1</v>
      </c>
      <c r="N2013" s="9" t="s">
        <v>2041</v>
      </c>
      <c r="O2013" s="9"/>
      <c r="P2013" s="9" t="s">
        <v>1999</v>
      </c>
      <c r="Q2013" s="9">
        <v>61500</v>
      </c>
      <c r="R2013" s="9" t="s">
        <v>2000</v>
      </c>
      <c r="S2013" s="9" t="s">
        <v>2001</v>
      </c>
    </row>
    <row r="2014" spans="1:19">
      <c r="A2014" s="8">
        <v>2371206</v>
      </c>
      <c r="B2014" s="9"/>
      <c r="C2014" s="9" t="s">
        <v>6039</v>
      </c>
      <c r="D2014" s="9" t="s">
        <v>2110</v>
      </c>
      <c r="E2014" s="10">
        <v>44048</v>
      </c>
      <c r="F2014" s="9" t="s">
        <v>2132</v>
      </c>
      <c r="G2014" s="9"/>
      <c r="H2014" s="9" t="s">
        <v>6040</v>
      </c>
      <c r="I2014" s="9" t="s">
        <v>4108</v>
      </c>
      <c r="J2014" s="9" t="s">
        <v>2048</v>
      </c>
      <c r="K2014" s="9">
        <v>1998</v>
      </c>
      <c r="L2014" s="9">
        <v>13</v>
      </c>
      <c r="M2014" s="9">
        <v>73.7</v>
      </c>
      <c r="N2014" s="9" t="s">
        <v>2009</v>
      </c>
      <c r="O2014" s="9"/>
      <c r="P2014" s="9" t="s">
        <v>1999</v>
      </c>
      <c r="Q2014" s="9">
        <v>90900</v>
      </c>
      <c r="R2014" s="9" t="s">
        <v>2016</v>
      </c>
      <c r="S2014" s="9" t="s">
        <v>2001</v>
      </c>
    </row>
    <row r="2015" spans="1:19">
      <c r="A2015" s="8">
        <v>2371253</v>
      </c>
      <c r="B2015" s="9"/>
      <c r="C2015" s="9" t="s">
        <v>6041</v>
      </c>
      <c r="D2015" s="9" t="s">
        <v>2497</v>
      </c>
      <c r="E2015" s="10">
        <v>44048</v>
      </c>
      <c r="F2015" s="9" t="s">
        <v>2013</v>
      </c>
      <c r="G2015" s="9" t="s">
        <v>6042</v>
      </c>
      <c r="H2015" s="9" t="s">
        <v>3607</v>
      </c>
      <c r="I2015" s="9" t="s">
        <v>1996</v>
      </c>
      <c r="J2015" s="9" t="s">
        <v>2249</v>
      </c>
      <c r="K2015" s="9">
        <v>2001</v>
      </c>
      <c r="L2015" s="9">
        <v>21</v>
      </c>
      <c r="M2015" s="9">
        <v>113.85</v>
      </c>
      <c r="N2015" s="9" t="s">
        <v>2009</v>
      </c>
      <c r="O2015" s="9" t="s">
        <v>2120</v>
      </c>
      <c r="P2015" s="9" t="s">
        <v>1999</v>
      </c>
      <c r="Q2015" s="9">
        <v>19300</v>
      </c>
      <c r="R2015" s="9" t="s">
        <v>2000</v>
      </c>
      <c r="S2015" s="9" t="s">
        <v>2001</v>
      </c>
    </row>
    <row r="2016" spans="1:19">
      <c r="A2016" s="8">
        <v>2371646</v>
      </c>
      <c r="B2016" s="9"/>
      <c r="C2016" s="9" t="s">
        <v>6043</v>
      </c>
      <c r="D2016" s="9" t="s">
        <v>2110</v>
      </c>
      <c r="E2016" s="10">
        <v>44048</v>
      </c>
      <c r="F2016" s="9" t="s">
        <v>2013</v>
      </c>
      <c r="G2016" s="9"/>
      <c r="H2016" s="9" t="s">
        <v>6044</v>
      </c>
      <c r="I2016" s="9" t="s">
        <v>2212</v>
      </c>
      <c r="J2016" s="9" t="s">
        <v>2112</v>
      </c>
      <c r="K2016" s="9">
        <v>2006</v>
      </c>
      <c r="L2016" s="9">
        <v>4</v>
      </c>
      <c r="M2016" s="9">
        <v>160.02000000000001</v>
      </c>
      <c r="N2016" s="9" t="s">
        <v>1998</v>
      </c>
      <c r="O2016" s="9"/>
      <c r="P2016" s="9" t="s">
        <v>1999</v>
      </c>
      <c r="Q2016" s="9">
        <v>37500</v>
      </c>
      <c r="R2016" s="9" t="s">
        <v>2000</v>
      </c>
      <c r="S2016" s="9" t="s">
        <v>2001</v>
      </c>
    </row>
    <row r="2017" spans="1:19">
      <c r="A2017" s="8">
        <v>2370587</v>
      </c>
      <c r="B2017" s="9"/>
      <c r="C2017" s="9" t="s">
        <v>139</v>
      </c>
      <c r="D2017" s="9" t="s">
        <v>2110</v>
      </c>
      <c r="E2017" s="10">
        <v>44048</v>
      </c>
      <c r="F2017" s="9" t="s">
        <v>2122</v>
      </c>
      <c r="G2017" s="9"/>
      <c r="H2017" s="9" t="s">
        <v>2576</v>
      </c>
      <c r="I2017" s="9" t="s">
        <v>2577</v>
      </c>
      <c r="J2017" s="9" t="s">
        <v>2296</v>
      </c>
      <c r="K2017" s="9">
        <v>2017</v>
      </c>
      <c r="L2017" s="9">
        <v>1</v>
      </c>
      <c r="M2017" s="9">
        <v>97.57</v>
      </c>
      <c r="N2017" s="9" t="s">
        <v>1</v>
      </c>
      <c r="O2017" s="9"/>
      <c r="P2017" s="9" t="s">
        <v>1999</v>
      </c>
      <c r="Q2017" s="9">
        <v>47900</v>
      </c>
      <c r="R2017" s="9" t="s">
        <v>2000</v>
      </c>
      <c r="S2017" s="9" t="s">
        <v>2001</v>
      </c>
    </row>
    <row r="2018" spans="1:19">
      <c r="A2018" s="8">
        <v>2370918</v>
      </c>
      <c r="B2018" s="9"/>
      <c r="C2018" s="9" t="s">
        <v>169</v>
      </c>
      <c r="D2018" s="9" t="s">
        <v>2066</v>
      </c>
      <c r="E2018" s="10">
        <v>44048</v>
      </c>
      <c r="F2018" s="9" t="s">
        <v>2437</v>
      </c>
      <c r="G2018" s="9"/>
      <c r="H2018" s="9" t="s">
        <v>6045</v>
      </c>
      <c r="I2018" s="9" t="s">
        <v>2696</v>
      </c>
      <c r="J2018" s="9" t="s">
        <v>2008</v>
      </c>
      <c r="K2018" s="9">
        <v>2013</v>
      </c>
      <c r="L2018" s="9">
        <v>25</v>
      </c>
      <c r="M2018" s="9">
        <v>89.66</v>
      </c>
      <c r="N2018" s="9" t="s">
        <v>1</v>
      </c>
      <c r="O2018" s="9"/>
      <c r="P2018" s="9" t="s">
        <v>1999</v>
      </c>
      <c r="Q2018" s="9">
        <v>49900</v>
      </c>
      <c r="R2018" s="9" t="s">
        <v>2000</v>
      </c>
      <c r="S2018" s="9" t="s">
        <v>2001</v>
      </c>
    </row>
    <row r="2019" spans="1:19">
      <c r="A2019" s="8">
        <v>2371674</v>
      </c>
      <c r="B2019" s="9"/>
      <c r="C2019" s="9" t="s">
        <v>240</v>
      </c>
      <c r="D2019" s="9" t="s">
        <v>2110</v>
      </c>
      <c r="E2019" s="10">
        <v>44048</v>
      </c>
      <c r="F2019" s="9" t="s">
        <v>2013</v>
      </c>
      <c r="G2019" s="9"/>
      <c r="H2019" s="9" t="s">
        <v>6046</v>
      </c>
      <c r="I2019" s="9" t="s">
        <v>1996</v>
      </c>
      <c r="J2019" s="9" t="s">
        <v>2040</v>
      </c>
      <c r="K2019" s="9">
        <v>2006</v>
      </c>
      <c r="L2019" s="9">
        <v>3</v>
      </c>
      <c r="M2019" s="9">
        <v>118.47</v>
      </c>
      <c r="N2019" s="9" t="s">
        <v>1</v>
      </c>
      <c r="O2019" s="9"/>
      <c r="P2019" s="9" t="s">
        <v>1999</v>
      </c>
      <c r="Q2019" s="9">
        <v>36300</v>
      </c>
      <c r="R2019" s="9" t="s">
        <v>2000</v>
      </c>
      <c r="S2019" s="9" t="s">
        <v>2001</v>
      </c>
    </row>
    <row r="2020" spans="1:19">
      <c r="A2020" s="8">
        <v>2324769</v>
      </c>
      <c r="B2020" s="9"/>
      <c r="C2020" s="9" t="s">
        <v>6047</v>
      </c>
      <c r="D2020" s="9" t="s">
        <v>2497</v>
      </c>
      <c r="E2020" s="10">
        <v>44048</v>
      </c>
      <c r="F2020" s="9" t="s">
        <v>2013</v>
      </c>
      <c r="G2020" s="9" t="s">
        <v>6048</v>
      </c>
      <c r="H2020" s="9" t="s">
        <v>3967</v>
      </c>
      <c r="I2020" s="9" t="s">
        <v>1996</v>
      </c>
      <c r="J2020" s="9" t="s">
        <v>2249</v>
      </c>
      <c r="K2020" s="9">
        <v>2007</v>
      </c>
      <c r="L2020" s="9">
        <v>1</v>
      </c>
      <c r="M2020" s="9">
        <v>133.05000000000001</v>
      </c>
      <c r="N2020" s="9" t="s">
        <v>1998</v>
      </c>
      <c r="O2020" s="9" t="s">
        <v>2120</v>
      </c>
      <c r="P2020" s="9" t="s">
        <v>1999</v>
      </c>
      <c r="Q2020" s="9">
        <v>16900</v>
      </c>
      <c r="R2020" s="9" t="s">
        <v>2000</v>
      </c>
      <c r="S2020" s="9" t="s">
        <v>2001</v>
      </c>
    </row>
    <row r="2021" spans="1:19">
      <c r="A2021" s="8">
        <v>2370609</v>
      </c>
      <c r="B2021" s="9"/>
      <c r="C2021" s="9" t="s">
        <v>6049</v>
      </c>
      <c r="D2021" s="9" t="s">
        <v>2110</v>
      </c>
      <c r="E2021" s="10">
        <v>44048</v>
      </c>
      <c r="F2021" s="9" t="s">
        <v>2122</v>
      </c>
      <c r="G2021" s="9"/>
      <c r="H2021" s="9" t="s">
        <v>4436</v>
      </c>
      <c r="I2021" s="9" t="s">
        <v>6050</v>
      </c>
      <c r="J2021" s="9" t="s">
        <v>2040</v>
      </c>
      <c r="K2021" s="9">
        <v>2001</v>
      </c>
      <c r="L2021" s="9">
        <v>9</v>
      </c>
      <c r="M2021" s="9">
        <v>83.6</v>
      </c>
      <c r="N2021" s="9" t="s">
        <v>2030</v>
      </c>
      <c r="O2021" s="9"/>
      <c r="P2021" s="9" t="s">
        <v>1999</v>
      </c>
      <c r="Q2021" s="9">
        <v>51600</v>
      </c>
      <c r="R2021" s="9" t="s">
        <v>2000</v>
      </c>
      <c r="S2021" s="9" t="s">
        <v>2001</v>
      </c>
    </row>
    <row r="2022" spans="1:19">
      <c r="A2022" s="8">
        <v>2371065</v>
      </c>
      <c r="B2022" s="9"/>
      <c r="C2022" s="9" t="s">
        <v>6051</v>
      </c>
      <c r="D2022" s="9" t="s">
        <v>2110</v>
      </c>
      <c r="E2022" s="10">
        <v>44048</v>
      </c>
      <c r="F2022" s="9" t="s">
        <v>2013</v>
      </c>
      <c r="G2022" s="9"/>
      <c r="H2022" s="9" t="s">
        <v>3979</v>
      </c>
      <c r="I2022" s="9" t="s">
        <v>1996</v>
      </c>
      <c r="J2022" s="9" t="s">
        <v>1997</v>
      </c>
      <c r="K2022" s="9">
        <v>1992</v>
      </c>
      <c r="L2022" s="9">
        <v>5</v>
      </c>
      <c r="M2022" s="9">
        <v>83.3</v>
      </c>
      <c r="N2022" s="9" t="s">
        <v>2009</v>
      </c>
      <c r="O2022" s="9"/>
      <c r="P2022" s="9" t="s">
        <v>1999</v>
      </c>
      <c r="Q2022" s="9">
        <v>18000</v>
      </c>
      <c r="R2022" s="9" t="s">
        <v>2000</v>
      </c>
      <c r="S2022" s="9" t="s">
        <v>2001</v>
      </c>
    </row>
    <row r="2023" spans="1:19">
      <c r="A2023" s="8">
        <v>2371534</v>
      </c>
      <c r="B2023" s="9"/>
      <c r="C2023" s="9" t="s">
        <v>227</v>
      </c>
      <c r="D2023" s="9" t="s">
        <v>2110</v>
      </c>
      <c r="E2023" s="10">
        <v>44048</v>
      </c>
      <c r="F2023" s="9" t="s">
        <v>2004</v>
      </c>
      <c r="G2023" s="9"/>
      <c r="H2023" s="9" t="s">
        <v>3687</v>
      </c>
      <c r="I2023" s="9" t="s">
        <v>1996</v>
      </c>
      <c r="J2023" s="9" t="s">
        <v>2935</v>
      </c>
      <c r="K2023" s="9">
        <v>2004</v>
      </c>
      <c r="L2023" s="9">
        <v>6</v>
      </c>
      <c r="M2023" s="9">
        <v>83.82</v>
      </c>
      <c r="N2023" s="9" t="s">
        <v>1</v>
      </c>
      <c r="O2023" s="9"/>
      <c r="P2023" s="9" t="s">
        <v>1999</v>
      </c>
      <c r="Q2023" s="9">
        <v>38100</v>
      </c>
      <c r="R2023" s="9" t="s">
        <v>2000</v>
      </c>
      <c r="S2023" s="9" t="s">
        <v>2001</v>
      </c>
    </row>
    <row r="2024" spans="1:19">
      <c r="A2024" s="8">
        <v>2371248</v>
      </c>
      <c r="B2024" s="9"/>
      <c r="C2024" s="9" t="s">
        <v>6052</v>
      </c>
      <c r="D2024" s="9" t="s">
        <v>2110</v>
      </c>
      <c r="E2024" s="10">
        <v>44048</v>
      </c>
      <c r="F2024" s="9" t="s">
        <v>2013</v>
      </c>
      <c r="G2024" s="9"/>
      <c r="H2024" s="9" t="s">
        <v>6053</v>
      </c>
      <c r="I2024" s="9" t="s">
        <v>1996</v>
      </c>
      <c r="J2024" s="9" t="s">
        <v>2124</v>
      </c>
      <c r="K2024" s="9">
        <v>1993</v>
      </c>
      <c r="L2024" s="9">
        <v>2</v>
      </c>
      <c r="M2024" s="9">
        <v>45.28</v>
      </c>
      <c r="N2024" s="9" t="s">
        <v>2009</v>
      </c>
      <c r="O2024" s="9"/>
      <c r="P2024" s="9" t="s">
        <v>1999</v>
      </c>
      <c r="Q2024" s="9">
        <v>25400</v>
      </c>
      <c r="R2024" s="9" t="s">
        <v>2016</v>
      </c>
      <c r="S2024" s="9" t="s">
        <v>2001</v>
      </c>
    </row>
    <row r="2025" spans="1:19">
      <c r="A2025" s="8">
        <v>2368833</v>
      </c>
      <c r="B2025" s="9"/>
      <c r="C2025" s="9" t="s">
        <v>6054</v>
      </c>
      <c r="D2025" s="9" t="s">
        <v>2110</v>
      </c>
      <c r="E2025" s="10">
        <v>44048</v>
      </c>
      <c r="F2025" s="9" t="s">
        <v>2013</v>
      </c>
      <c r="G2025" s="9"/>
      <c r="H2025" s="9" t="s">
        <v>6055</v>
      </c>
      <c r="I2025" s="9" t="s">
        <v>6056</v>
      </c>
      <c r="J2025" s="9" t="s">
        <v>2008</v>
      </c>
      <c r="K2025" s="9">
        <v>2003</v>
      </c>
      <c r="L2025" s="9">
        <v>19</v>
      </c>
      <c r="M2025" s="9">
        <v>79.16</v>
      </c>
      <c r="N2025" s="9" t="s">
        <v>2144</v>
      </c>
      <c r="O2025" s="9"/>
      <c r="P2025" s="9" t="s">
        <v>2349</v>
      </c>
      <c r="Q2025" s="9">
        <v>59000</v>
      </c>
      <c r="R2025" s="9" t="s">
        <v>2000</v>
      </c>
      <c r="S2025" s="9" t="s">
        <v>2001</v>
      </c>
    </row>
    <row r="2026" spans="1:19">
      <c r="A2026" s="8">
        <v>2371401</v>
      </c>
      <c r="B2026" s="9"/>
      <c r="C2026" s="9" t="s">
        <v>6057</v>
      </c>
      <c r="D2026" s="9" t="s">
        <v>2497</v>
      </c>
      <c r="E2026" s="10">
        <v>44048</v>
      </c>
      <c r="F2026" s="9" t="s">
        <v>2013</v>
      </c>
      <c r="G2026" s="9"/>
      <c r="H2026" s="9" t="s">
        <v>6058</v>
      </c>
      <c r="I2026" s="9" t="s">
        <v>1996</v>
      </c>
      <c r="J2026" s="9" t="s">
        <v>6059</v>
      </c>
      <c r="K2026" s="9">
        <v>2001</v>
      </c>
      <c r="L2026" s="9">
        <v>9</v>
      </c>
      <c r="M2026" s="9">
        <v>41.37</v>
      </c>
      <c r="N2026" s="9" t="s">
        <v>2144</v>
      </c>
      <c r="O2026" s="9"/>
      <c r="P2026" s="9" t="s">
        <v>1999</v>
      </c>
      <c r="Q2026" s="9">
        <v>56300</v>
      </c>
      <c r="R2026" s="9" t="s">
        <v>2016</v>
      </c>
      <c r="S2026" s="9" t="s">
        <v>2001</v>
      </c>
    </row>
    <row r="2027" spans="1:19">
      <c r="A2027" s="8">
        <v>2370778</v>
      </c>
      <c r="B2027" s="9" t="s">
        <v>1976</v>
      </c>
      <c r="C2027" s="9" t="s">
        <v>6060</v>
      </c>
      <c r="D2027" s="9" t="s">
        <v>2110</v>
      </c>
      <c r="E2027" s="10">
        <v>44048</v>
      </c>
      <c r="F2027" s="9" t="s">
        <v>2013</v>
      </c>
      <c r="G2027" s="9"/>
      <c r="H2027" s="9" t="s">
        <v>2289</v>
      </c>
      <c r="I2027" s="9" t="s">
        <v>1996</v>
      </c>
      <c r="J2027" s="9" t="s">
        <v>6061</v>
      </c>
      <c r="K2027" s="9">
        <v>2000</v>
      </c>
      <c r="L2027" s="9">
        <v>14</v>
      </c>
      <c r="M2027" s="9">
        <v>82.6</v>
      </c>
      <c r="N2027" s="9" t="s">
        <v>2009</v>
      </c>
      <c r="O2027" s="9"/>
      <c r="P2027" s="9" t="s">
        <v>1999</v>
      </c>
      <c r="Q2027" s="9">
        <v>21200</v>
      </c>
      <c r="R2027" s="9" t="s">
        <v>2000</v>
      </c>
      <c r="S2027" s="9" t="s">
        <v>2001</v>
      </c>
    </row>
    <row r="2028" spans="1:19">
      <c r="A2028" s="8">
        <v>2371545</v>
      </c>
      <c r="B2028" s="9"/>
      <c r="C2028" s="9" t="s">
        <v>6062</v>
      </c>
      <c r="D2028" s="9" t="s">
        <v>2110</v>
      </c>
      <c r="E2028" s="10">
        <v>44048</v>
      </c>
      <c r="F2028" s="9" t="s">
        <v>2085</v>
      </c>
      <c r="G2028" s="9"/>
      <c r="H2028" s="9" t="s">
        <v>5762</v>
      </c>
      <c r="I2028" s="9" t="s">
        <v>1996</v>
      </c>
      <c r="J2028" s="9" t="s">
        <v>4552</v>
      </c>
      <c r="K2028" s="9">
        <v>2003</v>
      </c>
      <c r="L2028" s="9">
        <v>4</v>
      </c>
      <c r="M2028" s="9">
        <v>104.27</v>
      </c>
      <c r="N2028" s="9" t="s">
        <v>2030</v>
      </c>
      <c r="O2028" s="9"/>
      <c r="P2028" s="9" t="s">
        <v>1999</v>
      </c>
      <c r="Q2028" s="9">
        <v>35900</v>
      </c>
      <c r="R2028" s="9" t="s">
        <v>2000</v>
      </c>
      <c r="S2028" s="9" t="s">
        <v>2001</v>
      </c>
    </row>
    <row r="2029" spans="1:19">
      <c r="A2029" s="8">
        <v>2369792</v>
      </c>
      <c r="B2029" s="9"/>
      <c r="C2029" s="9" t="s">
        <v>6063</v>
      </c>
      <c r="D2029" s="9" t="s">
        <v>2110</v>
      </c>
      <c r="E2029" s="10">
        <v>44048</v>
      </c>
      <c r="F2029" s="9" t="s">
        <v>2004</v>
      </c>
      <c r="G2029" s="9"/>
      <c r="H2029" s="9" t="s">
        <v>2338</v>
      </c>
      <c r="I2029" s="9" t="s">
        <v>1996</v>
      </c>
      <c r="J2029" s="9" t="s">
        <v>2846</v>
      </c>
      <c r="K2029" s="9">
        <v>2015</v>
      </c>
      <c r="L2029" s="9">
        <v>8</v>
      </c>
      <c r="M2029" s="9">
        <v>114.6</v>
      </c>
      <c r="N2029" s="9" t="s">
        <v>1998</v>
      </c>
      <c r="O2029" s="9"/>
      <c r="P2029" s="9" t="s">
        <v>1999</v>
      </c>
      <c r="Q2029" s="9">
        <v>13100</v>
      </c>
      <c r="R2029" s="9" t="s">
        <v>2000</v>
      </c>
      <c r="S2029" s="9" t="s">
        <v>2001</v>
      </c>
    </row>
    <row r="2030" spans="1:19">
      <c r="A2030" s="8">
        <v>2370818</v>
      </c>
      <c r="B2030" s="9"/>
      <c r="C2030" s="9" t="s">
        <v>6064</v>
      </c>
      <c r="D2030" s="9" t="s">
        <v>2066</v>
      </c>
      <c r="E2030" s="10">
        <v>44048</v>
      </c>
      <c r="F2030" s="9" t="s">
        <v>2237</v>
      </c>
      <c r="G2030" s="9"/>
      <c r="H2030" s="9" t="s">
        <v>5546</v>
      </c>
      <c r="I2030" s="9" t="s">
        <v>1996</v>
      </c>
      <c r="J2030" s="9" t="s">
        <v>5636</v>
      </c>
      <c r="K2030" s="9">
        <v>2007</v>
      </c>
      <c r="L2030" s="9">
        <v>18</v>
      </c>
      <c r="M2030" s="9">
        <v>112.76</v>
      </c>
      <c r="N2030" s="9" t="s">
        <v>2041</v>
      </c>
      <c r="O2030" s="9"/>
      <c r="P2030" s="9" t="s">
        <v>1999</v>
      </c>
      <c r="Q2030" s="9">
        <v>26400</v>
      </c>
      <c r="R2030" s="9" t="s">
        <v>2000</v>
      </c>
      <c r="S2030" s="9" t="s">
        <v>2001</v>
      </c>
    </row>
    <row r="2031" spans="1:19">
      <c r="A2031" s="8">
        <v>2371170</v>
      </c>
      <c r="B2031" s="9"/>
      <c r="C2031" s="9" t="s">
        <v>6065</v>
      </c>
      <c r="D2031" s="9" t="s">
        <v>2497</v>
      </c>
      <c r="E2031" s="10">
        <v>44048</v>
      </c>
      <c r="F2031" s="9" t="s">
        <v>2013</v>
      </c>
      <c r="G2031" s="9" t="s">
        <v>4949</v>
      </c>
      <c r="H2031" s="9" t="s">
        <v>6066</v>
      </c>
      <c r="I2031" s="9" t="s">
        <v>1996</v>
      </c>
      <c r="J2031" s="9" t="s">
        <v>1997</v>
      </c>
      <c r="K2031" s="9">
        <v>2000</v>
      </c>
      <c r="L2031" s="9">
        <v>3</v>
      </c>
      <c r="M2031" s="9">
        <v>55.09</v>
      </c>
      <c r="N2031" s="9" t="s">
        <v>2041</v>
      </c>
      <c r="O2031" s="9" t="s">
        <v>2120</v>
      </c>
      <c r="P2031" s="9" t="s">
        <v>1999</v>
      </c>
      <c r="Q2031" s="9">
        <v>25000</v>
      </c>
      <c r="R2031" s="9" t="s">
        <v>2000</v>
      </c>
      <c r="S2031" s="9" t="s">
        <v>2001</v>
      </c>
    </row>
    <row r="2032" spans="1:19">
      <c r="A2032" s="8">
        <v>2360776</v>
      </c>
      <c r="B2032" s="9"/>
      <c r="C2032" s="9" t="s">
        <v>6067</v>
      </c>
      <c r="D2032" s="9" t="s">
        <v>2497</v>
      </c>
      <c r="E2032" s="10">
        <v>44048</v>
      </c>
      <c r="F2032" s="9" t="s">
        <v>2122</v>
      </c>
      <c r="G2032" s="9"/>
      <c r="H2032" s="9" t="s">
        <v>4554</v>
      </c>
      <c r="I2032" s="9" t="s">
        <v>1996</v>
      </c>
      <c r="J2032" s="9" t="s">
        <v>2112</v>
      </c>
      <c r="K2032" s="9">
        <v>2004</v>
      </c>
      <c r="L2032" s="9">
        <v>22</v>
      </c>
      <c r="M2032" s="9">
        <v>59.02</v>
      </c>
      <c r="N2032" s="9" t="s">
        <v>2144</v>
      </c>
      <c r="O2032" s="9"/>
      <c r="P2032" s="9" t="s">
        <v>1999</v>
      </c>
      <c r="Q2032" s="9">
        <v>25400</v>
      </c>
      <c r="R2032" s="9" t="s">
        <v>2000</v>
      </c>
      <c r="S2032" s="9" t="s">
        <v>2001</v>
      </c>
    </row>
    <row r="2033" spans="1:19">
      <c r="A2033" s="8">
        <v>2370595</v>
      </c>
      <c r="B2033" s="9"/>
      <c r="C2033" s="9" t="s">
        <v>6068</v>
      </c>
      <c r="D2033" s="9" t="s">
        <v>2110</v>
      </c>
      <c r="E2033" s="10">
        <v>44048</v>
      </c>
      <c r="F2033" s="9" t="s">
        <v>2013</v>
      </c>
      <c r="G2033" s="9"/>
      <c r="H2033" s="9" t="s">
        <v>6069</v>
      </c>
      <c r="I2033" s="9" t="s">
        <v>1996</v>
      </c>
      <c r="J2033" s="9" t="s">
        <v>3928</v>
      </c>
      <c r="K2033" s="9">
        <v>2006</v>
      </c>
      <c r="L2033" s="9">
        <v>32</v>
      </c>
      <c r="M2033" s="9">
        <v>68.52</v>
      </c>
      <c r="N2033" s="9" t="s">
        <v>2144</v>
      </c>
      <c r="O2033" s="9"/>
      <c r="P2033" s="9" t="s">
        <v>1999</v>
      </c>
      <c r="Q2033" s="9">
        <v>19700</v>
      </c>
      <c r="R2033" s="9" t="s">
        <v>2000</v>
      </c>
      <c r="S2033" s="9" t="s">
        <v>2001</v>
      </c>
    </row>
    <row r="2034" spans="1:19">
      <c r="A2034" s="8">
        <v>2370596</v>
      </c>
      <c r="B2034" s="9"/>
      <c r="C2034" s="9" t="s">
        <v>6070</v>
      </c>
      <c r="D2034" s="9" t="s">
        <v>2110</v>
      </c>
      <c r="E2034" s="10">
        <v>44048</v>
      </c>
      <c r="F2034" s="9" t="s">
        <v>2013</v>
      </c>
      <c r="G2034" s="9"/>
      <c r="H2034" s="9" t="s">
        <v>3697</v>
      </c>
      <c r="I2034" s="9" t="s">
        <v>1996</v>
      </c>
      <c r="J2034" s="9" t="s">
        <v>2026</v>
      </c>
      <c r="K2034" s="9">
        <v>2001</v>
      </c>
      <c r="L2034" s="9">
        <v>22</v>
      </c>
      <c r="M2034" s="9">
        <v>60.61</v>
      </c>
      <c r="N2034" s="9" t="s">
        <v>1998</v>
      </c>
      <c r="O2034" s="9"/>
      <c r="P2034" s="9" t="s">
        <v>1999</v>
      </c>
      <c r="Q2034" s="9">
        <v>49500</v>
      </c>
      <c r="R2034" s="9" t="s">
        <v>2000</v>
      </c>
      <c r="S2034" s="9" t="s">
        <v>2001</v>
      </c>
    </row>
    <row r="2035" spans="1:19">
      <c r="A2035" s="8">
        <v>2368278</v>
      </c>
      <c r="B2035" s="9"/>
      <c r="C2035" s="9" t="s">
        <v>6071</v>
      </c>
      <c r="D2035" s="9" t="s">
        <v>2110</v>
      </c>
      <c r="E2035" s="10">
        <v>44048</v>
      </c>
      <c r="F2035" s="9" t="s">
        <v>2085</v>
      </c>
      <c r="G2035" s="9"/>
      <c r="H2035" s="9" t="s">
        <v>6072</v>
      </c>
      <c r="I2035" s="9" t="s">
        <v>1996</v>
      </c>
      <c r="J2035" s="9" t="s">
        <v>2512</v>
      </c>
      <c r="K2035" s="9">
        <v>2008</v>
      </c>
      <c r="L2035" s="9">
        <v>2</v>
      </c>
      <c r="M2035" s="9">
        <v>131.41999999999999</v>
      </c>
      <c r="N2035" s="9" t="s">
        <v>1998</v>
      </c>
      <c r="O2035" s="9"/>
      <c r="P2035" s="9" t="s">
        <v>1999</v>
      </c>
      <c r="Q2035" s="9">
        <v>31600</v>
      </c>
      <c r="R2035" s="9" t="s">
        <v>2000</v>
      </c>
      <c r="S2035" s="9" t="s">
        <v>2001</v>
      </c>
    </row>
    <row r="2036" spans="1:19">
      <c r="A2036" s="8">
        <v>2369829</v>
      </c>
      <c r="B2036" s="9"/>
      <c r="C2036" s="9" t="s">
        <v>6073</v>
      </c>
      <c r="D2036" s="9" t="s">
        <v>2110</v>
      </c>
      <c r="E2036" s="10">
        <v>44048</v>
      </c>
      <c r="F2036" s="9" t="s">
        <v>2122</v>
      </c>
      <c r="G2036" s="9"/>
      <c r="H2036" s="9" t="s">
        <v>6074</v>
      </c>
      <c r="I2036" s="9" t="s">
        <v>1996</v>
      </c>
      <c r="J2036" s="9" t="s">
        <v>2026</v>
      </c>
      <c r="K2036" s="9">
        <v>1992</v>
      </c>
      <c r="L2036" s="9">
        <v>4</v>
      </c>
      <c r="M2036" s="9">
        <v>115.91</v>
      </c>
      <c r="N2036" s="9" t="s">
        <v>1998</v>
      </c>
      <c r="O2036" s="9"/>
      <c r="P2036" s="9" t="s">
        <v>1999</v>
      </c>
      <c r="Q2036" s="9">
        <v>25900</v>
      </c>
      <c r="R2036" s="9" t="s">
        <v>2016</v>
      </c>
      <c r="S2036" s="9" t="s">
        <v>2001</v>
      </c>
    </row>
    <row r="2037" spans="1:19">
      <c r="A2037" s="8">
        <v>2371567</v>
      </c>
      <c r="B2037" s="9"/>
      <c r="C2037" s="9" t="s">
        <v>6075</v>
      </c>
      <c r="D2037" s="9" t="s">
        <v>2110</v>
      </c>
      <c r="E2037" s="10">
        <v>44048</v>
      </c>
      <c r="F2037" s="9" t="s">
        <v>2013</v>
      </c>
      <c r="G2037" s="9"/>
      <c r="H2037" s="9" t="s">
        <v>6076</v>
      </c>
      <c r="I2037" s="9" t="s">
        <v>1996</v>
      </c>
      <c r="J2037" s="9" t="s">
        <v>2124</v>
      </c>
      <c r="K2037" s="9">
        <v>1983</v>
      </c>
      <c r="L2037" s="9">
        <v>5</v>
      </c>
      <c r="M2037" s="9">
        <v>73.16</v>
      </c>
      <c r="N2037" s="9" t="s">
        <v>2009</v>
      </c>
      <c r="O2037" s="9"/>
      <c r="P2037" s="9" t="s">
        <v>1999</v>
      </c>
      <c r="Q2037" s="9">
        <v>49200</v>
      </c>
      <c r="R2037" s="9" t="s">
        <v>2016</v>
      </c>
      <c r="S2037" s="9" t="s">
        <v>2001</v>
      </c>
    </row>
    <row r="2038" spans="1:19">
      <c r="A2038" s="8">
        <v>2371135</v>
      </c>
      <c r="B2038" s="9"/>
      <c r="C2038" s="9" t="s">
        <v>6077</v>
      </c>
      <c r="D2038" s="9" t="s">
        <v>2110</v>
      </c>
      <c r="E2038" s="10">
        <v>44048</v>
      </c>
      <c r="F2038" s="9" t="s">
        <v>2013</v>
      </c>
      <c r="G2038" s="9"/>
      <c r="H2038" s="9" t="s">
        <v>4098</v>
      </c>
      <c r="I2038" s="9" t="s">
        <v>1996</v>
      </c>
      <c r="J2038" s="9" t="s">
        <v>2057</v>
      </c>
      <c r="K2038" s="9">
        <v>1960</v>
      </c>
      <c r="L2038" s="9">
        <v>5</v>
      </c>
      <c r="M2038" s="9">
        <v>67.28</v>
      </c>
      <c r="N2038" s="9" t="s">
        <v>2041</v>
      </c>
      <c r="O2038" s="9"/>
      <c r="P2038" s="9" t="s">
        <v>1999</v>
      </c>
      <c r="Q2038" s="9">
        <v>44600</v>
      </c>
      <c r="R2038" s="9" t="s">
        <v>2000</v>
      </c>
      <c r="S2038" s="9" t="s">
        <v>2001</v>
      </c>
    </row>
    <row r="2039" spans="1:19">
      <c r="A2039" s="8">
        <v>2368768</v>
      </c>
      <c r="B2039" s="9"/>
      <c r="C2039" s="9" t="s">
        <v>6078</v>
      </c>
      <c r="D2039" s="9" t="s">
        <v>3430</v>
      </c>
      <c r="E2039" s="10">
        <v>44048</v>
      </c>
      <c r="F2039" s="9" t="s">
        <v>2024</v>
      </c>
      <c r="G2039" s="9"/>
      <c r="H2039" s="9" t="s">
        <v>6079</v>
      </c>
      <c r="I2039" s="9" t="s">
        <v>2195</v>
      </c>
      <c r="J2039" s="9" t="s">
        <v>2249</v>
      </c>
      <c r="K2039" s="9">
        <v>2006</v>
      </c>
      <c r="L2039" s="9">
        <v>-1</v>
      </c>
      <c r="M2039" s="9">
        <v>302.48</v>
      </c>
      <c r="N2039" s="9" t="s">
        <v>2231</v>
      </c>
      <c r="O2039" s="9"/>
      <c r="P2039" s="9" t="s">
        <v>1999</v>
      </c>
      <c r="Q2039" s="9">
        <v>9300</v>
      </c>
      <c r="R2039" s="9" t="s">
        <v>2000</v>
      </c>
      <c r="S2039" s="9" t="s">
        <v>2001</v>
      </c>
    </row>
    <row r="2040" spans="1:19">
      <c r="A2040" s="8">
        <v>2371315</v>
      </c>
      <c r="B2040" s="9"/>
      <c r="C2040" s="9" t="s">
        <v>6080</v>
      </c>
      <c r="D2040" s="9" t="s">
        <v>2110</v>
      </c>
      <c r="E2040" s="10">
        <v>44048</v>
      </c>
      <c r="F2040" s="9" t="s">
        <v>2013</v>
      </c>
      <c r="G2040" s="9"/>
      <c r="H2040" s="9" t="s">
        <v>6081</v>
      </c>
      <c r="I2040" s="9" t="s">
        <v>1996</v>
      </c>
      <c r="J2040" s="9" t="s">
        <v>2124</v>
      </c>
      <c r="K2040" s="9">
        <v>2008</v>
      </c>
      <c r="L2040" s="9">
        <v>14</v>
      </c>
      <c r="M2040" s="9">
        <v>84.46</v>
      </c>
      <c r="N2040" s="9" t="s">
        <v>2041</v>
      </c>
      <c r="O2040" s="9"/>
      <c r="P2040" s="9" t="s">
        <v>1999</v>
      </c>
      <c r="Q2040" s="9">
        <v>37900</v>
      </c>
      <c r="R2040" s="9" t="s">
        <v>2000</v>
      </c>
      <c r="S2040" s="9" t="s">
        <v>2001</v>
      </c>
    </row>
    <row r="2041" spans="1:19">
      <c r="A2041" s="8">
        <v>2370733</v>
      </c>
      <c r="B2041" s="9"/>
      <c r="C2041" s="9" t="s">
        <v>6082</v>
      </c>
      <c r="D2041" s="9" t="s">
        <v>2110</v>
      </c>
      <c r="E2041" s="10">
        <v>44048</v>
      </c>
      <c r="F2041" s="9" t="s">
        <v>2463</v>
      </c>
      <c r="G2041" s="9"/>
      <c r="H2041" s="9" t="s">
        <v>6083</v>
      </c>
      <c r="I2041" s="9" t="s">
        <v>1996</v>
      </c>
      <c r="J2041" s="9" t="s">
        <v>2213</v>
      </c>
      <c r="K2041" s="9">
        <v>2009</v>
      </c>
      <c r="L2041" s="9">
        <v>10</v>
      </c>
      <c r="M2041" s="9">
        <v>61.98</v>
      </c>
      <c r="N2041" s="9" t="s">
        <v>2125</v>
      </c>
      <c r="O2041" s="9"/>
      <c r="P2041" s="9" t="s">
        <v>2349</v>
      </c>
      <c r="Q2041" s="9">
        <v>33900</v>
      </c>
      <c r="R2041" s="9" t="s">
        <v>2000</v>
      </c>
      <c r="S2041" s="9" t="s">
        <v>2001</v>
      </c>
    </row>
    <row r="2042" spans="1:19">
      <c r="A2042" s="8">
        <v>2372014</v>
      </c>
      <c r="B2042" s="9"/>
      <c r="C2042" s="9" t="s">
        <v>6084</v>
      </c>
      <c r="D2042" s="9" t="s">
        <v>6085</v>
      </c>
      <c r="E2042" s="10">
        <v>44048</v>
      </c>
      <c r="F2042" s="9" t="s">
        <v>2013</v>
      </c>
      <c r="G2042" s="9"/>
      <c r="H2042" s="9" t="s">
        <v>2015</v>
      </c>
      <c r="I2042" s="9" t="s">
        <v>1996</v>
      </c>
      <c r="J2042" s="9" t="s">
        <v>2180</v>
      </c>
      <c r="K2042" s="9">
        <v>1993</v>
      </c>
      <c r="L2042" s="9">
        <v>5</v>
      </c>
      <c r="M2042" s="9">
        <v>89.43</v>
      </c>
      <c r="N2042" s="9" t="s">
        <v>2009</v>
      </c>
      <c r="O2042" s="9"/>
      <c r="P2042" s="9" t="s">
        <v>1999</v>
      </c>
      <c r="Q2042" s="9">
        <v>33500</v>
      </c>
      <c r="R2042" s="9" t="s">
        <v>2016</v>
      </c>
      <c r="S2042" s="9" t="s">
        <v>2001</v>
      </c>
    </row>
    <row r="2043" spans="1:19">
      <c r="A2043" s="8">
        <v>2231444</v>
      </c>
      <c r="B2043" s="9"/>
      <c r="C2043" s="9" t="s">
        <v>6086</v>
      </c>
      <c r="D2043" s="9" t="s">
        <v>2066</v>
      </c>
      <c r="E2043" s="10">
        <v>44048</v>
      </c>
      <c r="F2043" s="9" t="s">
        <v>2013</v>
      </c>
      <c r="G2043" s="9" t="s">
        <v>6087</v>
      </c>
      <c r="H2043" s="9" t="s">
        <v>6088</v>
      </c>
      <c r="I2043" s="9" t="s">
        <v>1996</v>
      </c>
      <c r="J2043" s="9" t="s">
        <v>2040</v>
      </c>
      <c r="K2043" s="9">
        <v>2004</v>
      </c>
      <c r="L2043" s="9">
        <v>8</v>
      </c>
      <c r="M2043" s="9">
        <v>133.91999999999999</v>
      </c>
      <c r="N2043" s="9" t="s">
        <v>1998</v>
      </c>
      <c r="O2043" s="9" t="s">
        <v>2120</v>
      </c>
      <c r="P2043" s="9" t="s">
        <v>1999</v>
      </c>
      <c r="Q2043" s="9">
        <v>26100</v>
      </c>
      <c r="R2043" s="9" t="s">
        <v>2000</v>
      </c>
      <c r="S2043" s="9" t="s">
        <v>2001</v>
      </c>
    </row>
    <row r="2044" spans="1:19">
      <c r="A2044" s="8">
        <v>2370536</v>
      </c>
      <c r="B2044" s="9"/>
      <c r="C2044" s="9" t="s">
        <v>6089</v>
      </c>
      <c r="D2044" s="9" t="s">
        <v>2110</v>
      </c>
      <c r="E2044" s="10">
        <v>44048</v>
      </c>
      <c r="F2044" s="9" t="s">
        <v>2132</v>
      </c>
      <c r="G2044" s="9"/>
      <c r="H2044" s="9" t="s">
        <v>4815</v>
      </c>
      <c r="I2044" s="9" t="s">
        <v>5215</v>
      </c>
      <c r="J2044" s="9" t="s">
        <v>1996</v>
      </c>
      <c r="K2044" s="9">
        <v>1999</v>
      </c>
      <c r="L2044" s="9">
        <v>14</v>
      </c>
      <c r="M2044" s="9">
        <v>114.54</v>
      </c>
      <c r="N2044" s="9" t="s">
        <v>2009</v>
      </c>
      <c r="O2044" s="9"/>
      <c r="P2044" s="9" t="s">
        <v>1999</v>
      </c>
      <c r="Q2044" s="9">
        <v>26200</v>
      </c>
      <c r="R2044" s="9" t="s">
        <v>2016</v>
      </c>
      <c r="S2044" s="9" t="s">
        <v>2001</v>
      </c>
    </row>
    <row r="2045" spans="1:19">
      <c r="A2045" s="8">
        <v>2371337</v>
      </c>
      <c r="B2045" s="9"/>
      <c r="C2045" s="9" t="s">
        <v>6090</v>
      </c>
      <c r="D2045" s="9" t="s">
        <v>2066</v>
      </c>
      <c r="E2045" s="10">
        <v>44048</v>
      </c>
      <c r="F2045" s="9" t="s">
        <v>2013</v>
      </c>
      <c r="G2045" s="9"/>
      <c r="H2045" s="9" t="s">
        <v>3550</v>
      </c>
      <c r="I2045" s="9" t="s">
        <v>1996</v>
      </c>
      <c r="J2045" s="9" t="s">
        <v>4371</v>
      </c>
      <c r="K2045" s="9">
        <v>2009</v>
      </c>
      <c r="L2045" s="9">
        <v>-1</v>
      </c>
      <c r="M2045" s="9">
        <v>38.22</v>
      </c>
      <c r="N2045" s="9" t="s">
        <v>2009</v>
      </c>
      <c r="O2045" s="9"/>
      <c r="P2045" s="9" t="s">
        <v>2130</v>
      </c>
      <c r="Q2045" s="9">
        <v>3400</v>
      </c>
      <c r="R2045" s="9" t="s">
        <v>2000</v>
      </c>
      <c r="S2045" s="9" t="s">
        <v>2001</v>
      </c>
    </row>
    <row r="2046" spans="1:19">
      <c r="A2046" s="8">
        <v>2371971</v>
      </c>
      <c r="B2046" s="9"/>
      <c r="C2046" s="9" t="s">
        <v>6091</v>
      </c>
      <c r="D2046" s="9" t="s">
        <v>2110</v>
      </c>
      <c r="E2046" s="10">
        <v>44048</v>
      </c>
      <c r="F2046" s="9" t="s">
        <v>2210</v>
      </c>
      <c r="G2046" s="9"/>
      <c r="H2046" s="9" t="s">
        <v>6092</v>
      </c>
      <c r="I2046" s="9" t="s">
        <v>1996</v>
      </c>
      <c r="J2046" s="9" t="s">
        <v>2112</v>
      </c>
      <c r="K2046" s="9">
        <v>2017</v>
      </c>
      <c r="L2046" s="9">
        <v>4</v>
      </c>
      <c r="M2046" s="9">
        <v>70.739999999999995</v>
      </c>
      <c r="N2046" s="9" t="s">
        <v>2009</v>
      </c>
      <c r="O2046" s="9"/>
      <c r="P2046" s="9" t="s">
        <v>2072</v>
      </c>
      <c r="Q2046" s="9">
        <v>16800</v>
      </c>
      <c r="R2046" s="9" t="s">
        <v>2000</v>
      </c>
      <c r="S2046" s="9" t="s">
        <v>2001</v>
      </c>
    </row>
    <row r="2047" spans="1:19">
      <c r="A2047" s="8">
        <v>2371363</v>
      </c>
      <c r="B2047" s="9"/>
      <c r="C2047" s="9" t="s">
        <v>6093</v>
      </c>
      <c r="D2047" s="9" t="s">
        <v>2110</v>
      </c>
      <c r="E2047" s="10">
        <v>44048</v>
      </c>
      <c r="F2047" s="9" t="s">
        <v>2137</v>
      </c>
      <c r="G2047" s="9"/>
      <c r="H2047" s="9" t="s">
        <v>6094</v>
      </c>
      <c r="I2047" s="9" t="s">
        <v>1996</v>
      </c>
      <c r="J2047" s="9" t="s">
        <v>2082</v>
      </c>
      <c r="K2047" s="9">
        <v>1982</v>
      </c>
      <c r="L2047" s="9">
        <v>2</v>
      </c>
      <c r="M2047" s="9">
        <v>56.59</v>
      </c>
      <c r="N2047" s="9" t="s">
        <v>2041</v>
      </c>
      <c r="O2047" s="9"/>
      <c r="P2047" s="9" t="s">
        <v>1999</v>
      </c>
      <c r="Q2047" s="9">
        <v>12500</v>
      </c>
      <c r="R2047" s="9" t="s">
        <v>2000</v>
      </c>
      <c r="S2047" s="9" t="s">
        <v>2001</v>
      </c>
    </row>
    <row r="2048" spans="1:19">
      <c r="A2048" s="8">
        <v>2372022</v>
      </c>
      <c r="B2048" s="9"/>
      <c r="C2048" s="9" t="s">
        <v>277</v>
      </c>
      <c r="D2048" s="9" t="s">
        <v>3704</v>
      </c>
      <c r="E2048" s="10">
        <v>44048</v>
      </c>
      <c r="F2048" s="9" t="s">
        <v>2013</v>
      </c>
      <c r="G2048" s="9"/>
      <c r="H2048" s="9" t="s">
        <v>6095</v>
      </c>
      <c r="I2048" s="9" t="s">
        <v>1996</v>
      </c>
      <c r="J2048" s="9" t="s">
        <v>2087</v>
      </c>
      <c r="K2048" s="9">
        <v>2000</v>
      </c>
      <c r="L2048" s="9">
        <v>18</v>
      </c>
      <c r="M2048" s="9">
        <v>77.900000000000006</v>
      </c>
      <c r="N2048" s="9" t="s">
        <v>1</v>
      </c>
      <c r="O2048" s="9"/>
      <c r="P2048" s="9" t="s">
        <v>1999</v>
      </c>
      <c r="Q2048" s="9">
        <v>28600</v>
      </c>
      <c r="R2048" s="9" t="s">
        <v>2000</v>
      </c>
      <c r="S2048" s="9" t="s">
        <v>2001</v>
      </c>
    </row>
    <row r="2049" spans="1:19">
      <c r="A2049" s="8">
        <v>2371612</v>
      </c>
      <c r="B2049" s="9"/>
      <c r="C2049" s="9" t="s">
        <v>6096</v>
      </c>
      <c r="D2049" s="9" t="s">
        <v>6097</v>
      </c>
      <c r="E2049" s="10">
        <v>44048</v>
      </c>
      <c r="F2049" s="9" t="s">
        <v>1994</v>
      </c>
      <c r="G2049" s="9"/>
      <c r="H2049" s="9" t="s">
        <v>6098</v>
      </c>
      <c r="I2049" s="9" t="s">
        <v>1996</v>
      </c>
      <c r="J2049" s="9" t="s">
        <v>2040</v>
      </c>
      <c r="K2049" s="9">
        <v>2012</v>
      </c>
      <c r="L2049" s="9">
        <v>16</v>
      </c>
      <c r="M2049" s="9">
        <v>134.65</v>
      </c>
      <c r="N2049" s="9" t="s">
        <v>1998</v>
      </c>
      <c r="O2049" s="9"/>
      <c r="P2049" s="9" t="s">
        <v>1999</v>
      </c>
      <c r="Q2049" s="9">
        <v>11900</v>
      </c>
      <c r="R2049" s="9" t="s">
        <v>2000</v>
      </c>
      <c r="S2049" s="9" t="s">
        <v>2001</v>
      </c>
    </row>
    <row r="2050" spans="1:19">
      <c r="A2050" s="8">
        <v>2371718</v>
      </c>
      <c r="B2050" s="9"/>
      <c r="C2050" s="9" t="s">
        <v>6099</v>
      </c>
      <c r="D2050" s="9" t="s">
        <v>3023</v>
      </c>
      <c r="E2050" s="10">
        <v>44048</v>
      </c>
      <c r="F2050" s="9" t="s">
        <v>2013</v>
      </c>
      <c r="G2050" s="9"/>
      <c r="H2050" s="9" t="s">
        <v>6100</v>
      </c>
      <c r="I2050" s="9" t="s">
        <v>2105</v>
      </c>
      <c r="J2050" s="9" t="s">
        <v>2008</v>
      </c>
      <c r="K2050" s="9">
        <v>2013</v>
      </c>
      <c r="L2050" s="9">
        <v>2</v>
      </c>
      <c r="M2050" s="9">
        <v>199.93</v>
      </c>
      <c r="N2050" s="9" t="s">
        <v>2094</v>
      </c>
      <c r="O2050" s="9"/>
      <c r="P2050" s="9" t="s">
        <v>1999</v>
      </c>
      <c r="Q2050" s="9">
        <v>24000</v>
      </c>
      <c r="R2050" s="9" t="s">
        <v>2000</v>
      </c>
      <c r="S2050" s="9" t="s">
        <v>2001</v>
      </c>
    </row>
    <row r="2051" spans="1:19">
      <c r="A2051" s="8">
        <v>2370445</v>
      </c>
      <c r="B2051" s="9"/>
      <c r="C2051" s="9" t="s">
        <v>6101</v>
      </c>
      <c r="D2051" s="9" t="s">
        <v>2110</v>
      </c>
      <c r="E2051" s="10">
        <v>44048</v>
      </c>
      <c r="F2051" s="9" t="s">
        <v>2013</v>
      </c>
      <c r="G2051" s="9"/>
      <c r="H2051" s="9" t="s">
        <v>2953</v>
      </c>
      <c r="I2051" s="9" t="s">
        <v>1996</v>
      </c>
      <c r="J2051" s="9" t="s">
        <v>2796</v>
      </c>
      <c r="K2051" s="9">
        <v>1996</v>
      </c>
      <c r="L2051" s="9">
        <v>5</v>
      </c>
      <c r="M2051" s="9">
        <v>66.13</v>
      </c>
      <c r="N2051" s="9" t="s">
        <v>1998</v>
      </c>
      <c r="O2051" s="9"/>
      <c r="P2051" s="9" t="s">
        <v>1999</v>
      </c>
      <c r="Q2051" s="9">
        <v>18800</v>
      </c>
      <c r="R2051" s="9" t="s">
        <v>2016</v>
      </c>
      <c r="S2051" s="9" t="s">
        <v>2001</v>
      </c>
    </row>
    <row r="2052" spans="1:19">
      <c r="A2052" s="8">
        <v>2372036</v>
      </c>
      <c r="B2052" s="9" t="s">
        <v>1976</v>
      </c>
      <c r="C2052" s="9" t="s">
        <v>6102</v>
      </c>
      <c r="D2052" s="9" t="s">
        <v>6085</v>
      </c>
      <c r="E2052" s="10">
        <v>44048</v>
      </c>
      <c r="F2052" s="9" t="s">
        <v>2033</v>
      </c>
      <c r="G2052" s="9"/>
      <c r="H2052" s="9" t="s">
        <v>4426</v>
      </c>
      <c r="I2052" s="9" t="s">
        <v>2105</v>
      </c>
      <c r="J2052" s="9" t="s">
        <v>4094</v>
      </c>
      <c r="K2052" s="9">
        <v>2011</v>
      </c>
      <c r="L2052" s="9">
        <v>1</v>
      </c>
      <c r="M2052" s="9">
        <v>123.66</v>
      </c>
      <c r="N2052" s="9" t="s">
        <v>1998</v>
      </c>
      <c r="O2052" s="9"/>
      <c r="P2052" s="9" t="s">
        <v>1999</v>
      </c>
      <c r="Q2052" s="9">
        <v>20200</v>
      </c>
      <c r="R2052" s="9" t="s">
        <v>2000</v>
      </c>
      <c r="S2052" s="9" t="s">
        <v>2001</v>
      </c>
    </row>
    <row r="2053" spans="1:19">
      <c r="A2053" s="8">
        <v>2372003</v>
      </c>
      <c r="B2053" s="9"/>
      <c r="C2053" s="9" t="s">
        <v>6103</v>
      </c>
      <c r="D2053" s="9" t="s">
        <v>6104</v>
      </c>
      <c r="E2053" s="10">
        <v>44048</v>
      </c>
      <c r="F2053" s="9" t="s">
        <v>2210</v>
      </c>
      <c r="G2053" s="9"/>
      <c r="H2053" s="9" t="s">
        <v>6105</v>
      </c>
      <c r="I2053" s="9" t="s">
        <v>1996</v>
      </c>
      <c r="J2053" s="9" t="s">
        <v>2087</v>
      </c>
      <c r="K2053" s="9">
        <v>1992</v>
      </c>
      <c r="L2053" s="9">
        <v>5</v>
      </c>
      <c r="M2053" s="9">
        <v>71.8</v>
      </c>
      <c r="N2053" s="9" t="s">
        <v>2009</v>
      </c>
      <c r="O2053" s="9"/>
      <c r="P2053" s="9" t="s">
        <v>1999</v>
      </c>
      <c r="Q2053" s="9">
        <v>39000</v>
      </c>
      <c r="R2053" s="9" t="s">
        <v>2000</v>
      </c>
      <c r="S2053" s="9" t="s">
        <v>2001</v>
      </c>
    </row>
    <row r="2054" spans="1:19">
      <c r="A2054" s="8">
        <v>2372021</v>
      </c>
      <c r="B2054" s="9"/>
      <c r="C2054" s="9" t="s">
        <v>6106</v>
      </c>
      <c r="D2054" s="9" t="s">
        <v>6104</v>
      </c>
      <c r="E2054" s="10">
        <v>44048</v>
      </c>
      <c r="F2054" s="9" t="s">
        <v>2210</v>
      </c>
      <c r="G2054" s="9"/>
      <c r="H2054" s="9" t="s">
        <v>5639</v>
      </c>
      <c r="I2054" s="9" t="s">
        <v>1996</v>
      </c>
      <c r="J2054" s="9" t="s">
        <v>3093</v>
      </c>
      <c r="K2054" s="9">
        <v>1998</v>
      </c>
      <c r="L2054" s="9">
        <v>3</v>
      </c>
      <c r="M2054" s="9">
        <v>77.87</v>
      </c>
      <c r="N2054" s="9" t="s">
        <v>1998</v>
      </c>
      <c r="O2054" s="9"/>
      <c r="P2054" s="9" t="s">
        <v>1999</v>
      </c>
      <c r="Q2054" s="9">
        <v>34700</v>
      </c>
      <c r="R2054" s="9" t="s">
        <v>2000</v>
      </c>
      <c r="S2054" s="9" t="s">
        <v>2001</v>
      </c>
    </row>
    <row r="2055" spans="1:19">
      <c r="A2055" s="8">
        <v>2370361</v>
      </c>
      <c r="B2055" s="9"/>
      <c r="C2055" s="9" t="s">
        <v>6107</v>
      </c>
      <c r="D2055" s="9" t="s">
        <v>2066</v>
      </c>
      <c r="E2055" s="10">
        <v>44048</v>
      </c>
      <c r="F2055" s="9" t="s">
        <v>2132</v>
      </c>
      <c r="G2055" s="9"/>
      <c r="H2055" s="9" t="s">
        <v>3020</v>
      </c>
      <c r="I2055" s="9" t="s">
        <v>1996</v>
      </c>
      <c r="J2055" s="9" t="s">
        <v>2249</v>
      </c>
      <c r="K2055" s="9">
        <v>2011</v>
      </c>
      <c r="L2055" s="9">
        <v>5</v>
      </c>
      <c r="M2055" s="9">
        <v>81.47</v>
      </c>
      <c r="N2055" s="9" t="s">
        <v>2041</v>
      </c>
      <c r="O2055" s="9"/>
      <c r="P2055" s="9" t="s">
        <v>1999</v>
      </c>
      <c r="Q2055" s="9">
        <v>11700</v>
      </c>
      <c r="R2055" s="9" t="s">
        <v>2388</v>
      </c>
      <c r="S2055" s="9" t="s">
        <v>2001</v>
      </c>
    </row>
    <row r="2056" spans="1:19">
      <c r="A2056" s="8">
        <v>2372040</v>
      </c>
      <c r="B2056" s="9"/>
      <c r="C2056" s="9" t="s">
        <v>6108</v>
      </c>
      <c r="D2056" s="9" t="s">
        <v>3704</v>
      </c>
      <c r="E2056" s="10">
        <v>44048</v>
      </c>
      <c r="F2056" s="9" t="s">
        <v>2013</v>
      </c>
      <c r="G2056" s="9"/>
      <c r="H2056" s="9" t="s">
        <v>2146</v>
      </c>
      <c r="I2056" s="9" t="s">
        <v>1996</v>
      </c>
      <c r="J2056" s="9" t="s">
        <v>2247</v>
      </c>
      <c r="K2056" s="9">
        <v>1999</v>
      </c>
      <c r="L2056" s="9">
        <v>1</v>
      </c>
      <c r="M2056" s="9">
        <v>75.27</v>
      </c>
      <c r="N2056" s="9" t="s">
        <v>2009</v>
      </c>
      <c r="O2056" s="9"/>
      <c r="P2056" s="9" t="s">
        <v>1999</v>
      </c>
      <c r="Q2056" s="9">
        <v>36700</v>
      </c>
      <c r="R2056" s="9" t="s">
        <v>2016</v>
      </c>
      <c r="S2056" s="9" t="s">
        <v>2001</v>
      </c>
    </row>
    <row r="2057" spans="1:19">
      <c r="A2057" s="8">
        <v>2370910</v>
      </c>
      <c r="B2057" s="9"/>
      <c r="C2057" s="9" t="s">
        <v>6109</v>
      </c>
      <c r="D2057" s="9" t="s">
        <v>2110</v>
      </c>
      <c r="E2057" s="10">
        <v>44048</v>
      </c>
      <c r="F2057" s="9" t="s">
        <v>2463</v>
      </c>
      <c r="G2057" s="9"/>
      <c r="H2057" s="9" t="s">
        <v>6110</v>
      </c>
      <c r="I2057" s="9" t="s">
        <v>1996</v>
      </c>
      <c r="J2057" s="9" t="s">
        <v>2087</v>
      </c>
      <c r="K2057" s="9">
        <v>1993</v>
      </c>
      <c r="L2057" s="9">
        <v>3</v>
      </c>
      <c r="M2057" s="9">
        <v>51.27</v>
      </c>
      <c r="N2057" s="9" t="s">
        <v>2144</v>
      </c>
      <c r="O2057" s="9"/>
      <c r="P2057" s="9" t="s">
        <v>1999</v>
      </c>
      <c r="Q2057" s="9">
        <v>27100</v>
      </c>
      <c r="R2057" s="9" t="s">
        <v>2000</v>
      </c>
      <c r="S2057" s="9" t="s">
        <v>2001</v>
      </c>
    </row>
    <row r="2058" spans="1:19">
      <c r="A2058" s="8">
        <v>2338325</v>
      </c>
      <c r="B2058" s="9"/>
      <c r="C2058" s="9" t="s">
        <v>6111</v>
      </c>
      <c r="D2058" s="9" t="s">
        <v>2497</v>
      </c>
      <c r="E2058" s="10">
        <v>44048</v>
      </c>
      <c r="F2058" s="9" t="s">
        <v>2013</v>
      </c>
      <c r="G2058" s="9" t="s">
        <v>2720</v>
      </c>
      <c r="H2058" s="9" t="s">
        <v>3774</v>
      </c>
      <c r="I2058" s="9" t="s">
        <v>1996</v>
      </c>
      <c r="J2058" s="9" t="s">
        <v>6112</v>
      </c>
      <c r="K2058" s="9">
        <v>2014</v>
      </c>
      <c r="L2058" s="9">
        <v>12</v>
      </c>
      <c r="M2058" s="9">
        <v>144.94999999999999</v>
      </c>
      <c r="N2058" s="9" t="s">
        <v>1998</v>
      </c>
      <c r="O2058" s="9" t="s">
        <v>2120</v>
      </c>
      <c r="P2058" s="9" t="s">
        <v>1999</v>
      </c>
      <c r="Q2058" s="9">
        <v>28100</v>
      </c>
      <c r="R2058" s="9" t="s">
        <v>2000</v>
      </c>
      <c r="S2058" s="9" t="s">
        <v>2001</v>
      </c>
    </row>
    <row r="2059" spans="1:19">
      <c r="A2059" s="8">
        <v>2371923</v>
      </c>
      <c r="B2059" s="9"/>
      <c r="C2059" s="9" t="s">
        <v>6113</v>
      </c>
      <c r="D2059" s="9" t="s">
        <v>2299</v>
      </c>
      <c r="E2059" s="10">
        <v>44048</v>
      </c>
      <c r="F2059" s="9" t="s">
        <v>2033</v>
      </c>
      <c r="G2059" s="9"/>
      <c r="H2059" s="9" t="s">
        <v>4590</v>
      </c>
      <c r="I2059" s="9" t="s">
        <v>3011</v>
      </c>
      <c r="J2059" s="9" t="s">
        <v>2029</v>
      </c>
      <c r="K2059" s="9">
        <v>2013</v>
      </c>
      <c r="L2059" s="9">
        <v>1</v>
      </c>
      <c r="M2059" s="9">
        <v>63.43</v>
      </c>
      <c r="N2059" s="9" t="s">
        <v>2144</v>
      </c>
      <c r="O2059" s="9"/>
      <c r="P2059" s="9" t="s">
        <v>1999</v>
      </c>
      <c r="Q2059" s="9">
        <v>22500</v>
      </c>
      <c r="R2059" s="9" t="s">
        <v>2000</v>
      </c>
      <c r="S2059" s="9" t="s">
        <v>2001</v>
      </c>
    </row>
    <row r="2060" spans="1:19">
      <c r="A2060" s="8">
        <v>2371119</v>
      </c>
      <c r="B2060" s="9"/>
      <c r="C2060" s="9" t="s">
        <v>6114</v>
      </c>
      <c r="D2060" s="9" t="s">
        <v>2110</v>
      </c>
      <c r="E2060" s="10">
        <v>44048</v>
      </c>
      <c r="F2060" s="9" t="s">
        <v>2463</v>
      </c>
      <c r="G2060" s="9"/>
      <c r="H2060" s="9" t="s">
        <v>6115</v>
      </c>
      <c r="I2060" s="9" t="s">
        <v>1996</v>
      </c>
      <c r="J2060" s="9" t="s">
        <v>2124</v>
      </c>
      <c r="K2060" s="9">
        <v>2002</v>
      </c>
      <c r="L2060" s="9">
        <v>2</v>
      </c>
      <c r="M2060" s="9">
        <v>47.81</v>
      </c>
      <c r="N2060" s="9" t="s">
        <v>1998</v>
      </c>
      <c r="O2060" s="9"/>
      <c r="P2060" s="9" t="s">
        <v>1999</v>
      </c>
      <c r="Q2060" s="9">
        <v>62700</v>
      </c>
      <c r="R2060" s="9" t="s">
        <v>2186</v>
      </c>
      <c r="S2060" s="9" t="s">
        <v>2001</v>
      </c>
    </row>
    <row r="2061" spans="1:19">
      <c r="A2061" s="8">
        <v>2371066</v>
      </c>
      <c r="B2061" s="9"/>
      <c r="C2061" s="9" t="s">
        <v>6116</v>
      </c>
      <c r="D2061" s="9" t="s">
        <v>2110</v>
      </c>
      <c r="E2061" s="10">
        <v>44048</v>
      </c>
      <c r="F2061" s="9" t="s">
        <v>2013</v>
      </c>
      <c r="G2061" s="9"/>
      <c r="H2061" s="9" t="s">
        <v>3697</v>
      </c>
      <c r="I2061" s="9" t="s">
        <v>1996</v>
      </c>
      <c r="J2061" s="9" t="s">
        <v>2048</v>
      </c>
      <c r="K2061" s="9">
        <v>2001</v>
      </c>
      <c r="L2061" s="9">
        <v>15</v>
      </c>
      <c r="M2061" s="9">
        <v>103.68</v>
      </c>
      <c r="N2061" s="9" t="s">
        <v>2009</v>
      </c>
      <c r="O2061" s="9"/>
      <c r="P2061" s="9" t="s">
        <v>1999</v>
      </c>
      <c r="Q2061" s="9">
        <v>38600</v>
      </c>
      <c r="R2061" s="9" t="s">
        <v>2000</v>
      </c>
      <c r="S2061" s="9" t="s">
        <v>2001</v>
      </c>
    </row>
    <row r="2062" spans="1:19">
      <c r="A2062" s="8">
        <v>2372050</v>
      </c>
      <c r="B2062" s="9"/>
      <c r="C2062" s="9" t="s">
        <v>6117</v>
      </c>
      <c r="D2062" s="9" t="s">
        <v>3704</v>
      </c>
      <c r="E2062" s="10">
        <v>44048</v>
      </c>
      <c r="F2062" s="9" t="s">
        <v>2013</v>
      </c>
      <c r="G2062" s="9"/>
      <c r="H2062" s="9" t="s">
        <v>4853</v>
      </c>
      <c r="I2062" s="9" t="s">
        <v>1996</v>
      </c>
      <c r="J2062" s="9" t="s">
        <v>2008</v>
      </c>
      <c r="K2062" s="9">
        <v>2000</v>
      </c>
      <c r="L2062" s="9">
        <v>10</v>
      </c>
      <c r="M2062" s="9">
        <v>74.489999999999995</v>
      </c>
      <c r="N2062" s="9" t="s">
        <v>2144</v>
      </c>
      <c r="O2062" s="9"/>
      <c r="P2062" s="9" t="s">
        <v>1999</v>
      </c>
      <c r="Q2062" s="9">
        <v>53400</v>
      </c>
      <c r="R2062" s="9" t="s">
        <v>2000</v>
      </c>
      <c r="S2062" s="9" t="s">
        <v>2001</v>
      </c>
    </row>
    <row r="2063" spans="1:19">
      <c r="A2063" s="8">
        <v>2370571</v>
      </c>
      <c r="B2063" s="9"/>
      <c r="C2063" s="9" t="s">
        <v>6118</v>
      </c>
      <c r="D2063" s="9" t="s">
        <v>2110</v>
      </c>
      <c r="E2063" s="10">
        <v>44048</v>
      </c>
      <c r="F2063" s="9" t="s">
        <v>2237</v>
      </c>
      <c r="G2063" s="9"/>
      <c r="H2063" s="9" t="s">
        <v>6119</v>
      </c>
      <c r="I2063" s="9" t="s">
        <v>1996</v>
      </c>
      <c r="J2063" s="9" t="s">
        <v>2157</v>
      </c>
      <c r="K2063" s="9">
        <v>2004</v>
      </c>
      <c r="L2063" s="9">
        <v>-1</v>
      </c>
      <c r="M2063" s="9">
        <v>45.51</v>
      </c>
      <c r="N2063" s="9" t="s">
        <v>2009</v>
      </c>
      <c r="O2063" s="9"/>
      <c r="P2063" s="9" t="s">
        <v>2130</v>
      </c>
      <c r="Q2063" s="9">
        <v>2000</v>
      </c>
      <c r="R2063" s="9" t="s">
        <v>2000</v>
      </c>
      <c r="S2063" s="9" t="s">
        <v>2001</v>
      </c>
    </row>
    <row r="2064" spans="1:19">
      <c r="A2064" s="8">
        <v>2370819</v>
      </c>
      <c r="B2064" s="9"/>
      <c r="C2064" s="9" t="s">
        <v>163</v>
      </c>
      <c r="D2064" s="9" t="s">
        <v>2110</v>
      </c>
      <c r="E2064" s="10">
        <v>44048</v>
      </c>
      <c r="F2064" s="9" t="s">
        <v>2004</v>
      </c>
      <c r="G2064" s="9"/>
      <c r="H2064" s="9" t="s">
        <v>6120</v>
      </c>
      <c r="I2064" s="9" t="s">
        <v>1996</v>
      </c>
      <c r="J2064" s="9" t="s">
        <v>2880</v>
      </c>
      <c r="K2064" s="9">
        <v>2012</v>
      </c>
      <c r="L2064" s="9">
        <v>10</v>
      </c>
      <c r="M2064" s="9">
        <v>85.66</v>
      </c>
      <c r="N2064" s="9" t="s">
        <v>1</v>
      </c>
      <c r="O2064" s="9"/>
      <c r="P2064" s="9" t="s">
        <v>1999</v>
      </c>
      <c r="Q2064" s="9">
        <v>24500</v>
      </c>
      <c r="R2064" s="9" t="s">
        <v>2000</v>
      </c>
      <c r="S2064" s="9" t="s">
        <v>2001</v>
      </c>
    </row>
    <row r="2065" spans="1:19">
      <c r="A2065" s="8">
        <v>2371371</v>
      </c>
      <c r="B2065" s="9"/>
      <c r="C2065" s="9" t="s">
        <v>6121</v>
      </c>
      <c r="D2065" s="9" t="s">
        <v>2110</v>
      </c>
      <c r="E2065" s="10">
        <v>44048</v>
      </c>
      <c r="F2065" s="9" t="s">
        <v>2122</v>
      </c>
      <c r="G2065" s="9"/>
      <c r="H2065" s="9" t="s">
        <v>3261</v>
      </c>
      <c r="I2065" s="9" t="s">
        <v>1996</v>
      </c>
      <c r="J2065" s="9" t="s">
        <v>2124</v>
      </c>
      <c r="K2065" s="9">
        <v>2006</v>
      </c>
      <c r="L2065" s="9">
        <v>4</v>
      </c>
      <c r="M2065" s="9">
        <v>107.73</v>
      </c>
      <c r="N2065" s="9" t="s">
        <v>1998</v>
      </c>
      <c r="O2065" s="9"/>
      <c r="P2065" s="9" t="s">
        <v>1999</v>
      </c>
      <c r="Q2065" s="9">
        <v>16500</v>
      </c>
      <c r="R2065" s="9" t="s">
        <v>2000</v>
      </c>
      <c r="S2065" s="9" t="s">
        <v>2001</v>
      </c>
    </row>
    <row r="2066" spans="1:19">
      <c r="A2066" s="8">
        <v>2371922</v>
      </c>
      <c r="B2066" s="9"/>
      <c r="C2066" s="9" t="s">
        <v>6122</v>
      </c>
      <c r="D2066" s="9" t="s">
        <v>2110</v>
      </c>
      <c r="E2066" s="10">
        <v>44048</v>
      </c>
      <c r="F2066" s="9" t="s">
        <v>2463</v>
      </c>
      <c r="G2066" s="9"/>
      <c r="H2066" s="9" t="s">
        <v>6123</v>
      </c>
      <c r="I2066" s="9" t="s">
        <v>1996</v>
      </c>
      <c r="J2066" s="9" t="s">
        <v>6124</v>
      </c>
      <c r="K2066" s="9">
        <v>1987</v>
      </c>
      <c r="L2066" s="9">
        <v>3</v>
      </c>
      <c r="M2066" s="9">
        <v>75.97</v>
      </c>
      <c r="N2066" s="9" t="s">
        <v>2009</v>
      </c>
      <c r="O2066" s="9"/>
      <c r="P2066" s="9" t="s">
        <v>1999</v>
      </c>
      <c r="Q2066" s="9">
        <v>97400</v>
      </c>
      <c r="R2066" s="9" t="s">
        <v>2016</v>
      </c>
      <c r="S2066" s="9" t="s">
        <v>2001</v>
      </c>
    </row>
    <row r="2067" spans="1:19">
      <c r="A2067" s="8">
        <v>2367305</v>
      </c>
      <c r="B2067" s="9"/>
      <c r="C2067" s="9" t="s">
        <v>6125</v>
      </c>
      <c r="D2067" s="9" t="s">
        <v>2110</v>
      </c>
      <c r="E2067" s="10">
        <v>44048</v>
      </c>
      <c r="F2067" s="9" t="s">
        <v>2004</v>
      </c>
      <c r="G2067" s="9"/>
      <c r="H2067" s="9" t="s">
        <v>6126</v>
      </c>
      <c r="I2067" s="9" t="s">
        <v>1996</v>
      </c>
      <c r="J2067" s="9" t="s">
        <v>2026</v>
      </c>
      <c r="K2067" s="9">
        <v>2009</v>
      </c>
      <c r="L2067" s="9">
        <v>15</v>
      </c>
      <c r="M2067" s="9">
        <v>70.739999999999995</v>
      </c>
      <c r="N2067" s="9" t="s">
        <v>2415</v>
      </c>
      <c r="O2067" s="9"/>
      <c r="P2067" s="9" t="s">
        <v>1999</v>
      </c>
      <c r="Q2067" s="9">
        <v>39000</v>
      </c>
      <c r="R2067" s="9" t="s">
        <v>2000</v>
      </c>
      <c r="S2067" s="9" t="s">
        <v>2001</v>
      </c>
    </row>
    <row r="2068" spans="1:19">
      <c r="A2068" s="8">
        <v>2371642</v>
      </c>
      <c r="B2068" s="9"/>
      <c r="C2068" s="9" t="s">
        <v>6127</v>
      </c>
      <c r="D2068" s="9" t="s">
        <v>2110</v>
      </c>
      <c r="E2068" s="10">
        <v>44048</v>
      </c>
      <c r="F2068" s="9" t="s">
        <v>2013</v>
      </c>
      <c r="G2068" s="9"/>
      <c r="H2068" s="9" t="s">
        <v>5330</v>
      </c>
      <c r="I2068" s="9" t="s">
        <v>1996</v>
      </c>
      <c r="J2068" s="9" t="s">
        <v>2048</v>
      </c>
      <c r="K2068" s="9">
        <v>2008</v>
      </c>
      <c r="L2068" s="9">
        <v>5</v>
      </c>
      <c r="M2068" s="9">
        <v>287.27</v>
      </c>
      <c r="N2068" s="9" t="s">
        <v>2009</v>
      </c>
      <c r="O2068" s="9"/>
      <c r="P2068" s="9" t="s">
        <v>1999</v>
      </c>
      <c r="Q2068" s="9">
        <v>42300</v>
      </c>
      <c r="R2068" s="9" t="s">
        <v>2000</v>
      </c>
      <c r="S2068" s="9" t="s">
        <v>2001</v>
      </c>
    </row>
    <row r="2069" spans="1:19">
      <c r="A2069" s="8">
        <v>2371268</v>
      </c>
      <c r="B2069" s="9"/>
      <c r="C2069" s="9" t="s">
        <v>6128</v>
      </c>
      <c r="D2069" s="9" t="s">
        <v>2299</v>
      </c>
      <c r="E2069" s="10">
        <v>44048</v>
      </c>
      <c r="F2069" s="9" t="s">
        <v>2122</v>
      </c>
      <c r="G2069" s="9"/>
      <c r="H2069" s="9" t="s">
        <v>6129</v>
      </c>
      <c r="I2069" s="9" t="s">
        <v>1996</v>
      </c>
      <c r="J2069" s="9" t="s">
        <v>2249</v>
      </c>
      <c r="K2069" s="9">
        <v>2009</v>
      </c>
      <c r="L2069" s="9">
        <v>10</v>
      </c>
      <c r="M2069" s="9">
        <v>171.54</v>
      </c>
      <c r="N2069" s="9" t="s">
        <v>1998</v>
      </c>
      <c r="O2069" s="9"/>
      <c r="P2069" s="9" t="s">
        <v>1999</v>
      </c>
      <c r="Q2069" s="9">
        <v>26800</v>
      </c>
      <c r="R2069" s="9" t="s">
        <v>2000</v>
      </c>
      <c r="S2069" s="9" t="s">
        <v>2001</v>
      </c>
    </row>
    <row r="2070" spans="1:19">
      <c r="A2070" s="8">
        <v>2368373</v>
      </c>
      <c r="B2070" s="9"/>
      <c r="C2070" s="9" t="s">
        <v>6130</v>
      </c>
      <c r="D2070" s="9" t="s">
        <v>4895</v>
      </c>
      <c r="E2070" s="10">
        <v>44048</v>
      </c>
      <c r="F2070" s="9" t="s">
        <v>2013</v>
      </c>
      <c r="G2070" s="9"/>
      <c r="H2070" s="9" t="s">
        <v>3115</v>
      </c>
      <c r="I2070" s="9" t="s">
        <v>3116</v>
      </c>
      <c r="J2070" s="9" t="s">
        <v>2243</v>
      </c>
      <c r="K2070" s="9">
        <v>2005</v>
      </c>
      <c r="L2070" s="9">
        <v>27</v>
      </c>
      <c r="M2070" s="9">
        <v>150.04</v>
      </c>
      <c r="N2070" s="9" t="s">
        <v>2009</v>
      </c>
      <c r="O2070" s="9"/>
      <c r="P2070" s="9" t="s">
        <v>2349</v>
      </c>
      <c r="Q2070" s="9">
        <v>26700</v>
      </c>
      <c r="R2070" s="9" t="s">
        <v>2000</v>
      </c>
      <c r="S2070" s="9" t="s">
        <v>2001</v>
      </c>
    </row>
    <row r="2071" spans="1:19">
      <c r="A2071" s="8">
        <v>2371252</v>
      </c>
      <c r="B2071" s="9"/>
      <c r="C2071" s="9" t="s">
        <v>6131</v>
      </c>
      <c r="D2071" s="9" t="s">
        <v>6132</v>
      </c>
      <c r="E2071" s="10">
        <v>44048</v>
      </c>
      <c r="F2071" s="9" t="s">
        <v>2013</v>
      </c>
      <c r="G2071" s="9"/>
      <c r="H2071" s="9" t="s">
        <v>6133</v>
      </c>
      <c r="I2071" s="9" t="s">
        <v>1996</v>
      </c>
      <c r="J2071" s="9" t="s">
        <v>2040</v>
      </c>
      <c r="K2071" s="9">
        <v>1991</v>
      </c>
      <c r="L2071" s="9">
        <v>6</v>
      </c>
      <c r="M2071" s="9">
        <v>70.31</v>
      </c>
      <c r="N2071" s="9" t="s">
        <v>2041</v>
      </c>
      <c r="O2071" s="9"/>
      <c r="P2071" s="9" t="s">
        <v>1999</v>
      </c>
      <c r="Q2071" s="9">
        <v>43800</v>
      </c>
      <c r="R2071" s="9" t="s">
        <v>2000</v>
      </c>
      <c r="S2071" s="9" t="s">
        <v>2001</v>
      </c>
    </row>
    <row r="2072" spans="1:19">
      <c r="A2072" s="8">
        <v>2371949</v>
      </c>
      <c r="B2072" s="9"/>
      <c r="C2072" s="9" t="s">
        <v>6134</v>
      </c>
      <c r="D2072" s="9" t="s">
        <v>2236</v>
      </c>
      <c r="E2072" s="10">
        <v>44048</v>
      </c>
      <c r="F2072" s="9" t="s">
        <v>2237</v>
      </c>
      <c r="G2072" s="9"/>
      <c r="H2072" s="9" t="s">
        <v>4862</v>
      </c>
      <c r="I2072" s="9" t="s">
        <v>1996</v>
      </c>
      <c r="J2072" s="9" t="s">
        <v>2653</v>
      </c>
      <c r="K2072" s="9">
        <v>2000</v>
      </c>
      <c r="L2072" s="9">
        <v>17</v>
      </c>
      <c r="M2072" s="9">
        <v>60.05</v>
      </c>
      <c r="N2072" s="9" t="s">
        <v>1998</v>
      </c>
      <c r="O2072" s="9"/>
      <c r="P2072" s="9" t="s">
        <v>1999</v>
      </c>
      <c r="Q2072" s="9">
        <v>47500</v>
      </c>
      <c r="R2072" s="9" t="s">
        <v>2016</v>
      </c>
      <c r="S2072" s="9" t="s">
        <v>2001</v>
      </c>
    </row>
    <row r="2073" spans="1:19">
      <c r="A2073" s="8">
        <v>2371725</v>
      </c>
      <c r="B2073" s="9"/>
      <c r="C2073" s="9" t="s">
        <v>6135</v>
      </c>
      <c r="D2073" s="9" t="s">
        <v>2110</v>
      </c>
      <c r="E2073" s="10">
        <v>44048</v>
      </c>
      <c r="F2073" s="9" t="s">
        <v>2004</v>
      </c>
      <c r="G2073" s="9"/>
      <c r="H2073" s="9" t="s">
        <v>6136</v>
      </c>
      <c r="I2073" s="9" t="s">
        <v>1996</v>
      </c>
      <c r="J2073" s="9" t="s">
        <v>2112</v>
      </c>
      <c r="K2073" s="9">
        <v>2006</v>
      </c>
      <c r="L2073" s="9">
        <v>8</v>
      </c>
      <c r="M2073" s="9">
        <v>58.59</v>
      </c>
      <c r="N2073" s="9" t="s">
        <v>2144</v>
      </c>
      <c r="O2073" s="9"/>
      <c r="P2073" s="9" t="s">
        <v>1999</v>
      </c>
      <c r="Q2073" s="9">
        <v>14200</v>
      </c>
      <c r="R2073" s="9" t="s">
        <v>2000</v>
      </c>
      <c r="S2073" s="9" t="s">
        <v>2001</v>
      </c>
    </row>
    <row r="2074" spans="1:19">
      <c r="A2074" s="8">
        <v>2371265</v>
      </c>
      <c r="B2074" s="9"/>
      <c r="C2074" s="9" t="s">
        <v>6137</v>
      </c>
      <c r="D2074" s="9" t="s">
        <v>2066</v>
      </c>
      <c r="E2074" s="10">
        <v>44048</v>
      </c>
      <c r="F2074" s="9" t="s">
        <v>2013</v>
      </c>
      <c r="G2074" s="9"/>
      <c r="H2074" s="9" t="s">
        <v>6138</v>
      </c>
      <c r="I2074" s="9" t="s">
        <v>1996</v>
      </c>
      <c r="J2074" s="9" t="s">
        <v>5048</v>
      </c>
      <c r="K2074" s="9">
        <v>2012</v>
      </c>
      <c r="L2074" s="9">
        <v>-1</v>
      </c>
      <c r="M2074" s="9">
        <v>40.22</v>
      </c>
      <c r="N2074" s="9" t="s">
        <v>2009</v>
      </c>
      <c r="O2074" s="9"/>
      <c r="P2074" s="9" t="s">
        <v>2130</v>
      </c>
      <c r="Q2074" s="9">
        <v>4200</v>
      </c>
      <c r="R2074" s="9" t="s">
        <v>2000</v>
      </c>
      <c r="S2074" s="9" t="s">
        <v>2001</v>
      </c>
    </row>
    <row r="2075" spans="1:19">
      <c r="A2075" s="8">
        <v>2371799</v>
      </c>
      <c r="B2075" s="9"/>
      <c r="C2075" s="9" t="s">
        <v>6139</v>
      </c>
      <c r="D2075" s="9" t="s">
        <v>2274</v>
      </c>
      <c r="E2075" s="10">
        <v>44048</v>
      </c>
      <c r="F2075" s="9" t="s">
        <v>2033</v>
      </c>
      <c r="G2075" s="9"/>
      <c r="H2075" s="9" t="s">
        <v>2340</v>
      </c>
      <c r="I2075" s="9" t="s">
        <v>1996</v>
      </c>
      <c r="J2075" s="9" t="s">
        <v>4552</v>
      </c>
      <c r="K2075" s="9">
        <v>2007</v>
      </c>
      <c r="L2075" s="9">
        <v>7</v>
      </c>
      <c r="M2075" s="9">
        <v>69.06</v>
      </c>
      <c r="N2075" s="9" t="s">
        <v>2144</v>
      </c>
      <c r="O2075" s="9"/>
      <c r="P2075" s="9" t="s">
        <v>1999</v>
      </c>
      <c r="Q2075" s="9">
        <v>8800</v>
      </c>
      <c r="R2075" s="9" t="s">
        <v>2000</v>
      </c>
      <c r="S2075" s="9" t="s">
        <v>2001</v>
      </c>
    </row>
    <row r="2076" spans="1:19">
      <c r="A2076" s="8">
        <v>2369798</v>
      </c>
      <c r="B2076" s="9"/>
      <c r="C2076" s="9" t="s">
        <v>6140</v>
      </c>
      <c r="D2076" s="9" t="s">
        <v>2110</v>
      </c>
      <c r="E2076" s="10">
        <v>44048</v>
      </c>
      <c r="F2076" s="9" t="s">
        <v>2122</v>
      </c>
      <c r="G2076" s="9"/>
      <c r="H2076" s="9" t="s">
        <v>3692</v>
      </c>
      <c r="I2076" s="9" t="s">
        <v>4914</v>
      </c>
      <c r="J2076" s="9" t="s">
        <v>2082</v>
      </c>
      <c r="K2076" s="9">
        <v>2011</v>
      </c>
      <c r="L2076" s="9">
        <v>14</v>
      </c>
      <c r="M2076" s="9">
        <v>89.51</v>
      </c>
      <c r="N2076" s="9" t="s">
        <v>2041</v>
      </c>
      <c r="O2076" s="9"/>
      <c r="P2076" s="9" t="s">
        <v>1999</v>
      </c>
      <c r="Q2076" s="9">
        <v>16800</v>
      </c>
      <c r="R2076" s="9" t="s">
        <v>2708</v>
      </c>
      <c r="S2076" s="9" t="s">
        <v>2001</v>
      </c>
    </row>
    <row r="2077" spans="1:19">
      <c r="A2077" s="8">
        <v>2371215</v>
      </c>
      <c r="B2077" s="9"/>
      <c r="C2077" s="9" t="s">
        <v>6141</v>
      </c>
      <c r="D2077" s="9" t="s">
        <v>2110</v>
      </c>
      <c r="E2077" s="10">
        <v>44048</v>
      </c>
      <c r="F2077" s="9" t="s">
        <v>2013</v>
      </c>
      <c r="G2077" s="9"/>
      <c r="H2077" s="9" t="s">
        <v>2325</v>
      </c>
      <c r="I2077" s="9" t="s">
        <v>1996</v>
      </c>
      <c r="J2077" s="9" t="s">
        <v>6142</v>
      </c>
      <c r="K2077" s="9">
        <v>2004</v>
      </c>
      <c r="L2077" s="9">
        <v>14</v>
      </c>
      <c r="M2077" s="9">
        <v>161.86000000000001</v>
      </c>
      <c r="N2077" s="9" t="s">
        <v>1998</v>
      </c>
      <c r="O2077" s="9"/>
      <c r="P2077" s="9" t="s">
        <v>1999</v>
      </c>
      <c r="Q2077" s="9">
        <v>20800</v>
      </c>
      <c r="R2077" s="9" t="s">
        <v>2000</v>
      </c>
      <c r="S2077" s="9" t="s">
        <v>2001</v>
      </c>
    </row>
    <row r="2078" spans="1:19">
      <c r="A2078" s="8">
        <v>2371451</v>
      </c>
      <c r="B2078" s="9"/>
      <c r="C2078" s="9" t="s">
        <v>6143</v>
      </c>
      <c r="D2078" s="9" t="s">
        <v>2110</v>
      </c>
      <c r="E2078" s="10">
        <v>44048</v>
      </c>
      <c r="F2078" s="9" t="s">
        <v>2237</v>
      </c>
      <c r="G2078" s="9"/>
      <c r="H2078" s="9" t="s">
        <v>5546</v>
      </c>
      <c r="I2078" s="9" t="s">
        <v>1996</v>
      </c>
      <c r="J2078" s="9" t="s">
        <v>4191</v>
      </c>
      <c r="K2078" s="9">
        <v>2006</v>
      </c>
      <c r="L2078" s="9">
        <v>8</v>
      </c>
      <c r="M2078" s="9">
        <v>102.52</v>
      </c>
      <c r="N2078" s="9" t="s">
        <v>2041</v>
      </c>
      <c r="O2078" s="9"/>
      <c r="P2078" s="9" t="s">
        <v>1999</v>
      </c>
      <c r="Q2078" s="9">
        <v>45600</v>
      </c>
      <c r="R2078" s="9" t="s">
        <v>2000</v>
      </c>
      <c r="S2078" s="9" t="s">
        <v>2001</v>
      </c>
    </row>
    <row r="2079" spans="1:19">
      <c r="A2079" s="8">
        <v>2371754</v>
      </c>
      <c r="B2079" s="9"/>
      <c r="C2079" s="9" t="s">
        <v>6144</v>
      </c>
      <c r="D2079" s="9" t="s">
        <v>2110</v>
      </c>
      <c r="E2079" s="10">
        <v>44048</v>
      </c>
      <c r="F2079" s="9" t="s">
        <v>2013</v>
      </c>
      <c r="G2079" s="9"/>
      <c r="H2079" s="9" t="s">
        <v>4592</v>
      </c>
      <c r="I2079" s="9" t="s">
        <v>1996</v>
      </c>
      <c r="J2079" s="9" t="s">
        <v>2243</v>
      </c>
      <c r="K2079" s="9">
        <v>2005</v>
      </c>
      <c r="L2079" s="9">
        <v>3</v>
      </c>
      <c r="M2079" s="9">
        <v>122.81</v>
      </c>
      <c r="N2079" s="9" t="s">
        <v>1998</v>
      </c>
      <c r="O2079" s="9"/>
      <c r="P2079" s="9" t="s">
        <v>1999</v>
      </c>
      <c r="Q2079" s="9">
        <v>30800</v>
      </c>
      <c r="R2079" s="9" t="s">
        <v>2000</v>
      </c>
      <c r="S2079" s="9" t="s">
        <v>2001</v>
      </c>
    </row>
    <row r="2080" spans="1:19">
      <c r="A2080" s="8">
        <v>2372077</v>
      </c>
      <c r="B2080" s="9"/>
      <c r="C2080" s="9" t="s">
        <v>6145</v>
      </c>
      <c r="D2080" s="9" t="s">
        <v>6146</v>
      </c>
      <c r="E2080" s="10">
        <v>44048</v>
      </c>
      <c r="F2080" s="9" t="s">
        <v>2122</v>
      </c>
      <c r="G2080" s="9"/>
      <c r="H2080" s="9" t="s">
        <v>6147</v>
      </c>
      <c r="I2080" s="9" t="s">
        <v>1996</v>
      </c>
      <c r="J2080" s="9" t="s">
        <v>2040</v>
      </c>
      <c r="K2080" s="9">
        <v>2006</v>
      </c>
      <c r="L2080" s="9">
        <v>12</v>
      </c>
      <c r="M2080" s="9">
        <v>127.69</v>
      </c>
      <c r="N2080" s="9" t="s">
        <v>2041</v>
      </c>
      <c r="O2080" s="9"/>
      <c r="P2080" s="9" t="s">
        <v>1999</v>
      </c>
      <c r="Q2080" s="9">
        <v>22200</v>
      </c>
      <c r="R2080" s="9" t="s">
        <v>2000</v>
      </c>
      <c r="S2080" s="9" t="s">
        <v>2001</v>
      </c>
    </row>
    <row r="2081" spans="1:19">
      <c r="A2081" s="8">
        <v>2371273</v>
      </c>
      <c r="B2081" s="9"/>
      <c r="C2081" s="9" t="s">
        <v>6148</v>
      </c>
      <c r="D2081" s="9" t="s">
        <v>2110</v>
      </c>
      <c r="E2081" s="10">
        <v>44048</v>
      </c>
      <c r="F2081" s="9" t="s">
        <v>2463</v>
      </c>
      <c r="G2081" s="9"/>
      <c r="H2081" s="9" t="s">
        <v>6149</v>
      </c>
      <c r="I2081" s="9" t="s">
        <v>1996</v>
      </c>
      <c r="J2081" s="9" t="s">
        <v>2112</v>
      </c>
      <c r="K2081" s="9">
        <v>2003</v>
      </c>
      <c r="L2081" s="9">
        <v>8</v>
      </c>
      <c r="M2081" s="9">
        <v>78.400000000000006</v>
      </c>
      <c r="N2081" s="9" t="s">
        <v>2009</v>
      </c>
      <c r="O2081" s="9"/>
      <c r="P2081" s="9" t="s">
        <v>1999</v>
      </c>
      <c r="Q2081" s="9">
        <v>23000</v>
      </c>
      <c r="R2081" s="9" t="s">
        <v>2000</v>
      </c>
      <c r="S2081" s="9" t="s">
        <v>2001</v>
      </c>
    </row>
    <row r="2082" spans="1:19">
      <c r="A2082" s="8">
        <v>2371872</v>
      </c>
      <c r="B2082" s="9"/>
      <c r="C2082" s="9" t="s">
        <v>6150</v>
      </c>
      <c r="D2082" s="9" t="s">
        <v>2110</v>
      </c>
      <c r="E2082" s="10">
        <v>44048</v>
      </c>
      <c r="F2082" s="9" t="s">
        <v>2033</v>
      </c>
      <c r="G2082" s="9"/>
      <c r="H2082" s="9" t="s">
        <v>2046</v>
      </c>
      <c r="I2082" s="9" t="s">
        <v>2047</v>
      </c>
      <c r="J2082" s="9" t="s">
        <v>2048</v>
      </c>
      <c r="K2082" s="9">
        <v>2012</v>
      </c>
      <c r="L2082" s="9">
        <v>2</v>
      </c>
      <c r="M2082" s="9">
        <v>89.03</v>
      </c>
      <c r="N2082" s="9" t="s">
        <v>2009</v>
      </c>
      <c r="O2082" s="9"/>
      <c r="P2082" s="9" t="s">
        <v>1999</v>
      </c>
      <c r="Q2082" s="9">
        <v>31600</v>
      </c>
      <c r="R2082" s="9" t="s">
        <v>2000</v>
      </c>
      <c r="S2082" s="9" t="s">
        <v>2001</v>
      </c>
    </row>
    <row r="2083" spans="1:19">
      <c r="A2083" s="8">
        <v>2371536</v>
      </c>
      <c r="B2083" s="9"/>
      <c r="C2083" s="9" t="s">
        <v>226</v>
      </c>
      <c r="D2083" s="9" t="s">
        <v>2110</v>
      </c>
      <c r="E2083" s="10">
        <v>44048</v>
      </c>
      <c r="F2083" s="9" t="s">
        <v>1994</v>
      </c>
      <c r="G2083" s="9"/>
      <c r="H2083" s="9" t="s">
        <v>6151</v>
      </c>
      <c r="I2083" s="9" t="s">
        <v>2652</v>
      </c>
      <c r="J2083" s="9" t="s">
        <v>2243</v>
      </c>
      <c r="K2083" s="9">
        <v>2016</v>
      </c>
      <c r="L2083" s="9">
        <v>11</v>
      </c>
      <c r="M2083" s="9">
        <v>85.66</v>
      </c>
      <c r="N2083" s="9" t="s">
        <v>1</v>
      </c>
      <c r="O2083" s="9"/>
      <c r="P2083" s="9" t="s">
        <v>1999</v>
      </c>
      <c r="Q2083" s="9">
        <v>35000</v>
      </c>
      <c r="R2083" s="9" t="s">
        <v>2000</v>
      </c>
      <c r="S2083" s="9" t="s">
        <v>2001</v>
      </c>
    </row>
    <row r="2084" spans="1:19">
      <c r="A2084" s="8">
        <v>2369696</v>
      </c>
      <c r="B2084" s="9"/>
      <c r="C2084" s="9" t="s">
        <v>6152</v>
      </c>
      <c r="D2084" s="9" t="s">
        <v>5857</v>
      </c>
      <c r="E2084" s="10">
        <v>44048</v>
      </c>
      <c r="F2084" s="9" t="s">
        <v>2122</v>
      </c>
      <c r="G2084" s="9"/>
      <c r="H2084" s="9" t="s">
        <v>3382</v>
      </c>
      <c r="I2084" s="9" t="s">
        <v>2119</v>
      </c>
      <c r="J2084" s="9" t="s">
        <v>2112</v>
      </c>
      <c r="K2084" s="9">
        <v>2004</v>
      </c>
      <c r="L2084" s="9">
        <v>7</v>
      </c>
      <c r="M2084" s="9">
        <v>152.85</v>
      </c>
      <c r="N2084" s="9" t="s">
        <v>1998</v>
      </c>
      <c r="O2084" s="9"/>
      <c r="P2084" s="9" t="s">
        <v>1999</v>
      </c>
      <c r="Q2084" s="9">
        <v>24900</v>
      </c>
      <c r="R2084" s="9" t="s">
        <v>2000</v>
      </c>
      <c r="S2084" s="9" t="s">
        <v>2001</v>
      </c>
    </row>
    <row r="2085" spans="1:19">
      <c r="A2085" s="8">
        <v>2371244</v>
      </c>
      <c r="B2085" s="9"/>
      <c r="C2085" s="9" t="s">
        <v>201</v>
      </c>
      <c r="D2085" s="9" t="s">
        <v>2110</v>
      </c>
      <c r="E2085" s="10">
        <v>44048</v>
      </c>
      <c r="F2085" s="9" t="s">
        <v>2013</v>
      </c>
      <c r="G2085" s="9"/>
      <c r="H2085" s="9" t="s">
        <v>3066</v>
      </c>
      <c r="I2085" s="9" t="s">
        <v>1996</v>
      </c>
      <c r="J2085" s="9" t="s">
        <v>2124</v>
      </c>
      <c r="K2085" s="9">
        <v>2008</v>
      </c>
      <c r="L2085" s="9">
        <v>4</v>
      </c>
      <c r="M2085" s="9">
        <v>89.95</v>
      </c>
      <c r="N2085" s="9" t="s">
        <v>1</v>
      </c>
      <c r="O2085" s="9"/>
      <c r="P2085" s="9" t="s">
        <v>1999</v>
      </c>
      <c r="Q2085" s="9">
        <v>40000</v>
      </c>
      <c r="R2085" s="9" t="s">
        <v>2000</v>
      </c>
      <c r="S2085" s="9" t="s">
        <v>2001</v>
      </c>
    </row>
    <row r="2086" spans="1:19">
      <c r="A2086" s="8">
        <v>2372072</v>
      </c>
      <c r="B2086" s="9"/>
      <c r="C2086" s="9" t="s">
        <v>6153</v>
      </c>
      <c r="D2086" s="9" t="s">
        <v>2929</v>
      </c>
      <c r="E2086" s="10">
        <v>44048</v>
      </c>
      <c r="F2086" s="9" t="s">
        <v>2122</v>
      </c>
      <c r="G2086" s="9"/>
      <c r="H2086" s="9" t="s">
        <v>6154</v>
      </c>
      <c r="I2086" s="9" t="s">
        <v>1996</v>
      </c>
      <c r="J2086" s="9" t="s">
        <v>2112</v>
      </c>
      <c r="K2086" s="9">
        <v>1988</v>
      </c>
      <c r="L2086" s="9">
        <v>2</v>
      </c>
      <c r="M2086" s="9">
        <v>40.17</v>
      </c>
      <c r="N2086" s="9" t="s">
        <v>1998</v>
      </c>
      <c r="O2086" s="9"/>
      <c r="P2086" s="9" t="s">
        <v>1999</v>
      </c>
      <c r="Q2086" s="9">
        <v>36800</v>
      </c>
      <c r="R2086" s="9" t="s">
        <v>2016</v>
      </c>
      <c r="S2086" s="9" t="s">
        <v>2001</v>
      </c>
    </row>
    <row r="2087" spans="1:19">
      <c r="A2087" s="8">
        <v>2370991</v>
      </c>
      <c r="B2087" s="9"/>
      <c r="C2087" s="9" t="s">
        <v>177</v>
      </c>
      <c r="D2087" s="9" t="s">
        <v>2110</v>
      </c>
      <c r="E2087" s="10">
        <v>44048</v>
      </c>
      <c r="F2087" s="9" t="s">
        <v>2013</v>
      </c>
      <c r="G2087" s="9"/>
      <c r="H2087" s="9" t="s">
        <v>4410</v>
      </c>
      <c r="I2087" s="9" t="s">
        <v>2160</v>
      </c>
      <c r="J2087" s="9" t="s">
        <v>2124</v>
      </c>
      <c r="K2087" s="9">
        <v>2007</v>
      </c>
      <c r="L2087" s="9">
        <v>7</v>
      </c>
      <c r="M2087" s="9">
        <v>80.38</v>
      </c>
      <c r="N2087" s="9" t="s">
        <v>1</v>
      </c>
      <c r="O2087" s="9"/>
      <c r="P2087" s="9" t="s">
        <v>1999</v>
      </c>
      <c r="Q2087" s="9">
        <v>25900</v>
      </c>
      <c r="R2087" s="9" t="s">
        <v>2000</v>
      </c>
      <c r="S2087" s="9" t="s">
        <v>2001</v>
      </c>
    </row>
    <row r="2088" spans="1:19">
      <c r="A2088" s="8">
        <v>2370472</v>
      </c>
      <c r="B2088" s="9"/>
      <c r="C2088" s="9" t="s">
        <v>6155</v>
      </c>
      <c r="D2088" s="9" t="s">
        <v>2110</v>
      </c>
      <c r="E2088" s="10">
        <v>44048</v>
      </c>
      <c r="F2088" s="9" t="s">
        <v>2013</v>
      </c>
      <c r="G2088" s="9"/>
      <c r="H2088" s="9" t="s">
        <v>6156</v>
      </c>
      <c r="I2088" s="9" t="s">
        <v>1996</v>
      </c>
      <c r="J2088" s="9" t="s">
        <v>2243</v>
      </c>
      <c r="K2088" s="9">
        <v>1989</v>
      </c>
      <c r="L2088" s="9">
        <v>1</v>
      </c>
      <c r="M2088" s="9">
        <v>43.93</v>
      </c>
      <c r="N2088" s="9" t="s">
        <v>2144</v>
      </c>
      <c r="O2088" s="9"/>
      <c r="P2088" s="9" t="s">
        <v>1999</v>
      </c>
      <c r="Q2088" s="9">
        <v>21900</v>
      </c>
      <c r="R2088" s="9" t="s">
        <v>2000</v>
      </c>
      <c r="S2088" s="9" t="s">
        <v>2001</v>
      </c>
    </row>
    <row r="2089" spans="1:19">
      <c r="A2089" s="8">
        <v>2371599</v>
      </c>
      <c r="B2089" s="9"/>
      <c r="C2089" s="9" t="s">
        <v>6157</v>
      </c>
      <c r="D2089" s="9" t="s">
        <v>6158</v>
      </c>
      <c r="E2089" s="10">
        <v>44048</v>
      </c>
      <c r="F2089" s="9" t="s">
        <v>2463</v>
      </c>
      <c r="G2089" s="9"/>
      <c r="H2089" s="9" t="s">
        <v>6159</v>
      </c>
      <c r="I2089" s="9" t="s">
        <v>1996</v>
      </c>
      <c r="J2089" s="9" t="s">
        <v>2108</v>
      </c>
      <c r="K2089" s="9">
        <v>2013</v>
      </c>
      <c r="L2089" s="9">
        <v>6</v>
      </c>
      <c r="M2089" s="9">
        <v>70.05</v>
      </c>
      <c r="N2089" s="9" t="s">
        <v>2009</v>
      </c>
      <c r="O2089" s="9"/>
      <c r="P2089" s="9" t="s">
        <v>2349</v>
      </c>
      <c r="Q2089" s="9">
        <v>66000</v>
      </c>
      <c r="R2089" s="9" t="s">
        <v>2000</v>
      </c>
      <c r="S2089" s="9" t="s">
        <v>2001</v>
      </c>
    </row>
    <row r="2090" spans="1:19">
      <c r="A2090" s="8">
        <v>2369716</v>
      </c>
      <c r="B2090" s="9"/>
      <c r="C2090" s="9" t="s">
        <v>6160</v>
      </c>
      <c r="D2090" s="9" t="s">
        <v>2110</v>
      </c>
      <c r="E2090" s="10">
        <v>44048</v>
      </c>
      <c r="F2090" s="9" t="s">
        <v>2085</v>
      </c>
      <c r="G2090" s="9"/>
      <c r="H2090" s="9" t="s">
        <v>2379</v>
      </c>
      <c r="I2090" s="9" t="s">
        <v>1996</v>
      </c>
      <c r="J2090" s="9" t="s">
        <v>2401</v>
      </c>
      <c r="K2090" s="9">
        <v>1999</v>
      </c>
      <c r="L2090" s="9">
        <v>4</v>
      </c>
      <c r="M2090" s="9">
        <v>179.36</v>
      </c>
      <c r="N2090" s="9" t="s">
        <v>2030</v>
      </c>
      <c r="O2090" s="9"/>
      <c r="P2090" s="9" t="s">
        <v>1999</v>
      </c>
      <c r="Q2090" s="9">
        <v>10600</v>
      </c>
      <c r="R2090" s="9" t="s">
        <v>2000</v>
      </c>
      <c r="S2090" s="9" t="s">
        <v>2001</v>
      </c>
    </row>
    <row r="2091" spans="1:19">
      <c r="A2091" s="8">
        <v>2371173</v>
      </c>
      <c r="B2091" s="9"/>
      <c r="C2091" s="9" t="s">
        <v>6161</v>
      </c>
      <c r="D2091" s="9" t="s">
        <v>2110</v>
      </c>
      <c r="E2091" s="10">
        <v>44048</v>
      </c>
      <c r="F2091" s="9" t="s">
        <v>2013</v>
      </c>
      <c r="G2091" s="9"/>
      <c r="H2091" s="9" t="s">
        <v>6162</v>
      </c>
      <c r="I2091" s="9" t="s">
        <v>1996</v>
      </c>
      <c r="J2091" s="9" t="s">
        <v>2112</v>
      </c>
      <c r="K2091" s="9">
        <v>1979</v>
      </c>
      <c r="L2091" s="9">
        <v>3</v>
      </c>
      <c r="M2091" s="9">
        <v>56.67</v>
      </c>
      <c r="N2091" s="9" t="s">
        <v>2009</v>
      </c>
      <c r="O2091" s="9"/>
      <c r="P2091" s="9" t="s">
        <v>1999</v>
      </c>
      <c r="Q2091" s="9">
        <v>42400</v>
      </c>
      <c r="R2091" s="9" t="s">
        <v>2016</v>
      </c>
      <c r="S2091" s="9" t="s">
        <v>2001</v>
      </c>
    </row>
    <row r="2092" spans="1:19">
      <c r="A2092" s="8">
        <v>2371355</v>
      </c>
      <c r="B2092" s="9"/>
      <c r="C2092" s="9" t="s">
        <v>6163</v>
      </c>
      <c r="D2092" s="9" t="s">
        <v>2110</v>
      </c>
      <c r="E2092" s="10">
        <v>44048</v>
      </c>
      <c r="F2092" s="9" t="s">
        <v>2013</v>
      </c>
      <c r="G2092" s="9"/>
      <c r="H2092" s="9" t="s">
        <v>2687</v>
      </c>
      <c r="I2092" s="9" t="s">
        <v>1996</v>
      </c>
      <c r="J2092" s="9" t="s">
        <v>2026</v>
      </c>
      <c r="K2092" s="9">
        <v>2006</v>
      </c>
      <c r="L2092" s="9">
        <v>5</v>
      </c>
      <c r="M2092" s="9">
        <v>120.43</v>
      </c>
      <c r="N2092" s="9" t="s">
        <v>1998</v>
      </c>
      <c r="O2092" s="9"/>
      <c r="P2092" s="9" t="s">
        <v>1999</v>
      </c>
      <c r="Q2092" s="9">
        <v>38800</v>
      </c>
      <c r="R2092" s="9" t="s">
        <v>2000</v>
      </c>
      <c r="S2092" s="9" t="s">
        <v>2001</v>
      </c>
    </row>
    <row r="2093" spans="1:19">
      <c r="A2093" s="8">
        <v>2371154</v>
      </c>
      <c r="B2093" s="9"/>
      <c r="C2093" s="9" t="s">
        <v>6164</v>
      </c>
      <c r="D2093" s="9" t="s">
        <v>2110</v>
      </c>
      <c r="E2093" s="10">
        <v>44048</v>
      </c>
      <c r="F2093" s="9" t="s">
        <v>2132</v>
      </c>
      <c r="G2093" s="9"/>
      <c r="H2093" s="9" t="s">
        <v>6165</v>
      </c>
      <c r="I2093" s="9" t="s">
        <v>1996</v>
      </c>
      <c r="J2093" s="9" t="s">
        <v>2112</v>
      </c>
      <c r="K2093" s="9">
        <v>1991</v>
      </c>
      <c r="L2093" s="9">
        <v>7</v>
      </c>
      <c r="M2093" s="9">
        <v>83.1</v>
      </c>
      <c r="N2093" s="9" t="s">
        <v>2009</v>
      </c>
      <c r="O2093" s="9"/>
      <c r="P2093" s="9" t="s">
        <v>1999</v>
      </c>
      <c r="Q2093" s="9">
        <v>55600</v>
      </c>
      <c r="R2093" s="9" t="s">
        <v>2016</v>
      </c>
      <c r="S2093" s="9" t="s">
        <v>2001</v>
      </c>
    </row>
    <row r="2094" spans="1:19">
      <c r="A2094" s="8">
        <v>2371358</v>
      </c>
      <c r="B2094" s="9"/>
      <c r="C2094" s="9" t="s">
        <v>6166</v>
      </c>
      <c r="D2094" s="9" t="s">
        <v>2110</v>
      </c>
      <c r="E2094" s="10">
        <v>44048</v>
      </c>
      <c r="F2094" s="9" t="s">
        <v>2463</v>
      </c>
      <c r="G2094" s="9"/>
      <c r="H2094" s="9" t="s">
        <v>4766</v>
      </c>
      <c r="I2094" s="9" t="s">
        <v>6167</v>
      </c>
      <c r="J2094" s="9" t="s">
        <v>2124</v>
      </c>
      <c r="K2094" s="9">
        <v>1989</v>
      </c>
      <c r="L2094" s="9">
        <v>3</v>
      </c>
      <c r="M2094" s="9">
        <v>42.9</v>
      </c>
      <c r="N2094" s="9" t="s">
        <v>2144</v>
      </c>
      <c r="O2094" s="9"/>
      <c r="P2094" s="9" t="s">
        <v>1999</v>
      </c>
      <c r="Q2094" s="9">
        <v>104900</v>
      </c>
      <c r="R2094" s="9" t="s">
        <v>2000</v>
      </c>
      <c r="S2094" s="9" t="s">
        <v>2001</v>
      </c>
    </row>
    <row r="2095" spans="1:19">
      <c r="A2095" s="8">
        <v>2370444</v>
      </c>
      <c r="B2095" s="9"/>
      <c r="C2095" s="9" t="s">
        <v>6168</v>
      </c>
      <c r="D2095" s="9" t="s">
        <v>2110</v>
      </c>
      <c r="E2095" s="10">
        <v>44048</v>
      </c>
      <c r="F2095" s="9" t="s">
        <v>2013</v>
      </c>
      <c r="G2095" s="9"/>
      <c r="H2095" s="9" t="s">
        <v>3868</v>
      </c>
      <c r="I2095" s="9" t="s">
        <v>2105</v>
      </c>
      <c r="J2095" s="9" t="s">
        <v>2029</v>
      </c>
      <c r="K2095" s="9">
        <v>2012</v>
      </c>
      <c r="L2095" s="9">
        <v>13</v>
      </c>
      <c r="M2095" s="9">
        <v>181.36</v>
      </c>
      <c r="N2095" s="9" t="s">
        <v>2094</v>
      </c>
      <c r="O2095" s="9"/>
      <c r="P2095" s="9" t="s">
        <v>1999</v>
      </c>
      <c r="Q2095" s="9">
        <v>46000</v>
      </c>
      <c r="R2095" s="9" t="s">
        <v>2000</v>
      </c>
      <c r="S2095" s="9" t="s">
        <v>2001</v>
      </c>
    </row>
    <row r="2096" spans="1:19">
      <c r="A2096" s="8">
        <v>2371240</v>
      </c>
      <c r="B2096" s="9"/>
      <c r="C2096" s="9" t="s">
        <v>6169</v>
      </c>
      <c r="D2096" s="9" t="s">
        <v>2110</v>
      </c>
      <c r="E2096" s="10">
        <v>44048</v>
      </c>
      <c r="F2096" s="9" t="s">
        <v>2132</v>
      </c>
      <c r="G2096" s="9"/>
      <c r="H2096" s="9" t="s">
        <v>2133</v>
      </c>
      <c r="I2096" s="9" t="s">
        <v>1996</v>
      </c>
      <c r="J2096" s="9" t="s">
        <v>2272</v>
      </c>
      <c r="K2096" s="9">
        <v>1996</v>
      </c>
      <c r="L2096" s="9">
        <v>1</v>
      </c>
      <c r="M2096" s="9">
        <v>63.6</v>
      </c>
      <c r="N2096" s="9" t="s">
        <v>1998</v>
      </c>
      <c r="O2096" s="9"/>
      <c r="P2096" s="9" t="s">
        <v>1999</v>
      </c>
      <c r="Q2096" s="9">
        <v>77400</v>
      </c>
      <c r="R2096" s="9" t="s">
        <v>2016</v>
      </c>
      <c r="S2096" s="9" t="s">
        <v>2001</v>
      </c>
    </row>
    <row r="2097" spans="1:19">
      <c r="A2097" s="8">
        <v>2371028</v>
      </c>
      <c r="B2097" s="9"/>
      <c r="C2097" s="9" t="s">
        <v>6170</v>
      </c>
      <c r="D2097" s="9" t="s">
        <v>2110</v>
      </c>
      <c r="E2097" s="10">
        <v>44048</v>
      </c>
      <c r="F2097" s="9" t="s">
        <v>2013</v>
      </c>
      <c r="G2097" s="9"/>
      <c r="H2097" s="9" t="s">
        <v>6171</v>
      </c>
      <c r="I2097" s="9" t="s">
        <v>1996</v>
      </c>
      <c r="J2097" s="9" t="s">
        <v>2296</v>
      </c>
      <c r="K2097" s="9">
        <v>1992</v>
      </c>
      <c r="L2097" s="9">
        <v>14</v>
      </c>
      <c r="M2097" s="9">
        <v>63.65</v>
      </c>
      <c r="N2097" s="9" t="s">
        <v>2041</v>
      </c>
      <c r="O2097" s="9"/>
      <c r="P2097" s="9" t="s">
        <v>1999</v>
      </c>
      <c r="Q2097" s="9">
        <v>66800</v>
      </c>
      <c r="R2097" s="9" t="s">
        <v>2000</v>
      </c>
      <c r="S2097" s="9" t="s">
        <v>2001</v>
      </c>
    </row>
    <row r="2098" spans="1:19">
      <c r="A2098" s="8">
        <v>2257610</v>
      </c>
      <c r="B2098" s="9"/>
      <c r="C2098" s="9" t="s">
        <v>6172</v>
      </c>
      <c r="D2098" s="9" t="s">
        <v>3790</v>
      </c>
      <c r="E2098" s="10">
        <v>44048</v>
      </c>
      <c r="F2098" s="9" t="s">
        <v>2085</v>
      </c>
      <c r="G2098" s="9" t="s">
        <v>4029</v>
      </c>
      <c r="H2098" s="9" t="s">
        <v>5797</v>
      </c>
      <c r="I2098" s="9" t="s">
        <v>1996</v>
      </c>
      <c r="J2098" s="9" t="s">
        <v>2846</v>
      </c>
      <c r="K2098" s="9">
        <v>2002</v>
      </c>
      <c r="L2098" s="9">
        <v>2</v>
      </c>
      <c r="M2098" s="9">
        <v>74.349999999999994</v>
      </c>
      <c r="N2098" s="9" t="s">
        <v>2009</v>
      </c>
      <c r="O2098" s="9" t="s">
        <v>2120</v>
      </c>
      <c r="P2098" s="9" t="s">
        <v>1999</v>
      </c>
      <c r="Q2098" s="9">
        <v>41700</v>
      </c>
      <c r="R2098" s="9" t="s">
        <v>2000</v>
      </c>
      <c r="S2098" s="9" t="s">
        <v>2001</v>
      </c>
    </row>
    <row r="2099" spans="1:19">
      <c r="A2099" s="8">
        <v>2372133</v>
      </c>
      <c r="B2099" s="9"/>
      <c r="C2099" s="9" t="s">
        <v>6173</v>
      </c>
      <c r="D2099" s="9" t="s">
        <v>3485</v>
      </c>
      <c r="E2099" s="10">
        <v>44048</v>
      </c>
      <c r="F2099" s="9" t="s">
        <v>2122</v>
      </c>
      <c r="G2099" s="9"/>
      <c r="H2099" s="9" t="s">
        <v>6174</v>
      </c>
      <c r="I2099" s="9" t="s">
        <v>2652</v>
      </c>
      <c r="J2099" s="9" t="s">
        <v>2087</v>
      </c>
      <c r="K2099" s="9">
        <v>2016</v>
      </c>
      <c r="L2099" s="9">
        <v>23</v>
      </c>
      <c r="M2099" s="9">
        <v>53.9</v>
      </c>
      <c r="N2099" s="9" t="s">
        <v>2144</v>
      </c>
      <c r="O2099" s="9"/>
      <c r="P2099" s="9" t="s">
        <v>1999</v>
      </c>
      <c r="Q2099" s="9">
        <v>59400</v>
      </c>
      <c r="R2099" s="9" t="s">
        <v>2708</v>
      </c>
      <c r="S2099" s="9" t="s">
        <v>2001</v>
      </c>
    </row>
    <row r="2100" spans="1:19">
      <c r="A2100" s="8">
        <v>2371270</v>
      </c>
      <c r="B2100" s="9"/>
      <c r="C2100" s="9" t="s">
        <v>6175</v>
      </c>
      <c r="D2100" s="9" t="s">
        <v>2110</v>
      </c>
      <c r="E2100" s="10">
        <v>44048</v>
      </c>
      <c r="F2100" s="9" t="s">
        <v>2132</v>
      </c>
      <c r="G2100" s="9"/>
      <c r="H2100" s="9" t="s">
        <v>2671</v>
      </c>
      <c r="I2100" s="9" t="s">
        <v>6176</v>
      </c>
      <c r="J2100" s="9" t="s">
        <v>2087</v>
      </c>
      <c r="K2100" s="9">
        <v>2010</v>
      </c>
      <c r="L2100" s="9">
        <v>4</v>
      </c>
      <c r="M2100" s="9">
        <v>148.62</v>
      </c>
      <c r="N2100" s="9" t="s">
        <v>2009</v>
      </c>
      <c r="O2100" s="9"/>
      <c r="P2100" s="9" t="s">
        <v>1999</v>
      </c>
      <c r="Q2100" s="9">
        <v>30000</v>
      </c>
      <c r="R2100" s="9" t="s">
        <v>2388</v>
      </c>
      <c r="S2100" s="9" t="s">
        <v>2001</v>
      </c>
    </row>
    <row r="2101" spans="1:19">
      <c r="A2101" s="8">
        <v>2369861</v>
      </c>
      <c r="B2101" s="9"/>
      <c r="C2101" s="9" t="s">
        <v>6177</v>
      </c>
      <c r="D2101" s="9" t="s">
        <v>2392</v>
      </c>
      <c r="E2101" s="10">
        <v>44048</v>
      </c>
      <c r="F2101" s="9" t="s">
        <v>2013</v>
      </c>
      <c r="G2101" s="9"/>
      <c r="H2101" s="9" t="s">
        <v>4803</v>
      </c>
      <c r="I2101" s="9" t="s">
        <v>1996</v>
      </c>
      <c r="J2101" s="9" t="s">
        <v>2026</v>
      </c>
      <c r="K2101" s="9">
        <v>1980</v>
      </c>
      <c r="L2101" s="9">
        <v>5</v>
      </c>
      <c r="M2101" s="9">
        <v>58.34</v>
      </c>
      <c r="N2101" s="9" t="s">
        <v>2041</v>
      </c>
      <c r="O2101" s="9"/>
      <c r="P2101" s="9" t="s">
        <v>1999</v>
      </c>
      <c r="Q2101" s="9">
        <v>44900</v>
      </c>
      <c r="R2101" s="9" t="s">
        <v>2000</v>
      </c>
      <c r="S2101" s="9" t="s">
        <v>2001</v>
      </c>
    </row>
    <row r="2102" spans="1:19">
      <c r="A2102" s="8">
        <v>2371802</v>
      </c>
      <c r="B2102" s="9"/>
      <c r="C2102" s="9" t="s">
        <v>249</v>
      </c>
      <c r="D2102" s="9" t="s">
        <v>6178</v>
      </c>
      <c r="E2102" s="10">
        <v>44048</v>
      </c>
      <c r="F2102" s="9" t="s">
        <v>2013</v>
      </c>
      <c r="G2102" s="9"/>
      <c r="H2102" s="9" t="s">
        <v>4853</v>
      </c>
      <c r="I2102" s="9" t="s">
        <v>1996</v>
      </c>
      <c r="J2102" s="9" t="s">
        <v>2296</v>
      </c>
      <c r="K2102" s="9">
        <v>2008</v>
      </c>
      <c r="L2102" s="9">
        <v>22</v>
      </c>
      <c r="M2102" s="9">
        <v>104.22</v>
      </c>
      <c r="N2102" s="9" t="s">
        <v>1</v>
      </c>
      <c r="O2102" s="9"/>
      <c r="P2102" s="9" t="s">
        <v>1999</v>
      </c>
      <c r="Q2102" s="9">
        <v>28800</v>
      </c>
      <c r="R2102" s="9" t="s">
        <v>2000</v>
      </c>
      <c r="S2102" s="9" t="s">
        <v>2001</v>
      </c>
    </row>
    <row r="2103" spans="1:19">
      <c r="A2103" s="8">
        <v>2371368</v>
      </c>
      <c r="B2103" s="9"/>
      <c r="C2103" s="9" t="s">
        <v>6179</v>
      </c>
      <c r="D2103" s="9" t="s">
        <v>2110</v>
      </c>
      <c r="E2103" s="10">
        <v>44048</v>
      </c>
      <c r="F2103" s="9" t="s">
        <v>2132</v>
      </c>
      <c r="G2103" s="9"/>
      <c r="H2103" s="9" t="s">
        <v>5607</v>
      </c>
      <c r="I2103" s="9" t="s">
        <v>6180</v>
      </c>
      <c r="J2103" s="9" t="s">
        <v>6181</v>
      </c>
      <c r="K2103" s="9">
        <v>1990</v>
      </c>
      <c r="L2103" s="9">
        <v>3</v>
      </c>
      <c r="M2103" s="9">
        <v>69.400000000000006</v>
      </c>
      <c r="N2103" s="9" t="s">
        <v>2009</v>
      </c>
      <c r="O2103" s="9"/>
      <c r="P2103" s="9" t="s">
        <v>1999</v>
      </c>
      <c r="Q2103" s="9">
        <v>63400</v>
      </c>
      <c r="R2103" s="9" t="s">
        <v>2016</v>
      </c>
      <c r="S2103" s="9" t="s">
        <v>2001</v>
      </c>
    </row>
    <row r="2104" spans="1:19">
      <c r="A2104" s="8">
        <v>2372171</v>
      </c>
      <c r="B2104" s="9"/>
      <c r="C2104" s="9" t="s">
        <v>6182</v>
      </c>
      <c r="D2104" s="9" t="s">
        <v>3485</v>
      </c>
      <c r="E2104" s="10">
        <v>44048</v>
      </c>
      <c r="F2104" s="9" t="s">
        <v>2892</v>
      </c>
      <c r="G2104" s="9"/>
      <c r="H2104" s="9" t="s">
        <v>6183</v>
      </c>
      <c r="I2104" s="9" t="s">
        <v>1996</v>
      </c>
      <c r="J2104" s="9" t="s">
        <v>2029</v>
      </c>
      <c r="K2104" s="9">
        <v>2005</v>
      </c>
      <c r="L2104" s="9">
        <v>2</v>
      </c>
      <c r="M2104" s="9">
        <v>83.85</v>
      </c>
      <c r="N2104" s="9" t="s">
        <v>1998</v>
      </c>
      <c r="O2104" s="9"/>
      <c r="P2104" s="9" t="s">
        <v>1999</v>
      </c>
      <c r="Q2104" s="9">
        <v>24900</v>
      </c>
      <c r="R2104" s="9" t="s">
        <v>2000</v>
      </c>
      <c r="S2104" s="9" t="s">
        <v>2001</v>
      </c>
    </row>
    <row r="2105" spans="1:19">
      <c r="A2105" s="8">
        <v>2361581</v>
      </c>
      <c r="B2105" s="9"/>
      <c r="C2105" s="9" t="s">
        <v>30</v>
      </c>
      <c r="D2105" s="9" t="s">
        <v>6184</v>
      </c>
      <c r="E2105" s="10">
        <v>44049</v>
      </c>
      <c r="F2105" s="9" t="s">
        <v>2013</v>
      </c>
      <c r="G2105" s="9"/>
      <c r="H2105" s="9" t="s">
        <v>6185</v>
      </c>
      <c r="I2105" s="9" t="s">
        <v>1996</v>
      </c>
      <c r="J2105" s="9" t="s">
        <v>2021</v>
      </c>
      <c r="K2105" s="9">
        <v>2008</v>
      </c>
      <c r="L2105" s="9">
        <v>3</v>
      </c>
      <c r="M2105" s="9">
        <v>164.2</v>
      </c>
      <c r="N2105" s="9" t="s">
        <v>1</v>
      </c>
      <c r="O2105" s="9"/>
      <c r="P2105" s="9" t="s">
        <v>1999</v>
      </c>
      <c r="Q2105" s="9">
        <v>30300</v>
      </c>
      <c r="R2105" s="9" t="s">
        <v>2000</v>
      </c>
      <c r="S2105" s="9" t="s">
        <v>2001</v>
      </c>
    </row>
    <row r="2106" spans="1:19">
      <c r="A2106" s="8">
        <v>2372201</v>
      </c>
      <c r="B2106" s="9"/>
      <c r="C2106" s="9" t="s">
        <v>6186</v>
      </c>
      <c r="D2106" s="9" t="s">
        <v>6187</v>
      </c>
      <c r="E2106" s="10">
        <v>44049</v>
      </c>
      <c r="F2106" s="9" t="s">
        <v>1994</v>
      </c>
      <c r="G2106" s="9"/>
      <c r="H2106" s="9" t="s">
        <v>6188</v>
      </c>
      <c r="I2106" s="9" t="s">
        <v>1996</v>
      </c>
      <c r="J2106" s="9" t="s">
        <v>2087</v>
      </c>
      <c r="K2106" s="9">
        <v>1996</v>
      </c>
      <c r="L2106" s="9">
        <v>2</v>
      </c>
      <c r="M2106" s="9">
        <v>64.17</v>
      </c>
      <c r="N2106" s="9" t="s">
        <v>2041</v>
      </c>
      <c r="O2106" s="9"/>
      <c r="P2106" s="9" t="s">
        <v>1999</v>
      </c>
      <c r="Q2106" s="9">
        <v>19300</v>
      </c>
      <c r="R2106" s="9" t="s">
        <v>2000</v>
      </c>
      <c r="S2106" s="9" t="s">
        <v>2001</v>
      </c>
    </row>
    <row r="2107" spans="1:19">
      <c r="A2107" s="8">
        <v>2370674</v>
      </c>
      <c r="B2107" s="9"/>
      <c r="C2107" s="9" t="s">
        <v>6189</v>
      </c>
      <c r="D2107" s="9" t="s">
        <v>2110</v>
      </c>
      <c r="E2107" s="10">
        <v>44049</v>
      </c>
      <c r="F2107" s="9" t="s">
        <v>2132</v>
      </c>
      <c r="G2107" s="9"/>
      <c r="H2107" s="9" t="s">
        <v>6190</v>
      </c>
      <c r="I2107" s="9" t="s">
        <v>1996</v>
      </c>
      <c r="J2107" s="9" t="s">
        <v>2124</v>
      </c>
      <c r="K2107" s="9">
        <v>2005</v>
      </c>
      <c r="L2107" s="9">
        <v>9</v>
      </c>
      <c r="M2107" s="9">
        <v>133.76</v>
      </c>
      <c r="N2107" s="9" t="s">
        <v>2030</v>
      </c>
      <c r="O2107" s="9"/>
      <c r="P2107" s="9" t="s">
        <v>1999</v>
      </c>
      <c r="Q2107" s="9">
        <v>23900</v>
      </c>
      <c r="R2107" s="9" t="s">
        <v>2000</v>
      </c>
      <c r="S2107" s="9" t="s">
        <v>2001</v>
      </c>
    </row>
    <row r="2108" spans="1:19">
      <c r="A2108" s="8">
        <v>2372216</v>
      </c>
      <c r="B2108" s="9"/>
      <c r="C2108" s="9" t="s">
        <v>6191</v>
      </c>
      <c r="D2108" s="9" t="s">
        <v>3590</v>
      </c>
      <c r="E2108" s="10">
        <v>44049</v>
      </c>
      <c r="F2108" s="9" t="s">
        <v>2892</v>
      </c>
      <c r="G2108" s="9" t="s">
        <v>4128</v>
      </c>
      <c r="H2108" s="9" t="s">
        <v>6192</v>
      </c>
      <c r="I2108" s="9" t="s">
        <v>2529</v>
      </c>
      <c r="J2108" s="9" t="s">
        <v>2112</v>
      </c>
      <c r="K2108" s="9"/>
      <c r="L2108" s="9">
        <v>2</v>
      </c>
      <c r="M2108" s="9">
        <v>67.42</v>
      </c>
      <c r="N2108" s="9" t="s">
        <v>2041</v>
      </c>
      <c r="O2108" s="9"/>
      <c r="P2108" s="9" t="s">
        <v>1999</v>
      </c>
      <c r="Q2108" s="9">
        <v>18300</v>
      </c>
      <c r="R2108" s="9" t="s">
        <v>2000</v>
      </c>
      <c r="S2108" s="9" t="s">
        <v>2001</v>
      </c>
    </row>
    <row r="2109" spans="1:19">
      <c r="A2109" s="8">
        <v>2371980</v>
      </c>
      <c r="B2109" s="9" t="s">
        <v>1976</v>
      </c>
      <c r="C2109" s="9" t="s">
        <v>6193</v>
      </c>
      <c r="D2109" s="9" t="s">
        <v>2492</v>
      </c>
      <c r="E2109" s="10">
        <v>44049</v>
      </c>
      <c r="F2109" s="9" t="s">
        <v>2013</v>
      </c>
      <c r="G2109" s="9"/>
      <c r="H2109" s="9" t="s">
        <v>6194</v>
      </c>
      <c r="I2109" s="9" t="s">
        <v>1996</v>
      </c>
      <c r="J2109" s="9" t="s">
        <v>2124</v>
      </c>
      <c r="K2109" s="9">
        <v>2001</v>
      </c>
      <c r="L2109" s="9">
        <v>4</v>
      </c>
      <c r="M2109" s="9">
        <v>54.84</v>
      </c>
      <c r="N2109" s="9" t="s">
        <v>1998</v>
      </c>
      <c r="O2109" s="9"/>
      <c r="P2109" s="9" t="s">
        <v>1999</v>
      </c>
      <c r="Q2109" s="9">
        <v>82100</v>
      </c>
      <c r="R2109" s="9" t="s">
        <v>2000</v>
      </c>
      <c r="S2109" s="9" t="s">
        <v>2001</v>
      </c>
    </row>
    <row r="2110" spans="1:19">
      <c r="A2110" s="8">
        <v>2371555</v>
      </c>
      <c r="B2110" s="9"/>
      <c r="C2110" s="9" t="s">
        <v>6195</v>
      </c>
      <c r="D2110" s="9" t="s">
        <v>2066</v>
      </c>
      <c r="E2110" s="10">
        <v>44049</v>
      </c>
      <c r="F2110" s="9" t="s">
        <v>2013</v>
      </c>
      <c r="G2110" s="9"/>
      <c r="H2110" s="9" t="s">
        <v>6196</v>
      </c>
      <c r="I2110" s="9" t="s">
        <v>1996</v>
      </c>
      <c r="J2110" s="9" t="s">
        <v>2478</v>
      </c>
      <c r="K2110" s="9">
        <v>2001</v>
      </c>
      <c r="L2110" s="9">
        <v>3</v>
      </c>
      <c r="M2110" s="9">
        <v>137.56</v>
      </c>
      <c r="N2110" s="9" t="s">
        <v>1998</v>
      </c>
      <c r="O2110" s="9"/>
      <c r="P2110" s="9" t="s">
        <v>1999</v>
      </c>
      <c r="Q2110" s="9">
        <v>33400</v>
      </c>
      <c r="R2110" s="9" t="s">
        <v>2000</v>
      </c>
      <c r="S2110" s="9" t="s">
        <v>2001</v>
      </c>
    </row>
    <row r="2111" spans="1:19">
      <c r="A2111" s="8">
        <v>2372225</v>
      </c>
      <c r="B2111" s="9"/>
      <c r="C2111" s="9" t="s">
        <v>6197</v>
      </c>
      <c r="D2111" s="9" t="s">
        <v>2012</v>
      </c>
      <c r="E2111" s="10">
        <v>44049</v>
      </c>
      <c r="F2111" s="9" t="s">
        <v>2013</v>
      </c>
      <c r="G2111" s="9" t="s">
        <v>6198</v>
      </c>
      <c r="H2111" s="9" t="s">
        <v>6199</v>
      </c>
      <c r="I2111" s="9" t="s">
        <v>1996</v>
      </c>
      <c r="J2111" s="9" t="s">
        <v>2040</v>
      </c>
      <c r="K2111" s="9"/>
      <c r="L2111" s="9">
        <v>9</v>
      </c>
      <c r="M2111" s="9">
        <v>93.79</v>
      </c>
      <c r="N2111" s="9" t="s">
        <v>2041</v>
      </c>
      <c r="O2111" s="9"/>
      <c r="P2111" s="9" t="s">
        <v>1999</v>
      </c>
      <c r="Q2111" s="9">
        <v>14800</v>
      </c>
      <c r="R2111" s="9" t="s">
        <v>2000</v>
      </c>
      <c r="S2111" s="9" t="s">
        <v>2001</v>
      </c>
    </row>
    <row r="2112" spans="1:19">
      <c r="A2112" s="8">
        <v>2372229</v>
      </c>
      <c r="B2112" s="9"/>
      <c r="C2112" s="9" t="s">
        <v>6200</v>
      </c>
      <c r="D2112" s="9" t="s">
        <v>2540</v>
      </c>
      <c r="E2112" s="10">
        <v>44049</v>
      </c>
      <c r="F2112" s="9" t="s">
        <v>2541</v>
      </c>
      <c r="G2112" s="9" t="s">
        <v>2587</v>
      </c>
      <c r="H2112" s="9" t="s">
        <v>2714</v>
      </c>
      <c r="I2112" s="9" t="s">
        <v>4126</v>
      </c>
      <c r="J2112" s="9" t="s">
        <v>2048</v>
      </c>
      <c r="K2112" s="9">
        <v>1993</v>
      </c>
      <c r="L2112" s="9">
        <v>1</v>
      </c>
      <c r="M2112" s="9">
        <v>63.73</v>
      </c>
      <c r="N2112" s="9" t="s">
        <v>2041</v>
      </c>
      <c r="O2112" s="9" t="s">
        <v>2010</v>
      </c>
      <c r="P2112" s="9" t="s">
        <v>1999</v>
      </c>
      <c r="Q2112" s="9">
        <v>2700</v>
      </c>
      <c r="R2112" s="9" t="s">
        <v>2000</v>
      </c>
      <c r="S2112" s="9" t="s">
        <v>2001</v>
      </c>
    </row>
    <row r="2113" spans="1:19">
      <c r="A2113" s="8">
        <v>2371893</v>
      </c>
      <c r="B2113" s="9"/>
      <c r="C2113" s="9" t="s">
        <v>6201</v>
      </c>
      <c r="D2113" s="9" t="s">
        <v>2110</v>
      </c>
      <c r="E2113" s="10">
        <v>44049</v>
      </c>
      <c r="F2113" s="9" t="s">
        <v>2122</v>
      </c>
      <c r="G2113" s="9"/>
      <c r="H2113" s="9" t="s">
        <v>4365</v>
      </c>
      <c r="I2113" s="9" t="s">
        <v>2583</v>
      </c>
      <c r="J2113" s="9" t="s">
        <v>2040</v>
      </c>
      <c r="K2113" s="9">
        <v>2012</v>
      </c>
      <c r="L2113" s="9">
        <v>4</v>
      </c>
      <c r="M2113" s="9">
        <v>131.63999999999999</v>
      </c>
      <c r="N2113" s="9" t="s">
        <v>1998</v>
      </c>
      <c r="O2113" s="9"/>
      <c r="P2113" s="9" t="s">
        <v>1999</v>
      </c>
      <c r="Q2113" s="9">
        <v>22800</v>
      </c>
      <c r="R2113" s="9" t="s">
        <v>2000</v>
      </c>
      <c r="S2113" s="9" t="s">
        <v>2001</v>
      </c>
    </row>
    <row r="2114" spans="1:19">
      <c r="A2114" s="8">
        <v>2372227</v>
      </c>
      <c r="B2114" s="9"/>
      <c r="C2114" s="9" t="s">
        <v>6202</v>
      </c>
      <c r="D2114" s="9" t="s">
        <v>2540</v>
      </c>
      <c r="E2114" s="10">
        <v>44049</v>
      </c>
      <c r="F2114" s="9" t="s">
        <v>2541</v>
      </c>
      <c r="G2114" s="9" t="s">
        <v>2587</v>
      </c>
      <c r="H2114" s="9" t="s">
        <v>2714</v>
      </c>
      <c r="I2114" s="9" t="s">
        <v>6203</v>
      </c>
      <c r="J2114" s="9" t="s">
        <v>2082</v>
      </c>
      <c r="K2114" s="9"/>
      <c r="L2114" s="9">
        <v>2</v>
      </c>
      <c r="M2114" s="9">
        <v>99.33</v>
      </c>
      <c r="N2114" s="9" t="s">
        <v>2030</v>
      </c>
      <c r="O2114" s="9"/>
      <c r="P2114" s="9" t="s">
        <v>1999</v>
      </c>
      <c r="Q2114" s="9">
        <v>13600</v>
      </c>
      <c r="R2114" s="9" t="s">
        <v>2000</v>
      </c>
      <c r="S2114" s="9" t="s">
        <v>2001</v>
      </c>
    </row>
    <row r="2115" spans="1:19">
      <c r="A2115" s="8">
        <v>2363095</v>
      </c>
      <c r="B2115" s="9"/>
      <c r="C2115" s="9" t="s">
        <v>6204</v>
      </c>
      <c r="D2115" s="9" t="s">
        <v>2497</v>
      </c>
      <c r="E2115" s="10">
        <v>44049</v>
      </c>
      <c r="F2115" s="9" t="s">
        <v>2437</v>
      </c>
      <c r="G2115" s="9"/>
      <c r="H2115" s="9" t="s">
        <v>6205</v>
      </c>
      <c r="I2115" s="9" t="s">
        <v>1996</v>
      </c>
      <c r="J2115" s="9" t="s">
        <v>6206</v>
      </c>
      <c r="K2115" s="9">
        <v>1982</v>
      </c>
      <c r="L2115" s="9">
        <v>5</v>
      </c>
      <c r="M2115" s="9">
        <v>85.5</v>
      </c>
      <c r="N2115" s="9" t="s">
        <v>2009</v>
      </c>
      <c r="O2115" s="9"/>
      <c r="P2115" s="9" t="s">
        <v>1999</v>
      </c>
      <c r="Q2115" s="9">
        <v>87700</v>
      </c>
      <c r="R2115" s="9" t="s">
        <v>2016</v>
      </c>
      <c r="S2115" s="9" t="s">
        <v>2001</v>
      </c>
    </row>
    <row r="2116" spans="1:19">
      <c r="A2116" s="8">
        <v>2369822</v>
      </c>
      <c r="B2116" s="9"/>
      <c r="C2116" s="9" t="s">
        <v>6207</v>
      </c>
      <c r="D2116" s="9" t="s">
        <v>2110</v>
      </c>
      <c r="E2116" s="10">
        <v>44049</v>
      </c>
      <c r="F2116" s="9" t="s">
        <v>2132</v>
      </c>
      <c r="G2116" s="9"/>
      <c r="H2116" s="9" t="s">
        <v>5438</v>
      </c>
      <c r="I2116" s="9" t="s">
        <v>1996</v>
      </c>
      <c r="J2116" s="9" t="s">
        <v>6208</v>
      </c>
      <c r="K2116" s="9">
        <v>1983</v>
      </c>
      <c r="L2116" s="9">
        <v>6</v>
      </c>
      <c r="M2116" s="9">
        <v>76.900000000000006</v>
      </c>
      <c r="N2116" s="9" t="s">
        <v>2009</v>
      </c>
      <c r="O2116" s="9"/>
      <c r="P2116" s="9" t="s">
        <v>1999</v>
      </c>
      <c r="Q2116" s="9">
        <v>103400</v>
      </c>
      <c r="R2116" s="9" t="s">
        <v>2016</v>
      </c>
      <c r="S2116" s="9" t="s">
        <v>2001</v>
      </c>
    </row>
    <row r="2117" spans="1:19">
      <c r="A2117" s="8">
        <v>2372232</v>
      </c>
      <c r="B2117" s="9"/>
      <c r="C2117" s="9" t="s">
        <v>6209</v>
      </c>
      <c r="D2117" s="9" t="s">
        <v>2551</v>
      </c>
      <c r="E2117" s="10">
        <v>44049</v>
      </c>
      <c r="F2117" s="9" t="s">
        <v>2132</v>
      </c>
      <c r="G2117" s="9" t="s">
        <v>2552</v>
      </c>
      <c r="H2117" s="9" t="s">
        <v>2553</v>
      </c>
      <c r="I2117" s="9" t="s">
        <v>2554</v>
      </c>
      <c r="J2117" s="9" t="s">
        <v>1996</v>
      </c>
      <c r="K2117" s="9"/>
      <c r="L2117" s="9">
        <v>3</v>
      </c>
      <c r="M2117" s="9">
        <v>46.99</v>
      </c>
      <c r="N2117" s="9" t="s">
        <v>2009</v>
      </c>
      <c r="O2117" s="9"/>
      <c r="P2117" s="9" t="s">
        <v>2072</v>
      </c>
      <c r="Q2117" s="9">
        <v>46800</v>
      </c>
      <c r="R2117" s="9" t="s">
        <v>2000</v>
      </c>
      <c r="S2117" s="9" t="s">
        <v>2001</v>
      </c>
    </row>
    <row r="2118" spans="1:19">
      <c r="A2118" s="8">
        <v>2372239</v>
      </c>
      <c r="B2118" s="9"/>
      <c r="C2118" s="9" t="s">
        <v>6210</v>
      </c>
      <c r="D2118" s="9" t="s">
        <v>2012</v>
      </c>
      <c r="E2118" s="10">
        <v>44049</v>
      </c>
      <c r="F2118" s="9" t="s">
        <v>2013</v>
      </c>
      <c r="G2118" s="9" t="s">
        <v>6211</v>
      </c>
      <c r="H2118" s="9" t="s">
        <v>3946</v>
      </c>
      <c r="I2118" s="9" t="s">
        <v>2047</v>
      </c>
      <c r="J2118" s="9" t="s">
        <v>2213</v>
      </c>
      <c r="K2118" s="9"/>
      <c r="L2118" s="9">
        <v>-2</v>
      </c>
      <c r="M2118" s="9">
        <v>34.82</v>
      </c>
      <c r="N2118" s="9" t="s">
        <v>2009</v>
      </c>
      <c r="O2118" s="9"/>
      <c r="P2118" s="9" t="s">
        <v>2130</v>
      </c>
      <c r="Q2118" s="9">
        <v>2300</v>
      </c>
      <c r="R2118" s="9" t="s">
        <v>2000</v>
      </c>
      <c r="S2118" s="9" t="s">
        <v>2001</v>
      </c>
    </row>
    <row r="2119" spans="1:19">
      <c r="A2119" s="8">
        <v>2371993</v>
      </c>
      <c r="B2119" s="9"/>
      <c r="C2119" s="9" t="s">
        <v>6212</v>
      </c>
      <c r="D2119" s="9" t="s">
        <v>6213</v>
      </c>
      <c r="E2119" s="10">
        <v>44049</v>
      </c>
      <c r="F2119" s="9" t="s">
        <v>2013</v>
      </c>
      <c r="G2119" s="9"/>
      <c r="H2119" s="9" t="s">
        <v>2864</v>
      </c>
      <c r="I2119" s="9" t="s">
        <v>1996</v>
      </c>
      <c r="J2119" s="9" t="s">
        <v>3474</v>
      </c>
      <c r="K2119" s="9">
        <v>2013</v>
      </c>
      <c r="L2119" s="9">
        <v>26</v>
      </c>
      <c r="M2119" s="9">
        <v>55.9</v>
      </c>
      <c r="N2119" s="9" t="s">
        <v>2144</v>
      </c>
      <c r="O2119" s="9"/>
      <c r="P2119" s="9" t="s">
        <v>1999</v>
      </c>
      <c r="Q2119" s="9">
        <v>17000</v>
      </c>
      <c r="R2119" s="9" t="s">
        <v>2101</v>
      </c>
      <c r="S2119" s="9" t="s">
        <v>2001</v>
      </c>
    </row>
    <row r="2120" spans="1:19">
      <c r="A2120" s="8">
        <v>2363409</v>
      </c>
      <c r="B2120" s="9"/>
      <c r="C2120" s="9" t="s">
        <v>6214</v>
      </c>
      <c r="D2120" s="9" t="s">
        <v>2551</v>
      </c>
      <c r="E2120" s="10">
        <v>44049</v>
      </c>
      <c r="F2120" s="9" t="s">
        <v>2132</v>
      </c>
      <c r="G2120" s="9" t="s">
        <v>2815</v>
      </c>
      <c r="H2120" s="9" t="s">
        <v>4815</v>
      </c>
      <c r="I2120" s="9" t="s">
        <v>6215</v>
      </c>
      <c r="J2120" s="9" t="s">
        <v>2040</v>
      </c>
      <c r="K2120" s="9"/>
      <c r="L2120" s="9">
        <v>1</v>
      </c>
      <c r="M2120" s="9">
        <v>91.18</v>
      </c>
      <c r="N2120" s="9" t="s">
        <v>2009</v>
      </c>
      <c r="O2120" s="9"/>
      <c r="P2120" s="9" t="s">
        <v>1999</v>
      </c>
      <c r="Q2120" s="9">
        <v>49400</v>
      </c>
      <c r="R2120" s="9" t="s">
        <v>2000</v>
      </c>
      <c r="S2120" s="9" t="s">
        <v>2001</v>
      </c>
    </row>
    <row r="2121" spans="1:19">
      <c r="A2121" s="8">
        <v>2372236</v>
      </c>
      <c r="B2121" s="9"/>
      <c r="C2121" s="9" t="s">
        <v>6216</v>
      </c>
      <c r="D2121" s="9" t="s">
        <v>2017</v>
      </c>
      <c r="E2121" s="10">
        <v>44049</v>
      </c>
      <c r="F2121" s="9" t="s">
        <v>2018</v>
      </c>
      <c r="G2121" s="9" t="s">
        <v>3029</v>
      </c>
      <c r="H2121" s="9" t="s">
        <v>3030</v>
      </c>
      <c r="I2121" s="9" t="s">
        <v>2047</v>
      </c>
      <c r="J2121" s="9" t="s">
        <v>2082</v>
      </c>
      <c r="K2121" s="9"/>
      <c r="L2121" s="9">
        <v>3</v>
      </c>
      <c r="M2121" s="9">
        <v>36.39</v>
      </c>
      <c r="N2121" s="9" t="s">
        <v>2125</v>
      </c>
      <c r="O2121" s="9"/>
      <c r="P2121" s="9" t="s">
        <v>1999</v>
      </c>
      <c r="Q2121" s="9">
        <v>3600</v>
      </c>
      <c r="R2121" s="9" t="s">
        <v>2000</v>
      </c>
      <c r="S2121" s="9" t="s">
        <v>2001</v>
      </c>
    </row>
    <row r="2122" spans="1:19">
      <c r="A2122" s="8">
        <v>2371312</v>
      </c>
      <c r="B2122" s="9"/>
      <c r="C2122" s="9" t="s">
        <v>6217</v>
      </c>
      <c r="D2122" s="9" t="s">
        <v>2110</v>
      </c>
      <c r="E2122" s="10">
        <v>44049</v>
      </c>
      <c r="F2122" s="9" t="s">
        <v>2132</v>
      </c>
      <c r="G2122" s="9"/>
      <c r="H2122" s="9" t="s">
        <v>6218</v>
      </c>
      <c r="I2122" s="9" t="s">
        <v>6219</v>
      </c>
      <c r="J2122" s="9" t="s">
        <v>2243</v>
      </c>
      <c r="K2122" s="9">
        <v>1984</v>
      </c>
      <c r="L2122" s="9">
        <v>5</v>
      </c>
      <c r="M2122" s="9">
        <v>40.590000000000003</v>
      </c>
      <c r="N2122" s="9" t="s">
        <v>1998</v>
      </c>
      <c r="O2122" s="9"/>
      <c r="P2122" s="9" t="s">
        <v>1999</v>
      </c>
      <c r="Q2122" s="9">
        <v>29600</v>
      </c>
      <c r="R2122" s="9" t="s">
        <v>2000</v>
      </c>
      <c r="S2122" s="9" t="s">
        <v>2001</v>
      </c>
    </row>
    <row r="2123" spans="1:19">
      <c r="A2123" s="8">
        <v>2371293</v>
      </c>
      <c r="B2123" s="9"/>
      <c r="C2123" s="9" t="s">
        <v>6220</v>
      </c>
      <c r="D2123" s="9" t="s">
        <v>2110</v>
      </c>
      <c r="E2123" s="10">
        <v>44049</v>
      </c>
      <c r="F2123" s="9" t="s">
        <v>2437</v>
      </c>
      <c r="G2123" s="9"/>
      <c r="H2123" s="9" t="s">
        <v>6221</v>
      </c>
      <c r="I2123" s="9" t="s">
        <v>6222</v>
      </c>
      <c r="J2123" s="9" t="s">
        <v>2026</v>
      </c>
      <c r="K2123" s="9">
        <v>1978</v>
      </c>
      <c r="L2123" s="9">
        <v>3</v>
      </c>
      <c r="M2123" s="9">
        <v>56.6</v>
      </c>
      <c r="N2123" s="9" t="s">
        <v>2009</v>
      </c>
      <c r="O2123" s="9"/>
      <c r="P2123" s="9" t="s">
        <v>1999</v>
      </c>
      <c r="Q2123" s="9">
        <v>82500</v>
      </c>
      <c r="R2123" s="9" t="s">
        <v>2000</v>
      </c>
      <c r="S2123" s="9" t="s">
        <v>2001</v>
      </c>
    </row>
    <row r="2124" spans="1:19">
      <c r="A2124" s="8">
        <v>2371553</v>
      </c>
      <c r="B2124" s="9"/>
      <c r="C2124" s="9" t="s">
        <v>6223</v>
      </c>
      <c r="D2124" s="9" t="s">
        <v>3017</v>
      </c>
      <c r="E2124" s="10">
        <v>44049</v>
      </c>
      <c r="F2124" s="9" t="s">
        <v>2116</v>
      </c>
      <c r="G2124" s="9"/>
      <c r="H2124" s="9" t="s">
        <v>3465</v>
      </c>
      <c r="I2124" s="9" t="s">
        <v>1996</v>
      </c>
      <c r="J2124" s="9" t="s">
        <v>2040</v>
      </c>
      <c r="K2124" s="9">
        <v>2002</v>
      </c>
      <c r="L2124" s="9">
        <v>2</v>
      </c>
      <c r="M2124" s="9">
        <v>77.91</v>
      </c>
      <c r="N2124" s="9" t="s">
        <v>2041</v>
      </c>
      <c r="O2124" s="9"/>
      <c r="P2124" s="9" t="s">
        <v>1999</v>
      </c>
      <c r="Q2124" s="9">
        <v>14900</v>
      </c>
      <c r="R2124" s="9" t="s">
        <v>2000</v>
      </c>
      <c r="S2124" s="9" t="s">
        <v>2001</v>
      </c>
    </row>
    <row r="2125" spans="1:19">
      <c r="A2125" s="8">
        <v>2371117</v>
      </c>
      <c r="B2125" s="9"/>
      <c r="C2125" s="9" t="s">
        <v>6224</v>
      </c>
      <c r="D2125" s="9" t="s">
        <v>2559</v>
      </c>
      <c r="E2125" s="10">
        <v>44049</v>
      </c>
      <c r="F2125" s="9" t="s">
        <v>2210</v>
      </c>
      <c r="G2125" s="9"/>
      <c r="H2125" s="9" t="s">
        <v>6225</v>
      </c>
      <c r="I2125" s="9" t="s">
        <v>1996</v>
      </c>
      <c r="J2125" s="9" t="s">
        <v>2258</v>
      </c>
      <c r="K2125" s="9">
        <v>2005</v>
      </c>
      <c r="L2125" s="9">
        <v>4</v>
      </c>
      <c r="M2125" s="9">
        <v>157.31</v>
      </c>
      <c r="N2125" s="9" t="s">
        <v>1998</v>
      </c>
      <c r="O2125" s="9"/>
      <c r="P2125" s="9" t="s">
        <v>1999</v>
      </c>
      <c r="Q2125" s="9">
        <v>11400</v>
      </c>
      <c r="R2125" s="9" t="s">
        <v>2000</v>
      </c>
      <c r="S2125" s="9" t="s">
        <v>2001</v>
      </c>
    </row>
    <row r="2126" spans="1:19">
      <c r="A2126" s="8">
        <v>2371136</v>
      </c>
      <c r="B2126" s="9"/>
      <c r="C2126" s="9" t="s">
        <v>6226</v>
      </c>
      <c r="D2126" s="9" t="s">
        <v>2559</v>
      </c>
      <c r="E2126" s="10">
        <v>44049</v>
      </c>
      <c r="F2126" s="9" t="s">
        <v>2210</v>
      </c>
      <c r="G2126" s="9"/>
      <c r="H2126" s="9" t="s">
        <v>2370</v>
      </c>
      <c r="I2126" s="9" t="s">
        <v>1996</v>
      </c>
      <c r="J2126" s="9" t="s">
        <v>2054</v>
      </c>
      <c r="K2126" s="9">
        <v>2010</v>
      </c>
      <c r="L2126" s="9">
        <v>5</v>
      </c>
      <c r="M2126" s="9">
        <v>114.9</v>
      </c>
      <c r="N2126" s="9" t="s">
        <v>2009</v>
      </c>
      <c r="O2126" s="9"/>
      <c r="P2126" s="9" t="s">
        <v>2072</v>
      </c>
      <c r="Q2126" s="9">
        <v>10400</v>
      </c>
      <c r="R2126" s="9" t="s">
        <v>2000</v>
      </c>
      <c r="S2126" s="9" t="s">
        <v>2001</v>
      </c>
    </row>
    <row r="2127" spans="1:19">
      <c r="A2127" s="8">
        <v>2370092</v>
      </c>
      <c r="B2127" s="9"/>
      <c r="C2127" s="9" t="s">
        <v>6227</v>
      </c>
      <c r="D2127" s="9" t="s">
        <v>2723</v>
      </c>
      <c r="E2127" s="10">
        <v>44049</v>
      </c>
      <c r="F2127" s="9" t="s">
        <v>2463</v>
      </c>
      <c r="G2127" s="9" t="s">
        <v>5170</v>
      </c>
      <c r="H2127" s="9" t="s">
        <v>6228</v>
      </c>
      <c r="I2127" s="9" t="s">
        <v>6229</v>
      </c>
      <c r="J2127" s="9" t="s">
        <v>2147</v>
      </c>
      <c r="K2127" s="9"/>
      <c r="L2127" s="9">
        <v>15</v>
      </c>
      <c r="M2127" s="9">
        <v>50.84</v>
      </c>
      <c r="N2127" s="9" t="s">
        <v>2009</v>
      </c>
      <c r="O2127" s="9"/>
      <c r="P2127" s="9" t="s">
        <v>1999</v>
      </c>
      <c r="Q2127" s="9">
        <v>17700</v>
      </c>
      <c r="R2127" s="9" t="s">
        <v>2016</v>
      </c>
      <c r="S2127" s="9" t="s">
        <v>2001</v>
      </c>
    </row>
    <row r="2128" spans="1:19">
      <c r="A2128" s="8">
        <v>2369922</v>
      </c>
      <c r="B2128" s="9"/>
      <c r="C2128" s="9" t="s">
        <v>6230</v>
      </c>
      <c r="D2128" s="9" t="s">
        <v>2066</v>
      </c>
      <c r="E2128" s="10">
        <v>44049</v>
      </c>
      <c r="F2128" s="9" t="s">
        <v>2013</v>
      </c>
      <c r="G2128" s="9"/>
      <c r="H2128" s="9" t="s">
        <v>2546</v>
      </c>
      <c r="I2128" s="9" t="s">
        <v>1996</v>
      </c>
      <c r="J2128" s="9" t="s">
        <v>2087</v>
      </c>
      <c r="K2128" s="9">
        <v>2011</v>
      </c>
      <c r="L2128" s="9">
        <v>14</v>
      </c>
      <c r="M2128" s="9">
        <v>108.57</v>
      </c>
      <c r="N2128" s="9" t="s">
        <v>2041</v>
      </c>
      <c r="O2128" s="9"/>
      <c r="P2128" s="9" t="s">
        <v>1999</v>
      </c>
      <c r="Q2128" s="9">
        <v>43100</v>
      </c>
      <c r="R2128" s="9" t="s">
        <v>2000</v>
      </c>
      <c r="S2128" s="9" t="s">
        <v>2001</v>
      </c>
    </row>
    <row r="2129" spans="1:19">
      <c r="A2129" s="8">
        <v>2370413</v>
      </c>
      <c r="B2129" s="9"/>
      <c r="C2129" s="9" t="s">
        <v>6231</v>
      </c>
      <c r="D2129" s="9" t="s">
        <v>2559</v>
      </c>
      <c r="E2129" s="10">
        <v>44049</v>
      </c>
      <c r="F2129" s="9" t="s">
        <v>2013</v>
      </c>
      <c r="G2129" s="9"/>
      <c r="H2129" s="9" t="s">
        <v>5157</v>
      </c>
      <c r="I2129" s="9" t="s">
        <v>1996</v>
      </c>
      <c r="J2129" s="9" t="s">
        <v>2029</v>
      </c>
      <c r="K2129" s="9">
        <v>1998</v>
      </c>
      <c r="L2129" s="9">
        <v>3</v>
      </c>
      <c r="M2129" s="9">
        <v>89.34</v>
      </c>
      <c r="N2129" s="9" t="s">
        <v>2009</v>
      </c>
      <c r="O2129" s="9"/>
      <c r="P2129" s="9" t="s">
        <v>1999</v>
      </c>
      <c r="Q2129" s="9">
        <v>32800</v>
      </c>
      <c r="R2129" s="9" t="s">
        <v>2016</v>
      </c>
      <c r="S2129" s="9" t="s">
        <v>2001</v>
      </c>
    </row>
    <row r="2130" spans="1:19">
      <c r="A2130" s="8">
        <v>2367452</v>
      </c>
      <c r="B2130" s="9"/>
      <c r="C2130" s="9" t="s">
        <v>6232</v>
      </c>
      <c r="D2130" s="9" t="s">
        <v>2066</v>
      </c>
      <c r="E2130" s="10">
        <v>44049</v>
      </c>
      <c r="F2130" s="9" t="s">
        <v>2013</v>
      </c>
      <c r="G2130" s="9"/>
      <c r="H2130" s="9" t="s">
        <v>3846</v>
      </c>
      <c r="I2130" s="9" t="s">
        <v>1996</v>
      </c>
      <c r="J2130" s="9" t="s">
        <v>6233</v>
      </c>
      <c r="K2130" s="9">
        <v>2010</v>
      </c>
      <c r="L2130" s="9">
        <v>4</v>
      </c>
      <c r="M2130" s="9">
        <v>49.97</v>
      </c>
      <c r="N2130" s="9" t="s">
        <v>2009</v>
      </c>
      <c r="O2130" s="9"/>
      <c r="P2130" s="9" t="s">
        <v>2374</v>
      </c>
      <c r="Q2130" s="9">
        <v>14400</v>
      </c>
      <c r="R2130" s="9" t="s">
        <v>2000</v>
      </c>
      <c r="S2130" s="9" t="s">
        <v>2001</v>
      </c>
    </row>
    <row r="2131" spans="1:19">
      <c r="A2131" s="8">
        <v>2372245</v>
      </c>
      <c r="B2131" s="9"/>
      <c r="C2131" s="9" t="s">
        <v>6234</v>
      </c>
      <c r="D2131" s="9" t="s">
        <v>2012</v>
      </c>
      <c r="E2131" s="10">
        <v>44049</v>
      </c>
      <c r="F2131" s="9" t="s">
        <v>2013</v>
      </c>
      <c r="G2131" s="9" t="s">
        <v>5027</v>
      </c>
      <c r="H2131" s="9" t="s">
        <v>2383</v>
      </c>
      <c r="I2131" s="9" t="s">
        <v>2384</v>
      </c>
      <c r="J2131" s="9" t="s">
        <v>6235</v>
      </c>
      <c r="K2131" s="9"/>
      <c r="L2131" s="9">
        <v>-2</v>
      </c>
      <c r="M2131" s="9">
        <v>28.24</v>
      </c>
      <c r="N2131" s="9" t="s">
        <v>2009</v>
      </c>
      <c r="O2131" s="9"/>
      <c r="P2131" s="9" t="s">
        <v>2130</v>
      </c>
      <c r="Q2131" s="9">
        <v>5700</v>
      </c>
      <c r="R2131" s="9" t="s">
        <v>2000</v>
      </c>
      <c r="S2131" s="9" t="s">
        <v>2001</v>
      </c>
    </row>
    <row r="2132" spans="1:19">
      <c r="A2132" s="8">
        <v>2372248</v>
      </c>
      <c r="B2132" s="9"/>
      <c r="C2132" s="9" t="s">
        <v>6236</v>
      </c>
      <c r="D2132" s="9" t="s">
        <v>2603</v>
      </c>
      <c r="E2132" s="10">
        <v>44049</v>
      </c>
      <c r="F2132" s="9" t="s">
        <v>2122</v>
      </c>
      <c r="G2132" s="9" t="s">
        <v>2535</v>
      </c>
      <c r="H2132" s="9" t="s">
        <v>3187</v>
      </c>
      <c r="I2132" s="9" t="s">
        <v>3188</v>
      </c>
      <c r="J2132" s="9" t="s">
        <v>2087</v>
      </c>
      <c r="K2132" s="9"/>
      <c r="L2132" s="9">
        <v>6</v>
      </c>
      <c r="M2132" s="9">
        <v>49.49</v>
      </c>
      <c r="N2132" s="9" t="s">
        <v>2144</v>
      </c>
      <c r="O2132" s="9"/>
      <c r="P2132" s="9" t="s">
        <v>1999</v>
      </c>
      <c r="Q2132" s="9">
        <v>12100</v>
      </c>
      <c r="R2132" s="9" t="s">
        <v>2388</v>
      </c>
      <c r="S2132" s="9" t="s">
        <v>2001</v>
      </c>
    </row>
    <row r="2133" spans="1:19">
      <c r="A2133" s="8">
        <v>2369148</v>
      </c>
      <c r="B2133" s="9"/>
      <c r="C2133" s="9" t="s">
        <v>6237</v>
      </c>
      <c r="D2133" s="9" t="s">
        <v>3590</v>
      </c>
      <c r="E2133" s="10">
        <v>44049</v>
      </c>
      <c r="F2133" s="9" t="s">
        <v>2892</v>
      </c>
      <c r="G2133" s="9" t="s">
        <v>4465</v>
      </c>
      <c r="H2133" s="9" t="s">
        <v>6238</v>
      </c>
      <c r="I2133" s="9" t="s">
        <v>3011</v>
      </c>
      <c r="J2133" s="9" t="s">
        <v>2040</v>
      </c>
      <c r="K2133" s="9"/>
      <c r="L2133" s="9">
        <v>4</v>
      </c>
      <c r="M2133" s="9">
        <v>64.39</v>
      </c>
      <c r="N2133" s="9" t="s">
        <v>2009</v>
      </c>
      <c r="O2133" s="9"/>
      <c r="P2133" s="9" t="s">
        <v>1999</v>
      </c>
      <c r="Q2133" s="9">
        <v>2200</v>
      </c>
      <c r="R2133" s="9" t="s">
        <v>2000</v>
      </c>
      <c r="S2133" s="9" t="s">
        <v>2001</v>
      </c>
    </row>
    <row r="2134" spans="1:19">
      <c r="A2134" s="8">
        <v>2368486</v>
      </c>
      <c r="B2134" s="9"/>
      <c r="C2134" s="9" t="s">
        <v>6239</v>
      </c>
      <c r="D2134" s="9" t="s">
        <v>2497</v>
      </c>
      <c r="E2134" s="10">
        <v>44049</v>
      </c>
      <c r="F2134" s="9" t="s">
        <v>2013</v>
      </c>
      <c r="G2134" s="9" t="s">
        <v>4949</v>
      </c>
      <c r="H2134" s="9" t="s">
        <v>6240</v>
      </c>
      <c r="I2134" s="9" t="s">
        <v>1996</v>
      </c>
      <c r="J2134" s="9" t="s">
        <v>2112</v>
      </c>
      <c r="K2134" s="9">
        <v>1992</v>
      </c>
      <c r="L2134" s="9">
        <v>2</v>
      </c>
      <c r="M2134" s="9">
        <v>66.599999999999994</v>
      </c>
      <c r="N2134" s="9" t="s">
        <v>2009</v>
      </c>
      <c r="O2134" s="9" t="s">
        <v>2120</v>
      </c>
      <c r="P2134" s="9" t="s">
        <v>1999</v>
      </c>
      <c r="Q2134" s="9">
        <v>51100</v>
      </c>
      <c r="R2134" s="9" t="s">
        <v>2016</v>
      </c>
      <c r="S2134" s="9" t="s">
        <v>2001</v>
      </c>
    </row>
    <row r="2135" spans="1:19">
      <c r="A2135" s="8">
        <v>2370808</v>
      </c>
      <c r="B2135" s="9"/>
      <c r="C2135" s="9" t="s">
        <v>6241</v>
      </c>
      <c r="D2135" s="9" t="s">
        <v>2497</v>
      </c>
      <c r="E2135" s="10">
        <v>44049</v>
      </c>
      <c r="F2135" s="9" t="s">
        <v>2437</v>
      </c>
      <c r="G2135" s="9"/>
      <c r="H2135" s="9" t="s">
        <v>6242</v>
      </c>
      <c r="I2135" s="9" t="s">
        <v>1996</v>
      </c>
      <c r="J2135" s="9" t="s">
        <v>2008</v>
      </c>
      <c r="K2135" s="9">
        <v>2000</v>
      </c>
      <c r="L2135" s="9">
        <v>9</v>
      </c>
      <c r="M2135" s="9">
        <v>116.81</v>
      </c>
      <c r="N2135" s="9" t="s">
        <v>2009</v>
      </c>
      <c r="O2135" s="9"/>
      <c r="P2135" s="9" t="s">
        <v>1999</v>
      </c>
      <c r="Q2135" s="9">
        <v>22900</v>
      </c>
      <c r="R2135" s="9" t="s">
        <v>2000</v>
      </c>
      <c r="S2135" s="9" t="s">
        <v>2001</v>
      </c>
    </row>
    <row r="2136" spans="1:19">
      <c r="A2136" s="8">
        <v>2372244</v>
      </c>
      <c r="B2136" s="9"/>
      <c r="C2136" s="9" t="s">
        <v>6243</v>
      </c>
      <c r="D2136" s="9" t="s">
        <v>2540</v>
      </c>
      <c r="E2136" s="10">
        <v>44049</v>
      </c>
      <c r="F2136" s="9" t="s">
        <v>2541</v>
      </c>
      <c r="G2136" s="9" t="s">
        <v>2542</v>
      </c>
      <c r="H2136" s="9" t="s">
        <v>4917</v>
      </c>
      <c r="I2136" s="9" t="s">
        <v>4918</v>
      </c>
      <c r="J2136" s="9" t="s">
        <v>2087</v>
      </c>
      <c r="K2136" s="9"/>
      <c r="L2136" s="9">
        <v>5</v>
      </c>
      <c r="M2136" s="9">
        <v>53.37</v>
      </c>
      <c r="N2136" s="9" t="s">
        <v>2041</v>
      </c>
      <c r="O2136" s="9"/>
      <c r="P2136" s="9" t="s">
        <v>1999</v>
      </c>
      <c r="Q2136" s="9">
        <v>15700</v>
      </c>
      <c r="R2136" s="9" t="s">
        <v>2101</v>
      </c>
      <c r="S2136" s="9" t="s">
        <v>2001</v>
      </c>
    </row>
    <row r="2137" spans="1:19">
      <c r="A2137" s="8">
        <v>2370180</v>
      </c>
      <c r="B2137" s="9"/>
      <c r="C2137" s="9" t="s">
        <v>105</v>
      </c>
      <c r="D2137" s="9" t="s">
        <v>2497</v>
      </c>
      <c r="E2137" s="10">
        <v>44049</v>
      </c>
      <c r="F2137" s="9" t="s">
        <v>2085</v>
      </c>
      <c r="G2137" s="9"/>
      <c r="H2137" s="9" t="s">
        <v>5922</v>
      </c>
      <c r="I2137" s="9" t="s">
        <v>2047</v>
      </c>
      <c r="J2137" s="9" t="s">
        <v>2124</v>
      </c>
      <c r="K2137" s="9">
        <v>2013</v>
      </c>
      <c r="L2137" s="9">
        <v>7</v>
      </c>
      <c r="M2137" s="9">
        <v>85.21</v>
      </c>
      <c r="N2137" s="9" t="s">
        <v>1</v>
      </c>
      <c r="O2137" s="9"/>
      <c r="P2137" s="9" t="s">
        <v>1999</v>
      </c>
      <c r="Q2137" s="9">
        <v>41700</v>
      </c>
      <c r="R2137" s="9" t="s">
        <v>2000</v>
      </c>
      <c r="S2137" s="9" t="s">
        <v>2001</v>
      </c>
    </row>
    <row r="2138" spans="1:19">
      <c r="A2138" s="8">
        <v>2371779</v>
      </c>
      <c r="B2138" s="9"/>
      <c r="C2138" s="9" t="s">
        <v>6244</v>
      </c>
      <c r="D2138" s="9" t="s">
        <v>6245</v>
      </c>
      <c r="E2138" s="10">
        <v>44049</v>
      </c>
      <c r="F2138" s="9" t="s">
        <v>2024</v>
      </c>
      <c r="G2138" s="9"/>
      <c r="H2138" s="9" t="s">
        <v>3505</v>
      </c>
      <c r="I2138" s="9" t="s">
        <v>1996</v>
      </c>
      <c r="J2138" s="9" t="s">
        <v>2040</v>
      </c>
      <c r="K2138" s="9">
        <v>1990</v>
      </c>
      <c r="L2138" s="9">
        <v>4</v>
      </c>
      <c r="M2138" s="9">
        <v>59.84</v>
      </c>
      <c r="N2138" s="9" t="s">
        <v>2009</v>
      </c>
      <c r="O2138" s="9"/>
      <c r="P2138" s="9" t="s">
        <v>1999</v>
      </c>
      <c r="Q2138" s="9">
        <v>29200</v>
      </c>
      <c r="R2138" s="9" t="s">
        <v>2000</v>
      </c>
      <c r="S2138" s="9" t="s">
        <v>2001</v>
      </c>
    </row>
    <row r="2139" spans="1:19">
      <c r="A2139" s="8">
        <v>2372254</v>
      </c>
      <c r="B2139" s="9"/>
      <c r="C2139" s="9" t="s">
        <v>6246</v>
      </c>
      <c r="D2139" s="9" t="s">
        <v>2603</v>
      </c>
      <c r="E2139" s="10">
        <v>44049</v>
      </c>
      <c r="F2139" s="9" t="s">
        <v>2122</v>
      </c>
      <c r="G2139" s="9" t="s">
        <v>2535</v>
      </c>
      <c r="H2139" s="9" t="s">
        <v>3187</v>
      </c>
      <c r="I2139" s="9" t="s">
        <v>6247</v>
      </c>
      <c r="J2139" s="9" t="s">
        <v>2040</v>
      </c>
      <c r="K2139" s="9"/>
      <c r="L2139" s="9">
        <v>3</v>
      </c>
      <c r="M2139" s="9">
        <v>51.54</v>
      </c>
      <c r="N2139" s="9" t="s">
        <v>2144</v>
      </c>
      <c r="O2139" s="9"/>
      <c r="P2139" s="9" t="s">
        <v>1999</v>
      </c>
      <c r="Q2139" s="9">
        <v>11600</v>
      </c>
      <c r="R2139" s="9" t="s">
        <v>2388</v>
      </c>
      <c r="S2139" s="9" t="s">
        <v>2001</v>
      </c>
    </row>
    <row r="2140" spans="1:19">
      <c r="A2140" s="8">
        <v>2372226</v>
      </c>
      <c r="B2140" s="9"/>
      <c r="C2140" s="9" t="s">
        <v>6248</v>
      </c>
      <c r="D2140" s="9" t="s">
        <v>2012</v>
      </c>
      <c r="E2140" s="10">
        <v>44049</v>
      </c>
      <c r="F2140" s="9" t="s">
        <v>2013</v>
      </c>
      <c r="G2140" s="9" t="s">
        <v>2014</v>
      </c>
      <c r="H2140" s="9" t="s">
        <v>6249</v>
      </c>
      <c r="I2140" s="9" t="s">
        <v>1996</v>
      </c>
      <c r="J2140" s="9" t="s">
        <v>2249</v>
      </c>
      <c r="K2140" s="9"/>
      <c r="L2140" s="9">
        <v>3</v>
      </c>
      <c r="M2140" s="9">
        <v>93.26</v>
      </c>
      <c r="N2140" s="9" t="s">
        <v>2009</v>
      </c>
      <c r="O2140" s="9"/>
      <c r="P2140" s="9" t="s">
        <v>1999</v>
      </c>
      <c r="Q2140" s="9">
        <v>6400</v>
      </c>
      <c r="R2140" s="9" t="s">
        <v>2000</v>
      </c>
      <c r="S2140" s="9" t="s">
        <v>2001</v>
      </c>
    </row>
    <row r="2141" spans="1:19">
      <c r="A2141" s="8">
        <v>2371810</v>
      </c>
      <c r="B2141" s="9"/>
      <c r="C2141" s="9" t="s">
        <v>6250</v>
      </c>
      <c r="D2141" s="9" t="s">
        <v>2110</v>
      </c>
      <c r="E2141" s="10">
        <v>44049</v>
      </c>
      <c r="F2141" s="9" t="s">
        <v>2013</v>
      </c>
      <c r="G2141" s="9"/>
      <c r="H2141" s="9" t="s">
        <v>2598</v>
      </c>
      <c r="I2141" s="9" t="s">
        <v>2813</v>
      </c>
      <c r="J2141" s="9" t="s">
        <v>2157</v>
      </c>
      <c r="K2141" s="9">
        <v>2007</v>
      </c>
      <c r="L2141" s="9">
        <v>-1</v>
      </c>
      <c r="M2141" s="9">
        <v>31.2</v>
      </c>
      <c r="N2141" s="9" t="s">
        <v>2009</v>
      </c>
      <c r="O2141" s="9"/>
      <c r="P2141" s="9" t="s">
        <v>2130</v>
      </c>
      <c r="Q2141" s="9">
        <v>6400</v>
      </c>
      <c r="R2141" s="9" t="s">
        <v>2000</v>
      </c>
      <c r="S2141" s="9" t="s">
        <v>2001</v>
      </c>
    </row>
    <row r="2142" spans="1:19">
      <c r="A2142" s="8">
        <v>2372250</v>
      </c>
      <c r="B2142" s="9"/>
      <c r="C2142" s="9" t="s">
        <v>6251</v>
      </c>
      <c r="D2142" s="9" t="s">
        <v>2559</v>
      </c>
      <c r="E2142" s="10">
        <v>44049</v>
      </c>
      <c r="F2142" s="9" t="s">
        <v>2018</v>
      </c>
      <c r="G2142" s="9"/>
      <c r="H2142" s="9" t="s">
        <v>4172</v>
      </c>
      <c r="I2142" s="9" t="s">
        <v>1996</v>
      </c>
      <c r="J2142" s="9" t="s">
        <v>2008</v>
      </c>
      <c r="K2142" s="9">
        <v>1998</v>
      </c>
      <c r="L2142" s="9">
        <v>6</v>
      </c>
      <c r="M2142" s="9">
        <v>96.71</v>
      </c>
      <c r="N2142" s="9" t="s">
        <v>2009</v>
      </c>
      <c r="O2142" s="9"/>
      <c r="P2142" s="9" t="s">
        <v>1999</v>
      </c>
      <c r="Q2142" s="9">
        <v>18200</v>
      </c>
      <c r="R2142" s="9" t="s">
        <v>2000</v>
      </c>
      <c r="S2142" s="9" t="s">
        <v>2001</v>
      </c>
    </row>
    <row r="2143" spans="1:19">
      <c r="A2143" s="8">
        <v>2372253</v>
      </c>
      <c r="B2143" s="9"/>
      <c r="C2143" s="9" t="s">
        <v>6252</v>
      </c>
      <c r="D2143" s="9" t="s">
        <v>2680</v>
      </c>
      <c r="E2143" s="10">
        <v>44049</v>
      </c>
      <c r="F2143" s="9" t="s">
        <v>2437</v>
      </c>
      <c r="G2143" s="9" t="s">
        <v>2681</v>
      </c>
      <c r="H2143" s="9" t="s">
        <v>6253</v>
      </c>
      <c r="I2143" s="9" t="s">
        <v>6254</v>
      </c>
      <c r="J2143" s="9" t="s">
        <v>2258</v>
      </c>
      <c r="K2143" s="9"/>
      <c r="L2143" s="9">
        <v>3</v>
      </c>
      <c r="M2143" s="9">
        <v>86.51</v>
      </c>
      <c r="N2143" s="9" t="s">
        <v>2009</v>
      </c>
      <c r="O2143" s="9"/>
      <c r="P2143" s="9" t="s">
        <v>1999</v>
      </c>
      <c r="Q2143" s="9">
        <v>48300</v>
      </c>
      <c r="R2143" s="9" t="s">
        <v>2016</v>
      </c>
      <c r="S2143" s="9" t="s">
        <v>2001</v>
      </c>
    </row>
    <row r="2144" spans="1:19">
      <c r="A2144" s="8">
        <v>2371235</v>
      </c>
      <c r="B2144" s="9"/>
      <c r="C2144" s="9" t="s">
        <v>6255</v>
      </c>
      <c r="D2144" s="9" t="s">
        <v>2497</v>
      </c>
      <c r="E2144" s="10">
        <v>44049</v>
      </c>
      <c r="F2144" s="9" t="s">
        <v>2237</v>
      </c>
      <c r="G2144" s="9"/>
      <c r="H2144" s="9" t="s">
        <v>6256</v>
      </c>
      <c r="I2144" s="9" t="s">
        <v>1996</v>
      </c>
      <c r="J2144" s="9" t="s">
        <v>1997</v>
      </c>
      <c r="K2144" s="9">
        <v>2000</v>
      </c>
      <c r="L2144" s="9">
        <v>7</v>
      </c>
      <c r="M2144" s="9">
        <v>62.63</v>
      </c>
      <c r="N2144" s="9" t="s">
        <v>2144</v>
      </c>
      <c r="O2144" s="9"/>
      <c r="P2144" s="9" t="s">
        <v>1999</v>
      </c>
      <c r="Q2144" s="9">
        <v>27100</v>
      </c>
      <c r="R2144" s="9" t="s">
        <v>2000</v>
      </c>
      <c r="S2144" s="9" t="s">
        <v>2001</v>
      </c>
    </row>
    <row r="2145" spans="1:19">
      <c r="A2145" s="8">
        <v>2372258</v>
      </c>
      <c r="B2145" s="9"/>
      <c r="C2145" s="9" t="s">
        <v>1756</v>
      </c>
      <c r="D2145" s="9" t="s">
        <v>2540</v>
      </c>
      <c r="E2145" s="10">
        <v>44049</v>
      </c>
      <c r="F2145" s="9" t="s">
        <v>2541</v>
      </c>
      <c r="G2145" s="9" t="s">
        <v>2542</v>
      </c>
      <c r="H2145" s="9" t="s">
        <v>6257</v>
      </c>
      <c r="I2145" s="9" t="s">
        <v>4152</v>
      </c>
      <c r="J2145" s="9" t="s">
        <v>2087</v>
      </c>
      <c r="K2145" s="9">
        <v>2015</v>
      </c>
      <c r="L2145" s="9">
        <v>2</v>
      </c>
      <c r="M2145" s="9">
        <v>90.87</v>
      </c>
      <c r="N2145" s="9" t="s">
        <v>1</v>
      </c>
      <c r="O2145" s="9" t="s">
        <v>2010</v>
      </c>
      <c r="P2145" s="9" t="s">
        <v>1999</v>
      </c>
      <c r="Q2145" s="9">
        <v>4700</v>
      </c>
      <c r="R2145" s="9" t="s">
        <v>2000</v>
      </c>
      <c r="S2145" s="9" t="s">
        <v>2001</v>
      </c>
    </row>
    <row r="2146" spans="1:19">
      <c r="A2146" s="8">
        <v>2370765</v>
      </c>
      <c r="B2146" s="9"/>
      <c r="C2146" s="9" t="s">
        <v>6258</v>
      </c>
      <c r="D2146" s="9" t="s">
        <v>2497</v>
      </c>
      <c r="E2146" s="10">
        <v>44049</v>
      </c>
      <c r="F2146" s="9" t="s">
        <v>2132</v>
      </c>
      <c r="G2146" s="9"/>
      <c r="H2146" s="9" t="s">
        <v>6259</v>
      </c>
      <c r="I2146" s="9" t="s">
        <v>1996</v>
      </c>
      <c r="J2146" s="9" t="s">
        <v>2087</v>
      </c>
      <c r="K2146" s="9">
        <v>2013</v>
      </c>
      <c r="L2146" s="9">
        <v>1</v>
      </c>
      <c r="M2146" s="9">
        <v>40.43</v>
      </c>
      <c r="N2146" s="9" t="s">
        <v>1998</v>
      </c>
      <c r="O2146" s="9"/>
      <c r="P2146" s="9" t="s">
        <v>1999</v>
      </c>
      <c r="Q2146" s="9">
        <v>37100</v>
      </c>
      <c r="R2146" s="9" t="s">
        <v>2016</v>
      </c>
      <c r="S2146" s="9" t="s">
        <v>2001</v>
      </c>
    </row>
    <row r="2147" spans="1:19">
      <c r="A2147" s="8">
        <v>2371851</v>
      </c>
      <c r="B2147" s="9"/>
      <c r="C2147" s="9" t="s">
        <v>6260</v>
      </c>
      <c r="D2147" s="9" t="s">
        <v>2559</v>
      </c>
      <c r="E2147" s="10">
        <v>44049</v>
      </c>
      <c r="F2147" s="9" t="s">
        <v>2210</v>
      </c>
      <c r="G2147" s="9"/>
      <c r="H2147" s="9" t="s">
        <v>6261</v>
      </c>
      <c r="I2147" s="9" t="s">
        <v>1996</v>
      </c>
      <c r="J2147" s="9" t="s">
        <v>2029</v>
      </c>
      <c r="K2147" s="9">
        <v>2001</v>
      </c>
      <c r="L2147" s="9">
        <v>5</v>
      </c>
      <c r="M2147" s="9">
        <v>96</v>
      </c>
      <c r="N2147" s="9" t="s">
        <v>2009</v>
      </c>
      <c r="O2147" s="9"/>
      <c r="P2147" s="9" t="s">
        <v>1999</v>
      </c>
      <c r="Q2147" s="9">
        <v>29200</v>
      </c>
      <c r="R2147" s="9" t="s">
        <v>2000</v>
      </c>
      <c r="S2147" s="9" t="s">
        <v>2001</v>
      </c>
    </row>
    <row r="2148" spans="1:19">
      <c r="A2148" s="8">
        <v>2372256</v>
      </c>
      <c r="B2148" s="9" t="s">
        <v>2425</v>
      </c>
      <c r="C2148" s="9" t="s">
        <v>6262</v>
      </c>
      <c r="D2148" s="9" t="s">
        <v>2659</v>
      </c>
      <c r="E2148" s="10">
        <v>44049</v>
      </c>
      <c r="F2148" s="9" t="s">
        <v>1994</v>
      </c>
      <c r="G2148" s="9" t="s">
        <v>2676</v>
      </c>
      <c r="H2148" s="9" t="s">
        <v>6263</v>
      </c>
      <c r="I2148" s="9" t="s">
        <v>1996</v>
      </c>
      <c r="J2148" s="9" t="s">
        <v>2134</v>
      </c>
      <c r="K2148" s="9"/>
      <c r="L2148" s="9">
        <v>2</v>
      </c>
      <c r="M2148" s="9">
        <v>53.3</v>
      </c>
      <c r="N2148" s="9" t="s">
        <v>2009</v>
      </c>
      <c r="O2148" s="9"/>
      <c r="P2148" s="9" t="s">
        <v>1999</v>
      </c>
      <c r="Q2148" s="9">
        <v>33800</v>
      </c>
      <c r="R2148" s="9" t="s">
        <v>2000</v>
      </c>
      <c r="S2148" s="9" t="s">
        <v>2001</v>
      </c>
    </row>
    <row r="2149" spans="1:19">
      <c r="A2149" s="8">
        <v>2370899</v>
      </c>
      <c r="B2149" s="9"/>
      <c r="C2149" s="9" t="s">
        <v>6264</v>
      </c>
      <c r="D2149" s="9" t="s">
        <v>4594</v>
      </c>
      <c r="E2149" s="10">
        <v>44049</v>
      </c>
      <c r="F2149" s="9" t="s">
        <v>2013</v>
      </c>
      <c r="G2149" s="9"/>
      <c r="H2149" s="9" t="s">
        <v>2329</v>
      </c>
      <c r="I2149" s="9" t="s">
        <v>1996</v>
      </c>
      <c r="J2149" s="9" t="s">
        <v>2478</v>
      </c>
      <c r="K2149" s="9">
        <v>1981</v>
      </c>
      <c r="L2149" s="9">
        <v>2</v>
      </c>
      <c r="M2149" s="9">
        <v>55.98</v>
      </c>
      <c r="N2149" s="9" t="s">
        <v>2041</v>
      </c>
      <c r="O2149" s="9"/>
      <c r="P2149" s="9" t="s">
        <v>1999</v>
      </c>
      <c r="Q2149" s="9">
        <v>22300</v>
      </c>
      <c r="R2149" s="9" t="s">
        <v>2000</v>
      </c>
      <c r="S2149" s="9" t="s">
        <v>2001</v>
      </c>
    </row>
    <row r="2150" spans="1:19">
      <c r="A2150" s="8">
        <v>2371571</v>
      </c>
      <c r="B2150" s="9"/>
      <c r="C2150" s="9" t="s">
        <v>6265</v>
      </c>
      <c r="D2150" s="9" t="s">
        <v>2497</v>
      </c>
      <c r="E2150" s="10">
        <v>44049</v>
      </c>
      <c r="F2150" s="9" t="s">
        <v>2132</v>
      </c>
      <c r="G2150" s="9"/>
      <c r="H2150" s="9" t="s">
        <v>6266</v>
      </c>
      <c r="I2150" s="9" t="s">
        <v>1996</v>
      </c>
      <c r="J2150" s="9" t="s">
        <v>2112</v>
      </c>
      <c r="K2150" s="9">
        <v>2000</v>
      </c>
      <c r="L2150" s="9">
        <v>23</v>
      </c>
      <c r="M2150" s="9">
        <v>133.34</v>
      </c>
      <c r="N2150" s="9" t="s">
        <v>1998</v>
      </c>
      <c r="O2150" s="9"/>
      <c r="P2150" s="9" t="s">
        <v>1999</v>
      </c>
      <c r="Q2150" s="9">
        <v>25800</v>
      </c>
      <c r="R2150" s="9" t="s">
        <v>2101</v>
      </c>
      <c r="S2150" s="9" t="s">
        <v>2001</v>
      </c>
    </row>
    <row r="2151" spans="1:19">
      <c r="A2151" s="8">
        <v>2371317</v>
      </c>
      <c r="B2151" s="9"/>
      <c r="C2151" s="9" t="s">
        <v>6267</v>
      </c>
      <c r="D2151" s="9" t="s">
        <v>2110</v>
      </c>
      <c r="E2151" s="10">
        <v>44049</v>
      </c>
      <c r="F2151" s="9" t="s">
        <v>2237</v>
      </c>
      <c r="G2151" s="9"/>
      <c r="H2151" s="9" t="s">
        <v>4143</v>
      </c>
      <c r="I2151" s="9" t="s">
        <v>1996</v>
      </c>
      <c r="J2151" s="9" t="s">
        <v>2008</v>
      </c>
      <c r="K2151" s="9">
        <v>2001</v>
      </c>
      <c r="L2151" s="9">
        <v>18</v>
      </c>
      <c r="M2151" s="9">
        <v>72.88</v>
      </c>
      <c r="N2151" s="9" t="s">
        <v>2009</v>
      </c>
      <c r="O2151" s="9"/>
      <c r="P2151" s="9" t="s">
        <v>1999</v>
      </c>
      <c r="Q2151" s="9">
        <v>17200</v>
      </c>
      <c r="R2151" s="9" t="s">
        <v>2000</v>
      </c>
      <c r="S2151" s="9" t="s">
        <v>2001</v>
      </c>
    </row>
    <row r="2152" spans="1:19">
      <c r="A2152" s="8">
        <v>2365818</v>
      </c>
      <c r="B2152" s="9"/>
      <c r="C2152" s="9" t="s">
        <v>6268</v>
      </c>
      <c r="D2152" s="9" t="s">
        <v>2497</v>
      </c>
      <c r="E2152" s="10">
        <v>44049</v>
      </c>
      <c r="F2152" s="9" t="s">
        <v>2013</v>
      </c>
      <c r="G2152" s="9" t="s">
        <v>5310</v>
      </c>
      <c r="H2152" s="9" t="s">
        <v>5010</v>
      </c>
      <c r="I2152" s="9" t="s">
        <v>1996</v>
      </c>
      <c r="J2152" s="9" t="s">
        <v>2112</v>
      </c>
      <c r="K2152" s="9">
        <v>2010</v>
      </c>
      <c r="L2152" s="9">
        <v>25</v>
      </c>
      <c r="M2152" s="9">
        <v>70.569999999999993</v>
      </c>
      <c r="N2152" s="9" t="s">
        <v>2041</v>
      </c>
      <c r="O2152" s="9" t="s">
        <v>2120</v>
      </c>
      <c r="P2152" s="9" t="s">
        <v>1999</v>
      </c>
      <c r="Q2152" s="9">
        <v>47500</v>
      </c>
      <c r="R2152" s="9" t="s">
        <v>2000</v>
      </c>
      <c r="S2152" s="9" t="s">
        <v>2001</v>
      </c>
    </row>
    <row r="2153" spans="1:19">
      <c r="A2153" s="8">
        <v>2371228</v>
      </c>
      <c r="B2153" s="9"/>
      <c r="C2153" s="9" t="s">
        <v>6269</v>
      </c>
      <c r="D2153" s="9" t="s">
        <v>2497</v>
      </c>
      <c r="E2153" s="10">
        <v>44049</v>
      </c>
      <c r="F2153" s="9" t="s">
        <v>2122</v>
      </c>
      <c r="G2153" s="9"/>
      <c r="H2153" s="9" t="s">
        <v>5661</v>
      </c>
      <c r="I2153" s="9" t="s">
        <v>1996</v>
      </c>
      <c r="J2153" s="9" t="s">
        <v>2008</v>
      </c>
      <c r="K2153" s="9">
        <v>2003</v>
      </c>
      <c r="L2153" s="9">
        <v>14</v>
      </c>
      <c r="M2153" s="9">
        <v>61</v>
      </c>
      <c r="N2153" s="9" t="s">
        <v>2144</v>
      </c>
      <c r="O2153" s="9"/>
      <c r="P2153" s="9" t="s">
        <v>1999</v>
      </c>
      <c r="Q2153" s="9">
        <v>45400</v>
      </c>
      <c r="R2153" s="9" t="s">
        <v>2000</v>
      </c>
      <c r="S2153" s="9" t="s">
        <v>2001</v>
      </c>
    </row>
    <row r="2154" spans="1:19">
      <c r="A2154" s="8">
        <v>2371666</v>
      </c>
      <c r="B2154" s="9"/>
      <c r="C2154" s="9" t="s">
        <v>6270</v>
      </c>
      <c r="D2154" s="9" t="s">
        <v>2110</v>
      </c>
      <c r="E2154" s="10">
        <v>44049</v>
      </c>
      <c r="F2154" s="9" t="s">
        <v>2132</v>
      </c>
      <c r="G2154" s="9"/>
      <c r="H2154" s="9" t="s">
        <v>6271</v>
      </c>
      <c r="I2154" s="9" t="s">
        <v>3418</v>
      </c>
      <c r="J2154" s="9" t="s">
        <v>6272</v>
      </c>
      <c r="K2154" s="9">
        <v>1983</v>
      </c>
      <c r="L2154" s="9">
        <v>6</v>
      </c>
      <c r="M2154" s="9">
        <v>52.8</v>
      </c>
      <c r="N2154" s="9" t="s">
        <v>2041</v>
      </c>
      <c r="O2154" s="9"/>
      <c r="P2154" s="9" t="s">
        <v>1999</v>
      </c>
      <c r="Q2154" s="9">
        <v>70100</v>
      </c>
      <c r="R2154" s="9" t="s">
        <v>2000</v>
      </c>
      <c r="S2154" s="9" t="s">
        <v>2001</v>
      </c>
    </row>
    <row r="2155" spans="1:19">
      <c r="A2155" s="8">
        <v>2372257</v>
      </c>
      <c r="B2155" s="9"/>
      <c r="C2155" s="9" t="s">
        <v>6273</v>
      </c>
      <c r="D2155" s="9" t="s">
        <v>2551</v>
      </c>
      <c r="E2155" s="10">
        <v>44049</v>
      </c>
      <c r="F2155" s="9" t="s">
        <v>2132</v>
      </c>
      <c r="G2155" s="9" t="s">
        <v>3958</v>
      </c>
      <c r="H2155" s="9" t="s">
        <v>3959</v>
      </c>
      <c r="I2155" s="9" t="s">
        <v>1996</v>
      </c>
      <c r="J2155" s="9" t="s">
        <v>2249</v>
      </c>
      <c r="K2155" s="9"/>
      <c r="L2155" s="9">
        <v>14</v>
      </c>
      <c r="M2155" s="9">
        <v>55.17</v>
      </c>
      <c r="N2155" s="9" t="s">
        <v>2009</v>
      </c>
      <c r="O2155" s="9"/>
      <c r="P2155" s="9" t="s">
        <v>1999</v>
      </c>
      <c r="Q2155" s="9">
        <v>0</v>
      </c>
      <c r="R2155" s="9" t="s">
        <v>2016</v>
      </c>
      <c r="S2155" s="9" t="s">
        <v>2001</v>
      </c>
    </row>
    <row r="2156" spans="1:19">
      <c r="A2156" s="8">
        <v>2371542</v>
      </c>
      <c r="B2156" s="9"/>
      <c r="C2156" s="9" t="s">
        <v>6274</v>
      </c>
      <c r="D2156" s="9" t="s">
        <v>3329</v>
      </c>
      <c r="E2156" s="10">
        <v>44049</v>
      </c>
      <c r="F2156" s="9" t="s">
        <v>2013</v>
      </c>
      <c r="G2156" s="9"/>
      <c r="H2156" s="9" t="s">
        <v>2526</v>
      </c>
      <c r="I2156" s="9" t="s">
        <v>1996</v>
      </c>
      <c r="J2156" s="9" t="s">
        <v>2619</v>
      </c>
      <c r="K2156" s="9">
        <v>1990</v>
      </c>
      <c r="L2156" s="9">
        <v>17</v>
      </c>
      <c r="M2156" s="9">
        <v>75.5</v>
      </c>
      <c r="N2156" s="9" t="s">
        <v>1998</v>
      </c>
      <c r="O2156" s="9"/>
      <c r="P2156" s="9" t="s">
        <v>1999</v>
      </c>
      <c r="Q2156" s="9">
        <v>66200</v>
      </c>
      <c r="R2156" s="9" t="s">
        <v>2016</v>
      </c>
      <c r="S2156" s="9" t="s">
        <v>2001</v>
      </c>
    </row>
    <row r="2157" spans="1:19">
      <c r="A2157" s="8">
        <v>2371767</v>
      </c>
      <c r="B2157" s="9"/>
      <c r="C2157" s="9" t="s">
        <v>248</v>
      </c>
      <c r="D2157" s="9" t="s">
        <v>2066</v>
      </c>
      <c r="E2157" s="10">
        <v>44049</v>
      </c>
      <c r="F2157" s="9" t="s">
        <v>2132</v>
      </c>
      <c r="G2157" s="9"/>
      <c r="H2157" s="9" t="s">
        <v>6275</v>
      </c>
      <c r="I2157" s="9" t="s">
        <v>6276</v>
      </c>
      <c r="J2157" s="9" t="s">
        <v>2026</v>
      </c>
      <c r="K2157" s="9">
        <v>2006</v>
      </c>
      <c r="L2157" s="9">
        <v>4</v>
      </c>
      <c r="M2157" s="9">
        <v>100.34</v>
      </c>
      <c r="N2157" s="9" t="s">
        <v>1</v>
      </c>
      <c r="O2157" s="9"/>
      <c r="P2157" s="9" t="s">
        <v>1999</v>
      </c>
      <c r="Q2157" s="9">
        <v>25400</v>
      </c>
      <c r="R2157" s="9" t="s">
        <v>2000</v>
      </c>
      <c r="S2157" s="9" t="s">
        <v>2001</v>
      </c>
    </row>
    <row r="2158" spans="1:19">
      <c r="A2158" s="8">
        <v>2372262</v>
      </c>
      <c r="B2158" s="9"/>
      <c r="C2158" s="9" t="s">
        <v>6277</v>
      </c>
      <c r="D2158" s="9" t="s">
        <v>2680</v>
      </c>
      <c r="E2158" s="10">
        <v>44049</v>
      </c>
      <c r="F2158" s="9" t="s">
        <v>2437</v>
      </c>
      <c r="G2158" s="9" t="s">
        <v>3542</v>
      </c>
      <c r="H2158" s="9" t="s">
        <v>6278</v>
      </c>
      <c r="I2158" s="9" t="s">
        <v>1996</v>
      </c>
      <c r="J2158" s="9" t="s">
        <v>2124</v>
      </c>
      <c r="K2158" s="9"/>
      <c r="L2158" s="9">
        <v>2</v>
      </c>
      <c r="M2158" s="9">
        <v>105.9</v>
      </c>
      <c r="N2158" s="9" t="s">
        <v>2009</v>
      </c>
      <c r="O2158" s="9"/>
      <c r="P2158" s="9" t="s">
        <v>1999</v>
      </c>
      <c r="Q2158" s="9">
        <v>100</v>
      </c>
      <c r="R2158" s="9" t="s">
        <v>2016</v>
      </c>
      <c r="S2158" s="9" t="s">
        <v>2001</v>
      </c>
    </row>
    <row r="2159" spans="1:19">
      <c r="A2159" s="8">
        <v>2372264</v>
      </c>
      <c r="B2159" s="9"/>
      <c r="C2159" s="9" t="s">
        <v>1757</v>
      </c>
      <c r="D2159" s="9" t="s">
        <v>2754</v>
      </c>
      <c r="E2159" s="10">
        <v>44049</v>
      </c>
      <c r="F2159" s="9" t="s">
        <v>2004</v>
      </c>
      <c r="G2159" s="9" t="s">
        <v>3081</v>
      </c>
      <c r="H2159" s="9" t="s">
        <v>2744</v>
      </c>
      <c r="I2159" s="9" t="s">
        <v>1996</v>
      </c>
      <c r="J2159" s="9" t="s">
        <v>5016</v>
      </c>
      <c r="K2159" s="9"/>
      <c r="L2159" s="9">
        <v>4</v>
      </c>
      <c r="M2159" s="9">
        <v>71.959999999999994</v>
      </c>
      <c r="N2159" s="9" t="s">
        <v>1</v>
      </c>
      <c r="O2159" s="9"/>
      <c r="P2159" s="9" t="s">
        <v>1999</v>
      </c>
      <c r="Q2159" s="9">
        <v>10000</v>
      </c>
      <c r="R2159" s="9" t="s">
        <v>2101</v>
      </c>
      <c r="S2159" s="9" t="s">
        <v>2001</v>
      </c>
    </row>
    <row r="2160" spans="1:19">
      <c r="A2160" s="8">
        <v>2372265</v>
      </c>
      <c r="B2160" s="9"/>
      <c r="C2160" s="9" t="s">
        <v>6279</v>
      </c>
      <c r="D2160" s="9" t="s">
        <v>2603</v>
      </c>
      <c r="E2160" s="10">
        <v>44049</v>
      </c>
      <c r="F2160" s="9" t="s">
        <v>2122</v>
      </c>
      <c r="G2160" s="9" t="s">
        <v>2535</v>
      </c>
      <c r="H2160" s="9" t="s">
        <v>3187</v>
      </c>
      <c r="I2160" s="9" t="s">
        <v>3188</v>
      </c>
      <c r="J2160" s="9" t="s">
        <v>2124</v>
      </c>
      <c r="K2160" s="9"/>
      <c r="L2160" s="9">
        <v>2</v>
      </c>
      <c r="M2160" s="9">
        <v>59.24</v>
      </c>
      <c r="N2160" s="9" t="s">
        <v>2041</v>
      </c>
      <c r="O2160" s="9"/>
      <c r="P2160" s="9" t="s">
        <v>1999</v>
      </c>
      <c r="Q2160" s="9">
        <v>13000</v>
      </c>
      <c r="R2160" s="9" t="s">
        <v>2388</v>
      </c>
      <c r="S2160" s="9" t="s">
        <v>2001</v>
      </c>
    </row>
    <row r="2161" spans="1:19">
      <c r="A2161" s="8">
        <v>2370116</v>
      </c>
      <c r="B2161" s="9"/>
      <c r="C2161" s="9" t="s">
        <v>6280</v>
      </c>
      <c r="D2161" s="9" t="s">
        <v>2497</v>
      </c>
      <c r="E2161" s="10">
        <v>44049</v>
      </c>
      <c r="F2161" s="9" t="s">
        <v>2013</v>
      </c>
      <c r="G2161" s="9" t="s">
        <v>2720</v>
      </c>
      <c r="H2161" s="9" t="s">
        <v>6281</v>
      </c>
      <c r="I2161" s="9" t="s">
        <v>1996</v>
      </c>
      <c r="J2161" s="9" t="s">
        <v>2124</v>
      </c>
      <c r="K2161" s="9">
        <v>1965</v>
      </c>
      <c r="L2161" s="9">
        <v>2</v>
      </c>
      <c r="M2161" s="9">
        <v>64</v>
      </c>
      <c r="N2161" s="9" t="s">
        <v>2041</v>
      </c>
      <c r="O2161" s="9" t="s">
        <v>2120</v>
      </c>
      <c r="P2161" s="9" t="s">
        <v>1999</v>
      </c>
      <c r="Q2161" s="9">
        <v>21600</v>
      </c>
      <c r="R2161" s="9" t="s">
        <v>2000</v>
      </c>
      <c r="S2161" s="9" t="s">
        <v>2001</v>
      </c>
    </row>
    <row r="2162" spans="1:19">
      <c r="A2162" s="8">
        <v>2371521</v>
      </c>
      <c r="B2162" s="9"/>
      <c r="C2162" s="9" t="s">
        <v>6282</v>
      </c>
      <c r="D2162" s="9" t="s">
        <v>2497</v>
      </c>
      <c r="E2162" s="10">
        <v>44049</v>
      </c>
      <c r="F2162" s="9" t="s">
        <v>2004</v>
      </c>
      <c r="G2162" s="9"/>
      <c r="H2162" s="9" t="s">
        <v>6283</v>
      </c>
      <c r="I2162" s="9" t="s">
        <v>6284</v>
      </c>
      <c r="J2162" s="9" t="s">
        <v>2048</v>
      </c>
      <c r="K2162" s="9">
        <v>1984</v>
      </c>
      <c r="L2162" s="9">
        <v>4</v>
      </c>
      <c r="M2162" s="9">
        <v>55.77</v>
      </c>
      <c r="N2162" s="9" t="s">
        <v>1998</v>
      </c>
      <c r="O2162" s="9"/>
      <c r="P2162" s="9" t="s">
        <v>1999</v>
      </c>
      <c r="Q2162" s="9">
        <v>35300</v>
      </c>
      <c r="R2162" s="9" t="s">
        <v>2000</v>
      </c>
      <c r="S2162" s="9" t="s">
        <v>2001</v>
      </c>
    </row>
    <row r="2163" spans="1:19">
      <c r="A2163" s="8">
        <v>2371714</v>
      </c>
      <c r="B2163" s="9"/>
      <c r="C2163" s="9" t="s">
        <v>6285</v>
      </c>
      <c r="D2163" s="9" t="s">
        <v>2497</v>
      </c>
      <c r="E2163" s="10">
        <v>44049</v>
      </c>
      <c r="F2163" s="9" t="s">
        <v>2132</v>
      </c>
      <c r="G2163" s="9"/>
      <c r="H2163" s="9" t="s">
        <v>6286</v>
      </c>
      <c r="I2163" s="9" t="s">
        <v>1996</v>
      </c>
      <c r="J2163" s="9" t="s">
        <v>4177</v>
      </c>
      <c r="K2163" s="9">
        <v>2000</v>
      </c>
      <c r="L2163" s="9">
        <v>2</v>
      </c>
      <c r="M2163" s="9">
        <v>69.5</v>
      </c>
      <c r="N2163" s="9" t="s">
        <v>2009</v>
      </c>
      <c r="O2163" s="9"/>
      <c r="P2163" s="9" t="s">
        <v>1999</v>
      </c>
      <c r="Q2163" s="9">
        <v>54000</v>
      </c>
      <c r="R2163" s="9" t="s">
        <v>2016</v>
      </c>
      <c r="S2163" s="9" t="s">
        <v>2001</v>
      </c>
    </row>
    <row r="2164" spans="1:19">
      <c r="A2164" s="8">
        <v>2367418</v>
      </c>
      <c r="B2164" s="9"/>
      <c r="C2164" s="9" t="s">
        <v>6287</v>
      </c>
      <c r="D2164" s="9" t="s">
        <v>4805</v>
      </c>
      <c r="E2164" s="10">
        <v>44049</v>
      </c>
      <c r="F2164" s="9" t="s">
        <v>2013</v>
      </c>
      <c r="G2164" s="9"/>
      <c r="H2164" s="9" t="s">
        <v>6288</v>
      </c>
      <c r="I2164" s="9" t="s">
        <v>2047</v>
      </c>
      <c r="J2164" s="9" t="s">
        <v>2124</v>
      </c>
      <c r="K2164" s="9">
        <v>2012</v>
      </c>
      <c r="L2164" s="9">
        <v>16</v>
      </c>
      <c r="M2164" s="9">
        <v>43.84</v>
      </c>
      <c r="N2164" s="9" t="s">
        <v>2009</v>
      </c>
      <c r="O2164" s="9"/>
      <c r="P2164" s="9" t="s">
        <v>2072</v>
      </c>
      <c r="Q2164" s="9">
        <v>11100</v>
      </c>
      <c r="R2164" s="9" t="s">
        <v>2000</v>
      </c>
      <c r="S2164" s="9" t="s">
        <v>2001</v>
      </c>
    </row>
    <row r="2165" spans="1:19">
      <c r="A2165" s="8">
        <v>2370811</v>
      </c>
      <c r="B2165" s="9"/>
      <c r="C2165" s="9" t="s">
        <v>6289</v>
      </c>
      <c r="D2165" s="9" t="s">
        <v>2110</v>
      </c>
      <c r="E2165" s="10">
        <v>44049</v>
      </c>
      <c r="F2165" s="9" t="s">
        <v>2237</v>
      </c>
      <c r="G2165" s="9"/>
      <c r="H2165" s="9" t="s">
        <v>6290</v>
      </c>
      <c r="I2165" s="9" t="s">
        <v>1996</v>
      </c>
      <c r="J2165" s="9" t="s">
        <v>2040</v>
      </c>
      <c r="K2165" s="9">
        <v>2002</v>
      </c>
      <c r="L2165" s="9">
        <v>7</v>
      </c>
      <c r="M2165" s="9">
        <v>76.58</v>
      </c>
      <c r="N2165" s="9" t="s">
        <v>2009</v>
      </c>
      <c r="O2165" s="9"/>
      <c r="P2165" s="9" t="s">
        <v>1999</v>
      </c>
      <c r="Q2165" s="9">
        <v>45800</v>
      </c>
      <c r="R2165" s="9" t="s">
        <v>2000</v>
      </c>
      <c r="S2165" s="9" t="s">
        <v>2001</v>
      </c>
    </row>
    <row r="2166" spans="1:19">
      <c r="A2166" s="8">
        <v>2372266</v>
      </c>
      <c r="B2166" s="9"/>
      <c r="C2166" s="9" t="s">
        <v>1758</v>
      </c>
      <c r="D2166" s="9" t="s">
        <v>2870</v>
      </c>
      <c r="E2166" s="10">
        <v>44049</v>
      </c>
      <c r="F2166" s="9" t="s">
        <v>2237</v>
      </c>
      <c r="G2166" s="9" t="s">
        <v>4046</v>
      </c>
      <c r="H2166" s="9" t="s">
        <v>6291</v>
      </c>
      <c r="I2166" s="9" t="s">
        <v>1996</v>
      </c>
      <c r="J2166" s="9" t="s">
        <v>2008</v>
      </c>
      <c r="K2166" s="9"/>
      <c r="L2166" s="9">
        <v>1</v>
      </c>
      <c r="M2166" s="9">
        <v>102.17</v>
      </c>
      <c r="N2166" s="9" t="s">
        <v>1</v>
      </c>
      <c r="O2166" s="9" t="s">
        <v>2010</v>
      </c>
      <c r="P2166" s="9" t="s">
        <v>1999</v>
      </c>
      <c r="Q2166" s="9">
        <v>4900</v>
      </c>
      <c r="R2166" s="9" t="s">
        <v>2388</v>
      </c>
      <c r="S2166" s="9" t="s">
        <v>2001</v>
      </c>
    </row>
    <row r="2167" spans="1:19">
      <c r="A2167" s="8">
        <v>2370958</v>
      </c>
      <c r="B2167" s="9"/>
      <c r="C2167" s="9" t="s">
        <v>6292</v>
      </c>
      <c r="D2167" s="9" t="s">
        <v>2559</v>
      </c>
      <c r="E2167" s="10">
        <v>44049</v>
      </c>
      <c r="F2167" s="9" t="s">
        <v>2024</v>
      </c>
      <c r="G2167" s="9"/>
      <c r="H2167" s="9" t="s">
        <v>4497</v>
      </c>
      <c r="I2167" s="9" t="s">
        <v>1996</v>
      </c>
      <c r="J2167" s="9" t="s">
        <v>2134</v>
      </c>
      <c r="K2167" s="9">
        <v>2013</v>
      </c>
      <c r="L2167" s="9">
        <v>2</v>
      </c>
      <c r="M2167" s="9">
        <v>128.84</v>
      </c>
      <c r="N2167" s="9" t="s">
        <v>2009</v>
      </c>
      <c r="O2167" s="9"/>
      <c r="P2167" s="9" t="s">
        <v>1999</v>
      </c>
      <c r="Q2167" s="9">
        <v>6400</v>
      </c>
      <c r="R2167" s="9" t="s">
        <v>2000</v>
      </c>
      <c r="S2167" s="9" t="s">
        <v>2001</v>
      </c>
    </row>
    <row r="2168" spans="1:19">
      <c r="A2168" s="8">
        <v>2372269</v>
      </c>
      <c r="B2168" s="9"/>
      <c r="C2168" s="9" t="s">
        <v>6293</v>
      </c>
      <c r="D2168" s="9" t="s">
        <v>2540</v>
      </c>
      <c r="E2168" s="10">
        <v>44049</v>
      </c>
      <c r="F2168" s="9" t="s">
        <v>2541</v>
      </c>
      <c r="G2168" s="9" t="s">
        <v>2542</v>
      </c>
      <c r="H2168" s="9" t="s">
        <v>4917</v>
      </c>
      <c r="I2168" s="9" t="s">
        <v>4918</v>
      </c>
      <c r="J2168" s="9" t="s">
        <v>2087</v>
      </c>
      <c r="K2168" s="9"/>
      <c r="L2168" s="9">
        <v>3</v>
      </c>
      <c r="M2168" s="9">
        <v>40.83</v>
      </c>
      <c r="N2168" s="9" t="s">
        <v>2125</v>
      </c>
      <c r="O2168" s="9"/>
      <c r="P2168" s="9" t="s">
        <v>1999</v>
      </c>
      <c r="Q2168" s="9">
        <v>5700</v>
      </c>
      <c r="R2168" s="9" t="s">
        <v>2101</v>
      </c>
      <c r="S2168" s="9" t="s">
        <v>2001</v>
      </c>
    </row>
    <row r="2169" spans="1:19">
      <c r="A2169" s="8">
        <v>2370857</v>
      </c>
      <c r="B2169" s="9"/>
      <c r="C2169" s="9" t="s">
        <v>6294</v>
      </c>
      <c r="D2169" s="9" t="s">
        <v>6295</v>
      </c>
      <c r="E2169" s="10">
        <v>44049</v>
      </c>
      <c r="F2169" s="9" t="s">
        <v>2210</v>
      </c>
      <c r="G2169" s="9"/>
      <c r="H2169" s="9" t="s">
        <v>6296</v>
      </c>
      <c r="I2169" s="9" t="s">
        <v>1996</v>
      </c>
      <c r="J2169" s="9" t="s">
        <v>5636</v>
      </c>
      <c r="K2169" s="9">
        <v>2010</v>
      </c>
      <c r="L2169" s="9">
        <v>7</v>
      </c>
      <c r="M2169" s="9">
        <v>47.68</v>
      </c>
      <c r="N2169" s="9" t="s">
        <v>2144</v>
      </c>
      <c r="O2169" s="9"/>
      <c r="P2169" s="9" t="s">
        <v>1999</v>
      </c>
      <c r="Q2169" s="9">
        <v>36700</v>
      </c>
      <c r="R2169" s="9" t="s">
        <v>2000</v>
      </c>
      <c r="S2169" s="9" t="s">
        <v>2001</v>
      </c>
    </row>
    <row r="2170" spans="1:19">
      <c r="A2170" s="8">
        <v>2371726</v>
      </c>
      <c r="B2170" s="9"/>
      <c r="C2170" s="9" t="s">
        <v>6297</v>
      </c>
      <c r="D2170" s="9" t="s">
        <v>2645</v>
      </c>
      <c r="E2170" s="10">
        <v>44049</v>
      </c>
      <c r="F2170" s="9" t="s">
        <v>2033</v>
      </c>
      <c r="G2170" s="9" t="s">
        <v>3244</v>
      </c>
      <c r="H2170" s="9" t="s">
        <v>3245</v>
      </c>
      <c r="I2170" s="9" t="s">
        <v>1996</v>
      </c>
      <c r="J2170" s="9" t="s">
        <v>1997</v>
      </c>
      <c r="K2170" s="9"/>
      <c r="L2170" s="9">
        <v>1</v>
      </c>
      <c r="M2170" s="9">
        <v>65.27</v>
      </c>
      <c r="N2170" s="9" t="s">
        <v>2009</v>
      </c>
      <c r="O2170" s="9"/>
      <c r="P2170" s="9" t="s">
        <v>1999</v>
      </c>
      <c r="Q2170" s="9">
        <v>4700</v>
      </c>
      <c r="R2170" s="9" t="s">
        <v>2000</v>
      </c>
      <c r="S2170" s="9" t="s">
        <v>2001</v>
      </c>
    </row>
    <row r="2171" spans="1:19">
      <c r="A2171" s="8">
        <v>2369879</v>
      </c>
      <c r="B2171" s="9"/>
      <c r="C2171" s="9" t="s">
        <v>6298</v>
      </c>
      <c r="D2171" s="9" t="s">
        <v>2110</v>
      </c>
      <c r="E2171" s="10">
        <v>44049</v>
      </c>
      <c r="F2171" s="9" t="s">
        <v>2463</v>
      </c>
      <c r="G2171" s="9"/>
      <c r="H2171" s="9" t="s">
        <v>6299</v>
      </c>
      <c r="I2171" s="9" t="s">
        <v>1996</v>
      </c>
      <c r="J2171" s="9" t="s">
        <v>2048</v>
      </c>
      <c r="K2171" s="9">
        <v>1998</v>
      </c>
      <c r="L2171" s="9">
        <v>4</v>
      </c>
      <c r="M2171" s="9">
        <v>73.38</v>
      </c>
      <c r="N2171" s="9" t="s">
        <v>1998</v>
      </c>
      <c r="O2171" s="9"/>
      <c r="P2171" s="9" t="s">
        <v>1999</v>
      </c>
      <c r="Q2171" s="9">
        <v>28600</v>
      </c>
      <c r="R2171" s="9" t="s">
        <v>2000</v>
      </c>
      <c r="S2171" s="9" t="s">
        <v>2001</v>
      </c>
    </row>
    <row r="2172" spans="1:19">
      <c r="A2172" s="8">
        <v>2371150</v>
      </c>
      <c r="B2172" s="9"/>
      <c r="C2172" s="9" t="s">
        <v>6300</v>
      </c>
      <c r="D2172" s="9" t="s">
        <v>6301</v>
      </c>
      <c r="E2172" s="10">
        <v>44049</v>
      </c>
      <c r="F2172" s="9" t="s">
        <v>2210</v>
      </c>
      <c r="G2172" s="9" t="s">
        <v>2908</v>
      </c>
      <c r="H2172" s="9" t="s">
        <v>3896</v>
      </c>
      <c r="I2172" s="9" t="s">
        <v>2246</v>
      </c>
      <c r="J2172" s="9" t="s">
        <v>6302</v>
      </c>
      <c r="K2172" s="9">
        <v>2008</v>
      </c>
      <c r="L2172" s="9">
        <v>-1</v>
      </c>
      <c r="M2172" s="9">
        <v>43.21</v>
      </c>
      <c r="N2172" s="9" t="s">
        <v>2009</v>
      </c>
      <c r="O2172" s="9" t="s">
        <v>4386</v>
      </c>
      <c r="P2172" s="9" t="s">
        <v>2130</v>
      </c>
      <c r="Q2172" s="9">
        <v>5800</v>
      </c>
      <c r="R2172" s="9" t="s">
        <v>2000</v>
      </c>
      <c r="S2172" s="9" t="s">
        <v>2001</v>
      </c>
    </row>
    <row r="2173" spans="1:19">
      <c r="A2173" s="8">
        <v>2372279</v>
      </c>
      <c r="B2173" s="9"/>
      <c r="C2173" s="9" t="s">
        <v>6303</v>
      </c>
      <c r="D2173" s="9" t="s">
        <v>2754</v>
      </c>
      <c r="E2173" s="10">
        <v>44049</v>
      </c>
      <c r="F2173" s="9" t="s">
        <v>2004</v>
      </c>
      <c r="G2173" s="9" t="s">
        <v>6304</v>
      </c>
      <c r="H2173" s="9" t="s">
        <v>4706</v>
      </c>
      <c r="I2173" s="9" t="s">
        <v>1996</v>
      </c>
      <c r="J2173" s="9" t="s">
        <v>6305</v>
      </c>
      <c r="K2173" s="9"/>
      <c r="L2173" s="9">
        <v>7</v>
      </c>
      <c r="M2173" s="9">
        <v>88.36</v>
      </c>
      <c r="N2173" s="9" t="s">
        <v>1998</v>
      </c>
      <c r="O2173" s="9"/>
      <c r="P2173" s="9" t="s">
        <v>1999</v>
      </c>
      <c r="Q2173" s="9">
        <v>37300</v>
      </c>
      <c r="R2173" s="9" t="s">
        <v>2186</v>
      </c>
      <c r="S2173" s="9" t="s">
        <v>2001</v>
      </c>
    </row>
    <row r="2174" spans="1:19">
      <c r="A2174" s="8">
        <v>2372273</v>
      </c>
      <c r="B2174" s="9"/>
      <c r="C2174" s="9" t="s">
        <v>6306</v>
      </c>
      <c r="D2174" s="9" t="s">
        <v>2655</v>
      </c>
      <c r="E2174" s="10">
        <v>44049</v>
      </c>
      <c r="F2174" s="9" t="s">
        <v>2210</v>
      </c>
      <c r="G2174" s="9" t="s">
        <v>2908</v>
      </c>
      <c r="H2174" s="9" t="s">
        <v>2830</v>
      </c>
      <c r="I2174" s="9" t="s">
        <v>2344</v>
      </c>
      <c r="J2174" s="9" t="s">
        <v>2087</v>
      </c>
      <c r="K2174" s="9"/>
      <c r="L2174" s="9">
        <v>13</v>
      </c>
      <c r="M2174" s="9">
        <v>60.7</v>
      </c>
      <c r="N2174" s="9" t="s">
        <v>2041</v>
      </c>
      <c r="O2174" s="9" t="s">
        <v>2010</v>
      </c>
      <c r="P2174" s="9" t="s">
        <v>1999</v>
      </c>
      <c r="Q2174" s="9">
        <v>100</v>
      </c>
      <c r="R2174" s="9" t="s">
        <v>2101</v>
      </c>
      <c r="S2174" s="9" t="s">
        <v>2001</v>
      </c>
    </row>
    <row r="2175" spans="1:19">
      <c r="A2175" s="8">
        <v>2372275</v>
      </c>
      <c r="B2175" s="9"/>
      <c r="C2175" s="9" t="s">
        <v>6307</v>
      </c>
      <c r="D2175" s="9" t="s">
        <v>3590</v>
      </c>
      <c r="E2175" s="10">
        <v>44049</v>
      </c>
      <c r="F2175" s="9" t="s">
        <v>2892</v>
      </c>
      <c r="G2175" s="9" t="s">
        <v>4128</v>
      </c>
      <c r="H2175" s="9" t="s">
        <v>5676</v>
      </c>
      <c r="I2175" s="9" t="s">
        <v>1996</v>
      </c>
      <c r="J2175" s="9" t="s">
        <v>2296</v>
      </c>
      <c r="K2175" s="9"/>
      <c r="L2175" s="9">
        <v>2</v>
      </c>
      <c r="M2175" s="9">
        <v>132.54</v>
      </c>
      <c r="N2175" s="9" t="s">
        <v>2009</v>
      </c>
      <c r="O2175" s="9"/>
      <c r="P2175" s="9" t="s">
        <v>1999</v>
      </c>
      <c r="Q2175" s="9">
        <v>14000</v>
      </c>
      <c r="R2175" s="9" t="s">
        <v>2016</v>
      </c>
      <c r="S2175" s="9" t="s">
        <v>2001</v>
      </c>
    </row>
    <row r="2176" spans="1:19">
      <c r="A2176" s="8">
        <v>2372290</v>
      </c>
      <c r="B2176" s="9"/>
      <c r="C2176" s="9" t="s">
        <v>6308</v>
      </c>
      <c r="D2176" s="9" t="s">
        <v>2012</v>
      </c>
      <c r="E2176" s="10">
        <v>44049</v>
      </c>
      <c r="F2176" s="9" t="s">
        <v>2013</v>
      </c>
      <c r="G2176" s="9" t="s">
        <v>6309</v>
      </c>
      <c r="H2176" s="9" t="s">
        <v>5134</v>
      </c>
      <c r="I2176" s="9" t="s">
        <v>1996</v>
      </c>
      <c r="J2176" s="9" t="s">
        <v>2824</v>
      </c>
      <c r="K2176" s="9"/>
      <c r="L2176" s="9">
        <v>17</v>
      </c>
      <c r="M2176" s="9">
        <v>80.45</v>
      </c>
      <c r="N2176" s="9" t="s">
        <v>2009</v>
      </c>
      <c r="O2176" s="9"/>
      <c r="P2176" s="9" t="s">
        <v>1999</v>
      </c>
      <c r="Q2176" s="9">
        <v>37300</v>
      </c>
      <c r="R2176" s="9" t="s">
        <v>2016</v>
      </c>
      <c r="S2176" s="9" t="s">
        <v>2001</v>
      </c>
    </row>
    <row r="2177" spans="1:19">
      <c r="A2177" s="8">
        <v>2371880</v>
      </c>
      <c r="B2177" s="9"/>
      <c r="C2177" s="9" t="s">
        <v>6310</v>
      </c>
      <c r="D2177" s="9" t="s">
        <v>2066</v>
      </c>
      <c r="E2177" s="10">
        <v>44049</v>
      </c>
      <c r="F2177" s="9" t="s">
        <v>2116</v>
      </c>
      <c r="G2177" s="9"/>
      <c r="H2177" s="9" t="s">
        <v>4488</v>
      </c>
      <c r="I2177" s="9" t="s">
        <v>1996</v>
      </c>
      <c r="J2177" s="9" t="s">
        <v>2124</v>
      </c>
      <c r="K2177" s="9">
        <v>1999</v>
      </c>
      <c r="L2177" s="9">
        <v>4</v>
      </c>
      <c r="M2177" s="9">
        <v>142.63999999999999</v>
      </c>
      <c r="N2177" s="9" t="s">
        <v>2009</v>
      </c>
      <c r="O2177" s="9"/>
      <c r="P2177" s="9" t="s">
        <v>1999</v>
      </c>
      <c r="Q2177" s="9">
        <v>15400</v>
      </c>
      <c r="R2177" s="9" t="s">
        <v>2000</v>
      </c>
      <c r="S2177" s="9" t="s">
        <v>2001</v>
      </c>
    </row>
    <row r="2178" spans="1:19">
      <c r="A2178" s="8">
        <v>2372284</v>
      </c>
      <c r="B2178" s="9"/>
      <c r="C2178" s="9" t="s">
        <v>6311</v>
      </c>
      <c r="D2178" s="9" t="s">
        <v>2659</v>
      </c>
      <c r="E2178" s="10">
        <v>44049</v>
      </c>
      <c r="F2178" s="9" t="s">
        <v>1994</v>
      </c>
      <c r="G2178" s="9" t="s">
        <v>2676</v>
      </c>
      <c r="H2178" s="9" t="s">
        <v>6312</v>
      </c>
      <c r="I2178" s="9" t="s">
        <v>2119</v>
      </c>
      <c r="J2178" s="9" t="s">
        <v>4371</v>
      </c>
      <c r="K2178" s="9"/>
      <c r="L2178" s="9">
        <v>-1</v>
      </c>
      <c r="M2178" s="9">
        <v>32.9</v>
      </c>
      <c r="N2178" s="9" t="s">
        <v>2009</v>
      </c>
      <c r="O2178" s="9"/>
      <c r="P2178" s="9" t="s">
        <v>2130</v>
      </c>
      <c r="Q2178" s="9">
        <v>3200</v>
      </c>
      <c r="R2178" s="9" t="s">
        <v>2000</v>
      </c>
      <c r="S2178" s="9" t="s">
        <v>2001</v>
      </c>
    </row>
    <row r="2179" spans="1:19">
      <c r="A2179" s="8">
        <v>2370528</v>
      </c>
      <c r="B2179" s="9"/>
      <c r="C2179" s="9" t="s">
        <v>6313</v>
      </c>
      <c r="D2179" s="9" t="s">
        <v>2110</v>
      </c>
      <c r="E2179" s="10">
        <v>44049</v>
      </c>
      <c r="F2179" s="9" t="s">
        <v>2013</v>
      </c>
      <c r="G2179" s="9"/>
      <c r="H2179" s="9" t="s">
        <v>2298</v>
      </c>
      <c r="I2179" s="9" t="s">
        <v>2201</v>
      </c>
      <c r="J2179" s="9" t="s">
        <v>2008</v>
      </c>
      <c r="K2179" s="9">
        <v>1990</v>
      </c>
      <c r="L2179" s="9">
        <v>2</v>
      </c>
      <c r="M2179" s="9">
        <v>57.21</v>
      </c>
      <c r="N2179" s="9" t="s">
        <v>2009</v>
      </c>
      <c r="O2179" s="9"/>
      <c r="P2179" s="9" t="s">
        <v>1999</v>
      </c>
      <c r="Q2179" s="9">
        <v>78100</v>
      </c>
      <c r="R2179" s="9" t="s">
        <v>2016</v>
      </c>
      <c r="S2179" s="9" t="s">
        <v>2001</v>
      </c>
    </row>
    <row r="2180" spans="1:19">
      <c r="A2180" s="8">
        <v>2371181</v>
      </c>
      <c r="B2180" s="9"/>
      <c r="C2180" s="9" t="s">
        <v>6314</v>
      </c>
      <c r="D2180" s="9" t="s">
        <v>2110</v>
      </c>
      <c r="E2180" s="10">
        <v>44049</v>
      </c>
      <c r="F2180" s="9" t="s">
        <v>2437</v>
      </c>
      <c r="G2180" s="9"/>
      <c r="H2180" s="9" t="s">
        <v>6315</v>
      </c>
      <c r="I2180" s="9" t="s">
        <v>2672</v>
      </c>
      <c r="J2180" s="9" t="s">
        <v>1996</v>
      </c>
      <c r="K2180" s="9">
        <v>2000</v>
      </c>
      <c r="L2180" s="9">
        <v>12</v>
      </c>
      <c r="M2180" s="9">
        <v>172.39</v>
      </c>
      <c r="N2180" s="9" t="s">
        <v>2009</v>
      </c>
      <c r="O2180" s="9"/>
      <c r="P2180" s="9" t="s">
        <v>1999</v>
      </c>
      <c r="Q2180" s="9">
        <v>29000</v>
      </c>
      <c r="R2180" s="9" t="s">
        <v>2000</v>
      </c>
      <c r="S2180" s="9" t="s">
        <v>2001</v>
      </c>
    </row>
    <row r="2181" spans="1:19">
      <c r="A2181" s="8">
        <v>2318712</v>
      </c>
      <c r="B2181" s="9"/>
      <c r="C2181" s="9" t="s">
        <v>6316</v>
      </c>
      <c r="D2181" s="9" t="s">
        <v>2559</v>
      </c>
      <c r="E2181" s="10">
        <v>44049</v>
      </c>
      <c r="F2181" s="9" t="s">
        <v>2210</v>
      </c>
      <c r="G2181" s="9"/>
      <c r="H2181" s="9" t="s">
        <v>2830</v>
      </c>
      <c r="I2181" s="9" t="s">
        <v>2246</v>
      </c>
      <c r="J2181" s="9" t="s">
        <v>2087</v>
      </c>
      <c r="K2181" s="9">
        <v>2014</v>
      </c>
      <c r="L2181" s="9">
        <v>5</v>
      </c>
      <c r="M2181" s="9">
        <v>117.5</v>
      </c>
      <c r="N2181" s="9" t="s">
        <v>2030</v>
      </c>
      <c r="O2181" s="9"/>
      <c r="P2181" s="9" t="s">
        <v>1999</v>
      </c>
      <c r="Q2181" s="9">
        <v>8900</v>
      </c>
      <c r="R2181" s="9" t="s">
        <v>2000</v>
      </c>
      <c r="S2181" s="9" t="s">
        <v>2001</v>
      </c>
    </row>
    <row r="2182" spans="1:19">
      <c r="A2182" s="8">
        <v>2371197</v>
      </c>
      <c r="B2182" s="9" t="s">
        <v>1976</v>
      </c>
      <c r="C2182" s="9" t="s">
        <v>6317</v>
      </c>
      <c r="D2182" s="9" t="s">
        <v>2891</v>
      </c>
      <c r="E2182" s="10">
        <v>44049</v>
      </c>
      <c r="F2182" s="9" t="s">
        <v>2892</v>
      </c>
      <c r="G2182" s="9"/>
      <c r="H2182" s="9" t="s">
        <v>6318</v>
      </c>
      <c r="I2182" s="9" t="s">
        <v>1996</v>
      </c>
      <c r="J2182" s="9" t="s">
        <v>2112</v>
      </c>
      <c r="K2182" s="9">
        <v>1993</v>
      </c>
      <c r="L2182" s="9">
        <v>3</v>
      </c>
      <c r="M2182" s="9">
        <v>93.78</v>
      </c>
      <c r="N2182" s="9" t="s">
        <v>2030</v>
      </c>
      <c r="O2182" s="9"/>
      <c r="P2182" s="9" t="s">
        <v>1999</v>
      </c>
      <c r="Q2182" s="9">
        <v>183900</v>
      </c>
      <c r="R2182" s="9" t="s">
        <v>2000</v>
      </c>
      <c r="S2182" s="9" t="s">
        <v>2001</v>
      </c>
    </row>
    <row r="2183" spans="1:19">
      <c r="A2183" s="8">
        <v>2368327</v>
      </c>
      <c r="B2183" s="9"/>
      <c r="C2183" s="9" t="s">
        <v>6319</v>
      </c>
      <c r="D2183" s="9" t="s">
        <v>2066</v>
      </c>
      <c r="E2183" s="10">
        <v>44049</v>
      </c>
      <c r="F2183" s="9" t="s">
        <v>2132</v>
      </c>
      <c r="G2183" s="9"/>
      <c r="H2183" s="9" t="s">
        <v>6320</v>
      </c>
      <c r="I2183" s="9" t="s">
        <v>6321</v>
      </c>
      <c r="J2183" s="9" t="s">
        <v>1997</v>
      </c>
      <c r="K2183" s="9">
        <v>2004</v>
      </c>
      <c r="L2183" s="9">
        <v>6</v>
      </c>
      <c r="M2183" s="9">
        <v>60.18</v>
      </c>
      <c r="N2183" s="9" t="s">
        <v>1998</v>
      </c>
      <c r="O2183" s="9"/>
      <c r="P2183" s="9" t="s">
        <v>1999</v>
      </c>
      <c r="Q2183" s="9">
        <v>65600</v>
      </c>
      <c r="R2183" s="9" t="s">
        <v>2000</v>
      </c>
      <c r="S2183" s="9" t="s">
        <v>2001</v>
      </c>
    </row>
    <row r="2184" spans="1:19">
      <c r="A2184" s="8">
        <v>2371840</v>
      </c>
      <c r="B2184" s="9"/>
      <c r="C2184" s="9" t="s">
        <v>6322</v>
      </c>
      <c r="D2184" s="9" t="s">
        <v>2754</v>
      </c>
      <c r="E2184" s="10">
        <v>44049</v>
      </c>
      <c r="F2184" s="9" t="s">
        <v>2004</v>
      </c>
      <c r="G2184" s="9" t="s">
        <v>5474</v>
      </c>
      <c r="H2184" s="9" t="s">
        <v>5747</v>
      </c>
      <c r="I2184" s="9" t="s">
        <v>1996</v>
      </c>
      <c r="J2184" s="9" t="s">
        <v>5748</v>
      </c>
      <c r="K2184" s="9"/>
      <c r="L2184" s="9">
        <v>-1</v>
      </c>
      <c r="M2184" s="9">
        <v>28.66</v>
      </c>
      <c r="N2184" s="9" t="s">
        <v>2009</v>
      </c>
      <c r="O2184" s="9"/>
      <c r="P2184" s="9" t="s">
        <v>2130</v>
      </c>
      <c r="Q2184" s="9">
        <v>5900</v>
      </c>
      <c r="R2184" s="9" t="s">
        <v>2000</v>
      </c>
      <c r="S2184" s="9" t="s">
        <v>2001</v>
      </c>
    </row>
    <row r="2185" spans="1:19">
      <c r="A2185" s="8">
        <v>2372288</v>
      </c>
      <c r="B2185" s="9"/>
      <c r="C2185" s="9" t="s">
        <v>6323</v>
      </c>
      <c r="D2185" s="9" t="s">
        <v>2540</v>
      </c>
      <c r="E2185" s="10">
        <v>44049</v>
      </c>
      <c r="F2185" s="9" t="s">
        <v>2541</v>
      </c>
      <c r="G2185" s="9" t="s">
        <v>2587</v>
      </c>
      <c r="H2185" s="9" t="s">
        <v>6324</v>
      </c>
      <c r="I2185" s="9" t="s">
        <v>1996</v>
      </c>
      <c r="J2185" s="9" t="s">
        <v>2124</v>
      </c>
      <c r="K2185" s="9">
        <v>2000</v>
      </c>
      <c r="L2185" s="9">
        <v>6</v>
      </c>
      <c r="M2185" s="9">
        <v>99.11</v>
      </c>
      <c r="N2185" s="9" t="s">
        <v>2009</v>
      </c>
      <c r="O2185" s="9" t="s">
        <v>2010</v>
      </c>
      <c r="P2185" s="9" t="s">
        <v>1999</v>
      </c>
      <c r="Q2185" s="9">
        <v>14800</v>
      </c>
      <c r="R2185" s="9" t="s">
        <v>2000</v>
      </c>
      <c r="S2185" s="9" t="s">
        <v>2001</v>
      </c>
    </row>
    <row r="2186" spans="1:19">
      <c r="A2186" s="8">
        <v>2372293</v>
      </c>
      <c r="B2186" s="9"/>
      <c r="C2186" s="9" t="s">
        <v>6325</v>
      </c>
      <c r="D2186" s="9" t="s">
        <v>2680</v>
      </c>
      <c r="E2186" s="10">
        <v>44049</v>
      </c>
      <c r="F2186" s="9" t="s">
        <v>2437</v>
      </c>
      <c r="G2186" s="9" t="s">
        <v>3542</v>
      </c>
      <c r="H2186" s="9" t="s">
        <v>6278</v>
      </c>
      <c r="I2186" s="9" t="s">
        <v>1996</v>
      </c>
      <c r="J2186" s="9" t="s">
        <v>2124</v>
      </c>
      <c r="K2186" s="9"/>
      <c r="L2186" s="9">
        <v>2</v>
      </c>
      <c r="M2186" s="9">
        <v>78.2</v>
      </c>
      <c r="N2186" s="9" t="s">
        <v>2009</v>
      </c>
      <c r="O2186" s="9"/>
      <c r="P2186" s="9" t="s">
        <v>1999</v>
      </c>
      <c r="Q2186" s="9">
        <v>100</v>
      </c>
      <c r="R2186" s="9" t="s">
        <v>2016</v>
      </c>
      <c r="S2186" s="9" t="s">
        <v>2001</v>
      </c>
    </row>
    <row r="2187" spans="1:19">
      <c r="A2187" s="8">
        <v>2372256</v>
      </c>
      <c r="B2187" s="9"/>
      <c r="C2187" s="9" t="s">
        <v>6326</v>
      </c>
      <c r="D2187" s="9" t="s">
        <v>2659</v>
      </c>
      <c r="E2187" s="10">
        <v>44049</v>
      </c>
      <c r="F2187" s="9" t="s">
        <v>1994</v>
      </c>
      <c r="G2187" s="9" t="s">
        <v>2676</v>
      </c>
      <c r="H2187" s="9" t="s">
        <v>6263</v>
      </c>
      <c r="I2187" s="9" t="s">
        <v>1996</v>
      </c>
      <c r="J2187" s="9" t="s">
        <v>2134</v>
      </c>
      <c r="K2187" s="9"/>
      <c r="L2187" s="9">
        <v>2</v>
      </c>
      <c r="M2187" s="9">
        <v>53.3</v>
      </c>
      <c r="N2187" s="9" t="s">
        <v>2009</v>
      </c>
      <c r="O2187" s="9"/>
      <c r="P2187" s="9" t="s">
        <v>1999</v>
      </c>
      <c r="Q2187" s="9">
        <v>33800</v>
      </c>
      <c r="R2187" s="9" t="s">
        <v>2016</v>
      </c>
      <c r="S2187" s="9" t="s">
        <v>2001</v>
      </c>
    </row>
    <row r="2188" spans="1:19">
      <c r="A2188" s="8">
        <v>2372270</v>
      </c>
      <c r="B2188" s="9"/>
      <c r="C2188" s="9" t="s">
        <v>6327</v>
      </c>
      <c r="D2188" s="9" t="s">
        <v>2859</v>
      </c>
      <c r="E2188" s="10">
        <v>44049</v>
      </c>
      <c r="F2188" s="9" t="s">
        <v>2024</v>
      </c>
      <c r="G2188" s="9" t="s">
        <v>2860</v>
      </c>
      <c r="H2188" s="9" t="s">
        <v>6328</v>
      </c>
      <c r="I2188" s="9" t="s">
        <v>1996</v>
      </c>
      <c r="J2188" s="9" t="s">
        <v>1997</v>
      </c>
      <c r="K2188" s="9"/>
      <c r="L2188" s="9">
        <v>6</v>
      </c>
      <c r="M2188" s="9">
        <v>88.44</v>
      </c>
      <c r="N2188" s="9" t="s">
        <v>2009</v>
      </c>
      <c r="O2188" s="9"/>
      <c r="P2188" s="9" t="s">
        <v>1999</v>
      </c>
      <c r="Q2188" s="9">
        <v>28900</v>
      </c>
      <c r="R2188" s="9" t="s">
        <v>2000</v>
      </c>
      <c r="S2188" s="9" t="s">
        <v>2001</v>
      </c>
    </row>
    <row r="2189" spans="1:19">
      <c r="A2189" s="8">
        <v>2372297</v>
      </c>
      <c r="B2189" s="9"/>
      <c r="C2189" s="9" t="s">
        <v>1759</v>
      </c>
      <c r="D2189" s="9" t="s">
        <v>2754</v>
      </c>
      <c r="E2189" s="10">
        <v>44049</v>
      </c>
      <c r="F2189" s="9" t="s">
        <v>2004</v>
      </c>
      <c r="G2189" s="9" t="s">
        <v>3081</v>
      </c>
      <c r="H2189" s="9" t="s">
        <v>5618</v>
      </c>
      <c r="I2189" s="9" t="s">
        <v>1996</v>
      </c>
      <c r="J2189" s="9" t="s">
        <v>2040</v>
      </c>
      <c r="K2189" s="9"/>
      <c r="L2189" s="9">
        <v>3</v>
      </c>
      <c r="M2189" s="9">
        <v>86.01</v>
      </c>
      <c r="N2189" s="9" t="s">
        <v>1</v>
      </c>
      <c r="O2189" s="9"/>
      <c r="P2189" s="9" t="s">
        <v>1999</v>
      </c>
      <c r="Q2189" s="9">
        <v>23300</v>
      </c>
      <c r="R2189" s="9" t="s">
        <v>2000</v>
      </c>
      <c r="S2189" s="9" t="s">
        <v>2001</v>
      </c>
    </row>
    <row r="2190" spans="1:19">
      <c r="A2190" s="8">
        <v>2372283</v>
      </c>
      <c r="B2190" s="9"/>
      <c r="C2190" s="9" t="s">
        <v>6329</v>
      </c>
      <c r="D2190" s="9" t="s">
        <v>2136</v>
      </c>
      <c r="E2190" s="10">
        <v>44049</v>
      </c>
      <c r="F2190" s="9" t="s">
        <v>2137</v>
      </c>
      <c r="G2190" s="9"/>
      <c r="H2190" s="9" t="s">
        <v>6330</v>
      </c>
      <c r="I2190" s="9" t="s">
        <v>2834</v>
      </c>
      <c r="J2190" s="9" t="s">
        <v>2112</v>
      </c>
      <c r="K2190" s="9">
        <v>2001</v>
      </c>
      <c r="L2190" s="9">
        <v>4</v>
      </c>
      <c r="M2190" s="9">
        <v>76.28</v>
      </c>
      <c r="N2190" s="9" t="s">
        <v>2041</v>
      </c>
      <c r="O2190" s="9"/>
      <c r="P2190" s="9" t="s">
        <v>1999</v>
      </c>
      <c r="Q2190" s="9">
        <v>15200</v>
      </c>
      <c r="R2190" s="9" t="s">
        <v>2000</v>
      </c>
      <c r="S2190" s="9" t="s">
        <v>2001</v>
      </c>
    </row>
    <row r="2191" spans="1:19">
      <c r="A2191" s="8">
        <v>2372291</v>
      </c>
      <c r="B2191" s="9"/>
      <c r="C2191" s="9" t="s">
        <v>6331</v>
      </c>
      <c r="D2191" s="9" t="s">
        <v>2551</v>
      </c>
      <c r="E2191" s="10">
        <v>44049</v>
      </c>
      <c r="F2191" s="9" t="s">
        <v>2132</v>
      </c>
      <c r="G2191" s="9" t="s">
        <v>6332</v>
      </c>
      <c r="H2191" s="9" t="s">
        <v>6333</v>
      </c>
      <c r="I2191" s="9" t="s">
        <v>5215</v>
      </c>
      <c r="J2191" s="9" t="s">
        <v>1996</v>
      </c>
      <c r="K2191" s="9"/>
      <c r="L2191" s="9">
        <v>2</v>
      </c>
      <c r="M2191" s="9">
        <v>49.9</v>
      </c>
      <c r="N2191" s="9" t="s">
        <v>2041</v>
      </c>
      <c r="O2191" s="9"/>
      <c r="P2191" s="9" t="s">
        <v>1999</v>
      </c>
      <c r="Q2191" s="9">
        <v>4000</v>
      </c>
      <c r="R2191" s="9" t="s">
        <v>2000</v>
      </c>
      <c r="S2191" s="9" t="s">
        <v>2001</v>
      </c>
    </row>
    <row r="2192" spans="1:19">
      <c r="A2192" s="8">
        <v>2372286</v>
      </c>
      <c r="B2192" s="9"/>
      <c r="C2192" s="9" t="s">
        <v>6334</v>
      </c>
      <c r="D2192" s="9" t="s">
        <v>2559</v>
      </c>
      <c r="E2192" s="10">
        <v>44049</v>
      </c>
      <c r="F2192" s="9" t="s">
        <v>2210</v>
      </c>
      <c r="G2192" s="9"/>
      <c r="H2192" s="9" t="s">
        <v>2923</v>
      </c>
      <c r="I2192" s="9" t="s">
        <v>1996</v>
      </c>
      <c r="J2192" s="9" t="s">
        <v>6335</v>
      </c>
      <c r="K2192" s="9">
        <v>2004</v>
      </c>
      <c r="L2192" s="9">
        <v>6</v>
      </c>
      <c r="M2192" s="9">
        <v>128.68</v>
      </c>
      <c r="N2192" s="9" t="s">
        <v>2030</v>
      </c>
      <c r="O2192" s="9"/>
      <c r="P2192" s="9" t="s">
        <v>1999</v>
      </c>
      <c r="Q2192" s="9">
        <v>21500</v>
      </c>
      <c r="R2192" s="9" t="s">
        <v>2000</v>
      </c>
      <c r="S2192" s="9" t="s">
        <v>2001</v>
      </c>
    </row>
    <row r="2193" spans="1:19">
      <c r="A2193" s="8">
        <v>2372307</v>
      </c>
      <c r="B2193" s="9"/>
      <c r="C2193" s="9" t="s">
        <v>6336</v>
      </c>
      <c r="D2193" s="9" t="s">
        <v>2723</v>
      </c>
      <c r="E2193" s="10">
        <v>44049</v>
      </c>
      <c r="F2193" s="9" t="s">
        <v>2463</v>
      </c>
      <c r="G2193" s="9" t="s">
        <v>6337</v>
      </c>
      <c r="H2193" s="9" t="s">
        <v>6338</v>
      </c>
      <c r="I2193" s="9" t="s">
        <v>1996</v>
      </c>
      <c r="J2193" s="9" t="s">
        <v>2124</v>
      </c>
      <c r="K2193" s="9"/>
      <c r="L2193" s="9">
        <v>5</v>
      </c>
      <c r="M2193" s="9">
        <v>65.59</v>
      </c>
      <c r="N2193" s="9" t="s">
        <v>1998</v>
      </c>
      <c r="O2193" s="9"/>
      <c r="P2193" s="9" t="s">
        <v>1999</v>
      </c>
      <c r="Q2193" s="9">
        <v>10700</v>
      </c>
      <c r="R2193" s="9" t="s">
        <v>2000</v>
      </c>
      <c r="S2193" s="9" t="s">
        <v>2001</v>
      </c>
    </row>
    <row r="2194" spans="1:19">
      <c r="A2194" s="8">
        <v>2372298</v>
      </c>
      <c r="B2194" s="9"/>
      <c r="C2194" s="9" t="s">
        <v>6339</v>
      </c>
      <c r="D2194" s="9" t="s">
        <v>2551</v>
      </c>
      <c r="E2194" s="10">
        <v>44049</v>
      </c>
      <c r="F2194" s="9" t="s">
        <v>2132</v>
      </c>
      <c r="G2194" s="9" t="s">
        <v>5039</v>
      </c>
      <c r="H2194" s="9" t="s">
        <v>6340</v>
      </c>
      <c r="I2194" s="9" t="s">
        <v>6341</v>
      </c>
      <c r="J2194" s="9" t="s">
        <v>2124</v>
      </c>
      <c r="K2194" s="9"/>
      <c r="L2194" s="9">
        <v>5</v>
      </c>
      <c r="M2194" s="9">
        <v>53.5</v>
      </c>
      <c r="N2194" s="9" t="s">
        <v>2009</v>
      </c>
      <c r="O2194" s="9"/>
      <c r="P2194" s="9" t="s">
        <v>1999</v>
      </c>
      <c r="Q2194" s="9">
        <v>0</v>
      </c>
      <c r="R2194" s="9" t="s">
        <v>2016</v>
      </c>
      <c r="S2194" s="9" t="s">
        <v>2001</v>
      </c>
    </row>
    <row r="2195" spans="1:19">
      <c r="A2195" s="8">
        <v>2370832</v>
      </c>
      <c r="B2195" s="9"/>
      <c r="C2195" s="9" t="s">
        <v>6342</v>
      </c>
      <c r="D2195" s="9" t="s">
        <v>2066</v>
      </c>
      <c r="E2195" s="10">
        <v>44049</v>
      </c>
      <c r="F2195" s="9" t="s">
        <v>2085</v>
      </c>
      <c r="G2195" s="9"/>
      <c r="H2195" s="9" t="s">
        <v>6343</v>
      </c>
      <c r="I2195" s="9" t="s">
        <v>1996</v>
      </c>
      <c r="J2195" s="9" t="s">
        <v>2112</v>
      </c>
      <c r="K2195" s="9">
        <v>2003</v>
      </c>
      <c r="L2195" s="9">
        <v>1</v>
      </c>
      <c r="M2195" s="9">
        <v>40.54</v>
      </c>
      <c r="N2195" s="9" t="s">
        <v>1998</v>
      </c>
      <c r="O2195" s="9"/>
      <c r="P2195" s="9" t="s">
        <v>1999</v>
      </c>
      <c r="Q2195" s="9">
        <v>19500</v>
      </c>
      <c r="R2195" s="9" t="s">
        <v>2000</v>
      </c>
      <c r="S2195" s="9" t="s">
        <v>2001</v>
      </c>
    </row>
    <row r="2196" spans="1:19">
      <c r="A2196" s="8">
        <v>2272738</v>
      </c>
      <c r="B2196" s="9"/>
      <c r="C2196" s="9" t="s">
        <v>6344</v>
      </c>
      <c r="D2196" s="9" t="s">
        <v>2559</v>
      </c>
      <c r="E2196" s="10">
        <v>44049</v>
      </c>
      <c r="F2196" s="9" t="s">
        <v>2122</v>
      </c>
      <c r="G2196" s="9" t="s">
        <v>2535</v>
      </c>
      <c r="H2196" s="9" t="s">
        <v>6345</v>
      </c>
      <c r="I2196" s="9" t="s">
        <v>1996</v>
      </c>
      <c r="J2196" s="9" t="s">
        <v>2512</v>
      </c>
      <c r="K2196" s="9">
        <v>2006</v>
      </c>
      <c r="L2196" s="9">
        <v>23</v>
      </c>
      <c r="M2196" s="9">
        <v>102.17</v>
      </c>
      <c r="N2196" s="9" t="s">
        <v>1998</v>
      </c>
      <c r="O2196" s="9" t="s">
        <v>2120</v>
      </c>
      <c r="P2196" s="9" t="s">
        <v>1999</v>
      </c>
      <c r="Q2196" s="9">
        <v>18100</v>
      </c>
      <c r="R2196" s="9" t="s">
        <v>2000</v>
      </c>
      <c r="S2196" s="9" t="s">
        <v>2001</v>
      </c>
    </row>
    <row r="2197" spans="1:19">
      <c r="A2197" s="8">
        <v>2369786</v>
      </c>
      <c r="B2197" s="9"/>
      <c r="C2197" s="9" t="s">
        <v>6346</v>
      </c>
      <c r="D2197" s="9" t="s">
        <v>4805</v>
      </c>
      <c r="E2197" s="10">
        <v>44049</v>
      </c>
      <c r="F2197" s="9" t="s">
        <v>2013</v>
      </c>
      <c r="G2197" s="9"/>
      <c r="H2197" s="9" t="s">
        <v>6288</v>
      </c>
      <c r="I2197" s="9" t="s">
        <v>2047</v>
      </c>
      <c r="J2197" s="9" t="s">
        <v>2048</v>
      </c>
      <c r="K2197" s="9">
        <v>2012</v>
      </c>
      <c r="L2197" s="9">
        <v>16</v>
      </c>
      <c r="M2197" s="9">
        <v>49.65</v>
      </c>
      <c r="N2197" s="9" t="s">
        <v>2009</v>
      </c>
      <c r="O2197" s="9"/>
      <c r="P2197" s="9" t="s">
        <v>2072</v>
      </c>
      <c r="Q2197" s="9">
        <v>15100</v>
      </c>
      <c r="R2197" s="9" t="s">
        <v>2000</v>
      </c>
      <c r="S2197" s="9" t="s">
        <v>2001</v>
      </c>
    </row>
    <row r="2198" spans="1:19">
      <c r="A2198" s="8">
        <v>2372233</v>
      </c>
      <c r="B2198" s="9"/>
      <c r="C2198" s="9" t="s">
        <v>6347</v>
      </c>
      <c r="D2198" s="9" t="s">
        <v>1993</v>
      </c>
      <c r="E2198" s="10">
        <v>44049</v>
      </c>
      <c r="F2198" s="9" t="s">
        <v>1994</v>
      </c>
      <c r="G2198" s="9"/>
      <c r="H2198" s="9" t="s">
        <v>3058</v>
      </c>
      <c r="I2198" s="9" t="s">
        <v>1996</v>
      </c>
      <c r="J2198" s="9" t="s">
        <v>2567</v>
      </c>
      <c r="K2198" s="9">
        <v>1992</v>
      </c>
      <c r="L2198" s="9">
        <v>3</v>
      </c>
      <c r="M2198" s="9">
        <v>57.36</v>
      </c>
      <c r="N2198" s="9" t="s">
        <v>2041</v>
      </c>
      <c r="O2198" s="9"/>
      <c r="P2198" s="9" t="s">
        <v>1999</v>
      </c>
      <c r="Q2198" s="9">
        <v>39200</v>
      </c>
      <c r="R2198" s="9" t="s">
        <v>2000</v>
      </c>
      <c r="S2198" s="9" t="s">
        <v>2001</v>
      </c>
    </row>
    <row r="2199" spans="1:19">
      <c r="A2199" s="8">
        <v>2372303</v>
      </c>
      <c r="B2199" s="9"/>
      <c r="C2199" s="9" t="s">
        <v>6348</v>
      </c>
      <c r="D2199" s="9" t="s">
        <v>2659</v>
      </c>
      <c r="E2199" s="10">
        <v>44049</v>
      </c>
      <c r="F2199" s="9" t="s">
        <v>1994</v>
      </c>
      <c r="G2199" s="9" t="s">
        <v>2676</v>
      </c>
      <c r="H2199" s="9" t="s">
        <v>4354</v>
      </c>
      <c r="I2199" s="9" t="s">
        <v>2992</v>
      </c>
      <c r="J2199" s="9" t="s">
        <v>2040</v>
      </c>
      <c r="K2199" s="9"/>
      <c r="L2199" s="9">
        <v>12</v>
      </c>
      <c r="M2199" s="9">
        <v>139.43</v>
      </c>
      <c r="N2199" s="9" t="s">
        <v>1998</v>
      </c>
      <c r="O2199" s="9"/>
      <c r="P2199" s="9" t="s">
        <v>1999</v>
      </c>
      <c r="Q2199" s="9">
        <v>21300</v>
      </c>
      <c r="R2199" s="9" t="s">
        <v>2000</v>
      </c>
      <c r="S2199" s="9" t="s">
        <v>2001</v>
      </c>
    </row>
    <row r="2200" spans="1:19">
      <c r="A2200" s="8">
        <v>2372311</v>
      </c>
      <c r="B2200" s="9"/>
      <c r="C2200" s="9" t="s">
        <v>6349</v>
      </c>
      <c r="D2200" s="9" t="s">
        <v>2603</v>
      </c>
      <c r="E2200" s="10">
        <v>44049</v>
      </c>
      <c r="F2200" s="9" t="s">
        <v>2122</v>
      </c>
      <c r="G2200" s="9" t="s">
        <v>2535</v>
      </c>
      <c r="H2200" s="9" t="s">
        <v>6350</v>
      </c>
      <c r="I2200" s="9" t="s">
        <v>1996</v>
      </c>
      <c r="J2200" s="9" t="s">
        <v>1997</v>
      </c>
      <c r="K2200" s="9"/>
      <c r="L2200" s="9">
        <v>2</v>
      </c>
      <c r="M2200" s="9">
        <v>63.47</v>
      </c>
      <c r="N2200" s="9" t="s">
        <v>2009</v>
      </c>
      <c r="O2200" s="9"/>
      <c r="P2200" s="9" t="s">
        <v>1999</v>
      </c>
      <c r="Q2200" s="9">
        <v>12600</v>
      </c>
      <c r="R2200" s="9" t="s">
        <v>2016</v>
      </c>
      <c r="S2200" s="9" t="s">
        <v>2001</v>
      </c>
    </row>
    <row r="2201" spans="1:19">
      <c r="A2201" s="8">
        <v>2372314</v>
      </c>
      <c r="B2201" s="9"/>
      <c r="C2201" s="9" t="s">
        <v>6351</v>
      </c>
      <c r="D2201" s="9" t="s">
        <v>2754</v>
      </c>
      <c r="E2201" s="10">
        <v>44049</v>
      </c>
      <c r="F2201" s="9" t="s">
        <v>2004</v>
      </c>
      <c r="G2201" s="9" t="s">
        <v>6352</v>
      </c>
      <c r="H2201" s="9" t="s">
        <v>2165</v>
      </c>
      <c r="I2201" s="9" t="s">
        <v>1996</v>
      </c>
      <c r="J2201" s="9" t="s">
        <v>6353</v>
      </c>
      <c r="K2201" s="9"/>
      <c r="L2201" s="9">
        <v>-1</v>
      </c>
      <c r="M2201" s="9">
        <v>31.04</v>
      </c>
      <c r="N2201" s="9" t="s">
        <v>2009</v>
      </c>
      <c r="O2201" s="9"/>
      <c r="P2201" s="9" t="s">
        <v>2130</v>
      </c>
      <c r="Q2201" s="9">
        <v>5600</v>
      </c>
      <c r="R2201" s="9" t="s">
        <v>2000</v>
      </c>
      <c r="S2201" s="9" t="s">
        <v>2001</v>
      </c>
    </row>
    <row r="2202" spans="1:19">
      <c r="A2202" s="8">
        <v>2372317</v>
      </c>
      <c r="B2202" s="9"/>
      <c r="C2202" s="9" t="s">
        <v>6354</v>
      </c>
      <c r="D2202" s="9" t="s">
        <v>2754</v>
      </c>
      <c r="E2202" s="10">
        <v>44049</v>
      </c>
      <c r="F2202" s="9" t="s">
        <v>2004</v>
      </c>
      <c r="G2202" s="9" t="s">
        <v>3352</v>
      </c>
      <c r="H2202" s="9" t="s">
        <v>2321</v>
      </c>
      <c r="I2202" s="9" t="s">
        <v>2322</v>
      </c>
      <c r="J2202" s="9" t="s">
        <v>6355</v>
      </c>
      <c r="K2202" s="9"/>
      <c r="L2202" s="9">
        <v>-1</v>
      </c>
      <c r="M2202" s="9">
        <v>34.54</v>
      </c>
      <c r="N2202" s="9" t="s">
        <v>2009</v>
      </c>
      <c r="O2202" s="9"/>
      <c r="P2202" s="9" t="s">
        <v>2130</v>
      </c>
      <c r="Q2202" s="9">
        <v>2000</v>
      </c>
      <c r="R2202" s="9" t="s">
        <v>2000</v>
      </c>
      <c r="S2202" s="9" t="s">
        <v>2001</v>
      </c>
    </row>
    <row r="2203" spans="1:19">
      <c r="A2203" s="8">
        <v>2372309</v>
      </c>
      <c r="B2203" s="9"/>
      <c r="C2203" s="9" t="s">
        <v>6356</v>
      </c>
      <c r="D2203" s="9" t="s">
        <v>2603</v>
      </c>
      <c r="E2203" s="10">
        <v>44049</v>
      </c>
      <c r="F2203" s="9" t="s">
        <v>2122</v>
      </c>
      <c r="G2203" s="9" t="s">
        <v>2535</v>
      </c>
      <c r="H2203" s="9" t="s">
        <v>6357</v>
      </c>
      <c r="I2203" s="9" t="s">
        <v>1996</v>
      </c>
      <c r="J2203" s="9" t="s">
        <v>2008</v>
      </c>
      <c r="K2203" s="9"/>
      <c r="L2203" s="9">
        <v>13</v>
      </c>
      <c r="M2203" s="9">
        <v>124.84</v>
      </c>
      <c r="N2203" s="9" t="s">
        <v>1998</v>
      </c>
      <c r="O2203" s="9"/>
      <c r="P2203" s="9" t="s">
        <v>1999</v>
      </c>
      <c r="Q2203" s="9">
        <v>23200</v>
      </c>
      <c r="R2203" s="9" t="s">
        <v>2000</v>
      </c>
      <c r="S2203" s="9" t="s">
        <v>2001</v>
      </c>
    </row>
    <row r="2204" spans="1:19">
      <c r="A2204" s="8">
        <v>2371292</v>
      </c>
      <c r="B2204" s="9"/>
      <c r="C2204" s="9" t="s">
        <v>6358</v>
      </c>
      <c r="D2204" s="9" t="s">
        <v>2299</v>
      </c>
      <c r="E2204" s="10">
        <v>44049</v>
      </c>
      <c r="F2204" s="9" t="s">
        <v>2122</v>
      </c>
      <c r="G2204" s="9"/>
      <c r="H2204" s="9" t="s">
        <v>6359</v>
      </c>
      <c r="I2204" s="9" t="s">
        <v>2992</v>
      </c>
      <c r="J2204" s="9" t="s">
        <v>2249</v>
      </c>
      <c r="K2204" s="9">
        <v>2015</v>
      </c>
      <c r="L2204" s="9">
        <v>2</v>
      </c>
      <c r="M2204" s="9">
        <v>32.049999999999997</v>
      </c>
      <c r="N2204" s="9" t="s">
        <v>2009</v>
      </c>
      <c r="O2204" s="9"/>
      <c r="P2204" s="9" t="s">
        <v>2130</v>
      </c>
      <c r="Q2204" s="9">
        <v>10500</v>
      </c>
      <c r="R2204" s="9" t="s">
        <v>2000</v>
      </c>
      <c r="S2204" s="9" t="s">
        <v>2001</v>
      </c>
    </row>
    <row r="2205" spans="1:19">
      <c r="A2205" s="8">
        <v>2357462</v>
      </c>
      <c r="B2205" s="9"/>
      <c r="C2205" s="9" t="s">
        <v>6360</v>
      </c>
      <c r="D2205" s="9" t="s">
        <v>4805</v>
      </c>
      <c r="E2205" s="10">
        <v>44049</v>
      </c>
      <c r="F2205" s="9" t="s">
        <v>2013</v>
      </c>
      <c r="G2205" s="9"/>
      <c r="H2205" s="9" t="s">
        <v>6361</v>
      </c>
      <c r="I2205" s="9" t="s">
        <v>1996</v>
      </c>
      <c r="J2205" s="9" t="s">
        <v>2087</v>
      </c>
      <c r="K2205" s="9">
        <v>2008</v>
      </c>
      <c r="L2205" s="9">
        <v>1</v>
      </c>
      <c r="M2205" s="9">
        <v>91.03</v>
      </c>
      <c r="N2205" s="9" t="s">
        <v>2041</v>
      </c>
      <c r="O2205" s="9"/>
      <c r="P2205" s="9" t="s">
        <v>1999</v>
      </c>
      <c r="Q2205" s="9">
        <v>12300</v>
      </c>
      <c r="R2205" s="9" t="s">
        <v>2000</v>
      </c>
      <c r="S2205" s="9" t="s">
        <v>2001</v>
      </c>
    </row>
    <row r="2206" spans="1:19">
      <c r="A2206" s="8">
        <v>2371943</v>
      </c>
      <c r="B2206" s="9"/>
      <c r="C2206" s="9" t="s">
        <v>6362</v>
      </c>
      <c r="D2206" s="9" t="s">
        <v>2299</v>
      </c>
      <c r="E2206" s="10">
        <v>44049</v>
      </c>
      <c r="F2206" s="9" t="s">
        <v>2116</v>
      </c>
      <c r="G2206" s="9"/>
      <c r="H2206" s="9" t="s">
        <v>3018</v>
      </c>
      <c r="I2206" s="9" t="s">
        <v>2212</v>
      </c>
      <c r="J2206" s="9" t="s">
        <v>2087</v>
      </c>
      <c r="K2206" s="9">
        <v>2015</v>
      </c>
      <c r="L2206" s="9">
        <v>21</v>
      </c>
      <c r="M2206" s="9">
        <v>74.39</v>
      </c>
      <c r="N2206" s="9" t="s">
        <v>2041</v>
      </c>
      <c r="O2206" s="9"/>
      <c r="P2206" s="9" t="s">
        <v>1999</v>
      </c>
      <c r="Q2206" s="9">
        <v>31600</v>
      </c>
      <c r="R2206" s="9" t="s">
        <v>2000</v>
      </c>
      <c r="S2206" s="9" t="s">
        <v>2001</v>
      </c>
    </row>
    <row r="2207" spans="1:19">
      <c r="A2207" s="8">
        <v>2372308</v>
      </c>
      <c r="B2207" s="9"/>
      <c r="C2207" s="9" t="s">
        <v>6363</v>
      </c>
      <c r="D2207" s="9" t="s">
        <v>2728</v>
      </c>
      <c r="E2207" s="10">
        <v>44049</v>
      </c>
      <c r="F2207" s="9" t="s">
        <v>2085</v>
      </c>
      <c r="G2207" s="9" t="s">
        <v>6364</v>
      </c>
      <c r="H2207" s="9" t="s">
        <v>3298</v>
      </c>
      <c r="I2207" s="9" t="s">
        <v>4411</v>
      </c>
      <c r="J2207" s="9" t="s">
        <v>2924</v>
      </c>
      <c r="K2207" s="9"/>
      <c r="L2207" s="9">
        <v>8</v>
      </c>
      <c r="M2207" s="9">
        <v>139.91999999999999</v>
      </c>
      <c r="N2207" s="9" t="s">
        <v>1998</v>
      </c>
      <c r="O2207" s="9"/>
      <c r="P2207" s="9" t="s">
        <v>1999</v>
      </c>
      <c r="Q2207" s="9">
        <v>10200</v>
      </c>
      <c r="R2207" s="9" t="s">
        <v>2000</v>
      </c>
      <c r="S2207" s="9" t="s">
        <v>2001</v>
      </c>
    </row>
    <row r="2208" spans="1:19">
      <c r="A2208" s="8">
        <v>2372312</v>
      </c>
      <c r="B2208" s="9"/>
      <c r="C2208" s="9" t="s">
        <v>6365</v>
      </c>
      <c r="D2208" s="9" t="s">
        <v>2659</v>
      </c>
      <c r="E2208" s="10">
        <v>44049</v>
      </c>
      <c r="F2208" s="9" t="s">
        <v>1994</v>
      </c>
      <c r="G2208" s="9" t="s">
        <v>2676</v>
      </c>
      <c r="H2208" s="9" t="s">
        <v>6263</v>
      </c>
      <c r="I2208" s="9" t="s">
        <v>1996</v>
      </c>
      <c r="J2208" s="9" t="s">
        <v>2048</v>
      </c>
      <c r="K2208" s="9"/>
      <c r="L2208" s="9">
        <v>1</v>
      </c>
      <c r="M2208" s="9">
        <v>60.08</v>
      </c>
      <c r="N2208" s="9" t="s">
        <v>2009</v>
      </c>
      <c r="O2208" s="9"/>
      <c r="P2208" s="9" t="s">
        <v>1999</v>
      </c>
      <c r="Q2208" s="9">
        <v>10000</v>
      </c>
      <c r="R2208" s="9" t="s">
        <v>2016</v>
      </c>
      <c r="S2208" s="9" t="s">
        <v>2001</v>
      </c>
    </row>
    <row r="2209" spans="1:19">
      <c r="A2209" s="8">
        <v>2372320</v>
      </c>
      <c r="B2209" s="9"/>
      <c r="C2209" s="9" t="s">
        <v>6366</v>
      </c>
      <c r="D2209" s="9" t="s">
        <v>2659</v>
      </c>
      <c r="E2209" s="10">
        <v>44049</v>
      </c>
      <c r="F2209" s="9" t="s">
        <v>1994</v>
      </c>
      <c r="G2209" s="9" t="s">
        <v>2676</v>
      </c>
      <c r="H2209" s="9" t="s">
        <v>4549</v>
      </c>
      <c r="I2209" s="9" t="s">
        <v>1996</v>
      </c>
      <c r="J2209" s="9" t="s">
        <v>2082</v>
      </c>
      <c r="K2209" s="9"/>
      <c r="L2209" s="9">
        <v>1</v>
      </c>
      <c r="M2209" s="9">
        <v>138.91999999999999</v>
      </c>
      <c r="N2209" s="9" t="s">
        <v>2009</v>
      </c>
      <c r="O2209" s="9"/>
      <c r="P2209" s="9" t="s">
        <v>1999</v>
      </c>
      <c r="Q2209" s="9">
        <v>700</v>
      </c>
      <c r="R2209" s="9" t="s">
        <v>2000</v>
      </c>
      <c r="S2209" s="9" t="s">
        <v>2001</v>
      </c>
    </row>
    <row r="2210" spans="1:19">
      <c r="A2210" s="8">
        <v>2372271</v>
      </c>
      <c r="B2210" s="9"/>
      <c r="C2210" s="9" t="s">
        <v>6367</v>
      </c>
      <c r="D2210" s="9" t="s">
        <v>2645</v>
      </c>
      <c r="E2210" s="10">
        <v>44049</v>
      </c>
      <c r="F2210" s="9" t="s">
        <v>2033</v>
      </c>
      <c r="G2210" s="9" t="s">
        <v>6368</v>
      </c>
      <c r="H2210" s="9" t="s">
        <v>6369</v>
      </c>
      <c r="I2210" s="9" t="s">
        <v>6370</v>
      </c>
      <c r="J2210" s="9" t="s">
        <v>2040</v>
      </c>
      <c r="K2210" s="9"/>
      <c r="L2210" s="9">
        <v>2</v>
      </c>
      <c r="M2210" s="9">
        <v>53.48</v>
      </c>
      <c r="N2210" s="9" t="s">
        <v>2041</v>
      </c>
      <c r="O2210" s="9"/>
      <c r="P2210" s="9" t="s">
        <v>1999</v>
      </c>
      <c r="Q2210" s="9">
        <v>4900</v>
      </c>
      <c r="R2210" s="9" t="s">
        <v>2000</v>
      </c>
      <c r="S2210" s="9" t="s">
        <v>2001</v>
      </c>
    </row>
    <row r="2211" spans="1:19">
      <c r="A2211" s="8">
        <v>2372306</v>
      </c>
      <c r="B2211" s="9"/>
      <c r="C2211" s="9" t="s">
        <v>6371</v>
      </c>
      <c r="D2211" s="9" t="s">
        <v>2717</v>
      </c>
      <c r="E2211" s="10">
        <v>44049</v>
      </c>
      <c r="F2211" s="9" t="s">
        <v>2018</v>
      </c>
      <c r="G2211" s="9"/>
      <c r="H2211" s="9" t="s">
        <v>3237</v>
      </c>
      <c r="I2211" s="9" t="s">
        <v>1996</v>
      </c>
      <c r="J2211" s="9" t="s">
        <v>2296</v>
      </c>
      <c r="K2211" s="9">
        <v>1998</v>
      </c>
      <c r="L2211" s="9">
        <v>5</v>
      </c>
      <c r="M2211" s="9">
        <v>102.32</v>
      </c>
      <c r="N2211" s="9" t="s">
        <v>2009</v>
      </c>
      <c r="O2211" s="9"/>
      <c r="P2211" s="9" t="s">
        <v>1999</v>
      </c>
      <c r="Q2211" s="9">
        <v>15000</v>
      </c>
      <c r="R2211" s="9" t="s">
        <v>2000</v>
      </c>
      <c r="S2211" s="9" t="s">
        <v>2001</v>
      </c>
    </row>
    <row r="2212" spans="1:19">
      <c r="A2212" s="8">
        <v>2372274</v>
      </c>
      <c r="B2212" s="9"/>
      <c r="C2212" s="9" t="s">
        <v>6372</v>
      </c>
      <c r="D2212" s="9" t="s">
        <v>2832</v>
      </c>
      <c r="E2212" s="10">
        <v>44049</v>
      </c>
      <c r="F2212" s="9" t="s">
        <v>2085</v>
      </c>
      <c r="G2212" s="9"/>
      <c r="H2212" s="9" t="s">
        <v>4636</v>
      </c>
      <c r="I2212" s="9" t="s">
        <v>1996</v>
      </c>
      <c r="J2212" s="9" t="s">
        <v>2258</v>
      </c>
      <c r="K2212" s="9">
        <v>2011</v>
      </c>
      <c r="L2212" s="9">
        <v>5</v>
      </c>
      <c r="M2212" s="9">
        <v>79.73</v>
      </c>
      <c r="N2212" s="9" t="s">
        <v>2009</v>
      </c>
      <c r="O2212" s="9"/>
      <c r="P2212" s="9" t="s">
        <v>1999</v>
      </c>
      <c r="Q2212" s="9">
        <v>30100</v>
      </c>
      <c r="R2212" s="9" t="s">
        <v>2000</v>
      </c>
      <c r="S2212" s="9" t="s">
        <v>2001</v>
      </c>
    </row>
    <row r="2213" spans="1:19">
      <c r="A2213" s="8">
        <v>2372313</v>
      </c>
      <c r="B2213" s="9"/>
      <c r="C2213" s="9" t="s">
        <v>6373</v>
      </c>
      <c r="D2213" s="9" t="s">
        <v>2012</v>
      </c>
      <c r="E2213" s="10">
        <v>44049</v>
      </c>
      <c r="F2213" s="9" t="s">
        <v>2013</v>
      </c>
      <c r="G2213" s="9" t="s">
        <v>2014</v>
      </c>
      <c r="H2213" s="9" t="s">
        <v>6374</v>
      </c>
      <c r="I2213" s="9" t="s">
        <v>2583</v>
      </c>
      <c r="J2213" s="9" t="s">
        <v>2087</v>
      </c>
      <c r="K2213" s="9"/>
      <c r="L2213" s="9">
        <v>2</v>
      </c>
      <c r="M2213" s="9">
        <v>143.59</v>
      </c>
      <c r="N2213" s="9" t="s">
        <v>2009</v>
      </c>
      <c r="O2213" s="9"/>
      <c r="P2213" s="9" t="s">
        <v>2349</v>
      </c>
      <c r="Q2213" s="9">
        <v>20900</v>
      </c>
      <c r="R2213" s="9" t="s">
        <v>2000</v>
      </c>
      <c r="S2213" s="9" t="s">
        <v>2001</v>
      </c>
    </row>
    <row r="2214" spans="1:19">
      <c r="A2214" s="8">
        <v>2291440</v>
      </c>
      <c r="B2214" s="9"/>
      <c r="C2214" s="9" t="s">
        <v>6375</v>
      </c>
      <c r="D2214" s="9" t="s">
        <v>1993</v>
      </c>
      <c r="E2214" s="10">
        <v>44049</v>
      </c>
      <c r="F2214" s="9" t="s">
        <v>2085</v>
      </c>
      <c r="G2214" s="9"/>
      <c r="H2214" s="9" t="s">
        <v>2899</v>
      </c>
      <c r="I2214" s="9" t="s">
        <v>1996</v>
      </c>
      <c r="J2214" s="9" t="s">
        <v>4191</v>
      </c>
      <c r="K2214" s="9">
        <v>2014</v>
      </c>
      <c r="L2214" s="9">
        <v>7</v>
      </c>
      <c r="M2214" s="9">
        <v>92.39</v>
      </c>
      <c r="N2214" s="9" t="s">
        <v>2041</v>
      </c>
      <c r="O2214" s="9"/>
      <c r="P2214" s="9" t="s">
        <v>1999</v>
      </c>
      <c r="Q2214" s="9">
        <v>21600</v>
      </c>
      <c r="R2214" s="9" t="s">
        <v>2000</v>
      </c>
      <c r="S2214" s="9" t="s">
        <v>2001</v>
      </c>
    </row>
    <row r="2215" spans="1:19">
      <c r="A2215" s="8">
        <v>2371418</v>
      </c>
      <c r="B2215" s="9"/>
      <c r="C2215" s="9" t="s">
        <v>6376</v>
      </c>
      <c r="D2215" s="9" t="s">
        <v>2110</v>
      </c>
      <c r="E2215" s="10">
        <v>44049</v>
      </c>
      <c r="F2215" s="9" t="s">
        <v>2085</v>
      </c>
      <c r="G2215" s="9"/>
      <c r="H2215" s="9" t="s">
        <v>6377</v>
      </c>
      <c r="I2215" s="9" t="s">
        <v>1996</v>
      </c>
      <c r="J2215" s="9" t="s">
        <v>2478</v>
      </c>
      <c r="K2215" s="9">
        <v>1999</v>
      </c>
      <c r="L2215" s="9">
        <v>4</v>
      </c>
      <c r="M2215" s="9">
        <v>101.01</v>
      </c>
      <c r="N2215" s="9" t="s">
        <v>2009</v>
      </c>
      <c r="O2215" s="9"/>
      <c r="P2215" s="9" t="s">
        <v>1999</v>
      </c>
      <c r="Q2215" s="9">
        <v>37000</v>
      </c>
      <c r="R2215" s="9" t="s">
        <v>2000</v>
      </c>
      <c r="S2215" s="9" t="s">
        <v>2001</v>
      </c>
    </row>
    <row r="2216" spans="1:19">
      <c r="A2216" s="8">
        <v>2372319</v>
      </c>
      <c r="B2216" s="9"/>
      <c r="C2216" s="9" t="s">
        <v>6378</v>
      </c>
      <c r="D2216" s="9" t="s">
        <v>2723</v>
      </c>
      <c r="E2216" s="10">
        <v>44049</v>
      </c>
      <c r="F2216" s="9" t="s">
        <v>2463</v>
      </c>
      <c r="G2216" s="9" t="s">
        <v>6379</v>
      </c>
      <c r="H2216" s="9" t="s">
        <v>6380</v>
      </c>
      <c r="I2216" s="9" t="s">
        <v>6381</v>
      </c>
      <c r="J2216" s="9" t="s">
        <v>5379</v>
      </c>
      <c r="K2216" s="9"/>
      <c r="L2216" s="9">
        <v>2</v>
      </c>
      <c r="M2216" s="9">
        <v>24.47</v>
      </c>
      <c r="N2216" s="9" t="s">
        <v>2125</v>
      </c>
      <c r="O2216" s="9"/>
      <c r="P2216" s="9" t="s">
        <v>1999</v>
      </c>
      <c r="Q2216" s="9">
        <v>122600</v>
      </c>
      <c r="R2216" s="9" t="s">
        <v>2016</v>
      </c>
      <c r="S2216" s="9" t="s">
        <v>2001</v>
      </c>
    </row>
    <row r="2217" spans="1:19">
      <c r="A2217" s="8">
        <v>2372324</v>
      </c>
      <c r="B2217" s="9" t="s">
        <v>1976</v>
      </c>
      <c r="C2217" s="9" t="s">
        <v>6382</v>
      </c>
      <c r="D2217" s="9" t="s">
        <v>2551</v>
      </c>
      <c r="E2217" s="10">
        <v>44049</v>
      </c>
      <c r="F2217" s="9" t="s">
        <v>2132</v>
      </c>
      <c r="G2217" s="9" t="s">
        <v>3360</v>
      </c>
      <c r="H2217" s="9" t="s">
        <v>6383</v>
      </c>
      <c r="I2217" s="9" t="s">
        <v>1996</v>
      </c>
      <c r="J2217" s="9" t="s">
        <v>2112</v>
      </c>
      <c r="K2217" s="9"/>
      <c r="L2217" s="9">
        <v>22</v>
      </c>
      <c r="M2217" s="9">
        <v>165.07</v>
      </c>
      <c r="N2217" s="9" t="s">
        <v>2094</v>
      </c>
      <c r="O2217" s="9"/>
      <c r="P2217" s="9" t="s">
        <v>1999</v>
      </c>
      <c r="Q2217" s="9">
        <v>200</v>
      </c>
      <c r="R2217" s="9" t="s">
        <v>2000</v>
      </c>
      <c r="S2217" s="9" t="s">
        <v>2001</v>
      </c>
    </row>
    <row r="2218" spans="1:19">
      <c r="A2218" s="8">
        <v>2372322</v>
      </c>
      <c r="B2218" s="9"/>
      <c r="C2218" s="9" t="s">
        <v>6384</v>
      </c>
      <c r="D2218" s="9" t="s">
        <v>2559</v>
      </c>
      <c r="E2218" s="10">
        <v>44049</v>
      </c>
      <c r="F2218" s="9" t="s">
        <v>2018</v>
      </c>
      <c r="G2218" s="9"/>
      <c r="H2218" s="9" t="s">
        <v>5694</v>
      </c>
      <c r="I2218" s="9" t="s">
        <v>1996</v>
      </c>
      <c r="J2218" s="9" t="s">
        <v>2846</v>
      </c>
      <c r="K2218" s="9">
        <v>1998</v>
      </c>
      <c r="L2218" s="9">
        <v>3</v>
      </c>
      <c r="M2218" s="9">
        <v>68.8</v>
      </c>
      <c r="N2218" s="9" t="s">
        <v>2030</v>
      </c>
      <c r="O2218" s="9"/>
      <c r="P2218" s="9" t="s">
        <v>1999</v>
      </c>
      <c r="Q2218" s="9">
        <v>24700</v>
      </c>
      <c r="R2218" s="9" t="s">
        <v>2000</v>
      </c>
      <c r="S2218" s="9" t="s">
        <v>2001</v>
      </c>
    </row>
    <row r="2219" spans="1:19">
      <c r="A2219" s="8">
        <v>2372304</v>
      </c>
      <c r="B2219" s="9"/>
      <c r="C2219" s="9" t="s">
        <v>6385</v>
      </c>
      <c r="D2219" s="9" t="s">
        <v>2032</v>
      </c>
      <c r="E2219" s="10">
        <v>44049</v>
      </c>
      <c r="F2219" s="9" t="s">
        <v>2033</v>
      </c>
      <c r="G2219" s="9"/>
      <c r="H2219" s="9" t="s">
        <v>2074</v>
      </c>
      <c r="I2219" s="9" t="s">
        <v>1996</v>
      </c>
      <c r="J2219" s="9" t="s">
        <v>2272</v>
      </c>
      <c r="K2219" s="9">
        <v>2003</v>
      </c>
      <c r="L2219" s="9">
        <v>5</v>
      </c>
      <c r="M2219" s="9">
        <v>128.15</v>
      </c>
      <c r="N2219" s="9" t="s">
        <v>2009</v>
      </c>
      <c r="O2219" s="9"/>
      <c r="P2219" s="9" t="s">
        <v>1999</v>
      </c>
      <c r="Q2219" s="9">
        <v>8300</v>
      </c>
      <c r="R2219" s="9" t="s">
        <v>2000</v>
      </c>
      <c r="S2219" s="9" t="s">
        <v>2001</v>
      </c>
    </row>
    <row r="2220" spans="1:19">
      <c r="A2220" s="8">
        <v>2372305</v>
      </c>
      <c r="B2220" s="9"/>
      <c r="C2220" s="9" t="s">
        <v>6385</v>
      </c>
      <c r="D2220" s="9" t="s">
        <v>2032</v>
      </c>
      <c r="E2220" s="10">
        <v>44049</v>
      </c>
      <c r="F2220" s="9" t="s">
        <v>2033</v>
      </c>
      <c r="G2220" s="9"/>
      <c r="H2220" s="9" t="s">
        <v>2074</v>
      </c>
      <c r="I2220" s="9" t="s">
        <v>1996</v>
      </c>
      <c r="J2220" s="9" t="s">
        <v>2272</v>
      </c>
      <c r="K2220" s="9">
        <v>2003</v>
      </c>
      <c r="L2220" s="9">
        <v>-1</v>
      </c>
      <c r="M2220" s="9">
        <v>21.77</v>
      </c>
      <c r="N2220" s="9" t="s">
        <v>2009</v>
      </c>
      <c r="O2220" s="9"/>
      <c r="P2220" s="9" t="s">
        <v>1999</v>
      </c>
      <c r="Q2220" s="9">
        <v>8300</v>
      </c>
      <c r="R2220" s="9" t="s">
        <v>2000</v>
      </c>
      <c r="S2220" s="9" t="s">
        <v>2001</v>
      </c>
    </row>
    <row r="2221" spans="1:19">
      <c r="A2221" s="8">
        <v>2371441</v>
      </c>
      <c r="B2221" s="9"/>
      <c r="C2221" s="9" t="s">
        <v>6386</v>
      </c>
      <c r="D2221" s="9" t="s">
        <v>2066</v>
      </c>
      <c r="E2221" s="10">
        <v>44049</v>
      </c>
      <c r="F2221" s="9" t="s">
        <v>2013</v>
      </c>
      <c r="G2221" s="9"/>
      <c r="H2221" s="9" t="s">
        <v>2325</v>
      </c>
      <c r="I2221" s="9" t="s">
        <v>1996</v>
      </c>
      <c r="J2221" s="9" t="s">
        <v>4269</v>
      </c>
      <c r="K2221" s="9">
        <v>2006</v>
      </c>
      <c r="L2221" s="9">
        <v>3</v>
      </c>
      <c r="M2221" s="9">
        <v>68.92</v>
      </c>
      <c r="N2221" s="9" t="s">
        <v>2009</v>
      </c>
      <c r="O2221" s="9"/>
      <c r="P2221" s="9" t="s">
        <v>1999</v>
      </c>
      <c r="Q2221" s="9">
        <v>28000</v>
      </c>
      <c r="R2221" s="9" t="s">
        <v>2000</v>
      </c>
      <c r="S2221" s="9" t="s">
        <v>2001</v>
      </c>
    </row>
    <row r="2222" spans="1:19">
      <c r="A2222" s="8">
        <v>2372327</v>
      </c>
      <c r="B2222" s="9"/>
      <c r="C2222" s="9" t="s">
        <v>6387</v>
      </c>
      <c r="D2222" s="9" t="s">
        <v>2659</v>
      </c>
      <c r="E2222" s="10">
        <v>44049</v>
      </c>
      <c r="F2222" s="9" t="s">
        <v>1994</v>
      </c>
      <c r="G2222" s="9" t="s">
        <v>2676</v>
      </c>
      <c r="H2222" s="9" t="s">
        <v>4354</v>
      </c>
      <c r="I2222" s="9" t="s">
        <v>2992</v>
      </c>
      <c r="J2222" s="9" t="s">
        <v>3971</v>
      </c>
      <c r="K2222" s="9"/>
      <c r="L2222" s="9">
        <v>-1</v>
      </c>
      <c r="M2222" s="9">
        <v>27.68</v>
      </c>
      <c r="N2222" s="9" t="s">
        <v>2009</v>
      </c>
      <c r="O2222" s="9"/>
      <c r="P2222" s="9" t="s">
        <v>2130</v>
      </c>
      <c r="Q2222" s="9">
        <v>5300</v>
      </c>
      <c r="R2222" s="9" t="s">
        <v>2000</v>
      </c>
      <c r="S2222" s="9" t="s">
        <v>2001</v>
      </c>
    </row>
    <row r="2223" spans="1:19">
      <c r="A2223" s="8">
        <v>2372333</v>
      </c>
      <c r="B2223" s="9"/>
      <c r="C2223" s="9" t="s">
        <v>6388</v>
      </c>
      <c r="D2223" s="9" t="s">
        <v>2012</v>
      </c>
      <c r="E2223" s="10">
        <v>44049</v>
      </c>
      <c r="F2223" s="9" t="s">
        <v>2013</v>
      </c>
      <c r="G2223" s="9" t="s">
        <v>2014</v>
      </c>
      <c r="H2223" s="9" t="s">
        <v>6389</v>
      </c>
      <c r="I2223" s="9" t="s">
        <v>1996</v>
      </c>
      <c r="J2223" s="9" t="s">
        <v>2124</v>
      </c>
      <c r="K2223" s="9"/>
      <c r="L2223" s="9">
        <v>4</v>
      </c>
      <c r="M2223" s="9">
        <v>62.41</v>
      </c>
      <c r="N2223" s="9" t="s">
        <v>2009</v>
      </c>
      <c r="O2223" s="9"/>
      <c r="P2223" s="9" t="s">
        <v>1999</v>
      </c>
      <c r="Q2223" s="9">
        <v>300</v>
      </c>
      <c r="R2223" s="9" t="s">
        <v>2016</v>
      </c>
      <c r="S2223" s="9" t="s">
        <v>2001</v>
      </c>
    </row>
    <row r="2224" spans="1:19">
      <c r="A2224" s="8">
        <v>2372321</v>
      </c>
      <c r="B2224" s="9"/>
      <c r="C2224" s="9" t="s">
        <v>6390</v>
      </c>
      <c r="D2224" s="9" t="s">
        <v>2017</v>
      </c>
      <c r="E2224" s="10">
        <v>44049</v>
      </c>
      <c r="F2224" s="9" t="s">
        <v>2018</v>
      </c>
      <c r="G2224" s="9" t="s">
        <v>2059</v>
      </c>
      <c r="H2224" s="9" t="s">
        <v>2060</v>
      </c>
      <c r="I2224" s="9" t="s">
        <v>1996</v>
      </c>
      <c r="J2224" s="9" t="s">
        <v>2406</v>
      </c>
      <c r="K2224" s="9"/>
      <c r="L2224" s="9">
        <v>1</v>
      </c>
      <c r="M2224" s="9">
        <v>62.96</v>
      </c>
      <c r="N2224" s="9" t="s">
        <v>2009</v>
      </c>
      <c r="O2224" s="9"/>
      <c r="P2224" s="9" t="s">
        <v>1999</v>
      </c>
      <c r="Q2224" s="9">
        <v>4000</v>
      </c>
      <c r="R2224" s="9" t="s">
        <v>2000</v>
      </c>
      <c r="S2224" s="9" t="s">
        <v>2001</v>
      </c>
    </row>
    <row r="2225" spans="1:19">
      <c r="A2225" s="8">
        <v>2357737</v>
      </c>
      <c r="B2225" s="9"/>
      <c r="C2225" s="9" t="s">
        <v>6391</v>
      </c>
      <c r="D2225" s="9" t="s">
        <v>6184</v>
      </c>
      <c r="E2225" s="10">
        <v>44049</v>
      </c>
      <c r="F2225" s="9" t="s">
        <v>2013</v>
      </c>
      <c r="G2225" s="9"/>
      <c r="H2225" s="9" t="s">
        <v>2149</v>
      </c>
      <c r="I2225" s="9" t="s">
        <v>6392</v>
      </c>
      <c r="J2225" s="9" t="s">
        <v>2054</v>
      </c>
      <c r="K2225" s="9">
        <v>2005</v>
      </c>
      <c r="L2225" s="9">
        <v>3</v>
      </c>
      <c r="M2225" s="9">
        <v>204.12</v>
      </c>
      <c r="N2225" s="9" t="s">
        <v>2094</v>
      </c>
      <c r="O2225" s="9"/>
      <c r="P2225" s="9" t="s">
        <v>1999</v>
      </c>
      <c r="Q2225" s="9">
        <v>26900</v>
      </c>
      <c r="R2225" s="9" t="s">
        <v>2000</v>
      </c>
      <c r="S2225" s="9" t="s">
        <v>2001</v>
      </c>
    </row>
    <row r="2226" spans="1:19">
      <c r="A2226" s="8">
        <v>2359104</v>
      </c>
      <c r="B2226" s="9"/>
      <c r="C2226" s="9" t="s">
        <v>6393</v>
      </c>
      <c r="D2226" s="9" t="s">
        <v>6184</v>
      </c>
      <c r="E2226" s="10">
        <v>44049</v>
      </c>
      <c r="F2226" s="9" t="s">
        <v>2013</v>
      </c>
      <c r="G2226" s="9"/>
      <c r="H2226" s="9" t="s">
        <v>2149</v>
      </c>
      <c r="I2226" s="9" t="s">
        <v>6392</v>
      </c>
      <c r="J2226" s="9" t="s">
        <v>6394</v>
      </c>
      <c r="K2226" s="9">
        <v>2008</v>
      </c>
      <c r="L2226" s="9">
        <v>-1</v>
      </c>
      <c r="M2226" s="9">
        <v>22.07</v>
      </c>
      <c r="N2226" s="9" t="s">
        <v>2009</v>
      </c>
      <c r="O2226" s="9"/>
      <c r="P2226" s="9" t="s">
        <v>2130</v>
      </c>
      <c r="Q2226" s="9">
        <v>6300</v>
      </c>
      <c r="R2226" s="9" t="s">
        <v>2000</v>
      </c>
      <c r="S2226" s="9" t="s">
        <v>2001</v>
      </c>
    </row>
    <row r="2227" spans="1:19">
      <c r="A2227" s="8">
        <v>2366017</v>
      </c>
      <c r="B2227" s="9"/>
      <c r="C2227" s="9" t="s">
        <v>6395</v>
      </c>
      <c r="D2227" s="9" t="s">
        <v>6396</v>
      </c>
      <c r="E2227" s="10">
        <v>44049</v>
      </c>
      <c r="F2227" s="9" t="s">
        <v>2024</v>
      </c>
      <c r="G2227" s="9" t="s">
        <v>3462</v>
      </c>
      <c r="H2227" s="9" t="s">
        <v>4236</v>
      </c>
      <c r="I2227" s="9" t="s">
        <v>1996</v>
      </c>
      <c r="J2227" s="9" t="s">
        <v>2296</v>
      </c>
      <c r="K2227" s="9">
        <v>2000</v>
      </c>
      <c r="L2227" s="9">
        <v>3</v>
      </c>
      <c r="M2227" s="9">
        <v>81.99</v>
      </c>
      <c r="N2227" s="9" t="s">
        <v>2030</v>
      </c>
      <c r="O2227" s="9" t="s">
        <v>2010</v>
      </c>
      <c r="P2227" s="9" t="s">
        <v>1999</v>
      </c>
      <c r="Q2227" s="9">
        <v>18300</v>
      </c>
      <c r="R2227" s="9" t="s">
        <v>2000</v>
      </c>
      <c r="S2227" s="9" t="s">
        <v>2001</v>
      </c>
    </row>
    <row r="2228" spans="1:19">
      <c r="A2228" s="8">
        <v>2372336</v>
      </c>
      <c r="B2228" s="9"/>
      <c r="C2228" s="9" t="s">
        <v>6397</v>
      </c>
      <c r="D2228" s="9" t="s">
        <v>2603</v>
      </c>
      <c r="E2228" s="10">
        <v>44049</v>
      </c>
      <c r="F2228" s="9" t="s">
        <v>2122</v>
      </c>
      <c r="G2228" s="9" t="s">
        <v>2535</v>
      </c>
      <c r="H2228" s="9" t="s">
        <v>6398</v>
      </c>
      <c r="I2228" s="9" t="s">
        <v>1996</v>
      </c>
      <c r="J2228" s="9" t="s">
        <v>2478</v>
      </c>
      <c r="K2228" s="9"/>
      <c r="L2228" s="9">
        <v>1</v>
      </c>
      <c r="M2228" s="9">
        <v>71.72</v>
      </c>
      <c r="N2228" s="9" t="s">
        <v>2009</v>
      </c>
      <c r="O2228" s="9"/>
      <c r="P2228" s="9" t="s">
        <v>1999</v>
      </c>
      <c r="Q2228" s="9">
        <v>16700</v>
      </c>
      <c r="R2228" s="9" t="s">
        <v>2016</v>
      </c>
      <c r="S2228" s="9" t="s">
        <v>2001</v>
      </c>
    </row>
    <row r="2229" spans="1:19">
      <c r="A2229" s="8">
        <v>2371488</v>
      </c>
      <c r="B2229" s="9"/>
      <c r="C2229" s="9" t="s">
        <v>6399</v>
      </c>
      <c r="D2229" s="9" t="s">
        <v>2497</v>
      </c>
      <c r="E2229" s="10">
        <v>44049</v>
      </c>
      <c r="F2229" s="9" t="s">
        <v>2013</v>
      </c>
      <c r="G2229" s="9"/>
      <c r="H2229" s="9" t="s">
        <v>6400</v>
      </c>
      <c r="I2229" s="9" t="s">
        <v>4083</v>
      </c>
      <c r="J2229" s="9" t="s">
        <v>2112</v>
      </c>
      <c r="K2229" s="9">
        <v>2004</v>
      </c>
      <c r="L2229" s="9">
        <v>3</v>
      </c>
      <c r="M2229" s="9">
        <v>133.16</v>
      </c>
      <c r="N2229" s="9" t="s">
        <v>2041</v>
      </c>
      <c r="O2229" s="9"/>
      <c r="P2229" s="9" t="s">
        <v>1999</v>
      </c>
      <c r="Q2229" s="9">
        <v>20700</v>
      </c>
      <c r="R2229" s="9" t="s">
        <v>2000</v>
      </c>
      <c r="S2229" s="9" t="s">
        <v>2001</v>
      </c>
    </row>
    <row r="2230" spans="1:19">
      <c r="A2230" s="8">
        <v>2372340</v>
      </c>
      <c r="B2230" s="9"/>
      <c r="C2230" s="9" t="s">
        <v>1760</v>
      </c>
      <c r="D2230" s="9" t="s">
        <v>2603</v>
      </c>
      <c r="E2230" s="10">
        <v>44049</v>
      </c>
      <c r="F2230" s="9" t="s">
        <v>2122</v>
      </c>
      <c r="G2230" s="9" t="s">
        <v>2535</v>
      </c>
      <c r="H2230" s="9" t="s">
        <v>6401</v>
      </c>
      <c r="I2230" s="9" t="s">
        <v>2047</v>
      </c>
      <c r="J2230" s="9" t="s">
        <v>2048</v>
      </c>
      <c r="K2230" s="9"/>
      <c r="L2230" s="9">
        <v>9</v>
      </c>
      <c r="M2230" s="9">
        <v>72.010000000000005</v>
      </c>
      <c r="N2230" s="9" t="s">
        <v>1</v>
      </c>
      <c r="O2230" s="9"/>
      <c r="P2230" s="9" t="s">
        <v>1999</v>
      </c>
      <c r="Q2230" s="9">
        <v>11400</v>
      </c>
      <c r="R2230" s="9" t="s">
        <v>2388</v>
      </c>
      <c r="S2230" s="9" t="s">
        <v>2001</v>
      </c>
    </row>
    <row r="2231" spans="1:19">
      <c r="A2231" s="8">
        <v>2372348</v>
      </c>
      <c r="B2231" s="9"/>
      <c r="C2231" s="9" t="s">
        <v>6402</v>
      </c>
      <c r="D2231" s="9" t="s">
        <v>2012</v>
      </c>
      <c r="E2231" s="10">
        <v>44049</v>
      </c>
      <c r="F2231" s="9" t="s">
        <v>2013</v>
      </c>
      <c r="G2231" s="9" t="s">
        <v>2014</v>
      </c>
      <c r="H2231" s="9" t="s">
        <v>6374</v>
      </c>
      <c r="I2231" s="9" t="s">
        <v>2583</v>
      </c>
      <c r="J2231" s="9" t="s">
        <v>2130</v>
      </c>
      <c r="K2231" s="9"/>
      <c r="L2231" s="9">
        <v>-1</v>
      </c>
      <c r="M2231" s="9">
        <v>28.3</v>
      </c>
      <c r="N2231" s="9" t="s">
        <v>2009</v>
      </c>
      <c r="O2231" s="9"/>
      <c r="P2231" s="9" t="s">
        <v>2130</v>
      </c>
      <c r="Q2231" s="9">
        <v>5800</v>
      </c>
      <c r="R2231" s="9" t="s">
        <v>2000</v>
      </c>
      <c r="S2231" s="9" t="s">
        <v>2001</v>
      </c>
    </row>
    <row r="2232" spans="1:19">
      <c r="A2232" s="8">
        <v>2372353</v>
      </c>
      <c r="B2232" s="9"/>
      <c r="C2232" s="9" t="s">
        <v>6403</v>
      </c>
      <c r="D2232" s="9" t="s">
        <v>2540</v>
      </c>
      <c r="E2232" s="10">
        <v>44049</v>
      </c>
      <c r="F2232" s="9" t="s">
        <v>2541</v>
      </c>
      <c r="G2232" s="9" t="s">
        <v>2883</v>
      </c>
      <c r="H2232" s="9" t="s">
        <v>2884</v>
      </c>
      <c r="I2232" s="9" t="s">
        <v>2384</v>
      </c>
      <c r="J2232" s="9" t="s">
        <v>2258</v>
      </c>
      <c r="K2232" s="9">
        <v>2014</v>
      </c>
      <c r="L2232" s="9">
        <v>3</v>
      </c>
      <c r="M2232" s="9">
        <v>134.07</v>
      </c>
      <c r="N2232" s="9" t="s">
        <v>1998</v>
      </c>
      <c r="O2232" s="9" t="s">
        <v>2010</v>
      </c>
      <c r="P2232" s="9" t="s">
        <v>1999</v>
      </c>
      <c r="Q2232" s="9">
        <v>20100</v>
      </c>
      <c r="R2232" s="9" t="s">
        <v>2000</v>
      </c>
      <c r="S2232" s="9" t="s">
        <v>2001</v>
      </c>
    </row>
    <row r="2233" spans="1:19">
      <c r="A2233" s="8">
        <v>2372352</v>
      </c>
      <c r="B2233" s="9"/>
      <c r="C2233" s="9" t="s">
        <v>6404</v>
      </c>
      <c r="D2233" s="9" t="s">
        <v>3590</v>
      </c>
      <c r="E2233" s="10">
        <v>44049</v>
      </c>
      <c r="F2233" s="9" t="s">
        <v>2892</v>
      </c>
      <c r="G2233" s="9" t="s">
        <v>4128</v>
      </c>
      <c r="H2233" s="9" t="s">
        <v>6405</v>
      </c>
      <c r="I2233" s="9" t="s">
        <v>6406</v>
      </c>
      <c r="J2233" s="9" t="s">
        <v>1996</v>
      </c>
      <c r="K2233" s="9"/>
      <c r="L2233" s="9">
        <v>8</v>
      </c>
      <c r="M2233" s="9">
        <v>54.49</v>
      </c>
      <c r="N2233" s="9" t="s">
        <v>2009</v>
      </c>
      <c r="O2233" s="9"/>
      <c r="P2233" s="9" t="s">
        <v>1999</v>
      </c>
      <c r="Q2233" s="9">
        <v>5500</v>
      </c>
      <c r="R2233" s="9" t="s">
        <v>2000</v>
      </c>
      <c r="S2233" s="9" t="s">
        <v>2001</v>
      </c>
    </row>
    <row r="2234" spans="1:19">
      <c r="A2234" s="8">
        <v>2371356</v>
      </c>
      <c r="B2234" s="9"/>
      <c r="C2234" s="9" t="s">
        <v>6407</v>
      </c>
      <c r="D2234" s="9" t="s">
        <v>2110</v>
      </c>
      <c r="E2234" s="10">
        <v>44049</v>
      </c>
      <c r="F2234" s="9" t="s">
        <v>2085</v>
      </c>
      <c r="G2234" s="9"/>
      <c r="H2234" s="9" t="s">
        <v>6408</v>
      </c>
      <c r="I2234" s="9" t="s">
        <v>1996</v>
      </c>
      <c r="J2234" s="9" t="s">
        <v>2008</v>
      </c>
      <c r="K2234" s="9">
        <v>2000</v>
      </c>
      <c r="L2234" s="9">
        <v>3</v>
      </c>
      <c r="M2234" s="9">
        <v>216.17</v>
      </c>
      <c r="N2234" s="9" t="s">
        <v>2009</v>
      </c>
      <c r="O2234" s="9"/>
      <c r="P2234" s="9" t="s">
        <v>1999</v>
      </c>
      <c r="Q2234" s="9">
        <v>23100</v>
      </c>
      <c r="R2234" s="9" t="s">
        <v>2000</v>
      </c>
      <c r="S2234" s="9" t="s">
        <v>2001</v>
      </c>
    </row>
    <row r="2235" spans="1:19">
      <c r="A2235" s="8">
        <v>2372339</v>
      </c>
      <c r="B2235" s="9" t="s">
        <v>1976</v>
      </c>
      <c r="C2235" s="9" t="s">
        <v>6409</v>
      </c>
      <c r="D2235" s="9" t="s">
        <v>5386</v>
      </c>
      <c r="E2235" s="10">
        <v>44049</v>
      </c>
      <c r="F2235" s="9" t="s">
        <v>2033</v>
      </c>
      <c r="G2235" s="9"/>
      <c r="H2235" s="9" t="s">
        <v>2340</v>
      </c>
      <c r="I2235" s="9" t="s">
        <v>1996</v>
      </c>
      <c r="J2235" s="9" t="s">
        <v>3170</v>
      </c>
      <c r="K2235" s="9">
        <v>2005</v>
      </c>
      <c r="L2235" s="9">
        <v>8</v>
      </c>
      <c r="M2235" s="9">
        <v>92.73</v>
      </c>
      <c r="N2235" s="9" t="s">
        <v>2041</v>
      </c>
      <c r="O2235" s="9"/>
      <c r="P2235" s="9" t="s">
        <v>1999</v>
      </c>
      <c r="Q2235" s="9">
        <v>32400</v>
      </c>
      <c r="R2235" s="9" t="s">
        <v>2000</v>
      </c>
      <c r="S2235" s="9" t="s">
        <v>2001</v>
      </c>
    </row>
    <row r="2236" spans="1:19">
      <c r="A2236" s="8">
        <v>2372349</v>
      </c>
      <c r="B2236" s="9"/>
      <c r="C2236" s="9" t="s">
        <v>1761</v>
      </c>
      <c r="D2236" s="9" t="s">
        <v>2551</v>
      </c>
      <c r="E2236" s="10">
        <v>44049</v>
      </c>
      <c r="F2236" s="9" t="s">
        <v>2132</v>
      </c>
      <c r="G2236" s="9" t="s">
        <v>4248</v>
      </c>
      <c r="H2236" s="9" t="s">
        <v>6410</v>
      </c>
      <c r="I2236" s="9" t="s">
        <v>1996</v>
      </c>
      <c r="J2236" s="9" t="s">
        <v>2082</v>
      </c>
      <c r="K2236" s="9"/>
      <c r="L2236" s="9">
        <v>3</v>
      </c>
      <c r="M2236" s="9">
        <v>72.319999999999993</v>
      </c>
      <c r="N2236" s="9" t="s">
        <v>1</v>
      </c>
      <c r="O2236" s="9"/>
      <c r="P2236" s="9" t="s">
        <v>1999</v>
      </c>
      <c r="Q2236" s="9">
        <v>13600</v>
      </c>
      <c r="R2236" s="9" t="s">
        <v>2000</v>
      </c>
      <c r="S2236" s="9" t="s">
        <v>2001</v>
      </c>
    </row>
    <row r="2237" spans="1:19">
      <c r="A2237" s="8">
        <v>2370828</v>
      </c>
      <c r="B2237" s="9"/>
      <c r="C2237" s="9" t="s">
        <v>6411</v>
      </c>
      <c r="D2237" s="9" t="s">
        <v>4381</v>
      </c>
      <c r="E2237" s="10">
        <v>44049</v>
      </c>
      <c r="F2237" s="9" t="s">
        <v>2013</v>
      </c>
      <c r="G2237" s="9" t="s">
        <v>4382</v>
      </c>
      <c r="H2237" s="9" t="s">
        <v>4383</v>
      </c>
      <c r="I2237" s="9" t="s">
        <v>4384</v>
      </c>
      <c r="J2237" s="9" t="s">
        <v>4385</v>
      </c>
      <c r="K2237" s="9">
        <v>1995</v>
      </c>
      <c r="L2237" s="9">
        <v>-1</v>
      </c>
      <c r="M2237" s="9">
        <v>41.94</v>
      </c>
      <c r="N2237" s="9" t="s">
        <v>2009</v>
      </c>
      <c r="O2237" s="9" t="s">
        <v>4386</v>
      </c>
      <c r="P2237" s="9" t="s">
        <v>2130</v>
      </c>
      <c r="Q2237" s="9">
        <v>1900</v>
      </c>
      <c r="R2237" s="9" t="s">
        <v>2000</v>
      </c>
      <c r="S2237" s="9" t="s">
        <v>2001</v>
      </c>
    </row>
    <row r="2238" spans="1:19">
      <c r="A2238" s="8">
        <v>2372328</v>
      </c>
      <c r="B2238" s="9"/>
      <c r="C2238" s="9" t="s">
        <v>6412</v>
      </c>
      <c r="D2238" s="9" t="s">
        <v>2032</v>
      </c>
      <c r="E2238" s="10">
        <v>44049</v>
      </c>
      <c r="F2238" s="9" t="s">
        <v>2033</v>
      </c>
      <c r="G2238" s="9"/>
      <c r="H2238" s="9" t="s">
        <v>6413</v>
      </c>
      <c r="I2238" s="9" t="s">
        <v>2583</v>
      </c>
      <c r="J2238" s="9" t="s">
        <v>2087</v>
      </c>
      <c r="K2238" s="9">
        <v>1986</v>
      </c>
      <c r="L2238" s="9">
        <v>1</v>
      </c>
      <c r="M2238" s="9">
        <v>50.4</v>
      </c>
      <c r="N2238" s="9" t="s">
        <v>2009</v>
      </c>
      <c r="O2238" s="9"/>
      <c r="P2238" s="9" t="s">
        <v>1999</v>
      </c>
      <c r="Q2238" s="9">
        <v>13900</v>
      </c>
      <c r="R2238" s="9" t="s">
        <v>2016</v>
      </c>
      <c r="S2238" s="9" t="s">
        <v>2001</v>
      </c>
    </row>
    <row r="2239" spans="1:19">
      <c r="A2239" s="8">
        <v>2371641</v>
      </c>
      <c r="B2239" s="9"/>
      <c r="C2239" s="9" t="s">
        <v>6414</v>
      </c>
      <c r="D2239" s="9" t="s">
        <v>2497</v>
      </c>
      <c r="E2239" s="10">
        <v>44049</v>
      </c>
      <c r="F2239" s="9" t="s">
        <v>2237</v>
      </c>
      <c r="G2239" s="9"/>
      <c r="H2239" s="9" t="s">
        <v>6415</v>
      </c>
      <c r="I2239" s="9" t="s">
        <v>1996</v>
      </c>
      <c r="J2239" s="9" t="s">
        <v>2247</v>
      </c>
      <c r="K2239" s="9">
        <v>2000</v>
      </c>
      <c r="L2239" s="9">
        <v>4</v>
      </c>
      <c r="M2239" s="9">
        <v>62.17</v>
      </c>
      <c r="N2239" s="9" t="s">
        <v>2009</v>
      </c>
      <c r="O2239" s="9"/>
      <c r="P2239" s="9" t="s">
        <v>1999</v>
      </c>
      <c r="Q2239" s="9">
        <v>44200</v>
      </c>
      <c r="R2239" s="9" t="s">
        <v>2000</v>
      </c>
      <c r="S2239" s="9" t="s">
        <v>2001</v>
      </c>
    </row>
    <row r="2240" spans="1:19">
      <c r="A2240" s="8">
        <v>2371830</v>
      </c>
      <c r="B2240" s="9"/>
      <c r="C2240" s="9" t="s">
        <v>6416</v>
      </c>
      <c r="D2240" s="9" t="s">
        <v>2066</v>
      </c>
      <c r="E2240" s="10">
        <v>44049</v>
      </c>
      <c r="F2240" s="9" t="s">
        <v>2132</v>
      </c>
      <c r="G2240" s="9"/>
      <c r="H2240" s="9" t="s">
        <v>4618</v>
      </c>
      <c r="I2240" s="9" t="s">
        <v>6417</v>
      </c>
      <c r="J2240" s="9" t="s">
        <v>6418</v>
      </c>
      <c r="K2240" s="9">
        <v>2007</v>
      </c>
      <c r="L2240" s="9">
        <v>-1</v>
      </c>
      <c r="M2240" s="9">
        <v>13.25</v>
      </c>
      <c r="N2240" s="9" t="s">
        <v>2009</v>
      </c>
      <c r="O2240" s="9"/>
      <c r="P2240" s="9" t="s">
        <v>2130</v>
      </c>
      <c r="Q2240" s="9">
        <v>26400</v>
      </c>
      <c r="R2240" s="9" t="s">
        <v>2000</v>
      </c>
      <c r="S2240" s="9" t="s">
        <v>2001</v>
      </c>
    </row>
    <row r="2241" spans="1:19">
      <c r="A2241" s="8">
        <v>2366596</v>
      </c>
      <c r="B2241" s="9"/>
      <c r="C2241" s="9" t="s">
        <v>6419</v>
      </c>
      <c r="D2241" s="9" t="s">
        <v>2559</v>
      </c>
      <c r="E2241" s="10">
        <v>44049</v>
      </c>
      <c r="F2241" s="9" t="s">
        <v>2210</v>
      </c>
      <c r="G2241" s="9"/>
      <c r="H2241" s="9" t="s">
        <v>4624</v>
      </c>
      <c r="I2241" s="9" t="s">
        <v>1996</v>
      </c>
      <c r="J2241" s="9" t="s">
        <v>2567</v>
      </c>
      <c r="K2241" s="9">
        <v>1994</v>
      </c>
      <c r="L2241" s="9">
        <v>2</v>
      </c>
      <c r="M2241" s="9">
        <v>64.010000000000005</v>
      </c>
      <c r="N2241" s="9" t="s">
        <v>2009</v>
      </c>
      <c r="O2241" s="9"/>
      <c r="P2241" s="9" t="s">
        <v>1999</v>
      </c>
      <c r="Q2241" s="9">
        <v>37200</v>
      </c>
      <c r="R2241" s="9" t="s">
        <v>2000</v>
      </c>
      <c r="S2241" s="9" t="s">
        <v>2001</v>
      </c>
    </row>
    <row r="2242" spans="1:19">
      <c r="A2242" s="8">
        <v>2370554</v>
      </c>
      <c r="B2242" s="9"/>
      <c r="C2242" s="9" t="s">
        <v>6420</v>
      </c>
      <c r="D2242" s="9" t="s">
        <v>3973</v>
      </c>
      <c r="E2242" s="10">
        <v>44049</v>
      </c>
      <c r="F2242" s="9" t="s">
        <v>2085</v>
      </c>
      <c r="G2242" s="9"/>
      <c r="H2242" s="9" t="s">
        <v>6421</v>
      </c>
      <c r="I2242" s="9" t="s">
        <v>1996</v>
      </c>
      <c r="J2242" s="9" t="s">
        <v>6422</v>
      </c>
      <c r="K2242" s="9">
        <v>2003</v>
      </c>
      <c r="L2242" s="9">
        <v>6</v>
      </c>
      <c r="M2242" s="9">
        <v>47.74</v>
      </c>
      <c r="N2242" s="9" t="s">
        <v>2009</v>
      </c>
      <c r="O2242" s="9"/>
      <c r="P2242" s="9" t="s">
        <v>1999</v>
      </c>
      <c r="Q2242" s="9">
        <v>29100</v>
      </c>
      <c r="R2242" s="9" t="s">
        <v>2000</v>
      </c>
      <c r="S2242" s="9" t="s">
        <v>2001</v>
      </c>
    </row>
    <row r="2243" spans="1:19">
      <c r="A2243" s="8">
        <v>2372344</v>
      </c>
      <c r="B2243" s="9"/>
      <c r="C2243" s="9" t="s">
        <v>6423</v>
      </c>
      <c r="D2243" s="9" t="s">
        <v>2043</v>
      </c>
      <c r="E2243" s="10">
        <v>44049</v>
      </c>
      <c r="F2243" s="9" t="s">
        <v>2033</v>
      </c>
      <c r="G2243" s="9"/>
      <c r="H2243" s="9" t="s">
        <v>2034</v>
      </c>
      <c r="I2243" s="9" t="s">
        <v>6424</v>
      </c>
      <c r="J2243" s="9" t="s">
        <v>2087</v>
      </c>
      <c r="K2243" s="9">
        <v>2002</v>
      </c>
      <c r="L2243" s="9">
        <v>4</v>
      </c>
      <c r="M2243" s="9">
        <v>60.45</v>
      </c>
      <c r="N2243" s="9" t="s">
        <v>2009</v>
      </c>
      <c r="O2243" s="9"/>
      <c r="P2243" s="9" t="s">
        <v>1999</v>
      </c>
      <c r="Q2243" s="9">
        <v>30800</v>
      </c>
      <c r="R2243" s="9" t="s">
        <v>2000</v>
      </c>
      <c r="S2243" s="9" t="s">
        <v>2001</v>
      </c>
    </row>
    <row r="2244" spans="1:19">
      <c r="A2244" s="8">
        <v>2372367</v>
      </c>
      <c r="B2244" s="9"/>
      <c r="C2244" s="9" t="s">
        <v>6425</v>
      </c>
      <c r="D2244" s="9" t="s">
        <v>2903</v>
      </c>
      <c r="E2244" s="10">
        <v>44049</v>
      </c>
      <c r="F2244" s="9" t="s">
        <v>2137</v>
      </c>
      <c r="G2244" s="9" t="s">
        <v>4933</v>
      </c>
      <c r="H2244" s="9" t="s">
        <v>3204</v>
      </c>
      <c r="I2244" s="9" t="s">
        <v>2344</v>
      </c>
      <c r="J2244" s="9" t="s">
        <v>2087</v>
      </c>
      <c r="K2244" s="9"/>
      <c r="L2244" s="9">
        <v>9</v>
      </c>
      <c r="M2244" s="9">
        <v>75.09</v>
      </c>
      <c r="N2244" s="9" t="s">
        <v>2041</v>
      </c>
      <c r="O2244" s="9"/>
      <c r="P2244" s="9" t="s">
        <v>1999</v>
      </c>
      <c r="Q2244" s="9">
        <v>5300</v>
      </c>
      <c r="R2244" s="9" t="s">
        <v>2388</v>
      </c>
      <c r="S2244" s="9" t="s">
        <v>2001</v>
      </c>
    </row>
    <row r="2245" spans="1:19">
      <c r="A2245" s="8">
        <v>2370453</v>
      </c>
      <c r="B2245" s="9"/>
      <c r="C2245" s="9" t="s">
        <v>6426</v>
      </c>
      <c r="D2245" s="9" t="s">
        <v>2110</v>
      </c>
      <c r="E2245" s="10">
        <v>44049</v>
      </c>
      <c r="F2245" s="9" t="s">
        <v>2013</v>
      </c>
      <c r="G2245" s="9"/>
      <c r="H2245" s="9" t="s">
        <v>3119</v>
      </c>
      <c r="I2245" s="9" t="s">
        <v>2047</v>
      </c>
      <c r="J2245" s="9" t="s">
        <v>2124</v>
      </c>
      <c r="K2245" s="9">
        <v>2006</v>
      </c>
      <c r="L2245" s="9">
        <v>21</v>
      </c>
      <c r="M2245" s="9">
        <v>153.09</v>
      </c>
      <c r="N2245" s="9" t="s">
        <v>1998</v>
      </c>
      <c r="O2245" s="9"/>
      <c r="P2245" s="9" t="s">
        <v>1999</v>
      </c>
      <c r="Q2245" s="9">
        <v>32500</v>
      </c>
      <c r="R2245" s="9" t="s">
        <v>2000</v>
      </c>
      <c r="S2245" s="9" t="s">
        <v>2001</v>
      </c>
    </row>
    <row r="2246" spans="1:19">
      <c r="A2246" s="8">
        <v>2372377</v>
      </c>
      <c r="B2246" s="9"/>
      <c r="C2246" s="9" t="s">
        <v>6427</v>
      </c>
      <c r="D2246" s="9" t="s">
        <v>2680</v>
      </c>
      <c r="E2246" s="10">
        <v>44049</v>
      </c>
      <c r="F2246" s="9" t="s">
        <v>2437</v>
      </c>
      <c r="G2246" s="9" t="s">
        <v>2792</v>
      </c>
      <c r="H2246" s="9" t="s">
        <v>6428</v>
      </c>
      <c r="I2246" s="9" t="s">
        <v>1996</v>
      </c>
      <c r="J2246" s="9" t="s">
        <v>2243</v>
      </c>
      <c r="K2246" s="9"/>
      <c r="L2246" s="9">
        <v>4</v>
      </c>
      <c r="M2246" s="9">
        <v>61.65</v>
      </c>
      <c r="N2246" s="9" t="s">
        <v>1998</v>
      </c>
      <c r="O2246" s="9"/>
      <c r="P2246" s="9" t="s">
        <v>1999</v>
      </c>
      <c r="Q2246" s="9">
        <v>26000</v>
      </c>
      <c r="R2246" s="9" t="s">
        <v>2016</v>
      </c>
      <c r="S2246" s="9" t="s">
        <v>2001</v>
      </c>
    </row>
    <row r="2247" spans="1:19">
      <c r="A2247" s="8">
        <v>2371505</v>
      </c>
      <c r="B2247" s="9"/>
      <c r="C2247" s="9" t="s">
        <v>6429</v>
      </c>
      <c r="D2247" s="9" t="s">
        <v>5442</v>
      </c>
      <c r="E2247" s="10">
        <v>44049</v>
      </c>
      <c r="F2247" s="9" t="s">
        <v>2085</v>
      </c>
      <c r="G2247" s="9" t="s">
        <v>3235</v>
      </c>
      <c r="H2247" s="9" t="s">
        <v>6430</v>
      </c>
      <c r="I2247" s="9" t="s">
        <v>2201</v>
      </c>
      <c r="J2247" s="9" t="s">
        <v>2040</v>
      </c>
      <c r="K2247" s="9">
        <v>2016</v>
      </c>
      <c r="L2247" s="9">
        <v>18</v>
      </c>
      <c r="M2247" s="9">
        <v>95.12</v>
      </c>
      <c r="N2247" s="9" t="s">
        <v>1998</v>
      </c>
      <c r="O2247" s="9" t="s">
        <v>2120</v>
      </c>
      <c r="P2247" s="9" t="s">
        <v>1999</v>
      </c>
      <c r="Q2247" s="9">
        <v>30800</v>
      </c>
      <c r="R2247" s="9" t="s">
        <v>2000</v>
      </c>
      <c r="S2247" s="9" t="s">
        <v>2001</v>
      </c>
    </row>
    <row r="2248" spans="1:19">
      <c r="A2248" s="8">
        <v>2371858</v>
      </c>
      <c r="B2248" s="9"/>
      <c r="C2248" s="9" t="s">
        <v>6431</v>
      </c>
      <c r="D2248" s="9" t="s">
        <v>2951</v>
      </c>
      <c r="E2248" s="10">
        <v>44049</v>
      </c>
      <c r="F2248" s="9" t="s">
        <v>2892</v>
      </c>
      <c r="G2248" s="9"/>
      <c r="H2248" s="9" t="s">
        <v>6238</v>
      </c>
      <c r="I2248" s="9" t="s">
        <v>2105</v>
      </c>
      <c r="J2248" s="9" t="s">
        <v>2029</v>
      </c>
      <c r="K2248" s="9">
        <v>1994</v>
      </c>
      <c r="L2248" s="9">
        <v>4</v>
      </c>
      <c r="M2248" s="9">
        <v>52.16</v>
      </c>
      <c r="N2248" s="9" t="s">
        <v>1998</v>
      </c>
      <c r="O2248" s="9"/>
      <c r="P2248" s="9" t="s">
        <v>1999</v>
      </c>
      <c r="Q2248" s="9">
        <v>12000</v>
      </c>
      <c r="R2248" s="9" t="s">
        <v>2016</v>
      </c>
      <c r="S2248" s="9" t="s">
        <v>2001</v>
      </c>
    </row>
    <row r="2249" spans="1:19">
      <c r="A2249" s="8">
        <v>2370171</v>
      </c>
      <c r="B2249" s="9" t="s">
        <v>1976</v>
      </c>
      <c r="C2249" s="9" t="s">
        <v>6432</v>
      </c>
      <c r="D2249" s="9" t="s">
        <v>2497</v>
      </c>
      <c r="E2249" s="10">
        <v>44049</v>
      </c>
      <c r="F2249" s="9" t="s">
        <v>2013</v>
      </c>
      <c r="G2249" s="9" t="s">
        <v>6433</v>
      </c>
      <c r="H2249" s="9" t="s">
        <v>2267</v>
      </c>
      <c r="I2249" s="9" t="s">
        <v>6222</v>
      </c>
      <c r="J2249" s="9" t="s">
        <v>2087</v>
      </c>
      <c r="K2249" s="9">
        <v>2000</v>
      </c>
      <c r="L2249" s="9">
        <v>3</v>
      </c>
      <c r="M2249" s="9">
        <v>171.51</v>
      </c>
      <c r="N2249" s="9" t="s">
        <v>1998</v>
      </c>
      <c r="O2249" s="9" t="s">
        <v>2120</v>
      </c>
      <c r="P2249" s="9" t="s">
        <v>1999</v>
      </c>
      <c r="Q2249" s="9">
        <v>20300</v>
      </c>
      <c r="R2249" s="9" t="s">
        <v>2000</v>
      </c>
      <c r="S2249" s="9" t="s">
        <v>2001</v>
      </c>
    </row>
    <row r="2250" spans="1:19">
      <c r="A2250" s="8">
        <v>2371583</v>
      </c>
      <c r="B2250" s="9"/>
      <c r="C2250" s="9" t="s">
        <v>6434</v>
      </c>
      <c r="D2250" s="9" t="s">
        <v>2497</v>
      </c>
      <c r="E2250" s="10">
        <v>44049</v>
      </c>
      <c r="F2250" s="9" t="s">
        <v>2132</v>
      </c>
      <c r="G2250" s="9"/>
      <c r="H2250" s="9" t="s">
        <v>3278</v>
      </c>
      <c r="I2250" s="9" t="s">
        <v>6027</v>
      </c>
      <c r="J2250" s="9" t="s">
        <v>6435</v>
      </c>
      <c r="K2250" s="9">
        <v>2000</v>
      </c>
      <c r="L2250" s="9">
        <v>1</v>
      </c>
      <c r="M2250" s="9">
        <v>65.3</v>
      </c>
      <c r="N2250" s="9" t="s">
        <v>2009</v>
      </c>
      <c r="O2250" s="9"/>
      <c r="P2250" s="9" t="s">
        <v>1999</v>
      </c>
      <c r="Q2250" s="9">
        <v>72700</v>
      </c>
      <c r="R2250" s="9" t="s">
        <v>2016</v>
      </c>
      <c r="S2250" s="9" t="s">
        <v>2001</v>
      </c>
    </row>
    <row r="2251" spans="1:19">
      <c r="A2251" s="8">
        <v>2372369</v>
      </c>
      <c r="B2251" s="9"/>
      <c r="C2251" s="9" t="s">
        <v>6436</v>
      </c>
      <c r="D2251" s="9" t="s">
        <v>2680</v>
      </c>
      <c r="E2251" s="10">
        <v>44049</v>
      </c>
      <c r="F2251" s="9" t="s">
        <v>2437</v>
      </c>
      <c r="G2251" s="9" t="s">
        <v>2681</v>
      </c>
      <c r="H2251" s="9" t="s">
        <v>6437</v>
      </c>
      <c r="I2251" s="9" t="s">
        <v>2201</v>
      </c>
      <c r="J2251" s="9" t="s">
        <v>2008</v>
      </c>
      <c r="K2251" s="9"/>
      <c r="L2251" s="9">
        <v>2</v>
      </c>
      <c r="M2251" s="9">
        <v>79.8</v>
      </c>
      <c r="N2251" s="9" t="s">
        <v>2009</v>
      </c>
      <c r="O2251" s="9" t="s">
        <v>2010</v>
      </c>
      <c r="P2251" s="9" t="s">
        <v>1999</v>
      </c>
      <c r="Q2251" s="9">
        <v>50100</v>
      </c>
      <c r="R2251" s="9" t="s">
        <v>2016</v>
      </c>
      <c r="S2251" s="9" t="s">
        <v>2001</v>
      </c>
    </row>
    <row r="2252" spans="1:19">
      <c r="A2252" s="8">
        <v>2372371</v>
      </c>
      <c r="B2252" s="9"/>
      <c r="C2252" s="9" t="s">
        <v>6438</v>
      </c>
      <c r="D2252" s="9" t="s">
        <v>2717</v>
      </c>
      <c r="E2252" s="10">
        <v>44049</v>
      </c>
      <c r="F2252" s="9" t="s">
        <v>2018</v>
      </c>
      <c r="G2252" s="9"/>
      <c r="H2252" s="9" t="s">
        <v>5694</v>
      </c>
      <c r="I2252" s="9" t="s">
        <v>1996</v>
      </c>
      <c r="J2252" s="9" t="s">
        <v>2653</v>
      </c>
      <c r="K2252" s="9">
        <v>1992</v>
      </c>
      <c r="L2252" s="9">
        <v>4</v>
      </c>
      <c r="M2252" s="9">
        <v>57.42</v>
      </c>
      <c r="N2252" s="9" t="s">
        <v>2009</v>
      </c>
      <c r="O2252" s="9"/>
      <c r="P2252" s="9" t="s">
        <v>1999</v>
      </c>
      <c r="Q2252" s="9">
        <v>14800</v>
      </c>
      <c r="R2252" s="9" t="s">
        <v>2000</v>
      </c>
      <c r="S2252" s="9" t="s">
        <v>2001</v>
      </c>
    </row>
    <row r="2253" spans="1:19">
      <c r="A2253" s="8">
        <v>2372381</v>
      </c>
      <c r="B2253" s="9"/>
      <c r="C2253" s="9" t="s">
        <v>6439</v>
      </c>
      <c r="D2253" s="9" t="s">
        <v>2603</v>
      </c>
      <c r="E2253" s="10">
        <v>44049</v>
      </c>
      <c r="F2253" s="9" t="s">
        <v>2122</v>
      </c>
      <c r="G2253" s="9" t="s">
        <v>2535</v>
      </c>
      <c r="H2253" s="9" t="s">
        <v>6440</v>
      </c>
      <c r="I2253" s="9" t="s">
        <v>1996</v>
      </c>
      <c r="J2253" s="9" t="s">
        <v>6441</v>
      </c>
      <c r="K2253" s="9"/>
      <c r="L2253" s="9">
        <v>-2</v>
      </c>
      <c r="M2253" s="9">
        <v>29.24</v>
      </c>
      <c r="N2253" s="9" t="s">
        <v>2009</v>
      </c>
      <c r="O2253" s="9"/>
      <c r="P2253" s="9" t="s">
        <v>2130</v>
      </c>
      <c r="Q2253" s="9">
        <v>6800</v>
      </c>
      <c r="R2253" s="9" t="s">
        <v>2000</v>
      </c>
      <c r="S2253" s="9" t="s">
        <v>2001</v>
      </c>
    </row>
    <row r="2254" spans="1:19">
      <c r="A2254" s="8">
        <v>2370956</v>
      </c>
      <c r="B2254" s="9"/>
      <c r="C2254" s="9" t="s">
        <v>6442</v>
      </c>
      <c r="D2254" s="9" t="s">
        <v>2110</v>
      </c>
      <c r="E2254" s="10">
        <v>44049</v>
      </c>
      <c r="F2254" s="9" t="s">
        <v>2013</v>
      </c>
      <c r="G2254" s="9"/>
      <c r="H2254" s="9" t="s">
        <v>2721</v>
      </c>
      <c r="I2254" s="9" t="s">
        <v>1996</v>
      </c>
      <c r="J2254" s="9" t="s">
        <v>2112</v>
      </c>
      <c r="K2254" s="9">
        <v>2005</v>
      </c>
      <c r="L2254" s="9">
        <v>8</v>
      </c>
      <c r="M2254" s="9">
        <v>97.1</v>
      </c>
      <c r="N2254" s="9" t="s">
        <v>1998</v>
      </c>
      <c r="O2254" s="9"/>
      <c r="P2254" s="9" t="s">
        <v>1999</v>
      </c>
      <c r="Q2254" s="9">
        <v>20900</v>
      </c>
      <c r="R2254" s="9" t="s">
        <v>2000</v>
      </c>
      <c r="S2254" s="9" t="s">
        <v>2001</v>
      </c>
    </row>
    <row r="2255" spans="1:19">
      <c r="A2255" s="8">
        <v>2371172</v>
      </c>
      <c r="B2255" s="9"/>
      <c r="C2255" s="9" t="s">
        <v>6443</v>
      </c>
      <c r="D2255" s="9" t="s">
        <v>2066</v>
      </c>
      <c r="E2255" s="10">
        <v>44049</v>
      </c>
      <c r="F2255" s="9" t="s">
        <v>2013</v>
      </c>
      <c r="G2255" s="9"/>
      <c r="H2255" s="9" t="s">
        <v>2447</v>
      </c>
      <c r="I2255" s="9" t="s">
        <v>1996</v>
      </c>
      <c r="J2255" s="9" t="s">
        <v>5792</v>
      </c>
      <c r="K2255" s="9">
        <v>1996</v>
      </c>
      <c r="L2255" s="9">
        <v>6</v>
      </c>
      <c r="M2255" s="9">
        <v>106.08</v>
      </c>
      <c r="N2255" s="9" t="s">
        <v>2030</v>
      </c>
      <c r="O2255" s="9"/>
      <c r="P2255" s="9" t="s">
        <v>1999</v>
      </c>
      <c r="Q2255" s="9">
        <v>20700</v>
      </c>
      <c r="R2255" s="9" t="s">
        <v>2000</v>
      </c>
      <c r="S2255" s="9" t="s">
        <v>2001</v>
      </c>
    </row>
    <row r="2256" spans="1:19">
      <c r="A2256" s="8">
        <v>2372379</v>
      </c>
      <c r="B2256" s="9"/>
      <c r="C2256" s="9" t="s">
        <v>6444</v>
      </c>
      <c r="D2256" s="9" t="s">
        <v>2723</v>
      </c>
      <c r="E2256" s="10">
        <v>44049</v>
      </c>
      <c r="F2256" s="9" t="s">
        <v>2463</v>
      </c>
      <c r="G2256" s="9" t="s">
        <v>6445</v>
      </c>
      <c r="H2256" s="9" t="s">
        <v>5483</v>
      </c>
      <c r="I2256" s="9" t="s">
        <v>1996</v>
      </c>
      <c r="J2256" s="9" t="s">
        <v>2040</v>
      </c>
      <c r="K2256" s="9"/>
      <c r="L2256" s="9">
        <v>4</v>
      </c>
      <c r="M2256" s="9">
        <v>57.51</v>
      </c>
      <c r="N2256" s="9" t="s">
        <v>1998</v>
      </c>
      <c r="O2256" s="9"/>
      <c r="P2256" s="9" t="s">
        <v>1999</v>
      </c>
      <c r="Q2256" s="9">
        <v>17400</v>
      </c>
      <c r="R2256" s="9" t="s">
        <v>2000</v>
      </c>
      <c r="S2256" s="9" t="s">
        <v>2001</v>
      </c>
    </row>
    <row r="2257" spans="1:19">
      <c r="A2257" s="8">
        <v>2372378</v>
      </c>
      <c r="B2257" s="9"/>
      <c r="C2257" s="9" t="s">
        <v>6446</v>
      </c>
      <c r="D2257" s="9" t="s">
        <v>2551</v>
      </c>
      <c r="E2257" s="10">
        <v>44049</v>
      </c>
      <c r="F2257" s="9" t="s">
        <v>2132</v>
      </c>
      <c r="G2257" s="9" t="s">
        <v>6332</v>
      </c>
      <c r="H2257" s="9" t="s">
        <v>6447</v>
      </c>
      <c r="I2257" s="9" t="s">
        <v>1996</v>
      </c>
      <c r="J2257" s="9" t="s">
        <v>2057</v>
      </c>
      <c r="K2257" s="9"/>
      <c r="L2257" s="9">
        <v>6</v>
      </c>
      <c r="M2257" s="9">
        <v>68.64</v>
      </c>
      <c r="N2257" s="9" t="s">
        <v>2009</v>
      </c>
      <c r="O2257" s="9"/>
      <c r="P2257" s="9" t="s">
        <v>1999</v>
      </c>
      <c r="Q2257" s="9">
        <v>26200</v>
      </c>
      <c r="R2257" s="9" t="s">
        <v>2000</v>
      </c>
      <c r="S2257" s="9" t="s">
        <v>2001</v>
      </c>
    </row>
    <row r="2258" spans="1:19">
      <c r="A2258" s="8">
        <v>2372338</v>
      </c>
      <c r="B2258" s="9"/>
      <c r="C2258" s="9" t="s">
        <v>6448</v>
      </c>
      <c r="D2258" s="9" t="s">
        <v>2017</v>
      </c>
      <c r="E2258" s="10">
        <v>44049</v>
      </c>
      <c r="F2258" s="9" t="s">
        <v>2018</v>
      </c>
      <c r="G2258" s="9" t="s">
        <v>2019</v>
      </c>
      <c r="H2258" s="9" t="s">
        <v>3884</v>
      </c>
      <c r="I2258" s="9" t="s">
        <v>1996</v>
      </c>
      <c r="J2258" s="9" t="s">
        <v>2518</v>
      </c>
      <c r="K2258" s="9"/>
      <c r="L2258" s="9">
        <v>6</v>
      </c>
      <c r="M2258" s="9">
        <v>62.38</v>
      </c>
      <c r="N2258" s="9" t="s">
        <v>1998</v>
      </c>
      <c r="O2258" s="9"/>
      <c r="P2258" s="9" t="s">
        <v>1999</v>
      </c>
      <c r="Q2258" s="9">
        <v>5600</v>
      </c>
      <c r="R2258" s="9" t="s">
        <v>2000</v>
      </c>
      <c r="S2258" s="9" t="s">
        <v>2001</v>
      </c>
    </row>
    <row r="2259" spans="1:19">
      <c r="A2259" s="8">
        <v>2372355</v>
      </c>
      <c r="B2259" s="9"/>
      <c r="C2259" s="9" t="s">
        <v>6449</v>
      </c>
      <c r="D2259" s="9" t="s">
        <v>2017</v>
      </c>
      <c r="E2259" s="10">
        <v>44049</v>
      </c>
      <c r="F2259" s="9" t="s">
        <v>2018</v>
      </c>
      <c r="G2259" s="9" t="s">
        <v>2088</v>
      </c>
      <c r="H2259" s="9" t="s">
        <v>4172</v>
      </c>
      <c r="I2259" s="9" t="s">
        <v>1996</v>
      </c>
      <c r="J2259" s="9" t="s">
        <v>2087</v>
      </c>
      <c r="K2259" s="9"/>
      <c r="L2259" s="9">
        <v>5</v>
      </c>
      <c r="M2259" s="9">
        <v>98.98</v>
      </c>
      <c r="N2259" s="9" t="s">
        <v>1998</v>
      </c>
      <c r="O2259" s="9"/>
      <c r="P2259" s="9" t="s">
        <v>1999</v>
      </c>
      <c r="Q2259" s="9">
        <v>11100</v>
      </c>
      <c r="R2259" s="9" t="s">
        <v>2000</v>
      </c>
      <c r="S2259" s="9" t="s">
        <v>2001</v>
      </c>
    </row>
    <row r="2260" spans="1:19">
      <c r="A2260" s="8">
        <v>2372368</v>
      </c>
      <c r="B2260" s="9"/>
      <c r="C2260" s="9" t="s">
        <v>6450</v>
      </c>
      <c r="D2260" s="9" t="s">
        <v>2728</v>
      </c>
      <c r="E2260" s="10">
        <v>44049</v>
      </c>
      <c r="F2260" s="9" t="s">
        <v>2085</v>
      </c>
      <c r="G2260" s="9" t="s">
        <v>3427</v>
      </c>
      <c r="H2260" s="9" t="s">
        <v>3558</v>
      </c>
      <c r="I2260" s="9" t="s">
        <v>2384</v>
      </c>
      <c r="J2260" s="9" t="s">
        <v>3869</v>
      </c>
      <c r="K2260" s="9"/>
      <c r="L2260" s="9">
        <v>-1</v>
      </c>
      <c r="M2260" s="9">
        <v>30.56</v>
      </c>
      <c r="N2260" s="9" t="s">
        <v>2009</v>
      </c>
      <c r="O2260" s="9"/>
      <c r="P2260" s="9" t="s">
        <v>2130</v>
      </c>
      <c r="Q2260" s="9">
        <v>5100</v>
      </c>
      <c r="R2260" s="9" t="s">
        <v>2000</v>
      </c>
      <c r="S2260" s="9" t="s">
        <v>2001</v>
      </c>
    </row>
    <row r="2261" spans="1:19">
      <c r="A2261" s="8">
        <v>2372384</v>
      </c>
      <c r="B2261" s="9"/>
      <c r="C2261" s="9" t="s">
        <v>6451</v>
      </c>
      <c r="D2261" s="9" t="s">
        <v>2659</v>
      </c>
      <c r="E2261" s="10">
        <v>44049</v>
      </c>
      <c r="F2261" s="9" t="s">
        <v>1994</v>
      </c>
      <c r="G2261" s="9" t="s">
        <v>2676</v>
      </c>
      <c r="H2261" s="9" t="s">
        <v>6452</v>
      </c>
      <c r="I2261" s="9" t="s">
        <v>2384</v>
      </c>
      <c r="J2261" s="9" t="s">
        <v>6453</v>
      </c>
      <c r="K2261" s="9"/>
      <c r="L2261" s="9">
        <v>-1</v>
      </c>
      <c r="M2261" s="9">
        <v>31.62</v>
      </c>
      <c r="N2261" s="9" t="s">
        <v>2009</v>
      </c>
      <c r="O2261" s="9"/>
      <c r="P2261" s="9" t="s">
        <v>2130</v>
      </c>
      <c r="Q2261" s="9">
        <v>5200</v>
      </c>
      <c r="R2261" s="9" t="s">
        <v>2000</v>
      </c>
      <c r="S2261" s="9" t="s">
        <v>2001</v>
      </c>
    </row>
    <row r="2262" spans="1:19">
      <c r="A2262" s="8">
        <v>2371156</v>
      </c>
      <c r="B2262" s="9"/>
      <c r="C2262" s="9" t="s">
        <v>6454</v>
      </c>
      <c r="D2262" s="9" t="s">
        <v>2110</v>
      </c>
      <c r="E2262" s="10">
        <v>44049</v>
      </c>
      <c r="F2262" s="9" t="s">
        <v>2122</v>
      </c>
      <c r="G2262" s="9"/>
      <c r="H2262" s="9" t="s">
        <v>6455</v>
      </c>
      <c r="I2262" s="9" t="s">
        <v>1996</v>
      </c>
      <c r="J2262" s="9" t="s">
        <v>2653</v>
      </c>
      <c r="K2262" s="9">
        <v>1990</v>
      </c>
      <c r="L2262" s="9">
        <v>6</v>
      </c>
      <c r="M2262" s="9">
        <v>46.5</v>
      </c>
      <c r="N2262" s="9" t="s">
        <v>2144</v>
      </c>
      <c r="O2262" s="9"/>
      <c r="P2262" s="9" t="s">
        <v>1999</v>
      </c>
      <c r="Q2262" s="9">
        <v>48200</v>
      </c>
      <c r="R2262" s="9" t="s">
        <v>2000</v>
      </c>
      <c r="S2262" s="9" t="s">
        <v>2001</v>
      </c>
    </row>
    <row r="2263" spans="1:19">
      <c r="A2263" s="8">
        <v>2372386</v>
      </c>
      <c r="B2263" s="9"/>
      <c r="C2263" s="9" t="s">
        <v>6456</v>
      </c>
      <c r="D2263" s="9" t="s">
        <v>2655</v>
      </c>
      <c r="E2263" s="10">
        <v>44049</v>
      </c>
      <c r="F2263" s="9" t="s">
        <v>2210</v>
      </c>
      <c r="G2263" s="9" t="s">
        <v>2656</v>
      </c>
      <c r="H2263" s="9" t="s">
        <v>3169</v>
      </c>
      <c r="I2263" s="9" t="s">
        <v>2696</v>
      </c>
      <c r="J2263" s="9" t="s">
        <v>5186</v>
      </c>
      <c r="K2263" s="9"/>
      <c r="L2263" s="9">
        <v>-1</v>
      </c>
      <c r="M2263" s="9">
        <v>49.88</v>
      </c>
      <c r="N2263" s="9" t="s">
        <v>2009</v>
      </c>
      <c r="O2263" s="9" t="s">
        <v>2010</v>
      </c>
      <c r="P2263" s="9" t="s">
        <v>2130</v>
      </c>
      <c r="Q2263" s="9">
        <v>5300</v>
      </c>
      <c r="R2263" s="9" t="s">
        <v>2000</v>
      </c>
      <c r="S2263" s="9" t="s">
        <v>2001</v>
      </c>
    </row>
    <row r="2264" spans="1:19">
      <c r="A2264" s="8">
        <v>2372376</v>
      </c>
      <c r="B2264" s="9"/>
      <c r="C2264" s="9" t="s">
        <v>6457</v>
      </c>
      <c r="D2264" s="9" t="s">
        <v>2043</v>
      </c>
      <c r="E2264" s="10">
        <v>44049</v>
      </c>
      <c r="F2264" s="9" t="s">
        <v>2033</v>
      </c>
      <c r="G2264" s="9"/>
      <c r="H2264" s="9" t="s">
        <v>6458</v>
      </c>
      <c r="I2264" s="9" t="s">
        <v>1996</v>
      </c>
      <c r="J2264" s="9" t="s">
        <v>1997</v>
      </c>
      <c r="K2264" s="9">
        <v>2014</v>
      </c>
      <c r="L2264" s="9">
        <v>2</v>
      </c>
      <c r="M2264" s="9">
        <v>98.04</v>
      </c>
      <c r="N2264" s="9" t="s">
        <v>1998</v>
      </c>
      <c r="O2264" s="9"/>
      <c r="P2264" s="9" t="s">
        <v>1999</v>
      </c>
      <c r="Q2264" s="9">
        <v>9700</v>
      </c>
      <c r="R2264" s="9" t="s">
        <v>2000</v>
      </c>
      <c r="S2264" s="9" t="s">
        <v>2001</v>
      </c>
    </row>
    <row r="2265" spans="1:19">
      <c r="A2265" s="8">
        <v>2372387</v>
      </c>
      <c r="B2265" s="9"/>
      <c r="C2265" s="9" t="s">
        <v>6459</v>
      </c>
      <c r="D2265" s="9" t="s">
        <v>2645</v>
      </c>
      <c r="E2265" s="10">
        <v>44049</v>
      </c>
      <c r="F2265" s="9" t="s">
        <v>2033</v>
      </c>
      <c r="G2265" s="9" t="s">
        <v>6460</v>
      </c>
      <c r="H2265" s="9" t="s">
        <v>6461</v>
      </c>
      <c r="I2265" s="9" t="s">
        <v>1996</v>
      </c>
      <c r="J2265" s="9" t="s">
        <v>2401</v>
      </c>
      <c r="K2265" s="9"/>
      <c r="L2265" s="9">
        <v>4</v>
      </c>
      <c r="M2265" s="9">
        <v>58.68</v>
      </c>
      <c r="N2265" s="9" t="s">
        <v>2041</v>
      </c>
      <c r="O2265" s="9"/>
      <c r="P2265" s="9" t="s">
        <v>1999</v>
      </c>
      <c r="Q2265" s="9">
        <v>5500</v>
      </c>
      <c r="R2265" s="9" t="s">
        <v>2000</v>
      </c>
      <c r="S2265" s="9" t="s">
        <v>2001</v>
      </c>
    </row>
    <row r="2266" spans="1:19">
      <c r="A2266" s="8">
        <v>2370120</v>
      </c>
      <c r="B2266" s="9" t="s">
        <v>1976</v>
      </c>
      <c r="C2266" s="9" t="s">
        <v>6462</v>
      </c>
      <c r="D2266" s="9" t="s">
        <v>2559</v>
      </c>
      <c r="E2266" s="10">
        <v>44049</v>
      </c>
      <c r="F2266" s="9" t="s">
        <v>2210</v>
      </c>
      <c r="G2266" s="9"/>
      <c r="H2266" s="9" t="s">
        <v>6463</v>
      </c>
      <c r="I2266" s="9" t="s">
        <v>1996</v>
      </c>
      <c r="J2266" s="9" t="s">
        <v>2401</v>
      </c>
      <c r="K2266" s="9">
        <v>1999</v>
      </c>
      <c r="L2266" s="9">
        <v>3</v>
      </c>
      <c r="M2266" s="9">
        <v>165.98</v>
      </c>
      <c r="N2266" s="9" t="s">
        <v>2009</v>
      </c>
      <c r="O2266" s="9"/>
      <c r="P2266" s="9" t="s">
        <v>1999</v>
      </c>
      <c r="Q2266" s="9">
        <v>26500</v>
      </c>
      <c r="R2266" s="9" t="s">
        <v>2000</v>
      </c>
      <c r="S2266" s="9" t="s">
        <v>2001</v>
      </c>
    </row>
    <row r="2267" spans="1:19">
      <c r="A2267" s="8">
        <v>2372237</v>
      </c>
      <c r="B2267" s="9"/>
      <c r="C2267" s="9" t="s">
        <v>6464</v>
      </c>
      <c r="D2267" s="9" t="s">
        <v>6465</v>
      </c>
      <c r="E2267" s="10">
        <v>44049</v>
      </c>
      <c r="F2267" s="9" t="s">
        <v>2210</v>
      </c>
      <c r="G2267" s="9" t="s">
        <v>2908</v>
      </c>
      <c r="H2267" s="9" t="s">
        <v>2830</v>
      </c>
      <c r="I2267" s="9" t="s">
        <v>2344</v>
      </c>
      <c r="J2267" s="9" t="s">
        <v>2029</v>
      </c>
      <c r="K2267" s="9">
        <v>2013</v>
      </c>
      <c r="L2267" s="9">
        <v>21</v>
      </c>
      <c r="M2267" s="9">
        <v>60.17</v>
      </c>
      <c r="N2267" s="9" t="s">
        <v>2041</v>
      </c>
      <c r="O2267" s="9" t="s">
        <v>2010</v>
      </c>
      <c r="P2267" s="9" t="s">
        <v>1999</v>
      </c>
      <c r="Q2267" s="9">
        <v>34900</v>
      </c>
      <c r="R2267" s="9" t="s">
        <v>2000</v>
      </c>
      <c r="S2267" s="9" t="s">
        <v>2001</v>
      </c>
    </row>
    <row r="2268" spans="1:19">
      <c r="A2268" s="8">
        <v>2370518</v>
      </c>
      <c r="B2268" s="9"/>
      <c r="C2268" s="9" t="s">
        <v>6466</v>
      </c>
      <c r="D2268" s="9" t="s">
        <v>2110</v>
      </c>
      <c r="E2268" s="10">
        <v>44049</v>
      </c>
      <c r="F2268" s="9" t="s">
        <v>2237</v>
      </c>
      <c r="G2268" s="9"/>
      <c r="H2268" s="9" t="s">
        <v>4143</v>
      </c>
      <c r="I2268" s="9" t="s">
        <v>1996</v>
      </c>
      <c r="J2268" s="9" t="s">
        <v>2036</v>
      </c>
      <c r="K2268" s="9">
        <v>2001</v>
      </c>
      <c r="L2268" s="9">
        <v>12</v>
      </c>
      <c r="M2268" s="9">
        <v>104.38</v>
      </c>
      <c r="N2268" s="9" t="s">
        <v>1998</v>
      </c>
      <c r="O2268" s="9"/>
      <c r="P2268" s="9" t="s">
        <v>1999</v>
      </c>
      <c r="Q2268" s="9">
        <v>34500</v>
      </c>
      <c r="R2268" s="9" t="s">
        <v>2000</v>
      </c>
      <c r="S2268" s="9" t="s">
        <v>2001</v>
      </c>
    </row>
    <row r="2269" spans="1:19">
      <c r="A2269" s="8">
        <v>2372383</v>
      </c>
      <c r="B2269" s="9"/>
      <c r="C2269" s="9" t="s">
        <v>6467</v>
      </c>
      <c r="D2269" s="9" t="s">
        <v>2468</v>
      </c>
      <c r="E2269" s="10">
        <v>44049</v>
      </c>
      <c r="F2269" s="9" t="s">
        <v>2033</v>
      </c>
      <c r="G2269" s="9"/>
      <c r="H2269" s="9" t="s">
        <v>2920</v>
      </c>
      <c r="I2269" s="9" t="s">
        <v>1996</v>
      </c>
      <c r="J2269" s="9" t="s">
        <v>6468</v>
      </c>
      <c r="K2269" s="9">
        <v>2012</v>
      </c>
      <c r="L2269" s="9">
        <v>6</v>
      </c>
      <c r="M2269" s="9">
        <v>75.89</v>
      </c>
      <c r="N2269" s="9" t="s">
        <v>2041</v>
      </c>
      <c r="O2269" s="9"/>
      <c r="P2269" s="9" t="s">
        <v>1999</v>
      </c>
      <c r="Q2269" s="9">
        <v>21100</v>
      </c>
      <c r="R2269" s="9" t="s">
        <v>2708</v>
      </c>
      <c r="S2269" s="9" t="s">
        <v>2001</v>
      </c>
    </row>
    <row r="2270" spans="1:19">
      <c r="A2270" s="8">
        <v>2372351</v>
      </c>
      <c r="B2270" s="9"/>
      <c r="C2270" s="9" t="s">
        <v>314</v>
      </c>
      <c r="D2270" s="9" t="s">
        <v>6469</v>
      </c>
      <c r="E2270" s="10">
        <v>44049</v>
      </c>
      <c r="F2270" s="9" t="s">
        <v>1994</v>
      </c>
      <c r="G2270" s="9"/>
      <c r="H2270" s="9" t="s">
        <v>3179</v>
      </c>
      <c r="I2270" s="9" t="s">
        <v>2047</v>
      </c>
      <c r="J2270" s="9" t="s">
        <v>2249</v>
      </c>
      <c r="K2270" s="9">
        <v>2012</v>
      </c>
      <c r="L2270" s="9">
        <v>15</v>
      </c>
      <c r="M2270" s="9">
        <v>78.34</v>
      </c>
      <c r="N2270" s="9" t="s">
        <v>1</v>
      </c>
      <c r="O2270" s="9"/>
      <c r="P2270" s="9" t="s">
        <v>1999</v>
      </c>
      <c r="Q2270" s="9">
        <v>6100</v>
      </c>
      <c r="R2270" s="9" t="s">
        <v>2000</v>
      </c>
      <c r="S2270" s="9" t="s">
        <v>2001</v>
      </c>
    </row>
    <row r="2271" spans="1:19">
      <c r="A2271" s="8">
        <v>2371037</v>
      </c>
      <c r="B2271" s="9"/>
      <c r="C2271" s="9" t="s">
        <v>6470</v>
      </c>
      <c r="D2271" s="9" t="s">
        <v>2497</v>
      </c>
      <c r="E2271" s="10">
        <v>44049</v>
      </c>
      <c r="F2271" s="9" t="s">
        <v>2004</v>
      </c>
      <c r="G2271" s="9"/>
      <c r="H2271" s="9" t="s">
        <v>2475</v>
      </c>
      <c r="I2271" s="9" t="s">
        <v>1996</v>
      </c>
      <c r="J2271" s="9" t="s">
        <v>2380</v>
      </c>
      <c r="K2271" s="9">
        <v>2014</v>
      </c>
      <c r="L2271" s="9">
        <v>17</v>
      </c>
      <c r="M2271" s="9">
        <v>91.26</v>
      </c>
      <c r="N2271" s="9" t="s">
        <v>2415</v>
      </c>
      <c r="O2271" s="9"/>
      <c r="P2271" s="9" t="s">
        <v>1999</v>
      </c>
      <c r="Q2271" s="9">
        <v>41000</v>
      </c>
      <c r="R2271" s="9" t="s">
        <v>2000</v>
      </c>
      <c r="S2271" s="9" t="s">
        <v>2001</v>
      </c>
    </row>
    <row r="2272" spans="1:19">
      <c r="A2272" s="8">
        <v>2372296</v>
      </c>
      <c r="B2272" s="9"/>
      <c r="C2272" s="9" t="s">
        <v>6471</v>
      </c>
      <c r="D2272" s="9" t="s">
        <v>2832</v>
      </c>
      <c r="E2272" s="10">
        <v>44049</v>
      </c>
      <c r="F2272" s="9" t="s">
        <v>2892</v>
      </c>
      <c r="G2272" s="9"/>
      <c r="H2272" s="9" t="s">
        <v>6472</v>
      </c>
      <c r="I2272" s="9" t="s">
        <v>1996</v>
      </c>
      <c r="J2272" s="9" t="s">
        <v>2057</v>
      </c>
      <c r="K2272" s="9">
        <v>2002</v>
      </c>
      <c r="L2272" s="9">
        <v>1</v>
      </c>
      <c r="M2272" s="9">
        <v>82.11</v>
      </c>
      <c r="N2272" s="9" t="s">
        <v>2009</v>
      </c>
      <c r="O2272" s="9"/>
      <c r="P2272" s="9" t="s">
        <v>1999</v>
      </c>
      <c r="Q2272" s="9">
        <v>3500</v>
      </c>
      <c r="R2272" s="9" t="s">
        <v>2000</v>
      </c>
      <c r="S2272" s="9" t="s">
        <v>2001</v>
      </c>
    </row>
    <row r="2273" spans="1:19">
      <c r="A2273" s="8">
        <v>2372398</v>
      </c>
      <c r="B2273" s="9"/>
      <c r="C2273" s="9" t="s">
        <v>6473</v>
      </c>
      <c r="D2273" s="9" t="s">
        <v>2728</v>
      </c>
      <c r="E2273" s="10">
        <v>44049</v>
      </c>
      <c r="F2273" s="9" t="s">
        <v>2085</v>
      </c>
      <c r="G2273" s="9" t="s">
        <v>3427</v>
      </c>
      <c r="H2273" s="9" t="s">
        <v>3558</v>
      </c>
      <c r="I2273" s="9" t="s">
        <v>2384</v>
      </c>
      <c r="J2273" s="9" t="s">
        <v>3869</v>
      </c>
      <c r="K2273" s="9"/>
      <c r="L2273" s="9">
        <v>-2</v>
      </c>
      <c r="M2273" s="9">
        <v>31.88</v>
      </c>
      <c r="N2273" s="9" t="s">
        <v>2009</v>
      </c>
      <c r="O2273" s="9"/>
      <c r="P2273" s="9" t="s">
        <v>2130</v>
      </c>
      <c r="Q2273" s="9">
        <v>4400</v>
      </c>
      <c r="R2273" s="9" t="s">
        <v>2000</v>
      </c>
      <c r="S2273" s="9" t="s">
        <v>2001</v>
      </c>
    </row>
    <row r="2274" spans="1:19">
      <c r="A2274" s="8">
        <v>2372385</v>
      </c>
      <c r="B2274" s="9"/>
      <c r="C2274" s="9" t="s">
        <v>6474</v>
      </c>
      <c r="D2274" s="9" t="s">
        <v>2012</v>
      </c>
      <c r="E2274" s="10">
        <v>44049</v>
      </c>
      <c r="F2274" s="9" t="s">
        <v>2013</v>
      </c>
      <c r="G2274" s="9" t="s">
        <v>2014</v>
      </c>
      <c r="H2274" s="9" t="s">
        <v>4592</v>
      </c>
      <c r="I2274" s="9" t="s">
        <v>1996</v>
      </c>
      <c r="J2274" s="9" t="s">
        <v>2087</v>
      </c>
      <c r="K2274" s="9"/>
      <c r="L2274" s="9">
        <v>9</v>
      </c>
      <c r="M2274" s="9">
        <v>127.85</v>
      </c>
      <c r="N2274" s="9" t="s">
        <v>2030</v>
      </c>
      <c r="O2274" s="9"/>
      <c r="P2274" s="9" t="s">
        <v>1999</v>
      </c>
      <c r="Q2274" s="9">
        <v>300</v>
      </c>
      <c r="R2274" s="9" t="s">
        <v>2000</v>
      </c>
      <c r="S2274" s="9" t="s">
        <v>2001</v>
      </c>
    </row>
    <row r="2275" spans="1:19">
      <c r="A2275" s="8">
        <v>2372413</v>
      </c>
      <c r="B2275" s="9"/>
      <c r="C2275" s="9" t="s">
        <v>6475</v>
      </c>
      <c r="D2275" s="9" t="s">
        <v>2603</v>
      </c>
      <c r="E2275" s="10">
        <v>44049</v>
      </c>
      <c r="F2275" s="9" t="s">
        <v>2122</v>
      </c>
      <c r="G2275" s="9" t="s">
        <v>2535</v>
      </c>
      <c r="H2275" s="9" t="s">
        <v>6476</v>
      </c>
      <c r="I2275" s="9" t="s">
        <v>2047</v>
      </c>
      <c r="J2275" s="9" t="s">
        <v>2112</v>
      </c>
      <c r="K2275" s="9"/>
      <c r="L2275" s="9">
        <v>20</v>
      </c>
      <c r="M2275" s="9">
        <v>138.32</v>
      </c>
      <c r="N2275" s="9" t="s">
        <v>2030</v>
      </c>
      <c r="O2275" s="9"/>
      <c r="P2275" s="9" t="s">
        <v>1999</v>
      </c>
      <c r="Q2275" s="9">
        <v>16000</v>
      </c>
      <c r="R2275" s="9" t="s">
        <v>2000</v>
      </c>
      <c r="S2275" s="9" t="s">
        <v>2001</v>
      </c>
    </row>
    <row r="2276" spans="1:19">
      <c r="A2276" s="8">
        <v>2363206</v>
      </c>
      <c r="B2276" s="9"/>
      <c r="C2276" s="9" t="s">
        <v>6477</v>
      </c>
      <c r="D2276" s="9" t="s">
        <v>2780</v>
      </c>
      <c r="E2276" s="10">
        <v>44049</v>
      </c>
      <c r="F2276" s="9" t="s">
        <v>2122</v>
      </c>
      <c r="G2276" s="9" t="s">
        <v>2535</v>
      </c>
      <c r="H2276" s="9" t="s">
        <v>2945</v>
      </c>
      <c r="I2276" s="9" t="s">
        <v>1996</v>
      </c>
      <c r="J2276" s="9" t="s">
        <v>4243</v>
      </c>
      <c r="K2276" s="9">
        <v>1993</v>
      </c>
      <c r="L2276" s="9">
        <v>6</v>
      </c>
      <c r="M2276" s="9">
        <v>72.8</v>
      </c>
      <c r="N2276" s="9" t="s">
        <v>2009</v>
      </c>
      <c r="O2276" s="9" t="s">
        <v>2010</v>
      </c>
      <c r="P2276" s="9" t="s">
        <v>1999</v>
      </c>
      <c r="Q2276" s="9">
        <v>19200</v>
      </c>
      <c r="R2276" s="9" t="s">
        <v>2016</v>
      </c>
      <c r="S2276" s="9" t="s">
        <v>2001</v>
      </c>
    </row>
    <row r="2277" spans="1:19">
      <c r="A2277" s="8">
        <v>2372407</v>
      </c>
      <c r="B2277" s="9"/>
      <c r="C2277" s="9" t="s">
        <v>1762</v>
      </c>
      <c r="D2277" s="9" t="s">
        <v>3590</v>
      </c>
      <c r="E2277" s="10">
        <v>44049</v>
      </c>
      <c r="F2277" s="9" t="s">
        <v>2892</v>
      </c>
      <c r="G2277" s="9" t="s">
        <v>4128</v>
      </c>
      <c r="H2277" s="9" t="s">
        <v>6478</v>
      </c>
      <c r="I2277" s="9" t="s">
        <v>1996</v>
      </c>
      <c r="J2277" s="9" t="s">
        <v>2112</v>
      </c>
      <c r="K2277" s="9"/>
      <c r="L2277" s="9">
        <v>4</v>
      </c>
      <c r="M2277" s="9">
        <v>84.12</v>
      </c>
      <c r="N2277" s="9" t="s">
        <v>1</v>
      </c>
      <c r="O2277" s="9"/>
      <c r="P2277" s="9" t="s">
        <v>1999</v>
      </c>
      <c r="Q2277" s="9">
        <v>11900</v>
      </c>
      <c r="R2277" s="9" t="s">
        <v>2000</v>
      </c>
      <c r="S2277" s="9" t="s">
        <v>2001</v>
      </c>
    </row>
    <row r="2278" spans="1:19">
      <c r="A2278" s="8">
        <v>2372414</v>
      </c>
      <c r="B2278" s="9"/>
      <c r="C2278" s="9" t="s">
        <v>1763</v>
      </c>
      <c r="D2278" s="9" t="s">
        <v>2603</v>
      </c>
      <c r="E2278" s="10">
        <v>44049</v>
      </c>
      <c r="F2278" s="9" t="s">
        <v>2122</v>
      </c>
      <c r="G2278" s="9" t="s">
        <v>2535</v>
      </c>
      <c r="H2278" s="9" t="s">
        <v>6401</v>
      </c>
      <c r="I2278" s="9" t="s">
        <v>2047</v>
      </c>
      <c r="J2278" s="9" t="s">
        <v>2087</v>
      </c>
      <c r="K2278" s="9"/>
      <c r="L2278" s="9">
        <v>1</v>
      </c>
      <c r="M2278" s="9">
        <v>70</v>
      </c>
      <c r="N2278" s="9" t="s">
        <v>1</v>
      </c>
      <c r="O2278" s="9"/>
      <c r="P2278" s="9" t="s">
        <v>1999</v>
      </c>
      <c r="Q2278" s="9">
        <v>9000</v>
      </c>
      <c r="R2278" s="9" t="s">
        <v>2388</v>
      </c>
      <c r="S2278" s="9" t="s">
        <v>2001</v>
      </c>
    </row>
    <row r="2279" spans="1:19">
      <c r="A2279" s="8">
        <v>2372417</v>
      </c>
      <c r="B2279" s="9"/>
      <c r="C2279" s="9" t="s">
        <v>6479</v>
      </c>
      <c r="D2279" s="9" t="s">
        <v>3375</v>
      </c>
      <c r="E2279" s="10">
        <v>44049</v>
      </c>
      <c r="F2279" s="9" t="s">
        <v>2116</v>
      </c>
      <c r="G2279" s="9" t="s">
        <v>2117</v>
      </c>
      <c r="H2279" s="9" t="s">
        <v>4488</v>
      </c>
      <c r="I2279" s="9" t="s">
        <v>1996</v>
      </c>
      <c r="J2279" s="9" t="s">
        <v>1996</v>
      </c>
      <c r="K2279" s="9"/>
      <c r="L2279" s="9">
        <v>-2</v>
      </c>
      <c r="M2279" s="9">
        <v>12.72</v>
      </c>
      <c r="N2279" s="9" t="s">
        <v>2009</v>
      </c>
      <c r="O2279" s="9"/>
      <c r="P2279" s="9" t="s">
        <v>2130</v>
      </c>
      <c r="Q2279" s="9">
        <v>7500</v>
      </c>
      <c r="R2279" s="9" t="s">
        <v>2000</v>
      </c>
      <c r="S2279" s="9" t="s">
        <v>2001</v>
      </c>
    </row>
    <row r="2280" spans="1:19">
      <c r="A2280" s="8">
        <v>2369891</v>
      </c>
      <c r="B2280" s="9"/>
      <c r="C2280" s="9" t="s">
        <v>6480</v>
      </c>
      <c r="D2280" s="9" t="s">
        <v>2110</v>
      </c>
      <c r="E2280" s="10">
        <v>44049</v>
      </c>
      <c r="F2280" s="9" t="s">
        <v>2013</v>
      </c>
      <c r="G2280" s="9"/>
      <c r="H2280" s="9" t="s">
        <v>2253</v>
      </c>
      <c r="I2280" s="9" t="s">
        <v>2254</v>
      </c>
      <c r="J2280" s="9" t="s">
        <v>6481</v>
      </c>
      <c r="K2280" s="9">
        <v>2005</v>
      </c>
      <c r="L2280" s="9">
        <v>16</v>
      </c>
      <c r="M2280" s="9">
        <v>105.06</v>
      </c>
      <c r="N2280" s="9" t="s">
        <v>1998</v>
      </c>
      <c r="O2280" s="9"/>
      <c r="P2280" s="9" t="s">
        <v>1999</v>
      </c>
      <c r="Q2280" s="9">
        <v>44500</v>
      </c>
      <c r="R2280" s="9" t="s">
        <v>2000</v>
      </c>
      <c r="S2280" s="9" t="s">
        <v>2001</v>
      </c>
    </row>
    <row r="2281" spans="1:19">
      <c r="A2281" s="8">
        <v>2370850</v>
      </c>
      <c r="B2281" s="9"/>
      <c r="C2281" s="9" t="s">
        <v>6482</v>
      </c>
      <c r="D2281" s="9" t="s">
        <v>2559</v>
      </c>
      <c r="E2281" s="10">
        <v>44049</v>
      </c>
      <c r="F2281" s="9" t="s">
        <v>2210</v>
      </c>
      <c r="G2281" s="9"/>
      <c r="H2281" s="9" t="s">
        <v>4602</v>
      </c>
      <c r="I2281" s="9" t="s">
        <v>1996</v>
      </c>
      <c r="J2281" s="9" t="s">
        <v>2512</v>
      </c>
      <c r="K2281" s="9">
        <v>2000</v>
      </c>
      <c r="L2281" s="9">
        <v>4</v>
      </c>
      <c r="M2281" s="9">
        <v>70.14</v>
      </c>
      <c r="N2281" s="9" t="s">
        <v>2009</v>
      </c>
      <c r="O2281" s="9"/>
      <c r="P2281" s="9" t="s">
        <v>1999</v>
      </c>
      <c r="Q2281" s="9">
        <v>37400</v>
      </c>
      <c r="R2281" s="9" t="s">
        <v>2000</v>
      </c>
      <c r="S2281" s="9" t="s">
        <v>2001</v>
      </c>
    </row>
    <row r="2282" spans="1:19">
      <c r="A2282" s="8">
        <v>2371458</v>
      </c>
      <c r="B2282" s="9"/>
      <c r="C2282" s="9" t="s">
        <v>6483</v>
      </c>
      <c r="D2282" s="9" t="s">
        <v>2559</v>
      </c>
      <c r="E2282" s="10">
        <v>44049</v>
      </c>
      <c r="F2282" s="9" t="s">
        <v>2210</v>
      </c>
      <c r="G2282" s="9"/>
      <c r="H2282" s="9" t="s">
        <v>2918</v>
      </c>
      <c r="I2282" s="9" t="s">
        <v>1996</v>
      </c>
      <c r="J2282" s="9" t="s">
        <v>2380</v>
      </c>
      <c r="K2282" s="9">
        <v>2004</v>
      </c>
      <c r="L2282" s="9">
        <v>5</v>
      </c>
      <c r="M2282" s="9">
        <v>127.77</v>
      </c>
      <c r="N2282" s="9" t="s">
        <v>1998</v>
      </c>
      <c r="O2282" s="9"/>
      <c r="P2282" s="9" t="s">
        <v>1999</v>
      </c>
      <c r="Q2282" s="9">
        <v>22900</v>
      </c>
      <c r="R2282" s="9" t="s">
        <v>2000</v>
      </c>
      <c r="S2282" s="9" t="s">
        <v>2001</v>
      </c>
    </row>
    <row r="2283" spans="1:19">
      <c r="A2283" s="8">
        <v>2371928</v>
      </c>
      <c r="B2283" s="9"/>
      <c r="C2283" s="9" t="s">
        <v>6484</v>
      </c>
      <c r="D2283" s="9" t="s">
        <v>2559</v>
      </c>
      <c r="E2283" s="10">
        <v>44049</v>
      </c>
      <c r="F2283" s="9" t="s">
        <v>2210</v>
      </c>
      <c r="G2283" s="9"/>
      <c r="H2283" s="9" t="s">
        <v>2830</v>
      </c>
      <c r="I2283" s="9" t="s">
        <v>2344</v>
      </c>
      <c r="J2283" s="9" t="s">
        <v>2008</v>
      </c>
      <c r="K2283" s="9">
        <v>2013</v>
      </c>
      <c r="L2283" s="9">
        <v>3</v>
      </c>
      <c r="M2283" s="9">
        <v>50.46</v>
      </c>
      <c r="N2283" s="9" t="s">
        <v>2125</v>
      </c>
      <c r="O2283" s="9"/>
      <c r="P2283" s="9" t="s">
        <v>1999</v>
      </c>
      <c r="Q2283" s="9">
        <v>32900</v>
      </c>
      <c r="R2283" s="9" t="s">
        <v>2000</v>
      </c>
      <c r="S2283" s="9" t="s">
        <v>2001</v>
      </c>
    </row>
    <row r="2284" spans="1:19">
      <c r="A2284" s="8">
        <v>2372310</v>
      </c>
      <c r="B2284" s="9"/>
      <c r="C2284" s="9" t="s">
        <v>6485</v>
      </c>
      <c r="D2284" s="9" t="s">
        <v>2958</v>
      </c>
      <c r="E2284" s="10">
        <v>44049</v>
      </c>
      <c r="F2284" s="9" t="s">
        <v>2004</v>
      </c>
      <c r="G2284" s="9"/>
      <c r="H2284" s="9" t="s">
        <v>3221</v>
      </c>
      <c r="I2284" s="9" t="s">
        <v>2384</v>
      </c>
      <c r="J2284" s="9" t="s">
        <v>1997</v>
      </c>
      <c r="K2284" s="9">
        <v>2014</v>
      </c>
      <c r="L2284" s="9">
        <v>5</v>
      </c>
      <c r="M2284" s="9">
        <v>119.86</v>
      </c>
      <c r="N2284" s="9" t="s">
        <v>1998</v>
      </c>
      <c r="O2284" s="9"/>
      <c r="P2284" s="9" t="s">
        <v>1999</v>
      </c>
      <c r="Q2284" s="9">
        <v>31100</v>
      </c>
      <c r="R2284" s="9" t="s">
        <v>2000</v>
      </c>
      <c r="S2284" s="9" t="s">
        <v>2001</v>
      </c>
    </row>
    <row r="2285" spans="1:19">
      <c r="A2285" s="8">
        <v>2372007</v>
      </c>
      <c r="B2285" s="9"/>
      <c r="C2285" s="9" t="s">
        <v>274</v>
      </c>
      <c r="D2285" s="9" t="s">
        <v>4364</v>
      </c>
      <c r="E2285" s="10">
        <v>44049</v>
      </c>
      <c r="F2285" s="9" t="s">
        <v>2013</v>
      </c>
      <c r="G2285" s="9"/>
      <c r="H2285" s="9" t="s">
        <v>2734</v>
      </c>
      <c r="I2285" s="9" t="s">
        <v>6486</v>
      </c>
      <c r="J2285" s="9" t="s">
        <v>2087</v>
      </c>
      <c r="K2285" s="9">
        <v>2006</v>
      </c>
      <c r="L2285" s="9">
        <v>3</v>
      </c>
      <c r="M2285" s="9">
        <v>98.75</v>
      </c>
      <c r="N2285" s="9" t="s">
        <v>1</v>
      </c>
      <c r="O2285" s="9"/>
      <c r="P2285" s="9" t="s">
        <v>1999</v>
      </c>
      <c r="Q2285" s="9">
        <v>21100</v>
      </c>
      <c r="R2285" s="9" t="s">
        <v>2000</v>
      </c>
      <c r="S2285" s="9" t="s">
        <v>2001</v>
      </c>
    </row>
    <row r="2286" spans="1:19">
      <c r="A2286" s="8">
        <v>2372218</v>
      </c>
      <c r="B2286" s="9"/>
      <c r="C2286" s="9" t="s">
        <v>6487</v>
      </c>
      <c r="D2286" s="9" t="s">
        <v>1993</v>
      </c>
      <c r="E2286" s="10">
        <v>44049</v>
      </c>
      <c r="F2286" s="9" t="s">
        <v>1994</v>
      </c>
      <c r="G2286" s="9"/>
      <c r="H2286" s="9" t="s">
        <v>4660</v>
      </c>
      <c r="I2286" s="9" t="s">
        <v>1996</v>
      </c>
      <c r="J2286" s="9" t="s">
        <v>2048</v>
      </c>
      <c r="K2286" s="9">
        <v>1999</v>
      </c>
      <c r="L2286" s="9">
        <v>1</v>
      </c>
      <c r="M2286" s="9">
        <v>81.84</v>
      </c>
      <c r="N2286" s="9" t="s">
        <v>2041</v>
      </c>
      <c r="O2286" s="9"/>
      <c r="P2286" s="9" t="s">
        <v>1999</v>
      </c>
      <c r="Q2286" s="9">
        <v>37600</v>
      </c>
      <c r="R2286" s="9" t="s">
        <v>2000</v>
      </c>
      <c r="S2286" s="9" t="s">
        <v>2001</v>
      </c>
    </row>
    <row r="2287" spans="1:19">
      <c r="A2287" s="8">
        <v>2372362</v>
      </c>
      <c r="B2287" s="9"/>
      <c r="C2287" s="9" t="s">
        <v>6488</v>
      </c>
      <c r="D2287" s="9" t="s">
        <v>4364</v>
      </c>
      <c r="E2287" s="10">
        <v>44049</v>
      </c>
      <c r="F2287" s="9" t="s">
        <v>2013</v>
      </c>
      <c r="G2287" s="9"/>
      <c r="H2287" s="9" t="s">
        <v>2734</v>
      </c>
      <c r="I2287" s="9" t="s">
        <v>6486</v>
      </c>
      <c r="J2287" s="9" t="s">
        <v>2112</v>
      </c>
      <c r="K2287" s="9">
        <v>2006</v>
      </c>
      <c r="L2287" s="9">
        <v>-1</v>
      </c>
      <c r="M2287" s="9">
        <v>26.26</v>
      </c>
      <c r="N2287" s="9" t="s">
        <v>2009</v>
      </c>
      <c r="O2287" s="9"/>
      <c r="P2287" s="9" t="s">
        <v>2130</v>
      </c>
      <c r="Q2287" s="9">
        <v>3000</v>
      </c>
      <c r="R2287" s="9" t="s">
        <v>2000</v>
      </c>
      <c r="S2287" s="9" t="s">
        <v>2001</v>
      </c>
    </row>
    <row r="2288" spans="1:19">
      <c r="A2288" s="8">
        <v>2372403</v>
      </c>
      <c r="B2288" s="9"/>
      <c r="C2288" s="9" t="s">
        <v>6489</v>
      </c>
      <c r="D2288" s="9" t="s">
        <v>2659</v>
      </c>
      <c r="E2288" s="10">
        <v>44049</v>
      </c>
      <c r="F2288" s="9" t="s">
        <v>1994</v>
      </c>
      <c r="G2288" s="9" t="s">
        <v>2676</v>
      </c>
      <c r="H2288" s="9" t="s">
        <v>5050</v>
      </c>
      <c r="I2288" s="9" t="s">
        <v>1996</v>
      </c>
      <c r="J2288" s="9" t="s">
        <v>2134</v>
      </c>
      <c r="K2288" s="9"/>
      <c r="L2288" s="9">
        <v>11</v>
      </c>
      <c r="M2288" s="9">
        <v>69.599999999999994</v>
      </c>
      <c r="N2288" s="9" t="s">
        <v>2144</v>
      </c>
      <c r="O2288" s="9"/>
      <c r="P2288" s="9" t="s">
        <v>1999</v>
      </c>
      <c r="Q2288" s="9">
        <v>10800</v>
      </c>
      <c r="R2288" s="9" t="s">
        <v>2000</v>
      </c>
      <c r="S2288" s="9" t="s">
        <v>2001</v>
      </c>
    </row>
    <row r="2289" spans="1:19">
      <c r="A2289" s="8">
        <v>2371679</v>
      </c>
      <c r="B2289" s="9"/>
      <c r="C2289" s="9" t="s">
        <v>241</v>
      </c>
      <c r="D2289" s="9" t="s">
        <v>2110</v>
      </c>
      <c r="E2289" s="10">
        <v>44049</v>
      </c>
      <c r="F2289" s="9" t="s">
        <v>2004</v>
      </c>
      <c r="G2289" s="9"/>
      <c r="H2289" s="9" t="s">
        <v>6490</v>
      </c>
      <c r="I2289" s="9" t="s">
        <v>2105</v>
      </c>
      <c r="J2289" s="9" t="s">
        <v>2249</v>
      </c>
      <c r="K2289" s="9">
        <v>2016</v>
      </c>
      <c r="L2289" s="9">
        <v>9</v>
      </c>
      <c r="M2289" s="9">
        <v>85.72</v>
      </c>
      <c r="N2289" s="9" t="s">
        <v>1</v>
      </c>
      <c r="O2289" s="9"/>
      <c r="P2289" s="9" t="s">
        <v>1999</v>
      </c>
      <c r="Q2289" s="9">
        <v>29900</v>
      </c>
      <c r="R2289" s="9" t="s">
        <v>2000</v>
      </c>
      <c r="S2289" s="9" t="s">
        <v>2001</v>
      </c>
    </row>
    <row r="2290" spans="1:19">
      <c r="A2290" s="8">
        <v>2372331</v>
      </c>
      <c r="B2290" s="9"/>
      <c r="C2290" s="9" t="s">
        <v>6491</v>
      </c>
      <c r="D2290" s="9" t="s">
        <v>2958</v>
      </c>
      <c r="E2290" s="10">
        <v>44049</v>
      </c>
      <c r="F2290" s="9" t="s">
        <v>2004</v>
      </c>
      <c r="G2290" s="9"/>
      <c r="H2290" s="9" t="s">
        <v>3793</v>
      </c>
      <c r="I2290" s="9" t="s">
        <v>1996</v>
      </c>
      <c r="J2290" s="9" t="s">
        <v>2258</v>
      </c>
      <c r="K2290" s="9">
        <v>1996</v>
      </c>
      <c r="L2290" s="9">
        <v>2</v>
      </c>
      <c r="M2290" s="9">
        <v>96.24</v>
      </c>
      <c r="N2290" s="9" t="s">
        <v>2009</v>
      </c>
      <c r="O2290" s="9"/>
      <c r="P2290" s="9" t="s">
        <v>1999</v>
      </c>
      <c r="Q2290" s="9">
        <v>28600</v>
      </c>
      <c r="R2290" s="9" t="s">
        <v>2000</v>
      </c>
      <c r="S2290" s="9" t="s">
        <v>2001</v>
      </c>
    </row>
    <row r="2291" spans="1:19">
      <c r="A2291" s="8">
        <v>2370972</v>
      </c>
      <c r="B2291" s="9"/>
      <c r="C2291" s="9" t="s">
        <v>6492</v>
      </c>
      <c r="D2291" s="9" t="s">
        <v>2497</v>
      </c>
      <c r="E2291" s="10">
        <v>44049</v>
      </c>
      <c r="F2291" s="9" t="s">
        <v>2132</v>
      </c>
      <c r="G2291" s="9"/>
      <c r="H2291" s="9" t="s">
        <v>6493</v>
      </c>
      <c r="I2291" s="9" t="s">
        <v>1996</v>
      </c>
      <c r="J2291" s="9" t="s">
        <v>2258</v>
      </c>
      <c r="K2291" s="9">
        <v>2000</v>
      </c>
      <c r="L2291" s="9">
        <v>12</v>
      </c>
      <c r="M2291" s="9">
        <v>53.6</v>
      </c>
      <c r="N2291" s="9" t="s">
        <v>2144</v>
      </c>
      <c r="O2291" s="9"/>
      <c r="P2291" s="9" t="s">
        <v>1999</v>
      </c>
      <c r="Q2291" s="9">
        <v>71800</v>
      </c>
      <c r="R2291" s="9" t="s">
        <v>2000</v>
      </c>
      <c r="S2291" s="9" t="s">
        <v>2001</v>
      </c>
    </row>
    <row r="2292" spans="1:19">
      <c r="A2292" s="8">
        <v>2371183</v>
      </c>
      <c r="B2292" s="9"/>
      <c r="C2292" s="9" t="s">
        <v>6494</v>
      </c>
      <c r="D2292" s="9" t="s">
        <v>2110</v>
      </c>
      <c r="E2292" s="10">
        <v>44049</v>
      </c>
      <c r="F2292" s="9" t="s">
        <v>2122</v>
      </c>
      <c r="G2292" s="9"/>
      <c r="H2292" s="9" t="s">
        <v>6495</v>
      </c>
      <c r="I2292" s="9" t="s">
        <v>1996</v>
      </c>
      <c r="J2292" s="9" t="s">
        <v>2258</v>
      </c>
      <c r="K2292" s="9">
        <v>2004</v>
      </c>
      <c r="L2292" s="9">
        <v>7</v>
      </c>
      <c r="M2292" s="9">
        <v>62.94</v>
      </c>
      <c r="N2292" s="9" t="s">
        <v>2144</v>
      </c>
      <c r="O2292" s="9"/>
      <c r="P2292" s="9" t="s">
        <v>1999</v>
      </c>
      <c r="Q2292" s="9">
        <v>23800</v>
      </c>
      <c r="R2292" s="9" t="s">
        <v>2000</v>
      </c>
      <c r="S2292" s="9" t="s">
        <v>2001</v>
      </c>
    </row>
    <row r="2293" spans="1:19">
      <c r="A2293" s="8">
        <v>2371701</v>
      </c>
      <c r="B2293" s="9"/>
      <c r="C2293" s="9" t="s">
        <v>6496</v>
      </c>
      <c r="D2293" s="9" t="s">
        <v>2110</v>
      </c>
      <c r="E2293" s="10">
        <v>44049</v>
      </c>
      <c r="F2293" s="9" t="s">
        <v>2132</v>
      </c>
      <c r="G2293" s="9"/>
      <c r="H2293" s="9" t="s">
        <v>2260</v>
      </c>
      <c r="I2293" s="9" t="s">
        <v>1996</v>
      </c>
      <c r="J2293" s="9" t="s">
        <v>2924</v>
      </c>
      <c r="K2293" s="9">
        <v>1990</v>
      </c>
      <c r="L2293" s="9">
        <v>7</v>
      </c>
      <c r="M2293" s="9">
        <v>47.75</v>
      </c>
      <c r="N2293" s="9" t="s">
        <v>2144</v>
      </c>
      <c r="O2293" s="9"/>
      <c r="P2293" s="9" t="s">
        <v>1999</v>
      </c>
      <c r="Q2293" s="9">
        <v>69500</v>
      </c>
      <c r="R2293" s="9" t="s">
        <v>2000</v>
      </c>
      <c r="S2293" s="9" t="s">
        <v>2001</v>
      </c>
    </row>
    <row r="2294" spans="1:19">
      <c r="A2294" s="8">
        <v>2372412</v>
      </c>
      <c r="B2294" s="9"/>
      <c r="C2294" s="9" t="s">
        <v>6497</v>
      </c>
      <c r="D2294" s="9" t="s">
        <v>3420</v>
      </c>
      <c r="E2294" s="10">
        <v>44049</v>
      </c>
      <c r="F2294" s="9" t="s">
        <v>2122</v>
      </c>
      <c r="G2294" s="9"/>
      <c r="H2294" s="9" t="s">
        <v>3187</v>
      </c>
      <c r="I2294" s="9" t="s">
        <v>3188</v>
      </c>
      <c r="J2294" s="9" t="s">
        <v>2087</v>
      </c>
      <c r="K2294" s="9">
        <v>2012</v>
      </c>
      <c r="L2294" s="9">
        <v>14</v>
      </c>
      <c r="M2294" s="9">
        <v>49.37</v>
      </c>
      <c r="N2294" s="9" t="s">
        <v>2144</v>
      </c>
      <c r="O2294" s="9"/>
      <c r="P2294" s="9" t="s">
        <v>1999</v>
      </c>
      <c r="Q2294" s="9">
        <v>14200</v>
      </c>
      <c r="R2294" s="9" t="s">
        <v>2388</v>
      </c>
      <c r="S2294" s="9" t="s">
        <v>2001</v>
      </c>
    </row>
    <row r="2295" spans="1:19">
      <c r="A2295" s="8">
        <v>2372416</v>
      </c>
      <c r="B2295" s="9"/>
      <c r="C2295" s="9" t="s">
        <v>6498</v>
      </c>
      <c r="D2295" s="9" t="s">
        <v>4834</v>
      </c>
      <c r="E2295" s="10">
        <v>44049</v>
      </c>
      <c r="F2295" s="9" t="s">
        <v>2237</v>
      </c>
      <c r="G2295" s="9"/>
      <c r="H2295" s="9" t="s">
        <v>5546</v>
      </c>
      <c r="I2295" s="9" t="s">
        <v>1996</v>
      </c>
      <c r="J2295" s="9" t="s">
        <v>2330</v>
      </c>
      <c r="K2295" s="9">
        <v>2006</v>
      </c>
      <c r="L2295" s="9">
        <v>13</v>
      </c>
      <c r="M2295" s="9">
        <v>114.77</v>
      </c>
      <c r="N2295" s="9" t="s">
        <v>2041</v>
      </c>
      <c r="O2295" s="9"/>
      <c r="P2295" s="9" t="s">
        <v>1999</v>
      </c>
      <c r="Q2295" s="9">
        <v>25300</v>
      </c>
      <c r="R2295" s="9" t="s">
        <v>2000</v>
      </c>
      <c r="S2295" s="9" t="s">
        <v>2001</v>
      </c>
    </row>
    <row r="2296" spans="1:19">
      <c r="A2296" s="8">
        <v>2372289</v>
      </c>
      <c r="B2296" s="9"/>
      <c r="C2296" s="9" t="s">
        <v>6499</v>
      </c>
      <c r="D2296" s="9" t="s">
        <v>2958</v>
      </c>
      <c r="E2296" s="10">
        <v>44049</v>
      </c>
      <c r="F2296" s="9" t="s">
        <v>2004</v>
      </c>
      <c r="G2296" s="9"/>
      <c r="H2296" s="9" t="s">
        <v>6500</v>
      </c>
      <c r="I2296" s="9" t="s">
        <v>1996</v>
      </c>
      <c r="J2296" s="9" t="s">
        <v>2124</v>
      </c>
      <c r="K2296" s="9">
        <v>2011</v>
      </c>
      <c r="L2296" s="9">
        <v>11</v>
      </c>
      <c r="M2296" s="9">
        <v>79.06</v>
      </c>
      <c r="N2296" s="9" t="s">
        <v>2041</v>
      </c>
      <c r="O2296" s="9"/>
      <c r="P2296" s="9" t="s">
        <v>1999</v>
      </c>
      <c r="Q2296" s="9">
        <v>25300</v>
      </c>
      <c r="R2296" s="9" t="s">
        <v>2000</v>
      </c>
      <c r="S2296" s="9" t="s">
        <v>2001</v>
      </c>
    </row>
    <row r="2297" spans="1:19">
      <c r="A2297" s="8">
        <v>2371149</v>
      </c>
      <c r="B2297" s="9"/>
      <c r="C2297" s="9" t="s">
        <v>6501</v>
      </c>
      <c r="D2297" s="9" t="s">
        <v>2497</v>
      </c>
      <c r="E2297" s="10">
        <v>44049</v>
      </c>
      <c r="F2297" s="9" t="s">
        <v>2122</v>
      </c>
      <c r="G2297" s="9"/>
      <c r="H2297" s="9" t="s">
        <v>6502</v>
      </c>
      <c r="I2297" s="9" t="s">
        <v>1996</v>
      </c>
      <c r="J2297" s="9" t="s">
        <v>2296</v>
      </c>
      <c r="K2297" s="9">
        <v>1989</v>
      </c>
      <c r="L2297" s="9">
        <v>2</v>
      </c>
      <c r="M2297" s="9">
        <v>56.83</v>
      </c>
      <c r="N2297" s="9" t="s">
        <v>1998</v>
      </c>
      <c r="O2297" s="9"/>
      <c r="P2297" s="9" t="s">
        <v>1999</v>
      </c>
      <c r="Q2297" s="9">
        <v>48900</v>
      </c>
      <c r="R2297" s="9" t="s">
        <v>2000</v>
      </c>
      <c r="S2297" s="9" t="s">
        <v>2001</v>
      </c>
    </row>
    <row r="2298" spans="1:19">
      <c r="A2298" s="8">
        <v>2371574</v>
      </c>
      <c r="B2298" s="9"/>
      <c r="C2298" s="9" t="s">
        <v>6503</v>
      </c>
      <c r="D2298" s="9" t="s">
        <v>5386</v>
      </c>
      <c r="E2298" s="10">
        <v>44049</v>
      </c>
      <c r="F2298" s="9" t="s">
        <v>2013</v>
      </c>
      <c r="G2298" s="9"/>
      <c r="H2298" s="9" t="s">
        <v>4000</v>
      </c>
      <c r="I2298" s="9" t="s">
        <v>1996</v>
      </c>
      <c r="J2298" s="9" t="s">
        <v>2249</v>
      </c>
      <c r="K2298" s="9">
        <v>2005</v>
      </c>
      <c r="L2298" s="9">
        <v>12</v>
      </c>
      <c r="M2298" s="9">
        <v>172.72</v>
      </c>
      <c r="N2298" s="9" t="s">
        <v>1998</v>
      </c>
      <c r="O2298" s="9"/>
      <c r="P2298" s="9" t="s">
        <v>1999</v>
      </c>
      <c r="Q2298" s="9">
        <v>30800</v>
      </c>
      <c r="R2298" s="9" t="s">
        <v>2000</v>
      </c>
      <c r="S2298" s="9" t="s">
        <v>2001</v>
      </c>
    </row>
    <row r="2299" spans="1:19">
      <c r="A2299" s="8">
        <v>2372430</v>
      </c>
      <c r="B2299" s="9"/>
      <c r="C2299" s="9" t="s">
        <v>6504</v>
      </c>
      <c r="D2299" s="9" t="s">
        <v>3375</v>
      </c>
      <c r="E2299" s="10">
        <v>44049</v>
      </c>
      <c r="F2299" s="9" t="s">
        <v>2116</v>
      </c>
      <c r="G2299" s="9" t="s">
        <v>2117</v>
      </c>
      <c r="H2299" s="9" t="s">
        <v>4488</v>
      </c>
      <c r="I2299" s="9" t="s">
        <v>1996</v>
      </c>
      <c r="J2299" s="9" t="s">
        <v>1996</v>
      </c>
      <c r="K2299" s="9"/>
      <c r="L2299" s="9">
        <v>-2</v>
      </c>
      <c r="M2299" s="9">
        <v>12.72</v>
      </c>
      <c r="N2299" s="9" t="s">
        <v>2009</v>
      </c>
      <c r="O2299" s="9"/>
      <c r="P2299" s="9" t="s">
        <v>2130</v>
      </c>
      <c r="Q2299" s="9">
        <v>7500</v>
      </c>
      <c r="R2299" s="9" t="s">
        <v>2000</v>
      </c>
      <c r="S2299" s="9" t="s">
        <v>2001</v>
      </c>
    </row>
    <row r="2300" spans="1:19">
      <c r="A2300" s="8">
        <v>2369704</v>
      </c>
      <c r="B2300" s="9"/>
      <c r="C2300" s="9" t="s">
        <v>6505</v>
      </c>
      <c r="D2300" s="9" t="s">
        <v>2110</v>
      </c>
      <c r="E2300" s="10">
        <v>44049</v>
      </c>
      <c r="F2300" s="9" t="s">
        <v>2013</v>
      </c>
      <c r="G2300" s="9"/>
      <c r="H2300" s="9" t="s">
        <v>6506</v>
      </c>
      <c r="I2300" s="9" t="s">
        <v>3586</v>
      </c>
      <c r="J2300" s="9" t="s">
        <v>2008</v>
      </c>
      <c r="K2300" s="9">
        <v>2008</v>
      </c>
      <c r="L2300" s="9">
        <v>12</v>
      </c>
      <c r="M2300" s="9">
        <v>142.69</v>
      </c>
      <c r="N2300" s="9" t="s">
        <v>1998</v>
      </c>
      <c r="O2300" s="9"/>
      <c r="P2300" s="9" t="s">
        <v>1999</v>
      </c>
      <c r="Q2300" s="9">
        <v>30600</v>
      </c>
      <c r="R2300" s="9" t="s">
        <v>2000</v>
      </c>
      <c r="S2300" s="9" t="s">
        <v>2001</v>
      </c>
    </row>
    <row r="2301" spans="1:19">
      <c r="A2301" s="8">
        <v>2370505</v>
      </c>
      <c r="B2301" s="9"/>
      <c r="C2301" s="9" t="s">
        <v>6507</v>
      </c>
      <c r="D2301" s="9" t="s">
        <v>2110</v>
      </c>
      <c r="E2301" s="10">
        <v>44049</v>
      </c>
      <c r="F2301" s="9" t="s">
        <v>2132</v>
      </c>
      <c r="G2301" s="9"/>
      <c r="H2301" s="9" t="s">
        <v>4885</v>
      </c>
      <c r="I2301" s="9" t="s">
        <v>1996</v>
      </c>
      <c r="J2301" s="9" t="s">
        <v>2048</v>
      </c>
      <c r="K2301" s="9">
        <v>1988</v>
      </c>
      <c r="L2301" s="9">
        <v>3</v>
      </c>
      <c r="M2301" s="9">
        <v>47.89</v>
      </c>
      <c r="N2301" s="9" t="s">
        <v>2009</v>
      </c>
      <c r="O2301" s="9"/>
      <c r="P2301" s="9" t="s">
        <v>1999</v>
      </c>
      <c r="Q2301" s="9">
        <v>21900</v>
      </c>
      <c r="R2301" s="9" t="s">
        <v>2016</v>
      </c>
      <c r="S2301" s="9" t="s">
        <v>2001</v>
      </c>
    </row>
    <row r="2302" spans="1:19">
      <c r="A2302" s="8">
        <v>2370553</v>
      </c>
      <c r="B2302" s="9"/>
      <c r="C2302" s="9" t="s">
        <v>6508</v>
      </c>
      <c r="D2302" s="9" t="s">
        <v>2110</v>
      </c>
      <c r="E2302" s="10">
        <v>44049</v>
      </c>
      <c r="F2302" s="9" t="s">
        <v>2132</v>
      </c>
      <c r="G2302" s="9"/>
      <c r="H2302" s="9" t="s">
        <v>6509</v>
      </c>
      <c r="I2302" s="9" t="s">
        <v>1996</v>
      </c>
      <c r="J2302" s="9" t="s">
        <v>2247</v>
      </c>
      <c r="K2302" s="9">
        <v>1980</v>
      </c>
      <c r="L2302" s="9">
        <v>1</v>
      </c>
      <c r="M2302" s="9">
        <v>54.5</v>
      </c>
      <c r="N2302" s="9" t="s">
        <v>2009</v>
      </c>
      <c r="O2302" s="9"/>
      <c r="P2302" s="9" t="s">
        <v>1999</v>
      </c>
      <c r="Q2302" s="9">
        <v>64200</v>
      </c>
      <c r="R2302" s="9" t="s">
        <v>2000</v>
      </c>
      <c r="S2302" s="9" t="s">
        <v>2001</v>
      </c>
    </row>
    <row r="2303" spans="1:19">
      <c r="A2303" s="8">
        <v>2372345</v>
      </c>
      <c r="B2303" s="9"/>
      <c r="C2303" s="9" t="s">
        <v>313</v>
      </c>
      <c r="D2303" s="9" t="s">
        <v>3162</v>
      </c>
      <c r="E2303" s="10">
        <v>44049</v>
      </c>
      <c r="F2303" s="9" t="s">
        <v>2132</v>
      </c>
      <c r="G2303" s="9"/>
      <c r="H2303" s="9" t="s">
        <v>6510</v>
      </c>
      <c r="I2303" s="9" t="s">
        <v>1996</v>
      </c>
      <c r="J2303" s="9" t="s">
        <v>2124</v>
      </c>
      <c r="K2303" s="9">
        <v>2003</v>
      </c>
      <c r="L2303" s="9">
        <v>17</v>
      </c>
      <c r="M2303" s="9">
        <v>98.53</v>
      </c>
      <c r="N2303" s="9" t="s">
        <v>1</v>
      </c>
      <c r="O2303" s="9"/>
      <c r="P2303" s="9" t="s">
        <v>1999</v>
      </c>
      <c r="Q2303" s="9">
        <v>47100</v>
      </c>
      <c r="R2303" s="9" t="s">
        <v>2000</v>
      </c>
      <c r="S2303" s="9" t="s">
        <v>2001</v>
      </c>
    </row>
    <row r="2304" spans="1:19">
      <c r="A2304" s="8">
        <v>2370895</v>
      </c>
      <c r="B2304" s="9"/>
      <c r="C2304" s="9" t="s">
        <v>6511</v>
      </c>
      <c r="D2304" s="9" t="s">
        <v>2110</v>
      </c>
      <c r="E2304" s="10">
        <v>44049</v>
      </c>
      <c r="F2304" s="9" t="s">
        <v>2132</v>
      </c>
      <c r="G2304" s="9"/>
      <c r="H2304" s="9" t="s">
        <v>6512</v>
      </c>
      <c r="I2304" s="9" t="s">
        <v>1996</v>
      </c>
      <c r="J2304" s="9" t="s">
        <v>2124</v>
      </c>
      <c r="K2304" s="9">
        <v>1997</v>
      </c>
      <c r="L2304" s="9">
        <v>5</v>
      </c>
      <c r="M2304" s="9">
        <v>91.08</v>
      </c>
      <c r="N2304" s="9" t="s">
        <v>2041</v>
      </c>
      <c r="O2304" s="9"/>
      <c r="P2304" s="9" t="s">
        <v>1999</v>
      </c>
      <c r="Q2304" s="9">
        <v>62600</v>
      </c>
      <c r="R2304" s="9" t="s">
        <v>2016</v>
      </c>
      <c r="S2304" s="9" t="s">
        <v>2001</v>
      </c>
    </row>
    <row r="2305" spans="1:19">
      <c r="A2305" s="8">
        <v>2371694</v>
      </c>
      <c r="B2305" s="9"/>
      <c r="C2305" s="9" t="s">
        <v>6513</v>
      </c>
      <c r="D2305" s="9" t="s">
        <v>6514</v>
      </c>
      <c r="E2305" s="10">
        <v>44049</v>
      </c>
      <c r="F2305" s="9" t="s">
        <v>2004</v>
      </c>
      <c r="G2305" s="9"/>
      <c r="H2305" s="9" t="s">
        <v>6515</v>
      </c>
      <c r="I2305" s="9" t="s">
        <v>1996</v>
      </c>
      <c r="J2305" s="9" t="s">
        <v>2846</v>
      </c>
      <c r="K2305" s="9">
        <v>1998</v>
      </c>
      <c r="L2305" s="9">
        <v>5</v>
      </c>
      <c r="M2305" s="9">
        <v>63.56</v>
      </c>
      <c r="N2305" s="9" t="s">
        <v>2144</v>
      </c>
      <c r="O2305" s="9"/>
      <c r="P2305" s="9" t="s">
        <v>1999</v>
      </c>
      <c r="Q2305" s="9">
        <v>36300</v>
      </c>
      <c r="R2305" s="9" t="s">
        <v>2000</v>
      </c>
      <c r="S2305" s="9" t="s">
        <v>2001</v>
      </c>
    </row>
    <row r="2306" spans="1:19">
      <c r="A2306" s="8">
        <v>2371723</v>
      </c>
      <c r="B2306" s="9"/>
      <c r="C2306" s="9" t="s">
        <v>6516</v>
      </c>
      <c r="D2306" s="9" t="s">
        <v>2430</v>
      </c>
      <c r="E2306" s="10">
        <v>44049</v>
      </c>
      <c r="F2306" s="9" t="s">
        <v>2013</v>
      </c>
      <c r="G2306" s="9"/>
      <c r="H2306" s="9" t="s">
        <v>5655</v>
      </c>
      <c r="I2306" s="9" t="s">
        <v>2047</v>
      </c>
      <c r="J2306" s="9" t="s">
        <v>2082</v>
      </c>
      <c r="K2306" s="9">
        <v>2000</v>
      </c>
      <c r="L2306" s="9">
        <v>5</v>
      </c>
      <c r="M2306" s="9">
        <v>91.79</v>
      </c>
      <c r="N2306" s="9" t="s">
        <v>2009</v>
      </c>
      <c r="O2306" s="9"/>
      <c r="P2306" s="9" t="s">
        <v>1999</v>
      </c>
      <c r="Q2306" s="9">
        <v>46300</v>
      </c>
      <c r="R2306" s="9" t="s">
        <v>2016</v>
      </c>
      <c r="S2306" s="9" t="s">
        <v>2001</v>
      </c>
    </row>
    <row r="2307" spans="1:19">
      <c r="A2307" s="8">
        <v>2372443</v>
      </c>
      <c r="B2307" s="9"/>
      <c r="C2307" s="9" t="s">
        <v>6517</v>
      </c>
      <c r="D2307" s="9" t="s">
        <v>2655</v>
      </c>
      <c r="E2307" s="10">
        <v>44049</v>
      </c>
      <c r="F2307" s="9" t="s">
        <v>2210</v>
      </c>
      <c r="G2307" s="9" t="s">
        <v>6518</v>
      </c>
      <c r="H2307" s="9" t="s">
        <v>6519</v>
      </c>
      <c r="I2307" s="9" t="s">
        <v>1996</v>
      </c>
      <c r="J2307" s="9" t="s">
        <v>2924</v>
      </c>
      <c r="K2307" s="9"/>
      <c r="L2307" s="9">
        <v>-2</v>
      </c>
      <c r="M2307" s="9">
        <v>563.21</v>
      </c>
      <c r="N2307" s="9" t="s">
        <v>2181</v>
      </c>
      <c r="O2307" s="9" t="s">
        <v>2010</v>
      </c>
      <c r="P2307" s="9" t="s">
        <v>1999</v>
      </c>
      <c r="Q2307" s="9">
        <v>26600</v>
      </c>
      <c r="R2307" s="9" t="s">
        <v>2000</v>
      </c>
      <c r="S2307" s="9" t="s">
        <v>2001</v>
      </c>
    </row>
    <row r="2308" spans="1:19">
      <c r="A2308" s="8">
        <v>2370645</v>
      </c>
      <c r="B2308" s="9"/>
      <c r="C2308" s="9" t="s">
        <v>6520</v>
      </c>
      <c r="D2308" s="9" t="s">
        <v>2110</v>
      </c>
      <c r="E2308" s="10">
        <v>44049</v>
      </c>
      <c r="F2308" s="9" t="s">
        <v>2210</v>
      </c>
      <c r="G2308" s="9"/>
      <c r="H2308" s="9" t="s">
        <v>3212</v>
      </c>
      <c r="I2308" s="9" t="s">
        <v>1996</v>
      </c>
      <c r="J2308" s="9" t="s">
        <v>2653</v>
      </c>
      <c r="K2308" s="9">
        <v>2014</v>
      </c>
      <c r="L2308" s="9">
        <v>5</v>
      </c>
      <c r="M2308" s="9">
        <v>92.27</v>
      </c>
      <c r="N2308" s="9" t="s">
        <v>2041</v>
      </c>
      <c r="O2308" s="9"/>
      <c r="P2308" s="9" t="s">
        <v>1999</v>
      </c>
      <c r="Q2308" s="9">
        <v>16300</v>
      </c>
      <c r="R2308" s="9" t="s">
        <v>2000</v>
      </c>
      <c r="S2308" s="9" t="s">
        <v>2001</v>
      </c>
    </row>
    <row r="2309" spans="1:19">
      <c r="A2309" s="8">
        <v>2332739</v>
      </c>
      <c r="B2309" s="9"/>
      <c r="C2309" s="9" t="s">
        <v>6521</v>
      </c>
      <c r="D2309" s="9" t="s">
        <v>2497</v>
      </c>
      <c r="E2309" s="10">
        <v>44049</v>
      </c>
      <c r="F2309" s="9" t="s">
        <v>2013</v>
      </c>
      <c r="G2309" s="9" t="s">
        <v>5476</v>
      </c>
      <c r="H2309" s="9" t="s">
        <v>2618</v>
      </c>
      <c r="I2309" s="9" t="s">
        <v>1996</v>
      </c>
      <c r="J2309" s="9" t="s">
        <v>2296</v>
      </c>
      <c r="K2309" s="9">
        <v>2001</v>
      </c>
      <c r="L2309" s="9">
        <v>4</v>
      </c>
      <c r="M2309" s="9">
        <v>99.42</v>
      </c>
      <c r="N2309" s="9" t="s">
        <v>2041</v>
      </c>
      <c r="O2309" s="9" t="s">
        <v>2120</v>
      </c>
      <c r="P2309" s="9" t="s">
        <v>1999</v>
      </c>
      <c r="Q2309" s="9">
        <v>16600</v>
      </c>
      <c r="R2309" s="9" t="s">
        <v>2000</v>
      </c>
      <c r="S2309" s="9" t="s">
        <v>2001</v>
      </c>
    </row>
    <row r="2310" spans="1:19">
      <c r="A2310" s="8">
        <v>2371844</v>
      </c>
      <c r="B2310" s="9"/>
      <c r="C2310" s="9" t="s">
        <v>6522</v>
      </c>
      <c r="D2310" s="9" t="s">
        <v>2430</v>
      </c>
      <c r="E2310" s="10">
        <v>44049</v>
      </c>
      <c r="F2310" s="9" t="s">
        <v>2463</v>
      </c>
      <c r="G2310" s="9"/>
      <c r="H2310" s="9" t="s">
        <v>6523</v>
      </c>
      <c r="I2310" s="9" t="s">
        <v>2529</v>
      </c>
      <c r="J2310" s="9" t="s">
        <v>2112</v>
      </c>
      <c r="K2310" s="9">
        <v>1993</v>
      </c>
      <c r="L2310" s="9">
        <v>5</v>
      </c>
      <c r="M2310" s="9">
        <v>56.02</v>
      </c>
      <c r="N2310" s="9" t="s">
        <v>2009</v>
      </c>
      <c r="O2310" s="9"/>
      <c r="P2310" s="9" t="s">
        <v>1999</v>
      </c>
      <c r="Q2310" s="9">
        <v>26800</v>
      </c>
      <c r="R2310" s="9" t="s">
        <v>2016</v>
      </c>
      <c r="S2310" s="9" t="s">
        <v>2001</v>
      </c>
    </row>
    <row r="2311" spans="1:19">
      <c r="A2311" s="8">
        <v>2372357</v>
      </c>
      <c r="B2311" s="9"/>
      <c r="C2311" s="9" t="s">
        <v>6524</v>
      </c>
      <c r="D2311" s="9" t="s">
        <v>2274</v>
      </c>
      <c r="E2311" s="10">
        <v>44049</v>
      </c>
      <c r="F2311" s="9" t="s">
        <v>2122</v>
      </c>
      <c r="G2311" s="9"/>
      <c r="H2311" s="9" t="s">
        <v>5853</v>
      </c>
      <c r="I2311" s="9" t="s">
        <v>1996</v>
      </c>
      <c r="J2311" s="9" t="s">
        <v>1997</v>
      </c>
      <c r="K2311" s="9">
        <v>2002</v>
      </c>
      <c r="L2311" s="9">
        <v>5</v>
      </c>
      <c r="M2311" s="9">
        <v>145.41999999999999</v>
      </c>
      <c r="N2311" s="9" t="s">
        <v>2125</v>
      </c>
      <c r="O2311" s="9"/>
      <c r="P2311" s="9" t="s">
        <v>1999</v>
      </c>
      <c r="Q2311" s="9">
        <v>20800</v>
      </c>
      <c r="R2311" s="9" t="s">
        <v>2000</v>
      </c>
      <c r="S2311" s="9" t="s">
        <v>2001</v>
      </c>
    </row>
    <row r="2312" spans="1:19">
      <c r="A2312" s="8">
        <v>2371132</v>
      </c>
      <c r="B2312" s="9"/>
      <c r="C2312" s="9" t="s">
        <v>6525</v>
      </c>
      <c r="D2312" s="9" t="s">
        <v>2110</v>
      </c>
      <c r="E2312" s="10">
        <v>44049</v>
      </c>
      <c r="F2312" s="9" t="s">
        <v>2013</v>
      </c>
      <c r="G2312" s="9"/>
      <c r="H2312" s="9" t="s">
        <v>6526</v>
      </c>
      <c r="I2312" s="9" t="s">
        <v>1996</v>
      </c>
      <c r="J2312" s="9" t="s">
        <v>2008</v>
      </c>
      <c r="K2312" s="9">
        <v>2007</v>
      </c>
      <c r="L2312" s="9">
        <v>5</v>
      </c>
      <c r="M2312" s="9">
        <v>138.72999999999999</v>
      </c>
      <c r="N2312" s="9" t="s">
        <v>1998</v>
      </c>
      <c r="O2312" s="9"/>
      <c r="P2312" s="9" t="s">
        <v>1999</v>
      </c>
      <c r="Q2312" s="9">
        <v>32100</v>
      </c>
      <c r="R2312" s="9" t="s">
        <v>2000</v>
      </c>
      <c r="S2312" s="9" t="s">
        <v>2001</v>
      </c>
    </row>
    <row r="2313" spans="1:19">
      <c r="A2313" s="8">
        <v>2372429</v>
      </c>
      <c r="B2313" s="9"/>
      <c r="C2313" s="9" t="s">
        <v>6527</v>
      </c>
      <c r="D2313" s="9" t="s">
        <v>2603</v>
      </c>
      <c r="E2313" s="10">
        <v>44049</v>
      </c>
      <c r="F2313" s="9" t="s">
        <v>2122</v>
      </c>
      <c r="G2313" s="9" t="s">
        <v>2535</v>
      </c>
      <c r="H2313" s="9" t="s">
        <v>6528</v>
      </c>
      <c r="I2313" s="9" t="s">
        <v>1996</v>
      </c>
      <c r="J2313" s="9" t="s">
        <v>2946</v>
      </c>
      <c r="K2313" s="9"/>
      <c r="L2313" s="9">
        <v>3</v>
      </c>
      <c r="M2313" s="9">
        <v>59.9</v>
      </c>
      <c r="N2313" s="9" t="s">
        <v>2009</v>
      </c>
      <c r="O2313" s="9"/>
      <c r="P2313" s="9" t="s">
        <v>1999</v>
      </c>
      <c r="Q2313" s="9">
        <v>28700</v>
      </c>
      <c r="R2313" s="9" t="s">
        <v>2016</v>
      </c>
      <c r="S2313" s="9" t="s">
        <v>2001</v>
      </c>
    </row>
    <row r="2314" spans="1:19">
      <c r="A2314" s="8">
        <v>2337273</v>
      </c>
      <c r="B2314" s="9"/>
      <c r="C2314" s="9" t="s">
        <v>6529</v>
      </c>
      <c r="D2314" s="9" t="s">
        <v>2497</v>
      </c>
      <c r="E2314" s="10">
        <v>44049</v>
      </c>
      <c r="F2314" s="9" t="s">
        <v>2013</v>
      </c>
      <c r="G2314" s="9" t="s">
        <v>2694</v>
      </c>
      <c r="H2314" s="9" t="s">
        <v>6530</v>
      </c>
      <c r="I2314" s="9" t="s">
        <v>2105</v>
      </c>
      <c r="J2314" s="9" t="s">
        <v>2048</v>
      </c>
      <c r="K2314" s="9">
        <v>2012</v>
      </c>
      <c r="L2314" s="9">
        <v>14</v>
      </c>
      <c r="M2314" s="9">
        <v>59.6</v>
      </c>
      <c r="N2314" s="9" t="s">
        <v>2144</v>
      </c>
      <c r="O2314" s="9" t="s">
        <v>2120</v>
      </c>
      <c r="P2314" s="9" t="s">
        <v>1999</v>
      </c>
      <c r="Q2314" s="9">
        <v>16400</v>
      </c>
      <c r="R2314" s="9" t="s">
        <v>2708</v>
      </c>
      <c r="S2314" s="9" t="s">
        <v>2001</v>
      </c>
    </row>
    <row r="2315" spans="1:19">
      <c r="A2315" s="8">
        <v>2371391</v>
      </c>
      <c r="B2315" s="9"/>
      <c r="C2315" s="9" t="s">
        <v>6531</v>
      </c>
      <c r="D2315" s="9" t="s">
        <v>2497</v>
      </c>
      <c r="E2315" s="10">
        <v>44049</v>
      </c>
      <c r="F2315" s="9" t="s">
        <v>2013</v>
      </c>
      <c r="G2315" s="9"/>
      <c r="H2315" s="9" t="s">
        <v>4950</v>
      </c>
      <c r="I2315" s="9" t="s">
        <v>1996</v>
      </c>
      <c r="J2315" s="9" t="s">
        <v>2048</v>
      </c>
      <c r="K2315" s="9">
        <v>1992</v>
      </c>
      <c r="L2315" s="9">
        <v>5</v>
      </c>
      <c r="M2315" s="9">
        <v>56.51</v>
      </c>
      <c r="N2315" s="9" t="s">
        <v>2041</v>
      </c>
      <c r="O2315" s="9"/>
      <c r="P2315" s="9" t="s">
        <v>1999</v>
      </c>
      <c r="Q2315" s="9">
        <v>56100</v>
      </c>
      <c r="R2315" s="9" t="s">
        <v>2000</v>
      </c>
      <c r="S2315" s="9" t="s">
        <v>2001</v>
      </c>
    </row>
    <row r="2316" spans="1:19">
      <c r="A2316" s="8">
        <v>2372436</v>
      </c>
      <c r="B2316" s="9"/>
      <c r="C2316" s="9" t="s">
        <v>6532</v>
      </c>
      <c r="D2316" s="9" t="s">
        <v>4663</v>
      </c>
      <c r="E2316" s="10">
        <v>44049</v>
      </c>
      <c r="F2316" s="9" t="s">
        <v>2085</v>
      </c>
      <c r="G2316" s="9"/>
      <c r="H2316" s="9" t="s">
        <v>3365</v>
      </c>
      <c r="I2316" s="9" t="s">
        <v>1996</v>
      </c>
      <c r="J2316" s="9" t="s">
        <v>2254</v>
      </c>
      <c r="K2316" s="9">
        <v>1994</v>
      </c>
      <c r="L2316" s="9">
        <v>5</v>
      </c>
      <c r="M2316" s="9">
        <v>47.64</v>
      </c>
      <c r="N2316" s="9" t="s">
        <v>2009</v>
      </c>
      <c r="O2316" s="9"/>
      <c r="P2316" s="9" t="s">
        <v>1999</v>
      </c>
      <c r="Q2316" s="9">
        <v>43000</v>
      </c>
      <c r="R2316" s="9" t="s">
        <v>2016</v>
      </c>
      <c r="S2316" s="9" t="s">
        <v>2001</v>
      </c>
    </row>
    <row r="2317" spans="1:19">
      <c r="A2317" s="8">
        <v>2370845</v>
      </c>
      <c r="B2317" s="9"/>
      <c r="C2317" s="9" t="s">
        <v>6533</v>
      </c>
      <c r="D2317" s="9" t="s">
        <v>2110</v>
      </c>
      <c r="E2317" s="10">
        <v>44049</v>
      </c>
      <c r="F2317" s="9" t="s">
        <v>2132</v>
      </c>
      <c r="G2317" s="9"/>
      <c r="H2317" s="9" t="s">
        <v>6534</v>
      </c>
      <c r="I2317" s="9" t="s">
        <v>1996</v>
      </c>
      <c r="J2317" s="9" t="s">
        <v>2478</v>
      </c>
      <c r="K2317" s="9">
        <v>1985</v>
      </c>
      <c r="L2317" s="9">
        <v>2</v>
      </c>
      <c r="M2317" s="9">
        <v>68.3</v>
      </c>
      <c r="N2317" s="9" t="s">
        <v>2009</v>
      </c>
      <c r="O2317" s="9"/>
      <c r="P2317" s="9" t="s">
        <v>1999</v>
      </c>
      <c r="Q2317" s="9">
        <v>75100</v>
      </c>
      <c r="R2317" s="9" t="s">
        <v>2016</v>
      </c>
      <c r="S2317" s="9" t="s">
        <v>2001</v>
      </c>
    </row>
    <row r="2318" spans="1:19">
      <c r="A2318" s="8">
        <v>2372437</v>
      </c>
      <c r="B2318" s="9"/>
      <c r="C2318" s="9" t="s">
        <v>6535</v>
      </c>
      <c r="D2318" s="9" t="s">
        <v>2032</v>
      </c>
      <c r="E2318" s="10">
        <v>44049</v>
      </c>
      <c r="F2318" s="9" t="s">
        <v>2033</v>
      </c>
      <c r="G2318" s="9"/>
      <c r="H2318" s="9" t="s">
        <v>2046</v>
      </c>
      <c r="I2318" s="9" t="s">
        <v>2105</v>
      </c>
      <c r="J2318" s="9" t="s">
        <v>2040</v>
      </c>
      <c r="K2318" s="9">
        <v>2013</v>
      </c>
      <c r="L2318" s="9">
        <v>2</v>
      </c>
      <c r="M2318" s="9">
        <v>55.21</v>
      </c>
      <c r="N2318" s="9" t="s">
        <v>2009</v>
      </c>
      <c r="O2318" s="9"/>
      <c r="P2318" s="9" t="s">
        <v>2072</v>
      </c>
      <c r="Q2318" s="9">
        <v>12100</v>
      </c>
      <c r="R2318" s="9" t="s">
        <v>2000</v>
      </c>
      <c r="S2318" s="9" t="s">
        <v>2001</v>
      </c>
    </row>
    <row r="2319" spans="1:19">
      <c r="A2319" s="8">
        <v>2372364</v>
      </c>
      <c r="B2319" s="9"/>
      <c r="C2319" s="9" t="s">
        <v>6536</v>
      </c>
      <c r="D2319" s="9" t="s">
        <v>2754</v>
      </c>
      <c r="E2319" s="10">
        <v>44049</v>
      </c>
      <c r="F2319" s="9" t="s">
        <v>2004</v>
      </c>
      <c r="G2319" s="9" t="s">
        <v>2755</v>
      </c>
      <c r="H2319" s="9" t="s">
        <v>6537</v>
      </c>
      <c r="I2319" s="9" t="s">
        <v>2672</v>
      </c>
      <c r="J2319" s="9" t="s">
        <v>2008</v>
      </c>
      <c r="K2319" s="9"/>
      <c r="L2319" s="9">
        <v>4</v>
      </c>
      <c r="M2319" s="9">
        <v>69.959999999999994</v>
      </c>
      <c r="N2319" s="9" t="s">
        <v>2144</v>
      </c>
      <c r="O2319" s="9"/>
      <c r="P2319" s="9" t="s">
        <v>1999</v>
      </c>
      <c r="Q2319" s="9">
        <v>33400</v>
      </c>
      <c r="R2319" s="9" t="s">
        <v>2000</v>
      </c>
      <c r="S2319" s="9" t="s">
        <v>2001</v>
      </c>
    </row>
    <row r="2320" spans="1:19">
      <c r="A2320" s="8">
        <v>2372389</v>
      </c>
      <c r="B2320" s="9"/>
      <c r="C2320" s="9" t="s">
        <v>6538</v>
      </c>
      <c r="D2320" s="9" t="s">
        <v>2032</v>
      </c>
      <c r="E2320" s="10">
        <v>44049</v>
      </c>
      <c r="F2320" s="9" t="s">
        <v>2033</v>
      </c>
      <c r="G2320" s="9"/>
      <c r="H2320" s="9" t="s">
        <v>2046</v>
      </c>
      <c r="I2320" s="9" t="s">
        <v>2105</v>
      </c>
      <c r="J2320" s="9" t="s">
        <v>2040</v>
      </c>
      <c r="K2320" s="9">
        <v>2013</v>
      </c>
      <c r="L2320" s="9">
        <v>2</v>
      </c>
      <c r="M2320" s="9">
        <v>55.21</v>
      </c>
      <c r="N2320" s="9" t="s">
        <v>2009</v>
      </c>
      <c r="O2320" s="9"/>
      <c r="P2320" s="9" t="s">
        <v>2072</v>
      </c>
      <c r="Q2320" s="9">
        <v>12000</v>
      </c>
      <c r="R2320" s="9" t="s">
        <v>2000</v>
      </c>
      <c r="S2320" s="9" t="s">
        <v>2001</v>
      </c>
    </row>
    <row r="2321" spans="1:19">
      <c r="A2321" s="8">
        <v>2372435</v>
      </c>
      <c r="B2321" s="9"/>
      <c r="C2321" s="9" t="s">
        <v>6539</v>
      </c>
      <c r="D2321" s="9" t="s">
        <v>2032</v>
      </c>
      <c r="E2321" s="10">
        <v>44049</v>
      </c>
      <c r="F2321" s="9" t="s">
        <v>2033</v>
      </c>
      <c r="G2321" s="9"/>
      <c r="H2321" s="9" t="s">
        <v>2046</v>
      </c>
      <c r="I2321" s="9" t="s">
        <v>2105</v>
      </c>
      <c r="J2321" s="9" t="s">
        <v>2040</v>
      </c>
      <c r="K2321" s="9">
        <v>2013</v>
      </c>
      <c r="L2321" s="9">
        <v>2</v>
      </c>
      <c r="M2321" s="9">
        <v>55.21</v>
      </c>
      <c r="N2321" s="9" t="s">
        <v>2009</v>
      </c>
      <c r="O2321" s="9"/>
      <c r="P2321" s="9" t="s">
        <v>2072</v>
      </c>
      <c r="Q2321" s="9">
        <v>12100</v>
      </c>
      <c r="R2321" s="9" t="s">
        <v>2000</v>
      </c>
      <c r="S2321" s="9" t="s">
        <v>2001</v>
      </c>
    </row>
    <row r="2322" spans="1:19">
      <c r="A2322" s="8">
        <v>2370594</v>
      </c>
      <c r="B2322" s="9"/>
      <c r="C2322" s="9" t="s">
        <v>6540</v>
      </c>
      <c r="D2322" s="9" t="s">
        <v>2110</v>
      </c>
      <c r="E2322" s="10">
        <v>44049</v>
      </c>
      <c r="F2322" s="9" t="s">
        <v>1994</v>
      </c>
      <c r="G2322" s="9"/>
      <c r="H2322" s="9" t="s">
        <v>2143</v>
      </c>
      <c r="I2322" s="9" t="s">
        <v>1996</v>
      </c>
      <c r="J2322" s="9" t="s">
        <v>2026</v>
      </c>
      <c r="K2322" s="9">
        <v>2014</v>
      </c>
      <c r="L2322" s="9">
        <v>12</v>
      </c>
      <c r="M2322" s="9">
        <v>55.36</v>
      </c>
      <c r="N2322" s="9" t="s">
        <v>2144</v>
      </c>
      <c r="O2322" s="9"/>
      <c r="P2322" s="9" t="s">
        <v>1999</v>
      </c>
      <c r="Q2322" s="9">
        <v>32500</v>
      </c>
      <c r="R2322" s="9" t="s">
        <v>2000</v>
      </c>
      <c r="S2322" s="9" t="s">
        <v>2001</v>
      </c>
    </row>
    <row r="2323" spans="1:19">
      <c r="A2323" s="8">
        <v>2371526</v>
      </c>
      <c r="B2323" s="9"/>
      <c r="C2323" s="9" t="s">
        <v>6541</v>
      </c>
      <c r="D2323" s="9" t="s">
        <v>2497</v>
      </c>
      <c r="E2323" s="10">
        <v>44049</v>
      </c>
      <c r="F2323" s="9" t="s">
        <v>2463</v>
      </c>
      <c r="G2323" s="9"/>
      <c r="H2323" s="9" t="s">
        <v>6542</v>
      </c>
      <c r="I2323" s="9" t="s">
        <v>1996</v>
      </c>
      <c r="J2323" s="9" t="s">
        <v>2512</v>
      </c>
      <c r="K2323" s="9">
        <v>1982</v>
      </c>
      <c r="L2323" s="9">
        <v>3</v>
      </c>
      <c r="M2323" s="9">
        <v>74.62</v>
      </c>
      <c r="N2323" s="9" t="s">
        <v>2009</v>
      </c>
      <c r="O2323" s="9"/>
      <c r="P2323" s="9" t="s">
        <v>1999</v>
      </c>
      <c r="Q2323" s="9">
        <v>62600</v>
      </c>
      <c r="R2323" s="9" t="s">
        <v>2000</v>
      </c>
      <c r="S2323" s="9" t="s">
        <v>2001</v>
      </c>
    </row>
    <row r="2324" spans="1:19">
      <c r="A2324" s="8">
        <v>2370233</v>
      </c>
      <c r="B2324" s="9"/>
      <c r="C2324" s="9" t="s">
        <v>6543</v>
      </c>
      <c r="D2324" s="9" t="s">
        <v>2110</v>
      </c>
      <c r="E2324" s="10">
        <v>44049</v>
      </c>
      <c r="F2324" s="9" t="s">
        <v>2463</v>
      </c>
      <c r="G2324" s="9"/>
      <c r="H2324" s="9" t="s">
        <v>6110</v>
      </c>
      <c r="I2324" s="9" t="s">
        <v>1996</v>
      </c>
      <c r="J2324" s="9" t="s">
        <v>2249</v>
      </c>
      <c r="K2324" s="9">
        <v>1990</v>
      </c>
      <c r="L2324" s="9">
        <v>11</v>
      </c>
      <c r="M2324" s="9">
        <v>46.6</v>
      </c>
      <c r="N2324" s="9" t="s">
        <v>2144</v>
      </c>
      <c r="O2324" s="9"/>
      <c r="P2324" s="9" t="s">
        <v>1999</v>
      </c>
      <c r="Q2324" s="9">
        <v>100200</v>
      </c>
      <c r="R2324" s="9" t="s">
        <v>2000</v>
      </c>
      <c r="S2324" s="9" t="s">
        <v>2001</v>
      </c>
    </row>
    <row r="2325" spans="1:19">
      <c r="A2325" s="8">
        <v>2371908</v>
      </c>
      <c r="B2325" s="9"/>
      <c r="C2325" s="9" t="s">
        <v>6544</v>
      </c>
      <c r="D2325" s="9" t="s">
        <v>4501</v>
      </c>
      <c r="E2325" s="10">
        <v>44049</v>
      </c>
      <c r="F2325" s="9" t="s">
        <v>2237</v>
      </c>
      <c r="G2325" s="9"/>
      <c r="H2325" s="9" t="s">
        <v>2451</v>
      </c>
      <c r="I2325" s="9" t="s">
        <v>2452</v>
      </c>
      <c r="J2325" s="9" t="s">
        <v>2258</v>
      </c>
      <c r="K2325" s="9">
        <v>2006</v>
      </c>
      <c r="L2325" s="9">
        <v>1</v>
      </c>
      <c r="M2325" s="9">
        <v>124.78</v>
      </c>
      <c r="N2325" s="9" t="s">
        <v>1998</v>
      </c>
      <c r="O2325" s="9"/>
      <c r="P2325" s="9" t="s">
        <v>1999</v>
      </c>
      <c r="Q2325" s="9">
        <v>15500</v>
      </c>
      <c r="R2325" s="9" t="s">
        <v>2101</v>
      </c>
      <c r="S2325" s="9" t="s">
        <v>2001</v>
      </c>
    </row>
    <row r="2326" spans="1:19">
      <c r="A2326" s="8">
        <v>2372408</v>
      </c>
      <c r="B2326" s="9"/>
      <c r="C2326" s="9" t="s">
        <v>6545</v>
      </c>
      <c r="D2326" s="9" t="s">
        <v>2043</v>
      </c>
      <c r="E2326" s="10">
        <v>44049</v>
      </c>
      <c r="F2326" s="9" t="s">
        <v>2033</v>
      </c>
      <c r="G2326" s="9"/>
      <c r="H2326" s="9" t="s">
        <v>6546</v>
      </c>
      <c r="I2326" s="9" t="s">
        <v>1996</v>
      </c>
      <c r="J2326" s="9" t="s">
        <v>2653</v>
      </c>
      <c r="K2326" s="9">
        <v>2000</v>
      </c>
      <c r="L2326" s="9">
        <v>3</v>
      </c>
      <c r="M2326" s="9">
        <v>76.05</v>
      </c>
      <c r="N2326" s="9" t="s">
        <v>2009</v>
      </c>
      <c r="O2326" s="9"/>
      <c r="P2326" s="9" t="s">
        <v>1999</v>
      </c>
      <c r="Q2326" s="9">
        <v>20900</v>
      </c>
      <c r="R2326" s="9" t="s">
        <v>2000</v>
      </c>
      <c r="S2326" s="9" t="s">
        <v>2001</v>
      </c>
    </row>
    <row r="2327" spans="1:19">
      <c r="A2327" s="8">
        <v>2372450</v>
      </c>
      <c r="B2327" s="9"/>
      <c r="C2327" s="9" t="s">
        <v>6547</v>
      </c>
      <c r="D2327" s="9" t="s">
        <v>3420</v>
      </c>
      <c r="E2327" s="10">
        <v>44049</v>
      </c>
      <c r="F2327" s="9" t="s">
        <v>2085</v>
      </c>
      <c r="G2327" s="9"/>
      <c r="H2327" s="9" t="s">
        <v>6548</v>
      </c>
      <c r="I2327" s="9" t="s">
        <v>1996</v>
      </c>
      <c r="J2327" s="9" t="s">
        <v>2026</v>
      </c>
      <c r="K2327" s="9">
        <v>1997</v>
      </c>
      <c r="L2327" s="9">
        <v>3</v>
      </c>
      <c r="M2327" s="9">
        <v>77.66</v>
      </c>
      <c r="N2327" s="9" t="s">
        <v>2009</v>
      </c>
      <c r="O2327" s="9"/>
      <c r="P2327" s="9" t="s">
        <v>1999</v>
      </c>
      <c r="Q2327" s="9">
        <v>10900</v>
      </c>
      <c r="R2327" s="9" t="s">
        <v>2000</v>
      </c>
      <c r="S2327" s="9" t="s">
        <v>2001</v>
      </c>
    </row>
    <row r="2328" spans="1:19">
      <c r="A2328" s="8">
        <v>2371677</v>
      </c>
      <c r="B2328" s="9"/>
      <c r="C2328" s="9" t="s">
        <v>6549</v>
      </c>
      <c r="D2328" s="9" t="s">
        <v>2497</v>
      </c>
      <c r="E2328" s="10">
        <v>44049</v>
      </c>
      <c r="F2328" s="9" t="s">
        <v>2085</v>
      </c>
      <c r="G2328" s="9"/>
      <c r="H2328" s="9" t="s">
        <v>6550</v>
      </c>
      <c r="I2328" s="9" t="s">
        <v>1996</v>
      </c>
      <c r="J2328" s="9" t="s">
        <v>2243</v>
      </c>
      <c r="K2328" s="9">
        <v>2013</v>
      </c>
      <c r="L2328" s="9">
        <v>6</v>
      </c>
      <c r="M2328" s="9">
        <v>203.03</v>
      </c>
      <c r="N2328" s="9" t="s">
        <v>2181</v>
      </c>
      <c r="O2328" s="9"/>
      <c r="P2328" s="9" t="s">
        <v>1999</v>
      </c>
      <c r="Q2328" s="9">
        <v>13100</v>
      </c>
      <c r="R2328" s="9" t="s">
        <v>2000</v>
      </c>
      <c r="S2328" s="9" t="s">
        <v>2001</v>
      </c>
    </row>
    <row r="2329" spans="1:19">
      <c r="A2329" s="8">
        <v>2371051</v>
      </c>
      <c r="B2329" s="9"/>
      <c r="C2329" s="9" t="s">
        <v>6551</v>
      </c>
      <c r="D2329" s="9" t="s">
        <v>2110</v>
      </c>
      <c r="E2329" s="10">
        <v>44049</v>
      </c>
      <c r="F2329" s="9" t="s">
        <v>2013</v>
      </c>
      <c r="G2329" s="9"/>
      <c r="H2329" s="9" t="s">
        <v>4541</v>
      </c>
      <c r="I2329" s="9" t="s">
        <v>2047</v>
      </c>
      <c r="J2329" s="9" t="s">
        <v>2124</v>
      </c>
      <c r="K2329" s="9">
        <v>2006</v>
      </c>
      <c r="L2329" s="9">
        <v>8</v>
      </c>
      <c r="M2329" s="9">
        <v>141</v>
      </c>
      <c r="N2329" s="9" t="s">
        <v>1998</v>
      </c>
      <c r="O2329" s="9"/>
      <c r="P2329" s="9" t="s">
        <v>1999</v>
      </c>
      <c r="Q2329" s="9">
        <v>18100</v>
      </c>
      <c r="R2329" s="9" t="s">
        <v>2000</v>
      </c>
      <c r="S2329" s="9" t="s">
        <v>2001</v>
      </c>
    </row>
    <row r="2330" spans="1:19">
      <c r="A2330" s="8">
        <v>2371788</v>
      </c>
      <c r="B2330" s="9"/>
      <c r="C2330" s="9" t="s">
        <v>252</v>
      </c>
      <c r="D2330" s="9" t="s">
        <v>4501</v>
      </c>
      <c r="E2330" s="10">
        <v>44049</v>
      </c>
      <c r="F2330" s="9" t="s">
        <v>2237</v>
      </c>
      <c r="G2330" s="9"/>
      <c r="H2330" s="9" t="s">
        <v>2451</v>
      </c>
      <c r="I2330" s="9" t="s">
        <v>2128</v>
      </c>
      <c r="J2330" s="9" t="s">
        <v>2243</v>
      </c>
      <c r="K2330" s="9">
        <v>2005</v>
      </c>
      <c r="L2330" s="9">
        <v>4</v>
      </c>
      <c r="M2330" s="9">
        <v>105.37</v>
      </c>
      <c r="N2330" s="9" t="s">
        <v>1</v>
      </c>
      <c r="O2330" s="9"/>
      <c r="P2330" s="9" t="s">
        <v>1999</v>
      </c>
      <c r="Q2330" s="9">
        <v>15500</v>
      </c>
      <c r="R2330" s="9" t="s">
        <v>2101</v>
      </c>
      <c r="S2330" s="9" t="s">
        <v>2001</v>
      </c>
    </row>
    <row r="2331" spans="1:19">
      <c r="A2331" s="8">
        <v>2109446</v>
      </c>
      <c r="B2331" s="9"/>
      <c r="C2331" s="9" t="s">
        <v>6552</v>
      </c>
      <c r="D2331" s="9" t="s">
        <v>3162</v>
      </c>
      <c r="E2331" s="10">
        <v>44049</v>
      </c>
      <c r="F2331" s="9" t="s">
        <v>2463</v>
      </c>
      <c r="G2331" s="9" t="s">
        <v>5044</v>
      </c>
      <c r="H2331" s="9" t="s">
        <v>6553</v>
      </c>
      <c r="I2331" s="9" t="s">
        <v>1996</v>
      </c>
      <c r="J2331" s="9" t="s">
        <v>2108</v>
      </c>
      <c r="K2331" s="9">
        <v>1999</v>
      </c>
      <c r="L2331" s="9">
        <v>10</v>
      </c>
      <c r="M2331" s="9">
        <v>56.05</v>
      </c>
      <c r="N2331" s="9" t="s">
        <v>2009</v>
      </c>
      <c r="O2331" s="9" t="s">
        <v>2010</v>
      </c>
      <c r="P2331" s="9" t="s">
        <v>2349</v>
      </c>
      <c r="Q2331" s="9">
        <v>21400</v>
      </c>
      <c r="R2331" s="9" t="s">
        <v>2000</v>
      </c>
      <c r="S2331" s="9" t="s">
        <v>2001</v>
      </c>
    </row>
    <row r="2332" spans="1:19">
      <c r="A2332" s="8">
        <v>2332506</v>
      </c>
      <c r="B2332" s="9"/>
      <c r="C2332" s="9" t="s">
        <v>6554</v>
      </c>
      <c r="D2332" s="9" t="s">
        <v>2110</v>
      </c>
      <c r="E2332" s="10">
        <v>44049</v>
      </c>
      <c r="F2332" s="9" t="s">
        <v>2437</v>
      </c>
      <c r="G2332" s="9"/>
      <c r="H2332" s="9" t="s">
        <v>6555</v>
      </c>
      <c r="I2332" s="9" t="s">
        <v>2246</v>
      </c>
      <c r="J2332" s="9" t="s">
        <v>1996</v>
      </c>
      <c r="K2332" s="9">
        <v>1984</v>
      </c>
      <c r="L2332" s="9">
        <v>3</v>
      </c>
      <c r="M2332" s="9">
        <v>59</v>
      </c>
      <c r="N2332" s="9" t="s">
        <v>2009</v>
      </c>
      <c r="O2332" s="9"/>
      <c r="P2332" s="9" t="s">
        <v>1999</v>
      </c>
      <c r="Q2332" s="9">
        <v>105100</v>
      </c>
      <c r="R2332" s="9" t="s">
        <v>2016</v>
      </c>
      <c r="S2332" s="9" t="s">
        <v>2001</v>
      </c>
    </row>
    <row r="2333" spans="1:19">
      <c r="A2333" s="8">
        <v>2372441</v>
      </c>
      <c r="B2333" s="9" t="s">
        <v>1976</v>
      </c>
      <c r="C2333" s="9" t="s">
        <v>6556</v>
      </c>
      <c r="D2333" s="9" t="s">
        <v>2728</v>
      </c>
      <c r="E2333" s="10">
        <v>44049</v>
      </c>
      <c r="F2333" s="9" t="s">
        <v>2085</v>
      </c>
      <c r="G2333" s="9" t="s">
        <v>4403</v>
      </c>
      <c r="H2333" s="9" t="s">
        <v>3060</v>
      </c>
      <c r="I2333" s="9" t="s">
        <v>1996</v>
      </c>
      <c r="J2333" s="9" t="s">
        <v>2247</v>
      </c>
      <c r="K2333" s="9"/>
      <c r="L2333" s="9">
        <v>13</v>
      </c>
      <c r="M2333" s="9">
        <v>173.29</v>
      </c>
      <c r="N2333" s="9" t="s">
        <v>2009</v>
      </c>
      <c r="O2333" s="9"/>
      <c r="P2333" s="9" t="s">
        <v>1999</v>
      </c>
      <c r="Q2333" s="9">
        <v>2900</v>
      </c>
      <c r="R2333" s="9" t="s">
        <v>2101</v>
      </c>
      <c r="S2333" s="9" t="s">
        <v>2001</v>
      </c>
    </row>
    <row r="2334" spans="1:19">
      <c r="A2334" s="8">
        <v>2372120</v>
      </c>
      <c r="B2334" s="9"/>
      <c r="C2334" s="9" t="s">
        <v>6557</v>
      </c>
      <c r="D2334" s="9" t="s">
        <v>2110</v>
      </c>
      <c r="E2334" s="10">
        <v>44049</v>
      </c>
      <c r="F2334" s="9" t="s">
        <v>1994</v>
      </c>
      <c r="G2334" s="9"/>
      <c r="H2334" s="9" t="s">
        <v>6558</v>
      </c>
      <c r="I2334" s="9" t="s">
        <v>1996</v>
      </c>
      <c r="J2334" s="9" t="s">
        <v>1997</v>
      </c>
      <c r="K2334" s="9">
        <v>2013</v>
      </c>
      <c r="L2334" s="9">
        <v>3</v>
      </c>
      <c r="M2334" s="9">
        <v>92.11</v>
      </c>
      <c r="N2334" s="9" t="s">
        <v>2041</v>
      </c>
      <c r="O2334" s="9"/>
      <c r="P2334" s="9" t="s">
        <v>1999</v>
      </c>
      <c r="Q2334" s="9">
        <v>38300</v>
      </c>
      <c r="R2334" s="9" t="s">
        <v>2388</v>
      </c>
      <c r="S2334" s="9" t="s">
        <v>2001</v>
      </c>
    </row>
    <row r="2335" spans="1:19">
      <c r="A2335" s="8">
        <v>2372475</v>
      </c>
      <c r="B2335" s="9"/>
      <c r="C2335" s="9" t="s">
        <v>6559</v>
      </c>
      <c r="D2335" s="9" t="s">
        <v>2603</v>
      </c>
      <c r="E2335" s="10">
        <v>44049</v>
      </c>
      <c r="F2335" s="9" t="s">
        <v>2122</v>
      </c>
      <c r="G2335" s="9" t="s">
        <v>2535</v>
      </c>
      <c r="H2335" s="9" t="s">
        <v>6560</v>
      </c>
      <c r="I2335" s="9" t="s">
        <v>1996</v>
      </c>
      <c r="J2335" s="9" t="s">
        <v>2147</v>
      </c>
      <c r="K2335" s="9"/>
      <c r="L2335" s="9">
        <v>3</v>
      </c>
      <c r="M2335" s="9">
        <v>58.3</v>
      </c>
      <c r="N2335" s="9" t="s">
        <v>1998</v>
      </c>
      <c r="O2335" s="9"/>
      <c r="P2335" s="9" t="s">
        <v>1999</v>
      </c>
      <c r="Q2335" s="9">
        <v>20000</v>
      </c>
      <c r="R2335" s="9" t="s">
        <v>2016</v>
      </c>
      <c r="S2335" s="9" t="s">
        <v>2001</v>
      </c>
    </row>
    <row r="2336" spans="1:19">
      <c r="A2336" s="8">
        <v>2363314</v>
      </c>
      <c r="B2336" s="9"/>
      <c r="C2336" s="9" t="s">
        <v>6561</v>
      </c>
      <c r="D2336" s="9" t="s">
        <v>2497</v>
      </c>
      <c r="E2336" s="10">
        <v>44049</v>
      </c>
      <c r="F2336" s="9" t="s">
        <v>2437</v>
      </c>
      <c r="G2336" s="9"/>
      <c r="H2336" s="9" t="s">
        <v>6562</v>
      </c>
      <c r="I2336" s="9" t="s">
        <v>1996</v>
      </c>
      <c r="J2336" s="9" t="s">
        <v>2401</v>
      </c>
      <c r="K2336" s="9">
        <v>1984</v>
      </c>
      <c r="L2336" s="9">
        <v>4</v>
      </c>
      <c r="M2336" s="9">
        <v>61.5</v>
      </c>
      <c r="N2336" s="9" t="s">
        <v>2009</v>
      </c>
      <c r="O2336" s="9"/>
      <c r="P2336" s="9" t="s">
        <v>1999</v>
      </c>
      <c r="Q2336" s="9">
        <v>46300</v>
      </c>
      <c r="R2336" s="9" t="s">
        <v>2000</v>
      </c>
      <c r="S2336" s="9" t="s">
        <v>2001</v>
      </c>
    </row>
    <row r="2337" spans="1:19">
      <c r="A2337" s="8">
        <v>2371561</v>
      </c>
      <c r="B2337" s="9"/>
      <c r="C2337" s="9" t="s">
        <v>230</v>
      </c>
      <c r="D2337" s="9" t="s">
        <v>2110</v>
      </c>
      <c r="E2337" s="10">
        <v>44049</v>
      </c>
      <c r="F2337" s="9" t="s">
        <v>2013</v>
      </c>
      <c r="G2337" s="9"/>
      <c r="H2337" s="9" t="s">
        <v>2864</v>
      </c>
      <c r="I2337" s="9" t="s">
        <v>1996</v>
      </c>
      <c r="J2337" s="9" t="s">
        <v>6563</v>
      </c>
      <c r="K2337" s="9">
        <v>2011</v>
      </c>
      <c r="L2337" s="9">
        <v>4</v>
      </c>
      <c r="M2337" s="9">
        <v>71.7</v>
      </c>
      <c r="N2337" s="9" t="s">
        <v>1</v>
      </c>
      <c r="O2337" s="9"/>
      <c r="P2337" s="9" t="s">
        <v>1999</v>
      </c>
      <c r="Q2337" s="9">
        <v>17300</v>
      </c>
      <c r="R2337" s="9" t="s">
        <v>2000</v>
      </c>
      <c r="S2337" s="9" t="s">
        <v>2001</v>
      </c>
    </row>
    <row r="2338" spans="1:19">
      <c r="A2338" s="8">
        <v>2371931</v>
      </c>
      <c r="B2338" s="9"/>
      <c r="C2338" s="9" t="s">
        <v>6564</v>
      </c>
      <c r="D2338" s="9" t="s">
        <v>2110</v>
      </c>
      <c r="E2338" s="10">
        <v>44049</v>
      </c>
      <c r="F2338" s="9" t="s">
        <v>2132</v>
      </c>
      <c r="G2338" s="9"/>
      <c r="H2338" s="9" t="s">
        <v>6565</v>
      </c>
      <c r="I2338" s="9" t="s">
        <v>4318</v>
      </c>
      <c r="J2338" s="9" t="s">
        <v>2040</v>
      </c>
      <c r="K2338" s="9">
        <v>1989</v>
      </c>
      <c r="L2338" s="9">
        <v>1</v>
      </c>
      <c r="M2338" s="9">
        <v>39.1</v>
      </c>
      <c r="N2338" s="9" t="s">
        <v>2009</v>
      </c>
      <c r="O2338" s="9"/>
      <c r="P2338" s="9" t="s">
        <v>1999</v>
      </c>
      <c r="Q2338" s="9">
        <v>76700</v>
      </c>
      <c r="R2338" s="9" t="s">
        <v>2016</v>
      </c>
      <c r="S2338" s="9" t="s">
        <v>2001</v>
      </c>
    </row>
    <row r="2339" spans="1:19">
      <c r="A2339" s="8">
        <v>2372477</v>
      </c>
      <c r="B2339" s="9" t="s">
        <v>2425</v>
      </c>
      <c r="C2339" s="9" t="s">
        <v>6566</v>
      </c>
      <c r="D2339" s="9" t="s">
        <v>2754</v>
      </c>
      <c r="E2339" s="10">
        <v>44049</v>
      </c>
      <c r="F2339" s="9" t="s">
        <v>2004</v>
      </c>
      <c r="G2339" s="9" t="s">
        <v>3151</v>
      </c>
      <c r="H2339" s="9" t="s">
        <v>2773</v>
      </c>
      <c r="I2339" s="9" t="s">
        <v>1996</v>
      </c>
      <c r="J2339" s="9" t="s">
        <v>3366</v>
      </c>
      <c r="K2339" s="9"/>
      <c r="L2339" s="9">
        <v>7</v>
      </c>
      <c r="M2339" s="9">
        <v>99.86</v>
      </c>
      <c r="N2339" s="9" t="s">
        <v>1998</v>
      </c>
      <c r="O2339" s="9"/>
      <c r="P2339" s="9" t="s">
        <v>1999</v>
      </c>
      <c r="Q2339" s="9">
        <v>12500</v>
      </c>
      <c r="R2339" s="9" t="s">
        <v>2000</v>
      </c>
      <c r="S2339" s="9" t="s">
        <v>2001</v>
      </c>
    </row>
    <row r="2340" spans="1:19">
      <c r="A2340" s="8">
        <v>2372235</v>
      </c>
      <c r="B2340" s="9"/>
      <c r="C2340" s="9" t="s">
        <v>6567</v>
      </c>
      <c r="D2340" s="9" t="s">
        <v>2110</v>
      </c>
      <c r="E2340" s="10">
        <v>44049</v>
      </c>
      <c r="F2340" s="9" t="s">
        <v>2085</v>
      </c>
      <c r="G2340" s="9"/>
      <c r="H2340" s="9" t="s">
        <v>6568</v>
      </c>
      <c r="I2340" s="9" t="s">
        <v>1996</v>
      </c>
      <c r="J2340" s="9" t="s">
        <v>2258</v>
      </c>
      <c r="K2340" s="9">
        <v>2004</v>
      </c>
      <c r="L2340" s="9">
        <v>6</v>
      </c>
      <c r="M2340" s="9">
        <v>92.95</v>
      </c>
      <c r="N2340" s="9" t="s">
        <v>2009</v>
      </c>
      <c r="O2340" s="9"/>
      <c r="P2340" s="9" t="s">
        <v>1999</v>
      </c>
      <c r="Q2340" s="9">
        <v>40200</v>
      </c>
      <c r="R2340" s="9" t="s">
        <v>2000</v>
      </c>
      <c r="S2340" s="9" t="s">
        <v>2001</v>
      </c>
    </row>
    <row r="2341" spans="1:19">
      <c r="A2341" s="8">
        <v>2371459</v>
      </c>
      <c r="B2341" s="9"/>
      <c r="C2341" s="9" t="s">
        <v>6569</v>
      </c>
      <c r="D2341" s="9" t="s">
        <v>2110</v>
      </c>
      <c r="E2341" s="10">
        <v>44049</v>
      </c>
      <c r="F2341" s="9" t="s">
        <v>2085</v>
      </c>
      <c r="G2341" s="9"/>
      <c r="H2341" s="9" t="s">
        <v>6570</v>
      </c>
      <c r="I2341" s="9" t="s">
        <v>1996</v>
      </c>
      <c r="J2341" s="9" t="s">
        <v>2252</v>
      </c>
      <c r="K2341" s="9">
        <v>2000</v>
      </c>
      <c r="L2341" s="9">
        <v>1</v>
      </c>
      <c r="M2341" s="9">
        <v>91.55</v>
      </c>
      <c r="N2341" s="9" t="s">
        <v>2041</v>
      </c>
      <c r="O2341" s="9"/>
      <c r="P2341" s="9" t="s">
        <v>1999</v>
      </c>
      <c r="Q2341" s="9">
        <v>40200</v>
      </c>
      <c r="R2341" s="9" t="s">
        <v>2000</v>
      </c>
      <c r="S2341" s="9" t="s">
        <v>2001</v>
      </c>
    </row>
    <row r="2342" spans="1:19">
      <c r="A2342" s="8">
        <v>2371911</v>
      </c>
      <c r="B2342" s="9"/>
      <c r="C2342" s="9" t="s">
        <v>305</v>
      </c>
      <c r="D2342" s="9" t="s">
        <v>2110</v>
      </c>
      <c r="E2342" s="10">
        <v>44049</v>
      </c>
      <c r="F2342" s="9" t="s">
        <v>2210</v>
      </c>
      <c r="G2342" s="9"/>
      <c r="H2342" s="9" t="s">
        <v>3479</v>
      </c>
      <c r="I2342" s="9" t="s">
        <v>2047</v>
      </c>
      <c r="J2342" s="9" t="s">
        <v>2040</v>
      </c>
      <c r="K2342" s="9">
        <v>2011</v>
      </c>
      <c r="L2342" s="9">
        <v>6</v>
      </c>
      <c r="M2342" s="9">
        <v>86.97</v>
      </c>
      <c r="N2342" s="9" t="s">
        <v>1</v>
      </c>
      <c r="O2342" s="9"/>
      <c r="P2342" s="9" t="s">
        <v>1999</v>
      </c>
      <c r="Q2342" s="9">
        <v>29900</v>
      </c>
      <c r="R2342" s="9" t="s">
        <v>2000</v>
      </c>
      <c r="S2342" s="9" t="s">
        <v>2001</v>
      </c>
    </row>
    <row r="2343" spans="1:19">
      <c r="A2343" s="8">
        <v>2371892</v>
      </c>
      <c r="B2343" s="9"/>
      <c r="C2343" s="9" t="s">
        <v>6571</v>
      </c>
      <c r="D2343" s="9" t="s">
        <v>2110</v>
      </c>
      <c r="E2343" s="10">
        <v>44049</v>
      </c>
      <c r="F2343" s="9" t="s">
        <v>2122</v>
      </c>
      <c r="G2343" s="9"/>
      <c r="H2343" s="9" t="s">
        <v>2734</v>
      </c>
      <c r="I2343" s="9" t="s">
        <v>6572</v>
      </c>
      <c r="J2343" s="9" t="s">
        <v>2112</v>
      </c>
      <c r="K2343" s="9">
        <v>1999</v>
      </c>
      <c r="L2343" s="9">
        <v>5</v>
      </c>
      <c r="M2343" s="9">
        <v>64.930000000000007</v>
      </c>
      <c r="N2343" s="9" t="s">
        <v>1998</v>
      </c>
      <c r="O2343" s="9"/>
      <c r="P2343" s="9" t="s">
        <v>1999</v>
      </c>
      <c r="Q2343" s="9">
        <v>45100</v>
      </c>
      <c r="R2343" s="9" t="s">
        <v>2000</v>
      </c>
      <c r="S2343" s="9" t="s">
        <v>2001</v>
      </c>
    </row>
    <row r="2344" spans="1:19">
      <c r="A2344" s="8">
        <v>2372110</v>
      </c>
      <c r="B2344" s="9"/>
      <c r="C2344" s="9" t="s">
        <v>6573</v>
      </c>
      <c r="D2344" s="9" t="s">
        <v>2110</v>
      </c>
      <c r="E2344" s="10">
        <v>44049</v>
      </c>
      <c r="F2344" s="9" t="s">
        <v>2013</v>
      </c>
      <c r="G2344" s="9"/>
      <c r="H2344" s="9" t="s">
        <v>3825</v>
      </c>
      <c r="I2344" s="9" t="s">
        <v>1996</v>
      </c>
      <c r="J2344" s="9" t="s">
        <v>3006</v>
      </c>
      <c r="K2344" s="9">
        <v>1997</v>
      </c>
      <c r="L2344" s="9">
        <v>10</v>
      </c>
      <c r="M2344" s="9">
        <v>58.99</v>
      </c>
      <c r="N2344" s="9" t="s">
        <v>1998</v>
      </c>
      <c r="O2344" s="9"/>
      <c r="P2344" s="9" t="s">
        <v>1999</v>
      </c>
      <c r="Q2344" s="9">
        <v>77100</v>
      </c>
      <c r="R2344" s="9" t="s">
        <v>2016</v>
      </c>
      <c r="S2344" s="9" t="s">
        <v>2001</v>
      </c>
    </row>
    <row r="2345" spans="1:19">
      <c r="A2345" s="8">
        <v>2371376</v>
      </c>
      <c r="B2345" s="9"/>
      <c r="C2345" s="9" t="s">
        <v>6574</v>
      </c>
      <c r="D2345" s="9" t="s">
        <v>2110</v>
      </c>
      <c r="E2345" s="10">
        <v>44049</v>
      </c>
      <c r="F2345" s="9" t="s">
        <v>2132</v>
      </c>
      <c r="G2345" s="9"/>
      <c r="H2345" s="9" t="s">
        <v>3996</v>
      </c>
      <c r="I2345" s="9" t="s">
        <v>1996</v>
      </c>
      <c r="J2345" s="9" t="s">
        <v>2249</v>
      </c>
      <c r="K2345" s="9">
        <v>2004</v>
      </c>
      <c r="L2345" s="9">
        <v>2</v>
      </c>
      <c r="M2345" s="9">
        <v>238.99</v>
      </c>
      <c r="N2345" s="9" t="s">
        <v>1998</v>
      </c>
      <c r="O2345" s="9"/>
      <c r="P2345" s="9" t="s">
        <v>1999</v>
      </c>
      <c r="Q2345" s="9">
        <v>43900</v>
      </c>
      <c r="R2345" s="9" t="s">
        <v>2000</v>
      </c>
      <c r="S2345" s="9" t="s">
        <v>2001</v>
      </c>
    </row>
    <row r="2346" spans="1:19">
      <c r="A2346" s="8">
        <v>2371308</v>
      </c>
      <c r="B2346" s="9"/>
      <c r="C2346" s="9" t="s">
        <v>6575</v>
      </c>
      <c r="D2346" s="9" t="s">
        <v>2110</v>
      </c>
      <c r="E2346" s="10">
        <v>44049</v>
      </c>
      <c r="F2346" s="9" t="s">
        <v>2132</v>
      </c>
      <c r="G2346" s="9"/>
      <c r="H2346" s="9" t="s">
        <v>5438</v>
      </c>
      <c r="I2346" s="9" t="s">
        <v>1996</v>
      </c>
      <c r="J2346" s="9" t="s">
        <v>5615</v>
      </c>
      <c r="K2346" s="9">
        <v>1988</v>
      </c>
      <c r="L2346" s="9">
        <v>2</v>
      </c>
      <c r="M2346" s="9">
        <v>56.8</v>
      </c>
      <c r="N2346" s="9" t="s">
        <v>2009</v>
      </c>
      <c r="O2346" s="9"/>
      <c r="P2346" s="9" t="s">
        <v>1999</v>
      </c>
      <c r="Q2346" s="9">
        <v>82000</v>
      </c>
      <c r="R2346" s="9" t="s">
        <v>2000</v>
      </c>
      <c r="S2346" s="9" t="s">
        <v>2001</v>
      </c>
    </row>
    <row r="2347" spans="1:19">
      <c r="A2347" s="8">
        <v>2372287</v>
      </c>
      <c r="B2347" s="9"/>
      <c r="C2347" s="9" t="s">
        <v>6576</v>
      </c>
      <c r="D2347" s="9" t="s">
        <v>2110</v>
      </c>
      <c r="E2347" s="10">
        <v>44049</v>
      </c>
      <c r="F2347" s="9" t="s">
        <v>2137</v>
      </c>
      <c r="G2347" s="9"/>
      <c r="H2347" s="9" t="s">
        <v>6577</v>
      </c>
      <c r="I2347" s="9" t="s">
        <v>1996</v>
      </c>
      <c r="J2347" s="9" t="s">
        <v>2380</v>
      </c>
      <c r="K2347" s="9">
        <v>2010</v>
      </c>
      <c r="L2347" s="9">
        <v>9</v>
      </c>
      <c r="M2347" s="9">
        <v>91.9</v>
      </c>
      <c r="N2347" s="9" t="s">
        <v>2041</v>
      </c>
      <c r="O2347" s="9"/>
      <c r="P2347" s="9" t="s">
        <v>1999</v>
      </c>
      <c r="Q2347" s="9">
        <v>16800</v>
      </c>
      <c r="R2347" s="9" t="s">
        <v>2000</v>
      </c>
      <c r="S2347" s="9" t="s">
        <v>2001</v>
      </c>
    </row>
    <row r="2348" spans="1:19">
      <c r="A2348" s="8">
        <v>2370648</v>
      </c>
      <c r="B2348" s="9"/>
      <c r="C2348" s="9" t="s">
        <v>6578</v>
      </c>
      <c r="D2348" s="9" t="s">
        <v>2497</v>
      </c>
      <c r="E2348" s="10">
        <v>44049</v>
      </c>
      <c r="F2348" s="9" t="s">
        <v>1994</v>
      </c>
      <c r="G2348" s="9"/>
      <c r="H2348" s="9" t="s">
        <v>6579</v>
      </c>
      <c r="I2348" s="9" t="s">
        <v>1996</v>
      </c>
      <c r="J2348" s="9" t="s">
        <v>2296</v>
      </c>
      <c r="K2348" s="9">
        <v>2006</v>
      </c>
      <c r="L2348" s="9">
        <v>4</v>
      </c>
      <c r="M2348" s="9">
        <v>69.23</v>
      </c>
      <c r="N2348" s="9" t="s">
        <v>2144</v>
      </c>
      <c r="O2348" s="9"/>
      <c r="P2348" s="9" t="s">
        <v>1999</v>
      </c>
      <c r="Q2348" s="9">
        <v>15000</v>
      </c>
      <c r="R2348" s="9" t="s">
        <v>2000</v>
      </c>
      <c r="S2348" s="9" t="s">
        <v>2001</v>
      </c>
    </row>
    <row r="2349" spans="1:19">
      <c r="A2349" s="8">
        <v>2370704</v>
      </c>
      <c r="B2349" s="9"/>
      <c r="C2349" s="9" t="s">
        <v>6580</v>
      </c>
      <c r="D2349" s="9" t="s">
        <v>2497</v>
      </c>
      <c r="E2349" s="10">
        <v>44049</v>
      </c>
      <c r="F2349" s="9" t="s">
        <v>2122</v>
      </c>
      <c r="G2349" s="9"/>
      <c r="H2349" s="9" t="s">
        <v>6581</v>
      </c>
      <c r="I2349" s="9" t="s">
        <v>1996</v>
      </c>
      <c r="J2349" s="9" t="s">
        <v>2040</v>
      </c>
      <c r="K2349" s="9">
        <v>2005</v>
      </c>
      <c r="L2349" s="9">
        <v>9</v>
      </c>
      <c r="M2349" s="9">
        <v>62.65</v>
      </c>
      <c r="N2349" s="9" t="s">
        <v>2041</v>
      </c>
      <c r="O2349" s="9"/>
      <c r="P2349" s="9" t="s">
        <v>1999</v>
      </c>
      <c r="Q2349" s="9">
        <v>29500</v>
      </c>
      <c r="R2349" s="9" t="s">
        <v>2000</v>
      </c>
      <c r="S2349" s="9" t="s">
        <v>2001</v>
      </c>
    </row>
    <row r="2350" spans="1:19">
      <c r="A2350" s="8">
        <v>2370682</v>
      </c>
      <c r="B2350" s="9"/>
      <c r="C2350" s="9" t="s">
        <v>6582</v>
      </c>
      <c r="D2350" s="9" t="s">
        <v>2497</v>
      </c>
      <c r="E2350" s="10">
        <v>44049</v>
      </c>
      <c r="F2350" s="9" t="s">
        <v>1994</v>
      </c>
      <c r="G2350" s="9"/>
      <c r="H2350" s="9" t="s">
        <v>5714</v>
      </c>
      <c r="I2350" s="9" t="s">
        <v>1996</v>
      </c>
      <c r="J2350" s="9" t="s">
        <v>6583</v>
      </c>
      <c r="K2350" s="9">
        <v>1997</v>
      </c>
      <c r="L2350" s="9">
        <v>5</v>
      </c>
      <c r="M2350" s="9">
        <v>73.900000000000006</v>
      </c>
      <c r="N2350" s="9" t="s">
        <v>2041</v>
      </c>
      <c r="O2350" s="9"/>
      <c r="P2350" s="9" t="s">
        <v>1999</v>
      </c>
      <c r="Q2350" s="9">
        <v>11600</v>
      </c>
      <c r="R2350" s="9" t="s">
        <v>2000</v>
      </c>
      <c r="S2350" s="9" t="s">
        <v>2001</v>
      </c>
    </row>
    <row r="2351" spans="1:19">
      <c r="A2351" s="8">
        <v>2371854</v>
      </c>
      <c r="B2351" s="9"/>
      <c r="C2351" s="9" t="s">
        <v>6584</v>
      </c>
      <c r="D2351" s="9" t="s">
        <v>2110</v>
      </c>
      <c r="E2351" s="10">
        <v>44049</v>
      </c>
      <c r="F2351" s="9" t="s">
        <v>2122</v>
      </c>
      <c r="G2351" s="9"/>
      <c r="H2351" s="9" t="s">
        <v>5094</v>
      </c>
      <c r="I2351" s="9" t="s">
        <v>3767</v>
      </c>
      <c r="J2351" s="9" t="s">
        <v>2040</v>
      </c>
      <c r="K2351" s="9">
        <v>2009</v>
      </c>
      <c r="L2351" s="9">
        <v>2</v>
      </c>
      <c r="M2351" s="9">
        <v>151.07</v>
      </c>
      <c r="N2351" s="9" t="s">
        <v>1998</v>
      </c>
      <c r="O2351" s="9"/>
      <c r="P2351" s="9" t="s">
        <v>1999</v>
      </c>
      <c r="Q2351" s="9">
        <v>24200</v>
      </c>
      <c r="R2351" s="9" t="s">
        <v>2000</v>
      </c>
      <c r="S2351" s="9" t="s">
        <v>2001</v>
      </c>
    </row>
    <row r="2352" spans="1:19">
      <c r="A2352" s="8">
        <v>2369563</v>
      </c>
      <c r="B2352" s="9"/>
      <c r="C2352" s="9" t="s">
        <v>6585</v>
      </c>
      <c r="D2352" s="9" t="s">
        <v>2084</v>
      </c>
      <c r="E2352" s="10">
        <v>44049</v>
      </c>
      <c r="F2352" s="9" t="s">
        <v>2132</v>
      </c>
      <c r="G2352" s="9"/>
      <c r="H2352" s="9" t="s">
        <v>4065</v>
      </c>
      <c r="I2352" s="9" t="s">
        <v>6341</v>
      </c>
      <c r="J2352" s="9" t="s">
        <v>2112</v>
      </c>
      <c r="K2352" s="9">
        <v>2000</v>
      </c>
      <c r="L2352" s="9">
        <v>1</v>
      </c>
      <c r="M2352" s="9">
        <v>95.99</v>
      </c>
      <c r="N2352" s="9" t="s">
        <v>1998</v>
      </c>
      <c r="O2352" s="9"/>
      <c r="P2352" s="9" t="s">
        <v>1999</v>
      </c>
      <c r="Q2352" s="9">
        <v>22900</v>
      </c>
      <c r="R2352" s="9" t="s">
        <v>2000</v>
      </c>
      <c r="S2352" s="9" t="s">
        <v>2001</v>
      </c>
    </row>
    <row r="2353" spans="1:19">
      <c r="A2353" s="8">
        <v>2371128</v>
      </c>
      <c r="B2353" s="9"/>
      <c r="C2353" s="9" t="s">
        <v>6586</v>
      </c>
      <c r="D2353" s="9" t="s">
        <v>2110</v>
      </c>
      <c r="E2353" s="10">
        <v>44049</v>
      </c>
      <c r="F2353" s="9" t="s">
        <v>2122</v>
      </c>
      <c r="G2353" s="9"/>
      <c r="H2353" s="9" t="s">
        <v>2390</v>
      </c>
      <c r="I2353" s="9" t="s">
        <v>1996</v>
      </c>
      <c r="J2353" s="9" t="s">
        <v>2048</v>
      </c>
      <c r="K2353" s="9">
        <v>2012</v>
      </c>
      <c r="L2353" s="9">
        <v>4</v>
      </c>
      <c r="M2353" s="9">
        <v>83.59</v>
      </c>
      <c r="N2353" s="9" t="s">
        <v>2009</v>
      </c>
      <c r="O2353" s="9"/>
      <c r="P2353" s="9" t="s">
        <v>1999</v>
      </c>
      <c r="Q2353" s="9">
        <v>18500</v>
      </c>
      <c r="R2353" s="9" t="s">
        <v>2388</v>
      </c>
      <c r="S2353" s="9" t="s">
        <v>2001</v>
      </c>
    </row>
    <row r="2354" spans="1:19">
      <c r="A2354" s="8">
        <v>2370638</v>
      </c>
      <c r="B2354" s="9"/>
      <c r="C2354" s="9" t="s">
        <v>6587</v>
      </c>
      <c r="D2354" s="9" t="s">
        <v>2497</v>
      </c>
      <c r="E2354" s="10">
        <v>44049</v>
      </c>
      <c r="F2354" s="9" t="s">
        <v>1994</v>
      </c>
      <c r="G2354" s="9"/>
      <c r="H2354" s="9" t="s">
        <v>5697</v>
      </c>
      <c r="I2354" s="9" t="s">
        <v>1996</v>
      </c>
      <c r="J2354" s="9" t="s">
        <v>2249</v>
      </c>
      <c r="K2354" s="9">
        <v>2001</v>
      </c>
      <c r="L2354" s="9">
        <v>6</v>
      </c>
      <c r="M2354" s="9">
        <v>92.24</v>
      </c>
      <c r="N2354" s="9" t="s">
        <v>2041</v>
      </c>
      <c r="O2354" s="9"/>
      <c r="P2354" s="9" t="s">
        <v>1999</v>
      </c>
      <c r="Q2354" s="9">
        <v>26000</v>
      </c>
      <c r="R2354" s="9" t="s">
        <v>2000</v>
      </c>
      <c r="S2354" s="9" t="s">
        <v>2001</v>
      </c>
    </row>
    <row r="2355" spans="1:19">
      <c r="A2355" s="8">
        <v>2371941</v>
      </c>
      <c r="B2355" s="9"/>
      <c r="C2355" s="9" t="s">
        <v>6588</v>
      </c>
      <c r="D2355" s="9" t="s">
        <v>2110</v>
      </c>
      <c r="E2355" s="10">
        <v>44049</v>
      </c>
      <c r="F2355" s="9" t="s">
        <v>1994</v>
      </c>
      <c r="G2355" s="9"/>
      <c r="H2355" s="9" t="s">
        <v>6589</v>
      </c>
      <c r="I2355" s="9" t="s">
        <v>1996</v>
      </c>
      <c r="J2355" s="9" t="s">
        <v>2026</v>
      </c>
      <c r="K2355" s="9">
        <v>2005</v>
      </c>
      <c r="L2355" s="9">
        <v>6</v>
      </c>
      <c r="M2355" s="9">
        <v>124.72</v>
      </c>
      <c r="N2355" s="9" t="s">
        <v>2009</v>
      </c>
      <c r="O2355" s="9"/>
      <c r="P2355" s="9" t="s">
        <v>1999</v>
      </c>
      <c r="Q2355" s="9">
        <v>14600</v>
      </c>
      <c r="R2355" s="9" t="s">
        <v>2000</v>
      </c>
      <c r="S2355" s="9" t="s">
        <v>2001</v>
      </c>
    </row>
    <row r="2356" spans="1:19">
      <c r="A2356" s="8">
        <v>2372393</v>
      </c>
      <c r="B2356" s="9"/>
      <c r="C2356" s="9" t="s">
        <v>6590</v>
      </c>
      <c r="D2356" s="9" t="s">
        <v>5499</v>
      </c>
      <c r="E2356" s="10">
        <v>44049</v>
      </c>
      <c r="F2356" s="9" t="s">
        <v>2004</v>
      </c>
      <c r="G2356" s="9"/>
      <c r="H2356" s="9" t="s">
        <v>6591</v>
      </c>
      <c r="I2356" s="9" t="s">
        <v>6592</v>
      </c>
      <c r="J2356" s="9" t="s">
        <v>2026</v>
      </c>
      <c r="K2356" s="9">
        <v>1994</v>
      </c>
      <c r="L2356" s="9">
        <v>4</v>
      </c>
      <c r="M2356" s="9">
        <v>44.2</v>
      </c>
      <c r="N2356" s="9" t="s">
        <v>2009</v>
      </c>
      <c r="O2356" s="9"/>
      <c r="P2356" s="9" t="s">
        <v>1999</v>
      </c>
      <c r="Q2356" s="9">
        <v>42500</v>
      </c>
      <c r="R2356" s="9" t="s">
        <v>2016</v>
      </c>
      <c r="S2356" s="9" t="s">
        <v>2001</v>
      </c>
    </row>
    <row r="2357" spans="1:19">
      <c r="A2357" s="8">
        <v>2371378</v>
      </c>
      <c r="B2357" s="9"/>
      <c r="C2357" s="9" t="s">
        <v>6593</v>
      </c>
      <c r="D2357" s="9" t="s">
        <v>2497</v>
      </c>
      <c r="E2357" s="10">
        <v>44049</v>
      </c>
      <c r="F2357" s="9" t="s">
        <v>1994</v>
      </c>
      <c r="G2357" s="9"/>
      <c r="H2357" s="9" t="s">
        <v>2706</v>
      </c>
      <c r="I2357" s="9" t="s">
        <v>2707</v>
      </c>
      <c r="J2357" s="9" t="s">
        <v>1997</v>
      </c>
      <c r="K2357" s="9">
        <v>2012</v>
      </c>
      <c r="L2357" s="9">
        <v>2</v>
      </c>
      <c r="M2357" s="9">
        <v>62.24</v>
      </c>
      <c r="N2357" s="9" t="s">
        <v>2144</v>
      </c>
      <c r="O2357" s="9"/>
      <c r="P2357" s="9" t="s">
        <v>1999</v>
      </c>
      <c r="Q2357" s="9">
        <v>37000</v>
      </c>
      <c r="R2357" s="9" t="s">
        <v>2000</v>
      </c>
      <c r="S2357" s="9" t="s">
        <v>2001</v>
      </c>
    </row>
    <row r="2358" spans="1:19">
      <c r="A2358" s="8">
        <v>2372058</v>
      </c>
      <c r="B2358" s="9"/>
      <c r="C2358" s="9" t="s">
        <v>6594</v>
      </c>
      <c r="D2358" s="9" t="s">
        <v>2110</v>
      </c>
      <c r="E2358" s="10">
        <v>44049</v>
      </c>
      <c r="F2358" s="9" t="s">
        <v>2013</v>
      </c>
      <c r="G2358" s="9"/>
      <c r="H2358" s="9" t="s">
        <v>5134</v>
      </c>
      <c r="I2358" s="9" t="s">
        <v>1996</v>
      </c>
      <c r="J2358" s="9" t="s">
        <v>2026</v>
      </c>
      <c r="K2358" s="9">
        <v>1992</v>
      </c>
      <c r="L2358" s="9">
        <v>13</v>
      </c>
      <c r="M2358" s="9">
        <v>62.39</v>
      </c>
      <c r="N2358" s="9" t="s">
        <v>2041</v>
      </c>
      <c r="O2358" s="9"/>
      <c r="P2358" s="9" t="s">
        <v>1999</v>
      </c>
      <c r="Q2358" s="9">
        <v>24000</v>
      </c>
      <c r="R2358" s="9" t="s">
        <v>2000</v>
      </c>
      <c r="S2358" s="9" t="s">
        <v>2001</v>
      </c>
    </row>
    <row r="2359" spans="1:19">
      <c r="A2359" s="8">
        <v>2371785</v>
      </c>
      <c r="B2359" s="9"/>
      <c r="C2359" s="9" t="s">
        <v>6595</v>
      </c>
      <c r="D2359" s="9" t="s">
        <v>2497</v>
      </c>
      <c r="E2359" s="10">
        <v>44049</v>
      </c>
      <c r="F2359" s="9" t="s">
        <v>2122</v>
      </c>
      <c r="G2359" s="9"/>
      <c r="H2359" s="9" t="s">
        <v>6596</v>
      </c>
      <c r="I2359" s="9" t="s">
        <v>6597</v>
      </c>
      <c r="J2359" s="9" t="s">
        <v>2087</v>
      </c>
      <c r="K2359" s="9">
        <v>1980</v>
      </c>
      <c r="L2359" s="9">
        <v>3</v>
      </c>
      <c r="M2359" s="9">
        <v>52.5</v>
      </c>
      <c r="N2359" s="9" t="s">
        <v>2009</v>
      </c>
      <c r="O2359" s="9"/>
      <c r="P2359" s="9" t="s">
        <v>1999</v>
      </c>
      <c r="Q2359" s="9">
        <v>43000</v>
      </c>
      <c r="R2359" s="9" t="s">
        <v>2016</v>
      </c>
      <c r="S2359" s="9" t="s">
        <v>2001</v>
      </c>
    </row>
    <row r="2360" spans="1:19">
      <c r="A2360" s="8">
        <v>2372099</v>
      </c>
      <c r="B2360" s="9"/>
      <c r="C2360" s="9" t="s">
        <v>6598</v>
      </c>
      <c r="D2360" s="9" t="s">
        <v>2110</v>
      </c>
      <c r="E2360" s="10">
        <v>44049</v>
      </c>
      <c r="F2360" s="9" t="s">
        <v>2463</v>
      </c>
      <c r="G2360" s="9"/>
      <c r="H2360" s="9" t="s">
        <v>5955</v>
      </c>
      <c r="I2360" s="9" t="s">
        <v>1996</v>
      </c>
      <c r="J2360" s="9" t="s">
        <v>2124</v>
      </c>
      <c r="K2360" s="9">
        <v>1996</v>
      </c>
      <c r="L2360" s="9">
        <v>4</v>
      </c>
      <c r="M2360" s="9">
        <v>44.94</v>
      </c>
      <c r="N2360" s="9" t="s">
        <v>1998</v>
      </c>
      <c r="O2360" s="9"/>
      <c r="P2360" s="9" t="s">
        <v>1999</v>
      </c>
      <c r="Q2360" s="9">
        <v>33400</v>
      </c>
      <c r="R2360" s="9" t="s">
        <v>2000</v>
      </c>
      <c r="S2360" s="9" t="s">
        <v>2001</v>
      </c>
    </row>
    <row r="2361" spans="1:19">
      <c r="A2361" s="8">
        <v>2372491</v>
      </c>
      <c r="B2361" s="9"/>
      <c r="C2361" s="9" t="s">
        <v>6599</v>
      </c>
      <c r="D2361" s="9" t="s">
        <v>3590</v>
      </c>
      <c r="E2361" s="10">
        <v>44049</v>
      </c>
      <c r="F2361" s="9" t="s">
        <v>2892</v>
      </c>
      <c r="G2361" s="9" t="s">
        <v>4128</v>
      </c>
      <c r="H2361" s="9" t="s">
        <v>6318</v>
      </c>
      <c r="I2361" s="9" t="s">
        <v>1996</v>
      </c>
      <c r="J2361" s="9" t="s">
        <v>2048</v>
      </c>
      <c r="K2361" s="9"/>
      <c r="L2361" s="9">
        <v>5</v>
      </c>
      <c r="M2361" s="9">
        <v>115.67</v>
      </c>
      <c r="N2361" s="9" t="s">
        <v>2009</v>
      </c>
      <c r="O2361" s="9"/>
      <c r="P2361" s="9" t="s">
        <v>1999</v>
      </c>
      <c r="Q2361" s="9">
        <v>3600</v>
      </c>
      <c r="R2361" s="9" t="s">
        <v>2000</v>
      </c>
      <c r="S2361" s="9" t="s">
        <v>2001</v>
      </c>
    </row>
    <row r="2362" spans="1:19">
      <c r="A2362" s="8">
        <v>2371222</v>
      </c>
      <c r="B2362" s="9"/>
      <c r="C2362" s="9" t="s">
        <v>6600</v>
      </c>
      <c r="D2362" s="9" t="s">
        <v>2110</v>
      </c>
      <c r="E2362" s="10">
        <v>44049</v>
      </c>
      <c r="F2362" s="9" t="s">
        <v>2122</v>
      </c>
      <c r="G2362" s="9"/>
      <c r="H2362" s="9" t="s">
        <v>6601</v>
      </c>
      <c r="I2362" s="9" t="s">
        <v>2105</v>
      </c>
      <c r="J2362" s="9" t="s">
        <v>2124</v>
      </c>
      <c r="K2362" s="9">
        <v>2003</v>
      </c>
      <c r="L2362" s="9">
        <v>3</v>
      </c>
      <c r="M2362" s="9">
        <v>93.54</v>
      </c>
      <c r="N2362" s="9" t="s">
        <v>2041</v>
      </c>
      <c r="O2362" s="9"/>
      <c r="P2362" s="9" t="s">
        <v>1999</v>
      </c>
      <c r="Q2362" s="9">
        <v>20500</v>
      </c>
      <c r="R2362" s="9" t="s">
        <v>2016</v>
      </c>
      <c r="S2362" s="9" t="s">
        <v>2001</v>
      </c>
    </row>
    <row r="2363" spans="1:19">
      <c r="A2363" s="8">
        <v>2372439</v>
      </c>
      <c r="B2363" s="9"/>
      <c r="C2363" s="9" t="s">
        <v>6602</v>
      </c>
      <c r="D2363" s="9" t="s">
        <v>2110</v>
      </c>
      <c r="E2363" s="10">
        <v>44049</v>
      </c>
      <c r="F2363" s="9" t="s">
        <v>2132</v>
      </c>
      <c r="G2363" s="9"/>
      <c r="H2363" s="9" t="s">
        <v>6603</v>
      </c>
      <c r="I2363" s="9" t="s">
        <v>1996</v>
      </c>
      <c r="J2363" s="9" t="s">
        <v>1997</v>
      </c>
      <c r="K2363" s="9">
        <v>2001</v>
      </c>
      <c r="L2363" s="9">
        <v>4</v>
      </c>
      <c r="M2363" s="9">
        <v>103.8</v>
      </c>
      <c r="N2363" s="9" t="s">
        <v>2009</v>
      </c>
      <c r="O2363" s="9"/>
      <c r="P2363" s="9" t="s">
        <v>1999</v>
      </c>
      <c r="Q2363" s="9">
        <v>120400</v>
      </c>
      <c r="R2363" s="9" t="s">
        <v>2016</v>
      </c>
      <c r="S2363" s="9" t="s">
        <v>2001</v>
      </c>
    </row>
    <row r="2364" spans="1:19">
      <c r="A2364" s="8">
        <v>2372496</v>
      </c>
      <c r="B2364" s="9"/>
      <c r="C2364" s="9" t="s">
        <v>6604</v>
      </c>
      <c r="D2364" s="9" t="s">
        <v>2012</v>
      </c>
      <c r="E2364" s="10">
        <v>44049</v>
      </c>
      <c r="F2364" s="9" t="s">
        <v>2013</v>
      </c>
      <c r="G2364" s="9" t="s">
        <v>6605</v>
      </c>
      <c r="H2364" s="9" t="s">
        <v>5739</v>
      </c>
      <c r="I2364" s="9" t="s">
        <v>1996</v>
      </c>
      <c r="J2364" s="9" t="s">
        <v>6606</v>
      </c>
      <c r="K2364" s="9"/>
      <c r="L2364" s="9">
        <v>2</v>
      </c>
      <c r="M2364" s="9">
        <v>63.69</v>
      </c>
      <c r="N2364" s="9" t="s">
        <v>2009</v>
      </c>
      <c r="O2364" s="9"/>
      <c r="P2364" s="9" t="s">
        <v>1999</v>
      </c>
      <c r="Q2364" s="9">
        <v>18800</v>
      </c>
      <c r="R2364" s="9" t="s">
        <v>2016</v>
      </c>
      <c r="S2364" s="9" t="s">
        <v>2001</v>
      </c>
    </row>
    <row r="2365" spans="1:19">
      <c r="A2365" s="8">
        <v>2371833</v>
      </c>
      <c r="B2365" s="9"/>
      <c r="C2365" s="9" t="s">
        <v>6607</v>
      </c>
      <c r="D2365" s="9" t="s">
        <v>2110</v>
      </c>
      <c r="E2365" s="10">
        <v>44049</v>
      </c>
      <c r="F2365" s="9" t="s">
        <v>2085</v>
      </c>
      <c r="G2365" s="9"/>
      <c r="H2365" s="9" t="s">
        <v>6608</v>
      </c>
      <c r="I2365" s="9" t="s">
        <v>1996</v>
      </c>
      <c r="J2365" s="9" t="s">
        <v>2619</v>
      </c>
      <c r="K2365" s="9">
        <v>2005</v>
      </c>
      <c r="L2365" s="9">
        <v>1</v>
      </c>
      <c r="M2365" s="9">
        <v>139.22999999999999</v>
      </c>
      <c r="N2365" s="9" t="s">
        <v>1998</v>
      </c>
      <c r="O2365" s="9"/>
      <c r="P2365" s="9" t="s">
        <v>1999</v>
      </c>
      <c r="Q2365" s="9">
        <v>15100</v>
      </c>
      <c r="R2365" s="9" t="s">
        <v>2000</v>
      </c>
      <c r="S2365" s="9" t="s">
        <v>2001</v>
      </c>
    </row>
    <row r="2366" spans="1:19">
      <c r="A2366" s="8">
        <v>2371981</v>
      </c>
      <c r="B2366" s="9"/>
      <c r="C2366" s="9" t="s">
        <v>271</v>
      </c>
      <c r="D2366" s="9" t="s">
        <v>2110</v>
      </c>
      <c r="E2366" s="10">
        <v>44049</v>
      </c>
      <c r="F2366" s="9" t="s">
        <v>2237</v>
      </c>
      <c r="G2366" s="9"/>
      <c r="H2366" s="9" t="s">
        <v>6609</v>
      </c>
      <c r="I2366" s="9" t="s">
        <v>2047</v>
      </c>
      <c r="J2366" s="9" t="s">
        <v>2008</v>
      </c>
      <c r="K2366" s="9">
        <v>2014</v>
      </c>
      <c r="L2366" s="9">
        <v>22</v>
      </c>
      <c r="M2366" s="9">
        <v>69.52</v>
      </c>
      <c r="N2366" s="9" t="s">
        <v>1</v>
      </c>
      <c r="O2366" s="9"/>
      <c r="P2366" s="9" t="s">
        <v>1999</v>
      </c>
      <c r="Q2366" s="9">
        <v>26600</v>
      </c>
      <c r="R2366" s="9" t="s">
        <v>2000</v>
      </c>
      <c r="S2366" s="9" t="s">
        <v>2001</v>
      </c>
    </row>
    <row r="2367" spans="1:19">
      <c r="A2367" s="8">
        <v>2371686</v>
      </c>
      <c r="B2367" s="9"/>
      <c r="C2367" s="9" t="s">
        <v>6610</v>
      </c>
      <c r="D2367" s="9" t="s">
        <v>2110</v>
      </c>
      <c r="E2367" s="10">
        <v>44049</v>
      </c>
      <c r="F2367" s="9" t="s">
        <v>2132</v>
      </c>
      <c r="G2367" s="9"/>
      <c r="H2367" s="9" t="s">
        <v>4882</v>
      </c>
      <c r="I2367" s="9" t="s">
        <v>5731</v>
      </c>
      <c r="J2367" s="9" t="s">
        <v>2008</v>
      </c>
      <c r="K2367" s="9">
        <v>1987</v>
      </c>
      <c r="L2367" s="9">
        <v>4</v>
      </c>
      <c r="M2367" s="9">
        <v>71.569999999999993</v>
      </c>
      <c r="N2367" s="9" t="s">
        <v>1998</v>
      </c>
      <c r="O2367" s="9"/>
      <c r="P2367" s="9" t="s">
        <v>1999</v>
      </c>
      <c r="Q2367" s="9">
        <v>34500</v>
      </c>
      <c r="R2367" s="9" t="s">
        <v>2016</v>
      </c>
      <c r="S2367" s="9" t="s">
        <v>2001</v>
      </c>
    </row>
    <row r="2368" spans="1:19">
      <c r="A2368" s="8">
        <v>2371498</v>
      </c>
      <c r="B2368" s="9"/>
      <c r="C2368" s="9" t="s">
        <v>6611</v>
      </c>
      <c r="D2368" s="9" t="s">
        <v>2110</v>
      </c>
      <c r="E2368" s="10">
        <v>44049</v>
      </c>
      <c r="F2368" s="9" t="s">
        <v>2013</v>
      </c>
      <c r="G2368" s="9"/>
      <c r="H2368" s="9" t="s">
        <v>6612</v>
      </c>
      <c r="I2368" s="9" t="s">
        <v>1996</v>
      </c>
      <c r="J2368" s="9" t="s">
        <v>2082</v>
      </c>
      <c r="K2368" s="9">
        <v>2001</v>
      </c>
      <c r="L2368" s="9">
        <v>15</v>
      </c>
      <c r="M2368" s="9">
        <v>118.38</v>
      </c>
      <c r="N2368" s="9" t="s">
        <v>2030</v>
      </c>
      <c r="O2368" s="9"/>
      <c r="P2368" s="9" t="s">
        <v>1999</v>
      </c>
      <c r="Q2368" s="9">
        <v>39400</v>
      </c>
      <c r="R2368" s="9" t="s">
        <v>2000</v>
      </c>
      <c r="S2368" s="9" t="s">
        <v>2001</v>
      </c>
    </row>
    <row r="2369" spans="1:19">
      <c r="A2369" s="8">
        <v>2372434</v>
      </c>
      <c r="B2369" s="9"/>
      <c r="C2369" s="9" t="s">
        <v>6613</v>
      </c>
      <c r="D2369" s="9" t="s">
        <v>6614</v>
      </c>
      <c r="E2369" s="10">
        <v>44049</v>
      </c>
      <c r="F2369" s="9" t="s">
        <v>2132</v>
      </c>
      <c r="G2369" s="9"/>
      <c r="H2369" s="9" t="s">
        <v>6615</v>
      </c>
      <c r="I2369" s="9" t="s">
        <v>6616</v>
      </c>
      <c r="J2369" s="9" t="s">
        <v>2124</v>
      </c>
      <c r="K2369" s="9">
        <v>2001</v>
      </c>
      <c r="L2369" s="9">
        <v>7</v>
      </c>
      <c r="M2369" s="9">
        <v>119.15</v>
      </c>
      <c r="N2369" s="9" t="s">
        <v>2009</v>
      </c>
      <c r="O2369" s="9"/>
      <c r="P2369" s="9" t="s">
        <v>1999</v>
      </c>
      <c r="Q2369" s="9">
        <v>31900</v>
      </c>
      <c r="R2369" s="9" t="s">
        <v>2000</v>
      </c>
      <c r="S2369" s="9" t="s">
        <v>2001</v>
      </c>
    </row>
    <row r="2370" spans="1:19">
      <c r="A2370" s="8">
        <v>2371656</v>
      </c>
      <c r="B2370" s="9"/>
      <c r="C2370" s="9" t="s">
        <v>6617</v>
      </c>
      <c r="D2370" s="9" t="s">
        <v>2110</v>
      </c>
      <c r="E2370" s="10">
        <v>44049</v>
      </c>
      <c r="F2370" s="9" t="s">
        <v>2210</v>
      </c>
      <c r="G2370" s="9"/>
      <c r="H2370" s="9" t="s">
        <v>6618</v>
      </c>
      <c r="I2370" s="9" t="s">
        <v>1996</v>
      </c>
      <c r="J2370" s="9" t="s">
        <v>6619</v>
      </c>
      <c r="K2370" s="9">
        <v>2015</v>
      </c>
      <c r="L2370" s="9">
        <v>16</v>
      </c>
      <c r="M2370" s="9">
        <v>87.68</v>
      </c>
      <c r="N2370" s="9" t="s">
        <v>1998</v>
      </c>
      <c r="O2370" s="9"/>
      <c r="P2370" s="9" t="s">
        <v>1999</v>
      </c>
      <c r="Q2370" s="9">
        <v>12500</v>
      </c>
      <c r="R2370" s="9" t="s">
        <v>2000</v>
      </c>
      <c r="S2370" s="9" t="s">
        <v>2001</v>
      </c>
    </row>
    <row r="2371" spans="1:19">
      <c r="A2371" s="8">
        <v>2372189</v>
      </c>
      <c r="B2371" s="9"/>
      <c r="C2371" s="9" t="s">
        <v>301</v>
      </c>
      <c r="D2371" s="9" t="s">
        <v>2110</v>
      </c>
      <c r="E2371" s="10">
        <v>44049</v>
      </c>
      <c r="F2371" s="9" t="s">
        <v>2033</v>
      </c>
      <c r="G2371" s="9"/>
      <c r="H2371" s="9" t="s">
        <v>2106</v>
      </c>
      <c r="I2371" s="9" t="s">
        <v>2107</v>
      </c>
      <c r="J2371" s="9" t="s">
        <v>2108</v>
      </c>
      <c r="K2371" s="9">
        <v>2012</v>
      </c>
      <c r="L2371" s="9">
        <v>18</v>
      </c>
      <c r="M2371" s="9">
        <v>80.94</v>
      </c>
      <c r="N2371" s="9" t="s">
        <v>1</v>
      </c>
      <c r="O2371" s="9"/>
      <c r="P2371" s="9" t="s">
        <v>1999</v>
      </c>
      <c r="Q2371" s="9">
        <v>39000</v>
      </c>
      <c r="R2371" s="9" t="s">
        <v>2000</v>
      </c>
      <c r="S2371" s="9" t="s">
        <v>2001</v>
      </c>
    </row>
    <row r="2372" spans="1:19">
      <c r="A2372" s="8">
        <v>2372481</v>
      </c>
      <c r="B2372" s="9"/>
      <c r="C2372" s="9" t="s">
        <v>6620</v>
      </c>
      <c r="D2372" s="9" t="s">
        <v>6621</v>
      </c>
      <c r="E2372" s="10">
        <v>44049</v>
      </c>
      <c r="F2372" s="9" t="s">
        <v>2122</v>
      </c>
      <c r="G2372" s="9"/>
      <c r="H2372" s="9" t="s">
        <v>6622</v>
      </c>
      <c r="I2372" s="9" t="s">
        <v>2047</v>
      </c>
      <c r="J2372" s="9" t="s">
        <v>2040</v>
      </c>
      <c r="K2372" s="9">
        <v>2001</v>
      </c>
      <c r="L2372" s="9">
        <v>5</v>
      </c>
      <c r="M2372" s="9">
        <v>123.74</v>
      </c>
      <c r="N2372" s="9" t="s">
        <v>1998</v>
      </c>
      <c r="O2372" s="9"/>
      <c r="P2372" s="9" t="s">
        <v>1999</v>
      </c>
      <c r="Q2372" s="9">
        <v>30300</v>
      </c>
      <c r="R2372" s="9" t="s">
        <v>2000</v>
      </c>
      <c r="S2372" s="9" t="s">
        <v>2001</v>
      </c>
    </row>
    <row r="2373" spans="1:19">
      <c r="A2373" s="8">
        <v>2371496</v>
      </c>
      <c r="B2373" s="9"/>
      <c r="C2373" s="9" t="s">
        <v>6623</v>
      </c>
      <c r="D2373" s="9" t="s">
        <v>6245</v>
      </c>
      <c r="E2373" s="10">
        <v>44049</v>
      </c>
      <c r="F2373" s="9" t="s">
        <v>2024</v>
      </c>
      <c r="G2373" s="9"/>
      <c r="H2373" s="9" t="s">
        <v>2025</v>
      </c>
      <c r="I2373" s="9" t="s">
        <v>1996</v>
      </c>
      <c r="J2373" s="9" t="s">
        <v>2296</v>
      </c>
      <c r="K2373" s="9">
        <v>2013</v>
      </c>
      <c r="L2373" s="9">
        <v>3</v>
      </c>
      <c r="M2373" s="9">
        <v>135.81</v>
      </c>
      <c r="N2373" s="9" t="s">
        <v>1998</v>
      </c>
      <c r="O2373" s="9"/>
      <c r="P2373" s="9" t="s">
        <v>1999</v>
      </c>
      <c r="Q2373" s="9">
        <v>24700</v>
      </c>
      <c r="R2373" s="9" t="s">
        <v>2000</v>
      </c>
      <c r="S2373" s="9" t="s">
        <v>2001</v>
      </c>
    </row>
    <row r="2374" spans="1:19">
      <c r="A2374" s="8">
        <v>2372499</v>
      </c>
      <c r="B2374" s="9" t="s">
        <v>1976</v>
      </c>
      <c r="C2374" s="9" t="s">
        <v>6624</v>
      </c>
      <c r="D2374" s="9" t="s">
        <v>6085</v>
      </c>
      <c r="E2374" s="10">
        <v>44049</v>
      </c>
      <c r="F2374" s="9" t="s">
        <v>2132</v>
      </c>
      <c r="G2374" s="9"/>
      <c r="H2374" s="9" t="s">
        <v>6625</v>
      </c>
      <c r="I2374" s="9" t="s">
        <v>1996</v>
      </c>
      <c r="J2374" s="9" t="s">
        <v>2087</v>
      </c>
      <c r="K2374" s="9">
        <v>2004</v>
      </c>
      <c r="L2374" s="9">
        <v>1</v>
      </c>
      <c r="M2374" s="9">
        <v>48.32</v>
      </c>
      <c r="N2374" s="9" t="s">
        <v>2009</v>
      </c>
      <c r="O2374" s="9"/>
      <c r="P2374" s="9" t="s">
        <v>2009</v>
      </c>
      <c r="Q2374" s="9">
        <v>41400</v>
      </c>
      <c r="R2374" s="9" t="s">
        <v>2000</v>
      </c>
      <c r="S2374" s="9" t="s">
        <v>2001</v>
      </c>
    </row>
    <row r="2375" spans="1:19">
      <c r="A2375" s="8">
        <v>2371664</v>
      </c>
      <c r="B2375" s="9"/>
      <c r="C2375" s="9" t="s">
        <v>6626</v>
      </c>
      <c r="D2375" s="9" t="s">
        <v>2110</v>
      </c>
      <c r="E2375" s="10">
        <v>44049</v>
      </c>
      <c r="F2375" s="9" t="s">
        <v>2437</v>
      </c>
      <c r="G2375" s="9"/>
      <c r="H2375" s="9" t="s">
        <v>3436</v>
      </c>
      <c r="I2375" s="9" t="s">
        <v>3062</v>
      </c>
      <c r="J2375" s="9" t="s">
        <v>2112</v>
      </c>
      <c r="K2375" s="9">
        <v>2001</v>
      </c>
      <c r="L2375" s="9">
        <v>23</v>
      </c>
      <c r="M2375" s="9">
        <v>93.05</v>
      </c>
      <c r="N2375" s="9" t="s">
        <v>2009</v>
      </c>
      <c r="O2375" s="9"/>
      <c r="P2375" s="9" t="s">
        <v>1999</v>
      </c>
      <c r="Q2375" s="9">
        <v>25300</v>
      </c>
      <c r="R2375" s="9" t="s">
        <v>2000</v>
      </c>
      <c r="S2375" s="9" t="s">
        <v>2001</v>
      </c>
    </row>
    <row r="2376" spans="1:19">
      <c r="A2376" s="8">
        <v>2339648</v>
      </c>
      <c r="B2376" s="9"/>
      <c r="C2376" s="9" t="s">
        <v>6627</v>
      </c>
      <c r="D2376" s="9" t="s">
        <v>2780</v>
      </c>
      <c r="E2376" s="10">
        <v>44049</v>
      </c>
      <c r="F2376" s="9" t="s">
        <v>2122</v>
      </c>
      <c r="G2376" s="9" t="s">
        <v>2944</v>
      </c>
      <c r="H2376" s="9" t="s">
        <v>6628</v>
      </c>
      <c r="I2376" s="9" t="s">
        <v>1996</v>
      </c>
      <c r="J2376" s="9" t="s">
        <v>2048</v>
      </c>
      <c r="K2376" s="9">
        <v>1993</v>
      </c>
      <c r="L2376" s="9">
        <v>3</v>
      </c>
      <c r="M2376" s="9">
        <v>83.4</v>
      </c>
      <c r="N2376" s="9" t="s">
        <v>1998</v>
      </c>
      <c r="O2376" s="9" t="s">
        <v>2010</v>
      </c>
      <c r="P2376" s="9" t="s">
        <v>1999</v>
      </c>
      <c r="Q2376" s="9">
        <v>35100</v>
      </c>
      <c r="R2376" s="9" t="s">
        <v>2016</v>
      </c>
      <c r="S2376" s="9" t="s">
        <v>2001</v>
      </c>
    </row>
    <row r="2377" spans="1:19">
      <c r="A2377" s="8">
        <v>2371590</v>
      </c>
      <c r="B2377" s="9"/>
      <c r="C2377" s="9" t="s">
        <v>6629</v>
      </c>
      <c r="D2377" s="9" t="s">
        <v>2441</v>
      </c>
      <c r="E2377" s="10">
        <v>44049</v>
      </c>
      <c r="F2377" s="9" t="s">
        <v>2013</v>
      </c>
      <c r="G2377" s="9"/>
      <c r="H2377" s="9" t="s">
        <v>3144</v>
      </c>
      <c r="I2377" s="9" t="s">
        <v>2201</v>
      </c>
      <c r="J2377" s="9" t="s">
        <v>2008</v>
      </c>
      <c r="K2377" s="9">
        <v>2013</v>
      </c>
      <c r="L2377" s="9">
        <v>3</v>
      </c>
      <c r="M2377" s="9">
        <v>194.18</v>
      </c>
      <c r="N2377" s="9" t="s">
        <v>2094</v>
      </c>
      <c r="O2377" s="9"/>
      <c r="P2377" s="9" t="s">
        <v>1999</v>
      </c>
      <c r="Q2377" s="9">
        <v>28000</v>
      </c>
      <c r="R2377" s="9" t="s">
        <v>2000</v>
      </c>
      <c r="S2377" s="9" t="s">
        <v>2001</v>
      </c>
    </row>
    <row r="2378" spans="1:19">
      <c r="A2378" s="8">
        <v>2372192</v>
      </c>
      <c r="B2378" s="9"/>
      <c r="C2378" s="9" t="s">
        <v>302</v>
      </c>
      <c r="D2378" s="9" t="s">
        <v>2110</v>
      </c>
      <c r="E2378" s="10">
        <v>44049</v>
      </c>
      <c r="F2378" s="9" t="s">
        <v>2033</v>
      </c>
      <c r="G2378" s="9"/>
      <c r="H2378" s="9" t="s">
        <v>6630</v>
      </c>
      <c r="I2378" s="9" t="s">
        <v>1996</v>
      </c>
      <c r="J2378" s="9" t="s">
        <v>2108</v>
      </c>
      <c r="K2378" s="9">
        <v>2008</v>
      </c>
      <c r="L2378" s="9">
        <v>5</v>
      </c>
      <c r="M2378" s="9">
        <v>89.21</v>
      </c>
      <c r="N2378" s="9" t="s">
        <v>1</v>
      </c>
      <c r="O2378" s="9"/>
      <c r="P2378" s="9" t="s">
        <v>1999</v>
      </c>
      <c r="Q2378" s="9">
        <v>25100</v>
      </c>
      <c r="R2378" s="9" t="s">
        <v>2000</v>
      </c>
      <c r="S2378" s="9" t="s">
        <v>2001</v>
      </c>
    </row>
    <row r="2379" spans="1:19">
      <c r="A2379" s="8">
        <v>2371742</v>
      </c>
      <c r="B2379" s="9"/>
      <c r="C2379" s="9" t="s">
        <v>6631</v>
      </c>
      <c r="D2379" s="9" t="s">
        <v>2441</v>
      </c>
      <c r="E2379" s="10">
        <v>44049</v>
      </c>
      <c r="F2379" s="9" t="s">
        <v>2013</v>
      </c>
      <c r="G2379" s="9"/>
      <c r="H2379" s="9" t="s">
        <v>3144</v>
      </c>
      <c r="I2379" s="9" t="s">
        <v>2201</v>
      </c>
      <c r="J2379" s="9" t="s">
        <v>5048</v>
      </c>
      <c r="K2379" s="9">
        <v>2013</v>
      </c>
      <c r="L2379" s="9">
        <v>-1</v>
      </c>
      <c r="M2379" s="9">
        <v>33.71</v>
      </c>
      <c r="N2379" s="9" t="s">
        <v>2009</v>
      </c>
      <c r="O2379" s="9"/>
      <c r="P2379" s="9" t="s">
        <v>2130</v>
      </c>
      <c r="Q2379" s="9">
        <v>9800</v>
      </c>
      <c r="R2379" s="9" t="s">
        <v>2000</v>
      </c>
      <c r="S2379" s="9" t="s">
        <v>2001</v>
      </c>
    </row>
    <row r="2380" spans="1:19">
      <c r="A2380" s="8">
        <v>2372186</v>
      </c>
      <c r="B2380" s="9"/>
      <c r="C2380" s="9" t="s">
        <v>299</v>
      </c>
      <c r="D2380" s="9" t="s">
        <v>2110</v>
      </c>
      <c r="E2380" s="10">
        <v>44049</v>
      </c>
      <c r="F2380" s="9" t="s">
        <v>2033</v>
      </c>
      <c r="G2380" s="9"/>
      <c r="H2380" s="9" t="s">
        <v>4389</v>
      </c>
      <c r="I2380" s="9" t="s">
        <v>1996</v>
      </c>
      <c r="J2380" s="9" t="s">
        <v>6632</v>
      </c>
      <c r="K2380" s="9">
        <v>2010</v>
      </c>
      <c r="L2380" s="9">
        <v>6</v>
      </c>
      <c r="M2380" s="9">
        <v>90.18</v>
      </c>
      <c r="N2380" s="9" t="s">
        <v>1</v>
      </c>
      <c r="O2380" s="9"/>
      <c r="P2380" s="9" t="s">
        <v>1999</v>
      </c>
      <c r="Q2380" s="9">
        <v>30600</v>
      </c>
      <c r="R2380" s="9" t="s">
        <v>2000</v>
      </c>
      <c r="S2380" s="9" t="s">
        <v>2001</v>
      </c>
    </row>
    <row r="2381" spans="1:19">
      <c r="A2381" s="8">
        <v>2371320</v>
      </c>
      <c r="B2381" s="9"/>
      <c r="C2381" s="9" t="s">
        <v>6633</v>
      </c>
      <c r="D2381" s="9" t="s">
        <v>2110</v>
      </c>
      <c r="E2381" s="10">
        <v>44049</v>
      </c>
      <c r="F2381" s="9" t="s">
        <v>2237</v>
      </c>
      <c r="G2381" s="9"/>
      <c r="H2381" s="9" t="s">
        <v>4651</v>
      </c>
      <c r="I2381" s="9" t="s">
        <v>1996</v>
      </c>
      <c r="J2381" s="9" t="s">
        <v>2249</v>
      </c>
      <c r="K2381" s="9">
        <v>1995</v>
      </c>
      <c r="L2381" s="9">
        <v>2</v>
      </c>
      <c r="M2381" s="9">
        <v>72.209999999999994</v>
      </c>
      <c r="N2381" s="9" t="s">
        <v>1998</v>
      </c>
      <c r="O2381" s="9"/>
      <c r="P2381" s="9" t="s">
        <v>1999</v>
      </c>
      <c r="Q2381" s="9">
        <v>45000</v>
      </c>
      <c r="R2381" s="9" t="s">
        <v>2016</v>
      </c>
      <c r="S2381" s="9" t="s">
        <v>2001</v>
      </c>
    </row>
    <row r="2382" spans="1:19">
      <c r="A2382" s="8">
        <v>2372187</v>
      </c>
      <c r="B2382" s="9"/>
      <c r="C2382" s="9" t="s">
        <v>6634</v>
      </c>
      <c r="D2382" s="9" t="s">
        <v>2110</v>
      </c>
      <c r="E2382" s="10">
        <v>44049</v>
      </c>
      <c r="F2382" s="9" t="s">
        <v>2033</v>
      </c>
      <c r="G2382" s="9"/>
      <c r="H2382" s="9" t="s">
        <v>4590</v>
      </c>
      <c r="I2382" s="9" t="s">
        <v>3011</v>
      </c>
      <c r="J2382" s="9" t="s">
        <v>2029</v>
      </c>
      <c r="K2382" s="9">
        <v>2014</v>
      </c>
      <c r="L2382" s="9">
        <v>10</v>
      </c>
      <c r="M2382" s="9">
        <v>75</v>
      </c>
      <c r="N2382" s="9" t="s">
        <v>2415</v>
      </c>
      <c r="O2382" s="9"/>
      <c r="P2382" s="9" t="s">
        <v>1999</v>
      </c>
      <c r="Q2382" s="9">
        <v>34400</v>
      </c>
      <c r="R2382" s="9" t="s">
        <v>2000</v>
      </c>
      <c r="S2382" s="9" t="s">
        <v>2001</v>
      </c>
    </row>
    <row r="2383" spans="1:19">
      <c r="A2383" s="8">
        <v>2372508</v>
      </c>
      <c r="B2383" s="9"/>
      <c r="C2383" s="9" t="s">
        <v>6635</v>
      </c>
      <c r="D2383" s="9" t="s">
        <v>2012</v>
      </c>
      <c r="E2383" s="10">
        <v>44049</v>
      </c>
      <c r="F2383" s="9" t="s">
        <v>2013</v>
      </c>
      <c r="G2383" s="9" t="s">
        <v>2014</v>
      </c>
      <c r="H2383" s="9" t="s">
        <v>2149</v>
      </c>
      <c r="I2383" s="9" t="s">
        <v>2150</v>
      </c>
      <c r="J2383" s="9" t="s">
        <v>6636</v>
      </c>
      <c r="K2383" s="9"/>
      <c r="L2383" s="9">
        <v>-2</v>
      </c>
      <c r="M2383" s="9">
        <v>29.95</v>
      </c>
      <c r="N2383" s="9" t="s">
        <v>2009</v>
      </c>
      <c r="O2383" s="9"/>
      <c r="P2383" s="9" t="s">
        <v>2130</v>
      </c>
      <c r="Q2383" s="9">
        <v>4400</v>
      </c>
      <c r="R2383" s="9" t="s">
        <v>2000</v>
      </c>
      <c r="S2383" s="9" t="s">
        <v>2001</v>
      </c>
    </row>
    <row r="2384" spans="1:19">
      <c r="A2384" s="8">
        <v>2370478</v>
      </c>
      <c r="B2384" s="9"/>
      <c r="C2384" s="9" t="s">
        <v>6637</v>
      </c>
      <c r="D2384" s="9" t="s">
        <v>2497</v>
      </c>
      <c r="E2384" s="10">
        <v>44049</v>
      </c>
      <c r="F2384" s="9" t="s">
        <v>1994</v>
      </c>
      <c r="G2384" s="9"/>
      <c r="H2384" s="9" t="s">
        <v>5259</v>
      </c>
      <c r="I2384" s="9" t="s">
        <v>2047</v>
      </c>
      <c r="J2384" s="9" t="s">
        <v>2029</v>
      </c>
      <c r="K2384" s="9">
        <v>2013</v>
      </c>
      <c r="L2384" s="9">
        <v>20</v>
      </c>
      <c r="M2384" s="9">
        <v>70.34</v>
      </c>
      <c r="N2384" s="9" t="s">
        <v>2041</v>
      </c>
      <c r="O2384" s="9"/>
      <c r="P2384" s="9" t="s">
        <v>1999</v>
      </c>
      <c r="Q2384" s="9">
        <v>17600</v>
      </c>
      <c r="R2384" s="9" t="s">
        <v>2101</v>
      </c>
      <c r="S2384" s="9" t="s">
        <v>2001</v>
      </c>
    </row>
    <row r="2385" spans="1:19">
      <c r="A2385" s="8">
        <v>2371935</v>
      </c>
      <c r="B2385" s="9"/>
      <c r="C2385" s="9" t="s">
        <v>6638</v>
      </c>
      <c r="D2385" s="9" t="s">
        <v>2110</v>
      </c>
      <c r="E2385" s="10">
        <v>44049</v>
      </c>
      <c r="F2385" s="9" t="s">
        <v>2013</v>
      </c>
      <c r="G2385" s="9"/>
      <c r="H2385" s="9" t="s">
        <v>2447</v>
      </c>
      <c r="I2385" s="9" t="s">
        <v>1996</v>
      </c>
      <c r="J2385" s="9" t="s">
        <v>5983</v>
      </c>
      <c r="K2385" s="9">
        <v>1995</v>
      </c>
      <c r="L2385" s="9">
        <v>6</v>
      </c>
      <c r="M2385" s="9">
        <v>62.07</v>
      </c>
      <c r="N2385" s="9" t="s">
        <v>2009</v>
      </c>
      <c r="O2385" s="9"/>
      <c r="P2385" s="9" t="s">
        <v>1999</v>
      </c>
      <c r="Q2385" s="9">
        <v>56500</v>
      </c>
      <c r="R2385" s="9" t="s">
        <v>2016</v>
      </c>
      <c r="S2385" s="9" t="s">
        <v>2001</v>
      </c>
    </row>
    <row r="2386" spans="1:19">
      <c r="A2386" s="8">
        <v>2372212</v>
      </c>
      <c r="B2386" s="9"/>
      <c r="C2386" s="9" t="s">
        <v>6639</v>
      </c>
      <c r="D2386" s="9" t="s">
        <v>2110</v>
      </c>
      <c r="E2386" s="10">
        <v>44049</v>
      </c>
      <c r="F2386" s="9" t="s">
        <v>2210</v>
      </c>
      <c r="G2386" s="9"/>
      <c r="H2386" s="9" t="s">
        <v>5061</v>
      </c>
      <c r="I2386" s="9" t="s">
        <v>1996</v>
      </c>
      <c r="J2386" s="9" t="s">
        <v>2653</v>
      </c>
      <c r="K2386" s="9">
        <v>2002</v>
      </c>
      <c r="L2386" s="9">
        <v>5</v>
      </c>
      <c r="M2386" s="9">
        <v>123.23</v>
      </c>
      <c r="N2386" s="9" t="s">
        <v>2009</v>
      </c>
      <c r="O2386" s="9"/>
      <c r="P2386" s="9" t="s">
        <v>1999</v>
      </c>
      <c r="Q2386" s="9">
        <v>22700</v>
      </c>
      <c r="R2386" s="9" t="s">
        <v>2000</v>
      </c>
      <c r="S2386" s="9" t="s">
        <v>2001</v>
      </c>
    </row>
    <row r="2387" spans="1:19">
      <c r="A2387" s="8">
        <v>2372520</v>
      </c>
      <c r="B2387" s="9"/>
      <c r="C2387" s="9" t="s">
        <v>6640</v>
      </c>
      <c r="D2387" s="9" t="s">
        <v>2012</v>
      </c>
      <c r="E2387" s="10">
        <v>44049</v>
      </c>
      <c r="F2387" s="9" t="s">
        <v>2013</v>
      </c>
      <c r="G2387" s="9" t="s">
        <v>2014</v>
      </c>
      <c r="H2387" s="9" t="s">
        <v>2149</v>
      </c>
      <c r="I2387" s="9" t="s">
        <v>2150</v>
      </c>
      <c r="J2387" s="9" t="s">
        <v>6636</v>
      </c>
      <c r="K2387" s="9"/>
      <c r="L2387" s="9">
        <v>-2</v>
      </c>
      <c r="M2387" s="9">
        <v>29.95</v>
      </c>
      <c r="N2387" s="9" t="s">
        <v>2009</v>
      </c>
      <c r="O2387" s="9"/>
      <c r="P2387" s="9" t="s">
        <v>2130</v>
      </c>
      <c r="Q2387" s="9">
        <v>4800</v>
      </c>
      <c r="R2387" s="9" t="s">
        <v>2000</v>
      </c>
      <c r="S2387" s="9" t="s">
        <v>2001</v>
      </c>
    </row>
    <row r="2388" spans="1:19">
      <c r="A2388" s="8">
        <v>2371982</v>
      </c>
      <c r="B2388" s="9"/>
      <c r="C2388" s="9" t="s">
        <v>272</v>
      </c>
      <c r="D2388" s="9" t="s">
        <v>6641</v>
      </c>
      <c r="E2388" s="10">
        <v>44049</v>
      </c>
      <c r="F2388" s="9" t="s">
        <v>2013</v>
      </c>
      <c r="G2388" s="9"/>
      <c r="H2388" s="9" t="s">
        <v>4928</v>
      </c>
      <c r="I2388" s="9" t="s">
        <v>1996</v>
      </c>
      <c r="J2388" s="9" t="s">
        <v>6642</v>
      </c>
      <c r="K2388" s="9">
        <v>2009</v>
      </c>
      <c r="L2388" s="9">
        <v>15</v>
      </c>
      <c r="M2388" s="9">
        <v>114.67</v>
      </c>
      <c r="N2388" s="9" t="s">
        <v>1</v>
      </c>
      <c r="O2388" s="9"/>
      <c r="P2388" s="9" t="s">
        <v>1999</v>
      </c>
      <c r="Q2388" s="9">
        <v>24900</v>
      </c>
      <c r="R2388" s="9" t="s">
        <v>2000</v>
      </c>
      <c r="S2388" s="9" t="s">
        <v>2001</v>
      </c>
    </row>
    <row r="2389" spans="1:19">
      <c r="A2389" s="8">
        <v>2372529</v>
      </c>
      <c r="B2389" s="9"/>
      <c r="C2389" s="9" t="s">
        <v>6643</v>
      </c>
      <c r="D2389" s="9" t="s">
        <v>2680</v>
      </c>
      <c r="E2389" s="10">
        <v>44049</v>
      </c>
      <c r="F2389" s="9" t="s">
        <v>2437</v>
      </c>
      <c r="G2389" s="9" t="s">
        <v>5129</v>
      </c>
      <c r="H2389" s="9" t="s">
        <v>6644</v>
      </c>
      <c r="I2389" s="9" t="s">
        <v>6645</v>
      </c>
      <c r="J2389" s="9" t="s">
        <v>5279</v>
      </c>
      <c r="K2389" s="9"/>
      <c r="L2389" s="9">
        <v>1</v>
      </c>
      <c r="M2389" s="9">
        <v>27.7</v>
      </c>
      <c r="N2389" s="9" t="s">
        <v>2009</v>
      </c>
      <c r="O2389" s="9"/>
      <c r="P2389" s="9" t="s">
        <v>1999</v>
      </c>
      <c r="Q2389" s="9">
        <v>32500</v>
      </c>
      <c r="R2389" s="9" t="s">
        <v>2186</v>
      </c>
      <c r="S2389" s="9" t="s">
        <v>4962</v>
      </c>
    </row>
    <row r="2390" spans="1:19">
      <c r="A2390" s="8">
        <v>2369641</v>
      </c>
      <c r="B2390" s="9"/>
      <c r="C2390" s="9" t="s">
        <v>6646</v>
      </c>
      <c r="D2390" s="9" t="s">
        <v>2066</v>
      </c>
      <c r="E2390" s="10">
        <v>44049</v>
      </c>
      <c r="F2390" s="9" t="s">
        <v>2463</v>
      </c>
      <c r="G2390" s="9"/>
      <c r="H2390" s="9" t="s">
        <v>5884</v>
      </c>
      <c r="I2390" s="9" t="s">
        <v>5544</v>
      </c>
      <c r="J2390" s="9" t="s">
        <v>1996</v>
      </c>
      <c r="K2390" s="9">
        <v>2004</v>
      </c>
      <c r="L2390" s="9">
        <v>4</v>
      </c>
      <c r="M2390" s="9">
        <v>63.35</v>
      </c>
      <c r="N2390" s="9" t="s">
        <v>2009</v>
      </c>
      <c r="O2390" s="9"/>
      <c r="P2390" s="9" t="s">
        <v>1999</v>
      </c>
      <c r="Q2390" s="9">
        <v>73700</v>
      </c>
      <c r="R2390" s="9" t="s">
        <v>2000</v>
      </c>
      <c r="S2390" s="9" t="s">
        <v>2001</v>
      </c>
    </row>
    <row r="2391" spans="1:19">
      <c r="A2391" s="8">
        <v>2372181</v>
      </c>
      <c r="B2391" s="9" t="s">
        <v>2425</v>
      </c>
      <c r="C2391" s="9" t="s">
        <v>6647</v>
      </c>
      <c r="D2391" s="9" t="s">
        <v>2110</v>
      </c>
      <c r="E2391" s="10">
        <v>44049</v>
      </c>
      <c r="F2391" s="9" t="s">
        <v>2013</v>
      </c>
      <c r="G2391" s="9"/>
      <c r="H2391" s="9" t="s">
        <v>6648</v>
      </c>
      <c r="I2391" s="9" t="s">
        <v>1996</v>
      </c>
      <c r="J2391" s="9" t="s">
        <v>5983</v>
      </c>
      <c r="K2391" s="9">
        <v>2002</v>
      </c>
      <c r="L2391" s="9">
        <v>14</v>
      </c>
      <c r="M2391" s="9">
        <v>87.75</v>
      </c>
      <c r="N2391" s="9" t="s">
        <v>2009</v>
      </c>
      <c r="O2391" s="9"/>
      <c r="P2391" s="9" t="s">
        <v>2009</v>
      </c>
      <c r="Q2391" s="9">
        <v>50000</v>
      </c>
      <c r="R2391" s="9" t="s">
        <v>2000</v>
      </c>
      <c r="S2391" s="9" t="s">
        <v>2001</v>
      </c>
    </row>
    <row r="2392" spans="1:19">
      <c r="A2392" s="8">
        <v>2372165</v>
      </c>
      <c r="B2392" s="9"/>
      <c r="C2392" s="9" t="s">
        <v>297</v>
      </c>
      <c r="D2392" s="9" t="s">
        <v>2110</v>
      </c>
      <c r="E2392" s="10">
        <v>44049</v>
      </c>
      <c r="F2392" s="9" t="s">
        <v>2004</v>
      </c>
      <c r="G2392" s="9"/>
      <c r="H2392" s="9" t="s">
        <v>6649</v>
      </c>
      <c r="I2392" s="9" t="s">
        <v>2212</v>
      </c>
      <c r="J2392" s="9" t="s">
        <v>2082</v>
      </c>
      <c r="K2392" s="9">
        <v>2009</v>
      </c>
      <c r="L2392" s="9">
        <v>2</v>
      </c>
      <c r="M2392" s="9">
        <v>89.88</v>
      </c>
      <c r="N2392" s="9" t="s">
        <v>1</v>
      </c>
      <c r="O2392" s="9"/>
      <c r="P2392" s="9" t="s">
        <v>1999</v>
      </c>
      <c r="Q2392" s="9">
        <v>31200</v>
      </c>
      <c r="R2392" s="9" t="s">
        <v>2000</v>
      </c>
      <c r="S2392" s="9" t="s">
        <v>2001</v>
      </c>
    </row>
    <row r="2393" spans="1:19">
      <c r="A2393" s="8">
        <v>2372525</v>
      </c>
      <c r="B2393" s="9"/>
      <c r="C2393" s="9" t="s">
        <v>6650</v>
      </c>
      <c r="D2393" s="9" t="s">
        <v>2603</v>
      </c>
      <c r="E2393" s="10">
        <v>44049</v>
      </c>
      <c r="F2393" s="9" t="s">
        <v>2122</v>
      </c>
      <c r="G2393" s="9" t="s">
        <v>2535</v>
      </c>
      <c r="H2393" s="9" t="s">
        <v>3187</v>
      </c>
      <c r="I2393" s="9" t="s">
        <v>3188</v>
      </c>
      <c r="J2393" s="9" t="s">
        <v>2112</v>
      </c>
      <c r="K2393" s="9"/>
      <c r="L2393" s="9">
        <v>11</v>
      </c>
      <c r="M2393" s="9">
        <v>60.91</v>
      </c>
      <c r="N2393" s="9" t="s">
        <v>2041</v>
      </c>
      <c r="O2393" s="9"/>
      <c r="P2393" s="9" t="s">
        <v>1999</v>
      </c>
      <c r="Q2393" s="9">
        <v>12600</v>
      </c>
      <c r="R2393" s="9" t="s">
        <v>2388</v>
      </c>
      <c r="S2393" s="9" t="s">
        <v>2001</v>
      </c>
    </row>
    <row r="2394" spans="1:19">
      <c r="A2394" s="8">
        <v>2372527</v>
      </c>
      <c r="B2394" s="9"/>
      <c r="C2394" s="9" t="s">
        <v>6651</v>
      </c>
      <c r="D2394" s="9" t="s">
        <v>2659</v>
      </c>
      <c r="E2394" s="10">
        <v>44049</v>
      </c>
      <c r="F2394" s="9" t="s">
        <v>1994</v>
      </c>
      <c r="G2394" s="9" t="s">
        <v>2676</v>
      </c>
      <c r="H2394" s="9" t="s">
        <v>3164</v>
      </c>
      <c r="I2394" s="9" t="s">
        <v>1996</v>
      </c>
      <c r="J2394" s="9" t="s">
        <v>6652</v>
      </c>
      <c r="K2394" s="9"/>
      <c r="L2394" s="9">
        <v>-1</v>
      </c>
      <c r="M2394" s="9">
        <v>26.16</v>
      </c>
      <c r="N2394" s="9" t="s">
        <v>2009</v>
      </c>
      <c r="O2394" s="9"/>
      <c r="P2394" s="9" t="s">
        <v>2130</v>
      </c>
      <c r="Q2394" s="9">
        <v>6500</v>
      </c>
      <c r="R2394" s="9" t="s">
        <v>2000</v>
      </c>
      <c r="S2394" s="9" t="s">
        <v>2001</v>
      </c>
    </row>
    <row r="2395" spans="1:19">
      <c r="A2395" s="8">
        <v>2372523</v>
      </c>
      <c r="B2395" s="9"/>
      <c r="C2395" s="9" t="s">
        <v>6653</v>
      </c>
      <c r="D2395" s="9" t="s">
        <v>2655</v>
      </c>
      <c r="E2395" s="10">
        <v>44049</v>
      </c>
      <c r="F2395" s="9" t="s">
        <v>2210</v>
      </c>
      <c r="G2395" s="9" t="s">
        <v>2656</v>
      </c>
      <c r="H2395" s="9" t="s">
        <v>2370</v>
      </c>
      <c r="I2395" s="9" t="s">
        <v>1996</v>
      </c>
      <c r="J2395" s="9" t="s">
        <v>2082</v>
      </c>
      <c r="K2395" s="9"/>
      <c r="L2395" s="9">
        <v>2</v>
      </c>
      <c r="M2395" s="9">
        <v>42</v>
      </c>
      <c r="N2395" s="9" t="s">
        <v>2009</v>
      </c>
      <c r="O2395" s="9" t="s">
        <v>2010</v>
      </c>
      <c r="P2395" s="9" t="s">
        <v>2072</v>
      </c>
      <c r="Q2395" s="9">
        <v>9500</v>
      </c>
      <c r="R2395" s="9" t="s">
        <v>2000</v>
      </c>
      <c r="S2395" s="9" t="s">
        <v>2001</v>
      </c>
    </row>
    <row r="2396" spans="1:19">
      <c r="A2396" s="8">
        <v>2372536</v>
      </c>
      <c r="B2396" s="9"/>
      <c r="C2396" s="9" t="s">
        <v>6654</v>
      </c>
      <c r="D2396" s="9" t="s">
        <v>2551</v>
      </c>
      <c r="E2396" s="10">
        <v>44049</v>
      </c>
      <c r="F2396" s="9" t="s">
        <v>2132</v>
      </c>
      <c r="G2396" s="9" t="s">
        <v>6655</v>
      </c>
      <c r="H2396" s="9" t="s">
        <v>6656</v>
      </c>
      <c r="I2396" s="9" t="s">
        <v>1996</v>
      </c>
      <c r="J2396" s="9" t="s">
        <v>2008</v>
      </c>
      <c r="K2396" s="9"/>
      <c r="L2396" s="9">
        <v>15</v>
      </c>
      <c r="M2396" s="9">
        <v>82.09</v>
      </c>
      <c r="N2396" s="9" t="s">
        <v>1998</v>
      </c>
      <c r="O2396" s="9"/>
      <c r="P2396" s="9" t="s">
        <v>1999</v>
      </c>
      <c r="Q2396" s="9">
        <v>0</v>
      </c>
      <c r="R2396" s="9" t="s">
        <v>2016</v>
      </c>
      <c r="S2396" s="9" t="s">
        <v>2001</v>
      </c>
    </row>
    <row r="2397" spans="1:19">
      <c r="A2397" s="8">
        <v>2372537</v>
      </c>
      <c r="B2397" s="9"/>
      <c r="C2397" s="9" t="s">
        <v>6657</v>
      </c>
      <c r="D2397" s="9" t="s">
        <v>2540</v>
      </c>
      <c r="E2397" s="10">
        <v>44049</v>
      </c>
      <c r="F2397" s="9" t="s">
        <v>2541</v>
      </c>
      <c r="G2397" s="9" t="s">
        <v>2587</v>
      </c>
      <c r="H2397" s="9" t="s">
        <v>6658</v>
      </c>
      <c r="I2397" s="9" t="s">
        <v>1996</v>
      </c>
      <c r="J2397" s="9" t="s">
        <v>2029</v>
      </c>
      <c r="K2397" s="9"/>
      <c r="L2397" s="9">
        <v>3</v>
      </c>
      <c r="M2397" s="9">
        <v>98.14</v>
      </c>
      <c r="N2397" s="9" t="s">
        <v>2009</v>
      </c>
      <c r="O2397" s="9"/>
      <c r="P2397" s="9" t="s">
        <v>1999</v>
      </c>
      <c r="Q2397" s="9">
        <v>4300</v>
      </c>
      <c r="R2397" s="9" t="s">
        <v>2000</v>
      </c>
      <c r="S2397" s="9" t="s">
        <v>2001</v>
      </c>
    </row>
    <row r="2398" spans="1:19">
      <c r="A2398" s="8">
        <v>2371234</v>
      </c>
      <c r="B2398" s="9"/>
      <c r="C2398" s="9" t="s">
        <v>6659</v>
      </c>
      <c r="D2398" s="9" t="s">
        <v>2110</v>
      </c>
      <c r="E2398" s="10">
        <v>44049</v>
      </c>
      <c r="F2398" s="9" t="s">
        <v>2013</v>
      </c>
      <c r="G2398" s="9"/>
      <c r="H2398" s="9" t="s">
        <v>6660</v>
      </c>
      <c r="I2398" s="9" t="s">
        <v>1996</v>
      </c>
      <c r="J2398" s="9" t="s">
        <v>2112</v>
      </c>
      <c r="K2398" s="9">
        <v>1982</v>
      </c>
      <c r="L2398" s="9">
        <v>10</v>
      </c>
      <c r="M2398" s="9">
        <v>43.46</v>
      </c>
      <c r="N2398" s="9" t="s">
        <v>2009</v>
      </c>
      <c r="O2398" s="9"/>
      <c r="P2398" s="9" t="s">
        <v>1999</v>
      </c>
      <c r="Q2398" s="9">
        <v>42600</v>
      </c>
      <c r="R2398" s="9" t="s">
        <v>2016</v>
      </c>
      <c r="S2398" s="9" t="s">
        <v>2001</v>
      </c>
    </row>
    <row r="2399" spans="1:19">
      <c r="A2399" s="8">
        <v>2372524</v>
      </c>
      <c r="B2399" s="9"/>
      <c r="C2399" s="9" t="s">
        <v>6661</v>
      </c>
      <c r="D2399" s="9" t="s">
        <v>2728</v>
      </c>
      <c r="E2399" s="10">
        <v>44049</v>
      </c>
      <c r="F2399" s="9" t="s">
        <v>2085</v>
      </c>
      <c r="G2399" s="9" t="s">
        <v>6364</v>
      </c>
      <c r="H2399" s="9" t="s">
        <v>6662</v>
      </c>
      <c r="I2399" s="9" t="s">
        <v>2105</v>
      </c>
      <c r="J2399" s="9" t="s">
        <v>6663</v>
      </c>
      <c r="K2399" s="9"/>
      <c r="L2399" s="9">
        <v>-1</v>
      </c>
      <c r="M2399" s="9">
        <v>32.119999999999997</v>
      </c>
      <c r="N2399" s="9" t="s">
        <v>2009</v>
      </c>
      <c r="O2399" s="9"/>
      <c r="P2399" s="9" t="s">
        <v>2130</v>
      </c>
      <c r="Q2399" s="9">
        <v>5900</v>
      </c>
      <c r="R2399" s="9" t="s">
        <v>2000</v>
      </c>
      <c r="S2399" s="9" t="s">
        <v>2001</v>
      </c>
    </row>
    <row r="2400" spans="1:19">
      <c r="A2400" s="8">
        <v>2364376</v>
      </c>
      <c r="B2400" s="9"/>
      <c r="C2400" s="9" t="s">
        <v>6664</v>
      </c>
      <c r="D2400" s="9" t="s">
        <v>2497</v>
      </c>
      <c r="E2400" s="10">
        <v>44049</v>
      </c>
      <c r="F2400" s="9" t="s">
        <v>2132</v>
      </c>
      <c r="G2400" s="9" t="s">
        <v>2552</v>
      </c>
      <c r="H2400" s="9" t="s">
        <v>3174</v>
      </c>
      <c r="I2400" s="9" t="s">
        <v>6665</v>
      </c>
      <c r="J2400" s="9" t="s">
        <v>2124</v>
      </c>
      <c r="K2400" s="9">
        <v>1999</v>
      </c>
      <c r="L2400" s="9">
        <v>3</v>
      </c>
      <c r="M2400" s="9">
        <v>94.39</v>
      </c>
      <c r="N2400" s="9" t="s">
        <v>2009</v>
      </c>
      <c r="O2400" s="9" t="s">
        <v>2120</v>
      </c>
      <c r="P2400" s="9" t="s">
        <v>1999</v>
      </c>
      <c r="Q2400" s="9">
        <v>73400</v>
      </c>
      <c r="R2400" s="9" t="s">
        <v>2016</v>
      </c>
      <c r="S2400" s="9" t="s">
        <v>2001</v>
      </c>
    </row>
    <row r="2401" spans="1:19">
      <c r="A2401" s="8">
        <v>2372118</v>
      </c>
      <c r="B2401" s="9"/>
      <c r="C2401" s="9" t="s">
        <v>6666</v>
      </c>
      <c r="D2401" s="9" t="s">
        <v>2110</v>
      </c>
      <c r="E2401" s="10">
        <v>44049</v>
      </c>
      <c r="F2401" s="9" t="s">
        <v>2013</v>
      </c>
      <c r="G2401" s="9"/>
      <c r="H2401" s="9" t="s">
        <v>2146</v>
      </c>
      <c r="I2401" s="9" t="s">
        <v>1996</v>
      </c>
      <c r="J2401" s="9" t="s">
        <v>6667</v>
      </c>
      <c r="K2401" s="9">
        <v>1990</v>
      </c>
      <c r="L2401" s="9">
        <v>10</v>
      </c>
      <c r="M2401" s="9">
        <v>68.8</v>
      </c>
      <c r="N2401" s="9" t="s">
        <v>2009</v>
      </c>
      <c r="O2401" s="9"/>
      <c r="P2401" s="9" t="s">
        <v>1999</v>
      </c>
      <c r="Q2401" s="9">
        <v>52300</v>
      </c>
      <c r="R2401" s="9" t="s">
        <v>2016</v>
      </c>
      <c r="S2401" s="9" t="s">
        <v>2001</v>
      </c>
    </row>
    <row r="2402" spans="1:19">
      <c r="A2402" s="8">
        <v>2372078</v>
      </c>
      <c r="B2402" s="9"/>
      <c r="C2402" s="9" t="s">
        <v>6668</v>
      </c>
      <c r="D2402" s="9" t="s">
        <v>2110</v>
      </c>
      <c r="E2402" s="10">
        <v>44049</v>
      </c>
      <c r="F2402" s="9" t="s">
        <v>2033</v>
      </c>
      <c r="G2402" s="9"/>
      <c r="H2402" s="9" t="s">
        <v>4749</v>
      </c>
      <c r="I2402" s="9" t="s">
        <v>2384</v>
      </c>
      <c r="J2402" s="9" t="s">
        <v>3869</v>
      </c>
      <c r="K2402" s="9">
        <v>2012</v>
      </c>
      <c r="L2402" s="9">
        <v>-1</v>
      </c>
      <c r="M2402" s="9">
        <v>43.59</v>
      </c>
      <c r="N2402" s="9" t="s">
        <v>2009</v>
      </c>
      <c r="O2402" s="9"/>
      <c r="P2402" s="9" t="s">
        <v>2130</v>
      </c>
      <c r="Q2402" s="9">
        <v>3700</v>
      </c>
      <c r="R2402" s="9" t="s">
        <v>2000</v>
      </c>
      <c r="S2402" s="9" t="s">
        <v>2001</v>
      </c>
    </row>
    <row r="2403" spans="1:19">
      <c r="A2403" s="8">
        <v>2372544</v>
      </c>
      <c r="B2403" s="9"/>
      <c r="C2403" s="9" t="s">
        <v>6669</v>
      </c>
      <c r="D2403" s="9" t="s">
        <v>2540</v>
      </c>
      <c r="E2403" s="10">
        <v>44049</v>
      </c>
      <c r="F2403" s="9" t="s">
        <v>2541</v>
      </c>
      <c r="G2403" s="9" t="s">
        <v>2542</v>
      </c>
      <c r="H2403" s="9" t="s">
        <v>4917</v>
      </c>
      <c r="I2403" s="9" t="s">
        <v>4918</v>
      </c>
      <c r="J2403" s="9" t="s">
        <v>2112</v>
      </c>
      <c r="K2403" s="9">
        <v>2012</v>
      </c>
      <c r="L2403" s="9">
        <v>1</v>
      </c>
      <c r="M2403" s="9">
        <v>53.37</v>
      </c>
      <c r="N2403" s="9" t="s">
        <v>2041</v>
      </c>
      <c r="O2403" s="9" t="s">
        <v>2010</v>
      </c>
      <c r="P2403" s="9" t="s">
        <v>1999</v>
      </c>
      <c r="Q2403" s="9">
        <v>5100</v>
      </c>
      <c r="R2403" s="9" t="s">
        <v>2101</v>
      </c>
      <c r="S2403" s="9" t="s">
        <v>2001</v>
      </c>
    </row>
    <row r="2404" spans="1:19">
      <c r="A2404" s="8">
        <v>2371789</v>
      </c>
      <c r="B2404" s="9"/>
      <c r="C2404" s="9" t="s">
        <v>6670</v>
      </c>
      <c r="D2404" s="9" t="s">
        <v>2110</v>
      </c>
      <c r="E2404" s="10">
        <v>44049</v>
      </c>
      <c r="F2404" s="9" t="s">
        <v>2132</v>
      </c>
      <c r="G2404" s="9"/>
      <c r="H2404" s="9" t="s">
        <v>5405</v>
      </c>
      <c r="I2404" s="9" t="s">
        <v>1996</v>
      </c>
      <c r="J2404" s="9" t="s">
        <v>2087</v>
      </c>
      <c r="K2404" s="9">
        <v>2001</v>
      </c>
      <c r="L2404" s="9">
        <v>8</v>
      </c>
      <c r="M2404" s="9">
        <v>101.2</v>
      </c>
      <c r="N2404" s="9" t="s">
        <v>2009</v>
      </c>
      <c r="O2404" s="9"/>
      <c r="P2404" s="9" t="s">
        <v>1999</v>
      </c>
      <c r="Q2404" s="9">
        <v>46100</v>
      </c>
      <c r="R2404" s="9" t="s">
        <v>2000</v>
      </c>
      <c r="S2404" s="9" t="s">
        <v>2001</v>
      </c>
    </row>
    <row r="2405" spans="1:19">
      <c r="A2405" s="8">
        <v>2371832</v>
      </c>
      <c r="B2405" s="9"/>
      <c r="C2405" s="9" t="s">
        <v>6671</v>
      </c>
      <c r="D2405" s="9" t="s">
        <v>2110</v>
      </c>
      <c r="E2405" s="10">
        <v>44049</v>
      </c>
      <c r="F2405" s="9" t="s">
        <v>2122</v>
      </c>
      <c r="G2405" s="9"/>
      <c r="H2405" s="9" t="s">
        <v>6672</v>
      </c>
      <c r="I2405" s="9" t="s">
        <v>1996</v>
      </c>
      <c r="J2405" s="9" t="s">
        <v>2112</v>
      </c>
      <c r="K2405" s="9">
        <v>2015</v>
      </c>
      <c r="L2405" s="9">
        <v>15</v>
      </c>
      <c r="M2405" s="9">
        <v>86.67</v>
      </c>
      <c r="N2405" s="9" t="s">
        <v>2041</v>
      </c>
      <c r="O2405" s="9"/>
      <c r="P2405" s="9" t="s">
        <v>1999</v>
      </c>
      <c r="Q2405" s="9">
        <v>11000</v>
      </c>
      <c r="R2405" s="9" t="s">
        <v>2388</v>
      </c>
      <c r="S2405" s="9" t="s">
        <v>2001</v>
      </c>
    </row>
    <row r="2406" spans="1:19">
      <c r="A2406" s="8">
        <v>2372538</v>
      </c>
      <c r="B2406" s="9"/>
      <c r="C2406" s="9" t="s">
        <v>6673</v>
      </c>
      <c r="D2406" s="9" t="s">
        <v>2551</v>
      </c>
      <c r="E2406" s="10">
        <v>44049</v>
      </c>
      <c r="F2406" s="9" t="s">
        <v>2132</v>
      </c>
      <c r="G2406" s="9" t="s">
        <v>2346</v>
      </c>
      <c r="H2406" s="9" t="s">
        <v>6674</v>
      </c>
      <c r="I2406" s="9" t="s">
        <v>1996</v>
      </c>
      <c r="J2406" s="9" t="s">
        <v>2008</v>
      </c>
      <c r="K2406" s="9"/>
      <c r="L2406" s="9">
        <v>8</v>
      </c>
      <c r="M2406" s="9">
        <v>60.93</v>
      </c>
      <c r="N2406" s="9" t="s">
        <v>2009</v>
      </c>
      <c r="O2406" s="9"/>
      <c r="P2406" s="9" t="s">
        <v>1999</v>
      </c>
      <c r="Q2406" s="9">
        <v>65600</v>
      </c>
      <c r="R2406" s="9" t="s">
        <v>2016</v>
      </c>
      <c r="S2406" s="9" t="s">
        <v>2001</v>
      </c>
    </row>
    <row r="2407" spans="1:19">
      <c r="A2407" s="8">
        <v>2371731</v>
      </c>
      <c r="B2407" s="9"/>
      <c r="C2407" s="9" t="s">
        <v>6675</v>
      </c>
      <c r="D2407" s="9" t="s">
        <v>2110</v>
      </c>
      <c r="E2407" s="10">
        <v>44049</v>
      </c>
      <c r="F2407" s="9" t="s">
        <v>2085</v>
      </c>
      <c r="G2407" s="9"/>
      <c r="H2407" s="9" t="s">
        <v>6676</v>
      </c>
      <c r="I2407" s="9" t="s">
        <v>1996</v>
      </c>
      <c r="J2407" s="9" t="s">
        <v>2087</v>
      </c>
      <c r="K2407" s="9">
        <v>1996</v>
      </c>
      <c r="L2407" s="9">
        <v>3</v>
      </c>
      <c r="M2407" s="9">
        <v>70.150000000000006</v>
      </c>
      <c r="N2407" s="9" t="s">
        <v>2009</v>
      </c>
      <c r="O2407" s="9"/>
      <c r="P2407" s="9" t="s">
        <v>1999</v>
      </c>
      <c r="Q2407" s="9">
        <v>21400</v>
      </c>
      <c r="R2407" s="9" t="s">
        <v>2016</v>
      </c>
      <c r="S2407" s="9" t="s">
        <v>2001</v>
      </c>
    </row>
    <row r="2408" spans="1:19">
      <c r="A2408" s="8">
        <v>2372541</v>
      </c>
      <c r="B2408" s="9"/>
      <c r="C2408" s="9" t="s">
        <v>6677</v>
      </c>
      <c r="D2408" s="9" t="s">
        <v>2680</v>
      </c>
      <c r="E2408" s="10">
        <v>44049</v>
      </c>
      <c r="F2408" s="9" t="s">
        <v>2437</v>
      </c>
      <c r="G2408" s="9" t="s">
        <v>4556</v>
      </c>
      <c r="H2408" s="9" t="s">
        <v>6678</v>
      </c>
      <c r="I2408" s="9" t="s">
        <v>1996</v>
      </c>
      <c r="J2408" s="9" t="s">
        <v>2147</v>
      </c>
      <c r="K2408" s="9"/>
      <c r="L2408" s="9">
        <v>5</v>
      </c>
      <c r="M2408" s="9">
        <v>68.3</v>
      </c>
      <c r="N2408" s="9" t="s">
        <v>2009</v>
      </c>
      <c r="O2408" s="9"/>
      <c r="P2408" s="9" t="s">
        <v>1999</v>
      </c>
      <c r="Q2408" s="9">
        <v>29300</v>
      </c>
      <c r="R2408" s="9" t="s">
        <v>2016</v>
      </c>
      <c r="S2408" s="9" t="s">
        <v>2001</v>
      </c>
    </row>
    <row r="2409" spans="1:19">
      <c r="A2409" s="8">
        <v>2371876</v>
      </c>
      <c r="B2409" s="9"/>
      <c r="C2409" s="9" t="s">
        <v>6679</v>
      </c>
      <c r="D2409" s="9" t="s">
        <v>2110</v>
      </c>
      <c r="E2409" s="10">
        <v>44049</v>
      </c>
      <c r="F2409" s="9" t="s">
        <v>2122</v>
      </c>
      <c r="G2409" s="9"/>
      <c r="H2409" s="9" t="s">
        <v>4644</v>
      </c>
      <c r="I2409" s="9" t="s">
        <v>1996</v>
      </c>
      <c r="J2409" s="9" t="s">
        <v>2057</v>
      </c>
      <c r="K2409" s="9">
        <v>1994</v>
      </c>
      <c r="L2409" s="9">
        <v>6</v>
      </c>
      <c r="M2409" s="9">
        <v>62.1</v>
      </c>
      <c r="N2409" s="9" t="s">
        <v>2009</v>
      </c>
      <c r="O2409" s="9"/>
      <c r="P2409" s="9" t="s">
        <v>1999</v>
      </c>
      <c r="Q2409" s="9">
        <v>24800</v>
      </c>
      <c r="R2409" s="9" t="s">
        <v>2016</v>
      </c>
      <c r="S2409" s="9" t="s">
        <v>2001</v>
      </c>
    </row>
    <row r="2410" spans="1:19">
      <c r="A2410" s="8">
        <v>2372534</v>
      </c>
      <c r="B2410" s="9"/>
      <c r="C2410" s="9" t="s">
        <v>6680</v>
      </c>
      <c r="D2410" s="9" t="s">
        <v>2603</v>
      </c>
      <c r="E2410" s="10">
        <v>44049</v>
      </c>
      <c r="F2410" s="9" t="s">
        <v>2122</v>
      </c>
      <c r="G2410" s="9" t="s">
        <v>2535</v>
      </c>
      <c r="H2410" s="9" t="s">
        <v>6681</v>
      </c>
      <c r="I2410" s="9" t="s">
        <v>1996</v>
      </c>
      <c r="J2410" s="9" t="s">
        <v>2026</v>
      </c>
      <c r="K2410" s="9"/>
      <c r="L2410" s="9">
        <v>2</v>
      </c>
      <c r="M2410" s="9">
        <v>80.2</v>
      </c>
      <c r="N2410" s="9" t="s">
        <v>2009</v>
      </c>
      <c r="O2410" s="9"/>
      <c r="P2410" s="9" t="s">
        <v>1999</v>
      </c>
      <c r="Q2410" s="9">
        <v>20100</v>
      </c>
      <c r="R2410" s="9" t="s">
        <v>2016</v>
      </c>
      <c r="S2410" s="9" t="s">
        <v>2001</v>
      </c>
    </row>
    <row r="2411" spans="1:19">
      <c r="A2411" s="8">
        <v>2372552</v>
      </c>
      <c r="B2411" s="9"/>
      <c r="C2411" s="9" t="s">
        <v>6682</v>
      </c>
      <c r="D2411" s="9" t="s">
        <v>2551</v>
      </c>
      <c r="E2411" s="10">
        <v>44049</v>
      </c>
      <c r="F2411" s="9" t="s">
        <v>2132</v>
      </c>
      <c r="G2411" s="9" t="s">
        <v>3218</v>
      </c>
      <c r="H2411" s="9" t="s">
        <v>6683</v>
      </c>
      <c r="I2411" s="9" t="s">
        <v>4094</v>
      </c>
      <c r="J2411" s="9" t="s">
        <v>2087</v>
      </c>
      <c r="K2411" s="9"/>
      <c r="L2411" s="9">
        <v>9</v>
      </c>
      <c r="M2411" s="9">
        <v>146.19999999999999</v>
      </c>
      <c r="N2411" s="9" t="s">
        <v>2009</v>
      </c>
      <c r="O2411" s="9"/>
      <c r="P2411" s="9" t="s">
        <v>1999</v>
      </c>
      <c r="Q2411" s="9">
        <v>27800</v>
      </c>
      <c r="R2411" s="9" t="s">
        <v>2000</v>
      </c>
      <c r="S2411" s="9" t="s">
        <v>2001</v>
      </c>
    </row>
    <row r="2412" spans="1:19">
      <c r="A2412" s="8">
        <v>2372045</v>
      </c>
      <c r="B2412" s="9"/>
      <c r="C2412" s="9" t="s">
        <v>282</v>
      </c>
      <c r="D2412" s="9" t="s">
        <v>2110</v>
      </c>
      <c r="E2412" s="10">
        <v>44049</v>
      </c>
      <c r="F2412" s="9" t="s">
        <v>2137</v>
      </c>
      <c r="G2412" s="9"/>
      <c r="H2412" s="9" t="s">
        <v>2905</v>
      </c>
      <c r="I2412" s="9" t="s">
        <v>2246</v>
      </c>
      <c r="J2412" s="9" t="s">
        <v>2026</v>
      </c>
      <c r="K2412" s="9">
        <v>2013</v>
      </c>
      <c r="L2412" s="9">
        <v>6</v>
      </c>
      <c r="M2412" s="9">
        <v>84.29</v>
      </c>
      <c r="N2412" s="9" t="s">
        <v>1</v>
      </c>
      <c r="O2412" s="9"/>
      <c r="P2412" s="9" t="s">
        <v>1999</v>
      </c>
      <c r="Q2412" s="9">
        <v>23700</v>
      </c>
      <c r="R2412" s="9" t="s">
        <v>2000</v>
      </c>
      <c r="S2412" s="9" t="s">
        <v>2001</v>
      </c>
    </row>
    <row r="2413" spans="1:19">
      <c r="A2413" s="8">
        <v>2371812</v>
      </c>
      <c r="B2413" s="9"/>
      <c r="C2413" s="9" t="s">
        <v>253</v>
      </c>
      <c r="D2413" s="9" t="s">
        <v>2110</v>
      </c>
      <c r="E2413" s="10">
        <v>44049</v>
      </c>
      <c r="F2413" s="9" t="s">
        <v>2122</v>
      </c>
      <c r="G2413" s="9"/>
      <c r="H2413" s="9" t="s">
        <v>6684</v>
      </c>
      <c r="I2413" s="9" t="s">
        <v>1996</v>
      </c>
      <c r="J2413" s="9" t="s">
        <v>2147</v>
      </c>
      <c r="K2413" s="9">
        <v>1998</v>
      </c>
      <c r="L2413" s="9">
        <v>2</v>
      </c>
      <c r="M2413" s="9">
        <v>76.77</v>
      </c>
      <c r="N2413" s="9" t="s">
        <v>1</v>
      </c>
      <c r="O2413" s="9"/>
      <c r="P2413" s="9" t="s">
        <v>1999</v>
      </c>
      <c r="Q2413" s="9">
        <v>44200</v>
      </c>
      <c r="R2413" s="9" t="s">
        <v>2000</v>
      </c>
      <c r="S2413" s="9" t="s">
        <v>2001</v>
      </c>
    </row>
    <row r="2414" spans="1:19">
      <c r="A2414" s="8">
        <v>2371392</v>
      </c>
      <c r="B2414" s="9"/>
      <c r="C2414" s="9" t="s">
        <v>6685</v>
      </c>
      <c r="D2414" s="9" t="s">
        <v>2110</v>
      </c>
      <c r="E2414" s="10">
        <v>44049</v>
      </c>
      <c r="F2414" s="9" t="s">
        <v>2210</v>
      </c>
      <c r="G2414" s="9"/>
      <c r="H2414" s="9" t="s">
        <v>4202</v>
      </c>
      <c r="I2414" s="9" t="s">
        <v>1996</v>
      </c>
      <c r="J2414" s="9" t="s">
        <v>2082</v>
      </c>
      <c r="K2414" s="9">
        <v>1988</v>
      </c>
      <c r="L2414" s="9">
        <v>5</v>
      </c>
      <c r="M2414" s="9">
        <v>62.47</v>
      </c>
      <c r="N2414" s="9" t="s">
        <v>2009</v>
      </c>
      <c r="O2414" s="9"/>
      <c r="P2414" s="9" t="s">
        <v>1999</v>
      </c>
      <c r="Q2414" s="9">
        <v>34900</v>
      </c>
      <c r="R2414" s="9" t="s">
        <v>2000</v>
      </c>
      <c r="S2414" s="9" t="s">
        <v>2001</v>
      </c>
    </row>
    <row r="2415" spans="1:19">
      <c r="A2415" s="8">
        <v>2371560</v>
      </c>
      <c r="B2415" s="9"/>
      <c r="C2415" s="9" t="s">
        <v>6686</v>
      </c>
      <c r="D2415" s="9" t="s">
        <v>2412</v>
      </c>
      <c r="E2415" s="10">
        <v>44049</v>
      </c>
      <c r="F2415" s="9" t="s">
        <v>2210</v>
      </c>
      <c r="G2415" s="9"/>
      <c r="H2415" s="9" t="s">
        <v>6687</v>
      </c>
      <c r="I2415" s="9" t="s">
        <v>2218</v>
      </c>
      <c r="J2415" s="9" t="s">
        <v>2112</v>
      </c>
      <c r="K2415" s="9">
        <v>2016</v>
      </c>
      <c r="L2415" s="9">
        <v>4</v>
      </c>
      <c r="M2415" s="9">
        <v>47.22</v>
      </c>
      <c r="N2415" s="9" t="s">
        <v>2009</v>
      </c>
      <c r="O2415" s="9"/>
      <c r="P2415" s="9" t="s">
        <v>2072</v>
      </c>
      <c r="Q2415" s="9">
        <v>13600</v>
      </c>
      <c r="R2415" s="9" t="s">
        <v>2000</v>
      </c>
      <c r="S2415" s="9" t="s">
        <v>2001</v>
      </c>
    </row>
    <row r="2416" spans="1:19">
      <c r="A2416" s="8">
        <v>2370489</v>
      </c>
      <c r="B2416" s="9"/>
      <c r="C2416" s="9" t="s">
        <v>6688</v>
      </c>
      <c r="D2416" s="9" t="s">
        <v>2110</v>
      </c>
      <c r="E2416" s="10">
        <v>44049</v>
      </c>
      <c r="F2416" s="9" t="s">
        <v>2122</v>
      </c>
      <c r="G2416" s="9"/>
      <c r="H2416" s="9" t="s">
        <v>4231</v>
      </c>
      <c r="I2416" s="9" t="s">
        <v>1996</v>
      </c>
      <c r="J2416" s="9" t="s">
        <v>2008</v>
      </c>
      <c r="K2416" s="9">
        <v>1990</v>
      </c>
      <c r="L2416" s="9">
        <v>16</v>
      </c>
      <c r="M2416" s="9">
        <v>83.65</v>
      </c>
      <c r="N2416" s="9" t="s">
        <v>2009</v>
      </c>
      <c r="O2416" s="9"/>
      <c r="P2416" s="9" t="s">
        <v>1999</v>
      </c>
      <c r="Q2416" s="9">
        <v>60700</v>
      </c>
      <c r="R2416" s="9" t="s">
        <v>2016</v>
      </c>
      <c r="S2416" s="9" t="s">
        <v>2001</v>
      </c>
    </row>
    <row r="2417" spans="1:19">
      <c r="A2417" s="8">
        <v>2371232</v>
      </c>
      <c r="B2417" s="9"/>
      <c r="C2417" s="9" t="s">
        <v>6689</v>
      </c>
      <c r="D2417" s="9" t="s">
        <v>2110</v>
      </c>
      <c r="E2417" s="10">
        <v>44049</v>
      </c>
      <c r="F2417" s="9" t="s">
        <v>2463</v>
      </c>
      <c r="G2417" s="9"/>
      <c r="H2417" s="9" t="s">
        <v>6690</v>
      </c>
      <c r="I2417" s="9" t="s">
        <v>1996</v>
      </c>
      <c r="J2417" s="9" t="s">
        <v>2124</v>
      </c>
      <c r="K2417" s="9">
        <v>1979</v>
      </c>
      <c r="L2417" s="9">
        <v>12</v>
      </c>
      <c r="M2417" s="9">
        <v>50.42</v>
      </c>
      <c r="N2417" s="9" t="s">
        <v>2009</v>
      </c>
      <c r="O2417" s="9"/>
      <c r="P2417" s="9" t="s">
        <v>1999</v>
      </c>
      <c r="Q2417" s="9">
        <v>75400</v>
      </c>
      <c r="R2417" s="9" t="s">
        <v>2016</v>
      </c>
      <c r="S2417" s="9" t="s">
        <v>2001</v>
      </c>
    </row>
    <row r="2418" spans="1:19">
      <c r="A2418" s="8">
        <v>2372555</v>
      </c>
      <c r="B2418" s="9"/>
      <c r="C2418" s="9" t="s">
        <v>6691</v>
      </c>
      <c r="D2418" s="9" t="s">
        <v>2645</v>
      </c>
      <c r="E2418" s="10">
        <v>44049</v>
      </c>
      <c r="F2418" s="9" t="s">
        <v>2033</v>
      </c>
      <c r="G2418" s="9" t="s">
        <v>4982</v>
      </c>
      <c r="H2418" s="9" t="s">
        <v>6692</v>
      </c>
      <c r="I2418" s="9" t="s">
        <v>1996</v>
      </c>
      <c r="J2418" s="9" t="s">
        <v>2112</v>
      </c>
      <c r="K2418" s="9"/>
      <c r="L2418" s="9">
        <v>1</v>
      </c>
      <c r="M2418" s="9">
        <v>58.27</v>
      </c>
      <c r="N2418" s="9" t="s">
        <v>2009</v>
      </c>
      <c r="O2418" s="9"/>
      <c r="P2418" s="9" t="s">
        <v>2374</v>
      </c>
      <c r="Q2418" s="9">
        <v>6900</v>
      </c>
      <c r="R2418" s="9" t="s">
        <v>2000</v>
      </c>
      <c r="S2418" s="9" t="s">
        <v>2001</v>
      </c>
    </row>
    <row r="2419" spans="1:19">
      <c r="A2419" s="8">
        <v>2372518</v>
      </c>
      <c r="B2419" s="9"/>
      <c r="C2419" s="9" t="s">
        <v>6693</v>
      </c>
      <c r="D2419" s="9" t="s">
        <v>3976</v>
      </c>
      <c r="E2419" s="10">
        <v>44049</v>
      </c>
      <c r="F2419" s="9" t="s">
        <v>2018</v>
      </c>
      <c r="G2419" s="9" t="s">
        <v>2088</v>
      </c>
      <c r="H2419" s="9" t="s">
        <v>6694</v>
      </c>
      <c r="I2419" s="9" t="s">
        <v>1996</v>
      </c>
      <c r="J2419" s="9" t="s">
        <v>4489</v>
      </c>
      <c r="K2419" s="9">
        <v>2000</v>
      </c>
      <c r="L2419" s="9">
        <v>3</v>
      </c>
      <c r="M2419" s="9">
        <v>97.08</v>
      </c>
      <c r="N2419" s="9" t="s">
        <v>2009</v>
      </c>
      <c r="O2419" s="9" t="s">
        <v>2010</v>
      </c>
      <c r="P2419" s="9" t="s">
        <v>1999</v>
      </c>
      <c r="Q2419" s="9">
        <v>26000</v>
      </c>
      <c r="R2419" s="9" t="s">
        <v>2000</v>
      </c>
      <c r="S2419" s="9" t="s">
        <v>2001</v>
      </c>
    </row>
    <row r="2420" spans="1:19">
      <c r="A2420" s="8">
        <v>2372554</v>
      </c>
      <c r="B2420" s="9"/>
      <c r="C2420" s="9" t="s">
        <v>6695</v>
      </c>
      <c r="D2420" s="9" t="s">
        <v>2551</v>
      </c>
      <c r="E2420" s="10">
        <v>44049</v>
      </c>
      <c r="F2420" s="9" t="s">
        <v>2132</v>
      </c>
      <c r="G2420" s="9" t="s">
        <v>6332</v>
      </c>
      <c r="H2420" s="9" t="s">
        <v>6696</v>
      </c>
      <c r="I2420" s="9" t="s">
        <v>1996</v>
      </c>
      <c r="J2420" s="9" t="s">
        <v>3093</v>
      </c>
      <c r="K2420" s="9"/>
      <c r="L2420" s="9">
        <v>3</v>
      </c>
      <c r="M2420" s="9">
        <v>92.68</v>
      </c>
      <c r="N2420" s="9" t="s">
        <v>1998</v>
      </c>
      <c r="O2420" s="9"/>
      <c r="P2420" s="9" t="s">
        <v>1999</v>
      </c>
      <c r="Q2420" s="9">
        <v>16100</v>
      </c>
      <c r="R2420" s="9" t="s">
        <v>2388</v>
      </c>
      <c r="S2420" s="9" t="s">
        <v>2001</v>
      </c>
    </row>
    <row r="2421" spans="1:19">
      <c r="A2421" s="8">
        <v>2372564</v>
      </c>
      <c r="B2421" s="9"/>
      <c r="C2421" s="9" t="s">
        <v>6697</v>
      </c>
      <c r="D2421" s="9" t="s">
        <v>2012</v>
      </c>
      <c r="E2421" s="10">
        <v>44049</v>
      </c>
      <c r="F2421" s="9" t="s">
        <v>2013</v>
      </c>
      <c r="G2421" s="9" t="s">
        <v>5141</v>
      </c>
      <c r="H2421" s="9" t="s">
        <v>4807</v>
      </c>
      <c r="I2421" s="9" t="s">
        <v>1996</v>
      </c>
      <c r="J2421" s="9" t="s">
        <v>1997</v>
      </c>
      <c r="K2421" s="9"/>
      <c r="L2421" s="9">
        <v>10</v>
      </c>
      <c r="M2421" s="9">
        <v>71.02</v>
      </c>
      <c r="N2421" s="9" t="s">
        <v>2009</v>
      </c>
      <c r="O2421" s="9"/>
      <c r="P2421" s="9" t="s">
        <v>1999</v>
      </c>
      <c r="Q2421" s="9">
        <v>22000</v>
      </c>
      <c r="R2421" s="9" t="s">
        <v>2016</v>
      </c>
      <c r="S2421" s="9" t="s">
        <v>2001</v>
      </c>
    </row>
    <row r="2422" spans="1:19">
      <c r="A2422" s="8">
        <v>2371357</v>
      </c>
      <c r="B2422" s="9"/>
      <c r="C2422" s="9" t="s">
        <v>6698</v>
      </c>
      <c r="D2422" s="9" t="s">
        <v>2110</v>
      </c>
      <c r="E2422" s="10">
        <v>44049</v>
      </c>
      <c r="F2422" s="9" t="s">
        <v>2122</v>
      </c>
      <c r="G2422" s="9"/>
      <c r="H2422" s="9" t="s">
        <v>6699</v>
      </c>
      <c r="I2422" s="9" t="s">
        <v>1996</v>
      </c>
      <c r="J2422" s="9" t="s">
        <v>2139</v>
      </c>
      <c r="K2422" s="9">
        <v>1976</v>
      </c>
      <c r="L2422" s="9">
        <v>2</v>
      </c>
      <c r="M2422" s="9">
        <v>42.2</v>
      </c>
      <c r="N2422" s="9" t="s">
        <v>1998</v>
      </c>
      <c r="O2422" s="9"/>
      <c r="P2422" s="9" t="s">
        <v>1999</v>
      </c>
      <c r="Q2422" s="9">
        <v>49100</v>
      </c>
      <c r="R2422" s="9" t="s">
        <v>2016</v>
      </c>
      <c r="S2422" s="9" t="s">
        <v>2001</v>
      </c>
    </row>
    <row r="2423" spans="1:19">
      <c r="A2423" s="8">
        <v>2372157</v>
      </c>
      <c r="B2423" s="9"/>
      <c r="C2423" s="9" t="s">
        <v>6700</v>
      </c>
      <c r="D2423" s="9" t="s">
        <v>2110</v>
      </c>
      <c r="E2423" s="10">
        <v>44049</v>
      </c>
      <c r="F2423" s="9" t="s">
        <v>2013</v>
      </c>
      <c r="G2423" s="9"/>
      <c r="H2423" s="9" t="s">
        <v>6701</v>
      </c>
      <c r="I2423" s="9" t="s">
        <v>2047</v>
      </c>
      <c r="J2423" s="9" t="s">
        <v>2112</v>
      </c>
      <c r="K2423" s="9">
        <v>1997</v>
      </c>
      <c r="L2423" s="9">
        <v>7</v>
      </c>
      <c r="M2423" s="9">
        <v>49.59</v>
      </c>
      <c r="N2423" s="9" t="s">
        <v>2009</v>
      </c>
      <c r="O2423" s="9"/>
      <c r="P2423" s="9" t="s">
        <v>1999</v>
      </c>
      <c r="Q2423" s="9">
        <v>66900</v>
      </c>
      <c r="R2423" s="9" t="s">
        <v>2000</v>
      </c>
      <c r="S2423" s="9" t="s">
        <v>2001</v>
      </c>
    </row>
    <row r="2424" spans="1:19">
      <c r="A2424" s="8">
        <v>2372405</v>
      </c>
      <c r="B2424" s="9"/>
      <c r="C2424" s="9" t="s">
        <v>6702</v>
      </c>
      <c r="D2424" s="9" t="s">
        <v>2780</v>
      </c>
      <c r="E2424" s="10">
        <v>44049</v>
      </c>
      <c r="F2424" s="9" t="s">
        <v>1994</v>
      </c>
      <c r="G2424" s="9" t="s">
        <v>2781</v>
      </c>
      <c r="H2424" s="9" t="s">
        <v>3736</v>
      </c>
      <c r="I2424" s="9" t="s">
        <v>1996</v>
      </c>
      <c r="J2424" s="9" t="s">
        <v>2401</v>
      </c>
      <c r="K2424" s="9">
        <v>1998</v>
      </c>
      <c r="L2424" s="9">
        <v>4</v>
      </c>
      <c r="M2424" s="9">
        <v>87.93</v>
      </c>
      <c r="N2424" s="9" t="s">
        <v>2009</v>
      </c>
      <c r="O2424" s="9" t="s">
        <v>2010</v>
      </c>
      <c r="P2424" s="9" t="s">
        <v>1999</v>
      </c>
      <c r="Q2424" s="9">
        <v>12600</v>
      </c>
      <c r="R2424" s="9" t="s">
        <v>2016</v>
      </c>
      <c r="S2424" s="9" t="s">
        <v>2001</v>
      </c>
    </row>
    <row r="2425" spans="1:19">
      <c r="A2425" s="8">
        <v>2372533</v>
      </c>
      <c r="B2425" s="9"/>
      <c r="C2425" s="9" t="s">
        <v>6703</v>
      </c>
      <c r="D2425" s="9" t="s">
        <v>2645</v>
      </c>
      <c r="E2425" s="10">
        <v>44049</v>
      </c>
      <c r="F2425" s="9" t="s">
        <v>2033</v>
      </c>
      <c r="G2425" s="9" t="s">
        <v>5561</v>
      </c>
      <c r="H2425" s="9" t="s">
        <v>2423</v>
      </c>
      <c r="I2425" s="9" t="s">
        <v>5031</v>
      </c>
      <c r="J2425" s="9" t="s">
        <v>2112</v>
      </c>
      <c r="K2425" s="9"/>
      <c r="L2425" s="9">
        <v>1</v>
      </c>
      <c r="M2425" s="9">
        <v>91.26</v>
      </c>
      <c r="N2425" s="9" t="s">
        <v>2009</v>
      </c>
      <c r="O2425" s="9"/>
      <c r="P2425" s="9" t="s">
        <v>1999</v>
      </c>
      <c r="Q2425" s="9">
        <v>6300</v>
      </c>
      <c r="R2425" s="9" t="s">
        <v>2101</v>
      </c>
      <c r="S2425" s="9" t="s">
        <v>2001</v>
      </c>
    </row>
    <row r="2426" spans="1:19">
      <c r="A2426" s="8">
        <v>2372542</v>
      </c>
      <c r="B2426" s="9"/>
      <c r="C2426" s="9" t="s">
        <v>6703</v>
      </c>
      <c r="D2426" s="9" t="s">
        <v>2645</v>
      </c>
      <c r="E2426" s="10">
        <v>44049</v>
      </c>
      <c r="F2426" s="9" t="s">
        <v>2033</v>
      </c>
      <c r="G2426" s="9" t="s">
        <v>5561</v>
      </c>
      <c r="H2426" s="9" t="s">
        <v>2423</v>
      </c>
      <c r="I2426" s="9" t="s">
        <v>5031</v>
      </c>
      <c r="J2426" s="9" t="s">
        <v>2112</v>
      </c>
      <c r="K2426" s="9"/>
      <c r="L2426" s="9">
        <v>-1</v>
      </c>
      <c r="M2426" s="9">
        <v>11.21</v>
      </c>
      <c r="N2426" s="9" t="s">
        <v>2009</v>
      </c>
      <c r="O2426" s="9"/>
      <c r="P2426" s="9" t="s">
        <v>1999</v>
      </c>
      <c r="Q2426" s="9">
        <v>6300</v>
      </c>
      <c r="R2426" s="9" t="s">
        <v>2101</v>
      </c>
      <c r="S2426" s="9" t="s">
        <v>2001</v>
      </c>
    </row>
    <row r="2427" spans="1:19">
      <c r="A2427" s="8">
        <v>2372551</v>
      </c>
      <c r="B2427" s="9"/>
      <c r="C2427" s="9" t="s">
        <v>6704</v>
      </c>
      <c r="D2427" s="9" t="s">
        <v>2540</v>
      </c>
      <c r="E2427" s="10">
        <v>44049</v>
      </c>
      <c r="F2427" s="9" t="s">
        <v>2541</v>
      </c>
      <c r="G2427" s="9" t="s">
        <v>2883</v>
      </c>
      <c r="H2427" s="9" t="s">
        <v>2884</v>
      </c>
      <c r="I2427" s="9" t="s">
        <v>2384</v>
      </c>
      <c r="J2427" s="9" t="s">
        <v>2112</v>
      </c>
      <c r="K2427" s="9"/>
      <c r="L2427" s="9">
        <v>7</v>
      </c>
      <c r="M2427" s="9">
        <v>71.39</v>
      </c>
      <c r="N2427" s="9" t="s">
        <v>2144</v>
      </c>
      <c r="O2427" s="9"/>
      <c r="P2427" s="9" t="s">
        <v>1999</v>
      </c>
      <c r="Q2427" s="9">
        <v>23800</v>
      </c>
      <c r="R2427" s="9" t="s">
        <v>2000</v>
      </c>
      <c r="S2427" s="9" t="s">
        <v>2001</v>
      </c>
    </row>
    <row r="2428" spans="1:19">
      <c r="A2428" s="8">
        <v>2372560</v>
      </c>
      <c r="B2428" s="9"/>
      <c r="C2428" s="9" t="s">
        <v>6705</v>
      </c>
      <c r="D2428" s="9" t="s">
        <v>2540</v>
      </c>
      <c r="E2428" s="10">
        <v>44049</v>
      </c>
      <c r="F2428" s="9" t="s">
        <v>2541</v>
      </c>
      <c r="G2428" s="9" t="s">
        <v>2542</v>
      </c>
      <c r="H2428" s="9" t="s">
        <v>2803</v>
      </c>
      <c r="I2428" s="9" t="s">
        <v>1996</v>
      </c>
      <c r="J2428" s="9" t="s">
        <v>2296</v>
      </c>
      <c r="K2428" s="9">
        <v>2001</v>
      </c>
      <c r="L2428" s="9">
        <v>4</v>
      </c>
      <c r="M2428" s="9">
        <v>107.33</v>
      </c>
      <c r="N2428" s="9" t="s">
        <v>2009</v>
      </c>
      <c r="O2428" s="9" t="s">
        <v>2010</v>
      </c>
      <c r="P2428" s="9" t="s">
        <v>1999</v>
      </c>
      <c r="Q2428" s="9">
        <v>5100</v>
      </c>
      <c r="R2428" s="9" t="s">
        <v>2000</v>
      </c>
      <c r="S2428" s="9" t="s">
        <v>2001</v>
      </c>
    </row>
    <row r="2429" spans="1:19">
      <c r="A2429" s="8">
        <v>2371579</v>
      </c>
      <c r="B2429" s="9"/>
      <c r="C2429" s="9" t="s">
        <v>6706</v>
      </c>
      <c r="D2429" s="9" t="s">
        <v>2066</v>
      </c>
      <c r="E2429" s="10">
        <v>44049</v>
      </c>
      <c r="F2429" s="9" t="s">
        <v>2013</v>
      </c>
      <c r="G2429" s="9"/>
      <c r="H2429" s="9" t="s">
        <v>2275</v>
      </c>
      <c r="I2429" s="9" t="s">
        <v>2609</v>
      </c>
      <c r="J2429" s="9" t="s">
        <v>2087</v>
      </c>
      <c r="K2429" s="9">
        <v>2010</v>
      </c>
      <c r="L2429" s="9">
        <v>17</v>
      </c>
      <c r="M2429" s="9">
        <v>39.89</v>
      </c>
      <c r="N2429" s="9" t="s">
        <v>2009</v>
      </c>
      <c r="O2429" s="9"/>
      <c r="P2429" s="9" t="s">
        <v>2072</v>
      </c>
      <c r="Q2429" s="9">
        <v>14300</v>
      </c>
      <c r="R2429" s="9" t="s">
        <v>2000</v>
      </c>
      <c r="S2429" s="9" t="s">
        <v>2001</v>
      </c>
    </row>
    <row r="2430" spans="1:19">
      <c r="A2430" s="8">
        <v>2371986</v>
      </c>
      <c r="B2430" s="9"/>
      <c r="C2430" s="9" t="s">
        <v>6707</v>
      </c>
      <c r="D2430" s="9" t="s">
        <v>2110</v>
      </c>
      <c r="E2430" s="10">
        <v>44049</v>
      </c>
      <c r="F2430" s="9" t="s">
        <v>2033</v>
      </c>
      <c r="G2430" s="9"/>
      <c r="H2430" s="9" t="s">
        <v>6708</v>
      </c>
      <c r="I2430" s="9" t="s">
        <v>2105</v>
      </c>
      <c r="J2430" s="9" t="s">
        <v>2008</v>
      </c>
      <c r="K2430" s="9">
        <v>2018</v>
      </c>
      <c r="L2430" s="9">
        <v>13</v>
      </c>
      <c r="M2430" s="9">
        <v>125.88</v>
      </c>
      <c r="N2430" s="9" t="s">
        <v>1998</v>
      </c>
      <c r="O2430" s="9"/>
      <c r="P2430" s="9" t="s">
        <v>1999</v>
      </c>
      <c r="Q2430" s="9">
        <v>12700</v>
      </c>
      <c r="R2430" s="9" t="s">
        <v>2000</v>
      </c>
      <c r="S2430" s="9" t="s">
        <v>2001</v>
      </c>
    </row>
    <row r="2431" spans="1:19">
      <c r="A2431" s="8">
        <v>2372556</v>
      </c>
      <c r="B2431" s="9"/>
      <c r="C2431" s="9" t="s">
        <v>6709</v>
      </c>
      <c r="D2431" s="9" t="s">
        <v>2680</v>
      </c>
      <c r="E2431" s="10">
        <v>44049</v>
      </c>
      <c r="F2431" s="9" t="s">
        <v>2437</v>
      </c>
      <c r="G2431" s="9" t="s">
        <v>6710</v>
      </c>
      <c r="H2431" s="9" t="s">
        <v>6711</v>
      </c>
      <c r="I2431" s="9" t="s">
        <v>4824</v>
      </c>
      <c r="J2431" s="9" t="s">
        <v>2112</v>
      </c>
      <c r="K2431" s="9"/>
      <c r="L2431" s="9">
        <v>1</v>
      </c>
      <c r="M2431" s="9">
        <v>45.9</v>
      </c>
      <c r="N2431" s="9" t="s">
        <v>2009</v>
      </c>
      <c r="O2431" s="9"/>
      <c r="P2431" s="9" t="s">
        <v>1999</v>
      </c>
      <c r="Q2431" s="9">
        <v>0</v>
      </c>
      <c r="R2431" s="9" t="s">
        <v>2016</v>
      </c>
      <c r="S2431" s="9" t="s">
        <v>2001</v>
      </c>
    </row>
    <row r="2432" spans="1:19">
      <c r="A2432" s="8">
        <v>2372561</v>
      </c>
      <c r="B2432" s="9"/>
      <c r="C2432" s="9" t="s">
        <v>6712</v>
      </c>
      <c r="D2432" s="9" t="s">
        <v>2551</v>
      </c>
      <c r="E2432" s="10">
        <v>44049</v>
      </c>
      <c r="F2432" s="9" t="s">
        <v>2132</v>
      </c>
      <c r="G2432" s="9" t="s">
        <v>3360</v>
      </c>
      <c r="H2432" s="9" t="s">
        <v>3132</v>
      </c>
      <c r="I2432" s="9" t="s">
        <v>1996</v>
      </c>
      <c r="J2432" s="9" t="s">
        <v>3133</v>
      </c>
      <c r="K2432" s="9"/>
      <c r="L2432" s="9">
        <v>-1</v>
      </c>
      <c r="M2432" s="9">
        <v>35.36</v>
      </c>
      <c r="N2432" s="9" t="s">
        <v>2009</v>
      </c>
      <c r="O2432" s="9"/>
      <c r="P2432" s="9" t="s">
        <v>2130</v>
      </c>
      <c r="Q2432" s="9">
        <v>4200</v>
      </c>
      <c r="R2432" s="9" t="s">
        <v>2000</v>
      </c>
      <c r="S2432" s="9" t="s">
        <v>2001</v>
      </c>
    </row>
    <row r="2433" spans="1:19">
      <c r="A2433" s="8">
        <v>2372135</v>
      </c>
      <c r="B2433" s="9"/>
      <c r="C2433" s="9" t="s">
        <v>6713</v>
      </c>
      <c r="D2433" s="9" t="s">
        <v>2110</v>
      </c>
      <c r="E2433" s="10">
        <v>44049</v>
      </c>
      <c r="F2433" s="9" t="s">
        <v>2463</v>
      </c>
      <c r="G2433" s="9"/>
      <c r="H2433" s="9" t="s">
        <v>6714</v>
      </c>
      <c r="I2433" s="9" t="s">
        <v>6715</v>
      </c>
      <c r="J2433" s="9" t="s">
        <v>2213</v>
      </c>
      <c r="K2433" s="9">
        <v>2016</v>
      </c>
      <c r="L2433" s="9">
        <v>1</v>
      </c>
      <c r="M2433" s="9">
        <v>15</v>
      </c>
      <c r="N2433" s="9" t="s">
        <v>1998</v>
      </c>
      <c r="O2433" s="9"/>
      <c r="P2433" s="9" t="s">
        <v>1999</v>
      </c>
      <c r="Q2433" s="9">
        <v>35300</v>
      </c>
      <c r="R2433" s="9" t="s">
        <v>2186</v>
      </c>
      <c r="S2433" s="9" t="s">
        <v>4962</v>
      </c>
    </row>
    <row r="2434" spans="1:19">
      <c r="A2434" s="8">
        <v>2372549</v>
      </c>
      <c r="B2434" s="9"/>
      <c r="C2434" s="9" t="s">
        <v>6716</v>
      </c>
      <c r="D2434" s="9" t="s">
        <v>2012</v>
      </c>
      <c r="E2434" s="10">
        <v>44049</v>
      </c>
      <c r="F2434" s="9" t="s">
        <v>2013</v>
      </c>
      <c r="G2434" s="9" t="s">
        <v>5987</v>
      </c>
      <c r="H2434" s="9" t="s">
        <v>6717</v>
      </c>
      <c r="I2434" s="9" t="s">
        <v>1996</v>
      </c>
      <c r="J2434" s="9" t="s">
        <v>2258</v>
      </c>
      <c r="K2434" s="9"/>
      <c r="L2434" s="9">
        <v>15</v>
      </c>
      <c r="M2434" s="9">
        <v>65.44</v>
      </c>
      <c r="N2434" s="9" t="s">
        <v>2144</v>
      </c>
      <c r="O2434" s="9"/>
      <c r="P2434" s="9" t="s">
        <v>1999</v>
      </c>
      <c r="Q2434" s="9">
        <v>27200</v>
      </c>
      <c r="R2434" s="9" t="s">
        <v>2000</v>
      </c>
      <c r="S2434" s="9" t="s">
        <v>2001</v>
      </c>
    </row>
    <row r="2435" spans="1:19">
      <c r="A2435" s="8">
        <v>2370409</v>
      </c>
      <c r="B2435" s="9"/>
      <c r="C2435" s="9" t="s">
        <v>6718</v>
      </c>
      <c r="D2435" s="9" t="s">
        <v>2066</v>
      </c>
      <c r="E2435" s="10">
        <v>44049</v>
      </c>
      <c r="F2435" s="9" t="s">
        <v>2132</v>
      </c>
      <c r="G2435" s="9"/>
      <c r="H2435" s="9" t="s">
        <v>6719</v>
      </c>
      <c r="I2435" s="9" t="s">
        <v>1996</v>
      </c>
      <c r="J2435" s="9" t="s">
        <v>6720</v>
      </c>
      <c r="K2435" s="9">
        <v>2007</v>
      </c>
      <c r="L2435" s="9">
        <v>5</v>
      </c>
      <c r="M2435" s="9">
        <v>74.25</v>
      </c>
      <c r="N2435" s="9" t="s">
        <v>2415</v>
      </c>
      <c r="O2435" s="9"/>
      <c r="P2435" s="9" t="s">
        <v>1999</v>
      </c>
      <c r="Q2435" s="9">
        <v>30600</v>
      </c>
      <c r="R2435" s="9" t="s">
        <v>2000</v>
      </c>
      <c r="S2435" s="9" t="s">
        <v>2001</v>
      </c>
    </row>
    <row r="2436" spans="1:19">
      <c r="A2436" s="8">
        <v>2372557</v>
      </c>
      <c r="B2436" s="9"/>
      <c r="C2436" s="9" t="s">
        <v>6721</v>
      </c>
      <c r="D2436" s="9" t="s">
        <v>2728</v>
      </c>
      <c r="E2436" s="10">
        <v>44049</v>
      </c>
      <c r="F2436" s="9" t="s">
        <v>2085</v>
      </c>
      <c r="G2436" s="9" t="s">
        <v>3427</v>
      </c>
      <c r="H2436" s="9" t="s">
        <v>6722</v>
      </c>
      <c r="I2436" s="9" t="s">
        <v>1996</v>
      </c>
      <c r="J2436" s="9" t="s">
        <v>2087</v>
      </c>
      <c r="K2436" s="9"/>
      <c r="L2436" s="9">
        <v>4</v>
      </c>
      <c r="M2436" s="9">
        <v>39.049999999999997</v>
      </c>
      <c r="N2436" s="9" t="s">
        <v>2009</v>
      </c>
      <c r="O2436" s="9"/>
      <c r="P2436" s="9" t="s">
        <v>2072</v>
      </c>
      <c r="Q2436" s="9">
        <v>16900</v>
      </c>
      <c r="R2436" s="9" t="s">
        <v>2000</v>
      </c>
      <c r="S2436" s="9" t="s">
        <v>2001</v>
      </c>
    </row>
    <row r="2437" spans="1:19">
      <c r="A2437" s="8">
        <v>2371360</v>
      </c>
      <c r="B2437" s="9"/>
      <c r="C2437" s="9" t="s">
        <v>211</v>
      </c>
      <c r="D2437" s="9" t="s">
        <v>2110</v>
      </c>
      <c r="E2437" s="10">
        <v>44049</v>
      </c>
      <c r="F2437" s="9" t="s">
        <v>2004</v>
      </c>
      <c r="G2437" s="9"/>
      <c r="H2437" s="9" t="s">
        <v>5618</v>
      </c>
      <c r="I2437" s="9" t="s">
        <v>1996</v>
      </c>
      <c r="J2437" s="9" t="s">
        <v>6723</v>
      </c>
      <c r="K2437" s="9">
        <v>2010</v>
      </c>
      <c r="L2437" s="9">
        <v>16</v>
      </c>
      <c r="M2437" s="9">
        <v>91.59</v>
      </c>
      <c r="N2437" s="9" t="s">
        <v>1</v>
      </c>
      <c r="O2437" s="9"/>
      <c r="P2437" s="9" t="s">
        <v>1999</v>
      </c>
      <c r="Q2437" s="9">
        <v>40800</v>
      </c>
      <c r="R2437" s="9" t="s">
        <v>2000</v>
      </c>
      <c r="S2437" s="9" t="s">
        <v>2001</v>
      </c>
    </row>
    <row r="2438" spans="1:19">
      <c r="A2438" s="8">
        <v>2372574</v>
      </c>
      <c r="B2438" s="9"/>
      <c r="C2438" s="9" t="s">
        <v>6724</v>
      </c>
      <c r="D2438" s="9" t="s">
        <v>2603</v>
      </c>
      <c r="E2438" s="10">
        <v>44049</v>
      </c>
      <c r="F2438" s="9" t="s">
        <v>2122</v>
      </c>
      <c r="G2438" s="9" t="s">
        <v>2535</v>
      </c>
      <c r="H2438" s="9" t="s">
        <v>3187</v>
      </c>
      <c r="I2438" s="9" t="s">
        <v>3188</v>
      </c>
      <c r="J2438" s="9" t="s">
        <v>2124</v>
      </c>
      <c r="K2438" s="9"/>
      <c r="L2438" s="9">
        <v>1</v>
      </c>
      <c r="M2438" s="9">
        <v>59.24</v>
      </c>
      <c r="N2438" s="9" t="s">
        <v>2041</v>
      </c>
      <c r="O2438" s="9"/>
      <c r="P2438" s="9" t="s">
        <v>1999</v>
      </c>
      <c r="Q2438" s="9">
        <v>14300</v>
      </c>
      <c r="R2438" s="9" t="s">
        <v>2388</v>
      </c>
      <c r="S2438" s="9" t="s">
        <v>2001</v>
      </c>
    </row>
    <row r="2439" spans="1:19">
      <c r="A2439" s="8">
        <v>2370468</v>
      </c>
      <c r="B2439" s="9"/>
      <c r="C2439" s="9" t="s">
        <v>6725</v>
      </c>
      <c r="D2439" s="9" t="s">
        <v>2110</v>
      </c>
      <c r="E2439" s="10">
        <v>44049</v>
      </c>
      <c r="F2439" s="9" t="s">
        <v>2013</v>
      </c>
      <c r="G2439" s="9"/>
      <c r="H2439" s="9" t="s">
        <v>2546</v>
      </c>
      <c r="I2439" s="9" t="s">
        <v>1996</v>
      </c>
      <c r="J2439" s="9" t="s">
        <v>2087</v>
      </c>
      <c r="K2439" s="9">
        <v>2011</v>
      </c>
      <c r="L2439" s="9">
        <v>25</v>
      </c>
      <c r="M2439" s="9">
        <v>89.54</v>
      </c>
      <c r="N2439" s="9" t="s">
        <v>2041</v>
      </c>
      <c r="O2439" s="9"/>
      <c r="P2439" s="9" t="s">
        <v>1999</v>
      </c>
      <c r="Q2439" s="9">
        <v>51600</v>
      </c>
      <c r="R2439" s="9" t="s">
        <v>2000</v>
      </c>
      <c r="S2439" s="9" t="s">
        <v>2001</v>
      </c>
    </row>
    <row r="2440" spans="1:19">
      <c r="A2440" s="8">
        <v>2371743</v>
      </c>
      <c r="B2440" s="9"/>
      <c r="C2440" s="9" t="s">
        <v>6726</v>
      </c>
      <c r="D2440" s="9" t="s">
        <v>2110</v>
      </c>
      <c r="E2440" s="10">
        <v>44049</v>
      </c>
      <c r="F2440" s="9" t="s">
        <v>2013</v>
      </c>
      <c r="G2440" s="9"/>
      <c r="H2440" s="9" t="s">
        <v>5655</v>
      </c>
      <c r="I2440" s="9" t="s">
        <v>2384</v>
      </c>
      <c r="J2440" s="9" t="s">
        <v>6727</v>
      </c>
      <c r="K2440" s="9">
        <v>2006</v>
      </c>
      <c r="L2440" s="9">
        <v>10</v>
      </c>
      <c r="M2440" s="9">
        <v>65.540000000000006</v>
      </c>
      <c r="N2440" s="9" t="s">
        <v>2144</v>
      </c>
      <c r="O2440" s="9"/>
      <c r="P2440" s="9" t="s">
        <v>1999</v>
      </c>
      <c r="Q2440" s="9">
        <v>28200</v>
      </c>
      <c r="R2440" s="9" t="s">
        <v>2000</v>
      </c>
      <c r="S2440" s="9" t="s">
        <v>2001</v>
      </c>
    </row>
    <row r="2441" spans="1:19">
      <c r="A2441" s="8">
        <v>2371984</v>
      </c>
      <c r="B2441" s="9"/>
      <c r="C2441" s="9" t="s">
        <v>6728</v>
      </c>
      <c r="D2441" s="9" t="s">
        <v>2110</v>
      </c>
      <c r="E2441" s="10">
        <v>44049</v>
      </c>
      <c r="F2441" s="9" t="s">
        <v>2237</v>
      </c>
      <c r="G2441" s="9"/>
      <c r="H2441" s="9" t="s">
        <v>2445</v>
      </c>
      <c r="I2441" s="9" t="s">
        <v>1996</v>
      </c>
      <c r="J2441" s="9" t="s">
        <v>2580</v>
      </c>
      <c r="K2441" s="9">
        <v>1986</v>
      </c>
      <c r="L2441" s="9">
        <v>5</v>
      </c>
      <c r="M2441" s="9">
        <v>59.17</v>
      </c>
      <c r="N2441" s="9" t="s">
        <v>1998</v>
      </c>
      <c r="O2441" s="9"/>
      <c r="P2441" s="9" t="s">
        <v>1999</v>
      </c>
      <c r="Q2441" s="9">
        <v>40600</v>
      </c>
      <c r="R2441" s="9" t="s">
        <v>2016</v>
      </c>
      <c r="S2441" s="9" t="s">
        <v>2001</v>
      </c>
    </row>
    <row r="2442" spans="1:19">
      <c r="A2442" s="8">
        <v>2372154</v>
      </c>
      <c r="B2442" s="9"/>
      <c r="C2442" s="9" t="s">
        <v>6729</v>
      </c>
      <c r="D2442" s="9" t="s">
        <v>2110</v>
      </c>
      <c r="E2442" s="10">
        <v>44049</v>
      </c>
      <c r="F2442" s="9" t="s">
        <v>2122</v>
      </c>
      <c r="G2442" s="9"/>
      <c r="H2442" s="9" t="s">
        <v>4644</v>
      </c>
      <c r="I2442" s="9" t="s">
        <v>4918</v>
      </c>
      <c r="J2442" s="9" t="s">
        <v>2008</v>
      </c>
      <c r="K2442" s="9">
        <v>2000</v>
      </c>
      <c r="L2442" s="9">
        <v>13</v>
      </c>
      <c r="M2442" s="9">
        <v>84.97</v>
      </c>
      <c r="N2442" s="9" t="s">
        <v>1998</v>
      </c>
      <c r="O2442" s="9"/>
      <c r="P2442" s="9" t="s">
        <v>1999</v>
      </c>
      <c r="Q2442" s="9">
        <v>39900</v>
      </c>
      <c r="R2442" s="9" t="s">
        <v>2016</v>
      </c>
      <c r="S2442" s="9" t="s">
        <v>2001</v>
      </c>
    </row>
    <row r="2443" spans="1:19">
      <c r="A2443" s="8">
        <v>2191986</v>
      </c>
      <c r="B2443" s="9"/>
      <c r="C2443" s="9" t="s">
        <v>6730</v>
      </c>
      <c r="D2443" s="9" t="s">
        <v>2066</v>
      </c>
      <c r="E2443" s="10">
        <v>44049</v>
      </c>
      <c r="F2443" s="9" t="s">
        <v>2132</v>
      </c>
      <c r="G2443" s="9" t="s">
        <v>4102</v>
      </c>
      <c r="H2443" s="9" t="s">
        <v>6731</v>
      </c>
      <c r="I2443" s="9" t="s">
        <v>6732</v>
      </c>
      <c r="J2443" s="9" t="s">
        <v>2243</v>
      </c>
      <c r="K2443" s="9">
        <v>2003</v>
      </c>
      <c r="L2443" s="9">
        <v>6</v>
      </c>
      <c r="M2443" s="9">
        <v>77.489999999999995</v>
      </c>
      <c r="N2443" s="9" t="s">
        <v>2041</v>
      </c>
      <c r="O2443" s="9" t="s">
        <v>2120</v>
      </c>
      <c r="P2443" s="9" t="s">
        <v>1999</v>
      </c>
      <c r="Q2443" s="9">
        <v>48300</v>
      </c>
      <c r="R2443" s="9" t="s">
        <v>2000</v>
      </c>
      <c r="S2443" s="9" t="s">
        <v>2001</v>
      </c>
    </row>
    <row r="2444" spans="1:19">
      <c r="A2444" s="8">
        <v>2371947</v>
      </c>
      <c r="B2444" s="9"/>
      <c r="C2444" s="9" t="s">
        <v>6733</v>
      </c>
      <c r="D2444" s="9" t="s">
        <v>2110</v>
      </c>
      <c r="E2444" s="10">
        <v>44049</v>
      </c>
      <c r="F2444" s="9" t="s">
        <v>2013</v>
      </c>
      <c r="G2444" s="9"/>
      <c r="H2444" s="9" t="s">
        <v>5604</v>
      </c>
      <c r="I2444" s="9" t="s">
        <v>1996</v>
      </c>
      <c r="J2444" s="9" t="s">
        <v>2008</v>
      </c>
      <c r="K2444" s="9">
        <v>1999</v>
      </c>
      <c r="L2444" s="9">
        <v>9</v>
      </c>
      <c r="M2444" s="9">
        <v>90.03</v>
      </c>
      <c r="N2444" s="9" t="s">
        <v>2009</v>
      </c>
      <c r="O2444" s="9"/>
      <c r="P2444" s="9" t="s">
        <v>1999</v>
      </c>
      <c r="Q2444" s="9">
        <v>79800</v>
      </c>
      <c r="R2444" s="9" t="s">
        <v>2000</v>
      </c>
      <c r="S2444" s="9" t="s">
        <v>2001</v>
      </c>
    </row>
    <row r="2445" spans="1:19">
      <c r="A2445" s="8">
        <v>2372152</v>
      </c>
      <c r="B2445" s="9"/>
      <c r="C2445" s="9" t="s">
        <v>6734</v>
      </c>
      <c r="D2445" s="9" t="s">
        <v>2110</v>
      </c>
      <c r="E2445" s="10">
        <v>44049</v>
      </c>
      <c r="F2445" s="9" t="s">
        <v>2237</v>
      </c>
      <c r="G2445" s="9"/>
      <c r="H2445" s="9" t="s">
        <v>6735</v>
      </c>
      <c r="I2445" s="9" t="s">
        <v>1996</v>
      </c>
      <c r="J2445" s="9" t="s">
        <v>2112</v>
      </c>
      <c r="K2445" s="9">
        <v>2003</v>
      </c>
      <c r="L2445" s="9">
        <v>4</v>
      </c>
      <c r="M2445" s="9">
        <v>79.650000000000006</v>
      </c>
      <c r="N2445" s="9" t="s">
        <v>2041</v>
      </c>
      <c r="O2445" s="9"/>
      <c r="P2445" s="9" t="s">
        <v>1999</v>
      </c>
      <c r="Q2445" s="9">
        <v>43900</v>
      </c>
      <c r="R2445" s="9" t="s">
        <v>2000</v>
      </c>
      <c r="S2445" s="9" t="s">
        <v>2001</v>
      </c>
    </row>
    <row r="2446" spans="1:19">
      <c r="A2446" s="8">
        <v>2372572</v>
      </c>
      <c r="B2446" s="9"/>
      <c r="C2446" s="9" t="s">
        <v>6736</v>
      </c>
      <c r="D2446" s="9" t="s">
        <v>2870</v>
      </c>
      <c r="E2446" s="10">
        <v>44049</v>
      </c>
      <c r="F2446" s="9" t="s">
        <v>2237</v>
      </c>
      <c r="G2446" s="9" t="s">
        <v>3409</v>
      </c>
      <c r="H2446" s="9" t="s">
        <v>6737</v>
      </c>
      <c r="I2446" s="9" t="s">
        <v>1996</v>
      </c>
      <c r="J2446" s="9" t="s">
        <v>2249</v>
      </c>
      <c r="K2446" s="9"/>
      <c r="L2446" s="9">
        <v>2</v>
      </c>
      <c r="M2446" s="9">
        <v>63.23</v>
      </c>
      <c r="N2446" s="9" t="s">
        <v>2009</v>
      </c>
      <c r="O2446" s="9" t="s">
        <v>2010</v>
      </c>
      <c r="P2446" s="9" t="s">
        <v>1999</v>
      </c>
      <c r="Q2446" s="9">
        <v>47400</v>
      </c>
      <c r="R2446" s="9" t="s">
        <v>2016</v>
      </c>
      <c r="S2446" s="9" t="s">
        <v>2001</v>
      </c>
    </row>
    <row r="2447" spans="1:19">
      <c r="A2447" s="8">
        <v>2372573</v>
      </c>
      <c r="B2447" s="9"/>
      <c r="C2447" s="9" t="s">
        <v>6738</v>
      </c>
      <c r="D2447" s="9" t="s">
        <v>2551</v>
      </c>
      <c r="E2447" s="10">
        <v>44049</v>
      </c>
      <c r="F2447" s="9" t="s">
        <v>2132</v>
      </c>
      <c r="G2447" s="9" t="s">
        <v>2815</v>
      </c>
      <c r="H2447" s="9" t="s">
        <v>6739</v>
      </c>
      <c r="I2447" s="9" t="s">
        <v>1996</v>
      </c>
      <c r="J2447" s="9" t="s">
        <v>2134</v>
      </c>
      <c r="K2447" s="9"/>
      <c r="L2447" s="9">
        <v>5</v>
      </c>
      <c r="M2447" s="9">
        <v>108.94</v>
      </c>
      <c r="N2447" s="9" t="s">
        <v>2009</v>
      </c>
      <c r="O2447" s="9"/>
      <c r="P2447" s="9" t="s">
        <v>1999</v>
      </c>
      <c r="Q2447" s="9">
        <v>29400</v>
      </c>
      <c r="R2447" s="9" t="s">
        <v>2016</v>
      </c>
      <c r="S2447" s="9" t="s">
        <v>2001</v>
      </c>
    </row>
    <row r="2448" spans="1:19">
      <c r="A2448" s="8">
        <v>2371995</v>
      </c>
      <c r="B2448" s="9"/>
      <c r="C2448" s="9" t="s">
        <v>6740</v>
      </c>
      <c r="D2448" s="9" t="s">
        <v>2110</v>
      </c>
      <c r="E2448" s="10">
        <v>44049</v>
      </c>
      <c r="F2448" s="9" t="s">
        <v>2013</v>
      </c>
      <c r="G2448" s="9"/>
      <c r="H2448" s="9" t="s">
        <v>2695</v>
      </c>
      <c r="I2448" s="9" t="s">
        <v>2047</v>
      </c>
      <c r="J2448" s="9" t="s">
        <v>2087</v>
      </c>
      <c r="K2448" s="9">
        <v>2012</v>
      </c>
      <c r="L2448" s="9">
        <v>14</v>
      </c>
      <c r="M2448" s="9">
        <v>83.89</v>
      </c>
      <c r="N2448" s="9" t="s">
        <v>2041</v>
      </c>
      <c r="O2448" s="9"/>
      <c r="P2448" s="9" t="s">
        <v>1999</v>
      </c>
      <c r="Q2448" s="9">
        <v>44600</v>
      </c>
      <c r="R2448" s="9" t="s">
        <v>2000</v>
      </c>
      <c r="S2448" s="9" t="s">
        <v>2001</v>
      </c>
    </row>
    <row r="2449" spans="1:19">
      <c r="A2449" s="8">
        <v>2372577</v>
      </c>
      <c r="B2449" s="9"/>
      <c r="C2449" s="9" t="s">
        <v>6741</v>
      </c>
      <c r="D2449" s="9" t="s">
        <v>2655</v>
      </c>
      <c r="E2449" s="10">
        <v>44049</v>
      </c>
      <c r="F2449" s="9" t="s">
        <v>2210</v>
      </c>
      <c r="G2449" s="9" t="s">
        <v>2908</v>
      </c>
      <c r="H2449" s="9" t="s">
        <v>4090</v>
      </c>
      <c r="I2449" s="9" t="s">
        <v>2047</v>
      </c>
      <c r="J2449" s="9" t="s">
        <v>6742</v>
      </c>
      <c r="K2449" s="9"/>
      <c r="L2449" s="9">
        <v>-1</v>
      </c>
      <c r="M2449" s="9">
        <v>26.1</v>
      </c>
      <c r="N2449" s="9" t="s">
        <v>2009</v>
      </c>
      <c r="O2449" s="9" t="s">
        <v>2010</v>
      </c>
      <c r="P2449" s="9" t="s">
        <v>2130</v>
      </c>
      <c r="Q2449" s="9">
        <v>1900</v>
      </c>
      <c r="R2449" s="9" t="s">
        <v>2000</v>
      </c>
      <c r="S2449" s="9" t="s">
        <v>2001</v>
      </c>
    </row>
    <row r="2450" spans="1:19">
      <c r="A2450" s="8">
        <v>2368129</v>
      </c>
      <c r="B2450" s="9"/>
      <c r="C2450" s="9" t="s">
        <v>22</v>
      </c>
      <c r="D2450" s="9" t="s">
        <v>2110</v>
      </c>
      <c r="E2450" s="10">
        <v>44049</v>
      </c>
      <c r="F2450" s="9" t="s">
        <v>2013</v>
      </c>
      <c r="G2450" s="9"/>
      <c r="H2450" s="9" t="s">
        <v>6743</v>
      </c>
      <c r="I2450" s="9" t="s">
        <v>2739</v>
      </c>
      <c r="J2450" s="9" t="s">
        <v>2243</v>
      </c>
      <c r="K2450" s="9">
        <v>2014</v>
      </c>
      <c r="L2450" s="9">
        <v>5</v>
      </c>
      <c r="M2450" s="9">
        <v>96.65</v>
      </c>
      <c r="N2450" s="9" t="s">
        <v>1</v>
      </c>
      <c r="O2450" s="9"/>
      <c r="P2450" s="9" t="s">
        <v>1999</v>
      </c>
      <c r="Q2450" s="9">
        <v>25700</v>
      </c>
      <c r="R2450" s="9" t="s">
        <v>2000</v>
      </c>
      <c r="S2450" s="9" t="s">
        <v>2001</v>
      </c>
    </row>
    <row r="2451" spans="1:19">
      <c r="A2451" s="8">
        <v>2370351</v>
      </c>
      <c r="B2451" s="9"/>
      <c r="C2451" s="9" t="s">
        <v>6744</v>
      </c>
      <c r="D2451" s="9" t="s">
        <v>2110</v>
      </c>
      <c r="E2451" s="10">
        <v>44049</v>
      </c>
      <c r="F2451" s="9" t="s">
        <v>2463</v>
      </c>
      <c r="G2451" s="9"/>
      <c r="H2451" s="9" t="s">
        <v>6745</v>
      </c>
      <c r="I2451" s="9" t="s">
        <v>3540</v>
      </c>
      <c r="J2451" s="9" t="s">
        <v>2112</v>
      </c>
      <c r="K2451" s="9">
        <v>1985</v>
      </c>
      <c r="L2451" s="9">
        <v>3</v>
      </c>
      <c r="M2451" s="9">
        <v>54.64</v>
      </c>
      <c r="N2451" s="9" t="s">
        <v>2009</v>
      </c>
      <c r="O2451" s="9"/>
      <c r="P2451" s="9" t="s">
        <v>1999</v>
      </c>
      <c r="Q2451" s="9">
        <v>56700</v>
      </c>
      <c r="R2451" s="9" t="s">
        <v>2000</v>
      </c>
      <c r="S2451" s="9" t="s">
        <v>2001</v>
      </c>
    </row>
    <row r="2452" spans="1:19">
      <c r="A2452" s="8">
        <v>2371349</v>
      </c>
      <c r="B2452" s="9"/>
      <c r="C2452" s="9" t="s">
        <v>6746</v>
      </c>
      <c r="D2452" s="9" t="s">
        <v>2110</v>
      </c>
      <c r="E2452" s="10">
        <v>44049</v>
      </c>
      <c r="F2452" s="9" t="s">
        <v>2122</v>
      </c>
      <c r="G2452" s="9"/>
      <c r="H2452" s="9" t="s">
        <v>6747</v>
      </c>
      <c r="I2452" s="9" t="s">
        <v>1996</v>
      </c>
      <c r="J2452" s="9" t="s">
        <v>2112</v>
      </c>
      <c r="K2452" s="9">
        <v>2009</v>
      </c>
      <c r="L2452" s="9">
        <v>3</v>
      </c>
      <c r="M2452" s="9">
        <v>59.32</v>
      </c>
      <c r="N2452" s="9" t="s">
        <v>2144</v>
      </c>
      <c r="O2452" s="9"/>
      <c r="P2452" s="9" t="s">
        <v>1999</v>
      </c>
      <c r="Q2452" s="9">
        <v>50600</v>
      </c>
      <c r="R2452" s="9" t="s">
        <v>2000</v>
      </c>
      <c r="S2452" s="9" t="s">
        <v>2001</v>
      </c>
    </row>
    <row r="2453" spans="1:19">
      <c r="A2453" s="8">
        <v>2372466</v>
      </c>
      <c r="B2453" s="9"/>
      <c r="C2453" s="9" t="s">
        <v>6748</v>
      </c>
      <c r="D2453" s="9" t="s">
        <v>2497</v>
      </c>
      <c r="E2453" s="10">
        <v>44049</v>
      </c>
      <c r="F2453" s="9" t="s">
        <v>2437</v>
      </c>
      <c r="G2453" s="9"/>
      <c r="H2453" s="9" t="s">
        <v>6749</v>
      </c>
      <c r="I2453" s="9" t="s">
        <v>1996</v>
      </c>
      <c r="J2453" s="9" t="s">
        <v>2026</v>
      </c>
      <c r="K2453" s="9">
        <v>2002</v>
      </c>
      <c r="L2453" s="9">
        <v>3</v>
      </c>
      <c r="M2453" s="9">
        <v>55.12</v>
      </c>
      <c r="N2453" s="9" t="s">
        <v>2144</v>
      </c>
      <c r="O2453" s="9"/>
      <c r="P2453" s="9" t="s">
        <v>1999</v>
      </c>
      <c r="Q2453" s="9">
        <v>72600</v>
      </c>
      <c r="R2453" s="9" t="s">
        <v>2000</v>
      </c>
      <c r="S2453" s="9" t="s">
        <v>2001</v>
      </c>
    </row>
    <row r="2454" spans="1:19">
      <c r="A2454" s="8">
        <v>2372570</v>
      </c>
      <c r="B2454" s="9" t="s">
        <v>2425</v>
      </c>
      <c r="C2454" s="9" t="s">
        <v>6750</v>
      </c>
      <c r="D2454" s="9" t="s">
        <v>2655</v>
      </c>
      <c r="E2454" s="10">
        <v>44049</v>
      </c>
      <c r="F2454" s="9" t="s">
        <v>2210</v>
      </c>
      <c r="G2454" s="9" t="s">
        <v>6751</v>
      </c>
      <c r="H2454" s="9" t="s">
        <v>6752</v>
      </c>
      <c r="I2454" s="9" t="s">
        <v>1996</v>
      </c>
      <c r="J2454" s="9" t="s">
        <v>2054</v>
      </c>
      <c r="K2454" s="9"/>
      <c r="L2454" s="9">
        <v>4</v>
      </c>
      <c r="M2454" s="9">
        <v>75.95</v>
      </c>
      <c r="N2454" s="9" t="s">
        <v>2009</v>
      </c>
      <c r="O2454" s="9" t="s">
        <v>2010</v>
      </c>
      <c r="P2454" s="9" t="s">
        <v>1999</v>
      </c>
      <c r="Q2454" s="9">
        <v>27000</v>
      </c>
      <c r="R2454" s="9" t="s">
        <v>2000</v>
      </c>
      <c r="S2454" s="9" t="s">
        <v>2001</v>
      </c>
    </row>
    <row r="2455" spans="1:19">
      <c r="A2455" s="8">
        <v>2371874</v>
      </c>
      <c r="B2455" s="9"/>
      <c r="C2455" s="9" t="s">
        <v>258</v>
      </c>
      <c r="D2455" s="9" t="s">
        <v>2832</v>
      </c>
      <c r="E2455" s="10">
        <v>44049</v>
      </c>
      <c r="F2455" s="9" t="s">
        <v>2892</v>
      </c>
      <c r="G2455" s="9"/>
      <c r="H2455" s="9" t="s">
        <v>5266</v>
      </c>
      <c r="I2455" s="9" t="s">
        <v>5267</v>
      </c>
      <c r="J2455" s="9" t="s">
        <v>2258</v>
      </c>
      <c r="K2455" s="9">
        <v>2020</v>
      </c>
      <c r="L2455" s="9">
        <v>12</v>
      </c>
      <c r="M2455" s="9">
        <v>90.14</v>
      </c>
      <c r="N2455" s="9" t="s">
        <v>1</v>
      </c>
      <c r="O2455" s="9"/>
      <c r="P2455" s="9" t="s">
        <v>1999</v>
      </c>
      <c r="Q2455" s="9">
        <v>12600</v>
      </c>
      <c r="R2455" s="9" t="s">
        <v>2000</v>
      </c>
      <c r="S2455" s="9" t="s">
        <v>2001</v>
      </c>
    </row>
    <row r="2456" spans="1:19">
      <c r="A2456" s="8">
        <v>2372582</v>
      </c>
      <c r="B2456" s="9"/>
      <c r="C2456" s="9" t="s">
        <v>1764</v>
      </c>
      <c r="D2456" s="9" t="s">
        <v>2012</v>
      </c>
      <c r="E2456" s="10">
        <v>44049</v>
      </c>
      <c r="F2456" s="9" t="s">
        <v>2013</v>
      </c>
      <c r="G2456" s="9" t="s">
        <v>6753</v>
      </c>
      <c r="H2456" s="9" t="s">
        <v>5145</v>
      </c>
      <c r="I2456" s="9" t="s">
        <v>1996</v>
      </c>
      <c r="J2456" s="9" t="s">
        <v>2082</v>
      </c>
      <c r="K2456" s="9"/>
      <c r="L2456" s="9">
        <v>1</v>
      </c>
      <c r="M2456" s="9">
        <v>115.07</v>
      </c>
      <c r="N2456" s="9" t="s">
        <v>1</v>
      </c>
      <c r="O2456" s="9"/>
      <c r="P2456" s="9" t="s">
        <v>1999</v>
      </c>
      <c r="Q2456" s="9">
        <v>8700</v>
      </c>
      <c r="R2456" s="9" t="s">
        <v>2000</v>
      </c>
      <c r="S2456" s="9" t="s">
        <v>2001</v>
      </c>
    </row>
    <row r="2457" spans="1:19">
      <c r="A2457" s="8">
        <v>2372586</v>
      </c>
      <c r="B2457" s="9"/>
      <c r="C2457" s="9" t="s">
        <v>6754</v>
      </c>
      <c r="D2457" s="9" t="s">
        <v>2551</v>
      </c>
      <c r="E2457" s="10">
        <v>44049</v>
      </c>
      <c r="F2457" s="9" t="s">
        <v>2132</v>
      </c>
      <c r="G2457" s="9" t="s">
        <v>3360</v>
      </c>
      <c r="H2457" s="9" t="s">
        <v>3132</v>
      </c>
      <c r="I2457" s="9" t="s">
        <v>1996</v>
      </c>
      <c r="J2457" s="9" t="s">
        <v>3133</v>
      </c>
      <c r="K2457" s="9"/>
      <c r="L2457" s="9">
        <v>-1</v>
      </c>
      <c r="M2457" s="9">
        <v>35.36</v>
      </c>
      <c r="N2457" s="9" t="s">
        <v>2009</v>
      </c>
      <c r="O2457" s="9"/>
      <c r="P2457" s="9" t="s">
        <v>2130</v>
      </c>
      <c r="Q2457" s="9">
        <v>4200</v>
      </c>
      <c r="R2457" s="9" t="s">
        <v>2000</v>
      </c>
      <c r="S2457" s="9" t="s">
        <v>2001</v>
      </c>
    </row>
    <row r="2458" spans="1:19">
      <c r="A2458" s="8">
        <v>2366008</v>
      </c>
      <c r="B2458" s="9"/>
      <c r="C2458" s="9" t="s">
        <v>6755</v>
      </c>
      <c r="D2458" s="9" t="s">
        <v>2497</v>
      </c>
      <c r="E2458" s="10">
        <v>44049</v>
      </c>
      <c r="F2458" s="9" t="s">
        <v>2013</v>
      </c>
      <c r="G2458" s="9" t="s">
        <v>6433</v>
      </c>
      <c r="H2458" s="9" t="s">
        <v>3678</v>
      </c>
      <c r="I2458" s="9" t="s">
        <v>1996</v>
      </c>
      <c r="J2458" s="9" t="s">
        <v>2082</v>
      </c>
      <c r="K2458" s="9">
        <v>1998</v>
      </c>
      <c r="L2458" s="9">
        <v>11</v>
      </c>
      <c r="M2458" s="9">
        <v>68.38</v>
      </c>
      <c r="N2458" s="9" t="s">
        <v>1998</v>
      </c>
      <c r="O2458" s="9" t="s">
        <v>2120</v>
      </c>
      <c r="P2458" s="9" t="s">
        <v>1999</v>
      </c>
      <c r="Q2458" s="9">
        <v>45000</v>
      </c>
      <c r="R2458" s="9" t="s">
        <v>2000</v>
      </c>
      <c r="S2458" s="9" t="s">
        <v>2001</v>
      </c>
    </row>
    <row r="2459" spans="1:19">
      <c r="A2459" s="8">
        <v>2372046</v>
      </c>
      <c r="B2459" s="9"/>
      <c r="C2459" s="9" t="s">
        <v>6756</v>
      </c>
      <c r="D2459" s="9" t="s">
        <v>2110</v>
      </c>
      <c r="E2459" s="10">
        <v>44049</v>
      </c>
      <c r="F2459" s="9" t="s">
        <v>2085</v>
      </c>
      <c r="G2459" s="9"/>
      <c r="H2459" s="9" t="s">
        <v>6757</v>
      </c>
      <c r="I2459" s="9" t="s">
        <v>1996</v>
      </c>
      <c r="J2459" s="9" t="s">
        <v>2247</v>
      </c>
      <c r="K2459" s="9">
        <v>2003</v>
      </c>
      <c r="L2459" s="9">
        <v>3</v>
      </c>
      <c r="M2459" s="9">
        <v>78.37</v>
      </c>
      <c r="N2459" s="9" t="s">
        <v>2009</v>
      </c>
      <c r="O2459" s="9"/>
      <c r="P2459" s="9" t="s">
        <v>1999</v>
      </c>
      <c r="Q2459" s="9">
        <v>47700</v>
      </c>
      <c r="R2459" s="9" t="s">
        <v>2000</v>
      </c>
      <c r="S2459" s="9" t="s">
        <v>2001</v>
      </c>
    </row>
    <row r="2460" spans="1:19">
      <c r="A2460" s="8">
        <v>2372575</v>
      </c>
      <c r="B2460" s="9"/>
      <c r="C2460" s="9" t="s">
        <v>327</v>
      </c>
      <c r="D2460" s="9" t="s">
        <v>2717</v>
      </c>
      <c r="E2460" s="10">
        <v>44049</v>
      </c>
      <c r="F2460" s="9" t="s">
        <v>2018</v>
      </c>
      <c r="G2460" s="9"/>
      <c r="H2460" s="9" t="s">
        <v>2490</v>
      </c>
      <c r="I2460" s="9" t="s">
        <v>1996</v>
      </c>
      <c r="J2460" s="9" t="s">
        <v>2249</v>
      </c>
      <c r="K2460" s="9">
        <v>2003</v>
      </c>
      <c r="L2460" s="9">
        <v>6</v>
      </c>
      <c r="M2460" s="9">
        <v>85.25</v>
      </c>
      <c r="N2460" s="9" t="s">
        <v>1</v>
      </c>
      <c r="O2460" s="9"/>
      <c r="P2460" s="9" t="s">
        <v>1999</v>
      </c>
      <c r="Q2460" s="9">
        <v>22600</v>
      </c>
      <c r="R2460" s="9" t="s">
        <v>2000</v>
      </c>
      <c r="S2460" s="9" t="s">
        <v>2001</v>
      </c>
    </row>
    <row r="2461" spans="1:19">
      <c r="A2461" s="8">
        <v>2372585</v>
      </c>
      <c r="B2461" s="9"/>
      <c r="C2461" s="9" t="s">
        <v>6758</v>
      </c>
      <c r="D2461" s="9" t="s">
        <v>2551</v>
      </c>
      <c r="E2461" s="10">
        <v>44049</v>
      </c>
      <c r="F2461" s="9" t="s">
        <v>2132</v>
      </c>
      <c r="G2461" s="9" t="s">
        <v>2670</v>
      </c>
      <c r="H2461" s="9" t="s">
        <v>6759</v>
      </c>
      <c r="I2461" s="9" t="s">
        <v>6760</v>
      </c>
      <c r="J2461" s="9" t="s">
        <v>2029</v>
      </c>
      <c r="K2461" s="9"/>
      <c r="L2461" s="9">
        <v>2</v>
      </c>
      <c r="M2461" s="9">
        <v>104.3</v>
      </c>
      <c r="N2461" s="9" t="s">
        <v>2009</v>
      </c>
      <c r="O2461" s="9"/>
      <c r="P2461" s="9" t="s">
        <v>1999</v>
      </c>
      <c r="Q2461" s="9">
        <v>9600</v>
      </c>
      <c r="R2461" s="9" t="s">
        <v>2016</v>
      </c>
      <c r="S2461" s="9" t="s">
        <v>2001</v>
      </c>
    </row>
    <row r="2462" spans="1:19">
      <c r="A2462" s="8">
        <v>2372440</v>
      </c>
      <c r="B2462" s="9"/>
      <c r="C2462" s="9" t="s">
        <v>6761</v>
      </c>
      <c r="D2462" s="9" t="s">
        <v>2337</v>
      </c>
      <c r="E2462" s="10">
        <v>44049</v>
      </c>
      <c r="F2462" s="9" t="s">
        <v>2013</v>
      </c>
      <c r="G2462" s="9"/>
      <c r="H2462" s="9" t="s">
        <v>6762</v>
      </c>
      <c r="I2462" s="9" t="s">
        <v>2047</v>
      </c>
      <c r="J2462" s="9" t="s">
        <v>2026</v>
      </c>
      <c r="K2462" s="9">
        <v>2006</v>
      </c>
      <c r="L2462" s="9">
        <v>18</v>
      </c>
      <c r="M2462" s="9">
        <v>159.52000000000001</v>
      </c>
      <c r="N2462" s="9" t="s">
        <v>2009</v>
      </c>
      <c r="O2462" s="9"/>
      <c r="P2462" s="9" t="s">
        <v>1999</v>
      </c>
      <c r="Q2462" s="9">
        <v>23800</v>
      </c>
      <c r="R2462" s="9" t="s">
        <v>2000</v>
      </c>
      <c r="S2462" s="9" t="s">
        <v>2001</v>
      </c>
    </row>
    <row r="2463" spans="1:19">
      <c r="A2463" s="8">
        <v>2372565</v>
      </c>
      <c r="B2463" s="9"/>
      <c r="C2463" s="9" t="s">
        <v>6763</v>
      </c>
      <c r="D2463" s="9" t="s">
        <v>2017</v>
      </c>
      <c r="E2463" s="10">
        <v>44049</v>
      </c>
      <c r="F2463" s="9" t="s">
        <v>2018</v>
      </c>
      <c r="G2463" s="9" t="s">
        <v>2059</v>
      </c>
      <c r="H2463" s="9" t="s">
        <v>2060</v>
      </c>
      <c r="I2463" s="9" t="s">
        <v>1996</v>
      </c>
      <c r="J2463" s="9" t="s">
        <v>2087</v>
      </c>
      <c r="K2463" s="9"/>
      <c r="L2463" s="9">
        <v>3</v>
      </c>
      <c r="M2463" s="9">
        <v>59.25</v>
      </c>
      <c r="N2463" s="9" t="s">
        <v>2009</v>
      </c>
      <c r="O2463" s="9"/>
      <c r="P2463" s="9" t="s">
        <v>1999</v>
      </c>
      <c r="Q2463" s="9">
        <v>5400</v>
      </c>
      <c r="R2463" s="9" t="s">
        <v>2000</v>
      </c>
      <c r="S2463" s="9" t="s">
        <v>2001</v>
      </c>
    </row>
    <row r="2464" spans="1:19">
      <c r="A2464" s="8">
        <v>2372589</v>
      </c>
      <c r="B2464" s="9"/>
      <c r="C2464" s="9" t="s">
        <v>6764</v>
      </c>
      <c r="D2464" s="9" t="s">
        <v>2728</v>
      </c>
      <c r="E2464" s="10">
        <v>44049</v>
      </c>
      <c r="F2464" s="9" t="s">
        <v>2085</v>
      </c>
      <c r="G2464" s="9" t="s">
        <v>3599</v>
      </c>
      <c r="H2464" s="9" t="s">
        <v>2899</v>
      </c>
      <c r="I2464" s="9" t="s">
        <v>1996</v>
      </c>
      <c r="J2464" s="9" t="s">
        <v>2690</v>
      </c>
      <c r="K2464" s="9"/>
      <c r="L2464" s="9">
        <v>-1</v>
      </c>
      <c r="M2464" s="9">
        <v>25.06</v>
      </c>
      <c r="N2464" s="9" t="s">
        <v>2009</v>
      </c>
      <c r="O2464" s="9"/>
      <c r="P2464" s="9" t="s">
        <v>2130</v>
      </c>
      <c r="Q2464" s="9">
        <v>1200</v>
      </c>
      <c r="R2464" s="9" t="s">
        <v>2000</v>
      </c>
      <c r="S2464" s="9" t="s">
        <v>2001</v>
      </c>
    </row>
    <row r="2465" spans="1:19">
      <c r="A2465" s="8">
        <v>2372581</v>
      </c>
      <c r="B2465" s="9"/>
      <c r="C2465" s="9" t="s">
        <v>6765</v>
      </c>
      <c r="D2465" s="9" t="s">
        <v>2559</v>
      </c>
      <c r="E2465" s="10">
        <v>44049</v>
      </c>
      <c r="F2465" s="9" t="s">
        <v>2210</v>
      </c>
      <c r="G2465" s="9"/>
      <c r="H2465" s="9" t="s">
        <v>4624</v>
      </c>
      <c r="I2465" s="9" t="s">
        <v>1996</v>
      </c>
      <c r="J2465" s="9" t="s">
        <v>2021</v>
      </c>
      <c r="K2465" s="9">
        <v>1993</v>
      </c>
      <c r="L2465" s="9">
        <v>2</v>
      </c>
      <c r="M2465" s="9">
        <v>59.67</v>
      </c>
      <c r="N2465" s="9" t="s">
        <v>1998</v>
      </c>
      <c r="O2465" s="9"/>
      <c r="P2465" s="9" t="s">
        <v>1999</v>
      </c>
      <c r="Q2465" s="9">
        <v>11100</v>
      </c>
      <c r="R2465" s="9" t="s">
        <v>2000</v>
      </c>
      <c r="S2465" s="9" t="s">
        <v>2001</v>
      </c>
    </row>
    <row r="2466" spans="1:19">
      <c r="A2466" s="8">
        <v>2372587</v>
      </c>
      <c r="B2466" s="9"/>
      <c r="C2466" s="9" t="s">
        <v>6766</v>
      </c>
      <c r="D2466" s="9" t="s">
        <v>2655</v>
      </c>
      <c r="E2466" s="10">
        <v>44049</v>
      </c>
      <c r="F2466" s="9" t="s">
        <v>2210</v>
      </c>
      <c r="G2466" s="9" t="s">
        <v>6767</v>
      </c>
      <c r="H2466" s="9" t="s">
        <v>4090</v>
      </c>
      <c r="I2466" s="9" t="s">
        <v>2047</v>
      </c>
      <c r="J2466" s="9" t="s">
        <v>6742</v>
      </c>
      <c r="K2466" s="9"/>
      <c r="L2466" s="9">
        <v>-1</v>
      </c>
      <c r="M2466" s="9">
        <v>26.1</v>
      </c>
      <c r="N2466" s="9" t="s">
        <v>2009</v>
      </c>
      <c r="O2466" s="9" t="s">
        <v>2010</v>
      </c>
      <c r="P2466" s="9" t="s">
        <v>2130</v>
      </c>
      <c r="Q2466" s="9">
        <v>1900</v>
      </c>
      <c r="R2466" s="9" t="s">
        <v>2000</v>
      </c>
      <c r="S2466" s="9" t="s">
        <v>2001</v>
      </c>
    </row>
    <row r="2467" spans="1:19">
      <c r="A2467" s="8">
        <v>2371141</v>
      </c>
      <c r="B2467" s="9"/>
      <c r="C2467" s="9" t="s">
        <v>6768</v>
      </c>
      <c r="D2467" s="9" t="s">
        <v>2110</v>
      </c>
      <c r="E2467" s="10">
        <v>44049</v>
      </c>
      <c r="F2467" s="9" t="s">
        <v>2437</v>
      </c>
      <c r="G2467" s="9"/>
      <c r="H2467" s="9" t="s">
        <v>6769</v>
      </c>
      <c r="I2467" s="9" t="s">
        <v>1996</v>
      </c>
      <c r="J2467" s="9" t="s">
        <v>2087</v>
      </c>
      <c r="K2467" s="9">
        <v>2008</v>
      </c>
      <c r="L2467" s="9">
        <v>10</v>
      </c>
      <c r="M2467" s="9">
        <v>89.78</v>
      </c>
      <c r="N2467" s="9" t="s">
        <v>2009</v>
      </c>
      <c r="O2467" s="9"/>
      <c r="P2467" s="9" t="s">
        <v>1999</v>
      </c>
      <c r="Q2467" s="9">
        <v>52000</v>
      </c>
      <c r="R2467" s="9" t="s">
        <v>2388</v>
      </c>
      <c r="S2467" s="9" t="s">
        <v>2001</v>
      </c>
    </row>
    <row r="2468" spans="1:19">
      <c r="A2468" s="8">
        <v>2371374</v>
      </c>
      <c r="B2468" s="9"/>
      <c r="C2468" s="9" t="s">
        <v>213</v>
      </c>
      <c r="D2468" s="9" t="s">
        <v>2110</v>
      </c>
      <c r="E2468" s="10">
        <v>44049</v>
      </c>
      <c r="F2468" s="9" t="s">
        <v>2033</v>
      </c>
      <c r="G2468" s="9"/>
      <c r="H2468" s="9" t="s">
        <v>2367</v>
      </c>
      <c r="I2468" s="9" t="s">
        <v>2105</v>
      </c>
      <c r="J2468" s="9" t="s">
        <v>2057</v>
      </c>
      <c r="K2468" s="9">
        <v>2014</v>
      </c>
      <c r="L2468" s="9">
        <v>10</v>
      </c>
      <c r="M2468" s="9">
        <v>84.26</v>
      </c>
      <c r="N2468" s="9" t="s">
        <v>1</v>
      </c>
      <c r="O2468" s="9"/>
      <c r="P2468" s="9" t="s">
        <v>1999</v>
      </c>
      <c r="Q2468" s="9">
        <v>17800</v>
      </c>
      <c r="R2468" s="9" t="s">
        <v>2000</v>
      </c>
      <c r="S2468" s="9" t="s">
        <v>2001</v>
      </c>
    </row>
    <row r="2469" spans="1:19">
      <c r="A2469" s="8">
        <v>2372142</v>
      </c>
      <c r="B2469" s="9"/>
      <c r="C2469" s="9" t="s">
        <v>295</v>
      </c>
      <c r="D2469" s="9" t="s">
        <v>2110</v>
      </c>
      <c r="E2469" s="10">
        <v>44049</v>
      </c>
      <c r="F2469" s="9" t="s">
        <v>2033</v>
      </c>
      <c r="G2469" s="9"/>
      <c r="H2469" s="9" t="s">
        <v>6770</v>
      </c>
      <c r="I2469" s="9" t="s">
        <v>2105</v>
      </c>
      <c r="J2469" s="9" t="s">
        <v>2124</v>
      </c>
      <c r="K2469" s="9">
        <v>2014</v>
      </c>
      <c r="L2469" s="9">
        <v>8</v>
      </c>
      <c r="M2469" s="9">
        <v>87.98</v>
      </c>
      <c r="N2469" s="9" t="s">
        <v>1</v>
      </c>
      <c r="O2469" s="9"/>
      <c r="P2469" s="9" t="s">
        <v>1999</v>
      </c>
      <c r="Q2469" s="9">
        <v>40400</v>
      </c>
      <c r="R2469" s="9" t="s">
        <v>2000</v>
      </c>
      <c r="S2469" s="9" t="s">
        <v>2001</v>
      </c>
    </row>
    <row r="2470" spans="1:19">
      <c r="A2470" s="8">
        <v>2372593</v>
      </c>
      <c r="B2470" s="9"/>
      <c r="C2470" s="9" t="s">
        <v>6771</v>
      </c>
      <c r="D2470" s="9" t="s">
        <v>2559</v>
      </c>
      <c r="E2470" s="10">
        <v>44049</v>
      </c>
      <c r="F2470" s="9" t="s">
        <v>2210</v>
      </c>
      <c r="G2470" s="9"/>
      <c r="H2470" s="9" t="s">
        <v>3250</v>
      </c>
      <c r="I2470" s="9" t="s">
        <v>2047</v>
      </c>
      <c r="J2470" s="9" t="s">
        <v>3971</v>
      </c>
      <c r="K2470" s="9">
        <v>2015</v>
      </c>
      <c r="L2470" s="9">
        <v>-1</v>
      </c>
      <c r="M2470" s="9">
        <v>32.58</v>
      </c>
      <c r="N2470" s="9" t="s">
        <v>2009</v>
      </c>
      <c r="O2470" s="9"/>
      <c r="P2470" s="9" t="s">
        <v>2130</v>
      </c>
      <c r="Q2470" s="9">
        <v>4600</v>
      </c>
      <c r="R2470" s="9" t="s">
        <v>2000</v>
      </c>
      <c r="S2470" s="9" t="s">
        <v>2001</v>
      </c>
    </row>
    <row r="2471" spans="1:19">
      <c r="A2471" s="8">
        <v>2371890</v>
      </c>
      <c r="B2471" s="9"/>
      <c r="C2471" s="9" t="s">
        <v>6772</v>
      </c>
      <c r="D2471" s="9" t="s">
        <v>4805</v>
      </c>
      <c r="E2471" s="10">
        <v>44049</v>
      </c>
      <c r="F2471" s="9" t="s">
        <v>2013</v>
      </c>
      <c r="G2471" s="9"/>
      <c r="H2471" s="9" t="s">
        <v>6288</v>
      </c>
      <c r="I2471" s="9" t="s">
        <v>2047</v>
      </c>
      <c r="J2471" s="9" t="s">
        <v>2249</v>
      </c>
      <c r="K2471" s="9">
        <v>2012</v>
      </c>
      <c r="L2471" s="9">
        <v>5</v>
      </c>
      <c r="M2471" s="9">
        <v>48.93</v>
      </c>
      <c r="N2471" s="9" t="s">
        <v>2009</v>
      </c>
      <c r="O2471" s="9"/>
      <c r="P2471" s="9" t="s">
        <v>2072</v>
      </c>
      <c r="Q2471" s="9">
        <v>16300</v>
      </c>
      <c r="R2471" s="9" t="s">
        <v>2000</v>
      </c>
      <c r="S2471" s="9" t="s">
        <v>2001</v>
      </c>
    </row>
    <row r="2472" spans="1:19">
      <c r="A2472" s="8">
        <v>2372566</v>
      </c>
      <c r="B2472" s="9"/>
      <c r="C2472" s="9" t="s">
        <v>6773</v>
      </c>
      <c r="D2472" s="9" t="s">
        <v>6774</v>
      </c>
      <c r="E2472" s="10">
        <v>44049</v>
      </c>
      <c r="F2472" s="9" t="s">
        <v>2033</v>
      </c>
      <c r="G2472" s="9"/>
      <c r="H2472" s="9" t="s">
        <v>6775</v>
      </c>
      <c r="I2472" s="9" t="s">
        <v>1996</v>
      </c>
      <c r="J2472" s="9" t="s">
        <v>2108</v>
      </c>
      <c r="K2472" s="9">
        <v>2009</v>
      </c>
      <c r="L2472" s="9">
        <v>1</v>
      </c>
      <c r="M2472" s="9">
        <v>65.040000000000006</v>
      </c>
      <c r="N2472" s="9" t="s">
        <v>2009</v>
      </c>
      <c r="O2472" s="9"/>
      <c r="P2472" s="9" t="s">
        <v>2374</v>
      </c>
      <c r="Q2472" s="9">
        <v>9900</v>
      </c>
      <c r="R2472" s="9" t="s">
        <v>2000</v>
      </c>
      <c r="S2472" s="9" t="s">
        <v>2001</v>
      </c>
    </row>
    <row r="2473" spans="1:19">
      <c r="A2473" s="8">
        <v>2370814</v>
      </c>
      <c r="B2473" s="9"/>
      <c r="C2473" s="9" t="s">
        <v>6776</v>
      </c>
      <c r="D2473" s="9" t="s">
        <v>2110</v>
      </c>
      <c r="E2473" s="10">
        <v>44049</v>
      </c>
      <c r="F2473" s="9" t="s">
        <v>2013</v>
      </c>
      <c r="G2473" s="9"/>
      <c r="H2473" s="9" t="s">
        <v>6171</v>
      </c>
      <c r="I2473" s="9" t="s">
        <v>1996</v>
      </c>
      <c r="J2473" s="9" t="s">
        <v>2112</v>
      </c>
      <c r="K2473" s="9">
        <v>2007</v>
      </c>
      <c r="L2473" s="9">
        <v>10</v>
      </c>
      <c r="M2473" s="9">
        <v>163.15</v>
      </c>
      <c r="N2473" s="9" t="s">
        <v>1998</v>
      </c>
      <c r="O2473" s="9"/>
      <c r="P2473" s="9" t="s">
        <v>1999</v>
      </c>
      <c r="Q2473" s="9">
        <v>32800</v>
      </c>
      <c r="R2473" s="9" t="s">
        <v>2000</v>
      </c>
      <c r="S2473" s="9" t="s">
        <v>2001</v>
      </c>
    </row>
    <row r="2474" spans="1:19">
      <c r="A2474" s="8">
        <v>2371933</v>
      </c>
      <c r="B2474" s="9"/>
      <c r="C2474" s="9" t="s">
        <v>6777</v>
      </c>
      <c r="D2474" s="9" t="s">
        <v>2110</v>
      </c>
      <c r="E2474" s="10">
        <v>44049</v>
      </c>
      <c r="F2474" s="9" t="s">
        <v>2013</v>
      </c>
      <c r="G2474" s="9"/>
      <c r="H2474" s="9" t="s">
        <v>3807</v>
      </c>
      <c r="I2474" s="9" t="s">
        <v>3116</v>
      </c>
      <c r="J2474" s="9" t="s">
        <v>2048</v>
      </c>
      <c r="K2474" s="9">
        <v>2006</v>
      </c>
      <c r="L2474" s="9">
        <v>10</v>
      </c>
      <c r="M2474" s="9">
        <v>88.23</v>
      </c>
      <c r="N2474" s="9" t="s">
        <v>2009</v>
      </c>
      <c r="O2474" s="9"/>
      <c r="P2474" s="9" t="s">
        <v>1999</v>
      </c>
      <c r="Q2474" s="9">
        <v>28300</v>
      </c>
      <c r="R2474" s="9" t="s">
        <v>2000</v>
      </c>
      <c r="S2474" s="9" t="s">
        <v>2001</v>
      </c>
    </row>
    <row r="2475" spans="1:19">
      <c r="A2475" s="8">
        <v>2372580</v>
      </c>
      <c r="B2475" s="9"/>
      <c r="C2475" s="9" t="s">
        <v>6778</v>
      </c>
      <c r="D2475" s="9" t="s">
        <v>3973</v>
      </c>
      <c r="E2475" s="10">
        <v>44049</v>
      </c>
      <c r="F2475" s="9" t="s">
        <v>2033</v>
      </c>
      <c r="G2475" s="9"/>
      <c r="H2475" s="9" t="s">
        <v>2034</v>
      </c>
      <c r="I2475" s="9" t="s">
        <v>6779</v>
      </c>
      <c r="J2475" s="9" t="s">
        <v>2243</v>
      </c>
      <c r="K2475" s="9">
        <v>2001</v>
      </c>
      <c r="L2475" s="9">
        <v>3</v>
      </c>
      <c r="M2475" s="9">
        <v>101.42</v>
      </c>
      <c r="N2475" s="9" t="s">
        <v>2009</v>
      </c>
      <c r="O2475" s="9"/>
      <c r="P2475" s="9" t="s">
        <v>1999</v>
      </c>
      <c r="Q2475" s="9">
        <v>29700</v>
      </c>
      <c r="R2475" s="9" t="s">
        <v>2000</v>
      </c>
      <c r="S2475" s="9" t="s">
        <v>2001</v>
      </c>
    </row>
    <row r="2476" spans="1:19">
      <c r="A2476" s="8">
        <v>2370126</v>
      </c>
      <c r="B2476" s="9"/>
      <c r="C2476" s="9" t="s">
        <v>6780</v>
      </c>
      <c r="D2476" s="9" t="s">
        <v>2497</v>
      </c>
      <c r="E2476" s="10">
        <v>44049</v>
      </c>
      <c r="F2476" s="9" t="s">
        <v>2013</v>
      </c>
      <c r="G2476" s="9" t="s">
        <v>6781</v>
      </c>
      <c r="H2476" s="9" t="s">
        <v>4541</v>
      </c>
      <c r="I2476" s="9" t="s">
        <v>2047</v>
      </c>
      <c r="J2476" s="9" t="s">
        <v>4542</v>
      </c>
      <c r="K2476" s="9">
        <v>2006</v>
      </c>
      <c r="L2476" s="9">
        <v>-1</v>
      </c>
      <c r="M2476" s="9">
        <v>32.020000000000003</v>
      </c>
      <c r="N2476" s="9" t="s">
        <v>2009</v>
      </c>
      <c r="O2476" s="9" t="s">
        <v>2120</v>
      </c>
      <c r="P2476" s="9" t="s">
        <v>2130</v>
      </c>
      <c r="Q2476" s="9">
        <v>2500</v>
      </c>
      <c r="R2476" s="9" t="s">
        <v>2000</v>
      </c>
      <c r="S2476" s="9" t="s">
        <v>2001</v>
      </c>
    </row>
    <row r="2477" spans="1:19">
      <c r="A2477" s="8">
        <v>2372024</v>
      </c>
      <c r="B2477" s="9"/>
      <c r="C2477" s="9" t="s">
        <v>278</v>
      </c>
      <c r="D2477" s="9" t="s">
        <v>2110</v>
      </c>
      <c r="E2477" s="10">
        <v>44049</v>
      </c>
      <c r="F2477" s="9" t="s">
        <v>2004</v>
      </c>
      <c r="G2477" s="9"/>
      <c r="H2477" s="9" t="s">
        <v>2185</v>
      </c>
      <c r="I2477" s="9" t="s">
        <v>1996</v>
      </c>
      <c r="J2477" s="9" t="s">
        <v>2653</v>
      </c>
      <c r="K2477" s="9">
        <v>2014</v>
      </c>
      <c r="L2477" s="9">
        <v>5</v>
      </c>
      <c r="M2477" s="9">
        <v>88.56</v>
      </c>
      <c r="N2477" s="9" t="s">
        <v>1</v>
      </c>
      <c r="O2477" s="9"/>
      <c r="P2477" s="9" t="s">
        <v>1999</v>
      </c>
      <c r="Q2477" s="9">
        <v>20900</v>
      </c>
      <c r="R2477" s="9" t="s">
        <v>2000</v>
      </c>
      <c r="S2477" s="9" t="s">
        <v>2001</v>
      </c>
    </row>
    <row r="2478" spans="1:19">
      <c r="A2478" s="8">
        <v>2372092</v>
      </c>
      <c r="B2478" s="9"/>
      <c r="C2478" s="9" t="s">
        <v>6782</v>
      </c>
      <c r="D2478" s="9" t="s">
        <v>2110</v>
      </c>
      <c r="E2478" s="10">
        <v>44049</v>
      </c>
      <c r="F2478" s="9" t="s">
        <v>2013</v>
      </c>
      <c r="G2478" s="9"/>
      <c r="H2478" s="9" t="s">
        <v>6783</v>
      </c>
      <c r="I2478" s="9" t="s">
        <v>1996</v>
      </c>
      <c r="J2478" s="9" t="s">
        <v>6784</v>
      </c>
      <c r="K2478" s="9">
        <v>2007</v>
      </c>
      <c r="L2478" s="9">
        <v>10</v>
      </c>
      <c r="M2478" s="9">
        <v>60.95</v>
      </c>
      <c r="N2478" s="9" t="s">
        <v>2125</v>
      </c>
      <c r="O2478" s="9"/>
      <c r="P2478" s="9" t="s">
        <v>2349</v>
      </c>
      <c r="Q2478" s="9">
        <v>65800</v>
      </c>
      <c r="R2478" s="9" t="s">
        <v>2000</v>
      </c>
      <c r="S2478" s="9" t="s">
        <v>2001</v>
      </c>
    </row>
    <row r="2479" spans="1:19">
      <c r="A2479" s="8">
        <v>2370124</v>
      </c>
      <c r="B2479" s="9"/>
      <c r="C2479" s="9" t="s">
        <v>6785</v>
      </c>
      <c r="D2479" s="9" t="s">
        <v>2497</v>
      </c>
      <c r="E2479" s="10">
        <v>44049</v>
      </c>
      <c r="F2479" s="9" t="s">
        <v>2013</v>
      </c>
      <c r="G2479" s="9" t="s">
        <v>6786</v>
      </c>
      <c r="H2479" s="9" t="s">
        <v>4541</v>
      </c>
      <c r="I2479" s="9" t="s">
        <v>2047</v>
      </c>
      <c r="J2479" s="9" t="s">
        <v>2087</v>
      </c>
      <c r="K2479" s="9">
        <v>2006</v>
      </c>
      <c r="L2479" s="9">
        <v>19</v>
      </c>
      <c r="M2479" s="9">
        <v>142.25</v>
      </c>
      <c r="N2479" s="9" t="s">
        <v>1998</v>
      </c>
      <c r="O2479" s="9" t="s">
        <v>2120</v>
      </c>
      <c r="P2479" s="9" t="s">
        <v>1999</v>
      </c>
      <c r="Q2479" s="9">
        <v>19600</v>
      </c>
      <c r="R2479" s="9" t="s">
        <v>2000</v>
      </c>
      <c r="S2479" s="9" t="s">
        <v>2001</v>
      </c>
    </row>
    <row r="2480" spans="1:19">
      <c r="A2480" s="8">
        <v>2372601</v>
      </c>
      <c r="B2480" s="9"/>
      <c r="C2480" s="9" t="s">
        <v>6787</v>
      </c>
      <c r="D2480" s="9" t="s">
        <v>2012</v>
      </c>
      <c r="E2480" s="10">
        <v>44049</v>
      </c>
      <c r="F2480" s="9" t="s">
        <v>2013</v>
      </c>
      <c r="G2480" s="9" t="s">
        <v>2014</v>
      </c>
      <c r="H2480" s="9" t="s">
        <v>6788</v>
      </c>
      <c r="I2480" s="9" t="s">
        <v>1996</v>
      </c>
      <c r="J2480" s="9" t="s">
        <v>2112</v>
      </c>
      <c r="K2480" s="9"/>
      <c r="L2480" s="9">
        <v>13</v>
      </c>
      <c r="M2480" s="9">
        <v>189.65</v>
      </c>
      <c r="N2480" s="9" t="s">
        <v>1998</v>
      </c>
      <c r="O2480" s="9"/>
      <c r="P2480" s="9" t="s">
        <v>1999</v>
      </c>
      <c r="Q2480" s="9">
        <v>23000</v>
      </c>
      <c r="R2480" s="9" t="s">
        <v>2000</v>
      </c>
      <c r="S2480" s="9" t="s">
        <v>2001</v>
      </c>
    </row>
    <row r="2481" spans="1:19">
      <c r="A2481" s="8">
        <v>2371905</v>
      </c>
      <c r="B2481" s="9"/>
      <c r="C2481" s="9" t="s">
        <v>261</v>
      </c>
      <c r="D2481" s="9" t="s">
        <v>2110</v>
      </c>
      <c r="E2481" s="10">
        <v>44049</v>
      </c>
      <c r="F2481" s="9" t="s">
        <v>2013</v>
      </c>
      <c r="G2481" s="9"/>
      <c r="H2481" s="9" t="s">
        <v>6743</v>
      </c>
      <c r="I2481" s="9" t="s">
        <v>2739</v>
      </c>
      <c r="J2481" s="9" t="s">
        <v>2249</v>
      </c>
      <c r="K2481" s="9">
        <v>2013</v>
      </c>
      <c r="L2481" s="9">
        <v>3</v>
      </c>
      <c r="M2481" s="9">
        <v>96.6</v>
      </c>
      <c r="N2481" s="9" t="s">
        <v>1</v>
      </c>
      <c r="O2481" s="9"/>
      <c r="P2481" s="9" t="s">
        <v>1999</v>
      </c>
      <c r="Q2481" s="9">
        <v>20000</v>
      </c>
      <c r="R2481" s="9" t="s">
        <v>2000</v>
      </c>
      <c r="S2481" s="9" t="s">
        <v>2001</v>
      </c>
    </row>
    <row r="2482" spans="1:19">
      <c r="A2482" s="8">
        <v>2372546</v>
      </c>
      <c r="B2482" s="9"/>
      <c r="C2482" s="9" t="s">
        <v>6789</v>
      </c>
      <c r="D2482" s="9" t="s">
        <v>1993</v>
      </c>
      <c r="E2482" s="10">
        <v>44049</v>
      </c>
      <c r="F2482" s="9" t="s">
        <v>1994</v>
      </c>
      <c r="G2482" s="9"/>
      <c r="H2482" s="9" t="s">
        <v>6790</v>
      </c>
      <c r="I2482" s="9" t="s">
        <v>1996</v>
      </c>
      <c r="J2482" s="9" t="s">
        <v>2057</v>
      </c>
      <c r="K2482" s="9">
        <v>1998</v>
      </c>
      <c r="L2482" s="9">
        <v>6</v>
      </c>
      <c r="M2482" s="9">
        <v>72.42</v>
      </c>
      <c r="N2482" s="9" t="s">
        <v>1998</v>
      </c>
      <c r="O2482" s="9"/>
      <c r="P2482" s="9" t="s">
        <v>1999</v>
      </c>
      <c r="Q2482" s="9">
        <v>36600</v>
      </c>
      <c r="R2482" s="9" t="s">
        <v>2000</v>
      </c>
      <c r="S2482" s="9" t="s">
        <v>2001</v>
      </c>
    </row>
    <row r="2483" spans="1:19">
      <c r="A2483" s="8">
        <v>2372033</v>
      </c>
      <c r="B2483" s="9"/>
      <c r="C2483" s="9" t="s">
        <v>280</v>
      </c>
      <c r="D2483" s="9" t="s">
        <v>2110</v>
      </c>
      <c r="E2483" s="10">
        <v>44049</v>
      </c>
      <c r="F2483" s="9" t="s">
        <v>1994</v>
      </c>
      <c r="G2483" s="9"/>
      <c r="H2483" s="9" t="s">
        <v>6031</v>
      </c>
      <c r="I2483" s="9" t="s">
        <v>1996</v>
      </c>
      <c r="J2483" s="9" t="s">
        <v>5636</v>
      </c>
      <c r="K2483" s="9">
        <v>2008</v>
      </c>
      <c r="L2483" s="9">
        <v>12</v>
      </c>
      <c r="M2483" s="9">
        <v>91.57</v>
      </c>
      <c r="N2483" s="9" t="s">
        <v>1</v>
      </c>
      <c r="O2483" s="9"/>
      <c r="P2483" s="9" t="s">
        <v>1999</v>
      </c>
      <c r="Q2483" s="9">
        <v>40700</v>
      </c>
      <c r="R2483" s="9" t="s">
        <v>2000</v>
      </c>
      <c r="S2483" s="9" t="s">
        <v>2001</v>
      </c>
    </row>
    <row r="2484" spans="1:19">
      <c r="A2484" s="8">
        <v>2372597</v>
      </c>
      <c r="B2484" s="9"/>
      <c r="C2484" s="9" t="s">
        <v>6791</v>
      </c>
      <c r="D2484" s="9" t="s">
        <v>2551</v>
      </c>
      <c r="E2484" s="10">
        <v>44049</v>
      </c>
      <c r="F2484" s="9" t="s">
        <v>2132</v>
      </c>
      <c r="G2484" s="9" t="s">
        <v>3360</v>
      </c>
      <c r="H2484" s="9" t="s">
        <v>3132</v>
      </c>
      <c r="I2484" s="9" t="s">
        <v>1996</v>
      </c>
      <c r="J2484" s="9" t="s">
        <v>3133</v>
      </c>
      <c r="K2484" s="9"/>
      <c r="L2484" s="9">
        <v>-1</v>
      </c>
      <c r="M2484" s="9">
        <v>34.94</v>
      </c>
      <c r="N2484" s="9" t="s">
        <v>2009</v>
      </c>
      <c r="O2484" s="9"/>
      <c r="P2484" s="9" t="s">
        <v>2130</v>
      </c>
      <c r="Q2484" s="9">
        <v>4300</v>
      </c>
      <c r="R2484" s="9" t="s">
        <v>2000</v>
      </c>
      <c r="S2484" s="9" t="s">
        <v>2001</v>
      </c>
    </row>
    <row r="2485" spans="1:19">
      <c r="A2485" s="8">
        <v>2372167</v>
      </c>
      <c r="B2485" s="9"/>
      <c r="C2485" s="9" t="s">
        <v>6792</v>
      </c>
      <c r="D2485" s="9" t="s">
        <v>2110</v>
      </c>
      <c r="E2485" s="10">
        <v>44049</v>
      </c>
      <c r="F2485" s="9" t="s">
        <v>2132</v>
      </c>
      <c r="G2485" s="9"/>
      <c r="H2485" s="9" t="s">
        <v>6793</v>
      </c>
      <c r="I2485" s="9" t="s">
        <v>1996</v>
      </c>
      <c r="J2485" s="9" t="s">
        <v>2112</v>
      </c>
      <c r="K2485" s="9">
        <v>2006</v>
      </c>
      <c r="L2485" s="9">
        <v>5</v>
      </c>
      <c r="M2485" s="9">
        <v>113.97</v>
      </c>
      <c r="N2485" s="9" t="s">
        <v>2030</v>
      </c>
      <c r="O2485" s="9"/>
      <c r="P2485" s="9" t="s">
        <v>1999</v>
      </c>
      <c r="Q2485" s="9">
        <v>32800</v>
      </c>
      <c r="R2485" s="9" t="s">
        <v>2000</v>
      </c>
      <c r="S2485" s="9" t="s">
        <v>2001</v>
      </c>
    </row>
    <row r="2486" spans="1:19">
      <c r="A2486" s="8">
        <v>2372198</v>
      </c>
      <c r="B2486" s="9"/>
      <c r="C2486" s="9" t="s">
        <v>304</v>
      </c>
      <c r="D2486" s="9" t="s">
        <v>2110</v>
      </c>
      <c r="E2486" s="10">
        <v>44049</v>
      </c>
      <c r="F2486" s="9" t="s">
        <v>2013</v>
      </c>
      <c r="G2486" s="9"/>
      <c r="H2486" s="9" t="s">
        <v>4906</v>
      </c>
      <c r="I2486" s="9" t="s">
        <v>1996</v>
      </c>
      <c r="J2486" s="9" t="s">
        <v>3158</v>
      </c>
      <c r="K2486" s="9">
        <v>1999</v>
      </c>
      <c r="L2486" s="9">
        <v>9</v>
      </c>
      <c r="M2486" s="9">
        <v>109.64</v>
      </c>
      <c r="N2486" s="9" t="s">
        <v>1</v>
      </c>
      <c r="O2486" s="9"/>
      <c r="P2486" s="9" t="s">
        <v>1999</v>
      </c>
      <c r="Q2486" s="9">
        <v>22700</v>
      </c>
      <c r="R2486" s="9" t="s">
        <v>2000</v>
      </c>
      <c r="S2486" s="9" t="s">
        <v>2001</v>
      </c>
    </row>
    <row r="2487" spans="1:19">
      <c r="A2487" s="8">
        <v>2372064</v>
      </c>
      <c r="B2487" s="9"/>
      <c r="C2487" s="9" t="s">
        <v>285</v>
      </c>
      <c r="D2487" s="9" t="s">
        <v>2110</v>
      </c>
      <c r="E2487" s="10">
        <v>44049</v>
      </c>
      <c r="F2487" s="9" t="s">
        <v>2013</v>
      </c>
      <c r="G2487" s="9"/>
      <c r="H2487" s="9" t="s">
        <v>2598</v>
      </c>
      <c r="I2487" s="9" t="s">
        <v>3299</v>
      </c>
      <c r="J2487" s="9" t="s">
        <v>2021</v>
      </c>
      <c r="K2487" s="9">
        <v>2010</v>
      </c>
      <c r="L2487" s="9">
        <v>11</v>
      </c>
      <c r="M2487" s="9">
        <v>88.57</v>
      </c>
      <c r="N2487" s="9" t="s">
        <v>1</v>
      </c>
      <c r="O2487" s="9"/>
      <c r="P2487" s="9" t="s">
        <v>1999</v>
      </c>
      <c r="Q2487" s="9">
        <v>52700</v>
      </c>
      <c r="R2487" s="9" t="s">
        <v>2000</v>
      </c>
      <c r="S2487" s="9" t="s">
        <v>2001</v>
      </c>
    </row>
    <row r="2488" spans="1:19">
      <c r="A2488" s="8">
        <v>2372426</v>
      </c>
      <c r="B2488" s="9" t="s">
        <v>1976</v>
      </c>
      <c r="C2488" s="9" t="s">
        <v>6794</v>
      </c>
      <c r="D2488" s="9" t="s">
        <v>3231</v>
      </c>
      <c r="E2488" s="10">
        <v>44049</v>
      </c>
      <c r="F2488" s="9" t="s">
        <v>2033</v>
      </c>
      <c r="G2488" s="9"/>
      <c r="H2488" s="9" t="s">
        <v>6795</v>
      </c>
      <c r="I2488" s="9" t="s">
        <v>1996</v>
      </c>
      <c r="J2488" s="9" t="s">
        <v>2112</v>
      </c>
      <c r="K2488" s="9">
        <v>1988</v>
      </c>
      <c r="L2488" s="9">
        <v>6</v>
      </c>
      <c r="M2488" s="9">
        <v>63.49</v>
      </c>
      <c r="N2488" s="9" t="s">
        <v>2041</v>
      </c>
      <c r="O2488" s="9"/>
      <c r="P2488" s="9" t="s">
        <v>1999</v>
      </c>
      <c r="Q2488" s="9">
        <v>13200</v>
      </c>
      <c r="R2488" s="9" t="s">
        <v>2000</v>
      </c>
      <c r="S2488" s="9" t="s">
        <v>2001</v>
      </c>
    </row>
    <row r="2489" spans="1:19">
      <c r="A2489" s="8">
        <v>2371605</v>
      </c>
      <c r="B2489" s="9"/>
      <c r="C2489" s="9" t="s">
        <v>6796</v>
      </c>
      <c r="D2489" s="9" t="s">
        <v>4197</v>
      </c>
      <c r="E2489" s="10">
        <v>44049</v>
      </c>
      <c r="F2489" s="9" t="s">
        <v>2013</v>
      </c>
      <c r="G2489" s="9"/>
      <c r="H2489" s="9" t="s">
        <v>6797</v>
      </c>
      <c r="I2489" s="9" t="s">
        <v>1996</v>
      </c>
      <c r="J2489" s="9" t="s">
        <v>3702</v>
      </c>
      <c r="K2489" s="9">
        <v>1997</v>
      </c>
      <c r="L2489" s="9">
        <v>2</v>
      </c>
      <c r="M2489" s="9">
        <v>84.67</v>
      </c>
      <c r="N2489" s="9" t="s">
        <v>2009</v>
      </c>
      <c r="O2489" s="9"/>
      <c r="P2489" s="9" t="s">
        <v>1999</v>
      </c>
      <c r="Q2489" s="9">
        <v>22700</v>
      </c>
      <c r="R2489" s="9" t="s">
        <v>2016</v>
      </c>
      <c r="S2489" s="9" t="s">
        <v>2001</v>
      </c>
    </row>
    <row r="2490" spans="1:19">
      <c r="A2490" s="8">
        <v>2372299</v>
      </c>
      <c r="B2490" s="9"/>
      <c r="C2490" s="9" t="s">
        <v>6798</v>
      </c>
      <c r="D2490" s="9" t="s">
        <v>2110</v>
      </c>
      <c r="E2490" s="10">
        <v>44049</v>
      </c>
      <c r="F2490" s="9" t="s">
        <v>2237</v>
      </c>
      <c r="G2490" s="9"/>
      <c r="H2490" s="9" t="s">
        <v>6799</v>
      </c>
      <c r="I2490" s="9" t="s">
        <v>2128</v>
      </c>
      <c r="J2490" s="9" t="s">
        <v>2026</v>
      </c>
      <c r="K2490" s="9">
        <v>1996</v>
      </c>
      <c r="L2490" s="9">
        <v>5</v>
      </c>
      <c r="M2490" s="9">
        <v>53.26</v>
      </c>
      <c r="N2490" s="9" t="s">
        <v>2144</v>
      </c>
      <c r="O2490" s="9"/>
      <c r="P2490" s="9" t="s">
        <v>1999</v>
      </c>
      <c r="Q2490" s="9">
        <v>34700</v>
      </c>
      <c r="R2490" s="9" t="s">
        <v>2000</v>
      </c>
      <c r="S2490" s="9" t="s">
        <v>2001</v>
      </c>
    </row>
    <row r="2491" spans="1:19">
      <c r="A2491" s="8">
        <v>2372032</v>
      </c>
      <c r="B2491" s="9"/>
      <c r="C2491" s="9" t="s">
        <v>279</v>
      </c>
      <c r="D2491" s="9" t="s">
        <v>2110</v>
      </c>
      <c r="E2491" s="10">
        <v>44049</v>
      </c>
      <c r="F2491" s="9" t="s">
        <v>2085</v>
      </c>
      <c r="G2491" s="9"/>
      <c r="H2491" s="9" t="s">
        <v>4308</v>
      </c>
      <c r="I2491" s="9" t="s">
        <v>1996</v>
      </c>
      <c r="J2491" s="9" t="s">
        <v>2147</v>
      </c>
      <c r="K2491" s="9">
        <v>2007</v>
      </c>
      <c r="L2491" s="9">
        <v>3</v>
      </c>
      <c r="M2491" s="9">
        <v>101.29</v>
      </c>
      <c r="N2491" s="9" t="s">
        <v>1</v>
      </c>
      <c r="O2491" s="9"/>
      <c r="P2491" s="9" t="s">
        <v>1999</v>
      </c>
      <c r="Q2491" s="9">
        <v>36900</v>
      </c>
      <c r="R2491" s="9" t="s">
        <v>2000</v>
      </c>
      <c r="S2491" s="9" t="s">
        <v>2001</v>
      </c>
    </row>
    <row r="2492" spans="1:19">
      <c r="A2492" s="8">
        <v>2372194</v>
      </c>
      <c r="B2492" s="9"/>
      <c r="C2492" s="9" t="s">
        <v>6800</v>
      </c>
      <c r="D2492" s="9" t="s">
        <v>2110</v>
      </c>
      <c r="E2492" s="10">
        <v>44049</v>
      </c>
      <c r="F2492" s="9" t="s">
        <v>2122</v>
      </c>
      <c r="G2492" s="9"/>
      <c r="H2492" s="9" t="s">
        <v>6801</v>
      </c>
      <c r="I2492" s="9" t="s">
        <v>1996</v>
      </c>
      <c r="J2492" s="9" t="s">
        <v>2008</v>
      </c>
      <c r="K2492" s="9">
        <v>2002</v>
      </c>
      <c r="L2492" s="9">
        <v>5</v>
      </c>
      <c r="M2492" s="9">
        <v>59.55</v>
      </c>
      <c r="N2492" s="9" t="s">
        <v>2125</v>
      </c>
      <c r="O2492" s="9"/>
      <c r="P2492" s="9" t="s">
        <v>1999</v>
      </c>
      <c r="Q2492" s="9">
        <v>46300</v>
      </c>
      <c r="R2492" s="9" t="s">
        <v>2000</v>
      </c>
      <c r="S2492" s="9" t="s">
        <v>2001</v>
      </c>
    </row>
    <row r="2493" spans="1:19">
      <c r="A2493" s="8">
        <v>2372592</v>
      </c>
      <c r="B2493" s="9"/>
      <c r="C2493" s="9" t="s">
        <v>6802</v>
      </c>
      <c r="D2493" s="9" t="s">
        <v>2032</v>
      </c>
      <c r="E2493" s="10">
        <v>44049</v>
      </c>
      <c r="F2493" s="9" t="s">
        <v>2033</v>
      </c>
      <c r="G2493" s="9"/>
      <c r="H2493" s="9" t="s">
        <v>2423</v>
      </c>
      <c r="I2493" s="9" t="s">
        <v>6803</v>
      </c>
      <c r="J2493" s="9" t="s">
        <v>2026</v>
      </c>
      <c r="K2493" s="9">
        <v>1990</v>
      </c>
      <c r="L2493" s="9">
        <v>2</v>
      </c>
      <c r="M2493" s="9">
        <v>58.04</v>
      </c>
      <c r="N2493" s="9" t="s">
        <v>2041</v>
      </c>
      <c r="O2493" s="9"/>
      <c r="P2493" s="9" t="s">
        <v>1999</v>
      </c>
      <c r="Q2493" s="9">
        <v>5900</v>
      </c>
      <c r="R2493" s="9" t="s">
        <v>2000</v>
      </c>
      <c r="S2493" s="9" t="s">
        <v>2001</v>
      </c>
    </row>
    <row r="2494" spans="1:19">
      <c r="A2494" s="8">
        <v>2371377</v>
      </c>
      <c r="B2494" s="9"/>
      <c r="C2494" s="9" t="s">
        <v>6804</v>
      </c>
      <c r="D2494" s="9" t="s">
        <v>2110</v>
      </c>
      <c r="E2494" s="10">
        <v>44049</v>
      </c>
      <c r="F2494" s="9" t="s">
        <v>2237</v>
      </c>
      <c r="G2494" s="9"/>
      <c r="H2494" s="9" t="s">
        <v>5058</v>
      </c>
      <c r="I2494" s="9" t="s">
        <v>1996</v>
      </c>
      <c r="J2494" s="9" t="s">
        <v>2008</v>
      </c>
      <c r="K2494" s="9">
        <v>2014</v>
      </c>
      <c r="L2494" s="9">
        <v>20</v>
      </c>
      <c r="M2494" s="9">
        <v>59.16</v>
      </c>
      <c r="N2494" s="9" t="s">
        <v>2415</v>
      </c>
      <c r="O2494" s="9"/>
      <c r="P2494" s="9" t="s">
        <v>1999</v>
      </c>
      <c r="Q2494" s="9">
        <v>37000</v>
      </c>
      <c r="R2494" s="9" t="s">
        <v>2000</v>
      </c>
      <c r="S2494" s="9" t="s">
        <v>2001</v>
      </c>
    </row>
    <row r="2495" spans="1:19">
      <c r="A2495" s="8">
        <v>2366769</v>
      </c>
      <c r="B2495" s="9"/>
      <c r="C2495" s="9" t="s">
        <v>6805</v>
      </c>
      <c r="D2495" s="9" t="s">
        <v>2110</v>
      </c>
      <c r="E2495" s="10">
        <v>44049</v>
      </c>
      <c r="F2495" s="9" t="s">
        <v>2132</v>
      </c>
      <c r="G2495" s="9"/>
      <c r="H2495" s="9" t="s">
        <v>6493</v>
      </c>
      <c r="I2495" s="9" t="s">
        <v>1996</v>
      </c>
      <c r="J2495" s="9" t="s">
        <v>2082</v>
      </c>
      <c r="K2495" s="9">
        <v>1996</v>
      </c>
      <c r="L2495" s="9">
        <v>6</v>
      </c>
      <c r="M2495" s="9">
        <v>77.599999999999994</v>
      </c>
      <c r="N2495" s="9" t="s">
        <v>2009</v>
      </c>
      <c r="O2495" s="9"/>
      <c r="P2495" s="9" t="s">
        <v>1999</v>
      </c>
      <c r="Q2495" s="9">
        <v>55500</v>
      </c>
      <c r="R2495" s="9" t="s">
        <v>2016</v>
      </c>
      <c r="S2495" s="9" t="s">
        <v>2001</v>
      </c>
    </row>
    <row r="2496" spans="1:19">
      <c r="A2496" s="8">
        <v>2371965</v>
      </c>
      <c r="B2496" s="9"/>
      <c r="C2496" s="9" t="s">
        <v>6806</v>
      </c>
      <c r="D2496" s="9" t="s">
        <v>2110</v>
      </c>
      <c r="E2496" s="10">
        <v>44049</v>
      </c>
      <c r="F2496" s="9" t="s">
        <v>2013</v>
      </c>
      <c r="G2496" s="9"/>
      <c r="H2496" s="9" t="s">
        <v>6807</v>
      </c>
      <c r="I2496" s="9" t="s">
        <v>1996</v>
      </c>
      <c r="J2496" s="9" t="s">
        <v>2512</v>
      </c>
      <c r="K2496" s="9">
        <v>1995</v>
      </c>
      <c r="L2496" s="9">
        <v>3</v>
      </c>
      <c r="M2496" s="9">
        <v>64.900000000000006</v>
      </c>
      <c r="N2496" s="9" t="s">
        <v>2041</v>
      </c>
      <c r="O2496" s="9"/>
      <c r="P2496" s="9" t="s">
        <v>1999</v>
      </c>
      <c r="Q2496" s="9">
        <v>54500</v>
      </c>
      <c r="R2496" s="9" t="s">
        <v>2016</v>
      </c>
      <c r="S2496" s="9" t="s">
        <v>2001</v>
      </c>
    </row>
    <row r="2497" spans="1:19">
      <c r="A2497" s="8">
        <v>2372038</v>
      </c>
      <c r="B2497" s="9"/>
      <c r="C2497" s="9" t="s">
        <v>6808</v>
      </c>
      <c r="D2497" s="9" t="s">
        <v>2110</v>
      </c>
      <c r="E2497" s="10">
        <v>44049</v>
      </c>
      <c r="F2497" s="9" t="s">
        <v>2004</v>
      </c>
      <c r="G2497" s="9"/>
      <c r="H2497" s="9" t="s">
        <v>5618</v>
      </c>
      <c r="I2497" s="9" t="s">
        <v>1996</v>
      </c>
      <c r="J2497" s="9" t="s">
        <v>6809</v>
      </c>
      <c r="K2497" s="9">
        <v>2015</v>
      </c>
      <c r="L2497" s="9">
        <v>17</v>
      </c>
      <c r="M2497" s="9">
        <v>91.44</v>
      </c>
      <c r="N2497" s="9" t="s">
        <v>2030</v>
      </c>
      <c r="O2497" s="9"/>
      <c r="P2497" s="9" t="s">
        <v>1999</v>
      </c>
      <c r="Q2497" s="9">
        <v>12500</v>
      </c>
      <c r="R2497" s="9" t="s">
        <v>2186</v>
      </c>
      <c r="S2497" s="9" t="s">
        <v>2001</v>
      </c>
    </row>
    <row r="2498" spans="1:19">
      <c r="A2498" s="8">
        <v>2372219</v>
      </c>
      <c r="B2498" s="9"/>
      <c r="C2498" s="9" t="s">
        <v>6810</v>
      </c>
      <c r="D2498" s="9" t="s">
        <v>2110</v>
      </c>
      <c r="E2498" s="10">
        <v>44049</v>
      </c>
      <c r="F2498" s="9" t="s">
        <v>2463</v>
      </c>
      <c r="G2498" s="9"/>
      <c r="H2498" s="9" t="s">
        <v>6811</v>
      </c>
      <c r="I2498" s="9" t="s">
        <v>1996</v>
      </c>
      <c r="J2498" s="9" t="s">
        <v>1997</v>
      </c>
      <c r="K2498" s="9">
        <v>1990</v>
      </c>
      <c r="L2498" s="9">
        <v>5</v>
      </c>
      <c r="M2498" s="9">
        <v>74.3</v>
      </c>
      <c r="N2498" s="9" t="s">
        <v>2009</v>
      </c>
      <c r="O2498" s="9"/>
      <c r="P2498" s="9" t="s">
        <v>1999</v>
      </c>
      <c r="Q2498" s="9">
        <v>29300</v>
      </c>
      <c r="R2498" s="9" t="s">
        <v>2016</v>
      </c>
      <c r="S2498" s="9" t="s">
        <v>2001</v>
      </c>
    </row>
    <row r="2499" spans="1:19">
      <c r="A2499" s="8">
        <v>2372563</v>
      </c>
      <c r="B2499" s="9"/>
      <c r="C2499" s="9" t="s">
        <v>6812</v>
      </c>
      <c r="D2499" s="9" t="s">
        <v>2951</v>
      </c>
      <c r="E2499" s="10">
        <v>44049</v>
      </c>
      <c r="F2499" s="9" t="s">
        <v>2892</v>
      </c>
      <c r="G2499" s="9"/>
      <c r="H2499" s="9" t="s">
        <v>2952</v>
      </c>
      <c r="I2499" s="9" t="s">
        <v>1996</v>
      </c>
      <c r="J2499" s="9" t="s">
        <v>2512</v>
      </c>
      <c r="K2499" s="9">
        <v>2011</v>
      </c>
      <c r="L2499" s="9">
        <v>2</v>
      </c>
      <c r="M2499" s="9">
        <v>82.72</v>
      </c>
      <c r="N2499" s="9" t="s">
        <v>2041</v>
      </c>
      <c r="O2499" s="9"/>
      <c r="P2499" s="9" t="s">
        <v>1999</v>
      </c>
      <c r="Q2499" s="9">
        <v>2700</v>
      </c>
      <c r="R2499" s="9" t="s">
        <v>2000</v>
      </c>
      <c r="S2499" s="9" t="s">
        <v>2001</v>
      </c>
    </row>
    <row r="2500" spans="1:19">
      <c r="A2500" s="8">
        <v>2372231</v>
      </c>
      <c r="B2500" s="9"/>
      <c r="C2500" s="9" t="s">
        <v>6813</v>
      </c>
      <c r="D2500" s="9" t="s">
        <v>2110</v>
      </c>
      <c r="E2500" s="10">
        <v>44049</v>
      </c>
      <c r="F2500" s="9" t="s">
        <v>2132</v>
      </c>
      <c r="G2500" s="9"/>
      <c r="H2500" s="9" t="s">
        <v>6814</v>
      </c>
      <c r="I2500" s="9" t="s">
        <v>1996</v>
      </c>
      <c r="J2500" s="9" t="s">
        <v>2147</v>
      </c>
      <c r="K2500" s="9">
        <v>1998</v>
      </c>
      <c r="L2500" s="9">
        <v>5</v>
      </c>
      <c r="M2500" s="9">
        <v>68.400000000000006</v>
      </c>
      <c r="N2500" s="9" t="s">
        <v>2009</v>
      </c>
      <c r="O2500" s="9"/>
      <c r="P2500" s="9" t="s">
        <v>1999</v>
      </c>
      <c r="Q2500" s="9">
        <v>59400</v>
      </c>
      <c r="R2500" s="9" t="s">
        <v>2016</v>
      </c>
      <c r="S2500" s="9" t="s">
        <v>2001</v>
      </c>
    </row>
    <row r="2501" spans="1:19">
      <c r="A2501" s="8">
        <v>2371764</v>
      </c>
      <c r="B2501" s="9"/>
      <c r="C2501" s="9" t="s">
        <v>6815</v>
      </c>
      <c r="D2501" s="9" t="s">
        <v>2110</v>
      </c>
      <c r="E2501" s="10">
        <v>44049</v>
      </c>
      <c r="F2501" s="9" t="s">
        <v>2013</v>
      </c>
      <c r="G2501" s="9"/>
      <c r="H2501" s="9" t="s">
        <v>6816</v>
      </c>
      <c r="I2501" s="9" t="s">
        <v>1996</v>
      </c>
      <c r="J2501" s="9" t="s">
        <v>2112</v>
      </c>
      <c r="K2501" s="9">
        <v>1987</v>
      </c>
      <c r="L2501" s="9">
        <v>6</v>
      </c>
      <c r="M2501" s="9">
        <v>59</v>
      </c>
      <c r="N2501" s="9" t="s">
        <v>2009</v>
      </c>
      <c r="O2501" s="9"/>
      <c r="P2501" s="9" t="s">
        <v>1999</v>
      </c>
      <c r="Q2501" s="9">
        <v>72000</v>
      </c>
      <c r="R2501" s="9" t="s">
        <v>2016</v>
      </c>
      <c r="S2501" s="9" t="s">
        <v>2001</v>
      </c>
    </row>
    <row r="2502" spans="1:19">
      <c r="A2502" s="8">
        <v>2372578</v>
      </c>
      <c r="B2502" s="9"/>
      <c r="C2502" s="9" t="s">
        <v>6817</v>
      </c>
      <c r="D2502" s="9" t="s">
        <v>2136</v>
      </c>
      <c r="E2502" s="10">
        <v>44049</v>
      </c>
      <c r="F2502" s="9" t="s">
        <v>2137</v>
      </c>
      <c r="G2502" s="9"/>
      <c r="H2502" s="9" t="s">
        <v>6818</v>
      </c>
      <c r="I2502" s="9" t="s">
        <v>1996</v>
      </c>
      <c r="J2502" s="9" t="s">
        <v>2258</v>
      </c>
      <c r="K2502" s="9">
        <v>2000</v>
      </c>
      <c r="L2502" s="9">
        <v>5</v>
      </c>
      <c r="M2502" s="9">
        <v>112.76</v>
      </c>
      <c r="N2502" s="9" t="s">
        <v>2030</v>
      </c>
      <c r="O2502" s="9"/>
      <c r="P2502" s="9" t="s">
        <v>1999</v>
      </c>
      <c r="Q2502" s="9">
        <v>24400</v>
      </c>
      <c r="R2502" s="9" t="s">
        <v>2000</v>
      </c>
      <c r="S2502" s="9" t="s">
        <v>2001</v>
      </c>
    </row>
    <row r="2503" spans="1:19">
      <c r="A2503" s="8">
        <v>2372603</v>
      </c>
      <c r="B2503" s="9"/>
      <c r="C2503" s="9" t="s">
        <v>6819</v>
      </c>
      <c r="D2503" s="9" t="s">
        <v>2540</v>
      </c>
      <c r="E2503" s="10">
        <v>44049</v>
      </c>
      <c r="F2503" s="9" t="s">
        <v>2541</v>
      </c>
      <c r="G2503" s="9" t="s">
        <v>2542</v>
      </c>
      <c r="H2503" s="9" t="s">
        <v>6820</v>
      </c>
      <c r="I2503" s="9" t="s">
        <v>1996</v>
      </c>
      <c r="J2503" s="9" t="s">
        <v>2249</v>
      </c>
      <c r="K2503" s="9"/>
      <c r="L2503" s="9">
        <v>3</v>
      </c>
      <c r="M2503" s="9">
        <v>93.69</v>
      </c>
      <c r="N2503" s="9" t="s">
        <v>2009</v>
      </c>
      <c r="O2503" s="9"/>
      <c r="P2503" s="9" t="s">
        <v>1999</v>
      </c>
      <c r="Q2503" s="9">
        <v>20300</v>
      </c>
      <c r="R2503" s="9" t="s">
        <v>2000</v>
      </c>
      <c r="S2503" s="9" t="s">
        <v>2001</v>
      </c>
    </row>
    <row r="2504" spans="1:19">
      <c r="A2504" s="8">
        <v>2372613</v>
      </c>
      <c r="B2504" s="9"/>
      <c r="C2504" s="9" t="s">
        <v>6821</v>
      </c>
      <c r="D2504" s="9" t="s">
        <v>6146</v>
      </c>
      <c r="E2504" s="10">
        <v>44049</v>
      </c>
      <c r="F2504" s="9" t="s">
        <v>2122</v>
      </c>
      <c r="G2504" s="9"/>
      <c r="H2504" s="9" t="s">
        <v>4441</v>
      </c>
      <c r="I2504" s="9" t="s">
        <v>1996</v>
      </c>
      <c r="J2504" s="9" t="s">
        <v>2512</v>
      </c>
      <c r="K2504" s="9">
        <v>2006</v>
      </c>
      <c r="L2504" s="9">
        <v>16</v>
      </c>
      <c r="M2504" s="9">
        <v>100.64</v>
      </c>
      <c r="N2504" s="9" t="s">
        <v>2041</v>
      </c>
      <c r="O2504" s="9"/>
      <c r="P2504" s="9" t="s">
        <v>1999</v>
      </c>
      <c r="Q2504" s="9">
        <v>19900</v>
      </c>
      <c r="R2504" s="9" t="s">
        <v>2101</v>
      </c>
      <c r="S2504" s="9" t="s">
        <v>2001</v>
      </c>
    </row>
    <row r="2505" spans="1:19">
      <c r="A2505" s="8">
        <v>2369873</v>
      </c>
      <c r="B2505" s="9"/>
      <c r="C2505" s="9" t="s">
        <v>6822</v>
      </c>
      <c r="D2505" s="9" t="s">
        <v>2110</v>
      </c>
      <c r="E2505" s="10">
        <v>44049</v>
      </c>
      <c r="F2505" s="9" t="s">
        <v>2013</v>
      </c>
      <c r="G2505" s="9"/>
      <c r="H2505" s="9" t="s">
        <v>6823</v>
      </c>
      <c r="I2505" s="9" t="s">
        <v>1996</v>
      </c>
      <c r="J2505" s="9" t="s">
        <v>2048</v>
      </c>
      <c r="K2505" s="9">
        <v>2007</v>
      </c>
      <c r="L2505" s="9">
        <v>1</v>
      </c>
      <c r="M2505" s="9">
        <v>81.12</v>
      </c>
      <c r="N2505" s="9" t="s">
        <v>2041</v>
      </c>
      <c r="O2505" s="9"/>
      <c r="P2505" s="9" t="s">
        <v>1999</v>
      </c>
      <c r="Q2505" s="9">
        <v>24700</v>
      </c>
      <c r="R2505" s="9" t="s">
        <v>2000</v>
      </c>
      <c r="S2505" s="9" t="s">
        <v>2001</v>
      </c>
    </row>
    <row r="2506" spans="1:19">
      <c r="A2506" s="8">
        <v>2371927</v>
      </c>
      <c r="B2506" s="9"/>
      <c r="C2506" s="9" t="s">
        <v>6824</v>
      </c>
      <c r="D2506" s="9" t="s">
        <v>2110</v>
      </c>
      <c r="E2506" s="10">
        <v>44049</v>
      </c>
      <c r="F2506" s="9" t="s">
        <v>2013</v>
      </c>
      <c r="G2506" s="9"/>
      <c r="H2506" s="9" t="s">
        <v>3257</v>
      </c>
      <c r="I2506" s="9" t="s">
        <v>2201</v>
      </c>
      <c r="J2506" s="9" t="s">
        <v>2112</v>
      </c>
      <c r="K2506" s="9">
        <v>1999</v>
      </c>
      <c r="L2506" s="9">
        <v>3</v>
      </c>
      <c r="M2506" s="9">
        <v>83.66</v>
      </c>
      <c r="N2506" s="9" t="s">
        <v>2009</v>
      </c>
      <c r="O2506" s="9"/>
      <c r="P2506" s="9" t="s">
        <v>1999</v>
      </c>
      <c r="Q2506" s="9">
        <v>55800</v>
      </c>
      <c r="R2506" s="9" t="s">
        <v>2016</v>
      </c>
      <c r="S2506" s="9" t="s">
        <v>2001</v>
      </c>
    </row>
    <row r="2507" spans="1:19">
      <c r="A2507" s="8">
        <v>2372516</v>
      </c>
      <c r="B2507" s="9"/>
      <c r="C2507" s="9" t="s">
        <v>6825</v>
      </c>
      <c r="D2507" s="9" t="s">
        <v>2441</v>
      </c>
      <c r="E2507" s="10">
        <v>44049</v>
      </c>
      <c r="F2507" s="9" t="s">
        <v>2116</v>
      </c>
      <c r="G2507" s="9"/>
      <c r="H2507" s="9" t="s">
        <v>2245</v>
      </c>
      <c r="I2507" s="9" t="s">
        <v>2246</v>
      </c>
      <c r="J2507" s="9" t="s">
        <v>2247</v>
      </c>
      <c r="K2507" s="9">
        <v>2017</v>
      </c>
      <c r="L2507" s="9">
        <v>6</v>
      </c>
      <c r="M2507" s="9">
        <v>141.52000000000001</v>
      </c>
      <c r="N2507" s="9" t="s">
        <v>1998</v>
      </c>
      <c r="O2507" s="9"/>
      <c r="P2507" s="9" t="s">
        <v>1999</v>
      </c>
      <c r="Q2507" s="9">
        <v>14100</v>
      </c>
      <c r="R2507" s="9" t="s">
        <v>2000</v>
      </c>
      <c r="S2507" s="9" t="s">
        <v>2001</v>
      </c>
    </row>
    <row r="2508" spans="1:19">
      <c r="A2508" s="8">
        <v>2371695</v>
      </c>
      <c r="B2508" s="9"/>
      <c r="C2508" s="9" t="s">
        <v>6826</v>
      </c>
      <c r="D2508" s="9" t="s">
        <v>2110</v>
      </c>
      <c r="E2508" s="10">
        <v>44049</v>
      </c>
      <c r="F2508" s="9" t="s">
        <v>2122</v>
      </c>
      <c r="G2508" s="9"/>
      <c r="H2508" s="9" t="s">
        <v>2141</v>
      </c>
      <c r="I2508" s="9" t="s">
        <v>3011</v>
      </c>
      <c r="J2508" s="9" t="s">
        <v>1997</v>
      </c>
      <c r="K2508" s="9">
        <v>1989</v>
      </c>
      <c r="L2508" s="9">
        <v>4</v>
      </c>
      <c r="M2508" s="9">
        <v>56</v>
      </c>
      <c r="N2508" s="9" t="s">
        <v>2009</v>
      </c>
      <c r="O2508" s="9"/>
      <c r="P2508" s="9" t="s">
        <v>1999</v>
      </c>
      <c r="Q2508" s="9">
        <v>26800</v>
      </c>
      <c r="R2508" s="9" t="s">
        <v>2000</v>
      </c>
      <c r="S2508" s="9" t="s">
        <v>2001</v>
      </c>
    </row>
    <row r="2509" spans="1:19">
      <c r="A2509" s="8">
        <v>2371763</v>
      </c>
      <c r="B2509" s="9"/>
      <c r="C2509" s="9" t="s">
        <v>6827</v>
      </c>
      <c r="D2509" s="9" t="s">
        <v>2559</v>
      </c>
      <c r="E2509" s="10">
        <v>44049</v>
      </c>
      <c r="F2509" s="9" t="s">
        <v>2210</v>
      </c>
      <c r="G2509" s="9"/>
      <c r="H2509" s="9" t="s">
        <v>4393</v>
      </c>
      <c r="I2509" s="9" t="s">
        <v>3586</v>
      </c>
      <c r="J2509" s="9" t="s">
        <v>2008</v>
      </c>
      <c r="K2509" s="9">
        <v>2013</v>
      </c>
      <c r="L2509" s="9">
        <v>14</v>
      </c>
      <c r="M2509" s="9">
        <v>64.86</v>
      </c>
      <c r="N2509" s="9" t="s">
        <v>2144</v>
      </c>
      <c r="O2509" s="9"/>
      <c r="P2509" s="9" t="s">
        <v>1999</v>
      </c>
      <c r="Q2509" s="9">
        <v>35500</v>
      </c>
      <c r="R2509" s="9" t="s">
        <v>2000</v>
      </c>
      <c r="S2509" s="9" t="s">
        <v>2001</v>
      </c>
    </row>
    <row r="2510" spans="1:19">
      <c r="A2510" s="8">
        <v>2372419</v>
      </c>
      <c r="B2510" s="9"/>
      <c r="C2510" s="9" t="s">
        <v>6828</v>
      </c>
      <c r="D2510" s="9" t="s">
        <v>3023</v>
      </c>
      <c r="E2510" s="10">
        <v>44049</v>
      </c>
      <c r="F2510" s="9" t="s">
        <v>2463</v>
      </c>
      <c r="G2510" s="9"/>
      <c r="H2510" s="9" t="s">
        <v>6829</v>
      </c>
      <c r="I2510" s="9" t="s">
        <v>1996</v>
      </c>
      <c r="J2510" s="9" t="s">
        <v>2112</v>
      </c>
      <c r="K2510" s="9">
        <v>2009</v>
      </c>
      <c r="L2510" s="9">
        <v>11</v>
      </c>
      <c r="M2510" s="9">
        <v>430.57</v>
      </c>
      <c r="N2510" s="9" t="s">
        <v>2094</v>
      </c>
      <c r="O2510" s="9"/>
      <c r="P2510" s="9" t="s">
        <v>2072</v>
      </c>
      <c r="Q2510" s="9">
        <v>30200</v>
      </c>
      <c r="R2510" s="9" t="s">
        <v>2000</v>
      </c>
      <c r="S2510" s="9" t="s">
        <v>2001</v>
      </c>
    </row>
    <row r="2511" spans="1:19">
      <c r="A2511" s="8">
        <v>2372615</v>
      </c>
      <c r="B2511" s="9"/>
      <c r="C2511" s="9" t="s">
        <v>6830</v>
      </c>
      <c r="D2511" s="9" t="s">
        <v>2551</v>
      </c>
      <c r="E2511" s="10">
        <v>44049</v>
      </c>
      <c r="F2511" s="9" t="s">
        <v>2132</v>
      </c>
      <c r="G2511" s="9" t="s">
        <v>3360</v>
      </c>
      <c r="H2511" s="9" t="s">
        <v>3132</v>
      </c>
      <c r="I2511" s="9" t="s">
        <v>1996</v>
      </c>
      <c r="J2511" s="9" t="s">
        <v>3133</v>
      </c>
      <c r="K2511" s="9"/>
      <c r="L2511" s="9">
        <v>-1</v>
      </c>
      <c r="M2511" s="9">
        <v>34.94</v>
      </c>
      <c r="N2511" s="9" t="s">
        <v>2009</v>
      </c>
      <c r="O2511" s="9"/>
      <c r="P2511" s="9" t="s">
        <v>2130</v>
      </c>
      <c r="Q2511" s="9">
        <v>4300</v>
      </c>
      <c r="R2511" s="9" t="s">
        <v>2000</v>
      </c>
      <c r="S2511" s="9" t="s">
        <v>2001</v>
      </c>
    </row>
    <row r="2512" spans="1:19">
      <c r="A2512" s="8">
        <v>2365795</v>
      </c>
      <c r="B2512" s="9"/>
      <c r="C2512" s="9" t="s">
        <v>6831</v>
      </c>
      <c r="D2512" s="9" t="s">
        <v>3231</v>
      </c>
      <c r="E2512" s="10">
        <v>44049</v>
      </c>
      <c r="F2512" s="9" t="s">
        <v>2033</v>
      </c>
      <c r="G2512" s="9"/>
      <c r="H2512" s="9" t="s">
        <v>5375</v>
      </c>
      <c r="I2512" s="9" t="s">
        <v>1996</v>
      </c>
      <c r="J2512" s="9" t="s">
        <v>2082</v>
      </c>
      <c r="K2512" s="9">
        <v>1998</v>
      </c>
      <c r="L2512" s="9">
        <v>1</v>
      </c>
      <c r="M2512" s="9">
        <v>82.72</v>
      </c>
      <c r="N2512" s="9" t="s">
        <v>2009</v>
      </c>
      <c r="O2512" s="9"/>
      <c r="P2512" s="9" t="s">
        <v>1999</v>
      </c>
      <c r="Q2512" s="9">
        <v>25100</v>
      </c>
      <c r="R2512" s="9" t="s">
        <v>2016</v>
      </c>
      <c r="S2512" s="9" t="s">
        <v>2001</v>
      </c>
    </row>
    <row r="2513" spans="1:19">
      <c r="A2513" s="8">
        <v>2372616</v>
      </c>
      <c r="B2513" s="9"/>
      <c r="C2513" s="9" t="s">
        <v>6832</v>
      </c>
      <c r="D2513" s="9" t="s">
        <v>2659</v>
      </c>
      <c r="E2513" s="10">
        <v>44049</v>
      </c>
      <c r="F2513" s="9" t="s">
        <v>1994</v>
      </c>
      <c r="G2513" s="9" t="s">
        <v>2676</v>
      </c>
      <c r="H2513" s="9" t="s">
        <v>6833</v>
      </c>
      <c r="I2513" s="9" t="s">
        <v>1996</v>
      </c>
      <c r="J2513" s="9" t="s">
        <v>2087</v>
      </c>
      <c r="K2513" s="9"/>
      <c r="L2513" s="9">
        <v>4</v>
      </c>
      <c r="M2513" s="9">
        <v>59.23</v>
      </c>
      <c r="N2513" s="9" t="s">
        <v>2144</v>
      </c>
      <c r="O2513" s="9"/>
      <c r="P2513" s="9" t="s">
        <v>1999</v>
      </c>
      <c r="Q2513" s="9">
        <v>5400</v>
      </c>
      <c r="R2513" s="9" t="s">
        <v>2000</v>
      </c>
      <c r="S2513" s="9" t="s">
        <v>2001</v>
      </c>
    </row>
    <row r="2514" spans="1:19">
      <c r="A2514" s="8">
        <v>2372127</v>
      </c>
      <c r="B2514" s="9"/>
      <c r="C2514" s="9" t="s">
        <v>6834</v>
      </c>
      <c r="D2514" s="9" t="s">
        <v>2110</v>
      </c>
      <c r="E2514" s="10">
        <v>44049</v>
      </c>
      <c r="F2514" s="9" t="s">
        <v>2004</v>
      </c>
      <c r="G2514" s="9"/>
      <c r="H2514" s="9" t="s">
        <v>2006</v>
      </c>
      <c r="I2514" s="9" t="s">
        <v>6835</v>
      </c>
      <c r="J2514" s="9" t="s">
        <v>2026</v>
      </c>
      <c r="K2514" s="9">
        <v>2004</v>
      </c>
      <c r="L2514" s="9">
        <v>24</v>
      </c>
      <c r="M2514" s="9">
        <v>132.94</v>
      </c>
      <c r="N2514" s="9" t="s">
        <v>2009</v>
      </c>
      <c r="O2514" s="9"/>
      <c r="P2514" s="9" t="s">
        <v>1999</v>
      </c>
      <c r="Q2514" s="9">
        <v>11300</v>
      </c>
      <c r="R2514" s="9" t="s">
        <v>2000</v>
      </c>
      <c r="S2514" s="9" t="s">
        <v>2001</v>
      </c>
    </row>
    <row r="2515" spans="1:19">
      <c r="A2515" s="8">
        <v>2372605</v>
      </c>
      <c r="B2515" s="9"/>
      <c r="C2515" s="9" t="s">
        <v>6836</v>
      </c>
      <c r="D2515" s="9" t="s">
        <v>2859</v>
      </c>
      <c r="E2515" s="10">
        <v>44049</v>
      </c>
      <c r="F2515" s="9" t="s">
        <v>2024</v>
      </c>
      <c r="G2515" s="9" t="s">
        <v>6837</v>
      </c>
      <c r="H2515" s="9" t="s">
        <v>6838</v>
      </c>
      <c r="I2515" s="9" t="s">
        <v>1996</v>
      </c>
      <c r="J2515" s="9" t="s">
        <v>2112</v>
      </c>
      <c r="K2515" s="9"/>
      <c r="L2515" s="9">
        <v>-1</v>
      </c>
      <c r="M2515" s="9">
        <v>7.26</v>
      </c>
      <c r="N2515" s="9" t="s">
        <v>2009</v>
      </c>
      <c r="O2515" s="9"/>
      <c r="P2515" s="9" t="s">
        <v>2374</v>
      </c>
      <c r="Q2515" s="9">
        <v>3300</v>
      </c>
      <c r="R2515" s="9" t="s">
        <v>2000</v>
      </c>
      <c r="S2515" s="9" t="s">
        <v>2001</v>
      </c>
    </row>
    <row r="2516" spans="1:19">
      <c r="A2516" s="8">
        <v>2371024</v>
      </c>
      <c r="B2516" s="9"/>
      <c r="C2516" s="9" t="s">
        <v>6839</v>
      </c>
      <c r="D2516" s="9" t="s">
        <v>2698</v>
      </c>
      <c r="E2516" s="10">
        <v>44049</v>
      </c>
      <c r="F2516" s="9" t="s">
        <v>2085</v>
      </c>
      <c r="G2516" s="9"/>
      <c r="H2516" s="9" t="s">
        <v>6840</v>
      </c>
      <c r="I2516" s="9" t="s">
        <v>6841</v>
      </c>
      <c r="J2516" s="9" t="s">
        <v>2580</v>
      </c>
      <c r="K2516" s="9">
        <v>2007</v>
      </c>
      <c r="L2516" s="9">
        <v>1</v>
      </c>
      <c r="M2516" s="9">
        <v>190.68</v>
      </c>
      <c r="N2516" s="9" t="s">
        <v>2094</v>
      </c>
      <c r="O2516" s="9"/>
      <c r="P2516" s="9" t="s">
        <v>1999</v>
      </c>
      <c r="Q2516" s="9">
        <v>10200</v>
      </c>
      <c r="R2516" s="9" t="s">
        <v>2000</v>
      </c>
      <c r="S2516" s="9" t="s">
        <v>2001</v>
      </c>
    </row>
    <row r="2517" spans="1:19">
      <c r="A2517" s="8">
        <v>2372543</v>
      </c>
      <c r="B2517" s="9"/>
      <c r="C2517" s="9" t="s">
        <v>6842</v>
      </c>
      <c r="D2517" s="9" t="s">
        <v>4981</v>
      </c>
      <c r="E2517" s="10">
        <v>44049</v>
      </c>
      <c r="F2517" s="9" t="s">
        <v>2033</v>
      </c>
      <c r="G2517" s="9" t="s">
        <v>4982</v>
      </c>
      <c r="H2517" s="9" t="s">
        <v>6843</v>
      </c>
      <c r="I2517" s="9" t="s">
        <v>6844</v>
      </c>
      <c r="J2517" s="9" t="s">
        <v>4191</v>
      </c>
      <c r="K2517" s="9">
        <v>2003</v>
      </c>
      <c r="L2517" s="9">
        <v>2</v>
      </c>
      <c r="M2517" s="9">
        <v>88.06</v>
      </c>
      <c r="N2517" s="9" t="s">
        <v>2009</v>
      </c>
      <c r="O2517" s="9" t="s">
        <v>2010</v>
      </c>
      <c r="P2517" s="9" t="s">
        <v>1999</v>
      </c>
      <c r="Q2517" s="9">
        <v>9300</v>
      </c>
      <c r="R2517" s="9" t="s">
        <v>2000</v>
      </c>
      <c r="S2517" s="9" t="s">
        <v>2001</v>
      </c>
    </row>
    <row r="2518" spans="1:19">
      <c r="A2518" s="8">
        <v>2372550</v>
      </c>
      <c r="B2518" s="9"/>
      <c r="C2518" s="9" t="s">
        <v>6842</v>
      </c>
      <c r="D2518" s="9" t="s">
        <v>4981</v>
      </c>
      <c r="E2518" s="10">
        <v>44049</v>
      </c>
      <c r="F2518" s="9" t="s">
        <v>2033</v>
      </c>
      <c r="G2518" s="9" t="s">
        <v>4982</v>
      </c>
      <c r="H2518" s="9" t="s">
        <v>6843</v>
      </c>
      <c r="I2518" s="9" t="s">
        <v>6844</v>
      </c>
      <c r="J2518" s="9" t="s">
        <v>4191</v>
      </c>
      <c r="K2518" s="9">
        <v>2003</v>
      </c>
      <c r="L2518" s="9">
        <v>-1</v>
      </c>
      <c r="M2518" s="9">
        <v>9.0399999999999991</v>
      </c>
      <c r="N2518" s="9" t="s">
        <v>2009</v>
      </c>
      <c r="O2518" s="9" t="s">
        <v>2010</v>
      </c>
      <c r="P2518" s="9" t="s">
        <v>1999</v>
      </c>
      <c r="Q2518" s="9">
        <v>9300</v>
      </c>
      <c r="R2518" s="9" t="s">
        <v>2000</v>
      </c>
      <c r="S2518" s="9" t="s">
        <v>2001</v>
      </c>
    </row>
    <row r="2519" spans="1:19">
      <c r="A2519" s="8">
        <v>2372599</v>
      </c>
      <c r="B2519" s="9"/>
      <c r="C2519" s="9" t="s">
        <v>6845</v>
      </c>
      <c r="D2519" s="9" t="s">
        <v>2032</v>
      </c>
      <c r="E2519" s="10">
        <v>44049</v>
      </c>
      <c r="F2519" s="9" t="s">
        <v>2033</v>
      </c>
      <c r="G2519" s="9"/>
      <c r="H2519" s="9" t="s">
        <v>6770</v>
      </c>
      <c r="I2519" s="9" t="s">
        <v>2119</v>
      </c>
      <c r="J2519" s="9" t="s">
        <v>2040</v>
      </c>
      <c r="K2519" s="9">
        <v>2015</v>
      </c>
      <c r="L2519" s="9">
        <v>8</v>
      </c>
      <c r="M2519" s="9">
        <v>140.61000000000001</v>
      </c>
      <c r="N2519" s="9" t="s">
        <v>1998</v>
      </c>
      <c r="O2519" s="9"/>
      <c r="P2519" s="9" t="s">
        <v>1999</v>
      </c>
      <c r="Q2519" s="9">
        <v>13200</v>
      </c>
      <c r="R2519" s="9" t="s">
        <v>2000</v>
      </c>
      <c r="S2519" s="9" t="s">
        <v>2001</v>
      </c>
    </row>
    <row r="2520" spans="1:19">
      <c r="A2520" s="8">
        <v>2372617</v>
      </c>
      <c r="B2520" s="9" t="s">
        <v>1976</v>
      </c>
      <c r="C2520" s="9" t="s">
        <v>6846</v>
      </c>
      <c r="D2520" s="9" t="s">
        <v>2903</v>
      </c>
      <c r="E2520" s="10">
        <v>44049</v>
      </c>
      <c r="F2520" s="9" t="s">
        <v>2137</v>
      </c>
      <c r="G2520" s="9" t="s">
        <v>2904</v>
      </c>
      <c r="H2520" s="9" t="s">
        <v>6847</v>
      </c>
      <c r="I2520" s="9" t="s">
        <v>2246</v>
      </c>
      <c r="J2520" s="9" t="s">
        <v>2478</v>
      </c>
      <c r="K2520" s="9"/>
      <c r="L2520" s="9">
        <v>-1</v>
      </c>
      <c r="M2520" s="9">
        <v>409.27</v>
      </c>
      <c r="N2520" s="9" t="s">
        <v>2181</v>
      </c>
      <c r="O2520" s="9"/>
      <c r="P2520" s="9" t="s">
        <v>1999</v>
      </c>
      <c r="Q2520" s="9">
        <v>33200</v>
      </c>
      <c r="R2520" s="9" t="s">
        <v>2000</v>
      </c>
      <c r="S2520" s="9" t="s">
        <v>2001</v>
      </c>
    </row>
    <row r="2521" spans="1:19">
      <c r="A2521" s="8">
        <v>2372121</v>
      </c>
      <c r="B2521" s="9"/>
      <c r="C2521" s="9" t="s">
        <v>292</v>
      </c>
      <c r="D2521" s="9" t="s">
        <v>2110</v>
      </c>
      <c r="E2521" s="10">
        <v>44049</v>
      </c>
      <c r="F2521" s="9" t="s">
        <v>2004</v>
      </c>
      <c r="G2521" s="9"/>
      <c r="H2521" s="9" t="s">
        <v>3447</v>
      </c>
      <c r="I2521" s="9" t="s">
        <v>1996</v>
      </c>
      <c r="J2521" s="9" t="s">
        <v>2296</v>
      </c>
      <c r="K2521" s="9">
        <v>2013</v>
      </c>
      <c r="L2521" s="9">
        <v>18</v>
      </c>
      <c r="M2521" s="9">
        <v>95.11</v>
      </c>
      <c r="N2521" s="9" t="s">
        <v>1</v>
      </c>
      <c r="O2521" s="9"/>
      <c r="P2521" s="9" t="s">
        <v>1999</v>
      </c>
      <c r="Q2521" s="9">
        <v>39300</v>
      </c>
      <c r="R2521" s="9" t="s">
        <v>2000</v>
      </c>
      <c r="S2521" s="9" t="s">
        <v>2001</v>
      </c>
    </row>
    <row r="2522" spans="1:19">
      <c r="A2522" s="8">
        <v>2372624</v>
      </c>
      <c r="B2522" s="9"/>
      <c r="C2522" s="9" t="s">
        <v>6848</v>
      </c>
      <c r="D2522" s="9" t="s">
        <v>2551</v>
      </c>
      <c r="E2522" s="10">
        <v>44049</v>
      </c>
      <c r="F2522" s="9" t="s">
        <v>2132</v>
      </c>
      <c r="G2522" s="9" t="s">
        <v>3360</v>
      </c>
      <c r="H2522" s="9" t="s">
        <v>5409</v>
      </c>
      <c r="I2522" s="9" t="s">
        <v>1996</v>
      </c>
      <c r="J2522" s="9" t="s">
        <v>6849</v>
      </c>
      <c r="K2522" s="9"/>
      <c r="L2522" s="9">
        <v>-1</v>
      </c>
      <c r="M2522" s="9">
        <v>31.75</v>
      </c>
      <c r="N2522" s="9" t="s">
        <v>2009</v>
      </c>
      <c r="O2522" s="9"/>
      <c r="P2522" s="9" t="s">
        <v>2130</v>
      </c>
      <c r="Q2522" s="9">
        <v>4000</v>
      </c>
      <c r="R2522" s="9" t="s">
        <v>2000</v>
      </c>
      <c r="S2522" s="9" t="s">
        <v>2001</v>
      </c>
    </row>
    <row r="2523" spans="1:19">
      <c r="A2523" s="8">
        <v>2371997</v>
      </c>
      <c r="B2523" s="9"/>
      <c r="C2523" s="9" t="s">
        <v>6850</v>
      </c>
      <c r="D2523" s="9" t="s">
        <v>2110</v>
      </c>
      <c r="E2523" s="10">
        <v>44049</v>
      </c>
      <c r="F2523" s="9" t="s">
        <v>2013</v>
      </c>
      <c r="G2523" s="9"/>
      <c r="H2523" s="9" t="s">
        <v>2703</v>
      </c>
      <c r="I2523" s="9" t="s">
        <v>1996</v>
      </c>
      <c r="J2523" s="9" t="s">
        <v>6851</v>
      </c>
      <c r="K2523" s="9">
        <v>1995</v>
      </c>
      <c r="L2523" s="9">
        <v>4</v>
      </c>
      <c r="M2523" s="9">
        <v>61.96</v>
      </c>
      <c r="N2523" s="9" t="s">
        <v>2041</v>
      </c>
      <c r="O2523" s="9"/>
      <c r="P2523" s="9" t="s">
        <v>1999</v>
      </c>
      <c r="Q2523" s="9">
        <v>57100</v>
      </c>
      <c r="R2523" s="9" t="s">
        <v>2000</v>
      </c>
      <c r="S2523" s="9" t="s">
        <v>2001</v>
      </c>
    </row>
    <row r="2524" spans="1:19">
      <c r="A2524" s="8">
        <v>2316398</v>
      </c>
      <c r="B2524" s="9"/>
      <c r="C2524" s="9" t="s">
        <v>6852</v>
      </c>
      <c r="D2524" s="9" t="s">
        <v>2497</v>
      </c>
      <c r="E2524" s="10">
        <v>44049</v>
      </c>
      <c r="F2524" s="9" t="s">
        <v>2013</v>
      </c>
      <c r="G2524" s="9" t="s">
        <v>2798</v>
      </c>
      <c r="H2524" s="9" t="s">
        <v>6853</v>
      </c>
      <c r="I2524" s="9" t="s">
        <v>1996</v>
      </c>
      <c r="J2524" s="9" t="s">
        <v>2040</v>
      </c>
      <c r="K2524" s="9">
        <v>1988</v>
      </c>
      <c r="L2524" s="9">
        <v>2</v>
      </c>
      <c r="M2524" s="9">
        <v>77.540000000000006</v>
      </c>
      <c r="N2524" s="9" t="s">
        <v>2009</v>
      </c>
      <c r="O2524" s="9" t="s">
        <v>2120</v>
      </c>
      <c r="P2524" s="9" t="s">
        <v>1999</v>
      </c>
      <c r="Q2524" s="9">
        <v>24000</v>
      </c>
      <c r="R2524" s="9" t="s">
        <v>2016</v>
      </c>
      <c r="S2524" s="9" t="s">
        <v>2001</v>
      </c>
    </row>
    <row r="2525" spans="1:19">
      <c r="A2525" s="8">
        <v>2372005</v>
      </c>
      <c r="B2525" s="9"/>
      <c r="C2525" s="9" t="s">
        <v>6854</v>
      </c>
      <c r="D2525" s="9" t="s">
        <v>2110</v>
      </c>
      <c r="E2525" s="10">
        <v>44049</v>
      </c>
      <c r="F2525" s="9" t="s">
        <v>2013</v>
      </c>
      <c r="G2525" s="9"/>
      <c r="H2525" s="9" t="s">
        <v>3494</v>
      </c>
      <c r="I2525" s="9" t="s">
        <v>1996</v>
      </c>
      <c r="J2525" s="9" t="s">
        <v>2040</v>
      </c>
      <c r="K2525" s="9">
        <v>2007</v>
      </c>
      <c r="L2525" s="9">
        <v>2</v>
      </c>
      <c r="M2525" s="9">
        <v>65.92</v>
      </c>
      <c r="N2525" s="9" t="s">
        <v>2144</v>
      </c>
      <c r="O2525" s="9"/>
      <c r="P2525" s="9" t="s">
        <v>1999</v>
      </c>
      <c r="Q2525" s="9">
        <v>45500</v>
      </c>
      <c r="R2525" s="9" t="s">
        <v>2000</v>
      </c>
      <c r="S2525" s="9" t="s">
        <v>2001</v>
      </c>
    </row>
    <row r="2526" spans="1:19">
      <c r="A2526" s="8">
        <v>2372614</v>
      </c>
      <c r="B2526" s="9"/>
      <c r="C2526" s="9" t="s">
        <v>6855</v>
      </c>
      <c r="D2526" s="9" t="s">
        <v>3973</v>
      </c>
      <c r="E2526" s="10">
        <v>44049</v>
      </c>
      <c r="F2526" s="9" t="s">
        <v>2033</v>
      </c>
      <c r="G2526" s="9"/>
      <c r="H2526" s="9" t="s">
        <v>6856</v>
      </c>
      <c r="I2526" s="9" t="s">
        <v>2047</v>
      </c>
      <c r="J2526" s="9" t="s">
        <v>2258</v>
      </c>
      <c r="K2526" s="9">
        <v>2017</v>
      </c>
      <c r="L2526" s="9">
        <v>15</v>
      </c>
      <c r="M2526" s="9">
        <v>95.39</v>
      </c>
      <c r="N2526" s="9" t="s">
        <v>1998</v>
      </c>
      <c r="O2526" s="9"/>
      <c r="P2526" s="9" t="s">
        <v>1999</v>
      </c>
      <c r="Q2526" s="9">
        <v>19400</v>
      </c>
      <c r="R2526" s="9" t="s">
        <v>2000</v>
      </c>
      <c r="S2526" s="9" t="s">
        <v>2001</v>
      </c>
    </row>
    <row r="2527" spans="1:19">
      <c r="A2527" s="8">
        <v>2372341</v>
      </c>
      <c r="B2527" s="9"/>
      <c r="C2527" s="9" t="s">
        <v>6857</v>
      </c>
      <c r="D2527" s="9" t="s">
        <v>2497</v>
      </c>
      <c r="E2527" s="10">
        <v>44049</v>
      </c>
      <c r="F2527" s="9" t="s">
        <v>2132</v>
      </c>
      <c r="G2527" s="9"/>
      <c r="H2527" s="9" t="s">
        <v>4065</v>
      </c>
      <c r="I2527" s="9" t="s">
        <v>6858</v>
      </c>
      <c r="J2527" s="9" t="s">
        <v>2112</v>
      </c>
      <c r="K2527" s="9">
        <v>2000</v>
      </c>
      <c r="L2527" s="9">
        <v>17</v>
      </c>
      <c r="M2527" s="9">
        <v>95.99</v>
      </c>
      <c r="N2527" s="9" t="s">
        <v>2009</v>
      </c>
      <c r="O2527" s="9"/>
      <c r="P2527" s="9" t="s">
        <v>1999</v>
      </c>
      <c r="Q2527" s="9">
        <v>48700</v>
      </c>
      <c r="R2527" s="9" t="s">
        <v>2000</v>
      </c>
      <c r="S2527" s="9" t="s">
        <v>2001</v>
      </c>
    </row>
    <row r="2528" spans="1:19">
      <c r="A2528" s="8">
        <v>2370986</v>
      </c>
      <c r="B2528" s="9"/>
      <c r="C2528" s="9" t="s">
        <v>6859</v>
      </c>
      <c r="D2528" s="9" t="s">
        <v>2110</v>
      </c>
      <c r="E2528" s="10">
        <v>44049</v>
      </c>
      <c r="F2528" s="9" t="s">
        <v>2132</v>
      </c>
      <c r="G2528" s="9"/>
      <c r="H2528" s="9" t="s">
        <v>6860</v>
      </c>
      <c r="I2528" s="9" t="s">
        <v>2992</v>
      </c>
      <c r="J2528" s="9" t="s">
        <v>2124</v>
      </c>
      <c r="K2528" s="9">
        <v>1998</v>
      </c>
      <c r="L2528" s="9">
        <v>2</v>
      </c>
      <c r="M2528" s="9">
        <v>59.6</v>
      </c>
      <c r="N2528" s="9" t="s">
        <v>1998</v>
      </c>
      <c r="O2528" s="9"/>
      <c r="P2528" s="9" t="s">
        <v>1999</v>
      </c>
      <c r="Q2528" s="9">
        <v>62100</v>
      </c>
      <c r="R2528" s="9" t="s">
        <v>2000</v>
      </c>
      <c r="S2528" s="9" t="s">
        <v>2001</v>
      </c>
    </row>
    <row r="2529" spans="1:19">
      <c r="A2529" s="8">
        <v>2370386</v>
      </c>
      <c r="B2529" s="9"/>
      <c r="C2529" s="9" t="s">
        <v>6861</v>
      </c>
      <c r="D2529" s="9" t="s">
        <v>2066</v>
      </c>
      <c r="E2529" s="10">
        <v>44049</v>
      </c>
      <c r="F2529" s="9" t="s">
        <v>2013</v>
      </c>
      <c r="G2529" s="9"/>
      <c r="H2529" s="9" t="s">
        <v>3731</v>
      </c>
      <c r="I2529" s="9" t="s">
        <v>1996</v>
      </c>
      <c r="J2529" s="9" t="s">
        <v>6862</v>
      </c>
      <c r="K2529" s="9">
        <v>2011</v>
      </c>
      <c r="L2529" s="9">
        <v>7</v>
      </c>
      <c r="M2529" s="9">
        <v>164.98</v>
      </c>
      <c r="N2529" s="9" t="s">
        <v>1998</v>
      </c>
      <c r="O2529" s="9"/>
      <c r="P2529" s="9" t="s">
        <v>1999</v>
      </c>
      <c r="Q2529" s="9">
        <v>30800</v>
      </c>
      <c r="R2529" s="9" t="s">
        <v>2000</v>
      </c>
      <c r="S2529" s="9" t="s">
        <v>2001</v>
      </c>
    </row>
    <row r="2530" spans="1:19">
      <c r="A2530" s="8">
        <v>2367832</v>
      </c>
      <c r="B2530" s="9"/>
      <c r="C2530" s="9" t="s">
        <v>6863</v>
      </c>
      <c r="D2530" s="9" t="s">
        <v>2559</v>
      </c>
      <c r="E2530" s="10">
        <v>44049</v>
      </c>
      <c r="F2530" s="9" t="s">
        <v>2210</v>
      </c>
      <c r="G2530" s="9"/>
      <c r="H2530" s="9" t="s">
        <v>2923</v>
      </c>
      <c r="I2530" s="9" t="s">
        <v>1996</v>
      </c>
      <c r="J2530" s="9" t="s">
        <v>4191</v>
      </c>
      <c r="K2530" s="9">
        <v>1994</v>
      </c>
      <c r="L2530" s="9">
        <v>3</v>
      </c>
      <c r="M2530" s="9">
        <v>80.22</v>
      </c>
      <c r="N2530" s="9" t="s">
        <v>2009</v>
      </c>
      <c r="O2530" s="9"/>
      <c r="P2530" s="9" t="s">
        <v>1999</v>
      </c>
      <c r="Q2530" s="9">
        <v>34900</v>
      </c>
      <c r="R2530" s="9" t="s">
        <v>2016</v>
      </c>
      <c r="S2530" s="9" t="s">
        <v>2001</v>
      </c>
    </row>
    <row r="2531" spans="1:19">
      <c r="A2531" s="8">
        <v>2372016</v>
      </c>
      <c r="B2531" s="9"/>
      <c r="C2531" s="9" t="s">
        <v>6864</v>
      </c>
      <c r="D2531" s="9" t="s">
        <v>2110</v>
      </c>
      <c r="E2531" s="10">
        <v>44049</v>
      </c>
      <c r="F2531" s="9" t="s">
        <v>2132</v>
      </c>
      <c r="G2531" s="9"/>
      <c r="H2531" s="9" t="s">
        <v>6865</v>
      </c>
      <c r="I2531" s="9" t="s">
        <v>1996</v>
      </c>
      <c r="J2531" s="9" t="s">
        <v>4318</v>
      </c>
      <c r="K2531" s="9">
        <v>2005</v>
      </c>
      <c r="L2531" s="9">
        <v>15</v>
      </c>
      <c r="M2531" s="9">
        <v>65.540000000000006</v>
      </c>
      <c r="N2531" s="9" t="s">
        <v>2144</v>
      </c>
      <c r="O2531" s="9"/>
      <c r="P2531" s="9" t="s">
        <v>1999</v>
      </c>
      <c r="Q2531" s="9">
        <v>57100</v>
      </c>
      <c r="R2531" s="9" t="s">
        <v>2000</v>
      </c>
      <c r="S2531" s="9" t="s">
        <v>2001</v>
      </c>
    </row>
    <row r="2532" spans="1:19">
      <c r="A2532" s="8">
        <v>2371716</v>
      </c>
      <c r="B2532" s="9"/>
      <c r="C2532" s="9" t="s">
        <v>6866</v>
      </c>
      <c r="D2532" s="9" t="s">
        <v>6158</v>
      </c>
      <c r="E2532" s="10">
        <v>44049</v>
      </c>
      <c r="F2532" s="9" t="s">
        <v>2013</v>
      </c>
      <c r="G2532" s="9"/>
      <c r="H2532" s="9" t="s">
        <v>6867</v>
      </c>
      <c r="I2532" s="9" t="s">
        <v>1996</v>
      </c>
      <c r="J2532" s="9" t="s">
        <v>2213</v>
      </c>
      <c r="K2532" s="9">
        <v>2008</v>
      </c>
      <c r="L2532" s="9">
        <v>21</v>
      </c>
      <c r="M2532" s="9">
        <v>58.24</v>
      </c>
      <c r="N2532" s="9" t="s">
        <v>2009</v>
      </c>
      <c r="O2532" s="9"/>
      <c r="P2532" s="9" t="s">
        <v>2349</v>
      </c>
      <c r="Q2532" s="9">
        <v>32700</v>
      </c>
      <c r="R2532" s="9" t="s">
        <v>2000</v>
      </c>
      <c r="S2532" s="9" t="s">
        <v>2001</v>
      </c>
    </row>
    <row r="2533" spans="1:19">
      <c r="A2533" s="8">
        <v>2371783</v>
      </c>
      <c r="B2533" s="9"/>
      <c r="C2533" s="9" t="s">
        <v>6868</v>
      </c>
      <c r="D2533" s="9" t="s">
        <v>3397</v>
      </c>
      <c r="E2533" s="10">
        <v>44049</v>
      </c>
      <c r="F2533" s="9" t="s">
        <v>2437</v>
      </c>
      <c r="G2533" s="9" t="s">
        <v>2681</v>
      </c>
      <c r="H2533" s="9" t="s">
        <v>6869</v>
      </c>
      <c r="I2533" s="9" t="s">
        <v>1996</v>
      </c>
      <c r="J2533" s="9" t="s">
        <v>2048</v>
      </c>
      <c r="K2533" s="9">
        <v>2004</v>
      </c>
      <c r="L2533" s="9">
        <v>16</v>
      </c>
      <c r="M2533" s="9">
        <v>132.32</v>
      </c>
      <c r="N2533" s="9" t="s">
        <v>1998</v>
      </c>
      <c r="O2533" s="9" t="s">
        <v>2010</v>
      </c>
      <c r="P2533" s="9" t="s">
        <v>1999</v>
      </c>
      <c r="Q2533" s="9">
        <v>28300</v>
      </c>
      <c r="R2533" s="9" t="s">
        <v>2000</v>
      </c>
      <c r="S2533" s="9" t="s">
        <v>2001</v>
      </c>
    </row>
    <row r="2534" spans="1:19">
      <c r="A2534" s="8">
        <v>2372006</v>
      </c>
      <c r="B2534" s="9"/>
      <c r="C2534" s="9" t="s">
        <v>6870</v>
      </c>
      <c r="D2534" s="9" t="s">
        <v>2110</v>
      </c>
      <c r="E2534" s="10">
        <v>44049</v>
      </c>
      <c r="F2534" s="9" t="s">
        <v>2013</v>
      </c>
      <c r="G2534" s="9"/>
      <c r="H2534" s="9" t="s">
        <v>6196</v>
      </c>
      <c r="I2534" s="9" t="s">
        <v>1996</v>
      </c>
      <c r="J2534" s="9" t="s">
        <v>2075</v>
      </c>
      <c r="K2534" s="9">
        <v>2005</v>
      </c>
      <c r="L2534" s="9">
        <v>12</v>
      </c>
      <c r="M2534" s="9">
        <v>143.16999999999999</v>
      </c>
      <c r="N2534" s="9" t="s">
        <v>2030</v>
      </c>
      <c r="O2534" s="9"/>
      <c r="P2534" s="9" t="s">
        <v>1999</v>
      </c>
      <c r="Q2534" s="9">
        <v>27900</v>
      </c>
      <c r="R2534" s="9" t="s">
        <v>2000</v>
      </c>
      <c r="S2534" s="9" t="s">
        <v>2001</v>
      </c>
    </row>
    <row r="2535" spans="1:19">
      <c r="A2535" s="8">
        <v>2372612</v>
      </c>
      <c r="B2535" s="9"/>
      <c r="C2535" s="9" t="s">
        <v>6871</v>
      </c>
      <c r="D2535" s="9" t="s">
        <v>2012</v>
      </c>
      <c r="E2535" s="10">
        <v>44049</v>
      </c>
      <c r="F2535" s="9" t="s">
        <v>2013</v>
      </c>
      <c r="G2535" s="9" t="s">
        <v>6872</v>
      </c>
      <c r="H2535" s="9" t="s">
        <v>6873</v>
      </c>
      <c r="I2535" s="9" t="s">
        <v>1996</v>
      </c>
      <c r="J2535" s="9" t="s">
        <v>2026</v>
      </c>
      <c r="K2535" s="9"/>
      <c r="L2535" s="9">
        <v>6</v>
      </c>
      <c r="M2535" s="9">
        <v>76.22</v>
      </c>
      <c r="N2535" s="9" t="s">
        <v>2009</v>
      </c>
      <c r="O2535" s="9"/>
      <c r="P2535" s="9" t="s">
        <v>1999</v>
      </c>
      <c r="Q2535" s="9">
        <v>21100</v>
      </c>
      <c r="R2535" s="9" t="s">
        <v>2016</v>
      </c>
      <c r="S2535" s="9" t="s">
        <v>2001</v>
      </c>
    </row>
    <row r="2536" spans="1:19">
      <c r="A2536" s="8">
        <v>2371053</v>
      </c>
      <c r="B2536" s="9"/>
      <c r="C2536" s="9" t="s">
        <v>6874</v>
      </c>
      <c r="D2536" s="9" t="s">
        <v>2066</v>
      </c>
      <c r="E2536" s="10">
        <v>44049</v>
      </c>
      <c r="F2536" s="9" t="s">
        <v>2085</v>
      </c>
      <c r="G2536" s="9"/>
      <c r="H2536" s="9" t="s">
        <v>6875</v>
      </c>
      <c r="I2536" s="9" t="s">
        <v>1996</v>
      </c>
      <c r="J2536" s="9" t="s">
        <v>2296</v>
      </c>
      <c r="K2536" s="9">
        <v>2005</v>
      </c>
      <c r="L2536" s="9">
        <v>4</v>
      </c>
      <c r="M2536" s="9">
        <v>142.54</v>
      </c>
      <c r="N2536" s="9" t="s">
        <v>1998</v>
      </c>
      <c r="O2536" s="9"/>
      <c r="P2536" s="9" t="s">
        <v>1999</v>
      </c>
      <c r="Q2536" s="9">
        <v>14600</v>
      </c>
      <c r="R2536" s="9" t="s">
        <v>2000</v>
      </c>
      <c r="S2536" s="9" t="s">
        <v>2001</v>
      </c>
    </row>
    <row r="2537" spans="1:19">
      <c r="A2537" s="8">
        <v>2372027</v>
      </c>
      <c r="B2537" s="9"/>
      <c r="C2537" s="9" t="s">
        <v>6876</v>
      </c>
      <c r="D2537" s="9" t="s">
        <v>2110</v>
      </c>
      <c r="E2537" s="10">
        <v>44049</v>
      </c>
      <c r="F2537" s="9" t="s">
        <v>2132</v>
      </c>
      <c r="G2537" s="9"/>
      <c r="H2537" s="9" t="s">
        <v>6877</v>
      </c>
      <c r="I2537" s="9" t="s">
        <v>1996</v>
      </c>
      <c r="J2537" s="9" t="s">
        <v>2008</v>
      </c>
      <c r="K2537" s="9">
        <v>1991</v>
      </c>
      <c r="L2537" s="9">
        <v>1</v>
      </c>
      <c r="M2537" s="9">
        <v>61.7</v>
      </c>
      <c r="N2537" s="9" t="s">
        <v>2041</v>
      </c>
      <c r="O2537" s="9"/>
      <c r="P2537" s="9" t="s">
        <v>1999</v>
      </c>
      <c r="Q2537" s="9">
        <v>59300</v>
      </c>
      <c r="R2537" s="9" t="s">
        <v>2000</v>
      </c>
      <c r="S2537" s="9" t="s">
        <v>2001</v>
      </c>
    </row>
    <row r="2538" spans="1:19">
      <c r="A2538" s="8">
        <v>2370410</v>
      </c>
      <c r="B2538" s="9"/>
      <c r="C2538" s="9" t="s">
        <v>127</v>
      </c>
      <c r="D2538" s="9" t="s">
        <v>2066</v>
      </c>
      <c r="E2538" s="10">
        <v>44049</v>
      </c>
      <c r="F2538" s="9" t="s">
        <v>2013</v>
      </c>
      <c r="G2538" s="9"/>
      <c r="H2538" s="9" t="s">
        <v>6878</v>
      </c>
      <c r="I2538" s="9" t="s">
        <v>1996</v>
      </c>
      <c r="J2538" s="9" t="s">
        <v>2029</v>
      </c>
      <c r="K2538" s="9">
        <v>2005</v>
      </c>
      <c r="L2538" s="9">
        <v>4</v>
      </c>
      <c r="M2538" s="9">
        <v>109.43</v>
      </c>
      <c r="N2538" s="9" t="s">
        <v>1</v>
      </c>
      <c r="O2538" s="9"/>
      <c r="P2538" s="9" t="s">
        <v>1999</v>
      </c>
      <c r="Q2538" s="9">
        <v>18100</v>
      </c>
      <c r="R2538" s="9" t="s">
        <v>2101</v>
      </c>
      <c r="S2538" s="9" t="s">
        <v>2001</v>
      </c>
    </row>
    <row r="2539" spans="1:19">
      <c r="A2539" s="8">
        <v>2371307</v>
      </c>
      <c r="B2539" s="9"/>
      <c r="C2539" s="9" t="s">
        <v>206</v>
      </c>
      <c r="D2539" s="9" t="s">
        <v>2299</v>
      </c>
      <c r="E2539" s="10">
        <v>44049</v>
      </c>
      <c r="F2539" s="9" t="s">
        <v>2033</v>
      </c>
      <c r="G2539" s="9"/>
      <c r="H2539" s="9" t="s">
        <v>4590</v>
      </c>
      <c r="I2539" s="9" t="s">
        <v>3011</v>
      </c>
      <c r="J2539" s="9" t="s">
        <v>2134</v>
      </c>
      <c r="K2539" s="9">
        <v>2013</v>
      </c>
      <c r="L2539" s="9">
        <v>16</v>
      </c>
      <c r="M2539" s="9">
        <v>88.2</v>
      </c>
      <c r="N2539" s="9" t="s">
        <v>1</v>
      </c>
      <c r="O2539" s="9"/>
      <c r="P2539" s="9" t="s">
        <v>1999</v>
      </c>
      <c r="Q2539" s="9">
        <v>11300</v>
      </c>
      <c r="R2539" s="9" t="s">
        <v>2000</v>
      </c>
      <c r="S2539" s="9" t="s">
        <v>2001</v>
      </c>
    </row>
    <row r="2540" spans="1:19">
      <c r="A2540" s="8">
        <v>2372449</v>
      </c>
      <c r="B2540" s="9"/>
      <c r="C2540" s="9" t="s">
        <v>6879</v>
      </c>
      <c r="D2540" s="9" t="s">
        <v>2110</v>
      </c>
      <c r="E2540" s="10">
        <v>44049</v>
      </c>
      <c r="F2540" s="9" t="s">
        <v>2013</v>
      </c>
      <c r="G2540" s="9"/>
      <c r="H2540" s="9" t="s">
        <v>6880</v>
      </c>
      <c r="I2540" s="9" t="s">
        <v>2105</v>
      </c>
      <c r="J2540" s="9" t="s">
        <v>2008</v>
      </c>
      <c r="K2540" s="9">
        <v>2005</v>
      </c>
      <c r="L2540" s="9">
        <v>5</v>
      </c>
      <c r="M2540" s="9">
        <v>45.65</v>
      </c>
      <c r="N2540" s="9" t="s">
        <v>1998</v>
      </c>
      <c r="O2540" s="9"/>
      <c r="P2540" s="9" t="s">
        <v>1999</v>
      </c>
      <c r="Q2540" s="9">
        <v>23000</v>
      </c>
      <c r="R2540" s="9" t="s">
        <v>2000</v>
      </c>
      <c r="S2540" s="9" t="s">
        <v>2001</v>
      </c>
    </row>
    <row r="2541" spans="1:19">
      <c r="A2541" s="8">
        <v>2305014</v>
      </c>
      <c r="B2541" s="9"/>
      <c r="C2541" s="9" t="s">
        <v>6881</v>
      </c>
      <c r="D2541" s="9" t="s">
        <v>1993</v>
      </c>
      <c r="E2541" s="10">
        <v>44049</v>
      </c>
      <c r="F2541" s="9" t="s">
        <v>1994</v>
      </c>
      <c r="G2541" s="9"/>
      <c r="H2541" s="9" t="s">
        <v>2874</v>
      </c>
      <c r="I2541" s="9" t="s">
        <v>2105</v>
      </c>
      <c r="J2541" s="9" t="s">
        <v>2124</v>
      </c>
      <c r="K2541" s="9">
        <v>2014</v>
      </c>
      <c r="L2541" s="9">
        <v>8</v>
      </c>
      <c r="M2541" s="9">
        <v>97.05</v>
      </c>
      <c r="N2541" s="9" t="s">
        <v>1998</v>
      </c>
      <c r="O2541" s="9"/>
      <c r="P2541" s="9" t="s">
        <v>1999</v>
      </c>
      <c r="Q2541" s="9">
        <v>10800</v>
      </c>
      <c r="R2541" s="9" t="s">
        <v>2000</v>
      </c>
      <c r="S2541" s="9" t="s">
        <v>2001</v>
      </c>
    </row>
    <row r="2542" spans="1:19">
      <c r="A2542" s="8">
        <v>2371925</v>
      </c>
      <c r="B2542" s="9"/>
      <c r="C2542" s="9" t="s">
        <v>6882</v>
      </c>
      <c r="D2542" s="9" t="s">
        <v>2497</v>
      </c>
      <c r="E2542" s="10">
        <v>44049</v>
      </c>
      <c r="F2542" s="9" t="s">
        <v>2122</v>
      </c>
      <c r="G2542" s="9"/>
      <c r="H2542" s="9" t="s">
        <v>6883</v>
      </c>
      <c r="I2542" s="9" t="s">
        <v>1996</v>
      </c>
      <c r="J2542" s="9" t="s">
        <v>2008</v>
      </c>
      <c r="K2542" s="9">
        <v>2003</v>
      </c>
      <c r="L2542" s="9">
        <v>2</v>
      </c>
      <c r="M2542" s="9">
        <v>66.790000000000006</v>
      </c>
      <c r="N2542" s="9" t="s">
        <v>2009</v>
      </c>
      <c r="O2542" s="9"/>
      <c r="P2542" s="9" t="s">
        <v>1999</v>
      </c>
      <c r="Q2542" s="9">
        <v>67400</v>
      </c>
      <c r="R2542" s="9" t="s">
        <v>2016</v>
      </c>
      <c r="S2542" s="9" t="s">
        <v>2001</v>
      </c>
    </row>
    <row r="2543" spans="1:19">
      <c r="A2543" s="8">
        <v>2372644</v>
      </c>
      <c r="B2543" s="9" t="s">
        <v>2425</v>
      </c>
      <c r="C2543" s="9" t="s">
        <v>6884</v>
      </c>
      <c r="D2543" s="9" t="s">
        <v>2540</v>
      </c>
      <c r="E2543" s="10">
        <v>44049</v>
      </c>
      <c r="F2543" s="9" t="s">
        <v>2541</v>
      </c>
      <c r="G2543" s="9" t="s">
        <v>2542</v>
      </c>
      <c r="H2543" s="9" t="s">
        <v>6820</v>
      </c>
      <c r="I2543" s="9" t="s">
        <v>1996</v>
      </c>
      <c r="J2543" s="9" t="s">
        <v>1997</v>
      </c>
      <c r="K2543" s="9">
        <v>1995</v>
      </c>
      <c r="L2543" s="9">
        <v>3</v>
      </c>
      <c r="M2543" s="9">
        <v>93.31</v>
      </c>
      <c r="N2543" s="9" t="s">
        <v>1998</v>
      </c>
      <c r="O2543" s="9" t="s">
        <v>2010</v>
      </c>
      <c r="P2543" s="9" t="s">
        <v>1999</v>
      </c>
      <c r="Q2543" s="9">
        <v>16100</v>
      </c>
      <c r="R2543" s="9" t="s">
        <v>2000</v>
      </c>
      <c r="S2543" s="9" t="s">
        <v>2001</v>
      </c>
    </row>
    <row r="2544" spans="1:19">
      <c r="A2544" s="8">
        <v>2259333</v>
      </c>
      <c r="B2544" s="9"/>
      <c r="C2544" s="9" t="s">
        <v>6885</v>
      </c>
      <c r="D2544" s="9" t="s">
        <v>1993</v>
      </c>
      <c r="E2544" s="10">
        <v>44049</v>
      </c>
      <c r="F2544" s="9" t="s">
        <v>1994</v>
      </c>
      <c r="G2544" s="9" t="s">
        <v>2676</v>
      </c>
      <c r="H2544" s="9" t="s">
        <v>3781</v>
      </c>
      <c r="I2544" s="9" t="s">
        <v>1996</v>
      </c>
      <c r="J2544" s="9" t="s">
        <v>6886</v>
      </c>
      <c r="K2544" s="9">
        <v>2002</v>
      </c>
      <c r="L2544" s="9">
        <v>3</v>
      </c>
      <c r="M2544" s="9">
        <v>92.91</v>
      </c>
      <c r="N2544" s="9" t="s">
        <v>1998</v>
      </c>
      <c r="O2544" s="9" t="s">
        <v>2120</v>
      </c>
      <c r="P2544" s="9" t="s">
        <v>1999</v>
      </c>
      <c r="Q2544" s="9">
        <v>12100</v>
      </c>
      <c r="R2544" s="9" t="s">
        <v>2000</v>
      </c>
      <c r="S2544" s="9" t="s">
        <v>2001</v>
      </c>
    </row>
    <row r="2545" spans="1:19">
      <c r="A2545" s="8">
        <v>2367114</v>
      </c>
      <c r="B2545" s="9"/>
      <c r="C2545" s="9" t="s">
        <v>6887</v>
      </c>
      <c r="D2545" s="9" t="s">
        <v>2299</v>
      </c>
      <c r="E2545" s="10">
        <v>44049</v>
      </c>
      <c r="F2545" s="9" t="s">
        <v>2132</v>
      </c>
      <c r="G2545" s="9"/>
      <c r="H2545" s="9" t="s">
        <v>6002</v>
      </c>
      <c r="I2545" s="9" t="s">
        <v>1996</v>
      </c>
      <c r="J2545" s="9" t="s">
        <v>2112</v>
      </c>
      <c r="K2545" s="9">
        <v>2014</v>
      </c>
      <c r="L2545" s="9">
        <v>-1</v>
      </c>
      <c r="M2545" s="9">
        <v>48.4</v>
      </c>
      <c r="N2545" s="9" t="s">
        <v>2009</v>
      </c>
      <c r="O2545" s="9"/>
      <c r="P2545" s="9" t="s">
        <v>2009</v>
      </c>
      <c r="Q2545" s="9">
        <v>2000</v>
      </c>
      <c r="R2545" s="9" t="s">
        <v>2000</v>
      </c>
      <c r="S2545" s="9" t="s">
        <v>2001</v>
      </c>
    </row>
    <row r="2546" spans="1:19">
      <c r="A2546" s="8">
        <v>2371891</v>
      </c>
      <c r="B2546" s="9"/>
      <c r="C2546" s="9" t="s">
        <v>6888</v>
      </c>
      <c r="D2546" s="9" t="s">
        <v>2559</v>
      </c>
      <c r="E2546" s="10">
        <v>44049</v>
      </c>
      <c r="F2546" s="9" t="s">
        <v>2210</v>
      </c>
      <c r="G2546" s="9"/>
      <c r="H2546" s="9" t="s">
        <v>6889</v>
      </c>
      <c r="I2546" s="9" t="s">
        <v>1996</v>
      </c>
      <c r="J2546" s="9" t="s">
        <v>6890</v>
      </c>
      <c r="K2546" s="9">
        <v>2005</v>
      </c>
      <c r="L2546" s="9">
        <v>1</v>
      </c>
      <c r="M2546" s="9">
        <v>95.53</v>
      </c>
      <c r="N2546" s="9" t="s">
        <v>1998</v>
      </c>
      <c r="O2546" s="9"/>
      <c r="P2546" s="9" t="s">
        <v>1999</v>
      </c>
      <c r="Q2546" s="9">
        <v>10500</v>
      </c>
      <c r="R2546" s="9" t="s">
        <v>2000</v>
      </c>
      <c r="S2546" s="9" t="s">
        <v>2001</v>
      </c>
    </row>
    <row r="2547" spans="1:19">
      <c r="A2547" s="8">
        <v>2372628</v>
      </c>
      <c r="B2547" s="9"/>
      <c r="C2547" s="9" t="s">
        <v>6891</v>
      </c>
      <c r="D2547" s="9" t="s">
        <v>2017</v>
      </c>
      <c r="E2547" s="10">
        <v>44049</v>
      </c>
      <c r="F2547" s="9" t="s">
        <v>2018</v>
      </c>
      <c r="G2547" s="9" t="s">
        <v>2019</v>
      </c>
      <c r="H2547" s="9" t="s">
        <v>5591</v>
      </c>
      <c r="I2547" s="9" t="s">
        <v>1996</v>
      </c>
      <c r="J2547" s="9" t="s">
        <v>2087</v>
      </c>
      <c r="K2547" s="9"/>
      <c r="L2547" s="9">
        <v>3</v>
      </c>
      <c r="M2547" s="9">
        <v>112.82</v>
      </c>
      <c r="N2547" s="9" t="s">
        <v>2009</v>
      </c>
      <c r="O2547" s="9"/>
      <c r="P2547" s="9" t="s">
        <v>1999</v>
      </c>
      <c r="Q2547" s="9">
        <v>13300</v>
      </c>
      <c r="R2547" s="9" t="s">
        <v>2000</v>
      </c>
      <c r="S2547" s="9" t="s">
        <v>2001</v>
      </c>
    </row>
    <row r="2548" spans="1:19">
      <c r="A2548" s="8">
        <v>2372642</v>
      </c>
      <c r="B2548" s="9"/>
      <c r="C2548" s="9" t="s">
        <v>6892</v>
      </c>
      <c r="D2548" s="9" t="s">
        <v>2659</v>
      </c>
      <c r="E2548" s="10">
        <v>44049</v>
      </c>
      <c r="F2548" s="9" t="s">
        <v>1994</v>
      </c>
      <c r="G2548" s="9" t="s">
        <v>2676</v>
      </c>
      <c r="H2548" s="9" t="s">
        <v>5975</v>
      </c>
      <c r="I2548" s="9" t="s">
        <v>2105</v>
      </c>
      <c r="J2548" s="9" t="s">
        <v>2678</v>
      </c>
      <c r="K2548" s="9"/>
      <c r="L2548" s="9">
        <v>-1</v>
      </c>
      <c r="M2548" s="9">
        <v>29.73</v>
      </c>
      <c r="N2548" s="9" t="s">
        <v>2009</v>
      </c>
      <c r="O2548" s="9"/>
      <c r="P2548" s="9" t="s">
        <v>2130</v>
      </c>
      <c r="Q2548" s="9">
        <v>6100</v>
      </c>
      <c r="R2548" s="9" t="s">
        <v>2000</v>
      </c>
      <c r="S2548" s="9" t="s">
        <v>2001</v>
      </c>
    </row>
    <row r="2549" spans="1:19">
      <c r="A2549" s="8">
        <v>2372634</v>
      </c>
      <c r="B2549" s="9"/>
      <c r="C2549" s="9" t="s">
        <v>6893</v>
      </c>
      <c r="D2549" s="9" t="s">
        <v>2012</v>
      </c>
      <c r="E2549" s="10">
        <v>44049</v>
      </c>
      <c r="F2549" s="9" t="s">
        <v>2013</v>
      </c>
      <c r="G2549" s="9" t="s">
        <v>2014</v>
      </c>
      <c r="H2549" s="9" t="s">
        <v>6894</v>
      </c>
      <c r="I2549" s="9" t="s">
        <v>1996</v>
      </c>
      <c r="J2549" s="9" t="s">
        <v>2008</v>
      </c>
      <c r="K2549" s="9"/>
      <c r="L2549" s="9">
        <v>5</v>
      </c>
      <c r="M2549" s="9">
        <v>49.22</v>
      </c>
      <c r="N2549" s="9" t="s">
        <v>2009</v>
      </c>
      <c r="O2549" s="9"/>
      <c r="P2549" s="9" t="s">
        <v>1999</v>
      </c>
      <c r="Q2549" s="9">
        <v>22300</v>
      </c>
      <c r="R2549" s="9" t="s">
        <v>2016</v>
      </c>
      <c r="S2549" s="9" t="s">
        <v>2001</v>
      </c>
    </row>
    <row r="2550" spans="1:19">
      <c r="A2550" s="8">
        <v>2371530</v>
      </c>
      <c r="B2550" s="9"/>
      <c r="C2550" s="9" t="s">
        <v>225</v>
      </c>
      <c r="D2550" s="9" t="s">
        <v>2497</v>
      </c>
      <c r="E2550" s="10">
        <v>44049</v>
      </c>
      <c r="F2550" s="9" t="s">
        <v>1994</v>
      </c>
      <c r="G2550" s="9"/>
      <c r="H2550" s="9" t="s">
        <v>2528</v>
      </c>
      <c r="I2550" s="9" t="s">
        <v>2529</v>
      </c>
      <c r="J2550" s="9" t="s">
        <v>1997</v>
      </c>
      <c r="K2550" s="9">
        <v>2014</v>
      </c>
      <c r="L2550" s="9">
        <v>15</v>
      </c>
      <c r="M2550" s="9">
        <v>88.08</v>
      </c>
      <c r="N2550" s="9" t="s">
        <v>1</v>
      </c>
      <c r="O2550" s="9"/>
      <c r="P2550" s="9" t="s">
        <v>1999</v>
      </c>
      <c r="Q2550" s="9">
        <v>20000</v>
      </c>
      <c r="R2550" s="9" t="s">
        <v>2000</v>
      </c>
      <c r="S2550" s="9" t="s">
        <v>2001</v>
      </c>
    </row>
    <row r="2551" spans="1:19">
      <c r="A2551" s="8">
        <v>2372584</v>
      </c>
      <c r="B2551" s="9"/>
      <c r="C2551" s="9" t="s">
        <v>6895</v>
      </c>
      <c r="D2551" s="9" t="s">
        <v>2645</v>
      </c>
      <c r="E2551" s="10">
        <v>44049</v>
      </c>
      <c r="F2551" s="9" t="s">
        <v>2033</v>
      </c>
      <c r="G2551" s="9" t="s">
        <v>3288</v>
      </c>
      <c r="H2551" s="9" t="s">
        <v>2423</v>
      </c>
      <c r="I2551" s="9" t="s">
        <v>4425</v>
      </c>
      <c r="J2551" s="9" t="s">
        <v>2087</v>
      </c>
      <c r="K2551" s="9"/>
      <c r="L2551" s="9">
        <v>5</v>
      </c>
      <c r="M2551" s="9">
        <v>36.21</v>
      </c>
      <c r="N2551" s="9" t="s">
        <v>2144</v>
      </c>
      <c r="O2551" s="9"/>
      <c r="P2551" s="9" t="s">
        <v>1999</v>
      </c>
      <c r="Q2551" s="9">
        <v>6500</v>
      </c>
      <c r="R2551" s="9" t="s">
        <v>2000</v>
      </c>
      <c r="S2551" s="9" t="s">
        <v>2001</v>
      </c>
    </row>
    <row r="2552" spans="1:19">
      <c r="A2552" s="8">
        <v>2372126</v>
      </c>
      <c r="B2552" s="9"/>
      <c r="C2552" s="9" t="s">
        <v>6896</v>
      </c>
      <c r="D2552" s="9" t="s">
        <v>2110</v>
      </c>
      <c r="E2552" s="10">
        <v>44049</v>
      </c>
      <c r="F2552" s="9" t="s">
        <v>2013</v>
      </c>
      <c r="G2552" s="9"/>
      <c r="H2552" s="9" t="s">
        <v>6897</v>
      </c>
      <c r="I2552" s="9" t="s">
        <v>2212</v>
      </c>
      <c r="J2552" s="9" t="s">
        <v>2087</v>
      </c>
      <c r="K2552" s="9">
        <v>2010</v>
      </c>
      <c r="L2552" s="9">
        <v>11</v>
      </c>
      <c r="M2552" s="9">
        <v>75.39</v>
      </c>
      <c r="N2552" s="9" t="s">
        <v>2041</v>
      </c>
      <c r="O2552" s="9"/>
      <c r="P2552" s="9" t="s">
        <v>1999</v>
      </c>
      <c r="Q2552" s="9">
        <v>24500</v>
      </c>
      <c r="R2552" s="9" t="s">
        <v>2000</v>
      </c>
      <c r="S2552" s="9" t="s">
        <v>2001</v>
      </c>
    </row>
    <row r="2553" spans="1:19">
      <c r="A2553" s="8">
        <v>2372651</v>
      </c>
      <c r="B2553" s="9"/>
      <c r="C2553" s="9" t="s">
        <v>6898</v>
      </c>
      <c r="D2553" s="9" t="s">
        <v>2754</v>
      </c>
      <c r="E2553" s="10">
        <v>44049</v>
      </c>
      <c r="F2553" s="9" t="s">
        <v>2004</v>
      </c>
      <c r="G2553" s="9" t="s">
        <v>6352</v>
      </c>
      <c r="H2553" s="9" t="s">
        <v>6120</v>
      </c>
      <c r="I2553" s="9" t="s">
        <v>1996</v>
      </c>
      <c r="J2553" s="9" t="s">
        <v>4371</v>
      </c>
      <c r="K2553" s="9"/>
      <c r="L2553" s="9">
        <v>-1</v>
      </c>
      <c r="M2553" s="9">
        <v>30.3</v>
      </c>
      <c r="N2553" s="9" t="s">
        <v>2009</v>
      </c>
      <c r="O2553" s="9"/>
      <c r="P2553" s="9" t="s">
        <v>2130</v>
      </c>
      <c r="Q2553" s="9">
        <v>6600</v>
      </c>
      <c r="R2553" s="9" t="s">
        <v>2000</v>
      </c>
      <c r="S2553" s="9" t="s">
        <v>2001</v>
      </c>
    </row>
    <row r="2554" spans="1:19">
      <c r="A2554" s="8">
        <v>2372641</v>
      </c>
      <c r="B2554" s="9"/>
      <c r="C2554" s="9" t="s">
        <v>1765</v>
      </c>
      <c r="D2554" s="9" t="s">
        <v>2551</v>
      </c>
      <c r="E2554" s="10">
        <v>44049</v>
      </c>
      <c r="F2554" s="9" t="s">
        <v>2132</v>
      </c>
      <c r="G2554" s="9" t="s">
        <v>2867</v>
      </c>
      <c r="H2554" s="9" t="s">
        <v>6899</v>
      </c>
      <c r="I2554" s="9" t="s">
        <v>2652</v>
      </c>
      <c r="J2554" s="9" t="s">
        <v>2272</v>
      </c>
      <c r="K2554" s="9"/>
      <c r="L2554" s="9">
        <v>1</v>
      </c>
      <c r="M2554" s="9">
        <v>114.27</v>
      </c>
      <c r="N2554" s="9" t="s">
        <v>1</v>
      </c>
      <c r="O2554" s="9"/>
      <c r="P2554" s="9" t="s">
        <v>1999</v>
      </c>
      <c r="Q2554" s="9">
        <v>21000</v>
      </c>
      <c r="R2554" s="9" t="s">
        <v>2000</v>
      </c>
      <c r="S2554" s="9" t="s">
        <v>2001</v>
      </c>
    </row>
    <row r="2555" spans="1:19">
      <c r="A2555" s="8">
        <v>2368946</v>
      </c>
      <c r="B2555" s="9"/>
      <c r="C2555" s="9" t="s">
        <v>6900</v>
      </c>
      <c r="D2555" s="9" t="s">
        <v>2110</v>
      </c>
      <c r="E2555" s="10">
        <v>44049</v>
      </c>
      <c r="F2555" s="9" t="s">
        <v>2033</v>
      </c>
      <c r="G2555" s="9"/>
      <c r="H2555" s="9" t="s">
        <v>4267</v>
      </c>
      <c r="I2555" s="9" t="s">
        <v>2384</v>
      </c>
      <c r="J2555" s="9" t="s">
        <v>2008</v>
      </c>
      <c r="K2555" s="9">
        <v>2016</v>
      </c>
      <c r="L2555" s="9">
        <v>13</v>
      </c>
      <c r="M2555" s="9">
        <v>103.01</v>
      </c>
      <c r="N2555" s="9" t="s">
        <v>1998</v>
      </c>
      <c r="O2555" s="9"/>
      <c r="P2555" s="9" t="s">
        <v>1999</v>
      </c>
      <c r="Q2555" s="9">
        <v>13100</v>
      </c>
      <c r="R2555" s="9" t="s">
        <v>2000</v>
      </c>
      <c r="S2555" s="9" t="s">
        <v>2001</v>
      </c>
    </row>
    <row r="2556" spans="1:19">
      <c r="A2556" s="8">
        <v>2371873</v>
      </c>
      <c r="B2556" s="9"/>
      <c r="C2556" s="9" t="s">
        <v>6901</v>
      </c>
      <c r="D2556" s="9" t="s">
        <v>2110</v>
      </c>
      <c r="E2556" s="10">
        <v>44049</v>
      </c>
      <c r="F2556" s="9" t="s">
        <v>2237</v>
      </c>
      <c r="G2556" s="9"/>
      <c r="H2556" s="9" t="s">
        <v>6902</v>
      </c>
      <c r="I2556" s="9" t="s">
        <v>1996</v>
      </c>
      <c r="J2556" s="9" t="s">
        <v>2580</v>
      </c>
      <c r="K2556" s="9">
        <v>1990</v>
      </c>
      <c r="L2556" s="9">
        <v>6</v>
      </c>
      <c r="M2556" s="9">
        <v>56.21</v>
      </c>
      <c r="N2556" s="9" t="s">
        <v>1998</v>
      </c>
      <c r="O2556" s="9"/>
      <c r="P2556" s="9" t="s">
        <v>1999</v>
      </c>
      <c r="Q2556" s="9">
        <v>42000</v>
      </c>
      <c r="R2556" s="9" t="s">
        <v>2000</v>
      </c>
      <c r="S2556" s="9" t="s">
        <v>2001</v>
      </c>
    </row>
    <row r="2557" spans="1:19">
      <c r="A2557" s="8">
        <v>2372105</v>
      </c>
      <c r="B2557" s="9"/>
      <c r="C2557" s="9" t="s">
        <v>6903</v>
      </c>
      <c r="D2557" s="9" t="s">
        <v>2110</v>
      </c>
      <c r="E2557" s="10">
        <v>44049</v>
      </c>
      <c r="F2557" s="9" t="s">
        <v>2085</v>
      </c>
      <c r="G2557" s="9"/>
      <c r="H2557" s="9" t="s">
        <v>3423</v>
      </c>
      <c r="I2557" s="9" t="s">
        <v>1996</v>
      </c>
      <c r="J2557" s="9" t="s">
        <v>2026</v>
      </c>
      <c r="K2557" s="9">
        <v>1988</v>
      </c>
      <c r="L2557" s="9">
        <v>5</v>
      </c>
      <c r="M2557" s="9">
        <v>41.42</v>
      </c>
      <c r="N2557" s="9" t="s">
        <v>2009</v>
      </c>
      <c r="O2557" s="9"/>
      <c r="P2557" s="9" t="s">
        <v>1999</v>
      </c>
      <c r="Q2557" s="9">
        <v>40600</v>
      </c>
      <c r="R2557" s="9" t="s">
        <v>2000</v>
      </c>
      <c r="S2557" s="9" t="s">
        <v>2001</v>
      </c>
    </row>
    <row r="2558" spans="1:19">
      <c r="A2558" s="8">
        <v>2372596</v>
      </c>
      <c r="B2558" s="9"/>
      <c r="C2558" s="9" t="s">
        <v>6904</v>
      </c>
      <c r="D2558" s="9" t="s">
        <v>2832</v>
      </c>
      <c r="E2558" s="10">
        <v>44049</v>
      </c>
      <c r="F2558" s="9" t="s">
        <v>2085</v>
      </c>
      <c r="G2558" s="9"/>
      <c r="H2558" s="9" t="s">
        <v>6905</v>
      </c>
      <c r="I2558" s="9" t="s">
        <v>1996</v>
      </c>
      <c r="J2558" s="9" t="s">
        <v>2296</v>
      </c>
      <c r="K2558" s="9">
        <v>2003</v>
      </c>
      <c r="L2558" s="9">
        <v>6</v>
      </c>
      <c r="M2558" s="9">
        <v>219.74</v>
      </c>
      <c r="N2558" s="9" t="s">
        <v>2009</v>
      </c>
      <c r="O2558" s="9"/>
      <c r="P2558" s="9" t="s">
        <v>1999</v>
      </c>
      <c r="Q2558" s="9">
        <v>10900</v>
      </c>
      <c r="R2558" s="9" t="s">
        <v>2000</v>
      </c>
      <c r="S2558" s="9" t="s">
        <v>2001</v>
      </c>
    </row>
    <row r="2559" spans="1:19">
      <c r="A2559" s="8">
        <v>2370789</v>
      </c>
      <c r="B2559" s="9"/>
      <c r="C2559" s="9" t="s">
        <v>6906</v>
      </c>
      <c r="D2559" s="9" t="s">
        <v>3950</v>
      </c>
      <c r="E2559" s="10">
        <v>44049</v>
      </c>
      <c r="F2559" s="9" t="s">
        <v>2024</v>
      </c>
      <c r="G2559" s="9"/>
      <c r="H2559" s="9" t="s">
        <v>6907</v>
      </c>
      <c r="I2559" s="9" t="s">
        <v>1996</v>
      </c>
      <c r="J2559" s="9" t="s">
        <v>2026</v>
      </c>
      <c r="K2559" s="9">
        <v>2000</v>
      </c>
      <c r="L2559" s="9">
        <v>1</v>
      </c>
      <c r="M2559" s="9">
        <v>107.3</v>
      </c>
      <c r="N2559" s="9" t="s">
        <v>2030</v>
      </c>
      <c r="O2559" s="9"/>
      <c r="P2559" s="9" t="s">
        <v>1999</v>
      </c>
      <c r="Q2559" s="9">
        <v>4200</v>
      </c>
      <c r="R2559" s="9" t="s">
        <v>2000</v>
      </c>
      <c r="S2559" s="9" t="s">
        <v>2001</v>
      </c>
    </row>
    <row r="2560" spans="1:19">
      <c r="A2560" s="8">
        <v>2372374</v>
      </c>
      <c r="B2560" s="9"/>
      <c r="C2560" s="9" t="s">
        <v>6908</v>
      </c>
      <c r="D2560" s="9" t="s">
        <v>2403</v>
      </c>
      <c r="E2560" s="10">
        <v>44049</v>
      </c>
      <c r="F2560" s="9" t="s">
        <v>2004</v>
      </c>
      <c r="G2560" s="9"/>
      <c r="H2560" s="9" t="s">
        <v>6909</v>
      </c>
      <c r="I2560" s="9" t="s">
        <v>6910</v>
      </c>
      <c r="J2560" s="9" t="s">
        <v>2087</v>
      </c>
      <c r="K2560" s="9">
        <v>1999</v>
      </c>
      <c r="L2560" s="9">
        <v>4</v>
      </c>
      <c r="M2560" s="9">
        <v>77.849999999999994</v>
      </c>
      <c r="N2560" s="9" t="s">
        <v>2009</v>
      </c>
      <c r="O2560" s="9"/>
      <c r="P2560" s="9" t="s">
        <v>1999</v>
      </c>
      <c r="Q2560" s="9">
        <v>19900</v>
      </c>
      <c r="R2560" s="9" t="s">
        <v>2000</v>
      </c>
      <c r="S2560" s="9" t="s">
        <v>2001</v>
      </c>
    </row>
    <row r="2561" spans="1:19">
      <c r="A2561" s="8">
        <v>2372618</v>
      </c>
      <c r="B2561" s="9"/>
      <c r="C2561" s="9" t="s">
        <v>6911</v>
      </c>
      <c r="D2561" s="9" t="s">
        <v>3162</v>
      </c>
      <c r="E2561" s="10">
        <v>44049</v>
      </c>
      <c r="F2561" s="9" t="s">
        <v>2132</v>
      </c>
      <c r="G2561" s="9"/>
      <c r="H2561" s="9" t="s">
        <v>2451</v>
      </c>
      <c r="I2561" s="9" t="s">
        <v>2150</v>
      </c>
      <c r="J2561" s="9" t="s">
        <v>2124</v>
      </c>
      <c r="K2561" s="9">
        <v>2003</v>
      </c>
      <c r="L2561" s="9">
        <v>1</v>
      </c>
      <c r="M2561" s="9">
        <v>285.58999999999997</v>
      </c>
      <c r="N2561" s="9" t="s">
        <v>1998</v>
      </c>
      <c r="O2561" s="9"/>
      <c r="P2561" s="9" t="s">
        <v>1999</v>
      </c>
      <c r="Q2561" s="9">
        <v>32800</v>
      </c>
      <c r="R2561" s="9" t="s">
        <v>2000</v>
      </c>
      <c r="S2561" s="9" t="s">
        <v>2001</v>
      </c>
    </row>
    <row r="2562" spans="1:19">
      <c r="A2562" s="8">
        <v>2372457</v>
      </c>
      <c r="B2562" s="9"/>
      <c r="C2562" s="9" t="s">
        <v>6912</v>
      </c>
      <c r="D2562" s="9" t="s">
        <v>2497</v>
      </c>
      <c r="E2562" s="10">
        <v>44049</v>
      </c>
      <c r="F2562" s="9" t="s">
        <v>2437</v>
      </c>
      <c r="G2562" s="9"/>
      <c r="H2562" s="9" t="s">
        <v>6913</v>
      </c>
      <c r="I2562" s="9" t="s">
        <v>1996</v>
      </c>
      <c r="J2562" s="9" t="s">
        <v>2087</v>
      </c>
      <c r="K2562" s="9">
        <v>2005</v>
      </c>
      <c r="L2562" s="9">
        <v>4</v>
      </c>
      <c r="M2562" s="9">
        <v>46.11</v>
      </c>
      <c r="N2562" s="9" t="s">
        <v>2009</v>
      </c>
      <c r="O2562" s="9"/>
      <c r="P2562" s="9" t="s">
        <v>1999</v>
      </c>
      <c r="Q2562" s="9">
        <v>30400</v>
      </c>
      <c r="R2562" s="9" t="s">
        <v>2388</v>
      </c>
      <c r="S2562" s="9" t="s">
        <v>2001</v>
      </c>
    </row>
    <row r="2563" spans="1:19">
      <c r="A2563" s="8">
        <v>2372514</v>
      </c>
      <c r="B2563" s="9"/>
      <c r="C2563" s="9" t="s">
        <v>6914</v>
      </c>
      <c r="D2563" s="9" t="s">
        <v>6915</v>
      </c>
      <c r="E2563" s="10">
        <v>44049</v>
      </c>
      <c r="F2563" s="9" t="s">
        <v>2013</v>
      </c>
      <c r="G2563" s="9"/>
      <c r="H2563" s="9" t="s">
        <v>6526</v>
      </c>
      <c r="I2563" s="9" t="s">
        <v>1996</v>
      </c>
      <c r="J2563" s="9" t="s">
        <v>2124</v>
      </c>
      <c r="K2563" s="9">
        <v>2008</v>
      </c>
      <c r="L2563" s="9">
        <v>9</v>
      </c>
      <c r="M2563" s="9">
        <v>63.86</v>
      </c>
      <c r="N2563" s="9" t="s">
        <v>2144</v>
      </c>
      <c r="O2563" s="9"/>
      <c r="P2563" s="9" t="s">
        <v>1999</v>
      </c>
      <c r="Q2563" s="9">
        <v>31600</v>
      </c>
      <c r="R2563" s="9" t="s">
        <v>2000</v>
      </c>
      <c r="S2563" s="9" t="s">
        <v>2001</v>
      </c>
    </row>
    <row r="2564" spans="1:19">
      <c r="A2564" s="8">
        <v>2372623</v>
      </c>
      <c r="B2564" s="9"/>
      <c r="C2564" s="9" t="s">
        <v>6916</v>
      </c>
      <c r="D2564" s="9" t="s">
        <v>2032</v>
      </c>
      <c r="E2564" s="10">
        <v>44049</v>
      </c>
      <c r="F2564" s="9" t="s">
        <v>2033</v>
      </c>
      <c r="G2564" s="9"/>
      <c r="H2564" s="9" t="s">
        <v>2332</v>
      </c>
      <c r="I2564" s="9" t="s">
        <v>2333</v>
      </c>
      <c r="J2564" s="9" t="s">
        <v>2249</v>
      </c>
      <c r="K2564" s="9">
        <v>1997</v>
      </c>
      <c r="L2564" s="9">
        <v>3</v>
      </c>
      <c r="M2564" s="9">
        <v>76.7</v>
      </c>
      <c r="N2564" s="9" t="s">
        <v>2030</v>
      </c>
      <c r="O2564" s="9"/>
      <c r="P2564" s="9" t="s">
        <v>1999</v>
      </c>
      <c r="Q2564" s="9">
        <v>21000</v>
      </c>
      <c r="R2564" s="9" t="s">
        <v>2016</v>
      </c>
      <c r="S2564" s="9" t="s">
        <v>2001</v>
      </c>
    </row>
    <row r="2565" spans="1:19">
      <c r="A2565" s="8">
        <v>2372090</v>
      </c>
      <c r="B2565" s="9"/>
      <c r="C2565" s="9" t="s">
        <v>6917</v>
      </c>
      <c r="D2565" s="9" t="s">
        <v>2110</v>
      </c>
      <c r="E2565" s="10">
        <v>44049</v>
      </c>
      <c r="F2565" s="9" t="s">
        <v>2013</v>
      </c>
      <c r="G2565" s="9"/>
      <c r="H2565" s="9" t="s">
        <v>4609</v>
      </c>
      <c r="I2565" s="9" t="s">
        <v>1996</v>
      </c>
      <c r="J2565" s="9" t="s">
        <v>2261</v>
      </c>
      <c r="K2565" s="9">
        <v>1991</v>
      </c>
      <c r="L2565" s="9">
        <v>3</v>
      </c>
      <c r="M2565" s="9">
        <v>42.79</v>
      </c>
      <c r="N2565" s="9" t="s">
        <v>2009</v>
      </c>
      <c r="O2565" s="9"/>
      <c r="P2565" s="9" t="s">
        <v>1999</v>
      </c>
      <c r="Q2565" s="9">
        <v>53800</v>
      </c>
      <c r="R2565" s="9" t="s">
        <v>2000</v>
      </c>
      <c r="S2565" s="9" t="s">
        <v>2001</v>
      </c>
    </row>
    <row r="2566" spans="1:19">
      <c r="A2566" s="8">
        <v>2372590</v>
      </c>
      <c r="B2566" s="9"/>
      <c r="C2566" s="9" t="s">
        <v>6918</v>
      </c>
      <c r="D2566" s="9" t="s">
        <v>2645</v>
      </c>
      <c r="E2566" s="10">
        <v>44049</v>
      </c>
      <c r="F2566" s="9" t="s">
        <v>2033</v>
      </c>
      <c r="G2566" s="9" t="s">
        <v>3288</v>
      </c>
      <c r="H2566" s="9" t="s">
        <v>6919</v>
      </c>
      <c r="I2566" s="9" t="s">
        <v>1996</v>
      </c>
      <c r="J2566" s="9" t="s">
        <v>2087</v>
      </c>
      <c r="K2566" s="9"/>
      <c r="L2566" s="9">
        <v>3</v>
      </c>
      <c r="M2566" s="9">
        <v>30.33</v>
      </c>
      <c r="N2566" s="9" t="s">
        <v>2125</v>
      </c>
      <c r="O2566" s="9"/>
      <c r="P2566" s="9" t="s">
        <v>1999</v>
      </c>
      <c r="Q2566" s="9">
        <v>6300</v>
      </c>
      <c r="R2566" s="9" t="s">
        <v>2000</v>
      </c>
      <c r="S2566" s="9" t="s">
        <v>2001</v>
      </c>
    </row>
    <row r="2567" spans="1:19">
      <c r="A2567" s="8">
        <v>2372625</v>
      </c>
      <c r="B2567" s="9"/>
      <c r="C2567" s="9" t="s">
        <v>6920</v>
      </c>
      <c r="D2567" s="9" t="s">
        <v>2017</v>
      </c>
      <c r="E2567" s="10">
        <v>44049</v>
      </c>
      <c r="F2567" s="9" t="s">
        <v>2018</v>
      </c>
      <c r="G2567" s="9" t="s">
        <v>2088</v>
      </c>
      <c r="H2567" s="9" t="s">
        <v>6921</v>
      </c>
      <c r="I2567" s="9" t="s">
        <v>1996</v>
      </c>
      <c r="J2567" s="9" t="s">
        <v>2040</v>
      </c>
      <c r="K2567" s="9"/>
      <c r="L2567" s="9">
        <v>1</v>
      </c>
      <c r="M2567" s="9">
        <v>83.86</v>
      </c>
      <c r="N2567" s="9" t="s">
        <v>2009</v>
      </c>
      <c r="O2567" s="9"/>
      <c r="P2567" s="9" t="s">
        <v>1999</v>
      </c>
      <c r="Q2567" s="9">
        <v>22100</v>
      </c>
      <c r="R2567" s="9" t="s">
        <v>2000</v>
      </c>
      <c r="S2567" s="9" t="s">
        <v>2001</v>
      </c>
    </row>
    <row r="2568" spans="1:19">
      <c r="A2568" s="8">
        <v>2372350</v>
      </c>
      <c r="B2568" s="9"/>
      <c r="C2568" s="9" t="s">
        <v>6922</v>
      </c>
      <c r="D2568" s="9" t="s">
        <v>2110</v>
      </c>
      <c r="E2568" s="10">
        <v>44049</v>
      </c>
      <c r="F2568" s="9" t="s">
        <v>2132</v>
      </c>
      <c r="G2568" s="9"/>
      <c r="H2568" s="9" t="s">
        <v>5607</v>
      </c>
      <c r="I2568" s="9" t="s">
        <v>6180</v>
      </c>
      <c r="J2568" s="9" t="s">
        <v>6923</v>
      </c>
      <c r="K2568" s="9">
        <v>1985</v>
      </c>
      <c r="L2568" s="9">
        <v>6</v>
      </c>
      <c r="M2568" s="9">
        <v>50.1</v>
      </c>
      <c r="N2568" s="9" t="s">
        <v>1998</v>
      </c>
      <c r="O2568" s="9"/>
      <c r="P2568" s="9" t="s">
        <v>1999</v>
      </c>
      <c r="Q2568" s="9">
        <v>21600</v>
      </c>
      <c r="R2568" s="9" t="s">
        <v>2000</v>
      </c>
      <c r="S2568" s="9" t="s">
        <v>2001</v>
      </c>
    </row>
    <row r="2569" spans="1:19">
      <c r="A2569" s="8">
        <v>2372535</v>
      </c>
      <c r="B2569" s="9"/>
      <c r="C2569" s="9" t="s">
        <v>6924</v>
      </c>
      <c r="D2569" s="9" t="s">
        <v>2645</v>
      </c>
      <c r="E2569" s="10">
        <v>44049</v>
      </c>
      <c r="F2569" s="9" t="s">
        <v>2033</v>
      </c>
      <c r="G2569" s="9" t="s">
        <v>3244</v>
      </c>
      <c r="H2569" s="9" t="s">
        <v>3245</v>
      </c>
      <c r="I2569" s="9" t="s">
        <v>1996</v>
      </c>
      <c r="J2569" s="9" t="s">
        <v>2124</v>
      </c>
      <c r="K2569" s="9"/>
      <c r="L2569" s="9">
        <v>4</v>
      </c>
      <c r="M2569" s="9">
        <v>68.739999999999995</v>
      </c>
      <c r="N2569" s="9" t="s">
        <v>2009</v>
      </c>
      <c r="O2569" s="9"/>
      <c r="P2569" s="9" t="s">
        <v>1999</v>
      </c>
      <c r="Q2569" s="9">
        <v>2700</v>
      </c>
      <c r="R2569" s="9" t="s">
        <v>2000</v>
      </c>
      <c r="S2569" s="9" t="s">
        <v>2001</v>
      </c>
    </row>
    <row r="2570" spans="1:19">
      <c r="A2570" s="8">
        <v>2371448</v>
      </c>
      <c r="B2570" s="9"/>
      <c r="C2570" s="9" t="s">
        <v>6925</v>
      </c>
      <c r="D2570" s="9" t="s">
        <v>2110</v>
      </c>
      <c r="E2570" s="10">
        <v>44049</v>
      </c>
      <c r="F2570" s="9" t="s">
        <v>2013</v>
      </c>
      <c r="G2570" s="9"/>
      <c r="H2570" s="9" t="s">
        <v>6926</v>
      </c>
      <c r="I2570" s="9" t="s">
        <v>1996</v>
      </c>
      <c r="J2570" s="9" t="s">
        <v>2258</v>
      </c>
      <c r="K2570" s="9">
        <v>1979</v>
      </c>
      <c r="L2570" s="9">
        <v>7</v>
      </c>
      <c r="M2570" s="9">
        <v>54.52</v>
      </c>
      <c r="N2570" s="9" t="s">
        <v>1998</v>
      </c>
      <c r="O2570" s="9"/>
      <c r="P2570" s="9" t="s">
        <v>1999</v>
      </c>
      <c r="Q2570" s="9">
        <v>28200</v>
      </c>
      <c r="R2570" s="9" t="s">
        <v>2016</v>
      </c>
      <c r="S2570" s="9" t="s">
        <v>2001</v>
      </c>
    </row>
    <row r="2571" spans="1:19">
      <c r="A2571" s="8">
        <v>2371990</v>
      </c>
      <c r="B2571" s="9"/>
      <c r="C2571" s="9" t="s">
        <v>6927</v>
      </c>
      <c r="D2571" s="9" t="s">
        <v>2110</v>
      </c>
      <c r="E2571" s="10">
        <v>44049</v>
      </c>
      <c r="F2571" s="9" t="s">
        <v>2132</v>
      </c>
      <c r="G2571" s="9"/>
      <c r="H2571" s="9" t="s">
        <v>6928</v>
      </c>
      <c r="I2571" s="9" t="s">
        <v>1996</v>
      </c>
      <c r="J2571" s="9" t="s">
        <v>2008</v>
      </c>
      <c r="K2571" s="9">
        <v>1984</v>
      </c>
      <c r="L2571" s="9">
        <v>5</v>
      </c>
      <c r="M2571" s="9">
        <v>54.2</v>
      </c>
      <c r="N2571" s="9" t="s">
        <v>2009</v>
      </c>
      <c r="O2571" s="9"/>
      <c r="P2571" s="9" t="s">
        <v>1999</v>
      </c>
      <c r="Q2571" s="9">
        <v>72500</v>
      </c>
      <c r="R2571" s="9" t="s">
        <v>2016</v>
      </c>
      <c r="S2571" s="9" t="s">
        <v>2001</v>
      </c>
    </row>
    <row r="2572" spans="1:19">
      <c r="A2572" s="8">
        <v>2372255</v>
      </c>
      <c r="B2572" s="9"/>
      <c r="C2572" s="9" t="s">
        <v>308</v>
      </c>
      <c r="D2572" s="9" t="s">
        <v>2066</v>
      </c>
      <c r="E2572" s="10">
        <v>44049</v>
      </c>
      <c r="F2572" s="9" t="s">
        <v>2085</v>
      </c>
      <c r="G2572" s="9"/>
      <c r="H2572" s="9" t="s">
        <v>3130</v>
      </c>
      <c r="I2572" s="9" t="s">
        <v>1996</v>
      </c>
      <c r="J2572" s="9" t="s">
        <v>2252</v>
      </c>
      <c r="K2572" s="9">
        <v>2015</v>
      </c>
      <c r="L2572" s="9">
        <v>17</v>
      </c>
      <c r="M2572" s="9">
        <v>83.63</v>
      </c>
      <c r="N2572" s="9" t="s">
        <v>1</v>
      </c>
      <c r="O2572" s="9"/>
      <c r="P2572" s="9" t="s">
        <v>1999</v>
      </c>
      <c r="Q2572" s="9">
        <v>23000</v>
      </c>
      <c r="R2572" s="9" t="s">
        <v>2000</v>
      </c>
      <c r="S2572" s="9" t="s">
        <v>2001</v>
      </c>
    </row>
    <row r="2573" spans="1:19">
      <c r="A2573" s="8">
        <v>2372622</v>
      </c>
      <c r="B2573" s="9"/>
      <c r="C2573" s="9" t="s">
        <v>6929</v>
      </c>
      <c r="D2573" s="9" t="s">
        <v>2728</v>
      </c>
      <c r="E2573" s="10">
        <v>44049</v>
      </c>
      <c r="F2573" s="9" t="s">
        <v>2085</v>
      </c>
      <c r="G2573" s="9" t="s">
        <v>3599</v>
      </c>
      <c r="H2573" s="9" t="s">
        <v>6930</v>
      </c>
      <c r="I2573" s="9" t="s">
        <v>1996</v>
      </c>
      <c r="J2573" s="9" t="s">
        <v>1996</v>
      </c>
      <c r="K2573" s="9"/>
      <c r="L2573" s="9">
        <v>4</v>
      </c>
      <c r="M2573" s="9">
        <v>66.760000000000005</v>
      </c>
      <c r="N2573" s="9" t="s">
        <v>2009</v>
      </c>
      <c r="O2573" s="9"/>
      <c r="P2573" s="9" t="s">
        <v>1999</v>
      </c>
      <c r="Q2573" s="9">
        <v>37900</v>
      </c>
      <c r="R2573" s="9" t="s">
        <v>2016</v>
      </c>
      <c r="S2573" s="9" t="s">
        <v>2001</v>
      </c>
    </row>
    <row r="2574" spans="1:19">
      <c r="A2574" s="8">
        <v>2370355</v>
      </c>
      <c r="B2574" s="9"/>
      <c r="C2574" s="9" t="s">
        <v>6931</v>
      </c>
      <c r="D2574" s="9" t="s">
        <v>2110</v>
      </c>
      <c r="E2574" s="10">
        <v>44049</v>
      </c>
      <c r="F2574" s="9" t="s">
        <v>2013</v>
      </c>
      <c r="G2574" s="9"/>
      <c r="H2574" s="9" t="s">
        <v>4974</v>
      </c>
      <c r="I2574" s="9" t="s">
        <v>1996</v>
      </c>
      <c r="J2574" s="9" t="s">
        <v>2249</v>
      </c>
      <c r="K2574" s="9">
        <v>2004</v>
      </c>
      <c r="L2574" s="9">
        <v>16</v>
      </c>
      <c r="M2574" s="9">
        <v>49.66</v>
      </c>
      <c r="N2574" s="9" t="s">
        <v>2125</v>
      </c>
      <c r="O2574" s="9"/>
      <c r="P2574" s="9" t="s">
        <v>1999</v>
      </c>
      <c r="Q2574" s="9">
        <v>58300</v>
      </c>
      <c r="R2574" s="9" t="s">
        <v>2000</v>
      </c>
      <c r="S2574" s="9" t="s">
        <v>2001</v>
      </c>
    </row>
    <row r="2575" spans="1:19">
      <c r="A2575" s="8">
        <v>2371298</v>
      </c>
      <c r="B2575" s="9"/>
      <c r="C2575" s="9" t="s">
        <v>6932</v>
      </c>
      <c r="D2575" s="9" t="s">
        <v>2110</v>
      </c>
      <c r="E2575" s="10">
        <v>44049</v>
      </c>
      <c r="F2575" s="9" t="s">
        <v>2122</v>
      </c>
      <c r="G2575" s="9"/>
      <c r="H2575" s="9" t="s">
        <v>3615</v>
      </c>
      <c r="I2575" s="9" t="s">
        <v>1996</v>
      </c>
      <c r="J2575" s="9" t="s">
        <v>2272</v>
      </c>
      <c r="K2575" s="9">
        <v>1992</v>
      </c>
      <c r="L2575" s="9">
        <v>5</v>
      </c>
      <c r="M2575" s="9">
        <v>66.739999999999995</v>
      </c>
      <c r="N2575" s="9" t="s">
        <v>2009</v>
      </c>
      <c r="O2575" s="9"/>
      <c r="P2575" s="9" t="s">
        <v>1999</v>
      </c>
      <c r="Q2575" s="9">
        <v>46100</v>
      </c>
      <c r="R2575" s="9" t="s">
        <v>2016</v>
      </c>
      <c r="S2575" s="9" t="s">
        <v>2001</v>
      </c>
    </row>
    <row r="2576" spans="1:19">
      <c r="A2576" s="8">
        <v>2372146</v>
      </c>
      <c r="B2576" s="9"/>
      <c r="C2576" s="9" t="s">
        <v>296</v>
      </c>
      <c r="D2576" s="9" t="s">
        <v>2110</v>
      </c>
      <c r="E2576" s="10">
        <v>44049</v>
      </c>
      <c r="F2576" s="9" t="s">
        <v>2085</v>
      </c>
      <c r="G2576" s="9"/>
      <c r="H2576" s="9" t="s">
        <v>4308</v>
      </c>
      <c r="I2576" s="9" t="s">
        <v>1996</v>
      </c>
      <c r="J2576" s="9" t="s">
        <v>2653</v>
      </c>
      <c r="K2576" s="9">
        <v>2007</v>
      </c>
      <c r="L2576" s="9">
        <v>3</v>
      </c>
      <c r="M2576" s="9">
        <v>93.86</v>
      </c>
      <c r="N2576" s="9" t="s">
        <v>1</v>
      </c>
      <c r="O2576" s="9"/>
      <c r="P2576" s="9" t="s">
        <v>1999</v>
      </c>
      <c r="Q2576" s="9">
        <v>39800</v>
      </c>
      <c r="R2576" s="9" t="s">
        <v>2000</v>
      </c>
      <c r="S2576" s="9" t="s">
        <v>2001</v>
      </c>
    </row>
    <row r="2577" spans="1:19">
      <c r="A2577" s="8">
        <v>2372504</v>
      </c>
      <c r="B2577" s="9"/>
      <c r="C2577" s="9" t="s">
        <v>6933</v>
      </c>
      <c r="D2577" s="9" t="s">
        <v>2337</v>
      </c>
      <c r="E2577" s="10">
        <v>44049</v>
      </c>
      <c r="F2577" s="9" t="s">
        <v>2004</v>
      </c>
      <c r="G2577" s="9"/>
      <c r="H2577" s="9" t="s">
        <v>2991</v>
      </c>
      <c r="I2577" s="9" t="s">
        <v>2529</v>
      </c>
      <c r="J2577" s="9" t="s">
        <v>2296</v>
      </c>
      <c r="K2577" s="9">
        <v>2012</v>
      </c>
      <c r="L2577" s="9">
        <v>8</v>
      </c>
      <c r="M2577" s="9">
        <v>65.22</v>
      </c>
      <c r="N2577" s="9" t="s">
        <v>2009</v>
      </c>
      <c r="O2577" s="9"/>
      <c r="P2577" s="9" t="s">
        <v>2072</v>
      </c>
      <c r="Q2577" s="9">
        <v>15300</v>
      </c>
      <c r="R2577" s="9" t="s">
        <v>2000</v>
      </c>
      <c r="S2577" s="9" t="s">
        <v>2001</v>
      </c>
    </row>
    <row r="2578" spans="1:19">
      <c r="A2578" s="8">
        <v>2370500</v>
      </c>
      <c r="B2578" s="9"/>
      <c r="C2578" s="9" t="s">
        <v>6934</v>
      </c>
      <c r="D2578" s="9" t="s">
        <v>2110</v>
      </c>
      <c r="E2578" s="10">
        <v>44049</v>
      </c>
      <c r="F2578" s="9" t="s">
        <v>2122</v>
      </c>
      <c r="G2578" s="9"/>
      <c r="H2578" s="9" t="s">
        <v>6935</v>
      </c>
      <c r="I2578" s="9" t="s">
        <v>1996</v>
      </c>
      <c r="J2578" s="9" t="s">
        <v>1997</v>
      </c>
      <c r="K2578" s="9">
        <v>1981</v>
      </c>
      <c r="L2578" s="9">
        <v>5</v>
      </c>
      <c r="M2578" s="9">
        <v>49.93</v>
      </c>
      <c r="N2578" s="9" t="s">
        <v>1998</v>
      </c>
      <c r="O2578" s="9"/>
      <c r="P2578" s="9" t="s">
        <v>1999</v>
      </c>
      <c r="Q2578" s="9">
        <v>57100</v>
      </c>
      <c r="R2578" s="9" t="s">
        <v>2016</v>
      </c>
      <c r="S2578" s="9" t="s">
        <v>2001</v>
      </c>
    </row>
    <row r="2579" spans="1:19">
      <c r="A2579" s="8">
        <v>2370821</v>
      </c>
      <c r="B2579" s="9"/>
      <c r="C2579" s="9" t="s">
        <v>6936</v>
      </c>
      <c r="D2579" s="9" t="s">
        <v>2032</v>
      </c>
      <c r="E2579" s="10">
        <v>44049</v>
      </c>
      <c r="F2579" s="9" t="s">
        <v>2033</v>
      </c>
      <c r="G2579" s="9"/>
      <c r="H2579" s="9" t="s">
        <v>2997</v>
      </c>
      <c r="I2579" s="9" t="s">
        <v>1996</v>
      </c>
      <c r="J2579" s="9" t="s">
        <v>2619</v>
      </c>
      <c r="K2579" s="9">
        <v>2007</v>
      </c>
      <c r="L2579" s="9">
        <v>-1</v>
      </c>
      <c r="M2579" s="9">
        <v>101.75</v>
      </c>
      <c r="N2579" s="9" t="s">
        <v>2009</v>
      </c>
      <c r="O2579" s="9"/>
      <c r="P2579" s="9" t="s">
        <v>1999</v>
      </c>
      <c r="Q2579" s="9">
        <v>11800</v>
      </c>
      <c r="R2579" s="9" t="s">
        <v>2000</v>
      </c>
      <c r="S2579" s="9" t="s">
        <v>2001</v>
      </c>
    </row>
    <row r="2580" spans="1:19">
      <c r="A2580" s="8">
        <v>2372009</v>
      </c>
      <c r="B2580" s="9"/>
      <c r="C2580" s="9" t="s">
        <v>6937</v>
      </c>
      <c r="D2580" s="9" t="s">
        <v>2110</v>
      </c>
      <c r="E2580" s="10">
        <v>44049</v>
      </c>
      <c r="F2580" s="9" t="s">
        <v>2013</v>
      </c>
      <c r="G2580" s="9"/>
      <c r="H2580" s="9" t="s">
        <v>2942</v>
      </c>
      <c r="I2580" s="9" t="s">
        <v>1996</v>
      </c>
      <c r="J2580" s="9" t="s">
        <v>2580</v>
      </c>
      <c r="K2580" s="9">
        <v>2004</v>
      </c>
      <c r="L2580" s="9">
        <v>10</v>
      </c>
      <c r="M2580" s="9">
        <v>59.16</v>
      </c>
      <c r="N2580" s="9" t="s">
        <v>2144</v>
      </c>
      <c r="O2580" s="9"/>
      <c r="P2580" s="9" t="s">
        <v>1999</v>
      </c>
      <c r="Q2580" s="9">
        <v>55100</v>
      </c>
      <c r="R2580" s="9" t="s">
        <v>2000</v>
      </c>
      <c r="S2580" s="9" t="s">
        <v>2001</v>
      </c>
    </row>
    <row r="2581" spans="1:19">
      <c r="A2581" s="8">
        <v>2372122</v>
      </c>
      <c r="B2581" s="9"/>
      <c r="C2581" s="9" t="s">
        <v>6938</v>
      </c>
      <c r="D2581" s="9" t="s">
        <v>2110</v>
      </c>
      <c r="E2581" s="10">
        <v>44049</v>
      </c>
      <c r="F2581" s="9" t="s">
        <v>2013</v>
      </c>
      <c r="G2581" s="9"/>
      <c r="H2581" s="9" t="s">
        <v>6939</v>
      </c>
      <c r="I2581" s="9" t="s">
        <v>1996</v>
      </c>
      <c r="J2581" s="9" t="s">
        <v>2147</v>
      </c>
      <c r="K2581" s="9">
        <v>2000</v>
      </c>
      <c r="L2581" s="9">
        <v>12</v>
      </c>
      <c r="M2581" s="9">
        <v>50.27</v>
      </c>
      <c r="N2581" s="9" t="s">
        <v>2144</v>
      </c>
      <c r="O2581" s="9"/>
      <c r="P2581" s="9" t="s">
        <v>1999</v>
      </c>
      <c r="Q2581" s="9">
        <v>50500</v>
      </c>
      <c r="R2581" s="9" t="s">
        <v>2000</v>
      </c>
      <c r="S2581" s="9" t="s">
        <v>2001</v>
      </c>
    </row>
    <row r="2582" spans="1:19">
      <c r="A2582" s="8">
        <v>2371945</v>
      </c>
      <c r="B2582" s="9"/>
      <c r="C2582" s="9" t="s">
        <v>265</v>
      </c>
      <c r="D2582" s="9" t="s">
        <v>2110</v>
      </c>
      <c r="E2582" s="10">
        <v>44049</v>
      </c>
      <c r="F2582" s="9" t="s">
        <v>1994</v>
      </c>
      <c r="G2582" s="9"/>
      <c r="H2582" s="9" t="s">
        <v>6940</v>
      </c>
      <c r="I2582" s="9" t="s">
        <v>1996</v>
      </c>
      <c r="J2582" s="9" t="s">
        <v>1997</v>
      </c>
      <c r="K2582" s="9">
        <v>2009</v>
      </c>
      <c r="L2582" s="9">
        <v>15</v>
      </c>
      <c r="M2582" s="9">
        <v>87.88</v>
      </c>
      <c r="N2582" s="9" t="s">
        <v>1</v>
      </c>
      <c r="O2582" s="9"/>
      <c r="P2582" s="9" t="s">
        <v>1999</v>
      </c>
      <c r="Q2582" s="9">
        <v>34100</v>
      </c>
      <c r="R2582" s="9" t="s">
        <v>2000</v>
      </c>
      <c r="S2582" s="9" t="s">
        <v>2001</v>
      </c>
    </row>
    <row r="2583" spans="1:19">
      <c r="A2583" s="8">
        <v>2372648</v>
      </c>
      <c r="B2583" s="9"/>
      <c r="C2583" s="9" t="s">
        <v>6941</v>
      </c>
      <c r="D2583" s="9" t="s">
        <v>3375</v>
      </c>
      <c r="E2583" s="10">
        <v>44049</v>
      </c>
      <c r="F2583" s="9" t="s">
        <v>2116</v>
      </c>
      <c r="G2583" s="9" t="s">
        <v>2117</v>
      </c>
      <c r="H2583" s="9" t="s">
        <v>6942</v>
      </c>
      <c r="I2583" s="9" t="s">
        <v>1996</v>
      </c>
      <c r="J2583" s="9" t="s">
        <v>2134</v>
      </c>
      <c r="K2583" s="9"/>
      <c r="L2583" s="9">
        <v>13</v>
      </c>
      <c r="M2583" s="9">
        <v>66.34</v>
      </c>
      <c r="N2583" s="9" t="s">
        <v>2415</v>
      </c>
      <c r="O2583" s="9"/>
      <c r="P2583" s="9" t="s">
        <v>1999</v>
      </c>
      <c r="Q2583" s="9">
        <v>13600</v>
      </c>
      <c r="R2583" s="9" t="s">
        <v>2000</v>
      </c>
      <c r="S2583" s="9" t="s">
        <v>2001</v>
      </c>
    </row>
    <row r="2584" spans="1:19">
      <c r="A2584" s="8">
        <v>2372665</v>
      </c>
      <c r="B2584" s="9"/>
      <c r="C2584" s="9" t="s">
        <v>6943</v>
      </c>
      <c r="D2584" s="9" t="s">
        <v>2903</v>
      </c>
      <c r="E2584" s="10">
        <v>44049</v>
      </c>
      <c r="F2584" s="9" t="s">
        <v>2137</v>
      </c>
      <c r="G2584" s="9" t="s">
        <v>4933</v>
      </c>
      <c r="H2584" s="9" t="s">
        <v>3204</v>
      </c>
      <c r="I2584" s="9" t="s">
        <v>2344</v>
      </c>
      <c r="J2584" s="9" t="s">
        <v>2008</v>
      </c>
      <c r="K2584" s="9"/>
      <c r="L2584" s="9">
        <v>15</v>
      </c>
      <c r="M2584" s="9">
        <v>75.23</v>
      </c>
      <c r="N2584" s="9" t="s">
        <v>2041</v>
      </c>
      <c r="O2584" s="9"/>
      <c r="P2584" s="9" t="s">
        <v>1999</v>
      </c>
      <c r="Q2584" s="9">
        <v>5300</v>
      </c>
      <c r="R2584" s="9" t="s">
        <v>2388</v>
      </c>
      <c r="S2584" s="9" t="s">
        <v>2001</v>
      </c>
    </row>
    <row r="2585" spans="1:19">
      <c r="A2585" s="8">
        <v>2372646</v>
      </c>
      <c r="B2585" s="9"/>
      <c r="C2585" s="9" t="s">
        <v>6944</v>
      </c>
      <c r="D2585" s="9" t="s">
        <v>2551</v>
      </c>
      <c r="E2585" s="10">
        <v>44049</v>
      </c>
      <c r="F2585" s="9" t="s">
        <v>2132</v>
      </c>
      <c r="G2585" s="9" t="s">
        <v>2670</v>
      </c>
      <c r="H2585" s="9" t="s">
        <v>6945</v>
      </c>
      <c r="I2585" s="9" t="s">
        <v>1996</v>
      </c>
      <c r="J2585" s="9" t="s">
        <v>6946</v>
      </c>
      <c r="K2585" s="9"/>
      <c r="L2585" s="9">
        <v>8</v>
      </c>
      <c r="M2585" s="9">
        <v>150.79</v>
      </c>
      <c r="N2585" s="9" t="s">
        <v>2009</v>
      </c>
      <c r="O2585" s="9"/>
      <c r="P2585" s="9" t="s">
        <v>1999</v>
      </c>
      <c r="Q2585" s="9">
        <v>59600</v>
      </c>
      <c r="R2585" s="9" t="s">
        <v>2000</v>
      </c>
      <c r="S2585" s="9" t="s">
        <v>2001</v>
      </c>
    </row>
    <row r="2586" spans="1:19">
      <c r="A2586" s="8">
        <v>2371432</v>
      </c>
      <c r="B2586" s="9"/>
      <c r="C2586" s="9" t="s">
        <v>6947</v>
      </c>
      <c r="D2586" s="9" t="s">
        <v>2110</v>
      </c>
      <c r="E2586" s="10">
        <v>44049</v>
      </c>
      <c r="F2586" s="9" t="s">
        <v>2013</v>
      </c>
      <c r="G2586" s="9"/>
      <c r="H2586" s="9" t="s">
        <v>4284</v>
      </c>
      <c r="I2586" s="9" t="s">
        <v>6948</v>
      </c>
      <c r="J2586" s="9" t="s">
        <v>2082</v>
      </c>
      <c r="K2586" s="9">
        <v>1996</v>
      </c>
      <c r="L2586" s="9">
        <v>9</v>
      </c>
      <c r="M2586" s="9">
        <v>68.59</v>
      </c>
      <c r="N2586" s="9" t="s">
        <v>2009</v>
      </c>
      <c r="O2586" s="9"/>
      <c r="P2586" s="9" t="s">
        <v>1999</v>
      </c>
      <c r="Q2586" s="9">
        <v>58300</v>
      </c>
      <c r="R2586" s="9" t="s">
        <v>2000</v>
      </c>
      <c r="S2586" s="9" t="s">
        <v>2001</v>
      </c>
    </row>
    <row r="2587" spans="1:19">
      <c r="A2587" s="8">
        <v>2372037</v>
      </c>
      <c r="B2587" s="9"/>
      <c r="C2587" s="9" t="s">
        <v>6949</v>
      </c>
      <c r="D2587" s="9" t="s">
        <v>2110</v>
      </c>
      <c r="E2587" s="10">
        <v>44049</v>
      </c>
      <c r="F2587" s="9" t="s">
        <v>2085</v>
      </c>
      <c r="G2587" s="9"/>
      <c r="H2587" s="9" t="s">
        <v>6950</v>
      </c>
      <c r="I2587" s="9" t="s">
        <v>1996</v>
      </c>
      <c r="J2587" s="9" t="s">
        <v>2048</v>
      </c>
      <c r="K2587" s="9">
        <v>2004</v>
      </c>
      <c r="L2587" s="9">
        <v>2</v>
      </c>
      <c r="M2587" s="9">
        <v>142.77000000000001</v>
      </c>
      <c r="N2587" s="9" t="s">
        <v>2009</v>
      </c>
      <c r="O2587" s="9"/>
      <c r="P2587" s="9" t="s">
        <v>1999</v>
      </c>
      <c r="Q2587" s="9">
        <v>15000</v>
      </c>
      <c r="R2587" s="9" t="s">
        <v>2000</v>
      </c>
      <c r="S2587" s="9" t="s">
        <v>2001</v>
      </c>
    </row>
    <row r="2588" spans="1:19">
      <c r="A2588" s="8">
        <v>2372392</v>
      </c>
      <c r="B2588" s="9"/>
      <c r="C2588" s="9" t="s">
        <v>6951</v>
      </c>
      <c r="D2588" s="9" t="s">
        <v>2559</v>
      </c>
      <c r="E2588" s="10">
        <v>44049</v>
      </c>
      <c r="F2588" s="9" t="s">
        <v>2210</v>
      </c>
      <c r="G2588" s="9"/>
      <c r="H2588" s="9" t="s">
        <v>6952</v>
      </c>
      <c r="I2588" s="9" t="s">
        <v>1996</v>
      </c>
      <c r="J2588" s="9" t="s">
        <v>2124</v>
      </c>
      <c r="K2588" s="9">
        <v>2005</v>
      </c>
      <c r="L2588" s="9">
        <v>3</v>
      </c>
      <c r="M2588" s="9">
        <v>108.1</v>
      </c>
      <c r="N2588" s="9" t="s">
        <v>1998</v>
      </c>
      <c r="O2588" s="9"/>
      <c r="P2588" s="9" t="s">
        <v>1999</v>
      </c>
      <c r="Q2588" s="9">
        <v>18500</v>
      </c>
      <c r="R2588" s="9" t="s">
        <v>2000</v>
      </c>
      <c r="S2588" s="9" t="s">
        <v>2001</v>
      </c>
    </row>
    <row r="2589" spans="1:19">
      <c r="A2589" s="8">
        <v>2366638</v>
      </c>
      <c r="B2589" s="9"/>
      <c r="C2589" s="9" t="s">
        <v>6953</v>
      </c>
      <c r="D2589" s="9" t="s">
        <v>2559</v>
      </c>
      <c r="E2589" s="10">
        <v>44049</v>
      </c>
      <c r="F2589" s="9" t="s">
        <v>2018</v>
      </c>
      <c r="G2589" s="9"/>
      <c r="H2589" s="9" t="s">
        <v>2053</v>
      </c>
      <c r="I2589" s="9" t="s">
        <v>1996</v>
      </c>
      <c r="J2589" s="9" t="s">
        <v>2021</v>
      </c>
      <c r="K2589" s="9">
        <v>1998</v>
      </c>
      <c r="L2589" s="9">
        <v>5</v>
      </c>
      <c r="M2589" s="9">
        <v>93.03</v>
      </c>
      <c r="N2589" s="9" t="s">
        <v>2009</v>
      </c>
      <c r="O2589" s="9"/>
      <c r="P2589" s="9" t="s">
        <v>1999</v>
      </c>
      <c r="Q2589" s="9">
        <v>21200</v>
      </c>
      <c r="R2589" s="9" t="s">
        <v>2000</v>
      </c>
      <c r="S2589" s="9" t="s">
        <v>2001</v>
      </c>
    </row>
    <row r="2590" spans="1:19">
      <c r="A2590" s="8">
        <v>2367895</v>
      </c>
      <c r="B2590" s="9"/>
      <c r="C2590" s="9" t="s">
        <v>6954</v>
      </c>
      <c r="D2590" s="9" t="s">
        <v>4197</v>
      </c>
      <c r="E2590" s="10">
        <v>44049</v>
      </c>
      <c r="F2590" s="9" t="s">
        <v>2013</v>
      </c>
      <c r="G2590" s="9"/>
      <c r="H2590" s="9" t="s">
        <v>2632</v>
      </c>
      <c r="I2590" s="9" t="s">
        <v>1996</v>
      </c>
      <c r="J2590" s="9" t="s">
        <v>2357</v>
      </c>
      <c r="K2590" s="9">
        <v>1988</v>
      </c>
      <c r="L2590" s="9">
        <v>6</v>
      </c>
      <c r="M2590" s="9">
        <v>56.88</v>
      </c>
      <c r="N2590" s="9" t="s">
        <v>2009</v>
      </c>
      <c r="O2590" s="9"/>
      <c r="P2590" s="9" t="s">
        <v>1999</v>
      </c>
      <c r="Q2590" s="9">
        <v>57000</v>
      </c>
      <c r="R2590" s="9" t="s">
        <v>2000</v>
      </c>
      <c r="S2590" s="9" t="s">
        <v>2001</v>
      </c>
    </row>
    <row r="2591" spans="1:19">
      <c r="A2591" s="8">
        <v>2372075</v>
      </c>
      <c r="B2591" s="9"/>
      <c r="C2591" s="9" t="s">
        <v>6955</v>
      </c>
      <c r="D2591" s="9" t="s">
        <v>2110</v>
      </c>
      <c r="E2591" s="10">
        <v>44049</v>
      </c>
      <c r="F2591" s="9" t="s">
        <v>2033</v>
      </c>
      <c r="G2591" s="9"/>
      <c r="H2591" s="9" t="s">
        <v>2340</v>
      </c>
      <c r="I2591" s="9" t="s">
        <v>1996</v>
      </c>
      <c r="J2591" s="9" t="s">
        <v>2341</v>
      </c>
      <c r="K2591" s="9">
        <v>2007</v>
      </c>
      <c r="L2591" s="9">
        <v>2</v>
      </c>
      <c r="M2591" s="9">
        <v>123.53</v>
      </c>
      <c r="N2591" s="9" t="s">
        <v>1998</v>
      </c>
      <c r="O2591" s="9"/>
      <c r="P2591" s="9" t="s">
        <v>1999</v>
      </c>
      <c r="Q2591" s="9">
        <v>23500</v>
      </c>
      <c r="R2591" s="9" t="s">
        <v>2000</v>
      </c>
      <c r="S2591" s="9" t="s">
        <v>2001</v>
      </c>
    </row>
    <row r="2592" spans="1:19">
      <c r="A2592" s="8">
        <v>2372276</v>
      </c>
      <c r="B2592" s="9"/>
      <c r="C2592" s="9" t="s">
        <v>6956</v>
      </c>
      <c r="D2592" s="9" t="s">
        <v>2110</v>
      </c>
      <c r="E2592" s="10">
        <v>44049</v>
      </c>
      <c r="F2592" s="9" t="s">
        <v>1994</v>
      </c>
      <c r="G2592" s="9"/>
      <c r="H2592" s="9" t="s">
        <v>6957</v>
      </c>
      <c r="I2592" s="9" t="s">
        <v>1996</v>
      </c>
      <c r="J2592" s="9" t="s">
        <v>4489</v>
      </c>
      <c r="K2592" s="9">
        <v>2008</v>
      </c>
      <c r="L2592" s="9">
        <v>8</v>
      </c>
      <c r="M2592" s="9">
        <v>136.38</v>
      </c>
      <c r="N2592" s="9" t="s">
        <v>2736</v>
      </c>
      <c r="O2592" s="9"/>
      <c r="P2592" s="9" t="s">
        <v>1999</v>
      </c>
      <c r="Q2592" s="9">
        <v>31500</v>
      </c>
      <c r="R2592" s="9" t="s">
        <v>2000</v>
      </c>
      <c r="S2592" s="9" t="s">
        <v>2001</v>
      </c>
    </row>
    <row r="2593" spans="1:19">
      <c r="A2593" s="8">
        <v>2371966</v>
      </c>
      <c r="B2593" s="9"/>
      <c r="C2593" s="9" t="s">
        <v>6958</v>
      </c>
      <c r="D2593" s="9" t="s">
        <v>2110</v>
      </c>
      <c r="E2593" s="10">
        <v>44049</v>
      </c>
      <c r="F2593" s="9" t="s">
        <v>2210</v>
      </c>
      <c r="G2593" s="9"/>
      <c r="H2593" s="9" t="s">
        <v>6952</v>
      </c>
      <c r="I2593" s="9" t="s">
        <v>1996</v>
      </c>
      <c r="J2593" s="9" t="s">
        <v>2054</v>
      </c>
      <c r="K2593" s="9">
        <v>1996</v>
      </c>
      <c r="L2593" s="9">
        <v>4</v>
      </c>
      <c r="M2593" s="9">
        <v>99.14</v>
      </c>
      <c r="N2593" s="9" t="s">
        <v>2009</v>
      </c>
      <c r="O2593" s="9"/>
      <c r="P2593" s="9" t="s">
        <v>1999</v>
      </c>
      <c r="Q2593" s="9">
        <v>34300</v>
      </c>
      <c r="R2593" s="9" t="s">
        <v>2000</v>
      </c>
      <c r="S2593" s="9" t="s">
        <v>2001</v>
      </c>
    </row>
    <row r="2594" spans="1:19">
      <c r="A2594" s="8">
        <v>2372489</v>
      </c>
      <c r="B2594" s="9"/>
      <c r="C2594" s="9" t="s">
        <v>6959</v>
      </c>
      <c r="D2594" s="9" t="s">
        <v>2110</v>
      </c>
      <c r="E2594" s="10">
        <v>44049</v>
      </c>
      <c r="F2594" s="9" t="s">
        <v>2033</v>
      </c>
      <c r="G2594" s="9"/>
      <c r="H2594" s="9" t="s">
        <v>2113</v>
      </c>
      <c r="I2594" s="9" t="s">
        <v>1996</v>
      </c>
      <c r="J2594" s="9" t="s">
        <v>2243</v>
      </c>
      <c r="K2594" s="9">
        <v>2014</v>
      </c>
      <c r="L2594" s="9">
        <v>4</v>
      </c>
      <c r="M2594" s="9">
        <v>80.97</v>
      </c>
      <c r="N2594" s="9" t="s">
        <v>1998</v>
      </c>
      <c r="O2594" s="9"/>
      <c r="P2594" s="9" t="s">
        <v>1999</v>
      </c>
      <c r="Q2594" s="9">
        <v>43600</v>
      </c>
      <c r="R2594" s="9" t="s">
        <v>2000</v>
      </c>
      <c r="S2594" s="9" t="s">
        <v>2001</v>
      </c>
    </row>
    <row r="2595" spans="1:19">
      <c r="A2595" s="8">
        <v>2371242</v>
      </c>
      <c r="B2595" s="9"/>
      <c r="C2595" s="9" t="s">
        <v>6960</v>
      </c>
      <c r="D2595" s="9" t="s">
        <v>2110</v>
      </c>
      <c r="E2595" s="10">
        <v>44049</v>
      </c>
      <c r="F2595" s="9" t="s">
        <v>2013</v>
      </c>
      <c r="G2595" s="9"/>
      <c r="H2595" s="9" t="s">
        <v>6961</v>
      </c>
      <c r="I2595" s="9" t="s">
        <v>1996</v>
      </c>
      <c r="J2595" s="9" t="s">
        <v>2082</v>
      </c>
      <c r="K2595" s="9">
        <v>1986</v>
      </c>
      <c r="L2595" s="9">
        <v>16</v>
      </c>
      <c r="M2595" s="9">
        <v>79.02</v>
      </c>
      <c r="N2595" s="9" t="s">
        <v>2009</v>
      </c>
      <c r="O2595" s="9"/>
      <c r="P2595" s="9" t="s">
        <v>1999</v>
      </c>
      <c r="Q2595" s="9">
        <v>25300</v>
      </c>
      <c r="R2595" s="9" t="s">
        <v>2000</v>
      </c>
      <c r="S2595" s="9" t="s">
        <v>2001</v>
      </c>
    </row>
    <row r="2596" spans="1:19">
      <c r="A2596" s="8">
        <v>2371672</v>
      </c>
      <c r="B2596" s="9"/>
      <c r="C2596" s="9" t="s">
        <v>6962</v>
      </c>
      <c r="D2596" s="9" t="s">
        <v>2110</v>
      </c>
      <c r="E2596" s="10">
        <v>44049</v>
      </c>
      <c r="F2596" s="9" t="s">
        <v>2210</v>
      </c>
      <c r="G2596" s="9"/>
      <c r="H2596" s="9" t="s">
        <v>4970</v>
      </c>
      <c r="I2596" s="9" t="s">
        <v>1996</v>
      </c>
      <c r="J2596" s="9" t="s">
        <v>2112</v>
      </c>
      <c r="K2596" s="9">
        <v>1997</v>
      </c>
      <c r="L2596" s="9">
        <v>23</v>
      </c>
      <c r="M2596" s="9">
        <v>81.88</v>
      </c>
      <c r="N2596" s="9" t="s">
        <v>2009</v>
      </c>
      <c r="O2596" s="9"/>
      <c r="P2596" s="9" t="s">
        <v>1999</v>
      </c>
      <c r="Q2596" s="9">
        <v>24900</v>
      </c>
      <c r="R2596" s="9" t="s">
        <v>2016</v>
      </c>
      <c r="S2596" s="9" t="s">
        <v>2001</v>
      </c>
    </row>
    <row r="2597" spans="1:19">
      <c r="A2597" s="8">
        <v>2372576</v>
      </c>
      <c r="B2597" s="9"/>
      <c r="C2597" s="9" t="s">
        <v>6963</v>
      </c>
      <c r="D2597" s="9" t="s">
        <v>2441</v>
      </c>
      <c r="E2597" s="10">
        <v>44049</v>
      </c>
      <c r="F2597" s="9" t="s">
        <v>2013</v>
      </c>
      <c r="G2597" s="9"/>
      <c r="H2597" s="9" t="s">
        <v>3846</v>
      </c>
      <c r="I2597" s="9" t="s">
        <v>1996</v>
      </c>
      <c r="J2597" s="9" t="s">
        <v>3690</v>
      </c>
      <c r="K2597" s="9">
        <v>2009</v>
      </c>
      <c r="L2597" s="9">
        <v>3</v>
      </c>
      <c r="M2597" s="9">
        <v>54.14</v>
      </c>
      <c r="N2597" s="9" t="s">
        <v>2009</v>
      </c>
      <c r="O2597" s="9"/>
      <c r="P2597" s="9" t="s">
        <v>1999</v>
      </c>
      <c r="Q2597" s="9">
        <v>27700</v>
      </c>
      <c r="R2597" s="9" t="s">
        <v>2000</v>
      </c>
      <c r="S2597" s="9" t="s">
        <v>2001</v>
      </c>
    </row>
    <row r="2598" spans="1:19">
      <c r="A2598" s="8">
        <v>2341974</v>
      </c>
      <c r="B2598" s="9"/>
      <c r="C2598" s="9" t="s">
        <v>6964</v>
      </c>
      <c r="D2598" s="9" t="s">
        <v>2832</v>
      </c>
      <c r="E2598" s="10">
        <v>44049</v>
      </c>
      <c r="F2598" s="9" t="s">
        <v>2085</v>
      </c>
      <c r="G2598" s="9"/>
      <c r="H2598" s="9" t="s">
        <v>2730</v>
      </c>
      <c r="I2598" s="9" t="s">
        <v>2212</v>
      </c>
      <c r="J2598" s="9" t="s">
        <v>2008</v>
      </c>
      <c r="K2598" s="9">
        <v>2013</v>
      </c>
      <c r="L2598" s="9">
        <v>1</v>
      </c>
      <c r="M2598" s="9">
        <v>142.05000000000001</v>
      </c>
      <c r="N2598" s="9" t="s">
        <v>1998</v>
      </c>
      <c r="O2598" s="9"/>
      <c r="P2598" s="9" t="s">
        <v>1999</v>
      </c>
      <c r="Q2598" s="9">
        <v>24500</v>
      </c>
      <c r="R2598" s="9" t="s">
        <v>2000</v>
      </c>
      <c r="S2598" s="9" t="s">
        <v>2001</v>
      </c>
    </row>
    <row r="2599" spans="1:19">
      <c r="A2599" s="8">
        <v>2372097</v>
      </c>
      <c r="B2599" s="9"/>
      <c r="C2599" s="9" t="s">
        <v>6965</v>
      </c>
      <c r="D2599" s="9" t="s">
        <v>2110</v>
      </c>
      <c r="E2599" s="10">
        <v>44049</v>
      </c>
      <c r="F2599" s="9" t="s">
        <v>1994</v>
      </c>
      <c r="G2599" s="9"/>
      <c r="H2599" s="9" t="s">
        <v>4039</v>
      </c>
      <c r="I2599" s="9" t="s">
        <v>2246</v>
      </c>
      <c r="J2599" s="9" t="s">
        <v>2040</v>
      </c>
      <c r="K2599" s="9">
        <v>2014</v>
      </c>
      <c r="L2599" s="9">
        <v>25</v>
      </c>
      <c r="M2599" s="9">
        <v>86.85</v>
      </c>
      <c r="N2599" s="9" t="s">
        <v>2181</v>
      </c>
      <c r="O2599" s="9"/>
      <c r="P2599" s="9" t="s">
        <v>1999</v>
      </c>
      <c r="Q2599" s="9">
        <v>31700</v>
      </c>
      <c r="R2599" s="9" t="s">
        <v>2000</v>
      </c>
      <c r="S2599" s="9" t="s">
        <v>2001</v>
      </c>
    </row>
    <row r="2600" spans="1:19">
      <c r="A2600" s="8">
        <v>2265131</v>
      </c>
      <c r="B2600" s="9"/>
      <c r="C2600" s="9" t="s">
        <v>6966</v>
      </c>
      <c r="D2600" s="9" t="s">
        <v>2497</v>
      </c>
      <c r="E2600" s="10">
        <v>44049</v>
      </c>
      <c r="F2600" s="9" t="s">
        <v>2013</v>
      </c>
      <c r="G2600" s="9" t="s">
        <v>2798</v>
      </c>
      <c r="H2600" s="9" t="s">
        <v>6967</v>
      </c>
      <c r="I2600" s="9" t="s">
        <v>1996</v>
      </c>
      <c r="J2600" s="9" t="s">
        <v>2249</v>
      </c>
      <c r="K2600" s="9">
        <v>2002</v>
      </c>
      <c r="L2600" s="9">
        <v>1</v>
      </c>
      <c r="M2600" s="9">
        <v>135</v>
      </c>
      <c r="N2600" s="9" t="s">
        <v>2030</v>
      </c>
      <c r="O2600" s="9" t="s">
        <v>2120</v>
      </c>
      <c r="P2600" s="9" t="s">
        <v>1999</v>
      </c>
      <c r="Q2600" s="9">
        <v>21100</v>
      </c>
      <c r="R2600" s="9" t="s">
        <v>2000</v>
      </c>
      <c r="S2600" s="9" t="s">
        <v>2001</v>
      </c>
    </row>
    <row r="2601" spans="1:19">
      <c r="A2601" s="8">
        <v>2371938</v>
      </c>
      <c r="B2601" s="9"/>
      <c r="C2601" s="9" t="s">
        <v>6968</v>
      </c>
      <c r="D2601" s="9" t="s">
        <v>2110</v>
      </c>
      <c r="E2601" s="10">
        <v>44049</v>
      </c>
      <c r="F2601" s="9" t="s">
        <v>2013</v>
      </c>
      <c r="G2601" s="9"/>
      <c r="H2601" s="9" t="s">
        <v>2325</v>
      </c>
      <c r="I2601" s="9" t="s">
        <v>1996</v>
      </c>
      <c r="J2601" s="9" t="s">
        <v>2326</v>
      </c>
      <c r="K2601" s="9">
        <v>2007</v>
      </c>
      <c r="L2601" s="9">
        <v>27</v>
      </c>
      <c r="M2601" s="9">
        <v>75.209999999999994</v>
      </c>
      <c r="N2601" s="9" t="s">
        <v>2009</v>
      </c>
      <c r="O2601" s="9"/>
      <c r="P2601" s="9" t="s">
        <v>1999</v>
      </c>
      <c r="Q2601" s="9">
        <v>62100</v>
      </c>
      <c r="R2601" s="9" t="s">
        <v>2000</v>
      </c>
      <c r="S2601" s="9" t="s">
        <v>2001</v>
      </c>
    </row>
    <row r="2602" spans="1:19">
      <c r="A2602" s="8">
        <v>2372295</v>
      </c>
      <c r="B2602" s="9"/>
      <c r="C2602" s="9" t="s">
        <v>6969</v>
      </c>
      <c r="D2602" s="9" t="s">
        <v>4214</v>
      </c>
      <c r="E2602" s="10">
        <v>44049</v>
      </c>
      <c r="F2602" s="9" t="s">
        <v>2033</v>
      </c>
      <c r="G2602" s="9" t="s">
        <v>6460</v>
      </c>
      <c r="H2602" s="9" t="s">
        <v>6970</v>
      </c>
      <c r="I2602" s="9" t="s">
        <v>6971</v>
      </c>
      <c r="J2602" s="9" t="s">
        <v>2112</v>
      </c>
      <c r="K2602" s="9">
        <v>2005</v>
      </c>
      <c r="L2602" s="9">
        <v>5</v>
      </c>
      <c r="M2602" s="9">
        <v>86.4</v>
      </c>
      <c r="N2602" s="9" t="s">
        <v>2041</v>
      </c>
      <c r="O2602" s="9" t="s">
        <v>2010</v>
      </c>
      <c r="P2602" s="9" t="s">
        <v>1999</v>
      </c>
      <c r="Q2602" s="9">
        <v>16000</v>
      </c>
      <c r="R2602" s="9" t="s">
        <v>2000</v>
      </c>
      <c r="S2602" s="9" t="s">
        <v>2001</v>
      </c>
    </row>
    <row r="2603" spans="1:19">
      <c r="A2603" s="8">
        <v>2372632</v>
      </c>
      <c r="B2603" s="9"/>
      <c r="C2603" s="9" t="s">
        <v>329</v>
      </c>
      <c r="D2603" s="9" t="s">
        <v>5256</v>
      </c>
      <c r="E2603" s="10">
        <v>44049</v>
      </c>
      <c r="F2603" s="9" t="s">
        <v>2210</v>
      </c>
      <c r="G2603" s="9"/>
      <c r="H2603" s="9" t="s">
        <v>3250</v>
      </c>
      <c r="I2603" s="9" t="s">
        <v>2105</v>
      </c>
      <c r="J2603" s="9" t="s">
        <v>2008</v>
      </c>
      <c r="K2603" s="9">
        <v>2012</v>
      </c>
      <c r="L2603" s="9">
        <v>4</v>
      </c>
      <c r="M2603" s="9">
        <v>88.25</v>
      </c>
      <c r="N2603" s="9" t="s">
        <v>1</v>
      </c>
      <c r="O2603" s="9"/>
      <c r="P2603" s="9" t="s">
        <v>1999</v>
      </c>
      <c r="Q2603" s="9">
        <v>27700</v>
      </c>
      <c r="R2603" s="9" t="s">
        <v>2000</v>
      </c>
      <c r="S2603" s="9" t="s">
        <v>2001</v>
      </c>
    </row>
    <row r="2604" spans="1:19">
      <c r="A2604" s="8">
        <v>2225522</v>
      </c>
      <c r="B2604" s="9" t="s">
        <v>1976</v>
      </c>
      <c r="C2604" s="9" t="s">
        <v>6972</v>
      </c>
      <c r="D2604" s="9" t="s">
        <v>2151</v>
      </c>
      <c r="E2604" s="10">
        <v>44049</v>
      </c>
      <c r="F2604" s="9" t="s">
        <v>2004</v>
      </c>
      <c r="G2604" s="9" t="s">
        <v>2755</v>
      </c>
      <c r="H2604" s="9" t="s">
        <v>3684</v>
      </c>
      <c r="I2604" s="9" t="s">
        <v>1996</v>
      </c>
      <c r="J2604" s="9" t="s">
        <v>2124</v>
      </c>
      <c r="K2604" s="9">
        <v>2014</v>
      </c>
      <c r="L2604" s="9">
        <v>2</v>
      </c>
      <c r="M2604" s="9">
        <v>58.53</v>
      </c>
      <c r="N2604" s="9" t="s">
        <v>2009</v>
      </c>
      <c r="O2604" s="9" t="s">
        <v>2120</v>
      </c>
      <c r="P2604" s="9" t="s">
        <v>2072</v>
      </c>
      <c r="Q2604" s="9">
        <v>8500</v>
      </c>
      <c r="R2604" s="9" t="s">
        <v>2000</v>
      </c>
      <c r="S2604" s="9" t="s">
        <v>2001</v>
      </c>
    </row>
    <row r="2605" spans="1:19">
      <c r="A2605" s="8">
        <v>2371920</v>
      </c>
      <c r="B2605" s="9"/>
      <c r="C2605" s="9" t="s">
        <v>6973</v>
      </c>
      <c r="D2605" s="9" t="s">
        <v>6974</v>
      </c>
      <c r="E2605" s="10">
        <v>44049</v>
      </c>
      <c r="F2605" s="9" t="s">
        <v>1994</v>
      </c>
      <c r="G2605" s="9"/>
      <c r="H2605" s="9" t="s">
        <v>3597</v>
      </c>
      <c r="I2605" s="9" t="s">
        <v>6975</v>
      </c>
      <c r="J2605" s="9" t="s">
        <v>2243</v>
      </c>
      <c r="K2605" s="9">
        <v>2013</v>
      </c>
      <c r="L2605" s="9">
        <v>7</v>
      </c>
      <c r="M2605" s="9">
        <v>134.94999999999999</v>
      </c>
      <c r="N2605" s="9" t="s">
        <v>1998</v>
      </c>
      <c r="O2605" s="9"/>
      <c r="P2605" s="9" t="s">
        <v>1999</v>
      </c>
      <c r="Q2605" s="9">
        <v>23300</v>
      </c>
      <c r="R2605" s="9" t="s">
        <v>2000</v>
      </c>
      <c r="S2605" s="9" t="s">
        <v>2001</v>
      </c>
    </row>
    <row r="2606" spans="1:19">
      <c r="A2606" s="8">
        <v>2366312</v>
      </c>
      <c r="B2606" s="9"/>
      <c r="C2606" s="9" t="s">
        <v>6976</v>
      </c>
      <c r="D2606" s="9" t="s">
        <v>6977</v>
      </c>
      <c r="E2606" s="10">
        <v>44049</v>
      </c>
      <c r="F2606" s="9" t="s">
        <v>2013</v>
      </c>
      <c r="G2606" s="9"/>
      <c r="H2606" s="9" t="s">
        <v>6978</v>
      </c>
      <c r="I2606" s="9" t="s">
        <v>1996</v>
      </c>
      <c r="J2606" s="9" t="s">
        <v>6979</v>
      </c>
      <c r="K2606" s="9">
        <v>2004</v>
      </c>
      <c r="L2606" s="9">
        <v>9</v>
      </c>
      <c r="M2606" s="9">
        <v>125.27</v>
      </c>
      <c r="N2606" s="9" t="s">
        <v>2009</v>
      </c>
      <c r="O2606" s="9"/>
      <c r="P2606" s="9" t="s">
        <v>2349</v>
      </c>
      <c r="Q2606" s="9">
        <v>22400</v>
      </c>
      <c r="R2606" s="9" t="s">
        <v>2000</v>
      </c>
      <c r="S2606" s="9" t="s">
        <v>2001</v>
      </c>
    </row>
    <row r="2607" spans="1:19">
      <c r="A2607" s="8">
        <v>2371340</v>
      </c>
      <c r="B2607" s="9"/>
      <c r="C2607" s="9" t="s">
        <v>6980</v>
      </c>
      <c r="D2607" s="9" t="s">
        <v>2110</v>
      </c>
      <c r="E2607" s="10">
        <v>44049</v>
      </c>
      <c r="F2607" s="9" t="s">
        <v>1994</v>
      </c>
      <c r="G2607" s="9"/>
      <c r="H2607" s="9" t="s">
        <v>3736</v>
      </c>
      <c r="I2607" s="9" t="s">
        <v>1996</v>
      </c>
      <c r="J2607" s="9" t="s">
        <v>2296</v>
      </c>
      <c r="K2607" s="9">
        <v>1999</v>
      </c>
      <c r="L2607" s="9">
        <v>2</v>
      </c>
      <c r="M2607" s="9">
        <v>43.58</v>
      </c>
      <c r="N2607" s="9" t="s">
        <v>2144</v>
      </c>
      <c r="O2607" s="9"/>
      <c r="P2607" s="9" t="s">
        <v>1999</v>
      </c>
      <c r="Q2607" s="9">
        <v>41300</v>
      </c>
      <c r="R2607" s="9" t="s">
        <v>2000</v>
      </c>
      <c r="S2607" s="9" t="s">
        <v>2001</v>
      </c>
    </row>
    <row r="2608" spans="1:19">
      <c r="A2608" s="8">
        <v>2372677</v>
      </c>
      <c r="B2608" s="9"/>
      <c r="C2608" s="9" t="s">
        <v>6981</v>
      </c>
      <c r="D2608" s="9" t="s">
        <v>2551</v>
      </c>
      <c r="E2608" s="10">
        <v>44049</v>
      </c>
      <c r="F2608" s="9" t="s">
        <v>2132</v>
      </c>
      <c r="G2608" s="9" t="s">
        <v>4248</v>
      </c>
      <c r="H2608" s="9" t="s">
        <v>3705</v>
      </c>
      <c r="I2608" s="9" t="s">
        <v>1996</v>
      </c>
      <c r="J2608" s="9" t="s">
        <v>6652</v>
      </c>
      <c r="K2608" s="9"/>
      <c r="L2608" s="9">
        <v>-1</v>
      </c>
      <c r="M2608" s="9">
        <v>39.1</v>
      </c>
      <c r="N2608" s="9" t="s">
        <v>2009</v>
      </c>
      <c r="O2608" s="9"/>
      <c r="P2608" s="9" t="s">
        <v>2130</v>
      </c>
      <c r="Q2608" s="9">
        <v>2800</v>
      </c>
      <c r="R2608" s="9" t="s">
        <v>2000</v>
      </c>
      <c r="S2608" s="9" t="s">
        <v>2001</v>
      </c>
    </row>
    <row r="2609" spans="1:19">
      <c r="A2609" s="8">
        <v>2372661</v>
      </c>
      <c r="B2609" s="9"/>
      <c r="C2609" s="9" t="s">
        <v>6982</v>
      </c>
      <c r="D2609" s="9" t="s">
        <v>2559</v>
      </c>
      <c r="E2609" s="10">
        <v>44049</v>
      </c>
      <c r="F2609" s="9" t="s">
        <v>2210</v>
      </c>
      <c r="G2609" s="9"/>
      <c r="H2609" s="9" t="s">
        <v>2989</v>
      </c>
      <c r="I2609" s="9" t="s">
        <v>1996</v>
      </c>
      <c r="J2609" s="9" t="s">
        <v>5636</v>
      </c>
      <c r="K2609" s="9">
        <v>2000</v>
      </c>
      <c r="L2609" s="9">
        <v>3</v>
      </c>
      <c r="M2609" s="9">
        <v>119.8</v>
      </c>
      <c r="N2609" s="9" t="s">
        <v>2009</v>
      </c>
      <c r="O2609" s="9"/>
      <c r="P2609" s="9" t="s">
        <v>1999</v>
      </c>
      <c r="Q2609" s="9">
        <v>11600</v>
      </c>
      <c r="R2609" s="9" t="s">
        <v>2000</v>
      </c>
      <c r="S2609" s="9" t="s">
        <v>2001</v>
      </c>
    </row>
    <row r="2610" spans="1:19">
      <c r="A2610" s="8">
        <v>2360955</v>
      </c>
      <c r="B2610" s="9"/>
      <c r="C2610" s="9" t="s">
        <v>6983</v>
      </c>
      <c r="D2610" s="9" t="s">
        <v>2115</v>
      </c>
      <c r="E2610" s="10">
        <v>44049</v>
      </c>
      <c r="F2610" s="9" t="s">
        <v>2116</v>
      </c>
      <c r="G2610" s="9" t="s">
        <v>2117</v>
      </c>
      <c r="H2610" s="9" t="s">
        <v>2118</v>
      </c>
      <c r="I2610" s="9" t="s">
        <v>2119</v>
      </c>
      <c r="J2610" s="9" t="s">
        <v>2249</v>
      </c>
      <c r="K2610" s="9">
        <v>2019</v>
      </c>
      <c r="L2610" s="9">
        <v>14</v>
      </c>
      <c r="M2610" s="9">
        <v>174.42</v>
      </c>
      <c r="N2610" s="9" t="s">
        <v>2009</v>
      </c>
      <c r="O2610" s="9" t="s">
        <v>2120</v>
      </c>
      <c r="P2610" s="9" t="s">
        <v>2072</v>
      </c>
      <c r="Q2610" s="9">
        <v>22900</v>
      </c>
      <c r="R2610" s="9" t="s">
        <v>2000</v>
      </c>
      <c r="S2610" s="9" t="s">
        <v>2001</v>
      </c>
    </row>
    <row r="2611" spans="1:19">
      <c r="A2611" s="8">
        <v>2371801</v>
      </c>
      <c r="B2611" s="9"/>
      <c r="C2611" s="9" t="s">
        <v>6984</v>
      </c>
      <c r="D2611" s="9" t="s">
        <v>2110</v>
      </c>
      <c r="E2611" s="10">
        <v>44049</v>
      </c>
      <c r="F2611" s="9" t="s">
        <v>2132</v>
      </c>
      <c r="G2611" s="9"/>
      <c r="H2611" s="9" t="s">
        <v>5405</v>
      </c>
      <c r="I2611" s="9" t="s">
        <v>1996</v>
      </c>
      <c r="J2611" s="9" t="s">
        <v>2112</v>
      </c>
      <c r="K2611" s="9">
        <v>2001</v>
      </c>
      <c r="L2611" s="9">
        <v>11</v>
      </c>
      <c r="M2611" s="9">
        <v>131.55000000000001</v>
      </c>
      <c r="N2611" s="9" t="s">
        <v>1998</v>
      </c>
      <c r="O2611" s="9"/>
      <c r="P2611" s="9" t="s">
        <v>1999</v>
      </c>
      <c r="Q2611" s="9">
        <v>39500</v>
      </c>
      <c r="R2611" s="9" t="s">
        <v>2000</v>
      </c>
      <c r="S2611" s="9" t="s">
        <v>2001</v>
      </c>
    </row>
    <row r="2612" spans="1:19">
      <c r="A2612" s="8">
        <v>2371977</v>
      </c>
      <c r="B2612" s="9"/>
      <c r="C2612" s="9" t="s">
        <v>6985</v>
      </c>
      <c r="D2612" s="9" t="s">
        <v>2110</v>
      </c>
      <c r="E2612" s="10">
        <v>44049</v>
      </c>
      <c r="F2612" s="9" t="s">
        <v>2122</v>
      </c>
      <c r="G2612" s="9"/>
      <c r="H2612" s="9" t="s">
        <v>2889</v>
      </c>
      <c r="I2612" s="9" t="s">
        <v>1996</v>
      </c>
      <c r="J2612" s="9" t="s">
        <v>2330</v>
      </c>
      <c r="K2612" s="9">
        <v>1996</v>
      </c>
      <c r="L2612" s="9">
        <v>2</v>
      </c>
      <c r="M2612" s="9">
        <v>47.07</v>
      </c>
      <c r="N2612" s="9" t="s">
        <v>2009</v>
      </c>
      <c r="O2612" s="9"/>
      <c r="P2612" s="9" t="s">
        <v>1999</v>
      </c>
      <c r="Q2612" s="9">
        <v>50800</v>
      </c>
      <c r="R2612" s="9" t="s">
        <v>2016</v>
      </c>
      <c r="S2612" s="9" t="s">
        <v>2001</v>
      </c>
    </row>
    <row r="2613" spans="1:19">
      <c r="A2613" s="8">
        <v>2372204</v>
      </c>
      <c r="B2613" s="9"/>
      <c r="C2613" s="9" t="s">
        <v>6986</v>
      </c>
      <c r="D2613" s="9" t="s">
        <v>1993</v>
      </c>
      <c r="E2613" s="10">
        <v>44049</v>
      </c>
      <c r="F2613" s="9" t="s">
        <v>1994</v>
      </c>
      <c r="G2613" s="9"/>
      <c r="H2613" s="9" t="s">
        <v>6987</v>
      </c>
      <c r="I2613" s="9" t="s">
        <v>1996</v>
      </c>
      <c r="J2613" s="9" t="s">
        <v>2054</v>
      </c>
      <c r="K2613" s="9">
        <v>2009</v>
      </c>
      <c r="L2613" s="9">
        <v>14</v>
      </c>
      <c r="M2613" s="9">
        <v>69.72</v>
      </c>
      <c r="N2613" s="9" t="s">
        <v>2009</v>
      </c>
      <c r="O2613" s="9"/>
      <c r="P2613" s="9" t="s">
        <v>1999</v>
      </c>
      <c r="Q2613" s="9">
        <v>13200</v>
      </c>
      <c r="R2613" s="9" t="s">
        <v>2000</v>
      </c>
      <c r="S2613" s="9" t="s">
        <v>2001</v>
      </c>
    </row>
    <row r="2614" spans="1:19">
      <c r="A2614" s="8">
        <v>2372682</v>
      </c>
      <c r="B2614" s="9"/>
      <c r="C2614" s="9" t="s">
        <v>6988</v>
      </c>
      <c r="D2614" s="9" t="s">
        <v>2903</v>
      </c>
      <c r="E2614" s="10">
        <v>44049</v>
      </c>
      <c r="F2614" s="9" t="s">
        <v>2137</v>
      </c>
      <c r="G2614" s="9" t="s">
        <v>2904</v>
      </c>
      <c r="H2614" s="9" t="s">
        <v>3000</v>
      </c>
      <c r="I2614" s="9" t="s">
        <v>2212</v>
      </c>
      <c r="J2614" s="9" t="s">
        <v>2040</v>
      </c>
      <c r="K2614" s="9"/>
      <c r="L2614" s="9">
        <v>1</v>
      </c>
      <c r="M2614" s="9">
        <v>124.42</v>
      </c>
      <c r="N2614" s="9" t="s">
        <v>1998</v>
      </c>
      <c r="O2614" s="9"/>
      <c r="P2614" s="9" t="s">
        <v>1999</v>
      </c>
      <c r="Q2614" s="9">
        <v>22900</v>
      </c>
      <c r="R2614" s="9" t="s">
        <v>2000</v>
      </c>
      <c r="S2614" s="9" t="s">
        <v>2001</v>
      </c>
    </row>
    <row r="2615" spans="1:19">
      <c r="A2615" s="8">
        <v>2371836</v>
      </c>
      <c r="B2615" s="9"/>
      <c r="C2615" s="9" t="s">
        <v>255</v>
      </c>
      <c r="D2615" s="9" t="s">
        <v>2110</v>
      </c>
      <c r="E2615" s="10">
        <v>44049</v>
      </c>
      <c r="F2615" s="9" t="s">
        <v>2013</v>
      </c>
      <c r="G2615" s="9"/>
      <c r="H2615" s="9" t="s">
        <v>4541</v>
      </c>
      <c r="I2615" s="9" t="s">
        <v>2047</v>
      </c>
      <c r="J2615" s="9" t="s">
        <v>2048</v>
      </c>
      <c r="K2615" s="9">
        <v>2006</v>
      </c>
      <c r="L2615" s="9">
        <v>22</v>
      </c>
      <c r="M2615" s="9">
        <v>97.01</v>
      </c>
      <c r="N2615" s="9" t="s">
        <v>1</v>
      </c>
      <c r="O2615" s="9"/>
      <c r="P2615" s="9" t="s">
        <v>1999</v>
      </c>
      <c r="Q2615" s="9">
        <v>43300</v>
      </c>
      <c r="R2615" s="9" t="s">
        <v>2000</v>
      </c>
      <c r="S2615" s="9" t="s">
        <v>2001</v>
      </c>
    </row>
    <row r="2616" spans="1:19">
      <c r="A2616" s="8">
        <v>2372089</v>
      </c>
      <c r="B2616" s="9"/>
      <c r="C2616" s="9" t="s">
        <v>288</v>
      </c>
      <c r="D2616" s="9" t="s">
        <v>2110</v>
      </c>
      <c r="E2616" s="10">
        <v>44049</v>
      </c>
      <c r="F2616" s="9" t="s">
        <v>1994</v>
      </c>
      <c r="G2616" s="9"/>
      <c r="H2616" s="9" t="s">
        <v>6989</v>
      </c>
      <c r="I2616" s="9" t="s">
        <v>1996</v>
      </c>
      <c r="J2616" s="9" t="s">
        <v>2112</v>
      </c>
      <c r="K2616" s="9">
        <v>1996</v>
      </c>
      <c r="L2616" s="9">
        <v>2</v>
      </c>
      <c r="M2616" s="9">
        <v>88.56</v>
      </c>
      <c r="N2616" s="9" t="s">
        <v>1</v>
      </c>
      <c r="O2616" s="9"/>
      <c r="P2616" s="9" t="s">
        <v>1999</v>
      </c>
      <c r="Q2616" s="9">
        <v>31500</v>
      </c>
      <c r="R2616" s="9" t="s">
        <v>2000</v>
      </c>
      <c r="S2616" s="9" t="s">
        <v>2001</v>
      </c>
    </row>
    <row r="2617" spans="1:19">
      <c r="A2617" s="8">
        <v>2370633</v>
      </c>
      <c r="B2617" s="9"/>
      <c r="C2617" s="9" t="s">
        <v>148</v>
      </c>
      <c r="D2617" s="9" t="s">
        <v>2110</v>
      </c>
      <c r="E2617" s="10">
        <v>44049</v>
      </c>
      <c r="F2617" s="9" t="s">
        <v>2116</v>
      </c>
      <c r="G2617" s="9"/>
      <c r="H2617" s="9" t="s">
        <v>6942</v>
      </c>
      <c r="I2617" s="9" t="s">
        <v>1996</v>
      </c>
      <c r="J2617" s="9" t="s">
        <v>2057</v>
      </c>
      <c r="K2617" s="9">
        <v>2012</v>
      </c>
      <c r="L2617" s="9">
        <v>10</v>
      </c>
      <c r="M2617" s="9">
        <v>89.39</v>
      </c>
      <c r="N2617" s="9" t="s">
        <v>1</v>
      </c>
      <c r="O2617" s="9"/>
      <c r="P2617" s="9" t="s">
        <v>1999</v>
      </c>
      <c r="Q2617" s="9">
        <v>14500</v>
      </c>
      <c r="R2617" s="9" t="s">
        <v>2000</v>
      </c>
      <c r="S2617" s="9" t="s">
        <v>2001</v>
      </c>
    </row>
    <row r="2618" spans="1:19">
      <c r="A2618" s="8">
        <v>2372511</v>
      </c>
      <c r="B2618" s="9"/>
      <c r="C2618" s="9" t="s">
        <v>6990</v>
      </c>
      <c r="D2618" s="9" t="s">
        <v>2110</v>
      </c>
      <c r="E2618" s="10">
        <v>44049</v>
      </c>
      <c r="F2618" s="9" t="s">
        <v>2013</v>
      </c>
      <c r="G2618" s="9"/>
      <c r="H2618" s="9" t="s">
        <v>2598</v>
      </c>
      <c r="I2618" s="9" t="s">
        <v>2160</v>
      </c>
      <c r="J2618" s="9" t="s">
        <v>4269</v>
      </c>
      <c r="K2618" s="9">
        <v>2006</v>
      </c>
      <c r="L2618" s="9">
        <v>11</v>
      </c>
      <c r="M2618" s="9">
        <v>127.69</v>
      </c>
      <c r="N2618" s="9" t="s">
        <v>2030</v>
      </c>
      <c r="O2618" s="9"/>
      <c r="P2618" s="9" t="s">
        <v>1999</v>
      </c>
      <c r="Q2618" s="9">
        <v>29000</v>
      </c>
      <c r="R2618" s="9" t="s">
        <v>2000</v>
      </c>
      <c r="S2618" s="9" t="s">
        <v>2001</v>
      </c>
    </row>
    <row r="2619" spans="1:19">
      <c r="A2619" s="8">
        <v>2372606</v>
      </c>
      <c r="B2619" s="9"/>
      <c r="C2619" s="9" t="s">
        <v>6991</v>
      </c>
      <c r="D2619" s="9" t="s">
        <v>4594</v>
      </c>
      <c r="E2619" s="10">
        <v>44049</v>
      </c>
      <c r="F2619" s="9" t="s">
        <v>2013</v>
      </c>
      <c r="G2619" s="9"/>
      <c r="H2619" s="9" t="s">
        <v>2934</v>
      </c>
      <c r="I2619" s="9" t="s">
        <v>1996</v>
      </c>
      <c r="J2619" s="9" t="s">
        <v>6992</v>
      </c>
      <c r="K2619" s="9">
        <v>2012</v>
      </c>
      <c r="L2619" s="9">
        <v>7</v>
      </c>
      <c r="M2619" s="9">
        <v>135.62</v>
      </c>
      <c r="N2619" s="9" t="s">
        <v>2030</v>
      </c>
      <c r="O2619" s="9"/>
      <c r="P2619" s="9" t="s">
        <v>1999</v>
      </c>
      <c r="Q2619" s="9">
        <v>39600</v>
      </c>
      <c r="R2619" s="9" t="s">
        <v>2000</v>
      </c>
      <c r="S2619" s="9" t="s">
        <v>2001</v>
      </c>
    </row>
    <row r="2620" spans="1:19">
      <c r="A2620" s="8">
        <v>2367191</v>
      </c>
      <c r="B2620" s="9"/>
      <c r="C2620" s="9" t="s">
        <v>6993</v>
      </c>
      <c r="D2620" s="9" t="s">
        <v>2110</v>
      </c>
      <c r="E2620" s="10">
        <v>44049</v>
      </c>
      <c r="F2620" s="9" t="s">
        <v>2237</v>
      </c>
      <c r="G2620" s="9"/>
      <c r="H2620" s="9" t="s">
        <v>4688</v>
      </c>
      <c r="I2620" s="9" t="s">
        <v>1996</v>
      </c>
      <c r="J2620" s="9" t="s">
        <v>2243</v>
      </c>
      <c r="K2620" s="9">
        <v>2004</v>
      </c>
      <c r="L2620" s="9">
        <v>14</v>
      </c>
      <c r="M2620" s="9">
        <v>72.48</v>
      </c>
      <c r="N2620" s="9" t="s">
        <v>2144</v>
      </c>
      <c r="O2620" s="9"/>
      <c r="P2620" s="9" t="s">
        <v>1999</v>
      </c>
      <c r="Q2620" s="9">
        <v>44800</v>
      </c>
      <c r="R2620" s="9" t="s">
        <v>2000</v>
      </c>
      <c r="S2620" s="9" t="s">
        <v>2001</v>
      </c>
    </row>
    <row r="2621" spans="1:19">
      <c r="A2621" s="8">
        <v>2371399</v>
      </c>
      <c r="B2621" s="9"/>
      <c r="C2621" s="9" t="s">
        <v>6994</v>
      </c>
      <c r="D2621" s="9" t="s">
        <v>2497</v>
      </c>
      <c r="E2621" s="10">
        <v>44049</v>
      </c>
      <c r="F2621" s="9" t="s">
        <v>2013</v>
      </c>
      <c r="G2621" s="9"/>
      <c r="H2621" s="9" t="s">
        <v>6995</v>
      </c>
      <c r="I2621" s="9" t="s">
        <v>1996</v>
      </c>
      <c r="J2621" s="9" t="s">
        <v>2124</v>
      </c>
      <c r="K2621" s="9">
        <v>1985</v>
      </c>
      <c r="L2621" s="9">
        <v>3</v>
      </c>
      <c r="M2621" s="9">
        <v>57.83</v>
      </c>
      <c r="N2621" s="9" t="s">
        <v>2009</v>
      </c>
      <c r="O2621" s="9"/>
      <c r="P2621" s="9" t="s">
        <v>1999</v>
      </c>
      <c r="Q2621" s="9">
        <v>60500</v>
      </c>
      <c r="R2621" s="9" t="s">
        <v>2016</v>
      </c>
      <c r="S2621" s="9" t="s">
        <v>2001</v>
      </c>
    </row>
    <row r="2622" spans="1:19">
      <c r="A2622" s="8">
        <v>2370632</v>
      </c>
      <c r="B2622" s="9"/>
      <c r="C2622" s="9" t="s">
        <v>6996</v>
      </c>
      <c r="D2622" s="9" t="s">
        <v>2110</v>
      </c>
      <c r="E2622" s="10">
        <v>44049</v>
      </c>
      <c r="F2622" s="9" t="s">
        <v>1994</v>
      </c>
      <c r="G2622" s="9"/>
      <c r="H2622" s="9" t="s">
        <v>6997</v>
      </c>
      <c r="I2622" s="9" t="s">
        <v>1996</v>
      </c>
      <c r="J2622" s="9" t="s">
        <v>2087</v>
      </c>
      <c r="K2622" s="9">
        <v>2004</v>
      </c>
      <c r="L2622" s="9">
        <v>3</v>
      </c>
      <c r="M2622" s="9">
        <v>69.989999999999995</v>
      </c>
      <c r="N2622" s="9" t="s">
        <v>2144</v>
      </c>
      <c r="O2622" s="9"/>
      <c r="P2622" s="9" t="s">
        <v>1999</v>
      </c>
      <c r="Q2622" s="9">
        <v>42900</v>
      </c>
      <c r="R2622" s="9" t="s">
        <v>2000</v>
      </c>
      <c r="S2622" s="9" t="s">
        <v>2001</v>
      </c>
    </row>
    <row r="2623" spans="1:19">
      <c r="A2623" s="8">
        <v>2361230</v>
      </c>
      <c r="B2623" s="9"/>
      <c r="C2623" s="9" t="s">
        <v>6998</v>
      </c>
      <c r="D2623" s="9" t="s">
        <v>2115</v>
      </c>
      <c r="E2623" s="10">
        <v>44049</v>
      </c>
      <c r="F2623" s="9" t="s">
        <v>2116</v>
      </c>
      <c r="G2623" s="9" t="s">
        <v>2117</v>
      </c>
      <c r="H2623" s="9" t="s">
        <v>2118</v>
      </c>
      <c r="I2623" s="9" t="s">
        <v>2119</v>
      </c>
      <c r="J2623" s="9" t="s">
        <v>2087</v>
      </c>
      <c r="K2623" s="9">
        <v>2019</v>
      </c>
      <c r="L2623" s="9">
        <v>6</v>
      </c>
      <c r="M2623" s="9">
        <v>164.04</v>
      </c>
      <c r="N2623" s="9" t="s">
        <v>2009</v>
      </c>
      <c r="O2623" s="9" t="s">
        <v>2120</v>
      </c>
      <c r="P2623" s="9" t="s">
        <v>2072</v>
      </c>
      <c r="Q2623" s="9">
        <v>23000</v>
      </c>
      <c r="R2623" s="9" t="s">
        <v>2000</v>
      </c>
      <c r="S2623" s="9" t="s">
        <v>2001</v>
      </c>
    </row>
    <row r="2624" spans="1:19">
      <c r="A2624" s="8">
        <v>2371796</v>
      </c>
      <c r="B2624" s="9"/>
      <c r="C2624" s="9" t="s">
        <v>6999</v>
      </c>
      <c r="D2624" s="9" t="s">
        <v>2110</v>
      </c>
      <c r="E2624" s="10">
        <v>44049</v>
      </c>
      <c r="F2624" s="9" t="s">
        <v>2122</v>
      </c>
      <c r="G2624" s="9"/>
      <c r="H2624" s="9" t="s">
        <v>3932</v>
      </c>
      <c r="I2624" s="9" t="s">
        <v>1996</v>
      </c>
      <c r="J2624" s="9" t="s">
        <v>2406</v>
      </c>
      <c r="K2624" s="9">
        <v>2011</v>
      </c>
      <c r="L2624" s="9">
        <v>5</v>
      </c>
      <c r="M2624" s="9">
        <v>98.17</v>
      </c>
      <c r="N2624" s="9" t="s">
        <v>2041</v>
      </c>
      <c r="O2624" s="9"/>
      <c r="P2624" s="9" t="s">
        <v>1999</v>
      </c>
      <c r="Q2624" s="9">
        <v>36700</v>
      </c>
      <c r="R2624" s="9" t="s">
        <v>2000</v>
      </c>
      <c r="S2624" s="9" t="s">
        <v>2001</v>
      </c>
    </row>
    <row r="2625" spans="1:19">
      <c r="A2625" s="8">
        <v>2372667</v>
      </c>
      <c r="B2625" s="9"/>
      <c r="C2625" s="9" t="s">
        <v>7000</v>
      </c>
      <c r="D2625" s="9" t="s">
        <v>2603</v>
      </c>
      <c r="E2625" s="10">
        <v>44049</v>
      </c>
      <c r="F2625" s="9" t="s">
        <v>2122</v>
      </c>
      <c r="G2625" s="9" t="s">
        <v>2535</v>
      </c>
      <c r="H2625" s="9" t="s">
        <v>5924</v>
      </c>
      <c r="I2625" s="9" t="s">
        <v>1996</v>
      </c>
      <c r="J2625" s="9" t="s">
        <v>2040</v>
      </c>
      <c r="K2625" s="9"/>
      <c r="L2625" s="9">
        <v>9</v>
      </c>
      <c r="M2625" s="9">
        <v>94.97</v>
      </c>
      <c r="N2625" s="9" t="s">
        <v>2041</v>
      </c>
      <c r="O2625" s="9"/>
      <c r="P2625" s="9" t="s">
        <v>1999</v>
      </c>
      <c r="Q2625" s="9">
        <v>16800</v>
      </c>
      <c r="R2625" s="9" t="s">
        <v>2000</v>
      </c>
      <c r="S2625" s="9" t="s">
        <v>2001</v>
      </c>
    </row>
    <row r="2626" spans="1:19">
      <c r="A2626" s="8">
        <v>2371123</v>
      </c>
      <c r="B2626" s="9"/>
      <c r="C2626" s="9" t="s">
        <v>7001</v>
      </c>
      <c r="D2626" s="9" t="s">
        <v>2115</v>
      </c>
      <c r="E2626" s="10">
        <v>44049</v>
      </c>
      <c r="F2626" s="9" t="s">
        <v>2116</v>
      </c>
      <c r="G2626" s="9" t="s">
        <v>2117</v>
      </c>
      <c r="H2626" s="9" t="s">
        <v>2118</v>
      </c>
      <c r="I2626" s="9" t="s">
        <v>2119</v>
      </c>
      <c r="J2626" s="9" t="s">
        <v>1997</v>
      </c>
      <c r="K2626" s="9">
        <v>2019</v>
      </c>
      <c r="L2626" s="9">
        <v>13</v>
      </c>
      <c r="M2626" s="9">
        <v>224.34</v>
      </c>
      <c r="N2626" s="9" t="s">
        <v>2009</v>
      </c>
      <c r="O2626" s="9" t="s">
        <v>2120</v>
      </c>
      <c r="P2626" s="9" t="s">
        <v>2072</v>
      </c>
      <c r="Q2626" s="9">
        <v>24000</v>
      </c>
      <c r="R2626" s="9" t="s">
        <v>2000</v>
      </c>
      <c r="S2626" s="9" t="s">
        <v>2001</v>
      </c>
    </row>
    <row r="2627" spans="1:19">
      <c r="A2627" s="8">
        <v>2371658</v>
      </c>
      <c r="B2627" s="9"/>
      <c r="C2627" s="9" t="s">
        <v>7002</v>
      </c>
      <c r="D2627" s="9" t="s">
        <v>2328</v>
      </c>
      <c r="E2627" s="10">
        <v>44049</v>
      </c>
      <c r="F2627" s="9" t="s">
        <v>2085</v>
      </c>
      <c r="G2627" s="9"/>
      <c r="H2627" s="9" t="s">
        <v>7003</v>
      </c>
      <c r="I2627" s="9" t="s">
        <v>1996</v>
      </c>
      <c r="J2627" s="9" t="s">
        <v>2478</v>
      </c>
      <c r="K2627" s="9">
        <v>1999</v>
      </c>
      <c r="L2627" s="9">
        <v>2</v>
      </c>
      <c r="M2627" s="9">
        <v>143.6</v>
      </c>
      <c r="N2627" s="9" t="s">
        <v>2009</v>
      </c>
      <c r="O2627" s="9"/>
      <c r="P2627" s="9" t="s">
        <v>1999</v>
      </c>
      <c r="Q2627" s="9">
        <v>17900</v>
      </c>
      <c r="R2627" s="9" t="s">
        <v>2000</v>
      </c>
      <c r="S2627" s="9" t="s">
        <v>2001</v>
      </c>
    </row>
    <row r="2628" spans="1:19">
      <c r="A2628" s="8">
        <v>2372019</v>
      </c>
      <c r="B2628" s="9"/>
      <c r="C2628" s="9" t="s">
        <v>7004</v>
      </c>
      <c r="D2628" s="9" t="s">
        <v>2066</v>
      </c>
      <c r="E2628" s="10">
        <v>44049</v>
      </c>
      <c r="F2628" s="9" t="s">
        <v>2013</v>
      </c>
      <c r="G2628" s="9"/>
      <c r="H2628" s="9" t="s">
        <v>3443</v>
      </c>
      <c r="I2628" s="9" t="s">
        <v>1996</v>
      </c>
      <c r="J2628" s="9" t="s">
        <v>2048</v>
      </c>
      <c r="K2628" s="9">
        <v>1998</v>
      </c>
      <c r="L2628" s="9">
        <v>5</v>
      </c>
      <c r="M2628" s="9">
        <v>86.07</v>
      </c>
      <c r="N2628" s="9" t="s">
        <v>2041</v>
      </c>
      <c r="O2628" s="9"/>
      <c r="P2628" s="9" t="s">
        <v>1999</v>
      </c>
      <c r="Q2628" s="9">
        <v>23700</v>
      </c>
      <c r="R2628" s="9" t="s">
        <v>2000</v>
      </c>
      <c r="S2628" s="9" t="s">
        <v>2001</v>
      </c>
    </row>
    <row r="2629" spans="1:19">
      <c r="A2629" s="8">
        <v>2372160</v>
      </c>
      <c r="B2629" s="9"/>
      <c r="C2629" s="9" t="s">
        <v>7005</v>
      </c>
      <c r="D2629" s="9" t="s">
        <v>2110</v>
      </c>
      <c r="E2629" s="10">
        <v>44049</v>
      </c>
      <c r="F2629" s="9" t="s">
        <v>2004</v>
      </c>
      <c r="G2629" s="9"/>
      <c r="H2629" s="9" t="s">
        <v>3687</v>
      </c>
      <c r="I2629" s="9" t="s">
        <v>1996</v>
      </c>
      <c r="J2629" s="9" t="s">
        <v>2580</v>
      </c>
      <c r="K2629" s="9">
        <v>2004</v>
      </c>
      <c r="L2629" s="9">
        <v>4</v>
      </c>
      <c r="M2629" s="9">
        <v>98.46</v>
      </c>
      <c r="N2629" s="9" t="s">
        <v>2009</v>
      </c>
      <c r="O2629" s="9"/>
      <c r="P2629" s="9" t="s">
        <v>1999</v>
      </c>
      <c r="Q2629" s="9">
        <v>30500</v>
      </c>
      <c r="R2629" s="9" t="s">
        <v>2000</v>
      </c>
      <c r="S2629" s="9" t="s">
        <v>2001</v>
      </c>
    </row>
    <row r="2630" spans="1:19">
      <c r="A2630" s="8">
        <v>2372467</v>
      </c>
      <c r="B2630" s="9"/>
      <c r="C2630" s="9" t="s">
        <v>7006</v>
      </c>
      <c r="D2630" s="9" t="s">
        <v>2110</v>
      </c>
      <c r="E2630" s="10">
        <v>44049</v>
      </c>
      <c r="F2630" s="9" t="s">
        <v>2013</v>
      </c>
      <c r="G2630" s="9"/>
      <c r="H2630" s="9" t="s">
        <v>4631</v>
      </c>
      <c r="I2630" s="9" t="s">
        <v>1996</v>
      </c>
      <c r="J2630" s="9" t="s">
        <v>2134</v>
      </c>
      <c r="K2630" s="9">
        <v>2005</v>
      </c>
      <c r="L2630" s="9">
        <v>22</v>
      </c>
      <c r="M2630" s="9">
        <v>108.14</v>
      </c>
      <c r="N2630" s="9" t="s">
        <v>2041</v>
      </c>
      <c r="O2630" s="9"/>
      <c r="P2630" s="9" t="s">
        <v>1999</v>
      </c>
      <c r="Q2630" s="9">
        <v>27700</v>
      </c>
      <c r="R2630" s="9" t="s">
        <v>2000</v>
      </c>
      <c r="S2630" s="9" t="s">
        <v>2001</v>
      </c>
    </row>
    <row r="2631" spans="1:19">
      <c r="A2631" s="8">
        <v>2371531</v>
      </c>
      <c r="B2631" s="9"/>
      <c r="C2631" s="9" t="s">
        <v>7007</v>
      </c>
      <c r="D2631" s="9" t="s">
        <v>2110</v>
      </c>
      <c r="E2631" s="10">
        <v>44049</v>
      </c>
      <c r="F2631" s="9" t="s">
        <v>2013</v>
      </c>
      <c r="G2631" s="9"/>
      <c r="H2631" s="9" t="s">
        <v>7008</v>
      </c>
      <c r="I2631" s="9" t="s">
        <v>1996</v>
      </c>
      <c r="J2631" s="9" t="s">
        <v>2040</v>
      </c>
      <c r="K2631" s="9">
        <v>1996</v>
      </c>
      <c r="L2631" s="9">
        <v>1</v>
      </c>
      <c r="M2631" s="9">
        <v>92.83</v>
      </c>
      <c r="N2631" s="9" t="s">
        <v>2030</v>
      </c>
      <c r="O2631" s="9"/>
      <c r="P2631" s="9" t="s">
        <v>1999</v>
      </c>
      <c r="Q2631" s="9">
        <v>50100</v>
      </c>
      <c r="R2631" s="9" t="s">
        <v>2000</v>
      </c>
      <c r="S2631" s="9" t="s">
        <v>2001</v>
      </c>
    </row>
    <row r="2632" spans="1:19">
      <c r="A2632" s="8">
        <v>2365465</v>
      </c>
      <c r="B2632" s="9"/>
      <c r="C2632" s="9" t="s">
        <v>7009</v>
      </c>
      <c r="D2632" s="9" t="s">
        <v>2110</v>
      </c>
      <c r="E2632" s="10">
        <v>44049</v>
      </c>
      <c r="F2632" s="9" t="s">
        <v>2237</v>
      </c>
      <c r="G2632" s="9"/>
      <c r="H2632" s="9" t="s">
        <v>7010</v>
      </c>
      <c r="I2632" s="9" t="s">
        <v>2887</v>
      </c>
      <c r="J2632" s="9" t="s">
        <v>2112</v>
      </c>
      <c r="K2632" s="9">
        <v>2003</v>
      </c>
      <c r="L2632" s="9">
        <v>1</v>
      </c>
      <c r="M2632" s="9">
        <v>126.92</v>
      </c>
      <c r="N2632" s="9" t="s">
        <v>1998</v>
      </c>
      <c r="O2632" s="9"/>
      <c r="P2632" s="9" t="s">
        <v>1999</v>
      </c>
      <c r="Q2632" s="9">
        <v>29500</v>
      </c>
      <c r="R2632" s="9" t="s">
        <v>2000</v>
      </c>
      <c r="S2632" s="9" t="s">
        <v>2001</v>
      </c>
    </row>
    <row r="2633" spans="1:19">
      <c r="A2633" s="8">
        <v>2369652</v>
      </c>
      <c r="B2633" s="9"/>
      <c r="C2633" s="9" t="s">
        <v>7011</v>
      </c>
      <c r="D2633" s="9" t="s">
        <v>2110</v>
      </c>
      <c r="E2633" s="10">
        <v>44049</v>
      </c>
      <c r="F2633" s="9" t="s">
        <v>1994</v>
      </c>
      <c r="G2633" s="9"/>
      <c r="H2633" s="9" t="s">
        <v>6151</v>
      </c>
      <c r="I2633" s="9" t="s">
        <v>2119</v>
      </c>
      <c r="J2633" s="9" t="s">
        <v>2029</v>
      </c>
      <c r="K2633" s="9">
        <v>2016</v>
      </c>
      <c r="L2633" s="9">
        <v>6</v>
      </c>
      <c r="M2633" s="9">
        <v>137.57</v>
      </c>
      <c r="N2633" s="9" t="s">
        <v>1998</v>
      </c>
      <c r="O2633" s="9"/>
      <c r="P2633" s="9" t="s">
        <v>1999</v>
      </c>
      <c r="Q2633" s="9">
        <v>39300</v>
      </c>
      <c r="R2633" s="9" t="s">
        <v>2000</v>
      </c>
      <c r="S2633" s="9" t="s">
        <v>2001</v>
      </c>
    </row>
    <row r="2634" spans="1:19">
      <c r="A2634" s="8">
        <v>2371772</v>
      </c>
      <c r="B2634" s="9"/>
      <c r="C2634" s="9" t="s">
        <v>7012</v>
      </c>
      <c r="D2634" s="9" t="s">
        <v>2110</v>
      </c>
      <c r="E2634" s="10">
        <v>44049</v>
      </c>
      <c r="F2634" s="9" t="s">
        <v>2013</v>
      </c>
      <c r="G2634" s="9"/>
      <c r="H2634" s="9" t="s">
        <v>7013</v>
      </c>
      <c r="I2634" s="9" t="s">
        <v>1996</v>
      </c>
      <c r="J2634" s="9" t="s">
        <v>2478</v>
      </c>
      <c r="K2634" s="9">
        <v>1992</v>
      </c>
      <c r="L2634" s="9">
        <v>6</v>
      </c>
      <c r="M2634" s="9">
        <v>85.7</v>
      </c>
      <c r="N2634" s="9" t="s">
        <v>2009</v>
      </c>
      <c r="O2634" s="9"/>
      <c r="P2634" s="9" t="s">
        <v>1999</v>
      </c>
      <c r="Q2634" s="9">
        <v>63900</v>
      </c>
      <c r="R2634" s="9" t="s">
        <v>2016</v>
      </c>
      <c r="S2634" s="9" t="s">
        <v>2001</v>
      </c>
    </row>
    <row r="2635" spans="1:19">
      <c r="A2635" s="8">
        <v>2372068</v>
      </c>
      <c r="B2635" s="9"/>
      <c r="C2635" s="9" t="s">
        <v>7014</v>
      </c>
      <c r="D2635" s="9" t="s">
        <v>2110</v>
      </c>
      <c r="E2635" s="10">
        <v>44049</v>
      </c>
      <c r="F2635" s="9" t="s">
        <v>2004</v>
      </c>
      <c r="G2635" s="9"/>
      <c r="H2635" s="9" t="s">
        <v>3498</v>
      </c>
      <c r="I2635" s="9" t="s">
        <v>3499</v>
      </c>
      <c r="J2635" s="9" t="s">
        <v>2112</v>
      </c>
      <c r="K2635" s="9">
        <v>2005</v>
      </c>
      <c r="L2635" s="9">
        <v>6</v>
      </c>
      <c r="M2635" s="9">
        <v>97.72</v>
      </c>
      <c r="N2635" s="9" t="s">
        <v>2041</v>
      </c>
      <c r="O2635" s="9"/>
      <c r="P2635" s="9" t="s">
        <v>1999</v>
      </c>
      <c r="Q2635" s="9">
        <v>13700</v>
      </c>
      <c r="R2635" s="9" t="s">
        <v>2000</v>
      </c>
      <c r="S2635" s="9" t="s">
        <v>2001</v>
      </c>
    </row>
    <row r="2636" spans="1:19">
      <c r="A2636" s="8">
        <v>2372119</v>
      </c>
      <c r="B2636" s="9"/>
      <c r="C2636" s="9" t="s">
        <v>7015</v>
      </c>
      <c r="D2636" s="9" t="s">
        <v>2110</v>
      </c>
      <c r="E2636" s="10">
        <v>44049</v>
      </c>
      <c r="F2636" s="9" t="s">
        <v>2137</v>
      </c>
      <c r="G2636" s="9"/>
      <c r="H2636" s="9" t="s">
        <v>4732</v>
      </c>
      <c r="I2636" s="9" t="s">
        <v>1996</v>
      </c>
      <c r="J2636" s="9" t="s">
        <v>2124</v>
      </c>
      <c r="K2636" s="9">
        <v>2010</v>
      </c>
      <c r="L2636" s="9">
        <v>2</v>
      </c>
      <c r="M2636" s="9">
        <v>97.97</v>
      </c>
      <c r="N2636" s="9" t="s">
        <v>2030</v>
      </c>
      <c r="O2636" s="9"/>
      <c r="P2636" s="9" t="s">
        <v>1999</v>
      </c>
      <c r="Q2636" s="9">
        <v>15300</v>
      </c>
      <c r="R2636" s="9" t="s">
        <v>2388</v>
      </c>
      <c r="S2636" s="9" t="s">
        <v>2001</v>
      </c>
    </row>
    <row r="2637" spans="1:19">
      <c r="A2637" s="8">
        <v>2369664</v>
      </c>
      <c r="B2637" s="9"/>
      <c r="C2637" s="9" t="s">
        <v>7016</v>
      </c>
      <c r="D2637" s="9" t="s">
        <v>2110</v>
      </c>
      <c r="E2637" s="10">
        <v>44049</v>
      </c>
      <c r="F2637" s="9" t="s">
        <v>2004</v>
      </c>
      <c r="G2637" s="9"/>
      <c r="H2637" s="9" t="s">
        <v>2097</v>
      </c>
      <c r="I2637" s="9" t="s">
        <v>2047</v>
      </c>
      <c r="J2637" s="9" t="s">
        <v>2087</v>
      </c>
      <c r="K2637" s="9">
        <v>2017</v>
      </c>
      <c r="L2637" s="9">
        <v>4</v>
      </c>
      <c r="M2637" s="9">
        <v>49</v>
      </c>
      <c r="N2637" s="9" t="s">
        <v>2009</v>
      </c>
      <c r="O2637" s="9"/>
      <c r="P2637" s="9" t="s">
        <v>2072</v>
      </c>
      <c r="Q2637" s="9">
        <v>10200</v>
      </c>
      <c r="R2637" s="9" t="s">
        <v>2000</v>
      </c>
      <c r="S2637" s="9" t="s">
        <v>2001</v>
      </c>
    </row>
    <row r="2638" spans="1:19">
      <c r="A2638" s="8">
        <v>2371326</v>
      </c>
      <c r="B2638" s="9"/>
      <c r="C2638" s="9" t="s">
        <v>7017</v>
      </c>
      <c r="D2638" s="9" t="s">
        <v>2110</v>
      </c>
      <c r="E2638" s="10">
        <v>44049</v>
      </c>
      <c r="F2638" s="9" t="s">
        <v>2013</v>
      </c>
      <c r="G2638" s="9"/>
      <c r="H2638" s="9" t="s">
        <v>3088</v>
      </c>
      <c r="I2638" s="9" t="s">
        <v>1996</v>
      </c>
      <c r="J2638" s="9" t="s">
        <v>7018</v>
      </c>
      <c r="K2638" s="9">
        <v>2001</v>
      </c>
      <c r="L2638" s="9">
        <v>10</v>
      </c>
      <c r="M2638" s="9">
        <v>141.94999999999999</v>
      </c>
      <c r="N2638" s="9" t="s">
        <v>2009</v>
      </c>
      <c r="O2638" s="9"/>
      <c r="P2638" s="9" t="s">
        <v>1999</v>
      </c>
      <c r="Q2638" s="9">
        <v>23100</v>
      </c>
      <c r="R2638" s="9" t="s">
        <v>2000</v>
      </c>
      <c r="S2638" s="9" t="s">
        <v>2001</v>
      </c>
    </row>
    <row r="2639" spans="1:19">
      <c r="A2639" s="8">
        <v>2371319</v>
      </c>
      <c r="B2639" s="9"/>
      <c r="C2639" s="9" t="s">
        <v>7019</v>
      </c>
      <c r="D2639" s="9" t="s">
        <v>2110</v>
      </c>
      <c r="E2639" s="10">
        <v>44049</v>
      </c>
      <c r="F2639" s="9" t="s">
        <v>2013</v>
      </c>
      <c r="G2639" s="9"/>
      <c r="H2639" s="9" t="s">
        <v>3206</v>
      </c>
      <c r="I2639" s="9" t="s">
        <v>1996</v>
      </c>
      <c r="J2639" s="9" t="s">
        <v>2512</v>
      </c>
      <c r="K2639" s="9">
        <v>1981</v>
      </c>
      <c r="L2639" s="9">
        <v>6</v>
      </c>
      <c r="M2639" s="9">
        <v>54.57</v>
      </c>
      <c r="N2639" s="9" t="s">
        <v>2009</v>
      </c>
      <c r="O2639" s="9"/>
      <c r="P2639" s="9" t="s">
        <v>1999</v>
      </c>
      <c r="Q2639" s="9">
        <v>27500</v>
      </c>
      <c r="R2639" s="9" t="s">
        <v>2016</v>
      </c>
      <c r="S2639" s="9" t="s">
        <v>2001</v>
      </c>
    </row>
    <row r="2640" spans="1:19">
      <c r="A2640" s="8">
        <v>2371566</v>
      </c>
      <c r="B2640" s="9"/>
      <c r="C2640" s="9" t="s">
        <v>7020</v>
      </c>
      <c r="D2640" s="9" t="s">
        <v>2497</v>
      </c>
      <c r="E2640" s="10">
        <v>44049</v>
      </c>
      <c r="F2640" s="9" t="s">
        <v>2132</v>
      </c>
      <c r="G2640" s="9"/>
      <c r="H2640" s="9" t="s">
        <v>3956</v>
      </c>
      <c r="I2640" s="9" t="s">
        <v>1996</v>
      </c>
      <c r="J2640" s="9" t="s">
        <v>2512</v>
      </c>
      <c r="K2640" s="9">
        <v>2000</v>
      </c>
      <c r="L2640" s="9">
        <v>2</v>
      </c>
      <c r="M2640" s="9">
        <v>73.8</v>
      </c>
      <c r="N2640" s="9" t="s">
        <v>1998</v>
      </c>
      <c r="O2640" s="9"/>
      <c r="P2640" s="9" t="s">
        <v>1999</v>
      </c>
      <c r="Q2640" s="9">
        <v>63300</v>
      </c>
      <c r="R2640" s="9" t="s">
        <v>2000</v>
      </c>
      <c r="S2640" s="9" t="s">
        <v>2001</v>
      </c>
    </row>
    <row r="2641" spans="1:19">
      <c r="A2641" s="8">
        <v>2372548</v>
      </c>
      <c r="B2641" s="9"/>
      <c r="C2641" s="9" t="s">
        <v>7021</v>
      </c>
      <c r="D2641" s="9" t="s">
        <v>2441</v>
      </c>
      <c r="E2641" s="10">
        <v>44049</v>
      </c>
      <c r="F2641" s="9" t="s">
        <v>2237</v>
      </c>
      <c r="G2641" s="9"/>
      <c r="H2641" s="9" t="s">
        <v>6415</v>
      </c>
      <c r="I2641" s="9" t="s">
        <v>1996</v>
      </c>
      <c r="J2641" s="9" t="s">
        <v>2008</v>
      </c>
      <c r="K2641" s="9">
        <v>1992</v>
      </c>
      <c r="L2641" s="9">
        <v>5</v>
      </c>
      <c r="M2641" s="9">
        <v>49.59</v>
      </c>
      <c r="N2641" s="9" t="s">
        <v>2009</v>
      </c>
      <c r="O2641" s="9"/>
      <c r="P2641" s="9" t="s">
        <v>1999</v>
      </c>
      <c r="Q2641" s="9">
        <v>38300</v>
      </c>
      <c r="R2641" s="9" t="s">
        <v>2016</v>
      </c>
      <c r="S2641" s="9" t="s">
        <v>2001</v>
      </c>
    </row>
    <row r="2642" spans="1:19">
      <c r="A2642" s="8">
        <v>2372691</v>
      </c>
      <c r="B2642" s="9"/>
      <c r="C2642" s="9" t="s">
        <v>7022</v>
      </c>
      <c r="D2642" s="9" t="s">
        <v>2551</v>
      </c>
      <c r="E2642" s="10">
        <v>44049</v>
      </c>
      <c r="F2642" s="9" t="s">
        <v>2132</v>
      </c>
      <c r="G2642" s="9" t="s">
        <v>2867</v>
      </c>
      <c r="H2642" s="9" t="s">
        <v>6899</v>
      </c>
      <c r="I2642" s="9" t="s">
        <v>2652</v>
      </c>
      <c r="J2642" s="9" t="s">
        <v>2567</v>
      </c>
      <c r="K2642" s="9"/>
      <c r="L2642" s="9">
        <v>-1</v>
      </c>
      <c r="M2642" s="9">
        <v>36.11</v>
      </c>
      <c r="N2642" s="9" t="s">
        <v>2009</v>
      </c>
      <c r="O2642" s="9"/>
      <c r="P2642" s="9" t="s">
        <v>2130</v>
      </c>
      <c r="Q2642" s="9">
        <v>7800</v>
      </c>
      <c r="R2642" s="9" t="s">
        <v>2000</v>
      </c>
      <c r="S2642" s="9" t="s">
        <v>2001</v>
      </c>
    </row>
    <row r="2643" spans="1:19">
      <c r="A2643" s="8">
        <v>2333452</v>
      </c>
      <c r="B2643" s="9"/>
      <c r="C2643" s="9" t="s">
        <v>208</v>
      </c>
      <c r="D2643" s="9" t="s">
        <v>2110</v>
      </c>
      <c r="E2643" s="10">
        <v>44049</v>
      </c>
      <c r="F2643" s="9" t="s">
        <v>2004</v>
      </c>
      <c r="G2643" s="9"/>
      <c r="H2643" s="9" t="s">
        <v>7023</v>
      </c>
      <c r="I2643" s="9" t="s">
        <v>4108</v>
      </c>
      <c r="J2643" s="9" t="s">
        <v>2112</v>
      </c>
      <c r="K2643" s="9">
        <v>2014</v>
      </c>
      <c r="L2643" s="9">
        <v>1</v>
      </c>
      <c r="M2643" s="9">
        <v>84.21</v>
      </c>
      <c r="N2643" s="9" t="s">
        <v>1</v>
      </c>
      <c r="O2643" s="9"/>
      <c r="P2643" s="9" t="s">
        <v>1999</v>
      </c>
      <c r="Q2643" s="9">
        <v>30400</v>
      </c>
      <c r="R2643" s="9" t="s">
        <v>2000</v>
      </c>
      <c r="S2643" s="9" t="s">
        <v>2001</v>
      </c>
    </row>
    <row r="2644" spans="1:19">
      <c r="A2644" s="8">
        <v>2372137</v>
      </c>
      <c r="B2644" s="9"/>
      <c r="C2644" s="9" t="s">
        <v>7024</v>
      </c>
      <c r="D2644" s="9" t="s">
        <v>2110</v>
      </c>
      <c r="E2644" s="10">
        <v>44049</v>
      </c>
      <c r="F2644" s="9" t="s">
        <v>2137</v>
      </c>
      <c r="G2644" s="9"/>
      <c r="H2644" s="9" t="s">
        <v>6818</v>
      </c>
      <c r="I2644" s="9" t="s">
        <v>1996</v>
      </c>
      <c r="J2644" s="9" t="s">
        <v>2249</v>
      </c>
      <c r="K2644" s="9">
        <v>2000</v>
      </c>
      <c r="L2644" s="9">
        <v>5</v>
      </c>
      <c r="M2644" s="9">
        <v>72.38</v>
      </c>
      <c r="N2644" s="9" t="s">
        <v>2041</v>
      </c>
      <c r="O2644" s="9"/>
      <c r="P2644" s="9" t="s">
        <v>1999</v>
      </c>
      <c r="Q2644" s="9">
        <v>29400</v>
      </c>
      <c r="R2644" s="9" t="s">
        <v>2000</v>
      </c>
      <c r="S2644" s="9" t="s">
        <v>2001</v>
      </c>
    </row>
    <row r="2645" spans="1:19">
      <c r="A2645" s="8">
        <v>2372193</v>
      </c>
      <c r="B2645" s="9"/>
      <c r="C2645" s="9" t="s">
        <v>7025</v>
      </c>
      <c r="D2645" s="9" t="s">
        <v>2110</v>
      </c>
      <c r="E2645" s="10">
        <v>44049</v>
      </c>
      <c r="F2645" s="9" t="s">
        <v>2033</v>
      </c>
      <c r="G2645" s="9"/>
      <c r="H2645" s="9" t="s">
        <v>4749</v>
      </c>
      <c r="I2645" s="9" t="s">
        <v>2384</v>
      </c>
      <c r="J2645" s="9" t="s">
        <v>3869</v>
      </c>
      <c r="K2645" s="9">
        <v>2012</v>
      </c>
      <c r="L2645" s="9">
        <v>-1</v>
      </c>
      <c r="M2645" s="9">
        <v>48.3</v>
      </c>
      <c r="N2645" s="9" t="s">
        <v>2009</v>
      </c>
      <c r="O2645" s="9"/>
      <c r="P2645" s="9" t="s">
        <v>2130</v>
      </c>
      <c r="Q2645" s="9">
        <v>3500</v>
      </c>
      <c r="R2645" s="9" t="s">
        <v>2000</v>
      </c>
      <c r="S2645" s="9" t="s">
        <v>2001</v>
      </c>
    </row>
    <row r="2646" spans="1:19">
      <c r="A2646" s="8">
        <v>2372453</v>
      </c>
      <c r="B2646" s="9"/>
      <c r="C2646" s="9" t="s">
        <v>7026</v>
      </c>
      <c r="D2646" s="9" t="s">
        <v>2110</v>
      </c>
      <c r="E2646" s="10">
        <v>44049</v>
      </c>
      <c r="F2646" s="9" t="s">
        <v>2013</v>
      </c>
      <c r="G2646" s="9"/>
      <c r="H2646" s="9" t="s">
        <v>7027</v>
      </c>
      <c r="I2646" s="9" t="s">
        <v>1996</v>
      </c>
      <c r="J2646" s="9" t="s">
        <v>2029</v>
      </c>
      <c r="K2646" s="9">
        <v>1994</v>
      </c>
      <c r="L2646" s="9">
        <v>7</v>
      </c>
      <c r="M2646" s="9">
        <v>60.87</v>
      </c>
      <c r="N2646" s="9" t="s">
        <v>2009</v>
      </c>
      <c r="O2646" s="9"/>
      <c r="P2646" s="9" t="s">
        <v>1999</v>
      </c>
      <c r="Q2646" s="9">
        <v>75900</v>
      </c>
      <c r="R2646" s="9" t="s">
        <v>2000</v>
      </c>
      <c r="S2646" s="9" t="s">
        <v>2001</v>
      </c>
    </row>
    <row r="2647" spans="1:19">
      <c r="A2647" s="8">
        <v>2372141</v>
      </c>
      <c r="B2647" s="9" t="s">
        <v>2425</v>
      </c>
      <c r="C2647" s="9" t="s">
        <v>7028</v>
      </c>
      <c r="D2647" s="9" t="s">
        <v>2110</v>
      </c>
      <c r="E2647" s="10">
        <v>44049</v>
      </c>
      <c r="F2647" s="9" t="s">
        <v>1994</v>
      </c>
      <c r="G2647" s="9"/>
      <c r="H2647" s="9" t="s">
        <v>5697</v>
      </c>
      <c r="I2647" s="9" t="s">
        <v>1996</v>
      </c>
      <c r="J2647" s="9" t="s">
        <v>2112</v>
      </c>
      <c r="K2647" s="9">
        <v>1999</v>
      </c>
      <c r="L2647" s="9">
        <v>4</v>
      </c>
      <c r="M2647" s="9">
        <v>65.849999999999994</v>
      </c>
      <c r="N2647" s="9" t="s">
        <v>2041</v>
      </c>
      <c r="O2647" s="9"/>
      <c r="P2647" s="9" t="s">
        <v>1999</v>
      </c>
      <c r="Q2647" s="9">
        <v>25800</v>
      </c>
      <c r="R2647" s="9" t="s">
        <v>2000</v>
      </c>
      <c r="S2647" s="9" t="s">
        <v>2001</v>
      </c>
    </row>
    <row r="2648" spans="1:19">
      <c r="A2648" s="8">
        <v>2370613</v>
      </c>
      <c r="B2648" s="9"/>
      <c r="C2648" s="9" t="s">
        <v>7029</v>
      </c>
      <c r="D2648" s="9" t="s">
        <v>2110</v>
      </c>
      <c r="E2648" s="10">
        <v>44049</v>
      </c>
      <c r="F2648" s="9" t="s">
        <v>1994</v>
      </c>
      <c r="G2648" s="9"/>
      <c r="H2648" s="9" t="s">
        <v>7030</v>
      </c>
      <c r="I2648" s="9" t="s">
        <v>3011</v>
      </c>
      <c r="J2648" s="9" t="s">
        <v>6652</v>
      </c>
      <c r="K2648" s="9">
        <v>2013</v>
      </c>
      <c r="L2648" s="9">
        <v>-1</v>
      </c>
      <c r="M2648" s="9">
        <v>35.46</v>
      </c>
      <c r="N2648" s="9" t="s">
        <v>2009</v>
      </c>
      <c r="O2648" s="9"/>
      <c r="P2648" s="9" t="s">
        <v>2130</v>
      </c>
      <c r="Q2648" s="9">
        <v>6100</v>
      </c>
      <c r="R2648" s="9" t="s">
        <v>2000</v>
      </c>
      <c r="S2648" s="9" t="s">
        <v>2001</v>
      </c>
    </row>
    <row r="2649" spans="1:19">
      <c r="A2649" s="8">
        <v>2370634</v>
      </c>
      <c r="B2649" s="9"/>
      <c r="C2649" s="9" t="s">
        <v>149</v>
      </c>
      <c r="D2649" s="9" t="s">
        <v>2110</v>
      </c>
      <c r="E2649" s="10">
        <v>44049</v>
      </c>
      <c r="F2649" s="9" t="s">
        <v>1994</v>
      </c>
      <c r="G2649" s="9"/>
      <c r="H2649" s="9" t="s">
        <v>7031</v>
      </c>
      <c r="I2649" s="9" t="s">
        <v>1996</v>
      </c>
      <c r="J2649" s="9" t="s">
        <v>2087</v>
      </c>
      <c r="K2649" s="9">
        <v>2011</v>
      </c>
      <c r="L2649" s="9">
        <v>1</v>
      </c>
      <c r="M2649" s="9">
        <v>92.22</v>
      </c>
      <c r="N2649" s="9" t="s">
        <v>1</v>
      </c>
      <c r="O2649" s="9"/>
      <c r="P2649" s="9" t="s">
        <v>1999</v>
      </c>
      <c r="Q2649" s="9">
        <v>25000</v>
      </c>
      <c r="R2649" s="9" t="s">
        <v>2000</v>
      </c>
      <c r="S2649" s="9" t="s">
        <v>2001</v>
      </c>
    </row>
    <row r="2650" spans="1:19">
      <c r="A2650" s="8">
        <v>2371367</v>
      </c>
      <c r="B2650" s="9"/>
      <c r="C2650" s="9" t="s">
        <v>7032</v>
      </c>
      <c r="D2650" s="9" t="s">
        <v>2110</v>
      </c>
      <c r="E2650" s="10">
        <v>44049</v>
      </c>
      <c r="F2650" s="9" t="s">
        <v>2004</v>
      </c>
      <c r="G2650" s="9"/>
      <c r="H2650" s="9" t="s">
        <v>7033</v>
      </c>
      <c r="I2650" s="9" t="s">
        <v>1996</v>
      </c>
      <c r="J2650" s="9" t="s">
        <v>2057</v>
      </c>
      <c r="K2650" s="9">
        <v>2016</v>
      </c>
      <c r="L2650" s="9">
        <v>5</v>
      </c>
      <c r="M2650" s="9">
        <v>91.17</v>
      </c>
      <c r="N2650" s="9" t="s">
        <v>1998</v>
      </c>
      <c r="O2650" s="9"/>
      <c r="P2650" s="9" t="s">
        <v>1999</v>
      </c>
      <c r="Q2650" s="9">
        <v>8800</v>
      </c>
      <c r="R2650" s="9" t="s">
        <v>2000</v>
      </c>
      <c r="S2650" s="9" t="s">
        <v>2001</v>
      </c>
    </row>
    <row r="2651" spans="1:19">
      <c r="A2651" s="8">
        <v>2372662</v>
      </c>
      <c r="B2651" s="9" t="s">
        <v>1976</v>
      </c>
      <c r="C2651" s="9" t="s">
        <v>7034</v>
      </c>
      <c r="D2651" s="9" t="s">
        <v>3123</v>
      </c>
      <c r="E2651" s="10">
        <v>44049</v>
      </c>
      <c r="F2651" s="9" t="s">
        <v>2004</v>
      </c>
      <c r="G2651" s="9"/>
      <c r="H2651" s="9" t="s">
        <v>7035</v>
      </c>
      <c r="I2651" s="9" t="s">
        <v>1996</v>
      </c>
      <c r="J2651" s="9" t="s">
        <v>2026</v>
      </c>
      <c r="K2651" s="9">
        <v>2000</v>
      </c>
      <c r="L2651" s="9">
        <v>6</v>
      </c>
      <c r="M2651" s="9">
        <v>71.13</v>
      </c>
      <c r="N2651" s="9" t="s">
        <v>2009</v>
      </c>
      <c r="O2651" s="9"/>
      <c r="P2651" s="9" t="s">
        <v>1999</v>
      </c>
      <c r="Q2651" s="9">
        <v>45000</v>
      </c>
      <c r="R2651" s="9" t="s">
        <v>2000</v>
      </c>
      <c r="S2651" s="9" t="s">
        <v>2001</v>
      </c>
    </row>
    <row r="2652" spans="1:19">
      <c r="A2652" s="8">
        <v>2372694</v>
      </c>
      <c r="B2652" s="9"/>
      <c r="C2652" s="9" t="s">
        <v>7036</v>
      </c>
      <c r="D2652" s="9" t="s">
        <v>6146</v>
      </c>
      <c r="E2652" s="10">
        <v>44049</v>
      </c>
      <c r="F2652" s="9" t="s">
        <v>2122</v>
      </c>
      <c r="G2652" s="9"/>
      <c r="H2652" s="9" t="s">
        <v>3932</v>
      </c>
      <c r="I2652" s="9" t="s">
        <v>1996</v>
      </c>
      <c r="J2652" s="9" t="s">
        <v>2087</v>
      </c>
      <c r="K2652" s="9">
        <v>2010</v>
      </c>
      <c r="L2652" s="9">
        <v>6</v>
      </c>
      <c r="M2652" s="9">
        <v>109.93</v>
      </c>
      <c r="N2652" s="9" t="s">
        <v>2030</v>
      </c>
      <c r="O2652" s="9"/>
      <c r="P2652" s="9" t="s">
        <v>1999</v>
      </c>
      <c r="Q2652" s="9">
        <v>42300</v>
      </c>
      <c r="R2652" s="9" t="s">
        <v>2000</v>
      </c>
      <c r="S2652" s="9" t="s">
        <v>2001</v>
      </c>
    </row>
    <row r="2653" spans="1:19">
      <c r="A2653" s="8">
        <v>2372697</v>
      </c>
      <c r="B2653" s="9"/>
      <c r="C2653" s="9" t="s">
        <v>7037</v>
      </c>
      <c r="D2653" s="9" t="s">
        <v>2017</v>
      </c>
      <c r="E2653" s="10">
        <v>44049</v>
      </c>
      <c r="F2653" s="9" t="s">
        <v>2018</v>
      </c>
      <c r="G2653" s="9" t="s">
        <v>2088</v>
      </c>
      <c r="H2653" s="9" t="s">
        <v>7038</v>
      </c>
      <c r="I2653" s="9" t="s">
        <v>1996</v>
      </c>
      <c r="J2653" s="9" t="s">
        <v>2026</v>
      </c>
      <c r="K2653" s="9"/>
      <c r="L2653" s="9">
        <v>8</v>
      </c>
      <c r="M2653" s="9">
        <v>144.36000000000001</v>
      </c>
      <c r="N2653" s="9" t="s">
        <v>2030</v>
      </c>
      <c r="O2653" s="9"/>
      <c r="P2653" s="9" t="s">
        <v>1999</v>
      </c>
      <c r="Q2653" s="9">
        <v>8300</v>
      </c>
      <c r="R2653" s="9" t="s">
        <v>2000</v>
      </c>
      <c r="S2653" s="9" t="s">
        <v>2001</v>
      </c>
    </row>
    <row r="2654" spans="1:19">
      <c r="A2654" s="8">
        <v>2371978</v>
      </c>
      <c r="B2654" s="9"/>
      <c r="C2654" s="9" t="s">
        <v>270</v>
      </c>
      <c r="D2654" s="9" t="s">
        <v>2110</v>
      </c>
      <c r="E2654" s="10">
        <v>44049</v>
      </c>
      <c r="F2654" s="9" t="s">
        <v>2237</v>
      </c>
      <c r="G2654" s="9"/>
      <c r="H2654" s="9" t="s">
        <v>5179</v>
      </c>
      <c r="I2654" s="9" t="s">
        <v>5180</v>
      </c>
      <c r="J2654" s="9" t="s">
        <v>2243</v>
      </c>
      <c r="K2654" s="9">
        <v>2004</v>
      </c>
      <c r="L2654" s="9">
        <v>5</v>
      </c>
      <c r="M2654" s="9">
        <v>92.81</v>
      </c>
      <c r="N2654" s="9" t="s">
        <v>1</v>
      </c>
      <c r="O2654" s="9"/>
      <c r="P2654" s="9" t="s">
        <v>1999</v>
      </c>
      <c r="Q2654" s="9">
        <v>40400</v>
      </c>
      <c r="R2654" s="9" t="s">
        <v>2000</v>
      </c>
      <c r="S2654" s="9" t="s">
        <v>2001</v>
      </c>
    </row>
    <row r="2655" spans="1:19">
      <c r="A2655" s="8">
        <v>2372190</v>
      </c>
      <c r="B2655" s="9"/>
      <c r="C2655" s="9" t="s">
        <v>7039</v>
      </c>
      <c r="D2655" s="9" t="s">
        <v>2110</v>
      </c>
      <c r="E2655" s="10">
        <v>44049</v>
      </c>
      <c r="F2655" s="9" t="s">
        <v>2033</v>
      </c>
      <c r="G2655" s="9"/>
      <c r="H2655" s="9" t="s">
        <v>2469</v>
      </c>
      <c r="I2655" s="9" t="s">
        <v>7040</v>
      </c>
      <c r="J2655" s="9" t="s">
        <v>2243</v>
      </c>
      <c r="K2655" s="9">
        <v>2004</v>
      </c>
      <c r="L2655" s="9">
        <v>3</v>
      </c>
      <c r="M2655" s="9">
        <v>32.44</v>
      </c>
      <c r="N2655" s="9" t="s">
        <v>2144</v>
      </c>
      <c r="O2655" s="9"/>
      <c r="P2655" s="9" t="s">
        <v>1999</v>
      </c>
      <c r="Q2655" s="9">
        <v>29000</v>
      </c>
      <c r="R2655" s="9" t="s">
        <v>2000</v>
      </c>
      <c r="S2655" s="9" t="s">
        <v>2001</v>
      </c>
    </row>
    <row r="2656" spans="1:19">
      <c r="A2656" s="8">
        <v>2372047</v>
      </c>
      <c r="B2656" s="9"/>
      <c r="C2656" s="9" t="s">
        <v>7041</v>
      </c>
      <c r="D2656" s="9" t="s">
        <v>2110</v>
      </c>
      <c r="E2656" s="10">
        <v>44049</v>
      </c>
      <c r="F2656" s="9" t="s">
        <v>2004</v>
      </c>
      <c r="G2656" s="9"/>
      <c r="H2656" s="9" t="s">
        <v>3092</v>
      </c>
      <c r="I2656" s="9" t="s">
        <v>1996</v>
      </c>
      <c r="J2656" s="9" t="s">
        <v>3093</v>
      </c>
      <c r="K2656" s="9">
        <v>2005</v>
      </c>
      <c r="L2656" s="9">
        <v>13</v>
      </c>
      <c r="M2656" s="9">
        <v>69.2</v>
      </c>
      <c r="N2656" s="9" t="s">
        <v>2009</v>
      </c>
      <c r="O2656" s="9"/>
      <c r="P2656" s="9" t="s">
        <v>1999</v>
      </c>
      <c r="Q2656" s="9">
        <v>42300</v>
      </c>
      <c r="R2656" s="9" t="s">
        <v>2000</v>
      </c>
      <c r="S2656" s="9" t="s">
        <v>2001</v>
      </c>
    </row>
    <row r="2657" spans="1:19">
      <c r="A2657" s="8">
        <v>2372361</v>
      </c>
      <c r="B2657" s="9"/>
      <c r="C2657" s="9" t="s">
        <v>7042</v>
      </c>
      <c r="D2657" s="9" t="s">
        <v>2110</v>
      </c>
      <c r="E2657" s="10">
        <v>44049</v>
      </c>
      <c r="F2657" s="9" t="s">
        <v>2132</v>
      </c>
      <c r="G2657" s="9"/>
      <c r="H2657" s="9" t="s">
        <v>2456</v>
      </c>
      <c r="I2657" s="9" t="s">
        <v>1996</v>
      </c>
      <c r="J2657" s="9" t="s">
        <v>2048</v>
      </c>
      <c r="K2657" s="9">
        <v>1995</v>
      </c>
      <c r="L2657" s="9">
        <v>5</v>
      </c>
      <c r="M2657" s="9">
        <v>65.069999999999993</v>
      </c>
      <c r="N2657" s="9" t="s">
        <v>2009</v>
      </c>
      <c r="O2657" s="9"/>
      <c r="P2657" s="9" t="s">
        <v>1999</v>
      </c>
      <c r="Q2657" s="9">
        <v>57500</v>
      </c>
      <c r="R2657" s="9" t="s">
        <v>2000</v>
      </c>
      <c r="S2657" s="9" t="s">
        <v>2001</v>
      </c>
    </row>
    <row r="2658" spans="1:19">
      <c r="A2658" s="8">
        <v>2371885</v>
      </c>
      <c r="B2658" s="9"/>
      <c r="C2658" s="9" t="s">
        <v>7043</v>
      </c>
      <c r="D2658" s="9" t="s">
        <v>2110</v>
      </c>
      <c r="E2658" s="10">
        <v>44049</v>
      </c>
      <c r="F2658" s="9" t="s">
        <v>2237</v>
      </c>
      <c r="G2658" s="9"/>
      <c r="H2658" s="9" t="s">
        <v>3556</v>
      </c>
      <c r="I2658" s="9" t="s">
        <v>1996</v>
      </c>
      <c r="J2658" s="9" t="s">
        <v>2134</v>
      </c>
      <c r="K2658" s="9">
        <v>1988</v>
      </c>
      <c r="L2658" s="9">
        <v>3</v>
      </c>
      <c r="M2658" s="9">
        <v>54.07</v>
      </c>
      <c r="N2658" s="9" t="s">
        <v>2009</v>
      </c>
      <c r="O2658" s="9"/>
      <c r="P2658" s="9" t="s">
        <v>1999</v>
      </c>
      <c r="Q2658" s="9">
        <v>43500</v>
      </c>
      <c r="R2658" s="9" t="s">
        <v>2016</v>
      </c>
      <c r="S2658" s="9" t="s">
        <v>2001</v>
      </c>
    </row>
    <row r="2659" spans="1:19">
      <c r="A2659" s="8">
        <v>2368680</v>
      </c>
      <c r="B2659" s="9"/>
      <c r="C2659" s="9" t="s">
        <v>7044</v>
      </c>
      <c r="D2659" s="9" t="s">
        <v>2110</v>
      </c>
      <c r="E2659" s="10">
        <v>44049</v>
      </c>
      <c r="F2659" s="9" t="s">
        <v>2132</v>
      </c>
      <c r="G2659" s="9"/>
      <c r="H2659" s="9" t="s">
        <v>3278</v>
      </c>
      <c r="I2659" s="9" t="s">
        <v>7045</v>
      </c>
      <c r="J2659" s="9" t="s">
        <v>2040</v>
      </c>
      <c r="K2659" s="9">
        <v>1983</v>
      </c>
      <c r="L2659" s="9">
        <v>5</v>
      </c>
      <c r="M2659" s="9">
        <v>52.7</v>
      </c>
      <c r="N2659" s="9" t="s">
        <v>2009</v>
      </c>
      <c r="O2659" s="9"/>
      <c r="P2659" s="9" t="s">
        <v>1999</v>
      </c>
      <c r="Q2659" s="9">
        <v>28500</v>
      </c>
      <c r="R2659" s="9" t="s">
        <v>2016</v>
      </c>
      <c r="S2659" s="9" t="s">
        <v>2001</v>
      </c>
    </row>
    <row r="2660" spans="1:19">
      <c r="A2660" s="8">
        <v>2371960</v>
      </c>
      <c r="B2660" s="9"/>
      <c r="C2660" s="9" t="s">
        <v>7046</v>
      </c>
      <c r="D2660" s="9" t="s">
        <v>2110</v>
      </c>
      <c r="E2660" s="10">
        <v>44049</v>
      </c>
      <c r="F2660" s="9" t="s">
        <v>2013</v>
      </c>
      <c r="G2660" s="9"/>
      <c r="H2660" s="9" t="s">
        <v>2721</v>
      </c>
      <c r="I2660" s="9" t="s">
        <v>1996</v>
      </c>
      <c r="J2660" s="9" t="s">
        <v>2029</v>
      </c>
      <c r="K2660" s="9">
        <v>2003</v>
      </c>
      <c r="L2660" s="9">
        <v>11</v>
      </c>
      <c r="M2660" s="9">
        <v>74.52</v>
      </c>
      <c r="N2660" s="9" t="s">
        <v>2041</v>
      </c>
      <c r="O2660" s="9"/>
      <c r="P2660" s="9" t="s">
        <v>1999</v>
      </c>
      <c r="Q2660" s="9">
        <v>57000</v>
      </c>
      <c r="R2660" s="9" t="s">
        <v>2000</v>
      </c>
      <c r="S2660" s="9" t="s">
        <v>2001</v>
      </c>
    </row>
    <row r="2661" spans="1:19">
      <c r="A2661" s="8">
        <v>2372337</v>
      </c>
      <c r="B2661" s="9"/>
      <c r="C2661" s="9" t="s">
        <v>7047</v>
      </c>
      <c r="D2661" s="9" t="s">
        <v>3534</v>
      </c>
      <c r="E2661" s="10">
        <v>44049</v>
      </c>
      <c r="F2661" s="9" t="s">
        <v>2116</v>
      </c>
      <c r="G2661" s="9"/>
      <c r="H2661" s="9" t="s">
        <v>4826</v>
      </c>
      <c r="I2661" s="9" t="s">
        <v>1996</v>
      </c>
      <c r="J2661" s="9" t="s">
        <v>2112</v>
      </c>
      <c r="K2661" s="9">
        <v>2017</v>
      </c>
      <c r="L2661" s="9">
        <v>16</v>
      </c>
      <c r="M2661" s="9">
        <v>65.56</v>
      </c>
      <c r="N2661" s="9" t="s">
        <v>2144</v>
      </c>
      <c r="O2661" s="9"/>
      <c r="P2661" s="9" t="s">
        <v>2349</v>
      </c>
      <c r="Q2661" s="9">
        <v>16000</v>
      </c>
      <c r="R2661" s="9" t="s">
        <v>2000</v>
      </c>
      <c r="S2661" s="9" t="s">
        <v>2001</v>
      </c>
    </row>
    <row r="2662" spans="1:19">
      <c r="A2662" s="8">
        <v>2372701</v>
      </c>
      <c r="B2662" s="9"/>
      <c r="C2662" s="9" t="s">
        <v>7048</v>
      </c>
      <c r="D2662" s="9" t="s">
        <v>2551</v>
      </c>
      <c r="E2662" s="10">
        <v>44049</v>
      </c>
      <c r="F2662" s="9" t="s">
        <v>2132</v>
      </c>
      <c r="G2662" s="9" t="s">
        <v>3339</v>
      </c>
      <c r="H2662" s="9" t="s">
        <v>4896</v>
      </c>
      <c r="I2662" s="9" t="s">
        <v>2967</v>
      </c>
      <c r="J2662" s="9" t="s">
        <v>2008</v>
      </c>
      <c r="K2662" s="9"/>
      <c r="L2662" s="9">
        <v>4</v>
      </c>
      <c r="M2662" s="9">
        <v>64.3</v>
      </c>
      <c r="N2662" s="9" t="s">
        <v>1998</v>
      </c>
      <c r="O2662" s="9"/>
      <c r="P2662" s="9" t="s">
        <v>1999</v>
      </c>
      <c r="Q2662" s="9">
        <v>200</v>
      </c>
      <c r="R2662" s="9" t="s">
        <v>2016</v>
      </c>
      <c r="S2662" s="9" t="s">
        <v>2001</v>
      </c>
    </row>
    <row r="2663" spans="1:19">
      <c r="A2663" s="8">
        <v>2370689</v>
      </c>
      <c r="B2663" s="9"/>
      <c r="C2663" s="9" t="s">
        <v>7049</v>
      </c>
      <c r="D2663" s="9" t="s">
        <v>2110</v>
      </c>
      <c r="E2663" s="10">
        <v>44049</v>
      </c>
      <c r="F2663" s="9" t="s">
        <v>2210</v>
      </c>
      <c r="G2663" s="9"/>
      <c r="H2663" s="9" t="s">
        <v>7050</v>
      </c>
      <c r="I2663" s="9" t="s">
        <v>1996</v>
      </c>
      <c r="J2663" s="9" t="s">
        <v>2478</v>
      </c>
      <c r="K2663" s="9">
        <v>2000</v>
      </c>
      <c r="L2663" s="9">
        <v>4</v>
      </c>
      <c r="M2663" s="9">
        <v>127.16</v>
      </c>
      <c r="N2663" s="9" t="s">
        <v>1998</v>
      </c>
      <c r="O2663" s="9"/>
      <c r="P2663" s="9" t="s">
        <v>1999</v>
      </c>
      <c r="Q2663" s="9">
        <v>11600</v>
      </c>
      <c r="R2663" s="9" t="s">
        <v>2000</v>
      </c>
      <c r="S2663" s="9" t="s">
        <v>2001</v>
      </c>
    </row>
    <row r="2664" spans="1:19">
      <c r="A2664" s="8">
        <v>2371233</v>
      </c>
      <c r="B2664" s="9"/>
      <c r="C2664" s="9" t="s">
        <v>7051</v>
      </c>
      <c r="D2664" s="9" t="s">
        <v>2110</v>
      </c>
      <c r="E2664" s="10">
        <v>44049</v>
      </c>
      <c r="F2664" s="9" t="s">
        <v>2132</v>
      </c>
      <c r="G2664" s="9"/>
      <c r="H2664" s="9" t="s">
        <v>5663</v>
      </c>
      <c r="I2664" s="9" t="s">
        <v>1996</v>
      </c>
      <c r="J2664" s="9" t="s">
        <v>2112</v>
      </c>
      <c r="K2664" s="9">
        <v>2000</v>
      </c>
      <c r="L2664" s="9">
        <v>22</v>
      </c>
      <c r="M2664" s="9">
        <v>107.76</v>
      </c>
      <c r="N2664" s="9" t="s">
        <v>2009</v>
      </c>
      <c r="O2664" s="9"/>
      <c r="P2664" s="9" t="s">
        <v>1999</v>
      </c>
      <c r="Q2664" s="9">
        <v>43400</v>
      </c>
      <c r="R2664" s="9" t="s">
        <v>2000</v>
      </c>
      <c r="S2664" s="9" t="s">
        <v>2001</v>
      </c>
    </row>
    <row r="2665" spans="1:19">
      <c r="A2665" s="8">
        <v>2371576</v>
      </c>
      <c r="B2665" s="9"/>
      <c r="C2665" s="9" t="s">
        <v>7052</v>
      </c>
      <c r="D2665" s="9" t="s">
        <v>2497</v>
      </c>
      <c r="E2665" s="10">
        <v>44049</v>
      </c>
      <c r="F2665" s="9" t="s">
        <v>2013</v>
      </c>
      <c r="G2665" s="9"/>
      <c r="H2665" s="9" t="s">
        <v>7053</v>
      </c>
      <c r="I2665" s="9" t="s">
        <v>1996</v>
      </c>
      <c r="J2665" s="9" t="s">
        <v>7054</v>
      </c>
      <c r="K2665" s="9">
        <v>1993</v>
      </c>
      <c r="L2665" s="9">
        <v>2</v>
      </c>
      <c r="M2665" s="9">
        <v>57.95</v>
      </c>
      <c r="N2665" s="9" t="s">
        <v>2009</v>
      </c>
      <c r="O2665" s="9"/>
      <c r="P2665" s="9" t="s">
        <v>1999</v>
      </c>
      <c r="Q2665" s="9">
        <v>25000</v>
      </c>
      <c r="R2665" s="9" t="s">
        <v>2000</v>
      </c>
      <c r="S2665" s="9" t="s">
        <v>2001</v>
      </c>
    </row>
    <row r="2666" spans="1:19">
      <c r="A2666" s="8">
        <v>2371929</v>
      </c>
      <c r="B2666" s="9"/>
      <c r="C2666" s="9" t="s">
        <v>264</v>
      </c>
      <c r="D2666" s="9" t="s">
        <v>2110</v>
      </c>
      <c r="E2666" s="10">
        <v>44049</v>
      </c>
      <c r="F2666" s="9" t="s">
        <v>2013</v>
      </c>
      <c r="G2666" s="9"/>
      <c r="H2666" s="9" t="s">
        <v>5165</v>
      </c>
      <c r="I2666" s="9" t="s">
        <v>5166</v>
      </c>
      <c r="J2666" s="9" t="s">
        <v>2249</v>
      </c>
      <c r="K2666" s="9">
        <v>2006</v>
      </c>
      <c r="L2666" s="9">
        <v>12</v>
      </c>
      <c r="M2666" s="9">
        <v>103.02</v>
      </c>
      <c r="N2666" s="9" t="s">
        <v>1</v>
      </c>
      <c r="O2666" s="9"/>
      <c r="P2666" s="9" t="s">
        <v>1999</v>
      </c>
      <c r="Q2666" s="9">
        <v>45300</v>
      </c>
      <c r="R2666" s="9" t="s">
        <v>2000</v>
      </c>
      <c r="S2666" s="9" t="s">
        <v>2001</v>
      </c>
    </row>
    <row r="2667" spans="1:19">
      <c r="A2667" s="8">
        <v>2372222</v>
      </c>
      <c r="B2667" s="9"/>
      <c r="C2667" s="9" t="s">
        <v>7055</v>
      </c>
      <c r="D2667" s="9" t="s">
        <v>2110</v>
      </c>
      <c r="E2667" s="10">
        <v>44049</v>
      </c>
      <c r="F2667" s="9" t="s">
        <v>2013</v>
      </c>
      <c r="G2667" s="9"/>
      <c r="H2667" s="9" t="s">
        <v>7056</v>
      </c>
      <c r="I2667" s="9" t="s">
        <v>1996</v>
      </c>
      <c r="J2667" s="9" t="s">
        <v>2082</v>
      </c>
      <c r="K2667" s="9">
        <v>2001</v>
      </c>
      <c r="L2667" s="9">
        <v>6</v>
      </c>
      <c r="M2667" s="9">
        <v>78.81</v>
      </c>
      <c r="N2667" s="9" t="s">
        <v>1998</v>
      </c>
      <c r="O2667" s="9"/>
      <c r="P2667" s="9" t="s">
        <v>1999</v>
      </c>
      <c r="Q2667" s="9">
        <v>17000</v>
      </c>
      <c r="R2667" s="9" t="s">
        <v>2000</v>
      </c>
      <c r="S2667" s="9" t="s">
        <v>2001</v>
      </c>
    </row>
    <row r="2668" spans="1:19">
      <c r="A2668" s="8">
        <v>2372487</v>
      </c>
      <c r="B2668" s="9"/>
      <c r="C2668" s="9" t="s">
        <v>7057</v>
      </c>
      <c r="D2668" s="9" t="s">
        <v>2110</v>
      </c>
      <c r="E2668" s="10">
        <v>44049</v>
      </c>
      <c r="F2668" s="9" t="s">
        <v>1994</v>
      </c>
      <c r="G2668" s="9"/>
      <c r="H2668" s="9" t="s">
        <v>3736</v>
      </c>
      <c r="I2668" s="9" t="s">
        <v>1996</v>
      </c>
      <c r="J2668" s="9" t="s">
        <v>2258</v>
      </c>
      <c r="K2668" s="9">
        <v>1991</v>
      </c>
      <c r="L2668" s="9">
        <v>1</v>
      </c>
      <c r="M2668" s="9">
        <v>52.27</v>
      </c>
      <c r="N2668" s="9" t="s">
        <v>2041</v>
      </c>
      <c r="O2668" s="9"/>
      <c r="P2668" s="9" t="s">
        <v>1999</v>
      </c>
      <c r="Q2668" s="9">
        <v>36300</v>
      </c>
      <c r="R2668" s="9" t="s">
        <v>2000</v>
      </c>
      <c r="S2668" s="9" t="s">
        <v>2001</v>
      </c>
    </row>
    <row r="2669" spans="1:19">
      <c r="A2669" s="8">
        <v>2372117</v>
      </c>
      <c r="B2669" s="9"/>
      <c r="C2669" s="9" t="s">
        <v>7058</v>
      </c>
      <c r="D2669" s="9" t="s">
        <v>2110</v>
      </c>
      <c r="E2669" s="10">
        <v>44049</v>
      </c>
      <c r="F2669" s="9" t="s">
        <v>2463</v>
      </c>
      <c r="G2669" s="9"/>
      <c r="H2669" s="9" t="s">
        <v>7059</v>
      </c>
      <c r="I2669" s="9" t="s">
        <v>7060</v>
      </c>
      <c r="J2669" s="9" t="s">
        <v>5048</v>
      </c>
      <c r="K2669" s="9">
        <v>1980</v>
      </c>
      <c r="L2669" s="9">
        <v>1</v>
      </c>
      <c r="M2669" s="9">
        <v>78.8</v>
      </c>
      <c r="N2669" s="9" t="s">
        <v>2125</v>
      </c>
      <c r="O2669" s="9"/>
      <c r="P2669" s="9" t="s">
        <v>2374</v>
      </c>
      <c r="Q2669" s="9">
        <v>24100</v>
      </c>
      <c r="R2669" s="9" t="s">
        <v>2186</v>
      </c>
      <c r="S2669" s="9" t="s">
        <v>4962</v>
      </c>
    </row>
    <row r="2670" spans="1:19">
      <c r="A2670" s="8">
        <v>2371827</v>
      </c>
      <c r="B2670" s="9"/>
      <c r="C2670" s="9" t="s">
        <v>7061</v>
      </c>
      <c r="D2670" s="9" t="s">
        <v>2110</v>
      </c>
      <c r="E2670" s="10">
        <v>44049</v>
      </c>
      <c r="F2670" s="9" t="s">
        <v>2122</v>
      </c>
      <c r="G2670" s="9"/>
      <c r="H2670" s="9" t="s">
        <v>2604</v>
      </c>
      <c r="I2670" s="9" t="s">
        <v>2605</v>
      </c>
      <c r="J2670" s="9" t="s">
        <v>2087</v>
      </c>
      <c r="K2670" s="9">
        <v>2010</v>
      </c>
      <c r="L2670" s="9">
        <v>1</v>
      </c>
      <c r="M2670" s="9">
        <v>67.78</v>
      </c>
      <c r="N2670" s="9" t="s">
        <v>2009</v>
      </c>
      <c r="O2670" s="9"/>
      <c r="P2670" s="9" t="s">
        <v>1999</v>
      </c>
      <c r="Q2670" s="9">
        <v>16200</v>
      </c>
      <c r="R2670" s="9" t="s">
        <v>2101</v>
      </c>
      <c r="S2670" s="9" t="s">
        <v>2001</v>
      </c>
    </row>
    <row r="2671" spans="1:19">
      <c r="A2671" s="8">
        <v>2372010</v>
      </c>
      <c r="B2671" s="9"/>
      <c r="C2671" s="9" t="s">
        <v>7062</v>
      </c>
      <c r="D2671" s="9" t="s">
        <v>2110</v>
      </c>
      <c r="E2671" s="10">
        <v>44049</v>
      </c>
      <c r="F2671" s="9" t="s">
        <v>2437</v>
      </c>
      <c r="G2671" s="9"/>
      <c r="H2671" s="9" t="s">
        <v>7063</v>
      </c>
      <c r="I2671" s="9" t="s">
        <v>1996</v>
      </c>
      <c r="J2671" s="9" t="s">
        <v>1996</v>
      </c>
      <c r="K2671" s="9">
        <v>1978</v>
      </c>
      <c r="L2671" s="9">
        <v>4</v>
      </c>
      <c r="M2671" s="9">
        <v>59.4</v>
      </c>
      <c r="N2671" s="9" t="s">
        <v>2009</v>
      </c>
      <c r="O2671" s="9"/>
      <c r="P2671" s="9" t="s">
        <v>1999</v>
      </c>
      <c r="Q2671" s="9">
        <v>75800</v>
      </c>
      <c r="R2671" s="9" t="s">
        <v>2016</v>
      </c>
      <c r="S2671" s="9" t="s">
        <v>2001</v>
      </c>
    </row>
    <row r="2672" spans="1:19">
      <c r="A2672" s="8">
        <v>2372061</v>
      </c>
      <c r="B2672" s="9"/>
      <c r="C2672" s="9" t="s">
        <v>7064</v>
      </c>
      <c r="D2672" s="9" t="s">
        <v>2110</v>
      </c>
      <c r="E2672" s="10">
        <v>44049</v>
      </c>
      <c r="F2672" s="9" t="s">
        <v>2013</v>
      </c>
      <c r="G2672" s="9"/>
      <c r="H2672" s="9" t="s">
        <v>6076</v>
      </c>
      <c r="I2672" s="9" t="s">
        <v>1996</v>
      </c>
      <c r="J2672" s="9" t="s">
        <v>2054</v>
      </c>
      <c r="K2672" s="9">
        <v>1990</v>
      </c>
      <c r="L2672" s="9">
        <v>2</v>
      </c>
      <c r="M2672" s="9">
        <v>74.14</v>
      </c>
      <c r="N2672" s="9" t="s">
        <v>2009</v>
      </c>
      <c r="O2672" s="9"/>
      <c r="P2672" s="9" t="s">
        <v>1999</v>
      </c>
      <c r="Q2672" s="9">
        <v>50800</v>
      </c>
      <c r="R2672" s="9" t="s">
        <v>2016</v>
      </c>
      <c r="S2672" s="9" t="s">
        <v>2001</v>
      </c>
    </row>
    <row r="2673" spans="1:19">
      <c r="A2673" s="8">
        <v>2372020</v>
      </c>
      <c r="B2673" s="9"/>
      <c r="C2673" s="9" t="s">
        <v>7065</v>
      </c>
      <c r="D2673" s="9" t="s">
        <v>2110</v>
      </c>
      <c r="E2673" s="10">
        <v>44049</v>
      </c>
      <c r="F2673" s="9" t="s">
        <v>2132</v>
      </c>
      <c r="G2673" s="9"/>
      <c r="H2673" s="9" t="s">
        <v>3956</v>
      </c>
      <c r="I2673" s="9" t="s">
        <v>1996</v>
      </c>
      <c r="J2673" s="9" t="s">
        <v>1997</v>
      </c>
      <c r="K2673" s="9">
        <v>1997</v>
      </c>
      <c r="L2673" s="9">
        <v>15</v>
      </c>
      <c r="M2673" s="9">
        <v>58.3</v>
      </c>
      <c r="N2673" s="9" t="s">
        <v>2009</v>
      </c>
      <c r="O2673" s="9"/>
      <c r="P2673" s="9" t="s">
        <v>1999</v>
      </c>
      <c r="Q2673" s="9">
        <v>80100</v>
      </c>
      <c r="R2673" s="9" t="s">
        <v>2000</v>
      </c>
      <c r="S2673" s="9" t="s">
        <v>2001</v>
      </c>
    </row>
    <row r="2674" spans="1:19">
      <c r="A2674" s="8">
        <v>2372091</v>
      </c>
      <c r="B2674" s="9"/>
      <c r="C2674" s="9" t="s">
        <v>7066</v>
      </c>
      <c r="D2674" s="9" t="s">
        <v>2110</v>
      </c>
      <c r="E2674" s="10">
        <v>44049</v>
      </c>
      <c r="F2674" s="9" t="s">
        <v>2013</v>
      </c>
      <c r="G2674" s="9"/>
      <c r="H2674" s="9" t="s">
        <v>4224</v>
      </c>
      <c r="I2674" s="9" t="s">
        <v>1996</v>
      </c>
      <c r="J2674" s="9" t="s">
        <v>4431</v>
      </c>
      <c r="K2674" s="9">
        <v>2006</v>
      </c>
      <c r="L2674" s="9">
        <v>8</v>
      </c>
      <c r="M2674" s="9">
        <v>152.1</v>
      </c>
      <c r="N2674" s="9" t="s">
        <v>1998</v>
      </c>
      <c r="O2674" s="9"/>
      <c r="P2674" s="9" t="s">
        <v>1999</v>
      </c>
      <c r="Q2674" s="9">
        <v>23700</v>
      </c>
      <c r="R2674" s="9" t="s">
        <v>2000</v>
      </c>
      <c r="S2674" s="9" t="s">
        <v>2001</v>
      </c>
    </row>
    <row r="2675" spans="1:19">
      <c r="A2675" s="8">
        <v>2372323</v>
      </c>
      <c r="B2675" s="9"/>
      <c r="C2675" s="9" t="s">
        <v>7067</v>
      </c>
      <c r="D2675" s="9" t="s">
        <v>2110</v>
      </c>
      <c r="E2675" s="10">
        <v>44049</v>
      </c>
      <c r="F2675" s="9" t="s">
        <v>2013</v>
      </c>
      <c r="G2675" s="9"/>
      <c r="H2675" s="9" t="s">
        <v>7068</v>
      </c>
      <c r="I2675" s="9" t="s">
        <v>1996</v>
      </c>
      <c r="J2675" s="9" t="s">
        <v>2087</v>
      </c>
      <c r="K2675" s="9">
        <v>2001</v>
      </c>
      <c r="L2675" s="9">
        <v>7</v>
      </c>
      <c r="M2675" s="9">
        <v>114.14</v>
      </c>
      <c r="N2675" s="9" t="s">
        <v>2041</v>
      </c>
      <c r="O2675" s="9"/>
      <c r="P2675" s="9" t="s">
        <v>1999</v>
      </c>
      <c r="Q2675" s="9">
        <v>40900</v>
      </c>
      <c r="R2675" s="9" t="s">
        <v>2000</v>
      </c>
      <c r="S2675" s="9" t="s">
        <v>2001</v>
      </c>
    </row>
    <row r="2676" spans="1:19">
      <c r="A2676" s="8">
        <v>2372707</v>
      </c>
      <c r="B2676" s="9"/>
      <c r="C2676" s="9" t="s">
        <v>7069</v>
      </c>
      <c r="D2676" s="9" t="s">
        <v>2012</v>
      </c>
      <c r="E2676" s="10">
        <v>44049</v>
      </c>
      <c r="F2676" s="9" t="s">
        <v>2013</v>
      </c>
      <c r="G2676" s="9" t="s">
        <v>2014</v>
      </c>
      <c r="H2676" s="9" t="s">
        <v>7070</v>
      </c>
      <c r="I2676" s="9" t="s">
        <v>2119</v>
      </c>
      <c r="J2676" s="9" t="s">
        <v>2243</v>
      </c>
      <c r="K2676" s="9"/>
      <c r="L2676" s="9">
        <v>5</v>
      </c>
      <c r="M2676" s="9">
        <v>219.14</v>
      </c>
      <c r="N2676" s="9" t="s">
        <v>2009</v>
      </c>
      <c r="O2676" s="9"/>
      <c r="P2676" s="9" t="s">
        <v>1999</v>
      </c>
      <c r="Q2676" s="9">
        <v>37900</v>
      </c>
      <c r="R2676" s="9" t="s">
        <v>2000</v>
      </c>
      <c r="S2676" s="9" t="s">
        <v>2001</v>
      </c>
    </row>
    <row r="2677" spans="1:19">
      <c r="A2677" s="8">
        <v>2372238</v>
      </c>
      <c r="B2677" s="9"/>
      <c r="C2677" s="9" t="s">
        <v>7071</v>
      </c>
      <c r="D2677" s="9" t="s">
        <v>2497</v>
      </c>
      <c r="E2677" s="10">
        <v>44049</v>
      </c>
      <c r="F2677" s="9" t="s">
        <v>2013</v>
      </c>
      <c r="G2677" s="9"/>
      <c r="H2677" s="9" t="s">
        <v>5573</v>
      </c>
      <c r="I2677" s="9" t="s">
        <v>1996</v>
      </c>
      <c r="J2677" s="9" t="s">
        <v>7072</v>
      </c>
      <c r="K2677" s="9">
        <v>1990</v>
      </c>
      <c r="L2677" s="9">
        <v>1</v>
      </c>
      <c r="M2677" s="9">
        <v>55.17</v>
      </c>
      <c r="N2677" s="9" t="s">
        <v>2009</v>
      </c>
      <c r="O2677" s="9"/>
      <c r="P2677" s="9" t="s">
        <v>1999</v>
      </c>
      <c r="Q2677" s="9">
        <v>19000</v>
      </c>
      <c r="R2677" s="9" t="s">
        <v>2016</v>
      </c>
      <c r="S2677" s="9" t="s">
        <v>2001</v>
      </c>
    </row>
    <row r="2678" spans="1:19">
      <c r="A2678" s="8">
        <v>2371442</v>
      </c>
      <c r="B2678" s="9"/>
      <c r="C2678" s="9" t="s">
        <v>7073</v>
      </c>
      <c r="D2678" s="9" t="s">
        <v>2110</v>
      </c>
      <c r="E2678" s="10">
        <v>44049</v>
      </c>
      <c r="F2678" s="9" t="s">
        <v>2463</v>
      </c>
      <c r="G2678" s="9"/>
      <c r="H2678" s="9" t="s">
        <v>7074</v>
      </c>
      <c r="I2678" s="9" t="s">
        <v>1996</v>
      </c>
      <c r="J2678" s="9" t="s">
        <v>7075</v>
      </c>
      <c r="K2678" s="9">
        <v>1979</v>
      </c>
      <c r="L2678" s="9">
        <v>3</v>
      </c>
      <c r="M2678" s="9">
        <v>54.91</v>
      </c>
      <c r="N2678" s="9" t="s">
        <v>2009</v>
      </c>
      <c r="O2678" s="9"/>
      <c r="P2678" s="9" t="s">
        <v>1999</v>
      </c>
      <c r="Q2678" s="9">
        <v>81000</v>
      </c>
      <c r="R2678" s="9" t="s">
        <v>2000</v>
      </c>
      <c r="S2678" s="9" t="s">
        <v>2001</v>
      </c>
    </row>
    <row r="2679" spans="1:19">
      <c r="A2679" s="8">
        <v>2371914</v>
      </c>
      <c r="B2679" s="9"/>
      <c r="C2679" s="9" t="s">
        <v>7076</v>
      </c>
      <c r="D2679" s="9" t="s">
        <v>2110</v>
      </c>
      <c r="E2679" s="10">
        <v>44049</v>
      </c>
      <c r="F2679" s="9" t="s">
        <v>2013</v>
      </c>
      <c r="G2679" s="9"/>
      <c r="H2679" s="9" t="s">
        <v>7077</v>
      </c>
      <c r="I2679" s="9" t="s">
        <v>1996</v>
      </c>
      <c r="J2679" s="9" t="s">
        <v>4654</v>
      </c>
      <c r="K2679" s="9">
        <v>1995</v>
      </c>
      <c r="L2679" s="9">
        <v>6</v>
      </c>
      <c r="M2679" s="9">
        <v>57.59</v>
      </c>
      <c r="N2679" s="9" t="s">
        <v>2009</v>
      </c>
      <c r="O2679" s="9"/>
      <c r="P2679" s="9" t="s">
        <v>1999</v>
      </c>
      <c r="Q2679" s="9">
        <v>29900</v>
      </c>
      <c r="R2679" s="9" t="s">
        <v>2016</v>
      </c>
      <c r="S2679" s="9" t="s">
        <v>2001</v>
      </c>
    </row>
    <row r="2680" spans="1:19">
      <c r="A2680" s="8">
        <v>2372182</v>
      </c>
      <c r="B2680" s="9"/>
      <c r="C2680" s="9" t="s">
        <v>7078</v>
      </c>
      <c r="D2680" s="9" t="s">
        <v>2110</v>
      </c>
      <c r="E2680" s="10">
        <v>44049</v>
      </c>
      <c r="F2680" s="9" t="s">
        <v>2013</v>
      </c>
      <c r="G2680" s="9"/>
      <c r="H2680" s="9" t="s">
        <v>2864</v>
      </c>
      <c r="I2680" s="9" t="s">
        <v>1996</v>
      </c>
      <c r="J2680" s="9" t="s">
        <v>4368</v>
      </c>
      <c r="K2680" s="9">
        <v>2008</v>
      </c>
      <c r="L2680" s="9">
        <v>10</v>
      </c>
      <c r="M2680" s="9">
        <v>85.48</v>
      </c>
      <c r="N2680" s="9" t="s">
        <v>2041</v>
      </c>
      <c r="O2680" s="9"/>
      <c r="P2680" s="9" t="s">
        <v>1999</v>
      </c>
      <c r="Q2680" s="9">
        <v>17000</v>
      </c>
      <c r="R2680" s="9" t="s">
        <v>2101</v>
      </c>
      <c r="S2680" s="9" t="s">
        <v>2001</v>
      </c>
    </row>
    <row r="2681" spans="1:19">
      <c r="A2681" s="8">
        <v>2370983</v>
      </c>
      <c r="B2681" s="9"/>
      <c r="C2681" s="9" t="s">
        <v>7079</v>
      </c>
      <c r="D2681" s="9" t="s">
        <v>2110</v>
      </c>
      <c r="E2681" s="10">
        <v>44049</v>
      </c>
      <c r="F2681" s="9" t="s">
        <v>2013</v>
      </c>
      <c r="G2681" s="9"/>
      <c r="H2681" s="9" t="s">
        <v>2721</v>
      </c>
      <c r="I2681" s="9" t="s">
        <v>1996</v>
      </c>
      <c r="J2681" s="9" t="s">
        <v>2580</v>
      </c>
      <c r="K2681" s="9">
        <v>2002</v>
      </c>
      <c r="L2681" s="9">
        <v>18</v>
      </c>
      <c r="M2681" s="9">
        <v>131.47999999999999</v>
      </c>
      <c r="N2681" s="9" t="s">
        <v>2041</v>
      </c>
      <c r="O2681" s="9"/>
      <c r="P2681" s="9" t="s">
        <v>1999</v>
      </c>
      <c r="Q2681" s="9">
        <v>39400</v>
      </c>
      <c r="R2681" s="9" t="s">
        <v>2000</v>
      </c>
      <c r="S2681" s="9" t="s">
        <v>2001</v>
      </c>
    </row>
    <row r="2682" spans="1:19">
      <c r="A2682" s="8">
        <v>2371621</v>
      </c>
      <c r="B2682" s="9"/>
      <c r="C2682" s="9" t="s">
        <v>7080</v>
      </c>
      <c r="D2682" s="9" t="s">
        <v>2497</v>
      </c>
      <c r="E2682" s="10">
        <v>44049</v>
      </c>
      <c r="F2682" s="9" t="s">
        <v>2122</v>
      </c>
      <c r="G2682" s="9"/>
      <c r="H2682" s="9" t="s">
        <v>4117</v>
      </c>
      <c r="I2682" s="9" t="s">
        <v>1996</v>
      </c>
      <c r="J2682" s="9" t="s">
        <v>2258</v>
      </c>
      <c r="K2682" s="9">
        <v>2002</v>
      </c>
      <c r="L2682" s="9">
        <v>1</v>
      </c>
      <c r="M2682" s="9">
        <v>135.97999999999999</v>
      </c>
      <c r="N2682" s="9" t="s">
        <v>1998</v>
      </c>
      <c r="O2682" s="9"/>
      <c r="P2682" s="9" t="s">
        <v>1999</v>
      </c>
      <c r="Q2682" s="9">
        <v>20200</v>
      </c>
      <c r="R2682" s="9" t="s">
        <v>2388</v>
      </c>
      <c r="S2682" s="9" t="s">
        <v>2001</v>
      </c>
    </row>
    <row r="2683" spans="1:19">
      <c r="A2683" s="8">
        <v>2371991</v>
      </c>
      <c r="B2683" s="9"/>
      <c r="C2683" s="9" t="s">
        <v>7081</v>
      </c>
      <c r="D2683" s="9" t="s">
        <v>2110</v>
      </c>
      <c r="E2683" s="10">
        <v>44049</v>
      </c>
      <c r="F2683" s="9" t="s">
        <v>2122</v>
      </c>
      <c r="G2683" s="9"/>
      <c r="H2683" s="9" t="s">
        <v>5702</v>
      </c>
      <c r="I2683" s="9" t="s">
        <v>7082</v>
      </c>
      <c r="J2683" s="9" t="s">
        <v>2112</v>
      </c>
      <c r="K2683" s="9">
        <v>2005</v>
      </c>
      <c r="L2683" s="9">
        <v>5</v>
      </c>
      <c r="M2683" s="9">
        <v>93.86</v>
      </c>
      <c r="N2683" s="9" t="s">
        <v>2041</v>
      </c>
      <c r="O2683" s="9"/>
      <c r="P2683" s="9" t="s">
        <v>1999</v>
      </c>
      <c r="Q2683" s="9">
        <v>49800</v>
      </c>
      <c r="R2683" s="9" t="s">
        <v>2000</v>
      </c>
      <c r="S2683" s="9" t="s">
        <v>2001</v>
      </c>
    </row>
    <row r="2684" spans="1:19">
      <c r="A2684" s="8">
        <v>2367282</v>
      </c>
      <c r="B2684" s="9"/>
      <c r="C2684" s="9" t="s">
        <v>7083</v>
      </c>
      <c r="D2684" s="9" t="s">
        <v>2110</v>
      </c>
      <c r="E2684" s="10">
        <v>44049</v>
      </c>
      <c r="F2684" s="9" t="s">
        <v>1994</v>
      </c>
      <c r="G2684" s="9"/>
      <c r="H2684" s="9" t="s">
        <v>3117</v>
      </c>
      <c r="I2684" s="9" t="s">
        <v>2105</v>
      </c>
      <c r="J2684" s="9" t="s">
        <v>2112</v>
      </c>
      <c r="K2684" s="9">
        <v>2015</v>
      </c>
      <c r="L2684" s="9">
        <v>2</v>
      </c>
      <c r="M2684" s="9">
        <v>92.12</v>
      </c>
      <c r="N2684" s="9" t="s">
        <v>2041</v>
      </c>
      <c r="O2684" s="9"/>
      <c r="P2684" s="9" t="s">
        <v>1999</v>
      </c>
      <c r="Q2684" s="9">
        <v>25100</v>
      </c>
      <c r="R2684" s="9" t="s">
        <v>2388</v>
      </c>
      <c r="S2684" s="9" t="s">
        <v>2001</v>
      </c>
    </row>
    <row r="2685" spans="1:19">
      <c r="A2685" s="8">
        <v>2371937</v>
      </c>
      <c r="B2685" s="9"/>
      <c r="C2685" s="9" t="s">
        <v>7084</v>
      </c>
      <c r="D2685" s="9" t="s">
        <v>2110</v>
      </c>
      <c r="E2685" s="10">
        <v>44049</v>
      </c>
      <c r="F2685" s="9" t="s">
        <v>2085</v>
      </c>
      <c r="G2685" s="9"/>
      <c r="H2685" s="9" t="s">
        <v>6608</v>
      </c>
      <c r="I2685" s="9" t="s">
        <v>1996</v>
      </c>
      <c r="J2685" s="9" t="s">
        <v>2021</v>
      </c>
      <c r="K2685" s="9">
        <v>2005</v>
      </c>
      <c r="L2685" s="9">
        <v>3</v>
      </c>
      <c r="M2685" s="9">
        <v>51.46</v>
      </c>
      <c r="N2685" s="9" t="s">
        <v>2009</v>
      </c>
      <c r="O2685" s="9"/>
      <c r="P2685" s="9" t="s">
        <v>1999</v>
      </c>
      <c r="Q2685" s="9">
        <v>14200</v>
      </c>
      <c r="R2685" s="9" t="s">
        <v>2000</v>
      </c>
      <c r="S2685" s="9" t="s">
        <v>2001</v>
      </c>
    </row>
    <row r="2686" spans="1:19">
      <c r="A2686" s="8">
        <v>2367761</v>
      </c>
      <c r="B2686" s="9"/>
      <c r="C2686" s="9" t="s">
        <v>7085</v>
      </c>
      <c r="D2686" s="9" t="s">
        <v>2603</v>
      </c>
      <c r="E2686" s="10">
        <v>44049</v>
      </c>
      <c r="F2686" s="9" t="s">
        <v>2122</v>
      </c>
      <c r="G2686" s="9" t="s">
        <v>2535</v>
      </c>
      <c r="H2686" s="9" t="s">
        <v>7086</v>
      </c>
      <c r="I2686" s="9" t="s">
        <v>2105</v>
      </c>
      <c r="J2686" s="9" t="s">
        <v>2008</v>
      </c>
      <c r="K2686" s="9"/>
      <c r="L2686" s="9">
        <v>10</v>
      </c>
      <c r="M2686" s="9">
        <v>136.13</v>
      </c>
      <c r="N2686" s="9" t="s">
        <v>1998</v>
      </c>
      <c r="O2686" s="9"/>
      <c r="P2686" s="9" t="s">
        <v>1999</v>
      </c>
      <c r="Q2686" s="9">
        <v>29400</v>
      </c>
      <c r="R2686" s="9" t="s">
        <v>2000</v>
      </c>
      <c r="S2686" s="9" t="s">
        <v>2001</v>
      </c>
    </row>
    <row r="2687" spans="1:19">
      <c r="A2687" s="8">
        <v>2369912</v>
      </c>
      <c r="B2687" s="9"/>
      <c r="C2687" s="9" t="s">
        <v>7087</v>
      </c>
      <c r="D2687" s="9" t="s">
        <v>2110</v>
      </c>
      <c r="E2687" s="10">
        <v>44049</v>
      </c>
      <c r="F2687" s="9" t="s">
        <v>2132</v>
      </c>
      <c r="G2687" s="9"/>
      <c r="H2687" s="9" t="s">
        <v>4875</v>
      </c>
      <c r="I2687" s="9" t="s">
        <v>7088</v>
      </c>
      <c r="J2687" s="9" t="s">
        <v>2057</v>
      </c>
      <c r="K2687" s="9">
        <v>1988</v>
      </c>
      <c r="L2687" s="9">
        <v>1</v>
      </c>
      <c r="M2687" s="9">
        <v>45</v>
      </c>
      <c r="N2687" s="9" t="s">
        <v>2041</v>
      </c>
      <c r="O2687" s="9"/>
      <c r="P2687" s="9" t="s">
        <v>1999</v>
      </c>
      <c r="Q2687" s="9">
        <v>111100</v>
      </c>
      <c r="R2687" s="9" t="s">
        <v>2016</v>
      </c>
      <c r="S2687" s="9" t="s">
        <v>2001</v>
      </c>
    </row>
    <row r="2688" spans="1:19">
      <c r="A2688" s="8">
        <v>2372242</v>
      </c>
      <c r="B2688" s="9"/>
      <c r="C2688" s="9" t="s">
        <v>7089</v>
      </c>
      <c r="D2688" s="9" t="s">
        <v>2110</v>
      </c>
      <c r="E2688" s="10">
        <v>44049</v>
      </c>
      <c r="F2688" s="9" t="s">
        <v>2013</v>
      </c>
      <c r="G2688" s="9"/>
      <c r="H2688" s="9" t="s">
        <v>7090</v>
      </c>
      <c r="I2688" s="9" t="s">
        <v>2707</v>
      </c>
      <c r="J2688" s="9" t="s">
        <v>2112</v>
      </c>
      <c r="K2688" s="9">
        <v>1987</v>
      </c>
      <c r="L2688" s="9">
        <v>5</v>
      </c>
      <c r="M2688" s="9">
        <v>48.26</v>
      </c>
      <c r="N2688" s="9" t="s">
        <v>1998</v>
      </c>
      <c r="O2688" s="9"/>
      <c r="P2688" s="9" t="s">
        <v>1999</v>
      </c>
      <c r="Q2688" s="9">
        <v>62600</v>
      </c>
      <c r="R2688" s="9" t="s">
        <v>2016</v>
      </c>
      <c r="S2688" s="9" t="s">
        <v>2001</v>
      </c>
    </row>
    <row r="2689" spans="1:19">
      <c r="A2689" s="8">
        <v>2372710</v>
      </c>
      <c r="B2689" s="9"/>
      <c r="C2689" s="9" t="s">
        <v>7091</v>
      </c>
      <c r="D2689" s="9" t="s">
        <v>2017</v>
      </c>
      <c r="E2689" s="10">
        <v>44049</v>
      </c>
      <c r="F2689" s="9" t="s">
        <v>2018</v>
      </c>
      <c r="G2689" s="9" t="s">
        <v>2088</v>
      </c>
      <c r="H2689" s="9" t="s">
        <v>4172</v>
      </c>
      <c r="I2689" s="9" t="s">
        <v>1996</v>
      </c>
      <c r="J2689" s="9" t="s">
        <v>7092</v>
      </c>
      <c r="K2689" s="9"/>
      <c r="L2689" s="9">
        <v>2</v>
      </c>
      <c r="M2689" s="9">
        <v>87.15</v>
      </c>
      <c r="N2689" s="9" t="s">
        <v>2009</v>
      </c>
      <c r="O2689" s="9"/>
      <c r="P2689" s="9" t="s">
        <v>1999</v>
      </c>
      <c r="Q2689" s="9">
        <v>6100</v>
      </c>
      <c r="R2689" s="9" t="s">
        <v>2000</v>
      </c>
      <c r="S2689" s="9" t="s">
        <v>2001</v>
      </c>
    </row>
    <row r="2690" spans="1:19">
      <c r="A2690" s="8">
        <v>2372515</v>
      </c>
      <c r="B2690" s="9"/>
      <c r="C2690" s="9" t="s">
        <v>7093</v>
      </c>
      <c r="D2690" s="9" t="s">
        <v>2441</v>
      </c>
      <c r="E2690" s="10">
        <v>44049</v>
      </c>
      <c r="F2690" s="9" t="s">
        <v>2033</v>
      </c>
      <c r="G2690" s="9"/>
      <c r="H2690" s="9" t="s">
        <v>7094</v>
      </c>
      <c r="I2690" s="9" t="s">
        <v>1996</v>
      </c>
      <c r="J2690" s="9" t="s">
        <v>2082</v>
      </c>
      <c r="K2690" s="9">
        <v>1972</v>
      </c>
      <c r="L2690" s="9">
        <v>4</v>
      </c>
      <c r="M2690" s="9">
        <v>43.82</v>
      </c>
      <c r="N2690" s="9" t="s">
        <v>2125</v>
      </c>
      <c r="O2690" s="9"/>
      <c r="P2690" s="9" t="s">
        <v>1999</v>
      </c>
      <c r="Q2690" s="9">
        <v>16000</v>
      </c>
      <c r="R2690" s="9" t="s">
        <v>2016</v>
      </c>
      <c r="S2690" s="9" t="s">
        <v>2001</v>
      </c>
    </row>
    <row r="2691" spans="1:19">
      <c r="A2691" s="8">
        <v>2372088</v>
      </c>
      <c r="B2691" s="9"/>
      <c r="C2691" s="9" t="s">
        <v>7095</v>
      </c>
      <c r="D2691" s="9" t="s">
        <v>2110</v>
      </c>
      <c r="E2691" s="10">
        <v>44049</v>
      </c>
      <c r="F2691" s="9" t="s">
        <v>2132</v>
      </c>
      <c r="G2691" s="9"/>
      <c r="H2691" s="9" t="s">
        <v>7096</v>
      </c>
      <c r="I2691" s="9" t="s">
        <v>1996</v>
      </c>
      <c r="J2691" s="9" t="s">
        <v>2008</v>
      </c>
      <c r="K2691" s="9">
        <v>1992</v>
      </c>
      <c r="L2691" s="9">
        <v>13</v>
      </c>
      <c r="M2691" s="9">
        <v>75</v>
      </c>
      <c r="N2691" s="9" t="s">
        <v>1998</v>
      </c>
      <c r="O2691" s="9"/>
      <c r="P2691" s="9" t="s">
        <v>1999</v>
      </c>
      <c r="Q2691" s="9">
        <v>26700</v>
      </c>
      <c r="R2691" s="9" t="s">
        <v>2000</v>
      </c>
      <c r="S2691" s="9" t="s">
        <v>2001</v>
      </c>
    </row>
    <row r="2692" spans="1:19">
      <c r="A2692" s="8">
        <v>2372526</v>
      </c>
      <c r="B2692" s="9"/>
      <c r="C2692" s="9" t="s">
        <v>7097</v>
      </c>
      <c r="D2692" s="9" t="s">
        <v>2110</v>
      </c>
      <c r="E2692" s="10">
        <v>44049</v>
      </c>
      <c r="F2692" s="9" t="s">
        <v>2132</v>
      </c>
      <c r="G2692" s="9"/>
      <c r="H2692" s="9" t="s">
        <v>7098</v>
      </c>
      <c r="I2692" s="9" t="s">
        <v>7099</v>
      </c>
      <c r="J2692" s="9" t="s">
        <v>4489</v>
      </c>
      <c r="K2692" s="9">
        <v>1985</v>
      </c>
      <c r="L2692" s="9">
        <v>5</v>
      </c>
      <c r="M2692" s="9">
        <v>64.5</v>
      </c>
      <c r="N2692" s="9" t="s">
        <v>2009</v>
      </c>
      <c r="O2692" s="9"/>
      <c r="P2692" s="9" t="s">
        <v>1999</v>
      </c>
      <c r="Q2692" s="9">
        <v>72400</v>
      </c>
      <c r="R2692" s="9" t="s">
        <v>2000</v>
      </c>
      <c r="S2692" s="9" t="s">
        <v>2001</v>
      </c>
    </row>
    <row r="2693" spans="1:19">
      <c r="A2693" s="8">
        <v>2372200</v>
      </c>
      <c r="B2693" s="9"/>
      <c r="C2693" s="9" t="s">
        <v>7100</v>
      </c>
      <c r="D2693" s="9" t="s">
        <v>1993</v>
      </c>
      <c r="E2693" s="10">
        <v>44049</v>
      </c>
      <c r="F2693" s="9" t="s">
        <v>1994</v>
      </c>
      <c r="G2693" s="9"/>
      <c r="H2693" s="9" t="s">
        <v>5050</v>
      </c>
      <c r="I2693" s="9" t="s">
        <v>1996</v>
      </c>
      <c r="J2693" s="9" t="s">
        <v>2057</v>
      </c>
      <c r="K2693" s="9">
        <v>2009</v>
      </c>
      <c r="L2693" s="9">
        <v>14</v>
      </c>
      <c r="M2693" s="9">
        <v>92.04</v>
      </c>
      <c r="N2693" s="9" t="s">
        <v>2041</v>
      </c>
      <c r="O2693" s="9"/>
      <c r="P2693" s="9" t="s">
        <v>1999</v>
      </c>
      <c r="Q2693" s="9">
        <v>16300</v>
      </c>
      <c r="R2693" s="9" t="s">
        <v>2000</v>
      </c>
      <c r="S2693" s="9" t="s">
        <v>2001</v>
      </c>
    </row>
    <row r="2694" spans="1:19">
      <c r="A2694" s="8">
        <v>2282724</v>
      </c>
      <c r="B2694" s="9"/>
      <c r="C2694" s="9" t="s">
        <v>7101</v>
      </c>
      <c r="D2694" s="9" t="s">
        <v>2497</v>
      </c>
      <c r="E2694" s="10">
        <v>44049</v>
      </c>
      <c r="F2694" s="9" t="s">
        <v>2210</v>
      </c>
      <c r="G2694" s="9" t="s">
        <v>7102</v>
      </c>
      <c r="H2694" s="9" t="s">
        <v>3588</v>
      </c>
      <c r="I2694" s="9" t="s">
        <v>1996</v>
      </c>
      <c r="J2694" s="9" t="s">
        <v>2087</v>
      </c>
      <c r="K2694" s="9">
        <v>2004</v>
      </c>
      <c r="L2694" s="9">
        <v>1</v>
      </c>
      <c r="M2694" s="9">
        <v>113.22</v>
      </c>
      <c r="N2694" s="9" t="s">
        <v>2009</v>
      </c>
      <c r="O2694" s="9" t="s">
        <v>2120</v>
      </c>
      <c r="P2694" s="9" t="s">
        <v>1999</v>
      </c>
      <c r="Q2694" s="9">
        <v>24700</v>
      </c>
      <c r="R2694" s="9" t="s">
        <v>2000</v>
      </c>
      <c r="S2694" s="9" t="s">
        <v>2001</v>
      </c>
    </row>
    <row r="2695" spans="1:19">
      <c r="A2695" s="8">
        <v>2372158</v>
      </c>
      <c r="B2695" s="9"/>
      <c r="C2695" s="9" t="s">
        <v>7103</v>
      </c>
      <c r="D2695" s="9" t="s">
        <v>2110</v>
      </c>
      <c r="E2695" s="10">
        <v>44049</v>
      </c>
      <c r="F2695" s="9" t="s">
        <v>2132</v>
      </c>
      <c r="G2695" s="9"/>
      <c r="H2695" s="9" t="s">
        <v>6683</v>
      </c>
      <c r="I2695" s="9" t="s">
        <v>7104</v>
      </c>
      <c r="J2695" s="9" t="s">
        <v>7105</v>
      </c>
      <c r="K2695" s="9">
        <v>1995</v>
      </c>
      <c r="L2695" s="9">
        <v>5</v>
      </c>
      <c r="M2695" s="9">
        <v>55.84</v>
      </c>
      <c r="N2695" s="9" t="s">
        <v>1998</v>
      </c>
      <c r="O2695" s="9"/>
      <c r="P2695" s="9" t="s">
        <v>1999</v>
      </c>
      <c r="Q2695" s="9">
        <v>26900</v>
      </c>
      <c r="R2695" s="9" t="s">
        <v>2000</v>
      </c>
      <c r="S2695" s="9" t="s">
        <v>2001</v>
      </c>
    </row>
    <row r="2696" spans="1:19">
      <c r="A2696" s="8">
        <v>2371091</v>
      </c>
      <c r="B2696" s="9"/>
      <c r="C2696" s="9" t="s">
        <v>7106</v>
      </c>
      <c r="D2696" s="9" t="s">
        <v>2110</v>
      </c>
      <c r="E2696" s="10">
        <v>44049</v>
      </c>
      <c r="F2696" s="9" t="s">
        <v>2013</v>
      </c>
      <c r="G2696" s="9"/>
      <c r="H2696" s="9" t="s">
        <v>7107</v>
      </c>
      <c r="I2696" s="9" t="s">
        <v>2119</v>
      </c>
      <c r="J2696" s="9" t="s">
        <v>7108</v>
      </c>
      <c r="K2696" s="9">
        <v>2000</v>
      </c>
      <c r="L2696" s="9">
        <v>8</v>
      </c>
      <c r="M2696" s="9">
        <v>77.63</v>
      </c>
      <c r="N2696" s="9" t="s">
        <v>2009</v>
      </c>
      <c r="O2696" s="9"/>
      <c r="P2696" s="9" t="s">
        <v>2349</v>
      </c>
      <c r="Q2696" s="9">
        <v>60200</v>
      </c>
      <c r="R2696" s="9" t="s">
        <v>2000</v>
      </c>
      <c r="S2696" s="9" t="s">
        <v>2001</v>
      </c>
    </row>
    <row r="2697" spans="1:19">
      <c r="A2697" s="8">
        <v>2371344</v>
      </c>
      <c r="B2697" s="9"/>
      <c r="C2697" s="9" t="s">
        <v>7109</v>
      </c>
      <c r="D2697" s="9" t="s">
        <v>2110</v>
      </c>
      <c r="E2697" s="10">
        <v>44049</v>
      </c>
      <c r="F2697" s="9" t="s">
        <v>2122</v>
      </c>
      <c r="G2697" s="9"/>
      <c r="H2697" s="9" t="s">
        <v>7110</v>
      </c>
      <c r="I2697" s="9" t="s">
        <v>1996</v>
      </c>
      <c r="J2697" s="9" t="s">
        <v>1997</v>
      </c>
      <c r="K2697" s="9">
        <v>1984</v>
      </c>
      <c r="L2697" s="9">
        <v>6</v>
      </c>
      <c r="M2697" s="9">
        <v>59</v>
      </c>
      <c r="N2697" s="9" t="s">
        <v>2009</v>
      </c>
      <c r="O2697" s="9"/>
      <c r="P2697" s="9" t="s">
        <v>1999</v>
      </c>
      <c r="Q2697" s="9">
        <v>36600</v>
      </c>
      <c r="R2697" s="9" t="s">
        <v>2016</v>
      </c>
      <c r="S2697" s="9" t="s">
        <v>2001</v>
      </c>
    </row>
    <row r="2698" spans="1:19">
      <c r="A2698" s="8">
        <v>2371443</v>
      </c>
      <c r="B2698" s="9"/>
      <c r="C2698" s="9" t="s">
        <v>7111</v>
      </c>
      <c r="D2698" s="9" t="s">
        <v>2110</v>
      </c>
      <c r="E2698" s="10">
        <v>44049</v>
      </c>
      <c r="F2698" s="9" t="s">
        <v>1994</v>
      </c>
      <c r="G2698" s="9"/>
      <c r="H2698" s="9" t="s">
        <v>6151</v>
      </c>
      <c r="I2698" s="9" t="s">
        <v>2119</v>
      </c>
      <c r="J2698" s="9" t="s">
        <v>1997</v>
      </c>
      <c r="K2698" s="9">
        <v>2016</v>
      </c>
      <c r="L2698" s="9">
        <v>2</v>
      </c>
      <c r="M2698" s="9">
        <v>132.97</v>
      </c>
      <c r="N2698" s="9" t="s">
        <v>1998</v>
      </c>
      <c r="O2698" s="9"/>
      <c r="P2698" s="9" t="s">
        <v>1999</v>
      </c>
      <c r="Q2698" s="9">
        <v>39500</v>
      </c>
      <c r="R2698" s="9" t="s">
        <v>2000</v>
      </c>
      <c r="S2698" s="9" t="s">
        <v>2001</v>
      </c>
    </row>
    <row r="2699" spans="1:19">
      <c r="A2699" s="8">
        <v>2372600</v>
      </c>
      <c r="B2699" s="9"/>
      <c r="C2699" s="9" t="s">
        <v>7112</v>
      </c>
      <c r="D2699" s="9" t="s">
        <v>2110</v>
      </c>
      <c r="E2699" s="10">
        <v>44049</v>
      </c>
      <c r="F2699" s="9" t="s">
        <v>2132</v>
      </c>
      <c r="G2699" s="9"/>
      <c r="H2699" s="9" t="s">
        <v>3124</v>
      </c>
      <c r="I2699" s="9" t="s">
        <v>1996</v>
      </c>
      <c r="J2699" s="9" t="s">
        <v>2054</v>
      </c>
      <c r="K2699" s="9">
        <v>1998</v>
      </c>
      <c r="L2699" s="9">
        <v>6</v>
      </c>
      <c r="M2699" s="9">
        <v>58.8</v>
      </c>
      <c r="N2699" s="9" t="s">
        <v>2009</v>
      </c>
      <c r="O2699" s="9"/>
      <c r="P2699" s="9" t="s">
        <v>1999</v>
      </c>
      <c r="Q2699" s="9">
        <v>74000</v>
      </c>
      <c r="R2699" s="9" t="s">
        <v>2016</v>
      </c>
      <c r="S2699" s="9" t="s">
        <v>2001</v>
      </c>
    </row>
    <row r="2700" spans="1:19">
      <c r="A2700" s="8">
        <v>2372156</v>
      </c>
      <c r="B2700" s="9"/>
      <c r="C2700" s="9" t="s">
        <v>7113</v>
      </c>
      <c r="D2700" s="9" t="s">
        <v>2110</v>
      </c>
      <c r="E2700" s="10">
        <v>44049</v>
      </c>
      <c r="F2700" s="9" t="s">
        <v>2004</v>
      </c>
      <c r="G2700" s="9"/>
      <c r="H2700" s="9" t="s">
        <v>3353</v>
      </c>
      <c r="I2700" s="9" t="s">
        <v>2310</v>
      </c>
      <c r="J2700" s="9" t="s">
        <v>2026</v>
      </c>
      <c r="K2700" s="9">
        <v>2012</v>
      </c>
      <c r="L2700" s="9">
        <v>15</v>
      </c>
      <c r="M2700" s="9">
        <v>87.37</v>
      </c>
      <c r="N2700" s="9" t="s">
        <v>2041</v>
      </c>
      <c r="O2700" s="9"/>
      <c r="P2700" s="9" t="s">
        <v>1999</v>
      </c>
      <c r="Q2700" s="9">
        <v>38800</v>
      </c>
      <c r="R2700" s="9" t="s">
        <v>2000</v>
      </c>
      <c r="S2700" s="9" t="s">
        <v>2001</v>
      </c>
    </row>
    <row r="2701" spans="1:19">
      <c r="A2701" s="8">
        <v>2372479</v>
      </c>
      <c r="B2701" s="9"/>
      <c r="C2701" s="9" t="s">
        <v>7114</v>
      </c>
      <c r="D2701" s="9" t="s">
        <v>2441</v>
      </c>
      <c r="E2701" s="10">
        <v>44049</v>
      </c>
      <c r="F2701" s="9" t="s">
        <v>2033</v>
      </c>
      <c r="G2701" s="9"/>
      <c r="H2701" s="9" t="s">
        <v>7115</v>
      </c>
      <c r="I2701" s="9" t="s">
        <v>1996</v>
      </c>
      <c r="J2701" s="9" t="s">
        <v>2112</v>
      </c>
      <c r="K2701" s="9">
        <v>1980</v>
      </c>
      <c r="L2701" s="9">
        <v>1</v>
      </c>
      <c r="M2701" s="9">
        <v>53.56</v>
      </c>
      <c r="N2701" s="9" t="s">
        <v>2009</v>
      </c>
      <c r="O2701" s="9"/>
      <c r="P2701" s="9" t="s">
        <v>1999</v>
      </c>
      <c r="Q2701" s="9">
        <v>16800</v>
      </c>
      <c r="R2701" s="9" t="s">
        <v>2016</v>
      </c>
      <c r="S2701" s="9" t="s">
        <v>2001</v>
      </c>
    </row>
    <row r="2702" spans="1:19">
      <c r="A2702" s="8">
        <v>2372485</v>
      </c>
      <c r="B2702" s="9"/>
      <c r="C2702" s="9" t="s">
        <v>7116</v>
      </c>
      <c r="D2702" s="9" t="s">
        <v>2110</v>
      </c>
      <c r="E2702" s="10">
        <v>44049</v>
      </c>
      <c r="F2702" s="9" t="s">
        <v>2013</v>
      </c>
      <c r="G2702" s="9"/>
      <c r="H2702" s="9" t="s">
        <v>3575</v>
      </c>
      <c r="I2702" s="9" t="s">
        <v>1996</v>
      </c>
      <c r="J2702" s="9" t="s">
        <v>7117</v>
      </c>
      <c r="K2702" s="9">
        <v>1998</v>
      </c>
      <c r="L2702" s="9">
        <v>12</v>
      </c>
      <c r="M2702" s="9">
        <v>75.98</v>
      </c>
      <c r="N2702" s="9" t="s">
        <v>2030</v>
      </c>
      <c r="O2702" s="9"/>
      <c r="P2702" s="9" t="s">
        <v>1999</v>
      </c>
      <c r="Q2702" s="9">
        <v>32900</v>
      </c>
      <c r="R2702" s="9" t="s">
        <v>2000</v>
      </c>
      <c r="S2702" s="9" t="s">
        <v>2001</v>
      </c>
    </row>
    <row r="2703" spans="1:19">
      <c r="A2703" s="8">
        <v>2371250</v>
      </c>
      <c r="B2703" s="9"/>
      <c r="C2703" s="9" t="s">
        <v>7118</v>
      </c>
      <c r="D2703" s="9" t="s">
        <v>2110</v>
      </c>
      <c r="E2703" s="10">
        <v>44049</v>
      </c>
      <c r="F2703" s="9" t="s">
        <v>2013</v>
      </c>
      <c r="G2703" s="9"/>
      <c r="H2703" s="9" t="s">
        <v>2292</v>
      </c>
      <c r="I2703" s="9" t="s">
        <v>1996</v>
      </c>
      <c r="J2703" s="9" t="s">
        <v>4225</v>
      </c>
      <c r="K2703" s="9">
        <v>2000</v>
      </c>
      <c r="L2703" s="9">
        <v>4</v>
      </c>
      <c r="M2703" s="9">
        <v>72.08</v>
      </c>
      <c r="N2703" s="9" t="s">
        <v>2009</v>
      </c>
      <c r="O2703" s="9"/>
      <c r="P2703" s="9" t="s">
        <v>1999</v>
      </c>
      <c r="Q2703" s="9">
        <v>62200</v>
      </c>
      <c r="R2703" s="9" t="s">
        <v>2016</v>
      </c>
      <c r="S2703" s="9" t="s">
        <v>2001</v>
      </c>
    </row>
    <row r="2704" spans="1:19">
      <c r="A2704" s="8">
        <v>2371297</v>
      </c>
      <c r="B2704" s="9"/>
      <c r="C2704" s="9" t="s">
        <v>7119</v>
      </c>
      <c r="D2704" s="9" t="s">
        <v>2110</v>
      </c>
      <c r="E2704" s="10">
        <v>44049</v>
      </c>
      <c r="F2704" s="9" t="s">
        <v>2013</v>
      </c>
      <c r="G2704" s="9"/>
      <c r="H2704" s="9" t="s">
        <v>7120</v>
      </c>
      <c r="I2704" s="9" t="s">
        <v>1996</v>
      </c>
      <c r="J2704" s="9" t="s">
        <v>1997</v>
      </c>
      <c r="K2704" s="9">
        <v>1983</v>
      </c>
      <c r="L2704" s="9">
        <v>2</v>
      </c>
      <c r="M2704" s="9">
        <v>36.36</v>
      </c>
      <c r="N2704" s="9" t="s">
        <v>2009</v>
      </c>
      <c r="O2704" s="9"/>
      <c r="P2704" s="9" t="s">
        <v>1999</v>
      </c>
      <c r="Q2704" s="9">
        <v>69900</v>
      </c>
      <c r="R2704" s="9" t="s">
        <v>2016</v>
      </c>
      <c r="S2704" s="9" t="s">
        <v>2001</v>
      </c>
    </row>
    <row r="2705" spans="1:19">
      <c r="A2705" s="8">
        <v>2371603</v>
      </c>
      <c r="B2705" s="9"/>
      <c r="C2705" s="9" t="s">
        <v>7121</v>
      </c>
      <c r="D2705" s="9" t="s">
        <v>2497</v>
      </c>
      <c r="E2705" s="10">
        <v>44049</v>
      </c>
      <c r="F2705" s="9" t="s">
        <v>2437</v>
      </c>
      <c r="G2705" s="9"/>
      <c r="H2705" s="9" t="s">
        <v>7122</v>
      </c>
      <c r="I2705" s="9" t="s">
        <v>1996</v>
      </c>
      <c r="J2705" s="9" t="s">
        <v>2249</v>
      </c>
      <c r="K2705" s="9">
        <v>1985</v>
      </c>
      <c r="L2705" s="9">
        <v>5</v>
      </c>
      <c r="M2705" s="9">
        <v>65.599999999999994</v>
      </c>
      <c r="N2705" s="9" t="s">
        <v>2009</v>
      </c>
      <c r="O2705" s="9"/>
      <c r="P2705" s="9" t="s">
        <v>1999</v>
      </c>
      <c r="Q2705" s="9">
        <v>91500</v>
      </c>
      <c r="R2705" s="9" t="s">
        <v>2016</v>
      </c>
      <c r="S2705" s="9" t="s">
        <v>2001</v>
      </c>
    </row>
    <row r="2706" spans="1:19">
      <c r="A2706" s="8">
        <v>2371956</v>
      </c>
      <c r="B2706" s="9"/>
      <c r="C2706" s="9" t="s">
        <v>7123</v>
      </c>
      <c r="D2706" s="9" t="s">
        <v>2110</v>
      </c>
      <c r="E2706" s="10">
        <v>44049</v>
      </c>
      <c r="F2706" s="9" t="s">
        <v>2013</v>
      </c>
      <c r="G2706" s="9"/>
      <c r="H2706" s="9" t="s">
        <v>6081</v>
      </c>
      <c r="I2706" s="9" t="s">
        <v>1996</v>
      </c>
      <c r="J2706" s="9" t="s">
        <v>2008</v>
      </c>
      <c r="K2706" s="9">
        <v>2008</v>
      </c>
      <c r="L2706" s="9">
        <v>5</v>
      </c>
      <c r="M2706" s="9">
        <v>63.64</v>
      </c>
      <c r="N2706" s="9" t="s">
        <v>2415</v>
      </c>
      <c r="O2706" s="9"/>
      <c r="P2706" s="9" t="s">
        <v>1999</v>
      </c>
      <c r="Q2706" s="9">
        <v>58800</v>
      </c>
      <c r="R2706" s="9" t="s">
        <v>2000</v>
      </c>
      <c r="S2706" s="9" t="s">
        <v>2001</v>
      </c>
    </row>
    <row r="2707" spans="1:19">
      <c r="A2707" s="8">
        <v>2371871</v>
      </c>
      <c r="B2707" s="9"/>
      <c r="C2707" s="9" t="s">
        <v>7124</v>
      </c>
      <c r="D2707" s="9" t="s">
        <v>2110</v>
      </c>
      <c r="E2707" s="10">
        <v>44049</v>
      </c>
      <c r="F2707" s="9" t="s">
        <v>2122</v>
      </c>
      <c r="G2707" s="9"/>
      <c r="H2707" s="9" t="s">
        <v>7125</v>
      </c>
      <c r="I2707" s="9" t="s">
        <v>1996</v>
      </c>
      <c r="J2707" s="9" t="s">
        <v>2112</v>
      </c>
      <c r="K2707" s="9">
        <v>2000</v>
      </c>
      <c r="L2707" s="9">
        <v>5</v>
      </c>
      <c r="M2707" s="9">
        <v>54.27</v>
      </c>
      <c r="N2707" s="9" t="s">
        <v>2009</v>
      </c>
      <c r="O2707" s="9"/>
      <c r="P2707" s="9" t="s">
        <v>1999</v>
      </c>
      <c r="Q2707" s="9">
        <v>48500</v>
      </c>
      <c r="R2707" s="9" t="s">
        <v>2016</v>
      </c>
      <c r="S2707" s="9" t="s">
        <v>2001</v>
      </c>
    </row>
    <row r="2708" spans="1:19">
      <c r="A2708" s="8">
        <v>2372159</v>
      </c>
      <c r="B2708" s="9"/>
      <c r="C2708" s="9" t="s">
        <v>7126</v>
      </c>
      <c r="D2708" s="9" t="s">
        <v>2110</v>
      </c>
      <c r="E2708" s="10">
        <v>44049</v>
      </c>
      <c r="F2708" s="9" t="s">
        <v>1994</v>
      </c>
      <c r="G2708" s="9"/>
      <c r="H2708" s="9" t="s">
        <v>2782</v>
      </c>
      <c r="I2708" s="9" t="s">
        <v>1996</v>
      </c>
      <c r="J2708" s="9" t="s">
        <v>7127</v>
      </c>
      <c r="K2708" s="9">
        <v>2003</v>
      </c>
      <c r="L2708" s="9">
        <v>3</v>
      </c>
      <c r="M2708" s="9">
        <v>137.27000000000001</v>
      </c>
      <c r="N2708" s="9" t="s">
        <v>1998</v>
      </c>
      <c r="O2708" s="9"/>
      <c r="P2708" s="9" t="s">
        <v>1999</v>
      </c>
      <c r="Q2708" s="9">
        <v>36400</v>
      </c>
      <c r="R2708" s="9" t="s">
        <v>2000</v>
      </c>
      <c r="S2708" s="9" t="s">
        <v>2001</v>
      </c>
    </row>
    <row r="2709" spans="1:19">
      <c r="A2709" s="8">
        <v>2372394</v>
      </c>
      <c r="B2709" s="9"/>
      <c r="C2709" s="9" t="s">
        <v>7128</v>
      </c>
      <c r="D2709" s="9" t="s">
        <v>2110</v>
      </c>
      <c r="E2709" s="10">
        <v>44049</v>
      </c>
      <c r="F2709" s="9" t="s">
        <v>2013</v>
      </c>
      <c r="G2709" s="9"/>
      <c r="H2709" s="9" t="s">
        <v>7129</v>
      </c>
      <c r="I2709" s="9" t="s">
        <v>1996</v>
      </c>
      <c r="J2709" s="9" t="s">
        <v>2087</v>
      </c>
      <c r="K2709" s="9">
        <v>2003</v>
      </c>
      <c r="L2709" s="9">
        <v>15</v>
      </c>
      <c r="M2709" s="9">
        <v>73.86</v>
      </c>
      <c r="N2709" s="9" t="s">
        <v>2415</v>
      </c>
      <c r="O2709" s="9"/>
      <c r="P2709" s="9" t="s">
        <v>1999</v>
      </c>
      <c r="Q2709" s="9">
        <v>60500</v>
      </c>
      <c r="R2709" s="9" t="s">
        <v>2000</v>
      </c>
      <c r="S2709" s="9" t="s">
        <v>2001</v>
      </c>
    </row>
    <row r="2710" spans="1:19">
      <c r="A2710" s="8">
        <v>2371952</v>
      </c>
      <c r="B2710" s="9"/>
      <c r="C2710" s="9" t="s">
        <v>7130</v>
      </c>
      <c r="D2710" s="9" t="s">
        <v>2110</v>
      </c>
      <c r="E2710" s="10">
        <v>44049</v>
      </c>
      <c r="F2710" s="9" t="s">
        <v>2132</v>
      </c>
      <c r="G2710" s="9"/>
      <c r="H2710" s="9" t="s">
        <v>7131</v>
      </c>
      <c r="I2710" s="9" t="s">
        <v>1996</v>
      </c>
      <c r="J2710" s="9" t="s">
        <v>2112</v>
      </c>
      <c r="K2710" s="9">
        <v>1996</v>
      </c>
      <c r="L2710" s="9">
        <v>15</v>
      </c>
      <c r="M2710" s="9">
        <v>74.849999999999994</v>
      </c>
      <c r="N2710" s="9" t="s">
        <v>2144</v>
      </c>
      <c r="O2710" s="9"/>
      <c r="P2710" s="9" t="s">
        <v>1999</v>
      </c>
      <c r="Q2710" s="9">
        <v>28100</v>
      </c>
      <c r="R2710" s="9" t="s">
        <v>2000</v>
      </c>
      <c r="S2710" s="9" t="s">
        <v>2001</v>
      </c>
    </row>
    <row r="2711" spans="1:19">
      <c r="A2711" s="8">
        <v>2372044</v>
      </c>
      <c r="B2711" s="9"/>
      <c r="C2711" s="9" t="s">
        <v>281</v>
      </c>
      <c r="D2711" s="9" t="s">
        <v>2110</v>
      </c>
      <c r="E2711" s="10">
        <v>44049</v>
      </c>
      <c r="F2711" s="9" t="s">
        <v>2013</v>
      </c>
      <c r="G2711" s="9"/>
      <c r="H2711" s="9" t="s">
        <v>2275</v>
      </c>
      <c r="I2711" s="9" t="s">
        <v>2897</v>
      </c>
      <c r="J2711" s="9" t="s">
        <v>2026</v>
      </c>
      <c r="K2711" s="9">
        <v>2004</v>
      </c>
      <c r="L2711" s="9">
        <v>10</v>
      </c>
      <c r="M2711" s="9">
        <v>122.22</v>
      </c>
      <c r="N2711" s="9" t="s">
        <v>1</v>
      </c>
      <c r="O2711" s="9"/>
      <c r="P2711" s="9" t="s">
        <v>1999</v>
      </c>
      <c r="Q2711" s="9">
        <v>38200</v>
      </c>
      <c r="R2711" s="9" t="s">
        <v>2000</v>
      </c>
      <c r="S2711" s="9" t="s">
        <v>2001</v>
      </c>
    </row>
    <row r="2712" spans="1:19">
      <c r="A2712" s="8">
        <v>2372065</v>
      </c>
      <c r="B2712" s="9"/>
      <c r="C2712" s="9" t="s">
        <v>7132</v>
      </c>
      <c r="D2712" s="9" t="s">
        <v>2110</v>
      </c>
      <c r="E2712" s="10">
        <v>44049</v>
      </c>
      <c r="F2712" s="9" t="s">
        <v>2463</v>
      </c>
      <c r="G2712" s="9"/>
      <c r="H2712" s="9" t="s">
        <v>7133</v>
      </c>
      <c r="I2712" s="9" t="s">
        <v>1996</v>
      </c>
      <c r="J2712" s="9" t="s">
        <v>1997</v>
      </c>
      <c r="K2712" s="9">
        <v>1986</v>
      </c>
      <c r="L2712" s="9">
        <v>5</v>
      </c>
      <c r="M2712" s="9">
        <v>57.68</v>
      </c>
      <c r="N2712" s="9" t="s">
        <v>2009</v>
      </c>
      <c r="O2712" s="9"/>
      <c r="P2712" s="9" t="s">
        <v>1999</v>
      </c>
      <c r="Q2712" s="9">
        <v>26000</v>
      </c>
      <c r="R2712" s="9" t="s">
        <v>2016</v>
      </c>
      <c r="S2712" s="9" t="s">
        <v>2001</v>
      </c>
    </row>
    <row r="2713" spans="1:19">
      <c r="A2713" s="8">
        <v>2372621</v>
      </c>
      <c r="B2713" s="9"/>
      <c r="C2713" s="9" t="s">
        <v>7134</v>
      </c>
      <c r="D2713" s="9" t="s">
        <v>2110</v>
      </c>
      <c r="E2713" s="10">
        <v>44049</v>
      </c>
      <c r="F2713" s="9" t="s">
        <v>2132</v>
      </c>
      <c r="G2713" s="9"/>
      <c r="H2713" s="9" t="s">
        <v>3585</v>
      </c>
      <c r="I2713" s="9" t="s">
        <v>3586</v>
      </c>
      <c r="J2713" s="9" t="s">
        <v>1997</v>
      </c>
      <c r="K2713" s="9">
        <v>1994</v>
      </c>
      <c r="L2713" s="9">
        <v>3</v>
      </c>
      <c r="M2713" s="9">
        <v>82.2</v>
      </c>
      <c r="N2713" s="9" t="s">
        <v>2009</v>
      </c>
      <c r="O2713" s="9"/>
      <c r="P2713" s="9" t="s">
        <v>1999</v>
      </c>
      <c r="Q2713" s="9">
        <v>47400</v>
      </c>
      <c r="R2713" s="9" t="s">
        <v>2016</v>
      </c>
      <c r="S2713" s="9" t="s">
        <v>2001</v>
      </c>
    </row>
    <row r="2714" spans="1:19">
      <c r="A2714" s="8">
        <v>2372686</v>
      </c>
      <c r="B2714" s="9"/>
      <c r="C2714" s="9" t="s">
        <v>7135</v>
      </c>
      <c r="D2714" s="9" t="s">
        <v>6097</v>
      </c>
      <c r="E2714" s="10">
        <v>44049</v>
      </c>
      <c r="F2714" s="9" t="s">
        <v>1994</v>
      </c>
      <c r="G2714" s="9"/>
      <c r="H2714" s="9" t="s">
        <v>7136</v>
      </c>
      <c r="I2714" s="9" t="s">
        <v>1996</v>
      </c>
      <c r="J2714" s="9" t="s">
        <v>2124</v>
      </c>
      <c r="K2714" s="9">
        <v>2003</v>
      </c>
      <c r="L2714" s="9">
        <v>5</v>
      </c>
      <c r="M2714" s="9">
        <v>66.17</v>
      </c>
      <c r="N2714" s="9" t="s">
        <v>2009</v>
      </c>
      <c r="O2714" s="9"/>
      <c r="P2714" s="9" t="s">
        <v>1999</v>
      </c>
      <c r="Q2714" s="9">
        <v>36600</v>
      </c>
      <c r="R2714" s="9" t="s">
        <v>2000</v>
      </c>
      <c r="S2714" s="9" t="s">
        <v>2001</v>
      </c>
    </row>
    <row r="2715" spans="1:19">
      <c r="A2715" s="8">
        <v>2371544</v>
      </c>
      <c r="B2715" s="9"/>
      <c r="C2715" s="9" t="s">
        <v>228</v>
      </c>
      <c r="D2715" s="9" t="s">
        <v>2110</v>
      </c>
      <c r="E2715" s="10">
        <v>44049</v>
      </c>
      <c r="F2715" s="9" t="s">
        <v>2463</v>
      </c>
      <c r="G2715" s="9"/>
      <c r="H2715" s="9" t="s">
        <v>7137</v>
      </c>
      <c r="I2715" s="9" t="s">
        <v>1996</v>
      </c>
      <c r="J2715" s="9" t="s">
        <v>2029</v>
      </c>
      <c r="K2715" s="9">
        <v>2005</v>
      </c>
      <c r="L2715" s="9">
        <v>9</v>
      </c>
      <c r="M2715" s="9">
        <v>76.430000000000007</v>
      </c>
      <c r="N2715" s="9" t="s">
        <v>1</v>
      </c>
      <c r="O2715" s="9"/>
      <c r="P2715" s="9" t="s">
        <v>1999</v>
      </c>
      <c r="Q2715" s="9">
        <v>61100</v>
      </c>
      <c r="R2715" s="9" t="s">
        <v>2388</v>
      </c>
      <c r="S2715" s="9" t="s">
        <v>2001</v>
      </c>
    </row>
    <row r="2716" spans="1:19">
      <c r="A2716" s="8">
        <v>2372666</v>
      </c>
      <c r="B2716" s="9"/>
      <c r="C2716" s="9" t="s">
        <v>333</v>
      </c>
      <c r="D2716" s="9" t="s">
        <v>3397</v>
      </c>
      <c r="E2716" s="10">
        <v>44049</v>
      </c>
      <c r="F2716" s="9" t="s">
        <v>2122</v>
      </c>
      <c r="G2716" s="9" t="s">
        <v>3614</v>
      </c>
      <c r="H2716" s="9" t="s">
        <v>7138</v>
      </c>
      <c r="I2716" s="9" t="s">
        <v>1996</v>
      </c>
      <c r="J2716" s="9" t="s">
        <v>2008</v>
      </c>
      <c r="K2716" s="9">
        <v>2006</v>
      </c>
      <c r="L2716" s="9">
        <v>19</v>
      </c>
      <c r="M2716" s="9">
        <v>129.4</v>
      </c>
      <c r="N2716" s="9" t="s">
        <v>1</v>
      </c>
      <c r="O2716" s="9" t="s">
        <v>2010</v>
      </c>
      <c r="P2716" s="9" t="s">
        <v>1999</v>
      </c>
      <c r="Q2716" s="9">
        <v>32300</v>
      </c>
      <c r="R2716" s="9" t="s">
        <v>2000</v>
      </c>
      <c r="S2716" s="9" t="s">
        <v>2001</v>
      </c>
    </row>
    <row r="2717" spans="1:19">
      <c r="A2717" s="8">
        <v>2372017</v>
      </c>
      <c r="B2717" s="9"/>
      <c r="C2717" s="9" t="s">
        <v>7139</v>
      </c>
      <c r="D2717" s="9" t="s">
        <v>2110</v>
      </c>
      <c r="E2717" s="10">
        <v>44049</v>
      </c>
      <c r="F2717" s="9" t="s">
        <v>2085</v>
      </c>
      <c r="G2717" s="9"/>
      <c r="H2717" s="9" t="s">
        <v>7140</v>
      </c>
      <c r="I2717" s="9" t="s">
        <v>1996</v>
      </c>
      <c r="J2717" s="9" t="s">
        <v>2008</v>
      </c>
      <c r="K2717" s="9">
        <v>2003</v>
      </c>
      <c r="L2717" s="9">
        <v>2</v>
      </c>
      <c r="M2717" s="9">
        <v>65.349999999999994</v>
      </c>
      <c r="N2717" s="9" t="s">
        <v>2009</v>
      </c>
      <c r="O2717" s="9"/>
      <c r="P2717" s="9" t="s">
        <v>1999</v>
      </c>
      <c r="Q2717" s="9">
        <v>51300</v>
      </c>
      <c r="R2717" s="9" t="s">
        <v>2000</v>
      </c>
      <c r="S2717" s="9" t="s">
        <v>2001</v>
      </c>
    </row>
    <row r="2718" spans="1:19">
      <c r="A2718" s="8">
        <v>2372330</v>
      </c>
      <c r="B2718" s="9" t="s">
        <v>1976</v>
      </c>
      <c r="C2718" s="9" t="s">
        <v>7141</v>
      </c>
      <c r="D2718" s="9" t="s">
        <v>2110</v>
      </c>
      <c r="E2718" s="10">
        <v>44049</v>
      </c>
      <c r="F2718" s="9" t="s">
        <v>2013</v>
      </c>
      <c r="G2718" s="9"/>
      <c r="H2718" s="9" t="s">
        <v>3967</v>
      </c>
      <c r="I2718" s="9" t="s">
        <v>1996</v>
      </c>
      <c r="J2718" s="9" t="s">
        <v>2296</v>
      </c>
      <c r="K2718" s="9">
        <v>2006</v>
      </c>
      <c r="L2718" s="9">
        <v>2</v>
      </c>
      <c r="M2718" s="9">
        <v>131.56</v>
      </c>
      <c r="N2718" s="9" t="s">
        <v>1998</v>
      </c>
      <c r="O2718" s="9"/>
      <c r="P2718" s="9" t="s">
        <v>1999</v>
      </c>
      <c r="Q2718" s="9">
        <v>26600</v>
      </c>
      <c r="R2718" s="9" t="s">
        <v>2000</v>
      </c>
      <c r="S2718" s="9" t="s">
        <v>2001</v>
      </c>
    </row>
    <row r="2719" spans="1:19">
      <c r="A2719" s="8">
        <v>2371547</v>
      </c>
      <c r="B2719" s="9"/>
      <c r="C2719" s="9" t="s">
        <v>7142</v>
      </c>
      <c r="D2719" s="9" t="s">
        <v>2497</v>
      </c>
      <c r="E2719" s="10">
        <v>44049</v>
      </c>
      <c r="F2719" s="9" t="s">
        <v>2013</v>
      </c>
      <c r="G2719" s="9"/>
      <c r="H2719" s="9" t="s">
        <v>7143</v>
      </c>
      <c r="I2719" s="9" t="s">
        <v>1996</v>
      </c>
      <c r="J2719" s="9" t="s">
        <v>2401</v>
      </c>
      <c r="K2719" s="9">
        <v>2000</v>
      </c>
      <c r="L2719" s="9">
        <v>9</v>
      </c>
      <c r="M2719" s="9">
        <v>108.47</v>
      </c>
      <c r="N2719" s="9" t="s">
        <v>2009</v>
      </c>
      <c r="O2719" s="9"/>
      <c r="P2719" s="9" t="s">
        <v>1999</v>
      </c>
      <c r="Q2719" s="9">
        <v>24000</v>
      </c>
      <c r="R2719" s="9" t="s">
        <v>2000</v>
      </c>
      <c r="S2719" s="9" t="s">
        <v>2001</v>
      </c>
    </row>
    <row r="2720" spans="1:19">
      <c r="A2720" s="8">
        <v>2371951</v>
      </c>
      <c r="B2720" s="9"/>
      <c r="C2720" s="9" t="s">
        <v>7144</v>
      </c>
      <c r="D2720" s="9" t="s">
        <v>2497</v>
      </c>
      <c r="E2720" s="10">
        <v>44049</v>
      </c>
      <c r="F2720" s="9" t="s">
        <v>2463</v>
      </c>
      <c r="G2720" s="9"/>
      <c r="H2720" s="9" t="s">
        <v>3201</v>
      </c>
      <c r="I2720" s="9" t="s">
        <v>1996</v>
      </c>
      <c r="J2720" s="9" t="s">
        <v>2124</v>
      </c>
      <c r="K2720" s="9">
        <v>1980</v>
      </c>
      <c r="L2720" s="9">
        <v>10</v>
      </c>
      <c r="M2720" s="9">
        <v>60.44</v>
      </c>
      <c r="N2720" s="9" t="s">
        <v>2009</v>
      </c>
      <c r="O2720" s="9"/>
      <c r="P2720" s="9" t="s">
        <v>1999</v>
      </c>
      <c r="Q2720" s="9">
        <v>45800</v>
      </c>
      <c r="R2720" s="9" t="s">
        <v>2000</v>
      </c>
      <c r="S2720" s="9" t="s">
        <v>2001</v>
      </c>
    </row>
    <row r="2721" spans="1:19">
      <c r="A2721" s="8">
        <v>2372134</v>
      </c>
      <c r="B2721" s="9"/>
      <c r="C2721" s="9" t="s">
        <v>7145</v>
      </c>
      <c r="D2721" s="9" t="s">
        <v>2110</v>
      </c>
      <c r="E2721" s="10">
        <v>44049</v>
      </c>
      <c r="F2721" s="9" t="s">
        <v>2013</v>
      </c>
      <c r="G2721" s="9"/>
      <c r="H2721" s="9" t="s">
        <v>2275</v>
      </c>
      <c r="I2721" s="9" t="s">
        <v>5958</v>
      </c>
      <c r="J2721" s="9" t="s">
        <v>2087</v>
      </c>
      <c r="K2721" s="9">
        <v>2004</v>
      </c>
      <c r="L2721" s="9">
        <v>4</v>
      </c>
      <c r="M2721" s="9">
        <v>50.52</v>
      </c>
      <c r="N2721" s="9" t="s">
        <v>2125</v>
      </c>
      <c r="O2721" s="9"/>
      <c r="P2721" s="9" t="s">
        <v>1999</v>
      </c>
      <c r="Q2721" s="9">
        <v>50300</v>
      </c>
      <c r="R2721" s="9" t="s">
        <v>2000</v>
      </c>
      <c r="S2721" s="9" t="s">
        <v>2001</v>
      </c>
    </row>
    <row r="2722" spans="1:19">
      <c r="A2722" s="8">
        <v>2371302</v>
      </c>
      <c r="B2722" s="9"/>
      <c r="C2722" s="9" t="s">
        <v>7146</v>
      </c>
      <c r="D2722" s="9" t="s">
        <v>2110</v>
      </c>
      <c r="E2722" s="10">
        <v>44049</v>
      </c>
      <c r="F2722" s="9" t="s">
        <v>2463</v>
      </c>
      <c r="G2722" s="9"/>
      <c r="H2722" s="9" t="s">
        <v>7147</v>
      </c>
      <c r="I2722" s="9" t="s">
        <v>1996</v>
      </c>
      <c r="J2722" s="9" t="s">
        <v>2040</v>
      </c>
      <c r="K2722" s="9">
        <v>1990</v>
      </c>
      <c r="L2722" s="9">
        <v>5</v>
      </c>
      <c r="M2722" s="9">
        <v>58.48</v>
      </c>
      <c r="N2722" s="9" t="s">
        <v>2041</v>
      </c>
      <c r="O2722" s="9"/>
      <c r="P2722" s="9" t="s">
        <v>1999</v>
      </c>
      <c r="Q2722" s="9">
        <v>26500</v>
      </c>
      <c r="R2722" s="9" t="s">
        <v>2016</v>
      </c>
      <c r="S2722" s="9" t="s">
        <v>2001</v>
      </c>
    </row>
    <row r="2723" spans="1:19">
      <c r="A2723" s="8">
        <v>2371197</v>
      </c>
      <c r="B2723" s="9"/>
      <c r="C2723" s="9" t="s">
        <v>7148</v>
      </c>
      <c r="D2723" s="9" t="s">
        <v>2891</v>
      </c>
      <c r="E2723" s="10">
        <v>44049</v>
      </c>
      <c r="F2723" s="9" t="s">
        <v>2892</v>
      </c>
      <c r="G2723" s="9"/>
      <c r="H2723" s="9" t="s">
        <v>6318</v>
      </c>
      <c r="I2723" s="9" t="s">
        <v>1996</v>
      </c>
      <c r="J2723" s="9" t="s">
        <v>2112</v>
      </c>
      <c r="K2723" s="9">
        <v>1993</v>
      </c>
      <c r="L2723" s="9">
        <v>3</v>
      </c>
      <c r="M2723" s="9">
        <v>93.78</v>
      </c>
      <c r="N2723" s="9" t="s">
        <v>2030</v>
      </c>
      <c r="O2723" s="9"/>
      <c r="P2723" s="9" t="s">
        <v>1999</v>
      </c>
      <c r="Q2723" s="9">
        <v>18400</v>
      </c>
      <c r="R2723" s="9" t="s">
        <v>2000</v>
      </c>
      <c r="S2723" s="9" t="s">
        <v>2001</v>
      </c>
    </row>
    <row r="2724" spans="1:19">
      <c r="A2724" s="8">
        <v>2372736</v>
      </c>
      <c r="B2724" s="9"/>
      <c r="C2724" s="9" t="s">
        <v>7149</v>
      </c>
      <c r="D2724" s="9" t="s">
        <v>2017</v>
      </c>
      <c r="E2724" s="10">
        <v>44049</v>
      </c>
      <c r="F2724" s="9" t="s">
        <v>2018</v>
      </c>
      <c r="G2724" s="9" t="s">
        <v>2019</v>
      </c>
      <c r="H2724" s="9" t="s">
        <v>2053</v>
      </c>
      <c r="I2724" s="9" t="s">
        <v>1996</v>
      </c>
      <c r="J2724" s="9" t="s">
        <v>2029</v>
      </c>
      <c r="K2724" s="9"/>
      <c r="L2724" s="9">
        <v>5</v>
      </c>
      <c r="M2724" s="9">
        <v>66.59</v>
      </c>
      <c r="N2724" s="9" t="s">
        <v>2415</v>
      </c>
      <c r="O2724" s="9"/>
      <c r="P2724" s="9" t="s">
        <v>1999</v>
      </c>
      <c r="Q2724" s="9">
        <v>6000</v>
      </c>
      <c r="R2724" s="9" t="s">
        <v>2000</v>
      </c>
      <c r="S2724" s="9" t="s">
        <v>2001</v>
      </c>
    </row>
    <row r="2725" spans="1:19">
      <c r="A2725" s="8">
        <v>2371900</v>
      </c>
      <c r="B2725" s="9"/>
      <c r="C2725" s="9" t="s">
        <v>7150</v>
      </c>
      <c r="D2725" s="9" t="s">
        <v>2110</v>
      </c>
      <c r="E2725" s="10">
        <v>44049</v>
      </c>
      <c r="F2725" s="9" t="s">
        <v>2122</v>
      </c>
      <c r="G2725" s="9"/>
      <c r="H2725" s="9" t="s">
        <v>7151</v>
      </c>
      <c r="I2725" s="9" t="s">
        <v>1996</v>
      </c>
      <c r="J2725" s="9" t="s">
        <v>2112</v>
      </c>
      <c r="K2725" s="9">
        <v>2015</v>
      </c>
      <c r="L2725" s="9">
        <v>6</v>
      </c>
      <c r="M2725" s="9">
        <v>237.14</v>
      </c>
      <c r="N2725" s="9" t="s">
        <v>1998</v>
      </c>
      <c r="O2725" s="9"/>
      <c r="P2725" s="9" t="s">
        <v>1999</v>
      </c>
      <c r="Q2725" s="9">
        <v>23200</v>
      </c>
      <c r="R2725" s="9" t="s">
        <v>2000</v>
      </c>
      <c r="S2725" s="9" t="s">
        <v>2001</v>
      </c>
    </row>
    <row r="2726" spans="1:19">
      <c r="A2726" s="8">
        <v>2372442</v>
      </c>
      <c r="B2726" s="9"/>
      <c r="C2726" s="9" t="s">
        <v>7152</v>
      </c>
      <c r="D2726" s="9" t="s">
        <v>2110</v>
      </c>
      <c r="E2726" s="10">
        <v>44049</v>
      </c>
      <c r="F2726" s="9" t="s">
        <v>2463</v>
      </c>
      <c r="G2726" s="9"/>
      <c r="H2726" s="9" t="s">
        <v>5417</v>
      </c>
      <c r="I2726" s="9" t="s">
        <v>1996</v>
      </c>
      <c r="J2726" s="9" t="s">
        <v>2040</v>
      </c>
      <c r="K2726" s="9">
        <v>2003</v>
      </c>
      <c r="L2726" s="9">
        <v>5</v>
      </c>
      <c r="M2726" s="9">
        <v>63.68</v>
      </c>
      <c r="N2726" s="9" t="s">
        <v>2144</v>
      </c>
      <c r="O2726" s="9"/>
      <c r="P2726" s="9" t="s">
        <v>1999</v>
      </c>
      <c r="Q2726" s="9">
        <v>58900</v>
      </c>
      <c r="R2726" s="9" t="s">
        <v>2186</v>
      </c>
      <c r="S2726" s="9" t="s">
        <v>2001</v>
      </c>
    </row>
    <row r="2727" spans="1:19">
      <c r="A2727" s="8">
        <v>2372098</v>
      </c>
      <c r="B2727" s="9"/>
      <c r="C2727" s="9" t="s">
        <v>7153</v>
      </c>
      <c r="D2727" s="9" t="s">
        <v>2110</v>
      </c>
      <c r="E2727" s="10">
        <v>44049</v>
      </c>
      <c r="F2727" s="9" t="s">
        <v>2132</v>
      </c>
      <c r="G2727" s="9"/>
      <c r="H2727" s="9" t="s">
        <v>7154</v>
      </c>
      <c r="I2727" s="9" t="s">
        <v>1996</v>
      </c>
      <c r="J2727" s="9" t="s">
        <v>2124</v>
      </c>
      <c r="K2727" s="9">
        <v>1998</v>
      </c>
      <c r="L2727" s="9">
        <v>4</v>
      </c>
      <c r="M2727" s="9">
        <v>79.25</v>
      </c>
      <c r="N2727" s="9" t="s">
        <v>2009</v>
      </c>
      <c r="O2727" s="9"/>
      <c r="P2727" s="9" t="s">
        <v>1999</v>
      </c>
      <c r="Q2727" s="9">
        <v>37900</v>
      </c>
      <c r="R2727" s="9" t="s">
        <v>2016</v>
      </c>
      <c r="S2727" s="9" t="s">
        <v>2001</v>
      </c>
    </row>
    <row r="2728" spans="1:19">
      <c r="A2728" s="8">
        <v>2371878</v>
      </c>
      <c r="B2728" s="9"/>
      <c r="C2728" s="9" t="s">
        <v>7155</v>
      </c>
      <c r="D2728" s="9" t="s">
        <v>2110</v>
      </c>
      <c r="E2728" s="10">
        <v>44049</v>
      </c>
      <c r="F2728" s="9" t="s">
        <v>2033</v>
      </c>
      <c r="G2728" s="9"/>
      <c r="H2728" s="9" t="s">
        <v>2363</v>
      </c>
      <c r="I2728" s="9" t="s">
        <v>2212</v>
      </c>
      <c r="J2728" s="9" t="s">
        <v>2112</v>
      </c>
      <c r="K2728" s="9">
        <v>2013</v>
      </c>
      <c r="L2728" s="9">
        <v>6</v>
      </c>
      <c r="M2728" s="9">
        <v>83.17</v>
      </c>
      <c r="N2728" s="9" t="s">
        <v>2041</v>
      </c>
      <c r="O2728" s="9"/>
      <c r="P2728" s="9" t="s">
        <v>1999</v>
      </c>
      <c r="Q2728" s="9">
        <v>40300</v>
      </c>
      <c r="R2728" s="9" t="s">
        <v>2000</v>
      </c>
      <c r="S2728" s="9" t="s">
        <v>2001</v>
      </c>
    </row>
    <row r="2729" spans="1:19">
      <c r="A2729" s="8">
        <v>2372230</v>
      </c>
      <c r="B2729" s="9"/>
      <c r="C2729" s="9" t="s">
        <v>7156</v>
      </c>
      <c r="D2729" s="9" t="s">
        <v>2497</v>
      </c>
      <c r="E2729" s="10">
        <v>44049</v>
      </c>
      <c r="F2729" s="9" t="s">
        <v>2013</v>
      </c>
      <c r="G2729" s="9"/>
      <c r="H2729" s="9" t="s">
        <v>7157</v>
      </c>
      <c r="I2729" s="9" t="s">
        <v>1996</v>
      </c>
      <c r="J2729" s="9" t="s">
        <v>2512</v>
      </c>
      <c r="K2729" s="9">
        <v>2013</v>
      </c>
      <c r="L2729" s="9">
        <v>3</v>
      </c>
      <c r="M2729" s="9">
        <v>44.01</v>
      </c>
      <c r="N2729" s="9" t="s">
        <v>1998</v>
      </c>
      <c r="O2729" s="9"/>
      <c r="P2729" s="9" t="s">
        <v>1999</v>
      </c>
      <c r="Q2729" s="9">
        <v>50000</v>
      </c>
      <c r="R2729" s="9" t="s">
        <v>2000</v>
      </c>
      <c r="S2729" s="9" t="s">
        <v>2001</v>
      </c>
    </row>
    <row r="2730" spans="1:19">
      <c r="A2730" s="8">
        <v>2372074</v>
      </c>
      <c r="B2730" s="9"/>
      <c r="C2730" s="9" t="s">
        <v>7158</v>
      </c>
      <c r="D2730" s="9" t="s">
        <v>2110</v>
      </c>
      <c r="E2730" s="10">
        <v>44049</v>
      </c>
      <c r="F2730" s="9" t="s">
        <v>2013</v>
      </c>
      <c r="G2730" s="9"/>
      <c r="H2730" s="9" t="s">
        <v>4631</v>
      </c>
      <c r="I2730" s="9" t="s">
        <v>1996</v>
      </c>
      <c r="J2730" s="9" t="s">
        <v>2147</v>
      </c>
      <c r="K2730" s="9">
        <v>2005</v>
      </c>
      <c r="L2730" s="9">
        <v>19</v>
      </c>
      <c r="M2730" s="9">
        <v>102.84</v>
      </c>
      <c r="N2730" s="9" t="s">
        <v>2041</v>
      </c>
      <c r="O2730" s="9"/>
      <c r="P2730" s="9" t="s">
        <v>1999</v>
      </c>
      <c r="Q2730" s="9">
        <v>36400</v>
      </c>
      <c r="R2730" s="9" t="s">
        <v>2000</v>
      </c>
      <c r="S2730" s="9" t="s">
        <v>2001</v>
      </c>
    </row>
    <row r="2731" spans="1:19">
      <c r="A2731" s="8">
        <v>2372363</v>
      </c>
      <c r="B2731" s="9"/>
      <c r="C2731" s="9" t="s">
        <v>7159</v>
      </c>
      <c r="D2731" s="9" t="s">
        <v>2110</v>
      </c>
      <c r="E2731" s="10">
        <v>44049</v>
      </c>
      <c r="F2731" s="9" t="s">
        <v>2013</v>
      </c>
      <c r="G2731" s="9"/>
      <c r="H2731" s="9" t="s">
        <v>3946</v>
      </c>
      <c r="I2731" s="9" t="s">
        <v>2047</v>
      </c>
      <c r="J2731" s="9" t="s">
        <v>1997</v>
      </c>
      <c r="K2731" s="9">
        <v>2010</v>
      </c>
      <c r="L2731" s="9">
        <v>4</v>
      </c>
      <c r="M2731" s="9">
        <v>120</v>
      </c>
      <c r="N2731" s="9" t="s">
        <v>1998</v>
      </c>
      <c r="O2731" s="9"/>
      <c r="P2731" s="9" t="s">
        <v>1999</v>
      </c>
      <c r="Q2731" s="9">
        <v>19600</v>
      </c>
      <c r="R2731" s="9" t="s">
        <v>2000</v>
      </c>
      <c r="S2731" s="9" t="s">
        <v>2001</v>
      </c>
    </row>
    <row r="2732" spans="1:19">
      <c r="A2732" s="8">
        <v>2280216</v>
      </c>
      <c r="B2732" s="9"/>
      <c r="C2732" s="9" t="s">
        <v>7160</v>
      </c>
      <c r="D2732" s="9" t="s">
        <v>2110</v>
      </c>
      <c r="E2732" s="10">
        <v>44049</v>
      </c>
      <c r="F2732" s="9" t="s">
        <v>1994</v>
      </c>
      <c r="G2732" s="9"/>
      <c r="H2732" s="9" t="s">
        <v>6790</v>
      </c>
      <c r="I2732" s="9" t="s">
        <v>1996</v>
      </c>
      <c r="J2732" s="9" t="s">
        <v>2247</v>
      </c>
      <c r="K2732" s="9">
        <v>1998</v>
      </c>
      <c r="L2732" s="9">
        <v>5</v>
      </c>
      <c r="M2732" s="9">
        <v>83</v>
      </c>
      <c r="N2732" s="9" t="s">
        <v>2041</v>
      </c>
      <c r="O2732" s="9"/>
      <c r="P2732" s="9" t="s">
        <v>1999</v>
      </c>
      <c r="Q2732" s="9">
        <v>27800</v>
      </c>
      <c r="R2732" s="9" t="s">
        <v>2000</v>
      </c>
      <c r="S2732" s="9" t="s">
        <v>2001</v>
      </c>
    </row>
    <row r="2733" spans="1:19">
      <c r="A2733" s="8">
        <v>2370716</v>
      </c>
      <c r="B2733" s="9"/>
      <c r="C2733" s="9" t="s">
        <v>7161</v>
      </c>
      <c r="D2733" s="9" t="s">
        <v>2110</v>
      </c>
      <c r="E2733" s="10">
        <v>44049</v>
      </c>
      <c r="F2733" s="9" t="s">
        <v>2210</v>
      </c>
      <c r="G2733" s="9"/>
      <c r="H2733" s="9" t="s">
        <v>3896</v>
      </c>
      <c r="I2733" s="9" t="s">
        <v>2246</v>
      </c>
      <c r="J2733" s="9" t="s">
        <v>2040</v>
      </c>
      <c r="K2733" s="9">
        <v>2015</v>
      </c>
      <c r="L2733" s="9">
        <v>6</v>
      </c>
      <c r="M2733" s="9">
        <v>119.99</v>
      </c>
      <c r="N2733" s="9" t="s">
        <v>2030</v>
      </c>
      <c r="O2733" s="9"/>
      <c r="P2733" s="9" t="s">
        <v>1999</v>
      </c>
      <c r="Q2733" s="9">
        <v>16700</v>
      </c>
      <c r="R2733" s="9" t="s">
        <v>2000</v>
      </c>
      <c r="S2733" s="9" t="s">
        <v>2001</v>
      </c>
    </row>
    <row r="2734" spans="1:19">
      <c r="A2734" s="8">
        <v>2372071</v>
      </c>
      <c r="B2734" s="9"/>
      <c r="C2734" s="9" t="s">
        <v>286</v>
      </c>
      <c r="D2734" s="9" t="s">
        <v>2110</v>
      </c>
      <c r="E2734" s="10">
        <v>44049</v>
      </c>
      <c r="F2734" s="9" t="s">
        <v>2033</v>
      </c>
      <c r="G2734" s="9"/>
      <c r="H2734" s="9" t="s">
        <v>2340</v>
      </c>
      <c r="I2734" s="9" t="s">
        <v>1996</v>
      </c>
      <c r="J2734" s="9" t="s">
        <v>3519</v>
      </c>
      <c r="K2734" s="9">
        <v>2007</v>
      </c>
      <c r="L2734" s="9">
        <v>9</v>
      </c>
      <c r="M2734" s="9">
        <v>92.1</v>
      </c>
      <c r="N2734" s="9" t="s">
        <v>1</v>
      </c>
      <c r="O2734" s="9"/>
      <c r="P2734" s="9" t="s">
        <v>1999</v>
      </c>
      <c r="Q2734" s="9">
        <v>29200</v>
      </c>
      <c r="R2734" s="9" t="s">
        <v>2000</v>
      </c>
      <c r="S2734" s="9" t="s">
        <v>2001</v>
      </c>
    </row>
    <row r="2735" spans="1:19">
      <c r="A2735" s="8">
        <v>2372240</v>
      </c>
      <c r="B2735" s="9"/>
      <c r="C2735" s="9" t="s">
        <v>7162</v>
      </c>
      <c r="D2735" s="9" t="s">
        <v>2110</v>
      </c>
      <c r="E2735" s="10">
        <v>44049</v>
      </c>
      <c r="F2735" s="9" t="s">
        <v>2085</v>
      </c>
      <c r="G2735" s="9"/>
      <c r="H2735" s="9" t="s">
        <v>7163</v>
      </c>
      <c r="I2735" s="9" t="s">
        <v>1996</v>
      </c>
      <c r="J2735" s="9" t="s">
        <v>2087</v>
      </c>
      <c r="K2735" s="9">
        <v>2000</v>
      </c>
      <c r="L2735" s="9">
        <v>1</v>
      </c>
      <c r="M2735" s="9">
        <v>95.71</v>
      </c>
      <c r="N2735" s="9" t="s">
        <v>2009</v>
      </c>
      <c r="O2735" s="9"/>
      <c r="P2735" s="9" t="s">
        <v>1999</v>
      </c>
      <c r="Q2735" s="9">
        <v>28700</v>
      </c>
      <c r="R2735" s="9" t="s">
        <v>2000</v>
      </c>
      <c r="S2735" s="9" t="s">
        <v>2001</v>
      </c>
    </row>
    <row r="2736" spans="1:19">
      <c r="A2736" s="8">
        <v>2371968</v>
      </c>
      <c r="B2736" s="9"/>
      <c r="C2736" s="9" t="s">
        <v>7164</v>
      </c>
      <c r="D2736" s="9" t="s">
        <v>2110</v>
      </c>
      <c r="E2736" s="10">
        <v>44049</v>
      </c>
      <c r="F2736" s="9" t="s">
        <v>2132</v>
      </c>
      <c r="G2736" s="9"/>
      <c r="H2736" s="9" t="s">
        <v>6683</v>
      </c>
      <c r="I2736" s="9" t="s">
        <v>7165</v>
      </c>
      <c r="J2736" s="9" t="s">
        <v>2008</v>
      </c>
      <c r="K2736" s="9">
        <v>1997</v>
      </c>
      <c r="L2736" s="9">
        <v>4</v>
      </c>
      <c r="M2736" s="9">
        <v>60.7</v>
      </c>
      <c r="N2736" s="9" t="s">
        <v>2041</v>
      </c>
      <c r="O2736" s="9"/>
      <c r="P2736" s="9" t="s">
        <v>1999</v>
      </c>
      <c r="Q2736" s="9">
        <v>76100</v>
      </c>
      <c r="R2736" s="9" t="s">
        <v>2000</v>
      </c>
      <c r="S2736" s="9" t="s">
        <v>2001</v>
      </c>
    </row>
    <row r="2737" spans="1:19">
      <c r="A2737" s="8">
        <v>2372076</v>
      </c>
      <c r="B2737" s="9"/>
      <c r="C2737" s="9" t="s">
        <v>7166</v>
      </c>
      <c r="D2737" s="9" t="s">
        <v>6097</v>
      </c>
      <c r="E2737" s="10">
        <v>44049</v>
      </c>
      <c r="F2737" s="9" t="s">
        <v>1994</v>
      </c>
      <c r="G2737" s="9"/>
      <c r="H2737" s="9" t="s">
        <v>5602</v>
      </c>
      <c r="I2737" s="9" t="s">
        <v>1996</v>
      </c>
      <c r="J2737" s="9" t="s">
        <v>2243</v>
      </c>
      <c r="K2737" s="9">
        <v>2002</v>
      </c>
      <c r="L2737" s="9">
        <v>3</v>
      </c>
      <c r="M2737" s="9">
        <v>120.97</v>
      </c>
      <c r="N2737" s="9" t="s">
        <v>2009</v>
      </c>
      <c r="O2737" s="9"/>
      <c r="P2737" s="9" t="s">
        <v>1999</v>
      </c>
      <c r="Q2737" s="9">
        <v>25500</v>
      </c>
      <c r="R2737" s="9" t="s">
        <v>2000</v>
      </c>
      <c r="S2737" s="9" t="s">
        <v>2001</v>
      </c>
    </row>
    <row r="2738" spans="1:19">
      <c r="A2738" s="8">
        <v>2372251</v>
      </c>
      <c r="B2738" s="9"/>
      <c r="C2738" s="9" t="s">
        <v>7167</v>
      </c>
      <c r="D2738" s="9" t="s">
        <v>2110</v>
      </c>
      <c r="E2738" s="10">
        <v>44049</v>
      </c>
      <c r="F2738" s="9" t="s">
        <v>2085</v>
      </c>
      <c r="G2738" s="9"/>
      <c r="H2738" s="9" t="s">
        <v>4316</v>
      </c>
      <c r="I2738" s="9" t="s">
        <v>1996</v>
      </c>
      <c r="J2738" s="9" t="s">
        <v>2252</v>
      </c>
      <c r="K2738" s="9">
        <v>2001</v>
      </c>
      <c r="L2738" s="9">
        <v>1</v>
      </c>
      <c r="M2738" s="9">
        <v>137.78</v>
      </c>
      <c r="N2738" s="9" t="s">
        <v>2030</v>
      </c>
      <c r="O2738" s="9"/>
      <c r="P2738" s="9" t="s">
        <v>1999</v>
      </c>
      <c r="Q2738" s="9">
        <v>12600</v>
      </c>
      <c r="R2738" s="9" t="s">
        <v>2000</v>
      </c>
      <c r="S2738" s="9" t="s">
        <v>2001</v>
      </c>
    </row>
    <row r="2739" spans="1:19">
      <c r="A2739" s="8">
        <v>2371379</v>
      </c>
      <c r="B2739" s="9"/>
      <c r="C2739" s="9" t="s">
        <v>7168</v>
      </c>
      <c r="D2739" s="9" t="s">
        <v>2110</v>
      </c>
      <c r="E2739" s="10">
        <v>44049</v>
      </c>
      <c r="F2739" s="9" t="s">
        <v>2237</v>
      </c>
      <c r="G2739" s="9"/>
      <c r="H2739" s="9" t="s">
        <v>6119</v>
      </c>
      <c r="I2739" s="9" t="s">
        <v>1996</v>
      </c>
      <c r="J2739" s="9" t="s">
        <v>1997</v>
      </c>
      <c r="K2739" s="9">
        <v>2004</v>
      </c>
      <c r="L2739" s="9">
        <v>6</v>
      </c>
      <c r="M2739" s="9">
        <v>141.27000000000001</v>
      </c>
      <c r="N2739" s="9" t="s">
        <v>2009</v>
      </c>
      <c r="O2739" s="9"/>
      <c r="P2739" s="9" t="s">
        <v>1999</v>
      </c>
      <c r="Q2739" s="9">
        <v>19800</v>
      </c>
      <c r="R2739" s="9" t="s">
        <v>2101</v>
      </c>
      <c r="S2739" s="9" t="s">
        <v>2001</v>
      </c>
    </row>
    <row r="2740" spans="1:19">
      <c r="A2740" s="8">
        <v>2371936</v>
      </c>
      <c r="B2740" s="9"/>
      <c r="C2740" s="9" t="s">
        <v>7169</v>
      </c>
      <c r="D2740" s="9" t="s">
        <v>2110</v>
      </c>
      <c r="E2740" s="10">
        <v>44049</v>
      </c>
      <c r="F2740" s="9" t="s">
        <v>2013</v>
      </c>
      <c r="G2740" s="9"/>
      <c r="H2740" s="9" t="s">
        <v>4906</v>
      </c>
      <c r="I2740" s="9" t="s">
        <v>1996</v>
      </c>
      <c r="J2740" s="9" t="s">
        <v>7170</v>
      </c>
      <c r="K2740" s="9">
        <v>2007</v>
      </c>
      <c r="L2740" s="9">
        <v>14</v>
      </c>
      <c r="M2740" s="9">
        <v>43.4</v>
      </c>
      <c r="N2740" s="9" t="s">
        <v>2125</v>
      </c>
      <c r="O2740" s="9"/>
      <c r="P2740" s="9" t="s">
        <v>1999</v>
      </c>
      <c r="Q2740" s="9">
        <v>34600</v>
      </c>
      <c r="R2740" s="9" t="s">
        <v>2000</v>
      </c>
      <c r="S2740" s="9" t="s">
        <v>2001</v>
      </c>
    </row>
    <row r="2741" spans="1:19">
      <c r="A2741" s="8">
        <v>2372136</v>
      </c>
      <c r="B2741" s="9"/>
      <c r="C2741" s="9" t="s">
        <v>7171</v>
      </c>
      <c r="D2741" s="9" t="s">
        <v>2110</v>
      </c>
      <c r="E2741" s="10">
        <v>44049</v>
      </c>
      <c r="F2741" s="9" t="s">
        <v>2013</v>
      </c>
      <c r="G2741" s="9"/>
      <c r="H2741" s="9" t="s">
        <v>4452</v>
      </c>
      <c r="I2741" s="9" t="s">
        <v>2105</v>
      </c>
      <c r="J2741" s="9" t="s">
        <v>2406</v>
      </c>
      <c r="K2741" s="9">
        <v>1999</v>
      </c>
      <c r="L2741" s="9">
        <v>2</v>
      </c>
      <c r="M2741" s="9">
        <v>69.13</v>
      </c>
      <c r="N2741" s="9" t="s">
        <v>2009</v>
      </c>
      <c r="O2741" s="9"/>
      <c r="P2741" s="9" t="s">
        <v>1999</v>
      </c>
      <c r="Q2741" s="9">
        <v>43400</v>
      </c>
      <c r="R2741" s="9" t="s">
        <v>2016</v>
      </c>
      <c r="S2741" s="9" t="s">
        <v>2001</v>
      </c>
    </row>
    <row r="2742" spans="1:19">
      <c r="A2742" s="8">
        <v>2372359</v>
      </c>
      <c r="B2742" s="9"/>
      <c r="C2742" s="9" t="s">
        <v>7172</v>
      </c>
      <c r="D2742" s="9" t="s">
        <v>2110</v>
      </c>
      <c r="E2742" s="10">
        <v>44049</v>
      </c>
      <c r="F2742" s="9" t="s">
        <v>2132</v>
      </c>
      <c r="G2742" s="9"/>
      <c r="H2742" s="9" t="s">
        <v>7173</v>
      </c>
      <c r="I2742" s="9" t="s">
        <v>1996</v>
      </c>
      <c r="J2742" s="9" t="s">
        <v>2147</v>
      </c>
      <c r="K2742" s="9">
        <v>1990</v>
      </c>
      <c r="L2742" s="9">
        <v>2</v>
      </c>
      <c r="M2742" s="9">
        <v>65.2</v>
      </c>
      <c r="N2742" s="9" t="s">
        <v>2009</v>
      </c>
      <c r="O2742" s="9"/>
      <c r="P2742" s="9" t="s">
        <v>1999</v>
      </c>
      <c r="Q2742" s="9">
        <v>52100</v>
      </c>
      <c r="R2742" s="9" t="s">
        <v>2016</v>
      </c>
      <c r="S2742" s="9" t="s">
        <v>2001</v>
      </c>
    </row>
    <row r="2743" spans="1:19">
      <c r="A2743" s="8">
        <v>2371375</v>
      </c>
      <c r="B2743" s="9"/>
      <c r="C2743" s="9" t="s">
        <v>7174</v>
      </c>
      <c r="D2743" s="9" t="s">
        <v>2110</v>
      </c>
      <c r="E2743" s="10">
        <v>44049</v>
      </c>
      <c r="F2743" s="9" t="s">
        <v>2210</v>
      </c>
      <c r="G2743" s="9"/>
      <c r="H2743" s="9" t="s">
        <v>2923</v>
      </c>
      <c r="I2743" s="9" t="s">
        <v>1996</v>
      </c>
      <c r="J2743" s="9" t="s">
        <v>2272</v>
      </c>
      <c r="K2743" s="9">
        <v>1994</v>
      </c>
      <c r="L2743" s="9">
        <v>3</v>
      </c>
      <c r="M2743" s="9">
        <v>81.13</v>
      </c>
      <c r="N2743" s="9" t="s">
        <v>2009</v>
      </c>
      <c r="O2743" s="9"/>
      <c r="P2743" s="9" t="s">
        <v>1999</v>
      </c>
      <c r="Q2743" s="9">
        <v>24700</v>
      </c>
      <c r="R2743" s="9" t="s">
        <v>2000</v>
      </c>
      <c r="S2743" s="9" t="s">
        <v>2001</v>
      </c>
    </row>
    <row r="2744" spans="1:19">
      <c r="A2744" s="8">
        <v>2370520</v>
      </c>
      <c r="B2744" s="9"/>
      <c r="C2744" s="9" t="s">
        <v>7175</v>
      </c>
      <c r="D2744" s="9" t="s">
        <v>2110</v>
      </c>
      <c r="E2744" s="10">
        <v>44049</v>
      </c>
      <c r="F2744" s="9" t="s">
        <v>2013</v>
      </c>
      <c r="G2744" s="9"/>
      <c r="H2744" s="9" t="s">
        <v>3343</v>
      </c>
      <c r="I2744" s="9" t="s">
        <v>2246</v>
      </c>
      <c r="J2744" s="9" t="s">
        <v>2087</v>
      </c>
      <c r="K2744" s="9">
        <v>2007</v>
      </c>
      <c r="L2744" s="9">
        <v>10</v>
      </c>
      <c r="M2744" s="9">
        <v>88.71</v>
      </c>
      <c r="N2744" s="9" t="s">
        <v>2041</v>
      </c>
      <c r="O2744" s="9"/>
      <c r="P2744" s="9" t="s">
        <v>2072</v>
      </c>
      <c r="Q2744" s="9">
        <v>9400</v>
      </c>
      <c r="R2744" s="9" t="s">
        <v>2000</v>
      </c>
      <c r="S2744" s="9" t="s">
        <v>2001</v>
      </c>
    </row>
    <row r="2745" spans="1:19">
      <c r="A2745" s="8">
        <v>2371290</v>
      </c>
      <c r="B2745" s="9"/>
      <c r="C2745" s="9" t="s">
        <v>7176</v>
      </c>
      <c r="D2745" s="9" t="s">
        <v>2110</v>
      </c>
      <c r="E2745" s="10">
        <v>44049</v>
      </c>
      <c r="F2745" s="9" t="s">
        <v>2437</v>
      </c>
      <c r="G2745" s="9"/>
      <c r="H2745" s="9" t="s">
        <v>7177</v>
      </c>
      <c r="I2745" s="9" t="s">
        <v>1996</v>
      </c>
      <c r="J2745" s="9" t="s">
        <v>2243</v>
      </c>
      <c r="K2745" s="9">
        <v>1970</v>
      </c>
      <c r="L2745" s="9">
        <v>4</v>
      </c>
      <c r="M2745" s="9">
        <v>68</v>
      </c>
      <c r="N2745" s="9" t="s">
        <v>2009</v>
      </c>
      <c r="O2745" s="9"/>
      <c r="P2745" s="9" t="s">
        <v>1999</v>
      </c>
      <c r="Q2745" s="9">
        <v>77500</v>
      </c>
      <c r="R2745" s="9" t="s">
        <v>2016</v>
      </c>
      <c r="S2745" s="9" t="s">
        <v>2001</v>
      </c>
    </row>
    <row r="2746" spans="1:19">
      <c r="A2746" s="8">
        <v>2372497</v>
      </c>
      <c r="B2746" s="9"/>
      <c r="C2746" s="9" t="s">
        <v>7178</v>
      </c>
      <c r="D2746" s="9" t="s">
        <v>2110</v>
      </c>
      <c r="E2746" s="10">
        <v>44049</v>
      </c>
      <c r="F2746" s="9" t="s">
        <v>2013</v>
      </c>
      <c r="G2746" s="9"/>
      <c r="H2746" s="9" t="s">
        <v>7179</v>
      </c>
      <c r="I2746" s="9" t="s">
        <v>7180</v>
      </c>
      <c r="J2746" s="9" t="s">
        <v>2087</v>
      </c>
      <c r="K2746" s="9">
        <v>2000</v>
      </c>
      <c r="L2746" s="9">
        <v>5</v>
      </c>
      <c r="M2746" s="9">
        <v>94.4</v>
      </c>
      <c r="N2746" s="9" t="s">
        <v>2181</v>
      </c>
      <c r="O2746" s="9"/>
      <c r="P2746" s="9" t="s">
        <v>1999</v>
      </c>
      <c r="Q2746" s="9">
        <v>49500</v>
      </c>
      <c r="R2746" s="9" t="s">
        <v>2000</v>
      </c>
      <c r="S2746" s="9" t="s">
        <v>2001</v>
      </c>
    </row>
    <row r="2747" spans="1:19">
      <c r="A2747" s="8">
        <v>2372163</v>
      </c>
      <c r="B2747" s="9"/>
      <c r="C2747" s="9" t="s">
        <v>7181</v>
      </c>
      <c r="D2747" s="9" t="s">
        <v>2110</v>
      </c>
      <c r="E2747" s="10">
        <v>44049</v>
      </c>
      <c r="F2747" s="9" t="s">
        <v>2132</v>
      </c>
      <c r="G2747" s="9"/>
      <c r="H2747" s="9" t="s">
        <v>4815</v>
      </c>
      <c r="I2747" s="9" t="s">
        <v>3155</v>
      </c>
      <c r="J2747" s="9" t="s">
        <v>2036</v>
      </c>
      <c r="K2747" s="9">
        <v>1981</v>
      </c>
      <c r="L2747" s="9">
        <v>3</v>
      </c>
      <c r="M2747" s="9">
        <v>52.23</v>
      </c>
      <c r="N2747" s="9" t="s">
        <v>1998</v>
      </c>
      <c r="O2747" s="9"/>
      <c r="P2747" s="9" t="s">
        <v>1999</v>
      </c>
      <c r="Q2747" s="9">
        <v>62200</v>
      </c>
      <c r="R2747" s="9" t="s">
        <v>2016</v>
      </c>
      <c r="S2747" s="9" t="s">
        <v>2001</v>
      </c>
    </row>
    <row r="2748" spans="1:19">
      <c r="A2748" s="8">
        <v>2371201</v>
      </c>
      <c r="B2748" s="9"/>
      <c r="C2748" s="9" t="s">
        <v>7182</v>
      </c>
      <c r="D2748" s="9" t="s">
        <v>2110</v>
      </c>
      <c r="E2748" s="10">
        <v>44049</v>
      </c>
      <c r="F2748" s="9" t="s">
        <v>2085</v>
      </c>
      <c r="G2748" s="9"/>
      <c r="H2748" s="9" t="s">
        <v>2086</v>
      </c>
      <c r="I2748" s="9" t="s">
        <v>1996</v>
      </c>
      <c r="J2748" s="9" t="s">
        <v>3170</v>
      </c>
      <c r="K2748" s="9">
        <v>2001</v>
      </c>
      <c r="L2748" s="9">
        <v>4</v>
      </c>
      <c r="M2748" s="9">
        <v>84.42</v>
      </c>
      <c r="N2748" s="9" t="s">
        <v>2009</v>
      </c>
      <c r="O2748" s="9"/>
      <c r="P2748" s="9" t="s">
        <v>1999</v>
      </c>
      <c r="Q2748" s="9">
        <v>13300</v>
      </c>
      <c r="R2748" s="9" t="s">
        <v>2101</v>
      </c>
      <c r="S2748" s="9" t="s">
        <v>2001</v>
      </c>
    </row>
    <row r="2749" spans="1:19">
      <c r="A2749" s="8">
        <v>2371841</v>
      </c>
      <c r="B2749" s="9"/>
      <c r="C2749" s="9" t="s">
        <v>260</v>
      </c>
      <c r="D2749" s="9" t="s">
        <v>5216</v>
      </c>
      <c r="E2749" s="10">
        <v>44049</v>
      </c>
      <c r="F2749" s="9" t="s">
        <v>2132</v>
      </c>
      <c r="G2749" s="9"/>
      <c r="H2749" s="9" t="s">
        <v>7183</v>
      </c>
      <c r="I2749" s="9" t="s">
        <v>2384</v>
      </c>
      <c r="J2749" s="9" t="s">
        <v>2048</v>
      </c>
      <c r="K2749" s="9">
        <v>2016</v>
      </c>
      <c r="L2749" s="9">
        <v>9</v>
      </c>
      <c r="M2749" s="9">
        <v>79.89</v>
      </c>
      <c r="N2749" s="9" t="s">
        <v>1</v>
      </c>
      <c r="O2749" s="9"/>
      <c r="P2749" s="9" t="s">
        <v>1999</v>
      </c>
      <c r="Q2749" s="9">
        <v>21900</v>
      </c>
      <c r="R2749" s="9" t="s">
        <v>2388</v>
      </c>
      <c r="S2749" s="9" t="s">
        <v>2001</v>
      </c>
    </row>
    <row r="2750" spans="1:19">
      <c r="A2750" s="8">
        <v>2372048</v>
      </c>
      <c r="B2750" s="9"/>
      <c r="C2750" s="9" t="s">
        <v>7184</v>
      </c>
      <c r="D2750" s="9" t="s">
        <v>2110</v>
      </c>
      <c r="E2750" s="10">
        <v>44049</v>
      </c>
      <c r="F2750" s="9" t="s">
        <v>1994</v>
      </c>
      <c r="G2750" s="9"/>
      <c r="H2750" s="9" t="s">
        <v>2782</v>
      </c>
      <c r="I2750" s="9" t="s">
        <v>1996</v>
      </c>
      <c r="J2750" s="9" t="s">
        <v>5939</v>
      </c>
      <c r="K2750" s="9">
        <v>2002</v>
      </c>
      <c r="L2750" s="9">
        <v>1</v>
      </c>
      <c r="M2750" s="9">
        <v>72.94</v>
      </c>
      <c r="N2750" s="9" t="s">
        <v>2009</v>
      </c>
      <c r="O2750" s="9"/>
      <c r="P2750" s="9" t="s">
        <v>1999</v>
      </c>
      <c r="Q2750" s="9">
        <v>45800</v>
      </c>
      <c r="R2750" s="9" t="s">
        <v>2000</v>
      </c>
      <c r="S2750" s="9" t="s">
        <v>2001</v>
      </c>
    </row>
    <row r="2751" spans="1:19">
      <c r="A2751" s="8">
        <v>2371953</v>
      </c>
      <c r="B2751" s="9"/>
      <c r="C2751" s="9" t="s">
        <v>7185</v>
      </c>
      <c r="D2751" s="9" t="s">
        <v>2110</v>
      </c>
      <c r="E2751" s="10">
        <v>44049</v>
      </c>
      <c r="F2751" s="9" t="s">
        <v>2237</v>
      </c>
      <c r="G2751" s="9"/>
      <c r="H2751" s="9" t="s">
        <v>7186</v>
      </c>
      <c r="I2751" s="9" t="s">
        <v>1996</v>
      </c>
      <c r="J2751" s="9" t="s">
        <v>7075</v>
      </c>
      <c r="K2751" s="9">
        <v>1988</v>
      </c>
      <c r="L2751" s="9">
        <v>2</v>
      </c>
      <c r="M2751" s="9">
        <v>43.66</v>
      </c>
      <c r="N2751" s="9" t="s">
        <v>2144</v>
      </c>
      <c r="O2751" s="9"/>
      <c r="P2751" s="9" t="s">
        <v>1999</v>
      </c>
      <c r="Q2751" s="9">
        <v>49500</v>
      </c>
      <c r="R2751" s="9" t="s">
        <v>2000</v>
      </c>
      <c r="S2751" s="9" t="s">
        <v>2001</v>
      </c>
    </row>
    <row r="2752" spans="1:19">
      <c r="A2752" s="8">
        <v>2372277</v>
      </c>
      <c r="B2752" s="9"/>
      <c r="C2752" s="9" t="s">
        <v>7187</v>
      </c>
      <c r="D2752" s="9" t="s">
        <v>2110</v>
      </c>
      <c r="E2752" s="10">
        <v>44049</v>
      </c>
      <c r="F2752" s="9" t="s">
        <v>2132</v>
      </c>
      <c r="G2752" s="9"/>
      <c r="H2752" s="9" t="s">
        <v>7188</v>
      </c>
      <c r="I2752" s="9" t="s">
        <v>7189</v>
      </c>
      <c r="J2752" s="9" t="s">
        <v>2040</v>
      </c>
      <c r="K2752" s="9">
        <v>1992</v>
      </c>
      <c r="L2752" s="9">
        <v>2</v>
      </c>
      <c r="M2752" s="9">
        <v>57.2</v>
      </c>
      <c r="N2752" s="9" t="s">
        <v>1998</v>
      </c>
      <c r="O2752" s="9"/>
      <c r="P2752" s="9" t="s">
        <v>1999</v>
      </c>
      <c r="Q2752" s="9">
        <v>81600</v>
      </c>
      <c r="R2752" s="9" t="s">
        <v>2000</v>
      </c>
      <c r="S2752" s="9" t="s">
        <v>2001</v>
      </c>
    </row>
    <row r="2753" spans="1:19">
      <c r="A2753" s="8">
        <v>2372568</v>
      </c>
      <c r="B2753" s="9"/>
      <c r="C2753" s="9" t="s">
        <v>7190</v>
      </c>
      <c r="D2753" s="9" t="s">
        <v>3662</v>
      </c>
      <c r="E2753" s="10">
        <v>44049</v>
      </c>
      <c r="F2753" s="9" t="s">
        <v>2004</v>
      </c>
      <c r="G2753" s="9"/>
      <c r="H2753" s="9" t="s">
        <v>4706</v>
      </c>
      <c r="I2753" s="9" t="s">
        <v>1996</v>
      </c>
      <c r="J2753" s="9" t="s">
        <v>5792</v>
      </c>
      <c r="K2753" s="9">
        <v>2004</v>
      </c>
      <c r="L2753" s="9">
        <v>9</v>
      </c>
      <c r="M2753" s="9">
        <v>91.58</v>
      </c>
      <c r="N2753" s="9" t="s">
        <v>2009</v>
      </c>
      <c r="O2753" s="9"/>
      <c r="P2753" s="9" t="s">
        <v>1999</v>
      </c>
      <c r="Q2753" s="9">
        <v>36900</v>
      </c>
      <c r="R2753" s="9" t="s">
        <v>2000</v>
      </c>
      <c r="S2753" s="9" t="s">
        <v>2001</v>
      </c>
    </row>
    <row r="2754" spans="1:19">
      <c r="A2754" s="8">
        <v>2371126</v>
      </c>
      <c r="B2754" s="9"/>
      <c r="C2754" s="9" t="s">
        <v>7191</v>
      </c>
      <c r="D2754" s="9" t="s">
        <v>2110</v>
      </c>
      <c r="E2754" s="10">
        <v>44049</v>
      </c>
      <c r="F2754" s="9" t="s">
        <v>2013</v>
      </c>
      <c r="G2754" s="9"/>
      <c r="H2754" s="9" t="s">
        <v>5665</v>
      </c>
      <c r="I2754" s="9" t="s">
        <v>2119</v>
      </c>
      <c r="J2754" s="9" t="s">
        <v>2087</v>
      </c>
      <c r="K2754" s="9">
        <v>1992</v>
      </c>
      <c r="L2754" s="9">
        <v>3</v>
      </c>
      <c r="M2754" s="9">
        <v>37.44</v>
      </c>
      <c r="N2754" s="9" t="s">
        <v>2144</v>
      </c>
      <c r="O2754" s="9"/>
      <c r="P2754" s="9" t="s">
        <v>1999</v>
      </c>
      <c r="Q2754" s="9">
        <v>72600</v>
      </c>
      <c r="R2754" s="9" t="s">
        <v>2000</v>
      </c>
      <c r="S2754" s="9" t="s">
        <v>2001</v>
      </c>
    </row>
    <row r="2755" spans="1:19">
      <c r="A2755" s="8">
        <v>2372735</v>
      </c>
      <c r="B2755" s="9"/>
      <c r="C2755" s="9" t="s">
        <v>7192</v>
      </c>
      <c r="D2755" s="9" t="s">
        <v>2032</v>
      </c>
      <c r="E2755" s="10">
        <v>44049</v>
      </c>
      <c r="F2755" s="9" t="s">
        <v>2033</v>
      </c>
      <c r="G2755" s="9"/>
      <c r="H2755" s="9" t="s">
        <v>2174</v>
      </c>
      <c r="I2755" s="9" t="s">
        <v>1996</v>
      </c>
      <c r="J2755" s="9" t="s">
        <v>7193</v>
      </c>
      <c r="K2755" s="9">
        <v>2010</v>
      </c>
      <c r="L2755" s="9">
        <v>2</v>
      </c>
      <c r="M2755" s="9">
        <v>58.56</v>
      </c>
      <c r="N2755" s="9" t="s">
        <v>2144</v>
      </c>
      <c r="O2755" s="9"/>
      <c r="P2755" s="9" t="s">
        <v>1999</v>
      </c>
      <c r="Q2755" s="9">
        <v>36200</v>
      </c>
      <c r="R2755" s="9" t="s">
        <v>2000</v>
      </c>
      <c r="S2755" s="9" t="s">
        <v>2001</v>
      </c>
    </row>
    <row r="2756" spans="1:19">
      <c r="A2756" s="8">
        <v>2339473</v>
      </c>
      <c r="B2756" s="9"/>
      <c r="C2756" s="9" t="s">
        <v>7194</v>
      </c>
      <c r="D2756" s="9" t="s">
        <v>7195</v>
      </c>
      <c r="E2756" s="10">
        <v>44049</v>
      </c>
      <c r="F2756" s="9" t="s">
        <v>2132</v>
      </c>
      <c r="G2756" s="9" t="s">
        <v>7196</v>
      </c>
      <c r="H2756" s="9" t="s">
        <v>7197</v>
      </c>
      <c r="I2756" s="9" t="s">
        <v>7198</v>
      </c>
      <c r="J2756" s="9" t="s">
        <v>2040</v>
      </c>
      <c r="K2756" s="9">
        <v>2000</v>
      </c>
      <c r="L2756" s="9">
        <v>6</v>
      </c>
      <c r="M2756" s="9">
        <v>52</v>
      </c>
      <c r="N2756" s="9" t="s">
        <v>2009</v>
      </c>
      <c r="O2756" s="9" t="s">
        <v>2010</v>
      </c>
      <c r="P2756" s="9" t="s">
        <v>1999</v>
      </c>
      <c r="Q2756" s="9">
        <v>28800</v>
      </c>
      <c r="R2756" s="9" t="s">
        <v>2016</v>
      </c>
      <c r="S2756" s="9" t="s">
        <v>2001</v>
      </c>
    </row>
    <row r="2757" spans="1:19">
      <c r="A2757" s="8">
        <v>2372111</v>
      </c>
      <c r="B2757" s="9"/>
      <c r="C2757" s="9" t="s">
        <v>7199</v>
      </c>
      <c r="D2757" s="9" t="s">
        <v>2110</v>
      </c>
      <c r="E2757" s="10">
        <v>44049</v>
      </c>
      <c r="F2757" s="9" t="s">
        <v>2085</v>
      </c>
      <c r="G2757" s="9"/>
      <c r="H2757" s="9" t="s">
        <v>7200</v>
      </c>
      <c r="I2757" s="9" t="s">
        <v>2047</v>
      </c>
      <c r="J2757" s="9" t="s">
        <v>2048</v>
      </c>
      <c r="K2757" s="9">
        <v>2016</v>
      </c>
      <c r="L2757" s="9">
        <v>27</v>
      </c>
      <c r="M2757" s="9">
        <v>104.35</v>
      </c>
      <c r="N2757" s="9" t="s">
        <v>1998</v>
      </c>
      <c r="O2757" s="9"/>
      <c r="P2757" s="9" t="s">
        <v>1999</v>
      </c>
      <c r="Q2757" s="9">
        <v>14400</v>
      </c>
      <c r="R2757" s="9" t="s">
        <v>2388</v>
      </c>
      <c r="S2757" s="9" t="s">
        <v>2001</v>
      </c>
    </row>
    <row r="2758" spans="1:19">
      <c r="A2758" s="8">
        <v>2372326</v>
      </c>
      <c r="B2758" s="9"/>
      <c r="C2758" s="9" t="s">
        <v>7201</v>
      </c>
      <c r="D2758" s="9" t="s">
        <v>2066</v>
      </c>
      <c r="E2758" s="10">
        <v>44049</v>
      </c>
      <c r="F2758" s="9" t="s">
        <v>2013</v>
      </c>
      <c r="G2758" s="9"/>
      <c r="H2758" s="9" t="s">
        <v>2546</v>
      </c>
      <c r="I2758" s="9" t="s">
        <v>1996</v>
      </c>
      <c r="J2758" s="9" t="s">
        <v>2026</v>
      </c>
      <c r="K2758" s="9">
        <v>2009</v>
      </c>
      <c r="L2758" s="9">
        <v>11</v>
      </c>
      <c r="M2758" s="9">
        <v>198.34</v>
      </c>
      <c r="N2758" s="9" t="s">
        <v>1998</v>
      </c>
      <c r="O2758" s="9"/>
      <c r="P2758" s="9" t="s">
        <v>1999</v>
      </c>
      <c r="Q2758" s="9">
        <v>29400</v>
      </c>
      <c r="R2758" s="9" t="s">
        <v>2000</v>
      </c>
      <c r="S2758" s="9" t="s">
        <v>2001</v>
      </c>
    </row>
    <row r="2759" spans="1:19">
      <c r="A2759" s="8">
        <v>2344307</v>
      </c>
      <c r="B2759" s="9"/>
      <c r="C2759" s="9" t="s">
        <v>7202</v>
      </c>
      <c r="D2759" s="9" t="s">
        <v>2497</v>
      </c>
      <c r="E2759" s="10">
        <v>44049</v>
      </c>
      <c r="F2759" s="9" t="s">
        <v>2013</v>
      </c>
      <c r="G2759" s="9" t="s">
        <v>4370</v>
      </c>
      <c r="H2759" s="9" t="s">
        <v>4950</v>
      </c>
      <c r="I2759" s="9" t="s">
        <v>1996</v>
      </c>
      <c r="J2759" s="9" t="s">
        <v>2252</v>
      </c>
      <c r="K2759" s="9">
        <v>1992</v>
      </c>
      <c r="L2759" s="9">
        <v>12</v>
      </c>
      <c r="M2759" s="9">
        <v>49.11</v>
      </c>
      <c r="N2759" s="9" t="s">
        <v>2009</v>
      </c>
      <c r="O2759" s="9" t="s">
        <v>2120</v>
      </c>
      <c r="P2759" s="9" t="s">
        <v>1999</v>
      </c>
      <c r="Q2759" s="9">
        <v>20400</v>
      </c>
      <c r="R2759" s="9" t="s">
        <v>2016</v>
      </c>
      <c r="S2759" s="9" t="s">
        <v>2001</v>
      </c>
    </row>
    <row r="2760" spans="1:19">
      <c r="A2760" s="8">
        <v>2372395</v>
      </c>
      <c r="B2760" s="9"/>
      <c r="C2760" s="9" t="s">
        <v>7203</v>
      </c>
      <c r="D2760" s="9" t="s">
        <v>2806</v>
      </c>
      <c r="E2760" s="10">
        <v>44049</v>
      </c>
      <c r="F2760" s="9" t="s">
        <v>2085</v>
      </c>
      <c r="G2760" s="9"/>
      <c r="H2760" s="9" t="s">
        <v>4450</v>
      </c>
      <c r="I2760" s="9" t="s">
        <v>1996</v>
      </c>
      <c r="J2760" s="9" t="s">
        <v>2258</v>
      </c>
      <c r="K2760" s="9">
        <v>1992</v>
      </c>
      <c r="L2760" s="9">
        <v>3</v>
      </c>
      <c r="M2760" s="9">
        <v>63.3</v>
      </c>
      <c r="N2760" s="9" t="s">
        <v>2041</v>
      </c>
      <c r="O2760" s="9"/>
      <c r="P2760" s="9" t="s">
        <v>1999</v>
      </c>
      <c r="Q2760" s="9">
        <v>44200</v>
      </c>
      <c r="R2760" s="9" t="s">
        <v>2000</v>
      </c>
      <c r="S2760" s="9" t="s">
        <v>2001</v>
      </c>
    </row>
    <row r="2761" spans="1:19">
      <c r="A2761" s="8">
        <v>2372503</v>
      </c>
      <c r="B2761" s="9"/>
      <c r="C2761" s="9" t="s">
        <v>7204</v>
      </c>
      <c r="D2761" s="9" t="s">
        <v>2110</v>
      </c>
      <c r="E2761" s="10">
        <v>44049</v>
      </c>
      <c r="F2761" s="9" t="s">
        <v>2132</v>
      </c>
      <c r="G2761" s="9"/>
      <c r="H2761" s="9" t="s">
        <v>3313</v>
      </c>
      <c r="I2761" s="9" t="s">
        <v>1996</v>
      </c>
      <c r="J2761" s="9" t="s">
        <v>2252</v>
      </c>
      <c r="K2761" s="9">
        <v>2013</v>
      </c>
      <c r="L2761" s="9">
        <v>14</v>
      </c>
      <c r="M2761" s="9">
        <v>77.709999999999994</v>
      </c>
      <c r="N2761" s="9" t="s">
        <v>2041</v>
      </c>
      <c r="O2761" s="9"/>
      <c r="P2761" s="9" t="s">
        <v>1999</v>
      </c>
      <c r="Q2761" s="9">
        <v>48100</v>
      </c>
      <c r="R2761" s="9" t="s">
        <v>2000</v>
      </c>
      <c r="S2761" s="9" t="s">
        <v>2001</v>
      </c>
    </row>
    <row r="2762" spans="1:19">
      <c r="A2762" s="8">
        <v>2371282</v>
      </c>
      <c r="B2762" s="9"/>
      <c r="C2762" s="9" t="s">
        <v>7205</v>
      </c>
      <c r="D2762" s="9" t="s">
        <v>2110</v>
      </c>
      <c r="E2762" s="10">
        <v>44049</v>
      </c>
      <c r="F2762" s="9" t="s">
        <v>2013</v>
      </c>
      <c r="G2762" s="9"/>
      <c r="H2762" s="9" t="s">
        <v>4107</v>
      </c>
      <c r="I2762" s="9" t="s">
        <v>3155</v>
      </c>
      <c r="J2762" s="9" t="s">
        <v>6809</v>
      </c>
      <c r="K2762" s="9">
        <v>2001</v>
      </c>
      <c r="L2762" s="9">
        <v>20</v>
      </c>
      <c r="M2762" s="9">
        <v>119.01</v>
      </c>
      <c r="N2762" s="9" t="s">
        <v>1998</v>
      </c>
      <c r="O2762" s="9"/>
      <c r="P2762" s="9" t="s">
        <v>1999</v>
      </c>
      <c r="Q2762" s="9">
        <v>34000</v>
      </c>
      <c r="R2762" s="9" t="s">
        <v>2000</v>
      </c>
      <c r="S2762" s="9" t="s">
        <v>2001</v>
      </c>
    </row>
    <row r="2763" spans="1:19">
      <c r="A2763" s="8">
        <v>2370406</v>
      </c>
      <c r="B2763" s="9"/>
      <c r="C2763" s="9" t="s">
        <v>7206</v>
      </c>
      <c r="D2763" s="9" t="s">
        <v>7207</v>
      </c>
      <c r="E2763" s="10">
        <v>44049</v>
      </c>
      <c r="F2763" s="9" t="s">
        <v>2122</v>
      </c>
      <c r="G2763" s="9"/>
      <c r="H2763" s="9" t="s">
        <v>6581</v>
      </c>
      <c r="I2763" s="9" t="s">
        <v>1996</v>
      </c>
      <c r="J2763" s="9" t="s">
        <v>2401</v>
      </c>
      <c r="K2763" s="9">
        <v>1998</v>
      </c>
      <c r="L2763" s="9">
        <v>3</v>
      </c>
      <c r="M2763" s="9">
        <v>54.56</v>
      </c>
      <c r="N2763" s="9" t="s">
        <v>1998</v>
      </c>
      <c r="O2763" s="9"/>
      <c r="P2763" s="9" t="s">
        <v>1999</v>
      </c>
      <c r="Q2763" s="9">
        <v>33900</v>
      </c>
      <c r="R2763" s="9" t="s">
        <v>2016</v>
      </c>
      <c r="S2763" s="9" t="s">
        <v>2001</v>
      </c>
    </row>
    <row r="2764" spans="1:19">
      <c r="A2764" s="8">
        <v>2372519</v>
      </c>
      <c r="B2764" s="9"/>
      <c r="C2764" s="9" t="s">
        <v>7208</v>
      </c>
      <c r="D2764" s="9" t="s">
        <v>2110</v>
      </c>
      <c r="E2764" s="10">
        <v>44049</v>
      </c>
      <c r="F2764" s="9" t="s">
        <v>2132</v>
      </c>
      <c r="G2764" s="9"/>
      <c r="H2764" s="9" t="s">
        <v>2809</v>
      </c>
      <c r="I2764" s="9" t="s">
        <v>2810</v>
      </c>
      <c r="J2764" s="9" t="s">
        <v>2040</v>
      </c>
      <c r="K2764" s="9">
        <v>2003</v>
      </c>
      <c r="L2764" s="9">
        <v>13</v>
      </c>
      <c r="M2764" s="9">
        <v>74.099999999999994</v>
      </c>
      <c r="N2764" s="9" t="s">
        <v>2041</v>
      </c>
      <c r="O2764" s="9"/>
      <c r="P2764" s="9" t="s">
        <v>1999</v>
      </c>
      <c r="Q2764" s="9">
        <v>50500</v>
      </c>
      <c r="R2764" s="9" t="s">
        <v>2000</v>
      </c>
      <c r="S2764" s="9" t="s">
        <v>2001</v>
      </c>
    </row>
    <row r="2765" spans="1:19">
      <c r="A2765" s="8">
        <v>2367991</v>
      </c>
      <c r="B2765" s="9"/>
      <c r="C2765" s="9" t="s">
        <v>7209</v>
      </c>
      <c r="D2765" s="9" t="s">
        <v>2497</v>
      </c>
      <c r="E2765" s="10">
        <v>44049</v>
      </c>
      <c r="F2765" s="9" t="s">
        <v>2013</v>
      </c>
      <c r="G2765" s="9" t="s">
        <v>4949</v>
      </c>
      <c r="H2765" s="9" t="s">
        <v>3451</v>
      </c>
      <c r="I2765" s="9" t="s">
        <v>2201</v>
      </c>
      <c r="J2765" s="9" t="s">
        <v>2048</v>
      </c>
      <c r="K2765" s="9">
        <v>1991</v>
      </c>
      <c r="L2765" s="9">
        <v>6</v>
      </c>
      <c r="M2765" s="9">
        <v>58.97</v>
      </c>
      <c r="N2765" s="9" t="s">
        <v>2009</v>
      </c>
      <c r="O2765" s="9" t="s">
        <v>2120</v>
      </c>
      <c r="P2765" s="9" t="s">
        <v>1999</v>
      </c>
      <c r="Q2765" s="9">
        <v>45800</v>
      </c>
      <c r="R2765" s="9" t="s">
        <v>2016</v>
      </c>
      <c r="S2765" s="9" t="s">
        <v>2001</v>
      </c>
    </row>
    <row r="2766" spans="1:19">
      <c r="A2766" s="8">
        <v>2372547</v>
      </c>
      <c r="B2766" s="9"/>
      <c r="C2766" s="9" t="s">
        <v>7210</v>
      </c>
      <c r="D2766" s="9" t="s">
        <v>2441</v>
      </c>
      <c r="E2766" s="10">
        <v>44049</v>
      </c>
      <c r="F2766" s="9" t="s">
        <v>2085</v>
      </c>
      <c r="G2766" s="9"/>
      <c r="H2766" s="9" t="s">
        <v>7211</v>
      </c>
      <c r="I2766" s="9" t="s">
        <v>1996</v>
      </c>
      <c r="J2766" s="9" t="s">
        <v>2247</v>
      </c>
      <c r="K2766" s="9">
        <v>2008</v>
      </c>
      <c r="L2766" s="9">
        <v>5</v>
      </c>
      <c r="M2766" s="9">
        <v>126.76</v>
      </c>
      <c r="N2766" s="9" t="s">
        <v>1998</v>
      </c>
      <c r="O2766" s="9"/>
      <c r="P2766" s="9" t="s">
        <v>1999</v>
      </c>
      <c r="Q2766" s="9">
        <v>13100</v>
      </c>
      <c r="R2766" s="9" t="s">
        <v>2000</v>
      </c>
      <c r="S2766" s="9" t="s">
        <v>2001</v>
      </c>
    </row>
    <row r="2767" spans="1:19">
      <c r="A2767" s="8">
        <v>2367878</v>
      </c>
      <c r="B2767" s="9"/>
      <c r="C2767" s="9" t="s">
        <v>7212</v>
      </c>
      <c r="D2767" s="9" t="s">
        <v>3628</v>
      </c>
      <c r="E2767" s="10">
        <v>44049</v>
      </c>
      <c r="F2767" s="9" t="s">
        <v>1994</v>
      </c>
      <c r="G2767" s="9"/>
      <c r="H2767" s="9" t="s">
        <v>3117</v>
      </c>
      <c r="I2767" s="9" t="s">
        <v>2105</v>
      </c>
      <c r="J2767" s="9" t="s">
        <v>1997</v>
      </c>
      <c r="K2767" s="9">
        <v>2015</v>
      </c>
      <c r="L2767" s="9">
        <v>1</v>
      </c>
      <c r="M2767" s="9">
        <v>79.28</v>
      </c>
      <c r="N2767" s="9" t="s">
        <v>2041</v>
      </c>
      <c r="O2767" s="9"/>
      <c r="P2767" s="9" t="s">
        <v>1999</v>
      </c>
      <c r="Q2767" s="9">
        <v>13500</v>
      </c>
      <c r="R2767" s="9" t="s">
        <v>2388</v>
      </c>
      <c r="S2767" s="9" t="s">
        <v>2001</v>
      </c>
    </row>
    <row r="2768" spans="1:19">
      <c r="A2768" s="8">
        <v>2371843</v>
      </c>
      <c r="B2768" s="9"/>
      <c r="C2768" s="9" t="s">
        <v>256</v>
      </c>
      <c r="D2768" s="9" t="s">
        <v>7213</v>
      </c>
      <c r="E2768" s="10">
        <v>44049</v>
      </c>
      <c r="F2768" s="9" t="s">
        <v>2013</v>
      </c>
      <c r="G2768" s="9"/>
      <c r="H2768" s="9" t="s">
        <v>3391</v>
      </c>
      <c r="I2768" s="9" t="s">
        <v>2246</v>
      </c>
      <c r="J2768" s="9" t="s">
        <v>2048</v>
      </c>
      <c r="K2768" s="9">
        <v>2013</v>
      </c>
      <c r="L2768" s="9">
        <v>11</v>
      </c>
      <c r="M2768" s="9">
        <v>73.14</v>
      </c>
      <c r="N2768" s="9" t="s">
        <v>1</v>
      </c>
      <c r="O2768" s="9"/>
      <c r="P2768" s="9" t="s">
        <v>1999</v>
      </c>
      <c r="Q2768" s="9">
        <v>19800</v>
      </c>
      <c r="R2768" s="9" t="s">
        <v>2708</v>
      </c>
      <c r="S2768" s="9" t="s">
        <v>2001</v>
      </c>
    </row>
    <row r="2769" spans="1:19">
      <c r="A2769" s="8">
        <v>2372131</v>
      </c>
      <c r="B2769" s="9"/>
      <c r="C2769" s="9" t="s">
        <v>7214</v>
      </c>
      <c r="D2769" s="9" t="s">
        <v>2110</v>
      </c>
      <c r="E2769" s="10">
        <v>44049</v>
      </c>
      <c r="F2769" s="9" t="s">
        <v>2137</v>
      </c>
      <c r="G2769" s="9"/>
      <c r="H2769" s="9" t="s">
        <v>3000</v>
      </c>
      <c r="I2769" s="9" t="s">
        <v>2212</v>
      </c>
      <c r="J2769" s="9" t="s">
        <v>2048</v>
      </c>
      <c r="K2769" s="9">
        <v>2012</v>
      </c>
      <c r="L2769" s="9">
        <v>4</v>
      </c>
      <c r="M2769" s="9">
        <v>129.69999999999999</v>
      </c>
      <c r="N2769" s="9" t="s">
        <v>1998</v>
      </c>
      <c r="O2769" s="9"/>
      <c r="P2769" s="9" t="s">
        <v>1999</v>
      </c>
      <c r="Q2769" s="9">
        <v>23000</v>
      </c>
      <c r="R2769" s="9" t="s">
        <v>2000</v>
      </c>
      <c r="S2769" s="9" t="s">
        <v>2001</v>
      </c>
    </row>
    <row r="2770" spans="1:19">
      <c r="A2770" s="8">
        <v>2322863</v>
      </c>
      <c r="B2770" s="9"/>
      <c r="C2770" s="9" t="s">
        <v>7215</v>
      </c>
      <c r="D2770" s="9" t="s">
        <v>2497</v>
      </c>
      <c r="E2770" s="10">
        <v>44049</v>
      </c>
      <c r="F2770" s="9" t="s">
        <v>2013</v>
      </c>
      <c r="G2770" s="9" t="s">
        <v>7216</v>
      </c>
      <c r="H2770" s="9" t="s">
        <v>3470</v>
      </c>
      <c r="I2770" s="9" t="s">
        <v>1996</v>
      </c>
      <c r="J2770" s="9" t="s">
        <v>4191</v>
      </c>
      <c r="K2770" s="9">
        <v>1987</v>
      </c>
      <c r="L2770" s="9">
        <v>3</v>
      </c>
      <c r="M2770" s="9">
        <v>86.7</v>
      </c>
      <c r="N2770" s="9" t="s">
        <v>1998</v>
      </c>
      <c r="O2770" s="9" t="s">
        <v>2120</v>
      </c>
      <c r="P2770" s="9" t="s">
        <v>1999</v>
      </c>
      <c r="Q2770" s="9">
        <v>17300</v>
      </c>
      <c r="R2770" s="9" t="s">
        <v>2016</v>
      </c>
      <c r="S2770" s="9" t="s">
        <v>2001</v>
      </c>
    </row>
    <row r="2771" spans="1:19">
      <c r="A2771" s="8">
        <v>2372470</v>
      </c>
      <c r="B2771" s="9"/>
      <c r="C2771" s="9" t="s">
        <v>7217</v>
      </c>
      <c r="D2771" s="9" t="s">
        <v>2497</v>
      </c>
      <c r="E2771" s="10">
        <v>44049</v>
      </c>
      <c r="F2771" s="9" t="s">
        <v>2085</v>
      </c>
      <c r="G2771" s="9"/>
      <c r="H2771" s="9" t="s">
        <v>3558</v>
      </c>
      <c r="I2771" s="9" t="s">
        <v>2105</v>
      </c>
      <c r="J2771" s="9" t="s">
        <v>2112</v>
      </c>
      <c r="K2771" s="9">
        <v>2014</v>
      </c>
      <c r="L2771" s="9">
        <v>28</v>
      </c>
      <c r="M2771" s="9">
        <v>63.13</v>
      </c>
      <c r="N2771" s="9" t="s">
        <v>2415</v>
      </c>
      <c r="O2771" s="9"/>
      <c r="P2771" s="9" t="s">
        <v>1999</v>
      </c>
      <c r="Q2771" s="9">
        <v>14300</v>
      </c>
      <c r="R2771" s="9" t="s">
        <v>2388</v>
      </c>
      <c r="S2771" s="9" t="s">
        <v>2001</v>
      </c>
    </row>
    <row r="2772" spans="1:19">
      <c r="A2772" s="8">
        <v>2370876</v>
      </c>
      <c r="B2772" s="9"/>
      <c r="C2772" s="9" t="s">
        <v>7218</v>
      </c>
      <c r="D2772" s="9" t="s">
        <v>2110</v>
      </c>
      <c r="E2772" s="10">
        <v>44049</v>
      </c>
      <c r="F2772" s="9" t="s">
        <v>1994</v>
      </c>
      <c r="G2772" s="9"/>
      <c r="H2772" s="9" t="s">
        <v>3264</v>
      </c>
      <c r="I2772" s="9" t="s">
        <v>2047</v>
      </c>
      <c r="J2772" s="9" t="s">
        <v>2048</v>
      </c>
      <c r="K2772" s="9">
        <v>2015</v>
      </c>
      <c r="L2772" s="9">
        <v>17</v>
      </c>
      <c r="M2772" s="9">
        <v>62.43</v>
      </c>
      <c r="N2772" s="9" t="s">
        <v>2144</v>
      </c>
      <c r="O2772" s="9"/>
      <c r="P2772" s="9" t="s">
        <v>1999</v>
      </c>
      <c r="Q2772" s="9">
        <v>17600</v>
      </c>
      <c r="R2772" s="9" t="s">
        <v>2000</v>
      </c>
      <c r="S2772" s="9" t="s">
        <v>2001</v>
      </c>
    </row>
    <row r="2773" spans="1:19">
      <c r="A2773" s="8">
        <v>2370890</v>
      </c>
      <c r="B2773" s="9"/>
      <c r="C2773" s="9" t="s">
        <v>7219</v>
      </c>
      <c r="D2773" s="9" t="s">
        <v>2497</v>
      </c>
      <c r="E2773" s="10">
        <v>44049</v>
      </c>
      <c r="F2773" s="9" t="s">
        <v>1994</v>
      </c>
      <c r="G2773" s="9"/>
      <c r="H2773" s="9" t="s">
        <v>5602</v>
      </c>
      <c r="I2773" s="9" t="s">
        <v>1996</v>
      </c>
      <c r="J2773" s="9" t="s">
        <v>2029</v>
      </c>
      <c r="K2773" s="9">
        <v>2013</v>
      </c>
      <c r="L2773" s="9">
        <v>1</v>
      </c>
      <c r="M2773" s="9">
        <v>125.53</v>
      </c>
      <c r="N2773" s="9" t="s">
        <v>2009</v>
      </c>
      <c r="O2773" s="9"/>
      <c r="P2773" s="9" t="s">
        <v>1999</v>
      </c>
      <c r="Q2773" s="9">
        <v>23900</v>
      </c>
      <c r="R2773" s="9" t="s">
        <v>2000</v>
      </c>
      <c r="S2773" s="9" t="s">
        <v>2001</v>
      </c>
    </row>
    <row r="2774" spans="1:19">
      <c r="A2774" s="8">
        <v>2358167</v>
      </c>
      <c r="B2774" s="9"/>
      <c r="C2774" s="9" t="s">
        <v>7220</v>
      </c>
      <c r="D2774" s="9" t="s">
        <v>2110</v>
      </c>
      <c r="E2774" s="10">
        <v>44049</v>
      </c>
      <c r="F2774" s="9" t="s">
        <v>2013</v>
      </c>
      <c r="G2774" s="9"/>
      <c r="H2774" s="9" t="s">
        <v>7221</v>
      </c>
      <c r="I2774" s="9" t="s">
        <v>1996</v>
      </c>
      <c r="J2774" s="9" t="s">
        <v>2157</v>
      </c>
      <c r="K2774" s="9">
        <v>2008</v>
      </c>
      <c r="L2774" s="9">
        <v>-2</v>
      </c>
      <c r="M2774" s="9">
        <v>34.369999999999997</v>
      </c>
      <c r="N2774" s="9" t="s">
        <v>2009</v>
      </c>
      <c r="O2774" s="9"/>
      <c r="P2774" s="9" t="s">
        <v>2130</v>
      </c>
      <c r="Q2774" s="9">
        <v>3900</v>
      </c>
      <c r="R2774" s="9" t="s">
        <v>2000</v>
      </c>
      <c r="S2774" s="9" t="s">
        <v>2001</v>
      </c>
    </row>
    <row r="2775" spans="1:19">
      <c r="A2775" s="8">
        <v>2360100</v>
      </c>
      <c r="B2775" s="9"/>
      <c r="C2775" s="9" t="s">
        <v>7222</v>
      </c>
      <c r="D2775" s="9" t="s">
        <v>2497</v>
      </c>
      <c r="E2775" s="10">
        <v>44049</v>
      </c>
      <c r="F2775" s="9" t="s">
        <v>2122</v>
      </c>
      <c r="G2775" s="9"/>
      <c r="H2775" s="9" t="s">
        <v>6476</v>
      </c>
      <c r="I2775" s="9" t="s">
        <v>2047</v>
      </c>
      <c r="J2775" s="9" t="s">
        <v>2087</v>
      </c>
      <c r="K2775" s="9">
        <v>2006</v>
      </c>
      <c r="L2775" s="9">
        <v>3</v>
      </c>
      <c r="M2775" s="9">
        <v>97.91</v>
      </c>
      <c r="N2775" s="9" t="s">
        <v>2041</v>
      </c>
      <c r="O2775" s="9"/>
      <c r="P2775" s="9" t="s">
        <v>1999</v>
      </c>
      <c r="Q2775" s="9">
        <v>15800</v>
      </c>
      <c r="R2775" s="9" t="s">
        <v>2388</v>
      </c>
      <c r="S2775" s="9" t="s">
        <v>2001</v>
      </c>
    </row>
    <row r="2776" spans="1:19">
      <c r="A2776" s="8">
        <v>2372179</v>
      </c>
      <c r="B2776" s="9"/>
      <c r="C2776" s="9" t="s">
        <v>7223</v>
      </c>
      <c r="D2776" s="9" t="s">
        <v>2110</v>
      </c>
      <c r="E2776" s="10">
        <v>44049</v>
      </c>
      <c r="F2776" s="9" t="s">
        <v>2013</v>
      </c>
      <c r="G2776" s="9"/>
      <c r="H2776" s="9" t="s">
        <v>2598</v>
      </c>
      <c r="I2776" s="9" t="s">
        <v>2599</v>
      </c>
      <c r="J2776" s="9" t="s">
        <v>2087</v>
      </c>
      <c r="K2776" s="9">
        <v>2005</v>
      </c>
      <c r="L2776" s="9">
        <v>11</v>
      </c>
      <c r="M2776" s="9">
        <v>149.97</v>
      </c>
      <c r="N2776" s="9" t="s">
        <v>1998</v>
      </c>
      <c r="O2776" s="9"/>
      <c r="P2776" s="9" t="s">
        <v>1999</v>
      </c>
      <c r="Q2776" s="9">
        <v>33300</v>
      </c>
      <c r="R2776" s="9" t="s">
        <v>2000</v>
      </c>
      <c r="S2776" s="9" t="s">
        <v>2001</v>
      </c>
    </row>
    <row r="2777" spans="1:19">
      <c r="A2777" s="8">
        <v>2294668</v>
      </c>
      <c r="B2777" s="9"/>
      <c r="C2777" s="9" t="s">
        <v>7224</v>
      </c>
      <c r="D2777" s="9" t="s">
        <v>2136</v>
      </c>
      <c r="E2777" s="10">
        <v>44049</v>
      </c>
      <c r="F2777" s="9" t="s">
        <v>2137</v>
      </c>
      <c r="G2777" s="9"/>
      <c r="H2777" s="9" t="s">
        <v>6818</v>
      </c>
      <c r="I2777" s="9" t="s">
        <v>1996</v>
      </c>
      <c r="J2777" s="9" t="s">
        <v>2026</v>
      </c>
      <c r="K2777" s="9">
        <v>2000</v>
      </c>
      <c r="L2777" s="9">
        <v>3</v>
      </c>
      <c r="M2777" s="9">
        <v>78.94</v>
      </c>
      <c r="N2777" s="9" t="s">
        <v>2041</v>
      </c>
      <c r="O2777" s="9"/>
      <c r="P2777" s="9" t="s">
        <v>1999</v>
      </c>
      <c r="Q2777" s="9">
        <v>14900</v>
      </c>
      <c r="R2777" s="9" t="s">
        <v>2000</v>
      </c>
      <c r="S2777" s="9" t="s">
        <v>2001</v>
      </c>
    </row>
    <row r="2778" spans="1:19">
      <c r="A2778" s="8">
        <v>2371691</v>
      </c>
      <c r="B2778" s="9"/>
      <c r="C2778" s="9" t="s">
        <v>242</v>
      </c>
      <c r="D2778" s="9" t="s">
        <v>3753</v>
      </c>
      <c r="E2778" s="10">
        <v>44049</v>
      </c>
      <c r="F2778" s="9" t="s">
        <v>2210</v>
      </c>
      <c r="G2778" s="9"/>
      <c r="H2778" s="9" t="s">
        <v>7225</v>
      </c>
      <c r="I2778" s="9" t="s">
        <v>3586</v>
      </c>
      <c r="J2778" s="9" t="s">
        <v>2112</v>
      </c>
      <c r="K2778" s="9">
        <v>2013</v>
      </c>
      <c r="L2778" s="9">
        <v>8</v>
      </c>
      <c r="M2778" s="9">
        <v>87.55</v>
      </c>
      <c r="N2778" s="9" t="s">
        <v>1</v>
      </c>
      <c r="O2778" s="9"/>
      <c r="P2778" s="9" t="s">
        <v>1999</v>
      </c>
      <c r="Q2778" s="9">
        <v>24700</v>
      </c>
      <c r="R2778" s="9" t="s">
        <v>2000</v>
      </c>
      <c r="S2778" s="9" t="s">
        <v>2001</v>
      </c>
    </row>
    <row r="2779" spans="1:19">
      <c r="A2779" s="8">
        <v>2372390</v>
      </c>
      <c r="B2779" s="9"/>
      <c r="C2779" s="9" t="s">
        <v>7226</v>
      </c>
      <c r="D2779" s="9" t="s">
        <v>5030</v>
      </c>
      <c r="E2779" s="10">
        <v>44049</v>
      </c>
      <c r="F2779" s="9" t="s">
        <v>2033</v>
      </c>
      <c r="G2779" s="9"/>
      <c r="H2779" s="9" t="s">
        <v>7227</v>
      </c>
      <c r="I2779" s="9" t="s">
        <v>1996</v>
      </c>
      <c r="J2779" s="9" t="s">
        <v>2124</v>
      </c>
      <c r="K2779" s="9">
        <v>1978</v>
      </c>
      <c r="L2779" s="9">
        <v>4</v>
      </c>
      <c r="M2779" s="9">
        <v>42.3</v>
      </c>
      <c r="N2779" s="9" t="s">
        <v>1998</v>
      </c>
      <c r="O2779" s="9"/>
      <c r="P2779" s="9" t="s">
        <v>1999</v>
      </c>
      <c r="Q2779" s="9">
        <v>17700</v>
      </c>
      <c r="R2779" s="9" t="s">
        <v>2016</v>
      </c>
      <c r="S2779" s="9" t="s">
        <v>2001</v>
      </c>
    </row>
    <row r="2780" spans="1:19">
      <c r="A2780" s="8">
        <v>2370861</v>
      </c>
      <c r="B2780" s="9"/>
      <c r="C2780" s="9" t="s">
        <v>7228</v>
      </c>
      <c r="D2780" s="9" t="s">
        <v>2497</v>
      </c>
      <c r="E2780" s="10">
        <v>44049</v>
      </c>
      <c r="F2780" s="9" t="s">
        <v>2122</v>
      </c>
      <c r="G2780" s="9"/>
      <c r="H2780" s="9" t="s">
        <v>2220</v>
      </c>
      <c r="I2780" s="9" t="s">
        <v>1996</v>
      </c>
      <c r="J2780" s="9" t="s">
        <v>2112</v>
      </c>
      <c r="K2780" s="9">
        <v>1998</v>
      </c>
      <c r="L2780" s="9">
        <v>2</v>
      </c>
      <c r="M2780" s="9">
        <v>61.56</v>
      </c>
      <c r="N2780" s="9" t="s">
        <v>1998</v>
      </c>
      <c r="O2780" s="9"/>
      <c r="P2780" s="9" t="s">
        <v>1999</v>
      </c>
      <c r="Q2780" s="9">
        <v>31000</v>
      </c>
      <c r="R2780" s="9" t="s">
        <v>2000</v>
      </c>
      <c r="S2780" s="9" t="s">
        <v>2001</v>
      </c>
    </row>
    <row r="2781" spans="1:19">
      <c r="A2781" s="8">
        <v>2372767</v>
      </c>
      <c r="B2781" s="9"/>
      <c r="C2781" s="9" t="s">
        <v>7229</v>
      </c>
      <c r="D2781" s="9" t="s">
        <v>4663</v>
      </c>
      <c r="E2781" s="10">
        <v>44049</v>
      </c>
      <c r="F2781" s="9" t="s">
        <v>2085</v>
      </c>
      <c r="G2781" s="9"/>
      <c r="H2781" s="9" t="s">
        <v>7230</v>
      </c>
      <c r="I2781" s="9" t="s">
        <v>1996</v>
      </c>
      <c r="J2781" s="9" t="s">
        <v>1996</v>
      </c>
      <c r="K2781" s="9">
        <v>1992</v>
      </c>
      <c r="L2781" s="9">
        <v>3</v>
      </c>
      <c r="M2781" s="9">
        <v>56.17</v>
      </c>
      <c r="N2781" s="9" t="s">
        <v>2009</v>
      </c>
      <c r="O2781" s="9"/>
      <c r="P2781" s="9" t="s">
        <v>1999</v>
      </c>
      <c r="Q2781" s="9">
        <v>32900</v>
      </c>
      <c r="R2781" s="9" t="s">
        <v>2000</v>
      </c>
      <c r="S2781" s="9" t="s">
        <v>2001</v>
      </c>
    </row>
    <row r="2782" spans="1:19">
      <c r="A2782" s="8">
        <v>2371354</v>
      </c>
      <c r="B2782" s="9"/>
      <c r="C2782" s="9" t="s">
        <v>7231</v>
      </c>
      <c r="D2782" s="9" t="s">
        <v>2110</v>
      </c>
      <c r="E2782" s="10">
        <v>44049</v>
      </c>
      <c r="F2782" s="9" t="s">
        <v>2013</v>
      </c>
      <c r="G2782" s="9"/>
      <c r="H2782" s="9" t="s">
        <v>7077</v>
      </c>
      <c r="I2782" s="9" t="s">
        <v>1996</v>
      </c>
      <c r="J2782" s="9" t="s">
        <v>2580</v>
      </c>
      <c r="K2782" s="9">
        <v>1993</v>
      </c>
      <c r="L2782" s="9">
        <v>5</v>
      </c>
      <c r="M2782" s="9">
        <v>61.92</v>
      </c>
      <c r="N2782" s="9" t="s">
        <v>1998</v>
      </c>
      <c r="O2782" s="9"/>
      <c r="P2782" s="9" t="s">
        <v>1999</v>
      </c>
      <c r="Q2782" s="9">
        <v>62500</v>
      </c>
      <c r="R2782" s="9" t="s">
        <v>2016</v>
      </c>
      <c r="S2782" s="9" t="s">
        <v>2001</v>
      </c>
    </row>
    <row r="2783" spans="1:19">
      <c r="A2783" s="8">
        <v>2372206</v>
      </c>
      <c r="B2783" s="9"/>
      <c r="C2783" s="9" t="s">
        <v>306</v>
      </c>
      <c r="D2783" s="9" t="s">
        <v>1993</v>
      </c>
      <c r="E2783" s="10">
        <v>44049</v>
      </c>
      <c r="F2783" s="9" t="s">
        <v>1994</v>
      </c>
      <c r="G2783" s="9"/>
      <c r="H2783" s="9" t="s">
        <v>7232</v>
      </c>
      <c r="I2783" s="9" t="s">
        <v>1996</v>
      </c>
      <c r="J2783" s="9" t="s">
        <v>2040</v>
      </c>
      <c r="K2783" s="9">
        <v>2013</v>
      </c>
      <c r="L2783" s="9">
        <v>9</v>
      </c>
      <c r="M2783" s="9">
        <v>89.37</v>
      </c>
      <c r="N2783" s="9" t="s">
        <v>1</v>
      </c>
      <c r="O2783" s="9"/>
      <c r="P2783" s="9" t="s">
        <v>1999</v>
      </c>
      <c r="Q2783" s="9">
        <v>13200</v>
      </c>
      <c r="R2783" s="9" t="s">
        <v>2000</v>
      </c>
      <c r="S2783" s="9" t="s">
        <v>2001</v>
      </c>
    </row>
    <row r="2784" spans="1:19">
      <c r="A2784" s="8">
        <v>2371759</v>
      </c>
      <c r="B2784" s="9"/>
      <c r="C2784" s="9" t="s">
        <v>7233</v>
      </c>
      <c r="D2784" s="9" t="s">
        <v>7234</v>
      </c>
      <c r="E2784" s="10">
        <v>44049</v>
      </c>
      <c r="F2784" s="9" t="s">
        <v>2210</v>
      </c>
      <c r="G2784" s="9"/>
      <c r="H2784" s="9" t="s">
        <v>7235</v>
      </c>
      <c r="I2784" s="9" t="s">
        <v>1996</v>
      </c>
      <c r="J2784" s="9" t="s">
        <v>7236</v>
      </c>
      <c r="K2784" s="9">
        <v>2000</v>
      </c>
      <c r="L2784" s="9">
        <v>1</v>
      </c>
      <c r="M2784" s="9">
        <v>162.09</v>
      </c>
      <c r="N2784" s="9" t="s">
        <v>2231</v>
      </c>
      <c r="O2784" s="9"/>
      <c r="P2784" s="9" t="s">
        <v>1999</v>
      </c>
      <c r="Q2784" s="9">
        <v>15400</v>
      </c>
      <c r="R2784" s="9" t="s">
        <v>2000</v>
      </c>
      <c r="S2784" s="9" t="s">
        <v>2001</v>
      </c>
    </row>
    <row r="2785" spans="1:19">
      <c r="A2785" s="8">
        <v>2372106</v>
      </c>
      <c r="B2785" s="9"/>
      <c r="C2785" s="9" t="s">
        <v>7237</v>
      </c>
      <c r="D2785" s="9" t="s">
        <v>2110</v>
      </c>
      <c r="E2785" s="10">
        <v>44049</v>
      </c>
      <c r="F2785" s="9" t="s">
        <v>2132</v>
      </c>
      <c r="G2785" s="9"/>
      <c r="H2785" s="9" t="s">
        <v>3313</v>
      </c>
      <c r="I2785" s="9" t="s">
        <v>1996</v>
      </c>
      <c r="J2785" s="9" t="s">
        <v>2112</v>
      </c>
      <c r="K2785" s="9">
        <v>2010</v>
      </c>
      <c r="L2785" s="9">
        <v>4</v>
      </c>
      <c r="M2785" s="9">
        <v>81.08</v>
      </c>
      <c r="N2785" s="9" t="s">
        <v>2041</v>
      </c>
      <c r="O2785" s="9"/>
      <c r="P2785" s="9" t="s">
        <v>1999</v>
      </c>
      <c r="Q2785" s="9">
        <v>46100</v>
      </c>
      <c r="R2785" s="9" t="s">
        <v>2000</v>
      </c>
      <c r="S2785" s="9" t="s">
        <v>2001</v>
      </c>
    </row>
    <row r="2786" spans="1:19">
      <c r="A2786" s="8">
        <v>2371777</v>
      </c>
      <c r="B2786" s="9"/>
      <c r="C2786" s="9" t="s">
        <v>7238</v>
      </c>
      <c r="D2786" s="9" t="s">
        <v>2110</v>
      </c>
      <c r="E2786" s="10">
        <v>44049</v>
      </c>
      <c r="F2786" s="9" t="s">
        <v>2013</v>
      </c>
      <c r="G2786" s="9"/>
      <c r="H2786" s="9" t="s">
        <v>6288</v>
      </c>
      <c r="I2786" s="9" t="s">
        <v>2047</v>
      </c>
      <c r="J2786" s="9" t="s">
        <v>2008</v>
      </c>
      <c r="K2786" s="9">
        <v>2012</v>
      </c>
      <c r="L2786" s="9">
        <v>2</v>
      </c>
      <c r="M2786" s="9">
        <v>48.96</v>
      </c>
      <c r="N2786" s="9" t="s">
        <v>2009</v>
      </c>
      <c r="O2786" s="9"/>
      <c r="P2786" s="9" t="s">
        <v>2072</v>
      </c>
      <c r="Q2786" s="9">
        <v>12300</v>
      </c>
      <c r="R2786" s="9" t="s">
        <v>2000</v>
      </c>
      <c r="S2786" s="9" t="s">
        <v>2001</v>
      </c>
    </row>
    <row r="2787" spans="1:19">
      <c r="A2787" s="8">
        <v>2372532</v>
      </c>
      <c r="B2787" s="9"/>
      <c r="C2787" s="9" t="s">
        <v>7239</v>
      </c>
      <c r="D2787" s="9" t="s">
        <v>2110</v>
      </c>
      <c r="E2787" s="10">
        <v>44049</v>
      </c>
      <c r="F2787" s="9" t="s">
        <v>2013</v>
      </c>
      <c r="G2787" s="9"/>
      <c r="H2787" s="9" t="s">
        <v>6288</v>
      </c>
      <c r="I2787" s="9" t="s">
        <v>2105</v>
      </c>
      <c r="J2787" s="9" t="s">
        <v>1997</v>
      </c>
      <c r="K2787" s="9">
        <v>2011</v>
      </c>
      <c r="L2787" s="9">
        <v>11</v>
      </c>
      <c r="M2787" s="9">
        <v>46.15</v>
      </c>
      <c r="N2787" s="9" t="s">
        <v>2009</v>
      </c>
      <c r="O2787" s="9"/>
      <c r="P2787" s="9" t="s">
        <v>2072</v>
      </c>
      <c r="Q2787" s="9">
        <v>13000</v>
      </c>
      <c r="R2787" s="9" t="s">
        <v>2000</v>
      </c>
      <c r="S2787" s="9" t="s">
        <v>2001</v>
      </c>
    </row>
    <row r="2788" spans="1:19">
      <c r="A2788" s="8">
        <v>2370183</v>
      </c>
      <c r="B2788" s="9"/>
      <c r="C2788" s="9" t="s">
        <v>7240</v>
      </c>
      <c r="D2788" s="9" t="s">
        <v>2497</v>
      </c>
      <c r="E2788" s="10">
        <v>44049</v>
      </c>
      <c r="F2788" s="9" t="s">
        <v>2013</v>
      </c>
      <c r="G2788" s="9" t="s">
        <v>2664</v>
      </c>
      <c r="H2788" s="9" t="s">
        <v>2292</v>
      </c>
      <c r="I2788" s="9" t="s">
        <v>1996</v>
      </c>
      <c r="J2788" s="9" t="s">
        <v>7241</v>
      </c>
      <c r="K2788" s="9">
        <v>2000</v>
      </c>
      <c r="L2788" s="9">
        <v>2</v>
      </c>
      <c r="M2788" s="9">
        <v>57.31</v>
      </c>
      <c r="N2788" s="9" t="s">
        <v>1998</v>
      </c>
      <c r="O2788" s="9" t="s">
        <v>2120</v>
      </c>
      <c r="P2788" s="9" t="s">
        <v>1999</v>
      </c>
      <c r="Q2788" s="9">
        <v>81500</v>
      </c>
      <c r="R2788" s="9" t="s">
        <v>2000</v>
      </c>
      <c r="S2788" s="9" t="s">
        <v>2001</v>
      </c>
    </row>
    <row r="2789" spans="1:19">
      <c r="A2789" s="8">
        <v>2372780</v>
      </c>
      <c r="B2789" s="9"/>
      <c r="C2789" s="9" t="s">
        <v>7242</v>
      </c>
      <c r="D2789" s="9" t="s">
        <v>2233</v>
      </c>
      <c r="E2789" s="10">
        <v>44049</v>
      </c>
      <c r="F2789" s="9" t="s">
        <v>2018</v>
      </c>
      <c r="G2789" s="9"/>
      <c r="H2789" s="9" t="s">
        <v>6921</v>
      </c>
      <c r="I2789" s="9" t="s">
        <v>1996</v>
      </c>
      <c r="J2789" s="9" t="s">
        <v>2087</v>
      </c>
      <c r="K2789" s="9">
        <v>2000</v>
      </c>
      <c r="L2789" s="9">
        <v>2</v>
      </c>
      <c r="M2789" s="9">
        <v>65.94</v>
      </c>
      <c r="N2789" s="9" t="s">
        <v>2041</v>
      </c>
      <c r="O2789" s="9"/>
      <c r="P2789" s="9" t="s">
        <v>1999</v>
      </c>
      <c r="Q2789" s="9">
        <v>22700</v>
      </c>
      <c r="R2789" s="9" t="s">
        <v>2000</v>
      </c>
      <c r="S2789" s="9" t="s">
        <v>2001</v>
      </c>
    </row>
    <row r="2790" spans="1:19">
      <c r="A2790" s="8">
        <v>2371948</v>
      </c>
      <c r="B2790" s="9"/>
      <c r="C2790" s="9" t="s">
        <v>267</v>
      </c>
      <c r="D2790" s="9" t="s">
        <v>2497</v>
      </c>
      <c r="E2790" s="10">
        <v>44049</v>
      </c>
      <c r="F2790" s="9" t="s">
        <v>2004</v>
      </c>
      <c r="G2790" s="9"/>
      <c r="H2790" s="9" t="s">
        <v>3498</v>
      </c>
      <c r="I2790" s="9" t="s">
        <v>3609</v>
      </c>
      <c r="J2790" s="9" t="s">
        <v>2026</v>
      </c>
      <c r="K2790" s="9">
        <v>2002</v>
      </c>
      <c r="L2790" s="9">
        <v>2</v>
      </c>
      <c r="M2790" s="9">
        <v>99.32</v>
      </c>
      <c r="N2790" s="9" t="s">
        <v>1</v>
      </c>
      <c r="O2790" s="9"/>
      <c r="P2790" s="9" t="s">
        <v>1999</v>
      </c>
      <c r="Q2790" s="9">
        <v>15600</v>
      </c>
      <c r="R2790" s="9" t="s">
        <v>2000</v>
      </c>
      <c r="S2790" s="9" t="s">
        <v>2001</v>
      </c>
    </row>
    <row r="2791" spans="1:19">
      <c r="A2791" s="8">
        <v>2371698</v>
      </c>
      <c r="B2791" s="9"/>
      <c r="C2791" s="9" t="s">
        <v>7243</v>
      </c>
      <c r="D2791" s="9" t="s">
        <v>2497</v>
      </c>
      <c r="E2791" s="10">
        <v>44049</v>
      </c>
      <c r="F2791" s="9" t="s">
        <v>2122</v>
      </c>
      <c r="G2791" s="9"/>
      <c r="H2791" s="9" t="s">
        <v>5895</v>
      </c>
      <c r="I2791" s="9" t="s">
        <v>1996</v>
      </c>
      <c r="J2791" s="9" t="s">
        <v>2478</v>
      </c>
      <c r="K2791" s="9">
        <v>2006</v>
      </c>
      <c r="L2791" s="9">
        <v>13</v>
      </c>
      <c r="M2791" s="9">
        <v>84.93</v>
      </c>
      <c r="N2791" s="9" t="s">
        <v>1998</v>
      </c>
      <c r="O2791" s="9"/>
      <c r="P2791" s="9" t="s">
        <v>1999</v>
      </c>
      <c r="Q2791" s="9">
        <v>24600</v>
      </c>
      <c r="R2791" s="9" t="s">
        <v>2000</v>
      </c>
      <c r="S2791" s="9" t="s">
        <v>2001</v>
      </c>
    </row>
    <row r="2792" spans="1:19">
      <c r="A2792" s="8">
        <v>2371996</v>
      </c>
      <c r="B2792" s="9"/>
      <c r="C2792" s="9" t="s">
        <v>7244</v>
      </c>
      <c r="D2792" s="9" t="s">
        <v>2110</v>
      </c>
      <c r="E2792" s="10">
        <v>44049</v>
      </c>
      <c r="F2792" s="9" t="s">
        <v>2237</v>
      </c>
      <c r="G2792" s="9"/>
      <c r="H2792" s="9" t="s">
        <v>4047</v>
      </c>
      <c r="I2792" s="9" t="s">
        <v>1996</v>
      </c>
      <c r="J2792" s="9" t="s">
        <v>7245</v>
      </c>
      <c r="K2792" s="9">
        <v>2009</v>
      </c>
      <c r="L2792" s="9">
        <v>11</v>
      </c>
      <c r="M2792" s="9">
        <v>89.49</v>
      </c>
      <c r="N2792" s="9" t="s">
        <v>2041</v>
      </c>
      <c r="O2792" s="9"/>
      <c r="P2792" s="9" t="s">
        <v>1999</v>
      </c>
      <c r="Q2792" s="9">
        <v>15600</v>
      </c>
      <c r="R2792" s="9" t="s">
        <v>2708</v>
      </c>
      <c r="S2792" s="9" t="s">
        <v>2001</v>
      </c>
    </row>
    <row r="2793" spans="1:19">
      <c r="A2793" s="8">
        <v>2371223</v>
      </c>
      <c r="B2793" s="9"/>
      <c r="C2793" s="9" t="s">
        <v>7246</v>
      </c>
      <c r="D2793" s="9" t="s">
        <v>2441</v>
      </c>
      <c r="E2793" s="10">
        <v>44049</v>
      </c>
      <c r="F2793" s="9" t="s">
        <v>2132</v>
      </c>
      <c r="G2793" s="9"/>
      <c r="H2793" s="9" t="s">
        <v>7247</v>
      </c>
      <c r="I2793" s="9" t="s">
        <v>2310</v>
      </c>
      <c r="J2793" s="9" t="s">
        <v>1996</v>
      </c>
      <c r="K2793" s="9">
        <v>1990</v>
      </c>
      <c r="L2793" s="9">
        <v>5</v>
      </c>
      <c r="M2793" s="9">
        <v>56.78</v>
      </c>
      <c r="N2793" s="9" t="s">
        <v>1998</v>
      </c>
      <c r="O2793" s="9"/>
      <c r="P2793" s="9" t="s">
        <v>1999</v>
      </c>
      <c r="Q2793" s="9">
        <v>71000</v>
      </c>
      <c r="R2793" s="9" t="s">
        <v>2016</v>
      </c>
      <c r="S2793" s="9" t="s">
        <v>2001</v>
      </c>
    </row>
    <row r="2794" spans="1:19">
      <c r="A2794" s="8">
        <v>2370177</v>
      </c>
      <c r="B2794" s="9"/>
      <c r="C2794" s="9" t="s">
        <v>7248</v>
      </c>
      <c r="D2794" s="9" t="s">
        <v>2066</v>
      </c>
      <c r="E2794" s="10">
        <v>44049</v>
      </c>
      <c r="F2794" s="9" t="s">
        <v>2004</v>
      </c>
      <c r="G2794" s="9"/>
      <c r="H2794" s="9" t="s">
        <v>6120</v>
      </c>
      <c r="I2794" s="9" t="s">
        <v>1996</v>
      </c>
      <c r="J2794" s="9" t="s">
        <v>7249</v>
      </c>
      <c r="K2794" s="9">
        <v>2012</v>
      </c>
      <c r="L2794" s="9">
        <v>20</v>
      </c>
      <c r="M2794" s="9">
        <v>40.119999999999997</v>
      </c>
      <c r="N2794" s="9" t="s">
        <v>2125</v>
      </c>
      <c r="O2794" s="9"/>
      <c r="P2794" s="9" t="s">
        <v>1999</v>
      </c>
      <c r="Q2794" s="9">
        <v>44900</v>
      </c>
      <c r="R2794" s="9" t="s">
        <v>2000</v>
      </c>
      <c r="S2794" s="9" t="s">
        <v>2001</v>
      </c>
    </row>
    <row r="2795" spans="1:19">
      <c r="A2795" s="8">
        <v>2370917</v>
      </c>
      <c r="B2795" s="9"/>
      <c r="C2795" s="9" t="s">
        <v>7250</v>
      </c>
      <c r="D2795" s="9" t="s">
        <v>2497</v>
      </c>
      <c r="E2795" s="10">
        <v>44049</v>
      </c>
      <c r="F2795" s="9" t="s">
        <v>2437</v>
      </c>
      <c r="G2795" s="9"/>
      <c r="H2795" s="9" t="s">
        <v>7251</v>
      </c>
      <c r="I2795" s="9" t="s">
        <v>7252</v>
      </c>
      <c r="J2795" s="9" t="s">
        <v>2057</v>
      </c>
      <c r="K2795" s="9">
        <v>1984</v>
      </c>
      <c r="L2795" s="9">
        <v>4</v>
      </c>
      <c r="M2795" s="9">
        <v>63.57</v>
      </c>
      <c r="N2795" s="9" t="s">
        <v>2041</v>
      </c>
      <c r="O2795" s="9"/>
      <c r="P2795" s="9" t="s">
        <v>1999</v>
      </c>
      <c r="Q2795" s="9">
        <v>21200</v>
      </c>
      <c r="R2795" s="9" t="s">
        <v>2016</v>
      </c>
      <c r="S2795" s="9" t="s">
        <v>2001</v>
      </c>
    </row>
    <row r="2796" spans="1:19">
      <c r="A2796" s="8">
        <v>2371770</v>
      </c>
      <c r="B2796" s="9"/>
      <c r="C2796" s="9" t="s">
        <v>7253</v>
      </c>
      <c r="D2796" s="9" t="s">
        <v>2110</v>
      </c>
      <c r="E2796" s="10">
        <v>44049</v>
      </c>
      <c r="F2796" s="9" t="s">
        <v>2013</v>
      </c>
      <c r="G2796" s="9"/>
      <c r="H2796" s="9" t="s">
        <v>6133</v>
      </c>
      <c r="I2796" s="9" t="s">
        <v>1996</v>
      </c>
      <c r="J2796" s="9" t="s">
        <v>2082</v>
      </c>
      <c r="K2796" s="9">
        <v>2018</v>
      </c>
      <c r="L2796" s="9">
        <v>4</v>
      </c>
      <c r="M2796" s="9">
        <v>57.99</v>
      </c>
      <c r="N2796" s="9" t="s">
        <v>2009</v>
      </c>
      <c r="O2796" s="9"/>
      <c r="P2796" s="9" t="s">
        <v>1999</v>
      </c>
      <c r="Q2796" s="9">
        <v>59000</v>
      </c>
      <c r="R2796" s="9" t="s">
        <v>2016</v>
      </c>
      <c r="S2796" s="9" t="s">
        <v>2001</v>
      </c>
    </row>
    <row r="2797" spans="1:19">
      <c r="A2797" s="8">
        <v>2372012</v>
      </c>
      <c r="B2797" s="9"/>
      <c r="C2797" s="9" t="s">
        <v>7254</v>
      </c>
      <c r="D2797" s="9" t="s">
        <v>2110</v>
      </c>
      <c r="E2797" s="10">
        <v>44049</v>
      </c>
      <c r="F2797" s="9" t="s">
        <v>2132</v>
      </c>
      <c r="G2797" s="9"/>
      <c r="H2797" s="9" t="s">
        <v>3537</v>
      </c>
      <c r="I2797" s="9" t="s">
        <v>1996</v>
      </c>
      <c r="J2797" s="9" t="s">
        <v>2057</v>
      </c>
      <c r="K2797" s="9">
        <v>2002</v>
      </c>
      <c r="L2797" s="9">
        <v>29</v>
      </c>
      <c r="M2797" s="9">
        <v>155</v>
      </c>
      <c r="N2797" s="9" t="s">
        <v>2009</v>
      </c>
      <c r="O2797" s="9"/>
      <c r="P2797" s="9" t="s">
        <v>1999</v>
      </c>
      <c r="Q2797" s="9">
        <v>26900</v>
      </c>
      <c r="R2797" s="9" t="s">
        <v>2000</v>
      </c>
      <c r="S2797" s="9" t="s">
        <v>2001</v>
      </c>
    </row>
    <row r="2798" spans="1:19">
      <c r="A2798" s="8">
        <v>2371333</v>
      </c>
      <c r="B2798" s="9"/>
      <c r="C2798" s="9" t="s">
        <v>7255</v>
      </c>
      <c r="D2798" s="9" t="s">
        <v>2110</v>
      </c>
      <c r="E2798" s="10">
        <v>44049</v>
      </c>
      <c r="F2798" s="9" t="s">
        <v>2033</v>
      </c>
      <c r="G2798" s="9"/>
      <c r="H2798" s="9" t="s">
        <v>2106</v>
      </c>
      <c r="I2798" s="9" t="s">
        <v>2107</v>
      </c>
      <c r="J2798" s="9" t="s">
        <v>4094</v>
      </c>
      <c r="K2798" s="9">
        <v>2012</v>
      </c>
      <c r="L2798" s="9">
        <v>1</v>
      </c>
      <c r="M2798" s="9">
        <v>89.3</v>
      </c>
      <c r="N2798" s="9" t="s">
        <v>1998</v>
      </c>
      <c r="O2798" s="9"/>
      <c r="P2798" s="9" t="s">
        <v>1999</v>
      </c>
      <c r="Q2798" s="9">
        <v>20700</v>
      </c>
      <c r="R2798" s="9" t="s">
        <v>2000</v>
      </c>
      <c r="S2798" s="9" t="s">
        <v>2001</v>
      </c>
    </row>
    <row r="2799" spans="1:19">
      <c r="A2799" s="8">
        <v>2371668</v>
      </c>
      <c r="B2799" s="9"/>
      <c r="C2799" s="9" t="s">
        <v>7256</v>
      </c>
      <c r="D2799" s="9" t="s">
        <v>2110</v>
      </c>
      <c r="E2799" s="10">
        <v>44049</v>
      </c>
      <c r="F2799" s="9" t="s">
        <v>2013</v>
      </c>
      <c r="G2799" s="9"/>
      <c r="H2799" s="9" t="s">
        <v>6288</v>
      </c>
      <c r="I2799" s="9" t="s">
        <v>2047</v>
      </c>
      <c r="J2799" s="9" t="s">
        <v>2112</v>
      </c>
      <c r="K2799" s="9">
        <v>2012</v>
      </c>
      <c r="L2799" s="9">
        <v>8</v>
      </c>
      <c r="M2799" s="9">
        <v>51.28</v>
      </c>
      <c r="N2799" s="9" t="s">
        <v>2009</v>
      </c>
      <c r="O2799" s="9"/>
      <c r="P2799" s="9" t="s">
        <v>2072</v>
      </c>
      <c r="Q2799" s="9">
        <v>13700</v>
      </c>
      <c r="R2799" s="9" t="s">
        <v>2000</v>
      </c>
      <c r="S2799" s="9" t="s">
        <v>2001</v>
      </c>
    </row>
    <row r="2800" spans="1:19">
      <c r="A2800" s="8">
        <v>2371428</v>
      </c>
      <c r="B2800" s="9"/>
      <c r="C2800" s="9" t="s">
        <v>7257</v>
      </c>
      <c r="D2800" s="9" t="s">
        <v>2497</v>
      </c>
      <c r="E2800" s="10">
        <v>44049</v>
      </c>
      <c r="F2800" s="9" t="s">
        <v>2122</v>
      </c>
      <c r="G2800" s="9"/>
      <c r="H2800" s="9" t="s">
        <v>6601</v>
      </c>
      <c r="I2800" s="9" t="s">
        <v>2212</v>
      </c>
      <c r="J2800" s="9" t="s">
        <v>2258</v>
      </c>
      <c r="K2800" s="9">
        <v>2001</v>
      </c>
      <c r="L2800" s="9">
        <v>7</v>
      </c>
      <c r="M2800" s="9">
        <v>89.21</v>
      </c>
      <c r="N2800" s="9" t="s">
        <v>2009</v>
      </c>
      <c r="O2800" s="9"/>
      <c r="P2800" s="9" t="s">
        <v>1999</v>
      </c>
      <c r="Q2800" s="9">
        <v>52200</v>
      </c>
      <c r="R2800" s="9" t="s">
        <v>2000</v>
      </c>
      <c r="S2800" s="9" t="s">
        <v>2001</v>
      </c>
    </row>
    <row r="2801" spans="1:19">
      <c r="A2801" s="8">
        <v>2372102</v>
      </c>
      <c r="B2801" s="9"/>
      <c r="C2801" s="9" t="s">
        <v>7258</v>
      </c>
      <c r="D2801" s="9" t="s">
        <v>2110</v>
      </c>
      <c r="E2801" s="10">
        <v>44049</v>
      </c>
      <c r="F2801" s="9" t="s">
        <v>2132</v>
      </c>
      <c r="G2801" s="9"/>
      <c r="H2801" s="9" t="s">
        <v>5559</v>
      </c>
      <c r="I2801" s="9" t="s">
        <v>1996</v>
      </c>
      <c r="J2801" s="9" t="s">
        <v>1997</v>
      </c>
      <c r="K2801" s="9">
        <v>1999</v>
      </c>
      <c r="L2801" s="9">
        <v>6</v>
      </c>
      <c r="M2801" s="9">
        <v>59.9</v>
      </c>
      <c r="N2801" s="9" t="s">
        <v>1998</v>
      </c>
      <c r="O2801" s="9"/>
      <c r="P2801" s="9" t="s">
        <v>1999</v>
      </c>
      <c r="Q2801" s="9">
        <v>62400</v>
      </c>
      <c r="R2801" s="9" t="s">
        <v>2016</v>
      </c>
      <c r="S2801" s="9" t="s">
        <v>2001</v>
      </c>
    </row>
    <row r="2802" spans="1:19">
      <c r="A2802" s="8">
        <v>2370957</v>
      </c>
      <c r="B2802" s="9"/>
      <c r="C2802" s="9" t="s">
        <v>173</v>
      </c>
      <c r="D2802" s="9" t="s">
        <v>2110</v>
      </c>
      <c r="E2802" s="10">
        <v>44049</v>
      </c>
      <c r="F2802" s="9" t="s">
        <v>2085</v>
      </c>
      <c r="G2802" s="9"/>
      <c r="H2802" s="9" t="s">
        <v>4308</v>
      </c>
      <c r="I2802" s="9" t="s">
        <v>1996</v>
      </c>
      <c r="J2802" s="9" t="s">
        <v>2653</v>
      </c>
      <c r="K2802" s="9">
        <v>2007</v>
      </c>
      <c r="L2802" s="9">
        <v>16</v>
      </c>
      <c r="M2802" s="9">
        <v>90.49</v>
      </c>
      <c r="N2802" s="9" t="s">
        <v>1</v>
      </c>
      <c r="O2802" s="9"/>
      <c r="P2802" s="9" t="s">
        <v>1999</v>
      </c>
      <c r="Q2802" s="9">
        <v>41300</v>
      </c>
      <c r="R2802" s="9" t="s">
        <v>2000</v>
      </c>
      <c r="S2802" s="9" t="s">
        <v>2001</v>
      </c>
    </row>
    <row r="2803" spans="1:19">
      <c r="A2803" s="8">
        <v>2371868</v>
      </c>
      <c r="B2803" s="9"/>
      <c r="C2803" s="9" t="s">
        <v>7259</v>
      </c>
      <c r="D2803" s="9" t="s">
        <v>2484</v>
      </c>
      <c r="E2803" s="10">
        <v>44049</v>
      </c>
      <c r="F2803" s="9" t="s">
        <v>2085</v>
      </c>
      <c r="G2803" s="9"/>
      <c r="H2803" s="9" t="s">
        <v>7260</v>
      </c>
      <c r="I2803" s="9" t="s">
        <v>2047</v>
      </c>
      <c r="J2803" s="9" t="s">
        <v>7261</v>
      </c>
      <c r="K2803" s="9">
        <v>2015</v>
      </c>
      <c r="L2803" s="9">
        <v>-1</v>
      </c>
      <c r="M2803" s="9">
        <v>38.14</v>
      </c>
      <c r="N2803" s="9" t="s">
        <v>2009</v>
      </c>
      <c r="O2803" s="9"/>
      <c r="P2803" s="9" t="s">
        <v>2130</v>
      </c>
      <c r="Q2803" s="9">
        <v>4700</v>
      </c>
      <c r="R2803" s="9" t="s">
        <v>2000</v>
      </c>
      <c r="S2803" s="9" t="s">
        <v>2001</v>
      </c>
    </row>
    <row r="2804" spans="1:19">
      <c r="A2804" s="8">
        <v>2371630</v>
      </c>
      <c r="B2804" s="9"/>
      <c r="C2804" s="9" t="s">
        <v>7262</v>
      </c>
      <c r="D2804" s="9" t="s">
        <v>2110</v>
      </c>
      <c r="E2804" s="10">
        <v>44049</v>
      </c>
      <c r="F2804" s="9" t="s">
        <v>2013</v>
      </c>
      <c r="G2804" s="9"/>
      <c r="H2804" s="9" t="s">
        <v>2275</v>
      </c>
      <c r="I2804" s="9" t="s">
        <v>2897</v>
      </c>
      <c r="J2804" s="9" t="s">
        <v>2029</v>
      </c>
      <c r="K2804" s="9">
        <v>2004</v>
      </c>
      <c r="L2804" s="9">
        <v>5</v>
      </c>
      <c r="M2804" s="9">
        <v>62.38</v>
      </c>
      <c r="N2804" s="9" t="s">
        <v>2144</v>
      </c>
      <c r="O2804" s="9"/>
      <c r="P2804" s="9" t="s">
        <v>2349</v>
      </c>
      <c r="Q2804" s="9">
        <v>57100</v>
      </c>
      <c r="R2804" s="9" t="s">
        <v>2000</v>
      </c>
      <c r="S2804" s="9" t="s">
        <v>2001</v>
      </c>
    </row>
    <row r="2805" spans="1:19">
      <c r="A2805" s="8">
        <v>2370566</v>
      </c>
      <c r="B2805" s="9"/>
      <c r="C2805" s="9" t="s">
        <v>7263</v>
      </c>
      <c r="D2805" s="9" t="s">
        <v>4594</v>
      </c>
      <c r="E2805" s="10">
        <v>44049</v>
      </c>
      <c r="F2805" s="9" t="s">
        <v>2463</v>
      </c>
      <c r="G2805" s="9"/>
      <c r="H2805" s="9" t="s">
        <v>7264</v>
      </c>
      <c r="I2805" s="9" t="s">
        <v>1996</v>
      </c>
      <c r="J2805" s="9" t="s">
        <v>3544</v>
      </c>
      <c r="K2805" s="9">
        <v>2002</v>
      </c>
      <c r="L2805" s="9">
        <v>7</v>
      </c>
      <c r="M2805" s="9">
        <v>70.72</v>
      </c>
      <c r="N2805" s="9" t="s">
        <v>2009</v>
      </c>
      <c r="O2805" s="9"/>
      <c r="P2805" s="9" t="s">
        <v>1999</v>
      </c>
      <c r="Q2805" s="9">
        <v>43600</v>
      </c>
      <c r="R2805" s="9" t="s">
        <v>2000</v>
      </c>
      <c r="S2805" s="9" t="s">
        <v>2001</v>
      </c>
    </row>
    <row r="2806" spans="1:19">
      <c r="A2806" s="8">
        <v>2372083</v>
      </c>
      <c r="B2806" s="9"/>
      <c r="C2806" s="9" t="s">
        <v>7265</v>
      </c>
      <c r="D2806" s="9" t="s">
        <v>2110</v>
      </c>
      <c r="E2806" s="10">
        <v>44049</v>
      </c>
      <c r="F2806" s="9" t="s">
        <v>2085</v>
      </c>
      <c r="G2806" s="9"/>
      <c r="H2806" s="9" t="s">
        <v>3276</v>
      </c>
      <c r="I2806" s="9" t="s">
        <v>1996</v>
      </c>
      <c r="J2806" s="9" t="s">
        <v>2846</v>
      </c>
      <c r="K2806" s="9">
        <v>2001</v>
      </c>
      <c r="L2806" s="9">
        <v>2</v>
      </c>
      <c r="M2806" s="9">
        <v>75.05</v>
      </c>
      <c r="N2806" s="9" t="s">
        <v>2009</v>
      </c>
      <c r="O2806" s="9"/>
      <c r="P2806" s="9" t="s">
        <v>1999</v>
      </c>
      <c r="Q2806" s="9">
        <v>37300</v>
      </c>
      <c r="R2806" s="9" t="s">
        <v>2000</v>
      </c>
      <c r="S2806" s="9" t="s">
        <v>2001</v>
      </c>
    </row>
    <row r="2807" spans="1:19">
      <c r="A2807" s="8">
        <v>2372713</v>
      </c>
      <c r="B2807" s="9"/>
      <c r="C2807" s="9" t="s">
        <v>7266</v>
      </c>
      <c r="D2807" s="9" t="s">
        <v>2110</v>
      </c>
      <c r="E2807" s="10">
        <v>44049</v>
      </c>
      <c r="F2807" s="9" t="s">
        <v>2122</v>
      </c>
      <c r="G2807" s="9"/>
      <c r="H2807" s="9" t="s">
        <v>7267</v>
      </c>
      <c r="I2807" s="9" t="s">
        <v>1996</v>
      </c>
      <c r="J2807" s="9" t="s">
        <v>2029</v>
      </c>
      <c r="K2807" s="9">
        <v>2006</v>
      </c>
      <c r="L2807" s="9">
        <v>18</v>
      </c>
      <c r="M2807" s="9">
        <v>89.16</v>
      </c>
      <c r="N2807" s="9" t="s">
        <v>2041</v>
      </c>
      <c r="O2807" s="9"/>
      <c r="P2807" s="9" t="s">
        <v>1999</v>
      </c>
      <c r="Q2807" s="9">
        <v>24800</v>
      </c>
      <c r="R2807" s="9" t="s">
        <v>2000</v>
      </c>
      <c r="S2807" s="9" t="s">
        <v>2001</v>
      </c>
    </row>
    <row r="2808" spans="1:19">
      <c r="A2808" s="8">
        <v>2370859</v>
      </c>
      <c r="B2808" s="9"/>
      <c r="C2808" s="9" t="s">
        <v>167</v>
      </c>
      <c r="D2808" s="9" t="s">
        <v>2066</v>
      </c>
      <c r="E2808" s="10">
        <v>44049</v>
      </c>
      <c r="F2808" s="9" t="s">
        <v>2013</v>
      </c>
      <c r="G2808" s="9"/>
      <c r="H2808" s="9" t="s">
        <v>7268</v>
      </c>
      <c r="I2808" s="9" t="s">
        <v>1996</v>
      </c>
      <c r="J2808" s="9" t="s">
        <v>2357</v>
      </c>
      <c r="K2808" s="9">
        <v>2013</v>
      </c>
      <c r="L2808" s="9">
        <v>6</v>
      </c>
      <c r="M2808" s="9">
        <v>91.32</v>
      </c>
      <c r="N2808" s="9" t="s">
        <v>1</v>
      </c>
      <c r="O2808" s="9"/>
      <c r="P2808" s="9" t="s">
        <v>1999</v>
      </c>
      <c r="Q2808" s="9">
        <v>16800</v>
      </c>
      <c r="R2808" s="9" t="s">
        <v>2000</v>
      </c>
      <c r="S2808" s="9" t="s">
        <v>2001</v>
      </c>
    </row>
    <row r="2809" spans="1:19">
      <c r="A2809" s="8">
        <v>2371798</v>
      </c>
      <c r="B2809" s="9"/>
      <c r="C2809" s="9" t="s">
        <v>7269</v>
      </c>
      <c r="D2809" s="9" t="s">
        <v>2110</v>
      </c>
      <c r="E2809" s="10">
        <v>44049</v>
      </c>
      <c r="F2809" s="9" t="s">
        <v>2122</v>
      </c>
      <c r="G2809" s="9"/>
      <c r="H2809" s="9" t="s">
        <v>7270</v>
      </c>
      <c r="I2809" s="9" t="s">
        <v>1996</v>
      </c>
      <c r="J2809" s="9" t="s">
        <v>2087</v>
      </c>
      <c r="K2809" s="9">
        <v>2012</v>
      </c>
      <c r="L2809" s="9">
        <v>5</v>
      </c>
      <c r="M2809" s="9">
        <v>119.65</v>
      </c>
      <c r="N2809" s="9" t="s">
        <v>1998</v>
      </c>
      <c r="O2809" s="9"/>
      <c r="P2809" s="9" t="s">
        <v>1999</v>
      </c>
      <c r="Q2809" s="9">
        <v>32200</v>
      </c>
      <c r="R2809" s="9" t="s">
        <v>2000</v>
      </c>
      <c r="S2809" s="9" t="s">
        <v>2001</v>
      </c>
    </row>
    <row r="2810" spans="1:19">
      <c r="A2810" s="8">
        <v>2372000</v>
      </c>
      <c r="B2810" s="9"/>
      <c r="C2810" s="9" t="s">
        <v>7271</v>
      </c>
      <c r="D2810" s="9" t="s">
        <v>2110</v>
      </c>
      <c r="E2810" s="10">
        <v>44049</v>
      </c>
      <c r="F2810" s="9" t="s">
        <v>2437</v>
      </c>
      <c r="G2810" s="9"/>
      <c r="H2810" s="9" t="s">
        <v>3709</v>
      </c>
      <c r="I2810" s="9" t="s">
        <v>1996</v>
      </c>
      <c r="J2810" s="9" t="s">
        <v>2619</v>
      </c>
      <c r="K2810" s="9">
        <v>1979</v>
      </c>
      <c r="L2810" s="9">
        <v>5</v>
      </c>
      <c r="M2810" s="9">
        <v>45.11</v>
      </c>
      <c r="N2810" s="9" t="s">
        <v>2009</v>
      </c>
      <c r="O2810" s="9"/>
      <c r="P2810" s="9" t="s">
        <v>1999</v>
      </c>
      <c r="Q2810" s="9">
        <v>26600</v>
      </c>
      <c r="R2810" s="9" t="s">
        <v>2000</v>
      </c>
      <c r="S2810" s="9" t="s">
        <v>2001</v>
      </c>
    </row>
    <row r="2811" spans="1:19">
      <c r="A2811" s="8">
        <v>2371797</v>
      </c>
      <c r="B2811" s="9"/>
      <c r="C2811" s="9" t="s">
        <v>7272</v>
      </c>
      <c r="D2811" s="9" t="s">
        <v>2110</v>
      </c>
      <c r="E2811" s="10">
        <v>44049</v>
      </c>
      <c r="F2811" s="9" t="s">
        <v>2013</v>
      </c>
      <c r="G2811" s="9"/>
      <c r="H2811" s="9" t="s">
        <v>7273</v>
      </c>
      <c r="I2811" s="9" t="s">
        <v>1996</v>
      </c>
      <c r="J2811" s="9" t="s">
        <v>2213</v>
      </c>
      <c r="K2811" s="9">
        <v>2009</v>
      </c>
      <c r="L2811" s="9">
        <v>-1</v>
      </c>
      <c r="M2811" s="9">
        <v>29.17</v>
      </c>
      <c r="N2811" s="9" t="s">
        <v>2009</v>
      </c>
      <c r="O2811" s="9"/>
      <c r="P2811" s="9" t="s">
        <v>2130</v>
      </c>
      <c r="Q2811" s="9">
        <v>3400</v>
      </c>
      <c r="R2811" s="9" t="s">
        <v>2000</v>
      </c>
      <c r="S2811" s="9" t="s">
        <v>2001</v>
      </c>
    </row>
    <row r="2812" spans="1:19">
      <c r="A2812" s="8">
        <v>2371875</v>
      </c>
      <c r="B2812" s="9" t="s">
        <v>1976</v>
      </c>
      <c r="C2812" s="9" t="s">
        <v>7274</v>
      </c>
      <c r="D2812" s="9" t="s">
        <v>4800</v>
      </c>
      <c r="E2812" s="10">
        <v>44049</v>
      </c>
      <c r="F2812" s="9" t="s">
        <v>2013</v>
      </c>
      <c r="G2812" s="9"/>
      <c r="H2812" s="9" t="s">
        <v>7275</v>
      </c>
      <c r="I2812" s="9" t="s">
        <v>7276</v>
      </c>
      <c r="J2812" s="9" t="s">
        <v>3366</v>
      </c>
      <c r="K2812" s="9">
        <v>2005</v>
      </c>
      <c r="L2812" s="9">
        <v>-1</v>
      </c>
      <c r="M2812" s="9">
        <v>342.51</v>
      </c>
      <c r="N2812" s="9" t="s">
        <v>2009</v>
      </c>
      <c r="O2812" s="9"/>
      <c r="P2812" s="9" t="s">
        <v>1999</v>
      </c>
      <c r="Q2812" s="9">
        <v>20100</v>
      </c>
      <c r="R2812" s="9" t="s">
        <v>2000</v>
      </c>
      <c r="S2812" s="9" t="s">
        <v>2001</v>
      </c>
    </row>
    <row r="2813" spans="1:19">
      <c r="A2813" s="8">
        <v>2371285</v>
      </c>
      <c r="B2813" s="9"/>
      <c r="C2813" s="9" t="s">
        <v>7277</v>
      </c>
      <c r="D2813" s="9" t="s">
        <v>2110</v>
      </c>
      <c r="E2813" s="10">
        <v>44049</v>
      </c>
      <c r="F2813" s="9" t="s">
        <v>2132</v>
      </c>
      <c r="G2813" s="9"/>
      <c r="H2813" s="9" t="s">
        <v>7278</v>
      </c>
      <c r="I2813" s="9" t="s">
        <v>1996</v>
      </c>
      <c r="J2813" s="9" t="s">
        <v>2008</v>
      </c>
      <c r="K2813" s="9">
        <v>2006</v>
      </c>
      <c r="L2813" s="9">
        <v>13</v>
      </c>
      <c r="M2813" s="9">
        <v>38.950000000000003</v>
      </c>
      <c r="N2813" s="9" t="s">
        <v>2009</v>
      </c>
      <c r="O2813" s="9"/>
      <c r="P2813" s="9" t="s">
        <v>1999</v>
      </c>
      <c r="Q2813" s="9">
        <v>101700</v>
      </c>
      <c r="R2813" s="9" t="s">
        <v>2000</v>
      </c>
      <c r="S2813" s="9" t="s">
        <v>2001</v>
      </c>
    </row>
    <row r="2814" spans="1:19">
      <c r="A2814" s="8">
        <v>2372370</v>
      </c>
      <c r="B2814" s="9"/>
      <c r="C2814" s="9" t="s">
        <v>315</v>
      </c>
      <c r="D2814" s="9" t="s">
        <v>7279</v>
      </c>
      <c r="E2814" s="10">
        <v>44049</v>
      </c>
      <c r="F2814" s="9" t="s">
        <v>2122</v>
      </c>
      <c r="G2814" s="9"/>
      <c r="H2814" s="9" t="s">
        <v>7267</v>
      </c>
      <c r="I2814" s="9" t="s">
        <v>1996</v>
      </c>
      <c r="J2814" s="9" t="s">
        <v>2008</v>
      </c>
      <c r="K2814" s="9">
        <v>2005</v>
      </c>
      <c r="L2814" s="9">
        <v>7</v>
      </c>
      <c r="M2814" s="9">
        <v>94</v>
      </c>
      <c r="N2814" s="9" t="s">
        <v>1</v>
      </c>
      <c r="O2814" s="9"/>
      <c r="P2814" s="9" t="s">
        <v>1999</v>
      </c>
      <c r="Q2814" s="9">
        <v>49600</v>
      </c>
      <c r="R2814" s="9" t="s">
        <v>2000</v>
      </c>
      <c r="S2814" s="9" t="s">
        <v>2001</v>
      </c>
    </row>
    <row r="2815" spans="1:19">
      <c r="A2815" s="8">
        <v>2371906</v>
      </c>
      <c r="B2815" s="9"/>
      <c r="C2815" s="9" t="s">
        <v>7280</v>
      </c>
      <c r="D2815" s="9" t="s">
        <v>2110</v>
      </c>
      <c r="E2815" s="10">
        <v>44049</v>
      </c>
      <c r="F2815" s="9" t="s">
        <v>2085</v>
      </c>
      <c r="G2815" s="9"/>
      <c r="H2815" s="9" t="s">
        <v>3060</v>
      </c>
      <c r="I2815" s="9" t="s">
        <v>1996</v>
      </c>
      <c r="J2815" s="9" t="s">
        <v>2296</v>
      </c>
      <c r="K2815" s="9">
        <v>2003</v>
      </c>
      <c r="L2815" s="9">
        <v>30</v>
      </c>
      <c r="M2815" s="9">
        <v>114.25</v>
      </c>
      <c r="N2815" s="9" t="s">
        <v>2041</v>
      </c>
      <c r="O2815" s="9"/>
      <c r="P2815" s="9" t="s">
        <v>1999</v>
      </c>
      <c r="Q2815" s="9">
        <v>32700</v>
      </c>
      <c r="R2815" s="9" t="s">
        <v>2000</v>
      </c>
      <c r="S2815" s="9" t="s">
        <v>2001</v>
      </c>
    </row>
    <row r="2816" spans="1:19">
      <c r="A2816" s="8">
        <v>2372431</v>
      </c>
      <c r="B2816" s="9"/>
      <c r="C2816" s="9" t="s">
        <v>7281</v>
      </c>
      <c r="D2816" s="9" t="s">
        <v>2110</v>
      </c>
      <c r="E2816" s="10">
        <v>44049</v>
      </c>
      <c r="F2816" s="9" t="s">
        <v>2132</v>
      </c>
      <c r="G2816" s="9"/>
      <c r="H2816" s="9" t="s">
        <v>7282</v>
      </c>
      <c r="I2816" s="9" t="s">
        <v>1996</v>
      </c>
      <c r="J2816" s="9" t="s">
        <v>2048</v>
      </c>
      <c r="K2816" s="9">
        <v>2000</v>
      </c>
      <c r="L2816" s="9">
        <v>7</v>
      </c>
      <c r="M2816" s="9">
        <v>179.03</v>
      </c>
      <c r="N2816" s="9" t="s">
        <v>2009</v>
      </c>
      <c r="O2816" s="9"/>
      <c r="P2816" s="9" t="s">
        <v>1999</v>
      </c>
      <c r="Q2816" s="9">
        <v>34700</v>
      </c>
      <c r="R2816" s="9" t="s">
        <v>2000</v>
      </c>
      <c r="S2816" s="9" t="s">
        <v>2001</v>
      </c>
    </row>
    <row r="2817" spans="1:19">
      <c r="A2817" s="8">
        <v>2372714</v>
      </c>
      <c r="B2817" s="9"/>
      <c r="C2817" s="9" t="s">
        <v>7283</v>
      </c>
      <c r="D2817" s="9" t="s">
        <v>2110</v>
      </c>
      <c r="E2817" s="10">
        <v>44049</v>
      </c>
      <c r="F2817" s="9" t="s">
        <v>2437</v>
      </c>
      <c r="G2817" s="9"/>
      <c r="H2817" s="9" t="s">
        <v>2506</v>
      </c>
      <c r="I2817" s="9" t="s">
        <v>2507</v>
      </c>
      <c r="J2817" s="9" t="s">
        <v>2249</v>
      </c>
      <c r="K2817" s="9">
        <v>1985</v>
      </c>
      <c r="L2817" s="9">
        <v>6</v>
      </c>
      <c r="M2817" s="9">
        <v>66.3</v>
      </c>
      <c r="N2817" s="9" t="s">
        <v>2009</v>
      </c>
      <c r="O2817" s="9"/>
      <c r="P2817" s="9" t="s">
        <v>1999</v>
      </c>
      <c r="Q2817" s="9">
        <v>57300</v>
      </c>
      <c r="R2817" s="9" t="s">
        <v>2016</v>
      </c>
      <c r="S2817" s="9" t="s">
        <v>2001</v>
      </c>
    </row>
    <row r="2818" spans="1:19">
      <c r="A2818" s="8">
        <v>2372424</v>
      </c>
      <c r="B2818" s="9"/>
      <c r="C2818" s="9" t="s">
        <v>7284</v>
      </c>
      <c r="D2818" s="9" t="s">
        <v>2430</v>
      </c>
      <c r="E2818" s="10">
        <v>44049</v>
      </c>
      <c r="F2818" s="9" t="s">
        <v>1994</v>
      </c>
      <c r="G2818" s="9"/>
      <c r="H2818" s="9" t="s">
        <v>3117</v>
      </c>
      <c r="I2818" s="9" t="s">
        <v>2047</v>
      </c>
      <c r="J2818" s="9" t="s">
        <v>2008</v>
      </c>
      <c r="K2818" s="9">
        <v>2015</v>
      </c>
      <c r="L2818" s="9">
        <v>5</v>
      </c>
      <c r="M2818" s="9">
        <v>116.63</v>
      </c>
      <c r="N2818" s="9" t="s">
        <v>2030</v>
      </c>
      <c r="O2818" s="9"/>
      <c r="P2818" s="9" t="s">
        <v>1999</v>
      </c>
      <c r="Q2818" s="9">
        <v>27900</v>
      </c>
      <c r="R2818" s="9" t="s">
        <v>2388</v>
      </c>
      <c r="S2818" s="9" t="s">
        <v>2001</v>
      </c>
    </row>
    <row r="2819" spans="1:19">
      <c r="A2819" s="8">
        <v>2372191</v>
      </c>
      <c r="B2819" s="9"/>
      <c r="C2819" s="9" t="s">
        <v>7285</v>
      </c>
      <c r="D2819" s="9" t="s">
        <v>2110</v>
      </c>
      <c r="E2819" s="10">
        <v>44049</v>
      </c>
      <c r="F2819" s="9" t="s">
        <v>2122</v>
      </c>
      <c r="G2819" s="9"/>
      <c r="H2819" s="9" t="s">
        <v>3166</v>
      </c>
      <c r="I2819" s="9" t="s">
        <v>2179</v>
      </c>
      <c r="J2819" s="9" t="s">
        <v>2249</v>
      </c>
      <c r="K2819" s="9">
        <v>2006</v>
      </c>
      <c r="L2819" s="9">
        <v>4</v>
      </c>
      <c r="M2819" s="9">
        <v>99.16</v>
      </c>
      <c r="N2819" s="9" t="s">
        <v>2041</v>
      </c>
      <c r="O2819" s="9"/>
      <c r="P2819" s="9" t="s">
        <v>1999</v>
      </c>
      <c r="Q2819" s="9">
        <v>36500</v>
      </c>
      <c r="R2819" s="9" t="s">
        <v>2000</v>
      </c>
      <c r="S2819" s="9" t="s">
        <v>2001</v>
      </c>
    </row>
    <row r="2820" spans="1:19">
      <c r="A2820" s="8">
        <v>2371094</v>
      </c>
      <c r="B2820" s="9"/>
      <c r="C2820" s="9" t="s">
        <v>7286</v>
      </c>
      <c r="D2820" s="9" t="s">
        <v>2110</v>
      </c>
      <c r="E2820" s="10">
        <v>44049</v>
      </c>
      <c r="F2820" s="9" t="s">
        <v>2437</v>
      </c>
      <c r="G2820" s="9"/>
      <c r="H2820" s="9" t="s">
        <v>3056</v>
      </c>
      <c r="I2820" s="9" t="s">
        <v>1996</v>
      </c>
      <c r="J2820" s="9" t="s">
        <v>2054</v>
      </c>
      <c r="K2820" s="9">
        <v>1998</v>
      </c>
      <c r="L2820" s="9">
        <v>13</v>
      </c>
      <c r="M2820" s="9">
        <v>95.62</v>
      </c>
      <c r="N2820" s="9" t="s">
        <v>2009</v>
      </c>
      <c r="O2820" s="9"/>
      <c r="P2820" s="9" t="s">
        <v>1999</v>
      </c>
      <c r="Q2820" s="9">
        <v>33500</v>
      </c>
      <c r="R2820" s="9" t="s">
        <v>2016</v>
      </c>
      <c r="S2820" s="9" t="s">
        <v>2001</v>
      </c>
    </row>
    <row r="2821" spans="1:19">
      <c r="A2821" s="8">
        <v>2372454</v>
      </c>
      <c r="B2821" s="9"/>
      <c r="C2821" s="9" t="s">
        <v>7287</v>
      </c>
      <c r="D2821" s="9" t="s">
        <v>2110</v>
      </c>
      <c r="E2821" s="10">
        <v>44049</v>
      </c>
      <c r="F2821" s="9" t="s">
        <v>2122</v>
      </c>
      <c r="G2821" s="9"/>
      <c r="H2821" s="9" t="s">
        <v>7288</v>
      </c>
      <c r="I2821" s="9" t="s">
        <v>2739</v>
      </c>
      <c r="J2821" s="9" t="s">
        <v>2008</v>
      </c>
      <c r="K2821" s="9">
        <v>2004</v>
      </c>
      <c r="L2821" s="9">
        <v>12</v>
      </c>
      <c r="M2821" s="9">
        <v>90.72</v>
      </c>
      <c r="N2821" s="9" t="s">
        <v>1998</v>
      </c>
      <c r="O2821" s="9"/>
      <c r="P2821" s="9" t="s">
        <v>1999</v>
      </c>
      <c r="Q2821" s="9">
        <v>20900</v>
      </c>
      <c r="R2821" s="9" t="s">
        <v>2101</v>
      </c>
      <c r="S2821" s="9" t="s">
        <v>2001</v>
      </c>
    </row>
    <row r="2822" spans="1:19">
      <c r="A2822" s="8">
        <v>2372820</v>
      </c>
      <c r="B2822" s="9"/>
      <c r="C2822" s="9" t="s">
        <v>7289</v>
      </c>
      <c r="D2822" s="9" t="s">
        <v>7290</v>
      </c>
      <c r="E2822" s="10">
        <v>44049</v>
      </c>
      <c r="F2822" s="9" t="s">
        <v>2132</v>
      </c>
      <c r="G2822" s="9"/>
      <c r="H2822" s="9" t="s">
        <v>2840</v>
      </c>
      <c r="I2822" s="9" t="s">
        <v>2841</v>
      </c>
      <c r="J2822" s="9" t="s">
        <v>2112</v>
      </c>
      <c r="K2822" s="9">
        <v>2005</v>
      </c>
      <c r="L2822" s="9">
        <v>3</v>
      </c>
      <c r="M2822" s="9">
        <v>54.3</v>
      </c>
      <c r="N2822" s="9" t="s">
        <v>2009</v>
      </c>
      <c r="O2822" s="9"/>
      <c r="P2822" s="9" t="s">
        <v>1999</v>
      </c>
      <c r="Q2822" s="9">
        <v>47900</v>
      </c>
      <c r="R2822" s="9" t="s">
        <v>2016</v>
      </c>
      <c r="S2822" s="9" t="s">
        <v>2001</v>
      </c>
    </row>
    <row r="2823" spans="1:19">
      <c r="A2823" s="8">
        <v>2371256</v>
      </c>
      <c r="B2823" s="9"/>
      <c r="C2823" s="9" t="s">
        <v>7291</v>
      </c>
      <c r="D2823" s="9" t="s">
        <v>2110</v>
      </c>
      <c r="E2823" s="10">
        <v>44049</v>
      </c>
      <c r="F2823" s="9" t="s">
        <v>2132</v>
      </c>
      <c r="G2823" s="9"/>
      <c r="H2823" s="9" t="s">
        <v>4882</v>
      </c>
      <c r="I2823" s="9" t="s">
        <v>7292</v>
      </c>
      <c r="J2823" s="9" t="s">
        <v>2112</v>
      </c>
      <c r="K2823" s="9">
        <v>1988</v>
      </c>
      <c r="L2823" s="9">
        <v>4</v>
      </c>
      <c r="M2823" s="9">
        <v>53.68</v>
      </c>
      <c r="N2823" s="9" t="s">
        <v>2009</v>
      </c>
      <c r="O2823" s="9"/>
      <c r="P2823" s="9" t="s">
        <v>1999</v>
      </c>
      <c r="Q2823" s="9">
        <v>76400</v>
      </c>
      <c r="R2823" s="9" t="s">
        <v>2016</v>
      </c>
      <c r="S2823" s="9" t="s">
        <v>2001</v>
      </c>
    </row>
    <row r="2824" spans="1:19">
      <c r="A2824" s="8">
        <v>2371347</v>
      </c>
      <c r="B2824" s="9"/>
      <c r="C2824" s="9" t="s">
        <v>7293</v>
      </c>
      <c r="D2824" s="9" t="s">
        <v>2110</v>
      </c>
      <c r="E2824" s="10">
        <v>44049</v>
      </c>
      <c r="F2824" s="9" t="s">
        <v>2122</v>
      </c>
      <c r="G2824" s="9"/>
      <c r="H2824" s="9" t="s">
        <v>5853</v>
      </c>
      <c r="I2824" s="9" t="s">
        <v>1996</v>
      </c>
      <c r="J2824" s="9" t="s">
        <v>2048</v>
      </c>
      <c r="K2824" s="9">
        <v>2001</v>
      </c>
      <c r="L2824" s="9">
        <v>15</v>
      </c>
      <c r="M2824" s="9">
        <v>101</v>
      </c>
      <c r="N2824" s="9" t="s">
        <v>2125</v>
      </c>
      <c r="O2824" s="9"/>
      <c r="P2824" s="9" t="s">
        <v>1999</v>
      </c>
      <c r="Q2824" s="9">
        <v>46200</v>
      </c>
      <c r="R2824" s="9" t="s">
        <v>2000</v>
      </c>
      <c r="S2824" s="9" t="s">
        <v>2001</v>
      </c>
    </row>
    <row r="2825" spans="1:19">
      <c r="A2825" s="8">
        <v>2372723</v>
      </c>
      <c r="B2825" s="9"/>
      <c r="C2825" s="9" t="s">
        <v>7294</v>
      </c>
      <c r="D2825" s="9" t="s">
        <v>2110</v>
      </c>
      <c r="E2825" s="10">
        <v>44049</v>
      </c>
      <c r="F2825" s="9" t="s">
        <v>2437</v>
      </c>
      <c r="G2825" s="9"/>
      <c r="H2825" s="9" t="s">
        <v>7177</v>
      </c>
      <c r="I2825" s="9" t="s">
        <v>1996</v>
      </c>
      <c r="J2825" s="9" t="s">
        <v>2048</v>
      </c>
      <c r="K2825" s="9">
        <v>1987</v>
      </c>
      <c r="L2825" s="9">
        <v>5</v>
      </c>
      <c r="M2825" s="9">
        <v>51.8</v>
      </c>
      <c r="N2825" s="9" t="s">
        <v>2009</v>
      </c>
      <c r="O2825" s="9"/>
      <c r="P2825" s="9" t="s">
        <v>1999</v>
      </c>
      <c r="Q2825" s="9">
        <v>30900</v>
      </c>
      <c r="R2825" s="9" t="s">
        <v>2016</v>
      </c>
      <c r="S2825" s="9" t="s">
        <v>2001</v>
      </c>
    </row>
    <row r="2826" spans="1:19">
      <c r="A2826" s="8">
        <v>2372170</v>
      </c>
      <c r="B2826" s="9"/>
      <c r="C2826" s="9" t="s">
        <v>7295</v>
      </c>
      <c r="D2826" s="9" t="s">
        <v>2110</v>
      </c>
      <c r="E2826" s="10">
        <v>44049</v>
      </c>
      <c r="F2826" s="9" t="s">
        <v>2132</v>
      </c>
      <c r="G2826" s="9"/>
      <c r="H2826" s="9" t="s">
        <v>5438</v>
      </c>
      <c r="I2826" s="9" t="s">
        <v>1996</v>
      </c>
      <c r="J2826" s="9" t="s">
        <v>6016</v>
      </c>
      <c r="K2826" s="9">
        <v>1995</v>
      </c>
      <c r="L2826" s="9">
        <v>4</v>
      </c>
      <c r="M2826" s="9">
        <v>61.6</v>
      </c>
      <c r="N2826" s="9" t="s">
        <v>1998</v>
      </c>
      <c r="O2826" s="9"/>
      <c r="P2826" s="9" t="s">
        <v>1999</v>
      </c>
      <c r="Q2826" s="9">
        <v>99000</v>
      </c>
      <c r="R2826" s="9" t="s">
        <v>2016</v>
      </c>
      <c r="S2826" s="9" t="s">
        <v>2001</v>
      </c>
    </row>
    <row r="2827" spans="1:19">
      <c r="A2827" s="8">
        <v>2368421</v>
      </c>
      <c r="B2827" s="9"/>
      <c r="C2827" s="9" t="s">
        <v>25</v>
      </c>
      <c r="D2827" s="9" t="s">
        <v>7296</v>
      </c>
      <c r="E2827" s="10">
        <v>44049</v>
      </c>
      <c r="F2827" s="9" t="s">
        <v>1994</v>
      </c>
      <c r="G2827" s="9"/>
      <c r="H2827" s="9" t="s">
        <v>4354</v>
      </c>
      <c r="I2827" s="9" t="s">
        <v>2992</v>
      </c>
      <c r="J2827" s="9" t="s">
        <v>2048</v>
      </c>
      <c r="K2827" s="9">
        <v>2012</v>
      </c>
      <c r="L2827" s="9">
        <v>4</v>
      </c>
      <c r="M2827" s="9">
        <v>90.64</v>
      </c>
      <c r="N2827" s="9" t="s">
        <v>1</v>
      </c>
      <c r="O2827" s="9"/>
      <c r="P2827" s="9" t="s">
        <v>1999</v>
      </c>
      <c r="Q2827" s="9">
        <v>37400</v>
      </c>
      <c r="R2827" s="9" t="s">
        <v>2000</v>
      </c>
      <c r="S2827" s="9" t="s">
        <v>2001</v>
      </c>
    </row>
    <row r="2828" spans="1:19">
      <c r="A2828" s="8">
        <v>2372100</v>
      </c>
      <c r="B2828" s="9"/>
      <c r="C2828" s="9" t="s">
        <v>7297</v>
      </c>
      <c r="D2828" s="9" t="s">
        <v>2110</v>
      </c>
      <c r="E2828" s="10">
        <v>44049</v>
      </c>
      <c r="F2828" s="9" t="s">
        <v>2013</v>
      </c>
      <c r="G2828" s="9"/>
      <c r="H2828" s="9" t="s">
        <v>3445</v>
      </c>
      <c r="I2828" s="9" t="s">
        <v>1996</v>
      </c>
      <c r="J2828" s="9" t="s">
        <v>2478</v>
      </c>
      <c r="K2828" s="9">
        <v>1987</v>
      </c>
      <c r="L2828" s="9">
        <v>17</v>
      </c>
      <c r="M2828" s="9">
        <v>54.94</v>
      </c>
      <c r="N2828" s="9" t="s">
        <v>1998</v>
      </c>
      <c r="O2828" s="9"/>
      <c r="P2828" s="9" t="s">
        <v>1999</v>
      </c>
      <c r="Q2828" s="9">
        <v>22900</v>
      </c>
      <c r="R2828" s="9" t="s">
        <v>2000</v>
      </c>
      <c r="S2828" s="9" t="s">
        <v>2001</v>
      </c>
    </row>
    <row r="2829" spans="1:19">
      <c r="A2829" s="8">
        <v>2372101</v>
      </c>
      <c r="B2829" s="9"/>
      <c r="C2829" s="9" t="s">
        <v>7298</v>
      </c>
      <c r="D2829" s="9" t="s">
        <v>2110</v>
      </c>
      <c r="E2829" s="10">
        <v>44049</v>
      </c>
      <c r="F2829" s="9" t="s">
        <v>2013</v>
      </c>
      <c r="G2829" s="9"/>
      <c r="H2829" s="9" t="s">
        <v>5459</v>
      </c>
      <c r="I2829" s="9" t="s">
        <v>1996</v>
      </c>
      <c r="J2829" s="9" t="s">
        <v>2478</v>
      </c>
      <c r="K2829" s="9">
        <v>1986</v>
      </c>
      <c r="L2829" s="9">
        <v>1</v>
      </c>
      <c r="M2829" s="9">
        <v>52.23</v>
      </c>
      <c r="N2829" s="9" t="s">
        <v>2009</v>
      </c>
      <c r="O2829" s="9"/>
      <c r="P2829" s="9" t="s">
        <v>1999</v>
      </c>
      <c r="Q2829" s="9">
        <v>65100</v>
      </c>
      <c r="R2829" s="9" t="s">
        <v>2000</v>
      </c>
      <c r="S2829" s="9" t="s">
        <v>2001</v>
      </c>
    </row>
    <row r="2830" spans="1:19">
      <c r="A2830" s="8">
        <v>2372113</v>
      </c>
      <c r="B2830" s="9"/>
      <c r="C2830" s="9" t="s">
        <v>7299</v>
      </c>
      <c r="D2830" s="9" t="s">
        <v>2110</v>
      </c>
      <c r="E2830" s="10">
        <v>44049</v>
      </c>
      <c r="F2830" s="9" t="s">
        <v>2013</v>
      </c>
      <c r="G2830" s="9"/>
      <c r="H2830" s="9" t="s">
        <v>7300</v>
      </c>
      <c r="I2830" s="9" t="s">
        <v>1996</v>
      </c>
      <c r="J2830" s="9" t="s">
        <v>2935</v>
      </c>
      <c r="K2830" s="9">
        <v>1993</v>
      </c>
      <c r="L2830" s="9">
        <v>5</v>
      </c>
      <c r="M2830" s="9">
        <v>61.42</v>
      </c>
      <c r="N2830" s="9" t="s">
        <v>1998</v>
      </c>
      <c r="O2830" s="9"/>
      <c r="P2830" s="9" t="s">
        <v>1999</v>
      </c>
      <c r="Q2830" s="9">
        <v>67400</v>
      </c>
      <c r="R2830" s="9" t="s">
        <v>2016</v>
      </c>
      <c r="S2830" s="9" t="s">
        <v>2001</v>
      </c>
    </row>
    <row r="2831" spans="1:19">
      <c r="A2831" s="8">
        <v>2371429</v>
      </c>
      <c r="B2831" s="9"/>
      <c r="C2831" s="9" t="s">
        <v>7301</v>
      </c>
      <c r="D2831" s="9" t="s">
        <v>2066</v>
      </c>
      <c r="E2831" s="10">
        <v>44049</v>
      </c>
      <c r="F2831" s="9" t="s">
        <v>2013</v>
      </c>
      <c r="G2831" s="9"/>
      <c r="H2831" s="9" t="s">
        <v>2289</v>
      </c>
      <c r="I2831" s="9" t="s">
        <v>1996</v>
      </c>
      <c r="J2831" s="9" t="s">
        <v>7302</v>
      </c>
      <c r="K2831" s="9">
        <v>1997</v>
      </c>
      <c r="L2831" s="9">
        <v>16</v>
      </c>
      <c r="M2831" s="9">
        <v>126.11</v>
      </c>
      <c r="N2831" s="9" t="s">
        <v>2009</v>
      </c>
      <c r="O2831" s="9"/>
      <c r="P2831" s="9" t="s">
        <v>1999</v>
      </c>
      <c r="Q2831" s="9">
        <v>18700</v>
      </c>
      <c r="R2831" s="9" t="s">
        <v>2000</v>
      </c>
      <c r="S2831" s="9" t="s">
        <v>2001</v>
      </c>
    </row>
    <row r="2832" spans="1:19">
      <c r="A2832" s="8">
        <v>2371988</v>
      </c>
      <c r="B2832" s="9"/>
      <c r="C2832" s="9" t="s">
        <v>7303</v>
      </c>
      <c r="D2832" s="9" t="s">
        <v>2110</v>
      </c>
      <c r="E2832" s="10">
        <v>44049</v>
      </c>
      <c r="F2832" s="9" t="s">
        <v>2013</v>
      </c>
      <c r="G2832" s="9"/>
      <c r="H2832" s="9" t="s">
        <v>4928</v>
      </c>
      <c r="I2832" s="9" t="s">
        <v>1996</v>
      </c>
      <c r="J2832" s="9" t="s">
        <v>7304</v>
      </c>
      <c r="K2832" s="9">
        <v>2008</v>
      </c>
      <c r="L2832" s="9">
        <v>13</v>
      </c>
      <c r="M2832" s="9">
        <v>155.46</v>
      </c>
      <c r="N2832" s="9" t="s">
        <v>1998</v>
      </c>
      <c r="O2832" s="9"/>
      <c r="P2832" s="9" t="s">
        <v>1999</v>
      </c>
      <c r="Q2832" s="9">
        <v>21500</v>
      </c>
      <c r="R2832" s="9" t="s">
        <v>2000</v>
      </c>
      <c r="S2832" s="9" t="s">
        <v>2001</v>
      </c>
    </row>
    <row r="2833" spans="1:19">
      <c r="A2833" s="8">
        <v>2372588</v>
      </c>
      <c r="B2833" s="9"/>
      <c r="C2833" s="9" t="s">
        <v>7305</v>
      </c>
      <c r="D2833" s="9" t="s">
        <v>2110</v>
      </c>
      <c r="E2833" s="10">
        <v>44049</v>
      </c>
      <c r="F2833" s="9" t="s">
        <v>1994</v>
      </c>
      <c r="G2833" s="9"/>
      <c r="H2833" s="9" t="s">
        <v>2056</v>
      </c>
      <c r="I2833" s="9" t="s">
        <v>1996</v>
      </c>
      <c r="J2833" s="9" t="s">
        <v>2243</v>
      </c>
      <c r="K2833" s="9">
        <v>2001</v>
      </c>
      <c r="L2833" s="9">
        <v>3</v>
      </c>
      <c r="M2833" s="9">
        <v>93.01</v>
      </c>
      <c r="N2833" s="9" t="s">
        <v>2041</v>
      </c>
      <c r="O2833" s="9"/>
      <c r="P2833" s="9" t="s">
        <v>1999</v>
      </c>
      <c r="Q2833" s="9">
        <v>31300</v>
      </c>
      <c r="R2833" s="9" t="s">
        <v>2000</v>
      </c>
      <c r="S2833" s="9" t="s">
        <v>2001</v>
      </c>
    </row>
    <row r="2834" spans="1:19">
      <c r="A2834" s="8">
        <v>2372069</v>
      </c>
      <c r="B2834" s="9"/>
      <c r="C2834" s="9" t="s">
        <v>7306</v>
      </c>
      <c r="D2834" s="9" t="s">
        <v>2110</v>
      </c>
      <c r="E2834" s="10">
        <v>44049</v>
      </c>
      <c r="F2834" s="9" t="s">
        <v>1994</v>
      </c>
      <c r="G2834" s="9"/>
      <c r="H2834" s="9" t="s">
        <v>3264</v>
      </c>
      <c r="I2834" s="9" t="s">
        <v>2047</v>
      </c>
      <c r="J2834" s="9" t="s">
        <v>1997</v>
      </c>
      <c r="K2834" s="9">
        <v>2015</v>
      </c>
      <c r="L2834" s="9">
        <v>14</v>
      </c>
      <c r="M2834" s="9">
        <v>76.569999999999993</v>
      </c>
      <c r="N2834" s="9" t="s">
        <v>2041</v>
      </c>
      <c r="O2834" s="9"/>
      <c r="P2834" s="9" t="s">
        <v>1999</v>
      </c>
      <c r="Q2834" s="9">
        <v>22200</v>
      </c>
      <c r="R2834" s="9" t="s">
        <v>2000</v>
      </c>
      <c r="S2834" s="9" t="s">
        <v>2001</v>
      </c>
    </row>
    <row r="2835" spans="1:19">
      <c r="A2835" s="8">
        <v>2372114</v>
      </c>
      <c r="B2835" s="9"/>
      <c r="C2835" s="9" t="s">
        <v>290</v>
      </c>
      <c r="D2835" s="9" t="s">
        <v>2110</v>
      </c>
      <c r="E2835" s="10">
        <v>44049</v>
      </c>
      <c r="F2835" s="9" t="s">
        <v>2122</v>
      </c>
      <c r="G2835" s="9"/>
      <c r="H2835" s="9" t="s">
        <v>7307</v>
      </c>
      <c r="I2835" s="9" t="s">
        <v>1996</v>
      </c>
      <c r="J2835" s="9" t="s">
        <v>2087</v>
      </c>
      <c r="K2835" s="9">
        <v>2007</v>
      </c>
      <c r="L2835" s="9">
        <v>15</v>
      </c>
      <c r="M2835" s="9">
        <v>103.62</v>
      </c>
      <c r="N2835" s="9" t="s">
        <v>1</v>
      </c>
      <c r="O2835" s="9"/>
      <c r="P2835" s="9" t="s">
        <v>1999</v>
      </c>
      <c r="Q2835" s="9">
        <v>23600</v>
      </c>
      <c r="R2835" s="9" t="s">
        <v>2000</v>
      </c>
      <c r="S2835" s="9" t="s">
        <v>2001</v>
      </c>
    </row>
    <row r="2836" spans="1:19">
      <c r="A2836" s="8">
        <v>2370649</v>
      </c>
      <c r="B2836" s="9"/>
      <c r="C2836" s="9" t="s">
        <v>7308</v>
      </c>
      <c r="D2836" s="9" t="s">
        <v>2110</v>
      </c>
      <c r="E2836" s="10">
        <v>44049</v>
      </c>
      <c r="F2836" s="9" t="s">
        <v>2122</v>
      </c>
      <c r="G2836" s="9"/>
      <c r="H2836" s="9" t="s">
        <v>6581</v>
      </c>
      <c r="I2836" s="9" t="s">
        <v>1996</v>
      </c>
      <c r="J2836" s="9" t="s">
        <v>2124</v>
      </c>
      <c r="K2836" s="9">
        <v>1993</v>
      </c>
      <c r="L2836" s="9">
        <v>5</v>
      </c>
      <c r="M2836" s="9">
        <v>73.63</v>
      </c>
      <c r="N2836" s="9" t="s">
        <v>2009</v>
      </c>
      <c r="O2836" s="9"/>
      <c r="P2836" s="9" t="s">
        <v>1999</v>
      </c>
      <c r="Q2836" s="9">
        <v>46000</v>
      </c>
      <c r="R2836" s="9" t="s">
        <v>2016</v>
      </c>
      <c r="S2836" s="9" t="s">
        <v>2001</v>
      </c>
    </row>
    <row r="2837" spans="1:19">
      <c r="A2837" s="8">
        <v>2372080</v>
      </c>
      <c r="B2837" s="9"/>
      <c r="C2837" s="9" t="s">
        <v>7309</v>
      </c>
      <c r="D2837" s="9" t="s">
        <v>2110</v>
      </c>
      <c r="E2837" s="10">
        <v>44049</v>
      </c>
      <c r="F2837" s="9" t="s">
        <v>1994</v>
      </c>
      <c r="G2837" s="9"/>
      <c r="H2837" s="9" t="s">
        <v>5259</v>
      </c>
      <c r="I2837" s="9" t="s">
        <v>2047</v>
      </c>
      <c r="J2837" s="9" t="s">
        <v>2258</v>
      </c>
      <c r="K2837" s="9">
        <v>2013</v>
      </c>
      <c r="L2837" s="9">
        <v>2</v>
      </c>
      <c r="M2837" s="9">
        <v>73.77</v>
      </c>
      <c r="N2837" s="9" t="s">
        <v>2041</v>
      </c>
      <c r="O2837" s="9"/>
      <c r="P2837" s="9" t="s">
        <v>1999</v>
      </c>
      <c r="Q2837" s="9">
        <v>17100</v>
      </c>
      <c r="R2837" s="9" t="s">
        <v>2101</v>
      </c>
      <c r="S2837" s="9" t="s">
        <v>2001</v>
      </c>
    </row>
    <row r="2838" spans="1:19">
      <c r="A2838" s="8">
        <v>2371502</v>
      </c>
      <c r="B2838" s="9"/>
      <c r="C2838" s="9" t="s">
        <v>7310</v>
      </c>
      <c r="D2838" s="9" t="s">
        <v>2110</v>
      </c>
      <c r="E2838" s="10">
        <v>44049</v>
      </c>
      <c r="F2838" s="9" t="s">
        <v>1994</v>
      </c>
      <c r="G2838" s="9"/>
      <c r="H2838" s="9" t="s">
        <v>4712</v>
      </c>
      <c r="I2838" s="9" t="s">
        <v>1996</v>
      </c>
      <c r="J2838" s="9" t="s">
        <v>2243</v>
      </c>
      <c r="K2838" s="9">
        <v>1988</v>
      </c>
      <c r="L2838" s="9">
        <v>1</v>
      </c>
      <c r="M2838" s="9">
        <v>46.07</v>
      </c>
      <c r="N2838" s="9" t="s">
        <v>1998</v>
      </c>
      <c r="O2838" s="9"/>
      <c r="P2838" s="9" t="s">
        <v>1999</v>
      </c>
      <c r="Q2838" s="9">
        <v>25200</v>
      </c>
      <c r="R2838" s="9" t="s">
        <v>2000</v>
      </c>
      <c r="S2838" s="9" t="s">
        <v>2001</v>
      </c>
    </row>
    <row r="2839" spans="1:19">
      <c r="A2839" s="8">
        <v>2372741</v>
      </c>
      <c r="B2839" s="9"/>
      <c r="C2839" s="9" t="s">
        <v>7311</v>
      </c>
      <c r="D2839" s="9" t="s">
        <v>2110</v>
      </c>
      <c r="E2839" s="10">
        <v>44049</v>
      </c>
      <c r="F2839" s="9" t="s">
        <v>2237</v>
      </c>
      <c r="G2839" s="9"/>
      <c r="H2839" s="9" t="s">
        <v>7312</v>
      </c>
      <c r="I2839" s="9" t="s">
        <v>7313</v>
      </c>
      <c r="J2839" s="9" t="s">
        <v>2243</v>
      </c>
      <c r="K2839" s="9">
        <v>1995</v>
      </c>
      <c r="L2839" s="9">
        <v>5</v>
      </c>
      <c r="M2839" s="9">
        <v>64.56</v>
      </c>
      <c r="N2839" s="9" t="s">
        <v>2009</v>
      </c>
      <c r="O2839" s="9"/>
      <c r="P2839" s="9" t="s">
        <v>1999</v>
      </c>
      <c r="Q2839" s="9">
        <v>33500</v>
      </c>
      <c r="R2839" s="9" t="s">
        <v>2016</v>
      </c>
      <c r="S2839" s="9" t="s">
        <v>2001</v>
      </c>
    </row>
    <row r="2840" spans="1:19">
      <c r="A2840" s="8">
        <v>2372155</v>
      </c>
      <c r="B2840" s="9"/>
      <c r="C2840" s="9" t="s">
        <v>7314</v>
      </c>
      <c r="D2840" s="9" t="s">
        <v>2110</v>
      </c>
      <c r="E2840" s="10">
        <v>44049</v>
      </c>
      <c r="F2840" s="9" t="s">
        <v>2137</v>
      </c>
      <c r="G2840" s="9"/>
      <c r="H2840" s="9" t="s">
        <v>6577</v>
      </c>
      <c r="I2840" s="9" t="s">
        <v>1996</v>
      </c>
      <c r="J2840" s="9" t="s">
        <v>2330</v>
      </c>
      <c r="K2840" s="9">
        <v>2010</v>
      </c>
      <c r="L2840" s="9">
        <v>9</v>
      </c>
      <c r="M2840" s="9">
        <v>51.43</v>
      </c>
      <c r="N2840" s="9" t="s">
        <v>2144</v>
      </c>
      <c r="O2840" s="9"/>
      <c r="P2840" s="9" t="s">
        <v>1999</v>
      </c>
      <c r="Q2840" s="9">
        <v>17100</v>
      </c>
      <c r="R2840" s="9" t="s">
        <v>2000</v>
      </c>
      <c r="S2840" s="9" t="s">
        <v>2001</v>
      </c>
    </row>
    <row r="2841" spans="1:19">
      <c r="A2841" s="8">
        <v>2372729</v>
      </c>
      <c r="B2841" s="9"/>
      <c r="C2841" s="9" t="s">
        <v>7315</v>
      </c>
      <c r="D2841" s="9" t="s">
        <v>2110</v>
      </c>
      <c r="E2841" s="10">
        <v>44049</v>
      </c>
      <c r="F2841" s="9" t="s">
        <v>2132</v>
      </c>
      <c r="G2841" s="9"/>
      <c r="H2841" s="9" t="s">
        <v>3313</v>
      </c>
      <c r="I2841" s="9" t="s">
        <v>1996</v>
      </c>
      <c r="J2841" s="9" t="s">
        <v>2048</v>
      </c>
      <c r="K2841" s="9">
        <v>2013</v>
      </c>
      <c r="L2841" s="9">
        <v>11</v>
      </c>
      <c r="M2841" s="9">
        <v>61.32</v>
      </c>
      <c r="N2841" s="9" t="s">
        <v>2144</v>
      </c>
      <c r="O2841" s="9"/>
      <c r="P2841" s="9" t="s">
        <v>1999</v>
      </c>
      <c r="Q2841" s="9">
        <v>47300</v>
      </c>
      <c r="R2841" s="9" t="s">
        <v>2000</v>
      </c>
      <c r="S2841" s="9" t="s">
        <v>2001</v>
      </c>
    </row>
    <row r="2842" spans="1:19">
      <c r="A2842" s="8">
        <v>2372011</v>
      </c>
      <c r="B2842" s="9"/>
      <c r="C2842" s="9" t="s">
        <v>7316</v>
      </c>
      <c r="D2842" s="9" t="s">
        <v>2110</v>
      </c>
      <c r="E2842" s="10">
        <v>44049</v>
      </c>
      <c r="F2842" s="9" t="s">
        <v>2004</v>
      </c>
      <c r="G2842" s="9"/>
      <c r="H2842" s="9" t="s">
        <v>3152</v>
      </c>
      <c r="I2842" s="9" t="s">
        <v>2672</v>
      </c>
      <c r="J2842" s="9" t="s">
        <v>2272</v>
      </c>
      <c r="K2842" s="9">
        <v>2003</v>
      </c>
      <c r="L2842" s="9">
        <v>5</v>
      </c>
      <c r="M2842" s="9">
        <v>94.22</v>
      </c>
      <c r="N2842" s="9" t="s">
        <v>2041</v>
      </c>
      <c r="O2842" s="9"/>
      <c r="P2842" s="9" t="s">
        <v>1999</v>
      </c>
      <c r="Q2842" s="9">
        <v>19600</v>
      </c>
      <c r="R2842" s="9" t="s">
        <v>2000</v>
      </c>
      <c r="S2842" s="9" t="s">
        <v>2001</v>
      </c>
    </row>
    <row r="2843" spans="1:19">
      <c r="A2843" s="8">
        <v>2372316</v>
      </c>
      <c r="B2843" s="9"/>
      <c r="C2843" s="9" t="s">
        <v>7317</v>
      </c>
      <c r="D2843" s="9" t="s">
        <v>2110</v>
      </c>
      <c r="E2843" s="10">
        <v>44049</v>
      </c>
      <c r="F2843" s="9" t="s">
        <v>2013</v>
      </c>
      <c r="G2843" s="9"/>
      <c r="H2843" s="9" t="s">
        <v>7318</v>
      </c>
      <c r="I2843" s="9" t="s">
        <v>1996</v>
      </c>
      <c r="J2843" s="9" t="s">
        <v>2380</v>
      </c>
      <c r="K2843" s="9">
        <v>1975</v>
      </c>
      <c r="L2843" s="9">
        <v>3</v>
      </c>
      <c r="M2843" s="9">
        <v>48.38</v>
      </c>
      <c r="N2843" s="9" t="s">
        <v>2009</v>
      </c>
      <c r="O2843" s="9"/>
      <c r="P2843" s="9" t="s">
        <v>1999</v>
      </c>
      <c r="Q2843" s="9">
        <v>20700</v>
      </c>
      <c r="R2843" s="9" t="s">
        <v>2000</v>
      </c>
      <c r="S2843" s="9" t="s">
        <v>2001</v>
      </c>
    </row>
    <row r="2844" spans="1:19">
      <c r="A2844" s="8">
        <v>2370499</v>
      </c>
      <c r="B2844" s="9"/>
      <c r="C2844" s="9" t="s">
        <v>7319</v>
      </c>
      <c r="D2844" s="9" t="s">
        <v>2110</v>
      </c>
      <c r="E2844" s="10">
        <v>44049</v>
      </c>
      <c r="F2844" s="9" t="s">
        <v>2463</v>
      </c>
      <c r="G2844" s="9"/>
      <c r="H2844" s="9" t="s">
        <v>7320</v>
      </c>
      <c r="I2844" s="9" t="s">
        <v>3011</v>
      </c>
      <c r="J2844" s="9" t="s">
        <v>2040</v>
      </c>
      <c r="K2844" s="9">
        <v>2006</v>
      </c>
      <c r="L2844" s="9">
        <v>13</v>
      </c>
      <c r="M2844" s="9">
        <v>107.82</v>
      </c>
      <c r="N2844" s="9" t="s">
        <v>2041</v>
      </c>
      <c r="O2844" s="9"/>
      <c r="P2844" s="9" t="s">
        <v>1999</v>
      </c>
      <c r="Q2844" s="9">
        <v>29100</v>
      </c>
      <c r="R2844" s="9" t="s">
        <v>2388</v>
      </c>
      <c r="S2844" s="9" t="s">
        <v>2001</v>
      </c>
    </row>
    <row r="2845" spans="1:19">
      <c r="A2845" s="8">
        <v>2372104</v>
      </c>
      <c r="B2845" s="9"/>
      <c r="C2845" s="9" t="s">
        <v>7321</v>
      </c>
      <c r="D2845" s="9" t="s">
        <v>2110</v>
      </c>
      <c r="E2845" s="10">
        <v>44049</v>
      </c>
      <c r="F2845" s="9" t="s">
        <v>2013</v>
      </c>
      <c r="G2845" s="9"/>
      <c r="H2845" s="9" t="s">
        <v>7322</v>
      </c>
      <c r="I2845" s="9" t="s">
        <v>1996</v>
      </c>
      <c r="J2845" s="9" t="s">
        <v>2048</v>
      </c>
      <c r="K2845" s="9">
        <v>1975</v>
      </c>
      <c r="L2845" s="9">
        <v>4</v>
      </c>
      <c r="M2845" s="9">
        <v>52.6</v>
      </c>
      <c r="N2845" s="9" t="s">
        <v>2041</v>
      </c>
      <c r="O2845" s="9"/>
      <c r="P2845" s="9" t="s">
        <v>1999</v>
      </c>
      <c r="Q2845" s="9">
        <v>49400</v>
      </c>
      <c r="R2845" s="9" t="s">
        <v>2000</v>
      </c>
      <c r="S2845" s="9" t="s">
        <v>2001</v>
      </c>
    </row>
    <row r="2846" spans="1:19">
      <c r="A2846" s="8">
        <v>2371964</v>
      </c>
      <c r="B2846" s="9"/>
      <c r="C2846" s="9" t="s">
        <v>268</v>
      </c>
      <c r="D2846" s="9" t="s">
        <v>2110</v>
      </c>
      <c r="E2846" s="10">
        <v>44049</v>
      </c>
      <c r="F2846" s="9" t="s">
        <v>2132</v>
      </c>
      <c r="G2846" s="9"/>
      <c r="H2846" s="9" t="s">
        <v>7323</v>
      </c>
      <c r="I2846" s="9" t="s">
        <v>1996</v>
      </c>
      <c r="J2846" s="9" t="s">
        <v>2124</v>
      </c>
      <c r="K2846" s="9">
        <v>2008</v>
      </c>
      <c r="L2846" s="9">
        <v>12</v>
      </c>
      <c r="M2846" s="9">
        <v>92.84</v>
      </c>
      <c r="N2846" s="9" t="s">
        <v>1</v>
      </c>
      <c r="O2846" s="9"/>
      <c r="P2846" s="9" t="s">
        <v>1999</v>
      </c>
      <c r="Q2846" s="9">
        <v>27100</v>
      </c>
      <c r="R2846" s="9" t="s">
        <v>2000</v>
      </c>
      <c r="S2846" s="9" t="s">
        <v>2001</v>
      </c>
    </row>
    <row r="2847" spans="1:19">
      <c r="A2847" s="8">
        <v>2372094</v>
      </c>
      <c r="B2847" s="9"/>
      <c r="C2847" s="9" t="s">
        <v>7324</v>
      </c>
      <c r="D2847" s="9" t="s">
        <v>2110</v>
      </c>
      <c r="E2847" s="10">
        <v>44049</v>
      </c>
      <c r="F2847" s="9" t="s">
        <v>2463</v>
      </c>
      <c r="G2847" s="9"/>
      <c r="H2847" s="9" t="s">
        <v>7325</v>
      </c>
      <c r="I2847" s="9" t="s">
        <v>1996</v>
      </c>
      <c r="J2847" s="9" t="s">
        <v>2296</v>
      </c>
      <c r="K2847" s="9">
        <v>1992</v>
      </c>
      <c r="L2847" s="9">
        <v>3</v>
      </c>
      <c r="M2847" s="9">
        <v>81.209999999999994</v>
      </c>
      <c r="N2847" s="9" t="s">
        <v>2030</v>
      </c>
      <c r="O2847" s="9"/>
      <c r="P2847" s="9" t="s">
        <v>1999</v>
      </c>
      <c r="Q2847" s="9">
        <v>24000</v>
      </c>
      <c r="R2847" s="9" t="s">
        <v>2000</v>
      </c>
      <c r="S2847" s="9" t="s">
        <v>2001</v>
      </c>
    </row>
    <row r="2848" spans="1:19">
      <c r="A2848" s="8">
        <v>2371899</v>
      </c>
      <c r="B2848" s="9"/>
      <c r="C2848" s="9" t="s">
        <v>7326</v>
      </c>
      <c r="D2848" s="9" t="s">
        <v>2110</v>
      </c>
      <c r="E2848" s="10">
        <v>44049</v>
      </c>
      <c r="F2848" s="9" t="s">
        <v>2122</v>
      </c>
      <c r="G2848" s="9"/>
      <c r="H2848" s="9" t="s">
        <v>4376</v>
      </c>
      <c r="I2848" s="9" t="s">
        <v>1996</v>
      </c>
      <c r="J2848" s="9" t="s">
        <v>2026</v>
      </c>
      <c r="K2848" s="9">
        <v>2004</v>
      </c>
      <c r="L2848" s="9">
        <v>14</v>
      </c>
      <c r="M2848" s="9">
        <v>52.02</v>
      </c>
      <c r="N2848" s="9" t="s">
        <v>2144</v>
      </c>
      <c r="O2848" s="9"/>
      <c r="P2848" s="9" t="s">
        <v>1999</v>
      </c>
      <c r="Q2848" s="9">
        <v>22900</v>
      </c>
      <c r="R2848" s="9" t="s">
        <v>2000</v>
      </c>
      <c r="S2848" s="9" t="s">
        <v>2001</v>
      </c>
    </row>
    <row r="2849" spans="1:19">
      <c r="A2849" s="8">
        <v>2372164</v>
      </c>
      <c r="B2849" s="9"/>
      <c r="C2849" s="9" t="s">
        <v>7327</v>
      </c>
      <c r="D2849" s="9" t="s">
        <v>2110</v>
      </c>
      <c r="E2849" s="10">
        <v>44049</v>
      </c>
      <c r="F2849" s="9" t="s">
        <v>2132</v>
      </c>
      <c r="G2849" s="9"/>
      <c r="H2849" s="9" t="s">
        <v>5865</v>
      </c>
      <c r="I2849" s="9" t="s">
        <v>2739</v>
      </c>
      <c r="J2849" s="9" t="s">
        <v>2008</v>
      </c>
      <c r="K2849" s="9">
        <v>1997</v>
      </c>
      <c r="L2849" s="9">
        <v>2</v>
      </c>
      <c r="M2849" s="9">
        <v>72.900000000000006</v>
      </c>
      <c r="N2849" s="9" t="s">
        <v>2009</v>
      </c>
      <c r="O2849" s="9"/>
      <c r="P2849" s="9" t="s">
        <v>1999</v>
      </c>
      <c r="Q2849" s="9">
        <v>26100</v>
      </c>
      <c r="R2849" s="9" t="s">
        <v>2000</v>
      </c>
      <c r="S2849" s="9" t="s">
        <v>2001</v>
      </c>
    </row>
    <row r="2850" spans="1:19">
      <c r="A2850" s="8">
        <v>2372228</v>
      </c>
      <c r="B2850" s="9"/>
      <c r="C2850" s="9" t="s">
        <v>307</v>
      </c>
      <c r="D2850" s="9" t="s">
        <v>2110</v>
      </c>
      <c r="E2850" s="10">
        <v>44049</v>
      </c>
      <c r="F2850" s="9" t="s">
        <v>2013</v>
      </c>
      <c r="G2850" s="9"/>
      <c r="H2850" s="9" t="s">
        <v>4222</v>
      </c>
      <c r="I2850" s="9" t="s">
        <v>1996</v>
      </c>
      <c r="J2850" s="9" t="s">
        <v>2112</v>
      </c>
      <c r="K2850" s="9">
        <v>2010</v>
      </c>
      <c r="L2850" s="9">
        <v>13</v>
      </c>
      <c r="M2850" s="9">
        <v>102.35</v>
      </c>
      <c r="N2850" s="9" t="s">
        <v>1</v>
      </c>
      <c r="O2850" s="9"/>
      <c r="P2850" s="9" t="s">
        <v>1999</v>
      </c>
      <c r="Q2850" s="9">
        <v>36500</v>
      </c>
      <c r="R2850" s="9" t="s">
        <v>2000</v>
      </c>
      <c r="S2850" s="9" t="s">
        <v>2001</v>
      </c>
    </row>
    <row r="2851" spans="1:19">
      <c r="A2851" s="8">
        <v>2371296</v>
      </c>
      <c r="B2851" s="9"/>
      <c r="C2851" s="9" t="s">
        <v>7328</v>
      </c>
      <c r="D2851" s="9" t="s">
        <v>2110</v>
      </c>
      <c r="E2851" s="10">
        <v>44049</v>
      </c>
      <c r="F2851" s="9" t="s">
        <v>2132</v>
      </c>
      <c r="G2851" s="9"/>
      <c r="H2851" s="9" t="s">
        <v>4165</v>
      </c>
      <c r="I2851" s="9" t="s">
        <v>1996</v>
      </c>
      <c r="J2851" s="9" t="s">
        <v>2247</v>
      </c>
      <c r="K2851" s="9">
        <v>1995</v>
      </c>
      <c r="L2851" s="9">
        <v>2</v>
      </c>
      <c r="M2851" s="9">
        <v>64.14</v>
      </c>
      <c r="N2851" s="9" t="s">
        <v>1998</v>
      </c>
      <c r="O2851" s="9"/>
      <c r="P2851" s="9" t="s">
        <v>1999</v>
      </c>
      <c r="Q2851" s="9">
        <v>90100</v>
      </c>
      <c r="R2851" s="9" t="s">
        <v>2016</v>
      </c>
      <c r="S2851" s="9" t="s">
        <v>2001</v>
      </c>
    </row>
    <row r="2852" spans="1:19">
      <c r="A2852" s="8">
        <v>2372202</v>
      </c>
      <c r="B2852" s="9"/>
      <c r="C2852" s="9" t="s">
        <v>7329</v>
      </c>
      <c r="D2852" s="9" t="s">
        <v>2110</v>
      </c>
      <c r="E2852" s="10">
        <v>44049</v>
      </c>
      <c r="F2852" s="9" t="s">
        <v>2013</v>
      </c>
      <c r="G2852" s="9"/>
      <c r="H2852" s="9" t="s">
        <v>2608</v>
      </c>
      <c r="I2852" s="9" t="s">
        <v>1996</v>
      </c>
      <c r="J2852" s="9" t="s">
        <v>3366</v>
      </c>
      <c r="K2852" s="9">
        <v>2008</v>
      </c>
      <c r="L2852" s="9">
        <v>10</v>
      </c>
      <c r="M2852" s="9">
        <v>40.4</v>
      </c>
      <c r="N2852" s="9" t="s">
        <v>2144</v>
      </c>
      <c r="O2852" s="9"/>
      <c r="P2852" s="9" t="s">
        <v>1999</v>
      </c>
      <c r="Q2852" s="9">
        <v>74300</v>
      </c>
      <c r="R2852" s="9" t="s">
        <v>2000</v>
      </c>
      <c r="S2852" s="9" t="s">
        <v>2001</v>
      </c>
    </row>
    <row r="2853" spans="1:19">
      <c r="A2853" s="8">
        <v>2369433</v>
      </c>
      <c r="B2853" s="9"/>
      <c r="C2853" s="9" t="s">
        <v>7330</v>
      </c>
      <c r="D2853" s="9" t="s">
        <v>2110</v>
      </c>
      <c r="E2853" s="10">
        <v>44049</v>
      </c>
      <c r="F2853" s="9" t="s">
        <v>1994</v>
      </c>
      <c r="G2853" s="9"/>
      <c r="H2853" s="9" t="s">
        <v>7331</v>
      </c>
      <c r="I2853" s="9" t="s">
        <v>1996</v>
      </c>
      <c r="J2853" s="9" t="s">
        <v>2029</v>
      </c>
      <c r="K2853" s="9">
        <v>2005</v>
      </c>
      <c r="L2853" s="9">
        <v>1</v>
      </c>
      <c r="M2853" s="9">
        <v>78.72</v>
      </c>
      <c r="N2853" s="9" t="s">
        <v>2009</v>
      </c>
      <c r="O2853" s="9"/>
      <c r="P2853" s="9" t="s">
        <v>1999</v>
      </c>
      <c r="Q2853" s="9">
        <v>28200</v>
      </c>
      <c r="R2853" s="9" t="s">
        <v>2000</v>
      </c>
      <c r="S2853" s="9" t="s">
        <v>2001</v>
      </c>
    </row>
    <row r="2854" spans="1:19">
      <c r="A2854" s="8">
        <v>2372502</v>
      </c>
      <c r="B2854" s="9"/>
      <c r="C2854" s="9" t="s">
        <v>7332</v>
      </c>
      <c r="D2854" s="9" t="s">
        <v>2110</v>
      </c>
      <c r="E2854" s="10">
        <v>44049</v>
      </c>
      <c r="F2854" s="9" t="s">
        <v>1994</v>
      </c>
      <c r="G2854" s="9"/>
      <c r="H2854" s="9" t="s">
        <v>7333</v>
      </c>
      <c r="I2854" s="9" t="s">
        <v>1996</v>
      </c>
      <c r="J2854" s="9" t="s">
        <v>2054</v>
      </c>
      <c r="K2854" s="9">
        <v>2004</v>
      </c>
      <c r="L2854" s="9">
        <v>4</v>
      </c>
      <c r="M2854" s="9">
        <v>108.05</v>
      </c>
      <c r="N2854" s="9" t="s">
        <v>2009</v>
      </c>
      <c r="O2854" s="9"/>
      <c r="P2854" s="9" t="s">
        <v>1999</v>
      </c>
      <c r="Q2854" s="9">
        <v>15000</v>
      </c>
      <c r="R2854" s="9" t="s">
        <v>2101</v>
      </c>
      <c r="S2854" s="9" t="s">
        <v>2001</v>
      </c>
    </row>
    <row r="2855" spans="1:19">
      <c r="A2855" s="8">
        <v>2360718</v>
      </c>
      <c r="B2855" s="9"/>
      <c r="C2855" s="9" t="s">
        <v>250</v>
      </c>
      <c r="D2855" s="9" t="s">
        <v>7334</v>
      </c>
      <c r="E2855" s="10">
        <v>44049</v>
      </c>
      <c r="F2855" s="9" t="s">
        <v>1994</v>
      </c>
      <c r="G2855" s="9"/>
      <c r="H2855" s="9" t="s">
        <v>7335</v>
      </c>
      <c r="I2855" s="9" t="s">
        <v>1996</v>
      </c>
      <c r="J2855" s="9" t="s">
        <v>2075</v>
      </c>
      <c r="K2855" s="9">
        <v>2010</v>
      </c>
      <c r="L2855" s="9">
        <v>4</v>
      </c>
      <c r="M2855" s="9">
        <v>137.24</v>
      </c>
      <c r="N2855" s="9" t="s">
        <v>1</v>
      </c>
      <c r="O2855" s="9"/>
      <c r="P2855" s="9" t="s">
        <v>1999</v>
      </c>
      <c r="Q2855" s="9">
        <v>12200</v>
      </c>
      <c r="R2855" s="9" t="s">
        <v>2000</v>
      </c>
      <c r="S2855" s="9" t="s">
        <v>2001</v>
      </c>
    </row>
    <row r="2856" spans="1:19">
      <c r="A2856" s="8">
        <v>2372073</v>
      </c>
      <c r="B2856" s="9"/>
      <c r="C2856" s="9" t="s">
        <v>7336</v>
      </c>
      <c r="D2856" s="9" t="s">
        <v>2110</v>
      </c>
      <c r="E2856" s="10">
        <v>44049</v>
      </c>
      <c r="F2856" s="9" t="s">
        <v>1994</v>
      </c>
      <c r="G2856" s="9"/>
      <c r="H2856" s="9" t="s">
        <v>7337</v>
      </c>
      <c r="I2856" s="9" t="s">
        <v>1996</v>
      </c>
      <c r="J2856" s="9" t="s">
        <v>2082</v>
      </c>
      <c r="K2856" s="9">
        <v>2000</v>
      </c>
      <c r="L2856" s="9">
        <v>4</v>
      </c>
      <c r="M2856" s="9">
        <v>80.430000000000007</v>
      </c>
      <c r="N2856" s="9" t="s">
        <v>2041</v>
      </c>
      <c r="O2856" s="9"/>
      <c r="P2856" s="9" t="s">
        <v>1999</v>
      </c>
      <c r="Q2856" s="9">
        <v>27400</v>
      </c>
      <c r="R2856" s="9" t="s">
        <v>2000</v>
      </c>
      <c r="S2856" s="9" t="s">
        <v>2001</v>
      </c>
    </row>
    <row r="2857" spans="1:19">
      <c r="A2857" s="8">
        <v>2371903</v>
      </c>
      <c r="B2857" s="9"/>
      <c r="C2857" s="9" t="s">
        <v>7338</v>
      </c>
      <c r="D2857" s="9" t="s">
        <v>2110</v>
      </c>
      <c r="E2857" s="10">
        <v>44049</v>
      </c>
      <c r="F2857" s="9" t="s">
        <v>2013</v>
      </c>
      <c r="G2857" s="9"/>
      <c r="H2857" s="9" t="s">
        <v>6995</v>
      </c>
      <c r="I2857" s="9" t="s">
        <v>1996</v>
      </c>
      <c r="J2857" s="9" t="s">
        <v>2619</v>
      </c>
      <c r="K2857" s="9">
        <v>1987</v>
      </c>
      <c r="L2857" s="9">
        <v>2</v>
      </c>
      <c r="M2857" s="9">
        <v>57.15</v>
      </c>
      <c r="N2857" s="9" t="s">
        <v>2041</v>
      </c>
      <c r="O2857" s="9"/>
      <c r="P2857" s="9" t="s">
        <v>1999</v>
      </c>
      <c r="Q2857" s="9">
        <v>26200</v>
      </c>
      <c r="R2857" s="9" t="s">
        <v>2000</v>
      </c>
      <c r="S2857" s="9" t="s">
        <v>2001</v>
      </c>
    </row>
    <row r="2858" spans="1:19">
      <c r="A2858" s="8">
        <v>2371918</v>
      </c>
      <c r="B2858" s="9"/>
      <c r="C2858" s="9" t="s">
        <v>262</v>
      </c>
      <c r="D2858" s="9" t="s">
        <v>2110</v>
      </c>
      <c r="E2858" s="10">
        <v>44049</v>
      </c>
      <c r="F2858" s="9" t="s">
        <v>2013</v>
      </c>
      <c r="G2858" s="9"/>
      <c r="H2858" s="9" t="s">
        <v>2668</v>
      </c>
      <c r="I2858" s="9" t="s">
        <v>2119</v>
      </c>
      <c r="J2858" s="9" t="s">
        <v>2249</v>
      </c>
      <c r="K2858" s="9">
        <v>2011</v>
      </c>
      <c r="L2858" s="9">
        <v>1</v>
      </c>
      <c r="M2858" s="9">
        <v>88.09</v>
      </c>
      <c r="N2858" s="9" t="s">
        <v>1</v>
      </c>
      <c r="O2858" s="9"/>
      <c r="P2858" s="9" t="s">
        <v>1999</v>
      </c>
      <c r="Q2858" s="9">
        <v>42500</v>
      </c>
      <c r="R2858" s="9" t="s">
        <v>2000</v>
      </c>
      <c r="S2858" s="9" t="s">
        <v>2001</v>
      </c>
    </row>
    <row r="2859" spans="1:19">
      <c r="A2859" s="8">
        <v>2370943</v>
      </c>
      <c r="B2859" s="9"/>
      <c r="C2859" s="9" t="s">
        <v>170</v>
      </c>
      <c r="D2859" s="9" t="s">
        <v>3401</v>
      </c>
      <c r="E2859" s="10">
        <v>44049</v>
      </c>
      <c r="F2859" s="9" t="s">
        <v>2210</v>
      </c>
      <c r="G2859" s="9"/>
      <c r="H2859" s="9" t="s">
        <v>7339</v>
      </c>
      <c r="I2859" s="9" t="s">
        <v>1996</v>
      </c>
      <c r="J2859" s="9" t="s">
        <v>2048</v>
      </c>
      <c r="K2859" s="9">
        <v>2010</v>
      </c>
      <c r="L2859" s="9">
        <v>3</v>
      </c>
      <c r="M2859" s="9">
        <v>91.78</v>
      </c>
      <c r="N2859" s="9" t="s">
        <v>1</v>
      </c>
      <c r="O2859" s="9"/>
      <c r="P2859" s="9" t="s">
        <v>1999</v>
      </c>
      <c r="Q2859" s="9">
        <v>13200</v>
      </c>
      <c r="R2859" s="9" t="s">
        <v>2000</v>
      </c>
      <c r="S2859" s="9" t="s">
        <v>2001</v>
      </c>
    </row>
    <row r="2860" spans="1:19">
      <c r="A2860" s="8">
        <v>2372018</v>
      </c>
      <c r="B2860" s="9"/>
      <c r="C2860" s="9" t="s">
        <v>276</v>
      </c>
      <c r="D2860" s="9" t="s">
        <v>2110</v>
      </c>
      <c r="E2860" s="10">
        <v>44049</v>
      </c>
      <c r="F2860" s="9" t="s">
        <v>2085</v>
      </c>
      <c r="G2860" s="9"/>
      <c r="H2860" s="9" t="s">
        <v>3558</v>
      </c>
      <c r="I2860" s="9" t="s">
        <v>2105</v>
      </c>
      <c r="J2860" s="9" t="s">
        <v>2082</v>
      </c>
      <c r="K2860" s="9">
        <v>2014</v>
      </c>
      <c r="L2860" s="9">
        <v>4</v>
      </c>
      <c r="M2860" s="9">
        <v>86.76</v>
      </c>
      <c r="N2860" s="9" t="s">
        <v>1</v>
      </c>
      <c r="O2860" s="9"/>
      <c r="P2860" s="9" t="s">
        <v>1999</v>
      </c>
      <c r="Q2860" s="9">
        <v>13600</v>
      </c>
      <c r="R2860" s="9" t="s">
        <v>2388</v>
      </c>
      <c r="S2860" s="9" t="s">
        <v>2001</v>
      </c>
    </row>
    <row r="2861" spans="1:19">
      <c r="A2861" s="8">
        <v>2371973</v>
      </c>
      <c r="B2861" s="9"/>
      <c r="C2861" s="9" t="s">
        <v>7340</v>
      </c>
      <c r="D2861" s="9" t="s">
        <v>2110</v>
      </c>
      <c r="E2861" s="10">
        <v>44049</v>
      </c>
      <c r="F2861" s="9" t="s">
        <v>2122</v>
      </c>
      <c r="G2861" s="9"/>
      <c r="H2861" s="9" t="s">
        <v>7341</v>
      </c>
      <c r="I2861" s="9" t="s">
        <v>1996</v>
      </c>
      <c r="J2861" s="9" t="s">
        <v>2048</v>
      </c>
      <c r="K2861" s="9">
        <v>1992</v>
      </c>
      <c r="L2861" s="9">
        <v>16</v>
      </c>
      <c r="M2861" s="9">
        <v>82.88</v>
      </c>
      <c r="N2861" s="9" t="s">
        <v>2030</v>
      </c>
      <c r="O2861" s="9"/>
      <c r="P2861" s="9" t="s">
        <v>1999</v>
      </c>
      <c r="Q2861" s="9">
        <v>48300</v>
      </c>
      <c r="R2861" s="9" t="s">
        <v>2000</v>
      </c>
      <c r="S2861" s="9" t="s">
        <v>2001</v>
      </c>
    </row>
    <row r="2862" spans="1:19">
      <c r="A2862" s="8">
        <v>2368107</v>
      </c>
      <c r="B2862" s="9"/>
      <c r="C2862" s="9" t="s">
        <v>7342</v>
      </c>
      <c r="D2862" s="9" t="s">
        <v>2110</v>
      </c>
      <c r="E2862" s="10">
        <v>44049</v>
      </c>
      <c r="F2862" s="9" t="s">
        <v>2013</v>
      </c>
      <c r="G2862" s="9"/>
      <c r="H2862" s="9" t="s">
        <v>2383</v>
      </c>
      <c r="I2862" s="9" t="s">
        <v>2105</v>
      </c>
      <c r="J2862" s="9" t="s">
        <v>2008</v>
      </c>
      <c r="K2862" s="9">
        <v>2004</v>
      </c>
      <c r="L2862" s="9">
        <v>6</v>
      </c>
      <c r="M2862" s="9">
        <v>86.96</v>
      </c>
      <c r="N2862" s="9" t="s">
        <v>2041</v>
      </c>
      <c r="O2862" s="9"/>
      <c r="P2862" s="9" t="s">
        <v>1999</v>
      </c>
      <c r="Q2862" s="9">
        <v>46000</v>
      </c>
      <c r="R2862" s="9" t="s">
        <v>2000</v>
      </c>
      <c r="S2862" s="9" t="s">
        <v>2001</v>
      </c>
    </row>
    <row r="2863" spans="1:19">
      <c r="A2863" s="8">
        <v>2368813</v>
      </c>
      <c r="B2863" s="9"/>
      <c r="C2863" s="9" t="s">
        <v>7343</v>
      </c>
      <c r="D2863" s="9" t="s">
        <v>2110</v>
      </c>
      <c r="E2863" s="10">
        <v>44049</v>
      </c>
      <c r="F2863" s="9" t="s">
        <v>2013</v>
      </c>
      <c r="G2863" s="9"/>
      <c r="H2863" s="9" t="s">
        <v>7344</v>
      </c>
      <c r="I2863" s="9" t="s">
        <v>1996</v>
      </c>
      <c r="J2863" s="9" t="s">
        <v>2258</v>
      </c>
      <c r="K2863" s="9">
        <v>2000</v>
      </c>
      <c r="L2863" s="9">
        <v>14</v>
      </c>
      <c r="M2863" s="9">
        <v>126.86</v>
      </c>
      <c r="N2863" s="9" t="s">
        <v>2009</v>
      </c>
      <c r="O2863" s="9"/>
      <c r="P2863" s="9" t="s">
        <v>1999</v>
      </c>
      <c r="Q2863" s="9">
        <v>33100</v>
      </c>
      <c r="R2863" s="9" t="s">
        <v>2000</v>
      </c>
      <c r="S2863" s="9" t="s">
        <v>2001</v>
      </c>
    </row>
    <row r="2864" spans="1:19">
      <c r="A2864" s="8">
        <v>2369701</v>
      </c>
      <c r="B2864" s="9"/>
      <c r="C2864" s="9" t="s">
        <v>60</v>
      </c>
      <c r="D2864" s="9" t="s">
        <v>2110</v>
      </c>
      <c r="E2864" s="10">
        <v>44049</v>
      </c>
      <c r="F2864" s="9" t="s">
        <v>2013</v>
      </c>
      <c r="G2864" s="9"/>
      <c r="H2864" s="9" t="s">
        <v>2325</v>
      </c>
      <c r="I2864" s="9" t="s">
        <v>1996</v>
      </c>
      <c r="J2864" s="9" t="s">
        <v>5659</v>
      </c>
      <c r="K2864" s="9">
        <v>2007</v>
      </c>
      <c r="L2864" s="9">
        <v>18</v>
      </c>
      <c r="M2864" s="9">
        <v>121.96</v>
      </c>
      <c r="N2864" s="9" t="s">
        <v>1</v>
      </c>
      <c r="O2864" s="9"/>
      <c r="P2864" s="9" t="s">
        <v>1999</v>
      </c>
      <c r="Q2864" s="9">
        <v>28900</v>
      </c>
      <c r="R2864" s="9" t="s">
        <v>2000</v>
      </c>
      <c r="S2864" s="9" t="s">
        <v>2001</v>
      </c>
    </row>
    <row r="2865" spans="1:19">
      <c r="A2865" s="8">
        <v>2372643</v>
      </c>
      <c r="B2865" s="9"/>
      <c r="C2865" s="9" t="s">
        <v>7345</v>
      </c>
      <c r="D2865" s="9" t="s">
        <v>2110</v>
      </c>
      <c r="E2865" s="10">
        <v>44049</v>
      </c>
      <c r="F2865" s="9" t="s">
        <v>2132</v>
      </c>
      <c r="G2865" s="9"/>
      <c r="H2865" s="9" t="s">
        <v>7346</v>
      </c>
      <c r="I2865" s="9" t="s">
        <v>1996</v>
      </c>
      <c r="J2865" s="9" t="s">
        <v>2249</v>
      </c>
      <c r="K2865" s="9">
        <v>1989</v>
      </c>
      <c r="L2865" s="9">
        <v>2</v>
      </c>
      <c r="M2865" s="9">
        <v>39.89</v>
      </c>
      <c r="N2865" s="9" t="s">
        <v>2009</v>
      </c>
      <c r="O2865" s="9"/>
      <c r="P2865" s="9" t="s">
        <v>1999</v>
      </c>
      <c r="Q2865" s="9">
        <v>102300</v>
      </c>
      <c r="R2865" s="9" t="s">
        <v>2016</v>
      </c>
      <c r="S2865" s="9" t="s">
        <v>2001</v>
      </c>
    </row>
    <row r="2866" spans="1:19">
      <c r="A2866" s="8">
        <v>2371813</v>
      </c>
      <c r="B2866" s="9"/>
      <c r="C2866" s="9" t="s">
        <v>7347</v>
      </c>
      <c r="D2866" s="9" t="s">
        <v>2110</v>
      </c>
      <c r="E2866" s="10">
        <v>44049</v>
      </c>
      <c r="F2866" s="9" t="s">
        <v>1994</v>
      </c>
      <c r="G2866" s="9"/>
      <c r="H2866" s="9" t="s">
        <v>7348</v>
      </c>
      <c r="I2866" s="9" t="s">
        <v>1996</v>
      </c>
      <c r="J2866" s="9" t="s">
        <v>2252</v>
      </c>
      <c r="K2866" s="9">
        <v>2005</v>
      </c>
      <c r="L2866" s="9">
        <v>5</v>
      </c>
      <c r="M2866" s="9">
        <v>106.76</v>
      </c>
      <c r="N2866" s="9" t="s">
        <v>2009</v>
      </c>
      <c r="O2866" s="9"/>
      <c r="P2866" s="9" t="s">
        <v>1999</v>
      </c>
      <c r="Q2866" s="9">
        <v>37500</v>
      </c>
      <c r="R2866" s="9" t="s">
        <v>2000</v>
      </c>
      <c r="S2866" s="9" t="s">
        <v>2001</v>
      </c>
    </row>
    <row r="2867" spans="1:19">
      <c r="A2867" s="8">
        <v>2372498</v>
      </c>
      <c r="B2867" s="9"/>
      <c r="C2867" s="9" t="s">
        <v>7349</v>
      </c>
      <c r="D2867" s="9" t="s">
        <v>2110</v>
      </c>
      <c r="E2867" s="10">
        <v>44049</v>
      </c>
      <c r="F2867" s="9" t="s">
        <v>2013</v>
      </c>
      <c r="G2867" s="9"/>
      <c r="H2867" s="9" t="s">
        <v>2953</v>
      </c>
      <c r="I2867" s="9" t="s">
        <v>2954</v>
      </c>
      <c r="J2867" s="9" t="s">
        <v>2008</v>
      </c>
      <c r="K2867" s="9">
        <v>2000</v>
      </c>
      <c r="L2867" s="9">
        <v>9</v>
      </c>
      <c r="M2867" s="9">
        <v>104.93</v>
      </c>
      <c r="N2867" s="9" t="s">
        <v>1998</v>
      </c>
      <c r="O2867" s="9"/>
      <c r="P2867" s="9" t="s">
        <v>1999</v>
      </c>
      <c r="Q2867" s="9">
        <v>19100</v>
      </c>
      <c r="R2867" s="9" t="s">
        <v>2000</v>
      </c>
      <c r="S2867" s="9" t="s">
        <v>2001</v>
      </c>
    </row>
    <row r="2868" spans="1:19">
      <c r="A2868" s="8">
        <v>2371286</v>
      </c>
      <c r="B2868" s="9"/>
      <c r="C2868" s="9" t="s">
        <v>7350</v>
      </c>
      <c r="D2868" s="9" t="s">
        <v>2110</v>
      </c>
      <c r="E2868" s="10">
        <v>44049</v>
      </c>
      <c r="F2868" s="9" t="s">
        <v>2013</v>
      </c>
      <c r="G2868" s="9"/>
      <c r="H2868" s="9" t="s">
        <v>3607</v>
      </c>
      <c r="I2868" s="9" t="s">
        <v>1996</v>
      </c>
      <c r="J2868" s="9" t="s">
        <v>2134</v>
      </c>
      <c r="K2868" s="9">
        <v>2005</v>
      </c>
      <c r="L2868" s="9">
        <v>18</v>
      </c>
      <c r="M2868" s="9">
        <v>94.42</v>
      </c>
      <c r="N2868" s="9" t="s">
        <v>2041</v>
      </c>
      <c r="O2868" s="9"/>
      <c r="P2868" s="9" t="s">
        <v>1999</v>
      </c>
      <c r="Q2868" s="9">
        <v>39600</v>
      </c>
      <c r="R2868" s="9" t="s">
        <v>2000</v>
      </c>
      <c r="S2868" s="9" t="s">
        <v>2001</v>
      </c>
    </row>
    <row r="2869" spans="1:19">
      <c r="A2869" s="8">
        <v>2372373</v>
      </c>
      <c r="B2869" s="9"/>
      <c r="C2869" s="9" t="s">
        <v>7351</v>
      </c>
      <c r="D2869" s="9" t="s">
        <v>2110</v>
      </c>
      <c r="E2869" s="10">
        <v>44049</v>
      </c>
      <c r="F2869" s="9" t="s">
        <v>2132</v>
      </c>
      <c r="G2869" s="9"/>
      <c r="H2869" s="9" t="s">
        <v>7352</v>
      </c>
      <c r="I2869" s="9" t="s">
        <v>1996</v>
      </c>
      <c r="J2869" s="9" t="s">
        <v>2243</v>
      </c>
      <c r="K2869" s="9">
        <v>2003</v>
      </c>
      <c r="L2869" s="9">
        <v>7</v>
      </c>
      <c r="M2869" s="9">
        <v>119.35</v>
      </c>
      <c r="N2869" s="9" t="s">
        <v>1998</v>
      </c>
      <c r="O2869" s="9"/>
      <c r="P2869" s="9" t="s">
        <v>1999</v>
      </c>
      <c r="Q2869" s="9">
        <v>22600</v>
      </c>
      <c r="R2869" s="9" t="s">
        <v>2000</v>
      </c>
      <c r="S2869" s="9" t="s">
        <v>2001</v>
      </c>
    </row>
    <row r="2870" spans="1:19">
      <c r="A2870" s="8">
        <v>2372107</v>
      </c>
      <c r="B2870" s="9"/>
      <c r="C2870" s="9" t="s">
        <v>7353</v>
      </c>
      <c r="D2870" s="9" t="s">
        <v>2110</v>
      </c>
      <c r="E2870" s="10">
        <v>44049</v>
      </c>
      <c r="F2870" s="9" t="s">
        <v>2013</v>
      </c>
      <c r="G2870" s="9"/>
      <c r="H2870" s="9" t="s">
        <v>7354</v>
      </c>
      <c r="I2870" s="9" t="s">
        <v>1996</v>
      </c>
      <c r="J2870" s="9" t="s">
        <v>2026</v>
      </c>
      <c r="K2870" s="9">
        <v>1985</v>
      </c>
      <c r="L2870" s="9">
        <v>4</v>
      </c>
      <c r="M2870" s="9">
        <v>58.35</v>
      </c>
      <c r="N2870" s="9" t="s">
        <v>2009</v>
      </c>
      <c r="O2870" s="9"/>
      <c r="P2870" s="9" t="s">
        <v>1999</v>
      </c>
      <c r="Q2870" s="9">
        <v>23100</v>
      </c>
      <c r="R2870" s="9" t="s">
        <v>2016</v>
      </c>
      <c r="S2870" s="9" t="s">
        <v>2001</v>
      </c>
    </row>
    <row r="2871" spans="1:19">
      <c r="A2871" s="8">
        <v>2372878</v>
      </c>
      <c r="B2871" s="9"/>
      <c r="C2871" s="9" t="s">
        <v>7355</v>
      </c>
      <c r="D2871" s="9" t="s">
        <v>2929</v>
      </c>
      <c r="E2871" s="10">
        <v>44049</v>
      </c>
      <c r="F2871" s="9" t="s">
        <v>2122</v>
      </c>
      <c r="G2871" s="9"/>
      <c r="H2871" s="9" t="s">
        <v>7356</v>
      </c>
      <c r="I2871" s="9" t="s">
        <v>1996</v>
      </c>
      <c r="J2871" s="9" t="s">
        <v>2040</v>
      </c>
      <c r="K2871" s="9">
        <v>2014</v>
      </c>
      <c r="L2871" s="9">
        <v>5</v>
      </c>
      <c r="M2871" s="9">
        <v>93.49</v>
      </c>
      <c r="N2871" s="9" t="s">
        <v>2030</v>
      </c>
      <c r="O2871" s="9"/>
      <c r="P2871" s="9" t="s">
        <v>1999</v>
      </c>
      <c r="Q2871" s="9">
        <v>24100</v>
      </c>
      <c r="R2871" s="9" t="s">
        <v>2000</v>
      </c>
      <c r="S2871" s="9" t="s">
        <v>2001</v>
      </c>
    </row>
    <row r="2872" spans="1:19">
      <c r="A2872" s="8">
        <v>2372699</v>
      </c>
      <c r="B2872" s="9"/>
      <c r="C2872" s="9" t="s">
        <v>7357</v>
      </c>
      <c r="D2872" s="9" t="s">
        <v>7358</v>
      </c>
      <c r="E2872" s="10">
        <v>44049</v>
      </c>
      <c r="F2872" s="9" t="s">
        <v>2085</v>
      </c>
      <c r="G2872" s="9"/>
      <c r="H2872" s="9" t="s">
        <v>7359</v>
      </c>
      <c r="I2872" s="9" t="s">
        <v>1996</v>
      </c>
      <c r="J2872" s="9" t="s">
        <v>2567</v>
      </c>
      <c r="K2872" s="9">
        <v>2004</v>
      </c>
      <c r="L2872" s="9">
        <v>-1</v>
      </c>
      <c r="M2872" s="9">
        <v>449.35</v>
      </c>
      <c r="N2872" s="9" t="s">
        <v>2009</v>
      </c>
      <c r="O2872" s="9"/>
      <c r="P2872" s="9" t="s">
        <v>1999</v>
      </c>
      <c r="Q2872" s="9">
        <v>14300</v>
      </c>
      <c r="R2872" s="9" t="s">
        <v>2000</v>
      </c>
      <c r="S2872" s="9" t="s">
        <v>2001</v>
      </c>
    </row>
    <row r="2873" spans="1:19">
      <c r="A2873" s="8">
        <v>2372042</v>
      </c>
      <c r="B2873" s="9"/>
      <c r="C2873" s="9" t="s">
        <v>7360</v>
      </c>
      <c r="D2873" s="9" t="s">
        <v>3085</v>
      </c>
      <c r="E2873" s="10">
        <v>44049</v>
      </c>
      <c r="F2873" s="9" t="s">
        <v>2013</v>
      </c>
      <c r="G2873" s="9"/>
      <c r="H2873" s="9" t="s">
        <v>4410</v>
      </c>
      <c r="I2873" s="9" t="s">
        <v>2246</v>
      </c>
      <c r="J2873" s="9" t="s">
        <v>2249</v>
      </c>
      <c r="K2873" s="9">
        <v>2014</v>
      </c>
      <c r="L2873" s="9">
        <v>14</v>
      </c>
      <c r="M2873" s="9">
        <v>383.25</v>
      </c>
      <c r="N2873" s="9" t="s">
        <v>2094</v>
      </c>
      <c r="O2873" s="9"/>
      <c r="P2873" s="9" t="s">
        <v>1999</v>
      </c>
      <c r="Q2873" s="9">
        <v>21100</v>
      </c>
      <c r="R2873" s="9" t="s">
        <v>2000</v>
      </c>
      <c r="S2873" s="9" t="s">
        <v>2001</v>
      </c>
    </row>
    <row r="2874" spans="1:19">
      <c r="A2874" s="8">
        <v>2372940</v>
      </c>
      <c r="B2874" s="9"/>
      <c r="C2874" s="9" t="s">
        <v>7361</v>
      </c>
      <c r="D2874" s="9" t="s">
        <v>3485</v>
      </c>
      <c r="E2874" s="10">
        <v>44049</v>
      </c>
      <c r="F2874" s="9" t="s">
        <v>2137</v>
      </c>
      <c r="G2874" s="9"/>
      <c r="H2874" s="9" t="s">
        <v>3682</v>
      </c>
      <c r="I2874" s="9" t="s">
        <v>1996</v>
      </c>
      <c r="J2874" s="9" t="s">
        <v>2029</v>
      </c>
      <c r="K2874" s="9">
        <v>1999</v>
      </c>
      <c r="L2874" s="9">
        <v>2</v>
      </c>
      <c r="M2874" s="9">
        <v>101.9</v>
      </c>
      <c r="N2874" s="9" t="s">
        <v>2041</v>
      </c>
      <c r="O2874" s="9"/>
      <c r="P2874" s="9" t="s">
        <v>1999</v>
      </c>
      <c r="Q2874" s="9">
        <v>33900</v>
      </c>
      <c r="R2874" s="9" t="s">
        <v>2000</v>
      </c>
      <c r="S2874" s="9" t="s">
        <v>2001</v>
      </c>
    </row>
    <row r="2875" spans="1:19">
      <c r="A2875" s="8">
        <v>2372063</v>
      </c>
      <c r="B2875" s="9"/>
      <c r="C2875" s="9" t="s">
        <v>7362</v>
      </c>
      <c r="D2875" s="9" t="s">
        <v>3085</v>
      </c>
      <c r="E2875" s="10">
        <v>44049</v>
      </c>
      <c r="F2875" s="9" t="s">
        <v>2013</v>
      </c>
      <c r="G2875" s="9"/>
      <c r="H2875" s="9" t="s">
        <v>4410</v>
      </c>
      <c r="I2875" s="9" t="s">
        <v>2246</v>
      </c>
      <c r="J2875" s="9" t="s">
        <v>7363</v>
      </c>
      <c r="K2875" s="9">
        <v>2014</v>
      </c>
      <c r="L2875" s="9">
        <v>-1</v>
      </c>
      <c r="M2875" s="9">
        <v>49.86</v>
      </c>
      <c r="N2875" s="9" t="s">
        <v>2009</v>
      </c>
      <c r="O2875" s="9"/>
      <c r="P2875" s="9" t="s">
        <v>2130</v>
      </c>
      <c r="Q2875" s="9">
        <v>11900</v>
      </c>
      <c r="R2875" s="9" t="s">
        <v>2000</v>
      </c>
      <c r="S2875" s="9" t="s">
        <v>2001</v>
      </c>
    </row>
    <row r="2876" spans="1:19">
      <c r="A2876" s="8">
        <v>2372260</v>
      </c>
      <c r="B2876" s="9"/>
      <c r="C2876" s="9" t="s">
        <v>7364</v>
      </c>
      <c r="D2876" s="9" t="s">
        <v>2110</v>
      </c>
      <c r="E2876" s="10">
        <v>44049</v>
      </c>
      <c r="F2876" s="9" t="s">
        <v>2085</v>
      </c>
      <c r="G2876" s="9"/>
      <c r="H2876" s="9" t="s">
        <v>7365</v>
      </c>
      <c r="I2876" s="9" t="s">
        <v>1996</v>
      </c>
      <c r="J2876" s="9" t="s">
        <v>2026</v>
      </c>
      <c r="K2876" s="9">
        <v>1995</v>
      </c>
      <c r="L2876" s="9">
        <v>5</v>
      </c>
      <c r="M2876" s="9">
        <v>73.56</v>
      </c>
      <c r="N2876" s="9" t="s">
        <v>2009</v>
      </c>
      <c r="O2876" s="9"/>
      <c r="P2876" s="9" t="s">
        <v>1999</v>
      </c>
      <c r="Q2876" s="9">
        <v>47000</v>
      </c>
      <c r="R2876" s="9" t="s">
        <v>2000</v>
      </c>
      <c r="S2876" s="9" t="s">
        <v>2001</v>
      </c>
    </row>
    <row r="2877" spans="1:19">
      <c r="A2877" s="8">
        <v>2364132</v>
      </c>
      <c r="B2877" s="9"/>
      <c r="C2877" s="9" t="s">
        <v>7366</v>
      </c>
      <c r="D2877" s="9" t="s">
        <v>2110</v>
      </c>
      <c r="E2877" s="10">
        <v>44049</v>
      </c>
      <c r="F2877" s="9" t="s">
        <v>2132</v>
      </c>
      <c r="G2877" s="9"/>
      <c r="H2877" s="9" t="s">
        <v>3750</v>
      </c>
      <c r="I2877" s="9" t="s">
        <v>7367</v>
      </c>
      <c r="J2877" s="9" t="s">
        <v>2258</v>
      </c>
      <c r="K2877" s="9">
        <v>1985</v>
      </c>
      <c r="L2877" s="9">
        <v>1</v>
      </c>
      <c r="M2877" s="9">
        <v>76.459999999999994</v>
      </c>
      <c r="N2877" s="9" t="s">
        <v>1998</v>
      </c>
      <c r="O2877" s="9"/>
      <c r="P2877" s="9" t="s">
        <v>1999</v>
      </c>
      <c r="Q2877" s="9">
        <v>26300</v>
      </c>
      <c r="R2877" s="9" t="s">
        <v>2000</v>
      </c>
      <c r="S2877" s="9" t="s">
        <v>2001</v>
      </c>
    </row>
    <row r="2878" spans="1:19">
      <c r="A2878" s="8">
        <v>2370272</v>
      </c>
      <c r="B2878" s="9"/>
      <c r="C2878" s="9" t="s">
        <v>7368</v>
      </c>
      <c r="D2878" s="9" t="s">
        <v>2484</v>
      </c>
      <c r="E2878" s="10">
        <v>44050</v>
      </c>
      <c r="F2878" s="9" t="s">
        <v>2210</v>
      </c>
      <c r="G2878" s="9"/>
      <c r="H2878" s="9" t="s">
        <v>7369</v>
      </c>
      <c r="I2878" s="9" t="s">
        <v>2047</v>
      </c>
      <c r="J2878" s="9" t="s">
        <v>1997</v>
      </c>
      <c r="K2878" s="9">
        <v>2014</v>
      </c>
      <c r="L2878" s="9">
        <v>8</v>
      </c>
      <c r="M2878" s="9">
        <v>124.36</v>
      </c>
      <c r="N2878" s="9" t="s">
        <v>1998</v>
      </c>
      <c r="O2878" s="9"/>
      <c r="P2878" s="9" t="s">
        <v>1999</v>
      </c>
      <c r="Q2878" s="9">
        <v>12100</v>
      </c>
      <c r="R2878" s="9" t="s">
        <v>2000</v>
      </c>
      <c r="S2878" s="9" t="s">
        <v>2001</v>
      </c>
    </row>
    <row r="2879" spans="1:19">
      <c r="A2879" s="8">
        <v>2372955</v>
      </c>
      <c r="B2879" s="9"/>
      <c r="C2879" s="9" t="s">
        <v>7370</v>
      </c>
      <c r="D2879" s="9" t="s">
        <v>5759</v>
      </c>
      <c r="E2879" s="10">
        <v>44050</v>
      </c>
      <c r="F2879" s="9" t="s">
        <v>2210</v>
      </c>
      <c r="G2879" s="9"/>
      <c r="H2879" s="9" t="s">
        <v>7371</v>
      </c>
      <c r="I2879" s="9" t="s">
        <v>2246</v>
      </c>
      <c r="J2879" s="9" t="s">
        <v>3685</v>
      </c>
      <c r="K2879" s="9">
        <v>2016</v>
      </c>
      <c r="L2879" s="9">
        <v>-1</v>
      </c>
      <c r="M2879" s="9">
        <v>37.04</v>
      </c>
      <c r="N2879" s="9" t="s">
        <v>2009</v>
      </c>
      <c r="O2879" s="9"/>
      <c r="P2879" s="9" t="s">
        <v>2130</v>
      </c>
      <c r="Q2879" s="9">
        <v>2400</v>
      </c>
      <c r="R2879" s="9" t="s">
        <v>2000</v>
      </c>
      <c r="S2879" s="9" t="s">
        <v>2001</v>
      </c>
    </row>
    <row r="2880" spans="1:19">
      <c r="A2880" s="8">
        <v>2370530</v>
      </c>
      <c r="B2880" s="9"/>
      <c r="C2880" s="9" t="s">
        <v>7372</v>
      </c>
      <c r="D2880" s="9" t="s">
        <v>3162</v>
      </c>
      <c r="E2880" s="10">
        <v>44050</v>
      </c>
      <c r="F2880" s="9" t="s">
        <v>2132</v>
      </c>
      <c r="G2880" s="9"/>
      <c r="H2880" s="9" t="s">
        <v>3953</v>
      </c>
      <c r="I2880" s="9" t="s">
        <v>7373</v>
      </c>
      <c r="J2880" s="9" t="s">
        <v>2026</v>
      </c>
      <c r="K2880" s="9">
        <v>2004</v>
      </c>
      <c r="L2880" s="9">
        <v>8</v>
      </c>
      <c r="M2880" s="9">
        <v>101.63</v>
      </c>
      <c r="N2880" s="9" t="s">
        <v>2009</v>
      </c>
      <c r="O2880" s="9"/>
      <c r="P2880" s="9" t="s">
        <v>1999</v>
      </c>
      <c r="Q2880" s="9">
        <v>39400</v>
      </c>
      <c r="R2880" s="9" t="s">
        <v>2000</v>
      </c>
      <c r="S2880" s="9" t="s">
        <v>2001</v>
      </c>
    </row>
    <row r="2881" spans="1:19">
      <c r="A2881" s="8">
        <v>2360958</v>
      </c>
      <c r="B2881" s="9"/>
      <c r="C2881" s="9" t="s">
        <v>7374</v>
      </c>
      <c r="D2881" s="9" t="s">
        <v>2497</v>
      </c>
      <c r="E2881" s="10">
        <v>44050</v>
      </c>
      <c r="F2881" s="9" t="s">
        <v>2013</v>
      </c>
      <c r="G2881" s="9" t="s">
        <v>7375</v>
      </c>
      <c r="H2881" s="9" t="s">
        <v>7376</v>
      </c>
      <c r="I2881" s="9" t="s">
        <v>1996</v>
      </c>
      <c r="J2881" s="9" t="s">
        <v>2249</v>
      </c>
      <c r="K2881" s="9">
        <v>1957</v>
      </c>
      <c r="L2881" s="9">
        <v>2</v>
      </c>
      <c r="M2881" s="9">
        <v>76.819999999999993</v>
      </c>
      <c r="N2881" s="9" t="s">
        <v>2041</v>
      </c>
      <c r="O2881" s="9" t="s">
        <v>2120</v>
      </c>
      <c r="P2881" s="9" t="s">
        <v>1999</v>
      </c>
      <c r="Q2881" s="9">
        <v>20800</v>
      </c>
      <c r="R2881" s="9" t="s">
        <v>2000</v>
      </c>
      <c r="S2881" s="9" t="s">
        <v>2001</v>
      </c>
    </row>
    <row r="2882" spans="1:19">
      <c r="A2882" s="8">
        <v>2330300</v>
      </c>
      <c r="B2882" s="9"/>
      <c r="C2882" s="9" t="s">
        <v>7377</v>
      </c>
      <c r="D2882" s="9" t="s">
        <v>2342</v>
      </c>
      <c r="E2882" s="10">
        <v>44050</v>
      </c>
      <c r="F2882" s="9" t="s">
        <v>2033</v>
      </c>
      <c r="G2882" s="9"/>
      <c r="H2882" s="9" t="s">
        <v>7378</v>
      </c>
      <c r="I2882" s="9" t="s">
        <v>2212</v>
      </c>
      <c r="J2882" s="9" t="s">
        <v>3540</v>
      </c>
      <c r="K2882" s="9">
        <v>2011</v>
      </c>
      <c r="L2882" s="9">
        <v>7</v>
      </c>
      <c r="M2882" s="9">
        <v>140.59</v>
      </c>
      <c r="N2882" s="9" t="s">
        <v>1998</v>
      </c>
      <c r="O2882" s="9"/>
      <c r="P2882" s="9" t="s">
        <v>1999</v>
      </c>
      <c r="Q2882" s="9">
        <v>8300</v>
      </c>
      <c r="R2882" s="9" t="s">
        <v>2000</v>
      </c>
      <c r="S2882" s="9" t="s">
        <v>2001</v>
      </c>
    </row>
    <row r="2883" spans="1:19">
      <c r="A2883" s="8">
        <v>2373011</v>
      </c>
      <c r="B2883" s="9"/>
      <c r="C2883" s="9" t="s">
        <v>7379</v>
      </c>
      <c r="D2883" s="9" t="s">
        <v>2551</v>
      </c>
      <c r="E2883" s="10">
        <v>44050</v>
      </c>
      <c r="F2883" s="9" t="s">
        <v>2132</v>
      </c>
      <c r="G2883" s="9" t="s">
        <v>2552</v>
      </c>
      <c r="H2883" s="9" t="s">
        <v>2553</v>
      </c>
      <c r="I2883" s="9" t="s">
        <v>7380</v>
      </c>
      <c r="J2883" s="9" t="s">
        <v>2108</v>
      </c>
      <c r="K2883" s="9"/>
      <c r="L2883" s="9">
        <v>3</v>
      </c>
      <c r="M2883" s="9">
        <v>52.19</v>
      </c>
      <c r="N2883" s="9" t="s">
        <v>2009</v>
      </c>
      <c r="O2883" s="9"/>
      <c r="P2883" s="9" t="s">
        <v>2072</v>
      </c>
      <c r="Q2883" s="9">
        <v>30000</v>
      </c>
      <c r="R2883" s="9" t="s">
        <v>2000</v>
      </c>
      <c r="S2883" s="9" t="s">
        <v>2001</v>
      </c>
    </row>
    <row r="2884" spans="1:19">
      <c r="A2884" s="8">
        <v>2373012</v>
      </c>
      <c r="B2884" s="9"/>
      <c r="C2884" s="9" t="s">
        <v>7381</v>
      </c>
      <c r="D2884" s="9" t="s">
        <v>2551</v>
      </c>
      <c r="E2884" s="10">
        <v>44050</v>
      </c>
      <c r="F2884" s="9" t="s">
        <v>2132</v>
      </c>
      <c r="G2884" s="9" t="s">
        <v>2552</v>
      </c>
      <c r="H2884" s="9" t="s">
        <v>2553</v>
      </c>
      <c r="I2884" s="9" t="s">
        <v>2554</v>
      </c>
      <c r="J2884" s="9" t="s">
        <v>1996</v>
      </c>
      <c r="K2884" s="9"/>
      <c r="L2884" s="9">
        <v>3</v>
      </c>
      <c r="M2884" s="9">
        <v>13.68</v>
      </c>
      <c r="N2884" s="9" t="s">
        <v>1998</v>
      </c>
      <c r="O2884" s="9"/>
      <c r="P2884" s="9" t="s">
        <v>2072</v>
      </c>
      <c r="Q2884" s="9">
        <v>46200</v>
      </c>
      <c r="R2884" s="9" t="s">
        <v>2000</v>
      </c>
      <c r="S2884" s="9" t="s">
        <v>2001</v>
      </c>
    </row>
    <row r="2885" spans="1:19">
      <c r="A2885" s="8">
        <v>2373016</v>
      </c>
      <c r="B2885" s="9"/>
      <c r="C2885" s="9" t="s">
        <v>7382</v>
      </c>
      <c r="D2885" s="9" t="s">
        <v>2540</v>
      </c>
      <c r="E2885" s="10">
        <v>44050</v>
      </c>
      <c r="F2885" s="9" t="s">
        <v>2541</v>
      </c>
      <c r="G2885" s="9" t="s">
        <v>2542</v>
      </c>
      <c r="H2885" s="9" t="s">
        <v>2803</v>
      </c>
      <c r="I2885" s="9" t="s">
        <v>1996</v>
      </c>
      <c r="J2885" s="9" t="s">
        <v>5000</v>
      </c>
      <c r="K2885" s="9">
        <v>2003</v>
      </c>
      <c r="L2885" s="9">
        <v>6</v>
      </c>
      <c r="M2885" s="9">
        <v>101.27</v>
      </c>
      <c r="N2885" s="9" t="s">
        <v>2009</v>
      </c>
      <c r="O2885" s="9" t="s">
        <v>2010</v>
      </c>
      <c r="P2885" s="9" t="s">
        <v>1999</v>
      </c>
      <c r="Q2885" s="9">
        <v>22800</v>
      </c>
      <c r="R2885" s="9" t="s">
        <v>2000</v>
      </c>
      <c r="S2885" s="9" t="s">
        <v>2001</v>
      </c>
    </row>
    <row r="2886" spans="1:19">
      <c r="A2886" s="8">
        <v>2370427</v>
      </c>
      <c r="B2886" s="9"/>
      <c r="C2886" s="9" t="s">
        <v>7383</v>
      </c>
      <c r="D2886" s="9" t="s">
        <v>2497</v>
      </c>
      <c r="E2886" s="10">
        <v>44050</v>
      </c>
      <c r="F2886" s="9" t="s">
        <v>2013</v>
      </c>
      <c r="G2886" s="9" t="s">
        <v>2702</v>
      </c>
      <c r="H2886" s="9" t="s">
        <v>2253</v>
      </c>
      <c r="I2886" s="9" t="s">
        <v>1996</v>
      </c>
      <c r="J2886" s="9" t="s">
        <v>2124</v>
      </c>
      <c r="K2886" s="9">
        <v>1980</v>
      </c>
      <c r="L2886" s="9">
        <v>4</v>
      </c>
      <c r="M2886" s="9">
        <v>52.86</v>
      </c>
      <c r="N2886" s="9" t="s">
        <v>2009</v>
      </c>
      <c r="O2886" s="9" t="s">
        <v>2120</v>
      </c>
      <c r="P2886" s="9" t="s">
        <v>1999</v>
      </c>
      <c r="Q2886" s="9">
        <v>34600</v>
      </c>
      <c r="R2886" s="9" t="s">
        <v>2016</v>
      </c>
      <c r="S2886" s="9" t="s">
        <v>2001</v>
      </c>
    </row>
    <row r="2887" spans="1:19">
      <c r="A2887" s="8">
        <v>2372444</v>
      </c>
      <c r="B2887" s="9"/>
      <c r="C2887" s="9" t="s">
        <v>7384</v>
      </c>
      <c r="D2887" s="9" t="s">
        <v>2066</v>
      </c>
      <c r="E2887" s="10">
        <v>44050</v>
      </c>
      <c r="F2887" s="9" t="s">
        <v>2013</v>
      </c>
      <c r="G2887" s="9"/>
      <c r="H2887" s="9" t="s">
        <v>7385</v>
      </c>
      <c r="I2887" s="9" t="s">
        <v>1996</v>
      </c>
      <c r="J2887" s="9" t="s">
        <v>4844</v>
      </c>
      <c r="K2887" s="9">
        <v>1995</v>
      </c>
      <c r="L2887" s="9">
        <v>6</v>
      </c>
      <c r="M2887" s="9">
        <v>46.3</v>
      </c>
      <c r="N2887" s="9" t="s">
        <v>2144</v>
      </c>
      <c r="O2887" s="9"/>
      <c r="P2887" s="9" t="s">
        <v>1999</v>
      </c>
      <c r="Q2887" s="9">
        <v>57000</v>
      </c>
      <c r="R2887" s="9" t="s">
        <v>2000</v>
      </c>
      <c r="S2887" s="9" t="s">
        <v>2001</v>
      </c>
    </row>
    <row r="2888" spans="1:19">
      <c r="A2888" s="8">
        <v>2372486</v>
      </c>
      <c r="B2888" s="9"/>
      <c r="C2888" s="9" t="s">
        <v>322</v>
      </c>
      <c r="D2888" s="9" t="s">
        <v>2066</v>
      </c>
      <c r="E2888" s="10">
        <v>44050</v>
      </c>
      <c r="F2888" s="9" t="s">
        <v>2013</v>
      </c>
      <c r="G2888" s="9"/>
      <c r="H2888" s="9" t="s">
        <v>6823</v>
      </c>
      <c r="I2888" s="9" t="s">
        <v>1996</v>
      </c>
      <c r="J2888" s="9" t="s">
        <v>2054</v>
      </c>
      <c r="K2888" s="9">
        <v>2006</v>
      </c>
      <c r="L2888" s="9">
        <v>6</v>
      </c>
      <c r="M2888" s="9">
        <v>85.7</v>
      </c>
      <c r="N2888" s="9" t="s">
        <v>1</v>
      </c>
      <c r="O2888" s="9"/>
      <c r="P2888" s="9" t="s">
        <v>1999</v>
      </c>
      <c r="Q2888" s="9">
        <v>54500</v>
      </c>
      <c r="R2888" s="9" t="s">
        <v>2000</v>
      </c>
      <c r="S2888" s="9" t="s">
        <v>2001</v>
      </c>
    </row>
    <row r="2889" spans="1:19">
      <c r="A2889" s="8">
        <v>2373013</v>
      </c>
      <c r="B2889" s="9"/>
      <c r="C2889" s="9" t="s">
        <v>7386</v>
      </c>
      <c r="D2889" s="9" t="s">
        <v>2551</v>
      </c>
      <c r="E2889" s="10">
        <v>44050</v>
      </c>
      <c r="F2889" s="9" t="s">
        <v>2132</v>
      </c>
      <c r="G2889" s="9" t="s">
        <v>3218</v>
      </c>
      <c r="H2889" s="9" t="s">
        <v>7387</v>
      </c>
      <c r="I2889" s="9" t="s">
        <v>1996</v>
      </c>
      <c r="J2889" s="9" t="s">
        <v>2401</v>
      </c>
      <c r="K2889" s="9"/>
      <c r="L2889" s="9">
        <v>4</v>
      </c>
      <c r="M2889" s="9">
        <v>67.2</v>
      </c>
      <c r="N2889" s="9" t="s">
        <v>2009</v>
      </c>
      <c r="O2889" s="9"/>
      <c r="P2889" s="9" t="s">
        <v>1999</v>
      </c>
      <c r="Q2889" s="9">
        <v>39900</v>
      </c>
      <c r="R2889" s="9" t="s">
        <v>2000</v>
      </c>
      <c r="S2889" s="9" t="s">
        <v>2001</v>
      </c>
    </row>
    <row r="2890" spans="1:19">
      <c r="A2890" s="8">
        <v>2370906</v>
      </c>
      <c r="B2890" s="9"/>
      <c r="C2890" s="9" t="s">
        <v>7388</v>
      </c>
      <c r="D2890" s="9" t="s">
        <v>2110</v>
      </c>
      <c r="E2890" s="10">
        <v>44050</v>
      </c>
      <c r="F2890" s="9" t="s">
        <v>2013</v>
      </c>
      <c r="G2890" s="9"/>
      <c r="H2890" s="9" t="s">
        <v>3825</v>
      </c>
      <c r="I2890" s="9" t="s">
        <v>1996</v>
      </c>
      <c r="J2890" s="9" t="s">
        <v>6001</v>
      </c>
      <c r="K2890" s="9">
        <v>2008</v>
      </c>
      <c r="L2890" s="9">
        <v>5</v>
      </c>
      <c r="M2890" s="9">
        <v>94.68</v>
      </c>
      <c r="N2890" s="9" t="s">
        <v>2041</v>
      </c>
      <c r="O2890" s="9"/>
      <c r="P2890" s="9" t="s">
        <v>1999</v>
      </c>
      <c r="Q2890" s="9">
        <v>20900</v>
      </c>
      <c r="R2890" s="9" t="s">
        <v>2388</v>
      </c>
      <c r="S2890" s="9" t="s">
        <v>2001</v>
      </c>
    </row>
    <row r="2891" spans="1:19">
      <c r="A2891" s="8">
        <v>2371610</v>
      </c>
      <c r="B2891" s="9"/>
      <c r="C2891" s="9" t="s">
        <v>7389</v>
      </c>
      <c r="D2891" s="9" t="s">
        <v>5115</v>
      </c>
      <c r="E2891" s="10">
        <v>44050</v>
      </c>
      <c r="F2891" s="9" t="s">
        <v>2013</v>
      </c>
      <c r="G2891" s="9"/>
      <c r="H2891" s="9" t="s">
        <v>7390</v>
      </c>
      <c r="I2891" s="9" t="s">
        <v>1996</v>
      </c>
      <c r="J2891" s="9" t="s">
        <v>2124</v>
      </c>
      <c r="K2891" s="9">
        <v>2009</v>
      </c>
      <c r="L2891" s="9">
        <v>4</v>
      </c>
      <c r="M2891" s="9">
        <v>103.3</v>
      </c>
      <c r="N2891" s="9" t="s">
        <v>2041</v>
      </c>
      <c r="O2891" s="9"/>
      <c r="P2891" s="9" t="s">
        <v>1999</v>
      </c>
      <c r="Q2891" s="9">
        <v>36200</v>
      </c>
      <c r="R2891" s="9" t="s">
        <v>2000</v>
      </c>
      <c r="S2891" s="9" t="s">
        <v>2001</v>
      </c>
    </row>
    <row r="2892" spans="1:19">
      <c r="A2892" s="8">
        <v>2373018</v>
      </c>
      <c r="B2892" s="9"/>
      <c r="C2892" s="9" t="s">
        <v>7391</v>
      </c>
      <c r="D2892" s="9" t="s">
        <v>2540</v>
      </c>
      <c r="E2892" s="10">
        <v>44050</v>
      </c>
      <c r="F2892" s="9" t="s">
        <v>2541</v>
      </c>
      <c r="G2892" s="9" t="s">
        <v>2542</v>
      </c>
      <c r="H2892" s="9" t="s">
        <v>2714</v>
      </c>
      <c r="I2892" s="9" t="s">
        <v>7392</v>
      </c>
      <c r="J2892" s="9" t="s">
        <v>2258</v>
      </c>
      <c r="K2892" s="9">
        <v>1994</v>
      </c>
      <c r="L2892" s="9">
        <v>6</v>
      </c>
      <c r="M2892" s="9">
        <v>93.69</v>
      </c>
      <c r="N2892" s="9" t="s">
        <v>2030</v>
      </c>
      <c r="O2892" s="9" t="s">
        <v>2010</v>
      </c>
      <c r="P2892" s="9" t="s">
        <v>1999</v>
      </c>
      <c r="Q2892" s="9">
        <v>17800</v>
      </c>
      <c r="R2892" s="9" t="s">
        <v>2000</v>
      </c>
      <c r="S2892" s="9" t="s">
        <v>2001</v>
      </c>
    </row>
    <row r="2893" spans="1:19">
      <c r="A2893" s="8">
        <v>2369896</v>
      </c>
      <c r="B2893" s="9"/>
      <c r="C2893" s="9" t="s">
        <v>7393</v>
      </c>
      <c r="D2893" s="9" t="s">
        <v>2891</v>
      </c>
      <c r="E2893" s="10">
        <v>44050</v>
      </c>
      <c r="F2893" s="9" t="s">
        <v>2892</v>
      </c>
      <c r="G2893" s="9"/>
      <c r="H2893" s="9" t="s">
        <v>2893</v>
      </c>
      <c r="I2893" s="9" t="s">
        <v>1996</v>
      </c>
      <c r="J2893" s="9" t="s">
        <v>2258</v>
      </c>
      <c r="K2893" s="9">
        <v>2009</v>
      </c>
      <c r="L2893" s="9">
        <v>1</v>
      </c>
      <c r="M2893" s="9">
        <v>97.65</v>
      </c>
      <c r="N2893" s="9" t="s">
        <v>2030</v>
      </c>
      <c r="O2893" s="9"/>
      <c r="P2893" s="9" t="s">
        <v>1999</v>
      </c>
      <c r="Q2893" s="9">
        <v>17800</v>
      </c>
      <c r="R2893" s="9" t="s">
        <v>2000</v>
      </c>
      <c r="S2893" s="9" t="s">
        <v>2001</v>
      </c>
    </row>
    <row r="2894" spans="1:19">
      <c r="A2894" s="8">
        <v>2373015</v>
      </c>
      <c r="B2894" s="9"/>
      <c r="C2894" s="9" t="s">
        <v>7394</v>
      </c>
      <c r="D2894" s="9" t="s">
        <v>2017</v>
      </c>
      <c r="E2894" s="10">
        <v>44050</v>
      </c>
      <c r="F2894" s="9" t="s">
        <v>2018</v>
      </c>
      <c r="G2894" s="9" t="s">
        <v>2019</v>
      </c>
      <c r="H2894" s="9" t="s">
        <v>7395</v>
      </c>
      <c r="I2894" s="9" t="s">
        <v>1996</v>
      </c>
      <c r="J2894" s="9" t="s">
        <v>2026</v>
      </c>
      <c r="K2894" s="9"/>
      <c r="L2894" s="9">
        <v>1</v>
      </c>
      <c r="M2894" s="9">
        <v>123.33</v>
      </c>
      <c r="N2894" s="9" t="s">
        <v>1998</v>
      </c>
      <c r="O2894" s="9"/>
      <c r="P2894" s="9" t="s">
        <v>1999</v>
      </c>
      <c r="Q2894" s="9">
        <v>7300</v>
      </c>
      <c r="R2894" s="9" t="s">
        <v>2000</v>
      </c>
      <c r="S2894" s="9" t="s">
        <v>2001</v>
      </c>
    </row>
    <row r="2895" spans="1:19">
      <c r="A2895" s="8">
        <v>2373020</v>
      </c>
      <c r="B2895" s="9"/>
      <c r="C2895" s="9" t="s">
        <v>7396</v>
      </c>
      <c r="D2895" s="9" t="s">
        <v>2012</v>
      </c>
      <c r="E2895" s="10">
        <v>44050</v>
      </c>
      <c r="F2895" s="9" t="s">
        <v>2013</v>
      </c>
      <c r="G2895" s="9" t="s">
        <v>2628</v>
      </c>
      <c r="H2895" s="9" t="s">
        <v>2598</v>
      </c>
      <c r="I2895" s="9" t="s">
        <v>2160</v>
      </c>
      <c r="J2895" s="9" t="s">
        <v>5672</v>
      </c>
      <c r="K2895" s="9"/>
      <c r="L2895" s="9">
        <v>9</v>
      </c>
      <c r="M2895" s="9">
        <v>191.95</v>
      </c>
      <c r="N2895" s="9" t="s">
        <v>1998</v>
      </c>
      <c r="O2895" s="9"/>
      <c r="P2895" s="9" t="s">
        <v>1999</v>
      </c>
      <c r="Q2895" s="9">
        <v>28800</v>
      </c>
      <c r="R2895" s="9" t="s">
        <v>2000</v>
      </c>
      <c r="S2895" s="9" t="s">
        <v>2001</v>
      </c>
    </row>
    <row r="2896" spans="1:19">
      <c r="A2896" s="8">
        <v>2373023</v>
      </c>
      <c r="B2896" s="9"/>
      <c r="C2896" s="9" t="s">
        <v>7397</v>
      </c>
      <c r="D2896" s="9" t="s">
        <v>2551</v>
      </c>
      <c r="E2896" s="10">
        <v>44050</v>
      </c>
      <c r="F2896" s="9" t="s">
        <v>2132</v>
      </c>
      <c r="G2896" s="9" t="s">
        <v>7398</v>
      </c>
      <c r="H2896" s="9" t="s">
        <v>7399</v>
      </c>
      <c r="I2896" s="9" t="s">
        <v>1996</v>
      </c>
      <c r="J2896" s="9" t="s">
        <v>2087</v>
      </c>
      <c r="K2896" s="9"/>
      <c r="L2896" s="9">
        <v>3</v>
      </c>
      <c r="M2896" s="9">
        <v>85.9</v>
      </c>
      <c r="N2896" s="9" t="s">
        <v>2041</v>
      </c>
      <c r="O2896" s="9"/>
      <c r="P2896" s="9" t="s">
        <v>1999</v>
      </c>
      <c r="Q2896" s="9">
        <v>26800</v>
      </c>
      <c r="R2896" s="9" t="s">
        <v>2000</v>
      </c>
      <c r="S2896" s="9" t="s">
        <v>2001</v>
      </c>
    </row>
    <row r="2897" spans="1:19">
      <c r="A2897" s="8">
        <v>2373022</v>
      </c>
      <c r="B2897" s="9"/>
      <c r="C2897" s="9" t="s">
        <v>7400</v>
      </c>
      <c r="D2897" s="9" t="s">
        <v>2551</v>
      </c>
      <c r="E2897" s="10">
        <v>44050</v>
      </c>
      <c r="F2897" s="9" t="s">
        <v>2132</v>
      </c>
      <c r="G2897" s="9" t="s">
        <v>4559</v>
      </c>
      <c r="H2897" s="9" t="s">
        <v>5607</v>
      </c>
      <c r="I2897" s="9" t="s">
        <v>1996</v>
      </c>
      <c r="J2897" s="9" t="s">
        <v>4225</v>
      </c>
      <c r="K2897" s="9"/>
      <c r="L2897" s="9">
        <v>2</v>
      </c>
      <c r="M2897" s="9">
        <v>54.6</v>
      </c>
      <c r="N2897" s="9" t="s">
        <v>2009</v>
      </c>
      <c r="O2897" s="9"/>
      <c r="P2897" s="9" t="s">
        <v>1999</v>
      </c>
      <c r="Q2897" s="9">
        <v>69600</v>
      </c>
      <c r="R2897" s="9" t="s">
        <v>2016</v>
      </c>
      <c r="S2897" s="9" t="s">
        <v>2001</v>
      </c>
    </row>
    <row r="2898" spans="1:19">
      <c r="A2898" s="8">
        <v>2370650</v>
      </c>
      <c r="B2898" s="9"/>
      <c r="C2898" s="9" t="s">
        <v>153</v>
      </c>
      <c r="D2898" s="9" t="s">
        <v>2497</v>
      </c>
      <c r="E2898" s="10">
        <v>44050</v>
      </c>
      <c r="F2898" s="9" t="s">
        <v>2013</v>
      </c>
      <c r="G2898" s="9"/>
      <c r="H2898" s="9" t="s">
        <v>3260</v>
      </c>
      <c r="I2898" s="9" t="s">
        <v>1996</v>
      </c>
      <c r="J2898" s="9" t="s">
        <v>2124</v>
      </c>
      <c r="K2898" s="9">
        <v>2009</v>
      </c>
      <c r="L2898" s="9">
        <v>24</v>
      </c>
      <c r="M2898" s="9">
        <v>93.42</v>
      </c>
      <c r="N2898" s="9" t="s">
        <v>1</v>
      </c>
      <c r="O2898" s="9"/>
      <c r="P2898" s="9" t="s">
        <v>1999</v>
      </c>
      <c r="Q2898" s="9">
        <v>40000</v>
      </c>
      <c r="R2898" s="9" t="s">
        <v>2000</v>
      </c>
      <c r="S2898" s="9" t="s">
        <v>2001</v>
      </c>
    </row>
    <row r="2899" spans="1:19">
      <c r="A2899" s="8">
        <v>2372692</v>
      </c>
      <c r="B2899" s="9"/>
      <c r="C2899" s="9" t="s">
        <v>7401</v>
      </c>
      <c r="D2899" s="9" t="s">
        <v>2832</v>
      </c>
      <c r="E2899" s="10">
        <v>44050</v>
      </c>
      <c r="F2899" s="9" t="s">
        <v>2541</v>
      </c>
      <c r="G2899" s="9"/>
      <c r="H2899" s="9" t="s">
        <v>5645</v>
      </c>
      <c r="I2899" s="9" t="s">
        <v>7402</v>
      </c>
      <c r="J2899" s="9" t="s">
        <v>2026</v>
      </c>
      <c r="K2899" s="9">
        <v>2016</v>
      </c>
      <c r="L2899" s="9">
        <v>2</v>
      </c>
      <c r="M2899" s="9">
        <v>45.93</v>
      </c>
      <c r="N2899" s="9" t="s">
        <v>2009</v>
      </c>
      <c r="O2899" s="9"/>
      <c r="P2899" s="9" t="s">
        <v>2072</v>
      </c>
      <c r="Q2899" s="9">
        <v>4400</v>
      </c>
      <c r="R2899" s="9" t="s">
        <v>2000</v>
      </c>
      <c r="S2899" s="9" t="s">
        <v>2001</v>
      </c>
    </row>
    <row r="2900" spans="1:19">
      <c r="A2900" s="8">
        <v>2370944</v>
      </c>
      <c r="B2900" s="9"/>
      <c r="C2900" s="9" t="s">
        <v>7403</v>
      </c>
      <c r="D2900" s="9" t="s">
        <v>2575</v>
      </c>
      <c r="E2900" s="10">
        <v>44050</v>
      </c>
      <c r="F2900" s="9" t="s">
        <v>2122</v>
      </c>
      <c r="G2900" s="9"/>
      <c r="H2900" s="9" t="s">
        <v>7404</v>
      </c>
      <c r="I2900" s="9" t="s">
        <v>2529</v>
      </c>
      <c r="J2900" s="9" t="s">
        <v>2112</v>
      </c>
      <c r="K2900" s="9">
        <v>2001</v>
      </c>
      <c r="L2900" s="9">
        <v>6</v>
      </c>
      <c r="M2900" s="9">
        <v>119.07</v>
      </c>
      <c r="N2900" s="9" t="s">
        <v>2181</v>
      </c>
      <c r="O2900" s="9"/>
      <c r="P2900" s="9" t="s">
        <v>1999</v>
      </c>
      <c r="Q2900" s="9">
        <v>20200</v>
      </c>
      <c r="R2900" s="9" t="s">
        <v>2000</v>
      </c>
      <c r="S2900" s="9" t="s">
        <v>2001</v>
      </c>
    </row>
    <row r="2901" spans="1:19">
      <c r="A2901" s="8">
        <v>2371915</v>
      </c>
      <c r="B2901" s="9"/>
      <c r="C2901" s="9" t="s">
        <v>7405</v>
      </c>
      <c r="D2901" s="9" t="s">
        <v>2575</v>
      </c>
      <c r="E2901" s="10">
        <v>44050</v>
      </c>
      <c r="F2901" s="9" t="s">
        <v>2122</v>
      </c>
      <c r="G2901" s="9"/>
      <c r="H2901" s="9" t="s">
        <v>7406</v>
      </c>
      <c r="I2901" s="9" t="s">
        <v>2160</v>
      </c>
      <c r="J2901" s="9" t="s">
        <v>2026</v>
      </c>
      <c r="K2901" s="9">
        <v>2005</v>
      </c>
      <c r="L2901" s="9">
        <v>7</v>
      </c>
      <c r="M2901" s="9">
        <v>139.12</v>
      </c>
      <c r="N2901" s="9" t="s">
        <v>2030</v>
      </c>
      <c r="O2901" s="9"/>
      <c r="P2901" s="9" t="s">
        <v>1999</v>
      </c>
      <c r="Q2901" s="9">
        <v>33600</v>
      </c>
      <c r="R2901" s="9" t="s">
        <v>2000</v>
      </c>
      <c r="S2901" s="9" t="s">
        <v>2001</v>
      </c>
    </row>
    <row r="2902" spans="1:19">
      <c r="A2902" s="8">
        <v>2372223</v>
      </c>
      <c r="B2902" s="9"/>
      <c r="C2902" s="9" t="s">
        <v>7407</v>
      </c>
      <c r="D2902" s="9" t="s">
        <v>2497</v>
      </c>
      <c r="E2902" s="10">
        <v>44050</v>
      </c>
      <c r="F2902" s="9" t="s">
        <v>2013</v>
      </c>
      <c r="G2902" s="9"/>
      <c r="H2902" s="9" t="s">
        <v>7408</v>
      </c>
      <c r="I2902" s="9" t="s">
        <v>2047</v>
      </c>
      <c r="J2902" s="9" t="s">
        <v>2008</v>
      </c>
      <c r="K2902" s="9">
        <v>2006</v>
      </c>
      <c r="L2902" s="9">
        <v>8</v>
      </c>
      <c r="M2902" s="9">
        <v>107.53</v>
      </c>
      <c r="N2902" s="9" t="s">
        <v>1998</v>
      </c>
      <c r="O2902" s="9"/>
      <c r="P2902" s="9" t="s">
        <v>1999</v>
      </c>
      <c r="Q2902" s="9">
        <v>34800</v>
      </c>
      <c r="R2902" s="9" t="s">
        <v>2000</v>
      </c>
      <c r="S2902" s="9" t="s">
        <v>2001</v>
      </c>
    </row>
    <row r="2903" spans="1:19">
      <c r="A2903" s="8">
        <v>2372301</v>
      </c>
      <c r="B2903" s="9"/>
      <c r="C2903" s="9" t="s">
        <v>7409</v>
      </c>
      <c r="D2903" s="9" t="s">
        <v>2575</v>
      </c>
      <c r="E2903" s="10">
        <v>44050</v>
      </c>
      <c r="F2903" s="9" t="s">
        <v>2122</v>
      </c>
      <c r="G2903" s="9"/>
      <c r="H2903" s="9" t="s">
        <v>7410</v>
      </c>
      <c r="I2903" s="9" t="s">
        <v>1996</v>
      </c>
      <c r="J2903" s="9" t="s">
        <v>2134</v>
      </c>
      <c r="K2903" s="9">
        <v>2007</v>
      </c>
      <c r="L2903" s="9">
        <v>2</v>
      </c>
      <c r="M2903" s="9">
        <v>136.41</v>
      </c>
      <c r="N2903" s="9" t="s">
        <v>1998</v>
      </c>
      <c r="O2903" s="9"/>
      <c r="P2903" s="9" t="s">
        <v>1999</v>
      </c>
      <c r="Q2903" s="9">
        <v>34300</v>
      </c>
      <c r="R2903" s="9" t="s">
        <v>2000</v>
      </c>
      <c r="S2903" s="9" t="s">
        <v>2001</v>
      </c>
    </row>
    <row r="2904" spans="1:19">
      <c r="A2904" s="8">
        <v>2371907</v>
      </c>
      <c r="B2904" s="9"/>
      <c r="C2904" s="9" t="s">
        <v>7411</v>
      </c>
      <c r="D2904" s="9" t="s">
        <v>2497</v>
      </c>
      <c r="E2904" s="10">
        <v>44050</v>
      </c>
      <c r="F2904" s="9" t="s">
        <v>2122</v>
      </c>
      <c r="G2904" s="9"/>
      <c r="H2904" s="9" t="s">
        <v>7412</v>
      </c>
      <c r="I2904" s="9" t="s">
        <v>1996</v>
      </c>
      <c r="J2904" s="9" t="s">
        <v>6583</v>
      </c>
      <c r="K2904" s="9">
        <v>2002</v>
      </c>
      <c r="L2904" s="9">
        <v>7</v>
      </c>
      <c r="M2904" s="9">
        <v>123.12</v>
      </c>
      <c r="N2904" s="9" t="s">
        <v>2009</v>
      </c>
      <c r="O2904" s="9"/>
      <c r="P2904" s="9" t="s">
        <v>1999</v>
      </c>
      <c r="Q2904" s="9">
        <v>38000</v>
      </c>
      <c r="R2904" s="9" t="s">
        <v>2000</v>
      </c>
      <c r="S2904" s="9" t="s">
        <v>2001</v>
      </c>
    </row>
    <row r="2905" spans="1:19">
      <c r="A2905" s="8">
        <v>2179204</v>
      </c>
      <c r="B2905" s="9"/>
      <c r="C2905" s="9" t="s">
        <v>7413</v>
      </c>
      <c r="D2905" s="9" t="s">
        <v>2540</v>
      </c>
      <c r="E2905" s="10">
        <v>44050</v>
      </c>
      <c r="F2905" s="9" t="s">
        <v>2541</v>
      </c>
      <c r="G2905" s="9" t="s">
        <v>2587</v>
      </c>
      <c r="H2905" s="9" t="s">
        <v>7414</v>
      </c>
      <c r="I2905" s="9" t="s">
        <v>1996</v>
      </c>
      <c r="J2905" s="9" t="s">
        <v>2112</v>
      </c>
      <c r="K2905" s="9">
        <v>2014</v>
      </c>
      <c r="L2905" s="9">
        <v>8</v>
      </c>
      <c r="M2905" s="9">
        <v>94.22</v>
      </c>
      <c r="N2905" s="9" t="s">
        <v>2041</v>
      </c>
      <c r="O2905" s="9" t="s">
        <v>2010</v>
      </c>
      <c r="P2905" s="9" t="s">
        <v>1999</v>
      </c>
      <c r="Q2905" s="9">
        <v>8500</v>
      </c>
      <c r="R2905" s="9" t="s">
        <v>2000</v>
      </c>
      <c r="S2905" s="9" t="s">
        <v>2001</v>
      </c>
    </row>
    <row r="2906" spans="1:19">
      <c r="A2906" s="8">
        <v>2371323</v>
      </c>
      <c r="B2906" s="9"/>
      <c r="C2906" s="9" t="s">
        <v>7415</v>
      </c>
      <c r="D2906" s="9" t="s">
        <v>2110</v>
      </c>
      <c r="E2906" s="10">
        <v>44050</v>
      </c>
      <c r="F2906" s="9" t="s">
        <v>2237</v>
      </c>
      <c r="G2906" s="9"/>
      <c r="H2906" s="9" t="s">
        <v>4143</v>
      </c>
      <c r="I2906" s="9" t="s">
        <v>1996</v>
      </c>
      <c r="J2906" s="9" t="s">
        <v>2029</v>
      </c>
      <c r="K2906" s="9">
        <v>2002</v>
      </c>
      <c r="L2906" s="9">
        <v>18</v>
      </c>
      <c r="M2906" s="9">
        <v>97.62</v>
      </c>
      <c r="N2906" s="9" t="s">
        <v>1998</v>
      </c>
      <c r="O2906" s="9"/>
      <c r="P2906" s="9" t="s">
        <v>1999</v>
      </c>
      <c r="Q2906" s="9">
        <v>17400</v>
      </c>
      <c r="R2906" s="9" t="s">
        <v>2000</v>
      </c>
      <c r="S2906" s="9" t="s">
        <v>2001</v>
      </c>
    </row>
    <row r="2907" spans="1:19">
      <c r="A2907" s="8">
        <v>2371385</v>
      </c>
      <c r="B2907" s="9"/>
      <c r="C2907" s="9" t="s">
        <v>7416</v>
      </c>
      <c r="D2907" s="9" t="s">
        <v>2497</v>
      </c>
      <c r="E2907" s="10">
        <v>44050</v>
      </c>
      <c r="F2907" s="9" t="s">
        <v>2013</v>
      </c>
      <c r="G2907" s="9"/>
      <c r="H2907" s="9" t="s">
        <v>7417</v>
      </c>
      <c r="I2907" s="9" t="s">
        <v>1996</v>
      </c>
      <c r="J2907" s="9" t="s">
        <v>7418</v>
      </c>
      <c r="K2907" s="9">
        <v>2011</v>
      </c>
      <c r="L2907" s="9">
        <v>10</v>
      </c>
      <c r="M2907" s="9">
        <v>85.95</v>
      </c>
      <c r="N2907" s="9" t="s">
        <v>2415</v>
      </c>
      <c r="O2907" s="9"/>
      <c r="P2907" s="9" t="s">
        <v>1999</v>
      </c>
      <c r="Q2907" s="9">
        <v>27000</v>
      </c>
      <c r="R2907" s="9" t="s">
        <v>2388</v>
      </c>
      <c r="S2907" s="9" t="s">
        <v>2001</v>
      </c>
    </row>
    <row r="2908" spans="1:19">
      <c r="A2908" s="8">
        <v>2369167</v>
      </c>
      <c r="B2908" s="9"/>
      <c r="C2908" s="9" t="s">
        <v>7419</v>
      </c>
      <c r="D2908" s="9" t="s">
        <v>2066</v>
      </c>
      <c r="E2908" s="10">
        <v>44050</v>
      </c>
      <c r="F2908" s="9" t="s">
        <v>2013</v>
      </c>
      <c r="G2908" s="9"/>
      <c r="H2908" s="9" t="s">
        <v>2598</v>
      </c>
      <c r="I2908" s="9" t="s">
        <v>3299</v>
      </c>
      <c r="J2908" s="9" t="s">
        <v>4031</v>
      </c>
      <c r="K2908" s="9">
        <v>2010</v>
      </c>
      <c r="L2908" s="9">
        <v>-1</v>
      </c>
      <c r="M2908" s="9">
        <v>42.84</v>
      </c>
      <c r="N2908" s="9" t="s">
        <v>2009</v>
      </c>
      <c r="O2908" s="9"/>
      <c r="P2908" s="9" t="s">
        <v>2130</v>
      </c>
      <c r="Q2908" s="9">
        <v>3500</v>
      </c>
      <c r="R2908" s="9" t="s">
        <v>2000</v>
      </c>
      <c r="S2908" s="9" t="s">
        <v>2001</v>
      </c>
    </row>
    <row r="2909" spans="1:19">
      <c r="A2909" s="8">
        <v>2370844</v>
      </c>
      <c r="B2909" s="9"/>
      <c r="C2909" s="9" t="s">
        <v>7420</v>
      </c>
      <c r="D2909" s="9" t="s">
        <v>2110</v>
      </c>
      <c r="E2909" s="10">
        <v>44050</v>
      </c>
      <c r="F2909" s="9" t="s">
        <v>2013</v>
      </c>
      <c r="G2909" s="9"/>
      <c r="H2909" s="9" t="s">
        <v>7421</v>
      </c>
      <c r="I2909" s="9" t="s">
        <v>1996</v>
      </c>
      <c r="J2909" s="9" t="s">
        <v>2258</v>
      </c>
      <c r="K2909" s="9">
        <v>1998</v>
      </c>
      <c r="L2909" s="9">
        <v>20</v>
      </c>
      <c r="M2909" s="9">
        <v>115.01</v>
      </c>
      <c r="N2909" s="9" t="s">
        <v>2030</v>
      </c>
      <c r="O2909" s="9"/>
      <c r="P2909" s="9" t="s">
        <v>1999</v>
      </c>
      <c r="Q2909" s="9">
        <v>17400</v>
      </c>
      <c r="R2909" s="9" t="s">
        <v>2000</v>
      </c>
      <c r="S2909" s="9" t="s">
        <v>2001</v>
      </c>
    </row>
    <row r="2910" spans="1:19">
      <c r="A2910" s="8">
        <v>2371032</v>
      </c>
      <c r="B2910" s="9"/>
      <c r="C2910" s="9" t="s">
        <v>179</v>
      </c>
      <c r="D2910" s="9" t="s">
        <v>2110</v>
      </c>
      <c r="E2910" s="10">
        <v>44050</v>
      </c>
      <c r="F2910" s="9" t="s">
        <v>1994</v>
      </c>
      <c r="G2910" s="9"/>
      <c r="H2910" s="9" t="s">
        <v>7422</v>
      </c>
      <c r="I2910" s="9" t="s">
        <v>1996</v>
      </c>
      <c r="J2910" s="9" t="s">
        <v>2112</v>
      </c>
      <c r="K2910" s="9">
        <v>2009</v>
      </c>
      <c r="L2910" s="9">
        <v>7</v>
      </c>
      <c r="M2910" s="9">
        <v>87.11</v>
      </c>
      <c r="N2910" s="9" t="s">
        <v>1</v>
      </c>
      <c r="O2910" s="9"/>
      <c r="P2910" s="9" t="s">
        <v>1999</v>
      </c>
      <c r="Q2910" s="9">
        <v>18600</v>
      </c>
      <c r="R2910" s="9" t="s">
        <v>2000</v>
      </c>
      <c r="S2910" s="9" t="s">
        <v>2001</v>
      </c>
    </row>
    <row r="2911" spans="1:19">
      <c r="A2911" s="8">
        <v>2371508</v>
      </c>
      <c r="B2911" s="9"/>
      <c r="C2911" s="9" t="s">
        <v>7423</v>
      </c>
      <c r="D2911" s="9" t="s">
        <v>2559</v>
      </c>
      <c r="E2911" s="10">
        <v>44050</v>
      </c>
      <c r="F2911" s="9" t="s">
        <v>2013</v>
      </c>
      <c r="G2911" s="9"/>
      <c r="H2911" s="9" t="s">
        <v>2799</v>
      </c>
      <c r="I2911" s="9" t="s">
        <v>1996</v>
      </c>
      <c r="J2911" s="9" t="s">
        <v>2518</v>
      </c>
      <c r="K2911" s="9">
        <v>1994</v>
      </c>
      <c r="L2911" s="9">
        <v>6</v>
      </c>
      <c r="M2911" s="9">
        <v>66.45</v>
      </c>
      <c r="N2911" s="9" t="s">
        <v>1998</v>
      </c>
      <c r="O2911" s="9"/>
      <c r="P2911" s="9" t="s">
        <v>1999</v>
      </c>
      <c r="Q2911" s="9">
        <v>25900</v>
      </c>
      <c r="R2911" s="9" t="s">
        <v>2000</v>
      </c>
      <c r="S2911" s="9" t="s">
        <v>2001</v>
      </c>
    </row>
    <row r="2912" spans="1:19">
      <c r="A2912" s="8">
        <v>2373042</v>
      </c>
      <c r="B2912" s="9"/>
      <c r="C2912" s="9" t="s">
        <v>7424</v>
      </c>
      <c r="D2912" s="9" t="s">
        <v>2012</v>
      </c>
      <c r="E2912" s="10">
        <v>44050</v>
      </c>
      <c r="F2912" s="9" t="s">
        <v>2013</v>
      </c>
      <c r="G2912" s="9" t="s">
        <v>5987</v>
      </c>
      <c r="H2912" s="9" t="s">
        <v>2879</v>
      </c>
      <c r="I2912" s="9" t="s">
        <v>1996</v>
      </c>
      <c r="J2912" s="9" t="s">
        <v>6851</v>
      </c>
      <c r="K2912" s="9"/>
      <c r="L2912" s="9">
        <v>5</v>
      </c>
      <c r="M2912" s="9">
        <v>94.49</v>
      </c>
      <c r="N2912" s="9" t="s">
        <v>2009</v>
      </c>
      <c r="O2912" s="9"/>
      <c r="P2912" s="9" t="s">
        <v>1999</v>
      </c>
      <c r="Q2912" s="9">
        <v>21200</v>
      </c>
      <c r="R2912" s="9" t="s">
        <v>2000</v>
      </c>
      <c r="S2912" s="9" t="s">
        <v>2001</v>
      </c>
    </row>
    <row r="2913" spans="1:19">
      <c r="A2913" s="8">
        <v>2373029</v>
      </c>
      <c r="B2913" s="9"/>
      <c r="C2913" s="9" t="s">
        <v>7425</v>
      </c>
      <c r="D2913" s="9" t="s">
        <v>2680</v>
      </c>
      <c r="E2913" s="10">
        <v>44050</v>
      </c>
      <c r="F2913" s="9" t="s">
        <v>2437</v>
      </c>
      <c r="G2913" s="9" t="s">
        <v>4556</v>
      </c>
      <c r="H2913" s="9" t="s">
        <v>7426</v>
      </c>
      <c r="I2913" s="9" t="s">
        <v>1996</v>
      </c>
      <c r="J2913" s="9" t="s">
        <v>1997</v>
      </c>
      <c r="K2913" s="9"/>
      <c r="L2913" s="9">
        <v>-3</v>
      </c>
      <c r="M2913" s="9">
        <v>39.46</v>
      </c>
      <c r="N2913" s="9" t="s">
        <v>2009</v>
      </c>
      <c r="O2913" s="9"/>
      <c r="P2913" s="9" t="s">
        <v>2130</v>
      </c>
      <c r="Q2913" s="9">
        <v>9100</v>
      </c>
      <c r="R2913" s="9" t="s">
        <v>2000</v>
      </c>
      <c r="S2913" s="9" t="s">
        <v>2001</v>
      </c>
    </row>
    <row r="2914" spans="1:19">
      <c r="A2914" s="8">
        <v>2371494</v>
      </c>
      <c r="B2914" s="9"/>
      <c r="C2914" s="9" t="s">
        <v>221</v>
      </c>
      <c r="D2914" s="9" t="s">
        <v>2066</v>
      </c>
      <c r="E2914" s="10">
        <v>44050</v>
      </c>
      <c r="F2914" s="9" t="s">
        <v>2437</v>
      </c>
      <c r="G2914" s="9"/>
      <c r="H2914" s="9" t="s">
        <v>7427</v>
      </c>
      <c r="I2914" s="9" t="s">
        <v>6948</v>
      </c>
      <c r="J2914" s="9" t="s">
        <v>2008</v>
      </c>
      <c r="K2914" s="9">
        <v>2011</v>
      </c>
      <c r="L2914" s="9">
        <v>15</v>
      </c>
      <c r="M2914" s="9">
        <v>93.34</v>
      </c>
      <c r="N2914" s="9" t="s">
        <v>1</v>
      </c>
      <c r="O2914" s="9"/>
      <c r="P2914" s="9" t="s">
        <v>1999</v>
      </c>
      <c r="Q2914" s="9">
        <v>35400</v>
      </c>
      <c r="R2914" s="9" t="s">
        <v>2000</v>
      </c>
      <c r="S2914" s="9" t="s">
        <v>2001</v>
      </c>
    </row>
    <row r="2915" spans="1:19">
      <c r="A2915" s="8">
        <v>2373031</v>
      </c>
      <c r="B2915" s="9"/>
      <c r="C2915" s="9" t="s">
        <v>7428</v>
      </c>
      <c r="D2915" s="9" t="s">
        <v>2017</v>
      </c>
      <c r="E2915" s="10">
        <v>44050</v>
      </c>
      <c r="F2915" s="9" t="s">
        <v>2018</v>
      </c>
      <c r="G2915" s="9" t="s">
        <v>2088</v>
      </c>
      <c r="H2915" s="9" t="s">
        <v>6694</v>
      </c>
      <c r="I2915" s="9" t="s">
        <v>1996</v>
      </c>
      <c r="J2915" s="9" t="s">
        <v>3170</v>
      </c>
      <c r="K2915" s="9"/>
      <c r="L2915" s="9">
        <v>2</v>
      </c>
      <c r="M2915" s="9">
        <v>79.63</v>
      </c>
      <c r="N2915" s="9" t="s">
        <v>2009</v>
      </c>
      <c r="O2915" s="9"/>
      <c r="P2915" s="9" t="s">
        <v>1999</v>
      </c>
      <c r="Q2915" s="9">
        <v>11700</v>
      </c>
      <c r="R2915" s="9" t="s">
        <v>2000</v>
      </c>
      <c r="S2915" s="9" t="s">
        <v>2001</v>
      </c>
    </row>
    <row r="2916" spans="1:19">
      <c r="A2916" s="8">
        <v>2371047</v>
      </c>
      <c r="B2916" s="9"/>
      <c r="C2916" s="9" t="s">
        <v>7429</v>
      </c>
      <c r="D2916" s="9" t="s">
        <v>2066</v>
      </c>
      <c r="E2916" s="10">
        <v>44050</v>
      </c>
      <c r="F2916" s="9" t="s">
        <v>2132</v>
      </c>
      <c r="G2916" s="9"/>
      <c r="H2916" s="9" t="s">
        <v>2868</v>
      </c>
      <c r="I2916" s="9" t="s">
        <v>1996</v>
      </c>
      <c r="J2916" s="9" t="s">
        <v>2087</v>
      </c>
      <c r="K2916" s="9">
        <v>1998</v>
      </c>
      <c r="L2916" s="9">
        <v>4</v>
      </c>
      <c r="M2916" s="9">
        <v>80.599999999999994</v>
      </c>
      <c r="N2916" s="9" t="s">
        <v>2009</v>
      </c>
      <c r="O2916" s="9"/>
      <c r="P2916" s="9" t="s">
        <v>1999</v>
      </c>
      <c r="Q2916" s="9">
        <v>16100</v>
      </c>
      <c r="R2916" s="9" t="s">
        <v>2000</v>
      </c>
      <c r="S2916" s="9" t="s">
        <v>2001</v>
      </c>
    </row>
    <row r="2917" spans="1:19">
      <c r="A2917" s="8">
        <v>2371591</v>
      </c>
      <c r="B2917" s="9"/>
      <c r="C2917" s="9" t="s">
        <v>7430</v>
      </c>
      <c r="D2917" s="9" t="s">
        <v>2497</v>
      </c>
      <c r="E2917" s="10">
        <v>44050</v>
      </c>
      <c r="F2917" s="9" t="s">
        <v>2437</v>
      </c>
      <c r="G2917" s="9"/>
      <c r="H2917" s="9" t="s">
        <v>7431</v>
      </c>
      <c r="I2917" s="9" t="s">
        <v>2384</v>
      </c>
      <c r="J2917" s="9" t="s">
        <v>2112</v>
      </c>
      <c r="K2917" s="9">
        <v>1991</v>
      </c>
      <c r="L2917" s="9">
        <v>2</v>
      </c>
      <c r="M2917" s="9">
        <v>58.7</v>
      </c>
      <c r="N2917" s="9" t="s">
        <v>2009</v>
      </c>
      <c r="O2917" s="9"/>
      <c r="P2917" s="9" t="s">
        <v>1999</v>
      </c>
      <c r="Q2917" s="9">
        <v>8500</v>
      </c>
      <c r="R2917" s="9" t="s">
        <v>2016</v>
      </c>
      <c r="S2917" s="9" t="s">
        <v>2001</v>
      </c>
    </row>
    <row r="2918" spans="1:19">
      <c r="A2918" s="8">
        <v>2373032</v>
      </c>
      <c r="B2918" s="9"/>
      <c r="C2918" s="9" t="s">
        <v>7432</v>
      </c>
      <c r="D2918" s="9" t="s">
        <v>2017</v>
      </c>
      <c r="E2918" s="10">
        <v>44050</v>
      </c>
      <c r="F2918" s="9" t="s">
        <v>2018</v>
      </c>
      <c r="G2918" s="9" t="s">
        <v>2019</v>
      </c>
      <c r="H2918" s="9" t="s">
        <v>7433</v>
      </c>
      <c r="I2918" s="9" t="s">
        <v>7434</v>
      </c>
      <c r="J2918" s="9" t="s">
        <v>2112</v>
      </c>
      <c r="K2918" s="9"/>
      <c r="L2918" s="9">
        <v>11</v>
      </c>
      <c r="M2918" s="9">
        <v>91.61</v>
      </c>
      <c r="N2918" s="9" t="s">
        <v>2144</v>
      </c>
      <c r="O2918" s="9"/>
      <c r="P2918" s="9" t="s">
        <v>1999</v>
      </c>
      <c r="Q2918" s="9">
        <v>6300</v>
      </c>
      <c r="R2918" s="9" t="s">
        <v>2000</v>
      </c>
      <c r="S2918" s="9" t="s">
        <v>2001</v>
      </c>
    </row>
    <row r="2919" spans="1:19">
      <c r="A2919" s="8">
        <v>2371758</v>
      </c>
      <c r="B2919" s="9"/>
      <c r="C2919" s="9" t="s">
        <v>7435</v>
      </c>
      <c r="D2919" s="9" t="s">
        <v>2110</v>
      </c>
      <c r="E2919" s="10">
        <v>44050</v>
      </c>
      <c r="F2919" s="9" t="s">
        <v>2237</v>
      </c>
      <c r="G2919" s="9"/>
      <c r="H2919" s="9" t="s">
        <v>5392</v>
      </c>
      <c r="I2919" s="9" t="s">
        <v>5393</v>
      </c>
      <c r="J2919" s="9" t="s">
        <v>2124</v>
      </c>
      <c r="K2919" s="9">
        <v>1992</v>
      </c>
      <c r="L2919" s="9">
        <v>5</v>
      </c>
      <c r="M2919" s="9">
        <v>57.27</v>
      </c>
      <c r="N2919" s="9" t="s">
        <v>2041</v>
      </c>
      <c r="O2919" s="9"/>
      <c r="P2919" s="9" t="s">
        <v>1999</v>
      </c>
      <c r="Q2919" s="9">
        <v>19700</v>
      </c>
      <c r="R2919" s="9" t="s">
        <v>2016</v>
      </c>
      <c r="S2919" s="9" t="s">
        <v>2001</v>
      </c>
    </row>
    <row r="2920" spans="1:19">
      <c r="A2920" s="8">
        <v>2372178</v>
      </c>
      <c r="B2920" s="9"/>
      <c r="C2920" s="9" t="s">
        <v>7436</v>
      </c>
      <c r="D2920" s="9" t="s">
        <v>2110</v>
      </c>
      <c r="E2920" s="10">
        <v>44050</v>
      </c>
      <c r="F2920" s="9" t="s">
        <v>2437</v>
      </c>
      <c r="G2920" s="9"/>
      <c r="H2920" s="9" t="s">
        <v>7437</v>
      </c>
      <c r="I2920" s="9" t="s">
        <v>7438</v>
      </c>
      <c r="J2920" s="9" t="s">
        <v>2029</v>
      </c>
      <c r="K2920" s="9">
        <v>2005</v>
      </c>
      <c r="L2920" s="9">
        <v>7</v>
      </c>
      <c r="M2920" s="9">
        <v>28.57</v>
      </c>
      <c r="N2920" s="9" t="s">
        <v>2009</v>
      </c>
      <c r="O2920" s="9"/>
      <c r="P2920" s="9" t="s">
        <v>1999</v>
      </c>
      <c r="Q2920" s="9">
        <v>129500</v>
      </c>
      <c r="R2920" s="9" t="s">
        <v>2000</v>
      </c>
      <c r="S2920" s="9" t="s">
        <v>2001</v>
      </c>
    </row>
    <row r="2921" spans="1:19">
      <c r="A2921" s="8">
        <v>2372066</v>
      </c>
      <c r="B2921" s="9"/>
      <c r="C2921" s="9" t="s">
        <v>7439</v>
      </c>
      <c r="D2921" s="9" t="s">
        <v>2110</v>
      </c>
      <c r="E2921" s="10">
        <v>44050</v>
      </c>
      <c r="F2921" s="9" t="s">
        <v>2132</v>
      </c>
      <c r="G2921" s="9"/>
      <c r="H2921" s="9" t="s">
        <v>7440</v>
      </c>
      <c r="I2921" s="9" t="s">
        <v>1996</v>
      </c>
      <c r="J2921" s="9" t="s">
        <v>2112</v>
      </c>
      <c r="K2921" s="9">
        <v>1999</v>
      </c>
      <c r="L2921" s="9">
        <v>12</v>
      </c>
      <c r="M2921" s="9">
        <v>84.81</v>
      </c>
      <c r="N2921" s="9" t="s">
        <v>2009</v>
      </c>
      <c r="O2921" s="9"/>
      <c r="P2921" s="9" t="s">
        <v>1999</v>
      </c>
      <c r="Q2921" s="9">
        <v>45400</v>
      </c>
      <c r="R2921" s="9" t="s">
        <v>2016</v>
      </c>
      <c r="S2921" s="9" t="s">
        <v>2001</v>
      </c>
    </row>
    <row r="2922" spans="1:19">
      <c r="A2922" s="8">
        <v>2373030</v>
      </c>
      <c r="B2922" s="9"/>
      <c r="C2922" s="9" t="s">
        <v>7441</v>
      </c>
      <c r="D2922" s="9" t="s">
        <v>2903</v>
      </c>
      <c r="E2922" s="10">
        <v>44050</v>
      </c>
      <c r="F2922" s="9" t="s">
        <v>2137</v>
      </c>
      <c r="G2922" s="9" t="s">
        <v>7442</v>
      </c>
      <c r="H2922" s="9" t="s">
        <v>7443</v>
      </c>
      <c r="I2922" s="9" t="s">
        <v>1996</v>
      </c>
      <c r="J2922" s="9" t="s">
        <v>2008</v>
      </c>
      <c r="K2922" s="9"/>
      <c r="L2922" s="9">
        <v>1</v>
      </c>
      <c r="M2922" s="9">
        <v>76.040000000000006</v>
      </c>
      <c r="N2922" s="9" t="s">
        <v>2041</v>
      </c>
      <c r="O2922" s="9"/>
      <c r="P2922" s="9" t="s">
        <v>1999</v>
      </c>
      <c r="Q2922" s="9">
        <v>9200</v>
      </c>
      <c r="R2922" s="9" t="s">
        <v>2388</v>
      </c>
      <c r="S2922" s="9" t="s">
        <v>2001</v>
      </c>
    </row>
    <row r="2923" spans="1:19">
      <c r="A2923" s="8">
        <v>2373038</v>
      </c>
      <c r="B2923" s="9"/>
      <c r="C2923" s="9" t="s">
        <v>7444</v>
      </c>
      <c r="D2923" s="9" t="s">
        <v>2603</v>
      </c>
      <c r="E2923" s="10">
        <v>44050</v>
      </c>
      <c r="F2923" s="9" t="s">
        <v>2122</v>
      </c>
      <c r="G2923" s="9" t="s">
        <v>2535</v>
      </c>
      <c r="H2923" s="9" t="s">
        <v>7445</v>
      </c>
      <c r="I2923" s="9" t="s">
        <v>1996</v>
      </c>
      <c r="J2923" s="9" t="s">
        <v>4191</v>
      </c>
      <c r="K2923" s="9"/>
      <c r="L2923" s="9">
        <v>6</v>
      </c>
      <c r="M2923" s="9">
        <v>69.78</v>
      </c>
      <c r="N2923" s="9" t="s">
        <v>1998</v>
      </c>
      <c r="O2923" s="9"/>
      <c r="P2923" s="9" t="s">
        <v>1999</v>
      </c>
      <c r="Q2923" s="9">
        <v>10000</v>
      </c>
      <c r="R2923" s="9" t="s">
        <v>2000</v>
      </c>
      <c r="S2923" s="9" t="s">
        <v>2001</v>
      </c>
    </row>
    <row r="2924" spans="1:19">
      <c r="A2924" s="8">
        <v>2369166</v>
      </c>
      <c r="B2924" s="9"/>
      <c r="C2924" s="9" t="s">
        <v>7446</v>
      </c>
      <c r="D2924" s="9" t="s">
        <v>2066</v>
      </c>
      <c r="E2924" s="10">
        <v>44050</v>
      </c>
      <c r="F2924" s="9" t="s">
        <v>2004</v>
      </c>
      <c r="G2924" s="9"/>
      <c r="H2924" s="9" t="s">
        <v>3092</v>
      </c>
      <c r="I2924" s="9" t="s">
        <v>7447</v>
      </c>
      <c r="J2924" s="9" t="s">
        <v>3690</v>
      </c>
      <c r="K2924" s="9">
        <v>2006</v>
      </c>
      <c r="L2924" s="9">
        <v>9</v>
      </c>
      <c r="M2924" s="9">
        <v>194.32</v>
      </c>
      <c r="N2924" s="9" t="s">
        <v>2094</v>
      </c>
      <c r="O2924" s="9"/>
      <c r="P2924" s="9" t="s">
        <v>1999</v>
      </c>
      <c r="Q2924" s="9">
        <v>14600</v>
      </c>
      <c r="R2924" s="9" t="s">
        <v>2000</v>
      </c>
      <c r="S2924" s="9" t="s">
        <v>2001</v>
      </c>
    </row>
    <row r="2925" spans="1:19">
      <c r="A2925" s="8">
        <v>2372678</v>
      </c>
      <c r="B2925" s="9"/>
      <c r="C2925" s="9" t="s">
        <v>331</v>
      </c>
      <c r="D2925" s="9" t="s">
        <v>2066</v>
      </c>
      <c r="E2925" s="10">
        <v>44050</v>
      </c>
      <c r="F2925" s="9" t="s">
        <v>2132</v>
      </c>
      <c r="G2925" s="9"/>
      <c r="H2925" s="9" t="s">
        <v>7448</v>
      </c>
      <c r="I2925" s="9" t="s">
        <v>1996</v>
      </c>
      <c r="J2925" s="9" t="s">
        <v>2112</v>
      </c>
      <c r="K2925" s="9">
        <v>2001</v>
      </c>
      <c r="L2925" s="9">
        <v>5</v>
      </c>
      <c r="M2925" s="9">
        <v>138.80000000000001</v>
      </c>
      <c r="N2925" s="9" t="s">
        <v>1</v>
      </c>
      <c r="O2925" s="9"/>
      <c r="P2925" s="9" t="s">
        <v>1999</v>
      </c>
      <c r="Q2925" s="9">
        <v>37500</v>
      </c>
      <c r="R2925" s="9" t="s">
        <v>2000</v>
      </c>
      <c r="S2925" s="9" t="s">
        <v>2001</v>
      </c>
    </row>
    <row r="2926" spans="1:19">
      <c r="A2926" s="8">
        <v>2373033</v>
      </c>
      <c r="B2926" s="9"/>
      <c r="C2926" s="9" t="s">
        <v>7449</v>
      </c>
      <c r="D2926" s="9" t="s">
        <v>2717</v>
      </c>
      <c r="E2926" s="10">
        <v>44050</v>
      </c>
      <c r="F2926" s="9" t="s">
        <v>2018</v>
      </c>
      <c r="G2926" s="9"/>
      <c r="H2926" s="9" t="s">
        <v>7450</v>
      </c>
      <c r="I2926" s="9" t="s">
        <v>1996</v>
      </c>
      <c r="J2926" s="9" t="s">
        <v>2054</v>
      </c>
      <c r="K2926" s="9">
        <v>2002</v>
      </c>
      <c r="L2926" s="9">
        <v>4</v>
      </c>
      <c r="M2926" s="9">
        <v>136.9</v>
      </c>
      <c r="N2926" s="9" t="s">
        <v>1998</v>
      </c>
      <c r="O2926" s="9"/>
      <c r="P2926" s="9" t="s">
        <v>1999</v>
      </c>
      <c r="Q2926" s="9">
        <v>20100</v>
      </c>
      <c r="R2926" s="9" t="s">
        <v>2000</v>
      </c>
      <c r="S2926" s="9" t="s">
        <v>2001</v>
      </c>
    </row>
    <row r="2927" spans="1:19">
      <c r="A2927" s="8">
        <v>2373041</v>
      </c>
      <c r="B2927" s="9"/>
      <c r="C2927" s="9" t="s">
        <v>7451</v>
      </c>
      <c r="D2927" s="9" t="s">
        <v>2754</v>
      </c>
      <c r="E2927" s="10">
        <v>44050</v>
      </c>
      <c r="F2927" s="9" t="s">
        <v>2004</v>
      </c>
      <c r="G2927" s="9" t="s">
        <v>5013</v>
      </c>
      <c r="H2927" s="9" t="s">
        <v>4898</v>
      </c>
      <c r="I2927" s="9" t="s">
        <v>1996</v>
      </c>
      <c r="J2927" s="9" t="s">
        <v>2512</v>
      </c>
      <c r="K2927" s="9"/>
      <c r="L2927" s="9">
        <v>4</v>
      </c>
      <c r="M2927" s="9">
        <v>55.32</v>
      </c>
      <c r="N2927" s="9" t="s">
        <v>1998</v>
      </c>
      <c r="O2927" s="9"/>
      <c r="P2927" s="9" t="s">
        <v>1999</v>
      </c>
      <c r="Q2927" s="9">
        <v>9900</v>
      </c>
      <c r="R2927" s="9" t="s">
        <v>2000</v>
      </c>
      <c r="S2927" s="9" t="s">
        <v>2001</v>
      </c>
    </row>
    <row r="2928" spans="1:19">
      <c r="A2928" s="8">
        <v>2373043</v>
      </c>
      <c r="B2928" s="9"/>
      <c r="C2928" s="9" t="s">
        <v>7452</v>
      </c>
      <c r="D2928" s="9" t="s">
        <v>2012</v>
      </c>
      <c r="E2928" s="10">
        <v>44050</v>
      </c>
      <c r="F2928" s="9" t="s">
        <v>2013</v>
      </c>
      <c r="G2928" s="9" t="s">
        <v>7453</v>
      </c>
      <c r="H2928" s="9" t="s">
        <v>3041</v>
      </c>
      <c r="I2928" s="9" t="s">
        <v>1996</v>
      </c>
      <c r="J2928" s="9" t="s">
        <v>7454</v>
      </c>
      <c r="K2928" s="9"/>
      <c r="L2928" s="9">
        <v>-1</v>
      </c>
      <c r="M2928" s="9">
        <v>53.55</v>
      </c>
      <c r="N2928" s="9" t="s">
        <v>2009</v>
      </c>
      <c r="O2928" s="9"/>
      <c r="P2928" s="9" t="s">
        <v>2130</v>
      </c>
      <c r="Q2928" s="9">
        <v>3900</v>
      </c>
      <c r="R2928" s="9" t="s">
        <v>2000</v>
      </c>
      <c r="S2928" s="9" t="s">
        <v>2001</v>
      </c>
    </row>
    <row r="2929" spans="1:19">
      <c r="A2929" s="8">
        <v>2373046</v>
      </c>
      <c r="B2929" s="9"/>
      <c r="C2929" s="9" t="s">
        <v>7455</v>
      </c>
      <c r="D2929" s="9" t="s">
        <v>2659</v>
      </c>
      <c r="E2929" s="10">
        <v>44050</v>
      </c>
      <c r="F2929" s="9" t="s">
        <v>1994</v>
      </c>
      <c r="G2929" s="9" t="s">
        <v>2676</v>
      </c>
      <c r="H2929" s="9" t="s">
        <v>3920</v>
      </c>
      <c r="I2929" s="9" t="s">
        <v>1996</v>
      </c>
      <c r="J2929" s="9" t="s">
        <v>2026</v>
      </c>
      <c r="K2929" s="9"/>
      <c r="L2929" s="9">
        <v>15</v>
      </c>
      <c r="M2929" s="9">
        <v>111.46</v>
      </c>
      <c r="N2929" s="9" t="s">
        <v>2009</v>
      </c>
      <c r="O2929" s="9"/>
      <c r="P2929" s="9" t="s">
        <v>2072</v>
      </c>
      <c r="Q2929" s="9">
        <v>10000</v>
      </c>
      <c r="R2929" s="9" t="s">
        <v>2000</v>
      </c>
      <c r="S2929" s="9" t="s">
        <v>2001</v>
      </c>
    </row>
    <row r="2930" spans="1:19">
      <c r="A2930" s="8">
        <v>2373054</v>
      </c>
      <c r="B2930" s="9"/>
      <c r="C2930" s="9" t="s">
        <v>7456</v>
      </c>
      <c r="D2930" s="9" t="s">
        <v>2540</v>
      </c>
      <c r="E2930" s="10">
        <v>44050</v>
      </c>
      <c r="F2930" s="9" t="s">
        <v>2541</v>
      </c>
      <c r="G2930" s="9" t="s">
        <v>2587</v>
      </c>
      <c r="H2930" s="9" t="s">
        <v>7457</v>
      </c>
      <c r="I2930" s="9" t="s">
        <v>1996</v>
      </c>
      <c r="J2930" s="9" t="s">
        <v>2112</v>
      </c>
      <c r="K2930" s="9">
        <v>2009</v>
      </c>
      <c r="L2930" s="9">
        <v>8</v>
      </c>
      <c r="M2930" s="9">
        <v>53.78</v>
      </c>
      <c r="N2930" s="9" t="s">
        <v>2144</v>
      </c>
      <c r="O2930" s="9" t="s">
        <v>2010</v>
      </c>
      <c r="P2930" s="9" t="s">
        <v>1999</v>
      </c>
      <c r="Q2930" s="9">
        <v>31800</v>
      </c>
      <c r="R2930" s="9" t="s">
        <v>2000</v>
      </c>
      <c r="S2930" s="9" t="s">
        <v>2001</v>
      </c>
    </row>
    <row r="2931" spans="1:19">
      <c r="A2931" s="8">
        <v>2371663</v>
      </c>
      <c r="B2931" s="9"/>
      <c r="C2931" s="9" t="s">
        <v>7458</v>
      </c>
      <c r="D2931" s="9" t="s">
        <v>2110</v>
      </c>
      <c r="E2931" s="10">
        <v>44050</v>
      </c>
      <c r="F2931" s="9" t="s">
        <v>2132</v>
      </c>
      <c r="G2931" s="9"/>
      <c r="H2931" s="9" t="s">
        <v>3278</v>
      </c>
      <c r="I2931" s="9" t="s">
        <v>1996</v>
      </c>
      <c r="J2931" s="9" t="s">
        <v>7459</v>
      </c>
      <c r="K2931" s="9">
        <v>1999</v>
      </c>
      <c r="L2931" s="9">
        <v>6</v>
      </c>
      <c r="M2931" s="9">
        <v>131.87</v>
      </c>
      <c r="N2931" s="9" t="s">
        <v>2009</v>
      </c>
      <c r="O2931" s="9"/>
      <c r="P2931" s="9" t="s">
        <v>2349</v>
      </c>
      <c r="Q2931" s="9">
        <v>19700</v>
      </c>
      <c r="R2931" s="9" t="s">
        <v>2016</v>
      </c>
      <c r="S2931" s="9" t="s">
        <v>2001</v>
      </c>
    </row>
    <row r="2932" spans="1:19">
      <c r="A2932" s="8">
        <v>2373049</v>
      </c>
      <c r="B2932" s="9"/>
      <c r="C2932" s="9" t="s">
        <v>7460</v>
      </c>
      <c r="D2932" s="9" t="s">
        <v>2728</v>
      </c>
      <c r="E2932" s="10">
        <v>44050</v>
      </c>
      <c r="F2932" s="9" t="s">
        <v>2085</v>
      </c>
      <c r="G2932" s="9" t="s">
        <v>3235</v>
      </c>
      <c r="H2932" s="9" t="s">
        <v>3631</v>
      </c>
      <c r="I2932" s="9" t="s">
        <v>1996</v>
      </c>
      <c r="J2932" s="9" t="s">
        <v>2478</v>
      </c>
      <c r="K2932" s="9"/>
      <c r="L2932" s="9">
        <v>1</v>
      </c>
      <c r="M2932" s="9">
        <v>85.05</v>
      </c>
      <c r="N2932" s="9" t="s">
        <v>2041</v>
      </c>
      <c r="O2932" s="9"/>
      <c r="P2932" s="9" t="s">
        <v>1999</v>
      </c>
      <c r="Q2932" s="9">
        <v>11800</v>
      </c>
      <c r="R2932" s="9" t="s">
        <v>2000</v>
      </c>
      <c r="S2932" s="9" t="s">
        <v>2001</v>
      </c>
    </row>
    <row r="2933" spans="1:19">
      <c r="A2933" s="8">
        <v>2373051</v>
      </c>
      <c r="B2933" s="9"/>
      <c r="C2933" s="9" t="s">
        <v>7461</v>
      </c>
      <c r="D2933" s="9" t="s">
        <v>2551</v>
      </c>
      <c r="E2933" s="10">
        <v>44050</v>
      </c>
      <c r="F2933" s="9" t="s">
        <v>2132</v>
      </c>
      <c r="G2933" s="9" t="s">
        <v>4559</v>
      </c>
      <c r="H2933" s="9" t="s">
        <v>5607</v>
      </c>
      <c r="I2933" s="9" t="s">
        <v>7462</v>
      </c>
      <c r="J2933" s="9" t="s">
        <v>7463</v>
      </c>
      <c r="K2933" s="9"/>
      <c r="L2933" s="9">
        <v>2</v>
      </c>
      <c r="M2933" s="9">
        <v>50.2</v>
      </c>
      <c r="N2933" s="9" t="s">
        <v>1998</v>
      </c>
      <c r="O2933" s="9"/>
      <c r="P2933" s="9" t="s">
        <v>1999</v>
      </c>
      <c r="Q2933" s="9">
        <v>12000</v>
      </c>
      <c r="R2933" s="9" t="s">
        <v>2000</v>
      </c>
      <c r="S2933" s="9" t="s">
        <v>2001</v>
      </c>
    </row>
    <row r="2934" spans="1:19">
      <c r="A2934" s="8">
        <v>2373053</v>
      </c>
      <c r="B2934" s="9"/>
      <c r="C2934" s="9" t="s">
        <v>7464</v>
      </c>
      <c r="D2934" s="9" t="s">
        <v>2012</v>
      </c>
      <c r="E2934" s="10">
        <v>44050</v>
      </c>
      <c r="F2934" s="9" t="s">
        <v>2013</v>
      </c>
      <c r="G2934" s="9" t="s">
        <v>2014</v>
      </c>
      <c r="H2934" s="9" t="s">
        <v>6743</v>
      </c>
      <c r="I2934" s="9" t="s">
        <v>2739</v>
      </c>
      <c r="J2934" s="9" t="s">
        <v>1997</v>
      </c>
      <c r="K2934" s="9"/>
      <c r="L2934" s="9">
        <v>18</v>
      </c>
      <c r="M2934" s="9">
        <v>174.79</v>
      </c>
      <c r="N2934" s="9" t="s">
        <v>2094</v>
      </c>
      <c r="O2934" s="9"/>
      <c r="P2934" s="9" t="s">
        <v>1999</v>
      </c>
      <c r="Q2934" s="9">
        <v>20000</v>
      </c>
      <c r="R2934" s="9" t="s">
        <v>2000</v>
      </c>
      <c r="S2934" s="9" t="s">
        <v>2001</v>
      </c>
    </row>
    <row r="2935" spans="1:19">
      <c r="A2935" s="8">
        <v>2372280</v>
      </c>
      <c r="B2935" s="9" t="s">
        <v>2425</v>
      </c>
      <c r="C2935" s="9" t="s">
        <v>7465</v>
      </c>
      <c r="D2935" s="9" t="s">
        <v>2832</v>
      </c>
      <c r="E2935" s="10">
        <v>44050</v>
      </c>
      <c r="F2935" s="9" t="s">
        <v>2892</v>
      </c>
      <c r="G2935" s="9"/>
      <c r="H2935" s="9" t="s">
        <v>5832</v>
      </c>
      <c r="I2935" s="9" t="s">
        <v>1996</v>
      </c>
      <c r="J2935" s="9" t="s">
        <v>2846</v>
      </c>
      <c r="K2935" s="9">
        <v>1992</v>
      </c>
      <c r="L2935" s="9">
        <v>2</v>
      </c>
      <c r="M2935" s="9">
        <v>77.03</v>
      </c>
      <c r="N2935" s="9" t="s">
        <v>1998</v>
      </c>
      <c r="O2935" s="9"/>
      <c r="P2935" s="9" t="s">
        <v>1999</v>
      </c>
      <c r="Q2935" s="9">
        <v>20000</v>
      </c>
      <c r="R2935" s="9" t="s">
        <v>2016</v>
      </c>
      <c r="S2935" s="9" t="s">
        <v>2001</v>
      </c>
    </row>
    <row r="2936" spans="1:19">
      <c r="A2936" s="8">
        <v>2373060</v>
      </c>
      <c r="B2936" s="9"/>
      <c r="C2936" s="9" t="s">
        <v>7466</v>
      </c>
      <c r="D2936" s="9" t="s">
        <v>2680</v>
      </c>
      <c r="E2936" s="10">
        <v>44050</v>
      </c>
      <c r="F2936" s="9" t="s">
        <v>2437</v>
      </c>
      <c r="G2936" s="9" t="s">
        <v>4556</v>
      </c>
      <c r="H2936" s="9" t="s">
        <v>7426</v>
      </c>
      <c r="I2936" s="9" t="s">
        <v>1996</v>
      </c>
      <c r="J2936" s="9" t="s">
        <v>1997</v>
      </c>
      <c r="K2936" s="9"/>
      <c r="L2936" s="9">
        <v>-3</v>
      </c>
      <c r="M2936" s="9">
        <v>39.46</v>
      </c>
      <c r="N2936" s="9" t="s">
        <v>2009</v>
      </c>
      <c r="O2936" s="9"/>
      <c r="P2936" s="9" t="s">
        <v>2130</v>
      </c>
      <c r="Q2936" s="9">
        <v>9100</v>
      </c>
      <c r="R2936" s="9" t="s">
        <v>2000</v>
      </c>
      <c r="S2936" s="9" t="s">
        <v>2001</v>
      </c>
    </row>
    <row r="2937" spans="1:19">
      <c r="A2937" s="8">
        <v>2370168</v>
      </c>
      <c r="B2937" s="9"/>
      <c r="C2937" s="9" t="s">
        <v>7467</v>
      </c>
      <c r="D2937" s="9" t="s">
        <v>2497</v>
      </c>
      <c r="E2937" s="10">
        <v>44050</v>
      </c>
      <c r="F2937" s="9" t="s">
        <v>2013</v>
      </c>
      <c r="G2937" s="9" t="s">
        <v>2638</v>
      </c>
      <c r="H2937" s="9" t="s">
        <v>3916</v>
      </c>
      <c r="I2937" s="9" t="s">
        <v>1996</v>
      </c>
      <c r="J2937" s="9" t="s">
        <v>2619</v>
      </c>
      <c r="K2937" s="9">
        <v>1975</v>
      </c>
      <c r="L2937" s="9">
        <v>3</v>
      </c>
      <c r="M2937" s="9">
        <v>56.84</v>
      </c>
      <c r="N2937" s="9" t="s">
        <v>1998</v>
      </c>
      <c r="O2937" s="9" t="s">
        <v>2120</v>
      </c>
      <c r="P2937" s="9" t="s">
        <v>1999</v>
      </c>
      <c r="Q2937" s="9">
        <v>20200</v>
      </c>
      <c r="R2937" s="9" t="s">
        <v>2000</v>
      </c>
      <c r="S2937" s="9" t="s">
        <v>2001</v>
      </c>
    </row>
    <row r="2938" spans="1:19">
      <c r="A2938" s="8">
        <v>2372404</v>
      </c>
      <c r="B2938" s="9"/>
      <c r="C2938" s="9" t="s">
        <v>7468</v>
      </c>
      <c r="D2938" s="9" t="s">
        <v>2066</v>
      </c>
      <c r="E2938" s="10">
        <v>44050</v>
      </c>
      <c r="F2938" s="9" t="s">
        <v>1994</v>
      </c>
      <c r="G2938" s="9"/>
      <c r="H2938" s="9" t="s">
        <v>2782</v>
      </c>
      <c r="I2938" s="9" t="s">
        <v>1996</v>
      </c>
      <c r="J2938" s="9" t="s">
        <v>7469</v>
      </c>
      <c r="K2938" s="9">
        <v>2004</v>
      </c>
      <c r="L2938" s="9">
        <v>1</v>
      </c>
      <c r="M2938" s="9">
        <v>131.43</v>
      </c>
      <c r="N2938" s="9" t="s">
        <v>2009</v>
      </c>
      <c r="O2938" s="9"/>
      <c r="P2938" s="9" t="s">
        <v>1999</v>
      </c>
      <c r="Q2938" s="9">
        <v>14500</v>
      </c>
      <c r="R2938" s="9" t="s">
        <v>2000</v>
      </c>
      <c r="S2938" s="9" t="s">
        <v>2001</v>
      </c>
    </row>
    <row r="2939" spans="1:19">
      <c r="A2939" s="8">
        <v>2373056</v>
      </c>
      <c r="B2939" s="9" t="s">
        <v>1976</v>
      </c>
      <c r="C2939" s="9" t="s">
        <v>7470</v>
      </c>
      <c r="D2939" s="9" t="s">
        <v>2728</v>
      </c>
      <c r="E2939" s="10">
        <v>44050</v>
      </c>
      <c r="F2939" s="9" t="s">
        <v>2085</v>
      </c>
      <c r="G2939" s="9" t="s">
        <v>3599</v>
      </c>
      <c r="H2939" s="9" t="s">
        <v>7471</v>
      </c>
      <c r="I2939" s="9" t="s">
        <v>1996</v>
      </c>
      <c r="J2939" s="9" t="s">
        <v>2296</v>
      </c>
      <c r="K2939" s="9"/>
      <c r="L2939" s="9">
        <v>5</v>
      </c>
      <c r="M2939" s="9">
        <v>69.7</v>
      </c>
      <c r="N2939" s="9" t="s">
        <v>1998</v>
      </c>
      <c r="O2939" s="9"/>
      <c r="P2939" s="9" t="s">
        <v>1999</v>
      </c>
      <c r="Q2939" s="9">
        <v>40200</v>
      </c>
      <c r="R2939" s="9" t="s">
        <v>2000</v>
      </c>
      <c r="S2939" s="9" t="s">
        <v>2001</v>
      </c>
    </row>
    <row r="2940" spans="1:19">
      <c r="A2940" s="8">
        <v>2373058</v>
      </c>
      <c r="B2940" s="9"/>
      <c r="C2940" s="9" t="s">
        <v>371</v>
      </c>
      <c r="D2940" s="9" t="s">
        <v>2559</v>
      </c>
      <c r="E2940" s="10">
        <v>44050</v>
      </c>
      <c r="F2940" s="9" t="s">
        <v>2018</v>
      </c>
      <c r="G2940" s="9"/>
      <c r="H2940" s="9" t="s">
        <v>7472</v>
      </c>
      <c r="I2940" s="9" t="s">
        <v>1996</v>
      </c>
      <c r="J2940" s="9" t="s">
        <v>2243</v>
      </c>
      <c r="K2940" s="9">
        <v>2008</v>
      </c>
      <c r="L2940" s="9">
        <v>1</v>
      </c>
      <c r="M2940" s="9">
        <v>114.95</v>
      </c>
      <c r="N2940" s="9" t="s">
        <v>1</v>
      </c>
      <c r="O2940" s="9"/>
      <c r="P2940" s="9" t="s">
        <v>1999</v>
      </c>
      <c r="Q2940" s="9">
        <v>13000</v>
      </c>
      <c r="R2940" s="9" t="s">
        <v>2000</v>
      </c>
      <c r="S2940" s="9" t="s">
        <v>2001</v>
      </c>
    </row>
    <row r="2941" spans="1:19">
      <c r="A2941" s="8">
        <v>2373063</v>
      </c>
      <c r="B2941" s="9"/>
      <c r="C2941" s="9" t="s">
        <v>7473</v>
      </c>
      <c r="D2941" s="9" t="s">
        <v>2655</v>
      </c>
      <c r="E2941" s="10">
        <v>44050</v>
      </c>
      <c r="F2941" s="9" t="s">
        <v>2210</v>
      </c>
      <c r="G2941" s="9" t="s">
        <v>7474</v>
      </c>
      <c r="H2941" s="9" t="s">
        <v>5175</v>
      </c>
      <c r="I2941" s="9" t="s">
        <v>1996</v>
      </c>
      <c r="J2941" s="9" t="s">
        <v>2380</v>
      </c>
      <c r="K2941" s="9"/>
      <c r="L2941" s="9">
        <v>1</v>
      </c>
      <c r="M2941" s="9">
        <v>95.2</v>
      </c>
      <c r="N2941" s="9" t="s">
        <v>2009</v>
      </c>
      <c r="O2941" s="9" t="s">
        <v>2010</v>
      </c>
      <c r="P2941" s="9" t="s">
        <v>1999</v>
      </c>
      <c r="Q2941" s="9">
        <v>10500</v>
      </c>
      <c r="R2941" s="9" t="s">
        <v>2000</v>
      </c>
      <c r="S2941" s="9" t="s">
        <v>2001</v>
      </c>
    </row>
    <row r="2942" spans="1:19">
      <c r="A2942" s="8">
        <v>2373037</v>
      </c>
      <c r="B2942" s="9"/>
      <c r="C2942" s="9" t="s">
        <v>7475</v>
      </c>
      <c r="D2942" s="9" t="s">
        <v>2551</v>
      </c>
      <c r="E2942" s="10">
        <v>44050</v>
      </c>
      <c r="F2942" s="9" t="s">
        <v>2132</v>
      </c>
      <c r="G2942" s="9" t="s">
        <v>2552</v>
      </c>
      <c r="H2942" s="9" t="s">
        <v>7476</v>
      </c>
      <c r="I2942" s="9" t="s">
        <v>1996</v>
      </c>
      <c r="J2942" s="9" t="s">
        <v>7477</v>
      </c>
      <c r="K2942" s="9"/>
      <c r="L2942" s="9">
        <v>4</v>
      </c>
      <c r="M2942" s="9">
        <v>66.3</v>
      </c>
      <c r="N2942" s="9" t="s">
        <v>1998</v>
      </c>
      <c r="O2942" s="9"/>
      <c r="P2942" s="9" t="s">
        <v>1999</v>
      </c>
      <c r="Q2942" s="9">
        <v>0</v>
      </c>
      <c r="R2942" s="9" t="s">
        <v>2016</v>
      </c>
      <c r="S2942" s="9" t="s">
        <v>2001</v>
      </c>
    </row>
    <row r="2943" spans="1:19">
      <c r="A2943" s="8">
        <v>2370131</v>
      </c>
      <c r="B2943" s="9"/>
      <c r="C2943" s="9" t="s">
        <v>7478</v>
      </c>
      <c r="D2943" s="9" t="s">
        <v>2497</v>
      </c>
      <c r="E2943" s="10">
        <v>44050</v>
      </c>
      <c r="F2943" s="9" t="s">
        <v>2013</v>
      </c>
      <c r="G2943" s="9" t="s">
        <v>7479</v>
      </c>
      <c r="H2943" s="9" t="s">
        <v>7480</v>
      </c>
      <c r="I2943" s="9" t="s">
        <v>1996</v>
      </c>
      <c r="J2943" s="9" t="s">
        <v>2124</v>
      </c>
      <c r="K2943" s="9">
        <v>2001</v>
      </c>
      <c r="L2943" s="9">
        <v>7</v>
      </c>
      <c r="M2943" s="9">
        <v>85.02</v>
      </c>
      <c r="N2943" s="9" t="s">
        <v>2009</v>
      </c>
      <c r="O2943" s="9" t="s">
        <v>2120</v>
      </c>
      <c r="P2943" s="9" t="s">
        <v>1999</v>
      </c>
      <c r="Q2943" s="9">
        <v>51600</v>
      </c>
      <c r="R2943" s="9" t="s">
        <v>2000</v>
      </c>
      <c r="S2943" s="9" t="s">
        <v>2001</v>
      </c>
    </row>
    <row r="2944" spans="1:19">
      <c r="A2944" s="8">
        <v>2372039</v>
      </c>
      <c r="B2944" s="9"/>
      <c r="C2944" s="9" t="s">
        <v>7481</v>
      </c>
      <c r="D2944" s="9" t="s">
        <v>2110</v>
      </c>
      <c r="E2944" s="10">
        <v>44050</v>
      </c>
      <c r="F2944" s="9" t="s">
        <v>2013</v>
      </c>
      <c r="G2944" s="9"/>
      <c r="H2944" s="9" t="s">
        <v>7482</v>
      </c>
      <c r="I2944" s="9" t="s">
        <v>1996</v>
      </c>
      <c r="J2944" s="9" t="s">
        <v>7483</v>
      </c>
      <c r="K2944" s="9">
        <v>1982</v>
      </c>
      <c r="L2944" s="9">
        <v>9</v>
      </c>
      <c r="M2944" s="9">
        <v>52.89</v>
      </c>
      <c r="N2944" s="9" t="s">
        <v>1998</v>
      </c>
      <c r="O2944" s="9"/>
      <c r="P2944" s="9" t="s">
        <v>1999</v>
      </c>
      <c r="Q2944" s="9">
        <v>18000</v>
      </c>
      <c r="R2944" s="9" t="s">
        <v>2000</v>
      </c>
      <c r="S2944" s="9" t="s">
        <v>2001</v>
      </c>
    </row>
    <row r="2945" spans="1:19">
      <c r="A2945" s="8">
        <v>2372332</v>
      </c>
      <c r="B2945" s="9"/>
      <c r="C2945" s="9" t="s">
        <v>7484</v>
      </c>
      <c r="D2945" s="9" t="s">
        <v>2559</v>
      </c>
      <c r="E2945" s="10">
        <v>44050</v>
      </c>
      <c r="F2945" s="9" t="s">
        <v>2210</v>
      </c>
      <c r="G2945" s="9"/>
      <c r="H2945" s="9" t="s">
        <v>4624</v>
      </c>
      <c r="I2945" s="9" t="s">
        <v>1996</v>
      </c>
      <c r="J2945" s="9" t="s">
        <v>2296</v>
      </c>
      <c r="K2945" s="9">
        <v>1992</v>
      </c>
      <c r="L2945" s="9">
        <v>1</v>
      </c>
      <c r="M2945" s="9">
        <v>91.14</v>
      </c>
      <c r="N2945" s="9" t="s">
        <v>2009</v>
      </c>
      <c r="O2945" s="9"/>
      <c r="P2945" s="9" t="s">
        <v>1999</v>
      </c>
      <c r="Q2945" s="9">
        <v>11000</v>
      </c>
      <c r="R2945" s="9" t="s">
        <v>2000</v>
      </c>
      <c r="S2945" s="9" t="s">
        <v>2001</v>
      </c>
    </row>
    <row r="2946" spans="1:19">
      <c r="A2946" s="8">
        <v>2373047</v>
      </c>
      <c r="B2946" s="9" t="s">
        <v>2425</v>
      </c>
      <c r="C2946" s="9" t="s">
        <v>7485</v>
      </c>
      <c r="D2946" s="9" t="s">
        <v>2859</v>
      </c>
      <c r="E2946" s="10">
        <v>44050</v>
      </c>
      <c r="F2946" s="9" t="s">
        <v>2024</v>
      </c>
      <c r="G2946" s="9" t="s">
        <v>3991</v>
      </c>
      <c r="H2946" s="9" t="s">
        <v>3992</v>
      </c>
      <c r="I2946" s="9" t="s">
        <v>3546</v>
      </c>
      <c r="J2946" s="9" t="s">
        <v>4350</v>
      </c>
      <c r="K2946" s="9"/>
      <c r="L2946" s="9">
        <v>-2</v>
      </c>
      <c r="M2946" s="9">
        <v>35.44</v>
      </c>
      <c r="N2946" s="9" t="s">
        <v>2009</v>
      </c>
      <c r="O2946" s="9"/>
      <c r="P2946" s="9" t="s">
        <v>2130</v>
      </c>
      <c r="Q2946" s="9">
        <v>2600</v>
      </c>
      <c r="R2946" s="9" t="s">
        <v>2000</v>
      </c>
      <c r="S2946" s="9" t="s">
        <v>2001</v>
      </c>
    </row>
    <row r="2947" spans="1:19">
      <c r="A2947" s="8">
        <v>2373076</v>
      </c>
      <c r="B2947" s="9"/>
      <c r="C2947" s="9" t="s">
        <v>7486</v>
      </c>
      <c r="D2947" s="9" t="s">
        <v>2540</v>
      </c>
      <c r="E2947" s="10">
        <v>44050</v>
      </c>
      <c r="F2947" s="9" t="s">
        <v>2541</v>
      </c>
      <c r="G2947" s="9" t="s">
        <v>2587</v>
      </c>
      <c r="H2947" s="9" t="s">
        <v>2803</v>
      </c>
      <c r="I2947" s="9" t="s">
        <v>1996</v>
      </c>
      <c r="J2947" s="9" t="s">
        <v>7487</v>
      </c>
      <c r="K2947" s="9">
        <v>2002</v>
      </c>
      <c r="L2947" s="9">
        <v>6</v>
      </c>
      <c r="M2947" s="9">
        <v>106.77</v>
      </c>
      <c r="N2947" s="9" t="s">
        <v>2009</v>
      </c>
      <c r="O2947" s="9" t="s">
        <v>2010</v>
      </c>
      <c r="P2947" s="9" t="s">
        <v>1999</v>
      </c>
      <c r="Q2947" s="9">
        <v>13800</v>
      </c>
      <c r="R2947" s="9" t="s">
        <v>2000</v>
      </c>
      <c r="S2947" s="9" t="s">
        <v>2001</v>
      </c>
    </row>
    <row r="2948" spans="1:19">
      <c r="A2948" s="8">
        <v>2370194</v>
      </c>
      <c r="B2948" s="9"/>
      <c r="C2948" s="9" t="s">
        <v>7488</v>
      </c>
      <c r="D2948" s="9" t="s">
        <v>2497</v>
      </c>
      <c r="E2948" s="10">
        <v>44050</v>
      </c>
      <c r="F2948" s="9" t="s">
        <v>2013</v>
      </c>
      <c r="G2948" s="9" t="s">
        <v>2664</v>
      </c>
      <c r="H2948" s="9" t="s">
        <v>4120</v>
      </c>
      <c r="I2948" s="9" t="s">
        <v>1996</v>
      </c>
      <c r="J2948" s="9" t="s">
        <v>2054</v>
      </c>
      <c r="K2948" s="9">
        <v>1981</v>
      </c>
      <c r="L2948" s="9">
        <v>1</v>
      </c>
      <c r="M2948" s="9">
        <v>60.72</v>
      </c>
      <c r="N2948" s="9" t="s">
        <v>1998</v>
      </c>
      <c r="O2948" s="9" t="s">
        <v>2120</v>
      </c>
      <c r="P2948" s="9" t="s">
        <v>1999</v>
      </c>
      <c r="Q2948" s="9">
        <v>45300</v>
      </c>
      <c r="R2948" s="9" t="s">
        <v>2000</v>
      </c>
      <c r="S2948" s="9" t="s">
        <v>2001</v>
      </c>
    </row>
    <row r="2949" spans="1:19">
      <c r="A2949" s="8">
        <v>2370644</v>
      </c>
      <c r="B2949" s="9"/>
      <c r="C2949" s="9" t="s">
        <v>7489</v>
      </c>
      <c r="D2949" s="9" t="s">
        <v>2110</v>
      </c>
      <c r="E2949" s="10">
        <v>44050</v>
      </c>
      <c r="F2949" s="9" t="s">
        <v>2013</v>
      </c>
      <c r="G2949" s="9"/>
      <c r="H2949" s="9" t="s">
        <v>7490</v>
      </c>
      <c r="I2949" s="9" t="s">
        <v>1996</v>
      </c>
      <c r="J2949" s="9" t="s">
        <v>2147</v>
      </c>
      <c r="K2949" s="9">
        <v>2009</v>
      </c>
      <c r="L2949" s="9">
        <v>7</v>
      </c>
      <c r="M2949" s="9">
        <v>65.209999999999994</v>
      </c>
      <c r="N2949" s="9" t="s">
        <v>2144</v>
      </c>
      <c r="O2949" s="9"/>
      <c r="P2949" s="9" t="s">
        <v>1999</v>
      </c>
      <c r="Q2949" s="9">
        <v>57400</v>
      </c>
      <c r="R2949" s="9" t="s">
        <v>2000</v>
      </c>
      <c r="S2949" s="9" t="s">
        <v>2001</v>
      </c>
    </row>
    <row r="2950" spans="1:19">
      <c r="A2950" s="8">
        <v>2372372</v>
      </c>
      <c r="B2950" s="9"/>
      <c r="C2950" s="9" t="s">
        <v>7491</v>
      </c>
      <c r="D2950" s="9" t="s">
        <v>2110</v>
      </c>
      <c r="E2950" s="10">
        <v>44050</v>
      </c>
      <c r="F2950" s="9" t="s">
        <v>2122</v>
      </c>
      <c r="G2950" s="9"/>
      <c r="H2950" s="9" t="s">
        <v>7492</v>
      </c>
      <c r="I2950" s="9" t="s">
        <v>1996</v>
      </c>
      <c r="J2950" s="9" t="s">
        <v>2008</v>
      </c>
      <c r="K2950" s="9">
        <v>1990</v>
      </c>
      <c r="L2950" s="9">
        <v>5</v>
      </c>
      <c r="M2950" s="9">
        <v>54.8</v>
      </c>
      <c r="N2950" s="9" t="s">
        <v>2009</v>
      </c>
      <c r="O2950" s="9"/>
      <c r="P2950" s="9" t="s">
        <v>1999</v>
      </c>
      <c r="Q2950" s="9">
        <v>51600</v>
      </c>
      <c r="R2950" s="9" t="s">
        <v>2016</v>
      </c>
      <c r="S2950" s="9" t="s">
        <v>2001</v>
      </c>
    </row>
    <row r="2951" spans="1:19">
      <c r="A2951" s="8">
        <v>2372617</v>
      </c>
      <c r="B2951" s="9"/>
      <c r="C2951" s="9" t="s">
        <v>7493</v>
      </c>
      <c r="D2951" s="9" t="s">
        <v>2903</v>
      </c>
      <c r="E2951" s="10">
        <v>44050</v>
      </c>
      <c r="F2951" s="9" t="s">
        <v>2137</v>
      </c>
      <c r="G2951" s="9" t="s">
        <v>2904</v>
      </c>
      <c r="H2951" s="9" t="s">
        <v>6847</v>
      </c>
      <c r="I2951" s="9" t="s">
        <v>2246</v>
      </c>
      <c r="J2951" s="9" t="s">
        <v>2478</v>
      </c>
      <c r="K2951" s="9"/>
      <c r="L2951" s="9">
        <v>-1</v>
      </c>
      <c r="M2951" s="9">
        <v>409.27</v>
      </c>
      <c r="N2951" s="9" t="s">
        <v>2181</v>
      </c>
      <c r="O2951" s="9"/>
      <c r="P2951" s="9" t="s">
        <v>1999</v>
      </c>
      <c r="Q2951" s="9">
        <v>32600</v>
      </c>
      <c r="R2951" s="9" t="s">
        <v>2000</v>
      </c>
      <c r="S2951" s="9" t="s">
        <v>2001</v>
      </c>
    </row>
    <row r="2952" spans="1:19">
      <c r="A2952" s="8">
        <v>2373039</v>
      </c>
      <c r="B2952" s="9"/>
      <c r="C2952" s="9" t="s">
        <v>7494</v>
      </c>
      <c r="D2952" s="9" t="s">
        <v>2680</v>
      </c>
      <c r="E2952" s="10">
        <v>44050</v>
      </c>
      <c r="F2952" s="9" t="s">
        <v>2437</v>
      </c>
      <c r="G2952" s="9" t="s">
        <v>4556</v>
      </c>
      <c r="H2952" s="9" t="s">
        <v>7426</v>
      </c>
      <c r="I2952" s="9" t="s">
        <v>1996</v>
      </c>
      <c r="J2952" s="9" t="s">
        <v>1997</v>
      </c>
      <c r="K2952" s="9"/>
      <c r="L2952" s="9">
        <v>-3</v>
      </c>
      <c r="M2952" s="9">
        <v>39.86</v>
      </c>
      <c r="N2952" s="9" t="s">
        <v>2009</v>
      </c>
      <c r="O2952" s="9" t="s">
        <v>2010</v>
      </c>
      <c r="P2952" s="9" t="s">
        <v>2130</v>
      </c>
      <c r="Q2952" s="9">
        <v>9000</v>
      </c>
      <c r="R2952" s="9" t="s">
        <v>2000</v>
      </c>
      <c r="S2952" s="9" t="s">
        <v>2001</v>
      </c>
    </row>
    <row r="2953" spans="1:19">
      <c r="A2953" s="8">
        <v>2373068</v>
      </c>
      <c r="B2953" s="9"/>
      <c r="C2953" s="9" t="s">
        <v>7495</v>
      </c>
      <c r="D2953" s="9" t="s">
        <v>2870</v>
      </c>
      <c r="E2953" s="10">
        <v>44050</v>
      </c>
      <c r="F2953" s="9" t="s">
        <v>2237</v>
      </c>
      <c r="G2953" s="9" t="s">
        <v>4650</v>
      </c>
      <c r="H2953" s="9" t="s">
        <v>4651</v>
      </c>
      <c r="I2953" s="9" t="s">
        <v>1996</v>
      </c>
      <c r="J2953" s="9" t="s">
        <v>2296</v>
      </c>
      <c r="K2953" s="9"/>
      <c r="L2953" s="9">
        <v>12</v>
      </c>
      <c r="M2953" s="9">
        <v>107.93</v>
      </c>
      <c r="N2953" s="9" t="s">
        <v>1998</v>
      </c>
      <c r="O2953" s="9" t="s">
        <v>2010</v>
      </c>
      <c r="P2953" s="9" t="s">
        <v>1999</v>
      </c>
      <c r="Q2953" s="9">
        <v>16300</v>
      </c>
      <c r="R2953" s="9" t="s">
        <v>2000</v>
      </c>
      <c r="S2953" s="9" t="s">
        <v>2001</v>
      </c>
    </row>
    <row r="2954" spans="1:19">
      <c r="A2954" s="8">
        <v>2373045</v>
      </c>
      <c r="B2954" s="9"/>
      <c r="C2954" s="9" t="s">
        <v>7496</v>
      </c>
      <c r="D2954" s="9" t="s">
        <v>2551</v>
      </c>
      <c r="E2954" s="10">
        <v>44050</v>
      </c>
      <c r="F2954" s="9" t="s">
        <v>2132</v>
      </c>
      <c r="G2954" s="9" t="s">
        <v>2984</v>
      </c>
      <c r="H2954" s="9" t="s">
        <v>2985</v>
      </c>
      <c r="I2954" s="9" t="s">
        <v>1996</v>
      </c>
      <c r="J2954" s="9" t="s">
        <v>2087</v>
      </c>
      <c r="K2954" s="9"/>
      <c r="L2954" s="9">
        <v>1</v>
      </c>
      <c r="M2954" s="9">
        <v>18.88</v>
      </c>
      <c r="N2954" s="9" t="s">
        <v>2009</v>
      </c>
      <c r="O2954" s="9"/>
      <c r="P2954" s="9" t="s">
        <v>2374</v>
      </c>
      <c r="Q2954" s="9">
        <v>59500</v>
      </c>
      <c r="R2954" s="9" t="s">
        <v>2000</v>
      </c>
      <c r="S2954" s="9" t="s">
        <v>2001</v>
      </c>
    </row>
    <row r="2955" spans="1:19">
      <c r="A2955" s="8">
        <v>2373082</v>
      </c>
      <c r="B2955" s="9"/>
      <c r="C2955" s="9" t="s">
        <v>7497</v>
      </c>
      <c r="D2955" s="9" t="s">
        <v>2551</v>
      </c>
      <c r="E2955" s="10">
        <v>44050</v>
      </c>
      <c r="F2955" s="9" t="s">
        <v>2132</v>
      </c>
      <c r="G2955" s="9" t="s">
        <v>7196</v>
      </c>
      <c r="H2955" s="9" t="s">
        <v>5607</v>
      </c>
      <c r="I2955" s="9" t="s">
        <v>2047</v>
      </c>
      <c r="J2955" s="9" t="s">
        <v>2610</v>
      </c>
      <c r="K2955" s="9"/>
      <c r="L2955" s="9">
        <v>-2</v>
      </c>
      <c r="M2955" s="9">
        <v>42.08</v>
      </c>
      <c r="N2955" s="9" t="s">
        <v>2009</v>
      </c>
      <c r="O2955" s="9"/>
      <c r="P2955" s="9" t="s">
        <v>2130</v>
      </c>
      <c r="Q2955" s="9">
        <v>4800</v>
      </c>
      <c r="R2955" s="9" t="s">
        <v>2000</v>
      </c>
      <c r="S2955" s="9" t="s">
        <v>2001</v>
      </c>
    </row>
    <row r="2956" spans="1:19">
      <c r="A2956" s="8">
        <v>2369428</v>
      </c>
      <c r="B2956" s="9"/>
      <c r="C2956" s="9" t="s">
        <v>7498</v>
      </c>
      <c r="D2956" s="9" t="s">
        <v>2497</v>
      </c>
      <c r="E2956" s="10">
        <v>44050</v>
      </c>
      <c r="F2956" s="9" t="s">
        <v>2210</v>
      </c>
      <c r="G2956" s="9" t="s">
        <v>7474</v>
      </c>
      <c r="H2956" s="9" t="s">
        <v>2234</v>
      </c>
      <c r="I2956" s="9" t="s">
        <v>1996</v>
      </c>
      <c r="J2956" s="9" t="s">
        <v>2082</v>
      </c>
      <c r="K2956" s="9">
        <v>1997</v>
      </c>
      <c r="L2956" s="9">
        <v>1</v>
      </c>
      <c r="M2956" s="9">
        <v>84.21</v>
      </c>
      <c r="N2956" s="9" t="s">
        <v>2009</v>
      </c>
      <c r="O2956" s="9" t="s">
        <v>2120</v>
      </c>
      <c r="P2956" s="9" t="s">
        <v>1999</v>
      </c>
      <c r="Q2956" s="9">
        <v>4500</v>
      </c>
      <c r="R2956" s="9" t="s">
        <v>2000</v>
      </c>
      <c r="S2956" s="9" t="s">
        <v>2001</v>
      </c>
    </row>
    <row r="2957" spans="1:19">
      <c r="A2957" s="8">
        <v>2332593</v>
      </c>
      <c r="B2957" s="9"/>
      <c r="C2957" s="9" t="s">
        <v>7499</v>
      </c>
      <c r="D2957" s="9" t="s">
        <v>2136</v>
      </c>
      <c r="E2957" s="10">
        <v>44050</v>
      </c>
      <c r="F2957" s="9" t="s">
        <v>2137</v>
      </c>
      <c r="G2957" s="9"/>
      <c r="H2957" s="9" t="s">
        <v>7500</v>
      </c>
      <c r="I2957" s="9" t="s">
        <v>1996</v>
      </c>
      <c r="J2957" s="9" t="s">
        <v>2008</v>
      </c>
      <c r="K2957" s="9">
        <v>2015</v>
      </c>
      <c r="L2957" s="9">
        <v>23</v>
      </c>
      <c r="M2957" s="9">
        <v>93.88</v>
      </c>
      <c r="N2957" s="9" t="s">
        <v>2041</v>
      </c>
      <c r="O2957" s="9"/>
      <c r="P2957" s="9" t="s">
        <v>1999</v>
      </c>
      <c r="Q2957" s="9">
        <v>23500</v>
      </c>
      <c r="R2957" s="9" t="s">
        <v>2000</v>
      </c>
      <c r="S2957" s="9" t="s">
        <v>2001</v>
      </c>
    </row>
    <row r="2958" spans="1:19">
      <c r="A2958" s="8">
        <v>2372607</v>
      </c>
      <c r="B2958" s="9"/>
      <c r="C2958" s="9" t="s">
        <v>7501</v>
      </c>
      <c r="D2958" s="9" t="s">
        <v>2066</v>
      </c>
      <c r="E2958" s="10">
        <v>44050</v>
      </c>
      <c r="F2958" s="9" t="s">
        <v>2013</v>
      </c>
      <c r="G2958" s="9"/>
      <c r="H2958" s="9" t="s">
        <v>7502</v>
      </c>
      <c r="I2958" s="9" t="s">
        <v>3540</v>
      </c>
      <c r="J2958" s="9" t="s">
        <v>7503</v>
      </c>
      <c r="K2958" s="9">
        <v>2006</v>
      </c>
      <c r="L2958" s="9">
        <v>1</v>
      </c>
      <c r="M2958" s="9">
        <v>234.95</v>
      </c>
      <c r="N2958" s="9" t="s">
        <v>2094</v>
      </c>
      <c r="O2958" s="9"/>
      <c r="P2958" s="9" t="s">
        <v>1999</v>
      </c>
      <c r="Q2958" s="9">
        <v>36400</v>
      </c>
      <c r="R2958" s="9" t="s">
        <v>2000</v>
      </c>
      <c r="S2958" s="9" t="s">
        <v>2001</v>
      </c>
    </row>
    <row r="2959" spans="1:19">
      <c r="A2959" s="8">
        <v>2372631</v>
      </c>
      <c r="B2959" s="9"/>
      <c r="C2959" s="9" t="s">
        <v>7504</v>
      </c>
      <c r="D2959" s="9" t="s">
        <v>2066</v>
      </c>
      <c r="E2959" s="10">
        <v>44050</v>
      </c>
      <c r="F2959" s="9" t="s">
        <v>2013</v>
      </c>
      <c r="G2959" s="9"/>
      <c r="H2959" s="9" t="s">
        <v>7502</v>
      </c>
      <c r="I2959" s="9" t="s">
        <v>3540</v>
      </c>
      <c r="J2959" s="9" t="s">
        <v>7505</v>
      </c>
      <c r="K2959" s="9">
        <v>2006</v>
      </c>
      <c r="L2959" s="9">
        <v>-1</v>
      </c>
      <c r="M2959" s="9">
        <v>34.26</v>
      </c>
      <c r="N2959" s="9" t="s">
        <v>2009</v>
      </c>
      <c r="O2959" s="9"/>
      <c r="P2959" s="9" t="s">
        <v>2130</v>
      </c>
      <c r="Q2959" s="9">
        <v>300</v>
      </c>
      <c r="R2959" s="9" t="s">
        <v>2000</v>
      </c>
      <c r="S2959" s="9" t="s">
        <v>2001</v>
      </c>
    </row>
    <row r="2960" spans="1:19">
      <c r="A2960" s="8">
        <v>2373080</v>
      </c>
      <c r="B2960" s="9"/>
      <c r="C2960" s="9" t="s">
        <v>7506</v>
      </c>
      <c r="D2960" s="9" t="s">
        <v>2012</v>
      </c>
      <c r="E2960" s="10">
        <v>44050</v>
      </c>
      <c r="F2960" s="9" t="s">
        <v>2013</v>
      </c>
      <c r="G2960" s="9" t="s">
        <v>7507</v>
      </c>
      <c r="H2960" s="9" t="s">
        <v>3041</v>
      </c>
      <c r="I2960" s="9" t="s">
        <v>1996</v>
      </c>
      <c r="J2960" s="9" t="s">
        <v>7454</v>
      </c>
      <c r="K2960" s="9"/>
      <c r="L2960" s="9">
        <v>-1</v>
      </c>
      <c r="M2960" s="9">
        <v>54.47</v>
      </c>
      <c r="N2960" s="9" t="s">
        <v>2009</v>
      </c>
      <c r="O2960" s="9"/>
      <c r="P2960" s="9" t="s">
        <v>2130</v>
      </c>
      <c r="Q2960" s="9">
        <v>3900</v>
      </c>
      <c r="R2960" s="9" t="s">
        <v>2000</v>
      </c>
      <c r="S2960" s="9" t="s">
        <v>2001</v>
      </c>
    </row>
    <row r="2961" spans="1:19">
      <c r="A2961" s="8">
        <v>2370176</v>
      </c>
      <c r="B2961" s="9"/>
      <c r="C2961" s="9" t="s">
        <v>7508</v>
      </c>
      <c r="D2961" s="9" t="s">
        <v>2497</v>
      </c>
      <c r="E2961" s="10">
        <v>44050</v>
      </c>
      <c r="F2961" s="9" t="s">
        <v>2013</v>
      </c>
      <c r="G2961" s="9" t="s">
        <v>7509</v>
      </c>
      <c r="H2961" s="9" t="s">
        <v>2292</v>
      </c>
      <c r="I2961" s="9" t="s">
        <v>1996</v>
      </c>
      <c r="J2961" s="9" t="s">
        <v>2640</v>
      </c>
      <c r="K2961" s="9">
        <v>1999</v>
      </c>
      <c r="L2961" s="9">
        <v>2</v>
      </c>
      <c r="M2961" s="9">
        <v>47.12</v>
      </c>
      <c r="N2961" s="9" t="s">
        <v>1998</v>
      </c>
      <c r="O2961" s="9" t="s">
        <v>2120</v>
      </c>
      <c r="P2961" s="9" t="s">
        <v>1999</v>
      </c>
      <c r="Q2961" s="9">
        <v>31800</v>
      </c>
      <c r="R2961" s="9" t="s">
        <v>2000</v>
      </c>
      <c r="S2961" s="9" t="s">
        <v>2001</v>
      </c>
    </row>
    <row r="2962" spans="1:19">
      <c r="A2962" s="8">
        <v>2373055</v>
      </c>
      <c r="B2962" s="9"/>
      <c r="C2962" s="9" t="s">
        <v>7510</v>
      </c>
      <c r="D2962" s="9" t="s">
        <v>2680</v>
      </c>
      <c r="E2962" s="10">
        <v>44050</v>
      </c>
      <c r="F2962" s="9" t="s">
        <v>2437</v>
      </c>
      <c r="G2962" s="9" t="s">
        <v>4556</v>
      </c>
      <c r="H2962" s="9" t="s">
        <v>7426</v>
      </c>
      <c r="I2962" s="9" t="s">
        <v>1996</v>
      </c>
      <c r="J2962" s="9" t="s">
        <v>1997</v>
      </c>
      <c r="K2962" s="9"/>
      <c r="L2962" s="9">
        <v>-2</v>
      </c>
      <c r="M2962" s="9">
        <v>50.65</v>
      </c>
      <c r="N2962" s="9" t="s">
        <v>2009</v>
      </c>
      <c r="O2962" s="9"/>
      <c r="P2962" s="9" t="s">
        <v>2130</v>
      </c>
      <c r="Q2962" s="9">
        <v>7100</v>
      </c>
      <c r="R2962" s="9" t="s">
        <v>2000</v>
      </c>
      <c r="S2962" s="9" t="s">
        <v>2001</v>
      </c>
    </row>
    <row r="2963" spans="1:19">
      <c r="A2963" s="8">
        <v>2373061</v>
      </c>
      <c r="B2963" s="9"/>
      <c r="C2963" s="9" t="s">
        <v>7511</v>
      </c>
      <c r="D2963" s="9" t="s">
        <v>2603</v>
      </c>
      <c r="E2963" s="10">
        <v>44050</v>
      </c>
      <c r="F2963" s="9" t="s">
        <v>2122</v>
      </c>
      <c r="G2963" s="9" t="s">
        <v>2535</v>
      </c>
      <c r="H2963" s="9" t="s">
        <v>7512</v>
      </c>
      <c r="I2963" s="9" t="s">
        <v>1996</v>
      </c>
      <c r="J2963" s="9" t="s">
        <v>2124</v>
      </c>
      <c r="K2963" s="9"/>
      <c r="L2963" s="9">
        <v>2</v>
      </c>
      <c r="M2963" s="9">
        <v>76.5</v>
      </c>
      <c r="N2963" s="9" t="s">
        <v>2009</v>
      </c>
      <c r="O2963" s="9"/>
      <c r="P2963" s="9" t="s">
        <v>1999</v>
      </c>
      <c r="Q2963" s="9">
        <v>7800</v>
      </c>
      <c r="R2963" s="9" t="s">
        <v>2016</v>
      </c>
      <c r="S2963" s="9" t="s">
        <v>2001</v>
      </c>
    </row>
    <row r="2964" spans="1:19">
      <c r="A2964" s="8">
        <v>2373071</v>
      </c>
      <c r="B2964" s="9"/>
      <c r="C2964" s="9" t="s">
        <v>7513</v>
      </c>
      <c r="D2964" s="9" t="s">
        <v>2559</v>
      </c>
      <c r="E2964" s="10">
        <v>44050</v>
      </c>
      <c r="F2964" s="9" t="s">
        <v>2210</v>
      </c>
      <c r="G2964" s="9"/>
      <c r="H2964" s="9" t="s">
        <v>3654</v>
      </c>
      <c r="I2964" s="9" t="s">
        <v>1996</v>
      </c>
      <c r="J2964" s="9" t="s">
        <v>5901</v>
      </c>
      <c r="K2964" s="9">
        <v>2000</v>
      </c>
      <c r="L2964" s="9">
        <v>3</v>
      </c>
      <c r="M2964" s="9">
        <v>133.6</v>
      </c>
      <c r="N2964" s="9" t="s">
        <v>1998</v>
      </c>
      <c r="O2964" s="9"/>
      <c r="P2964" s="9" t="s">
        <v>1999</v>
      </c>
      <c r="Q2964" s="9">
        <v>11200</v>
      </c>
      <c r="R2964" s="9" t="s">
        <v>2000</v>
      </c>
      <c r="S2964" s="9" t="s">
        <v>2001</v>
      </c>
    </row>
    <row r="2965" spans="1:19">
      <c r="A2965" s="8">
        <v>2373086</v>
      </c>
      <c r="B2965" s="9"/>
      <c r="C2965" s="9" t="s">
        <v>7514</v>
      </c>
      <c r="D2965" s="9" t="s">
        <v>2012</v>
      </c>
      <c r="E2965" s="10">
        <v>44050</v>
      </c>
      <c r="F2965" s="9" t="s">
        <v>2013</v>
      </c>
      <c r="G2965" s="9" t="s">
        <v>2014</v>
      </c>
      <c r="H2965" s="9" t="s">
        <v>3041</v>
      </c>
      <c r="I2965" s="9" t="s">
        <v>1996</v>
      </c>
      <c r="J2965" s="9" t="s">
        <v>7454</v>
      </c>
      <c r="K2965" s="9"/>
      <c r="L2965" s="9">
        <v>-2</v>
      </c>
      <c r="M2965" s="9">
        <v>54.25</v>
      </c>
      <c r="N2965" s="9" t="s">
        <v>2009</v>
      </c>
      <c r="O2965" s="9"/>
      <c r="P2965" s="9" t="s">
        <v>2130</v>
      </c>
      <c r="Q2965" s="9">
        <v>3800</v>
      </c>
      <c r="R2965" s="9" t="s">
        <v>2000</v>
      </c>
      <c r="S2965" s="9" t="s">
        <v>2001</v>
      </c>
    </row>
    <row r="2966" spans="1:19">
      <c r="A2966" s="8">
        <v>2373069</v>
      </c>
      <c r="B2966" s="9"/>
      <c r="C2966" s="9" t="s">
        <v>7515</v>
      </c>
      <c r="D2966" s="9" t="s">
        <v>2559</v>
      </c>
      <c r="E2966" s="10">
        <v>44050</v>
      </c>
      <c r="F2966" s="9" t="s">
        <v>2210</v>
      </c>
      <c r="G2966" s="9"/>
      <c r="H2966" s="9" t="s">
        <v>5175</v>
      </c>
      <c r="I2966" s="9" t="s">
        <v>1996</v>
      </c>
      <c r="J2966" s="9" t="s">
        <v>2619</v>
      </c>
      <c r="K2966" s="9">
        <v>2010</v>
      </c>
      <c r="L2966" s="9">
        <v>4</v>
      </c>
      <c r="M2966" s="9">
        <v>96.84</v>
      </c>
      <c r="N2966" s="9" t="s">
        <v>1998</v>
      </c>
      <c r="O2966" s="9"/>
      <c r="P2966" s="9" t="s">
        <v>1999</v>
      </c>
      <c r="Q2966" s="9">
        <v>11400</v>
      </c>
      <c r="R2966" s="9" t="s">
        <v>2000</v>
      </c>
      <c r="S2966" s="9" t="s">
        <v>2001</v>
      </c>
    </row>
    <row r="2967" spans="1:19">
      <c r="A2967" s="8">
        <v>2373084</v>
      </c>
      <c r="B2967" s="9"/>
      <c r="C2967" s="9" t="s">
        <v>7516</v>
      </c>
      <c r="D2967" s="9" t="s">
        <v>2012</v>
      </c>
      <c r="E2967" s="10">
        <v>44050</v>
      </c>
      <c r="F2967" s="9" t="s">
        <v>2013</v>
      </c>
      <c r="G2967" s="9" t="s">
        <v>7517</v>
      </c>
      <c r="H2967" s="9" t="s">
        <v>7518</v>
      </c>
      <c r="I2967" s="9" t="s">
        <v>1996</v>
      </c>
      <c r="J2967" s="9" t="s">
        <v>6809</v>
      </c>
      <c r="K2967" s="9"/>
      <c r="L2967" s="9">
        <v>3</v>
      </c>
      <c r="M2967" s="9">
        <v>53.65</v>
      </c>
      <c r="N2967" s="9" t="s">
        <v>1998</v>
      </c>
      <c r="O2967" s="9"/>
      <c r="P2967" s="9" t="s">
        <v>1999</v>
      </c>
      <c r="Q2967" s="9">
        <v>18600</v>
      </c>
      <c r="R2967" s="9" t="s">
        <v>2000</v>
      </c>
      <c r="S2967" s="9" t="s">
        <v>2001</v>
      </c>
    </row>
    <row r="2968" spans="1:19">
      <c r="A2968" s="8">
        <v>2373090</v>
      </c>
      <c r="B2968" s="9"/>
      <c r="C2968" s="9" t="s">
        <v>7519</v>
      </c>
      <c r="D2968" s="9" t="s">
        <v>2017</v>
      </c>
      <c r="E2968" s="10">
        <v>44050</v>
      </c>
      <c r="F2968" s="9" t="s">
        <v>2018</v>
      </c>
      <c r="G2968" s="9" t="s">
        <v>2019</v>
      </c>
      <c r="H2968" s="9" t="s">
        <v>2937</v>
      </c>
      <c r="I2968" s="9" t="s">
        <v>3903</v>
      </c>
      <c r="J2968" s="9" t="s">
        <v>2518</v>
      </c>
      <c r="K2968" s="9"/>
      <c r="L2968" s="9">
        <v>4</v>
      </c>
      <c r="M2968" s="9">
        <v>192.53</v>
      </c>
      <c r="N2968" s="9" t="s">
        <v>2181</v>
      </c>
      <c r="O2968" s="9"/>
      <c r="P2968" s="9" t="s">
        <v>1999</v>
      </c>
      <c r="Q2968" s="9">
        <v>10400</v>
      </c>
      <c r="R2968" s="9" t="s">
        <v>2000</v>
      </c>
      <c r="S2968" s="9" t="s">
        <v>2001</v>
      </c>
    </row>
    <row r="2969" spans="1:19">
      <c r="A2969" s="8">
        <v>2369827</v>
      </c>
      <c r="B2969" s="9"/>
      <c r="C2969" s="9" t="s">
        <v>7520</v>
      </c>
      <c r="D2969" s="9" t="s">
        <v>2110</v>
      </c>
      <c r="E2969" s="10">
        <v>44050</v>
      </c>
      <c r="F2969" s="9" t="s">
        <v>2132</v>
      </c>
      <c r="G2969" s="9"/>
      <c r="H2969" s="9" t="s">
        <v>7107</v>
      </c>
      <c r="I2969" s="9" t="s">
        <v>7521</v>
      </c>
      <c r="J2969" s="9" t="s">
        <v>2040</v>
      </c>
      <c r="K2969" s="9">
        <v>2000</v>
      </c>
      <c r="L2969" s="9">
        <v>2</v>
      </c>
      <c r="M2969" s="9">
        <v>86.09</v>
      </c>
      <c r="N2969" s="9" t="s">
        <v>2041</v>
      </c>
      <c r="O2969" s="9"/>
      <c r="P2969" s="9" t="s">
        <v>1999</v>
      </c>
      <c r="Q2969" s="9">
        <v>54200</v>
      </c>
      <c r="R2969" s="9" t="s">
        <v>2000</v>
      </c>
      <c r="S2969" s="9" t="s">
        <v>2001</v>
      </c>
    </row>
    <row r="2970" spans="1:19">
      <c r="A2970" s="8">
        <v>2370405</v>
      </c>
      <c r="B2970" s="9"/>
      <c r="C2970" s="9" t="s">
        <v>126</v>
      </c>
      <c r="D2970" s="9" t="s">
        <v>2032</v>
      </c>
      <c r="E2970" s="10">
        <v>44050</v>
      </c>
      <c r="F2970" s="9" t="s">
        <v>2033</v>
      </c>
      <c r="G2970" s="9"/>
      <c r="H2970" s="9" t="s">
        <v>7522</v>
      </c>
      <c r="I2970" s="9" t="s">
        <v>2119</v>
      </c>
      <c r="J2970" s="9" t="s">
        <v>2112</v>
      </c>
      <c r="K2970" s="9">
        <v>2015</v>
      </c>
      <c r="L2970" s="9">
        <v>9</v>
      </c>
      <c r="M2970" s="9">
        <v>89.41</v>
      </c>
      <c r="N2970" s="9" t="s">
        <v>1</v>
      </c>
      <c r="O2970" s="9"/>
      <c r="P2970" s="9" t="s">
        <v>1999</v>
      </c>
      <c r="Q2970" s="9">
        <v>10100</v>
      </c>
      <c r="R2970" s="9" t="s">
        <v>2000</v>
      </c>
      <c r="S2970" s="9" t="s">
        <v>2001</v>
      </c>
    </row>
    <row r="2971" spans="1:19">
      <c r="A2971" s="8">
        <v>2371950</v>
      </c>
      <c r="B2971" s="9"/>
      <c r="C2971" s="9" t="s">
        <v>7523</v>
      </c>
      <c r="D2971" s="9" t="s">
        <v>2110</v>
      </c>
      <c r="E2971" s="10">
        <v>44050</v>
      </c>
      <c r="F2971" s="9" t="s">
        <v>2013</v>
      </c>
      <c r="G2971" s="9"/>
      <c r="H2971" s="9" t="s">
        <v>2877</v>
      </c>
      <c r="I2971" s="9" t="s">
        <v>1996</v>
      </c>
      <c r="J2971" s="9" t="s">
        <v>2448</v>
      </c>
      <c r="K2971" s="9">
        <v>2010</v>
      </c>
      <c r="L2971" s="9">
        <v>11</v>
      </c>
      <c r="M2971" s="9">
        <v>68.91</v>
      </c>
      <c r="N2971" s="9" t="s">
        <v>2041</v>
      </c>
      <c r="O2971" s="9"/>
      <c r="P2971" s="9" t="s">
        <v>1999</v>
      </c>
      <c r="Q2971" s="9">
        <v>50200</v>
      </c>
      <c r="R2971" s="9" t="s">
        <v>2000</v>
      </c>
      <c r="S2971" s="9" t="s">
        <v>2001</v>
      </c>
    </row>
    <row r="2972" spans="1:19">
      <c r="A2972" s="8">
        <v>2372722</v>
      </c>
      <c r="B2972" s="9"/>
      <c r="C2972" s="9" t="s">
        <v>7524</v>
      </c>
      <c r="D2972" s="9" t="s">
        <v>2958</v>
      </c>
      <c r="E2972" s="10">
        <v>44050</v>
      </c>
      <c r="F2972" s="9" t="s">
        <v>2004</v>
      </c>
      <c r="G2972" s="9"/>
      <c r="H2972" s="9" t="s">
        <v>3687</v>
      </c>
      <c r="I2972" s="9" t="s">
        <v>1996</v>
      </c>
      <c r="J2972" s="9" t="s">
        <v>2082</v>
      </c>
      <c r="K2972" s="9">
        <v>2004</v>
      </c>
      <c r="L2972" s="9">
        <v>5</v>
      </c>
      <c r="M2972" s="9">
        <v>171.58</v>
      </c>
      <c r="N2972" s="9" t="s">
        <v>2009</v>
      </c>
      <c r="O2972" s="9"/>
      <c r="P2972" s="9" t="s">
        <v>1999</v>
      </c>
      <c r="Q2972" s="9">
        <v>14900</v>
      </c>
      <c r="R2972" s="9" t="s">
        <v>2000</v>
      </c>
      <c r="S2972" s="9" t="s">
        <v>2001</v>
      </c>
    </row>
    <row r="2973" spans="1:19">
      <c r="A2973" s="8">
        <v>2373034</v>
      </c>
      <c r="B2973" s="9"/>
      <c r="C2973" s="9" t="s">
        <v>7525</v>
      </c>
      <c r="D2973" s="9" t="s">
        <v>2603</v>
      </c>
      <c r="E2973" s="10">
        <v>44050</v>
      </c>
      <c r="F2973" s="9" t="s">
        <v>2122</v>
      </c>
      <c r="G2973" s="9" t="s">
        <v>4116</v>
      </c>
      <c r="H2973" s="9" t="s">
        <v>7526</v>
      </c>
      <c r="I2973" s="9" t="s">
        <v>5253</v>
      </c>
      <c r="J2973" s="9" t="s">
        <v>2087</v>
      </c>
      <c r="K2973" s="9"/>
      <c r="L2973" s="9">
        <v>2</v>
      </c>
      <c r="M2973" s="9">
        <v>42.22</v>
      </c>
      <c r="N2973" s="9" t="s">
        <v>2144</v>
      </c>
      <c r="O2973" s="9"/>
      <c r="P2973" s="9" t="s">
        <v>1999</v>
      </c>
      <c r="Q2973" s="9">
        <v>17500</v>
      </c>
      <c r="R2973" s="9" t="s">
        <v>2016</v>
      </c>
      <c r="S2973" s="9" t="s">
        <v>2001</v>
      </c>
    </row>
    <row r="2974" spans="1:19">
      <c r="A2974" s="8">
        <v>2352633</v>
      </c>
      <c r="B2974" s="9"/>
      <c r="C2974" s="9" t="s">
        <v>7527</v>
      </c>
      <c r="D2974" s="9" t="s">
        <v>3231</v>
      </c>
      <c r="E2974" s="10">
        <v>44050</v>
      </c>
      <c r="F2974" s="9" t="s">
        <v>2033</v>
      </c>
      <c r="G2974" s="9"/>
      <c r="H2974" s="9" t="s">
        <v>7528</v>
      </c>
      <c r="I2974" s="9" t="s">
        <v>7529</v>
      </c>
      <c r="J2974" s="9" t="s">
        <v>2082</v>
      </c>
      <c r="K2974" s="9">
        <v>1980</v>
      </c>
      <c r="L2974" s="9">
        <v>2</v>
      </c>
      <c r="M2974" s="9">
        <v>50.88</v>
      </c>
      <c r="N2974" s="9" t="s">
        <v>2041</v>
      </c>
      <c r="O2974" s="9"/>
      <c r="P2974" s="9" t="s">
        <v>1999</v>
      </c>
      <c r="Q2974" s="9">
        <v>18100</v>
      </c>
      <c r="R2974" s="9" t="s">
        <v>2016</v>
      </c>
      <c r="S2974" s="9" t="s">
        <v>2001</v>
      </c>
    </row>
    <row r="2975" spans="1:19">
      <c r="A2975" s="8">
        <v>2372531</v>
      </c>
      <c r="B2975" s="9"/>
      <c r="C2975" s="9" t="s">
        <v>324</v>
      </c>
      <c r="D2975" s="9" t="s">
        <v>2110</v>
      </c>
      <c r="E2975" s="10">
        <v>44050</v>
      </c>
      <c r="F2975" s="9" t="s">
        <v>2013</v>
      </c>
      <c r="G2975" s="9"/>
      <c r="H2975" s="9" t="s">
        <v>5658</v>
      </c>
      <c r="I2975" s="9" t="s">
        <v>1996</v>
      </c>
      <c r="J2975" s="9" t="s">
        <v>5659</v>
      </c>
      <c r="K2975" s="9">
        <v>2014</v>
      </c>
      <c r="L2975" s="9">
        <v>16</v>
      </c>
      <c r="M2975" s="9">
        <v>100.08</v>
      </c>
      <c r="N2975" s="9" t="s">
        <v>1</v>
      </c>
      <c r="O2975" s="9"/>
      <c r="P2975" s="9" t="s">
        <v>1999</v>
      </c>
      <c r="Q2975" s="9">
        <v>42100</v>
      </c>
      <c r="R2975" s="9" t="s">
        <v>2000</v>
      </c>
      <c r="S2975" s="9" t="s">
        <v>2001</v>
      </c>
    </row>
    <row r="2976" spans="1:19">
      <c r="A2976" s="8">
        <v>2359051</v>
      </c>
      <c r="B2976" s="9"/>
      <c r="C2976" s="9" t="s">
        <v>7530</v>
      </c>
      <c r="D2976" s="9" t="s">
        <v>7531</v>
      </c>
      <c r="E2976" s="10">
        <v>44050</v>
      </c>
      <c r="F2976" s="9" t="s">
        <v>2013</v>
      </c>
      <c r="G2976" s="9" t="s">
        <v>7532</v>
      </c>
      <c r="H2976" s="9" t="s">
        <v>7533</v>
      </c>
      <c r="I2976" s="9" t="s">
        <v>1996</v>
      </c>
      <c r="J2976" s="9" t="s">
        <v>7534</v>
      </c>
      <c r="K2976" s="9">
        <v>2014</v>
      </c>
      <c r="L2976" s="9">
        <v>-2</v>
      </c>
      <c r="M2976" s="9">
        <v>42.39</v>
      </c>
      <c r="N2976" s="9" t="s">
        <v>2009</v>
      </c>
      <c r="O2976" s="9" t="s">
        <v>4386</v>
      </c>
      <c r="P2976" s="9" t="s">
        <v>2130</v>
      </c>
      <c r="Q2976" s="9">
        <v>10600</v>
      </c>
      <c r="R2976" s="9" t="s">
        <v>2000</v>
      </c>
      <c r="S2976" s="9" t="s">
        <v>2001</v>
      </c>
    </row>
    <row r="2977" spans="1:19">
      <c r="A2977" s="8">
        <v>2373089</v>
      </c>
      <c r="B2977" s="9"/>
      <c r="C2977" s="9" t="s">
        <v>7535</v>
      </c>
      <c r="D2977" s="9" t="s">
        <v>3375</v>
      </c>
      <c r="E2977" s="10">
        <v>44050</v>
      </c>
      <c r="F2977" s="9" t="s">
        <v>2116</v>
      </c>
      <c r="G2977" s="9" t="s">
        <v>2117</v>
      </c>
      <c r="H2977" s="9" t="s">
        <v>7536</v>
      </c>
      <c r="I2977" s="9" t="s">
        <v>1996</v>
      </c>
      <c r="J2977" s="9" t="s">
        <v>2008</v>
      </c>
      <c r="K2977" s="9"/>
      <c r="L2977" s="9">
        <v>21</v>
      </c>
      <c r="M2977" s="9">
        <v>33.36</v>
      </c>
      <c r="N2977" s="9" t="s">
        <v>2144</v>
      </c>
      <c r="O2977" s="9"/>
      <c r="P2977" s="9" t="s">
        <v>2349</v>
      </c>
      <c r="Q2977" s="9">
        <v>15000</v>
      </c>
      <c r="R2977" s="9" t="s">
        <v>2000</v>
      </c>
      <c r="S2977" s="9" t="s">
        <v>2001</v>
      </c>
    </row>
    <row r="2978" spans="1:19">
      <c r="A2978" s="8">
        <v>2372611</v>
      </c>
      <c r="B2978" s="9"/>
      <c r="C2978" s="9" t="s">
        <v>7537</v>
      </c>
      <c r="D2978" s="9" t="s">
        <v>2110</v>
      </c>
      <c r="E2978" s="10">
        <v>44050</v>
      </c>
      <c r="F2978" s="9" t="s">
        <v>2013</v>
      </c>
      <c r="G2978" s="9"/>
      <c r="H2978" s="9" t="s">
        <v>7538</v>
      </c>
      <c r="I2978" s="9" t="s">
        <v>1996</v>
      </c>
      <c r="J2978" s="9" t="s">
        <v>2258</v>
      </c>
      <c r="K2978" s="9">
        <v>2003</v>
      </c>
      <c r="L2978" s="9">
        <v>30</v>
      </c>
      <c r="M2978" s="9">
        <v>61.18</v>
      </c>
      <c r="N2978" s="9" t="s">
        <v>2144</v>
      </c>
      <c r="O2978" s="9"/>
      <c r="P2978" s="9" t="s">
        <v>1999</v>
      </c>
      <c r="Q2978" s="9">
        <v>61300</v>
      </c>
      <c r="R2978" s="9" t="s">
        <v>2000</v>
      </c>
      <c r="S2978" s="9" t="s">
        <v>2001</v>
      </c>
    </row>
    <row r="2979" spans="1:19">
      <c r="A2979" s="8">
        <v>2373096</v>
      </c>
      <c r="B2979" s="9"/>
      <c r="C2979" s="9" t="s">
        <v>7539</v>
      </c>
      <c r="D2979" s="9" t="s">
        <v>2754</v>
      </c>
      <c r="E2979" s="10">
        <v>44050</v>
      </c>
      <c r="F2979" s="9" t="s">
        <v>2004</v>
      </c>
      <c r="G2979" s="9" t="s">
        <v>6352</v>
      </c>
      <c r="H2979" s="9" t="s">
        <v>7540</v>
      </c>
      <c r="I2979" s="9" t="s">
        <v>1996</v>
      </c>
      <c r="J2979" s="9" t="s">
        <v>2057</v>
      </c>
      <c r="K2979" s="9"/>
      <c r="L2979" s="9">
        <v>5</v>
      </c>
      <c r="M2979" s="9">
        <v>65.47</v>
      </c>
      <c r="N2979" s="9" t="s">
        <v>2009</v>
      </c>
      <c r="O2979" s="9"/>
      <c r="P2979" s="9" t="s">
        <v>1999</v>
      </c>
      <c r="Q2979" s="9">
        <v>100</v>
      </c>
      <c r="R2979" s="9" t="s">
        <v>2016</v>
      </c>
      <c r="S2979" s="9" t="s">
        <v>2001</v>
      </c>
    </row>
    <row r="2980" spans="1:19">
      <c r="A2980" s="8">
        <v>2373101</v>
      </c>
      <c r="B2980" s="9"/>
      <c r="C2980" s="9" t="s">
        <v>7541</v>
      </c>
      <c r="D2980" s="9" t="s">
        <v>2540</v>
      </c>
      <c r="E2980" s="10">
        <v>44050</v>
      </c>
      <c r="F2980" s="9" t="s">
        <v>2541</v>
      </c>
      <c r="G2980" s="9" t="s">
        <v>2587</v>
      </c>
      <c r="H2980" s="9" t="s">
        <v>7542</v>
      </c>
      <c r="I2980" s="9" t="s">
        <v>1996</v>
      </c>
      <c r="J2980" s="9" t="s">
        <v>2249</v>
      </c>
      <c r="K2980" s="9">
        <v>1994</v>
      </c>
      <c r="L2980" s="9">
        <v>4</v>
      </c>
      <c r="M2980" s="9">
        <v>71.55</v>
      </c>
      <c r="N2980" s="9" t="s">
        <v>1998</v>
      </c>
      <c r="O2980" s="9" t="s">
        <v>2010</v>
      </c>
      <c r="P2980" s="9" t="s">
        <v>1999</v>
      </c>
      <c r="Q2980" s="9">
        <v>3900</v>
      </c>
      <c r="R2980" s="9" t="s">
        <v>2000</v>
      </c>
      <c r="S2980" s="9" t="s">
        <v>2001</v>
      </c>
    </row>
    <row r="2981" spans="1:19">
      <c r="A2981" s="8">
        <v>2373078</v>
      </c>
      <c r="B2981" s="9"/>
      <c r="C2981" s="9" t="s">
        <v>1766</v>
      </c>
      <c r="D2981" s="9" t="s">
        <v>2659</v>
      </c>
      <c r="E2981" s="10">
        <v>44050</v>
      </c>
      <c r="F2981" s="9" t="s">
        <v>1994</v>
      </c>
      <c r="G2981" s="9" t="s">
        <v>2676</v>
      </c>
      <c r="H2981" s="9" t="s">
        <v>7543</v>
      </c>
      <c r="I2981" s="9" t="s">
        <v>2105</v>
      </c>
      <c r="J2981" s="9" t="s">
        <v>2243</v>
      </c>
      <c r="K2981" s="9"/>
      <c r="L2981" s="9">
        <v>7</v>
      </c>
      <c r="M2981" s="9">
        <v>81.540000000000006</v>
      </c>
      <c r="N2981" s="9" t="s">
        <v>1</v>
      </c>
      <c r="O2981" s="9"/>
      <c r="P2981" s="9" t="s">
        <v>1999</v>
      </c>
      <c r="Q2981" s="9">
        <v>30200</v>
      </c>
      <c r="R2981" s="9" t="s">
        <v>2000</v>
      </c>
      <c r="S2981" s="9" t="s">
        <v>2001</v>
      </c>
    </row>
    <row r="2982" spans="1:19">
      <c r="A2982" s="8">
        <v>2373094</v>
      </c>
      <c r="B2982" s="9"/>
      <c r="C2982" s="9" t="s">
        <v>7544</v>
      </c>
      <c r="D2982" s="9" t="s">
        <v>2680</v>
      </c>
      <c r="E2982" s="10">
        <v>44050</v>
      </c>
      <c r="F2982" s="9" t="s">
        <v>2437</v>
      </c>
      <c r="G2982" s="9" t="s">
        <v>4556</v>
      </c>
      <c r="H2982" s="9" t="s">
        <v>7426</v>
      </c>
      <c r="I2982" s="9" t="s">
        <v>1996</v>
      </c>
      <c r="J2982" s="9" t="s">
        <v>1997</v>
      </c>
      <c r="K2982" s="9"/>
      <c r="L2982" s="9">
        <v>-3</v>
      </c>
      <c r="M2982" s="9">
        <v>39.1</v>
      </c>
      <c r="N2982" s="9" t="s">
        <v>2009</v>
      </c>
      <c r="O2982" s="9"/>
      <c r="P2982" s="9" t="s">
        <v>2130</v>
      </c>
      <c r="Q2982" s="9">
        <v>9200</v>
      </c>
      <c r="R2982" s="9" t="s">
        <v>2000</v>
      </c>
      <c r="S2982" s="9" t="s">
        <v>2001</v>
      </c>
    </row>
    <row r="2983" spans="1:19">
      <c r="A2983" s="8">
        <v>2370885</v>
      </c>
      <c r="B2983" s="9"/>
      <c r="C2983" s="9" t="s">
        <v>7545</v>
      </c>
      <c r="D2983" s="9" t="s">
        <v>2497</v>
      </c>
      <c r="E2983" s="10">
        <v>44050</v>
      </c>
      <c r="F2983" s="9" t="s">
        <v>2132</v>
      </c>
      <c r="G2983" s="9"/>
      <c r="H2983" s="9" t="s">
        <v>7546</v>
      </c>
      <c r="I2983" s="9" t="s">
        <v>1996</v>
      </c>
      <c r="J2983" s="9" t="s">
        <v>2082</v>
      </c>
      <c r="K2983" s="9">
        <v>2000</v>
      </c>
      <c r="L2983" s="9">
        <v>9</v>
      </c>
      <c r="M2983" s="9">
        <v>81.290000000000006</v>
      </c>
      <c r="N2983" s="9" t="s">
        <v>1998</v>
      </c>
      <c r="O2983" s="9"/>
      <c r="P2983" s="9" t="s">
        <v>1999</v>
      </c>
      <c r="Q2983" s="9">
        <v>32600</v>
      </c>
      <c r="R2983" s="9" t="s">
        <v>2000</v>
      </c>
      <c r="S2983" s="9" t="s">
        <v>2001</v>
      </c>
    </row>
    <row r="2984" spans="1:19">
      <c r="A2984" s="8">
        <v>2373083</v>
      </c>
      <c r="B2984" s="9"/>
      <c r="C2984" s="9" t="s">
        <v>7547</v>
      </c>
      <c r="D2984" s="9" t="s">
        <v>2680</v>
      </c>
      <c r="E2984" s="10">
        <v>44050</v>
      </c>
      <c r="F2984" s="9" t="s">
        <v>2437</v>
      </c>
      <c r="G2984" s="9" t="s">
        <v>2681</v>
      </c>
      <c r="H2984" s="9" t="s">
        <v>7548</v>
      </c>
      <c r="I2984" s="9" t="s">
        <v>1996</v>
      </c>
      <c r="J2984" s="9" t="s">
        <v>2112</v>
      </c>
      <c r="K2984" s="9"/>
      <c r="L2984" s="9">
        <v>10</v>
      </c>
      <c r="M2984" s="9">
        <v>75.17</v>
      </c>
      <c r="N2984" s="9" t="s">
        <v>2009</v>
      </c>
      <c r="O2984" s="9"/>
      <c r="P2984" s="9" t="s">
        <v>1999</v>
      </c>
      <c r="Q2984" s="9">
        <v>0</v>
      </c>
      <c r="R2984" s="9" t="s">
        <v>2388</v>
      </c>
      <c r="S2984" s="9" t="s">
        <v>2001</v>
      </c>
    </row>
    <row r="2985" spans="1:19">
      <c r="A2985" s="8">
        <v>2373110</v>
      </c>
      <c r="B2985" s="9"/>
      <c r="C2985" s="9" t="s">
        <v>7549</v>
      </c>
      <c r="D2985" s="9" t="s">
        <v>2017</v>
      </c>
      <c r="E2985" s="10">
        <v>44050</v>
      </c>
      <c r="F2985" s="9" t="s">
        <v>2018</v>
      </c>
      <c r="G2985" s="9" t="s">
        <v>2019</v>
      </c>
      <c r="H2985" s="9" t="s">
        <v>2937</v>
      </c>
      <c r="I2985" s="9" t="s">
        <v>3903</v>
      </c>
      <c r="J2985" s="9" t="s">
        <v>2518</v>
      </c>
      <c r="K2985" s="9"/>
      <c r="L2985" s="9">
        <v>-1</v>
      </c>
      <c r="M2985" s="9">
        <v>26.53</v>
      </c>
      <c r="N2985" s="9" t="s">
        <v>2009</v>
      </c>
      <c r="O2985" s="9"/>
      <c r="P2985" s="9" t="s">
        <v>2009</v>
      </c>
      <c r="Q2985" s="9">
        <v>600</v>
      </c>
      <c r="R2985" s="9" t="s">
        <v>2000</v>
      </c>
      <c r="S2985" s="9" t="s">
        <v>2001</v>
      </c>
    </row>
    <row r="2986" spans="1:19">
      <c r="A2986" s="8">
        <v>2371370</v>
      </c>
      <c r="B2986" s="9"/>
      <c r="C2986" s="9" t="s">
        <v>7550</v>
      </c>
      <c r="D2986" s="9" t="s">
        <v>2110</v>
      </c>
      <c r="E2986" s="10">
        <v>44050</v>
      </c>
      <c r="F2986" s="9" t="s">
        <v>2004</v>
      </c>
      <c r="G2986" s="9"/>
      <c r="H2986" s="9" t="s">
        <v>7551</v>
      </c>
      <c r="I2986" s="9" t="s">
        <v>7552</v>
      </c>
      <c r="J2986" s="9" t="s">
        <v>2040</v>
      </c>
      <c r="K2986" s="9">
        <v>2002</v>
      </c>
      <c r="L2986" s="9">
        <v>1</v>
      </c>
      <c r="M2986" s="9">
        <v>90.53</v>
      </c>
      <c r="N2986" s="9" t="s">
        <v>2009</v>
      </c>
      <c r="O2986" s="9"/>
      <c r="P2986" s="9" t="s">
        <v>1999</v>
      </c>
      <c r="Q2986" s="9">
        <v>39100</v>
      </c>
      <c r="R2986" s="9" t="s">
        <v>2000</v>
      </c>
      <c r="S2986" s="9" t="s">
        <v>2001</v>
      </c>
    </row>
    <row r="2987" spans="1:19">
      <c r="A2987" s="8">
        <v>2372169</v>
      </c>
      <c r="B2987" s="9"/>
      <c r="C2987" s="9" t="s">
        <v>7553</v>
      </c>
      <c r="D2987" s="9" t="s">
        <v>2110</v>
      </c>
      <c r="E2987" s="10">
        <v>44050</v>
      </c>
      <c r="F2987" s="9" t="s">
        <v>2132</v>
      </c>
      <c r="G2987" s="9"/>
      <c r="H2987" s="9" t="s">
        <v>7554</v>
      </c>
      <c r="I2987" s="9" t="s">
        <v>7555</v>
      </c>
      <c r="J2987" s="9" t="s">
        <v>1996</v>
      </c>
      <c r="K2987" s="9">
        <v>1965</v>
      </c>
      <c r="L2987" s="9">
        <v>2</v>
      </c>
      <c r="M2987" s="9">
        <v>63.2</v>
      </c>
      <c r="N2987" s="9" t="s">
        <v>2009</v>
      </c>
      <c r="O2987" s="9"/>
      <c r="P2987" s="9" t="s">
        <v>1999</v>
      </c>
      <c r="Q2987" s="9">
        <v>47500</v>
      </c>
      <c r="R2987" s="9" t="s">
        <v>2016</v>
      </c>
      <c r="S2987" s="9" t="s">
        <v>2001</v>
      </c>
    </row>
    <row r="2988" spans="1:19">
      <c r="A2988" s="8">
        <v>2373067</v>
      </c>
      <c r="B2988" s="9"/>
      <c r="C2988" s="9" t="s">
        <v>7556</v>
      </c>
      <c r="D2988" s="9" t="s">
        <v>2603</v>
      </c>
      <c r="E2988" s="10">
        <v>44050</v>
      </c>
      <c r="F2988" s="9" t="s">
        <v>2122</v>
      </c>
      <c r="G2988" s="9" t="s">
        <v>2535</v>
      </c>
      <c r="H2988" s="9" t="s">
        <v>7557</v>
      </c>
      <c r="I2988" s="9" t="s">
        <v>1996</v>
      </c>
      <c r="J2988" s="9" t="s">
        <v>2048</v>
      </c>
      <c r="K2988" s="9"/>
      <c r="L2988" s="9">
        <v>11</v>
      </c>
      <c r="M2988" s="9">
        <v>80.900000000000006</v>
      </c>
      <c r="N2988" s="9" t="s">
        <v>1998</v>
      </c>
      <c r="O2988" s="9"/>
      <c r="P2988" s="9" t="s">
        <v>1999</v>
      </c>
      <c r="Q2988" s="9">
        <v>18500</v>
      </c>
      <c r="R2988" s="9" t="s">
        <v>2016</v>
      </c>
      <c r="S2988" s="9" t="s">
        <v>2001</v>
      </c>
    </row>
    <row r="2989" spans="1:19">
      <c r="A2989" s="8">
        <v>2373095</v>
      </c>
      <c r="B2989" s="9"/>
      <c r="C2989" s="9" t="s">
        <v>7558</v>
      </c>
      <c r="D2989" s="9" t="s">
        <v>2728</v>
      </c>
      <c r="E2989" s="10">
        <v>44050</v>
      </c>
      <c r="F2989" s="9" t="s">
        <v>2085</v>
      </c>
      <c r="G2989" s="9" t="s">
        <v>3235</v>
      </c>
      <c r="H2989" s="9" t="s">
        <v>2303</v>
      </c>
      <c r="I2989" s="9" t="s">
        <v>1996</v>
      </c>
      <c r="J2989" s="9" t="s">
        <v>2008</v>
      </c>
      <c r="K2989" s="9"/>
      <c r="L2989" s="9">
        <v>2</v>
      </c>
      <c r="M2989" s="9">
        <v>9.44</v>
      </c>
      <c r="N2989" s="9" t="s">
        <v>2009</v>
      </c>
      <c r="O2989" s="9"/>
      <c r="P2989" s="9" t="s">
        <v>2072</v>
      </c>
      <c r="Q2989" s="9">
        <v>7900</v>
      </c>
      <c r="R2989" s="9" t="s">
        <v>2000</v>
      </c>
      <c r="S2989" s="9" t="s">
        <v>2001</v>
      </c>
    </row>
    <row r="2990" spans="1:19">
      <c r="A2990" s="8">
        <v>2373106</v>
      </c>
      <c r="B2990" s="9"/>
      <c r="C2990" s="9" t="s">
        <v>7559</v>
      </c>
      <c r="D2990" s="9" t="s">
        <v>2659</v>
      </c>
      <c r="E2990" s="10">
        <v>44050</v>
      </c>
      <c r="F2990" s="9" t="s">
        <v>1994</v>
      </c>
      <c r="G2990" s="9" t="s">
        <v>2660</v>
      </c>
      <c r="H2990" s="9" t="s">
        <v>7560</v>
      </c>
      <c r="I2990" s="9" t="s">
        <v>1996</v>
      </c>
      <c r="J2990" s="9" t="s">
        <v>2008</v>
      </c>
      <c r="K2990" s="9"/>
      <c r="L2990" s="9">
        <v>2</v>
      </c>
      <c r="M2990" s="9">
        <v>70.75</v>
      </c>
      <c r="N2990" s="9" t="s">
        <v>2009</v>
      </c>
      <c r="O2990" s="9"/>
      <c r="P2990" s="9" t="s">
        <v>1999</v>
      </c>
      <c r="Q2990" s="9">
        <v>12000</v>
      </c>
      <c r="R2990" s="9" t="s">
        <v>2016</v>
      </c>
      <c r="S2990" s="9" t="s">
        <v>2001</v>
      </c>
    </row>
    <row r="2991" spans="1:19">
      <c r="A2991" s="8">
        <v>2372342</v>
      </c>
      <c r="B2991" s="9"/>
      <c r="C2991" s="9" t="s">
        <v>7561</v>
      </c>
      <c r="D2991" s="9" t="s">
        <v>2497</v>
      </c>
      <c r="E2991" s="10">
        <v>44050</v>
      </c>
      <c r="F2991" s="9" t="s">
        <v>2132</v>
      </c>
      <c r="G2991" s="9"/>
      <c r="H2991" s="9" t="s">
        <v>2671</v>
      </c>
      <c r="I2991" s="9" t="s">
        <v>2322</v>
      </c>
      <c r="J2991" s="9" t="s">
        <v>2008</v>
      </c>
      <c r="K2991" s="9">
        <v>2000</v>
      </c>
      <c r="L2991" s="9">
        <v>22</v>
      </c>
      <c r="M2991" s="9">
        <v>95.76</v>
      </c>
      <c r="N2991" s="9" t="s">
        <v>2009</v>
      </c>
      <c r="O2991" s="9"/>
      <c r="P2991" s="9" t="s">
        <v>1999</v>
      </c>
      <c r="Q2991" s="9">
        <v>76200</v>
      </c>
      <c r="R2991" s="9" t="s">
        <v>2016</v>
      </c>
      <c r="S2991" s="9" t="s">
        <v>2001</v>
      </c>
    </row>
    <row r="2992" spans="1:19">
      <c r="A2992" s="8">
        <v>2373036</v>
      </c>
      <c r="B2992" s="9"/>
      <c r="C2992" s="9" t="s">
        <v>7562</v>
      </c>
      <c r="D2992" s="9" t="s">
        <v>2870</v>
      </c>
      <c r="E2992" s="10">
        <v>44050</v>
      </c>
      <c r="F2992" s="9" t="s">
        <v>2237</v>
      </c>
      <c r="G2992" s="9" t="s">
        <v>3332</v>
      </c>
      <c r="H2992" s="9" t="s">
        <v>4862</v>
      </c>
      <c r="I2992" s="9" t="s">
        <v>1996</v>
      </c>
      <c r="J2992" s="9" t="s">
        <v>2029</v>
      </c>
      <c r="K2992" s="9"/>
      <c r="L2992" s="9">
        <v>1</v>
      </c>
      <c r="M2992" s="9">
        <v>58.94</v>
      </c>
      <c r="N2992" s="9" t="s">
        <v>2041</v>
      </c>
      <c r="O2992" s="9" t="s">
        <v>2010</v>
      </c>
      <c r="P2992" s="9" t="s">
        <v>1999</v>
      </c>
      <c r="Q2992" s="9">
        <v>3400</v>
      </c>
      <c r="R2992" s="9" t="s">
        <v>2016</v>
      </c>
      <c r="S2992" s="9" t="s">
        <v>2001</v>
      </c>
    </row>
    <row r="2993" spans="1:19">
      <c r="A2993" s="8">
        <v>2371859</v>
      </c>
      <c r="B2993" s="9"/>
      <c r="C2993" s="9" t="s">
        <v>7563</v>
      </c>
      <c r="D2993" s="9" t="s">
        <v>2497</v>
      </c>
      <c r="E2993" s="10">
        <v>44050</v>
      </c>
      <c r="F2993" s="9" t="s">
        <v>2132</v>
      </c>
      <c r="G2993" s="9"/>
      <c r="H2993" s="9" t="s">
        <v>7096</v>
      </c>
      <c r="I2993" s="9" t="s">
        <v>1996</v>
      </c>
      <c r="J2993" s="9" t="s">
        <v>2008</v>
      </c>
      <c r="K2993" s="9">
        <v>1994</v>
      </c>
      <c r="L2993" s="9">
        <v>11</v>
      </c>
      <c r="M2993" s="9">
        <v>72.099999999999994</v>
      </c>
      <c r="N2993" s="9" t="s">
        <v>2009</v>
      </c>
      <c r="O2993" s="9"/>
      <c r="P2993" s="9" t="s">
        <v>1999</v>
      </c>
      <c r="Q2993" s="9">
        <v>27700</v>
      </c>
      <c r="R2993" s="9" t="s">
        <v>2016</v>
      </c>
      <c r="S2993" s="9" t="s">
        <v>2001</v>
      </c>
    </row>
    <row r="2994" spans="1:19">
      <c r="A2994" s="8">
        <v>2372910</v>
      </c>
      <c r="B2994" s="9"/>
      <c r="C2994" s="9" t="s">
        <v>7564</v>
      </c>
      <c r="D2994" s="9" t="s">
        <v>2110</v>
      </c>
      <c r="E2994" s="10">
        <v>44050</v>
      </c>
      <c r="F2994" s="9" t="s">
        <v>2132</v>
      </c>
      <c r="G2994" s="9"/>
      <c r="H2994" s="9" t="s">
        <v>7565</v>
      </c>
      <c r="I2994" s="9" t="s">
        <v>7566</v>
      </c>
      <c r="J2994" s="9" t="s">
        <v>2124</v>
      </c>
      <c r="K2994" s="9">
        <v>1998</v>
      </c>
      <c r="L2994" s="9">
        <v>2</v>
      </c>
      <c r="M2994" s="9">
        <v>82</v>
      </c>
      <c r="N2994" s="9" t="s">
        <v>2009</v>
      </c>
      <c r="O2994" s="9"/>
      <c r="P2994" s="9" t="s">
        <v>1999</v>
      </c>
      <c r="Q2994" s="9">
        <v>72300</v>
      </c>
      <c r="R2994" s="9" t="s">
        <v>2016</v>
      </c>
      <c r="S2994" s="9" t="s">
        <v>2001</v>
      </c>
    </row>
    <row r="2995" spans="1:19">
      <c r="A2995" s="8">
        <v>2373057</v>
      </c>
      <c r="B2995" s="9"/>
      <c r="C2995" s="9" t="s">
        <v>7567</v>
      </c>
      <c r="D2995" s="9" t="s">
        <v>1993</v>
      </c>
      <c r="E2995" s="10">
        <v>44050</v>
      </c>
      <c r="F2995" s="9" t="s">
        <v>2085</v>
      </c>
      <c r="G2995" s="9"/>
      <c r="H2995" s="9" t="s">
        <v>7568</v>
      </c>
      <c r="I2995" s="9" t="s">
        <v>1996</v>
      </c>
      <c r="J2995" s="9" t="s">
        <v>2057</v>
      </c>
      <c r="K2995" s="9">
        <v>1990</v>
      </c>
      <c r="L2995" s="9">
        <v>5</v>
      </c>
      <c r="M2995" s="9">
        <v>58.88</v>
      </c>
      <c r="N2995" s="9" t="s">
        <v>2041</v>
      </c>
      <c r="O2995" s="9"/>
      <c r="P2995" s="9" t="s">
        <v>1999</v>
      </c>
      <c r="Q2995" s="9">
        <v>35700</v>
      </c>
      <c r="R2995" s="9" t="s">
        <v>2000</v>
      </c>
      <c r="S2995" s="9" t="s">
        <v>2001</v>
      </c>
    </row>
    <row r="2996" spans="1:19">
      <c r="A2996" s="8">
        <v>2371108</v>
      </c>
      <c r="B2996" s="9"/>
      <c r="C2996" s="9" t="s">
        <v>7569</v>
      </c>
      <c r="D2996" s="9" t="s">
        <v>2645</v>
      </c>
      <c r="E2996" s="10">
        <v>44050</v>
      </c>
      <c r="F2996" s="9" t="s">
        <v>2033</v>
      </c>
      <c r="G2996" s="9" t="s">
        <v>5081</v>
      </c>
      <c r="H2996" s="9" t="s">
        <v>6843</v>
      </c>
      <c r="I2996" s="9" t="s">
        <v>7570</v>
      </c>
      <c r="J2996" s="9" t="s">
        <v>7571</v>
      </c>
      <c r="K2996" s="9"/>
      <c r="L2996" s="9">
        <v>3</v>
      </c>
      <c r="M2996" s="9">
        <v>126.66</v>
      </c>
      <c r="N2996" s="9" t="s">
        <v>1998</v>
      </c>
      <c r="O2996" s="9"/>
      <c r="P2996" s="9" t="s">
        <v>1999</v>
      </c>
      <c r="Q2996" s="9">
        <v>8000</v>
      </c>
      <c r="R2996" s="9" t="s">
        <v>2000</v>
      </c>
      <c r="S2996" s="9" t="s">
        <v>2001</v>
      </c>
    </row>
    <row r="2997" spans="1:19">
      <c r="A2997" s="8">
        <v>2371493</v>
      </c>
      <c r="B2997" s="9"/>
      <c r="C2997" s="9" t="s">
        <v>7572</v>
      </c>
      <c r="D2997" s="9" t="s">
        <v>2559</v>
      </c>
      <c r="E2997" s="10">
        <v>44050</v>
      </c>
      <c r="F2997" s="9" t="s">
        <v>2210</v>
      </c>
      <c r="G2997" s="9"/>
      <c r="H2997" s="9" t="s">
        <v>5639</v>
      </c>
      <c r="I2997" s="9" t="s">
        <v>1996</v>
      </c>
      <c r="J2997" s="9" t="s">
        <v>7573</v>
      </c>
      <c r="K2997" s="9">
        <v>2006</v>
      </c>
      <c r="L2997" s="9">
        <v>17</v>
      </c>
      <c r="M2997" s="9">
        <v>128.22</v>
      </c>
      <c r="N2997" s="9" t="s">
        <v>1998</v>
      </c>
      <c r="O2997" s="9"/>
      <c r="P2997" s="9" t="s">
        <v>1999</v>
      </c>
      <c r="Q2997" s="9">
        <v>21800</v>
      </c>
      <c r="R2997" s="9" t="s">
        <v>2000</v>
      </c>
      <c r="S2997" s="9" t="s">
        <v>2001</v>
      </c>
    </row>
    <row r="2998" spans="1:19">
      <c r="A2998" s="8">
        <v>2372411</v>
      </c>
      <c r="B2998" s="9"/>
      <c r="C2998" s="9" t="s">
        <v>7574</v>
      </c>
      <c r="D2998" s="9" t="s">
        <v>2497</v>
      </c>
      <c r="E2998" s="10">
        <v>44050</v>
      </c>
      <c r="F2998" s="9" t="s">
        <v>2132</v>
      </c>
      <c r="G2998" s="9"/>
      <c r="H2998" s="9" t="s">
        <v>5589</v>
      </c>
      <c r="I2998" s="9" t="s">
        <v>1996</v>
      </c>
      <c r="J2998" s="9" t="s">
        <v>2048</v>
      </c>
      <c r="K2998" s="9">
        <v>2000</v>
      </c>
      <c r="L2998" s="9">
        <v>1</v>
      </c>
      <c r="M2998" s="9">
        <v>96.43</v>
      </c>
      <c r="N2998" s="9" t="s">
        <v>1998</v>
      </c>
      <c r="O2998" s="9"/>
      <c r="P2998" s="9" t="s">
        <v>1999</v>
      </c>
      <c r="Q2998" s="9">
        <v>24400</v>
      </c>
      <c r="R2998" s="9" t="s">
        <v>2388</v>
      </c>
      <c r="S2998" s="9" t="s">
        <v>2001</v>
      </c>
    </row>
    <row r="2999" spans="1:19">
      <c r="A2999" s="8">
        <v>2373092</v>
      </c>
      <c r="B2999" s="9"/>
      <c r="C2999" s="9" t="s">
        <v>7575</v>
      </c>
      <c r="D2999" s="9" t="s">
        <v>2032</v>
      </c>
      <c r="E2999" s="10">
        <v>44050</v>
      </c>
      <c r="F2999" s="9" t="s">
        <v>2033</v>
      </c>
      <c r="G2999" s="9"/>
      <c r="H2999" s="9" t="s">
        <v>5562</v>
      </c>
      <c r="I2999" s="9" t="s">
        <v>1996</v>
      </c>
      <c r="J2999" s="9" t="s">
        <v>1997</v>
      </c>
      <c r="K2999" s="9">
        <v>1989</v>
      </c>
      <c r="L2999" s="9">
        <v>1</v>
      </c>
      <c r="M2999" s="9">
        <v>56</v>
      </c>
      <c r="N2999" s="9" t="s">
        <v>2009</v>
      </c>
      <c r="O2999" s="9"/>
      <c r="P2999" s="9" t="s">
        <v>1999</v>
      </c>
      <c r="Q2999" s="9">
        <v>10700</v>
      </c>
      <c r="R2999" s="9" t="s">
        <v>2016</v>
      </c>
      <c r="S2999" s="9" t="s">
        <v>2001</v>
      </c>
    </row>
    <row r="3000" spans="1:19">
      <c r="A3000" s="8">
        <v>2373097</v>
      </c>
      <c r="B3000" s="9"/>
      <c r="C3000" s="9" t="s">
        <v>7576</v>
      </c>
      <c r="D3000" s="9" t="s">
        <v>2559</v>
      </c>
      <c r="E3000" s="10">
        <v>44050</v>
      </c>
      <c r="F3000" s="9" t="s">
        <v>2210</v>
      </c>
      <c r="G3000" s="9"/>
      <c r="H3000" s="9" t="s">
        <v>2830</v>
      </c>
      <c r="I3000" s="9" t="s">
        <v>2344</v>
      </c>
      <c r="J3000" s="9" t="s">
        <v>2087</v>
      </c>
      <c r="K3000" s="9">
        <v>2013</v>
      </c>
      <c r="L3000" s="9">
        <v>9</v>
      </c>
      <c r="M3000" s="9">
        <v>50.5</v>
      </c>
      <c r="N3000" s="9" t="s">
        <v>2125</v>
      </c>
      <c r="O3000" s="9"/>
      <c r="P3000" s="9" t="s">
        <v>1999</v>
      </c>
      <c r="Q3000" s="9">
        <v>36600</v>
      </c>
      <c r="R3000" s="9" t="s">
        <v>2000</v>
      </c>
      <c r="S3000" s="9" t="s">
        <v>2001</v>
      </c>
    </row>
    <row r="3001" spans="1:19">
      <c r="A3001" s="8">
        <v>2373100</v>
      </c>
      <c r="B3001" s="9"/>
      <c r="C3001" s="9" t="s">
        <v>7577</v>
      </c>
      <c r="D3001" s="9" t="s">
        <v>2551</v>
      </c>
      <c r="E3001" s="10">
        <v>44050</v>
      </c>
      <c r="F3001" s="9" t="s">
        <v>2132</v>
      </c>
      <c r="G3001" s="9" t="s">
        <v>7578</v>
      </c>
      <c r="H3001" s="9" t="s">
        <v>7579</v>
      </c>
      <c r="I3001" s="9" t="s">
        <v>1996</v>
      </c>
      <c r="J3001" s="9" t="s">
        <v>2124</v>
      </c>
      <c r="K3001" s="9"/>
      <c r="L3001" s="9">
        <v>6</v>
      </c>
      <c r="M3001" s="9">
        <v>67.599999999999994</v>
      </c>
      <c r="N3001" s="9" t="s">
        <v>1998</v>
      </c>
      <c r="O3001" s="9"/>
      <c r="P3001" s="9" t="s">
        <v>1999</v>
      </c>
      <c r="Q3001" s="9">
        <v>31800</v>
      </c>
      <c r="R3001" s="9" t="s">
        <v>2000</v>
      </c>
      <c r="S3001" s="9" t="s">
        <v>2001</v>
      </c>
    </row>
    <row r="3002" spans="1:19">
      <c r="A3002" s="8">
        <v>2372380</v>
      </c>
      <c r="B3002" s="9"/>
      <c r="C3002" s="9" t="s">
        <v>7580</v>
      </c>
      <c r="D3002" s="9" t="s">
        <v>2780</v>
      </c>
      <c r="E3002" s="10">
        <v>44050</v>
      </c>
      <c r="F3002" s="9" t="s">
        <v>1994</v>
      </c>
      <c r="G3002" s="9" t="s">
        <v>4185</v>
      </c>
      <c r="H3002" s="9" t="s">
        <v>3528</v>
      </c>
      <c r="I3002" s="9" t="s">
        <v>1996</v>
      </c>
      <c r="J3002" s="9" t="s">
        <v>2252</v>
      </c>
      <c r="K3002" s="9">
        <v>2004</v>
      </c>
      <c r="L3002" s="9">
        <v>6</v>
      </c>
      <c r="M3002" s="9">
        <v>108.17</v>
      </c>
      <c r="N3002" s="9" t="s">
        <v>1998</v>
      </c>
      <c r="O3002" s="9" t="s">
        <v>2010</v>
      </c>
      <c r="P3002" s="9" t="s">
        <v>1999</v>
      </c>
      <c r="Q3002" s="9">
        <v>13700</v>
      </c>
      <c r="R3002" s="9" t="s">
        <v>2000</v>
      </c>
      <c r="S3002" s="9" t="s">
        <v>2001</v>
      </c>
    </row>
    <row r="3003" spans="1:19">
      <c r="A3003" s="8">
        <v>2373104</v>
      </c>
      <c r="B3003" s="9"/>
      <c r="C3003" s="9" t="s">
        <v>7581</v>
      </c>
      <c r="D3003" s="9" t="s">
        <v>2559</v>
      </c>
      <c r="E3003" s="10">
        <v>44050</v>
      </c>
      <c r="F3003" s="9" t="s">
        <v>2018</v>
      </c>
      <c r="G3003" s="9"/>
      <c r="H3003" s="9" t="s">
        <v>7582</v>
      </c>
      <c r="I3003" s="9" t="s">
        <v>2105</v>
      </c>
      <c r="J3003" s="9" t="s">
        <v>2087</v>
      </c>
      <c r="K3003" s="9">
        <v>2005</v>
      </c>
      <c r="L3003" s="9">
        <v>6</v>
      </c>
      <c r="M3003" s="9">
        <v>97.07</v>
      </c>
      <c r="N3003" s="9" t="s">
        <v>2041</v>
      </c>
      <c r="O3003" s="9"/>
      <c r="P3003" s="9" t="s">
        <v>1999</v>
      </c>
      <c r="Q3003" s="9">
        <v>7200</v>
      </c>
      <c r="R3003" s="9" t="s">
        <v>2000</v>
      </c>
      <c r="S3003" s="9" t="s">
        <v>2001</v>
      </c>
    </row>
    <row r="3004" spans="1:19">
      <c r="A3004" s="8">
        <v>2371913</v>
      </c>
      <c r="B3004" s="9"/>
      <c r="C3004" s="9" t="s">
        <v>7583</v>
      </c>
      <c r="D3004" s="9" t="s">
        <v>4501</v>
      </c>
      <c r="E3004" s="10">
        <v>44050</v>
      </c>
      <c r="F3004" s="9" t="s">
        <v>2137</v>
      </c>
      <c r="G3004" s="9"/>
      <c r="H3004" s="9" t="s">
        <v>7584</v>
      </c>
      <c r="I3004" s="9" t="s">
        <v>2119</v>
      </c>
      <c r="J3004" s="9" t="s">
        <v>2057</v>
      </c>
      <c r="K3004" s="9">
        <v>2015</v>
      </c>
      <c r="L3004" s="9">
        <v>3</v>
      </c>
      <c r="M3004" s="9">
        <v>140.1</v>
      </c>
      <c r="N3004" s="9" t="s">
        <v>1998</v>
      </c>
      <c r="O3004" s="9"/>
      <c r="P3004" s="9" t="s">
        <v>1999</v>
      </c>
      <c r="Q3004" s="9">
        <v>31400</v>
      </c>
      <c r="R3004" s="9" t="s">
        <v>2000</v>
      </c>
      <c r="S3004" s="9" t="s">
        <v>2001</v>
      </c>
    </row>
    <row r="3005" spans="1:19">
      <c r="A3005" s="8">
        <v>2373105</v>
      </c>
      <c r="B3005" s="9"/>
      <c r="C3005" s="9" t="s">
        <v>7585</v>
      </c>
      <c r="D3005" s="9" t="s">
        <v>2717</v>
      </c>
      <c r="E3005" s="10">
        <v>44050</v>
      </c>
      <c r="F3005" s="9" t="s">
        <v>2018</v>
      </c>
      <c r="G3005" s="9"/>
      <c r="H3005" s="9" t="s">
        <v>2937</v>
      </c>
      <c r="I3005" s="9" t="s">
        <v>7586</v>
      </c>
      <c r="J3005" s="9" t="s">
        <v>7587</v>
      </c>
      <c r="K3005" s="9">
        <v>2016</v>
      </c>
      <c r="L3005" s="9">
        <v>1</v>
      </c>
      <c r="M3005" s="9">
        <v>80.83</v>
      </c>
      <c r="N3005" s="9" t="s">
        <v>2009</v>
      </c>
      <c r="O3005" s="9"/>
      <c r="P3005" s="9" t="s">
        <v>1999</v>
      </c>
      <c r="Q3005" s="9">
        <v>30600</v>
      </c>
      <c r="R3005" s="9" t="s">
        <v>2000</v>
      </c>
      <c r="S3005" s="9" t="s">
        <v>2001</v>
      </c>
    </row>
    <row r="3006" spans="1:19">
      <c r="A3006" s="8">
        <v>2367944</v>
      </c>
      <c r="B3006" s="9"/>
      <c r="C3006" s="9" t="s">
        <v>7588</v>
      </c>
      <c r="D3006" s="9" t="s">
        <v>2497</v>
      </c>
      <c r="E3006" s="10">
        <v>44050</v>
      </c>
      <c r="F3006" s="9" t="s">
        <v>2132</v>
      </c>
      <c r="G3006" s="9"/>
      <c r="H3006" s="9" t="s">
        <v>7589</v>
      </c>
      <c r="I3006" s="9" t="s">
        <v>2047</v>
      </c>
      <c r="J3006" s="9" t="s">
        <v>2258</v>
      </c>
      <c r="K3006" s="9">
        <v>2000</v>
      </c>
      <c r="L3006" s="9">
        <v>4</v>
      </c>
      <c r="M3006" s="9">
        <v>59.5</v>
      </c>
      <c r="N3006" s="9" t="s">
        <v>1998</v>
      </c>
      <c r="O3006" s="9"/>
      <c r="P3006" s="9" t="s">
        <v>1999</v>
      </c>
      <c r="Q3006" s="9">
        <v>62200</v>
      </c>
      <c r="R3006" s="9" t="s">
        <v>2000</v>
      </c>
      <c r="S3006" s="9" t="s">
        <v>2001</v>
      </c>
    </row>
    <row r="3007" spans="1:19">
      <c r="A3007" s="8">
        <v>2373117</v>
      </c>
      <c r="B3007" s="9"/>
      <c r="C3007" s="9" t="s">
        <v>7590</v>
      </c>
      <c r="D3007" s="9" t="s">
        <v>2859</v>
      </c>
      <c r="E3007" s="10">
        <v>44050</v>
      </c>
      <c r="F3007" s="9" t="s">
        <v>2024</v>
      </c>
      <c r="G3007" s="9" t="s">
        <v>3991</v>
      </c>
      <c r="H3007" s="9" t="s">
        <v>3992</v>
      </c>
      <c r="I3007" s="9" t="s">
        <v>3546</v>
      </c>
      <c r="J3007" s="9" t="s">
        <v>4350</v>
      </c>
      <c r="K3007" s="9"/>
      <c r="L3007" s="9">
        <v>-2</v>
      </c>
      <c r="M3007" s="9">
        <v>35.44</v>
      </c>
      <c r="N3007" s="9" t="s">
        <v>2009</v>
      </c>
      <c r="O3007" s="9"/>
      <c r="P3007" s="9" t="s">
        <v>2130</v>
      </c>
      <c r="Q3007" s="9">
        <v>2600</v>
      </c>
      <c r="R3007" s="9" t="s">
        <v>2000</v>
      </c>
      <c r="S3007" s="9" t="s">
        <v>2001</v>
      </c>
    </row>
    <row r="3008" spans="1:19">
      <c r="A3008" s="8">
        <v>2372259</v>
      </c>
      <c r="B3008" s="9"/>
      <c r="C3008" s="9" t="s">
        <v>7591</v>
      </c>
      <c r="D3008" s="9" t="s">
        <v>2066</v>
      </c>
      <c r="E3008" s="10">
        <v>44050</v>
      </c>
      <c r="F3008" s="9" t="s">
        <v>2013</v>
      </c>
      <c r="G3008" s="9"/>
      <c r="H3008" s="9" t="s">
        <v>2050</v>
      </c>
      <c r="I3008" s="9" t="s">
        <v>1996</v>
      </c>
      <c r="J3008" s="9" t="s">
        <v>7592</v>
      </c>
      <c r="K3008" s="9">
        <v>2001</v>
      </c>
      <c r="L3008" s="9">
        <v>4</v>
      </c>
      <c r="M3008" s="9">
        <v>178.09</v>
      </c>
      <c r="N3008" s="9" t="s">
        <v>1998</v>
      </c>
      <c r="O3008" s="9"/>
      <c r="P3008" s="9" t="s">
        <v>1999</v>
      </c>
      <c r="Q3008" s="9">
        <v>20700</v>
      </c>
      <c r="R3008" s="9" t="s">
        <v>2000</v>
      </c>
      <c r="S3008" s="9" t="s">
        <v>2001</v>
      </c>
    </row>
    <row r="3009" spans="1:19">
      <c r="A3009" s="8">
        <v>2371417</v>
      </c>
      <c r="B3009" s="9"/>
      <c r="C3009" s="9" t="s">
        <v>7593</v>
      </c>
      <c r="D3009" s="9" t="s">
        <v>2497</v>
      </c>
      <c r="E3009" s="10">
        <v>44050</v>
      </c>
      <c r="F3009" s="9" t="s">
        <v>2013</v>
      </c>
      <c r="G3009" s="9"/>
      <c r="H3009" s="9" t="s">
        <v>3697</v>
      </c>
      <c r="I3009" s="9" t="s">
        <v>1996</v>
      </c>
      <c r="J3009" s="9" t="s">
        <v>2026</v>
      </c>
      <c r="K3009" s="9">
        <v>2001</v>
      </c>
      <c r="L3009" s="9">
        <v>13</v>
      </c>
      <c r="M3009" s="9">
        <v>146.06</v>
      </c>
      <c r="N3009" s="9" t="s">
        <v>1998</v>
      </c>
      <c r="O3009" s="9"/>
      <c r="P3009" s="9" t="s">
        <v>1999</v>
      </c>
      <c r="Q3009" s="9">
        <v>18500</v>
      </c>
      <c r="R3009" s="9" t="s">
        <v>2101</v>
      </c>
      <c r="S3009" s="9" t="s">
        <v>2001</v>
      </c>
    </row>
    <row r="3010" spans="1:19">
      <c r="A3010" s="8">
        <v>2373118</v>
      </c>
      <c r="B3010" s="9"/>
      <c r="C3010" s="9" t="s">
        <v>7594</v>
      </c>
      <c r="D3010" s="9" t="s">
        <v>2012</v>
      </c>
      <c r="E3010" s="10">
        <v>44050</v>
      </c>
      <c r="F3010" s="9" t="s">
        <v>2013</v>
      </c>
      <c r="G3010" s="9" t="s">
        <v>3915</v>
      </c>
      <c r="H3010" s="9" t="s">
        <v>6926</v>
      </c>
      <c r="I3010" s="9" t="s">
        <v>1996</v>
      </c>
      <c r="J3010" s="9" t="s">
        <v>2124</v>
      </c>
      <c r="K3010" s="9"/>
      <c r="L3010" s="9">
        <v>4</v>
      </c>
      <c r="M3010" s="9">
        <v>41.9</v>
      </c>
      <c r="N3010" s="9" t="s">
        <v>1998</v>
      </c>
      <c r="O3010" s="9"/>
      <c r="P3010" s="9" t="s">
        <v>1999</v>
      </c>
      <c r="Q3010" s="9">
        <v>27400</v>
      </c>
      <c r="R3010" s="9" t="s">
        <v>2000</v>
      </c>
      <c r="S3010" s="9" t="s">
        <v>2001</v>
      </c>
    </row>
    <row r="3011" spans="1:19">
      <c r="A3011" s="8">
        <v>2357794</v>
      </c>
      <c r="B3011" s="9"/>
      <c r="C3011" s="9" t="s">
        <v>7595</v>
      </c>
      <c r="D3011" s="9" t="s">
        <v>2110</v>
      </c>
      <c r="E3011" s="10">
        <v>44050</v>
      </c>
      <c r="F3011" s="9" t="s">
        <v>2013</v>
      </c>
      <c r="G3011" s="9"/>
      <c r="H3011" s="9" t="s">
        <v>7596</v>
      </c>
      <c r="I3011" s="9" t="s">
        <v>7597</v>
      </c>
      <c r="J3011" s="9" t="s">
        <v>2112</v>
      </c>
      <c r="K3011" s="9">
        <v>2003</v>
      </c>
      <c r="L3011" s="9">
        <v>14</v>
      </c>
      <c r="M3011" s="9">
        <v>123.84</v>
      </c>
      <c r="N3011" s="9" t="s">
        <v>2030</v>
      </c>
      <c r="O3011" s="9"/>
      <c r="P3011" s="9" t="s">
        <v>1999</v>
      </c>
      <c r="Q3011" s="9">
        <v>20000</v>
      </c>
      <c r="R3011" s="9" t="s">
        <v>2000</v>
      </c>
      <c r="S3011" s="9" t="s">
        <v>2001</v>
      </c>
    </row>
    <row r="3012" spans="1:19">
      <c r="A3012" s="8">
        <v>2373129</v>
      </c>
      <c r="B3012" s="9" t="s">
        <v>1976</v>
      </c>
      <c r="C3012" s="9" t="s">
        <v>7598</v>
      </c>
      <c r="D3012" s="9" t="s">
        <v>3375</v>
      </c>
      <c r="E3012" s="10">
        <v>44050</v>
      </c>
      <c r="F3012" s="9" t="s">
        <v>2116</v>
      </c>
      <c r="G3012" s="9" t="s">
        <v>2117</v>
      </c>
      <c r="H3012" s="9" t="s">
        <v>7536</v>
      </c>
      <c r="I3012" s="9" t="s">
        <v>1996</v>
      </c>
      <c r="J3012" s="9" t="s">
        <v>2008</v>
      </c>
      <c r="K3012" s="9"/>
      <c r="L3012" s="9">
        <v>19</v>
      </c>
      <c r="M3012" s="9">
        <v>33.36</v>
      </c>
      <c r="N3012" s="9" t="s">
        <v>2144</v>
      </c>
      <c r="O3012" s="9"/>
      <c r="P3012" s="9" t="s">
        <v>2349</v>
      </c>
      <c r="Q3012" s="9">
        <v>89900</v>
      </c>
      <c r="R3012" s="9" t="s">
        <v>2000</v>
      </c>
      <c r="S3012" s="9" t="s">
        <v>2001</v>
      </c>
    </row>
    <row r="3013" spans="1:19">
      <c r="A3013" s="8">
        <v>2373119</v>
      </c>
      <c r="B3013" s="9"/>
      <c r="C3013" s="9" t="s">
        <v>7599</v>
      </c>
      <c r="D3013" s="9" t="s">
        <v>2645</v>
      </c>
      <c r="E3013" s="10">
        <v>44050</v>
      </c>
      <c r="F3013" s="9" t="s">
        <v>2033</v>
      </c>
      <c r="G3013" s="9" t="s">
        <v>5561</v>
      </c>
      <c r="H3013" s="9" t="s">
        <v>5724</v>
      </c>
      <c r="I3013" s="9" t="s">
        <v>1996</v>
      </c>
      <c r="J3013" s="9" t="s">
        <v>2087</v>
      </c>
      <c r="K3013" s="9"/>
      <c r="L3013" s="9">
        <v>6</v>
      </c>
      <c r="M3013" s="9">
        <v>98.41</v>
      </c>
      <c r="N3013" s="9" t="s">
        <v>2009</v>
      </c>
      <c r="O3013" s="9"/>
      <c r="P3013" s="9" t="s">
        <v>1999</v>
      </c>
      <c r="Q3013" s="9">
        <v>7000</v>
      </c>
      <c r="R3013" s="9" t="s">
        <v>2000</v>
      </c>
      <c r="S3013" s="9" t="s">
        <v>2001</v>
      </c>
    </row>
    <row r="3014" spans="1:19">
      <c r="A3014" s="8">
        <v>2373135</v>
      </c>
      <c r="B3014" s="9" t="s">
        <v>2425</v>
      </c>
      <c r="C3014" s="9" t="s">
        <v>7600</v>
      </c>
      <c r="D3014" s="9" t="s">
        <v>2603</v>
      </c>
      <c r="E3014" s="10">
        <v>44050</v>
      </c>
      <c r="F3014" s="9" t="s">
        <v>2122</v>
      </c>
      <c r="G3014" s="9" t="s">
        <v>2535</v>
      </c>
      <c r="H3014" s="9" t="s">
        <v>3261</v>
      </c>
      <c r="I3014" s="9" t="s">
        <v>1996</v>
      </c>
      <c r="J3014" s="9" t="s">
        <v>2112</v>
      </c>
      <c r="K3014" s="9"/>
      <c r="L3014" s="9">
        <v>1</v>
      </c>
      <c r="M3014" s="9">
        <v>57.91</v>
      </c>
      <c r="N3014" s="9" t="s">
        <v>2144</v>
      </c>
      <c r="O3014" s="9"/>
      <c r="P3014" s="9" t="s">
        <v>1999</v>
      </c>
      <c r="Q3014" s="9">
        <v>27600</v>
      </c>
      <c r="R3014" s="9" t="s">
        <v>2000</v>
      </c>
      <c r="S3014" s="9" t="s">
        <v>2001</v>
      </c>
    </row>
    <row r="3015" spans="1:19">
      <c r="A3015" s="8">
        <v>2373141</v>
      </c>
      <c r="B3015" s="9"/>
      <c r="C3015" s="9" t="s">
        <v>7601</v>
      </c>
      <c r="D3015" s="9" t="s">
        <v>2645</v>
      </c>
      <c r="E3015" s="10">
        <v>44050</v>
      </c>
      <c r="F3015" s="9" t="s">
        <v>2033</v>
      </c>
      <c r="G3015" s="9" t="s">
        <v>2646</v>
      </c>
      <c r="H3015" s="9" t="s">
        <v>2367</v>
      </c>
      <c r="I3015" s="9" t="s">
        <v>2105</v>
      </c>
      <c r="J3015" s="9" t="s">
        <v>3639</v>
      </c>
      <c r="K3015" s="9"/>
      <c r="L3015" s="9">
        <v>-1</v>
      </c>
      <c r="M3015" s="9">
        <v>35.700000000000003</v>
      </c>
      <c r="N3015" s="9" t="s">
        <v>2009</v>
      </c>
      <c r="O3015" s="9"/>
      <c r="P3015" s="9" t="s">
        <v>2130</v>
      </c>
      <c r="Q3015" s="9">
        <v>3800</v>
      </c>
      <c r="R3015" s="9" t="s">
        <v>2000</v>
      </c>
      <c r="S3015" s="9" t="s">
        <v>2001</v>
      </c>
    </row>
    <row r="3016" spans="1:19">
      <c r="A3016" s="8">
        <v>2373113</v>
      </c>
      <c r="B3016" s="9"/>
      <c r="C3016" s="9" t="s">
        <v>7602</v>
      </c>
      <c r="D3016" s="9" t="s">
        <v>1993</v>
      </c>
      <c r="E3016" s="10">
        <v>44050</v>
      </c>
      <c r="F3016" s="9" t="s">
        <v>2085</v>
      </c>
      <c r="G3016" s="9"/>
      <c r="H3016" s="9" t="s">
        <v>4149</v>
      </c>
      <c r="I3016" s="9" t="s">
        <v>1996</v>
      </c>
      <c r="J3016" s="9" t="s">
        <v>2258</v>
      </c>
      <c r="K3016" s="9">
        <v>2011</v>
      </c>
      <c r="L3016" s="9">
        <v>19</v>
      </c>
      <c r="M3016" s="9">
        <v>89.63</v>
      </c>
      <c r="N3016" s="9" t="s">
        <v>2041</v>
      </c>
      <c r="O3016" s="9"/>
      <c r="P3016" s="9" t="s">
        <v>1999</v>
      </c>
      <c r="Q3016" s="9">
        <v>25800</v>
      </c>
      <c r="R3016" s="9" t="s">
        <v>2000</v>
      </c>
      <c r="S3016" s="9" t="s">
        <v>2001</v>
      </c>
    </row>
    <row r="3017" spans="1:19">
      <c r="A3017" s="8">
        <v>2370965</v>
      </c>
      <c r="B3017" s="9"/>
      <c r="C3017" s="9" t="s">
        <v>7603</v>
      </c>
      <c r="D3017" s="9" t="s">
        <v>2497</v>
      </c>
      <c r="E3017" s="10">
        <v>44050</v>
      </c>
      <c r="F3017" s="9" t="s">
        <v>1994</v>
      </c>
      <c r="G3017" s="9"/>
      <c r="H3017" s="9" t="s">
        <v>4710</v>
      </c>
      <c r="I3017" s="9" t="s">
        <v>1996</v>
      </c>
      <c r="J3017" s="9" t="s">
        <v>2112</v>
      </c>
      <c r="K3017" s="9">
        <v>1995</v>
      </c>
      <c r="L3017" s="9">
        <v>4</v>
      </c>
      <c r="M3017" s="9">
        <v>78.64</v>
      </c>
      <c r="N3017" s="9" t="s">
        <v>2041</v>
      </c>
      <c r="O3017" s="9"/>
      <c r="P3017" s="9" t="s">
        <v>1999</v>
      </c>
      <c r="Q3017" s="9">
        <v>29400</v>
      </c>
      <c r="R3017" s="9" t="s">
        <v>2000</v>
      </c>
      <c r="S3017" s="9" t="s">
        <v>2001</v>
      </c>
    </row>
    <row r="3018" spans="1:19">
      <c r="A3018" s="8">
        <v>2372292</v>
      </c>
      <c r="B3018" s="9"/>
      <c r="C3018" s="9" t="s">
        <v>310</v>
      </c>
      <c r="D3018" s="9" t="s">
        <v>2559</v>
      </c>
      <c r="E3018" s="10">
        <v>44050</v>
      </c>
      <c r="F3018" s="9" t="s">
        <v>2210</v>
      </c>
      <c r="G3018" s="9"/>
      <c r="H3018" s="9" t="s">
        <v>3250</v>
      </c>
      <c r="I3018" s="9" t="s">
        <v>2105</v>
      </c>
      <c r="J3018" s="9" t="s">
        <v>2087</v>
      </c>
      <c r="K3018" s="9">
        <v>2013</v>
      </c>
      <c r="L3018" s="9">
        <v>6</v>
      </c>
      <c r="M3018" s="9">
        <v>88.25</v>
      </c>
      <c r="N3018" s="9" t="s">
        <v>1</v>
      </c>
      <c r="O3018" s="9"/>
      <c r="P3018" s="9" t="s">
        <v>1999</v>
      </c>
      <c r="Q3018" s="9">
        <v>31700</v>
      </c>
      <c r="R3018" s="9" t="s">
        <v>2000</v>
      </c>
      <c r="S3018" s="9" t="s">
        <v>2001</v>
      </c>
    </row>
    <row r="3019" spans="1:19">
      <c r="A3019" s="8">
        <v>2372471</v>
      </c>
      <c r="B3019" s="9"/>
      <c r="C3019" s="9" t="s">
        <v>7604</v>
      </c>
      <c r="D3019" s="9" t="s">
        <v>2497</v>
      </c>
      <c r="E3019" s="10">
        <v>44050</v>
      </c>
      <c r="F3019" s="9" t="s">
        <v>1994</v>
      </c>
      <c r="G3019" s="9"/>
      <c r="H3019" s="9" t="s">
        <v>2509</v>
      </c>
      <c r="I3019" s="9" t="s">
        <v>5958</v>
      </c>
      <c r="J3019" s="9" t="s">
        <v>2112</v>
      </c>
      <c r="K3019" s="9">
        <v>2013</v>
      </c>
      <c r="L3019" s="9">
        <v>2</v>
      </c>
      <c r="M3019" s="9">
        <v>86.9</v>
      </c>
      <c r="N3019" s="9" t="s">
        <v>2041</v>
      </c>
      <c r="O3019" s="9"/>
      <c r="P3019" s="9" t="s">
        <v>1999</v>
      </c>
      <c r="Q3019" s="9">
        <v>28800</v>
      </c>
      <c r="R3019" s="9" t="s">
        <v>2000</v>
      </c>
      <c r="S3019" s="9" t="s">
        <v>2001</v>
      </c>
    </row>
    <row r="3020" spans="1:19">
      <c r="A3020" s="8">
        <v>2373140</v>
      </c>
      <c r="B3020" s="9"/>
      <c r="C3020" s="9" t="s">
        <v>7605</v>
      </c>
      <c r="D3020" s="9" t="s">
        <v>3590</v>
      </c>
      <c r="E3020" s="10">
        <v>44050</v>
      </c>
      <c r="F3020" s="9" t="s">
        <v>2892</v>
      </c>
      <c r="G3020" s="9" t="s">
        <v>4128</v>
      </c>
      <c r="H3020" s="9" t="s">
        <v>6192</v>
      </c>
      <c r="I3020" s="9" t="s">
        <v>7606</v>
      </c>
      <c r="J3020" s="9" t="s">
        <v>1996</v>
      </c>
      <c r="K3020" s="9"/>
      <c r="L3020" s="9">
        <v>6</v>
      </c>
      <c r="M3020" s="9">
        <v>106.82</v>
      </c>
      <c r="N3020" s="9" t="s">
        <v>2009</v>
      </c>
      <c r="O3020" s="9"/>
      <c r="P3020" s="9" t="s">
        <v>1999</v>
      </c>
      <c r="Q3020" s="9">
        <v>18100</v>
      </c>
      <c r="R3020" s="9" t="s">
        <v>2016</v>
      </c>
      <c r="S3020" s="9" t="s">
        <v>2001</v>
      </c>
    </row>
    <row r="3021" spans="1:19">
      <c r="A3021" s="8">
        <v>2370657</v>
      </c>
      <c r="B3021" s="9"/>
      <c r="C3021" s="9" t="s">
        <v>7607</v>
      </c>
      <c r="D3021" s="9" t="s">
        <v>2497</v>
      </c>
      <c r="E3021" s="10">
        <v>44050</v>
      </c>
      <c r="F3021" s="9" t="s">
        <v>2122</v>
      </c>
      <c r="G3021" s="9"/>
      <c r="H3021" s="9" t="s">
        <v>7608</v>
      </c>
      <c r="I3021" s="9" t="s">
        <v>1996</v>
      </c>
      <c r="J3021" s="9" t="s">
        <v>2087</v>
      </c>
      <c r="K3021" s="9">
        <v>2013</v>
      </c>
      <c r="L3021" s="9">
        <v>3</v>
      </c>
      <c r="M3021" s="9">
        <v>43.49</v>
      </c>
      <c r="N3021" s="9" t="s">
        <v>1998</v>
      </c>
      <c r="O3021" s="9"/>
      <c r="P3021" s="9" t="s">
        <v>1999</v>
      </c>
      <c r="Q3021" s="9">
        <v>59800</v>
      </c>
      <c r="R3021" s="9" t="s">
        <v>2016</v>
      </c>
      <c r="S3021" s="9" t="s">
        <v>2001</v>
      </c>
    </row>
    <row r="3022" spans="1:19">
      <c r="A3022" s="8">
        <v>2372062</v>
      </c>
      <c r="B3022" s="9"/>
      <c r="C3022" s="9" t="s">
        <v>7609</v>
      </c>
      <c r="D3022" s="9" t="s">
        <v>2110</v>
      </c>
      <c r="E3022" s="10">
        <v>44050</v>
      </c>
      <c r="F3022" s="9" t="s">
        <v>1994</v>
      </c>
      <c r="G3022" s="9"/>
      <c r="H3022" s="9" t="s">
        <v>4551</v>
      </c>
      <c r="I3022" s="9" t="s">
        <v>1996</v>
      </c>
      <c r="J3022" s="9" t="s">
        <v>2082</v>
      </c>
      <c r="K3022" s="9">
        <v>1979</v>
      </c>
      <c r="L3022" s="9">
        <v>5</v>
      </c>
      <c r="M3022" s="9">
        <v>48.69</v>
      </c>
      <c r="N3022" s="9" t="s">
        <v>1998</v>
      </c>
      <c r="O3022" s="9"/>
      <c r="P3022" s="9" t="s">
        <v>1999</v>
      </c>
      <c r="Q3022" s="9">
        <v>11300</v>
      </c>
      <c r="R3022" s="9" t="s">
        <v>2000</v>
      </c>
      <c r="S3022" s="9" t="s">
        <v>2001</v>
      </c>
    </row>
    <row r="3023" spans="1:19">
      <c r="A3023" s="8">
        <v>2373147</v>
      </c>
      <c r="B3023" s="9"/>
      <c r="C3023" s="9" t="s">
        <v>7610</v>
      </c>
      <c r="D3023" s="9" t="s">
        <v>2417</v>
      </c>
      <c r="E3023" s="10">
        <v>44050</v>
      </c>
      <c r="F3023" s="9" t="s">
        <v>2018</v>
      </c>
      <c r="G3023" s="9"/>
      <c r="H3023" s="9" t="s">
        <v>7611</v>
      </c>
      <c r="I3023" s="9" t="s">
        <v>1996</v>
      </c>
      <c r="J3023" s="9" t="s">
        <v>2112</v>
      </c>
      <c r="K3023" s="9">
        <v>1998</v>
      </c>
      <c r="L3023" s="9">
        <v>4</v>
      </c>
      <c r="M3023" s="9">
        <v>106.92</v>
      </c>
      <c r="N3023" s="9" t="s">
        <v>2030</v>
      </c>
      <c r="O3023" s="9"/>
      <c r="P3023" s="9" t="s">
        <v>1999</v>
      </c>
      <c r="Q3023" s="9">
        <v>10800</v>
      </c>
      <c r="R3023" s="9" t="s">
        <v>2000</v>
      </c>
      <c r="S3023" s="9" t="s">
        <v>2001</v>
      </c>
    </row>
    <row r="3024" spans="1:19">
      <c r="A3024" s="8">
        <v>2371422</v>
      </c>
      <c r="B3024" s="9"/>
      <c r="C3024" s="9" t="s">
        <v>217</v>
      </c>
      <c r="D3024" s="9" t="s">
        <v>2497</v>
      </c>
      <c r="E3024" s="10">
        <v>44050</v>
      </c>
      <c r="F3024" s="9" t="s">
        <v>2013</v>
      </c>
      <c r="G3024" s="9"/>
      <c r="H3024" s="9" t="s">
        <v>7612</v>
      </c>
      <c r="I3024" s="9" t="s">
        <v>1996</v>
      </c>
      <c r="J3024" s="9" t="s">
        <v>2008</v>
      </c>
      <c r="K3024" s="9">
        <v>2009</v>
      </c>
      <c r="L3024" s="9">
        <v>20</v>
      </c>
      <c r="M3024" s="9">
        <v>90.03</v>
      </c>
      <c r="N3024" s="9" t="s">
        <v>1</v>
      </c>
      <c r="O3024" s="9"/>
      <c r="P3024" s="9" t="s">
        <v>1999</v>
      </c>
      <c r="Q3024" s="9">
        <v>24100</v>
      </c>
      <c r="R3024" s="9" t="s">
        <v>2000</v>
      </c>
      <c r="S3024" s="9" t="s">
        <v>2001</v>
      </c>
    </row>
    <row r="3025" spans="1:19">
      <c r="A3025" s="8">
        <v>2371790</v>
      </c>
      <c r="B3025" s="9"/>
      <c r="C3025" s="9" t="s">
        <v>7613</v>
      </c>
      <c r="D3025" s="9" t="s">
        <v>2497</v>
      </c>
      <c r="E3025" s="10">
        <v>44050</v>
      </c>
      <c r="F3025" s="9" t="s">
        <v>2132</v>
      </c>
      <c r="G3025" s="9"/>
      <c r="H3025" s="9" t="s">
        <v>7614</v>
      </c>
      <c r="I3025" s="9" t="s">
        <v>1996</v>
      </c>
      <c r="J3025" s="9" t="s">
        <v>2406</v>
      </c>
      <c r="K3025" s="9">
        <v>2000</v>
      </c>
      <c r="L3025" s="9">
        <v>6</v>
      </c>
      <c r="M3025" s="9">
        <v>64.5</v>
      </c>
      <c r="N3025" s="9" t="s">
        <v>2009</v>
      </c>
      <c r="O3025" s="9"/>
      <c r="P3025" s="9" t="s">
        <v>1999</v>
      </c>
      <c r="Q3025" s="9">
        <v>74000</v>
      </c>
      <c r="R3025" s="9" t="s">
        <v>2016</v>
      </c>
      <c r="S3025" s="9" t="s">
        <v>2001</v>
      </c>
    </row>
    <row r="3026" spans="1:19">
      <c r="A3026" s="8">
        <v>2371007</v>
      </c>
      <c r="B3026" s="9"/>
      <c r="C3026" s="9" t="s">
        <v>7615</v>
      </c>
      <c r="D3026" s="9" t="s">
        <v>2110</v>
      </c>
      <c r="E3026" s="10">
        <v>44050</v>
      </c>
      <c r="F3026" s="9" t="s">
        <v>1994</v>
      </c>
      <c r="G3026" s="9"/>
      <c r="H3026" s="9" t="s">
        <v>2143</v>
      </c>
      <c r="I3026" s="9" t="s">
        <v>1996</v>
      </c>
      <c r="J3026" s="9" t="s">
        <v>2112</v>
      </c>
      <c r="K3026" s="9">
        <v>2014</v>
      </c>
      <c r="L3026" s="9">
        <v>10</v>
      </c>
      <c r="M3026" s="9">
        <v>80.489999999999995</v>
      </c>
      <c r="N3026" s="9" t="s">
        <v>2041</v>
      </c>
      <c r="O3026" s="9"/>
      <c r="P3026" s="9" t="s">
        <v>1999</v>
      </c>
      <c r="Q3026" s="9">
        <v>26500</v>
      </c>
      <c r="R3026" s="9" t="s">
        <v>2000</v>
      </c>
      <c r="S3026" s="9" t="s">
        <v>2001</v>
      </c>
    </row>
    <row r="3027" spans="1:19">
      <c r="A3027" s="8">
        <v>2371427</v>
      </c>
      <c r="B3027" s="9"/>
      <c r="C3027" s="9" t="s">
        <v>339</v>
      </c>
      <c r="D3027" s="9" t="s">
        <v>2497</v>
      </c>
      <c r="E3027" s="10">
        <v>44050</v>
      </c>
      <c r="F3027" s="9" t="s">
        <v>2013</v>
      </c>
      <c r="G3027" s="9" t="s">
        <v>7616</v>
      </c>
      <c r="H3027" s="9" t="s">
        <v>2695</v>
      </c>
      <c r="I3027" s="9" t="s">
        <v>2047</v>
      </c>
      <c r="J3027" s="9" t="s">
        <v>2087</v>
      </c>
      <c r="K3027" s="9">
        <v>2012</v>
      </c>
      <c r="L3027" s="9">
        <v>26</v>
      </c>
      <c r="M3027" s="9">
        <v>84.8</v>
      </c>
      <c r="N3027" s="9" t="s">
        <v>1</v>
      </c>
      <c r="O3027" s="9" t="s">
        <v>2120</v>
      </c>
      <c r="P3027" s="9" t="s">
        <v>1999</v>
      </c>
      <c r="Q3027" s="9">
        <v>22400</v>
      </c>
      <c r="R3027" s="9" t="s">
        <v>2000</v>
      </c>
      <c r="S3027" s="9" t="s">
        <v>2001</v>
      </c>
    </row>
    <row r="3028" spans="1:19">
      <c r="A3028" s="8">
        <v>2373142</v>
      </c>
      <c r="B3028" s="9"/>
      <c r="C3028" s="9" t="s">
        <v>7617</v>
      </c>
      <c r="D3028" s="9" t="s">
        <v>2032</v>
      </c>
      <c r="E3028" s="10">
        <v>44050</v>
      </c>
      <c r="F3028" s="9" t="s">
        <v>2033</v>
      </c>
      <c r="G3028" s="9"/>
      <c r="H3028" s="9" t="s">
        <v>2404</v>
      </c>
      <c r="I3028" s="9" t="s">
        <v>7618</v>
      </c>
      <c r="J3028" s="9" t="s">
        <v>2478</v>
      </c>
      <c r="K3028" s="9">
        <v>1998</v>
      </c>
      <c r="L3028" s="9">
        <v>6</v>
      </c>
      <c r="M3028" s="9">
        <v>115.39</v>
      </c>
      <c r="N3028" s="9" t="s">
        <v>2009</v>
      </c>
      <c r="O3028" s="9"/>
      <c r="P3028" s="9" t="s">
        <v>1999</v>
      </c>
      <c r="Q3028" s="9">
        <v>10400</v>
      </c>
      <c r="R3028" s="9" t="s">
        <v>2016</v>
      </c>
      <c r="S3028" s="9" t="s">
        <v>2001</v>
      </c>
    </row>
    <row r="3029" spans="1:19">
      <c r="A3029" s="8">
        <v>2373149</v>
      </c>
      <c r="B3029" s="9"/>
      <c r="C3029" s="9" t="s">
        <v>7619</v>
      </c>
      <c r="D3029" s="9" t="s">
        <v>2754</v>
      </c>
      <c r="E3029" s="10">
        <v>44050</v>
      </c>
      <c r="F3029" s="9" t="s">
        <v>2004</v>
      </c>
      <c r="G3029" s="9" t="s">
        <v>5568</v>
      </c>
      <c r="H3029" s="9" t="s">
        <v>3539</v>
      </c>
      <c r="I3029" s="9" t="s">
        <v>6381</v>
      </c>
      <c r="J3029" s="9" t="s">
        <v>2124</v>
      </c>
      <c r="K3029" s="9"/>
      <c r="L3029" s="9">
        <v>2</v>
      </c>
      <c r="M3029" s="9">
        <v>60.25</v>
      </c>
      <c r="N3029" s="9" t="s">
        <v>2009</v>
      </c>
      <c r="O3029" s="9"/>
      <c r="P3029" s="9" t="s">
        <v>1999</v>
      </c>
      <c r="Q3029" s="9">
        <v>2500</v>
      </c>
      <c r="R3029" s="9" t="s">
        <v>2016</v>
      </c>
      <c r="S3029" s="9" t="s">
        <v>2001</v>
      </c>
    </row>
    <row r="3030" spans="1:19">
      <c r="A3030" s="8">
        <v>2362303</v>
      </c>
      <c r="B3030" s="9"/>
      <c r="C3030" s="9" t="s">
        <v>7620</v>
      </c>
      <c r="D3030" s="9" t="s">
        <v>2497</v>
      </c>
      <c r="E3030" s="10">
        <v>44050</v>
      </c>
      <c r="F3030" s="9" t="s">
        <v>2013</v>
      </c>
      <c r="G3030" s="9"/>
      <c r="H3030" s="9" t="s">
        <v>4923</v>
      </c>
      <c r="I3030" s="9" t="s">
        <v>1996</v>
      </c>
      <c r="J3030" s="9" t="s">
        <v>2026</v>
      </c>
      <c r="K3030" s="9">
        <v>1991</v>
      </c>
      <c r="L3030" s="9">
        <v>2</v>
      </c>
      <c r="M3030" s="9">
        <v>82.35</v>
      </c>
      <c r="N3030" s="9" t="s">
        <v>1998</v>
      </c>
      <c r="O3030" s="9"/>
      <c r="P3030" s="9" t="s">
        <v>1999</v>
      </c>
      <c r="Q3030" s="9">
        <v>55900</v>
      </c>
      <c r="R3030" s="9" t="s">
        <v>2016</v>
      </c>
      <c r="S3030" s="9" t="s">
        <v>2001</v>
      </c>
    </row>
    <row r="3031" spans="1:19">
      <c r="A3031" s="8">
        <v>2371557</v>
      </c>
      <c r="B3031" s="9"/>
      <c r="C3031" s="9" t="s">
        <v>7621</v>
      </c>
      <c r="D3031" s="9" t="s">
        <v>2497</v>
      </c>
      <c r="E3031" s="10">
        <v>44050</v>
      </c>
      <c r="F3031" s="9" t="s">
        <v>2085</v>
      </c>
      <c r="G3031" s="9"/>
      <c r="H3031" s="9" t="s">
        <v>6608</v>
      </c>
      <c r="I3031" s="9" t="s">
        <v>1996</v>
      </c>
      <c r="J3031" s="9" t="s">
        <v>2147</v>
      </c>
      <c r="K3031" s="9">
        <v>2003</v>
      </c>
      <c r="L3031" s="9">
        <v>3</v>
      </c>
      <c r="M3031" s="9">
        <v>75.73</v>
      </c>
      <c r="N3031" s="9" t="s">
        <v>2009</v>
      </c>
      <c r="O3031" s="9"/>
      <c r="P3031" s="9" t="s">
        <v>1999</v>
      </c>
      <c r="Q3031" s="9">
        <v>14800</v>
      </c>
      <c r="R3031" s="9" t="s">
        <v>2000</v>
      </c>
      <c r="S3031" s="9" t="s">
        <v>2001</v>
      </c>
    </row>
    <row r="3032" spans="1:19">
      <c r="A3032" s="8">
        <v>2372070</v>
      </c>
      <c r="B3032" s="9"/>
      <c r="C3032" s="9" t="s">
        <v>7622</v>
      </c>
      <c r="D3032" s="9" t="s">
        <v>2110</v>
      </c>
      <c r="E3032" s="10">
        <v>44050</v>
      </c>
      <c r="F3032" s="9" t="s">
        <v>2013</v>
      </c>
      <c r="G3032" s="9"/>
      <c r="H3032" s="9" t="s">
        <v>7623</v>
      </c>
      <c r="I3032" s="9" t="s">
        <v>1996</v>
      </c>
      <c r="J3032" s="9" t="s">
        <v>7624</v>
      </c>
      <c r="K3032" s="9">
        <v>1980</v>
      </c>
      <c r="L3032" s="9">
        <v>3</v>
      </c>
      <c r="M3032" s="9">
        <v>38.619999999999997</v>
      </c>
      <c r="N3032" s="9" t="s">
        <v>1998</v>
      </c>
      <c r="O3032" s="9"/>
      <c r="P3032" s="9" t="s">
        <v>1999</v>
      </c>
      <c r="Q3032" s="9">
        <v>47900</v>
      </c>
      <c r="R3032" s="9" t="s">
        <v>2016</v>
      </c>
      <c r="S3032" s="9" t="s">
        <v>2001</v>
      </c>
    </row>
    <row r="3033" spans="1:19">
      <c r="A3033" s="8">
        <v>2373157</v>
      </c>
      <c r="B3033" s="9"/>
      <c r="C3033" s="9" t="s">
        <v>7625</v>
      </c>
      <c r="D3033" s="9" t="s">
        <v>2655</v>
      </c>
      <c r="E3033" s="10">
        <v>44050</v>
      </c>
      <c r="F3033" s="9" t="s">
        <v>2210</v>
      </c>
      <c r="G3033" s="9" t="s">
        <v>2908</v>
      </c>
      <c r="H3033" s="9" t="s">
        <v>6296</v>
      </c>
      <c r="I3033" s="9" t="s">
        <v>1996</v>
      </c>
      <c r="J3033" s="9" t="s">
        <v>2478</v>
      </c>
      <c r="K3033" s="9"/>
      <c r="L3033" s="9">
        <v>10</v>
      </c>
      <c r="M3033" s="9">
        <v>137.16</v>
      </c>
      <c r="N3033" s="9" t="s">
        <v>1998</v>
      </c>
      <c r="O3033" s="9" t="s">
        <v>2120</v>
      </c>
      <c r="P3033" s="9" t="s">
        <v>1999</v>
      </c>
      <c r="Q3033" s="9">
        <v>7300</v>
      </c>
      <c r="R3033" s="9" t="s">
        <v>2000</v>
      </c>
      <c r="S3033" s="9" t="s">
        <v>2001</v>
      </c>
    </row>
    <row r="3034" spans="1:19">
      <c r="A3034" s="8">
        <v>2373143</v>
      </c>
      <c r="B3034" s="9"/>
      <c r="C3034" s="9" t="s">
        <v>7626</v>
      </c>
      <c r="D3034" s="9" t="s">
        <v>2551</v>
      </c>
      <c r="E3034" s="10">
        <v>44050</v>
      </c>
      <c r="F3034" s="9" t="s">
        <v>2132</v>
      </c>
      <c r="G3034" s="9" t="s">
        <v>5525</v>
      </c>
      <c r="H3034" s="9" t="s">
        <v>7627</v>
      </c>
      <c r="I3034" s="9" t="s">
        <v>1996</v>
      </c>
      <c r="J3034" s="9" t="s">
        <v>2040</v>
      </c>
      <c r="K3034" s="9"/>
      <c r="L3034" s="9">
        <v>2</v>
      </c>
      <c r="M3034" s="9">
        <v>57.94</v>
      </c>
      <c r="N3034" s="9" t="s">
        <v>2009</v>
      </c>
      <c r="O3034" s="9"/>
      <c r="P3034" s="9" t="s">
        <v>1999</v>
      </c>
      <c r="Q3034" s="9">
        <v>57000</v>
      </c>
      <c r="R3034" s="9" t="s">
        <v>2000</v>
      </c>
      <c r="S3034" s="9" t="s">
        <v>2001</v>
      </c>
    </row>
    <row r="3035" spans="1:19">
      <c r="A3035" s="8">
        <v>2373156</v>
      </c>
      <c r="B3035" s="9"/>
      <c r="C3035" s="9" t="s">
        <v>7628</v>
      </c>
      <c r="D3035" s="9" t="s">
        <v>2603</v>
      </c>
      <c r="E3035" s="10">
        <v>44050</v>
      </c>
      <c r="F3035" s="9" t="s">
        <v>2122</v>
      </c>
      <c r="G3035" s="9" t="s">
        <v>2535</v>
      </c>
      <c r="H3035" s="9" t="s">
        <v>3166</v>
      </c>
      <c r="I3035" s="9" t="s">
        <v>7629</v>
      </c>
      <c r="J3035" s="9" t="s">
        <v>7630</v>
      </c>
      <c r="K3035" s="9"/>
      <c r="L3035" s="9">
        <v>-1</v>
      </c>
      <c r="M3035" s="9">
        <v>26.03</v>
      </c>
      <c r="N3035" s="9" t="s">
        <v>2009</v>
      </c>
      <c r="O3035" s="9"/>
      <c r="P3035" s="9" t="s">
        <v>2130</v>
      </c>
      <c r="Q3035" s="9">
        <v>2300</v>
      </c>
      <c r="R3035" s="9" t="s">
        <v>2000</v>
      </c>
      <c r="S3035" s="9" t="s">
        <v>2001</v>
      </c>
    </row>
    <row r="3036" spans="1:19">
      <c r="A3036" s="8">
        <v>2373124</v>
      </c>
      <c r="B3036" s="9"/>
      <c r="C3036" s="9" t="s">
        <v>376</v>
      </c>
      <c r="D3036" s="9" t="s">
        <v>2233</v>
      </c>
      <c r="E3036" s="10">
        <v>44050</v>
      </c>
      <c r="F3036" s="9" t="s">
        <v>2018</v>
      </c>
      <c r="G3036" s="9"/>
      <c r="H3036" s="9" t="s">
        <v>7631</v>
      </c>
      <c r="I3036" s="9" t="s">
        <v>4918</v>
      </c>
      <c r="J3036" s="9" t="s">
        <v>2040</v>
      </c>
      <c r="K3036" s="9">
        <v>2005</v>
      </c>
      <c r="L3036" s="9">
        <v>5</v>
      </c>
      <c r="M3036" s="9">
        <v>95.28</v>
      </c>
      <c r="N3036" s="9" t="s">
        <v>1</v>
      </c>
      <c r="O3036" s="9"/>
      <c r="P3036" s="9" t="s">
        <v>1999</v>
      </c>
      <c r="Q3036" s="9">
        <v>19400</v>
      </c>
      <c r="R3036" s="9" t="s">
        <v>2000</v>
      </c>
      <c r="S3036" s="9" t="s">
        <v>2001</v>
      </c>
    </row>
    <row r="3037" spans="1:19">
      <c r="A3037" s="8">
        <v>2373133</v>
      </c>
      <c r="B3037" s="9"/>
      <c r="C3037" s="9" t="s">
        <v>7632</v>
      </c>
      <c r="D3037" s="9" t="s">
        <v>2136</v>
      </c>
      <c r="E3037" s="10">
        <v>44050</v>
      </c>
      <c r="F3037" s="9" t="s">
        <v>2137</v>
      </c>
      <c r="G3037" s="9"/>
      <c r="H3037" s="9" t="s">
        <v>7633</v>
      </c>
      <c r="I3037" s="9" t="s">
        <v>1996</v>
      </c>
      <c r="J3037" s="9" t="s">
        <v>2124</v>
      </c>
      <c r="K3037" s="9">
        <v>1975</v>
      </c>
      <c r="L3037" s="9">
        <v>5</v>
      </c>
      <c r="M3037" s="9">
        <v>48.12</v>
      </c>
      <c r="N3037" s="9" t="s">
        <v>2009</v>
      </c>
      <c r="O3037" s="9"/>
      <c r="P3037" s="9" t="s">
        <v>1999</v>
      </c>
      <c r="Q3037" s="9">
        <v>23500</v>
      </c>
      <c r="R3037" s="9" t="s">
        <v>2016</v>
      </c>
      <c r="S3037" s="9" t="s">
        <v>2001</v>
      </c>
    </row>
    <row r="3038" spans="1:19">
      <c r="A3038" s="8">
        <v>2371592</v>
      </c>
      <c r="B3038" s="9"/>
      <c r="C3038" s="9" t="s">
        <v>7634</v>
      </c>
      <c r="D3038" s="9" t="s">
        <v>3231</v>
      </c>
      <c r="E3038" s="10">
        <v>44050</v>
      </c>
      <c r="F3038" s="9" t="s">
        <v>2033</v>
      </c>
      <c r="G3038" s="9"/>
      <c r="H3038" s="9" t="s">
        <v>7528</v>
      </c>
      <c r="I3038" s="9" t="s">
        <v>7529</v>
      </c>
      <c r="J3038" s="9" t="s">
        <v>2406</v>
      </c>
      <c r="K3038" s="9">
        <v>1970</v>
      </c>
      <c r="L3038" s="9">
        <v>1</v>
      </c>
      <c r="M3038" s="9">
        <v>40.9</v>
      </c>
      <c r="N3038" s="9" t="s">
        <v>2041</v>
      </c>
      <c r="O3038" s="9"/>
      <c r="P3038" s="9" t="s">
        <v>1999</v>
      </c>
      <c r="Q3038" s="9">
        <v>23200</v>
      </c>
      <c r="R3038" s="9" t="s">
        <v>2000</v>
      </c>
      <c r="S3038" s="9" t="s">
        <v>2001</v>
      </c>
    </row>
    <row r="3039" spans="1:19">
      <c r="A3039" s="8">
        <v>2371972</v>
      </c>
      <c r="B3039" s="9"/>
      <c r="C3039" s="9" t="s">
        <v>269</v>
      </c>
      <c r="D3039" s="9" t="s">
        <v>2066</v>
      </c>
      <c r="E3039" s="10">
        <v>44050</v>
      </c>
      <c r="F3039" s="9" t="s">
        <v>2013</v>
      </c>
      <c r="G3039" s="9"/>
      <c r="H3039" s="9" t="s">
        <v>7635</v>
      </c>
      <c r="I3039" s="9" t="s">
        <v>1996</v>
      </c>
      <c r="J3039" s="9" t="s">
        <v>2258</v>
      </c>
      <c r="K3039" s="9">
        <v>2005</v>
      </c>
      <c r="L3039" s="9">
        <v>2</v>
      </c>
      <c r="M3039" s="9">
        <v>176.88</v>
      </c>
      <c r="N3039" s="9" t="s">
        <v>1</v>
      </c>
      <c r="O3039" s="9"/>
      <c r="P3039" s="9" t="s">
        <v>1999</v>
      </c>
      <c r="Q3039" s="9">
        <v>26900</v>
      </c>
      <c r="R3039" s="9" t="s">
        <v>2000</v>
      </c>
      <c r="S3039" s="9" t="s">
        <v>2001</v>
      </c>
    </row>
    <row r="3040" spans="1:19">
      <c r="A3040" s="8">
        <v>2373151</v>
      </c>
      <c r="B3040" s="9"/>
      <c r="C3040" s="9" t="s">
        <v>7636</v>
      </c>
      <c r="D3040" s="9" t="s">
        <v>2754</v>
      </c>
      <c r="E3040" s="10">
        <v>44050</v>
      </c>
      <c r="F3040" s="9" t="s">
        <v>2004</v>
      </c>
      <c r="G3040" s="9" t="s">
        <v>3081</v>
      </c>
      <c r="H3040" s="9" t="s">
        <v>7637</v>
      </c>
      <c r="I3040" s="9" t="s">
        <v>1996</v>
      </c>
      <c r="J3040" s="9" t="s">
        <v>1997</v>
      </c>
      <c r="K3040" s="9"/>
      <c r="L3040" s="9">
        <v>3</v>
      </c>
      <c r="M3040" s="9">
        <v>115.82</v>
      </c>
      <c r="N3040" s="9" t="s">
        <v>2009</v>
      </c>
      <c r="O3040" s="9"/>
      <c r="P3040" s="9" t="s">
        <v>1999</v>
      </c>
      <c r="Q3040" s="9">
        <v>12400</v>
      </c>
      <c r="R3040" s="9" t="s">
        <v>2000</v>
      </c>
      <c r="S3040" s="9" t="s">
        <v>2001</v>
      </c>
    </row>
    <row r="3041" spans="1:19">
      <c r="A3041" s="8">
        <v>2371205</v>
      </c>
      <c r="B3041" s="9"/>
      <c r="C3041" s="9" t="s">
        <v>7638</v>
      </c>
      <c r="D3041" s="9" t="s">
        <v>2110</v>
      </c>
      <c r="E3041" s="10">
        <v>44050</v>
      </c>
      <c r="F3041" s="9" t="s">
        <v>2122</v>
      </c>
      <c r="G3041" s="9"/>
      <c r="H3041" s="9" t="s">
        <v>7639</v>
      </c>
      <c r="I3041" s="9" t="s">
        <v>2105</v>
      </c>
      <c r="J3041" s="9" t="s">
        <v>2087</v>
      </c>
      <c r="K3041" s="9">
        <v>1991</v>
      </c>
      <c r="L3041" s="9">
        <v>3</v>
      </c>
      <c r="M3041" s="9">
        <v>55.05</v>
      </c>
      <c r="N3041" s="9" t="s">
        <v>2009</v>
      </c>
      <c r="O3041" s="9"/>
      <c r="P3041" s="9" t="s">
        <v>1999</v>
      </c>
      <c r="Q3041" s="9">
        <v>51800</v>
      </c>
      <c r="R3041" s="9" t="s">
        <v>2000</v>
      </c>
      <c r="S3041" s="9" t="s">
        <v>2001</v>
      </c>
    </row>
    <row r="3042" spans="1:19">
      <c r="A3042" s="8">
        <v>2372329</v>
      </c>
      <c r="B3042" s="9"/>
      <c r="C3042" s="9" t="s">
        <v>7640</v>
      </c>
      <c r="D3042" s="9" t="s">
        <v>3605</v>
      </c>
      <c r="E3042" s="10">
        <v>44050</v>
      </c>
      <c r="F3042" s="9" t="s">
        <v>2013</v>
      </c>
      <c r="G3042" s="9" t="s">
        <v>3606</v>
      </c>
      <c r="H3042" s="9" t="s">
        <v>3967</v>
      </c>
      <c r="I3042" s="9" t="s">
        <v>1996</v>
      </c>
      <c r="J3042" s="9" t="s">
        <v>2147</v>
      </c>
      <c r="K3042" s="9">
        <v>2007</v>
      </c>
      <c r="L3042" s="9">
        <v>9</v>
      </c>
      <c r="M3042" s="9">
        <v>131.56</v>
      </c>
      <c r="N3042" s="9" t="s">
        <v>1998</v>
      </c>
      <c r="O3042" s="9" t="s">
        <v>2010</v>
      </c>
      <c r="P3042" s="9" t="s">
        <v>1999</v>
      </c>
      <c r="Q3042" s="9">
        <v>22000</v>
      </c>
      <c r="R3042" s="9" t="s">
        <v>2000</v>
      </c>
      <c r="S3042" s="9" t="s">
        <v>2001</v>
      </c>
    </row>
    <row r="3043" spans="1:19">
      <c r="A3043" s="8">
        <v>2371709</v>
      </c>
      <c r="B3043" s="9"/>
      <c r="C3043" s="9" t="s">
        <v>7641</v>
      </c>
      <c r="D3043" s="9" t="s">
        <v>2110</v>
      </c>
      <c r="E3043" s="10">
        <v>44050</v>
      </c>
      <c r="F3043" s="9" t="s">
        <v>2122</v>
      </c>
      <c r="G3043" s="9"/>
      <c r="H3043" s="9" t="s">
        <v>6006</v>
      </c>
      <c r="I3043" s="9" t="s">
        <v>1996</v>
      </c>
      <c r="J3043" s="9" t="s">
        <v>2026</v>
      </c>
      <c r="K3043" s="9">
        <v>2003</v>
      </c>
      <c r="L3043" s="9">
        <v>11</v>
      </c>
      <c r="M3043" s="9">
        <v>66.09</v>
      </c>
      <c r="N3043" s="9" t="s">
        <v>2041</v>
      </c>
      <c r="O3043" s="9"/>
      <c r="P3043" s="9" t="s">
        <v>1999</v>
      </c>
      <c r="Q3043" s="9">
        <v>21900</v>
      </c>
      <c r="R3043" s="9" t="s">
        <v>2000</v>
      </c>
      <c r="S3043" s="9" t="s">
        <v>2001</v>
      </c>
    </row>
    <row r="3044" spans="1:19">
      <c r="A3044" s="8">
        <v>2371682</v>
      </c>
      <c r="B3044" s="9"/>
      <c r="C3044" s="9" t="s">
        <v>7642</v>
      </c>
      <c r="D3044" s="9" t="s">
        <v>2497</v>
      </c>
      <c r="E3044" s="10">
        <v>44050</v>
      </c>
      <c r="F3044" s="9" t="s">
        <v>2013</v>
      </c>
      <c r="G3044" s="9" t="s">
        <v>7643</v>
      </c>
      <c r="H3044" s="9" t="s">
        <v>6530</v>
      </c>
      <c r="I3044" s="9" t="s">
        <v>2105</v>
      </c>
      <c r="J3044" s="9" t="s">
        <v>2040</v>
      </c>
      <c r="K3044" s="9">
        <v>2013</v>
      </c>
      <c r="L3044" s="9">
        <v>7</v>
      </c>
      <c r="M3044" s="9">
        <v>70.52</v>
      </c>
      <c r="N3044" s="9" t="s">
        <v>2041</v>
      </c>
      <c r="O3044" s="9" t="s">
        <v>2120</v>
      </c>
      <c r="P3044" s="9" t="s">
        <v>1999</v>
      </c>
      <c r="Q3044" s="9">
        <v>48700</v>
      </c>
      <c r="R3044" s="9" t="s">
        <v>2000</v>
      </c>
      <c r="S3044" s="9" t="s">
        <v>2001</v>
      </c>
    </row>
    <row r="3045" spans="1:19">
      <c r="A3045" s="8">
        <v>2373155</v>
      </c>
      <c r="B3045" s="9"/>
      <c r="C3045" s="9" t="s">
        <v>7644</v>
      </c>
      <c r="D3045" s="9" t="s">
        <v>2859</v>
      </c>
      <c r="E3045" s="10">
        <v>44050</v>
      </c>
      <c r="F3045" s="9" t="s">
        <v>2024</v>
      </c>
      <c r="G3045" s="9" t="s">
        <v>3991</v>
      </c>
      <c r="H3045" s="9" t="s">
        <v>3992</v>
      </c>
      <c r="I3045" s="9" t="s">
        <v>3546</v>
      </c>
      <c r="J3045" s="9" t="s">
        <v>4350</v>
      </c>
      <c r="K3045" s="9"/>
      <c r="L3045" s="9">
        <v>-2</v>
      </c>
      <c r="M3045" s="9">
        <v>34.15</v>
      </c>
      <c r="N3045" s="9" t="s">
        <v>2009</v>
      </c>
      <c r="O3045" s="9"/>
      <c r="P3045" s="9" t="s">
        <v>2130</v>
      </c>
      <c r="Q3045" s="9">
        <v>2700</v>
      </c>
      <c r="R3045" s="9" t="s">
        <v>2000</v>
      </c>
      <c r="S3045" s="9" t="s">
        <v>2001</v>
      </c>
    </row>
    <row r="3046" spans="1:19">
      <c r="A3046" s="8">
        <v>2373173</v>
      </c>
      <c r="B3046" s="9"/>
      <c r="C3046" s="9" t="s">
        <v>1768</v>
      </c>
      <c r="D3046" s="9" t="s">
        <v>2603</v>
      </c>
      <c r="E3046" s="10">
        <v>44050</v>
      </c>
      <c r="F3046" s="9" t="s">
        <v>2122</v>
      </c>
      <c r="G3046" s="9" t="s">
        <v>2535</v>
      </c>
      <c r="H3046" s="9" t="s">
        <v>7645</v>
      </c>
      <c r="I3046" s="9" t="s">
        <v>1996</v>
      </c>
      <c r="J3046" s="9" t="s">
        <v>2082</v>
      </c>
      <c r="K3046" s="9"/>
      <c r="L3046" s="9">
        <v>9</v>
      </c>
      <c r="M3046" s="9">
        <v>97.74</v>
      </c>
      <c r="N3046" s="9" t="s">
        <v>1</v>
      </c>
      <c r="O3046" s="9"/>
      <c r="P3046" s="9" t="s">
        <v>1999</v>
      </c>
      <c r="Q3046" s="9">
        <v>14000</v>
      </c>
      <c r="R3046" s="9" t="s">
        <v>2388</v>
      </c>
      <c r="S3046" s="9" t="s">
        <v>2001</v>
      </c>
    </row>
    <row r="3047" spans="1:19">
      <c r="A3047" s="8">
        <v>2373028</v>
      </c>
      <c r="B3047" s="9"/>
      <c r="C3047" s="9" t="s">
        <v>7646</v>
      </c>
      <c r="D3047" s="9" t="s">
        <v>2110</v>
      </c>
      <c r="E3047" s="10">
        <v>44050</v>
      </c>
      <c r="F3047" s="9" t="s">
        <v>2004</v>
      </c>
      <c r="G3047" s="9"/>
      <c r="H3047" s="9" t="s">
        <v>2006</v>
      </c>
      <c r="I3047" s="9" t="s">
        <v>2108</v>
      </c>
      <c r="J3047" s="9" t="s">
        <v>2054</v>
      </c>
      <c r="K3047" s="9">
        <v>2004</v>
      </c>
      <c r="L3047" s="9">
        <v>1</v>
      </c>
      <c r="M3047" s="9">
        <v>165.54</v>
      </c>
      <c r="N3047" s="9" t="s">
        <v>1998</v>
      </c>
      <c r="O3047" s="9"/>
      <c r="P3047" s="9" t="s">
        <v>1999</v>
      </c>
      <c r="Q3047" s="9">
        <v>15100</v>
      </c>
      <c r="R3047" s="9" t="s">
        <v>2000</v>
      </c>
      <c r="S3047" s="9" t="s">
        <v>2001</v>
      </c>
    </row>
    <row r="3048" spans="1:19">
      <c r="A3048" s="8">
        <v>2373145</v>
      </c>
      <c r="B3048" s="9"/>
      <c r="C3048" s="9" t="s">
        <v>7647</v>
      </c>
      <c r="D3048" s="9" t="s">
        <v>3973</v>
      </c>
      <c r="E3048" s="10">
        <v>44050</v>
      </c>
      <c r="F3048" s="9" t="s">
        <v>2033</v>
      </c>
      <c r="G3048" s="9"/>
      <c r="H3048" s="9" t="s">
        <v>7648</v>
      </c>
      <c r="I3048" s="9" t="s">
        <v>1996</v>
      </c>
      <c r="J3048" s="9" t="s">
        <v>3316</v>
      </c>
      <c r="K3048" s="9">
        <v>2010</v>
      </c>
      <c r="L3048" s="9">
        <v>1</v>
      </c>
      <c r="M3048" s="9">
        <v>206.17</v>
      </c>
      <c r="N3048" s="9" t="s">
        <v>2181</v>
      </c>
      <c r="O3048" s="9"/>
      <c r="P3048" s="9" t="s">
        <v>1999</v>
      </c>
      <c r="Q3048" s="9">
        <v>14600</v>
      </c>
      <c r="R3048" s="9" t="s">
        <v>2000</v>
      </c>
      <c r="S3048" s="9" t="s">
        <v>2001</v>
      </c>
    </row>
    <row r="3049" spans="1:19">
      <c r="A3049" s="8">
        <v>2373154</v>
      </c>
      <c r="B3049" s="9"/>
      <c r="C3049" s="9" t="s">
        <v>7649</v>
      </c>
      <c r="D3049" s="9" t="s">
        <v>2859</v>
      </c>
      <c r="E3049" s="10">
        <v>44050</v>
      </c>
      <c r="F3049" s="9" t="s">
        <v>2024</v>
      </c>
      <c r="G3049" s="9" t="s">
        <v>3991</v>
      </c>
      <c r="H3049" s="9" t="s">
        <v>3992</v>
      </c>
      <c r="I3049" s="9" t="s">
        <v>3546</v>
      </c>
      <c r="J3049" s="9" t="s">
        <v>4350</v>
      </c>
      <c r="K3049" s="9"/>
      <c r="L3049" s="9">
        <v>-2</v>
      </c>
      <c r="M3049" s="9">
        <v>32.22</v>
      </c>
      <c r="N3049" s="9" t="s">
        <v>2009</v>
      </c>
      <c r="O3049" s="9"/>
      <c r="P3049" s="9" t="s">
        <v>2130</v>
      </c>
      <c r="Q3049" s="9">
        <v>2800</v>
      </c>
      <c r="R3049" s="9" t="s">
        <v>2000</v>
      </c>
      <c r="S3049" s="9" t="s">
        <v>2001</v>
      </c>
    </row>
    <row r="3050" spans="1:19">
      <c r="A3050" s="8">
        <v>2373164</v>
      </c>
      <c r="B3050" s="9"/>
      <c r="C3050" s="9" t="s">
        <v>7650</v>
      </c>
      <c r="D3050" s="9" t="s">
        <v>2728</v>
      </c>
      <c r="E3050" s="10">
        <v>44050</v>
      </c>
      <c r="F3050" s="9" t="s">
        <v>2085</v>
      </c>
      <c r="G3050" s="9" t="s">
        <v>4029</v>
      </c>
      <c r="H3050" s="9" t="s">
        <v>2807</v>
      </c>
      <c r="I3050" s="9" t="s">
        <v>1996</v>
      </c>
      <c r="J3050" s="9" t="s">
        <v>2082</v>
      </c>
      <c r="K3050" s="9"/>
      <c r="L3050" s="9">
        <v>5</v>
      </c>
      <c r="M3050" s="9">
        <v>81.48</v>
      </c>
      <c r="N3050" s="9" t="s">
        <v>2009</v>
      </c>
      <c r="O3050" s="9"/>
      <c r="P3050" s="9" t="s">
        <v>1999</v>
      </c>
      <c r="Q3050" s="9">
        <v>44200</v>
      </c>
      <c r="R3050" s="9" t="s">
        <v>2000</v>
      </c>
      <c r="S3050" s="9" t="s">
        <v>2001</v>
      </c>
    </row>
    <row r="3051" spans="1:19">
      <c r="A3051" s="8">
        <v>2373167</v>
      </c>
      <c r="B3051" s="9"/>
      <c r="C3051" s="9" t="s">
        <v>7651</v>
      </c>
      <c r="D3051" s="9" t="s">
        <v>2717</v>
      </c>
      <c r="E3051" s="10">
        <v>44050</v>
      </c>
      <c r="F3051" s="9" t="s">
        <v>2018</v>
      </c>
      <c r="G3051" s="9"/>
      <c r="H3051" s="9" t="s">
        <v>4915</v>
      </c>
      <c r="I3051" s="9" t="s">
        <v>2047</v>
      </c>
      <c r="J3051" s="9" t="s">
        <v>2258</v>
      </c>
      <c r="K3051" s="9">
        <v>2014</v>
      </c>
      <c r="L3051" s="9">
        <v>10</v>
      </c>
      <c r="M3051" s="9">
        <v>133.9</v>
      </c>
      <c r="N3051" s="9" t="s">
        <v>1998</v>
      </c>
      <c r="O3051" s="9"/>
      <c r="P3051" s="9" t="s">
        <v>1999</v>
      </c>
      <c r="Q3051" s="9">
        <v>11200</v>
      </c>
      <c r="R3051" s="9" t="s">
        <v>2000</v>
      </c>
      <c r="S3051" s="9" t="s">
        <v>2001</v>
      </c>
    </row>
    <row r="3052" spans="1:19">
      <c r="A3052" s="8">
        <v>2367110</v>
      </c>
      <c r="B3052" s="9"/>
      <c r="C3052" s="9" t="s">
        <v>14</v>
      </c>
      <c r="D3052" s="9" t="s">
        <v>2066</v>
      </c>
      <c r="E3052" s="10">
        <v>44050</v>
      </c>
      <c r="F3052" s="9" t="s">
        <v>2122</v>
      </c>
      <c r="G3052" s="9"/>
      <c r="H3052" s="9" t="s">
        <v>2881</v>
      </c>
      <c r="I3052" s="9" t="s">
        <v>1996</v>
      </c>
      <c r="J3052" s="9" t="s">
        <v>2243</v>
      </c>
      <c r="K3052" s="9">
        <v>2017</v>
      </c>
      <c r="L3052" s="9">
        <v>17</v>
      </c>
      <c r="M3052" s="9">
        <v>87.6</v>
      </c>
      <c r="N3052" s="9" t="s">
        <v>1</v>
      </c>
      <c r="O3052" s="9"/>
      <c r="P3052" s="9" t="s">
        <v>1999</v>
      </c>
      <c r="Q3052" s="9">
        <v>53400</v>
      </c>
      <c r="R3052" s="9" t="s">
        <v>2000</v>
      </c>
      <c r="S3052" s="9" t="s">
        <v>2001</v>
      </c>
    </row>
    <row r="3053" spans="1:19">
      <c r="A3053" s="8">
        <v>2370914</v>
      </c>
      <c r="B3053" s="9" t="s">
        <v>1976</v>
      </c>
      <c r="C3053" s="9" t="s">
        <v>7652</v>
      </c>
      <c r="D3053" s="9" t="s">
        <v>7653</v>
      </c>
      <c r="E3053" s="10">
        <v>44050</v>
      </c>
      <c r="F3053" s="9" t="s">
        <v>2013</v>
      </c>
      <c r="G3053" s="9"/>
      <c r="H3053" s="9" t="s">
        <v>7654</v>
      </c>
      <c r="I3053" s="9" t="s">
        <v>1996</v>
      </c>
      <c r="J3053" s="9" t="s">
        <v>2029</v>
      </c>
      <c r="K3053" s="9">
        <v>1985</v>
      </c>
      <c r="L3053" s="9">
        <v>2</v>
      </c>
      <c r="M3053" s="9">
        <v>41.67</v>
      </c>
      <c r="N3053" s="9" t="s">
        <v>1998</v>
      </c>
      <c r="O3053" s="9"/>
      <c r="P3053" s="9" t="s">
        <v>1999</v>
      </c>
      <c r="Q3053" s="9">
        <v>82800</v>
      </c>
      <c r="R3053" s="9" t="s">
        <v>2016</v>
      </c>
      <c r="S3053" s="9" t="s">
        <v>2001</v>
      </c>
    </row>
    <row r="3054" spans="1:19">
      <c r="A3054" s="8">
        <v>2373160</v>
      </c>
      <c r="B3054" s="9"/>
      <c r="C3054" s="9" t="s">
        <v>1767</v>
      </c>
      <c r="D3054" s="9" t="s">
        <v>2859</v>
      </c>
      <c r="E3054" s="10">
        <v>44050</v>
      </c>
      <c r="F3054" s="9" t="s">
        <v>2024</v>
      </c>
      <c r="G3054" s="9" t="s">
        <v>7655</v>
      </c>
      <c r="H3054" s="9" t="s">
        <v>7656</v>
      </c>
      <c r="I3054" s="9" t="s">
        <v>7657</v>
      </c>
      <c r="J3054" s="9" t="s">
        <v>2124</v>
      </c>
      <c r="K3054" s="9"/>
      <c r="L3054" s="9">
        <v>7</v>
      </c>
      <c r="M3054" s="9">
        <v>68.959999999999994</v>
      </c>
      <c r="N3054" s="9" t="s">
        <v>1</v>
      </c>
      <c r="O3054" s="9"/>
      <c r="P3054" s="9" t="s">
        <v>1999</v>
      </c>
      <c r="Q3054" s="9">
        <v>4500</v>
      </c>
      <c r="R3054" s="9" t="s">
        <v>2186</v>
      </c>
      <c r="S3054" s="9" t="s">
        <v>2001</v>
      </c>
    </row>
    <row r="3055" spans="1:19">
      <c r="A3055" s="8">
        <v>2370188</v>
      </c>
      <c r="B3055" s="9"/>
      <c r="C3055" s="9" t="s">
        <v>7658</v>
      </c>
      <c r="D3055" s="9" t="s">
        <v>2497</v>
      </c>
      <c r="E3055" s="10">
        <v>44050</v>
      </c>
      <c r="F3055" s="9" t="s">
        <v>2013</v>
      </c>
      <c r="G3055" s="9" t="s">
        <v>6433</v>
      </c>
      <c r="H3055" s="9" t="s">
        <v>3678</v>
      </c>
      <c r="I3055" s="9" t="s">
        <v>1996</v>
      </c>
      <c r="J3055" s="9" t="s">
        <v>2087</v>
      </c>
      <c r="K3055" s="9">
        <v>1988</v>
      </c>
      <c r="L3055" s="9">
        <v>1</v>
      </c>
      <c r="M3055" s="9">
        <v>59.61</v>
      </c>
      <c r="N3055" s="9" t="s">
        <v>2009</v>
      </c>
      <c r="O3055" s="9" t="s">
        <v>2120</v>
      </c>
      <c r="P3055" s="9" t="s">
        <v>1999</v>
      </c>
      <c r="Q3055" s="9">
        <v>57000</v>
      </c>
      <c r="R3055" s="9" t="s">
        <v>2016</v>
      </c>
      <c r="S3055" s="9" t="s">
        <v>2001</v>
      </c>
    </row>
    <row r="3056" spans="1:19">
      <c r="A3056" s="8">
        <v>2373134</v>
      </c>
      <c r="B3056" s="9"/>
      <c r="C3056" s="9" t="s">
        <v>7659</v>
      </c>
      <c r="D3056" s="9" t="s">
        <v>5256</v>
      </c>
      <c r="E3056" s="10">
        <v>44050</v>
      </c>
      <c r="F3056" s="9" t="s">
        <v>2210</v>
      </c>
      <c r="G3056" s="9"/>
      <c r="H3056" s="9" t="s">
        <v>7660</v>
      </c>
      <c r="I3056" s="9" t="s">
        <v>1996</v>
      </c>
      <c r="J3056" s="9" t="s">
        <v>2619</v>
      </c>
      <c r="K3056" s="9">
        <v>2010</v>
      </c>
      <c r="L3056" s="9">
        <v>9</v>
      </c>
      <c r="M3056" s="9">
        <v>88.14</v>
      </c>
      <c r="N3056" s="9" t="s">
        <v>2009</v>
      </c>
      <c r="O3056" s="9"/>
      <c r="P3056" s="9" t="s">
        <v>1999</v>
      </c>
      <c r="Q3056" s="9">
        <v>31800</v>
      </c>
      <c r="R3056" s="9" t="s">
        <v>2000</v>
      </c>
      <c r="S3056" s="9" t="s">
        <v>2001</v>
      </c>
    </row>
    <row r="3057" spans="1:19">
      <c r="A3057" s="8">
        <v>2373183</v>
      </c>
      <c r="B3057" s="9"/>
      <c r="C3057" s="9" t="s">
        <v>7661</v>
      </c>
      <c r="D3057" s="9" t="s">
        <v>2655</v>
      </c>
      <c r="E3057" s="10">
        <v>44050</v>
      </c>
      <c r="F3057" s="9" t="s">
        <v>2210</v>
      </c>
      <c r="G3057" s="9" t="s">
        <v>2908</v>
      </c>
      <c r="H3057" s="9" t="s">
        <v>7050</v>
      </c>
      <c r="I3057" s="9" t="s">
        <v>1996</v>
      </c>
      <c r="J3057" s="9" t="s">
        <v>2247</v>
      </c>
      <c r="K3057" s="9"/>
      <c r="L3057" s="9">
        <v>3</v>
      </c>
      <c r="M3057" s="9">
        <v>109.36</v>
      </c>
      <c r="N3057" s="9" t="s">
        <v>2009</v>
      </c>
      <c r="O3057" s="9" t="s">
        <v>2010</v>
      </c>
      <c r="P3057" s="9" t="s">
        <v>1999</v>
      </c>
      <c r="Q3057" s="9">
        <v>10500</v>
      </c>
      <c r="R3057" s="9" t="s">
        <v>2000</v>
      </c>
      <c r="S3057" s="9" t="s">
        <v>2001</v>
      </c>
    </row>
    <row r="3058" spans="1:19">
      <c r="A3058" s="8">
        <v>2373181</v>
      </c>
      <c r="B3058" s="9"/>
      <c r="C3058" s="9" t="s">
        <v>7662</v>
      </c>
      <c r="D3058" s="9" t="s">
        <v>2903</v>
      </c>
      <c r="E3058" s="10">
        <v>44050</v>
      </c>
      <c r="F3058" s="9" t="s">
        <v>2137</v>
      </c>
      <c r="G3058" s="9" t="s">
        <v>4933</v>
      </c>
      <c r="H3058" s="9" t="s">
        <v>3204</v>
      </c>
      <c r="I3058" s="9" t="s">
        <v>2344</v>
      </c>
      <c r="J3058" s="9" t="s">
        <v>2040</v>
      </c>
      <c r="K3058" s="9"/>
      <c r="L3058" s="9">
        <v>11</v>
      </c>
      <c r="M3058" s="9">
        <v>74.39</v>
      </c>
      <c r="N3058" s="9" t="s">
        <v>2041</v>
      </c>
      <c r="O3058" s="9"/>
      <c r="P3058" s="9" t="s">
        <v>1999</v>
      </c>
      <c r="Q3058" s="9">
        <v>5000</v>
      </c>
      <c r="R3058" s="9" t="s">
        <v>2388</v>
      </c>
      <c r="S3058" s="9" t="s">
        <v>2001</v>
      </c>
    </row>
    <row r="3059" spans="1:19">
      <c r="A3059" s="8">
        <v>2373189</v>
      </c>
      <c r="B3059" s="9"/>
      <c r="C3059" s="9" t="s">
        <v>7663</v>
      </c>
      <c r="D3059" s="9" t="s">
        <v>3590</v>
      </c>
      <c r="E3059" s="10">
        <v>44050</v>
      </c>
      <c r="F3059" s="9" t="s">
        <v>2892</v>
      </c>
      <c r="G3059" s="9" t="s">
        <v>4128</v>
      </c>
      <c r="H3059" s="9" t="s">
        <v>6405</v>
      </c>
      <c r="I3059" s="9" t="s">
        <v>6406</v>
      </c>
      <c r="J3059" s="9" t="s">
        <v>1996</v>
      </c>
      <c r="K3059" s="9"/>
      <c r="L3059" s="9">
        <v>2</v>
      </c>
      <c r="M3059" s="9">
        <v>50.99</v>
      </c>
      <c r="N3059" s="9" t="s">
        <v>2009</v>
      </c>
      <c r="O3059" s="9"/>
      <c r="P3059" s="9" t="s">
        <v>1999</v>
      </c>
      <c r="Q3059" s="9">
        <v>4100</v>
      </c>
      <c r="R3059" s="9" t="s">
        <v>2000</v>
      </c>
      <c r="S3059" s="9" t="s">
        <v>2001</v>
      </c>
    </row>
    <row r="3060" spans="1:19">
      <c r="A3060" s="8">
        <v>2364455</v>
      </c>
      <c r="B3060" s="9"/>
      <c r="C3060" s="9" t="s">
        <v>7664</v>
      </c>
      <c r="D3060" s="9" t="s">
        <v>3162</v>
      </c>
      <c r="E3060" s="10">
        <v>44050</v>
      </c>
      <c r="F3060" s="9" t="s">
        <v>2132</v>
      </c>
      <c r="G3060" s="9"/>
      <c r="H3060" s="9" t="s">
        <v>7665</v>
      </c>
      <c r="I3060" s="9" t="s">
        <v>1996</v>
      </c>
      <c r="J3060" s="9" t="s">
        <v>2619</v>
      </c>
      <c r="K3060" s="9">
        <v>2008</v>
      </c>
      <c r="L3060" s="9">
        <v>6</v>
      </c>
      <c r="M3060" s="9">
        <v>73.61</v>
      </c>
      <c r="N3060" s="9" t="s">
        <v>2144</v>
      </c>
      <c r="O3060" s="9"/>
      <c r="P3060" s="9" t="s">
        <v>1999</v>
      </c>
      <c r="Q3060" s="9">
        <v>39100</v>
      </c>
      <c r="R3060" s="9" t="s">
        <v>2000</v>
      </c>
      <c r="S3060" s="9" t="s">
        <v>2001</v>
      </c>
    </row>
    <row r="3061" spans="1:19">
      <c r="A3061" s="8">
        <v>2373130</v>
      </c>
      <c r="B3061" s="9"/>
      <c r="C3061" s="9" t="s">
        <v>7666</v>
      </c>
      <c r="D3061" s="9" t="s">
        <v>2832</v>
      </c>
      <c r="E3061" s="10">
        <v>44050</v>
      </c>
      <c r="F3061" s="9" t="s">
        <v>2085</v>
      </c>
      <c r="G3061" s="9"/>
      <c r="H3061" s="9" t="s">
        <v>7667</v>
      </c>
      <c r="I3061" s="9" t="s">
        <v>1996</v>
      </c>
      <c r="J3061" s="9" t="s">
        <v>2008</v>
      </c>
      <c r="K3061" s="9">
        <v>2001</v>
      </c>
      <c r="L3061" s="9">
        <v>4</v>
      </c>
      <c r="M3061" s="9">
        <v>102.85</v>
      </c>
      <c r="N3061" s="9" t="s">
        <v>2030</v>
      </c>
      <c r="O3061" s="9"/>
      <c r="P3061" s="9" t="s">
        <v>1999</v>
      </c>
      <c r="Q3061" s="9">
        <v>21300</v>
      </c>
      <c r="R3061" s="9" t="s">
        <v>2000</v>
      </c>
      <c r="S3061" s="9" t="s">
        <v>2001</v>
      </c>
    </row>
    <row r="3062" spans="1:19">
      <c r="A3062" s="8">
        <v>2373195</v>
      </c>
      <c r="B3062" s="9"/>
      <c r="C3062" s="9" t="s">
        <v>7668</v>
      </c>
      <c r="D3062" s="9" t="s">
        <v>2659</v>
      </c>
      <c r="E3062" s="10">
        <v>44050</v>
      </c>
      <c r="F3062" s="9" t="s">
        <v>1994</v>
      </c>
      <c r="G3062" s="9" t="s">
        <v>2676</v>
      </c>
      <c r="H3062" s="9" t="s">
        <v>7669</v>
      </c>
      <c r="I3062" s="9" t="s">
        <v>1996</v>
      </c>
      <c r="J3062" s="9" t="s">
        <v>7670</v>
      </c>
      <c r="K3062" s="9"/>
      <c r="L3062" s="9">
        <v>4</v>
      </c>
      <c r="M3062" s="9">
        <v>141.4</v>
      </c>
      <c r="N3062" s="9" t="s">
        <v>2009</v>
      </c>
      <c r="O3062" s="9"/>
      <c r="P3062" s="9" t="s">
        <v>1999</v>
      </c>
      <c r="Q3062" s="9">
        <v>18100</v>
      </c>
      <c r="R3062" s="9" t="s">
        <v>2000</v>
      </c>
      <c r="S3062" s="9" t="s">
        <v>2001</v>
      </c>
    </row>
    <row r="3063" spans="1:19">
      <c r="A3063" s="8">
        <v>2372781</v>
      </c>
      <c r="B3063" s="9"/>
      <c r="C3063" s="9" t="s">
        <v>7671</v>
      </c>
      <c r="D3063" s="9" t="s">
        <v>7672</v>
      </c>
      <c r="E3063" s="10">
        <v>44050</v>
      </c>
      <c r="F3063" s="9" t="s">
        <v>2237</v>
      </c>
      <c r="G3063" s="9" t="s">
        <v>3332</v>
      </c>
      <c r="H3063" s="9" t="s">
        <v>2823</v>
      </c>
      <c r="I3063" s="9" t="s">
        <v>1996</v>
      </c>
      <c r="J3063" s="9" t="s">
        <v>4243</v>
      </c>
      <c r="K3063" s="9">
        <v>2000</v>
      </c>
      <c r="L3063" s="9">
        <v>10</v>
      </c>
      <c r="M3063" s="9">
        <v>103.65</v>
      </c>
      <c r="N3063" s="9" t="s">
        <v>1998</v>
      </c>
      <c r="O3063" s="9" t="s">
        <v>2010</v>
      </c>
      <c r="P3063" s="9" t="s">
        <v>1999</v>
      </c>
      <c r="Q3063" s="9">
        <v>36100</v>
      </c>
      <c r="R3063" s="9" t="s">
        <v>2000</v>
      </c>
      <c r="S3063" s="9" t="s">
        <v>2001</v>
      </c>
    </row>
    <row r="3064" spans="1:19">
      <c r="A3064" s="8">
        <v>2373180</v>
      </c>
      <c r="B3064" s="9" t="s">
        <v>1976</v>
      </c>
      <c r="C3064" s="9" t="s">
        <v>7673</v>
      </c>
      <c r="D3064" s="9" t="s">
        <v>2728</v>
      </c>
      <c r="E3064" s="10">
        <v>44050</v>
      </c>
      <c r="F3064" s="9" t="s">
        <v>2085</v>
      </c>
      <c r="G3064" s="9" t="s">
        <v>3961</v>
      </c>
      <c r="H3064" s="9" t="s">
        <v>7674</v>
      </c>
      <c r="I3064" s="9" t="s">
        <v>1996</v>
      </c>
      <c r="J3064" s="9" t="s">
        <v>2040</v>
      </c>
      <c r="K3064" s="9"/>
      <c r="L3064" s="9">
        <v>3</v>
      </c>
      <c r="M3064" s="9">
        <v>67.06</v>
      </c>
      <c r="N3064" s="9" t="s">
        <v>2009</v>
      </c>
      <c r="O3064" s="9"/>
      <c r="P3064" s="9" t="s">
        <v>1999</v>
      </c>
      <c r="Q3064" s="9">
        <v>27600</v>
      </c>
      <c r="R3064" s="9" t="s">
        <v>2000</v>
      </c>
      <c r="S3064" s="9" t="s">
        <v>2001</v>
      </c>
    </row>
    <row r="3065" spans="1:19">
      <c r="A3065" s="8">
        <v>2373182</v>
      </c>
      <c r="B3065" s="9"/>
      <c r="C3065" s="9" t="s">
        <v>7675</v>
      </c>
      <c r="D3065" s="9" t="s">
        <v>2728</v>
      </c>
      <c r="E3065" s="10">
        <v>44050</v>
      </c>
      <c r="F3065" s="9" t="s">
        <v>2085</v>
      </c>
      <c r="G3065" s="9" t="s">
        <v>3599</v>
      </c>
      <c r="H3065" s="9" t="s">
        <v>5288</v>
      </c>
      <c r="I3065" s="9" t="s">
        <v>1996</v>
      </c>
      <c r="J3065" s="9" t="s">
        <v>4191</v>
      </c>
      <c r="K3065" s="9"/>
      <c r="L3065" s="9">
        <v>15</v>
      </c>
      <c r="M3065" s="9">
        <v>104.41</v>
      </c>
      <c r="N3065" s="9" t="s">
        <v>2009</v>
      </c>
      <c r="O3065" s="9"/>
      <c r="P3065" s="9" t="s">
        <v>1999</v>
      </c>
      <c r="Q3065" s="9">
        <v>13700</v>
      </c>
      <c r="R3065" s="9" t="s">
        <v>2000</v>
      </c>
      <c r="S3065" s="9" t="s">
        <v>2001</v>
      </c>
    </row>
    <row r="3066" spans="1:19">
      <c r="A3066" s="8">
        <v>2372056</v>
      </c>
      <c r="B3066" s="9"/>
      <c r="C3066" s="9" t="s">
        <v>7676</v>
      </c>
      <c r="D3066" s="9" t="s">
        <v>2110</v>
      </c>
      <c r="E3066" s="10">
        <v>44050</v>
      </c>
      <c r="F3066" s="9" t="s">
        <v>2013</v>
      </c>
      <c r="G3066" s="9"/>
      <c r="H3066" s="9" t="s">
        <v>2864</v>
      </c>
      <c r="I3066" s="9" t="s">
        <v>1996</v>
      </c>
      <c r="J3066" s="9" t="s">
        <v>2440</v>
      </c>
      <c r="K3066" s="9">
        <v>2006</v>
      </c>
      <c r="L3066" s="9">
        <v>12</v>
      </c>
      <c r="M3066" s="9">
        <v>144.47999999999999</v>
      </c>
      <c r="N3066" s="9" t="s">
        <v>1998</v>
      </c>
      <c r="O3066" s="9"/>
      <c r="P3066" s="9" t="s">
        <v>1999</v>
      </c>
      <c r="Q3066" s="9">
        <v>17000</v>
      </c>
      <c r="R3066" s="9" t="s">
        <v>2101</v>
      </c>
      <c r="S3066" s="9" t="s">
        <v>2001</v>
      </c>
    </row>
    <row r="3067" spans="1:19">
      <c r="A3067" s="8">
        <v>2372166</v>
      </c>
      <c r="B3067" s="9"/>
      <c r="C3067" s="9" t="s">
        <v>7677</v>
      </c>
      <c r="D3067" s="9" t="s">
        <v>2110</v>
      </c>
      <c r="E3067" s="10">
        <v>44050</v>
      </c>
      <c r="F3067" s="9" t="s">
        <v>2132</v>
      </c>
      <c r="G3067" s="9"/>
      <c r="H3067" s="9" t="s">
        <v>7678</v>
      </c>
      <c r="I3067" s="9" t="s">
        <v>1996</v>
      </c>
      <c r="J3067" s="9" t="s">
        <v>4063</v>
      </c>
      <c r="K3067" s="9">
        <v>1986</v>
      </c>
      <c r="L3067" s="9">
        <v>3</v>
      </c>
      <c r="M3067" s="9">
        <v>60.1</v>
      </c>
      <c r="N3067" s="9" t="s">
        <v>2009</v>
      </c>
      <c r="O3067" s="9"/>
      <c r="P3067" s="9" t="s">
        <v>1999</v>
      </c>
      <c r="Q3067" s="9">
        <v>77800</v>
      </c>
      <c r="R3067" s="9" t="s">
        <v>2000</v>
      </c>
      <c r="S3067" s="9" t="s">
        <v>2001</v>
      </c>
    </row>
    <row r="3068" spans="1:19">
      <c r="A3068" s="8">
        <v>2373162</v>
      </c>
      <c r="B3068" s="9"/>
      <c r="C3068" s="9" t="s">
        <v>7679</v>
      </c>
      <c r="D3068" s="9" t="s">
        <v>2032</v>
      </c>
      <c r="E3068" s="10">
        <v>44050</v>
      </c>
      <c r="F3068" s="9" t="s">
        <v>2033</v>
      </c>
      <c r="G3068" s="9"/>
      <c r="H3068" s="9" t="s">
        <v>7528</v>
      </c>
      <c r="I3068" s="9" t="s">
        <v>7680</v>
      </c>
      <c r="J3068" s="9" t="s">
        <v>2029</v>
      </c>
      <c r="K3068" s="9">
        <v>1984</v>
      </c>
      <c r="L3068" s="9">
        <v>3</v>
      </c>
      <c r="M3068" s="9">
        <v>75.12</v>
      </c>
      <c r="N3068" s="9" t="s">
        <v>2041</v>
      </c>
      <c r="O3068" s="9"/>
      <c r="P3068" s="9" t="s">
        <v>1999</v>
      </c>
      <c r="Q3068" s="9">
        <v>15000</v>
      </c>
      <c r="R3068" s="9" t="s">
        <v>2000</v>
      </c>
      <c r="S3068" s="9" t="s">
        <v>2001</v>
      </c>
    </row>
    <row r="3069" spans="1:19">
      <c r="A3069" s="8">
        <v>2373159</v>
      </c>
      <c r="B3069" s="9"/>
      <c r="C3069" s="9" t="s">
        <v>7681</v>
      </c>
      <c r="D3069" s="9" t="s">
        <v>2236</v>
      </c>
      <c r="E3069" s="10">
        <v>44050</v>
      </c>
      <c r="F3069" s="9" t="s">
        <v>2237</v>
      </c>
      <c r="G3069" s="9"/>
      <c r="H3069" s="9" t="s">
        <v>2238</v>
      </c>
      <c r="I3069" s="9" t="s">
        <v>1996</v>
      </c>
      <c r="J3069" s="9" t="s">
        <v>2258</v>
      </c>
      <c r="K3069" s="9">
        <v>2000</v>
      </c>
      <c r="L3069" s="9">
        <v>9</v>
      </c>
      <c r="M3069" s="9">
        <v>107.65</v>
      </c>
      <c r="N3069" s="9" t="s">
        <v>2030</v>
      </c>
      <c r="O3069" s="9"/>
      <c r="P3069" s="9" t="s">
        <v>1999</v>
      </c>
      <c r="Q3069" s="9">
        <v>34700</v>
      </c>
      <c r="R3069" s="9" t="s">
        <v>2016</v>
      </c>
      <c r="S3069" s="9" t="s">
        <v>2001</v>
      </c>
    </row>
    <row r="3070" spans="1:19">
      <c r="A3070" s="8">
        <v>2372428</v>
      </c>
      <c r="B3070" s="9"/>
      <c r="C3070" s="9" t="s">
        <v>7682</v>
      </c>
      <c r="D3070" s="9" t="s">
        <v>2441</v>
      </c>
      <c r="E3070" s="10">
        <v>44050</v>
      </c>
      <c r="F3070" s="9" t="s">
        <v>2013</v>
      </c>
      <c r="G3070" s="9"/>
      <c r="H3070" s="9" t="s">
        <v>7683</v>
      </c>
      <c r="I3070" s="9" t="s">
        <v>1996</v>
      </c>
      <c r="J3070" s="9" t="s">
        <v>2112</v>
      </c>
      <c r="K3070" s="9">
        <v>2005</v>
      </c>
      <c r="L3070" s="9">
        <v>5</v>
      </c>
      <c r="M3070" s="9">
        <v>105.36</v>
      </c>
      <c r="N3070" s="9" t="s">
        <v>2009</v>
      </c>
      <c r="O3070" s="9"/>
      <c r="P3070" s="9" t="s">
        <v>1999</v>
      </c>
      <c r="Q3070" s="9">
        <v>35100</v>
      </c>
      <c r="R3070" s="9" t="s">
        <v>2000</v>
      </c>
      <c r="S3070" s="9" t="s">
        <v>2001</v>
      </c>
    </row>
    <row r="3071" spans="1:19">
      <c r="A3071" s="8">
        <v>2373185</v>
      </c>
      <c r="B3071" s="9"/>
      <c r="C3071" s="9" t="s">
        <v>7684</v>
      </c>
      <c r="D3071" s="9" t="s">
        <v>2012</v>
      </c>
      <c r="E3071" s="10">
        <v>44050</v>
      </c>
      <c r="F3071" s="9" t="s">
        <v>2013</v>
      </c>
      <c r="G3071" s="9" t="s">
        <v>4481</v>
      </c>
      <c r="H3071" s="9" t="s">
        <v>7685</v>
      </c>
      <c r="I3071" s="9" t="s">
        <v>1996</v>
      </c>
      <c r="J3071" s="9" t="s">
        <v>2040</v>
      </c>
      <c r="K3071" s="9"/>
      <c r="L3071" s="9">
        <v>1</v>
      </c>
      <c r="M3071" s="9">
        <v>42.89</v>
      </c>
      <c r="N3071" s="9" t="s">
        <v>2009</v>
      </c>
      <c r="O3071" s="9"/>
      <c r="P3071" s="9" t="s">
        <v>1999</v>
      </c>
      <c r="Q3071" s="9">
        <v>20800</v>
      </c>
      <c r="R3071" s="9" t="s">
        <v>2000</v>
      </c>
      <c r="S3071" s="9" t="s">
        <v>2001</v>
      </c>
    </row>
    <row r="3072" spans="1:19">
      <c r="A3072" s="8">
        <v>2373197</v>
      </c>
      <c r="B3072" s="9"/>
      <c r="C3072" s="9" t="s">
        <v>7686</v>
      </c>
      <c r="D3072" s="9" t="s">
        <v>2017</v>
      </c>
      <c r="E3072" s="10">
        <v>44050</v>
      </c>
      <c r="F3072" s="9" t="s">
        <v>2018</v>
      </c>
      <c r="G3072" s="9" t="s">
        <v>2059</v>
      </c>
      <c r="H3072" s="9" t="s">
        <v>2060</v>
      </c>
      <c r="I3072" s="9" t="s">
        <v>1996</v>
      </c>
      <c r="J3072" s="9" t="s">
        <v>2243</v>
      </c>
      <c r="K3072" s="9"/>
      <c r="L3072" s="9">
        <v>2</v>
      </c>
      <c r="M3072" s="9">
        <v>52.73</v>
      </c>
      <c r="N3072" s="9" t="s">
        <v>2009</v>
      </c>
      <c r="O3072" s="9"/>
      <c r="P3072" s="9" t="s">
        <v>1999</v>
      </c>
      <c r="Q3072" s="9">
        <v>4700</v>
      </c>
      <c r="R3072" s="9" t="s">
        <v>2000</v>
      </c>
      <c r="S3072" s="9" t="s">
        <v>2001</v>
      </c>
    </row>
    <row r="3073" spans="1:19">
      <c r="A3073" s="8">
        <v>2373198</v>
      </c>
      <c r="B3073" s="9"/>
      <c r="C3073" s="9" t="s">
        <v>7687</v>
      </c>
      <c r="D3073" s="9" t="s">
        <v>2717</v>
      </c>
      <c r="E3073" s="10">
        <v>44050</v>
      </c>
      <c r="F3073" s="9" t="s">
        <v>2018</v>
      </c>
      <c r="G3073" s="9"/>
      <c r="H3073" s="9" t="s">
        <v>4172</v>
      </c>
      <c r="I3073" s="9" t="s">
        <v>1996</v>
      </c>
      <c r="J3073" s="9" t="s">
        <v>2296</v>
      </c>
      <c r="K3073" s="9">
        <v>1998</v>
      </c>
      <c r="L3073" s="9">
        <v>3</v>
      </c>
      <c r="M3073" s="9">
        <v>61.01</v>
      </c>
      <c r="N3073" s="9" t="s">
        <v>2041</v>
      </c>
      <c r="O3073" s="9"/>
      <c r="P3073" s="9" t="s">
        <v>1999</v>
      </c>
      <c r="Q3073" s="9">
        <v>16600</v>
      </c>
      <c r="R3073" s="9" t="s">
        <v>2000</v>
      </c>
      <c r="S3073" s="9" t="s">
        <v>2001</v>
      </c>
    </row>
    <row r="3074" spans="1:19">
      <c r="A3074" s="8">
        <v>2371883</v>
      </c>
      <c r="B3074" s="9"/>
      <c r="C3074" s="9" t="s">
        <v>7688</v>
      </c>
      <c r="D3074" s="9" t="s">
        <v>2066</v>
      </c>
      <c r="E3074" s="10">
        <v>44050</v>
      </c>
      <c r="F3074" s="9" t="s">
        <v>2116</v>
      </c>
      <c r="G3074" s="9"/>
      <c r="H3074" s="9" t="s">
        <v>2245</v>
      </c>
      <c r="I3074" s="9" t="s">
        <v>2384</v>
      </c>
      <c r="J3074" s="9" t="s">
        <v>2087</v>
      </c>
      <c r="K3074" s="9">
        <v>2016</v>
      </c>
      <c r="L3074" s="9">
        <v>7</v>
      </c>
      <c r="M3074" s="9">
        <v>143.46</v>
      </c>
      <c r="N3074" s="9" t="s">
        <v>1998</v>
      </c>
      <c r="O3074" s="9"/>
      <c r="P3074" s="9" t="s">
        <v>1999</v>
      </c>
      <c r="Q3074" s="9">
        <v>35500</v>
      </c>
      <c r="R3074" s="9" t="s">
        <v>2000</v>
      </c>
      <c r="S3074" s="9" t="s">
        <v>2001</v>
      </c>
    </row>
    <row r="3075" spans="1:19">
      <c r="A3075" s="8">
        <v>2373178</v>
      </c>
      <c r="B3075" s="9" t="s">
        <v>1976</v>
      </c>
      <c r="C3075" s="9" t="s">
        <v>7689</v>
      </c>
      <c r="D3075" s="9" t="s">
        <v>2723</v>
      </c>
      <c r="E3075" s="10">
        <v>44050</v>
      </c>
      <c r="F3075" s="9" t="s">
        <v>2463</v>
      </c>
      <c r="G3075" s="9" t="s">
        <v>7690</v>
      </c>
      <c r="H3075" s="9" t="s">
        <v>7691</v>
      </c>
      <c r="I3075" s="9" t="s">
        <v>7692</v>
      </c>
      <c r="J3075" s="9" t="s">
        <v>2112</v>
      </c>
      <c r="K3075" s="9"/>
      <c r="L3075" s="9">
        <v>14</v>
      </c>
      <c r="M3075" s="9">
        <v>56.73</v>
      </c>
      <c r="N3075" s="9" t="s">
        <v>2041</v>
      </c>
      <c r="O3075" s="9"/>
      <c r="P3075" s="9" t="s">
        <v>1999</v>
      </c>
      <c r="Q3075" s="9">
        <v>17600</v>
      </c>
      <c r="R3075" s="9" t="s">
        <v>2388</v>
      </c>
      <c r="S3075" s="9" t="s">
        <v>2001</v>
      </c>
    </row>
    <row r="3076" spans="1:19">
      <c r="A3076" s="8">
        <v>2373206</v>
      </c>
      <c r="B3076" s="9"/>
      <c r="C3076" s="9" t="s">
        <v>7693</v>
      </c>
      <c r="D3076" s="9" t="s">
        <v>2859</v>
      </c>
      <c r="E3076" s="10">
        <v>44050</v>
      </c>
      <c r="F3076" s="9" t="s">
        <v>2024</v>
      </c>
      <c r="G3076" s="9" t="s">
        <v>3991</v>
      </c>
      <c r="H3076" s="9" t="s">
        <v>3992</v>
      </c>
      <c r="I3076" s="9" t="s">
        <v>3546</v>
      </c>
      <c r="J3076" s="9" t="s">
        <v>4350</v>
      </c>
      <c r="K3076" s="9"/>
      <c r="L3076" s="9">
        <v>-2</v>
      </c>
      <c r="M3076" s="9">
        <v>34.15</v>
      </c>
      <c r="N3076" s="9" t="s">
        <v>2009</v>
      </c>
      <c r="O3076" s="9"/>
      <c r="P3076" s="9" t="s">
        <v>2130</v>
      </c>
      <c r="Q3076" s="9">
        <v>2700</v>
      </c>
      <c r="R3076" s="9" t="s">
        <v>2000</v>
      </c>
      <c r="S3076" s="9" t="s">
        <v>2001</v>
      </c>
    </row>
    <row r="3077" spans="1:19">
      <c r="A3077" s="8">
        <v>2373204</v>
      </c>
      <c r="B3077" s="9"/>
      <c r="C3077" s="9" t="s">
        <v>1769</v>
      </c>
      <c r="D3077" s="9" t="s">
        <v>2754</v>
      </c>
      <c r="E3077" s="10">
        <v>44050</v>
      </c>
      <c r="F3077" s="9" t="s">
        <v>2004</v>
      </c>
      <c r="G3077" s="9" t="s">
        <v>6352</v>
      </c>
      <c r="H3077" s="9" t="s">
        <v>2152</v>
      </c>
      <c r="I3077" s="9" t="s">
        <v>1996</v>
      </c>
      <c r="J3077" s="9" t="s">
        <v>2112</v>
      </c>
      <c r="K3077" s="9"/>
      <c r="L3077" s="9">
        <v>3</v>
      </c>
      <c r="M3077" s="9">
        <v>65.62</v>
      </c>
      <c r="N3077" s="9" t="s">
        <v>1</v>
      </c>
      <c r="O3077" s="9"/>
      <c r="P3077" s="9" t="s">
        <v>1999</v>
      </c>
      <c r="Q3077" s="9">
        <v>100</v>
      </c>
      <c r="R3077" s="9" t="s">
        <v>2000</v>
      </c>
      <c r="S3077" s="9" t="s">
        <v>2001</v>
      </c>
    </row>
    <row r="3078" spans="1:19">
      <c r="A3078" s="8">
        <v>2371825</v>
      </c>
      <c r="B3078" s="9"/>
      <c r="C3078" s="9" t="s">
        <v>7694</v>
      </c>
      <c r="D3078" s="9" t="s">
        <v>2497</v>
      </c>
      <c r="E3078" s="10">
        <v>44050</v>
      </c>
      <c r="F3078" s="9" t="s">
        <v>2085</v>
      </c>
      <c r="G3078" s="9"/>
      <c r="H3078" s="9" t="s">
        <v>7695</v>
      </c>
      <c r="I3078" s="9" t="s">
        <v>2310</v>
      </c>
      <c r="J3078" s="9" t="s">
        <v>1997</v>
      </c>
      <c r="K3078" s="9">
        <v>2008</v>
      </c>
      <c r="L3078" s="9">
        <v>2</v>
      </c>
      <c r="M3078" s="9">
        <v>121.84</v>
      </c>
      <c r="N3078" s="9" t="s">
        <v>2030</v>
      </c>
      <c r="O3078" s="9"/>
      <c r="P3078" s="9" t="s">
        <v>1999</v>
      </c>
      <c r="Q3078" s="9">
        <v>13500</v>
      </c>
      <c r="R3078" s="9" t="s">
        <v>2101</v>
      </c>
      <c r="S3078" s="9" t="s">
        <v>2001</v>
      </c>
    </row>
    <row r="3079" spans="1:19">
      <c r="A3079" s="8">
        <v>2373187</v>
      </c>
      <c r="B3079" s="9" t="s">
        <v>1976</v>
      </c>
      <c r="C3079" s="9" t="s">
        <v>7696</v>
      </c>
      <c r="D3079" s="9" t="s">
        <v>2559</v>
      </c>
      <c r="E3079" s="10">
        <v>44050</v>
      </c>
      <c r="F3079" s="9" t="s">
        <v>2018</v>
      </c>
      <c r="G3079" s="9"/>
      <c r="H3079" s="9" t="s">
        <v>7697</v>
      </c>
      <c r="I3079" s="9" t="s">
        <v>1996</v>
      </c>
      <c r="J3079" s="9" t="s">
        <v>2478</v>
      </c>
      <c r="K3079" s="9">
        <v>1998</v>
      </c>
      <c r="L3079" s="9">
        <v>2</v>
      </c>
      <c r="M3079" s="9">
        <v>114.72</v>
      </c>
      <c r="N3079" s="9" t="s">
        <v>2009</v>
      </c>
      <c r="O3079" s="9"/>
      <c r="P3079" s="9" t="s">
        <v>1999</v>
      </c>
      <c r="Q3079" s="9">
        <v>17500</v>
      </c>
      <c r="R3079" s="9" t="s">
        <v>2000</v>
      </c>
      <c r="S3079" s="9" t="s">
        <v>2001</v>
      </c>
    </row>
    <row r="3080" spans="1:19">
      <c r="A3080" s="8">
        <v>2373215</v>
      </c>
      <c r="B3080" s="9"/>
      <c r="C3080" s="9" t="s">
        <v>7698</v>
      </c>
      <c r="D3080" s="9" t="s">
        <v>2903</v>
      </c>
      <c r="E3080" s="10">
        <v>44050</v>
      </c>
      <c r="F3080" s="9" t="s">
        <v>2137</v>
      </c>
      <c r="G3080" s="9" t="s">
        <v>2904</v>
      </c>
      <c r="H3080" s="9" t="s">
        <v>3985</v>
      </c>
      <c r="I3080" s="9" t="s">
        <v>2652</v>
      </c>
      <c r="J3080" s="9" t="s">
        <v>2690</v>
      </c>
      <c r="K3080" s="9"/>
      <c r="L3080" s="9">
        <v>-1</v>
      </c>
      <c r="M3080" s="9">
        <v>27.46</v>
      </c>
      <c r="N3080" s="9" t="s">
        <v>2009</v>
      </c>
      <c r="O3080" s="9"/>
      <c r="P3080" s="9" t="s">
        <v>2130</v>
      </c>
      <c r="Q3080" s="9">
        <v>5800</v>
      </c>
      <c r="R3080" s="9" t="s">
        <v>2000</v>
      </c>
      <c r="S3080" s="9" t="s">
        <v>2001</v>
      </c>
    </row>
    <row r="3081" spans="1:19">
      <c r="A3081" s="8">
        <v>2372278</v>
      </c>
      <c r="B3081" s="9"/>
      <c r="C3081" s="9" t="s">
        <v>7699</v>
      </c>
      <c r="D3081" s="9" t="s">
        <v>2110</v>
      </c>
      <c r="E3081" s="10">
        <v>44050</v>
      </c>
      <c r="F3081" s="9" t="s">
        <v>2013</v>
      </c>
      <c r="G3081" s="9"/>
      <c r="H3081" s="9" t="s">
        <v>7623</v>
      </c>
      <c r="I3081" s="9" t="s">
        <v>1996</v>
      </c>
      <c r="J3081" s="9" t="s">
        <v>6018</v>
      </c>
      <c r="K3081" s="9">
        <v>1981</v>
      </c>
      <c r="L3081" s="9">
        <v>2</v>
      </c>
      <c r="M3081" s="9">
        <v>36.79</v>
      </c>
      <c r="N3081" s="9" t="s">
        <v>2144</v>
      </c>
      <c r="O3081" s="9"/>
      <c r="P3081" s="9" t="s">
        <v>1999</v>
      </c>
      <c r="Q3081" s="9">
        <v>39400</v>
      </c>
      <c r="R3081" s="9" t="s">
        <v>2000</v>
      </c>
      <c r="S3081" s="9" t="s">
        <v>2001</v>
      </c>
    </row>
    <row r="3082" spans="1:19">
      <c r="A3082" s="8">
        <v>2373190</v>
      </c>
      <c r="B3082" s="9"/>
      <c r="C3082" s="9" t="s">
        <v>7700</v>
      </c>
      <c r="D3082" s="9" t="s">
        <v>3973</v>
      </c>
      <c r="E3082" s="10">
        <v>44050</v>
      </c>
      <c r="F3082" s="9" t="s">
        <v>2033</v>
      </c>
      <c r="G3082" s="9"/>
      <c r="H3082" s="9" t="s">
        <v>7648</v>
      </c>
      <c r="I3082" s="9" t="s">
        <v>1996</v>
      </c>
      <c r="J3082" s="9" t="s">
        <v>3316</v>
      </c>
      <c r="K3082" s="9">
        <v>2010</v>
      </c>
      <c r="L3082" s="9">
        <v>-1</v>
      </c>
      <c r="M3082" s="9">
        <v>77.52</v>
      </c>
      <c r="N3082" s="9" t="s">
        <v>2009</v>
      </c>
      <c r="O3082" s="9"/>
      <c r="P3082" s="9" t="s">
        <v>2009</v>
      </c>
      <c r="Q3082" s="9">
        <v>2500</v>
      </c>
      <c r="R3082" s="9" t="s">
        <v>2000</v>
      </c>
      <c r="S3082" s="9" t="s">
        <v>2001</v>
      </c>
    </row>
    <row r="3083" spans="1:19">
      <c r="A3083" s="8">
        <v>2371961</v>
      </c>
      <c r="B3083" s="9"/>
      <c r="C3083" s="9" t="s">
        <v>7701</v>
      </c>
      <c r="D3083" s="9" t="s">
        <v>2110</v>
      </c>
      <c r="E3083" s="10">
        <v>44050</v>
      </c>
      <c r="F3083" s="9" t="s">
        <v>2210</v>
      </c>
      <c r="G3083" s="9"/>
      <c r="H3083" s="9" t="s">
        <v>4719</v>
      </c>
      <c r="I3083" s="9" t="s">
        <v>1996</v>
      </c>
      <c r="J3083" s="9" t="s">
        <v>2048</v>
      </c>
      <c r="K3083" s="9">
        <v>2005</v>
      </c>
      <c r="L3083" s="9">
        <v>1</v>
      </c>
      <c r="M3083" s="9">
        <v>56.74</v>
      </c>
      <c r="N3083" s="9" t="s">
        <v>2125</v>
      </c>
      <c r="O3083" s="9"/>
      <c r="P3083" s="9" t="s">
        <v>1999</v>
      </c>
      <c r="Q3083" s="9">
        <v>24700</v>
      </c>
      <c r="R3083" s="9" t="s">
        <v>2000</v>
      </c>
      <c r="S3083" s="9" t="s">
        <v>2001</v>
      </c>
    </row>
    <row r="3084" spans="1:19">
      <c r="A3084" s="8">
        <v>2372724</v>
      </c>
      <c r="B3084" s="9"/>
      <c r="C3084" s="9" t="s">
        <v>7702</v>
      </c>
      <c r="D3084" s="9" t="s">
        <v>2497</v>
      </c>
      <c r="E3084" s="10">
        <v>44050</v>
      </c>
      <c r="F3084" s="9" t="s">
        <v>2437</v>
      </c>
      <c r="G3084" s="9"/>
      <c r="H3084" s="9" t="s">
        <v>7251</v>
      </c>
      <c r="I3084" s="9" t="s">
        <v>7252</v>
      </c>
      <c r="J3084" s="9" t="s">
        <v>2258</v>
      </c>
      <c r="K3084" s="9">
        <v>1999</v>
      </c>
      <c r="L3084" s="9">
        <v>10</v>
      </c>
      <c r="M3084" s="9">
        <v>91.53</v>
      </c>
      <c r="N3084" s="9" t="s">
        <v>2041</v>
      </c>
      <c r="O3084" s="9"/>
      <c r="P3084" s="9" t="s">
        <v>1999</v>
      </c>
      <c r="Q3084" s="9">
        <v>30000</v>
      </c>
      <c r="R3084" s="9" t="s">
        <v>2016</v>
      </c>
      <c r="S3084" s="9" t="s">
        <v>2001</v>
      </c>
    </row>
    <row r="3085" spans="1:19">
      <c r="A3085" s="8">
        <v>2371834</v>
      </c>
      <c r="B3085" s="9"/>
      <c r="C3085" s="9" t="s">
        <v>254</v>
      </c>
      <c r="D3085" s="9" t="s">
        <v>3662</v>
      </c>
      <c r="E3085" s="10">
        <v>44050</v>
      </c>
      <c r="F3085" s="9" t="s">
        <v>2004</v>
      </c>
      <c r="G3085" s="9"/>
      <c r="H3085" s="9" t="s">
        <v>3447</v>
      </c>
      <c r="I3085" s="9" t="s">
        <v>1996</v>
      </c>
      <c r="J3085" s="9" t="s">
        <v>1997</v>
      </c>
      <c r="K3085" s="9">
        <v>2016</v>
      </c>
      <c r="L3085" s="9">
        <v>16</v>
      </c>
      <c r="M3085" s="9">
        <v>89.13</v>
      </c>
      <c r="N3085" s="9" t="s">
        <v>1</v>
      </c>
      <c r="O3085" s="9"/>
      <c r="P3085" s="9" t="s">
        <v>1999</v>
      </c>
      <c r="Q3085" s="9">
        <v>22900</v>
      </c>
      <c r="R3085" s="9" t="s">
        <v>2000</v>
      </c>
      <c r="S3085" s="9" t="s">
        <v>2001</v>
      </c>
    </row>
    <row r="3086" spans="1:19">
      <c r="A3086" s="8">
        <v>2372484</v>
      </c>
      <c r="B3086" s="9"/>
      <c r="C3086" s="9" t="s">
        <v>7703</v>
      </c>
      <c r="D3086" s="9" t="s">
        <v>2096</v>
      </c>
      <c r="E3086" s="10">
        <v>44050</v>
      </c>
      <c r="F3086" s="9" t="s">
        <v>2210</v>
      </c>
      <c r="G3086" s="9"/>
      <c r="H3086" s="9" t="s">
        <v>7704</v>
      </c>
      <c r="I3086" s="9" t="s">
        <v>1996</v>
      </c>
      <c r="J3086" s="9" t="s">
        <v>2249</v>
      </c>
      <c r="K3086" s="9">
        <v>2008</v>
      </c>
      <c r="L3086" s="9">
        <v>-1</v>
      </c>
      <c r="M3086" s="9">
        <v>339.75</v>
      </c>
      <c r="N3086" s="9" t="s">
        <v>2181</v>
      </c>
      <c r="O3086" s="9"/>
      <c r="P3086" s="9" t="s">
        <v>1999</v>
      </c>
      <c r="Q3086" s="9">
        <v>14900</v>
      </c>
      <c r="R3086" s="9" t="s">
        <v>2000</v>
      </c>
      <c r="S3086" s="9" t="s">
        <v>2001</v>
      </c>
    </row>
    <row r="3087" spans="1:19">
      <c r="A3087" s="8">
        <v>2372743</v>
      </c>
      <c r="B3087" s="9"/>
      <c r="C3087" s="9" t="s">
        <v>7705</v>
      </c>
      <c r="D3087" s="9" t="s">
        <v>2110</v>
      </c>
      <c r="E3087" s="10">
        <v>44050</v>
      </c>
      <c r="F3087" s="9" t="s">
        <v>2122</v>
      </c>
      <c r="G3087" s="9"/>
      <c r="H3087" s="9" t="s">
        <v>7706</v>
      </c>
      <c r="I3087" s="9" t="s">
        <v>1996</v>
      </c>
      <c r="J3087" s="9" t="s">
        <v>2112</v>
      </c>
      <c r="K3087" s="9">
        <v>2015</v>
      </c>
      <c r="L3087" s="9">
        <v>28</v>
      </c>
      <c r="M3087" s="9">
        <v>77.14</v>
      </c>
      <c r="N3087" s="9" t="s">
        <v>2041</v>
      </c>
      <c r="O3087" s="9"/>
      <c r="P3087" s="9" t="s">
        <v>1999</v>
      </c>
      <c r="Q3087" s="9">
        <v>15400</v>
      </c>
      <c r="R3087" s="9" t="s">
        <v>2388</v>
      </c>
      <c r="S3087" s="9" t="s">
        <v>2001</v>
      </c>
    </row>
    <row r="3088" spans="1:19">
      <c r="A3088" s="8">
        <v>2373222</v>
      </c>
      <c r="B3088" s="9"/>
      <c r="C3088" s="9" t="s">
        <v>7707</v>
      </c>
      <c r="D3088" s="9" t="s">
        <v>4329</v>
      </c>
      <c r="E3088" s="10">
        <v>44050</v>
      </c>
      <c r="F3088" s="9" t="s">
        <v>2132</v>
      </c>
      <c r="G3088" s="9"/>
      <c r="H3088" s="9" t="s">
        <v>4885</v>
      </c>
      <c r="I3088" s="9" t="s">
        <v>1996</v>
      </c>
      <c r="J3088" s="9" t="s">
        <v>2057</v>
      </c>
      <c r="K3088" s="9">
        <v>2005</v>
      </c>
      <c r="L3088" s="9">
        <v>5</v>
      </c>
      <c r="M3088" s="9">
        <v>55.32</v>
      </c>
      <c r="N3088" s="9" t="s">
        <v>2009</v>
      </c>
      <c r="O3088" s="9"/>
      <c r="P3088" s="9" t="s">
        <v>1999</v>
      </c>
      <c r="Q3088" s="9">
        <v>54200</v>
      </c>
      <c r="R3088" s="9" t="s">
        <v>2000</v>
      </c>
      <c r="S3088" s="9" t="s">
        <v>2001</v>
      </c>
    </row>
    <row r="3089" spans="1:19">
      <c r="A3089" s="8">
        <v>2373230</v>
      </c>
      <c r="B3089" s="9" t="s">
        <v>2425</v>
      </c>
      <c r="C3089" s="9" t="s">
        <v>7708</v>
      </c>
      <c r="D3089" s="9" t="s">
        <v>2645</v>
      </c>
      <c r="E3089" s="10">
        <v>44050</v>
      </c>
      <c r="F3089" s="9" t="s">
        <v>2033</v>
      </c>
      <c r="G3089" s="9" t="s">
        <v>3288</v>
      </c>
      <c r="H3089" s="9" t="s">
        <v>7709</v>
      </c>
      <c r="I3089" s="9" t="s">
        <v>1996</v>
      </c>
      <c r="J3089" s="9" t="s">
        <v>2243</v>
      </c>
      <c r="K3089" s="9"/>
      <c r="L3089" s="9">
        <v>4</v>
      </c>
      <c r="M3089" s="9">
        <v>62.36</v>
      </c>
      <c r="N3089" s="9" t="s">
        <v>2009</v>
      </c>
      <c r="O3089" s="9"/>
      <c r="P3089" s="9" t="s">
        <v>1999</v>
      </c>
      <c r="Q3089" s="9">
        <v>20500</v>
      </c>
      <c r="R3089" s="9" t="s">
        <v>2000</v>
      </c>
      <c r="S3089" s="9" t="s">
        <v>2001</v>
      </c>
    </row>
    <row r="3090" spans="1:19">
      <c r="A3090" s="8">
        <v>2372215</v>
      </c>
      <c r="B3090" s="9"/>
      <c r="C3090" s="9" t="s">
        <v>7710</v>
      </c>
      <c r="D3090" s="9" t="s">
        <v>2110</v>
      </c>
      <c r="E3090" s="10">
        <v>44050</v>
      </c>
      <c r="F3090" s="9" t="s">
        <v>2210</v>
      </c>
      <c r="G3090" s="9"/>
      <c r="H3090" s="9" t="s">
        <v>7711</v>
      </c>
      <c r="I3090" s="9" t="s">
        <v>1996</v>
      </c>
      <c r="J3090" s="9" t="s">
        <v>2029</v>
      </c>
      <c r="K3090" s="9">
        <v>1999</v>
      </c>
      <c r="L3090" s="9">
        <v>2</v>
      </c>
      <c r="M3090" s="9">
        <v>135.54</v>
      </c>
      <c r="N3090" s="9" t="s">
        <v>2009</v>
      </c>
      <c r="O3090" s="9"/>
      <c r="P3090" s="9" t="s">
        <v>1999</v>
      </c>
      <c r="Q3090" s="9">
        <v>36900</v>
      </c>
      <c r="R3090" s="9" t="s">
        <v>2016</v>
      </c>
      <c r="S3090" s="9" t="s">
        <v>2001</v>
      </c>
    </row>
    <row r="3091" spans="1:19">
      <c r="A3091" s="8">
        <v>2373211</v>
      </c>
      <c r="B3091" s="9"/>
      <c r="C3091" s="9" t="s">
        <v>7712</v>
      </c>
      <c r="D3091" s="9" t="s">
        <v>2559</v>
      </c>
      <c r="E3091" s="10">
        <v>44050</v>
      </c>
      <c r="F3091" s="9" t="s">
        <v>2018</v>
      </c>
      <c r="G3091" s="9"/>
      <c r="H3091" s="9" t="s">
        <v>2626</v>
      </c>
      <c r="I3091" s="9" t="s">
        <v>2105</v>
      </c>
      <c r="J3091" s="9" t="s">
        <v>2057</v>
      </c>
      <c r="K3091" s="9">
        <v>2013</v>
      </c>
      <c r="L3091" s="9">
        <v>13</v>
      </c>
      <c r="M3091" s="9">
        <v>92.33</v>
      </c>
      <c r="N3091" s="9" t="s">
        <v>2041</v>
      </c>
      <c r="O3091" s="9"/>
      <c r="P3091" s="9" t="s">
        <v>1999</v>
      </c>
      <c r="Q3091" s="9">
        <v>7600</v>
      </c>
      <c r="R3091" s="9" t="s">
        <v>2000</v>
      </c>
      <c r="S3091" s="9" t="s">
        <v>2001</v>
      </c>
    </row>
    <row r="3092" spans="1:19">
      <c r="A3092" s="8">
        <v>2373228</v>
      </c>
      <c r="B3092" s="9"/>
      <c r="C3092" s="9" t="s">
        <v>7713</v>
      </c>
      <c r="D3092" s="9" t="s">
        <v>2603</v>
      </c>
      <c r="E3092" s="10">
        <v>44050</v>
      </c>
      <c r="F3092" s="9" t="s">
        <v>2122</v>
      </c>
      <c r="G3092" s="9" t="s">
        <v>2535</v>
      </c>
      <c r="H3092" s="9" t="s">
        <v>7714</v>
      </c>
      <c r="I3092" s="9" t="s">
        <v>1996</v>
      </c>
      <c r="J3092" s="9" t="s">
        <v>2296</v>
      </c>
      <c r="K3092" s="9"/>
      <c r="L3092" s="9">
        <v>2</v>
      </c>
      <c r="M3092" s="9">
        <v>71.099999999999994</v>
      </c>
      <c r="N3092" s="9" t="s">
        <v>2009</v>
      </c>
      <c r="O3092" s="9"/>
      <c r="P3092" s="9" t="s">
        <v>1999</v>
      </c>
      <c r="Q3092" s="9">
        <v>21000</v>
      </c>
      <c r="R3092" s="9" t="s">
        <v>2016</v>
      </c>
      <c r="S3092" s="9" t="s">
        <v>2001</v>
      </c>
    </row>
    <row r="3093" spans="1:19">
      <c r="A3093" s="8">
        <v>2372567</v>
      </c>
      <c r="B3093" s="9"/>
      <c r="C3093" s="9" t="s">
        <v>7715</v>
      </c>
      <c r="D3093" s="9" t="s">
        <v>2559</v>
      </c>
      <c r="E3093" s="10">
        <v>44050</v>
      </c>
      <c r="F3093" s="9" t="s">
        <v>2210</v>
      </c>
      <c r="G3093" s="9"/>
      <c r="H3093" s="9" t="s">
        <v>7716</v>
      </c>
      <c r="I3093" s="9" t="s">
        <v>2246</v>
      </c>
      <c r="J3093" s="9" t="s">
        <v>2048</v>
      </c>
      <c r="K3093" s="9">
        <v>2010</v>
      </c>
      <c r="L3093" s="9">
        <v>6</v>
      </c>
      <c r="M3093" s="9">
        <v>45.09</v>
      </c>
      <c r="N3093" s="9" t="s">
        <v>2009</v>
      </c>
      <c r="O3093" s="9"/>
      <c r="P3093" s="9" t="s">
        <v>2072</v>
      </c>
      <c r="Q3093" s="9">
        <v>15500</v>
      </c>
      <c r="R3093" s="9" t="s">
        <v>2000</v>
      </c>
      <c r="S3093" s="9" t="s">
        <v>2001</v>
      </c>
    </row>
    <row r="3094" spans="1:19">
      <c r="A3094" s="8">
        <v>2372941</v>
      </c>
      <c r="B3094" s="9"/>
      <c r="C3094" s="9" t="s">
        <v>7717</v>
      </c>
      <c r="D3094" s="9" t="s">
        <v>2110</v>
      </c>
      <c r="E3094" s="10">
        <v>44050</v>
      </c>
      <c r="F3094" s="9" t="s">
        <v>2013</v>
      </c>
      <c r="G3094" s="9"/>
      <c r="H3094" s="9" t="s">
        <v>6701</v>
      </c>
      <c r="I3094" s="9" t="s">
        <v>1996</v>
      </c>
      <c r="J3094" s="9" t="s">
        <v>2258</v>
      </c>
      <c r="K3094" s="9">
        <v>1998</v>
      </c>
      <c r="L3094" s="9">
        <v>14</v>
      </c>
      <c r="M3094" s="9">
        <v>77.89</v>
      </c>
      <c r="N3094" s="9" t="s">
        <v>1998</v>
      </c>
      <c r="O3094" s="9"/>
      <c r="P3094" s="9" t="s">
        <v>1999</v>
      </c>
      <c r="Q3094" s="9">
        <v>25700</v>
      </c>
      <c r="R3094" s="9" t="s">
        <v>2000</v>
      </c>
      <c r="S3094" s="9" t="s">
        <v>2001</v>
      </c>
    </row>
    <row r="3095" spans="1:19">
      <c r="A3095" s="8">
        <v>2373234</v>
      </c>
      <c r="B3095" s="9"/>
      <c r="C3095" s="9" t="s">
        <v>7718</v>
      </c>
      <c r="D3095" s="9" t="s">
        <v>2655</v>
      </c>
      <c r="E3095" s="10">
        <v>44050</v>
      </c>
      <c r="F3095" s="9" t="s">
        <v>2210</v>
      </c>
      <c r="G3095" s="9" t="s">
        <v>7102</v>
      </c>
      <c r="H3095" s="9" t="s">
        <v>7719</v>
      </c>
      <c r="I3095" s="9" t="s">
        <v>1996</v>
      </c>
      <c r="J3095" s="9" t="s">
        <v>2243</v>
      </c>
      <c r="K3095" s="9"/>
      <c r="L3095" s="9">
        <v>3</v>
      </c>
      <c r="M3095" s="9">
        <v>52.2</v>
      </c>
      <c r="N3095" s="9" t="s">
        <v>2009</v>
      </c>
      <c r="O3095" s="9" t="s">
        <v>2010</v>
      </c>
      <c r="P3095" s="9" t="s">
        <v>1999</v>
      </c>
      <c r="Q3095" s="9">
        <v>38300</v>
      </c>
      <c r="R3095" s="9" t="s">
        <v>2016</v>
      </c>
      <c r="S3095" s="9" t="s">
        <v>2001</v>
      </c>
    </row>
    <row r="3096" spans="1:19">
      <c r="A3096" s="8">
        <v>2372809</v>
      </c>
      <c r="B3096" s="9"/>
      <c r="C3096" s="9" t="s">
        <v>7720</v>
      </c>
      <c r="D3096" s="9" t="s">
        <v>2110</v>
      </c>
      <c r="E3096" s="10">
        <v>44050</v>
      </c>
      <c r="F3096" s="9" t="s">
        <v>2033</v>
      </c>
      <c r="G3096" s="9"/>
      <c r="H3096" s="9" t="s">
        <v>6770</v>
      </c>
      <c r="I3096" s="9" t="s">
        <v>2652</v>
      </c>
      <c r="J3096" s="9" t="s">
        <v>6652</v>
      </c>
      <c r="K3096" s="9">
        <v>2013</v>
      </c>
      <c r="L3096" s="9">
        <v>-1</v>
      </c>
      <c r="M3096" s="9">
        <v>30.4</v>
      </c>
      <c r="N3096" s="9" t="s">
        <v>2009</v>
      </c>
      <c r="O3096" s="9"/>
      <c r="P3096" s="9" t="s">
        <v>2130</v>
      </c>
      <c r="Q3096" s="9">
        <v>6900</v>
      </c>
      <c r="R3096" s="9" t="s">
        <v>2000</v>
      </c>
      <c r="S3096" s="9" t="s">
        <v>2001</v>
      </c>
    </row>
    <row r="3097" spans="1:19">
      <c r="A3097" s="8">
        <v>2373208</v>
      </c>
      <c r="B3097" s="9"/>
      <c r="C3097" s="9" t="s">
        <v>7721</v>
      </c>
      <c r="D3097" s="9" t="s">
        <v>2723</v>
      </c>
      <c r="E3097" s="10">
        <v>44050</v>
      </c>
      <c r="F3097" s="9" t="s">
        <v>2463</v>
      </c>
      <c r="G3097" s="9" t="s">
        <v>3177</v>
      </c>
      <c r="H3097" s="9" t="s">
        <v>7722</v>
      </c>
      <c r="I3097" s="9" t="s">
        <v>4384</v>
      </c>
      <c r="J3097" s="9" t="s">
        <v>2213</v>
      </c>
      <c r="K3097" s="9"/>
      <c r="L3097" s="9">
        <v>1</v>
      </c>
      <c r="M3097" s="9">
        <v>24</v>
      </c>
      <c r="N3097" s="9" t="s">
        <v>2009</v>
      </c>
      <c r="O3097" s="9"/>
      <c r="P3097" s="9" t="s">
        <v>1999</v>
      </c>
      <c r="Q3097" s="9">
        <v>27700</v>
      </c>
      <c r="R3097" s="9" t="s">
        <v>2186</v>
      </c>
      <c r="S3097" s="9" t="s">
        <v>4962</v>
      </c>
    </row>
    <row r="3098" spans="1:19">
      <c r="A3098" s="8">
        <v>2373209</v>
      </c>
      <c r="B3098" s="9"/>
      <c r="C3098" s="9" t="s">
        <v>7723</v>
      </c>
      <c r="D3098" s="9" t="s">
        <v>2603</v>
      </c>
      <c r="E3098" s="10">
        <v>44050</v>
      </c>
      <c r="F3098" s="9" t="s">
        <v>2122</v>
      </c>
      <c r="G3098" s="9" t="s">
        <v>2535</v>
      </c>
      <c r="H3098" s="9" t="s">
        <v>7512</v>
      </c>
      <c r="I3098" s="9" t="s">
        <v>1996</v>
      </c>
      <c r="J3098" s="9" t="s">
        <v>2029</v>
      </c>
      <c r="K3098" s="9"/>
      <c r="L3098" s="9">
        <v>1</v>
      </c>
      <c r="M3098" s="9">
        <v>53.6</v>
      </c>
      <c r="N3098" s="9" t="s">
        <v>2009</v>
      </c>
      <c r="O3098" s="9"/>
      <c r="P3098" s="9" t="s">
        <v>1999</v>
      </c>
      <c r="Q3098" s="9">
        <v>37300</v>
      </c>
      <c r="R3098" s="9" t="s">
        <v>2016</v>
      </c>
      <c r="S3098" s="9" t="s">
        <v>2001</v>
      </c>
    </row>
    <row r="3099" spans="1:19">
      <c r="A3099" s="8">
        <v>2373212</v>
      </c>
      <c r="B3099" s="9"/>
      <c r="C3099" s="9" t="s">
        <v>7721</v>
      </c>
      <c r="D3099" s="9" t="s">
        <v>2723</v>
      </c>
      <c r="E3099" s="10">
        <v>44050</v>
      </c>
      <c r="F3099" s="9" t="s">
        <v>2463</v>
      </c>
      <c r="G3099" s="9" t="s">
        <v>3177</v>
      </c>
      <c r="H3099" s="9" t="s">
        <v>7722</v>
      </c>
      <c r="I3099" s="9" t="s">
        <v>4384</v>
      </c>
      <c r="J3099" s="9" t="s">
        <v>4854</v>
      </c>
      <c r="K3099" s="9"/>
      <c r="L3099" s="9">
        <v>1</v>
      </c>
      <c r="M3099" s="9">
        <v>44.5</v>
      </c>
      <c r="N3099" s="9" t="s">
        <v>2009</v>
      </c>
      <c r="O3099" s="9"/>
      <c r="P3099" s="9" t="s">
        <v>1999</v>
      </c>
      <c r="Q3099" s="9">
        <v>27700</v>
      </c>
      <c r="R3099" s="9" t="s">
        <v>2186</v>
      </c>
      <c r="S3099" s="9" t="s">
        <v>4962</v>
      </c>
    </row>
    <row r="3100" spans="1:19">
      <c r="A3100" s="8">
        <v>2372630</v>
      </c>
      <c r="B3100" s="9"/>
      <c r="C3100" s="9" t="s">
        <v>7724</v>
      </c>
      <c r="D3100" s="9" t="s">
        <v>2110</v>
      </c>
      <c r="E3100" s="10">
        <v>44050</v>
      </c>
      <c r="F3100" s="9" t="s">
        <v>2437</v>
      </c>
      <c r="G3100" s="9"/>
      <c r="H3100" s="9" t="s">
        <v>2853</v>
      </c>
      <c r="I3100" s="9" t="s">
        <v>2105</v>
      </c>
      <c r="J3100" s="9" t="s">
        <v>2258</v>
      </c>
      <c r="K3100" s="9">
        <v>2006</v>
      </c>
      <c r="L3100" s="9">
        <v>9</v>
      </c>
      <c r="M3100" s="9">
        <v>51.91</v>
      </c>
      <c r="N3100" s="9" t="s">
        <v>2144</v>
      </c>
      <c r="O3100" s="9"/>
      <c r="P3100" s="9" t="s">
        <v>1999</v>
      </c>
      <c r="Q3100" s="9">
        <v>89600</v>
      </c>
      <c r="R3100" s="9" t="s">
        <v>2000</v>
      </c>
      <c r="S3100" s="9" t="s">
        <v>2001</v>
      </c>
    </row>
    <row r="3101" spans="1:19">
      <c r="A3101" s="8">
        <v>2373047</v>
      </c>
      <c r="B3101" s="9"/>
      <c r="C3101" s="9" t="s">
        <v>7725</v>
      </c>
      <c r="D3101" s="9" t="s">
        <v>2859</v>
      </c>
      <c r="E3101" s="10">
        <v>44050</v>
      </c>
      <c r="F3101" s="9" t="s">
        <v>2024</v>
      </c>
      <c r="G3101" s="9" t="s">
        <v>3991</v>
      </c>
      <c r="H3101" s="9" t="s">
        <v>3992</v>
      </c>
      <c r="I3101" s="9" t="s">
        <v>3546</v>
      </c>
      <c r="J3101" s="9" t="s">
        <v>4350</v>
      </c>
      <c r="K3101" s="9"/>
      <c r="L3101" s="9">
        <v>-2</v>
      </c>
      <c r="M3101" s="9">
        <v>35.44</v>
      </c>
      <c r="N3101" s="9" t="s">
        <v>2009</v>
      </c>
      <c r="O3101" s="9"/>
      <c r="P3101" s="9" t="s">
        <v>2130</v>
      </c>
      <c r="Q3101" s="9">
        <v>2600</v>
      </c>
      <c r="R3101" s="9" t="s">
        <v>2000</v>
      </c>
      <c r="S3101" s="9" t="s">
        <v>2001</v>
      </c>
    </row>
    <row r="3102" spans="1:19">
      <c r="A3102" s="8">
        <v>2373232</v>
      </c>
      <c r="B3102" s="9"/>
      <c r="C3102" s="9" t="s">
        <v>7726</v>
      </c>
      <c r="D3102" s="9" t="s">
        <v>2870</v>
      </c>
      <c r="E3102" s="10">
        <v>44050</v>
      </c>
      <c r="F3102" s="9" t="s">
        <v>2237</v>
      </c>
      <c r="G3102" s="9" t="s">
        <v>5245</v>
      </c>
      <c r="H3102" s="9" t="s">
        <v>7727</v>
      </c>
      <c r="I3102" s="9" t="s">
        <v>7728</v>
      </c>
      <c r="J3102" s="9" t="s">
        <v>2258</v>
      </c>
      <c r="K3102" s="9">
        <v>2017</v>
      </c>
      <c r="L3102" s="9">
        <v>12</v>
      </c>
      <c r="M3102" s="9">
        <v>98.89</v>
      </c>
      <c r="N3102" s="9" t="s">
        <v>2041</v>
      </c>
      <c r="O3102" s="9" t="s">
        <v>2120</v>
      </c>
      <c r="P3102" s="9" t="s">
        <v>1999</v>
      </c>
      <c r="Q3102" s="9">
        <v>16700</v>
      </c>
      <c r="R3102" s="9" t="s">
        <v>2000</v>
      </c>
      <c r="S3102" s="9" t="s">
        <v>2001</v>
      </c>
    </row>
    <row r="3103" spans="1:19">
      <c r="A3103" s="8">
        <v>2371239</v>
      </c>
      <c r="B3103" s="9"/>
      <c r="C3103" s="9" t="s">
        <v>341</v>
      </c>
      <c r="D3103" s="9" t="s">
        <v>2110</v>
      </c>
      <c r="E3103" s="10">
        <v>44050</v>
      </c>
      <c r="F3103" s="9" t="s">
        <v>2033</v>
      </c>
      <c r="G3103" s="9"/>
      <c r="H3103" s="9" t="s">
        <v>7729</v>
      </c>
      <c r="I3103" s="9" t="s">
        <v>4918</v>
      </c>
      <c r="J3103" s="9" t="s">
        <v>3540</v>
      </c>
      <c r="K3103" s="9">
        <v>2012</v>
      </c>
      <c r="L3103" s="9">
        <v>9</v>
      </c>
      <c r="M3103" s="9">
        <v>79.38</v>
      </c>
      <c r="N3103" s="9" t="s">
        <v>1</v>
      </c>
      <c r="O3103" s="9"/>
      <c r="P3103" s="9" t="s">
        <v>1999</v>
      </c>
      <c r="Q3103" s="9">
        <v>20800</v>
      </c>
      <c r="R3103" s="9" t="s">
        <v>2000</v>
      </c>
      <c r="S3103" s="9" t="s">
        <v>2001</v>
      </c>
    </row>
    <row r="3104" spans="1:19">
      <c r="A3104" s="8">
        <v>2372570</v>
      </c>
      <c r="B3104" s="9"/>
      <c r="C3104" s="9" t="s">
        <v>7730</v>
      </c>
      <c r="D3104" s="9" t="s">
        <v>2655</v>
      </c>
      <c r="E3104" s="10">
        <v>44050</v>
      </c>
      <c r="F3104" s="9" t="s">
        <v>2210</v>
      </c>
      <c r="G3104" s="9" t="s">
        <v>6751</v>
      </c>
      <c r="H3104" s="9" t="s">
        <v>6752</v>
      </c>
      <c r="I3104" s="9" t="s">
        <v>1996</v>
      </c>
      <c r="J3104" s="9" t="s">
        <v>2054</v>
      </c>
      <c r="K3104" s="9"/>
      <c r="L3104" s="9">
        <v>4</v>
      </c>
      <c r="M3104" s="9">
        <v>75.95</v>
      </c>
      <c r="N3104" s="9" t="s">
        <v>2009</v>
      </c>
      <c r="O3104" s="9" t="s">
        <v>2010</v>
      </c>
      <c r="P3104" s="9" t="s">
        <v>1999</v>
      </c>
      <c r="Q3104" s="9">
        <v>27000</v>
      </c>
      <c r="R3104" s="9" t="s">
        <v>2000</v>
      </c>
      <c r="S3104" s="9" t="s">
        <v>2001</v>
      </c>
    </row>
    <row r="3105" spans="1:19">
      <c r="A3105" s="8">
        <v>2373153</v>
      </c>
      <c r="B3105" s="9"/>
      <c r="C3105" s="9" t="s">
        <v>7731</v>
      </c>
      <c r="D3105" s="9" t="s">
        <v>2017</v>
      </c>
      <c r="E3105" s="10">
        <v>44050</v>
      </c>
      <c r="F3105" s="9" t="s">
        <v>2018</v>
      </c>
      <c r="G3105" s="9" t="s">
        <v>2019</v>
      </c>
      <c r="H3105" s="9" t="s">
        <v>7732</v>
      </c>
      <c r="I3105" s="9" t="s">
        <v>2529</v>
      </c>
      <c r="J3105" s="9" t="s">
        <v>2057</v>
      </c>
      <c r="K3105" s="9"/>
      <c r="L3105" s="9">
        <v>5</v>
      </c>
      <c r="M3105" s="9">
        <v>113.22</v>
      </c>
      <c r="N3105" s="9" t="s">
        <v>2030</v>
      </c>
      <c r="O3105" s="9"/>
      <c r="P3105" s="9" t="s">
        <v>1999</v>
      </c>
      <c r="Q3105" s="9">
        <v>16300</v>
      </c>
      <c r="R3105" s="9" t="s">
        <v>2000</v>
      </c>
      <c r="S3105" s="9" t="s">
        <v>2001</v>
      </c>
    </row>
    <row r="3106" spans="1:19">
      <c r="A3106" s="8">
        <v>2373233</v>
      </c>
      <c r="B3106" s="9"/>
      <c r="C3106" s="9" t="s">
        <v>7733</v>
      </c>
      <c r="D3106" s="9" t="s">
        <v>2728</v>
      </c>
      <c r="E3106" s="10">
        <v>44050</v>
      </c>
      <c r="F3106" s="9" t="s">
        <v>2085</v>
      </c>
      <c r="G3106" s="9" t="s">
        <v>4403</v>
      </c>
      <c r="H3106" s="9" t="s">
        <v>7734</v>
      </c>
      <c r="I3106" s="9" t="s">
        <v>1996</v>
      </c>
      <c r="J3106" s="9" t="s">
        <v>6667</v>
      </c>
      <c r="K3106" s="9"/>
      <c r="L3106" s="9">
        <v>4</v>
      </c>
      <c r="M3106" s="9">
        <v>149.77000000000001</v>
      </c>
      <c r="N3106" s="9" t="s">
        <v>2009</v>
      </c>
      <c r="O3106" s="9"/>
      <c r="P3106" s="9" t="s">
        <v>1999</v>
      </c>
      <c r="Q3106" s="9">
        <v>12700</v>
      </c>
      <c r="R3106" s="9" t="s">
        <v>2000</v>
      </c>
      <c r="S3106" s="9" t="s">
        <v>2001</v>
      </c>
    </row>
    <row r="3107" spans="1:19">
      <c r="A3107" s="8">
        <v>2371888</v>
      </c>
      <c r="B3107" s="9"/>
      <c r="C3107" s="9" t="s">
        <v>7735</v>
      </c>
      <c r="D3107" s="9" t="s">
        <v>3628</v>
      </c>
      <c r="E3107" s="10">
        <v>44050</v>
      </c>
      <c r="F3107" s="9" t="s">
        <v>1994</v>
      </c>
      <c r="G3107" s="9"/>
      <c r="H3107" s="9" t="s">
        <v>7736</v>
      </c>
      <c r="I3107" s="9" t="s">
        <v>1996</v>
      </c>
      <c r="J3107" s="9" t="s">
        <v>2048</v>
      </c>
      <c r="K3107" s="9">
        <v>2001</v>
      </c>
      <c r="L3107" s="9">
        <v>5</v>
      </c>
      <c r="M3107" s="9">
        <v>93.08</v>
      </c>
      <c r="N3107" s="9" t="s">
        <v>2041</v>
      </c>
      <c r="O3107" s="9"/>
      <c r="P3107" s="9" t="s">
        <v>1999</v>
      </c>
      <c r="Q3107" s="9">
        <v>21500</v>
      </c>
      <c r="R3107" s="9" t="s">
        <v>2000</v>
      </c>
      <c r="S3107" s="9" t="s">
        <v>2001</v>
      </c>
    </row>
    <row r="3108" spans="1:19">
      <c r="A3108" s="8">
        <v>2373226</v>
      </c>
      <c r="B3108" s="9"/>
      <c r="C3108" s="9" t="s">
        <v>7737</v>
      </c>
      <c r="D3108" s="9" t="s">
        <v>2017</v>
      </c>
      <c r="E3108" s="10">
        <v>44050</v>
      </c>
      <c r="F3108" s="9" t="s">
        <v>2018</v>
      </c>
      <c r="G3108" s="9" t="s">
        <v>2019</v>
      </c>
      <c r="H3108" s="9" t="s">
        <v>3884</v>
      </c>
      <c r="I3108" s="9" t="s">
        <v>1996</v>
      </c>
      <c r="J3108" s="9" t="s">
        <v>2026</v>
      </c>
      <c r="K3108" s="9"/>
      <c r="L3108" s="9">
        <v>1</v>
      </c>
      <c r="M3108" s="9">
        <v>73.790000000000006</v>
      </c>
      <c r="N3108" s="9" t="s">
        <v>2041</v>
      </c>
      <c r="O3108" s="9"/>
      <c r="P3108" s="9" t="s">
        <v>1999</v>
      </c>
      <c r="Q3108" s="9">
        <v>23000</v>
      </c>
      <c r="R3108" s="9" t="s">
        <v>2000</v>
      </c>
      <c r="S3108" s="9" t="s">
        <v>2001</v>
      </c>
    </row>
    <row r="3109" spans="1:19">
      <c r="A3109" s="8">
        <v>2372696</v>
      </c>
      <c r="B3109" s="9"/>
      <c r="C3109" s="9" t="s">
        <v>7738</v>
      </c>
      <c r="D3109" s="9" t="s">
        <v>2110</v>
      </c>
      <c r="E3109" s="10">
        <v>44050</v>
      </c>
      <c r="F3109" s="9" t="s">
        <v>2122</v>
      </c>
      <c r="G3109" s="9"/>
      <c r="H3109" s="9" t="s">
        <v>7739</v>
      </c>
      <c r="I3109" s="9" t="s">
        <v>2105</v>
      </c>
      <c r="J3109" s="9" t="s">
        <v>2249</v>
      </c>
      <c r="K3109" s="9">
        <v>2005</v>
      </c>
      <c r="L3109" s="9">
        <v>16</v>
      </c>
      <c r="M3109" s="9">
        <v>94.91</v>
      </c>
      <c r="N3109" s="9" t="s">
        <v>2009</v>
      </c>
      <c r="O3109" s="9"/>
      <c r="P3109" s="9" t="s">
        <v>1999</v>
      </c>
      <c r="Q3109" s="9">
        <v>47000</v>
      </c>
      <c r="R3109" s="9" t="s">
        <v>2000</v>
      </c>
      <c r="S3109" s="9" t="s">
        <v>2001</v>
      </c>
    </row>
    <row r="3110" spans="1:19">
      <c r="A3110" s="8">
        <v>2373253</v>
      </c>
      <c r="B3110" s="9"/>
      <c r="C3110" s="9" t="s">
        <v>7740</v>
      </c>
      <c r="D3110" s="9" t="s">
        <v>2603</v>
      </c>
      <c r="E3110" s="10">
        <v>44050</v>
      </c>
      <c r="F3110" s="9" t="s">
        <v>2122</v>
      </c>
      <c r="G3110" s="9" t="s">
        <v>2535</v>
      </c>
      <c r="H3110" s="9" t="s">
        <v>5352</v>
      </c>
      <c r="I3110" s="9" t="s">
        <v>2212</v>
      </c>
      <c r="J3110" s="9" t="s">
        <v>2157</v>
      </c>
      <c r="K3110" s="9"/>
      <c r="L3110" s="9">
        <v>-2</v>
      </c>
      <c r="M3110" s="9">
        <v>12.4</v>
      </c>
      <c r="N3110" s="9" t="s">
        <v>2009</v>
      </c>
      <c r="O3110" s="9"/>
      <c r="P3110" s="9" t="s">
        <v>2130</v>
      </c>
      <c r="Q3110" s="9">
        <v>18800</v>
      </c>
      <c r="R3110" s="9" t="s">
        <v>2000</v>
      </c>
      <c r="S3110" s="9" t="s">
        <v>2001</v>
      </c>
    </row>
    <row r="3111" spans="1:19">
      <c r="A3111" s="8">
        <v>2371804</v>
      </c>
      <c r="B3111" s="9"/>
      <c r="C3111" s="9" t="s">
        <v>7741</v>
      </c>
      <c r="D3111" s="9" t="s">
        <v>2110</v>
      </c>
      <c r="E3111" s="10">
        <v>44050</v>
      </c>
      <c r="F3111" s="9" t="s">
        <v>2132</v>
      </c>
      <c r="G3111" s="9"/>
      <c r="H3111" s="9" t="s">
        <v>7742</v>
      </c>
      <c r="I3111" s="9" t="s">
        <v>1996</v>
      </c>
      <c r="J3111" s="9" t="s">
        <v>2619</v>
      </c>
      <c r="K3111" s="9">
        <v>1988</v>
      </c>
      <c r="L3111" s="9">
        <v>4</v>
      </c>
      <c r="M3111" s="9">
        <v>55.5</v>
      </c>
      <c r="N3111" s="9" t="s">
        <v>2009</v>
      </c>
      <c r="O3111" s="9"/>
      <c r="P3111" s="9" t="s">
        <v>1999</v>
      </c>
      <c r="Q3111" s="9">
        <v>84100</v>
      </c>
      <c r="R3111" s="9" t="s">
        <v>2000</v>
      </c>
      <c r="S3111" s="9" t="s">
        <v>2001</v>
      </c>
    </row>
    <row r="3112" spans="1:19">
      <c r="A3112" s="8">
        <v>2372388</v>
      </c>
      <c r="B3112" s="9"/>
      <c r="C3112" s="9" t="s">
        <v>7743</v>
      </c>
      <c r="D3112" s="9" t="s">
        <v>2110</v>
      </c>
      <c r="E3112" s="10">
        <v>44050</v>
      </c>
      <c r="F3112" s="9" t="s">
        <v>2132</v>
      </c>
      <c r="G3112" s="9"/>
      <c r="H3112" s="9" t="s">
        <v>6739</v>
      </c>
      <c r="I3112" s="9" t="s">
        <v>1996</v>
      </c>
      <c r="J3112" s="9" t="s">
        <v>2134</v>
      </c>
      <c r="K3112" s="9">
        <v>1999</v>
      </c>
      <c r="L3112" s="9">
        <v>9</v>
      </c>
      <c r="M3112" s="9">
        <v>143.79</v>
      </c>
      <c r="N3112" s="9" t="s">
        <v>2009</v>
      </c>
      <c r="O3112" s="9"/>
      <c r="P3112" s="9" t="s">
        <v>1999</v>
      </c>
      <c r="Q3112" s="9">
        <v>54600</v>
      </c>
      <c r="R3112" s="9" t="s">
        <v>2000</v>
      </c>
      <c r="S3112" s="9" t="s">
        <v>2001</v>
      </c>
    </row>
    <row r="3113" spans="1:19">
      <c r="A3113" s="8">
        <v>2370130</v>
      </c>
      <c r="B3113" s="9"/>
      <c r="C3113" s="9" t="s">
        <v>7744</v>
      </c>
      <c r="D3113" s="9" t="s">
        <v>2497</v>
      </c>
      <c r="E3113" s="10">
        <v>44050</v>
      </c>
      <c r="F3113" s="9" t="s">
        <v>2437</v>
      </c>
      <c r="G3113" s="9"/>
      <c r="H3113" s="9" t="s">
        <v>5540</v>
      </c>
      <c r="I3113" s="9" t="s">
        <v>1996</v>
      </c>
      <c r="J3113" s="9" t="s">
        <v>2026</v>
      </c>
      <c r="K3113" s="9">
        <v>1999</v>
      </c>
      <c r="L3113" s="9">
        <v>9</v>
      </c>
      <c r="M3113" s="9">
        <v>81.37</v>
      </c>
      <c r="N3113" s="9" t="s">
        <v>1998</v>
      </c>
      <c r="O3113" s="9"/>
      <c r="P3113" s="9" t="s">
        <v>1999</v>
      </c>
      <c r="Q3113" s="9">
        <v>25600</v>
      </c>
      <c r="R3113" s="9" t="s">
        <v>2000</v>
      </c>
      <c r="S3113" s="9" t="s">
        <v>2001</v>
      </c>
    </row>
    <row r="3114" spans="1:19">
      <c r="A3114" s="8">
        <v>2372755</v>
      </c>
      <c r="B3114" s="9"/>
      <c r="C3114" s="9" t="s">
        <v>7745</v>
      </c>
      <c r="D3114" s="9" t="s">
        <v>2110</v>
      </c>
      <c r="E3114" s="10">
        <v>44050</v>
      </c>
      <c r="F3114" s="9" t="s">
        <v>2132</v>
      </c>
      <c r="G3114" s="9"/>
      <c r="H3114" s="9" t="s">
        <v>7746</v>
      </c>
      <c r="I3114" s="9" t="s">
        <v>7747</v>
      </c>
      <c r="J3114" s="9" t="s">
        <v>2040</v>
      </c>
      <c r="K3114" s="9">
        <v>1990</v>
      </c>
      <c r="L3114" s="9">
        <v>3</v>
      </c>
      <c r="M3114" s="9">
        <v>42.4</v>
      </c>
      <c r="N3114" s="9" t="s">
        <v>2144</v>
      </c>
      <c r="O3114" s="9"/>
      <c r="P3114" s="9" t="s">
        <v>1999</v>
      </c>
      <c r="Q3114" s="9">
        <v>30000</v>
      </c>
      <c r="R3114" s="9" t="s">
        <v>2000</v>
      </c>
      <c r="S3114" s="9" t="s">
        <v>2001</v>
      </c>
    </row>
    <row r="3115" spans="1:19">
      <c r="A3115" s="8">
        <v>2373242</v>
      </c>
      <c r="B3115" s="9" t="s">
        <v>1976</v>
      </c>
      <c r="C3115" s="9" t="s">
        <v>7748</v>
      </c>
      <c r="D3115" s="9" t="s">
        <v>4995</v>
      </c>
      <c r="E3115" s="10">
        <v>44050</v>
      </c>
      <c r="F3115" s="9" t="s">
        <v>2122</v>
      </c>
      <c r="G3115" s="9"/>
      <c r="H3115" s="9" t="s">
        <v>3187</v>
      </c>
      <c r="I3115" s="9" t="s">
        <v>6247</v>
      </c>
      <c r="J3115" s="9" t="s">
        <v>2040</v>
      </c>
      <c r="K3115" s="9">
        <v>2012</v>
      </c>
      <c r="L3115" s="9">
        <v>4</v>
      </c>
      <c r="M3115" s="9">
        <v>49.54</v>
      </c>
      <c r="N3115" s="9" t="s">
        <v>2144</v>
      </c>
      <c r="O3115" s="9"/>
      <c r="P3115" s="9" t="s">
        <v>1999</v>
      </c>
      <c r="Q3115" s="9">
        <v>16100</v>
      </c>
      <c r="R3115" s="9" t="s">
        <v>2388</v>
      </c>
      <c r="S3115" s="9" t="s">
        <v>2001</v>
      </c>
    </row>
    <row r="3116" spans="1:19">
      <c r="A3116" s="8">
        <v>2371229</v>
      </c>
      <c r="B3116" s="9"/>
      <c r="C3116" s="9" t="s">
        <v>7749</v>
      </c>
      <c r="D3116" s="9" t="s">
        <v>2110</v>
      </c>
      <c r="E3116" s="10">
        <v>44050</v>
      </c>
      <c r="F3116" s="9" t="s">
        <v>2132</v>
      </c>
      <c r="G3116" s="9"/>
      <c r="H3116" s="9" t="s">
        <v>7173</v>
      </c>
      <c r="I3116" s="9" t="s">
        <v>1996</v>
      </c>
      <c r="J3116" s="9" t="s">
        <v>2249</v>
      </c>
      <c r="K3116" s="9">
        <v>1988</v>
      </c>
      <c r="L3116" s="9">
        <v>5</v>
      </c>
      <c r="M3116" s="9">
        <v>44.2</v>
      </c>
      <c r="N3116" s="9" t="s">
        <v>1998</v>
      </c>
      <c r="O3116" s="9"/>
      <c r="P3116" s="9" t="s">
        <v>1999</v>
      </c>
      <c r="Q3116" s="9">
        <v>94600</v>
      </c>
      <c r="R3116" s="9" t="s">
        <v>2016</v>
      </c>
      <c r="S3116" s="9" t="s">
        <v>2001</v>
      </c>
    </row>
    <row r="3117" spans="1:19">
      <c r="A3117" s="8">
        <v>2373248</v>
      </c>
      <c r="B3117" s="9" t="s">
        <v>1976</v>
      </c>
      <c r="C3117" s="9" t="s">
        <v>7750</v>
      </c>
      <c r="D3117" s="9" t="s">
        <v>2728</v>
      </c>
      <c r="E3117" s="10">
        <v>44050</v>
      </c>
      <c r="F3117" s="9" t="s">
        <v>2085</v>
      </c>
      <c r="G3117" s="9" t="s">
        <v>4029</v>
      </c>
      <c r="H3117" s="9" t="s">
        <v>7751</v>
      </c>
      <c r="I3117" s="9" t="s">
        <v>1996</v>
      </c>
      <c r="J3117" s="9" t="s">
        <v>2258</v>
      </c>
      <c r="K3117" s="9"/>
      <c r="L3117" s="9">
        <v>2</v>
      </c>
      <c r="M3117" s="9">
        <v>121.26</v>
      </c>
      <c r="N3117" s="9" t="s">
        <v>1998</v>
      </c>
      <c r="O3117" s="9"/>
      <c r="P3117" s="9" t="s">
        <v>1999</v>
      </c>
      <c r="Q3117" s="9">
        <v>28900</v>
      </c>
      <c r="R3117" s="9" t="s">
        <v>2000</v>
      </c>
      <c r="S3117" s="9" t="s">
        <v>2001</v>
      </c>
    </row>
    <row r="3118" spans="1:19">
      <c r="A3118" s="8">
        <v>2372883</v>
      </c>
      <c r="B3118" s="9"/>
      <c r="C3118" s="9" t="s">
        <v>7752</v>
      </c>
      <c r="D3118" s="9" t="s">
        <v>2110</v>
      </c>
      <c r="E3118" s="10">
        <v>44050</v>
      </c>
      <c r="F3118" s="9" t="s">
        <v>2463</v>
      </c>
      <c r="G3118" s="9"/>
      <c r="H3118" s="9" t="s">
        <v>4856</v>
      </c>
      <c r="I3118" s="9" t="s">
        <v>1996</v>
      </c>
      <c r="J3118" s="9" t="s">
        <v>2008</v>
      </c>
      <c r="K3118" s="9">
        <v>2004</v>
      </c>
      <c r="L3118" s="9">
        <v>1</v>
      </c>
      <c r="M3118" s="9">
        <v>30.52</v>
      </c>
      <c r="N3118" s="9" t="s">
        <v>2125</v>
      </c>
      <c r="O3118" s="9"/>
      <c r="P3118" s="9" t="s">
        <v>1999</v>
      </c>
      <c r="Q3118" s="9">
        <v>60600</v>
      </c>
      <c r="R3118" s="9" t="s">
        <v>2000</v>
      </c>
      <c r="S3118" s="9" t="s">
        <v>2001</v>
      </c>
    </row>
    <row r="3119" spans="1:19">
      <c r="A3119" s="8">
        <v>2373245</v>
      </c>
      <c r="B3119" s="9"/>
      <c r="C3119" s="9" t="s">
        <v>7753</v>
      </c>
      <c r="D3119" s="9" t="s">
        <v>4329</v>
      </c>
      <c r="E3119" s="10">
        <v>44050</v>
      </c>
      <c r="F3119" s="9" t="s">
        <v>2013</v>
      </c>
      <c r="G3119" s="9"/>
      <c r="H3119" s="9" t="s">
        <v>7754</v>
      </c>
      <c r="I3119" s="9" t="s">
        <v>2813</v>
      </c>
      <c r="J3119" s="9" t="s">
        <v>2112</v>
      </c>
      <c r="K3119" s="9">
        <v>2008</v>
      </c>
      <c r="L3119" s="9">
        <v>14</v>
      </c>
      <c r="M3119" s="9">
        <v>227.33</v>
      </c>
      <c r="N3119" s="9" t="s">
        <v>1998</v>
      </c>
      <c r="O3119" s="9"/>
      <c r="P3119" s="9" t="s">
        <v>2009</v>
      </c>
      <c r="Q3119" s="9">
        <v>24200</v>
      </c>
      <c r="R3119" s="9" t="s">
        <v>2000</v>
      </c>
      <c r="S3119" s="9" t="s">
        <v>2001</v>
      </c>
    </row>
    <row r="3120" spans="1:19">
      <c r="A3120" s="8">
        <v>2373246</v>
      </c>
      <c r="B3120" s="9"/>
      <c r="C3120" s="9" t="s">
        <v>7755</v>
      </c>
      <c r="D3120" s="9" t="s">
        <v>2754</v>
      </c>
      <c r="E3120" s="10">
        <v>44050</v>
      </c>
      <c r="F3120" s="9" t="s">
        <v>2004</v>
      </c>
      <c r="G3120" s="9" t="s">
        <v>3151</v>
      </c>
      <c r="H3120" s="9" t="s">
        <v>2185</v>
      </c>
      <c r="I3120" s="9" t="s">
        <v>1996</v>
      </c>
      <c r="J3120" s="9" t="s">
        <v>2296</v>
      </c>
      <c r="K3120" s="9"/>
      <c r="L3120" s="9">
        <v>2</v>
      </c>
      <c r="M3120" s="9">
        <v>92.51</v>
      </c>
      <c r="N3120" s="9" t="s">
        <v>2030</v>
      </c>
      <c r="O3120" s="9"/>
      <c r="P3120" s="9" t="s">
        <v>1999</v>
      </c>
      <c r="Q3120" s="9">
        <v>12000</v>
      </c>
      <c r="R3120" s="9" t="s">
        <v>2186</v>
      </c>
      <c r="S3120" s="9" t="s">
        <v>2001</v>
      </c>
    </row>
    <row r="3121" spans="1:19">
      <c r="A3121" s="8">
        <v>2370141</v>
      </c>
      <c r="B3121" s="9"/>
      <c r="C3121" s="9" t="s">
        <v>7756</v>
      </c>
      <c r="D3121" s="9" t="s">
        <v>2066</v>
      </c>
      <c r="E3121" s="10">
        <v>44050</v>
      </c>
      <c r="F3121" s="9" t="s">
        <v>2122</v>
      </c>
      <c r="G3121" s="9"/>
      <c r="H3121" s="9" t="s">
        <v>7757</v>
      </c>
      <c r="I3121" s="9" t="s">
        <v>2105</v>
      </c>
      <c r="J3121" s="9" t="s">
        <v>2026</v>
      </c>
      <c r="K3121" s="9">
        <v>2001</v>
      </c>
      <c r="L3121" s="9">
        <v>6</v>
      </c>
      <c r="M3121" s="9">
        <v>146.65</v>
      </c>
      <c r="N3121" s="9" t="s">
        <v>2030</v>
      </c>
      <c r="O3121" s="9"/>
      <c r="P3121" s="9" t="s">
        <v>1999</v>
      </c>
      <c r="Q3121" s="9">
        <v>15600</v>
      </c>
      <c r="R3121" s="9" t="s">
        <v>2000</v>
      </c>
      <c r="S3121" s="9" t="s">
        <v>2001</v>
      </c>
    </row>
    <row r="3122" spans="1:19">
      <c r="A3122" s="8">
        <v>2372727</v>
      </c>
      <c r="B3122" s="9"/>
      <c r="C3122" s="9" t="s">
        <v>7758</v>
      </c>
      <c r="D3122" s="9" t="s">
        <v>2110</v>
      </c>
      <c r="E3122" s="10">
        <v>44050</v>
      </c>
      <c r="F3122" s="9" t="s">
        <v>2132</v>
      </c>
      <c r="G3122" s="9"/>
      <c r="H3122" s="9" t="s">
        <v>7759</v>
      </c>
      <c r="I3122" s="9" t="s">
        <v>1996</v>
      </c>
      <c r="J3122" s="9" t="s">
        <v>2008</v>
      </c>
      <c r="K3122" s="9">
        <v>1990</v>
      </c>
      <c r="L3122" s="9">
        <v>6</v>
      </c>
      <c r="M3122" s="9">
        <v>37.9</v>
      </c>
      <c r="N3122" s="9" t="s">
        <v>2144</v>
      </c>
      <c r="O3122" s="9"/>
      <c r="P3122" s="9" t="s">
        <v>1999</v>
      </c>
      <c r="Q3122" s="9">
        <v>38300</v>
      </c>
      <c r="R3122" s="9" t="s">
        <v>2000</v>
      </c>
      <c r="S3122" s="9" t="s">
        <v>2001</v>
      </c>
    </row>
    <row r="3123" spans="1:19">
      <c r="A3123" s="8">
        <v>2372315</v>
      </c>
      <c r="B3123" s="9"/>
      <c r="C3123" s="9" t="s">
        <v>7760</v>
      </c>
      <c r="D3123" s="9" t="s">
        <v>2559</v>
      </c>
      <c r="E3123" s="10">
        <v>44050</v>
      </c>
      <c r="F3123" s="9" t="s">
        <v>2210</v>
      </c>
      <c r="G3123" s="9"/>
      <c r="H3123" s="9" t="s">
        <v>3588</v>
      </c>
      <c r="I3123" s="9" t="s">
        <v>1996</v>
      </c>
      <c r="J3123" s="9" t="s">
        <v>2357</v>
      </c>
      <c r="K3123" s="9">
        <v>1992</v>
      </c>
      <c r="L3123" s="9">
        <v>4</v>
      </c>
      <c r="M3123" s="9">
        <v>64.849999999999994</v>
      </c>
      <c r="N3123" s="9" t="s">
        <v>1998</v>
      </c>
      <c r="O3123" s="9"/>
      <c r="P3123" s="9" t="s">
        <v>1999</v>
      </c>
      <c r="Q3123" s="9">
        <v>36900</v>
      </c>
      <c r="R3123" s="9" t="s">
        <v>2000</v>
      </c>
      <c r="S3123" s="9" t="s">
        <v>2001</v>
      </c>
    </row>
    <row r="3124" spans="1:19">
      <c r="A3124" s="8">
        <v>2372835</v>
      </c>
      <c r="B3124" s="9"/>
      <c r="C3124" s="9" t="s">
        <v>7761</v>
      </c>
      <c r="D3124" s="9" t="s">
        <v>2110</v>
      </c>
      <c r="E3124" s="10">
        <v>44050</v>
      </c>
      <c r="F3124" s="9" t="s">
        <v>2013</v>
      </c>
      <c r="G3124" s="9"/>
      <c r="H3124" s="9" t="s">
        <v>3239</v>
      </c>
      <c r="I3124" s="9" t="s">
        <v>7762</v>
      </c>
      <c r="J3124" s="9" t="s">
        <v>2249</v>
      </c>
      <c r="K3124" s="9">
        <v>2005</v>
      </c>
      <c r="L3124" s="9">
        <v>5</v>
      </c>
      <c r="M3124" s="9">
        <v>63.38</v>
      </c>
      <c r="N3124" s="9" t="s">
        <v>2009</v>
      </c>
      <c r="O3124" s="9"/>
      <c r="P3124" s="9" t="s">
        <v>1999</v>
      </c>
      <c r="Q3124" s="9">
        <v>23700</v>
      </c>
      <c r="R3124" s="9" t="s">
        <v>2000</v>
      </c>
      <c r="S3124" s="9" t="s">
        <v>2001</v>
      </c>
    </row>
    <row r="3125" spans="1:19">
      <c r="A3125" s="8">
        <v>2372867</v>
      </c>
      <c r="B3125" s="9"/>
      <c r="C3125" s="9" t="s">
        <v>7763</v>
      </c>
      <c r="D3125" s="9" t="s">
        <v>2110</v>
      </c>
      <c r="E3125" s="10">
        <v>44050</v>
      </c>
      <c r="F3125" s="9" t="s">
        <v>2132</v>
      </c>
      <c r="G3125" s="9"/>
      <c r="H3125" s="9" t="s">
        <v>3278</v>
      </c>
      <c r="I3125" s="9" t="s">
        <v>3746</v>
      </c>
      <c r="J3125" s="9" t="s">
        <v>2124</v>
      </c>
      <c r="K3125" s="9">
        <v>1986</v>
      </c>
      <c r="L3125" s="9">
        <v>2</v>
      </c>
      <c r="M3125" s="9">
        <v>36.700000000000003</v>
      </c>
      <c r="N3125" s="9" t="s">
        <v>2009</v>
      </c>
      <c r="O3125" s="9"/>
      <c r="P3125" s="9" t="s">
        <v>1999</v>
      </c>
      <c r="Q3125" s="9">
        <v>79800</v>
      </c>
      <c r="R3125" s="9" t="s">
        <v>2016</v>
      </c>
      <c r="S3125" s="9" t="s">
        <v>2001</v>
      </c>
    </row>
    <row r="3126" spans="1:19">
      <c r="A3126" s="8">
        <v>2371092</v>
      </c>
      <c r="B3126" s="9"/>
      <c r="C3126" s="9" t="s">
        <v>7764</v>
      </c>
      <c r="D3126" s="9" t="s">
        <v>2110</v>
      </c>
      <c r="E3126" s="10">
        <v>44050</v>
      </c>
      <c r="F3126" s="9" t="s">
        <v>2122</v>
      </c>
      <c r="G3126" s="9"/>
      <c r="H3126" s="9" t="s">
        <v>2127</v>
      </c>
      <c r="I3126" s="9" t="s">
        <v>5766</v>
      </c>
      <c r="J3126" s="9" t="s">
        <v>2054</v>
      </c>
      <c r="K3126" s="9">
        <v>2014</v>
      </c>
      <c r="L3126" s="9">
        <v>4</v>
      </c>
      <c r="M3126" s="9">
        <v>58.43</v>
      </c>
      <c r="N3126" s="9" t="s">
        <v>2144</v>
      </c>
      <c r="O3126" s="9"/>
      <c r="P3126" s="9" t="s">
        <v>1999</v>
      </c>
      <c r="Q3126" s="9">
        <v>52200</v>
      </c>
      <c r="R3126" s="9" t="s">
        <v>2000</v>
      </c>
      <c r="S3126" s="9" t="s">
        <v>2001</v>
      </c>
    </row>
    <row r="3127" spans="1:19">
      <c r="A3127" s="8">
        <v>2372838</v>
      </c>
      <c r="B3127" s="9"/>
      <c r="C3127" s="9" t="s">
        <v>7765</v>
      </c>
      <c r="D3127" s="9" t="s">
        <v>2110</v>
      </c>
      <c r="E3127" s="10">
        <v>44050</v>
      </c>
      <c r="F3127" s="9" t="s">
        <v>2013</v>
      </c>
      <c r="G3127" s="9"/>
      <c r="H3127" s="9" t="s">
        <v>6894</v>
      </c>
      <c r="I3127" s="9" t="s">
        <v>1996</v>
      </c>
      <c r="J3127" s="9" t="s">
        <v>2401</v>
      </c>
      <c r="K3127" s="9">
        <v>2000</v>
      </c>
      <c r="L3127" s="9">
        <v>6</v>
      </c>
      <c r="M3127" s="9">
        <v>120.3</v>
      </c>
      <c r="N3127" s="9" t="s">
        <v>2009</v>
      </c>
      <c r="O3127" s="9"/>
      <c r="P3127" s="9" t="s">
        <v>1999</v>
      </c>
      <c r="Q3127" s="9">
        <v>25800</v>
      </c>
      <c r="R3127" s="9" t="s">
        <v>2000</v>
      </c>
      <c r="S3127" s="9" t="s">
        <v>2001</v>
      </c>
    </row>
    <row r="3128" spans="1:19">
      <c r="A3128" s="8">
        <v>2373252</v>
      </c>
      <c r="B3128" s="9"/>
      <c r="C3128" s="9" t="s">
        <v>7766</v>
      </c>
      <c r="D3128" s="9" t="s">
        <v>2963</v>
      </c>
      <c r="E3128" s="10">
        <v>44050</v>
      </c>
      <c r="F3128" s="9" t="s">
        <v>2033</v>
      </c>
      <c r="G3128" s="9"/>
      <c r="H3128" s="9" t="s">
        <v>7767</v>
      </c>
      <c r="I3128" s="9" t="s">
        <v>3871</v>
      </c>
      <c r="J3128" s="9" t="s">
        <v>2124</v>
      </c>
      <c r="K3128" s="9">
        <v>2004</v>
      </c>
      <c r="L3128" s="9">
        <v>5</v>
      </c>
      <c r="M3128" s="9">
        <v>78.45</v>
      </c>
      <c r="N3128" s="9" t="s">
        <v>2009</v>
      </c>
      <c r="O3128" s="9"/>
      <c r="P3128" s="9" t="s">
        <v>1999</v>
      </c>
      <c r="Q3128" s="9">
        <v>20400</v>
      </c>
      <c r="R3128" s="9" t="s">
        <v>2000</v>
      </c>
      <c r="S3128" s="9" t="s">
        <v>2001</v>
      </c>
    </row>
    <row r="3129" spans="1:19">
      <c r="A3129" s="8">
        <v>2370753</v>
      </c>
      <c r="B3129" s="9"/>
      <c r="C3129" s="9" t="s">
        <v>7768</v>
      </c>
      <c r="D3129" s="9" t="s">
        <v>2497</v>
      </c>
      <c r="E3129" s="10">
        <v>44050</v>
      </c>
      <c r="F3129" s="9" t="s">
        <v>2013</v>
      </c>
      <c r="G3129" s="9"/>
      <c r="H3129" s="9" t="s">
        <v>7769</v>
      </c>
      <c r="I3129" s="9" t="s">
        <v>1996</v>
      </c>
      <c r="J3129" s="9" t="s">
        <v>2112</v>
      </c>
      <c r="K3129" s="9">
        <v>1991</v>
      </c>
      <c r="L3129" s="9">
        <v>7</v>
      </c>
      <c r="M3129" s="9">
        <v>77.540000000000006</v>
      </c>
      <c r="N3129" s="9" t="s">
        <v>1998</v>
      </c>
      <c r="O3129" s="9"/>
      <c r="P3129" s="9" t="s">
        <v>1999</v>
      </c>
      <c r="Q3129" s="9">
        <v>51600</v>
      </c>
      <c r="R3129" s="9" t="s">
        <v>2016</v>
      </c>
      <c r="S3129" s="9" t="s">
        <v>2001</v>
      </c>
    </row>
    <row r="3130" spans="1:19">
      <c r="A3130" s="8">
        <v>2372702</v>
      </c>
      <c r="B3130" s="9"/>
      <c r="C3130" s="9" t="s">
        <v>7770</v>
      </c>
      <c r="D3130" s="9" t="s">
        <v>2110</v>
      </c>
      <c r="E3130" s="10">
        <v>44050</v>
      </c>
      <c r="F3130" s="9" t="s">
        <v>2013</v>
      </c>
      <c r="G3130" s="9"/>
      <c r="H3130" s="9" t="s">
        <v>7771</v>
      </c>
      <c r="I3130" s="9" t="s">
        <v>1996</v>
      </c>
      <c r="J3130" s="9" t="s">
        <v>2048</v>
      </c>
      <c r="K3130" s="9">
        <v>2004</v>
      </c>
      <c r="L3130" s="9">
        <v>6</v>
      </c>
      <c r="M3130" s="9">
        <v>86.98</v>
      </c>
      <c r="N3130" s="9" t="s">
        <v>2041</v>
      </c>
      <c r="O3130" s="9"/>
      <c r="P3130" s="9" t="s">
        <v>1999</v>
      </c>
      <c r="Q3130" s="9">
        <v>41800</v>
      </c>
      <c r="R3130" s="9" t="s">
        <v>2000</v>
      </c>
      <c r="S3130" s="9" t="s">
        <v>2001</v>
      </c>
    </row>
    <row r="3131" spans="1:19">
      <c r="A3131" s="8">
        <v>2372914</v>
      </c>
      <c r="B3131" s="9"/>
      <c r="C3131" s="9" t="s">
        <v>7772</v>
      </c>
      <c r="D3131" s="9" t="s">
        <v>2110</v>
      </c>
      <c r="E3131" s="10">
        <v>44050</v>
      </c>
      <c r="F3131" s="9" t="s">
        <v>2013</v>
      </c>
      <c r="G3131" s="9"/>
      <c r="H3131" s="9" t="s">
        <v>2292</v>
      </c>
      <c r="I3131" s="9" t="s">
        <v>1996</v>
      </c>
      <c r="J3131" s="9" t="s">
        <v>2774</v>
      </c>
      <c r="K3131" s="9">
        <v>1992</v>
      </c>
      <c r="L3131" s="9">
        <v>2</v>
      </c>
      <c r="M3131" s="9">
        <v>49.05</v>
      </c>
      <c r="N3131" s="9" t="s">
        <v>1998</v>
      </c>
      <c r="O3131" s="9"/>
      <c r="P3131" s="9" t="s">
        <v>1999</v>
      </c>
      <c r="Q3131" s="9">
        <v>86600</v>
      </c>
      <c r="R3131" s="9" t="s">
        <v>2016</v>
      </c>
      <c r="S3131" s="9" t="s">
        <v>2001</v>
      </c>
    </row>
    <row r="3132" spans="1:19">
      <c r="A3132" s="8">
        <v>2371316</v>
      </c>
      <c r="B3132" s="9"/>
      <c r="C3132" s="9" t="s">
        <v>7773</v>
      </c>
      <c r="D3132" s="9" t="s">
        <v>2066</v>
      </c>
      <c r="E3132" s="10">
        <v>44050</v>
      </c>
      <c r="F3132" s="9" t="s">
        <v>2013</v>
      </c>
      <c r="G3132" s="9"/>
      <c r="H3132" s="9" t="s">
        <v>7344</v>
      </c>
      <c r="I3132" s="9" t="s">
        <v>1996</v>
      </c>
      <c r="J3132" s="9" t="s">
        <v>2057</v>
      </c>
      <c r="K3132" s="9">
        <v>2001</v>
      </c>
      <c r="L3132" s="9">
        <v>25</v>
      </c>
      <c r="M3132" s="9">
        <v>150.81</v>
      </c>
      <c r="N3132" s="9" t="s">
        <v>2009</v>
      </c>
      <c r="O3132" s="9"/>
      <c r="P3132" s="9" t="s">
        <v>1999</v>
      </c>
      <c r="Q3132" s="9">
        <v>24300</v>
      </c>
      <c r="R3132" s="9" t="s">
        <v>2000</v>
      </c>
      <c r="S3132" s="9" t="s">
        <v>2001</v>
      </c>
    </row>
    <row r="3133" spans="1:19">
      <c r="A3133" s="8">
        <v>2373062</v>
      </c>
      <c r="B3133" s="9"/>
      <c r="C3133" s="9" t="s">
        <v>7774</v>
      </c>
      <c r="D3133" s="9" t="s">
        <v>2110</v>
      </c>
      <c r="E3133" s="10">
        <v>44050</v>
      </c>
      <c r="F3133" s="9" t="s">
        <v>2122</v>
      </c>
      <c r="G3133" s="9"/>
      <c r="H3133" s="9" t="s">
        <v>7412</v>
      </c>
      <c r="I3133" s="9" t="s">
        <v>1996</v>
      </c>
      <c r="J3133" s="9" t="s">
        <v>2082</v>
      </c>
      <c r="K3133" s="9">
        <v>1997</v>
      </c>
      <c r="L3133" s="9">
        <v>6</v>
      </c>
      <c r="M3133" s="9">
        <v>44.44</v>
      </c>
      <c r="N3133" s="9" t="s">
        <v>2009</v>
      </c>
      <c r="O3133" s="9"/>
      <c r="P3133" s="9" t="s">
        <v>1999</v>
      </c>
      <c r="Q3133" s="9">
        <v>45000</v>
      </c>
      <c r="R3133" s="9" t="s">
        <v>2016</v>
      </c>
      <c r="S3133" s="9" t="s">
        <v>2001</v>
      </c>
    </row>
    <row r="3134" spans="1:19">
      <c r="A3134" s="8">
        <v>2373251</v>
      </c>
      <c r="B3134" s="9"/>
      <c r="C3134" s="9" t="s">
        <v>7775</v>
      </c>
      <c r="D3134" s="9" t="s">
        <v>5512</v>
      </c>
      <c r="E3134" s="10">
        <v>44050</v>
      </c>
      <c r="F3134" s="9" t="s">
        <v>2033</v>
      </c>
      <c r="G3134" s="9"/>
      <c r="H3134" s="9" t="s">
        <v>7776</v>
      </c>
      <c r="I3134" s="9" t="s">
        <v>1996</v>
      </c>
      <c r="J3134" s="9" t="s">
        <v>2087</v>
      </c>
      <c r="K3134" s="9">
        <v>1979</v>
      </c>
      <c r="L3134" s="9">
        <v>5</v>
      </c>
      <c r="M3134" s="9">
        <v>36.049999999999997</v>
      </c>
      <c r="N3134" s="9" t="s">
        <v>2009</v>
      </c>
      <c r="O3134" s="9"/>
      <c r="P3134" s="9" t="s">
        <v>1999</v>
      </c>
      <c r="Q3134" s="9">
        <v>36100</v>
      </c>
      <c r="R3134" s="9" t="s">
        <v>2016</v>
      </c>
      <c r="S3134" s="9" t="s">
        <v>2001</v>
      </c>
    </row>
    <row r="3135" spans="1:19">
      <c r="A3135" s="8">
        <v>2373271</v>
      </c>
      <c r="B3135" s="9"/>
      <c r="C3135" s="9" t="s">
        <v>7777</v>
      </c>
      <c r="D3135" s="9" t="s">
        <v>2728</v>
      </c>
      <c r="E3135" s="10">
        <v>44050</v>
      </c>
      <c r="F3135" s="9" t="s">
        <v>2085</v>
      </c>
      <c r="G3135" s="9" t="s">
        <v>6364</v>
      </c>
      <c r="H3135" s="9" t="s">
        <v>7778</v>
      </c>
      <c r="I3135" s="9" t="s">
        <v>1996</v>
      </c>
      <c r="J3135" s="9" t="s">
        <v>2213</v>
      </c>
      <c r="K3135" s="9"/>
      <c r="L3135" s="9">
        <v>-1</v>
      </c>
      <c r="M3135" s="9">
        <v>58.03</v>
      </c>
      <c r="N3135" s="9" t="s">
        <v>2009</v>
      </c>
      <c r="O3135" s="9"/>
      <c r="P3135" s="9" t="s">
        <v>2130</v>
      </c>
      <c r="Q3135" s="9">
        <v>5200</v>
      </c>
      <c r="R3135" s="9" t="s">
        <v>2000</v>
      </c>
      <c r="S3135" s="9" t="s">
        <v>2001</v>
      </c>
    </row>
    <row r="3136" spans="1:19">
      <c r="A3136" s="8">
        <v>2373263</v>
      </c>
      <c r="B3136" s="9"/>
      <c r="C3136" s="9" t="s">
        <v>7779</v>
      </c>
      <c r="D3136" s="9" t="s">
        <v>2728</v>
      </c>
      <c r="E3136" s="10">
        <v>44050</v>
      </c>
      <c r="F3136" s="9" t="s">
        <v>2085</v>
      </c>
      <c r="G3136" s="9" t="s">
        <v>6364</v>
      </c>
      <c r="H3136" s="9" t="s">
        <v>7778</v>
      </c>
      <c r="I3136" s="9" t="s">
        <v>1996</v>
      </c>
      <c r="J3136" s="9" t="s">
        <v>2213</v>
      </c>
      <c r="K3136" s="9"/>
      <c r="L3136" s="9">
        <v>-1</v>
      </c>
      <c r="M3136" s="9">
        <v>58.03</v>
      </c>
      <c r="N3136" s="9" t="s">
        <v>2009</v>
      </c>
      <c r="O3136" s="9"/>
      <c r="P3136" s="9" t="s">
        <v>2130</v>
      </c>
      <c r="Q3136" s="9">
        <v>5200</v>
      </c>
      <c r="R3136" s="9" t="s">
        <v>2000</v>
      </c>
      <c r="S3136" s="9" t="s">
        <v>2001</v>
      </c>
    </row>
    <row r="3137" spans="1:19">
      <c r="A3137" s="8">
        <v>2373267</v>
      </c>
      <c r="B3137" s="9"/>
      <c r="C3137" s="9" t="s">
        <v>7780</v>
      </c>
      <c r="D3137" s="9" t="s">
        <v>2728</v>
      </c>
      <c r="E3137" s="10">
        <v>44050</v>
      </c>
      <c r="F3137" s="9" t="s">
        <v>2085</v>
      </c>
      <c r="G3137" s="9" t="s">
        <v>6364</v>
      </c>
      <c r="H3137" s="9" t="s">
        <v>7778</v>
      </c>
      <c r="I3137" s="9" t="s">
        <v>1996</v>
      </c>
      <c r="J3137" s="9" t="s">
        <v>2213</v>
      </c>
      <c r="K3137" s="9"/>
      <c r="L3137" s="9">
        <v>-1</v>
      </c>
      <c r="M3137" s="9">
        <v>58.03</v>
      </c>
      <c r="N3137" s="9" t="s">
        <v>2009</v>
      </c>
      <c r="O3137" s="9"/>
      <c r="P3137" s="9" t="s">
        <v>2130</v>
      </c>
      <c r="Q3137" s="9">
        <v>5200</v>
      </c>
      <c r="R3137" s="9" t="s">
        <v>2000</v>
      </c>
      <c r="S3137" s="9" t="s">
        <v>2001</v>
      </c>
    </row>
    <row r="3138" spans="1:19">
      <c r="A3138" s="8">
        <v>2372445</v>
      </c>
      <c r="B3138" s="9"/>
      <c r="C3138" s="9" t="s">
        <v>7781</v>
      </c>
      <c r="D3138" s="9" t="s">
        <v>2497</v>
      </c>
      <c r="E3138" s="10">
        <v>44050</v>
      </c>
      <c r="F3138" s="9" t="s">
        <v>2132</v>
      </c>
      <c r="G3138" s="9"/>
      <c r="H3138" s="9" t="s">
        <v>7554</v>
      </c>
      <c r="I3138" s="9" t="s">
        <v>7782</v>
      </c>
      <c r="J3138" s="9" t="s">
        <v>2008</v>
      </c>
      <c r="K3138" s="9">
        <v>2000</v>
      </c>
      <c r="L3138" s="9">
        <v>3</v>
      </c>
      <c r="M3138" s="9">
        <v>117.14</v>
      </c>
      <c r="N3138" s="9" t="s">
        <v>2009</v>
      </c>
      <c r="O3138" s="9"/>
      <c r="P3138" s="9" t="s">
        <v>1999</v>
      </c>
      <c r="Q3138" s="9">
        <v>19000</v>
      </c>
      <c r="R3138" s="9" t="s">
        <v>2000</v>
      </c>
      <c r="S3138" s="9" t="s">
        <v>2001</v>
      </c>
    </row>
    <row r="3139" spans="1:19">
      <c r="A3139" s="8">
        <v>2371944</v>
      </c>
      <c r="B3139" s="9"/>
      <c r="C3139" s="9" t="s">
        <v>266</v>
      </c>
      <c r="D3139" s="9" t="s">
        <v>2497</v>
      </c>
      <c r="E3139" s="10">
        <v>44050</v>
      </c>
      <c r="F3139" s="9" t="s">
        <v>2013</v>
      </c>
      <c r="G3139" s="9" t="s">
        <v>7783</v>
      </c>
      <c r="H3139" s="9" t="s">
        <v>7784</v>
      </c>
      <c r="I3139" s="9" t="s">
        <v>1996</v>
      </c>
      <c r="J3139" s="9" t="s">
        <v>2048</v>
      </c>
      <c r="K3139" s="9">
        <v>2011</v>
      </c>
      <c r="L3139" s="9">
        <v>2</v>
      </c>
      <c r="M3139" s="9">
        <v>89.46</v>
      </c>
      <c r="N3139" s="9" t="s">
        <v>1</v>
      </c>
      <c r="O3139" s="9" t="s">
        <v>2120</v>
      </c>
      <c r="P3139" s="9" t="s">
        <v>1999</v>
      </c>
      <c r="Q3139" s="9">
        <v>36300</v>
      </c>
      <c r="R3139" s="9" t="s">
        <v>2000</v>
      </c>
      <c r="S3139" s="9" t="s">
        <v>2001</v>
      </c>
    </row>
    <row r="3140" spans="1:19">
      <c r="A3140" s="8">
        <v>2372658</v>
      </c>
      <c r="B3140" s="9"/>
      <c r="C3140" s="9" t="s">
        <v>7785</v>
      </c>
      <c r="D3140" s="9" t="s">
        <v>2497</v>
      </c>
      <c r="E3140" s="10">
        <v>44050</v>
      </c>
      <c r="F3140" s="9" t="s">
        <v>2132</v>
      </c>
      <c r="G3140" s="9"/>
      <c r="H3140" s="9" t="s">
        <v>4165</v>
      </c>
      <c r="I3140" s="9" t="s">
        <v>1996</v>
      </c>
      <c r="J3140" s="9" t="s">
        <v>2082</v>
      </c>
      <c r="K3140" s="9">
        <v>2000</v>
      </c>
      <c r="L3140" s="9">
        <v>4</v>
      </c>
      <c r="M3140" s="9">
        <v>41.74</v>
      </c>
      <c r="N3140" s="9" t="s">
        <v>2009</v>
      </c>
      <c r="O3140" s="9"/>
      <c r="P3140" s="9" t="s">
        <v>1999</v>
      </c>
      <c r="Q3140" s="9">
        <v>111400</v>
      </c>
      <c r="R3140" s="9" t="s">
        <v>2016</v>
      </c>
      <c r="S3140" s="9" t="s">
        <v>2001</v>
      </c>
    </row>
    <row r="3141" spans="1:19">
      <c r="A3141" s="8">
        <v>2373243</v>
      </c>
      <c r="B3141" s="9"/>
      <c r="C3141" s="9" t="s">
        <v>7786</v>
      </c>
      <c r="D3141" s="9" t="s">
        <v>2012</v>
      </c>
      <c r="E3141" s="10">
        <v>44050</v>
      </c>
      <c r="F3141" s="9" t="s">
        <v>2013</v>
      </c>
      <c r="G3141" s="9" t="s">
        <v>3915</v>
      </c>
      <c r="H3141" s="9" t="s">
        <v>7787</v>
      </c>
      <c r="I3141" s="9" t="s">
        <v>1996</v>
      </c>
      <c r="J3141" s="9" t="s">
        <v>2021</v>
      </c>
      <c r="K3141" s="9"/>
      <c r="L3141" s="9">
        <v>19</v>
      </c>
      <c r="M3141" s="9">
        <v>85.41</v>
      </c>
      <c r="N3141" s="9" t="s">
        <v>2041</v>
      </c>
      <c r="O3141" s="9"/>
      <c r="P3141" s="9" t="s">
        <v>1999</v>
      </c>
      <c r="Q3141" s="9">
        <v>32200</v>
      </c>
      <c r="R3141" s="9" t="s">
        <v>2000</v>
      </c>
      <c r="S3141" s="9" t="s">
        <v>2001</v>
      </c>
    </row>
    <row r="3142" spans="1:19">
      <c r="A3142" s="8">
        <v>2373247</v>
      </c>
      <c r="B3142" s="9"/>
      <c r="C3142" s="9" t="s">
        <v>386</v>
      </c>
      <c r="D3142" s="9" t="s">
        <v>2806</v>
      </c>
      <c r="E3142" s="10">
        <v>44050</v>
      </c>
      <c r="F3142" s="9" t="s">
        <v>2085</v>
      </c>
      <c r="G3142" s="9"/>
      <c r="H3142" s="9" t="s">
        <v>4373</v>
      </c>
      <c r="I3142" s="9" t="s">
        <v>2047</v>
      </c>
      <c r="J3142" s="9" t="s">
        <v>2478</v>
      </c>
      <c r="K3142" s="9">
        <v>2011</v>
      </c>
      <c r="L3142" s="9">
        <v>7</v>
      </c>
      <c r="M3142" s="9">
        <v>81.13</v>
      </c>
      <c r="N3142" s="9" t="s">
        <v>1</v>
      </c>
      <c r="O3142" s="9"/>
      <c r="P3142" s="9" t="s">
        <v>1999</v>
      </c>
      <c r="Q3142" s="9">
        <v>34500</v>
      </c>
      <c r="R3142" s="9" t="s">
        <v>2000</v>
      </c>
      <c r="S3142" s="9" t="s">
        <v>2001</v>
      </c>
    </row>
    <row r="3143" spans="1:19">
      <c r="A3143" s="8">
        <v>2373272</v>
      </c>
      <c r="B3143" s="9"/>
      <c r="C3143" s="9" t="s">
        <v>7788</v>
      </c>
      <c r="D3143" s="9" t="s">
        <v>2017</v>
      </c>
      <c r="E3143" s="10">
        <v>44050</v>
      </c>
      <c r="F3143" s="9" t="s">
        <v>2018</v>
      </c>
      <c r="G3143" s="9" t="s">
        <v>2019</v>
      </c>
      <c r="H3143" s="9" t="s">
        <v>2418</v>
      </c>
      <c r="I3143" s="9" t="s">
        <v>7789</v>
      </c>
      <c r="J3143" s="9" t="s">
        <v>2087</v>
      </c>
      <c r="K3143" s="9"/>
      <c r="L3143" s="9">
        <v>11</v>
      </c>
      <c r="M3143" s="9">
        <v>55.24</v>
      </c>
      <c r="N3143" s="9" t="s">
        <v>2144</v>
      </c>
      <c r="O3143" s="9"/>
      <c r="P3143" s="9" t="s">
        <v>1999</v>
      </c>
      <c r="Q3143" s="9">
        <v>8100</v>
      </c>
      <c r="R3143" s="9" t="s">
        <v>2000</v>
      </c>
      <c r="S3143" s="9" t="s">
        <v>2001</v>
      </c>
    </row>
    <row r="3144" spans="1:19">
      <c r="A3144" s="8">
        <v>2371866</v>
      </c>
      <c r="B3144" s="9"/>
      <c r="C3144" s="9" t="s">
        <v>7790</v>
      </c>
      <c r="D3144" s="9" t="s">
        <v>2066</v>
      </c>
      <c r="E3144" s="10">
        <v>44050</v>
      </c>
      <c r="F3144" s="9" t="s">
        <v>2085</v>
      </c>
      <c r="G3144" s="9"/>
      <c r="H3144" s="9" t="s">
        <v>7140</v>
      </c>
      <c r="I3144" s="9" t="s">
        <v>1996</v>
      </c>
      <c r="J3144" s="9" t="s">
        <v>2054</v>
      </c>
      <c r="K3144" s="9">
        <v>2003</v>
      </c>
      <c r="L3144" s="9">
        <v>5</v>
      </c>
      <c r="M3144" s="9">
        <v>65.36</v>
      </c>
      <c r="N3144" s="9" t="s">
        <v>2144</v>
      </c>
      <c r="O3144" s="9"/>
      <c r="P3144" s="9" t="s">
        <v>1999</v>
      </c>
      <c r="Q3144" s="9">
        <v>52900</v>
      </c>
      <c r="R3144" s="9" t="s">
        <v>2000</v>
      </c>
      <c r="S3144" s="9" t="s">
        <v>2001</v>
      </c>
    </row>
    <row r="3145" spans="1:19">
      <c r="A3145" s="8">
        <v>2371967</v>
      </c>
      <c r="B3145" s="9"/>
      <c r="C3145" s="9" t="s">
        <v>7791</v>
      </c>
      <c r="D3145" s="9" t="s">
        <v>2110</v>
      </c>
      <c r="E3145" s="10">
        <v>44050</v>
      </c>
      <c r="F3145" s="9" t="s">
        <v>2132</v>
      </c>
      <c r="G3145" s="9"/>
      <c r="H3145" s="9" t="s">
        <v>7792</v>
      </c>
      <c r="I3145" s="9" t="s">
        <v>1996</v>
      </c>
      <c r="J3145" s="9" t="s">
        <v>2112</v>
      </c>
      <c r="K3145" s="9">
        <v>2004</v>
      </c>
      <c r="L3145" s="9">
        <v>7</v>
      </c>
      <c r="M3145" s="9">
        <v>121.44</v>
      </c>
      <c r="N3145" s="9" t="s">
        <v>2009</v>
      </c>
      <c r="O3145" s="9"/>
      <c r="P3145" s="9" t="s">
        <v>1999</v>
      </c>
      <c r="Q3145" s="9">
        <v>37900</v>
      </c>
      <c r="R3145" s="9" t="s">
        <v>2000</v>
      </c>
      <c r="S3145" s="9" t="s">
        <v>2001</v>
      </c>
    </row>
    <row r="3146" spans="1:19">
      <c r="A3146" s="8">
        <v>2361681</v>
      </c>
      <c r="B3146" s="9"/>
      <c r="C3146" s="9" t="s">
        <v>390</v>
      </c>
      <c r="D3146" s="9" t="s">
        <v>6146</v>
      </c>
      <c r="E3146" s="10">
        <v>44050</v>
      </c>
      <c r="F3146" s="9" t="s">
        <v>2122</v>
      </c>
      <c r="G3146" s="9"/>
      <c r="H3146" s="9" t="s">
        <v>7793</v>
      </c>
      <c r="I3146" s="9" t="s">
        <v>1996</v>
      </c>
      <c r="J3146" s="9" t="s">
        <v>2008</v>
      </c>
      <c r="K3146" s="9">
        <v>2008</v>
      </c>
      <c r="L3146" s="9">
        <v>4</v>
      </c>
      <c r="M3146" s="9">
        <v>92.26</v>
      </c>
      <c r="N3146" s="9" t="s">
        <v>1</v>
      </c>
      <c r="O3146" s="9"/>
      <c r="P3146" s="9" t="s">
        <v>1999</v>
      </c>
      <c r="Q3146" s="9">
        <v>43400</v>
      </c>
      <c r="R3146" s="9" t="s">
        <v>2000</v>
      </c>
      <c r="S3146" s="9" t="s">
        <v>2001</v>
      </c>
    </row>
    <row r="3147" spans="1:19">
      <c r="A3147" s="8">
        <v>2372365</v>
      </c>
      <c r="B3147" s="9"/>
      <c r="C3147" s="9" t="s">
        <v>7794</v>
      </c>
      <c r="D3147" s="9" t="s">
        <v>2497</v>
      </c>
      <c r="E3147" s="10">
        <v>44050</v>
      </c>
      <c r="F3147" s="9" t="s">
        <v>2463</v>
      </c>
      <c r="G3147" s="9"/>
      <c r="H3147" s="9" t="s">
        <v>7795</v>
      </c>
      <c r="I3147" s="9" t="s">
        <v>1996</v>
      </c>
      <c r="J3147" s="9" t="s">
        <v>2026</v>
      </c>
      <c r="K3147" s="9">
        <v>1976</v>
      </c>
      <c r="L3147" s="9">
        <v>4</v>
      </c>
      <c r="M3147" s="9">
        <v>67.91</v>
      </c>
      <c r="N3147" s="9" t="s">
        <v>2009</v>
      </c>
      <c r="O3147" s="9"/>
      <c r="P3147" s="9" t="s">
        <v>1999</v>
      </c>
      <c r="Q3147" s="9">
        <v>34200</v>
      </c>
      <c r="R3147" s="9" t="s">
        <v>2016</v>
      </c>
      <c r="S3147" s="9" t="s">
        <v>2001</v>
      </c>
    </row>
    <row r="3148" spans="1:19">
      <c r="A3148" s="8">
        <v>2373281</v>
      </c>
      <c r="B3148" s="9"/>
      <c r="C3148" s="9" t="s">
        <v>7796</v>
      </c>
      <c r="D3148" s="9" t="s">
        <v>2603</v>
      </c>
      <c r="E3148" s="10">
        <v>44050</v>
      </c>
      <c r="F3148" s="9" t="s">
        <v>2122</v>
      </c>
      <c r="G3148" s="9" t="s">
        <v>2535</v>
      </c>
      <c r="H3148" s="9" t="s">
        <v>6681</v>
      </c>
      <c r="I3148" s="9" t="s">
        <v>1996</v>
      </c>
      <c r="J3148" s="9" t="s">
        <v>1997</v>
      </c>
      <c r="K3148" s="9"/>
      <c r="L3148" s="9">
        <v>23</v>
      </c>
      <c r="M3148" s="9">
        <v>48.3</v>
      </c>
      <c r="N3148" s="9" t="s">
        <v>2009</v>
      </c>
      <c r="O3148" s="9"/>
      <c r="P3148" s="9" t="s">
        <v>1999</v>
      </c>
      <c r="Q3148" s="9">
        <v>10400</v>
      </c>
      <c r="R3148" s="9" t="s">
        <v>2000</v>
      </c>
      <c r="S3148" s="9" t="s">
        <v>2001</v>
      </c>
    </row>
    <row r="3149" spans="1:19">
      <c r="A3149" s="8">
        <v>2372916</v>
      </c>
      <c r="B3149" s="9"/>
      <c r="C3149" s="9" t="s">
        <v>7797</v>
      </c>
      <c r="D3149" s="9" t="s">
        <v>2110</v>
      </c>
      <c r="E3149" s="10">
        <v>44050</v>
      </c>
      <c r="F3149" s="9" t="s">
        <v>2085</v>
      </c>
      <c r="G3149" s="9"/>
      <c r="H3149" s="9" t="s">
        <v>3269</v>
      </c>
      <c r="I3149" s="9" t="s">
        <v>1996</v>
      </c>
      <c r="J3149" s="9" t="s">
        <v>4016</v>
      </c>
      <c r="K3149" s="9">
        <v>2003</v>
      </c>
      <c r="L3149" s="9">
        <v>4</v>
      </c>
      <c r="M3149" s="9">
        <v>157.16</v>
      </c>
      <c r="N3149" s="9" t="s">
        <v>2009</v>
      </c>
      <c r="O3149" s="9"/>
      <c r="P3149" s="9" t="s">
        <v>1999</v>
      </c>
      <c r="Q3149" s="9">
        <v>12100</v>
      </c>
      <c r="R3149" s="9" t="s">
        <v>2000</v>
      </c>
      <c r="S3149" s="9" t="s">
        <v>2001</v>
      </c>
    </row>
    <row r="3150" spans="1:19">
      <c r="A3150" s="8">
        <v>2372620</v>
      </c>
      <c r="B3150" s="9"/>
      <c r="C3150" s="9" t="s">
        <v>7798</v>
      </c>
      <c r="D3150" s="9" t="s">
        <v>2110</v>
      </c>
      <c r="E3150" s="10">
        <v>44050</v>
      </c>
      <c r="F3150" s="9" t="s">
        <v>2137</v>
      </c>
      <c r="G3150" s="9"/>
      <c r="H3150" s="9" t="s">
        <v>7799</v>
      </c>
      <c r="I3150" s="9" t="s">
        <v>1996</v>
      </c>
      <c r="J3150" s="9" t="s">
        <v>2252</v>
      </c>
      <c r="K3150" s="9">
        <v>1980</v>
      </c>
      <c r="L3150" s="9">
        <v>2</v>
      </c>
      <c r="M3150" s="9">
        <v>40.57</v>
      </c>
      <c r="N3150" s="9" t="s">
        <v>2144</v>
      </c>
      <c r="O3150" s="9"/>
      <c r="P3150" s="9" t="s">
        <v>1999</v>
      </c>
      <c r="Q3150" s="9">
        <v>36200</v>
      </c>
      <c r="R3150" s="9" t="s">
        <v>2016</v>
      </c>
      <c r="S3150" s="9" t="s">
        <v>2001</v>
      </c>
    </row>
    <row r="3151" spans="1:19">
      <c r="A3151" s="8">
        <v>2372569</v>
      </c>
      <c r="B3151" s="9"/>
      <c r="C3151" s="9" t="s">
        <v>7800</v>
      </c>
      <c r="D3151" s="9" t="s">
        <v>2017</v>
      </c>
      <c r="E3151" s="10">
        <v>44050</v>
      </c>
      <c r="F3151" s="9" t="s">
        <v>2018</v>
      </c>
      <c r="G3151" s="9" t="s">
        <v>2019</v>
      </c>
      <c r="H3151" s="9" t="s">
        <v>7801</v>
      </c>
      <c r="I3151" s="9" t="s">
        <v>1996</v>
      </c>
      <c r="J3151" s="9" t="s">
        <v>2112</v>
      </c>
      <c r="K3151" s="9"/>
      <c r="L3151" s="9">
        <v>12</v>
      </c>
      <c r="M3151" s="9">
        <v>116.05</v>
      </c>
      <c r="N3151" s="9" t="s">
        <v>2009</v>
      </c>
      <c r="O3151" s="9"/>
      <c r="P3151" s="9" t="s">
        <v>1999</v>
      </c>
      <c r="Q3151" s="9">
        <v>7100</v>
      </c>
      <c r="R3151" s="9" t="s">
        <v>2000</v>
      </c>
      <c r="S3151" s="9" t="s">
        <v>2001</v>
      </c>
    </row>
    <row r="3152" spans="1:19">
      <c r="A3152" s="8">
        <v>2371617</v>
      </c>
      <c r="B3152" s="9"/>
      <c r="C3152" s="9" t="s">
        <v>7802</v>
      </c>
      <c r="D3152" s="9" t="s">
        <v>4133</v>
      </c>
      <c r="E3152" s="10">
        <v>44050</v>
      </c>
      <c r="F3152" s="9" t="s">
        <v>2004</v>
      </c>
      <c r="G3152" s="9"/>
      <c r="H3152" s="9" t="s">
        <v>7803</v>
      </c>
      <c r="I3152" s="9" t="s">
        <v>2652</v>
      </c>
      <c r="J3152" s="9" t="s">
        <v>2054</v>
      </c>
      <c r="K3152" s="9">
        <v>2014</v>
      </c>
      <c r="L3152" s="9">
        <v>-1</v>
      </c>
      <c r="M3152" s="9">
        <v>259.14999999999998</v>
      </c>
      <c r="N3152" s="9" t="s">
        <v>2181</v>
      </c>
      <c r="O3152" s="9"/>
      <c r="P3152" s="9" t="s">
        <v>1999</v>
      </c>
      <c r="Q3152" s="9">
        <v>18000</v>
      </c>
      <c r="R3152" s="9" t="s">
        <v>2000</v>
      </c>
      <c r="S3152" s="9" t="s">
        <v>2001</v>
      </c>
    </row>
    <row r="3153" spans="1:19">
      <c r="A3153" s="8">
        <v>2373059</v>
      </c>
      <c r="B3153" s="9"/>
      <c r="C3153" s="9" t="s">
        <v>7804</v>
      </c>
      <c r="D3153" s="9" t="s">
        <v>2110</v>
      </c>
      <c r="E3153" s="10">
        <v>44050</v>
      </c>
      <c r="F3153" s="9" t="s">
        <v>2237</v>
      </c>
      <c r="G3153" s="9"/>
      <c r="H3153" s="9" t="s">
        <v>7186</v>
      </c>
      <c r="I3153" s="9" t="s">
        <v>1996</v>
      </c>
      <c r="J3153" s="9" t="s">
        <v>7805</v>
      </c>
      <c r="K3153" s="9">
        <v>1991</v>
      </c>
      <c r="L3153" s="9">
        <v>6</v>
      </c>
      <c r="M3153" s="9">
        <v>58.39</v>
      </c>
      <c r="N3153" s="9" t="s">
        <v>2009</v>
      </c>
      <c r="O3153" s="9"/>
      <c r="P3153" s="9" t="s">
        <v>1999</v>
      </c>
      <c r="Q3153" s="9">
        <v>39400</v>
      </c>
      <c r="R3153" s="9" t="s">
        <v>2000</v>
      </c>
      <c r="S3153" s="9" t="s">
        <v>2001</v>
      </c>
    </row>
    <row r="3154" spans="1:19">
      <c r="A3154" s="8">
        <v>2371926</v>
      </c>
      <c r="B3154" s="9"/>
      <c r="C3154" s="9" t="s">
        <v>7806</v>
      </c>
      <c r="D3154" s="9" t="s">
        <v>2497</v>
      </c>
      <c r="E3154" s="10">
        <v>44050</v>
      </c>
      <c r="F3154" s="9" t="s">
        <v>2122</v>
      </c>
      <c r="G3154" s="9"/>
      <c r="H3154" s="9" t="s">
        <v>2159</v>
      </c>
      <c r="I3154" s="9" t="s">
        <v>7807</v>
      </c>
      <c r="J3154" s="9" t="s">
        <v>2112</v>
      </c>
      <c r="K3154" s="9">
        <v>1999</v>
      </c>
      <c r="L3154" s="9">
        <v>2</v>
      </c>
      <c r="M3154" s="9">
        <v>76.77</v>
      </c>
      <c r="N3154" s="9" t="s">
        <v>2009</v>
      </c>
      <c r="O3154" s="9"/>
      <c r="P3154" s="9" t="s">
        <v>1999</v>
      </c>
      <c r="Q3154" s="9">
        <v>45600</v>
      </c>
      <c r="R3154" s="9" t="s">
        <v>2000</v>
      </c>
      <c r="S3154" s="9" t="s">
        <v>2001</v>
      </c>
    </row>
    <row r="3155" spans="1:19">
      <c r="A3155" s="8">
        <v>2194077</v>
      </c>
      <c r="B3155" s="9"/>
      <c r="C3155" s="9" t="s">
        <v>7808</v>
      </c>
      <c r="D3155" s="9" t="s">
        <v>2497</v>
      </c>
      <c r="E3155" s="10">
        <v>44050</v>
      </c>
      <c r="F3155" s="9" t="s">
        <v>2013</v>
      </c>
      <c r="G3155" s="9" t="s">
        <v>6605</v>
      </c>
      <c r="H3155" s="9" t="s">
        <v>4399</v>
      </c>
      <c r="I3155" s="9" t="s">
        <v>2310</v>
      </c>
      <c r="J3155" s="9" t="s">
        <v>2008</v>
      </c>
      <c r="K3155" s="9">
        <v>2010</v>
      </c>
      <c r="L3155" s="9">
        <v>7</v>
      </c>
      <c r="M3155" s="9">
        <v>74.45</v>
      </c>
      <c r="N3155" s="9" t="s">
        <v>2009</v>
      </c>
      <c r="O3155" s="9" t="s">
        <v>2120</v>
      </c>
      <c r="P3155" s="9" t="s">
        <v>1999</v>
      </c>
      <c r="Q3155" s="9">
        <v>30900</v>
      </c>
      <c r="R3155" s="9" t="s">
        <v>2000</v>
      </c>
      <c r="S3155" s="9" t="s">
        <v>2001</v>
      </c>
    </row>
    <row r="3156" spans="1:19">
      <c r="A3156" s="8">
        <v>2373279</v>
      </c>
      <c r="B3156" s="9"/>
      <c r="C3156" s="9" t="s">
        <v>7809</v>
      </c>
      <c r="D3156" s="9" t="s">
        <v>2032</v>
      </c>
      <c r="E3156" s="10">
        <v>44050</v>
      </c>
      <c r="F3156" s="9" t="s">
        <v>2033</v>
      </c>
      <c r="G3156" s="9"/>
      <c r="H3156" s="9" t="s">
        <v>7810</v>
      </c>
      <c r="I3156" s="9" t="s">
        <v>1996</v>
      </c>
      <c r="J3156" s="9" t="s">
        <v>5840</v>
      </c>
      <c r="K3156" s="9">
        <v>1984</v>
      </c>
      <c r="L3156" s="9">
        <v>5</v>
      </c>
      <c r="M3156" s="9">
        <v>63.16</v>
      </c>
      <c r="N3156" s="9" t="s">
        <v>2009</v>
      </c>
      <c r="O3156" s="9"/>
      <c r="P3156" s="9" t="s">
        <v>1999</v>
      </c>
      <c r="Q3156" s="9">
        <v>22200</v>
      </c>
      <c r="R3156" s="9" t="s">
        <v>2000</v>
      </c>
      <c r="S3156" s="9" t="s">
        <v>2001</v>
      </c>
    </row>
    <row r="3157" spans="1:19">
      <c r="A3157" s="8">
        <v>2370989</v>
      </c>
      <c r="B3157" s="9"/>
      <c r="C3157" s="9" t="s">
        <v>7811</v>
      </c>
      <c r="D3157" s="9" t="s">
        <v>2110</v>
      </c>
      <c r="E3157" s="10">
        <v>44050</v>
      </c>
      <c r="F3157" s="9" t="s">
        <v>2013</v>
      </c>
      <c r="G3157" s="9"/>
      <c r="H3157" s="9" t="s">
        <v>3229</v>
      </c>
      <c r="I3157" s="9" t="s">
        <v>1996</v>
      </c>
      <c r="J3157" s="9" t="s">
        <v>2512</v>
      </c>
      <c r="K3157" s="9">
        <v>2002</v>
      </c>
      <c r="L3157" s="9">
        <v>6</v>
      </c>
      <c r="M3157" s="9">
        <v>87.8</v>
      </c>
      <c r="N3157" s="9" t="s">
        <v>2041</v>
      </c>
      <c r="O3157" s="9"/>
      <c r="P3157" s="9" t="s">
        <v>1999</v>
      </c>
      <c r="Q3157" s="9">
        <v>40900</v>
      </c>
      <c r="R3157" s="9" t="s">
        <v>2000</v>
      </c>
      <c r="S3157" s="9" t="s">
        <v>2001</v>
      </c>
    </row>
    <row r="3158" spans="1:19">
      <c r="A3158" s="8">
        <v>2372472</v>
      </c>
      <c r="B3158" s="9"/>
      <c r="C3158" s="9" t="s">
        <v>7812</v>
      </c>
      <c r="D3158" s="9" t="s">
        <v>2110</v>
      </c>
      <c r="E3158" s="10">
        <v>44050</v>
      </c>
      <c r="F3158" s="9" t="s">
        <v>2122</v>
      </c>
      <c r="G3158" s="9"/>
      <c r="H3158" s="9" t="s">
        <v>6074</v>
      </c>
      <c r="I3158" s="9" t="s">
        <v>1996</v>
      </c>
      <c r="J3158" s="9" t="s">
        <v>2082</v>
      </c>
      <c r="K3158" s="9">
        <v>1992</v>
      </c>
      <c r="L3158" s="9">
        <v>6</v>
      </c>
      <c r="M3158" s="9">
        <v>73.87</v>
      </c>
      <c r="N3158" s="9" t="s">
        <v>2009</v>
      </c>
      <c r="O3158" s="9"/>
      <c r="P3158" s="9" t="s">
        <v>1999</v>
      </c>
      <c r="Q3158" s="9">
        <v>63200</v>
      </c>
      <c r="R3158" s="9" t="s">
        <v>2016</v>
      </c>
      <c r="S3158" s="9" t="s">
        <v>2001</v>
      </c>
    </row>
    <row r="3159" spans="1:19">
      <c r="A3159" s="8">
        <v>2373170</v>
      </c>
      <c r="B3159" s="9"/>
      <c r="C3159" s="9" t="s">
        <v>378</v>
      </c>
      <c r="D3159" s="9" t="s">
        <v>5491</v>
      </c>
      <c r="E3159" s="10">
        <v>44050</v>
      </c>
      <c r="F3159" s="9" t="s">
        <v>2004</v>
      </c>
      <c r="G3159" s="9"/>
      <c r="H3159" s="9" t="s">
        <v>7813</v>
      </c>
      <c r="I3159" s="9" t="s">
        <v>1996</v>
      </c>
      <c r="J3159" s="9" t="s">
        <v>2406</v>
      </c>
      <c r="K3159" s="9">
        <v>2014</v>
      </c>
      <c r="L3159" s="9">
        <v>23</v>
      </c>
      <c r="M3159" s="9">
        <v>87.22</v>
      </c>
      <c r="N3159" s="9" t="s">
        <v>1</v>
      </c>
      <c r="O3159" s="9"/>
      <c r="P3159" s="9" t="s">
        <v>1999</v>
      </c>
      <c r="Q3159" s="9">
        <v>41700</v>
      </c>
      <c r="R3159" s="9" t="s">
        <v>2000</v>
      </c>
      <c r="S3159" s="9" t="s">
        <v>2001</v>
      </c>
    </row>
    <row r="3160" spans="1:19">
      <c r="A3160" s="8">
        <v>2370952</v>
      </c>
      <c r="B3160" s="9"/>
      <c r="C3160" s="9" t="s">
        <v>7814</v>
      </c>
      <c r="D3160" s="9" t="s">
        <v>2110</v>
      </c>
      <c r="E3160" s="10">
        <v>44050</v>
      </c>
      <c r="F3160" s="9" t="s">
        <v>2463</v>
      </c>
      <c r="G3160" s="9"/>
      <c r="H3160" s="9" t="s">
        <v>5811</v>
      </c>
      <c r="I3160" s="9" t="s">
        <v>2254</v>
      </c>
      <c r="J3160" s="9" t="s">
        <v>2124</v>
      </c>
      <c r="K3160" s="9">
        <v>2003</v>
      </c>
      <c r="L3160" s="9">
        <v>14</v>
      </c>
      <c r="M3160" s="9">
        <v>58.7</v>
      </c>
      <c r="N3160" s="9" t="s">
        <v>2125</v>
      </c>
      <c r="O3160" s="9"/>
      <c r="P3160" s="9" t="s">
        <v>1999</v>
      </c>
      <c r="Q3160" s="9">
        <v>79600</v>
      </c>
      <c r="R3160" s="9" t="s">
        <v>2000</v>
      </c>
      <c r="S3160" s="9" t="s">
        <v>2001</v>
      </c>
    </row>
    <row r="3161" spans="1:19">
      <c r="A3161" s="8">
        <v>2372732</v>
      </c>
      <c r="B3161" s="9"/>
      <c r="C3161" s="9" t="s">
        <v>7815</v>
      </c>
      <c r="D3161" s="9" t="s">
        <v>7816</v>
      </c>
      <c r="E3161" s="10">
        <v>44050</v>
      </c>
      <c r="F3161" s="9" t="s">
        <v>2013</v>
      </c>
      <c r="G3161" s="9"/>
      <c r="H3161" s="9" t="s">
        <v>5046</v>
      </c>
      <c r="I3161" s="9" t="s">
        <v>2739</v>
      </c>
      <c r="J3161" s="9" t="s">
        <v>2040</v>
      </c>
      <c r="K3161" s="9">
        <v>2005</v>
      </c>
      <c r="L3161" s="9">
        <v>19</v>
      </c>
      <c r="M3161" s="9">
        <v>42.12</v>
      </c>
      <c r="N3161" s="9" t="s">
        <v>2125</v>
      </c>
      <c r="O3161" s="9"/>
      <c r="P3161" s="9" t="s">
        <v>1999</v>
      </c>
      <c r="Q3161" s="9">
        <v>26100</v>
      </c>
      <c r="R3161" s="9" t="s">
        <v>2000</v>
      </c>
      <c r="S3161" s="9" t="s">
        <v>2001</v>
      </c>
    </row>
    <row r="3162" spans="1:19">
      <c r="A3162" s="8">
        <v>2373278</v>
      </c>
      <c r="B3162" s="9" t="s">
        <v>1976</v>
      </c>
      <c r="C3162" s="9" t="s">
        <v>7817</v>
      </c>
      <c r="D3162" s="9" t="s">
        <v>5452</v>
      </c>
      <c r="E3162" s="10">
        <v>44050</v>
      </c>
      <c r="F3162" s="9" t="s">
        <v>2013</v>
      </c>
      <c r="G3162" s="9"/>
      <c r="H3162" s="9" t="s">
        <v>7818</v>
      </c>
      <c r="I3162" s="9" t="s">
        <v>1996</v>
      </c>
      <c r="J3162" s="9" t="s">
        <v>2008</v>
      </c>
      <c r="K3162" s="9">
        <v>2005</v>
      </c>
      <c r="L3162" s="9">
        <v>5</v>
      </c>
      <c r="M3162" s="9">
        <v>59.99</v>
      </c>
      <c r="N3162" s="9" t="s">
        <v>2041</v>
      </c>
      <c r="O3162" s="9"/>
      <c r="P3162" s="9" t="s">
        <v>1999</v>
      </c>
      <c r="Q3162" s="9">
        <v>50000</v>
      </c>
      <c r="R3162" s="9" t="s">
        <v>2000</v>
      </c>
      <c r="S3162" s="9" t="s">
        <v>2001</v>
      </c>
    </row>
    <row r="3163" spans="1:19">
      <c r="A3163" s="8">
        <v>2372875</v>
      </c>
      <c r="B3163" s="9"/>
      <c r="C3163" s="9" t="s">
        <v>7819</v>
      </c>
      <c r="D3163" s="9" t="s">
        <v>2110</v>
      </c>
      <c r="E3163" s="10">
        <v>44050</v>
      </c>
      <c r="F3163" s="9" t="s">
        <v>2013</v>
      </c>
      <c r="G3163" s="9"/>
      <c r="H3163" s="9" t="s">
        <v>3260</v>
      </c>
      <c r="I3163" s="9" t="s">
        <v>1996</v>
      </c>
      <c r="J3163" s="9" t="s">
        <v>2124</v>
      </c>
      <c r="K3163" s="9">
        <v>2009</v>
      </c>
      <c r="L3163" s="9">
        <v>26</v>
      </c>
      <c r="M3163" s="9">
        <v>78.72</v>
      </c>
      <c r="N3163" s="9" t="s">
        <v>2144</v>
      </c>
      <c r="O3163" s="9"/>
      <c r="P3163" s="9" t="s">
        <v>1999</v>
      </c>
      <c r="Q3163" s="9">
        <v>47500</v>
      </c>
      <c r="R3163" s="9" t="s">
        <v>2000</v>
      </c>
      <c r="S3163" s="9" t="s">
        <v>2001</v>
      </c>
    </row>
    <row r="3164" spans="1:19">
      <c r="A3164" s="8">
        <v>2371692</v>
      </c>
      <c r="B3164" s="9" t="s">
        <v>1976</v>
      </c>
      <c r="C3164" s="9" t="s">
        <v>7820</v>
      </c>
      <c r="D3164" s="9" t="s">
        <v>2110</v>
      </c>
      <c r="E3164" s="10">
        <v>44050</v>
      </c>
      <c r="F3164" s="9" t="s">
        <v>2437</v>
      </c>
      <c r="G3164" s="9"/>
      <c r="H3164" s="9" t="s">
        <v>3436</v>
      </c>
      <c r="I3164" s="9" t="s">
        <v>7821</v>
      </c>
      <c r="J3164" s="9" t="s">
        <v>2087</v>
      </c>
      <c r="K3164" s="9">
        <v>2003</v>
      </c>
      <c r="L3164" s="9">
        <v>19</v>
      </c>
      <c r="M3164" s="9">
        <v>94.81</v>
      </c>
      <c r="N3164" s="9" t="s">
        <v>2030</v>
      </c>
      <c r="O3164" s="9"/>
      <c r="P3164" s="9" t="s">
        <v>1999</v>
      </c>
      <c r="Q3164" s="9">
        <v>40600</v>
      </c>
      <c r="R3164" s="9" t="s">
        <v>2000</v>
      </c>
      <c r="S3164" s="9" t="s">
        <v>2001</v>
      </c>
    </row>
    <row r="3165" spans="1:19">
      <c r="A3165" s="8">
        <v>2372433</v>
      </c>
      <c r="B3165" s="9"/>
      <c r="C3165" s="9" t="s">
        <v>7822</v>
      </c>
      <c r="D3165" s="9" t="s">
        <v>2066</v>
      </c>
      <c r="E3165" s="10">
        <v>44050</v>
      </c>
      <c r="F3165" s="9" t="s">
        <v>2013</v>
      </c>
      <c r="G3165" s="9"/>
      <c r="H3165" s="9" t="s">
        <v>3563</v>
      </c>
      <c r="I3165" s="9" t="s">
        <v>1996</v>
      </c>
      <c r="J3165" s="9" t="s">
        <v>2640</v>
      </c>
      <c r="K3165" s="9">
        <v>2009</v>
      </c>
      <c r="L3165" s="9">
        <v>11</v>
      </c>
      <c r="M3165" s="9">
        <v>161.74</v>
      </c>
      <c r="N3165" s="9" t="s">
        <v>1998</v>
      </c>
      <c r="O3165" s="9"/>
      <c r="P3165" s="9" t="s">
        <v>1999</v>
      </c>
      <c r="Q3165" s="9">
        <v>83500</v>
      </c>
      <c r="R3165" s="9" t="s">
        <v>2000</v>
      </c>
      <c r="S3165" s="9" t="s">
        <v>2001</v>
      </c>
    </row>
    <row r="3166" spans="1:19">
      <c r="A3166" s="8">
        <v>2372438</v>
      </c>
      <c r="B3166" s="9"/>
      <c r="C3166" s="9" t="s">
        <v>7823</v>
      </c>
      <c r="D3166" s="9" t="s">
        <v>2066</v>
      </c>
      <c r="E3166" s="10">
        <v>44050</v>
      </c>
      <c r="F3166" s="9" t="s">
        <v>1994</v>
      </c>
      <c r="G3166" s="9"/>
      <c r="H3166" s="9" t="s">
        <v>7824</v>
      </c>
      <c r="I3166" s="9" t="s">
        <v>1996</v>
      </c>
      <c r="J3166" s="9" t="s">
        <v>2124</v>
      </c>
      <c r="K3166" s="9">
        <v>2016</v>
      </c>
      <c r="L3166" s="9">
        <v>9</v>
      </c>
      <c r="M3166" s="9">
        <v>165.32</v>
      </c>
      <c r="N3166" s="9" t="s">
        <v>1998</v>
      </c>
      <c r="O3166" s="9"/>
      <c r="P3166" s="9" t="s">
        <v>1999</v>
      </c>
      <c r="Q3166" s="9">
        <v>13700</v>
      </c>
      <c r="R3166" s="9" t="s">
        <v>2000</v>
      </c>
      <c r="S3166" s="9" t="s">
        <v>2001</v>
      </c>
    </row>
    <row r="3167" spans="1:19">
      <c r="A3167" s="8">
        <v>2372766</v>
      </c>
      <c r="B3167" s="9"/>
      <c r="C3167" s="9" t="s">
        <v>7825</v>
      </c>
      <c r="D3167" s="9" t="s">
        <v>2110</v>
      </c>
      <c r="E3167" s="10">
        <v>44050</v>
      </c>
      <c r="F3167" s="9" t="s">
        <v>2122</v>
      </c>
      <c r="G3167" s="9"/>
      <c r="H3167" s="9" t="s">
        <v>7826</v>
      </c>
      <c r="I3167" s="9" t="s">
        <v>1996</v>
      </c>
      <c r="J3167" s="9" t="s">
        <v>7571</v>
      </c>
      <c r="K3167" s="9">
        <v>1993</v>
      </c>
      <c r="L3167" s="9">
        <v>6</v>
      </c>
      <c r="M3167" s="9">
        <v>41.28</v>
      </c>
      <c r="N3167" s="9" t="s">
        <v>2009</v>
      </c>
      <c r="O3167" s="9"/>
      <c r="P3167" s="9" t="s">
        <v>1999</v>
      </c>
      <c r="Q3167" s="9">
        <v>63000</v>
      </c>
      <c r="R3167" s="9" t="s">
        <v>2000</v>
      </c>
      <c r="S3167" s="9" t="s">
        <v>2001</v>
      </c>
    </row>
    <row r="3168" spans="1:19">
      <c r="A3168" s="8">
        <v>2373221</v>
      </c>
      <c r="B3168" s="9"/>
      <c r="C3168" s="9" t="s">
        <v>7827</v>
      </c>
      <c r="D3168" s="9" t="s">
        <v>5491</v>
      </c>
      <c r="E3168" s="10">
        <v>44050</v>
      </c>
      <c r="F3168" s="9" t="s">
        <v>2004</v>
      </c>
      <c r="G3168" s="9"/>
      <c r="H3168" s="9" t="s">
        <v>7828</v>
      </c>
      <c r="I3168" s="9" t="s">
        <v>2201</v>
      </c>
      <c r="J3168" s="9" t="s">
        <v>2087</v>
      </c>
      <c r="K3168" s="9">
        <v>2014</v>
      </c>
      <c r="L3168" s="9">
        <v>2</v>
      </c>
      <c r="M3168" s="9">
        <v>46.65</v>
      </c>
      <c r="N3168" s="9" t="s">
        <v>2009</v>
      </c>
      <c r="O3168" s="9"/>
      <c r="P3168" s="9" t="s">
        <v>2072</v>
      </c>
      <c r="Q3168" s="9">
        <v>14800</v>
      </c>
      <c r="R3168" s="9" t="s">
        <v>2000</v>
      </c>
      <c r="S3168" s="9" t="s">
        <v>2001</v>
      </c>
    </row>
    <row r="3169" spans="1:19">
      <c r="A3169" s="8">
        <v>2369907</v>
      </c>
      <c r="B3169" s="9"/>
      <c r="C3169" s="9" t="s">
        <v>7829</v>
      </c>
      <c r="D3169" s="9" t="s">
        <v>2110</v>
      </c>
      <c r="E3169" s="10">
        <v>44050</v>
      </c>
      <c r="F3169" s="9" t="s">
        <v>2122</v>
      </c>
      <c r="G3169" s="9"/>
      <c r="H3169" s="9" t="s">
        <v>4641</v>
      </c>
      <c r="I3169" s="9" t="s">
        <v>7830</v>
      </c>
      <c r="J3169" s="9" t="s">
        <v>2040</v>
      </c>
      <c r="K3169" s="9">
        <v>2003</v>
      </c>
      <c r="L3169" s="9">
        <v>1</v>
      </c>
      <c r="M3169" s="9">
        <v>93.43</v>
      </c>
      <c r="N3169" s="9" t="s">
        <v>2009</v>
      </c>
      <c r="O3169" s="9"/>
      <c r="P3169" s="9" t="s">
        <v>1999</v>
      </c>
      <c r="Q3169" s="9">
        <v>26000</v>
      </c>
      <c r="R3169" s="9" t="s">
        <v>2000</v>
      </c>
      <c r="S3169" s="9" t="s">
        <v>2001</v>
      </c>
    </row>
    <row r="3170" spans="1:19">
      <c r="A3170" s="8">
        <v>2371727</v>
      </c>
      <c r="B3170" s="9"/>
      <c r="C3170" s="9" t="s">
        <v>7831</v>
      </c>
      <c r="D3170" s="9" t="s">
        <v>2497</v>
      </c>
      <c r="E3170" s="10">
        <v>44050</v>
      </c>
      <c r="F3170" s="9" t="s">
        <v>2085</v>
      </c>
      <c r="G3170" s="9"/>
      <c r="H3170" s="9" t="s">
        <v>3892</v>
      </c>
      <c r="I3170" s="9" t="s">
        <v>1996</v>
      </c>
      <c r="J3170" s="9" t="s">
        <v>2147</v>
      </c>
      <c r="K3170" s="9">
        <v>2006</v>
      </c>
      <c r="L3170" s="9">
        <v>4</v>
      </c>
      <c r="M3170" s="9">
        <v>100.34</v>
      </c>
      <c r="N3170" s="9" t="s">
        <v>2041</v>
      </c>
      <c r="O3170" s="9"/>
      <c r="P3170" s="9" t="s">
        <v>1999</v>
      </c>
      <c r="Q3170" s="9">
        <v>37300</v>
      </c>
      <c r="R3170" s="9" t="s">
        <v>2000</v>
      </c>
      <c r="S3170" s="9" t="s">
        <v>2001</v>
      </c>
    </row>
    <row r="3171" spans="1:19">
      <c r="A3171" s="8">
        <v>2371979</v>
      </c>
      <c r="B3171" s="9"/>
      <c r="C3171" s="9" t="s">
        <v>7832</v>
      </c>
      <c r="D3171" s="9" t="s">
        <v>2110</v>
      </c>
      <c r="E3171" s="10">
        <v>44050</v>
      </c>
      <c r="F3171" s="9" t="s">
        <v>2437</v>
      </c>
      <c r="G3171" s="9"/>
      <c r="H3171" s="9" t="s">
        <v>7833</v>
      </c>
      <c r="I3171" s="9" t="s">
        <v>2119</v>
      </c>
      <c r="J3171" s="9" t="s">
        <v>2087</v>
      </c>
      <c r="K3171" s="9">
        <v>2003</v>
      </c>
      <c r="L3171" s="9">
        <v>1</v>
      </c>
      <c r="M3171" s="9">
        <v>52.63</v>
      </c>
      <c r="N3171" s="9" t="s">
        <v>2009</v>
      </c>
      <c r="O3171" s="9"/>
      <c r="P3171" s="9" t="s">
        <v>1999</v>
      </c>
      <c r="Q3171" s="9">
        <v>25100</v>
      </c>
      <c r="R3171" s="9" t="s">
        <v>2388</v>
      </c>
      <c r="S3171" s="9" t="s">
        <v>2001</v>
      </c>
    </row>
    <row r="3172" spans="1:19">
      <c r="A3172" s="8">
        <v>2371546</v>
      </c>
      <c r="B3172" s="9"/>
      <c r="C3172" s="9" t="s">
        <v>7834</v>
      </c>
      <c r="D3172" s="9" t="s">
        <v>2066</v>
      </c>
      <c r="E3172" s="10">
        <v>44050</v>
      </c>
      <c r="F3172" s="9" t="s">
        <v>1994</v>
      </c>
      <c r="G3172" s="9"/>
      <c r="H3172" s="9" t="s">
        <v>7835</v>
      </c>
      <c r="I3172" s="9" t="s">
        <v>1996</v>
      </c>
      <c r="J3172" s="9" t="s">
        <v>1997</v>
      </c>
      <c r="K3172" s="9">
        <v>2004</v>
      </c>
      <c r="L3172" s="9">
        <v>4</v>
      </c>
      <c r="M3172" s="9">
        <v>92.72</v>
      </c>
      <c r="N3172" s="9" t="s">
        <v>2041</v>
      </c>
      <c r="O3172" s="9"/>
      <c r="P3172" s="9" t="s">
        <v>1999</v>
      </c>
      <c r="Q3172" s="9">
        <v>41000</v>
      </c>
      <c r="R3172" s="9" t="s">
        <v>2000</v>
      </c>
      <c r="S3172" s="9" t="s">
        <v>2001</v>
      </c>
    </row>
    <row r="3173" spans="1:19">
      <c r="A3173" s="8">
        <v>2372026</v>
      </c>
      <c r="B3173" s="9"/>
      <c r="C3173" s="9" t="s">
        <v>7836</v>
      </c>
      <c r="D3173" s="9" t="s">
        <v>2110</v>
      </c>
      <c r="E3173" s="10">
        <v>44050</v>
      </c>
      <c r="F3173" s="9" t="s">
        <v>2013</v>
      </c>
      <c r="G3173" s="9"/>
      <c r="H3173" s="9" t="s">
        <v>2253</v>
      </c>
      <c r="I3173" s="9" t="s">
        <v>2254</v>
      </c>
      <c r="J3173" s="9" t="s">
        <v>2255</v>
      </c>
      <c r="K3173" s="9">
        <v>2005</v>
      </c>
      <c r="L3173" s="9">
        <v>1</v>
      </c>
      <c r="M3173" s="9">
        <v>69.25</v>
      </c>
      <c r="N3173" s="9" t="s">
        <v>2415</v>
      </c>
      <c r="O3173" s="9"/>
      <c r="P3173" s="9" t="s">
        <v>1999</v>
      </c>
      <c r="Q3173" s="9">
        <v>64000</v>
      </c>
      <c r="R3173" s="9" t="s">
        <v>2000</v>
      </c>
      <c r="S3173" s="9" t="s">
        <v>2001</v>
      </c>
    </row>
    <row r="3174" spans="1:19">
      <c r="A3174" s="8">
        <v>2372023</v>
      </c>
      <c r="B3174" s="9"/>
      <c r="C3174" s="9" t="s">
        <v>7837</v>
      </c>
      <c r="D3174" s="9" t="s">
        <v>2110</v>
      </c>
      <c r="E3174" s="10">
        <v>44050</v>
      </c>
      <c r="F3174" s="9" t="s">
        <v>1994</v>
      </c>
      <c r="G3174" s="9"/>
      <c r="H3174" s="9" t="s">
        <v>3117</v>
      </c>
      <c r="I3174" s="9" t="s">
        <v>2105</v>
      </c>
      <c r="J3174" s="9" t="s">
        <v>2258</v>
      </c>
      <c r="K3174" s="9">
        <v>2015</v>
      </c>
      <c r="L3174" s="9">
        <v>4</v>
      </c>
      <c r="M3174" s="9">
        <v>90.66</v>
      </c>
      <c r="N3174" s="9" t="s">
        <v>2041</v>
      </c>
      <c r="O3174" s="9"/>
      <c r="P3174" s="9" t="s">
        <v>1999</v>
      </c>
      <c r="Q3174" s="9">
        <v>26500</v>
      </c>
      <c r="R3174" s="9" t="s">
        <v>2388</v>
      </c>
      <c r="S3174" s="9" t="s">
        <v>2001</v>
      </c>
    </row>
    <row r="3175" spans="1:19">
      <c r="A3175" s="8">
        <v>2372263</v>
      </c>
      <c r="B3175" s="9"/>
      <c r="C3175" s="9" t="s">
        <v>7838</v>
      </c>
      <c r="D3175" s="9" t="s">
        <v>2337</v>
      </c>
      <c r="E3175" s="10">
        <v>44050</v>
      </c>
      <c r="F3175" s="9" t="s">
        <v>2132</v>
      </c>
      <c r="G3175" s="9"/>
      <c r="H3175" s="9" t="s">
        <v>5405</v>
      </c>
      <c r="I3175" s="9" t="s">
        <v>1996</v>
      </c>
      <c r="J3175" s="9" t="s">
        <v>2048</v>
      </c>
      <c r="K3175" s="9">
        <v>2000</v>
      </c>
      <c r="L3175" s="9">
        <v>13</v>
      </c>
      <c r="M3175" s="9">
        <v>71.290000000000006</v>
      </c>
      <c r="N3175" s="9" t="s">
        <v>2041</v>
      </c>
      <c r="O3175" s="9"/>
      <c r="P3175" s="9" t="s">
        <v>1999</v>
      </c>
      <c r="Q3175" s="9">
        <v>65500</v>
      </c>
      <c r="R3175" s="9" t="s">
        <v>2000</v>
      </c>
      <c r="S3175" s="9" t="s">
        <v>2001</v>
      </c>
    </row>
    <row r="3176" spans="1:19">
      <c r="A3176" s="8">
        <v>2372085</v>
      </c>
      <c r="B3176" s="9"/>
      <c r="C3176" s="9" t="s">
        <v>287</v>
      </c>
      <c r="D3176" s="9" t="s">
        <v>2110</v>
      </c>
      <c r="E3176" s="10">
        <v>44050</v>
      </c>
      <c r="F3176" s="9" t="s">
        <v>2122</v>
      </c>
      <c r="G3176" s="9"/>
      <c r="H3176" s="9" t="s">
        <v>7839</v>
      </c>
      <c r="I3176" s="9" t="s">
        <v>7840</v>
      </c>
      <c r="J3176" s="9" t="s">
        <v>2124</v>
      </c>
      <c r="K3176" s="9">
        <v>2006</v>
      </c>
      <c r="L3176" s="9">
        <v>8</v>
      </c>
      <c r="M3176" s="9">
        <v>81.150000000000006</v>
      </c>
      <c r="N3176" s="9" t="s">
        <v>1</v>
      </c>
      <c r="O3176" s="9"/>
      <c r="P3176" s="9" t="s">
        <v>1999</v>
      </c>
      <c r="Q3176" s="9">
        <v>50800</v>
      </c>
      <c r="R3176" s="9" t="s">
        <v>2000</v>
      </c>
      <c r="S3176" s="9" t="s">
        <v>2001</v>
      </c>
    </row>
    <row r="3177" spans="1:19">
      <c r="A3177" s="8">
        <v>2373052</v>
      </c>
      <c r="B3177" s="9"/>
      <c r="C3177" s="9" t="s">
        <v>7841</v>
      </c>
      <c r="D3177" s="9" t="s">
        <v>2559</v>
      </c>
      <c r="E3177" s="10">
        <v>44050</v>
      </c>
      <c r="F3177" s="9" t="s">
        <v>2024</v>
      </c>
      <c r="G3177" s="9"/>
      <c r="H3177" s="9" t="s">
        <v>7842</v>
      </c>
      <c r="I3177" s="9" t="s">
        <v>7843</v>
      </c>
      <c r="J3177" s="9" t="s">
        <v>7844</v>
      </c>
      <c r="K3177" s="9">
        <v>1995</v>
      </c>
      <c r="L3177" s="9">
        <v>6</v>
      </c>
      <c r="M3177" s="9">
        <v>125.66</v>
      </c>
      <c r="N3177" s="9" t="s">
        <v>2009</v>
      </c>
      <c r="O3177" s="9"/>
      <c r="P3177" s="9" t="s">
        <v>1999</v>
      </c>
      <c r="Q3177" s="9">
        <v>23500</v>
      </c>
      <c r="R3177" s="9" t="s">
        <v>2000</v>
      </c>
      <c r="S3177" s="9" t="s">
        <v>2001</v>
      </c>
    </row>
    <row r="3178" spans="1:19">
      <c r="A3178" s="8">
        <v>2373268</v>
      </c>
      <c r="B3178" s="9"/>
      <c r="C3178" s="9" t="s">
        <v>7845</v>
      </c>
      <c r="D3178" s="9" t="s">
        <v>2032</v>
      </c>
      <c r="E3178" s="10">
        <v>44050</v>
      </c>
      <c r="F3178" s="9" t="s">
        <v>2033</v>
      </c>
      <c r="G3178" s="9"/>
      <c r="H3178" s="9" t="s">
        <v>2365</v>
      </c>
      <c r="I3178" s="9" t="s">
        <v>1996</v>
      </c>
      <c r="J3178" s="9" t="s">
        <v>2026</v>
      </c>
      <c r="K3178" s="9">
        <v>1990</v>
      </c>
      <c r="L3178" s="9">
        <v>4</v>
      </c>
      <c r="M3178" s="9">
        <v>53.67</v>
      </c>
      <c r="N3178" s="9" t="s">
        <v>1998</v>
      </c>
      <c r="O3178" s="9"/>
      <c r="P3178" s="9" t="s">
        <v>1999</v>
      </c>
      <c r="Q3178" s="9">
        <v>22200</v>
      </c>
      <c r="R3178" s="9" t="s">
        <v>2016</v>
      </c>
      <c r="S3178" s="9" t="s">
        <v>2001</v>
      </c>
    </row>
    <row r="3179" spans="1:19">
      <c r="A3179" s="8">
        <v>2373276</v>
      </c>
      <c r="B3179" s="9"/>
      <c r="C3179" s="9" t="s">
        <v>7846</v>
      </c>
      <c r="D3179" s="9" t="s">
        <v>2603</v>
      </c>
      <c r="E3179" s="10">
        <v>44050</v>
      </c>
      <c r="F3179" s="9" t="s">
        <v>2122</v>
      </c>
      <c r="G3179" s="9" t="s">
        <v>2535</v>
      </c>
      <c r="H3179" s="9" t="s">
        <v>7847</v>
      </c>
      <c r="I3179" s="9" t="s">
        <v>1996</v>
      </c>
      <c r="J3179" s="9" t="s">
        <v>2112</v>
      </c>
      <c r="K3179" s="9"/>
      <c r="L3179" s="9">
        <v>1</v>
      </c>
      <c r="M3179" s="9">
        <v>92.4</v>
      </c>
      <c r="N3179" s="9" t="s">
        <v>1998</v>
      </c>
      <c r="O3179" s="9"/>
      <c r="P3179" s="9" t="s">
        <v>1999</v>
      </c>
      <c r="Q3179" s="9">
        <v>4300</v>
      </c>
      <c r="R3179" s="9" t="s">
        <v>2000</v>
      </c>
      <c r="S3179" s="9" t="s">
        <v>2001</v>
      </c>
    </row>
    <row r="3180" spans="1:19">
      <c r="A3180" s="8">
        <v>2370434</v>
      </c>
      <c r="B3180" s="9"/>
      <c r="C3180" s="9" t="s">
        <v>7848</v>
      </c>
      <c r="D3180" s="9" t="s">
        <v>7849</v>
      </c>
      <c r="E3180" s="10">
        <v>44050</v>
      </c>
      <c r="F3180" s="9" t="s">
        <v>2033</v>
      </c>
      <c r="G3180" s="9" t="s">
        <v>6460</v>
      </c>
      <c r="H3180" s="9" t="s">
        <v>2355</v>
      </c>
      <c r="I3180" s="9" t="s">
        <v>2356</v>
      </c>
      <c r="J3180" s="9" t="s">
        <v>2029</v>
      </c>
      <c r="K3180" s="9">
        <v>1983</v>
      </c>
      <c r="L3180" s="9">
        <v>1</v>
      </c>
      <c r="M3180" s="9">
        <v>72.760000000000005</v>
      </c>
      <c r="N3180" s="9" t="s">
        <v>2009</v>
      </c>
      <c r="O3180" s="9" t="s">
        <v>2010</v>
      </c>
      <c r="P3180" s="9" t="s">
        <v>1999</v>
      </c>
      <c r="Q3180" s="9">
        <v>17900</v>
      </c>
      <c r="R3180" s="9" t="s">
        <v>2016</v>
      </c>
      <c r="S3180" s="9" t="s">
        <v>2001</v>
      </c>
    </row>
    <row r="3181" spans="1:19">
      <c r="A3181" s="8">
        <v>2372343</v>
      </c>
      <c r="B3181" s="9"/>
      <c r="C3181" s="9" t="s">
        <v>7850</v>
      </c>
      <c r="D3181" s="9" t="s">
        <v>2110</v>
      </c>
      <c r="E3181" s="10">
        <v>44050</v>
      </c>
      <c r="F3181" s="9" t="s">
        <v>2122</v>
      </c>
      <c r="G3181" s="9"/>
      <c r="H3181" s="9" t="s">
        <v>2734</v>
      </c>
      <c r="I3181" s="9" t="s">
        <v>4108</v>
      </c>
      <c r="J3181" s="9" t="s">
        <v>2008</v>
      </c>
      <c r="K3181" s="9">
        <v>2002</v>
      </c>
      <c r="L3181" s="9">
        <v>12</v>
      </c>
      <c r="M3181" s="9">
        <v>119.28</v>
      </c>
      <c r="N3181" s="9" t="s">
        <v>2030</v>
      </c>
      <c r="O3181" s="9"/>
      <c r="P3181" s="9" t="s">
        <v>1999</v>
      </c>
      <c r="Q3181" s="9">
        <v>18400</v>
      </c>
      <c r="R3181" s="9" t="s">
        <v>2000</v>
      </c>
      <c r="S3181" s="9" t="s">
        <v>2001</v>
      </c>
    </row>
    <row r="3182" spans="1:19">
      <c r="A3182" s="8">
        <v>2372750</v>
      </c>
      <c r="B3182" s="9"/>
      <c r="C3182" s="9" t="s">
        <v>7851</v>
      </c>
      <c r="D3182" s="9" t="s">
        <v>2110</v>
      </c>
      <c r="E3182" s="10">
        <v>44050</v>
      </c>
      <c r="F3182" s="9" t="s">
        <v>2237</v>
      </c>
      <c r="G3182" s="9"/>
      <c r="H3182" s="9" t="s">
        <v>2872</v>
      </c>
      <c r="I3182" s="9" t="s">
        <v>3767</v>
      </c>
      <c r="J3182" s="9" t="s">
        <v>2048</v>
      </c>
      <c r="K3182" s="9">
        <v>2010</v>
      </c>
      <c r="L3182" s="9">
        <v>12</v>
      </c>
      <c r="M3182" s="9">
        <v>88.53</v>
      </c>
      <c r="N3182" s="9" t="s">
        <v>2041</v>
      </c>
      <c r="O3182" s="9"/>
      <c r="P3182" s="9" t="s">
        <v>1999</v>
      </c>
      <c r="Q3182" s="9">
        <v>28200</v>
      </c>
      <c r="R3182" s="9" t="s">
        <v>2000</v>
      </c>
      <c r="S3182" s="9" t="s">
        <v>2001</v>
      </c>
    </row>
    <row r="3183" spans="1:19">
      <c r="A3183" s="8">
        <v>2372776</v>
      </c>
      <c r="B3183" s="9"/>
      <c r="C3183" s="9" t="s">
        <v>7852</v>
      </c>
      <c r="D3183" s="9" t="s">
        <v>2110</v>
      </c>
      <c r="E3183" s="10">
        <v>44050</v>
      </c>
      <c r="F3183" s="9" t="s">
        <v>2122</v>
      </c>
      <c r="G3183" s="9"/>
      <c r="H3183" s="9" t="s">
        <v>3816</v>
      </c>
      <c r="I3183" s="9" t="s">
        <v>1996</v>
      </c>
      <c r="J3183" s="9" t="s">
        <v>2048</v>
      </c>
      <c r="K3183" s="9">
        <v>2007</v>
      </c>
      <c r="L3183" s="9">
        <v>15</v>
      </c>
      <c r="M3183" s="9">
        <v>123.72</v>
      </c>
      <c r="N3183" s="9" t="s">
        <v>2041</v>
      </c>
      <c r="O3183" s="9"/>
      <c r="P3183" s="9" t="s">
        <v>1999</v>
      </c>
      <c r="Q3183" s="9">
        <v>24200</v>
      </c>
      <c r="R3183" s="9" t="s">
        <v>2000</v>
      </c>
      <c r="S3183" s="9" t="s">
        <v>2001</v>
      </c>
    </row>
    <row r="3184" spans="1:19">
      <c r="A3184" s="8">
        <v>2372149</v>
      </c>
      <c r="B3184" s="9"/>
      <c r="C3184" s="9" t="s">
        <v>7853</v>
      </c>
      <c r="D3184" s="9" t="s">
        <v>2110</v>
      </c>
      <c r="E3184" s="10">
        <v>44050</v>
      </c>
      <c r="F3184" s="9" t="s">
        <v>1994</v>
      </c>
      <c r="G3184" s="9"/>
      <c r="H3184" s="9" t="s">
        <v>7736</v>
      </c>
      <c r="I3184" s="9" t="s">
        <v>1996</v>
      </c>
      <c r="J3184" s="9" t="s">
        <v>2054</v>
      </c>
      <c r="K3184" s="9">
        <v>2001</v>
      </c>
      <c r="L3184" s="9">
        <v>2</v>
      </c>
      <c r="M3184" s="9">
        <v>113.35</v>
      </c>
      <c r="N3184" s="9" t="s">
        <v>2009</v>
      </c>
      <c r="O3184" s="9"/>
      <c r="P3184" s="9" t="s">
        <v>1999</v>
      </c>
      <c r="Q3184" s="9">
        <v>12400</v>
      </c>
      <c r="R3184" s="9" t="s">
        <v>2000</v>
      </c>
      <c r="S3184" s="9" t="s">
        <v>2001</v>
      </c>
    </row>
    <row r="3185" spans="1:19">
      <c r="A3185" s="8">
        <v>2373229</v>
      </c>
      <c r="B3185" s="9"/>
      <c r="C3185" s="9" t="s">
        <v>7854</v>
      </c>
      <c r="D3185" s="9" t="s">
        <v>3534</v>
      </c>
      <c r="E3185" s="10">
        <v>44050</v>
      </c>
      <c r="F3185" s="9" t="s">
        <v>2013</v>
      </c>
      <c r="G3185" s="9"/>
      <c r="H3185" s="9" t="s">
        <v>7518</v>
      </c>
      <c r="I3185" s="9" t="s">
        <v>1996</v>
      </c>
      <c r="J3185" s="9" t="s">
        <v>4844</v>
      </c>
      <c r="K3185" s="9">
        <v>1980</v>
      </c>
      <c r="L3185" s="9">
        <v>3</v>
      </c>
      <c r="M3185" s="9">
        <v>59.99</v>
      </c>
      <c r="N3185" s="9" t="s">
        <v>2041</v>
      </c>
      <c r="O3185" s="9"/>
      <c r="P3185" s="9" t="s">
        <v>1999</v>
      </c>
      <c r="Q3185" s="9">
        <v>19200</v>
      </c>
      <c r="R3185" s="9" t="s">
        <v>2000</v>
      </c>
      <c r="S3185" s="9" t="s">
        <v>2001</v>
      </c>
    </row>
    <row r="3186" spans="1:19">
      <c r="A3186" s="8">
        <v>2373290</v>
      </c>
      <c r="B3186" s="9"/>
      <c r="C3186" s="9" t="s">
        <v>7855</v>
      </c>
      <c r="D3186" s="9" t="s">
        <v>2963</v>
      </c>
      <c r="E3186" s="10">
        <v>44050</v>
      </c>
      <c r="F3186" s="9" t="s">
        <v>2004</v>
      </c>
      <c r="G3186" s="9"/>
      <c r="H3186" s="9" t="s">
        <v>7856</v>
      </c>
      <c r="I3186" s="9" t="s">
        <v>1996</v>
      </c>
      <c r="J3186" s="9" t="s">
        <v>2057</v>
      </c>
      <c r="K3186" s="9">
        <v>2001</v>
      </c>
      <c r="L3186" s="9">
        <v>3</v>
      </c>
      <c r="M3186" s="9">
        <v>93.75</v>
      </c>
      <c r="N3186" s="9" t="s">
        <v>2041</v>
      </c>
      <c r="O3186" s="9"/>
      <c r="P3186" s="9" t="s">
        <v>1999</v>
      </c>
      <c r="Q3186" s="9">
        <v>43700</v>
      </c>
      <c r="R3186" s="9" t="s">
        <v>2000</v>
      </c>
      <c r="S3186" s="9" t="s">
        <v>2001</v>
      </c>
    </row>
    <row r="3187" spans="1:19">
      <c r="A3187" s="8">
        <v>2372770</v>
      </c>
      <c r="B3187" s="9"/>
      <c r="C3187" s="9" t="s">
        <v>7857</v>
      </c>
      <c r="D3187" s="9" t="s">
        <v>2110</v>
      </c>
      <c r="E3187" s="10">
        <v>44050</v>
      </c>
      <c r="F3187" s="9" t="s">
        <v>2033</v>
      </c>
      <c r="G3187" s="9"/>
      <c r="H3187" s="9" t="s">
        <v>2363</v>
      </c>
      <c r="I3187" s="9" t="s">
        <v>2212</v>
      </c>
      <c r="J3187" s="9" t="s">
        <v>6652</v>
      </c>
      <c r="K3187" s="9">
        <v>2013</v>
      </c>
      <c r="L3187" s="9">
        <v>-1</v>
      </c>
      <c r="M3187" s="9">
        <v>33.89</v>
      </c>
      <c r="N3187" s="9" t="s">
        <v>2009</v>
      </c>
      <c r="O3187" s="9"/>
      <c r="P3187" s="9" t="s">
        <v>2130</v>
      </c>
      <c r="Q3187" s="9">
        <v>3500</v>
      </c>
      <c r="R3187" s="9" t="s">
        <v>2000</v>
      </c>
      <c r="S3187" s="9" t="s">
        <v>2001</v>
      </c>
    </row>
    <row r="3188" spans="1:19">
      <c r="A3188" s="8">
        <v>2372976</v>
      </c>
      <c r="B3188" s="9"/>
      <c r="C3188" s="9" t="s">
        <v>7858</v>
      </c>
      <c r="D3188" s="9" t="s">
        <v>2110</v>
      </c>
      <c r="E3188" s="10">
        <v>44050</v>
      </c>
      <c r="F3188" s="9" t="s">
        <v>2004</v>
      </c>
      <c r="G3188" s="9"/>
      <c r="H3188" s="9" t="s">
        <v>3439</v>
      </c>
      <c r="I3188" s="9" t="s">
        <v>2090</v>
      </c>
      <c r="J3188" s="9" t="s">
        <v>2357</v>
      </c>
      <c r="K3188" s="9">
        <v>2012</v>
      </c>
      <c r="L3188" s="9">
        <v>6</v>
      </c>
      <c r="M3188" s="9">
        <v>57.24</v>
      </c>
      <c r="N3188" s="9" t="s">
        <v>2125</v>
      </c>
      <c r="O3188" s="9"/>
      <c r="P3188" s="9" t="s">
        <v>1999</v>
      </c>
      <c r="Q3188" s="9">
        <v>36900</v>
      </c>
      <c r="R3188" s="9" t="s">
        <v>2000</v>
      </c>
      <c r="S3188" s="9" t="s">
        <v>2001</v>
      </c>
    </row>
    <row r="3189" spans="1:19">
      <c r="A3189" s="8">
        <v>2372900</v>
      </c>
      <c r="B3189" s="9"/>
      <c r="C3189" s="9" t="s">
        <v>7859</v>
      </c>
      <c r="D3189" s="9" t="s">
        <v>2110</v>
      </c>
      <c r="E3189" s="10">
        <v>44050</v>
      </c>
      <c r="F3189" s="9" t="s">
        <v>2033</v>
      </c>
      <c r="G3189" s="9"/>
      <c r="H3189" s="9" t="s">
        <v>2034</v>
      </c>
      <c r="I3189" s="9" t="s">
        <v>5947</v>
      </c>
      <c r="J3189" s="9" t="s">
        <v>2249</v>
      </c>
      <c r="K3189" s="9">
        <v>1995</v>
      </c>
      <c r="L3189" s="9">
        <v>3</v>
      </c>
      <c r="M3189" s="9">
        <v>71.34</v>
      </c>
      <c r="N3189" s="9" t="s">
        <v>2041</v>
      </c>
      <c r="O3189" s="9"/>
      <c r="P3189" s="9" t="s">
        <v>1999</v>
      </c>
      <c r="Q3189" s="9">
        <v>28000</v>
      </c>
      <c r="R3189" s="9" t="s">
        <v>2000</v>
      </c>
      <c r="S3189" s="9" t="s">
        <v>2001</v>
      </c>
    </row>
    <row r="3190" spans="1:19">
      <c r="A3190" s="8">
        <v>2372681</v>
      </c>
      <c r="B3190" s="9"/>
      <c r="C3190" s="9" t="s">
        <v>7860</v>
      </c>
      <c r="D3190" s="9" t="s">
        <v>2110</v>
      </c>
      <c r="E3190" s="10">
        <v>44050</v>
      </c>
      <c r="F3190" s="9" t="s">
        <v>2013</v>
      </c>
      <c r="G3190" s="9"/>
      <c r="H3190" s="9" t="s">
        <v>2864</v>
      </c>
      <c r="I3190" s="9" t="s">
        <v>1996</v>
      </c>
      <c r="J3190" s="9" t="s">
        <v>7861</v>
      </c>
      <c r="K3190" s="9">
        <v>2011</v>
      </c>
      <c r="L3190" s="9">
        <v>5</v>
      </c>
      <c r="M3190" s="9">
        <v>67.239999999999995</v>
      </c>
      <c r="N3190" s="9" t="s">
        <v>2041</v>
      </c>
      <c r="O3190" s="9"/>
      <c r="P3190" s="9" t="s">
        <v>1999</v>
      </c>
      <c r="Q3190" s="9">
        <v>22900</v>
      </c>
      <c r="R3190" s="9" t="s">
        <v>2000</v>
      </c>
      <c r="S3190" s="9" t="s">
        <v>2001</v>
      </c>
    </row>
    <row r="3191" spans="1:19">
      <c r="A3191" s="8">
        <v>2372865</v>
      </c>
      <c r="B3191" s="9"/>
      <c r="C3191" s="9" t="s">
        <v>7862</v>
      </c>
      <c r="D3191" s="9" t="s">
        <v>2110</v>
      </c>
      <c r="E3191" s="10">
        <v>44050</v>
      </c>
      <c r="F3191" s="9" t="s">
        <v>2122</v>
      </c>
      <c r="G3191" s="9"/>
      <c r="H3191" s="9" t="s">
        <v>7863</v>
      </c>
      <c r="I3191" s="9" t="s">
        <v>1996</v>
      </c>
      <c r="J3191" s="9" t="s">
        <v>2112</v>
      </c>
      <c r="K3191" s="9">
        <v>1993</v>
      </c>
      <c r="L3191" s="9">
        <v>2</v>
      </c>
      <c r="M3191" s="9">
        <v>58.9</v>
      </c>
      <c r="N3191" s="9" t="s">
        <v>1998</v>
      </c>
      <c r="O3191" s="9"/>
      <c r="P3191" s="9" t="s">
        <v>1999</v>
      </c>
      <c r="Q3191" s="9">
        <v>49900</v>
      </c>
      <c r="R3191" s="9" t="s">
        <v>2000</v>
      </c>
      <c r="S3191" s="9" t="s">
        <v>2001</v>
      </c>
    </row>
    <row r="3192" spans="1:19">
      <c r="A3192" s="8">
        <v>2368008</v>
      </c>
      <c r="B3192" s="9"/>
      <c r="C3192" s="9" t="s">
        <v>7864</v>
      </c>
      <c r="D3192" s="9" t="s">
        <v>2110</v>
      </c>
      <c r="E3192" s="10">
        <v>44050</v>
      </c>
      <c r="F3192" s="9" t="s">
        <v>1994</v>
      </c>
      <c r="G3192" s="9"/>
      <c r="H3192" s="9" t="s">
        <v>5975</v>
      </c>
      <c r="I3192" s="9" t="s">
        <v>2212</v>
      </c>
      <c r="J3192" s="9" t="s">
        <v>2008</v>
      </c>
      <c r="K3192" s="9">
        <v>2013</v>
      </c>
      <c r="L3192" s="9">
        <v>13</v>
      </c>
      <c r="M3192" s="9">
        <v>81.53</v>
      </c>
      <c r="N3192" s="9" t="s">
        <v>2415</v>
      </c>
      <c r="O3192" s="9"/>
      <c r="P3192" s="9" t="s">
        <v>1999</v>
      </c>
      <c r="Q3192" s="9">
        <v>45900</v>
      </c>
      <c r="R3192" s="9" t="s">
        <v>2000</v>
      </c>
      <c r="S3192" s="9" t="s">
        <v>2001</v>
      </c>
    </row>
    <row r="3193" spans="1:19">
      <c r="A3193" s="8">
        <v>2371846</v>
      </c>
      <c r="B3193" s="9"/>
      <c r="C3193" s="9" t="s">
        <v>7865</v>
      </c>
      <c r="D3193" s="9" t="s">
        <v>2110</v>
      </c>
      <c r="E3193" s="10">
        <v>44050</v>
      </c>
      <c r="F3193" s="9" t="s">
        <v>2132</v>
      </c>
      <c r="G3193" s="9"/>
      <c r="H3193" s="9" t="s">
        <v>7866</v>
      </c>
      <c r="I3193" s="9" t="s">
        <v>1996</v>
      </c>
      <c r="J3193" s="9" t="s">
        <v>1997</v>
      </c>
      <c r="K3193" s="9">
        <v>2005</v>
      </c>
      <c r="L3193" s="9">
        <v>9</v>
      </c>
      <c r="M3193" s="9">
        <v>60.18</v>
      </c>
      <c r="N3193" s="9" t="s">
        <v>2144</v>
      </c>
      <c r="O3193" s="9"/>
      <c r="P3193" s="9" t="s">
        <v>1999</v>
      </c>
      <c r="Q3193" s="9">
        <v>33200</v>
      </c>
      <c r="R3193" s="9" t="s">
        <v>2000</v>
      </c>
      <c r="S3193" s="9" t="s">
        <v>2001</v>
      </c>
    </row>
    <row r="3194" spans="1:19">
      <c r="A3194" s="8">
        <v>2372360</v>
      </c>
      <c r="B3194" s="9"/>
      <c r="C3194" s="9" t="s">
        <v>7867</v>
      </c>
      <c r="D3194" s="9" t="s">
        <v>2497</v>
      </c>
      <c r="E3194" s="10">
        <v>44050</v>
      </c>
      <c r="F3194" s="9" t="s">
        <v>2122</v>
      </c>
      <c r="G3194" s="9"/>
      <c r="H3194" s="9" t="s">
        <v>7445</v>
      </c>
      <c r="I3194" s="9" t="s">
        <v>1996</v>
      </c>
      <c r="J3194" s="9" t="s">
        <v>2357</v>
      </c>
      <c r="K3194" s="9">
        <v>1990</v>
      </c>
      <c r="L3194" s="9">
        <v>4</v>
      </c>
      <c r="M3194" s="9">
        <v>63.97</v>
      </c>
      <c r="N3194" s="9" t="s">
        <v>2009</v>
      </c>
      <c r="O3194" s="9"/>
      <c r="P3194" s="9" t="s">
        <v>1999</v>
      </c>
      <c r="Q3194" s="9">
        <v>38000</v>
      </c>
      <c r="R3194" s="9" t="s">
        <v>2016</v>
      </c>
      <c r="S3194" s="9" t="s">
        <v>2001</v>
      </c>
    </row>
    <row r="3195" spans="1:19">
      <c r="A3195" s="8">
        <v>2372528</v>
      </c>
      <c r="B3195" s="9"/>
      <c r="C3195" s="9" t="s">
        <v>7868</v>
      </c>
      <c r="D3195" s="9" t="s">
        <v>2110</v>
      </c>
      <c r="E3195" s="10">
        <v>44050</v>
      </c>
      <c r="F3195" s="9" t="s">
        <v>2085</v>
      </c>
      <c r="G3195" s="9"/>
      <c r="H3195" s="9" t="s">
        <v>3508</v>
      </c>
      <c r="I3195" s="9" t="s">
        <v>1996</v>
      </c>
      <c r="J3195" s="9" t="s">
        <v>2026</v>
      </c>
      <c r="K3195" s="9">
        <v>2003</v>
      </c>
      <c r="L3195" s="9">
        <v>5</v>
      </c>
      <c r="M3195" s="9">
        <v>98.88</v>
      </c>
      <c r="N3195" s="9" t="s">
        <v>2009</v>
      </c>
      <c r="O3195" s="9"/>
      <c r="P3195" s="9" t="s">
        <v>1999</v>
      </c>
      <c r="Q3195" s="9">
        <v>37800</v>
      </c>
      <c r="R3195" s="9" t="s">
        <v>2000</v>
      </c>
      <c r="S3195" s="9" t="s">
        <v>2001</v>
      </c>
    </row>
    <row r="3196" spans="1:19">
      <c r="A3196" s="8">
        <v>2372124</v>
      </c>
      <c r="B3196" s="9"/>
      <c r="C3196" s="9" t="s">
        <v>7869</v>
      </c>
      <c r="D3196" s="9" t="s">
        <v>2110</v>
      </c>
      <c r="E3196" s="10">
        <v>44050</v>
      </c>
      <c r="F3196" s="9" t="s">
        <v>2132</v>
      </c>
      <c r="G3196" s="9"/>
      <c r="H3196" s="9" t="s">
        <v>3099</v>
      </c>
      <c r="I3196" s="9" t="s">
        <v>1996</v>
      </c>
      <c r="J3196" s="9" t="s">
        <v>2401</v>
      </c>
      <c r="K3196" s="9">
        <v>1995</v>
      </c>
      <c r="L3196" s="9">
        <v>4</v>
      </c>
      <c r="M3196" s="9">
        <v>47.3</v>
      </c>
      <c r="N3196" s="9" t="s">
        <v>2009</v>
      </c>
      <c r="O3196" s="9"/>
      <c r="P3196" s="9" t="s">
        <v>1999</v>
      </c>
      <c r="Q3196" s="9">
        <v>24500</v>
      </c>
      <c r="R3196" s="9" t="s">
        <v>2016</v>
      </c>
      <c r="S3196" s="9" t="s">
        <v>2001</v>
      </c>
    </row>
    <row r="3197" spans="1:19">
      <c r="A3197" s="8">
        <v>2373307</v>
      </c>
      <c r="B3197" s="9"/>
      <c r="C3197" s="9" t="s">
        <v>7870</v>
      </c>
      <c r="D3197" s="9" t="s">
        <v>2012</v>
      </c>
      <c r="E3197" s="10">
        <v>44050</v>
      </c>
      <c r="F3197" s="9" t="s">
        <v>2013</v>
      </c>
      <c r="G3197" s="9" t="s">
        <v>7871</v>
      </c>
      <c r="H3197" s="9" t="s">
        <v>7872</v>
      </c>
      <c r="I3197" s="9" t="s">
        <v>1996</v>
      </c>
      <c r="J3197" s="9" t="s">
        <v>2112</v>
      </c>
      <c r="K3197" s="9"/>
      <c r="L3197" s="9">
        <v>20</v>
      </c>
      <c r="M3197" s="9">
        <v>74.98</v>
      </c>
      <c r="N3197" s="9" t="s">
        <v>2009</v>
      </c>
      <c r="O3197" s="9"/>
      <c r="P3197" s="9" t="s">
        <v>1999</v>
      </c>
      <c r="Q3197" s="9">
        <v>40000</v>
      </c>
      <c r="R3197" s="9" t="s">
        <v>2016</v>
      </c>
      <c r="S3197" s="9" t="s">
        <v>2001</v>
      </c>
    </row>
    <row r="3198" spans="1:19">
      <c r="A3198" s="8">
        <v>2371717</v>
      </c>
      <c r="B3198" s="9"/>
      <c r="C3198" s="9" t="s">
        <v>7873</v>
      </c>
      <c r="D3198" s="9" t="s">
        <v>2110</v>
      </c>
      <c r="E3198" s="10">
        <v>44050</v>
      </c>
      <c r="F3198" s="9" t="s">
        <v>2132</v>
      </c>
      <c r="G3198" s="9"/>
      <c r="H3198" s="9" t="s">
        <v>3901</v>
      </c>
      <c r="I3198" s="9" t="s">
        <v>2310</v>
      </c>
      <c r="J3198" s="9" t="s">
        <v>2249</v>
      </c>
      <c r="K3198" s="9">
        <v>2002</v>
      </c>
      <c r="L3198" s="9">
        <v>1</v>
      </c>
      <c r="M3198" s="9">
        <v>57.83</v>
      </c>
      <c r="N3198" s="9" t="s">
        <v>2009</v>
      </c>
      <c r="O3198" s="9"/>
      <c r="P3198" s="9" t="s">
        <v>1999</v>
      </c>
      <c r="Q3198" s="9">
        <v>23900</v>
      </c>
      <c r="R3198" s="9" t="s">
        <v>2000</v>
      </c>
      <c r="S3198" s="9" t="s">
        <v>2001</v>
      </c>
    </row>
    <row r="3199" spans="1:19">
      <c r="A3199" s="8">
        <v>2372649</v>
      </c>
      <c r="B3199" s="9"/>
      <c r="C3199" s="9" t="s">
        <v>7874</v>
      </c>
      <c r="D3199" s="9" t="s">
        <v>2110</v>
      </c>
      <c r="E3199" s="10">
        <v>44050</v>
      </c>
      <c r="F3199" s="9" t="s">
        <v>2013</v>
      </c>
      <c r="G3199" s="9"/>
      <c r="H3199" s="9" t="s">
        <v>5190</v>
      </c>
      <c r="I3199" s="9" t="s">
        <v>1996</v>
      </c>
      <c r="J3199" s="9" t="s">
        <v>2147</v>
      </c>
      <c r="K3199" s="9">
        <v>1991</v>
      </c>
      <c r="L3199" s="9">
        <v>4</v>
      </c>
      <c r="M3199" s="9">
        <v>59.97</v>
      </c>
      <c r="N3199" s="9" t="s">
        <v>2009</v>
      </c>
      <c r="O3199" s="9"/>
      <c r="P3199" s="9" t="s">
        <v>1999</v>
      </c>
      <c r="Q3199" s="9">
        <v>61700</v>
      </c>
      <c r="R3199" s="9" t="s">
        <v>2000</v>
      </c>
      <c r="S3199" s="9" t="s">
        <v>2001</v>
      </c>
    </row>
    <row r="3200" spans="1:19">
      <c r="A3200" s="8">
        <v>2371284</v>
      </c>
      <c r="B3200" s="9"/>
      <c r="C3200" s="9" t="s">
        <v>7875</v>
      </c>
      <c r="D3200" s="9" t="s">
        <v>2110</v>
      </c>
      <c r="E3200" s="10">
        <v>44050</v>
      </c>
      <c r="F3200" s="9" t="s">
        <v>2237</v>
      </c>
      <c r="G3200" s="9"/>
      <c r="H3200" s="9" t="s">
        <v>6737</v>
      </c>
      <c r="I3200" s="9" t="s">
        <v>1996</v>
      </c>
      <c r="J3200" s="9" t="s">
        <v>2134</v>
      </c>
      <c r="K3200" s="9">
        <v>1983</v>
      </c>
      <c r="L3200" s="9">
        <v>6</v>
      </c>
      <c r="M3200" s="9">
        <v>61.6</v>
      </c>
      <c r="N3200" s="9" t="s">
        <v>2041</v>
      </c>
      <c r="O3200" s="9"/>
      <c r="P3200" s="9" t="s">
        <v>1999</v>
      </c>
      <c r="Q3200" s="9">
        <v>45800</v>
      </c>
      <c r="R3200" s="9" t="s">
        <v>2000</v>
      </c>
      <c r="S3200" s="9" t="s">
        <v>2001</v>
      </c>
    </row>
    <row r="3201" spans="1:19">
      <c r="A3201" s="8">
        <v>2372495</v>
      </c>
      <c r="B3201" s="9"/>
      <c r="C3201" s="9" t="s">
        <v>7876</v>
      </c>
      <c r="D3201" s="9" t="s">
        <v>2110</v>
      </c>
      <c r="E3201" s="10">
        <v>44050</v>
      </c>
      <c r="F3201" s="9" t="s">
        <v>2132</v>
      </c>
      <c r="G3201" s="9"/>
      <c r="H3201" s="9" t="s">
        <v>3020</v>
      </c>
      <c r="I3201" s="9" t="s">
        <v>1996</v>
      </c>
      <c r="J3201" s="9" t="s">
        <v>2048</v>
      </c>
      <c r="K3201" s="9">
        <v>2011</v>
      </c>
      <c r="L3201" s="9">
        <v>5</v>
      </c>
      <c r="M3201" s="9">
        <v>74.650000000000006</v>
      </c>
      <c r="N3201" s="9" t="s">
        <v>2041</v>
      </c>
      <c r="O3201" s="9"/>
      <c r="P3201" s="9" t="s">
        <v>1999</v>
      </c>
      <c r="Q3201" s="9">
        <v>11900</v>
      </c>
      <c r="R3201" s="9" t="s">
        <v>2388</v>
      </c>
      <c r="S3201" s="9" t="s">
        <v>2001</v>
      </c>
    </row>
    <row r="3202" spans="1:19">
      <c r="A3202" s="8">
        <v>2372650</v>
      </c>
      <c r="B3202" s="9"/>
      <c r="C3202" s="9" t="s">
        <v>7877</v>
      </c>
      <c r="D3202" s="9" t="s">
        <v>2110</v>
      </c>
      <c r="E3202" s="10">
        <v>44050</v>
      </c>
      <c r="F3202" s="9" t="s">
        <v>2013</v>
      </c>
      <c r="G3202" s="9"/>
      <c r="H3202" s="9" t="s">
        <v>4678</v>
      </c>
      <c r="I3202" s="9" t="s">
        <v>1996</v>
      </c>
      <c r="J3202" s="9" t="s">
        <v>2243</v>
      </c>
      <c r="K3202" s="9">
        <v>1990</v>
      </c>
      <c r="L3202" s="9">
        <v>7</v>
      </c>
      <c r="M3202" s="9">
        <v>91.62</v>
      </c>
      <c r="N3202" s="9" t="s">
        <v>2009</v>
      </c>
      <c r="O3202" s="9"/>
      <c r="P3202" s="9" t="s">
        <v>1999</v>
      </c>
      <c r="Q3202" s="9">
        <v>24000</v>
      </c>
      <c r="R3202" s="9" t="s">
        <v>2016</v>
      </c>
      <c r="S3202" s="9" t="s">
        <v>2001</v>
      </c>
    </row>
    <row r="3203" spans="1:19">
      <c r="A3203" s="8">
        <v>2364542</v>
      </c>
      <c r="B3203" s="9"/>
      <c r="C3203" s="9" t="s">
        <v>7878</v>
      </c>
      <c r="D3203" s="9" t="s">
        <v>2110</v>
      </c>
      <c r="E3203" s="10">
        <v>44050</v>
      </c>
      <c r="F3203" s="9" t="s">
        <v>2132</v>
      </c>
      <c r="G3203" s="9"/>
      <c r="H3203" s="9" t="s">
        <v>7879</v>
      </c>
      <c r="I3203" s="9" t="s">
        <v>2310</v>
      </c>
      <c r="J3203" s="9" t="s">
        <v>2258</v>
      </c>
      <c r="K3203" s="9">
        <v>2018</v>
      </c>
      <c r="L3203" s="9">
        <v>5</v>
      </c>
      <c r="M3203" s="9">
        <v>211.3</v>
      </c>
      <c r="N3203" s="9" t="s">
        <v>2094</v>
      </c>
      <c r="O3203" s="9"/>
      <c r="P3203" s="9" t="s">
        <v>1999</v>
      </c>
      <c r="Q3203" s="9">
        <v>32200</v>
      </c>
      <c r="R3203" s="9" t="s">
        <v>2000</v>
      </c>
      <c r="S3203" s="9" t="s">
        <v>2001</v>
      </c>
    </row>
    <row r="3204" spans="1:19">
      <c r="A3204" s="8">
        <v>2373306</v>
      </c>
      <c r="B3204" s="9"/>
      <c r="C3204" s="9" t="s">
        <v>7880</v>
      </c>
      <c r="D3204" s="9" t="s">
        <v>4329</v>
      </c>
      <c r="E3204" s="10">
        <v>44050</v>
      </c>
      <c r="F3204" s="9" t="s">
        <v>2013</v>
      </c>
      <c r="G3204" s="9"/>
      <c r="H3204" s="9" t="s">
        <v>6281</v>
      </c>
      <c r="I3204" s="9" t="s">
        <v>1996</v>
      </c>
      <c r="J3204" s="9" t="s">
        <v>2134</v>
      </c>
      <c r="K3204" s="9">
        <v>2005</v>
      </c>
      <c r="L3204" s="9">
        <v>3</v>
      </c>
      <c r="M3204" s="9">
        <v>60.22</v>
      </c>
      <c r="N3204" s="9" t="s">
        <v>2009</v>
      </c>
      <c r="O3204" s="9"/>
      <c r="P3204" s="9" t="s">
        <v>1999</v>
      </c>
      <c r="Q3204" s="9">
        <v>49800</v>
      </c>
      <c r="R3204" s="9" t="s">
        <v>2016</v>
      </c>
      <c r="S3204" s="9" t="s">
        <v>2001</v>
      </c>
    </row>
    <row r="3205" spans="1:19">
      <c r="A3205" s="8">
        <v>2372302</v>
      </c>
      <c r="B3205" s="9"/>
      <c r="C3205" s="9" t="s">
        <v>311</v>
      </c>
      <c r="D3205" s="9" t="s">
        <v>2497</v>
      </c>
      <c r="E3205" s="10">
        <v>44050</v>
      </c>
      <c r="F3205" s="9" t="s">
        <v>2004</v>
      </c>
      <c r="G3205" s="9"/>
      <c r="H3205" s="9" t="s">
        <v>2473</v>
      </c>
      <c r="I3205" s="9" t="s">
        <v>1996</v>
      </c>
      <c r="J3205" s="9" t="s">
        <v>3079</v>
      </c>
      <c r="K3205" s="9">
        <v>2015</v>
      </c>
      <c r="L3205" s="9">
        <v>16</v>
      </c>
      <c r="M3205" s="9">
        <v>88.98</v>
      </c>
      <c r="N3205" s="9" t="s">
        <v>1</v>
      </c>
      <c r="O3205" s="9"/>
      <c r="P3205" s="9" t="s">
        <v>1999</v>
      </c>
      <c r="Q3205" s="9">
        <v>41900</v>
      </c>
      <c r="R3205" s="9" t="s">
        <v>2000</v>
      </c>
      <c r="S3205" s="9" t="s">
        <v>2001</v>
      </c>
    </row>
    <row r="3206" spans="1:19">
      <c r="A3206" s="8">
        <v>2373219</v>
      </c>
      <c r="B3206" s="9"/>
      <c r="C3206" s="9" t="s">
        <v>7881</v>
      </c>
      <c r="D3206" s="9" t="s">
        <v>3162</v>
      </c>
      <c r="E3206" s="10">
        <v>44050</v>
      </c>
      <c r="F3206" s="9" t="s">
        <v>2132</v>
      </c>
      <c r="G3206" s="9"/>
      <c r="H3206" s="9" t="s">
        <v>7882</v>
      </c>
      <c r="I3206" s="9" t="s">
        <v>1996</v>
      </c>
      <c r="J3206" s="9" t="s">
        <v>2029</v>
      </c>
      <c r="K3206" s="9">
        <v>2003</v>
      </c>
      <c r="L3206" s="9">
        <v>6</v>
      </c>
      <c r="M3206" s="9">
        <v>58.73</v>
      </c>
      <c r="N3206" s="9" t="s">
        <v>2009</v>
      </c>
      <c r="O3206" s="9"/>
      <c r="P3206" s="9" t="s">
        <v>1999</v>
      </c>
      <c r="Q3206" s="9">
        <v>79500</v>
      </c>
      <c r="R3206" s="9" t="s">
        <v>2000</v>
      </c>
      <c r="S3206" s="9" t="s">
        <v>2001</v>
      </c>
    </row>
    <row r="3207" spans="1:19">
      <c r="A3207" s="8">
        <v>2371336</v>
      </c>
      <c r="B3207" s="9"/>
      <c r="C3207" s="9" t="s">
        <v>7883</v>
      </c>
      <c r="D3207" s="9" t="s">
        <v>2110</v>
      </c>
      <c r="E3207" s="10">
        <v>44050</v>
      </c>
      <c r="F3207" s="9" t="s">
        <v>2085</v>
      </c>
      <c r="G3207" s="9"/>
      <c r="H3207" s="9" t="s">
        <v>7884</v>
      </c>
      <c r="I3207" s="9" t="s">
        <v>1996</v>
      </c>
      <c r="J3207" s="9" t="s">
        <v>2195</v>
      </c>
      <c r="K3207" s="9">
        <v>1997</v>
      </c>
      <c r="L3207" s="9">
        <v>4</v>
      </c>
      <c r="M3207" s="9">
        <v>191.51</v>
      </c>
      <c r="N3207" s="9" t="s">
        <v>2009</v>
      </c>
      <c r="O3207" s="9"/>
      <c r="P3207" s="9" t="s">
        <v>1999</v>
      </c>
      <c r="Q3207" s="9">
        <v>20500</v>
      </c>
      <c r="R3207" s="9" t="s">
        <v>2000</v>
      </c>
      <c r="S3207" s="9" t="s">
        <v>2001</v>
      </c>
    </row>
    <row r="3208" spans="1:19">
      <c r="A3208" s="8">
        <v>2372300</v>
      </c>
      <c r="B3208" s="9"/>
      <c r="C3208" s="9" t="s">
        <v>7885</v>
      </c>
      <c r="D3208" s="9" t="s">
        <v>2497</v>
      </c>
      <c r="E3208" s="10">
        <v>44050</v>
      </c>
      <c r="F3208" s="9" t="s">
        <v>2004</v>
      </c>
      <c r="G3208" s="9"/>
      <c r="H3208" s="9" t="s">
        <v>7886</v>
      </c>
      <c r="I3208" s="9" t="s">
        <v>1996</v>
      </c>
      <c r="J3208" s="9" t="s">
        <v>2261</v>
      </c>
      <c r="K3208" s="9">
        <v>2004</v>
      </c>
      <c r="L3208" s="9">
        <v>2</v>
      </c>
      <c r="M3208" s="9">
        <v>119.82</v>
      </c>
      <c r="N3208" s="9" t="s">
        <v>2009</v>
      </c>
      <c r="O3208" s="9"/>
      <c r="P3208" s="9" t="s">
        <v>1999</v>
      </c>
      <c r="Q3208" s="9">
        <v>15900</v>
      </c>
      <c r="R3208" s="9" t="s">
        <v>2000</v>
      </c>
      <c r="S3208" s="9" t="s">
        <v>2001</v>
      </c>
    </row>
    <row r="3209" spans="1:19">
      <c r="A3209" s="8">
        <v>2366360</v>
      </c>
      <c r="B3209" s="9"/>
      <c r="C3209" s="9" t="s">
        <v>7887</v>
      </c>
      <c r="D3209" s="9" t="s">
        <v>2110</v>
      </c>
      <c r="E3209" s="10">
        <v>44050</v>
      </c>
      <c r="F3209" s="9" t="s">
        <v>2132</v>
      </c>
      <c r="G3209" s="9"/>
      <c r="H3209" s="9" t="s">
        <v>7589</v>
      </c>
      <c r="I3209" s="9" t="s">
        <v>6381</v>
      </c>
      <c r="J3209" s="9" t="s">
        <v>2048</v>
      </c>
      <c r="K3209" s="9">
        <v>1991</v>
      </c>
      <c r="L3209" s="9">
        <v>6</v>
      </c>
      <c r="M3209" s="9">
        <v>57.9</v>
      </c>
      <c r="N3209" s="9" t="s">
        <v>2009</v>
      </c>
      <c r="O3209" s="9"/>
      <c r="P3209" s="9" t="s">
        <v>1999</v>
      </c>
      <c r="Q3209" s="9">
        <v>57200</v>
      </c>
      <c r="R3209" s="9" t="s">
        <v>2000</v>
      </c>
      <c r="S3209" s="9" t="s">
        <v>2001</v>
      </c>
    </row>
    <row r="3210" spans="1:19">
      <c r="A3210" s="8">
        <v>2372730</v>
      </c>
      <c r="B3210" s="9"/>
      <c r="C3210" s="9" t="s">
        <v>337</v>
      </c>
      <c r="D3210" s="9" t="s">
        <v>2110</v>
      </c>
      <c r="E3210" s="10">
        <v>44050</v>
      </c>
      <c r="F3210" s="9" t="s">
        <v>2013</v>
      </c>
      <c r="G3210" s="9"/>
      <c r="H3210" s="9" t="s">
        <v>7888</v>
      </c>
      <c r="I3210" s="9" t="s">
        <v>1996</v>
      </c>
      <c r="J3210" s="9" t="s">
        <v>1997</v>
      </c>
      <c r="K3210" s="9">
        <v>2002</v>
      </c>
      <c r="L3210" s="9">
        <v>11</v>
      </c>
      <c r="M3210" s="9">
        <v>122.79</v>
      </c>
      <c r="N3210" s="9" t="s">
        <v>1</v>
      </c>
      <c r="O3210" s="9"/>
      <c r="P3210" s="9" t="s">
        <v>1999</v>
      </c>
      <c r="Q3210" s="9">
        <v>35000</v>
      </c>
      <c r="R3210" s="9" t="s">
        <v>2000</v>
      </c>
      <c r="S3210" s="9" t="s">
        <v>2001</v>
      </c>
    </row>
    <row r="3211" spans="1:19">
      <c r="A3211" s="8">
        <v>2370145</v>
      </c>
      <c r="B3211" s="9"/>
      <c r="C3211" s="9" t="s">
        <v>102</v>
      </c>
      <c r="D3211" s="9" t="s">
        <v>7889</v>
      </c>
      <c r="E3211" s="10">
        <v>44050</v>
      </c>
      <c r="F3211" s="9" t="s">
        <v>2013</v>
      </c>
      <c r="G3211" s="9"/>
      <c r="H3211" s="9" t="s">
        <v>2598</v>
      </c>
      <c r="I3211" s="9" t="s">
        <v>2160</v>
      </c>
      <c r="J3211" s="9" t="s">
        <v>5792</v>
      </c>
      <c r="K3211" s="9">
        <v>2006</v>
      </c>
      <c r="L3211" s="9">
        <v>22</v>
      </c>
      <c r="M3211" s="9">
        <v>123.18</v>
      </c>
      <c r="N3211" s="9" t="s">
        <v>1</v>
      </c>
      <c r="O3211" s="9"/>
      <c r="P3211" s="9" t="s">
        <v>1999</v>
      </c>
      <c r="Q3211" s="9">
        <v>32500</v>
      </c>
      <c r="R3211" s="9" t="s">
        <v>2000</v>
      </c>
      <c r="S3211" s="9" t="s">
        <v>2001</v>
      </c>
    </row>
    <row r="3212" spans="1:19">
      <c r="A3212" s="8">
        <v>2372669</v>
      </c>
      <c r="B3212" s="9"/>
      <c r="C3212" s="9" t="s">
        <v>7890</v>
      </c>
      <c r="D3212" s="9" t="s">
        <v>2441</v>
      </c>
      <c r="E3212" s="10">
        <v>44050</v>
      </c>
      <c r="F3212" s="9" t="s">
        <v>2013</v>
      </c>
      <c r="G3212" s="9"/>
      <c r="H3212" s="9" t="s">
        <v>7891</v>
      </c>
      <c r="I3212" s="9" t="s">
        <v>4600</v>
      </c>
      <c r="J3212" s="9" t="s">
        <v>2112</v>
      </c>
      <c r="K3212" s="9">
        <v>2002</v>
      </c>
      <c r="L3212" s="9">
        <v>3</v>
      </c>
      <c r="M3212" s="9">
        <v>88.41</v>
      </c>
      <c r="N3212" s="9" t="s">
        <v>2041</v>
      </c>
      <c r="O3212" s="9"/>
      <c r="P3212" s="9" t="s">
        <v>1999</v>
      </c>
      <c r="Q3212" s="9">
        <v>21300</v>
      </c>
      <c r="R3212" s="9" t="s">
        <v>2000</v>
      </c>
      <c r="S3212" s="9" t="s">
        <v>2001</v>
      </c>
    </row>
    <row r="3213" spans="1:19">
      <c r="A3213" s="8">
        <v>2351738</v>
      </c>
      <c r="B3213" s="9"/>
      <c r="C3213" s="9" t="s">
        <v>7892</v>
      </c>
      <c r="D3213" s="9" t="s">
        <v>2012</v>
      </c>
      <c r="E3213" s="10">
        <v>44050</v>
      </c>
      <c r="F3213" s="9" t="s">
        <v>2013</v>
      </c>
      <c r="G3213" s="9" t="s">
        <v>2014</v>
      </c>
      <c r="H3213" s="9" t="s">
        <v>7893</v>
      </c>
      <c r="I3213" s="9" t="s">
        <v>2992</v>
      </c>
      <c r="J3213" s="9" t="s">
        <v>2026</v>
      </c>
      <c r="K3213" s="9"/>
      <c r="L3213" s="9">
        <v>6</v>
      </c>
      <c r="M3213" s="9">
        <v>78.78</v>
      </c>
      <c r="N3213" s="9" t="s">
        <v>2009</v>
      </c>
      <c r="O3213" s="9"/>
      <c r="P3213" s="9" t="s">
        <v>2072</v>
      </c>
      <c r="Q3213" s="9">
        <v>19000</v>
      </c>
      <c r="R3213" s="9" t="s">
        <v>2000</v>
      </c>
      <c r="S3213" s="9" t="s">
        <v>2001</v>
      </c>
    </row>
    <row r="3214" spans="1:19">
      <c r="A3214" s="8">
        <v>2371702</v>
      </c>
      <c r="B3214" s="9"/>
      <c r="C3214" s="9" t="s">
        <v>244</v>
      </c>
      <c r="D3214" s="9" t="s">
        <v>3023</v>
      </c>
      <c r="E3214" s="10">
        <v>44050</v>
      </c>
      <c r="F3214" s="9" t="s">
        <v>2463</v>
      </c>
      <c r="G3214" s="9"/>
      <c r="H3214" s="9" t="s">
        <v>3050</v>
      </c>
      <c r="I3214" s="9" t="s">
        <v>2529</v>
      </c>
      <c r="J3214" s="9" t="s">
        <v>2112</v>
      </c>
      <c r="K3214" s="9">
        <v>2001</v>
      </c>
      <c r="L3214" s="9">
        <v>11</v>
      </c>
      <c r="M3214" s="9">
        <v>115.35</v>
      </c>
      <c r="N3214" s="9" t="s">
        <v>1</v>
      </c>
      <c r="O3214" s="9"/>
      <c r="P3214" s="9" t="s">
        <v>1999</v>
      </c>
      <c r="Q3214" s="9">
        <v>29500</v>
      </c>
      <c r="R3214" s="9" t="s">
        <v>2000</v>
      </c>
      <c r="S3214" s="9" t="s">
        <v>2001</v>
      </c>
    </row>
    <row r="3215" spans="1:19">
      <c r="A3215" s="8">
        <v>2351765</v>
      </c>
      <c r="B3215" s="9"/>
      <c r="C3215" s="9" t="s">
        <v>7894</v>
      </c>
      <c r="D3215" s="9" t="s">
        <v>2012</v>
      </c>
      <c r="E3215" s="10">
        <v>44050</v>
      </c>
      <c r="F3215" s="9" t="s">
        <v>2013</v>
      </c>
      <c r="G3215" s="9" t="s">
        <v>2014</v>
      </c>
      <c r="H3215" s="9" t="s">
        <v>7893</v>
      </c>
      <c r="I3215" s="9" t="s">
        <v>2992</v>
      </c>
      <c r="J3215" s="9" t="s">
        <v>2026</v>
      </c>
      <c r="K3215" s="9"/>
      <c r="L3215" s="9">
        <v>6</v>
      </c>
      <c r="M3215" s="9">
        <v>78.78</v>
      </c>
      <c r="N3215" s="9" t="s">
        <v>2009</v>
      </c>
      <c r="O3215" s="9"/>
      <c r="P3215" s="9" t="s">
        <v>2072</v>
      </c>
      <c r="Q3215" s="9">
        <v>19000</v>
      </c>
      <c r="R3215" s="9" t="s">
        <v>2000</v>
      </c>
      <c r="S3215" s="9" t="s">
        <v>2001</v>
      </c>
    </row>
    <row r="3216" spans="1:19">
      <c r="A3216" s="8">
        <v>2369972</v>
      </c>
      <c r="B3216" s="9"/>
      <c r="C3216" s="9" t="s">
        <v>7895</v>
      </c>
      <c r="D3216" s="9" t="s">
        <v>2110</v>
      </c>
      <c r="E3216" s="10">
        <v>44050</v>
      </c>
      <c r="F3216" s="9" t="s">
        <v>2132</v>
      </c>
      <c r="G3216" s="9"/>
      <c r="H3216" s="9" t="s">
        <v>7896</v>
      </c>
      <c r="I3216" s="9" t="s">
        <v>1996</v>
      </c>
      <c r="J3216" s="9" t="s">
        <v>2087</v>
      </c>
      <c r="K3216" s="9">
        <v>1990</v>
      </c>
      <c r="L3216" s="9">
        <v>6</v>
      </c>
      <c r="M3216" s="9">
        <v>82.1</v>
      </c>
      <c r="N3216" s="9" t="s">
        <v>2030</v>
      </c>
      <c r="O3216" s="9"/>
      <c r="P3216" s="9" t="s">
        <v>1999</v>
      </c>
      <c r="Q3216" s="9">
        <v>56900</v>
      </c>
      <c r="R3216" s="9" t="s">
        <v>2000</v>
      </c>
      <c r="S3216" s="9" t="s">
        <v>2001</v>
      </c>
    </row>
    <row r="3217" spans="1:19">
      <c r="A3217" s="8">
        <v>2370926</v>
      </c>
      <c r="B3217" s="9"/>
      <c r="C3217" s="9" t="s">
        <v>7897</v>
      </c>
      <c r="D3217" s="9" t="s">
        <v>2497</v>
      </c>
      <c r="E3217" s="10">
        <v>44050</v>
      </c>
      <c r="F3217" s="9" t="s">
        <v>2132</v>
      </c>
      <c r="G3217" s="9"/>
      <c r="H3217" s="9" t="s">
        <v>7898</v>
      </c>
      <c r="I3217" s="9" t="s">
        <v>1996</v>
      </c>
      <c r="J3217" s="9" t="s">
        <v>2021</v>
      </c>
      <c r="K3217" s="9">
        <v>2000</v>
      </c>
      <c r="L3217" s="9">
        <v>5</v>
      </c>
      <c r="M3217" s="9">
        <v>59.5</v>
      </c>
      <c r="N3217" s="9" t="s">
        <v>2009</v>
      </c>
      <c r="O3217" s="9"/>
      <c r="P3217" s="9" t="s">
        <v>1999</v>
      </c>
      <c r="Q3217" s="9">
        <v>20200</v>
      </c>
      <c r="R3217" s="9" t="s">
        <v>2016</v>
      </c>
      <c r="S3217" s="9" t="s">
        <v>2001</v>
      </c>
    </row>
    <row r="3218" spans="1:19">
      <c r="A3218" s="8">
        <v>2371994</v>
      </c>
      <c r="B3218" s="9"/>
      <c r="C3218" s="9" t="s">
        <v>273</v>
      </c>
      <c r="D3218" s="9" t="s">
        <v>2110</v>
      </c>
      <c r="E3218" s="10">
        <v>44050</v>
      </c>
      <c r="F3218" s="9" t="s">
        <v>2237</v>
      </c>
      <c r="G3218" s="9"/>
      <c r="H3218" s="9" t="s">
        <v>4699</v>
      </c>
      <c r="I3218" s="9" t="s">
        <v>2992</v>
      </c>
      <c r="J3218" s="9" t="s">
        <v>2124</v>
      </c>
      <c r="K3218" s="9">
        <v>2012</v>
      </c>
      <c r="L3218" s="9">
        <v>5</v>
      </c>
      <c r="M3218" s="9">
        <v>67.08</v>
      </c>
      <c r="N3218" s="9" t="s">
        <v>1</v>
      </c>
      <c r="O3218" s="9"/>
      <c r="P3218" s="9" t="s">
        <v>1999</v>
      </c>
      <c r="Q3218" s="9">
        <v>10000</v>
      </c>
      <c r="R3218" s="9" t="s">
        <v>2000</v>
      </c>
      <c r="S3218" s="9" t="s">
        <v>2001</v>
      </c>
    </row>
    <row r="3219" spans="1:19">
      <c r="A3219" s="8">
        <v>2366206</v>
      </c>
      <c r="B3219" s="9"/>
      <c r="C3219" s="9" t="s">
        <v>7899</v>
      </c>
      <c r="D3219" s="9" t="s">
        <v>7672</v>
      </c>
      <c r="E3219" s="10">
        <v>44050</v>
      </c>
      <c r="F3219" s="9" t="s">
        <v>2013</v>
      </c>
      <c r="G3219" s="9" t="s">
        <v>7900</v>
      </c>
      <c r="H3219" s="9" t="s">
        <v>7268</v>
      </c>
      <c r="I3219" s="9" t="s">
        <v>1996</v>
      </c>
      <c r="J3219" s="9" t="s">
        <v>2243</v>
      </c>
      <c r="K3219" s="9">
        <v>2013</v>
      </c>
      <c r="L3219" s="9">
        <v>-1</v>
      </c>
      <c r="M3219" s="9">
        <v>273.94</v>
      </c>
      <c r="N3219" s="9" t="s">
        <v>2181</v>
      </c>
      <c r="O3219" s="9" t="s">
        <v>2120</v>
      </c>
      <c r="P3219" s="9" t="s">
        <v>1999</v>
      </c>
      <c r="Q3219" s="9">
        <v>36100</v>
      </c>
      <c r="R3219" s="9" t="s">
        <v>2000</v>
      </c>
      <c r="S3219" s="9" t="s">
        <v>2001</v>
      </c>
    </row>
    <row r="3220" spans="1:19">
      <c r="A3220" s="8">
        <v>2371635</v>
      </c>
      <c r="B3220" s="9" t="s">
        <v>1976</v>
      </c>
      <c r="C3220" s="9" t="s">
        <v>7901</v>
      </c>
      <c r="D3220" s="9" t="s">
        <v>2497</v>
      </c>
      <c r="E3220" s="10">
        <v>44050</v>
      </c>
      <c r="F3220" s="9" t="s">
        <v>2013</v>
      </c>
      <c r="G3220" s="9"/>
      <c r="H3220" s="9" t="s">
        <v>7902</v>
      </c>
      <c r="I3220" s="9" t="s">
        <v>1996</v>
      </c>
      <c r="J3220" s="9" t="s">
        <v>2112</v>
      </c>
      <c r="K3220" s="9">
        <v>2006</v>
      </c>
      <c r="L3220" s="9">
        <v>2</v>
      </c>
      <c r="M3220" s="9">
        <v>74.010000000000005</v>
      </c>
      <c r="N3220" s="9" t="s">
        <v>2144</v>
      </c>
      <c r="O3220" s="9"/>
      <c r="P3220" s="9" t="s">
        <v>1999</v>
      </c>
      <c r="Q3220" s="9">
        <v>20100</v>
      </c>
      <c r="R3220" s="9" t="s">
        <v>2000</v>
      </c>
      <c r="S3220" s="9" t="s">
        <v>2001</v>
      </c>
    </row>
    <row r="3221" spans="1:19">
      <c r="A3221" s="8">
        <v>2371246</v>
      </c>
      <c r="B3221" s="9" t="s">
        <v>1976</v>
      </c>
      <c r="C3221" s="9" t="s">
        <v>7903</v>
      </c>
      <c r="D3221" s="9" t="s">
        <v>2497</v>
      </c>
      <c r="E3221" s="10">
        <v>44050</v>
      </c>
      <c r="F3221" s="9" t="s">
        <v>2122</v>
      </c>
      <c r="G3221" s="9"/>
      <c r="H3221" s="9" t="s">
        <v>7904</v>
      </c>
      <c r="I3221" s="9" t="s">
        <v>2310</v>
      </c>
      <c r="J3221" s="9" t="s">
        <v>2008</v>
      </c>
      <c r="K3221" s="9">
        <v>2005</v>
      </c>
      <c r="L3221" s="9">
        <v>2</v>
      </c>
      <c r="M3221" s="9">
        <v>86.89</v>
      </c>
      <c r="N3221" s="9" t="s">
        <v>1998</v>
      </c>
      <c r="O3221" s="9"/>
      <c r="P3221" s="9" t="s">
        <v>1999</v>
      </c>
      <c r="Q3221" s="9">
        <v>50400</v>
      </c>
      <c r="R3221" s="9" t="s">
        <v>2016</v>
      </c>
      <c r="S3221" s="9" t="s">
        <v>2001</v>
      </c>
    </row>
    <row r="3222" spans="1:19">
      <c r="A3222" s="8">
        <v>2370836</v>
      </c>
      <c r="B3222" s="9"/>
      <c r="C3222" s="9" t="s">
        <v>7905</v>
      </c>
      <c r="D3222" s="9" t="s">
        <v>3049</v>
      </c>
      <c r="E3222" s="10">
        <v>44050</v>
      </c>
      <c r="F3222" s="9" t="s">
        <v>2013</v>
      </c>
      <c r="G3222" s="9"/>
      <c r="H3222" s="9" t="s">
        <v>7906</v>
      </c>
      <c r="I3222" s="9" t="s">
        <v>1996</v>
      </c>
      <c r="J3222" s="9" t="s">
        <v>2243</v>
      </c>
      <c r="K3222" s="9">
        <v>2005</v>
      </c>
      <c r="L3222" s="9">
        <v>12</v>
      </c>
      <c r="M3222" s="9">
        <v>97.78</v>
      </c>
      <c r="N3222" s="9" t="s">
        <v>1998</v>
      </c>
      <c r="O3222" s="9"/>
      <c r="P3222" s="9" t="s">
        <v>1999</v>
      </c>
      <c r="Q3222" s="9">
        <v>47700</v>
      </c>
      <c r="R3222" s="9" t="s">
        <v>2000</v>
      </c>
      <c r="S3222" s="9" t="s">
        <v>2001</v>
      </c>
    </row>
    <row r="3223" spans="1:19">
      <c r="A3223" s="8">
        <v>2372558</v>
      </c>
      <c r="B3223" s="9"/>
      <c r="C3223" s="9" t="s">
        <v>7907</v>
      </c>
      <c r="D3223" s="9" t="s">
        <v>3085</v>
      </c>
      <c r="E3223" s="10">
        <v>44050</v>
      </c>
      <c r="F3223" s="9" t="s">
        <v>2013</v>
      </c>
      <c r="G3223" s="9"/>
      <c r="H3223" s="9" t="s">
        <v>7908</v>
      </c>
      <c r="I3223" s="9" t="s">
        <v>2105</v>
      </c>
      <c r="J3223" s="9" t="s">
        <v>2040</v>
      </c>
      <c r="K3223" s="9">
        <v>2016</v>
      </c>
      <c r="L3223" s="9">
        <v>2</v>
      </c>
      <c r="M3223" s="9">
        <v>464.51</v>
      </c>
      <c r="N3223" s="9" t="s">
        <v>1998</v>
      </c>
      <c r="O3223" s="9"/>
      <c r="P3223" s="9" t="s">
        <v>1999</v>
      </c>
      <c r="Q3223" s="9">
        <v>60300</v>
      </c>
      <c r="R3223" s="9" t="s">
        <v>2000</v>
      </c>
      <c r="S3223" s="9" t="s">
        <v>2001</v>
      </c>
    </row>
    <row r="3224" spans="1:19">
      <c r="A3224" s="8">
        <v>2372492</v>
      </c>
      <c r="B3224" s="9"/>
      <c r="C3224" s="9" t="s">
        <v>7909</v>
      </c>
      <c r="D3224" s="9" t="s">
        <v>2110</v>
      </c>
      <c r="E3224" s="10">
        <v>44050</v>
      </c>
      <c r="F3224" s="9" t="s">
        <v>2210</v>
      </c>
      <c r="G3224" s="9"/>
      <c r="H3224" s="9" t="s">
        <v>4624</v>
      </c>
      <c r="I3224" s="9" t="s">
        <v>1996</v>
      </c>
      <c r="J3224" s="9" t="s">
        <v>2252</v>
      </c>
      <c r="K3224" s="9">
        <v>1993</v>
      </c>
      <c r="L3224" s="9">
        <v>5</v>
      </c>
      <c r="M3224" s="9">
        <v>60.19</v>
      </c>
      <c r="N3224" s="9" t="s">
        <v>2009</v>
      </c>
      <c r="O3224" s="9"/>
      <c r="P3224" s="9" t="s">
        <v>1999</v>
      </c>
      <c r="Q3224" s="9">
        <v>41200</v>
      </c>
      <c r="R3224" s="9" t="s">
        <v>2000</v>
      </c>
      <c r="S3224" s="9" t="s">
        <v>2001</v>
      </c>
    </row>
    <row r="3225" spans="1:19">
      <c r="A3225" s="8">
        <v>2372805</v>
      </c>
      <c r="B3225" s="9"/>
      <c r="C3225" s="9" t="s">
        <v>7910</v>
      </c>
      <c r="D3225" s="9" t="s">
        <v>2110</v>
      </c>
      <c r="E3225" s="10">
        <v>44050</v>
      </c>
      <c r="F3225" s="9" t="s">
        <v>2013</v>
      </c>
      <c r="G3225" s="9"/>
      <c r="H3225" s="9" t="s">
        <v>2015</v>
      </c>
      <c r="I3225" s="9" t="s">
        <v>1996</v>
      </c>
      <c r="J3225" s="9" t="s">
        <v>3079</v>
      </c>
      <c r="K3225" s="9">
        <v>1994</v>
      </c>
      <c r="L3225" s="9">
        <v>6</v>
      </c>
      <c r="M3225" s="9">
        <v>64.150000000000006</v>
      </c>
      <c r="N3225" s="9" t="s">
        <v>2041</v>
      </c>
      <c r="O3225" s="9"/>
      <c r="P3225" s="9" t="s">
        <v>1999</v>
      </c>
      <c r="Q3225" s="9">
        <v>21800</v>
      </c>
      <c r="R3225" s="9" t="s">
        <v>2000</v>
      </c>
      <c r="S3225" s="9" t="s">
        <v>2001</v>
      </c>
    </row>
    <row r="3226" spans="1:19">
      <c r="A3226" s="8">
        <v>2372476</v>
      </c>
      <c r="B3226" s="9"/>
      <c r="C3226" s="9" t="s">
        <v>7911</v>
      </c>
      <c r="D3226" s="9" t="s">
        <v>2497</v>
      </c>
      <c r="E3226" s="10">
        <v>44050</v>
      </c>
      <c r="F3226" s="9" t="s">
        <v>2463</v>
      </c>
      <c r="G3226" s="9"/>
      <c r="H3226" s="9" t="s">
        <v>5194</v>
      </c>
      <c r="I3226" s="9" t="s">
        <v>1996</v>
      </c>
      <c r="J3226" s="9" t="s">
        <v>2008</v>
      </c>
      <c r="K3226" s="9">
        <v>2004</v>
      </c>
      <c r="L3226" s="9">
        <v>5</v>
      </c>
      <c r="M3226" s="9">
        <v>113.27</v>
      </c>
      <c r="N3226" s="9" t="s">
        <v>2009</v>
      </c>
      <c r="O3226" s="9"/>
      <c r="P3226" s="9" t="s">
        <v>1999</v>
      </c>
      <c r="Q3226" s="9">
        <v>23000</v>
      </c>
      <c r="R3226" s="9" t="s">
        <v>2000</v>
      </c>
      <c r="S3226" s="9" t="s">
        <v>2001</v>
      </c>
    </row>
    <row r="3227" spans="1:19">
      <c r="A3227" s="8">
        <v>2373203</v>
      </c>
      <c r="B3227" s="9"/>
      <c r="C3227" s="9" t="s">
        <v>382</v>
      </c>
      <c r="D3227" s="9" t="s">
        <v>2958</v>
      </c>
      <c r="E3227" s="10">
        <v>44050</v>
      </c>
      <c r="F3227" s="9" t="s">
        <v>2004</v>
      </c>
      <c r="G3227" s="9"/>
      <c r="H3227" s="9" t="s">
        <v>7912</v>
      </c>
      <c r="I3227" s="9" t="s">
        <v>1996</v>
      </c>
      <c r="J3227" s="9" t="s">
        <v>2401</v>
      </c>
      <c r="K3227" s="9">
        <v>2007</v>
      </c>
      <c r="L3227" s="9">
        <v>4</v>
      </c>
      <c r="M3227" s="9">
        <v>82.68</v>
      </c>
      <c r="N3227" s="9" t="s">
        <v>1</v>
      </c>
      <c r="O3227" s="9"/>
      <c r="P3227" s="9" t="s">
        <v>1999</v>
      </c>
      <c r="Q3227" s="9">
        <v>12100</v>
      </c>
      <c r="R3227" s="9" t="s">
        <v>2000</v>
      </c>
      <c r="S3227" s="9" t="s">
        <v>2001</v>
      </c>
    </row>
    <row r="3228" spans="1:19">
      <c r="A3228" s="8">
        <v>2373024</v>
      </c>
      <c r="B3228" s="9"/>
      <c r="C3228" s="9" t="s">
        <v>7913</v>
      </c>
      <c r="D3228" s="9" t="s">
        <v>2559</v>
      </c>
      <c r="E3228" s="10">
        <v>44050</v>
      </c>
      <c r="F3228" s="9" t="s">
        <v>2018</v>
      </c>
      <c r="G3228" s="9"/>
      <c r="H3228" s="9" t="s">
        <v>3315</v>
      </c>
      <c r="I3228" s="9" t="s">
        <v>1996</v>
      </c>
      <c r="J3228" s="9" t="s">
        <v>3316</v>
      </c>
      <c r="K3228" s="9">
        <v>2002</v>
      </c>
      <c r="L3228" s="9">
        <v>9</v>
      </c>
      <c r="M3228" s="9">
        <v>167.79</v>
      </c>
      <c r="N3228" s="9" t="s">
        <v>2009</v>
      </c>
      <c r="O3228" s="9"/>
      <c r="P3228" s="9" t="s">
        <v>1999</v>
      </c>
      <c r="Q3228" s="9">
        <v>11900</v>
      </c>
      <c r="R3228" s="9" t="s">
        <v>2000</v>
      </c>
      <c r="S3228" s="9" t="s">
        <v>2001</v>
      </c>
    </row>
    <row r="3229" spans="1:19">
      <c r="A3229" s="8">
        <v>2370736</v>
      </c>
      <c r="B3229" s="9"/>
      <c r="C3229" s="9" t="s">
        <v>7914</v>
      </c>
      <c r="D3229" s="9" t="s">
        <v>2559</v>
      </c>
      <c r="E3229" s="10">
        <v>44050</v>
      </c>
      <c r="F3229" s="9" t="s">
        <v>2210</v>
      </c>
      <c r="G3229" s="9"/>
      <c r="H3229" s="9" t="s">
        <v>4212</v>
      </c>
      <c r="I3229" s="9" t="s">
        <v>1996</v>
      </c>
      <c r="J3229" s="9" t="s">
        <v>2026</v>
      </c>
      <c r="K3229" s="9">
        <v>2010</v>
      </c>
      <c r="L3229" s="9">
        <v>3</v>
      </c>
      <c r="M3229" s="9">
        <v>76.94</v>
      </c>
      <c r="N3229" s="9" t="s">
        <v>2009</v>
      </c>
      <c r="O3229" s="9"/>
      <c r="P3229" s="9" t="s">
        <v>2072</v>
      </c>
      <c r="Q3229" s="9">
        <v>10000</v>
      </c>
      <c r="R3229" s="9" t="s">
        <v>2000</v>
      </c>
      <c r="S3229" s="9" t="s">
        <v>2001</v>
      </c>
    </row>
    <row r="3230" spans="1:19">
      <c r="A3230" s="8">
        <v>2372610</v>
      </c>
      <c r="B3230" s="9"/>
      <c r="C3230" s="9" t="s">
        <v>7915</v>
      </c>
      <c r="D3230" s="9" t="s">
        <v>2497</v>
      </c>
      <c r="E3230" s="10">
        <v>44050</v>
      </c>
      <c r="F3230" s="9" t="s">
        <v>2122</v>
      </c>
      <c r="G3230" s="9"/>
      <c r="H3230" s="9" t="s">
        <v>4823</v>
      </c>
      <c r="I3230" s="9" t="s">
        <v>4824</v>
      </c>
      <c r="J3230" s="9" t="s">
        <v>1997</v>
      </c>
      <c r="K3230" s="9">
        <v>2001</v>
      </c>
      <c r="L3230" s="9">
        <v>5</v>
      </c>
      <c r="M3230" s="9">
        <v>57.63</v>
      </c>
      <c r="N3230" s="9" t="s">
        <v>2009</v>
      </c>
      <c r="O3230" s="9"/>
      <c r="P3230" s="9" t="s">
        <v>1999</v>
      </c>
      <c r="Q3230" s="9">
        <v>46300</v>
      </c>
      <c r="R3230" s="9" t="s">
        <v>2000</v>
      </c>
      <c r="S3230" s="9" t="s">
        <v>2001</v>
      </c>
    </row>
    <row r="3231" spans="1:19">
      <c r="A3231" s="8">
        <v>2373330</v>
      </c>
      <c r="B3231" s="9"/>
      <c r="C3231" s="9" t="s">
        <v>7916</v>
      </c>
      <c r="D3231" s="9" t="s">
        <v>3162</v>
      </c>
      <c r="E3231" s="10">
        <v>44050</v>
      </c>
      <c r="F3231" s="9" t="s">
        <v>2132</v>
      </c>
      <c r="G3231" s="9"/>
      <c r="H3231" s="9" t="s">
        <v>6603</v>
      </c>
      <c r="I3231" s="9" t="s">
        <v>1996</v>
      </c>
      <c r="J3231" s="9" t="s">
        <v>2048</v>
      </c>
      <c r="K3231" s="9">
        <v>2001</v>
      </c>
      <c r="L3231" s="9">
        <v>5</v>
      </c>
      <c r="M3231" s="9">
        <v>107.12</v>
      </c>
      <c r="N3231" s="9" t="s">
        <v>2009</v>
      </c>
      <c r="O3231" s="9"/>
      <c r="P3231" s="9" t="s">
        <v>1999</v>
      </c>
      <c r="Q3231" s="9">
        <v>32700</v>
      </c>
      <c r="R3231" s="9" t="s">
        <v>2000</v>
      </c>
      <c r="S3231" s="9" t="s">
        <v>2001</v>
      </c>
    </row>
    <row r="3232" spans="1:19">
      <c r="A3232" s="8">
        <v>2372963</v>
      </c>
      <c r="B3232" s="9"/>
      <c r="C3232" s="9" t="s">
        <v>7917</v>
      </c>
      <c r="D3232" s="9" t="s">
        <v>2110</v>
      </c>
      <c r="E3232" s="10">
        <v>44050</v>
      </c>
      <c r="F3232" s="9" t="s">
        <v>2122</v>
      </c>
      <c r="G3232" s="9"/>
      <c r="H3232" s="9" t="s">
        <v>2240</v>
      </c>
      <c r="I3232" s="9" t="s">
        <v>1996</v>
      </c>
      <c r="J3232" s="9" t="s">
        <v>2054</v>
      </c>
      <c r="K3232" s="9">
        <v>2004</v>
      </c>
      <c r="L3232" s="9">
        <v>8</v>
      </c>
      <c r="M3232" s="9">
        <v>80.38</v>
      </c>
      <c r="N3232" s="9" t="s">
        <v>2041</v>
      </c>
      <c r="O3232" s="9"/>
      <c r="P3232" s="9" t="s">
        <v>1999</v>
      </c>
      <c r="Q3232" s="9">
        <v>55000</v>
      </c>
      <c r="R3232" s="9" t="s">
        <v>2000</v>
      </c>
      <c r="S3232" s="9" t="s">
        <v>2001</v>
      </c>
    </row>
    <row r="3233" spans="1:19">
      <c r="A3233" s="8">
        <v>2373349</v>
      </c>
      <c r="B3233" s="9"/>
      <c r="C3233" s="9" t="s">
        <v>7918</v>
      </c>
      <c r="D3233" s="9" t="s">
        <v>2017</v>
      </c>
      <c r="E3233" s="10">
        <v>44050</v>
      </c>
      <c r="F3233" s="9" t="s">
        <v>2018</v>
      </c>
      <c r="G3233" s="9" t="s">
        <v>2019</v>
      </c>
      <c r="H3233" s="9" t="s">
        <v>7919</v>
      </c>
      <c r="I3233" s="9" t="s">
        <v>1996</v>
      </c>
      <c r="J3233" s="9" t="s">
        <v>2653</v>
      </c>
      <c r="K3233" s="9"/>
      <c r="L3233" s="9">
        <v>3</v>
      </c>
      <c r="M3233" s="9">
        <v>118.83</v>
      </c>
      <c r="N3233" s="9" t="s">
        <v>2009</v>
      </c>
      <c r="O3233" s="9"/>
      <c r="P3233" s="9" t="s">
        <v>1999</v>
      </c>
      <c r="Q3233" s="9">
        <v>14300</v>
      </c>
      <c r="R3233" s="9" t="s">
        <v>2000</v>
      </c>
      <c r="S3233" s="9" t="s">
        <v>2001</v>
      </c>
    </row>
    <row r="3234" spans="1:19">
      <c r="A3234" s="8">
        <v>2372674</v>
      </c>
      <c r="B3234" s="9"/>
      <c r="C3234" s="9" t="s">
        <v>7920</v>
      </c>
      <c r="D3234" s="9" t="s">
        <v>2110</v>
      </c>
      <c r="E3234" s="10">
        <v>44050</v>
      </c>
      <c r="F3234" s="9" t="s">
        <v>2132</v>
      </c>
      <c r="G3234" s="9"/>
      <c r="H3234" s="9" t="s">
        <v>7921</v>
      </c>
      <c r="I3234" s="9" t="s">
        <v>1996</v>
      </c>
      <c r="J3234" s="9" t="s">
        <v>2124</v>
      </c>
      <c r="K3234" s="9">
        <v>2002</v>
      </c>
      <c r="L3234" s="9">
        <v>3</v>
      </c>
      <c r="M3234" s="9">
        <v>86.22</v>
      </c>
      <c r="N3234" s="9" t="s">
        <v>1998</v>
      </c>
      <c r="O3234" s="9"/>
      <c r="P3234" s="9" t="s">
        <v>1999</v>
      </c>
      <c r="Q3234" s="9">
        <v>29100</v>
      </c>
      <c r="R3234" s="9" t="s">
        <v>2000</v>
      </c>
      <c r="S3234" s="9" t="s">
        <v>2001</v>
      </c>
    </row>
    <row r="3235" spans="1:19">
      <c r="A3235" s="8">
        <v>2373347</v>
      </c>
      <c r="B3235" s="9"/>
      <c r="C3235" s="9" t="s">
        <v>7922</v>
      </c>
      <c r="D3235" s="9" t="s">
        <v>2540</v>
      </c>
      <c r="E3235" s="10">
        <v>44050</v>
      </c>
      <c r="F3235" s="9" t="s">
        <v>2541</v>
      </c>
      <c r="G3235" s="9" t="s">
        <v>2542</v>
      </c>
      <c r="H3235" s="9" t="s">
        <v>2543</v>
      </c>
      <c r="I3235" s="9" t="s">
        <v>1996</v>
      </c>
      <c r="J3235" s="9" t="s">
        <v>2029</v>
      </c>
      <c r="K3235" s="9">
        <v>2014</v>
      </c>
      <c r="L3235" s="9">
        <v>2</v>
      </c>
      <c r="M3235" s="9">
        <v>54.97</v>
      </c>
      <c r="N3235" s="9" t="s">
        <v>2144</v>
      </c>
      <c r="O3235" s="9" t="s">
        <v>2010</v>
      </c>
      <c r="P3235" s="9" t="s">
        <v>1999</v>
      </c>
      <c r="Q3235" s="9">
        <v>27300</v>
      </c>
      <c r="R3235" s="9" t="s">
        <v>2000</v>
      </c>
      <c r="S3235" s="9" t="s">
        <v>2001</v>
      </c>
    </row>
    <row r="3236" spans="1:19">
      <c r="A3236" s="8">
        <v>2370125</v>
      </c>
      <c r="B3236" s="9"/>
      <c r="C3236" s="9" t="s">
        <v>7923</v>
      </c>
      <c r="D3236" s="9" t="s">
        <v>7924</v>
      </c>
      <c r="E3236" s="10">
        <v>44050</v>
      </c>
      <c r="F3236" s="9" t="s">
        <v>2137</v>
      </c>
      <c r="G3236" s="9" t="s">
        <v>2904</v>
      </c>
      <c r="H3236" s="9" t="s">
        <v>2905</v>
      </c>
      <c r="I3236" s="9" t="s">
        <v>3011</v>
      </c>
      <c r="J3236" s="9" t="s">
        <v>2040</v>
      </c>
      <c r="K3236" s="9">
        <v>2014</v>
      </c>
      <c r="L3236" s="9">
        <v>8</v>
      </c>
      <c r="M3236" s="9">
        <v>119.4</v>
      </c>
      <c r="N3236" s="9" t="s">
        <v>1998</v>
      </c>
      <c r="O3236" s="9" t="s">
        <v>2010</v>
      </c>
      <c r="P3236" s="9" t="s">
        <v>1999</v>
      </c>
      <c r="Q3236" s="9">
        <v>14100</v>
      </c>
      <c r="R3236" s="9" t="s">
        <v>2000</v>
      </c>
      <c r="S3236" s="9" t="s">
        <v>2001</v>
      </c>
    </row>
    <row r="3237" spans="1:19">
      <c r="A3237" s="8">
        <v>2371793</v>
      </c>
      <c r="B3237" s="9"/>
      <c r="C3237" s="9" t="s">
        <v>7925</v>
      </c>
      <c r="D3237" s="9" t="s">
        <v>2497</v>
      </c>
      <c r="E3237" s="10">
        <v>44050</v>
      </c>
      <c r="F3237" s="9" t="s">
        <v>2237</v>
      </c>
      <c r="G3237" s="9"/>
      <c r="H3237" s="9" t="s">
        <v>2281</v>
      </c>
      <c r="I3237" s="9" t="s">
        <v>1996</v>
      </c>
      <c r="J3237" s="9" t="s">
        <v>2330</v>
      </c>
      <c r="K3237" s="9">
        <v>2000</v>
      </c>
      <c r="L3237" s="9">
        <v>5</v>
      </c>
      <c r="M3237" s="9">
        <v>50.36</v>
      </c>
      <c r="N3237" s="9" t="s">
        <v>2041</v>
      </c>
      <c r="O3237" s="9"/>
      <c r="P3237" s="9" t="s">
        <v>1999</v>
      </c>
      <c r="Q3237" s="9">
        <v>49800</v>
      </c>
      <c r="R3237" s="9" t="s">
        <v>2000</v>
      </c>
      <c r="S3237" s="9" t="s">
        <v>2001</v>
      </c>
    </row>
    <row r="3238" spans="1:19">
      <c r="A3238" s="8">
        <v>2372961</v>
      </c>
      <c r="B3238" s="9"/>
      <c r="C3238" s="9" t="s">
        <v>7926</v>
      </c>
      <c r="D3238" s="9" t="s">
        <v>2110</v>
      </c>
      <c r="E3238" s="10">
        <v>44050</v>
      </c>
      <c r="F3238" s="9" t="s">
        <v>2122</v>
      </c>
      <c r="G3238" s="9"/>
      <c r="H3238" s="9" t="s">
        <v>5599</v>
      </c>
      <c r="I3238" s="9" t="s">
        <v>1996</v>
      </c>
      <c r="J3238" s="9" t="s">
        <v>2054</v>
      </c>
      <c r="K3238" s="9">
        <v>2002</v>
      </c>
      <c r="L3238" s="9">
        <v>9</v>
      </c>
      <c r="M3238" s="9">
        <v>86.96</v>
      </c>
      <c r="N3238" s="9" t="s">
        <v>2041</v>
      </c>
      <c r="O3238" s="9"/>
      <c r="P3238" s="9" t="s">
        <v>1999</v>
      </c>
      <c r="Q3238" s="9">
        <v>23000</v>
      </c>
      <c r="R3238" s="9" t="s">
        <v>2000</v>
      </c>
      <c r="S3238" s="9" t="s">
        <v>2001</v>
      </c>
    </row>
    <row r="3239" spans="1:19">
      <c r="A3239" s="8">
        <v>2373338</v>
      </c>
      <c r="B3239" s="9"/>
      <c r="C3239" s="9" t="s">
        <v>7927</v>
      </c>
      <c r="D3239" s="9" t="s">
        <v>2136</v>
      </c>
      <c r="E3239" s="10">
        <v>44050</v>
      </c>
      <c r="F3239" s="9" t="s">
        <v>2137</v>
      </c>
      <c r="G3239" s="9"/>
      <c r="H3239" s="9" t="s">
        <v>7928</v>
      </c>
      <c r="I3239" s="9" t="s">
        <v>1996</v>
      </c>
      <c r="J3239" s="9" t="s">
        <v>2249</v>
      </c>
      <c r="K3239" s="9">
        <v>2004</v>
      </c>
      <c r="L3239" s="9">
        <v>5</v>
      </c>
      <c r="M3239" s="9">
        <v>67.099999999999994</v>
      </c>
      <c r="N3239" s="9" t="s">
        <v>2144</v>
      </c>
      <c r="O3239" s="9"/>
      <c r="P3239" s="9" t="s">
        <v>1999</v>
      </c>
      <c r="Q3239" s="9">
        <v>31900</v>
      </c>
      <c r="R3239" s="9" t="s">
        <v>2000</v>
      </c>
      <c r="S3239" s="9" t="s">
        <v>2001</v>
      </c>
    </row>
    <row r="3240" spans="1:19">
      <c r="A3240" s="8">
        <v>2373350</v>
      </c>
      <c r="B3240" s="9"/>
      <c r="C3240" s="9" t="s">
        <v>7929</v>
      </c>
      <c r="D3240" s="9" t="s">
        <v>2659</v>
      </c>
      <c r="E3240" s="10">
        <v>44050</v>
      </c>
      <c r="F3240" s="9" t="s">
        <v>1994</v>
      </c>
      <c r="G3240" s="9" t="s">
        <v>2676</v>
      </c>
      <c r="H3240" s="9" t="s">
        <v>7930</v>
      </c>
      <c r="I3240" s="9" t="s">
        <v>1996</v>
      </c>
      <c r="J3240" s="9" t="s">
        <v>2048</v>
      </c>
      <c r="K3240" s="9"/>
      <c r="L3240" s="9">
        <v>4</v>
      </c>
      <c r="M3240" s="9">
        <v>62.5</v>
      </c>
      <c r="N3240" s="9" t="s">
        <v>2009</v>
      </c>
      <c r="O3240" s="9"/>
      <c r="P3240" s="9" t="s">
        <v>1999</v>
      </c>
      <c r="Q3240" s="9">
        <v>4800</v>
      </c>
      <c r="R3240" s="9" t="s">
        <v>2000</v>
      </c>
      <c r="S3240" s="9" t="s">
        <v>2001</v>
      </c>
    </row>
    <row r="3241" spans="1:19">
      <c r="A3241" s="8">
        <v>2372855</v>
      </c>
      <c r="B3241" s="9"/>
      <c r="C3241" s="9" t="s">
        <v>7931</v>
      </c>
      <c r="D3241" s="9" t="s">
        <v>2110</v>
      </c>
      <c r="E3241" s="10">
        <v>44050</v>
      </c>
      <c r="F3241" s="9" t="s">
        <v>2463</v>
      </c>
      <c r="G3241" s="9"/>
      <c r="H3241" s="9" t="s">
        <v>7932</v>
      </c>
      <c r="I3241" s="9" t="s">
        <v>1996</v>
      </c>
      <c r="J3241" s="9" t="s">
        <v>2054</v>
      </c>
      <c r="K3241" s="9">
        <v>1996</v>
      </c>
      <c r="L3241" s="9">
        <v>1</v>
      </c>
      <c r="M3241" s="9">
        <v>231.77</v>
      </c>
      <c r="N3241" s="9" t="s">
        <v>2009</v>
      </c>
      <c r="O3241" s="9"/>
      <c r="P3241" s="9" t="s">
        <v>1999</v>
      </c>
      <c r="Q3241" s="9">
        <v>20200</v>
      </c>
      <c r="R3241" s="9" t="s">
        <v>2000</v>
      </c>
      <c r="S3241" s="9" t="s">
        <v>2001</v>
      </c>
    </row>
    <row r="3242" spans="1:19">
      <c r="A3242" s="8">
        <v>2372060</v>
      </c>
      <c r="B3242" s="9"/>
      <c r="C3242" s="9" t="s">
        <v>7933</v>
      </c>
      <c r="D3242" s="9" t="s">
        <v>2110</v>
      </c>
      <c r="E3242" s="10">
        <v>44050</v>
      </c>
      <c r="F3242" s="9" t="s">
        <v>1994</v>
      </c>
      <c r="G3242" s="9"/>
      <c r="H3242" s="9" t="s">
        <v>5975</v>
      </c>
      <c r="I3242" s="9" t="s">
        <v>2105</v>
      </c>
      <c r="J3242" s="9" t="s">
        <v>2008</v>
      </c>
      <c r="K3242" s="9">
        <v>2013</v>
      </c>
      <c r="L3242" s="9">
        <v>2</v>
      </c>
      <c r="M3242" s="9">
        <v>77.150000000000006</v>
      </c>
      <c r="N3242" s="9" t="s">
        <v>2415</v>
      </c>
      <c r="O3242" s="9"/>
      <c r="P3242" s="9" t="s">
        <v>1999</v>
      </c>
      <c r="Q3242" s="9">
        <v>24000</v>
      </c>
      <c r="R3242" s="9" t="s">
        <v>2000</v>
      </c>
      <c r="S3242" s="9" t="s">
        <v>2001</v>
      </c>
    </row>
    <row r="3243" spans="1:19">
      <c r="A3243" s="8">
        <v>2372465</v>
      </c>
      <c r="B3243" s="9"/>
      <c r="C3243" s="9" t="s">
        <v>319</v>
      </c>
      <c r="D3243" s="9" t="s">
        <v>2441</v>
      </c>
      <c r="E3243" s="10">
        <v>44050</v>
      </c>
      <c r="F3243" s="9" t="s">
        <v>2013</v>
      </c>
      <c r="G3243" s="9"/>
      <c r="H3243" s="9" t="s">
        <v>3391</v>
      </c>
      <c r="I3243" s="9" t="s">
        <v>2246</v>
      </c>
      <c r="J3243" s="9" t="s">
        <v>2048</v>
      </c>
      <c r="K3243" s="9">
        <v>2013</v>
      </c>
      <c r="L3243" s="9">
        <v>4</v>
      </c>
      <c r="M3243" s="9">
        <v>73.14</v>
      </c>
      <c r="N3243" s="9" t="s">
        <v>1</v>
      </c>
      <c r="O3243" s="9"/>
      <c r="P3243" s="9" t="s">
        <v>1999</v>
      </c>
      <c r="Q3243" s="9">
        <v>54600</v>
      </c>
      <c r="R3243" s="9" t="s">
        <v>2000</v>
      </c>
      <c r="S3243" s="9" t="s">
        <v>2001</v>
      </c>
    </row>
    <row r="3244" spans="1:19">
      <c r="A3244" s="8">
        <v>2372938</v>
      </c>
      <c r="B3244" s="9"/>
      <c r="C3244" s="9" t="s">
        <v>7934</v>
      </c>
      <c r="D3244" s="9" t="s">
        <v>2110</v>
      </c>
      <c r="E3244" s="10">
        <v>44050</v>
      </c>
      <c r="F3244" s="9" t="s">
        <v>2085</v>
      </c>
      <c r="G3244" s="9"/>
      <c r="H3244" s="9" t="s">
        <v>5367</v>
      </c>
      <c r="I3244" s="9" t="s">
        <v>1996</v>
      </c>
      <c r="J3244" s="9" t="s">
        <v>2726</v>
      </c>
      <c r="K3244" s="9">
        <v>2008</v>
      </c>
      <c r="L3244" s="9">
        <v>6</v>
      </c>
      <c r="M3244" s="9">
        <v>130.26</v>
      </c>
      <c r="N3244" s="9" t="s">
        <v>1998</v>
      </c>
      <c r="O3244" s="9"/>
      <c r="P3244" s="9" t="s">
        <v>1999</v>
      </c>
      <c r="Q3244" s="9">
        <v>19200</v>
      </c>
      <c r="R3244" s="9" t="s">
        <v>2000</v>
      </c>
      <c r="S3244" s="9" t="s">
        <v>2001</v>
      </c>
    </row>
    <row r="3245" spans="1:19">
      <c r="A3245" s="8">
        <v>2373359</v>
      </c>
      <c r="B3245" s="9"/>
      <c r="C3245" s="9" t="s">
        <v>7935</v>
      </c>
      <c r="D3245" s="9" t="s">
        <v>2540</v>
      </c>
      <c r="E3245" s="10">
        <v>44050</v>
      </c>
      <c r="F3245" s="9" t="s">
        <v>2541</v>
      </c>
      <c r="G3245" s="9" t="s">
        <v>2542</v>
      </c>
      <c r="H3245" s="9" t="s">
        <v>4917</v>
      </c>
      <c r="I3245" s="9" t="s">
        <v>4918</v>
      </c>
      <c r="J3245" s="9" t="s">
        <v>2112</v>
      </c>
      <c r="K3245" s="9">
        <v>2012</v>
      </c>
      <c r="L3245" s="9">
        <v>4</v>
      </c>
      <c r="M3245" s="9">
        <v>40.83</v>
      </c>
      <c r="N3245" s="9" t="s">
        <v>2125</v>
      </c>
      <c r="O3245" s="9" t="s">
        <v>2010</v>
      </c>
      <c r="P3245" s="9" t="s">
        <v>1999</v>
      </c>
      <c r="Q3245" s="9">
        <v>5300</v>
      </c>
      <c r="R3245" s="9" t="s">
        <v>2101</v>
      </c>
      <c r="S3245" s="9" t="s">
        <v>2001</v>
      </c>
    </row>
    <row r="3246" spans="1:19">
      <c r="A3246" s="8">
        <v>2373356</v>
      </c>
      <c r="B3246" s="9"/>
      <c r="C3246" s="9" t="s">
        <v>7936</v>
      </c>
      <c r="D3246" s="9" t="s">
        <v>2012</v>
      </c>
      <c r="E3246" s="10">
        <v>44050</v>
      </c>
      <c r="F3246" s="9" t="s">
        <v>2013</v>
      </c>
      <c r="G3246" s="9" t="s">
        <v>2014</v>
      </c>
      <c r="H3246" s="9" t="s">
        <v>7937</v>
      </c>
      <c r="I3246" s="9" t="s">
        <v>1996</v>
      </c>
      <c r="J3246" s="9" t="s">
        <v>3337</v>
      </c>
      <c r="K3246" s="9"/>
      <c r="L3246" s="9">
        <v>-1</v>
      </c>
      <c r="M3246" s="9">
        <v>32.44</v>
      </c>
      <c r="N3246" s="9" t="s">
        <v>2009</v>
      </c>
      <c r="O3246" s="9"/>
      <c r="P3246" s="9" t="s">
        <v>2130</v>
      </c>
      <c r="Q3246" s="9">
        <v>13600</v>
      </c>
      <c r="R3246" s="9" t="s">
        <v>2000</v>
      </c>
      <c r="S3246" s="9" t="s">
        <v>2001</v>
      </c>
    </row>
    <row r="3247" spans="1:19">
      <c r="A3247" s="8">
        <v>2372785</v>
      </c>
      <c r="B3247" s="9"/>
      <c r="C3247" s="9" t="s">
        <v>7938</v>
      </c>
      <c r="D3247" s="9" t="s">
        <v>2110</v>
      </c>
      <c r="E3247" s="10">
        <v>44050</v>
      </c>
      <c r="F3247" s="9" t="s">
        <v>2132</v>
      </c>
      <c r="G3247" s="9"/>
      <c r="H3247" s="9" t="s">
        <v>7278</v>
      </c>
      <c r="I3247" s="9" t="s">
        <v>1996</v>
      </c>
      <c r="J3247" s="9" t="s">
        <v>2008</v>
      </c>
      <c r="K3247" s="9">
        <v>2006</v>
      </c>
      <c r="L3247" s="9">
        <v>14</v>
      </c>
      <c r="M3247" s="9">
        <v>52.66</v>
      </c>
      <c r="N3247" s="9" t="s">
        <v>2009</v>
      </c>
      <c r="O3247" s="9"/>
      <c r="P3247" s="9" t="s">
        <v>1999</v>
      </c>
      <c r="Q3247" s="9">
        <v>80900</v>
      </c>
      <c r="R3247" s="9" t="s">
        <v>2000</v>
      </c>
      <c r="S3247" s="9" t="s">
        <v>2001</v>
      </c>
    </row>
    <row r="3248" spans="1:19">
      <c r="A3248" s="8">
        <v>2373035</v>
      </c>
      <c r="B3248" s="9"/>
      <c r="C3248" s="9" t="s">
        <v>7939</v>
      </c>
      <c r="D3248" s="9" t="s">
        <v>2110</v>
      </c>
      <c r="E3248" s="10">
        <v>44050</v>
      </c>
      <c r="F3248" s="9" t="s">
        <v>2132</v>
      </c>
      <c r="G3248" s="9"/>
      <c r="H3248" s="9" t="s">
        <v>5768</v>
      </c>
      <c r="I3248" s="9" t="s">
        <v>5769</v>
      </c>
      <c r="J3248" s="9" t="s">
        <v>2243</v>
      </c>
      <c r="K3248" s="9">
        <v>2001</v>
      </c>
      <c r="L3248" s="9">
        <v>10</v>
      </c>
      <c r="M3248" s="9">
        <v>104.22</v>
      </c>
      <c r="N3248" s="9" t="s">
        <v>2041</v>
      </c>
      <c r="O3248" s="9"/>
      <c r="P3248" s="9" t="s">
        <v>1999</v>
      </c>
      <c r="Q3248" s="9">
        <v>34000</v>
      </c>
      <c r="R3248" s="9" t="s">
        <v>2000</v>
      </c>
      <c r="S3248" s="9" t="s">
        <v>2001</v>
      </c>
    </row>
    <row r="3249" spans="1:19">
      <c r="A3249" s="8">
        <v>2372081</v>
      </c>
      <c r="B3249" s="9"/>
      <c r="C3249" s="9" t="s">
        <v>7940</v>
      </c>
      <c r="D3249" s="9" t="s">
        <v>2110</v>
      </c>
      <c r="E3249" s="10">
        <v>44050</v>
      </c>
      <c r="F3249" s="9" t="s">
        <v>2013</v>
      </c>
      <c r="G3249" s="9"/>
      <c r="H3249" s="9" t="s">
        <v>7941</v>
      </c>
      <c r="I3249" s="9" t="s">
        <v>1996</v>
      </c>
      <c r="J3249" s="9" t="s">
        <v>2008</v>
      </c>
      <c r="K3249" s="9">
        <v>2007</v>
      </c>
      <c r="L3249" s="9">
        <v>10</v>
      </c>
      <c r="M3249" s="9">
        <v>153.34</v>
      </c>
      <c r="N3249" s="9" t="s">
        <v>1998</v>
      </c>
      <c r="O3249" s="9"/>
      <c r="P3249" s="9" t="s">
        <v>1999</v>
      </c>
      <c r="Q3249" s="9">
        <v>44600</v>
      </c>
      <c r="R3249" s="9" t="s">
        <v>2000</v>
      </c>
      <c r="S3249" s="9" t="s">
        <v>2001</v>
      </c>
    </row>
    <row r="3250" spans="1:19">
      <c r="A3250" s="8">
        <v>2372695</v>
      </c>
      <c r="B3250" s="9"/>
      <c r="C3250" s="9" t="s">
        <v>7942</v>
      </c>
      <c r="D3250" s="9" t="s">
        <v>2110</v>
      </c>
      <c r="E3250" s="10">
        <v>44050</v>
      </c>
      <c r="F3250" s="9" t="s">
        <v>2237</v>
      </c>
      <c r="G3250" s="9"/>
      <c r="H3250" s="9" t="s">
        <v>2281</v>
      </c>
      <c r="I3250" s="9" t="s">
        <v>1996</v>
      </c>
      <c r="J3250" s="9" t="s">
        <v>2026</v>
      </c>
      <c r="K3250" s="9">
        <v>1982</v>
      </c>
      <c r="L3250" s="9">
        <v>5</v>
      </c>
      <c r="M3250" s="9">
        <v>50.32</v>
      </c>
      <c r="N3250" s="9" t="s">
        <v>2041</v>
      </c>
      <c r="O3250" s="9"/>
      <c r="P3250" s="9" t="s">
        <v>1999</v>
      </c>
      <c r="Q3250" s="9">
        <v>48300</v>
      </c>
      <c r="R3250" s="9" t="s">
        <v>2000</v>
      </c>
      <c r="S3250" s="9" t="s">
        <v>2001</v>
      </c>
    </row>
    <row r="3251" spans="1:19">
      <c r="A3251" s="8">
        <v>2372751</v>
      </c>
      <c r="B3251" s="9"/>
      <c r="C3251" s="9" t="s">
        <v>7943</v>
      </c>
      <c r="D3251" s="9" t="s">
        <v>2110</v>
      </c>
      <c r="E3251" s="10">
        <v>44050</v>
      </c>
      <c r="F3251" s="9" t="s">
        <v>2437</v>
      </c>
      <c r="G3251" s="9"/>
      <c r="H3251" s="9" t="s">
        <v>2853</v>
      </c>
      <c r="I3251" s="9" t="s">
        <v>7944</v>
      </c>
      <c r="J3251" s="9" t="s">
        <v>2087</v>
      </c>
      <c r="K3251" s="9">
        <v>2002</v>
      </c>
      <c r="L3251" s="9">
        <v>5</v>
      </c>
      <c r="M3251" s="9">
        <v>57.32</v>
      </c>
      <c r="N3251" s="9" t="s">
        <v>2415</v>
      </c>
      <c r="O3251" s="9"/>
      <c r="P3251" s="9" t="s">
        <v>1999</v>
      </c>
      <c r="Q3251" s="9">
        <v>26500</v>
      </c>
      <c r="R3251" s="9" t="s">
        <v>2000</v>
      </c>
      <c r="S3251" s="9" t="s">
        <v>2001</v>
      </c>
    </row>
    <row r="3252" spans="1:19">
      <c r="A3252" s="8">
        <v>2373326</v>
      </c>
      <c r="B3252" s="9" t="s">
        <v>1976</v>
      </c>
      <c r="C3252" s="9" t="s">
        <v>397</v>
      </c>
      <c r="D3252" s="9" t="s">
        <v>4938</v>
      </c>
      <c r="E3252" s="10">
        <v>44050</v>
      </c>
      <c r="F3252" s="9" t="s">
        <v>1994</v>
      </c>
      <c r="G3252" s="9"/>
      <c r="H3252" s="9" t="s">
        <v>4939</v>
      </c>
      <c r="I3252" s="9" t="s">
        <v>2047</v>
      </c>
      <c r="J3252" s="9" t="s">
        <v>2258</v>
      </c>
      <c r="K3252" s="9">
        <v>2012</v>
      </c>
      <c r="L3252" s="9">
        <v>8</v>
      </c>
      <c r="M3252" s="9">
        <v>85.37</v>
      </c>
      <c r="N3252" s="9" t="s">
        <v>1</v>
      </c>
      <c r="O3252" s="9"/>
      <c r="P3252" s="9" t="s">
        <v>1999</v>
      </c>
      <c r="Q3252" s="9">
        <v>6400</v>
      </c>
      <c r="R3252" s="9" t="s">
        <v>2000</v>
      </c>
      <c r="S3252" s="9" t="s">
        <v>2001</v>
      </c>
    </row>
    <row r="3253" spans="1:19">
      <c r="A3253" s="8">
        <v>2373341</v>
      </c>
      <c r="B3253" s="9"/>
      <c r="C3253" s="9" t="s">
        <v>7945</v>
      </c>
      <c r="D3253" s="9" t="s">
        <v>2728</v>
      </c>
      <c r="E3253" s="10">
        <v>44050</v>
      </c>
      <c r="F3253" s="9" t="s">
        <v>2085</v>
      </c>
      <c r="G3253" s="9" t="s">
        <v>3427</v>
      </c>
      <c r="H3253" s="9" t="s">
        <v>6757</v>
      </c>
      <c r="I3253" s="9" t="s">
        <v>1996</v>
      </c>
      <c r="J3253" s="9" t="s">
        <v>2401</v>
      </c>
      <c r="K3253" s="9"/>
      <c r="L3253" s="9">
        <v>6</v>
      </c>
      <c r="M3253" s="9">
        <v>102.73</v>
      </c>
      <c r="N3253" s="9" t="s">
        <v>2030</v>
      </c>
      <c r="O3253" s="9"/>
      <c r="P3253" s="9" t="s">
        <v>1999</v>
      </c>
      <c r="Q3253" s="9">
        <v>15300</v>
      </c>
      <c r="R3253" s="9" t="s">
        <v>2388</v>
      </c>
      <c r="S3253" s="9" t="s">
        <v>2001</v>
      </c>
    </row>
    <row r="3254" spans="1:19">
      <c r="A3254" s="8">
        <v>2338264</v>
      </c>
      <c r="B3254" s="9"/>
      <c r="C3254" s="9" t="s">
        <v>7946</v>
      </c>
      <c r="D3254" s="9" t="s">
        <v>2540</v>
      </c>
      <c r="E3254" s="10">
        <v>44050</v>
      </c>
      <c r="F3254" s="9" t="s">
        <v>2541</v>
      </c>
      <c r="G3254" s="9" t="s">
        <v>2542</v>
      </c>
      <c r="H3254" s="9" t="s">
        <v>2561</v>
      </c>
      <c r="I3254" s="9" t="s">
        <v>1996</v>
      </c>
      <c r="J3254" s="9" t="s">
        <v>2040</v>
      </c>
      <c r="K3254" s="9">
        <v>2015</v>
      </c>
      <c r="L3254" s="9">
        <v>10</v>
      </c>
      <c r="M3254" s="9">
        <v>115.06</v>
      </c>
      <c r="N3254" s="9" t="s">
        <v>2030</v>
      </c>
      <c r="O3254" s="9" t="s">
        <v>2010</v>
      </c>
      <c r="P3254" s="9" t="s">
        <v>1999</v>
      </c>
      <c r="Q3254" s="9">
        <v>4300</v>
      </c>
      <c r="R3254" s="9" t="s">
        <v>2000</v>
      </c>
      <c r="S3254" s="9" t="s">
        <v>2001</v>
      </c>
    </row>
    <row r="3255" spans="1:19">
      <c r="A3255" s="8">
        <v>2370170</v>
      </c>
      <c r="B3255" s="9"/>
      <c r="C3255" s="9" t="s">
        <v>7947</v>
      </c>
      <c r="D3255" s="9" t="s">
        <v>2497</v>
      </c>
      <c r="E3255" s="10">
        <v>44050</v>
      </c>
      <c r="F3255" s="9" t="s">
        <v>2237</v>
      </c>
      <c r="G3255" s="9"/>
      <c r="H3255" s="9" t="s">
        <v>4143</v>
      </c>
      <c r="I3255" s="9" t="s">
        <v>1996</v>
      </c>
      <c r="J3255" s="9" t="s">
        <v>2008</v>
      </c>
      <c r="K3255" s="9">
        <v>1985</v>
      </c>
      <c r="L3255" s="9">
        <v>20</v>
      </c>
      <c r="M3255" s="9">
        <v>72.88</v>
      </c>
      <c r="N3255" s="9" t="s">
        <v>2041</v>
      </c>
      <c r="O3255" s="9"/>
      <c r="P3255" s="9" t="s">
        <v>1999</v>
      </c>
      <c r="Q3255" s="9">
        <v>42300</v>
      </c>
      <c r="R3255" s="9" t="s">
        <v>2000</v>
      </c>
      <c r="S3255" s="9" t="s">
        <v>2001</v>
      </c>
    </row>
    <row r="3256" spans="1:19">
      <c r="A3256" s="8">
        <v>2372517</v>
      </c>
      <c r="B3256" s="9"/>
      <c r="C3256" s="9" t="s">
        <v>7948</v>
      </c>
      <c r="D3256" s="9" t="s">
        <v>2110</v>
      </c>
      <c r="E3256" s="10">
        <v>44050</v>
      </c>
      <c r="F3256" s="9" t="s">
        <v>2085</v>
      </c>
      <c r="G3256" s="9"/>
      <c r="H3256" s="9" t="s">
        <v>4037</v>
      </c>
      <c r="I3256" s="9" t="s">
        <v>1996</v>
      </c>
      <c r="J3256" s="9" t="s">
        <v>2054</v>
      </c>
      <c r="K3256" s="9">
        <v>1999</v>
      </c>
      <c r="L3256" s="9">
        <v>3</v>
      </c>
      <c r="M3256" s="9">
        <v>75.13</v>
      </c>
      <c r="N3256" s="9" t="s">
        <v>2009</v>
      </c>
      <c r="O3256" s="9"/>
      <c r="P3256" s="9" t="s">
        <v>1999</v>
      </c>
      <c r="Q3256" s="9">
        <v>34200</v>
      </c>
      <c r="R3256" s="9" t="s">
        <v>2016</v>
      </c>
      <c r="S3256" s="9" t="s">
        <v>2001</v>
      </c>
    </row>
    <row r="3257" spans="1:19">
      <c r="A3257" s="8">
        <v>2371865</v>
      </c>
      <c r="B3257" s="9"/>
      <c r="C3257" s="9" t="s">
        <v>7949</v>
      </c>
      <c r="D3257" s="9" t="s">
        <v>2497</v>
      </c>
      <c r="E3257" s="10">
        <v>44050</v>
      </c>
      <c r="F3257" s="9" t="s">
        <v>2237</v>
      </c>
      <c r="G3257" s="9"/>
      <c r="H3257" s="9" t="s">
        <v>6737</v>
      </c>
      <c r="I3257" s="9" t="s">
        <v>1996</v>
      </c>
      <c r="J3257" s="9" t="s">
        <v>2580</v>
      </c>
      <c r="K3257" s="9">
        <v>1984</v>
      </c>
      <c r="L3257" s="9">
        <v>4</v>
      </c>
      <c r="M3257" s="9">
        <v>61.52</v>
      </c>
      <c r="N3257" s="9" t="s">
        <v>2030</v>
      </c>
      <c r="O3257" s="9"/>
      <c r="P3257" s="9" t="s">
        <v>1999</v>
      </c>
      <c r="Q3257" s="9">
        <v>30100</v>
      </c>
      <c r="R3257" s="9" t="s">
        <v>2000</v>
      </c>
      <c r="S3257" s="9" t="s">
        <v>2001</v>
      </c>
    </row>
    <row r="3258" spans="1:19">
      <c r="A3258" s="8">
        <v>2305759</v>
      </c>
      <c r="B3258" s="9"/>
      <c r="C3258" s="9" t="s">
        <v>7950</v>
      </c>
      <c r="D3258" s="9" t="s">
        <v>2559</v>
      </c>
      <c r="E3258" s="10">
        <v>44050</v>
      </c>
      <c r="F3258" s="9" t="s">
        <v>2018</v>
      </c>
      <c r="G3258" s="9"/>
      <c r="H3258" s="9" t="s">
        <v>2795</v>
      </c>
      <c r="I3258" s="9" t="s">
        <v>1996</v>
      </c>
      <c r="J3258" s="9" t="s">
        <v>2330</v>
      </c>
      <c r="K3258" s="9">
        <v>2000</v>
      </c>
      <c r="L3258" s="9">
        <v>1</v>
      </c>
      <c r="M3258" s="9">
        <v>86.25</v>
      </c>
      <c r="N3258" s="9" t="s">
        <v>2009</v>
      </c>
      <c r="O3258" s="9"/>
      <c r="P3258" s="9" t="s">
        <v>1999</v>
      </c>
      <c r="Q3258" s="9">
        <v>22800</v>
      </c>
      <c r="R3258" s="9" t="s">
        <v>2000</v>
      </c>
      <c r="S3258" s="9" t="s">
        <v>2001</v>
      </c>
    </row>
    <row r="3259" spans="1:19">
      <c r="A3259" s="8">
        <v>2372116</v>
      </c>
      <c r="B3259" s="9"/>
      <c r="C3259" s="9" t="s">
        <v>291</v>
      </c>
      <c r="D3259" s="9" t="s">
        <v>2110</v>
      </c>
      <c r="E3259" s="10">
        <v>44050</v>
      </c>
      <c r="F3259" s="9" t="s">
        <v>2085</v>
      </c>
      <c r="G3259" s="9"/>
      <c r="H3259" s="9" t="s">
        <v>3146</v>
      </c>
      <c r="I3259" s="9" t="s">
        <v>1996</v>
      </c>
      <c r="J3259" s="9" t="s">
        <v>2147</v>
      </c>
      <c r="K3259" s="9">
        <v>2003</v>
      </c>
      <c r="L3259" s="9">
        <v>2</v>
      </c>
      <c r="M3259" s="9">
        <v>148.38</v>
      </c>
      <c r="N3259" s="9" t="s">
        <v>1</v>
      </c>
      <c r="O3259" s="9"/>
      <c r="P3259" s="9" t="s">
        <v>1999</v>
      </c>
      <c r="Q3259" s="9">
        <v>14800</v>
      </c>
      <c r="R3259" s="9" t="s">
        <v>2000</v>
      </c>
      <c r="S3259" s="9" t="s">
        <v>2001</v>
      </c>
    </row>
    <row r="3260" spans="1:19">
      <c r="A3260" s="8">
        <v>2326062</v>
      </c>
      <c r="B3260" s="9"/>
      <c r="C3260" s="9" t="s">
        <v>7951</v>
      </c>
      <c r="D3260" s="9" t="s">
        <v>2012</v>
      </c>
      <c r="E3260" s="10">
        <v>44050</v>
      </c>
      <c r="F3260" s="9" t="s">
        <v>2013</v>
      </c>
      <c r="G3260" s="9" t="s">
        <v>2014</v>
      </c>
      <c r="H3260" s="9" t="s">
        <v>6783</v>
      </c>
      <c r="I3260" s="9" t="s">
        <v>1996</v>
      </c>
      <c r="J3260" s="9" t="s">
        <v>7952</v>
      </c>
      <c r="K3260" s="9"/>
      <c r="L3260" s="9">
        <v>5</v>
      </c>
      <c r="M3260" s="9">
        <v>236.39</v>
      </c>
      <c r="N3260" s="9" t="s">
        <v>2009</v>
      </c>
      <c r="O3260" s="9"/>
      <c r="P3260" s="9" t="s">
        <v>2349</v>
      </c>
      <c r="Q3260" s="9">
        <v>21000</v>
      </c>
      <c r="R3260" s="9" t="s">
        <v>2000</v>
      </c>
      <c r="S3260" s="9" t="s">
        <v>2001</v>
      </c>
    </row>
    <row r="3261" spans="1:19">
      <c r="A3261" s="8">
        <v>2373298</v>
      </c>
      <c r="B3261" s="9"/>
      <c r="C3261" s="9" t="s">
        <v>7953</v>
      </c>
      <c r="D3261" s="9" t="s">
        <v>2110</v>
      </c>
      <c r="E3261" s="10">
        <v>44050</v>
      </c>
      <c r="F3261" s="9" t="s">
        <v>2437</v>
      </c>
      <c r="G3261" s="9"/>
      <c r="H3261" s="9" t="s">
        <v>7954</v>
      </c>
      <c r="I3261" s="9" t="s">
        <v>1996</v>
      </c>
      <c r="J3261" s="9" t="s">
        <v>2124</v>
      </c>
      <c r="K3261" s="9">
        <v>1989</v>
      </c>
      <c r="L3261" s="9">
        <v>8</v>
      </c>
      <c r="M3261" s="9">
        <v>61.8</v>
      </c>
      <c r="N3261" s="9" t="s">
        <v>2041</v>
      </c>
      <c r="O3261" s="9"/>
      <c r="P3261" s="9" t="s">
        <v>1999</v>
      </c>
      <c r="Q3261" s="9">
        <v>26900</v>
      </c>
      <c r="R3261" s="9" t="s">
        <v>2000</v>
      </c>
      <c r="S3261" s="9" t="s">
        <v>2001</v>
      </c>
    </row>
    <row r="3262" spans="1:19">
      <c r="A3262" s="8">
        <v>2373122</v>
      </c>
      <c r="B3262" s="9"/>
      <c r="C3262" s="9" t="s">
        <v>375</v>
      </c>
      <c r="D3262" s="9" t="s">
        <v>2559</v>
      </c>
      <c r="E3262" s="10">
        <v>44050</v>
      </c>
      <c r="F3262" s="9" t="s">
        <v>2210</v>
      </c>
      <c r="G3262" s="9"/>
      <c r="H3262" s="9" t="s">
        <v>2909</v>
      </c>
      <c r="I3262" s="9" t="s">
        <v>1996</v>
      </c>
      <c r="J3262" s="9" t="s">
        <v>2147</v>
      </c>
      <c r="K3262" s="9">
        <v>2011</v>
      </c>
      <c r="L3262" s="9">
        <v>3</v>
      </c>
      <c r="M3262" s="9">
        <v>94.63</v>
      </c>
      <c r="N3262" s="9" t="s">
        <v>1</v>
      </c>
      <c r="O3262" s="9"/>
      <c r="P3262" s="9" t="s">
        <v>1999</v>
      </c>
      <c r="Q3262" s="9">
        <v>10600</v>
      </c>
      <c r="R3262" s="9" t="s">
        <v>2000</v>
      </c>
      <c r="S3262" s="9" t="s">
        <v>2001</v>
      </c>
    </row>
    <row r="3263" spans="1:19">
      <c r="A3263" s="8">
        <v>2373184</v>
      </c>
      <c r="B3263" s="9"/>
      <c r="C3263" s="9" t="s">
        <v>380</v>
      </c>
      <c r="D3263" s="9" t="s">
        <v>2441</v>
      </c>
      <c r="E3263" s="10">
        <v>44050</v>
      </c>
      <c r="F3263" s="9" t="s">
        <v>2013</v>
      </c>
      <c r="G3263" s="9"/>
      <c r="H3263" s="9" t="s">
        <v>3239</v>
      </c>
      <c r="I3263" s="9" t="s">
        <v>2529</v>
      </c>
      <c r="J3263" s="9" t="s">
        <v>2026</v>
      </c>
      <c r="K3263" s="9">
        <v>2003</v>
      </c>
      <c r="L3263" s="9">
        <v>29</v>
      </c>
      <c r="M3263" s="9">
        <v>106.4</v>
      </c>
      <c r="N3263" s="9" t="s">
        <v>1</v>
      </c>
      <c r="O3263" s="9"/>
      <c r="P3263" s="9" t="s">
        <v>1999</v>
      </c>
      <c r="Q3263" s="9">
        <v>28900</v>
      </c>
      <c r="R3263" s="9" t="s">
        <v>2000</v>
      </c>
      <c r="S3263" s="9" t="s">
        <v>2001</v>
      </c>
    </row>
    <row r="3264" spans="1:19">
      <c r="A3264" s="8">
        <v>2326060</v>
      </c>
      <c r="B3264" s="9"/>
      <c r="C3264" s="9" t="s">
        <v>7955</v>
      </c>
      <c r="D3264" s="9" t="s">
        <v>2012</v>
      </c>
      <c r="E3264" s="10">
        <v>44050</v>
      </c>
      <c r="F3264" s="9" t="s">
        <v>2013</v>
      </c>
      <c r="G3264" s="9" t="s">
        <v>2014</v>
      </c>
      <c r="H3264" s="9" t="s">
        <v>6783</v>
      </c>
      <c r="I3264" s="9" t="s">
        <v>1996</v>
      </c>
      <c r="J3264" s="9" t="s">
        <v>7952</v>
      </c>
      <c r="K3264" s="9"/>
      <c r="L3264" s="9">
        <v>5</v>
      </c>
      <c r="M3264" s="9">
        <v>152.21</v>
      </c>
      <c r="N3264" s="9" t="s">
        <v>2009</v>
      </c>
      <c r="O3264" s="9"/>
      <c r="P3264" s="9" t="s">
        <v>2349</v>
      </c>
      <c r="Q3264" s="9">
        <v>21000</v>
      </c>
      <c r="R3264" s="9" t="s">
        <v>2000</v>
      </c>
      <c r="S3264" s="9" t="s">
        <v>2001</v>
      </c>
    </row>
    <row r="3265" spans="1:19">
      <c r="A3265" s="8">
        <v>2372689</v>
      </c>
      <c r="B3265" s="9"/>
      <c r="C3265" s="9" t="s">
        <v>7956</v>
      </c>
      <c r="D3265" s="9" t="s">
        <v>2110</v>
      </c>
      <c r="E3265" s="10">
        <v>44050</v>
      </c>
      <c r="F3265" s="9" t="s">
        <v>2122</v>
      </c>
      <c r="G3265" s="9"/>
      <c r="H3265" s="9" t="s">
        <v>2450</v>
      </c>
      <c r="I3265" s="9" t="s">
        <v>1996</v>
      </c>
      <c r="J3265" s="9" t="s">
        <v>2026</v>
      </c>
      <c r="K3265" s="9">
        <v>1992</v>
      </c>
      <c r="L3265" s="9">
        <v>12</v>
      </c>
      <c r="M3265" s="9">
        <v>60.74</v>
      </c>
      <c r="N3265" s="9" t="s">
        <v>2041</v>
      </c>
      <c r="O3265" s="9"/>
      <c r="P3265" s="9" t="s">
        <v>1999</v>
      </c>
      <c r="Q3265" s="9">
        <v>18900</v>
      </c>
      <c r="R3265" s="9" t="s">
        <v>2000</v>
      </c>
      <c r="S3265" s="9" t="s">
        <v>2001</v>
      </c>
    </row>
    <row r="3266" spans="1:19">
      <c r="A3266" s="8">
        <v>2372857</v>
      </c>
      <c r="B3266" s="9"/>
      <c r="C3266" s="9" t="s">
        <v>7957</v>
      </c>
      <c r="D3266" s="9" t="s">
        <v>2110</v>
      </c>
      <c r="E3266" s="10">
        <v>44050</v>
      </c>
      <c r="F3266" s="9" t="s">
        <v>2132</v>
      </c>
      <c r="G3266" s="9"/>
      <c r="H3266" s="9" t="s">
        <v>7958</v>
      </c>
      <c r="I3266" s="9" t="s">
        <v>1996</v>
      </c>
      <c r="J3266" s="9" t="s">
        <v>2258</v>
      </c>
      <c r="K3266" s="9">
        <v>2000</v>
      </c>
      <c r="L3266" s="9">
        <v>9</v>
      </c>
      <c r="M3266" s="9">
        <v>100.3</v>
      </c>
      <c r="N3266" s="9" t="s">
        <v>1998</v>
      </c>
      <c r="O3266" s="9"/>
      <c r="P3266" s="9" t="s">
        <v>1999</v>
      </c>
      <c r="Q3266" s="9">
        <v>46400</v>
      </c>
      <c r="R3266" s="9" t="s">
        <v>2000</v>
      </c>
      <c r="S3266" s="9" t="s">
        <v>2001</v>
      </c>
    </row>
    <row r="3267" spans="1:19">
      <c r="A3267" s="8">
        <v>2372680</v>
      </c>
      <c r="B3267" s="9"/>
      <c r="C3267" s="9" t="s">
        <v>7959</v>
      </c>
      <c r="D3267" s="9" t="s">
        <v>2441</v>
      </c>
      <c r="E3267" s="10">
        <v>44050</v>
      </c>
      <c r="F3267" s="9" t="s">
        <v>2116</v>
      </c>
      <c r="G3267" s="9"/>
      <c r="H3267" s="9" t="s">
        <v>7960</v>
      </c>
      <c r="I3267" s="9" t="s">
        <v>1996</v>
      </c>
      <c r="J3267" s="9" t="s">
        <v>2512</v>
      </c>
      <c r="K3267" s="9">
        <v>2006</v>
      </c>
      <c r="L3267" s="9">
        <v>7</v>
      </c>
      <c r="M3267" s="9">
        <v>55.74</v>
      </c>
      <c r="N3267" s="9" t="s">
        <v>2009</v>
      </c>
      <c r="O3267" s="9"/>
      <c r="P3267" s="9" t="s">
        <v>1999</v>
      </c>
      <c r="Q3267" s="9">
        <v>34100</v>
      </c>
      <c r="R3267" s="9" t="s">
        <v>2000</v>
      </c>
      <c r="S3267" s="9" t="s">
        <v>2001</v>
      </c>
    </row>
    <row r="3268" spans="1:19">
      <c r="A3268" s="8">
        <v>2372915</v>
      </c>
      <c r="B3268" s="9"/>
      <c r="C3268" s="9" t="s">
        <v>7961</v>
      </c>
      <c r="D3268" s="9" t="s">
        <v>2110</v>
      </c>
      <c r="E3268" s="10">
        <v>44050</v>
      </c>
      <c r="F3268" s="9" t="s">
        <v>2437</v>
      </c>
      <c r="G3268" s="9"/>
      <c r="H3268" s="9" t="s">
        <v>2853</v>
      </c>
      <c r="I3268" s="9" t="s">
        <v>7944</v>
      </c>
      <c r="J3268" s="9" t="s">
        <v>2112</v>
      </c>
      <c r="K3268" s="9">
        <v>2002</v>
      </c>
      <c r="L3268" s="9">
        <v>17</v>
      </c>
      <c r="M3268" s="9">
        <v>57.26</v>
      </c>
      <c r="N3268" s="9" t="s">
        <v>2030</v>
      </c>
      <c r="O3268" s="9"/>
      <c r="P3268" s="9" t="s">
        <v>1999</v>
      </c>
      <c r="Q3268" s="9">
        <v>30200</v>
      </c>
      <c r="R3268" s="9" t="s">
        <v>2000</v>
      </c>
      <c r="S3268" s="9" t="s">
        <v>2001</v>
      </c>
    </row>
    <row r="3269" spans="1:19">
      <c r="A3269" s="8">
        <v>2373360</v>
      </c>
      <c r="B3269" s="9"/>
      <c r="C3269" s="9" t="s">
        <v>7962</v>
      </c>
      <c r="D3269" s="9" t="s">
        <v>2017</v>
      </c>
      <c r="E3269" s="10">
        <v>44050</v>
      </c>
      <c r="F3269" s="9" t="s">
        <v>2018</v>
      </c>
      <c r="G3269" s="9" t="s">
        <v>2019</v>
      </c>
      <c r="H3269" s="9" t="s">
        <v>4915</v>
      </c>
      <c r="I3269" s="9" t="s">
        <v>2119</v>
      </c>
      <c r="J3269" s="9" t="s">
        <v>2026</v>
      </c>
      <c r="K3269" s="9"/>
      <c r="L3269" s="9">
        <v>7</v>
      </c>
      <c r="M3269" s="9">
        <v>94.3</v>
      </c>
      <c r="N3269" s="9" t="s">
        <v>1998</v>
      </c>
      <c r="O3269" s="9"/>
      <c r="P3269" s="9" t="s">
        <v>1999</v>
      </c>
      <c r="Q3269" s="9">
        <v>16600</v>
      </c>
      <c r="R3269" s="9" t="s">
        <v>2000</v>
      </c>
      <c r="S3269" s="9" t="s">
        <v>2001</v>
      </c>
    </row>
    <row r="3270" spans="1:19">
      <c r="A3270" s="8">
        <v>2373370</v>
      </c>
      <c r="B3270" s="9"/>
      <c r="C3270" s="9" t="s">
        <v>7963</v>
      </c>
      <c r="D3270" s="9" t="s">
        <v>2540</v>
      </c>
      <c r="E3270" s="10">
        <v>44050</v>
      </c>
      <c r="F3270" s="9" t="s">
        <v>2541</v>
      </c>
      <c r="G3270" s="9" t="s">
        <v>2587</v>
      </c>
      <c r="H3270" s="9" t="s">
        <v>2714</v>
      </c>
      <c r="I3270" s="9" t="s">
        <v>7964</v>
      </c>
      <c r="J3270" s="9" t="s">
        <v>2048</v>
      </c>
      <c r="K3270" s="9">
        <v>2001</v>
      </c>
      <c r="L3270" s="9">
        <v>1</v>
      </c>
      <c r="M3270" s="9">
        <v>88.46</v>
      </c>
      <c r="N3270" s="9" t="s">
        <v>2009</v>
      </c>
      <c r="O3270" s="9" t="s">
        <v>2010</v>
      </c>
      <c r="P3270" s="9" t="s">
        <v>1999</v>
      </c>
      <c r="Q3270" s="9">
        <v>3400</v>
      </c>
      <c r="R3270" s="9" t="s">
        <v>2000</v>
      </c>
      <c r="S3270" s="9" t="s">
        <v>2001</v>
      </c>
    </row>
    <row r="3271" spans="1:19">
      <c r="A3271" s="8">
        <v>2373175</v>
      </c>
      <c r="B3271" s="9"/>
      <c r="C3271" s="9" t="s">
        <v>7965</v>
      </c>
      <c r="D3271" s="9" t="s">
        <v>4805</v>
      </c>
      <c r="E3271" s="10">
        <v>44050</v>
      </c>
      <c r="F3271" s="9" t="s">
        <v>2013</v>
      </c>
      <c r="G3271" s="9"/>
      <c r="H3271" s="9" t="s">
        <v>4609</v>
      </c>
      <c r="I3271" s="9" t="s">
        <v>1996</v>
      </c>
      <c r="J3271" s="9" t="s">
        <v>2147</v>
      </c>
      <c r="K3271" s="9">
        <v>1999</v>
      </c>
      <c r="L3271" s="9">
        <v>6</v>
      </c>
      <c r="M3271" s="9">
        <v>79.5</v>
      </c>
      <c r="N3271" s="9" t="s">
        <v>2009</v>
      </c>
      <c r="O3271" s="9"/>
      <c r="P3271" s="9" t="s">
        <v>1999</v>
      </c>
      <c r="Q3271" s="9">
        <v>47000</v>
      </c>
      <c r="R3271" s="9" t="s">
        <v>2016</v>
      </c>
      <c r="S3271" s="9" t="s">
        <v>2001</v>
      </c>
    </row>
    <row r="3272" spans="1:19">
      <c r="A3272" s="8">
        <v>2372217</v>
      </c>
      <c r="B3272" s="9"/>
      <c r="C3272" s="9" t="s">
        <v>7966</v>
      </c>
      <c r="D3272" s="9" t="s">
        <v>2305</v>
      </c>
      <c r="E3272" s="10">
        <v>44050</v>
      </c>
      <c r="F3272" s="9" t="s">
        <v>2122</v>
      </c>
      <c r="G3272" s="9"/>
      <c r="H3272" s="9" t="s">
        <v>5801</v>
      </c>
      <c r="I3272" s="9" t="s">
        <v>1996</v>
      </c>
      <c r="J3272" s="9" t="s">
        <v>2057</v>
      </c>
      <c r="K3272" s="9">
        <v>2001</v>
      </c>
      <c r="L3272" s="9">
        <v>1</v>
      </c>
      <c r="M3272" s="9">
        <v>71.760000000000005</v>
      </c>
      <c r="N3272" s="9" t="s">
        <v>2009</v>
      </c>
      <c r="O3272" s="9"/>
      <c r="P3272" s="9" t="s">
        <v>1999</v>
      </c>
      <c r="Q3272" s="9">
        <v>16800</v>
      </c>
      <c r="R3272" s="9" t="s">
        <v>2016</v>
      </c>
      <c r="S3272" s="9" t="s">
        <v>2001</v>
      </c>
    </row>
    <row r="3273" spans="1:19">
      <c r="A3273" s="8">
        <v>2373328</v>
      </c>
      <c r="B3273" s="9"/>
      <c r="C3273" s="9" t="s">
        <v>7967</v>
      </c>
      <c r="D3273" s="9" t="s">
        <v>2110</v>
      </c>
      <c r="E3273" s="10">
        <v>44050</v>
      </c>
      <c r="F3273" s="9" t="s">
        <v>2132</v>
      </c>
      <c r="G3273" s="9"/>
      <c r="H3273" s="9" t="s">
        <v>7759</v>
      </c>
      <c r="I3273" s="9" t="s">
        <v>1996</v>
      </c>
      <c r="J3273" s="9" t="s">
        <v>2008</v>
      </c>
      <c r="K3273" s="9">
        <v>1990</v>
      </c>
      <c r="L3273" s="9">
        <v>12</v>
      </c>
      <c r="M3273" s="9">
        <v>44.8</v>
      </c>
      <c r="N3273" s="9" t="s">
        <v>2009</v>
      </c>
      <c r="O3273" s="9"/>
      <c r="P3273" s="9" t="s">
        <v>1999</v>
      </c>
      <c r="Q3273" s="9">
        <v>67000</v>
      </c>
      <c r="R3273" s="9" t="s">
        <v>2016</v>
      </c>
      <c r="S3273" s="9" t="s">
        <v>2001</v>
      </c>
    </row>
    <row r="3274" spans="1:19">
      <c r="A3274" s="8">
        <v>2372836</v>
      </c>
      <c r="B3274" s="9"/>
      <c r="C3274" s="9" t="s">
        <v>7968</v>
      </c>
      <c r="D3274" s="9" t="s">
        <v>2110</v>
      </c>
      <c r="E3274" s="10">
        <v>44050</v>
      </c>
      <c r="F3274" s="9" t="s">
        <v>2013</v>
      </c>
      <c r="G3274" s="9"/>
      <c r="H3274" s="9" t="s">
        <v>2442</v>
      </c>
      <c r="I3274" s="9" t="s">
        <v>1996</v>
      </c>
      <c r="J3274" s="9" t="s">
        <v>7969</v>
      </c>
      <c r="K3274" s="9">
        <v>2009</v>
      </c>
      <c r="L3274" s="9">
        <v>3</v>
      </c>
      <c r="M3274" s="9">
        <v>139.6</v>
      </c>
      <c r="N3274" s="9" t="s">
        <v>1998</v>
      </c>
      <c r="O3274" s="9"/>
      <c r="P3274" s="9" t="s">
        <v>1999</v>
      </c>
      <c r="Q3274" s="9">
        <v>31500</v>
      </c>
      <c r="R3274" s="9" t="s">
        <v>2000</v>
      </c>
      <c r="S3274" s="9" t="s">
        <v>2001</v>
      </c>
    </row>
    <row r="3275" spans="1:19">
      <c r="A3275" s="8">
        <v>2373343</v>
      </c>
      <c r="B3275" s="9"/>
      <c r="C3275" s="9" t="s">
        <v>7970</v>
      </c>
      <c r="D3275" s="9" t="s">
        <v>2728</v>
      </c>
      <c r="E3275" s="10">
        <v>44050</v>
      </c>
      <c r="F3275" s="9" t="s">
        <v>2085</v>
      </c>
      <c r="G3275" s="9" t="s">
        <v>4029</v>
      </c>
      <c r="H3275" s="9" t="s">
        <v>7971</v>
      </c>
      <c r="I3275" s="9" t="s">
        <v>2387</v>
      </c>
      <c r="J3275" s="9" t="s">
        <v>2048</v>
      </c>
      <c r="K3275" s="9"/>
      <c r="L3275" s="9">
        <v>-1</v>
      </c>
      <c r="M3275" s="9">
        <v>294.64999999999998</v>
      </c>
      <c r="N3275" s="9" t="s">
        <v>2181</v>
      </c>
      <c r="O3275" s="9"/>
      <c r="P3275" s="9" t="s">
        <v>1999</v>
      </c>
      <c r="Q3275" s="9">
        <v>24700</v>
      </c>
      <c r="R3275" s="9" t="s">
        <v>2000</v>
      </c>
      <c r="S3275" s="9" t="s">
        <v>2001</v>
      </c>
    </row>
    <row r="3276" spans="1:19">
      <c r="A3276" s="8">
        <v>2373368</v>
      </c>
      <c r="B3276" s="9"/>
      <c r="C3276" s="9" t="s">
        <v>7972</v>
      </c>
      <c r="D3276" s="9" t="s">
        <v>2551</v>
      </c>
      <c r="E3276" s="10">
        <v>44050</v>
      </c>
      <c r="F3276" s="9" t="s">
        <v>2132</v>
      </c>
      <c r="G3276" s="9" t="s">
        <v>2552</v>
      </c>
      <c r="H3276" s="9" t="s">
        <v>7973</v>
      </c>
      <c r="I3276" s="9" t="s">
        <v>3586</v>
      </c>
      <c r="J3276" s="9" t="s">
        <v>7844</v>
      </c>
      <c r="K3276" s="9"/>
      <c r="L3276" s="9">
        <v>2</v>
      </c>
      <c r="M3276" s="9">
        <v>51.76</v>
      </c>
      <c r="N3276" s="9" t="s">
        <v>2009</v>
      </c>
      <c r="O3276" s="9"/>
      <c r="P3276" s="9" t="s">
        <v>2374</v>
      </c>
      <c r="Q3276" s="9">
        <v>16800</v>
      </c>
      <c r="R3276" s="9" t="s">
        <v>2000</v>
      </c>
      <c r="S3276" s="9" t="s">
        <v>2001</v>
      </c>
    </row>
    <row r="3277" spans="1:19">
      <c r="A3277" s="8">
        <v>2373371</v>
      </c>
      <c r="B3277" s="9" t="s">
        <v>1976</v>
      </c>
      <c r="C3277" s="9" t="s">
        <v>7974</v>
      </c>
      <c r="D3277" s="9" t="s">
        <v>2680</v>
      </c>
      <c r="E3277" s="10">
        <v>44050</v>
      </c>
      <c r="F3277" s="9" t="s">
        <v>2437</v>
      </c>
      <c r="G3277" s="9" t="s">
        <v>2820</v>
      </c>
      <c r="H3277" s="9" t="s">
        <v>3800</v>
      </c>
      <c r="I3277" s="9" t="s">
        <v>1996</v>
      </c>
      <c r="J3277" s="9" t="s">
        <v>2008</v>
      </c>
      <c r="K3277" s="9"/>
      <c r="L3277" s="9">
        <v>-2</v>
      </c>
      <c r="M3277" s="9">
        <v>49.28</v>
      </c>
      <c r="N3277" s="9" t="s">
        <v>2009</v>
      </c>
      <c r="O3277" s="9"/>
      <c r="P3277" s="9" t="s">
        <v>2009</v>
      </c>
      <c r="Q3277" s="9">
        <v>6100</v>
      </c>
      <c r="R3277" s="9" t="s">
        <v>2000</v>
      </c>
      <c r="S3277" s="9" t="s">
        <v>2001</v>
      </c>
    </row>
    <row r="3278" spans="1:19">
      <c r="A3278" s="8">
        <v>2372747</v>
      </c>
      <c r="B3278" s="9"/>
      <c r="C3278" s="9" t="s">
        <v>7975</v>
      </c>
      <c r="D3278" s="9" t="s">
        <v>2958</v>
      </c>
      <c r="E3278" s="10">
        <v>44050</v>
      </c>
      <c r="F3278" s="9" t="s">
        <v>2004</v>
      </c>
      <c r="G3278" s="9"/>
      <c r="H3278" s="9" t="s">
        <v>3196</v>
      </c>
      <c r="I3278" s="9" t="s">
        <v>3197</v>
      </c>
      <c r="J3278" s="9" t="s">
        <v>2249</v>
      </c>
      <c r="K3278" s="9">
        <v>2013</v>
      </c>
      <c r="L3278" s="9">
        <v>17</v>
      </c>
      <c r="M3278" s="9">
        <v>89.4</v>
      </c>
      <c r="N3278" s="9" t="s">
        <v>2030</v>
      </c>
      <c r="O3278" s="9"/>
      <c r="P3278" s="9" t="s">
        <v>1999</v>
      </c>
      <c r="Q3278" s="9">
        <v>23600</v>
      </c>
      <c r="R3278" s="9" t="s">
        <v>2000</v>
      </c>
      <c r="S3278" s="9" t="s">
        <v>2001</v>
      </c>
    </row>
    <row r="3279" spans="1:19">
      <c r="A3279" s="8">
        <v>2372794</v>
      </c>
      <c r="B3279" s="9"/>
      <c r="C3279" s="9" t="s">
        <v>7976</v>
      </c>
      <c r="D3279" s="9" t="s">
        <v>2110</v>
      </c>
      <c r="E3279" s="10">
        <v>44050</v>
      </c>
      <c r="F3279" s="9" t="s">
        <v>2085</v>
      </c>
      <c r="G3279" s="9"/>
      <c r="H3279" s="9" t="s">
        <v>3631</v>
      </c>
      <c r="I3279" s="9" t="s">
        <v>1996</v>
      </c>
      <c r="J3279" s="9" t="s">
        <v>2512</v>
      </c>
      <c r="K3279" s="9">
        <v>2009</v>
      </c>
      <c r="L3279" s="9">
        <v>6</v>
      </c>
      <c r="M3279" s="9">
        <v>25.44</v>
      </c>
      <c r="N3279" s="9" t="s">
        <v>2125</v>
      </c>
      <c r="O3279" s="9"/>
      <c r="P3279" s="9" t="s">
        <v>1999</v>
      </c>
      <c r="Q3279" s="9">
        <v>29500</v>
      </c>
      <c r="R3279" s="9" t="s">
        <v>2000</v>
      </c>
      <c r="S3279" s="9" t="s">
        <v>2001</v>
      </c>
    </row>
    <row r="3280" spans="1:19">
      <c r="A3280" s="8">
        <v>2373316</v>
      </c>
      <c r="B3280" s="9"/>
      <c r="C3280" s="9" t="s">
        <v>7977</v>
      </c>
      <c r="D3280" s="9" t="s">
        <v>2951</v>
      </c>
      <c r="E3280" s="10">
        <v>44050</v>
      </c>
      <c r="F3280" s="9" t="s">
        <v>2892</v>
      </c>
      <c r="G3280" s="9"/>
      <c r="H3280" s="9" t="s">
        <v>7978</v>
      </c>
      <c r="I3280" s="9" t="s">
        <v>1996</v>
      </c>
      <c r="J3280" s="9" t="s">
        <v>2258</v>
      </c>
      <c r="K3280" s="9">
        <v>2004</v>
      </c>
      <c r="L3280" s="9">
        <v>5</v>
      </c>
      <c r="M3280" s="9">
        <v>127.73</v>
      </c>
      <c r="N3280" s="9" t="s">
        <v>2030</v>
      </c>
      <c r="O3280" s="9"/>
      <c r="P3280" s="9" t="s">
        <v>1999</v>
      </c>
      <c r="Q3280" s="9">
        <v>3300</v>
      </c>
      <c r="R3280" s="9" t="s">
        <v>2000</v>
      </c>
      <c r="S3280" s="9" t="s">
        <v>2001</v>
      </c>
    </row>
    <row r="3281" spans="1:19">
      <c r="A3281" s="8">
        <v>2373369</v>
      </c>
      <c r="B3281" s="9" t="s">
        <v>1976</v>
      </c>
      <c r="C3281" s="9" t="s">
        <v>7979</v>
      </c>
      <c r="D3281" s="9" t="s">
        <v>2680</v>
      </c>
      <c r="E3281" s="10">
        <v>44050</v>
      </c>
      <c r="F3281" s="9" t="s">
        <v>2437</v>
      </c>
      <c r="G3281" s="9" t="s">
        <v>2820</v>
      </c>
      <c r="H3281" s="9" t="s">
        <v>3800</v>
      </c>
      <c r="I3281" s="9" t="s">
        <v>1996</v>
      </c>
      <c r="J3281" s="9" t="s">
        <v>2008</v>
      </c>
      <c r="K3281" s="9"/>
      <c r="L3281" s="9">
        <v>-2</v>
      </c>
      <c r="M3281" s="9">
        <v>49.28</v>
      </c>
      <c r="N3281" s="9" t="s">
        <v>2009</v>
      </c>
      <c r="O3281" s="9"/>
      <c r="P3281" s="9" t="s">
        <v>2009</v>
      </c>
      <c r="Q3281" s="9">
        <v>6100</v>
      </c>
      <c r="R3281" s="9" t="s">
        <v>2000</v>
      </c>
      <c r="S3281" s="9" t="s">
        <v>2001</v>
      </c>
    </row>
    <row r="3282" spans="1:19">
      <c r="A3282" s="8">
        <v>2372894</v>
      </c>
      <c r="B3282" s="9"/>
      <c r="C3282" s="9" t="s">
        <v>7980</v>
      </c>
      <c r="D3282" s="9" t="s">
        <v>2110</v>
      </c>
      <c r="E3282" s="10">
        <v>44050</v>
      </c>
      <c r="F3282" s="9" t="s">
        <v>2013</v>
      </c>
      <c r="G3282" s="9"/>
      <c r="H3282" s="9" t="s">
        <v>3563</v>
      </c>
      <c r="I3282" s="9" t="s">
        <v>1996</v>
      </c>
      <c r="J3282" s="9" t="s">
        <v>7981</v>
      </c>
      <c r="K3282" s="9">
        <v>2009</v>
      </c>
      <c r="L3282" s="9">
        <v>7</v>
      </c>
      <c r="M3282" s="9">
        <v>161.59</v>
      </c>
      <c r="N3282" s="9" t="s">
        <v>1998</v>
      </c>
      <c r="O3282" s="9"/>
      <c r="P3282" s="9" t="s">
        <v>1999</v>
      </c>
      <c r="Q3282" s="9">
        <v>30600</v>
      </c>
      <c r="R3282" s="9" t="s">
        <v>2000</v>
      </c>
      <c r="S3282" s="9" t="s">
        <v>2001</v>
      </c>
    </row>
    <row r="3283" spans="1:19">
      <c r="A3283" s="8">
        <v>2373375</v>
      </c>
      <c r="B3283" s="9"/>
      <c r="C3283" s="9" t="s">
        <v>7982</v>
      </c>
      <c r="D3283" s="9" t="s">
        <v>2603</v>
      </c>
      <c r="E3283" s="10">
        <v>44050</v>
      </c>
      <c r="F3283" s="9" t="s">
        <v>2122</v>
      </c>
      <c r="G3283" s="9" t="s">
        <v>7983</v>
      </c>
      <c r="H3283" s="9" t="s">
        <v>2500</v>
      </c>
      <c r="I3283" s="9" t="s">
        <v>1996</v>
      </c>
      <c r="J3283" s="9" t="s">
        <v>2213</v>
      </c>
      <c r="K3283" s="9"/>
      <c r="L3283" s="9">
        <v>-1</v>
      </c>
      <c r="M3283" s="9">
        <v>30.05</v>
      </c>
      <c r="N3283" s="9" t="s">
        <v>2009</v>
      </c>
      <c r="O3283" s="9"/>
      <c r="P3283" s="9" t="s">
        <v>2130</v>
      </c>
      <c r="Q3283" s="9">
        <v>3500</v>
      </c>
      <c r="R3283" s="9" t="s">
        <v>2000</v>
      </c>
      <c r="S3283" s="9" t="s">
        <v>2001</v>
      </c>
    </row>
    <row r="3284" spans="1:19">
      <c r="A3284" s="8">
        <v>2373098</v>
      </c>
      <c r="B3284" s="9"/>
      <c r="C3284" s="9" t="s">
        <v>7984</v>
      </c>
      <c r="D3284" s="9" t="s">
        <v>5115</v>
      </c>
      <c r="E3284" s="10">
        <v>44050</v>
      </c>
      <c r="F3284" s="9" t="s">
        <v>2085</v>
      </c>
      <c r="G3284" s="9"/>
      <c r="H3284" s="9" t="s">
        <v>3269</v>
      </c>
      <c r="I3284" s="9" t="s">
        <v>1996</v>
      </c>
      <c r="J3284" s="9" t="s">
        <v>2580</v>
      </c>
      <c r="K3284" s="9">
        <v>2003</v>
      </c>
      <c r="L3284" s="9">
        <v>6</v>
      </c>
      <c r="M3284" s="9">
        <v>183.52</v>
      </c>
      <c r="N3284" s="9" t="s">
        <v>2009</v>
      </c>
      <c r="O3284" s="9"/>
      <c r="P3284" s="9" t="s">
        <v>1999</v>
      </c>
      <c r="Q3284" s="9">
        <v>12600</v>
      </c>
      <c r="R3284" s="9" t="s">
        <v>2101</v>
      </c>
      <c r="S3284" s="9" t="s">
        <v>2001</v>
      </c>
    </row>
    <row r="3285" spans="1:19">
      <c r="A3285" s="8">
        <v>2362606</v>
      </c>
      <c r="B3285" s="9"/>
      <c r="C3285" s="9" t="s">
        <v>334</v>
      </c>
      <c r="D3285" s="9" t="s">
        <v>2780</v>
      </c>
      <c r="E3285" s="10">
        <v>44050</v>
      </c>
      <c r="F3285" s="9" t="s">
        <v>2116</v>
      </c>
      <c r="G3285" s="9" t="s">
        <v>2117</v>
      </c>
      <c r="H3285" s="9" t="s">
        <v>7985</v>
      </c>
      <c r="I3285" s="9" t="s">
        <v>7986</v>
      </c>
      <c r="J3285" s="9" t="s">
        <v>2112</v>
      </c>
      <c r="K3285" s="9">
        <v>2016</v>
      </c>
      <c r="L3285" s="9">
        <v>6</v>
      </c>
      <c r="M3285" s="9">
        <v>77.34</v>
      </c>
      <c r="N3285" s="9" t="s">
        <v>1</v>
      </c>
      <c r="O3285" s="9" t="s">
        <v>2010</v>
      </c>
      <c r="P3285" s="9" t="s">
        <v>1999</v>
      </c>
      <c r="Q3285" s="9">
        <v>24300</v>
      </c>
      <c r="R3285" s="9" t="s">
        <v>2000</v>
      </c>
      <c r="S3285" s="9" t="s">
        <v>2001</v>
      </c>
    </row>
    <row r="3286" spans="1:19">
      <c r="A3286" s="8">
        <v>2372864</v>
      </c>
      <c r="B3286" s="9"/>
      <c r="C3286" s="9" t="s">
        <v>7987</v>
      </c>
      <c r="D3286" s="9" t="s">
        <v>2110</v>
      </c>
      <c r="E3286" s="10">
        <v>44050</v>
      </c>
      <c r="F3286" s="9" t="s">
        <v>2013</v>
      </c>
      <c r="G3286" s="9"/>
      <c r="H3286" s="9" t="s">
        <v>7518</v>
      </c>
      <c r="I3286" s="9" t="s">
        <v>1996</v>
      </c>
      <c r="J3286" s="9" t="s">
        <v>5792</v>
      </c>
      <c r="K3286" s="9">
        <v>1993</v>
      </c>
      <c r="L3286" s="9">
        <v>10</v>
      </c>
      <c r="M3286" s="9">
        <v>61.8</v>
      </c>
      <c r="N3286" s="9" t="s">
        <v>1998</v>
      </c>
      <c r="O3286" s="9"/>
      <c r="P3286" s="9" t="s">
        <v>1999</v>
      </c>
      <c r="Q3286" s="9">
        <v>38800</v>
      </c>
      <c r="R3286" s="9" t="s">
        <v>2016</v>
      </c>
      <c r="S3286" s="9" t="s">
        <v>2001</v>
      </c>
    </row>
    <row r="3287" spans="1:19">
      <c r="A3287" s="8">
        <v>2373373</v>
      </c>
      <c r="B3287" s="9"/>
      <c r="C3287" s="9" t="s">
        <v>7988</v>
      </c>
      <c r="D3287" s="9" t="s">
        <v>2655</v>
      </c>
      <c r="E3287" s="10">
        <v>44050</v>
      </c>
      <c r="F3287" s="9" t="s">
        <v>2210</v>
      </c>
      <c r="G3287" s="9" t="s">
        <v>2908</v>
      </c>
      <c r="H3287" s="9" t="s">
        <v>2830</v>
      </c>
      <c r="I3287" s="9" t="s">
        <v>2344</v>
      </c>
      <c r="J3287" s="9" t="s">
        <v>2087</v>
      </c>
      <c r="K3287" s="9"/>
      <c r="L3287" s="9">
        <v>18</v>
      </c>
      <c r="M3287" s="9">
        <v>60.82</v>
      </c>
      <c r="N3287" s="9" t="s">
        <v>2041</v>
      </c>
      <c r="O3287" s="9" t="s">
        <v>2010</v>
      </c>
      <c r="P3287" s="9" t="s">
        <v>1999</v>
      </c>
      <c r="Q3287" s="9">
        <v>100</v>
      </c>
      <c r="R3287" s="9" t="s">
        <v>2101</v>
      </c>
      <c r="S3287" s="9" t="s">
        <v>2001</v>
      </c>
    </row>
    <row r="3288" spans="1:19">
      <c r="A3288" s="8">
        <v>2373374</v>
      </c>
      <c r="B3288" s="9"/>
      <c r="C3288" s="9" t="s">
        <v>7989</v>
      </c>
      <c r="D3288" s="9" t="s">
        <v>2723</v>
      </c>
      <c r="E3288" s="10">
        <v>44050</v>
      </c>
      <c r="F3288" s="9" t="s">
        <v>2463</v>
      </c>
      <c r="G3288" s="9" t="s">
        <v>7990</v>
      </c>
      <c r="H3288" s="9" t="s">
        <v>3843</v>
      </c>
      <c r="I3288" s="9" t="s">
        <v>1996</v>
      </c>
      <c r="J3288" s="9" t="s">
        <v>7991</v>
      </c>
      <c r="K3288" s="9"/>
      <c r="L3288" s="9">
        <v>4</v>
      </c>
      <c r="M3288" s="9">
        <v>131.93</v>
      </c>
      <c r="N3288" s="9" t="s">
        <v>2125</v>
      </c>
      <c r="O3288" s="9"/>
      <c r="P3288" s="9" t="s">
        <v>1999</v>
      </c>
      <c r="Q3288" s="9">
        <v>35100</v>
      </c>
      <c r="R3288" s="9" t="s">
        <v>2000</v>
      </c>
      <c r="S3288" s="9" t="s">
        <v>2001</v>
      </c>
    </row>
    <row r="3289" spans="1:19">
      <c r="A3289" s="8">
        <v>2372795</v>
      </c>
      <c r="B3289" s="9"/>
      <c r="C3289" s="9" t="s">
        <v>7992</v>
      </c>
      <c r="D3289" s="9" t="s">
        <v>2110</v>
      </c>
      <c r="E3289" s="10">
        <v>44050</v>
      </c>
      <c r="F3289" s="9" t="s">
        <v>2013</v>
      </c>
      <c r="G3289" s="9"/>
      <c r="H3289" s="9" t="s">
        <v>6138</v>
      </c>
      <c r="I3289" s="9" t="s">
        <v>1996</v>
      </c>
      <c r="J3289" s="9" t="s">
        <v>2008</v>
      </c>
      <c r="K3289" s="9">
        <v>2012</v>
      </c>
      <c r="L3289" s="9">
        <v>16</v>
      </c>
      <c r="M3289" s="9">
        <v>66.569999999999993</v>
      </c>
      <c r="N3289" s="9" t="s">
        <v>2415</v>
      </c>
      <c r="O3289" s="9"/>
      <c r="P3289" s="9" t="s">
        <v>1999</v>
      </c>
      <c r="Q3289" s="9">
        <v>70200</v>
      </c>
      <c r="R3289" s="9" t="s">
        <v>2000</v>
      </c>
      <c r="S3289" s="9" t="s">
        <v>2001</v>
      </c>
    </row>
    <row r="3290" spans="1:19">
      <c r="A3290" s="8">
        <v>2373377</v>
      </c>
      <c r="B3290" s="9"/>
      <c r="C3290" s="9" t="s">
        <v>7993</v>
      </c>
      <c r="D3290" s="9" t="s">
        <v>2728</v>
      </c>
      <c r="E3290" s="10">
        <v>44050</v>
      </c>
      <c r="F3290" s="9" t="s">
        <v>2085</v>
      </c>
      <c r="G3290" s="9" t="s">
        <v>4403</v>
      </c>
      <c r="H3290" s="9" t="s">
        <v>7994</v>
      </c>
      <c r="I3290" s="9" t="s">
        <v>2119</v>
      </c>
      <c r="J3290" s="9" t="s">
        <v>2040</v>
      </c>
      <c r="K3290" s="9"/>
      <c r="L3290" s="9">
        <v>11</v>
      </c>
      <c r="M3290" s="9">
        <v>53.93</v>
      </c>
      <c r="N3290" s="9" t="s">
        <v>2009</v>
      </c>
      <c r="O3290" s="9"/>
      <c r="P3290" s="9" t="s">
        <v>2072</v>
      </c>
      <c r="Q3290" s="9">
        <v>17600</v>
      </c>
      <c r="R3290" s="9" t="s">
        <v>2000</v>
      </c>
      <c r="S3290" s="9" t="s">
        <v>2001</v>
      </c>
    </row>
    <row r="3291" spans="1:19">
      <c r="A3291" s="8">
        <v>2373135</v>
      </c>
      <c r="B3291" s="9"/>
      <c r="C3291" s="9" t="s">
        <v>7995</v>
      </c>
      <c r="D3291" s="9" t="s">
        <v>2603</v>
      </c>
      <c r="E3291" s="10">
        <v>44050</v>
      </c>
      <c r="F3291" s="9" t="s">
        <v>2122</v>
      </c>
      <c r="G3291" s="9" t="s">
        <v>2535</v>
      </c>
      <c r="H3291" s="9" t="s">
        <v>3261</v>
      </c>
      <c r="I3291" s="9" t="s">
        <v>1996</v>
      </c>
      <c r="J3291" s="9" t="s">
        <v>2112</v>
      </c>
      <c r="K3291" s="9"/>
      <c r="L3291" s="9">
        <v>1</v>
      </c>
      <c r="M3291" s="9">
        <v>57.91</v>
      </c>
      <c r="N3291" s="9" t="s">
        <v>2144</v>
      </c>
      <c r="O3291" s="9"/>
      <c r="P3291" s="9" t="s">
        <v>1999</v>
      </c>
      <c r="Q3291" s="9">
        <v>3500</v>
      </c>
      <c r="R3291" s="9" t="s">
        <v>2000</v>
      </c>
      <c r="S3291" s="9" t="s">
        <v>2001</v>
      </c>
    </row>
    <row r="3292" spans="1:19">
      <c r="A3292" s="8">
        <v>2370283</v>
      </c>
      <c r="B3292" s="9"/>
      <c r="C3292" s="9" t="s">
        <v>7996</v>
      </c>
      <c r="D3292" s="9" t="s">
        <v>2110</v>
      </c>
      <c r="E3292" s="10">
        <v>44050</v>
      </c>
      <c r="F3292" s="9" t="s">
        <v>2013</v>
      </c>
      <c r="G3292" s="9"/>
      <c r="H3292" s="9" t="s">
        <v>7997</v>
      </c>
      <c r="I3292" s="9" t="s">
        <v>1996</v>
      </c>
      <c r="J3292" s="9" t="s">
        <v>2512</v>
      </c>
      <c r="K3292" s="9">
        <v>1986</v>
      </c>
      <c r="L3292" s="9">
        <v>1</v>
      </c>
      <c r="M3292" s="9">
        <v>65.58</v>
      </c>
      <c r="N3292" s="9" t="s">
        <v>1998</v>
      </c>
      <c r="O3292" s="9"/>
      <c r="P3292" s="9" t="s">
        <v>1999</v>
      </c>
      <c r="Q3292" s="9">
        <v>54300</v>
      </c>
      <c r="R3292" s="9" t="s">
        <v>2016</v>
      </c>
      <c r="S3292" s="9" t="s">
        <v>2001</v>
      </c>
    </row>
    <row r="3293" spans="1:19">
      <c r="A3293" s="8">
        <v>2373385</v>
      </c>
      <c r="B3293" s="9"/>
      <c r="C3293" s="9" t="s">
        <v>1770</v>
      </c>
      <c r="D3293" s="9" t="s">
        <v>2645</v>
      </c>
      <c r="E3293" s="10">
        <v>44050</v>
      </c>
      <c r="F3293" s="9" t="s">
        <v>2033</v>
      </c>
      <c r="G3293" s="9" t="s">
        <v>5081</v>
      </c>
      <c r="H3293" s="9" t="s">
        <v>4426</v>
      </c>
      <c r="I3293" s="9" t="s">
        <v>2105</v>
      </c>
      <c r="J3293" s="9" t="s">
        <v>2700</v>
      </c>
      <c r="K3293" s="9"/>
      <c r="L3293" s="9">
        <v>4</v>
      </c>
      <c r="M3293" s="9">
        <v>89.25</v>
      </c>
      <c r="N3293" s="9" t="s">
        <v>1</v>
      </c>
      <c r="O3293" s="9"/>
      <c r="P3293" s="9" t="s">
        <v>1999</v>
      </c>
      <c r="Q3293" s="9">
        <v>11000</v>
      </c>
      <c r="R3293" s="9" t="s">
        <v>2000</v>
      </c>
      <c r="S3293" s="9" t="s">
        <v>2001</v>
      </c>
    </row>
    <row r="3294" spans="1:19">
      <c r="A3294" s="8">
        <v>2372925</v>
      </c>
      <c r="B3294" s="9"/>
      <c r="C3294" s="9" t="s">
        <v>7998</v>
      </c>
      <c r="D3294" s="9" t="s">
        <v>2110</v>
      </c>
      <c r="E3294" s="10">
        <v>44050</v>
      </c>
      <c r="F3294" s="9" t="s">
        <v>2085</v>
      </c>
      <c r="G3294" s="9"/>
      <c r="H3294" s="9" t="s">
        <v>7999</v>
      </c>
      <c r="I3294" s="9" t="s">
        <v>1996</v>
      </c>
      <c r="J3294" s="9" t="s">
        <v>2008</v>
      </c>
      <c r="K3294" s="9">
        <v>2004</v>
      </c>
      <c r="L3294" s="9">
        <v>19</v>
      </c>
      <c r="M3294" s="9">
        <v>55.23</v>
      </c>
      <c r="N3294" s="9" t="s">
        <v>2144</v>
      </c>
      <c r="O3294" s="9"/>
      <c r="P3294" s="9" t="s">
        <v>1999</v>
      </c>
      <c r="Q3294" s="9">
        <v>41300</v>
      </c>
      <c r="R3294" s="9" t="s">
        <v>2000</v>
      </c>
      <c r="S3294" s="9" t="s">
        <v>2001</v>
      </c>
    </row>
    <row r="3295" spans="1:19">
      <c r="A3295" s="8">
        <v>2373077</v>
      </c>
      <c r="B3295" s="9"/>
      <c r="C3295" s="9" t="s">
        <v>8000</v>
      </c>
      <c r="D3295" s="9" t="s">
        <v>2110</v>
      </c>
      <c r="E3295" s="10">
        <v>44050</v>
      </c>
      <c r="F3295" s="9" t="s">
        <v>2122</v>
      </c>
      <c r="G3295" s="9"/>
      <c r="H3295" s="9" t="s">
        <v>7406</v>
      </c>
      <c r="I3295" s="9" t="s">
        <v>2707</v>
      </c>
      <c r="J3295" s="9" t="s">
        <v>2008</v>
      </c>
      <c r="K3295" s="9">
        <v>2005</v>
      </c>
      <c r="L3295" s="9">
        <v>7</v>
      </c>
      <c r="M3295" s="9">
        <v>57.41</v>
      </c>
      <c r="N3295" s="9" t="s">
        <v>2144</v>
      </c>
      <c r="O3295" s="9"/>
      <c r="P3295" s="9" t="s">
        <v>1999</v>
      </c>
      <c r="Q3295" s="9">
        <v>60400</v>
      </c>
      <c r="R3295" s="9" t="s">
        <v>2000</v>
      </c>
      <c r="S3295" s="9" t="s">
        <v>2001</v>
      </c>
    </row>
    <row r="3296" spans="1:19">
      <c r="A3296" s="8">
        <v>2373355</v>
      </c>
      <c r="B3296" s="9"/>
      <c r="C3296" s="9" t="s">
        <v>8001</v>
      </c>
      <c r="D3296" s="9" t="s">
        <v>2728</v>
      </c>
      <c r="E3296" s="10">
        <v>44050</v>
      </c>
      <c r="F3296" s="9" t="s">
        <v>2085</v>
      </c>
      <c r="G3296" s="9" t="s">
        <v>3599</v>
      </c>
      <c r="H3296" s="9" t="s">
        <v>4037</v>
      </c>
      <c r="I3296" s="9" t="s">
        <v>1996</v>
      </c>
      <c r="J3296" s="9" t="s">
        <v>2054</v>
      </c>
      <c r="K3296" s="9"/>
      <c r="L3296" s="9">
        <v>2</v>
      </c>
      <c r="M3296" s="9">
        <v>75.13</v>
      </c>
      <c r="N3296" s="9" t="s">
        <v>2009</v>
      </c>
      <c r="O3296" s="9"/>
      <c r="P3296" s="9" t="s">
        <v>1999</v>
      </c>
      <c r="Q3296" s="9">
        <v>33300</v>
      </c>
      <c r="R3296" s="9" t="s">
        <v>2016</v>
      </c>
      <c r="S3296" s="9" t="s">
        <v>2001</v>
      </c>
    </row>
    <row r="3297" spans="1:19">
      <c r="A3297" s="8">
        <v>2373380</v>
      </c>
      <c r="B3297" s="9"/>
      <c r="C3297" s="9" t="s">
        <v>8002</v>
      </c>
      <c r="D3297" s="9" t="s">
        <v>2559</v>
      </c>
      <c r="E3297" s="10">
        <v>44050</v>
      </c>
      <c r="F3297" s="9" t="s">
        <v>2018</v>
      </c>
      <c r="G3297" s="9"/>
      <c r="H3297" s="9" t="s">
        <v>4915</v>
      </c>
      <c r="I3297" s="9" t="s">
        <v>2119</v>
      </c>
      <c r="J3297" s="9" t="s">
        <v>2112</v>
      </c>
      <c r="K3297" s="9">
        <v>2013</v>
      </c>
      <c r="L3297" s="9">
        <v>1</v>
      </c>
      <c r="M3297" s="9">
        <v>127.12</v>
      </c>
      <c r="N3297" s="9" t="s">
        <v>1998</v>
      </c>
      <c r="O3297" s="9"/>
      <c r="P3297" s="9" t="s">
        <v>1999</v>
      </c>
      <c r="Q3297" s="9">
        <v>15200</v>
      </c>
      <c r="R3297" s="9" t="s">
        <v>2000</v>
      </c>
      <c r="S3297" s="9" t="s">
        <v>2001</v>
      </c>
    </row>
    <row r="3298" spans="1:19">
      <c r="A3298" s="8">
        <v>2371461</v>
      </c>
      <c r="B3298" s="9"/>
      <c r="C3298" s="9" t="s">
        <v>8003</v>
      </c>
      <c r="D3298" s="9" t="s">
        <v>2497</v>
      </c>
      <c r="E3298" s="10">
        <v>44050</v>
      </c>
      <c r="F3298" s="9" t="s">
        <v>2122</v>
      </c>
      <c r="G3298" s="9"/>
      <c r="H3298" s="9" t="s">
        <v>2604</v>
      </c>
      <c r="I3298" s="9" t="s">
        <v>8004</v>
      </c>
      <c r="J3298" s="9" t="s">
        <v>2008</v>
      </c>
      <c r="K3298" s="9">
        <v>2017</v>
      </c>
      <c r="L3298" s="9">
        <v>14</v>
      </c>
      <c r="M3298" s="9">
        <v>51.4</v>
      </c>
      <c r="N3298" s="9" t="s">
        <v>2144</v>
      </c>
      <c r="O3298" s="9"/>
      <c r="P3298" s="9" t="s">
        <v>1999</v>
      </c>
      <c r="Q3298" s="9">
        <v>18500</v>
      </c>
      <c r="R3298" s="9" t="s">
        <v>2000</v>
      </c>
      <c r="S3298" s="9" t="s">
        <v>2001</v>
      </c>
    </row>
    <row r="3299" spans="1:19">
      <c r="A3299" s="8">
        <v>2373121</v>
      </c>
      <c r="B3299" s="9"/>
      <c r="C3299" s="9" t="s">
        <v>8005</v>
      </c>
      <c r="D3299" s="9" t="s">
        <v>2441</v>
      </c>
      <c r="E3299" s="10">
        <v>44050</v>
      </c>
      <c r="F3299" s="9" t="s">
        <v>2033</v>
      </c>
      <c r="G3299" s="9"/>
      <c r="H3299" s="9" t="s">
        <v>8006</v>
      </c>
      <c r="I3299" s="9" t="s">
        <v>1996</v>
      </c>
      <c r="J3299" s="9" t="s">
        <v>2296</v>
      </c>
      <c r="K3299" s="9">
        <v>1985</v>
      </c>
      <c r="L3299" s="9">
        <v>6</v>
      </c>
      <c r="M3299" s="9">
        <v>56.31</v>
      </c>
      <c r="N3299" s="9" t="s">
        <v>2009</v>
      </c>
      <c r="O3299" s="9"/>
      <c r="P3299" s="9" t="s">
        <v>1999</v>
      </c>
      <c r="Q3299" s="9">
        <v>17700</v>
      </c>
      <c r="R3299" s="9" t="s">
        <v>2016</v>
      </c>
      <c r="S3299" s="9" t="s">
        <v>2001</v>
      </c>
    </row>
    <row r="3300" spans="1:19">
      <c r="A3300" s="8">
        <v>2373379</v>
      </c>
      <c r="B3300" s="9" t="s">
        <v>1976</v>
      </c>
      <c r="C3300" s="9" t="s">
        <v>8007</v>
      </c>
      <c r="D3300" s="9" t="s">
        <v>2551</v>
      </c>
      <c r="E3300" s="10">
        <v>44050</v>
      </c>
      <c r="F3300" s="9" t="s">
        <v>2132</v>
      </c>
      <c r="G3300" s="9" t="s">
        <v>3339</v>
      </c>
      <c r="H3300" s="9" t="s">
        <v>5248</v>
      </c>
      <c r="I3300" s="9" t="s">
        <v>1996</v>
      </c>
      <c r="J3300" s="9" t="s">
        <v>2054</v>
      </c>
      <c r="K3300" s="9"/>
      <c r="L3300" s="9">
        <v>7</v>
      </c>
      <c r="M3300" s="9">
        <v>52.85</v>
      </c>
      <c r="N3300" s="9" t="s">
        <v>2009</v>
      </c>
      <c r="O3300" s="9"/>
      <c r="P3300" s="9" t="s">
        <v>1999</v>
      </c>
      <c r="Q3300" s="9">
        <v>7800</v>
      </c>
      <c r="R3300" s="9" t="s">
        <v>2000</v>
      </c>
      <c r="S3300" s="9" t="s">
        <v>2001</v>
      </c>
    </row>
    <row r="3301" spans="1:19">
      <c r="A3301" s="8">
        <v>2373391</v>
      </c>
      <c r="B3301" s="9"/>
      <c r="C3301" s="9" t="s">
        <v>8008</v>
      </c>
      <c r="D3301" s="9" t="s">
        <v>2012</v>
      </c>
      <c r="E3301" s="10">
        <v>44050</v>
      </c>
      <c r="F3301" s="9" t="s">
        <v>2013</v>
      </c>
      <c r="G3301" s="9" t="s">
        <v>3936</v>
      </c>
      <c r="H3301" s="9" t="s">
        <v>6506</v>
      </c>
      <c r="I3301" s="9" t="s">
        <v>2212</v>
      </c>
      <c r="J3301" s="9" t="s">
        <v>2112</v>
      </c>
      <c r="K3301" s="9"/>
      <c r="L3301" s="9">
        <v>15</v>
      </c>
      <c r="M3301" s="9">
        <v>164.34</v>
      </c>
      <c r="N3301" s="9" t="s">
        <v>1998</v>
      </c>
      <c r="O3301" s="9"/>
      <c r="P3301" s="9" t="s">
        <v>1999</v>
      </c>
      <c r="Q3301" s="9">
        <v>30700</v>
      </c>
      <c r="R3301" s="9" t="s">
        <v>2000</v>
      </c>
      <c r="S3301" s="9" t="s">
        <v>2001</v>
      </c>
    </row>
    <row r="3302" spans="1:19">
      <c r="A3302" s="8">
        <v>2372690</v>
      </c>
      <c r="B3302" s="9"/>
      <c r="C3302" s="9" t="s">
        <v>8009</v>
      </c>
      <c r="D3302" s="9" t="s">
        <v>2110</v>
      </c>
      <c r="E3302" s="10">
        <v>44050</v>
      </c>
      <c r="F3302" s="9" t="s">
        <v>2122</v>
      </c>
      <c r="G3302" s="9"/>
      <c r="H3302" s="9" t="s">
        <v>7406</v>
      </c>
      <c r="I3302" s="9" t="s">
        <v>2160</v>
      </c>
      <c r="J3302" s="9" t="s">
        <v>2026</v>
      </c>
      <c r="K3302" s="9">
        <v>2005</v>
      </c>
      <c r="L3302" s="9">
        <v>21</v>
      </c>
      <c r="M3302" s="9">
        <v>68.84</v>
      </c>
      <c r="N3302" s="9" t="s">
        <v>2144</v>
      </c>
      <c r="O3302" s="9"/>
      <c r="P3302" s="9" t="s">
        <v>1999</v>
      </c>
      <c r="Q3302" s="9">
        <v>52900</v>
      </c>
      <c r="R3302" s="9" t="s">
        <v>2000</v>
      </c>
      <c r="S3302" s="9" t="s">
        <v>2001</v>
      </c>
    </row>
    <row r="3303" spans="1:19">
      <c r="A3303" s="8">
        <v>2373403</v>
      </c>
      <c r="B3303" s="9"/>
      <c r="C3303" s="9" t="s">
        <v>8010</v>
      </c>
      <c r="D3303" s="9" t="s">
        <v>2417</v>
      </c>
      <c r="E3303" s="10">
        <v>44050</v>
      </c>
      <c r="F3303" s="9" t="s">
        <v>2018</v>
      </c>
      <c r="G3303" s="9"/>
      <c r="H3303" s="9" t="s">
        <v>8011</v>
      </c>
      <c r="I3303" s="9" t="s">
        <v>1996</v>
      </c>
      <c r="J3303" s="9" t="s">
        <v>2087</v>
      </c>
      <c r="K3303" s="9">
        <v>1998</v>
      </c>
      <c r="L3303" s="9">
        <v>4</v>
      </c>
      <c r="M3303" s="9">
        <v>60.39</v>
      </c>
      <c r="N3303" s="9" t="s">
        <v>2009</v>
      </c>
      <c r="O3303" s="9"/>
      <c r="P3303" s="9" t="s">
        <v>1999</v>
      </c>
      <c r="Q3303" s="9">
        <v>28200</v>
      </c>
      <c r="R3303" s="9" t="s">
        <v>2000</v>
      </c>
      <c r="S3303" s="9" t="s">
        <v>2001</v>
      </c>
    </row>
    <row r="3304" spans="1:19">
      <c r="A3304" s="8">
        <v>2372144</v>
      </c>
      <c r="B3304" s="9"/>
      <c r="C3304" s="9" t="s">
        <v>8012</v>
      </c>
      <c r="D3304" s="9" t="s">
        <v>2110</v>
      </c>
      <c r="E3304" s="10">
        <v>44050</v>
      </c>
      <c r="F3304" s="9" t="s">
        <v>2013</v>
      </c>
      <c r="G3304" s="9"/>
      <c r="H3304" s="9" t="s">
        <v>8013</v>
      </c>
      <c r="I3304" s="9" t="s">
        <v>1996</v>
      </c>
      <c r="J3304" s="9" t="s">
        <v>2249</v>
      </c>
      <c r="K3304" s="9">
        <v>2008</v>
      </c>
      <c r="L3304" s="9">
        <v>5</v>
      </c>
      <c r="M3304" s="9">
        <v>118.72</v>
      </c>
      <c r="N3304" s="9" t="s">
        <v>2009</v>
      </c>
      <c r="O3304" s="9"/>
      <c r="P3304" s="9" t="s">
        <v>2349</v>
      </c>
      <c r="Q3304" s="9">
        <v>29500</v>
      </c>
      <c r="R3304" s="9" t="s">
        <v>2000</v>
      </c>
      <c r="S3304" s="9" t="s">
        <v>2001</v>
      </c>
    </row>
    <row r="3305" spans="1:19">
      <c r="A3305" s="8">
        <v>2372854</v>
      </c>
      <c r="B3305" s="9"/>
      <c r="C3305" s="9" t="s">
        <v>8014</v>
      </c>
      <c r="D3305" s="9" t="s">
        <v>2110</v>
      </c>
      <c r="E3305" s="10">
        <v>44050</v>
      </c>
      <c r="F3305" s="9" t="s">
        <v>2437</v>
      </c>
      <c r="G3305" s="9"/>
      <c r="H3305" s="9" t="s">
        <v>8015</v>
      </c>
      <c r="I3305" s="9" t="s">
        <v>1996</v>
      </c>
      <c r="J3305" s="9" t="s">
        <v>2040</v>
      </c>
      <c r="K3305" s="9">
        <v>2003</v>
      </c>
      <c r="L3305" s="9">
        <v>12</v>
      </c>
      <c r="M3305" s="9">
        <v>43.79</v>
      </c>
      <c r="N3305" s="9" t="s">
        <v>2009</v>
      </c>
      <c r="O3305" s="9"/>
      <c r="P3305" s="9" t="s">
        <v>1999</v>
      </c>
      <c r="Q3305" s="9">
        <v>83800</v>
      </c>
      <c r="R3305" s="9" t="s">
        <v>2000</v>
      </c>
      <c r="S3305" s="9" t="s">
        <v>2001</v>
      </c>
    </row>
    <row r="3306" spans="1:19">
      <c r="A3306" s="8">
        <v>2373346</v>
      </c>
      <c r="B3306" s="9"/>
      <c r="C3306" s="9" t="s">
        <v>8016</v>
      </c>
      <c r="D3306" s="9" t="s">
        <v>2645</v>
      </c>
      <c r="E3306" s="10">
        <v>44050</v>
      </c>
      <c r="F3306" s="9" t="s">
        <v>2033</v>
      </c>
      <c r="G3306" s="9" t="s">
        <v>3244</v>
      </c>
      <c r="H3306" s="9" t="s">
        <v>3245</v>
      </c>
      <c r="I3306" s="9" t="s">
        <v>1996</v>
      </c>
      <c r="J3306" s="9" t="s">
        <v>1997</v>
      </c>
      <c r="K3306" s="9"/>
      <c r="L3306" s="9">
        <v>1</v>
      </c>
      <c r="M3306" s="9">
        <v>65.27</v>
      </c>
      <c r="N3306" s="9" t="s">
        <v>2009</v>
      </c>
      <c r="O3306" s="9"/>
      <c r="P3306" s="9" t="s">
        <v>1999</v>
      </c>
      <c r="Q3306" s="9">
        <v>4700</v>
      </c>
      <c r="R3306" s="9" t="s">
        <v>2000</v>
      </c>
      <c r="S3306" s="9" t="s">
        <v>2001</v>
      </c>
    </row>
    <row r="3307" spans="1:19">
      <c r="A3307" s="8">
        <v>2372221</v>
      </c>
      <c r="B3307" s="9"/>
      <c r="C3307" s="9" t="s">
        <v>8017</v>
      </c>
      <c r="D3307" s="9" t="s">
        <v>2497</v>
      </c>
      <c r="E3307" s="10">
        <v>44050</v>
      </c>
      <c r="F3307" s="9" t="s">
        <v>2013</v>
      </c>
      <c r="G3307" s="9"/>
      <c r="H3307" s="9" t="s">
        <v>5915</v>
      </c>
      <c r="I3307" s="9" t="s">
        <v>1996</v>
      </c>
      <c r="J3307" s="9" t="s">
        <v>2008</v>
      </c>
      <c r="K3307" s="9">
        <v>1999</v>
      </c>
      <c r="L3307" s="9">
        <v>7</v>
      </c>
      <c r="M3307" s="9">
        <v>87.56</v>
      </c>
      <c r="N3307" s="9" t="s">
        <v>2009</v>
      </c>
      <c r="O3307" s="9"/>
      <c r="P3307" s="9" t="s">
        <v>1999</v>
      </c>
      <c r="Q3307" s="9">
        <v>82800</v>
      </c>
      <c r="R3307" s="9" t="s">
        <v>2016</v>
      </c>
      <c r="S3307" s="9" t="s">
        <v>2001</v>
      </c>
    </row>
    <row r="3308" spans="1:19">
      <c r="A3308" s="8">
        <v>2372490</v>
      </c>
      <c r="B3308" s="9"/>
      <c r="C3308" s="9" t="s">
        <v>8018</v>
      </c>
      <c r="D3308" s="9" t="s">
        <v>2110</v>
      </c>
      <c r="E3308" s="10">
        <v>44050</v>
      </c>
      <c r="F3308" s="9" t="s">
        <v>2210</v>
      </c>
      <c r="G3308" s="9"/>
      <c r="H3308" s="9" t="s">
        <v>8019</v>
      </c>
      <c r="I3308" s="9" t="s">
        <v>1996</v>
      </c>
      <c r="J3308" s="9" t="s">
        <v>4552</v>
      </c>
      <c r="K3308" s="9">
        <v>2011</v>
      </c>
      <c r="L3308" s="9">
        <v>-1</v>
      </c>
      <c r="M3308" s="9">
        <v>439.03</v>
      </c>
      <c r="N3308" s="9" t="s">
        <v>2181</v>
      </c>
      <c r="O3308" s="9"/>
      <c r="P3308" s="9" t="s">
        <v>1999</v>
      </c>
      <c r="Q3308" s="9">
        <v>13700</v>
      </c>
      <c r="R3308" s="9" t="s">
        <v>2000</v>
      </c>
      <c r="S3308" s="9" t="s">
        <v>2001</v>
      </c>
    </row>
    <row r="3309" spans="1:19">
      <c r="A3309" s="8">
        <v>2372890</v>
      </c>
      <c r="B3309" s="9"/>
      <c r="C3309" s="9" t="s">
        <v>8020</v>
      </c>
      <c r="D3309" s="9" t="s">
        <v>2110</v>
      </c>
      <c r="E3309" s="10">
        <v>44050</v>
      </c>
      <c r="F3309" s="9" t="s">
        <v>2463</v>
      </c>
      <c r="G3309" s="9"/>
      <c r="H3309" s="9" t="s">
        <v>7137</v>
      </c>
      <c r="I3309" s="9" t="s">
        <v>1996</v>
      </c>
      <c r="J3309" s="9" t="s">
        <v>2057</v>
      </c>
      <c r="K3309" s="9">
        <v>2010</v>
      </c>
      <c r="L3309" s="9">
        <v>9</v>
      </c>
      <c r="M3309" s="9">
        <v>42.93</v>
      </c>
      <c r="N3309" s="9" t="s">
        <v>2125</v>
      </c>
      <c r="O3309" s="9"/>
      <c r="P3309" s="9" t="s">
        <v>1999</v>
      </c>
      <c r="Q3309" s="9">
        <v>34900</v>
      </c>
      <c r="R3309" s="9" t="s">
        <v>2000</v>
      </c>
      <c r="S3309" s="9" t="s">
        <v>2001</v>
      </c>
    </row>
    <row r="3310" spans="1:19">
      <c r="A3310" s="8">
        <v>2373264</v>
      </c>
      <c r="B3310" s="9"/>
      <c r="C3310" s="9" t="s">
        <v>388</v>
      </c>
      <c r="D3310" s="9" t="s">
        <v>2110</v>
      </c>
      <c r="E3310" s="10">
        <v>44050</v>
      </c>
      <c r="F3310" s="9" t="s">
        <v>1994</v>
      </c>
      <c r="G3310" s="9"/>
      <c r="H3310" s="9" t="s">
        <v>5285</v>
      </c>
      <c r="I3310" s="9" t="s">
        <v>2529</v>
      </c>
      <c r="J3310" s="9" t="s">
        <v>2258</v>
      </c>
      <c r="K3310" s="9">
        <v>2010</v>
      </c>
      <c r="L3310" s="9">
        <v>11</v>
      </c>
      <c r="M3310" s="9">
        <v>99.71</v>
      </c>
      <c r="N3310" s="9" t="s">
        <v>1</v>
      </c>
      <c r="O3310" s="9"/>
      <c r="P3310" s="9" t="s">
        <v>1999</v>
      </c>
      <c r="Q3310" s="9">
        <v>37400</v>
      </c>
      <c r="R3310" s="9" t="s">
        <v>2000</v>
      </c>
      <c r="S3310" s="9" t="s">
        <v>2001</v>
      </c>
    </row>
    <row r="3311" spans="1:19">
      <c r="A3311" s="8">
        <v>2373406</v>
      </c>
      <c r="B3311" s="9"/>
      <c r="C3311" s="9" t="s">
        <v>1771</v>
      </c>
      <c r="D3311" s="9" t="s">
        <v>2603</v>
      </c>
      <c r="E3311" s="10">
        <v>44050</v>
      </c>
      <c r="F3311" s="9" t="s">
        <v>2122</v>
      </c>
      <c r="G3311" s="9" t="s">
        <v>2535</v>
      </c>
      <c r="H3311" s="9" t="s">
        <v>3141</v>
      </c>
      <c r="I3311" s="9" t="s">
        <v>1996</v>
      </c>
      <c r="J3311" s="9" t="s">
        <v>2112</v>
      </c>
      <c r="K3311" s="9"/>
      <c r="L3311" s="9">
        <v>13</v>
      </c>
      <c r="M3311" s="9">
        <v>66.5</v>
      </c>
      <c r="N3311" s="9" t="s">
        <v>1</v>
      </c>
      <c r="O3311" s="9"/>
      <c r="P3311" s="9" t="s">
        <v>1999</v>
      </c>
      <c r="Q3311" s="9">
        <v>14400</v>
      </c>
      <c r="R3311" s="9" t="s">
        <v>2388</v>
      </c>
      <c r="S3311" s="9" t="s">
        <v>2001</v>
      </c>
    </row>
    <row r="3312" spans="1:19">
      <c r="A3312" s="8">
        <v>2372847</v>
      </c>
      <c r="B3312" s="9"/>
      <c r="C3312" s="9" t="s">
        <v>8021</v>
      </c>
      <c r="D3312" s="9" t="s">
        <v>2110</v>
      </c>
      <c r="E3312" s="10">
        <v>44050</v>
      </c>
      <c r="F3312" s="9" t="s">
        <v>2013</v>
      </c>
      <c r="G3312" s="9"/>
      <c r="H3312" s="9" t="s">
        <v>5010</v>
      </c>
      <c r="I3312" s="9" t="s">
        <v>1996</v>
      </c>
      <c r="J3312" s="9" t="s">
        <v>2026</v>
      </c>
      <c r="K3312" s="9">
        <v>2010</v>
      </c>
      <c r="L3312" s="9">
        <v>4</v>
      </c>
      <c r="M3312" s="9">
        <v>51.08</v>
      </c>
      <c r="N3312" s="9" t="s">
        <v>2144</v>
      </c>
      <c r="O3312" s="9"/>
      <c r="P3312" s="9" t="s">
        <v>1999</v>
      </c>
      <c r="Q3312" s="9">
        <v>36200</v>
      </c>
      <c r="R3312" s="9" t="s">
        <v>2000</v>
      </c>
      <c r="S3312" s="9" t="s">
        <v>2001</v>
      </c>
    </row>
    <row r="3313" spans="1:19">
      <c r="A3313" s="8">
        <v>2372959</v>
      </c>
      <c r="B3313" s="9"/>
      <c r="C3313" s="9" t="s">
        <v>361</v>
      </c>
      <c r="D3313" s="9" t="s">
        <v>2110</v>
      </c>
      <c r="E3313" s="10">
        <v>44050</v>
      </c>
      <c r="F3313" s="9" t="s">
        <v>2033</v>
      </c>
      <c r="G3313" s="9"/>
      <c r="H3313" s="9" t="s">
        <v>2106</v>
      </c>
      <c r="I3313" s="9" t="s">
        <v>8022</v>
      </c>
      <c r="J3313" s="9" t="s">
        <v>8023</v>
      </c>
      <c r="K3313" s="9">
        <v>2012</v>
      </c>
      <c r="L3313" s="9">
        <v>18</v>
      </c>
      <c r="M3313" s="9">
        <v>81.180000000000007</v>
      </c>
      <c r="N3313" s="9" t="s">
        <v>1</v>
      </c>
      <c r="O3313" s="9"/>
      <c r="P3313" s="9" t="s">
        <v>1999</v>
      </c>
      <c r="Q3313" s="9">
        <v>13300</v>
      </c>
      <c r="R3313" s="9" t="s">
        <v>2000</v>
      </c>
      <c r="S3313" s="9" t="s">
        <v>2001</v>
      </c>
    </row>
    <row r="3314" spans="1:19">
      <c r="A3314" s="8">
        <v>2373393</v>
      </c>
      <c r="B3314" s="9"/>
      <c r="C3314" s="9" t="s">
        <v>8024</v>
      </c>
      <c r="D3314" s="9" t="s">
        <v>2559</v>
      </c>
      <c r="E3314" s="10">
        <v>44050</v>
      </c>
      <c r="F3314" s="9" t="s">
        <v>2210</v>
      </c>
      <c r="G3314" s="9"/>
      <c r="H3314" s="9" t="s">
        <v>3583</v>
      </c>
      <c r="I3314" s="9" t="s">
        <v>1996</v>
      </c>
      <c r="J3314" s="9" t="s">
        <v>2512</v>
      </c>
      <c r="K3314" s="9">
        <v>2004</v>
      </c>
      <c r="L3314" s="9">
        <v>4</v>
      </c>
      <c r="M3314" s="9">
        <v>92.52</v>
      </c>
      <c r="N3314" s="9" t="s">
        <v>2009</v>
      </c>
      <c r="O3314" s="9"/>
      <c r="P3314" s="9" t="s">
        <v>1999</v>
      </c>
      <c r="Q3314" s="9">
        <v>20000</v>
      </c>
      <c r="R3314" s="9" t="s">
        <v>2000</v>
      </c>
      <c r="S3314" s="9" t="s">
        <v>2001</v>
      </c>
    </row>
    <row r="3315" spans="1:19">
      <c r="A3315" s="8">
        <v>2373353</v>
      </c>
      <c r="B3315" s="9"/>
      <c r="C3315" s="9" t="s">
        <v>8025</v>
      </c>
      <c r="D3315" s="9" t="s">
        <v>2603</v>
      </c>
      <c r="E3315" s="10">
        <v>44050</v>
      </c>
      <c r="F3315" s="9" t="s">
        <v>2122</v>
      </c>
      <c r="G3315" s="9" t="s">
        <v>2535</v>
      </c>
      <c r="H3315" s="9" t="s">
        <v>8026</v>
      </c>
      <c r="I3315" s="9" t="s">
        <v>1996</v>
      </c>
      <c r="J3315" s="9" t="s">
        <v>2082</v>
      </c>
      <c r="K3315" s="9"/>
      <c r="L3315" s="9">
        <v>1</v>
      </c>
      <c r="M3315" s="9">
        <v>97.43</v>
      </c>
      <c r="N3315" s="9" t="s">
        <v>2009</v>
      </c>
      <c r="O3315" s="9"/>
      <c r="P3315" s="9" t="s">
        <v>1999</v>
      </c>
      <c r="Q3315" s="9">
        <v>30800</v>
      </c>
      <c r="R3315" s="9" t="s">
        <v>2000</v>
      </c>
      <c r="S3315" s="9" t="s">
        <v>2001</v>
      </c>
    </row>
    <row r="3316" spans="1:19">
      <c r="A3316" s="8">
        <v>2373387</v>
      </c>
      <c r="B3316" s="9"/>
      <c r="C3316" s="9" t="s">
        <v>8027</v>
      </c>
      <c r="D3316" s="9" t="s">
        <v>2017</v>
      </c>
      <c r="E3316" s="10">
        <v>44050</v>
      </c>
      <c r="F3316" s="9" t="s">
        <v>2018</v>
      </c>
      <c r="G3316" s="9" t="s">
        <v>2059</v>
      </c>
      <c r="H3316" s="9" t="s">
        <v>2060</v>
      </c>
      <c r="I3316" s="9" t="s">
        <v>1996</v>
      </c>
      <c r="J3316" s="9" t="s">
        <v>2087</v>
      </c>
      <c r="K3316" s="9"/>
      <c r="L3316" s="9">
        <v>3</v>
      </c>
      <c r="M3316" s="9">
        <v>59.25</v>
      </c>
      <c r="N3316" s="9" t="s">
        <v>2009</v>
      </c>
      <c r="O3316" s="9"/>
      <c r="P3316" s="9" t="s">
        <v>1999</v>
      </c>
      <c r="Q3316" s="9">
        <v>4400</v>
      </c>
      <c r="R3316" s="9" t="s">
        <v>2000</v>
      </c>
      <c r="S3316" s="9" t="s">
        <v>2001</v>
      </c>
    </row>
    <row r="3317" spans="1:19">
      <c r="A3317" s="8">
        <v>2373401</v>
      </c>
      <c r="B3317" s="9"/>
      <c r="C3317" s="9" t="s">
        <v>8028</v>
      </c>
      <c r="D3317" s="9" t="s">
        <v>2870</v>
      </c>
      <c r="E3317" s="10">
        <v>44050</v>
      </c>
      <c r="F3317" s="9" t="s">
        <v>2237</v>
      </c>
      <c r="G3317" s="9" t="s">
        <v>5178</v>
      </c>
      <c r="H3317" s="9" t="s">
        <v>8029</v>
      </c>
      <c r="I3317" s="9" t="s">
        <v>1996</v>
      </c>
      <c r="J3317" s="9" t="s">
        <v>1997</v>
      </c>
      <c r="K3317" s="9"/>
      <c r="L3317" s="9">
        <v>13</v>
      </c>
      <c r="M3317" s="9">
        <v>121.55</v>
      </c>
      <c r="N3317" s="9" t="s">
        <v>2009</v>
      </c>
      <c r="O3317" s="9" t="s">
        <v>2010</v>
      </c>
      <c r="P3317" s="9" t="s">
        <v>1999</v>
      </c>
      <c r="Q3317" s="9">
        <v>21000</v>
      </c>
      <c r="R3317" s="9" t="s">
        <v>2000</v>
      </c>
      <c r="S3317" s="9" t="s">
        <v>2001</v>
      </c>
    </row>
    <row r="3318" spans="1:19">
      <c r="A3318" s="8">
        <v>2373282</v>
      </c>
      <c r="B3318" s="9"/>
      <c r="C3318" s="9" t="s">
        <v>8030</v>
      </c>
      <c r="D3318" s="9" t="s">
        <v>2110</v>
      </c>
      <c r="E3318" s="10">
        <v>44050</v>
      </c>
      <c r="F3318" s="9" t="s">
        <v>2463</v>
      </c>
      <c r="G3318" s="9"/>
      <c r="H3318" s="9" t="s">
        <v>8031</v>
      </c>
      <c r="I3318" s="9" t="s">
        <v>1996</v>
      </c>
      <c r="J3318" s="9" t="s">
        <v>8032</v>
      </c>
      <c r="K3318" s="9">
        <v>1986</v>
      </c>
      <c r="L3318" s="9">
        <v>6</v>
      </c>
      <c r="M3318" s="9">
        <v>41.21</v>
      </c>
      <c r="N3318" s="9" t="s">
        <v>2009</v>
      </c>
      <c r="O3318" s="9"/>
      <c r="P3318" s="9" t="s">
        <v>1999</v>
      </c>
      <c r="Q3318" s="9">
        <v>17000</v>
      </c>
      <c r="R3318" s="9" t="s">
        <v>2000</v>
      </c>
      <c r="S3318" s="9" t="s">
        <v>2001</v>
      </c>
    </row>
    <row r="3319" spans="1:19">
      <c r="A3319" s="8">
        <v>2371839</v>
      </c>
      <c r="B3319" s="9"/>
      <c r="C3319" s="9" t="s">
        <v>8033</v>
      </c>
      <c r="D3319" s="9" t="s">
        <v>2559</v>
      </c>
      <c r="E3319" s="10">
        <v>44050</v>
      </c>
      <c r="F3319" s="9" t="s">
        <v>2210</v>
      </c>
      <c r="G3319" s="9"/>
      <c r="H3319" s="9" t="s">
        <v>3896</v>
      </c>
      <c r="I3319" s="9" t="s">
        <v>2246</v>
      </c>
      <c r="J3319" s="9" t="s">
        <v>2932</v>
      </c>
      <c r="K3319" s="9">
        <v>2012</v>
      </c>
      <c r="L3319" s="9">
        <v>2</v>
      </c>
      <c r="M3319" s="9">
        <v>167.17</v>
      </c>
      <c r="N3319" s="9" t="s">
        <v>1998</v>
      </c>
      <c r="O3319" s="9"/>
      <c r="P3319" s="9" t="s">
        <v>1999</v>
      </c>
      <c r="Q3319" s="9">
        <v>16000</v>
      </c>
      <c r="R3319" s="9" t="s">
        <v>2000</v>
      </c>
      <c r="S3319" s="9" t="s">
        <v>2001</v>
      </c>
    </row>
    <row r="3320" spans="1:19">
      <c r="A3320" s="8">
        <v>2372852</v>
      </c>
      <c r="B3320" s="9"/>
      <c r="C3320" s="9" t="s">
        <v>353</v>
      </c>
      <c r="D3320" s="9" t="s">
        <v>2110</v>
      </c>
      <c r="E3320" s="10">
        <v>44050</v>
      </c>
      <c r="F3320" s="9" t="s">
        <v>2013</v>
      </c>
      <c r="G3320" s="9"/>
      <c r="H3320" s="9" t="s">
        <v>4134</v>
      </c>
      <c r="I3320" s="9" t="s">
        <v>4135</v>
      </c>
      <c r="J3320" s="9" t="s">
        <v>2026</v>
      </c>
      <c r="K3320" s="9">
        <v>2013</v>
      </c>
      <c r="L3320" s="9">
        <v>1</v>
      </c>
      <c r="M3320" s="9">
        <v>78.760000000000005</v>
      </c>
      <c r="N3320" s="9" t="s">
        <v>1</v>
      </c>
      <c r="O3320" s="9"/>
      <c r="P3320" s="9" t="s">
        <v>1999</v>
      </c>
      <c r="Q3320" s="9">
        <v>12700</v>
      </c>
      <c r="R3320" s="9" t="s">
        <v>2708</v>
      </c>
      <c r="S3320" s="9" t="s">
        <v>2001</v>
      </c>
    </row>
    <row r="3321" spans="1:19">
      <c r="A3321" s="8">
        <v>2372970</v>
      </c>
      <c r="B3321" s="9"/>
      <c r="C3321" s="9" t="s">
        <v>8034</v>
      </c>
      <c r="D3321" s="9" t="s">
        <v>2110</v>
      </c>
      <c r="E3321" s="10">
        <v>44050</v>
      </c>
      <c r="F3321" s="9" t="s">
        <v>2033</v>
      </c>
      <c r="G3321" s="9"/>
      <c r="H3321" s="9" t="s">
        <v>6843</v>
      </c>
      <c r="I3321" s="9" t="s">
        <v>8035</v>
      </c>
      <c r="J3321" s="9" t="s">
        <v>2124</v>
      </c>
      <c r="K3321" s="9">
        <v>2005</v>
      </c>
      <c r="L3321" s="9">
        <v>5</v>
      </c>
      <c r="M3321" s="9">
        <v>166.08</v>
      </c>
      <c r="N3321" s="9" t="s">
        <v>2009</v>
      </c>
      <c r="O3321" s="9"/>
      <c r="P3321" s="9" t="s">
        <v>1999</v>
      </c>
      <c r="Q3321" s="9">
        <v>10800</v>
      </c>
      <c r="R3321" s="9" t="s">
        <v>2000</v>
      </c>
      <c r="S3321" s="9" t="s">
        <v>2001</v>
      </c>
    </row>
    <row r="3322" spans="1:19">
      <c r="A3322" s="8">
        <v>2373361</v>
      </c>
      <c r="B3322" s="9"/>
      <c r="C3322" s="9" t="s">
        <v>8036</v>
      </c>
      <c r="D3322" s="9" t="s">
        <v>2859</v>
      </c>
      <c r="E3322" s="10">
        <v>44050</v>
      </c>
      <c r="F3322" s="9" t="s">
        <v>2024</v>
      </c>
      <c r="G3322" s="9" t="s">
        <v>8037</v>
      </c>
      <c r="H3322" s="9" t="s">
        <v>8038</v>
      </c>
      <c r="I3322" s="9" t="s">
        <v>1996</v>
      </c>
      <c r="J3322" s="9" t="s">
        <v>5985</v>
      </c>
      <c r="K3322" s="9"/>
      <c r="L3322" s="9">
        <v>1</v>
      </c>
      <c r="M3322" s="9">
        <v>81.36</v>
      </c>
      <c r="N3322" s="9" t="s">
        <v>2009</v>
      </c>
      <c r="O3322" s="9"/>
      <c r="P3322" s="9" t="s">
        <v>1999</v>
      </c>
      <c r="Q3322" s="9">
        <v>4900</v>
      </c>
      <c r="R3322" s="9" t="s">
        <v>2000</v>
      </c>
      <c r="S3322" s="9" t="s">
        <v>2001</v>
      </c>
    </row>
    <row r="3323" spans="1:19">
      <c r="A3323" s="8">
        <v>2373407</v>
      </c>
      <c r="B3323" s="9"/>
      <c r="C3323" s="9" t="s">
        <v>8039</v>
      </c>
      <c r="D3323" s="9" t="s">
        <v>8040</v>
      </c>
      <c r="E3323" s="10">
        <v>44050</v>
      </c>
      <c r="F3323" s="9" t="s">
        <v>2018</v>
      </c>
      <c r="G3323" s="9"/>
      <c r="H3323" s="9" t="s">
        <v>2795</v>
      </c>
      <c r="I3323" s="9" t="s">
        <v>1996</v>
      </c>
      <c r="J3323" s="9" t="s">
        <v>2082</v>
      </c>
      <c r="K3323" s="9">
        <v>2008</v>
      </c>
      <c r="L3323" s="9">
        <v>1</v>
      </c>
      <c r="M3323" s="9">
        <v>91.43</v>
      </c>
      <c r="N3323" s="9" t="s">
        <v>1998</v>
      </c>
      <c r="O3323" s="9"/>
      <c r="P3323" s="9" t="s">
        <v>1999</v>
      </c>
      <c r="Q3323" s="9">
        <v>10900</v>
      </c>
      <c r="R3323" s="9" t="s">
        <v>2000</v>
      </c>
      <c r="S3323" s="9" t="s">
        <v>2001</v>
      </c>
    </row>
    <row r="3324" spans="1:19">
      <c r="A3324" s="8">
        <v>2371720</v>
      </c>
      <c r="B3324" s="9"/>
      <c r="C3324" s="9" t="s">
        <v>8041</v>
      </c>
      <c r="D3324" s="9" t="s">
        <v>2110</v>
      </c>
      <c r="E3324" s="10">
        <v>44050</v>
      </c>
      <c r="F3324" s="9" t="s">
        <v>2122</v>
      </c>
      <c r="G3324" s="9"/>
      <c r="H3324" s="9" t="s">
        <v>8042</v>
      </c>
      <c r="I3324" s="9" t="s">
        <v>1996</v>
      </c>
      <c r="J3324" s="9" t="s">
        <v>2057</v>
      </c>
      <c r="K3324" s="9">
        <v>1990</v>
      </c>
      <c r="L3324" s="9">
        <v>6</v>
      </c>
      <c r="M3324" s="9">
        <v>58.4</v>
      </c>
      <c r="N3324" s="9" t="s">
        <v>2041</v>
      </c>
      <c r="O3324" s="9"/>
      <c r="P3324" s="9" t="s">
        <v>1999</v>
      </c>
      <c r="Q3324" s="9">
        <v>34200</v>
      </c>
      <c r="R3324" s="9" t="s">
        <v>2000</v>
      </c>
      <c r="S3324" s="9" t="s">
        <v>2001</v>
      </c>
    </row>
    <row r="3325" spans="1:19">
      <c r="A3325" s="8">
        <v>2372679</v>
      </c>
      <c r="B3325" s="9"/>
      <c r="C3325" s="9" t="s">
        <v>332</v>
      </c>
      <c r="D3325" s="9" t="s">
        <v>2110</v>
      </c>
      <c r="E3325" s="10">
        <v>44050</v>
      </c>
      <c r="F3325" s="9" t="s">
        <v>2004</v>
      </c>
      <c r="G3325" s="9"/>
      <c r="H3325" s="9" t="s">
        <v>6649</v>
      </c>
      <c r="I3325" s="9" t="s">
        <v>2212</v>
      </c>
      <c r="J3325" s="9" t="s">
        <v>2147</v>
      </c>
      <c r="K3325" s="9">
        <v>2010</v>
      </c>
      <c r="L3325" s="9">
        <v>17</v>
      </c>
      <c r="M3325" s="9">
        <v>84.03</v>
      </c>
      <c r="N3325" s="9" t="s">
        <v>1</v>
      </c>
      <c r="O3325" s="9"/>
      <c r="P3325" s="9" t="s">
        <v>1999</v>
      </c>
      <c r="Q3325" s="9">
        <v>12100</v>
      </c>
      <c r="R3325" s="9" t="s">
        <v>2000</v>
      </c>
      <c r="S3325" s="9" t="s">
        <v>2001</v>
      </c>
    </row>
    <row r="3326" spans="1:19">
      <c r="A3326" s="8">
        <v>2373274</v>
      </c>
      <c r="B3326" s="9"/>
      <c r="C3326" s="9" t="s">
        <v>8043</v>
      </c>
      <c r="D3326" s="9" t="s">
        <v>2110</v>
      </c>
      <c r="E3326" s="10">
        <v>44050</v>
      </c>
      <c r="F3326" s="9" t="s">
        <v>1994</v>
      </c>
      <c r="G3326" s="9"/>
      <c r="H3326" s="9" t="s">
        <v>4537</v>
      </c>
      <c r="I3326" s="9" t="s">
        <v>1996</v>
      </c>
      <c r="J3326" s="9" t="s">
        <v>2296</v>
      </c>
      <c r="K3326" s="9">
        <v>1996</v>
      </c>
      <c r="L3326" s="9">
        <v>6</v>
      </c>
      <c r="M3326" s="9">
        <v>65.86</v>
      </c>
      <c r="N3326" s="9" t="s">
        <v>2009</v>
      </c>
      <c r="O3326" s="9"/>
      <c r="P3326" s="9" t="s">
        <v>1999</v>
      </c>
      <c r="Q3326" s="9">
        <v>34900</v>
      </c>
      <c r="R3326" s="9" t="s">
        <v>2388</v>
      </c>
      <c r="S3326" s="9" t="s">
        <v>2001</v>
      </c>
    </row>
    <row r="3327" spans="1:19">
      <c r="A3327" s="8">
        <v>2372653</v>
      </c>
      <c r="B3327" s="9"/>
      <c r="C3327" s="9" t="s">
        <v>8044</v>
      </c>
      <c r="D3327" s="9" t="s">
        <v>2497</v>
      </c>
      <c r="E3327" s="10">
        <v>44050</v>
      </c>
      <c r="F3327" s="9" t="s">
        <v>2437</v>
      </c>
      <c r="G3327" s="9"/>
      <c r="H3327" s="9" t="s">
        <v>8045</v>
      </c>
      <c r="I3327" s="9" t="s">
        <v>1996</v>
      </c>
      <c r="J3327" s="9" t="s">
        <v>2112</v>
      </c>
      <c r="K3327" s="9">
        <v>1984</v>
      </c>
      <c r="L3327" s="9">
        <v>5</v>
      </c>
      <c r="M3327" s="9">
        <v>66.599999999999994</v>
      </c>
      <c r="N3327" s="9" t="s">
        <v>2009</v>
      </c>
      <c r="O3327" s="9"/>
      <c r="P3327" s="9" t="s">
        <v>1999</v>
      </c>
      <c r="Q3327" s="9">
        <v>27000</v>
      </c>
      <c r="R3327" s="9" t="s">
        <v>2000</v>
      </c>
      <c r="S3327" s="9" t="s">
        <v>2001</v>
      </c>
    </row>
    <row r="3328" spans="1:19">
      <c r="A3328" s="8">
        <v>2373357</v>
      </c>
      <c r="B3328" s="9"/>
      <c r="C3328" s="9" t="s">
        <v>8046</v>
      </c>
      <c r="D3328" s="9" t="s">
        <v>2110</v>
      </c>
      <c r="E3328" s="10">
        <v>44050</v>
      </c>
      <c r="F3328" s="9" t="s">
        <v>2122</v>
      </c>
      <c r="G3328" s="9"/>
      <c r="H3328" s="9" t="s">
        <v>4337</v>
      </c>
      <c r="I3328" s="9" t="s">
        <v>1996</v>
      </c>
      <c r="J3328" s="9" t="s">
        <v>2054</v>
      </c>
      <c r="K3328" s="9">
        <v>1990</v>
      </c>
      <c r="L3328" s="9">
        <v>5</v>
      </c>
      <c r="M3328" s="9">
        <v>60.33</v>
      </c>
      <c r="N3328" s="9" t="s">
        <v>2009</v>
      </c>
      <c r="O3328" s="9"/>
      <c r="P3328" s="9" t="s">
        <v>1999</v>
      </c>
      <c r="Q3328" s="9">
        <v>47700</v>
      </c>
      <c r="R3328" s="9" t="s">
        <v>2000</v>
      </c>
      <c r="S3328" s="9" t="s">
        <v>2001</v>
      </c>
    </row>
    <row r="3329" spans="1:19">
      <c r="A3329" s="8">
        <v>2372837</v>
      </c>
      <c r="B3329" s="9"/>
      <c r="C3329" s="9" t="s">
        <v>8047</v>
      </c>
      <c r="D3329" s="9" t="s">
        <v>2110</v>
      </c>
      <c r="E3329" s="10">
        <v>44050</v>
      </c>
      <c r="F3329" s="9" t="s">
        <v>2013</v>
      </c>
      <c r="G3329" s="9"/>
      <c r="H3329" s="9" t="s">
        <v>5134</v>
      </c>
      <c r="I3329" s="9" t="s">
        <v>1996</v>
      </c>
      <c r="J3329" s="9" t="s">
        <v>2026</v>
      </c>
      <c r="K3329" s="9">
        <v>1992</v>
      </c>
      <c r="L3329" s="9">
        <v>21</v>
      </c>
      <c r="M3329" s="9">
        <v>63.15</v>
      </c>
      <c r="N3329" s="9" t="s">
        <v>2009</v>
      </c>
      <c r="O3329" s="9"/>
      <c r="P3329" s="9" t="s">
        <v>1999</v>
      </c>
      <c r="Q3329" s="9">
        <v>51900</v>
      </c>
      <c r="R3329" s="9" t="s">
        <v>2016</v>
      </c>
      <c r="S3329" s="9" t="s">
        <v>2001</v>
      </c>
    </row>
    <row r="3330" spans="1:19">
      <c r="A3330" s="8">
        <v>2372832</v>
      </c>
      <c r="B3330" s="9"/>
      <c r="C3330" s="9" t="s">
        <v>8048</v>
      </c>
      <c r="D3330" s="9" t="s">
        <v>2110</v>
      </c>
      <c r="E3330" s="10">
        <v>44050</v>
      </c>
      <c r="F3330" s="9" t="s">
        <v>2013</v>
      </c>
      <c r="G3330" s="9"/>
      <c r="H3330" s="9" t="s">
        <v>8049</v>
      </c>
      <c r="I3330" s="9" t="s">
        <v>1996</v>
      </c>
      <c r="J3330" s="9" t="s">
        <v>2243</v>
      </c>
      <c r="K3330" s="9">
        <v>1979</v>
      </c>
      <c r="L3330" s="9">
        <v>1</v>
      </c>
      <c r="M3330" s="9">
        <v>57.45</v>
      </c>
      <c r="N3330" s="9" t="s">
        <v>1998</v>
      </c>
      <c r="O3330" s="9"/>
      <c r="P3330" s="9" t="s">
        <v>1999</v>
      </c>
      <c r="Q3330" s="9">
        <v>23500</v>
      </c>
      <c r="R3330" s="9" t="s">
        <v>2016</v>
      </c>
      <c r="S3330" s="9" t="s">
        <v>2001</v>
      </c>
    </row>
    <row r="3331" spans="1:19">
      <c r="A3331" s="8">
        <v>2373362</v>
      </c>
      <c r="B3331" s="9"/>
      <c r="C3331" s="9" t="s">
        <v>8050</v>
      </c>
      <c r="D3331" s="9" t="s">
        <v>2645</v>
      </c>
      <c r="E3331" s="10">
        <v>44050</v>
      </c>
      <c r="F3331" s="9" t="s">
        <v>2033</v>
      </c>
      <c r="G3331" s="9" t="s">
        <v>3244</v>
      </c>
      <c r="H3331" s="9" t="s">
        <v>3245</v>
      </c>
      <c r="I3331" s="9" t="s">
        <v>1996</v>
      </c>
      <c r="J3331" s="9" t="s">
        <v>2124</v>
      </c>
      <c r="K3331" s="9"/>
      <c r="L3331" s="9">
        <v>4</v>
      </c>
      <c r="M3331" s="9">
        <v>68.739999999999995</v>
      </c>
      <c r="N3331" s="9" t="s">
        <v>2009</v>
      </c>
      <c r="O3331" s="9"/>
      <c r="P3331" s="9" t="s">
        <v>1999</v>
      </c>
      <c r="Q3331" s="9">
        <v>2900</v>
      </c>
      <c r="R3331" s="9" t="s">
        <v>2000</v>
      </c>
      <c r="S3331" s="9" t="s">
        <v>2001</v>
      </c>
    </row>
    <row r="3332" spans="1:19">
      <c r="A3332" s="8">
        <v>2372834</v>
      </c>
      <c r="B3332" s="9"/>
      <c r="C3332" s="9" t="s">
        <v>8051</v>
      </c>
      <c r="D3332" s="9" t="s">
        <v>2110</v>
      </c>
      <c r="E3332" s="10">
        <v>44050</v>
      </c>
      <c r="F3332" s="9" t="s">
        <v>2004</v>
      </c>
      <c r="G3332" s="9"/>
      <c r="H3332" s="9" t="s">
        <v>7540</v>
      </c>
      <c r="I3332" s="9" t="s">
        <v>1996</v>
      </c>
      <c r="J3332" s="9" t="s">
        <v>2082</v>
      </c>
      <c r="K3332" s="9">
        <v>1994</v>
      </c>
      <c r="L3332" s="9">
        <v>4</v>
      </c>
      <c r="M3332" s="9">
        <v>65.62</v>
      </c>
      <c r="N3332" s="9" t="s">
        <v>2009</v>
      </c>
      <c r="O3332" s="9"/>
      <c r="P3332" s="9" t="s">
        <v>1999</v>
      </c>
      <c r="Q3332" s="9">
        <v>36100</v>
      </c>
      <c r="R3332" s="9" t="s">
        <v>2016</v>
      </c>
      <c r="S3332" s="9" t="s">
        <v>2001</v>
      </c>
    </row>
    <row r="3333" spans="1:19">
      <c r="A3333" s="8">
        <v>2373223</v>
      </c>
      <c r="B3333" s="9"/>
      <c r="C3333" s="9" t="s">
        <v>8052</v>
      </c>
      <c r="D3333" s="9" t="s">
        <v>2110</v>
      </c>
      <c r="E3333" s="10">
        <v>44050</v>
      </c>
      <c r="F3333" s="9" t="s">
        <v>2013</v>
      </c>
      <c r="G3333" s="9"/>
      <c r="H3333" s="9" t="s">
        <v>3643</v>
      </c>
      <c r="I3333" s="9" t="s">
        <v>1996</v>
      </c>
      <c r="J3333" s="9" t="s">
        <v>2112</v>
      </c>
      <c r="K3333" s="9">
        <v>1995</v>
      </c>
      <c r="L3333" s="9">
        <v>5</v>
      </c>
      <c r="M3333" s="9">
        <v>72.97</v>
      </c>
      <c r="N3333" s="9" t="s">
        <v>2009</v>
      </c>
      <c r="O3333" s="9"/>
      <c r="P3333" s="9" t="s">
        <v>1999</v>
      </c>
      <c r="Q3333" s="9">
        <v>27400</v>
      </c>
      <c r="R3333" s="9" t="s">
        <v>2016</v>
      </c>
      <c r="S3333" s="9" t="s">
        <v>2001</v>
      </c>
    </row>
    <row r="3334" spans="1:19">
      <c r="A3334" s="8">
        <v>2372810</v>
      </c>
      <c r="B3334" s="9"/>
      <c r="C3334" s="9" t="s">
        <v>8053</v>
      </c>
      <c r="D3334" s="9" t="s">
        <v>2110</v>
      </c>
      <c r="E3334" s="10">
        <v>44050</v>
      </c>
      <c r="F3334" s="9" t="s">
        <v>2463</v>
      </c>
      <c r="G3334" s="9"/>
      <c r="H3334" s="9" t="s">
        <v>8054</v>
      </c>
      <c r="I3334" s="9" t="s">
        <v>1996</v>
      </c>
      <c r="J3334" s="9" t="s">
        <v>2478</v>
      </c>
      <c r="K3334" s="9">
        <v>1992</v>
      </c>
      <c r="L3334" s="9">
        <v>1</v>
      </c>
      <c r="M3334" s="9">
        <v>62.88</v>
      </c>
      <c r="N3334" s="9" t="s">
        <v>2009</v>
      </c>
      <c r="O3334" s="9"/>
      <c r="P3334" s="9" t="s">
        <v>1999</v>
      </c>
      <c r="Q3334" s="9">
        <v>63600</v>
      </c>
      <c r="R3334" s="9" t="s">
        <v>2016</v>
      </c>
      <c r="S3334" s="9" t="s">
        <v>2001</v>
      </c>
    </row>
    <row r="3335" spans="1:19">
      <c r="A3335" s="8">
        <v>2373273</v>
      </c>
      <c r="B3335" s="9"/>
      <c r="C3335" s="9" t="s">
        <v>8055</v>
      </c>
      <c r="D3335" s="9" t="s">
        <v>2497</v>
      </c>
      <c r="E3335" s="10">
        <v>44050</v>
      </c>
      <c r="F3335" s="9" t="s">
        <v>2004</v>
      </c>
      <c r="G3335" s="9"/>
      <c r="H3335" s="9" t="s">
        <v>8056</v>
      </c>
      <c r="I3335" s="9" t="s">
        <v>1996</v>
      </c>
      <c r="J3335" s="9" t="s">
        <v>2258</v>
      </c>
      <c r="K3335" s="9">
        <v>1999</v>
      </c>
      <c r="L3335" s="9">
        <v>3</v>
      </c>
      <c r="M3335" s="9">
        <v>87.97</v>
      </c>
      <c r="N3335" s="9" t="s">
        <v>2009</v>
      </c>
      <c r="O3335" s="9"/>
      <c r="P3335" s="9" t="s">
        <v>1999</v>
      </c>
      <c r="Q3335" s="9">
        <v>26300</v>
      </c>
      <c r="R3335" s="9" t="s">
        <v>2000</v>
      </c>
      <c r="S3335" s="9" t="s">
        <v>2001</v>
      </c>
    </row>
    <row r="3336" spans="1:19">
      <c r="A3336" s="8">
        <v>2373411</v>
      </c>
      <c r="B3336" s="9"/>
      <c r="C3336" s="9" t="s">
        <v>8057</v>
      </c>
      <c r="D3336" s="9" t="s">
        <v>2017</v>
      </c>
      <c r="E3336" s="10">
        <v>44050</v>
      </c>
      <c r="F3336" s="9" t="s">
        <v>2018</v>
      </c>
      <c r="G3336" s="9" t="s">
        <v>2019</v>
      </c>
      <c r="H3336" s="9" t="s">
        <v>2937</v>
      </c>
      <c r="I3336" s="9" t="s">
        <v>7586</v>
      </c>
      <c r="J3336" s="9" t="s">
        <v>8058</v>
      </c>
      <c r="K3336" s="9"/>
      <c r="L3336" s="9">
        <v>1</v>
      </c>
      <c r="M3336" s="9">
        <v>81.02</v>
      </c>
      <c r="N3336" s="9" t="s">
        <v>2144</v>
      </c>
      <c r="O3336" s="9"/>
      <c r="P3336" s="9" t="s">
        <v>1999</v>
      </c>
      <c r="Q3336" s="9">
        <v>4900</v>
      </c>
      <c r="R3336" s="9" t="s">
        <v>2000</v>
      </c>
      <c r="S3336" s="9" t="s">
        <v>2001</v>
      </c>
    </row>
    <row r="3337" spans="1:19">
      <c r="A3337" s="8">
        <v>2372833</v>
      </c>
      <c r="B3337" s="9" t="s">
        <v>2425</v>
      </c>
      <c r="C3337" s="9" t="s">
        <v>8059</v>
      </c>
      <c r="D3337" s="9" t="s">
        <v>2110</v>
      </c>
      <c r="E3337" s="10">
        <v>44050</v>
      </c>
      <c r="F3337" s="9" t="s">
        <v>2013</v>
      </c>
      <c r="G3337" s="9"/>
      <c r="H3337" s="9" t="s">
        <v>4035</v>
      </c>
      <c r="I3337" s="9" t="s">
        <v>1996</v>
      </c>
      <c r="J3337" s="9" t="s">
        <v>7092</v>
      </c>
      <c r="K3337" s="9">
        <v>1991</v>
      </c>
      <c r="L3337" s="9">
        <v>10</v>
      </c>
      <c r="M3337" s="9">
        <v>60.44</v>
      </c>
      <c r="N3337" s="9" t="s">
        <v>2009</v>
      </c>
      <c r="O3337" s="9"/>
      <c r="P3337" s="9" t="s">
        <v>1999</v>
      </c>
      <c r="Q3337" s="9">
        <v>79400</v>
      </c>
      <c r="R3337" s="9" t="s">
        <v>2016</v>
      </c>
      <c r="S3337" s="9" t="s">
        <v>2001</v>
      </c>
    </row>
    <row r="3338" spans="1:19">
      <c r="A3338" s="8">
        <v>2370510</v>
      </c>
      <c r="B3338" s="9"/>
      <c r="C3338" s="9" t="s">
        <v>8060</v>
      </c>
      <c r="D3338" s="9" t="s">
        <v>2110</v>
      </c>
      <c r="E3338" s="10">
        <v>44050</v>
      </c>
      <c r="F3338" s="9" t="s">
        <v>2132</v>
      </c>
      <c r="G3338" s="9"/>
      <c r="H3338" s="9" t="s">
        <v>8061</v>
      </c>
      <c r="I3338" s="9" t="s">
        <v>1996</v>
      </c>
      <c r="J3338" s="9" t="s">
        <v>2008</v>
      </c>
      <c r="K3338" s="9">
        <v>2003</v>
      </c>
      <c r="L3338" s="9">
        <v>8</v>
      </c>
      <c r="M3338" s="9">
        <v>132.94</v>
      </c>
      <c r="N3338" s="9" t="s">
        <v>2009</v>
      </c>
      <c r="O3338" s="9"/>
      <c r="P3338" s="9" t="s">
        <v>1999</v>
      </c>
      <c r="Q3338" s="9">
        <v>29000</v>
      </c>
      <c r="R3338" s="9" t="s">
        <v>2388</v>
      </c>
      <c r="S3338" s="9" t="s">
        <v>2001</v>
      </c>
    </row>
    <row r="3339" spans="1:19">
      <c r="A3339" s="8">
        <v>2372115</v>
      </c>
      <c r="B3339" s="9"/>
      <c r="C3339" s="9" t="s">
        <v>8062</v>
      </c>
      <c r="D3339" s="9" t="s">
        <v>2110</v>
      </c>
      <c r="E3339" s="10">
        <v>44050</v>
      </c>
      <c r="F3339" s="9" t="s">
        <v>2463</v>
      </c>
      <c r="G3339" s="9"/>
      <c r="H3339" s="9" t="s">
        <v>8063</v>
      </c>
      <c r="I3339" s="9" t="s">
        <v>1996</v>
      </c>
      <c r="J3339" s="9" t="s">
        <v>2008</v>
      </c>
      <c r="K3339" s="9">
        <v>1985</v>
      </c>
      <c r="L3339" s="9">
        <v>4</v>
      </c>
      <c r="M3339" s="9">
        <v>33.76</v>
      </c>
      <c r="N3339" s="9" t="s">
        <v>2144</v>
      </c>
      <c r="O3339" s="9"/>
      <c r="P3339" s="9" t="s">
        <v>1999</v>
      </c>
      <c r="Q3339" s="9">
        <v>121400</v>
      </c>
      <c r="R3339" s="9" t="s">
        <v>2000</v>
      </c>
      <c r="S3339" s="9" t="s">
        <v>2001</v>
      </c>
    </row>
    <row r="3340" spans="1:19">
      <c r="A3340" s="8">
        <v>2372821</v>
      </c>
      <c r="B3340" s="9"/>
      <c r="C3340" s="9" t="s">
        <v>8064</v>
      </c>
      <c r="D3340" s="9" t="s">
        <v>2110</v>
      </c>
      <c r="E3340" s="10">
        <v>44050</v>
      </c>
      <c r="F3340" s="9" t="s">
        <v>2013</v>
      </c>
      <c r="G3340" s="9"/>
      <c r="H3340" s="9" t="s">
        <v>8065</v>
      </c>
      <c r="I3340" s="9" t="s">
        <v>1996</v>
      </c>
      <c r="J3340" s="9" t="s">
        <v>2147</v>
      </c>
      <c r="K3340" s="9">
        <v>1989</v>
      </c>
      <c r="L3340" s="9">
        <v>5</v>
      </c>
      <c r="M3340" s="9">
        <v>57.23</v>
      </c>
      <c r="N3340" s="9" t="s">
        <v>1998</v>
      </c>
      <c r="O3340" s="9"/>
      <c r="P3340" s="9" t="s">
        <v>1999</v>
      </c>
      <c r="Q3340" s="9">
        <v>34900</v>
      </c>
      <c r="R3340" s="9" t="s">
        <v>2016</v>
      </c>
      <c r="S3340" s="9" t="s">
        <v>2001</v>
      </c>
    </row>
    <row r="3341" spans="1:19">
      <c r="A3341" s="8">
        <v>2371035</v>
      </c>
      <c r="B3341" s="9"/>
      <c r="C3341" s="9" t="s">
        <v>8066</v>
      </c>
      <c r="D3341" s="9" t="s">
        <v>2110</v>
      </c>
      <c r="E3341" s="10">
        <v>44050</v>
      </c>
      <c r="F3341" s="9" t="s">
        <v>2132</v>
      </c>
      <c r="G3341" s="9"/>
      <c r="H3341" s="9" t="s">
        <v>8067</v>
      </c>
      <c r="I3341" s="9" t="s">
        <v>1996</v>
      </c>
      <c r="J3341" s="9" t="s">
        <v>2040</v>
      </c>
      <c r="K3341" s="9">
        <v>2006</v>
      </c>
      <c r="L3341" s="9">
        <v>2</v>
      </c>
      <c r="M3341" s="9">
        <v>150.26</v>
      </c>
      <c r="N3341" s="9" t="s">
        <v>2009</v>
      </c>
      <c r="O3341" s="9"/>
      <c r="P3341" s="9" t="s">
        <v>2072</v>
      </c>
      <c r="Q3341" s="9">
        <v>20000</v>
      </c>
      <c r="R3341" s="9" t="s">
        <v>2000</v>
      </c>
      <c r="S3341" s="9" t="s">
        <v>2001</v>
      </c>
    </row>
    <row r="3342" spans="1:19">
      <c r="A3342" s="8">
        <v>2373288</v>
      </c>
      <c r="B3342" s="9"/>
      <c r="C3342" s="9" t="s">
        <v>8068</v>
      </c>
      <c r="D3342" s="9" t="s">
        <v>2110</v>
      </c>
      <c r="E3342" s="10">
        <v>44050</v>
      </c>
      <c r="F3342" s="9" t="s">
        <v>2013</v>
      </c>
      <c r="G3342" s="9"/>
      <c r="H3342" s="9" t="s">
        <v>4224</v>
      </c>
      <c r="I3342" s="9" t="s">
        <v>1996</v>
      </c>
      <c r="J3342" s="9" t="s">
        <v>6028</v>
      </c>
      <c r="K3342" s="9">
        <v>2005</v>
      </c>
      <c r="L3342" s="9">
        <v>4</v>
      </c>
      <c r="M3342" s="9">
        <v>81.2</v>
      </c>
      <c r="N3342" s="9" t="s">
        <v>2041</v>
      </c>
      <c r="O3342" s="9"/>
      <c r="P3342" s="9" t="s">
        <v>1999</v>
      </c>
      <c r="Q3342" s="9">
        <v>56900</v>
      </c>
      <c r="R3342" s="9" t="s">
        <v>2000</v>
      </c>
      <c r="S3342" s="9" t="s">
        <v>2001</v>
      </c>
    </row>
    <row r="3343" spans="1:19">
      <c r="A3343" s="8">
        <v>2373397</v>
      </c>
      <c r="B3343" s="9"/>
      <c r="C3343" s="9" t="s">
        <v>8069</v>
      </c>
      <c r="D3343" s="9" t="s">
        <v>2017</v>
      </c>
      <c r="E3343" s="10">
        <v>44050</v>
      </c>
      <c r="F3343" s="9" t="s">
        <v>2018</v>
      </c>
      <c r="G3343" s="9" t="s">
        <v>2019</v>
      </c>
      <c r="H3343" s="9" t="s">
        <v>3884</v>
      </c>
      <c r="I3343" s="9" t="s">
        <v>1996</v>
      </c>
      <c r="J3343" s="9" t="s">
        <v>2134</v>
      </c>
      <c r="K3343" s="9"/>
      <c r="L3343" s="9">
        <v>1</v>
      </c>
      <c r="M3343" s="9">
        <v>126.7</v>
      </c>
      <c r="N3343" s="9" t="s">
        <v>2094</v>
      </c>
      <c r="O3343" s="9"/>
      <c r="P3343" s="9" t="s">
        <v>1999</v>
      </c>
      <c r="Q3343" s="9">
        <v>6000</v>
      </c>
      <c r="R3343" s="9" t="s">
        <v>2000</v>
      </c>
      <c r="S3343" s="9" t="s">
        <v>2001</v>
      </c>
    </row>
    <row r="3344" spans="1:19">
      <c r="A3344" s="8">
        <v>2373408</v>
      </c>
      <c r="B3344" s="9" t="s">
        <v>2425</v>
      </c>
      <c r="C3344" s="9" t="s">
        <v>8070</v>
      </c>
      <c r="D3344" s="9" t="s">
        <v>2859</v>
      </c>
      <c r="E3344" s="10">
        <v>44050</v>
      </c>
      <c r="F3344" s="9" t="s">
        <v>2024</v>
      </c>
      <c r="G3344" s="9" t="s">
        <v>8071</v>
      </c>
      <c r="H3344" s="9" t="s">
        <v>8072</v>
      </c>
      <c r="I3344" s="9" t="s">
        <v>1996</v>
      </c>
      <c r="J3344" s="9" t="s">
        <v>2124</v>
      </c>
      <c r="K3344" s="9"/>
      <c r="L3344" s="9">
        <v>3</v>
      </c>
      <c r="M3344" s="9">
        <v>72.5</v>
      </c>
      <c r="N3344" s="9" t="s">
        <v>2009</v>
      </c>
      <c r="O3344" s="9"/>
      <c r="P3344" s="9" t="s">
        <v>1999</v>
      </c>
      <c r="Q3344" s="9">
        <v>24800</v>
      </c>
      <c r="R3344" s="9" t="s">
        <v>2000</v>
      </c>
      <c r="S3344" s="9" t="s">
        <v>2001</v>
      </c>
    </row>
    <row r="3345" spans="1:19">
      <c r="A3345" s="8">
        <v>2370121</v>
      </c>
      <c r="B3345" s="9"/>
      <c r="C3345" s="9" t="s">
        <v>8073</v>
      </c>
      <c r="D3345" s="9" t="s">
        <v>2066</v>
      </c>
      <c r="E3345" s="10">
        <v>44050</v>
      </c>
      <c r="F3345" s="9" t="s">
        <v>2437</v>
      </c>
      <c r="G3345" s="9"/>
      <c r="H3345" s="9" t="s">
        <v>8074</v>
      </c>
      <c r="I3345" s="9" t="s">
        <v>1996</v>
      </c>
      <c r="J3345" s="9" t="s">
        <v>1996</v>
      </c>
      <c r="K3345" s="9">
        <v>2008</v>
      </c>
      <c r="L3345" s="9">
        <v>12</v>
      </c>
      <c r="M3345" s="9">
        <v>115.35</v>
      </c>
      <c r="N3345" s="9" t="s">
        <v>2009</v>
      </c>
      <c r="O3345" s="9"/>
      <c r="P3345" s="9" t="s">
        <v>1999</v>
      </c>
      <c r="Q3345" s="9">
        <v>33800</v>
      </c>
      <c r="R3345" s="9" t="s">
        <v>2000</v>
      </c>
      <c r="S3345" s="9" t="s">
        <v>2001</v>
      </c>
    </row>
    <row r="3346" spans="1:19">
      <c r="A3346" s="8">
        <v>2372995</v>
      </c>
      <c r="B3346" s="9"/>
      <c r="C3346" s="9" t="s">
        <v>365</v>
      </c>
      <c r="D3346" s="9" t="s">
        <v>2110</v>
      </c>
      <c r="E3346" s="10">
        <v>44050</v>
      </c>
      <c r="F3346" s="9" t="s">
        <v>2004</v>
      </c>
      <c r="G3346" s="9"/>
      <c r="H3346" s="9" t="s">
        <v>2185</v>
      </c>
      <c r="I3346" s="9" t="s">
        <v>1996</v>
      </c>
      <c r="J3346" s="9" t="s">
        <v>2653</v>
      </c>
      <c r="K3346" s="9">
        <v>2014</v>
      </c>
      <c r="L3346" s="9">
        <v>5</v>
      </c>
      <c r="M3346" s="9">
        <v>89.51</v>
      </c>
      <c r="N3346" s="9" t="s">
        <v>1</v>
      </c>
      <c r="O3346" s="9"/>
      <c r="P3346" s="9" t="s">
        <v>1999</v>
      </c>
      <c r="Q3346" s="9">
        <v>13500</v>
      </c>
      <c r="R3346" s="9" t="s">
        <v>2000</v>
      </c>
      <c r="S3346" s="9" t="s">
        <v>2001</v>
      </c>
    </row>
    <row r="3347" spans="1:19">
      <c r="A3347" s="8">
        <v>2373296</v>
      </c>
      <c r="B3347" s="9"/>
      <c r="C3347" s="9" t="s">
        <v>8075</v>
      </c>
      <c r="D3347" s="9" t="s">
        <v>2110</v>
      </c>
      <c r="E3347" s="10">
        <v>44050</v>
      </c>
      <c r="F3347" s="9" t="s">
        <v>2132</v>
      </c>
      <c r="G3347" s="9"/>
      <c r="H3347" s="9" t="s">
        <v>8076</v>
      </c>
      <c r="I3347" s="9" t="s">
        <v>2700</v>
      </c>
      <c r="J3347" s="9" t="s">
        <v>2008</v>
      </c>
      <c r="K3347" s="9">
        <v>2004</v>
      </c>
      <c r="L3347" s="9">
        <v>4</v>
      </c>
      <c r="M3347" s="9">
        <v>82.98</v>
      </c>
      <c r="N3347" s="9" t="s">
        <v>2009</v>
      </c>
      <c r="O3347" s="9"/>
      <c r="P3347" s="9" t="s">
        <v>1999</v>
      </c>
      <c r="Q3347" s="9">
        <v>22100</v>
      </c>
      <c r="R3347" s="9" t="s">
        <v>2016</v>
      </c>
      <c r="S3347" s="9" t="s">
        <v>2001</v>
      </c>
    </row>
    <row r="3348" spans="1:19">
      <c r="A3348" s="8">
        <v>2373420</v>
      </c>
      <c r="B3348" s="9"/>
      <c r="C3348" s="9" t="s">
        <v>1772</v>
      </c>
      <c r="D3348" s="9" t="s">
        <v>2017</v>
      </c>
      <c r="E3348" s="10">
        <v>44050</v>
      </c>
      <c r="F3348" s="9" t="s">
        <v>2018</v>
      </c>
      <c r="G3348" s="9" t="s">
        <v>5290</v>
      </c>
      <c r="H3348" s="9" t="s">
        <v>3801</v>
      </c>
      <c r="I3348" s="9" t="s">
        <v>1996</v>
      </c>
      <c r="J3348" s="9" t="s">
        <v>2048</v>
      </c>
      <c r="K3348" s="9"/>
      <c r="L3348" s="9">
        <v>3</v>
      </c>
      <c r="M3348" s="9">
        <v>91.42</v>
      </c>
      <c r="N3348" s="9" t="s">
        <v>1</v>
      </c>
      <c r="O3348" s="9"/>
      <c r="P3348" s="9" t="s">
        <v>1999</v>
      </c>
      <c r="Q3348" s="9">
        <v>9300</v>
      </c>
      <c r="R3348" s="9" t="s">
        <v>2000</v>
      </c>
      <c r="S3348" s="9" t="s">
        <v>2001</v>
      </c>
    </row>
    <row r="3349" spans="1:19">
      <c r="A3349" s="8">
        <v>2372522</v>
      </c>
      <c r="B3349" s="9"/>
      <c r="C3349" s="9" t="s">
        <v>8077</v>
      </c>
      <c r="D3349" s="9" t="s">
        <v>2497</v>
      </c>
      <c r="E3349" s="10">
        <v>44050</v>
      </c>
      <c r="F3349" s="9" t="s">
        <v>2013</v>
      </c>
      <c r="G3349" s="9" t="s">
        <v>2664</v>
      </c>
      <c r="H3349" s="9" t="s">
        <v>8078</v>
      </c>
      <c r="I3349" s="9" t="s">
        <v>2105</v>
      </c>
      <c r="J3349" s="9" t="s">
        <v>2026</v>
      </c>
      <c r="K3349" s="9">
        <v>1994</v>
      </c>
      <c r="L3349" s="9">
        <v>1</v>
      </c>
      <c r="M3349" s="9">
        <v>40.340000000000003</v>
      </c>
      <c r="N3349" s="9" t="s">
        <v>2009</v>
      </c>
      <c r="O3349" s="9" t="s">
        <v>2120</v>
      </c>
      <c r="P3349" s="9" t="s">
        <v>1999</v>
      </c>
      <c r="Q3349" s="9">
        <v>57300</v>
      </c>
      <c r="R3349" s="9" t="s">
        <v>2016</v>
      </c>
      <c r="S3349" s="9" t="s">
        <v>2001</v>
      </c>
    </row>
    <row r="3350" spans="1:19">
      <c r="A3350" s="8">
        <v>2370231</v>
      </c>
      <c r="B3350" s="9"/>
      <c r="C3350" s="9" t="s">
        <v>111</v>
      </c>
      <c r="D3350" s="9" t="s">
        <v>2066</v>
      </c>
      <c r="E3350" s="10">
        <v>44050</v>
      </c>
      <c r="F3350" s="9" t="s">
        <v>2013</v>
      </c>
      <c r="G3350" s="9"/>
      <c r="H3350" s="9" t="s">
        <v>5658</v>
      </c>
      <c r="I3350" s="9" t="s">
        <v>1996</v>
      </c>
      <c r="J3350" s="9" t="s">
        <v>5659</v>
      </c>
      <c r="K3350" s="9">
        <v>2013</v>
      </c>
      <c r="L3350" s="9">
        <v>13</v>
      </c>
      <c r="M3350" s="9">
        <v>97.14</v>
      </c>
      <c r="N3350" s="9" t="s">
        <v>1</v>
      </c>
      <c r="O3350" s="9"/>
      <c r="P3350" s="9" t="s">
        <v>1999</v>
      </c>
      <c r="Q3350" s="9">
        <v>48100</v>
      </c>
      <c r="R3350" s="9" t="s">
        <v>2000</v>
      </c>
      <c r="S3350" s="9" t="s">
        <v>2001</v>
      </c>
    </row>
    <row r="3351" spans="1:19">
      <c r="A3351" s="8">
        <v>2372982</v>
      </c>
      <c r="B3351" s="9"/>
      <c r="C3351" s="9" t="s">
        <v>8079</v>
      </c>
      <c r="D3351" s="9" t="s">
        <v>2110</v>
      </c>
      <c r="E3351" s="10">
        <v>44050</v>
      </c>
      <c r="F3351" s="9" t="s">
        <v>2004</v>
      </c>
      <c r="G3351" s="9"/>
      <c r="H3351" s="9" t="s">
        <v>4548</v>
      </c>
      <c r="I3351" s="9" t="s">
        <v>1996</v>
      </c>
      <c r="J3351" s="9" t="s">
        <v>2380</v>
      </c>
      <c r="K3351" s="9">
        <v>2010</v>
      </c>
      <c r="L3351" s="9">
        <v>3</v>
      </c>
      <c r="M3351" s="9">
        <v>70.97</v>
      </c>
      <c r="N3351" s="9" t="s">
        <v>2415</v>
      </c>
      <c r="O3351" s="9"/>
      <c r="P3351" s="9" t="s">
        <v>1999</v>
      </c>
      <c r="Q3351" s="9">
        <v>33100</v>
      </c>
      <c r="R3351" s="9" t="s">
        <v>2000</v>
      </c>
      <c r="S3351" s="9" t="s">
        <v>2001</v>
      </c>
    </row>
    <row r="3352" spans="1:19">
      <c r="A3352" s="8">
        <v>2373259</v>
      </c>
      <c r="B3352" s="9"/>
      <c r="C3352" s="9" t="s">
        <v>8080</v>
      </c>
      <c r="D3352" s="9" t="s">
        <v>8081</v>
      </c>
      <c r="E3352" s="10">
        <v>44050</v>
      </c>
      <c r="F3352" s="9" t="s">
        <v>2013</v>
      </c>
      <c r="G3352" s="9" t="s">
        <v>8082</v>
      </c>
      <c r="H3352" s="9" t="s">
        <v>3846</v>
      </c>
      <c r="I3352" s="9" t="s">
        <v>1996</v>
      </c>
      <c r="J3352" s="9" t="s">
        <v>8083</v>
      </c>
      <c r="K3352" s="9">
        <v>2011</v>
      </c>
      <c r="L3352" s="9">
        <v>11</v>
      </c>
      <c r="M3352" s="9">
        <v>143.84</v>
      </c>
      <c r="N3352" s="9" t="s">
        <v>1998</v>
      </c>
      <c r="O3352" s="9" t="s">
        <v>2120</v>
      </c>
      <c r="P3352" s="9" t="s">
        <v>1999</v>
      </c>
      <c r="Q3352" s="9">
        <v>18800</v>
      </c>
      <c r="R3352" s="9" t="s">
        <v>2000</v>
      </c>
      <c r="S3352" s="9" t="s">
        <v>2001</v>
      </c>
    </row>
    <row r="3353" spans="1:19">
      <c r="A3353" s="8">
        <v>2373416</v>
      </c>
      <c r="B3353" s="9"/>
      <c r="C3353" s="9" t="s">
        <v>405</v>
      </c>
      <c r="D3353" s="9" t="s">
        <v>2559</v>
      </c>
      <c r="E3353" s="10">
        <v>44050</v>
      </c>
      <c r="F3353" s="9" t="s">
        <v>2018</v>
      </c>
      <c r="G3353" s="9"/>
      <c r="H3353" s="9" t="s">
        <v>8084</v>
      </c>
      <c r="I3353" s="9" t="s">
        <v>2254</v>
      </c>
      <c r="J3353" s="9" t="s">
        <v>2087</v>
      </c>
      <c r="K3353" s="9">
        <v>2013</v>
      </c>
      <c r="L3353" s="9">
        <v>12</v>
      </c>
      <c r="M3353" s="9">
        <v>91.78</v>
      </c>
      <c r="N3353" s="9" t="s">
        <v>1</v>
      </c>
      <c r="O3353" s="9"/>
      <c r="P3353" s="9" t="s">
        <v>1999</v>
      </c>
      <c r="Q3353" s="9">
        <v>7100</v>
      </c>
      <c r="R3353" s="9" t="s">
        <v>2000</v>
      </c>
      <c r="S3353" s="9" t="s">
        <v>2001</v>
      </c>
    </row>
    <row r="3354" spans="1:19">
      <c r="A3354" s="8">
        <v>2372647</v>
      </c>
      <c r="B3354" s="9"/>
      <c r="C3354" s="9" t="s">
        <v>8085</v>
      </c>
      <c r="D3354" s="9" t="s">
        <v>2110</v>
      </c>
      <c r="E3354" s="10">
        <v>44050</v>
      </c>
      <c r="F3354" s="9" t="s">
        <v>2013</v>
      </c>
      <c r="G3354" s="9"/>
      <c r="H3354" s="9" t="s">
        <v>3229</v>
      </c>
      <c r="I3354" s="9" t="s">
        <v>1996</v>
      </c>
      <c r="J3354" s="9" t="s">
        <v>2247</v>
      </c>
      <c r="K3354" s="9">
        <v>2002</v>
      </c>
      <c r="L3354" s="9">
        <v>4</v>
      </c>
      <c r="M3354" s="9">
        <v>87.37</v>
      </c>
      <c r="N3354" s="9" t="s">
        <v>2009</v>
      </c>
      <c r="O3354" s="9"/>
      <c r="P3354" s="9" t="s">
        <v>1999</v>
      </c>
      <c r="Q3354" s="9">
        <v>42800</v>
      </c>
      <c r="R3354" s="9" t="s">
        <v>2000</v>
      </c>
      <c r="S3354" s="9" t="s">
        <v>2001</v>
      </c>
    </row>
    <row r="3355" spans="1:19">
      <c r="A3355" s="8">
        <v>2372712</v>
      </c>
      <c r="B3355" s="9"/>
      <c r="C3355" s="9" t="s">
        <v>336</v>
      </c>
      <c r="D3355" s="9" t="s">
        <v>2066</v>
      </c>
      <c r="E3355" s="10">
        <v>44050</v>
      </c>
      <c r="F3355" s="9" t="s">
        <v>2085</v>
      </c>
      <c r="G3355" s="9"/>
      <c r="H3355" s="9" t="s">
        <v>4308</v>
      </c>
      <c r="I3355" s="9" t="s">
        <v>1996</v>
      </c>
      <c r="J3355" s="9" t="s">
        <v>2512</v>
      </c>
      <c r="K3355" s="9">
        <v>2007</v>
      </c>
      <c r="L3355" s="9">
        <v>20</v>
      </c>
      <c r="M3355" s="9">
        <v>91.07</v>
      </c>
      <c r="N3355" s="9" t="s">
        <v>1</v>
      </c>
      <c r="O3355" s="9"/>
      <c r="P3355" s="9" t="s">
        <v>1999</v>
      </c>
      <c r="Q3355" s="9">
        <v>41100</v>
      </c>
      <c r="R3355" s="9" t="s">
        <v>2000</v>
      </c>
      <c r="S3355" s="9" t="s">
        <v>2001</v>
      </c>
    </row>
    <row r="3356" spans="1:19">
      <c r="A3356" s="8">
        <v>2373085</v>
      </c>
      <c r="B3356" s="9"/>
      <c r="C3356" s="9" t="s">
        <v>8086</v>
      </c>
      <c r="D3356" s="9" t="s">
        <v>2023</v>
      </c>
      <c r="E3356" s="10">
        <v>44050</v>
      </c>
      <c r="F3356" s="9" t="s">
        <v>2024</v>
      </c>
      <c r="G3356" s="9"/>
      <c r="H3356" s="9" t="s">
        <v>8087</v>
      </c>
      <c r="I3356" s="9" t="s">
        <v>1996</v>
      </c>
      <c r="J3356" s="9" t="s">
        <v>2008</v>
      </c>
      <c r="K3356" s="9">
        <v>2009</v>
      </c>
      <c r="L3356" s="9">
        <v>4</v>
      </c>
      <c r="M3356" s="9">
        <v>80.260000000000005</v>
      </c>
      <c r="N3356" s="9" t="s">
        <v>2009</v>
      </c>
      <c r="O3356" s="9"/>
      <c r="P3356" s="9" t="s">
        <v>1999</v>
      </c>
      <c r="Q3356" s="9">
        <v>34300</v>
      </c>
      <c r="R3356" s="9" t="s">
        <v>2000</v>
      </c>
      <c r="S3356" s="9" t="s">
        <v>2001</v>
      </c>
    </row>
    <row r="3357" spans="1:19">
      <c r="A3357" s="8">
        <v>2373386</v>
      </c>
      <c r="B3357" s="9"/>
      <c r="C3357" s="9" t="s">
        <v>8088</v>
      </c>
      <c r="D3357" s="9" t="s">
        <v>2870</v>
      </c>
      <c r="E3357" s="10">
        <v>44050</v>
      </c>
      <c r="F3357" s="9" t="s">
        <v>2237</v>
      </c>
      <c r="G3357" s="9" t="s">
        <v>4650</v>
      </c>
      <c r="H3357" s="9" t="s">
        <v>8089</v>
      </c>
      <c r="I3357" s="9" t="s">
        <v>1996</v>
      </c>
      <c r="J3357" s="9" t="s">
        <v>2057</v>
      </c>
      <c r="K3357" s="9"/>
      <c r="L3357" s="9">
        <v>5</v>
      </c>
      <c r="M3357" s="9">
        <v>65.459999999999994</v>
      </c>
      <c r="N3357" s="9" t="s">
        <v>2041</v>
      </c>
      <c r="O3357" s="9" t="s">
        <v>2010</v>
      </c>
      <c r="P3357" s="9" t="s">
        <v>1999</v>
      </c>
      <c r="Q3357" s="9">
        <v>0</v>
      </c>
      <c r="R3357" s="9" t="s">
        <v>2016</v>
      </c>
      <c r="S3357" s="9" t="s">
        <v>2001</v>
      </c>
    </row>
    <row r="3358" spans="1:19">
      <c r="A3358" s="8">
        <v>2373413</v>
      </c>
      <c r="B3358" s="9"/>
      <c r="C3358" s="9" t="s">
        <v>8090</v>
      </c>
      <c r="D3358" s="9" t="s">
        <v>5512</v>
      </c>
      <c r="E3358" s="10">
        <v>44050</v>
      </c>
      <c r="F3358" s="9" t="s">
        <v>2122</v>
      </c>
      <c r="G3358" s="9"/>
      <c r="H3358" s="9" t="s">
        <v>8091</v>
      </c>
      <c r="I3358" s="9" t="s">
        <v>1996</v>
      </c>
      <c r="J3358" s="9" t="s">
        <v>2272</v>
      </c>
      <c r="K3358" s="9">
        <v>2014</v>
      </c>
      <c r="L3358" s="9">
        <v>2</v>
      </c>
      <c r="M3358" s="9">
        <v>116.36</v>
      </c>
      <c r="N3358" s="9" t="s">
        <v>1998</v>
      </c>
      <c r="O3358" s="9"/>
      <c r="P3358" s="9" t="s">
        <v>1999</v>
      </c>
      <c r="Q3358" s="9">
        <v>32100</v>
      </c>
      <c r="R3358" s="9" t="s">
        <v>2000</v>
      </c>
      <c r="S3358" s="9" t="s">
        <v>2001</v>
      </c>
    </row>
    <row r="3359" spans="1:19">
      <c r="A3359" s="8">
        <v>2372989</v>
      </c>
      <c r="B3359" s="9"/>
      <c r="C3359" s="9" t="s">
        <v>8092</v>
      </c>
      <c r="D3359" s="9" t="s">
        <v>2110</v>
      </c>
      <c r="E3359" s="10">
        <v>44050</v>
      </c>
      <c r="F3359" s="9" t="s">
        <v>2004</v>
      </c>
      <c r="G3359" s="9"/>
      <c r="H3359" s="9" t="s">
        <v>8093</v>
      </c>
      <c r="I3359" s="9" t="s">
        <v>1996</v>
      </c>
      <c r="J3359" s="9" t="s">
        <v>2048</v>
      </c>
      <c r="K3359" s="9">
        <v>2004</v>
      </c>
      <c r="L3359" s="9">
        <v>3</v>
      </c>
      <c r="M3359" s="9">
        <v>100.89</v>
      </c>
      <c r="N3359" s="9" t="s">
        <v>2009</v>
      </c>
      <c r="O3359" s="9"/>
      <c r="P3359" s="9" t="s">
        <v>1999</v>
      </c>
      <c r="Q3359" s="9">
        <v>37100</v>
      </c>
      <c r="R3359" s="9" t="s">
        <v>2000</v>
      </c>
      <c r="S3359" s="9" t="s">
        <v>2001</v>
      </c>
    </row>
    <row r="3360" spans="1:19">
      <c r="A3360" s="8">
        <v>2372494</v>
      </c>
      <c r="B3360" s="9"/>
      <c r="C3360" s="9" t="s">
        <v>8094</v>
      </c>
      <c r="D3360" s="9" t="s">
        <v>2110</v>
      </c>
      <c r="E3360" s="10">
        <v>44050</v>
      </c>
      <c r="F3360" s="9" t="s">
        <v>2210</v>
      </c>
      <c r="G3360" s="9"/>
      <c r="H3360" s="9" t="s">
        <v>5175</v>
      </c>
      <c r="I3360" s="9" t="s">
        <v>1996</v>
      </c>
      <c r="J3360" s="9" t="s">
        <v>2512</v>
      </c>
      <c r="K3360" s="9">
        <v>2010</v>
      </c>
      <c r="L3360" s="9">
        <v>2</v>
      </c>
      <c r="M3360" s="9">
        <v>97.46</v>
      </c>
      <c r="N3360" s="9" t="s">
        <v>2009</v>
      </c>
      <c r="O3360" s="9"/>
      <c r="P3360" s="9" t="s">
        <v>1999</v>
      </c>
      <c r="Q3360" s="9">
        <v>11600</v>
      </c>
      <c r="R3360" s="9" t="s">
        <v>2000</v>
      </c>
      <c r="S3360" s="9" t="s">
        <v>2001</v>
      </c>
    </row>
    <row r="3361" spans="1:19">
      <c r="A3361" s="8">
        <v>2372725</v>
      </c>
      <c r="B3361" s="9"/>
      <c r="C3361" s="9" t="s">
        <v>8095</v>
      </c>
      <c r="D3361" s="9" t="s">
        <v>2110</v>
      </c>
      <c r="E3361" s="10">
        <v>44050</v>
      </c>
      <c r="F3361" s="9" t="s">
        <v>2437</v>
      </c>
      <c r="G3361" s="9"/>
      <c r="H3361" s="9" t="s">
        <v>8096</v>
      </c>
      <c r="I3361" s="9" t="s">
        <v>1996</v>
      </c>
      <c r="J3361" s="9" t="s">
        <v>2057</v>
      </c>
      <c r="K3361" s="9">
        <v>1995</v>
      </c>
      <c r="L3361" s="9">
        <v>16</v>
      </c>
      <c r="M3361" s="9">
        <v>66.3</v>
      </c>
      <c r="N3361" s="9" t="s">
        <v>2041</v>
      </c>
      <c r="O3361" s="9"/>
      <c r="P3361" s="9" t="s">
        <v>1999</v>
      </c>
      <c r="Q3361" s="9">
        <v>37900</v>
      </c>
      <c r="R3361" s="9" t="s">
        <v>2000</v>
      </c>
      <c r="S3361" s="9" t="s">
        <v>2001</v>
      </c>
    </row>
    <row r="3362" spans="1:19">
      <c r="A3362" s="8">
        <v>2373424</v>
      </c>
      <c r="B3362" s="9"/>
      <c r="C3362" s="9" t="s">
        <v>8097</v>
      </c>
      <c r="D3362" s="9" t="s">
        <v>2551</v>
      </c>
      <c r="E3362" s="10">
        <v>44050</v>
      </c>
      <c r="F3362" s="9" t="s">
        <v>2132</v>
      </c>
      <c r="G3362" s="9" t="s">
        <v>3360</v>
      </c>
      <c r="H3362" s="9" t="s">
        <v>8098</v>
      </c>
      <c r="I3362" s="9" t="s">
        <v>1996</v>
      </c>
      <c r="J3362" s="9" t="s">
        <v>2087</v>
      </c>
      <c r="K3362" s="9"/>
      <c r="L3362" s="9">
        <v>1</v>
      </c>
      <c r="M3362" s="9">
        <v>134.84</v>
      </c>
      <c r="N3362" s="9" t="s">
        <v>1998</v>
      </c>
      <c r="O3362" s="9"/>
      <c r="P3362" s="9" t="s">
        <v>1999</v>
      </c>
      <c r="Q3362" s="9">
        <v>22200</v>
      </c>
      <c r="R3362" s="9" t="s">
        <v>2000</v>
      </c>
      <c r="S3362" s="9" t="s">
        <v>2001</v>
      </c>
    </row>
    <row r="3363" spans="1:19">
      <c r="A3363" s="8">
        <v>2372456</v>
      </c>
      <c r="B3363" s="9"/>
      <c r="C3363" s="9" t="s">
        <v>8099</v>
      </c>
      <c r="D3363" s="9" t="s">
        <v>2780</v>
      </c>
      <c r="E3363" s="10">
        <v>44050</v>
      </c>
      <c r="F3363" s="9" t="s">
        <v>2122</v>
      </c>
      <c r="G3363" s="9" t="s">
        <v>8100</v>
      </c>
      <c r="H3363" s="9" t="s">
        <v>8101</v>
      </c>
      <c r="I3363" s="9" t="s">
        <v>1996</v>
      </c>
      <c r="J3363" s="9" t="s">
        <v>2124</v>
      </c>
      <c r="K3363" s="9">
        <v>1995</v>
      </c>
      <c r="L3363" s="9">
        <v>4</v>
      </c>
      <c r="M3363" s="9">
        <v>65.180000000000007</v>
      </c>
      <c r="N3363" s="9" t="s">
        <v>2009</v>
      </c>
      <c r="O3363" s="9" t="s">
        <v>2010</v>
      </c>
      <c r="P3363" s="9" t="s">
        <v>1999</v>
      </c>
      <c r="Q3363" s="9">
        <v>43000</v>
      </c>
      <c r="R3363" s="9" t="s">
        <v>2016</v>
      </c>
      <c r="S3363" s="9" t="s">
        <v>2001</v>
      </c>
    </row>
    <row r="3364" spans="1:19">
      <c r="A3364" s="8">
        <v>2373398</v>
      </c>
      <c r="B3364" s="9"/>
      <c r="C3364" s="9" t="s">
        <v>8102</v>
      </c>
      <c r="D3364" s="9" t="s">
        <v>2136</v>
      </c>
      <c r="E3364" s="10">
        <v>44050</v>
      </c>
      <c r="F3364" s="9" t="s">
        <v>2137</v>
      </c>
      <c r="G3364" s="9"/>
      <c r="H3364" s="9" t="s">
        <v>8103</v>
      </c>
      <c r="I3364" s="9" t="s">
        <v>1996</v>
      </c>
      <c r="J3364" s="9" t="s">
        <v>2124</v>
      </c>
      <c r="K3364" s="9">
        <v>1988</v>
      </c>
      <c r="L3364" s="9">
        <v>6</v>
      </c>
      <c r="M3364" s="9">
        <v>60.65</v>
      </c>
      <c r="N3364" s="9" t="s">
        <v>2041</v>
      </c>
      <c r="O3364" s="9"/>
      <c r="P3364" s="9" t="s">
        <v>1999</v>
      </c>
      <c r="Q3364" s="9">
        <v>22900</v>
      </c>
      <c r="R3364" s="9" t="s">
        <v>2000</v>
      </c>
      <c r="S3364" s="9" t="s">
        <v>2001</v>
      </c>
    </row>
    <row r="3365" spans="1:19">
      <c r="A3365" s="8">
        <v>2373427</v>
      </c>
      <c r="B3365" s="9"/>
      <c r="C3365" s="9" t="s">
        <v>8104</v>
      </c>
      <c r="D3365" s="9" t="s">
        <v>2017</v>
      </c>
      <c r="E3365" s="10">
        <v>44050</v>
      </c>
      <c r="F3365" s="9" t="s">
        <v>2018</v>
      </c>
      <c r="G3365" s="9" t="s">
        <v>2019</v>
      </c>
      <c r="H3365" s="9" t="s">
        <v>8105</v>
      </c>
      <c r="I3365" s="9" t="s">
        <v>2201</v>
      </c>
      <c r="J3365" s="9" t="s">
        <v>2040</v>
      </c>
      <c r="K3365" s="9"/>
      <c r="L3365" s="9">
        <v>3</v>
      </c>
      <c r="M3365" s="9">
        <v>165.39</v>
      </c>
      <c r="N3365" s="9" t="s">
        <v>1998</v>
      </c>
      <c r="O3365" s="9"/>
      <c r="P3365" s="9" t="s">
        <v>1999</v>
      </c>
      <c r="Q3365" s="9">
        <v>7100</v>
      </c>
      <c r="R3365" s="9" t="s">
        <v>2000</v>
      </c>
      <c r="S3365" s="9" t="s">
        <v>2001</v>
      </c>
    </row>
    <row r="3366" spans="1:19">
      <c r="A3366" s="8">
        <v>2373392</v>
      </c>
      <c r="B3366" s="9"/>
      <c r="C3366" s="9" t="s">
        <v>8106</v>
      </c>
      <c r="D3366" s="9" t="s">
        <v>2430</v>
      </c>
      <c r="E3366" s="10">
        <v>44050</v>
      </c>
      <c r="F3366" s="9" t="s">
        <v>2132</v>
      </c>
      <c r="G3366" s="9"/>
      <c r="H3366" s="9" t="s">
        <v>8107</v>
      </c>
      <c r="I3366" s="9" t="s">
        <v>1996</v>
      </c>
      <c r="J3366" s="9" t="s">
        <v>2258</v>
      </c>
      <c r="K3366" s="9">
        <v>1999</v>
      </c>
      <c r="L3366" s="9">
        <v>2</v>
      </c>
      <c r="M3366" s="9">
        <v>62</v>
      </c>
      <c r="N3366" s="9" t="s">
        <v>2009</v>
      </c>
      <c r="O3366" s="9"/>
      <c r="P3366" s="9" t="s">
        <v>1999</v>
      </c>
      <c r="Q3366" s="9">
        <v>25800</v>
      </c>
      <c r="R3366" s="9" t="s">
        <v>2016</v>
      </c>
      <c r="S3366" s="9" t="s">
        <v>2001</v>
      </c>
    </row>
    <row r="3367" spans="1:19">
      <c r="A3367" s="8">
        <v>2373384</v>
      </c>
      <c r="B3367" s="9" t="s">
        <v>1976</v>
      </c>
      <c r="C3367" s="9" t="s">
        <v>8108</v>
      </c>
      <c r="D3367" s="9" t="s">
        <v>3162</v>
      </c>
      <c r="E3367" s="10">
        <v>44050</v>
      </c>
      <c r="F3367" s="9" t="s">
        <v>2437</v>
      </c>
      <c r="G3367" s="9"/>
      <c r="H3367" s="9" t="s">
        <v>7954</v>
      </c>
      <c r="I3367" s="9" t="s">
        <v>2652</v>
      </c>
      <c r="J3367" s="9" t="s">
        <v>8109</v>
      </c>
      <c r="K3367" s="9">
        <v>2009</v>
      </c>
      <c r="L3367" s="9">
        <v>-1</v>
      </c>
      <c r="M3367" s="9">
        <v>42.2</v>
      </c>
      <c r="N3367" s="9" t="s">
        <v>2009</v>
      </c>
      <c r="O3367" s="9"/>
      <c r="P3367" s="9" t="s">
        <v>2130</v>
      </c>
      <c r="Q3367" s="9">
        <v>6600</v>
      </c>
      <c r="R3367" s="9" t="s">
        <v>2000</v>
      </c>
      <c r="S3367" s="9" t="s">
        <v>2001</v>
      </c>
    </row>
    <row r="3368" spans="1:19">
      <c r="A3368" s="8">
        <v>2370824</v>
      </c>
      <c r="B3368" s="9"/>
      <c r="C3368" s="9" t="s">
        <v>8110</v>
      </c>
      <c r="D3368" s="9" t="s">
        <v>2497</v>
      </c>
      <c r="E3368" s="10">
        <v>44050</v>
      </c>
      <c r="F3368" s="9" t="s">
        <v>2013</v>
      </c>
      <c r="G3368" s="9" t="s">
        <v>2664</v>
      </c>
      <c r="H3368" s="9" t="s">
        <v>2934</v>
      </c>
      <c r="I3368" s="9" t="s">
        <v>1996</v>
      </c>
      <c r="J3368" s="9" t="s">
        <v>6142</v>
      </c>
      <c r="K3368" s="9">
        <v>2012</v>
      </c>
      <c r="L3368" s="9">
        <v>13</v>
      </c>
      <c r="M3368" s="9">
        <v>108.55</v>
      </c>
      <c r="N3368" s="9" t="s">
        <v>2041</v>
      </c>
      <c r="O3368" s="9" t="s">
        <v>2120</v>
      </c>
      <c r="P3368" s="9" t="s">
        <v>1999</v>
      </c>
      <c r="Q3368" s="9">
        <v>23000</v>
      </c>
      <c r="R3368" s="9" t="s">
        <v>2000</v>
      </c>
      <c r="S3368" s="9" t="s">
        <v>2001</v>
      </c>
    </row>
    <row r="3369" spans="1:19">
      <c r="A3369" s="8">
        <v>2372148</v>
      </c>
      <c r="B3369" s="9"/>
      <c r="C3369" s="9" t="s">
        <v>8111</v>
      </c>
      <c r="D3369" s="9" t="s">
        <v>2110</v>
      </c>
      <c r="E3369" s="10">
        <v>44050</v>
      </c>
      <c r="F3369" s="9" t="s">
        <v>2004</v>
      </c>
      <c r="G3369" s="9"/>
      <c r="H3369" s="9" t="s">
        <v>8112</v>
      </c>
      <c r="I3369" s="9" t="s">
        <v>2047</v>
      </c>
      <c r="J3369" s="9" t="s">
        <v>2112</v>
      </c>
      <c r="K3369" s="9">
        <v>2013</v>
      </c>
      <c r="L3369" s="9">
        <v>1</v>
      </c>
      <c r="M3369" s="9">
        <v>227.33</v>
      </c>
      <c r="N3369" s="9" t="s">
        <v>2009</v>
      </c>
      <c r="O3369" s="9"/>
      <c r="P3369" s="9" t="s">
        <v>2374</v>
      </c>
      <c r="Q3369" s="9">
        <v>30800</v>
      </c>
      <c r="R3369" s="9" t="s">
        <v>2000</v>
      </c>
      <c r="S3369" s="9" t="s">
        <v>2001</v>
      </c>
    </row>
    <row r="3370" spans="1:19">
      <c r="A3370" s="8">
        <v>2372796</v>
      </c>
      <c r="B3370" s="9"/>
      <c r="C3370" s="9" t="s">
        <v>345</v>
      </c>
      <c r="D3370" s="9" t="s">
        <v>2110</v>
      </c>
      <c r="E3370" s="10">
        <v>44050</v>
      </c>
      <c r="F3370" s="9" t="s">
        <v>2210</v>
      </c>
      <c r="G3370" s="9"/>
      <c r="H3370" s="9" t="s">
        <v>7339</v>
      </c>
      <c r="I3370" s="9" t="s">
        <v>1996</v>
      </c>
      <c r="J3370" s="9" t="s">
        <v>2087</v>
      </c>
      <c r="K3370" s="9">
        <v>2009</v>
      </c>
      <c r="L3370" s="9">
        <v>3</v>
      </c>
      <c r="M3370" s="9">
        <v>92.87</v>
      </c>
      <c r="N3370" s="9" t="s">
        <v>1</v>
      </c>
      <c r="O3370" s="9"/>
      <c r="P3370" s="9" t="s">
        <v>1999</v>
      </c>
      <c r="Q3370" s="9">
        <v>30100</v>
      </c>
      <c r="R3370" s="9" t="s">
        <v>2000</v>
      </c>
      <c r="S3370" s="9" t="s">
        <v>2001</v>
      </c>
    </row>
    <row r="3371" spans="1:19">
      <c r="A3371" s="8">
        <v>2372930</v>
      </c>
      <c r="B3371" s="9"/>
      <c r="C3371" s="9" t="s">
        <v>8113</v>
      </c>
      <c r="D3371" s="9" t="s">
        <v>2110</v>
      </c>
      <c r="E3371" s="10">
        <v>44050</v>
      </c>
      <c r="F3371" s="9" t="s">
        <v>2132</v>
      </c>
      <c r="G3371" s="9"/>
      <c r="H3371" s="9" t="s">
        <v>8114</v>
      </c>
      <c r="I3371" s="9" t="s">
        <v>1996</v>
      </c>
      <c r="J3371" s="9" t="s">
        <v>2478</v>
      </c>
      <c r="K3371" s="9">
        <v>2014</v>
      </c>
      <c r="L3371" s="9">
        <v>10</v>
      </c>
      <c r="M3371" s="9">
        <v>147.19</v>
      </c>
      <c r="N3371" s="9" t="s">
        <v>1998</v>
      </c>
      <c r="O3371" s="9"/>
      <c r="P3371" s="9" t="s">
        <v>1999</v>
      </c>
      <c r="Q3371" s="9">
        <v>20000</v>
      </c>
      <c r="R3371" s="9" t="s">
        <v>2000</v>
      </c>
      <c r="S3371" s="9" t="s">
        <v>2001</v>
      </c>
    </row>
    <row r="3372" spans="1:19">
      <c r="A3372" s="8">
        <v>2359890</v>
      </c>
      <c r="B3372" s="9"/>
      <c r="C3372" s="9" t="s">
        <v>8115</v>
      </c>
      <c r="D3372" s="9" t="s">
        <v>2017</v>
      </c>
      <c r="E3372" s="10">
        <v>44050</v>
      </c>
      <c r="F3372" s="9" t="s">
        <v>2018</v>
      </c>
      <c r="G3372" s="9" t="s">
        <v>2019</v>
      </c>
      <c r="H3372" s="9" t="s">
        <v>2089</v>
      </c>
      <c r="I3372" s="9" t="s">
        <v>2090</v>
      </c>
      <c r="J3372" s="9" t="s">
        <v>1997</v>
      </c>
      <c r="K3372" s="9"/>
      <c r="L3372" s="9">
        <v>13</v>
      </c>
      <c r="M3372" s="9">
        <v>102.39</v>
      </c>
      <c r="N3372" s="9" t="s">
        <v>1998</v>
      </c>
      <c r="O3372" s="9"/>
      <c r="P3372" s="9" t="s">
        <v>1999</v>
      </c>
      <c r="Q3372" s="9">
        <v>5900</v>
      </c>
      <c r="R3372" s="9" t="s">
        <v>2000</v>
      </c>
      <c r="S3372" s="9" t="s">
        <v>2001</v>
      </c>
    </row>
    <row r="3373" spans="1:19">
      <c r="A3373" s="8">
        <v>2373430</v>
      </c>
      <c r="B3373" s="9" t="s">
        <v>2425</v>
      </c>
      <c r="C3373" s="9" t="s">
        <v>8116</v>
      </c>
      <c r="D3373" s="9" t="s">
        <v>3973</v>
      </c>
      <c r="E3373" s="10">
        <v>44050</v>
      </c>
      <c r="F3373" s="9" t="s">
        <v>2033</v>
      </c>
      <c r="G3373" s="9"/>
      <c r="H3373" s="9" t="s">
        <v>2900</v>
      </c>
      <c r="I3373" s="9" t="s">
        <v>2652</v>
      </c>
      <c r="J3373" s="9" t="s">
        <v>2008</v>
      </c>
      <c r="K3373" s="9">
        <v>2014</v>
      </c>
      <c r="L3373" s="9">
        <v>3</v>
      </c>
      <c r="M3373" s="9">
        <v>128.44</v>
      </c>
      <c r="N3373" s="9" t="s">
        <v>1998</v>
      </c>
      <c r="O3373" s="9"/>
      <c r="P3373" s="9" t="s">
        <v>1999</v>
      </c>
      <c r="Q3373" s="9">
        <v>31600</v>
      </c>
      <c r="R3373" s="9" t="s">
        <v>2000</v>
      </c>
      <c r="S3373" s="9" t="s">
        <v>2001</v>
      </c>
    </row>
    <row r="3374" spans="1:19">
      <c r="A3374" s="8">
        <v>2373431</v>
      </c>
      <c r="B3374" s="9"/>
      <c r="C3374" s="9" t="s">
        <v>8117</v>
      </c>
      <c r="D3374" s="9" t="s">
        <v>2540</v>
      </c>
      <c r="E3374" s="10">
        <v>44050</v>
      </c>
      <c r="F3374" s="9" t="s">
        <v>2541</v>
      </c>
      <c r="G3374" s="9" t="s">
        <v>2587</v>
      </c>
      <c r="H3374" s="9" t="s">
        <v>2714</v>
      </c>
      <c r="I3374" s="9" t="s">
        <v>8118</v>
      </c>
      <c r="J3374" s="9" t="s">
        <v>2124</v>
      </c>
      <c r="K3374" s="9">
        <v>1995</v>
      </c>
      <c r="L3374" s="9">
        <v>4</v>
      </c>
      <c r="M3374" s="9">
        <v>100</v>
      </c>
      <c r="N3374" s="9" t="s">
        <v>2009</v>
      </c>
      <c r="O3374" s="9" t="s">
        <v>2010</v>
      </c>
      <c r="P3374" s="9" t="s">
        <v>1999</v>
      </c>
      <c r="Q3374" s="9">
        <v>4000</v>
      </c>
      <c r="R3374" s="9" t="s">
        <v>2000</v>
      </c>
      <c r="S3374" s="9" t="s">
        <v>2001</v>
      </c>
    </row>
    <row r="3375" spans="1:19">
      <c r="A3375" s="8">
        <v>2373432</v>
      </c>
      <c r="B3375" s="9"/>
      <c r="C3375" s="9" t="s">
        <v>8119</v>
      </c>
      <c r="D3375" s="9" t="s">
        <v>2659</v>
      </c>
      <c r="E3375" s="10">
        <v>44050</v>
      </c>
      <c r="F3375" s="9" t="s">
        <v>1994</v>
      </c>
      <c r="G3375" s="9" t="s">
        <v>2676</v>
      </c>
      <c r="H3375" s="9" t="s">
        <v>2706</v>
      </c>
      <c r="I3375" s="9" t="s">
        <v>2707</v>
      </c>
      <c r="J3375" s="9" t="s">
        <v>2124</v>
      </c>
      <c r="K3375" s="9"/>
      <c r="L3375" s="9">
        <v>4</v>
      </c>
      <c r="M3375" s="9">
        <v>64.849999999999994</v>
      </c>
      <c r="N3375" s="9" t="s">
        <v>2415</v>
      </c>
      <c r="O3375" s="9"/>
      <c r="P3375" s="9" t="s">
        <v>1999</v>
      </c>
      <c r="Q3375" s="9">
        <v>37600</v>
      </c>
      <c r="R3375" s="9" t="s">
        <v>2000</v>
      </c>
      <c r="S3375" s="9" t="s">
        <v>2001</v>
      </c>
    </row>
    <row r="3376" spans="1:19">
      <c r="A3376" s="8">
        <v>2369461</v>
      </c>
      <c r="B3376" s="9"/>
      <c r="C3376" s="9" t="s">
        <v>8120</v>
      </c>
      <c r="D3376" s="9" t="s">
        <v>2645</v>
      </c>
      <c r="E3376" s="10">
        <v>44050</v>
      </c>
      <c r="F3376" s="9" t="s">
        <v>2033</v>
      </c>
      <c r="G3376" s="9" t="s">
        <v>4982</v>
      </c>
      <c r="H3376" s="9" t="s">
        <v>5692</v>
      </c>
      <c r="I3376" s="9" t="s">
        <v>3586</v>
      </c>
      <c r="J3376" s="9" t="s">
        <v>2478</v>
      </c>
      <c r="K3376" s="9"/>
      <c r="L3376" s="9">
        <v>-1</v>
      </c>
      <c r="M3376" s="9">
        <v>10.57</v>
      </c>
      <c r="N3376" s="9" t="s">
        <v>2009</v>
      </c>
      <c r="O3376" s="9"/>
      <c r="P3376" s="9" t="s">
        <v>2009</v>
      </c>
      <c r="Q3376" s="9">
        <v>6100</v>
      </c>
      <c r="R3376" s="9" t="s">
        <v>2000</v>
      </c>
      <c r="S3376" s="9" t="s">
        <v>2001</v>
      </c>
    </row>
    <row r="3377" spans="1:19">
      <c r="A3377" s="8">
        <v>2373436</v>
      </c>
      <c r="B3377" s="9"/>
      <c r="C3377" s="9" t="s">
        <v>8121</v>
      </c>
      <c r="D3377" s="9" t="s">
        <v>2540</v>
      </c>
      <c r="E3377" s="10">
        <v>44050</v>
      </c>
      <c r="F3377" s="9" t="s">
        <v>2541</v>
      </c>
      <c r="G3377" s="9" t="s">
        <v>2542</v>
      </c>
      <c r="H3377" s="9" t="s">
        <v>8122</v>
      </c>
      <c r="I3377" s="9" t="s">
        <v>1996</v>
      </c>
      <c r="J3377" s="9" t="s">
        <v>2026</v>
      </c>
      <c r="K3377" s="9">
        <v>2005</v>
      </c>
      <c r="L3377" s="9">
        <v>4</v>
      </c>
      <c r="M3377" s="9">
        <v>124.2</v>
      </c>
      <c r="N3377" s="9" t="s">
        <v>2030</v>
      </c>
      <c r="O3377" s="9" t="s">
        <v>2010</v>
      </c>
      <c r="P3377" s="9" t="s">
        <v>1999</v>
      </c>
      <c r="Q3377" s="9">
        <v>3200</v>
      </c>
      <c r="R3377" s="9" t="s">
        <v>2000</v>
      </c>
      <c r="S3377" s="9" t="s">
        <v>2001</v>
      </c>
    </row>
    <row r="3378" spans="1:19">
      <c r="A3378" s="8">
        <v>2370270</v>
      </c>
      <c r="B3378" s="9"/>
      <c r="C3378" s="9" t="s">
        <v>8123</v>
      </c>
      <c r="D3378" s="9" t="s">
        <v>5332</v>
      </c>
      <c r="E3378" s="10">
        <v>44050</v>
      </c>
      <c r="F3378" s="9" t="s">
        <v>2013</v>
      </c>
      <c r="G3378" s="9"/>
      <c r="H3378" s="9" t="s">
        <v>8124</v>
      </c>
      <c r="I3378" s="9" t="s">
        <v>1996</v>
      </c>
      <c r="J3378" s="9" t="s">
        <v>2249</v>
      </c>
      <c r="K3378" s="9">
        <v>1993</v>
      </c>
      <c r="L3378" s="9">
        <v>12</v>
      </c>
      <c r="M3378" s="9">
        <v>61.51</v>
      </c>
      <c r="N3378" s="9" t="s">
        <v>2144</v>
      </c>
      <c r="O3378" s="9"/>
      <c r="P3378" s="9" t="s">
        <v>1999</v>
      </c>
      <c r="Q3378" s="9">
        <v>15900</v>
      </c>
      <c r="R3378" s="9" t="s">
        <v>2000</v>
      </c>
      <c r="S3378" s="9" t="s">
        <v>2001</v>
      </c>
    </row>
    <row r="3379" spans="1:19">
      <c r="A3379" s="8">
        <v>2372175</v>
      </c>
      <c r="B3379" s="9"/>
      <c r="C3379" s="9" t="s">
        <v>298</v>
      </c>
      <c r="D3379" s="9" t="s">
        <v>2110</v>
      </c>
      <c r="E3379" s="10">
        <v>44050</v>
      </c>
      <c r="F3379" s="9" t="s">
        <v>2085</v>
      </c>
      <c r="G3379" s="9"/>
      <c r="H3379" s="9" t="s">
        <v>4308</v>
      </c>
      <c r="I3379" s="9" t="s">
        <v>1996</v>
      </c>
      <c r="J3379" s="9" t="s">
        <v>2021</v>
      </c>
      <c r="K3379" s="9">
        <v>2007</v>
      </c>
      <c r="L3379" s="9">
        <v>14</v>
      </c>
      <c r="M3379" s="9">
        <v>102.3</v>
      </c>
      <c r="N3379" s="9" t="s">
        <v>1</v>
      </c>
      <c r="O3379" s="9"/>
      <c r="P3379" s="9" t="s">
        <v>1999</v>
      </c>
      <c r="Q3379" s="9">
        <v>36600</v>
      </c>
      <c r="R3379" s="9" t="s">
        <v>2000</v>
      </c>
      <c r="S3379" s="9" t="s">
        <v>2001</v>
      </c>
    </row>
    <row r="3380" spans="1:19">
      <c r="A3380" s="8">
        <v>2373421</v>
      </c>
      <c r="B3380" s="9"/>
      <c r="C3380" s="9" t="s">
        <v>8125</v>
      </c>
      <c r="D3380" s="9" t="s">
        <v>2859</v>
      </c>
      <c r="E3380" s="10">
        <v>44050</v>
      </c>
      <c r="F3380" s="9" t="s">
        <v>2024</v>
      </c>
      <c r="G3380" s="9" t="s">
        <v>3991</v>
      </c>
      <c r="H3380" s="9" t="s">
        <v>8126</v>
      </c>
      <c r="I3380" s="9" t="s">
        <v>2160</v>
      </c>
      <c r="J3380" s="9" t="s">
        <v>2272</v>
      </c>
      <c r="K3380" s="9"/>
      <c r="L3380" s="9">
        <v>1</v>
      </c>
      <c r="M3380" s="9">
        <v>320.64</v>
      </c>
      <c r="N3380" s="9" t="s">
        <v>2181</v>
      </c>
      <c r="O3380" s="9"/>
      <c r="P3380" s="9" t="s">
        <v>1999</v>
      </c>
      <c r="Q3380" s="9">
        <v>10000</v>
      </c>
      <c r="R3380" s="9" t="s">
        <v>2000</v>
      </c>
      <c r="S3380" s="9" t="s">
        <v>2001</v>
      </c>
    </row>
    <row r="3381" spans="1:19">
      <c r="A3381" s="8">
        <v>2372562</v>
      </c>
      <c r="B3381" s="9"/>
      <c r="C3381" s="9" t="s">
        <v>8127</v>
      </c>
      <c r="D3381" s="9" t="s">
        <v>2110</v>
      </c>
      <c r="E3381" s="10">
        <v>44050</v>
      </c>
      <c r="F3381" s="9" t="s">
        <v>2210</v>
      </c>
      <c r="G3381" s="9"/>
      <c r="H3381" s="9" t="s">
        <v>8128</v>
      </c>
      <c r="I3381" s="9" t="s">
        <v>4491</v>
      </c>
      <c r="J3381" s="9" t="s">
        <v>8129</v>
      </c>
      <c r="K3381" s="9">
        <v>2006</v>
      </c>
      <c r="L3381" s="9">
        <v>6</v>
      </c>
      <c r="M3381" s="9">
        <v>35.619999999999997</v>
      </c>
      <c r="N3381" s="9" t="s">
        <v>2009</v>
      </c>
      <c r="O3381" s="9"/>
      <c r="P3381" s="9" t="s">
        <v>2349</v>
      </c>
      <c r="Q3381" s="9">
        <v>49400</v>
      </c>
      <c r="R3381" s="9" t="s">
        <v>2000</v>
      </c>
      <c r="S3381" s="9" t="s">
        <v>2001</v>
      </c>
    </row>
    <row r="3382" spans="1:19">
      <c r="A3382" s="8">
        <v>2372850</v>
      </c>
      <c r="B3382" s="9"/>
      <c r="C3382" s="9" t="s">
        <v>8130</v>
      </c>
      <c r="D3382" s="9" t="s">
        <v>2110</v>
      </c>
      <c r="E3382" s="10">
        <v>44050</v>
      </c>
      <c r="F3382" s="9" t="s">
        <v>2132</v>
      </c>
      <c r="G3382" s="9"/>
      <c r="H3382" s="9" t="s">
        <v>8131</v>
      </c>
      <c r="I3382" s="9" t="s">
        <v>1996</v>
      </c>
      <c r="J3382" s="9" t="s">
        <v>2082</v>
      </c>
      <c r="K3382" s="9">
        <v>2004</v>
      </c>
      <c r="L3382" s="9">
        <v>5</v>
      </c>
      <c r="M3382" s="9">
        <v>62.52</v>
      </c>
      <c r="N3382" s="9" t="s">
        <v>2144</v>
      </c>
      <c r="O3382" s="9"/>
      <c r="P3382" s="9" t="s">
        <v>1999</v>
      </c>
      <c r="Q3382" s="9">
        <v>24600</v>
      </c>
      <c r="R3382" s="9" t="s">
        <v>2000</v>
      </c>
      <c r="S3382" s="9" t="s">
        <v>2001</v>
      </c>
    </row>
    <row r="3383" spans="1:19">
      <c r="A3383" s="8">
        <v>2373244</v>
      </c>
      <c r="B3383" s="9"/>
      <c r="C3383" s="9" t="s">
        <v>8132</v>
      </c>
      <c r="D3383" s="9" t="s">
        <v>2110</v>
      </c>
      <c r="E3383" s="10">
        <v>44050</v>
      </c>
      <c r="F3383" s="9" t="s">
        <v>2004</v>
      </c>
      <c r="G3383" s="9"/>
      <c r="H3383" s="9" t="s">
        <v>3196</v>
      </c>
      <c r="I3383" s="9" t="s">
        <v>3197</v>
      </c>
      <c r="J3383" s="9" t="s">
        <v>2249</v>
      </c>
      <c r="K3383" s="9">
        <v>2013</v>
      </c>
      <c r="L3383" s="9">
        <v>13</v>
      </c>
      <c r="M3383" s="9">
        <v>89.4</v>
      </c>
      <c r="N3383" s="9" t="s">
        <v>2030</v>
      </c>
      <c r="O3383" s="9"/>
      <c r="P3383" s="9" t="s">
        <v>1999</v>
      </c>
      <c r="Q3383" s="9">
        <v>27100</v>
      </c>
      <c r="R3383" s="9" t="s">
        <v>2000</v>
      </c>
      <c r="S3383" s="9" t="s">
        <v>2001</v>
      </c>
    </row>
    <row r="3384" spans="1:19">
      <c r="A3384" s="8">
        <v>2372455</v>
      </c>
      <c r="B3384" s="9"/>
      <c r="C3384" s="9" t="s">
        <v>8133</v>
      </c>
      <c r="D3384" s="9" t="s">
        <v>2110</v>
      </c>
      <c r="E3384" s="10">
        <v>44050</v>
      </c>
      <c r="F3384" s="9" t="s">
        <v>2004</v>
      </c>
      <c r="G3384" s="9"/>
      <c r="H3384" s="9" t="s">
        <v>4747</v>
      </c>
      <c r="I3384" s="9" t="s">
        <v>1996</v>
      </c>
      <c r="J3384" s="9" t="s">
        <v>5960</v>
      </c>
      <c r="K3384" s="9">
        <v>2010</v>
      </c>
      <c r="L3384" s="9">
        <v>16</v>
      </c>
      <c r="M3384" s="9">
        <v>46.67</v>
      </c>
      <c r="N3384" s="9" t="s">
        <v>2125</v>
      </c>
      <c r="O3384" s="9"/>
      <c r="P3384" s="9" t="s">
        <v>1999</v>
      </c>
      <c r="Q3384" s="9">
        <v>47100</v>
      </c>
      <c r="R3384" s="9" t="s">
        <v>2000</v>
      </c>
      <c r="S3384" s="9" t="s">
        <v>2001</v>
      </c>
    </row>
    <row r="3385" spans="1:19">
      <c r="A3385" s="8">
        <v>2372853</v>
      </c>
      <c r="B3385" s="9"/>
      <c r="C3385" s="9" t="s">
        <v>8134</v>
      </c>
      <c r="D3385" s="9" t="s">
        <v>2110</v>
      </c>
      <c r="E3385" s="10">
        <v>44050</v>
      </c>
      <c r="F3385" s="9" t="s">
        <v>2132</v>
      </c>
      <c r="G3385" s="9"/>
      <c r="H3385" s="9" t="s">
        <v>8135</v>
      </c>
      <c r="I3385" s="9" t="s">
        <v>1996</v>
      </c>
      <c r="J3385" s="9" t="s">
        <v>2726</v>
      </c>
      <c r="K3385" s="9">
        <v>1976</v>
      </c>
      <c r="L3385" s="9">
        <v>4</v>
      </c>
      <c r="M3385" s="9">
        <v>61.53</v>
      </c>
      <c r="N3385" s="9" t="s">
        <v>2009</v>
      </c>
      <c r="O3385" s="9"/>
      <c r="P3385" s="9" t="s">
        <v>1999</v>
      </c>
      <c r="Q3385" s="9">
        <v>97500</v>
      </c>
      <c r="R3385" s="9" t="s">
        <v>2016</v>
      </c>
      <c r="S3385" s="9" t="s">
        <v>2001</v>
      </c>
    </row>
    <row r="3386" spans="1:19">
      <c r="A3386" s="8">
        <v>2372904</v>
      </c>
      <c r="B3386" s="9"/>
      <c r="C3386" s="9" t="s">
        <v>387</v>
      </c>
      <c r="D3386" s="9" t="s">
        <v>2110</v>
      </c>
      <c r="E3386" s="10">
        <v>44050</v>
      </c>
      <c r="F3386" s="9" t="s">
        <v>1994</v>
      </c>
      <c r="G3386" s="9"/>
      <c r="H3386" s="9" t="s">
        <v>3521</v>
      </c>
      <c r="I3386" s="9" t="s">
        <v>2105</v>
      </c>
      <c r="J3386" s="9" t="s">
        <v>1997</v>
      </c>
      <c r="K3386" s="9">
        <v>2014</v>
      </c>
      <c r="L3386" s="9">
        <v>10</v>
      </c>
      <c r="M3386" s="9">
        <v>73.709999999999994</v>
      </c>
      <c r="N3386" s="9" t="s">
        <v>1</v>
      </c>
      <c r="O3386" s="9"/>
      <c r="P3386" s="9" t="s">
        <v>1999</v>
      </c>
      <c r="Q3386" s="9">
        <v>38000</v>
      </c>
      <c r="R3386" s="9" t="s">
        <v>2000</v>
      </c>
      <c r="S3386" s="9" t="s">
        <v>2001</v>
      </c>
    </row>
    <row r="3387" spans="1:19">
      <c r="A3387" s="8">
        <v>2373132</v>
      </c>
      <c r="B3387" s="9"/>
      <c r="C3387" s="9" t="s">
        <v>8136</v>
      </c>
      <c r="D3387" s="9" t="s">
        <v>2110</v>
      </c>
      <c r="E3387" s="10">
        <v>44050</v>
      </c>
      <c r="F3387" s="9" t="s">
        <v>2122</v>
      </c>
      <c r="G3387" s="9"/>
      <c r="H3387" s="9" t="s">
        <v>5292</v>
      </c>
      <c r="I3387" s="9" t="s">
        <v>1996</v>
      </c>
      <c r="J3387" s="9" t="s">
        <v>2124</v>
      </c>
      <c r="K3387" s="9">
        <v>2000</v>
      </c>
      <c r="L3387" s="9">
        <v>4</v>
      </c>
      <c r="M3387" s="9">
        <v>68.42</v>
      </c>
      <c r="N3387" s="9" t="s">
        <v>2009</v>
      </c>
      <c r="O3387" s="9"/>
      <c r="P3387" s="9" t="s">
        <v>1999</v>
      </c>
      <c r="Q3387" s="9">
        <v>36500</v>
      </c>
      <c r="R3387" s="9" t="s">
        <v>2016</v>
      </c>
      <c r="S3387" s="9" t="s">
        <v>2001</v>
      </c>
    </row>
    <row r="3388" spans="1:19">
      <c r="A3388" s="8">
        <v>2370039</v>
      </c>
      <c r="B3388" s="9"/>
      <c r="C3388" s="9" t="s">
        <v>8137</v>
      </c>
      <c r="D3388" s="9" t="s">
        <v>2110</v>
      </c>
      <c r="E3388" s="10">
        <v>44050</v>
      </c>
      <c r="F3388" s="9" t="s">
        <v>2013</v>
      </c>
      <c r="G3388" s="9"/>
      <c r="H3388" s="9" t="s">
        <v>3515</v>
      </c>
      <c r="I3388" s="9" t="s">
        <v>1996</v>
      </c>
      <c r="J3388" s="9" t="s">
        <v>7241</v>
      </c>
      <c r="K3388" s="9">
        <v>1999</v>
      </c>
      <c r="L3388" s="9">
        <v>1</v>
      </c>
      <c r="M3388" s="9">
        <v>107.62</v>
      </c>
      <c r="N3388" s="9" t="s">
        <v>2009</v>
      </c>
      <c r="O3388" s="9"/>
      <c r="P3388" s="9" t="s">
        <v>1999</v>
      </c>
      <c r="Q3388" s="9">
        <v>43400</v>
      </c>
      <c r="R3388" s="9" t="s">
        <v>2000</v>
      </c>
      <c r="S3388" s="9" t="s">
        <v>2001</v>
      </c>
    </row>
    <row r="3389" spans="1:19">
      <c r="A3389" s="8">
        <v>2372051</v>
      </c>
      <c r="B3389" s="9"/>
      <c r="C3389" s="9" t="s">
        <v>8138</v>
      </c>
      <c r="D3389" s="9" t="s">
        <v>2110</v>
      </c>
      <c r="E3389" s="10">
        <v>44050</v>
      </c>
      <c r="F3389" s="9" t="s">
        <v>1994</v>
      </c>
      <c r="G3389" s="9"/>
      <c r="H3389" s="9" t="s">
        <v>1995</v>
      </c>
      <c r="I3389" s="9" t="s">
        <v>1996</v>
      </c>
      <c r="J3389" s="9" t="s">
        <v>2048</v>
      </c>
      <c r="K3389" s="9">
        <v>1994</v>
      </c>
      <c r="L3389" s="9">
        <v>5</v>
      </c>
      <c r="M3389" s="9">
        <v>75.48</v>
      </c>
      <c r="N3389" s="9" t="s">
        <v>1998</v>
      </c>
      <c r="O3389" s="9"/>
      <c r="P3389" s="9" t="s">
        <v>1999</v>
      </c>
      <c r="Q3389" s="9">
        <v>24500</v>
      </c>
      <c r="R3389" s="9" t="s">
        <v>2000</v>
      </c>
      <c r="S3389" s="9" t="s">
        <v>2001</v>
      </c>
    </row>
    <row r="3390" spans="1:19">
      <c r="A3390" s="8">
        <v>2372172</v>
      </c>
      <c r="B3390" s="9"/>
      <c r="C3390" s="9" t="s">
        <v>8139</v>
      </c>
      <c r="D3390" s="9" t="s">
        <v>2110</v>
      </c>
      <c r="E3390" s="10">
        <v>44050</v>
      </c>
      <c r="F3390" s="9" t="s">
        <v>2132</v>
      </c>
      <c r="G3390" s="9"/>
      <c r="H3390" s="9" t="s">
        <v>3313</v>
      </c>
      <c r="I3390" s="9" t="s">
        <v>1996</v>
      </c>
      <c r="J3390" s="9" t="s">
        <v>2021</v>
      </c>
      <c r="K3390" s="9">
        <v>2013</v>
      </c>
      <c r="L3390" s="9">
        <v>9</v>
      </c>
      <c r="M3390" s="9">
        <v>60.2</v>
      </c>
      <c r="N3390" s="9" t="s">
        <v>2144</v>
      </c>
      <c r="O3390" s="9"/>
      <c r="P3390" s="9" t="s">
        <v>1999</v>
      </c>
      <c r="Q3390" s="9">
        <v>44900</v>
      </c>
      <c r="R3390" s="9" t="s">
        <v>2000</v>
      </c>
      <c r="S3390" s="9" t="s">
        <v>2001</v>
      </c>
    </row>
    <row r="3391" spans="1:19">
      <c r="A3391" s="8">
        <v>2372929</v>
      </c>
      <c r="B3391" s="9"/>
      <c r="C3391" s="9" t="s">
        <v>360</v>
      </c>
      <c r="D3391" s="9" t="s">
        <v>2110</v>
      </c>
      <c r="E3391" s="10">
        <v>44050</v>
      </c>
      <c r="F3391" s="9" t="s">
        <v>2004</v>
      </c>
      <c r="G3391" s="9"/>
      <c r="H3391" s="9" t="s">
        <v>2473</v>
      </c>
      <c r="I3391" s="9" t="s">
        <v>1996</v>
      </c>
      <c r="J3391" s="9" t="s">
        <v>2726</v>
      </c>
      <c r="K3391" s="9">
        <v>2015</v>
      </c>
      <c r="L3391" s="9">
        <v>1</v>
      </c>
      <c r="M3391" s="9">
        <v>90.06</v>
      </c>
      <c r="N3391" s="9" t="s">
        <v>1</v>
      </c>
      <c r="O3391" s="9"/>
      <c r="P3391" s="9" t="s">
        <v>1999</v>
      </c>
      <c r="Q3391" s="9">
        <v>17800</v>
      </c>
      <c r="R3391" s="9" t="s">
        <v>2000</v>
      </c>
      <c r="S3391" s="9" t="s">
        <v>2001</v>
      </c>
    </row>
    <row r="3392" spans="1:19">
      <c r="A3392" s="8">
        <v>2372418</v>
      </c>
      <c r="B3392" s="9"/>
      <c r="C3392" s="9" t="s">
        <v>8140</v>
      </c>
      <c r="D3392" s="9" t="s">
        <v>2110</v>
      </c>
      <c r="E3392" s="10">
        <v>44050</v>
      </c>
      <c r="F3392" s="9" t="s">
        <v>2085</v>
      </c>
      <c r="G3392" s="9"/>
      <c r="H3392" s="9" t="s">
        <v>6408</v>
      </c>
      <c r="I3392" s="9" t="s">
        <v>1996</v>
      </c>
      <c r="J3392" s="9" t="s">
        <v>2021</v>
      </c>
      <c r="K3392" s="9">
        <v>2000</v>
      </c>
      <c r="L3392" s="9">
        <v>5</v>
      </c>
      <c r="M3392" s="9">
        <v>136.54</v>
      </c>
      <c r="N3392" s="9" t="s">
        <v>2009</v>
      </c>
      <c r="O3392" s="9"/>
      <c r="P3392" s="9" t="s">
        <v>1999</v>
      </c>
      <c r="Q3392" s="9">
        <v>30600</v>
      </c>
      <c r="R3392" s="9" t="s">
        <v>2000</v>
      </c>
      <c r="S3392" s="9" t="s">
        <v>2001</v>
      </c>
    </row>
    <row r="3393" spans="1:19">
      <c r="A3393" s="8">
        <v>2372859</v>
      </c>
      <c r="B3393" s="9"/>
      <c r="C3393" s="9" t="s">
        <v>8141</v>
      </c>
      <c r="D3393" s="9" t="s">
        <v>2110</v>
      </c>
      <c r="E3393" s="10">
        <v>44050</v>
      </c>
      <c r="F3393" s="9" t="s">
        <v>2437</v>
      </c>
      <c r="G3393" s="9"/>
      <c r="H3393" s="9" t="s">
        <v>2466</v>
      </c>
      <c r="I3393" s="9" t="s">
        <v>1996</v>
      </c>
      <c r="J3393" s="9" t="s">
        <v>2048</v>
      </c>
      <c r="K3393" s="9">
        <v>1955</v>
      </c>
      <c r="L3393" s="9">
        <v>4</v>
      </c>
      <c r="M3393" s="9">
        <v>116.9</v>
      </c>
      <c r="N3393" s="9" t="s">
        <v>2009</v>
      </c>
      <c r="O3393" s="9"/>
      <c r="P3393" s="9" t="s">
        <v>1999</v>
      </c>
      <c r="Q3393" s="9">
        <v>29900</v>
      </c>
      <c r="R3393" s="9" t="s">
        <v>2016</v>
      </c>
      <c r="S3393" s="9" t="s">
        <v>2001</v>
      </c>
    </row>
    <row r="3394" spans="1:19">
      <c r="A3394" s="8">
        <v>2371331</v>
      </c>
      <c r="B3394" s="9"/>
      <c r="C3394" s="9" t="s">
        <v>8142</v>
      </c>
      <c r="D3394" s="9" t="s">
        <v>2110</v>
      </c>
      <c r="E3394" s="10">
        <v>44050</v>
      </c>
      <c r="F3394" s="9" t="s">
        <v>2132</v>
      </c>
      <c r="G3394" s="9"/>
      <c r="H3394" s="9" t="s">
        <v>8143</v>
      </c>
      <c r="I3394" s="9" t="s">
        <v>1996</v>
      </c>
      <c r="J3394" s="9" t="s">
        <v>2040</v>
      </c>
      <c r="K3394" s="9">
        <v>2000</v>
      </c>
      <c r="L3394" s="9">
        <v>4</v>
      </c>
      <c r="M3394" s="9">
        <v>67.599999999999994</v>
      </c>
      <c r="N3394" s="9" t="s">
        <v>2009</v>
      </c>
      <c r="O3394" s="9"/>
      <c r="P3394" s="9" t="s">
        <v>1999</v>
      </c>
      <c r="Q3394" s="9">
        <v>68500</v>
      </c>
      <c r="R3394" s="9" t="s">
        <v>2016</v>
      </c>
      <c r="S3394" s="9" t="s">
        <v>2001</v>
      </c>
    </row>
    <row r="3395" spans="1:19">
      <c r="A3395" s="8">
        <v>2373439</v>
      </c>
      <c r="B3395" s="9"/>
      <c r="C3395" s="9" t="s">
        <v>8144</v>
      </c>
      <c r="D3395" s="9" t="s">
        <v>2012</v>
      </c>
      <c r="E3395" s="10">
        <v>44050</v>
      </c>
      <c r="F3395" s="9" t="s">
        <v>2013</v>
      </c>
      <c r="G3395" s="9" t="s">
        <v>5750</v>
      </c>
      <c r="H3395" s="9" t="s">
        <v>8145</v>
      </c>
      <c r="I3395" s="9" t="s">
        <v>1996</v>
      </c>
      <c r="J3395" s="9" t="s">
        <v>2112</v>
      </c>
      <c r="K3395" s="9"/>
      <c r="L3395" s="9">
        <v>3</v>
      </c>
      <c r="M3395" s="9">
        <v>43.76</v>
      </c>
      <c r="N3395" s="9" t="s">
        <v>2009</v>
      </c>
      <c r="O3395" s="9"/>
      <c r="P3395" s="9" t="s">
        <v>1999</v>
      </c>
      <c r="Q3395" s="9">
        <v>200</v>
      </c>
      <c r="R3395" s="9" t="s">
        <v>2016</v>
      </c>
      <c r="S3395" s="9" t="s">
        <v>2001</v>
      </c>
    </row>
    <row r="3396" spans="1:19">
      <c r="A3396" s="8">
        <v>2372764</v>
      </c>
      <c r="B3396" s="9"/>
      <c r="C3396" s="9" t="s">
        <v>340</v>
      </c>
      <c r="D3396" s="9" t="s">
        <v>2110</v>
      </c>
      <c r="E3396" s="10">
        <v>44050</v>
      </c>
      <c r="F3396" s="9" t="s">
        <v>2463</v>
      </c>
      <c r="G3396" s="9"/>
      <c r="H3396" s="9" t="s">
        <v>5884</v>
      </c>
      <c r="I3396" s="9" t="s">
        <v>3299</v>
      </c>
      <c r="J3396" s="9" t="s">
        <v>2008</v>
      </c>
      <c r="K3396" s="9">
        <v>2004</v>
      </c>
      <c r="L3396" s="9">
        <v>3</v>
      </c>
      <c r="M3396" s="9">
        <v>100.98</v>
      </c>
      <c r="N3396" s="9" t="s">
        <v>1</v>
      </c>
      <c r="O3396" s="9"/>
      <c r="P3396" s="9" t="s">
        <v>1999</v>
      </c>
      <c r="Q3396" s="9">
        <v>46000</v>
      </c>
      <c r="R3396" s="9" t="s">
        <v>2000</v>
      </c>
      <c r="S3396" s="9" t="s">
        <v>2001</v>
      </c>
    </row>
    <row r="3397" spans="1:19">
      <c r="A3397" s="8">
        <v>2373437</v>
      </c>
      <c r="B3397" s="9"/>
      <c r="C3397" s="9" t="s">
        <v>8146</v>
      </c>
      <c r="D3397" s="9" t="s">
        <v>2012</v>
      </c>
      <c r="E3397" s="10">
        <v>44050</v>
      </c>
      <c r="F3397" s="9" t="s">
        <v>2013</v>
      </c>
      <c r="G3397" s="9" t="s">
        <v>8147</v>
      </c>
      <c r="H3397" s="9" t="s">
        <v>8148</v>
      </c>
      <c r="I3397" s="9" t="s">
        <v>1996</v>
      </c>
      <c r="J3397" s="9" t="s">
        <v>2040</v>
      </c>
      <c r="K3397" s="9"/>
      <c r="L3397" s="9">
        <v>9</v>
      </c>
      <c r="M3397" s="9">
        <v>63.42</v>
      </c>
      <c r="N3397" s="9" t="s">
        <v>1998</v>
      </c>
      <c r="O3397" s="9"/>
      <c r="P3397" s="9" t="s">
        <v>1999</v>
      </c>
      <c r="Q3397" s="9">
        <v>7900</v>
      </c>
      <c r="R3397" s="9" t="s">
        <v>2016</v>
      </c>
      <c r="S3397" s="9" t="s">
        <v>2001</v>
      </c>
    </row>
    <row r="3398" spans="1:19">
      <c r="A3398" s="8">
        <v>2359236</v>
      </c>
      <c r="B3398" s="9"/>
      <c r="C3398" s="9" t="s">
        <v>8149</v>
      </c>
      <c r="D3398" s="9" t="s">
        <v>2559</v>
      </c>
      <c r="E3398" s="10">
        <v>44050</v>
      </c>
      <c r="F3398" s="9" t="s">
        <v>2210</v>
      </c>
      <c r="G3398" s="9"/>
      <c r="H3398" s="9" t="s">
        <v>6261</v>
      </c>
      <c r="I3398" s="9" t="s">
        <v>1996</v>
      </c>
      <c r="J3398" s="9" t="s">
        <v>2258</v>
      </c>
      <c r="K3398" s="9">
        <v>2002</v>
      </c>
      <c r="L3398" s="9">
        <v>5</v>
      </c>
      <c r="M3398" s="9">
        <v>90.28</v>
      </c>
      <c r="N3398" s="9" t="s">
        <v>2009</v>
      </c>
      <c r="O3398" s="9"/>
      <c r="P3398" s="9" t="s">
        <v>1999</v>
      </c>
      <c r="Q3398" s="9">
        <v>31000</v>
      </c>
      <c r="R3398" s="9" t="s">
        <v>2000</v>
      </c>
      <c r="S3398" s="9" t="s">
        <v>2001</v>
      </c>
    </row>
    <row r="3399" spans="1:19">
      <c r="A3399" s="8">
        <v>2372734</v>
      </c>
      <c r="B3399" s="9"/>
      <c r="C3399" s="9" t="s">
        <v>348</v>
      </c>
      <c r="D3399" s="9" t="s">
        <v>2110</v>
      </c>
      <c r="E3399" s="10">
        <v>44050</v>
      </c>
      <c r="F3399" s="9" t="s">
        <v>2004</v>
      </c>
      <c r="G3399" s="9"/>
      <c r="H3399" s="9" t="s">
        <v>4706</v>
      </c>
      <c r="I3399" s="9" t="s">
        <v>1996</v>
      </c>
      <c r="J3399" s="9" t="s">
        <v>5709</v>
      </c>
      <c r="K3399" s="9">
        <v>2010</v>
      </c>
      <c r="L3399" s="9">
        <v>12</v>
      </c>
      <c r="M3399" s="9">
        <v>74.94</v>
      </c>
      <c r="N3399" s="9" t="s">
        <v>1</v>
      </c>
      <c r="O3399" s="9"/>
      <c r="P3399" s="9" t="s">
        <v>1999</v>
      </c>
      <c r="Q3399" s="9">
        <v>46800</v>
      </c>
      <c r="R3399" s="9" t="s">
        <v>2000</v>
      </c>
      <c r="S3399" s="9" t="s">
        <v>2001</v>
      </c>
    </row>
    <row r="3400" spans="1:19">
      <c r="A3400" s="8">
        <v>2372783</v>
      </c>
      <c r="B3400" s="9"/>
      <c r="C3400" s="9" t="s">
        <v>8150</v>
      </c>
      <c r="D3400" s="9" t="s">
        <v>2110</v>
      </c>
      <c r="E3400" s="10">
        <v>44050</v>
      </c>
      <c r="F3400" s="9" t="s">
        <v>2085</v>
      </c>
      <c r="G3400" s="9"/>
      <c r="H3400" s="9" t="s">
        <v>3657</v>
      </c>
      <c r="I3400" s="9" t="s">
        <v>1996</v>
      </c>
      <c r="J3400" s="9" t="s">
        <v>2406</v>
      </c>
      <c r="K3400" s="9">
        <v>2004</v>
      </c>
      <c r="L3400" s="9">
        <v>6</v>
      </c>
      <c r="M3400" s="9">
        <v>107.03</v>
      </c>
      <c r="N3400" s="9" t="s">
        <v>1998</v>
      </c>
      <c r="O3400" s="9"/>
      <c r="P3400" s="9" t="s">
        <v>1999</v>
      </c>
      <c r="Q3400" s="9">
        <v>22900</v>
      </c>
      <c r="R3400" s="9" t="s">
        <v>2000</v>
      </c>
      <c r="S3400" s="9" t="s">
        <v>2001</v>
      </c>
    </row>
    <row r="3401" spans="1:19">
      <c r="A3401" s="8">
        <v>2373301</v>
      </c>
      <c r="B3401" s="9"/>
      <c r="C3401" s="9" t="s">
        <v>403</v>
      </c>
      <c r="D3401" s="9" t="s">
        <v>8151</v>
      </c>
      <c r="E3401" s="10">
        <v>44050</v>
      </c>
      <c r="F3401" s="9" t="s">
        <v>2013</v>
      </c>
      <c r="G3401" s="9"/>
      <c r="H3401" s="9" t="s">
        <v>5270</v>
      </c>
      <c r="I3401" s="9" t="s">
        <v>1996</v>
      </c>
      <c r="J3401" s="9" t="s">
        <v>6018</v>
      </c>
      <c r="K3401" s="9">
        <v>2004</v>
      </c>
      <c r="L3401" s="9">
        <v>18</v>
      </c>
      <c r="M3401" s="9">
        <v>136.87</v>
      </c>
      <c r="N3401" s="9" t="s">
        <v>1</v>
      </c>
      <c r="O3401" s="9"/>
      <c r="P3401" s="9" t="s">
        <v>2009</v>
      </c>
      <c r="Q3401" s="9">
        <v>26600</v>
      </c>
      <c r="R3401" s="9" t="s">
        <v>2000</v>
      </c>
      <c r="S3401" s="9" t="s">
        <v>2001</v>
      </c>
    </row>
    <row r="3402" spans="1:19">
      <c r="A3402" s="8">
        <v>2373425</v>
      </c>
      <c r="B3402" s="9"/>
      <c r="C3402" s="9" t="s">
        <v>8152</v>
      </c>
      <c r="D3402" s="9" t="s">
        <v>2441</v>
      </c>
      <c r="E3402" s="10">
        <v>44050</v>
      </c>
      <c r="F3402" s="9" t="s">
        <v>2132</v>
      </c>
      <c r="G3402" s="9"/>
      <c r="H3402" s="9" t="s">
        <v>2621</v>
      </c>
      <c r="I3402" s="9" t="s">
        <v>3540</v>
      </c>
      <c r="J3402" s="9" t="s">
        <v>2157</v>
      </c>
      <c r="K3402" s="9">
        <v>2007</v>
      </c>
      <c r="L3402" s="9">
        <v>-2</v>
      </c>
      <c r="M3402" s="9">
        <v>32.409999999999997</v>
      </c>
      <c r="N3402" s="9" t="s">
        <v>2009</v>
      </c>
      <c r="O3402" s="9"/>
      <c r="P3402" s="9" t="s">
        <v>2130</v>
      </c>
      <c r="Q3402" s="9">
        <v>5600</v>
      </c>
      <c r="R3402" s="9" t="s">
        <v>2000</v>
      </c>
      <c r="S3402" s="9" t="s">
        <v>2001</v>
      </c>
    </row>
    <row r="3403" spans="1:19">
      <c r="A3403" s="8">
        <v>2373426</v>
      </c>
      <c r="B3403" s="9"/>
      <c r="C3403" s="9" t="s">
        <v>8153</v>
      </c>
      <c r="D3403" s="9" t="s">
        <v>2655</v>
      </c>
      <c r="E3403" s="10">
        <v>44050</v>
      </c>
      <c r="F3403" s="9" t="s">
        <v>2210</v>
      </c>
      <c r="G3403" s="9" t="s">
        <v>2635</v>
      </c>
      <c r="H3403" s="9" t="s">
        <v>5680</v>
      </c>
      <c r="I3403" s="9" t="s">
        <v>1996</v>
      </c>
      <c r="J3403" s="9" t="s">
        <v>8154</v>
      </c>
      <c r="K3403" s="9"/>
      <c r="L3403" s="9">
        <v>6</v>
      </c>
      <c r="M3403" s="9">
        <v>66.760000000000005</v>
      </c>
      <c r="N3403" s="9" t="s">
        <v>2041</v>
      </c>
      <c r="O3403" s="9" t="s">
        <v>2010</v>
      </c>
      <c r="P3403" s="9" t="s">
        <v>1999</v>
      </c>
      <c r="Q3403" s="9">
        <v>100</v>
      </c>
      <c r="R3403" s="9" t="s">
        <v>2101</v>
      </c>
      <c r="S3403" s="9" t="s">
        <v>2001</v>
      </c>
    </row>
    <row r="3404" spans="1:19">
      <c r="A3404" s="8">
        <v>2372093</v>
      </c>
      <c r="B3404" s="9"/>
      <c r="C3404" s="9" t="s">
        <v>8155</v>
      </c>
      <c r="D3404" s="9" t="s">
        <v>2110</v>
      </c>
      <c r="E3404" s="10">
        <v>44050</v>
      </c>
      <c r="F3404" s="9" t="s">
        <v>2463</v>
      </c>
      <c r="G3404" s="9"/>
      <c r="H3404" s="9" t="s">
        <v>8156</v>
      </c>
      <c r="I3404" s="9" t="s">
        <v>1996</v>
      </c>
      <c r="J3404" s="9" t="s">
        <v>2258</v>
      </c>
      <c r="K3404" s="9">
        <v>1994</v>
      </c>
      <c r="L3404" s="9">
        <v>2</v>
      </c>
      <c r="M3404" s="9">
        <v>82.75</v>
      </c>
      <c r="N3404" s="9" t="s">
        <v>2009</v>
      </c>
      <c r="O3404" s="9"/>
      <c r="P3404" s="9" t="s">
        <v>1999</v>
      </c>
      <c r="Q3404" s="9">
        <v>48300</v>
      </c>
      <c r="R3404" s="9" t="s">
        <v>2016</v>
      </c>
      <c r="S3404" s="9" t="s">
        <v>2001</v>
      </c>
    </row>
    <row r="3405" spans="1:19">
      <c r="A3405" s="8">
        <v>2372716</v>
      </c>
      <c r="B3405" s="9"/>
      <c r="C3405" s="9" t="s">
        <v>8157</v>
      </c>
      <c r="D3405" s="9" t="s">
        <v>2110</v>
      </c>
      <c r="E3405" s="10">
        <v>44050</v>
      </c>
      <c r="F3405" s="9" t="s">
        <v>2085</v>
      </c>
      <c r="G3405" s="9"/>
      <c r="H3405" s="9" t="s">
        <v>8158</v>
      </c>
      <c r="I3405" s="9" t="s">
        <v>1996</v>
      </c>
      <c r="J3405" s="9" t="s">
        <v>2213</v>
      </c>
      <c r="K3405" s="9">
        <v>2009</v>
      </c>
      <c r="L3405" s="9">
        <v>-1</v>
      </c>
      <c r="M3405" s="9">
        <v>28.33</v>
      </c>
      <c r="N3405" s="9" t="s">
        <v>2009</v>
      </c>
      <c r="O3405" s="9"/>
      <c r="P3405" s="9" t="s">
        <v>2130</v>
      </c>
      <c r="Q3405" s="9">
        <v>2200</v>
      </c>
      <c r="R3405" s="9" t="s">
        <v>2000</v>
      </c>
      <c r="S3405" s="9" t="s">
        <v>2001</v>
      </c>
    </row>
    <row r="3406" spans="1:19">
      <c r="A3406" s="8">
        <v>2335727</v>
      </c>
      <c r="B3406" s="9"/>
      <c r="C3406" s="9" t="s">
        <v>8159</v>
      </c>
      <c r="D3406" s="9" t="s">
        <v>2012</v>
      </c>
      <c r="E3406" s="10">
        <v>44050</v>
      </c>
      <c r="F3406" s="9" t="s">
        <v>2013</v>
      </c>
      <c r="G3406" s="9" t="s">
        <v>8160</v>
      </c>
      <c r="H3406" s="9" t="s">
        <v>3239</v>
      </c>
      <c r="I3406" s="9" t="s">
        <v>1996</v>
      </c>
      <c r="J3406" s="9" t="s">
        <v>5691</v>
      </c>
      <c r="K3406" s="9"/>
      <c r="L3406" s="9">
        <v>1</v>
      </c>
      <c r="M3406" s="9">
        <v>153.21</v>
      </c>
      <c r="N3406" s="9" t="s">
        <v>2041</v>
      </c>
      <c r="O3406" s="9"/>
      <c r="P3406" s="9" t="s">
        <v>2349</v>
      </c>
      <c r="Q3406" s="9">
        <v>65100</v>
      </c>
      <c r="R3406" s="9" t="s">
        <v>2000</v>
      </c>
      <c r="S3406" s="9" t="s">
        <v>2001</v>
      </c>
    </row>
    <row r="3407" spans="1:19">
      <c r="A3407" s="8">
        <v>2372825</v>
      </c>
      <c r="B3407" s="9"/>
      <c r="C3407" s="9" t="s">
        <v>8161</v>
      </c>
      <c r="D3407" s="9" t="s">
        <v>2110</v>
      </c>
      <c r="E3407" s="10">
        <v>44050</v>
      </c>
      <c r="F3407" s="9" t="s">
        <v>2033</v>
      </c>
      <c r="G3407" s="9"/>
      <c r="H3407" s="9" t="s">
        <v>8162</v>
      </c>
      <c r="I3407" s="9" t="s">
        <v>1996</v>
      </c>
      <c r="J3407" s="9" t="s">
        <v>8163</v>
      </c>
      <c r="K3407" s="9">
        <v>2011</v>
      </c>
      <c r="L3407" s="9">
        <v>5</v>
      </c>
      <c r="M3407" s="9">
        <v>66.150000000000006</v>
      </c>
      <c r="N3407" s="9" t="s">
        <v>2144</v>
      </c>
      <c r="O3407" s="9"/>
      <c r="P3407" s="9" t="s">
        <v>1999</v>
      </c>
      <c r="Q3407" s="9">
        <v>29500</v>
      </c>
      <c r="R3407" s="9" t="s">
        <v>2000</v>
      </c>
      <c r="S3407" s="9" t="s">
        <v>2001</v>
      </c>
    </row>
    <row r="3408" spans="1:19">
      <c r="A3408" s="8">
        <v>2373146</v>
      </c>
      <c r="B3408" s="9"/>
      <c r="C3408" s="9" t="s">
        <v>8164</v>
      </c>
      <c r="D3408" s="9" t="s">
        <v>2110</v>
      </c>
      <c r="E3408" s="10">
        <v>44050</v>
      </c>
      <c r="F3408" s="9" t="s">
        <v>2013</v>
      </c>
      <c r="G3408" s="9"/>
      <c r="H3408" s="9" t="s">
        <v>7385</v>
      </c>
      <c r="I3408" s="9" t="s">
        <v>1996</v>
      </c>
      <c r="J3408" s="9" t="s">
        <v>5659</v>
      </c>
      <c r="K3408" s="9">
        <v>1995</v>
      </c>
      <c r="L3408" s="9">
        <v>3</v>
      </c>
      <c r="M3408" s="9">
        <v>61.27</v>
      </c>
      <c r="N3408" s="9" t="s">
        <v>1998</v>
      </c>
      <c r="O3408" s="9"/>
      <c r="P3408" s="9" t="s">
        <v>1999</v>
      </c>
      <c r="Q3408" s="9">
        <v>59400</v>
      </c>
      <c r="R3408" s="9" t="s">
        <v>2016</v>
      </c>
      <c r="S3408" s="9" t="s">
        <v>2001</v>
      </c>
    </row>
    <row r="3409" spans="1:19">
      <c r="A3409" s="8">
        <v>2373447</v>
      </c>
      <c r="B3409" s="9" t="s">
        <v>1976</v>
      </c>
      <c r="C3409" s="9" t="s">
        <v>8165</v>
      </c>
      <c r="D3409" s="9" t="s">
        <v>2728</v>
      </c>
      <c r="E3409" s="10">
        <v>44050</v>
      </c>
      <c r="F3409" s="9" t="s">
        <v>2085</v>
      </c>
      <c r="G3409" s="9" t="s">
        <v>3599</v>
      </c>
      <c r="H3409" s="9" t="s">
        <v>8166</v>
      </c>
      <c r="I3409" s="9" t="s">
        <v>1996</v>
      </c>
      <c r="J3409" s="9" t="s">
        <v>1997</v>
      </c>
      <c r="K3409" s="9"/>
      <c r="L3409" s="9">
        <v>5</v>
      </c>
      <c r="M3409" s="9">
        <v>107.16</v>
      </c>
      <c r="N3409" s="9" t="s">
        <v>2041</v>
      </c>
      <c r="O3409" s="9"/>
      <c r="P3409" s="9" t="s">
        <v>1999</v>
      </c>
      <c r="Q3409" s="9">
        <v>35500</v>
      </c>
      <c r="R3409" s="9" t="s">
        <v>2000</v>
      </c>
      <c r="S3409" s="9" t="s">
        <v>2001</v>
      </c>
    </row>
    <row r="3410" spans="1:19">
      <c r="A3410" s="8">
        <v>2372880</v>
      </c>
      <c r="B3410" s="9"/>
      <c r="C3410" s="9" t="s">
        <v>8167</v>
      </c>
      <c r="D3410" s="9" t="s">
        <v>2110</v>
      </c>
      <c r="E3410" s="10">
        <v>44050</v>
      </c>
      <c r="F3410" s="9" t="s">
        <v>2463</v>
      </c>
      <c r="G3410" s="9"/>
      <c r="H3410" s="9" t="s">
        <v>4856</v>
      </c>
      <c r="I3410" s="9" t="s">
        <v>1996</v>
      </c>
      <c r="J3410" s="9" t="s">
        <v>2029</v>
      </c>
      <c r="K3410" s="9">
        <v>2003</v>
      </c>
      <c r="L3410" s="9">
        <v>1</v>
      </c>
      <c r="M3410" s="9">
        <v>67.75</v>
      </c>
      <c r="N3410" s="9" t="s">
        <v>2009</v>
      </c>
      <c r="O3410" s="9"/>
      <c r="P3410" s="9" t="s">
        <v>1999</v>
      </c>
      <c r="Q3410" s="9">
        <v>33100</v>
      </c>
      <c r="R3410" s="9" t="s">
        <v>2388</v>
      </c>
      <c r="S3410" s="9" t="s">
        <v>2001</v>
      </c>
    </row>
    <row r="3411" spans="1:19">
      <c r="A3411" s="8">
        <v>2372539</v>
      </c>
      <c r="B3411" s="9"/>
      <c r="C3411" s="9" t="s">
        <v>325</v>
      </c>
      <c r="D3411" s="9" t="s">
        <v>2110</v>
      </c>
      <c r="E3411" s="10">
        <v>44050</v>
      </c>
      <c r="F3411" s="9" t="s">
        <v>2122</v>
      </c>
      <c r="G3411" s="9"/>
      <c r="H3411" s="9" t="s">
        <v>4641</v>
      </c>
      <c r="I3411" s="9" t="s">
        <v>2762</v>
      </c>
      <c r="J3411" s="9" t="s">
        <v>2087</v>
      </c>
      <c r="K3411" s="9">
        <v>2010</v>
      </c>
      <c r="L3411" s="9">
        <v>1</v>
      </c>
      <c r="M3411" s="9">
        <v>88.51</v>
      </c>
      <c r="N3411" s="9" t="s">
        <v>1</v>
      </c>
      <c r="O3411" s="9"/>
      <c r="P3411" s="9" t="s">
        <v>1999</v>
      </c>
      <c r="Q3411" s="9">
        <v>48000</v>
      </c>
      <c r="R3411" s="9" t="s">
        <v>2000</v>
      </c>
      <c r="S3411" s="9" t="s">
        <v>2001</v>
      </c>
    </row>
    <row r="3412" spans="1:19">
      <c r="A3412" s="8">
        <v>2373438</v>
      </c>
      <c r="B3412" s="9"/>
      <c r="C3412" s="9" t="s">
        <v>8168</v>
      </c>
      <c r="D3412" s="9" t="s">
        <v>2342</v>
      </c>
      <c r="E3412" s="10">
        <v>44050</v>
      </c>
      <c r="F3412" s="9" t="s">
        <v>2033</v>
      </c>
      <c r="G3412" s="9"/>
      <c r="H3412" s="9" t="s">
        <v>2343</v>
      </c>
      <c r="I3412" s="9" t="s">
        <v>3586</v>
      </c>
      <c r="J3412" s="9" t="s">
        <v>2108</v>
      </c>
      <c r="K3412" s="9">
        <v>2012</v>
      </c>
      <c r="L3412" s="9">
        <v>1</v>
      </c>
      <c r="M3412" s="9">
        <v>49.66</v>
      </c>
      <c r="N3412" s="9" t="s">
        <v>2009</v>
      </c>
      <c r="O3412" s="9"/>
      <c r="P3412" s="9" t="s">
        <v>1999</v>
      </c>
      <c r="Q3412" s="9">
        <v>27200</v>
      </c>
      <c r="R3412" s="9" t="s">
        <v>2000</v>
      </c>
      <c r="S3412" s="9" t="s">
        <v>2001</v>
      </c>
    </row>
    <row r="3413" spans="1:19">
      <c r="A3413" s="8">
        <v>2366726</v>
      </c>
      <c r="B3413" s="9"/>
      <c r="C3413" s="9" t="s">
        <v>8169</v>
      </c>
      <c r="D3413" s="9" t="s">
        <v>2497</v>
      </c>
      <c r="E3413" s="10">
        <v>44050</v>
      </c>
      <c r="F3413" s="9" t="s">
        <v>2132</v>
      </c>
      <c r="G3413" s="9"/>
      <c r="H3413" s="9" t="s">
        <v>2260</v>
      </c>
      <c r="I3413" s="9" t="s">
        <v>1996</v>
      </c>
      <c r="J3413" s="9" t="s">
        <v>2401</v>
      </c>
      <c r="K3413" s="9">
        <v>2013</v>
      </c>
      <c r="L3413" s="9">
        <v>6</v>
      </c>
      <c r="M3413" s="9">
        <v>41.1</v>
      </c>
      <c r="N3413" s="9" t="s">
        <v>2009</v>
      </c>
      <c r="O3413" s="9"/>
      <c r="P3413" s="9" t="s">
        <v>1999</v>
      </c>
      <c r="Q3413" s="9">
        <v>76900</v>
      </c>
      <c r="R3413" s="9" t="s">
        <v>2016</v>
      </c>
      <c r="S3413" s="9" t="s">
        <v>2001</v>
      </c>
    </row>
    <row r="3414" spans="1:19">
      <c r="A3414" s="8">
        <v>2372873</v>
      </c>
      <c r="B3414" s="9"/>
      <c r="C3414" s="9" t="s">
        <v>8170</v>
      </c>
      <c r="D3414" s="9" t="s">
        <v>2110</v>
      </c>
      <c r="E3414" s="10">
        <v>44050</v>
      </c>
      <c r="F3414" s="9" t="s">
        <v>1994</v>
      </c>
      <c r="G3414" s="9"/>
      <c r="H3414" s="9" t="s">
        <v>2706</v>
      </c>
      <c r="I3414" s="9" t="s">
        <v>2707</v>
      </c>
      <c r="J3414" s="9" t="s">
        <v>1997</v>
      </c>
      <c r="K3414" s="9">
        <v>2012</v>
      </c>
      <c r="L3414" s="9">
        <v>11</v>
      </c>
      <c r="M3414" s="9">
        <v>61.83</v>
      </c>
      <c r="N3414" s="9" t="s">
        <v>2144</v>
      </c>
      <c r="O3414" s="9"/>
      <c r="P3414" s="9" t="s">
        <v>1999</v>
      </c>
      <c r="Q3414" s="9">
        <v>29900</v>
      </c>
      <c r="R3414" s="9" t="s">
        <v>2000</v>
      </c>
      <c r="S3414" s="9" t="s">
        <v>2001</v>
      </c>
    </row>
    <row r="3415" spans="1:19">
      <c r="A3415" s="8">
        <v>2373451</v>
      </c>
      <c r="B3415" s="9"/>
      <c r="C3415" s="9" t="s">
        <v>407</v>
      </c>
      <c r="D3415" s="9" t="s">
        <v>2717</v>
      </c>
      <c r="E3415" s="10">
        <v>44050</v>
      </c>
      <c r="F3415" s="9" t="s">
        <v>2018</v>
      </c>
      <c r="G3415" s="9"/>
      <c r="H3415" s="9" t="s">
        <v>8171</v>
      </c>
      <c r="I3415" s="9" t="s">
        <v>1996</v>
      </c>
      <c r="J3415" s="9" t="s">
        <v>2040</v>
      </c>
      <c r="K3415" s="9">
        <v>2009</v>
      </c>
      <c r="L3415" s="9">
        <v>7</v>
      </c>
      <c r="M3415" s="9">
        <v>98.9</v>
      </c>
      <c r="N3415" s="9" t="s">
        <v>1</v>
      </c>
      <c r="O3415" s="9"/>
      <c r="P3415" s="9" t="s">
        <v>1999</v>
      </c>
      <c r="Q3415" s="9">
        <v>9600</v>
      </c>
      <c r="R3415" s="9" t="s">
        <v>2000</v>
      </c>
      <c r="S3415" s="9" t="s">
        <v>2001</v>
      </c>
    </row>
    <row r="3416" spans="1:19">
      <c r="A3416" s="8">
        <v>2371821</v>
      </c>
      <c r="B3416" s="9"/>
      <c r="C3416" s="9" t="s">
        <v>8172</v>
      </c>
      <c r="D3416" s="9" t="s">
        <v>2110</v>
      </c>
      <c r="E3416" s="10">
        <v>44050</v>
      </c>
      <c r="F3416" s="9" t="s">
        <v>2122</v>
      </c>
      <c r="G3416" s="9"/>
      <c r="H3416" s="9" t="s">
        <v>8173</v>
      </c>
      <c r="I3416" s="9" t="s">
        <v>1996</v>
      </c>
      <c r="J3416" s="9" t="s">
        <v>2249</v>
      </c>
      <c r="K3416" s="9">
        <v>1992</v>
      </c>
      <c r="L3416" s="9">
        <v>4</v>
      </c>
      <c r="M3416" s="9">
        <v>41.28</v>
      </c>
      <c r="N3416" s="9" t="s">
        <v>2009</v>
      </c>
      <c r="O3416" s="9"/>
      <c r="P3416" s="9" t="s">
        <v>1999</v>
      </c>
      <c r="Q3416" s="9">
        <v>39500</v>
      </c>
      <c r="R3416" s="9" t="s">
        <v>2000</v>
      </c>
      <c r="S3416" s="9" t="s">
        <v>2001</v>
      </c>
    </row>
    <row r="3417" spans="1:19">
      <c r="A3417" s="8">
        <v>2372188</v>
      </c>
      <c r="B3417" s="9"/>
      <c r="C3417" s="9" t="s">
        <v>300</v>
      </c>
      <c r="D3417" s="9" t="s">
        <v>2110</v>
      </c>
      <c r="E3417" s="10">
        <v>44050</v>
      </c>
      <c r="F3417" s="9" t="s">
        <v>2033</v>
      </c>
      <c r="G3417" s="9"/>
      <c r="H3417" s="9" t="s">
        <v>2106</v>
      </c>
      <c r="I3417" s="9" t="s">
        <v>2107</v>
      </c>
      <c r="J3417" s="9" t="s">
        <v>2672</v>
      </c>
      <c r="K3417" s="9">
        <v>2012</v>
      </c>
      <c r="L3417" s="9">
        <v>9</v>
      </c>
      <c r="M3417" s="9">
        <v>78.64</v>
      </c>
      <c r="N3417" s="9" t="s">
        <v>1</v>
      </c>
      <c r="O3417" s="9"/>
      <c r="P3417" s="9" t="s">
        <v>1999</v>
      </c>
      <c r="Q3417" s="9">
        <v>40300</v>
      </c>
      <c r="R3417" s="9" t="s">
        <v>2000</v>
      </c>
      <c r="S3417" s="9" t="s">
        <v>2001</v>
      </c>
    </row>
    <row r="3418" spans="1:19">
      <c r="A3418" s="8">
        <v>2373429</v>
      </c>
      <c r="B3418" s="9"/>
      <c r="C3418" s="9" t="s">
        <v>8174</v>
      </c>
      <c r="D3418" s="9" t="s">
        <v>3420</v>
      </c>
      <c r="E3418" s="10">
        <v>44050</v>
      </c>
      <c r="F3418" s="9" t="s">
        <v>2085</v>
      </c>
      <c r="G3418" s="9"/>
      <c r="H3418" s="9" t="s">
        <v>8175</v>
      </c>
      <c r="I3418" s="9" t="s">
        <v>1996</v>
      </c>
      <c r="J3418" s="9" t="s">
        <v>2087</v>
      </c>
      <c r="K3418" s="9">
        <v>2006</v>
      </c>
      <c r="L3418" s="9">
        <v>6</v>
      </c>
      <c r="M3418" s="9">
        <v>58.1</v>
      </c>
      <c r="N3418" s="9" t="s">
        <v>2009</v>
      </c>
      <c r="O3418" s="9"/>
      <c r="P3418" s="9" t="s">
        <v>1999</v>
      </c>
      <c r="Q3418" s="9">
        <v>25300</v>
      </c>
      <c r="R3418" s="9" t="s">
        <v>2016</v>
      </c>
      <c r="S3418" s="9" t="s">
        <v>2001</v>
      </c>
    </row>
    <row r="3419" spans="1:19">
      <c r="A3419" s="8">
        <v>2373449</v>
      </c>
      <c r="B3419" s="9" t="s">
        <v>1976</v>
      </c>
      <c r="C3419" s="9" t="s">
        <v>1773</v>
      </c>
      <c r="D3419" s="9" t="s">
        <v>2017</v>
      </c>
      <c r="E3419" s="10">
        <v>44050</v>
      </c>
      <c r="F3419" s="9" t="s">
        <v>2018</v>
      </c>
      <c r="G3419" s="9" t="s">
        <v>2088</v>
      </c>
      <c r="H3419" s="9" t="s">
        <v>3801</v>
      </c>
      <c r="I3419" s="9" t="s">
        <v>1996</v>
      </c>
      <c r="J3419" s="9" t="s">
        <v>2082</v>
      </c>
      <c r="K3419" s="9"/>
      <c r="L3419" s="9">
        <v>4</v>
      </c>
      <c r="M3419" s="9">
        <v>88.05</v>
      </c>
      <c r="N3419" s="9" t="s">
        <v>1</v>
      </c>
      <c r="O3419" s="9"/>
      <c r="P3419" s="9" t="s">
        <v>1999</v>
      </c>
      <c r="Q3419" s="9">
        <v>19300</v>
      </c>
      <c r="R3419" s="9" t="s">
        <v>2000</v>
      </c>
      <c r="S3419" s="9" t="s">
        <v>2001</v>
      </c>
    </row>
    <row r="3420" spans="1:19">
      <c r="A3420" s="8">
        <v>2373344</v>
      </c>
      <c r="B3420" s="9"/>
      <c r="C3420" s="9" t="s">
        <v>399</v>
      </c>
      <c r="D3420" s="9" t="s">
        <v>2958</v>
      </c>
      <c r="E3420" s="10">
        <v>44050</v>
      </c>
      <c r="F3420" s="9" t="s">
        <v>2004</v>
      </c>
      <c r="G3420" s="9"/>
      <c r="H3420" s="9" t="s">
        <v>2744</v>
      </c>
      <c r="I3420" s="9" t="s">
        <v>1996</v>
      </c>
      <c r="J3420" s="9" t="s">
        <v>8176</v>
      </c>
      <c r="K3420" s="9">
        <v>2010</v>
      </c>
      <c r="L3420" s="9">
        <v>7</v>
      </c>
      <c r="M3420" s="9">
        <v>89.77</v>
      </c>
      <c r="N3420" s="9" t="s">
        <v>1</v>
      </c>
      <c r="O3420" s="9"/>
      <c r="P3420" s="9" t="s">
        <v>1999</v>
      </c>
      <c r="Q3420" s="9">
        <v>32600</v>
      </c>
      <c r="R3420" s="9" t="s">
        <v>2000</v>
      </c>
      <c r="S3420" s="9" t="s">
        <v>2001</v>
      </c>
    </row>
    <row r="3421" spans="1:19">
      <c r="A3421" s="8">
        <v>2373453</v>
      </c>
      <c r="B3421" s="9"/>
      <c r="C3421" s="9" t="s">
        <v>8177</v>
      </c>
      <c r="D3421" s="9" t="s">
        <v>2032</v>
      </c>
      <c r="E3421" s="10">
        <v>44050</v>
      </c>
      <c r="F3421" s="9" t="s">
        <v>2033</v>
      </c>
      <c r="G3421" s="9"/>
      <c r="H3421" s="9" t="s">
        <v>8178</v>
      </c>
      <c r="I3421" s="9" t="s">
        <v>2246</v>
      </c>
      <c r="J3421" s="9" t="s">
        <v>2008</v>
      </c>
      <c r="K3421" s="9">
        <v>2015</v>
      </c>
      <c r="L3421" s="9">
        <v>6</v>
      </c>
      <c r="M3421" s="9">
        <v>49.33</v>
      </c>
      <c r="N3421" s="9" t="s">
        <v>2009</v>
      </c>
      <c r="O3421" s="9"/>
      <c r="P3421" s="9" t="s">
        <v>2072</v>
      </c>
      <c r="Q3421" s="9">
        <v>19100</v>
      </c>
      <c r="R3421" s="9" t="s">
        <v>2000</v>
      </c>
      <c r="S3421" s="9" t="s">
        <v>2001</v>
      </c>
    </row>
    <row r="3422" spans="1:19">
      <c r="A3422" s="8">
        <v>2359985</v>
      </c>
      <c r="B3422" s="9"/>
      <c r="C3422" s="9" t="s">
        <v>8179</v>
      </c>
      <c r="D3422" s="9" t="s">
        <v>2162</v>
      </c>
      <c r="E3422" s="10">
        <v>44050</v>
      </c>
      <c r="F3422" s="9" t="s">
        <v>2116</v>
      </c>
      <c r="G3422" s="9" t="s">
        <v>2117</v>
      </c>
      <c r="H3422" s="9" t="s">
        <v>2118</v>
      </c>
      <c r="I3422" s="9" t="s">
        <v>2119</v>
      </c>
      <c r="J3422" s="9" t="s">
        <v>2249</v>
      </c>
      <c r="K3422" s="9">
        <v>2019</v>
      </c>
      <c r="L3422" s="9">
        <v>6</v>
      </c>
      <c r="M3422" s="9">
        <v>140.57</v>
      </c>
      <c r="N3422" s="9" t="s">
        <v>2009</v>
      </c>
      <c r="O3422" s="9" t="s">
        <v>2120</v>
      </c>
      <c r="P3422" s="9" t="s">
        <v>2072</v>
      </c>
      <c r="Q3422" s="9">
        <v>22800</v>
      </c>
      <c r="R3422" s="9" t="s">
        <v>2000</v>
      </c>
      <c r="S3422" s="9" t="s">
        <v>2001</v>
      </c>
    </row>
    <row r="3423" spans="1:19">
      <c r="A3423" s="8">
        <v>2373442</v>
      </c>
      <c r="B3423" s="9"/>
      <c r="C3423" s="9" t="s">
        <v>8180</v>
      </c>
      <c r="D3423" s="9" t="s">
        <v>2012</v>
      </c>
      <c r="E3423" s="10">
        <v>44050</v>
      </c>
      <c r="F3423" s="9" t="s">
        <v>2013</v>
      </c>
      <c r="G3423" s="9" t="s">
        <v>8181</v>
      </c>
      <c r="H3423" s="9" t="s">
        <v>5823</v>
      </c>
      <c r="I3423" s="9" t="s">
        <v>1996</v>
      </c>
      <c r="J3423" s="9" t="s">
        <v>2124</v>
      </c>
      <c r="K3423" s="9"/>
      <c r="L3423" s="9">
        <v>1</v>
      </c>
      <c r="M3423" s="9">
        <v>151.22999999999999</v>
      </c>
      <c r="N3423" s="9" t="s">
        <v>1998</v>
      </c>
      <c r="O3423" s="9"/>
      <c r="P3423" s="9" t="s">
        <v>1999</v>
      </c>
      <c r="Q3423" s="9">
        <v>15300</v>
      </c>
      <c r="R3423" s="9" t="s">
        <v>2000</v>
      </c>
      <c r="S3423" s="9" t="s">
        <v>2001</v>
      </c>
    </row>
    <row r="3424" spans="1:19">
      <c r="A3424" s="8">
        <v>2371187</v>
      </c>
      <c r="B3424" s="9"/>
      <c r="C3424" s="9" t="s">
        <v>8182</v>
      </c>
      <c r="D3424" s="9" t="s">
        <v>8183</v>
      </c>
      <c r="E3424" s="10">
        <v>44050</v>
      </c>
      <c r="F3424" s="9" t="s">
        <v>2210</v>
      </c>
      <c r="G3424" s="9"/>
      <c r="H3424" s="9" t="s">
        <v>8184</v>
      </c>
      <c r="I3424" s="9" t="s">
        <v>1996</v>
      </c>
      <c r="J3424" s="9" t="s">
        <v>2134</v>
      </c>
      <c r="K3424" s="9">
        <v>2017</v>
      </c>
      <c r="L3424" s="9">
        <v>-2</v>
      </c>
      <c r="M3424" s="9">
        <v>457.44</v>
      </c>
      <c r="N3424" s="9" t="s">
        <v>2181</v>
      </c>
      <c r="O3424" s="9"/>
      <c r="P3424" s="9" t="s">
        <v>1999</v>
      </c>
      <c r="Q3424" s="9">
        <v>12000</v>
      </c>
      <c r="R3424" s="9" t="s">
        <v>2000</v>
      </c>
      <c r="S3424" s="9" t="s">
        <v>2001</v>
      </c>
    </row>
    <row r="3425" spans="1:19">
      <c r="A3425" s="8">
        <v>2372629</v>
      </c>
      <c r="B3425" s="9"/>
      <c r="C3425" s="9" t="s">
        <v>8185</v>
      </c>
      <c r="D3425" s="9" t="s">
        <v>2441</v>
      </c>
      <c r="E3425" s="10">
        <v>44050</v>
      </c>
      <c r="F3425" s="9" t="s">
        <v>2013</v>
      </c>
      <c r="G3425" s="9"/>
      <c r="H3425" s="9" t="s">
        <v>4705</v>
      </c>
      <c r="I3425" s="9" t="s">
        <v>2739</v>
      </c>
      <c r="J3425" s="9" t="s">
        <v>2082</v>
      </c>
      <c r="K3425" s="9">
        <v>2010</v>
      </c>
      <c r="L3425" s="9">
        <v>3</v>
      </c>
      <c r="M3425" s="9">
        <v>91.65</v>
      </c>
      <c r="N3425" s="9" t="s">
        <v>2030</v>
      </c>
      <c r="O3425" s="9"/>
      <c r="P3425" s="9" t="s">
        <v>1999</v>
      </c>
      <c r="Q3425" s="9">
        <v>40800</v>
      </c>
      <c r="R3425" s="9" t="s">
        <v>2000</v>
      </c>
      <c r="S3425" s="9" t="s">
        <v>2001</v>
      </c>
    </row>
    <row r="3426" spans="1:19">
      <c r="A3426" s="8">
        <v>2373454</v>
      </c>
      <c r="B3426" s="9"/>
      <c r="C3426" s="9" t="s">
        <v>8186</v>
      </c>
      <c r="D3426" s="9" t="s">
        <v>3973</v>
      </c>
      <c r="E3426" s="10">
        <v>44050</v>
      </c>
      <c r="F3426" s="9" t="s">
        <v>2033</v>
      </c>
      <c r="G3426" s="9"/>
      <c r="H3426" s="9" t="s">
        <v>2900</v>
      </c>
      <c r="I3426" s="9" t="s">
        <v>2652</v>
      </c>
      <c r="J3426" s="9" t="s">
        <v>2690</v>
      </c>
      <c r="K3426" s="9">
        <v>2014</v>
      </c>
      <c r="L3426" s="9">
        <v>-1</v>
      </c>
      <c r="M3426" s="9">
        <v>31.23</v>
      </c>
      <c r="N3426" s="9" t="s">
        <v>2009</v>
      </c>
      <c r="O3426" s="9"/>
      <c r="P3426" s="9" t="s">
        <v>2130</v>
      </c>
      <c r="Q3426" s="9">
        <v>5800</v>
      </c>
      <c r="R3426" s="9" t="s">
        <v>2000</v>
      </c>
      <c r="S3426" s="9" t="s">
        <v>2001</v>
      </c>
    </row>
    <row r="3427" spans="1:19">
      <c r="A3427" s="8">
        <v>2373459</v>
      </c>
      <c r="B3427" s="9"/>
      <c r="C3427" s="9" t="s">
        <v>8187</v>
      </c>
      <c r="D3427" s="9" t="s">
        <v>2723</v>
      </c>
      <c r="E3427" s="10">
        <v>44050</v>
      </c>
      <c r="F3427" s="9" t="s">
        <v>2463</v>
      </c>
      <c r="G3427" s="9" t="s">
        <v>8188</v>
      </c>
      <c r="H3427" s="9" t="s">
        <v>8189</v>
      </c>
      <c r="I3427" s="9" t="s">
        <v>1996</v>
      </c>
      <c r="J3427" s="9" t="s">
        <v>2249</v>
      </c>
      <c r="K3427" s="9"/>
      <c r="L3427" s="9">
        <v>4</v>
      </c>
      <c r="M3427" s="9">
        <v>77.17</v>
      </c>
      <c r="N3427" s="9" t="s">
        <v>2009</v>
      </c>
      <c r="O3427" s="9"/>
      <c r="P3427" s="9" t="s">
        <v>1999</v>
      </c>
      <c r="Q3427" s="9">
        <v>0</v>
      </c>
      <c r="R3427" s="9" t="s">
        <v>2388</v>
      </c>
      <c r="S3427" s="9" t="s">
        <v>2001</v>
      </c>
    </row>
    <row r="3428" spans="1:19">
      <c r="A3428" s="8">
        <v>2372711</v>
      </c>
      <c r="B3428" s="9"/>
      <c r="C3428" s="9" t="s">
        <v>8190</v>
      </c>
      <c r="D3428" s="9" t="s">
        <v>2698</v>
      </c>
      <c r="E3428" s="10">
        <v>44050</v>
      </c>
      <c r="F3428" s="9" t="s">
        <v>2085</v>
      </c>
      <c r="G3428" s="9"/>
      <c r="H3428" s="9" t="s">
        <v>3095</v>
      </c>
      <c r="I3428" s="9" t="s">
        <v>1996</v>
      </c>
      <c r="J3428" s="9" t="s">
        <v>2021</v>
      </c>
      <c r="K3428" s="9">
        <v>2004</v>
      </c>
      <c r="L3428" s="9">
        <v>3</v>
      </c>
      <c r="M3428" s="9">
        <v>108.67</v>
      </c>
      <c r="N3428" s="9" t="s">
        <v>1998</v>
      </c>
      <c r="O3428" s="9"/>
      <c r="P3428" s="9" t="s">
        <v>1999</v>
      </c>
      <c r="Q3428" s="9">
        <v>34000</v>
      </c>
      <c r="R3428" s="9" t="s">
        <v>2000</v>
      </c>
      <c r="S3428" s="9" t="s">
        <v>2001</v>
      </c>
    </row>
    <row r="3429" spans="1:19">
      <c r="A3429" s="8">
        <v>2373456</v>
      </c>
      <c r="B3429" s="9"/>
      <c r="C3429" s="9" t="s">
        <v>8191</v>
      </c>
      <c r="D3429" s="9" t="s">
        <v>2032</v>
      </c>
      <c r="E3429" s="10">
        <v>44050</v>
      </c>
      <c r="F3429" s="9" t="s">
        <v>2033</v>
      </c>
      <c r="G3429" s="9"/>
      <c r="H3429" s="9" t="s">
        <v>2900</v>
      </c>
      <c r="I3429" s="9" t="s">
        <v>2384</v>
      </c>
      <c r="J3429" s="9" t="s">
        <v>2243</v>
      </c>
      <c r="K3429" s="9">
        <v>2012</v>
      </c>
      <c r="L3429" s="9">
        <v>11</v>
      </c>
      <c r="M3429" s="9">
        <v>110.89</v>
      </c>
      <c r="N3429" s="9" t="s">
        <v>1998</v>
      </c>
      <c r="O3429" s="9"/>
      <c r="P3429" s="9" t="s">
        <v>1999</v>
      </c>
      <c r="Q3429" s="9">
        <v>13500</v>
      </c>
      <c r="R3429" s="9" t="s">
        <v>2000</v>
      </c>
      <c r="S3429" s="9" t="s">
        <v>2001</v>
      </c>
    </row>
    <row r="3430" spans="1:19">
      <c r="A3430" s="8">
        <v>2373422</v>
      </c>
      <c r="B3430" s="9"/>
      <c r="C3430" s="9" t="s">
        <v>8192</v>
      </c>
      <c r="D3430" s="9" t="s">
        <v>2559</v>
      </c>
      <c r="E3430" s="10">
        <v>44050</v>
      </c>
      <c r="F3430" s="9" t="s">
        <v>2210</v>
      </c>
      <c r="G3430" s="9"/>
      <c r="H3430" s="9" t="s">
        <v>3588</v>
      </c>
      <c r="I3430" s="9" t="s">
        <v>1996</v>
      </c>
      <c r="J3430" s="9" t="s">
        <v>2112</v>
      </c>
      <c r="K3430" s="9">
        <v>1992</v>
      </c>
      <c r="L3430" s="9">
        <v>5</v>
      </c>
      <c r="M3430" s="9">
        <v>58.3</v>
      </c>
      <c r="N3430" s="9" t="s">
        <v>2009</v>
      </c>
      <c r="O3430" s="9"/>
      <c r="P3430" s="9" t="s">
        <v>1999</v>
      </c>
      <c r="Q3430" s="9">
        <v>35700</v>
      </c>
      <c r="R3430" s="9" t="s">
        <v>2000</v>
      </c>
      <c r="S3430" s="9" t="s">
        <v>2001</v>
      </c>
    </row>
    <row r="3431" spans="1:19">
      <c r="A3431" s="8">
        <v>2372652</v>
      </c>
      <c r="B3431" s="9"/>
      <c r="C3431" s="9" t="s">
        <v>8193</v>
      </c>
      <c r="D3431" s="9" t="s">
        <v>2110</v>
      </c>
      <c r="E3431" s="10">
        <v>44050</v>
      </c>
      <c r="F3431" s="9" t="s">
        <v>2437</v>
      </c>
      <c r="G3431" s="9"/>
      <c r="H3431" s="9" t="s">
        <v>8194</v>
      </c>
      <c r="I3431" s="9" t="s">
        <v>8195</v>
      </c>
      <c r="J3431" s="9" t="s">
        <v>2112</v>
      </c>
      <c r="K3431" s="9">
        <v>2003</v>
      </c>
      <c r="L3431" s="9">
        <v>1</v>
      </c>
      <c r="M3431" s="9">
        <v>159.18</v>
      </c>
      <c r="N3431" s="9" t="s">
        <v>2030</v>
      </c>
      <c r="O3431" s="9"/>
      <c r="P3431" s="9" t="s">
        <v>1999</v>
      </c>
      <c r="Q3431" s="9">
        <v>33000</v>
      </c>
      <c r="R3431" s="9" t="s">
        <v>2000</v>
      </c>
      <c r="S3431" s="9" t="s">
        <v>2001</v>
      </c>
    </row>
    <row r="3432" spans="1:19">
      <c r="A3432" s="8">
        <v>2372972</v>
      </c>
      <c r="B3432" s="9"/>
      <c r="C3432" s="9" t="s">
        <v>8196</v>
      </c>
      <c r="D3432" s="9" t="s">
        <v>2110</v>
      </c>
      <c r="E3432" s="10">
        <v>44050</v>
      </c>
      <c r="F3432" s="9" t="s">
        <v>2085</v>
      </c>
      <c r="G3432" s="9"/>
      <c r="H3432" s="9" t="s">
        <v>8197</v>
      </c>
      <c r="I3432" s="9" t="s">
        <v>1996</v>
      </c>
      <c r="J3432" s="9" t="s">
        <v>2112</v>
      </c>
      <c r="K3432" s="9">
        <v>2007</v>
      </c>
      <c r="L3432" s="9">
        <v>3</v>
      </c>
      <c r="M3432" s="9">
        <v>90.59</v>
      </c>
      <c r="N3432" s="9" t="s">
        <v>2009</v>
      </c>
      <c r="O3432" s="9"/>
      <c r="P3432" s="9" t="s">
        <v>1999</v>
      </c>
      <c r="Q3432" s="9">
        <v>11700</v>
      </c>
      <c r="R3432" s="9" t="s">
        <v>2000</v>
      </c>
      <c r="S3432" s="9" t="s">
        <v>2001</v>
      </c>
    </row>
    <row r="3433" spans="1:19">
      <c r="A3433" s="8">
        <v>2372884</v>
      </c>
      <c r="B3433" s="9"/>
      <c r="C3433" s="9" t="s">
        <v>356</v>
      </c>
      <c r="D3433" s="9" t="s">
        <v>2110</v>
      </c>
      <c r="E3433" s="10">
        <v>44050</v>
      </c>
      <c r="F3433" s="9" t="s">
        <v>2013</v>
      </c>
      <c r="G3433" s="9"/>
      <c r="H3433" s="9" t="s">
        <v>2070</v>
      </c>
      <c r="I3433" s="9" t="s">
        <v>2384</v>
      </c>
      <c r="J3433" s="9" t="s">
        <v>1997</v>
      </c>
      <c r="K3433" s="9">
        <v>2010</v>
      </c>
      <c r="L3433" s="9">
        <v>10</v>
      </c>
      <c r="M3433" s="9">
        <v>91.05</v>
      </c>
      <c r="N3433" s="9" t="s">
        <v>1</v>
      </c>
      <c r="O3433" s="9"/>
      <c r="P3433" s="9" t="s">
        <v>1999</v>
      </c>
      <c r="Q3433" s="9">
        <v>41100</v>
      </c>
      <c r="R3433" s="9" t="s">
        <v>2000</v>
      </c>
      <c r="S3433" s="9" t="s">
        <v>2001</v>
      </c>
    </row>
    <row r="3434" spans="1:19">
      <c r="A3434" s="8">
        <v>2373286</v>
      </c>
      <c r="B3434" s="9"/>
      <c r="C3434" s="9" t="s">
        <v>8198</v>
      </c>
      <c r="D3434" s="9" t="s">
        <v>2497</v>
      </c>
      <c r="E3434" s="10">
        <v>44050</v>
      </c>
      <c r="F3434" s="9" t="s">
        <v>2085</v>
      </c>
      <c r="G3434" s="9"/>
      <c r="H3434" s="9" t="s">
        <v>2100</v>
      </c>
      <c r="I3434" s="9" t="s">
        <v>1996</v>
      </c>
      <c r="J3434" s="9" t="s">
        <v>2054</v>
      </c>
      <c r="K3434" s="9">
        <v>2005</v>
      </c>
      <c r="L3434" s="9">
        <v>15</v>
      </c>
      <c r="M3434" s="9">
        <v>205.81</v>
      </c>
      <c r="N3434" s="9" t="s">
        <v>2181</v>
      </c>
      <c r="O3434" s="9"/>
      <c r="P3434" s="9" t="s">
        <v>1999</v>
      </c>
      <c r="Q3434" s="9">
        <v>13600</v>
      </c>
      <c r="R3434" s="9" t="s">
        <v>2000</v>
      </c>
      <c r="S3434" s="9" t="s">
        <v>2001</v>
      </c>
    </row>
    <row r="3435" spans="1:19">
      <c r="A3435" s="8">
        <v>2373460</v>
      </c>
      <c r="B3435" s="9"/>
      <c r="C3435" s="9" t="s">
        <v>8199</v>
      </c>
      <c r="D3435" s="9" t="s">
        <v>2559</v>
      </c>
      <c r="E3435" s="10">
        <v>44050</v>
      </c>
      <c r="F3435" s="9" t="s">
        <v>2018</v>
      </c>
      <c r="G3435" s="9"/>
      <c r="H3435" s="9" t="s">
        <v>2626</v>
      </c>
      <c r="I3435" s="9" t="s">
        <v>2105</v>
      </c>
      <c r="J3435" s="9" t="s">
        <v>2057</v>
      </c>
      <c r="K3435" s="9">
        <v>2013</v>
      </c>
      <c r="L3435" s="9">
        <v>3</v>
      </c>
      <c r="M3435" s="9">
        <v>86.94</v>
      </c>
      <c r="N3435" s="9" t="s">
        <v>2041</v>
      </c>
      <c r="O3435" s="9"/>
      <c r="P3435" s="9" t="s">
        <v>1999</v>
      </c>
      <c r="Q3435" s="9">
        <v>7100</v>
      </c>
      <c r="R3435" s="9" t="s">
        <v>2000</v>
      </c>
      <c r="S3435" s="9" t="s">
        <v>2001</v>
      </c>
    </row>
    <row r="3436" spans="1:19">
      <c r="A3436" s="8">
        <v>2371608</v>
      </c>
      <c r="B3436" s="9"/>
      <c r="C3436" s="9" t="s">
        <v>8200</v>
      </c>
      <c r="D3436" s="9" t="s">
        <v>2110</v>
      </c>
      <c r="E3436" s="10">
        <v>44050</v>
      </c>
      <c r="F3436" s="9" t="s">
        <v>2013</v>
      </c>
      <c r="G3436" s="9"/>
      <c r="H3436" s="9" t="s">
        <v>2886</v>
      </c>
      <c r="I3436" s="9" t="s">
        <v>2887</v>
      </c>
      <c r="J3436" s="9" t="s">
        <v>2026</v>
      </c>
      <c r="K3436" s="9">
        <v>2007</v>
      </c>
      <c r="L3436" s="9">
        <v>15</v>
      </c>
      <c r="M3436" s="9">
        <v>108.47</v>
      </c>
      <c r="N3436" s="9" t="s">
        <v>2041</v>
      </c>
      <c r="O3436" s="9"/>
      <c r="P3436" s="9" t="s">
        <v>1999</v>
      </c>
      <c r="Q3436" s="9">
        <v>26800</v>
      </c>
      <c r="R3436" s="9" t="s">
        <v>2000</v>
      </c>
      <c r="S3436" s="9" t="s">
        <v>2001</v>
      </c>
    </row>
    <row r="3437" spans="1:19">
      <c r="A3437" s="8">
        <v>2372030</v>
      </c>
      <c r="B3437" s="9"/>
      <c r="C3437" s="9" t="s">
        <v>8201</v>
      </c>
      <c r="D3437" s="9" t="s">
        <v>2110</v>
      </c>
      <c r="E3437" s="10">
        <v>44050</v>
      </c>
      <c r="F3437" s="9" t="s">
        <v>2122</v>
      </c>
      <c r="G3437" s="9"/>
      <c r="H3437" s="9" t="s">
        <v>7557</v>
      </c>
      <c r="I3437" s="9" t="s">
        <v>1996</v>
      </c>
      <c r="J3437" s="9" t="s">
        <v>2026</v>
      </c>
      <c r="K3437" s="9">
        <v>2003</v>
      </c>
      <c r="L3437" s="9">
        <v>13</v>
      </c>
      <c r="M3437" s="9">
        <v>80.37</v>
      </c>
      <c r="N3437" s="9" t="s">
        <v>2041</v>
      </c>
      <c r="O3437" s="9"/>
      <c r="P3437" s="9" t="s">
        <v>1999</v>
      </c>
      <c r="Q3437" s="9">
        <v>16100</v>
      </c>
      <c r="R3437" s="9" t="s">
        <v>2000</v>
      </c>
      <c r="S3437" s="9" t="s">
        <v>2001</v>
      </c>
    </row>
    <row r="3438" spans="1:19">
      <c r="A3438" s="8">
        <v>2373389</v>
      </c>
      <c r="B3438" s="9"/>
      <c r="C3438" s="9" t="s">
        <v>402</v>
      </c>
      <c r="D3438" s="9" t="s">
        <v>2110</v>
      </c>
      <c r="E3438" s="10">
        <v>44050</v>
      </c>
      <c r="F3438" s="9" t="s">
        <v>2004</v>
      </c>
      <c r="G3438" s="9"/>
      <c r="H3438" s="9" t="s">
        <v>8202</v>
      </c>
      <c r="I3438" s="9" t="s">
        <v>6222</v>
      </c>
      <c r="J3438" s="9" t="s">
        <v>2087</v>
      </c>
      <c r="K3438" s="9">
        <v>2011</v>
      </c>
      <c r="L3438" s="9">
        <v>10</v>
      </c>
      <c r="M3438" s="9">
        <v>92.23</v>
      </c>
      <c r="N3438" s="9" t="s">
        <v>1</v>
      </c>
      <c r="O3438" s="9"/>
      <c r="P3438" s="9" t="s">
        <v>1999</v>
      </c>
      <c r="Q3438" s="9">
        <v>26000</v>
      </c>
      <c r="R3438" s="9" t="s">
        <v>2000</v>
      </c>
      <c r="S3438" s="9" t="s">
        <v>2001</v>
      </c>
    </row>
    <row r="3439" spans="1:19">
      <c r="A3439" s="8">
        <v>2371792</v>
      </c>
      <c r="B3439" s="9"/>
      <c r="C3439" s="9" t="s">
        <v>8203</v>
      </c>
      <c r="D3439" s="9" t="s">
        <v>2110</v>
      </c>
      <c r="E3439" s="10">
        <v>44050</v>
      </c>
      <c r="F3439" s="9" t="s">
        <v>2132</v>
      </c>
      <c r="G3439" s="9"/>
      <c r="H3439" s="9" t="s">
        <v>4896</v>
      </c>
      <c r="I3439" s="9" t="s">
        <v>2108</v>
      </c>
      <c r="J3439" s="9" t="s">
        <v>2258</v>
      </c>
      <c r="K3439" s="9">
        <v>1957</v>
      </c>
      <c r="L3439" s="9">
        <v>1</v>
      </c>
      <c r="M3439" s="9">
        <v>26.5</v>
      </c>
      <c r="N3439" s="9" t="s">
        <v>2009</v>
      </c>
      <c r="O3439" s="9"/>
      <c r="P3439" s="9" t="s">
        <v>1999</v>
      </c>
      <c r="Q3439" s="9">
        <v>47200</v>
      </c>
      <c r="R3439" s="9" t="s">
        <v>2016</v>
      </c>
      <c r="S3439" s="9" t="s">
        <v>2001</v>
      </c>
    </row>
    <row r="3440" spans="1:19">
      <c r="A3440" s="8">
        <v>2372757</v>
      </c>
      <c r="B3440" s="9"/>
      <c r="C3440" s="9" t="s">
        <v>8204</v>
      </c>
      <c r="D3440" s="9" t="s">
        <v>2110</v>
      </c>
      <c r="E3440" s="10">
        <v>44050</v>
      </c>
      <c r="F3440" s="9" t="s">
        <v>2122</v>
      </c>
      <c r="G3440" s="9"/>
      <c r="H3440" s="9" t="s">
        <v>5936</v>
      </c>
      <c r="I3440" s="9" t="s">
        <v>1996</v>
      </c>
      <c r="J3440" s="9" t="s">
        <v>2249</v>
      </c>
      <c r="K3440" s="9">
        <v>2005</v>
      </c>
      <c r="L3440" s="9">
        <v>16</v>
      </c>
      <c r="M3440" s="9">
        <v>52.79</v>
      </c>
      <c r="N3440" s="9" t="s">
        <v>2144</v>
      </c>
      <c r="O3440" s="9"/>
      <c r="P3440" s="9" t="s">
        <v>1999</v>
      </c>
      <c r="Q3440" s="9">
        <v>54600</v>
      </c>
      <c r="R3440" s="9" t="s">
        <v>2000</v>
      </c>
      <c r="S3440" s="9" t="s">
        <v>2001</v>
      </c>
    </row>
    <row r="3441" spans="1:19">
      <c r="A3441" s="8">
        <v>2372917</v>
      </c>
      <c r="B3441" s="9"/>
      <c r="C3441" s="9" t="s">
        <v>8205</v>
      </c>
      <c r="D3441" s="9" t="s">
        <v>2110</v>
      </c>
      <c r="E3441" s="10">
        <v>44050</v>
      </c>
      <c r="F3441" s="9" t="s">
        <v>2085</v>
      </c>
      <c r="G3441" s="9"/>
      <c r="H3441" s="9" t="s">
        <v>8206</v>
      </c>
      <c r="I3441" s="9" t="s">
        <v>1996</v>
      </c>
      <c r="J3441" s="9" t="s">
        <v>2087</v>
      </c>
      <c r="K3441" s="9">
        <v>1996</v>
      </c>
      <c r="L3441" s="9">
        <v>1</v>
      </c>
      <c r="M3441" s="9">
        <v>97.4</v>
      </c>
      <c r="N3441" s="9" t="s">
        <v>2041</v>
      </c>
      <c r="O3441" s="9"/>
      <c r="P3441" s="9" t="s">
        <v>1999</v>
      </c>
      <c r="Q3441" s="9">
        <v>12300</v>
      </c>
      <c r="R3441" s="9" t="s">
        <v>2000</v>
      </c>
      <c r="S3441" s="9" t="s">
        <v>2001</v>
      </c>
    </row>
    <row r="3442" spans="1:19">
      <c r="A3442" s="8">
        <v>2373116</v>
      </c>
      <c r="B3442" s="9" t="s">
        <v>1976</v>
      </c>
      <c r="C3442" s="9" t="s">
        <v>8207</v>
      </c>
      <c r="D3442" s="9" t="s">
        <v>3049</v>
      </c>
      <c r="E3442" s="10">
        <v>44050</v>
      </c>
      <c r="F3442" s="9" t="s">
        <v>2122</v>
      </c>
      <c r="G3442" s="9"/>
      <c r="H3442" s="9" t="s">
        <v>8208</v>
      </c>
      <c r="I3442" s="9" t="s">
        <v>1996</v>
      </c>
      <c r="J3442" s="9" t="s">
        <v>2040</v>
      </c>
      <c r="K3442" s="9">
        <v>2005</v>
      </c>
      <c r="L3442" s="9">
        <v>2</v>
      </c>
      <c r="M3442" s="9">
        <v>88.37</v>
      </c>
      <c r="N3442" s="9" t="s">
        <v>2041</v>
      </c>
      <c r="O3442" s="9"/>
      <c r="P3442" s="9" t="s">
        <v>1999</v>
      </c>
      <c r="Q3442" s="9">
        <v>13600</v>
      </c>
      <c r="R3442" s="9" t="s">
        <v>2000</v>
      </c>
      <c r="S3442" s="9" t="s">
        <v>2001</v>
      </c>
    </row>
    <row r="3443" spans="1:19">
      <c r="A3443" s="8">
        <v>2373293</v>
      </c>
      <c r="B3443" s="9"/>
      <c r="C3443" s="9" t="s">
        <v>392</v>
      </c>
      <c r="D3443" s="9" t="s">
        <v>2110</v>
      </c>
      <c r="E3443" s="10">
        <v>44050</v>
      </c>
      <c r="F3443" s="9" t="s">
        <v>2122</v>
      </c>
      <c r="G3443" s="9"/>
      <c r="H3443" s="9" t="s">
        <v>7410</v>
      </c>
      <c r="I3443" s="9" t="s">
        <v>1996</v>
      </c>
      <c r="J3443" s="9" t="s">
        <v>2087</v>
      </c>
      <c r="K3443" s="9">
        <v>2007</v>
      </c>
      <c r="L3443" s="9">
        <v>11</v>
      </c>
      <c r="M3443" s="9">
        <v>92.17</v>
      </c>
      <c r="N3443" s="9" t="s">
        <v>1</v>
      </c>
      <c r="O3443" s="9"/>
      <c r="P3443" s="9" t="s">
        <v>1999</v>
      </c>
      <c r="Q3443" s="9">
        <v>50700</v>
      </c>
      <c r="R3443" s="9" t="s">
        <v>2000</v>
      </c>
      <c r="S3443" s="9" t="s">
        <v>2001</v>
      </c>
    </row>
    <row r="3444" spans="1:19">
      <c r="A3444" s="8">
        <v>2370024</v>
      </c>
      <c r="B3444" s="9"/>
      <c r="C3444" s="9" t="s">
        <v>8209</v>
      </c>
      <c r="D3444" s="9" t="s">
        <v>2110</v>
      </c>
      <c r="E3444" s="10">
        <v>44050</v>
      </c>
      <c r="F3444" s="9" t="s">
        <v>2132</v>
      </c>
      <c r="G3444" s="9"/>
      <c r="H3444" s="9" t="s">
        <v>6625</v>
      </c>
      <c r="I3444" s="9" t="s">
        <v>1996</v>
      </c>
      <c r="J3444" s="9" t="s">
        <v>2040</v>
      </c>
      <c r="K3444" s="9">
        <v>2004</v>
      </c>
      <c r="L3444" s="9">
        <v>7</v>
      </c>
      <c r="M3444" s="9">
        <v>47.66</v>
      </c>
      <c r="N3444" s="9" t="s">
        <v>2144</v>
      </c>
      <c r="O3444" s="9"/>
      <c r="P3444" s="9" t="s">
        <v>1999</v>
      </c>
      <c r="Q3444" s="9">
        <v>42000</v>
      </c>
      <c r="R3444" s="9" t="s">
        <v>2000</v>
      </c>
      <c r="S3444" s="9" t="s">
        <v>2001</v>
      </c>
    </row>
    <row r="3445" spans="1:19">
      <c r="A3445" s="8">
        <v>2372818</v>
      </c>
      <c r="B3445" s="9"/>
      <c r="C3445" s="9" t="s">
        <v>349</v>
      </c>
      <c r="D3445" s="9" t="s">
        <v>2913</v>
      </c>
      <c r="E3445" s="10">
        <v>44050</v>
      </c>
      <c r="F3445" s="9" t="s">
        <v>2085</v>
      </c>
      <c r="G3445" s="9"/>
      <c r="H3445" s="9" t="s">
        <v>8210</v>
      </c>
      <c r="I3445" s="9" t="s">
        <v>1996</v>
      </c>
      <c r="J3445" s="9" t="s">
        <v>2112</v>
      </c>
      <c r="K3445" s="9">
        <v>2009</v>
      </c>
      <c r="L3445" s="9">
        <v>1</v>
      </c>
      <c r="M3445" s="9">
        <v>89.35</v>
      </c>
      <c r="N3445" s="9" t="s">
        <v>1</v>
      </c>
      <c r="O3445" s="9"/>
      <c r="P3445" s="9" t="s">
        <v>1999</v>
      </c>
      <c r="Q3445" s="9">
        <v>24200</v>
      </c>
      <c r="R3445" s="9" t="s">
        <v>2000</v>
      </c>
      <c r="S3445" s="9" t="s">
        <v>2001</v>
      </c>
    </row>
    <row r="3446" spans="1:19">
      <c r="A3446" s="8">
        <v>2362370</v>
      </c>
      <c r="B3446" s="9"/>
      <c r="C3446" s="9" t="s">
        <v>8211</v>
      </c>
      <c r="D3446" s="9" t="s">
        <v>2110</v>
      </c>
      <c r="E3446" s="10">
        <v>44050</v>
      </c>
      <c r="F3446" s="9" t="s">
        <v>2122</v>
      </c>
      <c r="G3446" s="9"/>
      <c r="H3446" s="9" t="s">
        <v>8212</v>
      </c>
      <c r="I3446" s="9" t="s">
        <v>1996</v>
      </c>
      <c r="J3446" s="9" t="s">
        <v>2124</v>
      </c>
      <c r="K3446" s="9">
        <v>2004</v>
      </c>
      <c r="L3446" s="9">
        <v>12</v>
      </c>
      <c r="M3446" s="9">
        <v>87.08</v>
      </c>
      <c r="N3446" s="9" t="s">
        <v>1998</v>
      </c>
      <c r="O3446" s="9"/>
      <c r="P3446" s="9" t="s">
        <v>1999</v>
      </c>
      <c r="Q3446" s="9">
        <v>24600</v>
      </c>
      <c r="R3446" s="9" t="s">
        <v>2000</v>
      </c>
      <c r="S3446" s="9" t="s">
        <v>2001</v>
      </c>
    </row>
    <row r="3447" spans="1:19">
      <c r="A3447" s="8">
        <v>2371620</v>
      </c>
      <c r="B3447" s="9"/>
      <c r="C3447" s="9" t="s">
        <v>8213</v>
      </c>
      <c r="D3447" s="9" t="s">
        <v>2497</v>
      </c>
      <c r="E3447" s="10">
        <v>44050</v>
      </c>
      <c r="F3447" s="9" t="s">
        <v>2122</v>
      </c>
      <c r="G3447" s="9"/>
      <c r="H3447" s="9" t="s">
        <v>5402</v>
      </c>
      <c r="I3447" s="9" t="s">
        <v>1996</v>
      </c>
      <c r="J3447" s="9" t="s">
        <v>2087</v>
      </c>
      <c r="K3447" s="9">
        <v>1993</v>
      </c>
      <c r="L3447" s="9">
        <v>15</v>
      </c>
      <c r="M3447" s="9">
        <v>123.4</v>
      </c>
      <c r="N3447" s="9" t="s">
        <v>2030</v>
      </c>
      <c r="O3447" s="9"/>
      <c r="P3447" s="9" t="s">
        <v>1999</v>
      </c>
      <c r="Q3447" s="9">
        <v>20000</v>
      </c>
      <c r="R3447" s="9" t="s">
        <v>2000</v>
      </c>
      <c r="S3447" s="9" t="s">
        <v>2001</v>
      </c>
    </row>
    <row r="3448" spans="1:19">
      <c r="A3448" s="8">
        <v>2372984</v>
      </c>
      <c r="B3448" s="9"/>
      <c r="C3448" s="9" t="s">
        <v>8214</v>
      </c>
      <c r="D3448" s="9" t="s">
        <v>2110</v>
      </c>
      <c r="E3448" s="10">
        <v>44050</v>
      </c>
      <c r="F3448" s="9" t="s">
        <v>2132</v>
      </c>
      <c r="G3448" s="9"/>
      <c r="H3448" s="9" t="s">
        <v>7898</v>
      </c>
      <c r="I3448" s="9" t="s">
        <v>1996</v>
      </c>
      <c r="J3448" s="9" t="s">
        <v>2512</v>
      </c>
      <c r="K3448" s="9">
        <v>1992</v>
      </c>
      <c r="L3448" s="9">
        <v>2</v>
      </c>
      <c r="M3448" s="9">
        <v>58.3</v>
      </c>
      <c r="N3448" s="9" t="s">
        <v>1998</v>
      </c>
      <c r="O3448" s="9"/>
      <c r="P3448" s="9" t="s">
        <v>1999</v>
      </c>
      <c r="Q3448" s="9">
        <v>18000</v>
      </c>
      <c r="R3448" s="9" t="s">
        <v>2000</v>
      </c>
      <c r="S3448" s="9" t="s">
        <v>2001</v>
      </c>
    </row>
    <row r="3449" spans="1:19">
      <c r="A3449" s="8">
        <v>2373064</v>
      </c>
      <c r="B3449" s="9"/>
      <c r="C3449" s="9" t="s">
        <v>372</v>
      </c>
      <c r="D3449" s="9" t="s">
        <v>2066</v>
      </c>
      <c r="E3449" s="10">
        <v>44050</v>
      </c>
      <c r="F3449" s="9" t="s">
        <v>2437</v>
      </c>
      <c r="G3449" s="9"/>
      <c r="H3449" s="9" t="s">
        <v>8215</v>
      </c>
      <c r="I3449" s="9" t="s">
        <v>1996</v>
      </c>
      <c r="J3449" s="9" t="s">
        <v>2258</v>
      </c>
      <c r="K3449" s="9">
        <v>2010</v>
      </c>
      <c r="L3449" s="9">
        <v>18</v>
      </c>
      <c r="M3449" s="9">
        <v>113.45</v>
      </c>
      <c r="N3449" s="9" t="s">
        <v>1</v>
      </c>
      <c r="O3449" s="9"/>
      <c r="P3449" s="9" t="s">
        <v>1999</v>
      </c>
      <c r="Q3449" s="9">
        <v>41100</v>
      </c>
      <c r="R3449" s="9" t="s">
        <v>2000</v>
      </c>
      <c r="S3449" s="9" t="s">
        <v>2001</v>
      </c>
    </row>
    <row r="3450" spans="1:19">
      <c r="A3450" s="8">
        <v>2373072</v>
      </c>
      <c r="B3450" s="9"/>
      <c r="C3450" s="9" t="s">
        <v>8216</v>
      </c>
      <c r="D3450" s="9" t="s">
        <v>2497</v>
      </c>
      <c r="E3450" s="10">
        <v>44050</v>
      </c>
      <c r="F3450" s="9" t="s">
        <v>2013</v>
      </c>
      <c r="G3450" s="9"/>
      <c r="H3450" s="9" t="s">
        <v>4769</v>
      </c>
      <c r="I3450" s="9" t="s">
        <v>1996</v>
      </c>
      <c r="J3450" s="9" t="s">
        <v>2040</v>
      </c>
      <c r="K3450" s="9">
        <v>2008</v>
      </c>
      <c r="L3450" s="9">
        <v>2</v>
      </c>
      <c r="M3450" s="9">
        <v>59.2</v>
      </c>
      <c r="N3450" s="9" t="s">
        <v>2144</v>
      </c>
      <c r="O3450" s="9"/>
      <c r="P3450" s="9" t="s">
        <v>1999</v>
      </c>
      <c r="Q3450" s="9">
        <v>25300</v>
      </c>
      <c r="R3450" s="9" t="s">
        <v>2000</v>
      </c>
      <c r="S3450" s="9" t="s">
        <v>2001</v>
      </c>
    </row>
    <row r="3451" spans="1:19">
      <c r="A3451" s="8">
        <v>2373465</v>
      </c>
      <c r="B3451" s="9"/>
      <c r="C3451" s="9" t="s">
        <v>8217</v>
      </c>
      <c r="D3451" s="9" t="s">
        <v>2559</v>
      </c>
      <c r="E3451" s="10">
        <v>44050</v>
      </c>
      <c r="F3451" s="9" t="s">
        <v>2210</v>
      </c>
      <c r="G3451" s="9"/>
      <c r="H3451" s="9" t="s">
        <v>2987</v>
      </c>
      <c r="I3451" s="9" t="s">
        <v>1996</v>
      </c>
      <c r="J3451" s="9" t="s">
        <v>2567</v>
      </c>
      <c r="K3451" s="9">
        <v>1992</v>
      </c>
      <c r="L3451" s="9">
        <v>1</v>
      </c>
      <c r="M3451" s="9">
        <v>58.88</v>
      </c>
      <c r="N3451" s="9" t="s">
        <v>2009</v>
      </c>
      <c r="O3451" s="9"/>
      <c r="P3451" s="9" t="s">
        <v>1999</v>
      </c>
      <c r="Q3451" s="9">
        <v>11400</v>
      </c>
      <c r="R3451" s="9" t="s">
        <v>2000</v>
      </c>
      <c r="S3451" s="9" t="s">
        <v>2001</v>
      </c>
    </row>
    <row r="3452" spans="1:19">
      <c r="A3452" s="8">
        <v>2372720</v>
      </c>
      <c r="B3452" s="9"/>
      <c r="C3452" s="9" t="s">
        <v>8218</v>
      </c>
      <c r="D3452" s="9" t="s">
        <v>2913</v>
      </c>
      <c r="E3452" s="10">
        <v>44050</v>
      </c>
      <c r="F3452" s="9" t="s">
        <v>2085</v>
      </c>
      <c r="G3452" s="9"/>
      <c r="H3452" s="9" t="s">
        <v>7163</v>
      </c>
      <c r="I3452" s="9" t="s">
        <v>1996</v>
      </c>
      <c r="J3452" s="9" t="s">
        <v>2040</v>
      </c>
      <c r="K3452" s="9">
        <v>2000</v>
      </c>
      <c r="L3452" s="9">
        <v>5</v>
      </c>
      <c r="M3452" s="9">
        <v>69.489999999999995</v>
      </c>
      <c r="N3452" s="9" t="s">
        <v>2041</v>
      </c>
      <c r="O3452" s="9"/>
      <c r="P3452" s="9" t="s">
        <v>1999</v>
      </c>
      <c r="Q3452" s="9">
        <v>24800</v>
      </c>
      <c r="R3452" s="9" t="s">
        <v>2000</v>
      </c>
      <c r="S3452" s="9" t="s">
        <v>2001</v>
      </c>
    </row>
    <row r="3453" spans="1:19">
      <c r="A3453" s="8">
        <v>2373450</v>
      </c>
      <c r="B3453" s="9"/>
      <c r="C3453" s="9" t="s">
        <v>8219</v>
      </c>
      <c r="D3453" s="9" t="s">
        <v>2659</v>
      </c>
      <c r="E3453" s="10">
        <v>44050</v>
      </c>
      <c r="F3453" s="9" t="s">
        <v>1994</v>
      </c>
      <c r="G3453" s="9" t="s">
        <v>2660</v>
      </c>
      <c r="H3453" s="9" t="s">
        <v>8220</v>
      </c>
      <c r="I3453" s="9" t="s">
        <v>1996</v>
      </c>
      <c r="J3453" s="9" t="s">
        <v>2008</v>
      </c>
      <c r="K3453" s="9"/>
      <c r="L3453" s="9">
        <v>2</v>
      </c>
      <c r="M3453" s="9">
        <v>60.74</v>
      </c>
      <c r="N3453" s="9" t="s">
        <v>2009</v>
      </c>
      <c r="O3453" s="9"/>
      <c r="P3453" s="9" t="s">
        <v>1999</v>
      </c>
      <c r="Q3453" s="9">
        <v>31000</v>
      </c>
      <c r="R3453" s="9" t="s">
        <v>2000</v>
      </c>
      <c r="S3453" s="9" t="s">
        <v>2001</v>
      </c>
    </row>
    <row r="3454" spans="1:19">
      <c r="A3454" s="8">
        <v>2372726</v>
      </c>
      <c r="B3454" s="9"/>
      <c r="C3454" s="9" t="s">
        <v>8221</v>
      </c>
      <c r="D3454" s="9" t="s">
        <v>5512</v>
      </c>
      <c r="E3454" s="10">
        <v>44050</v>
      </c>
      <c r="F3454" s="9" t="s">
        <v>2132</v>
      </c>
      <c r="G3454" s="9"/>
      <c r="H3454" s="9" t="s">
        <v>2643</v>
      </c>
      <c r="I3454" s="9" t="s">
        <v>1996</v>
      </c>
      <c r="J3454" s="9" t="s">
        <v>2580</v>
      </c>
      <c r="K3454" s="9">
        <v>2015</v>
      </c>
      <c r="L3454" s="9">
        <v>3</v>
      </c>
      <c r="M3454" s="9">
        <v>59.55</v>
      </c>
      <c r="N3454" s="9" t="s">
        <v>2144</v>
      </c>
      <c r="O3454" s="9"/>
      <c r="P3454" s="9" t="s">
        <v>1999</v>
      </c>
      <c r="Q3454" s="9">
        <v>39500</v>
      </c>
      <c r="R3454" s="9" t="s">
        <v>2000</v>
      </c>
      <c r="S3454" s="9" t="s">
        <v>2001</v>
      </c>
    </row>
    <row r="3455" spans="1:19">
      <c r="A3455" s="8">
        <v>2373004</v>
      </c>
      <c r="B3455" s="9"/>
      <c r="C3455" s="9" t="s">
        <v>8222</v>
      </c>
      <c r="D3455" s="9" t="s">
        <v>2110</v>
      </c>
      <c r="E3455" s="10">
        <v>44050</v>
      </c>
      <c r="F3455" s="9" t="s">
        <v>2085</v>
      </c>
      <c r="G3455" s="9"/>
      <c r="H3455" s="9" t="s">
        <v>8223</v>
      </c>
      <c r="I3455" s="9" t="s">
        <v>1996</v>
      </c>
      <c r="J3455" s="9" t="s">
        <v>2258</v>
      </c>
      <c r="K3455" s="9">
        <v>2005</v>
      </c>
      <c r="L3455" s="9">
        <v>6</v>
      </c>
      <c r="M3455" s="9">
        <v>96.45</v>
      </c>
      <c r="N3455" s="9" t="s">
        <v>2009</v>
      </c>
      <c r="O3455" s="9"/>
      <c r="P3455" s="9" t="s">
        <v>1999</v>
      </c>
      <c r="Q3455" s="9">
        <v>38800</v>
      </c>
      <c r="R3455" s="9" t="s">
        <v>2000</v>
      </c>
      <c r="S3455" s="9" t="s">
        <v>2001</v>
      </c>
    </row>
    <row r="3456" spans="1:19">
      <c r="A3456" s="8">
        <v>2372879</v>
      </c>
      <c r="B3456" s="9"/>
      <c r="C3456" s="9" t="s">
        <v>8224</v>
      </c>
      <c r="D3456" s="9" t="s">
        <v>2110</v>
      </c>
      <c r="E3456" s="10">
        <v>44050</v>
      </c>
      <c r="F3456" s="9" t="s">
        <v>2237</v>
      </c>
      <c r="G3456" s="9"/>
      <c r="H3456" s="9" t="s">
        <v>8225</v>
      </c>
      <c r="I3456" s="9" t="s">
        <v>1996</v>
      </c>
      <c r="J3456" s="9" t="s">
        <v>2258</v>
      </c>
      <c r="K3456" s="9">
        <v>1973</v>
      </c>
      <c r="L3456" s="9">
        <v>5</v>
      </c>
      <c r="M3456" s="9">
        <v>42.92</v>
      </c>
      <c r="N3456" s="9" t="s">
        <v>2009</v>
      </c>
      <c r="O3456" s="9"/>
      <c r="P3456" s="9" t="s">
        <v>1999</v>
      </c>
      <c r="Q3456" s="9">
        <v>23300</v>
      </c>
      <c r="R3456" s="9" t="s">
        <v>2016</v>
      </c>
      <c r="S3456" s="9" t="s">
        <v>2001</v>
      </c>
    </row>
    <row r="3457" spans="1:19">
      <c r="A3457" s="8">
        <v>2373294</v>
      </c>
      <c r="B3457" s="9"/>
      <c r="C3457" s="9" t="s">
        <v>8226</v>
      </c>
      <c r="D3457" s="9" t="s">
        <v>2110</v>
      </c>
      <c r="E3457" s="10">
        <v>44050</v>
      </c>
      <c r="F3457" s="9" t="s">
        <v>2013</v>
      </c>
      <c r="G3457" s="9"/>
      <c r="H3457" s="9" t="s">
        <v>2275</v>
      </c>
      <c r="I3457" s="9" t="s">
        <v>2897</v>
      </c>
      <c r="J3457" s="9" t="s">
        <v>2075</v>
      </c>
      <c r="K3457" s="9">
        <v>2005</v>
      </c>
      <c r="L3457" s="9">
        <v>10</v>
      </c>
      <c r="M3457" s="9">
        <v>55.33</v>
      </c>
      <c r="N3457" s="9" t="s">
        <v>2144</v>
      </c>
      <c r="O3457" s="9"/>
      <c r="P3457" s="9" t="s">
        <v>1999</v>
      </c>
      <c r="Q3457" s="9">
        <v>28000</v>
      </c>
      <c r="R3457" s="9" t="s">
        <v>2000</v>
      </c>
      <c r="S3457" s="9" t="s">
        <v>2001</v>
      </c>
    </row>
    <row r="3458" spans="1:19">
      <c r="A3458" s="8">
        <v>2371809</v>
      </c>
      <c r="B3458" s="9"/>
      <c r="C3458" s="9" t="s">
        <v>8227</v>
      </c>
      <c r="D3458" s="9" t="s">
        <v>2559</v>
      </c>
      <c r="E3458" s="10">
        <v>44050</v>
      </c>
      <c r="F3458" s="9" t="s">
        <v>2210</v>
      </c>
      <c r="G3458" s="9"/>
      <c r="H3458" s="9" t="s">
        <v>8228</v>
      </c>
      <c r="I3458" s="9" t="s">
        <v>1996</v>
      </c>
      <c r="J3458" s="9" t="s">
        <v>2124</v>
      </c>
      <c r="K3458" s="9">
        <v>2005</v>
      </c>
      <c r="L3458" s="9">
        <v>3</v>
      </c>
      <c r="M3458" s="9">
        <v>73.66</v>
      </c>
      <c r="N3458" s="9" t="s">
        <v>1998</v>
      </c>
      <c r="O3458" s="9"/>
      <c r="P3458" s="9" t="s">
        <v>1999</v>
      </c>
      <c r="Q3458" s="9">
        <v>45500</v>
      </c>
      <c r="R3458" s="9" t="s">
        <v>2000</v>
      </c>
      <c r="S3458" s="9" t="s">
        <v>2001</v>
      </c>
    </row>
    <row r="3459" spans="1:19">
      <c r="A3459" s="8">
        <v>2370025</v>
      </c>
      <c r="B3459" s="9"/>
      <c r="C3459" s="9" t="s">
        <v>8229</v>
      </c>
      <c r="D3459" s="9" t="s">
        <v>2110</v>
      </c>
      <c r="E3459" s="10">
        <v>44050</v>
      </c>
      <c r="F3459" s="9" t="s">
        <v>2013</v>
      </c>
      <c r="G3459" s="9"/>
      <c r="H3459" s="9" t="s">
        <v>8230</v>
      </c>
      <c r="I3459" s="9" t="s">
        <v>1996</v>
      </c>
      <c r="J3459" s="9" t="s">
        <v>2026</v>
      </c>
      <c r="K3459" s="9">
        <v>2007</v>
      </c>
      <c r="L3459" s="9">
        <v>2</v>
      </c>
      <c r="M3459" s="9">
        <v>185.65</v>
      </c>
      <c r="N3459" s="9" t="s">
        <v>1998</v>
      </c>
      <c r="O3459" s="9"/>
      <c r="P3459" s="9" t="s">
        <v>1999</v>
      </c>
      <c r="Q3459" s="9">
        <v>27700</v>
      </c>
      <c r="R3459" s="9" t="s">
        <v>2000</v>
      </c>
      <c r="S3459" s="9" t="s">
        <v>2001</v>
      </c>
    </row>
    <row r="3460" spans="1:19">
      <c r="A3460" s="8">
        <v>2372845</v>
      </c>
      <c r="B3460" s="9"/>
      <c r="C3460" s="9" t="s">
        <v>8231</v>
      </c>
      <c r="D3460" s="9" t="s">
        <v>2110</v>
      </c>
      <c r="E3460" s="10">
        <v>44050</v>
      </c>
      <c r="F3460" s="9" t="s">
        <v>2013</v>
      </c>
      <c r="G3460" s="9"/>
      <c r="H3460" s="9" t="s">
        <v>2325</v>
      </c>
      <c r="I3460" s="9" t="s">
        <v>1996</v>
      </c>
      <c r="J3460" s="9" t="s">
        <v>4907</v>
      </c>
      <c r="K3460" s="9">
        <v>2001</v>
      </c>
      <c r="L3460" s="9">
        <v>6</v>
      </c>
      <c r="M3460" s="9">
        <v>62.28</v>
      </c>
      <c r="N3460" s="9" t="s">
        <v>2041</v>
      </c>
      <c r="O3460" s="9"/>
      <c r="P3460" s="9" t="s">
        <v>1999</v>
      </c>
      <c r="Q3460" s="9">
        <v>21700</v>
      </c>
      <c r="R3460" s="9" t="s">
        <v>2000</v>
      </c>
      <c r="S3460" s="9" t="s">
        <v>2001</v>
      </c>
    </row>
    <row r="3461" spans="1:19">
      <c r="A3461" s="8">
        <v>2373455</v>
      </c>
      <c r="B3461" s="9"/>
      <c r="C3461" s="9" t="s">
        <v>8232</v>
      </c>
      <c r="D3461" s="9" t="s">
        <v>2806</v>
      </c>
      <c r="E3461" s="10">
        <v>44050</v>
      </c>
      <c r="F3461" s="9" t="s">
        <v>2085</v>
      </c>
      <c r="G3461" s="9"/>
      <c r="H3461" s="9" t="s">
        <v>6676</v>
      </c>
      <c r="I3461" s="9" t="s">
        <v>1996</v>
      </c>
      <c r="J3461" s="9" t="s">
        <v>2040</v>
      </c>
      <c r="K3461" s="9">
        <v>1998</v>
      </c>
      <c r="L3461" s="9">
        <v>5</v>
      </c>
      <c r="M3461" s="9">
        <v>67.849999999999994</v>
      </c>
      <c r="N3461" s="9" t="s">
        <v>2009</v>
      </c>
      <c r="O3461" s="9"/>
      <c r="P3461" s="9" t="s">
        <v>1999</v>
      </c>
      <c r="Q3461" s="9">
        <v>32000</v>
      </c>
      <c r="R3461" s="9" t="s">
        <v>2016</v>
      </c>
      <c r="S3461" s="9" t="s">
        <v>2001</v>
      </c>
    </row>
    <row r="3462" spans="1:19">
      <c r="A3462" s="8">
        <v>2372891</v>
      </c>
      <c r="B3462" s="9"/>
      <c r="C3462" s="9" t="s">
        <v>357</v>
      </c>
      <c r="D3462" s="9" t="s">
        <v>2110</v>
      </c>
      <c r="E3462" s="10">
        <v>44050</v>
      </c>
      <c r="F3462" s="9" t="s">
        <v>1994</v>
      </c>
      <c r="G3462" s="9"/>
      <c r="H3462" s="9" t="s">
        <v>7736</v>
      </c>
      <c r="I3462" s="9" t="s">
        <v>1996</v>
      </c>
      <c r="J3462" s="9" t="s">
        <v>2796</v>
      </c>
      <c r="K3462" s="9">
        <v>1996</v>
      </c>
      <c r="L3462" s="9">
        <v>5</v>
      </c>
      <c r="M3462" s="9">
        <v>83.39</v>
      </c>
      <c r="N3462" s="9" t="s">
        <v>1</v>
      </c>
      <c r="O3462" s="9"/>
      <c r="P3462" s="9" t="s">
        <v>1999</v>
      </c>
      <c r="Q3462" s="9">
        <v>12500</v>
      </c>
      <c r="R3462" s="9" t="s">
        <v>2000</v>
      </c>
      <c r="S3462" s="9" t="s">
        <v>2001</v>
      </c>
    </row>
    <row r="3463" spans="1:19">
      <c r="A3463" s="8">
        <v>2372391</v>
      </c>
      <c r="B3463" s="9"/>
      <c r="C3463" s="9" t="s">
        <v>8233</v>
      </c>
      <c r="D3463" s="9" t="s">
        <v>2110</v>
      </c>
      <c r="E3463" s="10">
        <v>44050</v>
      </c>
      <c r="F3463" s="9" t="s">
        <v>2085</v>
      </c>
      <c r="G3463" s="9"/>
      <c r="H3463" s="9" t="s">
        <v>8234</v>
      </c>
      <c r="I3463" s="9" t="s">
        <v>1996</v>
      </c>
      <c r="J3463" s="9" t="s">
        <v>2619</v>
      </c>
      <c r="K3463" s="9">
        <v>2000</v>
      </c>
      <c r="L3463" s="9">
        <v>5</v>
      </c>
      <c r="M3463" s="9">
        <v>87.34</v>
      </c>
      <c r="N3463" s="9" t="s">
        <v>2009</v>
      </c>
      <c r="O3463" s="9"/>
      <c r="P3463" s="9" t="s">
        <v>1999</v>
      </c>
      <c r="Q3463" s="9">
        <v>36800</v>
      </c>
      <c r="R3463" s="9" t="s">
        <v>2000</v>
      </c>
      <c r="S3463" s="9" t="s">
        <v>2001</v>
      </c>
    </row>
    <row r="3464" spans="1:19">
      <c r="A3464" s="8">
        <v>2372703</v>
      </c>
      <c r="B3464" s="9"/>
      <c r="C3464" s="9" t="s">
        <v>8235</v>
      </c>
      <c r="D3464" s="9" t="s">
        <v>2110</v>
      </c>
      <c r="E3464" s="10">
        <v>44050</v>
      </c>
      <c r="F3464" s="9" t="s">
        <v>2122</v>
      </c>
      <c r="G3464" s="9"/>
      <c r="H3464" s="9" t="s">
        <v>4641</v>
      </c>
      <c r="I3464" s="9" t="s">
        <v>4642</v>
      </c>
      <c r="J3464" s="9" t="s">
        <v>2258</v>
      </c>
      <c r="K3464" s="9">
        <v>2004</v>
      </c>
      <c r="L3464" s="9">
        <v>21</v>
      </c>
      <c r="M3464" s="9">
        <v>89.21</v>
      </c>
      <c r="N3464" s="9" t="s">
        <v>1998</v>
      </c>
      <c r="O3464" s="9"/>
      <c r="P3464" s="9" t="s">
        <v>1999</v>
      </c>
      <c r="Q3464" s="9">
        <v>43500</v>
      </c>
      <c r="R3464" s="9" t="s">
        <v>2000</v>
      </c>
      <c r="S3464" s="9" t="s">
        <v>2001</v>
      </c>
    </row>
    <row r="3465" spans="1:19">
      <c r="A3465" s="8">
        <v>2372748</v>
      </c>
      <c r="B3465" s="9" t="s">
        <v>1976</v>
      </c>
      <c r="C3465" s="9" t="s">
        <v>8236</v>
      </c>
      <c r="D3465" s="9" t="s">
        <v>2110</v>
      </c>
      <c r="E3465" s="10">
        <v>44050</v>
      </c>
      <c r="F3465" s="9" t="s">
        <v>2013</v>
      </c>
      <c r="G3465" s="9"/>
      <c r="H3465" s="9" t="s">
        <v>2070</v>
      </c>
      <c r="I3465" s="9" t="s">
        <v>8237</v>
      </c>
      <c r="J3465" s="9" t="s">
        <v>2258</v>
      </c>
      <c r="K3465" s="9">
        <v>2007</v>
      </c>
      <c r="L3465" s="9">
        <v>3</v>
      </c>
      <c r="M3465" s="9">
        <v>131.71</v>
      </c>
      <c r="N3465" s="9" t="s">
        <v>2009</v>
      </c>
      <c r="O3465" s="9"/>
      <c r="P3465" s="9" t="s">
        <v>1999</v>
      </c>
      <c r="Q3465" s="9">
        <v>20500</v>
      </c>
      <c r="R3465" s="9" t="s">
        <v>2000</v>
      </c>
      <c r="S3465" s="9" t="s">
        <v>2001</v>
      </c>
    </row>
    <row r="3466" spans="1:19">
      <c r="A3466" s="8">
        <v>2372797</v>
      </c>
      <c r="B3466" s="9"/>
      <c r="C3466" s="9" t="s">
        <v>346</v>
      </c>
      <c r="D3466" s="9" t="s">
        <v>2110</v>
      </c>
      <c r="E3466" s="10">
        <v>44050</v>
      </c>
      <c r="F3466" s="9" t="s">
        <v>2013</v>
      </c>
      <c r="G3466" s="9"/>
      <c r="H3466" s="9" t="s">
        <v>4222</v>
      </c>
      <c r="I3466" s="9" t="s">
        <v>1996</v>
      </c>
      <c r="J3466" s="9" t="s">
        <v>2087</v>
      </c>
      <c r="K3466" s="9">
        <v>2009</v>
      </c>
      <c r="L3466" s="9">
        <v>25</v>
      </c>
      <c r="M3466" s="9">
        <v>90.99</v>
      </c>
      <c r="N3466" s="9" t="s">
        <v>1</v>
      </c>
      <c r="O3466" s="9"/>
      <c r="P3466" s="9" t="s">
        <v>1999</v>
      </c>
      <c r="Q3466" s="9">
        <v>41100</v>
      </c>
      <c r="R3466" s="9" t="s">
        <v>2000</v>
      </c>
      <c r="S3466" s="9" t="s">
        <v>2001</v>
      </c>
    </row>
    <row r="3467" spans="1:19">
      <c r="A3467" s="8">
        <v>2372779</v>
      </c>
      <c r="B3467" s="9"/>
      <c r="C3467" s="9" t="s">
        <v>8238</v>
      </c>
      <c r="D3467" s="9" t="s">
        <v>2110</v>
      </c>
      <c r="E3467" s="10">
        <v>44050</v>
      </c>
      <c r="F3467" s="9" t="s">
        <v>2463</v>
      </c>
      <c r="G3467" s="9"/>
      <c r="H3467" s="9" t="s">
        <v>2961</v>
      </c>
      <c r="I3467" s="9" t="s">
        <v>1996</v>
      </c>
      <c r="J3467" s="9" t="s">
        <v>2087</v>
      </c>
      <c r="K3467" s="9">
        <v>1994</v>
      </c>
      <c r="L3467" s="9">
        <v>2</v>
      </c>
      <c r="M3467" s="9">
        <v>47.56</v>
      </c>
      <c r="N3467" s="9" t="s">
        <v>1998</v>
      </c>
      <c r="O3467" s="9"/>
      <c r="P3467" s="9" t="s">
        <v>1999</v>
      </c>
      <c r="Q3467" s="9">
        <v>63100</v>
      </c>
      <c r="R3467" s="9" t="s">
        <v>2000</v>
      </c>
      <c r="S3467" s="9" t="s">
        <v>2001</v>
      </c>
    </row>
    <row r="3468" spans="1:19">
      <c r="A3468" s="8">
        <v>2372483</v>
      </c>
      <c r="B3468" s="9"/>
      <c r="C3468" s="9" t="s">
        <v>8239</v>
      </c>
      <c r="D3468" s="9" t="s">
        <v>2110</v>
      </c>
      <c r="E3468" s="10">
        <v>44050</v>
      </c>
      <c r="F3468" s="9" t="s">
        <v>2004</v>
      </c>
      <c r="G3468" s="9"/>
      <c r="H3468" s="9" t="s">
        <v>3082</v>
      </c>
      <c r="I3468" s="9" t="s">
        <v>1996</v>
      </c>
      <c r="J3468" s="9" t="s">
        <v>2048</v>
      </c>
      <c r="K3468" s="9">
        <v>2005</v>
      </c>
      <c r="L3468" s="9">
        <v>10</v>
      </c>
      <c r="M3468" s="9">
        <v>159.18</v>
      </c>
      <c r="N3468" s="9" t="s">
        <v>1998</v>
      </c>
      <c r="O3468" s="9"/>
      <c r="P3468" s="9" t="s">
        <v>1999</v>
      </c>
      <c r="Q3468" s="9">
        <v>16000</v>
      </c>
      <c r="R3468" s="9" t="s">
        <v>2000</v>
      </c>
      <c r="S3468" s="9" t="s">
        <v>2001</v>
      </c>
    </row>
    <row r="3469" spans="1:19">
      <c r="A3469" s="8">
        <v>2372932</v>
      </c>
      <c r="B3469" s="9"/>
      <c r="C3469" s="9" t="s">
        <v>8240</v>
      </c>
      <c r="D3469" s="9" t="s">
        <v>2110</v>
      </c>
      <c r="E3469" s="10">
        <v>44050</v>
      </c>
      <c r="F3469" s="9" t="s">
        <v>2132</v>
      </c>
      <c r="G3469" s="9"/>
      <c r="H3469" s="9" t="s">
        <v>8241</v>
      </c>
      <c r="I3469" s="9" t="s">
        <v>1996</v>
      </c>
      <c r="J3469" s="9" t="s">
        <v>2040</v>
      </c>
      <c r="K3469" s="9">
        <v>2003</v>
      </c>
      <c r="L3469" s="9">
        <v>6</v>
      </c>
      <c r="M3469" s="9">
        <v>104.26</v>
      </c>
      <c r="N3469" s="9" t="s">
        <v>2009</v>
      </c>
      <c r="O3469" s="9"/>
      <c r="P3469" s="9" t="s">
        <v>1999</v>
      </c>
      <c r="Q3469" s="9">
        <v>35900</v>
      </c>
      <c r="R3469" s="9" t="s">
        <v>2000</v>
      </c>
      <c r="S3469" s="9" t="s">
        <v>2001</v>
      </c>
    </row>
    <row r="3470" spans="1:19">
      <c r="A3470" s="8">
        <v>2373224</v>
      </c>
      <c r="B3470" s="9"/>
      <c r="C3470" s="9" t="s">
        <v>385</v>
      </c>
      <c r="D3470" s="9" t="s">
        <v>2110</v>
      </c>
      <c r="E3470" s="10">
        <v>44050</v>
      </c>
      <c r="F3470" s="9" t="s">
        <v>2132</v>
      </c>
      <c r="G3470" s="9"/>
      <c r="H3470" s="9" t="s">
        <v>5607</v>
      </c>
      <c r="I3470" s="9" t="s">
        <v>2047</v>
      </c>
      <c r="J3470" s="9" t="s">
        <v>2258</v>
      </c>
      <c r="K3470" s="9">
        <v>2011</v>
      </c>
      <c r="L3470" s="9">
        <v>4</v>
      </c>
      <c r="M3470" s="9">
        <v>90.27</v>
      </c>
      <c r="N3470" s="9" t="s">
        <v>1</v>
      </c>
      <c r="O3470" s="9"/>
      <c r="P3470" s="9" t="s">
        <v>1999</v>
      </c>
      <c r="Q3470" s="9">
        <v>28800</v>
      </c>
      <c r="R3470" s="9" t="s">
        <v>2000</v>
      </c>
      <c r="S3470" s="9" t="s">
        <v>2001</v>
      </c>
    </row>
    <row r="3471" spans="1:19">
      <c r="A3471" s="8">
        <v>2371255</v>
      </c>
      <c r="B3471" s="9"/>
      <c r="C3471" s="9" t="s">
        <v>8242</v>
      </c>
      <c r="D3471" s="9" t="s">
        <v>2110</v>
      </c>
      <c r="E3471" s="10">
        <v>44050</v>
      </c>
      <c r="F3471" s="9" t="s">
        <v>2122</v>
      </c>
      <c r="G3471" s="9"/>
      <c r="H3471" s="9" t="s">
        <v>8243</v>
      </c>
      <c r="I3471" s="9" t="s">
        <v>1996</v>
      </c>
      <c r="J3471" s="9" t="s">
        <v>2008</v>
      </c>
      <c r="K3471" s="9">
        <v>2002</v>
      </c>
      <c r="L3471" s="9">
        <v>2</v>
      </c>
      <c r="M3471" s="9">
        <v>100.57</v>
      </c>
      <c r="N3471" s="9" t="s">
        <v>2009</v>
      </c>
      <c r="O3471" s="9"/>
      <c r="P3471" s="9" t="s">
        <v>1999</v>
      </c>
      <c r="Q3471" s="9">
        <v>46400</v>
      </c>
      <c r="R3471" s="9" t="s">
        <v>2016</v>
      </c>
      <c r="S3471" s="9" t="s">
        <v>2001</v>
      </c>
    </row>
    <row r="3472" spans="1:19">
      <c r="A3472" s="8">
        <v>2372792</v>
      </c>
      <c r="B3472" s="9"/>
      <c r="C3472" s="9" t="s">
        <v>8244</v>
      </c>
      <c r="D3472" s="9" t="s">
        <v>2110</v>
      </c>
      <c r="E3472" s="10">
        <v>44050</v>
      </c>
      <c r="F3472" s="9" t="s">
        <v>2013</v>
      </c>
      <c r="G3472" s="9"/>
      <c r="H3472" s="9" t="s">
        <v>4276</v>
      </c>
      <c r="I3472" s="9" t="s">
        <v>1996</v>
      </c>
      <c r="J3472" s="9" t="s">
        <v>2057</v>
      </c>
      <c r="K3472" s="9">
        <v>1994</v>
      </c>
      <c r="L3472" s="9">
        <v>5</v>
      </c>
      <c r="M3472" s="9">
        <v>57.25</v>
      </c>
      <c r="N3472" s="9" t="s">
        <v>2009</v>
      </c>
      <c r="O3472" s="9"/>
      <c r="P3472" s="9" t="s">
        <v>1999</v>
      </c>
      <c r="Q3472" s="9">
        <v>63100</v>
      </c>
      <c r="R3472" s="9" t="s">
        <v>2016</v>
      </c>
      <c r="S3472" s="9" t="s">
        <v>2001</v>
      </c>
    </row>
    <row r="3473" spans="1:19">
      <c r="A3473" s="8">
        <v>2298142</v>
      </c>
      <c r="B3473" s="9"/>
      <c r="C3473" s="9" t="s">
        <v>8245</v>
      </c>
      <c r="D3473" s="9" t="s">
        <v>2497</v>
      </c>
      <c r="E3473" s="10">
        <v>44050</v>
      </c>
      <c r="F3473" s="9" t="s">
        <v>2122</v>
      </c>
      <c r="G3473" s="9"/>
      <c r="H3473" s="9" t="s">
        <v>3734</v>
      </c>
      <c r="I3473" s="9" t="s">
        <v>1996</v>
      </c>
      <c r="J3473" s="9" t="s">
        <v>2112</v>
      </c>
      <c r="K3473" s="9">
        <v>2006</v>
      </c>
      <c r="L3473" s="9">
        <v>13</v>
      </c>
      <c r="M3473" s="9">
        <v>130.43</v>
      </c>
      <c r="N3473" s="9" t="s">
        <v>2415</v>
      </c>
      <c r="O3473" s="9"/>
      <c r="P3473" s="9" t="s">
        <v>1999</v>
      </c>
      <c r="Q3473" s="9">
        <v>17900</v>
      </c>
      <c r="R3473" s="9" t="s">
        <v>2000</v>
      </c>
      <c r="S3473" s="9" t="s">
        <v>2001</v>
      </c>
    </row>
    <row r="3474" spans="1:19">
      <c r="A3474" s="8">
        <v>2372459</v>
      </c>
      <c r="B3474" s="9"/>
      <c r="C3474" s="9" t="s">
        <v>8246</v>
      </c>
      <c r="D3474" s="9" t="s">
        <v>2115</v>
      </c>
      <c r="E3474" s="10">
        <v>44050</v>
      </c>
      <c r="F3474" s="9" t="s">
        <v>2116</v>
      </c>
      <c r="G3474" s="9" t="s">
        <v>2117</v>
      </c>
      <c r="H3474" s="9" t="s">
        <v>2118</v>
      </c>
      <c r="I3474" s="9" t="s">
        <v>2119</v>
      </c>
      <c r="J3474" s="9" t="s">
        <v>2249</v>
      </c>
      <c r="K3474" s="9">
        <v>2019</v>
      </c>
      <c r="L3474" s="9">
        <v>2</v>
      </c>
      <c r="M3474" s="9">
        <v>103.88</v>
      </c>
      <c r="N3474" s="9" t="s">
        <v>2009</v>
      </c>
      <c r="O3474" s="9" t="s">
        <v>2120</v>
      </c>
      <c r="P3474" s="9" t="s">
        <v>2072</v>
      </c>
      <c r="Q3474" s="9">
        <v>21400</v>
      </c>
      <c r="R3474" s="9" t="s">
        <v>2000</v>
      </c>
      <c r="S3474" s="9" t="s">
        <v>2001</v>
      </c>
    </row>
    <row r="3475" spans="1:19">
      <c r="A3475" s="8">
        <v>2373318</v>
      </c>
      <c r="B3475" s="9"/>
      <c r="C3475" s="9" t="s">
        <v>8247</v>
      </c>
      <c r="D3475" s="9" t="s">
        <v>2110</v>
      </c>
      <c r="E3475" s="10">
        <v>44050</v>
      </c>
      <c r="F3475" s="9" t="s">
        <v>1994</v>
      </c>
      <c r="G3475" s="9"/>
      <c r="H3475" s="9" t="s">
        <v>4537</v>
      </c>
      <c r="I3475" s="9" t="s">
        <v>1996</v>
      </c>
      <c r="J3475" s="9" t="s">
        <v>2272</v>
      </c>
      <c r="K3475" s="9">
        <v>1994</v>
      </c>
      <c r="L3475" s="9">
        <v>2</v>
      </c>
      <c r="M3475" s="9">
        <v>66.430000000000007</v>
      </c>
      <c r="N3475" s="9" t="s">
        <v>2009</v>
      </c>
      <c r="O3475" s="9"/>
      <c r="P3475" s="9" t="s">
        <v>1999</v>
      </c>
      <c r="Q3475" s="9">
        <v>36900</v>
      </c>
      <c r="R3475" s="9" t="s">
        <v>2016</v>
      </c>
      <c r="S3475" s="9" t="s">
        <v>2001</v>
      </c>
    </row>
    <row r="3476" spans="1:19">
      <c r="A3476" s="8">
        <v>2373481</v>
      </c>
      <c r="B3476" s="9"/>
      <c r="C3476" s="9" t="s">
        <v>410</v>
      </c>
      <c r="D3476" s="9" t="s">
        <v>2559</v>
      </c>
      <c r="E3476" s="10">
        <v>44050</v>
      </c>
      <c r="F3476" s="9" t="s">
        <v>2018</v>
      </c>
      <c r="G3476" s="9"/>
      <c r="H3476" s="9" t="s">
        <v>8248</v>
      </c>
      <c r="I3476" s="9" t="s">
        <v>1996</v>
      </c>
      <c r="J3476" s="9" t="s">
        <v>2040</v>
      </c>
      <c r="K3476" s="9">
        <v>2002</v>
      </c>
      <c r="L3476" s="9">
        <v>3</v>
      </c>
      <c r="M3476" s="9">
        <v>99.04</v>
      </c>
      <c r="N3476" s="9" t="s">
        <v>1</v>
      </c>
      <c r="O3476" s="9"/>
      <c r="P3476" s="9" t="s">
        <v>1999</v>
      </c>
      <c r="Q3476" s="9">
        <v>6500</v>
      </c>
      <c r="R3476" s="9" t="s">
        <v>2000</v>
      </c>
      <c r="S3476" s="9" t="s">
        <v>2001</v>
      </c>
    </row>
    <row r="3477" spans="1:19">
      <c r="A3477" s="8">
        <v>2372654</v>
      </c>
      <c r="B3477" s="9"/>
      <c r="C3477" s="9" t="s">
        <v>8249</v>
      </c>
      <c r="D3477" s="9" t="s">
        <v>2110</v>
      </c>
      <c r="E3477" s="10">
        <v>44050</v>
      </c>
      <c r="F3477" s="9" t="s">
        <v>2013</v>
      </c>
      <c r="G3477" s="9"/>
      <c r="H3477" s="9" t="s">
        <v>6138</v>
      </c>
      <c r="I3477" s="9" t="s">
        <v>1996</v>
      </c>
      <c r="J3477" s="9" t="s">
        <v>2008</v>
      </c>
      <c r="K3477" s="9">
        <v>2012</v>
      </c>
      <c r="L3477" s="9">
        <v>2</v>
      </c>
      <c r="M3477" s="9">
        <v>68.23</v>
      </c>
      <c r="N3477" s="9" t="s">
        <v>2415</v>
      </c>
      <c r="O3477" s="9"/>
      <c r="P3477" s="9" t="s">
        <v>1999</v>
      </c>
      <c r="Q3477" s="9">
        <v>26400</v>
      </c>
      <c r="R3477" s="9" t="s">
        <v>2000</v>
      </c>
      <c r="S3477" s="9" t="s">
        <v>2001</v>
      </c>
    </row>
    <row r="3478" spans="1:19">
      <c r="A3478" s="8">
        <v>2371153</v>
      </c>
      <c r="B3478" s="9"/>
      <c r="C3478" s="9" t="s">
        <v>8250</v>
      </c>
      <c r="D3478" s="9" t="s">
        <v>2497</v>
      </c>
      <c r="E3478" s="10">
        <v>44050</v>
      </c>
      <c r="F3478" s="9" t="s">
        <v>2085</v>
      </c>
      <c r="G3478" s="9"/>
      <c r="H3478" s="9" t="s">
        <v>2100</v>
      </c>
      <c r="I3478" s="9" t="s">
        <v>1996</v>
      </c>
      <c r="J3478" s="9" t="s">
        <v>2478</v>
      </c>
      <c r="K3478" s="9">
        <v>2004</v>
      </c>
      <c r="L3478" s="9">
        <v>13</v>
      </c>
      <c r="M3478" s="9">
        <v>145.86000000000001</v>
      </c>
      <c r="N3478" s="9" t="s">
        <v>2009</v>
      </c>
      <c r="O3478" s="9"/>
      <c r="P3478" s="9" t="s">
        <v>1999</v>
      </c>
      <c r="Q3478" s="9">
        <v>13000</v>
      </c>
      <c r="R3478" s="9" t="s">
        <v>2000</v>
      </c>
      <c r="S3478" s="9" t="s">
        <v>2001</v>
      </c>
    </row>
    <row r="3479" spans="1:19">
      <c r="A3479" s="8">
        <v>2373325</v>
      </c>
      <c r="B3479" s="9"/>
      <c r="C3479" s="9" t="s">
        <v>396</v>
      </c>
      <c r="D3479" s="9" t="s">
        <v>2110</v>
      </c>
      <c r="E3479" s="10">
        <v>44050</v>
      </c>
      <c r="F3479" s="9" t="s">
        <v>2085</v>
      </c>
      <c r="G3479" s="9"/>
      <c r="H3479" s="9" t="s">
        <v>3558</v>
      </c>
      <c r="I3479" s="9" t="s">
        <v>2105</v>
      </c>
      <c r="J3479" s="9" t="s">
        <v>2026</v>
      </c>
      <c r="K3479" s="9">
        <v>2014</v>
      </c>
      <c r="L3479" s="9">
        <v>27</v>
      </c>
      <c r="M3479" s="9">
        <v>93.14</v>
      </c>
      <c r="N3479" s="9" t="s">
        <v>1</v>
      </c>
      <c r="O3479" s="9"/>
      <c r="P3479" s="9" t="s">
        <v>1999</v>
      </c>
      <c r="Q3479" s="9">
        <v>40200</v>
      </c>
      <c r="R3479" s="9" t="s">
        <v>2000</v>
      </c>
      <c r="S3479" s="9" t="s">
        <v>2001</v>
      </c>
    </row>
    <row r="3480" spans="1:19">
      <c r="A3480" s="8">
        <v>2372870</v>
      </c>
      <c r="B3480" s="9"/>
      <c r="C3480" s="9" t="s">
        <v>355</v>
      </c>
      <c r="D3480" s="9" t="s">
        <v>2110</v>
      </c>
      <c r="E3480" s="10">
        <v>44050</v>
      </c>
      <c r="F3480" s="9" t="s">
        <v>2122</v>
      </c>
      <c r="G3480" s="9"/>
      <c r="H3480" s="9" t="s">
        <v>8251</v>
      </c>
      <c r="I3480" s="9" t="s">
        <v>1996</v>
      </c>
      <c r="J3480" s="9" t="s">
        <v>2054</v>
      </c>
      <c r="K3480" s="9">
        <v>2015</v>
      </c>
      <c r="L3480" s="9">
        <v>17</v>
      </c>
      <c r="M3480" s="9">
        <v>69.400000000000006</v>
      </c>
      <c r="N3480" s="9" t="s">
        <v>1</v>
      </c>
      <c r="O3480" s="9"/>
      <c r="P3480" s="9" t="s">
        <v>1999</v>
      </c>
      <c r="Q3480" s="9">
        <v>15900</v>
      </c>
      <c r="R3480" s="9" t="s">
        <v>2388</v>
      </c>
      <c r="S3480" s="9" t="s">
        <v>2001</v>
      </c>
    </row>
    <row r="3481" spans="1:19">
      <c r="A3481" s="8">
        <v>2373466</v>
      </c>
      <c r="B3481" s="9"/>
      <c r="C3481" s="9" t="s">
        <v>409</v>
      </c>
      <c r="D3481" s="9" t="s">
        <v>8252</v>
      </c>
      <c r="E3481" s="10">
        <v>44050</v>
      </c>
      <c r="F3481" s="9" t="s">
        <v>2122</v>
      </c>
      <c r="G3481" s="9"/>
      <c r="H3481" s="9" t="s">
        <v>6401</v>
      </c>
      <c r="I3481" s="9" t="s">
        <v>2047</v>
      </c>
      <c r="J3481" s="9" t="s">
        <v>2258</v>
      </c>
      <c r="K3481" s="9">
        <v>2013</v>
      </c>
      <c r="L3481" s="9">
        <v>2</v>
      </c>
      <c r="M3481" s="9">
        <v>78.760000000000005</v>
      </c>
      <c r="N3481" s="9" t="s">
        <v>1</v>
      </c>
      <c r="O3481" s="9"/>
      <c r="P3481" s="9" t="s">
        <v>1999</v>
      </c>
      <c r="Q3481" s="9">
        <v>10300</v>
      </c>
      <c r="R3481" s="9" t="s">
        <v>2388</v>
      </c>
      <c r="S3481" s="9" t="s">
        <v>2001</v>
      </c>
    </row>
    <row r="3482" spans="1:19">
      <c r="A3482" s="8">
        <v>2373480</v>
      </c>
      <c r="B3482" s="9"/>
      <c r="C3482" s="9" t="s">
        <v>8253</v>
      </c>
      <c r="D3482" s="9" t="s">
        <v>2017</v>
      </c>
      <c r="E3482" s="10">
        <v>44050</v>
      </c>
      <c r="F3482" s="9" t="s">
        <v>2018</v>
      </c>
      <c r="G3482" s="9" t="s">
        <v>2019</v>
      </c>
      <c r="H3482" s="9" t="s">
        <v>5776</v>
      </c>
      <c r="I3482" s="9" t="s">
        <v>1996</v>
      </c>
      <c r="J3482" s="9" t="s">
        <v>2087</v>
      </c>
      <c r="K3482" s="9"/>
      <c r="L3482" s="9">
        <v>4</v>
      </c>
      <c r="M3482" s="9">
        <v>130.62</v>
      </c>
      <c r="N3482" s="9" t="s">
        <v>1998</v>
      </c>
      <c r="O3482" s="9"/>
      <c r="P3482" s="9" t="s">
        <v>1999</v>
      </c>
      <c r="Q3482" s="9">
        <v>9200</v>
      </c>
      <c r="R3482" s="9" t="s">
        <v>2000</v>
      </c>
      <c r="S3482" s="9" t="s">
        <v>2001</v>
      </c>
    </row>
    <row r="3483" spans="1:19">
      <c r="A3483" s="8">
        <v>2373483</v>
      </c>
      <c r="B3483" s="9"/>
      <c r="C3483" s="9" t="s">
        <v>8254</v>
      </c>
      <c r="D3483" s="9" t="s">
        <v>2723</v>
      </c>
      <c r="E3483" s="10">
        <v>44050</v>
      </c>
      <c r="F3483" s="9" t="s">
        <v>2463</v>
      </c>
      <c r="G3483" s="9" t="s">
        <v>5044</v>
      </c>
      <c r="H3483" s="9" t="s">
        <v>7137</v>
      </c>
      <c r="I3483" s="9" t="s">
        <v>1996</v>
      </c>
      <c r="J3483" s="9" t="s">
        <v>2008</v>
      </c>
      <c r="K3483" s="9"/>
      <c r="L3483" s="9">
        <v>9</v>
      </c>
      <c r="M3483" s="9">
        <v>59.73</v>
      </c>
      <c r="N3483" s="9" t="s">
        <v>2009</v>
      </c>
      <c r="O3483" s="9"/>
      <c r="P3483" s="9" t="s">
        <v>1999</v>
      </c>
      <c r="Q3483" s="9">
        <v>8900</v>
      </c>
      <c r="R3483" s="9" t="s">
        <v>2388</v>
      </c>
      <c r="S3483" s="9" t="s">
        <v>2001</v>
      </c>
    </row>
    <row r="3484" spans="1:19">
      <c r="A3484" s="8">
        <v>2373418</v>
      </c>
      <c r="B3484" s="9"/>
      <c r="C3484" s="9" t="s">
        <v>8255</v>
      </c>
      <c r="D3484" s="9" t="s">
        <v>2559</v>
      </c>
      <c r="E3484" s="10">
        <v>44050</v>
      </c>
      <c r="F3484" s="9" t="s">
        <v>2024</v>
      </c>
      <c r="G3484" s="9"/>
      <c r="H3484" s="9" t="s">
        <v>8256</v>
      </c>
      <c r="I3484" s="9" t="s">
        <v>1996</v>
      </c>
      <c r="J3484" s="9" t="s">
        <v>2296</v>
      </c>
      <c r="K3484" s="9">
        <v>2009</v>
      </c>
      <c r="L3484" s="9">
        <v>3</v>
      </c>
      <c r="M3484" s="9">
        <v>75.989999999999995</v>
      </c>
      <c r="N3484" s="9" t="s">
        <v>2041</v>
      </c>
      <c r="O3484" s="9"/>
      <c r="P3484" s="9" t="s">
        <v>1999</v>
      </c>
      <c r="Q3484" s="9">
        <v>19300</v>
      </c>
      <c r="R3484" s="9" t="s">
        <v>2000</v>
      </c>
      <c r="S3484" s="9" t="s">
        <v>2001</v>
      </c>
    </row>
    <row r="3485" spans="1:19">
      <c r="A3485" s="8">
        <v>2371864</v>
      </c>
      <c r="B3485" s="9"/>
      <c r="C3485" s="9" t="s">
        <v>8257</v>
      </c>
      <c r="D3485" s="9" t="s">
        <v>2497</v>
      </c>
      <c r="E3485" s="10">
        <v>44050</v>
      </c>
      <c r="F3485" s="9" t="s">
        <v>2437</v>
      </c>
      <c r="G3485" s="9"/>
      <c r="H3485" s="9" t="s">
        <v>8258</v>
      </c>
      <c r="I3485" s="9" t="s">
        <v>6056</v>
      </c>
      <c r="J3485" s="9" t="s">
        <v>2008</v>
      </c>
      <c r="K3485" s="9">
        <v>1990</v>
      </c>
      <c r="L3485" s="9">
        <v>6</v>
      </c>
      <c r="M3485" s="9">
        <v>63.9</v>
      </c>
      <c r="N3485" s="9" t="s">
        <v>2009</v>
      </c>
      <c r="O3485" s="9"/>
      <c r="P3485" s="9" t="s">
        <v>1999</v>
      </c>
      <c r="Q3485" s="9">
        <v>118900</v>
      </c>
      <c r="R3485" s="9" t="s">
        <v>2016</v>
      </c>
      <c r="S3485" s="9" t="s">
        <v>2001</v>
      </c>
    </row>
    <row r="3486" spans="1:19">
      <c r="A3486" s="8">
        <v>2372802</v>
      </c>
      <c r="B3486" s="9"/>
      <c r="C3486" s="9" t="s">
        <v>8259</v>
      </c>
      <c r="D3486" s="9" t="s">
        <v>2110</v>
      </c>
      <c r="E3486" s="10">
        <v>44050</v>
      </c>
      <c r="F3486" s="9" t="s">
        <v>2132</v>
      </c>
      <c r="G3486" s="9"/>
      <c r="H3486" s="9" t="s">
        <v>8260</v>
      </c>
      <c r="I3486" s="9" t="s">
        <v>2652</v>
      </c>
      <c r="J3486" s="9" t="s">
        <v>2040</v>
      </c>
      <c r="K3486" s="9">
        <v>1996</v>
      </c>
      <c r="L3486" s="9">
        <v>10</v>
      </c>
      <c r="M3486" s="9">
        <v>127.2</v>
      </c>
      <c r="N3486" s="9" t="s">
        <v>2009</v>
      </c>
      <c r="O3486" s="9"/>
      <c r="P3486" s="9" t="s">
        <v>1999</v>
      </c>
      <c r="Q3486" s="9">
        <v>78600</v>
      </c>
      <c r="R3486" s="9" t="s">
        <v>2016</v>
      </c>
      <c r="S3486" s="9" t="s">
        <v>2001</v>
      </c>
    </row>
    <row r="3487" spans="1:19">
      <c r="A3487" s="8">
        <v>2373213</v>
      </c>
      <c r="B3487" s="9"/>
      <c r="C3487" s="9" t="s">
        <v>8261</v>
      </c>
      <c r="D3487" s="9" t="s">
        <v>2110</v>
      </c>
      <c r="E3487" s="10">
        <v>44050</v>
      </c>
      <c r="F3487" s="9" t="s">
        <v>2013</v>
      </c>
      <c r="G3487" s="9"/>
      <c r="H3487" s="9" t="s">
        <v>3638</v>
      </c>
      <c r="I3487" s="9" t="s">
        <v>8262</v>
      </c>
      <c r="J3487" s="9" t="s">
        <v>2029</v>
      </c>
      <c r="K3487" s="9">
        <v>2004</v>
      </c>
      <c r="L3487" s="9">
        <v>-1</v>
      </c>
      <c r="M3487" s="9">
        <v>282.08999999999997</v>
      </c>
      <c r="N3487" s="9" t="s">
        <v>2009</v>
      </c>
      <c r="O3487" s="9"/>
      <c r="P3487" s="9" t="s">
        <v>1999</v>
      </c>
      <c r="Q3487" s="9">
        <v>17000</v>
      </c>
      <c r="R3487" s="9" t="s">
        <v>2000</v>
      </c>
      <c r="S3487" s="9" t="s">
        <v>2001</v>
      </c>
    </row>
    <row r="3488" spans="1:19">
      <c r="A3488" s="8">
        <v>2370676</v>
      </c>
      <c r="B3488" s="9"/>
      <c r="C3488" s="9" t="s">
        <v>155</v>
      </c>
      <c r="D3488" s="9" t="s">
        <v>2497</v>
      </c>
      <c r="E3488" s="10">
        <v>44050</v>
      </c>
      <c r="F3488" s="9" t="s">
        <v>1994</v>
      </c>
      <c r="G3488" s="9"/>
      <c r="H3488" s="9" t="s">
        <v>8263</v>
      </c>
      <c r="I3488" s="9" t="s">
        <v>7189</v>
      </c>
      <c r="J3488" s="9" t="s">
        <v>2026</v>
      </c>
      <c r="K3488" s="9">
        <v>2013</v>
      </c>
      <c r="L3488" s="9">
        <v>13</v>
      </c>
      <c r="M3488" s="9">
        <v>78.12</v>
      </c>
      <c r="N3488" s="9" t="s">
        <v>1</v>
      </c>
      <c r="O3488" s="9"/>
      <c r="P3488" s="9" t="s">
        <v>1999</v>
      </c>
      <c r="Q3488" s="9">
        <v>16800</v>
      </c>
      <c r="R3488" s="9" t="s">
        <v>2000</v>
      </c>
      <c r="S3488" s="9" t="s">
        <v>2001</v>
      </c>
    </row>
    <row r="3489" spans="1:19">
      <c r="A3489" s="8">
        <v>2372811</v>
      </c>
      <c r="B3489" s="9"/>
      <c r="C3489" s="9" t="s">
        <v>8264</v>
      </c>
      <c r="D3489" s="9" t="s">
        <v>2110</v>
      </c>
      <c r="E3489" s="10">
        <v>44050</v>
      </c>
      <c r="F3489" s="9" t="s">
        <v>2013</v>
      </c>
      <c r="G3489" s="9"/>
      <c r="H3489" s="9" t="s">
        <v>5010</v>
      </c>
      <c r="I3489" s="9" t="s">
        <v>1996</v>
      </c>
      <c r="J3489" s="9" t="s">
        <v>2026</v>
      </c>
      <c r="K3489" s="9">
        <v>2010</v>
      </c>
      <c r="L3489" s="9">
        <v>5</v>
      </c>
      <c r="M3489" s="9">
        <v>51.08</v>
      </c>
      <c r="N3489" s="9" t="s">
        <v>2144</v>
      </c>
      <c r="O3489" s="9"/>
      <c r="P3489" s="9" t="s">
        <v>1999</v>
      </c>
      <c r="Q3489" s="9">
        <v>50900</v>
      </c>
      <c r="R3489" s="9" t="s">
        <v>2000</v>
      </c>
      <c r="S3489" s="9" t="s">
        <v>2001</v>
      </c>
    </row>
    <row r="3490" spans="1:19">
      <c r="A3490" s="8">
        <v>2371736</v>
      </c>
      <c r="B3490" s="9"/>
      <c r="C3490" s="9" t="s">
        <v>8265</v>
      </c>
      <c r="D3490" s="9" t="s">
        <v>2497</v>
      </c>
      <c r="E3490" s="10">
        <v>44050</v>
      </c>
      <c r="F3490" s="9" t="s">
        <v>2116</v>
      </c>
      <c r="G3490" s="9"/>
      <c r="H3490" s="9" t="s">
        <v>7536</v>
      </c>
      <c r="I3490" s="9" t="s">
        <v>1996</v>
      </c>
      <c r="J3490" s="9" t="s">
        <v>2008</v>
      </c>
      <c r="K3490" s="9">
        <v>2008</v>
      </c>
      <c r="L3490" s="9">
        <v>14</v>
      </c>
      <c r="M3490" s="9">
        <v>33.36</v>
      </c>
      <c r="N3490" s="9" t="s">
        <v>2144</v>
      </c>
      <c r="O3490" s="9"/>
      <c r="P3490" s="9" t="s">
        <v>2349</v>
      </c>
      <c r="Q3490" s="9">
        <v>14100</v>
      </c>
      <c r="R3490" s="9" t="s">
        <v>2000</v>
      </c>
      <c r="S3490" s="9" t="s">
        <v>2001</v>
      </c>
    </row>
    <row r="3491" spans="1:19">
      <c r="A3491" s="8">
        <v>2372793</v>
      </c>
      <c r="B3491" s="9" t="s">
        <v>1976</v>
      </c>
      <c r="C3491" s="9" t="s">
        <v>8266</v>
      </c>
      <c r="D3491" s="9" t="s">
        <v>2110</v>
      </c>
      <c r="E3491" s="10">
        <v>44050</v>
      </c>
      <c r="F3491" s="9" t="s">
        <v>2132</v>
      </c>
      <c r="G3491" s="9"/>
      <c r="H3491" s="9" t="s">
        <v>5438</v>
      </c>
      <c r="I3491" s="9" t="s">
        <v>1996</v>
      </c>
      <c r="J3491" s="9" t="s">
        <v>8267</v>
      </c>
      <c r="K3491" s="9">
        <v>1991</v>
      </c>
      <c r="L3491" s="9">
        <v>6</v>
      </c>
      <c r="M3491" s="9">
        <v>45.9</v>
      </c>
      <c r="N3491" s="9" t="s">
        <v>1998</v>
      </c>
      <c r="O3491" s="9"/>
      <c r="P3491" s="9" t="s">
        <v>1999</v>
      </c>
      <c r="Q3491" s="9">
        <v>98000</v>
      </c>
      <c r="R3491" s="9" t="s">
        <v>2016</v>
      </c>
      <c r="S3491" s="9" t="s">
        <v>2001</v>
      </c>
    </row>
    <row r="3492" spans="1:19">
      <c r="A3492" s="8">
        <v>2240369</v>
      </c>
      <c r="B3492" s="9"/>
      <c r="C3492" s="9" t="s">
        <v>8268</v>
      </c>
      <c r="D3492" s="9" t="s">
        <v>2110</v>
      </c>
      <c r="E3492" s="10">
        <v>44050</v>
      </c>
      <c r="F3492" s="9" t="s">
        <v>2033</v>
      </c>
      <c r="G3492" s="9" t="s">
        <v>3288</v>
      </c>
      <c r="H3492" s="9" t="s">
        <v>2423</v>
      </c>
      <c r="I3492" s="9" t="s">
        <v>8269</v>
      </c>
      <c r="J3492" s="9" t="s">
        <v>2008</v>
      </c>
      <c r="K3492" s="9">
        <v>1991</v>
      </c>
      <c r="L3492" s="9">
        <v>3</v>
      </c>
      <c r="M3492" s="9">
        <v>59.58</v>
      </c>
      <c r="N3492" s="9" t="s">
        <v>2041</v>
      </c>
      <c r="O3492" s="9" t="s">
        <v>2010</v>
      </c>
      <c r="P3492" s="9" t="s">
        <v>1999</v>
      </c>
      <c r="Q3492" s="9">
        <v>9400</v>
      </c>
      <c r="R3492" s="9" t="s">
        <v>2000</v>
      </c>
      <c r="S3492" s="9" t="s">
        <v>2001</v>
      </c>
    </row>
    <row r="3493" spans="1:19">
      <c r="A3493" s="8">
        <v>2370353</v>
      </c>
      <c r="B3493" s="9"/>
      <c r="C3493" s="9" t="s">
        <v>121</v>
      </c>
      <c r="D3493" s="9" t="s">
        <v>2110</v>
      </c>
      <c r="E3493" s="10">
        <v>44050</v>
      </c>
      <c r="F3493" s="9" t="s">
        <v>2013</v>
      </c>
      <c r="G3493" s="9"/>
      <c r="H3493" s="9" t="s">
        <v>8270</v>
      </c>
      <c r="I3493" s="9" t="s">
        <v>1996</v>
      </c>
      <c r="J3493" s="9" t="s">
        <v>2247</v>
      </c>
      <c r="K3493" s="9">
        <v>2008</v>
      </c>
      <c r="L3493" s="9">
        <v>3</v>
      </c>
      <c r="M3493" s="9">
        <v>110.75</v>
      </c>
      <c r="N3493" s="9" t="s">
        <v>1</v>
      </c>
      <c r="O3493" s="9"/>
      <c r="P3493" s="9" t="s">
        <v>1999</v>
      </c>
      <c r="Q3493" s="9">
        <v>28000</v>
      </c>
      <c r="R3493" s="9" t="s">
        <v>2000</v>
      </c>
      <c r="S3493" s="9" t="s">
        <v>2001</v>
      </c>
    </row>
    <row r="3494" spans="1:19">
      <c r="A3494" s="8">
        <v>2371784</v>
      </c>
      <c r="B3494" s="9"/>
      <c r="C3494" s="9" t="s">
        <v>8271</v>
      </c>
      <c r="D3494" s="9" t="s">
        <v>2497</v>
      </c>
      <c r="E3494" s="10">
        <v>44050</v>
      </c>
      <c r="F3494" s="9" t="s">
        <v>2004</v>
      </c>
      <c r="G3494" s="9"/>
      <c r="H3494" s="9" t="s">
        <v>5425</v>
      </c>
      <c r="I3494" s="9" t="s">
        <v>2672</v>
      </c>
      <c r="J3494" s="9" t="s">
        <v>2054</v>
      </c>
      <c r="K3494" s="9">
        <v>1994</v>
      </c>
      <c r="L3494" s="9">
        <v>6</v>
      </c>
      <c r="M3494" s="9">
        <v>100.19</v>
      </c>
      <c r="N3494" s="9" t="s">
        <v>2030</v>
      </c>
      <c r="O3494" s="9"/>
      <c r="P3494" s="9" t="s">
        <v>1999</v>
      </c>
      <c r="Q3494" s="9">
        <v>31900</v>
      </c>
      <c r="R3494" s="9" t="s">
        <v>2000</v>
      </c>
      <c r="S3494" s="9" t="s">
        <v>2001</v>
      </c>
    </row>
    <row r="3495" spans="1:19">
      <c r="A3495" s="8">
        <v>2372579</v>
      </c>
      <c r="B3495" s="9"/>
      <c r="C3495" s="9" t="s">
        <v>326</v>
      </c>
      <c r="D3495" s="9" t="s">
        <v>2110</v>
      </c>
      <c r="E3495" s="10">
        <v>44050</v>
      </c>
      <c r="F3495" s="9" t="s">
        <v>2085</v>
      </c>
      <c r="G3495" s="9"/>
      <c r="H3495" s="9" t="s">
        <v>4296</v>
      </c>
      <c r="I3495" s="9" t="s">
        <v>1996</v>
      </c>
      <c r="J3495" s="9" t="s">
        <v>2258</v>
      </c>
      <c r="K3495" s="9">
        <v>2013</v>
      </c>
      <c r="L3495" s="9">
        <v>5</v>
      </c>
      <c r="M3495" s="9">
        <v>134.19</v>
      </c>
      <c r="N3495" s="9" t="s">
        <v>1</v>
      </c>
      <c r="O3495" s="9"/>
      <c r="P3495" s="9" t="s">
        <v>1999</v>
      </c>
      <c r="Q3495" s="9">
        <v>23300</v>
      </c>
      <c r="R3495" s="9" t="s">
        <v>2000</v>
      </c>
      <c r="S3495" s="9" t="s">
        <v>2001</v>
      </c>
    </row>
    <row r="3496" spans="1:19">
      <c r="A3496" s="8">
        <v>2373388</v>
      </c>
      <c r="B3496" s="9"/>
      <c r="C3496" s="9" t="s">
        <v>8272</v>
      </c>
      <c r="D3496" s="9" t="s">
        <v>2110</v>
      </c>
      <c r="E3496" s="10">
        <v>44050</v>
      </c>
      <c r="F3496" s="9" t="s">
        <v>2210</v>
      </c>
      <c r="G3496" s="9"/>
      <c r="H3496" s="9" t="s">
        <v>3588</v>
      </c>
      <c r="I3496" s="9" t="s">
        <v>1996</v>
      </c>
      <c r="J3496" s="9" t="s">
        <v>7844</v>
      </c>
      <c r="K3496" s="9">
        <v>2008</v>
      </c>
      <c r="L3496" s="9">
        <v>10</v>
      </c>
      <c r="M3496" s="9">
        <v>119.62</v>
      </c>
      <c r="N3496" s="9" t="s">
        <v>1998</v>
      </c>
      <c r="O3496" s="9"/>
      <c r="P3496" s="9" t="s">
        <v>1999</v>
      </c>
      <c r="Q3496" s="9">
        <v>23400</v>
      </c>
      <c r="R3496" s="9" t="s">
        <v>2000</v>
      </c>
      <c r="S3496" s="9" t="s">
        <v>2001</v>
      </c>
    </row>
    <row r="3497" spans="1:19">
      <c r="A3497" s="8">
        <v>2373404</v>
      </c>
      <c r="B3497" s="9"/>
      <c r="C3497" s="9" t="s">
        <v>8273</v>
      </c>
      <c r="D3497" s="9" t="s">
        <v>2110</v>
      </c>
      <c r="E3497" s="10">
        <v>44050</v>
      </c>
      <c r="F3497" s="9" t="s">
        <v>2437</v>
      </c>
      <c r="G3497" s="9"/>
      <c r="H3497" s="9" t="s">
        <v>6555</v>
      </c>
      <c r="I3497" s="9" t="s">
        <v>2310</v>
      </c>
      <c r="J3497" s="9" t="s">
        <v>2112</v>
      </c>
      <c r="K3497" s="9">
        <v>2005</v>
      </c>
      <c r="L3497" s="9">
        <v>4</v>
      </c>
      <c r="M3497" s="9">
        <v>60.75</v>
      </c>
      <c r="N3497" s="9" t="s">
        <v>1998</v>
      </c>
      <c r="O3497" s="9"/>
      <c r="P3497" s="9" t="s">
        <v>1999</v>
      </c>
      <c r="Q3497" s="9">
        <v>76900</v>
      </c>
      <c r="R3497" s="9" t="s">
        <v>2000</v>
      </c>
      <c r="S3497" s="9" t="s">
        <v>2001</v>
      </c>
    </row>
    <row r="3498" spans="1:19">
      <c r="A3498" s="8">
        <v>2371983</v>
      </c>
      <c r="B3498" s="9"/>
      <c r="C3498" s="9" t="s">
        <v>8274</v>
      </c>
      <c r="D3498" s="9" t="s">
        <v>2497</v>
      </c>
      <c r="E3498" s="10">
        <v>44050</v>
      </c>
      <c r="F3498" s="9" t="s">
        <v>2437</v>
      </c>
      <c r="G3498" s="9"/>
      <c r="H3498" s="9" t="s">
        <v>8275</v>
      </c>
      <c r="I3498" s="9" t="s">
        <v>1996</v>
      </c>
      <c r="J3498" s="9" t="s">
        <v>2124</v>
      </c>
      <c r="K3498" s="9">
        <v>1993</v>
      </c>
      <c r="L3498" s="9">
        <v>1</v>
      </c>
      <c r="M3498" s="9">
        <v>66.2</v>
      </c>
      <c r="N3498" s="9" t="s">
        <v>2009</v>
      </c>
      <c r="O3498" s="9"/>
      <c r="P3498" s="9" t="s">
        <v>1999</v>
      </c>
      <c r="Q3498" s="9">
        <v>70500</v>
      </c>
      <c r="R3498" s="9" t="s">
        <v>2016</v>
      </c>
      <c r="S3498" s="9" t="s">
        <v>2001</v>
      </c>
    </row>
    <row r="3499" spans="1:19">
      <c r="A3499" s="8">
        <v>2372509</v>
      </c>
      <c r="B3499" s="9"/>
      <c r="C3499" s="9" t="s">
        <v>8276</v>
      </c>
      <c r="D3499" s="9" t="s">
        <v>2110</v>
      </c>
      <c r="E3499" s="10">
        <v>44050</v>
      </c>
      <c r="F3499" s="9" t="s">
        <v>2085</v>
      </c>
      <c r="G3499" s="9"/>
      <c r="H3499" s="9" t="s">
        <v>6377</v>
      </c>
      <c r="I3499" s="9" t="s">
        <v>1996</v>
      </c>
      <c r="J3499" s="9" t="s">
        <v>2134</v>
      </c>
      <c r="K3499" s="9">
        <v>2000</v>
      </c>
      <c r="L3499" s="9">
        <v>2</v>
      </c>
      <c r="M3499" s="9">
        <v>107.87</v>
      </c>
      <c r="N3499" s="9" t="s">
        <v>2009</v>
      </c>
      <c r="O3499" s="9"/>
      <c r="P3499" s="9" t="s">
        <v>1999</v>
      </c>
      <c r="Q3499" s="9">
        <v>14600</v>
      </c>
      <c r="R3499" s="9" t="s">
        <v>2000</v>
      </c>
      <c r="S3499" s="9" t="s">
        <v>2001</v>
      </c>
    </row>
    <row r="3500" spans="1:19">
      <c r="A3500" s="8">
        <v>2373414</v>
      </c>
      <c r="B3500" s="9"/>
      <c r="C3500" s="9" t="s">
        <v>8277</v>
      </c>
      <c r="D3500" s="9" t="s">
        <v>8278</v>
      </c>
      <c r="E3500" s="10">
        <v>44050</v>
      </c>
      <c r="F3500" s="9" t="s">
        <v>2085</v>
      </c>
      <c r="G3500" s="9" t="s">
        <v>3427</v>
      </c>
      <c r="H3500" s="9" t="s">
        <v>8279</v>
      </c>
      <c r="I3500" s="9" t="s">
        <v>1996</v>
      </c>
      <c r="J3500" s="9" t="s">
        <v>2026</v>
      </c>
      <c r="K3500" s="9">
        <v>2010</v>
      </c>
      <c r="L3500" s="9">
        <v>1</v>
      </c>
      <c r="M3500" s="9">
        <v>86.93</v>
      </c>
      <c r="N3500" s="9" t="s">
        <v>2030</v>
      </c>
      <c r="O3500" s="9" t="s">
        <v>2010</v>
      </c>
      <c r="P3500" s="9" t="s">
        <v>1999</v>
      </c>
      <c r="Q3500" s="9">
        <v>42600</v>
      </c>
      <c r="R3500" s="9" t="s">
        <v>2000</v>
      </c>
      <c r="S3500" s="9" t="s">
        <v>2001</v>
      </c>
    </row>
    <row r="3501" spans="1:19">
      <c r="A3501" s="8">
        <v>2373487</v>
      </c>
      <c r="B3501" s="9"/>
      <c r="C3501" s="9" t="s">
        <v>8280</v>
      </c>
      <c r="D3501" s="9" t="s">
        <v>8281</v>
      </c>
      <c r="E3501" s="10">
        <v>44050</v>
      </c>
      <c r="F3501" s="9" t="s">
        <v>2210</v>
      </c>
      <c r="G3501" s="9"/>
      <c r="H3501" s="9" t="s">
        <v>7716</v>
      </c>
      <c r="I3501" s="9" t="s">
        <v>2246</v>
      </c>
      <c r="J3501" s="9" t="s">
        <v>2619</v>
      </c>
      <c r="K3501" s="9">
        <v>2016</v>
      </c>
      <c r="L3501" s="9">
        <v>2</v>
      </c>
      <c r="M3501" s="9">
        <v>63.76</v>
      </c>
      <c r="N3501" s="9" t="s">
        <v>2009</v>
      </c>
      <c r="O3501" s="9"/>
      <c r="P3501" s="9" t="s">
        <v>2072</v>
      </c>
      <c r="Q3501" s="9">
        <v>18800</v>
      </c>
      <c r="R3501" s="9" t="s">
        <v>2000</v>
      </c>
      <c r="S3501" s="9" t="s">
        <v>2001</v>
      </c>
    </row>
    <row r="3502" spans="1:19">
      <c r="A3502" s="8">
        <v>2373489</v>
      </c>
      <c r="B3502" s="9"/>
      <c r="C3502" s="9" t="s">
        <v>8282</v>
      </c>
      <c r="D3502" s="9" t="s">
        <v>2032</v>
      </c>
      <c r="E3502" s="10">
        <v>44050</v>
      </c>
      <c r="F3502" s="9" t="s">
        <v>2033</v>
      </c>
      <c r="G3502" s="9"/>
      <c r="H3502" s="9" t="s">
        <v>4426</v>
      </c>
      <c r="I3502" s="9" t="s">
        <v>2105</v>
      </c>
      <c r="J3502" s="9" t="s">
        <v>8283</v>
      </c>
      <c r="K3502" s="9">
        <v>2012</v>
      </c>
      <c r="L3502" s="9">
        <v>6</v>
      </c>
      <c r="M3502" s="9">
        <v>123.99</v>
      </c>
      <c r="N3502" s="9" t="s">
        <v>1998</v>
      </c>
      <c r="O3502" s="9"/>
      <c r="P3502" s="9" t="s">
        <v>1999</v>
      </c>
      <c r="Q3502" s="9">
        <v>30200</v>
      </c>
      <c r="R3502" s="9" t="s">
        <v>2000</v>
      </c>
      <c r="S3502" s="9" t="s">
        <v>2001</v>
      </c>
    </row>
    <row r="3503" spans="1:19">
      <c r="A3503" s="8">
        <v>2371456</v>
      </c>
      <c r="B3503" s="9"/>
      <c r="C3503" s="9" t="s">
        <v>8284</v>
      </c>
      <c r="D3503" s="9" t="s">
        <v>2497</v>
      </c>
      <c r="E3503" s="10">
        <v>44050</v>
      </c>
      <c r="F3503" s="9" t="s">
        <v>2122</v>
      </c>
      <c r="G3503" s="9"/>
      <c r="H3503" s="9" t="s">
        <v>2889</v>
      </c>
      <c r="I3503" s="9" t="s">
        <v>1996</v>
      </c>
      <c r="J3503" s="9" t="s">
        <v>2846</v>
      </c>
      <c r="K3503" s="9">
        <v>2007</v>
      </c>
      <c r="L3503" s="9">
        <v>1</v>
      </c>
      <c r="M3503" s="9">
        <v>87.66</v>
      </c>
      <c r="N3503" s="9" t="s">
        <v>2009</v>
      </c>
      <c r="O3503" s="9"/>
      <c r="P3503" s="9" t="s">
        <v>1999</v>
      </c>
      <c r="Q3503" s="9">
        <v>49300</v>
      </c>
      <c r="R3503" s="9" t="s">
        <v>2016</v>
      </c>
      <c r="S3503" s="9" t="s">
        <v>2001</v>
      </c>
    </row>
    <row r="3504" spans="1:19">
      <c r="A3504" s="8">
        <v>2372841</v>
      </c>
      <c r="B3504" s="9"/>
      <c r="C3504" s="9" t="s">
        <v>8285</v>
      </c>
      <c r="D3504" s="9" t="s">
        <v>2110</v>
      </c>
      <c r="E3504" s="10">
        <v>44050</v>
      </c>
      <c r="F3504" s="9" t="s">
        <v>2013</v>
      </c>
      <c r="G3504" s="9"/>
      <c r="H3504" s="9" t="s">
        <v>6660</v>
      </c>
      <c r="I3504" s="9" t="s">
        <v>1996</v>
      </c>
      <c r="J3504" s="9" t="s">
        <v>2249</v>
      </c>
      <c r="K3504" s="9">
        <v>1982</v>
      </c>
      <c r="L3504" s="9">
        <v>5</v>
      </c>
      <c r="M3504" s="9">
        <v>36.08</v>
      </c>
      <c r="N3504" s="9" t="s">
        <v>2144</v>
      </c>
      <c r="O3504" s="9"/>
      <c r="P3504" s="9" t="s">
        <v>1999</v>
      </c>
      <c r="Q3504" s="9">
        <v>22200</v>
      </c>
      <c r="R3504" s="9" t="s">
        <v>2000</v>
      </c>
      <c r="S3504" s="9" t="s">
        <v>2001</v>
      </c>
    </row>
    <row r="3505" spans="1:19">
      <c r="A3505" s="8">
        <v>2372199</v>
      </c>
      <c r="B3505" s="9"/>
      <c r="C3505" s="9" t="s">
        <v>8286</v>
      </c>
      <c r="D3505" s="9" t="s">
        <v>2110</v>
      </c>
      <c r="E3505" s="10">
        <v>44050</v>
      </c>
      <c r="F3505" s="9" t="s">
        <v>2033</v>
      </c>
      <c r="G3505" s="9"/>
      <c r="H3505" s="9" t="s">
        <v>2034</v>
      </c>
      <c r="I3505" s="9" t="s">
        <v>8287</v>
      </c>
      <c r="J3505" s="9" t="s">
        <v>2008</v>
      </c>
      <c r="K3505" s="9">
        <v>1995</v>
      </c>
      <c r="L3505" s="9">
        <v>2</v>
      </c>
      <c r="M3505" s="9">
        <v>66.33</v>
      </c>
      <c r="N3505" s="9" t="s">
        <v>2009</v>
      </c>
      <c r="O3505" s="9"/>
      <c r="P3505" s="9" t="s">
        <v>1999</v>
      </c>
      <c r="Q3505" s="9">
        <v>28800</v>
      </c>
      <c r="R3505" s="9" t="s">
        <v>2000</v>
      </c>
      <c r="S3505" s="9" t="s">
        <v>2001</v>
      </c>
    </row>
    <row r="3506" spans="1:19">
      <c r="A3506" s="8">
        <v>2372719</v>
      </c>
      <c r="B3506" s="9"/>
      <c r="C3506" s="9" t="s">
        <v>8288</v>
      </c>
      <c r="D3506" s="9" t="s">
        <v>2110</v>
      </c>
      <c r="E3506" s="10">
        <v>44050</v>
      </c>
      <c r="F3506" s="9" t="s">
        <v>2132</v>
      </c>
      <c r="G3506" s="9"/>
      <c r="H3506" s="9" t="s">
        <v>8289</v>
      </c>
      <c r="I3506" s="9" t="s">
        <v>2992</v>
      </c>
      <c r="J3506" s="9" t="s">
        <v>2124</v>
      </c>
      <c r="K3506" s="9">
        <v>1998</v>
      </c>
      <c r="L3506" s="9">
        <v>4</v>
      </c>
      <c r="M3506" s="9">
        <v>59.6</v>
      </c>
      <c r="N3506" s="9" t="s">
        <v>1998</v>
      </c>
      <c r="O3506" s="9"/>
      <c r="P3506" s="9" t="s">
        <v>1999</v>
      </c>
      <c r="Q3506" s="9">
        <v>32400</v>
      </c>
      <c r="R3506" s="9" t="s">
        <v>2016</v>
      </c>
      <c r="S3506" s="9" t="s">
        <v>2001</v>
      </c>
    </row>
    <row r="3507" spans="1:19">
      <c r="A3507" s="8">
        <v>2372965</v>
      </c>
      <c r="B3507" s="9"/>
      <c r="C3507" s="9" t="s">
        <v>8290</v>
      </c>
      <c r="D3507" s="9" t="s">
        <v>2110</v>
      </c>
      <c r="E3507" s="10">
        <v>44050</v>
      </c>
      <c r="F3507" s="9" t="s">
        <v>2116</v>
      </c>
      <c r="G3507" s="9"/>
      <c r="H3507" s="9" t="s">
        <v>3018</v>
      </c>
      <c r="I3507" s="9" t="s">
        <v>2212</v>
      </c>
      <c r="J3507" s="9" t="s">
        <v>2243</v>
      </c>
      <c r="K3507" s="9">
        <v>2015</v>
      </c>
      <c r="L3507" s="9">
        <v>2</v>
      </c>
      <c r="M3507" s="9">
        <v>91.16</v>
      </c>
      <c r="N3507" s="9" t="s">
        <v>2030</v>
      </c>
      <c r="O3507" s="9"/>
      <c r="P3507" s="9" t="s">
        <v>1999</v>
      </c>
      <c r="Q3507" s="9">
        <v>32400</v>
      </c>
      <c r="R3507" s="9" t="s">
        <v>2000</v>
      </c>
      <c r="S3507" s="9" t="s">
        <v>2001</v>
      </c>
    </row>
    <row r="3508" spans="1:19">
      <c r="A3508" s="8">
        <v>2373473</v>
      </c>
      <c r="B3508" s="9"/>
      <c r="C3508" s="9" t="s">
        <v>8291</v>
      </c>
      <c r="D3508" s="9" t="s">
        <v>1993</v>
      </c>
      <c r="E3508" s="10">
        <v>44050</v>
      </c>
      <c r="F3508" s="9" t="s">
        <v>2085</v>
      </c>
      <c r="G3508" s="9"/>
      <c r="H3508" s="9" t="s">
        <v>8292</v>
      </c>
      <c r="I3508" s="9" t="s">
        <v>1996</v>
      </c>
      <c r="J3508" s="9" t="s">
        <v>2249</v>
      </c>
      <c r="K3508" s="9">
        <v>1993</v>
      </c>
      <c r="L3508" s="9">
        <v>4</v>
      </c>
      <c r="M3508" s="9">
        <v>58.56</v>
      </c>
      <c r="N3508" s="9" t="s">
        <v>2009</v>
      </c>
      <c r="O3508" s="9"/>
      <c r="P3508" s="9" t="s">
        <v>1999</v>
      </c>
      <c r="Q3508" s="9">
        <v>26800</v>
      </c>
      <c r="R3508" s="9" t="s">
        <v>2016</v>
      </c>
      <c r="S3508" s="9" t="s">
        <v>2001</v>
      </c>
    </row>
    <row r="3509" spans="1:19">
      <c r="A3509" s="8">
        <v>2372944</v>
      </c>
      <c r="B3509" s="9"/>
      <c r="C3509" s="9" t="s">
        <v>8293</v>
      </c>
      <c r="D3509" s="9" t="s">
        <v>2110</v>
      </c>
      <c r="E3509" s="10">
        <v>44050</v>
      </c>
      <c r="F3509" s="9" t="s">
        <v>2132</v>
      </c>
      <c r="G3509" s="9"/>
      <c r="H3509" s="9" t="s">
        <v>4233</v>
      </c>
      <c r="I3509" s="9" t="s">
        <v>4234</v>
      </c>
      <c r="J3509" s="9" t="s">
        <v>2008</v>
      </c>
      <c r="K3509" s="9">
        <v>2001</v>
      </c>
      <c r="L3509" s="9">
        <v>17</v>
      </c>
      <c r="M3509" s="9">
        <v>93.9</v>
      </c>
      <c r="N3509" s="9" t="s">
        <v>1998</v>
      </c>
      <c r="O3509" s="9"/>
      <c r="P3509" s="9" t="s">
        <v>1999</v>
      </c>
      <c r="Q3509" s="9">
        <v>19200</v>
      </c>
      <c r="R3509" s="9" t="s">
        <v>2000</v>
      </c>
      <c r="S3509" s="9" t="s">
        <v>2001</v>
      </c>
    </row>
    <row r="3510" spans="1:19">
      <c r="A3510" s="8">
        <v>2372197</v>
      </c>
      <c r="B3510" s="9"/>
      <c r="C3510" s="9" t="s">
        <v>8294</v>
      </c>
      <c r="D3510" s="9" t="s">
        <v>2110</v>
      </c>
      <c r="E3510" s="10">
        <v>44050</v>
      </c>
      <c r="F3510" s="9" t="s">
        <v>2122</v>
      </c>
      <c r="G3510" s="9"/>
      <c r="H3510" s="9" t="s">
        <v>3166</v>
      </c>
      <c r="I3510" s="9" t="s">
        <v>2246</v>
      </c>
      <c r="J3510" s="9" t="s">
        <v>2087</v>
      </c>
      <c r="K3510" s="9">
        <v>2005</v>
      </c>
      <c r="L3510" s="9">
        <v>17</v>
      </c>
      <c r="M3510" s="9">
        <v>116.17</v>
      </c>
      <c r="N3510" s="9" t="s">
        <v>2030</v>
      </c>
      <c r="O3510" s="9"/>
      <c r="P3510" s="9" t="s">
        <v>1999</v>
      </c>
      <c r="Q3510" s="9">
        <v>18000</v>
      </c>
      <c r="R3510" s="9" t="s">
        <v>2000</v>
      </c>
      <c r="S3510" s="9" t="s">
        <v>2001</v>
      </c>
    </row>
    <row r="3511" spans="1:19">
      <c r="A3511" s="8">
        <v>2372863</v>
      </c>
      <c r="B3511" s="9"/>
      <c r="C3511" s="9" t="s">
        <v>8295</v>
      </c>
      <c r="D3511" s="9" t="s">
        <v>2110</v>
      </c>
      <c r="E3511" s="10">
        <v>44050</v>
      </c>
      <c r="F3511" s="9" t="s">
        <v>2122</v>
      </c>
      <c r="G3511" s="9"/>
      <c r="H3511" s="9" t="s">
        <v>8296</v>
      </c>
      <c r="I3511" s="9" t="s">
        <v>1996</v>
      </c>
      <c r="J3511" s="9" t="s">
        <v>2243</v>
      </c>
      <c r="K3511" s="9">
        <v>1997</v>
      </c>
      <c r="L3511" s="9">
        <v>4</v>
      </c>
      <c r="M3511" s="9">
        <v>59.5</v>
      </c>
      <c r="N3511" s="9" t="s">
        <v>2009</v>
      </c>
      <c r="O3511" s="9"/>
      <c r="P3511" s="9" t="s">
        <v>1999</v>
      </c>
      <c r="Q3511" s="9">
        <v>33600</v>
      </c>
      <c r="R3511" s="9" t="s">
        <v>2016</v>
      </c>
      <c r="S3511" s="9" t="s">
        <v>2001</v>
      </c>
    </row>
    <row r="3512" spans="1:19">
      <c r="A3512" s="8">
        <v>2371889</v>
      </c>
      <c r="B3512" s="9"/>
      <c r="C3512" s="9" t="s">
        <v>8297</v>
      </c>
      <c r="D3512" s="9" t="s">
        <v>2066</v>
      </c>
      <c r="E3512" s="10">
        <v>44050</v>
      </c>
      <c r="F3512" s="9" t="s">
        <v>2122</v>
      </c>
      <c r="G3512" s="9"/>
      <c r="H3512" s="9" t="s">
        <v>4078</v>
      </c>
      <c r="I3512" s="9" t="s">
        <v>1996</v>
      </c>
      <c r="J3512" s="9" t="s">
        <v>2008</v>
      </c>
      <c r="K3512" s="9">
        <v>2005</v>
      </c>
      <c r="L3512" s="9">
        <v>18</v>
      </c>
      <c r="M3512" s="9">
        <v>82.88</v>
      </c>
      <c r="N3512" s="9" t="s">
        <v>2009</v>
      </c>
      <c r="O3512" s="9"/>
      <c r="P3512" s="9" t="s">
        <v>1999</v>
      </c>
      <c r="Q3512" s="9">
        <v>17100</v>
      </c>
      <c r="R3512" s="9" t="s">
        <v>2101</v>
      </c>
      <c r="S3512" s="9" t="s">
        <v>2001</v>
      </c>
    </row>
    <row r="3513" spans="1:19">
      <c r="A3513" s="8">
        <v>2372043</v>
      </c>
      <c r="B3513" s="9"/>
      <c r="C3513" s="9" t="s">
        <v>8298</v>
      </c>
      <c r="D3513" s="9" t="s">
        <v>2066</v>
      </c>
      <c r="E3513" s="10">
        <v>44050</v>
      </c>
      <c r="F3513" s="9" t="s">
        <v>2013</v>
      </c>
      <c r="G3513" s="9"/>
      <c r="H3513" s="9" t="s">
        <v>8299</v>
      </c>
      <c r="I3513" s="9" t="s">
        <v>3011</v>
      </c>
      <c r="J3513" s="9" t="s">
        <v>8300</v>
      </c>
      <c r="K3513" s="9">
        <v>2009</v>
      </c>
      <c r="L3513" s="9">
        <v>-1</v>
      </c>
      <c r="M3513" s="9">
        <v>34.270000000000003</v>
      </c>
      <c r="N3513" s="9" t="s">
        <v>2009</v>
      </c>
      <c r="O3513" s="9"/>
      <c r="P3513" s="9" t="s">
        <v>2130</v>
      </c>
      <c r="Q3513" s="9">
        <v>3800</v>
      </c>
      <c r="R3513" s="9" t="s">
        <v>2000</v>
      </c>
      <c r="S3513" s="9" t="s">
        <v>2001</v>
      </c>
    </row>
    <row r="3514" spans="1:19">
      <c r="A3514" s="8">
        <v>2373087</v>
      </c>
      <c r="B3514" s="9"/>
      <c r="C3514" s="9" t="s">
        <v>8301</v>
      </c>
      <c r="D3514" s="9" t="s">
        <v>8302</v>
      </c>
      <c r="E3514" s="10">
        <v>44050</v>
      </c>
      <c r="F3514" s="9" t="s">
        <v>2004</v>
      </c>
      <c r="G3514" s="9"/>
      <c r="H3514" s="9" t="s">
        <v>7828</v>
      </c>
      <c r="I3514" s="9" t="s">
        <v>2201</v>
      </c>
      <c r="J3514" s="9" t="s">
        <v>2087</v>
      </c>
      <c r="K3514" s="9">
        <v>2014</v>
      </c>
      <c r="L3514" s="9">
        <v>3</v>
      </c>
      <c r="M3514" s="9">
        <v>61.26</v>
      </c>
      <c r="N3514" s="9" t="s">
        <v>2009</v>
      </c>
      <c r="O3514" s="9"/>
      <c r="P3514" s="9" t="s">
        <v>2072</v>
      </c>
      <c r="Q3514" s="9">
        <v>16300</v>
      </c>
      <c r="R3514" s="9" t="s">
        <v>2000</v>
      </c>
      <c r="S3514" s="9" t="s">
        <v>2001</v>
      </c>
    </row>
    <row r="3515" spans="1:19">
      <c r="A3515" s="8">
        <v>2373410</v>
      </c>
      <c r="B3515" s="9"/>
      <c r="C3515" s="9" t="s">
        <v>406</v>
      </c>
      <c r="D3515" s="9" t="s">
        <v>3813</v>
      </c>
      <c r="E3515" s="10">
        <v>44050</v>
      </c>
      <c r="F3515" s="9" t="s">
        <v>2013</v>
      </c>
      <c r="G3515" s="9"/>
      <c r="H3515" s="9" t="s">
        <v>4118</v>
      </c>
      <c r="I3515" s="9" t="s">
        <v>2992</v>
      </c>
      <c r="J3515" s="9" t="s">
        <v>1997</v>
      </c>
      <c r="K3515" s="9">
        <v>2014</v>
      </c>
      <c r="L3515" s="9">
        <v>23</v>
      </c>
      <c r="M3515" s="9">
        <v>87.58</v>
      </c>
      <c r="N3515" s="9" t="s">
        <v>1</v>
      </c>
      <c r="O3515" s="9"/>
      <c r="P3515" s="9" t="s">
        <v>1999</v>
      </c>
      <c r="Q3515" s="9">
        <v>14500</v>
      </c>
      <c r="R3515" s="9" t="s">
        <v>2000</v>
      </c>
      <c r="S3515" s="9" t="s">
        <v>2001</v>
      </c>
    </row>
    <row r="3516" spans="1:19">
      <c r="A3516" s="8">
        <v>2373485</v>
      </c>
      <c r="B3516" s="9"/>
      <c r="C3516" s="9" t="s">
        <v>8303</v>
      </c>
      <c r="D3516" s="9" t="s">
        <v>2099</v>
      </c>
      <c r="E3516" s="10">
        <v>44050</v>
      </c>
      <c r="F3516" s="9" t="s">
        <v>2085</v>
      </c>
      <c r="G3516" s="9"/>
      <c r="H3516" s="9" t="s">
        <v>8304</v>
      </c>
      <c r="I3516" s="9" t="s">
        <v>8305</v>
      </c>
      <c r="J3516" s="9" t="s">
        <v>8306</v>
      </c>
      <c r="K3516" s="9">
        <v>2012</v>
      </c>
      <c r="L3516" s="9">
        <v>-1</v>
      </c>
      <c r="M3516" s="9">
        <v>455.27</v>
      </c>
      <c r="N3516" s="9" t="s">
        <v>2181</v>
      </c>
      <c r="O3516" s="9"/>
      <c r="P3516" s="9" t="s">
        <v>1999</v>
      </c>
      <c r="Q3516" s="9">
        <v>23100</v>
      </c>
      <c r="R3516" s="9" t="s">
        <v>2000</v>
      </c>
      <c r="S3516" s="9" t="s">
        <v>2001</v>
      </c>
    </row>
    <row r="3517" spans="1:19">
      <c r="A3517" s="8">
        <v>2372936</v>
      </c>
      <c r="B3517" s="9"/>
      <c r="C3517" s="9" t="s">
        <v>8307</v>
      </c>
      <c r="D3517" s="9" t="s">
        <v>2110</v>
      </c>
      <c r="E3517" s="10">
        <v>44050</v>
      </c>
      <c r="F3517" s="9" t="s">
        <v>2132</v>
      </c>
      <c r="G3517" s="9"/>
      <c r="H3517" s="9" t="s">
        <v>4165</v>
      </c>
      <c r="I3517" s="9" t="s">
        <v>1996</v>
      </c>
      <c r="J3517" s="9" t="s">
        <v>2252</v>
      </c>
      <c r="K3517" s="9">
        <v>1995</v>
      </c>
      <c r="L3517" s="9">
        <v>6</v>
      </c>
      <c r="M3517" s="9">
        <v>63.51</v>
      </c>
      <c r="N3517" s="9" t="s">
        <v>1998</v>
      </c>
      <c r="O3517" s="9"/>
      <c r="P3517" s="9" t="s">
        <v>1999</v>
      </c>
      <c r="Q3517" s="9">
        <v>25200</v>
      </c>
      <c r="R3517" s="9" t="s">
        <v>2000</v>
      </c>
      <c r="S3517" s="9" t="s">
        <v>2001</v>
      </c>
    </row>
    <row r="3518" spans="1:19">
      <c r="A3518" s="8">
        <v>2372957</v>
      </c>
      <c r="B3518" s="9"/>
      <c r="C3518" s="9" t="s">
        <v>8308</v>
      </c>
      <c r="D3518" s="9" t="s">
        <v>2110</v>
      </c>
      <c r="E3518" s="10">
        <v>44050</v>
      </c>
      <c r="F3518" s="9" t="s">
        <v>2122</v>
      </c>
      <c r="G3518" s="9"/>
      <c r="H3518" s="9" t="s">
        <v>4241</v>
      </c>
      <c r="I3518" s="9" t="s">
        <v>1996</v>
      </c>
      <c r="J3518" s="9" t="s">
        <v>2147</v>
      </c>
      <c r="K3518" s="9">
        <v>1993</v>
      </c>
      <c r="L3518" s="9">
        <v>1</v>
      </c>
      <c r="M3518" s="9">
        <v>64.400000000000006</v>
      </c>
      <c r="N3518" s="9" t="s">
        <v>1998</v>
      </c>
      <c r="O3518" s="9"/>
      <c r="P3518" s="9" t="s">
        <v>1999</v>
      </c>
      <c r="Q3518" s="9">
        <v>56500</v>
      </c>
      <c r="R3518" s="9" t="s">
        <v>2000</v>
      </c>
      <c r="S3518" s="9" t="s">
        <v>2001</v>
      </c>
    </row>
    <row r="3519" spans="1:19">
      <c r="A3519" s="8">
        <v>2373006</v>
      </c>
      <c r="B3519" s="9"/>
      <c r="C3519" s="9" t="s">
        <v>8309</v>
      </c>
      <c r="D3519" s="9" t="s">
        <v>2110</v>
      </c>
      <c r="E3519" s="10">
        <v>44050</v>
      </c>
      <c r="F3519" s="9" t="s">
        <v>2004</v>
      </c>
      <c r="G3519" s="9"/>
      <c r="H3519" s="9" t="s">
        <v>8310</v>
      </c>
      <c r="I3519" s="9" t="s">
        <v>1996</v>
      </c>
      <c r="J3519" s="9" t="s">
        <v>2512</v>
      </c>
      <c r="K3519" s="9">
        <v>1993</v>
      </c>
      <c r="L3519" s="9">
        <v>6</v>
      </c>
      <c r="M3519" s="9">
        <v>54.62</v>
      </c>
      <c r="N3519" s="9" t="s">
        <v>2144</v>
      </c>
      <c r="O3519" s="9"/>
      <c r="P3519" s="9" t="s">
        <v>1999</v>
      </c>
      <c r="Q3519" s="9">
        <v>37300</v>
      </c>
      <c r="R3519" s="9" t="s">
        <v>2000</v>
      </c>
      <c r="S3519" s="9" t="s">
        <v>2001</v>
      </c>
    </row>
    <row r="3520" spans="1:19">
      <c r="A3520" s="8">
        <v>2373405</v>
      </c>
      <c r="B3520" s="9"/>
      <c r="C3520" s="9" t="s">
        <v>8311</v>
      </c>
      <c r="D3520" s="9" t="s">
        <v>2110</v>
      </c>
      <c r="E3520" s="10">
        <v>44050</v>
      </c>
      <c r="F3520" s="9" t="s">
        <v>2013</v>
      </c>
      <c r="G3520" s="9"/>
      <c r="H3520" s="9" t="s">
        <v>2877</v>
      </c>
      <c r="I3520" s="9" t="s">
        <v>1996</v>
      </c>
      <c r="J3520" s="9" t="s">
        <v>2440</v>
      </c>
      <c r="K3520" s="9">
        <v>2010</v>
      </c>
      <c r="L3520" s="9">
        <v>12</v>
      </c>
      <c r="M3520" s="9">
        <v>70.86</v>
      </c>
      <c r="N3520" s="9" t="s">
        <v>2041</v>
      </c>
      <c r="O3520" s="9"/>
      <c r="P3520" s="9" t="s">
        <v>1999</v>
      </c>
      <c r="Q3520" s="9">
        <v>48100</v>
      </c>
      <c r="R3520" s="9" t="s">
        <v>2000</v>
      </c>
      <c r="S3520" s="9" t="s">
        <v>2001</v>
      </c>
    </row>
    <row r="3521" spans="1:19">
      <c r="A3521" s="8">
        <v>2371386</v>
      </c>
      <c r="B3521" s="9"/>
      <c r="C3521" s="9" t="s">
        <v>215</v>
      </c>
      <c r="D3521" s="9" t="s">
        <v>2497</v>
      </c>
      <c r="E3521" s="10">
        <v>44050</v>
      </c>
      <c r="F3521" s="9" t="s">
        <v>1994</v>
      </c>
      <c r="G3521" s="9"/>
      <c r="H3521" s="9" t="s">
        <v>8312</v>
      </c>
      <c r="I3521" s="9" t="s">
        <v>2105</v>
      </c>
      <c r="J3521" s="9" t="s">
        <v>2134</v>
      </c>
      <c r="K3521" s="9">
        <v>2012</v>
      </c>
      <c r="L3521" s="9">
        <v>16</v>
      </c>
      <c r="M3521" s="9">
        <v>92.28</v>
      </c>
      <c r="N3521" s="9" t="s">
        <v>1</v>
      </c>
      <c r="O3521" s="9"/>
      <c r="P3521" s="9" t="s">
        <v>1999</v>
      </c>
      <c r="Q3521" s="9">
        <v>17000</v>
      </c>
      <c r="R3521" s="9" t="s">
        <v>2000</v>
      </c>
      <c r="S3521" s="9" t="s">
        <v>2001</v>
      </c>
    </row>
    <row r="3522" spans="1:19">
      <c r="A3522" s="8">
        <v>2372763</v>
      </c>
      <c r="B3522" s="9"/>
      <c r="C3522" s="9" t="s">
        <v>8313</v>
      </c>
      <c r="D3522" s="9" t="s">
        <v>2110</v>
      </c>
      <c r="E3522" s="10">
        <v>44050</v>
      </c>
      <c r="F3522" s="9" t="s">
        <v>2013</v>
      </c>
      <c r="G3522" s="9"/>
      <c r="H3522" s="9" t="s">
        <v>3825</v>
      </c>
      <c r="I3522" s="9" t="s">
        <v>1996</v>
      </c>
      <c r="J3522" s="9" t="s">
        <v>2774</v>
      </c>
      <c r="K3522" s="9">
        <v>2000</v>
      </c>
      <c r="L3522" s="9">
        <v>21</v>
      </c>
      <c r="M3522" s="9">
        <v>60.09</v>
      </c>
      <c r="N3522" s="9" t="s">
        <v>2041</v>
      </c>
      <c r="O3522" s="9"/>
      <c r="P3522" s="9" t="s">
        <v>1999</v>
      </c>
      <c r="Q3522" s="9">
        <v>73900</v>
      </c>
      <c r="R3522" s="9" t="s">
        <v>2000</v>
      </c>
      <c r="S3522" s="9" t="s">
        <v>2001</v>
      </c>
    </row>
    <row r="3523" spans="1:19">
      <c r="A3523" s="8">
        <v>2372924</v>
      </c>
      <c r="B3523" s="9"/>
      <c r="C3523" s="9" t="s">
        <v>8314</v>
      </c>
      <c r="D3523" s="9" t="s">
        <v>2110</v>
      </c>
      <c r="E3523" s="10">
        <v>44050</v>
      </c>
      <c r="F3523" s="9" t="s">
        <v>2132</v>
      </c>
      <c r="G3523" s="9"/>
      <c r="H3523" s="9" t="s">
        <v>8315</v>
      </c>
      <c r="I3523" s="9" t="s">
        <v>1996</v>
      </c>
      <c r="J3523" s="9" t="s">
        <v>2040</v>
      </c>
      <c r="K3523" s="9">
        <v>2012</v>
      </c>
      <c r="L3523" s="9">
        <v>3</v>
      </c>
      <c r="M3523" s="9">
        <v>60.3</v>
      </c>
      <c r="N3523" s="9" t="s">
        <v>2144</v>
      </c>
      <c r="O3523" s="9"/>
      <c r="P3523" s="9" t="s">
        <v>1999</v>
      </c>
      <c r="Q3523" s="9">
        <v>45800</v>
      </c>
      <c r="R3523" s="9" t="s">
        <v>2000</v>
      </c>
      <c r="S3523" s="9" t="s">
        <v>2001</v>
      </c>
    </row>
    <row r="3524" spans="1:19">
      <c r="A3524" s="8">
        <v>2372937</v>
      </c>
      <c r="B3524" s="9"/>
      <c r="C3524" s="9" t="s">
        <v>8316</v>
      </c>
      <c r="D3524" s="9" t="s">
        <v>2110</v>
      </c>
      <c r="E3524" s="10">
        <v>44050</v>
      </c>
      <c r="F3524" s="9" t="s">
        <v>2132</v>
      </c>
      <c r="G3524" s="9"/>
      <c r="H3524" s="9" t="s">
        <v>4165</v>
      </c>
      <c r="I3524" s="9" t="s">
        <v>1996</v>
      </c>
      <c r="J3524" s="9" t="s">
        <v>2846</v>
      </c>
      <c r="K3524" s="9">
        <v>1995</v>
      </c>
      <c r="L3524" s="9">
        <v>2</v>
      </c>
      <c r="M3524" s="9">
        <v>54.12</v>
      </c>
      <c r="N3524" s="9" t="s">
        <v>1998</v>
      </c>
      <c r="O3524" s="9"/>
      <c r="P3524" s="9" t="s">
        <v>1999</v>
      </c>
      <c r="Q3524" s="9">
        <v>87800</v>
      </c>
      <c r="R3524" s="9" t="s">
        <v>2016</v>
      </c>
      <c r="S3524" s="9" t="s">
        <v>2001</v>
      </c>
    </row>
    <row r="3525" spans="1:19">
      <c r="A3525" s="8">
        <v>2370849</v>
      </c>
      <c r="B3525" s="9"/>
      <c r="C3525" s="9" t="s">
        <v>8317</v>
      </c>
      <c r="D3525" s="9" t="s">
        <v>2497</v>
      </c>
      <c r="E3525" s="10">
        <v>44050</v>
      </c>
      <c r="F3525" s="9" t="s">
        <v>2132</v>
      </c>
      <c r="G3525" s="9"/>
      <c r="H3525" s="9" t="s">
        <v>8318</v>
      </c>
      <c r="I3525" s="9" t="s">
        <v>1996</v>
      </c>
      <c r="J3525" s="9" t="s">
        <v>2112</v>
      </c>
      <c r="K3525" s="9">
        <v>2000</v>
      </c>
      <c r="L3525" s="9">
        <v>9</v>
      </c>
      <c r="M3525" s="9">
        <v>141.38999999999999</v>
      </c>
      <c r="N3525" s="9" t="s">
        <v>2009</v>
      </c>
      <c r="O3525" s="9"/>
      <c r="P3525" s="9" t="s">
        <v>1999</v>
      </c>
      <c r="Q3525" s="9">
        <v>30800</v>
      </c>
      <c r="R3525" s="9" t="s">
        <v>2016</v>
      </c>
      <c r="S3525" s="9" t="s">
        <v>2001</v>
      </c>
    </row>
    <row r="3526" spans="1:19">
      <c r="A3526" s="8">
        <v>2372195</v>
      </c>
      <c r="B3526" s="9"/>
      <c r="C3526" s="9" t="s">
        <v>303</v>
      </c>
      <c r="D3526" s="9" t="s">
        <v>2110</v>
      </c>
      <c r="E3526" s="10">
        <v>44050</v>
      </c>
      <c r="F3526" s="9" t="s">
        <v>2033</v>
      </c>
      <c r="G3526" s="9"/>
      <c r="H3526" s="9" t="s">
        <v>2340</v>
      </c>
      <c r="I3526" s="9" t="s">
        <v>1996</v>
      </c>
      <c r="J3526" s="9" t="s">
        <v>7573</v>
      </c>
      <c r="K3526" s="9">
        <v>2007</v>
      </c>
      <c r="L3526" s="9">
        <v>1</v>
      </c>
      <c r="M3526" s="9">
        <v>91.76</v>
      </c>
      <c r="N3526" s="9" t="s">
        <v>1</v>
      </c>
      <c r="O3526" s="9"/>
      <c r="P3526" s="9" t="s">
        <v>1999</v>
      </c>
      <c r="Q3526" s="9">
        <v>10900</v>
      </c>
      <c r="R3526" s="9" t="s">
        <v>2000</v>
      </c>
      <c r="S3526" s="9" t="s">
        <v>2001</v>
      </c>
    </row>
    <row r="3527" spans="1:19">
      <c r="A3527" s="8">
        <v>2372425</v>
      </c>
      <c r="B3527" s="9"/>
      <c r="C3527" s="9" t="s">
        <v>8319</v>
      </c>
      <c r="D3527" s="9" t="s">
        <v>2497</v>
      </c>
      <c r="E3527" s="10">
        <v>44050</v>
      </c>
      <c r="F3527" s="9" t="s">
        <v>2122</v>
      </c>
      <c r="G3527" s="9"/>
      <c r="H3527" s="9" t="s">
        <v>8320</v>
      </c>
      <c r="I3527" s="9" t="s">
        <v>2700</v>
      </c>
      <c r="J3527" s="9" t="s">
        <v>2026</v>
      </c>
      <c r="K3527" s="9">
        <v>2005</v>
      </c>
      <c r="L3527" s="9">
        <v>16</v>
      </c>
      <c r="M3527" s="9">
        <v>29.93</v>
      </c>
      <c r="N3527" s="9" t="s">
        <v>2144</v>
      </c>
      <c r="O3527" s="9"/>
      <c r="P3527" s="9" t="s">
        <v>1999</v>
      </c>
      <c r="Q3527" s="9">
        <v>33400</v>
      </c>
      <c r="R3527" s="9" t="s">
        <v>2000</v>
      </c>
      <c r="S3527" s="9" t="s">
        <v>2001</v>
      </c>
    </row>
    <row r="3528" spans="1:19">
      <c r="A3528" s="8">
        <v>2373470</v>
      </c>
      <c r="B3528" s="9"/>
      <c r="C3528" s="9" t="s">
        <v>8321</v>
      </c>
      <c r="D3528" s="9" t="s">
        <v>4938</v>
      </c>
      <c r="E3528" s="10">
        <v>44050</v>
      </c>
      <c r="F3528" s="9" t="s">
        <v>1994</v>
      </c>
      <c r="G3528" s="9"/>
      <c r="H3528" s="9" t="s">
        <v>6833</v>
      </c>
      <c r="I3528" s="9" t="s">
        <v>1996</v>
      </c>
      <c r="J3528" s="9" t="s">
        <v>2040</v>
      </c>
      <c r="K3528" s="9">
        <v>2014</v>
      </c>
      <c r="L3528" s="9">
        <v>10</v>
      </c>
      <c r="M3528" s="9">
        <v>60.51</v>
      </c>
      <c r="N3528" s="9" t="s">
        <v>2415</v>
      </c>
      <c r="O3528" s="9"/>
      <c r="P3528" s="9" t="s">
        <v>1999</v>
      </c>
      <c r="Q3528" s="9">
        <v>29300</v>
      </c>
      <c r="R3528" s="9" t="s">
        <v>2000</v>
      </c>
      <c r="S3528" s="9" t="s">
        <v>2001</v>
      </c>
    </row>
    <row r="3529" spans="1:19">
      <c r="A3529" s="8">
        <v>2371684</v>
      </c>
      <c r="B3529" s="9"/>
      <c r="C3529" s="9" t="s">
        <v>8322</v>
      </c>
      <c r="D3529" s="9" t="s">
        <v>3023</v>
      </c>
      <c r="E3529" s="10">
        <v>44050</v>
      </c>
      <c r="F3529" s="9" t="s">
        <v>2116</v>
      </c>
      <c r="G3529" s="9"/>
      <c r="H3529" s="9" t="s">
        <v>2651</v>
      </c>
      <c r="I3529" s="9" t="s">
        <v>2652</v>
      </c>
      <c r="J3529" s="9" t="s">
        <v>2087</v>
      </c>
      <c r="K3529" s="9">
        <v>2010</v>
      </c>
      <c r="L3529" s="9">
        <v>8</v>
      </c>
      <c r="M3529" s="9">
        <v>55.26</v>
      </c>
      <c r="N3529" s="9" t="s">
        <v>2009</v>
      </c>
      <c r="O3529" s="9"/>
      <c r="P3529" s="9" t="s">
        <v>2072</v>
      </c>
      <c r="Q3529" s="9">
        <v>16600</v>
      </c>
      <c r="R3529" s="9" t="s">
        <v>2000</v>
      </c>
      <c r="S3529" s="9" t="s">
        <v>2001</v>
      </c>
    </row>
    <row r="3530" spans="1:19">
      <c r="A3530" s="8">
        <v>2372860</v>
      </c>
      <c r="B3530" s="9"/>
      <c r="C3530" s="9" t="s">
        <v>8323</v>
      </c>
      <c r="D3530" s="9" t="s">
        <v>8324</v>
      </c>
      <c r="E3530" s="10">
        <v>44050</v>
      </c>
      <c r="F3530" s="9" t="s">
        <v>2013</v>
      </c>
      <c r="G3530" s="9"/>
      <c r="H3530" s="9" t="s">
        <v>8325</v>
      </c>
      <c r="I3530" s="9" t="s">
        <v>1996</v>
      </c>
      <c r="J3530" s="9" t="s">
        <v>8326</v>
      </c>
      <c r="K3530" s="9">
        <v>2004</v>
      </c>
      <c r="L3530" s="9">
        <v>3</v>
      </c>
      <c r="M3530" s="9">
        <v>183.15</v>
      </c>
      <c r="N3530" s="9" t="s">
        <v>2181</v>
      </c>
      <c r="O3530" s="9"/>
      <c r="P3530" s="9" t="s">
        <v>1999</v>
      </c>
      <c r="Q3530" s="9">
        <v>45900</v>
      </c>
      <c r="R3530" s="9" t="s">
        <v>2000</v>
      </c>
      <c r="S3530" s="9" t="s">
        <v>2001</v>
      </c>
    </row>
    <row r="3531" spans="1:19">
      <c r="A3531" s="8">
        <v>2373495</v>
      </c>
      <c r="B3531" s="9"/>
      <c r="C3531" s="9" t="s">
        <v>413</v>
      </c>
      <c r="D3531" s="9" t="s">
        <v>1993</v>
      </c>
      <c r="E3531" s="10">
        <v>44050</v>
      </c>
      <c r="F3531" s="9" t="s">
        <v>1994</v>
      </c>
      <c r="G3531" s="9"/>
      <c r="H3531" s="9" t="s">
        <v>2038</v>
      </c>
      <c r="I3531" s="9" t="s">
        <v>2039</v>
      </c>
      <c r="J3531" s="9" t="s">
        <v>2026</v>
      </c>
      <c r="K3531" s="9">
        <v>2014</v>
      </c>
      <c r="L3531" s="9">
        <v>12</v>
      </c>
      <c r="M3531" s="9">
        <v>86.72</v>
      </c>
      <c r="N3531" s="9" t="s">
        <v>1</v>
      </c>
      <c r="O3531" s="9"/>
      <c r="P3531" s="9" t="s">
        <v>1999</v>
      </c>
      <c r="Q3531" s="9">
        <v>28500</v>
      </c>
      <c r="R3531" s="9" t="s">
        <v>2000</v>
      </c>
      <c r="S3531" s="9" t="s">
        <v>2001</v>
      </c>
    </row>
    <row r="3532" spans="1:19">
      <c r="A3532" s="8">
        <v>2373500</v>
      </c>
      <c r="B3532" s="9"/>
      <c r="C3532" s="9" t="s">
        <v>1774</v>
      </c>
      <c r="D3532" s="9" t="s">
        <v>2859</v>
      </c>
      <c r="E3532" s="10">
        <v>44050</v>
      </c>
      <c r="F3532" s="9" t="s">
        <v>2024</v>
      </c>
      <c r="G3532" s="9" t="s">
        <v>3991</v>
      </c>
      <c r="H3532" s="9" t="s">
        <v>3992</v>
      </c>
      <c r="I3532" s="9" t="s">
        <v>3586</v>
      </c>
      <c r="J3532" s="9" t="s">
        <v>2026</v>
      </c>
      <c r="K3532" s="9"/>
      <c r="L3532" s="9">
        <v>9</v>
      </c>
      <c r="M3532" s="9">
        <v>74.790000000000006</v>
      </c>
      <c r="N3532" s="9" t="s">
        <v>1</v>
      </c>
      <c r="O3532" s="9"/>
      <c r="P3532" s="9" t="s">
        <v>1999</v>
      </c>
      <c r="Q3532" s="9">
        <v>4500</v>
      </c>
      <c r="R3532" s="9" t="s">
        <v>2101</v>
      </c>
      <c r="S3532" s="9" t="s">
        <v>2001</v>
      </c>
    </row>
    <row r="3533" spans="1:19">
      <c r="A3533" s="8">
        <v>2372420</v>
      </c>
      <c r="B3533" s="9"/>
      <c r="C3533" s="9" t="s">
        <v>8327</v>
      </c>
      <c r="D3533" s="9" t="s">
        <v>2497</v>
      </c>
      <c r="E3533" s="10">
        <v>44050</v>
      </c>
      <c r="F3533" s="9" t="s">
        <v>1994</v>
      </c>
      <c r="G3533" s="9"/>
      <c r="H3533" s="9" t="s">
        <v>4033</v>
      </c>
      <c r="I3533" s="9" t="s">
        <v>2384</v>
      </c>
      <c r="J3533" s="9" t="s">
        <v>2252</v>
      </c>
      <c r="K3533" s="9">
        <v>2013</v>
      </c>
      <c r="L3533" s="9">
        <v>6</v>
      </c>
      <c r="M3533" s="9">
        <v>47.38</v>
      </c>
      <c r="N3533" s="9" t="s">
        <v>2125</v>
      </c>
      <c r="O3533" s="9"/>
      <c r="P3533" s="9" t="s">
        <v>1999</v>
      </c>
      <c r="Q3533" s="9">
        <v>21100</v>
      </c>
      <c r="R3533" s="9" t="s">
        <v>2000</v>
      </c>
      <c r="S3533" s="9" t="s">
        <v>2001</v>
      </c>
    </row>
    <row r="3534" spans="1:19">
      <c r="A3534" s="8">
        <v>2372626</v>
      </c>
      <c r="B3534" s="9"/>
      <c r="C3534" s="9" t="s">
        <v>8328</v>
      </c>
      <c r="D3534" s="9" t="s">
        <v>2110</v>
      </c>
      <c r="E3534" s="10">
        <v>44050</v>
      </c>
      <c r="F3534" s="9" t="s">
        <v>2437</v>
      </c>
      <c r="G3534" s="9"/>
      <c r="H3534" s="9" t="s">
        <v>8329</v>
      </c>
      <c r="I3534" s="9" t="s">
        <v>1996</v>
      </c>
      <c r="J3534" s="9" t="s">
        <v>2008</v>
      </c>
      <c r="K3534" s="9">
        <v>1998</v>
      </c>
      <c r="L3534" s="9">
        <v>2</v>
      </c>
      <c r="M3534" s="9">
        <v>124.92</v>
      </c>
      <c r="N3534" s="9" t="s">
        <v>2009</v>
      </c>
      <c r="O3534" s="9"/>
      <c r="P3534" s="9" t="s">
        <v>1999</v>
      </c>
      <c r="Q3534" s="9">
        <v>77600</v>
      </c>
      <c r="R3534" s="9" t="s">
        <v>2016</v>
      </c>
      <c r="S3534" s="9" t="s">
        <v>2001</v>
      </c>
    </row>
    <row r="3535" spans="1:19">
      <c r="A3535" s="8">
        <v>2371671</v>
      </c>
      <c r="B3535" s="9"/>
      <c r="C3535" s="9" t="s">
        <v>8330</v>
      </c>
      <c r="D3535" s="9" t="s">
        <v>2096</v>
      </c>
      <c r="E3535" s="10">
        <v>44050</v>
      </c>
      <c r="F3535" s="9" t="s">
        <v>2004</v>
      </c>
      <c r="G3535" s="9"/>
      <c r="H3535" s="9" t="s">
        <v>2185</v>
      </c>
      <c r="I3535" s="9" t="s">
        <v>1996</v>
      </c>
      <c r="J3535" s="9" t="s">
        <v>2134</v>
      </c>
      <c r="K3535" s="9">
        <v>2014</v>
      </c>
      <c r="L3535" s="9">
        <v>10</v>
      </c>
      <c r="M3535" s="9">
        <v>74.989999999999995</v>
      </c>
      <c r="N3535" s="9" t="s">
        <v>2041</v>
      </c>
      <c r="O3535" s="9"/>
      <c r="P3535" s="9" t="s">
        <v>1999</v>
      </c>
      <c r="Q3535" s="9">
        <v>12000</v>
      </c>
      <c r="R3535" s="9" t="s">
        <v>2186</v>
      </c>
      <c r="S3535" s="9" t="s">
        <v>2001</v>
      </c>
    </row>
    <row r="3536" spans="1:19">
      <c r="A3536" s="8">
        <v>2372108</v>
      </c>
      <c r="B3536" s="9"/>
      <c r="C3536" s="9" t="s">
        <v>8331</v>
      </c>
      <c r="D3536" s="9" t="s">
        <v>2110</v>
      </c>
      <c r="E3536" s="10">
        <v>44050</v>
      </c>
      <c r="F3536" s="9" t="s">
        <v>2132</v>
      </c>
      <c r="G3536" s="9"/>
      <c r="H3536" s="9" t="s">
        <v>8332</v>
      </c>
      <c r="I3536" s="9" t="s">
        <v>1996</v>
      </c>
      <c r="J3536" s="9" t="s">
        <v>2243</v>
      </c>
      <c r="K3536" s="9">
        <v>2004</v>
      </c>
      <c r="L3536" s="9">
        <v>3</v>
      </c>
      <c r="M3536" s="9">
        <v>110.72</v>
      </c>
      <c r="N3536" s="9" t="s">
        <v>1998</v>
      </c>
      <c r="O3536" s="9"/>
      <c r="P3536" s="9" t="s">
        <v>1999</v>
      </c>
      <c r="Q3536" s="9">
        <v>42200</v>
      </c>
      <c r="R3536" s="9" t="s">
        <v>2000</v>
      </c>
      <c r="S3536" s="9" t="s">
        <v>2001</v>
      </c>
    </row>
    <row r="3537" spans="1:19">
      <c r="A3537" s="8">
        <v>2372973</v>
      </c>
      <c r="B3537" s="9"/>
      <c r="C3537" s="9" t="s">
        <v>8333</v>
      </c>
      <c r="D3537" s="9" t="s">
        <v>2110</v>
      </c>
      <c r="E3537" s="10">
        <v>44050</v>
      </c>
      <c r="F3537" s="9" t="s">
        <v>2122</v>
      </c>
      <c r="G3537" s="9"/>
      <c r="H3537" s="9" t="s">
        <v>8334</v>
      </c>
      <c r="I3537" s="9" t="s">
        <v>1996</v>
      </c>
      <c r="J3537" s="9" t="s">
        <v>2243</v>
      </c>
      <c r="K3537" s="9">
        <v>1982</v>
      </c>
      <c r="L3537" s="9">
        <v>5</v>
      </c>
      <c r="M3537" s="9">
        <v>36.5</v>
      </c>
      <c r="N3537" s="9" t="s">
        <v>2009</v>
      </c>
      <c r="O3537" s="9"/>
      <c r="P3537" s="9" t="s">
        <v>1999</v>
      </c>
      <c r="Q3537" s="9">
        <v>73200</v>
      </c>
      <c r="R3537" s="9" t="s">
        <v>2016</v>
      </c>
      <c r="S3537" s="9" t="s">
        <v>2001</v>
      </c>
    </row>
    <row r="3538" spans="1:19">
      <c r="A3538" s="8">
        <v>2373107</v>
      </c>
      <c r="B3538" s="9"/>
      <c r="C3538" s="9" t="s">
        <v>8335</v>
      </c>
      <c r="D3538" s="9" t="s">
        <v>2066</v>
      </c>
      <c r="E3538" s="10">
        <v>44050</v>
      </c>
      <c r="F3538" s="9" t="s">
        <v>2013</v>
      </c>
      <c r="G3538" s="9"/>
      <c r="H3538" s="9" t="s">
        <v>5330</v>
      </c>
      <c r="I3538" s="9" t="s">
        <v>1996</v>
      </c>
      <c r="J3538" s="9" t="s">
        <v>1997</v>
      </c>
      <c r="K3538" s="9">
        <v>2007</v>
      </c>
      <c r="L3538" s="9">
        <v>5</v>
      </c>
      <c r="M3538" s="9">
        <v>287.02</v>
      </c>
      <c r="N3538" s="9" t="s">
        <v>2009</v>
      </c>
      <c r="O3538" s="9"/>
      <c r="P3538" s="9" t="s">
        <v>1999</v>
      </c>
      <c r="Q3538" s="9">
        <v>42300</v>
      </c>
      <c r="R3538" s="9" t="s">
        <v>2000</v>
      </c>
      <c r="S3538" s="9" t="s">
        <v>2001</v>
      </c>
    </row>
    <row r="3539" spans="1:19">
      <c r="A3539" s="8">
        <v>2372952</v>
      </c>
      <c r="B3539" s="9"/>
      <c r="C3539" s="9" t="s">
        <v>8336</v>
      </c>
      <c r="D3539" s="9" t="s">
        <v>2110</v>
      </c>
      <c r="E3539" s="10">
        <v>44050</v>
      </c>
      <c r="F3539" s="9" t="s">
        <v>2132</v>
      </c>
      <c r="G3539" s="9"/>
      <c r="H3539" s="9" t="s">
        <v>5550</v>
      </c>
      <c r="I3539" s="9" t="s">
        <v>2007</v>
      </c>
      <c r="J3539" s="9" t="s">
        <v>2008</v>
      </c>
      <c r="K3539" s="9">
        <v>2005</v>
      </c>
      <c r="L3539" s="9">
        <v>4</v>
      </c>
      <c r="M3539" s="9">
        <v>81.069999999999993</v>
      </c>
      <c r="N3539" s="9" t="s">
        <v>2009</v>
      </c>
      <c r="O3539" s="9"/>
      <c r="P3539" s="9" t="s">
        <v>2349</v>
      </c>
      <c r="Q3539" s="9">
        <v>32100</v>
      </c>
      <c r="R3539" s="9" t="s">
        <v>2000</v>
      </c>
      <c r="S3539" s="9" t="s">
        <v>2001</v>
      </c>
    </row>
    <row r="3540" spans="1:19">
      <c r="A3540" s="8">
        <v>2372415</v>
      </c>
      <c r="B3540" s="9"/>
      <c r="C3540" s="9" t="s">
        <v>8337</v>
      </c>
      <c r="D3540" s="9" t="s">
        <v>2497</v>
      </c>
      <c r="E3540" s="10">
        <v>44050</v>
      </c>
      <c r="F3540" s="9" t="s">
        <v>2122</v>
      </c>
      <c r="G3540" s="9"/>
      <c r="H3540" s="9" t="s">
        <v>8338</v>
      </c>
      <c r="I3540" s="9" t="s">
        <v>1996</v>
      </c>
      <c r="J3540" s="9" t="s">
        <v>2157</v>
      </c>
      <c r="K3540" s="9">
        <v>2005</v>
      </c>
      <c r="L3540" s="9">
        <v>-1</v>
      </c>
      <c r="M3540" s="9">
        <v>11.58</v>
      </c>
      <c r="N3540" s="9" t="s">
        <v>2009</v>
      </c>
      <c r="O3540" s="9"/>
      <c r="P3540" s="9" t="s">
        <v>2130</v>
      </c>
      <c r="Q3540" s="9">
        <v>10800</v>
      </c>
      <c r="R3540" s="9" t="s">
        <v>2000</v>
      </c>
      <c r="S3540" s="9" t="s">
        <v>2001</v>
      </c>
    </row>
    <row r="3541" spans="1:19">
      <c r="A3541" s="8">
        <v>2372709</v>
      </c>
      <c r="B3541" s="9"/>
      <c r="C3541" s="9" t="s">
        <v>335</v>
      </c>
      <c r="D3541" s="9" t="s">
        <v>2110</v>
      </c>
      <c r="E3541" s="10">
        <v>44050</v>
      </c>
      <c r="F3541" s="9" t="s">
        <v>2013</v>
      </c>
      <c r="G3541" s="9"/>
      <c r="H3541" s="9" t="s">
        <v>2253</v>
      </c>
      <c r="I3541" s="9" t="s">
        <v>2254</v>
      </c>
      <c r="J3541" s="9" t="s">
        <v>5996</v>
      </c>
      <c r="K3541" s="9">
        <v>2005</v>
      </c>
      <c r="L3541" s="9">
        <v>22</v>
      </c>
      <c r="M3541" s="9">
        <v>94.14</v>
      </c>
      <c r="N3541" s="9" t="s">
        <v>1</v>
      </c>
      <c r="O3541" s="9"/>
      <c r="P3541" s="9" t="s">
        <v>1999</v>
      </c>
      <c r="Q3541" s="9">
        <v>49600</v>
      </c>
      <c r="R3541" s="9" t="s">
        <v>2000</v>
      </c>
      <c r="S3541" s="9" t="s">
        <v>2001</v>
      </c>
    </row>
    <row r="3542" spans="1:19">
      <c r="A3542" s="8">
        <v>2366326</v>
      </c>
      <c r="B3542" s="9"/>
      <c r="C3542" s="9" t="s">
        <v>8339</v>
      </c>
      <c r="D3542" s="9" t="s">
        <v>2110</v>
      </c>
      <c r="E3542" s="10">
        <v>44050</v>
      </c>
      <c r="F3542" s="9" t="s">
        <v>2237</v>
      </c>
      <c r="G3542" s="9"/>
      <c r="H3542" s="9" t="s">
        <v>8340</v>
      </c>
      <c r="I3542" s="9" t="s">
        <v>1996</v>
      </c>
      <c r="J3542" s="9" t="s">
        <v>2040</v>
      </c>
      <c r="K3542" s="9">
        <v>1985</v>
      </c>
      <c r="L3542" s="9">
        <v>2</v>
      </c>
      <c r="M3542" s="9">
        <v>53.92</v>
      </c>
      <c r="N3542" s="9" t="s">
        <v>2009</v>
      </c>
      <c r="O3542" s="9"/>
      <c r="P3542" s="9" t="s">
        <v>1999</v>
      </c>
      <c r="Q3542" s="9">
        <v>20400</v>
      </c>
      <c r="R3542" s="9" t="s">
        <v>2016</v>
      </c>
      <c r="S3542" s="9" t="s">
        <v>2001</v>
      </c>
    </row>
    <row r="3543" spans="1:19">
      <c r="A3543" s="8">
        <v>2372013</v>
      </c>
      <c r="B3543" s="9"/>
      <c r="C3543" s="9" t="s">
        <v>8341</v>
      </c>
      <c r="D3543" s="9" t="s">
        <v>2110</v>
      </c>
      <c r="E3543" s="10">
        <v>44050</v>
      </c>
      <c r="F3543" s="9" t="s">
        <v>2132</v>
      </c>
      <c r="G3543" s="9"/>
      <c r="H3543" s="9" t="s">
        <v>8342</v>
      </c>
      <c r="I3543" s="9" t="s">
        <v>1996</v>
      </c>
      <c r="J3543" s="9" t="s">
        <v>2008</v>
      </c>
      <c r="K3543" s="9">
        <v>1989</v>
      </c>
      <c r="L3543" s="9">
        <v>3</v>
      </c>
      <c r="M3543" s="9">
        <v>59.1</v>
      </c>
      <c r="N3543" s="9" t="s">
        <v>2009</v>
      </c>
      <c r="O3543" s="9"/>
      <c r="P3543" s="9" t="s">
        <v>1999</v>
      </c>
      <c r="Q3543" s="9">
        <v>69500</v>
      </c>
      <c r="R3543" s="9" t="s">
        <v>2016</v>
      </c>
      <c r="S3543" s="9" t="s">
        <v>2001</v>
      </c>
    </row>
    <row r="3544" spans="1:19">
      <c r="A3544" s="8">
        <v>2372920</v>
      </c>
      <c r="B3544" s="9"/>
      <c r="C3544" s="9" t="s">
        <v>8343</v>
      </c>
      <c r="D3544" s="9" t="s">
        <v>2110</v>
      </c>
      <c r="E3544" s="10">
        <v>44050</v>
      </c>
      <c r="F3544" s="9" t="s">
        <v>2013</v>
      </c>
      <c r="G3544" s="9"/>
      <c r="H3544" s="9" t="s">
        <v>8344</v>
      </c>
      <c r="I3544" s="9" t="s">
        <v>1996</v>
      </c>
      <c r="J3544" s="9" t="s">
        <v>2008</v>
      </c>
      <c r="K3544" s="9">
        <v>1987</v>
      </c>
      <c r="L3544" s="9">
        <v>14</v>
      </c>
      <c r="M3544" s="9">
        <v>61.31</v>
      </c>
      <c r="N3544" s="9" t="s">
        <v>2041</v>
      </c>
      <c r="O3544" s="9"/>
      <c r="P3544" s="9" t="s">
        <v>1999</v>
      </c>
      <c r="Q3544" s="9">
        <v>22000</v>
      </c>
      <c r="R3544" s="9" t="s">
        <v>2000</v>
      </c>
      <c r="S3544" s="9" t="s">
        <v>2001</v>
      </c>
    </row>
    <row r="3545" spans="1:19">
      <c r="A3545" s="8">
        <v>2372977</v>
      </c>
      <c r="B3545" s="9"/>
      <c r="C3545" s="9" t="s">
        <v>8345</v>
      </c>
      <c r="D3545" s="9" t="s">
        <v>2110</v>
      </c>
      <c r="E3545" s="10">
        <v>44050</v>
      </c>
      <c r="F3545" s="9" t="s">
        <v>2122</v>
      </c>
      <c r="G3545" s="9"/>
      <c r="H3545" s="9" t="s">
        <v>7512</v>
      </c>
      <c r="I3545" s="9" t="s">
        <v>1996</v>
      </c>
      <c r="J3545" s="9" t="s">
        <v>2029</v>
      </c>
      <c r="K3545" s="9">
        <v>1986</v>
      </c>
      <c r="L3545" s="9">
        <v>5</v>
      </c>
      <c r="M3545" s="9">
        <v>71.7</v>
      </c>
      <c r="N3545" s="9" t="s">
        <v>2009</v>
      </c>
      <c r="O3545" s="9"/>
      <c r="P3545" s="9" t="s">
        <v>1999</v>
      </c>
      <c r="Q3545" s="9">
        <v>25800</v>
      </c>
      <c r="R3545" s="9" t="s">
        <v>2016</v>
      </c>
      <c r="S3545" s="9" t="s">
        <v>2001</v>
      </c>
    </row>
    <row r="3546" spans="1:19">
      <c r="A3546" s="8">
        <v>2372882</v>
      </c>
      <c r="B3546" s="9"/>
      <c r="C3546" s="9" t="s">
        <v>8346</v>
      </c>
      <c r="D3546" s="9" t="s">
        <v>2110</v>
      </c>
      <c r="E3546" s="10">
        <v>44050</v>
      </c>
      <c r="F3546" s="9" t="s">
        <v>2137</v>
      </c>
      <c r="G3546" s="9"/>
      <c r="H3546" s="9" t="s">
        <v>6818</v>
      </c>
      <c r="I3546" s="9" t="s">
        <v>1996</v>
      </c>
      <c r="J3546" s="9" t="s">
        <v>2124</v>
      </c>
      <c r="K3546" s="9">
        <v>2000</v>
      </c>
      <c r="L3546" s="9">
        <v>6</v>
      </c>
      <c r="M3546" s="9">
        <v>96.88</v>
      </c>
      <c r="N3546" s="9" t="s">
        <v>2030</v>
      </c>
      <c r="O3546" s="9"/>
      <c r="P3546" s="9" t="s">
        <v>1999</v>
      </c>
      <c r="Q3546" s="9">
        <v>27900</v>
      </c>
      <c r="R3546" s="9" t="s">
        <v>2000</v>
      </c>
      <c r="S3546" s="9" t="s">
        <v>2001</v>
      </c>
    </row>
    <row r="3547" spans="1:19">
      <c r="A3547" s="8">
        <v>2373484</v>
      </c>
      <c r="B3547" s="9"/>
      <c r="C3547" s="9" t="s">
        <v>8347</v>
      </c>
      <c r="D3547" s="9" t="s">
        <v>8348</v>
      </c>
      <c r="E3547" s="10">
        <v>44050</v>
      </c>
      <c r="F3547" s="9" t="s">
        <v>2004</v>
      </c>
      <c r="G3547" s="9"/>
      <c r="H3547" s="9" t="s">
        <v>8349</v>
      </c>
      <c r="I3547" s="9" t="s">
        <v>1996</v>
      </c>
      <c r="J3547" s="9" t="s">
        <v>8350</v>
      </c>
      <c r="K3547" s="9">
        <v>2004</v>
      </c>
      <c r="L3547" s="9">
        <v>9</v>
      </c>
      <c r="M3547" s="9">
        <v>52.37</v>
      </c>
      <c r="N3547" s="9" t="s">
        <v>2009</v>
      </c>
      <c r="O3547" s="9"/>
      <c r="P3547" s="9" t="s">
        <v>1999</v>
      </c>
      <c r="Q3547" s="9">
        <v>45900</v>
      </c>
      <c r="R3547" s="9" t="s">
        <v>2000</v>
      </c>
      <c r="S3547" s="9" t="s">
        <v>2001</v>
      </c>
    </row>
    <row r="3548" spans="1:19">
      <c r="A3548" s="8">
        <v>2371180</v>
      </c>
      <c r="B3548" s="9"/>
      <c r="C3548" s="9" t="s">
        <v>8351</v>
      </c>
      <c r="D3548" s="9" t="s">
        <v>2066</v>
      </c>
      <c r="E3548" s="10">
        <v>44050</v>
      </c>
      <c r="F3548" s="9" t="s">
        <v>2463</v>
      </c>
      <c r="G3548" s="9"/>
      <c r="H3548" s="9" t="s">
        <v>3875</v>
      </c>
      <c r="I3548" s="9" t="s">
        <v>2105</v>
      </c>
      <c r="J3548" s="9" t="s">
        <v>2026</v>
      </c>
      <c r="K3548" s="9">
        <v>2004</v>
      </c>
      <c r="L3548" s="9">
        <v>7</v>
      </c>
      <c r="M3548" s="9">
        <v>171.96</v>
      </c>
      <c r="N3548" s="9" t="s">
        <v>1998</v>
      </c>
      <c r="O3548" s="9"/>
      <c r="P3548" s="9" t="s">
        <v>1999</v>
      </c>
      <c r="Q3548" s="9">
        <v>30600</v>
      </c>
      <c r="R3548" s="9" t="s">
        <v>2000</v>
      </c>
      <c r="S3548" s="9" t="s">
        <v>2001</v>
      </c>
    </row>
    <row r="3549" spans="1:19">
      <c r="A3549" s="8">
        <v>2372765</v>
      </c>
      <c r="B3549" s="9"/>
      <c r="C3549" s="9" t="s">
        <v>8352</v>
      </c>
      <c r="D3549" s="9" t="s">
        <v>2110</v>
      </c>
      <c r="E3549" s="10">
        <v>44050</v>
      </c>
      <c r="F3549" s="9" t="s">
        <v>2013</v>
      </c>
      <c r="G3549" s="9"/>
      <c r="H3549" s="9" t="s">
        <v>8353</v>
      </c>
      <c r="I3549" s="9" t="s">
        <v>1996</v>
      </c>
      <c r="J3549" s="9" t="s">
        <v>2087</v>
      </c>
      <c r="K3549" s="9">
        <v>2001</v>
      </c>
      <c r="L3549" s="9">
        <v>24</v>
      </c>
      <c r="M3549" s="9">
        <v>87.49</v>
      </c>
      <c r="N3549" s="9" t="s">
        <v>2041</v>
      </c>
      <c r="O3549" s="9"/>
      <c r="P3549" s="9" t="s">
        <v>1999</v>
      </c>
      <c r="Q3549" s="9">
        <v>46200</v>
      </c>
      <c r="R3549" s="9" t="s">
        <v>2000</v>
      </c>
      <c r="S3549" s="9" t="s">
        <v>2001</v>
      </c>
    </row>
    <row r="3550" spans="1:19">
      <c r="A3550" s="8">
        <v>2372869</v>
      </c>
      <c r="B3550" s="9"/>
      <c r="C3550" s="9" t="s">
        <v>354</v>
      </c>
      <c r="D3550" s="9" t="s">
        <v>2110</v>
      </c>
      <c r="E3550" s="10">
        <v>44050</v>
      </c>
      <c r="F3550" s="9" t="s">
        <v>2013</v>
      </c>
      <c r="G3550" s="9"/>
      <c r="H3550" s="9" t="s">
        <v>8354</v>
      </c>
      <c r="I3550" s="9" t="s">
        <v>2201</v>
      </c>
      <c r="J3550" s="9" t="s">
        <v>2087</v>
      </c>
      <c r="K3550" s="9">
        <v>2015</v>
      </c>
      <c r="L3550" s="9">
        <v>6</v>
      </c>
      <c r="M3550" s="9">
        <v>126.09</v>
      </c>
      <c r="N3550" s="9" t="s">
        <v>1</v>
      </c>
      <c r="O3550" s="9"/>
      <c r="P3550" s="9" t="s">
        <v>1999</v>
      </c>
      <c r="Q3550" s="9">
        <v>17700</v>
      </c>
      <c r="R3550" s="9" t="s">
        <v>2000</v>
      </c>
      <c r="S3550" s="9" t="s">
        <v>2001</v>
      </c>
    </row>
    <row r="3551" spans="1:19">
      <c r="A3551" s="8">
        <v>2373461</v>
      </c>
      <c r="B3551" s="9"/>
      <c r="C3551" s="9" t="s">
        <v>8355</v>
      </c>
      <c r="D3551" s="9" t="s">
        <v>2110</v>
      </c>
      <c r="E3551" s="10">
        <v>44050</v>
      </c>
      <c r="F3551" s="9" t="s">
        <v>2004</v>
      </c>
      <c r="G3551" s="9"/>
      <c r="H3551" s="9" t="s">
        <v>3221</v>
      </c>
      <c r="I3551" s="9" t="s">
        <v>2384</v>
      </c>
      <c r="J3551" s="9" t="s">
        <v>2243</v>
      </c>
      <c r="K3551" s="9">
        <v>2014</v>
      </c>
      <c r="L3551" s="9">
        <v>3</v>
      </c>
      <c r="M3551" s="9">
        <v>88.8</v>
      </c>
      <c r="N3551" s="9" t="s">
        <v>1998</v>
      </c>
      <c r="O3551" s="9"/>
      <c r="P3551" s="9" t="s">
        <v>1999</v>
      </c>
      <c r="Q3551" s="9">
        <v>32400</v>
      </c>
      <c r="R3551" s="9" t="s">
        <v>2000</v>
      </c>
      <c r="S3551" s="9" t="s">
        <v>2001</v>
      </c>
    </row>
    <row r="3552" spans="1:19">
      <c r="A3552" s="8">
        <v>2372975</v>
      </c>
      <c r="B3552" s="9"/>
      <c r="C3552" s="9" t="s">
        <v>362</v>
      </c>
      <c r="D3552" s="9" t="s">
        <v>2110</v>
      </c>
      <c r="E3552" s="10">
        <v>44050</v>
      </c>
      <c r="F3552" s="9" t="s">
        <v>1994</v>
      </c>
      <c r="G3552" s="9"/>
      <c r="H3552" s="9" t="s">
        <v>8356</v>
      </c>
      <c r="I3552" s="9" t="s">
        <v>1996</v>
      </c>
      <c r="J3552" s="9" t="s">
        <v>2243</v>
      </c>
      <c r="K3552" s="9">
        <v>2009</v>
      </c>
      <c r="L3552" s="9">
        <v>2</v>
      </c>
      <c r="M3552" s="9">
        <v>81.41</v>
      </c>
      <c r="N3552" s="9" t="s">
        <v>1</v>
      </c>
      <c r="O3552" s="9"/>
      <c r="P3552" s="9" t="s">
        <v>1999</v>
      </c>
      <c r="Q3552" s="9">
        <v>39700</v>
      </c>
      <c r="R3552" s="9" t="s">
        <v>2000</v>
      </c>
      <c r="S3552" s="9" t="s">
        <v>2001</v>
      </c>
    </row>
    <row r="3553" spans="1:19">
      <c r="A3553" s="8">
        <v>2373304</v>
      </c>
      <c r="B3553" s="9"/>
      <c r="C3553" s="9" t="s">
        <v>8357</v>
      </c>
      <c r="D3553" s="9" t="s">
        <v>2110</v>
      </c>
      <c r="E3553" s="10">
        <v>44050</v>
      </c>
      <c r="F3553" s="9" t="s">
        <v>2013</v>
      </c>
      <c r="G3553" s="9"/>
      <c r="H3553" s="9" t="s">
        <v>4107</v>
      </c>
      <c r="I3553" s="9" t="s">
        <v>3155</v>
      </c>
      <c r="J3553" s="9" t="s">
        <v>2448</v>
      </c>
      <c r="K3553" s="9">
        <v>2001</v>
      </c>
      <c r="L3553" s="9">
        <v>16</v>
      </c>
      <c r="M3553" s="9">
        <v>122.63</v>
      </c>
      <c r="N3553" s="9" t="s">
        <v>1998</v>
      </c>
      <c r="O3553" s="9"/>
      <c r="P3553" s="9" t="s">
        <v>1999</v>
      </c>
      <c r="Q3553" s="9">
        <v>30300</v>
      </c>
      <c r="R3553" s="9" t="s">
        <v>2000</v>
      </c>
      <c r="S3553" s="9" t="s">
        <v>2001</v>
      </c>
    </row>
    <row r="3554" spans="1:19">
      <c r="A3554" s="8">
        <v>2373504</v>
      </c>
      <c r="B3554" s="9"/>
      <c r="C3554" s="9" t="s">
        <v>8358</v>
      </c>
      <c r="D3554" s="9" t="s">
        <v>4995</v>
      </c>
      <c r="E3554" s="10">
        <v>44050</v>
      </c>
      <c r="F3554" s="9" t="s">
        <v>2018</v>
      </c>
      <c r="G3554" s="9"/>
      <c r="H3554" s="9" t="s">
        <v>2089</v>
      </c>
      <c r="I3554" s="9" t="s">
        <v>2090</v>
      </c>
      <c r="J3554" s="9" t="s">
        <v>2026</v>
      </c>
      <c r="K3554" s="9">
        <v>2012</v>
      </c>
      <c r="L3554" s="9">
        <v>6</v>
      </c>
      <c r="M3554" s="9">
        <v>132.13</v>
      </c>
      <c r="N3554" s="9" t="s">
        <v>1998</v>
      </c>
      <c r="O3554" s="9"/>
      <c r="P3554" s="9" t="s">
        <v>1999</v>
      </c>
      <c r="Q3554" s="9">
        <v>27600</v>
      </c>
      <c r="R3554" s="9" t="s">
        <v>2000</v>
      </c>
      <c r="S3554" s="9" t="s">
        <v>2001</v>
      </c>
    </row>
    <row r="3555" spans="1:19">
      <c r="A3555" s="8">
        <v>2370667</v>
      </c>
      <c r="B3555" s="9"/>
      <c r="C3555" s="9" t="s">
        <v>8359</v>
      </c>
      <c r="D3555" s="9" t="s">
        <v>2497</v>
      </c>
      <c r="E3555" s="10">
        <v>44050</v>
      </c>
      <c r="F3555" s="9" t="s">
        <v>2013</v>
      </c>
      <c r="G3555" s="9"/>
      <c r="H3555" s="9" t="s">
        <v>8360</v>
      </c>
      <c r="I3555" s="9" t="s">
        <v>2652</v>
      </c>
      <c r="J3555" s="9" t="s">
        <v>2112</v>
      </c>
      <c r="K3555" s="9">
        <v>2013</v>
      </c>
      <c r="L3555" s="9">
        <v>6</v>
      </c>
      <c r="M3555" s="9">
        <v>154.53</v>
      </c>
      <c r="N3555" s="9" t="s">
        <v>1998</v>
      </c>
      <c r="O3555" s="9"/>
      <c r="P3555" s="9" t="s">
        <v>1999</v>
      </c>
      <c r="Q3555" s="9">
        <v>29100</v>
      </c>
      <c r="R3555" s="9" t="s">
        <v>2000</v>
      </c>
      <c r="S3555" s="9" t="s">
        <v>2001</v>
      </c>
    </row>
    <row r="3556" spans="1:19">
      <c r="A3556" s="8">
        <v>2372718</v>
      </c>
      <c r="B3556" s="9"/>
      <c r="C3556" s="9" t="s">
        <v>8361</v>
      </c>
      <c r="D3556" s="9" t="s">
        <v>2110</v>
      </c>
      <c r="E3556" s="10">
        <v>44050</v>
      </c>
      <c r="F3556" s="9" t="s">
        <v>2237</v>
      </c>
      <c r="G3556" s="9"/>
      <c r="H3556" s="9" t="s">
        <v>6737</v>
      </c>
      <c r="I3556" s="9" t="s">
        <v>1996</v>
      </c>
      <c r="J3556" s="9" t="s">
        <v>2082</v>
      </c>
      <c r="K3556" s="9">
        <v>1983</v>
      </c>
      <c r="L3556" s="9">
        <v>4</v>
      </c>
      <c r="M3556" s="9">
        <v>61.6</v>
      </c>
      <c r="N3556" s="9" t="s">
        <v>2009</v>
      </c>
      <c r="O3556" s="9"/>
      <c r="P3556" s="9" t="s">
        <v>1999</v>
      </c>
      <c r="Q3556" s="9">
        <v>48100</v>
      </c>
      <c r="R3556" s="9" t="s">
        <v>2016</v>
      </c>
      <c r="S3556" s="9" t="s">
        <v>2001</v>
      </c>
    </row>
    <row r="3557" spans="1:19">
      <c r="A3557" s="8">
        <v>2373417</v>
      </c>
      <c r="B3557" s="9"/>
      <c r="C3557" s="9" t="s">
        <v>8362</v>
      </c>
      <c r="D3557" s="9" t="s">
        <v>8281</v>
      </c>
      <c r="E3557" s="10">
        <v>44050</v>
      </c>
      <c r="F3557" s="9" t="s">
        <v>2210</v>
      </c>
      <c r="G3557" s="9"/>
      <c r="H3557" s="9" t="s">
        <v>7716</v>
      </c>
      <c r="I3557" s="9" t="s">
        <v>2246</v>
      </c>
      <c r="J3557" s="9" t="s">
        <v>2008</v>
      </c>
      <c r="K3557" s="9">
        <v>2016</v>
      </c>
      <c r="L3557" s="9">
        <v>2</v>
      </c>
      <c r="M3557" s="9">
        <v>63.39</v>
      </c>
      <c r="N3557" s="9" t="s">
        <v>2009</v>
      </c>
      <c r="O3557" s="9"/>
      <c r="P3557" s="9" t="s">
        <v>2072</v>
      </c>
      <c r="Q3557" s="9">
        <v>15800</v>
      </c>
      <c r="R3557" s="9" t="s">
        <v>2000</v>
      </c>
      <c r="S3557" s="9" t="s">
        <v>2001</v>
      </c>
    </row>
    <row r="3558" spans="1:19">
      <c r="A3558" s="8">
        <v>2373249</v>
      </c>
      <c r="B3558" s="9"/>
      <c r="C3558" s="9" t="s">
        <v>8363</v>
      </c>
      <c r="D3558" s="9" t="s">
        <v>2110</v>
      </c>
      <c r="E3558" s="10">
        <v>44050</v>
      </c>
      <c r="F3558" s="9" t="s">
        <v>2437</v>
      </c>
      <c r="G3558" s="9"/>
      <c r="H3558" s="9" t="s">
        <v>2853</v>
      </c>
      <c r="I3558" s="9" t="s">
        <v>7944</v>
      </c>
      <c r="J3558" s="9" t="s">
        <v>2040</v>
      </c>
      <c r="K3558" s="9">
        <v>2002</v>
      </c>
      <c r="L3558" s="9">
        <v>7</v>
      </c>
      <c r="M3558" s="9">
        <v>58.9</v>
      </c>
      <c r="N3558" s="9" t="s">
        <v>2144</v>
      </c>
      <c r="O3558" s="9"/>
      <c r="P3558" s="9" t="s">
        <v>1999</v>
      </c>
      <c r="Q3558" s="9">
        <v>67900</v>
      </c>
      <c r="R3558" s="9" t="s">
        <v>2000</v>
      </c>
      <c r="S3558" s="9" t="s">
        <v>2001</v>
      </c>
    </row>
    <row r="3559" spans="1:19">
      <c r="A3559" s="8">
        <v>2373469</v>
      </c>
      <c r="B3559" s="9"/>
      <c r="C3559" s="9" t="s">
        <v>8364</v>
      </c>
      <c r="D3559" s="9" t="s">
        <v>2110</v>
      </c>
      <c r="E3559" s="10">
        <v>44050</v>
      </c>
      <c r="F3559" s="9" t="s">
        <v>2122</v>
      </c>
      <c r="G3559" s="9"/>
      <c r="H3559" s="9" t="s">
        <v>8026</v>
      </c>
      <c r="I3559" s="9" t="s">
        <v>1996</v>
      </c>
      <c r="J3559" s="9" t="s">
        <v>2112</v>
      </c>
      <c r="K3559" s="9">
        <v>2006</v>
      </c>
      <c r="L3559" s="9">
        <v>14</v>
      </c>
      <c r="M3559" s="9">
        <v>53.25</v>
      </c>
      <c r="N3559" s="9" t="s">
        <v>2144</v>
      </c>
      <c r="O3559" s="9"/>
      <c r="P3559" s="9" t="s">
        <v>1999</v>
      </c>
      <c r="Q3559" s="9">
        <v>65500</v>
      </c>
      <c r="R3559" s="9" t="s">
        <v>2000</v>
      </c>
      <c r="S3559" s="9" t="s">
        <v>2001</v>
      </c>
    </row>
    <row r="3560" spans="1:19">
      <c r="A3560" s="8">
        <v>2370843</v>
      </c>
      <c r="B3560" s="9"/>
      <c r="C3560" s="9" t="s">
        <v>8365</v>
      </c>
      <c r="D3560" s="9" t="s">
        <v>8366</v>
      </c>
      <c r="E3560" s="10">
        <v>44050</v>
      </c>
      <c r="F3560" s="9" t="s">
        <v>2033</v>
      </c>
      <c r="G3560" s="9"/>
      <c r="H3560" s="9" t="s">
        <v>2367</v>
      </c>
      <c r="I3560" s="9" t="s">
        <v>2384</v>
      </c>
      <c r="J3560" s="9" t="s">
        <v>2478</v>
      </c>
      <c r="K3560" s="9">
        <v>2017</v>
      </c>
      <c r="L3560" s="9">
        <v>8</v>
      </c>
      <c r="M3560" s="9">
        <v>48.97</v>
      </c>
      <c r="N3560" s="9" t="s">
        <v>2009</v>
      </c>
      <c r="O3560" s="9"/>
      <c r="P3560" s="9" t="s">
        <v>2072</v>
      </c>
      <c r="Q3560" s="9">
        <v>15300</v>
      </c>
      <c r="R3560" s="9" t="s">
        <v>2000</v>
      </c>
      <c r="S3560" s="9" t="s">
        <v>2001</v>
      </c>
    </row>
    <row r="3561" spans="1:19">
      <c r="A3561" s="8">
        <v>2311737</v>
      </c>
      <c r="B3561" s="9"/>
      <c r="C3561" s="9" t="s">
        <v>368</v>
      </c>
      <c r="D3561" s="9" t="s">
        <v>2497</v>
      </c>
      <c r="E3561" s="10">
        <v>44050</v>
      </c>
      <c r="F3561" s="9" t="s">
        <v>2013</v>
      </c>
      <c r="G3561" s="9" t="s">
        <v>2972</v>
      </c>
      <c r="H3561" s="9" t="s">
        <v>4134</v>
      </c>
      <c r="I3561" s="9" t="s">
        <v>4135</v>
      </c>
      <c r="J3561" s="9" t="s">
        <v>2040</v>
      </c>
      <c r="K3561" s="9">
        <v>2013</v>
      </c>
      <c r="L3561" s="9">
        <v>23</v>
      </c>
      <c r="M3561" s="9">
        <v>78.38</v>
      </c>
      <c r="N3561" s="9" t="s">
        <v>1</v>
      </c>
      <c r="O3561" s="9" t="s">
        <v>2120</v>
      </c>
      <c r="P3561" s="9" t="s">
        <v>1999</v>
      </c>
      <c r="Q3561" s="9">
        <v>16100</v>
      </c>
      <c r="R3561" s="9" t="s">
        <v>2708</v>
      </c>
      <c r="S3561" s="9" t="s">
        <v>2001</v>
      </c>
    </row>
    <row r="3562" spans="1:19">
      <c r="A3562" s="8">
        <v>2372151</v>
      </c>
      <c r="B3562" s="9"/>
      <c r="C3562" s="9" t="s">
        <v>8367</v>
      </c>
      <c r="D3562" s="9" t="s">
        <v>2110</v>
      </c>
      <c r="E3562" s="10">
        <v>44050</v>
      </c>
      <c r="F3562" s="9" t="s">
        <v>2013</v>
      </c>
      <c r="G3562" s="9"/>
      <c r="H3562" s="9" t="s">
        <v>2298</v>
      </c>
      <c r="I3562" s="9" t="s">
        <v>2201</v>
      </c>
      <c r="J3562" s="9" t="s">
        <v>2112</v>
      </c>
      <c r="K3562" s="9">
        <v>1996</v>
      </c>
      <c r="L3562" s="9">
        <v>5</v>
      </c>
      <c r="M3562" s="9">
        <v>75.790000000000006</v>
      </c>
      <c r="N3562" s="9" t="s">
        <v>2009</v>
      </c>
      <c r="O3562" s="9"/>
      <c r="P3562" s="9" t="s">
        <v>1999</v>
      </c>
      <c r="Q3562" s="9">
        <v>47600</v>
      </c>
      <c r="R3562" s="9" t="s">
        <v>2016</v>
      </c>
      <c r="S3562" s="9" t="s">
        <v>2001</v>
      </c>
    </row>
    <row r="3563" spans="1:19">
      <c r="A3563" s="8">
        <v>2373508</v>
      </c>
      <c r="B3563" s="9"/>
      <c r="C3563" s="9" t="s">
        <v>8368</v>
      </c>
      <c r="D3563" s="9" t="s">
        <v>2032</v>
      </c>
      <c r="E3563" s="10">
        <v>44050</v>
      </c>
      <c r="F3563" s="9" t="s">
        <v>2033</v>
      </c>
      <c r="G3563" s="9"/>
      <c r="H3563" s="9" t="s">
        <v>8369</v>
      </c>
      <c r="I3563" s="9" t="s">
        <v>1996</v>
      </c>
      <c r="J3563" s="9" t="s">
        <v>2087</v>
      </c>
      <c r="K3563" s="9">
        <v>2006</v>
      </c>
      <c r="L3563" s="9">
        <v>1</v>
      </c>
      <c r="M3563" s="9">
        <v>130.13</v>
      </c>
      <c r="N3563" s="9" t="s">
        <v>1998</v>
      </c>
      <c r="O3563" s="9"/>
      <c r="P3563" s="9" t="s">
        <v>1999</v>
      </c>
      <c r="Q3563" s="9">
        <v>11000</v>
      </c>
      <c r="R3563" s="9" t="s">
        <v>2000</v>
      </c>
      <c r="S3563" s="9" t="s">
        <v>2001</v>
      </c>
    </row>
    <row r="3564" spans="1:19">
      <c r="A3564" s="8">
        <v>2372754</v>
      </c>
      <c r="B3564" s="9"/>
      <c r="C3564" s="9" t="s">
        <v>8370</v>
      </c>
      <c r="D3564" s="9" t="s">
        <v>2392</v>
      </c>
      <c r="E3564" s="10">
        <v>44050</v>
      </c>
      <c r="F3564" s="9" t="s">
        <v>2013</v>
      </c>
      <c r="G3564" s="9"/>
      <c r="H3564" s="9" t="s">
        <v>5912</v>
      </c>
      <c r="I3564" s="9" t="s">
        <v>2310</v>
      </c>
      <c r="J3564" s="9" t="s">
        <v>2087</v>
      </c>
      <c r="K3564" s="9">
        <v>2004</v>
      </c>
      <c r="L3564" s="9">
        <v>3</v>
      </c>
      <c r="M3564" s="9">
        <v>115.42</v>
      </c>
      <c r="N3564" s="9" t="s">
        <v>2030</v>
      </c>
      <c r="O3564" s="9"/>
      <c r="P3564" s="9" t="s">
        <v>1999</v>
      </c>
      <c r="Q3564" s="9">
        <v>26000</v>
      </c>
      <c r="R3564" s="9" t="s">
        <v>2000</v>
      </c>
      <c r="S3564" s="9" t="s">
        <v>2001</v>
      </c>
    </row>
    <row r="3565" spans="1:19">
      <c r="A3565" s="8">
        <v>2372849</v>
      </c>
      <c r="B3565" s="9"/>
      <c r="C3565" s="9" t="s">
        <v>8371</v>
      </c>
      <c r="D3565" s="9" t="s">
        <v>2110</v>
      </c>
      <c r="E3565" s="10">
        <v>44050</v>
      </c>
      <c r="F3565" s="9" t="s">
        <v>2122</v>
      </c>
      <c r="G3565" s="9"/>
      <c r="H3565" s="9" t="s">
        <v>2141</v>
      </c>
      <c r="I3565" s="9" t="s">
        <v>1996</v>
      </c>
      <c r="J3565" s="9" t="s">
        <v>2112</v>
      </c>
      <c r="K3565" s="9">
        <v>1985</v>
      </c>
      <c r="L3565" s="9">
        <v>5</v>
      </c>
      <c r="M3565" s="9">
        <v>46.8</v>
      </c>
      <c r="N3565" s="9" t="s">
        <v>2041</v>
      </c>
      <c r="O3565" s="9"/>
      <c r="P3565" s="9" t="s">
        <v>1999</v>
      </c>
      <c r="Q3565" s="9">
        <v>42100</v>
      </c>
      <c r="R3565" s="9" t="s">
        <v>2016</v>
      </c>
      <c r="S3565" s="9" t="s">
        <v>2001</v>
      </c>
    </row>
    <row r="3566" spans="1:19">
      <c r="A3566" s="8">
        <v>2369995</v>
      </c>
      <c r="B3566" s="9"/>
      <c r="C3566" s="9" t="s">
        <v>90</v>
      </c>
      <c r="D3566" s="9" t="s">
        <v>2110</v>
      </c>
      <c r="E3566" s="10">
        <v>44050</v>
      </c>
      <c r="F3566" s="9" t="s">
        <v>1994</v>
      </c>
      <c r="G3566" s="9"/>
      <c r="H3566" s="9" t="s">
        <v>8372</v>
      </c>
      <c r="I3566" s="9" t="s">
        <v>1996</v>
      </c>
      <c r="J3566" s="9" t="s">
        <v>2796</v>
      </c>
      <c r="K3566" s="9">
        <v>2007</v>
      </c>
      <c r="L3566" s="9">
        <v>2</v>
      </c>
      <c r="M3566" s="9">
        <v>105.93</v>
      </c>
      <c r="N3566" s="9" t="s">
        <v>1</v>
      </c>
      <c r="O3566" s="9"/>
      <c r="P3566" s="9" t="s">
        <v>1999</v>
      </c>
      <c r="Q3566" s="9">
        <v>14200</v>
      </c>
      <c r="R3566" s="9" t="s">
        <v>2000</v>
      </c>
      <c r="S3566" s="9" t="s">
        <v>2001</v>
      </c>
    </row>
    <row r="3567" spans="1:19">
      <c r="A3567" s="8">
        <v>2372147</v>
      </c>
      <c r="B3567" s="9"/>
      <c r="C3567" s="9" t="s">
        <v>8373</v>
      </c>
      <c r="D3567" s="9" t="s">
        <v>2110</v>
      </c>
      <c r="E3567" s="10">
        <v>44050</v>
      </c>
      <c r="F3567" s="9" t="s">
        <v>1994</v>
      </c>
      <c r="G3567" s="9"/>
      <c r="H3567" s="9" t="s">
        <v>7835</v>
      </c>
      <c r="I3567" s="9" t="s">
        <v>1996</v>
      </c>
      <c r="J3567" s="9" t="s">
        <v>1997</v>
      </c>
      <c r="K3567" s="9">
        <v>2004</v>
      </c>
      <c r="L3567" s="9">
        <v>6</v>
      </c>
      <c r="M3567" s="9">
        <v>89.76</v>
      </c>
      <c r="N3567" s="9" t="s">
        <v>1998</v>
      </c>
      <c r="O3567" s="9"/>
      <c r="P3567" s="9" t="s">
        <v>1999</v>
      </c>
      <c r="Q3567" s="9">
        <v>39700</v>
      </c>
      <c r="R3567" s="9" t="s">
        <v>2000</v>
      </c>
      <c r="S3567" s="9" t="s">
        <v>2001</v>
      </c>
    </row>
    <row r="3568" spans="1:19">
      <c r="A3568" s="8">
        <v>2372897</v>
      </c>
      <c r="B3568" s="9"/>
      <c r="C3568" s="9" t="s">
        <v>8374</v>
      </c>
      <c r="D3568" s="9" t="s">
        <v>2110</v>
      </c>
      <c r="E3568" s="10">
        <v>44050</v>
      </c>
      <c r="F3568" s="9" t="s">
        <v>1994</v>
      </c>
      <c r="G3568" s="9"/>
      <c r="H3568" s="9" t="s">
        <v>4033</v>
      </c>
      <c r="I3568" s="9" t="s">
        <v>2384</v>
      </c>
      <c r="J3568" s="9" t="s">
        <v>2029</v>
      </c>
      <c r="K3568" s="9">
        <v>2012</v>
      </c>
      <c r="L3568" s="9">
        <v>2</v>
      </c>
      <c r="M3568" s="9">
        <v>46.37</v>
      </c>
      <c r="N3568" s="9" t="s">
        <v>2125</v>
      </c>
      <c r="O3568" s="9"/>
      <c r="P3568" s="9" t="s">
        <v>1999</v>
      </c>
      <c r="Q3568" s="9">
        <v>53300</v>
      </c>
      <c r="R3568" s="9" t="s">
        <v>2000</v>
      </c>
      <c r="S3568" s="9" t="s">
        <v>2001</v>
      </c>
    </row>
    <row r="3569" spans="1:19">
      <c r="A3569" s="8">
        <v>2372993</v>
      </c>
      <c r="B3569" s="9"/>
      <c r="C3569" s="9" t="s">
        <v>364</v>
      </c>
      <c r="D3569" s="9" t="s">
        <v>2110</v>
      </c>
      <c r="E3569" s="10">
        <v>44050</v>
      </c>
      <c r="F3569" s="9" t="s">
        <v>2004</v>
      </c>
      <c r="G3569" s="9"/>
      <c r="H3569" s="9" t="s">
        <v>2475</v>
      </c>
      <c r="I3569" s="9" t="s">
        <v>1996</v>
      </c>
      <c r="J3569" s="9" t="s">
        <v>2573</v>
      </c>
      <c r="K3569" s="9">
        <v>2013</v>
      </c>
      <c r="L3569" s="9">
        <v>15</v>
      </c>
      <c r="M3569" s="9">
        <v>83.77</v>
      </c>
      <c r="N3569" s="9" t="s">
        <v>1</v>
      </c>
      <c r="O3569" s="9"/>
      <c r="P3569" s="9" t="s">
        <v>1999</v>
      </c>
      <c r="Q3569" s="9">
        <v>38800</v>
      </c>
      <c r="R3569" s="9" t="s">
        <v>2000</v>
      </c>
      <c r="S3569" s="9" t="s">
        <v>2001</v>
      </c>
    </row>
    <row r="3570" spans="1:19">
      <c r="A3570" s="8">
        <v>2366750</v>
      </c>
      <c r="B3570" s="9"/>
      <c r="C3570" s="9" t="s">
        <v>8375</v>
      </c>
      <c r="D3570" s="9" t="s">
        <v>2951</v>
      </c>
      <c r="E3570" s="10">
        <v>44050</v>
      </c>
      <c r="F3570" s="9" t="s">
        <v>2892</v>
      </c>
      <c r="G3570" s="9"/>
      <c r="H3570" s="9" t="s">
        <v>6238</v>
      </c>
      <c r="I3570" s="9" t="s">
        <v>2105</v>
      </c>
      <c r="J3570" s="9" t="s">
        <v>2296</v>
      </c>
      <c r="K3570" s="9">
        <v>1999</v>
      </c>
      <c r="L3570" s="9">
        <v>6</v>
      </c>
      <c r="M3570" s="9">
        <v>75.64</v>
      </c>
      <c r="N3570" s="9" t="s">
        <v>1998</v>
      </c>
      <c r="O3570" s="9"/>
      <c r="P3570" s="9" t="s">
        <v>1999</v>
      </c>
      <c r="Q3570" s="9">
        <v>9300</v>
      </c>
      <c r="R3570" s="9" t="s">
        <v>2016</v>
      </c>
      <c r="S3570" s="9" t="s">
        <v>2001</v>
      </c>
    </row>
    <row r="3571" spans="1:19">
      <c r="A3571" s="8">
        <v>2373340</v>
      </c>
      <c r="B3571" s="9"/>
      <c r="C3571" s="9" t="s">
        <v>398</v>
      </c>
      <c r="D3571" s="9" t="s">
        <v>2441</v>
      </c>
      <c r="E3571" s="10">
        <v>44050</v>
      </c>
      <c r="F3571" s="9" t="s">
        <v>2013</v>
      </c>
      <c r="G3571" s="9"/>
      <c r="H3571" s="9" t="s">
        <v>8376</v>
      </c>
      <c r="I3571" s="9" t="s">
        <v>2119</v>
      </c>
      <c r="J3571" s="9" t="s">
        <v>2112</v>
      </c>
      <c r="K3571" s="9">
        <v>2010</v>
      </c>
      <c r="L3571" s="9">
        <v>9</v>
      </c>
      <c r="M3571" s="9">
        <v>84.43</v>
      </c>
      <c r="N3571" s="9" t="s">
        <v>1</v>
      </c>
      <c r="O3571" s="9"/>
      <c r="P3571" s="9" t="s">
        <v>1999</v>
      </c>
      <c r="Q3571" s="9">
        <v>16000</v>
      </c>
      <c r="R3571" s="9" t="s">
        <v>2708</v>
      </c>
      <c r="S3571" s="9" t="s">
        <v>2001</v>
      </c>
    </row>
    <row r="3572" spans="1:19">
      <c r="A3572" s="8">
        <v>2372482</v>
      </c>
      <c r="B3572" s="9"/>
      <c r="C3572" s="9" t="s">
        <v>321</v>
      </c>
      <c r="D3572" s="9" t="s">
        <v>2110</v>
      </c>
      <c r="E3572" s="10">
        <v>44050</v>
      </c>
      <c r="F3572" s="9" t="s">
        <v>2004</v>
      </c>
      <c r="G3572" s="9"/>
      <c r="H3572" s="9" t="s">
        <v>8377</v>
      </c>
      <c r="I3572" s="9" t="s">
        <v>1996</v>
      </c>
      <c r="J3572" s="9" t="s">
        <v>2512</v>
      </c>
      <c r="K3572" s="9">
        <v>2015</v>
      </c>
      <c r="L3572" s="9">
        <v>4</v>
      </c>
      <c r="M3572" s="9">
        <v>80.92</v>
      </c>
      <c r="N3572" s="9" t="s">
        <v>1</v>
      </c>
      <c r="O3572" s="9"/>
      <c r="P3572" s="9" t="s">
        <v>1999</v>
      </c>
      <c r="Q3572" s="9">
        <v>23500</v>
      </c>
      <c r="R3572" s="9" t="s">
        <v>2000</v>
      </c>
      <c r="S3572" s="9" t="s">
        <v>2001</v>
      </c>
    </row>
    <row r="3573" spans="1:19">
      <c r="A3573" s="8">
        <v>2372968</v>
      </c>
      <c r="B3573" s="9"/>
      <c r="C3573" s="9" t="s">
        <v>8378</v>
      </c>
      <c r="D3573" s="9" t="s">
        <v>2110</v>
      </c>
      <c r="E3573" s="10">
        <v>44050</v>
      </c>
      <c r="F3573" s="9" t="s">
        <v>1994</v>
      </c>
      <c r="G3573" s="9"/>
      <c r="H3573" s="9" t="s">
        <v>4009</v>
      </c>
      <c r="I3573" s="9" t="s">
        <v>1996</v>
      </c>
      <c r="J3573" s="9" t="s">
        <v>2054</v>
      </c>
      <c r="K3573" s="9">
        <v>1998</v>
      </c>
      <c r="L3573" s="9">
        <v>4</v>
      </c>
      <c r="M3573" s="9">
        <v>69.510000000000005</v>
      </c>
      <c r="N3573" s="9" t="s">
        <v>2041</v>
      </c>
      <c r="O3573" s="9"/>
      <c r="P3573" s="9" t="s">
        <v>1999</v>
      </c>
      <c r="Q3573" s="9">
        <v>33200</v>
      </c>
      <c r="R3573" s="9" t="s">
        <v>2000</v>
      </c>
      <c r="S3573" s="9" t="s">
        <v>2001</v>
      </c>
    </row>
    <row r="3574" spans="1:19">
      <c r="A3574" s="8">
        <v>2373000</v>
      </c>
      <c r="B3574" s="9"/>
      <c r="C3574" s="9" t="s">
        <v>8379</v>
      </c>
      <c r="D3574" s="9" t="s">
        <v>2110</v>
      </c>
      <c r="E3574" s="10">
        <v>44050</v>
      </c>
      <c r="F3574" s="9" t="s">
        <v>2122</v>
      </c>
      <c r="G3574" s="9"/>
      <c r="H3574" s="9" t="s">
        <v>6684</v>
      </c>
      <c r="I3574" s="9" t="s">
        <v>1996</v>
      </c>
      <c r="J3574" s="9" t="s">
        <v>2124</v>
      </c>
      <c r="K3574" s="9">
        <v>1996</v>
      </c>
      <c r="L3574" s="9">
        <v>4</v>
      </c>
      <c r="M3574" s="9">
        <v>55.43</v>
      </c>
      <c r="N3574" s="9" t="s">
        <v>1998</v>
      </c>
      <c r="O3574" s="9"/>
      <c r="P3574" s="9" t="s">
        <v>1999</v>
      </c>
      <c r="Q3574" s="9">
        <v>60800</v>
      </c>
      <c r="R3574" s="9" t="s">
        <v>2016</v>
      </c>
      <c r="S3574" s="9" t="s">
        <v>2001</v>
      </c>
    </row>
    <row r="3575" spans="1:19">
      <c r="A3575" s="8">
        <v>2372595</v>
      </c>
      <c r="B3575" s="9"/>
      <c r="C3575" s="9" t="s">
        <v>8380</v>
      </c>
      <c r="D3575" s="9" t="s">
        <v>7358</v>
      </c>
      <c r="E3575" s="10">
        <v>44050</v>
      </c>
      <c r="F3575" s="9" t="s">
        <v>2085</v>
      </c>
      <c r="G3575" s="9"/>
      <c r="H3575" s="9" t="s">
        <v>8381</v>
      </c>
      <c r="I3575" s="9" t="s">
        <v>1996</v>
      </c>
      <c r="J3575" s="9" t="s">
        <v>8382</v>
      </c>
      <c r="K3575" s="9">
        <v>2004</v>
      </c>
      <c r="L3575" s="9">
        <v>-1</v>
      </c>
      <c r="M3575" s="9">
        <v>363.72</v>
      </c>
      <c r="N3575" s="9" t="s">
        <v>2009</v>
      </c>
      <c r="O3575" s="9"/>
      <c r="P3575" s="9" t="s">
        <v>1999</v>
      </c>
      <c r="Q3575" s="9">
        <v>10800</v>
      </c>
      <c r="R3575" s="9" t="s">
        <v>2000</v>
      </c>
      <c r="S3575" s="9" t="s">
        <v>2001</v>
      </c>
    </row>
    <row r="3576" spans="1:19">
      <c r="A3576" s="8">
        <v>2373502</v>
      </c>
      <c r="B3576" s="9"/>
      <c r="C3576" s="9" t="s">
        <v>414</v>
      </c>
      <c r="D3576" s="9" t="s">
        <v>8252</v>
      </c>
      <c r="E3576" s="10">
        <v>44050</v>
      </c>
      <c r="F3576" s="9" t="s">
        <v>2122</v>
      </c>
      <c r="G3576" s="9"/>
      <c r="H3576" s="9" t="s">
        <v>6401</v>
      </c>
      <c r="I3576" s="9" t="s">
        <v>2047</v>
      </c>
      <c r="J3576" s="9" t="s">
        <v>2258</v>
      </c>
      <c r="K3576" s="9">
        <v>2013</v>
      </c>
      <c r="L3576" s="9">
        <v>4</v>
      </c>
      <c r="M3576" s="9">
        <v>78.760000000000005</v>
      </c>
      <c r="N3576" s="9" t="s">
        <v>1</v>
      </c>
      <c r="O3576" s="9"/>
      <c r="P3576" s="9" t="s">
        <v>1999</v>
      </c>
      <c r="Q3576" s="9">
        <v>10500</v>
      </c>
      <c r="R3576" s="9" t="s">
        <v>2388</v>
      </c>
      <c r="S3576" s="9" t="s">
        <v>2001</v>
      </c>
    </row>
    <row r="3577" spans="1:19">
      <c r="A3577" s="8">
        <v>2369901</v>
      </c>
      <c r="B3577" s="9"/>
      <c r="C3577" s="9" t="s">
        <v>8383</v>
      </c>
      <c r="D3577" s="9" t="s">
        <v>2110</v>
      </c>
      <c r="E3577" s="10">
        <v>44050</v>
      </c>
      <c r="F3577" s="9" t="s">
        <v>2132</v>
      </c>
      <c r="G3577" s="9"/>
      <c r="H3577" s="9" t="s">
        <v>5005</v>
      </c>
      <c r="I3577" s="9" t="s">
        <v>4318</v>
      </c>
      <c r="J3577" s="9" t="s">
        <v>8384</v>
      </c>
      <c r="K3577" s="9">
        <v>1990</v>
      </c>
      <c r="L3577" s="9">
        <v>6</v>
      </c>
      <c r="M3577" s="9">
        <v>54.5</v>
      </c>
      <c r="N3577" s="9" t="s">
        <v>2009</v>
      </c>
      <c r="O3577" s="9"/>
      <c r="P3577" s="9" t="s">
        <v>1999</v>
      </c>
      <c r="Q3577" s="9">
        <v>56500</v>
      </c>
      <c r="R3577" s="9" t="s">
        <v>2016</v>
      </c>
      <c r="S3577" s="9" t="s">
        <v>2001</v>
      </c>
    </row>
    <row r="3578" spans="1:19">
      <c r="A3578" s="8">
        <v>2371350</v>
      </c>
      <c r="B3578" s="9"/>
      <c r="C3578" s="9" t="s">
        <v>8385</v>
      </c>
      <c r="D3578" s="9" t="s">
        <v>8386</v>
      </c>
      <c r="E3578" s="10">
        <v>44050</v>
      </c>
      <c r="F3578" s="9" t="s">
        <v>2013</v>
      </c>
      <c r="G3578" s="9" t="s">
        <v>8387</v>
      </c>
      <c r="H3578" s="9" t="s">
        <v>8388</v>
      </c>
      <c r="I3578" s="9" t="s">
        <v>1996</v>
      </c>
      <c r="J3578" s="9" t="s">
        <v>4860</v>
      </c>
      <c r="K3578" s="9">
        <v>2007</v>
      </c>
      <c r="L3578" s="9">
        <v>15</v>
      </c>
      <c r="M3578" s="9">
        <v>43.12</v>
      </c>
      <c r="N3578" s="9" t="s">
        <v>2144</v>
      </c>
      <c r="O3578" s="9" t="s">
        <v>4386</v>
      </c>
      <c r="P3578" s="9" t="s">
        <v>1999</v>
      </c>
      <c r="Q3578" s="9">
        <v>26900</v>
      </c>
      <c r="R3578" s="9" t="s">
        <v>2000</v>
      </c>
      <c r="S3578" s="9" t="s">
        <v>2001</v>
      </c>
    </row>
    <row r="3579" spans="1:19">
      <c r="A3579" s="8">
        <v>2372402</v>
      </c>
      <c r="B3579" s="9"/>
      <c r="C3579" s="9" t="s">
        <v>8389</v>
      </c>
      <c r="D3579" s="9" t="s">
        <v>2110</v>
      </c>
      <c r="E3579" s="10">
        <v>44050</v>
      </c>
      <c r="F3579" s="9" t="s">
        <v>2085</v>
      </c>
      <c r="G3579" s="9"/>
      <c r="H3579" s="9" t="s">
        <v>8390</v>
      </c>
      <c r="I3579" s="9" t="s">
        <v>1996</v>
      </c>
      <c r="J3579" s="9" t="s">
        <v>2478</v>
      </c>
      <c r="K3579" s="9">
        <v>1999</v>
      </c>
      <c r="L3579" s="9">
        <v>5</v>
      </c>
      <c r="M3579" s="9">
        <v>90.29</v>
      </c>
      <c r="N3579" s="9" t="s">
        <v>2009</v>
      </c>
      <c r="O3579" s="9"/>
      <c r="P3579" s="9" t="s">
        <v>1999</v>
      </c>
      <c r="Q3579" s="9">
        <v>31200</v>
      </c>
      <c r="R3579" s="9" t="s">
        <v>2016</v>
      </c>
      <c r="S3579" s="9" t="s">
        <v>2001</v>
      </c>
    </row>
    <row r="3580" spans="1:19">
      <c r="A3580" s="8">
        <v>2372823</v>
      </c>
      <c r="B3580" s="9"/>
      <c r="C3580" s="9" t="s">
        <v>8391</v>
      </c>
      <c r="D3580" s="9" t="s">
        <v>2110</v>
      </c>
      <c r="E3580" s="10">
        <v>44050</v>
      </c>
      <c r="F3580" s="9" t="s">
        <v>2013</v>
      </c>
      <c r="G3580" s="9"/>
      <c r="H3580" s="9" t="s">
        <v>2289</v>
      </c>
      <c r="I3580" s="9" t="s">
        <v>1996</v>
      </c>
      <c r="J3580" s="9" t="s">
        <v>8392</v>
      </c>
      <c r="K3580" s="9">
        <v>1998</v>
      </c>
      <c r="L3580" s="9">
        <v>22</v>
      </c>
      <c r="M3580" s="9">
        <v>73.489999999999995</v>
      </c>
      <c r="N3580" s="9" t="s">
        <v>1998</v>
      </c>
      <c r="O3580" s="9"/>
      <c r="P3580" s="9" t="s">
        <v>1999</v>
      </c>
      <c r="Q3580" s="9">
        <v>61400</v>
      </c>
      <c r="R3580" s="9" t="s">
        <v>2000</v>
      </c>
      <c r="S3580" s="9" t="s">
        <v>2001</v>
      </c>
    </row>
    <row r="3581" spans="1:19">
      <c r="A3581" s="8">
        <v>2372138</v>
      </c>
      <c r="B3581" s="9"/>
      <c r="C3581" s="9" t="s">
        <v>8393</v>
      </c>
      <c r="D3581" s="9" t="s">
        <v>2110</v>
      </c>
      <c r="E3581" s="10">
        <v>44050</v>
      </c>
      <c r="F3581" s="9" t="s">
        <v>2132</v>
      </c>
      <c r="G3581" s="9"/>
      <c r="H3581" s="9" t="s">
        <v>7387</v>
      </c>
      <c r="I3581" s="9" t="s">
        <v>1996</v>
      </c>
      <c r="J3581" s="9" t="s">
        <v>2243</v>
      </c>
      <c r="K3581" s="9">
        <v>1985</v>
      </c>
      <c r="L3581" s="9">
        <v>4</v>
      </c>
      <c r="M3581" s="9">
        <v>64.900000000000006</v>
      </c>
      <c r="N3581" s="9" t="s">
        <v>2009</v>
      </c>
      <c r="O3581" s="9"/>
      <c r="P3581" s="9" t="s">
        <v>1999</v>
      </c>
      <c r="Q3581" s="9">
        <v>47600</v>
      </c>
      <c r="R3581" s="9" t="s">
        <v>2016</v>
      </c>
      <c r="S3581" s="9" t="s">
        <v>2001</v>
      </c>
    </row>
    <row r="3582" spans="1:19">
      <c r="A3582" s="8">
        <v>2373310</v>
      </c>
      <c r="B3582" s="9"/>
      <c r="C3582" s="9" t="s">
        <v>8394</v>
      </c>
      <c r="D3582" s="9" t="s">
        <v>2110</v>
      </c>
      <c r="E3582" s="10">
        <v>44050</v>
      </c>
      <c r="F3582" s="9" t="s">
        <v>2013</v>
      </c>
      <c r="G3582" s="9"/>
      <c r="H3582" s="9" t="s">
        <v>6897</v>
      </c>
      <c r="I3582" s="9" t="s">
        <v>2105</v>
      </c>
      <c r="J3582" s="9" t="s">
        <v>2249</v>
      </c>
      <c r="K3582" s="9">
        <v>2010</v>
      </c>
      <c r="L3582" s="9">
        <v>9</v>
      </c>
      <c r="M3582" s="9">
        <v>57.43</v>
      </c>
      <c r="N3582" s="9" t="s">
        <v>2144</v>
      </c>
      <c r="O3582" s="9"/>
      <c r="P3582" s="9" t="s">
        <v>1999</v>
      </c>
      <c r="Q3582" s="9">
        <v>42500</v>
      </c>
      <c r="R3582" s="9" t="s">
        <v>2000</v>
      </c>
      <c r="S3582" s="9" t="s">
        <v>2001</v>
      </c>
    </row>
    <row r="3583" spans="1:19">
      <c r="A3583" s="8">
        <v>2373430</v>
      </c>
      <c r="B3583" s="9"/>
      <c r="C3583" s="9" t="s">
        <v>8395</v>
      </c>
      <c r="D3583" s="9" t="s">
        <v>3973</v>
      </c>
      <c r="E3583" s="10">
        <v>44050</v>
      </c>
      <c r="F3583" s="9" t="s">
        <v>2033</v>
      </c>
      <c r="G3583" s="9"/>
      <c r="H3583" s="9" t="s">
        <v>2900</v>
      </c>
      <c r="I3583" s="9" t="s">
        <v>2652</v>
      </c>
      <c r="J3583" s="9" t="s">
        <v>2008</v>
      </c>
      <c r="K3583" s="9">
        <v>2014</v>
      </c>
      <c r="L3583" s="9">
        <v>3</v>
      </c>
      <c r="M3583" s="9">
        <v>128.44</v>
      </c>
      <c r="N3583" s="9" t="s">
        <v>1998</v>
      </c>
      <c r="O3583" s="9"/>
      <c r="P3583" s="9" t="s">
        <v>1999</v>
      </c>
      <c r="Q3583" s="9">
        <v>23400</v>
      </c>
      <c r="R3583" s="9" t="s">
        <v>2000</v>
      </c>
      <c r="S3583" s="9" t="s">
        <v>2001</v>
      </c>
    </row>
    <row r="3584" spans="1:19">
      <c r="A3584" s="8">
        <v>2372173</v>
      </c>
      <c r="B3584" s="9"/>
      <c r="C3584" s="9" t="s">
        <v>8396</v>
      </c>
      <c r="D3584" s="9" t="s">
        <v>2110</v>
      </c>
      <c r="E3584" s="10">
        <v>44050</v>
      </c>
      <c r="F3584" s="9" t="s">
        <v>2132</v>
      </c>
      <c r="G3584" s="9"/>
      <c r="H3584" s="9" t="s">
        <v>5784</v>
      </c>
      <c r="I3584" s="9" t="s">
        <v>1996</v>
      </c>
      <c r="J3584" s="9" t="s">
        <v>2029</v>
      </c>
      <c r="K3584" s="9">
        <v>2011</v>
      </c>
      <c r="L3584" s="9">
        <v>2</v>
      </c>
      <c r="M3584" s="9">
        <v>69.709999999999994</v>
      </c>
      <c r="N3584" s="9" t="s">
        <v>2144</v>
      </c>
      <c r="O3584" s="9"/>
      <c r="P3584" s="9" t="s">
        <v>1999</v>
      </c>
      <c r="Q3584" s="9">
        <v>26500</v>
      </c>
      <c r="R3584" s="9" t="s">
        <v>2000</v>
      </c>
      <c r="S3584" s="9" t="s">
        <v>2001</v>
      </c>
    </row>
    <row r="3585" spans="1:19">
      <c r="A3585" s="8">
        <v>2372210</v>
      </c>
      <c r="B3585" s="9"/>
      <c r="C3585" s="9" t="s">
        <v>8397</v>
      </c>
      <c r="D3585" s="9" t="s">
        <v>2110</v>
      </c>
      <c r="E3585" s="10">
        <v>44050</v>
      </c>
      <c r="F3585" s="9" t="s">
        <v>1994</v>
      </c>
      <c r="G3585" s="9"/>
      <c r="H3585" s="9" t="s">
        <v>5844</v>
      </c>
      <c r="I3585" s="9" t="s">
        <v>1996</v>
      </c>
      <c r="J3585" s="9" t="s">
        <v>2258</v>
      </c>
      <c r="K3585" s="9">
        <v>2010</v>
      </c>
      <c r="L3585" s="9">
        <v>3</v>
      </c>
      <c r="M3585" s="9">
        <v>52.37</v>
      </c>
      <c r="N3585" s="9" t="s">
        <v>2009</v>
      </c>
      <c r="O3585" s="9"/>
      <c r="P3585" s="9" t="s">
        <v>2374</v>
      </c>
      <c r="Q3585" s="9">
        <v>13400</v>
      </c>
      <c r="R3585" s="9" t="s">
        <v>2000</v>
      </c>
      <c r="S3585" s="9" t="s">
        <v>2001</v>
      </c>
    </row>
    <row r="3586" spans="1:19">
      <c r="A3586" s="8">
        <v>2372848</v>
      </c>
      <c r="B3586" s="9"/>
      <c r="C3586" s="9" t="s">
        <v>352</v>
      </c>
      <c r="D3586" s="9" t="s">
        <v>2110</v>
      </c>
      <c r="E3586" s="10">
        <v>44050</v>
      </c>
      <c r="F3586" s="9" t="s">
        <v>2013</v>
      </c>
      <c r="G3586" s="9"/>
      <c r="H3586" s="9" t="s">
        <v>8398</v>
      </c>
      <c r="I3586" s="9" t="s">
        <v>2047</v>
      </c>
      <c r="J3586" s="9" t="s">
        <v>2057</v>
      </c>
      <c r="K3586" s="9">
        <v>2007</v>
      </c>
      <c r="L3586" s="9">
        <v>3</v>
      </c>
      <c r="M3586" s="9">
        <v>83.74</v>
      </c>
      <c r="N3586" s="9" t="s">
        <v>1</v>
      </c>
      <c r="O3586" s="9"/>
      <c r="P3586" s="9" t="s">
        <v>1999</v>
      </c>
      <c r="Q3586" s="9">
        <v>44700</v>
      </c>
      <c r="R3586" s="9" t="s">
        <v>2000</v>
      </c>
      <c r="S3586" s="9" t="s">
        <v>2001</v>
      </c>
    </row>
    <row r="3587" spans="1:19">
      <c r="A3587" s="8">
        <v>2372778</v>
      </c>
      <c r="B3587" s="9"/>
      <c r="C3587" s="9" t="s">
        <v>8399</v>
      </c>
      <c r="D3587" s="9" t="s">
        <v>2110</v>
      </c>
      <c r="E3587" s="10">
        <v>44050</v>
      </c>
      <c r="F3587" s="9" t="s">
        <v>2085</v>
      </c>
      <c r="G3587" s="9"/>
      <c r="H3587" s="9" t="s">
        <v>8400</v>
      </c>
      <c r="I3587" s="9" t="s">
        <v>1996</v>
      </c>
      <c r="J3587" s="9" t="s">
        <v>2258</v>
      </c>
      <c r="K3587" s="9">
        <v>1999</v>
      </c>
      <c r="L3587" s="9">
        <v>5</v>
      </c>
      <c r="M3587" s="9">
        <v>136.65</v>
      </c>
      <c r="N3587" s="9" t="s">
        <v>2009</v>
      </c>
      <c r="O3587" s="9"/>
      <c r="P3587" s="9" t="s">
        <v>1999</v>
      </c>
      <c r="Q3587" s="9">
        <v>31500</v>
      </c>
      <c r="R3587" s="9" t="s">
        <v>2000</v>
      </c>
      <c r="S3587" s="9" t="s">
        <v>2001</v>
      </c>
    </row>
    <row r="3588" spans="1:19">
      <c r="A3588" s="8">
        <v>2372846</v>
      </c>
      <c r="B3588" s="9"/>
      <c r="C3588" s="9" t="s">
        <v>8401</v>
      </c>
      <c r="D3588" s="9" t="s">
        <v>2110</v>
      </c>
      <c r="E3588" s="10">
        <v>44050</v>
      </c>
      <c r="F3588" s="9" t="s">
        <v>2004</v>
      </c>
      <c r="G3588" s="9"/>
      <c r="H3588" s="9" t="s">
        <v>4706</v>
      </c>
      <c r="I3588" s="9" t="s">
        <v>1996</v>
      </c>
      <c r="J3588" s="9" t="s">
        <v>4810</v>
      </c>
      <c r="K3588" s="9">
        <v>2010</v>
      </c>
      <c r="L3588" s="9">
        <v>4</v>
      </c>
      <c r="M3588" s="9">
        <v>87.84</v>
      </c>
      <c r="N3588" s="9" t="s">
        <v>1998</v>
      </c>
      <c r="O3588" s="9"/>
      <c r="P3588" s="9" t="s">
        <v>1999</v>
      </c>
      <c r="Q3588" s="9">
        <v>42600</v>
      </c>
      <c r="R3588" s="9" t="s">
        <v>2000</v>
      </c>
      <c r="S3588" s="9" t="s">
        <v>2001</v>
      </c>
    </row>
    <row r="3589" spans="1:19">
      <c r="A3589" s="8">
        <v>2372947</v>
      </c>
      <c r="B3589" s="9"/>
      <c r="C3589" s="9" t="s">
        <v>8402</v>
      </c>
      <c r="D3589" s="9" t="s">
        <v>2110</v>
      </c>
      <c r="E3589" s="10">
        <v>44050</v>
      </c>
      <c r="F3589" s="9" t="s">
        <v>2013</v>
      </c>
      <c r="G3589" s="9"/>
      <c r="H3589" s="9" t="s">
        <v>8403</v>
      </c>
      <c r="I3589" s="9" t="s">
        <v>2047</v>
      </c>
      <c r="J3589" s="9" t="s">
        <v>2478</v>
      </c>
      <c r="K3589" s="9">
        <v>2016</v>
      </c>
      <c r="L3589" s="9">
        <v>15</v>
      </c>
      <c r="M3589" s="9">
        <v>214.83</v>
      </c>
      <c r="N3589" s="9" t="s">
        <v>2094</v>
      </c>
      <c r="O3589" s="9"/>
      <c r="P3589" s="9" t="s">
        <v>1999</v>
      </c>
      <c r="Q3589" s="9">
        <v>18000</v>
      </c>
      <c r="R3589" s="9" t="s">
        <v>2000</v>
      </c>
      <c r="S3589" s="9" t="s">
        <v>2001</v>
      </c>
    </row>
    <row r="3590" spans="1:19">
      <c r="A3590" s="8">
        <v>2373511</v>
      </c>
      <c r="B3590" s="9"/>
      <c r="C3590" s="9" t="s">
        <v>8404</v>
      </c>
      <c r="D3590" s="9" t="s">
        <v>2043</v>
      </c>
      <c r="E3590" s="10">
        <v>44050</v>
      </c>
      <c r="F3590" s="9" t="s">
        <v>2033</v>
      </c>
      <c r="G3590" s="9"/>
      <c r="H3590" s="9" t="s">
        <v>2647</v>
      </c>
      <c r="I3590" s="9" t="s">
        <v>5829</v>
      </c>
      <c r="J3590" s="9" t="s">
        <v>2112</v>
      </c>
      <c r="K3590" s="9">
        <v>2013</v>
      </c>
      <c r="L3590" s="9">
        <v>2</v>
      </c>
      <c r="M3590" s="9">
        <v>88.81</v>
      </c>
      <c r="N3590" s="9" t="s">
        <v>1998</v>
      </c>
      <c r="O3590" s="9"/>
      <c r="P3590" s="9" t="s">
        <v>1999</v>
      </c>
      <c r="Q3590" s="9">
        <v>19700</v>
      </c>
      <c r="R3590" s="9" t="s">
        <v>2000</v>
      </c>
      <c r="S3590" s="9" t="s">
        <v>2001</v>
      </c>
    </row>
    <row r="3591" spans="1:19">
      <c r="A3591" s="8">
        <v>2370647</v>
      </c>
      <c r="B3591" s="9"/>
      <c r="C3591" s="9" t="s">
        <v>8405</v>
      </c>
      <c r="D3591" s="9" t="s">
        <v>2110</v>
      </c>
      <c r="E3591" s="10">
        <v>44050</v>
      </c>
      <c r="F3591" s="9" t="s">
        <v>2085</v>
      </c>
      <c r="G3591" s="9"/>
      <c r="H3591" s="9" t="s">
        <v>2699</v>
      </c>
      <c r="I3591" s="9" t="s">
        <v>1996</v>
      </c>
      <c r="J3591" s="9" t="s">
        <v>2672</v>
      </c>
      <c r="K3591" s="9">
        <v>2011</v>
      </c>
      <c r="L3591" s="9">
        <v>2</v>
      </c>
      <c r="M3591" s="9">
        <v>47.31</v>
      </c>
      <c r="N3591" s="9" t="s">
        <v>2009</v>
      </c>
      <c r="O3591" s="9"/>
      <c r="P3591" s="9" t="s">
        <v>2374</v>
      </c>
      <c r="Q3591" s="9">
        <v>10600</v>
      </c>
      <c r="R3591" s="9" t="s">
        <v>2000</v>
      </c>
      <c r="S3591" s="9" t="s">
        <v>2001</v>
      </c>
    </row>
    <row r="3592" spans="1:19">
      <c r="A3592" s="8">
        <v>2373123</v>
      </c>
      <c r="B3592" s="9"/>
      <c r="C3592" s="9" t="s">
        <v>8406</v>
      </c>
      <c r="D3592" s="9" t="s">
        <v>2497</v>
      </c>
      <c r="E3592" s="10">
        <v>44050</v>
      </c>
      <c r="F3592" s="9" t="s">
        <v>2437</v>
      </c>
      <c r="G3592" s="9"/>
      <c r="H3592" s="9" t="s">
        <v>3918</v>
      </c>
      <c r="I3592" s="9" t="s">
        <v>6948</v>
      </c>
      <c r="J3592" s="9" t="s">
        <v>2048</v>
      </c>
      <c r="K3592" s="9">
        <v>2005</v>
      </c>
      <c r="L3592" s="9">
        <v>15</v>
      </c>
      <c r="M3592" s="9">
        <v>63.71</v>
      </c>
      <c r="N3592" s="9" t="s">
        <v>2144</v>
      </c>
      <c r="O3592" s="9"/>
      <c r="P3592" s="9" t="s">
        <v>1999</v>
      </c>
      <c r="Q3592" s="9">
        <v>73300</v>
      </c>
      <c r="R3592" s="9" t="s">
        <v>2000</v>
      </c>
      <c r="S3592" s="9" t="s">
        <v>2001</v>
      </c>
    </row>
    <row r="3593" spans="1:19">
      <c r="A3593" s="8">
        <v>2372962</v>
      </c>
      <c r="B3593" s="9"/>
      <c r="C3593" s="9" t="s">
        <v>8407</v>
      </c>
      <c r="D3593" s="9" t="s">
        <v>2110</v>
      </c>
      <c r="E3593" s="10">
        <v>44050</v>
      </c>
      <c r="F3593" s="9" t="s">
        <v>2122</v>
      </c>
      <c r="G3593" s="9"/>
      <c r="H3593" s="9" t="s">
        <v>3191</v>
      </c>
      <c r="I3593" s="9" t="s">
        <v>1996</v>
      </c>
      <c r="J3593" s="9" t="s">
        <v>2029</v>
      </c>
      <c r="K3593" s="9">
        <v>1997</v>
      </c>
      <c r="L3593" s="9">
        <v>5</v>
      </c>
      <c r="M3593" s="9">
        <v>43.12</v>
      </c>
      <c r="N3593" s="9" t="s">
        <v>2009</v>
      </c>
      <c r="O3593" s="9"/>
      <c r="P3593" s="9" t="s">
        <v>1999</v>
      </c>
      <c r="Q3593" s="9">
        <v>57100</v>
      </c>
      <c r="R3593" s="9" t="s">
        <v>2000</v>
      </c>
      <c r="S3593" s="9" t="s">
        <v>2001</v>
      </c>
    </row>
    <row r="3594" spans="1:19">
      <c r="A3594" s="8">
        <v>2372140</v>
      </c>
      <c r="B3594" s="9"/>
      <c r="C3594" s="9" t="s">
        <v>8408</v>
      </c>
      <c r="D3594" s="9" t="s">
        <v>2110</v>
      </c>
      <c r="E3594" s="10">
        <v>44050</v>
      </c>
      <c r="F3594" s="9" t="s">
        <v>2004</v>
      </c>
      <c r="G3594" s="9"/>
      <c r="H3594" s="9" t="s">
        <v>5669</v>
      </c>
      <c r="I3594" s="9" t="s">
        <v>1996</v>
      </c>
      <c r="J3594" s="9" t="s">
        <v>8409</v>
      </c>
      <c r="K3594" s="9">
        <v>2013</v>
      </c>
      <c r="L3594" s="9">
        <v>11</v>
      </c>
      <c r="M3594" s="9">
        <v>121.25</v>
      </c>
      <c r="N3594" s="9" t="s">
        <v>1998</v>
      </c>
      <c r="O3594" s="9"/>
      <c r="P3594" s="9" t="s">
        <v>1999</v>
      </c>
      <c r="Q3594" s="9">
        <v>12400</v>
      </c>
      <c r="R3594" s="9" t="s">
        <v>2000</v>
      </c>
      <c r="S3594" s="9" t="s">
        <v>2001</v>
      </c>
    </row>
    <row r="3595" spans="1:19">
      <c r="A3595" s="8">
        <v>2372912</v>
      </c>
      <c r="B3595" s="9"/>
      <c r="C3595" s="9" t="s">
        <v>8410</v>
      </c>
      <c r="D3595" s="9" t="s">
        <v>2110</v>
      </c>
      <c r="E3595" s="10">
        <v>44050</v>
      </c>
      <c r="F3595" s="9" t="s">
        <v>2437</v>
      </c>
      <c r="G3595" s="9"/>
      <c r="H3595" s="9" t="s">
        <v>8411</v>
      </c>
      <c r="I3595" s="9" t="s">
        <v>1996</v>
      </c>
      <c r="J3595" s="9" t="s">
        <v>2008</v>
      </c>
      <c r="K3595" s="9">
        <v>2008</v>
      </c>
      <c r="L3595" s="9">
        <v>14</v>
      </c>
      <c r="M3595" s="9">
        <v>34.22</v>
      </c>
      <c r="N3595" s="9" t="s">
        <v>2009</v>
      </c>
      <c r="O3595" s="9"/>
      <c r="P3595" s="9" t="s">
        <v>2072</v>
      </c>
      <c r="Q3595" s="9">
        <v>21900</v>
      </c>
      <c r="R3595" s="9" t="s">
        <v>2000</v>
      </c>
      <c r="S3595" s="9" t="s">
        <v>2001</v>
      </c>
    </row>
    <row r="3596" spans="1:19">
      <c r="A3596" s="8">
        <v>2372960</v>
      </c>
      <c r="B3596" s="9"/>
      <c r="C3596" s="9" t="s">
        <v>8412</v>
      </c>
      <c r="D3596" s="9" t="s">
        <v>2110</v>
      </c>
      <c r="E3596" s="10">
        <v>44050</v>
      </c>
      <c r="F3596" s="9" t="s">
        <v>2122</v>
      </c>
      <c r="G3596" s="9"/>
      <c r="H3596" s="9" t="s">
        <v>2504</v>
      </c>
      <c r="I3596" s="9" t="s">
        <v>2212</v>
      </c>
      <c r="J3596" s="9" t="s">
        <v>2087</v>
      </c>
      <c r="K3596" s="9">
        <v>2004</v>
      </c>
      <c r="L3596" s="9">
        <v>3</v>
      </c>
      <c r="M3596" s="9">
        <v>140.72</v>
      </c>
      <c r="N3596" s="9" t="s">
        <v>2030</v>
      </c>
      <c r="O3596" s="9"/>
      <c r="P3596" s="9" t="s">
        <v>1999</v>
      </c>
      <c r="Q3596" s="9">
        <v>24900</v>
      </c>
      <c r="R3596" s="9" t="s">
        <v>2000</v>
      </c>
      <c r="S3596" s="9" t="s">
        <v>2001</v>
      </c>
    </row>
    <row r="3597" spans="1:19">
      <c r="A3597" s="8">
        <v>2372685</v>
      </c>
      <c r="B3597" s="9"/>
      <c r="C3597" s="9" t="s">
        <v>8413</v>
      </c>
      <c r="D3597" s="9" t="s">
        <v>2110</v>
      </c>
      <c r="E3597" s="10">
        <v>44050</v>
      </c>
      <c r="F3597" s="9" t="s">
        <v>2122</v>
      </c>
      <c r="G3597" s="9"/>
      <c r="H3597" s="9" t="s">
        <v>8414</v>
      </c>
      <c r="I3597" s="9" t="s">
        <v>1996</v>
      </c>
      <c r="J3597" s="9" t="s">
        <v>3519</v>
      </c>
      <c r="K3597" s="9">
        <v>1993</v>
      </c>
      <c r="L3597" s="9">
        <v>5</v>
      </c>
      <c r="M3597" s="9">
        <v>60.31</v>
      </c>
      <c r="N3597" s="9" t="s">
        <v>1998</v>
      </c>
      <c r="O3597" s="9"/>
      <c r="P3597" s="9" t="s">
        <v>1999</v>
      </c>
      <c r="Q3597" s="9">
        <v>50600</v>
      </c>
      <c r="R3597" s="9" t="s">
        <v>2016</v>
      </c>
      <c r="S3597" s="9" t="s">
        <v>2001</v>
      </c>
    </row>
    <row r="3598" spans="1:19">
      <c r="A3598" s="8">
        <v>2373200</v>
      </c>
      <c r="B3598" s="9"/>
      <c r="C3598" s="9" t="s">
        <v>8415</v>
      </c>
      <c r="D3598" s="9" t="s">
        <v>2441</v>
      </c>
      <c r="E3598" s="10">
        <v>44050</v>
      </c>
      <c r="F3598" s="9" t="s">
        <v>2013</v>
      </c>
      <c r="G3598" s="9"/>
      <c r="H3598" s="9" t="s">
        <v>3115</v>
      </c>
      <c r="I3598" s="9" t="s">
        <v>3116</v>
      </c>
      <c r="J3598" s="9" t="s">
        <v>2054</v>
      </c>
      <c r="K3598" s="9">
        <v>2005</v>
      </c>
      <c r="L3598" s="9">
        <v>7</v>
      </c>
      <c r="M3598" s="9">
        <v>171.17</v>
      </c>
      <c r="N3598" s="9" t="s">
        <v>2009</v>
      </c>
      <c r="O3598" s="9"/>
      <c r="P3598" s="9" t="s">
        <v>2349</v>
      </c>
      <c r="Q3598" s="9">
        <v>21300</v>
      </c>
      <c r="R3598" s="9" t="s">
        <v>2000</v>
      </c>
      <c r="S3598" s="9" t="s">
        <v>2001</v>
      </c>
    </row>
    <row r="3599" spans="1:19">
      <c r="A3599" s="8">
        <v>2372208</v>
      </c>
      <c r="B3599" s="9"/>
      <c r="C3599" s="9" t="s">
        <v>8416</v>
      </c>
      <c r="D3599" s="9" t="s">
        <v>2110</v>
      </c>
      <c r="E3599" s="10">
        <v>44050</v>
      </c>
      <c r="F3599" s="9" t="s">
        <v>2116</v>
      </c>
      <c r="G3599" s="9"/>
      <c r="H3599" s="9" t="s">
        <v>8417</v>
      </c>
      <c r="I3599" s="9" t="s">
        <v>1996</v>
      </c>
      <c r="J3599" s="9" t="s">
        <v>2040</v>
      </c>
      <c r="K3599" s="9">
        <v>2000</v>
      </c>
      <c r="L3599" s="9">
        <v>4</v>
      </c>
      <c r="M3599" s="9">
        <v>99.59</v>
      </c>
      <c r="N3599" s="9" t="s">
        <v>2009</v>
      </c>
      <c r="O3599" s="9"/>
      <c r="P3599" s="9" t="s">
        <v>1999</v>
      </c>
      <c r="Q3599" s="9">
        <v>21500</v>
      </c>
      <c r="R3599" s="9" t="s">
        <v>2000</v>
      </c>
      <c r="S3599" s="9" t="s">
        <v>2001</v>
      </c>
    </row>
    <row r="3600" spans="1:19">
      <c r="A3600" s="8">
        <v>2372774</v>
      </c>
      <c r="B3600" s="9"/>
      <c r="C3600" s="9" t="s">
        <v>8418</v>
      </c>
      <c r="D3600" s="9" t="s">
        <v>2110</v>
      </c>
      <c r="E3600" s="10">
        <v>44050</v>
      </c>
      <c r="F3600" s="9" t="s">
        <v>2437</v>
      </c>
      <c r="G3600" s="9"/>
      <c r="H3600" s="9" t="s">
        <v>8419</v>
      </c>
      <c r="I3600" s="9" t="s">
        <v>1996</v>
      </c>
      <c r="J3600" s="9" t="s">
        <v>2243</v>
      </c>
      <c r="K3600" s="9">
        <v>1984</v>
      </c>
      <c r="L3600" s="9">
        <v>3</v>
      </c>
      <c r="M3600" s="9">
        <v>54</v>
      </c>
      <c r="N3600" s="9" t="s">
        <v>2009</v>
      </c>
      <c r="O3600" s="9"/>
      <c r="P3600" s="9" t="s">
        <v>1999</v>
      </c>
      <c r="Q3600" s="9">
        <v>117400</v>
      </c>
      <c r="R3600" s="9" t="s">
        <v>2016</v>
      </c>
      <c r="S3600" s="9" t="s">
        <v>2001</v>
      </c>
    </row>
    <row r="3601" spans="1:19">
      <c r="A3601" s="8">
        <v>2372881</v>
      </c>
      <c r="B3601" s="9"/>
      <c r="C3601" s="9" t="s">
        <v>8420</v>
      </c>
      <c r="D3601" s="9" t="s">
        <v>2110</v>
      </c>
      <c r="E3601" s="10">
        <v>44050</v>
      </c>
      <c r="F3601" s="9" t="s">
        <v>2122</v>
      </c>
      <c r="G3601" s="9"/>
      <c r="H3601" s="9" t="s">
        <v>8421</v>
      </c>
      <c r="I3601" s="9" t="s">
        <v>2523</v>
      </c>
      <c r="J3601" s="9" t="s">
        <v>2112</v>
      </c>
      <c r="K3601" s="9">
        <v>2000</v>
      </c>
      <c r="L3601" s="9">
        <v>2</v>
      </c>
      <c r="M3601" s="9">
        <v>111.63</v>
      </c>
      <c r="N3601" s="9" t="s">
        <v>2009</v>
      </c>
      <c r="O3601" s="9"/>
      <c r="P3601" s="9" t="s">
        <v>1999</v>
      </c>
      <c r="Q3601" s="9">
        <v>24800</v>
      </c>
      <c r="R3601" s="9" t="s">
        <v>2000</v>
      </c>
      <c r="S3601" s="9" t="s">
        <v>2001</v>
      </c>
    </row>
    <row r="3602" spans="1:19">
      <c r="A3602" s="8">
        <v>2372176</v>
      </c>
      <c r="B3602" s="9"/>
      <c r="C3602" s="9" t="s">
        <v>8422</v>
      </c>
      <c r="D3602" s="9" t="s">
        <v>2110</v>
      </c>
      <c r="E3602" s="10">
        <v>44050</v>
      </c>
      <c r="F3602" s="9" t="s">
        <v>2132</v>
      </c>
      <c r="G3602" s="9"/>
      <c r="H3602" s="9" t="s">
        <v>3361</v>
      </c>
      <c r="I3602" s="9" t="s">
        <v>1996</v>
      </c>
      <c r="J3602" s="9" t="s">
        <v>2026</v>
      </c>
      <c r="K3602" s="9">
        <v>2016</v>
      </c>
      <c r="L3602" s="9">
        <v>5</v>
      </c>
      <c r="M3602" s="9">
        <v>185.07</v>
      </c>
      <c r="N3602" s="9" t="s">
        <v>2094</v>
      </c>
      <c r="O3602" s="9"/>
      <c r="P3602" s="9" t="s">
        <v>1999</v>
      </c>
      <c r="Q3602" s="9">
        <v>27000</v>
      </c>
      <c r="R3602" s="9" t="s">
        <v>2000</v>
      </c>
      <c r="S3602" s="9" t="s">
        <v>2001</v>
      </c>
    </row>
    <row r="3603" spans="1:19">
      <c r="A3603" s="8">
        <v>2372886</v>
      </c>
      <c r="B3603" s="9"/>
      <c r="C3603" s="9" t="s">
        <v>8423</v>
      </c>
      <c r="D3603" s="9" t="s">
        <v>2110</v>
      </c>
      <c r="E3603" s="10">
        <v>44050</v>
      </c>
      <c r="F3603" s="9" t="s">
        <v>2122</v>
      </c>
      <c r="G3603" s="9"/>
      <c r="H3603" s="9" t="s">
        <v>8334</v>
      </c>
      <c r="I3603" s="9" t="s">
        <v>1996</v>
      </c>
      <c r="J3603" s="9" t="s">
        <v>2048</v>
      </c>
      <c r="K3603" s="9">
        <v>1989</v>
      </c>
      <c r="L3603" s="9">
        <v>2</v>
      </c>
      <c r="M3603" s="9">
        <v>56.8</v>
      </c>
      <c r="N3603" s="9" t="s">
        <v>1998</v>
      </c>
      <c r="O3603" s="9"/>
      <c r="P3603" s="9" t="s">
        <v>1999</v>
      </c>
      <c r="Q3603" s="9">
        <v>44000</v>
      </c>
      <c r="R3603" s="9" t="s">
        <v>2016</v>
      </c>
      <c r="S3603" s="9" t="s">
        <v>2001</v>
      </c>
    </row>
    <row r="3604" spans="1:19">
      <c r="A3604" s="8">
        <v>2369320</v>
      </c>
      <c r="B3604" s="9"/>
      <c r="C3604" s="9" t="s">
        <v>8424</v>
      </c>
      <c r="D3604" s="9" t="s">
        <v>2110</v>
      </c>
      <c r="E3604" s="10">
        <v>44050</v>
      </c>
      <c r="F3604" s="9" t="s">
        <v>2437</v>
      </c>
      <c r="G3604" s="9"/>
      <c r="H3604" s="9" t="s">
        <v>8425</v>
      </c>
      <c r="I3604" s="9" t="s">
        <v>8426</v>
      </c>
      <c r="J3604" s="9" t="s">
        <v>1996</v>
      </c>
      <c r="K3604" s="9">
        <v>1992</v>
      </c>
      <c r="L3604" s="9">
        <v>2</v>
      </c>
      <c r="M3604" s="9">
        <v>39.03</v>
      </c>
      <c r="N3604" s="9" t="s">
        <v>2009</v>
      </c>
      <c r="O3604" s="9"/>
      <c r="P3604" s="9" t="s">
        <v>1999</v>
      </c>
      <c r="Q3604" s="9">
        <v>76900</v>
      </c>
      <c r="R3604" s="9" t="s">
        <v>2016</v>
      </c>
      <c r="S3604" s="9" t="s">
        <v>2001</v>
      </c>
    </row>
    <row r="3605" spans="1:19">
      <c r="A3605" s="8">
        <v>2373126</v>
      </c>
      <c r="B3605" s="9"/>
      <c r="C3605" s="9" t="s">
        <v>8427</v>
      </c>
      <c r="D3605" s="9" t="s">
        <v>2110</v>
      </c>
      <c r="E3605" s="10">
        <v>44050</v>
      </c>
      <c r="F3605" s="9" t="s">
        <v>2132</v>
      </c>
      <c r="G3605" s="9"/>
      <c r="H3605" s="9" t="s">
        <v>6674</v>
      </c>
      <c r="I3605" s="9" t="s">
        <v>1996</v>
      </c>
      <c r="J3605" s="9" t="s">
        <v>2008</v>
      </c>
      <c r="K3605" s="9">
        <v>1990</v>
      </c>
      <c r="L3605" s="9">
        <v>15</v>
      </c>
      <c r="M3605" s="9">
        <v>60.29</v>
      </c>
      <c r="N3605" s="9" t="s">
        <v>2009</v>
      </c>
      <c r="O3605" s="9"/>
      <c r="P3605" s="9" t="s">
        <v>1999</v>
      </c>
      <c r="Q3605" s="9">
        <v>43100</v>
      </c>
      <c r="R3605" s="9" t="s">
        <v>2016</v>
      </c>
      <c r="S3605" s="9" t="s">
        <v>2001</v>
      </c>
    </row>
    <row r="3606" spans="1:19">
      <c r="A3606" s="8">
        <v>2355794</v>
      </c>
      <c r="B3606" s="9"/>
      <c r="C3606" s="9" t="s">
        <v>8428</v>
      </c>
      <c r="D3606" s="9" t="s">
        <v>8429</v>
      </c>
      <c r="E3606" s="10">
        <v>44050</v>
      </c>
      <c r="F3606" s="9" t="s">
        <v>2210</v>
      </c>
      <c r="G3606" s="9"/>
      <c r="H3606" s="9" t="s">
        <v>8430</v>
      </c>
      <c r="I3606" s="9" t="s">
        <v>2047</v>
      </c>
      <c r="J3606" s="9" t="s">
        <v>2112</v>
      </c>
      <c r="K3606" s="9">
        <v>2017</v>
      </c>
      <c r="L3606" s="9">
        <v>1</v>
      </c>
      <c r="M3606" s="9">
        <v>89.04</v>
      </c>
      <c r="N3606" s="9" t="s">
        <v>1998</v>
      </c>
      <c r="O3606" s="9"/>
      <c r="P3606" s="9" t="s">
        <v>1999</v>
      </c>
      <c r="Q3606" s="9">
        <v>20200</v>
      </c>
      <c r="R3606" s="9" t="s">
        <v>2000</v>
      </c>
      <c r="S3606" s="9" t="s">
        <v>2001</v>
      </c>
    </row>
    <row r="3607" spans="1:19">
      <c r="A3607" s="8">
        <v>2372899</v>
      </c>
      <c r="B3607" s="9"/>
      <c r="C3607" s="9" t="s">
        <v>8431</v>
      </c>
      <c r="D3607" s="9" t="s">
        <v>2110</v>
      </c>
      <c r="E3607" s="10">
        <v>44050</v>
      </c>
      <c r="F3607" s="9" t="s">
        <v>2004</v>
      </c>
      <c r="G3607" s="9"/>
      <c r="H3607" s="9" t="s">
        <v>8432</v>
      </c>
      <c r="I3607" s="9" t="s">
        <v>1996</v>
      </c>
      <c r="J3607" s="9" t="s">
        <v>2048</v>
      </c>
      <c r="K3607" s="9">
        <v>2010</v>
      </c>
      <c r="L3607" s="9">
        <v>13</v>
      </c>
      <c r="M3607" s="9">
        <v>78.33</v>
      </c>
      <c r="N3607" s="9" t="s">
        <v>2144</v>
      </c>
      <c r="O3607" s="9"/>
      <c r="P3607" s="9" t="s">
        <v>1999</v>
      </c>
      <c r="Q3607" s="9">
        <v>46000</v>
      </c>
      <c r="R3607" s="9" t="s">
        <v>2000</v>
      </c>
      <c r="S3607" s="9" t="s">
        <v>2001</v>
      </c>
    </row>
    <row r="3608" spans="1:19">
      <c r="A3608" s="8">
        <v>2370982</v>
      </c>
      <c r="B3608" s="9"/>
      <c r="C3608" s="9" t="s">
        <v>8433</v>
      </c>
      <c r="D3608" s="9" t="s">
        <v>2497</v>
      </c>
      <c r="E3608" s="10">
        <v>44050</v>
      </c>
      <c r="F3608" s="9" t="s">
        <v>2437</v>
      </c>
      <c r="G3608" s="9" t="s">
        <v>8434</v>
      </c>
      <c r="H3608" s="9" t="s">
        <v>8015</v>
      </c>
      <c r="I3608" s="9" t="s">
        <v>1996</v>
      </c>
      <c r="J3608" s="9" t="s">
        <v>2040</v>
      </c>
      <c r="K3608" s="9">
        <v>2003</v>
      </c>
      <c r="L3608" s="9">
        <v>27</v>
      </c>
      <c r="M3608" s="9">
        <v>50.77</v>
      </c>
      <c r="N3608" s="9" t="s">
        <v>2125</v>
      </c>
      <c r="O3608" s="9" t="s">
        <v>2010</v>
      </c>
      <c r="P3608" s="9" t="s">
        <v>1999</v>
      </c>
      <c r="Q3608" s="9">
        <v>76600</v>
      </c>
      <c r="R3608" s="9" t="s">
        <v>2000</v>
      </c>
      <c r="S3608" s="9" t="s">
        <v>2001</v>
      </c>
    </row>
    <row r="3609" spans="1:19">
      <c r="A3609" s="8">
        <v>2372213</v>
      </c>
      <c r="B3609" s="9"/>
      <c r="C3609" s="9" t="s">
        <v>8435</v>
      </c>
      <c r="D3609" s="9" t="s">
        <v>2110</v>
      </c>
      <c r="E3609" s="10">
        <v>44050</v>
      </c>
      <c r="F3609" s="9" t="s">
        <v>1994</v>
      </c>
      <c r="G3609" s="9"/>
      <c r="H3609" s="9" t="s">
        <v>8436</v>
      </c>
      <c r="I3609" s="9" t="s">
        <v>1996</v>
      </c>
      <c r="J3609" s="9" t="s">
        <v>2040</v>
      </c>
      <c r="K3609" s="9">
        <v>2010</v>
      </c>
      <c r="L3609" s="9">
        <v>3</v>
      </c>
      <c r="M3609" s="9">
        <v>58.15</v>
      </c>
      <c r="N3609" s="9" t="s">
        <v>2144</v>
      </c>
      <c r="O3609" s="9"/>
      <c r="P3609" s="9" t="s">
        <v>1999</v>
      </c>
      <c r="Q3609" s="9">
        <v>39600</v>
      </c>
      <c r="R3609" s="9" t="s">
        <v>2000</v>
      </c>
      <c r="S3609" s="9" t="s">
        <v>2001</v>
      </c>
    </row>
    <row r="3610" spans="1:19">
      <c r="A3610" s="8">
        <v>2372872</v>
      </c>
      <c r="B3610" s="9"/>
      <c r="C3610" s="9" t="s">
        <v>8437</v>
      </c>
      <c r="D3610" s="9" t="s">
        <v>2110</v>
      </c>
      <c r="E3610" s="10">
        <v>44050</v>
      </c>
      <c r="F3610" s="9" t="s">
        <v>2013</v>
      </c>
      <c r="G3610" s="9"/>
      <c r="H3610" s="9" t="s">
        <v>3260</v>
      </c>
      <c r="I3610" s="9" t="s">
        <v>1996</v>
      </c>
      <c r="J3610" s="9" t="s">
        <v>2008</v>
      </c>
      <c r="K3610" s="9">
        <v>2009</v>
      </c>
      <c r="L3610" s="9">
        <v>8</v>
      </c>
      <c r="M3610" s="9">
        <v>51.86</v>
      </c>
      <c r="N3610" s="9" t="s">
        <v>2125</v>
      </c>
      <c r="O3610" s="9"/>
      <c r="P3610" s="9" t="s">
        <v>1999</v>
      </c>
      <c r="Q3610" s="9">
        <v>55900</v>
      </c>
      <c r="R3610" s="9" t="s">
        <v>2000</v>
      </c>
      <c r="S3610" s="9" t="s">
        <v>2001</v>
      </c>
    </row>
    <row r="3611" spans="1:19">
      <c r="A3611" s="8">
        <v>2336953</v>
      </c>
      <c r="B3611" s="9"/>
      <c r="C3611" s="9" t="s">
        <v>8438</v>
      </c>
      <c r="D3611" s="9" t="s">
        <v>2110</v>
      </c>
      <c r="E3611" s="10">
        <v>44050</v>
      </c>
      <c r="F3611" s="9" t="s">
        <v>1994</v>
      </c>
      <c r="G3611" s="9"/>
      <c r="H3611" s="9" t="s">
        <v>5069</v>
      </c>
      <c r="I3611" s="9" t="s">
        <v>2246</v>
      </c>
      <c r="J3611" s="9" t="s">
        <v>2008</v>
      </c>
      <c r="K3611" s="9">
        <v>2013</v>
      </c>
      <c r="L3611" s="9">
        <v>13</v>
      </c>
      <c r="M3611" s="9">
        <v>122.88</v>
      </c>
      <c r="N3611" s="9" t="s">
        <v>1998</v>
      </c>
      <c r="O3611" s="9"/>
      <c r="P3611" s="9" t="s">
        <v>1999</v>
      </c>
      <c r="Q3611" s="9">
        <v>35200</v>
      </c>
      <c r="R3611" s="9" t="s">
        <v>2388</v>
      </c>
      <c r="S3611" s="9" t="s">
        <v>2001</v>
      </c>
    </row>
    <row r="3612" spans="1:19">
      <c r="A3612" s="8">
        <v>2373339</v>
      </c>
      <c r="B3612" s="9"/>
      <c r="C3612" s="9" t="s">
        <v>8439</v>
      </c>
      <c r="D3612" s="9" t="s">
        <v>2110</v>
      </c>
      <c r="E3612" s="10">
        <v>44050</v>
      </c>
      <c r="F3612" s="9" t="s">
        <v>2013</v>
      </c>
      <c r="G3612" s="9"/>
      <c r="H3612" s="9" t="s">
        <v>3470</v>
      </c>
      <c r="I3612" s="9" t="s">
        <v>1996</v>
      </c>
      <c r="J3612" s="9" t="s">
        <v>4191</v>
      </c>
      <c r="K3612" s="9">
        <v>1985</v>
      </c>
      <c r="L3612" s="9">
        <v>16</v>
      </c>
      <c r="M3612" s="9">
        <v>62.61</v>
      </c>
      <c r="N3612" s="9" t="s">
        <v>2009</v>
      </c>
      <c r="O3612" s="9"/>
      <c r="P3612" s="9" t="s">
        <v>1999</v>
      </c>
      <c r="Q3612" s="9">
        <v>52700</v>
      </c>
      <c r="R3612" s="9" t="s">
        <v>2016</v>
      </c>
      <c r="S3612" s="9" t="s">
        <v>2001</v>
      </c>
    </row>
    <row r="3613" spans="1:19">
      <c r="A3613" s="8">
        <v>2372953</v>
      </c>
      <c r="B3613" s="9"/>
      <c r="C3613" s="9" t="s">
        <v>8440</v>
      </c>
      <c r="D3613" s="9" t="s">
        <v>2110</v>
      </c>
      <c r="E3613" s="10">
        <v>44050</v>
      </c>
      <c r="F3613" s="9" t="s">
        <v>2132</v>
      </c>
      <c r="G3613" s="9"/>
      <c r="H3613" s="9" t="s">
        <v>7742</v>
      </c>
      <c r="I3613" s="9" t="s">
        <v>1996</v>
      </c>
      <c r="J3613" s="9" t="s">
        <v>2247</v>
      </c>
      <c r="K3613" s="9">
        <v>1989</v>
      </c>
      <c r="L3613" s="9">
        <v>5</v>
      </c>
      <c r="M3613" s="9">
        <v>71.099999999999994</v>
      </c>
      <c r="N3613" s="9" t="s">
        <v>2009</v>
      </c>
      <c r="O3613" s="9"/>
      <c r="P3613" s="9" t="s">
        <v>1999</v>
      </c>
      <c r="Q3613" s="9">
        <v>65700</v>
      </c>
      <c r="R3613" s="9" t="s">
        <v>2000</v>
      </c>
      <c r="S3613" s="9" t="s">
        <v>2001</v>
      </c>
    </row>
    <row r="3614" spans="1:19">
      <c r="A3614" s="8">
        <v>2372979</v>
      </c>
      <c r="B3614" s="9"/>
      <c r="C3614" s="9" t="s">
        <v>363</v>
      </c>
      <c r="D3614" s="9" t="s">
        <v>2110</v>
      </c>
      <c r="E3614" s="10">
        <v>44050</v>
      </c>
      <c r="F3614" s="9" t="s">
        <v>2004</v>
      </c>
      <c r="G3614" s="9"/>
      <c r="H3614" s="9" t="s">
        <v>8349</v>
      </c>
      <c r="I3614" s="9" t="s">
        <v>1996</v>
      </c>
      <c r="J3614" s="9" t="s">
        <v>2357</v>
      </c>
      <c r="K3614" s="9">
        <v>2007</v>
      </c>
      <c r="L3614" s="9">
        <v>4</v>
      </c>
      <c r="M3614" s="9">
        <v>81.430000000000007</v>
      </c>
      <c r="N3614" s="9" t="s">
        <v>1</v>
      </c>
      <c r="O3614" s="9"/>
      <c r="P3614" s="9" t="s">
        <v>1999</v>
      </c>
      <c r="Q3614" s="9">
        <v>45700</v>
      </c>
      <c r="R3614" s="9" t="s">
        <v>2000</v>
      </c>
      <c r="S3614" s="9" t="s">
        <v>2001</v>
      </c>
    </row>
    <row r="3615" spans="1:19">
      <c r="A3615" s="8">
        <v>2370750</v>
      </c>
      <c r="B3615" s="9"/>
      <c r="C3615" s="9" t="s">
        <v>8441</v>
      </c>
      <c r="D3615" s="9" t="s">
        <v>2066</v>
      </c>
      <c r="E3615" s="10">
        <v>44050</v>
      </c>
      <c r="F3615" s="9" t="s">
        <v>2437</v>
      </c>
      <c r="G3615" s="9"/>
      <c r="H3615" s="9" t="s">
        <v>8442</v>
      </c>
      <c r="I3615" s="9" t="s">
        <v>2672</v>
      </c>
      <c r="J3615" s="9" t="s">
        <v>2026</v>
      </c>
      <c r="K3615" s="9">
        <v>2006</v>
      </c>
      <c r="L3615" s="9">
        <v>6</v>
      </c>
      <c r="M3615" s="9">
        <v>264.69</v>
      </c>
      <c r="N3615" s="9" t="s">
        <v>2094</v>
      </c>
      <c r="O3615" s="9"/>
      <c r="P3615" s="9" t="s">
        <v>1999</v>
      </c>
      <c r="Q3615" s="9">
        <v>33100</v>
      </c>
      <c r="R3615" s="9" t="s">
        <v>2000</v>
      </c>
      <c r="S3615" s="9" t="s">
        <v>2001</v>
      </c>
    </row>
    <row r="3616" spans="1:19">
      <c r="A3616" s="8">
        <v>2371083</v>
      </c>
      <c r="B3616" s="9"/>
      <c r="C3616" s="9" t="s">
        <v>8443</v>
      </c>
      <c r="D3616" s="9" t="s">
        <v>2066</v>
      </c>
      <c r="E3616" s="10">
        <v>44050</v>
      </c>
      <c r="F3616" s="9" t="s">
        <v>2013</v>
      </c>
      <c r="G3616" s="9"/>
      <c r="H3616" s="9" t="s">
        <v>8444</v>
      </c>
      <c r="I3616" s="9" t="s">
        <v>1996</v>
      </c>
      <c r="J3616" s="9" t="s">
        <v>4691</v>
      </c>
      <c r="K3616" s="9">
        <v>2007</v>
      </c>
      <c r="L3616" s="9">
        <v>18</v>
      </c>
      <c r="M3616" s="9">
        <v>133.66999999999999</v>
      </c>
      <c r="N3616" s="9" t="s">
        <v>1998</v>
      </c>
      <c r="O3616" s="9"/>
      <c r="P3616" s="9" t="s">
        <v>1999</v>
      </c>
      <c r="Q3616" s="9">
        <v>27100</v>
      </c>
      <c r="R3616" s="9" t="s">
        <v>2000</v>
      </c>
      <c r="S3616" s="9" t="s">
        <v>2001</v>
      </c>
    </row>
    <row r="3617" spans="1:19">
      <c r="A3617" s="8">
        <v>2371895</v>
      </c>
      <c r="B3617" s="9"/>
      <c r="C3617" s="9" t="s">
        <v>8445</v>
      </c>
      <c r="D3617" s="9" t="s">
        <v>2497</v>
      </c>
      <c r="E3617" s="10">
        <v>44050</v>
      </c>
      <c r="F3617" s="9" t="s">
        <v>2085</v>
      </c>
      <c r="G3617" s="9"/>
      <c r="H3617" s="9" t="s">
        <v>5367</v>
      </c>
      <c r="I3617" s="9" t="s">
        <v>1996</v>
      </c>
      <c r="J3617" s="9" t="s">
        <v>2249</v>
      </c>
      <c r="K3617" s="9">
        <v>2008</v>
      </c>
      <c r="L3617" s="9">
        <v>3</v>
      </c>
      <c r="M3617" s="9">
        <v>124.88</v>
      </c>
      <c r="N3617" s="9" t="s">
        <v>2041</v>
      </c>
      <c r="O3617" s="9"/>
      <c r="P3617" s="9" t="s">
        <v>1999</v>
      </c>
      <c r="Q3617" s="9">
        <v>13200</v>
      </c>
      <c r="R3617" s="9" t="s">
        <v>2101</v>
      </c>
      <c r="S3617" s="9" t="s">
        <v>2001</v>
      </c>
    </row>
    <row r="3618" spans="1:19">
      <c r="A3618" s="8">
        <v>2373093</v>
      </c>
      <c r="B3618" s="9"/>
      <c r="C3618" s="9" t="s">
        <v>8446</v>
      </c>
      <c r="D3618" s="9" t="s">
        <v>2110</v>
      </c>
      <c r="E3618" s="10">
        <v>44050</v>
      </c>
      <c r="F3618" s="9" t="s">
        <v>2013</v>
      </c>
      <c r="G3618" s="9"/>
      <c r="H3618" s="9" t="s">
        <v>4422</v>
      </c>
      <c r="I3618" s="9" t="s">
        <v>1996</v>
      </c>
      <c r="J3618" s="9" t="s">
        <v>7592</v>
      </c>
      <c r="K3618" s="9">
        <v>2006</v>
      </c>
      <c r="L3618" s="9">
        <v>6</v>
      </c>
      <c r="M3618" s="9">
        <v>95.43</v>
      </c>
      <c r="N3618" s="9" t="s">
        <v>2041</v>
      </c>
      <c r="O3618" s="9"/>
      <c r="P3618" s="9" t="s">
        <v>1999</v>
      </c>
      <c r="Q3618" s="9">
        <v>43300</v>
      </c>
      <c r="R3618" s="9" t="s">
        <v>2000</v>
      </c>
      <c r="S3618" s="9" t="s">
        <v>2001</v>
      </c>
    </row>
    <row r="3619" spans="1:19">
      <c r="A3619" s="8">
        <v>2373295</v>
      </c>
      <c r="B3619" s="9"/>
      <c r="C3619" s="9" t="s">
        <v>8447</v>
      </c>
      <c r="D3619" s="9" t="s">
        <v>2110</v>
      </c>
      <c r="E3619" s="10">
        <v>44050</v>
      </c>
      <c r="F3619" s="9" t="s">
        <v>2116</v>
      </c>
      <c r="G3619" s="9"/>
      <c r="H3619" s="9" t="s">
        <v>7960</v>
      </c>
      <c r="I3619" s="9" t="s">
        <v>1996</v>
      </c>
      <c r="J3619" s="9" t="s">
        <v>2512</v>
      </c>
      <c r="K3619" s="9">
        <v>2006</v>
      </c>
      <c r="L3619" s="9">
        <v>8</v>
      </c>
      <c r="M3619" s="9">
        <v>54.46</v>
      </c>
      <c r="N3619" s="9" t="s">
        <v>2125</v>
      </c>
      <c r="O3619" s="9"/>
      <c r="P3619" s="9" t="s">
        <v>1999</v>
      </c>
      <c r="Q3619" s="9">
        <v>54200</v>
      </c>
      <c r="R3619" s="9" t="s">
        <v>2000</v>
      </c>
      <c r="S3619" s="9" t="s">
        <v>2001</v>
      </c>
    </row>
    <row r="3620" spans="1:19">
      <c r="A3620" s="8">
        <v>2367941</v>
      </c>
      <c r="B3620" s="9"/>
      <c r="C3620" s="9" t="s">
        <v>8448</v>
      </c>
      <c r="D3620" s="9" t="s">
        <v>3104</v>
      </c>
      <c r="E3620" s="10">
        <v>44050</v>
      </c>
      <c r="F3620" s="9" t="s">
        <v>2085</v>
      </c>
      <c r="G3620" s="9"/>
      <c r="H3620" s="9" t="s">
        <v>4279</v>
      </c>
      <c r="I3620" s="9" t="s">
        <v>1996</v>
      </c>
      <c r="J3620" s="9" t="s">
        <v>2124</v>
      </c>
      <c r="K3620" s="9">
        <v>2011</v>
      </c>
      <c r="L3620" s="9">
        <v>5</v>
      </c>
      <c r="M3620" s="9">
        <v>117.32</v>
      </c>
      <c r="N3620" s="9" t="s">
        <v>2030</v>
      </c>
      <c r="O3620" s="9"/>
      <c r="P3620" s="9" t="s">
        <v>1999</v>
      </c>
      <c r="Q3620" s="9">
        <v>31800</v>
      </c>
      <c r="R3620" s="9" t="s">
        <v>2000</v>
      </c>
      <c r="S3620" s="9" t="s">
        <v>2001</v>
      </c>
    </row>
    <row r="3621" spans="1:19">
      <c r="A3621" s="8">
        <v>2372987</v>
      </c>
      <c r="B3621" s="9"/>
      <c r="C3621" s="9" t="s">
        <v>8449</v>
      </c>
      <c r="D3621" s="9" t="s">
        <v>2110</v>
      </c>
      <c r="E3621" s="10">
        <v>44050</v>
      </c>
      <c r="F3621" s="9" t="s">
        <v>2004</v>
      </c>
      <c r="G3621" s="9"/>
      <c r="H3621" s="9" t="s">
        <v>4548</v>
      </c>
      <c r="I3621" s="9" t="s">
        <v>1996</v>
      </c>
      <c r="J3621" s="9" t="s">
        <v>2252</v>
      </c>
      <c r="K3621" s="9">
        <v>2005</v>
      </c>
      <c r="L3621" s="9">
        <v>3</v>
      </c>
      <c r="M3621" s="9">
        <v>72.16</v>
      </c>
      <c r="N3621" s="9" t="s">
        <v>2041</v>
      </c>
      <c r="O3621" s="9"/>
      <c r="P3621" s="9" t="s">
        <v>1999</v>
      </c>
      <c r="Q3621" s="9">
        <v>35800</v>
      </c>
      <c r="R3621" s="9" t="s">
        <v>2000</v>
      </c>
      <c r="S3621" s="9" t="s">
        <v>2001</v>
      </c>
    </row>
    <row r="3622" spans="1:19">
      <c r="A3622" s="8">
        <v>2373225</v>
      </c>
      <c r="B3622" s="9"/>
      <c r="C3622" s="9" t="s">
        <v>8450</v>
      </c>
      <c r="D3622" s="9" t="s">
        <v>2497</v>
      </c>
      <c r="E3622" s="10">
        <v>44050</v>
      </c>
      <c r="F3622" s="9" t="s">
        <v>2132</v>
      </c>
      <c r="G3622" s="9"/>
      <c r="H3622" s="9" t="s">
        <v>7614</v>
      </c>
      <c r="I3622" s="9" t="s">
        <v>1996</v>
      </c>
      <c r="J3622" s="9" t="s">
        <v>2134</v>
      </c>
      <c r="K3622" s="9">
        <v>2000</v>
      </c>
      <c r="L3622" s="9">
        <v>1</v>
      </c>
      <c r="M3622" s="9">
        <v>38</v>
      </c>
      <c r="N3622" s="9" t="s">
        <v>2144</v>
      </c>
      <c r="O3622" s="9"/>
      <c r="P3622" s="9" t="s">
        <v>1999</v>
      </c>
      <c r="Q3622" s="9">
        <v>100000</v>
      </c>
      <c r="R3622" s="9" t="s">
        <v>2000</v>
      </c>
      <c r="S3622" s="9" t="s">
        <v>2001</v>
      </c>
    </row>
    <row r="3623" spans="1:19">
      <c r="A3623" s="8">
        <v>2372898</v>
      </c>
      <c r="B3623" s="9"/>
      <c r="C3623" s="9" t="s">
        <v>8451</v>
      </c>
      <c r="D3623" s="9" t="s">
        <v>2110</v>
      </c>
      <c r="E3623" s="10">
        <v>44050</v>
      </c>
      <c r="F3623" s="9" t="s">
        <v>2122</v>
      </c>
      <c r="G3623" s="9"/>
      <c r="H3623" s="9" t="s">
        <v>8452</v>
      </c>
      <c r="I3623" s="9" t="s">
        <v>1996</v>
      </c>
      <c r="J3623" s="9" t="s">
        <v>2112</v>
      </c>
      <c r="K3623" s="9">
        <v>2009</v>
      </c>
      <c r="L3623" s="9">
        <v>14</v>
      </c>
      <c r="M3623" s="9">
        <v>107.67</v>
      </c>
      <c r="N3623" s="9" t="s">
        <v>2041</v>
      </c>
      <c r="O3623" s="9"/>
      <c r="P3623" s="9" t="s">
        <v>1999</v>
      </c>
      <c r="Q3623" s="9">
        <v>24100</v>
      </c>
      <c r="R3623" s="9" t="s">
        <v>2388</v>
      </c>
      <c r="S3623" s="9" t="s">
        <v>2001</v>
      </c>
    </row>
    <row r="3624" spans="1:19">
      <c r="A3624" s="8">
        <v>2372123</v>
      </c>
      <c r="B3624" s="9" t="s">
        <v>2425</v>
      </c>
      <c r="C3624" s="9" t="s">
        <v>8453</v>
      </c>
      <c r="D3624" s="9" t="s">
        <v>2110</v>
      </c>
      <c r="E3624" s="10">
        <v>44050</v>
      </c>
      <c r="F3624" s="9" t="s">
        <v>1994</v>
      </c>
      <c r="G3624" s="9"/>
      <c r="H3624" s="9" t="s">
        <v>6989</v>
      </c>
      <c r="I3624" s="9" t="s">
        <v>1996</v>
      </c>
      <c r="J3624" s="9" t="s">
        <v>2112</v>
      </c>
      <c r="K3624" s="9">
        <v>1996</v>
      </c>
      <c r="L3624" s="9">
        <v>4</v>
      </c>
      <c r="M3624" s="9">
        <v>88.56</v>
      </c>
      <c r="N3624" s="9" t="s">
        <v>2009</v>
      </c>
      <c r="O3624" s="9"/>
      <c r="P3624" s="9" t="s">
        <v>1999</v>
      </c>
      <c r="Q3624" s="9">
        <v>33500</v>
      </c>
      <c r="R3624" s="9" t="s">
        <v>2016</v>
      </c>
      <c r="S3624" s="9" t="s">
        <v>2001</v>
      </c>
    </row>
    <row r="3625" spans="1:19">
      <c r="A3625" s="8">
        <v>2372876</v>
      </c>
      <c r="B3625" s="9" t="s">
        <v>1976</v>
      </c>
      <c r="C3625" s="9" t="s">
        <v>8454</v>
      </c>
      <c r="D3625" s="9" t="s">
        <v>2110</v>
      </c>
      <c r="E3625" s="10">
        <v>44050</v>
      </c>
      <c r="F3625" s="9" t="s">
        <v>1994</v>
      </c>
      <c r="G3625" s="9"/>
      <c r="H3625" s="9" t="s">
        <v>3779</v>
      </c>
      <c r="I3625" s="9" t="s">
        <v>1996</v>
      </c>
      <c r="J3625" s="9" t="s">
        <v>2054</v>
      </c>
      <c r="K3625" s="9">
        <v>2000</v>
      </c>
      <c r="L3625" s="9">
        <v>5</v>
      </c>
      <c r="M3625" s="9">
        <v>157.97999999999999</v>
      </c>
      <c r="N3625" s="9" t="s">
        <v>2009</v>
      </c>
      <c r="O3625" s="9"/>
      <c r="P3625" s="9" t="s">
        <v>1999</v>
      </c>
      <c r="Q3625" s="9">
        <v>22800</v>
      </c>
      <c r="R3625" s="9" t="s">
        <v>2000</v>
      </c>
      <c r="S3625" s="9" t="s">
        <v>2001</v>
      </c>
    </row>
    <row r="3626" spans="1:19">
      <c r="A3626" s="8">
        <v>2372808</v>
      </c>
      <c r="B3626" s="9"/>
      <c r="C3626" s="9" t="s">
        <v>8455</v>
      </c>
      <c r="D3626" s="9" t="s">
        <v>2110</v>
      </c>
      <c r="E3626" s="10">
        <v>44050</v>
      </c>
      <c r="F3626" s="9" t="s">
        <v>2463</v>
      </c>
      <c r="G3626" s="9"/>
      <c r="H3626" s="9" t="s">
        <v>6542</v>
      </c>
      <c r="I3626" s="9" t="s">
        <v>1996</v>
      </c>
      <c r="J3626" s="9" t="s">
        <v>2726</v>
      </c>
      <c r="K3626" s="9">
        <v>1989</v>
      </c>
      <c r="L3626" s="9">
        <v>3</v>
      </c>
      <c r="M3626" s="9">
        <v>55.71</v>
      </c>
      <c r="N3626" s="9" t="s">
        <v>2009</v>
      </c>
      <c r="O3626" s="9"/>
      <c r="P3626" s="9" t="s">
        <v>1999</v>
      </c>
      <c r="Q3626" s="9">
        <v>76300</v>
      </c>
      <c r="R3626" s="9" t="s">
        <v>2000</v>
      </c>
      <c r="S3626" s="9" t="s">
        <v>2001</v>
      </c>
    </row>
    <row r="3627" spans="1:19">
      <c r="A3627" s="8">
        <v>2359378</v>
      </c>
      <c r="B3627" s="9"/>
      <c r="C3627" s="9" t="s">
        <v>8456</v>
      </c>
      <c r="D3627" s="9" t="s">
        <v>2066</v>
      </c>
      <c r="E3627" s="10">
        <v>44050</v>
      </c>
      <c r="F3627" s="9" t="s">
        <v>2013</v>
      </c>
      <c r="G3627" s="9"/>
      <c r="H3627" s="9" t="s">
        <v>3102</v>
      </c>
      <c r="I3627" s="9" t="s">
        <v>2992</v>
      </c>
      <c r="J3627" s="9" t="s">
        <v>2082</v>
      </c>
      <c r="K3627" s="9">
        <v>2006</v>
      </c>
      <c r="L3627" s="9">
        <v>9</v>
      </c>
      <c r="M3627" s="9">
        <v>45.59</v>
      </c>
      <c r="N3627" s="9" t="s">
        <v>2144</v>
      </c>
      <c r="O3627" s="9"/>
      <c r="P3627" s="9" t="s">
        <v>1999</v>
      </c>
      <c r="Q3627" s="9">
        <v>26800</v>
      </c>
      <c r="R3627" s="9" t="s">
        <v>2000</v>
      </c>
      <c r="S3627" s="9" t="s">
        <v>2001</v>
      </c>
    </row>
    <row r="3628" spans="1:19">
      <c r="A3628" s="8">
        <v>2363735</v>
      </c>
      <c r="B3628" s="9"/>
      <c r="C3628" s="9" t="s">
        <v>8457</v>
      </c>
      <c r="D3628" s="9" t="s">
        <v>2110</v>
      </c>
      <c r="E3628" s="10">
        <v>44050</v>
      </c>
      <c r="F3628" s="9" t="s">
        <v>2013</v>
      </c>
      <c r="G3628" s="9"/>
      <c r="H3628" s="9" t="s">
        <v>7787</v>
      </c>
      <c r="I3628" s="9" t="s">
        <v>1996</v>
      </c>
      <c r="J3628" s="9" t="s">
        <v>2021</v>
      </c>
      <c r="K3628" s="9">
        <v>2000</v>
      </c>
      <c r="L3628" s="9">
        <v>15</v>
      </c>
      <c r="M3628" s="9">
        <v>108.92</v>
      </c>
      <c r="N3628" s="9" t="s">
        <v>1998</v>
      </c>
      <c r="O3628" s="9"/>
      <c r="P3628" s="9" t="s">
        <v>1999</v>
      </c>
      <c r="Q3628" s="9">
        <v>42700</v>
      </c>
      <c r="R3628" s="9" t="s">
        <v>2000</v>
      </c>
      <c r="S3628" s="9" t="s">
        <v>2001</v>
      </c>
    </row>
    <row r="3629" spans="1:19">
      <c r="A3629" s="8">
        <v>2373396</v>
      </c>
      <c r="B3629" s="9"/>
      <c r="C3629" s="9" t="s">
        <v>8458</v>
      </c>
      <c r="D3629" s="9" t="s">
        <v>2441</v>
      </c>
      <c r="E3629" s="10">
        <v>44050</v>
      </c>
      <c r="F3629" s="9" t="s">
        <v>2013</v>
      </c>
      <c r="G3629" s="9"/>
      <c r="H3629" s="9" t="s">
        <v>3115</v>
      </c>
      <c r="I3629" s="9" t="s">
        <v>8459</v>
      </c>
      <c r="J3629" s="9" t="s">
        <v>6418</v>
      </c>
      <c r="K3629" s="9">
        <v>2006</v>
      </c>
      <c r="L3629" s="9">
        <v>-1</v>
      </c>
      <c r="M3629" s="9">
        <v>65.22</v>
      </c>
      <c r="N3629" s="9" t="s">
        <v>2009</v>
      </c>
      <c r="O3629" s="9"/>
      <c r="P3629" s="9" t="s">
        <v>2130</v>
      </c>
      <c r="Q3629" s="9">
        <v>3000</v>
      </c>
      <c r="R3629" s="9" t="s">
        <v>2000</v>
      </c>
      <c r="S3629" s="9" t="s">
        <v>2001</v>
      </c>
    </row>
    <row r="3630" spans="1:19">
      <c r="A3630" s="8">
        <v>2372145</v>
      </c>
      <c r="B3630" s="9"/>
      <c r="C3630" s="9" t="s">
        <v>8460</v>
      </c>
      <c r="D3630" s="9" t="s">
        <v>2110</v>
      </c>
      <c r="E3630" s="10">
        <v>44050</v>
      </c>
      <c r="F3630" s="9" t="s">
        <v>2116</v>
      </c>
      <c r="G3630" s="9"/>
      <c r="H3630" s="9" t="s">
        <v>2651</v>
      </c>
      <c r="I3630" s="9" t="s">
        <v>2652</v>
      </c>
      <c r="J3630" s="9" t="s">
        <v>2653</v>
      </c>
      <c r="K3630" s="9">
        <v>2011</v>
      </c>
      <c r="L3630" s="9">
        <v>9</v>
      </c>
      <c r="M3630" s="9">
        <v>51.28</v>
      </c>
      <c r="N3630" s="9" t="s">
        <v>2009</v>
      </c>
      <c r="O3630" s="9"/>
      <c r="P3630" s="9" t="s">
        <v>2072</v>
      </c>
      <c r="Q3630" s="9">
        <v>12700</v>
      </c>
      <c r="R3630" s="9" t="s">
        <v>2000</v>
      </c>
      <c r="S3630" s="9" t="s">
        <v>2001</v>
      </c>
    </row>
    <row r="3631" spans="1:19">
      <c r="A3631" s="8">
        <v>2370593</v>
      </c>
      <c r="B3631" s="9"/>
      <c r="C3631" s="9" t="s">
        <v>8461</v>
      </c>
      <c r="D3631" s="9" t="s">
        <v>2110</v>
      </c>
      <c r="E3631" s="10">
        <v>44050</v>
      </c>
      <c r="F3631" s="9" t="s">
        <v>2013</v>
      </c>
      <c r="G3631" s="9"/>
      <c r="H3631" s="9" t="s">
        <v>6878</v>
      </c>
      <c r="I3631" s="9" t="s">
        <v>1996</v>
      </c>
      <c r="J3631" s="9" t="s">
        <v>2619</v>
      </c>
      <c r="K3631" s="9">
        <v>2000</v>
      </c>
      <c r="L3631" s="9">
        <v>26</v>
      </c>
      <c r="M3631" s="9">
        <v>139.82</v>
      </c>
      <c r="N3631" s="9" t="s">
        <v>2009</v>
      </c>
      <c r="O3631" s="9"/>
      <c r="P3631" s="9" t="s">
        <v>1999</v>
      </c>
      <c r="Q3631" s="9">
        <v>18500</v>
      </c>
      <c r="R3631" s="9" t="s">
        <v>2000</v>
      </c>
      <c r="S3631" s="9" t="s">
        <v>2001</v>
      </c>
    </row>
    <row r="3632" spans="1:19">
      <c r="A3632" s="8">
        <v>2373443</v>
      </c>
      <c r="B3632" s="9"/>
      <c r="C3632" s="9" t="s">
        <v>8462</v>
      </c>
      <c r="D3632" s="9" t="s">
        <v>2441</v>
      </c>
      <c r="E3632" s="10">
        <v>44050</v>
      </c>
      <c r="F3632" s="9" t="s">
        <v>2013</v>
      </c>
      <c r="G3632" s="9"/>
      <c r="H3632" s="9" t="s">
        <v>8463</v>
      </c>
      <c r="I3632" s="9" t="s">
        <v>1996</v>
      </c>
      <c r="J3632" s="9" t="s">
        <v>2087</v>
      </c>
      <c r="K3632" s="9">
        <v>2004</v>
      </c>
      <c r="L3632" s="9">
        <v>16</v>
      </c>
      <c r="M3632" s="9">
        <v>68.790000000000006</v>
      </c>
      <c r="N3632" s="9" t="s">
        <v>2009</v>
      </c>
      <c r="O3632" s="9"/>
      <c r="P3632" s="9" t="s">
        <v>1999</v>
      </c>
      <c r="Q3632" s="9">
        <v>53400</v>
      </c>
      <c r="R3632" s="9" t="s">
        <v>2000</v>
      </c>
      <c r="S3632" s="9" t="s">
        <v>2001</v>
      </c>
    </row>
    <row r="3633" spans="1:19">
      <c r="A3633" s="8">
        <v>2370537</v>
      </c>
      <c r="B3633" s="9"/>
      <c r="C3633" s="9" t="s">
        <v>8464</v>
      </c>
      <c r="D3633" s="9" t="s">
        <v>2110</v>
      </c>
      <c r="E3633" s="10">
        <v>44050</v>
      </c>
      <c r="F3633" s="9" t="s">
        <v>2122</v>
      </c>
      <c r="G3633" s="9"/>
      <c r="H3633" s="9" t="s">
        <v>8465</v>
      </c>
      <c r="I3633" s="9" t="s">
        <v>4135</v>
      </c>
      <c r="J3633" s="9" t="s">
        <v>2054</v>
      </c>
      <c r="K3633" s="9">
        <v>2006</v>
      </c>
      <c r="L3633" s="9">
        <v>2</v>
      </c>
      <c r="M3633" s="9">
        <v>122.82</v>
      </c>
      <c r="N3633" s="9" t="s">
        <v>2009</v>
      </c>
      <c r="O3633" s="9"/>
      <c r="P3633" s="9" t="s">
        <v>1999</v>
      </c>
      <c r="Q3633" s="9">
        <v>19500</v>
      </c>
      <c r="R3633" s="9" t="s">
        <v>2000</v>
      </c>
      <c r="S3633" s="9" t="s">
        <v>2001</v>
      </c>
    </row>
    <row r="3634" spans="1:19">
      <c r="A3634" s="8">
        <v>2372815</v>
      </c>
      <c r="B3634" s="9"/>
      <c r="C3634" s="9" t="s">
        <v>8466</v>
      </c>
      <c r="D3634" s="9" t="s">
        <v>2110</v>
      </c>
      <c r="E3634" s="10">
        <v>44050</v>
      </c>
      <c r="F3634" s="9" t="s">
        <v>2013</v>
      </c>
      <c r="G3634" s="9"/>
      <c r="H3634" s="9" t="s">
        <v>2721</v>
      </c>
      <c r="I3634" s="9" t="s">
        <v>1996</v>
      </c>
      <c r="J3634" s="9" t="s">
        <v>2054</v>
      </c>
      <c r="K3634" s="9">
        <v>2004</v>
      </c>
      <c r="L3634" s="9">
        <v>9</v>
      </c>
      <c r="M3634" s="9">
        <v>88.54</v>
      </c>
      <c r="N3634" s="9" t="s">
        <v>2041</v>
      </c>
      <c r="O3634" s="9"/>
      <c r="P3634" s="9" t="s">
        <v>1999</v>
      </c>
      <c r="Q3634" s="9">
        <v>52700</v>
      </c>
      <c r="R3634" s="9" t="s">
        <v>2000</v>
      </c>
      <c r="S3634" s="9" t="s">
        <v>2001</v>
      </c>
    </row>
    <row r="3635" spans="1:19">
      <c r="A3635" s="8">
        <v>2372922</v>
      </c>
      <c r="B3635" s="9"/>
      <c r="C3635" s="9" t="s">
        <v>8467</v>
      </c>
      <c r="D3635" s="9" t="s">
        <v>2110</v>
      </c>
      <c r="E3635" s="10">
        <v>44050</v>
      </c>
      <c r="F3635" s="9" t="s">
        <v>2013</v>
      </c>
      <c r="G3635" s="9"/>
      <c r="H3635" s="9" t="s">
        <v>3967</v>
      </c>
      <c r="I3635" s="9" t="s">
        <v>1996</v>
      </c>
      <c r="J3635" s="9" t="s">
        <v>2247</v>
      </c>
      <c r="K3635" s="9">
        <v>2006</v>
      </c>
      <c r="L3635" s="9">
        <v>9</v>
      </c>
      <c r="M3635" s="9">
        <v>64.06</v>
      </c>
      <c r="N3635" s="9" t="s">
        <v>2415</v>
      </c>
      <c r="O3635" s="9"/>
      <c r="P3635" s="9" t="s">
        <v>1999</v>
      </c>
      <c r="Q3635" s="9">
        <v>58400</v>
      </c>
      <c r="R3635" s="9" t="s">
        <v>2000</v>
      </c>
      <c r="S3635" s="9" t="s">
        <v>2001</v>
      </c>
    </row>
    <row r="3636" spans="1:19">
      <c r="A3636" s="8">
        <v>2373543</v>
      </c>
      <c r="B3636" s="9"/>
      <c r="C3636" s="9" t="s">
        <v>8468</v>
      </c>
      <c r="D3636" s="9" t="s">
        <v>4995</v>
      </c>
      <c r="E3636" s="10">
        <v>44050</v>
      </c>
      <c r="F3636" s="9" t="s">
        <v>2018</v>
      </c>
      <c r="G3636" s="9"/>
      <c r="H3636" s="9" t="s">
        <v>5694</v>
      </c>
      <c r="I3636" s="9" t="s">
        <v>1996</v>
      </c>
      <c r="J3636" s="9" t="s">
        <v>2243</v>
      </c>
      <c r="K3636" s="9">
        <v>2012</v>
      </c>
      <c r="L3636" s="9">
        <v>5</v>
      </c>
      <c r="M3636" s="9">
        <v>59.08</v>
      </c>
      <c r="N3636" s="9" t="s">
        <v>2041</v>
      </c>
      <c r="O3636" s="9"/>
      <c r="P3636" s="9" t="s">
        <v>1999</v>
      </c>
      <c r="Q3636" s="9">
        <v>27900</v>
      </c>
      <c r="R3636" s="9" t="s">
        <v>2000</v>
      </c>
      <c r="S3636" s="9" t="s">
        <v>2001</v>
      </c>
    </row>
    <row r="3637" spans="1:19">
      <c r="A3637" s="8">
        <v>2360559</v>
      </c>
      <c r="B3637" s="9"/>
      <c r="C3637" s="9" t="s">
        <v>8469</v>
      </c>
      <c r="D3637" s="9" t="s">
        <v>2497</v>
      </c>
      <c r="E3637" s="10">
        <v>44050</v>
      </c>
      <c r="F3637" s="9" t="s">
        <v>2013</v>
      </c>
      <c r="G3637" s="9" t="s">
        <v>8470</v>
      </c>
      <c r="H3637" s="9" t="s">
        <v>5270</v>
      </c>
      <c r="I3637" s="9" t="s">
        <v>1996</v>
      </c>
      <c r="J3637" s="9" t="s">
        <v>8471</v>
      </c>
      <c r="K3637" s="9">
        <v>2006</v>
      </c>
      <c r="L3637" s="9">
        <v>12</v>
      </c>
      <c r="M3637" s="9">
        <v>85.4</v>
      </c>
      <c r="N3637" s="9" t="s">
        <v>2009</v>
      </c>
      <c r="O3637" s="9" t="s">
        <v>2120</v>
      </c>
      <c r="P3637" s="9" t="s">
        <v>2072</v>
      </c>
      <c r="Q3637" s="9">
        <v>12300</v>
      </c>
      <c r="R3637" s="9" t="s">
        <v>2000</v>
      </c>
      <c r="S3637" s="9" t="s">
        <v>2001</v>
      </c>
    </row>
    <row r="3638" spans="1:19">
      <c r="A3638" s="8">
        <v>2372985</v>
      </c>
      <c r="B3638" s="9"/>
      <c r="C3638" s="9" t="s">
        <v>8472</v>
      </c>
      <c r="D3638" s="9" t="s">
        <v>2110</v>
      </c>
      <c r="E3638" s="10">
        <v>44050</v>
      </c>
      <c r="F3638" s="9" t="s">
        <v>2004</v>
      </c>
      <c r="G3638" s="9"/>
      <c r="H3638" s="9" t="s">
        <v>5669</v>
      </c>
      <c r="I3638" s="9" t="s">
        <v>1996</v>
      </c>
      <c r="J3638" s="9" t="s">
        <v>8473</v>
      </c>
      <c r="K3638" s="9">
        <v>2008</v>
      </c>
      <c r="L3638" s="9">
        <v>3</v>
      </c>
      <c r="M3638" s="9">
        <v>175.34</v>
      </c>
      <c r="N3638" s="9" t="s">
        <v>2181</v>
      </c>
      <c r="O3638" s="9"/>
      <c r="P3638" s="9" t="s">
        <v>1999</v>
      </c>
      <c r="Q3638" s="9">
        <v>11400</v>
      </c>
      <c r="R3638" s="9" t="s">
        <v>2000</v>
      </c>
      <c r="S3638" s="9" t="s">
        <v>2001</v>
      </c>
    </row>
    <row r="3639" spans="1:19">
      <c r="A3639" s="8">
        <v>2371330</v>
      </c>
      <c r="B3639" s="9"/>
      <c r="C3639" s="9" t="s">
        <v>8474</v>
      </c>
      <c r="D3639" s="9" t="s">
        <v>2110</v>
      </c>
      <c r="E3639" s="10">
        <v>44050</v>
      </c>
      <c r="F3639" s="9" t="s">
        <v>2137</v>
      </c>
      <c r="G3639" s="9"/>
      <c r="H3639" s="9" t="s">
        <v>8475</v>
      </c>
      <c r="I3639" s="9" t="s">
        <v>1996</v>
      </c>
      <c r="J3639" s="9" t="s">
        <v>2029</v>
      </c>
      <c r="K3639" s="9">
        <v>1995</v>
      </c>
      <c r="L3639" s="9">
        <v>1</v>
      </c>
      <c r="M3639" s="9">
        <v>56.83</v>
      </c>
      <c r="N3639" s="9" t="s">
        <v>1998</v>
      </c>
      <c r="O3639" s="9"/>
      <c r="P3639" s="9" t="s">
        <v>1999</v>
      </c>
      <c r="Q3639" s="9">
        <v>12300</v>
      </c>
      <c r="R3639" s="9" t="s">
        <v>2016</v>
      </c>
      <c r="S3639" s="9" t="s">
        <v>2001</v>
      </c>
    </row>
    <row r="3640" spans="1:19">
      <c r="A3640" s="8">
        <v>2365827</v>
      </c>
      <c r="B3640" s="9"/>
      <c r="C3640" s="9" t="s">
        <v>8476</v>
      </c>
      <c r="D3640" s="9" t="s">
        <v>2497</v>
      </c>
      <c r="E3640" s="10">
        <v>44050</v>
      </c>
      <c r="F3640" s="9" t="s">
        <v>2013</v>
      </c>
      <c r="G3640" s="9" t="s">
        <v>2664</v>
      </c>
      <c r="H3640" s="9" t="s">
        <v>8477</v>
      </c>
      <c r="I3640" s="9" t="s">
        <v>1996</v>
      </c>
      <c r="J3640" s="9" t="s">
        <v>2040</v>
      </c>
      <c r="K3640" s="9">
        <v>1980</v>
      </c>
      <c r="L3640" s="9">
        <v>3</v>
      </c>
      <c r="M3640" s="9">
        <v>37.49</v>
      </c>
      <c r="N3640" s="9" t="s">
        <v>2009</v>
      </c>
      <c r="O3640" s="9" t="s">
        <v>2120</v>
      </c>
      <c r="P3640" s="9" t="s">
        <v>1999</v>
      </c>
      <c r="Q3640" s="9">
        <v>67800</v>
      </c>
      <c r="R3640" s="9" t="s">
        <v>2016</v>
      </c>
      <c r="S3640" s="9" t="s">
        <v>2001</v>
      </c>
    </row>
    <row r="3641" spans="1:19">
      <c r="A3641" s="8">
        <v>2372892</v>
      </c>
      <c r="B3641" s="9"/>
      <c r="C3641" s="9" t="s">
        <v>358</v>
      </c>
      <c r="D3641" s="9" t="s">
        <v>2110</v>
      </c>
      <c r="E3641" s="10">
        <v>44050</v>
      </c>
      <c r="F3641" s="9" t="s">
        <v>2013</v>
      </c>
      <c r="G3641" s="9"/>
      <c r="H3641" s="9" t="s">
        <v>7784</v>
      </c>
      <c r="I3641" s="9" t="s">
        <v>1996</v>
      </c>
      <c r="J3641" s="9" t="s">
        <v>2008</v>
      </c>
      <c r="K3641" s="9">
        <v>2010</v>
      </c>
      <c r="L3641" s="9">
        <v>3</v>
      </c>
      <c r="M3641" s="9">
        <v>89.3</v>
      </c>
      <c r="N3641" s="9" t="s">
        <v>1</v>
      </c>
      <c r="O3641" s="9"/>
      <c r="P3641" s="9" t="s">
        <v>1999</v>
      </c>
      <c r="Q3641" s="9">
        <v>12300</v>
      </c>
      <c r="R3641" s="9" t="s">
        <v>2708</v>
      </c>
      <c r="S3641" s="9" t="s">
        <v>2001</v>
      </c>
    </row>
    <row r="3642" spans="1:19">
      <c r="A3642" s="8">
        <v>2372205</v>
      </c>
      <c r="B3642" s="9"/>
      <c r="C3642" s="9" t="s">
        <v>8478</v>
      </c>
      <c r="D3642" s="9" t="s">
        <v>2110</v>
      </c>
      <c r="E3642" s="10">
        <v>44050</v>
      </c>
      <c r="F3642" s="9" t="s">
        <v>2013</v>
      </c>
      <c r="G3642" s="9"/>
      <c r="H3642" s="9" t="s">
        <v>8479</v>
      </c>
      <c r="I3642" s="9" t="s">
        <v>2105</v>
      </c>
      <c r="J3642" s="9" t="s">
        <v>2008</v>
      </c>
      <c r="K3642" s="9">
        <v>2010</v>
      </c>
      <c r="L3642" s="9">
        <v>4</v>
      </c>
      <c r="M3642" s="9">
        <v>52.44</v>
      </c>
      <c r="N3642" s="9" t="s">
        <v>2144</v>
      </c>
      <c r="O3642" s="9"/>
      <c r="P3642" s="9" t="s">
        <v>1999</v>
      </c>
      <c r="Q3642" s="9">
        <v>13300</v>
      </c>
      <c r="R3642" s="9" t="s">
        <v>2000</v>
      </c>
      <c r="S3642" s="9" t="s">
        <v>2001</v>
      </c>
    </row>
    <row r="3643" spans="1:19">
      <c r="A3643" s="8">
        <v>2373214</v>
      </c>
      <c r="B3643" s="9"/>
      <c r="C3643" s="9" t="s">
        <v>8480</v>
      </c>
      <c r="D3643" s="9" t="s">
        <v>2110</v>
      </c>
      <c r="E3643" s="10">
        <v>44050</v>
      </c>
      <c r="F3643" s="9" t="s">
        <v>2013</v>
      </c>
      <c r="G3643" s="9"/>
      <c r="H3643" s="9" t="s">
        <v>8481</v>
      </c>
      <c r="I3643" s="9" t="s">
        <v>1996</v>
      </c>
      <c r="J3643" s="9" t="s">
        <v>2040</v>
      </c>
      <c r="K3643" s="9">
        <v>2005</v>
      </c>
      <c r="L3643" s="9">
        <v>13</v>
      </c>
      <c r="M3643" s="9">
        <v>97.18</v>
      </c>
      <c r="N3643" s="9" t="s">
        <v>2041</v>
      </c>
      <c r="O3643" s="9"/>
      <c r="P3643" s="9" t="s">
        <v>1999</v>
      </c>
      <c r="Q3643" s="9">
        <v>39800</v>
      </c>
      <c r="R3643" s="9" t="s">
        <v>2000</v>
      </c>
      <c r="S3643" s="9" t="s">
        <v>2001</v>
      </c>
    </row>
    <row r="3644" spans="1:19">
      <c r="A3644" s="8">
        <v>2373201</v>
      </c>
      <c r="B3644" s="9"/>
      <c r="C3644" s="9" t="s">
        <v>8482</v>
      </c>
      <c r="D3644" s="9" t="s">
        <v>2110</v>
      </c>
      <c r="E3644" s="10">
        <v>44050</v>
      </c>
      <c r="F3644" s="9" t="s">
        <v>2132</v>
      </c>
      <c r="G3644" s="9"/>
      <c r="H3644" s="9" t="s">
        <v>4165</v>
      </c>
      <c r="I3644" s="9" t="s">
        <v>1996</v>
      </c>
      <c r="J3644" s="9" t="s">
        <v>2057</v>
      </c>
      <c r="K3644" s="9">
        <v>1993</v>
      </c>
      <c r="L3644" s="9">
        <v>2</v>
      </c>
      <c r="M3644" s="9">
        <v>62</v>
      </c>
      <c r="N3644" s="9" t="s">
        <v>2009</v>
      </c>
      <c r="O3644" s="9"/>
      <c r="P3644" s="9" t="s">
        <v>1999</v>
      </c>
      <c r="Q3644" s="9">
        <v>95600</v>
      </c>
      <c r="R3644" s="9" t="s">
        <v>2016</v>
      </c>
      <c r="S3644" s="9" t="s">
        <v>2001</v>
      </c>
    </row>
    <row r="3645" spans="1:19">
      <c r="A3645" s="8">
        <v>2369931</v>
      </c>
      <c r="B3645" s="9"/>
      <c r="C3645" s="9" t="s">
        <v>8483</v>
      </c>
      <c r="D3645" s="9" t="s">
        <v>4594</v>
      </c>
      <c r="E3645" s="10">
        <v>44050</v>
      </c>
      <c r="F3645" s="9" t="s">
        <v>2013</v>
      </c>
      <c r="G3645" s="9"/>
      <c r="H3645" s="9" t="s">
        <v>2569</v>
      </c>
      <c r="I3645" s="9" t="s">
        <v>2160</v>
      </c>
      <c r="J3645" s="9" t="s">
        <v>8484</v>
      </c>
      <c r="K3645" s="9">
        <v>2010</v>
      </c>
      <c r="L3645" s="9">
        <v>-2</v>
      </c>
      <c r="M3645" s="9">
        <v>44.06</v>
      </c>
      <c r="N3645" s="9" t="s">
        <v>2009</v>
      </c>
      <c r="O3645" s="9"/>
      <c r="P3645" s="9" t="s">
        <v>2130</v>
      </c>
      <c r="Q3645" s="9">
        <v>7900</v>
      </c>
      <c r="R3645" s="9" t="s">
        <v>2000</v>
      </c>
      <c r="S3645" s="9" t="s">
        <v>2001</v>
      </c>
    </row>
    <row r="3646" spans="1:19">
      <c r="A3646" s="8">
        <v>2372939</v>
      </c>
      <c r="B3646" s="9"/>
      <c r="C3646" s="9" t="s">
        <v>8485</v>
      </c>
      <c r="D3646" s="9" t="s">
        <v>2110</v>
      </c>
      <c r="E3646" s="10">
        <v>44050</v>
      </c>
      <c r="F3646" s="9" t="s">
        <v>2122</v>
      </c>
      <c r="G3646" s="9"/>
      <c r="H3646" s="9" t="s">
        <v>8486</v>
      </c>
      <c r="I3646" s="9" t="s">
        <v>2105</v>
      </c>
      <c r="J3646" s="9" t="s">
        <v>2124</v>
      </c>
      <c r="K3646" s="9">
        <v>1999</v>
      </c>
      <c r="L3646" s="9">
        <v>6</v>
      </c>
      <c r="M3646" s="9">
        <v>68.2</v>
      </c>
      <c r="N3646" s="9" t="s">
        <v>2030</v>
      </c>
      <c r="O3646" s="9"/>
      <c r="P3646" s="9" t="s">
        <v>1999</v>
      </c>
      <c r="Q3646" s="9">
        <v>41500</v>
      </c>
      <c r="R3646" s="9" t="s">
        <v>2000</v>
      </c>
      <c r="S3646" s="9" t="s">
        <v>2001</v>
      </c>
    </row>
    <row r="3647" spans="1:19">
      <c r="A3647" s="8">
        <v>2373532</v>
      </c>
      <c r="B3647" s="9"/>
      <c r="C3647" s="9" t="s">
        <v>420</v>
      </c>
      <c r="D3647" s="9" t="s">
        <v>2032</v>
      </c>
      <c r="E3647" s="10">
        <v>44050</v>
      </c>
      <c r="F3647" s="9" t="s">
        <v>2033</v>
      </c>
      <c r="G3647" s="9"/>
      <c r="H3647" s="9" t="s">
        <v>4054</v>
      </c>
      <c r="I3647" s="9" t="s">
        <v>2105</v>
      </c>
      <c r="J3647" s="9" t="s">
        <v>1997</v>
      </c>
      <c r="K3647" s="9">
        <v>2015</v>
      </c>
      <c r="L3647" s="9">
        <v>10</v>
      </c>
      <c r="M3647" s="9">
        <v>80.22</v>
      </c>
      <c r="N3647" s="9" t="s">
        <v>1</v>
      </c>
      <c r="O3647" s="9"/>
      <c r="P3647" s="9" t="s">
        <v>1999</v>
      </c>
      <c r="Q3647" s="9">
        <v>10000</v>
      </c>
      <c r="R3647" s="9" t="s">
        <v>2000</v>
      </c>
      <c r="S3647" s="9" t="s">
        <v>2001</v>
      </c>
    </row>
    <row r="3648" spans="1:19">
      <c r="A3648" s="8">
        <v>2369413</v>
      </c>
      <c r="B3648" s="9"/>
      <c r="C3648" s="9" t="s">
        <v>8487</v>
      </c>
      <c r="D3648" s="9" t="s">
        <v>8488</v>
      </c>
      <c r="E3648" s="10">
        <v>44050</v>
      </c>
      <c r="F3648" s="9" t="s">
        <v>2013</v>
      </c>
      <c r="G3648" s="9"/>
      <c r="H3648" s="9" t="s">
        <v>8489</v>
      </c>
      <c r="I3648" s="9" t="s">
        <v>1996</v>
      </c>
      <c r="J3648" s="9" t="s">
        <v>2640</v>
      </c>
      <c r="K3648" s="9">
        <v>2007</v>
      </c>
      <c r="L3648" s="9">
        <v>6</v>
      </c>
      <c r="M3648" s="9">
        <v>102.81</v>
      </c>
      <c r="N3648" s="9" t="s">
        <v>2009</v>
      </c>
      <c r="O3648" s="9"/>
      <c r="P3648" s="9" t="s">
        <v>2072</v>
      </c>
      <c r="Q3648" s="9">
        <v>13100</v>
      </c>
      <c r="R3648" s="9" t="s">
        <v>2000</v>
      </c>
      <c r="S3648" s="9" t="s">
        <v>2001</v>
      </c>
    </row>
    <row r="3649" spans="1:19">
      <c r="A3649" s="8">
        <v>2372966</v>
      </c>
      <c r="B3649" s="9"/>
      <c r="C3649" s="9" t="s">
        <v>8490</v>
      </c>
      <c r="D3649" s="9" t="s">
        <v>2110</v>
      </c>
      <c r="E3649" s="10">
        <v>44050</v>
      </c>
      <c r="F3649" s="9" t="s">
        <v>2033</v>
      </c>
      <c r="G3649" s="9"/>
      <c r="H3649" s="9" t="s">
        <v>2363</v>
      </c>
      <c r="I3649" s="9" t="s">
        <v>2212</v>
      </c>
      <c r="J3649" s="9" t="s">
        <v>2048</v>
      </c>
      <c r="K3649" s="9">
        <v>2013</v>
      </c>
      <c r="L3649" s="9">
        <v>4</v>
      </c>
      <c r="M3649" s="9">
        <v>90.94</v>
      </c>
      <c r="N3649" s="9" t="s">
        <v>2041</v>
      </c>
      <c r="O3649" s="9"/>
      <c r="P3649" s="9" t="s">
        <v>1999</v>
      </c>
      <c r="Q3649" s="9">
        <v>37700</v>
      </c>
      <c r="R3649" s="9" t="s">
        <v>2000</v>
      </c>
      <c r="S3649" s="9" t="s">
        <v>2001</v>
      </c>
    </row>
    <row r="3650" spans="1:19">
      <c r="A3650" s="8">
        <v>2372844</v>
      </c>
      <c r="B3650" s="9"/>
      <c r="C3650" s="9" t="s">
        <v>351</v>
      </c>
      <c r="D3650" s="9" t="s">
        <v>2110</v>
      </c>
      <c r="E3650" s="10">
        <v>44050</v>
      </c>
      <c r="F3650" s="9" t="s">
        <v>2013</v>
      </c>
      <c r="G3650" s="9"/>
      <c r="H3650" s="9" t="s">
        <v>3769</v>
      </c>
      <c r="I3650" s="9" t="s">
        <v>2105</v>
      </c>
      <c r="J3650" s="9" t="s">
        <v>2124</v>
      </c>
      <c r="K3650" s="9">
        <v>2007</v>
      </c>
      <c r="L3650" s="9">
        <v>18</v>
      </c>
      <c r="M3650" s="9">
        <v>94.73</v>
      </c>
      <c r="N3650" s="9" t="s">
        <v>1</v>
      </c>
      <c r="O3650" s="9"/>
      <c r="P3650" s="9" t="s">
        <v>1999</v>
      </c>
      <c r="Q3650" s="9">
        <v>34000</v>
      </c>
      <c r="R3650" s="9" t="s">
        <v>2000</v>
      </c>
      <c r="S3650" s="9" t="s">
        <v>2001</v>
      </c>
    </row>
    <row r="3651" spans="1:19">
      <c r="A3651" s="8">
        <v>2373434</v>
      </c>
      <c r="B3651" s="9"/>
      <c r="C3651" s="9" t="s">
        <v>8491</v>
      </c>
      <c r="D3651" s="9" t="s">
        <v>2110</v>
      </c>
      <c r="E3651" s="10">
        <v>44050</v>
      </c>
      <c r="F3651" s="9" t="s">
        <v>2013</v>
      </c>
      <c r="G3651" s="9"/>
      <c r="H3651" s="9" t="s">
        <v>4352</v>
      </c>
      <c r="I3651" s="9" t="s">
        <v>1996</v>
      </c>
      <c r="J3651" s="9" t="s">
        <v>2040</v>
      </c>
      <c r="K3651" s="9">
        <v>1980</v>
      </c>
      <c r="L3651" s="9">
        <v>5</v>
      </c>
      <c r="M3651" s="9">
        <v>65.67</v>
      </c>
      <c r="N3651" s="9" t="s">
        <v>2009</v>
      </c>
      <c r="O3651" s="9"/>
      <c r="P3651" s="9" t="s">
        <v>1999</v>
      </c>
      <c r="Q3651" s="9">
        <v>45700</v>
      </c>
      <c r="R3651" s="9" t="s">
        <v>2016</v>
      </c>
      <c r="S3651" s="9" t="s">
        <v>2001</v>
      </c>
    </row>
    <row r="3652" spans="1:19">
      <c r="A3652" s="8">
        <v>2372733</v>
      </c>
      <c r="B3652" s="9"/>
      <c r="C3652" s="9" t="s">
        <v>8492</v>
      </c>
      <c r="D3652" s="9" t="s">
        <v>2288</v>
      </c>
      <c r="E3652" s="10">
        <v>44050</v>
      </c>
      <c r="F3652" s="9" t="s">
        <v>2132</v>
      </c>
      <c r="G3652" s="9"/>
      <c r="H3652" s="9" t="s">
        <v>3740</v>
      </c>
      <c r="I3652" s="9" t="s">
        <v>1996</v>
      </c>
      <c r="J3652" s="9" t="s">
        <v>2087</v>
      </c>
      <c r="K3652" s="9">
        <v>2007</v>
      </c>
      <c r="L3652" s="9">
        <v>-1</v>
      </c>
      <c r="M3652" s="9">
        <v>42.36</v>
      </c>
      <c r="N3652" s="9" t="s">
        <v>2009</v>
      </c>
      <c r="O3652" s="9"/>
      <c r="P3652" s="9" t="s">
        <v>2130</v>
      </c>
      <c r="Q3652" s="9">
        <v>2100</v>
      </c>
      <c r="R3652" s="9" t="s">
        <v>2000</v>
      </c>
      <c r="S3652" s="9" t="s">
        <v>2001</v>
      </c>
    </row>
    <row r="3653" spans="1:19">
      <c r="A3653" s="8">
        <v>2371739</v>
      </c>
      <c r="B3653" s="9"/>
      <c r="C3653" s="9" t="s">
        <v>8493</v>
      </c>
      <c r="D3653" s="9" t="s">
        <v>8494</v>
      </c>
      <c r="E3653" s="10">
        <v>44050</v>
      </c>
      <c r="F3653" s="9" t="s">
        <v>2033</v>
      </c>
      <c r="G3653" s="9" t="s">
        <v>5081</v>
      </c>
      <c r="H3653" s="9" t="s">
        <v>2046</v>
      </c>
      <c r="I3653" s="9" t="s">
        <v>2047</v>
      </c>
      <c r="J3653" s="9" t="s">
        <v>2213</v>
      </c>
      <c r="K3653" s="9">
        <v>2012</v>
      </c>
      <c r="L3653" s="9">
        <v>-1</v>
      </c>
      <c r="M3653" s="9">
        <v>32.08</v>
      </c>
      <c r="N3653" s="9" t="s">
        <v>2009</v>
      </c>
      <c r="O3653" s="9" t="s">
        <v>2010</v>
      </c>
      <c r="P3653" s="9" t="s">
        <v>2130</v>
      </c>
      <c r="Q3653" s="9">
        <v>5000</v>
      </c>
      <c r="R3653" s="9" t="s">
        <v>2000</v>
      </c>
      <c r="S3653" s="9" t="s">
        <v>2001</v>
      </c>
    </row>
    <row r="3654" spans="1:19">
      <c r="A3654" s="8">
        <v>2373329</v>
      </c>
      <c r="B3654" s="9"/>
      <c r="C3654" s="9" t="s">
        <v>8495</v>
      </c>
      <c r="D3654" s="9" t="s">
        <v>2110</v>
      </c>
      <c r="E3654" s="10">
        <v>44050</v>
      </c>
      <c r="F3654" s="9" t="s">
        <v>2013</v>
      </c>
      <c r="G3654" s="9"/>
      <c r="H3654" s="9" t="s">
        <v>3391</v>
      </c>
      <c r="I3654" s="9" t="s">
        <v>2246</v>
      </c>
      <c r="J3654" s="9" t="s">
        <v>1997</v>
      </c>
      <c r="K3654" s="9">
        <v>2013</v>
      </c>
      <c r="L3654" s="9">
        <v>4</v>
      </c>
      <c r="M3654" s="9">
        <v>77.959999999999994</v>
      </c>
      <c r="N3654" s="9" t="s">
        <v>2041</v>
      </c>
      <c r="O3654" s="9"/>
      <c r="P3654" s="9" t="s">
        <v>1999</v>
      </c>
      <c r="Q3654" s="9">
        <v>47500</v>
      </c>
      <c r="R3654" s="9" t="s">
        <v>2000</v>
      </c>
      <c r="S3654" s="9" t="s">
        <v>2001</v>
      </c>
    </row>
    <row r="3655" spans="1:19">
      <c r="A3655" s="8">
        <v>2373464</v>
      </c>
      <c r="B3655" s="9"/>
      <c r="C3655" s="9" t="s">
        <v>8496</v>
      </c>
      <c r="D3655" s="9" t="s">
        <v>2110</v>
      </c>
      <c r="E3655" s="10">
        <v>44050</v>
      </c>
      <c r="F3655" s="9" t="s">
        <v>2004</v>
      </c>
      <c r="G3655" s="9"/>
      <c r="H3655" s="9" t="s">
        <v>2566</v>
      </c>
      <c r="I3655" s="9" t="s">
        <v>1996</v>
      </c>
      <c r="J3655" s="9" t="s">
        <v>2567</v>
      </c>
      <c r="K3655" s="9">
        <v>1991</v>
      </c>
      <c r="L3655" s="9">
        <v>1</v>
      </c>
      <c r="M3655" s="9">
        <v>56.94</v>
      </c>
      <c r="N3655" s="9" t="s">
        <v>1998</v>
      </c>
      <c r="O3655" s="9"/>
      <c r="P3655" s="9" t="s">
        <v>1999</v>
      </c>
      <c r="Q3655" s="9">
        <v>11100</v>
      </c>
      <c r="R3655" s="9" t="s">
        <v>2000</v>
      </c>
      <c r="S3655" s="9" t="s">
        <v>2001</v>
      </c>
    </row>
    <row r="3656" spans="1:19">
      <c r="A3656" s="8">
        <v>2373514</v>
      </c>
      <c r="B3656" s="9"/>
      <c r="C3656" s="9" t="s">
        <v>8497</v>
      </c>
      <c r="D3656" s="9" t="s">
        <v>8498</v>
      </c>
      <c r="E3656" s="10">
        <v>44050</v>
      </c>
      <c r="F3656" s="9" t="s">
        <v>2013</v>
      </c>
      <c r="G3656" s="9"/>
      <c r="H3656" s="9" t="s">
        <v>4923</v>
      </c>
      <c r="I3656" s="9" t="s">
        <v>1996</v>
      </c>
      <c r="J3656" s="9" t="s">
        <v>2082</v>
      </c>
      <c r="K3656" s="9">
        <v>1990</v>
      </c>
      <c r="L3656" s="9">
        <v>13</v>
      </c>
      <c r="M3656" s="9">
        <v>58.35</v>
      </c>
      <c r="N3656" s="9" t="s">
        <v>2009</v>
      </c>
      <c r="O3656" s="9"/>
      <c r="P3656" s="9" t="s">
        <v>1999</v>
      </c>
      <c r="Q3656" s="9">
        <v>39400</v>
      </c>
      <c r="R3656" s="9" t="s">
        <v>2016</v>
      </c>
      <c r="S3656" s="9" t="s">
        <v>2001</v>
      </c>
    </row>
    <row r="3657" spans="1:19">
      <c r="A3657" s="8">
        <v>2373546</v>
      </c>
      <c r="B3657" s="9"/>
      <c r="C3657" s="9" t="s">
        <v>8499</v>
      </c>
      <c r="D3657" s="9" t="s">
        <v>3790</v>
      </c>
      <c r="E3657" s="10">
        <v>44050</v>
      </c>
      <c r="F3657" s="9" t="s">
        <v>2892</v>
      </c>
      <c r="G3657" s="9"/>
      <c r="H3657" s="9" t="s">
        <v>8500</v>
      </c>
      <c r="I3657" s="9" t="s">
        <v>1996</v>
      </c>
      <c r="J3657" s="9" t="s">
        <v>3519</v>
      </c>
      <c r="K3657" s="9">
        <v>2007</v>
      </c>
      <c r="L3657" s="9">
        <v>3</v>
      </c>
      <c r="M3657" s="9">
        <v>94.98</v>
      </c>
      <c r="N3657" s="9" t="s">
        <v>2030</v>
      </c>
      <c r="O3657" s="9"/>
      <c r="P3657" s="9" t="s">
        <v>1999</v>
      </c>
      <c r="Q3657" s="9">
        <v>29000</v>
      </c>
      <c r="R3657" s="9" t="s">
        <v>2000</v>
      </c>
      <c r="S3657" s="9" t="s">
        <v>2001</v>
      </c>
    </row>
    <row r="3658" spans="1:19">
      <c r="A3658" s="8">
        <v>2373017</v>
      </c>
      <c r="B3658" s="9"/>
      <c r="C3658" s="9" t="s">
        <v>8501</v>
      </c>
      <c r="D3658" s="9" t="s">
        <v>2110</v>
      </c>
      <c r="E3658" s="10">
        <v>44050</v>
      </c>
      <c r="F3658" s="9" t="s">
        <v>2004</v>
      </c>
      <c r="G3658" s="9"/>
      <c r="H3658" s="9" t="s">
        <v>3687</v>
      </c>
      <c r="I3658" s="9" t="s">
        <v>1996</v>
      </c>
      <c r="J3658" s="9" t="s">
        <v>2252</v>
      </c>
      <c r="K3658" s="9">
        <v>2004</v>
      </c>
      <c r="L3658" s="9">
        <v>2</v>
      </c>
      <c r="M3658" s="9">
        <v>98.26</v>
      </c>
      <c r="N3658" s="9" t="s">
        <v>2041</v>
      </c>
      <c r="O3658" s="9"/>
      <c r="P3658" s="9" t="s">
        <v>1999</v>
      </c>
      <c r="Q3658" s="9">
        <v>15300</v>
      </c>
      <c r="R3658" s="9" t="s">
        <v>2000</v>
      </c>
      <c r="S3658" s="9" t="s">
        <v>2001</v>
      </c>
    </row>
    <row r="3659" spans="1:19">
      <c r="A3659" s="8">
        <v>2373522</v>
      </c>
      <c r="B3659" s="9"/>
      <c r="C3659" s="9" t="s">
        <v>422</v>
      </c>
      <c r="D3659" s="9" t="s">
        <v>8081</v>
      </c>
      <c r="E3659" s="10">
        <v>44050</v>
      </c>
      <c r="F3659" s="9" t="s">
        <v>2013</v>
      </c>
      <c r="G3659" s="9" t="s">
        <v>8082</v>
      </c>
      <c r="H3659" s="9" t="s">
        <v>3731</v>
      </c>
      <c r="I3659" s="9" t="s">
        <v>1996</v>
      </c>
      <c r="J3659" s="9" t="s">
        <v>2880</v>
      </c>
      <c r="K3659" s="9">
        <v>2006</v>
      </c>
      <c r="L3659" s="9">
        <v>1</v>
      </c>
      <c r="M3659" s="9">
        <v>102.01</v>
      </c>
      <c r="N3659" s="9" t="s">
        <v>1</v>
      </c>
      <c r="O3659" s="9" t="s">
        <v>2120</v>
      </c>
      <c r="P3659" s="9" t="s">
        <v>1999</v>
      </c>
      <c r="Q3659" s="9">
        <v>29200</v>
      </c>
      <c r="R3659" s="9" t="s">
        <v>2000</v>
      </c>
      <c r="S3659" s="9" t="s">
        <v>2001</v>
      </c>
    </row>
    <row r="3660" spans="1:19">
      <c r="A3660" s="8">
        <v>2371782</v>
      </c>
      <c r="B3660" s="9"/>
      <c r="C3660" s="9" t="s">
        <v>8502</v>
      </c>
      <c r="D3660" s="9" t="s">
        <v>2497</v>
      </c>
      <c r="E3660" s="10">
        <v>44050</v>
      </c>
      <c r="F3660" s="9" t="s">
        <v>2122</v>
      </c>
      <c r="G3660" s="9"/>
      <c r="H3660" s="9" t="s">
        <v>3714</v>
      </c>
      <c r="I3660" s="9" t="s">
        <v>3715</v>
      </c>
      <c r="J3660" s="9" t="s">
        <v>2040</v>
      </c>
      <c r="K3660" s="9">
        <v>2004</v>
      </c>
      <c r="L3660" s="9">
        <v>8</v>
      </c>
      <c r="M3660" s="9">
        <v>91.53</v>
      </c>
      <c r="N3660" s="9" t="s">
        <v>2009</v>
      </c>
      <c r="O3660" s="9"/>
      <c r="P3660" s="9" t="s">
        <v>1999</v>
      </c>
      <c r="Q3660" s="9">
        <v>26200</v>
      </c>
      <c r="R3660" s="9" t="s">
        <v>2000</v>
      </c>
      <c r="S3660" s="9" t="s">
        <v>2001</v>
      </c>
    </row>
    <row r="3661" spans="1:19">
      <c r="A3661" s="8">
        <v>2373172</v>
      </c>
      <c r="B3661" s="9"/>
      <c r="C3661" s="9" t="s">
        <v>8503</v>
      </c>
      <c r="D3661" s="9" t="s">
        <v>2110</v>
      </c>
      <c r="E3661" s="10">
        <v>44050</v>
      </c>
      <c r="F3661" s="9" t="s">
        <v>2004</v>
      </c>
      <c r="G3661" s="9"/>
      <c r="H3661" s="9" t="s">
        <v>7637</v>
      </c>
      <c r="I3661" s="9" t="s">
        <v>1996</v>
      </c>
      <c r="J3661" s="9" t="s">
        <v>2124</v>
      </c>
      <c r="K3661" s="9">
        <v>2002</v>
      </c>
      <c r="L3661" s="9">
        <v>7</v>
      </c>
      <c r="M3661" s="9">
        <v>45.53</v>
      </c>
      <c r="N3661" s="9" t="s">
        <v>2009</v>
      </c>
      <c r="O3661" s="9"/>
      <c r="P3661" s="9" t="s">
        <v>1999</v>
      </c>
      <c r="Q3661" s="9">
        <v>16900</v>
      </c>
      <c r="R3661" s="9" t="s">
        <v>2000</v>
      </c>
      <c r="S3661" s="9" t="s">
        <v>2001</v>
      </c>
    </row>
    <row r="3662" spans="1:19">
      <c r="A3662" s="8">
        <v>2372901</v>
      </c>
      <c r="B3662" s="9"/>
      <c r="C3662" s="9" t="s">
        <v>8504</v>
      </c>
      <c r="D3662" s="9" t="s">
        <v>2110</v>
      </c>
      <c r="E3662" s="10">
        <v>44050</v>
      </c>
      <c r="F3662" s="9" t="s">
        <v>1994</v>
      </c>
      <c r="G3662" s="9"/>
      <c r="H3662" s="9" t="s">
        <v>8505</v>
      </c>
      <c r="I3662" s="9" t="s">
        <v>2212</v>
      </c>
      <c r="J3662" s="9" t="s">
        <v>2258</v>
      </c>
      <c r="K3662" s="9">
        <v>2015</v>
      </c>
      <c r="L3662" s="9">
        <v>14</v>
      </c>
      <c r="M3662" s="9">
        <v>141.38999999999999</v>
      </c>
      <c r="N3662" s="9" t="s">
        <v>1998</v>
      </c>
      <c r="O3662" s="9"/>
      <c r="P3662" s="9" t="s">
        <v>1999</v>
      </c>
      <c r="Q3662" s="9">
        <v>12000</v>
      </c>
      <c r="R3662" s="9" t="s">
        <v>2000</v>
      </c>
      <c r="S3662" s="9" t="s">
        <v>2001</v>
      </c>
    </row>
    <row r="3663" spans="1:19">
      <c r="A3663" s="8">
        <v>2373186</v>
      </c>
      <c r="B3663" s="9"/>
      <c r="C3663" s="9" t="s">
        <v>8506</v>
      </c>
      <c r="D3663" s="9" t="s">
        <v>2066</v>
      </c>
      <c r="E3663" s="10">
        <v>44050</v>
      </c>
      <c r="F3663" s="9" t="s">
        <v>2013</v>
      </c>
      <c r="G3663" s="9"/>
      <c r="H3663" s="9" t="s">
        <v>3102</v>
      </c>
      <c r="I3663" s="9" t="s">
        <v>8507</v>
      </c>
      <c r="J3663" s="9" t="s">
        <v>2040</v>
      </c>
      <c r="K3663" s="9">
        <v>2007</v>
      </c>
      <c r="L3663" s="9">
        <v>18</v>
      </c>
      <c r="M3663" s="9">
        <v>68.14</v>
      </c>
      <c r="N3663" s="9" t="s">
        <v>2144</v>
      </c>
      <c r="O3663" s="9"/>
      <c r="P3663" s="9" t="s">
        <v>1999</v>
      </c>
      <c r="Q3663" s="9">
        <v>68500</v>
      </c>
      <c r="R3663" s="9" t="s">
        <v>2000</v>
      </c>
      <c r="S3663" s="9" t="s">
        <v>2001</v>
      </c>
    </row>
    <row r="3664" spans="1:19">
      <c r="A3664" s="8">
        <v>2373468</v>
      </c>
      <c r="B3664" s="9"/>
      <c r="C3664" s="9" t="s">
        <v>8508</v>
      </c>
      <c r="D3664" s="9" t="s">
        <v>2110</v>
      </c>
      <c r="E3664" s="10">
        <v>44050</v>
      </c>
      <c r="F3664" s="9" t="s">
        <v>2132</v>
      </c>
      <c r="G3664" s="9"/>
      <c r="H3664" s="9" t="s">
        <v>5438</v>
      </c>
      <c r="I3664" s="9" t="s">
        <v>1996</v>
      </c>
      <c r="J3664" s="9" t="s">
        <v>8509</v>
      </c>
      <c r="K3664" s="9">
        <v>1994</v>
      </c>
      <c r="L3664" s="9">
        <v>2</v>
      </c>
      <c r="M3664" s="9">
        <v>63.9</v>
      </c>
      <c r="N3664" s="9" t="s">
        <v>2009</v>
      </c>
      <c r="O3664" s="9"/>
      <c r="P3664" s="9" t="s">
        <v>1999</v>
      </c>
      <c r="Q3664" s="9">
        <v>73100</v>
      </c>
      <c r="R3664" s="9" t="s">
        <v>2000</v>
      </c>
      <c r="S3664" s="9" t="s">
        <v>2001</v>
      </c>
    </row>
    <row r="3665" spans="1:19">
      <c r="A3665" s="8">
        <v>2372162</v>
      </c>
      <c r="B3665" s="9"/>
      <c r="C3665" s="9" t="s">
        <v>8510</v>
      </c>
      <c r="D3665" s="9" t="s">
        <v>2110</v>
      </c>
      <c r="E3665" s="10">
        <v>44050</v>
      </c>
      <c r="F3665" s="9" t="s">
        <v>2004</v>
      </c>
      <c r="G3665" s="9"/>
      <c r="H3665" s="9" t="s">
        <v>3793</v>
      </c>
      <c r="I3665" s="9" t="s">
        <v>1996</v>
      </c>
      <c r="J3665" s="9" t="s">
        <v>2249</v>
      </c>
      <c r="K3665" s="9">
        <v>1997</v>
      </c>
      <c r="L3665" s="9">
        <v>1</v>
      </c>
      <c r="M3665" s="9">
        <v>75.459999999999994</v>
      </c>
      <c r="N3665" s="9" t="s">
        <v>2041</v>
      </c>
      <c r="O3665" s="9"/>
      <c r="P3665" s="9" t="s">
        <v>1999</v>
      </c>
      <c r="Q3665" s="9">
        <v>33300</v>
      </c>
      <c r="R3665" s="9" t="s">
        <v>2000</v>
      </c>
      <c r="S3665" s="9" t="s">
        <v>2001</v>
      </c>
    </row>
    <row r="3666" spans="1:19">
      <c r="A3666" s="8">
        <v>2372676</v>
      </c>
      <c r="B3666" s="9"/>
      <c r="C3666" s="9" t="s">
        <v>8511</v>
      </c>
      <c r="D3666" s="9" t="s">
        <v>2497</v>
      </c>
      <c r="E3666" s="10">
        <v>44050</v>
      </c>
      <c r="F3666" s="9" t="s">
        <v>2437</v>
      </c>
      <c r="G3666" s="9"/>
      <c r="H3666" s="9" t="s">
        <v>8512</v>
      </c>
      <c r="I3666" s="9" t="s">
        <v>1996</v>
      </c>
      <c r="J3666" s="9" t="s">
        <v>2087</v>
      </c>
      <c r="K3666" s="9">
        <v>1986</v>
      </c>
      <c r="L3666" s="9">
        <v>2</v>
      </c>
      <c r="M3666" s="9">
        <v>43.2</v>
      </c>
      <c r="N3666" s="9" t="s">
        <v>2009</v>
      </c>
      <c r="O3666" s="9"/>
      <c r="P3666" s="9" t="s">
        <v>1999</v>
      </c>
      <c r="Q3666" s="9">
        <v>122000</v>
      </c>
      <c r="R3666" s="9" t="s">
        <v>2016</v>
      </c>
      <c r="S3666" s="9" t="s">
        <v>2001</v>
      </c>
    </row>
    <row r="3667" spans="1:19">
      <c r="A3667" s="8">
        <v>2373322</v>
      </c>
      <c r="B3667" s="9"/>
      <c r="C3667" s="9" t="s">
        <v>395</v>
      </c>
      <c r="D3667" s="9" t="s">
        <v>8513</v>
      </c>
      <c r="E3667" s="10">
        <v>44050</v>
      </c>
      <c r="F3667" s="9" t="s">
        <v>2004</v>
      </c>
      <c r="G3667" s="9"/>
      <c r="H3667" s="9" t="s">
        <v>2185</v>
      </c>
      <c r="I3667" s="9" t="s">
        <v>1996</v>
      </c>
      <c r="J3667" s="9" t="s">
        <v>2619</v>
      </c>
      <c r="K3667" s="9">
        <v>2014</v>
      </c>
      <c r="L3667" s="9">
        <v>15</v>
      </c>
      <c r="M3667" s="9">
        <v>89.15</v>
      </c>
      <c r="N3667" s="9" t="s">
        <v>1</v>
      </c>
      <c r="O3667" s="9"/>
      <c r="P3667" s="9" t="s">
        <v>1999</v>
      </c>
      <c r="Q3667" s="9">
        <v>42000</v>
      </c>
      <c r="R3667" s="9" t="s">
        <v>2000</v>
      </c>
      <c r="S3667" s="9" t="s">
        <v>2001</v>
      </c>
    </row>
    <row r="3668" spans="1:19">
      <c r="A3668" s="8">
        <v>2372728</v>
      </c>
      <c r="B3668" s="9"/>
      <c r="C3668" s="9" t="s">
        <v>8514</v>
      </c>
      <c r="D3668" s="9" t="s">
        <v>2497</v>
      </c>
      <c r="E3668" s="10">
        <v>44050</v>
      </c>
      <c r="F3668" s="9" t="s">
        <v>2122</v>
      </c>
      <c r="G3668" s="9"/>
      <c r="H3668" s="9" t="s">
        <v>3032</v>
      </c>
      <c r="I3668" s="9" t="s">
        <v>1996</v>
      </c>
      <c r="J3668" s="9" t="s">
        <v>2296</v>
      </c>
      <c r="K3668" s="9">
        <v>1990</v>
      </c>
      <c r="L3668" s="9">
        <v>4</v>
      </c>
      <c r="M3668" s="9">
        <v>57.3</v>
      </c>
      <c r="N3668" s="9" t="s">
        <v>2009</v>
      </c>
      <c r="O3668" s="9"/>
      <c r="P3668" s="9" t="s">
        <v>1999</v>
      </c>
      <c r="Q3668" s="9">
        <v>20100</v>
      </c>
      <c r="R3668" s="9" t="s">
        <v>2000</v>
      </c>
      <c r="S3668" s="9" t="s">
        <v>2001</v>
      </c>
    </row>
    <row r="3669" spans="1:19">
      <c r="A3669" s="8">
        <v>2366361</v>
      </c>
      <c r="B3669" s="9"/>
      <c r="C3669" s="9" t="s">
        <v>8515</v>
      </c>
      <c r="D3669" s="9" t="s">
        <v>2110</v>
      </c>
      <c r="E3669" s="10">
        <v>44050</v>
      </c>
      <c r="F3669" s="9" t="s">
        <v>2122</v>
      </c>
      <c r="G3669" s="9"/>
      <c r="H3669" s="9" t="s">
        <v>8516</v>
      </c>
      <c r="I3669" s="9" t="s">
        <v>1996</v>
      </c>
      <c r="J3669" s="9" t="s">
        <v>2082</v>
      </c>
      <c r="K3669" s="9">
        <v>1994</v>
      </c>
      <c r="L3669" s="9">
        <v>3</v>
      </c>
      <c r="M3669" s="9">
        <v>58.97</v>
      </c>
      <c r="N3669" s="9" t="s">
        <v>1998</v>
      </c>
      <c r="O3669" s="9"/>
      <c r="P3669" s="9" t="s">
        <v>1999</v>
      </c>
      <c r="Q3669" s="9">
        <v>29700</v>
      </c>
      <c r="R3669" s="9" t="s">
        <v>2016</v>
      </c>
      <c r="S3669" s="9" t="s">
        <v>2001</v>
      </c>
    </row>
    <row r="3670" spans="1:19">
      <c r="A3670" s="8">
        <v>2372768</v>
      </c>
      <c r="B3670" s="9"/>
      <c r="C3670" s="9" t="s">
        <v>8517</v>
      </c>
      <c r="D3670" s="9" t="s">
        <v>2110</v>
      </c>
      <c r="E3670" s="10">
        <v>44050</v>
      </c>
      <c r="F3670" s="9" t="s">
        <v>2463</v>
      </c>
      <c r="G3670" s="9"/>
      <c r="H3670" s="9" t="s">
        <v>8518</v>
      </c>
      <c r="I3670" s="9" t="s">
        <v>3586</v>
      </c>
      <c r="J3670" s="9" t="s">
        <v>2087</v>
      </c>
      <c r="K3670" s="9">
        <v>2005</v>
      </c>
      <c r="L3670" s="9">
        <v>21</v>
      </c>
      <c r="M3670" s="9">
        <v>149.5</v>
      </c>
      <c r="N3670" s="9" t="s">
        <v>1998</v>
      </c>
      <c r="O3670" s="9"/>
      <c r="P3670" s="9" t="s">
        <v>1999</v>
      </c>
      <c r="Q3670" s="9">
        <v>31800</v>
      </c>
      <c r="R3670" s="9" t="s">
        <v>2000</v>
      </c>
      <c r="S3670" s="9" t="s">
        <v>2001</v>
      </c>
    </row>
    <row r="3671" spans="1:19">
      <c r="A3671" s="8">
        <v>2373482</v>
      </c>
      <c r="B3671" s="9"/>
      <c r="C3671" s="9" t="s">
        <v>8519</v>
      </c>
      <c r="D3671" s="9" t="s">
        <v>2110</v>
      </c>
      <c r="E3671" s="10">
        <v>44050</v>
      </c>
      <c r="F3671" s="9" t="s">
        <v>2013</v>
      </c>
      <c r="G3671" s="9"/>
      <c r="H3671" s="9" t="s">
        <v>8520</v>
      </c>
      <c r="I3671" s="9" t="s">
        <v>1996</v>
      </c>
      <c r="J3671" s="9" t="s">
        <v>7302</v>
      </c>
      <c r="K3671" s="9">
        <v>2006</v>
      </c>
      <c r="L3671" s="9">
        <v>10</v>
      </c>
      <c r="M3671" s="9">
        <v>67.069999999999993</v>
      </c>
      <c r="N3671" s="9" t="s">
        <v>2144</v>
      </c>
      <c r="O3671" s="9"/>
      <c r="P3671" s="9" t="s">
        <v>1999</v>
      </c>
      <c r="Q3671" s="9">
        <v>19400</v>
      </c>
      <c r="R3671" s="9" t="s">
        <v>2000</v>
      </c>
      <c r="S3671" s="9" t="s">
        <v>2001</v>
      </c>
    </row>
    <row r="3672" spans="1:19">
      <c r="A3672" s="8">
        <v>2373555</v>
      </c>
      <c r="B3672" s="9"/>
      <c r="C3672" s="9" t="s">
        <v>425</v>
      </c>
      <c r="D3672" s="9" t="s">
        <v>3790</v>
      </c>
      <c r="E3672" s="10">
        <v>44050</v>
      </c>
      <c r="F3672" s="9" t="s">
        <v>2892</v>
      </c>
      <c r="G3672" s="9"/>
      <c r="H3672" s="9" t="s">
        <v>8521</v>
      </c>
      <c r="I3672" s="9" t="s">
        <v>4876</v>
      </c>
      <c r="J3672" s="9" t="s">
        <v>2147</v>
      </c>
      <c r="K3672" s="9">
        <v>2015</v>
      </c>
      <c r="L3672" s="9">
        <v>6</v>
      </c>
      <c r="M3672" s="9">
        <v>91.05</v>
      </c>
      <c r="N3672" s="9" t="s">
        <v>1</v>
      </c>
      <c r="O3672" s="9"/>
      <c r="P3672" s="9" t="s">
        <v>1999</v>
      </c>
      <c r="Q3672" s="9">
        <v>32400</v>
      </c>
      <c r="R3672" s="9" t="s">
        <v>2000</v>
      </c>
      <c r="S3672" s="9" t="s">
        <v>2001</v>
      </c>
    </row>
    <row r="3673" spans="1:19">
      <c r="A3673" s="8">
        <v>2372698</v>
      </c>
      <c r="B3673" s="9"/>
      <c r="C3673" s="9" t="s">
        <v>8522</v>
      </c>
      <c r="D3673" s="9" t="s">
        <v>2110</v>
      </c>
      <c r="E3673" s="10">
        <v>44050</v>
      </c>
      <c r="F3673" s="9" t="s">
        <v>2013</v>
      </c>
      <c r="G3673" s="9"/>
      <c r="H3673" s="9" t="s">
        <v>6880</v>
      </c>
      <c r="I3673" s="9" t="s">
        <v>2105</v>
      </c>
      <c r="J3673" s="9" t="s">
        <v>2008</v>
      </c>
      <c r="K3673" s="9">
        <v>2005</v>
      </c>
      <c r="L3673" s="9">
        <v>3</v>
      </c>
      <c r="M3673" s="9">
        <v>53.54</v>
      </c>
      <c r="N3673" s="9" t="s">
        <v>2009</v>
      </c>
      <c r="O3673" s="9"/>
      <c r="P3673" s="9" t="s">
        <v>1999</v>
      </c>
      <c r="Q3673" s="9">
        <v>22000</v>
      </c>
      <c r="R3673" s="9" t="s">
        <v>2000</v>
      </c>
      <c r="S3673" s="9" t="s">
        <v>2001</v>
      </c>
    </row>
    <row r="3674" spans="1:19">
      <c r="A3674" s="8">
        <v>2372980</v>
      </c>
      <c r="B3674" s="9"/>
      <c r="C3674" s="9" t="s">
        <v>8523</v>
      </c>
      <c r="D3674" s="9" t="s">
        <v>2110</v>
      </c>
      <c r="E3674" s="10">
        <v>44050</v>
      </c>
      <c r="F3674" s="9" t="s">
        <v>2132</v>
      </c>
      <c r="G3674" s="9"/>
      <c r="H3674" s="9" t="s">
        <v>8524</v>
      </c>
      <c r="I3674" s="9" t="s">
        <v>1996</v>
      </c>
      <c r="J3674" s="9" t="s">
        <v>8525</v>
      </c>
      <c r="K3674" s="9">
        <v>1994</v>
      </c>
      <c r="L3674" s="9">
        <v>5</v>
      </c>
      <c r="M3674" s="9">
        <v>59.5</v>
      </c>
      <c r="N3674" s="9" t="s">
        <v>2041</v>
      </c>
      <c r="O3674" s="9"/>
      <c r="P3674" s="9" t="s">
        <v>1999</v>
      </c>
      <c r="Q3674" s="9">
        <v>75800</v>
      </c>
      <c r="R3674" s="9" t="s">
        <v>2000</v>
      </c>
      <c r="S3674" s="9" t="s">
        <v>2001</v>
      </c>
    </row>
    <row r="3675" spans="1:19">
      <c r="A3675" s="8">
        <v>2372946</v>
      </c>
      <c r="B3675" s="9"/>
      <c r="C3675" s="9" t="s">
        <v>8526</v>
      </c>
      <c r="D3675" s="9" t="s">
        <v>2110</v>
      </c>
      <c r="E3675" s="10">
        <v>44050</v>
      </c>
      <c r="F3675" s="9" t="s">
        <v>2132</v>
      </c>
      <c r="G3675" s="9"/>
      <c r="H3675" s="9" t="s">
        <v>7476</v>
      </c>
      <c r="I3675" s="9" t="s">
        <v>1996</v>
      </c>
      <c r="J3675" s="9" t="s">
        <v>8527</v>
      </c>
      <c r="K3675" s="9">
        <v>1985</v>
      </c>
      <c r="L3675" s="9">
        <v>2</v>
      </c>
      <c r="M3675" s="9">
        <v>67.680000000000007</v>
      </c>
      <c r="N3675" s="9" t="s">
        <v>1998</v>
      </c>
      <c r="O3675" s="9"/>
      <c r="P3675" s="9" t="s">
        <v>1999</v>
      </c>
      <c r="Q3675" s="9">
        <v>32500</v>
      </c>
      <c r="R3675" s="9" t="s">
        <v>2000</v>
      </c>
      <c r="S3675" s="9" t="s">
        <v>2001</v>
      </c>
    </row>
    <row r="3676" spans="1:19">
      <c r="A3676" s="8">
        <v>2373477</v>
      </c>
      <c r="B3676" s="9"/>
      <c r="C3676" s="9" t="s">
        <v>8528</v>
      </c>
      <c r="D3676" s="9" t="s">
        <v>2110</v>
      </c>
      <c r="E3676" s="10">
        <v>44050</v>
      </c>
      <c r="F3676" s="9" t="s">
        <v>2013</v>
      </c>
      <c r="G3676" s="9"/>
      <c r="H3676" s="9" t="s">
        <v>6361</v>
      </c>
      <c r="I3676" s="9" t="s">
        <v>1996</v>
      </c>
      <c r="J3676" s="9" t="s">
        <v>2087</v>
      </c>
      <c r="K3676" s="9">
        <v>2008</v>
      </c>
      <c r="L3676" s="9">
        <v>4</v>
      </c>
      <c r="M3676" s="9">
        <v>77.91</v>
      </c>
      <c r="N3676" s="9" t="s">
        <v>2041</v>
      </c>
      <c r="O3676" s="9"/>
      <c r="P3676" s="9" t="s">
        <v>1999</v>
      </c>
      <c r="Q3676" s="9">
        <v>39500</v>
      </c>
      <c r="R3676" s="9" t="s">
        <v>2000</v>
      </c>
      <c r="S3676" s="9" t="s">
        <v>2001</v>
      </c>
    </row>
    <row r="3677" spans="1:19">
      <c r="A3677" s="8">
        <v>2364283</v>
      </c>
      <c r="B3677" s="9"/>
      <c r="C3677" s="9" t="s">
        <v>8529</v>
      </c>
      <c r="D3677" s="9" t="s">
        <v>2066</v>
      </c>
      <c r="E3677" s="10">
        <v>44050</v>
      </c>
      <c r="F3677" s="9" t="s">
        <v>2085</v>
      </c>
      <c r="G3677" s="9"/>
      <c r="H3677" s="9" t="s">
        <v>8530</v>
      </c>
      <c r="I3677" s="9" t="s">
        <v>1996</v>
      </c>
      <c r="J3677" s="9" t="s">
        <v>2249</v>
      </c>
      <c r="K3677" s="9">
        <v>2004</v>
      </c>
      <c r="L3677" s="9">
        <v>10</v>
      </c>
      <c r="M3677" s="9">
        <v>47.3</v>
      </c>
      <c r="N3677" s="9" t="s">
        <v>2009</v>
      </c>
      <c r="O3677" s="9"/>
      <c r="P3677" s="9" t="s">
        <v>1999</v>
      </c>
      <c r="Q3677" s="9">
        <v>52200</v>
      </c>
      <c r="R3677" s="9" t="s">
        <v>2000</v>
      </c>
      <c r="S3677" s="9" t="s">
        <v>2001</v>
      </c>
    </row>
    <row r="3678" spans="1:19">
      <c r="A3678" s="8">
        <v>2372964</v>
      </c>
      <c r="B3678" s="9"/>
      <c r="C3678" s="9" t="s">
        <v>8531</v>
      </c>
      <c r="D3678" s="9" t="s">
        <v>2110</v>
      </c>
      <c r="E3678" s="10">
        <v>44050</v>
      </c>
      <c r="F3678" s="9" t="s">
        <v>2137</v>
      </c>
      <c r="G3678" s="9"/>
      <c r="H3678" s="9" t="s">
        <v>4732</v>
      </c>
      <c r="I3678" s="9" t="s">
        <v>1996</v>
      </c>
      <c r="J3678" s="9" t="s">
        <v>2087</v>
      </c>
      <c r="K3678" s="9">
        <v>2009</v>
      </c>
      <c r="L3678" s="9">
        <v>3</v>
      </c>
      <c r="M3678" s="9">
        <v>48.28</v>
      </c>
      <c r="N3678" s="9" t="s">
        <v>2125</v>
      </c>
      <c r="O3678" s="9"/>
      <c r="P3678" s="9" t="s">
        <v>1999</v>
      </c>
      <c r="Q3678" s="9">
        <v>28800</v>
      </c>
      <c r="R3678" s="9" t="s">
        <v>2000</v>
      </c>
      <c r="S3678" s="9" t="s">
        <v>2001</v>
      </c>
    </row>
    <row r="3679" spans="1:19">
      <c r="A3679" s="8">
        <v>2372203</v>
      </c>
      <c r="B3679" s="9"/>
      <c r="C3679" s="9" t="s">
        <v>8532</v>
      </c>
      <c r="D3679" s="9" t="s">
        <v>2110</v>
      </c>
      <c r="E3679" s="10">
        <v>44050</v>
      </c>
      <c r="F3679" s="9" t="s">
        <v>2033</v>
      </c>
      <c r="G3679" s="9"/>
      <c r="H3679" s="9" t="s">
        <v>4158</v>
      </c>
      <c r="I3679" s="9" t="s">
        <v>3011</v>
      </c>
      <c r="J3679" s="9" t="s">
        <v>2112</v>
      </c>
      <c r="K3679" s="9">
        <v>2014</v>
      </c>
      <c r="L3679" s="9">
        <v>8</v>
      </c>
      <c r="M3679" s="9">
        <v>47.14</v>
      </c>
      <c r="N3679" s="9" t="s">
        <v>2009</v>
      </c>
      <c r="O3679" s="9"/>
      <c r="P3679" s="9" t="s">
        <v>2072</v>
      </c>
      <c r="Q3679" s="9">
        <v>12700</v>
      </c>
      <c r="R3679" s="9" t="s">
        <v>2000</v>
      </c>
      <c r="S3679" s="9" t="s">
        <v>2001</v>
      </c>
    </row>
    <row r="3680" spans="1:19">
      <c r="A3680" s="8">
        <v>2373005</v>
      </c>
      <c r="B3680" s="9"/>
      <c r="C3680" s="9" t="s">
        <v>8533</v>
      </c>
      <c r="D3680" s="9" t="s">
        <v>2110</v>
      </c>
      <c r="E3680" s="10">
        <v>44050</v>
      </c>
      <c r="F3680" s="9" t="s">
        <v>2013</v>
      </c>
      <c r="G3680" s="9"/>
      <c r="H3680" s="9" t="s">
        <v>8534</v>
      </c>
      <c r="I3680" s="9" t="s">
        <v>1996</v>
      </c>
      <c r="J3680" s="9" t="s">
        <v>2087</v>
      </c>
      <c r="K3680" s="9">
        <v>1981</v>
      </c>
      <c r="L3680" s="9">
        <v>3</v>
      </c>
      <c r="M3680" s="9">
        <v>37.46</v>
      </c>
      <c r="N3680" s="9" t="s">
        <v>2009</v>
      </c>
      <c r="O3680" s="9"/>
      <c r="P3680" s="9" t="s">
        <v>1999</v>
      </c>
      <c r="Q3680" s="9">
        <v>64100</v>
      </c>
      <c r="R3680" s="9" t="s">
        <v>2016</v>
      </c>
      <c r="S3680" s="9" t="s">
        <v>2001</v>
      </c>
    </row>
    <row r="3681" spans="1:19">
      <c r="A3681" s="8">
        <v>2372635</v>
      </c>
      <c r="B3681" s="9"/>
      <c r="C3681" s="9" t="s">
        <v>8535</v>
      </c>
      <c r="D3681" s="9" t="s">
        <v>2110</v>
      </c>
      <c r="E3681" s="10">
        <v>44050</v>
      </c>
      <c r="F3681" s="9" t="s">
        <v>2004</v>
      </c>
      <c r="G3681" s="9"/>
      <c r="H3681" s="9" t="s">
        <v>8536</v>
      </c>
      <c r="I3681" s="9" t="s">
        <v>1996</v>
      </c>
      <c r="J3681" s="9" t="s">
        <v>8537</v>
      </c>
      <c r="K3681" s="9">
        <v>2010</v>
      </c>
      <c r="L3681" s="9">
        <v>1</v>
      </c>
      <c r="M3681" s="9">
        <v>527</v>
      </c>
      <c r="N3681" s="9" t="s">
        <v>2009</v>
      </c>
      <c r="O3681" s="9"/>
      <c r="P3681" s="9" t="s">
        <v>2374</v>
      </c>
      <c r="Q3681" s="9">
        <v>10500</v>
      </c>
      <c r="R3681" s="9" t="s">
        <v>2000</v>
      </c>
      <c r="S3681" s="9" t="s">
        <v>2001</v>
      </c>
    </row>
    <row r="3682" spans="1:19">
      <c r="A3682" s="8">
        <v>2372636</v>
      </c>
      <c r="B3682" s="9"/>
      <c r="C3682" s="9" t="s">
        <v>8535</v>
      </c>
      <c r="D3682" s="9" t="s">
        <v>2110</v>
      </c>
      <c r="E3682" s="10">
        <v>44050</v>
      </c>
      <c r="F3682" s="9" t="s">
        <v>2004</v>
      </c>
      <c r="G3682" s="9"/>
      <c r="H3682" s="9" t="s">
        <v>8536</v>
      </c>
      <c r="I3682" s="9" t="s">
        <v>1996</v>
      </c>
      <c r="J3682" s="9" t="s">
        <v>8537</v>
      </c>
      <c r="K3682" s="9">
        <v>2010</v>
      </c>
      <c r="L3682" s="9">
        <v>1</v>
      </c>
      <c r="M3682" s="9">
        <v>49.14</v>
      </c>
      <c r="N3682" s="9" t="s">
        <v>2009</v>
      </c>
      <c r="O3682" s="9"/>
      <c r="P3682" s="9" t="s">
        <v>2374</v>
      </c>
      <c r="Q3682" s="9">
        <v>10500</v>
      </c>
      <c r="R3682" s="9" t="s">
        <v>2000</v>
      </c>
      <c r="S3682" s="9" t="s">
        <v>2001</v>
      </c>
    </row>
    <row r="3683" spans="1:19">
      <c r="A3683" s="8">
        <v>2372637</v>
      </c>
      <c r="B3683" s="9"/>
      <c r="C3683" s="9" t="s">
        <v>8535</v>
      </c>
      <c r="D3683" s="9" t="s">
        <v>2110</v>
      </c>
      <c r="E3683" s="10">
        <v>44050</v>
      </c>
      <c r="F3683" s="9" t="s">
        <v>2004</v>
      </c>
      <c r="G3683" s="9"/>
      <c r="H3683" s="9" t="s">
        <v>8536</v>
      </c>
      <c r="I3683" s="9" t="s">
        <v>1996</v>
      </c>
      <c r="J3683" s="9" t="s">
        <v>8537</v>
      </c>
      <c r="K3683" s="9">
        <v>2010</v>
      </c>
      <c r="L3683" s="9">
        <v>1</v>
      </c>
      <c r="M3683" s="9">
        <v>49.03</v>
      </c>
      <c r="N3683" s="9" t="s">
        <v>2009</v>
      </c>
      <c r="O3683" s="9"/>
      <c r="P3683" s="9" t="s">
        <v>2374</v>
      </c>
      <c r="Q3683" s="9">
        <v>10500</v>
      </c>
      <c r="R3683" s="9" t="s">
        <v>2000</v>
      </c>
      <c r="S3683" s="9" t="s">
        <v>2001</v>
      </c>
    </row>
    <row r="3684" spans="1:19">
      <c r="A3684" s="8">
        <v>2372638</v>
      </c>
      <c r="B3684" s="9"/>
      <c r="C3684" s="9" t="s">
        <v>8535</v>
      </c>
      <c r="D3684" s="9" t="s">
        <v>2110</v>
      </c>
      <c r="E3684" s="10">
        <v>44050</v>
      </c>
      <c r="F3684" s="9" t="s">
        <v>2004</v>
      </c>
      <c r="G3684" s="9"/>
      <c r="H3684" s="9" t="s">
        <v>8536</v>
      </c>
      <c r="I3684" s="9" t="s">
        <v>1996</v>
      </c>
      <c r="J3684" s="9" t="s">
        <v>8537</v>
      </c>
      <c r="K3684" s="9">
        <v>2010</v>
      </c>
      <c r="L3684" s="9">
        <v>1</v>
      </c>
      <c r="M3684" s="9">
        <v>76.099999999999994</v>
      </c>
      <c r="N3684" s="9" t="s">
        <v>2009</v>
      </c>
      <c r="O3684" s="9"/>
      <c r="P3684" s="9" t="s">
        <v>2374</v>
      </c>
      <c r="Q3684" s="9">
        <v>10500</v>
      </c>
      <c r="R3684" s="9" t="s">
        <v>2000</v>
      </c>
      <c r="S3684" s="9" t="s">
        <v>2001</v>
      </c>
    </row>
    <row r="3685" spans="1:19">
      <c r="A3685" s="8">
        <v>2372639</v>
      </c>
      <c r="B3685" s="9"/>
      <c r="C3685" s="9" t="s">
        <v>8535</v>
      </c>
      <c r="D3685" s="9" t="s">
        <v>2110</v>
      </c>
      <c r="E3685" s="10">
        <v>44050</v>
      </c>
      <c r="F3685" s="9" t="s">
        <v>2004</v>
      </c>
      <c r="G3685" s="9"/>
      <c r="H3685" s="9" t="s">
        <v>8536</v>
      </c>
      <c r="I3685" s="9" t="s">
        <v>1996</v>
      </c>
      <c r="J3685" s="9" t="s">
        <v>8537</v>
      </c>
      <c r="K3685" s="9">
        <v>2010</v>
      </c>
      <c r="L3685" s="9">
        <v>1</v>
      </c>
      <c r="M3685" s="9">
        <v>76.099999999999994</v>
      </c>
      <c r="N3685" s="9" t="s">
        <v>2009</v>
      </c>
      <c r="O3685" s="9"/>
      <c r="P3685" s="9" t="s">
        <v>2374</v>
      </c>
      <c r="Q3685" s="9">
        <v>10500</v>
      </c>
      <c r="R3685" s="9" t="s">
        <v>2000</v>
      </c>
      <c r="S3685" s="9" t="s">
        <v>2001</v>
      </c>
    </row>
    <row r="3686" spans="1:19">
      <c r="A3686" s="8">
        <v>2372640</v>
      </c>
      <c r="B3686" s="9"/>
      <c r="C3686" s="9" t="s">
        <v>8535</v>
      </c>
      <c r="D3686" s="9" t="s">
        <v>2110</v>
      </c>
      <c r="E3686" s="10">
        <v>44050</v>
      </c>
      <c r="F3686" s="9" t="s">
        <v>2004</v>
      </c>
      <c r="G3686" s="9"/>
      <c r="H3686" s="9" t="s">
        <v>8536</v>
      </c>
      <c r="I3686" s="9" t="s">
        <v>1996</v>
      </c>
      <c r="J3686" s="9" t="s">
        <v>8537</v>
      </c>
      <c r="K3686" s="9">
        <v>2010</v>
      </c>
      <c r="L3686" s="9">
        <v>1</v>
      </c>
      <c r="M3686" s="9">
        <v>79.63</v>
      </c>
      <c r="N3686" s="9" t="s">
        <v>2009</v>
      </c>
      <c r="O3686" s="9"/>
      <c r="P3686" s="9" t="s">
        <v>2374</v>
      </c>
      <c r="Q3686" s="9">
        <v>10500</v>
      </c>
      <c r="R3686" s="9" t="s">
        <v>2000</v>
      </c>
      <c r="S3686" s="9" t="s">
        <v>2001</v>
      </c>
    </row>
    <row r="3687" spans="1:19">
      <c r="A3687" s="8">
        <v>2373491</v>
      </c>
      <c r="B3687" s="9" t="s">
        <v>1976</v>
      </c>
      <c r="C3687" s="9" t="s">
        <v>412</v>
      </c>
      <c r="D3687" s="9" t="s">
        <v>6085</v>
      </c>
      <c r="E3687" s="10">
        <v>44050</v>
      </c>
      <c r="F3687" s="9" t="s">
        <v>2013</v>
      </c>
      <c r="G3687" s="9"/>
      <c r="H3687" s="9" t="s">
        <v>6058</v>
      </c>
      <c r="I3687" s="9" t="s">
        <v>5253</v>
      </c>
      <c r="J3687" s="9" t="s">
        <v>2008</v>
      </c>
      <c r="K3687" s="9">
        <v>2004</v>
      </c>
      <c r="L3687" s="9">
        <v>24</v>
      </c>
      <c r="M3687" s="9">
        <v>113.71</v>
      </c>
      <c r="N3687" s="9" t="s">
        <v>1</v>
      </c>
      <c r="O3687" s="9"/>
      <c r="P3687" s="9" t="s">
        <v>2349</v>
      </c>
      <c r="Q3687" s="9">
        <v>26400</v>
      </c>
      <c r="R3687" s="9" t="s">
        <v>2000</v>
      </c>
      <c r="S3687" s="9" t="s">
        <v>2001</v>
      </c>
    </row>
    <row r="3688" spans="1:19">
      <c r="A3688" s="8">
        <v>2372708</v>
      </c>
      <c r="B3688" s="9"/>
      <c r="C3688" s="9" t="s">
        <v>8538</v>
      </c>
      <c r="D3688" s="9" t="s">
        <v>2110</v>
      </c>
      <c r="E3688" s="10">
        <v>44050</v>
      </c>
      <c r="F3688" s="9" t="s">
        <v>2122</v>
      </c>
      <c r="G3688" s="9"/>
      <c r="H3688" s="9" t="s">
        <v>8539</v>
      </c>
      <c r="I3688" s="9" t="s">
        <v>1996</v>
      </c>
      <c r="J3688" s="9" t="s">
        <v>2134</v>
      </c>
      <c r="K3688" s="9">
        <v>1998</v>
      </c>
      <c r="L3688" s="9">
        <v>4</v>
      </c>
      <c r="M3688" s="9">
        <v>50.1</v>
      </c>
      <c r="N3688" s="9" t="s">
        <v>1998</v>
      </c>
      <c r="O3688" s="9"/>
      <c r="P3688" s="9" t="s">
        <v>1999</v>
      </c>
      <c r="Q3688" s="9">
        <v>29900</v>
      </c>
      <c r="R3688" s="9" t="s">
        <v>2016</v>
      </c>
      <c r="S3688" s="9" t="s">
        <v>2001</v>
      </c>
    </row>
    <row r="3689" spans="1:19">
      <c r="A3689" s="8">
        <v>2373472</v>
      </c>
      <c r="B3689" s="9"/>
      <c r="C3689" s="9" t="s">
        <v>8540</v>
      </c>
      <c r="D3689" s="9" t="s">
        <v>2110</v>
      </c>
      <c r="E3689" s="10">
        <v>44050</v>
      </c>
      <c r="F3689" s="9" t="s">
        <v>1994</v>
      </c>
      <c r="G3689" s="9"/>
      <c r="H3689" s="9" t="s">
        <v>3855</v>
      </c>
      <c r="I3689" s="9" t="s">
        <v>2119</v>
      </c>
      <c r="J3689" s="9" t="s">
        <v>2087</v>
      </c>
      <c r="K3689" s="9">
        <v>2004</v>
      </c>
      <c r="L3689" s="9">
        <v>5</v>
      </c>
      <c r="M3689" s="9">
        <v>152.63</v>
      </c>
      <c r="N3689" s="9" t="s">
        <v>1998</v>
      </c>
      <c r="O3689" s="9"/>
      <c r="P3689" s="9" t="s">
        <v>1999</v>
      </c>
      <c r="Q3689" s="9">
        <v>32800</v>
      </c>
      <c r="R3689" s="9" t="s">
        <v>2000</v>
      </c>
      <c r="S3689" s="9" t="s">
        <v>2001</v>
      </c>
    </row>
    <row r="3690" spans="1:19">
      <c r="A3690" s="8">
        <v>2373237</v>
      </c>
      <c r="B3690" s="9"/>
      <c r="C3690" s="9" t="s">
        <v>8541</v>
      </c>
      <c r="D3690" s="9" t="s">
        <v>2110</v>
      </c>
      <c r="E3690" s="10">
        <v>44050</v>
      </c>
      <c r="F3690" s="9" t="s">
        <v>2013</v>
      </c>
      <c r="G3690" s="9"/>
      <c r="H3690" s="9" t="s">
        <v>4352</v>
      </c>
      <c r="I3690" s="9" t="s">
        <v>1996</v>
      </c>
      <c r="J3690" s="9" t="s">
        <v>2008</v>
      </c>
      <c r="K3690" s="9">
        <v>1977</v>
      </c>
      <c r="L3690" s="9">
        <v>4</v>
      </c>
      <c r="M3690" s="9">
        <v>41.42</v>
      </c>
      <c r="N3690" s="9" t="s">
        <v>2041</v>
      </c>
      <c r="O3690" s="9"/>
      <c r="P3690" s="9" t="s">
        <v>1999</v>
      </c>
      <c r="Q3690" s="9">
        <v>20300</v>
      </c>
      <c r="R3690" s="9" t="s">
        <v>2000</v>
      </c>
      <c r="S3690" s="9" t="s">
        <v>2001</v>
      </c>
    </row>
    <row r="3691" spans="1:19">
      <c r="A3691" s="8">
        <v>2372129</v>
      </c>
      <c r="B3691" s="9"/>
      <c r="C3691" s="9" t="s">
        <v>8542</v>
      </c>
      <c r="D3691" s="9" t="s">
        <v>2110</v>
      </c>
      <c r="E3691" s="10">
        <v>44050</v>
      </c>
      <c r="F3691" s="9" t="s">
        <v>2237</v>
      </c>
      <c r="G3691" s="9"/>
      <c r="H3691" s="9" t="s">
        <v>6290</v>
      </c>
      <c r="I3691" s="9" t="s">
        <v>1996</v>
      </c>
      <c r="J3691" s="9" t="s">
        <v>2247</v>
      </c>
      <c r="K3691" s="9">
        <v>2004</v>
      </c>
      <c r="L3691" s="9">
        <v>8</v>
      </c>
      <c r="M3691" s="9">
        <v>67.95</v>
      </c>
      <c r="N3691" s="9" t="s">
        <v>2144</v>
      </c>
      <c r="O3691" s="9"/>
      <c r="P3691" s="9" t="s">
        <v>1999</v>
      </c>
      <c r="Q3691" s="9">
        <v>18700</v>
      </c>
      <c r="R3691" s="9" t="s">
        <v>2000</v>
      </c>
      <c r="S3691" s="9" t="s">
        <v>2001</v>
      </c>
    </row>
    <row r="3692" spans="1:19">
      <c r="A3692" s="8">
        <v>2371407</v>
      </c>
      <c r="B3692" s="9"/>
      <c r="C3692" s="9" t="s">
        <v>8543</v>
      </c>
      <c r="D3692" s="9" t="s">
        <v>2066</v>
      </c>
      <c r="E3692" s="10">
        <v>44050</v>
      </c>
      <c r="F3692" s="9" t="s">
        <v>2085</v>
      </c>
      <c r="G3692" s="9"/>
      <c r="H3692" s="9" t="s">
        <v>4669</v>
      </c>
      <c r="I3692" s="9" t="s">
        <v>1996</v>
      </c>
      <c r="J3692" s="9" t="s">
        <v>2008</v>
      </c>
      <c r="K3692" s="9">
        <v>2009</v>
      </c>
      <c r="L3692" s="9">
        <v>2</v>
      </c>
      <c r="M3692" s="9">
        <v>42.8</v>
      </c>
      <c r="N3692" s="9" t="s">
        <v>2009</v>
      </c>
      <c r="O3692" s="9"/>
      <c r="P3692" s="9" t="s">
        <v>2072</v>
      </c>
      <c r="Q3692" s="9">
        <v>7600</v>
      </c>
      <c r="R3692" s="9" t="s">
        <v>2000</v>
      </c>
      <c r="S3692" s="9" t="s">
        <v>2001</v>
      </c>
    </row>
    <row r="3693" spans="1:19">
      <c r="A3693" s="8">
        <v>2353981</v>
      </c>
      <c r="B3693" s="9"/>
      <c r="C3693" s="9" t="s">
        <v>8544</v>
      </c>
      <c r="D3693" s="9" t="s">
        <v>2110</v>
      </c>
      <c r="E3693" s="10">
        <v>44050</v>
      </c>
      <c r="F3693" s="9" t="s">
        <v>2237</v>
      </c>
      <c r="G3693" s="9"/>
      <c r="H3693" s="9" t="s">
        <v>2585</v>
      </c>
      <c r="I3693" s="9" t="s">
        <v>1996</v>
      </c>
      <c r="J3693" s="9" t="s">
        <v>2048</v>
      </c>
      <c r="K3693" s="9">
        <v>1995</v>
      </c>
      <c r="L3693" s="9">
        <v>12</v>
      </c>
      <c r="M3693" s="9">
        <v>86.19</v>
      </c>
      <c r="N3693" s="9" t="s">
        <v>2009</v>
      </c>
      <c r="O3693" s="9"/>
      <c r="P3693" s="9" t="s">
        <v>1999</v>
      </c>
      <c r="Q3693" s="9">
        <v>17400</v>
      </c>
      <c r="R3693" s="9" t="s">
        <v>2016</v>
      </c>
      <c r="S3693" s="9" t="s">
        <v>2001</v>
      </c>
    </row>
    <row r="3694" spans="1:19">
      <c r="A3694" s="8">
        <v>2371309</v>
      </c>
      <c r="B3694" s="9"/>
      <c r="C3694" s="9" t="s">
        <v>8545</v>
      </c>
      <c r="D3694" s="9" t="s">
        <v>2066</v>
      </c>
      <c r="E3694" s="10">
        <v>44050</v>
      </c>
      <c r="F3694" s="9" t="s">
        <v>2013</v>
      </c>
      <c r="G3694" s="9"/>
      <c r="H3694" s="9" t="s">
        <v>2934</v>
      </c>
      <c r="I3694" s="9" t="s">
        <v>1996</v>
      </c>
      <c r="J3694" s="9" t="s">
        <v>2935</v>
      </c>
      <c r="K3694" s="9">
        <v>2009</v>
      </c>
      <c r="L3694" s="9">
        <v>9</v>
      </c>
      <c r="M3694" s="9">
        <v>152.02000000000001</v>
      </c>
      <c r="N3694" s="9" t="s">
        <v>2030</v>
      </c>
      <c r="O3694" s="9"/>
      <c r="P3694" s="9" t="s">
        <v>1999</v>
      </c>
      <c r="Q3694" s="9">
        <v>22000</v>
      </c>
      <c r="R3694" s="9" t="s">
        <v>2000</v>
      </c>
      <c r="S3694" s="9" t="s">
        <v>2001</v>
      </c>
    </row>
    <row r="3695" spans="1:19">
      <c r="A3695" s="8">
        <v>2373534</v>
      </c>
      <c r="B3695" s="9"/>
      <c r="C3695" s="9" t="s">
        <v>419</v>
      </c>
      <c r="D3695" s="9" t="s">
        <v>8546</v>
      </c>
      <c r="E3695" s="10">
        <v>44050</v>
      </c>
      <c r="F3695" s="9" t="s">
        <v>1994</v>
      </c>
      <c r="G3695" s="9"/>
      <c r="H3695" s="9" t="s">
        <v>8547</v>
      </c>
      <c r="I3695" s="9" t="s">
        <v>1996</v>
      </c>
      <c r="J3695" s="9" t="s">
        <v>2243</v>
      </c>
      <c r="K3695" s="9">
        <v>2009</v>
      </c>
      <c r="L3695" s="9">
        <v>4</v>
      </c>
      <c r="M3695" s="9">
        <v>89.56</v>
      </c>
      <c r="N3695" s="9" t="s">
        <v>1</v>
      </c>
      <c r="O3695" s="9"/>
      <c r="P3695" s="9" t="s">
        <v>1999</v>
      </c>
      <c r="Q3695" s="9">
        <v>22300</v>
      </c>
      <c r="R3695" s="9" t="s">
        <v>2388</v>
      </c>
      <c r="S3695" s="9" t="s">
        <v>2001</v>
      </c>
    </row>
    <row r="3696" spans="1:19">
      <c r="A3696" s="8">
        <v>2371706</v>
      </c>
      <c r="B3696" s="9"/>
      <c r="C3696" s="9" t="s">
        <v>8548</v>
      </c>
      <c r="D3696" s="9" t="s">
        <v>5857</v>
      </c>
      <c r="E3696" s="10">
        <v>44050</v>
      </c>
      <c r="F3696" s="9" t="s">
        <v>2013</v>
      </c>
      <c r="G3696" s="9"/>
      <c r="H3696" s="9" t="s">
        <v>3774</v>
      </c>
      <c r="I3696" s="9" t="s">
        <v>1996</v>
      </c>
      <c r="J3696" s="9" t="s">
        <v>7592</v>
      </c>
      <c r="K3696" s="9">
        <v>2009</v>
      </c>
      <c r="L3696" s="9">
        <v>1</v>
      </c>
      <c r="M3696" s="9">
        <v>217.95</v>
      </c>
      <c r="N3696" s="9" t="s">
        <v>2181</v>
      </c>
      <c r="O3696" s="9"/>
      <c r="P3696" s="9" t="s">
        <v>1999</v>
      </c>
      <c r="Q3696" s="9">
        <v>30300</v>
      </c>
      <c r="R3696" s="9" t="s">
        <v>2000</v>
      </c>
      <c r="S3696" s="9" t="s">
        <v>2001</v>
      </c>
    </row>
    <row r="3697" spans="1:19">
      <c r="A3697" s="8">
        <v>2372752</v>
      </c>
      <c r="B3697" s="9"/>
      <c r="C3697" s="9" t="s">
        <v>8549</v>
      </c>
      <c r="D3697" s="9" t="s">
        <v>2110</v>
      </c>
      <c r="E3697" s="10">
        <v>44050</v>
      </c>
      <c r="F3697" s="9" t="s">
        <v>2085</v>
      </c>
      <c r="G3697" s="9"/>
      <c r="H3697" s="9" t="s">
        <v>4279</v>
      </c>
      <c r="I3697" s="9" t="s">
        <v>1996</v>
      </c>
      <c r="J3697" s="9" t="s">
        <v>2048</v>
      </c>
      <c r="K3697" s="9">
        <v>2010</v>
      </c>
      <c r="L3697" s="9">
        <v>9</v>
      </c>
      <c r="M3697" s="9">
        <v>37.14</v>
      </c>
      <c r="N3697" s="9" t="s">
        <v>2125</v>
      </c>
      <c r="O3697" s="9"/>
      <c r="P3697" s="9" t="s">
        <v>1999</v>
      </c>
      <c r="Q3697" s="9">
        <v>47100</v>
      </c>
      <c r="R3697" s="9" t="s">
        <v>2000</v>
      </c>
      <c r="S3697" s="9" t="s">
        <v>2001</v>
      </c>
    </row>
    <row r="3698" spans="1:19">
      <c r="A3698" s="8">
        <v>2373505</v>
      </c>
      <c r="B3698" s="9"/>
      <c r="C3698" s="9" t="s">
        <v>8550</v>
      </c>
      <c r="D3698" s="9" t="s">
        <v>2110</v>
      </c>
      <c r="E3698" s="10">
        <v>44050</v>
      </c>
      <c r="F3698" s="9" t="s">
        <v>2085</v>
      </c>
      <c r="G3698" s="9"/>
      <c r="H3698" s="9" t="s">
        <v>2899</v>
      </c>
      <c r="I3698" s="9" t="s">
        <v>1996</v>
      </c>
      <c r="J3698" s="9" t="s">
        <v>2026</v>
      </c>
      <c r="K3698" s="9">
        <v>2002</v>
      </c>
      <c r="L3698" s="9">
        <v>3</v>
      </c>
      <c r="M3698" s="9">
        <v>83.19</v>
      </c>
      <c r="N3698" s="9" t="s">
        <v>2009</v>
      </c>
      <c r="O3698" s="9"/>
      <c r="P3698" s="9" t="s">
        <v>1999</v>
      </c>
      <c r="Q3698" s="9">
        <v>30100</v>
      </c>
      <c r="R3698" s="9" t="s">
        <v>2000</v>
      </c>
      <c r="S3698" s="9" t="s">
        <v>2001</v>
      </c>
    </row>
    <row r="3699" spans="1:19">
      <c r="A3699" s="8">
        <v>2373192</v>
      </c>
      <c r="B3699" s="9"/>
      <c r="C3699" s="9" t="s">
        <v>381</v>
      </c>
      <c r="D3699" s="9" t="s">
        <v>2110</v>
      </c>
      <c r="E3699" s="10">
        <v>44050</v>
      </c>
      <c r="F3699" s="9" t="s">
        <v>1994</v>
      </c>
      <c r="G3699" s="9"/>
      <c r="H3699" s="9" t="s">
        <v>4354</v>
      </c>
      <c r="I3699" s="9" t="s">
        <v>2992</v>
      </c>
      <c r="J3699" s="9" t="s">
        <v>2082</v>
      </c>
      <c r="K3699" s="9">
        <v>2012</v>
      </c>
      <c r="L3699" s="9">
        <v>5</v>
      </c>
      <c r="M3699" s="9">
        <v>89.35</v>
      </c>
      <c r="N3699" s="9" t="s">
        <v>1</v>
      </c>
      <c r="O3699" s="9"/>
      <c r="P3699" s="9" t="s">
        <v>1999</v>
      </c>
      <c r="Q3699" s="9">
        <v>41900</v>
      </c>
      <c r="R3699" s="9" t="s">
        <v>2000</v>
      </c>
      <c r="S3699" s="9" t="s">
        <v>2001</v>
      </c>
    </row>
    <row r="3700" spans="1:19">
      <c r="A3700" s="8">
        <v>2371550</v>
      </c>
      <c r="B3700" s="9"/>
      <c r="C3700" s="9" t="s">
        <v>8551</v>
      </c>
      <c r="D3700" s="9" t="s">
        <v>2110</v>
      </c>
      <c r="E3700" s="10">
        <v>44050</v>
      </c>
      <c r="F3700" s="9" t="s">
        <v>2013</v>
      </c>
      <c r="G3700" s="9"/>
      <c r="H3700" s="9" t="s">
        <v>3769</v>
      </c>
      <c r="I3700" s="9" t="s">
        <v>2212</v>
      </c>
      <c r="J3700" s="9" t="s">
        <v>2690</v>
      </c>
      <c r="K3700" s="9">
        <v>2011</v>
      </c>
      <c r="L3700" s="9">
        <v>-1</v>
      </c>
      <c r="M3700" s="9">
        <v>28.94</v>
      </c>
      <c r="N3700" s="9" t="s">
        <v>2009</v>
      </c>
      <c r="O3700" s="9"/>
      <c r="P3700" s="9" t="s">
        <v>2130</v>
      </c>
      <c r="Q3700" s="9">
        <v>4000</v>
      </c>
      <c r="R3700" s="9" t="s">
        <v>2000</v>
      </c>
      <c r="S3700" s="9" t="s">
        <v>2001</v>
      </c>
    </row>
    <row r="3701" spans="1:19">
      <c r="A3701" s="8">
        <v>2372740</v>
      </c>
      <c r="B3701" s="9"/>
      <c r="C3701" s="9" t="s">
        <v>8552</v>
      </c>
      <c r="D3701" s="9" t="s">
        <v>2066</v>
      </c>
      <c r="E3701" s="10">
        <v>44050</v>
      </c>
      <c r="F3701" s="9" t="s">
        <v>2132</v>
      </c>
      <c r="G3701" s="9"/>
      <c r="H3701" s="9" t="s">
        <v>8553</v>
      </c>
      <c r="I3701" s="9" t="s">
        <v>1996</v>
      </c>
      <c r="J3701" s="9" t="s">
        <v>2247</v>
      </c>
      <c r="K3701" s="9">
        <v>2004</v>
      </c>
      <c r="L3701" s="9">
        <v>3</v>
      </c>
      <c r="M3701" s="9">
        <v>50.41</v>
      </c>
      <c r="N3701" s="9" t="s">
        <v>2009</v>
      </c>
      <c r="O3701" s="9"/>
      <c r="P3701" s="9" t="s">
        <v>1999</v>
      </c>
      <c r="Q3701" s="9">
        <v>26800</v>
      </c>
      <c r="R3701" s="9" t="s">
        <v>2000</v>
      </c>
      <c r="S3701" s="9" t="s">
        <v>2001</v>
      </c>
    </row>
    <row r="3702" spans="1:19">
      <c r="A3702" s="8">
        <v>2373444</v>
      </c>
      <c r="B3702" s="9"/>
      <c r="C3702" s="9" t="s">
        <v>8554</v>
      </c>
      <c r="D3702" s="9" t="s">
        <v>2110</v>
      </c>
      <c r="E3702" s="10">
        <v>44050</v>
      </c>
      <c r="F3702" s="9" t="s">
        <v>2437</v>
      </c>
      <c r="G3702" s="9"/>
      <c r="H3702" s="9" t="s">
        <v>6278</v>
      </c>
      <c r="I3702" s="9" t="s">
        <v>1996</v>
      </c>
      <c r="J3702" s="9" t="s">
        <v>2040</v>
      </c>
      <c r="K3702" s="9">
        <v>1994</v>
      </c>
      <c r="L3702" s="9">
        <v>3</v>
      </c>
      <c r="M3702" s="9">
        <v>78.900000000000006</v>
      </c>
      <c r="N3702" s="9" t="s">
        <v>2009</v>
      </c>
      <c r="O3702" s="9"/>
      <c r="P3702" s="9" t="s">
        <v>1999</v>
      </c>
      <c r="Q3702" s="9">
        <v>39300</v>
      </c>
      <c r="R3702" s="9" t="s">
        <v>2016</v>
      </c>
      <c r="S3702" s="9" t="s">
        <v>2001</v>
      </c>
    </row>
    <row r="3703" spans="1:19">
      <c r="A3703" s="8">
        <v>2372934</v>
      </c>
      <c r="B3703" s="9"/>
      <c r="C3703" s="9" t="s">
        <v>8555</v>
      </c>
      <c r="D3703" s="9" t="s">
        <v>2110</v>
      </c>
      <c r="E3703" s="10">
        <v>44050</v>
      </c>
      <c r="F3703" s="9" t="s">
        <v>2463</v>
      </c>
      <c r="G3703" s="9"/>
      <c r="H3703" s="9" t="s">
        <v>8556</v>
      </c>
      <c r="I3703" s="9" t="s">
        <v>1996</v>
      </c>
      <c r="J3703" s="9" t="s">
        <v>2124</v>
      </c>
      <c r="K3703" s="9">
        <v>2003</v>
      </c>
      <c r="L3703" s="9">
        <v>4</v>
      </c>
      <c r="M3703" s="9">
        <v>53.67</v>
      </c>
      <c r="N3703" s="9" t="s">
        <v>2009</v>
      </c>
      <c r="O3703" s="9"/>
      <c r="P3703" s="9" t="s">
        <v>1999</v>
      </c>
      <c r="Q3703" s="9">
        <v>86600</v>
      </c>
      <c r="R3703" s="9" t="s">
        <v>2000</v>
      </c>
      <c r="S3703" s="9" t="s">
        <v>2001</v>
      </c>
    </row>
    <row r="3704" spans="1:19">
      <c r="A3704" s="8">
        <v>2373283</v>
      </c>
      <c r="B3704" s="9"/>
      <c r="C3704" s="9" t="s">
        <v>8557</v>
      </c>
      <c r="D3704" s="9" t="s">
        <v>4594</v>
      </c>
      <c r="E3704" s="10">
        <v>44050</v>
      </c>
      <c r="F3704" s="9" t="s">
        <v>2437</v>
      </c>
      <c r="G3704" s="9"/>
      <c r="H3704" s="9" t="s">
        <v>8558</v>
      </c>
      <c r="I3704" s="9" t="s">
        <v>2119</v>
      </c>
      <c r="J3704" s="9" t="s">
        <v>2008</v>
      </c>
      <c r="K3704" s="9">
        <v>2011</v>
      </c>
      <c r="L3704" s="9">
        <v>8</v>
      </c>
      <c r="M3704" s="9">
        <v>154.28</v>
      </c>
      <c r="N3704" s="9" t="s">
        <v>1998</v>
      </c>
      <c r="O3704" s="9"/>
      <c r="P3704" s="9" t="s">
        <v>1999</v>
      </c>
      <c r="Q3704" s="9">
        <v>37300</v>
      </c>
      <c r="R3704" s="9" t="s">
        <v>2000</v>
      </c>
      <c r="S3704" s="9" t="s">
        <v>2001</v>
      </c>
    </row>
    <row r="3705" spans="1:19">
      <c r="A3705" s="8">
        <v>2372787</v>
      </c>
      <c r="B3705" s="9"/>
      <c r="C3705" s="9" t="s">
        <v>8559</v>
      </c>
      <c r="D3705" s="9" t="s">
        <v>2110</v>
      </c>
      <c r="E3705" s="10">
        <v>44050</v>
      </c>
      <c r="F3705" s="9" t="s">
        <v>2132</v>
      </c>
      <c r="G3705" s="9"/>
      <c r="H3705" s="9" t="s">
        <v>8560</v>
      </c>
      <c r="I3705" s="9" t="s">
        <v>2007</v>
      </c>
      <c r="J3705" s="9" t="s">
        <v>2124</v>
      </c>
      <c r="K3705" s="9">
        <v>2002</v>
      </c>
      <c r="L3705" s="9">
        <v>12</v>
      </c>
      <c r="M3705" s="9">
        <v>202.47</v>
      </c>
      <c r="N3705" s="9" t="s">
        <v>2094</v>
      </c>
      <c r="O3705" s="9"/>
      <c r="P3705" s="9" t="s">
        <v>1999</v>
      </c>
      <c r="Q3705" s="9">
        <v>37700</v>
      </c>
      <c r="R3705" s="9" t="s">
        <v>2000</v>
      </c>
      <c r="S3705" s="9" t="s">
        <v>2001</v>
      </c>
    </row>
    <row r="3706" spans="1:19">
      <c r="A3706" s="8">
        <v>2373303</v>
      </c>
      <c r="B3706" s="9"/>
      <c r="C3706" s="9" t="s">
        <v>8561</v>
      </c>
      <c r="D3706" s="9" t="s">
        <v>2110</v>
      </c>
      <c r="E3706" s="10">
        <v>44050</v>
      </c>
      <c r="F3706" s="9" t="s">
        <v>2013</v>
      </c>
      <c r="G3706" s="9"/>
      <c r="H3706" s="9" t="s">
        <v>8562</v>
      </c>
      <c r="I3706" s="9" t="s">
        <v>1996</v>
      </c>
      <c r="J3706" s="9" t="s">
        <v>2054</v>
      </c>
      <c r="K3706" s="9">
        <v>1979</v>
      </c>
      <c r="L3706" s="9">
        <v>5</v>
      </c>
      <c r="M3706" s="9">
        <v>61.37</v>
      </c>
      <c r="N3706" s="9" t="s">
        <v>2009</v>
      </c>
      <c r="O3706" s="9"/>
      <c r="P3706" s="9" t="s">
        <v>1999</v>
      </c>
      <c r="Q3706" s="9">
        <v>21200</v>
      </c>
      <c r="R3706" s="9" t="s">
        <v>2016</v>
      </c>
      <c r="S3706" s="9" t="s">
        <v>2001</v>
      </c>
    </row>
    <row r="3707" spans="1:19">
      <c r="A3707" s="8">
        <v>2372079</v>
      </c>
      <c r="B3707" s="9"/>
      <c r="C3707" s="9" t="s">
        <v>8563</v>
      </c>
      <c r="D3707" s="9" t="s">
        <v>2110</v>
      </c>
      <c r="E3707" s="10">
        <v>44050</v>
      </c>
      <c r="F3707" s="9" t="s">
        <v>2463</v>
      </c>
      <c r="G3707" s="9"/>
      <c r="H3707" s="9" t="s">
        <v>6745</v>
      </c>
      <c r="I3707" s="9" t="s">
        <v>3540</v>
      </c>
      <c r="J3707" s="9" t="s">
        <v>2112</v>
      </c>
      <c r="K3707" s="9">
        <v>1985</v>
      </c>
      <c r="L3707" s="9">
        <v>5</v>
      </c>
      <c r="M3707" s="9">
        <v>54.64</v>
      </c>
      <c r="N3707" s="9" t="s">
        <v>1998</v>
      </c>
      <c r="O3707" s="9"/>
      <c r="P3707" s="9" t="s">
        <v>1999</v>
      </c>
      <c r="Q3707" s="9">
        <v>24300</v>
      </c>
      <c r="R3707" s="9" t="s">
        <v>2000</v>
      </c>
      <c r="S3707" s="9" t="s">
        <v>2001</v>
      </c>
    </row>
    <row r="3708" spans="1:19">
      <c r="A3708" s="8">
        <v>2372775</v>
      </c>
      <c r="B3708" s="9"/>
      <c r="C3708" s="9" t="s">
        <v>8564</v>
      </c>
      <c r="D3708" s="9" t="s">
        <v>2110</v>
      </c>
      <c r="E3708" s="10">
        <v>44050</v>
      </c>
      <c r="F3708" s="9" t="s">
        <v>2132</v>
      </c>
      <c r="G3708" s="9"/>
      <c r="H3708" s="9" t="s">
        <v>8565</v>
      </c>
      <c r="I3708" s="9" t="s">
        <v>1996</v>
      </c>
      <c r="J3708" s="9" t="s">
        <v>2026</v>
      </c>
      <c r="K3708" s="9">
        <v>1997</v>
      </c>
      <c r="L3708" s="9">
        <v>5</v>
      </c>
      <c r="M3708" s="9">
        <v>48.9</v>
      </c>
      <c r="N3708" s="9" t="s">
        <v>2009</v>
      </c>
      <c r="O3708" s="9"/>
      <c r="P3708" s="9" t="s">
        <v>1999</v>
      </c>
      <c r="Q3708" s="9">
        <v>76500</v>
      </c>
      <c r="R3708" s="9" t="s">
        <v>2000</v>
      </c>
      <c r="S3708" s="9" t="s">
        <v>2001</v>
      </c>
    </row>
    <row r="3709" spans="1:19">
      <c r="A3709" s="8">
        <v>2372002</v>
      </c>
      <c r="B3709" s="9"/>
      <c r="C3709" s="9" t="s">
        <v>8566</v>
      </c>
      <c r="D3709" s="9" t="s">
        <v>2110</v>
      </c>
      <c r="E3709" s="10">
        <v>44050</v>
      </c>
      <c r="F3709" s="9" t="s">
        <v>2013</v>
      </c>
      <c r="G3709" s="9"/>
      <c r="H3709" s="9" t="s">
        <v>5427</v>
      </c>
      <c r="I3709" s="9" t="s">
        <v>1996</v>
      </c>
      <c r="J3709" s="9" t="s">
        <v>2296</v>
      </c>
      <c r="K3709" s="9">
        <v>1984</v>
      </c>
      <c r="L3709" s="9">
        <v>2</v>
      </c>
      <c r="M3709" s="9">
        <v>54.06</v>
      </c>
      <c r="N3709" s="9" t="s">
        <v>2041</v>
      </c>
      <c r="O3709" s="9"/>
      <c r="P3709" s="9" t="s">
        <v>1999</v>
      </c>
      <c r="Q3709" s="9">
        <v>55500</v>
      </c>
      <c r="R3709" s="9" t="s">
        <v>2000</v>
      </c>
      <c r="S3709" s="9" t="s">
        <v>2001</v>
      </c>
    </row>
    <row r="3710" spans="1:19">
      <c r="A3710" s="8">
        <v>2372945</v>
      </c>
      <c r="B3710" s="9"/>
      <c r="C3710" s="9" t="s">
        <v>8567</v>
      </c>
      <c r="D3710" s="9" t="s">
        <v>2110</v>
      </c>
      <c r="E3710" s="10">
        <v>44050</v>
      </c>
      <c r="F3710" s="9" t="s">
        <v>2085</v>
      </c>
      <c r="G3710" s="9"/>
      <c r="H3710" s="9" t="s">
        <v>5367</v>
      </c>
      <c r="I3710" s="9" t="s">
        <v>1996</v>
      </c>
      <c r="J3710" s="9" t="s">
        <v>2147</v>
      </c>
      <c r="K3710" s="9">
        <v>2007</v>
      </c>
      <c r="L3710" s="9">
        <v>6</v>
      </c>
      <c r="M3710" s="9">
        <v>145.18</v>
      </c>
      <c r="N3710" s="9" t="s">
        <v>2181</v>
      </c>
      <c r="O3710" s="9"/>
      <c r="P3710" s="9" t="s">
        <v>1999</v>
      </c>
      <c r="Q3710" s="9">
        <v>35000</v>
      </c>
      <c r="R3710" s="9" t="s">
        <v>2000</v>
      </c>
      <c r="S3710" s="9" t="s">
        <v>2001</v>
      </c>
    </row>
    <row r="3711" spans="1:19">
      <c r="A3711" s="8">
        <v>2371163</v>
      </c>
      <c r="B3711" s="9"/>
      <c r="C3711" s="9" t="s">
        <v>8568</v>
      </c>
      <c r="D3711" s="9" t="s">
        <v>2066</v>
      </c>
      <c r="E3711" s="10">
        <v>44050</v>
      </c>
      <c r="F3711" s="9" t="s">
        <v>2132</v>
      </c>
      <c r="G3711" s="9"/>
      <c r="H3711" s="9" t="s">
        <v>4265</v>
      </c>
      <c r="I3711" s="9" t="s">
        <v>1996</v>
      </c>
      <c r="J3711" s="9" t="s">
        <v>2258</v>
      </c>
      <c r="K3711" s="9">
        <v>2004</v>
      </c>
      <c r="L3711" s="9">
        <v>7</v>
      </c>
      <c r="M3711" s="9">
        <v>166.71</v>
      </c>
      <c r="N3711" s="9" t="s">
        <v>2009</v>
      </c>
      <c r="O3711" s="9"/>
      <c r="P3711" s="9" t="s">
        <v>1999</v>
      </c>
      <c r="Q3711" s="9">
        <v>46500</v>
      </c>
      <c r="R3711" s="9" t="s">
        <v>2000</v>
      </c>
      <c r="S3711" s="9" t="s">
        <v>2001</v>
      </c>
    </row>
    <row r="3712" spans="1:19">
      <c r="A3712" s="8">
        <v>2372737</v>
      </c>
      <c r="B3712" s="9"/>
      <c r="C3712" s="9" t="s">
        <v>8569</v>
      </c>
      <c r="D3712" s="9" t="s">
        <v>2066</v>
      </c>
      <c r="E3712" s="10">
        <v>44050</v>
      </c>
      <c r="F3712" s="9" t="s">
        <v>2013</v>
      </c>
      <c r="G3712" s="9"/>
      <c r="H3712" s="9" t="s">
        <v>2886</v>
      </c>
      <c r="I3712" s="9" t="s">
        <v>2887</v>
      </c>
      <c r="J3712" s="9" t="s">
        <v>2249</v>
      </c>
      <c r="K3712" s="9">
        <v>2005</v>
      </c>
      <c r="L3712" s="9">
        <v>1</v>
      </c>
      <c r="M3712" s="9">
        <v>115.02</v>
      </c>
      <c r="N3712" s="9" t="s">
        <v>1998</v>
      </c>
      <c r="O3712" s="9"/>
      <c r="P3712" s="9" t="s">
        <v>1999</v>
      </c>
      <c r="Q3712" s="9">
        <v>24600</v>
      </c>
      <c r="R3712" s="9" t="s">
        <v>2000</v>
      </c>
      <c r="S3712" s="9" t="s">
        <v>2001</v>
      </c>
    </row>
    <row r="3713" spans="1:19">
      <c r="A3713" s="8">
        <v>2372887</v>
      </c>
      <c r="B3713" s="9"/>
      <c r="C3713" s="9" t="s">
        <v>8570</v>
      </c>
      <c r="D3713" s="9" t="s">
        <v>2110</v>
      </c>
      <c r="E3713" s="10">
        <v>44050</v>
      </c>
      <c r="F3713" s="9" t="s">
        <v>2013</v>
      </c>
      <c r="G3713" s="9"/>
      <c r="H3713" s="9" t="s">
        <v>3515</v>
      </c>
      <c r="I3713" s="9" t="s">
        <v>1996</v>
      </c>
      <c r="J3713" s="9" t="s">
        <v>7018</v>
      </c>
      <c r="K3713" s="9">
        <v>2000</v>
      </c>
      <c r="L3713" s="9">
        <v>23</v>
      </c>
      <c r="M3713" s="9">
        <v>67.41</v>
      </c>
      <c r="N3713" s="9" t="s">
        <v>2009</v>
      </c>
      <c r="O3713" s="9"/>
      <c r="P3713" s="9" t="s">
        <v>1999</v>
      </c>
      <c r="Q3713" s="9">
        <v>69300</v>
      </c>
      <c r="R3713" s="9" t="s">
        <v>2016</v>
      </c>
      <c r="S3713" s="9" t="s">
        <v>2001</v>
      </c>
    </row>
    <row r="3714" spans="1:19">
      <c r="A3714" s="8">
        <v>2372994</v>
      </c>
      <c r="B3714" s="9"/>
      <c r="C3714" s="9" t="s">
        <v>8571</v>
      </c>
      <c r="D3714" s="9" t="s">
        <v>2110</v>
      </c>
      <c r="E3714" s="10">
        <v>44050</v>
      </c>
      <c r="F3714" s="9" t="s">
        <v>2132</v>
      </c>
      <c r="G3714" s="9"/>
      <c r="H3714" s="9" t="s">
        <v>8572</v>
      </c>
      <c r="I3714" s="9" t="s">
        <v>1996</v>
      </c>
      <c r="J3714" s="9" t="s">
        <v>2243</v>
      </c>
      <c r="K3714" s="9">
        <v>1993</v>
      </c>
      <c r="L3714" s="9">
        <v>5</v>
      </c>
      <c r="M3714" s="9">
        <v>57.7</v>
      </c>
      <c r="N3714" s="9" t="s">
        <v>1998</v>
      </c>
      <c r="O3714" s="9"/>
      <c r="P3714" s="9" t="s">
        <v>1999</v>
      </c>
      <c r="Q3714" s="9">
        <v>64100</v>
      </c>
      <c r="R3714" s="9" t="s">
        <v>2016</v>
      </c>
      <c r="S3714" s="9" t="s">
        <v>2001</v>
      </c>
    </row>
    <row r="3715" spans="1:19">
      <c r="A3715" s="8">
        <v>2304059</v>
      </c>
      <c r="B3715" s="9"/>
      <c r="C3715" s="9" t="s">
        <v>8573</v>
      </c>
      <c r="D3715" s="9" t="s">
        <v>2497</v>
      </c>
      <c r="E3715" s="10">
        <v>44050</v>
      </c>
      <c r="F3715" s="9" t="s">
        <v>2085</v>
      </c>
      <c r="G3715" s="9"/>
      <c r="H3715" s="9" t="s">
        <v>8574</v>
      </c>
      <c r="I3715" s="9" t="s">
        <v>1996</v>
      </c>
      <c r="J3715" s="9" t="s">
        <v>1997</v>
      </c>
      <c r="K3715" s="9">
        <v>2002</v>
      </c>
      <c r="L3715" s="9">
        <v>6</v>
      </c>
      <c r="M3715" s="9">
        <v>224.19</v>
      </c>
      <c r="N3715" s="9" t="s">
        <v>1998</v>
      </c>
      <c r="O3715" s="9"/>
      <c r="P3715" s="9" t="s">
        <v>1999</v>
      </c>
      <c r="Q3715" s="9">
        <v>22300</v>
      </c>
      <c r="R3715" s="9" t="s">
        <v>2000</v>
      </c>
      <c r="S3715" s="9" t="s">
        <v>2001</v>
      </c>
    </row>
    <row r="3716" spans="1:19">
      <c r="A3716" s="8">
        <v>2372057</v>
      </c>
      <c r="B3716" s="9"/>
      <c r="C3716" s="9" t="s">
        <v>8575</v>
      </c>
      <c r="D3716" s="9" t="s">
        <v>2110</v>
      </c>
      <c r="E3716" s="10">
        <v>44050</v>
      </c>
      <c r="F3716" s="9" t="s">
        <v>2004</v>
      </c>
      <c r="G3716" s="9"/>
      <c r="H3716" s="9" t="s">
        <v>3439</v>
      </c>
      <c r="I3716" s="9" t="s">
        <v>2090</v>
      </c>
      <c r="J3716" s="9" t="s">
        <v>2075</v>
      </c>
      <c r="K3716" s="9">
        <v>2012</v>
      </c>
      <c r="L3716" s="9">
        <v>7</v>
      </c>
      <c r="M3716" s="9">
        <v>61.04</v>
      </c>
      <c r="N3716" s="9" t="s">
        <v>2415</v>
      </c>
      <c r="O3716" s="9"/>
      <c r="P3716" s="9" t="s">
        <v>1999</v>
      </c>
      <c r="Q3716" s="9">
        <v>38200</v>
      </c>
      <c r="R3716" s="9" t="s">
        <v>2000</v>
      </c>
      <c r="S3716" s="9" t="s">
        <v>2001</v>
      </c>
    </row>
    <row r="3717" spans="1:19">
      <c r="A3717" s="8">
        <v>2372827</v>
      </c>
      <c r="B3717" s="9"/>
      <c r="C3717" s="9" t="s">
        <v>8576</v>
      </c>
      <c r="D3717" s="9" t="s">
        <v>2110</v>
      </c>
      <c r="E3717" s="10">
        <v>44050</v>
      </c>
      <c r="F3717" s="9" t="s">
        <v>2013</v>
      </c>
      <c r="G3717" s="9"/>
      <c r="H3717" s="9" t="s">
        <v>8577</v>
      </c>
      <c r="I3717" s="9" t="s">
        <v>1996</v>
      </c>
      <c r="J3717" s="9" t="s">
        <v>2054</v>
      </c>
      <c r="K3717" s="9">
        <v>1994</v>
      </c>
      <c r="L3717" s="9">
        <v>2</v>
      </c>
      <c r="M3717" s="9">
        <v>64.900000000000006</v>
      </c>
      <c r="N3717" s="9" t="s">
        <v>2009</v>
      </c>
      <c r="O3717" s="9"/>
      <c r="P3717" s="9" t="s">
        <v>1999</v>
      </c>
      <c r="Q3717" s="9">
        <v>22500</v>
      </c>
      <c r="R3717" s="9" t="s">
        <v>2000</v>
      </c>
      <c r="S3717" s="9" t="s">
        <v>2001</v>
      </c>
    </row>
    <row r="3718" spans="1:19">
      <c r="A3718" s="8">
        <v>2372812</v>
      </c>
      <c r="B3718" s="9"/>
      <c r="C3718" s="9" t="s">
        <v>8578</v>
      </c>
      <c r="D3718" s="9" t="s">
        <v>2110</v>
      </c>
      <c r="E3718" s="10">
        <v>44050</v>
      </c>
      <c r="F3718" s="9" t="s">
        <v>2013</v>
      </c>
      <c r="G3718" s="9"/>
      <c r="H3718" s="9" t="s">
        <v>4952</v>
      </c>
      <c r="I3718" s="9" t="s">
        <v>1996</v>
      </c>
      <c r="J3718" s="9" t="s">
        <v>2026</v>
      </c>
      <c r="K3718" s="9">
        <v>1984</v>
      </c>
      <c r="L3718" s="9">
        <v>6</v>
      </c>
      <c r="M3718" s="9">
        <v>55.11</v>
      </c>
      <c r="N3718" s="9" t="s">
        <v>2041</v>
      </c>
      <c r="O3718" s="9"/>
      <c r="P3718" s="9" t="s">
        <v>1999</v>
      </c>
      <c r="Q3718" s="9">
        <v>62400</v>
      </c>
      <c r="R3718" s="9" t="s">
        <v>2000</v>
      </c>
      <c r="S3718" s="9" t="s">
        <v>2001</v>
      </c>
    </row>
    <row r="3719" spans="1:19">
      <c r="A3719" s="8">
        <v>2372660</v>
      </c>
      <c r="B3719" s="9"/>
      <c r="C3719" s="9" t="s">
        <v>8579</v>
      </c>
      <c r="D3719" s="9" t="s">
        <v>2110</v>
      </c>
      <c r="E3719" s="10">
        <v>44050</v>
      </c>
      <c r="F3719" s="9" t="s">
        <v>2132</v>
      </c>
      <c r="G3719" s="9"/>
      <c r="H3719" s="9" t="s">
        <v>8580</v>
      </c>
      <c r="I3719" s="9" t="s">
        <v>3839</v>
      </c>
      <c r="J3719" s="9" t="s">
        <v>2147</v>
      </c>
      <c r="K3719" s="9">
        <v>1992</v>
      </c>
      <c r="L3719" s="9">
        <v>15</v>
      </c>
      <c r="M3719" s="9">
        <v>61.6</v>
      </c>
      <c r="N3719" s="9" t="s">
        <v>2009</v>
      </c>
      <c r="O3719" s="9"/>
      <c r="P3719" s="9" t="s">
        <v>1999</v>
      </c>
      <c r="Q3719" s="9">
        <v>23500</v>
      </c>
      <c r="R3719" s="9" t="s">
        <v>2016</v>
      </c>
      <c r="S3719" s="9" t="s">
        <v>2001</v>
      </c>
    </row>
    <row r="3720" spans="1:19">
      <c r="A3720" s="8">
        <v>2371959</v>
      </c>
      <c r="B3720" s="9"/>
      <c r="C3720" s="9" t="s">
        <v>8581</v>
      </c>
      <c r="D3720" s="9" t="s">
        <v>2110</v>
      </c>
      <c r="E3720" s="10">
        <v>44050</v>
      </c>
      <c r="F3720" s="9" t="s">
        <v>2013</v>
      </c>
      <c r="G3720" s="9"/>
      <c r="H3720" s="9" t="s">
        <v>5046</v>
      </c>
      <c r="I3720" s="9" t="s">
        <v>2739</v>
      </c>
      <c r="J3720" s="9" t="s">
        <v>5048</v>
      </c>
      <c r="K3720" s="9">
        <v>2010</v>
      </c>
      <c r="L3720" s="9">
        <v>-1</v>
      </c>
      <c r="M3720" s="9">
        <v>28.79</v>
      </c>
      <c r="N3720" s="9" t="s">
        <v>2009</v>
      </c>
      <c r="O3720" s="9"/>
      <c r="P3720" s="9" t="s">
        <v>2130</v>
      </c>
      <c r="Q3720" s="9">
        <v>5200</v>
      </c>
      <c r="R3720" s="9" t="s">
        <v>2000</v>
      </c>
      <c r="S3720" s="9" t="s">
        <v>2001</v>
      </c>
    </row>
    <row r="3721" spans="1:19">
      <c r="A3721" s="8">
        <v>2372830</v>
      </c>
      <c r="B3721" s="9"/>
      <c r="C3721" s="9" t="s">
        <v>8582</v>
      </c>
      <c r="D3721" s="9" t="s">
        <v>2110</v>
      </c>
      <c r="E3721" s="10">
        <v>44050</v>
      </c>
      <c r="F3721" s="9" t="s">
        <v>2463</v>
      </c>
      <c r="G3721" s="9"/>
      <c r="H3721" s="9" t="s">
        <v>3050</v>
      </c>
      <c r="I3721" s="9" t="s">
        <v>2529</v>
      </c>
      <c r="J3721" s="9" t="s">
        <v>2040</v>
      </c>
      <c r="K3721" s="9">
        <v>2003</v>
      </c>
      <c r="L3721" s="9">
        <v>11</v>
      </c>
      <c r="M3721" s="9">
        <v>79.28</v>
      </c>
      <c r="N3721" s="9" t="s">
        <v>2144</v>
      </c>
      <c r="O3721" s="9"/>
      <c r="P3721" s="9" t="s">
        <v>1999</v>
      </c>
      <c r="Q3721" s="9">
        <v>30300</v>
      </c>
      <c r="R3721" s="9" t="s">
        <v>2186</v>
      </c>
      <c r="S3721" s="9" t="s">
        <v>2001</v>
      </c>
    </row>
    <row r="3722" spans="1:19">
      <c r="A3722" s="8">
        <v>2372798</v>
      </c>
      <c r="B3722" s="9"/>
      <c r="C3722" s="9" t="s">
        <v>8583</v>
      </c>
      <c r="D3722" s="9" t="s">
        <v>2110</v>
      </c>
      <c r="E3722" s="10">
        <v>44050</v>
      </c>
      <c r="F3722" s="9" t="s">
        <v>2013</v>
      </c>
      <c r="G3722" s="9"/>
      <c r="H3722" s="9" t="s">
        <v>5270</v>
      </c>
      <c r="I3722" s="9" t="s">
        <v>1996</v>
      </c>
      <c r="J3722" s="9" t="s">
        <v>7981</v>
      </c>
      <c r="K3722" s="9">
        <v>2008</v>
      </c>
      <c r="L3722" s="9">
        <v>3</v>
      </c>
      <c r="M3722" s="9">
        <v>84.45</v>
      </c>
      <c r="N3722" s="9" t="s">
        <v>2009</v>
      </c>
      <c r="O3722" s="9"/>
      <c r="P3722" s="9" t="s">
        <v>2072</v>
      </c>
      <c r="Q3722" s="9">
        <v>11500</v>
      </c>
      <c r="R3722" s="9" t="s">
        <v>2000</v>
      </c>
      <c r="S3722" s="9" t="s">
        <v>2001</v>
      </c>
    </row>
    <row r="3723" spans="1:19">
      <c r="A3723" s="8">
        <v>2334339</v>
      </c>
      <c r="B3723" s="9"/>
      <c r="C3723" s="9" t="s">
        <v>8584</v>
      </c>
      <c r="D3723" s="9" t="s">
        <v>2110</v>
      </c>
      <c r="E3723" s="10">
        <v>44050</v>
      </c>
      <c r="F3723" s="9" t="s">
        <v>2132</v>
      </c>
      <c r="G3723" s="9"/>
      <c r="H3723" s="9" t="s">
        <v>8585</v>
      </c>
      <c r="I3723" s="9" t="s">
        <v>1996</v>
      </c>
      <c r="J3723" s="9" t="s">
        <v>2258</v>
      </c>
      <c r="K3723" s="9">
        <v>1997</v>
      </c>
      <c r="L3723" s="9">
        <v>13</v>
      </c>
      <c r="M3723" s="9">
        <v>66.900000000000006</v>
      </c>
      <c r="N3723" s="9" t="s">
        <v>2041</v>
      </c>
      <c r="O3723" s="9"/>
      <c r="P3723" s="9" t="s">
        <v>1999</v>
      </c>
      <c r="Q3723" s="9">
        <v>29900</v>
      </c>
      <c r="R3723" s="9" t="s">
        <v>2000</v>
      </c>
      <c r="S3723" s="9" t="s">
        <v>2001</v>
      </c>
    </row>
    <row r="3724" spans="1:19">
      <c r="A3724" s="8">
        <v>2363484</v>
      </c>
      <c r="B3724" s="9"/>
      <c r="C3724" s="9" t="s">
        <v>8586</v>
      </c>
      <c r="D3724" s="9" t="s">
        <v>2110</v>
      </c>
      <c r="E3724" s="10">
        <v>44050</v>
      </c>
      <c r="F3724" s="9" t="s">
        <v>1994</v>
      </c>
      <c r="G3724" s="9"/>
      <c r="H3724" s="9" t="s">
        <v>4033</v>
      </c>
      <c r="I3724" s="9" t="s">
        <v>2384</v>
      </c>
      <c r="J3724" s="9" t="s">
        <v>2258</v>
      </c>
      <c r="K3724" s="9">
        <v>2012</v>
      </c>
      <c r="L3724" s="9">
        <v>4</v>
      </c>
      <c r="M3724" s="9">
        <v>72.11</v>
      </c>
      <c r="N3724" s="9" t="s">
        <v>2144</v>
      </c>
      <c r="O3724" s="9"/>
      <c r="P3724" s="9" t="s">
        <v>1999</v>
      </c>
      <c r="Q3724" s="9">
        <v>50200</v>
      </c>
      <c r="R3724" s="9" t="s">
        <v>2000</v>
      </c>
      <c r="S3724" s="9" t="s">
        <v>2001</v>
      </c>
    </row>
    <row r="3725" spans="1:19">
      <c r="A3725" s="8">
        <v>2372990</v>
      </c>
      <c r="B3725" s="9"/>
      <c r="C3725" s="9" t="s">
        <v>8587</v>
      </c>
      <c r="D3725" s="9" t="s">
        <v>2110</v>
      </c>
      <c r="E3725" s="10">
        <v>44050</v>
      </c>
      <c r="F3725" s="9" t="s">
        <v>2085</v>
      </c>
      <c r="G3725" s="9"/>
      <c r="H3725" s="9" t="s">
        <v>8588</v>
      </c>
      <c r="I3725" s="9" t="s">
        <v>1996</v>
      </c>
      <c r="J3725" s="9" t="s">
        <v>2243</v>
      </c>
      <c r="K3725" s="9">
        <v>2004</v>
      </c>
      <c r="L3725" s="9">
        <v>5</v>
      </c>
      <c r="M3725" s="9">
        <v>59.3</v>
      </c>
      <c r="N3725" s="9" t="s">
        <v>2144</v>
      </c>
      <c r="O3725" s="9"/>
      <c r="P3725" s="9" t="s">
        <v>1999</v>
      </c>
      <c r="Q3725" s="9">
        <v>57300</v>
      </c>
      <c r="R3725" s="9" t="s">
        <v>2000</v>
      </c>
      <c r="S3725" s="9" t="s">
        <v>2001</v>
      </c>
    </row>
    <row r="3726" spans="1:19">
      <c r="A3726" s="8">
        <v>2372981</v>
      </c>
      <c r="B3726" s="9"/>
      <c r="C3726" s="9" t="s">
        <v>8589</v>
      </c>
      <c r="D3726" s="9" t="s">
        <v>2110</v>
      </c>
      <c r="E3726" s="10">
        <v>44050</v>
      </c>
      <c r="F3726" s="9" t="s">
        <v>2085</v>
      </c>
      <c r="G3726" s="9"/>
      <c r="H3726" s="9" t="s">
        <v>8590</v>
      </c>
      <c r="I3726" s="9" t="s">
        <v>1996</v>
      </c>
      <c r="J3726" s="9" t="s">
        <v>2048</v>
      </c>
      <c r="K3726" s="9">
        <v>2000</v>
      </c>
      <c r="L3726" s="9">
        <v>1</v>
      </c>
      <c r="M3726" s="9">
        <v>118.49</v>
      </c>
      <c r="N3726" s="9" t="s">
        <v>1998</v>
      </c>
      <c r="O3726" s="9"/>
      <c r="P3726" s="9" t="s">
        <v>1999</v>
      </c>
      <c r="Q3726" s="9">
        <v>14300</v>
      </c>
      <c r="R3726" s="9" t="s">
        <v>2000</v>
      </c>
      <c r="S3726" s="9" t="s">
        <v>2001</v>
      </c>
    </row>
    <row r="3727" spans="1:19">
      <c r="A3727" s="8">
        <v>2372988</v>
      </c>
      <c r="B3727" s="9"/>
      <c r="C3727" s="9" t="s">
        <v>8591</v>
      </c>
      <c r="D3727" s="9" t="s">
        <v>2110</v>
      </c>
      <c r="E3727" s="10">
        <v>44050</v>
      </c>
      <c r="F3727" s="9" t="s">
        <v>2085</v>
      </c>
      <c r="G3727" s="9"/>
      <c r="H3727" s="9" t="s">
        <v>8592</v>
      </c>
      <c r="I3727" s="9" t="s">
        <v>2707</v>
      </c>
      <c r="J3727" s="9" t="s">
        <v>2112</v>
      </c>
      <c r="K3727" s="9">
        <v>2011</v>
      </c>
      <c r="L3727" s="9">
        <v>10</v>
      </c>
      <c r="M3727" s="9">
        <v>51.11</v>
      </c>
      <c r="N3727" s="9" t="s">
        <v>2009</v>
      </c>
      <c r="O3727" s="9"/>
      <c r="P3727" s="9" t="s">
        <v>2072</v>
      </c>
      <c r="Q3727" s="9">
        <v>11700</v>
      </c>
      <c r="R3727" s="9" t="s">
        <v>2000</v>
      </c>
      <c r="S3727" s="9" t="s">
        <v>2001</v>
      </c>
    </row>
    <row r="3728" spans="1:19">
      <c r="A3728" s="8">
        <v>2372084</v>
      </c>
      <c r="B3728" s="9"/>
      <c r="C3728" s="9" t="s">
        <v>8593</v>
      </c>
      <c r="D3728" s="9" t="s">
        <v>2110</v>
      </c>
      <c r="E3728" s="10">
        <v>44050</v>
      </c>
      <c r="F3728" s="9" t="s">
        <v>2132</v>
      </c>
      <c r="G3728" s="9"/>
      <c r="H3728" s="9" t="s">
        <v>8594</v>
      </c>
      <c r="I3728" s="9" t="s">
        <v>1996</v>
      </c>
      <c r="J3728" s="9" t="s">
        <v>5647</v>
      </c>
      <c r="K3728" s="9">
        <v>2010</v>
      </c>
      <c r="L3728" s="9">
        <v>-1</v>
      </c>
      <c r="M3728" s="9">
        <v>31.05</v>
      </c>
      <c r="N3728" s="9" t="s">
        <v>2009</v>
      </c>
      <c r="O3728" s="9"/>
      <c r="P3728" s="9" t="s">
        <v>2130</v>
      </c>
      <c r="Q3728" s="9">
        <v>3800</v>
      </c>
      <c r="R3728" s="9" t="s">
        <v>2000</v>
      </c>
      <c r="S3728" s="9" t="s">
        <v>2001</v>
      </c>
    </row>
    <row r="3729" spans="1:19">
      <c r="A3729" s="8">
        <v>2373210</v>
      </c>
      <c r="B3729" s="9"/>
      <c r="C3729" s="9" t="s">
        <v>8595</v>
      </c>
      <c r="D3729" s="9" t="s">
        <v>2110</v>
      </c>
      <c r="E3729" s="10">
        <v>44050</v>
      </c>
      <c r="F3729" s="9" t="s">
        <v>2085</v>
      </c>
      <c r="G3729" s="9"/>
      <c r="H3729" s="9" t="s">
        <v>7365</v>
      </c>
      <c r="I3729" s="9" t="s">
        <v>1996</v>
      </c>
      <c r="J3729" s="9" t="s">
        <v>2406</v>
      </c>
      <c r="K3729" s="9">
        <v>1995</v>
      </c>
      <c r="L3729" s="9">
        <v>4</v>
      </c>
      <c r="M3729" s="9">
        <v>71.239999999999995</v>
      </c>
      <c r="N3729" s="9" t="s">
        <v>2041</v>
      </c>
      <c r="O3729" s="9"/>
      <c r="P3729" s="9" t="s">
        <v>1999</v>
      </c>
      <c r="Q3729" s="9">
        <v>50500</v>
      </c>
      <c r="R3729" s="9" t="s">
        <v>2000</v>
      </c>
      <c r="S3729" s="9" t="s">
        <v>2001</v>
      </c>
    </row>
    <row r="3730" spans="1:19">
      <c r="A3730" s="8">
        <v>2372992</v>
      </c>
      <c r="B3730" s="9"/>
      <c r="C3730" s="9" t="s">
        <v>8596</v>
      </c>
      <c r="D3730" s="9" t="s">
        <v>2110</v>
      </c>
      <c r="E3730" s="10">
        <v>44050</v>
      </c>
      <c r="F3730" s="9" t="s">
        <v>2085</v>
      </c>
      <c r="G3730" s="9"/>
      <c r="H3730" s="9" t="s">
        <v>8597</v>
      </c>
      <c r="I3730" s="9" t="s">
        <v>1996</v>
      </c>
      <c r="J3730" s="9" t="s">
        <v>2478</v>
      </c>
      <c r="K3730" s="9">
        <v>1995</v>
      </c>
      <c r="L3730" s="9">
        <v>1</v>
      </c>
      <c r="M3730" s="9">
        <v>100.66</v>
      </c>
      <c r="N3730" s="9" t="s">
        <v>2009</v>
      </c>
      <c r="O3730" s="9"/>
      <c r="P3730" s="9" t="s">
        <v>1999</v>
      </c>
      <c r="Q3730" s="9">
        <v>37200</v>
      </c>
      <c r="R3730" s="9" t="s">
        <v>2000</v>
      </c>
      <c r="S3730" s="9" t="s">
        <v>2001</v>
      </c>
    </row>
    <row r="3731" spans="1:19">
      <c r="A3731" s="8">
        <v>2373441</v>
      </c>
      <c r="B3731" s="9"/>
      <c r="C3731" s="9" t="s">
        <v>8598</v>
      </c>
      <c r="D3731" s="9" t="s">
        <v>2110</v>
      </c>
      <c r="E3731" s="10">
        <v>44050</v>
      </c>
      <c r="F3731" s="9" t="s">
        <v>2132</v>
      </c>
      <c r="G3731" s="9"/>
      <c r="H3731" s="9" t="s">
        <v>8599</v>
      </c>
      <c r="I3731" s="9" t="s">
        <v>1996</v>
      </c>
      <c r="J3731" s="9" t="s">
        <v>2124</v>
      </c>
      <c r="K3731" s="9">
        <v>2003</v>
      </c>
      <c r="L3731" s="9">
        <v>15</v>
      </c>
      <c r="M3731" s="9">
        <v>116.12</v>
      </c>
      <c r="N3731" s="9" t="s">
        <v>2009</v>
      </c>
      <c r="O3731" s="9"/>
      <c r="P3731" s="9" t="s">
        <v>1999</v>
      </c>
      <c r="Q3731" s="9">
        <v>49900</v>
      </c>
      <c r="R3731" s="9" t="s">
        <v>2000</v>
      </c>
      <c r="S3731" s="9" t="s">
        <v>2001</v>
      </c>
    </row>
    <row r="3732" spans="1:19">
      <c r="A3732" s="8">
        <v>2373227</v>
      </c>
      <c r="B3732" s="9"/>
      <c r="C3732" s="9" t="s">
        <v>8600</v>
      </c>
      <c r="D3732" s="9" t="s">
        <v>2110</v>
      </c>
      <c r="E3732" s="10">
        <v>44050</v>
      </c>
      <c r="F3732" s="9" t="s">
        <v>2132</v>
      </c>
      <c r="G3732" s="9"/>
      <c r="H3732" s="9" t="s">
        <v>6493</v>
      </c>
      <c r="I3732" s="9" t="s">
        <v>1996</v>
      </c>
      <c r="J3732" s="9" t="s">
        <v>2330</v>
      </c>
      <c r="K3732" s="9">
        <v>1999</v>
      </c>
      <c r="L3732" s="9">
        <v>2</v>
      </c>
      <c r="M3732" s="9">
        <v>71.7</v>
      </c>
      <c r="N3732" s="9" t="s">
        <v>2009</v>
      </c>
      <c r="O3732" s="9"/>
      <c r="P3732" s="9" t="s">
        <v>1999</v>
      </c>
      <c r="Q3732" s="9">
        <v>65100</v>
      </c>
      <c r="R3732" s="9" t="s">
        <v>2016</v>
      </c>
      <c r="S3732" s="9" t="s">
        <v>2001</v>
      </c>
    </row>
    <row r="3733" spans="1:19">
      <c r="A3733" s="8">
        <v>2373003</v>
      </c>
      <c r="B3733" s="9"/>
      <c r="C3733" s="9" t="s">
        <v>8601</v>
      </c>
      <c r="D3733" s="9" t="s">
        <v>2110</v>
      </c>
      <c r="E3733" s="10">
        <v>44050</v>
      </c>
      <c r="F3733" s="9" t="s">
        <v>2004</v>
      </c>
      <c r="G3733" s="9"/>
      <c r="H3733" s="9" t="s">
        <v>8602</v>
      </c>
      <c r="I3733" s="9" t="s">
        <v>1996</v>
      </c>
      <c r="J3733" s="9" t="s">
        <v>2478</v>
      </c>
      <c r="K3733" s="9">
        <v>2004</v>
      </c>
      <c r="L3733" s="9">
        <v>6</v>
      </c>
      <c r="M3733" s="9">
        <v>115.29</v>
      </c>
      <c r="N3733" s="9" t="s">
        <v>1998</v>
      </c>
      <c r="O3733" s="9"/>
      <c r="P3733" s="9" t="s">
        <v>1999</v>
      </c>
      <c r="Q3733" s="9">
        <v>32400</v>
      </c>
      <c r="R3733" s="9" t="s">
        <v>2000</v>
      </c>
      <c r="S3733" s="9" t="s">
        <v>2001</v>
      </c>
    </row>
    <row r="3734" spans="1:19">
      <c r="A3734" s="8">
        <v>2372664</v>
      </c>
      <c r="B3734" s="9"/>
      <c r="C3734" s="9" t="s">
        <v>8603</v>
      </c>
      <c r="D3734" s="9" t="s">
        <v>2110</v>
      </c>
      <c r="E3734" s="10">
        <v>44050</v>
      </c>
      <c r="F3734" s="9" t="s">
        <v>2013</v>
      </c>
      <c r="G3734" s="9"/>
      <c r="H3734" s="9" t="s">
        <v>4923</v>
      </c>
      <c r="I3734" s="9" t="s">
        <v>1996</v>
      </c>
      <c r="J3734" s="9" t="s">
        <v>2026</v>
      </c>
      <c r="K3734" s="9">
        <v>1991</v>
      </c>
      <c r="L3734" s="9">
        <v>16</v>
      </c>
      <c r="M3734" s="9">
        <v>46.73</v>
      </c>
      <c r="N3734" s="9" t="s">
        <v>2009</v>
      </c>
      <c r="O3734" s="9"/>
      <c r="P3734" s="9" t="s">
        <v>1999</v>
      </c>
      <c r="Q3734" s="9">
        <v>65100</v>
      </c>
      <c r="R3734" s="9" t="s">
        <v>2000</v>
      </c>
      <c r="S3734" s="9" t="s">
        <v>2001</v>
      </c>
    </row>
    <row r="3735" spans="1:19">
      <c r="A3735" s="8">
        <v>2372746</v>
      </c>
      <c r="B3735" s="9"/>
      <c r="C3735" s="9" t="s">
        <v>338</v>
      </c>
      <c r="D3735" s="9" t="s">
        <v>7816</v>
      </c>
      <c r="E3735" s="10">
        <v>44050</v>
      </c>
      <c r="F3735" s="9" t="s">
        <v>2013</v>
      </c>
      <c r="G3735" s="9"/>
      <c r="H3735" s="9" t="s">
        <v>5046</v>
      </c>
      <c r="I3735" s="9" t="s">
        <v>2246</v>
      </c>
      <c r="J3735" s="9" t="s">
        <v>2112</v>
      </c>
      <c r="K3735" s="9">
        <v>2005</v>
      </c>
      <c r="L3735" s="9">
        <v>25</v>
      </c>
      <c r="M3735" s="9">
        <v>94.62</v>
      </c>
      <c r="N3735" s="9" t="s">
        <v>1</v>
      </c>
      <c r="O3735" s="9"/>
      <c r="P3735" s="9" t="s">
        <v>1999</v>
      </c>
      <c r="Q3735" s="9">
        <v>26400</v>
      </c>
      <c r="R3735" s="9" t="s">
        <v>2000</v>
      </c>
      <c r="S3735" s="9" t="s">
        <v>2001</v>
      </c>
    </row>
    <row r="3736" spans="1:19">
      <c r="A3736" s="8">
        <v>2370000</v>
      </c>
      <c r="B3736" s="9"/>
      <c r="C3736" s="9" t="s">
        <v>8604</v>
      </c>
      <c r="D3736" s="9" t="s">
        <v>2110</v>
      </c>
      <c r="E3736" s="10">
        <v>44050</v>
      </c>
      <c r="F3736" s="9" t="s">
        <v>2013</v>
      </c>
      <c r="G3736" s="9"/>
      <c r="H3736" s="9" t="s">
        <v>2687</v>
      </c>
      <c r="I3736" s="9" t="s">
        <v>1996</v>
      </c>
      <c r="J3736" s="9" t="s">
        <v>2040</v>
      </c>
      <c r="K3736" s="9">
        <v>2006</v>
      </c>
      <c r="L3736" s="9">
        <v>6</v>
      </c>
      <c r="M3736" s="9">
        <v>94.22</v>
      </c>
      <c r="N3736" s="9" t="s">
        <v>2041</v>
      </c>
      <c r="O3736" s="9"/>
      <c r="P3736" s="9" t="s">
        <v>1999</v>
      </c>
      <c r="Q3736" s="9">
        <v>31800</v>
      </c>
      <c r="R3736" s="9" t="s">
        <v>2000</v>
      </c>
      <c r="S3736" s="9" t="s">
        <v>2001</v>
      </c>
    </row>
    <row r="3737" spans="1:19">
      <c r="A3737" s="8">
        <v>2373336</v>
      </c>
      <c r="B3737" s="9"/>
      <c r="C3737" s="9" t="s">
        <v>8605</v>
      </c>
      <c r="D3737" s="9" t="s">
        <v>2110</v>
      </c>
      <c r="E3737" s="10">
        <v>44050</v>
      </c>
      <c r="F3737" s="9" t="s">
        <v>2013</v>
      </c>
      <c r="G3737" s="9"/>
      <c r="H3737" s="9" t="s">
        <v>3391</v>
      </c>
      <c r="I3737" s="9" t="s">
        <v>2246</v>
      </c>
      <c r="J3737" s="9" t="s">
        <v>2040</v>
      </c>
      <c r="K3737" s="9">
        <v>2013</v>
      </c>
      <c r="L3737" s="9">
        <v>20</v>
      </c>
      <c r="M3737" s="9">
        <v>76.53</v>
      </c>
      <c r="N3737" s="9" t="s">
        <v>2041</v>
      </c>
      <c r="O3737" s="9"/>
      <c r="P3737" s="9" t="s">
        <v>1999</v>
      </c>
      <c r="Q3737" s="9">
        <v>53700</v>
      </c>
      <c r="R3737" s="9" t="s">
        <v>2000</v>
      </c>
      <c r="S3737" s="9" t="s">
        <v>2001</v>
      </c>
    </row>
    <row r="3738" spans="1:19">
      <c r="A3738" s="8">
        <v>2367829</v>
      </c>
      <c r="B3738" s="9"/>
      <c r="C3738" s="9" t="s">
        <v>8606</v>
      </c>
      <c r="D3738" s="9" t="s">
        <v>5332</v>
      </c>
      <c r="E3738" s="10">
        <v>44050</v>
      </c>
      <c r="F3738" s="9" t="s">
        <v>2132</v>
      </c>
      <c r="G3738" s="9"/>
      <c r="H3738" s="9" t="s">
        <v>4595</v>
      </c>
      <c r="I3738" s="9" t="s">
        <v>1996</v>
      </c>
      <c r="J3738" s="9" t="s">
        <v>2087</v>
      </c>
      <c r="K3738" s="9">
        <v>2009</v>
      </c>
      <c r="L3738" s="9">
        <v>5</v>
      </c>
      <c r="M3738" s="9">
        <v>210.34</v>
      </c>
      <c r="N3738" s="9" t="s">
        <v>1998</v>
      </c>
      <c r="O3738" s="9"/>
      <c r="P3738" s="9" t="s">
        <v>1999</v>
      </c>
      <c r="Q3738" s="9">
        <v>29500</v>
      </c>
      <c r="R3738" s="9" t="s">
        <v>2000</v>
      </c>
      <c r="S3738" s="9" t="s">
        <v>2001</v>
      </c>
    </row>
    <row r="3739" spans="1:19">
      <c r="A3739" s="8">
        <v>2371919</v>
      </c>
      <c r="B3739" s="9"/>
      <c r="C3739" s="9" t="s">
        <v>8607</v>
      </c>
      <c r="D3739" s="9" t="s">
        <v>2110</v>
      </c>
      <c r="E3739" s="10">
        <v>44050</v>
      </c>
      <c r="F3739" s="9" t="s">
        <v>2013</v>
      </c>
      <c r="G3739" s="9"/>
      <c r="H3739" s="9" t="s">
        <v>3144</v>
      </c>
      <c r="I3739" s="9" t="s">
        <v>2201</v>
      </c>
      <c r="J3739" s="9" t="s">
        <v>5048</v>
      </c>
      <c r="K3739" s="9">
        <v>2013</v>
      </c>
      <c r="L3739" s="9">
        <v>-1</v>
      </c>
      <c r="M3739" s="9">
        <v>33.71</v>
      </c>
      <c r="N3739" s="9" t="s">
        <v>2009</v>
      </c>
      <c r="O3739" s="9"/>
      <c r="P3739" s="9" t="s">
        <v>2130</v>
      </c>
      <c r="Q3739" s="9">
        <v>8300</v>
      </c>
      <c r="R3739" s="9" t="s">
        <v>2000</v>
      </c>
      <c r="S3739" s="9" t="s">
        <v>2001</v>
      </c>
    </row>
    <row r="3740" spans="1:19">
      <c r="A3740" s="8">
        <v>2373091</v>
      </c>
      <c r="B3740" s="9"/>
      <c r="C3740" s="9" t="s">
        <v>8608</v>
      </c>
      <c r="D3740" s="9" t="s">
        <v>2110</v>
      </c>
      <c r="E3740" s="10">
        <v>44050</v>
      </c>
      <c r="F3740" s="9" t="s">
        <v>2013</v>
      </c>
      <c r="G3740" s="9"/>
      <c r="H3740" s="9" t="s">
        <v>3774</v>
      </c>
      <c r="I3740" s="9" t="s">
        <v>1996</v>
      </c>
      <c r="J3740" s="9" t="s">
        <v>8609</v>
      </c>
      <c r="K3740" s="9">
        <v>2013</v>
      </c>
      <c r="L3740" s="9">
        <v>1</v>
      </c>
      <c r="M3740" s="9">
        <v>169.75</v>
      </c>
      <c r="N3740" s="9" t="s">
        <v>1998</v>
      </c>
      <c r="O3740" s="9"/>
      <c r="P3740" s="9" t="s">
        <v>1999</v>
      </c>
      <c r="Q3740" s="9">
        <v>26500</v>
      </c>
      <c r="R3740" s="9" t="s">
        <v>2000</v>
      </c>
      <c r="S3740" s="9" t="s">
        <v>2001</v>
      </c>
    </row>
    <row r="3741" spans="1:19">
      <c r="A3741" s="8">
        <v>2372591</v>
      </c>
      <c r="B3741" s="9"/>
      <c r="C3741" s="9" t="s">
        <v>8610</v>
      </c>
      <c r="D3741" s="9" t="s">
        <v>2110</v>
      </c>
      <c r="E3741" s="10">
        <v>44050</v>
      </c>
      <c r="F3741" s="9" t="s">
        <v>2013</v>
      </c>
      <c r="G3741" s="9"/>
      <c r="H3741" s="9" t="s">
        <v>3846</v>
      </c>
      <c r="I3741" s="9" t="s">
        <v>1996</v>
      </c>
      <c r="J3741" s="9" t="s">
        <v>3826</v>
      </c>
      <c r="K3741" s="9">
        <v>2009</v>
      </c>
      <c r="L3741" s="9">
        <v>3</v>
      </c>
      <c r="M3741" s="9">
        <v>65.58</v>
      </c>
      <c r="N3741" s="9" t="s">
        <v>2009</v>
      </c>
      <c r="O3741" s="9"/>
      <c r="P3741" s="9" t="s">
        <v>1999</v>
      </c>
      <c r="Q3741" s="9">
        <v>51700</v>
      </c>
      <c r="R3741" s="9" t="s">
        <v>2000</v>
      </c>
      <c r="S3741" s="9" t="s">
        <v>2001</v>
      </c>
    </row>
    <row r="3742" spans="1:19">
      <c r="A3742" s="8">
        <v>2372633</v>
      </c>
      <c r="B3742" s="9"/>
      <c r="C3742" s="9" t="s">
        <v>8611</v>
      </c>
      <c r="D3742" s="9" t="s">
        <v>2110</v>
      </c>
      <c r="E3742" s="10">
        <v>44050</v>
      </c>
      <c r="F3742" s="9" t="s">
        <v>2013</v>
      </c>
      <c r="G3742" s="9"/>
      <c r="H3742" s="9" t="s">
        <v>8612</v>
      </c>
      <c r="I3742" s="9" t="s">
        <v>6222</v>
      </c>
      <c r="J3742" s="9" t="s">
        <v>2008</v>
      </c>
      <c r="K3742" s="9">
        <v>2013</v>
      </c>
      <c r="L3742" s="9">
        <v>9</v>
      </c>
      <c r="M3742" s="9">
        <v>47.07</v>
      </c>
      <c r="N3742" s="9" t="s">
        <v>2144</v>
      </c>
      <c r="O3742" s="9"/>
      <c r="P3742" s="9" t="s">
        <v>1999</v>
      </c>
      <c r="Q3742" s="9">
        <v>55700</v>
      </c>
      <c r="R3742" s="9" t="s">
        <v>2000</v>
      </c>
      <c r="S3742" s="9" t="s">
        <v>2001</v>
      </c>
    </row>
    <row r="3743" spans="1:19">
      <c r="A3743" s="8">
        <v>2372602</v>
      </c>
      <c r="B3743" s="9"/>
      <c r="C3743" s="9" t="s">
        <v>8613</v>
      </c>
      <c r="D3743" s="9" t="s">
        <v>2110</v>
      </c>
      <c r="E3743" s="10">
        <v>44050</v>
      </c>
      <c r="F3743" s="9" t="s">
        <v>2013</v>
      </c>
      <c r="G3743" s="9"/>
      <c r="H3743" s="9" t="s">
        <v>2687</v>
      </c>
      <c r="I3743" s="9" t="s">
        <v>1996</v>
      </c>
      <c r="J3743" s="9" t="s">
        <v>2082</v>
      </c>
      <c r="K3743" s="9">
        <v>2008</v>
      </c>
      <c r="L3743" s="9">
        <v>15</v>
      </c>
      <c r="M3743" s="9">
        <v>63.08</v>
      </c>
      <c r="N3743" s="9" t="s">
        <v>2144</v>
      </c>
      <c r="O3743" s="9"/>
      <c r="P3743" s="9" t="s">
        <v>1999</v>
      </c>
      <c r="Q3743" s="9">
        <v>36600</v>
      </c>
      <c r="R3743" s="9" t="s">
        <v>2000</v>
      </c>
      <c r="S3743" s="9" t="s">
        <v>2001</v>
      </c>
    </row>
    <row r="3744" spans="1:19">
      <c r="A3744" s="8">
        <v>2372715</v>
      </c>
      <c r="B3744" s="9"/>
      <c r="C3744" s="9" t="s">
        <v>8614</v>
      </c>
      <c r="D3744" s="9" t="s">
        <v>2110</v>
      </c>
      <c r="E3744" s="10">
        <v>44050</v>
      </c>
      <c r="F3744" s="9" t="s">
        <v>2122</v>
      </c>
      <c r="G3744" s="9"/>
      <c r="H3744" s="9" t="s">
        <v>5685</v>
      </c>
      <c r="I3744" s="9" t="s">
        <v>1996</v>
      </c>
      <c r="J3744" s="9" t="s">
        <v>2026</v>
      </c>
      <c r="K3744" s="9">
        <v>1993</v>
      </c>
      <c r="L3744" s="9">
        <v>5</v>
      </c>
      <c r="M3744" s="9">
        <v>41.05</v>
      </c>
      <c r="N3744" s="9" t="s">
        <v>2009</v>
      </c>
      <c r="O3744" s="9"/>
      <c r="P3744" s="9" t="s">
        <v>1999</v>
      </c>
      <c r="Q3744" s="9">
        <v>37500</v>
      </c>
      <c r="R3744" s="9" t="s">
        <v>2016</v>
      </c>
      <c r="S3744" s="9" t="s">
        <v>2001</v>
      </c>
    </row>
    <row r="3745" spans="1:19">
      <c r="A3745" s="8">
        <v>2373486</v>
      </c>
      <c r="B3745" s="9"/>
      <c r="C3745" s="9" t="s">
        <v>8615</v>
      </c>
      <c r="D3745" s="9" t="s">
        <v>8616</v>
      </c>
      <c r="E3745" s="10">
        <v>44050</v>
      </c>
      <c r="F3745" s="9" t="s">
        <v>2237</v>
      </c>
      <c r="G3745" s="9"/>
      <c r="H3745" s="9" t="s">
        <v>8617</v>
      </c>
      <c r="I3745" s="9" t="s">
        <v>1996</v>
      </c>
      <c r="J3745" s="9" t="s">
        <v>2112</v>
      </c>
      <c r="K3745" s="9">
        <v>2001</v>
      </c>
      <c r="L3745" s="9">
        <v>16</v>
      </c>
      <c r="M3745" s="9">
        <v>81.150000000000006</v>
      </c>
      <c r="N3745" s="9" t="s">
        <v>2009</v>
      </c>
      <c r="O3745" s="9"/>
      <c r="P3745" s="9" t="s">
        <v>1999</v>
      </c>
      <c r="Q3745" s="9">
        <v>46100</v>
      </c>
      <c r="R3745" s="9" t="s">
        <v>2016</v>
      </c>
      <c r="S3745" s="9" t="s">
        <v>2001</v>
      </c>
    </row>
    <row r="3746" spans="1:19">
      <c r="A3746" s="8">
        <v>2371902</v>
      </c>
      <c r="B3746" s="9"/>
      <c r="C3746" s="9" t="s">
        <v>8618</v>
      </c>
      <c r="D3746" s="9" t="s">
        <v>2110</v>
      </c>
      <c r="E3746" s="10">
        <v>44050</v>
      </c>
      <c r="F3746" s="9" t="s">
        <v>2013</v>
      </c>
      <c r="G3746" s="9"/>
      <c r="H3746" s="9" t="s">
        <v>3443</v>
      </c>
      <c r="I3746" s="9" t="s">
        <v>1996</v>
      </c>
      <c r="J3746" s="9" t="s">
        <v>2846</v>
      </c>
      <c r="K3746" s="9">
        <v>1994</v>
      </c>
      <c r="L3746" s="9">
        <v>3</v>
      </c>
      <c r="M3746" s="9">
        <v>61.85</v>
      </c>
      <c r="N3746" s="9" t="s">
        <v>2041</v>
      </c>
      <c r="O3746" s="9"/>
      <c r="P3746" s="9" t="s">
        <v>1999</v>
      </c>
      <c r="Q3746" s="9">
        <v>64300</v>
      </c>
      <c r="R3746" s="9" t="s">
        <v>2000</v>
      </c>
      <c r="S3746" s="9" t="s">
        <v>2001</v>
      </c>
    </row>
    <row r="3747" spans="1:19">
      <c r="A3747" s="8">
        <v>2372956</v>
      </c>
      <c r="B3747" s="9"/>
      <c r="C3747" s="9" t="s">
        <v>8619</v>
      </c>
      <c r="D3747" s="9" t="s">
        <v>2110</v>
      </c>
      <c r="E3747" s="10">
        <v>44050</v>
      </c>
      <c r="F3747" s="9" t="s">
        <v>2122</v>
      </c>
      <c r="G3747" s="9"/>
      <c r="H3747" s="9" t="s">
        <v>3692</v>
      </c>
      <c r="I3747" s="9" t="s">
        <v>3693</v>
      </c>
      <c r="J3747" s="9" t="s">
        <v>2690</v>
      </c>
      <c r="K3747" s="9">
        <v>2012</v>
      </c>
      <c r="L3747" s="9">
        <v>-2</v>
      </c>
      <c r="M3747" s="9">
        <v>34.68</v>
      </c>
      <c r="N3747" s="9" t="s">
        <v>2009</v>
      </c>
      <c r="O3747" s="9"/>
      <c r="P3747" s="9" t="s">
        <v>2130</v>
      </c>
      <c r="Q3747" s="9">
        <v>8700</v>
      </c>
      <c r="R3747" s="9" t="s">
        <v>2000</v>
      </c>
      <c r="S3747" s="9" t="s">
        <v>2001</v>
      </c>
    </row>
    <row r="3748" spans="1:19">
      <c r="A3748" s="8">
        <v>2372969</v>
      </c>
      <c r="B3748" s="9"/>
      <c r="C3748" s="9" t="s">
        <v>8620</v>
      </c>
      <c r="D3748" s="9" t="s">
        <v>2110</v>
      </c>
      <c r="E3748" s="10">
        <v>44050</v>
      </c>
      <c r="F3748" s="9" t="s">
        <v>2085</v>
      </c>
      <c r="G3748" s="9"/>
      <c r="H3748" s="9" t="s">
        <v>5367</v>
      </c>
      <c r="I3748" s="9" t="s">
        <v>1996</v>
      </c>
      <c r="J3748" s="9" t="s">
        <v>4016</v>
      </c>
      <c r="K3748" s="9">
        <v>2008</v>
      </c>
      <c r="L3748" s="9">
        <v>3</v>
      </c>
      <c r="M3748" s="9">
        <v>171.61</v>
      </c>
      <c r="N3748" s="9" t="s">
        <v>1998</v>
      </c>
      <c r="O3748" s="9"/>
      <c r="P3748" s="9" t="s">
        <v>1999</v>
      </c>
      <c r="Q3748" s="9">
        <v>12800</v>
      </c>
      <c r="R3748" s="9" t="s">
        <v>2000</v>
      </c>
      <c r="S3748" s="9" t="s">
        <v>2001</v>
      </c>
    </row>
    <row r="3749" spans="1:19">
      <c r="A3749" s="8">
        <v>2373395</v>
      </c>
      <c r="B3749" s="9"/>
      <c r="C3749" s="9" t="s">
        <v>8621</v>
      </c>
      <c r="D3749" s="9" t="s">
        <v>2110</v>
      </c>
      <c r="E3749" s="10">
        <v>44050</v>
      </c>
      <c r="F3749" s="9" t="s">
        <v>2013</v>
      </c>
      <c r="G3749" s="9"/>
      <c r="H3749" s="9" t="s">
        <v>2015</v>
      </c>
      <c r="I3749" s="9" t="s">
        <v>1996</v>
      </c>
      <c r="J3749" s="9" t="s">
        <v>2924</v>
      </c>
      <c r="K3749" s="9">
        <v>1994</v>
      </c>
      <c r="L3749" s="9">
        <v>6</v>
      </c>
      <c r="M3749" s="9">
        <v>59.19</v>
      </c>
      <c r="N3749" s="9" t="s">
        <v>2009</v>
      </c>
      <c r="O3749" s="9"/>
      <c r="P3749" s="9" t="s">
        <v>1999</v>
      </c>
      <c r="Q3749" s="9">
        <v>54900</v>
      </c>
      <c r="R3749" s="9" t="s">
        <v>2016</v>
      </c>
      <c r="S3749" s="9" t="s">
        <v>2001</v>
      </c>
    </row>
    <row r="3750" spans="1:19">
      <c r="A3750" s="8">
        <v>2373320</v>
      </c>
      <c r="B3750" s="9"/>
      <c r="C3750" s="9" t="s">
        <v>394</v>
      </c>
      <c r="D3750" s="9" t="s">
        <v>2110</v>
      </c>
      <c r="E3750" s="10">
        <v>44050</v>
      </c>
      <c r="F3750" s="9" t="s">
        <v>2013</v>
      </c>
      <c r="G3750" s="9"/>
      <c r="H3750" s="9" t="s">
        <v>3774</v>
      </c>
      <c r="I3750" s="9" t="s">
        <v>1996</v>
      </c>
      <c r="J3750" s="9" t="s">
        <v>8622</v>
      </c>
      <c r="K3750" s="9">
        <v>2010</v>
      </c>
      <c r="L3750" s="9">
        <v>9</v>
      </c>
      <c r="M3750" s="9">
        <v>89.23</v>
      </c>
      <c r="N3750" s="9" t="s">
        <v>1</v>
      </c>
      <c r="O3750" s="9"/>
      <c r="P3750" s="9" t="s">
        <v>1999</v>
      </c>
      <c r="Q3750" s="9">
        <v>41800</v>
      </c>
      <c r="R3750" s="9" t="s">
        <v>2000</v>
      </c>
      <c r="S3750" s="9" t="s">
        <v>2001</v>
      </c>
    </row>
    <row r="3751" spans="1:19">
      <c r="A3751" s="8">
        <v>2373580</v>
      </c>
      <c r="B3751" s="9"/>
      <c r="C3751" s="9" t="s">
        <v>8623</v>
      </c>
      <c r="D3751" s="9" t="s">
        <v>2032</v>
      </c>
      <c r="E3751" s="10">
        <v>44051</v>
      </c>
      <c r="F3751" s="9" t="s">
        <v>2033</v>
      </c>
      <c r="G3751" s="9"/>
      <c r="H3751" s="9" t="s">
        <v>8624</v>
      </c>
      <c r="I3751" s="9" t="s">
        <v>2212</v>
      </c>
      <c r="J3751" s="9" t="s">
        <v>2112</v>
      </c>
      <c r="K3751" s="9">
        <v>2014</v>
      </c>
      <c r="L3751" s="9">
        <v>3</v>
      </c>
      <c r="M3751" s="9">
        <v>89.78</v>
      </c>
      <c r="N3751" s="9" t="s">
        <v>1998</v>
      </c>
      <c r="O3751" s="9"/>
      <c r="P3751" s="9" t="s">
        <v>1999</v>
      </c>
      <c r="Q3751" s="9">
        <v>24500</v>
      </c>
      <c r="R3751" s="9" t="s">
        <v>2000</v>
      </c>
      <c r="S3751" s="9" t="s">
        <v>2001</v>
      </c>
    </row>
    <row r="3752" spans="1:19">
      <c r="A3752" s="8">
        <v>2372700</v>
      </c>
      <c r="B3752" s="9"/>
      <c r="C3752" s="9" t="s">
        <v>8625</v>
      </c>
      <c r="D3752" s="9" t="s">
        <v>2110</v>
      </c>
      <c r="E3752" s="10">
        <v>44051</v>
      </c>
      <c r="F3752" s="9" t="s">
        <v>2122</v>
      </c>
      <c r="G3752" s="9"/>
      <c r="H3752" s="9" t="s">
        <v>8626</v>
      </c>
      <c r="I3752" s="9" t="s">
        <v>1996</v>
      </c>
      <c r="J3752" s="9" t="s">
        <v>2087</v>
      </c>
      <c r="K3752" s="9">
        <v>2009</v>
      </c>
      <c r="L3752" s="9">
        <v>9</v>
      </c>
      <c r="M3752" s="9">
        <v>36.33</v>
      </c>
      <c r="N3752" s="9" t="s">
        <v>2144</v>
      </c>
      <c r="O3752" s="9"/>
      <c r="P3752" s="9" t="s">
        <v>1999</v>
      </c>
      <c r="Q3752" s="9">
        <v>26100</v>
      </c>
      <c r="R3752" s="9" t="s">
        <v>2000</v>
      </c>
      <c r="S3752" s="9" t="s">
        <v>2001</v>
      </c>
    </row>
    <row r="3753" spans="1:19">
      <c r="A3753" s="8">
        <v>2373109</v>
      </c>
      <c r="B3753" s="9"/>
      <c r="C3753" s="9" t="s">
        <v>8627</v>
      </c>
      <c r="D3753" s="9" t="s">
        <v>2023</v>
      </c>
      <c r="E3753" s="10">
        <v>44051</v>
      </c>
      <c r="F3753" s="9" t="s">
        <v>2024</v>
      </c>
      <c r="G3753" s="9"/>
      <c r="H3753" s="9" t="s">
        <v>6328</v>
      </c>
      <c r="I3753" s="9" t="s">
        <v>1996</v>
      </c>
      <c r="J3753" s="9" t="s">
        <v>2406</v>
      </c>
      <c r="K3753" s="9">
        <v>1995</v>
      </c>
      <c r="L3753" s="9">
        <v>6</v>
      </c>
      <c r="M3753" s="9">
        <v>79.53</v>
      </c>
      <c r="N3753" s="9" t="s">
        <v>2009</v>
      </c>
      <c r="O3753" s="9"/>
      <c r="P3753" s="9" t="s">
        <v>1999</v>
      </c>
      <c r="Q3753" s="9">
        <v>26200</v>
      </c>
      <c r="R3753" s="9" t="s">
        <v>2016</v>
      </c>
      <c r="S3753" s="9" t="s">
        <v>2001</v>
      </c>
    </row>
    <row r="3754" spans="1:19">
      <c r="A3754" s="8">
        <v>2372717</v>
      </c>
      <c r="B3754" s="9"/>
      <c r="C3754" s="9" t="s">
        <v>8628</v>
      </c>
      <c r="D3754" s="9" t="s">
        <v>2110</v>
      </c>
      <c r="E3754" s="10">
        <v>44051</v>
      </c>
      <c r="F3754" s="9" t="s">
        <v>2437</v>
      </c>
      <c r="G3754" s="9"/>
      <c r="H3754" s="9" t="s">
        <v>8629</v>
      </c>
      <c r="I3754" s="9" t="s">
        <v>3078</v>
      </c>
      <c r="J3754" s="9" t="s">
        <v>2124</v>
      </c>
      <c r="K3754" s="9">
        <v>1996</v>
      </c>
      <c r="L3754" s="9">
        <v>13</v>
      </c>
      <c r="M3754" s="9">
        <v>63.95</v>
      </c>
      <c r="N3754" s="9" t="s">
        <v>1998</v>
      </c>
      <c r="O3754" s="9"/>
      <c r="P3754" s="9" t="s">
        <v>1999</v>
      </c>
      <c r="Q3754" s="9">
        <v>58600</v>
      </c>
      <c r="R3754" s="9" t="s">
        <v>2000</v>
      </c>
      <c r="S3754" s="9" t="s">
        <v>2001</v>
      </c>
    </row>
    <row r="3755" spans="1:19">
      <c r="A3755" s="8">
        <v>2373586</v>
      </c>
      <c r="B3755" s="9"/>
      <c r="C3755" s="9" t="s">
        <v>8630</v>
      </c>
      <c r="D3755" s="9" t="s">
        <v>2012</v>
      </c>
      <c r="E3755" s="10">
        <v>44051</v>
      </c>
      <c r="F3755" s="9" t="s">
        <v>2013</v>
      </c>
      <c r="G3755" s="9" t="s">
        <v>2628</v>
      </c>
      <c r="H3755" s="9" t="s">
        <v>7390</v>
      </c>
      <c r="I3755" s="9" t="s">
        <v>1996</v>
      </c>
      <c r="J3755" s="9" t="s">
        <v>2040</v>
      </c>
      <c r="K3755" s="9"/>
      <c r="L3755" s="9">
        <v>12</v>
      </c>
      <c r="M3755" s="9">
        <v>103.19</v>
      </c>
      <c r="N3755" s="9" t="s">
        <v>2041</v>
      </c>
      <c r="O3755" s="9"/>
      <c r="P3755" s="9" t="s">
        <v>1999</v>
      </c>
      <c r="Q3755" s="9">
        <v>9700</v>
      </c>
      <c r="R3755" s="9" t="s">
        <v>2101</v>
      </c>
      <c r="S3755" s="9" t="s">
        <v>2001</v>
      </c>
    </row>
    <row r="3756" spans="1:19">
      <c r="A3756" s="8">
        <v>2373582</v>
      </c>
      <c r="B3756" s="9"/>
      <c r="C3756" s="9" t="s">
        <v>8631</v>
      </c>
      <c r="D3756" s="9" t="s">
        <v>2017</v>
      </c>
      <c r="E3756" s="10">
        <v>44051</v>
      </c>
      <c r="F3756" s="9" t="s">
        <v>2018</v>
      </c>
      <c r="G3756" s="9" t="s">
        <v>3029</v>
      </c>
      <c r="H3756" s="9" t="s">
        <v>3030</v>
      </c>
      <c r="I3756" s="9" t="s">
        <v>2105</v>
      </c>
      <c r="J3756" s="9" t="s">
        <v>2619</v>
      </c>
      <c r="K3756" s="9"/>
      <c r="L3756" s="9">
        <v>2</v>
      </c>
      <c r="M3756" s="9">
        <v>50.19</v>
      </c>
      <c r="N3756" s="9" t="s">
        <v>2181</v>
      </c>
      <c r="O3756" s="9"/>
      <c r="P3756" s="9" t="s">
        <v>1999</v>
      </c>
      <c r="Q3756" s="9">
        <v>7000</v>
      </c>
      <c r="R3756" s="9" t="s">
        <v>2000</v>
      </c>
      <c r="S3756" s="9" t="s">
        <v>2001</v>
      </c>
    </row>
    <row r="3757" spans="1:19">
      <c r="A3757" s="8">
        <v>2372008</v>
      </c>
      <c r="B3757" s="9"/>
      <c r="C3757" s="9" t="s">
        <v>8632</v>
      </c>
      <c r="D3757" s="9" t="s">
        <v>2110</v>
      </c>
      <c r="E3757" s="10">
        <v>44051</v>
      </c>
      <c r="F3757" s="9" t="s">
        <v>2437</v>
      </c>
      <c r="G3757" s="9"/>
      <c r="H3757" s="9" t="s">
        <v>8633</v>
      </c>
      <c r="I3757" s="9" t="s">
        <v>8634</v>
      </c>
      <c r="J3757" s="9" t="s">
        <v>2008</v>
      </c>
      <c r="K3757" s="9">
        <v>1990</v>
      </c>
      <c r="L3757" s="9">
        <v>1</v>
      </c>
      <c r="M3757" s="9">
        <v>58.7</v>
      </c>
      <c r="N3757" s="9" t="s">
        <v>1998</v>
      </c>
      <c r="O3757" s="9"/>
      <c r="P3757" s="9" t="s">
        <v>1999</v>
      </c>
      <c r="Q3757" s="9">
        <v>27300</v>
      </c>
      <c r="R3757" s="9" t="s">
        <v>2000</v>
      </c>
      <c r="S3757" s="9" t="s">
        <v>2001</v>
      </c>
    </row>
    <row r="3758" spans="1:19">
      <c r="A3758" s="8">
        <v>2373009</v>
      </c>
      <c r="B3758" s="9"/>
      <c r="C3758" s="9" t="s">
        <v>367</v>
      </c>
      <c r="D3758" s="9" t="s">
        <v>2110</v>
      </c>
      <c r="E3758" s="10">
        <v>44051</v>
      </c>
      <c r="F3758" s="9" t="s">
        <v>2004</v>
      </c>
      <c r="G3758" s="9"/>
      <c r="H3758" s="9" t="s">
        <v>2473</v>
      </c>
      <c r="I3758" s="9" t="s">
        <v>1996</v>
      </c>
      <c r="J3758" s="9" t="s">
        <v>4191</v>
      </c>
      <c r="K3758" s="9">
        <v>2013</v>
      </c>
      <c r="L3758" s="9">
        <v>12</v>
      </c>
      <c r="M3758" s="9">
        <v>89.87</v>
      </c>
      <c r="N3758" s="9" t="s">
        <v>1</v>
      </c>
      <c r="O3758" s="9"/>
      <c r="P3758" s="9" t="s">
        <v>1999</v>
      </c>
      <c r="Q3758" s="9">
        <v>32300</v>
      </c>
      <c r="R3758" s="9" t="s">
        <v>2000</v>
      </c>
      <c r="S3758" s="9" t="s">
        <v>2001</v>
      </c>
    </row>
    <row r="3759" spans="1:19">
      <c r="A3759" s="8">
        <v>2372874</v>
      </c>
      <c r="B3759" s="9"/>
      <c r="C3759" s="9" t="s">
        <v>8635</v>
      </c>
      <c r="D3759" s="9" t="s">
        <v>2110</v>
      </c>
      <c r="E3759" s="10">
        <v>44051</v>
      </c>
      <c r="F3759" s="9" t="s">
        <v>2122</v>
      </c>
      <c r="G3759" s="9"/>
      <c r="H3759" s="9" t="s">
        <v>5492</v>
      </c>
      <c r="I3759" s="9" t="s">
        <v>1996</v>
      </c>
      <c r="J3759" s="9" t="s">
        <v>2026</v>
      </c>
      <c r="K3759" s="9">
        <v>2010</v>
      </c>
      <c r="L3759" s="9">
        <v>10</v>
      </c>
      <c r="M3759" s="9">
        <v>90.72</v>
      </c>
      <c r="N3759" s="9" t="s">
        <v>2041</v>
      </c>
      <c r="O3759" s="9"/>
      <c r="P3759" s="9" t="s">
        <v>1999</v>
      </c>
      <c r="Q3759" s="9">
        <v>46300</v>
      </c>
      <c r="R3759" s="9" t="s">
        <v>2000</v>
      </c>
      <c r="S3759" s="9" t="s">
        <v>2001</v>
      </c>
    </row>
    <row r="3760" spans="1:19">
      <c r="A3760" s="8">
        <v>2373585</v>
      </c>
      <c r="B3760" s="9"/>
      <c r="C3760" s="9" t="s">
        <v>426</v>
      </c>
      <c r="D3760" s="9" t="s">
        <v>8636</v>
      </c>
      <c r="E3760" s="10">
        <v>44051</v>
      </c>
      <c r="F3760" s="9" t="s">
        <v>2033</v>
      </c>
      <c r="G3760" s="9"/>
      <c r="H3760" s="9" t="s">
        <v>8637</v>
      </c>
      <c r="I3760" s="9" t="s">
        <v>3011</v>
      </c>
      <c r="J3760" s="9" t="s">
        <v>2029</v>
      </c>
      <c r="K3760" s="9">
        <v>2015</v>
      </c>
      <c r="L3760" s="9">
        <v>5</v>
      </c>
      <c r="M3760" s="9">
        <v>87.31</v>
      </c>
      <c r="N3760" s="9" t="s">
        <v>1</v>
      </c>
      <c r="O3760" s="9"/>
      <c r="P3760" s="9" t="s">
        <v>1999</v>
      </c>
      <c r="Q3760" s="9">
        <v>28100</v>
      </c>
      <c r="R3760" s="9" t="s">
        <v>2000</v>
      </c>
      <c r="S3760" s="9" t="s">
        <v>2001</v>
      </c>
    </row>
    <row r="3761" spans="1:19">
      <c r="A3761" s="8">
        <v>2372183</v>
      </c>
      <c r="B3761" s="9"/>
      <c r="C3761" s="9" t="s">
        <v>8638</v>
      </c>
      <c r="D3761" s="9" t="s">
        <v>2110</v>
      </c>
      <c r="E3761" s="10">
        <v>44051</v>
      </c>
      <c r="F3761" s="9" t="s">
        <v>2437</v>
      </c>
      <c r="G3761" s="9"/>
      <c r="H3761" s="9" t="s">
        <v>8639</v>
      </c>
      <c r="I3761" s="9" t="s">
        <v>1996</v>
      </c>
      <c r="J3761" s="9" t="s">
        <v>1997</v>
      </c>
      <c r="K3761" s="9">
        <v>1999</v>
      </c>
      <c r="L3761" s="9">
        <v>18</v>
      </c>
      <c r="M3761" s="9">
        <v>122.14</v>
      </c>
      <c r="N3761" s="9" t="s">
        <v>1998</v>
      </c>
      <c r="O3761" s="9"/>
      <c r="P3761" s="9" t="s">
        <v>1999</v>
      </c>
      <c r="Q3761" s="9">
        <v>26200</v>
      </c>
      <c r="R3761" s="9" t="s">
        <v>2000</v>
      </c>
      <c r="S3761" s="9" t="s">
        <v>2001</v>
      </c>
    </row>
    <row r="3762" spans="1:19">
      <c r="A3762" s="8">
        <v>2372512</v>
      </c>
      <c r="B3762" s="9"/>
      <c r="C3762" s="9" t="s">
        <v>8640</v>
      </c>
      <c r="D3762" s="9" t="s">
        <v>2110</v>
      </c>
      <c r="E3762" s="10">
        <v>44051</v>
      </c>
      <c r="F3762" s="9" t="s">
        <v>2122</v>
      </c>
      <c r="G3762" s="9"/>
      <c r="H3762" s="9" t="s">
        <v>8641</v>
      </c>
      <c r="I3762" s="9" t="s">
        <v>1996</v>
      </c>
      <c r="J3762" s="9" t="s">
        <v>2008</v>
      </c>
      <c r="K3762" s="9">
        <v>2003</v>
      </c>
      <c r="L3762" s="9">
        <v>5</v>
      </c>
      <c r="M3762" s="9">
        <v>130.43</v>
      </c>
      <c r="N3762" s="9" t="s">
        <v>2030</v>
      </c>
      <c r="O3762" s="9"/>
      <c r="P3762" s="9" t="s">
        <v>1999</v>
      </c>
      <c r="Q3762" s="9">
        <v>23500</v>
      </c>
      <c r="R3762" s="9" t="s">
        <v>2000</v>
      </c>
      <c r="S3762" s="9" t="s">
        <v>2001</v>
      </c>
    </row>
    <row r="3763" spans="1:19">
      <c r="A3763" s="8">
        <v>2373590</v>
      </c>
      <c r="B3763" s="9"/>
      <c r="C3763" s="9" t="s">
        <v>8642</v>
      </c>
      <c r="D3763" s="9" t="s">
        <v>2017</v>
      </c>
      <c r="E3763" s="10">
        <v>44051</v>
      </c>
      <c r="F3763" s="9" t="s">
        <v>2018</v>
      </c>
      <c r="G3763" s="9" t="s">
        <v>2019</v>
      </c>
      <c r="H3763" s="9" t="s">
        <v>5146</v>
      </c>
      <c r="I3763" s="9" t="s">
        <v>2047</v>
      </c>
      <c r="J3763" s="9" t="s">
        <v>2008</v>
      </c>
      <c r="K3763" s="9"/>
      <c r="L3763" s="9">
        <v>7</v>
      </c>
      <c r="M3763" s="9">
        <v>109.44</v>
      </c>
      <c r="N3763" s="9" t="s">
        <v>1998</v>
      </c>
      <c r="O3763" s="9"/>
      <c r="P3763" s="9" t="s">
        <v>1999</v>
      </c>
      <c r="Q3763" s="9">
        <v>6400</v>
      </c>
      <c r="R3763" s="9" t="s">
        <v>2000</v>
      </c>
      <c r="S3763" s="9" t="s">
        <v>2001</v>
      </c>
    </row>
    <row r="3764" spans="1:19">
      <c r="A3764" s="8">
        <v>2373588</v>
      </c>
      <c r="B3764" s="9"/>
      <c r="C3764" s="9" t="s">
        <v>8643</v>
      </c>
      <c r="D3764" s="9" t="s">
        <v>2032</v>
      </c>
      <c r="E3764" s="10">
        <v>44051</v>
      </c>
      <c r="F3764" s="9" t="s">
        <v>2033</v>
      </c>
      <c r="G3764" s="9"/>
      <c r="H3764" s="9" t="s">
        <v>2034</v>
      </c>
      <c r="I3764" s="9" t="s">
        <v>8644</v>
      </c>
      <c r="J3764" s="9" t="s">
        <v>2124</v>
      </c>
      <c r="K3764" s="9">
        <v>2004</v>
      </c>
      <c r="L3764" s="9">
        <v>1</v>
      </c>
      <c r="M3764" s="9">
        <v>97.57</v>
      </c>
      <c r="N3764" s="9" t="s">
        <v>2041</v>
      </c>
      <c r="O3764" s="9"/>
      <c r="P3764" s="9" t="s">
        <v>1999</v>
      </c>
      <c r="Q3764" s="9">
        <v>30100</v>
      </c>
      <c r="R3764" s="9" t="s">
        <v>2000</v>
      </c>
      <c r="S3764" s="9" t="s">
        <v>2001</v>
      </c>
    </row>
    <row r="3765" spans="1:19">
      <c r="A3765" s="8">
        <v>2373587</v>
      </c>
      <c r="B3765" s="9"/>
      <c r="C3765" s="9" t="s">
        <v>8645</v>
      </c>
      <c r="D3765" s="9" t="s">
        <v>2012</v>
      </c>
      <c r="E3765" s="10">
        <v>44051</v>
      </c>
      <c r="F3765" s="9" t="s">
        <v>2013</v>
      </c>
      <c r="G3765" s="9" t="s">
        <v>2014</v>
      </c>
      <c r="H3765" s="9" t="s">
        <v>4609</v>
      </c>
      <c r="I3765" s="9" t="s">
        <v>1996</v>
      </c>
      <c r="J3765" s="9" t="s">
        <v>2726</v>
      </c>
      <c r="K3765" s="9"/>
      <c r="L3765" s="9">
        <v>1</v>
      </c>
      <c r="M3765" s="9">
        <v>76.680000000000007</v>
      </c>
      <c r="N3765" s="9" t="s">
        <v>1998</v>
      </c>
      <c r="O3765" s="9"/>
      <c r="P3765" s="9" t="s">
        <v>1999</v>
      </c>
      <c r="Q3765" s="9">
        <v>15000</v>
      </c>
      <c r="R3765" s="9" t="s">
        <v>2016</v>
      </c>
      <c r="S3765" s="9" t="s">
        <v>2001</v>
      </c>
    </row>
    <row r="3766" spans="1:19">
      <c r="A3766" s="8">
        <v>2373193</v>
      </c>
      <c r="B3766" s="9"/>
      <c r="C3766" s="9" t="s">
        <v>8646</v>
      </c>
      <c r="D3766" s="9" t="s">
        <v>2110</v>
      </c>
      <c r="E3766" s="10">
        <v>44051</v>
      </c>
      <c r="F3766" s="9" t="s">
        <v>2013</v>
      </c>
      <c r="G3766" s="9"/>
      <c r="H3766" s="9" t="s">
        <v>6389</v>
      </c>
      <c r="I3766" s="9" t="s">
        <v>1996</v>
      </c>
      <c r="J3766" s="9" t="s">
        <v>2008</v>
      </c>
      <c r="K3766" s="9">
        <v>1995</v>
      </c>
      <c r="L3766" s="9">
        <v>10</v>
      </c>
      <c r="M3766" s="9">
        <v>89.81</v>
      </c>
      <c r="N3766" s="9" t="s">
        <v>2009</v>
      </c>
      <c r="O3766" s="9"/>
      <c r="P3766" s="9" t="s">
        <v>1999</v>
      </c>
      <c r="Q3766" s="9">
        <v>52000</v>
      </c>
      <c r="R3766" s="9" t="s">
        <v>2016</v>
      </c>
      <c r="S3766" s="9" t="s">
        <v>2001</v>
      </c>
    </row>
    <row r="3767" spans="1:19">
      <c r="A3767" s="8">
        <v>2373594</v>
      </c>
      <c r="B3767" s="9"/>
      <c r="C3767" s="9" t="s">
        <v>8647</v>
      </c>
      <c r="D3767" s="9" t="s">
        <v>1993</v>
      </c>
      <c r="E3767" s="10">
        <v>44051</v>
      </c>
      <c r="F3767" s="9" t="s">
        <v>1994</v>
      </c>
      <c r="G3767" s="9"/>
      <c r="H3767" s="9" t="s">
        <v>3407</v>
      </c>
      <c r="I3767" s="9" t="s">
        <v>1996</v>
      </c>
      <c r="J3767" s="9" t="s">
        <v>2087</v>
      </c>
      <c r="K3767" s="9">
        <v>2002</v>
      </c>
      <c r="L3767" s="9">
        <v>5</v>
      </c>
      <c r="M3767" s="9">
        <v>104.48</v>
      </c>
      <c r="N3767" s="9" t="s">
        <v>2009</v>
      </c>
      <c r="O3767" s="9"/>
      <c r="P3767" s="9" t="s">
        <v>1999</v>
      </c>
      <c r="Q3767" s="9">
        <v>16300</v>
      </c>
      <c r="R3767" s="9" t="s">
        <v>2000</v>
      </c>
      <c r="S3767" s="9" t="s">
        <v>2001</v>
      </c>
    </row>
    <row r="3768" spans="1:19">
      <c r="A3768" s="8">
        <v>2372759</v>
      </c>
      <c r="B3768" s="9"/>
      <c r="C3768" s="9" t="s">
        <v>8648</v>
      </c>
      <c r="D3768" s="9" t="s">
        <v>2110</v>
      </c>
      <c r="E3768" s="10">
        <v>44051</v>
      </c>
      <c r="F3768" s="9" t="s">
        <v>2132</v>
      </c>
      <c r="G3768" s="9"/>
      <c r="H3768" s="9" t="s">
        <v>7098</v>
      </c>
      <c r="I3768" s="9" t="s">
        <v>7099</v>
      </c>
      <c r="J3768" s="9" t="s">
        <v>4489</v>
      </c>
      <c r="K3768" s="9">
        <v>1985</v>
      </c>
      <c r="L3768" s="9">
        <v>4</v>
      </c>
      <c r="M3768" s="9">
        <v>57.9</v>
      </c>
      <c r="N3768" s="9" t="s">
        <v>2009</v>
      </c>
      <c r="O3768" s="9"/>
      <c r="P3768" s="9" t="s">
        <v>1999</v>
      </c>
      <c r="Q3768" s="9">
        <v>77900</v>
      </c>
      <c r="R3768" s="9" t="s">
        <v>2000</v>
      </c>
      <c r="S3768" s="9" t="s">
        <v>2001</v>
      </c>
    </row>
    <row r="3769" spans="1:19">
      <c r="A3769" s="8">
        <v>2373592</v>
      </c>
      <c r="B3769" s="9"/>
      <c r="C3769" s="9" t="s">
        <v>8649</v>
      </c>
      <c r="D3769" s="9" t="s">
        <v>2032</v>
      </c>
      <c r="E3769" s="10">
        <v>44051</v>
      </c>
      <c r="F3769" s="9" t="s">
        <v>2033</v>
      </c>
      <c r="G3769" s="9"/>
      <c r="H3769" s="9" t="s">
        <v>8650</v>
      </c>
      <c r="I3769" s="9" t="s">
        <v>1996</v>
      </c>
      <c r="J3769" s="9" t="s">
        <v>2112</v>
      </c>
      <c r="K3769" s="9">
        <v>1993</v>
      </c>
      <c r="L3769" s="9">
        <v>4</v>
      </c>
      <c r="M3769" s="9">
        <v>62.8</v>
      </c>
      <c r="N3769" s="9" t="s">
        <v>2009</v>
      </c>
      <c r="O3769" s="9"/>
      <c r="P3769" s="9" t="s">
        <v>1999</v>
      </c>
      <c r="Q3769" s="9">
        <v>30100</v>
      </c>
      <c r="R3769" s="9" t="s">
        <v>2000</v>
      </c>
      <c r="S3769" s="9" t="s">
        <v>2001</v>
      </c>
    </row>
    <row r="3770" spans="1:19">
      <c r="A3770" s="8">
        <v>2373458</v>
      </c>
      <c r="B3770" s="9"/>
      <c r="C3770" s="9" t="s">
        <v>8651</v>
      </c>
      <c r="D3770" s="9" t="s">
        <v>4800</v>
      </c>
      <c r="E3770" s="10">
        <v>44051</v>
      </c>
      <c r="F3770" s="9" t="s">
        <v>2116</v>
      </c>
      <c r="G3770" s="9"/>
      <c r="H3770" s="9" t="s">
        <v>8652</v>
      </c>
      <c r="I3770" s="9" t="s">
        <v>8653</v>
      </c>
      <c r="J3770" s="9" t="s">
        <v>2272</v>
      </c>
      <c r="K3770" s="9">
        <v>2005</v>
      </c>
      <c r="L3770" s="9">
        <v>1</v>
      </c>
      <c r="M3770" s="9">
        <v>248.71</v>
      </c>
      <c r="N3770" s="9" t="s">
        <v>2009</v>
      </c>
      <c r="O3770" s="9"/>
      <c r="P3770" s="9" t="s">
        <v>1999</v>
      </c>
      <c r="Q3770" s="9">
        <v>13700</v>
      </c>
      <c r="R3770" s="9" t="s">
        <v>2000</v>
      </c>
      <c r="S3770" s="9" t="s">
        <v>2001</v>
      </c>
    </row>
    <row r="3771" spans="1:19">
      <c r="A3771" s="8">
        <v>2372991</v>
      </c>
      <c r="B3771" s="9"/>
      <c r="C3771" s="9" t="s">
        <v>8654</v>
      </c>
      <c r="D3771" s="9" t="s">
        <v>2110</v>
      </c>
      <c r="E3771" s="10">
        <v>44051</v>
      </c>
      <c r="F3771" s="9" t="s">
        <v>2013</v>
      </c>
      <c r="G3771" s="9"/>
      <c r="H3771" s="9" t="s">
        <v>8065</v>
      </c>
      <c r="I3771" s="9" t="s">
        <v>1996</v>
      </c>
      <c r="J3771" s="9" t="s">
        <v>2048</v>
      </c>
      <c r="K3771" s="9">
        <v>1994</v>
      </c>
      <c r="L3771" s="9">
        <v>9</v>
      </c>
      <c r="M3771" s="9">
        <v>61.3</v>
      </c>
      <c r="N3771" s="9" t="s">
        <v>2009</v>
      </c>
      <c r="O3771" s="9"/>
      <c r="P3771" s="9" t="s">
        <v>1999</v>
      </c>
      <c r="Q3771" s="9">
        <v>42400</v>
      </c>
      <c r="R3771" s="9" t="s">
        <v>2016</v>
      </c>
      <c r="S3771" s="9" t="s">
        <v>2001</v>
      </c>
    </row>
    <row r="3772" spans="1:19">
      <c r="A3772" s="8">
        <v>2373490</v>
      </c>
      <c r="B3772" s="9"/>
      <c r="C3772" s="9" t="s">
        <v>8655</v>
      </c>
      <c r="D3772" s="9" t="s">
        <v>4800</v>
      </c>
      <c r="E3772" s="10">
        <v>44051</v>
      </c>
      <c r="F3772" s="9" t="s">
        <v>2116</v>
      </c>
      <c r="G3772" s="9"/>
      <c r="H3772" s="9" t="s">
        <v>8652</v>
      </c>
      <c r="I3772" s="9" t="s">
        <v>8653</v>
      </c>
      <c r="J3772" s="9" t="s">
        <v>2272</v>
      </c>
      <c r="K3772" s="9">
        <v>2005</v>
      </c>
      <c r="L3772" s="9">
        <v>-1</v>
      </c>
      <c r="M3772" s="9">
        <v>58.23</v>
      </c>
      <c r="N3772" s="9" t="s">
        <v>1998</v>
      </c>
      <c r="O3772" s="9"/>
      <c r="P3772" s="9" t="s">
        <v>2009</v>
      </c>
      <c r="Q3772" s="9">
        <v>1600</v>
      </c>
      <c r="R3772" s="9" t="s">
        <v>2000</v>
      </c>
      <c r="S3772" s="9" t="s">
        <v>2001</v>
      </c>
    </row>
    <row r="3773" spans="1:19">
      <c r="A3773" s="8">
        <v>2373516</v>
      </c>
      <c r="B3773" s="9"/>
      <c r="C3773" s="9" t="s">
        <v>8656</v>
      </c>
      <c r="D3773" s="9" t="s">
        <v>4800</v>
      </c>
      <c r="E3773" s="10">
        <v>44051</v>
      </c>
      <c r="F3773" s="9" t="s">
        <v>2116</v>
      </c>
      <c r="G3773" s="9"/>
      <c r="H3773" s="9" t="s">
        <v>8652</v>
      </c>
      <c r="I3773" s="9" t="s">
        <v>8653</v>
      </c>
      <c r="J3773" s="9" t="s">
        <v>2272</v>
      </c>
      <c r="K3773" s="9">
        <v>2005</v>
      </c>
      <c r="L3773" s="9">
        <v>-1</v>
      </c>
      <c r="M3773" s="9">
        <v>19.27</v>
      </c>
      <c r="N3773" s="9" t="s">
        <v>1998</v>
      </c>
      <c r="O3773" s="9"/>
      <c r="P3773" s="9" t="s">
        <v>2009</v>
      </c>
      <c r="Q3773" s="9">
        <v>1900</v>
      </c>
      <c r="R3773" s="9" t="s">
        <v>2000</v>
      </c>
      <c r="S3773" s="9" t="s">
        <v>2001</v>
      </c>
    </row>
    <row r="3774" spans="1:19">
      <c r="A3774" s="8">
        <v>2373584</v>
      </c>
      <c r="B3774" s="9"/>
      <c r="C3774" s="9" t="s">
        <v>8657</v>
      </c>
      <c r="D3774" s="9" t="s">
        <v>8252</v>
      </c>
      <c r="E3774" s="10">
        <v>44051</v>
      </c>
      <c r="F3774" s="9" t="s">
        <v>2122</v>
      </c>
      <c r="G3774" s="9"/>
      <c r="H3774" s="9" t="s">
        <v>8091</v>
      </c>
      <c r="I3774" s="9" t="s">
        <v>1996</v>
      </c>
      <c r="J3774" s="9" t="s">
        <v>2029</v>
      </c>
      <c r="K3774" s="9">
        <v>2014</v>
      </c>
      <c r="L3774" s="9">
        <v>6</v>
      </c>
      <c r="M3774" s="9">
        <v>119.43</v>
      </c>
      <c r="N3774" s="9" t="s">
        <v>1998</v>
      </c>
      <c r="O3774" s="9"/>
      <c r="P3774" s="9" t="s">
        <v>1999</v>
      </c>
      <c r="Q3774" s="9">
        <v>29800</v>
      </c>
      <c r="R3774" s="9" t="s">
        <v>2000</v>
      </c>
      <c r="S3774" s="9" t="s">
        <v>2001</v>
      </c>
    </row>
    <row r="3775" spans="1:19">
      <c r="A3775" s="8">
        <v>2373599</v>
      </c>
      <c r="B3775" s="9"/>
      <c r="C3775" s="9" t="s">
        <v>8658</v>
      </c>
      <c r="D3775" s="9" t="s">
        <v>2032</v>
      </c>
      <c r="E3775" s="10">
        <v>44051</v>
      </c>
      <c r="F3775" s="9" t="s">
        <v>2033</v>
      </c>
      <c r="G3775" s="9"/>
      <c r="H3775" s="9" t="s">
        <v>8659</v>
      </c>
      <c r="I3775" s="9" t="s">
        <v>1996</v>
      </c>
      <c r="J3775" s="9" t="s">
        <v>2008</v>
      </c>
      <c r="K3775" s="9">
        <v>2013</v>
      </c>
      <c r="L3775" s="9">
        <v>1</v>
      </c>
      <c r="M3775" s="9">
        <v>178.92</v>
      </c>
      <c r="N3775" s="9" t="s">
        <v>1998</v>
      </c>
      <c r="O3775" s="9"/>
      <c r="P3775" s="9" t="s">
        <v>1999</v>
      </c>
      <c r="Q3775" s="9">
        <v>18900</v>
      </c>
      <c r="R3775" s="9" t="s">
        <v>2000</v>
      </c>
      <c r="S3775" s="9" t="s">
        <v>2001</v>
      </c>
    </row>
    <row r="3776" spans="1:19">
      <c r="A3776" s="8">
        <v>2373205</v>
      </c>
      <c r="B3776" s="9"/>
      <c r="C3776" s="9" t="s">
        <v>383</v>
      </c>
      <c r="D3776" s="9" t="s">
        <v>8660</v>
      </c>
      <c r="E3776" s="10">
        <v>44051</v>
      </c>
      <c r="F3776" s="9" t="s">
        <v>2033</v>
      </c>
      <c r="G3776" s="9"/>
      <c r="H3776" s="9" t="s">
        <v>4389</v>
      </c>
      <c r="I3776" s="9" t="s">
        <v>1996</v>
      </c>
      <c r="J3776" s="9" t="s">
        <v>2580</v>
      </c>
      <c r="K3776" s="9">
        <v>2013</v>
      </c>
      <c r="L3776" s="9">
        <v>5</v>
      </c>
      <c r="M3776" s="9">
        <v>88.22</v>
      </c>
      <c r="N3776" s="9" t="s">
        <v>1</v>
      </c>
      <c r="O3776" s="9"/>
      <c r="P3776" s="9" t="s">
        <v>1999</v>
      </c>
      <c r="Q3776" s="9">
        <v>32000</v>
      </c>
      <c r="R3776" s="9" t="s">
        <v>2000</v>
      </c>
      <c r="S3776" s="9" t="s">
        <v>2001</v>
      </c>
    </row>
    <row r="3777" spans="1:19">
      <c r="A3777" s="8">
        <v>2373280</v>
      </c>
      <c r="B3777" s="9"/>
      <c r="C3777" s="9" t="s">
        <v>8661</v>
      </c>
      <c r="D3777" s="9" t="s">
        <v>2043</v>
      </c>
      <c r="E3777" s="10">
        <v>44051</v>
      </c>
      <c r="F3777" s="9" t="s">
        <v>2033</v>
      </c>
      <c r="G3777" s="9"/>
      <c r="H3777" s="9" t="s">
        <v>3010</v>
      </c>
      <c r="I3777" s="9" t="s">
        <v>3011</v>
      </c>
      <c r="J3777" s="9" t="s">
        <v>2112</v>
      </c>
      <c r="K3777" s="9">
        <v>2017</v>
      </c>
      <c r="L3777" s="9">
        <v>2</v>
      </c>
      <c r="M3777" s="9">
        <v>108.99</v>
      </c>
      <c r="N3777" s="9" t="s">
        <v>2009</v>
      </c>
      <c r="O3777" s="9"/>
      <c r="P3777" s="9" t="s">
        <v>2072</v>
      </c>
      <c r="Q3777" s="9">
        <v>13300</v>
      </c>
      <c r="R3777" s="9" t="s">
        <v>2000</v>
      </c>
      <c r="S3777" s="9" t="s">
        <v>2001</v>
      </c>
    </row>
    <row r="3778" spans="1:19">
      <c r="A3778" s="8">
        <v>2373603</v>
      </c>
      <c r="B3778" s="9"/>
      <c r="C3778" s="9" t="s">
        <v>8662</v>
      </c>
      <c r="D3778" s="9" t="s">
        <v>2017</v>
      </c>
      <c r="E3778" s="10">
        <v>44051</v>
      </c>
      <c r="F3778" s="9" t="s">
        <v>2018</v>
      </c>
      <c r="G3778" s="9" t="s">
        <v>2019</v>
      </c>
      <c r="H3778" s="9" t="s">
        <v>3237</v>
      </c>
      <c r="I3778" s="9" t="s">
        <v>1996</v>
      </c>
      <c r="J3778" s="9" t="s">
        <v>2147</v>
      </c>
      <c r="K3778" s="9"/>
      <c r="L3778" s="9">
        <v>2</v>
      </c>
      <c r="M3778" s="9">
        <v>73.400000000000006</v>
      </c>
      <c r="N3778" s="9" t="s">
        <v>2009</v>
      </c>
      <c r="O3778" s="9"/>
      <c r="P3778" s="9" t="s">
        <v>1999</v>
      </c>
      <c r="Q3778" s="9">
        <v>6500</v>
      </c>
      <c r="R3778" s="9" t="s">
        <v>2000</v>
      </c>
      <c r="S3778" s="9" t="s">
        <v>2001</v>
      </c>
    </row>
    <row r="3779" spans="1:19">
      <c r="A3779" s="8">
        <v>2373602</v>
      </c>
      <c r="B3779" s="9"/>
      <c r="C3779" s="9" t="s">
        <v>427</v>
      </c>
      <c r="D3779" s="9" t="s">
        <v>2032</v>
      </c>
      <c r="E3779" s="10">
        <v>44051</v>
      </c>
      <c r="F3779" s="9" t="s">
        <v>2033</v>
      </c>
      <c r="G3779" s="9"/>
      <c r="H3779" s="9" t="s">
        <v>2174</v>
      </c>
      <c r="I3779" s="9" t="s">
        <v>1996</v>
      </c>
      <c r="J3779" s="9" t="s">
        <v>8663</v>
      </c>
      <c r="K3779" s="9">
        <v>2010</v>
      </c>
      <c r="L3779" s="9">
        <v>11</v>
      </c>
      <c r="M3779" s="9">
        <v>112.05</v>
      </c>
      <c r="N3779" s="9" t="s">
        <v>1</v>
      </c>
      <c r="O3779" s="9"/>
      <c r="P3779" s="9" t="s">
        <v>1999</v>
      </c>
      <c r="Q3779" s="9">
        <v>19400</v>
      </c>
      <c r="R3779" s="9" t="s">
        <v>2000</v>
      </c>
      <c r="S3779" s="9" t="s">
        <v>2001</v>
      </c>
    </row>
    <row r="3780" spans="1:19">
      <c r="A3780" s="8">
        <v>2371962</v>
      </c>
      <c r="B3780" s="9"/>
      <c r="C3780" s="9" t="s">
        <v>8664</v>
      </c>
      <c r="D3780" s="9" t="s">
        <v>3085</v>
      </c>
      <c r="E3780" s="10">
        <v>44051</v>
      </c>
      <c r="F3780" s="9" t="s">
        <v>2132</v>
      </c>
      <c r="G3780" s="9"/>
      <c r="H3780" s="9" t="s">
        <v>7973</v>
      </c>
      <c r="I3780" s="9" t="s">
        <v>3586</v>
      </c>
      <c r="J3780" s="9" t="s">
        <v>7844</v>
      </c>
      <c r="K3780" s="9">
        <v>2011</v>
      </c>
      <c r="L3780" s="9">
        <v>-2</v>
      </c>
      <c r="M3780" s="9">
        <v>38.619999999999997</v>
      </c>
      <c r="N3780" s="9" t="s">
        <v>2009</v>
      </c>
      <c r="O3780" s="9"/>
      <c r="P3780" s="9" t="s">
        <v>2130</v>
      </c>
      <c r="Q3780" s="9">
        <v>6500</v>
      </c>
      <c r="R3780" s="9" t="s">
        <v>2000</v>
      </c>
      <c r="S3780" s="9" t="s">
        <v>2001</v>
      </c>
    </row>
    <row r="3781" spans="1:19">
      <c r="A3781" s="8">
        <v>2373606</v>
      </c>
      <c r="B3781" s="9"/>
      <c r="C3781" s="9" t="s">
        <v>8665</v>
      </c>
      <c r="D3781" s="9" t="s">
        <v>6187</v>
      </c>
      <c r="E3781" s="10">
        <v>44051</v>
      </c>
      <c r="F3781" s="9" t="s">
        <v>1994</v>
      </c>
      <c r="G3781" s="9"/>
      <c r="H3781" s="9" t="s">
        <v>7337</v>
      </c>
      <c r="I3781" s="9" t="s">
        <v>1996</v>
      </c>
      <c r="J3781" s="9" t="s">
        <v>2249</v>
      </c>
      <c r="K3781" s="9">
        <v>2001</v>
      </c>
      <c r="L3781" s="9">
        <v>6</v>
      </c>
      <c r="M3781" s="9">
        <v>88.73</v>
      </c>
      <c r="N3781" s="9" t="s">
        <v>2041</v>
      </c>
      <c r="O3781" s="9"/>
      <c r="P3781" s="9" t="s">
        <v>1999</v>
      </c>
      <c r="Q3781" s="9">
        <v>27800</v>
      </c>
      <c r="R3781" s="9" t="s">
        <v>2000</v>
      </c>
      <c r="S3781" s="9" t="s">
        <v>2001</v>
      </c>
    </row>
    <row r="3782" spans="1:19">
      <c r="A3782" s="8">
        <v>2373605</v>
      </c>
      <c r="B3782" s="9"/>
      <c r="C3782" s="9" t="s">
        <v>428</v>
      </c>
      <c r="D3782" s="9" t="s">
        <v>2032</v>
      </c>
      <c r="E3782" s="10">
        <v>44051</v>
      </c>
      <c r="F3782" s="9" t="s">
        <v>2033</v>
      </c>
      <c r="G3782" s="9"/>
      <c r="H3782" s="9" t="s">
        <v>2217</v>
      </c>
      <c r="I3782" s="9" t="s">
        <v>5829</v>
      </c>
      <c r="J3782" s="9" t="s">
        <v>2087</v>
      </c>
      <c r="K3782" s="9">
        <v>2013</v>
      </c>
      <c r="L3782" s="9">
        <v>3</v>
      </c>
      <c r="M3782" s="9">
        <v>88.36</v>
      </c>
      <c r="N3782" s="9" t="s">
        <v>1</v>
      </c>
      <c r="O3782" s="9"/>
      <c r="P3782" s="9" t="s">
        <v>1999</v>
      </c>
      <c r="Q3782" s="9">
        <v>14300</v>
      </c>
      <c r="R3782" s="9" t="s">
        <v>2000</v>
      </c>
      <c r="S3782" s="9" t="s">
        <v>2001</v>
      </c>
    </row>
    <row r="3783" spans="1:19">
      <c r="A3783" s="8">
        <v>2373607</v>
      </c>
      <c r="B3783" s="9"/>
      <c r="C3783" s="9" t="s">
        <v>8666</v>
      </c>
      <c r="D3783" s="9" t="s">
        <v>2032</v>
      </c>
      <c r="E3783" s="10">
        <v>44051</v>
      </c>
      <c r="F3783" s="9" t="s">
        <v>2033</v>
      </c>
      <c r="G3783" s="9"/>
      <c r="H3783" s="9" t="s">
        <v>2204</v>
      </c>
      <c r="I3783" s="9" t="s">
        <v>2212</v>
      </c>
      <c r="J3783" s="9" t="s">
        <v>2258</v>
      </c>
      <c r="K3783" s="9">
        <v>2016</v>
      </c>
      <c r="L3783" s="9">
        <v>18</v>
      </c>
      <c r="M3783" s="9">
        <v>87.49</v>
      </c>
      <c r="N3783" s="9" t="s">
        <v>2041</v>
      </c>
      <c r="O3783" s="9"/>
      <c r="P3783" s="9" t="s">
        <v>1999</v>
      </c>
      <c r="Q3783" s="9">
        <v>19700</v>
      </c>
      <c r="R3783" s="9" t="s">
        <v>2000</v>
      </c>
      <c r="S3783" s="9" t="s">
        <v>2001</v>
      </c>
    </row>
    <row r="3784" spans="1:19">
      <c r="A3784" s="8">
        <v>2369598</v>
      </c>
      <c r="B3784" s="9"/>
      <c r="C3784" s="9" t="s">
        <v>8667</v>
      </c>
      <c r="D3784" s="9" t="s">
        <v>8668</v>
      </c>
      <c r="E3784" s="10">
        <v>44051</v>
      </c>
      <c r="F3784" s="9" t="s">
        <v>2018</v>
      </c>
      <c r="G3784" s="9"/>
      <c r="H3784" s="9" t="s">
        <v>8669</v>
      </c>
      <c r="I3784" s="9" t="s">
        <v>1996</v>
      </c>
      <c r="J3784" s="9" t="s">
        <v>6381</v>
      </c>
      <c r="K3784" s="9">
        <v>2010</v>
      </c>
      <c r="L3784" s="9">
        <v>1</v>
      </c>
      <c r="M3784" s="9">
        <v>77.06</v>
      </c>
      <c r="N3784" s="9" t="s">
        <v>1998</v>
      </c>
      <c r="O3784" s="9"/>
      <c r="P3784" s="9" t="s">
        <v>1999</v>
      </c>
      <c r="Q3784" s="9">
        <v>7100</v>
      </c>
      <c r="R3784" s="9" t="s">
        <v>2000</v>
      </c>
      <c r="S3784" s="9" t="s">
        <v>2001</v>
      </c>
    </row>
    <row r="3785" spans="1:19">
      <c r="A3785" s="8">
        <v>2372469</v>
      </c>
      <c r="B3785" s="9"/>
      <c r="C3785" s="9" t="s">
        <v>8670</v>
      </c>
      <c r="D3785" s="9" t="s">
        <v>6641</v>
      </c>
      <c r="E3785" s="10">
        <v>44051</v>
      </c>
      <c r="F3785" s="9" t="s">
        <v>2122</v>
      </c>
      <c r="G3785" s="9"/>
      <c r="H3785" s="9" t="s">
        <v>2500</v>
      </c>
      <c r="I3785" s="9" t="s">
        <v>1996</v>
      </c>
      <c r="J3785" s="9" t="s">
        <v>2330</v>
      </c>
      <c r="K3785" s="9">
        <v>2007</v>
      </c>
      <c r="L3785" s="9">
        <v>9</v>
      </c>
      <c r="M3785" s="9">
        <v>136.38</v>
      </c>
      <c r="N3785" s="9" t="s">
        <v>2030</v>
      </c>
      <c r="O3785" s="9"/>
      <c r="P3785" s="9" t="s">
        <v>1999</v>
      </c>
      <c r="Q3785" s="9">
        <v>30800</v>
      </c>
      <c r="R3785" s="9" t="s">
        <v>2000</v>
      </c>
      <c r="S3785" s="9" t="s">
        <v>2001</v>
      </c>
    </row>
    <row r="3786" spans="1:19">
      <c r="A3786" s="8">
        <v>2373231</v>
      </c>
      <c r="B3786" s="9"/>
      <c r="C3786" s="9" t="s">
        <v>8671</v>
      </c>
      <c r="D3786" s="9" t="s">
        <v>2110</v>
      </c>
      <c r="E3786" s="10">
        <v>44051</v>
      </c>
      <c r="F3786" s="9" t="s">
        <v>2013</v>
      </c>
      <c r="G3786" s="9"/>
      <c r="H3786" s="9" t="s">
        <v>8672</v>
      </c>
      <c r="I3786" s="9" t="s">
        <v>1996</v>
      </c>
      <c r="J3786" s="9" t="s">
        <v>2057</v>
      </c>
      <c r="K3786" s="9">
        <v>1990</v>
      </c>
      <c r="L3786" s="9">
        <v>4</v>
      </c>
      <c r="M3786" s="9">
        <v>54.97</v>
      </c>
      <c r="N3786" s="9" t="s">
        <v>2041</v>
      </c>
      <c r="O3786" s="9"/>
      <c r="P3786" s="9" t="s">
        <v>1999</v>
      </c>
      <c r="Q3786" s="9">
        <v>44900</v>
      </c>
      <c r="R3786" s="9" t="s">
        <v>2000</v>
      </c>
      <c r="S3786" s="9" t="s">
        <v>2001</v>
      </c>
    </row>
    <row r="3787" spans="1:19">
      <c r="A3787" s="8">
        <v>2304944</v>
      </c>
      <c r="B3787" s="9"/>
      <c r="C3787" s="9" t="s">
        <v>8673</v>
      </c>
      <c r="D3787" s="9" t="s">
        <v>8674</v>
      </c>
      <c r="E3787" s="10">
        <v>44051</v>
      </c>
      <c r="F3787" s="9" t="s">
        <v>2033</v>
      </c>
      <c r="G3787" s="9" t="s">
        <v>2646</v>
      </c>
      <c r="H3787" s="9" t="s">
        <v>8675</v>
      </c>
      <c r="I3787" s="9" t="s">
        <v>1996</v>
      </c>
      <c r="J3787" s="9" t="s">
        <v>2672</v>
      </c>
      <c r="K3787" s="9">
        <v>2010</v>
      </c>
      <c r="L3787" s="9">
        <v>2</v>
      </c>
      <c r="M3787" s="9">
        <v>145.58000000000001</v>
      </c>
      <c r="N3787" s="9" t="s">
        <v>1998</v>
      </c>
      <c r="O3787" s="9" t="s">
        <v>2120</v>
      </c>
      <c r="P3787" s="9" t="s">
        <v>1999</v>
      </c>
      <c r="Q3787" s="9">
        <v>14400</v>
      </c>
      <c r="R3787" s="9" t="s">
        <v>2000</v>
      </c>
      <c r="S3787" s="9" t="s">
        <v>2001</v>
      </c>
    </row>
    <row r="3788" spans="1:19">
      <c r="A3788" s="8">
        <v>2373608</v>
      </c>
      <c r="B3788" s="9"/>
      <c r="C3788" s="9" t="s">
        <v>8676</v>
      </c>
      <c r="D3788" s="9" t="s">
        <v>2032</v>
      </c>
      <c r="E3788" s="10">
        <v>44051</v>
      </c>
      <c r="F3788" s="9" t="s">
        <v>2033</v>
      </c>
      <c r="G3788" s="9"/>
      <c r="H3788" s="9" t="s">
        <v>7709</v>
      </c>
      <c r="I3788" s="9" t="s">
        <v>1996</v>
      </c>
      <c r="J3788" s="9" t="s">
        <v>2134</v>
      </c>
      <c r="K3788" s="9">
        <v>1987</v>
      </c>
      <c r="L3788" s="9">
        <v>5</v>
      </c>
      <c r="M3788" s="9">
        <v>62.22</v>
      </c>
      <c r="N3788" s="9" t="s">
        <v>2041</v>
      </c>
      <c r="O3788" s="9"/>
      <c r="P3788" s="9" t="s">
        <v>1999</v>
      </c>
      <c r="Q3788" s="9">
        <v>25200</v>
      </c>
      <c r="R3788" s="9" t="s">
        <v>2000</v>
      </c>
      <c r="S3788" s="9" t="s">
        <v>2001</v>
      </c>
    </row>
    <row r="3789" spans="1:19">
      <c r="A3789" s="8">
        <v>2372839</v>
      </c>
      <c r="B3789" s="9"/>
      <c r="C3789" s="9" t="s">
        <v>350</v>
      </c>
      <c r="D3789" s="9" t="s">
        <v>2299</v>
      </c>
      <c r="E3789" s="10">
        <v>44051</v>
      </c>
      <c r="F3789" s="9" t="s">
        <v>2013</v>
      </c>
      <c r="G3789" s="9"/>
      <c r="H3789" s="9" t="s">
        <v>6088</v>
      </c>
      <c r="I3789" s="9" t="s">
        <v>1996</v>
      </c>
      <c r="J3789" s="9" t="s">
        <v>2054</v>
      </c>
      <c r="K3789" s="9">
        <v>2005</v>
      </c>
      <c r="L3789" s="9">
        <v>4</v>
      </c>
      <c r="M3789" s="9">
        <v>108.58</v>
      </c>
      <c r="N3789" s="9" t="s">
        <v>1</v>
      </c>
      <c r="O3789" s="9"/>
      <c r="P3789" s="9" t="s">
        <v>1999</v>
      </c>
      <c r="Q3789" s="9">
        <v>28600</v>
      </c>
      <c r="R3789" s="9" t="s">
        <v>2000</v>
      </c>
      <c r="S3789" s="9" t="s">
        <v>2001</v>
      </c>
    </row>
    <row r="3790" spans="1:19">
      <c r="A3790" s="8">
        <v>2373611</v>
      </c>
      <c r="B3790" s="9"/>
      <c r="C3790" s="9" t="s">
        <v>429</v>
      </c>
      <c r="D3790" s="9" t="s">
        <v>2032</v>
      </c>
      <c r="E3790" s="10">
        <v>44051</v>
      </c>
      <c r="F3790" s="9" t="s">
        <v>2033</v>
      </c>
      <c r="G3790" s="9"/>
      <c r="H3790" s="9" t="s">
        <v>4901</v>
      </c>
      <c r="I3790" s="9" t="s">
        <v>2105</v>
      </c>
      <c r="J3790" s="9" t="s">
        <v>2258</v>
      </c>
      <c r="K3790" s="9">
        <v>2012</v>
      </c>
      <c r="L3790" s="9">
        <v>1</v>
      </c>
      <c r="M3790" s="9">
        <v>88.37</v>
      </c>
      <c r="N3790" s="9" t="s">
        <v>1</v>
      </c>
      <c r="O3790" s="9"/>
      <c r="P3790" s="9" t="s">
        <v>1999</v>
      </c>
      <c r="Q3790" s="9">
        <v>10800</v>
      </c>
      <c r="R3790" s="9" t="s">
        <v>2000</v>
      </c>
      <c r="S3790" s="9" t="s">
        <v>2001</v>
      </c>
    </row>
    <row r="3791" spans="1:19">
      <c r="A3791" s="8">
        <v>2372663</v>
      </c>
      <c r="B3791" s="9"/>
      <c r="C3791" s="9" t="s">
        <v>8677</v>
      </c>
      <c r="D3791" s="9" t="s">
        <v>7816</v>
      </c>
      <c r="E3791" s="10">
        <v>44051</v>
      </c>
      <c r="F3791" s="9" t="s">
        <v>2013</v>
      </c>
      <c r="G3791" s="9"/>
      <c r="H3791" s="9" t="s">
        <v>4592</v>
      </c>
      <c r="I3791" s="9" t="s">
        <v>1996</v>
      </c>
      <c r="J3791" s="9" t="s">
        <v>2029</v>
      </c>
      <c r="K3791" s="9">
        <v>2005</v>
      </c>
      <c r="L3791" s="9">
        <v>11</v>
      </c>
      <c r="M3791" s="9">
        <v>132.47</v>
      </c>
      <c r="N3791" s="9" t="s">
        <v>1998</v>
      </c>
      <c r="O3791" s="9"/>
      <c r="P3791" s="9" t="s">
        <v>1999</v>
      </c>
      <c r="Q3791" s="9">
        <v>33200</v>
      </c>
      <c r="R3791" s="9" t="s">
        <v>2000</v>
      </c>
      <c r="S3791" s="9" t="s">
        <v>2001</v>
      </c>
    </row>
    <row r="3792" spans="1:19">
      <c r="A3792" s="8">
        <v>2373604</v>
      </c>
      <c r="B3792" s="9"/>
      <c r="C3792" s="9" t="s">
        <v>8678</v>
      </c>
      <c r="D3792" s="9" t="s">
        <v>2328</v>
      </c>
      <c r="E3792" s="10">
        <v>44051</v>
      </c>
      <c r="F3792" s="9" t="s">
        <v>2085</v>
      </c>
      <c r="G3792" s="9"/>
      <c r="H3792" s="9" t="s">
        <v>8679</v>
      </c>
      <c r="I3792" s="9" t="s">
        <v>8680</v>
      </c>
      <c r="J3792" s="9" t="s">
        <v>2087</v>
      </c>
      <c r="K3792" s="9">
        <v>2003</v>
      </c>
      <c r="L3792" s="9">
        <v>7</v>
      </c>
      <c r="M3792" s="9">
        <v>100.45</v>
      </c>
      <c r="N3792" s="9" t="s">
        <v>2041</v>
      </c>
      <c r="O3792" s="9"/>
      <c r="P3792" s="9" t="s">
        <v>1999</v>
      </c>
      <c r="Q3792" s="9">
        <v>15900</v>
      </c>
      <c r="R3792" s="9" t="s">
        <v>2000</v>
      </c>
      <c r="S3792" s="9" t="s">
        <v>2001</v>
      </c>
    </row>
    <row r="3793" spans="1:19">
      <c r="A3793" s="8">
        <v>2372054</v>
      </c>
      <c r="B3793" s="9"/>
      <c r="C3793" s="9" t="s">
        <v>284</v>
      </c>
      <c r="D3793" s="9" t="s">
        <v>2110</v>
      </c>
      <c r="E3793" s="10">
        <v>44051</v>
      </c>
      <c r="F3793" s="9" t="s">
        <v>2004</v>
      </c>
      <c r="G3793" s="9"/>
      <c r="H3793" s="9" t="s">
        <v>2152</v>
      </c>
      <c r="I3793" s="9" t="s">
        <v>1996</v>
      </c>
      <c r="J3793" s="9" t="s">
        <v>2124</v>
      </c>
      <c r="K3793" s="9">
        <v>2016</v>
      </c>
      <c r="L3793" s="9">
        <v>27</v>
      </c>
      <c r="M3793" s="9">
        <v>52.94</v>
      </c>
      <c r="N3793" s="9" t="s">
        <v>1</v>
      </c>
      <c r="O3793" s="9"/>
      <c r="P3793" s="9" t="s">
        <v>1999</v>
      </c>
      <c r="Q3793" s="9">
        <v>12700</v>
      </c>
      <c r="R3793" s="9" t="s">
        <v>2000</v>
      </c>
      <c r="S3793" s="9" t="s">
        <v>2001</v>
      </c>
    </row>
    <row r="3794" spans="1:19">
      <c r="A3794" s="8">
        <v>2373614</v>
      </c>
      <c r="B3794" s="9"/>
      <c r="C3794" s="9" t="s">
        <v>8681</v>
      </c>
      <c r="D3794" s="9" t="s">
        <v>2012</v>
      </c>
      <c r="E3794" s="10">
        <v>44051</v>
      </c>
      <c r="F3794" s="9" t="s">
        <v>2013</v>
      </c>
      <c r="G3794" s="9" t="s">
        <v>2014</v>
      </c>
      <c r="H3794" s="9" t="s">
        <v>8477</v>
      </c>
      <c r="I3794" s="9" t="s">
        <v>1996</v>
      </c>
      <c r="J3794" s="9" t="s">
        <v>2057</v>
      </c>
      <c r="K3794" s="9"/>
      <c r="L3794" s="9">
        <v>3</v>
      </c>
      <c r="M3794" s="9">
        <v>56.03</v>
      </c>
      <c r="N3794" s="9" t="s">
        <v>2009</v>
      </c>
      <c r="O3794" s="9"/>
      <c r="P3794" s="9" t="s">
        <v>1999</v>
      </c>
      <c r="Q3794" s="9">
        <v>21400</v>
      </c>
      <c r="R3794" s="9" t="s">
        <v>2016</v>
      </c>
      <c r="S3794" s="9" t="s">
        <v>2001</v>
      </c>
    </row>
    <row r="3795" spans="1:19">
      <c r="A3795" s="8">
        <v>2373399</v>
      </c>
      <c r="B3795" s="9"/>
      <c r="C3795" s="9" t="s">
        <v>8682</v>
      </c>
      <c r="D3795" s="9" t="s">
        <v>2110</v>
      </c>
      <c r="E3795" s="10">
        <v>44051</v>
      </c>
      <c r="F3795" s="9" t="s">
        <v>2004</v>
      </c>
      <c r="G3795" s="9"/>
      <c r="H3795" s="9" t="s">
        <v>2396</v>
      </c>
      <c r="I3795" s="9" t="s">
        <v>1996</v>
      </c>
      <c r="J3795" s="9" t="s">
        <v>2296</v>
      </c>
      <c r="K3795" s="9">
        <v>1998</v>
      </c>
      <c r="L3795" s="9">
        <v>5</v>
      </c>
      <c r="M3795" s="9">
        <v>64.849999999999994</v>
      </c>
      <c r="N3795" s="9" t="s">
        <v>2041</v>
      </c>
      <c r="O3795" s="9"/>
      <c r="P3795" s="9" t="s">
        <v>1999</v>
      </c>
      <c r="Q3795" s="9">
        <v>36900</v>
      </c>
      <c r="R3795" s="9" t="s">
        <v>2000</v>
      </c>
      <c r="S3795" s="9" t="s">
        <v>2001</v>
      </c>
    </row>
    <row r="3796" spans="1:19">
      <c r="A3796" s="8">
        <v>2361302</v>
      </c>
      <c r="B3796" s="9"/>
      <c r="C3796" s="9" t="s">
        <v>8683</v>
      </c>
      <c r="D3796" s="9" t="s">
        <v>2110</v>
      </c>
      <c r="E3796" s="10">
        <v>44051</v>
      </c>
      <c r="F3796" s="9" t="s">
        <v>2004</v>
      </c>
      <c r="G3796" s="9"/>
      <c r="H3796" s="9" t="s">
        <v>8684</v>
      </c>
      <c r="I3796" s="9" t="s">
        <v>1996</v>
      </c>
      <c r="J3796" s="9" t="s">
        <v>8685</v>
      </c>
      <c r="K3796" s="9">
        <v>2014</v>
      </c>
      <c r="L3796" s="9">
        <v>7</v>
      </c>
      <c r="M3796" s="9">
        <v>53.53</v>
      </c>
      <c r="N3796" s="9" t="s">
        <v>2009</v>
      </c>
      <c r="O3796" s="9"/>
      <c r="P3796" s="9" t="s">
        <v>2072</v>
      </c>
      <c r="Q3796" s="9">
        <v>19800</v>
      </c>
      <c r="R3796" s="9" t="s">
        <v>2000</v>
      </c>
      <c r="S3796" s="9" t="s">
        <v>2001</v>
      </c>
    </row>
    <row r="3797" spans="1:19">
      <c r="A3797" s="8">
        <v>2373615</v>
      </c>
      <c r="B3797" s="9"/>
      <c r="C3797" s="9" t="s">
        <v>8686</v>
      </c>
      <c r="D3797" s="9" t="s">
        <v>2012</v>
      </c>
      <c r="E3797" s="10">
        <v>44051</v>
      </c>
      <c r="F3797" s="9" t="s">
        <v>2013</v>
      </c>
      <c r="G3797" s="9" t="s">
        <v>8687</v>
      </c>
      <c r="H3797" s="9" t="s">
        <v>4015</v>
      </c>
      <c r="I3797" s="9" t="s">
        <v>1996</v>
      </c>
      <c r="J3797" s="9" t="s">
        <v>4112</v>
      </c>
      <c r="K3797" s="9"/>
      <c r="L3797" s="9">
        <v>10</v>
      </c>
      <c r="M3797" s="9">
        <v>138.5</v>
      </c>
      <c r="N3797" s="9" t="s">
        <v>1998</v>
      </c>
      <c r="O3797" s="9"/>
      <c r="P3797" s="9" t="s">
        <v>1999</v>
      </c>
      <c r="Q3797" s="9">
        <v>21900</v>
      </c>
      <c r="R3797" s="9" t="s">
        <v>2000</v>
      </c>
      <c r="S3797" s="9" t="s">
        <v>2001</v>
      </c>
    </row>
    <row r="3798" spans="1:19">
      <c r="A3798" s="8">
        <v>2359495</v>
      </c>
      <c r="B3798" s="9"/>
      <c r="C3798" s="9" t="s">
        <v>8688</v>
      </c>
      <c r="D3798" s="9" t="s">
        <v>2110</v>
      </c>
      <c r="E3798" s="10">
        <v>44051</v>
      </c>
      <c r="F3798" s="9" t="s">
        <v>2132</v>
      </c>
      <c r="G3798" s="9"/>
      <c r="H3798" s="9" t="s">
        <v>7589</v>
      </c>
      <c r="I3798" s="9" t="s">
        <v>2047</v>
      </c>
      <c r="J3798" s="9" t="s">
        <v>2054</v>
      </c>
      <c r="K3798" s="9">
        <v>1986</v>
      </c>
      <c r="L3798" s="9">
        <v>6</v>
      </c>
      <c r="M3798" s="9">
        <v>56.7</v>
      </c>
      <c r="N3798" s="9" t="s">
        <v>1998</v>
      </c>
      <c r="O3798" s="9"/>
      <c r="P3798" s="9" t="s">
        <v>1999</v>
      </c>
      <c r="Q3798" s="9">
        <v>59600</v>
      </c>
      <c r="R3798" s="9" t="s">
        <v>2000</v>
      </c>
      <c r="S3798" s="9" t="s">
        <v>2001</v>
      </c>
    </row>
    <row r="3799" spans="1:19">
      <c r="A3799" s="8">
        <v>2373619</v>
      </c>
      <c r="B3799" s="9"/>
      <c r="C3799" s="9" t="s">
        <v>8689</v>
      </c>
      <c r="D3799" s="9" t="s">
        <v>2012</v>
      </c>
      <c r="E3799" s="10">
        <v>44051</v>
      </c>
      <c r="F3799" s="9" t="s">
        <v>2013</v>
      </c>
      <c r="G3799" s="9" t="s">
        <v>8160</v>
      </c>
      <c r="H3799" s="9" t="s">
        <v>6044</v>
      </c>
      <c r="I3799" s="9" t="s">
        <v>2212</v>
      </c>
      <c r="J3799" s="9" t="s">
        <v>2124</v>
      </c>
      <c r="K3799" s="9"/>
      <c r="L3799" s="9">
        <v>-1</v>
      </c>
      <c r="M3799" s="9">
        <v>37.229999999999997</v>
      </c>
      <c r="N3799" s="9" t="s">
        <v>2009</v>
      </c>
      <c r="O3799" s="9"/>
      <c r="P3799" s="9" t="s">
        <v>2130</v>
      </c>
      <c r="Q3799" s="9">
        <v>5100</v>
      </c>
      <c r="R3799" s="9" t="s">
        <v>2000</v>
      </c>
      <c r="S3799" s="9" t="s">
        <v>2001</v>
      </c>
    </row>
    <row r="3800" spans="1:19">
      <c r="A3800" s="8">
        <v>2372246</v>
      </c>
      <c r="B3800" s="9"/>
      <c r="C3800" s="9" t="s">
        <v>8690</v>
      </c>
      <c r="D3800" s="9" t="s">
        <v>2299</v>
      </c>
      <c r="E3800" s="10">
        <v>44051</v>
      </c>
      <c r="F3800" s="9" t="s">
        <v>2085</v>
      </c>
      <c r="G3800" s="9"/>
      <c r="H3800" s="9" t="s">
        <v>3558</v>
      </c>
      <c r="I3800" s="9" t="s">
        <v>2384</v>
      </c>
      <c r="J3800" s="9" t="s">
        <v>2112</v>
      </c>
      <c r="K3800" s="9">
        <v>2012</v>
      </c>
      <c r="L3800" s="9">
        <v>28</v>
      </c>
      <c r="M3800" s="9">
        <v>91.18</v>
      </c>
      <c r="N3800" s="9" t="s">
        <v>2041</v>
      </c>
      <c r="O3800" s="9"/>
      <c r="P3800" s="9" t="s">
        <v>1999</v>
      </c>
      <c r="Q3800" s="9">
        <v>41000</v>
      </c>
      <c r="R3800" s="9" t="s">
        <v>2000</v>
      </c>
      <c r="S3800" s="9" t="s">
        <v>2001</v>
      </c>
    </row>
    <row r="3801" spans="1:19">
      <c r="A3801" s="8">
        <v>2373563</v>
      </c>
      <c r="B3801" s="9"/>
      <c r="C3801" s="9" t="s">
        <v>8691</v>
      </c>
      <c r="D3801" s="9" t="s">
        <v>2299</v>
      </c>
      <c r="E3801" s="10">
        <v>44051</v>
      </c>
      <c r="F3801" s="9" t="s">
        <v>2033</v>
      </c>
      <c r="G3801" s="9"/>
      <c r="H3801" s="9" t="s">
        <v>4590</v>
      </c>
      <c r="I3801" s="9" t="s">
        <v>3011</v>
      </c>
      <c r="J3801" s="9" t="s">
        <v>2662</v>
      </c>
      <c r="K3801" s="9">
        <v>2013</v>
      </c>
      <c r="L3801" s="9">
        <v>-1</v>
      </c>
      <c r="M3801" s="9">
        <v>28.78</v>
      </c>
      <c r="N3801" s="9" t="s">
        <v>2009</v>
      </c>
      <c r="O3801" s="9"/>
      <c r="P3801" s="9" t="s">
        <v>2130</v>
      </c>
      <c r="Q3801" s="9">
        <v>4500</v>
      </c>
      <c r="R3801" s="9" t="s">
        <v>2000</v>
      </c>
      <c r="S3801" s="9" t="s">
        <v>2001</v>
      </c>
    </row>
    <row r="3802" spans="1:19">
      <c r="A3802" s="8">
        <v>2373625</v>
      </c>
      <c r="B3802" s="9"/>
      <c r="C3802" s="9" t="s">
        <v>432</v>
      </c>
      <c r="D3802" s="9" t="s">
        <v>2032</v>
      </c>
      <c r="E3802" s="10">
        <v>44051</v>
      </c>
      <c r="F3802" s="9" t="s">
        <v>2033</v>
      </c>
      <c r="G3802" s="9"/>
      <c r="H3802" s="9" t="s">
        <v>8692</v>
      </c>
      <c r="I3802" s="9" t="s">
        <v>1996</v>
      </c>
      <c r="J3802" s="9" t="s">
        <v>4094</v>
      </c>
      <c r="K3802" s="9">
        <v>2011</v>
      </c>
      <c r="L3802" s="9">
        <v>6</v>
      </c>
      <c r="M3802" s="9">
        <v>89.62</v>
      </c>
      <c r="N3802" s="9" t="s">
        <v>1</v>
      </c>
      <c r="O3802" s="9"/>
      <c r="P3802" s="9" t="s">
        <v>1999</v>
      </c>
      <c r="Q3802" s="9">
        <v>27600</v>
      </c>
      <c r="R3802" s="9" t="s">
        <v>2000</v>
      </c>
      <c r="S3802" s="9" t="s">
        <v>2001</v>
      </c>
    </row>
    <row r="3803" spans="1:19">
      <c r="A3803" s="8">
        <v>2373621</v>
      </c>
      <c r="B3803" s="9"/>
      <c r="C3803" s="9" t="s">
        <v>8693</v>
      </c>
      <c r="D3803" s="9" t="s">
        <v>2032</v>
      </c>
      <c r="E3803" s="10">
        <v>44051</v>
      </c>
      <c r="F3803" s="9" t="s">
        <v>2033</v>
      </c>
      <c r="G3803" s="9"/>
      <c r="H3803" s="9" t="s">
        <v>2271</v>
      </c>
      <c r="I3803" s="9" t="s">
        <v>1996</v>
      </c>
      <c r="J3803" s="9" t="s">
        <v>2406</v>
      </c>
      <c r="K3803" s="9">
        <v>2007</v>
      </c>
      <c r="L3803" s="9">
        <v>5</v>
      </c>
      <c r="M3803" s="9">
        <v>131.88</v>
      </c>
      <c r="N3803" s="9" t="s">
        <v>1998</v>
      </c>
      <c r="O3803" s="9"/>
      <c r="P3803" s="9" t="s">
        <v>1999</v>
      </c>
      <c r="Q3803" s="9">
        <v>9600</v>
      </c>
      <c r="R3803" s="9" t="s">
        <v>2000</v>
      </c>
      <c r="S3803" s="9" t="s">
        <v>2001</v>
      </c>
    </row>
    <row r="3804" spans="1:19">
      <c r="A3804" s="8">
        <v>2373623</v>
      </c>
      <c r="B3804" s="9"/>
      <c r="C3804" s="9" t="s">
        <v>8694</v>
      </c>
      <c r="D3804" s="9" t="s">
        <v>2032</v>
      </c>
      <c r="E3804" s="10">
        <v>44051</v>
      </c>
      <c r="F3804" s="9" t="s">
        <v>2033</v>
      </c>
      <c r="G3804" s="9"/>
      <c r="H3804" s="9" t="s">
        <v>2204</v>
      </c>
      <c r="I3804" s="9" t="s">
        <v>2384</v>
      </c>
      <c r="J3804" s="9" t="s">
        <v>2026</v>
      </c>
      <c r="K3804" s="9">
        <v>2015</v>
      </c>
      <c r="L3804" s="9">
        <v>18</v>
      </c>
      <c r="M3804" s="9">
        <v>100.52</v>
      </c>
      <c r="N3804" s="9" t="s">
        <v>1998</v>
      </c>
      <c r="O3804" s="9"/>
      <c r="P3804" s="9" t="s">
        <v>1999</v>
      </c>
      <c r="Q3804" s="9">
        <v>15000</v>
      </c>
      <c r="R3804" s="9" t="s">
        <v>2000</v>
      </c>
      <c r="S3804" s="9" t="s">
        <v>2001</v>
      </c>
    </row>
    <row r="3805" spans="1:19">
      <c r="A3805" s="8">
        <v>2373626</v>
      </c>
      <c r="B3805" s="9"/>
      <c r="C3805" s="9" t="s">
        <v>8695</v>
      </c>
      <c r="D3805" s="9" t="s">
        <v>2032</v>
      </c>
      <c r="E3805" s="10">
        <v>44051</v>
      </c>
      <c r="F3805" s="9" t="s">
        <v>2033</v>
      </c>
      <c r="G3805" s="9"/>
      <c r="H3805" s="9" t="s">
        <v>8696</v>
      </c>
      <c r="I3805" s="9" t="s">
        <v>8697</v>
      </c>
      <c r="J3805" s="9" t="s">
        <v>2008</v>
      </c>
      <c r="K3805" s="9">
        <v>1988</v>
      </c>
      <c r="L3805" s="9">
        <v>2</v>
      </c>
      <c r="M3805" s="9">
        <v>57.5</v>
      </c>
      <c r="N3805" s="9" t="s">
        <v>2041</v>
      </c>
      <c r="O3805" s="9"/>
      <c r="P3805" s="9" t="s">
        <v>1999</v>
      </c>
      <c r="Q3805" s="9">
        <v>14600</v>
      </c>
      <c r="R3805" s="9" t="s">
        <v>2000</v>
      </c>
      <c r="S3805" s="9" t="s">
        <v>2001</v>
      </c>
    </row>
    <row r="3806" spans="1:19">
      <c r="A3806" s="8">
        <v>2373633</v>
      </c>
      <c r="B3806" s="9"/>
      <c r="C3806" s="9" t="s">
        <v>8698</v>
      </c>
      <c r="D3806" s="9" t="s">
        <v>2012</v>
      </c>
      <c r="E3806" s="10">
        <v>44051</v>
      </c>
      <c r="F3806" s="9" t="s">
        <v>2013</v>
      </c>
      <c r="G3806" s="9" t="s">
        <v>2941</v>
      </c>
      <c r="H3806" s="9" t="s">
        <v>8299</v>
      </c>
      <c r="I3806" s="9" t="s">
        <v>3011</v>
      </c>
      <c r="J3806" s="9" t="s">
        <v>8300</v>
      </c>
      <c r="K3806" s="9"/>
      <c r="L3806" s="9">
        <v>-1</v>
      </c>
      <c r="M3806" s="9">
        <v>33.729999999999997</v>
      </c>
      <c r="N3806" s="9" t="s">
        <v>2009</v>
      </c>
      <c r="O3806" s="9"/>
      <c r="P3806" s="9" t="s">
        <v>2130</v>
      </c>
      <c r="Q3806" s="9">
        <v>3100</v>
      </c>
      <c r="R3806" s="9" t="s">
        <v>2000</v>
      </c>
      <c r="S3806" s="9" t="s">
        <v>2001</v>
      </c>
    </row>
    <row r="3807" spans="1:19">
      <c r="A3807" s="8">
        <v>2373630</v>
      </c>
      <c r="B3807" s="9"/>
      <c r="C3807" s="9" t="s">
        <v>8699</v>
      </c>
      <c r="D3807" s="9" t="s">
        <v>2468</v>
      </c>
      <c r="E3807" s="10">
        <v>44051</v>
      </c>
      <c r="F3807" s="9" t="s">
        <v>2033</v>
      </c>
      <c r="G3807" s="9"/>
      <c r="H3807" s="9" t="s">
        <v>2271</v>
      </c>
      <c r="I3807" s="9" t="s">
        <v>1996</v>
      </c>
      <c r="J3807" s="9" t="s">
        <v>2478</v>
      </c>
      <c r="K3807" s="9">
        <v>2003</v>
      </c>
      <c r="L3807" s="9">
        <v>5</v>
      </c>
      <c r="M3807" s="9">
        <v>74.3</v>
      </c>
      <c r="N3807" s="9" t="s">
        <v>2009</v>
      </c>
      <c r="O3807" s="9"/>
      <c r="P3807" s="9" t="s">
        <v>1999</v>
      </c>
      <c r="Q3807" s="9">
        <v>22200</v>
      </c>
      <c r="R3807" s="9" t="s">
        <v>2000</v>
      </c>
      <c r="S3807" s="9" t="s">
        <v>2001</v>
      </c>
    </row>
    <row r="3808" spans="1:19">
      <c r="A3808" s="8">
        <v>2373556</v>
      </c>
      <c r="B3808" s="9"/>
      <c r="C3808" s="9" t="s">
        <v>8700</v>
      </c>
      <c r="D3808" s="9" t="s">
        <v>2164</v>
      </c>
      <c r="E3808" s="10">
        <v>44051</v>
      </c>
      <c r="F3808" s="9" t="s">
        <v>2004</v>
      </c>
      <c r="G3808" s="9"/>
      <c r="H3808" s="9" t="s">
        <v>2165</v>
      </c>
      <c r="I3808" s="9" t="s">
        <v>1996</v>
      </c>
      <c r="J3808" s="9" t="s">
        <v>2166</v>
      </c>
      <c r="K3808" s="9">
        <v>2017</v>
      </c>
      <c r="L3808" s="9">
        <v>-1</v>
      </c>
      <c r="M3808" s="9">
        <v>63.07</v>
      </c>
      <c r="N3808" s="9" t="s">
        <v>2009</v>
      </c>
      <c r="O3808" s="9"/>
      <c r="P3808" s="9" t="s">
        <v>2130</v>
      </c>
      <c r="Q3808" s="9">
        <v>1900</v>
      </c>
      <c r="R3808" s="9" t="s">
        <v>2000</v>
      </c>
      <c r="S3808" s="9" t="s">
        <v>2001</v>
      </c>
    </row>
    <row r="3809" spans="1:19">
      <c r="A3809" s="8">
        <v>2373616</v>
      </c>
      <c r="B3809" s="9"/>
      <c r="C3809" s="9" t="s">
        <v>8701</v>
      </c>
      <c r="D3809" s="9" t="s">
        <v>2110</v>
      </c>
      <c r="E3809" s="10">
        <v>44051</v>
      </c>
      <c r="F3809" s="9" t="s">
        <v>2137</v>
      </c>
      <c r="G3809" s="9"/>
      <c r="H3809" s="9" t="s">
        <v>8702</v>
      </c>
      <c r="I3809" s="9" t="s">
        <v>1996</v>
      </c>
      <c r="J3809" s="9" t="s">
        <v>2296</v>
      </c>
      <c r="K3809" s="9">
        <v>2010</v>
      </c>
      <c r="L3809" s="9">
        <v>5</v>
      </c>
      <c r="M3809" s="9">
        <v>84.05</v>
      </c>
      <c r="N3809" s="9" t="s">
        <v>2041</v>
      </c>
      <c r="O3809" s="9"/>
      <c r="P3809" s="9" t="s">
        <v>1999</v>
      </c>
      <c r="Q3809" s="9">
        <v>17800</v>
      </c>
      <c r="R3809" s="9" t="s">
        <v>2388</v>
      </c>
      <c r="S3809" s="9" t="s">
        <v>2001</v>
      </c>
    </row>
    <row r="3810" spans="1:19">
      <c r="A3810" s="8">
        <v>2373635</v>
      </c>
      <c r="B3810" s="9"/>
      <c r="C3810" s="9" t="s">
        <v>435</v>
      </c>
      <c r="D3810" s="9" t="s">
        <v>2032</v>
      </c>
      <c r="E3810" s="10">
        <v>44051</v>
      </c>
      <c r="F3810" s="9" t="s">
        <v>2033</v>
      </c>
      <c r="G3810" s="9"/>
      <c r="H3810" s="9" t="s">
        <v>2034</v>
      </c>
      <c r="I3810" s="9" t="s">
        <v>6779</v>
      </c>
      <c r="J3810" s="9" t="s">
        <v>2249</v>
      </c>
      <c r="K3810" s="9">
        <v>2001</v>
      </c>
      <c r="L3810" s="9">
        <v>5</v>
      </c>
      <c r="M3810" s="9">
        <v>107.74</v>
      </c>
      <c r="N3810" s="9" t="s">
        <v>1</v>
      </c>
      <c r="O3810" s="9"/>
      <c r="P3810" s="9" t="s">
        <v>1999</v>
      </c>
      <c r="Q3810" s="9">
        <v>14400</v>
      </c>
      <c r="R3810" s="9" t="s">
        <v>2000</v>
      </c>
      <c r="S3810" s="9" t="s">
        <v>2001</v>
      </c>
    </row>
    <row r="3811" spans="1:19">
      <c r="A3811" s="8">
        <v>2373636</v>
      </c>
      <c r="B3811" s="9"/>
      <c r="C3811" s="9" t="s">
        <v>8703</v>
      </c>
      <c r="D3811" s="9" t="s">
        <v>2032</v>
      </c>
      <c r="E3811" s="10">
        <v>44051</v>
      </c>
      <c r="F3811" s="9" t="s">
        <v>2033</v>
      </c>
      <c r="G3811" s="9"/>
      <c r="H3811" s="9" t="s">
        <v>8704</v>
      </c>
      <c r="I3811" s="9" t="s">
        <v>1996</v>
      </c>
      <c r="J3811" s="9" t="s">
        <v>2087</v>
      </c>
      <c r="K3811" s="9">
        <v>1980</v>
      </c>
      <c r="L3811" s="9">
        <v>6</v>
      </c>
      <c r="M3811" s="9">
        <v>55.63</v>
      </c>
      <c r="N3811" s="9" t="s">
        <v>2009</v>
      </c>
      <c r="O3811" s="9"/>
      <c r="P3811" s="9" t="s">
        <v>1999</v>
      </c>
      <c r="Q3811" s="9">
        <v>20100</v>
      </c>
      <c r="R3811" s="9" t="s">
        <v>2016</v>
      </c>
      <c r="S3811" s="9" t="s">
        <v>2001</v>
      </c>
    </row>
    <row r="3812" spans="1:19">
      <c r="A3812" s="8">
        <v>2373494</v>
      </c>
      <c r="B3812" s="9"/>
      <c r="C3812" s="9" t="s">
        <v>8705</v>
      </c>
      <c r="D3812" s="9" t="s">
        <v>2164</v>
      </c>
      <c r="E3812" s="10">
        <v>44051</v>
      </c>
      <c r="F3812" s="9" t="s">
        <v>2004</v>
      </c>
      <c r="G3812" s="9"/>
      <c r="H3812" s="9" t="s">
        <v>2165</v>
      </c>
      <c r="I3812" s="9" t="s">
        <v>1996</v>
      </c>
      <c r="J3812" s="9" t="s">
        <v>2166</v>
      </c>
      <c r="K3812" s="9">
        <v>2017</v>
      </c>
      <c r="L3812" s="9">
        <v>-1</v>
      </c>
      <c r="M3812" s="9">
        <v>63.07</v>
      </c>
      <c r="N3812" s="9" t="s">
        <v>2009</v>
      </c>
      <c r="O3812" s="9"/>
      <c r="P3812" s="9" t="s">
        <v>2130</v>
      </c>
      <c r="Q3812" s="9">
        <v>1900</v>
      </c>
      <c r="R3812" s="9" t="s">
        <v>2000</v>
      </c>
      <c r="S3812" s="9" t="s">
        <v>2001</v>
      </c>
    </row>
    <row r="3813" spans="1:19">
      <c r="A3813" s="8">
        <v>2373591</v>
      </c>
      <c r="B3813" s="9"/>
      <c r="C3813" s="9" t="s">
        <v>8706</v>
      </c>
      <c r="D3813" s="9" t="s">
        <v>2023</v>
      </c>
      <c r="E3813" s="10">
        <v>44051</v>
      </c>
      <c r="F3813" s="9" t="s">
        <v>2024</v>
      </c>
      <c r="G3813" s="9"/>
      <c r="H3813" s="9" t="s">
        <v>2861</v>
      </c>
      <c r="I3813" s="9" t="s">
        <v>2310</v>
      </c>
      <c r="J3813" s="9" t="s">
        <v>2040</v>
      </c>
      <c r="K3813" s="9">
        <v>2012</v>
      </c>
      <c r="L3813" s="9">
        <v>10</v>
      </c>
      <c r="M3813" s="9">
        <v>83.32</v>
      </c>
      <c r="N3813" s="9" t="s">
        <v>2041</v>
      </c>
      <c r="O3813" s="9"/>
      <c r="P3813" s="9" t="s">
        <v>1999</v>
      </c>
      <c r="Q3813" s="9">
        <v>20200</v>
      </c>
      <c r="R3813" s="9" t="s">
        <v>2000</v>
      </c>
      <c r="S3813" s="9" t="s">
        <v>2001</v>
      </c>
    </row>
    <row r="3814" spans="1:19">
      <c r="A3814" s="8">
        <v>2373618</v>
      </c>
      <c r="B3814" s="9"/>
      <c r="C3814" s="9" t="s">
        <v>8707</v>
      </c>
      <c r="D3814" s="9" t="s">
        <v>8252</v>
      </c>
      <c r="E3814" s="10">
        <v>44051</v>
      </c>
      <c r="F3814" s="9" t="s">
        <v>2122</v>
      </c>
      <c r="G3814" s="9"/>
      <c r="H3814" s="9" t="s">
        <v>8708</v>
      </c>
      <c r="I3814" s="9" t="s">
        <v>2105</v>
      </c>
      <c r="J3814" s="9" t="s">
        <v>1997</v>
      </c>
      <c r="K3814" s="9">
        <v>2013</v>
      </c>
      <c r="L3814" s="9">
        <v>2</v>
      </c>
      <c r="M3814" s="9">
        <v>55.45</v>
      </c>
      <c r="N3814" s="9" t="s">
        <v>2125</v>
      </c>
      <c r="O3814" s="9"/>
      <c r="P3814" s="9" t="s">
        <v>1999</v>
      </c>
      <c r="Q3814" s="9">
        <v>27100</v>
      </c>
      <c r="R3814" s="9" t="s">
        <v>2000</v>
      </c>
      <c r="S3814" s="9" t="s">
        <v>2001</v>
      </c>
    </row>
    <row r="3815" spans="1:19">
      <c r="A3815" s="8">
        <v>2373445</v>
      </c>
      <c r="B3815" s="9"/>
      <c r="C3815" s="9" t="s">
        <v>8709</v>
      </c>
      <c r="D3815" s="9" t="s">
        <v>2164</v>
      </c>
      <c r="E3815" s="10">
        <v>44051</v>
      </c>
      <c r="F3815" s="9" t="s">
        <v>2004</v>
      </c>
      <c r="G3815" s="9"/>
      <c r="H3815" s="9" t="s">
        <v>2165</v>
      </c>
      <c r="I3815" s="9" t="s">
        <v>1996</v>
      </c>
      <c r="J3815" s="9" t="s">
        <v>2166</v>
      </c>
      <c r="K3815" s="9">
        <v>2017</v>
      </c>
      <c r="L3815" s="9">
        <v>-1</v>
      </c>
      <c r="M3815" s="9">
        <v>74.290000000000006</v>
      </c>
      <c r="N3815" s="9" t="s">
        <v>2009</v>
      </c>
      <c r="O3815" s="9"/>
      <c r="P3815" s="9" t="s">
        <v>2130</v>
      </c>
      <c r="Q3815" s="9">
        <v>1600</v>
      </c>
      <c r="R3815" s="9" t="s">
        <v>2000</v>
      </c>
      <c r="S3815" s="9" t="s">
        <v>2001</v>
      </c>
    </row>
    <row r="3816" spans="1:19">
      <c r="A3816" s="8">
        <v>2373433</v>
      </c>
      <c r="B3816" s="9"/>
      <c r="C3816" s="9" t="s">
        <v>8710</v>
      </c>
      <c r="D3816" s="9" t="s">
        <v>2110</v>
      </c>
      <c r="E3816" s="10">
        <v>44051</v>
      </c>
      <c r="F3816" s="9" t="s">
        <v>2013</v>
      </c>
      <c r="G3816" s="9"/>
      <c r="H3816" s="9" t="s">
        <v>4705</v>
      </c>
      <c r="I3816" s="9" t="s">
        <v>2739</v>
      </c>
      <c r="J3816" s="9" t="s">
        <v>2296</v>
      </c>
      <c r="K3816" s="9">
        <v>2009</v>
      </c>
      <c r="L3816" s="9">
        <v>-1</v>
      </c>
      <c r="M3816" s="9">
        <v>151.94</v>
      </c>
      <c r="N3816" s="9" t="s">
        <v>2181</v>
      </c>
      <c r="O3816" s="9"/>
      <c r="P3816" s="9" t="s">
        <v>1999</v>
      </c>
      <c r="Q3816" s="9">
        <v>16500</v>
      </c>
      <c r="R3816" s="9" t="s">
        <v>2000</v>
      </c>
      <c r="S3816" s="9" t="s">
        <v>2001</v>
      </c>
    </row>
    <row r="3817" spans="1:19">
      <c r="A3817" s="8">
        <v>2259305</v>
      </c>
      <c r="B3817" s="9"/>
      <c r="C3817" s="9" t="s">
        <v>8711</v>
      </c>
      <c r="D3817" s="9" t="s">
        <v>2032</v>
      </c>
      <c r="E3817" s="10">
        <v>44051</v>
      </c>
      <c r="F3817" s="9" t="s">
        <v>2033</v>
      </c>
      <c r="G3817" s="9" t="s">
        <v>3288</v>
      </c>
      <c r="H3817" s="9" t="s">
        <v>2204</v>
      </c>
      <c r="I3817" s="9" t="s">
        <v>2384</v>
      </c>
      <c r="J3817" s="9" t="s">
        <v>2124</v>
      </c>
      <c r="K3817" s="9">
        <v>2015</v>
      </c>
      <c r="L3817" s="9">
        <v>5</v>
      </c>
      <c r="M3817" s="9">
        <v>129.22999999999999</v>
      </c>
      <c r="N3817" s="9" t="s">
        <v>1998</v>
      </c>
      <c r="O3817" s="9" t="s">
        <v>2010</v>
      </c>
      <c r="P3817" s="9" t="s">
        <v>1999</v>
      </c>
      <c r="Q3817" s="9">
        <v>14700</v>
      </c>
      <c r="R3817" s="9" t="s">
        <v>2000</v>
      </c>
      <c r="S3817" s="9" t="s">
        <v>2001</v>
      </c>
    </row>
    <row r="3818" spans="1:19">
      <c r="A3818" s="8">
        <v>2373457</v>
      </c>
      <c r="B3818" s="9"/>
      <c r="C3818" s="9" t="s">
        <v>8712</v>
      </c>
      <c r="D3818" s="9" t="s">
        <v>2136</v>
      </c>
      <c r="E3818" s="10">
        <v>44051</v>
      </c>
      <c r="F3818" s="9" t="s">
        <v>2137</v>
      </c>
      <c r="G3818" s="9"/>
      <c r="H3818" s="9" t="s">
        <v>3204</v>
      </c>
      <c r="I3818" s="9" t="s">
        <v>2344</v>
      </c>
      <c r="J3818" s="9" t="s">
        <v>2008</v>
      </c>
      <c r="K3818" s="9">
        <v>2016</v>
      </c>
      <c r="L3818" s="9">
        <v>7</v>
      </c>
      <c r="M3818" s="9">
        <v>75.23</v>
      </c>
      <c r="N3818" s="9" t="s">
        <v>2041</v>
      </c>
      <c r="O3818" s="9"/>
      <c r="P3818" s="9" t="s">
        <v>1999</v>
      </c>
      <c r="Q3818" s="9">
        <v>4900</v>
      </c>
      <c r="R3818" s="9" t="s">
        <v>2388</v>
      </c>
      <c r="S3818" s="9" t="s">
        <v>2001</v>
      </c>
    </row>
    <row r="3819" spans="1:19">
      <c r="A3819" s="8">
        <v>2369985</v>
      </c>
      <c r="B3819" s="9"/>
      <c r="C3819" s="9" t="s">
        <v>8713</v>
      </c>
      <c r="D3819" s="9" t="s">
        <v>2110</v>
      </c>
      <c r="E3819" s="10">
        <v>44051</v>
      </c>
      <c r="F3819" s="9" t="s">
        <v>2132</v>
      </c>
      <c r="G3819" s="9"/>
      <c r="H3819" s="9" t="s">
        <v>2621</v>
      </c>
      <c r="I3819" s="9" t="s">
        <v>2150</v>
      </c>
      <c r="J3819" s="9" t="s">
        <v>8714</v>
      </c>
      <c r="K3819" s="9">
        <v>2001</v>
      </c>
      <c r="L3819" s="9">
        <v>7</v>
      </c>
      <c r="M3819" s="9">
        <v>113.42</v>
      </c>
      <c r="N3819" s="9" t="s">
        <v>2009</v>
      </c>
      <c r="O3819" s="9"/>
      <c r="P3819" s="9" t="s">
        <v>1999</v>
      </c>
      <c r="Q3819" s="9">
        <v>41200</v>
      </c>
      <c r="R3819" s="9" t="s">
        <v>2000</v>
      </c>
      <c r="S3819" s="9" t="s">
        <v>2001</v>
      </c>
    </row>
    <row r="3820" spans="1:19">
      <c r="A3820" s="8">
        <v>2372926</v>
      </c>
      <c r="B3820" s="9"/>
      <c r="C3820" s="9" t="s">
        <v>8715</v>
      </c>
      <c r="D3820" s="9" t="s">
        <v>2110</v>
      </c>
      <c r="E3820" s="10">
        <v>44051</v>
      </c>
      <c r="F3820" s="9" t="s">
        <v>2132</v>
      </c>
      <c r="G3820" s="9"/>
      <c r="H3820" s="9" t="s">
        <v>8594</v>
      </c>
      <c r="I3820" s="9" t="s">
        <v>1996</v>
      </c>
      <c r="J3820" s="9" t="s">
        <v>5647</v>
      </c>
      <c r="K3820" s="9">
        <v>2011</v>
      </c>
      <c r="L3820" s="9">
        <v>-1</v>
      </c>
      <c r="M3820" s="9">
        <v>31.05</v>
      </c>
      <c r="N3820" s="9" t="s">
        <v>2009</v>
      </c>
      <c r="O3820" s="9"/>
      <c r="P3820" s="9" t="s">
        <v>2130</v>
      </c>
      <c r="Q3820" s="9">
        <v>3800</v>
      </c>
      <c r="R3820" s="9" t="s">
        <v>2000</v>
      </c>
      <c r="S3820" s="9" t="s">
        <v>2001</v>
      </c>
    </row>
    <row r="3821" spans="1:19">
      <c r="A3821" s="8">
        <v>2372905</v>
      </c>
      <c r="B3821" s="9"/>
      <c r="C3821" s="9" t="s">
        <v>359</v>
      </c>
      <c r="D3821" s="9" t="s">
        <v>2110</v>
      </c>
      <c r="E3821" s="10">
        <v>44051</v>
      </c>
      <c r="F3821" s="9" t="s">
        <v>2085</v>
      </c>
      <c r="G3821" s="9"/>
      <c r="H3821" s="9" t="s">
        <v>8716</v>
      </c>
      <c r="I3821" s="9" t="s">
        <v>1996</v>
      </c>
      <c r="J3821" s="9" t="s">
        <v>2008</v>
      </c>
      <c r="K3821" s="9">
        <v>2008</v>
      </c>
      <c r="L3821" s="9">
        <v>4</v>
      </c>
      <c r="M3821" s="9">
        <v>105.48</v>
      </c>
      <c r="N3821" s="9" t="s">
        <v>1</v>
      </c>
      <c r="O3821" s="9"/>
      <c r="P3821" s="9" t="s">
        <v>1999</v>
      </c>
      <c r="Q3821" s="9">
        <v>14200</v>
      </c>
      <c r="R3821" s="9" t="s">
        <v>2000</v>
      </c>
      <c r="S3821" s="9" t="s">
        <v>2001</v>
      </c>
    </row>
    <row r="3822" spans="1:19">
      <c r="A3822" s="8">
        <v>2372948</v>
      </c>
      <c r="B3822" s="9"/>
      <c r="C3822" s="9" t="s">
        <v>8717</v>
      </c>
      <c r="D3822" s="9" t="s">
        <v>2110</v>
      </c>
      <c r="E3822" s="10">
        <v>44051</v>
      </c>
      <c r="F3822" s="9" t="s">
        <v>2132</v>
      </c>
      <c r="G3822" s="9"/>
      <c r="H3822" s="9" t="s">
        <v>4165</v>
      </c>
      <c r="I3822" s="9" t="s">
        <v>1996</v>
      </c>
      <c r="J3822" s="9" t="s">
        <v>2924</v>
      </c>
      <c r="K3822" s="9">
        <v>1995</v>
      </c>
      <c r="L3822" s="9">
        <v>1</v>
      </c>
      <c r="M3822" s="9">
        <v>54.92</v>
      </c>
      <c r="N3822" s="9" t="s">
        <v>2125</v>
      </c>
      <c r="O3822" s="9"/>
      <c r="P3822" s="9" t="s">
        <v>1999</v>
      </c>
      <c r="Q3822" s="9">
        <v>81900</v>
      </c>
      <c r="R3822" s="9" t="s">
        <v>2000</v>
      </c>
      <c r="S3822" s="9" t="s">
        <v>2001</v>
      </c>
    </row>
    <row r="3823" spans="1:19">
      <c r="A3823" s="8">
        <v>2373640</v>
      </c>
      <c r="B3823" s="9"/>
      <c r="C3823" s="9" t="s">
        <v>8718</v>
      </c>
      <c r="D3823" s="9" t="s">
        <v>2032</v>
      </c>
      <c r="E3823" s="10">
        <v>44051</v>
      </c>
      <c r="F3823" s="9" t="s">
        <v>2033</v>
      </c>
      <c r="G3823" s="9"/>
      <c r="H3823" s="9" t="s">
        <v>2363</v>
      </c>
      <c r="I3823" s="9" t="s">
        <v>2212</v>
      </c>
      <c r="J3823" s="9" t="s">
        <v>2124</v>
      </c>
      <c r="K3823" s="9">
        <v>2013</v>
      </c>
      <c r="L3823" s="9">
        <v>11</v>
      </c>
      <c r="M3823" s="9">
        <v>87.2</v>
      </c>
      <c r="N3823" s="9" t="s">
        <v>2041</v>
      </c>
      <c r="O3823" s="9"/>
      <c r="P3823" s="9" t="s">
        <v>1999</v>
      </c>
      <c r="Q3823" s="9">
        <v>26600</v>
      </c>
      <c r="R3823" s="9" t="s">
        <v>2000</v>
      </c>
      <c r="S3823" s="9" t="s">
        <v>2001</v>
      </c>
    </row>
    <row r="3824" spans="1:19">
      <c r="A3824" s="8">
        <v>2372958</v>
      </c>
      <c r="B3824" s="9"/>
      <c r="C3824" s="9" t="s">
        <v>8719</v>
      </c>
      <c r="D3824" s="9" t="s">
        <v>2110</v>
      </c>
      <c r="E3824" s="10">
        <v>44051</v>
      </c>
      <c r="F3824" s="9" t="s">
        <v>2013</v>
      </c>
      <c r="G3824" s="9"/>
      <c r="H3824" s="9" t="s">
        <v>2639</v>
      </c>
      <c r="I3824" s="9" t="s">
        <v>1996</v>
      </c>
      <c r="J3824" s="9" t="s">
        <v>8392</v>
      </c>
      <c r="K3824" s="9">
        <v>2009</v>
      </c>
      <c r="L3824" s="9">
        <v>17</v>
      </c>
      <c r="M3824" s="9">
        <v>89.29</v>
      </c>
      <c r="N3824" s="9" t="s">
        <v>2030</v>
      </c>
      <c r="O3824" s="9"/>
      <c r="P3824" s="9" t="s">
        <v>1999</v>
      </c>
      <c r="Q3824" s="9">
        <v>18500</v>
      </c>
      <c r="R3824" s="9" t="s">
        <v>2000</v>
      </c>
      <c r="S3824" s="9" t="s">
        <v>2001</v>
      </c>
    </row>
    <row r="3825" spans="1:19">
      <c r="A3825" s="8">
        <v>2373550</v>
      </c>
      <c r="B3825" s="9"/>
      <c r="C3825" s="9" t="s">
        <v>8720</v>
      </c>
      <c r="D3825" s="9" t="s">
        <v>2110</v>
      </c>
      <c r="E3825" s="10">
        <v>44051</v>
      </c>
      <c r="F3825" s="9" t="s">
        <v>2132</v>
      </c>
      <c r="G3825" s="9"/>
      <c r="H3825" s="9" t="s">
        <v>5341</v>
      </c>
      <c r="I3825" s="9" t="s">
        <v>1996</v>
      </c>
      <c r="J3825" s="9" t="s">
        <v>6592</v>
      </c>
      <c r="K3825" s="9">
        <v>1992</v>
      </c>
      <c r="L3825" s="9">
        <v>2</v>
      </c>
      <c r="M3825" s="9">
        <v>41.22</v>
      </c>
      <c r="N3825" s="9" t="s">
        <v>2009</v>
      </c>
      <c r="O3825" s="9"/>
      <c r="P3825" s="9" t="s">
        <v>1999</v>
      </c>
      <c r="Q3825" s="9">
        <v>74200</v>
      </c>
      <c r="R3825" s="9" t="s">
        <v>2016</v>
      </c>
      <c r="S3825" s="9" t="s">
        <v>2001</v>
      </c>
    </row>
    <row r="3826" spans="1:19">
      <c r="A3826" s="8">
        <v>2373644</v>
      </c>
      <c r="B3826" s="9"/>
      <c r="C3826" s="9" t="s">
        <v>8721</v>
      </c>
      <c r="D3826" s="9" t="s">
        <v>2032</v>
      </c>
      <c r="E3826" s="10">
        <v>44051</v>
      </c>
      <c r="F3826" s="9" t="s">
        <v>2033</v>
      </c>
      <c r="G3826" s="9"/>
      <c r="H3826" s="9" t="s">
        <v>2034</v>
      </c>
      <c r="I3826" s="9" t="s">
        <v>8287</v>
      </c>
      <c r="J3826" s="9" t="s">
        <v>2008</v>
      </c>
      <c r="K3826" s="9">
        <v>1995</v>
      </c>
      <c r="L3826" s="9">
        <v>3</v>
      </c>
      <c r="M3826" s="9">
        <v>65.53</v>
      </c>
      <c r="N3826" s="9" t="s">
        <v>2041</v>
      </c>
      <c r="O3826" s="9"/>
      <c r="P3826" s="9" t="s">
        <v>1999</v>
      </c>
      <c r="Q3826" s="9">
        <v>23700</v>
      </c>
      <c r="R3826" s="9" t="s">
        <v>2000</v>
      </c>
      <c r="S3826" s="9" t="s">
        <v>2001</v>
      </c>
    </row>
    <row r="3827" spans="1:19">
      <c r="A3827" s="8">
        <v>2372209</v>
      </c>
      <c r="B3827" s="9"/>
      <c r="C3827" s="9" t="s">
        <v>8722</v>
      </c>
      <c r="D3827" s="9" t="s">
        <v>2110</v>
      </c>
      <c r="E3827" s="10">
        <v>44051</v>
      </c>
      <c r="F3827" s="9" t="s">
        <v>1994</v>
      </c>
      <c r="G3827" s="9"/>
      <c r="H3827" s="9" t="s">
        <v>3665</v>
      </c>
      <c r="I3827" s="9" t="s">
        <v>1996</v>
      </c>
      <c r="J3827" s="9" t="s">
        <v>2112</v>
      </c>
      <c r="K3827" s="9">
        <v>2005</v>
      </c>
      <c r="L3827" s="9">
        <v>2</v>
      </c>
      <c r="M3827" s="9">
        <v>65.569999999999993</v>
      </c>
      <c r="N3827" s="9" t="s">
        <v>2144</v>
      </c>
      <c r="O3827" s="9"/>
      <c r="P3827" s="9" t="s">
        <v>1999</v>
      </c>
      <c r="Q3827" s="9">
        <v>9200</v>
      </c>
      <c r="R3827" s="9" t="s">
        <v>2000</v>
      </c>
      <c r="S3827" s="9" t="s">
        <v>2001</v>
      </c>
    </row>
    <row r="3828" spans="1:19">
      <c r="A3828" s="8">
        <v>2372967</v>
      </c>
      <c r="B3828" s="9"/>
      <c r="C3828" s="9" t="s">
        <v>8723</v>
      </c>
      <c r="D3828" s="9" t="s">
        <v>2110</v>
      </c>
      <c r="E3828" s="10">
        <v>44051</v>
      </c>
      <c r="F3828" s="9" t="s">
        <v>1994</v>
      </c>
      <c r="G3828" s="9"/>
      <c r="H3828" s="9" t="s">
        <v>3325</v>
      </c>
      <c r="I3828" s="9" t="s">
        <v>1996</v>
      </c>
      <c r="J3828" s="9" t="s">
        <v>2026</v>
      </c>
      <c r="K3828" s="9">
        <v>2001</v>
      </c>
      <c r="L3828" s="9">
        <v>4</v>
      </c>
      <c r="M3828" s="9">
        <v>146.68</v>
      </c>
      <c r="N3828" s="9" t="s">
        <v>1998</v>
      </c>
      <c r="O3828" s="9"/>
      <c r="P3828" s="9" t="s">
        <v>1999</v>
      </c>
      <c r="Q3828" s="9">
        <v>29000</v>
      </c>
      <c r="R3828" s="9" t="s">
        <v>2016</v>
      </c>
      <c r="S3828" s="9" t="s">
        <v>2001</v>
      </c>
    </row>
    <row r="3829" spans="1:19">
      <c r="A3829" s="8">
        <v>2371343</v>
      </c>
      <c r="B3829" s="9"/>
      <c r="C3829" s="9" t="s">
        <v>8724</v>
      </c>
      <c r="D3829" s="9" t="s">
        <v>2110</v>
      </c>
      <c r="E3829" s="10">
        <v>44051</v>
      </c>
      <c r="F3829" s="9" t="s">
        <v>1994</v>
      </c>
      <c r="G3829" s="9"/>
      <c r="H3829" s="9" t="s">
        <v>2677</v>
      </c>
      <c r="I3829" s="9" t="s">
        <v>2047</v>
      </c>
      <c r="J3829" s="9" t="s">
        <v>2112</v>
      </c>
      <c r="K3829" s="9">
        <v>2013</v>
      </c>
      <c r="L3829" s="9">
        <v>11</v>
      </c>
      <c r="M3829" s="9">
        <v>89.67</v>
      </c>
      <c r="N3829" s="9" t="s">
        <v>1998</v>
      </c>
      <c r="O3829" s="9"/>
      <c r="P3829" s="9" t="s">
        <v>1999</v>
      </c>
      <c r="Q3829" s="9">
        <v>41700</v>
      </c>
      <c r="R3829" s="9" t="s">
        <v>2000</v>
      </c>
      <c r="S3829" s="9" t="s">
        <v>2001</v>
      </c>
    </row>
    <row r="3830" spans="1:19">
      <c r="A3830" s="8">
        <v>2373600</v>
      </c>
      <c r="B3830" s="9"/>
      <c r="C3830" s="9" t="s">
        <v>8725</v>
      </c>
      <c r="D3830" s="9" t="s">
        <v>3266</v>
      </c>
      <c r="E3830" s="10">
        <v>44051</v>
      </c>
      <c r="F3830" s="9" t="s">
        <v>2018</v>
      </c>
      <c r="G3830" s="9"/>
      <c r="H3830" s="9" t="s">
        <v>2490</v>
      </c>
      <c r="I3830" s="9" t="s">
        <v>1996</v>
      </c>
      <c r="J3830" s="9" t="s">
        <v>2147</v>
      </c>
      <c r="K3830" s="9">
        <v>2006</v>
      </c>
      <c r="L3830" s="9">
        <v>1</v>
      </c>
      <c r="M3830" s="9">
        <v>86.89</v>
      </c>
      <c r="N3830" s="9" t="s">
        <v>2009</v>
      </c>
      <c r="O3830" s="9"/>
      <c r="P3830" s="9" t="s">
        <v>1999</v>
      </c>
      <c r="Q3830" s="9">
        <v>29900</v>
      </c>
      <c r="R3830" s="9" t="s">
        <v>2000</v>
      </c>
      <c r="S3830" s="9" t="s">
        <v>2001</v>
      </c>
    </row>
    <row r="3831" spans="1:19">
      <c r="A3831" s="8">
        <v>2370624</v>
      </c>
      <c r="B3831" s="9"/>
      <c r="C3831" s="9" t="s">
        <v>8726</v>
      </c>
      <c r="D3831" s="9" t="s">
        <v>2110</v>
      </c>
      <c r="E3831" s="10">
        <v>44051</v>
      </c>
      <c r="F3831" s="9" t="s">
        <v>2116</v>
      </c>
      <c r="G3831" s="9"/>
      <c r="H3831" s="9" t="s">
        <v>3849</v>
      </c>
      <c r="I3831" s="9" t="s">
        <v>1996</v>
      </c>
      <c r="J3831" s="9" t="s">
        <v>2243</v>
      </c>
      <c r="K3831" s="9">
        <v>2000</v>
      </c>
      <c r="L3831" s="9">
        <v>8</v>
      </c>
      <c r="M3831" s="9">
        <v>126.69</v>
      </c>
      <c r="N3831" s="9" t="s">
        <v>2009</v>
      </c>
      <c r="O3831" s="9"/>
      <c r="P3831" s="9" t="s">
        <v>1999</v>
      </c>
      <c r="Q3831" s="9">
        <v>13700</v>
      </c>
      <c r="R3831" s="9" t="s">
        <v>2000</v>
      </c>
      <c r="S3831" s="9" t="s">
        <v>2001</v>
      </c>
    </row>
    <row r="3832" spans="1:19">
      <c r="A3832" s="8">
        <v>2372813</v>
      </c>
      <c r="B3832" s="9"/>
      <c r="C3832" s="9" t="s">
        <v>8727</v>
      </c>
      <c r="D3832" s="9" t="s">
        <v>2110</v>
      </c>
      <c r="E3832" s="10">
        <v>44051</v>
      </c>
      <c r="F3832" s="9" t="s">
        <v>2132</v>
      </c>
      <c r="G3832" s="9"/>
      <c r="H3832" s="9" t="s">
        <v>4334</v>
      </c>
      <c r="I3832" s="9" t="s">
        <v>8728</v>
      </c>
      <c r="J3832" s="9" t="s">
        <v>1997</v>
      </c>
      <c r="K3832" s="9">
        <v>2005</v>
      </c>
      <c r="L3832" s="9">
        <v>7</v>
      </c>
      <c r="M3832" s="9">
        <v>92.18</v>
      </c>
      <c r="N3832" s="9" t="s">
        <v>2041</v>
      </c>
      <c r="O3832" s="9"/>
      <c r="P3832" s="9" t="s">
        <v>1999</v>
      </c>
      <c r="Q3832" s="9">
        <v>35100</v>
      </c>
      <c r="R3832" s="9" t="s">
        <v>2000</v>
      </c>
      <c r="S3832" s="9" t="s">
        <v>2001</v>
      </c>
    </row>
    <row r="3833" spans="1:19">
      <c r="A3833" s="8">
        <v>2372893</v>
      </c>
      <c r="B3833" s="9"/>
      <c r="C3833" s="9" t="s">
        <v>8729</v>
      </c>
      <c r="D3833" s="9" t="s">
        <v>2110</v>
      </c>
      <c r="E3833" s="10">
        <v>44051</v>
      </c>
      <c r="F3833" s="9" t="s">
        <v>2237</v>
      </c>
      <c r="G3833" s="9"/>
      <c r="H3833" s="9" t="s">
        <v>8730</v>
      </c>
      <c r="I3833" s="9" t="s">
        <v>1996</v>
      </c>
      <c r="J3833" s="9" t="s">
        <v>6667</v>
      </c>
      <c r="K3833" s="9">
        <v>1979</v>
      </c>
      <c r="L3833" s="9">
        <v>5</v>
      </c>
      <c r="M3833" s="9">
        <v>53.87</v>
      </c>
      <c r="N3833" s="9" t="s">
        <v>2009</v>
      </c>
      <c r="O3833" s="9"/>
      <c r="P3833" s="9" t="s">
        <v>1999</v>
      </c>
      <c r="Q3833" s="9">
        <v>42000</v>
      </c>
      <c r="R3833" s="9" t="s">
        <v>2000</v>
      </c>
      <c r="S3833" s="9" t="s">
        <v>2001</v>
      </c>
    </row>
    <row r="3834" spans="1:19">
      <c r="A3834" s="8">
        <v>2372974</v>
      </c>
      <c r="B3834" s="9"/>
      <c r="C3834" s="9" t="s">
        <v>8731</v>
      </c>
      <c r="D3834" s="9" t="s">
        <v>2110</v>
      </c>
      <c r="E3834" s="10">
        <v>44051</v>
      </c>
      <c r="F3834" s="9" t="s">
        <v>2116</v>
      </c>
      <c r="G3834" s="9"/>
      <c r="H3834" s="9" t="s">
        <v>2245</v>
      </c>
      <c r="I3834" s="9" t="s">
        <v>2105</v>
      </c>
      <c r="J3834" s="9" t="s">
        <v>2054</v>
      </c>
      <c r="K3834" s="9">
        <v>2016</v>
      </c>
      <c r="L3834" s="9">
        <v>7</v>
      </c>
      <c r="M3834" s="9">
        <v>94.22</v>
      </c>
      <c r="N3834" s="9" t="s">
        <v>1998</v>
      </c>
      <c r="O3834" s="9"/>
      <c r="P3834" s="9" t="s">
        <v>1999</v>
      </c>
      <c r="Q3834" s="9">
        <v>32900</v>
      </c>
      <c r="R3834" s="9" t="s">
        <v>2000</v>
      </c>
      <c r="S3834" s="9" t="s">
        <v>2001</v>
      </c>
    </row>
    <row r="3835" spans="1:19">
      <c r="A3835" s="8">
        <v>2372978</v>
      </c>
      <c r="B3835" s="9"/>
      <c r="C3835" s="9" t="s">
        <v>8732</v>
      </c>
      <c r="D3835" s="9" t="s">
        <v>2110</v>
      </c>
      <c r="E3835" s="10">
        <v>44051</v>
      </c>
      <c r="F3835" s="9" t="s">
        <v>2116</v>
      </c>
      <c r="G3835" s="9"/>
      <c r="H3835" s="9" t="s">
        <v>4893</v>
      </c>
      <c r="I3835" s="9" t="s">
        <v>2047</v>
      </c>
      <c r="J3835" s="9" t="s">
        <v>2008</v>
      </c>
      <c r="K3835" s="9">
        <v>2000</v>
      </c>
      <c r="L3835" s="9">
        <v>4</v>
      </c>
      <c r="M3835" s="9">
        <v>52.65</v>
      </c>
      <c r="N3835" s="9" t="s">
        <v>2009</v>
      </c>
      <c r="O3835" s="9"/>
      <c r="P3835" s="9" t="s">
        <v>1999</v>
      </c>
      <c r="Q3835" s="9">
        <v>38000</v>
      </c>
      <c r="R3835" s="9" t="s">
        <v>2000</v>
      </c>
      <c r="S3835" s="9" t="s">
        <v>2001</v>
      </c>
    </row>
    <row r="3836" spans="1:19">
      <c r="A3836" s="8">
        <v>2372214</v>
      </c>
      <c r="B3836" s="9"/>
      <c r="C3836" s="9" t="s">
        <v>8733</v>
      </c>
      <c r="D3836" s="9" t="s">
        <v>2110</v>
      </c>
      <c r="E3836" s="10">
        <v>44051</v>
      </c>
      <c r="F3836" s="9" t="s">
        <v>2122</v>
      </c>
      <c r="G3836" s="9"/>
      <c r="H3836" s="9" t="s">
        <v>8734</v>
      </c>
      <c r="I3836" s="9" t="s">
        <v>2201</v>
      </c>
      <c r="J3836" s="9" t="s">
        <v>2296</v>
      </c>
      <c r="K3836" s="9">
        <v>1980</v>
      </c>
      <c r="L3836" s="9">
        <v>5</v>
      </c>
      <c r="M3836" s="9">
        <v>56.8</v>
      </c>
      <c r="N3836" s="9" t="s">
        <v>2030</v>
      </c>
      <c r="O3836" s="9"/>
      <c r="P3836" s="9" t="s">
        <v>1999</v>
      </c>
      <c r="Q3836" s="9">
        <v>14100</v>
      </c>
      <c r="R3836" s="9" t="s">
        <v>2000</v>
      </c>
      <c r="S3836" s="9" t="s">
        <v>2001</v>
      </c>
    </row>
    <row r="3837" spans="1:19">
      <c r="A3837" s="8">
        <v>2369844</v>
      </c>
      <c r="B3837" s="9"/>
      <c r="C3837" s="9" t="s">
        <v>8735</v>
      </c>
      <c r="D3837" s="9" t="s">
        <v>5030</v>
      </c>
      <c r="E3837" s="10">
        <v>44051</v>
      </c>
      <c r="F3837" s="9" t="s">
        <v>2033</v>
      </c>
      <c r="G3837" s="9"/>
      <c r="H3837" s="9" t="s">
        <v>2423</v>
      </c>
      <c r="I3837" s="9" t="s">
        <v>5031</v>
      </c>
      <c r="J3837" s="9" t="s">
        <v>2040</v>
      </c>
      <c r="K3837" s="9">
        <v>2002</v>
      </c>
      <c r="L3837" s="9">
        <v>4</v>
      </c>
      <c r="M3837" s="9">
        <v>104.52</v>
      </c>
      <c r="N3837" s="9" t="s">
        <v>2041</v>
      </c>
      <c r="O3837" s="9"/>
      <c r="P3837" s="9" t="s">
        <v>1999</v>
      </c>
      <c r="Q3837" s="9">
        <v>16900</v>
      </c>
      <c r="R3837" s="9" t="s">
        <v>2000</v>
      </c>
      <c r="S3837" s="9" t="s">
        <v>2001</v>
      </c>
    </row>
    <row r="3838" spans="1:19">
      <c r="A3838" s="8">
        <v>2372791</v>
      </c>
      <c r="B3838" s="9"/>
      <c r="C3838" s="9" t="s">
        <v>8736</v>
      </c>
      <c r="D3838" s="9" t="s">
        <v>2110</v>
      </c>
      <c r="E3838" s="10">
        <v>44051</v>
      </c>
      <c r="F3838" s="9" t="s">
        <v>2437</v>
      </c>
      <c r="G3838" s="9"/>
      <c r="H3838" s="9" t="s">
        <v>8737</v>
      </c>
      <c r="I3838" s="9" t="s">
        <v>2672</v>
      </c>
      <c r="J3838" s="9" t="s">
        <v>2112</v>
      </c>
      <c r="K3838" s="9">
        <v>1995</v>
      </c>
      <c r="L3838" s="9">
        <v>8</v>
      </c>
      <c r="M3838" s="9">
        <v>47.1</v>
      </c>
      <c r="N3838" s="9" t="s">
        <v>2009</v>
      </c>
      <c r="O3838" s="9"/>
      <c r="P3838" s="9" t="s">
        <v>1999</v>
      </c>
      <c r="Q3838" s="9">
        <v>121000</v>
      </c>
      <c r="R3838" s="9" t="s">
        <v>2016</v>
      </c>
      <c r="S3838" s="9" t="s">
        <v>2001</v>
      </c>
    </row>
    <row r="3839" spans="1:19">
      <c r="A3839" s="8">
        <v>2373557</v>
      </c>
      <c r="B3839" s="9"/>
      <c r="C3839" s="9" t="s">
        <v>8738</v>
      </c>
      <c r="D3839" s="9" t="s">
        <v>2236</v>
      </c>
      <c r="E3839" s="10">
        <v>44051</v>
      </c>
      <c r="F3839" s="9" t="s">
        <v>2237</v>
      </c>
      <c r="G3839" s="9"/>
      <c r="H3839" s="9" t="s">
        <v>3333</v>
      </c>
      <c r="I3839" s="9" t="s">
        <v>1996</v>
      </c>
      <c r="J3839" s="9" t="s">
        <v>2619</v>
      </c>
      <c r="K3839" s="9">
        <v>1999</v>
      </c>
      <c r="L3839" s="9">
        <v>1</v>
      </c>
      <c r="M3839" s="9">
        <v>68.819999999999993</v>
      </c>
      <c r="N3839" s="9" t="s">
        <v>2041</v>
      </c>
      <c r="O3839" s="9"/>
      <c r="P3839" s="9" t="s">
        <v>1999</v>
      </c>
      <c r="Q3839" s="9">
        <v>49400</v>
      </c>
      <c r="R3839" s="9" t="s">
        <v>2000</v>
      </c>
      <c r="S3839" s="9" t="s">
        <v>2001</v>
      </c>
    </row>
    <row r="3840" spans="1:19">
      <c r="A3840" s="8">
        <v>2373578</v>
      </c>
      <c r="B3840" s="9"/>
      <c r="C3840" s="9" t="s">
        <v>8739</v>
      </c>
      <c r="D3840" s="9" t="s">
        <v>2110</v>
      </c>
      <c r="E3840" s="10">
        <v>44051</v>
      </c>
      <c r="F3840" s="9" t="s">
        <v>2437</v>
      </c>
      <c r="G3840" s="9"/>
      <c r="H3840" s="9" t="s">
        <v>3436</v>
      </c>
      <c r="I3840" s="9" t="s">
        <v>2119</v>
      </c>
      <c r="J3840" s="9" t="s">
        <v>2008</v>
      </c>
      <c r="K3840" s="9">
        <v>2005</v>
      </c>
      <c r="L3840" s="9">
        <v>-2</v>
      </c>
      <c r="M3840" s="9">
        <v>26.65</v>
      </c>
      <c r="N3840" s="9" t="s">
        <v>2009</v>
      </c>
      <c r="O3840" s="9"/>
      <c r="P3840" s="9" t="s">
        <v>2130</v>
      </c>
      <c r="Q3840" s="9">
        <v>3600</v>
      </c>
      <c r="R3840" s="9" t="s">
        <v>2000</v>
      </c>
      <c r="S3840" s="9" t="s">
        <v>2001</v>
      </c>
    </row>
    <row r="3841" spans="1:19">
      <c r="A3841" s="8">
        <v>2373652</v>
      </c>
      <c r="B3841" s="9"/>
      <c r="C3841" s="9" t="s">
        <v>8740</v>
      </c>
      <c r="D3841" s="9" t="s">
        <v>2032</v>
      </c>
      <c r="E3841" s="10">
        <v>44051</v>
      </c>
      <c r="F3841" s="9" t="s">
        <v>2033</v>
      </c>
      <c r="G3841" s="9"/>
      <c r="H3841" s="9" t="s">
        <v>8741</v>
      </c>
      <c r="I3841" s="9" t="s">
        <v>4396</v>
      </c>
      <c r="J3841" s="9" t="s">
        <v>2008</v>
      </c>
      <c r="K3841" s="9">
        <v>1980</v>
      </c>
      <c r="L3841" s="9">
        <v>5</v>
      </c>
      <c r="M3841" s="9">
        <v>56.68</v>
      </c>
      <c r="N3841" s="9" t="s">
        <v>2009</v>
      </c>
      <c r="O3841" s="9"/>
      <c r="P3841" s="9" t="s">
        <v>1999</v>
      </c>
      <c r="Q3841" s="9">
        <v>32100</v>
      </c>
      <c r="R3841" s="9" t="s">
        <v>2000</v>
      </c>
      <c r="S3841" s="9" t="s">
        <v>2001</v>
      </c>
    </row>
    <row r="3842" spans="1:19">
      <c r="A3842" s="8">
        <v>2372168</v>
      </c>
      <c r="B3842" s="9"/>
      <c r="C3842" s="9" t="s">
        <v>8742</v>
      </c>
      <c r="D3842" s="9" t="s">
        <v>2110</v>
      </c>
      <c r="E3842" s="10">
        <v>44051</v>
      </c>
      <c r="F3842" s="9" t="s">
        <v>2132</v>
      </c>
      <c r="G3842" s="9"/>
      <c r="H3842" s="9" t="s">
        <v>5521</v>
      </c>
      <c r="I3842" s="9" t="s">
        <v>1996</v>
      </c>
      <c r="J3842" s="9" t="s">
        <v>2021</v>
      </c>
      <c r="K3842" s="9">
        <v>2000</v>
      </c>
      <c r="L3842" s="9">
        <v>6</v>
      </c>
      <c r="M3842" s="9">
        <v>61.63</v>
      </c>
      <c r="N3842" s="9" t="s">
        <v>1998</v>
      </c>
      <c r="O3842" s="9"/>
      <c r="P3842" s="9" t="s">
        <v>1999</v>
      </c>
      <c r="Q3842" s="9">
        <v>52700</v>
      </c>
      <c r="R3842" s="9" t="s">
        <v>2016</v>
      </c>
      <c r="S3842" s="9" t="s">
        <v>2001</v>
      </c>
    </row>
    <row r="3843" spans="1:19">
      <c r="A3843" s="8">
        <v>2372224</v>
      </c>
      <c r="B3843" s="9"/>
      <c r="C3843" s="9" t="s">
        <v>8743</v>
      </c>
      <c r="D3843" s="9" t="s">
        <v>2110</v>
      </c>
      <c r="E3843" s="10">
        <v>44051</v>
      </c>
      <c r="F3843" s="9" t="s">
        <v>2132</v>
      </c>
      <c r="G3843" s="9"/>
      <c r="H3843" s="9" t="s">
        <v>4165</v>
      </c>
      <c r="I3843" s="9" t="s">
        <v>1996</v>
      </c>
      <c r="J3843" s="9" t="s">
        <v>2054</v>
      </c>
      <c r="K3843" s="9">
        <v>1988</v>
      </c>
      <c r="L3843" s="9">
        <v>4</v>
      </c>
      <c r="M3843" s="9">
        <v>67.319999999999993</v>
      </c>
      <c r="N3843" s="9" t="s">
        <v>2041</v>
      </c>
      <c r="O3843" s="9"/>
      <c r="P3843" s="9" t="s">
        <v>1999</v>
      </c>
      <c r="Q3843" s="9">
        <v>83200</v>
      </c>
      <c r="R3843" s="9" t="s">
        <v>2016</v>
      </c>
      <c r="S3843" s="9" t="s">
        <v>2001</v>
      </c>
    </row>
    <row r="3844" spans="1:19">
      <c r="A3844" s="8">
        <v>2372180</v>
      </c>
      <c r="B3844" s="9"/>
      <c r="C3844" s="9" t="s">
        <v>8744</v>
      </c>
      <c r="D3844" s="9" t="s">
        <v>2110</v>
      </c>
      <c r="E3844" s="10">
        <v>44051</v>
      </c>
      <c r="F3844" s="9" t="s">
        <v>2437</v>
      </c>
      <c r="G3844" s="9"/>
      <c r="H3844" s="9" t="s">
        <v>4985</v>
      </c>
      <c r="I3844" s="9" t="s">
        <v>2119</v>
      </c>
      <c r="J3844" s="9" t="s">
        <v>2026</v>
      </c>
      <c r="K3844" s="9">
        <v>2004</v>
      </c>
      <c r="L3844" s="9">
        <v>5</v>
      </c>
      <c r="M3844" s="9">
        <v>45.6</v>
      </c>
      <c r="N3844" s="9" t="s">
        <v>2144</v>
      </c>
      <c r="O3844" s="9"/>
      <c r="P3844" s="9" t="s">
        <v>1999</v>
      </c>
      <c r="Q3844" s="9">
        <v>87700</v>
      </c>
      <c r="R3844" s="9" t="s">
        <v>2000</v>
      </c>
      <c r="S3844" s="9" t="s">
        <v>2001</v>
      </c>
    </row>
    <row r="3845" spans="1:19">
      <c r="A3845" s="8">
        <v>2373525</v>
      </c>
      <c r="B3845" s="9"/>
      <c r="C3845" s="9" t="s">
        <v>8745</v>
      </c>
      <c r="D3845" s="9" t="s">
        <v>2110</v>
      </c>
      <c r="E3845" s="10">
        <v>44051</v>
      </c>
      <c r="F3845" s="9" t="s">
        <v>2132</v>
      </c>
      <c r="G3845" s="9"/>
      <c r="H3845" s="9" t="s">
        <v>8746</v>
      </c>
      <c r="I3845" s="9" t="s">
        <v>3108</v>
      </c>
      <c r="J3845" s="9" t="s">
        <v>2008</v>
      </c>
      <c r="K3845" s="9">
        <v>1995</v>
      </c>
      <c r="L3845" s="9">
        <v>4</v>
      </c>
      <c r="M3845" s="9">
        <v>63.3</v>
      </c>
      <c r="N3845" s="9" t="s">
        <v>1998</v>
      </c>
      <c r="O3845" s="9"/>
      <c r="P3845" s="9" t="s">
        <v>1999</v>
      </c>
      <c r="Q3845" s="9">
        <v>73800</v>
      </c>
      <c r="R3845" s="9" t="s">
        <v>2000</v>
      </c>
      <c r="S3845" s="9" t="s">
        <v>2001</v>
      </c>
    </row>
    <row r="3846" spans="1:19">
      <c r="A3846" s="8">
        <v>2373539</v>
      </c>
      <c r="B3846" s="9"/>
      <c r="C3846" s="9" t="s">
        <v>421</v>
      </c>
      <c r="D3846" s="9" t="s">
        <v>2110</v>
      </c>
      <c r="E3846" s="10">
        <v>44051</v>
      </c>
      <c r="F3846" s="9" t="s">
        <v>2013</v>
      </c>
      <c r="G3846" s="9"/>
      <c r="H3846" s="9" t="s">
        <v>2582</v>
      </c>
      <c r="I3846" s="9" t="s">
        <v>2583</v>
      </c>
      <c r="J3846" s="9" t="s">
        <v>2258</v>
      </c>
      <c r="K3846" s="9">
        <v>2004</v>
      </c>
      <c r="L3846" s="9">
        <v>3</v>
      </c>
      <c r="M3846" s="9">
        <v>117.92</v>
      </c>
      <c r="N3846" s="9" t="s">
        <v>1</v>
      </c>
      <c r="O3846" s="9"/>
      <c r="P3846" s="9" t="s">
        <v>1999</v>
      </c>
      <c r="Q3846" s="9">
        <v>29700</v>
      </c>
      <c r="R3846" s="9" t="s">
        <v>2000</v>
      </c>
      <c r="S3846" s="9" t="s">
        <v>2001</v>
      </c>
    </row>
    <row r="3847" spans="1:19">
      <c r="A3847" s="8">
        <v>2373199</v>
      </c>
      <c r="B3847" s="9"/>
      <c r="C3847" s="9" t="s">
        <v>8747</v>
      </c>
      <c r="D3847" s="9" t="s">
        <v>2110</v>
      </c>
      <c r="E3847" s="10">
        <v>44051</v>
      </c>
      <c r="F3847" s="9" t="s">
        <v>2463</v>
      </c>
      <c r="G3847" s="9"/>
      <c r="H3847" s="9" t="s">
        <v>4701</v>
      </c>
      <c r="I3847" s="9" t="s">
        <v>1996</v>
      </c>
      <c r="J3847" s="9" t="s">
        <v>2134</v>
      </c>
      <c r="K3847" s="9">
        <v>1988</v>
      </c>
      <c r="L3847" s="9">
        <v>3</v>
      </c>
      <c r="M3847" s="9">
        <v>51.46</v>
      </c>
      <c r="N3847" s="9" t="s">
        <v>1998</v>
      </c>
      <c r="O3847" s="9"/>
      <c r="P3847" s="9" t="s">
        <v>1999</v>
      </c>
      <c r="Q3847" s="9">
        <v>58300</v>
      </c>
      <c r="R3847" s="9" t="s">
        <v>2016</v>
      </c>
      <c r="S3847" s="9" t="s">
        <v>2001</v>
      </c>
    </row>
    <row r="3848" spans="1:19">
      <c r="A3848" s="8">
        <v>2373579</v>
      </c>
      <c r="B3848" s="9"/>
      <c r="C3848" s="9" t="s">
        <v>8748</v>
      </c>
      <c r="D3848" s="9" t="s">
        <v>1993</v>
      </c>
      <c r="E3848" s="10">
        <v>44051</v>
      </c>
      <c r="F3848" s="9" t="s">
        <v>1994</v>
      </c>
      <c r="G3848" s="9"/>
      <c r="H3848" s="9" t="s">
        <v>6790</v>
      </c>
      <c r="I3848" s="9" t="s">
        <v>1996</v>
      </c>
      <c r="J3848" s="9" t="s">
        <v>2087</v>
      </c>
      <c r="K3848" s="9">
        <v>2003</v>
      </c>
      <c r="L3848" s="9">
        <v>3</v>
      </c>
      <c r="M3848" s="9">
        <v>89.29</v>
      </c>
      <c r="N3848" s="9" t="s">
        <v>2009</v>
      </c>
      <c r="O3848" s="9"/>
      <c r="P3848" s="9" t="s">
        <v>1999</v>
      </c>
      <c r="Q3848" s="9">
        <v>41900</v>
      </c>
      <c r="R3848" s="9" t="s">
        <v>2000</v>
      </c>
      <c r="S3848" s="9" t="s">
        <v>2001</v>
      </c>
    </row>
    <row r="3849" spans="1:19">
      <c r="A3849" s="8">
        <v>2372399</v>
      </c>
      <c r="B3849" s="9"/>
      <c r="C3849" s="9" t="s">
        <v>316</v>
      </c>
      <c r="D3849" s="9" t="s">
        <v>2110</v>
      </c>
      <c r="E3849" s="10">
        <v>44051</v>
      </c>
      <c r="F3849" s="9" t="s">
        <v>2013</v>
      </c>
      <c r="G3849" s="9"/>
      <c r="H3849" s="9" t="s">
        <v>7090</v>
      </c>
      <c r="I3849" s="9" t="s">
        <v>3767</v>
      </c>
      <c r="J3849" s="9" t="s">
        <v>2008</v>
      </c>
      <c r="K3849" s="9">
        <v>2005</v>
      </c>
      <c r="L3849" s="9">
        <v>24</v>
      </c>
      <c r="M3849" s="9">
        <v>128.69999999999999</v>
      </c>
      <c r="N3849" s="9" t="s">
        <v>1</v>
      </c>
      <c r="O3849" s="9"/>
      <c r="P3849" s="9" t="s">
        <v>1999</v>
      </c>
      <c r="Q3849" s="9">
        <v>26600</v>
      </c>
      <c r="R3849" s="9" t="s">
        <v>2000</v>
      </c>
      <c r="S3849" s="9" t="s">
        <v>2001</v>
      </c>
    </row>
    <row r="3850" spans="1:19">
      <c r="A3850" s="8">
        <v>2372396</v>
      </c>
      <c r="B3850" s="9"/>
      <c r="C3850" s="9" t="s">
        <v>8749</v>
      </c>
      <c r="D3850" s="9" t="s">
        <v>2110</v>
      </c>
      <c r="E3850" s="10">
        <v>44051</v>
      </c>
      <c r="F3850" s="9" t="s">
        <v>2085</v>
      </c>
      <c r="G3850" s="9"/>
      <c r="H3850" s="9" t="s">
        <v>7734</v>
      </c>
      <c r="I3850" s="9" t="s">
        <v>1996</v>
      </c>
      <c r="J3850" s="9" t="s">
        <v>3093</v>
      </c>
      <c r="K3850" s="9">
        <v>2001</v>
      </c>
      <c r="L3850" s="9">
        <v>3</v>
      </c>
      <c r="M3850" s="9">
        <v>147.94999999999999</v>
      </c>
      <c r="N3850" s="9" t="s">
        <v>2009</v>
      </c>
      <c r="O3850" s="9"/>
      <c r="P3850" s="9" t="s">
        <v>1999</v>
      </c>
      <c r="Q3850" s="9">
        <v>18000</v>
      </c>
      <c r="R3850" s="9" t="s">
        <v>2000</v>
      </c>
      <c r="S3850" s="9" t="s">
        <v>2001</v>
      </c>
    </row>
    <row r="3851" spans="1:19">
      <c r="A3851" s="8">
        <v>2372397</v>
      </c>
      <c r="B3851" s="9"/>
      <c r="C3851" s="9" t="s">
        <v>8750</v>
      </c>
      <c r="D3851" s="9" t="s">
        <v>2110</v>
      </c>
      <c r="E3851" s="10">
        <v>44051</v>
      </c>
      <c r="F3851" s="9" t="s">
        <v>2085</v>
      </c>
      <c r="G3851" s="9"/>
      <c r="H3851" s="9" t="s">
        <v>3060</v>
      </c>
      <c r="I3851" s="9" t="s">
        <v>1996</v>
      </c>
      <c r="J3851" s="9" t="s">
        <v>2057</v>
      </c>
      <c r="K3851" s="9">
        <v>2003</v>
      </c>
      <c r="L3851" s="9">
        <v>26</v>
      </c>
      <c r="M3851" s="9">
        <v>96.21</v>
      </c>
      <c r="N3851" s="9" t="s">
        <v>2041</v>
      </c>
      <c r="O3851" s="9"/>
      <c r="P3851" s="9" t="s">
        <v>1999</v>
      </c>
      <c r="Q3851" s="9">
        <v>36800</v>
      </c>
      <c r="R3851" s="9" t="s">
        <v>2000</v>
      </c>
      <c r="S3851" s="9" t="s">
        <v>2001</v>
      </c>
    </row>
    <row r="3852" spans="1:19">
      <c r="A3852" s="8">
        <v>2371901</v>
      </c>
      <c r="B3852" s="9"/>
      <c r="C3852" s="9" t="s">
        <v>8751</v>
      </c>
      <c r="D3852" s="9" t="s">
        <v>2110</v>
      </c>
      <c r="E3852" s="10">
        <v>44051</v>
      </c>
      <c r="F3852" s="9" t="s">
        <v>2013</v>
      </c>
      <c r="G3852" s="9"/>
      <c r="H3852" s="9" t="s">
        <v>2526</v>
      </c>
      <c r="I3852" s="9" t="s">
        <v>1996</v>
      </c>
      <c r="J3852" s="9" t="s">
        <v>2048</v>
      </c>
      <c r="K3852" s="9">
        <v>1993</v>
      </c>
      <c r="L3852" s="9">
        <v>2</v>
      </c>
      <c r="M3852" s="9">
        <v>63.63</v>
      </c>
      <c r="N3852" s="9" t="s">
        <v>2009</v>
      </c>
      <c r="O3852" s="9"/>
      <c r="P3852" s="9" t="s">
        <v>1999</v>
      </c>
      <c r="Q3852" s="9">
        <v>63600</v>
      </c>
      <c r="R3852" s="9" t="s">
        <v>2016</v>
      </c>
      <c r="S3852" s="9" t="s">
        <v>2001</v>
      </c>
    </row>
    <row r="3853" spans="1:19">
      <c r="A3853" s="8">
        <v>2372473</v>
      </c>
      <c r="B3853" s="9"/>
      <c r="C3853" s="9" t="s">
        <v>8752</v>
      </c>
      <c r="D3853" s="9" t="s">
        <v>2110</v>
      </c>
      <c r="E3853" s="10">
        <v>44051</v>
      </c>
      <c r="F3853" s="9" t="s">
        <v>2085</v>
      </c>
      <c r="G3853" s="9"/>
      <c r="H3853" s="9" t="s">
        <v>8234</v>
      </c>
      <c r="I3853" s="9" t="s">
        <v>1996</v>
      </c>
      <c r="J3853" s="9" t="s">
        <v>2296</v>
      </c>
      <c r="K3853" s="9">
        <v>2003</v>
      </c>
      <c r="L3853" s="9">
        <v>12</v>
      </c>
      <c r="M3853" s="9">
        <v>134.72</v>
      </c>
      <c r="N3853" s="9" t="s">
        <v>2009</v>
      </c>
      <c r="O3853" s="9"/>
      <c r="P3853" s="9" t="s">
        <v>1999</v>
      </c>
      <c r="Q3853" s="9">
        <v>30500</v>
      </c>
      <c r="R3853" s="9" t="s">
        <v>2000</v>
      </c>
      <c r="S3853" s="9" t="s">
        <v>2001</v>
      </c>
    </row>
    <row r="3854" spans="1:19">
      <c r="A3854" s="8">
        <v>2372758</v>
      </c>
      <c r="B3854" s="9"/>
      <c r="C3854" s="9" t="s">
        <v>8753</v>
      </c>
      <c r="D3854" s="9" t="s">
        <v>2110</v>
      </c>
      <c r="E3854" s="10">
        <v>44051</v>
      </c>
      <c r="F3854" s="9" t="s">
        <v>2122</v>
      </c>
      <c r="G3854" s="9"/>
      <c r="H3854" s="9" t="s">
        <v>8465</v>
      </c>
      <c r="I3854" s="9" t="s">
        <v>4135</v>
      </c>
      <c r="J3854" s="9" t="s">
        <v>2054</v>
      </c>
      <c r="K3854" s="9">
        <v>2006</v>
      </c>
      <c r="L3854" s="9">
        <v>11</v>
      </c>
      <c r="M3854" s="9">
        <v>100.4</v>
      </c>
      <c r="N3854" s="9" t="s">
        <v>2041</v>
      </c>
      <c r="O3854" s="9"/>
      <c r="P3854" s="9" t="s">
        <v>1999</v>
      </c>
      <c r="Q3854" s="9">
        <v>20900</v>
      </c>
      <c r="R3854" s="9" t="s">
        <v>2000</v>
      </c>
      <c r="S3854" s="9" t="s">
        <v>2001</v>
      </c>
    </row>
    <row r="3855" spans="1:19">
      <c r="A3855" s="8">
        <v>2373672</v>
      </c>
      <c r="B3855" s="9"/>
      <c r="C3855" s="9" t="s">
        <v>437</v>
      </c>
      <c r="D3855" s="9" t="s">
        <v>1993</v>
      </c>
      <c r="E3855" s="10">
        <v>44051</v>
      </c>
      <c r="F3855" s="9" t="s">
        <v>1994</v>
      </c>
      <c r="G3855" s="9"/>
      <c r="H3855" s="9" t="s">
        <v>2706</v>
      </c>
      <c r="I3855" s="9" t="s">
        <v>2707</v>
      </c>
      <c r="J3855" s="9" t="s">
        <v>2296</v>
      </c>
      <c r="K3855" s="9">
        <v>2012</v>
      </c>
      <c r="L3855" s="9">
        <v>3</v>
      </c>
      <c r="M3855" s="9">
        <v>88.84</v>
      </c>
      <c r="N3855" s="9" t="s">
        <v>1</v>
      </c>
      <c r="O3855" s="9"/>
      <c r="P3855" s="9" t="s">
        <v>1999</v>
      </c>
      <c r="Q3855" s="9">
        <v>11900</v>
      </c>
      <c r="R3855" s="9" t="s">
        <v>2000</v>
      </c>
      <c r="S3855" s="9" t="s">
        <v>2001</v>
      </c>
    </row>
    <row r="3856" spans="1:19">
      <c r="A3856" s="8">
        <v>2373521</v>
      </c>
      <c r="B3856" s="9"/>
      <c r="C3856" s="9" t="s">
        <v>8754</v>
      </c>
      <c r="D3856" s="9" t="s">
        <v>2110</v>
      </c>
      <c r="E3856" s="10">
        <v>44051</v>
      </c>
      <c r="F3856" s="9" t="s">
        <v>2122</v>
      </c>
      <c r="G3856" s="9"/>
      <c r="H3856" s="9" t="s">
        <v>8755</v>
      </c>
      <c r="I3856" s="9" t="s">
        <v>1996</v>
      </c>
      <c r="J3856" s="9" t="s">
        <v>2258</v>
      </c>
      <c r="K3856" s="9">
        <v>1990</v>
      </c>
      <c r="L3856" s="9">
        <v>8</v>
      </c>
      <c r="M3856" s="9">
        <v>71.400000000000006</v>
      </c>
      <c r="N3856" s="9" t="s">
        <v>2009</v>
      </c>
      <c r="O3856" s="9"/>
      <c r="P3856" s="9" t="s">
        <v>1999</v>
      </c>
      <c r="Q3856" s="9">
        <v>22400</v>
      </c>
      <c r="R3856" s="9" t="s">
        <v>2000</v>
      </c>
      <c r="S3856" s="9" t="s">
        <v>2001</v>
      </c>
    </row>
    <row r="3857" spans="1:19">
      <c r="A3857" s="8">
        <v>2371896</v>
      </c>
      <c r="B3857" s="9"/>
      <c r="C3857" s="9" t="s">
        <v>8756</v>
      </c>
      <c r="D3857" s="9" t="s">
        <v>3701</v>
      </c>
      <c r="E3857" s="10">
        <v>44051</v>
      </c>
      <c r="F3857" s="9" t="s">
        <v>2013</v>
      </c>
      <c r="G3857" s="9"/>
      <c r="H3857" s="9" t="s">
        <v>4705</v>
      </c>
      <c r="I3857" s="9" t="s">
        <v>2739</v>
      </c>
      <c r="J3857" s="9" t="s">
        <v>2296</v>
      </c>
      <c r="K3857" s="9">
        <v>2010</v>
      </c>
      <c r="L3857" s="9">
        <v>9</v>
      </c>
      <c r="M3857" s="9">
        <v>94.18</v>
      </c>
      <c r="N3857" s="9" t="s">
        <v>2030</v>
      </c>
      <c r="O3857" s="9"/>
      <c r="P3857" s="9" t="s">
        <v>1999</v>
      </c>
      <c r="Q3857" s="9">
        <v>23400</v>
      </c>
      <c r="R3857" s="9" t="s">
        <v>2000</v>
      </c>
      <c r="S3857" s="9" t="s">
        <v>2001</v>
      </c>
    </row>
    <row r="3858" spans="1:19">
      <c r="A3858" s="8">
        <v>2372739</v>
      </c>
      <c r="B3858" s="9"/>
      <c r="C3858" s="9" t="s">
        <v>8757</v>
      </c>
      <c r="D3858" s="9" t="s">
        <v>2110</v>
      </c>
      <c r="E3858" s="10">
        <v>44051</v>
      </c>
      <c r="F3858" s="9" t="s">
        <v>2013</v>
      </c>
      <c r="G3858" s="9"/>
      <c r="H3858" s="9" t="s">
        <v>6823</v>
      </c>
      <c r="I3858" s="9" t="s">
        <v>1996</v>
      </c>
      <c r="J3858" s="9" t="s">
        <v>2249</v>
      </c>
      <c r="K3858" s="9">
        <v>2007</v>
      </c>
      <c r="L3858" s="9">
        <v>11</v>
      </c>
      <c r="M3858" s="9">
        <v>102.12</v>
      </c>
      <c r="N3858" s="9" t="s">
        <v>2181</v>
      </c>
      <c r="O3858" s="9"/>
      <c r="P3858" s="9" t="s">
        <v>1999</v>
      </c>
      <c r="Q3858" s="9">
        <v>42800</v>
      </c>
      <c r="R3858" s="9" t="s">
        <v>2000</v>
      </c>
      <c r="S3858" s="9" t="s">
        <v>2001</v>
      </c>
    </row>
    <row r="3859" spans="1:19">
      <c r="A3859" s="8">
        <v>2372185</v>
      </c>
      <c r="B3859" s="9"/>
      <c r="C3859" s="9" t="s">
        <v>8758</v>
      </c>
      <c r="D3859" s="9" t="s">
        <v>2110</v>
      </c>
      <c r="E3859" s="10">
        <v>44051</v>
      </c>
      <c r="F3859" s="9" t="s">
        <v>2013</v>
      </c>
      <c r="G3859" s="9"/>
      <c r="H3859" s="9" t="s">
        <v>3041</v>
      </c>
      <c r="I3859" s="9" t="s">
        <v>1996</v>
      </c>
      <c r="J3859" s="9" t="s">
        <v>2008</v>
      </c>
      <c r="K3859" s="9">
        <v>1999</v>
      </c>
      <c r="L3859" s="9">
        <v>5</v>
      </c>
      <c r="M3859" s="9">
        <v>93.59</v>
      </c>
      <c r="N3859" s="9" t="s">
        <v>2144</v>
      </c>
      <c r="O3859" s="9"/>
      <c r="P3859" s="9" t="s">
        <v>1999</v>
      </c>
      <c r="Q3859" s="9">
        <v>23500</v>
      </c>
      <c r="R3859" s="9" t="s">
        <v>2000</v>
      </c>
      <c r="S3859" s="9" t="s">
        <v>2001</v>
      </c>
    </row>
    <row r="3860" spans="1:19">
      <c r="A3860" s="8">
        <v>2372545</v>
      </c>
      <c r="B3860" s="9"/>
      <c r="C3860" s="9" t="s">
        <v>8759</v>
      </c>
      <c r="D3860" s="9" t="s">
        <v>2110</v>
      </c>
      <c r="E3860" s="10">
        <v>44051</v>
      </c>
      <c r="F3860" s="9" t="s">
        <v>2013</v>
      </c>
      <c r="G3860" s="9"/>
      <c r="H3860" s="9" t="s">
        <v>3643</v>
      </c>
      <c r="I3860" s="9" t="s">
        <v>1996</v>
      </c>
      <c r="J3860" s="9" t="s">
        <v>2134</v>
      </c>
      <c r="K3860" s="9">
        <v>2004</v>
      </c>
      <c r="L3860" s="9">
        <v>6</v>
      </c>
      <c r="M3860" s="9">
        <v>57.44</v>
      </c>
      <c r="N3860" s="9" t="s">
        <v>2041</v>
      </c>
      <c r="O3860" s="9"/>
      <c r="P3860" s="9" t="s">
        <v>1999</v>
      </c>
      <c r="Q3860" s="9">
        <v>49400</v>
      </c>
      <c r="R3860" s="9" t="s">
        <v>2000</v>
      </c>
      <c r="S3860" s="9" t="s">
        <v>2001</v>
      </c>
    </row>
    <row r="3861" spans="1:19">
      <c r="A3861" s="8">
        <v>2371939</v>
      </c>
      <c r="B3861" s="9"/>
      <c r="C3861" s="9" t="s">
        <v>8760</v>
      </c>
      <c r="D3861" s="9" t="s">
        <v>2110</v>
      </c>
      <c r="E3861" s="10">
        <v>44051</v>
      </c>
      <c r="F3861" s="9" t="s">
        <v>2013</v>
      </c>
      <c r="G3861" s="9"/>
      <c r="H3861" s="9" t="s">
        <v>6194</v>
      </c>
      <c r="I3861" s="9" t="s">
        <v>1996</v>
      </c>
      <c r="J3861" s="9" t="s">
        <v>2124</v>
      </c>
      <c r="K3861" s="9">
        <v>2001</v>
      </c>
      <c r="L3861" s="9">
        <v>4</v>
      </c>
      <c r="M3861" s="9">
        <v>86.35</v>
      </c>
      <c r="N3861" s="9" t="s">
        <v>1998</v>
      </c>
      <c r="O3861" s="9"/>
      <c r="P3861" s="9" t="s">
        <v>1999</v>
      </c>
      <c r="Q3861" s="9">
        <v>20800</v>
      </c>
      <c r="R3861" s="9" t="s">
        <v>2000</v>
      </c>
      <c r="S3861" s="9" t="s">
        <v>2001</v>
      </c>
    </row>
    <row r="3862" spans="1:19">
      <c r="A3862" s="8">
        <v>2373302</v>
      </c>
      <c r="B3862" s="9"/>
      <c r="C3862" s="9" t="s">
        <v>393</v>
      </c>
      <c r="D3862" s="9" t="s">
        <v>2110</v>
      </c>
      <c r="E3862" s="10">
        <v>44051</v>
      </c>
      <c r="F3862" s="9" t="s">
        <v>2013</v>
      </c>
      <c r="G3862" s="9"/>
      <c r="H3862" s="9" t="s">
        <v>2687</v>
      </c>
      <c r="I3862" s="9" t="s">
        <v>1996</v>
      </c>
      <c r="J3862" s="9" t="s">
        <v>2082</v>
      </c>
      <c r="K3862" s="9">
        <v>2008</v>
      </c>
      <c r="L3862" s="9">
        <v>6</v>
      </c>
      <c r="M3862" s="9">
        <v>80.760000000000005</v>
      </c>
      <c r="N3862" s="9" t="s">
        <v>1</v>
      </c>
      <c r="O3862" s="9"/>
      <c r="P3862" s="9" t="s">
        <v>1999</v>
      </c>
      <c r="Q3862" s="9">
        <v>57900</v>
      </c>
      <c r="R3862" s="9" t="s">
        <v>2000</v>
      </c>
      <c r="S3862" s="9" t="s">
        <v>2001</v>
      </c>
    </row>
    <row r="3863" spans="1:19">
      <c r="A3863" s="8">
        <v>2372744</v>
      </c>
      <c r="B3863" s="9"/>
      <c r="C3863" s="9" t="s">
        <v>8761</v>
      </c>
      <c r="D3863" s="9" t="s">
        <v>2110</v>
      </c>
      <c r="E3863" s="10">
        <v>44051</v>
      </c>
      <c r="F3863" s="9" t="s">
        <v>2013</v>
      </c>
      <c r="G3863" s="9"/>
      <c r="H3863" s="9" t="s">
        <v>3774</v>
      </c>
      <c r="I3863" s="9" t="s">
        <v>1996</v>
      </c>
      <c r="J3863" s="9" t="s">
        <v>8609</v>
      </c>
      <c r="K3863" s="9">
        <v>2013</v>
      </c>
      <c r="L3863" s="9">
        <v>-1</v>
      </c>
      <c r="M3863" s="9">
        <v>86.27</v>
      </c>
      <c r="N3863" s="9" t="s">
        <v>2009</v>
      </c>
      <c r="O3863" s="9"/>
      <c r="P3863" s="9" t="s">
        <v>2009</v>
      </c>
      <c r="Q3863" s="9">
        <v>5800</v>
      </c>
      <c r="R3863" s="9" t="s">
        <v>2000</v>
      </c>
      <c r="S3863" s="9" t="s">
        <v>2001</v>
      </c>
    </row>
    <row r="3864" spans="1:19">
      <c r="A3864" s="8">
        <v>2364945</v>
      </c>
      <c r="B3864" s="9"/>
      <c r="C3864" s="9" t="s">
        <v>8762</v>
      </c>
      <c r="D3864" s="9" t="s">
        <v>2110</v>
      </c>
      <c r="E3864" s="10">
        <v>44051</v>
      </c>
      <c r="F3864" s="9" t="s">
        <v>2013</v>
      </c>
      <c r="G3864" s="9"/>
      <c r="H3864" s="9" t="s">
        <v>8763</v>
      </c>
      <c r="I3864" s="9" t="s">
        <v>1996</v>
      </c>
      <c r="J3864" s="9" t="s">
        <v>7302</v>
      </c>
      <c r="K3864" s="9">
        <v>2007</v>
      </c>
      <c r="L3864" s="9">
        <v>4</v>
      </c>
      <c r="M3864" s="9">
        <v>67.069999999999993</v>
      </c>
      <c r="N3864" s="9" t="s">
        <v>2144</v>
      </c>
      <c r="O3864" s="9"/>
      <c r="P3864" s="9" t="s">
        <v>1999</v>
      </c>
      <c r="Q3864" s="9">
        <v>18600</v>
      </c>
      <c r="R3864" s="9" t="s">
        <v>2000</v>
      </c>
      <c r="S3864" s="9" t="s">
        <v>2001</v>
      </c>
    </row>
    <row r="3865" spans="1:19">
      <c r="A3865" s="8">
        <v>2372366</v>
      </c>
      <c r="B3865" s="9"/>
      <c r="C3865" s="9" t="s">
        <v>8764</v>
      </c>
      <c r="D3865" s="9" t="s">
        <v>2110</v>
      </c>
      <c r="E3865" s="10">
        <v>44051</v>
      </c>
      <c r="F3865" s="9" t="s">
        <v>2013</v>
      </c>
      <c r="G3865" s="9"/>
      <c r="H3865" s="9" t="s">
        <v>4015</v>
      </c>
      <c r="I3865" s="9" t="s">
        <v>1996</v>
      </c>
      <c r="J3865" s="9" t="s">
        <v>4016</v>
      </c>
      <c r="K3865" s="9">
        <v>2002</v>
      </c>
      <c r="L3865" s="9">
        <v>26</v>
      </c>
      <c r="M3865" s="9">
        <v>131.37</v>
      </c>
      <c r="N3865" s="9" t="s">
        <v>1998</v>
      </c>
      <c r="O3865" s="9"/>
      <c r="P3865" s="9" t="s">
        <v>1999</v>
      </c>
      <c r="Q3865" s="9">
        <v>38100</v>
      </c>
      <c r="R3865" s="9" t="s">
        <v>2000</v>
      </c>
      <c r="S3865" s="9" t="s">
        <v>2001</v>
      </c>
    </row>
    <row r="3866" spans="1:19">
      <c r="A3866" s="8">
        <v>2373596</v>
      </c>
      <c r="B3866" s="9"/>
      <c r="C3866" s="9" t="s">
        <v>8765</v>
      </c>
      <c r="D3866" s="9" t="s">
        <v>2328</v>
      </c>
      <c r="E3866" s="10">
        <v>44051</v>
      </c>
      <c r="F3866" s="9" t="s">
        <v>2085</v>
      </c>
      <c r="G3866" s="9"/>
      <c r="H3866" s="9" t="s">
        <v>4433</v>
      </c>
      <c r="I3866" s="9" t="s">
        <v>4434</v>
      </c>
      <c r="J3866" s="9" t="s">
        <v>2008</v>
      </c>
      <c r="K3866" s="9">
        <v>2014</v>
      </c>
      <c r="L3866" s="9">
        <v>8</v>
      </c>
      <c r="M3866" s="9">
        <v>60.61</v>
      </c>
      <c r="N3866" s="9" t="s">
        <v>2415</v>
      </c>
      <c r="O3866" s="9"/>
      <c r="P3866" s="9" t="s">
        <v>1999</v>
      </c>
      <c r="Q3866" s="9">
        <v>42900</v>
      </c>
      <c r="R3866" s="9" t="s">
        <v>2000</v>
      </c>
      <c r="S3866" s="9" t="s">
        <v>2001</v>
      </c>
    </row>
    <row r="3867" spans="1:19">
      <c r="A3867" s="8">
        <v>2372801</v>
      </c>
      <c r="B3867" s="9"/>
      <c r="C3867" s="9" t="s">
        <v>8766</v>
      </c>
      <c r="D3867" s="9" t="s">
        <v>2110</v>
      </c>
      <c r="E3867" s="10">
        <v>44051</v>
      </c>
      <c r="F3867" s="9" t="s">
        <v>2132</v>
      </c>
      <c r="G3867" s="9"/>
      <c r="H3867" s="9" t="s">
        <v>8767</v>
      </c>
      <c r="I3867" s="9" t="s">
        <v>1996</v>
      </c>
      <c r="J3867" s="9" t="s">
        <v>2258</v>
      </c>
      <c r="K3867" s="9">
        <v>2000</v>
      </c>
      <c r="L3867" s="9">
        <v>6</v>
      </c>
      <c r="M3867" s="9">
        <v>84.41</v>
      </c>
      <c r="N3867" s="9" t="s">
        <v>2009</v>
      </c>
      <c r="O3867" s="9"/>
      <c r="P3867" s="9" t="s">
        <v>1999</v>
      </c>
      <c r="Q3867" s="9">
        <v>19000</v>
      </c>
      <c r="R3867" s="9" t="s">
        <v>2000</v>
      </c>
      <c r="S3867" s="9" t="s">
        <v>2001</v>
      </c>
    </row>
    <row r="3868" spans="1:19">
      <c r="A3868" s="8">
        <v>2373365</v>
      </c>
      <c r="B3868" s="9"/>
      <c r="C3868" s="9" t="s">
        <v>8768</v>
      </c>
      <c r="D3868" s="9" t="s">
        <v>2110</v>
      </c>
      <c r="E3868" s="10">
        <v>44051</v>
      </c>
      <c r="F3868" s="9" t="s">
        <v>2013</v>
      </c>
      <c r="G3868" s="9"/>
      <c r="H3868" s="9" t="s">
        <v>8769</v>
      </c>
      <c r="I3868" s="9" t="s">
        <v>1996</v>
      </c>
      <c r="J3868" s="9" t="s">
        <v>2054</v>
      </c>
      <c r="K3868" s="9">
        <v>1989</v>
      </c>
      <c r="L3868" s="9">
        <v>6</v>
      </c>
      <c r="M3868" s="9">
        <v>44.97</v>
      </c>
      <c r="N3868" s="9" t="s">
        <v>1998</v>
      </c>
      <c r="O3868" s="9"/>
      <c r="P3868" s="9" t="s">
        <v>1999</v>
      </c>
      <c r="Q3868" s="9">
        <v>58300</v>
      </c>
      <c r="R3868" s="9" t="s">
        <v>2016</v>
      </c>
      <c r="S3868" s="9" t="s">
        <v>2001</v>
      </c>
    </row>
    <row r="3869" spans="1:19">
      <c r="A3869" s="8">
        <v>2370981</v>
      </c>
      <c r="B3869" s="9"/>
      <c r="C3869" s="9" t="s">
        <v>8770</v>
      </c>
      <c r="D3869" s="9" t="s">
        <v>2110</v>
      </c>
      <c r="E3869" s="10">
        <v>44051</v>
      </c>
      <c r="F3869" s="9" t="s">
        <v>1994</v>
      </c>
      <c r="G3869" s="9"/>
      <c r="H3869" s="9" t="s">
        <v>3264</v>
      </c>
      <c r="I3869" s="9" t="s">
        <v>2047</v>
      </c>
      <c r="J3869" s="9" t="s">
        <v>2112</v>
      </c>
      <c r="K3869" s="9">
        <v>2015</v>
      </c>
      <c r="L3869" s="9">
        <v>25</v>
      </c>
      <c r="M3869" s="9">
        <v>92.79</v>
      </c>
      <c r="N3869" s="9" t="s">
        <v>2030</v>
      </c>
      <c r="O3869" s="9"/>
      <c r="P3869" s="9" t="s">
        <v>1999</v>
      </c>
      <c r="Q3869" s="9">
        <v>25900</v>
      </c>
      <c r="R3869" s="9" t="s">
        <v>2000</v>
      </c>
      <c r="S3869" s="9" t="s">
        <v>2001</v>
      </c>
    </row>
    <row r="3870" spans="1:19">
      <c r="A3870" s="8">
        <v>2373103</v>
      </c>
      <c r="B3870" s="9"/>
      <c r="C3870" s="9" t="s">
        <v>374</v>
      </c>
      <c r="D3870" s="9" t="s">
        <v>2110</v>
      </c>
      <c r="E3870" s="10">
        <v>44051</v>
      </c>
      <c r="F3870" s="9" t="s">
        <v>2210</v>
      </c>
      <c r="G3870" s="9"/>
      <c r="H3870" s="9" t="s">
        <v>4719</v>
      </c>
      <c r="I3870" s="9" t="s">
        <v>1996</v>
      </c>
      <c r="J3870" s="9" t="s">
        <v>2580</v>
      </c>
      <c r="K3870" s="9">
        <v>2005</v>
      </c>
      <c r="L3870" s="9">
        <v>6</v>
      </c>
      <c r="M3870" s="9">
        <v>111.42</v>
      </c>
      <c r="N3870" s="9" t="s">
        <v>1</v>
      </c>
      <c r="O3870" s="9"/>
      <c r="P3870" s="9" t="s">
        <v>1999</v>
      </c>
      <c r="Q3870" s="9">
        <v>25100</v>
      </c>
      <c r="R3870" s="9" t="s">
        <v>2000</v>
      </c>
      <c r="S3870" s="9" t="s">
        <v>2001</v>
      </c>
    </row>
    <row r="3871" spans="1:19">
      <c r="A3871" s="8">
        <v>2372128</v>
      </c>
      <c r="B3871" s="9"/>
      <c r="C3871" s="9" t="s">
        <v>8771</v>
      </c>
      <c r="D3871" s="9" t="s">
        <v>2110</v>
      </c>
      <c r="E3871" s="10">
        <v>44051</v>
      </c>
      <c r="F3871" s="9" t="s">
        <v>2237</v>
      </c>
      <c r="G3871" s="9"/>
      <c r="H3871" s="9" t="s">
        <v>3953</v>
      </c>
      <c r="I3871" s="9" t="s">
        <v>2696</v>
      </c>
      <c r="J3871" s="9" t="s">
        <v>2008</v>
      </c>
      <c r="K3871" s="9">
        <v>1990</v>
      </c>
      <c r="L3871" s="9">
        <v>3</v>
      </c>
      <c r="M3871" s="9">
        <v>40.880000000000003</v>
      </c>
      <c r="N3871" s="9" t="s">
        <v>1998</v>
      </c>
      <c r="O3871" s="9"/>
      <c r="P3871" s="9" t="s">
        <v>1999</v>
      </c>
      <c r="Q3871" s="9">
        <v>52600</v>
      </c>
      <c r="R3871" s="9" t="s">
        <v>2000</v>
      </c>
      <c r="S3871" s="9" t="s">
        <v>2001</v>
      </c>
    </row>
    <row r="3872" spans="1:19">
      <c r="A3872" s="8">
        <v>2372866</v>
      </c>
      <c r="B3872" s="9"/>
      <c r="C3872" s="9" t="s">
        <v>8772</v>
      </c>
      <c r="D3872" s="9" t="s">
        <v>2110</v>
      </c>
      <c r="E3872" s="10">
        <v>44051</v>
      </c>
      <c r="F3872" s="9" t="s">
        <v>2004</v>
      </c>
      <c r="G3872" s="9"/>
      <c r="H3872" s="9" t="s">
        <v>6515</v>
      </c>
      <c r="I3872" s="9" t="s">
        <v>1996</v>
      </c>
      <c r="J3872" s="9" t="s">
        <v>2036</v>
      </c>
      <c r="K3872" s="9">
        <v>2002</v>
      </c>
      <c r="L3872" s="9">
        <v>2</v>
      </c>
      <c r="M3872" s="9">
        <v>84.67</v>
      </c>
      <c r="N3872" s="9" t="s">
        <v>2009</v>
      </c>
      <c r="O3872" s="9"/>
      <c r="P3872" s="9" t="s">
        <v>1999</v>
      </c>
      <c r="Q3872" s="9">
        <v>35400</v>
      </c>
      <c r="R3872" s="9" t="s">
        <v>2000</v>
      </c>
      <c r="S3872" s="9" t="s">
        <v>2001</v>
      </c>
    </row>
    <row r="3873" spans="1:19">
      <c r="A3873" s="8">
        <v>2373523</v>
      </c>
      <c r="B3873" s="9"/>
      <c r="C3873" s="9" t="s">
        <v>8773</v>
      </c>
      <c r="D3873" s="9" t="s">
        <v>2110</v>
      </c>
      <c r="E3873" s="10">
        <v>44051</v>
      </c>
      <c r="F3873" s="9" t="s">
        <v>2013</v>
      </c>
      <c r="G3873" s="9"/>
      <c r="H3873" s="9" t="s">
        <v>2289</v>
      </c>
      <c r="I3873" s="9" t="s">
        <v>1996</v>
      </c>
      <c r="J3873" s="9" t="s">
        <v>2290</v>
      </c>
      <c r="K3873" s="9">
        <v>1997</v>
      </c>
      <c r="L3873" s="9">
        <v>12</v>
      </c>
      <c r="M3873" s="9">
        <v>107.52</v>
      </c>
      <c r="N3873" s="9" t="s">
        <v>2009</v>
      </c>
      <c r="O3873" s="9"/>
      <c r="P3873" s="9" t="s">
        <v>1999</v>
      </c>
      <c r="Q3873" s="9">
        <v>37200</v>
      </c>
      <c r="R3873" s="9" t="s">
        <v>2000</v>
      </c>
      <c r="S3873" s="9" t="s">
        <v>2001</v>
      </c>
    </row>
    <row r="3874" spans="1:19">
      <c r="A3874" s="8">
        <v>2373528</v>
      </c>
      <c r="B3874" s="9"/>
      <c r="C3874" s="9" t="s">
        <v>417</v>
      </c>
      <c r="D3874" s="9" t="s">
        <v>2110</v>
      </c>
      <c r="E3874" s="10">
        <v>44051</v>
      </c>
      <c r="F3874" s="9" t="s">
        <v>2013</v>
      </c>
      <c r="G3874" s="9"/>
      <c r="H3874" s="9" t="s">
        <v>2286</v>
      </c>
      <c r="I3874" s="9" t="s">
        <v>1996</v>
      </c>
      <c r="J3874" s="9" t="s">
        <v>2087</v>
      </c>
      <c r="K3874" s="9">
        <v>2005</v>
      </c>
      <c r="L3874" s="9">
        <v>17</v>
      </c>
      <c r="M3874" s="9">
        <v>108.32</v>
      </c>
      <c r="N3874" s="9" t="s">
        <v>1</v>
      </c>
      <c r="O3874" s="9"/>
      <c r="P3874" s="9" t="s">
        <v>1999</v>
      </c>
      <c r="Q3874" s="9">
        <v>22200</v>
      </c>
      <c r="R3874" s="9" t="s">
        <v>2000</v>
      </c>
      <c r="S3874" s="9" t="s">
        <v>2001</v>
      </c>
    </row>
    <row r="3875" spans="1:19">
      <c r="A3875" s="8">
        <v>2372943</v>
      </c>
      <c r="B3875" s="9"/>
      <c r="C3875" s="9" t="s">
        <v>8774</v>
      </c>
      <c r="D3875" s="9" t="s">
        <v>2110</v>
      </c>
      <c r="E3875" s="10">
        <v>44051</v>
      </c>
      <c r="F3875" s="9" t="s">
        <v>2013</v>
      </c>
      <c r="G3875" s="9"/>
      <c r="H3875" s="9" t="s">
        <v>8775</v>
      </c>
      <c r="I3875" s="9" t="s">
        <v>1996</v>
      </c>
      <c r="J3875" s="9" t="s">
        <v>2249</v>
      </c>
      <c r="K3875" s="9">
        <v>1986</v>
      </c>
      <c r="L3875" s="9">
        <v>5</v>
      </c>
      <c r="M3875" s="9">
        <v>55.96</v>
      </c>
      <c r="N3875" s="9" t="s">
        <v>2009</v>
      </c>
      <c r="O3875" s="9"/>
      <c r="P3875" s="9" t="s">
        <v>1999</v>
      </c>
      <c r="Q3875" s="9">
        <v>61700</v>
      </c>
      <c r="R3875" s="9" t="s">
        <v>2016</v>
      </c>
      <c r="S3875" s="9" t="s">
        <v>2001</v>
      </c>
    </row>
    <row r="3876" spans="1:19">
      <c r="A3876" s="8">
        <v>2362819</v>
      </c>
      <c r="B3876" s="9"/>
      <c r="C3876" s="9" t="s">
        <v>8776</v>
      </c>
      <c r="D3876" s="9" t="s">
        <v>2066</v>
      </c>
      <c r="E3876" s="10">
        <v>44051</v>
      </c>
      <c r="F3876" s="9" t="s">
        <v>2132</v>
      </c>
      <c r="G3876" s="9"/>
      <c r="H3876" s="9" t="s">
        <v>8777</v>
      </c>
      <c r="I3876" s="9" t="s">
        <v>1996</v>
      </c>
      <c r="J3876" s="9" t="s">
        <v>2026</v>
      </c>
      <c r="K3876" s="9">
        <v>2009</v>
      </c>
      <c r="L3876" s="9">
        <v>1</v>
      </c>
      <c r="M3876" s="9">
        <v>314.77</v>
      </c>
      <c r="N3876" s="9" t="s">
        <v>2181</v>
      </c>
      <c r="O3876" s="9"/>
      <c r="P3876" s="9" t="s">
        <v>1999</v>
      </c>
      <c r="Q3876" s="9">
        <v>13700</v>
      </c>
      <c r="R3876" s="9" t="s">
        <v>2000</v>
      </c>
      <c r="S3876" s="9" t="s">
        <v>2001</v>
      </c>
    </row>
    <row r="3877" spans="1:19">
      <c r="A3877" s="8">
        <v>2373300</v>
      </c>
      <c r="B3877" s="9"/>
      <c r="C3877" s="9" t="s">
        <v>8778</v>
      </c>
      <c r="D3877" s="9" t="s">
        <v>2110</v>
      </c>
      <c r="E3877" s="10">
        <v>44051</v>
      </c>
      <c r="F3877" s="9" t="s">
        <v>2013</v>
      </c>
      <c r="G3877" s="9"/>
      <c r="H3877" s="9" t="s">
        <v>8779</v>
      </c>
      <c r="I3877" s="9" t="s">
        <v>1996</v>
      </c>
      <c r="J3877" s="9" t="s">
        <v>2026</v>
      </c>
      <c r="K3877" s="9">
        <v>2004</v>
      </c>
      <c r="L3877" s="9">
        <v>24</v>
      </c>
      <c r="M3877" s="9">
        <v>127.06</v>
      </c>
      <c r="N3877" s="9" t="s">
        <v>1998</v>
      </c>
      <c r="O3877" s="9"/>
      <c r="P3877" s="9" t="s">
        <v>1999</v>
      </c>
      <c r="Q3877" s="9">
        <v>28700</v>
      </c>
      <c r="R3877" s="9" t="s">
        <v>2000</v>
      </c>
      <c r="S3877" s="9" t="s">
        <v>2001</v>
      </c>
    </row>
    <row r="3878" spans="1:19">
      <c r="A3878" s="8">
        <v>2373692</v>
      </c>
      <c r="B3878" s="9"/>
      <c r="C3878" s="9" t="s">
        <v>8780</v>
      </c>
      <c r="D3878" s="9" t="s">
        <v>2233</v>
      </c>
      <c r="E3878" s="10">
        <v>44051</v>
      </c>
      <c r="F3878" s="9" t="s">
        <v>2018</v>
      </c>
      <c r="G3878" s="9"/>
      <c r="H3878" s="9" t="s">
        <v>2795</v>
      </c>
      <c r="I3878" s="9" t="s">
        <v>1996</v>
      </c>
      <c r="J3878" s="9" t="s">
        <v>2406</v>
      </c>
      <c r="K3878" s="9">
        <v>2003</v>
      </c>
      <c r="L3878" s="9">
        <v>2</v>
      </c>
      <c r="M3878" s="9">
        <v>83.9</v>
      </c>
      <c r="N3878" s="9" t="s">
        <v>2009</v>
      </c>
      <c r="O3878" s="9"/>
      <c r="P3878" s="9" t="s">
        <v>1999</v>
      </c>
      <c r="Q3878" s="9">
        <v>15500</v>
      </c>
      <c r="R3878" s="9" t="s">
        <v>2000</v>
      </c>
      <c r="S3878" s="9" t="s">
        <v>2001</v>
      </c>
    </row>
    <row r="3879" spans="1:19">
      <c r="A3879" s="8">
        <v>2373435</v>
      </c>
      <c r="B3879" s="9"/>
      <c r="C3879" s="9" t="s">
        <v>8781</v>
      </c>
      <c r="D3879" s="9" t="s">
        <v>2110</v>
      </c>
      <c r="E3879" s="10">
        <v>44051</v>
      </c>
      <c r="F3879" s="9" t="s">
        <v>2013</v>
      </c>
      <c r="G3879" s="9"/>
      <c r="H3879" s="9" t="s">
        <v>2942</v>
      </c>
      <c r="I3879" s="9" t="s">
        <v>1996</v>
      </c>
      <c r="J3879" s="9" t="s">
        <v>2512</v>
      </c>
      <c r="K3879" s="9">
        <v>2004</v>
      </c>
      <c r="L3879" s="9">
        <v>8</v>
      </c>
      <c r="M3879" s="9">
        <v>94.92</v>
      </c>
      <c r="N3879" s="9" t="s">
        <v>2041</v>
      </c>
      <c r="O3879" s="9"/>
      <c r="P3879" s="9" t="s">
        <v>1999</v>
      </c>
      <c r="Q3879" s="9">
        <v>39400</v>
      </c>
      <c r="R3879" s="9" t="s">
        <v>2000</v>
      </c>
      <c r="S3879" s="9" t="s">
        <v>2001</v>
      </c>
    </row>
    <row r="3880" spans="1:19">
      <c r="A3880" s="8">
        <v>2373610</v>
      </c>
      <c r="B3880" s="9"/>
      <c r="C3880" s="9" t="s">
        <v>8782</v>
      </c>
      <c r="D3880" s="9" t="s">
        <v>2110</v>
      </c>
      <c r="E3880" s="10">
        <v>44051</v>
      </c>
      <c r="F3880" s="9" t="s">
        <v>2013</v>
      </c>
      <c r="G3880" s="9"/>
      <c r="H3880" s="9" t="s">
        <v>8783</v>
      </c>
      <c r="I3880" s="9" t="s">
        <v>1996</v>
      </c>
      <c r="J3880" s="9" t="s">
        <v>2243</v>
      </c>
      <c r="K3880" s="9">
        <v>1985</v>
      </c>
      <c r="L3880" s="9">
        <v>4</v>
      </c>
      <c r="M3880" s="9">
        <v>68.290000000000006</v>
      </c>
      <c r="N3880" s="9" t="s">
        <v>2009</v>
      </c>
      <c r="O3880" s="9"/>
      <c r="P3880" s="9" t="s">
        <v>1999</v>
      </c>
      <c r="Q3880" s="9">
        <v>80500</v>
      </c>
      <c r="R3880" s="9" t="s">
        <v>2016</v>
      </c>
      <c r="S3880" s="9" t="s">
        <v>2001</v>
      </c>
    </row>
    <row r="3881" spans="1:19">
      <c r="A3881" s="8">
        <v>2349491</v>
      </c>
      <c r="B3881" s="9"/>
      <c r="C3881" s="9" t="s">
        <v>8784</v>
      </c>
      <c r="D3881" s="9" t="s">
        <v>2233</v>
      </c>
      <c r="E3881" s="10">
        <v>44051</v>
      </c>
      <c r="F3881" s="9" t="s">
        <v>2018</v>
      </c>
      <c r="G3881" s="9"/>
      <c r="H3881" s="9" t="s">
        <v>3810</v>
      </c>
      <c r="I3881" s="9" t="s">
        <v>1996</v>
      </c>
      <c r="J3881" s="9" t="s">
        <v>2124</v>
      </c>
      <c r="K3881" s="9">
        <v>2005</v>
      </c>
      <c r="L3881" s="9">
        <v>2</v>
      </c>
      <c r="M3881" s="9">
        <v>90.17</v>
      </c>
      <c r="N3881" s="9" t="s">
        <v>1998</v>
      </c>
      <c r="O3881" s="9"/>
      <c r="P3881" s="9" t="s">
        <v>1999</v>
      </c>
      <c r="Q3881" s="9">
        <v>6400</v>
      </c>
      <c r="R3881" s="9" t="s">
        <v>2000</v>
      </c>
      <c r="S3881" s="9" t="s">
        <v>2001</v>
      </c>
    </row>
    <row r="3882" spans="1:19">
      <c r="A3882" s="8">
        <v>2371334</v>
      </c>
      <c r="B3882" s="9"/>
      <c r="C3882" s="9" t="s">
        <v>8785</v>
      </c>
      <c r="D3882" s="9" t="s">
        <v>2110</v>
      </c>
      <c r="E3882" s="10">
        <v>44051</v>
      </c>
      <c r="F3882" s="9" t="s">
        <v>2132</v>
      </c>
      <c r="G3882" s="9"/>
      <c r="H3882" s="9" t="s">
        <v>3901</v>
      </c>
      <c r="I3882" s="9" t="s">
        <v>2310</v>
      </c>
      <c r="J3882" s="9" t="s">
        <v>2249</v>
      </c>
      <c r="K3882" s="9">
        <v>2005</v>
      </c>
      <c r="L3882" s="9">
        <v>11</v>
      </c>
      <c r="M3882" s="9">
        <v>102.09</v>
      </c>
      <c r="N3882" s="9" t="s">
        <v>2009</v>
      </c>
      <c r="O3882" s="9"/>
      <c r="P3882" s="9" t="s">
        <v>1999</v>
      </c>
      <c r="Q3882" s="9">
        <v>26400</v>
      </c>
      <c r="R3882" s="9" t="s">
        <v>2000</v>
      </c>
      <c r="S3882" s="9" t="s">
        <v>2001</v>
      </c>
    </row>
    <row r="3883" spans="1:19">
      <c r="A3883" s="8">
        <v>2372927</v>
      </c>
      <c r="B3883" s="9"/>
      <c r="C3883" s="9" t="s">
        <v>8786</v>
      </c>
      <c r="D3883" s="9" t="s">
        <v>2110</v>
      </c>
      <c r="E3883" s="10">
        <v>44051</v>
      </c>
      <c r="F3883" s="9" t="s">
        <v>2132</v>
      </c>
      <c r="G3883" s="9"/>
      <c r="H3883" s="9" t="s">
        <v>8315</v>
      </c>
      <c r="I3883" s="9" t="s">
        <v>1996</v>
      </c>
      <c r="J3883" s="9" t="s">
        <v>2112</v>
      </c>
      <c r="K3883" s="9">
        <v>2013</v>
      </c>
      <c r="L3883" s="9">
        <v>4</v>
      </c>
      <c r="M3883" s="9">
        <v>60.32</v>
      </c>
      <c r="N3883" s="9" t="s">
        <v>2144</v>
      </c>
      <c r="O3883" s="9"/>
      <c r="P3883" s="9" t="s">
        <v>1999</v>
      </c>
      <c r="Q3883" s="9">
        <v>47100</v>
      </c>
      <c r="R3883" s="9" t="s">
        <v>2000</v>
      </c>
      <c r="S3883" s="9" t="s">
        <v>2001</v>
      </c>
    </row>
    <row r="3884" spans="1:19">
      <c r="A3884" s="8">
        <v>2372840</v>
      </c>
      <c r="B3884" s="9"/>
      <c r="C3884" s="9" t="s">
        <v>8787</v>
      </c>
      <c r="D3884" s="9" t="s">
        <v>2110</v>
      </c>
      <c r="E3884" s="10">
        <v>44051</v>
      </c>
      <c r="F3884" s="9" t="s">
        <v>2463</v>
      </c>
      <c r="G3884" s="9"/>
      <c r="H3884" s="9" t="s">
        <v>8788</v>
      </c>
      <c r="I3884" s="9" t="s">
        <v>4887</v>
      </c>
      <c r="J3884" s="9" t="s">
        <v>2112</v>
      </c>
      <c r="K3884" s="9">
        <v>2003</v>
      </c>
      <c r="L3884" s="9">
        <v>9</v>
      </c>
      <c r="M3884" s="9">
        <v>47.45</v>
      </c>
      <c r="N3884" s="9" t="s">
        <v>1998</v>
      </c>
      <c r="O3884" s="9"/>
      <c r="P3884" s="9" t="s">
        <v>2349</v>
      </c>
      <c r="Q3884" s="9">
        <v>28200</v>
      </c>
      <c r="R3884" s="9" t="s">
        <v>2000</v>
      </c>
      <c r="S3884" s="9" t="s">
        <v>2001</v>
      </c>
    </row>
    <row r="3885" spans="1:19">
      <c r="A3885" s="8">
        <v>2372082</v>
      </c>
      <c r="B3885" s="9"/>
      <c r="C3885" s="9" t="s">
        <v>8789</v>
      </c>
      <c r="D3885" s="9" t="s">
        <v>2110</v>
      </c>
      <c r="E3885" s="10">
        <v>44051</v>
      </c>
      <c r="F3885" s="9" t="s">
        <v>2132</v>
      </c>
      <c r="G3885" s="9"/>
      <c r="H3885" s="9" t="s">
        <v>8565</v>
      </c>
      <c r="I3885" s="9" t="s">
        <v>1996</v>
      </c>
      <c r="J3885" s="9" t="s">
        <v>1997</v>
      </c>
      <c r="K3885" s="9">
        <v>1996</v>
      </c>
      <c r="L3885" s="9">
        <v>5</v>
      </c>
      <c r="M3885" s="9">
        <v>70.400000000000006</v>
      </c>
      <c r="N3885" s="9" t="s">
        <v>2009</v>
      </c>
      <c r="O3885" s="9"/>
      <c r="P3885" s="9" t="s">
        <v>1999</v>
      </c>
      <c r="Q3885" s="9">
        <v>14800</v>
      </c>
      <c r="R3885" s="9" t="s">
        <v>2000</v>
      </c>
      <c r="S3885" s="9" t="s">
        <v>2001</v>
      </c>
    </row>
    <row r="3886" spans="1:19">
      <c r="A3886" s="8">
        <v>2373560</v>
      </c>
      <c r="B3886" s="9"/>
      <c r="C3886" s="9" t="s">
        <v>8790</v>
      </c>
      <c r="D3886" s="9" t="s">
        <v>2299</v>
      </c>
      <c r="E3886" s="10">
        <v>44051</v>
      </c>
      <c r="F3886" s="9" t="s">
        <v>2033</v>
      </c>
      <c r="G3886" s="9"/>
      <c r="H3886" s="9" t="s">
        <v>4590</v>
      </c>
      <c r="I3886" s="9" t="s">
        <v>3011</v>
      </c>
      <c r="J3886" s="9" t="s">
        <v>2054</v>
      </c>
      <c r="K3886" s="9">
        <v>2013</v>
      </c>
      <c r="L3886" s="9">
        <v>17</v>
      </c>
      <c r="M3886" s="9">
        <v>75.540000000000006</v>
      </c>
      <c r="N3886" s="9" t="s">
        <v>2415</v>
      </c>
      <c r="O3886" s="9"/>
      <c r="P3886" s="9" t="s">
        <v>1999</v>
      </c>
      <c r="Q3886" s="9">
        <v>35100</v>
      </c>
      <c r="R3886" s="9" t="s">
        <v>2000</v>
      </c>
      <c r="S3886" s="9" t="s">
        <v>2001</v>
      </c>
    </row>
    <row r="3887" spans="1:19">
      <c r="A3887" s="8">
        <v>2372862</v>
      </c>
      <c r="B3887" s="9"/>
      <c r="C3887" s="9" t="s">
        <v>8791</v>
      </c>
      <c r="D3887" s="9" t="s">
        <v>2110</v>
      </c>
      <c r="E3887" s="10">
        <v>44051</v>
      </c>
      <c r="F3887" s="9" t="s">
        <v>2013</v>
      </c>
      <c r="G3887" s="9"/>
      <c r="H3887" s="9" t="s">
        <v>3470</v>
      </c>
      <c r="I3887" s="9" t="s">
        <v>1996</v>
      </c>
      <c r="J3887" s="9" t="s">
        <v>8792</v>
      </c>
      <c r="K3887" s="9">
        <v>1993</v>
      </c>
      <c r="L3887" s="9">
        <v>2</v>
      </c>
      <c r="M3887" s="9">
        <v>58.84</v>
      </c>
      <c r="N3887" s="9" t="s">
        <v>2009</v>
      </c>
      <c r="O3887" s="9"/>
      <c r="P3887" s="9" t="s">
        <v>1999</v>
      </c>
      <c r="Q3887" s="9">
        <v>59700</v>
      </c>
      <c r="R3887" s="9" t="s">
        <v>2016</v>
      </c>
      <c r="S3887" s="9" t="s">
        <v>2001</v>
      </c>
    </row>
    <row r="3888" spans="1:19">
      <c r="A3888" s="8">
        <v>2373554</v>
      </c>
      <c r="B3888" s="9" t="s">
        <v>1976</v>
      </c>
      <c r="C3888" s="9" t="s">
        <v>424</v>
      </c>
      <c r="D3888" s="9" t="s">
        <v>2110</v>
      </c>
      <c r="E3888" s="10">
        <v>44051</v>
      </c>
      <c r="F3888" s="9" t="s">
        <v>1994</v>
      </c>
      <c r="G3888" s="9"/>
      <c r="H3888" s="9" t="s">
        <v>7232</v>
      </c>
      <c r="I3888" s="9" t="s">
        <v>1996</v>
      </c>
      <c r="J3888" s="9" t="s">
        <v>2124</v>
      </c>
      <c r="K3888" s="9">
        <v>2012</v>
      </c>
      <c r="L3888" s="9">
        <v>7</v>
      </c>
      <c r="M3888" s="9">
        <v>90.73</v>
      </c>
      <c r="N3888" s="9" t="s">
        <v>1</v>
      </c>
      <c r="O3888" s="9"/>
      <c r="P3888" s="9" t="s">
        <v>1999</v>
      </c>
      <c r="Q3888" s="9">
        <v>28100</v>
      </c>
      <c r="R3888" s="9" t="s">
        <v>2000</v>
      </c>
      <c r="S3888" s="9" t="s">
        <v>2001</v>
      </c>
    </row>
    <row r="3889" spans="1:19">
      <c r="A3889" s="8">
        <v>2373448</v>
      </c>
      <c r="B3889" s="9"/>
      <c r="C3889" s="9" t="s">
        <v>8793</v>
      </c>
      <c r="D3889" s="9" t="s">
        <v>2110</v>
      </c>
      <c r="E3889" s="10">
        <v>44051</v>
      </c>
      <c r="F3889" s="9" t="s">
        <v>2013</v>
      </c>
      <c r="G3889" s="9"/>
      <c r="H3889" s="9" t="s">
        <v>2383</v>
      </c>
      <c r="I3889" s="9" t="s">
        <v>2384</v>
      </c>
      <c r="J3889" s="9" t="s">
        <v>4016</v>
      </c>
      <c r="K3889" s="9">
        <v>2006</v>
      </c>
      <c r="L3889" s="9">
        <v>15</v>
      </c>
      <c r="M3889" s="9">
        <v>185.55</v>
      </c>
      <c r="N3889" s="9" t="s">
        <v>1998</v>
      </c>
      <c r="O3889" s="9"/>
      <c r="P3889" s="9" t="s">
        <v>1999</v>
      </c>
      <c r="Q3889" s="9">
        <v>39900</v>
      </c>
      <c r="R3889" s="9" t="s">
        <v>2000</v>
      </c>
      <c r="S3889" s="9" t="s">
        <v>2001</v>
      </c>
    </row>
    <row r="3890" spans="1:19">
      <c r="A3890" s="8">
        <v>2373670</v>
      </c>
      <c r="B3890" s="9"/>
      <c r="C3890" s="9" t="s">
        <v>8794</v>
      </c>
      <c r="D3890" s="9" t="s">
        <v>2110</v>
      </c>
      <c r="E3890" s="10">
        <v>44051</v>
      </c>
      <c r="F3890" s="9" t="s">
        <v>2085</v>
      </c>
      <c r="G3890" s="9"/>
      <c r="H3890" s="9" t="s">
        <v>8795</v>
      </c>
      <c r="I3890" s="9" t="s">
        <v>1996</v>
      </c>
      <c r="J3890" s="9" t="s">
        <v>2124</v>
      </c>
      <c r="K3890" s="9">
        <v>1996</v>
      </c>
      <c r="L3890" s="9">
        <v>3</v>
      </c>
      <c r="M3890" s="9">
        <v>49.43</v>
      </c>
      <c r="N3890" s="9" t="s">
        <v>2144</v>
      </c>
      <c r="O3890" s="9"/>
      <c r="P3890" s="9" t="s">
        <v>1999</v>
      </c>
      <c r="Q3890" s="9">
        <v>47500</v>
      </c>
      <c r="R3890" s="9" t="s">
        <v>2000</v>
      </c>
      <c r="S3890" s="9" t="s">
        <v>2001</v>
      </c>
    </row>
    <row r="3891" spans="1:19">
      <c r="A3891" s="8">
        <v>2371411</v>
      </c>
      <c r="B3891" s="9"/>
      <c r="C3891" s="9" t="s">
        <v>8796</v>
      </c>
      <c r="D3891" s="9" t="s">
        <v>2110</v>
      </c>
      <c r="E3891" s="10">
        <v>44051</v>
      </c>
      <c r="F3891" s="9" t="s">
        <v>2085</v>
      </c>
      <c r="G3891" s="9"/>
      <c r="H3891" s="9" t="s">
        <v>4308</v>
      </c>
      <c r="I3891" s="9" t="s">
        <v>1996</v>
      </c>
      <c r="J3891" s="9" t="s">
        <v>2512</v>
      </c>
      <c r="K3891" s="9">
        <v>2007</v>
      </c>
      <c r="L3891" s="9">
        <v>3</v>
      </c>
      <c r="M3891" s="9">
        <v>124.51</v>
      </c>
      <c r="N3891" s="9" t="s">
        <v>1998</v>
      </c>
      <c r="O3891" s="9"/>
      <c r="P3891" s="9" t="s">
        <v>1999</v>
      </c>
      <c r="Q3891" s="9">
        <v>50700</v>
      </c>
      <c r="R3891" s="9" t="s">
        <v>2000</v>
      </c>
      <c r="S3891" s="9" t="s">
        <v>2001</v>
      </c>
    </row>
    <row r="3892" spans="1:19">
      <c r="A3892" s="8">
        <v>2372996</v>
      </c>
      <c r="B3892" s="9"/>
      <c r="C3892" s="9" t="s">
        <v>8797</v>
      </c>
      <c r="D3892" s="9" t="s">
        <v>2110</v>
      </c>
      <c r="E3892" s="10">
        <v>44051</v>
      </c>
      <c r="F3892" s="9" t="s">
        <v>2132</v>
      </c>
      <c r="G3892" s="9"/>
      <c r="H3892" s="9" t="s">
        <v>4233</v>
      </c>
      <c r="I3892" s="9" t="s">
        <v>6645</v>
      </c>
      <c r="J3892" s="9" t="s">
        <v>2087</v>
      </c>
      <c r="K3892" s="9">
        <v>1986</v>
      </c>
      <c r="L3892" s="9">
        <v>5</v>
      </c>
      <c r="M3892" s="9">
        <v>45.6</v>
      </c>
      <c r="N3892" s="9" t="s">
        <v>2009</v>
      </c>
      <c r="O3892" s="9"/>
      <c r="P3892" s="9" t="s">
        <v>1999</v>
      </c>
      <c r="Q3892" s="9">
        <v>59900</v>
      </c>
      <c r="R3892" s="9" t="s">
        <v>2000</v>
      </c>
      <c r="S3892" s="9" t="s">
        <v>2001</v>
      </c>
    </row>
    <row r="3893" spans="1:19">
      <c r="A3893" s="8">
        <v>2369079</v>
      </c>
      <c r="B3893" s="9"/>
      <c r="C3893" s="9" t="s">
        <v>8798</v>
      </c>
      <c r="D3893" s="9" t="s">
        <v>2110</v>
      </c>
      <c r="E3893" s="10">
        <v>44051</v>
      </c>
      <c r="F3893" s="9" t="s">
        <v>2132</v>
      </c>
      <c r="G3893" s="9"/>
      <c r="H3893" s="9" t="s">
        <v>8799</v>
      </c>
      <c r="I3893" s="9" t="s">
        <v>1996</v>
      </c>
      <c r="J3893" s="9" t="s">
        <v>2008</v>
      </c>
      <c r="K3893" s="9">
        <v>1993</v>
      </c>
      <c r="L3893" s="9">
        <v>4</v>
      </c>
      <c r="M3893" s="9">
        <v>62.85</v>
      </c>
      <c r="N3893" s="9" t="s">
        <v>1998</v>
      </c>
      <c r="O3893" s="9"/>
      <c r="P3893" s="9" t="s">
        <v>1999</v>
      </c>
      <c r="Q3893" s="9">
        <v>59300</v>
      </c>
      <c r="R3893" s="9" t="s">
        <v>2000</v>
      </c>
      <c r="S3893" s="9" t="s">
        <v>2001</v>
      </c>
    </row>
    <row r="3894" spans="1:19">
      <c r="A3894" s="8">
        <v>2372986</v>
      </c>
      <c r="B3894" s="9"/>
      <c r="C3894" s="9" t="s">
        <v>8800</v>
      </c>
      <c r="D3894" s="9" t="s">
        <v>2110</v>
      </c>
      <c r="E3894" s="10">
        <v>44051</v>
      </c>
      <c r="F3894" s="9" t="s">
        <v>2085</v>
      </c>
      <c r="G3894" s="9"/>
      <c r="H3894" s="9" t="s">
        <v>8801</v>
      </c>
      <c r="I3894" s="9" t="s">
        <v>1996</v>
      </c>
      <c r="J3894" s="9" t="s">
        <v>1997</v>
      </c>
      <c r="K3894" s="9">
        <v>1995</v>
      </c>
      <c r="L3894" s="9">
        <v>3</v>
      </c>
      <c r="M3894" s="9">
        <v>70.349999999999994</v>
      </c>
      <c r="N3894" s="9" t="s">
        <v>2041</v>
      </c>
      <c r="O3894" s="9"/>
      <c r="P3894" s="9" t="s">
        <v>1999</v>
      </c>
      <c r="Q3894" s="9">
        <v>49800</v>
      </c>
      <c r="R3894" s="9" t="s">
        <v>2000</v>
      </c>
      <c r="S3894" s="9" t="s">
        <v>2001</v>
      </c>
    </row>
    <row r="3895" spans="1:19">
      <c r="A3895" s="8">
        <v>2371301</v>
      </c>
      <c r="B3895" s="9"/>
      <c r="C3895" s="9" t="s">
        <v>8802</v>
      </c>
      <c r="D3895" s="9" t="s">
        <v>2110</v>
      </c>
      <c r="E3895" s="10">
        <v>44052</v>
      </c>
      <c r="F3895" s="9" t="s">
        <v>2013</v>
      </c>
      <c r="G3895" s="9"/>
      <c r="H3895" s="9" t="s">
        <v>2289</v>
      </c>
      <c r="I3895" s="9" t="s">
        <v>1996</v>
      </c>
      <c r="J3895" s="9" t="s">
        <v>3702</v>
      </c>
      <c r="K3895" s="9">
        <v>2000</v>
      </c>
      <c r="L3895" s="9">
        <v>14</v>
      </c>
      <c r="M3895" s="9">
        <v>185.6</v>
      </c>
      <c r="N3895" s="9" t="s">
        <v>2030</v>
      </c>
      <c r="O3895" s="9"/>
      <c r="P3895" s="9" t="s">
        <v>1999</v>
      </c>
      <c r="Q3895" s="9">
        <v>21600</v>
      </c>
      <c r="R3895" s="9" t="s">
        <v>2101</v>
      </c>
      <c r="S3895" s="9" t="s">
        <v>2001</v>
      </c>
    </row>
    <row r="3896" spans="1:19">
      <c r="A3896" s="8">
        <v>2372843</v>
      </c>
      <c r="B3896" s="9"/>
      <c r="C3896" s="9" t="s">
        <v>8803</v>
      </c>
      <c r="D3896" s="9" t="s">
        <v>2110</v>
      </c>
      <c r="E3896" s="10">
        <v>44052</v>
      </c>
      <c r="F3896" s="9" t="s">
        <v>2013</v>
      </c>
      <c r="G3896" s="9"/>
      <c r="H3896" s="9" t="s">
        <v>6171</v>
      </c>
      <c r="I3896" s="9" t="s">
        <v>1996</v>
      </c>
      <c r="J3896" s="9" t="s">
        <v>2057</v>
      </c>
      <c r="K3896" s="9">
        <v>1992</v>
      </c>
      <c r="L3896" s="9">
        <v>17</v>
      </c>
      <c r="M3896" s="9">
        <v>68.989999999999995</v>
      </c>
      <c r="N3896" s="9" t="s">
        <v>1998</v>
      </c>
      <c r="O3896" s="9"/>
      <c r="P3896" s="9" t="s">
        <v>1999</v>
      </c>
      <c r="Q3896" s="9">
        <v>67700</v>
      </c>
      <c r="R3896" s="9" t="s">
        <v>2000</v>
      </c>
      <c r="S3896" s="9" t="s">
        <v>2001</v>
      </c>
    </row>
    <row r="3897" spans="1:19">
      <c r="A3897" s="8">
        <v>2372814</v>
      </c>
      <c r="B3897" s="9"/>
      <c r="C3897" s="9" t="s">
        <v>8804</v>
      </c>
      <c r="D3897" s="9" t="s">
        <v>2110</v>
      </c>
      <c r="E3897" s="10">
        <v>44052</v>
      </c>
      <c r="F3897" s="9" t="s">
        <v>2013</v>
      </c>
      <c r="G3897" s="9"/>
      <c r="H3897" s="9" t="s">
        <v>2050</v>
      </c>
      <c r="I3897" s="9" t="s">
        <v>1996</v>
      </c>
      <c r="J3897" s="9" t="s">
        <v>2753</v>
      </c>
      <c r="K3897" s="9">
        <v>2000</v>
      </c>
      <c r="L3897" s="9">
        <v>6</v>
      </c>
      <c r="M3897" s="9">
        <v>53.59</v>
      </c>
      <c r="N3897" s="9" t="s">
        <v>2144</v>
      </c>
      <c r="O3897" s="9"/>
      <c r="P3897" s="9" t="s">
        <v>1999</v>
      </c>
      <c r="Q3897" s="9">
        <v>74500</v>
      </c>
      <c r="R3897" s="9" t="s">
        <v>2000</v>
      </c>
      <c r="S3897" s="9" t="s">
        <v>2001</v>
      </c>
    </row>
    <row r="3898" spans="1:19">
      <c r="A3898" s="8">
        <v>2373581</v>
      </c>
      <c r="B3898" s="9"/>
      <c r="C3898" s="9" t="s">
        <v>8805</v>
      </c>
      <c r="D3898" s="9" t="s">
        <v>3384</v>
      </c>
      <c r="E3898" s="10">
        <v>44052</v>
      </c>
      <c r="F3898" s="9" t="s">
        <v>2024</v>
      </c>
      <c r="G3898" s="9"/>
      <c r="H3898" s="9" t="s">
        <v>8806</v>
      </c>
      <c r="I3898" s="9" t="s">
        <v>1996</v>
      </c>
      <c r="J3898" s="9" t="s">
        <v>2380</v>
      </c>
      <c r="K3898" s="9">
        <v>2000</v>
      </c>
      <c r="L3898" s="9">
        <v>4</v>
      </c>
      <c r="M3898" s="9">
        <v>68.14</v>
      </c>
      <c r="N3898" s="9" t="s">
        <v>2009</v>
      </c>
      <c r="O3898" s="9"/>
      <c r="P3898" s="9" t="s">
        <v>1999</v>
      </c>
      <c r="Q3898" s="9">
        <v>29400</v>
      </c>
      <c r="R3898" s="9" t="s">
        <v>2000</v>
      </c>
      <c r="S3898" s="9" t="s">
        <v>2001</v>
      </c>
    </row>
    <row r="3899" spans="1:19">
      <c r="A3899" s="8">
        <v>2373707</v>
      </c>
      <c r="B3899" s="9"/>
      <c r="C3899" s="9" t="s">
        <v>8807</v>
      </c>
      <c r="D3899" s="9" t="s">
        <v>2032</v>
      </c>
      <c r="E3899" s="10">
        <v>44052</v>
      </c>
      <c r="F3899" s="9" t="s">
        <v>2033</v>
      </c>
      <c r="G3899" s="9"/>
      <c r="H3899" s="9" t="s">
        <v>2404</v>
      </c>
      <c r="I3899" s="9" t="s">
        <v>2405</v>
      </c>
      <c r="J3899" s="9" t="s">
        <v>4191</v>
      </c>
      <c r="K3899" s="9">
        <v>2001</v>
      </c>
      <c r="L3899" s="9">
        <v>4</v>
      </c>
      <c r="M3899" s="9">
        <v>80.819999999999993</v>
      </c>
      <c r="N3899" s="9" t="s">
        <v>2009</v>
      </c>
      <c r="O3899" s="9"/>
      <c r="P3899" s="9" t="s">
        <v>1999</v>
      </c>
      <c r="Q3899" s="9">
        <v>22900</v>
      </c>
      <c r="R3899" s="9" t="s">
        <v>2000</v>
      </c>
      <c r="S3899" s="9" t="s">
        <v>2001</v>
      </c>
    </row>
    <row r="3900" spans="1:19">
      <c r="A3900" s="8">
        <v>2370914</v>
      </c>
      <c r="B3900" s="9"/>
      <c r="C3900" s="9" t="s">
        <v>8808</v>
      </c>
      <c r="D3900" s="9" t="s">
        <v>7653</v>
      </c>
      <c r="E3900" s="10">
        <v>44052</v>
      </c>
      <c r="F3900" s="9" t="s">
        <v>2013</v>
      </c>
      <c r="G3900" s="9"/>
      <c r="H3900" s="9" t="s">
        <v>7654</v>
      </c>
      <c r="I3900" s="9" t="s">
        <v>1996</v>
      </c>
      <c r="J3900" s="9" t="s">
        <v>2029</v>
      </c>
      <c r="K3900" s="9">
        <v>1985</v>
      </c>
      <c r="L3900" s="9">
        <v>2</v>
      </c>
      <c r="M3900" s="9">
        <v>41.67</v>
      </c>
      <c r="N3900" s="9" t="s">
        <v>1998</v>
      </c>
      <c r="O3900" s="9"/>
      <c r="P3900" s="9" t="s">
        <v>1999</v>
      </c>
      <c r="Q3900" s="9">
        <v>82800</v>
      </c>
      <c r="R3900" s="9" t="s">
        <v>2016</v>
      </c>
      <c r="S3900" s="9" t="s">
        <v>2001</v>
      </c>
    </row>
    <row r="3901" spans="1:19">
      <c r="A3901" s="8">
        <v>2373708</v>
      </c>
      <c r="B3901" s="9"/>
      <c r="C3901" s="9" t="s">
        <v>8809</v>
      </c>
      <c r="D3901" s="9" t="s">
        <v>2032</v>
      </c>
      <c r="E3901" s="10">
        <v>44052</v>
      </c>
      <c r="F3901" s="9" t="s">
        <v>2033</v>
      </c>
      <c r="G3901" s="9"/>
      <c r="H3901" s="9" t="s">
        <v>3512</v>
      </c>
      <c r="I3901" s="9" t="s">
        <v>8810</v>
      </c>
      <c r="J3901" s="9" t="s">
        <v>2008</v>
      </c>
      <c r="K3901" s="9">
        <v>1984</v>
      </c>
      <c r="L3901" s="9">
        <v>5</v>
      </c>
      <c r="M3901" s="9">
        <v>57.55</v>
      </c>
      <c r="N3901" s="9" t="s">
        <v>2009</v>
      </c>
      <c r="O3901" s="9"/>
      <c r="P3901" s="9" t="s">
        <v>1999</v>
      </c>
      <c r="Q3901" s="9">
        <v>29400</v>
      </c>
      <c r="R3901" s="9" t="s">
        <v>2016</v>
      </c>
      <c r="S3901" s="9" t="s">
        <v>2001</v>
      </c>
    </row>
    <row r="3902" spans="1:19">
      <c r="A3902" s="8">
        <v>2373074</v>
      </c>
      <c r="B3902" s="9"/>
      <c r="C3902" s="9" t="s">
        <v>8811</v>
      </c>
      <c r="D3902" s="9" t="s">
        <v>2110</v>
      </c>
      <c r="E3902" s="10">
        <v>44052</v>
      </c>
      <c r="F3902" s="9" t="s">
        <v>2132</v>
      </c>
      <c r="G3902" s="9"/>
      <c r="H3902" s="9" t="s">
        <v>8812</v>
      </c>
      <c r="I3902" s="9" t="s">
        <v>1996</v>
      </c>
      <c r="J3902" s="9" t="s">
        <v>4191</v>
      </c>
      <c r="K3902" s="9">
        <v>2001</v>
      </c>
      <c r="L3902" s="9">
        <v>4</v>
      </c>
      <c r="M3902" s="9">
        <v>61.2</v>
      </c>
      <c r="N3902" s="9" t="s">
        <v>2009</v>
      </c>
      <c r="O3902" s="9"/>
      <c r="P3902" s="9" t="s">
        <v>1999</v>
      </c>
      <c r="Q3902" s="9">
        <v>49300</v>
      </c>
      <c r="R3902" s="9" t="s">
        <v>2000</v>
      </c>
      <c r="S3902" s="9" t="s">
        <v>2001</v>
      </c>
    </row>
    <row r="3903" spans="1:19">
      <c r="A3903" s="8">
        <v>2373681</v>
      </c>
      <c r="B3903" s="9"/>
      <c r="C3903" s="9" t="s">
        <v>8813</v>
      </c>
      <c r="D3903" s="9" t="s">
        <v>8814</v>
      </c>
      <c r="E3903" s="10">
        <v>44052</v>
      </c>
      <c r="F3903" s="9" t="s">
        <v>2132</v>
      </c>
      <c r="G3903" s="9"/>
      <c r="H3903" s="9" t="s">
        <v>8746</v>
      </c>
      <c r="I3903" s="9" t="s">
        <v>3108</v>
      </c>
      <c r="J3903" s="9" t="s">
        <v>2008</v>
      </c>
      <c r="K3903" s="9">
        <v>1990</v>
      </c>
      <c r="L3903" s="9">
        <v>1</v>
      </c>
      <c r="M3903" s="9">
        <v>47.79</v>
      </c>
      <c r="N3903" s="9" t="s">
        <v>1998</v>
      </c>
      <c r="O3903" s="9"/>
      <c r="P3903" s="9" t="s">
        <v>1999</v>
      </c>
      <c r="Q3903" s="9">
        <v>24100</v>
      </c>
      <c r="R3903" s="9" t="s">
        <v>2000</v>
      </c>
      <c r="S3903" s="9" t="s">
        <v>2001</v>
      </c>
    </row>
    <row r="3904" spans="1:19">
      <c r="A3904" s="8">
        <v>2373631</v>
      </c>
      <c r="B3904" s="9"/>
      <c r="C3904" s="9" t="s">
        <v>8815</v>
      </c>
      <c r="D3904" s="9" t="s">
        <v>8278</v>
      </c>
      <c r="E3904" s="10">
        <v>44052</v>
      </c>
      <c r="F3904" s="9" t="s">
        <v>2132</v>
      </c>
      <c r="G3904" s="9" t="s">
        <v>8816</v>
      </c>
      <c r="H3904" s="9" t="s">
        <v>8817</v>
      </c>
      <c r="I3904" s="9" t="s">
        <v>1996</v>
      </c>
      <c r="J3904" s="9" t="s">
        <v>2087</v>
      </c>
      <c r="K3904" s="9">
        <v>1998</v>
      </c>
      <c r="L3904" s="9">
        <v>6</v>
      </c>
      <c r="M3904" s="9">
        <v>44.08</v>
      </c>
      <c r="N3904" s="9" t="s">
        <v>2144</v>
      </c>
      <c r="O3904" s="9" t="s">
        <v>2010</v>
      </c>
      <c r="P3904" s="9" t="s">
        <v>1999</v>
      </c>
      <c r="Q3904" s="9">
        <v>61300</v>
      </c>
      <c r="R3904" s="9" t="s">
        <v>2000</v>
      </c>
      <c r="S3904" s="9" t="s">
        <v>2001</v>
      </c>
    </row>
    <row r="3905" spans="1:19">
      <c r="A3905" s="8">
        <v>2372799</v>
      </c>
      <c r="B3905" s="9"/>
      <c r="C3905" s="9" t="s">
        <v>8818</v>
      </c>
      <c r="D3905" s="9" t="s">
        <v>2110</v>
      </c>
      <c r="E3905" s="10">
        <v>44052</v>
      </c>
      <c r="F3905" s="9" t="s">
        <v>2013</v>
      </c>
      <c r="G3905" s="9"/>
      <c r="H3905" s="9" t="s">
        <v>8819</v>
      </c>
      <c r="I3905" s="9" t="s">
        <v>1996</v>
      </c>
      <c r="J3905" s="9" t="s">
        <v>6809</v>
      </c>
      <c r="K3905" s="9">
        <v>2001</v>
      </c>
      <c r="L3905" s="9">
        <v>7</v>
      </c>
      <c r="M3905" s="9">
        <v>117.53</v>
      </c>
      <c r="N3905" s="9" t="s">
        <v>2041</v>
      </c>
      <c r="O3905" s="9"/>
      <c r="P3905" s="9" t="s">
        <v>1999</v>
      </c>
      <c r="Q3905" s="9">
        <v>39700</v>
      </c>
      <c r="R3905" s="9" t="s">
        <v>2000</v>
      </c>
      <c r="S3905" s="9" t="s">
        <v>2001</v>
      </c>
    </row>
    <row r="3906" spans="1:19">
      <c r="A3906" s="8">
        <v>2373717</v>
      </c>
      <c r="B3906" s="9"/>
      <c r="C3906" s="9" t="s">
        <v>8820</v>
      </c>
      <c r="D3906" s="9" t="s">
        <v>2032</v>
      </c>
      <c r="E3906" s="10">
        <v>44052</v>
      </c>
      <c r="F3906" s="9" t="s">
        <v>2033</v>
      </c>
      <c r="G3906" s="9"/>
      <c r="H3906" s="9" t="s">
        <v>2423</v>
      </c>
      <c r="I3906" s="9" t="s">
        <v>8821</v>
      </c>
      <c r="J3906" s="9" t="s">
        <v>2082</v>
      </c>
      <c r="K3906" s="9">
        <v>1988</v>
      </c>
      <c r="L3906" s="9">
        <v>5</v>
      </c>
      <c r="M3906" s="9">
        <v>57.13</v>
      </c>
      <c r="N3906" s="9" t="s">
        <v>2041</v>
      </c>
      <c r="O3906" s="9"/>
      <c r="P3906" s="9" t="s">
        <v>1999</v>
      </c>
      <c r="Q3906" s="9">
        <v>20500</v>
      </c>
      <c r="R3906" s="9" t="s">
        <v>2016</v>
      </c>
      <c r="S3906" s="9" t="s">
        <v>2001</v>
      </c>
    </row>
    <row r="3907" spans="1:19">
      <c r="A3907" s="8">
        <v>2372871</v>
      </c>
      <c r="B3907" s="9"/>
      <c r="C3907" s="9" t="s">
        <v>8822</v>
      </c>
      <c r="D3907" s="9" t="s">
        <v>2110</v>
      </c>
      <c r="E3907" s="10">
        <v>44052</v>
      </c>
      <c r="F3907" s="9" t="s">
        <v>1994</v>
      </c>
      <c r="G3907" s="9"/>
      <c r="H3907" s="9" t="s">
        <v>8505</v>
      </c>
      <c r="I3907" s="9" t="s">
        <v>2105</v>
      </c>
      <c r="J3907" s="9" t="s">
        <v>2026</v>
      </c>
      <c r="K3907" s="9">
        <v>2012</v>
      </c>
      <c r="L3907" s="9">
        <v>8</v>
      </c>
      <c r="M3907" s="9">
        <v>61.52</v>
      </c>
      <c r="N3907" s="9" t="s">
        <v>2144</v>
      </c>
      <c r="O3907" s="9"/>
      <c r="P3907" s="9" t="s">
        <v>1999</v>
      </c>
      <c r="Q3907" s="9">
        <v>14300</v>
      </c>
      <c r="R3907" s="9" t="s">
        <v>2000</v>
      </c>
      <c r="S3907" s="9" t="s">
        <v>2001</v>
      </c>
    </row>
    <row r="3908" spans="1:19">
      <c r="A3908" s="8">
        <v>2373733</v>
      </c>
      <c r="B3908" s="9"/>
      <c r="C3908" s="9" t="s">
        <v>8823</v>
      </c>
      <c r="D3908" s="9" t="s">
        <v>2032</v>
      </c>
      <c r="E3908" s="10">
        <v>44052</v>
      </c>
      <c r="F3908" s="9" t="s">
        <v>2033</v>
      </c>
      <c r="G3908" s="9"/>
      <c r="H3908" s="9" t="s">
        <v>8824</v>
      </c>
      <c r="I3908" s="9" t="s">
        <v>1996</v>
      </c>
      <c r="J3908" s="9" t="s">
        <v>2008</v>
      </c>
      <c r="K3908" s="9">
        <v>1981</v>
      </c>
      <c r="L3908" s="9">
        <v>5</v>
      </c>
      <c r="M3908" s="9">
        <v>51.84</v>
      </c>
      <c r="N3908" s="9" t="s">
        <v>2009</v>
      </c>
      <c r="O3908" s="9"/>
      <c r="P3908" s="9" t="s">
        <v>1999</v>
      </c>
      <c r="Q3908" s="9">
        <v>27000</v>
      </c>
      <c r="R3908" s="9" t="s">
        <v>2016</v>
      </c>
      <c r="S3908" s="9" t="s">
        <v>2001</v>
      </c>
    </row>
    <row r="3909" spans="1:19">
      <c r="A3909" s="8">
        <v>2372909</v>
      </c>
      <c r="B3909" s="9"/>
      <c r="C3909" s="9" t="s">
        <v>8825</v>
      </c>
      <c r="D3909" s="9" t="s">
        <v>2110</v>
      </c>
      <c r="E3909" s="10">
        <v>44052</v>
      </c>
      <c r="F3909" s="9" t="s">
        <v>2013</v>
      </c>
      <c r="G3909" s="9"/>
      <c r="H3909" s="9" t="s">
        <v>2292</v>
      </c>
      <c r="I3909" s="9" t="s">
        <v>1996</v>
      </c>
      <c r="J3909" s="9" t="s">
        <v>5231</v>
      </c>
      <c r="K3909" s="9">
        <v>1996</v>
      </c>
      <c r="L3909" s="9">
        <v>1</v>
      </c>
      <c r="M3909" s="9">
        <v>98.93</v>
      </c>
      <c r="N3909" s="9" t="s">
        <v>2041</v>
      </c>
      <c r="O3909" s="9"/>
      <c r="P3909" s="9" t="s">
        <v>1999</v>
      </c>
      <c r="Q3909" s="9">
        <v>22700</v>
      </c>
      <c r="R3909" s="9" t="s">
        <v>2000</v>
      </c>
      <c r="S3909" s="9" t="s">
        <v>2001</v>
      </c>
    </row>
    <row r="3910" spans="1:19">
      <c r="A3910" s="8">
        <v>2372918</v>
      </c>
      <c r="B3910" s="9"/>
      <c r="C3910" s="9" t="s">
        <v>8826</v>
      </c>
      <c r="D3910" s="9" t="s">
        <v>2110</v>
      </c>
      <c r="E3910" s="10">
        <v>44052</v>
      </c>
      <c r="F3910" s="9" t="s">
        <v>2013</v>
      </c>
      <c r="G3910" s="9"/>
      <c r="H3910" s="9" t="s">
        <v>8827</v>
      </c>
      <c r="I3910" s="9" t="s">
        <v>8828</v>
      </c>
      <c r="J3910" s="9" t="s">
        <v>2008</v>
      </c>
      <c r="K3910" s="9">
        <v>1989</v>
      </c>
      <c r="L3910" s="9">
        <v>16</v>
      </c>
      <c r="M3910" s="9">
        <v>57.01</v>
      </c>
      <c r="N3910" s="9" t="s">
        <v>2041</v>
      </c>
      <c r="O3910" s="9"/>
      <c r="P3910" s="9" t="s">
        <v>1999</v>
      </c>
      <c r="Q3910" s="9">
        <v>81900</v>
      </c>
      <c r="R3910" s="9" t="s">
        <v>2000</v>
      </c>
      <c r="S3910" s="9" t="s">
        <v>2001</v>
      </c>
    </row>
    <row r="3911" spans="1:19">
      <c r="A3911" s="8">
        <v>2373726</v>
      </c>
      <c r="B3911" s="9"/>
      <c r="C3911" s="9" t="s">
        <v>441</v>
      </c>
      <c r="D3911" s="9" t="s">
        <v>4561</v>
      </c>
      <c r="E3911" s="10">
        <v>44052</v>
      </c>
      <c r="F3911" s="9" t="s">
        <v>1994</v>
      </c>
      <c r="G3911" s="9"/>
      <c r="H3911" s="9" t="s">
        <v>5602</v>
      </c>
      <c r="I3911" s="9" t="s">
        <v>1996</v>
      </c>
      <c r="J3911" s="9" t="s">
        <v>2026</v>
      </c>
      <c r="K3911" s="9">
        <v>2009</v>
      </c>
      <c r="L3911" s="9">
        <v>5</v>
      </c>
      <c r="M3911" s="9">
        <v>86.06</v>
      </c>
      <c r="N3911" s="9" t="s">
        <v>1</v>
      </c>
      <c r="O3911" s="9"/>
      <c r="P3911" s="9" t="s">
        <v>1999</v>
      </c>
      <c r="Q3911" s="9">
        <v>31700</v>
      </c>
      <c r="R3911" s="9" t="s">
        <v>2000</v>
      </c>
      <c r="S3911" s="9" t="s">
        <v>2001</v>
      </c>
    </row>
    <row r="3912" spans="1:19">
      <c r="A3912" s="8">
        <v>2372828</v>
      </c>
      <c r="B3912" s="9"/>
      <c r="C3912" s="9" t="s">
        <v>8829</v>
      </c>
      <c r="D3912" s="9" t="s">
        <v>2110</v>
      </c>
      <c r="E3912" s="10">
        <v>44052</v>
      </c>
      <c r="F3912" s="9" t="s">
        <v>2013</v>
      </c>
      <c r="G3912" s="9"/>
      <c r="H3912" s="9" t="s">
        <v>8830</v>
      </c>
      <c r="I3912" s="9" t="s">
        <v>1996</v>
      </c>
      <c r="J3912" s="9" t="s">
        <v>2021</v>
      </c>
      <c r="K3912" s="9">
        <v>1958</v>
      </c>
      <c r="L3912" s="9">
        <v>3</v>
      </c>
      <c r="M3912" s="9">
        <v>62.87</v>
      </c>
      <c r="N3912" s="9" t="s">
        <v>2009</v>
      </c>
      <c r="O3912" s="9"/>
      <c r="P3912" s="9" t="s">
        <v>1999</v>
      </c>
      <c r="Q3912" s="9">
        <v>23900</v>
      </c>
      <c r="R3912" s="9" t="s">
        <v>2016</v>
      </c>
      <c r="S3912" s="9" t="s">
        <v>2001</v>
      </c>
    </row>
    <row r="3913" spans="1:19">
      <c r="A3913" s="8">
        <v>2372819</v>
      </c>
      <c r="B3913" s="9"/>
      <c r="C3913" s="9" t="s">
        <v>8831</v>
      </c>
      <c r="D3913" s="9" t="s">
        <v>2110</v>
      </c>
      <c r="E3913" s="10">
        <v>44052</v>
      </c>
      <c r="F3913" s="9" t="s">
        <v>2013</v>
      </c>
      <c r="G3913" s="9"/>
      <c r="H3913" s="9" t="s">
        <v>2286</v>
      </c>
      <c r="I3913" s="9" t="s">
        <v>1996</v>
      </c>
      <c r="J3913" s="9" t="s">
        <v>2026</v>
      </c>
      <c r="K3913" s="9">
        <v>2009</v>
      </c>
      <c r="L3913" s="9">
        <v>1</v>
      </c>
      <c r="M3913" s="9">
        <v>87.2</v>
      </c>
      <c r="N3913" s="9" t="s">
        <v>2144</v>
      </c>
      <c r="O3913" s="9"/>
      <c r="P3913" s="9" t="s">
        <v>1999</v>
      </c>
      <c r="Q3913" s="9">
        <v>53600</v>
      </c>
      <c r="R3913" s="9" t="s">
        <v>2000</v>
      </c>
      <c r="S3913" s="9" t="s">
        <v>2001</v>
      </c>
    </row>
    <row r="3914" spans="1:19">
      <c r="A3914" s="8">
        <v>2373738</v>
      </c>
      <c r="B3914" s="9"/>
      <c r="C3914" s="9" t="s">
        <v>8832</v>
      </c>
      <c r="D3914" s="9" t="s">
        <v>8833</v>
      </c>
      <c r="E3914" s="10">
        <v>44052</v>
      </c>
      <c r="F3914" s="9" t="s">
        <v>1994</v>
      </c>
      <c r="G3914" s="9"/>
      <c r="H3914" s="9" t="s">
        <v>8263</v>
      </c>
      <c r="I3914" s="9" t="s">
        <v>6222</v>
      </c>
      <c r="J3914" s="9" t="s">
        <v>2112</v>
      </c>
      <c r="K3914" s="9">
        <v>2011</v>
      </c>
      <c r="L3914" s="9">
        <v>7</v>
      </c>
      <c r="M3914" s="9">
        <v>66.58</v>
      </c>
      <c r="N3914" s="9" t="s">
        <v>2125</v>
      </c>
      <c r="O3914" s="9"/>
      <c r="P3914" s="9" t="s">
        <v>1999</v>
      </c>
      <c r="Q3914" s="9">
        <v>39800</v>
      </c>
      <c r="R3914" s="9" t="s">
        <v>2000</v>
      </c>
      <c r="S3914" s="9" t="s">
        <v>2001</v>
      </c>
    </row>
    <row r="3915" spans="1:19">
      <c r="A3915" s="8">
        <v>2373750</v>
      </c>
      <c r="B3915" s="9"/>
      <c r="C3915" s="9" t="s">
        <v>8834</v>
      </c>
      <c r="D3915" s="9" t="s">
        <v>8835</v>
      </c>
      <c r="E3915" s="10">
        <v>44052</v>
      </c>
      <c r="F3915" s="9" t="s">
        <v>1994</v>
      </c>
      <c r="G3915" s="9"/>
      <c r="H3915" s="9" t="s">
        <v>8836</v>
      </c>
      <c r="I3915" s="9" t="s">
        <v>1996</v>
      </c>
      <c r="J3915" s="9" t="s">
        <v>8837</v>
      </c>
      <c r="K3915" s="9">
        <v>2007</v>
      </c>
      <c r="L3915" s="9">
        <v>1</v>
      </c>
      <c r="M3915" s="9">
        <v>381.68</v>
      </c>
      <c r="N3915" s="9" t="s">
        <v>2231</v>
      </c>
      <c r="O3915" s="9"/>
      <c r="P3915" s="9" t="s">
        <v>1999</v>
      </c>
      <c r="Q3915" s="9">
        <v>17000</v>
      </c>
      <c r="R3915" s="9" t="s">
        <v>2000</v>
      </c>
      <c r="S3915" s="9" t="s">
        <v>2001</v>
      </c>
    </row>
    <row r="3916" spans="1:19">
      <c r="A3916" s="8">
        <v>2372174</v>
      </c>
      <c r="B3916" s="9"/>
      <c r="C3916" s="9" t="s">
        <v>8838</v>
      </c>
      <c r="D3916" s="9" t="s">
        <v>2110</v>
      </c>
      <c r="E3916" s="10">
        <v>44052</v>
      </c>
      <c r="F3916" s="9" t="s">
        <v>2132</v>
      </c>
      <c r="G3916" s="9"/>
      <c r="H3916" s="9" t="s">
        <v>8131</v>
      </c>
      <c r="I3916" s="9" t="s">
        <v>1996</v>
      </c>
      <c r="J3916" s="9" t="s">
        <v>2258</v>
      </c>
      <c r="K3916" s="9">
        <v>2004</v>
      </c>
      <c r="L3916" s="9">
        <v>2</v>
      </c>
      <c r="M3916" s="9">
        <v>67.739999999999995</v>
      </c>
      <c r="N3916" s="9" t="s">
        <v>2144</v>
      </c>
      <c r="O3916" s="9"/>
      <c r="P3916" s="9" t="s">
        <v>1999</v>
      </c>
      <c r="Q3916" s="9">
        <v>47800</v>
      </c>
      <c r="R3916" s="9" t="s">
        <v>2000</v>
      </c>
      <c r="S3916" s="9" t="s">
        <v>2001</v>
      </c>
    </row>
    <row r="3917" spans="1:19">
      <c r="A3917" s="8">
        <v>2373736</v>
      </c>
      <c r="B3917" s="9"/>
      <c r="C3917" s="9" t="s">
        <v>8839</v>
      </c>
      <c r="D3917" s="9" t="s">
        <v>8840</v>
      </c>
      <c r="E3917" s="10">
        <v>44052</v>
      </c>
      <c r="F3917" s="9" t="s">
        <v>2013</v>
      </c>
      <c r="G3917" s="9"/>
      <c r="H3917" s="9" t="s">
        <v>8841</v>
      </c>
      <c r="I3917" s="9" t="s">
        <v>1996</v>
      </c>
      <c r="J3917" s="9" t="s">
        <v>2112</v>
      </c>
      <c r="K3917" s="9">
        <v>2005</v>
      </c>
      <c r="L3917" s="9">
        <v>4</v>
      </c>
      <c r="M3917" s="9">
        <v>80.75</v>
      </c>
      <c r="N3917" s="9" t="s">
        <v>2009</v>
      </c>
      <c r="O3917" s="9"/>
      <c r="P3917" s="9" t="s">
        <v>2072</v>
      </c>
      <c r="Q3917" s="9">
        <v>18600</v>
      </c>
      <c r="R3917" s="9" t="s">
        <v>2000</v>
      </c>
      <c r="S3917" s="9" t="s">
        <v>2001</v>
      </c>
    </row>
    <row r="3918" spans="1:19">
      <c r="A3918" s="8">
        <v>2372928</v>
      </c>
      <c r="B3918" s="9"/>
      <c r="C3918" s="9" t="s">
        <v>8842</v>
      </c>
      <c r="D3918" s="9" t="s">
        <v>2110</v>
      </c>
      <c r="E3918" s="10">
        <v>44052</v>
      </c>
      <c r="F3918" s="9" t="s">
        <v>2085</v>
      </c>
      <c r="G3918" s="9"/>
      <c r="H3918" s="9" t="s">
        <v>8843</v>
      </c>
      <c r="I3918" s="9" t="s">
        <v>1996</v>
      </c>
      <c r="J3918" s="9" t="s">
        <v>2048</v>
      </c>
      <c r="K3918" s="9">
        <v>2002</v>
      </c>
      <c r="L3918" s="9">
        <v>1</v>
      </c>
      <c r="M3918" s="9">
        <v>142.02000000000001</v>
      </c>
      <c r="N3918" s="9" t="s">
        <v>2009</v>
      </c>
      <c r="O3918" s="9"/>
      <c r="P3918" s="9" t="s">
        <v>1999</v>
      </c>
      <c r="Q3918" s="9">
        <v>14400</v>
      </c>
      <c r="R3918" s="9" t="s">
        <v>2101</v>
      </c>
      <c r="S3918" s="9" t="s">
        <v>2001</v>
      </c>
    </row>
    <row r="3919" spans="1:19">
      <c r="A3919" s="8">
        <v>2371306</v>
      </c>
      <c r="B3919" s="9"/>
      <c r="C3919" s="9" t="s">
        <v>8844</v>
      </c>
      <c r="D3919" s="9" t="s">
        <v>2110</v>
      </c>
      <c r="E3919" s="10">
        <v>44052</v>
      </c>
      <c r="F3919" s="9" t="s">
        <v>2013</v>
      </c>
      <c r="G3919" s="9"/>
      <c r="H3919" s="9" t="s">
        <v>3239</v>
      </c>
      <c r="I3919" s="9" t="s">
        <v>7762</v>
      </c>
      <c r="J3919" s="9" t="s">
        <v>2026</v>
      </c>
      <c r="K3919" s="9">
        <v>2005</v>
      </c>
      <c r="L3919" s="9">
        <v>18</v>
      </c>
      <c r="M3919" s="9">
        <v>159.66999999999999</v>
      </c>
      <c r="N3919" s="9" t="s">
        <v>2030</v>
      </c>
      <c r="O3919" s="9"/>
      <c r="P3919" s="9" t="s">
        <v>1999</v>
      </c>
      <c r="Q3919" s="9">
        <v>52300</v>
      </c>
      <c r="R3919" s="9" t="s">
        <v>2000</v>
      </c>
      <c r="S3919" s="9" t="s">
        <v>2001</v>
      </c>
    </row>
    <row r="3920" spans="1:19">
      <c r="A3920" s="8">
        <v>2373609</v>
      </c>
      <c r="B3920" s="9"/>
      <c r="C3920" s="9" t="s">
        <v>8845</v>
      </c>
      <c r="D3920" s="9" t="s">
        <v>2032</v>
      </c>
      <c r="E3920" s="10">
        <v>44052</v>
      </c>
      <c r="F3920" s="9" t="s">
        <v>2033</v>
      </c>
      <c r="G3920" s="9"/>
      <c r="H3920" s="9" t="s">
        <v>8846</v>
      </c>
      <c r="I3920" s="9" t="s">
        <v>1996</v>
      </c>
      <c r="J3920" s="9" t="s">
        <v>1997</v>
      </c>
      <c r="K3920" s="9">
        <v>1997</v>
      </c>
      <c r="L3920" s="9">
        <v>6</v>
      </c>
      <c r="M3920" s="9">
        <v>60.29</v>
      </c>
      <c r="N3920" s="9" t="s">
        <v>2009</v>
      </c>
      <c r="O3920" s="9"/>
      <c r="P3920" s="9" t="s">
        <v>1999</v>
      </c>
      <c r="Q3920" s="9">
        <v>14900</v>
      </c>
      <c r="R3920" s="9" t="s">
        <v>2000</v>
      </c>
      <c r="S3920" s="9" t="s">
        <v>2001</v>
      </c>
    </row>
    <row r="3921" spans="1:19">
      <c r="A3921" s="8">
        <v>2373710</v>
      </c>
      <c r="B3921" s="9"/>
      <c r="C3921" s="9" t="s">
        <v>8847</v>
      </c>
      <c r="D3921" s="9" t="s">
        <v>2110</v>
      </c>
      <c r="E3921" s="10">
        <v>44052</v>
      </c>
      <c r="F3921" s="9" t="s">
        <v>2122</v>
      </c>
      <c r="G3921" s="9"/>
      <c r="H3921" s="9" t="s">
        <v>7288</v>
      </c>
      <c r="I3921" s="9" t="s">
        <v>2739</v>
      </c>
      <c r="J3921" s="9" t="s">
        <v>2026</v>
      </c>
      <c r="K3921" s="9">
        <v>2004</v>
      </c>
      <c r="L3921" s="9">
        <v>3</v>
      </c>
      <c r="M3921" s="9">
        <v>90.97</v>
      </c>
      <c r="N3921" s="9" t="s">
        <v>2009</v>
      </c>
      <c r="O3921" s="9"/>
      <c r="P3921" s="9" t="s">
        <v>1999</v>
      </c>
      <c r="Q3921" s="9">
        <v>46700</v>
      </c>
      <c r="R3921" s="9" t="s">
        <v>2000</v>
      </c>
      <c r="S3921" s="9" t="s">
        <v>2001</v>
      </c>
    </row>
    <row r="3922" spans="1:19">
      <c r="A3922" s="8">
        <v>2234531</v>
      </c>
      <c r="B3922" s="9"/>
      <c r="C3922" s="9" t="s">
        <v>8848</v>
      </c>
      <c r="D3922" s="9" t="s">
        <v>8849</v>
      </c>
      <c r="E3922" s="10">
        <v>44052</v>
      </c>
      <c r="F3922" s="9" t="s">
        <v>2132</v>
      </c>
      <c r="G3922" s="9" t="s">
        <v>2966</v>
      </c>
      <c r="H3922" s="9" t="s">
        <v>6615</v>
      </c>
      <c r="I3922" s="9" t="s">
        <v>6616</v>
      </c>
      <c r="J3922" s="9" t="s">
        <v>2087</v>
      </c>
      <c r="K3922" s="9">
        <v>2001</v>
      </c>
      <c r="L3922" s="9">
        <v>7</v>
      </c>
      <c r="M3922" s="9">
        <v>176.73</v>
      </c>
      <c r="N3922" s="9" t="s">
        <v>1998</v>
      </c>
      <c r="O3922" s="9" t="s">
        <v>2010</v>
      </c>
      <c r="P3922" s="9" t="s">
        <v>1999</v>
      </c>
      <c r="Q3922" s="9">
        <v>35600</v>
      </c>
      <c r="R3922" s="9" t="s">
        <v>2016</v>
      </c>
      <c r="S3922" s="9" t="s">
        <v>2001</v>
      </c>
    </row>
    <row r="3923" spans="1:19">
      <c r="A3923" s="8">
        <v>2373785</v>
      </c>
      <c r="B3923" s="9"/>
      <c r="C3923" s="9" t="s">
        <v>8850</v>
      </c>
      <c r="D3923" s="9" t="s">
        <v>8833</v>
      </c>
      <c r="E3923" s="10">
        <v>44052</v>
      </c>
      <c r="F3923" s="9" t="s">
        <v>1994</v>
      </c>
      <c r="G3923" s="9"/>
      <c r="H3923" s="9" t="s">
        <v>8312</v>
      </c>
      <c r="I3923" s="9" t="s">
        <v>2105</v>
      </c>
      <c r="J3923" s="9" t="s">
        <v>3971</v>
      </c>
      <c r="K3923" s="9">
        <v>2011</v>
      </c>
      <c r="L3923" s="9">
        <v>-1</v>
      </c>
      <c r="M3923" s="9">
        <v>26.84</v>
      </c>
      <c r="N3923" s="9" t="s">
        <v>2009</v>
      </c>
      <c r="O3923" s="9"/>
      <c r="P3923" s="9" t="s">
        <v>2130</v>
      </c>
      <c r="Q3923" s="9">
        <v>9700</v>
      </c>
      <c r="R3923" s="9" t="s">
        <v>2000</v>
      </c>
      <c r="S3923" s="9" t="s">
        <v>2001</v>
      </c>
    </row>
    <row r="3924" spans="1:19">
      <c r="A3924" s="8">
        <v>2351230</v>
      </c>
      <c r="B3924" s="9"/>
      <c r="C3924" s="9" t="s">
        <v>8851</v>
      </c>
      <c r="D3924" s="9" t="s">
        <v>2032</v>
      </c>
      <c r="E3924" s="10">
        <v>44052</v>
      </c>
      <c r="F3924" s="9" t="s">
        <v>2033</v>
      </c>
      <c r="G3924" s="9"/>
      <c r="H3924" s="9" t="s">
        <v>3379</v>
      </c>
      <c r="I3924" s="9" t="s">
        <v>8852</v>
      </c>
      <c r="J3924" s="9" t="s">
        <v>2026</v>
      </c>
      <c r="K3924" s="9">
        <v>2002</v>
      </c>
      <c r="L3924" s="9">
        <v>1</v>
      </c>
      <c r="M3924" s="9">
        <v>82.65</v>
      </c>
      <c r="N3924" s="9" t="s">
        <v>2041</v>
      </c>
      <c r="O3924" s="9"/>
      <c r="P3924" s="9" t="s">
        <v>1999</v>
      </c>
      <c r="Q3924" s="9">
        <v>16700</v>
      </c>
      <c r="R3924" s="9" t="s">
        <v>2000</v>
      </c>
      <c r="S3924" s="9" t="s">
        <v>2001</v>
      </c>
    </row>
    <row r="3925" spans="1:19">
      <c r="A3925" s="8">
        <v>2372460</v>
      </c>
      <c r="B3925" s="9"/>
      <c r="C3925" s="9" t="s">
        <v>318</v>
      </c>
      <c r="D3925" s="9" t="s">
        <v>2110</v>
      </c>
      <c r="E3925" s="10">
        <v>44052</v>
      </c>
      <c r="F3925" s="9" t="s">
        <v>2013</v>
      </c>
      <c r="G3925" s="9"/>
      <c r="H3925" s="9" t="s">
        <v>7490</v>
      </c>
      <c r="I3925" s="9" t="s">
        <v>1996</v>
      </c>
      <c r="J3925" s="9" t="s">
        <v>2008</v>
      </c>
      <c r="K3925" s="9">
        <v>2008</v>
      </c>
      <c r="L3925" s="9">
        <v>25</v>
      </c>
      <c r="M3925" s="9">
        <v>93.71</v>
      </c>
      <c r="N3925" s="9" t="s">
        <v>1</v>
      </c>
      <c r="O3925" s="9"/>
      <c r="P3925" s="9" t="s">
        <v>1999</v>
      </c>
      <c r="Q3925" s="9">
        <v>58700</v>
      </c>
      <c r="R3925" s="9" t="s">
        <v>2000</v>
      </c>
      <c r="S3925" s="9" t="s">
        <v>2001</v>
      </c>
    </row>
    <row r="3926" spans="1:19">
      <c r="A3926" s="8">
        <v>2373390</v>
      </c>
      <c r="B3926" s="9"/>
      <c r="C3926" s="9" t="s">
        <v>8853</v>
      </c>
      <c r="D3926" s="9" t="s">
        <v>2110</v>
      </c>
      <c r="E3926" s="10">
        <v>44052</v>
      </c>
      <c r="F3926" s="9" t="s">
        <v>2004</v>
      </c>
      <c r="G3926" s="9"/>
      <c r="H3926" s="9" t="s">
        <v>8854</v>
      </c>
      <c r="I3926" s="9" t="s">
        <v>1996</v>
      </c>
      <c r="J3926" s="9" t="s">
        <v>2147</v>
      </c>
      <c r="K3926" s="9">
        <v>2007</v>
      </c>
      <c r="L3926" s="9">
        <v>8</v>
      </c>
      <c r="M3926" s="9">
        <v>42.27</v>
      </c>
      <c r="N3926" s="9" t="s">
        <v>2144</v>
      </c>
      <c r="O3926" s="9"/>
      <c r="P3926" s="9" t="s">
        <v>1999</v>
      </c>
      <c r="Q3926" s="9">
        <v>47300</v>
      </c>
      <c r="R3926" s="9" t="s">
        <v>2000</v>
      </c>
      <c r="S3926" s="9" t="s">
        <v>2001</v>
      </c>
    </row>
    <row r="3927" spans="1:19">
      <c r="A3927" s="8">
        <v>2373798</v>
      </c>
      <c r="B3927" s="9"/>
      <c r="C3927" s="9" t="s">
        <v>8855</v>
      </c>
      <c r="D3927" s="9" t="s">
        <v>2032</v>
      </c>
      <c r="E3927" s="10">
        <v>44052</v>
      </c>
      <c r="F3927" s="9" t="s">
        <v>2033</v>
      </c>
      <c r="G3927" s="9"/>
      <c r="H3927" s="9" t="s">
        <v>8856</v>
      </c>
      <c r="I3927" s="9" t="s">
        <v>1996</v>
      </c>
      <c r="J3927" s="9" t="s">
        <v>2008</v>
      </c>
      <c r="K3927" s="9">
        <v>1993</v>
      </c>
      <c r="L3927" s="9">
        <v>3</v>
      </c>
      <c r="M3927" s="9">
        <v>59.27</v>
      </c>
      <c r="N3927" s="9" t="s">
        <v>2041</v>
      </c>
      <c r="O3927" s="9"/>
      <c r="P3927" s="9" t="s">
        <v>1999</v>
      </c>
      <c r="Q3927" s="9">
        <v>31000</v>
      </c>
      <c r="R3927" s="9" t="s">
        <v>2016</v>
      </c>
      <c r="S3927" s="9" t="s">
        <v>2001</v>
      </c>
    </row>
    <row r="3928" spans="1:19">
      <c r="A3928" s="8">
        <v>2373799</v>
      </c>
      <c r="B3928" s="9"/>
      <c r="C3928" s="9" t="s">
        <v>8857</v>
      </c>
      <c r="D3928" s="9" t="s">
        <v>2032</v>
      </c>
      <c r="E3928" s="10">
        <v>44052</v>
      </c>
      <c r="F3928" s="9" t="s">
        <v>2033</v>
      </c>
      <c r="G3928" s="9"/>
      <c r="H3928" s="9" t="s">
        <v>8858</v>
      </c>
      <c r="I3928" s="9" t="s">
        <v>8859</v>
      </c>
      <c r="J3928" s="9" t="s">
        <v>2846</v>
      </c>
      <c r="K3928" s="9">
        <v>1993</v>
      </c>
      <c r="L3928" s="9">
        <v>4</v>
      </c>
      <c r="M3928" s="9">
        <v>58.46</v>
      </c>
      <c r="N3928" s="9" t="s">
        <v>2041</v>
      </c>
      <c r="O3928" s="9"/>
      <c r="P3928" s="9" t="s">
        <v>1999</v>
      </c>
      <c r="Q3928" s="9">
        <v>6200</v>
      </c>
      <c r="R3928" s="9" t="s">
        <v>2000</v>
      </c>
      <c r="S3928" s="9" t="s">
        <v>2001</v>
      </c>
    </row>
    <row r="3929" spans="1:19">
      <c r="A3929" s="8">
        <v>2373099</v>
      </c>
      <c r="B3929" s="9"/>
      <c r="C3929" s="9" t="s">
        <v>8860</v>
      </c>
      <c r="D3929" s="9" t="s">
        <v>2110</v>
      </c>
      <c r="E3929" s="10">
        <v>44052</v>
      </c>
      <c r="F3929" s="9" t="s">
        <v>2210</v>
      </c>
      <c r="G3929" s="9"/>
      <c r="H3929" s="9" t="s">
        <v>8430</v>
      </c>
      <c r="I3929" s="9" t="s">
        <v>2047</v>
      </c>
      <c r="J3929" s="9" t="s">
        <v>2048</v>
      </c>
      <c r="K3929" s="9">
        <v>2017</v>
      </c>
      <c r="L3929" s="9">
        <v>9</v>
      </c>
      <c r="M3929" s="9">
        <v>48.6</v>
      </c>
      <c r="N3929" s="9" t="s">
        <v>2009</v>
      </c>
      <c r="O3929" s="9"/>
      <c r="P3929" s="9" t="s">
        <v>2072</v>
      </c>
      <c r="Q3929" s="9">
        <v>9700</v>
      </c>
      <c r="R3929" s="9" t="s">
        <v>2000</v>
      </c>
      <c r="S3929" s="9" t="s">
        <v>2001</v>
      </c>
    </row>
    <row r="3930" spans="1:19">
      <c r="A3930" s="8">
        <v>2372448</v>
      </c>
      <c r="B3930" s="9"/>
      <c r="C3930" s="9" t="s">
        <v>8861</v>
      </c>
      <c r="D3930" s="9" t="s">
        <v>2066</v>
      </c>
      <c r="E3930" s="10">
        <v>44052</v>
      </c>
      <c r="F3930" s="9" t="s">
        <v>2013</v>
      </c>
      <c r="G3930" s="9"/>
      <c r="H3930" s="9" t="s">
        <v>2695</v>
      </c>
      <c r="I3930" s="9" t="s">
        <v>2696</v>
      </c>
      <c r="J3930" s="9" t="s">
        <v>2040</v>
      </c>
      <c r="K3930" s="9">
        <v>2011</v>
      </c>
      <c r="L3930" s="9">
        <v>3</v>
      </c>
      <c r="M3930" s="9">
        <v>68.84</v>
      </c>
      <c r="N3930" s="9" t="s">
        <v>2009</v>
      </c>
      <c r="O3930" s="9"/>
      <c r="P3930" s="9" t="s">
        <v>2072</v>
      </c>
      <c r="Q3930" s="9">
        <v>9600</v>
      </c>
      <c r="R3930" s="9" t="s">
        <v>2000</v>
      </c>
      <c r="S3930" s="9" t="s">
        <v>2001</v>
      </c>
    </row>
    <row r="3931" spans="1:19">
      <c r="A3931" s="8">
        <v>2373497</v>
      </c>
      <c r="B3931" s="9"/>
      <c r="C3931" s="9" t="s">
        <v>8862</v>
      </c>
      <c r="D3931" s="9" t="s">
        <v>2110</v>
      </c>
      <c r="E3931" s="10">
        <v>44052</v>
      </c>
      <c r="F3931" s="9" t="s">
        <v>2085</v>
      </c>
      <c r="G3931" s="9"/>
      <c r="H3931" s="9" t="s">
        <v>8863</v>
      </c>
      <c r="I3931" s="9" t="s">
        <v>1996</v>
      </c>
      <c r="J3931" s="9" t="s">
        <v>4191</v>
      </c>
      <c r="K3931" s="9">
        <v>1992</v>
      </c>
      <c r="L3931" s="9">
        <v>1</v>
      </c>
      <c r="M3931" s="9">
        <v>55.45</v>
      </c>
      <c r="N3931" s="9" t="s">
        <v>2041</v>
      </c>
      <c r="O3931" s="9"/>
      <c r="P3931" s="9" t="s">
        <v>1999</v>
      </c>
      <c r="Q3931" s="9">
        <v>54100</v>
      </c>
      <c r="R3931" s="9" t="s">
        <v>2000</v>
      </c>
      <c r="S3931" s="9" t="s">
        <v>2001</v>
      </c>
    </row>
    <row r="3932" spans="1:19">
      <c r="A3932" s="8">
        <v>2373702</v>
      </c>
      <c r="B3932" s="9"/>
      <c r="C3932" s="9" t="s">
        <v>8864</v>
      </c>
      <c r="D3932" s="9" t="s">
        <v>4086</v>
      </c>
      <c r="E3932" s="10">
        <v>44052</v>
      </c>
      <c r="F3932" s="9" t="s">
        <v>1994</v>
      </c>
      <c r="G3932" s="9"/>
      <c r="H3932" s="9" t="s">
        <v>4087</v>
      </c>
      <c r="I3932" s="9" t="s">
        <v>2529</v>
      </c>
      <c r="J3932" s="9" t="s">
        <v>2243</v>
      </c>
      <c r="K3932" s="9">
        <v>2012</v>
      </c>
      <c r="L3932" s="9">
        <v>2</v>
      </c>
      <c r="M3932" s="9">
        <v>139.29</v>
      </c>
      <c r="N3932" s="9" t="s">
        <v>1998</v>
      </c>
      <c r="O3932" s="9"/>
      <c r="P3932" s="9" t="s">
        <v>1999</v>
      </c>
      <c r="Q3932" s="9">
        <v>13100</v>
      </c>
      <c r="R3932" s="9" t="s">
        <v>2000</v>
      </c>
      <c r="S3932" s="9" t="s">
        <v>2001</v>
      </c>
    </row>
    <row r="3933" spans="1:19">
      <c r="A3933" s="8">
        <v>2373747</v>
      </c>
      <c r="B3933" s="9"/>
      <c r="C3933" s="9" t="s">
        <v>8865</v>
      </c>
      <c r="D3933" s="9" t="s">
        <v>4086</v>
      </c>
      <c r="E3933" s="10">
        <v>44052</v>
      </c>
      <c r="F3933" s="9" t="s">
        <v>1994</v>
      </c>
      <c r="G3933" s="9"/>
      <c r="H3933" s="9" t="s">
        <v>4087</v>
      </c>
      <c r="I3933" s="9" t="s">
        <v>2529</v>
      </c>
      <c r="J3933" s="9" t="s">
        <v>5186</v>
      </c>
      <c r="K3933" s="9">
        <v>2012</v>
      </c>
      <c r="L3933" s="9">
        <v>-1</v>
      </c>
      <c r="M3933" s="9">
        <v>36.31</v>
      </c>
      <c r="N3933" s="9" t="s">
        <v>2009</v>
      </c>
      <c r="O3933" s="9"/>
      <c r="P3933" s="9" t="s">
        <v>2130</v>
      </c>
      <c r="Q3933" s="9">
        <v>1300</v>
      </c>
      <c r="R3933" s="9" t="s">
        <v>2000</v>
      </c>
      <c r="S3933" s="9" t="s">
        <v>2001</v>
      </c>
    </row>
    <row r="3934" spans="1:19">
      <c r="A3934" s="8">
        <v>2372782</v>
      </c>
      <c r="B3934" s="9"/>
      <c r="C3934" s="9" t="s">
        <v>342</v>
      </c>
      <c r="D3934" s="9" t="s">
        <v>2412</v>
      </c>
      <c r="E3934" s="10">
        <v>44052</v>
      </c>
      <c r="F3934" s="9" t="s">
        <v>2132</v>
      </c>
      <c r="G3934" s="9"/>
      <c r="H3934" s="9" t="s">
        <v>6793</v>
      </c>
      <c r="I3934" s="9" t="s">
        <v>1996</v>
      </c>
      <c r="J3934" s="9" t="s">
        <v>2082</v>
      </c>
      <c r="K3934" s="9">
        <v>2012</v>
      </c>
      <c r="L3934" s="9">
        <v>12</v>
      </c>
      <c r="M3934" s="9">
        <v>80.5</v>
      </c>
      <c r="N3934" s="9" t="s">
        <v>1</v>
      </c>
      <c r="O3934" s="9"/>
      <c r="P3934" s="9" t="s">
        <v>1999</v>
      </c>
      <c r="Q3934" s="9">
        <v>26500</v>
      </c>
      <c r="R3934" s="9" t="s">
        <v>2000</v>
      </c>
      <c r="S3934" s="9" t="s">
        <v>2001</v>
      </c>
    </row>
    <row r="3935" spans="1:19">
      <c r="A3935" s="8">
        <v>2373822</v>
      </c>
      <c r="B3935" s="9"/>
      <c r="C3935" s="9" t="s">
        <v>8866</v>
      </c>
      <c r="D3935" s="9" t="s">
        <v>2164</v>
      </c>
      <c r="E3935" s="10">
        <v>44052</v>
      </c>
      <c r="F3935" s="9" t="s">
        <v>2004</v>
      </c>
      <c r="G3935" s="9"/>
      <c r="H3935" s="9" t="s">
        <v>2165</v>
      </c>
      <c r="I3935" s="9" t="s">
        <v>1996</v>
      </c>
      <c r="J3935" s="9" t="s">
        <v>2166</v>
      </c>
      <c r="K3935" s="9">
        <v>2017</v>
      </c>
      <c r="L3935" s="9">
        <v>-1</v>
      </c>
      <c r="M3935" s="9">
        <v>63.07</v>
      </c>
      <c r="N3935" s="9" t="s">
        <v>2009</v>
      </c>
      <c r="O3935" s="9"/>
      <c r="P3935" s="9" t="s">
        <v>2130</v>
      </c>
      <c r="Q3935" s="9">
        <v>1900</v>
      </c>
      <c r="R3935" s="9" t="s">
        <v>2000</v>
      </c>
      <c r="S3935" s="9" t="s">
        <v>2001</v>
      </c>
    </row>
    <row r="3936" spans="1:19">
      <c r="A3936" s="8">
        <v>2373498</v>
      </c>
      <c r="B3936" s="9"/>
      <c r="C3936" s="9" t="s">
        <v>8867</v>
      </c>
      <c r="D3936" s="9" t="s">
        <v>2110</v>
      </c>
      <c r="E3936" s="10">
        <v>44052</v>
      </c>
      <c r="F3936" s="9" t="s">
        <v>2463</v>
      </c>
      <c r="G3936" s="9"/>
      <c r="H3936" s="9" t="s">
        <v>8868</v>
      </c>
      <c r="I3936" s="9" t="s">
        <v>1996</v>
      </c>
      <c r="J3936" s="9" t="s">
        <v>2026</v>
      </c>
      <c r="K3936" s="9">
        <v>2002</v>
      </c>
      <c r="L3936" s="9">
        <v>5</v>
      </c>
      <c r="M3936" s="9">
        <v>53.04</v>
      </c>
      <c r="N3936" s="9" t="s">
        <v>2144</v>
      </c>
      <c r="O3936" s="9"/>
      <c r="P3936" s="9" t="s">
        <v>1999</v>
      </c>
      <c r="Q3936" s="9">
        <v>87700</v>
      </c>
      <c r="R3936" s="9" t="s">
        <v>2000</v>
      </c>
      <c r="S3936" s="9" t="s">
        <v>2001</v>
      </c>
    </row>
    <row r="3937" spans="1:19">
      <c r="A3937" s="8">
        <v>2372908</v>
      </c>
      <c r="B3937" s="9"/>
      <c r="C3937" s="9" t="s">
        <v>8869</v>
      </c>
      <c r="D3937" s="9" t="s">
        <v>2110</v>
      </c>
      <c r="E3937" s="10">
        <v>44052</v>
      </c>
      <c r="F3937" s="9" t="s">
        <v>2013</v>
      </c>
      <c r="G3937" s="9"/>
      <c r="H3937" s="9" t="s">
        <v>2639</v>
      </c>
      <c r="I3937" s="9" t="s">
        <v>1996</v>
      </c>
      <c r="J3937" s="9" t="s">
        <v>7592</v>
      </c>
      <c r="K3937" s="9">
        <v>2009</v>
      </c>
      <c r="L3937" s="9">
        <v>20</v>
      </c>
      <c r="M3937" s="9">
        <v>83.25</v>
      </c>
      <c r="N3937" s="9" t="s">
        <v>2041</v>
      </c>
      <c r="O3937" s="9"/>
      <c r="P3937" s="9" t="s">
        <v>1999</v>
      </c>
      <c r="Q3937" s="9">
        <v>33000</v>
      </c>
      <c r="R3937" s="9" t="s">
        <v>2000</v>
      </c>
      <c r="S3937" s="9" t="s">
        <v>2001</v>
      </c>
    </row>
    <row r="3938" spans="1:19">
      <c r="A3938" s="8">
        <v>2369797</v>
      </c>
      <c r="B3938" s="9"/>
      <c r="C3938" s="9" t="s">
        <v>8870</v>
      </c>
      <c r="D3938" s="9" t="s">
        <v>2110</v>
      </c>
      <c r="E3938" s="10">
        <v>44052</v>
      </c>
      <c r="F3938" s="9" t="s">
        <v>2004</v>
      </c>
      <c r="G3938" s="9"/>
      <c r="H3938" s="9" t="s">
        <v>7803</v>
      </c>
      <c r="I3938" s="9" t="s">
        <v>2652</v>
      </c>
      <c r="J3938" s="9" t="s">
        <v>1997</v>
      </c>
      <c r="K3938" s="9">
        <v>2014</v>
      </c>
      <c r="L3938" s="9">
        <v>3</v>
      </c>
      <c r="M3938" s="9">
        <v>195.01</v>
      </c>
      <c r="N3938" s="9" t="s">
        <v>2181</v>
      </c>
      <c r="O3938" s="9"/>
      <c r="P3938" s="9" t="s">
        <v>1999</v>
      </c>
      <c r="Q3938" s="9">
        <v>10300</v>
      </c>
      <c r="R3938" s="9" t="s">
        <v>2000</v>
      </c>
      <c r="S3938" s="9" t="s">
        <v>2001</v>
      </c>
    </row>
    <row r="3939" spans="1:19">
      <c r="A3939" s="8">
        <v>2369621</v>
      </c>
      <c r="B3939" s="9"/>
      <c r="C3939" s="9" t="s">
        <v>8871</v>
      </c>
      <c r="D3939" s="9" t="s">
        <v>2110</v>
      </c>
      <c r="E3939" s="10">
        <v>44052</v>
      </c>
      <c r="F3939" s="9" t="s">
        <v>2013</v>
      </c>
      <c r="G3939" s="9"/>
      <c r="H3939" s="9" t="s">
        <v>4284</v>
      </c>
      <c r="I3939" s="9" t="s">
        <v>6948</v>
      </c>
      <c r="J3939" s="9" t="s">
        <v>2478</v>
      </c>
      <c r="K3939" s="9">
        <v>1998</v>
      </c>
      <c r="L3939" s="9">
        <v>12</v>
      </c>
      <c r="M3939" s="9">
        <v>104.77</v>
      </c>
      <c r="N3939" s="9" t="s">
        <v>2009</v>
      </c>
      <c r="O3939" s="9"/>
      <c r="P3939" s="9" t="s">
        <v>1999</v>
      </c>
      <c r="Q3939" s="9">
        <v>64300</v>
      </c>
      <c r="R3939" s="9" t="s">
        <v>2016</v>
      </c>
      <c r="S3939" s="9" t="s">
        <v>2001</v>
      </c>
    </row>
    <row r="3940" spans="1:19">
      <c r="A3940" s="8">
        <v>2373754</v>
      </c>
      <c r="B3940" s="9"/>
      <c r="C3940" s="9" t="s">
        <v>8872</v>
      </c>
      <c r="D3940" s="9" t="s">
        <v>2110</v>
      </c>
      <c r="E3940" s="10">
        <v>44052</v>
      </c>
      <c r="F3940" s="9" t="s">
        <v>2013</v>
      </c>
      <c r="G3940" s="9"/>
      <c r="H3940" s="9" t="s">
        <v>4936</v>
      </c>
      <c r="I3940" s="9" t="s">
        <v>1996</v>
      </c>
      <c r="J3940" s="9" t="s">
        <v>2124</v>
      </c>
      <c r="K3940" s="9">
        <v>1992</v>
      </c>
      <c r="L3940" s="9">
        <v>2</v>
      </c>
      <c r="M3940" s="9">
        <v>57.09</v>
      </c>
      <c r="N3940" s="9" t="s">
        <v>2009</v>
      </c>
      <c r="O3940" s="9"/>
      <c r="P3940" s="9" t="s">
        <v>1999</v>
      </c>
      <c r="Q3940" s="9">
        <v>53200</v>
      </c>
      <c r="R3940" s="9" t="s">
        <v>2016</v>
      </c>
      <c r="S3940" s="9" t="s">
        <v>2001</v>
      </c>
    </row>
    <row r="3941" spans="1:19">
      <c r="A3941" s="8">
        <v>2373795</v>
      </c>
      <c r="B3941" s="9"/>
      <c r="C3941" s="9" t="s">
        <v>8873</v>
      </c>
      <c r="D3941" s="9" t="s">
        <v>2096</v>
      </c>
      <c r="E3941" s="10">
        <v>44052</v>
      </c>
      <c r="F3941" s="9" t="s">
        <v>2004</v>
      </c>
      <c r="G3941" s="9"/>
      <c r="H3941" s="9" t="s">
        <v>2959</v>
      </c>
      <c r="I3941" s="9" t="s">
        <v>2201</v>
      </c>
      <c r="J3941" s="9" t="s">
        <v>2040</v>
      </c>
      <c r="K3941" s="9">
        <v>2017</v>
      </c>
      <c r="L3941" s="9">
        <v>11</v>
      </c>
      <c r="M3941" s="9">
        <v>75.709999999999994</v>
      </c>
      <c r="N3941" s="9" t="s">
        <v>2009</v>
      </c>
      <c r="O3941" s="9"/>
      <c r="P3941" s="9" t="s">
        <v>2072</v>
      </c>
      <c r="Q3941" s="9">
        <v>9900</v>
      </c>
      <c r="R3941" s="9" t="s">
        <v>2000</v>
      </c>
      <c r="S3941" s="9" t="s">
        <v>2001</v>
      </c>
    </row>
    <row r="3942" spans="1:19">
      <c r="A3942" s="8">
        <v>2372911</v>
      </c>
      <c r="B3942" s="9"/>
      <c r="C3942" s="9" t="s">
        <v>8874</v>
      </c>
      <c r="D3942" s="9" t="s">
        <v>2110</v>
      </c>
      <c r="E3942" s="10">
        <v>44052</v>
      </c>
      <c r="F3942" s="9" t="s">
        <v>2085</v>
      </c>
      <c r="G3942" s="9"/>
      <c r="H3942" s="9" t="s">
        <v>2833</v>
      </c>
      <c r="I3942" s="9" t="s">
        <v>3062</v>
      </c>
      <c r="J3942" s="9" t="s">
        <v>2296</v>
      </c>
      <c r="K3942" s="9">
        <v>2014</v>
      </c>
      <c r="L3942" s="9">
        <v>7</v>
      </c>
      <c r="M3942" s="9">
        <v>82.03</v>
      </c>
      <c r="N3942" s="9" t="s">
        <v>2041</v>
      </c>
      <c r="O3942" s="9"/>
      <c r="P3942" s="9" t="s">
        <v>1999</v>
      </c>
      <c r="Q3942" s="9">
        <v>22700</v>
      </c>
      <c r="R3942" s="9" t="s">
        <v>2000</v>
      </c>
      <c r="S3942" s="9" t="s">
        <v>2001</v>
      </c>
    </row>
    <row r="3943" spans="1:19">
      <c r="A3943" s="8">
        <v>2373705</v>
      </c>
      <c r="B3943" s="9"/>
      <c r="C3943" s="9" t="s">
        <v>8875</v>
      </c>
      <c r="D3943" s="9" t="s">
        <v>2110</v>
      </c>
      <c r="E3943" s="10">
        <v>44052</v>
      </c>
      <c r="F3943" s="9" t="s">
        <v>2013</v>
      </c>
      <c r="G3943" s="9"/>
      <c r="H3943" s="9" t="s">
        <v>6926</v>
      </c>
      <c r="I3943" s="9" t="s">
        <v>1996</v>
      </c>
      <c r="J3943" s="9" t="s">
        <v>2124</v>
      </c>
      <c r="K3943" s="9">
        <v>1989</v>
      </c>
      <c r="L3943" s="9">
        <v>6</v>
      </c>
      <c r="M3943" s="9">
        <v>58.93</v>
      </c>
      <c r="N3943" s="9" t="s">
        <v>2009</v>
      </c>
      <c r="O3943" s="9"/>
      <c r="P3943" s="9" t="s">
        <v>1999</v>
      </c>
      <c r="Q3943" s="9">
        <v>68700</v>
      </c>
      <c r="R3943" s="9" t="s">
        <v>2000</v>
      </c>
      <c r="S3943" s="9" t="s">
        <v>2001</v>
      </c>
    </row>
    <row r="3944" spans="1:19">
      <c r="A3944" s="8">
        <v>2372687</v>
      </c>
      <c r="B3944" s="9"/>
      <c r="C3944" s="9" t="s">
        <v>8876</v>
      </c>
      <c r="D3944" s="9" t="s">
        <v>2110</v>
      </c>
      <c r="E3944" s="10">
        <v>44052</v>
      </c>
      <c r="F3944" s="9" t="s">
        <v>2122</v>
      </c>
      <c r="G3944" s="9"/>
      <c r="H3944" s="9" t="s">
        <v>7410</v>
      </c>
      <c r="I3944" s="9" t="s">
        <v>1996</v>
      </c>
      <c r="J3944" s="9" t="s">
        <v>2054</v>
      </c>
      <c r="K3944" s="9">
        <v>2007</v>
      </c>
      <c r="L3944" s="9">
        <v>8</v>
      </c>
      <c r="M3944" s="9">
        <v>149.83000000000001</v>
      </c>
      <c r="N3944" s="9" t="s">
        <v>1998</v>
      </c>
      <c r="O3944" s="9"/>
      <c r="P3944" s="9" t="s">
        <v>1999</v>
      </c>
      <c r="Q3944" s="9">
        <v>27500</v>
      </c>
      <c r="R3944" s="9" t="s">
        <v>2000</v>
      </c>
      <c r="S3944" s="9" t="s">
        <v>2001</v>
      </c>
    </row>
    <row r="3945" spans="1:19">
      <c r="A3945" s="8">
        <v>2372510</v>
      </c>
      <c r="B3945" s="9"/>
      <c r="C3945" s="9" t="s">
        <v>8877</v>
      </c>
      <c r="D3945" s="9" t="s">
        <v>2110</v>
      </c>
      <c r="E3945" s="10">
        <v>44052</v>
      </c>
      <c r="F3945" s="9" t="s">
        <v>2004</v>
      </c>
      <c r="G3945" s="9"/>
      <c r="H3945" s="9" t="s">
        <v>8878</v>
      </c>
      <c r="I3945" s="9" t="s">
        <v>8879</v>
      </c>
      <c r="J3945" s="9" t="s">
        <v>2124</v>
      </c>
      <c r="K3945" s="9">
        <v>2002</v>
      </c>
      <c r="L3945" s="9">
        <v>3</v>
      </c>
      <c r="M3945" s="9">
        <v>113.9</v>
      </c>
      <c r="N3945" s="9" t="s">
        <v>2030</v>
      </c>
      <c r="O3945" s="9"/>
      <c r="P3945" s="9" t="s">
        <v>1999</v>
      </c>
      <c r="Q3945" s="9">
        <v>32800</v>
      </c>
      <c r="R3945" s="9" t="s">
        <v>2000</v>
      </c>
      <c r="S3945" s="9" t="s">
        <v>2001</v>
      </c>
    </row>
    <row r="3946" spans="1:19">
      <c r="A3946" s="8">
        <v>2372143</v>
      </c>
      <c r="B3946" s="9"/>
      <c r="C3946" s="9" t="s">
        <v>8880</v>
      </c>
      <c r="D3946" s="9" t="s">
        <v>2110</v>
      </c>
      <c r="E3946" s="10">
        <v>44052</v>
      </c>
      <c r="F3946" s="9" t="s">
        <v>2013</v>
      </c>
      <c r="G3946" s="9"/>
      <c r="H3946" s="9" t="s">
        <v>6880</v>
      </c>
      <c r="I3946" s="9" t="s">
        <v>2105</v>
      </c>
      <c r="J3946" s="9" t="s">
        <v>2008</v>
      </c>
      <c r="K3946" s="9">
        <v>2005</v>
      </c>
      <c r="L3946" s="9">
        <v>11</v>
      </c>
      <c r="M3946" s="9">
        <v>27.62</v>
      </c>
      <c r="N3946" s="9" t="s">
        <v>2009</v>
      </c>
      <c r="O3946" s="9"/>
      <c r="P3946" s="9" t="s">
        <v>1999</v>
      </c>
      <c r="Q3946" s="9">
        <v>33700</v>
      </c>
      <c r="R3946" s="9" t="s">
        <v>2000</v>
      </c>
      <c r="S3946" s="9" t="s">
        <v>2001</v>
      </c>
    </row>
    <row r="3947" spans="1:19">
      <c r="A3947" s="8">
        <v>2372410</v>
      </c>
      <c r="B3947" s="9"/>
      <c r="C3947" s="9" t="s">
        <v>317</v>
      </c>
      <c r="D3947" s="9" t="s">
        <v>2110</v>
      </c>
      <c r="E3947" s="10">
        <v>44052</v>
      </c>
      <c r="F3947" s="9" t="s">
        <v>2004</v>
      </c>
      <c r="G3947" s="9"/>
      <c r="H3947" s="9" t="s">
        <v>8881</v>
      </c>
      <c r="I3947" s="9" t="s">
        <v>1996</v>
      </c>
      <c r="J3947" s="9" t="s">
        <v>4112</v>
      </c>
      <c r="K3947" s="9">
        <v>2004</v>
      </c>
      <c r="L3947" s="9">
        <v>4</v>
      </c>
      <c r="M3947" s="9">
        <v>97.6</v>
      </c>
      <c r="N3947" s="9" t="s">
        <v>1</v>
      </c>
      <c r="O3947" s="9"/>
      <c r="P3947" s="9" t="s">
        <v>1999</v>
      </c>
      <c r="Q3947" s="9">
        <v>16900</v>
      </c>
      <c r="R3947" s="9" t="s">
        <v>2000</v>
      </c>
      <c r="S3947" s="9" t="s">
        <v>2001</v>
      </c>
    </row>
    <row r="3948" spans="1:19">
      <c r="A3948" s="8">
        <v>2370600</v>
      </c>
      <c r="B3948" s="9"/>
      <c r="C3948" s="9" t="s">
        <v>8882</v>
      </c>
      <c r="D3948" s="9" t="s">
        <v>2110</v>
      </c>
      <c r="E3948" s="10">
        <v>44052</v>
      </c>
      <c r="F3948" s="9" t="s">
        <v>2013</v>
      </c>
      <c r="G3948" s="9"/>
      <c r="H3948" s="9" t="s">
        <v>3563</v>
      </c>
      <c r="I3948" s="9" t="s">
        <v>1996</v>
      </c>
      <c r="J3948" s="9" t="s">
        <v>8883</v>
      </c>
      <c r="K3948" s="9">
        <v>2005</v>
      </c>
      <c r="L3948" s="9">
        <v>6</v>
      </c>
      <c r="M3948" s="9">
        <v>137.75</v>
      </c>
      <c r="N3948" s="9" t="s">
        <v>2094</v>
      </c>
      <c r="O3948" s="9"/>
      <c r="P3948" s="9" t="s">
        <v>1999</v>
      </c>
      <c r="Q3948" s="9">
        <v>29700</v>
      </c>
      <c r="R3948" s="9" t="s">
        <v>2000</v>
      </c>
      <c r="S3948" s="9" t="s">
        <v>2001</v>
      </c>
    </row>
    <row r="3949" spans="1:19">
      <c r="A3949" s="8">
        <v>2370838</v>
      </c>
      <c r="B3949" s="9"/>
      <c r="C3949" s="9" t="s">
        <v>166</v>
      </c>
      <c r="D3949" s="9" t="s">
        <v>8884</v>
      </c>
      <c r="E3949" s="10">
        <v>44052</v>
      </c>
      <c r="F3949" s="9" t="s">
        <v>2132</v>
      </c>
      <c r="G3949" s="9"/>
      <c r="H3949" s="9" t="s">
        <v>5192</v>
      </c>
      <c r="I3949" s="9" t="s">
        <v>1996</v>
      </c>
      <c r="J3949" s="9" t="s">
        <v>2040</v>
      </c>
      <c r="K3949" s="9">
        <v>2012</v>
      </c>
      <c r="L3949" s="9">
        <v>17</v>
      </c>
      <c r="M3949" s="9">
        <v>110.81</v>
      </c>
      <c r="N3949" s="9" t="s">
        <v>1</v>
      </c>
      <c r="O3949" s="9"/>
      <c r="P3949" s="9" t="s">
        <v>1999</v>
      </c>
      <c r="Q3949" s="9">
        <v>33800</v>
      </c>
      <c r="R3949" s="9" t="s">
        <v>2000</v>
      </c>
      <c r="S3949" s="9" t="s">
        <v>2001</v>
      </c>
    </row>
    <row r="3950" spans="1:19">
      <c r="A3950" s="8">
        <v>2370889</v>
      </c>
      <c r="B3950" s="9"/>
      <c r="C3950" s="9" t="s">
        <v>8885</v>
      </c>
      <c r="D3950" s="9" t="s">
        <v>2110</v>
      </c>
      <c r="E3950" s="10">
        <v>44052</v>
      </c>
      <c r="F3950" s="9" t="s">
        <v>2013</v>
      </c>
      <c r="G3950" s="9"/>
      <c r="H3950" s="9" t="s">
        <v>3119</v>
      </c>
      <c r="I3950" s="9" t="s">
        <v>2047</v>
      </c>
      <c r="J3950" s="9" t="s">
        <v>2249</v>
      </c>
      <c r="K3950" s="9">
        <v>2004</v>
      </c>
      <c r="L3950" s="9">
        <v>14</v>
      </c>
      <c r="M3950" s="9">
        <v>55.11</v>
      </c>
      <c r="N3950" s="9" t="s">
        <v>2144</v>
      </c>
      <c r="O3950" s="9"/>
      <c r="P3950" s="9" t="s">
        <v>1999</v>
      </c>
      <c r="Q3950" s="9">
        <v>54400</v>
      </c>
      <c r="R3950" s="9" t="s">
        <v>2000</v>
      </c>
      <c r="S3950" s="9" t="s">
        <v>2001</v>
      </c>
    </row>
    <row r="3951" spans="1:19">
      <c r="A3951" s="8">
        <v>2372997</v>
      </c>
      <c r="B3951" s="9"/>
      <c r="C3951" s="9" t="s">
        <v>8886</v>
      </c>
      <c r="D3951" s="9" t="s">
        <v>2110</v>
      </c>
      <c r="E3951" s="10">
        <v>44052</v>
      </c>
      <c r="F3951" s="9" t="s">
        <v>2132</v>
      </c>
      <c r="G3951" s="9"/>
      <c r="H3951" s="9" t="s">
        <v>3311</v>
      </c>
      <c r="I3951" s="9" t="s">
        <v>4094</v>
      </c>
      <c r="J3951" s="9" t="s">
        <v>2008</v>
      </c>
      <c r="K3951" s="9">
        <v>1998</v>
      </c>
      <c r="L3951" s="9">
        <v>5</v>
      </c>
      <c r="M3951" s="9">
        <v>94.34</v>
      </c>
      <c r="N3951" s="9" t="s">
        <v>2009</v>
      </c>
      <c r="O3951" s="9"/>
      <c r="P3951" s="9" t="s">
        <v>1999</v>
      </c>
      <c r="Q3951" s="9">
        <v>18100</v>
      </c>
      <c r="R3951" s="9" t="s">
        <v>2000</v>
      </c>
      <c r="S3951" s="9" t="s">
        <v>2001</v>
      </c>
    </row>
    <row r="3952" spans="1:19">
      <c r="A3952" s="8">
        <v>2373638</v>
      </c>
      <c r="B3952" s="9"/>
      <c r="C3952" s="9" t="s">
        <v>8887</v>
      </c>
      <c r="D3952" s="9" t="s">
        <v>8888</v>
      </c>
      <c r="E3952" s="10">
        <v>44052</v>
      </c>
      <c r="F3952" s="9" t="s">
        <v>2122</v>
      </c>
      <c r="G3952" s="9"/>
      <c r="H3952" s="9" t="s">
        <v>8889</v>
      </c>
      <c r="I3952" s="9" t="s">
        <v>1996</v>
      </c>
      <c r="J3952" s="9" t="s">
        <v>2087</v>
      </c>
      <c r="K3952" s="9">
        <v>2020</v>
      </c>
      <c r="L3952" s="9">
        <v>4</v>
      </c>
      <c r="M3952" s="9">
        <v>62.91</v>
      </c>
      <c r="N3952" s="9" t="s">
        <v>2009</v>
      </c>
      <c r="O3952" s="9"/>
      <c r="P3952" s="9" t="s">
        <v>1999</v>
      </c>
      <c r="Q3952" s="9">
        <v>40700</v>
      </c>
      <c r="R3952" s="9" t="s">
        <v>2000</v>
      </c>
      <c r="S3952" s="9" t="s">
        <v>2001</v>
      </c>
    </row>
    <row r="3953" spans="1:19">
      <c r="A3953" s="8">
        <v>2373571</v>
      </c>
      <c r="B3953" s="9"/>
      <c r="C3953" s="9" t="s">
        <v>8890</v>
      </c>
      <c r="D3953" s="9" t="s">
        <v>2110</v>
      </c>
      <c r="E3953" s="10">
        <v>44052</v>
      </c>
      <c r="F3953" s="9" t="s">
        <v>2013</v>
      </c>
      <c r="G3953" s="9"/>
      <c r="H3953" s="9" t="s">
        <v>2886</v>
      </c>
      <c r="I3953" s="9" t="s">
        <v>2887</v>
      </c>
      <c r="J3953" s="9" t="s">
        <v>2048</v>
      </c>
      <c r="K3953" s="9">
        <v>2006</v>
      </c>
      <c r="L3953" s="9">
        <v>2</v>
      </c>
      <c r="M3953" s="9">
        <v>139.69</v>
      </c>
      <c r="N3953" s="9" t="s">
        <v>1998</v>
      </c>
      <c r="O3953" s="9"/>
      <c r="P3953" s="9" t="s">
        <v>1999</v>
      </c>
      <c r="Q3953" s="9">
        <v>39600</v>
      </c>
      <c r="R3953" s="9" t="s">
        <v>2000</v>
      </c>
      <c r="S3953" s="9" t="s">
        <v>2001</v>
      </c>
    </row>
    <row r="3954" spans="1:19">
      <c r="A3954" s="8">
        <v>2373348</v>
      </c>
      <c r="B3954" s="9"/>
      <c r="C3954" s="9" t="s">
        <v>400</v>
      </c>
      <c r="D3954" s="9" t="s">
        <v>2110</v>
      </c>
      <c r="E3954" s="10">
        <v>44052</v>
      </c>
      <c r="F3954" s="9" t="s">
        <v>2013</v>
      </c>
      <c r="G3954" s="9"/>
      <c r="H3954" s="9" t="s">
        <v>4928</v>
      </c>
      <c r="I3954" s="9" t="s">
        <v>1996</v>
      </c>
      <c r="J3954" s="9" t="s">
        <v>8891</v>
      </c>
      <c r="K3954" s="9">
        <v>2008</v>
      </c>
      <c r="L3954" s="9">
        <v>7</v>
      </c>
      <c r="M3954" s="9">
        <v>113.33</v>
      </c>
      <c r="N3954" s="9" t="s">
        <v>1</v>
      </c>
      <c r="O3954" s="9"/>
      <c r="P3954" s="9" t="s">
        <v>1999</v>
      </c>
      <c r="Q3954" s="9">
        <v>41200</v>
      </c>
      <c r="R3954" s="9" t="s">
        <v>2000</v>
      </c>
      <c r="S3954" s="9" t="s">
        <v>2001</v>
      </c>
    </row>
    <row r="3955" spans="1:19">
      <c r="A3955" s="8">
        <v>2358876</v>
      </c>
      <c r="B3955" s="9"/>
      <c r="C3955" s="9" t="s">
        <v>8892</v>
      </c>
      <c r="D3955" s="9" t="s">
        <v>2110</v>
      </c>
      <c r="E3955" s="10">
        <v>44052</v>
      </c>
      <c r="F3955" s="9" t="s">
        <v>2013</v>
      </c>
      <c r="G3955" s="9"/>
      <c r="H3955" s="9" t="s">
        <v>6044</v>
      </c>
      <c r="I3955" s="9" t="s">
        <v>2384</v>
      </c>
      <c r="J3955" s="9" t="s">
        <v>2112</v>
      </c>
      <c r="K3955" s="9">
        <v>2013</v>
      </c>
      <c r="L3955" s="9">
        <v>3</v>
      </c>
      <c r="M3955" s="9">
        <v>241.72</v>
      </c>
      <c r="N3955" s="9" t="s">
        <v>2094</v>
      </c>
      <c r="O3955" s="9"/>
      <c r="P3955" s="9" t="s">
        <v>1999</v>
      </c>
      <c r="Q3955" s="9">
        <v>31000</v>
      </c>
      <c r="R3955" s="9" t="s">
        <v>2000</v>
      </c>
      <c r="S3955" s="9" t="s">
        <v>2001</v>
      </c>
    </row>
    <row r="3956" spans="1:19">
      <c r="A3956" s="8">
        <v>2373613</v>
      </c>
      <c r="B3956" s="9"/>
      <c r="C3956" s="9" t="s">
        <v>431</v>
      </c>
      <c r="D3956" s="9" t="s">
        <v>2110</v>
      </c>
      <c r="E3956" s="10">
        <v>44052</v>
      </c>
      <c r="F3956" s="9" t="s">
        <v>2013</v>
      </c>
      <c r="G3956" s="9"/>
      <c r="H3956" s="9" t="s">
        <v>8893</v>
      </c>
      <c r="I3956" s="9" t="s">
        <v>1996</v>
      </c>
      <c r="J3956" s="9" t="s">
        <v>2087</v>
      </c>
      <c r="K3956" s="9">
        <v>2008</v>
      </c>
      <c r="L3956" s="9">
        <v>4</v>
      </c>
      <c r="M3956" s="9">
        <v>128.65</v>
      </c>
      <c r="N3956" s="9" t="s">
        <v>1</v>
      </c>
      <c r="O3956" s="9"/>
      <c r="P3956" s="9" t="s">
        <v>1999</v>
      </c>
      <c r="Q3956" s="9">
        <v>27600</v>
      </c>
      <c r="R3956" s="9" t="s">
        <v>2000</v>
      </c>
      <c r="S3956" s="9" t="s">
        <v>2001</v>
      </c>
    </row>
    <row r="3957" spans="1:19">
      <c r="A3957" s="8">
        <v>2372645</v>
      </c>
      <c r="B3957" s="9"/>
      <c r="C3957" s="9" t="s">
        <v>8894</v>
      </c>
      <c r="D3957" s="9" t="s">
        <v>2110</v>
      </c>
      <c r="E3957" s="10">
        <v>44052</v>
      </c>
      <c r="F3957" s="9" t="s">
        <v>2013</v>
      </c>
      <c r="G3957" s="9"/>
      <c r="H3957" s="9" t="s">
        <v>8895</v>
      </c>
      <c r="I3957" s="9" t="s">
        <v>1996</v>
      </c>
      <c r="J3957" s="9" t="s">
        <v>1997</v>
      </c>
      <c r="K3957" s="9">
        <v>1976</v>
      </c>
      <c r="L3957" s="9">
        <v>1</v>
      </c>
      <c r="M3957" s="9">
        <v>66.599999999999994</v>
      </c>
      <c r="N3957" s="9" t="s">
        <v>1998</v>
      </c>
      <c r="O3957" s="9"/>
      <c r="P3957" s="9" t="s">
        <v>1999</v>
      </c>
      <c r="Q3957" s="9">
        <v>70600</v>
      </c>
      <c r="R3957" s="9" t="s">
        <v>2016</v>
      </c>
      <c r="S3957" s="9" t="s">
        <v>2001</v>
      </c>
    </row>
    <row r="3958" spans="1:19">
      <c r="A3958" s="8">
        <v>2370202</v>
      </c>
      <c r="B3958" s="9"/>
      <c r="C3958" s="9" t="s">
        <v>8896</v>
      </c>
      <c r="D3958" s="9" t="s">
        <v>2110</v>
      </c>
      <c r="E3958" s="10">
        <v>44052</v>
      </c>
      <c r="F3958" s="9" t="s">
        <v>2013</v>
      </c>
      <c r="G3958" s="9"/>
      <c r="H3958" s="9" t="s">
        <v>8897</v>
      </c>
      <c r="I3958" s="9" t="s">
        <v>1996</v>
      </c>
      <c r="J3958" s="9" t="s">
        <v>5507</v>
      </c>
      <c r="K3958" s="9">
        <v>1988</v>
      </c>
      <c r="L3958" s="9">
        <v>4</v>
      </c>
      <c r="M3958" s="9">
        <v>62.44</v>
      </c>
      <c r="N3958" s="9" t="s">
        <v>2009</v>
      </c>
      <c r="O3958" s="9"/>
      <c r="P3958" s="9" t="s">
        <v>1999</v>
      </c>
      <c r="Q3958" s="9">
        <v>65000</v>
      </c>
      <c r="R3958" s="9" t="s">
        <v>2016</v>
      </c>
      <c r="S3958" s="9" t="s">
        <v>2001</v>
      </c>
    </row>
    <row r="3959" spans="1:19">
      <c r="A3959" s="8">
        <v>2372749</v>
      </c>
      <c r="B3959" s="9"/>
      <c r="C3959" s="9" t="s">
        <v>8898</v>
      </c>
      <c r="D3959" s="9" t="s">
        <v>2110</v>
      </c>
      <c r="E3959" s="10">
        <v>44052</v>
      </c>
      <c r="F3959" s="9" t="s">
        <v>2013</v>
      </c>
      <c r="G3959" s="9"/>
      <c r="H3959" s="9" t="s">
        <v>2253</v>
      </c>
      <c r="I3959" s="9" t="s">
        <v>2254</v>
      </c>
      <c r="J3959" s="9" t="s">
        <v>2112</v>
      </c>
      <c r="K3959" s="9">
        <v>2007</v>
      </c>
      <c r="L3959" s="9">
        <v>19</v>
      </c>
      <c r="M3959" s="9">
        <v>122</v>
      </c>
      <c r="N3959" s="9" t="s">
        <v>1998</v>
      </c>
      <c r="O3959" s="9"/>
      <c r="P3959" s="9" t="s">
        <v>2349</v>
      </c>
      <c r="Q3959" s="9">
        <v>23000</v>
      </c>
      <c r="R3959" s="9" t="s">
        <v>2000</v>
      </c>
      <c r="S3959" s="9" t="s">
        <v>2001</v>
      </c>
    </row>
    <row r="3960" spans="1:19">
      <c r="A3960" s="8">
        <v>2372500</v>
      </c>
      <c r="B3960" s="9"/>
      <c r="C3960" s="9" t="s">
        <v>8899</v>
      </c>
      <c r="D3960" s="9" t="s">
        <v>4895</v>
      </c>
      <c r="E3960" s="10">
        <v>44052</v>
      </c>
      <c r="F3960" s="9" t="s">
        <v>2013</v>
      </c>
      <c r="G3960" s="9"/>
      <c r="H3960" s="9" t="s">
        <v>8900</v>
      </c>
      <c r="I3960" s="9" t="s">
        <v>1996</v>
      </c>
      <c r="J3960" s="9" t="s">
        <v>2134</v>
      </c>
      <c r="K3960" s="9">
        <v>2009</v>
      </c>
      <c r="L3960" s="9">
        <v>18</v>
      </c>
      <c r="M3960" s="9">
        <v>136.72</v>
      </c>
      <c r="N3960" s="9" t="s">
        <v>2030</v>
      </c>
      <c r="O3960" s="9"/>
      <c r="P3960" s="9" t="s">
        <v>1999</v>
      </c>
      <c r="Q3960" s="9">
        <v>34200</v>
      </c>
      <c r="R3960" s="9" t="s">
        <v>2000</v>
      </c>
      <c r="S3960" s="9" t="s">
        <v>2001</v>
      </c>
    </row>
    <row r="3961" spans="1:19">
      <c r="A3961" s="8">
        <v>2372421</v>
      </c>
      <c r="B3961" s="9"/>
      <c r="C3961" s="9" t="s">
        <v>8901</v>
      </c>
      <c r="D3961" s="9" t="s">
        <v>2066</v>
      </c>
      <c r="E3961" s="10">
        <v>44053</v>
      </c>
      <c r="F3961" s="9" t="s">
        <v>2004</v>
      </c>
      <c r="G3961" s="9"/>
      <c r="H3961" s="9" t="s">
        <v>5431</v>
      </c>
      <c r="I3961" s="9" t="s">
        <v>1996</v>
      </c>
      <c r="J3961" s="9" t="s">
        <v>1997</v>
      </c>
      <c r="K3961" s="9">
        <v>2004</v>
      </c>
      <c r="L3961" s="9">
        <v>11</v>
      </c>
      <c r="M3961" s="9">
        <v>89.24</v>
      </c>
      <c r="N3961" s="9" t="s">
        <v>2041</v>
      </c>
      <c r="O3961" s="9"/>
      <c r="P3961" s="9" t="s">
        <v>1999</v>
      </c>
      <c r="Q3961" s="9">
        <v>39200</v>
      </c>
      <c r="R3961" s="9" t="s">
        <v>2000</v>
      </c>
      <c r="S3961" s="9" t="s">
        <v>2001</v>
      </c>
    </row>
    <row r="3962" spans="1:19">
      <c r="A3962" s="8">
        <v>2373551</v>
      </c>
      <c r="B3962" s="9"/>
      <c r="C3962" s="9" t="s">
        <v>8902</v>
      </c>
      <c r="D3962" s="9" t="s">
        <v>2951</v>
      </c>
      <c r="E3962" s="10">
        <v>44053</v>
      </c>
      <c r="F3962" s="9" t="s">
        <v>2892</v>
      </c>
      <c r="G3962" s="9"/>
      <c r="H3962" s="9" t="s">
        <v>2952</v>
      </c>
      <c r="I3962" s="9" t="s">
        <v>1996</v>
      </c>
      <c r="J3962" s="9" t="s">
        <v>2330</v>
      </c>
      <c r="K3962" s="9">
        <v>2011</v>
      </c>
      <c r="L3962" s="9">
        <v>3</v>
      </c>
      <c r="M3962" s="9">
        <v>92.68</v>
      </c>
      <c r="N3962" s="9" t="s">
        <v>2030</v>
      </c>
      <c r="O3962" s="9"/>
      <c r="P3962" s="9" t="s">
        <v>1999</v>
      </c>
      <c r="Q3962" s="9">
        <v>6700</v>
      </c>
      <c r="R3962" s="9" t="s">
        <v>2000</v>
      </c>
      <c r="S3962" s="9" t="s">
        <v>2001</v>
      </c>
    </row>
    <row r="3963" spans="1:19">
      <c r="A3963" s="8">
        <v>2372041</v>
      </c>
      <c r="B3963" s="9"/>
      <c r="C3963" s="9" t="s">
        <v>8903</v>
      </c>
      <c r="D3963" s="9" t="s">
        <v>2110</v>
      </c>
      <c r="E3963" s="10">
        <v>44053</v>
      </c>
      <c r="F3963" s="9" t="s">
        <v>2085</v>
      </c>
      <c r="G3963" s="9"/>
      <c r="H3963" s="9" t="s">
        <v>8904</v>
      </c>
      <c r="I3963" s="9" t="s">
        <v>1996</v>
      </c>
      <c r="J3963" s="9" t="s">
        <v>2026</v>
      </c>
      <c r="K3963" s="9">
        <v>2006</v>
      </c>
      <c r="L3963" s="9">
        <v>5</v>
      </c>
      <c r="M3963" s="9">
        <v>119.31</v>
      </c>
      <c r="N3963" s="9" t="s">
        <v>2030</v>
      </c>
      <c r="O3963" s="9"/>
      <c r="P3963" s="9" t="s">
        <v>1999</v>
      </c>
      <c r="Q3963" s="9">
        <v>31400</v>
      </c>
      <c r="R3963" s="9" t="s">
        <v>2000</v>
      </c>
      <c r="S3963" s="9" t="s">
        <v>2001</v>
      </c>
    </row>
    <row r="3964" spans="1:19">
      <c r="A3964" s="8">
        <v>2372721</v>
      </c>
      <c r="B3964" s="9"/>
      <c r="C3964" s="9" t="s">
        <v>8905</v>
      </c>
      <c r="D3964" s="9" t="s">
        <v>2110</v>
      </c>
      <c r="E3964" s="10">
        <v>44053</v>
      </c>
      <c r="F3964" s="9" t="s">
        <v>2132</v>
      </c>
      <c r="G3964" s="9"/>
      <c r="H3964" s="9" t="s">
        <v>8906</v>
      </c>
      <c r="I3964" s="9" t="s">
        <v>1996</v>
      </c>
      <c r="J3964" s="9" t="s">
        <v>1997</v>
      </c>
      <c r="K3964" s="9">
        <v>2013</v>
      </c>
      <c r="L3964" s="9">
        <v>13</v>
      </c>
      <c r="M3964" s="9">
        <v>67.73</v>
      </c>
      <c r="N3964" s="9" t="s">
        <v>2144</v>
      </c>
      <c r="O3964" s="9"/>
      <c r="P3964" s="9" t="s">
        <v>1999</v>
      </c>
      <c r="Q3964" s="9">
        <v>8400</v>
      </c>
      <c r="R3964" s="9" t="s">
        <v>2708</v>
      </c>
      <c r="S3964" s="9" t="s">
        <v>2001</v>
      </c>
    </row>
    <row r="3965" spans="1:19">
      <c r="A3965" s="8">
        <v>2372052</v>
      </c>
      <c r="B3965" s="9"/>
      <c r="C3965" s="9" t="s">
        <v>283</v>
      </c>
      <c r="D3965" s="9" t="s">
        <v>2110</v>
      </c>
      <c r="E3965" s="10">
        <v>44053</v>
      </c>
      <c r="F3965" s="9" t="s">
        <v>2085</v>
      </c>
      <c r="G3965" s="9"/>
      <c r="H3965" s="9" t="s">
        <v>8907</v>
      </c>
      <c r="I3965" s="9" t="s">
        <v>8908</v>
      </c>
      <c r="J3965" s="9" t="s">
        <v>2029</v>
      </c>
      <c r="K3965" s="9">
        <v>2015</v>
      </c>
      <c r="L3965" s="9">
        <v>7</v>
      </c>
      <c r="M3965" s="9">
        <v>82.62</v>
      </c>
      <c r="N3965" s="9" t="s">
        <v>1</v>
      </c>
      <c r="O3965" s="9"/>
      <c r="P3965" s="9" t="s">
        <v>1999</v>
      </c>
      <c r="Q3965" s="9">
        <v>26600</v>
      </c>
      <c r="R3965" s="9" t="s">
        <v>2000</v>
      </c>
      <c r="S3965" s="9" t="s">
        <v>2001</v>
      </c>
    </row>
    <row r="3966" spans="1:19">
      <c r="A3966" s="8">
        <v>2373653</v>
      </c>
      <c r="B3966" s="9"/>
      <c r="C3966" s="9" t="s">
        <v>8909</v>
      </c>
      <c r="D3966" s="9" t="s">
        <v>2032</v>
      </c>
      <c r="E3966" s="10">
        <v>44053</v>
      </c>
      <c r="F3966" s="9" t="s">
        <v>2033</v>
      </c>
      <c r="G3966" s="9"/>
      <c r="H3966" s="9" t="s">
        <v>2423</v>
      </c>
      <c r="I3966" s="9" t="s">
        <v>5207</v>
      </c>
      <c r="J3966" s="9" t="s">
        <v>2087</v>
      </c>
      <c r="K3966" s="9">
        <v>1983</v>
      </c>
      <c r="L3966" s="9">
        <v>2</v>
      </c>
      <c r="M3966" s="9">
        <v>52.56</v>
      </c>
      <c r="N3966" s="9" t="s">
        <v>2041</v>
      </c>
      <c r="O3966" s="9"/>
      <c r="P3966" s="9" t="s">
        <v>1999</v>
      </c>
      <c r="Q3966" s="9">
        <v>5300</v>
      </c>
      <c r="R3966" s="9" t="s">
        <v>2000</v>
      </c>
      <c r="S3966" s="9" t="s">
        <v>2001</v>
      </c>
    </row>
    <row r="3967" spans="1:19">
      <c r="A3967" s="8">
        <v>2373953</v>
      </c>
      <c r="B3967" s="9"/>
      <c r="C3967" s="9" t="s">
        <v>8910</v>
      </c>
      <c r="D3967" s="9" t="s">
        <v>2012</v>
      </c>
      <c r="E3967" s="10">
        <v>44053</v>
      </c>
      <c r="F3967" s="9" t="s">
        <v>2013</v>
      </c>
      <c r="G3967" s="9" t="s">
        <v>2014</v>
      </c>
      <c r="H3967" s="9" t="s">
        <v>3841</v>
      </c>
      <c r="I3967" s="9" t="s">
        <v>2696</v>
      </c>
      <c r="J3967" s="9" t="s">
        <v>4371</v>
      </c>
      <c r="K3967" s="9"/>
      <c r="L3967" s="9">
        <v>-1</v>
      </c>
      <c r="M3967" s="9">
        <v>43.55</v>
      </c>
      <c r="N3967" s="9" t="s">
        <v>2009</v>
      </c>
      <c r="O3967" s="9"/>
      <c r="P3967" s="9" t="s">
        <v>2130</v>
      </c>
      <c r="Q3967" s="9">
        <v>4600</v>
      </c>
      <c r="R3967" s="9" t="s">
        <v>2000</v>
      </c>
      <c r="S3967" s="9" t="s">
        <v>2001</v>
      </c>
    </row>
    <row r="3968" spans="1:19">
      <c r="A3968" s="8">
        <v>2372031</v>
      </c>
      <c r="B3968" s="9"/>
      <c r="C3968" s="9" t="s">
        <v>8911</v>
      </c>
      <c r="D3968" s="9" t="s">
        <v>8912</v>
      </c>
      <c r="E3968" s="10">
        <v>44053</v>
      </c>
      <c r="F3968" s="9" t="s">
        <v>2122</v>
      </c>
      <c r="G3968" s="9"/>
      <c r="H3968" s="9" t="s">
        <v>8708</v>
      </c>
      <c r="I3968" s="9" t="s">
        <v>2105</v>
      </c>
      <c r="J3968" s="9" t="s">
        <v>2478</v>
      </c>
      <c r="K3968" s="9">
        <v>2013</v>
      </c>
      <c r="L3968" s="9">
        <v>6</v>
      </c>
      <c r="M3968" s="9">
        <v>55.45</v>
      </c>
      <c r="N3968" s="9" t="s">
        <v>2125</v>
      </c>
      <c r="O3968" s="9"/>
      <c r="P3968" s="9" t="s">
        <v>1999</v>
      </c>
      <c r="Q3968" s="9">
        <v>38400</v>
      </c>
      <c r="R3968" s="9" t="s">
        <v>2000</v>
      </c>
      <c r="S3968" s="9" t="s">
        <v>2001</v>
      </c>
    </row>
    <row r="3969" spans="1:19">
      <c r="A3969" s="8">
        <v>2365226</v>
      </c>
      <c r="B3969" s="9"/>
      <c r="C3969" s="9" t="s">
        <v>8913</v>
      </c>
      <c r="D3969" s="9" t="s">
        <v>2066</v>
      </c>
      <c r="E3969" s="10">
        <v>44053</v>
      </c>
      <c r="F3969" s="9" t="s">
        <v>2132</v>
      </c>
      <c r="G3969" s="9"/>
      <c r="H3969" s="9" t="s">
        <v>5607</v>
      </c>
      <c r="I3969" s="9" t="s">
        <v>2047</v>
      </c>
      <c r="J3969" s="9" t="s">
        <v>2610</v>
      </c>
      <c r="K3969" s="9">
        <v>2011</v>
      </c>
      <c r="L3969" s="9">
        <v>-1</v>
      </c>
      <c r="M3969" s="9">
        <v>42.08</v>
      </c>
      <c r="N3969" s="9" t="s">
        <v>2009</v>
      </c>
      <c r="O3969" s="9"/>
      <c r="P3969" s="9" t="s">
        <v>2130</v>
      </c>
      <c r="Q3969" s="9">
        <v>5300</v>
      </c>
      <c r="R3969" s="9" t="s">
        <v>2000</v>
      </c>
      <c r="S3969" s="9" t="s">
        <v>2001</v>
      </c>
    </row>
    <row r="3970" spans="1:19">
      <c r="A3970" s="8">
        <v>2366491</v>
      </c>
      <c r="B3970" s="9"/>
      <c r="C3970" s="9" t="s">
        <v>8914</v>
      </c>
      <c r="D3970" s="9" t="s">
        <v>2497</v>
      </c>
      <c r="E3970" s="10">
        <v>44053</v>
      </c>
      <c r="F3970" s="9" t="s">
        <v>2013</v>
      </c>
      <c r="G3970" s="9"/>
      <c r="H3970" s="9" t="s">
        <v>8915</v>
      </c>
      <c r="I3970" s="9" t="s">
        <v>2212</v>
      </c>
      <c r="J3970" s="9" t="s">
        <v>2124</v>
      </c>
      <c r="K3970" s="9">
        <v>2000</v>
      </c>
      <c r="L3970" s="9">
        <v>2</v>
      </c>
      <c r="M3970" s="9">
        <v>53.44</v>
      </c>
      <c r="N3970" s="9" t="s">
        <v>1998</v>
      </c>
      <c r="O3970" s="9"/>
      <c r="P3970" s="9" t="s">
        <v>1999</v>
      </c>
      <c r="Q3970" s="9">
        <v>29000</v>
      </c>
      <c r="R3970" s="9" t="s">
        <v>2000</v>
      </c>
      <c r="S3970" s="9" t="s">
        <v>2001</v>
      </c>
    </row>
    <row r="3971" spans="1:19">
      <c r="A3971" s="8">
        <v>2373299</v>
      </c>
      <c r="B3971" s="9"/>
      <c r="C3971" s="9" t="s">
        <v>8916</v>
      </c>
      <c r="D3971" s="9" t="s">
        <v>2497</v>
      </c>
      <c r="E3971" s="10">
        <v>44053</v>
      </c>
      <c r="F3971" s="9" t="s">
        <v>2437</v>
      </c>
      <c r="G3971" s="9"/>
      <c r="H3971" s="9" t="s">
        <v>8917</v>
      </c>
      <c r="I3971" s="9" t="s">
        <v>8918</v>
      </c>
      <c r="J3971" s="9" t="s">
        <v>2112</v>
      </c>
      <c r="K3971" s="9">
        <v>2005</v>
      </c>
      <c r="L3971" s="9">
        <v>5</v>
      </c>
      <c r="M3971" s="9">
        <v>92.25</v>
      </c>
      <c r="N3971" s="9" t="s">
        <v>2041</v>
      </c>
      <c r="O3971" s="9"/>
      <c r="P3971" s="9" t="s">
        <v>1999</v>
      </c>
      <c r="Q3971" s="9">
        <v>21700</v>
      </c>
      <c r="R3971" s="9" t="s">
        <v>2000</v>
      </c>
      <c r="S3971" s="9" t="s">
        <v>2001</v>
      </c>
    </row>
    <row r="3972" spans="1:19">
      <c r="A3972" s="8">
        <v>2372480</v>
      </c>
      <c r="B3972" s="9"/>
      <c r="C3972" s="9" t="s">
        <v>8919</v>
      </c>
      <c r="D3972" s="9" t="s">
        <v>2497</v>
      </c>
      <c r="E3972" s="10">
        <v>44053</v>
      </c>
      <c r="F3972" s="9" t="s">
        <v>2437</v>
      </c>
      <c r="G3972" s="9"/>
      <c r="H3972" s="9" t="s">
        <v>7548</v>
      </c>
      <c r="I3972" s="9" t="s">
        <v>1996</v>
      </c>
      <c r="J3972" s="9" t="s">
        <v>2048</v>
      </c>
      <c r="K3972" s="9">
        <v>2006</v>
      </c>
      <c r="L3972" s="9">
        <v>6</v>
      </c>
      <c r="M3972" s="9">
        <v>90.81</v>
      </c>
      <c r="N3972" s="9" t="s">
        <v>2041</v>
      </c>
      <c r="O3972" s="9"/>
      <c r="P3972" s="9" t="s">
        <v>1999</v>
      </c>
      <c r="Q3972" s="9">
        <v>30300</v>
      </c>
      <c r="R3972" s="9" t="s">
        <v>2000</v>
      </c>
      <c r="S3972" s="9" t="s">
        <v>2001</v>
      </c>
    </row>
    <row r="3973" spans="1:19">
      <c r="A3973" s="8">
        <v>2371503</v>
      </c>
      <c r="B3973" s="9"/>
      <c r="C3973" s="9" t="s">
        <v>8920</v>
      </c>
      <c r="D3973" s="9" t="s">
        <v>2497</v>
      </c>
      <c r="E3973" s="10">
        <v>44053</v>
      </c>
      <c r="F3973" s="9" t="s">
        <v>2210</v>
      </c>
      <c r="G3973" s="9"/>
      <c r="H3973" s="9" t="s">
        <v>8921</v>
      </c>
      <c r="I3973" s="9" t="s">
        <v>1996</v>
      </c>
      <c r="J3973" s="9" t="s">
        <v>2008</v>
      </c>
      <c r="K3973" s="9">
        <v>2018</v>
      </c>
      <c r="L3973" s="9">
        <v>5</v>
      </c>
      <c r="M3973" s="9">
        <v>25.25</v>
      </c>
      <c r="N3973" s="9" t="s">
        <v>2009</v>
      </c>
      <c r="O3973" s="9"/>
      <c r="P3973" s="9" t="s">
        <v>2072</v>
      </c>
      <c r="Q3973" s="9">
        <v>11900</v>
      </c>
      <c r="R3973" s="9" t="s">
        <v>2000</v>
      </c>
      <c r="S3973" s="9" t="s">
        <v>2001</v>
      </c>
    </row>
    <row r="3974" spans="1:19">
      <c r="A3974" s="8">
        <v>2373313</v>
      </c>
      <c r="B3974" s="9"/>
      <c r="C3974" s="9" t="s">
        <v>8922</v>
      </c>
      <c r="D3974" s="9" t="s">
        <v>2066</v>
      </c>
      <c r="E3974" s="10">
        <v>44053</v>
      </c>
      <c r="F3974" s="9" t="s">
        <v>2013</v>
      </c>
      <c r="G3974" s="9"/>
      <c r="H3974" s="9" t="s">
        <v>8923</v>
      </c>
      <c r="I3974" s="9" t="s">
        <v>1996</v>
      </c>
      <c r="J3974" s="9" t="s">
        <v>2008</v>
      </c>
      <c r="K3974" s="9">
        <v>2010</v>
      </c>
      <c r="L3974" s="9">
        <v>18</v>
      </c>
      <c r="M3974" s="9">
        <v>81.59</v>
      </c>
      <c r="N3974" s="9" t="s">
        <v>2041</v>
      </c>
      <c r="O3974" s="9"/>
      <c r="P3974" s="9" t="s">
        <v>1999</v>
      </c>
      <c r="Q3974" s="9">
        <v>33100</v>
      </c>
      <c r="R3974" s="9" t="s">
        <v>2000</v>
      </c>
      <c r="S3974" s="9" t="s">
        <v>2001</v>
      </c>
    </row>
    <row r="3975" spans="1:19">
      <c r="A3975" s="8">
        <v>2373479</v>
      </c>
      <c r="B3975" s="9"/>
      <c r="C3975" s="9" t="s">
        <v>8924</v>
      </c>
      <c r="D3975" s="9" t="s">
        <v>2497</v>
      </c>
      <c r="E3975" s="10">
        <v>44053</v>
      </c>
      <c r="F3975" s="9" t="s">
        <v>2437</v>
      </c>
      <c r="G3975" s="9"/>
      <c r="H3975" s="9" t="s">
        <v>8925</v>
      </c>
      <c r="I3975" s="9" t="s">
        <v>1996</v>
      </c>
      <c r="J3975" s="9" t="s">
        <v>2040</v>
      </c>
      <c r="K3975" s="9">
        <v>1998</v>
      </c>
      <c r="L3975" s="9">
        <v>1</v>
      </c>
      <c r="M3975" s="9">
        <v>48.67</v>
      </c>
      <c r="N3975" s="9" t="s">
        <v>2144</v>
      </c>
      <c r="O3975" s="9"/>
      <c r="P3975" s="9" t="s">
        <v>1999</v>
      </c>
      <c r="Q3975" s="9">
        <v>87700</v>
      </c>
      <c r="R3975" s="9" t="s">
        <v>2000</v>
      </c>
      <c r="S3975" s="9" t="s">
        <v>2001</v>
      </c>
    </row>
    <row r="3976" spans="1:19">
      <c r="A3976" s="8">
        <v>2372933</v>
      </c>
      <c r="B3976" s="9"/>
      <c r="C3976" s="9" t="s">
        <v>8926</v>
      </c>
      <c r="D3976" s="9" t="s">
        <v>2110</v>
      </c>
      <c r="E3976" s="10">
        <v>44053</v>
      </c>
      <c r="F3976" s="9" t="s">
        <v>2085</v>
      </c>
      <c r="G3976" s="9"/>
      <c r="H3976" s="9" t="s">
        <v>8927</v>
      </c>
      <c r="I3976" s="9" t="s">
        <v>1996</v>
      </c>
      <c r="J3976" s="9" t="s">
        <v>2296</v>
      </c>
      <c r="K3976" s="9">
        <v>2012</v>
      </c>
      <c r="L3976" s="9">
        <v>-1</v>
      </c>
      <c r="M3976" s="9">
        <v>201.44</v>
      </c>
      <c r="N3976" s="9" t="s">
        <v>2181</v>
      </c>
      <c r="O3976" s="9"/>
      <c r="P3976" s="9" t="s">
        <v>1999</v>
      </c>
      <c r="Q3976" s="9">
        <v>29800</v>
      </c>
      <c r="R3976" s="9" t="s">
        <v>2000</v>
      </c>
      <c r="S3976" s="9" t="s">
        <v>2001</v>
      </c>
    </row>
    <row r="3977" spans="1:19">
      <c r="A3977" s="8">
        <v>2373957</v>
      </c>
      <c r="B3977" s="9"/>
      <c r="C3977" s="9" t="s">
        <v>8928</v>
      </c>
      <c r="D3977" s="9" t="s">
        <v>2551</v>
      </c>
      <c r="E3977" s="10">
        <v>44053</v>
      </c>
      <c r="F3977" s="9" t="s">
        <v>2132</v>
      </c>
      <c r="G3977" s="9" t="s">
        <v>2670</v>
      </c>
      <c r="H3977" s="9" t="s">
        <v>7440</v>
      </c>
      <c r="I3977" s="9" t="s">
        <v>1996</v>
      </c>
      <c r="J3977" s="9" t="s">
        <v>2112</v>
      </c>
      <c r="K3977" s="9"/>
      <c r="L3977" s="9">
        <v>6</v>
      </c>
      <c r="M3977" s="9">
        <v>99.15</v>
      </c>
      <c r="N3977" s="9" t="s">
        <v>2009</v>
      </c>
      <c r="O3977" s="9"/>
      <c r="P3977" s="9" t="s">
        <v>1999</v>
      </c>
      <c r="Q3977" s="9">
        <v>10100</v>
      </c>
      <c r="R3977" s="9" t="s">
        <v>2016</v>
      </c>
      <c r="S3977" s="9" t="s">
        <v>2001</v>
      </c>
    </row>
    <row r="3978" spans="1:19">
      <c r="A3978" s="8">
        <v>2307561</v>
      </c>
      <c r="B3978" s="9"/>
      <c r="C3978" s="9" t="s">
        <v>8929</v>
      </c>
      <c r="D3978" s="9" t="s">
        <v>2497</v>
      </c>
      <c r="E3978" s="10">
        <v>44053</v>
      </c>
      <c r="F3978" s="9" t="s">
        <v>2013</v>
      </c>
      <c r="G3978" s="9" t="s">
        <v>7783</v>
      </c>
      <c r="H3978" s="9" t="s">
        <v>4410</v>
      </c>
      <c r="I3978" s="9" t="s">
        <v>1996</v>
      </c>
      <c r="J3978" s="9" t="s">
        <v>2434</v>
      </c>
      <c r="K3978" s="9">
        <v>1996</v>
      </c>
      <c r="L3978" s="9">
        <v>18</v>
      </c>
      <c r="M3978" s="9">
        <v>134.96</v>
      </c>
      <c r="N3978" s="9" t="s">
        <v>2041</v>
      </c>
      <c r="O3978" s="9" t="s">
        <v>2120</v>
      </c>
      <c r="P3978" s="9" t="s">
        <v>2349</v>
      </c>
      <c r="Q3978" s="9">
        <v>21300</v>
      </c>
      <c r="R3978" s="9" t="s">
        <v>2000</v>
      </c>
      <c r="S3978" s="9" t="s">
        <v>2001</v>
      </c>
    </row>
    <row r="3979" spans="1:19">
      <c r="A3979" s="8">
        <v>2370860</v>
      </c>
      <c r="B3979" s="9"/>
      <c r="C3979" s="9" t="s">
        <v>8930</v>
      </c>
      <c r="D3979" s="9" t="s">
        <v>2066</v>
      </c>
      <c r="E3979" s="10">
        <v>44053</v>
      </c>
      <c r="F3979" s="9" t="s">
        <v>2116</v>
      </c>
      <c r="G3979" s="9"/>
      <c r="H3979" s="9" t="s">
        <v>2651</v>
      </c>
      <c r="I3979" s="9" t="s">
        <v>2652</v>
      </c>
      <c r="J3979" s="9" t="s">
        <v>2380</v>
      </c>
      <c r="K3979" s="9">
        <v>2011</v>
      </c>
      <c r="L3979" s="9">
        <v>4</v>
      </c>
      <c r="M3979" s="9">
        <v>35.11</v>
      </c>
      <c r="N3979" s="9" t="s">
        <v>2009</v>
      </c>
      <c r="O3979" s="9"/>
      <c r="P3979" s="9" t="s">
        <v>2072</v>
      </c>
      <c r="Q3979" s="9">
        <v>11400</v>
      </c>
      <c r="R3979" s="9" t="s">
        <v>2000</v>
      </c>
      <c r="S3979" s="9" t="s">
        <v>2001</v>
      </c>
    </row>
    <row r="3980" spans="1:19">
      <c r="A3980" s="8">
        <v>2373305</v>
      </c>
      <c r="B3980" s="9"/>
      <c r="C3980" s="9" t="s">
        <v>8931</v>
      </c>
      <c r="D3980" s="9" t="s">
        <v>2497</v>
      </c>
      <c r="E3980" s="10">
        <v>44053</v>
      </c>
      <c r="F3980" s="9" t="s">
        <v>2085</v>
      </c>
      <c r="G3980" s="9"/>
      <c r="H3980" s="9" t="s">
        <v>2454</v>
      </c>
      <c r="I3980" s="9" t="s">
        <v>1996</v>
      </c>
      <c r="J3980" s="9" t="s">
        <v>2112</v>
      </c>
      <c r="K3980" s="9">
        <v>2004</v>
      </c>
      <c r="L3980" s="9">
        <v>-1</v>
      </c>
      <c r="M3980" s="9">
        <v>225.53</v>
      </c>
      <c r="N3980" s="9" t="s">
        <v>2009</v>
      </c>
      <c r="O3980" s="9"/>
      <c r="P3980" s="9" t="s">
        <v>1999</v>
      </c>
      <c r="Q3980" s="9">
        <v>22800</v>
      </c>
      <c r="R3980" s="9" t="s">
        <v>2000</v>
      </c>
      <c r="S3980" s="9" t="s">
        <v>2001</v>
      </c>
    </row>
    <row r="3981" spans="1:19">
      <c r="A3981" s="8">
        <v>2373958</v>
      </c>
      <c r="B3981" s="9"/>
      <c r="C3981" s="9" t="s">
        <v>8932</v>
      </c>
      <c r="D3981" s="9" t="s">
        <v>2551</v>
      </c>
      <c r="E3981" s="10">
        <v>44053</v>
      </c>
      <c r="F3981" s="9" t="s">
        <v>2132</v>
      </c>
      <c r="G3981" s="9" t="s">
        <v>2670</v>
      </c>
      <c r="H3981" s="9" t="s">
        <v>8933</v>
      </c>
      <c r="I3981" s="9" t="s">
        <v>2105</v>
      </c>
      <c r="J3981" s="9" t="s">
        <v>2008</v>
      </c>
      <c r="K3981" s="9"/>
      <c r="L3981" s="9">
        <v>7</v>
      </c>
      <c r="M3981" s="9">
        <v>93.07</v>
      </c>
      <c r="N3981" s="9" t="s">
        <v>2009</v>
      </c>
      <c r="O3981" s="9"/>
      <c r="P3981" s="9" t="s">
        <v>1999</v>
      </c>
      <c r="Q3981" s="9">
        <v>21000</v>
      </c>
      <c r="R3981" s="9" t="s">
        <v>2000</v>
      </c>
      <c r="S3981" s="9" t="s">
        <v>2001</v>
      </c>
    </row>
    <row r="3982" spans="1:19">
      <c r="A3982" s="8">
        <v>2371596</v>
      </c>
      <c r="B3982" s="9"/>
      <c r="C3982" s="9" t="s">
        <v>8934</v>
      </c>
      <c r="D3982" s="9" t="s">
        <v>8183</v>
      </c>
      <c r="E3982" s="10">
        <v>44053</v>
      </c>
      <c r="F3982" s="9" t="s">
        <v>2210</v>
      </c>
      <c r="G3982" s="9"/>
      <c r="H3982" s="9" t="s">
        <v>8184</v>
      </c>
      <c r="I3982" s="9" t="s">
        <v>1996</v>
      </c>
      <c r="J3982" s="9" t="s">
        <v>2547</v>
      </c>
      <c r="K3982" s="9">
        <v>2017</v>
      </c>
      <c r="L3982" s="9">
        <v>-2</v>
      </c>
      <c r="M3982" s="9">
        <v>50.37</v>
      </c>
      <c r="N3982" s="9" t="s">
        <v>2009</v>
      </c>
      <c r="O3982" s="9"/>
      <c r="P3982" s="9" t="s">
        <v>2130</v>
      </c>
      <c r="Q3982" s="9">
        <v>6000</v>
      </c>
      <c r="R3982" s="9" t="s">
        <v>2000</v>
      </c>
      <c r="S3982" s="9" t="s">
        <v>2001</v>
      </c>
    </row>
    <row r="3983" spans="1:19">
      <c r="A3983" s="8">
        <v>2373010</v>
      </c>
      <c r="B3983" s="9"/>
      <c r="C3983" s="9" t="s">
        <v>8935</v>
      </c>
      <c r="D3983" s="9" t="s">
        <v>2497</v>
      </c>
      <c r="E3983" s="10">
        <v>44053</v>
      </c>
      <c r="F3983" s="9" t="s">
        <v>2013</v>
      </c>
      <c r="G3983" s="9"/>
      <c r="H3983" s="9" t="s">
        <v>8936</v>
      </c>
      <c r="I3983" s="9" t="s">
        <v>1996</v>
      </c>
      <c r="J3983" s="9" t="s">
        <v>2087</v>
      </c>
      <c r="K3983" s="9">
        <v>1994</v>
      </c>
      <c r="L3983" s="9">
        <v>4</v>
      </c>
      <c r="M3983" s="9">
        <v>39.979999999999997</v>
      </c>
      <c r="N3983" s="9" t="s">
        <v>2144</v>
      </c>
      <c r="O3983" s="9"/>
      <c r="P3983" s="9" t="s">
        <v>1999</v>
      </c>
      <c r="Q3983" s="9">
        <v>57000</v>
      </c>
      <c r="R3983" s="9" t="s">
        <v>2000</v>
      </c>
      <c r="S3983" s="9" t="s">
        <v>2001</v>
      </c>
    </row>
    <row r="3984" spans="1:19">
      <c r="A3984" s="8">
        <v>2373962</v>
      </c>
      <c r="B3984" s="9"/>
      <c r="C3984" s="9" t="s">
        <v>8937</v>
      </c>
      <c r="D3984" s="9" t="s">
        <v>2017</v>
      </c>
      <c r="E3984" s="10">
        <v>44053</v>
      </c>
      <c r="F3984" s="9" t="s">
        <v>2018</v>
      </c>
      <c r="G3984" s="9" t="s">
        <v>3029</v>
      </c>
      <c r="H3984" s="9" t="s">
        <v>3030</v>
      </c>
      <c r="I3984" s="9" t="s">
        <v>2047</v>
      </c>
      <c r="J3984" s="9" t="s">
        <v>2082</v>
      </c>
      <c r="K3984" s="9"/>
      <c r="L3984" s="9">
        <v>4</v>
      </c>
      <c r="M3984" s="9">
        <v>36.549999999999997</v>
      </c>
      <c r="N3984" s="9" t="s">
        <v>2125</v>
      </c>
      <c r="O3984" s="9"/>
      <c r="P3984" s="9" t="s">
        <v>1999</v>
      </c>
      <c r="Q3984" s="9">
        <v>4900</v>
      </c>
      <c r="R3984" s="9" t="s">
        <v>2000</v>
      </c>
      <c r="S3984" s="9" t="s">
        <v>2001</v>
      </c>
    </row>
    <row r="3985" spans="1:19">
      <c r="A3985" s="8">
        <v>2373966</v>
      </c>
      <c r="B3985" s="9"/>
      <c r="C3985" s="9" t="s">
        <v>8938</v>
      </c>
      <c r="D3985" s="9" t="s">
        <v>2017</v>
      </c>
      <c r="E3985" s="10">
        <v>44053</v>
      </c>
      <c r="F3985" s="9" t="s">
        <v>2018</v>
      </c>
      <c r="G3985" s="9" t="s">
        <v>2019</v>
      </c>
      <c r="H3985" s="9" t="s">
        <v>2418</v>
      </c>
      <c r="I3985" s="9" t="s">
        <v>7789</v>
      </c>
      <c r="J3985" s="9" t="s">
        <v>2026</v>
      </c>
      <c r="K3985" s="9"/>
      <c r="L3985" s="9">
        <v>5</v>
      </c>
      <c r="M3985" s="9">
        <v>120.86</v>
      </c>
      <c r="N3985" s="9" t="s">
        <v>1998</v>
      </c>
      <c r="O3985" s="9"/>
      <c r="P3985" s="9" t="s">
        <v>1999</v>
      </c>
      <c r="Q3985" s="9">
        <v>8300</v>
      </c>
      <c r="R3985" s="9" t="s">
        <v>2000</v>
      </c>
      <c r="S3985" s="9" t="s">
        <v>2001</v>
      </c>
    </row>
    <row r="3986" spans="1:19">
      <c r="A3986" s="8">
        <v>2304832</v>
      </c>
      <c r="B3986" s="9"/>
      <c r="C3986" s="9" t="s">
        <v>411</v>
      </c>
      <c r="D3986" s="9" t="s">
        <v>2497</v>
      </c>
      <c r="E3986" s="10">
        <v>44053</v>
      </c>
      <c r="F3986" s="9" t="s">
        <v>2013</v>
      </c>
      <c r="G3986" s="9" t="s">
        <v>7616</v>
      </c>
      <c r="H3986" s="9" t="s">
        <v>8939</v>
      </c>
      <c r="I3986" s="9" t="s">
        <v>1996</v>
      </c>
      <c r="J3986" s="9" t="s">
        <v>2026</v>
      </c>
      <c r="K3986" s="9">
        <v>2009</v>
      </c>
      <c r="L3986" s="9">
        <v>22</v>
      </c>
      <c r="M3986" s="9">
        <v>90.17</v>
      </c>
      <c r="N3986" s="9" t="s">
        <v>1</v>
      </c>
      <c r="O3986" s="9" t="s">
        <v>2120</v>
      </c>
      <c r="P3986" s="9" t="s">
        <v>1999</v>
      </c>
      <c r="Q3986" s="9">
        <v>23300</v>
      </c>
      <c r="R3986" s="9" t="s">
        <v>2000</v>
      </c>
      <c r="S3986" s="9" t="s">
        <v>2001</v>
      </c>
    </row>
    <row r="3987" spans="1:19">
      <c r="A3987" s="8">
        <v>2371580</v>
      </c>
      <c r="B3987" s="9"/>
      <c r="C3987" s="9" t="s">
        <v>8940</v>
      </c>
      <c r="D3987" s="9" t="s">
        <v>8183</v>
      </c>
      <c r="E3987" s="10">
        <v>44053</v>
      </c>
      <c r="F3987" s="9" t="s">
        <v>2210</v>
      </c>
      <c r="G3987" s="9"/>
      <c r="H3987" s="9" t="s">
        <v>8184</v>
      </c>
      <c r="I3987" s="9" t="s">
        <v>1996</v>
      </c>
      <c r="J3987" s="9" t="s">
        <v>2547</v>
      </c>
      <c r="K3987" s="9">
        <v>2017</v>
      </c>
      <c r="L3987" s="9">
        <v>-2</v>
      </c>
      <c r="M3987" s="9">
        <v>50.37</v>
      </c>
      <c r="N3987" s="9" t="s">
        <v>2009</v>
      </c>
      <c r="O3987" s="9"/>
      <c r="P3987" s="9" t="s">
        <v>2130</v>
      </c>
      <c r="Q3987" s="9">
        <v>6000</v>
      </c>
      <c r="R3987" s="9" t="s">
        <v>2000</v>
      </c>
      <c r="S3987" s="9" t="s">
        <v>2001</v>
      </c>
    </row>
    <row r="3988" spans="1:19">
      <c r="A3988" s="8">
        <v>2371894</v>
      </c>
      <c r="B3988" s="9"/>
      <c r="C3988" s="9" t="s">
        <v>8941</v>
      </c>
      <c r="D3988" s="9" t="s">
        <v>2497</v>
      </c>
      <c r="E3988" s="10">
        <v>44053</v>
      </c>
      <c r="F3988" s="9" t="s">
        <v>2013</v>
      </c>
      <c r="G3988" s="9" t="s">
        <v>8942</v>
      </c>
      <c r="H3988" s="9" t="s">
        <v>4653</v>
      </c>
      <c r="I3988" s="9" t="s">
        <v>1996</v>
      </c>
      <c r="J3988" s="9" t="s">
        <v>1997</v>
      </c>
      <c r="K3988" s="9">
        <v>2004</v>
      </c>
      <c r="L3988" s="9">
        <v>5</v>
      </c>
      <c r="M3988" s="9">
        <v>89.66</v>
      </c>
      <c r="N3988" s="9" t="s">
        <v>1998</v>
      </c>
      <c r="O3988" s="9" t="s">
        <v>2120</v>
      </c>
      <c r="P3988" s="9" t="s">
        <v>1999</v>
      </c>
      <c r="Q3988" s="9">
        <v>51500</v>
      </c>
      <c r="R3988" s="9" t="s">
        <v>2016</v>
      </c>
      <c r="S3988" s="9" t="s">
        <v>2001</v>
      </c>
    </row>
    <row r="3989" spans="1:19">
      <c r="A3989" s="8">
        <v>2372130</v>
      </c>
      <c r="B3989" s="9"/>
      <c r="C3989" s="9" t="s">
        <v>8943</v>
      </c>
      <c r="D3989" s="9" t="s">
        <v>2110</v>
      </c>
      <c r="E3989" s="10">
        <v>44053</v>
      </c>
      <c r="F3989" s="9" t="s">
        <v>2013</v>
      </c>
      <c r="G3989" s="9"/>
      <c r="H3989" s="9" t="s">
        <v>8944</v>
      </c>
      <c r="I3989" s="9" t="s">
        <v>1996</v>
      </c>
      <c r="J3989" s="9" t="s">
        <v>2029</v>
      </c>
      <c r="K3989" s="9">
        <v>1987</v>
      </c>
      <c r="L3989" s="9">
        <v>3</v>
      </c>
      <c r="M3989" s="9">
        <v>58.02</v>
      </c>
      <c r="N3989" s="9" t="s">
        <v>2144</v>
      </c>
      <c r="O3989" s="9"/>
      <c r="P3989" s="9" t="s">
        <v>1999</v>
      </c>
      <c r="Q3989" s="9">
        <v>51700</v>
      </c>
      <c r="R3989" s="9" t="s">
        <v>2000</v>
      </c>
      <c r="S3989" s="9" t="s">
        <v>2001</v>
      </c>
    </row>
    <row r="3990" spans="1:19">
      <c r="A3990" s="8">
        <v>2373335</v>
      </c>
      <c r="B3990" s="9"/>
      <c r="C3990" s="9" t="s">
        <v>8945</v>
      </c>
      <c r="D3990" s="9" t="s">
        <v>2497</v>
      </c>
      <c r="E3990" s="10">
        <v>44053</v>
      </c>
      <c r="F3990" s="9" t="s">
        <v>2463</v>
      </c>
      <c r="G3990" s="9"/>
      <c r="H3990" s="9" t="s">
        <v>8946</v>
      </c>
      <c r="I3990" s="9" t="s">
        <v>1996</v>
      </c>
      <c r="J3990" s="9" t="s">
        <v>2040</v>
      </c>
      <c r="K3990" s="9">
        <v>2006</v>
      </c>
      <c r="L3990" s="9">
        <v>12</v>
      </c>
      <c r="M3990" s="9">
        <v>160.30000000000001</v>
      </c>
      <c r="N3990" s="9" t="s">
        <v>2736</v>
      </c>
      <c r="O3990" s="9"/>
      <c r="P3990" s="9" t="s">
        <v>1999</v>
      </c>
      <c r="Q3990" s="9">
        <v>32900</v>
      </c>
      <c r="R3990" s="9" t="s">
        <v>2000</v>
      </c>
      <c r="S3990" s="9" t="s">
        <v>2001</v>
      </c>
    </row>
    <row r="3991" spans="1:19">
      <c r="A3991" s="8">
        <v>2372220</v>
      </c>
      <c r="B3991" s="9" t="s">
        <v>1976</v>
      </c>
      <c r="C3991" s="9" t="s">
        <v>8947</v>
      </c>
      <c r="D3991" s="9" t="s">
        <v>2497</v>
      </c>
      <c r="E3991" s="10">
        <v>44053</v>
      </c>
      <c r="F3991" s="9" t="s">
        <v>2013</v>
      </c>
      <c r="G3991" s="9"/>
      <c r="H3991" s="9" t="s">
        <v>3825</v>
      </c>
      <c r="I3991" s="9" t="s">
        <v>1996</v>
      </c>
      <c r="J3991" s="9" t="s">
        <v>5231</v>
      </c>
      <c r="K3991" s="9">
        <v>2003</v>
      </c>
      <c r="L3991" s="9">
        <v>24</v>
      </c>
      <c r="M3991" s="9">
        <v>87.71</v>
      </c>
      <c r="N3991" s="9" t="s">
        <v>2009</v>
      </c>
      <c r="O3991" s="9"/>
      <c r="P3991" s="9" t="s">
        <v>1999</v>
      </c>
      <c r="Q3991" s="9">
        <v>28500</v>
      </c>
      <c r="R3991" s="9" t="s">
        <v>2000</v>
      </c>
      <c r="S3991" s="9" t="s">
        <v>2001</v>
      </c>
    </row>
    <row r="3992" spans="1:19">
      <c r="A3992" s="8">
        <v>2373673</v>
      </c>
      <c r="B3992" s="9"/>
      <c r="C3992" s="9" t="s">
        <v>8948</v>
      </c>
      <c r="D3992" s="9" t="s">
        <v>2110</v>
      </c>
      <c r="E3992" s="10">
        <v>44053</v>
      </c>
      <c r="F3992" s="9" t="s">
        <v>2132</v>
      </c>
      <c r="G3992" s="9"/>
      <c r="H3992" s="9" t="s">
        <v>3193</v>
      </c>
      <c r="I3992" s="9" t="s">
        <v>2344</v>
      </c>
      <c r="J3992" s="9" t="s">
        <v>2124</v>
      </c>
      <c r="K3992" s="9">
        <v>2007</v>
      </c>
      <c r="L3992" s="9">
        <v>9</v>
      </c>
      <c r="M3992" s="9">
        <v>231.97</v>
      </c>
      <c r="N3992" s="9" t="s">
        <v>2094</v>
      </c>
      <c r="O3992" s="9"/>
      <c r="P3992" s="9" t="s">
        <v>1999</v>
      </c>
      <c r="Q3992" s="9">
        <v>42500</v>
      </c>
      <c r="R3992" s="9" t="s">
        <v>2000</v>
      </c>
      <c r="S3992" s="9" t="s">
        <v>2001</v>
      </c>
    </row>
    <row r="3993" spans="1:19">
      <c r="A3993" s="8">
        <v>2373968</v>
      </c>
      <c r="B3993" s="9"/>
      <c r="C3993" s="9" t="s">
        <v>8949</v>
      </c>
      <c r="D3993" s="9" t="s">
        <v>2012</v>
      </c>
      <c r="E3993" s="10">
        <v>44053</v>
      </c>
      <c r="F3993" s="9" t="s">
        <v>2013</v>
      </c>
      <c r="G3993" s="9" t="s">
        <v>3915</v>
      </c>
      <c r="H3993" s="9" t="s">
        <v>3043</v>
      </c>
      <c r="I3993" s="9" t="s">
        <v>1996</v>
      </c>
      <c r="J3993" s="9" t="s">
        <v>2252</v>
      </c>
      <c r="K3993" s="9"/>
      <c r="L3993" s="9">
        <v>11</v>
      </c>
      <c r="M3993" s="9">
        <v>70.319999999999993</v>
      </c>
      <c r="N3993" s="9" t="s">
        <v>2009</v>
      </c>
      <c r="O3993" s="9"/>
      <c r="P3993" s="9" t="s">
        <v>1999</v>
      </c>
      <c r="Q3993" s="9">
        <v>5700</v>
      </c>
      <c r="R3993" s="9" t="s">
        <v>2016</v>
      </c>
      <c r="S3993" s="9" t="s">
        <v>2001</v>
      </c>
    </row>
    <row r="3994" spans="1:19">
      <c r="A3994" s="8">
        <v>2300442</v>
      </c>
      <c r="B3994" s="9"/>
      <c r="C3994" s="9" t="s">
        <v>8950</v>
      </c>
      <c r="D3994" s="9" t="s">
        <v>2497</v>
      </c>
      <c r="E3994" s="10">
        <v>44053</v>
      </c>
      <c r="F3994" s="9" t="s">
        <v>2013</v>
      </c>
      <c r="G3994" s="9" t="s">
        <v>7507</v>
      </c>
      <c r="H3994" s="9" t="s">
        <v>4462</v>
      </c>
      <c r="I3994" s="9" t="s">
        <v>2246</v>
      </c>
      <c r="J3994" s="9" t="s">
        <v>2112</v>
      </c>
      <c r="K3994" s="9">
        <v>2011</v>
      </c>
      <c r="L3994" s="9">
        <v>11</v>
      </c>
      <c r="M3994" s="9">
        <v>52.95</v>
      </c>
      <c r="N3994" s="9" t="s">
        <v>2125</v>
      </c>
      <c r="O3994" s="9" t="s">
        <v>2120</v>
      </c>
      <c r="P3994" s="9" t="s">
        <v>1999</v>
      </c>
      <c r="Q3994" s="9">
        <v>18900</v>
      </c>
      <c r="R3994" s="9" t="s">
        <v>2000</v>
      </c>
      <c r="S3994" s="9" t="s">
        <v>2001</v>
      </c>
    </row>
    <row r="3995" spans="1:19">
      <c r="A3995" s="8">
        <v>2372053</v>
      </c>
      <c r="B3995" s="9"/>
      <c r="C3995" s="9" t="s">
        <v>8951</v>
      </c>
      <c r="D3995" s="9" t="s">
        <v>2497</v>
      </c>
      <c r="E3995" s="10">
        <v>44053</v>
      </c>
      <c r="F3995" s="9" t="s">
        <v>2013</v>
      </c>
      <c r="G3995" s="9" t="s">
        <v>4949</v>
      </c>
      <c r="H3995" s="9" t="s">
        <v>2146</v>
      </c>
      <c r="I3995" s="9" t="s">
        <v>1996</v>
      </c>
      <c r="J3995" s="9" t="s">
        <v>2029</v>
      </c>
      <c r="K3995" s="9">
        <v>1992</v>
      </c>
      <c r="L3995" s="9">
        <v>4</v>
      </c>
      <c r="M3995" s="9">
        <v>57.34</v>
      </c>
      <c r="N3995" s="9" t="s">
        <v>2009</v>
      </c>
      <c r="O3995" s="9" t="s">
        <v>2120</v>
      </c>
      <c r="P3995" s="9" t="s">
        <v>1999</v>
      </c>
      <c r="Q3995" s="9">
        <v>56300</v>
      </c>
      <c r="R3995" s="9" t="s">
        <v>2016</v>
      </c>
      <c r="S3995" s="9" t="s">
        <v>2001</v>
      </c>
    </row>
    <row r="3996" spans="1:19">
      <c r="A3996" s="8">
        <v>2372249</v>
      </c>
      <c r="B3996" s="9"/>
      <c r="C3996" s="9" t="s">
        <v>1775</v>
      </c>
      <c r="D3996" s="9" t="s">
        <v>2903</v>
      </c>
      <c r="E3996" s="10">
        <v>44053</v>
      </c>
      <c r="F3996" s="9" t="s">
        <v>2137</v>
      </c>
      <c r="G3996" s="9" t="s">
        <v>2904</v>
      </c>
      <c r="H3996" s="9" t="s">
        <v>2905</v>
      </c>
      <c r="I3996" s="9" t="s">
        <v>2652</v>
      </c>
      <c r="J3996" s="9" t="s">
        <v>2026</v>
      </c>
      <c r="K3996" s="9"/>
      <c r="L3996" s="9">
        <v>13</v>
      </c>
      <c r="M3996" s="9">
        <v>84.39</v>
      </c>
      <c r="N3996" s="9" t="s">
        <v>1</v>
      </c>
      <c r="O3996" s="9"/>
      <c r="P3996" s="9" t="s">
        <v>1999</v>
      </c>
      <c r="Q3996" s="9">
        <v>15200</v>
      </c>
      <c r="R3996" s="9" t="s">
        <v>2000</v>
      </c>
      <c r="S3996" s="9" t="s">
        <v>2001</v>
      </c>
    </row>
    <row r="3997" spans="1:19">
      <c r="A3997" s="8">
        <v>2373677</v>
      </c>
      <c r="B3997" s="9"/>
      <c r="C3997" s="9" t="s">
        <v>8952</v>
      </c>
      <c r="D3997" s="9" t="s">
        <v>2110</v>
      </c>
      <c r="E3997" s="10">
        <v>44053</v>
      </c>
      <c r="F3997" s="9" t="s">
        <v>2132</v>
      </c>
      <c r="G3997" s="9"/>
      <c r="H3997" s="9" t="s">
        <v>7665</v>
      </c>
      <c r="I3997" s="9" t="s">
        <v>1996</v>
      </c>
      <c r="J3997" s="9" t="s">
        <v>2619</v>
      </c>
      <c r="K3997" s="9">
        <v>2008</v>
      </c>
      <c r="L3997" s="9">
        <v>4</v>
      </c>
      <c r="M3997" s="9">
        <v>73.61</v>
      </c>
      <c r="N3997" s="9" t="s">
        <v>2144</v>
      </c>
      <c r="O3997" s="9"/>
      <c r="P3997" s="9" t="s">
        <v>1999</v>
      </c>
      <c r="Q3997" s="9">
        <v>39100</v>
      </c>
      <c r="R3997" s="9" t="s">
        <v>2000</v>
      </c>
      <c r="S3997" s="9" t="s">
        <v>2001</v>
      </c>
    </row>
    <row r="3998" spans="1:19">
      <c r="A3998" s="8">
        <v>2301381</v>
      </c>
      <c r="B3998" s="9"/>
      <c r="C3998" s="9" t="s">
        <v>8953</v>
      </c>
      <c r="D3998" s="9" t="s">
        <v>2497</v>
      </c>
      <c r="E3998" s="10">
        <v>44053</v>
      </c>
      <c r="F3998" s="9" t="s">
        <v>2013</v>
      </c>
      <c r="G3998" s="9" t="s">
        <v>8954</v>
      </c>
      <c r="H3998" s="9" t="s">
        <v>7143</v>
      </c>
      <c r="I3998" s="9" t="s">
        <v>1996</v>
      </c>
      <c r="J3998" s="9" t="s">
        <v>2147</v>
      </c>
      <c r="K3998" s="9">
        <v>2000</v>
      </c>
      <c r="L3998" s="9">
        <v>12</v>
      </c>
      <c r="M3998" s="9">
        <v>90.56</v>
      </c>
      <c r="N3998" s="9" t="s">
        <v>2009</v>
      </c>
      <c r="O3998" s="9" t="s">
        <v>2120</v>
      </c>
      <c r="P3998" s="9" t="s">
        <v>1999</v>
      </c>
      <c r="Q3998" s="9">
        <v>14700</v>
      </c>
      <c r="R3998" s="9" t="s">
        <v>2000</v>
      </c>
      <c r="S3998" s="9" t="s">
        <v>2001</v>
      </c>
    </row>
    <row r="3999" spans="1:19">
      <c r="A3999" s="8">
        <v>2373284</v>
      </c>
      <c r="B3999" s="9"/>
      <c r="C3999" s="9" t="s">
        <v>8955</v>
      </c>
      <c r="D3999" s="9" t="s">
        <v>2497</v>
      </c>
      <c r="E3999" s="10">
        <v>44053</v>
      </c>
      <c r="F3999" s="9" t="s">
        <v>2004</v>
      </c>
      <c r="G3999" s="9"/>
      <c r="H3999" s="9" t="s">
        <v>2475</v>
      </c>
      <c r="I3999" s="9" t="s">
        <v>1996</v>
      </c>
      <c r="J3999" s="9" t="s">
        <v>2924</v>
      </c>
      <c r="K3999" s="9">
        <v>2013</v>
      </c>
      <c r="L3999" s="9">
        <v>8</v>
      </c>
      <c r="M3999" s="9">
        <v>88.71</v>
      </c>
      <c r="N3999" s="9" t="s">
        <v>2415</v>
      </c>
      <c r="O3999" s="9"/>
      <c r="P3999" s="9" t="s">
        <v>1999</v>
      </c>
      <c r="Q3999" s="9">
        <v>28200</v>
      </c>
      <c r="R3999" s="9" t="s">
        <v>2000</v>
      </c>
      <c r="S3999" s="9" t="s">
        <v>2001</v>
      </c>
    </row>
    <row r="4000" spans="1:19">
      <c r="A4000" s="8">
        <v>2373974</v>
      </c>
      <c r="B4000" s="9"/>
      <c r="C4000" s="9" t="s">
        <v>8956</v>
      </c>
      <c r="D4000" s="9" t="s">
        <v>2012</v>
      </c>
      <c r="E4000" s="10">
        <v>44053</v>
      </c>
      <c r="F4000" s="9" t="s">
        <v>2013</v>
      </c>
      <c r="G4000" s="9" t="s">
        <v>2014</v>
      </c>
      <c r="H4000" s="9" t="s">
        <v>4422</v>
      </c>
      <c r="I4000" s="9" t="s">
        <v>1996</v>
      </c>
      <c r="J4000" s="9" t="s">
        <v>8957</v>
      </c>
      <c r="K4000" s="9"/>
      <c r="L4000" s="9">
        <v>-1</v>
      </c>
      <c r="M4000" s="9">
        <v>13</v>
      </c>
      <c r="N4000" s="9" t="s">
        <v>2009</v>
      </c>
      <c r="O4000" s="9"/>
      <c r="P4000" s="9" t="s">
        <v>2130</v>
      </c>
      <c r="Q4000" s="9">
        <v>3800</v>
      </c>
      <c r="R4000" s="9" t="s">
        <v>2000</v>
      </c>
      <c r="S4000" s="9" t="s">
        <v>2001</v>
      </c>
    </row>
    <row r="4001" spans="1:19">
      <c r="A4001" s="8">
        <v>2373027</v>
      </c>
      <c r="B4001" s="9"/>
      <c r="C4001" s="9" t="s">
        <v>8958</v>
      </c>
      <c r="D4001" s="9" t="s">
        <v>2497</v>
      </c>
      <c r="E4001" s="10">
        <v>44053</v>
      </c>
      <c r="F4001" s="9" t="s">
        <v>2013</v>
      </c>
      <c r="G4001" s="9"/>
      <c r="H4001" s="9" t="s">
        <v>2325</v>
      </c>
      <c r="I4001" s="9" t="s">
        <v>1996</v>
      </c>
      <c r="J4001" s="9" t="s">
        <v>4225</v>
      </c>
      <c r="K4001" s="9">
        <v>2013</v>
      </c>
      <c r="L4001" s="9">
        <v>15</v>
      </c>
      <c r="M4001" s="9">
        <v>62.55</v>
      </c>
      <c r="N4001" s="9" t="s">
        <v>1998</v>
      </c>
      <c r="O4001" s="9"/>
      <c r="P4001" s="9" t="s">
        <v>1999</v>
      </c>
      <c r="Q4001" s="9">
        <v>61600</v>
      </c>
      <c r="R4001" s="9" t="s">
        <v>2000</v>
      </c>
      <c r="S4001" s="9" t="s">
        <v>2001</v>
      </c>
    </row>
    <row r="4002" spans="1:19">
      <c r="A4002" s="8">
        <v>2373260</v>
      </c>
      <c r="B4002" s="9"/>
      <c r="C4002" s="9" t="s">
        <v>8959</v>
      </c>
      <c r="D4002" s="9" t="s">
        <v>2575</v>
      </c>
      <c r="E4002" s="10">
        <v>44053</v>
      </c>
      <c r="F4002" s="9" t="s">
        <v>2122</v>
      </c>
      <c r="G4002" s="9"/>
      <c r="H4002" s="9" t="s">
        <v>7404</v>
      </c>
      <c r="I4002" s="9" t="s">
        <v>2652</v>
      </c>
      <c r="J4002" s="9" t="s">
        <v>2026</v>
      </c>
      <c r="K4002" s="9">
        <v>1998</v>
      </c>
      <c r="L4002" s="9">
        <v>17</v>
      </c>
      <c r="M4002" s="9">
        <v>89.47</v>
      </c>
      <c r="N4002" s="9" t="s">
        <v>2009</v>
      </c>
      <c r="O4002" s="9"/>
      <c r="P4002" s="9" t="s">
        <v>1999</v>
      </c>
      <c r="Q4002" s="9">
        <v>23000</v>
      </c>
      <c r="R4002" s="9" t="s">
        <v>2000</v>
      </c>
      <c r="S4002" s="9" t="s">
        <v>2001</v>
      </c>
    </row>
    <row r="4003" spans="1:19">
      <c r="A4003" s="8">
        <v>2373973</v>
      </c>
      <c r="B4003" s="9"/>
      <c r="C4003" s="9" t="s">
        <v>8960</v>
      </c>
      <c r="D4003" s="9" t="s">
        <v>2540</v>
      </c>
      <c r="E4003" s="10">
        <v>44053</v>
      </c>
      <c r="F4003" s="9" t="s">
        <v>2541</v>
      </c>
      <c r="G4003" s="9" t="s">
        <v>2542</v>
      </c>
      <c r="H4003" s="9" t="s">
        <v>7457</v>
      </c>
      <c r="I4003" s="9" t="s">
        <v>1996</v>
      </c>
      <c r="J4003" s="9" t="s">
        <v>2087</v>
      </c>
      <c r="K4003" s="9">
        <v>2009</v>
      </c>
      <c r="L4003" s="9">
        <v>6</v>
      </c>
      <c r="M4003" s="9">
        <v>65.44</v>
      </c>
      <c r="N4003" s="9" t="s">
        <v>2144</v>
      </c>
      <c r="O4003" s="9" t="s">
        <v>2010</v>
      </c>
      <c r="P4003" s="9" t="s">
        <v>1999</v>
      </c>
      <c r="Q4003" s="9">
        <v>8700</v>
      </c>
      <c r="R4003" s="9" t="s">
        <v>2000</v>
      </c>
      <c r="S4003" s="9" t="s">
        <v>2001</v>
      </c>
    </row>
    <row r="4004" spans="1:19">
      <c r="A4004" s="8">
        <v>2372247</v>
      </c>
      <c r="B4004" s="9"/>
      <c r="C4004" s="9" t="s">
        <v>8961</v>
      </c>
      <c r="D4004" s="9" t="s">
        <v>2497</v>
      </c>
      <c r="E4004" s="10">
        <v>44053</v>
      </c>
      <c r="F4004" s="9" t="s">
        <v>2013</v>
      </c>
      <c r="G4004" s="9" t="s">
        <v>6433</v>
      </c>
      <c r="H4004" s="9" t="s">
        <v>8962</v>
      </c>
      <c r="I4004" s="9" t="s">
        <v>1996</v>
      </c>
      <c r="J4004" s="9" t="s">
        <v>2008</v>
      </c>
      <c r="K4004" s="9">
        <v>1993</v>
      </c>
      <c r="L4004" s="9">
        <v>1</v>
      </c>
      <c r="M4004" s="9">
        <v>44.74</v>
      </c>
      <c r="N4004" s="9" t="s">
        <v>2009</v>
      </c>
      <c r="O4004" s="9" t="s">
        <v>2120</v>
      </c>
      <c r="P4004" s="9" t="s">
        <v>1999</v>
      </c>
      <c r="Q4004" s="9">
        <v>44900</v>
      </c>
      <c r="R4004" s="9" t="s">
        <v>2016</v>
      </c>
      <c r="S4004" s="9" t="s">
        <v>2001</v>
      </c>
    </row>
    <row r="4005" spans="1:19">
      <c r="A4005" s="8">
        <v>2372506</v>
      </c>
      <c r="B4005" s="9"/>
      <c r="C4005" s="9" t="s">
        <v>8963</v>
      </c>
      <c r="D4005" s="9" t="s">
        <v>2497</v>
      </c>
      <c r="E4005" s="10">
        <v>44053</v>
      </c>
      <c r="F4005" s="9" t="s">
        <v>2013</v>
      </c>
      <c r="G4005" s="9" t="s">
        <v>8964</v>
      </c>
      <c r="H4005" s="9" t="s">
        <v>6880</v>
      </c>
      <c r="I4005" s="9" t="s">
        <v>2105</v>
      </c>
      <c r="J4005" s="9" t="s">
        <v>2008</v>
      </c>
      <c r="K4005" s="9">
        <v>2005</v>
      </c>
      <c r="L4005" s="9">
        <v>9</v>
      </c>
      <c r="M4005" s="9">
        <v>50.8</v>
      </c>
      <c r="N4005" s="9" t="s">
        <v>2009</v>
      </c>
      <c r="O4005" s="9" t="s">
        <v>2120</v>
      </c>
      <c r="P4005" s="9" t="s">
        <v>1999</v>
      </c>
      <c r="Q4005" s="9">
        <v>53300</v>
      </c>
      <c r="R4005" s="9" t="s">
        <v>2000</v>
      </c>
      <c r="S4005" s="9" t="s">
        <v>2001</v>
      </c>
    </row>
    <row r="4006" spans="1:19">
      <c r="A4006" s="8">
        <v>2373332</v>
      </c>
      <c r="B4006" s="9"/>
      <c r="C4006" s="9" t="s">
        <v>8965</v>
      </c>
      <c r="D4006" s="9" t="s">
        <v>2066</v>
      </c>
      <c r="E4006" s="10">
        <v>44053</v>
      </c>
      <c r="F4006" s="9" t="s">
        <v>2013</v>
      </c>
      <c r="G4006" s="9"/>
      <c r="H4006" s="9" t="s">
        <v>8966</v>
      </c>
      <c r="I4006" s="9" t="s">
        <v>1996</v>
      </c>
      <c r="J4006" s="9" t="s">
        <v>2112</v>
      </c>
      <c r="K4006" s="9">
        <v>2009</v>
      </c>
      <c r="L4006" s="9">
        <v>12</v>
      </c>
      <c r="M4006" s="9">
        <v>159.72</v>
      </c>
      <c r="N4006" s="9" t="s">
        <v>2009</v>
      </c>
      <c r="O4006" s="9"/>
      <c r="P4006" s="9" t="s">
        <v>2349</v>
      </c>
      <c r="Q4006" s="9">
        <v>41900</v>
      </c>
      <c r="R4006" s="9" t="s">
        <v>2000</v>
      </c>
      <c r="S4006" s="9" t="s">
        <v>2001</v>
      </c>
    </row>
    <row r="4007" spans="1:19">
      <c r="A4007" s="8">
        <v>2372462</v>
      </c>
      <c r="B4007" s="9"/>
      <c r="C4007" s="9" t="s">
        <v>8967</v>
      </c>
      <c r="D4007" s="9" t="s">
        <v>2497</v>
      </c>
      <c r="E4007" s="10">
        <v>44053</v>
      </c>
      <c r="F4007" s="9" t="s">
        <v>2013</v>
      </c>
      <c r="G4007" s="9"/>
      <c r="H4007" s="9" t="s">
        <v>8968</v>
      </c>
      <c r="I4007" s="9" t="s">
        <v>2652</v>
      </c>
      <c r="J4007" s="9" t="s">
        <v>8714</v>
      </c>
      <c r="K4007" s="9">
        <v>2013</v>
      </c>
      <c r="L4007" s="9">
        <v>5</v>
      </c>
      <c r="M4007" s="9">
        <v>185.17</v>
      </c>
      <c r="N4007" s="9" t="s">
        <v>2009</v>
      </c>
      <c r="O4007" s="9"/>
      <c r="P4007" s="9" t="s">
        <v>1999</v>
      </c>
      <c r="Q4007" s="9">
        <v>21600</v>
      </c>
      <c r="R4007" s="9" t="s">
        <v>2000</v>
      </c>
      <c r="S4007" s="9" t="s">
        <v>2001</v>
      </c>
    </row>
    <row r="4008" spans="1:19">
      <c r="A4008" s="8">
        <v>2373207</v>
      </c>
      <c r="B4008" s="9"/>
      <c r="C4008" s="9" t="s">
        <v>8969</v>
      </c>
      <c r="D4008" s="9" t="s">
        <v>2497</v>
      </c>
      <c r="E4008" s="10">
        <v>44053</v>
      </c>
      <c r="F4008" s="9" t="s">
        <v>2437</v>
      </c>
      <c r="G4008" s="9"/>
      <c r="H4008" s="9" t="s">
        <v>8258</v>
      </c>
      <c r="I4008" s="9" t="s">
        <v>6056</v>
      </c>
      <c r="J4008" s="9" t="s">
        <v>2008</v>
      </c>
      <c r="K4008" s="9">
        <v>1990</v>
      </c>
      <c r="L4008" s="9">
        <v>13</v>
      </c>
      <c r="M4008" s="9">
        <v>44.3</v>
      </c>
      <c r="N4008" s="9" t="s">
        <v>2009</v>
      </c>
      <c r="O4008" s="9"/>
      <c r="P4008" s="9" t="s">
        <v>1999</v>
      </c>
      <c r="Q4008" s="9">
        <v>105500</v>
      </c>
      <c r="R4008" s="9" t="s">
        <v>2016</v>
      </c>
      <c r="S4008" s="9" t="s">
        <v>2001</v>
      </c>
    </row>
    <row r="4009" spans="1:19">
      <c r="A4009" s="8">
        <v>2373334</v>
      </c>
      <c r="B4009" s="9"/>
      <c r="C4009" s="9" t="s">
        <v>8970</v>
      </c>
      <c r="D4009" s="9" t="s">
        <v>2066</v>
      </c>
      <c r="E4009" s="10">
        <v>44053</v>
      </c>
      <c r="F4009" s="9" t="s">
        <v>2013</v>
      </c>
      <c r="G4009" s="9"/>
      <c r="H4009" s="9" t="s">
        <v>8966</v>
      </c>
      <c r="I4009" s="9" t="s">
        <v>1996</v>
      </c>
      <c r="J4009" s="9" t="s">
        <v>2087</v>
      </c>
      <c r="K4009" s="9">
        <v>2009</v>
      </c>
      <c r="L4009" s="9">
        <v>-2</v>
      </c>
      <c r="M4009" s="9">
        <v>59.94</v>
      </c>
      <c r="N4009" s="9" t="s">
        <v>2009</v>
      </c>
      <c r="O4009" s="9"/>
      <c r="P4009" s="9" t="s">
        <v>2130</v>
      </c>
      <c r="Q4009" s="9">
        <v>5800</v>
      </c>
      <c r="R4009" s="9" t="s">
        <v>2000</v>
      </c>
      <c r="S4009" s="9" t="s">
        <v>2001</v>
      </c>
    </row>
    <row r="4010" spans="1:19">
      <c r="A4010" s="8">
        <v>2373975</v>
      </c>
      <c r="B4010" s="9"/>
      <c r="C4010" s="9" t="s">
        <v>8971</v>
      </c>
      <c r="D4010" s="9" t="s">
        <v>2603</v>
      </c>
      <c r="E4010" s="10">
        <v>44053</v>
      </c>
      <c r="F4010" s="9" t="s">
        <v>2122</v>
      </c>
      <c r="G4010" s="9" t="s">
        <v>2535</v>
      </c>
      <c r="H4010" s="9" t="s">
        <v>5360</v>
      </c>
      <c r="I4010" s="9" t="s">
        <v>2515</v>
      </c>
      <c r="J4010" s="9" t="s">
        <v>2767</v>
      </c>
      <c r="K4010" s="9"/>
      <c r="L4010" s="9">
        <v>-1</v>
      </c>
      <c r="M4010" s="9">
        <v>31.98</v>
      </c>
      <c r="N4010" s="9" t="s">
        <v>2009</v>
      </c>
      <c r="O4010" s="9"/>
      <c r="P4010" s="9" t="s">
        <v>2130</v>
      </c>
      <c r="Q4010" s="9">
        <v>3100</v>
      </c>
      <c r="R4010" s="9" t="s">
        <v>2000</v>
      </c>
      <c r="S4010" s="9" t="s">
        <v>2001</v>
      </c>
    </row>
    <row r="4011" spans="1:19">
      <c r="A4011" s="8">
        <v>2370054</v>
      </c>
      <c r="B4011" s="9"/>
      <c r="C4011" s="9" t="s">
        <v>8972</v>
      </c>
      <c r="D4011" s="9" t="s">
        <v>2497</v>
      </c>
      <c r="E4011" s="10">
        <v>44053</v>
      </c>
      <c r="F4011" s="9" t="s">
        <v>2085</v>
      </c>
      <c r="G4011" s="9"/>
      <c r="H4011" s="9" t="s">
        <v>3060</v>
      </c>
      <c r="I4011" s="9" t="s">
        <v>1996</v>
      </c>
      <c r="J4011" s="9" t="s">
        <v>2252</v>
      </c>
      <c r="K4011" s="9">
        <v>2003</v>
      </c>
      <c r="L4011" s="9">
        <v>9</v>
      </c>
      <c r="M4011" s="9">
        <v>173.26</v>
      </c>
      <c r="N4011" s="9" t="s">
        <v>2009</v>
      </c>
      <c r="O4011" s="9"/>
      <c r="P4011" s="9" t="s">
        <v>1999</v>
      </c>
      <c r="Q4011" s="9">
        <v>13000</v>
      </c>
      <c r="R4011" s="9" t="s">
        <v>2101</v>
      </c>
      <c r="S4011" s="9" t="s">
        <v>2001</v>
      </c>
    </row>
    <row r="4012" spans="1:19">
      <c r="A4012" s="8">
        <v>2373236</v>
      </c>
      <c r="B4012" s="9"/>
      <c r="C4012" s="9" t="s">
        <v>8973</v>
      </c>
      <c r="D4012" s="9" t="s">
        <v>2832</v>
      </c>
      <c r="E4012" s="10">
        <v>44053</v>
      </c>
      <c r="F4012" s="9" t="s">
        <v>2892</v>
      </c>
      <c r="G4012" s="9"/>
      <c r="H4012" s="9" t="s">
        <v>2952</v>
      </c>
      <c r="I4012" s="9" t="s">
        <v>1996</v>
      </c>
      <c r="J4012" s="9" t="s">
        <v>2054</v>
      </c>
      <c r="K4012" s="9">
        <v>2012</v>
      </c>
      <c r="L4012" s="9">
        <v>3</v>
      </c>
      <c r="M4012" s="9">
        <v>92.69</v>
      </c>
      <c r="N4012" s="9" t="s">
        <v>2030</v>
      </c>
      <c r="O4012" s="9"/>
      <c r="P4012" s="9" t="s">
        <v>1999</v>
      </c>
      <c r="Q4012" s="9">
        <v>3600</v>
      </c>
      <c r="R4012" s="9" t="s">
        <v>2000</v>
      </c>
      <c r="S4012" s="9" t="s">
        <v>2001</v>
      </c>
    </row>
    <row r="4013" spans="1:19">
      <c r="A4013" s="8">
        <v>2370105</v>
      </c>
      <c r="B4013" s="9"/>
      <c r="C4013" s="9" t="s">
        <v>8974</v>
      </c>
      <c r="D4013" s="9" t="s">
        <v>2497</v>
      </c>
      <c r="E4013" s="10">
        <v>44053</v>
      </c>
      <c r="F4013" s="9" t="s">
        <v>2437</v>
      </c>
      <c r="G4013" s="9"/>
      <c r="H4013" s="9" t="s">
        <v>2761</v>
      </c>
      <c r="I4013" s="9" t="s">
        <v>1996</v>
      </c>
      <c r="J4013" s="9" t="s">
        <v>2124</v>
      </c>
      <c r="K4013" s="9">
        <v>2004</v>
      </c>
      <c r="L4013" s="9">
        <v>2</v>
      </c>
      <c r="M4013" s="9">
        <v>73.17</v>
      </c>
      <c r="N4013" s="9" t="s">
        <v>2009</v>
      </c>
      <c r="O4013" s="9"/>
      <c r="P4013" s="9" t="s">
        <v>1999</v>
      </c>
      <c r="Q4013" s="9">
        <v>63800</v>
      </c>
      <c r="R4013" s="9" t="s">
        <v>2186</v>
      </c>
      <c r="S4013" s="9" t="s">
        <v>2001</v>
      </c>
    </row>
    <row r="4014" spans="1:19">
      <c r="A4014" s="8">
        <v>2370974</v>
      </c>
      <c r="B4014" s="9"/>
      <c r="C4014" s="9" t="s">
        <v>8975</v>
      </c>
      <c r="D4014" s="9" t="s">
        <v>2497</v>
      </c>
      <c r="E4014" s="10">
        <v>44053</v>
      </c>
      <c r="F4014" s="9" t="s">
        <v>2463</v>
      </c>
      <c r="G4014" s="9"/>
      <c r="H4014" s="9" t="s">
        <v>2582</v>
      </c>
      <c r="I4014" s="9" t="s">
        <v>1996</v>
      </c>
      <c r="J4014" s="9" t="s">
        <v>2406</v>
      </c>
      <c r="K4014" s="9">
        <v>1994</v>
      </c>
      <c r="L4014" s="9">
        <v>14</v>
      </c>
      <c r="M4014" s="9">
        <v>50.07</v>
      </c>
      <c r="N4014" s="9" t="s">
        <v>2009</v>
      </c>
      <c r="O4014" s="9"/>
      <c r="P4014" s="9" t="s">
        <v>1999</v>
      </c>
      <c r="Q4014" s="9">
        <v>74900</v>
      </c>
      <c r="R4014" s="9" t="s">
        <v>2016</v>
      </c>
      <c r="S4014" s="9" t="s">
        <v>2001</v>
      </c>
    </row>
    <row r="4015" spans="1:19">
      <c r="A4015" s="8">
        <v>2373137</v>
      </c>
      <c r="B4015" s="9"/>
      <c r="C4015" s="9" t="s">
        <v>8976</v>
      </c>
      <c r="D4015" s="9" t="s">
        <v>8977</v>
      </c>
      <c r="E4015" s="10">
        <v>44053</v>
      </c>
      <c r="F4015" s="9" t="s">
        <v>2210</v>
      </c>
      <c r="G4015" s="9"/>
      <c r="H4015" s="9" t="s">
        <v>3583</v>
      </c>
      <c r="I4015" s="9" t="s">
        <v>1996</v>
      </c>
      <c r="J4015" s="9" t="s">
        <v>2021</v>
      </c>
      <c r="K4015" s="9">
        <v>2013</v>
      </c>
      <c r="L4015" s="9">
        <v>16</v>
      </c>
      <c r="M4015" s="9">
        <v>91.73</v>
      </c>
      <c r="N4015" s="9" t="s">
        <v>1998</v>
      </c>
      <c r="O4015" s="9"/>
      <c r="P4015" s="9" t="s">
        <v>1999</v>
      </c>
      <c r="Q4015" s="9">
        <v>14200</v>
      </c>
      <c r="R4015" s="9" t="s">
        <v>2000</v>
      </c>
      <c r="S4015" s="9" t="s">
        <v>2001</v>
      </c>
    </row>
    <row r="4016" spans="1:19">
      <c r="A4016" s="8">
        <v>2370454</v>
      </c>
      <c r="B4016" s="9"/>
      <c r="C4016" s="9" t="s">
        <v>8978</v>
      </c>
      <c r="D4016" s="9" t="s">
        <v>2497</v>
      </c>
      <c r="E4016" s="10">
        <v>44053</v>
      </c>
      <c r="F4016" s="9" t="s">
        <v>2013</v>
      </c>
      <c r="G4016" s="9" t="s">
        <v>4949</v>
      </c>
      <c r="H4016" s="9" t="s">
        <v>8979</v>
      </c>
      <c r="I4016" s="9" t="s">
        <v>1996</v>
      </c>
      <c r="J4016" s="9" t="s">
        <v>1997</v>
      </c>
      <c r="K4016" s="9">
        <v>1995</v>
      </c>
      <c r="L4016" s="9">
        <v>3</v>
      </c>
      <c r="M4016" s="9">
        <v>60.15</v>
      </c>
      <c r="N4016" s="9" t="s">
        <v>1998</v>
      </c>
      <c r="O4016" s="9" t="s">
        <v>2120</v>
      </c>
      <c r="P4016" s="9" t="s">
        <v>1999</v>
      </c>
      <c r="Q4016" s="9">
        <v>66800</v>
      </c>
      <c r="R4016" s="9" t="s">
        <v>2016</v>
      </c>
      <c r="S4016" s="9" t="s">
        <v>2001</v>
      </c>
    </row>
    <row r="4017" spans="1:19">
      <c r="A4017" s="8">
        <v>2373979</v>
      </c>
      <c r="B4017" s="9"/>
      <c r="C4017" s="9" t="s">
        <v>8980</v>
      </c>
      <c r="D4017" s="9" t="s">
        <v>2012</v>
      </c>
      <c r="E4017" s="10">
        <v>44053</v>
      </c>
      <c r="F4017" s="9" t="s">
        <v>2013</v>
      </c>
      <c r="G4017" s="9" t="s">
        <v>2765</v>
      </c>
      <c r="H4017" s="9" t="s">
        <v>3861</v>
      </c>
      <c r="I4017" s="9" t="s">
        <v>1996</v>
      </c>
      <c r="J4017" s="9" t="s">
        <v>2401</v>
      </c>
      <c r="K4017" s="9"/>
      <c r="L4017" s="9">
        <v>18</v>
      </c>
      <c r="M4017" s="9">
        <v>66.959999999999994</v>
      </c>
      <c r="N4017" s="9" t="s">
        <v>2009</v>
      </c>
      <c r="O4017" s="9"/>
      <c r="P4017" s="9" t="s">
        <v>1999</v>
      </c>
      <c r="Q4017" s="9">
        <v>38800</v>
      </c>
      <c r="R4017" s="9" t="s">
        <v>2016</v>
      </c>
      <c r="S4017" s="9" t="s">
        <v>2001</v>
      </c>
    </row>
    <row r="4018" spans="1:19">
      <c r="A4018" s="8">
        <v>2373984</v>
      </c>
      <c r="B4018" s="9"/>
      <c r="C4018" s="9" t="s">
        <v>8981</v>
      </c>
      <c r="D4018" s="9" t="s">
        <v>2659</v>
      </c>
      <c r="E4018" s="10">
        <v>44053</v>
      </c>
      <c r="F4018" s="9" t="s">
        <v>1994</v>
      </c>
      <c r="G4018" s="9" t="s">
        <v>2676</v>
      </c>
      <c r="H4018" s="9" t="s">
        <v>2429</v>
      </c>
      <c r="I4018" s="9" t="s">
        <v>2310</v>
      </c>
      <c r="J4018" s="9" t="s">
        <v>2129</v>
      </c>
      <c r="K4018" s="9"/>
      <c r="L4018" s="9">
        <v>-1</v>
      </c>
      <c r="M4018" s="9">
        <v>17.010000000000002</v>
      </c>
      <c r="N4018" s="9" t="s">
        <v>2009</v>
      </c>
      <c r="O4018" s="9"/>
      <c r="P4018" s="9" t="s">
        <v>2130</v>
      </c>
      <c r="Q4018" s="9">
        <v>7100</v>
      </c>
      <c r="R4018" s="9" t="s">
        <v>2000</v>
      </c>
      <c r="S4018" s="9" t="s">
        <v>2001</v>
      </c>
    </row>
    <row r="4019" spans="1:19">
      <c r="A4019" s="8">
        <v>2373992</v>
      </c>
      <c r="B4019" s="9"/>
      <c r="C4019" s="9" t="s">
        <v>8982</v>
      </c>
      <c r="D4019" s="9" t="s">
        <v>2603</v>
      </c>
      <c r="E4019" s="10">
        <v>44053</v>
      </c>
      <c r="F4019" s="9" t="s">
        <v>2122</v>
      </c>
      <c r="G4019" s="9" t="s">
        <v>2535</v>
      </c>
      <c r="H4019" s="9" t="s">
        <v>3187</v>
      </c>
      <c r="I4019" s="9" t="s">
        <v>3188</v>
      </c>
      <c r="J4019" s="9" t="s">
        <v>2580</v>
      </c>
      <c r="K4019" s="9"/>
      <c r="L4019" s="9">
        <v>12</v>
      </c>
      <c r="M4019" s="9">
        <v>58.96</v>
      </c>
      <c r="N4019" s="9" t="s">
        <v>2041</v>
      </c>
      <c r="O4019" s="9"/>
      <c r="P4019" s="9" t="s">
        <v>1999</v>
      </c>
      <c r="Q4019" s="9">
        <v>12700</v>
      </c>
      <c r="R4019" s="9" t="s">
        <v>2388</v>
      </c>
      <c r="S4019" s="9" t="s">
        <v>2001</v>
      </c>
    </row>
    <row r="4020" spans="1:19">
      <c r="A4020" s="8">
        <v>2370770</v>
      </c>
      <c r="B4020" s="9"/>
      <c r="C4020" s="9" t="s">
        <v>8983</v>
      </c>
      <c r="D4020" s="9" t="s">
        <v>2497</v>
      </c>
      <c r="E4020" s="10">
        <v>44053</v>
      </c>
      <c r="F4020" s="9" t="s">
        <v>2437</v>
      </c>
      <c r="G4020" s="9"/>
      <c r="H4020" s="9" t="s">
        <v>8984</v>
      </c>
      <c r="I4020" s="9" t="s">
        <v>1996</v>
      </c>
      <c r="J4020" s="9" t="s">
        <v>2087</v>
      </c>
      <c r="K4020" s="9">
        <v>1986</v>
      </c>
      <c r="L4020" s="9">
        <v>13</v>
      </c>
      <c r="M4020" s="9">
        <v>58.59</v>
      </c>
      <c r="N4020" s="9" t="s">
        <v>2009</v>
      </c>
      <c r="O4020" s="9"/>
      <c r="P4020" s="9" t="s">
        <v>1999</v>
      </c>
      <c r="Q4020" s="9">
        <v>79000</v>
      </c>
      <c r="R4020" s="9" t="s">
        <v>2016</v>
      </c>
      <c r="S4020" s="9" t="s">
        <v>2001</v>
      </c>
    </row>
    <row r="4021" spans="1:19">
      <c r="A4021" s="8">
        <v>2373139</v>
      </c>
      <c r="B4021" s="9"/>
      <c r="C4021" s="9" t="s">
        <v>8985</v>
      </c>
      <c r="D4021" s="9" t="s">
        <v>2497</v>
      </c>
      <c r="E4021" s="10">
        <v>44053</v>
      </c>
      <c r="F4021" s="9" t="s">
        <v>2122</v>
      </c>
      <c r="G4021" s="9"/>
      <c r="H4021" s="9" t="s">
        <v>5402</v>
      </c>
      <c r="I4021" s="9" t="s">
        <v>1996</v>
      </c>
      <c r="J4021" s="9" t="s">
        <v>2478</v>
      </c>
      <c r="K4021" s="9">
        <v>1994</v>
      </c>
      <c r="L4021" s="9">
        <v>11</v>
      </c>
      <c r="M4021" s="9">
        <v>78</v>
      </c>
      <c r="N4021" s="9" t="s">
        <v>2030</v>
      </c>
      <c r="O4021" s="9"/>
      <c r="P4021" s="9" t="s">
        <v>1999</v>
      </c>
      <c r="Q4021" s="9">
        <v>20500</v>
      </c>
      <c r="R4021" s="9" t="s">
        <v>2000</v>
      </c>
      <c r="S4021" s="9" t="s">
        <v>2001</v>
      </c>
    </row>
    <row r="4022" spans="1:19">
      <c r="A4022" s="8">
        <v>2373978</v>
      </c>
      <c r="B4022" s="9"/>
      <c r="C4022" s="9" t="s">
        <v>8986</v>
      </c>
      <c r="D4022" s="9" t="s">
        <v>2017</v>
      </c>
      <c r="E4022" s="10">
        <v>44053</v>
      </c>
      <c r="F4022" s="9" t="s">
        <v>2018</v>
      </c>
      <c r="G4022" s="9" t="s">
        <v>2019</v>
      </c>
      <c r="H4022" s="9" t="s">
        <v>7582</v>
      </c>
      <c r="I4022" s="9" t="s">
        <v>2105</v>
      </c>
      <c r="J4022" s="9" t="s">
        <v>2008</v>
      </c>
      <c r="K4022" s="9"/>
      <c r="L4022" s="9">
        <v>6</v>
      </c>
      <c r="M4022" s="9">
        <v>152.97999999999999</v>
      </c>
      <c r="N4022" s="9" t="s">
        <v>1998</v>
      </c>
      <c r="O4022" s="9"/>
      <c r="P4022" s="9" t="s">
        <v>1999</v>
      </c>
      <c r="Q4022" s="9">
        <v>6500</v>
      </c>
      <c r="R4022" s="9" t="s">
        <v>2000</v>
      </c>
      <c r="S4022" s="9" t="s">
        <v>2001</v>
      </c>
    </row>
    <row r="4023" spans="1:19">
      <c r="A4023" s="8">
        <v>2373982</v>
      </c>
      <c r="B4023" s="9"/>
      <c r="C4023" s="9" t="s">
        <v>8987</v>
      </c>
      <c r="D4023" s="9" t="s">
        <v>2540</v>
      </c>
      <c r="E4023" s="10">
        <v>44053</v>
      </c>
      <c r="F4023" s="9" t="s">
        <v>2541</v>
      </c>
      <c r="G4023" s="9" t="s">
        <v>2542</v>
      </c>
      <c r="H4023" s="9" t="s">
        <v>8988</v>
      </c>
      <c r="I4023" s="9" t="s">
        <v>1996</v>
      </c>
      <c r="J4023" s="9" t="s">
        <v>2075</v>
      </c>
      <c r="K4023" s="9"/>
      <c r="L4023" s="9">
        <v>2</v>
      </c>
      <c r="M4023" s="9">
        <v>98.08</v>
      </c>
      <c r="N4023" s="9" t="s">
        <v>2009</v>
      </c>
      <c r="O4023" s="9"/>
      <c r="P4023" s="9" t="s">
        <v>1999</v>
      </c>
      <c r="Q4023" s="9">
        <v>15300</v>
      </c>
      <c r="R4023" s="9" t="s">
        <v>2000</v>
      </c>
      <c r="S4023" s="9" t="s">
        <v>2001</v>
      </c>
    </row>
    <row r="4024" spans="1:19">
      <c r="A4024" s="8">
        <v>2373985</v>
      </c>
      <c r="B4024" s="9"/>
      <c r="C4024" s="9" t="s">
        <v>8989</v>
      </c>
      <c r="D4024" s="9" t="s">
        <v>2012</v>
      </c>
      <c r="E4024" s="10">
        <v>44053</v>
      </c>
      <c r="F4024" s="9" t="s">
        <v>2013</v>
      </c>
      <c r="G4024" s="9" t="s">
        <v>2014</v>
      </c>
      <c r="H4024" s="9" t="s">
        <v>8990</v>
      </c>
      <c r="I4024" s="9" t="s">
        <v>2105</v>
      </c>
      <c r="J4024" s="9" t="s">
        <v>2112</v>
      </c>
      <c r="K4024" s="9"/>
      <c r="L4024" s="9">
        <v>12</v>
      </c>
      <c r="M4024" s="9">
        <v>108.92</v>
      </c>
      <c r="N4024" s="9" t="s">
        <v>2030</v>
      </c>
      <c r="O4024" s="9"/>
      <c r="P4024" s="9" t="s">
        <v>1999</v>
      </c>
      <c r="Q4024" s="9">
        <v>13800</v>
      </c>
      <c r="R4024" s="9" t="s">
        <v>2708</v>
      </c>
      <c r="S4024" s="9" t="s">
        <v>2001</v>
      </c>
    </row>
    <row r="4025" spans="1:19">
      <c r="A4025" s="8">
        <v>2373988</v>
      </c>
      <c r="B4025" s="9"/>
      <c r="C4025" s="9" t="s">
        <v>8991</v>
      </c>
      <c r="D4025" s="9" t="s">
        <v>2903</v>
      </c>
      <c r="E4025" s="10">
        <v>44053</v>
      </c>
      <c r="F4025" s="9" t="s">
        <v>2137</v>
      </c>
      <c r="G4025" s="9" t="s">
        <v>4933</v>
      </c>
      <c r="H4025" s="9" t="s">
        <v>3204</v>
      </c>
      <c r="I4025" s="9" t="s">
        <v>2344</v>
      </c>
      <c r="J4025" s="9" t="s">
        <v>2258</v>
      </c>
      <c r="K4025" s="9"/>
      <c r="L4025" s="9">
        <v>9</v>
      </c>
      <c r="M4025" s="9">
        <v>75.41</v>
      </c>
      <c r="N4025" s="9" t="s">
        <v>2041</v>
      </c>
      <c r="O4025" s="9"/>
      <c r="P4025" s="9" t="s">
        <v>1999</v>
      </c>
      <c r="Q4025" s="9">
        <v>5300</v>
      </c>
      <c r="R4025" s="9" t="s">
        <v>2388</v>
      </c>
      <c r="S4025" s="9" t="s">
        <v>2001</v>
      </c>
    </row>
    <row r="4026" spans="1:19">
      <c r="A4026" s="8">
        <v>2370164</v>
      </c>
      <c r="B4026" s="9"/>
      <c r="C4026" s="9" t="s">
        <v>8992</v>
      </c>
      <c r="D4026" s="9" t="s">
        <v>2497</v>
      </c>
      <c r="E4026" s="10">
        <v>44053</v>
      </c>
      <c r="F4026" s="9" t="s">
        <v>2013</v>
      </c>
      <c r="G4026" s="9" t="s">
        <v>3677</v>
      </c>
      <c r="H4026" s="9" t="s">
        <v>3641</v>
      </c>
      <c r="I4026" s="9" t="s">
        <v>1996</v>
      </c>
      <c r="J4026" s="9" t="s">
        <v>2247</v>
      </c>
      <c r="K4026" s="9">
        <v>1997</v>
      </c>
      <c r="L4026" s="9">
        <v>6</v>
      </c>
      <c r="M4026" s="9">
        <v>103.76</v>
      </c>
      <c r="N4026" s="9" t="s">
        <v>1998</v>
      </c>
      <c r="O4026" s="9" t="s">
        <v>2120</v>
      </c>
      <c r="P4026" s="9" t="s">
        <v>1999</v>
      </c>
      <c r="Q4026" s="9">
        <v>31200</v>
      </c>
      <c r="R4026" s="9" t="s">
        <v>2000</v>
      </c>
      <c r="S4026" s="9" t="s">
        <v>2001</v>
      </c>
    </row>
    <row r="4027" spans="1:19">
      <c r="A4027" s="8">
        <v>2371963</v>
      </c>
      <c r="B4027" s="9"/>
      <c r="C4027" s="9" t="s">
        <v>8993</v>
      </c>
      <c r="D4027" s="9" t="s">
        <v>2066</v>
      </c>
      <c r="E4027" s="10">
        <v>44053</v>
      </c>
      <c r="F4027" s="9" t="s">
        <v>2085</v>
      </c>
      <c r="G4027" s="9"/>
      <c r="H4027" s="9" t="s">
        <v>8716</v>
      </c>
      <c r="I4027" s="9" t="s">
        <v>1996</v>
      </c>
      <c r="J4027" s="9" t="s">
        <v>1997</v>
      </c>
      <c r="K4027" s="9">
        <v>2007</v>
      </c>
      <c r="L4027" s="9">
        <v>6</v>
      </c>
      <c r="M4027" s="9">
        <v>124.86</v>
      </c>
      <c r="N4027" s="9" t="s">
        <v>2030</v>
      </c>
      <c r="O4027" s="9"/>
      <c r="P4027" s="9" t="s">
        <v>1999</v>
      </c>
      <c r="Q4027" s="9">
        <v>31600</v>
      </c>
      <c r="R4027" s="9" t="s">
        <v>2000</v>
      </c>
      <c r="S4027" s="9" t="s">
        <v>2001</v>
      </c>
    </row>
    <row r="4028" spans="1:19">
      <c r="A4028" s="8">
        <v>2372656</v>
      </c>
      <c r="B4028" s="9"/>
      <c r="C4028" s="9" t="s">
        <v>8994</v>
      </c>
      <c r="D4028" s="9" t="s">
        <v>2497</v>
      </c>
      <c r="E4028" s="10">
        <v>44053</v>
      </c>
      <c r="F4028" s="9" t="s">
        <v>2132</v>
      </c>
      <c r="G4028" s="9"/>
      <c r="H4028" s="9" t="s">
        <v>2671</v>
      </c>
      <c r="I4028" s="9" t="s">
        <v>2672</v>
      </c>
      <c r="J4028" s="9" t="s">
        <v>2112</v>
      </c>
      <c r="K4028" s="9">
        <v>2013</v>
      </c>
      <c r="L4028" s="9">
        <v>2</v>
      </c>
      <c r="M4028" s="9">
        <v>58.4</v>
      </c>
      <c r="N4028" s="9" t="s">
        <v>2009</v>
      </c>
      <c r="O4028" s="9"/>
      <c r="P4028" s="9" t="s">
        <v>1999</v>
      </c>
      <c r="Q4028" s="9">
        <v>32500</v>
      </c>
      <c r="R4028" s="9" t="s">
        <v>2000</v>
      </c>
      <c r="S4028" s="9" t="s">
        <v>2001</v>
      </c>
    </row>
    <row r="4029" spans="1:19">
      <c r="A4029" s="8">
        <v>2373262</v>
      </c>
      <c r="B4029" s="9"/>
      <c r="C4029" s="9" t="s">
        <v>8995</v>
      </c>
      <c r="D4029" s="9" t="s">
        <v>2497</v>
      </c>
      <c r="E4029" s="10">
        <v>44053</v>
      </c>
      <c r="F4029" s="9" t="s">
        <v>2004</v>
      </c>
      <c r="G4029" s="9"/>
      <c r="H4029" s="9" t="s">
        <v>3196</v>
      </c>
      <c r="I4029" s="9" t="s">
        <v>3197</v>
      </c>
      <c r="J4029" s="9" t="s">
        <v>1997</v>
      </c>
      <c r="K4029" s="9">
        <v>2012</v>
      </c>
      <c r="L4029" s="9">
        <v>4</v>
      </c>
      <c r="M4029" s="9">
        <v>88.93</v>
      </c>
      <c r="N4029" s="9" t="s">
        <v>2030</v>
      </c>
      <c r="O4029" s="9"/>
      <c r="P4029" s="9" t="s">
        <v>1999</v>
      </c>
      <c r="Q4029" s="9">
        <v>26200</v>
      </c>
      <c r="R4029" s="9" t="s">
        <v>2000</v>
      </c>
      <c r="S4029" s="9" t="s">
        <v>2001</v>
      </c>
    </row>
    <row r="4030" spans="1:19">
      <c r="A4030" s="8">
        <v>2350519</v>
      </c>
      <c r="B4030" s="9"/>
      <c r="C4030" s="9" t="s">
        <v>1776</v>
      </c>
      <c r="D4030" s="9" t="s">
        <v>2017</v>
      </c>
      <c r="E4030" s="10">
        <v>44053</v>
      </c>
      <c r="F4030" s="9" t="s">
        <v>2018</v>
      </c>
      <c r="G4030" s="9" t="s">
        <v>2088</v>
      </c>
      <c r="H4030" s="9" t="s">
        <v>2089</v>
      </c>
      <c r="I4030" s="9" t="s">
        <v>2090</v>
      </c>
      <c r="J4030" s="9" t="s">
        <v>2082</v>
      </c>
      <c r="K4030" s="9"/>
      <c r="L4030" s="9">
        <v>3</v>
      </c>
      <c r="M4030" s="9">
        <v>86.82</v>
      </c>
      <c r="N4030" s="9" t="s">
        <v>1</v>
      </c>
      <c r="O4030" s="9"/>
      <c r="P4030" s="9" t="s">
        <v>1999</v>
      </c>
      <c r="Q4030" s="9">
        <v>6300</v>
      </c>
      <c r="R4030" s="9" t="s">
        <v>2000</v>
      </c>
      <c r="S4030" s="9" t="s">
        <v>2001</v>
      </c>
    </row>
    <row r="4031" spans="1:19">
      <c r="A4031" s="8">
        <v>2373112</v>
      </c>
      <c r="B4031" s="9"/>
      <c r="C4031" s="9" t="s">
        <v>8996</v>
      </c>
      <c r="D4031" s="9" t="s">
        <v>2559</v>
      </c>
      <c r="E4031" s="10">
        <v>44053</v>
      </c>
      <c r="F4031" s="9" t="s">
        <v>2210</v>
      </c>
      <c r="G4031" s="9"/>
      <c r="H4031" s="9" t="s">
        <v>5639</v>
      </c>
      <c r="I4031" s="9" t="s">
        <v>1996</v>
      </c>
      <c r="J4031" s="9" t="s">
        <v>2406</v>
      </c>
      <c r="K4031" s="9">
        <v>2000</v>
      </c>
      <c r="L4031" s="9">
        <v>6</v>
      </c>
      <c r="M4031" s="9">
        <v>88.32</v>
      </c>
      <c r="N4031" s="9" t="s">
        <v>2009</v>
      </c>
      <c r="O4031" s="9"/>
      <c r="P4031" s="9" t="s">
        <v>1999</v>
      </c>
      <c r="Q4031" s="9">
        <v>31700</v>
      </c>
      <c r="R4031" s="9" t="s">
        <v>2000</v>
      </c>
      <c r="S4031" s="9" t="s">
        <v>2001</v>
      </c>
    </row>
    <row r="4032" spans="1:19">
      <c r="A4032" s="8">
        <v>2373256</v>
      </c>
      <c r="B4032" s="9"/>
      <c r="C4032" s="9" t="s">
        <v>8997</v>
      </c>
      <c r="D4032" s="9" t="s">
        <v>2958</v>
      </c>
      <c r="E4032" s="10">
        <v>44053</v>
      </c>
      <c r="F4032" s="9" t="s">
        <v>2004</v>
      </c>
      <c r="G4032" s="9"/>
      <c r="H4032" s="9" t="s">
        <v>6537</v>
      </c>
      <c r="I4032" s="9" t="s">
        <v>2672</v>
      </c>
      <c r="J4032" s="9" t="s">
        <v>2048</v>
      </c>
      <c r="K4032" s="9">
        <v>2005</v>
      </c>
      <c r="L4032" s="9">
        <v>4</v>
      </c>
      <c r="M4032" s="9">
        <v>117.1</v>
      </c>
      <c r="N4032" s="9" t="s">
        <v>2009</v>
      </c>
      <c r="O4032" s="9"/>
      <c r="P4032" s="9" t="s">
        <v>1999</v>
      </c>
      <c r="Q4032" s="9">
        <v>8200</v>
      </c>
      <c r="R4032" s="9" t="s">
        <v>2000</v>
      </c>
      <c r="S4032" s="9" t="s">
        <v>2001</v>
      </c>
    </row>
    <row r="4033" spans="1:19">
      <c r="A4033" s="8">
        <v>2373990</v>
      </c>
      <c r="B4033" s="9"/>
      <c r="C4033" s="9" t="s">
        <v>8998</v>
      </c>
      <c r="D4033" s="9" t="s">
        <v>2017</v>
      </c>
      <c r="E4033" s="10">
        <v>44053</v>
      </c>
      <c r="F4033" s="9" t="s">
        <v>2018</v>
      </c>
      <c r="G4033" s="9" t="s">
        <v>2088</v>
      </c>
      <c r="H4033" s="9" t="s">
        <v>3791</v>
      </c>
      <c r="I4033" s="9" t="s">
        <v>1996</v>
      </c>
      <c r="J4033" s="9" t="s">
        <v>2478</v>
      </c>
      <c r="K4033" s="9"/>
      <c r="L4033" s="9">
        <v>1</v>
      </c>
      <c r="M4033" s="9">
        <v>66.45</v>
      </c>
      <c r="N4033" s="9" t="s">
        <v>2041</v>
      </c>
      <c r="O4033" s="9"/>
      <c r="P4033" s="9" t="s">
        <v>1999</v>
      </c>
      <c r="Q4033" s="9">
        <v>25600</v>
      </c>
      <c r="R4033" s="9" t="s">
        <v>2000</v>
      </c>
      <c r="S4033" s="9" t="s">
        <v>2001</v>
      </c>
    </row>
    <row r="4034" spans="1:19">
      <c r="A4034" s="8">
        <v>2373991</v>
      </c>
      <c r="B4034" s="9"/>
      <c r="C4034" s="9" t="s">
        <v>8999</v>
      </c>
      <c r="D4034" s="9" t="s">
        <v>2870</v>
      </c>
      <c r="E4034" s="10">
        <v>44053</v>
      </c>
      <c r="F4034" s="9" t="s">
        <v>2237</v>
      </c>
      <c r="G4034" s="9" t="s">
        <v>2871</v>
      </c>
      <c r="H4034" s="9" t="s">
        <v>4257</v>
      </c>
      <c r="I4034" s="9" t="s">
        <v>1996</v>
      </c>
      <c r="J4034" s="9" t="s">
        <v>2040</v>
      </c>
      <c r="K4034" s="9"/>
      <c r="L4034" s="9">
        <v>2</v>
      </c>
      <c r="M4034" s="9">
        <v>58.24</v>
      </c>
      <c r="N4034" s="9" t="s">
        <v>1998</v>
      </c>
      <c r="O4034" s="9" t="s">
        <v>2010</v>
      </c>
      <c r="P4034" s="9" t="s">
        <v>1999</v>
      </c>
      <c r="Q4034" s="9">
        <v>17200</v>
      </c>
      <c r="R4034" s="9" t="s">
        <v>2016</v>
      </c>
      <c r="S4034" s="9" t="s">
        <v>2001</v>
      </c>
    </row>
    <row r="4035" spans="1:19">
      <c r="A4035" s="8">
        <v>2373998</v>
      </c>
      <c r="B4035" s="9"/>
      <c r="C4035" s="9" t="s">
        <v>9000</v>
      </c>
      <c r="D4035" s="9" t="s">
        <v>2012</v>
      </c>
      <c r="E4035" s="10">
        <v>44053</v>
      </c>
      <c r="F4035" s="9" t="s">
        <v>2013</v>
      </c>
      <c r="G4035" s="9" t="s">
        <v>2014</v>
      </c>
      <c r="H4035" s="9" t="s">
        <v>9001</v>
      </c>
      <c r="I4035" s="9" t="s">
        <v>9002</v>
      </c>
      <c r="J4035" s="9" t="s">
        <v>1997</v>
      </c>
      <c r="K4035" s="9"/>
      <c r="L4035" s="9">
        <v>3</v>
      </c>
      <c r="M4035" s="9">
        <v>59.67</v>
      </c>
      <c r="N4035" s="9" t="s">
        <v>1998</v>
      </c>
      <c r="O4035" s="9"/>
      <c r="P4035" s="9" t="s">
        <v>1999</v>
      </c>
      <c r="Q4035" s="9">
        <v>23000</v>
      </c>
      <c r="R4035" s="9" t="s">
        <v>2016</v>
      </c>
      <c r="S4035" s="9" t="s">
        <v>2001</v>
      </c>
    </row>
    <row r="4036" spans="1:19">
      <c r="A4036" s="8">
        <v>2373983</v>
      </c>
      <c r="B4036" s="9"/>
      <c r="C4036" s="9" t="s">
        <v>1777</v>
      </c>
      <c r="D4036" s="9" t="s">
        <v>2659</v>
      </c>
      <c r="E4036" s="10">
        <v>44053</v>
      </c>
      <c r="F4036" s="9" t="s">
        <v>1994</v>
      </c>
      <c r="G4036" s="9" t="s">
        <v>5601</v>
      </c>
      <c r="H4036" s="9" t="s">
        <v>2431</v>
      </c>
      <c r="I4036" s="9" t="s">
        <v>2344</v>
      </c>
      <c r="J4036" s="9" t="s">
        <v>1997</v>
      </c>
      <c r="K4036" s="9"/>
      <c r="L4036" s="9">
        <v>5</v>
      </c>
      <c r="M4036" s="9">
        <v>82.54</v>
      </c>
      <c r="N4036" s="9" t="s">
        <v>1</v>
      </c>
      <c r="O4036" s="9"/>
      <c r="P4036" s="9" t="s">
        <v>1999</v>
      </c>
      <c r="Q4036" s="9">
        <v>4800</v>
      </c>
      <c r="R4036" s="9" t="s">
        <v>2000</v>
      </c>
      <c r="S4036" s="9" t="s">
        <v>2001</v>
      </c>
    </row>
    <row r="4037" spans="1:19">
      <c r="A4037" s="8">
        <v>2372400</v>
      </c>
      <c r="B4037" s="9"/>
      <c r="C4037" s="9" t="s">
        <v>9003</v>
      </c>
      <c r="D4037" s="9" t="s">
        <v>2497</v>
      </c>
      <c r="E4037" s="10">
        <v>44053</v>
      </c>
      <c r="F4037" s="9" t="s">
        <v>2122</v>
      </c>
      <c r="G4037" s="9"/>
      <c r="H4037" s="9" t="s">
        <v>6581</v>
      </c>
      <c r="I4037" s="9" t="s">
        <v>1996</v>
      </c>
      <c r="J4037" s="9" t="s">
        <v>9004</v>
      </c>
      <c r="K4037" s="9">
        <v>1980</v>
      </c>
      <c r="L4037" s="9">
        <v>3</v>
      </c>
      <c r="M4037" s="9">
        <v>61.3</v>
      </c>
      <c r="N4037" s="9" t="s">
        <v>2009</v>
      </c>
      <c r="O4037" s="9"/>
      <c r="P4037" s="9" t="s">
        <v>1999</v>
      </c>
      <c r="Q4037" s="9">
        <v>21200</v>
      </c>
      <c r="R4037" s="9" t="s">
        <v>2000</v>
      </c>
      <c r="S4037" s="9" t="s">
        <v>2001</v>
      </c>
    </row>
    <row r="4038" spans="1:19">
      <c r="A4038" s="8">
        <v>2373993</v>
      </c>
      <c r="B4038" s="9"/>
      <c r="C4038" s="9" t="s">
        <v>9005</v>
      </c>
      <c r="D4038" s="9" t="s">
        <v>2754</v>
      </c>
      <c r="E4038" s="10">
        <v>44053</v>
      </c>
      <c r="F4038" s="9" t="s">
        <v>2004</v>
      </c>
      <c r="G4038" s="9" t="s">
        <v>5013</v>
      </c>
      <c r="H4038" s="9" t="s">
        <v>9006</v>
      </c>
      <c r="I4038" s="9" t="s">
        <v>1996</v>
      </c>
      <c r="J4038" s="9" t="s">
        <v>2008</v>
      </c>
      <c r="K4038" s="9"/>
      <c r="L4038" s="9">
        <v>1</v>
      </c>
      <c r="M4038" s="9">
        <v>91.43</v>
      </c>
      <c r="N4038" s="9" t="s">
        <v>2041</v>
      </c>
      <c r="O4038" s="9"/>
      <c r="P4038" s="9" t="s">
        <v>1999</v>
      </c>
      <c r="Q4038" s="9">
        <v>12600</v>
      </c>
      <c r="R4038" s="9" t="s">
        <v>2000</v>
      </c>
      <c r="S4038" s="9" t="s">
        <v>2001</v>
      </c>
    </row>
    <row r="4039" spans="1:19">
      <c r="A4039" s="8">
        <v>2370863</v>
      </c>
      <c r="B4039" s="9"/>
      <c r="C4039" s="9" t="s">
        <v>9007</v>
      </c>
      <c r="D4039" s="9" t="s">
        <v>2441</v>
      </c>
      <c r="E4039" s="10">
        <v>44053</v>
      </c>
      <c r="F4039" s="9" t="s">
        <v>2013</v>
      </c>
      <c r="G4039" s="9"/>
      <c r="H4039" s="9" t="s">
        <v>9008</v>
      </c>
      <c r="I4039" s="9" t="s">
        <v>1996</v>
      </c>
      <c r="J4039" s="9" t="s">
        <v>2008</v>
      </c>
      <c r="K4039" s="9">
        <v>2008</v>
      </c>
      <c r="L4039" s="9">
        <v>9</v>
      </c>
      <c r="M4039" s="9">
        <v>155.66</v>
      </c>
      <c r="N4039" s="9" t="s">
        <v>1998</v>
      </c>
      <c r="O4039" s="9"/>
      <c r="P4039" s="9" t="s">
        <v>1999</v>
      </c>
      <c r="Q4039" s="9">
        <v>20900</v>
      </c>
      <c r="R4039" s="9" t="s">
        <v>2000</v>
      </c>
      <c r="S4039" s="9" t="s">
        <v>2001</v>
      </c>
    </row>
    <row r="4040" spans="1:19">
      <c r="A4040" s="8">
        <v>2349459</v>
      </c>
      <c r="B4040" s="9"/>
      <c r="C4040" s="9" t="s">
        <v>9009</v>
      </c>
      <c r="D4040" s="9" t="s">
        <v>2497</v>
      </c>
      <c r="E4040" s="10">
        <v>44053</v>
      </c>
      <c r="F4040" s="9" t="s">
        <v>2132</v>
      </c>
      <c r="G4040" s="9"/>
      <c r="H4040" s="9" t="s">
        <v>9010</v>
      </c>
      <c r="I4040" s="9" t="s">
        <v>2384</v>
      </c>
      <c r="J4040" s="9" t="s">
        <v>2243</v>
      </c>
      <c r="K4040" s="9">
        <v>2000</v>
      </c>
      <c r="L4040" s="9">
        <v>12</v>
      </c>
      <c r="M4040" s="9">
        <v>83.01</v>
      </c>
      <c r="N4040" s="9" t="s">
        <v>2009</v>
      </c>
      <c r="O4040" s="9"/>
      <c r="P4040" s="9" t="s">
        <v>1999</v>
      </c>
      <c r="Q4040" s="9">
        <v>83700</v>
      </c>
      <c r="R4040" s="9" t="s">
        <v>2016</v>
      </c>
      <c r="S4040" s="9" t="s">
        <v>2001</v>
      </c>
    </row>
    <row r="4041" spans="1:19">
      <c r="A4041" s="8">
        <v>2373352</v>
      </c>
      <c r="B4041" s="9"/>
      <c r="C4041" s="9" t="s">
        <v>9011</v>
      </c>
      <c r="D4041" s="9" t="s">
        <v>2497</v>
      </c>
      <c r="E4041" s="10">
        <v>44053</v>
      </c>
      <c r="F4041" s="9" t="s">
        <v>1994</v>
      </c>
      <c r="G4041" s="9"/>
      <c r="H4041" s="9" t="s">
        <v>2782</v>
      </c>
      <c r="I4041" s="9" t="s">
        <v>1996</v>
      </c>
      <c r="J4041" s="9" t="s">
        <v>9012</v>
      </c>
      <c r="K4041" s="9">
        <v>2004</v>
      </c>
      <c r="L4041" s="9">
        <v>3</v>
      </c>
      <c r="M4041" s="9">
        <v>138.85</v>
      </c>
      <c r="N4041" s="9" t="s">
        <v>1998</v>
      </c>
      <c r="O4041" s="9"/>
      <c r="P4041" s="9" t="s">
        <v>1999</v>
      </c>
      <c r="Q4041" s="9">
        <v>26600</v>
      </c>
      <c r="R4041" s="9" t="s">
        <v>2000</v>
      </c>
      <c r="S4041" s="9" t="s">
        <v>2001</v>
      </c>
    </row>
    <row r="4042" spans="1:19">
      <c r="A4042" s="8">
        <v>2373989</v>
      </c>
      <c r="B4042" s="9"/>
      <c r="C4042" s="9" t="s">
        <v>9013</v>
      </c>
      <c r="D4042" s="9" t="s">
        <v>2551</v>
      </c>
      <c r="E4042" s="10">
        <v>44053</v>
      </c>
      <c r="F4042" s="9" t="s">
        <v>2132</v>
      </c>
      <c r="G4042" s="9" t="s">
        <v>9014</v>
      </c>
      <c r="H4042" s="9" t="s">
        <v>4875</v>
      </c>
      <c r="I4042" s="9" t="s">
        <v>9015</v>
      </c>
      <c r="J4042" s="9" t="s">
        <v>2247</v>
      </c>
      <c r="K4042" s="9"/>
      <c r="L4042" s="9">
        <v>2</v>
      </c>
      <c r="M4042" s="9">
        <v>89.7</v>
      </c>
      <c r="N4042" s="9" t="s">
        <v>1998</v>
      </c>
      <c r="O4042" s="9"/>
      <c r="P4042" s="9" t="s">
        <v>1999</v>
      </c>
      <c r="Q4042" s="9">
        <v>89200</v>
      </c>
      <c r="R4042" s="9" t="s">
        <v>2016</v>
      </c>
      <c r="S4042" s="9" t="s">
        <v>2001</v>
      </c>
    </row>
    <row r="4043" spans="1:19">
      <c r="A4043" s="8">
        <v>2373996</v>
      </c>
      <c r="B4043" s="9"/>
      <c r="C4043" s="9" t="s">
        <v>9016</v>
      </c>
      <c r="D4043" s="9" t="s">
        <v>2540</v>
      </c>
      <c r="E4043" s="10">
        <v>44053</v>
      </c>
      <c r="F4043" s="9" t="s">
        <v>2541</v>
      </c>
      <c r="G4043" s="9" t="s">
        <v>2587</v>
      </c>
      <c r="H4043" s="9" t="s">
        <v>9017</v>
      </c>
      <c r="I4043" s="9" t="s">
        <v>1996</v>
      </c>
      <c r="J4043" s="9" t="s">
        <v>1997</v>
      </c>
      <c r="K4043" s="9">
        <v>2010</v>
      </c>
      <c r="L4043" s="9">
        <v>2</v>
      </c>
      <c r="M4043" s="9">
        <v>41.17</v>
      </c>
      <c r="N4043" s="9" t="s">
        <v>2125</v>
      </c>
      <c r="O4043" s="9" t="s">
        <v>2010</v>
      </c>
      <c r="P4043" s="9" t="s">
        <v>1999</v>
      </c>
      <c r="Q4043" s="9">
        <v>100</v>
      </c>
      <c r="R4043" s="9" t="s">
        <v>2000</v>
      </c>
      <c r="S4043" s="9" t="s">
        <v>2001</v>
      </c>
    </row>
    <row r="4044" spans="1:19">
      <c r="A4044" s="8">
        <v>2373926</v>
      </c>
      <c r="B4044" s="9"/>
      <c r="C4044" s="9" t="s">
        <v>9018</v>
      </c>
      <c r="D4044" s="9" t="s">
        <v>1993</v>
      </c>
      <c r="E4044" s="10">
        <v>44053</v>
      </c>
      <c r="F4044" s="9" t="s">
        <v>1994</v>
      </c>
      <c r="G4044" s="9"/>
      <c r="H4044" s="9" t="s">
        <v>2461</v>
      </c>
      <c r="I4044" s="9" t="s">
        <v>1996</v>
      </c>
      <c r="J4044" s="9" t="s">
        <v>2258</v>
      </c>
      <c r="K4044" s="9">
        <v>2004</v>
      </c>
      <c r="L4044" s="9">
        <v>5</v>
      </c>
      <c r="M4044" s="9">
        <v>90.65</v>
      </c>
      <c r="N4044" s="9" t="s">
        <v>2041</v>
      </c>
      <c r="O4044" s="9"/>
      <c r="P4044" s="9" t="s">
        <v>1999</v>
      </c>
      <c r="Q4044" s="9">
        <v>17000</v>
      </c>
      <c r="R4044" s="9" t="s">
        <v>2000</v>
      </c>
      <c r="S4044" s="9" t="s">
        <v>2001</v>
      </c>
    </row>
    <row r="4045" spans="1:19">
      <c r="A4045" s="8">
        <v>2371573</v>
      </c>
      <c r="B4045" s="9"/>
      <c r="C4045" s="9" t="s">
        <v>9019</v>
      </c>
      <c r="D4045" s="9" t="s">
        <v>2497</v>
      </c>
      <c r="E4045" s="10">
        <v>44053</v>
      </c>
      <c r="F4045" s="9" t="s">
        <v>2132</v>
      </c>
      <c r="G4045" s="9"/>
      <c r="H4045" s="9" t="s">
        <v>5085</v>
      </c>
      <c r="I4045" s="9" t="s">
        <v>2384</v>
      </c>
      <c r="J4045" s="9" t="s">
        <v>9020</v>
      </c>
      <c r="K4045" s="9">
        <v>2000</v>
      </c>
      <c r="L4045" s="9">
        <v>6</v>
      </c>
      <c r="M4045" s="9">
        <v>42.8</v>
      </c>
      <c r="N4045" s="9" t="s">
        <v>2009</v>
      </c>
      <c r="O4045" s="9"/>
      <c r="P4045" s="9" t="s">
        <v>1999</v>
      </c>
      <c r="Q4045" s="9">
        <v>46700</v>
      </c>
      <c r="R4045" s="9" t="s">
        <v>2016</v>
      </c>
      <c r="S4045" s="9" t="s">
        <v>2001</v>
      </c>
    </row>
    <row r="4046" spans="1:19">
      <c r="A4046" s="8">
        <v>2373496</v>
      </c>
      <c r="B4046" s="9"/>
      <c r="C4046" s="9" t="s">
        <v>9021</v>
      </c>
      <c r="D4046" s="9" t="s">
        <v>2497</v>
      </c>
      <c r="E4046" s="10">
        <v>44053</v>
      </c>
      <c r="F4046" s="9" t="s">
        <v>2004</v>
      </c>
      <c r="G4046" s="9"/>
      <c r="H4046" s="9" t="s">
        <v>2475</v>
      </c>
      <c r="I4046" s="9" t="s">
        <v>1996</v>
      </c>
      <c r="J4046" s="9" t="s">
        <v>2924</v>
      </c>
      <c r="K4046" s="9">
        <v>2013</v>
      </c>
      <c r="L4046" s="9">
        <v>27</v>
      </c>
      <c r="M4046" s="9">
        <v>93.5</v>
      </c>
      <c r="N4046" s="9" t="s">
        <v>2415</v>
      </c>
      <c r="O4046" s="9"/>
      <c r="P4046" s="9" t="s">
        <v>1999</v>
      </c>
      <c r="Q4046" s="9">
        <v>40000</v>
      </c>
      <c r="R4046" s="9" t="s">
        <v>2000</v>
      </c>
      <c r="S4046" s="9" t="s">
        <v>2001</v>
      </c>
    </row>
    <row r="4047" spans="1:19">
      <c r="A4047" s="8">
        <v>2373994</v>
      </c>
      <c r="B4047" s="9"/>
      <c r="C4047" s="9" t="s">
        <v>9022</v>
      </c>
      <c r="D4047" s="9" t="s">
        <v>2728</v>
      </c>
      <c r="E4047" s="10">
        <v>44053</v>
      </c>
      <c r="F4047" s="9" t="s">
        <v>2085</v>
      </c>
      <c r="G4047" s="9" t="s">
        <v>3427</v>
      </c>
      <c r="H4047" s="9" t="s">
        <v>8597</v>
      </c>
      <c r="I4047" s="9" t="s">
        <v>1996</v>
      </c>
      <c r="J4047" s="9" t="s">
        <v>1997</v>
      </c>
      <c r="K4047" s="9"/>
      <c r="L4047" s="9">
        <v>5</v>
      </c>
      <c r="M4047" s="9">
        <v>100.43</v>
      </c>
      <c r="N4047" s="9" t="s">
        <v>2030</v>
      </c>
      <c r="O4047" s="9"/>
      <c r="P4047" s="9" t="s">
        <v>1999</v>
      </c>
      <c r="Q4047" s="9">
        <v>37200</v>
      </c>
      <c r="R4047" s="9" t="s">
        <v>2000</v>
      </c>
      <c r="S4047" s="9" t="s">
        <v>2001</v>
      </c>
    </row>
    <row r="4048" spans="1:19">
      <c r="A4048" s="8">
        <v>2374013</v>
      </c>
      <c r="B4048" s="9"/>
      <c r="C4048" s="9" t="s">
        <v>9023</v>
      </c>
      <c r="D4048" s="9" t="s">
        <v>2723</v>
      </c>
      <c r="E4048" s="10">
        <v>44053</v>
      </c>
      <c r="F4048" s="9" t="s">
        <v>2463</v>
      </c>
      <c r="G4048" s="9" t="s">
        <v>5097</v>
      </c>
      <c r="H4048" s="9" t="s">
        <v>9024</v>
      </c>
      <c r="I4048" s="9" t="s">
        <v>1996</v>
      </c>
      <c r="J4048" s="9" t="s">
        <v>2258</v>
      </c>
      <c r="K4048" s="9"/>
      <c r="L4048" s="9">
        <v>4</v>
      </c>
      <c r="M4048" s="9">
        <v>52.57</v>
      </c>
      <c r="N4048" s="9" t="s">
        <v>2009</v>
      </c>
      <c r="O4048" s="9"/>
      <c r="P4048" s="9" t="s">
        <v>1999</v>
      </c>
      <c r="Q4048" s="9">
        <v>19000</v>
      </c>
      <c r="R4048" s="9" t="s">
        <v>2000</v>
      </c>
      <c r="S4048" s="9" t="s">
        <v>2001</v>
      </c>
    </row>
    <row r="4049" spans="1:19">
      <c r="A4049" s="8">
        <v>2374014</v>
      </c>
      <c r="B4049" s="9"/>
      <c r="C4049" s="9" t="s">
        <v>9025</v>
      </c>
      <c r="D4049" s="9" t="s">
        <v>2754</v>
      </c>
      <c r="E4049" s="10">
        <v>44053</v>
      </c>
      <c r="F4049" s="9" t="s">
        <v>2004</v>
      </c>
      <c r="G4049" s="9" t="s">
        <v>6352</v>
      </c>
      <c r="H4049" s="9" t="s">
        <v>2590</v>
      </c>
      <c r="I4049" s="9" t="s">
        <v>1996</v>
      </c>
      <c r="J4049" s="9" t="s">
        <v>2008</v>
      </c>
      <c r="K4049" s="9"/>
      <c r="L4049" s="9">
        <v>2</v>
      </c>
      <c r="M4049" s="9">
        <v>104.76</v>
      </c>
      <c r="N4049" s="9" t="s">
        <v>2009</v>
      </c>
      <c r="O4049" s="9"/>
      <c r="P4049" s="9" t="s">
        <v>1999</v>
      </c>
      <c r="Q4049" s="9">
        <v>11500</v>
      </c>
      <c r="R4049" s="9" t="s">
        <v>2000</v>
      </c>
      <c r="S4049" s="9" t="s">
        <v>2001</v>
      </c>
    </row>
    <row r="4050" spans="1:19">
      <c r="A4050" s="8">
        <v>2373196</v>
      </c>
      <c r="B4050" s="9"/>
      <c r="C4050" s="9" t="s">
        <v>9026</v>
      </c>
      <c r="D4050" s="9" t="s">
        <v>5491</v>
      </c>
      <c r="E4050" s="10">
        <v>44053</v>
      </c>
      <c r="F4050" s="9" t="s">
        <v>2013</v>
      </c>
      <c r="G4050" s="9"/>
      <c r="H4050" s="9" t="s">
        <v>9027</v>
      </c>
      <c r="I4050" s="9" t="s">
        <v>1996</v>
      </c>
      <c r="J4050" s="9" t="s">
        <v>9028</v>
      </c>
      <c r="K4050" s="9">
        <v>2003</v>
      </c>
      <c r="L4050" s="9">
        <v>1</v>
      </c>
      <c r="M4050" s="9">
        <v>238.18</v>
      </c>
      <c r="N4050" s="9" t="s">
        <v>2009</v>
      </c>
      <c r="O4050" s="9"/>
      <c r="P4050" s="9" t="s">
        <v>1999</v>
      </c>
      <c r="Q4050" s="9">
        <v>16900</v>
      </c>
      <c r="R4050" s="9" t="s">
        <v>2000</v>
      </c>
      <c r="S4050" s="9" t="s">
        <v>2001</v>
      </c>
    </row>
    <row r="4051" spans="1:19">
      <c r="A4051" s="8">
        <v>2373337</v>
      </c>
      <c r="B4051" s="9"/>
      <c r="C4051" s="9" t="s">
        <v>9029</v>
      </c>
      <c r="D4051" s="9" t="s">
        <v>2497</v>
      </c>
      <c r="E4051" s="10">
        <v>44053</v>
      </c>
      <c r="F4051" s="9" t="s">
        <v>2132</v>
      </c>
      <c r="G4051" s="9"/>
      <c r="H4051" s="9" t="s">
        <v>4875</v>
      </c>
      <c r="I4051" s="9" t="s">
        <v>9015</v>
      </c>
      <c r="J4051" s="9" t="s">
        <v>2147</v>
      </c>
      <c r="K4051" s="9">
        <v>2000</v>
      </c>
      <c r="L4051" s="9">
        <v>2</v>
      </c>
      <c r="M4051" s="9">
        <v>69</v>
      </c>
      <c r="N4051" s="9" t="s">
        <v>2009</v>
      </c>
      <c r="O4051" s="9"/>
      <c r="P4051" s="9" t="s">
        <v>1999</v>
      </c>
      <c r="Q4051" s="9">
        <v>43500</v>
      </c>
      <c r="R4051" s="9" t="s">
        <v>2016</v>
      </c>
      <c r="S4051" s="9" t="s">
        <v>2001</v>
      </c>
    </row>
    <row r="4052" spans="1:19">
      <c r="A4052" s="8">
        <v>2374015</v>
      </c>
      <c r="B4052" s="9"/>
      <c r="C4052" s="9" t="s">
        <v>9030</v>
      </c>
      <c r="D4052" s="9" t="s">
        <v>2540</v>
      </c>
      <c r="E4052" s="10">
        <v>44053</v>
      </c>
      <c r="F4052" s="9" t="s">
        <v>2541</v>
      </c>
      <c r="G4052" s="9" t="s">
        <v>2542</v>
      </c>
      <c r="H4052" s="9" t="s">
        <v>4917</v>
      </c>
      <c r="I4052" s="9" t="s">
        <v>4918</v>
      </c>
      <c r="J4052" s="9" t="s">
        <v>2087</v>
      </c>
      <c r="K4052" s="9"/>
      <c r="L4052" s="9">
        <v>1</v>
      </c>
      <c r="M4052" s="9">
        <v>53.37</v>
      </c>
      <c r="N4052" s="9" t="s">
        <v>2041</v>
      </c>
      <c r="O4052" s="9"/>
      <c r="P4052" s="9" t="s">
        <v>1999</v>
      </c>
      <c r="Q4052" s="9">
        <v>5100</v>
      </c>
      <c r="R4052" s="9" t="s">
        <v>2101</v>
      </c>
      <c r="S4052" s="9" t="s">
        <v>2001</v>
      </c>
    </row>
    <row r="4053" spans="1:19">
      <c r="A4053" s="8">
        <v>2371992</v>
      </c>
      <c r="B4053" s="9"/>
      <c r="C4053" s="9" t="s">
        <v>9031</v>
      </c>
      <c r="D4053" s="9" t="s">
        <v>2497</v>
      </c>
      <c r="E4053" s="10">
        <v>44053</v>
      </c>
      <c r="F4053" s="9" t="s">
        <v>2132</v>
      </c>
      <c r="G4053" s="9"/>
      <c r="H4053" s="9" t="s">
        <v>3449</v>
      </c>
      <c r="I4053" s="9" t="s">
        <v>1996</v>
      </c>
      <c r="J4053" s="9" t="s">
        <v>2258</v>
      </c>
      <c r="K4053" s="9">
        <v>2000</v>
      </c>
      <c r="L4053" s="9">
        <v>7</v>
      </c>
      <c r="M4053" s="9">
        <v>56.3</v>
      </c>
      <c r="N4053" s="9" t="s">
        <v>2009</v>
      </c>
      <c r="O4053" s="9"/>
      <c r="P4053" s="9" t="s">
        <v>1999</v>
      </c>
      <c r="Q4053" s="9">
        <v>71000</v>
      </c>
      <c r="R4053" s="9" t="s">
        <v>2016</v>
      </c>
      <c r="S4053" s="9" t="s">
        <v>2001</v>
      </c>
    </row>
    <row r="4054" spans="1:19">
      <c r="A4054" s="8">
        <v>2373997</v>
      </c>
      <c r="B4054" s="9"/>
      <c r="C4054" s="9" t="s">
        <v>9032</v>
      </c>
      <c r="D4054" s="9" t="s">
        <v>2951</v>
      </c>
      <c r="E4054" s="10">
        <v>44053</v>
      </c>
      <c r="F4054" s="9" t="s">
        <v>2892</v>
      </c>
      <c r="G4054" s="9"/>
      <c r="H4054" s="9" t="s">
        <v>9033</v>
      </c>
      <c r="I4054" s="9" t="s">
        <v>1996</v>
      </c>
      <c r="J4054" s="9" t="s">
        <v>2258</v>
      </c>
      <c r="K4054" s="9">
        <v>2004</v>
      </c>
      <c r="L4054" s="9">
        <v>6</v>
      </c>
      <c r="M4054" s="9">
        <v>73.83</v>
      </c>
      <c r="N4054" s="9" t="s">
        <v>1998</v>
      </c>
      <c r="O4054" s="9"/>
      <c r="P4054" s="9" t="s">
        <v>1999</v>
      </c>
      <c r="Q4054" s="9">
        <v>2200</v>
      </c>
      <c r="R4054" s="9" t="s">
        <v>2000</v>
      </c>
      <c r="S4054" s="9" t="s">
        <v>2001</v>
      </c>
    </row>
    <row r="4055" spans="1:19">
      <c r="A4055" s="8">
        <v>2373517</v>
      </c>
      <c r="B4055" s="9"/>
      <c r="C4055" s="9" t="s">
        <v>9034</v>
      </c>
      <c r="D4055" s="9" t="s">
        <v>2497</v>
      </c>
      <c r="E4055" s="10">
        <v>44053</v>
      </c>
      <c r="F4055" s="9" t="s">
        <v>2237</v>
      </c>
      <c r="G4055" s="9"/>
      <c r="H4055" s="9" t="s">
        <v>9035</v>
      </c>
      <c r="I4055" s="9" t="s">
        <v>1996</v>
      </c>
      <c r="J4055" s="9" t="s">
        <v>2029</v>
      </c>
      <c r="K4055" s="9">
        <v>1994</v>
      </c>
      <c r="L4055" s="9">
        <v>3</v>
      </c>
      <c r="M4055" s="9">
        <v>63.96</v>
      </c>
      <c r="N4055" s="9" t="s">
        <v>2041</v>
      </c>
      <c r="O4055" s="9"/>
      <c r="P4055" s="9" t="s">
        <v>1999</v>
      </c>
      <c r="Q4055" s="9">
        <v>17200</v>
      </c>
      <c r="R4055" s="9" t="s">
        <v>2000</v>
      </c>
      <c r="S4055" s="9" t="s">
        <v>2001</v>
      </c>
    </row>
    <row r="4056" spans="1:19">
      <c r="A4056" s="8">
        <v>2372335</v>
      </c>
      <c r="B4056" s="9"/>
      <c r="C4056" s="9" t="s">
        <v>9036</v>
      </c>
      <c r="D4056" s="9" t="s">
        <v>2497</v>
      </c>
      <c r="E4056" s="10">
        <v>44053</v>
      </c>
      <c r="F4056" s="9" t="s">
        <v>2132</v>
      </c>
      <c r="G4056" s="9"/>
      <c r="H4056" s="9" t="s">
        <v>9037</v>
      </c>
      <c r="I4056" s="9" t="s">
        <v>1996</v>
      </c>
      <c r="J4056" s="9" t="s">
        <v>2147</v>
      </c>
      <c r="K4056" s="9">
        <v>2000</v>
      </c>
      <c r="L4056" s="9">
        <v>6</v>
      </c>
      <c r="M4056" s="9">
        <v>57.6</v>
      </c>
      <c r="N4056" s="9" t="s">
        <v>2009</v>
      </c>
      <c r="O4056" s="9"/>
      <c r="P4056" s="9" t="s">
        <v>1999</v>
      </c>
      <c r="Q4056" s="9">
        <v>64900</v>
      </c>
      <c r="R4056" s="9" t="s">
        <v>2000</v>
      </c>
      <c r="S4056" s="9" t="s">
        <v>2001</v>
      </c>
    </row>
    <row r="4057" spans="1:19">
      <c r="A4057" s="8">
        <v>2374004</v>
      </c>
      <c r="B4057" s="9" t="s">
        <v>1976</v>
      </c>
      <c r="C4057" s="9" t="s">
        <v>9038</v>
      </c>
      <c r="D4057" s="9" t="s">
        <v>2559</v>
      </c>
      <c r="E4057" s="10">
        <v>44053</v>
      </c>
      <c r="F4057" s="9" t="s">
        <v>2018</v>
      </c>
      <c r="G4057" s="9"/>
      <c r="H4057" s="9" t="s">
        <v>9039</v>
      </c>
      <c r="I4057" s="9" t="s">
        <v>1996</v>
      </c>
      <c r="J4057" s="9" t="s">
        <v>2048</v>
      </c>
      <c r="K4057" s="9">
        <v>1998</v>
      </c>
      <c r="L4057" s="9">
        <v>4</v>
      </c>
      <c r="M4057" s="9">
        <v>62.18</v>
      </c>
      <c r="N4057" s="9" t="s">
        <v>1998</v>
      </c>
      <c r="O4057" s="9"/>
      <c r="P4057" s="9" t="s">
        <v>1999</v>
      </c>
      <c r="Q4057" s="9">
        <v>28500</v>
      </c>
      <c r="R4057" s="9" t="s">
        <v>2000</v>
      </c>
      <c r="S4057" s="9" t="s">
        <v>2001</v>
      </c>
    </row>
    <row r="4058" spans="1:19">
      <c r="A4058" s="8">
        <v>2373381</v>
      </c>
      <c r="B4058" s="9"/>
      <c r="C4058" s="9" t="s">
        <v>9040</v>
      </c>
      <c r="D4058" s="9" t="s">
        <v>2780</v>
      </c>
      <c r="E4058" s="10">
        <v>44053</v>
      </c>
      <c r="F4058" s="9" t="s">
        <v>1994</v>
      </c>
      <c r="G4058" s="9" t="s">
        <v>2781</v>
      </c>
      <c r="H4058" s="9" t="s">
        <v>9041</v>
      </c>
      <c r="I4058" s="9" t="s">
        <v>1996</v>
      </c>
      <c r="J4058" s="9" t="s">
        <v>2478</v>
      </c>
      <c r="K4058" s="9">
        <v>2002</v>
      </c>
      <c r="L4058" s="9">
        <v>2</v>
      </c>
      <c r="M4058" s="9">
        <v>135.13</v>
      </c>
      <c r="N4058" s="9" t="s">
        <v>1998</v>
      </c>
      <c r="O4058" s="9" t="s">
        <v>2010</v>
      </c>
      <c r="P4058" s="9" t="s">
        <v>1999</v>
      </c>
      <c r="Q4058" s="9">
        <v>14800</v>
      </c>
      <c r="R4058" s="9" t="s">
        <v>2000</v>
      </c>
      <c r="S4058" s="9" t="s">
        <v>2001</v>
      </c>
    </row>
    <row r="4059" spans="1:19">
      <c r="A4059" s="8">
        <v>2373971</v>
      </c>
      <c r="B4059" s="9"/>
      <c r="C4059" s="9" t="s">
        <v>9042</v>
      </c>
      <c r="D4059" s="9" t="s">
        <v>2645</v>
      </c>
      <c r="E4059" s="10">
        <v>44053</v>
      </c>
      <c r="F4059" s="9" t="s">
        <v>2033</v>
      </c>
      <c r="G4059" s="9" t="s">
        <v>9043</v>
      </c>
      <c r="H4059" s="9" t="s">
        <v>6369</v>
      </c>
      <c r="I4059" s="9" t="s">
        <v>6370</v>
      </c>
      <c r="J4059" s="9" t="s">
        <v>2040</v>
      </c>
      <c r="K4059" s="9"/>
      <c r="L4059" s="9">
        <v>2</v>
      </c>
      <c r="M4059" s="9">
        <v>53.48</v>
      </c>
      <c r="N4059" s="9" t="s">
        <v>2041</v>
      </c>
      <c r="O4059" s="9"/>
      <c r="P4059" s="9" t="s">
        <v>1999</v>
      </c>
      <c r="Q4059" s="9">
        <v>4900</v>
      </c>
      <c r="R4059" s="9" t="s">
        <v>2000</v>
      </c>
      <c r="S4059" s="9" t="s">
        <v>2001</v>
      </c>
    </row>
    <row r="4060" spans="1:19">
      <c r="A4060" s="8">
        <v>2371008</v>
      </c>
      <c r="B4060" s="9"/>
      <c r="C4060" s="9" t="s">
        <v>9044</v>
      </c>
      <c r="D4060" s="9" t="s">
        <v>2066</v>
      </c>
      <c r="E4060" s="10">
        <v>44053</v>
      </c>
      <c r="F4060" s="9" t="s">
        <v>2463</v>
      </c>
      <c r="G4060" s="9"/>
      <c r="H4060" s="9" t="s">
        <v>9045</v>
      </c>
      <c r="I4060" s="9" t="s">
        <v>9046</v>
      </c>
      <c r="J4060" s="9" t="s">
        <v>2026</v>
      </c>
      <c r="K4060" s="9">
        <v>2005</v>
      </c>
      <c r="L4060" s="9">
        <v>2</v>
      </c>
      <c r="M4060" s="9">
        <v>72.59</v>
      </c>
      <c r="N4060" s="9" t="s">
        <v>2144</v>
      </c>
      <c r="O4060" s="9"/>
      <c r="P4060" s="9" t="s">
        <v>1999</v>
      </c>
      <c r="Q4060" s="9">
        <v>26900</v>
      </c>
      <c r="R4060" s="9" t="s">
        <v>2000</v>
      </c>
      <c r="S4060" s="9" t="s">
        <v>2001</v>
      </c>
    </row>
    <row r="4061" spans="1:19">
      <c r="A4061" s="8">
        <v>2372513</v>
      </c>
      <c r="B4061" s="9"/>
      <c r="C4061" s="9" t="s">
        <v>9047</v>
      </c>
      <c r="D4061" s="9" t="s">
        <v>2497</v>
      </c>
      <c r="E4061" s="10">
        <v>44053</v>
      </c>
      <c r="F4061" s="9" t="s">
        <v>2132</v>
      </c>
      <c r="G4061" s="9"/>
      <c r="H4061" s="9" t="s">
        <v>9048</v>
      </c>
      <c r="I4061" s="9" t="s">
        <v>1996</v>
      </c>
      <c r="J4061" s="9" t="s">
        <v>2124</v>
      </c>
      <c r="K4061" s="9">
        <v>2000</v>
      </c>
      <c r="L4061" s="9">
        <v>1</v>
      </c>
      <c r="M4061" s="9">
        <v>37.51</v>
      </c>
      <c r="N4061" s="9" t="s">
        <v>2009</v>
      </c>
      <c r="O4061" s="9"/>
      <c r="P4061" s="9" t="s">
        <v>1999</v>
      </c>
      <c r="Q4061" s="9">
        <v>123200</v>
      </c>
      <c r="R4061" s="9" t="s">
        <v>2016</v>
      </c>
      <c r="S4061" s="9" t="s">
        <v>2001</v>
      </c>
    </row>
    <row r="4062" spans="1:19">
      <c r="A4062" s="8">
        <v>2374025</v>
      </c>
      <c r="B4062" s="9"/>
      <c r="C4062" s="9" t="s">
        <v>9049</v>
      </c>
      <c r="D4062" s="9" t="s">
        <v>2012</v>
      </c>
      <c r="E4062" s="10">
        <v>44053</v>
      </c>
      <c r="F4062" s="9" t="s">
        <v>2013</v>
      </c>
      <c r="G4062" s="9" t="s">
        <v>2014</v>
      </c>
      <c r="H4062" s="9" t="s">
        <v>8299</v>
      </c>
      <c r="I4062" s="9" t="s">
        <v>2739</v>
      </c>
      <c r="J4062" s="9" t="s">
        <v>2112</v>
      </c>
      <c r="K4062" s="9"/>
      <c r="L4062" s="9">
        <v>5</v>
      </c>
      <c r="M4062" s="9">
        <v>106.21</v>
      </c>
      <c r="N4062" s="9" t="s">
        <v>1998</v>
      </c>
      <c r="O4062" s="9"/>
      <c r="P4062" s="9" t="s">
        <v>1999</v>
      </c>
      <c r="Q4062" s="9">
        <v>25000</v>
      </c>
      <c r="R4062" s="9" t="s">
        <v>2000</v>
      </c>
      <c r="S4062" s="9" t="s">
        <v>2001</v>
      </c>
    </row>
    <row r="4063" spans="1:19">
      <c r="A4063" s="8">
        <v>2371499</v>
      </c>
      <c r="B4063" s="9"/>
      <c r="C4063" s="9" t="s">
        <v>9050</v>
      </c>
      <c r="D4063" s="9" t="s">
        <v>2497</v>
      </c>
      <c r="E4063" s="10">
        <v>44053</v>
      </c>
      <c r="F4063" s="9" t="s">
        <v>2004</v>
      </c>
      <c r="G4063" s="9"/>
      <c r="H4063" s="9" t="s">
        <v>3092</v>
      </c>
      <c r="I4063" s="9" t="s">
        <v>1996</v>
      </c>
      <c r="J4063" s="9" t="s">
        <v>9051</v>
      </c>
      <c r="K4063" s="9">
        <v>1996</v>
      </c>
      <c r="L4063" s="9">
        <v>3</v>
      </c>
      <c r="M4063" s="9">
        <v>100.26</v>
      </c>
      <c r="N4063" s="9" t="s">
        <v>2009</v>
      </c>
      <c r="O4063" s="9"/>
      <c r="P4063" s="9" t="s">
        <v>1999</v>
      </c>
      <c r="Q4063" s="9">
        <v>37300</v>
      </c>
      <c r="R4063" s="9" t="s">
        <v>2000</v>
      </c>
      <c r="S4063" s="9" t="s">
        <v>2001</v>
      </c>
    </row>
    <row r="4064" spans="1:19">
      <c r="A4064" s="8">
        <v>2371645</v>
      </c>
      <c r="B4064" s="9"/>
      <c r="C4064" s="9" t="s">
        <v>9052</v>
      </c>
      <c r="D4064" s="9" t="s">
        <v>2497</v>
      </c>
      <c r="E4064" s="10">
        <v>44053</v>
      </c>
      <c r="F4064" s="9" t="s">
        <v>2132</v>
      </c>
      <c r="G4064" s="9"/>
      <c r="H4064" s="9" t="s">
        <v>9053</v>
      </c>
      <c r="I4064" s="9" t="s">
        <v>1996</v>
      </c>
      <c r="J4064" s="9" t="s">
        <v>2008</v>
      </c>
      <c r="K4064" s="9">
        <v>2000</v>
      </c>
      <c r="L4064" s="9">
        <v>5</v>
      </c>
      <c r="M4064" s="9">
        <v>144.76</v>
      </c>
      <c r="N4064" s="9" t="s">
        <v>1998</v>
      </c>
      <c r="O4064" s="9"/>
      <c r="P4064" s="9" t="s">
        <v>1999</v>
      </c>
      <c r="Q4064" s="9">
        <v>20900</v>
      </c>
      <c r="R4064" s="9" t="s">
        <v>2000</v>
      </c>
      <c r="S4064" s="9" t="s">
        <v>2001</v>
      </c>
    </row>
    <row r="4065" spans="1:19">
      <c r="A4065" s="8">
        <v>2374006</v>
      </c>
      <c r="B4065" s="9"/>
      <c r="C4065" s="9" t="s">
        <v>9054</v>
      </c>
      <c r="D4065" s="9" t="s">
        <v>2603</v>
      </c>
      <c r="E4065" s="10">
        <v>44053</v>
      </c>
      <c r="F4065" s="9" t="s">
        <v>2122</v>
      </c>
      <c r="G4065" s="9" t="s">
        <v>2535</v>
      </c>
      <c r="H4065" s="9" t="s">
        <v>5349</v>
      </c>
      <c r="I4065" s="9" t="s">
        <v>1996</v>
      </c>
      <c r="J4065" s="9" t="s">
        <v>2252</v>
      </c>
      <c r="K4065" s="9"/>
      <c r="L4065" s="9">
        <v>4</v>
      </c>
      <c r="M4065" s="9">
        <v>45.27</v>
      </c>
      <c r="N4065" s="9" t="s">
        <v>1998</v>
      </c>
      <c r="O4065" s="9"/>
      <c r="P4065" s="9" t="s">
        <v>1999</v>
      </c>
      <c r="Q4065" s="9">
        <v>20300</v>
      </c>
      <c r="R4065" s="9" t="s">
        <v>2000</v>
      </c>
      <c r="S4065" s="9" t="s">
        <v>2001</v>
      </c>
    </row>
    <row r="4066" spans="1:19">
      <c r="A4066" s="8">
        <v>2371942</v>
      </c>
      <c r="B4066" s="9"/>
      <c r="C4066" s="9" t="s">
        <v>9055</v>
      </c>
      <c r="D4066" s="9" t="s">
        <v>2497</v>
      </c>
      <c r="E4066" s="10">
        <v>44053</v>
      </c>
      <c r="F4066" s="9" t="s">
        <v>2122</v>
      </c>
      <c r="G4066" s="9"/>
      <c r="H4066" s="9" t="s">
        <v>9056</v>
      </c>
      <c r="I4066" s="9" t="s">
        <v>2384</v>
      </c>
      <c r="J4066" s="9" t="s">
        <v>2008</v>
      </c>
      <c r="K4066" s="9">
        <v>2004</v>
      </c>
      <c r="L4066" s="9">
        <v>6</v>
      </c>
      <c r="M4066" s="9">
        <v>97.91</v>
      </c>
      <c r="N4066" s="9" t="s">
        <v>2041</v>
      </c>
      <c r="O4066" s="9"/>
      <c r="P4066" s="9" t="s">
        <v>1999</v>
      </c>
      <c r="Q4066" s="9">
        <v>47200</v>
      </c>
      <c r="R4066" s="9" t="s">
        <v>2000</v>
      </c>
      <c r="S4066" s="9" t="s">
        <v>2001</v>
      </c>
    </row>
    <row r="4067" spans="1:19">
      <c r="A4067" s="8">
        <v>2372406</v>
      </c>
      <c r="B4067" s="9"/>
      <c r="C4067" s="9" t="s">
        <v>9057</v>
      </c>
      <c r="D4067" s="9" t="s">
        <v>2497</v>
      </c>
      <c r="E4067" s="10">
        <v>44053</v>
      </c>
      <c r="F4067" s="9" t="s">
        <v>2132</v>
      </c>
      <c r="G4067" s="9"/>
      <c r="H4067" s="9" t="s">
        <v>7958</v>
      </c>
      <c r="I4067" s="9" t="s">
        <v>1996</v>
      </c>
      <c r="J4067" s="9" t="s">
        <v>2243</v>
      </c>
      <c r="K4067" s="9">
        <v>2000</v>
      </c>
      <c r="L4067" s="9">
        <v>3</v>
      </c>
      <c r="M4067" s="9">
        <v>61.1</v>
      </c>
      <c r="N4067" s="9" t="s">
        <v>2009</v>
      </c>
      <c r="O4067" s="9"/>
      <c r="P4067" s="9" t="s">
        <v>1999</v>
      </c>
      <c r="Q4067" s="9">
        <v>73600</v>
      </c>
      <c r="R4067" s="9" t="s">
        <v>2016</v>
      </c>
      <c r="S4067" s="9" t="s">
        <v>2001</v>
      </c>
    </row>
    <row r="4068" spans="1:19">
      <c r="A4068" s="8">
        <v>2374007</v>
      </c>
      <c r="B4068" s="9"/>
      <c r="C4068" s="9" t="s">
        <v>9058</v>
      </c>
      <c r="D4068" s="9" t="s">
        <v>2728</v>
      </c>
      <c r="E4068" s="10">
        <v>44053</v>
      </c>
      <c r="F4068" s="9" t="s">
        <v>2085</v>
      </c>
      <c r="G4068" s="9" t="s">
        <v>3235</v>
      </c>
      <c r="H4068" s="9" t="s">
        <v>3105</v>
      </c>
      <c r="I4068" s="9" t="s">
        <v>1996</v>
      </c>
      <c r="J4068" s="9" t="s">
        <v>2249</v>
      </c>
      <c r="K4068" s="9"/>
      <c r="L4068" s="9">
        <v>5</v>
      </c>
      <c r="M4068" s="9">
        <v>107.23</v>
      </c>
      <c r="N4068" s="9" t="s">
        <v>2736</v>
      </c>
      <c r="O4068" s="9"/>
      <c r="P4068" s="9" t="s">
        <v>1999</v>
      </c>
      <c r="Q4068" s="9">
        <v>14000</v>
      </c>
      <c r="R4068" s="9" t="s">
        <v>2000</v>
      </c>
      <c r="S4068" s="9" t="s">
        <v>2001</v>
      </c>
    </row>
    <row r="4069" spans="1:19">
      <c r="A4069" s="8">
        <v>2367846</v>
      </c>
      <c r="B4069" s="9"/>
      <c r="C4069" s="9" t="s">
        <v>9059</v>
      </c>
      <c r="D4069" s="9" t="s">
        <v>2066</v>
      </c>
      <c r="E4069" s="10">
        <v>44053</v>
      </c>
      <c r="F4069" s="9" t="s">
        <v>2013</v>
      </c>
      <c r="G4069" s="9"/>
      <c r="H4069" s="9" t="s">
        <v>2598</v>
      </c>
      <c r="I4069" s="9" t="s">
        <v>3299</v>
      </c>
      <c r="J4069" s="9" t="s">
        <v>2112</v>
      </c>
      <c r="K4069" s="9">
        <v>2010</v>
      </c>
      <c r="L4069" s="9">
        <v>3</v>
      </c>
      <c r="M4069" s="9">
        <v>163.09</v>
      </c>
      <c r="N4069" s="9" t="s">
        <v>2030</v>
      </c>
      <c r="O4069" s="9"/>
      <c r="P4069" s="9" t="s">
        <v>1999</v>
      </c>
      <c r="Q4069" s="9">
        <v>30500</v>
      </c>
      <c r="R4069" s="9" t="s">
        <v>2000</v>
      </c>
      <c r="S4069" s="9" t="s">
        <v>2001</v>
      </c>
    </row>
    <row r="4070" spans="1:19">
      <c r="A4070" s="8">
        <v>2371946</v>
      </c>
      <c r="B4070" s="9"/>
      <c r="C4070" s="9" t="s">
        <v>9060</v>
      </c>
      <c r="D4070" s="9" t="s">
        <v>2497</v>
      </c>
      <c r="E4070" s="10">
        <v>44053</v>
      </c>
      <c r="F4070" s="9" t="s">
        <v>2122</v>
      </c>
      <c r="G4070" s="9"/>
      <c r="H4070" s="9" t="s">
        <v>6672</v>
      </c>
      <c r="I4070" s="9" t="s">
        <v>1996</v>
      </c>
      <c r="J4070" s="9" t="s">
        <v>2112</v>
      </c>
      <c r="K4070" s="9">
        <v>2012</v>
      </c>
      <c r="L4070" s="9">
        <v>21</v>
      </c>
      <c r="M4070" s="9">
        <v>133.29</v>
      </c>
      <c r="N4070" s="9" t="s">
        <v>2030</v>
      </c>
      <c r="O4070" s="9"/>
      <c r="P4070" s="9" t="s">
        <v>1999</v>
      </c>
      <c r="Q4070" s="9">
        <v>13400</v>
      </c>
      <c r="R4070" s="9" t="s">
        <v>2388</v>
      </c>
      <c r="S4070" s="9" t="s">
        <v>2001</v>
      </c>
    </row>
    <row r="4071" spans="1:19">
      <c r="A4071" s="8">
        <v>2374012</v>
      </c>
      <c r="B4071" s="9"/>
      <c r="C4071" s="9" t="s">
        <v>9061</v>
      </c>
      <c r="D4071" s="9" t="s">
        <v>2870</v>
      </c>
      <c r="E4071" s="10">
        <v>44053</v>
      </c>
      <c r="F4071" s="9" t="s">
        <v>2237</v>
      </c>
      <c r="G4071" s="9" t="s">
        <v>3409</v>
      </c>
      <c r="H4071" s="9" t="s">
        <v>9062</v>
      </c>
      <c r="I4071" s="9" t="s">
        <v>8828</v>
      </c>
      <c r="J4071" s="9" t="s">
        <v>2087</v>
      </c>
      <c r="K4071" s="9"/>
      <c r="L4071" s="9">
        <v>5</v>
      </c>
      <c r="M4071" s="9">
        <v>51.38</v>
      </c>
      <c r="N4071" s="9" t="s">
        <v>2009</v>
      </c>
      <c r="O4071" s="9" t="s">
        <v>2120</v>
      </c>
      <c r="P4071" s="9" t="s">
        <v>1999</v>
      </c>
      <c r="Q4071" s="9">
        <v>9700</v>
      </c>
      <c r="R4071" s="9" t="s">
        <v>2016</v>
      </c>
      <c r="S4071" s="9" t="s">
        <v>2001</v>
      </c>
    </row>
    <row r="4072" spans="1:19">
      <c r="A4072" s="8">
        <v>2372659</v>
      </c>
      <c r="B4072" s="9"/>
      <c r="C4072" s="9" t="s">
        <v>9063</v>
      </c>
      <c r="D4072" s="9" t="s">
        <v>2497</v>
      </c>
      <c r="E4072" s="10">
        <v>44053</v>
      </c>
      <c r="F4072" s="9" t="s">
        <v>2132</v>
      </c>
      <c r="G4072" s="9"/>
      <c r="H4072" s="9" t="s">
        <v>9064</v>
      </c>
      <c r="I4072" s="9" t="s">
        <v>2658</v>
      </c>
      <c r="J4072" s="9" t="s">
        <v>2112</v>
      </c>
      <c r="K4072" s="9">
        <v>2000</v>
      </c>
      <c r="L4072" s="9">
        <v>14</v>
      </c>
      <c r="M4072" s="9">
        <v>74.900000000000006</v>
      </c>
      <c r="N4072" s="9" t="s">
        <v>2009</v>
      </c>
      <c r="O4072" s="9"/>
      <c r="P4072" s="9" t="s">
        <v>1999</v>
      </c>
      <c r="Q4072" s="9">
        <v>61800</v>
      </c>
      <c r="R4072" s="9" t="s">
        <v>2000</v>
      </c>
      <c r="S4072" s="9" t="s">
        <v>2001</v>
      </c>
    </row>
    <row r="4073" spans="1:19">
      <c r="A4073" s="8">
        <v>2374038</v>
      </c>
      <c r="B4073" s="9"/>
      <c r="C4073" s="9" t="s">
        <v>9065</v>
      </c>
      <c r="D4073" s="9" t="s">
        <v>2540</v>
      </c>
      <c r="E4073" s="10">
        <v>44053</v>
      </c>
      <c r="F4073" s="9" t="s">
        <v>2541</v>
      </c>
      <c r="G4073" s="9" t="s">
        <v>2587</v>
      </c>
      <c r="H4073" s="9" t="s">
        <v>9066</v>
      </c>
      <c r="I4073" s="9" t="s">
        <v>1996</v>
      </c>
      <c r="J4073" s="9" t="s">
        <v>2406</v>
      </c>
      <c r="K4073" s="9">
        <v>1993</v>
      </c>
      <c r="L4073" s="9">
        <v>3</v>
      </c>
      <c r="M4073" s="9">
        <v>59.12</v>
      </c>
      <c r="N4073" s="9" t="s">
        <v>1998</v>
      </c>
      <c r="O4073" s="9" t="s">
        <v>2120</v>
      </c>
      <c r="P4073" s="9" t="s">
        <v>1999</v>
      </c>
      <c r="Q4073" s="9">
        <v>22200</v>
      </c>
      <c r="R4073" s="9" t="s">
        <v>2000</v>
      </c>
      <c r="S4073" s="9" t="s">
        <v>2001</v>
      </c>
    </row>
    <row r="4074" spans="1:19">
      <c r="A4074" s="8">
        <v>2373289</v>
      </c>
      <c r="B4074" s="9"/>
      <c r="C4074" s="9" t="s">
        <v>9067</v>
      </c>
      <c r="D4074" s="9" t="s">
        <v>2066</v>
      </c>
      <c r="E4074" s="10">
        <v>44053</v>
      </c>
      <c r="F4074" s="9" t="s">
        <v>2013</v>
      </c>
      <c r="G4074" s="9"/>
      <c r="H4074" s="9" t="s">
        <v>2149</v>
      </c>
      <c r="I4074" s="9" t="s">
        <v>9068</v>
      </c>
      <c r="J4074" s="9" t="s">
        <v>2258</v>
      </c>
      <c r="K4074" s="9">
        <v>2005</v>
      </c>
      <c r="L4074" s="9">
        <v>18</v>
      </c>
      <c r="M4074" s="9">
        <v>164.56</v>
      </c>
      <c r="N4074" s="9" t="s">
        <v>2009</v>
      </c>
      <c r="O4074" s="9"/>
      <c r="P4074" s="9" t="s">
        <v>1999</v>
      </c>
      <c r="Q4074" s="9">
        <v>29300</v>
      </c>
      <c r="R4074" s="9" t="s">
        <v>2000</v>
      </c>
      <c r="S4074" s="9" t="s">
        <v>2001</v>
      </c>
    </row>
    <row r="4075" spans="1:19">
      <c r="A4075" s="8">
        <v>2373169</v>
      </c>
      <c r="B4075" s="9"/>
      <c r="C4075" s="9" t="s">
        <v>9069</v>
      </c>
      <c r="D4075" s="9" t="s">
        <v>2497</v>
      </c>
      <c r="E4075" s="10">
        <v>44053</v>
      </c>
      <c r="F4075" s="9" t="s">
        <v>2132</v>
      </c>
      <c r="G4075" s="9"/>
      <c r="H4075" s="9" t="s">
        <v>9070</v>
      </c>
      <c r="I4075" s="9" t="s">
        <v>1996</v>
      </c>
      <c r="J4075" s="9" t="s">
        <v>2026</v>
      </c>
      <c r="K4075" s="9">
        <v>2000</v>
      </c>
      <c r="L4075" s="9">
        <v>19</v>
      </c>
      <c r="M4075" s="9">
        <v>290.75</v>
      </c>
      <c r="N4075" s="9" t="s">
        <v>2009</v>
      </c>
      <c r="O4075" s="9"/>
      <c r="P4075" s="9" t="s">
        <v>1999</v>
      </c>
      <c r="Q4075" s="9">
        <v>29900</v>
      </c>
      <c r="R4075" s="9" t="s">
        <v>2000</v>
      </c>
      <c r="S4075" s="9" t="s">
        <v>2001</v>
      </c>
    </row>
    <row r="4076" spans="1:19">
      <c r="A4076" s="8">
        <v>2373547</v>
      </c>
      <c r="B4076" s="9"/>
      <c r="C4076" s="9" t="s">
        <v>9071</v>
      </c>
      <c r="D4076" s="9" t="s">
        <v>2497</v>
      </c>
      <c r="E4076" s="10">
        <v>44053</v>
      </c>
      <c r="F4076" s="9" t="s">
        <v>2122</v>
      </c>
      <c r="G4076" s="9"/>
      <c r="H4076" s="9" t="s">
        <v>9072</v>
      </c>
      <c r="I4076" s="9" t="s">
        <v>1996</v>
      </c>
      <c r="J4076" s="9" t="s">
        <v>2124</v>
      </c>
      <c r="K4076" s="9">
        <v>1986</v>
      </c>
      <c r="L4076" s="9">
        <v>8</v>
      </c>
      <c r="M4076" s="9">
        <v>67.22</v>
      </c>
      <c r="N4076" s="9" t="s">
        <v>2030</v>
      </c>
      <c r="O4076" s="9"/>
      <c r="P4076" s="9" t="s">
        <v>1999</v>
      </c>
      <c r="Q4076" s="9">
        <v>47300</v>
      </c>
      <c r="R4076" s="9" t="s">
        <v>2000</v>
      </c>
      <c r="S4076" s="9" t="s">
        <v>2001</v>
      </c>
    </row>
    <row r="4077" spans="1:19">
      <c r="A4077" s="8">
        <v>2374017</v>
      </c>
      <c r="B4077" s="9"/>
      <c r="C4077" s="9" t="s">
        <v>9073</v>
      </c>
      <c r="D4077" s="9" t="s">
        <v>2728</v>
      </c>
      <c r="E4077" s="10">
        <v>44053</v>
      </c>
      <c r="F4077" s="9" t="s">
        <v>2085</v>
      </c>
      <c r="G4077" s="9" t="s">
        <v>3599</v>
      </c>
      <c r="H4077" s="9" t="s">
        <v>7971</v>
      </c>
      <c r="I4077" s="9" t="s">
        <v>2387</v>
      </c>
      <c r="J4077" s="9" t="s">
        <v>9074</v>
      </c>
      <c r="K4077" s="9"/>
      <c r="L4077" s="9">
        <v>-1</v>
      </c>
      <c r="M4077" s="9">
        <v>41.66</v>
      </c>
      <c r="N4077" s="9" t="s">
        <v>2009</v>
      </c>
      <c r="O4077" s="9"/>
      <c r="P4077" s="9" t="s">
        <v>2130</v>
      </c>
      <c r="Q4077" s="9">
        <v>4600</v>
      </c>
      <c r="R4077" s="9" t="s">
        <v>2000</v>
      </c>
      <c r="S4077" s="9" t="s">
        <v>2001</v>
      </c>
    </row>
    <row r="4078" spans="1:19">
      <c r="A4078" s="8">
        <v>2374036</v>
      </c>
      <c r="B4078" s="9"/>
      <c r="C4078" s="9" t="s">
        <v>9075</v>
      </c>
      <c r="D4078" s="9" t="s">
        <v>2551</v>
      </c>
      <c r="E4078" s="10">
        <v>44053</v>
      </c>
      <c r="F4078" s="9" t="s">
        <v>2132</v>
      </c>
      <c r="G4078" s="9" t="s">
        <v>2670</v>
      </c>
      <c r="H4078" s="9" t="s">
        <v>7173</v>
      </c>
      <c r="I4078" s="9" t="s">
        <v>1996</v>
      </c>
      <c r="J4078" s="9" t="s">
        <v>2057</v>
      </c>
      <c r="K4078" s="9"/>
      <c r="L4078" s="9">
        <v>5</v>
      </c>
      <c r="M4078" s="9">
        <v>76.8</v>
      </c>
      <c r="N4078" s="9" t="s">
        <v>2009</v>
      </c>
      <c r="O4078" s="9"/>
      <c r="P4078" s="9" t="s">
        <v>1999</v>
      </c>
      <c r="Q4078" s="9">
        <v>1300</v>
      </c>
      <c r="R4078" s="9" t="s">
        <v>2016</v>
      </c>
      <c r="S4078" s="9" t="s">
        <v>2001</v>
      </c>
    </row>
    <row r="4079" spans="1:19">
      <c r="A4079" s="8">
        <v>2373025</v>
      </c>
      <c r="B4079" s="9"/>
      <c r="C4079" s="9" t="s">
        <v>9076</v>
      </c>
      <c r="D4079" s="9" t="s">
        <v>2497</v>
      </c>
      <c r="E4079" s="10">
        <v>44053</v>
      </c>
      <c r="F4079" s="9" t="s">
        <v>2013</v>
      </c>
      <c r="G4079" s="9"/>
      <c r="H4079" s="9" t="s">
        <v>6717</v>
      </c>
      <c r="I4079" s="9" t="s">
        <v>1996</v>
      </c>
      <c r="J4079" s="9" t="s">
        <v>6636</v>
      </c>
      <c r="K4079" s="9">
        <v>2013</v>
      </c>
      <c r="L4079" s="9">
        <v>-1</v>
      </c>
      <c r="M4079" s="9">
        <v>25.67</v>
      </c>
      <c r="N4079" s="9" t="s">
        <v>2009</v>
      </c>
      <c r="O4079" s="9"/>
      <c r="P4079" s="9" t="s">
        <v>2130</v>
      </c>
      <c r="Q4079" s="9">
        <v>16200</v>
      </c>
      <c r="R4079" s="9" t="s">
        <v>2000</v>
      </c>
      <c r="S4079" s="9" t="s">
        <v>2001</v>
      </c>
    </row>
    <row r="4080" spans="1:19">
      <c r="A4080" s="8">
        <v>2374026</v>
      </c>
      <c r="B4080" s="9"/>
      <c r="C4080" s="9" t="s">
        <v>9077</v>
      </c>
      <c r="D4080" s="9" t="s">
        <v>2717</v>
      </c>
      <c r="E4080" s="10">
        <v>44053</v>
      </c>
      <c r="F4080" s="9" t="s">
        <v>2018</v>
      </c>
      <c r="G4080" s="9"/>
      <c r="H4080" s="9" t="s">
        <v>2937</v>
      </c>
      <c r="I4080" s="9" t="s">
        <v>3155</v>
      </c>
      <c r="J4080" s="9" t="s">
        <v>9078</v>
      </c>
      <c r="K4080" s="9">
        <v>2016</v>
      </c>
      <c r="L4080" s="9">
        <v>-1</v>
      </c>
      <c r="M4080" s="9">
        <v>328.8</v>
      </c>
      <c r="N4080" s="9" t="s">
        <v>2181</v>
      </c>
      <c r="O4080" s="9"/>
      <c r="P4080" s="9" t="s">
        <v>1999</v>
      </c>
      <c r="Q4080" s="9">
        <v>10200</v>
      </c>
      <c r="R4080" s="9" t="s">
        <v>2000</v>
      </c>
      <c r="S4080" s="9" t="s">
        <v>2001</v>
      </c>
    </row>
    <row r="4081" spans="1:19">
      <c r="A4081" s="8">
        <v>2374035</v>
      </c>
      <c r="B4081" s="9"/>
      <c r="C4081" s="9" t="s">
        <v>9079</v>
      </c>
      <c r="D4081" s="9" t="s">
        <v>2559</v>
      </c>
      <c r="E4081" s="10">
        <v>44053</v>
      </c>
      <c r="F4081" s="9" t="s">
        <v>2018</v>
      </c>
      <c r="G4081" s="9"/>
      <c r="H4081" s="9" t="s">
        <v>3030</v>
      </c>
      <c r="I4081" s="9" t="s">
        <v>2105</v>
      </c>
      <c r="J4081" s="9" t="s">
        <v>2243</v>
      </c>
      <c r="K4081" s="9">
        <v>2015</v>
      </c>
      <c r="L4081" s="9">
        <v>5</v>
      </c>
      <c r="M4081" s="9">
        <v>40.42</v>
      </c>
      <c r="N4081" s="9" t="s">
        <v>2125</v>
      </c>
      <c r="O4081" s="9"/>
      <c r="P4081" s="9" t="s">
        <v>1999</v>
      </c>
      <c r="Q4081" s="9">
        <v>17300</v>
      </c>
      <c r="R4081" s="9" t="s">
        <v>2000</v>
      </c>
      <c r="S4081" s="9" t="s">
        <v>2001</v>
      </c>
    </row>
    <row r="4082" spans="1:19">
      <c r="A4082" s="8">
        <v>2371364</v>
      </c>
      <c r="B4082" s="9"/>
      <c r="C4082" s="9" t="s">
        <v>9080</v>
      </c>
      <c r="D4082" s="9" t="s">
        <v>2110</v>
      </c>
      <c r="E4082" s="10">
        <v>44053</v>
      </c>
      <c r="F4082" s="9" t="s">
        <v>2237</v>
      </c>
      <c r="G4082" s="9"/>
      <c r="H4082" s="9" t="s">
        <v>6737</v>
      </c>
      <c r="I4082" s="9" t="s">
        <v>1996</v>
      </c>
      <c r="J4082" s="9" t="s">
        <v>3170</v>
      </c>
      <c r="K4082" s="9">
        <v>1999</v>
      </c>
      <c r="L4082" s="9">
        <v>15</v>
      </c>
      <c r="M4082" s="9">
        <v>82.39</v>
      </c>
      <c r="N4082" s="9" t="s">
        <v>2041</v>
      </c>
      <c r="O4082" s="9"/>
      <c r="P4082" s="9" t="s">
        <v>1999</v>
      </c>
      <c r="Q4082" s="9">
        <v>45000</v>
      </c>
      <c r="R4082" s="9" t="s">
        <v>2016</v>
      </c>
      <c r="S4082" s="9" t="s">
        <v>2001</v>
      </c>
    </row>
    <row r="4083" spans="1:19">
      <c r="A4083" s="8">
        <v>2373019</v>
      </c>
      <c r="B4083" s="9"/>
      <c r="C4083" s="9" t="s">
        <v>9081</v>
      </c>
      <c r="D4083" s="9" t="s">
        <v>2497</v>
      </c>
      <c r="E4083" s="10">
        <v>44053</v>
      </c>
      <c r="F4083" s="9" t="s">
        <v>2013</v>
      </c>
      <c r="G4083" s="9"/>
      <c r="H4083" s="9" t="s">
        <v>6717</v>
      </c>
      <c r="I4083" s="9" t="s">
        <v>1996</v>
      </c>
      <c r="J4083" s="9" t="s">
        <v>2008</v>
      </c>
      <c r="K4083" s="9">
        <v>2013</v>
      </c>
      <c r="L4083" s="9">
        <v>19</v>
      </c>
      <c r="M4083" s="9">
        <v>138.63999999999999</v>
      </c>
      <c r="N4083" s="9" t="s">
        <v>2094</v>
      </c>
      <c r="O4083" s="9"/>
      <c r="P4083" s="9" t="s">
        <v>1999</v>
      </c>
      <c r="Q4083" s="9">
        <v>29400</v>
      </c>
      <c r="R4083" s="9" t="s">
        <v>2000</v>
      </c>
      <c r="S4083" s="9" t="s">
        <v>2001</v>
      </c>
    </row>
    <row r="4084" spans="1:19">
      <c r="A4084" s="8">
        <v>2373165</v>
      </c>
      <c r="B4084" s="9"/>
      <c r="C4084" s="9" t="s">
        <v>9082</v>
      </c>
      <c r="D4084" s="9" t="s">
        <v>2497</v>
      </c>
      <c r="E4084" s="10">
        <v>44053</v>
      </c>
      <c r="F4084" s="9" t="s">
        <v>2132</v>
      </c>
      <c r="G4084" s="9"/>
      <c r="H4084" s="9" t="s">
        <v>8565</v>
      </c>
      <c r="I4084" s="9" t="s">
        <v>1996</v>
      </c>
      <c r="J4084" s="9" t="s">
        <v>2026</v>
      </c>
      <c r="K4084" s="9">
        <v>2000</v>
      </c>
      <c r="L4084" s="9">
        <v>4</v>
      </c>
      <c r="M4084" s="9">
        <v>59.2</v>
      </c>
      <c r="N4084" s="9" t="s">
        <v>1998</v>
      </c>
      <c r="O4084" s="9"/>
      <c r="P4084" s="9" t="s">
        <v>1999</v>
      </c>
      <c r="Q4084" s="9">
        <v>109800</v>
      </c>
      <c r="R4084" s="9" t="s">
        <v>2016</v>
      </c>
      <c r="S4084" s="9" t="s">
        <v>2001</v>
      </c>
    </row>
    <row r="4085" spans="1:19">
      <c r="A4085" s="8">
        <v>2374032</v>
      </c>
      <c r="B4085" s="9" t="s">
        <v>1976</v>
      </c>
      <c r="C4085" s="9" t="s">
        <v>1778</v>
      </c>
      <c r="D4085" s="9" t="s">
        <v>2017</v>
      </c>
      <c r="E4085" s="10">
        <v>44053</v>
      </c>
      <c r="F4085" s="9" t="s">
        <v>2018</v>
      </c>
      <c r="G4085" s="9" t="s">
        <v>5290</v>
      </c>
      <c r="H4085" s="9" t="s">
        <v>3801</v>
      </c>
      <c r="I4085" s="9" t="s">
        <v>1996</v>
      </c>
      <c r="J4085" s="9" t="s">
        <v>2008</v>
      </c>
      <c r="K4085" s="9"/>
      <c r="L4085" s="9">
        <v>1</v>
      </c>
      <c r="M4085" s="9">
        <v>86.69</v>
      </c>
      <c r="N4085" s="9" t="s">
        <v>1</v>
      </c>
      <c r="O4085" s="9"/>
      <c r="P4085" s="9" t="s">
        <v>1999</v>
      </c>
      <c r="Q4085" s="9">
        <v>21300</v>
      </c>
      <c r="R4085" s="9" t="s">
        <v>2000</v>
      </c>
      <c r="S4085" s="9" t="s">
        <v>2001</v>
      </c>
    </row>
    <row r="4086" spans="1:19">
      <c r="A4086" s="8">
        <v>2374033</v>
      </c>
      <c r="B4086" s="9"/>
      <c r="C4086" s="9" t="s">
        <v>9083</v>
      </c>
      <c r="D4086" s="9" t="s">
        <v>2903</v>
      </c>
      <c r="E4086" s="10">
        <v>44053</v>
      </c>
      <c r="F4086" s="9" t="s">
        <v>2137</v>
      </c>
      <c r="G4086" s="9" t="s">
        <v>4933</v>
      </c>
      <c r="H4086" s="9" t="s">
        <v>3204</v>
      </c>
      <c r="I4086" s="9" t="s">
        <v>2344</v>
      </c>
      <c r="J4086" s="9" t="s">
        <v>2026</v>
      </c>
      <c r="K4086" s="9"/>
      <c r="L4086" s="9">
        <v>9</v>
      </c>
      <c r="M4086" s="9">
        <v>75.069999999999993</v>
      </c>
      <c r="N4086" s="9" t="s">
        <v>2041</v>
      </c>
      <c r="O4086" s="9"/>
      <c r="P4086" s="9" t="s">
        <v>1999</v>
      </c>
      <c r="Q4086" s="9">
        <v>4900</v>
      </c>
      <c r="R4086" s="9" t="s">
        <v>2388</v>
      </c>
      <c r="S4086" s="9" t="s">
        <v>2001</v>
      </c>
    </row>
    <row r="4087" spans="1:19">
      <c r="A4087" s="8">
        <v>2374000</v>
      </c>
      <c r="B4087" s="9"/>
      <c r="C4087" s="9" t="s">
        <v>9084</v>
      </c>
      <c r="D4087" s="9" t="s">
        <v>1993</v>
      </c>
      <c r="E4087" s="10">
        <v>44053</v>
      </c>
      <c r="F4087" s="9" t="s">
        <v>2085</v>
      </c>
      <c r="G4087" s="9"/>
      <c r="H4087" s="9" t="s">
        <v>2833</v>
      </c>
      <c r="I4087" s="9" t="s">
        <v>3062</v>
      </c>
      <c r="J4087" s="9" t="s">
        <v>2134</v>
      </c>
      <c r="K4087" s="9">
        <v>2014</v>
      </c>
      <c r="L4087" s="9">
        <v>13</v>
      </c>
      <c r="M4087" s="9">
        <v>85.39</v>
      </c>
      <c r="N4087" s="9" t="s">
        <v>2041</v>
      </c>
      <c r="O4087" s="9"/>
      <c r="P4087" s="9" t="s">
        <v>1999</v>
      </c>
      <c r="Q4087" s="9">
        <v>21100</v>
      </c>
      <c r="R4087" s="9" t="s">
        <v>2000</v>
      </c>
      <c r="S4087" s="9" t="s">
        <v>2001</v>
      </c>
    </row>
    <row r="4088" spans="1:19">
      <c r="A4088" s="8">
        <v>2372015</v>
      </c>
      <c r="B4088" s="9"/>
      <c r="C4088" s="9" t="s">
        <v>275</v>
      </c>
      <c r="D4088" s="9" t="s">
        <v>2066</v>
      </c>
      <c r="E4088" s="10">
        <v>44053</v>
      </c>
      <c r="F4088" s="9" t="s">
        <v>2013</v>
      </c>
      <c r="G4088" s="9"/>
      <c r="H4088" s="9" t="s">
        <v>9085</v>
      </c>
      <c r="I4088" s="9" t="s">
        <v>9086</v>
      </c>
      <c r="J4088" s="9" t="s">
        <v>2124</v>
      </c>
      <c r="K4088" s="9">
        <v>2007</v>
      </c>
      <c r="L4088" s="9">
        <v>6</v>
      </c>
      <c r="M4088" s="9">
        <v>98.96</v>
      </c>
      <c r="N4088" s="9" t="s">
        <v>1</v>
      </c>
      <c r="O4088" s="9"/>
      <c r="P4088" s="9" t="s">
        <v>1999</v>
      </c>
      <c r="Q4088" s="9">
        <v>30300</v>
      </c>
      <c r="R4088" s="9" t="s">
        <v>2000</v>
      </c>
      <c r="S4088" s="9" t="s">
        <v>2001</v>
      </c>
    </row>
    <row r="4089" spans="1:19">
      <c r="A4089" s="8">
        <v>2372358</v>
      </c>
      <c r="B4089" s="9"/>
      <c r="C4089" s="9" t="s">
        <v>9087</v>
      </c>
      <c r="D4089" s="9" t="s">
        <v>2497</v>
      </c>
      <c r="E4089" s="10">
        <v>44053</v>
      </c>
      <c r="F4089" s="9" t="s">
        <v>2004</v>
      </c>
      <c r="G4089" s="9"/>
      <c r="H4089" s="9" t="s">
        <v>3490</v>
      </c>
      <c r="I4089" s="9" t="s">
        <v>2119</v>
      </c>
      <c r="J4089" s="9" t="s">
        <v>2112</v>
      </c>
      <c r="K4089" s="9">
        <v>2013</v>
      </c>
      <c r="L4089" s="9">
        <v>8</v>
      </c>
      <c r="M4089" s="9">
        <v>77.83</v>
      </c>
      <c r="N4089" s="9" t="s">
        <v>2041</v>
      </c>
      <c r="O4089" s="9"/>
      <c r="P4089" s="9" t="s">
        <v>1999</v>
      </c>
      <c r="Q4089" s="9">
        <v>38400</v>
      </c>
      <c r="R4089" s="9" t="s">
        <v>2000</v>
      </c>
      <c r="S4089" s="9" t="s">
        <v>2001</v>
      </c>
    </row>
    <row r="4090" spans="1:19">
      <c r="A4090" s="8">
        <v>2368696</v>
      </c>
      <c r="B4090" s="9"/>
      <c r="C4090" s="9" t="s">
        <v>9088</v>
      </c>
      <c r="D4090" s="9" t="s">
        <v>2066</v>
      </c>
      <c r="E4090" s="10">
        <v>44053</v>
      </c>
      <c r="F4090" s="9" t="s">
        <v>2013</v>
      </c>
      <c r="G4090" s="9"/>
      <c r="H4090" s="9" t="s">
        <v>2598</v>
      </c>
      <c r="I4090" s="9" t="s">
        <v>2599</v>
      </c>
      <c r="J4090" s="9" t="s">
        <v>9089</v>
      </c>
      <c r="K4090" s="9">
        <v>2005</v>
      </c>
      <c r="L4090" s="9">
        <v>-2</v>
      </c>
      <c r="M4090" s="9">
        <v>13.75</v>
      </c>
      <c r="N4090" s="9" t="s">
        <v>2009</v>
      </c>
      <c r="O4090" s="9"/>
      <c r="P4090" s="9" t="s">
        <v>2130</v>
      </c>
      <c r="Q4090" s="9">
        <v>10900</v>
      </c>
      <c r="R4090" s="9" t="s">
        <v>2000</v>
      </c>
      <c r="S4090" s="9" t="s">
        <v>2001</v>
      </c>
    </row>
    <row r="4091" spans="1:19">
      <c r="A4091" s="8">
        <v>2373168</v>
      </c>
      <c r="B4091" s="9"/>
      <c r="C4091" s="9" t="s">
        <v>9090</v>
      </c>
      <c r="D4091" s="9" t="s">
        <v>2497</v>
      </c>
      <c r="E4091" s="10">
        <v>44053</v>
      </c>
      <c r="F4091" s="9" t="s">
        <v>2132</v>
      </c>
      <c r="G4091" s="9"/>
      <c r="H4091" s="9" t="s">
        <v>9091</v>
      </c>
      <c r="I4091" s="9" t="s">
        <v>1996</v>
      </c>
      <c r="J4091" s="9" t="s">
        <v>2124</v>
      </c>
      <c r="K4091" s="9">
        <v>2000</v>
      </c>
      <c r="L4091" s="9">
        <v>4</v>
      </c>
      <c r="M4091" s="9">
        <v>55.7</v>
      </c>
      <c r="N4091" s="9" t="s">
        <v>2009</v>
      </c>
      <c r="O4091" s="9"/>
      <c r="P4091" s="9" t="s">
        <v>1999</v>
      </c>
      <c r="Q4091" s="9">
        <v>78500</v>
      </c>
      <c r="R4091" s="9" t="s">
        <v>2016</v>
      </c>
      <c r="S4091" s="9" t="s">
        <v>2001</v>
      </c>
    </row>
    <row r="4092" spans="1:19">
      <c r="A4092" s="8">
        <v>2373955</v>
      </c>
      <c r="B4092" s="9"/>
      <c r="C4092" s="9" t="s">
        <v>9092</v>
      </c>
      <c r="D4092" s="9" t="s">
        <v>2079</v>
      </c>
      <c r="E4092" s="10">
        <v>44053</v>
      </c>
      <c r="F4092" s="9" t="s">
        <v>2033</v>
      </c>
      <c r="G4092" s="9" t="s">
        <v>3288</v>
      </c>
      <c r="H4092" s="9" t="s">
        <v>2423</v>
      </c>
      <c r="I4092" s="9" t="s">
        <v>5774</v>
      </c>
      <c r="J4092" s="9" t="s">
        <v>2112</v>
      </c>
      <c r="K4092" s="9">
        <v>2002</v>
      </c>
      <c r="L4092" s="9">
        <v>2</v>
      </c>
      <c r="M4092" s="9">
        <v>88.49</v>
      </c>
      <c r="N4092" s="9" t="s">
        <v>2009</v>
      </c>
      <c r="O4092" s="9" t="s">
        <v>2010</v>
      </c>
      <c r="P4092" s="9" t="s">
        <v>1999</v>
      </c>
      <c r="Q4092" s="9">
        <v>19200</v>
      </c>
      <c r="R4092" s="9" t="s">
        <v>2000</v>
      </c>
      <c r="S4092" s="9" t="s">
        <v>2001</v>
      </c>
    </row>
    <row r="4093" spans="1:19">
      <c r="A4093" s="8">
        <v>2372627</v>
      </c>
      <c r="B4093" s="9"/>
      <c r="C4093" s="9" t="s">
        <v>9093</v>
      </c>
      <c r="D4093" s="9" t="s">
        <v>2497</v>
      </c>
      <c r="E4093" s="10">
        <v>44053</v>
      </c>
      <c r="F4093" s="9" t="s">
        <v>2122</v>
      </c>
      <c r="G4093" s="9"/>
      <c r="H4093" s="9" t="s">
        <v>3615</v>
      </c>
      <c r="I4093" s="9" t="s">
        <v>1996</v>
      </c>
      <c r="J4093" s="9" t="s">
        <v>2087</v>
      </c>
      <c r="K4093" s="9">
        <v>1991</v>
      </c>
      <c r="L4093" s="9">
        <v>5</v>
      </c>
      <c r="M4093" s="9">
        <v>86.1</v>
      </c>
      <c r="N4093" s="9" t="s">
        <v>2009</v>
      </c>
      <c r="O4093" s="9"/>
      <c r="P4093" s="9" t="s">
        <v>1999</v>
      </c>
      <c r="Q4093" s="9">
        <v>54100</v>
      </c>
      <c r="R4093" s="9" t="s">
        <v>2000</v>
      </c>
      <c r="S4093" s="9" t="s">
        <v>2001</v>
      </c>
    </row>
    <row r="4094" spans="1:19">
      <c r="A4094" s="8">
        <v>2373292</v>
      </c>
      <c r="B4094" s="9"/>
      <c r="C4094" s="9" t="s">
        <v>9094</v>
      </c>
      <c r="D4094" s="9" t="s">
        <v>2497</v>
      </c>
      <c r="E4094" s="10">
        <v>44053</v>
      </c>
      <c r="F4094" s="9" t="s">
        <v>2132</v>
      </c>
      <c r="G4094" s="9"/>
      <c r="H4094" s="9" t="s">
        <v>3602</v>
      </c>
      <c r="I4094" s="9" t="s">
        <v>1996</v>
      </c>
      <c r="J4094" s="9" t="s">
        <v>2040</v>
      </c>
      <c r="K4094" s="9">
        <v>2000</v>
      </c>
      <c r="L4094" s="9">
        <v>14</v>
      </c>
      <c r="M4094" s="9">
        <v>113.48</v>
      </c>
      <c r="N4094" s="9" t="s">
        <v>1998</v>
      </c>
      <c r="O4094" s="9"/>
      <c r="P4094" s="9" t="s">
        <v>1999</v>
      </c>
      <c r="Q4094" s="9">
        <v>18400</v>
      </c>
      <c r="R4094" s="9" t="s">
        <v>2000</v>
      </c>
      <c r="S4094" s="9" t="s">
        <v>2001</v>
      </c>
    </row>
    <row r="4095" spans="1:19">
      <c r="A4095" s="8">
        <v>2373772</v>
      </c>
      <c r="B4095" s="9"/>
      <c r="C4095" s="9" t="s">
        <v>9095</v>
      </c>
      <c r="D4095" s="9" t="s">
        <v>6614</v>
      </c>
      <c r="E4095" s="10">
        <v>44053</v>
      </c>
      <c r="F4095" s="9" t="s">
        <v>2132</v>
      </c>
      <c r="G4095" s="9"/>
      <c r="H4095" s="9" t="s">
        <v>9096</v>
      </c>
      <c r="I4095" s="9" t="s">
        <v>1996</v>
      </c>
      <c r="J4095" s="9" t="s">
        <v>2112</v>
      </c>
      <c r="K4095" s="9">
        <v>1981</v>
      </c>
      <c r="L4095" s="9">
        <v>6</v>
      </c>
      <c r="M4095" s="9">
        <v>36.4</v>
      </c>
      <c r="N4095" s="9" t="s">
        <v>2009</v>
      </c>
      <c r="O4095" s="9"/>
      <c r="P4095" s="9" t="s">
        <v>1999</v>
      </c>
      <c r="Q4095" s="9">
        <v>76100</v>
      </c>
      <c r="R4095" s="9" t="s">
        <v>2016</v>
      </c>
      <c r="S4095" s="9" t="s">
        <v>2001</v>
      </c>
    </row>
    <row r="4096" spans="1:19">
      <c r="A4096" s="8">
        <v>2373986</v>
      </c>
      <c r="B4096" s="9"/>
      <c r="C4096" s="9" t="s">
        <v>9097</v>
      </c>
      <c r="D4096" s="9" t="s">
        <v>1993</v>
      </c>
      <c r="E4096" s="10">
        <v>44053</v>
      </c>
      <c r="F4096" s="9" t="s">
        <v>2085</v>
      </c>
      <c r="G4096" s="9"/>
      <c r="H4096" s="9" t="s">
        <v>4037</v>
      </c>
      <c r="I4096" s="9" t="s">
        <v>1996</v>
      </c>
      <c r="J4096" s="9" t="s">
        <v>2036</v>
      </c>
      <c r="K4096" s="9">
        <v>1995</v>
      </c>
      <c r="L4096" s="9">
        <v>6</v>
      </c>
      <c r="M4096" s="9">
        <v>73.36</v>
      </c>
      <c r="N4096" s="9" t="s">
        <v>2041</v>
      </c>
      <c r="O4096" s="9"/>
      <c r="P4096" s="9" t="s">
        <v>1999</v>
      </c>
      <c r="Q4096" s="9">
        <v>20000</v>
      </c>
      <c r="R4096" s="9" t="s">
        <v>2000</v>
      </c>
      <c r="S4096" s="9" t="s">
        <v>2001</v>
      </c>
    </row>
    <row r="4097" spans="1:19">
      <c r="A4097" s="8">
        <v>2374040</v>
      </c>
      <c r="B4097" s="9"/>
      <c r="C4097" s="9" t="s">
        <v>1779</v>
      </c>
      <c r="D4097" s="9" t="s">
        <v>2754</v>
      </c>
      <c r="E4097" s="10">
        <v>44053</v>
      </c>
      <c r="F4097" s="9" t="s">
        <v>2004</v>
      </c>
      <c r="G4097" s="9" t="s">
        <v>3081</v>
      </c>
      <c r="H4097" s="9" t="s">
        <v>2744</v>
      </c>
      <c r="I4097" s="9" t="s">
        <v>1996</v>
      </c>
      <c r="J4097" s="9" t="s">
        <v>9098</v>
      </c>
      <c r="K4097" s="9"/>
      <c r="L4097" s="9">
        <v>7</v>
      </c>
      <c r="M4097" s="9">
        <v>88.09</v>
      </c>
      <c r="N4097" s="9" t="s">
        <v>1</v>
      </c>
      <c r="O4097" s="9"/>
      <c r="P4097" s="9" t="s">
        <v>1999</v>
      </c>
      <c r="Q4097" s="9">
        <v>35200</v>
      </c>
      <c r="R4097" s="9" t="s">
        <v>2000</v>
      </c>
      <c r="S4097" s="9" t="s">
        <v>2001</v>
      </c>
    </row>
    <row r="4098" spans="1:19">
      <c r="A4098" s="8">
        <v>2371707</v>
      </c>
      <c r="B4098" s="9"/>
      <c r="C4098" s="9" t="s">
        <v>9099</v>
      </c>
      <c r="D4098" s="9" t="s">
        <v>2066</v>
      </c>
      <c r="E4098" s="10">
        <v>44053</v>
      </c>
      <c r="F4098" s="9" t="s">
        <v>2013</v>
      </c>
      <c r="G4098" s="9"/>
      <c r="H4098" s="9" t="s">
        <v>2325</v>
      </c>
      <c r="I4098" s="9" t="s">
        <v>1996</v>
      </c>
      <c r="J4098" s="9" t="s">
        <v>9100</v>
      </c>
      <c r="K4098" s="9">
        <v>2008</v>
      </c>
      <c r="L4098" s="9">
        <v>10</v>
      </c>
      <c r="M4098" s="9">
        <v>106.5</v>
      </c>
      <c r="N4098" s="9" t="s">
        <v>2041</v>
      </c>
      <c r="O4098" s="9"/>
      <c r="P4098" s="9" t="s">
        <v>1999</v>
      </c>
      <c r="Q4098" s="9">
        <v>43800</v>
      </c>
      <c r="R4098" s="9" t="s">
        <v>2000</v>
      </c>
      <c r="S4098" s="9" t="s">
        <v>2001</v>
      </c>
    </row>
    <row r="4099" spans="1:19">
      <c r="A4099" s="8">
        <v>2373180</v>
      </c>
      <c r="B4099" s="9"/>
      <c r="C4099" s="9" t="s">
        <v>9101</v>
      </c>
      <c r="D4099" s="9" t="s">
        <v>2728</v>
      </c>
      <c r="E4099" s="10">
        <v>44053</v>
      </c>
      <c r="F4099" s="9" t="s">
        <v>2085</v>
      </c>
      <c r="G4099" s="9" t="s">
        <v>3961</v>
      </c>
      <c r="H4099" s="9" t="s">
        <v>7674</v>
      </c>
      <c r="I4099" s="9" t="s">
        <v>1996</v>
      </c>
      <c r="J4099" s="9" t="s">
        <v>2040</v>
      </c>
      <c r="K4099" s="9"/>
      <c r="L4099" s="9">
        <v>3</v>
      </c>
      <c r="M4099" s="9">
        <v>67.06</v>
      </c>
      <c r="N4099" s="9" t="s">
        <v>2009</v>
      </c>
      <c r="O4099" s="9"/>
      <c r="P4099" s="9" t="s">
        <v>1999</v>
      </c>
      <c r="Q4099" s="9">
        <v>27600</v>
      </c>
      <c r="R4099" s="9" t="s">
        <v>2000</v>
      </c>
      <c r="S4099" s="9" t="s">
        <v>2001</v>
      </c>
    </row>
    <row r="4100" spans="1:19">
      <c r="A4100" s="8">
        <v>2374027</v>
      </c>
      <c r="B4100" s="9"/>
      <c r="C4100" s="9" t="s">
        <v>9102</v>
      </c>
      <c r="D4100" s="9" t="s">
        <v>2603</v>
      </c>
      <c r="E4100" s="10">
        <v>44053</v>
      </c>
      <c r="F4100" s="9" t="s">
        <v>2122</v>
      </c>
      <c r="G4100" s="9" t="s">
        <v>2535</v>
      </c>
      <c r="H4100" s="9" t="s">
        <v>9103</v>
      </c>
      <c r="I4100" s="9" t="s">
        <v>1996</v>
      </c>
      <c r="J4100" s="9" t="s">
        <v>2518</v>
      </c>
      <c r="K4100" s="9"/>
      <c r="L4100" s="9">
        <v>4</v>
      </c>
      <c r="M4100" s="9">
        <v>68.099999999999994</v>
      </c>
      <c r="N4100" s="9" t="s">
        <v>1998</v>
      </c>
      <c r="O4100" s="9"/>
      <c r="P4100" s="9" t="s">
        <v>1999</v>
      </c>
      <c r="Q4100" s="9">
        <v>10300</v>
      </c>
      <c r="R4100" s="9" t="s">
        <v>2016</v>
      </c>
      <c r="S4100" s="9" t="s">
        <v>2001</v>
      </c>
    </row>
    <row r="4101" spans="1:19">
      <c r="A4101" s="8">
        <v>2374044</v>
      </c>
      <c r="B4101" s="9"/>
      <c r="C4101" s="9" t="s">
        <v>469</v>
      </c>
      <c r="D4101" s="9" t="s">
        <v>2274</v>
      </c>
      <c r="E4101" s="10">
        <v>44053</v>
      </c>
      <c r="F4101" s="9" t="s">
        <v>1994</v>
      </c>
      <c r="G4101" s="9"/>
      <c r="H4101" s="9" t="s">
        <v>2509</v>
      </c>
      <c r="I4101" s="9" t="s">
        <v>5958</v>
      </c>
      <c r="J4101" s="9" t="s">
        <v>2040</v>
      </c>
      <c r="K4101" s="9">
        <v>2010</v>
      </c>
      <c r="L4101" s="9">
        <v>7</v>
      </c>
      <c r="M4101" s="9">
        <v>84.68</v>
      </c>
      <c r="N4101" s="9" t="s">
        <v>1</v>
      </c>
      <c r="O4101" s="9"/>
      <c r="P4101" s="9" t="s">
        <v>1999</v>
      </c>
      <c r="Q4101" s="9">
        <v>34200</v>
      </c>
      <c r="R4101" s="9" t="s">
        <v>2708</v>
      </c>
      <c r="S4101" s="9" t="s">
        <v>2001</v>
      </c>
    </row>
    <row r="4102" spans="1:19">
      <c r="A4102" s="8">
        <v>2372784</v>
      </c>
      <c r="B4102" s="9"/>
      <c r="C4102" s="9" t="s">
        <v>9104</v>
      </c>
      <c r="D4102" s="9" t="s">
        <v>2497</v>
      </c>
      <c r="E4102" s="10">
        <v>44053</v>
      </c>
      <c r="F4102" s="9" t="s">
        <v>2122</v>
      </c>
      <c r="G4102" s="9"/>
      <c r="H4102" s="9" t="s">
        <v>3032</v>
      </c>
      <c r="I4102" s="9" t="s">
        <v>1996</v>
      </c>
      <c r="J4102" s="9" t="s">
        <v>2258</v>
      </c>
      <c r="K4102" s="9">
        <v>1990</v>
      </c>
      <c r="L4102" s="9">
        <v>8</v>
      </c>
      <c r="M4102" s="9">
        <v>57.2</v>
      </c>
      <c r="N4102" s="9" t="s">
        <v>2009</v>
      </c>
      <c r="O4102" s="9"/>
      <c r="P4102" s="9" t="s">
        <v>1999</v>
      </c>
      <c r="Q4102" s="9">
        <v>17800</v>
      </c>
      <c r="R4102" s="9" t="s">
        <v>2016</v>
      </c>
      <c r="S4102" s="9" t="s">
        <v>2001</v>
      </c>
    </row>
    <row r="4103" spans="1:19">
      <c r="A4103" s="8">
        <v>2374047</v>
      </c>
      <c r="B4103" s="9"/>
      <c r="C4103" s="9" t="s">
        <v>9105</v>
      </c>
      <c r="D4103" s="9" t="s">
        <v>2728</v>
      </c>
      <c r="E4103" s="10">
        <v>44053</v>
      </c>
      <c r="F4103" s="9" t="s">
        <v>2085</v>
      </c>
      <c r="G4103" s="9" t="s">
        <v>3599</v>
      </c>
      <c r="H4103" s="9" t="s">
        <v>9106</v>
      </c>
      <c r="I4103" s="9" t="s">
        <v>1996</v>
      </c>
      <c r="J4103" s="9" t="s">
        <v>2401</v>
      </c>
      <c r="K4103" s="9"/>
      <c r="L4103" s="9">
        <v>3</v>
      </c>
      <c r="M4103" s="9">
        <v>77.09</v>
      </c>
      <c r="N4103" s="9" t="s">
        <v>2144</v>
      </c>
      <c r="O4103" s="9"/>
      <c r="P4103" s="9" t="s">
        <v>1999</v>
      </c>
      <c r="Q4103" s="9">
        <v>13000</v>
      </c>
      <c r="R4103" s="9" t="s">
        <v>2000</v>
      </c>
      <c r="S4103" s="9" t="s">
        <v>2001</v>
      </c>
    </row>
    <row r="4104" spans="1:19">
      <c r="A4104" s="8">
        <v>2374059</v>
      </c>
      <c r="B4104" s="9"/>
      <c r="C4104" s="9" t="s">
        <v>9107</v>
      </c>
      <c r="D4104" s="9" t="s">
        <v>2540</v>
      </c>
      <c r="E4104" s="10">
        <v>44053</v>
      </c>
      <c r="F4104" s="9" t="s">
        <v>2541</v>
      </c>
      <c r="G4104" s="9" t="s">
        <v>2587</v>
      </c>
      <c r="H4104" s="9" t="s">
        <v>2714</v>
      </c>
      <c r="I4104" s="9" t="s">
        <v>9108</v>
      </c>
      <c r="J4104" s="9" t="s">
        <v>1997</v>
      </c>
      <c r="K4104" s="9">
        <v>1998</v>
      </c>
      <c r="L4104" s="9">
        <v>2</v>
      </c>
      <c r="M4104" s="9">
        <v>99.8</v>
      </c>
      <c r="N4104" s="9" t="s">
        <v>2009</v>
      </c>
      <c r="O4104" s="9" t="s">
        <v>2010</v>
      </c>
      <c r="P4104" s="9" t="s">
        <v>1999</v>
      </c>
      <c r="Q4104" s="9">
        <v>7700</v>
      </c>
      <c r="R4104" s="9" t="s">
        <v>2000</v>
      </c>
      <c r="S4104" s="9" t="s">
        <v>2001</v>
      </c>
    </row>
    <row r="4105" spans="1:19">
      <c r="A4105" s="8">
        <v>2356799</v>
      </c>
      <c r="B4105" s="9"/>
      <c r="C4105" s="9" t="s">
        <v>9109</v>
      </c>
      <c r="D4105" s="9" t="s">
        <v>2110</v>
      </c>
      <c r="E4105" s="10">
        <v>44053</v>
      </c>
      <c r="F4105" s="9" t="s">
        <v>2013</v>
      </c>
      <c r="G4105" s="9"/>
      <c r="H4105" s="9" t="s">
        <v>2973</v>
      </c>
      <c r="I4105" s="9" t="s">
        <v>1996</v>
      </c>
      <c r="J4105" s="9" t="s">
        <v>2087</v>
      </c>
      <c r="K4105" s="9">
        <v>1988</v>
      </c>
      <c r="L4105" s="9">
        <v>9</v>
      </c>
      <c r="M4105" s="9">
        <v>70.72</v>
      </c>
      <c r="N4105" s="9" t="s">
        <v>2009</v>
      </c>
      <c r="O4105" s="9"/>
      <c r="P4105" s="9" t="s">
        <v>1999</v>
      </c>
      <c r="Q4105" s="9">
        <v>64500</v>
      </c>
      <c r="R4105" s="9" t="s">
        <v>2016</v>
      </c>
      <c r="S4105" s="9" t="s">
        <v>2001</v>
      </c>
    </row>
    <row r="4106" spans="1:19">
      <c r="A4106" s="8">
        <v>2374028</v>
      </c>
      <c r="B4106" s="9"/>
      <c r="C4106" s="9" t="s">
        <v>9110</v>
      </c>
      <c r="D4106" s="9" t="s">
        <v>2012</v>
      </c>
      <c r="E4106" s="10">
        <v>44053</v>
      </c>
      <c r="F4106" s="9" t="s">
        <v>2013</v>
      </c>
      <c r="G4106" s="9" t="s">
        <v>7375</v>
      </c>
      <c r="H4106" s="9" t="s">
        <v>4906</v>
      </c>
      <c r="I4106" s="9" t="s">
        <v>1996</v>
      </c>
      <c r="J4106" s="9" t="s">
        <v>5783</v>
      </c>
      <c r="K4106" s="9"/>
      <c r="L4106" s="9">
        <v>6</v>
      </c>
      <c r="M4106" s="9">
        <v>107.35</v>
      </c>
      <c r="N4106" s="9" t="s">
        <v>2009</v>
      </c>
      <c r="O4106" s="9"/>
      <c r="P4106" s="9" t="s">
        <v>1999</v>
      </c>
      <c r="Q4106" s="9">
        <v>100</v>
      </c>
      <c r="R4106" s="9" t="s">
        <v>2000</v>
      </c>
      <c r="S4106" s="9" t="s">
        <v>2001</v>
      </c>
    </row>
    <row r="4107" spans="1:19">
      <c r="A4107" s="8">
        <v>2374049</v>
      </c>
      <c r="B4107" s="9"/>
      <c r="C4107" s="9" t="s">
        <v>9111</v>
      </c>
      <c r="D4107" s="9" t="s">
        <v>2603</v>
      </c>
      <c r="E4107" s="10">
        <v>44053</v>
      </c>
      <c r="F4107" s="9" t="s">
        <v>2122</v>
      </c>
      <c r="G4107" s="9" t="s">
        <v>4524</v>
      </c>
      <c r="H4107" s="9" t="s">
        <v>9112</v>
      </c>
      <c r="I4107" s="9" t="s">
        <v>1996</v>
      </c>
      <c r="J4107" s="9" t="s">
        <v>2026</v>
      </c>
      <c r="K4107" s="9"/>
      <c r="L4107" s="9">
        <v>1</v>
      </c>
      <c r="M4107" s="9">
        <v>64.14</v>
      </c>
      <c r="N4107" s="9" t="s">
        <v>1998</v>
      </c>
      <c r="O4107" s="9"/>
      <c r="P4107" s="9" t="s">
        <v>1999</v>
      </c>
      <c r="Q4107" s="9">
        <v>200</v>
      </c>
      <c r="R4107" s="9" t="s">
        <v>2016</v>
      </c>
      <c r="S4107" s="9" t="s">
        <v>2001</v>
      </c>
    </row>
    <row r="4108" spans="1:19">
      <c r="A4108" s="8">
        <v>2374063</v>
      </c>
      <c r="B4108" s="9"/>
      <c r="C4108" s="9" t="s">
        <v>9113</v>
      </c>
      <c r="D4108" s="9" t="s">
        <v>3375</v>
      </c>
      <c r="E4108" s="10">
        <v>44053</v>
      </c>
      <c r="F4108" s="9" t="s">
        <v>2116</v>
      </c>
      <c r="G4108" s="9" t="s">
        <v>2117</v>
      </c>
      <c r="H4108" s="9" t="s">
        <v>2651</v>
      </c>
      <c r="I4108" s="9" t="s">
        <v>2652</v>
      </c>
      <c r="J4108" s="9" t="s">
        <v>9114</v>
      </c>
      <c r="K4108" s="9"/>
      <c r="L4108" s="9">
        <v>-1</v>
      </c>
      <c r="M4108" s="9">
        <v>31.84</v>
      </c>
      <c r="N4108" s="9" t="s">
        <v>2009</v>
      </c>
      <c r="O4108" s="9"/>
      <c r="P4108" s="9" t="s">
        <v>2130</v>
      </c>
      <c r="Q4108" s="9">
        <v>5700</v>
      </c>
      <c r="R4108" s="9" t="s">
        <v>2000</v>
      </c>
      <c r="S4108" s="9" t="s">
        <v>2001</v>
      </c>
    </row>
    <row r="4109" spans="1:19">
      <c r="A4109" s="8">
        <v>2374016</v>
      </c>
      <c r="B4109" s="9"/>
      <c r="C4109" s="9" t="s">
        <v>9115</v>
      </c>
      <c r="D4109" s="9" t="s">
        <v>4141</v>
      </c>
      <c r="E4109" s="10">
        <v>44053</v>
      </c>
      <c r="F4109" s="9" t="s">
        <v>2018</v>
      </c>
      <c r="G4109" s="9"/>
      <c r="H4109" s="9" t="s">
        <v>2937</v>
      </c>
      <c r="I4109" s="9" t="s">
        <v>3155</v>
      </c>
      <c r="J4109" s="9" t="s">
        <v>9116</v>
      </c>
      <c r="K4109" s="9">
        <v>2011</v>
      </c>
      <c r="L4109" s="9">
        <v>-1</v>
      </c>
      <c r="M4109" s="9">
        <v>391.96</v>
      </c>
      <c r="N4109" s="9" t="s">
        <v>2231</v>
      </c>
      <c r="O4109" s="9"/>
      <c r="P4109" s="9" t="s">
        <v>1999</v>
      </c>
      <c r="Q4109" s="9">
        <v>14800</v>
      </c>
      <c r="R4109" s="9" t="s">
        <v>2000</v>
      </c>
      <c r="S4109" s="9" t="s">
        <v>2001</v>
      </c>
    </row>
    <row r="4110" spans="1:19">
      <c r="A4110" s="8">
        <v>2374057</v>
      </c>
      <c r="B4110" s="9"/>
      <c r="C4110" s="9" t="s">
        <v>472</v>
      </c>
      <c r="D4110" s="9" t="s">
        <v>2032</v>
      </c>
      <c r="E4110" s="10">
        <v>44053</v>
      </c>
      <c r="F4110" s="9" t="s">
        <v>2033</v>
      </c>
      <c r="G4110" s="9"/>
      <c r="H4110" s="9" t="s">
        <v>3136</v>
      </c>
      <c r="I4110" s="9" t="s">
        <v>3137</v>
      </c>
      <c r="J4110" s="9" t="s">
        <v>2087</v>
      </c>
      <c r="K4110" s="9">
        <v>2012</v>
      </c>
      <c r="L4110" s="9">
        <v>10</v>
      </c>
      <c r="M4110" s="9">
        <v>80.349999999999994</v>
      </c>
      <c r="N4110" s="9" t="s">
        <v>1</v>
      </c>
      <c r="O4110" s="9"/>
      <c r="P4110" s="9" t="s">
        <v>1999</v>
      </c>
      <c r="Q4110" s="9">
        <v>25100</v>
      </c>
      <c r="R4110" s="9" t="s">
        <v>2000</v>
      </c>
      <c r="S4110" s="9" t="s">
        <v>2001</v>
      </c>
    </row>
    <row r="4111" spans="1:19">
      <c r="A4111" s="8">
        <v>2374074</v>
      </c>
      <c r="B4111" s="9"/>
      <c r="C4111" s="9" t="s">
        <v>9117</v>
      </c>
      <c r="D4111" s="9" t="s">
        <v>2012</v>
      </c>
      <c r="E4111" s="10">
        <v>44053</v>
      </c>
      <c r="F4111" s="9" t="s">
        <v>2013</v>
      </c>
      <c r="G4111" s="9" t="s">
        <v>2014</v>
      </c>
      <c r="H4111" s="9" t="s">
        <v>9118</v>
      </c>
      <c r="I4111" s="9" t="s">
        <v>1996</v>
      </c>
      <c r="J4111" s="9" t="s">
        <v>2021</v>
      </c>
      <c r="K4111" s="9"/>
      <c r="L4111" s="9">
        <v>5</v>
      </c>
      <c r="M4111" s="9">
        <v>58.86</v>
      </c>
      <c r="N4111" s="9" t="s">
        <v>2009</v>
      </c>
      <c r="O4111" s="9"/>
      <c r="P4111" s="9" t="s">
        <v>1999</v>
      </c>
      <c r="Q4111" s="9">
        <v>18700</v>
      </c>
      <c r="R4111" s="9" t="s">
        <v>2000</v>
      </c>
      <c r="S4111" s="9" t="s">
        <v>2001</v>
      </c>
    </row>
    <row r="4112" spans="1:19">
      <c r="A4112" s="8">
        <v>2374050</v>
      </c>
      <c r="B4112" s="9"/>
      <c r="C4112" s="9" t="s">
        <v>9119</v>
      </c>
      <c r="D4112" s="9" t="s">
        <v>2551</v>
      </c>
      <c r="E4112" s="10">
        <v>44053</v>
      </c>
      <c r="F4112" s="9" t="s">
        <v>2132</v>
      </c>
      <c r="G4112" s="9" t="s">
        <v>9120</v>
      </c>
      <c r="H4112" s="9" t="s">
        <v>3313</v>
      </c>
      <c r="I4112" s="9" t="s">
        <v>1996</v>
      </c>
      <c r="J4112" s="9" t="s">
        <v>2048</v>
      </c>
      <c r="K4112" s="9"/>
      <c r="L4112" s="9">
        <v>10</v>
      </c>
      <c r="M4112" s="9">
        <v>61.1</v>
      </c>
      <c r="N4112" s="9" t="s">
        <v>2144</v>
      </c>
      <c r="O4112" s="9"/>
      <c r="P4112" s="9" t="s">
        <v>1999</v>
      </c>
      <c r="Q4112" s="9">
        <v>38100</v>
      </c>
      <c r="R4112" s="9" t="s">
        <v>2000</v>
      </c>
      <c r="S4112" s="9" t="s">
        <v>2001</v>
      </c>
    </row>
    <row r="4113" spans="1:19">
      <c r="A4113" s="8">
        <v>2374078</v>
      </c>
      <c r="B4113" s="9"/>
      <c r="C4113" s="9" t="s">
        <v>9121</v>
      </c>
      <c r="D4113" s="9" t="s">
        <v>2012</v>
      </c>
      <c r="E4113" s="10">
        <v>44053</v>
      </c>
      <c r="F4113" s="9" t="s">
        <v>2013</v>
      </c>
      <c r="G4113" s="9" t="s">
        <v>9122</v>
      </c>
      <c r="H4113" s="9" t="s">
        <v>6894</v>
      </c>
      <c r="I4113" s="9" t="s">
        <v>1996</v>
      </c>
      <c r="J4113" s="9" t="s">
        <v>2008</v>
      </c>
      <c r="K4113" s="9"/>
      <c r="L4113" s="9">
        <v>5</v>
      </c>
      <c r="M4113" s="9">
        <v>61.43</v>
      </c>
      <c r="N4113" s="9" t="s">
        <v>2009</v>
      </c>
      <c r="O4113" s="9"/>
      <c r="P4113" s="9" t="s">
        <v>1999</v>
      </c>
      <c r="Q4113" s="9">
        <v>22100</v>
      </c>
      <c r="R4113" s="9" t="s">
        <v>2016</v>
      </c>
      <c r="S4113" s="9" t="s">
        <v>2001</v>
      </c>
    </row>
    <row r="4114" spans="1:19">
      <c r="A4114" s="8">
        <v>2372505</v>
      </c>
      <c r="B4114" s="9"/>
      <c r="C4114" s="9" t="s">
        <v>9123</v>
      </c>
      <c r="D4114" s="9" t="s">
        <v>2497</v>
      </c>
      <c r="E4114" s="10">
        <v>44053</v>
      </c>
      <c r="F4114" s="9" t="s">
        <v>2122</v>
      </c>
      <c r="G4114" s="9"/>
      <c r="H4114" s="9" t="s">
        <v>9124</v>
      </c>
      <c r="I4114" s="9" t="s">
        <v>9125</v>
      </c>
      <c r="J4114" s="9" t="s">
        <v>2008</v>
      </c>
      <c r="K4114" s="9">
        <v>2006</v>
      </c>
      <c r="L4114" s="9">
        <v>7</v>
      </c>
      <c r="M4114" s="9">
        <v>104.75</v>
      </c>
      <c r="N4114" s="9" t="s">
        <v>2041</v>
      </c>
      <c r="O4114" s="9"/>
      <c r="P4114" s="9" t="s">
        <v>1999</v>
      </c>
      <c r="Q4114" s="9">
        <v>22800</v>
      </c>
      <c r="R4114" s="9" t="s">
        <v>2000</v>
      </c>
      <c r="S4114" s="9" t="s">
        <v>2001</v>
      </c>
    </row>
    <row r="4115" spans="1:19">
      <c r="A4115" s="8">
        <v>2374060</v>
      </c>
      <c r="B4115" s="9"/>
      <c r="C4115" s="9" t="s">
        <v>9126</v>
      </c>
      <c r="D4115" s="9" t="s">
        <v>2559</v>
      </c>
      <c r="E4115" s="10">
        <v>44053</v>
      </c>
      <c r="F4115" s="9" t="s">
        <v>2018</v>
      </c>
      <c r="G4115" s="9"/>
      <c r="H4115" s="9" t="s">
        <v>4172</v>
      </c>
      <c r="I4115" s="9" t="s">
        <v>1996</v>
      </c>
      <c r="J4115" s="9" t="s">
        <v>4654</v>
      </c>
      <c r="K4115" s="9">
        <v>1998</v>
      </c>
      <c r="L4115" s="9">
        <v>3</v>
      </c>
      <c r="M4115" s="9">
        <v>95.92</v>
      </c>
      <c r="N4115" s="9" t="s">
        <v>2009</v>
      </c>
      <c r="O4115" s="9"/>
      <c r="P4115" s="9" t="s">
        <v>1999</v>
      </c>
      <c r="Q4115" s="9">
        <v>7100</v>
      </c>
      <c r="R4115" s="9" t="s">
        <v>2000</v>
      </c>
      <c r="S4115" s="9" t="s">
        <v>2001</v>
      </c>
    </row>
    <row r="4116" spans="1:19">
      <c r="A4116" s="8">
        <v>2374092</v>
      </c>
      <c r="B4116" s="9" t="s">
        <v>1976</v>
      </c>
      <c r="C4116" s="9" t="s">
        <v>9127</v>
      </c>
      <c r="D4116" s="9" t="s">
        <v>2540</v>
      </c>
      <c r="E4116" s="10">
        <v>44053</v>
      </c>
      <c r="F4116" s="9" t="s">
        <v>2541</v>
      </c>
      <c r="G4116" s="9" t="s">
        <v>2587</v>
      </c>
      <c r="H4116" s="9" t="s">
        <v>2543</v>
      </c>
      <c r="I4116" s="9" t="s">
        <v>1996</v>
      </c>
      <c r="J4116" s="9" t="s">
        <v>2134</v>
      </c>
      <c r="K4116" s="9">
        <v>2014</v>
      </c>
      <c r="L4116" s="9">
        <v>1</v>
      </c>
      <c r="M4116" s="9">
        <v>53.36</v>
      </c>
      <c r="N4116" s="9" t="s">
        <v>2144</v>
      </c>
      <c r="O4116" s="9" t="s">
        <v>2010</v>
      </c>
      <c r="P4116" s="9" t="s">
        <v>1999</v>
      </c>
      <c r="Q4116" s="9">
        <v>11200</v>
      </c>
      <c r="R4116" s="9" t="s">
        <v>2000</v>
      </c>
      <c r="S4116" s="9" t="s">
        <v>2001</v>
      </c>
    </row>
    <row r="4117" spans="1:19">
      <c r="A4117" s="8">
        <v>2373553</v>
      </c>
      <c r="B4117" s="9"/>
      <c r="C4117" s="9" t="s">
        <v>9128</v>
      </c>
      <c r="D4117" s="9" t="s">
        <v>2092</v>
      </c>
      <c r="E4117" s="10">
        <v>44053</v>
      </c>
      <c r="F4117" s="9" t="s">
        <v>2013</v>
      </c>
      <c r="G4117" s="9"/>
      <c r="H4117" s="9" t="s">
        <v>2093</v>
      </c>
      <c r="I4117" s="9" t="s">
        <v>1996</v>
      </c>
      <c r="J4117" s="9" t="s">
        <v>2026</v>
      </c>
      <c r="K4117" s="9">
        <v>2007</v>
      </c>
      <c r="L4117" s="9">
        <v>4</v>
      </c>
      <c r="M4117" s="9">
        <v>300.58999999999997</v>
      </c>
      <c r="N4117" s="9" t="s">
        <v>2094</v>
      </c>
      <c r="O4117" s="9"/>
      <c r="P4117" s="9" t="s">
        <v>1999</v>
      </c>
      <c r="Q4117" s="9">
        <v>40800</v>
      </c>
      <c r="R4117" s="9" t="s">
        <v>2000</v>
      </c>
      <c r="S4117" s="9" t="s">
        <v>2001</v>
      </c>
    </row>
    <row r="4118" spans="1:19">
      <c r="A4118" s="8">
        <v>2374064</v>
      </c>
      <c r="B4118" s="9"/>
      <c r="C4118" s="9" t="s">
        <v>9129</v>
      </c>
      <c r="D4118" s="9" t="s">
        <v>2032</v>
      </c>
      <c r="E4118" s="10">
        <v>44053</v>
      </c>
      <c r="F4118" s="9" t="s">
        <v>2033</v>
      </c>
      <c r="G4118" s="9"/>
      <c r="H4118" s="9" t="s">
        <v>2034</v>
      </c>
      <c r="I4118" s="9" t="s">
        <v>7570</v>
      </c>
      <c r="J4118" s="9" t="s">
        <v>9130</v>
      </c>
      <c r="K4118" s="9">
        <v>1989</v>
      </c>
      <c r="L4118" s="9">
        <v>6</v>
      </c>
      <c r="M4118" s="9">
        <v>54.44</v>
      </c>
      <c r="N4118" s="9" t="s">
        <v>2009</v>
      </c>
      <c r="O4118" s="9"/>
      <c r="P4118" s="9" t="s">
        <v>1999</v>
      </c>
      <c r="Q4118" s="9">
        <v>31200</v>
      </c>
      <c r="R4118" s="9" t="s">
        <v>2016</v>
      </c>
      <c r="S4118" s="9" t="s">
        <v>2001</v>
      </c>
    </row>
    <row r="4119" spans="1:19">
      <c r="A4119" s="8">
        <v>2368504</v>
      </c>
      <c r="B4119" s="9"/>
      <c r="C4119" s="9" t="s">
        <v>9131</v>
      </c>
      <c r="D4119" s="9" t="s">
        <v>2066</v>
      </c>
      <c r="E4119" s="10">
        <v>44053</v>
      </c>
      <c r="F4119" s="9" t="s">
        <v>2116</v>
      </c>
      <c r="G4119" s="9"/>
      <c r="H4119" s="9" t="s">
        <v>5886</v>
      </c>
      <c r="I4119" s="9" t="s">
        <v>2105</v>
      </c>
      <c r="J4119" s="9" t="s">
        <v>1997</v>
      </c>
      <c r="K4119" s="9">
        <v>2015</v>
      </c>
      <c r="L4119" s="9">
        <v>23</v>
      </c>
      <c r="M4119" s="9">
        <v>142.12</v>
      </c>
      <c r="N4119" s="9" t="s">
        <v>2009</v>
      </c>
      <c r="O4119" s="9"/>
      <c r="P4119" s="9" t="s">
        <v>2072</v>
      </c>
      <c r="Q4119" s="9">
        <v>11500</v>
      </c>
      <c r="R4119" s="9" t="s">
        <v>2000</v>
      </c>
      <c r="S4119" s="9" t="s">
        <v>2001</v>
      </c>
    </row>
    <row r="4120" spans="1:19">
      <c r="A4120" s="8">
        <v>2373217</v>
      </c>
      <c r="B4120" s="9"/>
      <c r="C4120" s="9" t="s">
        <v>9132</v>
      </c>
      <c r="D4120" s="9" t="s">
        <v>2497</v>
      </c>
      <c r="E4120" s="10">
        <v>44053</v>
      </c>
      <c r="F4120" s="9" t="s">
        <v>1994</v>
      </c>
      <c r="G4120" s="9"/>
      <c r="H4120" s="9" t="s">
        <v>6957</v>
      </c>
      <c r="I4120" s="9" t="s">
        <v>1996</v>
      </c>
      <c r="J4120" s="9" t="s">
        <v>2134</v>
      </c>
      <c r="K4120" s="9">
        <v>2007</v>
      </c>
      <c r="L4120" s="9">
        <v>11</v>
      </c>
      <c r="M4120" s="9">
        <v>64.59</v>
      </c>
      <c r="N4120" s="9" t="s">
        <v>2144</v>
      </c>
      <c r="O4120" s="9"/>
      <c r="P4120" s="9" t="s">
        <v>1999</v>
      </c>
      <c r="Q4120" s="9">
        <v>17800</v>
      </c>
      <c r="R4120" s="9" t="s">
        <v>2000</v>
      </c>
      <c r="S4120" s="9" t="s">
        <v>2001</v>
      </c>
    </row>
    <row r="4121" spans="1:19">
      <c r="A4121" s="8">
        <v>2349017</v>
      </c>
      <c r="B4121" s="9"/>
      <c r="C4121" s="9" t="s">
        <v>9133</v>
      </c>
      <c r="D4121" s="9" t="s">
        <v>2497</v>
      </c>
      <c r="E4121" s="10">
        <v>44053</v>
      </c>
      <c r="F4121" s="9" t="s">
        <v>2013</v>
      </c>
      <c r="G4121" s="9" t="s">
        <v>9134</v>
      </c>
      <c r="H4121" s="9" t="s">
        <v>8783</v>
      </c>
      <c r="I4121" s="9" t="s">
        <v>1996</v>
      </c>
      <c r="J4121" s="9" t="s">
        <v>2008</v>
      </c>
      <c r="K4121" s="9">
        <v>1987</v>
      </c>
      <c r="L4121" s="9">
        <v>5</v>
      </c>
      <c r="M4121" s="9">
        <v>66.040000000000006</v>
      </c>
      <c r="N4121" s="9" t="s">
        <v>1998</v>
      </c>
      <c r="O4121" s="9" t="s">
        <v>2120</v>
      </c>
      <c r="P4121" s="9" t="s">
        <v>1999</v>
      </c>
      <c r="Q4121" s="9">
        <v>74300</v>
      </c>
      <c r="R4121" s="9" t="s">
        <v>2016</v>
      </c>
      <c r="S4121" s="9" t="s">
        <v>2001</v>
      </c>
    </row>
    <row r="4122" spans="1:19">
      <c r="A4122" s="8">
        <v>2374081</v>
      </c>
      <c r="B4122" s="9"/>
      <c r="C4122" s="9" t="s">
        <v>9135</v>
      </c>
      <c r="D4122" s="9" t="s">
        <v>4531</v>
      </c>
      <c r="E4122" s="10">
        <v>44053</v>
      </c>
      <c r="F4122" s="9" t="s">
        <v>2033</v>
      </c>
      <c r="G4122" s="9"/>
      <c r="H4122" s="9" t="s">
        <v>2081</v>
      </c>
      <c r="I4122" s="9" t="s">
        <v>1996</v>
      </c>
      <c r="J4122" s="9" t="s">
        <v>2478</v>
      </c>
      <c r="K4122" s="9">
        <v>2009</v>
      </c>
      <c r="L4122" s="9">
        <v>7</v>
      </c>
      <c r="M4122" s="9">
        <v>100.46</v>
      </c>
      <c r="N4122" s="9" t="s">
        <v>2041</v>
      </c>
      <c r="O4122" s="9"/>
      <c r="P4122" s="9" t="s">
        <v>1999</v>
      </c>
      <c r="Q4122" s="9">
        <v>29900</v>
      </c>
      <c r="R4122" s="9" t="s">
        <v>2000</v>
      </c>
      <c r="S4122" s="9" t="s">
        <v>2001</v>
      </c>
    </row>
    <row r="4123" spans="1:19">
      <c r="A4123" s="8">
        <v>2374102</v>
      </c>
      <c r="B4123" s="9" t="s">
        <v>1976</v>
      </c>
      <c r="C4123" s="9" t="s">
        <v>9136</v>
      </c>
      <c r="D4123" s="9" t="s">
        <v>2728</v>
      </c>
      <c r="E4123" s="10">
        <v>44053</v>
      </c>
      <c r="F4123" s="9" t="s">
        <v>2085</v>
      </c>
      <c r="G4123" s="9" t="s">
        <v>3599</v>
      </c>
      <c r="H4123" s="9" t="s">
        <v>9137</v>
      </c>
      <c r="I4123" s="9" t="s">
        <v>1996</v>
      </c>
      <c r="J4123" s="9" t="s">
        <v>2008</v>
      </c>
      <c r="K4123" s="9"/>
      <c r="L4123" s="9">
        <v>3</v>
      </c>
      <c r="M4123" s="9">
        <v>67.62</v>
      </c>
      <c r="N4123" s="9" t="s">
        <v>2041</v>
      </c>
      <c r="O4123" s="9"/>
      <c r="P4123" s="9" t="s">
        <v>1999</v>
      </c>
      <c r="Q4123" s="9">
        <v>41400</v>
      </c>
      <c r="R4123" s="9" t="s">
        <v>2000</v>
      </c>
      <c r="S4123" s="9" t="s">
        <v>2001</v>
      </c>
    </row>
    <row r="4124" spans="1:19">
      <c r="A4124" s="8">
        <v>2373275</v>
      </c>
      <c r="B4124" s="9"/>
      <c r="C4124" s="9" t="s">
        <v>9138</v>
      </c>
      <c r="D4124" s="9" t="s">
        <v>2497</v>
      </c>
      <c r="E4124" s="10">
        <v>44053</v>
      </c>
      <c r="F4124" s="9" t="s">
        <v>2122</v>
      </c>
      <c r="G4124" s="9"/>
      <c r="H4124" s="9" t="s">
        <v>2502</v>
      </c>
      <c r="I4124" s="9" t="s">
        <v>1996</v>
      </c>
      <c r="J4124" s="9" t="s">
        <v>5636</v>
      </c>
      <c r="K4124" s="9">
        <v>2002</v>
      </c>
      <c r="L4124" s="9">
        <v>5</v>
      </c>
      <c r="M4124" s="9">
        <v>56.16</v>
      </c>
      <c r="N4124" s="9" t="s">
        <v>2009</v>
      </c>
      <c r="O4124" s="9"/>
      <c r="P4124" s="9" t="s">
        <v>1999</v>
      </c>
      <c r="Q4124" s="9">
        <v>32900</v>
      </c>
      <c r="R4124" s="9" t="s">
        <v>2016</v>
      </c>
      <c r="S4124" s="9" t="s">
        <v>2001</v>
      </c>
    </row>
    <row r="4125" spans="1:19">
      <c r="A4125" s="8">
        <v>2374098</v>
      </c>
      <c r="B4125" s="9"/>
      <c r="C4125" s="9" t="s">
        <v>9139</v>
      </c>
      <c r="D4125" s="9" t="s">
        <v>2012</v>
      </c>
      <c r="E4125" s="10">
        <v>44053</v>
      </c>
      <c r="F4125" s="9" t="s">
        <v>2013</v>
      </c>
      <c r="G4125" s="9" t="s">
        <v>2014</v>
      </c>
      <c r="H4125" s="9" t="s">
        <v>5739</v>
      </c>
      <c r="I4125" s="9" t="s">
        <v>1996</v>
      </c>
      <c r="J4125" s="9" t="s">
        <v>2653</v>
      </c>
      <c r="K4125" s="9"/>
      <c r="L4125" s="9">
        <v>3</v>
      </c>
      <c r="M4125" s="9">
        <v>49.91</v>
      </c>
      <c r="N4125" s="9" t="s">
        <v>2009</v>
      </c>
      <c r="O4125" s="9"/>
      <c r="P4125" s="9" t="s">
        <v>1999</v>
      </c>
      <c r="Q4125" s="9">
        <v>21800</v>
      </c>
      <c r="R4125" s="9" t="s">
        <v>2016</v>
      </c>
      <c r="S4125" s="9" t="s">
        <v>2001</v>
      </c>
    </row>
    <row r="4126" spans="1:19">
      <c r="A4126" s="8">
        <v>2373796</v>
      </c>
      <c r="B4126" s="9"/>
      <c r="C4126" s="9" t="s">
        <v>9140</v>
      </c>
      <c r="D4126" s="9" t="s">
        <v>9141</v>
      </c>
      <c r="E4126" s="10">
        <v>44053</v>
      </c>
      <c r="F4126" s="9" t="s">
        <v>2033</v>
      </c>
      <c r="G4126" s="9"/>
      <c r="H4126" s="9" t="s">
        <v>2340</v>
      </c>
      <c r="I4126" s="9" t="s">
        <v>1996</v>
      </c>
      <c r="J4126" s="9" t="s">
        <v>4552</v>
      </c>
      <c r="K4126" s="9">
        <v>2007</v>
      </c>
      <c r="L4126" s="9">
        <v>3</v>
      </c>
      <c r="M4126" s="9">
        <v>119.44</v>
      </c>
      <c r="N4126" s="9" t="s">
        <v>2041</v>
      </c>
      <c r="O4126" s="9"/>
      <c r="P4126" s="9" t="s">
        <v>1999</v>
      </c>
      <c r="Q4126" s="9">
        <v>10000</v>
      </c>
      <c r="R4126" s="9" t="s">
        <v>2000</v>
      </c>
      <c r="S4126" s="9" t="s">
        <v>2001</v>
      </c>
    </row>
    <row r="4127" spans="1:19">
      <c r="A4127" s="8">
        <v>2373277</v>
      </c>
      <c r="B4127" s="9"/>
      <c r="C4127" s="9" t="s">
        <v>9142</v>
      </c>
      <c r="D4127" s="9" t="s">
        <v>2497</v>
      </c>
      <c r="E4127" s="10">
        <v>44053</v>
      </c>
      <c r="F4127" s="9" t="s">
        <v>1994</v>
      </c>
      <c r="G4127" s="9"/>
      <c r="H4127" s="9" t="s">
        <v>8312</v>
      </c>
      <c r="I4127" s="9" t="s">
        <v>2105</v>
      </c>
      <c r="J4127" s="9" t="s">
        <v>2057</v>
      </c>
      <c r="K4127" s="9">
        <v>2013</v>
      </c>
      <c r="L4127" s="9">
        <v>4</v>
      </c>
      <c r="M4127" s="9">
        <v>176.32</v>
      </c>
      <c r="N4127" s="9" t="s">
        <v>2094</v>
      </c>
      <c r="O4127" s="9"/>
      <c r="P4127" s="9" t="s">
        <v>1999</v>
      </c>
      <c r="Q4127" s="9">
        <v>21000</v>
      </c>
      <c r="R4127" s="9" t="s">
        <v>2000</v>
      </c>
      <c r="S4127" s="9" t="s">
        <v>2001</v>
      </c>
    </row>
    <row r="4128" spans="1:19">
      <c r="A4128" s="8">
        <v>2373216</v>
      </c>
      <c r="B4128" s="9"/>
      <c r="C4128" s="9" t="s">
        <v>9143</v>
      </c>
      <c r="D4128" s="9" t="s">
        <v>2497</v>
      </c>
      <c r="E4128" s="10">
        <v>44053</v>
      </c>
      <c r="F4128" s="9" t="s">
        <v>2122</v>
      </c>
      <c r="G4128" s="9"/>
      <c r="H4128" s="9" t="s">
        <v>9144</v>
      </c>
      <c r="I4128" s="9" t="s">
        <v>1996</v>
      </c>
      <c r="J4128" s="9" t="s">
        <v>2087</v>
      </c>
      <c r="K4128" s="9">
        <v>1999</v>
      </c>
      <c r="L4128" s="9">
        <v>1</v>
      </c>
      <c r="M4128" s="9">
        <v>67.86</v>
      </c>
      <c r="N4128" s="9" t="s">
        <v>2030</v>
      </c>
      <c r="O4128" s="9"/>
      <c r="P4128" s="9" t="s">
        <v>1999</v>
      </c>
      <c r="Q4128" s="9">
        <v>17400</v>
      </c>
      <c r="R4128" s="9" t="s">
        <v>2000</v>
      </c>
      <c r="S4128" s="9" t="s">
        <v>2001</v>
      </c>
    </row>
    <row r="4129" spans="1:19">
      <c r="A4129" s="8">
        <v>2371120</v>
      </c>
      <c r="B4129" s="9"/>
      <c r="C4129" s="9" t="s">
        <v>9145</v>
      </c>
      <c r="D4129" s="9" t="s">
        <v>3973</v>
      </c>
      <c r="E4129" s="10">
        <v>44053</v>
      </c>
      <c r="F4129" s="9" t="s">
        <v>2085</v>
      </c>
      <c r="G4129" s="9"/>
      <c r="H4129" s="9" t="s">
        <v>4675</v>
      </c>
      <c r="I4129" s="9" t="s">
        <v>1996</v>
      </c>
      <c r="J4129" s="9" t="s">
        <v>2082</v>
      </c>
      <c r="K4129" s="9">
        <v>2006</v>
      </c>
      <c r="L4129" s="9">
        <v>2</v>
      </c>
      <c r="M4129" s="9">
        <v>51.02</v>
      </c>
      <c r="N4129" s="9" t="s">
        <v>2144</v>
      </c>
      <c r="O4129" s="9"/>
      <c r="P4129" s="9" t="s">
        <v>1999</v>
      </c>
      <c r="Q4129" s="9">
        <v>50000</v>
      </c>
      <c r="R4129" s="9" t="s">
        <v>2000</v>
      </c>
      <c r="S4129" s="9" t="s">
        <v>2001</v>
      </c>
    </row>
    <row r="4130" spans="1:19">
      <c r="A4130" s="8">
        <v>2374101</v>
      </c>
      <c r="B4130" s="9"/>
      <c r="C4130" s="9" t="s">
        <v>9146</v>
      </c>
      <c r="D4130" s="9" t="s">
        <v>2728</v>
      </c>
      <c r="E4130" s="10">
        <v>44053</v>
      </c>
      <c r="F4130" s="9" t="s">
        <v>2085</v>
      </c>
      <c r="G4130" s="9" t="s">
        <v>3599</v>
      </c>
      <c r="H4130" s="9" t="s">
        <v>9147</v>
      </c>
      <c r="I4130" s="9" t="s">
        <v>1996</v>
      </c>
      <c r="J4130" s="9" t="s">
        <v>2258</v>
      </c>
      <c r="K4130" s="9"/>
      <c r="L4130" s="9">
        <v>1</v>
      </c>
      <c r="M4130" s="9">
        <v>53.99</v>
      </c>
      <c r="N4130" s="9" t="s">
        <v>2041</v>
      </c>
      <c r="O4130" s="9"/>
      <c r="P4130" s="9" t="s">
        <v>1999</v>
      </c>
      <c r="Q4130" s="9">
        <v>10000</v>
      </c>
      <c r="R4130" s="9" t="s">
        <v>2000</v>
      </c>
      <c r="S4130" s="9" t="s">
        <v>2001</v>
      </c>
    </row>
    <row r="4131" spans="1:19">
      <c r="A4131" s="8">
        <v>2372422</v>
      </c>
      <c r="B4131" s="9"/>
      <c r="C4131" s="9" t="s">
        <v>9148</v>
      </c>
      <c r="D4131" s="9" t="s">
        <v>2497</v>
      </c>
      <c r="E4131" s="10">
        <v>44053</v>
      </c>
      <c r="F4131" s="9" t="s">
        <v>2122</v>
      </c>
      <c r="G4131" s="9"/>
      <c r="H4131" s="9" t="s">
        <v>8755</v>
      </c>
      <c r="I4131" s="9" t="s">
        <v>1996</v>
      </c>
      <c r="J4131" s="9" t="s">
        <v>1997</v>
      </c>
      <c r="K4131" s="9">
        <v>2011</v>
      </c>
      <c r="L4131" s="9">
        <v>3</v>
      </c>
      <c r="M4131" s="9">
        <v>60.35</v>
      </c>
      <c r="N4131" s="9" t="s">
        <v>2041</v>
      </c>
      <c r="O4131" s="9"/>
      <c r="P4131" s="9" t="s">
        <v>1999</v>
      </c>
      <c r="Q4131" s="9">
        <v>33100</v>
      </c>
      <c r="R4131" s="9" t="s">
        <v>2000</v>
      </c>
      <c r="S4131" s="9" t="s">
        <v>2001</v>
      </c>
    </row>
    <row r="4132" spans="1:19">
      <c r="A4132" s="8">
        <v>2374097</v>
      </c>
      <c r="B4132" s="9"/>
      <c r="C4132" s="9" t="s">
        <v>9149</v>
      </c>
      <c r="D4132" s="9" t="s">
        <v>3590</v>
      </c>
      <c r="E4132" s="10">
        <v>44053</v>
      </c>
      <c r="F4132" s="9" t="s">
        <v>2892</v>
      </c>
      <c r="G4132" s="9" t="s">
        <v>4128</v>
      </c>
      <c r="H4132" s="9" t="s">
        <v>7978</v>
      </c>
      <c r="I4132" s="9" t="s">
        <v>1996</v>
      </c>
      <c r="J4132" s="9" t="s">
        <v>2112</v>
      </c>
      <c r="K4132" s="9"/>
      <c r="L4132" s="9">
        <v>6</v>
      </c>
      <c r="M4132" s="9">
        <v>127.76</v>
      </c>
      <c r="N4132" s="9" t="s">
        <v>1998</v>
      </c>
      <c r="O4132" s="9"/>
      <c r="P4132" s="9" t="s">
        <v>1999</v>
      </c>
      <c r="Q4132" s="9">
        <v>2500</v>
      </c>
      <c r="R4132" s="9" t="s">
        <v>2000</v>
      </c>
      <c r="S4132" s="9" t="s">
        <v>2001</v>
      </c>
    </row>
    <row r="4133" spans="1:19">
      <c r="A4133" s="8">
        <v>2374104</v>
      </c>
      <c r="B4133" s="9"/>
      <c r="C4133" s="9" t="s">
        <v>9150</v>
      </c>
      <c r="D4133" s="9" t="s">
        <v>2754</v>
      </c>
      <c r="E4133" s="10">
        <v>44053</v>
      </c>
      <c r="F4133" s="9" t="s">
        <v>2004</v>
      </c>
      <c r="G4133" s="9" t="s">
        <v>2755</v>
      </c>
      <c r="H4133" s="9" t="s">
        <v>2991</v>
      </c>
      <c r="I4133" s="9" t="s">
        <v>2992</v>
      </c>
      <c r="J4133" s="9" t="s">
        <v>2054</v>
      </c>
      <c r="K4133" s="9"/>
      <c r="L4133" s="9">
        <v>-1</v>
      </c>
      <c r="M4133" s="9">
        <v>29.62</v>
      </c>
      <c r="N4133" s="9" t="s">
        <v>2009</v>
      </c>
      <c r="O4133" s="9"/>
      <c r="P4133" s="9" t="s">
        <v>2130</v>
      </c>
      <c r="Q4133" s="9">
        <v>3400</v>
      </c>
      <c r="R4133" s="9" t="s">
        <v>2000</v>
      </c>
      <c r="S4133" s="9" t="s">
        <v>2001</v>
      </c>
    </row>
    <row r="4134" spans="1:19">
      <c r="A4134" s="8">
        <v>2372427</v>
      </c>
      <c r="B4134" s="9"/>
      <c r="C4134" s="9" t="s">
        <v>9151</v>
      </c>
      <c r="D4134" s="9" t="s">
        <v>2066</v>
      </c>
      <c r="E4134" s="10">
        <v>44053</v>
      </c>
      <c r="F4134" s="9" t="s">
        <v>2004</v>
      </c>
      <c r="G4134" s="9"/>
      <c r="H4134" s="9" t="s">
        <v>3082</v>
      </c>
      <c r="I4134" s="9" t="s">
        <v>1996</v>
      </c>
      <c r="J4134" s="9" t="s">
        <v>2296</v>
      </c>
      <c r="K4134" s="9">
        <v>2013</v>
      </c>
      <c r="L4134" s="9">
        <v>5</v>
      </c>
      <c r="M4134" s="9">
        <v>231.29</v>
      </c>
      <c r="N4134" s="9" t="s">
        <v>1998</v>
      </c>
      <c r="O4134" s="9"/>
      <c r="P4134" s="9" t="s">
        <v>1999</v>
      </c>
      <c r="Q4134" s="9">
        <v>17300</v>
      </c>
      <c r="R4134" s="9" t="s">
        <v>2000</v>
      </c>
      <c r="S4134" s="9" t="s">
        <v>2001</v>
      </c>
    </row>
    <row r="4135" spans="1:19">
      <c r="A4135" s="8">
        <v>2374116</v>
      </c>
      <c r="B4135" s="9"/>
      <c r="C4135" s="9" t="s">
        <v>9152</v>
      </c>
      <c r="D4135" s="9" t="s">
        <v>2540</v>
      </c>
      <c r="E4135" s="10">
        <v>44053</v>
      </c>
      <c r="F4135" s="9" t="s">
        <v>2541</v>
      </c>
      <c r="G4135" s="9" t="s">
        <v>2587</v>
      </c>
      <c r="H4135" s="9" t="s">
        <v>2714</v>
      </c>
      <c r="I4135" s="9" t="s">
        <v>9108</v>
      </c>
      <c r="J4135" s="9" t="s">
        <v>2296</v>
      </c>
      <c r="K4135" s="9">
        <v>2000</v>
      </c>
      <c r="L4135" s="9">
        <v>6</v>
      </c>
      <c r="M4135" s="9">
        <v>94</v>
      </c>
      <c r="N4135" s="9" t="s">
        <v>2030</v>
      </c>
      <c r="O4135" s="9" t="s">
        <v>2010</v>
      </c>
      <c r="P4135" s="9" t="s">
        <v>1999</v>
      </c>
      <c r="Q4135" s="9">
        <v>18100</v>
      </c>
      <c r="R4135" s="9" t="s">
        <v>2000</v>
      </c>
      <c r="S4135" s="9" t="s">
        <v>2001</v>
      </c>
    </row>
    <row r="4136" spans="1:19">
      <c r="A4136" s="8">
        <v>2372461</v>
      </c>
      <c r="B4136" s="9"/>
      <c r="C4136" s="9" t="s">
        <v>9153</v>
      </c>
      <c r="D4136" s="9" t="s">
        <v>2497</v>
      </c>
      <c r="E4136" s="10">
        <v>44053</v>
      </c>
      <c r="F4136" s="9" t="s">
        <v>1994</v>
      </c>
      <c r="G4136" s="9"/>
      <c r="H4136" s="9" t="s">
        <v>5714</v>
      </c>
      <c r="I4136" s="9" t="s">
        <v>1996</v>
      </c>
      <c r="J4136" s="9" t="s">
        <v>2249</v>
      </c>
      <c r="K4136" s="9">
        <v>1999</v>
      </c>
      <c r="L4136" s="9">
        <v>6</v>
      </c>
      <c r="M4136" s="9">
        <v>61.05</v>
      </c>
      <c r="N4136" s="9" t="s">
        <v>2041</v>
      </c>
      <c r="O4136" s="9"/>
      <c r="P4136" s="9" t="s">
        <v>1999</v>
      </c>
      <c r="Q4136" s="9">
        <v>31100</v>
      </c>
      <c r="R4136" s="9" t="s">
        <v>2000</v>
      </c>
      <c r="S4136" s="9" t="s">
        <v>2001</v>
      </c>
    </row>
    <row r="4137" spans="1:19">
      <c r="A4137" s="8">
        <v>2372771</v>
      </c>
      <c r="B4137" s="9"/>
      <c r="C4137" s="9" t="s">
        <v>9154</v>
      </c>
      <c r="D4137" s="9" t="s">
        <v>2110</v>
      </c>
      <c r="E4137" s="10">
        <v>44053</v>
      </c>
      <c r="F4137" s="9" t="s">
        <v>2132</v>
      </c>
      <c r="G4137" s="9"/>
      <c r="H4137" s="9" t="s">
        <v>9155</v>
      </c>
      <c r="I4137" s="9" t="s">
        <v>1996</v>
      </c>
      <c r="J4137" s="9" t="s">
        <v>2008</v>
      </c>
      <c r="K4137" s="9">
        <v>1992</v>
      </c>
      <c r="L4137" s="9">
        <v>4</v>
      </c>
      <c r="M4137" s="9">
        <v>56.61</v>
      </c>
      <c r="N4137" s="9" t="s">
        <v>2009</v>
      </c>
      <c r="O4137" s="9"/>
      <c r="P4137" s="9" t="s">
        <v>1999</v>
      </c>
      <c r="Q4137" s="9">
        <v>61800</v>
      </c>
      <c r="R4137" s="9" t="s">
        <v>2016</v>
      </c>
      <c r="S4137" s="9" t="s">
        <v>2001</v>
      </c>
    </row>
    <row r="4138" spans="1:19">
      <c r="A4138" s="8">
        <v>2374099</v>
      </c>
      <c r="B4138" s="9"/>
      <c r="C4138" s="9" t="s">
        <v>9156</v>
      </c>
      <c r="D4138" s="9" t="s">
        <v>2559</v>
      </c>
      <c r="E4138" s="10">
        <v>44053</v>
      </c>
      <c r="F4138" s="9" t="s">
        <v>2018</v>
      </c>
      <c r="G4138" s="9"/>
      <c r="H4138" s="9" t="s">
        <v>5694</v>
      </c>
      <c r="I4138" s="9" t="s">
        <v>1996</v>
      </c>
      <c r="J4138" s="9" t="s">
        <v>2124</v>
      </c>
      <c r="K4138" s="9">
        <v>1988</v>
      </c>
      <c r="L4138" s="9">
        <v>1</v>
      </c>
      <c r="M4138" s="9">
        <v>55.73</v>
      </c>
      <c r="N4138" s="9" t="s">
        <v>2009</v>
      </c>
      <c r="O4138" s="9"/>
      <c r="P4138" s="9" t="s">
        <v>1999</v>
      </c>
      <c r="Q4138" s="9">
        <v>26700</v>
      </c>
      <c r="R4138" s="9" t="s">
        <v>2000</v>
      </c>
      <c r="S4138" s="9" t="s">
        <v>2001</v>
      </c>
    </row>
    <row r="4139" spans="1:19">
      <c r="A4139" s="8">
        <v>2374105</v>
      </c>
      <c r="B4139" s="9"/>
      <c r="C4139" s="9" t="s">
        <v>9157</v>
      </c>
      <c r="D4139" s="9" t="s">
        <v>2017</v>
      </c>
      <c r="E4139" s="10">
        <v>44053</v>
      </c>
      <c r="F4139" s="9" t="s">
        <v>2018</v>
      </c>
      <c r="G4139" s="9" t="s">
        <v>5290</v>
      </c>
      <c r="H4139" s="9" t="s">
        <v>3801</v>
      </c>
      <c r="I4139" s="9" t="s">
        <v>1996</v>
      </c>
      <c r="J4139" s="9" t="s">
        <v>2048</v>
      </c>
      <c r="K4139" s="9"/>
      <c r="L4139" s="9">
        <v>12</v>
      </c>
      <c r="M4139" s="9">
        <v>75.150000000000006</v>
      </c>
      <c r="N4139" s="9" t="s">
        <v>2415</v>
      </c>
      <c r="O4139" s="9"/>
      <c r="P4139" s="9" t="s">
        <v>1999</v>
      </c>
      <c r="Q4139" s="9">
        <v>20500</v>
      </c>
      <c r="R4139" s="9" t="s">
        <v>2000</v>
      </c>
      <c r="S4139" s="9" t="s">
        <v>2001</v>
      </c>
    </row>
    <row r="4140" spans="1:19">
      <c r="A4140" s="8">
        <v>2373238</v>
      </c>
      <c r="B4140" s="9"/>
      <c r="C4140" s="9" t="s">
        <v>9158</v>
      </c>
      <c r="D4140" s="9" t="s">
        <v>2110</v>
      </c>
      <c r="E4140" s="10">
        <v>44053</v>
      </c>
      <c r="F4140" s="9" t="s">
        <v>2132</v>
      </c>
      <c r="G4140" s="9"/>
      <c r="H4140" s="9" t="s">
        <v>3278</v>
      </c>
      <c r="I4140" s="9" t="s">
        <v>9159</v>
      </c>
      <c r="J4140" s="9" t="s">
        <v>2054</v>
      </c>
      <c r="K4140" s="9">
        <v>1992</v>
      </c>
      <c r="L4140" s="9">
        <v>3</v>
      </c>
      <c r="M4140" s="9">
        <v>63.2</v>
      </c>
      <c r="N4140" s="9" t="s">
        <v>1998</v>
      </c>
      <c r="O4140" s="9"/>
      <c r="P4140" s="9" t="s">
        <v>1999</v>
      </c>
      <c r="Q4140" s="9">
        <v>45600</v>
      </c>
      <c r="R4140" s="9" t="s">
        <v>2000</v>
      </c>
      <c r="S4140" s="9" t="s">
        <v>2001</v>
      </c>
    </row>
    <row r="4141" spans="1:19">
      <c r="A4141" s="8">
        <v>2374011</v>
      </c>
      <c r="B4141" s="9"/>
      <c r="C4141" s="9" t="s">
        <v>467</v>
      </c>
      <c r="D4141" s="9" t="s">
        <v>2489</v>
      </c>
      <c r="E4141" s="10">
        <v>44053</v>
      </c>
      <c r="F4141" s="9" t="s">
        <v>2018</v>
      </c>
      <c r="G4141" s="9"/>
      <c r="H4141" s="9" t="s">
        <v>9160</v>
      </c>
      <c r="I4141" s="9" t="s">
        <v>2047</v>
      </c>
      <c r="J4141" s="9" t="s">
        <v>2087</v>
      </c>
      <c r="K4141" s="9">
        <v>2012</v>
      </c>
      <c r="L4141" s="9">
        <v>7</v>
      </c>
      <c r="M4141" s="9">
        <v>94.22</v>
      </c>
      <c r="N4141" s="9" t="s">
        <v>1</v>
      </c>
      <c r="O4141" s="9"/>
      <c r="P4141" s="9" t="s">
        <v>1999</v>
      </c>
      <c r="Q4141" s="9">
        <v>16300</v>
      </c>
      <c r="R4141" s="9" t="s">
        <v>2000</v>
      </c>
      <c r="S4141" s="9" t="s">
        <v>2001</v>
      </c>
    </row>
    <row r="4142" spans="1:19">
      <c r="A4142" s="8">
        <v>2374042</v>
      </c>
      <c r="B4142" s="9"/>
      <c r="C4142" s="9" t="s">
        <v>9161</v>
      </c>
      <c r="D4142" s="9" t="s">
        <v>2551</v>
      </c>
      <c r="E4142" s="10">
        <v>44053</v>
      </c>
      <c r="F4142" s="9" t="s">
        <v>2132</v>
      </c>
      <c r="G4142" s="9" t="s">
        <v>2670</v>
      </c>
      <c r="H4142" s="9" t="s">
        <v>5209</v>
      </c>
      <c r="I4142" s="9" t="s">
        <v>1996</v>
      </c>
      <c r="J4142" s="9" t="s">
        <v>2243</v>
      </c>
      <c r="K4142" s="9"/>
      <c r="L4142" s="9">
        <v>5</v>
      </c>
      <c r="M4142" s="9">
        <v>62.7</v>
      </c>
      <c r="N4142" s="9" t="s">
        <v>2009</v>
      </c>
      <c r="O4142" s="9"/>
      <c r="P4142" s="9" t="s">
        <v>1999</v>
      </c>
      <c r="Q4142" s="9">
        <v>1600</v>
      </c>
      <c r="R4142" s="9" t="s">
        <v>2016</v>
      </c>
      <c r="S4142" s="9" t="s">
        <v>2001</v>
      </c>
    </row>
    <row r="4143" spans="1:19">
      <c r="A4143" s="8">
        <v>2374067</v>
      </c>
      <c r="B4143" s="9"/>
      <c r="C4143" s="9" t="s">
        <v>9162</v>
      </c>
      <c r="D4143" s="9" t="s">
        <v>2540</v>
      </c>
      <c r="E4143" s="10">
        <v>44053</v>
      </c>
      <c r="F4143" s="9" t="s">
        <v>2541</v>
      </c>
      <c r="G4143" s="9" t="s">
        <v>2542</v>
      </c>
      <c r="H4143" s="9" t="s">
        <v>8988</v>
      </c>
      <c r="I4143" s="9" t="s">
        <v>1996</v>
      </c>
      <c r="J4143" s="9" t="s">
        <v>2180</v>
      </c>
      <c r="K4143" s="9"/>
      <c r="L4143" s="9">
        <v>3</v>
      </c>
      <c r="M4143" s="9">
        <v>113.8</v>
      </c>
      <c r="N4143" s="9" t="s">
        <v>2009</v>
      </c>
      <c r="O4143" s="9"/>
      <c r="P4143" s="9" t="s">
        <v>1999</v>
      </c>
      <c r="Q4143" s="9">
        <v>5300</v>
      </c>
      <c r="R4143" s="9" t="s">
        <v>2000</v>
      </c>
      <c r="S4143" s="9" t="s">
        <v>2001</v>
      </c>
    </row>
    <row r="4144" spans="1:19">
      <c r="A4144" s="8">
        <v>2373620</v>
      </c>
      <c r="B4144" s="9"/>
      <c r="C4144" s="9" t="s">
        <v>9163</v>
      </c>
      <c r="D4144" s="9" t="s">
        <v>3384</v>
      </c>
      <c r="E4144" s="10">
        <v>44053</v>
      </c>
      <c r="F4144" s="9" t="s">
        <v>2024</v>
      </c>
      <c r="G4144" s="9"/>
      <c r="H4144" s="9" t="s">
        <v>3992</v>
      </c>
      <c r="I4144" s="9" t="s">
        <v>3586</v>
      </c>
      <c r="J4144" s="9" t="s">
        <v>2008</v>
      </c>
      <c r="K4144" s="9">
        <v>2011</v>
      </c>
      <c r="L4144" s="9">
        <v>8</v>
      </c>
      <c r="M4144" s="9">
        <v>57.95</v>
      </c>
      <c r="N4144" s="9" t="s">
        <v>2144</v>
      </c>
      <c r="O4144" s="9"/>
      <c r="P4144" s="9" t="s">
        <v>1999</v>
      </c>
      <c r="Q4144" s="9">
        <v>4500</v>
      </c>
      <c r="R4144" s="9" t="s">
        <v>2000</v>
      </c>
      <c r="S4144" s="9" t="s">
        <v>2001</v>
      </c>
    </row>
    <row r="4145" spans="1:19">
      <c r="A4145" s="8">
        <v>2374113</v>
      </c>
      <c r="B4145" s="9"/>
      <c r="C4145" s="9" t="s">
        <v>9164</v>
      </c>
      <c r="D4145" s="9" t="s">
        <v>2645</v>
      </c>
      <c r="E4145" s="10">
        <v>44053</v>
      </c>
      <c r="F4145" s="9" t="s">
        <v>2033</v>
      </c>
      <c r="G4145" s="9" t="s">
        <v>2270</v>
      </c>
      <c r="H4145" s="9" t="s">
        <v>2920</v>
      </c>
      <c r="I4145" s="9" t="s">
        <v>1996</v>
      </c>
      <c r="J4145" s="9" t="s">
        <v>4182</v>
      </c>
      <c r="K4145" s="9"/>
      <c r="L4145" s="9">
        <v>6</v>
      </c>
      <c r="M4145" s="9">
        <v>91.46</v>
      </c>
      <c r="N4145" s="9" t="s">
        <v>2041</v>
      </c>
      <c r="O4145" s="9"/>
      <c r="P4145" s="9" t="s">
        <v>1999</v>
      </c>
      <c r="Q4145" s="9">
        <v>10400</v>
      </c>
      <c r="R4145" s="9" t="s">
        <v>2016</v>
      </c>
      <c r="S4145" s="9" t="s">
        <v>2001</v>
      </c>
    </row>
    <row r="4146" spans="1:19">
      <c r="A4146" s="8">
        <v>2370637</v>
      </c>
      <c r="B4146" s="9"/>
      <c r="C4146" s="9" t="s">
        <v>9165</v>
      </c>
      <c r="D4146" s="9" t="s">
        <v>2497</v>
      </c>
      <c r="E4146" s="10">
        <v>44053</v>
      </c>
      <c r="F4146" s="9" t="s">
        <v>2004</v>
      </c>
      <c r="G4146" s="9"/>
      <c r="H4146" s="9" t="s">
        <v>5425</v>
      </c>
      <c r="I4146" s="9" t="s">
        <v>2047</v>
      </c>
      <c r="J4146" s="9" t="s">
        <v>2087</v>
      </c>
      <c r="K4146" s="9">
        <v>2007</v>
      </c>
      <c r="L4146" s="9">
        <v>9</v>
      </c>
      <c r="M4146" s="9">
        <v>72.91</v>
      </c>
      <c r="N4146" s="9" t="s">
        <v>2415</v>
      </c>
      <c r="O4146" s="9"/>
      <c r="P4146" s="9" t="s">
        <v>1999</v>
      </c>
      <c r="Q4146" s="9">
        <v>34400</v>
      </c>
      <c r="R4146" s="9" t="s">
        <v>2000</v>
      </c>
      <c r="S4146" s="9" t="s">
        <v>2001</v>
      </c>
    </row>
    <row r="4147" spans="1:19">
      <c r="A4147" s="8">
        <v>2374111</v>
      </c>
      <c r="B4147" s="9"/>
      <c r="C4147" s="9" t="s">
        <v>1780</v>
      </c>
      <c r="D4147" s="9" t="s">
        <v>2659</v>
      </c>
      <c r="E4147" s="10">
        <v>44053</v>
      </c>
      <c r="F4147" s="9" t="s">
        <v>1994</v>
      </c>
      <c r="G4147" s="9" t="s">
        <v>9166</v>
      </c>
      <c r="H4147" s="9" t="s">
        <v>3727</v>
      </c>
      <c r="I4147" s="9" t="s">
        <v>2105</v>
      </c>
      <c r="J4147" s="9" t="s">
        <v>2087</v>
      </c>
      <c r="K4147" s="9"/>
      <c r="L4147" s="9">
        <v>4</v>
      </c>
      <c r="M4147" s="9">
        <v>79.91</v>
      </c>
      <c r="N4147" s="9" t="s">
        <v>1</v>
      </c>
      <c r="O4147" s="9"/>
      <c r="P4147" s="9" t="s">
        <v>1999</v>
      </c>
      <c r="Q4147" s="9">
        <v>5600</v>
      </c>
      <c r="R4147" s="9" t="s">
        <v>2000</v>
      </c>
      <c r="S4147" s="9" t="s">
        <v>2001</v>
      </c>
    </row>
    <row r="4148" spans="1:19">
      <c r="A4148" s="8">
        <v>2374112</v>
      </c>
      <c r="B4148" s="9" t="s">
        <v>1976</v>
      </c>
      <c r="C4148" s="9" t="s">
        <v>9167</v>
      </c>
      <c r="D4148" s="9" t="s">
        <v>2728</v>
      </c>
      <c r="E4148" s="10">
        <v>44053</v>
      </c>
      <c r="F4148" s="9" t="s">
        <v>2085</v>
      </c>
      <c r="G4148" s="9" t="s">
        <v>3961</v>
      </c>
      <c r="H4148" s="9" t="s">
        <v>9168</v>
      </c>
      <c r="I4148" s="9" t="s">
        <v>1996</v>
      </c>
      <c r="J4148" s="9" t="s">
        <v>2112</v>
      </c>
      <c r="K4148" s="9"/>
      <c r="L4148" s="9">
        <v>5</v>
      </c>
      <c r="M4148" s="9">
        <v>59.5</v>
      </c>
      <c r="N4148" s="9" t="s">
        <v>1998</v>
      </c>
      <c r="O4148" s="9"/>
      <c r="P4148" s="9" t="s">
        <v>1999</v>
      </c>
      <c r="Q4148" s="9">
        <v>25200</v>
      </c>
      <c r="R4148" s="9" t="s">
        <v>2000</v>
      </c>
      <c r="S4148" s="9" t="s">
        <v>2001</v>
      </c>
    </row>
    <row r="4149" spans="1:19">
      <c r="A4149" s="8">
        <v>2374131</v>
      </c>
      <c r="B4149" s="9"/>
      <c r="C4149" s="9" t="s">
        <v>9169</v>
      </c>
      <c r="D4149" s="9" t="s">
        <v>2603</v>
      </c>
      <c r="E4149" s="10">
        <v>44053</v>
      </c>
      <c r="F4149" s="9" t="s">
        <v>2122</v>
      </c>
      <c r="G4149" s="9" t="s">
        <v>2535</v>
      </c>
      <c r="H4149" s="9" t="s">
        <v>9170</v>
      </c>
      <c r="I4149" s="9" t="s">
        <v>1996</v>
      </c>
      <c r="J4149" s="9" t="s">
        <v>1997</v>
      </c>
      <c r="K4149" s="9"/>
      <c r="L4149" s="9">
        <v>12</v>
      </c>
      <c r="M4149" s="9">
        <v>109.44</v>
      </c>
      <c r="N4149" s="9" t="s">
        <v>1998</v>
      </c>
      <c r="O4149" s="9"/>
      <c r="P4149" s="9" t="s">
        <v>1999</v>
      </c>
      <c r="Q4149" s="9">
        <v>4600</v>
      </c>
      <c r="R4149" s="9" t="s">
        <v>2000</v>
      </c>
      <c r="S4149" s="9" t="s">
        <v>2001</v>
      </c>
    </row>
    <row r="4150" spans="1:19">
      <c r="A4150" s="8">
        <v>2371924</v>
      </c>
      <c r="B4150" s="9"/>
      <c r="C4150" s="9" t="s">
        <v>263</v>
      </c>
      <c r="D4150" s="9" t="s">
        <v>2497</v>
      </c>
      <c r="E4150" s="10">
        <v>44053</v>
      </c>
      <c r="F4150" s="9" t="s">
        <v>2004</v>
      </c>
      <c r="G4150" s="9"/>
      <c r="H4150" s="9" t="s">
        <v>2475</v>
      </c>
      <c r="I4150" s="9" t="s">
        <v>1996</v>
      </c>
      <c r="J4150" s="9" t="s">
        <v>2573</v>
      </c>
      <c r="K4150" s="9">
        <v>2013</v>
      </c>
      <c r="L4150" s="9">
        <v>10</v>
      </c>
      <c r="M4150" s="9">
        <v>84.2</v>
      </c>
      <c r="N4150" s="9" t="s">
        <v>1</v>
      </c>
      <c r="O4150" s="9"/>
      <c r="P4150" s="9" t="s">
        <v>1999</v>
      </c>
      <c r="Q4150" s="9">
        <v>38200</v>
      </c>
      <c r="R4150" s="9" t="s">
        <v>2000</v>
      </c>
      <c r="S4150" s="9" t="s">
        <v>2001</v>
      </c>
    </row>
    <row r="4151" spans="1:19">
      <c r="A4151" s="8">
        <v>2374107</v>
      </c>
      <c r="B4151" s="9"/>
      <c r="C4151" s="9" t="s">
        <v>475</v>
      </c>
      <c r="D4151" s="9" t="s">
        <v>2043</v>
      </c>
      <c r="E4151" s="10">
        <v>44053</v>
      </c>
      <c r="F4151" s="9" t="s">
        <v>2033</v>
      </c>
      <c r="G4151" s="9"/>
      <c r="H4151" s="9" t="s">
        <v>9171</v>
      </c>
      <c r="I4151" s="9" t="s">
        <v>1996</v>
      </c>
      <c r="J4151" s="9" t="s">
        <v>2195</v>
      </c>
      <c r="K4151" s="9">
        <v>2005</v>
      </c>
      <c r="L4151" s="9">
        <v>5</v>
      </c>
      <c r="M4151" s="9">
        <v>90.74</v>
      </c>
      <c r="N4151" s="9" t="s">
        <v>1</v>
      </c>
      <c r="O4151" s="9"/>
      <c r="P4151" s="9" t="s">
        <v>1999</v>
      </c>
      <c r="Q4151" s="9">
        <v>23600</v>
      </c>
      <c r="R4151" s="9" t="s">
        <v>2000</v>
      </c>
      <c r="S4151" s="9" t="s">
        <v>2001</v>
      </c>
    </row>
    <row r="4152" spans="1:19">
      <c r="A4152" s="8">
        <v>2371400</v>
      </c>
      <c r="B4152" s="9"/>
      <c r="C4152" s="9" t="s">
        <v>9172</v>
      </c>
      <c r="D4152" s="9" t="s">
        <v>2497</v>
      </c>
      <c r="E4152" s="10">
        <v>44053</v>
      </c>
      <c r="F4152" s="9" t="s">
        <v>2122</v>
      </c>
      <c r="G4152" s="9"/>
      <c r="H4152" s="9" t="s">
        <v>2504</v>
      </c>
      <c r="I4152" s="9" t="s">
        <v>2652</v>
      </c>
      <c r="J4152" s="9" t="s">
        <v>2087</v>
      </c>
      <c r="K4152" s="9">
        <v>1999</v>
      </c>
      <c r="L4152" s="9">
        <v>12</v>
      </c>
      <c r="M4152" s="9">
        <v>75.319999999999993</v>
      </c>
      <c r="N4152" s="9" t="s">
        <v>2009</v>
      </c>
      <c r="O4152" s="9"/>
      <c r="P4152" s="9" t="s">
        <v>1999</v>
      </c>
      <c r="Q4152" s="9">
        <v>33200</v>
      </c>
      <c r="R4152" s="9" t="s">
        <v>2016</v>
      </c>
      <c r="S4152" s="9" t="s">
        <v>2001</v>
      </c>
    </row>
    <row r="4153" spans="1:19">
      <c r="A4153" s="8">
        <v>2374122</v>
      </c>
      <c r="B4153" s="9"/>
      <c r="C4153" s="9" t="s">
        <v>9173</v>
      </c>
      <c r="D4153" s="9" t="s">
        <v>2551</v>
      </c>
      <c r="E4153" s="10">
        <v>44053</v>
      </c>
      <c r="F4153" s="9" t="s">
        <v>2132</v>
      </c>
      <c r="G4153" s="9" t="s">
        <v>3360</v>
      </c>
      <c r="H4153" s="9" t="s">
        <v>3361</v>
      </c>
      <c r="I4153" s="9" t="s">
        <v>1996</v>
      </c>
      <c r="J4153" s="9" t="s">
        <v>2690</v>
      </c>
      <c r="K4153" s="9"/>
      <c r="L4153" s="9">
        <v>-1</v>
      </c>
      <c r="M4153" s="9">
        <v>34.97</v>
      </c>
      <c r="N4153" s="9" t="s">
        <v>2009</v>
      </c>
      <c r="O4153" s="9"/>
      <c r="P4153" s="9" t="s">
        <v>2130</v>
      </c>
      <c r="Q4153" s="9">
        <v>11400</v>
      </c>
      <c r="R4153" s="9" t="s">
        <v>2000</v>
      </c>
      <c r="S4153" s="9" t="s">
        <v>2001</v>
      </c>
    </row>
    <row r="4154" spans="1:19">
      <c r="A4154" s="8">
        <v>2374134</v>
      </c>
      <c r="B4154" s="9"/>
      <c r="C4154" s="9" t="s">
        <v>1781</v>
      </c>
      <c r="D4154" s="9" t="s">
        <v>2754</v>
      </c>
      <c r="E4154" s="10">
        <v>44053</v>
      </c>
      <c r="F4154" s="9" t="s">
        <v>2004</v>
      </c>
      <c r="G4154" s="9" t="s">
        <v>3081</v>
      </c>
      <c r="H4154" s="9" t="s">
        <v>2744</v>
      </c>
      <c r="I4154" s="9" t="s">
        <v>1996</v>
      </c>
      <c r="J4154" s="9" t="s">
        <v>9174</v>
      </c>
      <c r="K4154" s="9"/>
      <c r="L4154" s="9">
        <v>4</v>
      </c>
      <c r="M4154" s="9">
        <v>89.13</v>
      </c>
      <c r="N4154" s="9" t="s">
        <v>1</v>
      </c>
      <c r="O4154" s="9"/>
      <c r="P4154" s="9" t="s">
        <v>1999</v>
      </c>
      <c r="Q4154" s="9">
        <v>11000</v>
      </c>
      <c r="R4154" s="9" t="s">
        <v>2388</v>
      </c>
      <c r="S4154" s="9" t="s">
        <v>2001</v>
      </c>
    </row>
    <row r="4155" spans="1:19">
      <c r="A4155" s="8">
        <v>2322069</v>
      </c>
      <c r="B4155" s="9"/>
      <c r="C4155" s="9" t="s">
        <v>9175</v>
      </c>
      <c r="D4155" s="9" t="s">
        <v>2497</v>
      </c>
      <c r="E4155" s="10">
        <v>44053</v>
      </c>
      <c r="F4155" s="9" t="s">
        <v>2437</v>
      </c>
      <c r="G4155" s="9"/>
      <c r="H4155" s="9" t="s">
        <v>9176</v>
      </c>
      <c r="I4155" s="9" t="s">
        <v>1996</v>
      </c>
      <c r="J4155" s="9" t="s">
        <v>8154</v>
      </c>
      <c r="K4155" s="9">
        <v>1974</v>
      </c>
      <c r="L4155" s="9">
        <v>1</v>
      </c>
      <c r="M4155" s="9">
        <v>48.19</v>
      </c>
      <c r="N4155" s="9" t="s">
        <v>2009</v>
      </c>
      <c r="O4155" s="9"/>
      <c r="P4155" s="9" t="s">
        <v>1999</v>
      </c>
      <c r="Q4155" s="9">
        <v>57100</v>
      </c>
      <c r="R4155" s="9" t="s">
        <v>2000</v>
      </c>
      <c r="S4155" s="9" t="s">
        <v>2001</v>
      </c>
    </row>
    <row r="4156" spans="1:19">
      <c r="A4156" s="8">
        <v>2371622</v>
      </c>
      <c r="B4156" s="9"/>
      <c r="C4156" s="9" t="s">
        <v>9177</v>
      </c>
      <c r="D4156" s="9" t="s">
        <v>2110</v>
      </c>
      <c r="E4156" s="10">
        <v>44053</v>
      </c>
      <c r="F4156" s="9" t="s">
        <v>2210</v>
      </c>
      <c r="G4156" s="9"/>
      <c r="H4156" s="9" t="s">
        <v>2636</v>
      </c>
      <c r="I4156" s="9" t="s">
        <v>1996</v>
      </c>
      <c r="J4156" s="9" t="s">
        <v>2258</v>
      </c>
      <c r="K4156" s="9">
        <v>2010</v>
      </c>
      <c r="L4156" s="9">
        <v>4</v>
      </c>
      <c r="M4156" s="9">
        <v>135.79</v>
      </c>
      <c r="N4156" s="9" t="s">
        <v>1998</v>
      </c>
      <c r="O4156" s="9"/>
      <c r="P4156" s="9" t="s">
        <v>1999</v>
      </c>
      <c r="Q4156" s="9">
        <v>16600</v>
      </c>
      <c r="R4156" s="9" t="s">
        <v>2000</v>
      </c>
      <c r="S4156" s="9" t="s">
        <v>2001</v>
      </c>
    </row>
    <row r="4157" spans="1:19">
      <c r="A4157" s="8">
        <v>2374123</v>
      </c>
      <c r="B4157" s="9"/>
      <c r="C4157" s="9" t="s">
        <v>9178</v>
      </c>
      <c r="D4157" s="9" t="s">
        <v>2717</v>
      </c>
      <c r="E4157" s="10">
        <v>44053</v>
      </c>
      <c r="F4157" s="9" t="s">
        <v>2018</v>
      </c>
      <c r="G4157" s="9"/>
      <c r="H4157" s="9" t="s">
        <v>3315</v>
      </c>
      <c r="I4157" s="9" t="s">
        <v>1996</v>
      </c>
      <c r="J4157" s="9" t="s">
        <v>3316</v>
      </c>
      <c r="K4157" s="9">
        <v>1990</v>
      </c>
      <c r="L4157" s="9">
        <v>3</v>
      </c>
      <c r="M4157" s="9">
        <v>139.96</v>
      </c>
      <c r="N4157" s="9" t="s">
        <v>2009</v>
      </c>
      <c r="O4157" s="9"/>
      <c r="P4157" s="9" t="s">
        <v>1999</v>
      </c>
      <c r="Q4157" s="9">
        <v>6000</v>
      </c>
      <c r="R4157" s="9" t="s">
        <v>2000</v>
      </c>
      <c r="S4157" s="9" t="s">
        <v>2001</v>
      </c>
    </row>
    <row r="4158" spans="1:19">
      <c r="A4158" s="8">
        <v>2371661</v>
      </c>
      <c r="B4158" s="9"/>
      <c r="C4158" s="9" t="s">
        <v>239</v>
      </c>
      <c r="D4158" s="9" t="s">
        <v>2497</v>
      </c>
      <c r="E4158" s="10">
        <v>44053</v>
      </c>
      <c r="F4158" s="9" t="s">
        <v>1994</v>
      </c>
      <c r="G4158" s="9"/>
      <c r="H4158" s="9" t="s">
        <v>5285</v>
      </c>
      <c r="I4158" s="9" t="s">
        <v>2529</v>
      </c>
      <c r="J4158" s="9" t="s">
        <v>2087</v>
      </c>
      <c r="K4158" s="9">
        <v>2013</v>
      </c>
      <c r="L4158" s="9">
        <v>13</v>
      </c>
      <c r="M4158" s="9">
        <v>98.97</v>
      </c>
      <c r="N4158" s="9" t="s">
        <v>1</v>
      </c>
      <c r="O4158" s="9"/>
      <c r="P4158" s="9" t="s">
        <v>1999</v>
      </c>
      <c r="Q4158" s="9">
        <v>14700</v>
      </c>
      <c r="R4158" s="9" t="s">
        <v>2000</v>
      </c>
      <c r="S4158" s="9" t="s">
        <v>2001</v>
      </c>
    </row>
    <row r="4159" spans="1:19">
      <c r="A4159" s="8">
        <v>2374121</v>
      </c>
      <c r="B4159" s="9"/>
      <c r="C4159" s="9" t="s">
        <v>9179</v>
      </c>
      <c r="D4159" s="9" t="s">
        <v>2032</v>
      </c>
      <c r="E4159" s="10">
        <v>44053</v>
      </c>
      <c r="F4159" s="9" t="s">
        <v>2033</v>
      </c>
      <c r="G4159" s="9"/>
      <c r="H4159" s="9" t="s">
        <v>7528</v>
      </c>
      <c r="I4159" s="9" t="s">
        <v>9180</v>
      </c>
      <c r="J4159" s="9" t="s">
        <v>2087</v>
      </c>
      <c r="K4159" s="9">
        <v>1985</v>
      </c>
      <c r="L4159" s="9">
        <v>2</v>
      </c>
      <c r="M4159" s="9">
        <v>55.95</v>
      </c>
      <c r="N4159" s="9" t="s">
        <v>2009</v>
      </c>
      <c r="O4159" s="9"/>
      <c r="P4159" s="9" t="s">
        <v>1999</v>
      </c>
      <c r="Q4159" s="9">
        <v>20600</v>
      </c>
      <c r="R4159" s="9" t="s">
        <v>2016</v>
      </c>
      <c r="S4159" s="9" t="s">
        <v>2001</v>
      </c>
    </row>
    <row r="4160" spans="1:19">
      <c r="A4160" s="8">
        <v>2374005</v>
      </c>
      <c r="B4160" s="9"/>
      <c r="C4160" s="9" t="s">
        <v>9181</v>
      </c>
      <c r="D4160" s="9" t="s">
        <v>2559</v>
      </c>
      <c r="E4160" s="10">
        <v>44053</v>
      </c>
      <c r="F4160" s="9" t="s">
        <v>2210</v>
      </c>
      <c r="G4160" s="9"/>
      <c r="H4160" s="9" t="s">
        <v>4602</v>
      </c>
      <c r="I4160" s="9" t="s">
        <v>1996</v>
      </c>
      <c r="J4160" s="9" t="s">
        <v>2512</v>
      </c>
      <c r="K4160" s="9">
        <v>2002</v>
      </c>
      <c r="L4160" s="9">
        <v>3</v>
      </c>
      <c r="M4160" s="9">
        <v>70.14</v>
      </c>
      <c r="N4160" s="9" t="s">
        <v>2009</v>
      </c>
      <c r="O4160" s="9"/>
      <c r="P4160" s="9" t="s">
        <v>1999</v>
      </c>
      <c r="Q4160" s="9">
        <v>37800</v>
      </c>
      <c r="R4160" s="9" t="s">
        <v>2000</v>
      </c>
      <c r="S4160" s="9" t="s">
        <v>2001</v>
      </c>
    </row>
    <row r="4161" spans="1:19">
      <c r="A4161" s="8">
        <v>2374125</v>
      </c>
      <c r="B4161" s="9"/>
      <c r="C4161" s="9" t="s">
        <v>9182</v>
      </c>
      <c r="D4161" s="9" t="s">
        <v>2603</v>
      </c>
      <c r="E4161" s="10">
        <v>44053</v>
      </c>
      <c r="F4161" s="9" t="s">
        <v>2122</v>
      </c>
      <c r="G4161" s="9" t="s">
        <v>2535</v>
      </c>
      <c r="H4161" s="9" t="s">
        <v>9183</v>
      </c>
      <c r="I4161" s="9" t="s">
        <v>1996</v>
      </c>
      <c r="J4161" s="9" t="s">
        <v>2258</v>
      </c>
      <c r="K4161" s="9"/>
      <c r="L4161" s="9">
        <v>6</v>
      </c>
      <c r="M4161" s="9">
        <v>64.790000000000006</v>
      </c>
      <c r="N4161" s="9" t="s">
        <v>2009</v>
      </c>
      <c r="O4161" s="9"/>
      <c r="P4161" s="9" t="s">
        <v>1999</v>
      </c>
      <c r="Q4161" s="9">
        <v>0</v>
      </c>
      <c r="R4161" s="9" t="s">
        <v>2016</v>
      </c>
      <c r="S4161" s="9" t="s">
        <v>2001</v>
      </c>
    </row>
    <row r="4162" spans="1:19">
      <c r="A4162" s="8">
        <v>2373287</v>
      </c>
      <c r="B4162" s="9"/>
      <c r="C4162" s="9" t="s">
        <v>391</v>
      </c>
      <c r="D4162" s="9" t="s">
        <v>2110</v>
      </c>
      <c r="E4162" s="10">
        <v>44053</v>
      </c>
      <c r="F4162" s="9" t="s">
        <v>2210</v>
      </c>
      <c r="G4162" s="9"/>
      <c r="H4162" s="9" t="s">
        <v>2830</v>
      </c>
      <c r="I4162" s="9" t="s">
        <v>2310</v>
      </c>
      <c r="J4162" s="9" t="s">
        <v>2082</v>
      </c>
      <c r="K4162" s="9">
        <v>2012</v>
      </c>
      <c r="L4162" s="9">
        <v>13</v>
      </c>
      <c r="M4162" s="9">
        <v>85.93</v>
      </c>
      <c r="N4162" s="9" t="s">
        <v>1</v>
      </c>
      <c r="O4162" s="9"/>
      <c r="P4162" s="9" t="s">
        <v>1999</v>
      </c>
      <c r="Q4162" s="9">
        <v>12800</v>
      </c>
      <c r="R4162" s="9" t="s">
        <v>2000</v>
      </c>
      <c r="S4162" s="9" t="s">
        <v>2001</v>
      </c>
    </row>
    <row r="4163" spans="1:19">
      <c r="A4163" s="8">
        <v>2374031</v>
      </c>
      <c r="B4163" s="9"/>
      <c r="C4163" s="9" t="s">
        <v>9184</v>
      </c>
      <c r="D4163" s="9" t="s">
        <v>3104</v>
      </c>
      <c r="E4163" s="10">
        <v>44053</v>
      </c>
      <c r="F4163" s="9" t="s">
        <v>2085</v>
      </c>
      <c r="G4163" s="9"/>
      <c r="H4163" s="9" t="s">
        <v>9185</v>
      </c>
      <c r="I4163" s="9" t="s">
        <v>1996</v>
      </c>
      <c r="J4163" s="9" t="s">
        <v>2478</v>
      </c>
      <c r="K4163" s="9">
        <v>2011</v>
      </c>
      <c r="L4163" s="9">
        <v>17</v>
      </c>
      <c r="M4163" s="9">
        <v>140.71</v>
      </c>
      <c r="N4163" s="9" t="s">
        <v>2030</v>
      </c>
      <c r="O4163" s="9"/>
      <c r="P4163" s="9" t="s">
        <v>1999</v>
      </c>
      <c r="Q4163" s="9">
        <v>13900</v>
      </c>
      <c r="R4163" s="9" t="s">
        <v>2000</v>
      </c>
      <c r="S4163" s="9" t="s">
        <v>2001</v>
      </c>
    </row>
    <row r="4164" spans="1:19">
      <c r="A4164" s="8">
        <v>2374117</v>
      </c>
      <c r="B4164" s="9"/>
      <c r="C4164" s="9" t="s">
        <v>9186</v>
      </c>
      <c r="D4164" s="9" t="s">
        <v>2559</v>
      </c>
      <c r="E4164" s="10">
        <v>44053</v>
      </c>
      <c r="F4164" s="9" t="s">
        <v>2018</v>
      </c>
      <c r="G4164" s="9"/>
      <c r="H4164" s="9" t="s">
        <v>3008</v>
      </c>
      <c r="I4164" s="9" t="s">
        <v>1996</v>
      </c>
      <c r="J4164" s="9" t="s">
        <v>2029</v>
      </c>
      <c r="K4164" s="9">
        <v>1998</v>
      </c>
      <c r="L4164" s="9">
        <v>1</v>
      </c>
      <c r="M4164" s="9">
        <v>91.19</v>
      </c>
      <c r="N4164" s="9" t="s">
        <v>2009</v>
      </c>
      <c r="O4164" s="9"/>
      <c r="P4164" s="9" t="s">
        <v>1999</v>
      </c>
      <c r="Q4164" s="9">
        <v>11000</v>
      </c>
      <c r="R4164" s="9" t="s">
        <v>2000</v>
      </c>
      <c r="S4164" s="9" t="s">
        <v>2001</v>
      </c>
    </row>
    <row r="4165" spans="1:19">
      <c r="A4165" s="8">
        <v>2366754</v>
      </c>
      <c r="B4165" s="9"/>
      <c r="C4165" s="9" t="s">
        <v>9187</v>
      </c>
      <c r="D4165" s="9" t="s">
        <v>3162</v>
      </c>
      <c r="E4165" s="10">
        <v>44053</v>
      </c>
      <c r="F4165" s="9" t="s">
        <v>2132</v>
      </c>
      <c r="G4165" s="9"/>
      <c r="H4165" s="9" t="s">
        <v>4815</v>
      </c>
      <c r="I4165" s="9" t="s">
        <v>5215</v>
      </c>
      <c r="J4165" s="9" t="s">
        <v>1996</v>
      </c>
      <c r="K4165" s="9">
        <v>2000</v>
      </c>
      <c r="L4165" s="9">
        <v>16</v>
      </c>
      <c r="M4165" s="9">
        <v>78.28</v>
      </c>
      <c r="N4165" s="9" t="s">
        <v>2009</v>
      </c>
      <c r="O4165" s="9"/>
      <c r="P4165" s="9" t="s">
        <v>1999</v>
      </c>
      <c r="Q4165" s="9">
        <v>25500</v>
      </c>
      <c r="R4165" s="9" t="s">
        <v>2016</v>
      </c>
      <c r="S4165" s="9" t="s">
        <v>2001</v>
      </c>
    </row>
    <row r="4166" spans="1:19">
      <c r="A4166" s="8">
        <v>2374073</v>
      </c>
      <c r="B4166" s="9"/>
      <c r="C4166" s="9" t="s">
        <v>474</v>
      </c>
      <c r="D4166" s="9" t="s">
        <v>2832</v>
      </c>
      <c r="E4166" s="10">
        <v>44053</v>
      </c>
      <c r="F4166" s="9" t="s">
        <v>2892</v>
      </c>
      <c r="G4166" s="9"/>
      <c r="H4166" s="9" t="s">
        <v>2952</v>
      </c>
      <c r="I4166" s="9" t="s">
        <v>1996</v>
      </c>
      <c r="J4166" s="9" t="s">
        <v>2048</v>
      </c>
      <c r="K4166" s="9">
        <v>2012</v>
      </c>
      <c r="L4166" s="9">
        <v>4</v>
      </c>
      <c r="M4166" s="9">
        <v>88.38</v>
      </c>
      <c r="N4166" s="9" t="s">
        <v>1</v>
      </c>
      <c r="O4166" s="9"/>
      <c r="P4166" s="9" t="s">
        <v>1999</v>
      </c>
      <c r="Q4166" s="9">
        <v>12900</v>
      </c>
      <c r="R4166" s="9" t="s">
        <v>2000</v>
      </c>
      <c r="S4166" s="9" t="s">
        <v>2001</v>
      </c>
    </row>
    <row r="4167" spans="1:19">
      <c r="A4167" s="8">
        <v>2363363</v>
      </c>
      <c r="B4167" s="9"/>
      <c r="C4167" s="9" t="s">
        <v>9188</v>
      </c>
      <c r="D4167" s="9" t="s">
        <v>2575</v>
      </c>
      <c r="E4167" s="10">
        <v>44053</v>
      </c>
      <c r="F4167" s="9" t="s">
        <v>2122</v>
      </c>
      <c r="G4167" s="9"/>
      <c r="H4167" s="9" t="s">
        <v>2790</v>
      </c>
      <c r="I4167" s="9" t="s">
        <v>1996</v>
      </c>
      <c r="J4167" s="9" t="s">
        <v>2054</v>
      </c>
      <c r="K4167" s="9">
        <v>2005</v>
      </c>
      <c r="L4167" s="9">
        <v>7</v>
      </c>
      <c r="M4167" s="9">
        <v>41.6</v>
      </c>
      <c r="N4167" s="9" t="s">
        <v>1998</v>
      </c>
      <c r="O4167" s="9"/>
      <c r="P4167" s="9" t="s">
        <v>1999</v>
      </c>
      <c r="Q4167" s="9">
        <v>44500</v>
      </c>
      <c r="R4167" s="9" t="s">
        <v>2000</v>
      </c>
      <c r="S4167" s="9" t="s">
        <v>2001</v>
      </c>
    </row>
    <row r="4168" spans="1:19">
      <c r="A4168" s="8">
        <v>2374128</v>
      </c>
      <c r="B4168" s="9"/>
      <c r="C4168" s="9" t="s">
        <v>9189</v>
      </c>
      <c r="D4168" s="9" t="s">
        <v>2017</v>
      </c>
      <c r="E4168" s="10">
        <v>44053</v>
      </c>
      <c r="F4168" s="9" t="s">
        <v>2018</v>
      </c>
      <c r="G4168" s="9" t="s">
        <v>2019</v>
      </c>
      <c r="H4168" s="9" t="s">
        <v>9190</v>
      </c>
      <c r="I4168" s="9" t="s">
        <v>1996</v>
      </c>
      <c r="J4168" s="9" t="s">
        <v>2258</v>
      </c>
      <c r="K4168" s="9"/>
      <c r="L4168" s="9">
        <v>5</v>
      </c>
      <c r="M4168" s="9">
        <v>69.260000000000005</v>
      </c>
      <c r="N4168" s="9" t="s">
        <v>1998</v>
      </c>
      <c r="O4168" s="9"/>
      <c r="P4168" s="9" t="s">
        <v>1999</v>
      </c>
      <c r="Q4168" s="9">
        <v>25600</v>
      </c>
      <c r="R4168" s="9" t="s">
        <v>2000</v>
      </c>
      <c r="S4168" s="9" t="s">
        <v>2001</v>
      </c>
    </row>
    <row r="4169" spans="1:19">
      <c r="A4169" s="8">
        <v>2374137</v>
      </c>
      <c r="B4169" s="9"/>
      <c r="C4169" s="9" t="s">
        <v>9191</v>
      </c>
      <c r="D4169" s="9" t="s">
        <v>2559</v>
      </c>
      <c r="E4169" s="10">
        <v>44053</v>
      </c>
      <c r="F4169" s="9" t="s">
        <v>2018</v>
      </c>
      <c r="G4169" s="9"/>
      <c r="H4169" s="9" t="s">
        <v>9192</v>
      </c>
      <c r="I4169" s="9" t="s">
        <v>1996</v>
      </c>
      <c r="J4169" s="9" t="s">
        <v>2258</v>
      </c>
      <c r="K4169" s="9">
        <v>2000</v>
      </c>
      <c r="L4169" s="9">
        <v>3</v>
      </c>
      <c r="M4169" s="9">
        <v>86.5</v>
      </c>
      <c r="N4169" s="9" t="s">
        <v>2041</v>
      </c>
      <c r="O4169" s="9"/>
      <c r="P4169" s="9" t="s">
        <v>1999</v>
      </c>
      <c r="Q4169" s="9">
        <v>22000</v>
      </c>
      <c r="R4169" s="9" t="s">
        <v>2000</v>
      </c>
      <c r="S4169" s="9" t="s">
        <v>2001</v>
      </c>
    </row>
    <row r="4170" spans="1:19">
      <c r="A4170" s="8">
        <v>2374124</v>
      </c>
      <c r="B4170" s="9"/>
      <c r="C4170" s="9" t="s">
        <v>9193</v>
      </c>
      <c r="D4170" s="9" t="s">
        <v>2870</v>
      </c>
      <c r="E4170" s="10">
        <v>44053</v>
      </c>
      <c r="F4170" s="9" t="s">
        <v>2237</v>
      </c>
      <c r="G4170" s="9" t="s">
        <v>2871</v>
      </c>
      <c r="H4170" s="9" t="s">
        <v>4257</v>
      </c>
      <c r="I4170" s="9" t="s">
        <v>1996</v>
      </c>
      <c r="J4170" s="9" t="s">
        <v>2653</v>
      </c>
      <c r="K4170" s="9"/>
      <c r="L4170" s="9">
        <v>3</v>
      </c>
      <c r="M4170" s="9">
        <v>67.73</v>
      </c>
      <c r="N4170" s="9" t="s">
        <v>2009</v>
      </c>
      <c r="O4170" s="9" t="s">
        <v>2010</v>
      </c>
      <c r="P4170" s="9" t="s">
        <v>1999</v>
      </c>
      <c r="Q4170" s="9">
        <v>29500</v>
      </c>
      <c r="R4170" s="9" t="s">
        <v>2016</v>
      </c>
      <c r="S4170" s="9" t="s">
        <v>2001</v>
      </c>
    </row>
    <row r="4171" spans="1:19">
      <c r="A4171" s="8">
        <v>2374143</v>
      </c>
      <c r="B4171" s="9"/>
      <c r="C4171" s="9" t="s">
        <v>9194</v>
      </c>
      <c r="D4171" s="9" t="s">
        <v>2032</v>
      </c>
      <c r="E4171" s="10">
        <v>44053</v>
      </c>
      <c r="F4171" s="9" t="s">
        <v>2033</v>
      </c>
      <c r="G4171" s="9"/>
      <c r="H4171" s="9" t="s">
        <v>2154</v>
      </c>
      <c r="I4171" s="9" t="s">
        <v>1996</v>
      </c>
      <c r="J4171" s="9" t="s">
        <v>2243</v>
      </c>
      <c r="K4171" s="9">
        <v>2010</v>
      </c>
      <c r="L4171" s="9">
        <v>4</v>
      </c>
      <c r="M4171" s="9">
        <v>112.89</v>
      </c>
      <c r="N4171" s="9" t="s">
        <v>2030</v>
      </c>
      <c r="O4171" s="9"/>
      <c r="P4171" s="9" t="s">
        <v>1999</v>
      </c>
      <c r="Q4171" s="9">
        <v>9300</v>
      </c>
      <c r="R4171" s="9" t="s">
        <v>2000</v>
      </c>
      <c r="S4171" s="9" t="s">
        <v>2001</v>
      </c>
    </row>
    <row r="4172" spans="1:19">
      <c r="A4172" s="8">
        <v>2374156</v>
      </c>
      <c r="B4172" s="9"/>
      <c r="C4172" s="9" t="s">
        <v>9195</v>
      </c>
      <c r="D4172" s="9" t="s">
        <v>2603</v>
      </c>
      <c r="E4172" s="10">
        <v>44053</v>
      </c>
      <c r="F4172" s="9" t="s">
        <v>2122</v>
      </c>
      <c r="G4172" s="9" t="s">
        <v>2535</v>
      </c>
      <c r="H4172" s="9" t="s">
        <v>9196</v>
      </c>
      <c r="I4172" s="9" t="s">
        <v>1996</v>
      </c>
      <c r="J4172" s="9" t="s">
        <v>1997</v>
      </c>
      <c r="K4172" s="9"/>
      <c r="L4172" s="9">
        <v>1</v>
      </c>
      <c r="M4172" s="9">
        <v>69</v>
      </c>
      <c r="N4172" s="9" t="s">
        <v>2030</v>
      </c>
      <c r="O4172" s="9"/>
      <c r="P4172" s="9" t="s">
        <v>1999</v>
      </c>
      <c r="Q4172" s="9">
        <v>14500</v>
      </c>
      <c r="R4172" s="9" t="s">
        <v>2016</v>
      </c>
      <c r="S4172" s="9" t="s">
        <v>2001</v>
      </c>
    </row>
    <row r="4173" spans="1:19">
      <c r="A4173" s="8">
        <v>2372817</v>
      </c>
      <c r="B4173" s="9"/>
      <c r="C4173" s="9" t="s">
        <v>9197</v>
      </c>
      <c r="D4173" s="9" t="s">
        <v>2066</v>
      </c>
      <c r="E4173" s="10">
        <v>44053</v>
      </c>
      <c r="F4173" s="9" t="s">
        <v>2013</v>
      </c>
      <c r="G4173" s="9"/>
      <c r="H4173" s="9" t="s">
        <v>9198</v>
      </c>
      <c r="I4173" s="9" t="s">
        <v>2652</v>
      </c>
      <c r="J4173" s="9" t="s">
        <v>2401</v>
      </c>
      <c r="K4173" s="9">
        <v>2015</v>
      </c>
      <c r="L4173" s="9">
        <v>-2</v>
      </c>
      <c r="M4173" s="9">
        <v>323.68</v>
      </c>
      <c r="N4173" s="9" t="s">
        <v>2181</v>
      </c>
      <c r="O4173" s="9"/>
      <c r="P4173" s="9" t="s">
        <v>1999</v>
      </c>
      <c r="Q4173" s="9">
        <v>30900</v>
      </c>
      <c r="R4173" s="9" t="s">
        <v>2000</v>
      </c>
      <c r="S4173" s="9" t="s">
        <v>2001</v>
      </c>
    </row>
    <row r="4174" spans="1:19">
      <c r="A4174" s="8">
        <v>2374145</v>
      </c>
      <c r="B4174" s="9"/>
      <c r="C4174" s="9" t="s">
        <v>9199</v>
      </c>
      <c r="D4174" s="9" t="s">
        <v>2728</v>
      </c>
      <c r="E4174" s="10">
        <v>44053</v>
      </c>
      <c r="F4174" s="9" t="s">
        <v>2085</v>
      </c>
      <c r="G4174" s="9" t="s">
        <v>6364</v>
      </c>
      <c r="H4174" s="9" t="s">
        <v>7778</v>
      </c>
      <c r="I4174" s="9" t="s">
        <v>1996</v>
      </c>
      <c r="J4174" s="9" t="s">
        <v>2213</v>
      </c>
      <c r="K4174" s="9"/>
      <c r="L4174" s="9">
        <v>-1</v>
      </c>
      <c r="M4174" s="9">
        <v>58.03</v>
      </c>
      <c r="N4174" s="9" t="s">
        <v>2009</v>
      </c>
      <c r="O4174" s="9"/>
      <c r="P4174" s="9" t="s">
        <v>2130</v>
      </c>
      <c r="Q4174" s="9">
        <v>5200</v>
      </c>
      <c r="R4174" s="9" t="s">
        <v>2000</v>
      </c>
      <c r="S4174" s="9" t="s">
        <v>2001</v>
      </c>
    </row>
    <row r="4175" spans="1:19">
      <c r="A4175" s="8">
        <v>2374152</v>
      </c>
      <c r="B4175" s="9"/>
      <c r="C4175" s="9" t="s">
        <v>9200</v>
      </c>
      <c r="D4175" s="9" t="s">
        <v>2603</v>
      </c>
      <c r="E4175" s="10">
        <v>44053</v>
      </c>
      <c r="F4175" s="9" t="s">
        <v>2122</v>
      </c>
      <c r="G4175" s="9" t="s">
        <v>2535</v>
      </c>
      <c r="H4175" s="9" t="s">
        <v>8641</v>
      </c>
      <c r="I4175" s="9" t="s">
        <v>1996</v>
      </c>
      <c r="J4175" s="9" t="s">
        <v>2157</v>
      </c>
      <c r="K4175" s="9"/>
      <c r="L4175" s="9">
        <v>-1</v>
      </c>
      <c r="M4175" s="9">
        <v>11.58</v>
      </c>
      <c r="N4175" s="9" t="s">
        <v>2009</v>
      </c>
      <c r="O4175" s="9"/>
      <c r="P4175" s="9" t="s">
        <v>2130</v>
      </c>
      <c r="Q4175" s="9">
        <v>10800</v>
      </c>
      <c r="R4175" s="9" t="s">
        <v>2000</v>
      </c>
      <c r="S4175" s="9" t="s">
        <v>2001</v>
      </c>
    </row>
    <row r="4176" spans="1:19">
      <c r="A4176" s="8">
        <v>2374158</v>
      </c>
      <c r="B4176" s="9"/>
      <c r="C4176" s="9" t="s">
        <v>9201</v>
      </c>
      <c r="D4176" s="9" t="s">
        <v>2723</v>
      </c>
      <c r="E4176" s="10">
        <v>44053</v>
      </c>
      <c r="F4176" s="9" t="s">
        <v>2463</v>
      </c>
      <c r="G4176" s="9" t="s">
        <v>9202</v>
      </c>
      <c r="H4176" s="9" t="s">
        <v>9203</v>
      </c>
      <c r="I4176" s="9" t="s">
        <v>1996</v>
      </c>
      <c r="J4176" s="9" t="s">
        <v>2048</v>
      </c>
      <c r="K4176" s="9"/>
      <c r="L4176" s="9">
        <v>2</v>
      </c>
      <c r="M4176" s="9">
        <v>67.58</v>
      </c>
      <c r="N4176" s="9" t="s">
        <v>2009</v>
      </c>
      <c r="O4176" s="9"/>
      <c r="P4176" s="9" t="s">
        <v>1999</v>
      </c>
      <c r="Q4176" s="9">
        <v>29600</v>
      </c>
      <c r="R4176" s="9" t="s">
        <v>2388</v>
      </c>
      <c r="S4176" s="9" t="s">
        <v>2001</v>
      </c>
    </row>
    <row r="4177" spans="1:19">
      <c r="A4177" s="8">
        <v>2371780</v>
      </c>
      <c r="B4177" s="9"/>
      <c r="C4177" s="9" t="s">
        <v>9204</v>
      </c>
      <c r="D4177" s="9" t="s">
        <v>2110</v>
      </c>
      <c r="E4177" s="10">
        <v>44053</v>
      </c>
      <c r="F4177" s="9" t="s">
        <v>2237</v>
      </c>
      <c r="G4177" s="9"/>
      <c r="H4177" s="9" t="s">
        <v>4143</v>
      </c>
      <c r="I4177" s="9" t="s">
        <v>1996</v>
      </c>
      <c r="J4177" s="9" t="s">
        <v>2008</v>
      </c>
      <c r="K4177" s="9">
        <v>2001</v>
      </c>
      <c r="L4177" s="9">
        <v>20</v>
      </c>
      <c r="M4177" s="9">
        <v>72.88</v>
      </c>
      <c r="N4177" s="9" t="s">
        <v>1998</v>
      </c>
      <c r="O4177" s="9"/>
      <c r="P4177" s="9" t="s">
        <v>1999</v>
      </c>
      <c r="Q4177" s="9">
        <v>40200</v>
      </c>
      <c r="R4177" s="9" t="s">
        <v>2000</v>
      </c>
      <c r="S4177" s="9" t="s">
        <v>2001</v>
      </c>
    </row>
    <row r="4178" spans="1:19">
      <c r="A4178" s="8">
        <v>2374141</v>
      </c>
      <c r="B4178" s="9"/>
      <c r="C4178" s="9" t="s">
        <v>9205</v>
      </c>
      <c r="D4178" s="9" t="s">
        <v>2017</v>
      </c>
      <c r="E4178" s="10">
        <v>44053</v>
      </c>
      <c r="F4178" s="9" t="s">
        <v>2018</v>
      </c>
      <c r="G4178" s="9" t="s">
        <v>2019</v>
      </c>
      <c r="H4178" s="9" t="s">
        <v>5146</v>
      </c>
      <c r="I4178" s="9" t="s">
        <v>2119</v>
      </c>
      <c r="J4178" s="9" t="s">
        <v>2008</v>
      </c>
      <c r="K4178" s="9"/>
      <c r="L4178" s="9">
        <v>1</v>
      </c>
      <c r="M4178" s="9">
        <v>122.28</v>
      </c>
      <c r="N4178" s="9" t="s">
        <v>1998</v>
      </c>
      <c r="O4178" s="9"/>
      <c r="P4178" s="9" t="s">
        <v>1999</v>
      </c>
      <c r="Q4178" s="9">
        <v>5100</v>
      </c>
      <c r="R4178" s="9" t="s">
        <v>2000</v>
      </c>
      <c r="S4178" s="9" t="s">
        <v>2001</v>
      </c>
    </row>
    <row r="4179" spans="1:19">
      <c r="A4179" s="8">
        <v>2374155</v>
      </c>
      <c r="B4179" s="9"/>
      <c r="C4179" s="9" t="s">
        <v>9206</v>
      </c>
      <c r="D4179" s="9" t="s">
        <v>2012</v>
      </c>
      <c r="E4179" s="10">
        <v>44053</v>
      </c>
      <c r="F4179" s="9" t="s">
        <v>2013</v>
      </c>
      <c r="G4179" s="9" t="s">
        <v>3915</v>
      </c>
      <c r="H4179" s="9" t="s">
        <v>9207</v>
      </c>
      <c r="I4179" s="9" t="s">
        <v>1996</v>
      </c>
      <c r="J4179" s="9" t="s">
        <v>2087</v>
      </c>
      <c r="K4179" s="9"/>
      <c r="L4179" s="9">
        <v>7</v>
      </c>
      <c r="M4179" s="9">
        <v>81.290000000000006</v>
      </c>
      <c r="N4179" s="9" t="s">
        <v>2009</v>
      </c>
      <c r="O4179" s="9"/>
      <c r="P4179" s="9" t="s">
        <v>1999</v>
      </c>
      <c r="Q4179" s="9">
        <v>2500</v>
      </c>
      <c r="R4179" s="9" t="s">
        <v>2016</v>
      </c>
      <c r="S4179" s="9" t="s">
        <v>2001</v>
      </c>
    </row>
    <row r="4180" spans="1:19">
      <c r="A4180" s="8">
        <v>2374138</v>
      </c>
      <c r="B4180" s="9"/>
      <c r="C4180" s="9" t="s">
        <v>9208</v>
      </c>
      <c r="D4180" s="9" t="s">
        <v>2551</v>
      </c>
      <c r="E4180" s="10">
        <v>44053</v>
      </c>
      <c r="F4180" s="9" t="s">
        <v>2132</v>
      </c>
      <c r="G4180" s="9" t="s">
        <v>2552</v>
      </c>
      <c r="H4180" s="9" t="s">
        <v>4954</v>
      </c>
      <c r="I4180" s="9" t="s">
        <v>1996</v>
      </c>
      <c r="J4180" s="9" t="s">
        <v>9209</v>
      </c>
      <c r="K4180" s="9"/>
      <c r="L4180" s="9">
        <v>7</v>
      </c>
      <c r="M4180" s="9">
        <v>69.400000000000006</v>
      </c>
      <c r="N4180" s="9" t="s">
        <v>1998</v>
      </c>
      <c r="O4180" s="9"/>
      <c r="P4180" s="9" t="s">
        <v>1999</v>
      </c>
      <c r="Q4180" s="9">
        <v>1400</v>
      </c>
      <c r="R4180" s="9" t="s">
        <v>2016</v>
      </c>
      <c r="S4180" s="9" t="s">
        <v>2001</v>
      </c>
    </row>
    <row r="4181" spans="1:19">
      <c r="A4181" s="8">
        <v>2374159</v>
      </c>
      <c r="B4181" s="9"/>
      <c r="C4181" s="9" t="s">
        <v>9210</v>
      </c>
      <c r="D4181" s="9" t="s">
        <v>2728</v>
      </c>
      <c r="E4181" s="10">
        <v>44053</v>
      </c>
      <c r="F4181" s="9" t="s">
        <v>2085</v>
      </c>
      <c r="G4181" s="9" t="s">
        <v>6364</v>
      </c>
      <c r="H4181" s="9" t="s">
        <v>7778</v>
      </c>
      <c r="I4181" s="9" t="s">
        <v>1996</v>
      </c>
      <c r="J4181" s="9" t="s">
        <v>2213</v>
      </c>
      <c r="K4181" s="9"/>
      <c r="L4181" s="9">
        <v>-1</v>
      </c>
      <c r="M4181" s="9">
        <v>58.03</v>
      </c>
      <c r="N4181" s="9" t="s">
        <v>2009</v>
      </c>
      <c r="O4181" s="9"/>
      <c r="P4181" s="9" t="s">
        <v>2130</v>
      </c>
      <c r="Q4181" s="9">
        <v>5200</v>
      </c>
      <c r="R4181" s="9" t="s">
        <v>2000</v>
      </c>
      <c r="S4181" s="9" t="s">
        <v>2001</v>
      </c>
    </row>
    <row r="4182" spans="1:19">
      <c r="A4182" s="8">
        <v>2374154</v>
      </c>
      <c r="B4182" s="9"/>
      <c r="C4182" s="9" t="s">
        <v>9211</v>
      </c>
      <c r="D4182" s="9" t="s">
        <v>2717</v>
      </c>
      <c r="E4182" s="10">
        <v>44053</v>
      </c>
      <c r="F4182" s="9" t="s">
        <v>2018</v>
      </c>
      <c r="G4182" s="9"/>
      <c r="H4182" s="9" t="s">
        <v>2053</v>
      </c>
      <c r="I4182" s="9" t="s">
        <v>1996</v>
      </c>
      <c r="J4182" s="9" t="s">
        <v>2040</v>
      </c>
      <c r="K4182" s="9">
        <v>1998</v>
      </c>
      <c r="L4182" s="9">
        <v>4</v>
      </c>
      <c r="M4182" s="9">
        <v>65.95</v>
      </c>
      <c r="N4182" s="9" t="s">
        <v>2009</v>
      </c>
      <c r="O4182" s="9"/>
      <c r="P4182" s="9" t="s">
        <v>1999</v>
      </c>
      <c r="Q4182" s="9">
        <v>22700</v>
      </c>
      <c r="R4182" s="9" t="s">
        <v>2000</v>
      </c>
      <c r="S4182" s="9" t="s">
        <v>2001</v>
      </c>
    </row>
    <row r="4183" spans="1:19">
      <c r="A4183" s="8">
        <v>2374162</v>
      </c>
      <c r="B4183" s="9"/>
      <c r="C4183" s="9" t="s">
        <v>9212</v>
      </c>
      <c r="D4183" s="9" t="s">
        <v>2728</v>
      </c>
      <c r="E4183" s="10">
        <v>44053</v>
      </c>
      <c r="F4183" s="9" t="s">
        <v>2085</v>
      </c>
      <c r="G4183" s="9" t="s">
        <v>4403</v>
      </c>
      <c r="H4183" s="9" t="s">
        <v>7778</v>
      </c>
      <c r="I4183" s="9" t="s">
        <v>1996</v>
      </c>
      <c r="J4183" s="9" t="s">
        <v>2213</v>
      </c>
      <c r="K4183" s="9"/>
      <c r="L4183" s="9">
        <v>-1</v>
      </c>
      <c r="M4183" s="9">
        <v>58.03</v>
      </c>
      <c r="N4183" s="9" t="s">
        <v>2009</v>
      </c>
      <c r="O4183" s="9"/>
      <c r="P4183" s="9" t="s">
        <v>2130</v>
      </c>
      <c r="Q4183" s="9">
        <v>5200</v>
      </c>
      <c r="R4183" s="9" t="s">
        <v>2000</v>
      </c>
      <c r="S4183" s="9" t="s">
        <v>2001</v>
      </c>
    </row>
    <row r="4184" spans="1:19">
      <c r="A4184" s="8">
        <v>2374144</v>
      </c>
      <c r="B4184" s="9"/>
      <c r="C4184" s="9" t="s">
        <v>9213</v>
      </c>
      <c r="D4184" s="9" t="s">
        <v>6097</v>
      </c>
      <c r="E4184" s="10">
        <v>44053</v>
      </c>
      <c r="F4184" s="9" t="s">
        <v>1994</v>
      </c>
      <c r="G4184" s="9"/>
      <c r="H4184" s="9" t="s">
        <v>3736</v>
      </c>
      <c r="I4184" s="9" t="s">
        <v>1996</v>
      </c>
      <c r="J4184" s="9" t="s">
        <v>2112</v>
      </c>
      <c r="K4184" s="9">
        <v>1985</v>
      </c>
      <c r="L4184" s="9">
        <v>5</v>
      </c>
      <c r="M4184" s="9">
        <v>59.84</v>
      </c>
      <c r="N4184" s="9" t="s">
        <v>2009</v>
      </c>
      <c r="O4184" s="9"/>
      <c r="P4184" s="9" t="s">
        <v>1999</v>
      </c>
      <c r="Q4184" s="9">
        <v>36100</v>
      </c>
      <c r="R4184" s="9" t="s">
        <v>2016</v>
      </c>
      <c r="S4184" s="9" t="s">
        <v>2001</v>
      </c>
    </row>
    <row r="4185" spans="1:19">
      <c r="A4185" s="8">
        <v>2374151</v>
      </c>
      <c r="B4185" s="9"/>
      <c r="C4185" s="9" t="s">
        <v>9214</v>
      </c>
      <c r="D4185" s="9" t="s">
        <v>3375</v>
      </c>
      <c r="E4185" s="10">
        <v>44053</v>
      </c>
      <c r="F4185" s="9" t="s">
        <v>2116</v>
      </c>
      <c r="G4185" s="9" t="s">
        <v>2117</v>
      </c>
      <c r="H4185" s="9" t="s">
        <v>2245</v>
      </c>
      <c r="I4185" s="9" t="s">
        <v>2529</v>
      </c>
      <c r="J4185" s="9" t="s">
        <v>2243</v>
      </c>
      <c r="K4185" s="9"/>
      <c r="L4185" s="9">
        <v>15</v>
      </c>
      <c r="M4185" s="9">
        <v>162.84</v>
      </c>
      <c r="N4185" s="9" t="s">
        <v>1998</v>
      </c>
      <c r="O4185" s="9"/>
      <c r="P4185" s="9" t="s">
        <v>1999</v>
      </c>
      <c r="Q4185" s="9">
        <v>31300</v>
      </c>
      <c r="R4185" s="9" t="s">
        <v>2000</v>
      </c>
      <c r="S4185" s="9" t="s">
        <v>2001</v>
      </c>
    </row>
    <row r="4186" spans="1:19">
      <c r="A4186" s="8">
        <v>2372619</v>
      </c>
      <c r="B4186" s="9"/>
      <c r="C4186" s="9" t="s">
        <v>9215</v>
      </c>
      <c r="D4186" s="9" t="s">
        <v>2441</v>
      </c>
      <c r="E4186" s="10">
        <v>44053</v>
      </c>
      <c r="F4186" s="9" t="s">
        <v>2013</v>
      </c>
      <c r="G4186" s="9"/>
      <c r="H4186" s="9" t="s">
        <v>9216</v>
      </c>
      <c r="I4186" s="9" t="s">
        <v>1996</v>
      </c>
      <c r="J4186" s="9" t="s">
        <v>9217</v>
      </c>
      <c r="K4186" s="9">
        <v>2002</v>
      </c>
      <c r="L4186" s="9">
        <v>1</v>
      </c>
      <c r="M4186" s="9">
        <v>89.43</v>
      </c>
      <c r="N4186" s="9" t="s">
        <v>2009</v>
      </c>
      <c r="O4186" s="9"/>
      <c r="P4186" s="9" t="s">
        <v>1999</v>
      </c>
      <c r="Q4186" s="9">
        <v>89500</v>
      </c>
      <c r="R4186" s="9" t="s">
        <v>2016</v>
      </c>
      <c r="S4186" s="9" t="s">
        <v>2001</v>
      </c>
    </row>
    <row r="4187" spans="1:19">
      <c r="A4187" s="8">
        <v>2374157</v>
      </c>
      <c r="B4187" s="9"/>
      <c r="C4187" s="9" t="s">
        <v>9218</v>
      </c>
      <c r="D4187" s="9" t="s">
        <v>2115</v>
      </c>
      <c r="E4187" s="10">
        <v>44053</v>
      </c>
      <c r="F4187" s="9" t="s">
        <v>2116</v>
      </c>
      <c r="G4187" s="9" t="s">
        <v>2117</v>
      </c>
      <c r="H4187" s="9" t="s">
        <v>2118</v>
      </c>
      <c r="I4187" s="9" t="s">
        <v>2119</v>
      </c>
      <c r="J4187" s="9" t="s">
        <v>1997</v>
      </c>
      <c r="K4187" s="9">
        <v>2019</v>
      </c>
      <c r="L4187" s="9">
        <v>15</v>
      </c>
      <c r="M4187" s="9">
        <v>115.32</v>
      </c>
      <c r="N4187" s="9" t="s">
        <v>2009</v>
      </c>
      <c r="O4187" s="9" t="s">
        <v>2120</v>
      </c>
      <c r="P4187" s="9" t="s">
        <v>2072</v>
      </c>
      <c r="Q4187" s="9">
        <v>22500</v>
      </c>
      <c r="R4187" s="9" t="s">
        <v>2000</v>
      </c>
      <c r="S4187" s="9" t="s">
        <v>2001</v>
      </c>
    </row>
    <row r="4188" spans="1:19">
      <c r="A4188" s="8">
        <v>2374109</v>
      </c>
      <c r="B4188" s="9"/>
      <c r="C4188" s="9" t="s">
        <v>9219</v>
      </c>
      <c r="D4188" s="9" t="s">
        <v>1993</v>
      </c>
      <c r="E4188" s="10">
        <v>44053</v>
      </c>
      <c r="F4188" s="9" t="s">
        <v>1994</v>
      </c>
      <c r="G4188" s="9"/>
      <c r="H4188" s="9" t="s">
        <v>5434</v>
      </c>
      <c r="I4188" s="9" t="s">
        <v>1996</v>
      </c>
      <c r="J4188" s="9" t="s">
        <v>2147</v>
      </c>
      <c r="K4188" s="9">
        <v>2005</v>
      </c>
      <c r="L4188" s="9">
        <v>12</v>
      </c>
      <c r="M4188" s="9">
        <v>64.86</v>
      </c>
      <c r="N4188" s="9" t="s">
        <v>2144</v>
      </c>
      <c r="O4188" s="9"/>
      <c r="P4188" s="9" t="s">
        <v>1999</v>
      </c>
      <c r="Q4188" s="9">
        <v>45300</v>
      </c>
      <c r="R4188" s="9" t="s">
        <v>2000</v>
      </c>
      <c r="S4188" s="9" t="s">
        <v>2001</v>
      </c>
    </row>
    <row r="4189" spans="1:19">
      <c r="A4189" s="8">
        <v>2372806</v>
      </c>
      <c r="B4189" s="9"/>
      <c r="C4189" s="9" t="s">
        <v>9220</v>
      </c>
      <c r="D4189" s="9" t="s">
        <v>2110</v>
      </c>
      <c r="E4189" s="10">
        <v>44053</v>
      </c>
      <c r="F4189" s="9" t="s">
        <v>2137</v>
      </c>
      <c r="G4189" s="9"/>
      <c r="H4189" s="9" t="s">
        <v>7500</v>
      </c>
      <c r="I4189" s="9" t="s">
        <v>1996</v>
      </c>
      <c r="J4189" s="9" t="s">
        <v>2008</v>
      </c>
      <c r="K4189" s="9">
        <v>2015</v>
      </c>
      <c r="L4189" s="9">
        <v>20</v>
      </c>
      <c r="M4189" s="9">
        <v>87.75</v>
      </c>
      <c r="N4189" s="9" t="s">
        <v>2041</v>
      </c>
      <c r="O4189" s="9"/>
      <c r="P4189" s="9" t="s">
        <v>1999</v>
      </c>
      <c r="Q4189" s="9">
        <v>26700</v>
      </c>
      <c r="R4189" s="9" t="s">
        <v>2000</v>
      </c>
      <c r="S4189" s="9" t="s">
        <v>2001</v>
      </c>
    </row>
    <row r="4190" spans="1:19">
      <c r="A4190" s="8">
        <v>2371026</v>
      </c>
      <c r="B4190" s="9"/>
      <c r="C4190" s="9" t="s">
        <v>9221</v>
      </c>
      <c r="D4190" s="9" t="s">
        <v>2110</v>
      </c>
      <c r="E4190" s="10">
        <v>44053</v>
      </c>
      <c r="F4190" s="9" t="s">
        <v>2013</v>
      </c>
      <c r="G4190" s="9"/>
      <c r="H4190" s="9" t="s">
        <v>9222</v>
      </c>
      <c r="I4190" s="9" t="s">
        <v>1996</v>
      </c>
      <c r="J4190" s="9" t="s">
        <v>7805</v>
      </c>
      <c r="K4190" s="9">
        <v>2008</v>
      </c>
      <c r="L4190" s="9">
        <v>18</v>
      </c>
      <c r="M4190" s="9">
        <v>120.72</v>
      </c>
      <c r="N4190" s="9" t="s">
        <v>1998</v>
      </c>
      <c r="O4190" s="9"/>
      <c r="P4190" s="9" t="s">
        <v>1999</v>
      </c>
      <c r="Q4190" s="9">
        <v>39300</v>
      </c>
      <c r="R4190" s="9" t="s">
        <v>2000</v>
      </c>
      <c r="S4190" s="9" t="s">
        <v>2001</v>
      </c>
    </row>
    <row r="4191" spans="1:19">
      <c r="A4191" s="8">
        <v>2373527</v>
      </c>
      <c r="B4191" s="9"/>
      <c r="C4191" s="9" t="s">
        <v>9223</v>
      </c>
      <c r="D4191" s="9" t="s">
        <v>3231</v>
      </c>
      <c r="E4191" s="10">
        <v>44053</v>
      </c>
      <c r="F4191" s="9" t="s">
        <v>2033</v>
      </c>
      <c r="G4191" s="9"/>
      <c r="H4191" s="9" t="s">
        <v>7528</v>
      </c>
      <c r="I4191" s="9" t="s">
        <v>9224</v>
      </c>
      <c r="J4191" s="9" t="s">
        <v>2401</v>
      </c>
      <c r="K4191" s="9">
        <v>1998</v>
      </c>
      <c r="L4191" s="9">
        <v>5</v>
      </c>
      <c r="M4191" s="9">
        <v>112.68</v>
      </c>
      <c r="N4191" s="9" t="s">
        <v>2009</v>
      </c>
      <c r="O4191" s="9"/>
      <c r="P4191" s="9" t="s">
        <v>1999</v>
      </c>
      <c r="Q4191" s="9">
        <v>8900</v>
      </c>
      <c r="R4191" s="9" t="s">
        <v>2016</v>
      </c>
      <c r="S4191" s="9" t="s">
        <v>2001</v>
      </c>
    </row>
    <row r="4192" spans="1:19">
      <c r="A4192" s="8">
        <v>2372858</v>
      </c>
      <c r="B4192" s="9"/>
      <c r="C4192" s="9" t="s">
        <v>9225</v>
      </c>
      <c r="D4192" s="9" t="s">
        <v>2110</v>
      </c>
      <c r="E4192" s="10">
        <v>44053</v>
      </c>
      <c r="F4192" s="9" t="s">
        <v>2013</v>
      </c>
      <c r="G4192" s="9"/>
      <c r="H4192" s="9" t="s">
        <v>5573</v>
      </c>
      <c r="I4192" s="9" t="s">
        <v>1996</v>
      </c>
      <c r="J4192" s="9" t="s">
        <v>2619</v>
      </c>
      <c r="K4192" s="9">
        <v>1978</v>
      </c>
      <c r="L4192" s="9">
        <v>2</v>
      </c>
      <c r="M4192" s="9">
        <v>53.81</v>
      </c>
      <c r="N4192" s="9" t="s">
        <v>2041</v>
      </c>
      <c r="O4192" s="9"/>
      <c r="P4192" s="9" t="s">
        <v>1999</v>
      </c>
      <c r="Q4192" s="9">
        <v>23000</v>
      </c>
      <c r="R4192" s="9" t="s">
        <v>2000</v>
      </c>
      <c r="S4192" s="9" t="s">
        <v>2001</v>
      </c>
    </row>
    <row r="4193" spans="1:19">
      <c r="A4193" s="8">
        <v>2373463</v>
      </c>
      <c r="B4193" s="9"/>
      <c r="C4193" s="9" t="s">
        <v>9226</v>
      </c>
      <c r="D4193" s="9" t="s">
        <v>2066</v>
      </c>
      <c r="E4193" s="10">
        <v>44053</v>
      </c>
      <c r="F4193" s="9" t="s">
        <v>2210</v>
      </c>
      <c r="G4193" s="9"/>
      <c r="H4193" s="9" t="s">
        <v>9227</v>
      </c>
      <c r="I4193" s="9" t="s">
        <v>1996</v>
      </c>
      <c r="J4193" s="9" t="s">
        <v>6992</v>
      </c>
      <c r="K4193" s="9">
        <v>2014</v>
      </c>
      <c r="L4193" s="9">
        <v>-1</v>
      </c>
      <c r="M4193" s="9">
        <v>382.07</v>
      </c>
      <c r="N4193" s="9" t="s">
        <v>2009</v>
      </c>
      <c r="O4193" s="9"/>
      <c r="P4193" s="9" t="s">
        <v>1999</v>
      </c>
      <c r="Q4193" s="9">
        <v>17400</v>
      </c>
      <c r="R4193" s="9" t="s">
        <v>2000</v>
      </c>
      <c r="S4193" s="9" t="s">
        <v>2001</v>
      </c>
    </row>
    <row r="4194" spans="1:19">
      <c r="A4194" s="8">
        <v>2373970</v>
      </c>
      <c r="B4194" s="9"/>
      <c r="C4194" s="9" t="s">
        <v>9228</v>
      </c>
      <c r="D4194" s="9" t="s">
        <v>2110</v>
      </c>
      <c r="E4194" s="10">
        <v>44053</v>
      </c>
      <c r="F4194" s="9" t="s">
        <v>2013</v>
      </c>
      <c r="G4194" s="9"/>
      <c r="H4194" s="9" t="s">
        <v>4769</v>
      </c>
      <c r="I4194" s="9" t="s">
        <v>1996</v>
      </c>
      <c r="J4194" s="9" t="s">
        <v>1997</v>
      </c>
      <c r="K4194" s="9">
        <v>2007</v>
      </c>
      <c r="L4194" s="9">
        <v>5</v>
      </c>
      <c r="M4194" s="9">
        <v>87.68</v>
      </c>
      <c r="N4194" s="9" t="s">
        <v>2041</v>
      </c>
      <c r="O4194" s="9"/>
      <c r="P4194" s="9" t="s">
        <v>1999</v>
      </c>
      <c r="Q4194" s="9">
        <v>42700</v>
      </c>
      <c r="R4194" s="9" t="s">
        <v>2000</v>
      </c>
      <c r="S4194" s="9" t="s">
        <v>2001</v>
      </c>
    </row>
    <row r="4195" spans="1:19">
      <c r="A4195" s="8">
        <v>2374002</v>
      </c>
      <c r="B4195" s="9"/>
      <c r="C4195" s="9" t="s">
        <v>9229</v>
      </c>
      <c r="D4195" s="9" t="s">
        <v>2575</v>
      </c>
      <c r="E4195" s="10">
        <v>44053</v>
      </c>
      <c r="F4195" s="9" t="s">
        <v>2122</v>
      </c>
      <c r="G4195" s="9"/>
      <c r="H4195" s="9" t="s">
        <v>9230</v>
      </c>
      <c r="I4195" s="9" t="s">
        <v>1996</v>
      </c>
      <c r="J4195" s="9" t="s">
        <v>2040</v>
      </c>
      <c r="K4195" s="9">
        <v>2001</v>
      </c>
      <c r="L4195" s="9">
        <v>5</v>
      </c>
      <c r="M4195" s="9">
        <v>70.900000000000006</v>
      </c>
      <c r="N4195" s="9" t="s">
        <v>1998</v>
      </c>
      <c r="O4195" s="9"/>
      <c r="P4195" s="9" t="s">
        <v>1999</v>
      </c>
      <c r="Q4195" s="9">
        <v>33600</v>
      </c>
      <c r="R4195" s="9" t="s">
        <v>2000</v>
      </c>
      <c r="S4195" s="9" t="s">
        <v>2001</v>
      </c>
    </row>
    <row r="4196" spans="1:19">
      <c r="A4196" s="8">
        <v>2373254</v>
      </c>
      <c r="B4196" s="9"/>
      <c r="C4196" s="9" t="s">
        <v>9231</v>
      </c>
      <c r="D4196" s="9" t="s">
        <v>2497</v>
      </c>
      <c r="E4196" s="10">
        <v>44053</v>
      </c>
      <c r="F4196" s="9" t="s">
        <v>2237</v>
      </c>
      <c r="G4196" s="9"/>
      <c r="H4196" s="9" t="s">
        <v>3148</v>
      </c>
      <c r="I4196" s="9" t="s">
        <v>1996</v>
      </c>
      <c r="J4196" s="9" t="s">
        <v>2380</v>
      </c>
      <c r="K4196" s="9">
        <v>2000</v>
      </c>
      <c r="L4196" s="9">
        <v>5</v>
      </c>
      <c r="M4196" s="9">
        <v>45.17</v>
      </c>
      <c r="N4196" s="9" t="s">
        <v>2009</v>
      </c>
      <c r="O4196" s="9"/>
      <c r="P4196" s="9" t="s">
        <v>1999</v>
      </c>
      <c r="Q4196" s="9">
        <v>13700</v>
      </c>
      <c r="R4196" s="9" t="s">
        <v>2016</v>
      </c>
      <c r="S4196" s="9" t="s">
        <v>2001</v>
      </c>
    </row>
    <row r="4197" spans="1:19">
      <c r="A4197" s="8">
        <v>2374100</v>
      </c>
      <c r="B4197" s="9"/>
      <c r="C4197" s="9" t="s">
        <v>9232</v>
      </c>
      <c r="D4197" s="9" t="s">
        <v>2551</v>
      </c>
      <c r="E4197" s="10">
        <v>44053</v>
      </c>
      <c r="F4197" s="9" t="s">
        <v>2132</v>
      </c>
      <c r="G4197" s="9" t="s">
        <v>5018</v>
      </c>
      <c r="H4197" s="9" t="s">
        <v>9233</v>
      </c>
      <c r="I4197" s="9" t="s">
        <v>1996</v>
      </c>
      <c r="J4197" s="9" t="s">
        <v>2195</v>
      </c>
      <c r="K4197" s="9"/>
      <c r="L4197" s="9">
        <v>2</v>
      </c>
      <c r="M4197" s="9">
        <v>113.6</v>
      </c>
      <c r="N4197" s="9" t="s">
        <v>2009</v>
      </c>
      <c r="O4197" s="9"/>
      <c r="P4197" s="9" t="s">
        <v>2072</v>
      </c>
      <c r="Q4197" s="9">
        <v>15000</v>
      </c>
      <c r="R4197" s="9" t="s">
        <v>2000</v>
      </c>
      <c r="S4197" s="9" t="s">
        <v>2001</v>
      </c>
    </row>
    <row r="4198" spans="1:19">
      <c r="A4198" s="8">
        <v>2374173</v>
      </c>
      <c r="B4198" s="9"/>
      <c r="C4198" s="9" t="s">
        <v>9234</v>
      </c>
      <c r="D4198" s="9" t="s">
        <v>2551</v>
      </c>
      <c r="E4198" s="10">
        <v>44053</v>
      </c>
      <c r="F4198" s="9" t="s">
        <v>2132</v>
      </c>
      <c r="G4198" s="9" t="s">
        <v>7578</v>
      </c>
      <c r="H4198" s="9" t="s">
        <v>9235</v>
      </c>
      <c r="I4198" s="9" t="s">
        <v>9236</v>
      </c>
      <c r="J4198" s="9" t="s">
        <v>9237</v>
      </c>
      <c r="K4198" s="9"/>
      <c r="L4198" s="9">
        <v>4</v>
      </c>
      <c r="M4198" s="9">
        <v>67.400000000000006</v>
      </c>
      <c r="N4198" s="9" t="s">
        <v>2009</v>
      </c>
      <c r="O4198" s="9"/>
      <c r="P4198" s="9" t="s">
        <v>1999</v>
      </c>
      <c r="Q4198" s="9">
        <v>7400</v>
      </c>
      <c r="R4198" s="9" t="s">
        <v>2016</v>
      </c>
      <c r="S4198" s="9" t="s">
        <v>2001</v>
      </c>
    </row>
    <row r="4199" spans="1:19">
      <c r="A4199" s="8">
        <v>2374165</v>
      </c>
      <c r="B4199" s="9"/>
      <c r="C4199" s="9" t="s">
        <v>9238</v>
      </c>
      <c r="D4199" s="9" t="s">
        <v>2032</v>
      </c>
      <c r="E4199" s="10">
        <v>44053</v>
      </c>
      <c r="F4199" s="9" t="s">
        <v>2033</v>
      </c>
      <c r="G4199" s="9"/>
      <c r="H4199" s="9" t="s">
        <v>2404</v>
      </c>
      <c r="I4199" s="9" t="s">
        <v>3252</v>
      </c>
      <c r="J4199" s="9" t="s">
        <v>2243</v>
      </c>
      <c r="K4199" s="9">
        <v>1996</v>
      </c>
      <c r="L4199" s="9">
        <v>4</v>
      </c>
      <c r="M4199" s="9">
        <v>94.12</v>
      </c>
      <c r="N4199" s="9" t="s">
        <v>2009</v>
      </c>
      <c r="O4199" s="9"/>
      <c r="P4199" s="9" t="s">
        <v>1999</v>
      </c>
      <c r="Q4199" s="9">
        <v>23900</v>
      </c>
      <c r="R4199" s="9" t="s">
        <v>2016</v>
      </c>
      <c r="S4199" s="9" t="s">
        <v>2001</v>
      </c>
    </row>
    <row r="4200" spans="1:19">
      <c r="A4200" s="8">
        <v>2374068</v>
      </c>
      <c r="B4200" s="9"/>
      <c r="C4200" s="9" t="s">
        <v>9239</v>
      </c>
      <c r="D4200" s="9" t="s">
        <v>2559</v>
      </c>
      <c r="E4200" s="10">
        <v>44053</v>
      </c>
      <c r="F4200" s="9" t="s">
        <v>2210</v>
      </c>
      <c r="G4200" s="9"/>
      <c r="H4200" s="9" t="s">
        <v>3212</v>
      </c>
      <c r="I4200" s="9" t="s">
        <v>1996</v>
      </c>
      <c r="J4200" s="9" t="s">
        <v>2512</v>
      </c>
      <c r="K4200" s="9">
        <v>2016</v>
      </c>
      <c r="L4200" s="9">
        <v>7</v>
      </c>
      <c r="M4200" s="9">
        <v>99.67</v>
      </c>
      <c r="N4200" s="9" t="s">
        <v>2041</v>
      </c>
      <c r="O4200" s="9"/>
      <c r="P4200" s="9" t="s">
        <v>1999</v>
      </c>
      <c r="Q4200" s="9">
        <v>15000</v>
      </c>
      <c r="R4200" s="9" t="s">
        <v>2000</v>
      </c>
      <c r="S4200" s="9" t="s">
        <v>2001</v>
      </c>
    </row>
    <row r="4201" spans="1:19">
      <c r="A4201" s="8">
        <v>2374008</v>
      </c>
      <c r="B4201" s="9"/>
      <c r="C4201" s="9" t="s">
        <v>466</v>
      </c>
      <c r="D4201" s="9" t="s">
        <v>2136</v>
      </c>
      <c r="E4201" s="10">
        <v>44053</v>
      </c>
      <c r="F4201" s="9" t="s">
        <v>2137</v>
      </c>
      <c r="G4201" s="9"/>
      <c r="H4201" s="9" t="s">
        <v>3000</v>
      </c>
      <c r="I4201" s="9" t="s">
        <v>2212</v>
      </c>
      <c r="J4201" s="9" t="s">
        <v>2112</v>
      </c>
      <c r="K4201" s="9">
        <v>2015</v>
      </c>
      <c r="L4201" s="9">
        <v>24</v>
      </c>
      <c r="M4201" s="9">
        <v>91.82</v>
      </c>
      <c r="N4201" s="9" t="s">
        <v>1</v>
      </c>
      <c r="O4201" s="9"/>
      <c r="P4201" s="9" t="s">
        <v>1999</v>
      </c>
      <c r="Q4201" s="9">
        <v>29400</v>
      </c>
      <c r="R4201" s="9" t="s">
        <v>2000</v>
      </c>
      <c r="S4201" s="9" t="s">
        <v>2001</v>
      </c>
    </row>
    <row r="4202" spans="1:19">
      <c r="A4202" s="8">
        <v>2370698</v>
      </c>
      <c r="B4202" s="9"/>
      <c r="C4202" s="9" t="s">
        <v>9240</v>
      </c>
      <c r="D4202" s="9" t="s">
        <v>2551</v>
      </c>
      <c r="E4202" s="10">
        <v>44053</v>
      </c>
      <c r="F4202" s="9" t="s">
        <v>2132</v>
      </c>
      <c r="G4202" s="9" t="s">
        <v>2642</v>
      </c>
      <c r="H4202" s="9" t="s">
        <v>2643</v>
      </c>
      <c r="I4202" s="9" t="s">
        <v>1996</v>
      </c>
      <c r="J4202" s="9" t="s">
        <v>2653</v>
      </c>
      <c r="K4202" s="9"/>
      <c r="L4202" s="9">
        <v>2</v>
      </c>
      <c r="M4202" s="9">
        <v>85.62</v>
      </c>
      <c r="N4202" s="9" t="s">
        <v>2041</v>
      </c>
      <c r="O4202" s="9"/>
      <c r="P4202" s="9" t="s">
        <v>1999</v>
      </c>
      <c r="Q4202" s="9">
        <v>32700</v>
      </c>
      <c r="R4202" s="9" t="s">
        <v>2000</v>
      </c>
      <c r="S4202" s="9" t="s">
        <v>2001</v>
      </c>
    </row>
    <row r="4203" spans="1:19">
      <c r="A4203" s="8">
        <v>2373131</v>
      </c>
      <c r="B4203" s="9"/>
      <c r="C4203" s="9" t="s">
        <v>9241</v>
      </c>
      <c r="D4203" s="9" t="s">
        <v>4938</v>
      </c>
      <c r="E4203" s="10">
        <v>44053</v>
      </c>
      <c r="F4203" s="9" t="s">
        <v>1994</v>
      </c>
      <c r="G4203" s="9"/>
      <c r="H4203" s="9" t="s">
        <v>9242</v>
      </c>
      <c r="I4203" s="9" t="s">
        <v>1996</v>
      </c>
      <c r="J4203" s="9" t="s">
        <v>2252</v>
      </c>
      <c r="K4203" s="9">
        <v>2009</v>
      </c>
      <c r="L4203" s="9">
        <v>1</v>
      </c>
      <c r="M4203" s="9">
        <v>88.68</v>
      </c>
      <c r="N4203" s="9" t="s">
        <v>2041</v>
      </c>
      <c r="O4203" s="9"/>
      <c r="P4203" s="9" t="s">
        <v>1999</v>
      </c>
      <c r="Q4203" s="9">
        <v>6400</v>
      </c>
      <c r="R4203" s="9" t="s">
        <v>2000</v>
      </c>
      <c r="S4203" s="9" t="s">
        <v>2001</v>
      </c>
    </row>
    <row r="4204" spans="1:19">
      <c r="A4204" s="8">
        <v>2373499</v>
      </c>
      <c r="B4204" s="9"/>
      <c r="C4204" s="9" t="s">
        <v>9243</v>
      </c>
      <c r="D4204" s="9" t="s">
        <v>2066</v>
      </c>
      <c r="E4204" s="10">
        <v>44053</v>
      </c>
      <c r="F4204" s="9" t="s">
        <v>2463</v>
      </c>
      <c r="G4204" s="9"/>
      <c r="H4204" s="9" t="s">
        <v>4544</v>
      </c>
      <c r="I4204" s="9" t="s">
        <v>1996</v>
      </c>
      <c r="J4204" s="9" t="s">
        <v>2008</v>
      </c>
      <c r="K4204" s="9">
        <v>2003</v>
      </c>
      <c r="L4204" s="9">
        <v>17</v>
      </c>
      <c r="M4204" s="9">
        <v>81.64</v>
      </c>
      <c r="N4204" s="9" t="s">
        <v>1998</v>
      </c>
      <c r="O4204" s="9"/>
      <c r="P4204" s="9" t="s">
        <v>1999</v>
      </c>
      <c r="Q4204" s="9">
        <v>33100</v>
      </c>
      <c r="R4204" s="9" t="s">
        <v>2000</v>
      </c>
      <c r="S4204" s="9" t="s">
        <v>2001</v>
      </c>
    </row>
    <row r="4205" spans="1:19">
      <c r="A4205" s="8">
        <v>2374110</v>
      </c>
      <c r="B4205" s="9"/>
      <c r="C4205" s="9" t="s">
        <v>9244</v>
      </c>
      <c r="D4205" s="9" t="s">
        <v>2110</v>
      </c>
      <c r="E4205" s="10">
        <v>44053</v>
      </c>
      <c r="F4205" s="9" t="s">
        <v>2122</v>
      </c>
      <c r="G4205" s="9"/>
      <c r="H4205" s="9" t="s">
        <v>5094</v>
      </c>
      <c r="I4205" s="9" t="s">
        <v>3767</v>
      </c>
      <c r="J4205" s="9" t="s">
        <v>2026</v>
      </c>
      <c r="K4205" s="9">
        <v>2009</v>
      </c>
      <c r="L4205" s="9">
        <v>1</v>
      </c>
      <c r="M4205" s="9">
        <v>163.46</v>
      </c>
      <c r="N4205" s="9" t="s">
        <v>1998</v>
      </c>
      <c r="O4205" s="9"/>
      <c r="P4205" s="9" t="s">
        <v>1999</v>
      </c>
      <c r="Q4205" s="9">
        <v>26000</v>
      </c>
      <c r="R4205" s="9" t="s">
        <v>2000</v>
      </c>
      <c r="S4205" s="9" t="s">
        <v>2001</v>
      </c>
    </row>
    <row r="4206" spans="1:19">
      <c r="A4206" s="8">
        <v>2374172</v>
      </c>
      <c r="B4206" s="9"/>
      <c r="C4206" s="9" t="s">
        <v>9245</v>
      </c>
      <c r="D4206" s="9" t="s">
        <v>2032</v>
      </c>
      <c r="E4206" s="10">
        <v>44053</v>
      </c>
      <c r="F4206" s="9" t="s">
        <v>2033</v>
      </c>
      <c r="G4206" s="9"/>
      <c r="H4206" s="9" t="s">
        <v>9246</v>
      </c>
      <c r="I4206" s="9" t="s">
        <v>2201</v>
      </c>
      <c r="J4206" s="9" t="s">
        <v>4094</v>
      </c>
      <c r="K4206" s="9">
        <v>2011</v>
      </c>
      <c r="L4206" s="9">
        <v>1</v>
      </c>
      <c r="M4206" s="9">
        <v>85.81</v>
      </c>
      <c r="N4206" s="9" t="s">
        <v>2041</v>
      </c>
      <c r="O4206" s="9"/>
      <c r="P4206" s="9" t="s">
        <v>1999</v>
      </c>
      <c r="Q4206" s="9">
        <v>20900</v>
      </c>
      <c r="R4206" s="9" t="s">
        <v>2000</v>
      </c>
      <c r="S4206" s="9" t="s">
        <v>2001</v>
      </c>
    </row>
    <row r="4207" spans="1:19">
      <c r="A4207" s="8">
        <v>2371651</v>
      </c>
      <c r="B4207" s="9"/>
      <c r="C4207" s="9" t="s">
        <v>9247</v>
      </c>
      <c r="D4207" s="9" t="s">
        <v>2806</v>
      </c>
      <c r="E4207" s="10">
        <v>44053</v>
      </c>
      <c r="F4207" s="9" t="s">
        <v>2085</v>
      </c>
      <c r="G4207" s="9"/>
      <c r="H4207" s="9" t="s">
        <v>5378</v>
      </c>
      <c r="I4207" s="9" t="s">
        <v>1996</v>
      </c>
      <c r="J4207" s="9" t="s">
        <v>5379</v>
      </c>
      <c r="K4207" s="9">
        <v>1994</v>
      </c>
      <c r="L4207" s="9">
        <v>3</v>
      </c>
      <c r="M4207" s="9">
        <v>50.76</v>
      </c>
      <c r="N4207" s="9" t="s">
        <v>1998</v>
      </c>
      <c r="O4207" s="9"/>
      <c r="P4207" s="9" t="s">
        <v>1999</v>
      </c>
      <c r="Q4207" s="9">
        <v>36600</v>
      </c>
      <c r="R4207" s="9" t="s">
        <v>2016</v>
      </c>
      <c r="S4207" s="9" t="s">
        <v>2001</v>
      </c>
    </row>
    <row r="4208" spans="1:19">
      <c r="A4208" s="8">
        <v>2372788</v>
      </c>
      <c r="B4208" s="9"/>
      <c r="C4208" s="9" t="s">
        <v>343</v>
      </c>
      <c r="D4208" s="9" t="s">
        <v>2066</v>
      </c>
      <c r="E4208" s="10">
        <v>44053</v>
      </c>
      <c r="F4208" s="9" t="s">
        <v>2013</v>
      </c>
      <c r="G4208" s="9"/>
      <c r="H4208" s="9" t="s">
        <v>9248</v>
      </c>
      <c r="I4208" s="9" t="s">
        <v>1996</v>
      </c>
      <c r="J4208" s="9" t="s">
        <v>2124</v>
      </c>
      <c r="K4208" s="9">
        <v>2009</v>
      </c>
      <c r="L4208" s="9">
        <v>12</v>
      </c>
      <c r="M4208" s="9">
        <v>89.64</v>
      </c>
      <c r="N4208" s="9" t="s">
        <v>1</v>
      </c>
      <c r="O4208" s="9"/>
      <c r="P4208" s="9" t="s">
        <v>1999</v>
      </c>
      <c r="Q4208" s="9">
        <v>42700</v>
      </c>
      <c r="R4208" s="9" t="s">
        <v>2000</v>
      </c>
      <c r="S4208" s="9" t="s">
        <v>2001</v>
      </c>
    </row>
    <row r="4209" spans="1:19">
      <c r="A4209" s="8">
        <v>2373235</v>
      </c>
      <c r="B4209" s="9"/>
      <c r="C4209" s="9" t="s">
        <v>9249</v>
      </c>
      <c r="D4209" s="9" t="s">
        <v>2066</v>
      </c>
      <c r="E4209" s="10">
        <v>44053</v>
      </c>
      <c r="F4209" s="9" t="s">
        <v>2013</v>
      </c>
      <c r="G4209" s="9"/>
      <c r="H4209" s="9" t="s">
        <v>9248</v>
      </c>
      <c r="I4209" s="9" t="s">
        <v>1996</v>
      </c>
      <c r="J4209" s="9" t="s">
        <v>2610</v>
      </c>
      <c r="K4209" s="9">
        <v>2010</v>
      </c>
      <c r="L4209" s="9">
        <v>-2</v>
      </c>
      <c r="M4209" s="9">
        <v>34.340000000000003</v>
      </c>
      <c r="N4209" s="9" t="s">
        <v>2009</v>
      </c>
      <c r="O4209" s="9"/>
      <c r="P4209" s="9" t="s">
        <v>2130</v>
      </c>
      <c r="Q4209" s="9">
        <v>3800</v>
      </c>
      <c r="R4209" s="9" t="s">
        <v>2000</v>
      </c>
      <c r="S4209" s="9" t="s">
        <v>2001</v>
      </c>
    </row>
    <row r="4210" spans="1:19">
      <c r="A4210" s="8">
        <v>2370259</v>
      </c>
      <c r="B4210" s="9"/>
      <c r="C4210" s="9" t="s">
        <v>9250</v>
      </c>
      <c r="D4210" s="9" t="s">
        <v>2460</v>
      </c>
      <c r="E4210" s="10">
        <v>44053</v>
      </c>
      <c r="F4210" s="9" t="s">
        <v>1994</v>
      </c>
      <c r="G4210" s="9"/>
      <c r="H4210" s="9" t="s">
        <v>6263</v>
      </c>
      <c r="I4210" s="9" t="s">
        <v>1996</v>
      </c>
      <c r="J4210" s="9" t="s">
        <v>2021</v>
      </c>
      <c r="K4210" s="9">
        <v>2004</v>
      </c>
      <c r="L4210" s="9">
        <v>11</v>
      </c>
      <c r="M4210" s="9">
        <v>90.01</v>
      </c>
      <c r="N4210" s="9" t="s">
        <v>2030</v>
      </c>
      <c r="O4210" s="9"/>
      <c r="P4210" s="9" t="s">
        <v>1999</v>
      </c>
      <c r="Q4210" s="9">
        <v>15300</v>
      </c>
      <c r="R4210" s="9" t="s">
        <v>2000</v>
      </c>
      <c r="S4210" s="9" t="s">
        <v>2001</v>
      </c>
    </row>
    <row r="4211" spans="1:19">
      <c r="A4211" s="8">
        <v>2373526</v>
      </c>
      <c r="B4211" s="9"/>
      <c r="C4211" s="9" t="s">
        <v>9251</v>
      </c>
      <c r="D4211" s="9" t="s">
        <v>3023</v>
      </c>
      <c r="E4211" s="10">
        <v>44053</v>
      </c>
      <c r="F4211" s="9" t="s">
        <v>2463</v>
      </c>
      <c r="G4211" s="9"/>
      <c r="H4211" s="9" t="s">
        <v>6338</v>
      </c>
      <c r="I4211" s="9" t="s">
        <v>2212</v>
      </c>
      <c r="J4211" s="9" t="s">
        <v>2008</v>
      </c>
      <c r="K4211" s="9">
        <v>2001</v>
      </c>
      <c r="L4211" s="9">
        <v>3</v>
      </c>
      <c r="M4211" s="9">
        <v>55.2</v>
      </c>
      <c r="N4211" s="9" t="s">
        <v>2009</v>
      </c>
      <c r="O4211" s="9"/>
      <c r="P4211" s="9" t="s">
        <v>1999</v>
      </c>
      <c r="Q4211" s="9">
        <v>84600</v>
      </c>
      <c r="R4211" s="9" t="s">
        <v>2016</v>
      </c>
      <c r="S4211" s="9" t="s">
        <v>2001</v>
      </c>
    </row>
    <row r="4212" spans="1:19">
      <c r="A4212" s="8">
        <v>2373876</v>
      </c>
      <c r="B4212" s="9"/>
      <c r="C4212" s="9" t="s">
        <v>9252</v>
      </c>
      <c r="D4212" s="9" t="s">
        <v>2110</v>
      </c>
      <c r="E4212" s="10">
        <v>44053</v>
      </c>
      <c r="F4212" s="9" t="s">
        <v>2122</v>
      </c>
      <c r="G4212" s="9"/>
      <c r="H4212" s="9" t="s">
        <v>5022</v>
      </c>
      <c r="I4212" s="9" t="s">
        <v>1996</v>
      </c>
      <c r="J4212" s="9" t="s">
        <v>2112</v>
      </c>
      <c r="K4212" s="9">
        <v>2007</v>
      </c>
      <c r="L4212" s="9">
        <v>4</v>
      </c>
      <c r="M4212" s="9">
        <v>114.94</v>
      </c>
      <c r="N4212" s="9" t="s">
        <v>2041</v>
      </c>
      <c r="O4212" s="9"/>
      <c r="P4212" s="9" t="s">
        <v>1999</v>
      </c>
      <c r="Q4212" s="9">
        <v>33500</v>
      </c>
      <c r="R4212" s="9" t="s">
        <v>2000</v>
      </c>
      <c r="S4212" s="9" t="s">
        <v>2001</v>
      </c>
    </row>
    <row r="4213" spans="1:19">
      <c r="A4213" s="8">
        <v>2374197</v>
      </c>
      <c r="B4213" s="9"/>
      <c r="C4213" s="9" t="s">
        <v>9253</v>
      </c>
      <c r="D4213" s="9" t="s">
        <v>3375</v>
      </c>
      <c r="E4213" s="10">
        <v>44053</v>
      </c>
      <c r="F4213" s="9" t="s">
        <v>2116</v>
      </c>
      <c r="G4213" s="9" t="s">
        <v>2117</v>
      </c>
      <c r="H4213" s="9" t="s">
        <v>9254</v>
      </c>
      <c r="I4213" s="9" t="s">
        <v>2047</v>
      </c>
      <c r="J4213" s="9" t="s">
        <v>2610</v>
      </c>
      <c r="K4213" s="9"/>
      <c r="L4213" s="9">
        <v>-1</v>
      </c>
      <c r="M4213" s="9">
        <v>34.520000000000003</v>
      </c>
      <c r="N4213" s="9" t="s">
        <v>2009</v>
      </c>
      <c r="O4213" s="9"/>
      <c r="P4213" s="9" t="s">
        <v>2130</v>
      </c>
      <c r="Q4213" s="9">
        <v>5200</v>
      </c>
      <c r="R4213" s="9" t="s">
        <v>2000</v>
      </c>
      <c r="S4213" s="9" t="s">
        <v>2001</v>
      </c>
    </row>
    <row r="4214" spans="1:19">
      <c r="A4214" s="8">
        <v>2373127</v>
      </c>
      <c r="B4214" s="9"/>
      <c r="C4214" s="9" t="s">
        <v>9255</v>
      </c>
      <c r="D4214" s="9" t="s">
        <v>2780</v>
      </c>
      <c r="E4214" s="10">
        <v>44053</v>
      </c>
      <c r="F4214" s="9" t="s">
        <v>1994</v>
      </c>
      <c r="G4214" s="9" t="s">
        <v>4185</v>
      </c>
      <c r="H4214" s="9" t="s">
        <v>5259</v>
      </c>
      <c r="I4214" s="9" t="s">
        <v>2047</v>
      </c>
      <c r="J4214" s="9" t="s">
        <v>2134</v>
      </c>
      <c r="K4214" s="9">
        <v>2013</v>
      </c>
      <c r="L4214" s="9">
        <v>1</v>
      </c>
      <c r="M4214" s="9">
        <v>47.55</v>
      </c>
      <c r="N4214" s="9" t="s">
        <v>2144</v>
      </c>
      <c r="O4214" s="9" t="s">
        <v>2010</v>
      </c>
      <c r="P4214" s="9" t="s">
        <v>1999</v>
      </c>
      <c r="Q4214" s="9">
        <v>31500</v>
      </c>
      <c r="R4214" s="9" t="s">
        <v>2000</v>
      </c>
      <c r="S4214" s="9" t="s">
        <v>2001</v>
      </c>
    </row>
    <row r="4215" spans="1:19">
      <c r="A4215" s="8">
        <v>2370581</v>
      </c>
      <c r="B4215" s="9"/>
      <c r="C4215" s="9" t="s">
        <v>9256</v>
      </c>
      <c r="D4215" s="9" t="s">
        <v>2497</v>
      </c>
      <c r="E4215" s="10">
        <v>44053</v>
      </c>
      <c r="F4215" s="9" t="s">
        <v>2013</v>
      </c>
      <c r="G4215" s="9" t="s">
        <v>9257</v>
      </c>
      <c r="H4215" s="9" t="s">
        <v>4928</v>
      </c>
      <c r="I4215" s="9" t="s">
        <v>1996</v>
      </c>
      <c r="J4215" s="9" t="s">
        <v>9258</v>
      </c>
      <c r="K4215" s="9">
        <v>2008</v>
      </c>
      <c r="L4215" s="9">
        <v>13</v>
      </c>
      <c r="M4215" s="9">
        <v>70.400000000000006</v>
      </c>
      <c r="N4215" s="9" t="s">
        <v>2009</v>
      </c>
      <c r="O4215" s="9" t="s">
        <v>2120</v>
      </c>
      <c r="P4215" s="9" t="s">
        <v>1999</v>
      </c>
      <c r="Q4215" s="9">
        <v>22000</v>
      </c>
      <c r="R4215" s="9" t="s">
        <v>2000</v>
      </c>
      <c r="S4215" s="9" t="s">
        <v>2001</v>
      </c>
    </row>
    <row r="4216" spans="1:19">
      <c r="A4216" s="8">
        <v>2373628</v>
      </c>
      <c r="B4216" s="9"/>
      <c r="C4216" s="9" t="s">
        <v>434</v>
      </c>
      <c r="D4216" s="9" t="s">
        <v>2110</v>
      </c>
      <c r="E4216" s="10">
        <v>44053</v>
      </c>
      <c r="F4216" s="9" t="s">
        <v>2137</v>
      </c>
      <c r="G4216" s="9"/>
      <c r="H4216" s="9" t="s">
        <v>9259</v>
      </c>
      <c r="I4216" s="9" t="s">
        <v>2384</v>
      </c>
      <c r="J4216" s="9" t="s">
        <v>2258</v>
      </c>
      <c r="K4216" s="9">
        <v>2016</v>
      </c>
      <c r="L4216" s="9">
        <v>10</v>
      </c>
      <c r="M4216" s="9">
        <v>93.37</v>
      </c>
      <c r="N4216" s="9" t="s">
        <v>1</v>
      </c>
      <c r="O4216" s="9"/>
      <c r="P4216" s="9" t="s">
        <v>1999</v>
      </c>
      <c r="Q4216" s="9">
        <v>27200</v>
      </c>
      <c r="R4216" s="9" t="s">
        <v>2000</v>
      </c>
      <c r="S4216" s="9" t="s">
        <v>2001</v>
      </c>
    </row>
    <row r="4217" spans="1:19">
      <c r="A4217" s="8">
        <v>2373882</v>
      </c>
      <c r="B4217" s="9"/>
      <c r="C4217" s="9" t="s">
        <v>9260</v>
      </c>
      <c r="D4217" s="9" t="s">
        <v>2110</v>
      </c>
      <c r="E4217" s="10">
        <v>44053</v>
      </c>
      <c r="F4217" s="9" t="s">
        <v>2237</v>
      </c>
      <c r="G4217" s="9"/>
      <c r="H4217" s="9" t="s">
        <v>2823</v>
      </c>
      <c r="I4217" s="9" t="s">
        <v>1996</v>
      </c>
      <c r="J4217" s="9" t="s">
        <v>3079</v>
      </c>
      <c r="K4217" s="9">
        <v>1997</v>
      </c>
      <c r="L4217" s="9">
        <v>4</v>
      </c>
      <c r="M4217" s="9">
        <v>70.52</v>
      </c>
      <c r="N4217" s="9" t="s">
        <v>2041</v>
      </c>
      <c r="O4217" s="9"/>
      <c r="P4217" s="9" t="s">
        <v>1999</v>
      </c>
      <c r="Q4217" s="9">
        <v>48600</v>
      </c>
      <c r="R4217" s="9" t="s">
        <v>2000</v>
      </c>
      <c r="S4217" s="9" t="s">
        <v>2001</v>
      </c>
    </row>
    <row r="4218" spans="1:19">
      <c r="A4218" s="8">
        <v>2374192</v>
      </c>
      <c r="B4218" s="9"/>
      <c r="C4218" s="9" t="s">
        <v>9261</v>
      </c>
      <c r="D4218" s="9" t="s">
        <v>2603</v>
      </c>
      <c r="E4218" s="10">
        <v>44053</v>
      </c>
      <c r="F4218" s="9" t="s">
        <v>2122</v>
      </c>
      <c r="G4218" s="9" t="s">
        <v>2535</v>
      </c>
      <c r="H4218" s="9" t="s">
        <v>5360</v>
      </c>
      <c r="I4218" s="9" t="s">
        <v>9262</v>
      </c>
      <c r="J4218" s="9" t="s">
        <v>2690</v>
      </c>
      <c r="K4218" s="9"/>
      <c r="L4218" s="9">
        <v>-1</v>
      </c>
      <c r="M4218" s="9">
        <v>27.23</v>
      </c>
      <c r="N4218" s="9" t="s">
        <v>2009</v>
      </c>
      <c r="O4218" s="9"/>
      <c r="P4218" s="9" t="s">
        <v>2130</v>
      </c>
      <c r="Q4218" s="9">
        <v>4400</v>
      </c>
      <c r="R4218" s="9" t="s">
        <v>2000</v>
      </c>
      <c r="S4218" s="9" t="s">
        <v>2001</v>
      </c>
    </row>
    <row r="4219" spans="1:19">
      <c r="A4219" s="8">
        <v>2374189</v>
      </c>
      <c r="B4219" s="9"/>
      <c r="C4219" s="9" t="s">
        <v>9263</v>
      </c>
      <c r="D4219" s="9" t="s">
        <v>2032</v>
      </c>
      <c r="E4219" s="10">
        <v>44053</v>
      </c>
      <c r="F4219" s="9" t="s">
        <v>2033</v>
      </c>
      <c r="G4219" s="9"/>
      <c r="H4219" s="9" t="s">
        <v>2711</v>
      </c>
      <c r="I4219" s="9" t="s">
        <v>2712</v>
      </c>
      <c r="J4219" s="9" t="s">
        <v>2057</v>
      </c>
      <c r="K4219" s="9">
        <v>2013</v>
      </c>
      <c r="L4219" s="9">
        <v>2</v>
      </c>
      <c r="M4219" s="9">
        <v>86.78</v>
      </c>
      <c r="N4219" s="9" t="s">
        <v>2041</v>
      </c>
      <c r="O4219" s="9"/>
      <c r="P4219" s="9" t="s">
        <v>1999</v>
      </c>
      <c r="Q4219" s="9">
        <v>9800</v>
      </c>
      <c r="R4219" s="9" t="s">
        <v>2388</v>
      </c>
      <c r="S4219" s="9" t="s">
        <v>2001</v>
      </c>
    </row>
    <row r="4220" spans="1:19">
      <c r="A4220" s="8">
        <v>2373150</v>
      </c>
      <c r="B4220" s="9"/>
      <c r="C4220" s="9" t="s">
        <v>9264</v>
      </c>
      <c r="D4220" s="9" t="s">
        <v>2441</v>
      </c>
      <c r="E4220" s="10">
        <v>44053</v>
      </c>
      <c r="F4220" s="9" t="s">
        <v>2085</v>
      </c>
      <c r="G4220" s="9"/>
      <c r="H4220" s="9" t="s">
        <v>9185</v>
      </c>
      <c r="I4220" s="9" t="s">
        <v>1996</v>
      </c>
      <c r="J4220" s="9" t="s">
        <v>2082</v>
      </c>
      <c r="K4220" s="9">
        <v>2012</v>
      </c>
      <c r="L4220" s="9">
        <v>2</v>
      </c>
      <c r="M4220" s="9">
        <v>79.260000000000005</v>
      </c>
      <c r="N4220" s="9" t="s">
        <v>2030</v>
      </c>
      <c r="O4220" s="9"/>
      <c r="P4220" s="9" t="s">
        <v>1999</v>
      </c>
      <c r="Q4220" s="9">
        <v>38500</v>
      </c>
      <c r="R4220" s="9" t="s">
        <v>2000</v>
      </c>
      <c r="S4220" s="9" t="s">
        <v>2001</v>
      </c>
    </row>
    <row r="4221" spans="1:19">
      <c r="A4221" s="8">
        <v>2374171</v>
      </c>
      <c r="B4221" s="9"/>
      <c r="C4221" s="9" t="s">
        <v>9265</v>
      </c>
      <c r="D4221" s="9" t="s">
        <v>3534</v>
      </c>
      <c r="E4221" s="10">
        <v>44053</v>
      </c>
      <c r="F4221" s="9" t="s">
        <v>2122</v>
      </c>
      <c r="G4221" s="9"/>
      <c r="H4221" s="9" t="s">
        <v>2498</v>
      </c>
      <c r="I4221" s="9" t="s">
        <v>1996</v>
      </c>
      <c r="J4221" s="9" t="s">
        <v>3337</v>
      </c>
      <c r="K4221" s="9">
        <v>2009</v>
      </c>
      <c r="L4221" s="9">
        <v>-1</v>
      </c>
      <c r="M4221" s="9">
        <v>28.86</v>
      </c>
      <c r="N4221" s="9" t="s">
        <v>2009</v>
      </c>
      <c r="O4221" s="9"/>
      <c r="P4221" s="9" t="s">
        <v>2130</v>
      </c>
      <c r="Q4221" s="9">
        <v>4700</v>
      </c>
      <c r="R4221" s="9" t="s">
        <v>2000</v>
      </c>
      <c r="S4221" s="9" t="s">
        <v>2001</v>
      </c>
    </row>
    <row r="4222" spans="1:19">
      <c r="A4222" s="8">
        <v>2374190</v>
      </c>
      <c r="B4222" s="9"/>
      <c r="C4222" s="9" t="s">
        <v>9266</v>
      </c>
      <c r="D4222" s="9" t="s">
        <v>2859</v>
      </c>
      <c r="E4222" s="10">
        <v>44053</v>
      </c>
      <c r="F4222" s="9" t="s">
        <v>2024</v>
      </c>
      <c r="G4222" s="9" t="s">
        <v>3462</v>
      </c>
      <c r="H4222" s="9" t="s">
        <v>3043</v>
      </c>
      <c r="I4222" s="9" t="s">
        <v>1996</v>
      </c>
      <c r="J4222" s="9" t="s">
        <v>2751</v>
      </c>
      <c r="K4222" s="9"/>
      <c r="L4222" s="9">
        <v>3</v>
      </c>
      <c r="M4222" s="9">
        <v>68.5</v>
      </c>
      <c r="N4222" s="9" t="s">
        <v>1998</v>
      </c>
      <c r="O4222" s="9"/>
      <c r="P4222" s="9" t="s">
        <v>1999</v>
      </c>
      <c r="Q4222" s="9">
        <v>29200</v>
      </c>
      <c r="R4222" s="9" t="s">
        <v>2016</v>
      </c>
      <c r="S4222" s="9" t="s">
        <v>2001</v>
      </c>
    </row>
    <row r="4223" spans="1:19">
      <c r="A4223" s="8">
        <v>2373542</v>
      </c>
      <c r="B4223" s="9"/>
      <c r="C4223" s="9" t="s">
        <v>9267</v>
      </c>
      <c r="D4223" s="9" t="s">
        <v>2110</v>
      </c>
      <c r="E4223" s="10">
        <v>44053</v>
      </c>
      <c r="F4223" s="9" t="s">
        <v>2033</v>
      </c>
      <c r="G4223" s="9"/>
      <c r="H4223" s="9" t="s">
        <v>2363</v>
      </c>
      <c r="I4223" s="9" t="s">
        <v>2105</v>
      </c>
      <c r="J4223" s="9" t="s">
        <v>2112</v>
      </c>
      <c r="K4223" s="9">
        <v>2013</v>
      </c>
      <c r="L4223" s="9">
        <v>9</v>
      </c>
      <c r="M4223" s="9">
        <v>83.13</v>
      </c>
      <c r="N4223" s="9" t="s">
        <v>2041</v>
      </c>
      <c r="O4223" s="9"/>
      <c r="P4223" s="9" t="s">
        <v>1999</v>
      </c>
      <c r="Q4223" s="9">
        <v>35200</v>
      </c>
      <c r="R4223" s="9" t="s">
        <v>2000</v>
      </c>
      <c r="S4223" s="9" t="s">
        <v>2001</v>
      </c>
    </row>
    <row r="4224" spans="1:19">
      <c r="A4224" s="8">
        <v>2374194</v>
      </c>
      <c r="B4224" s="9"/>
      <c r="C4224" s="9" t="s">
        <v>9268</v>
      </c>
      <c r="D4224" s="9" t="s">
        <v>3420</v>
      </c>
      <c r="E4224" s="10">
        <v>44053</v>
      </c>
      <c r="F4224" s="9" t="s">
        <v>2085</v>
      </c>
      <c r="G4224" s="9"/>
      <c r="H4224" s="9" t="s">
        <v>7751</v>
      </c>
      <c r="I4224" s="9" t="s">
        <v>1996</v>
      </c>
      <c r="J4224" s="9" t="s">
        <v>2026</v>
      </c>
      <c r="K4224" s="9">
        <v>2003</v>
      </c>
      <c r="L4224" s="9">
        <v>6</v>
      </c>
      <c r="M4224" s="9">
        <v>81.63</v>
      </c>
      <c r="N4224" s="9" t="s">
        <v>2041</v>
      </c>
      <c r="O4224" s="9"/>
      <c r="P4224" s="9" t="s">
        <v>1999</v>
      </c>
      <c r="Q4224" s="9">
        <v>22800</v>
      </c>
      <c r="R4224" s="9" t="s">
        <v>2000</v>
      </c>
      <c r="S4224" s="9" t="s">
        <v>2001</v>
      </c>
    </row>
    <row r="4225" spans="1:19">
      <c r="A4225" s="8">
        <v>2373440</v>
      </c>
      <c r="B4225" s="9"/>
      <c r="C4225" s="9" t="s">
        <v>9269</v>
      </c>
      <c r="D4225" s="9" t="s">
        <v>2110</v>
      </c>
      <c r="E4225" s="10">
        <v>44053</v>
      </c>
      <c r="F4225" s="9" t="s">
        <v>2132</v>
      </c>
      <c r="G4225" s="9"/>
      <c r="H4225" s="9" t="s">
        <v>3565</v>
      </c>
      <c r="I4225" s="9" t="s">
        <v>1996</v>
      </c>
      <c r="J4225" s="9" t="s">
        <v>2112</v>
      </c>
      <c r="K4225" s="9">
        <v>2012</v>
      </c>
      <c r="L4225" s="9">
        <v>10</v>
      </c>
      <c r="M4225" s="9">
        <v>108.02</v>
      </c>
      <c r="N4225" s="9" t="s">
        <v>2041</v>
      </c>
      <c r="O4225" s="9"/>
      <c r="P4225" s="9" t="s">
        <v>1999</v>
      </c>
      <c r="Q4225" s="9">
        <v>27800</v>
      </c>
      <c r="R4225" s="9" t="s">
        <v>2000</v>
      </c>
      <c r="S4225" s="9" t="s">
        <v>2001</v>
      </c>
    </row>
    <row r="4226" spans="1:19">
      <c r="A4226" s="8">
        <v>2372401</v>
      </c>
      <c r="B4226" s="9"/>
      <c r="C4226" s="9" t="s">
        <v>9270</v>
      </c>
      <c r="D4226" s="9" t="s">
        <v>5836</v>
      </c>
      <c r="E4226" s="10">
        <v>44053</v>
      </c>
      <c r="F4226" s="9" t="s">
        <v>2013</v>
      </c>
      <c r="G4226" s="9" t="s">
        <v>3915</v>
      </c>
      <c r="H4226" s="9" t="s">
        <v>5548</v>
      </c>
      <c r="I4226" s="9" t="s">
        <v>5166</v>
      </c>
      <c r="J4226" s="9" t="s">
        <v>2157</v>
      </c>
      <c r="K4226" s="9">
        <v>2004</v>
      </c>
      <c r="L4226" s="9">
        <v>-2</v>
      </c>
      <c r="M4226" s="9">
        <v>37.71</v>
      </c>
      <c r="N4226" s="9" t="s">
        <v>2009</v>
      </c>
      <c r="O4226" s="9" t="s">
        <v>2120</v>
      </c>
      <c r="P4226" s="9" t="s">
        <v>2130</v>
      </c>
      <c r="Q4226" s="9">
        <v>5300</v>
      </c>
      <c r="R4226" s="9" t="s">
        <v>2000</v>
      </c>
      <c r="S4226" s="9" t="s">
        <v>2001</v>
      </c>
    </row>
    <row r="4227" spans="1:19">
      <c r="A4227" s="8">
        <v>2372447</v>
      </c>
      <c r="B4227" s="9"/>
      <c r="C4227" s="9" t="s">
        <v>9271</v>
      </c>
      <c r="D4227" s="9" t="s">
        <v>5836</v>
      </c>
      <c r="E4227" s="10">
        <v>44053</v>
      </c>
      <c r="F4227" s="9" t="s">
        <v>2013</v>
      </c>
      <c r="G4227" s="9" t="s">
        <v>3915</v>
      </c>
      <c r="H4227" s="9" t="s">
        <v>5548</v>
      </c>
      <c r="I4227" s="9" t="s">
        <v>5166</v>
      </c>
      <c r="J4227" s="9" t="s">
        <v>2157</v>
      </c>
      <c r="K4227" s="9">
        <v>2004</v>
      </c>
      <c r="L4227" s="9">
        <v>-2</v>
      </c>
      <c r="M4227" s="9">
        <v>37.51</v>
      </c>
      <c r="N4227" s="9" t="s">
        <v>2009</v>
      </c>
      <c r="O4227" s="9" t="s">
        <v>2120</v>
      </c>
      <c r="P4227" s="9" t="s">
        <v>2130</v>
      </c>
      <c r="Q4227" s="9">
        <v>4000</v>
      </c>
      <c r="R4227" s="9" t="s">
        <v>2000</v>
      </c>
      <c r="S4227" s="9" t="s">
        <v>2001</v>
      </c>
    </row>
    <row r="4228" spans="1:19">
      <c r="A4228" s="8">
        <v>2373865</v>
      </c>
      <c r="B4228" s="9"/>
      <c r="C4228" s="9" t="s">
        <v>9272</v>
      </c>
      <c r="D4228" s="9" t="s">
        <v>2110</v>
      </c>
      <c r="E4228" s="10">
        <v>44053</v>
      </c>
      <c r="F4228" s="9" t="s">
        <v>2033</v>
      </c>
      <c r="G4228" s="9"/>
      <c r="H4228" s="9" t="s">
        <v>9273</v>
      </c>
      <c r="I4228" s="9" t="s">
        <v>1996</v>
      </c>
      <c r="J4228" s="9" t="s">
        <v>2029</v>
      </c>
      <c r="K4228" s="9">
        <v>1988</v>
      </c>
      <c r="L4228" s="9">
        <v>4</v>
      </c>
      <c r="M4228" s="9">
        <v>63.19</v>
      </c>
      <c r="N4228" s="9" t="s">
        <v>2009</v>
      </c>
      <c r="O4228" s="9"/>
      <c r="P4228" s="9" t="s">
        <v>1999</v>
      </c>
      <c r="Q4228" s="9">
        <v>27400</v>
      </c>
      <c r="R4228" s="9" t="s">
        <v>2016</v>
      </c>
      <c r="S4228" s="9" t="s">
        <v>2001</v>
      </c>
    </row>
    <row r="4229" spans="1:19">
      <c r="A4229" s="8">
        <v>2373111</v>
      </c>
      <c r="B4229" s="9"/>
      <c r="C4229" s="9" t="s">
        <v>9274</v>
      </c>
      <c r="D4229" s="9" t="s">
        <v>2110</v>
      </c>
      <c r="E4229" s="10">
        <v>44053</v>
      </c>
      <c r="F4229" s="9" t="s">
        <v>2210</v>
      </c>
      <c r="G4229" s="9"/>
      <c r="H4229" s="9" t="s">
        <v>2923</v>
      </c>
      <c r="I4229" s="9" t="s">
        <v>1996</v>
      </c>
      <c r="J4229" s="9" t="s">
        <v>2653</v>
      </c>
      <c r="K4229" s="9">
        <v>1994</v>
      </c>
      <c r="L4229" s="9">
        <v>4</v>
      </c>
      <c r="M4229" s="9">
        <v>58.59</v>
      </c>
      <c r="N4229" s="9" t="s">
        <v>2009</v>
      </c>
      <c r="O4229" s="9"/>
      <c r="P4229" s="9" t="s">
        <v>1999</v>
      </c>
      <c r="Q4229" s="9">
        <v>39800</v>
      </c>
      <c r="R4229" s="9" t="s">
        <v>2000</v>
      </c>
      <c r="S4229" s="9" t="s">
        <v>2001</v>
      </c>
    </row>
    <row r="4230" spans="1:19">
      <c r="A4230" s="8">
        <v>2369470</v>
      </c>
      <c r="B4230" s="9"/>
      <c r="C4230" s="9" t="s">
        <v>9275</v>
      </c>
      <c r="D4230" s="9" t="s">
        <v>2497</v>
      </c>
      <c r="E4230" s="10">
        <v>44053</v>
      </c>
      <c r="F4230" s="9" t="s">
        <v>2132</v>
      </c>
      <c r="G4230" s="9"/>
      <c r="H4230" s="9" t="s">
        <v>4516</v>
      </c>
      <c r="I4230" s="9" t="s">
        <v>1996</v>
      </c>
      <c r="J4230" s="9" t="s">
        <v>2048</v>
      </c>
      <c r="K4230" s="9">
        <v>2000</v>
      </c>
      <c r="L4230" s="9">
        <v>5</v>
      </c>
      <c r="M4230" s="9">
        <v>58</v>
      </c>
      <c r="N4230" s="9" t="s">
        <v>2041</v>
      </c>
      <c r="O4230" s="9"/>
      <c r="P4230" s="9" t="s">
        <v>1999</v>
      </c>
      <c r="Q4230" s="9">
        <v>18600</v>
      </c>
      <c r="R4230" s="9" t="s">
        <v>2000</v>
      </c>
      <c r="S4230" s="9" t="s">
        <v>2001</v>
      </c>
    </row>
    <row r="4231" spans="1:19">
      <c r="A4231" s="8">
        <v>2372861</v>
      </c>
      <c r="B4231" s="9"/>
      <c r="C4231" s="9" t="s">
        <v>9276</v>
      </c>
      <c r="D4231" s="9" t="s">
        <v>2110</v>
      </c>
      <c r="E4231" s="10">
        <v>44053</v>
      </c>
      <c r="F4231" s="9" t="s">
        <v>2122</v>
      </c>
      <c r="G4231" s="9"/>
      <c r="H4231" s="9" t="s">
        <v>5786</v>
      </c>
      <c r="I4231" s="9" t="s">
        <v>1996</v>
      </c>
      <c r="J4231" s="9" t="s">
        <v>2243</v>
      </c>
      <c r="K4231" s="9">
        <v>2005</v>
      </c>
      <c r="L4231" s="9">
        <v>3</v>
      </c>
      <c r="M4231" s="9">
        <v>76.61</v>
      </c>
      <c r="N4231" s="9" t="s">
        <v>2041</v>
      </c>
      <c r="O4231" s="9"/>
      <c r="P4231" s="9" t="s">
        <v>1999</v>
      </c>
      <c r="Q4231" s="9">
        <v>15900</v>
      </c>
      <c r="R4231" s="9" t="s">
        <v>2000</v>
      </c>
      <c r="S4231" s="9" t="s">
        <v>2001</v>
      </c>
    </row>
    <row r="4232" spans="1:19">
      <c r="A4232" s="8">
        <v>2374211</v>
      </c>
      <c r="B4232" s="9"/>
      <c r="C4232" s="9" t="s">
        <v>9277</v>
      </c>
      <c r="D4232" s="9" t="s">
        <v>2032</v>
      </c>
      <c r="E4232" s="10">
        <v>44053</v>
      </c>
      <c r="F4232" s="9" t="s">
        <v>2033</v>
      </c>
      <c r="G4232" s="9"/>
      <c r="H4232" s="9" t="s">
        <v>2204</v>
      </c>
      <c r="I4232" s="9" t="s">
        <v>2212</v>
      </c>
      <c r="J4232" s="9" t="s">
        <v>2087</v>
      </c>
      <c r="K4232" s="9">
        <v>2016</v>
      </c>
      <c r="L4232" s="9">
        <v>14</v>
      </c>
      <c r="M4232" s="9">
        <v>87.52</v>
      </c>
      <c r="N4232" s="9" t="s">
        <v>2041</v>
      </c>
      <c r="O4232" s="9"/>
      <c r="P4232" s="9" t="s">
        <v>1999</v>
      </c>
      <c r="Q4232" s="9">
        <v>16800</v>
      </c>
      <c r="R4232" s="9" t="s">
        <v>2000</v>
      </c>
      <c r="S4232" s="9" t="s">
        <v>2001</v>
      </c>
    </row>
    <row r="4233" spans="1:19">
      <c r="A4233" s="8">
        <v>2374204</v>
      </c>
      <c r="B4233" s="9"/>
      <c r="C4233" s="9" t="s">
        <v>482</v>
      </c>
      <c r="D4233" s="9" t="s">
        <v>5542</v>
      </c>
      <c r="E4233" s="10">
        <v>44053</v>
      </c>
      <c r="F4233" s="9" t="s">
        <v>1994</v>
      </c>
      <c r="G4233" s="9"/>
      <c r="H4233" s="9" t="s">
        <v>6151</v>
      </c>
      <c r="I4233" s="9" t="s">
        <v>2652</v>
      </c>
      <c r="J4233" s="9" t="s">
        <v>2124</v>
      </c>
      <c r="K4233" s="9">
        <v>2016</v>
      </c>
      <c r="L4233" s="9">
        <v>10</v>
      </c>
      <c r="M4233" s="9">
        <v>85.59</v>
      </c>
      <c r="N4233" s="9" t="s">
        <v>1</v>
      </c>
      <c r="O4233" s="9"/>
      <c r="P4233" s="9" t="s">
        <v>1999</v>
      </c>
      <c r="Q4233" s="9">
        <v>23400</v>
      </c>
      <c r="R4233" s="9" t="s">
        <v>2000</v>
      </c>
      <c r="S4233" s="9" t="s">
        <v>2001</v>
      </c>
    </row>
    <row r="4234" spans="1:19">
      <c r="A4234" s="8">
        <v>2373647</v>
      </c>
      <c r="B4234" s="9"/>
      <c r="C4234" s="9" t="s">
        <v>9278</v>
      </c>
      <c r="D4234" s="9" t="s">
        <v>2110</v>
      </c>
      <c r="E4234" s="10">
        <v>44053</v>
      </c>
      <c r="F4234" s="9" t="s">
        <v>2132</v>
      </c>
      <c r="G4234" s="9"/>
      <c r="H4234" s="9" t="s">
        <v>9279</v>
      </c>
      <c r="I4234" s="9" t="s">
        <v>1996</v>
      </c>
      <c r="J4234" s="9" t="s">
        <v>2057</v>
      </c>
      <c r="K4234" s="9">
        <v>1999</v>
      </c>
      <c r="L4234" s="9">
        <v>2</v>
      </c>
      <c r="M4234" s="9">
        <v>61.1</v>
      </c>
      <c r="N4234" s="9" t="s">
        <v>2009</v>
      </c>
      <c r="O4234" s="9"/>
      <c r="P4234" s="9" t="s">
        <v>1999</v>
      </c>
      <c r="Q4234" s="9">
        <v>76100</v>
      </c>
      <c r="R4234" s="9" t="s">
        <v>2016</v>
      </c>
      <c r="S4234" s="9" t="s">
        <v>2001</v>
      </c>
    </row>
    <row r="4235" spans="1:19">
      <c r="A4235" s="8">
        <v>2373634</v>
      </c>
      <c r="B4235" s="9"/>
      <c r="C4235" s="9" t="s">
        <v>9280</v>
      </c>
      <c r="D4235" s="9" t="s">
        <v>2110</v>
      </c>
      <c r="E4235" s="10">
        <v>44053</v>
      </c>
      <c r="F4235" s="9" t="s">
        <v>2137</v>
      </c>
      <c r="G4235" s="9"/>
      <c r="H4235" s="9" t="s">
        <v>5139</v>
      </c>
      <c r="I4235" s="9" t="s">
        <v>1996</v>
      </c>
      <c r="J4235" s="9" t="s">
        <v>2258</v>
      </c>
      <c r="K4235" s="9">
        <v>1996</v>
      </c>
      <c r="L4235" s="9">
        <v>6</v>
      </c>
      <c r="M4235" s="9">
        <v>41.59</v>
      </c>
      <c r="N4235" s="9" t="s">
        <v>2144</v>
      </c>
      <c r="O4235" s="9"/>
      <c r="P4235" s="9" t="s">
        <v>1999</v>
      </c>
      <c r="Q4235" s="9">
        <v>35800</v>
      </c>
      <c r="R4235" s="9" t="s">
        <v>2016</v>
      </c>
      <c r="S4235" s="9" t="s">
        <v>2001</v>
      </c>
    </row>
    <row r="4236" spans="1:19">
      <c r="A4236" s="8">
        <v>2374029</v>
      </c>
      <c r="B4236" s="9"/>
      <c r="C4236" s="9" t="s">
        <v>9281</v>
      </c>
      <c r="D4236" s="9" t="s">
        <v>9282</v>
      </c>
      <c r="E4236" s="10">
        <v>44053</v>
      </c>
      <c r="F4236" s="9" t="s">
        <v>2122</v>
      </c>
      <c r="G4236" s="9"/>
      <c r="H4236" s="9" t="s">
        <v>9283</v>
      </c>
      <c r="I4236" s="9" t="s">
        <v>1996</v>
      </c>
      <c r="J4236" s="9" t="s">
        <v>9004</v>
      </c>
      <c r="K4236" s="9">
        <v>2005</v>
      </c>
      <c r="L4236" s="9">
        <v>1</v>
      </c>
      <c r="M4236" s="9">
        <v>42.57</v>
      </c>
      <c r="N4236" s="9" t="s">
        <v>2009</v>
      </c>
      <c r="O4236" s="9"/>
      <c r="P4236" s="9" t="s">
        <v>1999</v>
      </c>
      <c r="Q4236" s="9">
        <v>49300</v>
      </c>
      <c r="R4236" s="9" t="s">
        <v>2016</v>
      </c>
      <c r="S4236" s="9" t="s">
        <v>2001</v>
      </c>
    </row>
    <row r="4237" spans="1:19">
      <c r="A4237" s="8">
        <v>2373883</v>
      </c>
      <c r="B4237" s="9"/>
      <c r="C4237" s="9" t="s">
        <v>9284</v>
      </c>
      <c r="D4237" s="9" t="s">
        <v>2110</v>
      </c>
      <c r="E4237" s="10">
        <v>44053</v>
      </c>
      <c r="F4237" s="9" t="s">
        <v>2033</v>
      </c>
      <c r="G4237" s="9"/>
      <c r="H4237" s="9" t="s">
        <v>2034</v>
      </c>
      <c r="I4237" s="9" t="s">
        <v>9285</v>
      </c>
      <c r="J4237" s="9" t="s">
        <v>2112</v>
      </c>
      <c r="K4237" s="9">
        <v>1989</v>
      </c>
      <c r="L4237" s="9">
        <v>5</v>
      </c>
      <c r="M4237" s="9">
        <v>46.85</v>
      </c>
      <c r="N4237" s="9" t="s">
        <v>2144</v>
      </c>
      <c r="O4237" s="9"/>
      <c r="P4237" s="9" t="s">
        <v>1999</v>
      </c>
      <c r="Q4237" s="9">
        <v>29000</v>
      </c>
      <c r="R4237" s="9" t="s">
        <v>2000</v>
      </c>
      <c r="S4237" s="9" t="s">
        <v>2001</v>
      </c>
    </row>
    <row r="4238" spans="1:19">
      <c r="A4238" s="8">
        <v>2374085</v>
      </c>
      <c r="B4238" s="9" t="s">
        <v>1976</v>
      </c>
      <c r="C4238" s="9" t="s">
        <v>9286</v>
      </c>
      <c r="D4238" s="9" t="s">
        <v>9282</v>
      </c>
      <c r="E4238" s="10">
        <v>44053</v>
      </c>
      <c r="F4238" s="9" t="s">
        <v>2437</v>
      </c>
      <c r="G4238" s="9"/>
      <c r="H4238" s="9" t="s">
        <v>9287</v>
      </c>
      <c r="I4238" s="9" t="s">
        <v>3546</v>
      </c>
      <c r="J4238" s="9" t="s">
        <v>2026</v>
      </c>
      <c r="K4238" s="9">
        <v>1998</v>
      </c>
      <c r="L4238" s="9">
        <v>1</v>
      </c>
      <c r="M4238" s="9">
        <v>56.26</v>
      </c>
      <c r="N4238" s="9" t="s">
        <v>2009</v>
      </c>
      <c r="O4238" s="9"/>
      <c r="P4238" s="9" t="s">
        <v>1999</v>
      </c>
      <c r="Q4238" s="9">
        <v>67900</v>
      </c>
      <c r="R4238" s="9" t="s">
        <v>2000</v>
      </c>
      <c r="S4238" s="9" t="s">
        <v>2001</v>
      </c>
    </row>
    <row r="4239" spans="1:19">
      <c r="A4239" s="8">
        <v>2371916</v>
      </c>
      <c r="B4239" s="9"/>
      <c r="C4239" s="9" t="s">
        <v>9288</v>
      </c>
      <c r="D4239" s="9" t="s">
        <v>2110</v>
      </c>
      <c r="E4239" s="10">
        <v>44053</v>
      </c>
      <c r="F4239" s="9" t="s">
        <v>2210</v>
      </c>
      <c r="G4239" s="9"/>
      <c r="H4239" s="9" t="s">
        <v>7719</v>
      </c>
      <c r="I4239" s="9" t="s">
        <v>1996</v>
      </c>
      <c r="J4239" s="9" t="s">
        <v>2040</v>
      </c>
      <c r="K4239" s="9">
        <v>1989</v>
      </c>
      <c r="L4239" s="9">
        <v>4</v>
      </c>
      <c r="M4239" s="9">
        <v>61.8</v>
      </c>
      <c r="N4239" s="9" t="s">
        <v>2009</v>
      </c>
      <c r="O4239" s="9"/>
      <c r="P4239" s="9" t="s">
        <v>1999</v>
      </c>
      <c r="Q4239" s="9">
        <v>45300</v>
      </c>
      <c r="R4239" s="9" t="s">
        <v>2016</v>
      </c>
      <c r="S4239" s="9" t="s">
        <v>2001</v>
      </c>
    </row>
    <row r="4240" spans="1:19">
      <c r="A4240" s="8">
        <v>2372803</v>
      </c>
      <c r="B4240" s="9"/>
      <c r="C4240" s="9" t="s">
        <v>9289</v>
      </c>
      <c r="D4240" s="9" t="s">
        <v>2066</v>
      </c>
      <c r="E4240" s="10">
        <v>44053</v>
      </c>
      <c r="F4240" s="9" t="s">
        <v>2237</v>
      </c>
      <c r="G4240" s="9"/>
      <c r="H4240" s="9" t="s">
        <v>5546</v>
      </c>
      <c r="I4240" s="9" t="s">
        <v>1996</v>
      </c>
      <c r="J4240" s="9" t="s">
        <v>2124</v>
      </c>
      <c r="K4240" s="9">
        <v>2005</v>
      </c>
      <c r="L4240" s="9">
        <v>17</v>
      </c>
      <c r="M4240" s="9">
        <v>57.36</v>
      </c>
      <c r="N4240" s="9" t="s">
        <v>2144</v>
      </c>
      <c r="O4240" s="9"/>
      <c r="P4240" s="9" t="s">
        <v>1999</v>
      </c>
      <c r="Q4240" s="9">
        <v>48800</v>
      </c>
      <c r="R4240" s="9" t="s">
        <v>2000</v>
      </c>
      <c r="S4240" s="9" t="s">
        <v>2001</v>
      </c>
    </row>
    <row r="4241" spans="1:19">
      <c r="A4241" s="8">
        <v>2374229</v>
      </c>
      <c r="B4241" s="9" t="s">
        <v>1976</v>
      </c>
      <c r="C4241" s="9" t="s">
        <v>9290</v>
      </c>
      <c r="D4241" s="9" t="s">
        <v>9282</v>
      </c>
      <c r="E4241" s="10">
        <v>44053</v>
      </c>
      <c r="F4241" s="9" t="s">
        <v>2437</v>
      </c>
      <c r="G4241" s="9"/>
      <c r="H4241" s="9" t="s">
        <v>3918</v>
      </c>
      <c r="I4241" s="9" t="s">
        <v>2739</v>
      </c>
      <c r="J4241" s="9" t="s">
        <v>2258</v>
      </c>
      <c r="K4241" s="9">
        <v>1999</v>
      </c>
      <c r="L4241" s="9">
        <v>12</v>
      </c>
      <c r="M4241" s="9">
        <v>61.19</v>
      </c>
      <c r="N4241" s="9" t="s">
        <v>2144</v>
      </c>
      <c r="O4241" s="9"/>
      <c r="P4241" s="9" t="s">
        <v>1999</v>
      </c>
      <c r="Q4241" s="9">
        <v>63700</v>
      </c>
      <c r="R4241" s="9" t="s">
        <v>2000</v>
      </c>
      <c r="S4241" s="9" t="s">
        <v>2001</v>
      </c>
    </row>
    <row r="4242" spans="1:19">
      <c r="A4242" s="8">
        <v>2371142</v>
      </c>
      <c r="B4242" s="9"/>
      <c r="C4242" s="9" t="s">
        <v>9291</v>
      </c>
      <c r="D4242" s="9" t="s">
        <v>2497</v>
      </c>
      <c r="E4242" s="10">
        <v>44053</v>
      </c>
      <c r="F4242" s="9" t="s">
        <v>2132</v>
      </c>
      <c r="G4242" s="9"/>
      <c r="H4242" s="9" t="s">
        <v>9292</v>
      </c>
      <c r="I4242" s="9" t="s">
        <v>4318</v>
      </c>
      <c r="J4242" s="9" t="s">
        <v>2040</v>
      </c>
      <c r="K4242" s="9">
        <v>2000</v>
      </c>
      <c r="L4242" s="9">
        <v>19</v>
      </c>
      <c r="M4242" s="9">
        <v>129.52000000000001</v>
      </c>
      <c r="N4242" s="9" t="s">
        <v>2009</v>
      </c>
      <c r="O4242" s="9"/>
      <c r="P4242" s="9" t="s">
        <v>1999</v>
      </c>
      <c r="Q4242" s="9">
        <v>36100</v>
      </c>
      <c r="R4242" s="9" t="s">
        <v>2000</v>
      </c>
      <c r="S4242" s="9" t="s">
        <v>2001</v>
      </c>
    </row>
    <row r="4243" spans="1:19">
      <c r="A4243" s="8">
        <v>2372931</v>
      </c>
      <c r="B4243" s="9"/>
      <c r="C4243" s="9" t="s">
        <v>9293</v>
      </c>
      <c r="D4243" s="9" t="s">
        <v>2110</v>
      </c>
      <c r="E4243" s="10">
        <v>44053</v>
      </c>
      <c r="F4243" s="9" t="s">
        <v>2085</v>
      </c>
      <c r="G4243" s="9"/>
      <c r="H4243" s="9" t="s">
        <v>9294</v>
      </c>
      <c r="I4243" s="9" t="s">
        <v>1996</v>
      </c>
      <c r="J4243" s="9" t="s">
        <v>2112</v>
      </c>
      <c r="K4243" s="9">
        <v>2010</v>
      </c>
      <c r="L4243" s="9">
        <v>2</v>
      </c>
      <c r="M4243" s="9">
        <v>86.46</v>
      </c>
      <c r="N4243" s="9" t="s">
        <v>2009</v>
      </c>
      <c r="O4243" s="9"/>
      <c r="P4243" s="9" t="s">
        <v>2072</v>
      </c>
      <c r="Q4243" s="9">
        <v>12400</v>
      </c>
      <c r="R4243" s="9" t="s">
        <v>2000</v>
      </c>
      <c r="S4243" s="9" t="s">
        <v>2001</v>
      </c>
    </row>
    <row r="4244" spans="1:19">
      <c r="A4244" s="8">
        <v>2374166</v>
      </c>
      <c r="B4244" s="9"/>
      <c r="C4244" s="9" t="s">
        <v>9295</v>
      </c>
      <c r="D4244" s="9" t="s">
        <v>9296</v>
      </c>
      <c r="E4244" s="10">
        <v>44053</v>
      </c>
      <c r="F4244" s="9" t="s">
        <v>2004</v>
      </c>
      <c r="G4244" s="9"/>
      <c r="H4244" s="9" t="s">
        <v>9297</v>
      </c>
      <c r="I4244" s="9" t="s">
        <v>2160</v>
      </c>
      <c r="J4244" s="9" t="s">
        <v>2249</v>
      </c>
      <c r="K4244" s="9">
        <v>2014</v>
      </c>
      <c r="L4244" s="9">
        <v>13</v>
      </c>
      <c r="M4244" s="9">
        <v>75.010000000000005</v>
      </c>
      <c r="N4244" s="9" t="s">
        <v>2009</v>
      </c>
      <c r="O4244" s="9"/>
      <c r="P4244" s="9" t="s">
        <v>2374</v>
      </c>
      <c r="Q4244" s="9">
        <v>6100</v>
      </c>
      <c r="R4244" s="9" t="s">
        <v>2000</v>
      </c>
      <c r="S4244" s="9" t="s">
        <v>2001</v>
      </c>
    </row>
    <row r="4245" spans="1:19">
      <c r="A4245" s="8">
        <v>2373820</v>
      </c>
      <c r="B4245" s="9"/>
      <c r="C4245" s="9" t="s">
        <v>451</v>
      </c>
      <c r="D4245" s="9" t="s">
        <v>2110</v>
      </c>
      <c r="E4245" s="10">
        <v>44053</v>
      </c>
      <c r="F4245" s="9" t="s">
        <v>2122</v>
      </c>
      <c r="G4245" s="9"/>
      <c r="H4245" s="9" t="s">
        <v>4376</v>
      </c>
      <c r="I4245" s="9" t="s">
        <v>1996</v>
      </c>
      <c r="J4245" s="9" t="s">
        <v>2112</v>
      </c>
      <c r="K4245" s="9">
        <v>2012</v>
      </c>
      <c r="L4245" s="9">
        <v>3</v>
      </c>
      <c r="M4245" s="9">
        <v>97.83</v>
      </c>
      <c r="N4245" s="9" t="s">
        <v>1</v>
      </c>
      <c r="O4245" s="9"/>
      <c r="P4245" s="9" t="s">
        <v>1999</v>
      </c>
      <c r="Q4245" s="9">
        <v>23100</v>
      </c>
      <c r="R4245" s="9" t="s">
        <v>2000</v>
      </c>
      <c r="S4245" s="9" t="s">
        <v>2001</v>
      </c>
    </row>
    <row r="4246" spans="1:19">
      <c r="A4246" s="8">
        <v>2352328</v>
      </c>
      <c r="B4246" s="9"/>
      <c r="C4246" s="9" t="s">
        <v>9298</v>
      </c>
      <c r="D4246" s="9" t="s">
        <v>2110</v>
      </c>
      <c r="E4246" s="10">
        <v>44053</v>
      </c>
      <c r="F4246" s="9" t="s">
        <v>2013</v>
      </c>
      <c r="G4246" s="9"/>
      <c r="H4246" s="9" t="s">
        <v>2601</v>
      </c>
      <c r="I4246" s="9" t="s">
        <v>1996</v>
      </c>
      <c r="J4246" s="9" t="s">
        <v>2040</v>
      </c>
      <c r="K4246" s="9">
        <v>2010</v>
      </c>
      <c r="L4246" s="9">
        <v>4</v>
      </c>
      <c r="M4246" s="9">
        <v>50.45</v>
      </c>
      <c r="N4246" s="9" t="s">
        <v>2144</v>
      </c>
      <c r="O4246" s="9"/>
      <c r="P4246" s="9" t="s">
        <v>1999</v>
      </c>
      <c r="Q4246" s="9">
        <v>49800</v>
      </c>
      <c r="R4246" s="9" t="s">
        <v>2000</v>
      </c>
      <c r="S4246" s="9" t="s">
        <v>2001</v>
      </c>
    </row>
    <row r="4247" spans="1:19">
      <c r="A4247" s="8">
        <v>2374236</v>
      </c>
      <c r="B4247" s="9" t="s">
        <v>1976</v>
      </c>
      <c r="C4247" s="9" t="s">
        <v>9299</v>
      </c>
      <c r="D4247" s="9" t="s">
        <v>9282</v>
      </c>
      <c r="E4247" s="10">
        <v>44053</v>
      </c>
      <c r="F4247" s="9" t="s">
        <v>2437</v>
      </c>
      <c r="G4247" s="9"/>
      <c r="H4247" s="9" t="s">
        <v>9300</v>
      </c>
      <c r="I4247" s="9" t="s">
        <v>1996</v>
      </c>
      <c r="J4247" s="9" t="s">
        <v>2008</v>
      </c>
      <c r="K4247" s="9">
        <v>2001</v>
      </c>
      <c r="L4247" s="9">
        <v>3</v>
      </c>
      <c r="M4247" s="9">
        <v>40.380000000000003</v>
      </c>
      <c r="N4247" s="9" t="s">
        <v>1998</v>
      </c>
      <c r="O4247" s="9"/>
      <c r="P4247" s="9" t="s">
        <v>1999</v>
      </c>
      <c r="Q4247" s="9">
        <v>72300</v>
      </c>
      <c r="R4247" s="9" t="s">
        <v>2000</v>
      </c>
      <c r="S4247" s="9" t="s">
        <v>2001</v>
      </c>
    </row>
    <row r="4248" spans="1:19">
      <c r="A4248" s="8">
        <v>2374055</v>
      </c>
      <c r="B4248" s="9"/>
      <c r="C4248" s="9" t="s">
        <v>9301</v>
      </c>
      <c r="D4248" s="9" t="s">
        <v>2497</v>
      </c>
      <c r="E4248" s="10">
        <v>44053</v>
      </c>
      <c r="F4248" s="9" t="s">
        <v>2132</v>
      </c>
      <c r="G4248" s="9"/>
      <c r="H4248" s="9" t="s">
        <v>9302</v>
      </c>
      <c r="I4248" s="9" t="s">
        <v>2529</v>
      </c>
      <c r="J4248" s="9" t="s">
        <v>2112</v>
      </c>
      <c r="K4248" s="9">
        <v>2003</v>
      </c>
      <c r="L4248" s="9">
        <v>6</v>
      </c>
      <c r="M4248" s="9">
        <v>197.38</v>
      </c>
      <c r="N4248" s="9" t="s">
        <v>1998</v>
      </c>
      <c r="O4248" s="9"/>
      <c r="P4248" s="9" t="s">
        <v>1999</v>
      </c>
      <c r="Q4248" s="9">
        <v>27200</v>
      </c>
      <c r="R4248" s="9" t="s">
        <v>2000</v>
      </c>
      <c r="S4248" s="9" t="s">
        <v>2001</v>
      </c>
    </row>
    <row r="4249" spans="1:19">
      <c r="A4249" s="8">
        <v>2373589</v>
      </c>
      <c r="B4249" s="9"/>
      <c r="C4249" s="9" t="s">
        <v>9303</v>
      </c>
      <c r="D4249" s="9" t="s">
        <v>2110</v>
      </c>
      <c r="E4249" s="10">
        <v>44053</v>
      </c>
      <c r="F4249" s="9" t="s">
        <v>2013</v>
      </c>
      <c r="G4249" s="9"/>
      <c r="H4249" s="9" t="s">
        <v>3024</v>
      </c>
      <c r="I4249" s="9" t="s">
        <v>1996</v>
      </c>
      <c r="J4249" s="9" t="s">
        <v>2040</v>
      </c>
      <c r="K4249" s="9">
        <v>1995</v>
      </c>
      <c r="L4249" s="9">
        <v>1</v>
      </c>
      <c r="M4249" s="9">
        <v>54.59</v>
      </c>
      <c r="N4249" s="9" t="s">
        <v>2009</v>
      </c>
      <c r="O4249" s="9"/>
      <c r="P4249" s="9" t="s">
        <v>1999</v>
      </c>
      <c r="Q4249" s="9">
        <v>27500</v>
      </c>
      <c r="R4249" s="9" t="s">
        <v>2016</v>
      </c>
      <c r="S4249" s="9" t="s">
        <v>2001</v>
      </c>
    </row>
    <row r="4250" spans="1:19">
      <c r="A4250" s="8">
        <v>2373806</v>
      </c>
      <c r="B4250" s="9"/>
      <c r="C4250" s="9" t="s">
        <v>9304</v>
      </c>
      <c r="D4250" s="9" t="s">
        <v>2110</v>
      </c>
      <c r="E4250" s="10">
        <v>44053</v>
      </c>
      <c r="F4250" s="9" t="s">
        <v>2013</v>
      </c>
      <c r="G4250" s="9"/>
      <c r="H4250" s="9" t="s">
        <v>2289</v>
      </c>
      <c r="I4250" s="9" t="s">
        <v>1996</v>
      </c>
      <c r="J4250" s="9" t="s">
        <v>7302</v>
      </c>
      <c r="K4250" s="9">
        <v>1997</v>
      </c>
      <c r="L4250" s="9">
        <v>9</v>
      </c>
      <c r="M4250" s="9">
        <v>126.11</v>
      </c>
      <c r="N4250" s="9" t="s">
        <v>2009</v>
      </c>
      <c r="O4250" s="9"/>
      <c r="P4250" s="9" t="s">
        <v>1999</v>
      </c>
      <c r="Q4250" s="9">
        <v>19800</v>
      </c>
      <c r="R4250" s="9" t="s">
        <v>2000</v>
      </c>
      <c r="S4250" s="9" t="s">
        <v>2001</v>
      </c>
    </row>
    <row r="4251" spans="1:19">
      <c r="A4251" s="8">
        <v>2374239</v>
      </c>
      <c r="B4251" s="9" t="s">
        <v>1976</v>
      </c>
      <c r="C4251" s="9" t="s">
        <v>9305</v>
      </c>
      <c r="D4251" s="9" t="s">
        <v>9282</v>
      </c>
      <c r="E4251" s="10">
        <v>44053</v>
      </c>
      <c r="F4251" s="9" t="s">
        <v>2437</v>
      </c>
      <c r="G4251" s="9"/>
      <c r="H4251" s="9" t="s">
        <v>9306</v>
      </c>
      <c r="I4251" s="9" t="s">
        <v>1996</v>
      </c>
      <c r="J4251" s="9" t="s">
        <v>2124</v>
      </c>
      <c r="K4251" s="9">
        <v>1999</v>
      </c>
      <c r="L4251" s="9">
        <v>16</v>
      </c>
      <c r="M4251" s="9">
        <v>66.88</v>
      </c>
      <c r="N4251" s="9" t="s">
        <v>2144</v>
      </c>
      <c r="O4251" s="9"/>
      <c r="P4251" s="9" t="s">
        <v>1999</v>
      </c>
      <c r="Q4251" s="9">
        <v>65500</v>
      </c>
      <c r="R4251" s="9" t="s">
        <v>2000</v>
      </c>
      <c r="S4251" s="9" t="s">
        <v>2001</v>
      </c>
    </row>
    <row r="4252" spans="1:19">
      <c r="A4252" s="8">
        <v>2373763</v>
      </c>
      <c r="B4252" s="9"/>
      <c r="C4252" s="9" t="s">
        <v>9307</v>
      </c>
      <c r="D4252" s="9" t="s">
        <v>2110</v>
      </c>
      <c r="E4252" s="10">
        <v>44053</v>
      </c>
      <c r="F4252" s="9" t="s">
        <v>2122</v>
      </c>
      <c r="G4252" s="9"/>
      <c r="H4252" s="9" t="s">
        <v>9308</v>
      </c>
      <c r="I4252" s="9" t="s">
        <v>1996</v>
      </c>
      <c r="J4252" s="9" t="s">
        <v>2082</v>
      </c>
      <c r="K4252" s="9">
        <v>1999</v>
      </c>
      <c r="L4252" s="9">
        <v>4</v>
      </c>
      <c r="M4252" s="9">
        <v>80.05</v>
      </c>
      <c r="N4252" s="9" t="s">
        <v>2041</v>
      </c>
      <c r="O4252" s="9"/>
      <c r="P4252" s="9" t="s">
        <v>1999</v>
      </c>
      <c r="Q4252" s="9">
        <v>22500</v>
      </c>
      <c r="R4252" s="9" t="s">
        <v>2000</v>
      </c>
      <c r="S4252" s="9" t="s">
        <v>2001</v>
      </c>
    </row>
    <row r="4253" spans="1:19">
      <c r="A4253" s="8">
        <v>2373319</v>
      </c>
      <c r="B4253" s="9"/>
      <c r="C4253" s="9" t="s">
        <v>9309</v>
      </c>
      <c r="D4253" s="9" t="s">
        <v>2110</v>
      </c>
      <c r="E4253" s="10">
        <v>44053</v>
      </c>
      <c r="F4253" s="9" t="s">
        <v>2132</v>
      </c>
      <c r="G4253" s="9"/>
      <c r="H4253" s="9" t="s">
        <v>6040</v>
      </c>
      <c r="I4253" s="9" t="s">
        <v>3767</v>
      </c>
      <c r="J4253" s="9" t="s">
        <v>2008</v>
      </c>
      <c r="K4253" s="9">
        <v>2010</v>
      </c>
      <c r="L4253" s="9">
        <v>10</v>
      </c>
      <c r="M4253" s="9">
        <v>45.34</v>
      </c>
      <c r="N4253" s="9" t="s">
        <v>2009</v>
      </c>
      <c r="O4253" s="9"/>
      <c r="P4253" s="9" t="s">
        <v>2072</v>
      </c>
      <c r="Q4253" s="9">
        <v>24500</v>
      </c>
      <c r="R4253" s="9" t="s">
        <v>2000</v>
      </c>
      <c r="S4253" s="9" t="s">
        <v>2001</v>
      </c>
    </row>
    <row r="4254" spans="1:19">
      <c r="A4254" s="8">
        <v>2374228</v>
      </c>
      <c r="B4254" s="9"/>
      <c r="C4254" s="9" t="s">
        <v>9310</v>
      </c>
      <c r="D4254" s="9" t="s">
        <v>4756</v>
      </c>
      <c r="E4254" s="10">
        <v>44053</v>
      </c>
      <c r="F4254" s="9" t="s">
        <v>2013</v>
      </c>
      <c r="G4254" s="9"/>
      <c r="H4254" s="9" t="s">
        <v>9311</v>
      </c>
      <c r="I4254" s="9" t="s">
        <v>1996</v>
      </c>
      <c r="J4254" s="9" t="s">
        <v>2112</v>
      </c>
      <c r="K4254" s="9">
        <v>2006</v>
      </c>
      <c r="L4254" s="9">
        <v>9</v>
      </c>
      <c r="M4254" s="9">
        <v>179.25</v>
      </c>
      <c r="N4254" s="9" t="s">
        <v>2009</v>
      </c>
      <c r="O4254" s="9"/>
      <c r="P4254" s="9" t="s">
        <v>2072</v>
      </c>
      <c r="Q4254" s="9">
        <v>20300</v>
      </c>
      <c r="R4254" s="9" t="s">
        <v>2000</v>
      </c>
      <c r="S4254" s="9" t="s">
        <v>2001</v>
      </c>
    </row>
    <row r="4255" spans="1:19">
      <c r="A4255" s="8">
        <v>2373732</v>
      </c>
      <c r="B4255" s="9"/>
      <c r="C4255" s="9" t="s">
        <v>9312</v>
      </c>
      <c r="D4255" s="9" t="s">
        <v>2110</v>
      </c>
      <c r="E4255" s="10">
        <v>44053</v>
      </c>
      <c r="F4255" s="9" t="s">
        <v>2013</v>
      </c>
      <c r="G4255" s="9"/>
      <c r="H4255" s="9" t="s">
        <v>4974</v>
      </c>
      <c r="I4255" s="9" t="s">
        <v>1996</v>
      </c>
      <c r="J4255" s="9" t="s">
        <v>2124</v>
      </c>
      <c r="K4255" s="9">
        <v>2004</v>
      </c>
      <c r="L4255" s="9">
        <v>16</v>
      </c>
      <c r="M4255" s="9">
        <v>57.35</v>
      </c>
      <c r="N4255" s="9" t="s">
        <v>2009</v>
      </c>
      <c r="O4255" s="9"/>
      <c r="P4255" s="9" t="s">
        <v>1999</v>
      </c>
      <c r="Q4255" s="9">
        <v>58800</v>
      </c>
      <c r="R4255" s="9" t="s">
        <v>2000</v>
      </c>
      <c r="S4255" s="9" t="s">
        <v>2001</v>
      </c>
    </row>
    <row r="4256" spans="1:19">
      <c r="A4256" s="8">
        <v>2374238</v>
      </c>
      <c r="B4256" s="9"/>
      <c r="C4256" s="9" t="s">
        <v>9313</v>
      </c>
      <c r="D4256" s="9" t="s">
        <v>2659</v>
      </c>
      <c r="E4256" s="10">
        <v>44053</v>
      </c>
      <c r="F4256" s="9" t="s">
        <v>1994</v>
      </c>
      <c r="G4256" s="9" t="s">
        <v>2676</v>
      </c>
      <c r="H4256" s="9" t="s">
        <v>9314</v>
      </c>
      <c r="I4256" s="9" t="s">
        <v>2739</v>
      </c>
      <c r="J4256" s="9" t="s">
        <v>2112</v>
      </c>
      <c r="K4256" s="9"/>
      <c r="L4256" s="9">
        <v>9</v>
      </c>
      <c r="M4256" s="9">
        <v>121.67</v>
      </c>
      <c r="N4256" s="9" t="s">
        <v>2009</v>
      </c>
      <c r="O4256" s="9"/>
      <c r="P4256" s="9" t="s">
        <v>1999</v>
      </c>
      <c r="Q4256" s="9">
        <v>9900</v>
      </c>
      <c r="R4256" s="9" t="s">
        <v>2000</v>
      </c>
      <c r="S4256" s="9" t="s">
        <v>2001</v>
      </c>
    </row>
    <row r="4257" spans="1:19">
      <c r="A4257" s="8">
        <v>2374208</v>
      </c>
      <c r="B4257" s="9"/>
      <c r="C4257" s="9" t="s">
        <v>9315</v>
      </c>
      <c r="D4257" s="9" t="s">
        <v>5499</v>
      </c>
      <c r="E4257" s="10">
        <v>44053</v>
      </c>
      <c r="F4257" s="9" t="s">
        <v>2132</v>
      </c>
      <c r="G4257" s="9"/>
      <c r="H4257" s="9" t="s">
        <v>4151</v>
      </c>
      <c r="I4257" s="9" t="s">
        <v>4152</v>
      </c>
      <c r="J4257" s="9" t="s">
        <v>2112</v>
      </c>
      <c r="K4257" s="9">
        <v>2004</v>
      </c>
      <c r="L4257" s="9">
        <v>13</v>
      </c>
      <c r="M4257" s="9">
        <v>153.56</v>
      </c>
      <c r="N4257" s="9" t="s">
        <v>1998</v>
      </c>
      <c r="O4257" s="9"/>
      <c r="P4257" s="9" t="s">
        <v>1999</v>
      </c>
      <c r="Q4257" s="9">
        <v>24100</v>
      </c>
      <c r="R4257" s="9" t="s">
        <v>2000</v>
      </c>
      <c r="S4257" s="9" t="s">
        <v>2001</v>
      </c>
    </row>
    <row r="4258" spans="1:19">
      <c r="A4258" s="8">
        <v>2374242</v>
      </c>
      <c r="B4258" s="9" t="s">
        <v>1976</v>
      </c>
      <c r="C4258" s="9" t="s">
        <v>9316</v>
      </c>
      <c r="D4258" s="9" t="s">
        <v>9282</v>
      </c>
      <c r="E4258" s="10">
        <v>44053</v>
      </c>
      <c r="F4258" s="9" t="s">
        <v>2437</v>
      </c>
      <c r="G4258" s="9"/>
      <c r="H4258" s="9" t="s">
        <v>9317</v>
      </c>
      <c r="I4258" s="9" t="s">
        <v>1996</v>
      </c>
      <c r="J4258" s="9" t="s">
        <v>2124</v>
      </c>
      <c r="K4258" s="9">
        <v>2000</v>
      </c>
      <c r="L4258" s="9">
        <v>11</v>
      </c>
      <c r="M4258" s="9">
        <v>83.43</v>
      </c>
      <c r="N4258" s="9" t="s">
        <v>2009</v>
      </c>
      <c r="O4258" s="9"/>
      <c r="P4258" s="9" t="s">
        <v>1999</v>
      </c>
      <c r="Q4258" s="9">
        <v>55100</v>
      </c>
      <c r="R4258" s="9" t="s">
        <v>2016</v>
      </c>
      <c r="S4258" s="9" t="s">
        <v>2001</v>
      </c>
    </row>
    <row r="4259" spans="1:19">
      <c r="A4259" s="8">
        <v>2373764</v>
      </c>
      <c r="B4259" s="9"/>
      <c r="C4259" s="9" t="s">
        <v>9318</v>
      </c>
      <c r="D4259" s="9" t="s">
        <v>2110</v>
      </c>
      <c r="E4259" s="10">
        <v>44053</v>
      </c>
      <c r="F4259" s="9" t="s">
        <v>2463</v>
      </c>
      <c r="G4259" s="9"/>
      <c r="H4259" s="9" t="s">
        <v>7691</v>
      </c>
      <c r="I4259" s="9" t="s">
        <v>7692</v>
      </c>
      <c r="J4259" s="9" t="s">
        <v>2008</v>
      </c>
      <c r="K4259" s="9">
        <v>2015</v>
      </c>
      <c r="L4259" s="9">
        <v>17</v>
      </c>
      <c r="M4259" s="9">
        <v>43.16</v>
      </c>
      <c r="N4259" s="9" t="s">
        <v>2125</v>
      </c>
      <c r="O4259" s="9"/>
      <c r="P4259" s="9" t="s">
        <v>1999</v>
      </c>
      <c r="Q4259" s="9">
        <v>22000</v>
      </c>
      <c r="R4259" s="9" t="s">
        <v>2000</v>
      </c>
      <c r="S4259" s="9" t="s">
        <v>2001</v>
      </c>
    </row>
    <row r="4260" spans="1:19">
      <c r="A4260" s="8">
        <v>2371957</v>
      </c>
      <c r="B4260" s="9"/>
      <c r="C4260" s="9" t="s">
        <v>9319</v>
      </c>
      <c r="D4260" s="9" t="s">
        <v>7213</v>
      </c>
      <c r="E4260" s="10">
        <v>44053</v>
      </c>
      <c r="F4260" s="9" t="s">
        <v>2437</v>
      </c>
      <c r="G4260" s="9"/>
      <c r="H4260" s="9" t="s">
        <v>3003</v>
      </c>
      <c r="I4260" s="9" t="s">
        <v>1996</v>
      </c>
      <c r="J4260" s="9" t="s">
        <v>2252</v>
      </c>
      <c r="K4260" s="9">
        <v>1995</v>
      </c>
      <c r="L4260" s="9">
        <v>4</v>
      </c>
      <c r="M4260" s="9">
        <v>67.7</v>
      </c>
      <c r="N4260" s="9" t="s">
        <v>1998</v>
      </c>
      <c r="O4260" s="9"/>
      <c r="P4260" s="9" t="s">
        <v>1999</v>
      </c>
      <c r="Q4260" s="9">
        <v>31000</v>
      </c>
      <c r="R4260" s="9" t="s">
        <v>2000</v>
      </c>
      <c r="S4260" s="9" t="s">
        <v>2001</v>
      </c>
    </row>
    <row r="4261" spans="1:19">
      <c r="A4261" s="8">
        <v>2374235</v>
      </c>
      <c r="B4261" s="9"/>
      <c r="C4261" s="9" t="s">
        <v>9320</v>
      </c>
      <c r="D4261" s="9" t="s">
        <v>2012</v>
      </c>
      <c r="E4261" s="10">
        <v>44053</v>
      </c>
      <c r="F4261" s="9" t="s">
        <v>2013</v>
      </c>
      <c r="G4261" s="9" t="s">
        <v>9321</v>
      </c>
      <c r="H4261" s="9" t="s">
        <v>5010</v>
      </c>
      <c r="I4261" s="9" t="s">
        <v>1996</v>
      </c>
      <c r="J4261" s="9" t="s">
        <v>2124</v>
      </c>
      <c r="K4261" s="9"/>
      <c r="L4261" s="9">
        <v>18</v>
      </c>
      <c r="M4261" s="9">
        <v>70.91</v>
      </c>
      <c r="N4261" s="9" t="s">
        <v>2041</v>
      </c>
      <c r="O4261" s="9"/>
      <c r="P4261" s="9" t="s">
        <v>1999</v>
      </c>
      <c r="Q4261" s="9">
        <v>200</v>
      </c>
      <c r="R4261" s="9" t="s">
        <v>2101</v>
      </c>
      <c r="S4261" s="9" t="s">
        <v>2001</v>
      </c>
    </row>
    <row r="4262" spans="1:19">
      <c r="A4262" s="8">
        <v>2372954</v>
      </c>
      <c r="B4262" s="9"/>
      <c r="C4262" s="9" t="s">
        <v>9322</v>
      </c>
      <c r="D4262" s="9" t="s">
        <v>2110</v>
      </c>
      <c r="E4262" s="10">
        <v>44053</v>
      </c>
      <c r="F4262" s="9" t="s">
        <v>2122</v>
      </c>
      <c r="G4262" s="9"/>
      <c r="H4262" s="9" t="s">
        <v>2604</v>
      </c>
      <c r="I4262" s="9" t="s">
        <v>8004</v>
      </c>
      <c r="J4262" s="9" t="s">
        <v>2124</v>
      </c>
      <c r="K4262" s="9">
        <v>2010</v>
      </c>
      <c r="L4262" s="9">
        <v>22</v>
      </c>
      <c r="M4262" s="9">
        <v>69.33</v>
      </c>
      <c r="N4262" s="9" t="s">
        <v>2041</v>
      </c>
      <c r="O4262" s="9"/>
      <c r="P4262" s="9" t="s">
        <v>1999</v>
      </c>
      <c r="Q4262" s="9">
        <v>56300</v>
      </c>
      <c r="R4262" s="9" t="s">
        <v>2000</v>
      </c>
      <c r="S4262" s="9" t="s">
        <v>2001</v>
      </c>
    </row>
    <row r="4263" spans="1:19">
      <c r="A4263" s="8">
        <v>2374087</v>
      </c>
      <c r="B4263" s="9"/>
      <c r="C4263" s="9" t="s">
        <v>9323</v>
      </c>
      <c r="D4263" s="9" t="s">
        <v>2728</v>
      </c>
      <c r="E4263" s="10">
        <v>44053</v>
      </c>
      <c r="F4263" s="9" t="s">
        <v>2085</v>
      </c>
      <c r="G4263" s="9" t="s">
        <v>3961</v>
      </c>
      <c r="H4263" s="9" t="s">
        <v>8292</v>
      </c>
      <c r="I4263" s="9" t="s">
        <v>1996</v>
      </c>
      <c r="J4263" s="9" t="s">
        <v>2124</v>
      </c>
      <c r="K4263" s="9"/>
      <c r="L4263" s="9">
        <v>2</v>
      </c>
      <c r="M4263" s="9">
        <v>53.76</v>
      </c>
      <c r="N4263" s="9" t="s">
        <v>2009</v>
      </c>
      <c r="O4263" s="9"/>
      <c r="P4263" s="9" t="s">
        <v>1999</v>
      </c>
      <c r="Q4263" s="9">
        <v>27900</v>
      </c>
      <c r="R4263" s="9" t="s">
        <v>2000</v>
      </c>
      <c r="S4263" s="9" t="s">
        <v>2001</v>
      </c>
    </row>
    <row r="4264" spans="1:19">
      <c r="A4264" s="8">
        <v>2370368</v>
      </c>
      <c r="B4264" s="9"/>
      <c r="C4264" s="9" t="s">
        <v>9324</v>
      </c>
      <c r="D4264" s="9" t="s">
        <v>2066</v>
      </c>
      <c r="E4264" s="10">
        <v>44053</v>
      </c>
      <c r="F4264" s="9" t="s">
        <v>2013</v>
      </c>
      <c r="G4264" s="9"/>
      <c r="H4264" s="9" t="s">
        <v>9325</v>
      </c>
      <c r="I4264" s="9" t="s">
        <v>1996</v>
      </c>
      <c r="J4264" s="9" t="s">
        <v>2087</v>
      </c>
      <c r="K4264" s="9">
        <v>2007</v>
      </c>
      <c r="L4264" s="9">
        <v>1</v>
      </c>
      <c r="M4264" s="9">
        <v>43.7</v>
      </c>
      <c r="N4264" s="9" t="s">
        <v>2144</v>
      </c>
      <c r="O4264" s="9"/>
      <c r="P4264" s="9" t="s">
        <v>1999</v>
      </c>
      <c r="Q4264" s="9">
        <v>21100</v>
      </c>
      <c r="R4264" s="9" t="s">
        <v>2000</v>
      </c>
      <c r="S4264" s="9" t="s">
        <v>2001</v>
      </c>
    </row>
    <row r="4265" spans="1:19">
      <c r="A4265" s="8">
        <v>2371568</v>
      </c>
      <c r="B4265" s="9"/>
      <c r="C4265" s="9" t="s">
        <v>9326</v>
      </c>
      <c r="D4265" s="9" t="s">
        <v>5332</v>
      </c>
      <c r="E4265" s="10">
        <v>44053</v>
      </c>
      <c r="F4265" s="9" t="s">
        <v>2085</v>
      </c>
      <c r="G4265" s="9"/>
      <c r="H4265" s="9" t="s">
        <v>5788</v>
      </c>
      <c r="I4265" s="9" t="s">
        <v>1996</v>
      </c>
      <c r="J4265" s="9" t="s">
        <v>2258</v>
      </c>
      <c r="K4265" s="9">
        <v>2000</v>
      </c>
      <c r="L4265" s="9">
        <v>5</v>
      </c>
      <c r="M4265" s="9">
        <v>71.67</v>
      </c>
      <c r="N4265" s="9" t="s">
        <v>2144</v>
      </c>
      <c r="O4265" s="9"/>
      <c r="P4265" s="9" t="s">
        <v>1999</v>
      </c>
      <c r="Q4265" s="9">
        <v>52200</v>
      </c>
      <c r="R4265" s="9" t="s">
        <v>2000</v>
      </c>
      <c r="S4265" s="9" t="s">
        <v>2001</v>
      </c>
    </row>
    <row r="4266" spans="1:19">
      <c r="A4266" s="8">
        <v>2373467</v>
      </c>
      <c r="B4266" s="9"/>
      <c r="C4266" s="9" t="s">
        <v>9327</v>
      </c>
      <c r="D4266" s="9" t="s">
        <v>2110</v>
      </c>
      <c r="E4266" s="10">
        <v>44053</v>
      </c>
      <c r="F4266" s="9" t="s">
        <v>2013</v>
      </c>
      <c r="G4266" s="9"/>
      <c r="H4266" s="9" t="s">
        <v>8534</v>
      </c>
      <c r="I4266" s="9" t="s">
        <v>1996</v>
      </c>
      <c r="J4266" s="9" t="s">
        <v>2057</v>
      </c>
      <c r="K4266" s="9">
        <v>1987</v>
      </c>
      <c r="L4266" s="9">
        <v>5</v>
      </c>
      <c r="M4266" s="9">
        <v>67.739999999999995</v>
      </c>
      <c r="N4266" s="9" t="s">
        <v>2009</v>
      </c>
      <c r="O4266" s="9"/>
      <c r="P4266" s="9" t="s">
        <v>1999</v>
      </c>
      <c r="Q4266" s="9">
        <v>51700</v>
      </c>
      <c r="R4266" s="9" t="s">
        <v>2000</v>
      </c>
      <c r="S4266" s="9" t="s">
        <v>2001</v>
      </c>
    </row>
    <row r="4267" spans="1:19">
      <c r="A4267" s="8">
        <v>2374106</v>
      </c>
      <c r="B4267" s="9"/>
      <c r="C4267" s="9" t="s">
        <v>9328</v>
      </c>
      <c r="D4267" s="9" t="s">
        <v>2066</v>
      </c>
      <c r="E4267" s="10">
        <v>44053</v>
      </c>
      <c r="F4267" s="9" t="s">
        <v>2013</v>
      </c>
      <c r="G4267" s="9"/>
      <c r="H4267" s="9" t="s">
        <v>8966</v>
      </c>
      <c r="I4267" s="9" t="s">
        <v>1996</v>
      </c>
      <c r="J4267" s="9" t="s">
        <v>2112</v>
      </c>
      <c r="K4267" s="9">
        <v>2009</v>
      </c>
      <c r="L4267" s="9">
        <v>10</v>
      </c>
      <c r="M4267" s="9">
        <v>73.5</v>
      </c>
      <c r="N4267" s="9" t="s">
        <v>2009</v>
      </c>
      <c r="O4267" s="9"/>
      <c r="P4267" s="9" t="s">
        <v>2349</v>
      </c>
      <c r="Q4267" s="9">
        <v>54400</v>
      </c>
      <c r="R4267" s="9" t="s">
        <v>2000</v>
      </c>
      <c r="S4267" s="9" t="s">
        <v>2001</v>
      </c>
    </row>
    <row r="4268" spans="1:19">
      <c r="A4268" s="8">
        <v>2374161</v>
      </c>
      <c r="B4268" s="9"/>
      <c r="C4268" s="9" t="s">
        <v>9329</v>
      </c>
      <c r="D4268" s="9" t="s">
        <v>2032</v>
      </c>
      <c r="E4268" s="10">
        <v>44053</v>
      </c>
      <c r="F4268" s="9" t="s">
        <v>2033</v>
      </c>
      <c r="G4268" s="9"/>
      <c r="H4268" s="9" t="s">
        <v>2332</v>
      </c>
      <c r="I4268" s="9" t="s">
        <v>2333</v>
      </c>
      <c r="J4268" s="9" t="s">
        <v>2124</v>
      </c>
      <c r="K4268" s="9">
        <v>1994</v>
      </c>
      <c r="L4268" s="9">
        <v>3</v>
      </c>
      <c r="M4268" s="9">
        <v>87.1</v>
      </c>
      <c r="N4268" s="9" t="s">
        <v>2041</v>
      </c>
      <c r="O4268" s="9"/>
      <c r="P4268" s="9" t="s">
        <v>1999</v>
      </c>
      <c r="Q4268" s="9">
        <v>17500</v>
      </c>
      <c r="R4268" s="9" t="s">
        <v>2016</v>
      </c>
      <c r="S4268" s="9" t="s">
        <v>2001</v>
      </c>
    </row>
    <row r="4269" spans="1:19">
      <c r="A4269" s="8">
        <v>2374249</v>
      </c>
      <c r="B4269" s="9"/>
      <c r="C4269" s="9" t="s">
        <v>9330</v>
      </c>
      <c r="D4269" s="9" t="s">
        <v>2540</v>
      </c>
      <c r="E4269" s="10">
        <v>44053</v>
      </c>
      <c r="F4269" s="9" t="s">
        <v>2541</v>
      </c>
      <c r="G4269" s="9" t="s">
        <v>2542</v>
      </c>
      <c r="H4269" s="9" t="s">
        <v>9331</v>
      </c>
      <c r="I4269" s="9" t="s">
        <v>1996</v>
      </c>
      <c r="J4269" s="9" t="s">
        <v>2296</v>
      </c>
      <c r="K4269" s="9"/>
      <c r="L4269" s="9">
        <v>3</v>
      </c>
      <c r="M4269" s="9">
        <v>99.5</v>
      </c>
      <c r="N4269" s="9" t="s">
        <v>2030</v>
      </c>
      <c r="O4269" s="9"/>
      <c r="P4269" s="9" t="s">
        <v>1999</v>
      </c>
      <c r="Q4269" s="9">
        <v>18600</v>
      </c>
      <c r="R4269" s="9" t="s">
        <v>2000</v>
      </c>
      <c r="S4269" s="9" t="s">
        <v>2001</v>
      </c>
    </row>
    <row r="4270" spans="1:19">
      <c r="A4270" s="8">
        <v>2374262</v>
      </c>
      <c r="B4270" s="9"/>
      <c r="C4270" s="9" t="s">
        <v>1782</v>
      </c>
      <c r="D4270" s="9" t="s">
        <v>2659</v>
      </c>
      <c r="E4270" s="10">
        <v>44053</v>
      </c>
      <c r="F4270" s="9" t="s">
        <v>1994</v>
      </c>
      <c r="G4270" s="9" t="s">
        <v>5601</v>
      </c>
      <c r="H4270" s="9" t="s">
        <v>3179</v>
      </c>
      <c r="I4270" s="9" t="s">
        <v>2047</v>
      </c>
      <c r="J4270" s="9" t="s">
        <v>2008</v>
      </c>
      <c r="K4270" s="9"/>
      <c r="L4270" s="9">
        <v>8</v>
      </c>
      <c r="M4270" s="9">
        <v>78.2</v>
      </c>
      <c r="N4270" s="9" t="s">
        <v>1</v>
      </c>
      <c r="O4270" s="9"/>
      <c r="P4270" s="9" t="s">
        <v>1999</v>
      </c>
      <c r="Q4270" s="9">
        <v>5800</v>
      </c>
      <c r="R4270" s="9" t="s">
        <v>2000</v>
      </c>
      <c r="S4270" s="9" t="s">
        <v>2001</v>
      </c>
    </row>
    <row r="4271" spans="1:19">
      <c r="A4271" s="8">
        <v>2374245</v>
      </c>
      <c r="B4271" s="9" t="s">
        <v>1976</v>
      </c>
      <c r="C4271" s="9" t="s">
        <v>9332</v>
      </c>
      <c r="D4271" s="9" t="s">
        <v>9282</v>
      </c>
      <c r="E4271" s="10">
        <v>44053</v>
      </c>
      <c r="F4271" s="9" t="s">
        <v>2437</v>
      </c>
      <c r="G4271" s="9"/>
      <c r="H4271" s="9" t="s">
        <v>9333</v>
      </c>
      <c r="I4271" s="9" t="s">
        <v>1996</v>
      </c>
      <c r="J4271" s="9" t="s">
        <v>2112</v>
      </c>
      <c r="K4271" s="9">
        <v>1999</v>
      </c>
      <c r="L4271" s="9">
        <v>4</v>
      </c>
      <c r="M4271" s="9">
        <v>58.37</v>
      </c>
      <c r="N4271" s="9" t="s">
        <v>2041</v>
      </c>
      <c r="O4271" s="9"/>
      <c r="P4271" s="9" t="s">
        <v>1999</v>
      </c>
      <c r="Q4271" s="9">
        <v>63400</v>
      </c>
      <c r="R4271" s="9" t="s">
        <v>2016</v>
      </c>
      <c r="S4271" s="9" t="s">
        <v>2001</v>
      </c>
    </row>
    <row r="4272" spans="1:19">
      <c r="A4272" s="8">
        <v>2374255</v>
      </c>
      <c r="B4272" s="9"/>
      <c r="C4272" s="9" t="s">
        <v>9334</v>
      </c>
      <c r="D4272" s="9" t="s">
        <v>2559</v>
      </c>
      <c r="E4272" s="10">
        <v>44053</v>
      </c>
      <c r="F4272" s="9" t="s">
        <v>2018</v>
      </c>
      <c r="G4272" s="9"/>
      <c r="H4272" s="9" t="s">
        <v>3008</v>
      </c>
      <c r="I4272" s="9" t="s">
        <v>1996</v>
      </c>
      <c r="J4272" s="9" t="s">
        <v>2258</v>
      </c>
      <c r="K4272" s="9">
        <v>1998</v>
      </c>
      <c r="L4272" s="9">
        <v>4</v>
      </c>
      <c r="M4272" s="9">
        <v>80.42</v>
      </c>
      <c r="N4272" s="9" t="s">
        <v>2009</v>
      </c>
      <c r="O4272" s="9"/>
      <c r="P4272" s="9" t="s">
        <v>1999</v>
      </c>
      <c r="Q4272" s="9">
        <v>11600</v>
      </c>
      <c r="R4272" s="9" t="s">
        <v>2000</v>
      </c>
      <c r="S4272" s="9" t="s">
        <v>2001</v>
      </c>
    </row>
    <row r="4273" spans="1:19">
      <c r="A4273" s="8">
        <v>2374260</v>
      </c>
      <c r="B4273" s="9"/>
      <c r="C4273" s="9" t="s">
        <v>9335</v>
      </c>
      <c r="D4273" s="9" t="s">
        <v>2012</v>
      </c>
      <c r="E4273" s="10">
        <v>44053</v>
      </c>
      <c r="F4273" s="9" t="s">
        <v>2013</v>
      </c>
      <c r="G4273" s="9" t="s">
        <v>9336</v>
      </c>
      <c r="H4273" s="9" t="s">
        <v>3913</v>
      </c>
      <c r="I4273" s="9" t="s">
        <v>2047</v>
      </c>
      <c r="J4273" s="9" t="s">
        <v>1997</v>
      </c>
      <c r="K4273" s="9"/>
      <c r="L4273" s="9">
        <v>-1</v>
      </c>
      <c r="M4273" s="9">
        <v>27.59</v>
      </c>
      <c r="N4273" s="9" t="s">
        <v>2009</v>
      </c>
      <c r="O4273" s="9"/>
      <c r="P4273" s="9" t="s">
        <v>2130</v>
      </c>
      <c r="Q4273" s="9">
        <v>5600</v>
      </c>
      <c r="R4273" s="9" t="s">
        <v>2000</v>
      </c>
      <c r="S4273" s="9" t="s">
        <v>2001</v>
      </c>
    </row>
    <row r="4274" spans="1:19">
      <c r="A4274" s="8">
        <v>2373617</v>
      </c>
      <c r="B4274" s="9"/>
      <c r="C4274" s="9" t="s">
        <v>9337</v>
      </c>
      <c r="D4274" s="9" t="s">
        <v>2110</v>
      </c>
      <c r="E4274" s="10">
        <v>44053</v>
      </c>
      <c r="F4274" s="9" t="s">
        <v>2237</v>
      </c>
      <c r="G4274" s="9"/>
      <c r="H4274" s="9" t="s">
        <v>5546</v>
      </c>
      <c r="I4274" s="9" t="s">
        <v>1996</v>
      </c>
      <c r="J4274" s="9" t="s">
        <v>2726</v>
      </c>
      <c r="K4274" s="9">
        <v>2007</v>
      </c>
      <c r="L4274" s="9">
        <v>23</v>
      </c>
      <c r="M4274" s="9">
        <v>59.29</v>
      </c>
      <c r="N4274" s="9" t="s">
        <v>2144</v>
      </c>
      <c r="O4274" s="9"/>
      <c r="P4274" s="9" t="s">
        <v>1999</v>
      </c>
      <c r="Q4274" s="9">
        <v>54600</v>
      </c>
      <c r="R4274" s="9" t="s">
        <v>2000</v>
      </c>
      <c r="S4274" s="9" t="s">
        <v>2001</v>
      </c>
    </row>
    <row r="4275" spans="1:19">
      <c r="A4275" s="8">
        <v>2374263</v>
      </c>
      <c r="B4275" s="9"/>
      <c r="C4275" s="9" t="s">
        <v>9338</v>
      </c>
      <c r="D4275" s="9" t="s">
        <v>2012</v>
      </c>
      <c r="E4275" s="10">
        <v>44053</v>
      </c>
      <c r="F4275" s="9" t="s">
        <v>2013</v>
      </c>
      <c r="G4275" s="9" t="s">
        <v>2014</v>
      </c>
      <c r="H4275" s="9" t="s">
        <v>4120</v>
      </c>
      <c r="I4275" s="9" t="s">
        <v>1996</v>
      </c>
      <c r="J4275" s="9" t="s">
        <v>9339</v>
      </c>
      <c r="K4275" s="9"/>
      <c r="L4275" s="9">
        <v>13</v>
      </c>
      <c r="M4275" s="9">
        <v>62.15</v>
      </c>
      <c r="N4275" s="9" t="s">
        <v>2009</v>
      </c>
      <c r="O4275" s="9"/>
      <c r="P4275" s="9" t="s">
        <v>1999</v>
      </c>
      <c r="Q4275" s="9">
        <v>0</v>
      </c>
      <c r="R4275" s="9" t="s">
        <v>2016</v>
      </c>
      <c r="S4275" s="9" t="s">
        <v>2001</v>
      </c>
    </row>
    <row r="4276" spans="1:19">
      <c r="A4276" s="8">
        <v>2374254</v>
      </c>
      <c r="B4276" s="9"/>
      <c r="C4276" s="9" t="s">
        <v>9340</v>
      </c>
      <c r="D4276" s="9" t="s">
        <v>2551</v>
      </c>
      <c r="E4276" s="10">
        <v>44053</v>
      </c>
      <c r="F4276" s="9" t="s">
        <v>2132</v>
      </c>
      <c r="G4276" s="9" t="s">
        <v>3339</v>
      </c>
      <c r="H4276" s="9" t="s">
        <v>9341</v>
      </c>
      <c r="I4276" s="9" t="s">
        <v>1996</v>
      </c>
      <c r="J4276" s="9" t="s">
        <v>2619</v>
      </c>
      <c r="K4276" s="9"/>
      <c r="L4276" s="9">
        <v>15</v>
      </c>
      <c r="M4276" s="9">
        <v>58.9</v>
      </c>
      <c r="N4276" s="9" t="s">
        <v>2009</v>
      </c>
      <c r="O4276" s="9"/>
      <c r="P4276" s="9" t="s">
        <v>1999</v>
      </c>
      <c r="Q4276" s="9">
        <v>25000</v>
      </c>
      <c r="R4276" s="9" t="s">
        <v>2016</v>
      </c>
      <c r="S4276" s="9" t="s">
        <v>2001</v>
      </c>
    </row>
    <row r="4277" spans="1:19">
      <c r="A4277" s="8">
        <v>2374103</v>
      </c>
      <c r="B4277" s="9"/>
      <c r="C4277" s="9" t="s">
        <v>9342</v>
      </c>
      <c r="D4277" s="9" t="s">
        <v>2066</v>
      </c>
      <c r="E4277" s="10">
        <v>44053</v>
      </c>
      <c r="F4277" s="9" t="s">
        <v>2013</v>
      </c>
      <c r="G4277" s="9"/>
      <c r="H4277" s="9" t="s">
        <v>9343</v>
      </c>
      <c r="I4277" s="9" t="s">
        <v>1996</v>
      </c>
      <c r="J4277" s="9" t="s">
        <v>2008</v>
      </c>
      <c r="K4277" s="9">
        <v>2009</v>
      </c>
      <c r="L4277" s="9">
        <v>8</v>
      </c>
      <c r="M4277" s="9">
        <v>52.98</v>
      </c>
      <c r="N4277" s="9" t="s">
        <v>2125</v>
      </c>
      <c r="O4277" s="9"/>
      <c r="P4277" s="9" t="s">
        <v>1999</v>
      </c>
      <c r="Q4277" s="9">
        <v>78000</v>
      </c>
      <c r="R4277" s="9" t="s">
        <v>2000</v>
      </c>
      <c r="S4277" s="9" t="s">
        <v>2001</v>
      </c>
    </row>
    <row r="4278" spans="1:19">
      <c r="A4278" s="8">
        <v>2373530</v>
      </c>
      <c r="B4278" s="9"/>
      <c r="C4278" s="9" t="s">
        <v>9344</v>
      </c>
      <c r="D4278" s="9" t="s">
        <v>2110</v>
      </c>
      <c r="E4278" s="10">
        <v>44053</v>
      </c>
      <c r="F4278" s="9" t="s">
        <v>2210</v>
      </c>
      <c r="G4278" s="9"/>
      <c r="H4278" s="9" t="s">
        <v>9345</v>
      </c>
      <c r="I4278" s="9" t="s">
        <v>1996</v>
      </c>
      <c r="J4278" s="9" t="s">
        <v>2252</v>
      </c>
      <c r="K4278" s="9">
        <v>2006</v>
      </c>
      <c r="L4278" s="9">
        <v>1</v>
      </c>
      <c r="M4278" s="9">
        <v>184.68</v>
      </c>
      <c r="N4278" s="9" t="s">
        <v>2181</v>
      </c>
      <c r="O4278" s="9"/>
      <c r="P4278" s="9" t="s">
        <v>1999</v>
      </c>
      <c r="Q4278" s="9">
        <v>15200</v>
      </c>
      <c r="R4278" s="9" t="s">
        <v>2000</v>
      </c>
      <c r="S4278" s="9" t="s">
        <v>2001</v>
      </c>
    </row>
    <row r="4279" spans="1:19">
      <c r="A4279" s="8">
        <v>2374218</v>
      </c>
      <c r="B4279" s="9"/>
      <c r="C4279" s="9" t="s">
        <v>9346</v>
      </c>
      <c r="D4279" s="9" t="s">
        <v>3733</v>
      </c>
      <c r="E4279" s="10">
        <v>44053</v>
      </c>
      <c r="F4279" s="9" t="s">
        <v>2210</v>
      </c>
      <c r="G4279" s="9"/>
      <c r="H4279" s="9" t="s">
        <v>9347</v>
      </c>
      <c r="I4279" s="9" t="s">
        <v>1996</v>
      </c>
      <c r="J4279" s="9" t="s">
        <v>9348</v>
      </c>
      <c r="K4279" s="9">
        <v>2010</v>
      </c>
      <c r="L4279" s="9">
        <v>-1</v>
      </c>
      <c r="M4279" s="9">
        <v>327.86</v>
      </c>
      <c r="N4279" s="9" t="s">
        <v>2231</v>
      </c>
      <c r="O4279" s="9"/>
      <c r="P4279" s="9" t="s">
        <v>1999</v>
      </c>
      <c r="Q4279" s="9">
        <v>13900</v>
      </c>
      <c r="R4279" s="9" t="s">
        <v>2000</v>
      </c>
      <c r="S4279" s="9" t="s">
        <v>2001</v>
      </c>
    </row>
    <row r="4280" spans="1:19">
      <c r="A4280" s="8">
        <v>2374258</v>
      </c>
      <c r="B4280" s="9"/>
      <c r="C4280" s="9" t="s">
        <v>9349</v>
      </c>
      <c r="D4280" s="9" t="s">
        <v>2680</v>
      </c>
      <c r="E4280" s="10">
        <v>44053</v>
      </c>
      <c r="F4280" s="9" t="s">
        <v>2437</v>
      </c>
      <c r="G4280" s="9" t="s">
        <v>6710</v>
      </c>
      <c r="H4280" s="9" t="s">
        <v>9350</v>
      </c>
      <c r="I4280" s="9" t="s">
        <v>2090</v>
      </c>
      <c r="J4280" s="9" t="s">
        <v>2008</v>
      </c>
      <c r="K4280" s="9"/>
      <c r="L4280" s="9">
        <v>1</v>
      </c>
      <c r="M4280" s="9">
        <v>62.3</v>
      </c>
      <c r="N4280" s="9" t="s">
        <v>2009</v>
      </c>
      <c r="O4280" s="9"/>
      <c r="P4280" s="9" t="s">
        <v>1999</v>
      </c>
      <c r="Q4280" s="9">
        <v>24100</v>
      </c>
      <c r="R4280" s="9" t="s">
        <v>2016</v>
      </c>
      <c r="S4280" s="9" t="s">
        <v>2001</v>
      </c>
    </row>
    <row r="4281" spans="1:19">
      <c r="A4281" s="8">
        <v>2373844</v>
      </c>
      <c r="B4281" s="9"/>
      <c r="C4281" s="9" t="s">
        <v>9351</v>
      </c>
      <c r="D4281" s="9" t="s">
        <v>2110</v>
      </c>
      <c r="E4281" s="10">
        <v>44053</v>
      </c>
      <c r="F4281" s="9" t="s">
        <v>2085</v>
      </c>
      <c r="G4281" s="9"/>
      <c r="H4281" s="9" t="s">
        <v>9352</v>
      </c>
      <c r="I4281" s="9" t="s">
        <v>1996</v>
      </c>
      <c r="J4281" s="9" t="s">
        <v>2112</v>
      </c>
      <c r="K4281" s="9">
        <v>1996</v>
      </c>
      <c r="L4281" s="9">
        <v>1</v>
      </c>
      <c r="M4281" s="9">
        <v>67.11</v>
      </c>
      <c r="N4281" s="9" t="s">
        <v>2009</v>
      </c>
      <c r="O4281" s="9"/>
      <c r="P4281" s="9" t="s">
        <v>1999</v>
      </c>
      <c r="Q4281" s="9">
        <v>14000</v>
      </c>
      <c r="R4281" s="9" t="s">
        <v>2000</v>
      </c>
      <c r="S4281" s="9" t="s">
        <v>2001</v>
      </c>
    </row>
    <row r="4282" spans="1:19">
      <c r="A4282" s="8">
        <v>2374272</v>
      </c>
      <c r="B4282" s="9"/>
      <c r="C4282" s="9" t="s">
        <v>9353</v>
      </c>
      <c r="D4282" s="9" t="s">
        <v>2723</v>
      </c>
      <c r="E4282" s="10">
        <v>44053</v>
      </c>
      <c r="F4282" s="9" t="s">
        <v>2463</v>
      </c>
      <c r="G4282" s="9" t="s">
        <v>5097</v>
      </c>
      <c r="H4282" s="9" t="s">
        <v>4701</v>
      </c>
      <c r="I4282" s="9" t="s">
        <v>1996</v>
      </c>
      <c r="J4282" s="9" t="s">
        <v>2124</v>
      </c>
      <c r="K4282" s="9"/>
      <c r="L4282" s="9">
        <v>3</v>
      </c>
      <c r="M4282" s="9">
        <v>86.57</v>
      </c>
      <c r="N4282" s="9" t="s">
        <v>2009</v>
      </c>
      <c r="O4282" s="9"/>
      <c r="P4282" s="9" t="s">
        <v>1999</v>
      </c>
      <c r="Q4282" s="9">
        <v>11600</v>
      </c>
      <c r="R4282" s="9" t="s">
        <v>2016</v>
      </c>
      <c r="S4282" s="9" t="s">
        <v>2001</v>
      </c>
    </row>
    <row r="4283" spans="1:19">
      <c r="A4283" s="8">
        <v>2374265</v>
      </c>
      <c r="B4283" s="9"/>
      <c r="C4283" s="9" t="s">
        <v>9354</v>
      </c>
      <c r="D4283" s="9" t="s">
        <v>2728</v>
      </c>
      <c r="E4283" s="10">
        <v>44053</v>
      </c>
      <c r="F4283" s="9" t="s">
        <v>2085</v>
      </c>
      <c r="G4283" s="9" t="s">
        <v>3599</v>
      </c>
      <c r="H4283" s="9" t="s">
        <v>9355</v>
      </c>
      <c r="I4283" s="9" t="s">
        <v>1996</v>
      </c>
      <c r="J4283" s="9" t="s">
        <v>2258</v>
      </c>
      <c r="K4283" s="9"/>
      <c r="L4283" s="9">
        <v>6</v>
      </c>
      <c r="M4283" s="9">
        <v>104.99</v>
      </c>
      <c r="N4283" s="9" t="s">
        <v>2041</v>
      </c>
      <c r="O4283" s="9"/>
      <c r="P4283" s="9" t="s">
        <v>1999</v>
      </c>
      <c r="Q4283" s="9">
        <v>13200</v>
      </c>
      <c r="R4283" s="9" t="s">
        <v>2000</v>
      </c>
      <c r="S4283" s="9" t="s">
        <v>2001</v>
      </c>
    </row>
    <row r="4284" spans="1:19">
      <c r="A4284" s="8">
        <v>2370480</v>
      </c>
      <c r="B4284" s="9"/>
      <c r="C4284" s="9" t="s">
        <v>9356</v>
      </c>
      <c r="D4284" s="9" t="s">
        <v>2066</v>
      </c>
      <c r="E4284" s="10">
        <v>44053</v>
      </c>
      <c r="F4284" s="9" t="s">
        <v>2132</v>
      </c>
      <c r="G4284" s="9"/>
      <c r="H4284" s="9" t="s">
        <v>3293</v>
      </c>
      <c r="I4284" s="9" t="s">
        <v>1996</v>
      </c>
      <c r="J4284" s="9" t="s">
        <v>2112</v>
      </c>
      <c r="K4284" s="9">
        <v>2014</v>
      </c>
      <c r="L4284" s="9">
        <v>8</v>
      </c>
      <c r="M4284" s="9">
        <v>68.63</v>
      </c>
      <c r="N4284" s="9" t="s">
        <v>2009</v>
      </c>
      <c r="O4284" s="9"/>
      <c r="P4284" s="9" t="s">
        <v>2072</v>
      </c>
      <c r="Q4284" s="9">
        <v>8000</v>
      </c>
      <c r="R4284" s="9" t="s">
        <v>2000</v>
      </c>
      <c r="S4284" s="9" t="s">
        <v>2001</v>
      </c>
    </row>
    <row r="4285" spans="1:19">
      <c r="A4285" s="8">
        <v>2372267</v>
      </c>
      <c r="B4285" s="9"/>
      <c r="C4285" s="9" t="s">
        <v>9357</v>
      </c>
      <c r="D4285" s="9" t="s">
        <v>2012</v>
      </c>
      <c r="E4285" s="10">
        <v>44053</v>
      </c>
      <c r="F4285" s="9" t="s">
        <v>2013</v>
      </c>
      <c r="G4285" s="9" t="s">
        <v>9358</v>
      </c>
      <c r="H4285" s="9" t="s">
        <v>9359</v>
      </c>
      <c r="I4285" s="9" t="s">
        <v>9360</v>
      </c>
      <c r="J4285" s="9" t="s">
        <v>2026</v>
      </c>
      <c r="K4285" s="9"/>
      <c r="L4285" s="9">
        <v>1</v>
      </c>
      <c r="M4285" s="9">
        <v>210.98</v>
      </c>
      <c r="N4285" s="9" t="s">
        <v>2009</v>
      </c>
      <c r="O4285" s="9"/>
      <c r="P4285" s="9" t="s">
        <v>2374</v>
      </c>
      <c r="Q4285" s="9">
        <v>3600</v>
      </c>
      <c r="R4285" s="9" t="s">
        <v>2000</v>
      </c>
      <c r="S4285" s="9" t="s">
        <v>2001</v>
      </c>
    </row>
    <row r="4286" spans="1:19">
      <c r="A4286" s="8">
        <v>2372282</v>
      </c>
      <c r="B4286" s="9"/>
      <c r="C4286" s="9" t="s">
        <v>9361</v>
      </c>
      <c r="D4286" s="9" t="s">
        <v>2012</v>
      </c>
      <c r="E4286" s="10">
        <v>44053</v>
      </c>
      <c r="F4286" s="9" t="s">
        <v>2013</v>
      </c>
      <c r="G4286" s="9" t="s">
        <v>9362</v>
      </c>
      <c r="H4286" s="9" t="s">
        <v>9359</v>
      </c>
      <c r="I4286" s="9" t="s">
        <v>9360</v>
      </c>
      <c r="J4286" s="9" t="s">
        <v>2026</v>
      </c>
      <c r="K4286" s="9"/>
      <c r="L4286" s="9">
        <v>2</v>
      </c>
      <c r="M4286" s="9">
        <v>141.04</v>
      </c>
      <c r="N4286" s="9" t="s">
        <v>2009</v>
      </c>
      <c r="O4286" s="9"/>
      <c r="P4286" s="9" t="s">
        <v>2374</v>
      </c>
      <c r="Q4286" s="9">
        <v>2500</v>
      </c>
      <c r="R4286" s="9" t="s">
        <v>2000</v>
      </c>
      <c r="S4286" s="9" t="s">
        <v>2001</v>
      </c>
    </row>
    <row r="4287" spans="1:19">
      <c r="A4287" s="8">
        <v>2373179</v>
      </c>
      <c r="B4287" s="9"/>
      <c r="C4287" s="9" t="s">
        <v>379</v>
      </c>
      <c r="D4287" s="9" t="s">
        <v>2497</v>
      </c>
      <c r="E4287" s="10">
        <v>44053</v>
      </c>
      <c r="F4287" s="9" t="s">
        <v>2085</v>
      </c>
      <c r="G4287" s="9"/>
      <c r="H4287" s="9" t="s">
        <v>2477</v>
      </c>
      <c r="I4287" s="9" t="s">
        <v>1996</v>
      </c>
      <c r="J4287" s="9" t="s">
        <v>2134</v>
      </c>
      <c r="K4287" s="9">
        <v>2009</v>
      </c>
      <c r="L4287" s="9">
        <v>2</v>
      </c>
      <c r="M4287" s="9">
        <v>90.01</v>
      </c>
      <c r="N4287" s="9" t="s">
        <v>1</v>
      </c>
      <c r="O4287" s="9"/>
      <c r="P4287" s="9" t="s">
        <v>1999</v>
      </c>
      <c r="Q4287" s="9">
        <v>41600</v>
      </c>
      <c r="R4287" s="9" t="s">
        <v>2000</v>
      </c>
      <c r="S4287" s="9" t="s">
        <v>2001</v>
      </c>
    </row>
    <row r="4288" spans="1:19">
      <c r="A4288" s="8">
        <v>2374273</v>
      </c>
      <c r="B4288" s="9"/>
      <c r="C4288" s="9" t="s">
        <v>1783</v>
      </c>
      <c r="D4288" s="9" t="s">
        <v>2603</v>
      </c>
      <c r="E4288" s="10">
        <v>44053</v>
      </c>
      <c r="F4288" s="9" t="s">
        <v>2122</v>
      </c>
      <c r="G4288" s="9" t="s">
        <v>2535</v>
      </c>
      <c r="H4288" s="9" t="s">
        <v>3523</v>
      </c>
      <c r="I4288" s="9" t="s">
        <v>3524</v>
      </c>
      <c r="J4288" s="9" t="s">
        <v>2243</v>
      </c>
      <c r="K4288" s="9"/>
      <c r="L4288" s="9">
        <v>11</v>
      </c>
      <c r="M4288" s="9">
        <v>90.3</v>
      </c>
      <c r="N4288" s="9" t="s">
        <v>1</v>
      </c>
      <c r="O4288" s="9"/>
      <c r="P4288" s="9" t="s">
        <v>1999</v>
      </c>
      <c r="Q4288" s="9">
        <v>8100</v>
      </c>
      <c r="R4288" s="9" t="s">
        <v>2708</v>
      </c>
      <c r="S4288" s="9" t="s">
        <v>2001</v>
      </c>
    </row>
    <row r="4289" spans="1:19">
      <c r="A4289" s="8">
        <v>2373595</v>
      </c>
      <c r="B4289" s="9"/>
      <c r="C4289" s="9" t="s">
        <v>9363</v>
      </c>
      <c r="D4289" s="9" t="s">
        <v>2110</v>
      </c>
      <c r="E4289" s="10">
        <v>44053</v>
      </c>
      <c r="F4289" s="9" t="s">
        <v>2033</v>
      </c>
      <c r="G4289" s="9"/>
      <c r="H4289" s="9" t="s">
        <v>4590</v>
      </c>
      <c r="I4289" s="9" t="s">
        <v>3011</v>
      </c>
      <c r="J4289" s="9" t="s">
        <v>2029</v>
      </c>
      <c r="K4289" s="9">
        <v>2014</v>
      </c>
      <c r="L4289" s="9">
        <v>15</v>
      </c>
      <c r="M4289" s="9">
        <v>63.78</v>
      </c>
      <c r="N4289" s="9" t="s">
        <v>2144</v>
      </c>
      <c r="O4289" s="9"/>
      <c r="P4289" s="9" t="s">
        <v>1999</v>
      </c>
      <c r="Q4289" s="9">
        <v>36100</v>
      </c>
      <c r="R4289" s="9" t="s">
        <v>2000</v>
      </c>
      <c r="S4289" s="9" t="s">
        <v>2001</v>
      </c>
    </row>
    <row r="4290" spans="1:19">
      <c r="A4290" s="8">
        <v>2372800</v>
      </c>
      <c r="B4290" s="9"/>
      <c r="C4290" s="9" t="s">
        <v>9364</v>
      </c>
      <c r="D4290" s="9" t="s">
        <v>2110</v>
      </c>
      <c r="E4290" s="10">
        <v>44053</v>
      </c>
      <c r="F4290" s="9" t="s">
        <v>2013</v>
      </c>
      <c r="G4290" s="9"/>
      <c r="H4290" s="9" t="s">
        <v>2289</v>
      </c>
      <c r="I4290" s="9" t="s">
        <v>1996</v>
      </c>
      <c r="J4290" s="9" t="s">
        <v>9365</v>
      </c>
      <c r="K4290" s="9">
        <v>1997</v>
      </c>
      <c r="L4290" s="9">
        <v>21</v>
      </c>
      <c r="M4290" s="9">
        <v>132.44999999999999</v>
      </c>
      <c r="N4290" s="9" t="s">
        <v>1998</v>
      </c>
      <c r="O4290" s="9"/>
      <c r="P4290" s="9" t="s">
        <v>1999</v>
      </c>
      <c r="Q4290" s="9">
        <v>20600</v>
      </c>
      <c r="R4290" s="9" t="s">
        <v>2000</v>
      </c>
      <c r="S4290" s="9" t="s">
        <v>2001</v>
      </c>
    </row>
    <row r="4291" spans="1:19">
      <c r="A4291" s="8">
        <v>2374071</v>
      </c>
      <c r="B4291" s="9"/>
      <c r="C4291" s="9" t="s">
        <v>473</v>
      </c>
      <c r="D4291" s="9" t="s">
        <v>2066</v>
      </c>
      <c r="E4291" s="10">
        <v>44053</v>
      </c>
      <c r="F4291" s="9" t="s">
        <v>2013</v>
      </c>
      <c r="G4291" s="9"/>
      <c r="H4291" s="9" t="s">
        <v>7490</v>
      </c>
      <c r="I4291" s="9" t="s">
        <v>1996</v>
      </c>
      <c r="J4291" s="9" t="s">
        <v>2087</v>
      </c>
      <c r="K4291" s="9">
        <v>2009</v>
      </c>
      <c r="L4291" s="9">
        <v>24</v>
      </c>
      <c r="M4291" s="9">
        <v>83.6</v>
      </c>
      <c r="N4291" s="9" t="s">
        <v>1</v>
      </c>
      <c r="O4291" s="9"/>
      <c r="P4291" s="9" t="s">
        <v>1999</v>
      </c>
      <c r="Q4291" s="9">
        <v>26000</v>
      </c>
      <c r="R4291" s="9" t="s">
        <v>2000</v>
      </c>
      <c r="S4291" s="9" t="s">
        <v>2001</v>
      </c>
    </row>
    <row r="4292" spans="1:19">
      <c r="A4292" s="8">
        <v>2368627</v>
      </c>
      <c r="B4292" s="9"/>
      <c r="C4292" s="9" t="s">
        <v>29</v>
      </c>
      <c r="D4292" s="9" t="s">
        <v>2110</v>
      </c>
      <c r="E4292" s="10">
        <v>44053</v>
      </c>
      <c r="F4292" s="9" t="s">
        <v>2013</v>
      </c>
      <c r="G4292" s="9"/>
      <c r="H4292" s="9" t="s">
        <v>6743</v>
      </c>
      <c r="I4292" s="9" t="s">
        <v>2652</v>
      </c>
      <c r="J4292" s="9" t="s">
        <v>2147</v>
      </c>
      <c r="K4292" s="9">
        <v>2003</v>
      </c>
      <c r="L4292" s="9">
        <v>6</v>
      </c>
      <c r="M4292" s="9">
        <v>84.72</v>
      </c>
      <c r="N4292" s="9" t="s">
        <v>1</v>
      </c>
      <c r="O4292" s="9"/>
      <c r="P4292" s="9" t="s">
        <v>1999</v>
      </c>
      <c r="Q4292" s="9">
        <v>29200</v>
      </c>
      <c r="R4292" s="9" t="s">
        <v>2000</v>
      </c>
      <c r="S4292" s="9" t="s">
        <v>2001</v>
      </c>
    </row>
    <row r="4293" spans="1:19">
      <c r="A4293" s="8">
        <v>2371768</v>
      </c>
      <c r="B4293" s="9"/>
      <c r="C4293" s="9" t="s">
        <v>9366</v>
      </c>
      <c r="D4293" s="9" t="s">
        <v>2066</v>
      </c>
      <c r="E4293" s="10">
        <v>44053</v>
      </c>
      <c r="F4293" s="9" t="s">
        <v>2013</v>
      </c>
      <c r="G4293" s="9"/>
      <c r="H4293" s="9" t="s">
        <v>4928</v>
      </c>
      <c r="I4293" s="9" t="s">
        <v>1996</v>
      </c>
      <c r="J4293" s="9" t="s">
        <v>9367</v>
      </c>
      <c r="K4293" s="9">
        <v>2008</v>
      </c>
      <c r="L4293" s="9">
        <v>5</v>
      </c>
      <c r="M4293" s="9">
        <v>77.2</v>
      </c>
      <c r="N4293" s="9" t="s">
        <v>2009</v>
      </c>
      <c r="O4293" s="9"/>
      <c r="P4293" s="9" t="s">
        <v>1999</v>
      </c>
      <c r="Q4293" s="9">
        <v>20300</v>
      </c>
      <c r="R4293" s="9" t="s">
        <v>2000</v>
      </c>
      <c r="S4293" s="9" t="s">
        <v>2001</v>
      </c>
    </row>
    <row r="4294" spans="1:19">
      <c r="A4294" s="8">
        <v>2373912</v>
      </c>
      <c r="B4294" s="9"/>
      <c r="C4294" s="9" t="s">
        <v>9368</v>
      </c>
      <c r="D4294" s="9" t="s">
        <v>2110</v>
      </c>
      <c r="E4294" s="10">
        <v>44053</v>
      </c>
      <c r="F4294" s="9" t="s">
        <v>2085</v>
      </c>
      <c r="G4294" s="9"/>
      <c r="H4294" s="9" t="s">
        <v>5467</v>
      </c>
      <c r="I4294" s="9" t="s">
        <v>1996</v>
      </c>
      <c r="J4294" s="9" t="s">
        <v>7075</v>
      </c>
      <c r="K4294" s="9">
        <v>1997</v>
      </c>
      <c r="L4294" s="9">
        <v>4</v>
      </c>
      <c r="M4294" s="9">
        <v>104.67</v>
      </c>
      <c r="N4294" s="9" t="s">
        <v>2009</v>
      </c>
      <c r="O4294" s="9"/>
      <c r="P4294" s="9" t="s">
        <v>1999</v>
      </c>
      <c r="Q4294" s="9">
        <v>25900</v>
      </c>
      <c r="R4294" s="9" t="s">
        <v>2000</v>
      </c>
      <c r="S4294" s="9" t="s">
        <v>2001</v>
      </c>
    </row>
    <row r="4295" spans="1:19">
      <c r="A4295" s="8">
        <v>2374287</v>
      </c>
      <c r="B4295" s="9"/>
      <c r="C4295" s="9" t="s">
        <v>9369</v>
      </c>
      <c r="D4295" s="9" t="s">
        <v>2540</v>
      </c>
      <c r="E4295" s="10">
        <v>44053</v>
      </c>
      <c r="F4295" s="9" t="s">
        <v>2541</v>
      </c>
      <c r="G4295" s="9" t="s">
        <v>2587</v>
      </c>
      <c r="H4295" s="9" t="s">
        <v>3906</v>
      </c>
      <c r="I4295" s="9" t="s">
        <v>1996</v>
      </c>
      <c r="J4295" s="9" t="s">
        <v>2147</v>
      </c>
      <c r="K4295" s="9">
        <v>2000</v>
      </c>
      <c r="L4295" s="9">
        <v>3</v>
      </c>
      <c r="M4295" s="9">
        <v>132.43</v>
      </c>
      <c r="N4295" s="9" t="s">
        <v>2030</v>
      </c>
      <c r="O4295" s="9" t="s">
        <v>2010</v>
      </c>
      <c r="P4295" s="9" t="s">
        <v>1999</v>
      </c>
      <c r="Q4295" s="9">
        <v>1500</v>
      </c>
      <c r="R4295" s="9" t="s">
        <v>2000</v>
      </c>
      <c r="S4295" s="9" t="s">
        <v>2001</v>
      </c>
    </row>
    <row r="4296" spans="1:19">
      <c r="A4296" s="8">
        <v>2373270</v>
      </c>
      <c r="B4296" s="9"/>
      <c r="C4296" s="9" t="s">
        <v>9370</v>
      </c>
      <c r="D4296" s="9" t="s">
        <v>2497</v>
      </c>
      <c r="E4296" s="10">
        <v>44053</v>
      </c>
      <c r="F4296" s="9" t="s">
        <v>2132</v>
      </c>
      <c r="G4296" s="9" t="s">
        <v>4102</v>
      </c>
      <c r="H4296" s="9" t="s">
        <v>9371</v>
      </c>
      <c r="I4296" s="9" t="s">
        <v>1996</v>
      </c>
      <c r="J4296" s="9" t="s">
        <v>2653</v>
      </c>
      <c r="K4296" s="9">
        <v>1995</v>
      </c>
      <c r="L4296" s="9">
        <v>1</v>
      </c>
      <c r="M4296" s="9">
        <v>57.14</v>
      </c>
      <c r="N4296" s="9" t="s">
        <v>2009</v>
      </c>
      <c r="O4296" s="9" t="s">
        <v>2120</v>
      </c>
      <c r="P4296" s="9" t="s">
        <v>1999</v>
      </c>
      <c r="Q4296" s="9">
        <v>60000</v>
      </c>
      <c r="R4296" s="9" t="s">
        <v>2016</v>
      </c>
      <c r="S4296" s="9" t="s">
        <v>2001</v>
      </c>
    </row>
    <row r="4297" spans="1:19">
      <c r="A4297" s="8">
        <v>2374282</v>
      </c>
      <c r="B4297" s="9"/>
      <c r="C4297" s="9" t="s">
        <v>9372</v>
      </c>
      <c r="D4297" s="9" t="s">
        <v>2659</v>
      </c>
      <c r="E4297" s="10">
        <v>44053</v>
      </c>
      <c r="F4297" s="9" t="s">
        <v>1994</v>
      </c>
      <c r="G4297" s="9" t="s">
        <v>5601</v>
      </c>
      <c r="H4297" s="9" t="s">
        <v>5602</v>
      </c>
      <c r="I4297" s="9" t="s">
        <v>1996</v>
      </c>
      <c r="J4297" s="9" t="s">
        <v>2048</v>
      </c>
      <c r="K4297" s="9"/>
      <c r="L4297" s="9">
        <v>1</v>
      </c>
      <c r="M4297" s="9">
        <v>125.53</v>
      </c>
      <c r="N4297" s="9" t="s">
        <v>1998</v>
      </c>
      <c r="O4297" s="9"/>
      <c r="P4297" s="9" t="s">
        <v>1999</v>
      </c>
      <c r="Q4297" s="9">
        <v>5600</v>
      </c>
      <c r="R4297" s="9" t="s">
        <v>2000</v>
      </c>
      <c r="S4297" s="9" t="s">
        <v>2001</v>
      </c>
    </row>
    <row r="4298" spans="1:19">
      <c r="A4298" s="8">
        <v>2373529</v>
      </c>
      <c r="B4298" s="9"/>
      <c r="C4298" s="9" t="s">
        <v>418</v>
      </c>
      <c r="D4298" s="9" t="s">
        <v>2958</v>
      </c>
      <c r="E4298" s="10">
        <v>44053</v>
      </c>
      <c r="F4298" s="9" t="s">
        <v>2004</v>
      </c>
      <c r="G4298" s="9"/>
      <c r="H4298" s="9" t="s">
        <v>3439</v>
      </c>
      <c r="I4298" s="9" t="s">
        <v>2090</v>
      </c>
      <c r="J4298" s="9" t="s">
        <v>2054</v>
      </c>
      <c r="K4298" s="9">
        <v>2012</v>
      </c>
      <c r="L4298" s="9">
        <v>9</v>
      </c>
      <c r="M4298" s="9">
        <v>100.29</v>
      </c>
      <c r="N4298" s="9" t="s">
        <v>1</v>
      </c>
      <c r="O4298" s="9"/>
      <c r="P4298" s="9" t="s">
        <v>1999</v>
      </c>
      <c r="Q4298" s="9">
        <v>15000</v>
      </c>
      <c r="R4298" s="9" t="s">
        <v>2000</v>
      </c>
      <c r="S4298" s="9" t="s">
        <v>2001</v>
      </c>
    </row>
    <row r="4299" spans="1:19">
      <c r="A4299" s="8">
        <v>2373923</v>
      </c>
      <c r="B4299" s="9"/>
      <c r="C4299" s="9" t="s">
        <v>9373</v>
      </c>
      <c r="D4299" s="9" t="s">
        <v>2110</v>
      </c>
      <c r="E4299" s="10">
        <v>44053</v>
      </c>
      <c r="F4299" s="9" t="s">
        <v>2085</v>
      </c>
      <c r="G4299" s="9"/>
      <c r="H4299" s="9" t="s">
        <v>9374</v>
      </c>
      <c r="I4299" s="9" t="s">
        <v>1996</v>
      </c>
      <c r="J4299" s="9" t="s">
        <v>2653</v>
      </c>
      <c r="K4299" s="9">
        <v>2005</v>
      </c>
      <c r="L4299" s="9">
        <v>5</v>
      </c>
      <c r="M4299" s="9">
        <v>119.88</v>
      </c>
      <c r="N4299" s="9" t="s">
        <v>2009</v>
      </c>
      <c r="O4299" s="9"/>
      <c r="P4299" s="9" t="s">
        <v>1999</v>
      </c>
      <c r="Q4299" s="9">
        <v>31600</v>
      </c>
      <c r="R4299" s="9" t="s">
        <v>2000</v>
      </c>
      <c r="S4299" s="9" t="s">
        <v>2001</v>
      </c>
    </row>
    <row r="4300" spans="1:19">
      <c r="A4300" s="8">
        <v>2374163</v>
      </c>
      <c r="B4300" s="9"/>
      <c r="C4300" s="9" t="s">
        <v>9375</v>
      </c>
      <c r="D4300" s="9" t="s">
        <v>3162</v>
      </c>
      <c r="E4300" s="10">
        <v>44053</v>
      </c>
      <c r="F4300" s="9" t="s">
        <v>2132</v>
      </c>
      <c r="G4300" s="9"/>
      <c r="H4300" s="9" t="s">
        <v>5768</v>
      </c>
      <c r="I4300" s="9" t="s">
        <v>5769</v>
      </c>
      <c r="J4300" s="9" t="s">
        <v>2258</v>
      </c>
      <c r="K4300" s="9">
        <v>2005</v>
      </c>
      <c r="L4300" s="9">
        <v>7</v>
      </c>
      <c r="M4300" s="9">
        <v>116.92</v>
      </c>
      <c r="N4300" s="9" t="s">
        <v>2181</v>
      </c>
      <c r="O4300" s="9"/>
      <c r="P4300" s="9" t="s">
        <v>1999</v>
      </c>
      <c r="Q4300" s="9">
        <v>35900</v>
      </c>
      <c r="R4300" s="9" t="s">
        <v>2000</v>
      </c>
      <c r="S4300" s="9" t="s">
        <v>2001</v>
      </c>
    </row>
    <row r="4301" spans="1:19">
      <c r="A4301" s="8">
        <v>2369986</v>
      </c>
      <c r="B4301" s="9"/>
      <c r="C4301" s="9" t="s">
        <v>9376</v>
      </c>
      <c r="D4301" s="9" t="s">
        <v>2110</v>
      </c>
      <c r="E4301" s="10">
        <v>44053</v>
      </c>
      <c r="F4301" s="9" t="s">
        <v>2004</v>
      </c>
      <c r="G4301" s="9"/>
      <c r="H4301" s="9" t="s">
        <v>9377</v>
      </c>
      <c r="I4301" s="9" t="s">
        <v>2212</v>
      </c>
      <c r="J4301" s="9" t="s">
        <v>2008</v>
      </c>
      <c r="K4301" s="9">
        <v>2018</v>
      </c>
      <c r="L4301" s="9">
        <v>16</v>
      </c>
      <c r="M4301" s="9">
        <v>41.95</v>
      </c>
      <c r="N4301" s="9" t="s">
        <v>2009</v>
      </c>
      <c r="O4301" s="9"/>
      <c r="P4301" s="9" t="s">
        <v>2009</v>
      </c>
      <c r="Q4301" s="9">
        <v>23800</v>
      </c>
      <c r="R4301" s="9" t="s">
        <v>2000</v>
      </c>
      <c r="S4301" s="9" t="s">
        <v>2001</v>
      </c>
    </row>
    <row r="4302" spans="1:19">
      <c r="A4302" s="8">
        <v>2373804</v>
      </c>
      <c r="B4302" s="9"/>
      <c r="C4302" s="9" t="s">
        <v>9378</v>
      </c>
      <c r="D4302" s="9" t="s">
        <v>2110</v>
      </c>
      <c r="E4302" s="10">
        <v>44053</v>
      </c>
      <c r="F4302" s="9" t="s">
        <v>2437</v>
      </c>
      <c r="G4302" s="9"/>
      <c r="H4302" s="9" t="s">
        <v>6749</v>
      </c>
      <c r="I4302" s="9" t="s">
        <v>1996</v>
      </c>
      <c r="J4302" s="9" t="s">
        <v>2249</v>
      </c>
      <c r="K4302" s="9">
        <v>2002</v>
      </c>
      <c r="L4302" s="9">
        <v>6</v>
      </c>
      <c r="M4302" s="9">
        <v>58.17</v>
      </c>
      <c r="N4302" s="9" t="s">
        <v>2009</v>
      </c>
      <c r="O4302" s="9"/>
      <c r="P4302" s="9" t="s">
        <v>1999</v>
      </c>
      <c r="Q4302" s="9">
        <v>77200</v>
      </c>
      <c r="R4302" s="9" t="s">
        <v>2388</v>
      </c>
      <c r="S4302" s="9" t="s">
        <v>2001</v>
      </c>
    </row>
    <row r="4303" spans="1:19">
      <c r="A4303" s="8">
        <v>2373825</v>
      </c>
      <c r="B4303" s="9"/>
      <c r="C4303" s="9" t="s">
        <v>9379</v>
      </c>
      <c r="D4303" s="9" t="s">
        <v>2110</v>
      </c>
      <c r="E4303" s="10">
        <v>44053</v>
      </c>
      <c r="F4303" s="9" t="s">
        <v>1994</v>
      </c>
      <c r="G4303" s="9"/>
      <c r="H4303" s="9" t="s">
        <v>2429</v>
      </c>
      <c r="I4303" s="9" t="s">
        <v>2310</v>
      </c>
      <c r="J4303" s="9" t="s">
        <v>2134</v>
      </c>
      <c r="K4303" s="9">
        <v>2014</v>
      </c>
      <c r="L4303" s="9">
        <v>21</v>
      </c>
      <c r="M4303" s="9">
        <v>78.69</v>
      </c>
      <c r="N4303" s="9" t="s">
        <v>2009</v>
      </c>
      <c r="O4303" s="9"/>
      <c r="P4303" s="9" t="s">
        <v>2072</v>
      </c>
      <c r="Q4303" s="9">
        <v>10200</v>
      </c>
      <c r="R4303" s="9" t="s">
        <v>2000</v>
      </c>
      <c r="S4303" s="9" t="s">
        <v>2001</v>
      </c>
    </row>
    <row r="4304" spans="1:19">
      <c r="A4304" s="8">
        <v>2374285</v>
      </c>
      <c r="B4304" s="9"/>
      <c r="C4304" s="9" t="s">
        <v>9380</v>
      </c>
      <c r="D4304" s="9" t="s">
        <v>2032</v>
      </c>
      <c r="E4304" s="10">
        <v>44053</v>
      </c>
      <c r="F4304" s="9" t="s">
        <v>2033</v>
      </c>
      <c r="G4304" s="9"/>
      <c r="H4304" s="9" t="s">
        <v>6770</v>
      </c>
      <c r="I4304" s="9" t="s">
        <v>2652</v>
      </c>
      <c r="J4304" s="9" t="s">
        <v>2610</v>
      </c>
      <c r="K4304" s="9">
        <v>2013</v>
      </c>
      <c r="L4304" s="9">
        <v>-1</v>
      </c>
      <c r="M4304" s="9">
        <v>30.52</v>
      </c>
      <c r="N4304" s="9" t="s">
        <v>2009</v>
      </c>
      <c r="O4304" s="9"/>
      <c r="P4304" s="9" t="s">
        <v>2130</v>
      </c>
      <c r="Q4304" s="9">
        <v>6200</v>
      </c>
      <c r="R4304" s="9" t="s">
        <v>2000</v>
      </c>
      <c r="S4304" s="9" t="s">
        <v>2001</v>
      </c>
    </row>
    <row r="4305" spans="1:19">
      <c r="A4305" s="8">
        <v>2373686</v>
      </c>
      <c r="B4305" s="9"/>
      <c r="C4305" s="9" t="s">
        <v>9381</v>
      </c>
      <c r="D4305" s="9" t="s">
        <v>2110</v>
      </c>
      <c r="E4305" s="10">
        <v>44053</v>
      </c>
      <c r="F4305" s="9" t="s">
        <v>1994</v>
      </c>
      <c r="G4305" s="9"/>
      <c r="H4305" s="9" t="s">
        <v>5602</v>
      </c>
      <c r="I4305" s="9" t="s">
        <v>1996</v>
      </c>
      <c r="J4305" s="9" t="s">
        <v>2147</v>
      </c>
      <c r="K4305" s="9">
        <v>2003</v>
      </c>
      <c r="L4305" s="9">
        <v>4</v>
      </c>
      <c r="M4305" s="9">
        <v>90.48</v>
      </c>
      <c r="N4305" s="9" t="s">
        <v>2009</v>
      </c>
      <c r="O4305" s="9"/>
      <c r="P4305" s="9" t="s">
        <v>1999</v>
      </c>
      <c r="Q4305" s="9">
        <v>17000</v>
      </c>
      <c r="R4305" s="9" t="s">
        <v>2000</v>
      </c>
      <c r="S4305" s="9" t="s">
        <v>2001</v>
      </c>
    </row>
    <row r="4306" spans="1:19">
      <c r="A4306" s="8">
        <v>2374261</v>
      </c>
      <c r="B4306" s="9"/>
      <c r="C4306" s="9" t="s">
        <v>9382</v>
      </c>
      <c r="D4306" s="9" t="s">
        <v>2551</v>
      </c>
      <c r="E4306" s="10">
        <v>44053</v>
      </c>
      <c r="F4306" s="9" t="s">
        <v>2132</v>
      </c>
      <c r="G4306" s="9" t="s">
        <v>9383</v>
      </c>
      <c r="H4306" s="9" t="s">
        <v>9384</v>
      </c>
      <c r="I4306" s="9" t="s">
        <v>7566</v>
      </c>
      <c r="J4306" s="9" t="s">
        <v>2124</v>
      </c>
      <c r="K4306" s="9"/>
      <c r="L4306" s="9">
        <v>5</v>
      </c>
      <c r="M4306" s="9">
        <v>82</v>
      </c>
      <c r="N4306" s="9" t="s">
        <v>1998</v>
      </c>
      <c r="O4306" s="9"/>
      <c r="P4306" s="9" t="s">
        <v>1999</v>
      </c>
      <c r="Q4306" s="9">
        <v>57100</v>
      </c>
      <c r="R4306" s="9" t="s">
        <v>2000</v>
      </c>
      <c r="S4306" s="9" t="s">
        <v>2001</v>
      </c>
    </row>
    <row r="4307" spans="1:19">
      <c r="A4307" s="8">
        <v>2373073</v>
      </c>
      <c r="B4307" s="9"/>
      <c r="C4307" s="9" t="s">
        <v>9385</v>
      </c>
      <c r="D4307" s="9" t="s">
        <v>2497</v>
      </c>
      <c r="E4307" s="10">
        <v>44053</v>
      </c>
      <c r="F4307" s="9" t="s">
        <v>2013</v>
      </c>
      <c r="G4307" s="9" t="s">
        <v>5476</v>
      </c>
      <c r="H4307" s="9" t="s">
        <v>9386</v>
      </c>
      <c r="I4307" s="9" t="s">
        <v>1996</v>
      </c>
      <c r="J4307" s="9" t="s">
        <v>2124</v>
      </c>
      <c r="K4307" s="9">
        <v>1988</v>
      </c>
      <c r="L4307" s="9">
        <v>7</v>
      </c>
      <c r="M4307" s="9">
        <v>43.27</v>
      </c>
      <c r="N4307" s="9" t="s">
        <v>1998</v>
      </c>
      <c r="O4307" s="9" t="s">
        <v>2120</v>
      </c>
      <c r="P4307" s="9" t="s">
        <v>1999</v>
      </c>
      <c r="Q4307" s="9">
        <v>46200</v>
      </c>
      <c r="R4307" s="9" t="s">
        <v>2000</v>
      </c>
      <c r="S4307" s="9" t="s">
        <v>2001</v>
      </c>
    </row>
    <row r="4308" spans="1:19">
      <c r="A4308" s="8">
        <v>2373933</v>
      </c>
      <c r="B4308" s="9"/>
      <c r="C4308" s="9" t="s">
        <v>9387</v>
      </c>
      <c r="D4308" s="9" t="s">
        <v>2110</v>
      </c>
      <c r="E4308" s="10">
        <v>44053</v>
      </c>
      <c r="F4308" s="9" t="s">
        <v>2210</v>
      </c>
      <c r="G4308" s="9"/>
      <c r="H4308" s="9" t="s">
        <v>9388</v>
      </c>
      <c r="I4308" s="9" t="s">
        <v>2652</v>
      </c>
      <c r="J4308" s="9" t="s">
        <v>2082</v>
      </c>
      <c r="K4308" s="9">
        <v>2011</v>
      </c>
      <c r="L4308" s="9">
        <v>15</v>
      </c>
      <c r="M4308" s="9">
        <v>133.87</v>
      </c>
      <c r="N4308" s="9" t="s">
        <v>1998</v>
      </c>
      <c r="O4308" s="9"/>
      <c r="P4308" s="9" t="s">
        <v>1999</v>
      </c>
      <c r="Q4308" s="9">
        <v>19000</v>
      </c>
      <c r="R4308" s="9" t="s">
        <v>2000</v>
      </c>
      <c r="S4308" s="9" t="s">
        <v>2001</v>
      </c>
    </row>
    <row r="4309" spans="1:19">
      <c r="A4309" s="8">
        <v>2373675</v>
      </c>
      <c r="B4309" s="9"/>
      <c r="C4309" s="9" t="s">
        <v>9389</v>
      </c>
      <c r="D4309" s="9" t="s">
        <v>2110</v>
      </c>
      <c r="E4309" s="10">
        <v>44053</v>
      </c>
      <c r="F4309" s="9" t="s">
        <v>1994</v>
      </c>
      <c r="G4309" s="9"/>
      <c r="H4309" s="9" t="s">
        <v>9390</v>
      </c>
      <c r="I4309" s="9" t="s">
        <v>1996</v>
      </c>
      <c r="J4309" s="9" t="s">
        <v>2029</v>
      </c>
      <c r="K4309" s="9">
        <v>1998</v>
      </c>
      <c r="L4309" s="9">
        <v>4</v>
      </c>
      <c r="M4309" s="9">
        <v>64.28</v>
      </c>
      <c r="N4309" s="9" t="s">
        <v>2009</v>
      </c>
      <c r="O4309" s="9"/>
      <c r="P4309" s="9" t="s">
        <v>1999</v>
      </c>
      <c r="Q4309" s="9">
        <v>38900</v>
      </c>
      <c r="R4309" s="9" t="s">
        <v>2000</v>
      </c>
      <c r="S4309" s="9" t="s">
        <v>2001</v>
      </c>
    </row>
    <row r="4310" spans="1:19">
      <c r="A4310" s="8">
        <v>2373853</v>
      </c>
      <c r="B4310" s="9"/>
      <c r="C4310" s="9" t="s">
        <v>9391</v>
      </c>
      <c r="D4310" s="9" t="s">
        <v>2110</v>
      </c>
      <c r="E4310" s="10">
        <v>44053</v>
      </c>
      <c r="F4310" s="9" t="s">
        <v>1994</v>
      </c>
      <c r="G4310" s="9"/>
      <c r="H4310" s="9" t="s">
        <v>2509</v>
      </c>
      <c r="I4310" s="9" t="s">
        <v>5958</v>
      </c>
      <c r="J4310" s="9" t="s">
        <v>2249</v>
      </c>
      <c r="K4310" s="9">
        <v>2010</v>
      </c>
      <c r="L4310" s="9">
        <v>21</v>
      </c>
      <c r="M4310" s="9">
        <v>85.76</v>
      </c>
      <c r="N4310" s="9" t="s">
        <v>2041</v>
      </c>
      <c r="O4310" s="9"/>
      <c r="P4310" s="9" t="s">
        <v>1999</v>
      </c>
      <c r="Q4310" s="9">
        <v>33200</v>
      </c>
      <c r="R4310" s="9" t="s">
        <v>2000</v>
      </c>
      <c r="S4310" s="9" t="s">
        <v>2001</v>
      </c>
    </row>
    <row r="4311" spans="1:19">
      <c r="A4311" s="8">
        <v>2374294</v>
      </c>
      <c r="B4311" s="9"/>
      <c r="C4311" s="9" t="s">
        <v>9392</v>
      </c>
      <c r="D4311" s="9" t="s">
        <v>2012</v>
      </c>
      <c r="E4311" s="10">
        <v>44053</v>
      </c>
      <c r="F4311" s="9" t="s">
        <v>2013</v>
      </c>
      <c r="G4311" s="9" t="s">
        <v>2014</v>
      </c>
      <c r="H4311" s="9" t="s">
        <v>9393</v>
      </c>
      <c r="I4311" s="9" t="s">
        <v>1996</v>
      </c>
      <c r="J4311" s="9" t="s">
        <v>2051</v>
      </c>
      <c r="K4311" s="9"/>
      <c r="L4311" s="9">
        <v>3</v>
      </c>
      <c r="M4311" s="9">
        <v>57.34</v>
      </c>
      <c r="N4311" s="9" t="s">
        <v>2009</v>
      </c>
      <c r="O4311" s="9"/>
      <c r="P4311" s="9" t="s">
        <v>1999</v>
      </c>
      <c r="Q4311" s="9">
        <v>0</v>
      </c>
      <c r="R4311" s="9" t="s">
        <v>2016</v>
      </c>
      <c r="S4311" s="9" t="s">
        <v>2001</v>
      </c>
    </row>
    <row r="4312" spans="1:19">
      <c r="A4312" s="8">
        <v>2373668</v>
      </c>
      <c r="B4312" s="9"/>
      <c r="C4312" s="9" t="s">
        <v>9394</v>
      </c>
      <c r="D4312" s="9" t="s">
        <v>2110</v>
      </c>
      <c r="E4312" s="10">
        <v>44053</v>
      </c>
      <c r="F4312" s="9" t="s">
        <v>1994</v>
      </c>
      <c r="G4312" s="9"/>
      <c r="H4312" s="9" t="s">
        <v>5077</v>
      </c>
      <c r="I4312" s="9" t="s">
        <v>1996</v>
      </c>
      <c r="J4312" s="9" t="s">
        <v>9395</v>
      </c>
      <c r="K4312" s="9">
        <v>2004</v>
      </c>
      <c r="L4312" s="9">
        <v>2</v>
      </c>
      <c r="M4312" s="9">
        <v>58.11</v>
      </c>
      <c r="N4312" s="9" t="s">
        <v>2009</v>
      </c>
      <c r="O4312" s="9"/>
      <c r="P4312" s="9" t="s">
        <v>1999</v>
      </c>
      <c r="Q4312" s="9">
        <v>47300</v>
      </c>
      <c r="R4312" s="9" t="s">
        <v>2000</v>
      </c>
      <c r="S4312" s="9" t="s">
        <v>2001</v>
      </c>
    </row>
    <row r="4313" spans="1:19">
      <c r="A4313" s="8">
        <v>2371435</v>
      </c>
      <c r="B4313" s="9"/>
      <c r="C4313" s="9" t="s">
        <v>9396</v>
      </c>
      <c r="D4313" s="9" t="s">
        <v>2110</v>
      </c>
      <c r="E4313" s="10">
        <v>44053</v>
      </c>
      <c r="F4313" s="9" t="s">
        <v>2210</v>
      </c>
      <c r="G4313" s="9"/>
      <c r="H4313" s="9" t="s">
        <v>6952</v>
      </c>
      <c r="I4313" s="9" t="s">
        <v>1996</v>
      </c>
      <c r="J4313" s="9" t="s">
        <v>2380</v>
      </c>
      <c r="K4313" s="9">
        <v>1999</v>
      </c>
      <c r="L4313" s="9">
        <v>2</v>
      </c>
      <c r="M4313" s="9">
        <v>99.05</v>
      </c>
      <c r="N4313" s="9" t="s">
        <v>2009</v>
      </c>
      <c r="O4313" s="9"/>
      <c r="P4313" s="9" t="s">
        <v>1999</v>
      </c>
      <c r="Q4313" s="9">
        <v>36900</v>
      </c>
      <c r="R4313" s="9" t="s">
        <v>2000</v>
      </c>
      <c r="S4313" s="9" t="s">
        <v>2001</v>
      </c>
    </row>
    <row r="4314" spans="1:19">
      <c r="A4314" s="8">
        <v>2373680</v>
      </c>
      <c r="B4314" s="9"/>
      <c r="C4314" s="9" t="s">
        <v>9397</v>
      </c>
      <c r="D4314" s="9" t="s">
        <v>2110</v>
      </c>
      <c r="E4314" s="10">
        <v>44053</v>
      </c>
      <c r="F4314" s="9" t="s">
        <v>1994</v>
      </c>
      <c r="G4314" s="9"/>
      <c r="H4314" s="9" t="s">
        <v>4521</v>
      </c>
      <c r="I4314" s="9" t="s">
        <v>1996</v>
      </c>
      <c r="J4314" s="9" t="s">
        <v>2029</v>
      </c>
      <c r="K4314" s="9">
        <v>2008</v>
      </c>
      <c r="L4314" s="9">
        <v>4</v>
      </c>
      <c r="M4314" s="9">
        <v>38.68</v>
      </c>
      <c r="N4314" s="9" t="s">
        <v>2009</v>
      </c>
      <c r="O4314" s="9"/>
      <c r="P4314" s="9" t="s">
        <v>1999</v>
      </c>
      <c r="Q4314" s="9">
        <v>17600</v>
      </c>
      <c r="R4314" s="9" t="s">
        <v>2000</v>
      </c>
      <c r="S4314" s="9" t="s">
        <v>2001</v>
      </c>
    </row>
    <row r="4315" spans="1:19">
      <c r="A4315" s="8">
        <v>2373685</v>
      </c>
      <c r="B4315" s="9"/>
      <c r="C4315" s="9" t="s">
        <v>9398</v>
      </c>
      <c r="D4315" s="9" t="s">
        <v>2110</v>
      </c>
      <c r="E4315" s="10">
        <v>44053</v>
      </c>
      <c r="F4315" s="9" t="s">
        <v>2004</v>
      </c>
      <c r="G4315" s="9"/>
      <c r="H4315" s="9" t="s">
        <v>9399</v>
      </c>
      <c r="I4315" s="9" t="s">
        <v>1996</v>
      </c>
      <c r="J4315" s="9" t="s">
        <v>2075</v>
      </c>
      <c r="K4315" s="9">
        <v>2001</v>
      </c>
      <c r="L4315" s="9">
        <v>-1</v>
      </c>
      <c r="M4315" s="9">
        <v>55.01</v>
      </c>
      <c r="N4315" s="9" t="s">
        <v>1998</v>
      </c>
      <c r="O4315" s="9"/>
      <c r="P4315" s="9" t="s">
        <v>1999</v>
      </c>
      <c r="Q4315" s="9">
        <v>14500</v>
      </c>
      <c r="R4315" s="9" t="s">
        <v>2000</v>
      </c>
      <c r="S4315" s="9" t="s">
        <v>2001</v>
      </c>
    </row>
    <row r="4316" spans="1:19">
      <c r="A4316" s="8">
        <v>2374283</v>
      </c>
      <c r="B4316" s="9"/>
      <c r="C4316" s="9" t="s">
        <v>9400</v>
      </c>
      <c r="D4316" s="9" t="s">
        <v>2645</v>
      </c>
      <c r="E4316" s="10">
        <v>44053</v>
      </c>
      <c r="F4316" s="9" t="s">
        <v>2033</v>
      </c>
      <c r="G4316" s="9" t="s">
        <v>4982</v>
      </c>
      <c r="H4316" s="9" t="s">
        <v>9401</v>
      </c>
      <c r="I4316" s="9" t="s">
        <v>1996</v>
      </c>
      <c r="J4316" s="9" t="s">
        <v>2057</v>
      </c>
      <c r="K4316" s="9"/>
      <c r="L4316" s="9">
        <v>2</v>
      </c>
      <c r="M4316" s="9">
        <v>71.03</v>
      </c>
      <c r="N4316" s="9" t="s">
        <v>2009</v>
      </c>
      <c r="O4316" s="9"/>
      <c r="P4316" s="9" t="s">
        <v>1999</v>
      </c>
      <c r="Q4316" s="9">
        <v>5600</v>
      </c>
      <c r="R4316" s="9" t="s">
        <v>2016</v>
      </c>
      <c r="S4316" s="9" t="s">
        <v>2001</v>
      </c>
    </row>
    <row r="4317" spans="1:19">
      <c r="A4317" s="8">
        <v>2372807</v>
      </c>
      <c r="B4317" s="9"/>
      <c r="C4317" s="9" t="s">
        <v>9402</v>
      </c>
      <c r="D4317" s="9" t="s">
        <v>2497</v>
      </c>
      <c r="E4317" s="10">
        <v>44053</v>
      </c>
      <c r="F4317" s="9" t="s">
        <v>2013</v>
      </c>
      <c r="G4317" s="9" t="s">
        <v>9403</v>
      </c>
      <c r="H4317" s="9" t="s">
        <v>9404</v>
      </c>
      <c r="I4317" s="9" t="s">
        <v>1996</v>
      </c>
      <c r="J4317" s="9" t="s">
        <v>2124</v>
      </c>
      <c r="K4317" s="9">
        <v>2004</v>
      </c>
      <c r="L4317" s="9">
        <v>7</v>
      </c>
      <c r="M4317" s="9">
        <v>137.68</v>
      </c>
      <c r="N4317" s="9" t="s">
        <v>2030</v>
      </c>
      <c r="O4317" s="9" t="s">
        <v>2120</v>
      </c>
      <c r="P4317" s="9" t="s">
        <v>1999</v>
      </c>
      <c r="Q4317" s="9">
        <v>17400</v>
      </c>
      <c r="R4317" s="9" t="s">
        <v>2000</v>
      </c>
      <c r="S4317" s="9" t="s">
        <v>2001</v>
      </c>
    </row>
    <row r="4318" spans="1:19">
      <c r="A4318" s="8">
        <v>2365826</v>
      </c>
      <c r="B4318" s="9"/>
      <c r="C4318" s="9" t="s">
        <v>8</v>
      </c>
      <c r="D4318" s="9" t="s">
        <v>2559</v>
      </c>
      <c r="E4318" s="10">
        <v>44053</v>
      </c>
      <c r="F4318" s="9" t="s">
        <v>2018</v>
      </c>
      <c r="G4318" s="9"/>
      <c r="H4318" s="9" t="s">
        <v>7697</v>
      </c>
      <c r="I4318" s="9" t="s">
        <v>1996</v>
      </c>
      <c r="J4318" s="9" t="s">
        <v>2296</v>
      </c>
      <c r="K4318" s="9">
        <v>1998</v>
      </c>
      <c r="L4318" s="9">
        <v>2</v>
      </c>
      <c r="M4318" s="9">
        <v>85.84</v>
      </c>
      <c r="N4318" s="9" t="s">
        <v>1</v>
      </c>
      <c r="O4318" s="9"/>
      <c r="P4318" s="9" t="s">
        <v>1999</v>
      </c>
      <c r="Q4318" s="9">
        <v>19100</v>
      </c>
      <c r="R4318" s="9" t="s">
        <v>2000</v>
      </c>
      <c r="S4318" s="9" t="s">
        <v>2001</v>
      </c>
    </row>
    <row r="4319" spans="1:19">
      <c r="A4319" s="8">
        <v>2371728</v>
      </c>
      <c r="B4319" s="9"/>
      <c r="C4319" s="9" t="s">
        <v>246</v>
      </c>
      <c r="D4319" s="9" t="s">
        <v>2066</v>
      </c>
      <c r="E4319" s="10">
        <v>44053</v>
      </c>
      <c r="F4319" s="9" t="s">
        <v>2437</v>
      </c>
      <c r="G4319" s="9"/>
      <c r="H4319" s="9" t="s">
        <v>7548</v>
      </c>
      <c r="I4319" s="9" t="s">
        <v>1996</v>
      </c>
      <c r="J4319" s="9" t="s">
        <v>2258</v>
      </c>
      <c r="K4319" s="9">
        <v>2008</v>
      </c>
      <c r="L4319" s="9">
        <v>6</v>
      </c>
      <c r="M4319" s="9">
        <v>116.04</v>
      </c>
      <c r="N4319" s="9" t="s">
        <v>1</v>
      </c>
      <c r="O4319" s="9"/>
      <c r="P4319" s="9" t="s">
        <v>1999</v>
      </c>
      <c r="Q4319" s="9">
        <v>25400</v>
      </c>
      <c r="R4319" s="9" t="s">
        <v>2000</v>
      </c>
      <c r="S4319" s="9" t="s">
        <v>2001</v>
      </c>
    </row>
    <row r="4320" spans="1:19">
      <c r="A4320" s="8">
        <v>2373823</v>
      </c>
      <c r="B4320" s="9"/>
      <c r="C4320" s="9" t="s">
        <v>9405</v>
      </c>
      <c r="D4320" s="9" t="s">
        <v>2110</v>
      </c>
      <c r="E4320" s="10">
        <v>44053</v>
      </c>
      <c r="F4320" s="9" t="s">
        <v>1994</v>
      </c>
      <c r="G4320" s="9"/>
      <c r="H4320" s="9" t="s">
        <v>9406</v>
      </c>
      <c r="I4320" s="9" t="s">
        <v>2047</v>
      </c>
      <c r="J4320" s="9" t="s">
        <v>2087</v>
      </c>
      <c r="K4320" s="9">
        <v>2013</v>
      </c>
      <c r="L4320" s="9">
        <v>17</v>
      </c>
      <c r="M4320" s="9">
        <v>72.59</v>
      </c>
      <c r="N4320" s="9" t="s">
        <v>2041</v>
      </c>
      <c r="O4320" s="9"/>
      <c r="P4320" s="9" t="s">
        <v>1999</v>
      </c>
      <c r="Q4320" s="9">
        <v>41700</v>
      </c>
      <c r="R4320" s="9" t="s">
        <v>2000</v>
      </c>
      <c r="S4320" s="9" t="s">
        <v>2001</v>
      </c>
    </row>
    <row r="4321" spans="1:19">
      <c r="A4321" s="8">
        <v>2374305</v>
      </c>
      <c r="B4321" s="9"/>
      <c r="C4321" s="9" t="s">
        <v>9407</v>
      </c>
      <c r="D4321" s="9" t="s">
        <v>4995</v>
      </c>
      <c r="E4321" s="10">
        <v>44053</v>
      </c>
      <c r="F4321" s="9" t="s">
        <v>2018</v>
      </c>
      <c r="G4321" s="9"/>
      <c r="H4321" s="9" t="s">
        <v>3237</v>
      </c>
      <c r="I4321" s="9" t="s">
        <v>1996</v>
      </c>
      <c r="J4321" s="9" t="s">
        <v>2512</v>
      </c>
      <c r="K4321" s="9">
        <v>2013</v>
      </c>
      <c r="L4321" s="9">
        <v>5</v>
      </c>
      <c r="M4321" s="9">
        <v>66.91</v>
      </c>
      <c r="N4321" s="9" t="s">
        <v>1998</v>
      </c>
      <c r="O4321" s="9"/>
      <c r="P4321" s="9" t="s">
        <v>1999</v>
      </c>
      <c r="Q4321" s="9">
        <v>27600</v>
      </c>
      <c r="R4321" s="9" t="s">
        <v>2000</v>
      </c>
      <c r="S4321" s="9" t="s">
        <v>2001</v>
      </c>
    </row>
    <row r="4322" spans="1:19">
      <c r="A4322" s="8">
        <v>2373884</v>
      </c>
      <c r="B4322" s="9"/>
      <c r="C4322" s="9" t="s">
        <v>9408</v>
      </c>
      <c r="D4322" s="9" t="s">
        <v>2110</v>
      </c>
      <c r="E4322" s="10">
        <v>44053</v>
      </c>
      <c r="F4322" s="9" t="s">
        <v>2237</v>
      </c>
      <c r="G4322" s="9"/>
      <c r="H4322" s="9" t="s">
        <v>4143</v>
      </c>
      <c r="I4322" s="9" t="s">
        <v>1996</v>
      </c>
      <c r="J4322" s="9" t="s">
        <v>2512</v>
      </c>
      <c r="K4322" s="9">
        <v>2000</v>
      </c>
      <c r="L4322" s="9">
        <v>4</v>
      </c>
      <c r="M4322" s="9">
        <v>93.54</v>
      </c>
      <c r="N4322" s="9" t="s">
        <v>1998</v>
      </c>
      <c r="O4322" s="9"/>
      <c r="P4322" s="9" t="s">
        <v>1999</v>
      </c>
      <c r="Q4322" s="9">
        <v>23100</v>
      </c>
      <c r="R4322" s="9" t="s">
        <v>2000</v>
      </c>
      <c r="S4322" s="9" t="s">
        <v>2001</v>
      </c>
    </row>
    <row r="4323" spans="1:19">
      <c r="A4323" s="8">
        <v>2373945</v>
      </c>
      <c r="B4323" s="9"/>
      <c r="C4323" s="9" t="s">
        <v>9409</v>
      </c>
      <c r="D4323" s="9" t="s">
        <v>2110</v>
      </c>
      <c r="E4323" s="10">
        <v>44053</v>
      </c>
      <c r="F4323" s="9" t="s">
        <v>2013</v>
      </c>
      <c r="G4323" s="9"/>
      <c r="H4323" s="9" t="s">
        <v>9410</v>
      </c>
      <c r="I4323" s="9" t="s">
        <v>1996</v>
      </c>
      <c r="J4323" s="9" t="s">
        <v>2112</v>
      </c>
      <c r="K4323" s="9">
        <v>1975</v>
      </c>
      <c r="L4323" s="9">
        <v>4</v>
      </c>
      <c r="M4323" s="9">
        <v>48.26</v>
      </c>
      <c r="N4323" s="9" t="s">
        <v>2009</v>
      </c>
      <c r="O4323" s="9"/>
      <c r="P4323" s="9" t="s">
        <v>1999</v>
      </c>
      <c r="Q4323" s="9">
        <v>21800</v>
      </c>
      <c r="R4323" s="9" t="s">
        <v>2016</v>
      </c>
      <c r="S4323" s="9" t="s">
        <v>2001</v>
      </c>
    </row>
    <row r="4324" spans="1:19">
      <c r="A4324" s="8">
        <v>2373120</v>
      </c>
      <c r="B4324" s="9"/>
      <c r="C4324" s="9" t="s">
        <v>9411</v>
      </c>
      <c r="D4324" s="9" t="s">
        <v>2497</v>
      </c>
      <c r="E4324" s="10">
        <v>44053</v>
      </c>
      <c r="F4324" s="9" t="s">
        <v>2085</v>
      </c>
      <c r="G4324" s="9"/>
      <c r="H4324" s="9" t="s">
        <v>9412</v>
      </c>
      <c r="I4324" s="9" t="s">
        <v>1996</v>
      </c>
      <c r="J4324" s="9" t="s">
        <v>2653</v>
      </c>
      <c r="K4324" s="9">
        <v>2001</v>
      </c>
      <c r="L4324" s="9">
        <v>8</v>
      </c>
      <c r="M4324" s="9">
        <v>160.22999999999999</v>
      </c>
      <c r="N4324" s="9" t="s">
        <v>2009</v>
      </c>
      <c r="O4324" s="9"/>
      <c r="P4324" s="9" t="s">
        <v>1999</v>
      </c>
      <c r="Q4324" s="9">
        <v>12900</v>
      </c>
      <c r="R4324" s="9" t="s">
        <v>2101</v>
      </c>
      <c r="S4324" s="9" t="s">
        <v>2001</v>
      </c>
    </row>
    <row r="4325" spans="1:19">
      <c r="A4325" s="8">
        <v>2374309</v>
      </c>
      <c r="B4325" s="9"/>
      <c r="C4325" s="9" t="s">
        <v>9413</v>
      </c>
      <c r="D4325" s="9" t="s">
        <v>3590</v>
      </c>
      <c r="E4325" s="10">
        <v>44053</v>
      </c>
      <c r="F4325" s="9" t="s">
        <v>2892</v>
      </c>
      <c r="G4325" s="9" t="s">
        <v>4128</v>
      </c>
      <c r="H4325" s="9" t="s">
        <v>5832</v>
      </c>
      <c r="I4325" s="9" t="s">
        <v>1996</v>
      </c>
      <c r="J4325" s="9" t="s">
        <v>2380</v>
      </c>
      <c r="K4325" s="9"/>
      <c r="L4325" s="9">
        <v>1</v>
      </c>
      <c r="M4325" s="9">
        <v>56.82</v>
      </c>
      <c r="N4325" s="9" t="s">
        <v>2009</v>
      </c>
      <c r="O4325" s="9"/>
      <c r="P4325" s="9" t="s">
        <v>1999</v>
      </c>
      <c r="Q4325" s="9">
        <v>2600</v>
      </c>
      <c r="R4325" s="9" t="s">
        <v>2000</v>
      </c>
      <c r="S4325" s="9" t="s">
        <v>2001</v>
      </c>
    </row>
    <row r="4326" spans="1:19">
      <c r="A4326" s="8">
        <v>2374250</v>
      </c>
      <c r="B4326" s="9"/>
      <c r="C4326" s="9" t="s">
        <v>9414</v>
      </c>
      <c r="D4326" s="9" t="s">
        <v>2645</v>
      </c>
      <c r="E4326" s="10">
        <v>44053</v>
      </c>
      <c r="F4326" s="9" t="s">
        <v>2033</v>
      </c>
      <c r="G4326" s="9" t="s">
        <v>3244</v>
      </c>
      <c r="H4326" s="9" t="s">
        <v>3245</v>
      </c>
      <c r="I4326" s="9" t="s">
        <v>1996</v>
      </c>
      <c r="J4326" s="9" t="s">
        <v>1997</v>
      </c>
      <c r="K4326" s="9"/>
      <c r="L4326" s="9">
        <v>1</v>
      </c>
      <c r="M4326" s="9">
        <v>65.27</v>
      </c>
      <c r="N4326" s="9" t="s">
        <v>2009</v>
      </c>
      <c r="O4326" s="9"/>
      <c r="P4326" s="9" t="s">
        <v>1999</v>
      </c>
      <c r="Q4326" s="9">
        <v>3100</v>
      </c>
      <c r="R4326" s="9" t="s">
        <v>2000</v>
      </c>
      <c r="S4326" s="9" t="s">
        <v>2001</v>
      </c>
    </row>
    <row r="4327" spans="1:19">
      <c r="A4327" s="8">
        <v>2372347</v>
      </c>
      <c r="B4327" s="9"/>
      <c r="C4327" s="9" t="s">
        <v>9415</v>
      </c>
      <c r="D4327" s="9" t="s">
        <v>2497</v>
      </c>
      <c r="E4327" s="10">
        <v>44053</v>
      </c>
      <c r="F4327" s="9" t="s">
        <v>2132</v>
      </c>
      <c r="G4327" s="9"/>
      <c r="H4327" s="9" t="s">
        <v>5317</v>
      </c>
      <c r="I4327" s="9" t="s">
        <v>3546</v>
      </c>
      <c r="J4327" s="9" t="s">
        <v>2087</v>
      </c>
      <c r="K4327" s="9">
        <v>2000</v>
      </c>
      <c r="L4327" s="9">
        <v>6</v>
      </c>
      <c r="M4327" s="9">
        <v>52.9</v>
      </c>
      <c r="N4327" s="9" t="s">
        <v>1998</v>
      </c>
      <c r="O4327" s="9"/>
      <c r="P4327" s="9" t="s">
        <v>1999</v>
      </c>
      <c r="Q4327" s="9">
        <v>77700</v>
      </c>
      <c r="R4327" s="9" t="s">
        <v>2000</v>
      </c>
      <c r="S4327" s="9" t="s">
        <v>2001</v>
      </c>
    </row>
    <row r="4328" spans="1:19">
      <c r="A4328" s="8">
        <v>2374290</v>
      </c>
      <c r="B4328" s="9"/>
      <c r="C4328" s="9" t="s">
        <v>9416</v>
      </c>
      <c r="D4328" s="9" t="s">
        <v>2603</v>
      </c>
      <c r="E4328" s="10">
        <v>44053</v>
      </c>
      <c r="F4328" s="9" t="s">
        <v>2122</v>
      </c>
      <c r="G4328" s="9" t="s">
        <v>2535</v>
      </c>
      <c r="H4328" s="9" t="s">
        <v>9417</v>
      </c>
      <c r="I4328" s="9" t="s">
        <v>2212</v>
      </c>
      <c r="J4328" s="9" t="s">
        <v>2112</v>
      </c>
      <c r="K4328" s="9"/>
      <c r="L4328" s="9">
        <v>5</v>
      </c>
      <c r="M4328" s="9">
        <v>113.6</v>
      </c>
      <c r="N4328" s="9" t="s">
        <v>1998</v>
      </c>
      <c r="O4328" s="9"/>
      <c r="P4328" s="9" t="s">
        <v>1999</v>
      </c>
      <c r="Q4328" s="9">
        <v>26400</v>
      </c>
      <c r="R4328" s="9" t="s">
        <v>2000</v>
      </c>
      <c r="S4328" s="9" t="s">
        <v>2001</v>
      </c>
    </row>
    <row r="4329" spans="1:19">
      <c r="A4329" s="8">
        <v>2374094</v>
      </c>
      <c r="B4329" s="9"/>
      <c r="C4329" s="9" t="s">
        <v>9418</v>
      </c>
      <c r="D4329" s="9" t="s">
        <v>2023</v>
      </c>
      <c r="E4329" s="10">
        <v>44053</v>
      </c>
      <c r="F4329" s="9" t="s">
        <v>2024</v>
      </c>
      <c r="G4329" s="9"/>
      <c r="H4329" s="9" t="s">
        <v>9419</v>
      </c>
      <c r="I4329" s="9" t="s">
        <v>1996</v>
      </c>
      <c r="J4329" s="9" t="s">
        <v>4489</v>
      </c>
      <c r="K4329" s="9">
        <v>1999</v>
      </c>
      <c r="L4329" s="9">
        <v>4</v>
      </c>
      <c r="M4329" s="9">
        <v>90.72</v>
      </c>
      <c r="N4329" s="9" t="s">
        <v>2009</v>
      </c>
      <c r="O4329" s="9"/>
      <c r="P4329" s="9" t="s">
        <v>1999</v>
      </c>
      <c r="Q4329" s="9">
        <v>9100</v>
      </c>
      <c r="R4329" s="9" t="s">
        <v>2000</v>
      </c>
      <c r="S4329" s="9" t="s">
        <v>2001</v>
      </c>
    </row>
    <row r="4330" spans="1:19">
      <c r="A4330" s="8">
        <v>2374215</v>
      </c>
      <c r="B4330" s="9"/>
      <c r="C4330" s="9" t="s">
        <v>9420</v>
      </c>
      <c r="D4330" s="9" t="s">
        <v>4938</v>
      </c>
      <c r="E4330" s="10">
        <v>44053</v>
      </c>
      <c r="F4330" s="9" t="s">
        <v>1994</v>
      </c>
      <c r="G4330" s="9"/>
      <c r="H4330" s="9" t="s">
        <v>7335</v>
      </c>
      <c r="I4330" s="9" t="s">
        <v>1996</v>
      </c>
      <c r="J4330" s="9" t="s">
        <v>2330</v>
      </c>
      <c r="K4330" s="9">
        <v>2011</v>
      </c>
      <c r="L4330" s="9">
        <v>8</v>
      </c>
      <c r="M4330" s="9">
        <v>127.54</v>
      </c>
      <c r="N4330" s="9" t="s">
        <v>2041</v>
      </c>
      <c r="O4330" s="9"/>
      <c r="P4330" s="9" t="s">
        <v>1999</v>
      </c>
      <c r="Q4330" s="9">
        <v>23500</v>
      </c>
      <c r="R4330" s="9" t="s">
        <v>2000</v>
      </c>
      <c r="S4330" s="9" t="s">
        <v>2001</v>
      </c>
    </row>
    <row r="4331" spans="1:19">
      <c r="A4331" s="8">
        <v>2374310</v>
      </c>
      <c r="B4331" s="9"/>
      <c r="C4331" s="9" t="s">
        <v>9421</v>
      </c>
      <c r="D4331" s="9" t="s">
        <v>2017</v>
      </c>
      <c r="E4331" s="10">
        <v>44053</v>
      </c>
      <c r="F4331" s="9" t="s">
        <v>2018</v>
      </c>
      <c r="G4331" s="9" t="s">
        <v>2019</v>
      </c>
      <c r="H4331" s="9" t="s">
        <v>5146</v>
      </c>
      <c r="I4331" s="9" t="s">
        <v>2047</v>
      </c>
      <c r="J4331" s="9" t="s">
        <v>6652</v>
      </c>
      <c r="K4331" s="9"/>
      <c r="L4331" s="9">
        <v>-1</v>
      </c>
      <c r="M4331" s="9">
        <v>33.54</v>
      </c>
      <c r="N4331" s="9" t="s">
        <v>2009</v>
      </c>
      <c r="O4331" s="9"/>
      <c r="P4331" s="9" t="s">
        <v>2130</v>
      </c>
      <c r="Q4331" s="9">
        <v>2300</v>
      </c>
      <c r="R4331" s="9" t="s">
        <v>2000</v>
      </c>
      <c r="S4331" s="9" t="s">
        <v>2001</v>
      </c>
    </row>
    <row r="4332" spans="1:19">
      <c r="A4332" s="8">
        <v>2374313</v>
      </c>
      <c r="B4332" s="9"/>
      <c r="C4332" s="9" t="s">
        <v>9422</v>
      </c>
      <c r="D4332" s="9" t="s">
        <v>2012</v>
      </c>
      <c r="E4332" s="10">
        <v>44053</v>
      </c>
      <c r="F4332" s="9" t="s">
        <v>2013</v>
      </c>
      <c r="G4332" s="9" t="s">
        <v>2014</v>
      </c>
      <c r="H4332" s="9" t="s">
        <v>4541</v>
      </c>
      <c r="I4332" s="9" t="s">
        <v>2212</v>
      </c>
      <c r="J4332" s="9" t="s">
        <v>2249</v>
      </c>
      <c r="K4332" s="9"/>
      <c r="L4332" s="9">
        <v>1</v>
      </c>
      <c r="M4332" s="9">
        <v>50.29</v>
      </c>
      <c r="N4332" s="9" t="s">
        <v>2009</v>
      </c>
      <c r="O4332" s="9"/>
      <c r="P4332" s="9" t="s">
        <v>2374</v>
      </c>
      <c r="Q4332" s="9">
        <v>17900</v>
      </c>
      <c r="R4332" s="9" t="s">
        <v>2000</v>
      </c>
      <c r="S4332" s="9" t="s">
        <v>2001</v>
      </c>
    </row>
    <row r="4333" spans="1:19">
      <c r="A4333" s="8">
        <v>2374322</v>
      </c>
      <c r="B4333" s="9"/>
      <c r="C4333" s="9" t="s">
        <v>1784</v>
      </c>
      <c r="D4333" s="9" t="s">
        <v>2540</v>
      </c>
      <c r="E4333" s="10">
        <v>44053</v>
      </c>
      <c r="F4333" s="9" t="s">
        <v>2541</v>
      </c>
      <c r="G4333" s="9" t="s">
        <v>2542</v>
      </c>
      <c r="H4333" s="9" t="s">
        <v>6257</v>
      </c>
      <c r="I4333" s="9" t="s">
        <v>4152</v>
      </c>
      <c r="J4333" s="9" t="s">
        <v>2029</v>
      </c>
      <c r="K4333" s="9"/>
      <c r="L4333" s="9">
        <v>4</v>
      </c>
      <c r="M4333" s="9">
        <v>61.49</v>
      </c>
      <c r="N4333" s="9" t="s">
        <v>1</v>
      </c>
      <c r="O4333" s="9"/>
      <c r="P4333" s="9" t="s">
        <v>1999</v>
      </c>
      <c r="Q4333" s="9">
        <v>17600</v>
      </c>
      <c r="R4333" s="9" t="s">
        <v>2000</v>
      </c>
      <c r="S4333" s="9" t="s">
        <v>2001</v>
      </c>
    </row>
    <row r="4334" spans="1:19">
      <c r="A4334" s="8">
        <v>2374115</v>
      </c>
      <c r="B4334" s="9"/>
      <c r="C4334" s="9" t="s">
        <v>476</v>
      </c>
      <c r="D4334" s="9" t="s">
        <v>2497</v>
      </c>
      <c r="E4334" s="10">
        <v>44053</v>
      </c>
      <c r="F4334" s="9" t="s">
        <v>2004</v>
      </c>
      <c r="G4334" s="9"/>
      <c r="H4334" s="9" t="s">
        <v>2590</v>
      </c>
      <c r="I4334" s="9" t="s">
        <v>1996</v>
      </c>
      <c r="J4334" s="9" t="s">
        <v>8350</v>
      </c>
      <c r="K4334" s="9">
        <v>2010</v>
      </c>
      <c r="L4334" s="9">
        <v>4</v>
      </c>
      <c r="M4334" s="9">
        <v>102.78</v>
      </c>
      <c r="N4334" s="9" t="s">
        <v>1</v>
      </c>
      <c r="O4334" s="9"/>
      <c r="P4334" s="9" t="s">
        <v>1999</v>
      </c>
      <c r="Q4334" s="9">
        <v>36400</v>
      </c>
      <c r="R4334" s="9" t="s">
        <v>2000</v>
      </c>
      <c r="S4334" s="9" t="s">
        <v>2001</v>
      </c>
    </row>
    <row r="4335" spans="1:19">
      <c r="A4335" s="8">
        <v>2374327</v>
      </c>
      <c r="B4335" s="9"/>
      <c r="C4335" s="9" t="s">
        <v>9423</v>
      </c>
      <c r="D4335" s="9" t="s">
        <v>2659</v>
      </c>
      <c r="E4335" s="10">
        <v>44053</v>
      </c>
      <c r="F4335" s="9" t="s">
        <v>1994</v>
      </c>
      <c r="G4335" s="9" t="s">
        <v>2676</v>
      </c>
      <c r="H4335" s="9" t="s">
        <v>9424</v>
      </c>
      <c r="I4335" s="9" t="s">
        <v>2652</v>
      </c>
      <c r="J4335" s="9" t="s">
        <v>2082</v>
      </c>
      <c r="K4335" s="9"/>
      <c r="L4335" s="9">
        <v>-1</v>
      </c>
      <c r="M4335" s="9">
        <v>21.59</v>
      </c>
      <c r="N4335" s="9" t="s">
        <v>2009</v>
      </c>
      <c r="O4335" s="9"/>
      <c r="P4335" s="9" t="s">
        <v>2009</v>
      </c>
      <c r="Q4335" s="9">
        <v>5600</v>
      </c>
      <c r="R4335" s="9" t="s">
        <v>2000</v>
      </c>
      <c r="S4335" s="9" t="s">
        <v>2001</v>
      </c>
    </row>
    <row r="4336" spans="1:19">
      <c r="A4336" s="8">
        <v>2373727</v>
      </c>
      <c r="B4336" s="9"/>
      <c r="C4336" s="9" t="s">
        <v>9425</v>
      </c>
      <c r="D4336" s="9" t="s">
        <v>2110</v>
      </c>
      <c r="E4336" s="10">
        <v>44053</v>
      </c>
      <c r="F4336" s="9" t="s">
        <v>2013</v>
      </c>
      <c r="G4336" s="9"/>
      <c r="H4336" s="9" t="s">
        <v>5445</v>
      </c>
      <c r="I4336" s="9" t="s">
        <v>5446</v>
      </c>
      <c r="J4336" s="9" t="s">
        <v>9426</v>
      </c>
      <c r="K4336" s="9">
        <v>2005</v>
      </c>
      <c r="L4336" s="9">
        <v>8</v>
      </c>
      <c r="M4336" s="9">
        <v>86.71</v>
      </c>
      <c r="N4336" s="9" t="s">
        <v>1998</v>
      </c>
      <c r="O4336" s="9"/>
      <c r="P4336" s="9" t="s">
        <v>2349</v>
      </c>
      <c r="Q4336" s="9">
        <v>23000</v>
      </c>
      <c r="R4336" s="9" t="s">
        <v>2000</v>
      </c>
      <c r="S4336" s="9" t="s">
        <v>2001</v>
      </c>
    </row>
    <row r="4337" spans="1:19">
      <c r="A4337" s="8">
        <v>2373906</v>
      </c>
      <c r="B4337" s="9"/>
      <c r="C4337" s="9" t="s">
        <v>460</v>
      </c>
      <c r="D4337" s="9" t="s">
        <v>2110</v>
      </c>
      <c r="E4337" s="10">
        <v>44053</v>
      </c>
      <c r="F4337" s="9" t="s">
        <v>2004</v>
      </c>
      <c r="G4337" s="9"/>
      <c r="H4337" s="9" t="s">
        <v>5669</v>
      </c>
      <c r="I4337" s="9" t="s">
        <v>1996</v>
      </c>
      <c r="J4337" s="9" t="s">
        <v>8409</v>
      </c>
      <c r="K4337" s="9">
        <v>2013</v>
      </c>
      <c r="L4337" s="9">
        <v>5</v>
      </c>
      <c r="M4337" s="9">
        <v>84.2</v>
      </c>
      <c r="N4337" s="9" t="s">
        <v>1</v>
      </c>
      <c r="O4337" s="9"/>
      <c r="P4337" s="9" t="s">
        <v>1999</v>
      </c>
      <c r="Q4337" s="9">
        <v>27400</v>
      </c>
      <c r="R4337" s="9" t="s">
        <v>2000</v>
      </c>
      <c r="S4337" s="9" t="s">
        <v>2001</v>
      </c>
    </row>
    <row r="4338" spans="1:19">
      <c r="A4338" s="8">
        <v>2374319</v>
      </c>
      <c r="B4338" s="9"/>
      <c r="C4338" s="9" t="s">
        <v>9427</v>
      </c>
      <c r="D4338" s="9" t="s">
        <v>3375</v>
      </c>
      <c r="E4338" s="10">
        <v>44053</v>
      </c>
      <c r="F4338" s="9" t="s">
        <v>2116</v>
      </c>
      <c r="G4338" s="9" t="s">
        <v>2117</v>
      </c>
      <c r="H4338" s="9" t="s">
        <v>2245</v>
      </c>
      <c r="I4338" s="9" t="s">
        <v>2105</v>
      </c>
      <c r="J4338" s="9" t="s">
        <v>3971</v>
      </c>
      <c r="K4338" s="9"/>
      <c r="L4338" s="9">
        <v>-2</v>
      </c>
      <c r="M4338" s="9">
        <v>11.63</v>
      </c>
      <c r="N4338" s="9" t="s">
        <v>2009</v>
      </c>
      <c r="O4338" s="9"/>
      <c r="P4338" s="9" t="s">
        <v>2130</v>
      </c>
      <c r="Q4338" s="9">
        <v>900</v>
      </c>
      <c r="R4338" s="9" t="s">
        <v>2000</v>
      </c>
      <c r="S4338" s="9" t="s">
        <v>2001</v>
      </c>
    </row>
    <row r="4339" spans="1:19">
      <c r="A4339" s="8">
        <v>2374328</v>
      </c>
      <c r="B4339" s="9"/>
      <c r="C4339" s="9" t="s">
        <v>9428</v>
      </c>
      <c r="D4339" s="9" t="s">
        <v>4995</v>
      </c>
      <c r="E4339" s="10">
        <v>44053</v>
      </c>
      <c r="F4339" s="9" t="s">
        <v>2018</v>
      </c>
      <c r="G4339" s="9"/>
      <c r="H4339" s="9" t="s">
        <v>4261</v>
      </c>
      <c r="I4339" s="9" t="s">
        <v>1996</v>
      </c>
      <c r="J4339" s="9" t="s">
        <v>2008</v>
      </c>
      <c r="K4339" s="9">
        <v>2015</v>
      </c>
      <c r="L4339" s="9">
        <v>1</v>
      </c>
      <c r="M4339" s="9">
        <v>125.92</v>
      </c>
      <c r="N4339" s="9" t="s">
        <v>2009</v>
      </c>
      <c r="O4339" s="9"/>
      <c r="P4339" s="9" t="s">
        <v>1999</v>
      </c>
      <c r="Q4339" s="9">
        <v>27800</v>
      </c>
      <c r="R4339" s="9" t="s">
        <v>2000</v>
      </c>
      <c r="S4339" s="9" t="s">
        <v>2001</v>
      </c>
    </row>
    <row r="4340" spans="1:19">
      <c r="A4340" s="8">
        <v>2374320</v>
      </c>
      <c r="B4340" s="9"/>
      <c r="C4340" s="9" t="s">
        <v>9429</v>
      </c>
      <c r="D4340" s="9" t="s">
        <v>2559</v>
      </c>
      <c r="E4340" s="10">
        <v>44053</v>
      </c>
      <c r="F4340" s="9" t="s">
        <v>2018</v>
      </c>
      <c r="G4340" s="9"/>
      <c r="H4340" s="9" t="s">
        <v>4206</v>
      </c>
      <c r="I4340" s="9" t="s">
        <v>1996</v>
      </c>
      <c r="J4340" s="9" t="s">
        <v>2653</v>
      </c>
      <c r="K4340" s="9">
        <v>1998</v>
      </c>
      <c r="L4340" s="9">
        <v>5</v>
      </c>
      <c r="M4340" s="9">
        <v>84.14</v>
      </c>
      <c r="N4340" s="9" t="s">
        <v>1998</v>
      </c>
      <c r="O4340" s="9"/>
      <c r="P4340" s="9" t="s">
        <v>1999</v>
      </c>
      <c r="Q4340" s="9">
        <v>17800</v>
      </c>
      <c r="R4340" s="9" t="s">
        <v>2000</v>
      </c>
      <c r="S4340" s="9" t="s">
        <v>2001</v>
      </c>
    </row>
    <row r="4341" spans="1:19">
      <c r="A4341" s="8">
        <v>2373559</v>
      </c>
      <c r="B4341" s="9"/>
      <c r="C4341" s="9" t="s">
        <v>9430</v>
      </c>
      <c r="D4341" s="9" t="s">
        <v>2110</v>
      </c>
      <c r="E4341" s="10">
        <v>44053</v>
      </c>
      <c r="F4341" s="9" t="s">
        <v>2013</v>
      </c>
      <c r="G4341" s="9"/>
      <c r="H4341" s="9" t="s">
        <v>9431</v>
      </c>
      <c r="I4341" s="9" t="s">
        <v>2108</v>
      </c>
      <c r="J4341" s="9" t="s">
        <v>2008</v>
      </c>
      <c r="K4341" s="9">
        <v>1981</v>
      </c>
      <c r="L4341" s="9">
        <v>4</v>
      </c>
      <c r="M4341" s="9">
        <v>50.62</v>
      </c>
      <c r="N4341" s="9" t="s">
        <v>2009</v>
      </c>
      <c r="O4341" s="9"/>
      <c r="P4341" s="9" t="s">
        <v>1999</v>
      </c>
      <c r="Q4341" s="9">
        <v>46400</v>
      </c>
      <c r="R4341" s="9" t="s">
        <v>2016</v>
      </c>
      <c r="S4341" s="9" t="s">
        <v>2001</v>
      </c>
    </row>
    <row r="4342" spans="1:19">
      <c r="A4342" s="8">
        <v>2373714</v>
      </c>
      <c r="B4342" s="9"/>
      <c r="C4342" s="9" t="s">
        <v>9432</v>
      </c>
      <c r="D4342" s="9" t="s">
        <v>2110</v>
      </c>
      <c r="E4342" s="10">
        <v>44053</v>
      </c>
      <c r="F4342" s="9" t="s">
        <v>2013</v>
      </c>
      <c r="G4342" s="9"/>
      <c r="H4342" s="9" t="s">
        <v>4224</v>
      </c>
      <c r="I4342" s="9" t="s">
        <v>1996</v>
      </c>
      <c r="J4342" s="9" t="s">
        <v>3100</v>
      </c>
      <c r="K4342" s="9">
        <v>2006</v>
      </c>
      <c r="L4342" s="9">
        <v>7</v>
      </c>
      <c r="M4342" s="9">
        <v>108.53</v>
      </c>
      <c r="N4342" s="9" t="s">
        <v>2415</v>
      </c>
      <c r="O4342" s="9"/>
      <c r="P4342" s="9" t="s">
        <v>1999</v>
      </c>
      <c r="Q4342" s="9">
        <v>23400</v>
      </c>
      <c r="R4342" s="9" t="s">
        <v>2000</v>
      </c>
      <c r="S4342" s="9" t="s">
        <v>2001</v>
      </c>
    </row>
    <row r="4343" spans="1:19">
      <c r="A4343" s="8">
        <v>2374324</v>
      </c>
      <c r="B4343" s="9"/>
      <c r="C4343" s="9" t="s">
        <v>9433</v>
      </c>
      <c r="D4343" s="9" t="s">
        <v>2870</v>
      </c>
      <c r="E4343" s="10">
        <v>44053</v>
      </c>
      <c r="F4343" s="9" t="s">
        <v>2237</v>
      </c>
      <c r="G4343" s="9" t="s">
        <v>9434</v>
      </c>
      <c r="H4343" s="9" t="s">
        <v>9435</v>
      </c>
      <c r="I4343" s="9" t="s">
        <v>1996</v>
      </c>
      <c r="J4343" s="9" t="s">
        <v>2249</v>
      </c>
      <c r="K4343" s="9"/>
      <c r="L4343" s="9">
        <v>1</v>
      </c>
      <c r="M4343" s="9">
        <v>52.89</v>
      </c>
      <c r="N4343" s="9" t="s">
        <v>2009</v>
      </c>
      <c r="O4343" s="9" t="s">
        <v>2010</v>
      </c>
      <c r="P4343" s="9" t="s">
        <v>1999</v>
      </c>
      <c r="Q4343" s="9">
        <v>1900</v>
      </c>
      <c r="R4343" s="9" t="s">
        <v>2000</v>
      </c>
      <c r="S4343" s="9" t="s">
        <v>2001</v>
      </c>
    </row>
    <row r="4344" spans="1:19">
      <c r="A4344" s="8">
        <v>2374297</v>
      </c>
      <c r="B4344" s="9"/>
      <c r="C4344" s="9" t="s">
        <v>9436</v>
      </c>
      <c r="D4344" s="9" t="s">
        <v>2012</v>
      </c>
      <c r="E4344" s="10">
        <v>44053</v>
      </c>
      <c r="F4344" s="9" t="s">
        <v>2013</v>
      </c>
      <c r="G4344" s="9" t="s">
        <v>3915</v>
      </c>
      <c r="H4344" s="9" t="s">
        <v>5565</v>
      </c>
      <c r="I4344" s="9" t="s">
        <v>1996</v>
      </c>
      <c r="J4344" s="9" t="s">
        <v>2082</v>
      </c>
      <c r="K4344" s="9"/>
      <c r="L4344" s="9">
        <v>3</v>
      </c>
      <c r="M4344" s="9">
        <v>62.19</v>
      </c>
      <c r="N4344" s="9" t="s">
        <v>2009</v>
      </c>
      <c r="O4344" s="9"/>
      <c r="P4344" s="9" t="s">
        <v>1999</v>
      </c>
      <c r="Q4344" s="9">
        <v>20900</v>
      </c>
      <c r="R4344" s="9" t="s">
        <v>2016</v>
      </c>
      <c r="S4344" s="9" t="s">
        <v>2001</v>
      </c>
    </row>
    <row r="4345" spans="1:19">
      <c r="A4345" s="8">
        <v>2374333</v>
      </c>
      <c r="B4345" s="9"/>
      <c r="C4345" s="9" t="s">
        <v>1785</v>
      </c>
      <c r="D4345" s="9" t="s">
        <v>2754</v>
      </c>
      <c r="E4345" s="10">
        <v>44053</v>
      </c>
      <c r="F4345" s="9" t="s">
        <v>2004</v>
      </c>
      <c r="G4345" s="9" t="s">
        <v>6352</v>
      </c>
      <c r="H4345" s="9" t="s">
        <v>6120</v>
      </c>
      <c r="I4345" s="9" t="s">
        <v>1996</v>
      </c>
      <c r="J4345" s="9" t="s">
        <v>6606</v>
      </c>
      <c r="K4345" s="9"/>
      <c r="L4345" s="9">
        <v>16</v>
      </c>
      <c r="M4345" s="9">
        <v>89.09</v>
      </c>
      <c r="N4345" s="9" t="s">
        <v>1</v>
      </c>
      <c r="O4345" s="9"/>
      <c r="P4345" s="9" t="s">
        <v>1999</v>
      </c>
      <c r="Q4345" s="9">
        <v>11200</v>
      </c>
      <c r="R4345" s="9" t="s">
        <v>2000</v>
      </c>
      <c r="S4345" s="9" t="s">
        <v>2001</v>
      </c>
    </row>
    <row r="4346" spans="1:19">
      <c r="A4346" s="8">
        <v>2374323</v>
      </c>
      <c r="B4346" s="9" t="s">
        <v>2425</v>
      </c>
      <c r="C4346" s="9" t="s">
        <v>9437</v>
      </c>
      <c r="D4346" s="9" t="s">
        <v>2728</v>
      </c>
      <c r="E4346" s="10">
        <v>44053</v>
      </c>
      <c r="F4346" s="9" t="s">
        <v>2085</v>
      </c>
      <c r="G4346" s="9" t="s">
        <v>3427</v>
      </c>
      <c r="H4346" s="9" t="s">
        <v>9438</v>
      </c>
      <c r="I4346" s="9" t="s">
        <v>1996</v>
      </c>
      <c r="J4346" s="9" t="s">
        <v>2478</v>
      </c>
      <c r="K4346" s="9"/>
      <c r="L4346" s="9">
        <v>1</v>
      </c>
      <c r="M4346" s="9">
        <v>126.63</v>
      </c>
      <c r="N4346" s="9" t="s">
        <v>1998</v>
      </c>
      <c r="O4346" s="9"/>
      <c r="P4346" s="9" t="s">
        <v>1999</v>
      </c>
      <c r="Q4346" s="9">
        <v>11800</v>
      </c>
      <c r="R4346" s="9" t="s">
        <v>2000</v>
      </c>
      <c r="S4346" s="9" t="s">
        <v>2001</v>
      </c>
    </row>
    <row r="4347" spans="1:19">
      <c r="A4347" s="8">
        <v>2374325</v>
      </c>
      <c r="B4347" s="9"/>
      <c r="C4347" s="9" t="s">
        <v>9439</v>
      </c>
      <c r="D4347" s="9" t="s">
        <v>2728</v>
      </c>
      <c r="E4347" s="10">
        <v>44053</v>
      </c>
      <c r="F4347" s="9" t="s">
        <v>2085</v>
      </c>
      <c r="G4347" s="9" t="s">
        <v>3235</v>
      </c>
      <c r="H4347" s="9" t="s">
        <v>2303</v>
      </c>
      <c r="I4347" s="9" t="s">
        <v>1996</v>
      </c>
      <c r="J4347" s="9" t="s">
        <v>2008</v>
      </c>
      <c r="K4347" s="9"/>
      <c r="L4347" s="9">
        <v>4</v>
      </c>
      <c r="M4347" s="9">
        <v>7.43</v>
      </c>
      <c r="N4347" s="9" t="s">
        <v>2009</v>
      </c>
      <c r="O4347" s="9"/>
      <c r="P4347" s="9" t="s">
        <v>2072</v>
      </c>
      <c r="Q4347" s="9">
        <v>8200</v>
      </c>
      <c r="R4347" s="9" t="s">
        <v>2000</v>
      </c>
      <c r="S4347" s="9" t="s">
        <v>2001</v>
      </c>
    </row>
    <row r="4348" spans="1:19">
      <c r="A4348" s="8">
        <v>2373728</v>
      </c>
      <c r="B4348" s="9"/>
      <c r="C4348" s="9" t="s">
        <v>9440</v>
      </c>
      <c r="D4348" s="9" t="s">
        <v>2110</v>
      </c>
      <c r="E4348" s="10">
        <v>44053</v>
      </c>
      <c r="F4348" s="9" t="s">
        <v>2013</v>
      </c>
      <c r="G4348" s="9"/>
      <c r="H4348" s="9" t="s">
        <v>2864</v>
      </c>
      <c r="I4348" s="9" t="s">
        <v>1996</v>
      </c>
      <c r="J4348" s="9" t="s">
        <v>9441</v>
      </c>
      <c r="K4348" s="9">
        <v>2011</v>
      </c>
      <c r="L4348" s="9">
        <v>12</v>
      </c>
      <c r="M4348" s="9">
        <v>71.5</v>
      </c>
      <c r="N4348" s="9" t="s">
        <v>2041</v>
      </c>
      <c r="O4348" s="9"/>
      <c r="P4348" s="9" t="s">
        <v>1999</v>
      </c>
      <c r="Q4348" s="9">
        <v>42800</v>
      </c>
      <c r="R4348" s="9" t="s">
        <v>2000</v>
      </c>
      <c r="S4348" s="9" t="s">
        <v>2001</v>
      </c>
    </row>
    <row r="4349" spans="1:19">
      <c r="A4349" s="8">
        <v>2374302</v>
      </c>
      <c r="B4349" s="9"/>
      <c r="C4349" s="9" t="s">
        <v>9442</v>
      </c>
      <c r="D4349" s="9" t="s">
        <v>2717</v>
      </c>
      <c r="E4349" s="10">
        <v>44053</v>
      </c>
      <c r="F4349" s="9" t="s">
        <v>2018</v>
      </c>
      <c r="G4349" s="9"/>
      <c r="H4349" s="9" t="s">
        <v>4996</v>
      </c>
      <c r="I4349" s="9" t="s">
        <v>1996</v>
      </c>
      <c r="J4349" s="9" t="s">
        <v>2040</v>
      </c>
      <c r="K4349" s="9">
        <v>2007</v>
      </c>
      <c r="L4349" s="9">
        <v>3</v>
      </c>
      <c r="M4349" s="9">
        <v>133</v>
      </c>
      <c r="N4349" s="9" t="s">
        <v>1998</v>
      </c>
      <c r="O4349" s="9"/>
      <c r="P4349" s="9" t="s">
        <v>1999</v>
      </c>
      <c r="Q4349" s="9">
        <v>20900</v>
      </c>
      <c r="R4349" s="9" t="s">
        <v>2000</v>
      </c>
      <c r="S4349" s="9" t="s">
        <v>2001</v>
      </c>
    </row>
    <row r="4350" spans="1:19">
      <c r="A4350" s="8">
        <v>2287653</v>
      </c>
      <c r="B4350" s="9"/>
      <c r="C4350" s="9" t="s">
        <v>484</v>
      </c>
      <c r="D4350" s="9" t="s">
        <v>2780</v>
      </c>
      <c r="E4350" s="10">
        <v>44053</v>
      </c>
      <c r="F4350" s="9" t="s">
        <v>1994</v>
      </c>
      <c r="G4350" s="9"/>
      <c r="H4350" s="9" t="s">
        <v>9443</v>
      </c>
      <c r="I4350" s="9" t="s">
        <v>9444</v>
      </c>
      <c r="J4350" s="9" t="s">
        <v>2112</v>
      </c>
      <c r="K4350" s="9">
        <v>2008</v>
      </c>
      <c r="L4350" s="9">
        <v>15</v>
      </c>
      <c r="M4350" s="9">
        <v>100.24</v>
      </c>
      <c r="N4350" s="9" t="s">
        <v>1</v>
      </c>
      <c r="O4350" s="9"/>
      <c r="P4350" s="9" t="s">
        <v>1999</v>
      </c>
      <c r="Q4350" s="9">
        <v>46600</v>
      </c>
      <c r="R4350" s="9" t="s">
        <v>2000</v>
      </c>
      <c r="S4350" s="9" t="s">
        <v>2001</v>
      </c>
    </row>
    <row r="4351" spans="1:19">
      <c r="A4351" s="8">
        <v>2374344</v>
      </c>
      <c r="B4351" s="9"/>
      <c r="C4351" s="9" t="s">
        <v>9445</v>
      </c>
      <c r="D4351" s="9" t="s">
        <v>2603</v>
      </c>
      <c r="E4351" s="10">
        <v>44053</v>
      </c>
      <c r="F4351" s="9" t="s">
        <v>2122</v>
      </c>
      <c r="G4351" s="9" t="s">
        <v>2535</v>
      </c>
      <c r="H4351" s="9" t="s">
        <v>9446</v>
      </c>
      <c r="I4351" s="9" t="s">
        <v>1996</v>
      </c>
      <c r="J4351" s="9" t="s">
        <v>2112</v>
      </c>
      <c r="K4351" s="9"/>
      <c r="L4351" s="9">
        <v>-1</v>
      </c>
      <c r="M4351" s="9">
        <v>34.549999999999997</v>
      </c>
      <c r="N4351" s="9" t="s">
        <v>2009</v>
      </c>
      <c r="O4351" s="9"/>
      <c r="P4351" s="9" t="s">
        <v>2130</v>
      </c>
      <c r="Q4351" s="9">
        <v>1700</v>
      </c>
      <c r="R4351" s="9" t="s">
        <v>2000</v>
      </c>
      <c r="S4351" s="9" t="s">
        <v>2001</v>
      </c>
    </row>
    <row r="4352" spans="1:19">
      <c r="A4352" s="8">
        <v>2372826</v>
      </c>
      <c r="B4352" s="9"/>
      <c r="C4352" s="9" t="s">
        <v>9447</v>
      </c>
      <c r="D4352" s="9" t="s">
        <v>2110</v>
      </c>
      <c r="E4352" s="10">
        <v>44053</v>
      </c>
      <c r="F4352" s="9" t="s">
        <v>2463</v>
      </c>
      <c r="G4352" s="9"/>
      <c r="H4352" s="9" t="s">
        <v>3476</v>
      </c>
      <c r="I4352" s="9" t="s">
        <v>3477</v>
      </c>
      <c r="J4352" s="9" t="s">
        <v>2021</v>
      </c>
      <c r="K4352" s="9">
        <v>2007</v>
      </c>
      <c r="L4352" s="9">
        <v>21</v>
      </c>
      <c r="M4352" s="9">
        <v>45.94</v>
      </c>
      <c r="N4352" s="9" t="s">
        <v>2125</v>
      </c>
      <c r="O4352" s="9"/>
      <c r="P4352" s="9" t="s">
        <v>1999</v>
      </c>
      <c r="Q4352" s="9">
        <v>47000</v>
      </c>
      <c r="R4352" s="9" t="s">
        <v>2000</v>
      </c>
      <c r="S4352" s="9" t="s">
        <v>2001</v>
      </c>
    </row>
    <row r="4353" spans="1:19">
      <c r="A4353" s="8">
        <v>2373639</v>
      </c>
      <c r="B4353" s="9"/>
      <c r="C4353" s="9" t="s">
        <v>9448</v>
      </c>
      <c r="D4353" s="9" t="s">
        <v>2110</v>
      </c>
      <c r="E4353" s="10">
        <v>44053</v>
      </c>
      <c r="F4353" s="9" t="s">
        <v>2237</v>
      </c>
      <c r="G4353" s="9"/>
      <c r="H4353" s="9" t="s">
        <v>9449</v>
      </c>
      <c r="I4353" s="9" t="s">
        <v>1996</v>
      </c>
      <c r="J4353" s="9" t="s">
        <v>2330</v>
      </c>
      <c r="K4353" s="9">
        <v>1991</v>
      </c>
      <c r="L4353" s="9">
        <v>4</v>
      </c>
      <c r="M4353" s="9">
        <v>64.16</v>
      </c>
      <c r="N4353" s="9" t="s">
        <v>2009</v>
      </c>
      <c r="O4353" s="9"/>
      <c r="P4353" s="9" t="s">
        <v>1999</v>
      </c>
      <c r="Q4353" s="9">
        <v>41300</v>
      </c>
      <c r="R4353" s="9" t="s">
        <v>2388</v>
      </c>
      <c r="S4353" s="9" t="s">
        <v>2001</v>
      </c>
    </row>
    <row r="4354" spans="1:19">
      <c r="A4354" s="8">
        <v>2373963</v>
      </c>
      <c r="B4354" s="9"/>
      <c r="C4354" s="9" t="s">
        <v>462</v>
      </c>
      <c r="D4354" s="9" t="s">
        <v>2497</v>
      </c>
      <c r="E4354" s="10">
        <v>44053</v>
      </c>
      <c r="F4354" s="9" t="s">
        <v>2013</v>
      </c>
      <c r="G4354" s="9"/>
      <c r="H4354" s="9" t="s">
        <v>9450</v>
      </c>
      <c r="I4354" s="9" t="s">
        <v>1996</v>
      </c>
      <c r="J4354" s="9" t="s">
        <v>2087</v>
      </c>
      <c r="K4354" s="9">
        <v>2004</v>
      </c>
      <c r="L4354" s="9">
        <v>4</v>
      </c>
      <c r="M4354" s="9">
        <v>135.01</v>
      </c>
      <c r="N4354" s="9" t="s">
        <v>1</v>
      </c>
      <c r="O4354" s="9"/>
      <c r="P4354" s="9" t="s">
        <v>1999</v>
      </c>
      <c r="Q4354" s="9">
        <v>20000</v>
      </c>
      <c r="R4354" s="9" t="s">
        <v>2000</v>
      </c>
      <c r="S4354" s="9" t="s">
        <v>2001</v>
      </c>
    </row>
    <row r="4355" spans="1:19">
      <c r="A4355" s="8">
        <v>2363313</v>
      </c>
      <c r="B4355" s="9"/>
      <c r="C4355" s="9" t="s">
        <v>9451</v>
      </c>
      <c r="D4355" s="9" t="s">
        <v>2497</v>
      </c>
      <c r="E4355" s="10">
        <v>44053</v>
      </c>
      <c r="F4355" s="9" t="s">
        <v>2132</v>
      </c>
      <c r="G4355" s="9"/>
      <c r="H4355" s="9" t="s">
        <v>3219</v>
      </c>
      <c r="I4355" s="9" t="s">
        <v>1996</v>
      </c>
      <c r="J4355" s="9" t="s">
        <v>2124</v>
      </c>
      <c r="K4355" s="9">
        <v>2000</v>
      </c>
      <c r="L4355" s="9">
        <v>5</v>
      </c>
      <c r="M4355" s="9">
        <v>118.34</v>
      </c>
      <c r="N4355" s="9" t="s">
        <v>1998</v>
      </c>
      <c r="O4355" s="9"/>
      <c r="P4355" s="9" t="s">
        <v>1999</v>
      </c>
      <c r="Q4355" s="9">
        <v>39500</v>
      </c>
      <c r="R4355" s="9" t="s">
        <v>2000</v>
      </c>
      <c r="S4355" s="9" t="s">
        <v>2001</v>
      </c>
    </row>
    <row r="4356" spans="1:19">
      <c r="A4356" s="8">
        <v>2371209</v>
      </c>
      <c r="B4356" s="9"/>
      <c r="C4356" s="9" t="s">
        <v>9452</v>
      </c>
      <c r="D4356" s="9" t="s">
        <v>2110</v>
      </c>
      <c r="E4356" s="10">
        <v>44053</v>
      </c>
      <c r="F4356" s="9" t="s">
        <v>1994</v>
      </c>
      <c r="G4356" s="9"/>
      <c r="H4356" s="9" t="s">
        <v>6263</v>
      </c>
      <c r="I4356" s="9" t="s">
        <v>1996</v>
      </c>
      <c r="J4356" s="9" t="s">
        <v>2406</v>
      </c>
      <c r="K4356" s="9">
        <v>2005</v>
      </c>
      <c r="L4356" s="9">
        <v>8</v>
      </c>
      <c r="M4356" s="9">
        <v>118.26</v>
      </c>
      <c r="N4356" s="9" t="s">
        <v>2009</v>
      </c>
      <c r="O4356" s="9"/>
      <c r="P4356" s="9" t="s">
        <v>1999</v>
      </c>
      <c r="Q4356" s="9">
        <v>16100</v>
      </c>
      <c r="R4356" s="9" t="s">
        <v>2000</v>
      </c>
      <c r="S4356" s="9" t="s">
        <v>2001</v>
      </c>
    </row>
    <row r="4357" spans="1:19">
      <c r="A4357" s="8">
        <v>2373743</v>
      </c>
      <c r="B4357" s="9"/>
      <c r="C4357" s="9" t="s">
        <v>440</v>
      </c>
      <c r="D4357" s="9" t="s">
        <v>2110</v>
      </c>
      <c r="E4357" s="10">
        <v>44053</v>
      </c>
      <c r="F4357" s="9" t="s">
        <v>2013</v>
      </c>
      <c r="G4357" s="9"/>
      <c r="H4357" s="9" t="s">
        <v>5046</v>
      </c>
      <c r="I4357" s="9" t="s">
        <v>2246</v>
      </c>
      <c r="J4357" s="9" t="s">
        <v>2124</v>
      </c>
      <c r="K4357" s="9">
        <v>2008</v>
      </c>
      <c r="L4357" s="9">
        <v>11</v>
      </c>
      <c r="M4357" s="9">
        <v>99.67</v>
      </c>
      <c r="N4357" s="9" t="s">
        <v>1</v>
      </c>
      <c r="O4357" s="9"/>
      <c r="P4357" s="9" t="s">
        <v>1999</v>
      </c>
      <c r="Q4357" s="9">
        <v>27100</v>
      </c>
      <c r="R4357" s="9" t="s">
        <v>2000</v>
      </c>
      <c r="S4357" s="9" t="s">
        <v>2001</v>
      </c>
    </row>
    <row r="4358" spans="1:19">
      <c r="A4358" s="8">
        <v>2374129</v>
      </c>
      <c r="B4358" s="9"/>
      <c r="C4358" s="9" t="s">
        <v>9453</v>
      </c>
      <c r="D4358" s="9" t="s">
        <v>2110</v>
      </c>
      <c r="E4358" s="10">
        <v>44053</v>
      </c>
      <c r="F4358" s="9" t="s">
        <v>2463</v>
      </c>
      <c r="G4358" s="9"/>
      <c r="H4358" s="9" t="s">
        <v>4868</v>
      </c>
      <c r="I4358" s="9" t="s">
        <v>1996</v>
      </c>
      <c r="J4358" s="9" t="s">
        <v>2029</v>
      </c>
      <c r="K4358" s="9">
        <v>2004</v>
      </c>
      <c r="L4358" s="9">
        <v>7</v>
      </c>
      <c r="M4358" s="9">
        <v>57.64</v>
      </c>
      <c r="N4358" s="9" t="s">
        <v>2144</v>
      </c>
      <c r="O4358" s="9"/>
      <c r="P4358" s="9" t="s">
        <v>1999</v>
      </c>
      <c r="Q4358" s="9">
        <v>27600</v>
      </c>
      <c r="R4358" s="9" t="s">
        <v>2000</v>
      </c>
      <c r="S4358" s="9" t="s">
        <v>2001</v>
      </c>
    </row>
    <row r="4359" spans="1:19">
      <c r="A4359" s="8">
        <v>2374301</v>
      </c>
      <c r="B4359" s="9"/>
      <c r="C4359" s="9" t="s">
        <v>9454</v>
      </c>
      <c r="D4359" s="9" t="s">
        <v>1993</v>
      </c>
      <c r="E4359" s="10">
        <v>44053</v>
      </c>
      <c r="F4359" s="9" t="s">
        <v>2085</v>
      </c>
      <c r="G4359" s="9"/>
      <c r="H4359" s="9" t="s">
        <v>9455</v>
      </c>
      <c r="I4359" s="9" t="s">
        <v>1996</v>
      </c>
      <c r="J4359" s="9" t="s">
        <v>2124</v>
      </c>
      <c r="K4359" s="9">
        <v>2002</v>
      </c>
      <c r="L4359" s="9">
        <v>5</v>
      </c>
      <c r="M4359" s="9">
        <v>71.84</v>
      </c>
      <c r="N4359" s="9" t="s">
        <v>2009</v>
      </c>
      <c r="O4359" s="9"/>
      <c r="P4359" s="9" t="s">
        <v>1999</v>
      </c>
      <c r="Q4359" s="9">
        <v>27800</v>
      </c>
      <c r="R4359" s="9" t="s">
        <v>2000</v>
      </c>
      <c r="S4359" s="9" t="s">
        <v>2001</v>
      </c>
    </row>
    <row r="4360" spans="1:19">
      <c r="A4360" s="8">
        <v>2374293</v>
      </c>
      <c r="B4360" s="9"/>
      <c r="C4360" s="9" t="s">
        <v>9456</v>
      </c>
      <c r="D4360" s="9" t="s">
        <v>2645</v>
      </c>
      <c r="E4360" s="10">
        <v>44053</v>
      </c>
      <c r="F4360" s="9" t="s">
        <v>2033</v>
      </c>
      <c r="G4360" s="9" t="s">
        <v>3288</v>
      </c>
      <c r="H4360" s="9" t="s">
        <v>2423</v>
      </c>
      <c r="I4360" s="9" t="s">
        <v>4425</v>
      </c>
      <c r="J4360" s="9" t="s">
        <v>2087</v>
      </c>
      <c r="K4360" s="9"/>
      <c r="L4360" s="9">
        <v>5</v>
      </c>
      <c r="M4360" s="9">
        <v>36.21</v>
      </c>
      <c r="N4360" s="9" t="s">
        <v>2144</v>
      </c>
      <c r="O4360" s="9"/>
      <c r="P4360" s="9" t="s">
        <v>1999</v>
      </c>
      <c r="Q4360" s="9">
        <v>7500</v>
      </c>
      <c r="R4360" s="9" t="s">
        <v>2000</v>
      </c>
      <c r="S4360" s="9" t="s">
        <v>2001</v>
      </c>
    </row>
    <row r="4361" spans="1:19">
      <c r="A4361" s="8">
        <v>2328262</v>
      </c>
      <c r="B4361" s="9"/>
      <c r="C4361" s="9" t="s">
        <v>9457</v>
      </c>
      <c r="D4361" s="9" t="s">
        <v>2497</v>
      </c>
      <c r="E4361" s="10">
        <v>44053</v>
      </c>
      <c r="F4361" s="9" t="s">
        <v>2132</v>
      </c>
      <c r="G4361" s="9"/>
      <c r="H4361" s="9" t="s">
        <v>4516</v>
      </c>
      <c r="I4361" s="9" t="s">
        <v>1996</v>
      </c>
      <c r="J4361" s="9" t="s">
        <v>4243</v>
      </c>
      <c r="K4361" s="9">
        <v>2000</v>
      </c>
      <c r="L4361" s="9">
        <v>2</v>
      </c>
      <c r="M4361" s="9">
        <v>58.17</v>
      </c>
      <c r="N4361" s="9" t="s">
        <v>2144</v>
      </c>
      <c r="O4361" s="9"/>
      <c r="P4361" s="9" t="s">
        <v>1999</v>
      </c>
      <c r="Q4361" s="9">
        <v>18100</v>
      </c>
      <c r="R4361" s="9" t="s">
        <v>2000</v>
      </c>
      <c r="S4361" s="9" t="s">
        <v>2001</v>
      </c>
    </row>
    <row r="4362" spans="1:19">
      <c r="A4362" s="8">
        <v>2373291</v>
      </c>
      <c r="B4362" s="9"/>
      <c r="C4362" s="9" t="s">
        <v>9458</v>
      </c>
      <c r="D4362" s="9" t="s">
        <v>3950</v>
      </c>
      <c r="E4362" s="10">
        <v>44053</v>
      </c>
      <c r="F4362" s="9" t="s">
        <v>2024</v>
      </c>
      <c r="G4362" s="9"/>
      <c r="H4362" s="9" t="s">
        <v>6838</v>
      </c>
      <c r="I4362" s="9" t="s">
        <v>1996</v>
      </c>
      <c r="J4362" s="9" t="s">
        <v>2249</v>
      </c>
      <c r="K4362" s="9">
        <v>2000</v>
      </c>
      <c r="L4362" s="9">
        <v>1</v>
      </c>
      <c r="M4362" s="9">
        <v>223.34</v>
      </c>
      <c r="N4362" s="9" t="s">
        <v>2181</v>
      </c>
      <c r="O4362" s="9"/>
      <c r="P4362" s="9" t="s">
        <v>1999</v>
      </c>
      <c r="Q4362" s="9">
        <v>6900</v>
      </c>
      <c r="R4362" s="9" t="s">
        <v>2000</v>
      </c>
      <c r="S4362" s="9" t="s">
        <v>2001</v>
      </c>
    </row>
    <row r="4363" spans="1:19">
      <c r="A4363" s="8">
        <v>2374126</v>
      </c>
      <c r="B4363" s="9"/>
      <c r="C4363" s="9" t="s">
        <v>9459</v>
      </c>
      <c r="D4363" s="9" t="s">
        <v>3950</v>
      </c>
      <c r="E4363" s="10">
        <v>44053</v>
      </c>
      <c r="F4363" s="9" t="s">
        <v>2024</v>
      </c>
      <c r="G4363" s="9"/>
      <c r="H4363" s="9" t="s">
        <v>6838</v>
      </c>
      <c r="I4363" s="9" t="s">
        <v>1996</v>
      </c>
      <c r="J4363" s="9" t="s">
        <v>2249</v>
      </c>
      <c r="K4363" s="9">
        <v>2000</v>
      </c>
      <c r="L4363" s="9">
        <v>-1</v>
      </c>
      <c r="M4363" s="9">
        <v>61.61</v>
      </c>
      <c r="N4363" s="9" t="s">
        <v>2009</v>
      </c>
      <c r="O4363" s="9"/>
      <c r="P4363" s="9" t="s">
        <v>2009</v>
      </c>
      <c r="Q4363" s="9">
        <v>7000</v>
      </c>
      <c r="R4363" s="9" t="s">
        <v>2000</v>
      </c>
      <c r="S4363" s="9" t="s">
        <v>2001</v>
      </c>
    </row>
    <row r="4364" spans="1:19">
      <c r="A4364" s="8">
        <v>2374330</v>
      </c>
      <c r="B4364" s="9"/>
      <c r="C4364" s="9" t="s">
        <v>9460</v>
      </c>
      <c r="D4364" s="9" t="s">
        <v>2032</v>
      </c>
      <c r="E4364" s="10">
        <v>44053</v>
      </c>
      <c r="F4364" s="9" t="s">
        <v>2033</v>
      </c>
      <c r="G4364" s="9"/>
      <c r="H4364" s="9" t="s">
        <v>7528</v>
      </c>
      <c r="I4364" s="9" t="s">
        <v>9461</v>
      </c>
      <c r="J4364" s="9" t="s">
        <v>2249</v>
      </c>
      <c r="K4364" s="9">
        <v>1983</v>
      </c>
      <c r="L4364" s="9">
        <v>4</v>
      </c>
      <c r="M4364" s="9">
        <v>70.489999999999995</v>
      </c>
      <c r="N4364" s="9" t="s">
        <v>2009</v>
      </c>
      <c r="O4364" s="9"/>
      <c r="P4364" s="9" t="s">
        <v>1999</v>
      </c>
      <c r="Q4364" s="9">
        <v>10100</v>
      </c>
      <c r="R4364" s="9" t="s">
        <v>2016</v>
      </c>
      <c r="S4364" s="9" t="s">
        <v>2001</v>
      </c>
    </row>
    <row r="4365" spans="1:19">
      <c r="A4365" s="8">
        <v>2373471</v>
      </c>
      <c r="B4365" s="9"/>
      <c r="C4365" s="9" t="s">
        <v>9462</v>
      </c>
      <c r="D4365" s="9" t="s">
        <v>2110</v>
      </c>
      <c r="E4365" s="10">
        <v>44053</v>
      </c>
      <c r="F4365" s="9" t="s">
        <v>2437</v>
      </c>
      <c r="G4365" s="9"/>
      <c r="H4365" s="9" t="s">
        <v>9463</v>
      </c>
      <c r="I4365" s="9" t="s">
        <v>1996</v>
      </c>
      <c r="J4365" s="9" t="s">
        <v>2029</v>
      </c>
      <c r="K4365" s="9">
        <v>1981</v>
      </c>
      <c r="L4365" s="9">
        <v>1</v>
      </c>
      <c r="M4365" s="9">
        <v>53.77</v>
      </c>
      <c r="N4365" s="9" t="s">
        <v>2009</v>
      </c>
      <c r="O4365" s="9"/>
      <c r="P4365" s="9" t="s">
        <v>1999</v>
      </c>
      <c r="Q4365" s="9">
        <v>60400</v>
      </c>
      <c r="R4365" s="9" t="s">
        <v>2016</v>
      </c>
      <c r="S4365" s="9" t="s">
        <v>2001</v>
      </c>
    </row>
    <row r="4366" spans="1:19">
      <c r="A4366" s="8">
        <v>2372035</v>
      </c>
      <c r="B4366" s="9"/>
      <c r="C4366" s="9" t="s">
        <v>9464</v>
      </c>
      <c r="D4366" s="9" t="s">
        <v>2110</v>
      </c>
      <c r="E4366" s="10">
        <v>44053</v>
      </c>
      <c r="F4366" s="9" t="s">
        <v>1994</v>
      </c>
      <c r="G4366" s="9"/>
      <c r="H4366" s="9" t="s">
        <v>4537</v>
      </c>
      <c r="I4366" s="9" t="s">
        <v>1996</v>
      </c>
      <c r="J4366" s="9" t="s">
        <v>2580</v>
      </c>
      <c r="K4366" s="9">
        <v>1999</v>
      </c>
      <c r="L4366" s="9">
        <v>2</v>
      </c>
      <c r="M4366" s="9">
        <v>96.03</v>
      </c>
      <c r="N4366" s="9" t="s">
        <v>2009</v>
      </c>
      <c r="O4366" s="9"/>
      <c r="P4366" s="9" t="s">
        <v>1999</v>
      </c>
      <c r="Q4366" s="9">
        <v>19300</v>
      </c>
      <c r="R4366" s="9" t="s">
        <v>2000</v>
      </c>
      <c r="S4366" s="9" t="s">
        <v>2001</v>
      </c>
    </row>
    <row r="4367" spans="1:19">
      <c r="A4367" s="8">
        <v>2373492</v>
      </c>
      <c r="B4367" s="9"/>
      <c r="C4367" s="9" t="s">
        <v>9465</v>
      </c>
      <c r="D4367" s="9" t="s">
        <v>2110</v>
      </c>
      <c r="E4367" s="10">
        <v>44053</v>
      </c>
      <c r="F4367" s="9" t="s">
        <v>2132</v>
      </c>
      <c r="G4367" s="9"/>
      <c r="H4367" s="9" t="s">
        <v>9466</v>
      </c>
      <c r="I4367" s="9" t="s">
        <v>1996</v>
      </c>
      <c r="J4367" s="9" t="s">
        <v>2112</v>
      </c>
      <c r="K4367" s="9">
        <v>1998</v>
      </c>
      <c r="L4367" s="9">
        <v>16</v>
      </c>
      <c r="M4367" s="9">
        <v>81.599999999999994</v>
      </c>
      <c r="N4367" s="9" t="s">
        <v>2009</v>
      </c>
      <c r="O4367" s="9"/>
      <c r="P4367" s="9" t="s">
        <v>1999</v>
      </c>
      <c r="Q4367" s="9">
        <v>29400</v>
      </c>
      <c r="R4367" s="9" t="s">
        <v>2000</v>
      </c>
      <c r="S4367" s="9" t="s">
        <v>2001</v>
      </c>
    </row>
    <row r="4368" spans="1:19">
      <c r="A4368" s="8">
        <v>2374329</v>
      </c>
      <c r="B4368" s="9"/>
      <c r="C4368" s="9" t="s">
        <v>9467</v>
      </c>
      <c r="D4368" s="9" t="s">
        <v>2012</v>
      </c>
      <c r="E4368" s="10">
        <v>44053</v>
      </c>
      <c r="F4368" s="9" t="s">
        <v>2013</v>
      </c>
      <c r="G4368" s="9" t="s">
        <v>2014</v>
      </c>
      <c r="H4368" s="9" t="s">
        <v>9468</v>
      </c>
      <c r="I4368" s="9" t="s">
        <v>1996</v>
      </c>
      <c r="J4368" s="9" t="s">
        <v>2087</v>
      </c>
      <c r="K4368" s="9"/>
      <c r="L4368" s="9">
        <v>1</v>
      </c>
      <c r="M4368" s="9">
        <v>178</v>
      </c>
      <c r="N4368" s="9" t="s">
        <v>2009</v>
      </c>
      <c r="O4368" s="9"/>
      <c r="P4368" s="9" t="s">
        <v>1999</v>
      </c>
      <c r="Q4368" s="9">
        <v>20400</v>
      </c>
      <c r="R4368" s="9" t="s">
        <v>2000</v>
      </c>
      <c r="S4368" s="9" t="s">
        <v>2001</v>
      </c>
    </row>
    <row r="4369" spans="1:19">
      <c r="A4369" s="8">
        <v>2373803</v>
      </c>
      <c r="B4369" s="9"/>
      <c r="C4369" s="9" t="s">
        <v>9469</v>
      </c>
      <c r="D4369" s="9" t="s">
        <v>2110</v>
      </c>
      <c r="E4369" s="10">
        <v>44053</v>
      </c>
      <c r="F4369" s="9" t="s">
        <v>1994</v>
      </c>
      <c r="G4369" s="9"/>
      <c r="H4369" s="9" t="s">
        <v>9470</v>
      </c>
      <c r="I4369" s="9" t="s">
        <v>1996</v>
      </c>
      <c r="J4369" s="9" t="s">
        <v>2247</v>
      </c>
      <c r="K4369" s="9">
        <v>1997</v>
      </c>
      <c r="L4369" s="9">
        <v>2</v>
      </c>
      <c r="M4369" s="9">
        <v>87.01</v>
      </c>
      <c r="N4369" s="9" t="s">
        <v>2041</v>
      </c>
      <c r="O4369" s="9"/>
      <c r="P4369" s="9" t="s">
        <v>1999</v>
      </c>
      <c r="Q4369" s="9">
        <v>16500</v>
      </c>
      <c r="R4369" s="9" t="s">
        <v>2000</v>
      </c>
      <c r="S4369" s="9" t="s">
        <v>2001</v>
      </c>
    </row>
    <row r="4370" spans="1:19">
      <c r="A4370" s="8">
        <v>2374023</v>
      </c>
      <c r="B4370" s="9"/>
      <c r="C4370" s="9" t="s">
        <v>9471</v>
      </c>
      <c r="D4370" s="9" t="s">
        <v>2110</v>
      </c>
      <c r="E4370" s="10">
        <v>44053</v>
      </c>
      <c r="F4370" s="9" t="s">
        <v>1994</v>
      </c>
      <c r="G4370" s="9"/>
      <c r="H4370" s="9" t="s">
        <v>9472</v>
      </c>
      <c r="I4370" s="9" t="s">
        <v>2119</v>
      </c>
      <c r="J4370" s="9" t="s">
        <v>2249</v>
      </c>
      <c r="K4370" s="9">
        <v>2012</v>
      </c>
      <c r="L4370" s="9">
        <v>5</v>
      </c>
      <c r="M4370" s="9">
        <v>138.99</v>
      </c>
      <c r="N4370" s="9" t="s">
        <v>1998</v>
      </c>
      <c r="O4370" s="9"/>
      <c r="P4370" s="9" t="s">
        <v>1999</v>
      </c>
      <c r="Q4370" s="9">
        <v>20100</v>
      </c>
      <c r="R4370" s="9" t="s">
        <v>2000</v>
      </c>
      <c r="S4370" s="9" t="s">
        <v>2001</v>
      </c>
    </row>
    <row r="4371" spans="1:19">
      <c r="A4371" s="8">
        <v>2374203</v>
      </c>
      <c r="B4371" s="9"/>
      <c r="C4371" s="9" t="s">
        <v>9473</v>
      </c>
      <c r="D4371" s="9" t="s">
        <v>2110</v>
      </c>
      <c r="E4371" s="10">
        <v>44053</v>
      </c>
      <c r="F4371" s="9" t="s">
        <v>2122</v>
      </c>
      <c r="G4371" s="9"/>
      <c r="H4371" s="9" t="s">
        <v>9474</v>
      </c>
      <c r="I4371" s="9" t="s">
        <v>1996</v>
      </c>
      <c r="J4371" s="9" t="s">
        <v>2112</v>
      </c>
      <c r="K4371" s="9">
        <v>2006</v>
      </c>
      <c r="L4371" s="9">
        <v>3</v>
      </c>
      <c r="M4371" s="9">
        <v>87.51</v>
      </c>
      <c r="N4371" s="9" t="s">
        <v>2009</v>
      </c>
      <c r="O4371" s="9"/>
      <c r="P4371" s="9" t="s">
        <v>1999</v>
      </c>
      <c r="Q4371" s="9">
        <v>49500</v>
      </c>
      <c r="R4371" s="9" t="s">
        <v>2000</v>
      </c>
      <c r="S4371" s="9" t="s">
        <v>2001</v>
      </c>
    </row>
    <row r="4372" spans="1:19">
      <c r="A4372" s="8">
        <v>2373148</v>
      </c>
      <c r="B4372" s="9"/>
      <c r="C4372" s="9" t="s">
        <v>377</v>
      </c>
      <c r="D4372" s="9" t="s">
        <v>2497</v>
      </c>
      <c r="E4372" s="10">
        <v>44053</v>
      </c>
      <c r="F4372" s="9" t="s">
        <v>2463</v>
      </c>
      <c r="G4372" s="9"/>
      <c r="H4372" s="9" t="s">
        <v>9475</v>
      </c>
      <c r="I4372" s="9" t="s">
        <v>1996</v>
      </c>
      <c r="J4372" s="9" t="s">
        <v>2258</v>
      </c>
      <c r="K4372" s="9">
        <v>2002</v>
      </c>
      <c r="L4372" s="9">
        <v>2</v>
      </c>
      <c r="M4372" s="9">
        <v>102.06</v>
      </c>
      <c r="N4372" s="9" t="s">
        <v>1</v>
      </c>
      <c r="O4372" s="9"/>
      <c r="P4372" s="9" t="s">
        <v>1999</v>
      </c>
      <c r="Q4372" s="9">
        <v>45800</v>
      </c>
      <c r="R4372" s="9" t="s">
        <v>2000</v>
      </c>
      <c r="S4372" s="9" t="s">
        <v>2001</v>
      </c>
    </row>
    <row r="4373" spans="1:19">
      <c r="A4373" s="8">
        <v>2373848</v>
      </c>
      <c r="B4373" s="9"/>
      <c r="C4373" s="9" t="s">
        <v>9476</v>
      </c>
      <c r="D4373" s="9" t="s">
        <v>2110</v>
      </c>
      <c r="E4373" s="10">
        <v>44053</v>
      </c>
      <c r="F4373" s="9" t="s">
        <v>1994</v>
      </c>
      <c r="G4373" s="9"/>
      <c r="H4373" s="9" t="s">
        <v>2143</v>
      </c>
      <c r="I4373" s="9" t="s">
        <v>1996</v>
      </c>
      <c r="J4373" s="9" t="s">
        <v>2008</v>
      </c>
      <c r="K4373" s="9">
        <v>2014</v>
      </c>
      <c r="L4373" s="9">
        <v>8</v>
      </c>
      <c r="M4373" s="9">
        <v>81.150000000000006</v>
      </c>
      <c r="N4373" s="9" t="s">
        <v>2041</v>
      </c>
      <c r="O4373" s="9"/>
      <c r="P4373" s="9" t="s">
        <v>1999</v>
      </c>
      <c r="Q4373" s="9">
        <v>26200</v>
      </c>
      <c r="R4373" s="9" t="s">
        <v>2000</v>
      </c>
      <c r="S4373" s="9" t="s">
        <v>2001</v>
      </c>
    </row>
    <row r="4374" spans="1:19">
      <c r="A4374" s="8">
        <v>2374004</v>
      </c>
      <c r="B4374" s="9"/>
      <c r="C4374" s="9" t="s">
        <v>9477</v>
      </c>
      <c r="D4374" s="9" t="s">
        <v>2559</v>
      </c>
      <c r="E4374" s="10">
        <v>44053</v>
      </c>
      <c r="F4374" s="9" t="s">
        <v>2018</v>
      </c>
      <c r="G4374" s="9"/>
      <c r="H4374" s="9" t="s">
        <v>9039</v>
      </c>
      <c r="I4374" s="9" t="s">
        <v>1996</v>
      </c>
      <c r="J4374" s="9" t="s">
        <v>2048</v>
      </c>
      <c r="K4374" s="9">
        <v>1998</v>
      </c>
      <c r="L4374" s="9">
        <v>4</v>
      </c>
      <c r="M4374" s="9">
        <v>62.18</v>
      </c>
      <c r="N4374" s="9" t="s">
        <v>1998</v>
      </c>
      <c r="O4374" s="9"/>
      <c r="P4374" s="9" t="s">
        <v>1999</v>
      </c>
      <c r="Q4374" s="9">
        <v>24800</v>
      </c>
      <c r="R4374" s="9" t="s">
        <v>2000</v>
      </c>
      <c r="S4374" s="9" t="s">
        <v>2001</v>
      </c>
    </row>
    <row r="4375" spans="1:19">
      <c r="A4375" s="8">
        <v>2373740</v>
      </c>
      <c r="B4375" s="9"/>
      <c r="C4375" s="9" t="s">
        <v>9478</v>
      </c>
      <c r="D4375" s="9" t="s">
        <v>2110</v>
      </c>
      <c r="E4375" s="10">
        <v>44053</v>
      </c>
      <c r="F4375" s="9" t="s">
        <v>1994</v>
      </c>
      <c r="G4375" s="9"/>
      <c r="H4375" s="9" t="s">
        <v>5259</v>
      </c>
      <c r="I4375" s="9" t="s">
        <v>2047</v>
      </c>
      <c r="J4375" s="9" t="s">
        <v>2124</v>
      </c>
      <c r="K4375" s="9">
        <v>2012</v>
      </c>
      <c r="L4375" s="9">
        <v>2</v>
      </c>
      <c r="M4375" s="9">
        <v>68.81</v>
      </c>
      <c r="N4375" s="9" t="s">
        <v>2041</v>
      </c>
      <c r="O4375" s="9"/>
      <c r="P4375" s="9" t="s">
        <v>1999</v>
      </c>
      <c r="Q4375" s="9">
        <v>32800</v>
      </c>
      <c r="R4375" s="9" t="s">
        <v>2000</v>
      </c>
      <c r="S4375" s="9" t="s">
        <v>2001</v>
      </c>
    </row>
    <row r="4376" spans="1:19">
      <c r="A4376" s="8">
        <v>2374349</v>
      </c>
      <c r="B4376" s="9"/>
      <c r="C4376" s="9" t="s">
        <v>9479</v>
      </c>
      <c r="D4376" s="9" t="s">
        <v>2645</v>
      </c>
      <c r="E4376" s="10">
        <v>44053</v>
      </c>
      <c r="F4376" s="9" t="s">
        <v>2033</v>
      </c>
      <c r="G4376" s="9" t="s">
        <v>2646</v>
      </c>
      <c r="H4376" s="9" t="s">
        <v>2647</v>
      </c>
      <c r="I4376" s="9" t="s">
        <v>2648</v>
      </c>
      <c r="J4376" s="9" t="s">
        <v>2008</v>
      </c>
      <c r="K4376" s="9"/>
      <c r="L4376" s="9">
        <v>13</v>
      </c>
      <c r="M4376" s="9">
        <v>143.37</v>
      </c>
      <c r="N4376" s="9" t="s">
        <v>1998</v>
      </c>
      <c r="O4376" s="9"/>
      <c r="P4376" s="9" t="s">
        <v>1999</v>
      </c>
      <c r="Q4376" s="9">
        <v>12600</v>
      </c>
      <c r="R4376" s="9" t="s">
        <v>2000</v>
      </c>
      <c r="S4376" s="9" t="s">
        <v>2001</v>
      </c>
    </row>
    <row r="4377" spans="1:19">
      <c r="A4377" s="8">
        <v>2374164</v>
      </c>
      <c r="B4377" s="9"/>
      <c r="C4377" s="9" t="s">
        <v>9480</v>
      </c>
      <c r="D4377" s="9" t="s">
        <v>2110</v>
      </c>
      <c r="E4377" s="10">
        <v>44053</v>
      </c>
      <c r="F4377" s="9" t="s">
        <v>2463</v>
      </c>
      <c r="G4377" s="9"/>
      <c r="H4377" s="9" t="s">
        <v>7147</v>
      </c>
      <c r="I4377" s="9" t="s">
        <v>1996</v>
      </c>
      <c r="J4377" s="9" t="s">
        <v>2029</v>
      </c>
      <c r="K4377" s="9">
        <v>1990</v>
      </c>
      <c r="L4377" s="9">
        <v>4</v>
      </c>
      <c r="M4377" s="9">
        <v>38.75</v>
      </c>
      <c r="N4377" s="9" t="s">
        <v>1998</v>
      </c>
      <c r="O4377" s="9"/>
      <c r="P4377" s="9" t="s">
        <v>1999</v>
      </c>
      <c r="Q4377" s="9">
        <v>101700</v>
      </c>
      <c r="R4377" s="9" t="s">
        <v>2016</v>
      </c>
      <c r="S4377" s="9" t="s">
        <v>2001</v>
      </c>
    </row>
    <row r="4378" spans="1:19">
      <c r="A4378" s="8">
        <v>2374343</v>
      </c>
      <c r="B4378" s="9"/>
      <c r="C4378" s="9" t="s">
        <v>9481</v>
      </c>
      <c r="D4378" s="9" t="s">
        <v>2728</v>
      </c>
      <c r="E4378" s="10">
        <v>44053</v>
      </c>
      <c r="F4378" s="9" t="s">
        <v>2085</v>
      </c>
      <c r="G4378" s="9" t="s">
        <v>3427</v>
      </c>
      <c r="H4378" s="9" t="s">
        <v>9482</v>
      </c>
      <c r="I4378" s="9" t="s">
        <v>1996</v>
      </c>
      <c r="J4378" s="9" t="s">
        <v>9483</v>
      </c>
      <c r="K4378" s="9"/>
      <c r="L4378" s="9">
        <v>4</v>
      </c>
      <c r="M4378" s="9">
        <v>65.56</v>
      </c>
      <c r="N4378" s="9" t="s">
        <v>2009</v>
      </c>
      <c r="O4378" s="9"/>
      <c r="P4378" s="9" t="s">
        <v>2072</v>
      </c>
      <c r="Q4378" s="9">
        <v>9000</v>
      </c>
      <c r="R4378" s="9" t="s">
        <v>2000</v>
      </c>
      <c r="S4378" s="9" t="s">
        <v>2001</v>
      </c>
    </row>
    <row r="4379" spans="1:19">
      <c r="A4379" s="8">
        <v>2373737</v>
      </c>
      <c r="B4379" s="9"/>
      <c r="C4379" s="9" t="s">
        <v>9484</v>
      </c>
      <c r="D4379" s="9" t="s">
        <v>2110</v>
      </c>
      <c r="E4379" s="10">
        <v>44053</v>
      </c>
      <c r="F4379" s="9" t="s">
        <v>1994</v>
      </c>
      <c r="G4379" s="9"/>
      <c r="H4379" s="9" t="s">
        <v>7736</v>
      </c>
      <c r="I4379" s="9" t="s">
        <v>1996</v>
      </c>
      <c r="J4379" s="9" t="s">
        <v>2330</v>
      </c>
      <c r="K4379" s="9">
        <v>1996</v>
      </c>
      <c r="L4379" s="9">
        <v>2</v>
      </c>
      <c r="M4379" s="9">
        <v>74.56</v>
      </c>
      <c r="N4379" s="9" t="s">
        <v>2009</v>
      </c>
      <c r="O4379" s="9"/>
      <c r="P4379" s="9" t="s">
        <v>1999</v>
      </c>
      <c r="Q4379" s="9">
        <v>42700</v>
      </c>
      <c r="R4379" s="9" t="s">
        <v>2000</v>
      </c>
      <c r="S4379" s="9" t="s">
        <v>2001</v>
      </c>
    </row>
    <row r="4380" spans="1:19">
      <c r="A4380" s="8">
        <v>2374352</v>
      </c>
      <c r="B4380" s="9"/>
      <c r="C4380" s="9" t="s">
        <v>9485</v>
      </c>
      <c r="D4380" s="9" t="s">
        <v>2680</v>
      </c>
      <c r="E4380" s="10">
        <v>44053</v>
      </c>
      <c r="F4380" s="9" t="s">
        <v>2437</v>
      </c>
      <c r="G4380" s="9" t="s">
        <v>5129</v>
      </c>
      <c r="H4380" s="9" t="s">
        <v>9486</v>
      </c>
      <c r="I4380" s="9" t="s">
        <v>9487</v>
      </c>
      <c r="J4380" s="9" t="s">
        <v>2008</v>
      </c>
      <c r="K4380" s="9"/>
      <c r="L4380" s="9">
        <v>5</v>
      </c>
      <c r="M4380" s="9">
        <v>88.52</v>
      </c>
      <c r="N4380" s="9" t="s">
        <v>2009</v>
      </c>
      <c r="O4380" s="9"/>
      <c r="P4380" s="9" t="s">
        <v>1999</v>
      </c>
      <c r="Q4380" s="9">
        <v>100</v>
      </c>
      <c r="R4380" s="9" t="s">
        <v>2016</v>
      </c>
      <c r="S4380" s="9" t="s">
        <v>2001</v>
      </c>
    </row>
    <row r="4381" spans="1:19">
      <c r="A4381" s="8">
        <v>2373797</v>
      </c>
      <c r="B4381" s="9"/>
      <c r="C4381" s="9" t="s">
        <v>9488</v>
      </c>
      <c r="D4381" s="9" t="s">
        <v>2110</v>
      </c>
      <c r="E4381" s="10">
        <v>44053</v>
      </c>
      <c r="F4381" s="9" t="s">
        <v>2122</v>
      </c>
      <c r="G4381" s="9"/>
      <c r="H4381" s="9" t="s">
        <v>2982</v>
      </c>
      <c r="I4381" s="9" t="s">
        <v>1996</v>
      </c>
      <c r="J4381" s="9" t="s">
        <v>2008</v>
      </c>
      <c r="K4381" s="9">
        <v>1999</v>
      </c>
      <c r="L4381" s="9">
        <v>4</v>
      </c>
      <c r="M4381" s="9">
        <v>85.22</v>
      </c>
      <c r="N4381" s="9" t="s">
        <v>1998</v>
      </c>
      <c r="O4381" s="9"/>
      <c r="P4381" s="9" t="s">
        <v>1999</v>
      </c>
      <c r="Q4381" s="9">
        <v>35200</v>
      </c>
      <c r="R4381" s="9" t="s">
        <v>2000</v>
      </c>
      <c r="S4381" s="9" t="s">
        <v>2001</v>
      </c>
    </row>
    <row r="4382" spans="1:19">
      <c r="A4382" s="8">
        <v>2374341</v>
      </c>
      <c r="B4382" s="9"/>
      <c r="C4382" s="9" t="s">
        <v>1786</v>
      </c>
      <c r="D4382" s="9" t="s">
        <v>2645</v>
      </c>
      <c r="E4382" s="10">
        <v>44053</v>
      </c>
      <c r="F4382" s="9" t="s">
        <v>2033</v>
      </c>
      <c r="G4382" s="9" t="s">
        <v>2646</v>
      </c>
      <c r="H4382" s="9" t="s">
        <v>2194</v>
      </c>
      <c r="I4382" s="9" t="s">
        <v>1996</v>
      </c>
      <c r="J4382" s="9" t="s">
        <v>3316</v>
      </c>
      <c r="K4382" s="9"/>
      <c r="L4382" s="9">
        <v>4</v>
      </c>
      <c r="M4382" s="9">
        <v>90.85</v>
      </c>
      <c r="N4382" s="9" t="s">
        <v>1</v>
      </c>
      <c r="O4382" s="9"/>
      <c r="P4382" s="9" t="s">
        <v>1999</v>
      </c>
      <c r="Q4382" s="9">
        <v>6600</v>
      </c>
      <c r="R4382" s="9" t="s">
        <v>2000</v>
      </c>
      <c r="S4382" s="9" t="s">
        <v>2001</v>
      </c>
    </row>
    <row r="4383" spans="1:19">
      <c r="A4383" s="8">
        <v>2374334</v>
      </c>
      <c r="B4383" s="9"/>
      <c r="C4383" s="9" t="s">
        <v>9489</v>
      </c>
      <c r="D4383" s="9" t="s">
        <v>2659</v>
      </c>
      <c r="E4383" s="10">
        <v>44053</v>
      </c>
      <c r="F4383" s="9" t="s">
        <v>1994</v>
      </c>
      <c r="G4383" s="9" t="s">
        <v>2676</v>
      </c>
      <c r="H4383" s="9" t="s">
        <v>4551</v>
      </c>
      <c r="I4383" s="9" t="s">
        <v>1996</v>
      </c>
      <c r="J4383" s="9" t="s">
        <v>9490</v>
      </c>
      <c r="K4383" s="9"/>
      <c r="L4383" s="9">
        <v>4</v>
      </c>
      <c r="M4383" s="9">
        <v>74.650000000000006</v>
      </c>
      <c r="N4383" s="9" t="s">
        <v>2009</v>
      </c>
      <c r="O4383" s="9"/>
      <c r="P4383" s="9" t="s">
        <v>1999</v>
      </c>
      <c r="Q4383" s="9">
        <v>6700</v>
      </c>
      <c r="R4383" s="9" t="s">
        <v>2000</v>
      </c>
      <c r="S4383" s="9" t="s">
        <v>2001</v>
      </c>
    </row>
    <row r="4384" spans="1:19">
      <c r="A4384" s="8">
        <v>2373904</v>
      </c>
      <c r="B4384" s="9"/>
      <c r="C4384" s="9" t="s">
        <v>9491</v>
      </c>
      <c r="D4384" s="9" t="s">
        <v>2110</v>
      </c>
      <c r="E4384" s="10">
        <v>44053</v>
      </c>
      <c r="F4384" s="9" t="s">
        <v>2013</v>
      </c>
      <c r="G4384" s="9"/>
      <c r="H4384" s="9" t="s">
        <v>5429</v>
      </c>
      <c r="I4384" s="9" t="s">
        <v>1996</v>
      </c>
      <c r="J4384" s="9" t="s">
        <v>3690</v>
      </c>
      <c r="K4384" s="9">
        <v>2004</v>
      </c>
      <c r="L4384" s="9">
        <v>14</v>
      </c>
      <c r="M4384" s="9">
        <v>41.16</v>
      </c>
      <c r="N4384" s="9" t="s">
        <v>2009</v>
      </c>
      <c r="O4384" s="9"/>
      <c r="P4384" s="9" t="s">
        <v>1999</v>
      </c>
      <c r="Q4384" s="9">
        <v>53400</v>
      </c>
      <c r="R4384" s="9" t="s">
        <v>2000</v>
      </c>
      <c r="S4384" s="9" t="s">
        <v>2001</v>
      </c>
    </row>
    <row r="4385" spans="1:19">
      <c r="A4385" s="8">
        <v>2374354</v>
      </c>
      <c r="B4385" s="9"/>
      <c r="C4385" s="9" t="s">
        <v>9492</v>
      </c>
      <c r="D4385" s="9" t="s">
        <v>2540</v>
      </c>
      <c r="E4385" s="10">
        <v>44053</v>
      </c>
      <c r="F4385" s="9" t="s">
        <v>2541</v>
      </c>
      <c r="G4385" s="9" t="s">
        <v>2883</v>
      </c>
      <c r="H4385" s="9" t="s">
        <v>5448</v>
      </c>
      <c r="I4385" s="9" t="s">
        <v>2652</v>
      </c>
      <c r="J4385" s="9" t="s">
        <v>2087</v>
      </c>
      <c r="K4385" s="9"/>
      <c r="L4385" s="9">
        <v>7</v>
      </c>
      <c r="M4385" s="9">
        <v>90.24</v>
      </c>
      <c r="N4385" s="9" t="s">
        <v>2041</v>
      </c>
      <c r="O4385" s="9"/>
      <c r="P4385" s="9" t="s">
        <v>1999</v>
      </c>
      <c r="Q4385" s="9">
        <v>18800</v>
      </c>
      <c r="R4385" s="9" t="s">
        <v>2000</v>
      </c>
      <c r="S4385" s="9" t="s">
        <v>2001</v>
      </c>
    </row>
    <row r="4386" spans="1:19">
      <c r="A4386" s="8">
        <v>2373506</v>
      </c>
      <c r="B4386" s="9"/>
      <c r="C4386" s="9" t="s">
        <v>9493</v>
      </c>
      <c r="D4386" s="9" t="s">
        <v>2110</v>
      </c>
      <c r="E4386" s="10">
        <v>44053</v>
      </c>
      <c r="F4386" s="9" t="s">
        <v>2033</v>
      </c>
      <c r="G4386" s="9"/>
      <c r="H4386" s="9" t="s">
        <v>4158</v>
      </c>
      <c r="I4386" s="9" t="s">
        <v>3011</v>
      </c>
      <c r="J4386" s="9" t="s">
        <v>2124</v>
      </c>
      <c r="K4386" s="9">
        <v>2014</v>
      </c>
      <c r="L4386" s="9">
        <v>14</v>
      </c>
      <c r="M4386" s="9">
        <v>51.82</v>
      </c>
      <c r="N4386" s="9" t="s">
        <v>2009</v>
      </c>
      <c r="O4386" s="9"/>
      <c r="P4386" s="9" t="s">
        <v>2072</v>
      </c>
      <c r="Q4386" s="9">
        <v>11600</v>
      </c>
      <c r="R4386" s="9" t="s">
        <v>2000</v>
      </c>
      <c r="S4386" s="9" t="s">
        <v>2001</v>
      </c>
    </row>
    <row r="4387" spans="1:19">
      <c r="A4387" s="8">
        <v>2374350</v>
      </c>
      <c r="B4387" s="9"/>
      <c r="C4387" s="9" t="s">
        <v>9494</v>
      </c>
      <c r="D4387" s="9" t="s">
        <v>2032</v>
      </c>
      <c r="E4387" s="10">
        <v>44053</v>
      </c>
      <c r="F4387" s="9" t="s">
        <v>2033</v>
      </c>
      <c r="G4387" s="9"/>
      <c r="H4387" s="9" t="s">
        <v>2034</v>
      </c>
      <c r="I4387" s="9" t="s">
        <v>9495</v>
      </c>
      <c r="J4387" s="9" t="s">
        <v>2619</v>
      </c>
      <c r="K4387" s="9">
        <v>2002</v>
      </c>
      <c r="L4387" s="9">
        <v>1</v>
      </c>
      <c r="M4387" s="9">
        <v>125.76</v>
      </c>
      <c r="N4387" s="9" t="s">
        <v>2009</v>
      </c>
      <c r="O4387" s="9"/>
      <c r="P4387" s="9" t="s">
        <v>1999</v>
      </c>
      <c r="Q4387" s="9">
        <v>8500</v>
      </c>
      <c r="R4387" s="9" t="s">
        <v>2000</v>
      </c>
      <c r="S4387" s="9" t="s">
        <v>2001</v>
      </c>
    </row>
    <row r="4388" spans="1:19">
      <c r="A4388" s="8">
        <v>2373807</v>
      </c>
      <c r="B4388" s="9"/>
      <c r="C4388" s="9" t="s">
        <v>9496</v>
      </c>
      <c r="D4388" s="9" t="s">
        <v>2110</v>
      </c>
      <c r="E4388" s="10">
        <v>44053</v>
      </c>
      <c r="F4388" s="9" t="s">
        <v>2122</v>
      </c>
      <c r="G4388" s="9"/>
      <c r="H4388" s="9" t="s">
        <v>2982</v>
      </c>
      <c r="I4388" s="9" t="s">
        <v>1996</v>
      </c>
      <c r="J4388" s="9" t="s">
        <v>2087</v>
      </c>
      <c r="K4388" s="9">
        <v>2002</v>
      </c>
      <c r="L4388" s="9">
        <v>5</v>
      </c>
      <c r="M4388" s="9">
        <v>109.5</v>
      </c>
      <c r="N4388" s="9" t="s">
        <v>2009</v>
      </c>
      <c r="O4388" s="9"/>
      <c r="P4388" s="9" t="s">
        <v>1999</v>
      </c>
      <c r="Q4388" s="9">
        <v>35000</v>
      </c>
      <c r="R4388" s="9" t="s">
        <v>2000</v>
      </c>
      <c r="S4388" s="9" t="s">
        <v>2001</v>
      </c>
    </row>
    <row r="4389" spans="1:19">
      <c r="A4389" s="8">
        <v>2374362</v>
      </c>
      <c r="B4389" s="9"/>
      <c r="C4389" s="9" t="s">
        <v>9497</v>
      </c>
      <c r="D4389" s="9" t="s">
        <v>2012</v>
      </c>
      <c r="E4389" s="10">
        <v>44053</v>
      </c>
      <c r="F4389" s="9" t="s">
        <v>2013</v>
      </c>
      <c r="G4389" s="9" t="s">
        <v>2014</v>
      </c>
      <c r="H4389" s="9" t="s">
        <v>2050</v>
      </c>
      <c r="I4389" s="9" t="s">
        <v>1996</v>
      </c>
      <c r="J4389" s="9" t="s">
        <v>5659</v>
      </c>
      <c r="K4389" s="9"/>
      <c r="L4389" s="9">
        <v>2</v>
      </c>
      <c r="M4389" s="9">
        <v>81.92</v>
      </c>
      <c r="N4389" s="9" t="s">
        <v>1998</v>
      </c>
      <c r="O4389" s="9"/>
      <c r="P4389" s="9" t="s">
        <v>1999</v>
      </c>
      <c r="Q4389" s="9">
        <v>22000</v>
      </c>
      <c r="R4389" s="9" t="s">
        <v>2000</v>
      </c>
      <c r="S4389" s="9" t="s">
        <v>2001</v>
      </c>
    </row>
    <row r="4390" spans="1:19">
      <c r="A4390" s="8">
        <v>2374351</v>
      </c>
      <c r="B4390" s="9"/>
      <c r="C4390" s="9" t="s">
        <v>9498</v>
      </c>
      <c r="D4390" s="9" t="s">
        <v>2754</v>
      </c>
      <c r="E4390" s="10">
        <v>44053</v>
      </c>
      <c r="F4390" s="9" t="s">
        <v>2004</v>
      </c>
      <c r="G4390" s="9" t="s">
        <v>3151</v>
      </c>
      <c r="H4390" s="9" t="s">
        <v>5222</v>
      </c>
      <c r="I4390" s="9" t="s">
        <v>1996</v>
      </c>
      <c r="J4390" s="9" t="s">
        <v>9499</v>
      </c>
      <c r="K4390" s="9"/>
      <c r="L4390" s="9">
        <v>8</v>
      </c>
      <c r="M4390" s="9">
        <v>206.27</v>
      </c>
      <c r="N4390" s="9" t="s">
        <v>1998</v>
      </c>
      <c r="O4390" s="9"/>
      <c r="P4390" s="9" t="s">
        <v>1999</v>
      </c>
      <c r="Q4390" s="9">
        <v>18600</v>
      </c>
      <c r="R4390" s="9" t="s">
        <v>2000</v>
      </c>
      <c r="S4390" s="9" t="s">
        <v>2001</v>
      </c>
    </row>
    <row r="4391" spans="1:19">
      <c r="A4391" s="8">
        <v>2373935</v>
      </c>
      <c r="B4391" s="9"/>
      <c r="C4391" s="9" t="s">
        <v>9500</v>
      </c>
      <c r="D4391" s="9" t="s">
        <v>2110</v>
      </c>
      <c r="E4391" s="10">
        <v>44053</v>
      </c>
      <c r="F4391" s="9" t="s">
        <v>2210</v>
      </c>
      <c r="G4391" s="9"/>
      <c r="H4391" s="9" t="s">
        <v>2923</v>
      </c>
      <c r="I4391" s="9" t="s">
        <v>1996</v>
      </c>
      <c r="J4391" s="9" t="s">
        <v>6667</v>
      </c>
      <c r="K4391" s="9">
        <v>1994</v>
      </c>
      <c r="L4391" s="9">
        <v>4</v>
      </c>
      <c r="M4391" s="9">
        <v>63.06</v>
      </c>
      <c r="N4391" s="9" t="s">
        <v>2009</v>
      </c>
      <c r="O4391" s="9"/>
      <c r="P4391" s="9" t="s">
        <v>1999</v>
      </c>
      <c r="Q4391" s="9">
        <v>39600</v>
      </c>
      <c r="R4391" s="9" t="s">
        <v>2016</v>
      </c>
      <c r="S4391" s="9" t="s">
        <v>2001</v>
      </c>
    </row>
    <row r="4392" spans="1:19">
      <c r="A4392" s="8">
        <v>2374185</v>
      </c>
      <c r="B4392" s="9"/>
      <c r="C4392" s="9" t="s">
        <v>9501</v>
      </c>
      <c r="D4392" s="9" t="s">
        <v>2110</v>
      </c>
      <c r="E4392" s="10">
        <v>44053</v>
      </c>
      <c r="F4392" s="9" t="s">
        <v>1994</v>
      </c>
      <c r="G4392" s="9"/>
      <c r="H4392" s="9" t="s">
        <v>2509</v>
      </c>
      <c r="I4392" s="9" t="s">
        <v>5958</v>
      </c>
      <c r="J4392" s="9" t="s">
        <v>2112</v>
      </c>
      <c r="K4392" s="9">
        <v>2010</v>
      </c>
      <c r="L4392" s="9">
        <v>19</v>
      </c>
      <c r="M4392" s="9">
        <v>86.9</v>
      </c>
      <c r="N4392" s="9" t="s">
        <v>2041</v>
      </c>
      <c r="O4392" s="9"/>
      <c r="P4392" s="9" t="s">
        <v>1999</v>
      </c>
      <c r="Q4392" s="9">
        <v>33500</v>
      </c>
      <c r="R4392" s="9" t="s">
        <v>2000</v>
      </c>
      <c r="S4392" s="9" t="s">
        <v>2001</v>
      </c>
    </row>
    <row r="4393" spans="1:19">
      <c r="A4393" s="8">
        <v>2374358</v>
      </c>
      <c r="B4393" s="9"/>
      <c r="C4393" s="9" t="s">
        <v>9502</v>
      </c>
      <c r="D4393" s="9" t="s">
        <v>2337</v>
      </c>
      <c r="E4393" s="10">
        <v>44053</v>
      </c>
      <c r="F4393" s="9" t="s">
        <v>2013</v>
      </c>
      <c r="G4393" s="9"/>
      <c r="H4393" s="9" t="s">
        <v>9503</v>
      </c>
      <c r="I4393" s="9" t="s">
        <v>1996</v>
      </c>
      <c r="J4393" s="9" t="s">
        <v>2008</v>
      </c>
      <c r="K4393" s="9">
        <v>1996</v>
      </c>
      <c r="L4393" s="9">
        <v>14</v>
      </c>
      <c r="M4393" s="9">
        <v>50.06</v>
      </c>
      <c r="N4393" s="9" t="s">
        <v>1998</v>
      </c>
      <c r="O4393" s="9"/>
      <c r="P4393" s="9" t="s">
        <v>1999</v>
      </c>
      <c r="Q4393" s="9">
        <v>25000</v>
      </c>
      <c r="R4393" s="9" t="s">
        <v>2016</v>
      </c>
      <c r="S4393" s="9" t="s">
        <v>2001</v>
      </c>
    </row>
    <row r="4394" spans="1:19">
      <c r="A4394" s="8">
        <v>2349068</v>
      </c>
      <c r="B4394" s="9"/>
      <c r="C4394" s="9" t="s">
        <v>9504</v>
      </c>
      <c r="D4394" s="9" t="s">
        <v>2110</v>
      </c>
      <c r="E4394" s="10">
        <v>44053</v>
      </c>
      <c r="F4394" s="9" t="s">
        <v>2085</v>
      </c>
      <c r="G4394" s="9"/>
      <c r="H4394" s="9" t="s">
        <v>9505</v>
      </c>
      <c r="I4394" s="9" t="s">
        <v>1996</v>
      </c>
      <c r="J4394" s="9" t="s">
        <v>9506</v>
      </c>
      <c r="K4394" s="9">
        <v>2008</v>
      </c>
      <c r="L4394" s="9">
        <v>-1</v>
      </c>
      <c r="M4394" s="9">
        <v>69.55</v>
      </c>
      <c r="N4394" s="9" t="s">
        <v>2009</v>
      </c>
      <c r="O4394" s="9"/>
      <c r="P4394" s="9" t="s">
        <v>2130</v>
      </c>
      <c r="Q4394" s="9">
        <v>3200</v>
      </c>
      <c r="R4394" s="9" t="s">
        <v>2000</v>
      </c>
      <c r="S4394" s="9" t="s">
        <v>2001</v>
      </c>
    </row>
    <row r="4395" spans="1:19">
      <c r="A4395" s="8">
        <v>2373376</v>
      </c>
      <c r="B4395" s="9"/>
      <c r="C4395" s="9" t="s">
        <v>9507</v>
      </c>
      <c r="D4395" s="9" t="s">
        <v>2110</v>
      </c>
      <c r="E4395" s="10">
        <v>44053</v>
      </c>
      <c r="F4395" s="9" t="s">
        <v>2122</v>
      </c>
      <c r="G4395" s="9"/>
      <c r="H4395" s="9" t="s">
        <v>9508</v>
      </c>
      <c r="I4395" s="9" t="s">
        <v>1996</v>
      </c>
      <c r="J4395" s="9" t="s">
        <v>2087</v>
      </c>
      <c r="K4395" s="9">
        <v>1989</v>
      </c>
      <c r="L4395" s="9">
        <v>1</v>
      </c>
      <c r="M4395" s="9">
        <v>58.8</v>
      </c>
      <c r="N4395" s="9" t="s">
        <v>2041</v>
      </c>
      <c r="O4395" s="9"/>
      <c r="P4395" s="9" t="s">
        <v>1999</v>
      </c>
      <c r="Q4395" s="9">
        <v>55400</v>
      </c>
      <c r="R4395" s="9" t="s">
        <v>2000</v>
      </c>
      <c r="S4395" s="9" t="s">
        <v>2001</v>
      </c>
    </row>
    <row r="4396" spans="1:19">
      <c r="A4396" s="8">
        <v>2373402</v>
      </c>
      <c r="B4396" s="9"/>
      <c r="C4396" s="9" t="s">
        <v>404</v>
      </c>
      <c r="D4396" s="9" t="s">
        <v>2110</v>
      </c>
      <c r="E4396" s="10">
        <v>44053</v>
      </c>
      <c r="F4396" s="9" t="s">
        <v>2013</v>
      </c>
      <c r="G4396" s="9"/>
      <c r="H4396" s="9" t="s">
        <v>4118</v>
      </c>
      <c r="I4396" s="9" t="s">
        <v>2992</v>
      </c>
      <c r="J4396" s="9" t="s">
        <v>1997</v>
      </c>
      <c r="K4396" s="9">
        <v>2014</v>
      </c>
      <c r="L4396" s="9">
        <v>16</v>
      </c>
      <c r="M4396" s="9">
        <v>87.61</v>
      </c>
      <c r="N4396" s="9" t="s">
        <v>1</v>
      </c>
      <c r="O4396" s="9"/>
      <c r="P4396" s="9" t="s">
        <v>1999</v>
      </c>
      <c r="Q4396" s="9">
        <v>14400</v>
      </c>
      <c r="R4396" s="9" t="s">
        <v>2000</v>
      </c>
      <c r="S4396" s="9" t="s">
        <v>2001</v>
      </c>
    </row>
    <row r="4397" spans="1:19">
      <c r="A4397" s="8">
        <v>2373423</v>
      </c>
      <c r="B4397" s="9"/>
      <c r="C4397" s="9" t="s">
        <v>9509</v>
      </c>
      <c r="D4397" s="9" t="s">
        <v>2110</v>
      </c>
      <c r="E4397" s="10">
        <v>44053</v>
      </c>
      <c r="F4397" s="9" t="s">
        <v>2013</v>
      </c>
      <c r="G4397" s="9"/>
      <c r="H4397" s="9" t="s">
        <v>2067</v>
      </c>
      <c r="I4397" s="9" t="s">
        <v>1996</v>
      </c>
      <c r="J4397" s="9" t="s">
        <v>9510</v>
      </c>
      <c r="K4397" s="9">
        <v>2011</v>
      </c>
      <c r="L4397" s="9">
        <v>9</v>
      </c>
      <c r="M4397" s="9">
        <v>40.380000000000003</v>
      </c>
      <c r="N4397" s="9" t="s">
        <v>2009</v>
      </c>
      <c r="O4397" s="9"/>
      <c r="P4397" s="9" t="s">
        <v>1999</v>
      </c>
      <c r="Q4397" s="9">
        <v>86700</v>
      </c>
      <c r="R4397" s="9" t="s">
        <v>2000</v>
      </c>
      <c r="S4397" s="9" t="s">
        <v>2001</v>
      </c>
    </row>
    <row r="4398" spans="1:19">
      <c r="A4398" s="8">
        <v>2373568</v>
      </c>
      <c r="B4398" s="9"/>
      <c r="C4398" s="9" t="s">
        <v>9511</v>
      </c>
      <c r="D4398" s="9" t="s">
        <v>2110</v>
      </c>
      <c r="E4398" s="10">
        <v>44053</v>
      </c>
      <c r="F4398" s="9" t="s">
        <v>2210</v>
      </c>
      <c r="G4398" s="9"/>
      <c r="H4398" s="9" t="s">
        <v>3250</v>
      </c>
      <c r="I4398" s="9" t="s">
        <v>2105</v>
      </c>
      <c r="J4398" s="9" t="s">
        <v>2057</v>
      </c>
      <c r="K4398" s="9">
        <v>2013</v>
      </c>
      <c r="L4398" s="9">
        <v>15</v>
      </c>
      <c r="M4398" s="9">
        <v>89.12</v>
      </c>
      <c r="N4398" s="9" t="s">
        <v>2041</v>
      </c>
      <c r="O4398" s="9"/>
      <c r="P4398" s="9" t="s">
        <v>1999</v>
      </c>
      <c r="Q4398" s="9">
        <v>20800</v>
      </c>
      <c r="R4398" s="9" t="s">
        <v>2000</v>
      </c>
      <c r="S4398" s="9" t="s">
        <v>2001</v>
      </c>
    </row>
    <row r="4399" spans="1:19">
      <c r="A4399" s="8">
        <v>2374070</v>
      </c>
      <c r="B4399" s="9"/>
      <c r="C4399" s="9" t="s">
        <v>9512</v>
      </c>
      <c r="D4399" s="9" t="s">
        <v>2110</v>
      </c>
      <c r="E4399" s="10">
        <v>44053</v>
      </c>
      <c r="F4399" s="9" t="s">
        <v>2137</v>
      </c>
      <c r="G4399" s="9"/>
      <c r="H4399" s="9" t="s">
        <v>5139</v>
      </c>
      <c r="I4399" s="9" t="s">
        <v>1996</v>
      </c>
      <c r="J4399" s="9" t="s">
        <v>2048</v>
      </c>
      <c r="K4399" s="9">
        <v>1996</v>
      </c>
      <c r="L4399" s="9">
        <v>6</v>
      </c>
      <c r="M4399" s="9">
        <v>41.59</v>
      </c>
      <c r="N4399" s="9" t="s">
        <v>2144</v>
      </c>
      <c r="O4399" s="9"/>
      <c r="P4399" s="9" t="s">
        <v>1999</v>
      </c>
      <c r="Q4399" s="9">
        <v>33700</v>
      </c>
      <c r="R4399" s="9" t="s">
        <v>2000</v>
      </c>
      <c r="S4399" s="9" t="s">
        <v>2001</v>
      </c>
    </row>
    <row r="4400" spans="1:19">
      <c r="A4400" s="8">
        <v>2374280</v>
      </c>
      <c r="B4400" s="9"/>
      <c r="C4400" s="9" t="s">
        <v>9513</v>
      </c>
      <c r="D4400" s="9" t="s">
        <v>3231</v>
      </c>
      <c r="E4400" s="10">
        <v>44053</v>
      </c>
      <c r="F4400" s="9" t="s">
        <v>2033</v>
      </c>
      <c r="G4400" s="9"/>
      <c r="H4400" s="9" t="s">
        <v>2711</v>
      </c>
      <c r="I4400" s="9" t="s">
        <v>2712</v>
      </c>
      <c r="J4400" s="9" t="s">
        <v>2026</v>
      </c>
      <c r="K4400" s="9">
        <v>2013</v>
      </c>
      <c r="L4400" s="9">
        <v>2</v>
      </c>
      <c r="M4400" s="9">
        <v>91.08</v>
      </c>
      <c r="N4400" s="9" t="s">
        <v>2041</v>
      </c>
      <c r="O4400" s="9"/>
      <c r="P4400" s="9" t="s">
        <v>1999</v>
      </c>
      <c r="Q4400" s="9">
        <v>17600</v>
      </c>
      <c r="R4400" s="9" t="s">
        <v>2388</v>
      </c>
      <c r="S4400" s="9" t="s">
        <v>2001</v>
      </c>
    </row>
    <row r="4401" spans="1:19">
      <c r="A4401" s="8">
        <v>2373513</v>
      </c>
      <c r="B4401" s="9"/>
      <c r="C4401" s="9" t="s">
        <v>9514</v>
      </c>
      <c r="D4401" s="9" t="s">
        <v>2110</v>
      </c>
      <c r="E4401" s="10">
        <v>44053</v>
      </c>
      <c r="F4401" s="9" t="s">
        <v>2122</v>
      </c>
      <c r="G4401" s="9"/>
      <c r="H4401" s="9" t="s">
        <v>9196</v>
      </c>
      <c r="I4401" s="9" t="s">
        <v>1996</v>
      </c>
      <c r="J4401" s="9" t="s">
        <v>1997</v>
      </c>
      <c r="K4401" s="9">
        <v>1989</v>
      </c>
      <c r="L4401" s="9">
        <v>6</v>
      </c>
      <c r="M4401" s="9">
        <v>54.5</v>
      </c>
      <c r="N4401" s="9" t="s">
        <v>2041</v>
      </c>
      <c r="O4401" s="9"/>
      <c r="P4401" s="9" t="s">
        <v>1999</v>
      </c>
      <c r="Q4401" s="9">
        <v>45300</v>
      </c>
      <c r="R4401" s="9" t="s">
        <v>2016</v>
      </c>
      <c r="S4401" s="9" t="s">
        <v>2001</v>
      </c>
    </row>
    <row r="4402" spans="1:19">
      <c r="A4402" s="8">
        <v>2373874</v>
      </c>
      <c r="B4402" s="9"/>
      <c r="C4402" s="9" t="s">
        <v>9515</v>
      </c>
      <c r="D4402" s="9" t="s">
        <v>2110</v>
      </c>
      <c r="E4402" s="10">
        <v>44053</v>
      </c>
      <c r="F4402" s="9" t="s">
        <v>2122</v>
      </c>
      <c r="G4402" s="9"/>
      <c r="H4402" s="9" t="s">
        <v>7412</v>
      </c>
      <c r="I4402" s="9" t="s">
        <v>1996</v>
      </c>
      <c r="J4402" s="9" t="s">
        <v>6583</v>
      </c>
      <c r="K4402" s="9">
        <v>2002</v>
      </c>
      <c r="L4402" s="9">
        <v>8</v>
      </c>
      <c r="M4402" s="9">
        <v>102.4</v>
      </c>
      <c r="N4402" s="9" t="s">
        <v>2009</v>
      </c>
      <c r="O4402" s="9"/>
      <c r="P4402" s="9" t="s">
        <v>1999</v>
      </c>
      <c r="Q4402" s="9">
        <v>21100</v>
      </c>
      <c r="R4402" s="9" t="s">
        <v>2000</v>
      </c>
      <c r="S4402" s="9" t="s">
        <v>2001</v>
      </c>
    </row>
    <row r="4403" spans="1:19">
      <c r="A4403" s="8">
        <v>2373896</v>
      </c>
      <c r="B4403" s="9"/>
      <c r="C4403" s="9" t="s">
        <v>459</v>
      </c>
      <c r="D4403" s="9" t="s">
        <v>2110</v>
      </c>
      <c r="E4403" s="10">
        <v>44053</v>
      </c>
      <c r="F4403" s="9" t="s">
        <v>1994</v>
      </c>
      <c r="G4403" s="9"/>
      <c r="H4403" s="9" t="s">
        <v>5844</v>
      </c>
      <c r="I4403" s="9" t="s">
        <v>1996</v>
      </c>
      <c r="J4403" s="9" t="s">
        <v>2087</v>
      </c>
      <c r="K4403" s="9">
        <v>2010</v>
      </c>
      <c r="L4403" s="9">
        <v>4</v>
      </c>
      <c r="M4403" s="9">
        <v>88.65</v>
      </c>
      <c r="N4403" s="9" t="s">
        <v>1</v>
      </c>
      <c r="O4403" s="9"/>
      <c r="P4403" s="9" t="s">
        <v>1999</v>
      </c>
      <c r="Q4403" s="9">
        <v>17500</v>
      </c>
      <c r="R4403" s="9" t="s">
        <v>2000</v>
      </c>
      <c r="S4403" s="9" t="s">
        <v>2001</v>
      </c>
    </row>
    <row r="4404" spans="1:19">
      <c r="A4404" s="8">
        <v>2374348</v>
      </c>
      <c r="B4404" s="9"/>
      <c r="C4404" s="9" t="s">
        <v>9516</v>
      </c>
      <c r="D4404" s="9" t="s">
        <v>6245</v>
      </c>
      <c r="E4404" s="10">
        <v>44053</v>
      </c>
      <c r="F4404" s="9" t="s">
        <v>2024</v>
      </c>
      <c r="G4404" s="9"/>
      <c r="H4404" s="9" t="s">
        <v>9517</v>
      </c>
      <c r="I4404" s="9" t="s">
        <v>1996</v>
      </c>
      <c r="J4404" s="9" t="s">
        <v>2040</v>
      </c>
      <c r="K4404" s="9">
        <v>2007</v>
      </c>
      <c r="L4404" s="9">
        <v>4</v>
      </c>
      <c r="M4404" s="9">
        <v>94.21</v>
      </c>
      <c r="N4404" s="9" t="s">
        <v>1998</v>
      </c>
      <c r="O4404" s="9"/>
      <c r="P4404" s="9" t="s">
        <v>1999</v>
      </c>
      <c r="Q4404" s="9">
        <v>8400</v>
      </c>
      <c r="R4404" s="9" t="s">
        <v>2000</v>
      </c>
      <c r="S4404" s="9" t="s">
        <v>2001</v>
      </c>
    </row>
    <row r="4405" spans="1:19">
      <c r="A4405" s="8">
        <v>2374365</v>
      </c>
      <c r="B4405" s="9"/>
      <c r="C4405" s="9" t="s">
        <v>9518</v>
      </c>
      <c r="D4405" s="9" t="s">
        <v>2559</v>
      </c>
      <c r="E4405" s="10">
        <v>44053</v>
      </c>
      <c r="F4405" s="9" t="s">
        <v>2210</v>
      </c>
      <c r="G4405" s="9"/>
      <c r="H4405" s="9" t="s">
        <v>9519</v>
      </c>
      <c r="I4405" s="9" t="s">
        <v>1996</v>
      </c>
      <c r="J4405" s="9" t="s">
        <v>2124</v>
      </c>
      <c r="K4405" s="9">
        <v>1998</v>
      </c>
      <c r="L4405" s="9">
        <v>2</v>
      </c>
      <c r="M4405" s="9">
        <v>69.22</v>
      </c>
      <c r="N4405" s="9" t="s">
        <v>2009</v>
      </c>
      <c r="O4405" s="9"/>
      <c r="P4405" s="9" t="s">
        <v>1999</v>
      </c>
      <c r="Q4405" s="9">
        <v>18100</v>
      </c>
      <c r="R4405" s="9" t="s">
        <v>2000</v>
      </c>
      <c r="S4405" s="9" t="s">
        <v>2001</v>
      </c>
    </row>
    <row r="4406" spans="1:19">
      <c r="A4406" s="8">
        <v>2372906</v>
      </c>
      <c r="B4406" s="9"/>
      <c r="C4406" s="9" t="s">
        <v>9520</v>
      </c>
      <c r="D4406" s="9" t="s">
        <v>2110</v>
      </c>
      <c r="E4406" s="10">
        <v>44053</v>
      </c>
      <c r="F4406" s="9" t="s">
        <v>2122</v>
      </c>
      <c r="G4406" s="9"/>
      <c r="H4406" s="9" t="s">
        <v>5352</v>
      </c>
      <c r="I4406" s="9" t="s">
        <v>1996</v>
      </c>
      <c r="J4406" s="9" t="s">
        <v>2029</v>
      </c>
      <c r="K4406" s="9">
        <v>1991</v>
      </c>
      <c r="L4406" s="9">
        <v>2</v>
      </c>
      <c r="M4406" s="9">
        <v>59.32</v>
      </c>
      <c r="N4406" s="9" t="s">
        <v>2009</v>
      </c>
      <c r="O4406" s="9"/>
      <c r="P4406" s="9" t="s">
        <v>1999</v>
      </c>
      <c r="Q4406" s="9">
        <v>64400</v>
      </c>
      <c r="R4406" s="9" t="s">
        <v>2016</v>
      </c>
      <c r="S4406" s="9" t="s">
        <v>2001</v>
      </c>
    </row>
    <row r="4407" spans="1:19">
      <c r="A4407" s="8">
        <v>2374120</v>
      </c>
      <c r="B4407" s="9"/>
      <c r="C4407" s="9" t="s">
        <v>9521</v>
      </c>
      <c r="D4407" s="9" t="s">
        <v>2110</v>
      </c>
      <c r="E4407" s="10">
        <v>44053</v>
      </c>
      <c r="F4407" s="9" t="s">
        <v>2132</v>
      </c>
      <c r="G4407" s="9"/>
      <c r="H4407" s="9" t="s">
        <v>5784</v>
      </c>
      <c r="I4407" s="9" t="s">
        <v>1996</v>
      </c>
      <c r="J4407" s="9" t="s">
        <v>2243</v>
      </c>
      <c r="K4407" s="9">
        <v>2008</v>
      </c>
      <c r="L4407" s="9">
        <v>5</v>
      </c>
      <c r="M4407" s="9">
        <v>90.62</v>
      </c>
      <c r="N4407" s="9" t="s">
        <v>2041</v>
      </c>
      <c r="O4407" s="9"/>
      <c r="P4407" s="9" t="s">
        <v>1999</v>
      </c>
      <c r="Q4407" s="9">
        <v>41300</v>
      </c>
      <c r="R4407" s="9" t="s">
        <v>2000</v>
      </c>
      <c r="S4407" s="9" t="s">
        <v>2001</v>
      </c>
    </row>
    <row r="4408" spans="1:19">
      <c r="A4408" s="8">
        <v>2374336</v>
      </c>
      <c r="B4408" s="9"/>
      <c r="C4408" s="9" t="s">
        <v>9522</v>
      </c>
      <c r="D4408" s="9" t="s">
        <v>2891</v>
      </c>
      <c r="E4408" s="10">
        <v>44053</v>
      </c>
      <c r="F4408" s="9" t="s">
        <v>2892</v>
      </c>
      <c r="G4408" s="9"/>
      <c r="H4408" s="9" t="s">
        <v>3284</v>
      </c>
      <c r="I4408" s="9" t="s">
        <v>1996</v>
      </c>
      <c r="J4408" s="9" t="s">
        <v>2243</v>
      </c>
      <c r="K4408" s="9">
        <v>1994</v>
      </c>
      <c r="L4408" s="9">
        <v>5</v>
      </c>
      <c r="M4408" s="9">
        <v>63.46</v>
      </c>
      <c r="N4408" s="9" t="s">
        <v>2041</v>
      </c>
      <c r="O4408" s="9"/>
      <c r="P4408" s="9" t="s">
        <v>1999</v>
      </c>
      <c r="Q4408" s="9">
        <v>4700</v>
      </c>
      <c r="R4408" s="9" t="s">
        <v>2000</v>
      </c>
      <c r="S4408" s="9" t="s">
        <v>2001</v>
      </c>
    </row>
    <row r="4409" spans="1:19">
      <c r="A4409" s="8">
        <v>2374217</v>
      </c>
      <c r="B4409" s="9"/>
      <c r="C4409" s="9" t="s">
        <v>9523</v>
      </c>
      <c r="D4409" s="9" t="s">
        <v>5332</v>
      </c>
      <c r="E4409" s="10">
        <v>44053</v>
      </c>
      <c r="F4409" s="9" t="s">
        <v>2013</v>
      </c>
      <c r="G4409" s="9"/>
      <c r="H4409" s="9" t="s">
        <v>2687</v>
      </c>
      <c r="I4409" s="9" t="s">
        <v>1996</v>
      </c>
      <c r="J4409" s="9" t="s">
        <v>2258</v>
      </c>
      <c r="K4409" s="9">
        <v>2006</v>
      </c>
      <c r="L4409" s="9">
        <v>12</v>
      </c>
      <c r="M4409" s="9">
        <v>118.98</v>
      </c>
      <c r="N4409" s="9" t="s">
        <v>2041</v>
      </c>
      <c r="O4409" s="9"/>
      <c r="P4409" s="9" t="s">
        <v>1999</v>
      </c>
      <c r="Q4409" s="9">
        <v>21000</v>
      </c>
      <c r="R4409" s="9" t="s">
        <v>2000</v>
      </c>
      <c r="S4409" s="9" t="s">
        <v>2001</v>
      </c>
    </row>
    <row r="4410" spans="1:19">
      <c r="A4410" s="8">
        <v>2374363</v>
      </c>
      <c r="B4410" s="9"/>
      <c r="C4410" s="9" t="s">
        <v>9524</v>
      </c>
      <c r="D4410" s="9" t="s">
        <v>2551</v>
      </c>
      <c r="E4410" s="10">
        <v>44053</v>
      </c>
      <c r="F4410" s="9" t="s">
        <v>2132</v>
      </c>
      <c r="G4410" s="9" t="s">
        <v>2815</v>
      </c>
      <c r="H4410" s="9" t="s">
        <v>8318</v>
      </c>
      <c r="I4410" s="9" t="s">
        <v>1996</v>
      </c>
      <c r="J4410" s="9" t="s">
        <v>2846</v>
      </c>
      <c r="K4410" s="9"/>
      <c r="L4410" s="9">
        <v>6</v>
      </c>
      <c r="M4410" s="9">
        <v>69.5</v>
      </c>
      <c r="N4410" s="9" t="s">
        <v>2009</v>
      </c>
      <c r="O4410" s="9"/>
      <c r="P4410" s="9" t="s">
        <v>1999</v>
      </c>
      <c r="Q4410" s="9">
        <v>14400</v>
      </c>
      <c r="R4410" s="9" t="s">
        <v>2016</v>
      </c>
      <c r="S4410" s="9" t="s">
        <v>2001</v>
      </c>
    </row>
    <row r="4411" spans="1:19">
      <c r="A4411" s="8">
        <v>2373813</v>
      </c>
      <c r="B4411" s="9"/>
      <c r="C4411" s="9" t="s">
        <v>450</v>
      </c>
      <c r="D4411" s="9" t="s">
        <v>2110</v>
      </c>
      <c r="E4411" s="10">
        <v>44053</v>
      </c>
      <c r="F4411" s="9" t="s">
        <v>2085</v>
      </c>
      <c r="G4411" s="9"/>
      <c r="H4411" s="9" t="s">
        <v>3558</v>
      </c>
      <c r="I4411" s="9" t="s">
        <v>2119</v>
      </c>
      <c r="J4411" s="9" t="s">
        <v>2124</v>
      </c>
      <c r="K4411" s="9">
        <v>2013</v>
      </c>
      <c r="L4411" s="9">
        <v>26</v>
      </c>
      <c r="M4411" s="9">
        <v>92.2</v>
      </c>
      <c r="N4411" s="9" t="s">
        <v>1</v>
      </c>
      <c r="O4411" s="9"/>
      <c r="P4411" s="9" t="s">
        <v>1999</v>
      </c>
      <c r="Q4411" s="9">
        <v>40600</v>
      </c>
      <c r="R4411" s="9" t="s">
        <v>2000</v>
      </c>
      <c r="S4411" s="9" t="s">
        <v>2001</v>
      </c>
    </row>
    <row r="4412" spans="1:19">
      <c r="A4412" s="8">
        <v>2374277</v>
      </c>
      <c r="B4412" s="9" t="s">
        <v>1976</v>
      </c>
      <c r="C4412" s="9" t="s">
        <v>9525</v>
      </c>
      <c r="D4412" s="9" t="s">
        <v>2645</v>
      </c>
      <c r="E4412" s="10">
        <v>44053</v>
      </c>
      <c r="F4412" s="9" t="s">
        <v>2033</v>
      </c>
      <c r="G4412" s="9" t="s">
        <v>2270</v>
      </c>
      <c r="H4412" s="9" t="s">
        <v>2469</v>
      </c>
      <c r="I4412" s="9" t="s">
        <v>9526</v>
      </c>
      <c r="J4412" s="9" t="s">
        <v>2026</v>
      </c>
      <c r="K4412" s="9"/>
      <c r="L4412" s="9">
        <v>5</v>
      </c>
      <c r="M4412" s="9">
        <v>85.3</v>
      </c>
      <c r="N4412" s="9" t="s">
        <v>2125</v>
      </c>
      <c r="O4412" s="9"/>
      <c r="P4412" s="9" t="s">
        <v>1999</v>
      </c>
      <c r="Q4412" s="9">
        <v>11700</v>
      </c>
      <c r="R4412" s="9" t="s">
        <v>2000</v>
      </c>
      <c r="S4412" s="9" t="s">
        <v>2001</v>
      </c>
    </row>
    <row r="4413" spans="1:19">
      <c r="A4413" s="8">
        <v>2373684</v>
      </c>
      <c r="B4413" s="9"/>
      <c r="C4413" s="9" t="s">
        <v>438</v>
      </c>
      <c r="D4413" s="9" t="s">
        <v>2110</v>
      </c>
      <c r="E4413" s="10">
        <v>44053</v>
      </c>
      <c r="F4413" s="9" t="s">
        <v>1994</v>
      </c>
      <c r="G4413" s="9"/>
      <c r="H4413" s="9" t="s">
        <v>2431</v>
      </c>
      <c r="I4413" s="9" t="s">
        <v>2119</v>
      </c>
      <c r="J4413" s="9" t="s">
        <v>2026</v>
      </c>
      <c r="K4413" s="9">
        <v>2011</v>
      </c>
      <c r="L4413" s="9">
        <v>5</v>
      </c>
      <c r="M4413" s="9">
        <v>83.04</v>
      </c>
      <c r="N4413" s="9" t="s">
        <v>1</v>
      </c>
      <c r="O4413" s="9"/>
      <c r="P4413" s="9" t="s">
        <v>1999</v>
      </c>
      <c r="Q4413" s="9">
        <v>6400</v>
      </c>
      <c r="R4413" s="9" t="s">
        <v>2000</v>
      </c>
      <c r="S4413" s="9" t="s">
        <v>2001</v>
      </c>
    </row>
    <row r="4414" spans="1:19">
      <c r="A4414" s="8">
        <v>2373914</v>
      </c>
      <c r="B4414" s="9"/>
      <c r="C4414" s="9" t="s">
        <v>9527</v>
      </c>
      <c r="D4414" s="9" t="s">
        <v>2110</v>
      </c>
      <c r="E4414" s="10">
        <v>44053</v>
      </c>
      <c r="F4414" s="9" t="s">
        <v>2085</v>
      </c>
      <c r="G4414" s="9"/>
      <c r="H4414" s="9" t="s">
        <v>8390</v>
      </c>
      <c r="I4414" s="9" t="s">
        <v>1996</v>
      </c>
      <c r="J4414" s="9" t="s">
        <v>2147</v>
      </c>
      <c r="K4414" s="9">
        <v>2000</v>
      </c>
      <c r="L4414" s="9">
        <v>4</v>
      </c>
      <c r="M4414" s="9">
        <v>89.1</v>
      </c>
      <c r="N4414" s="9" t="s">
        <v>2009</v>
      </c>
      <c r="O4414" s="9"/>
      <c r="P4414" s="9" t="s">
        <v>1999</v>
      </c>
      <c r="Q4414" s="9">
        <v>31800</v>
      </c>
      <c r="R4414" s="9" t="s">
        <v>2000</v>
      </c>
      <c r="S4414" s="9" t="s">
        <v>2001</v>
      </c>
    </row>
    <row r="4415" spans="1:19">
      <c r="A4415" s="8">
        <v>2374345</v>
      </c>
      <c r="B4415" s="9" t="s">
        <v>1976</v>
      </c>
      <c r="C4415" s="9" t="s">
        <v>9528</v>
      </c>
      <c r="D4415" s="9" t="s">
        <v>5202</v>
      </c>
      <c r="E4415" s="10">
        <v>44053</v>
      </c>
      <c r="F4415" s="9" t="s">
        <v>2033</v>
      </c>
      <c r="G4415" s="9"/>
      <c r="H4415" s="9" t="s">
        <v>3054</v>
      </c>
      <c r="I4415" s="9" t="s">
        <v>1996</v>
      </c>
      <c r="J4415" s="9" t="s">
        <v>2112</v>
      </c>
      <c r="K4415" s="9">
        <v>2003</v>
      </c>
      <c r="L4415" s="9">
        <v>4</v>
      </c>
      <c r="M4415" s="9">
        <v>157.07</v>
      </c>
      <c r="N4415" s="9" t="s">
        <v>2009</v>
      </c>
      <c r="O4415" s="9"/>
      <c r="P4415" s="9" t="s">
        <v>1999</v>
      </c>
      <c r="Q4415" s="9">
        <v>17000</v>
      </c>
      <c r="R4415" s="9" t="s">
        <v>2000</v>
      </c>
      <c r="S4415" s="9" t="s">
        <v>2001</v>
      </c>
    </row>
    <row r="4416" spans="1:19">
      <c r="A4416" s="8">
        <v>2374346</v>
      </c>
      <c r="B4416" s="9"/>
      <c r="C4416" s="9" t="s">
        <v>490</v>
      </c>
      <c r="D4416" s="9" t="s">
        <v>2559</v>
      </c>
      <c r="E4416" s="10">
        <v>44053</v>
      </c>
      <c r="F4416" s="9" t="s">
        <v>2210</v>
      </c>
      <c r="G4416" s="9"/>
      <c r="H4416" s="9" t="s">
        <v>2909</v>
      </c>
      <c r="I4416" s="9" t="s">
        <v>1996</v>
      </c>
      <c r="J4416" s="9" t="s">
        <v>2296</v>
      </c>
      <c r="K4416" s="9">
        <v>2011</v>
      </c>
      <c r="L4416" s="9">
        <v>6</v>
      </c>
      <c r="M4416" s="9">
        <v>114.96</v>
      </c>
      <c r="N4416" s="9" t="s">
        <v>1</v>
      </c>
      <c r="O4416" s="9"/>
      <c r="P4416" s="9" t="s">
        <v>1999</v>
      </c>
      <c r="Q4416" s="9">
        <v>16100</v>
      </c>
      <c r="R4416" s="9" t="s">
        <v>2000</v>
      </c>
      <c r="S4416" s="9" t="s">
        <v>2001</v>
      </c>
    </row>
    <row r="4417" spans="1:19">
      <c r="A4417" s="8">
        <v>2373545</v>
      </c>
      <c r="B4417" s="9"/>
      <c r="C4417" s="9" t="s">
        <v>9529</v>
      </c>
      <c r="D4417" s="9" t="s">
        <v>7358</v>
      </c>
      <c r="E4417" s="10">
        <v>44053</v>
      </c>
      <c r="F4417" s="9" t="s">
        <v>2085</v>
      </c>
      <c r="G4417" s="9"/>
      <c r="H4417" s="9" t="s">
        <v>9530</v>
      </c>
      <c r="I4417" s="9" t="s">
        <v>1996</v>
      </c>
      <c r="J4417" s="9" t="s">
        <v>9531</v>
      </c>
      <c r="K4417" s="9">
        <v>2014</v>
      </c>
      <c r="L4417" s="9">
        <v>-1</v>
      </c>
      <c r="M4417" s="9">
        <v>737.77</v>
      </c>
      <c r="N4417" s="9" t="s">
        <v>2231</v>
      </c>
      <c r="O4417" s="9"/>
      <c r="P4417" s="9" t="s">
        <v>1999</v>
      </c>
      <c r="Q4417" s="9">
        <v>25200</v>
      </c>
      <c r="R4417" s="9" t="s">
        <v>2000</v>
      </c>
      <c r="S4417" s="9" t="s">
        <v>2001</v>
      </c>
    </row>
    <row r="4418" spans="1:19">
      <c r="A4418" s="8">
        <v>2373794</v>
      </c>
      <c r="B4418" s="9"/>
      <c r="C4418" s="9" t="s">
        <v>9532</v>
      </c>
      <c r="D4418" s="9" t="s">
        <v>2110</v>
      </c>
      <c r="E4418" s="10">
        <v>44053</v>
      </c>
      <c r="F4418" s="9" t="s">
        <v>1994</v>
      </c>
      <c r="G4418" s="9"/>
      <c r="H4418" s="9" t="s">
        <v>4712</v>
      </c>
      <c r="I4418" s="9" t="s">
        <v>1996</v>
      </c>
      <c r="J4418" s="9" t="s">
        <v>1997</v>
      </c>
      <c r="K4418" s="9">
        <v>1987</v>
      </c>
      <c r="L4418" s="9">
        <v>1</v>
      </c>
      <c r="M4418" s="9">
        <v>51.13</v>
      </c>
      <c r="N4418" s="9" t="s">
        <v>2041</v>
      </c>
      <c r="O4418" s="9"/>
      <c r="P4418" s="9" t="s">
        <v>1999</v>
      </c>
      <c r="Q4418" s="9">
        <v>35200</v>
      </c>
      <c r="R4418" s="9" t="s">
        <v>2000</v>
      </c>
      <c r="S4418" s="9" t="s">
        <v>2001</v>
      </c>
    </row>
    <row r="4419" spans="1:19">
      <c r="A4419" s="8">
        <v>2370504</v>
      </c>
      <c r="B4419" s="9"/>
      <c r="C4419" s="9" t="s">
        <v>9533</v>
      </c>
      <c r="D4419" s="9" t="s">
        <v>2110</v>
      </c>
      <c r="E4419" s="10">
        <v>44053</v>
      </c>
      <c r="F4419" s="9" t="s">
        <v>2013</v>
      </c>
      <c r="G4419" s="9"/>
      <c r="H4419" s="9" t="s">
        <v>7941</v>
      </c>
      <c r="I4419" s="9" t="s">
        <v>1996</v>
      </c>
      <c r="J4419" s="9" t="s">
        <v>2087</v>
      </c>
      <c r="K4419" s="9">
        <v>2007</v>
      </c>
      <c r="L4419" s="9">
        <v>10</v>
      </c>
      <c r="M4419" s="9">
        <v>59.53</v>
      </c>
      <c r="N4419" s="9" t="s">
        <v>2009</v>
      </c>
      <c r="O4419" s="9"/>
      <c r="P4419" s="9" t="s">
        <v>2349</v>
      </c>
      <c r="Q4419" s="9">
        <v>44000</v>
      </c>
      <c r="R4419" s="9" t="s">
        <v>2000</v>
      </c>
      <c r="S4419" s="9" t="s">
        <v>2001</v>
      </c>
    </row>
    <row r="4420" spans="1:19">
      <c r="A4420" s="8">
        <v>2374061</v>
      </c>
      <c r="B4420" s="9"/>
      <c r="C4420" s="9" t="s">
        <v>9534</v>
      </c>
      <c r="D4420" s="9" t="s">
        <v>2066</v>
      </c>
      <c r="E4420" s="10">
        <v>44053</v>
      </c>
      <c r="F4420" s="9" t="s">
        <v>2132</v>
      </c>
      <c r="G4420" s="9"/>
      <c r="H4420" s="9" t="s">
        <v>9535</v>
      </c>
      <c r="I4420" s="9" t="s">
        <v>1996</v>
      </c>
      <c r="J4420" s="9" t="s">
        <v>2008</v>
      </c>
      <c r="K4420" s="9">
        <v>2009</v>
      </c>
      <c r="L4420" s="9">
        <v>7</v>
      </c>
      <c r="M4420" s="9">
        <v>65.099999999999994</v>
      </c>
      <c r="N4420" s="9" t="s">
        <v>2144</v>
      </c>
      <c r="O4420" s="9"/>
      <c r="P4420" s="9" t="s">
        <v>1999</v>
      </c>
      <c r="Q4420" s="9">
        <v>56800</v>
      </c>
      <c r="R4420" s="9" t="s">
        <v>2000</v>
      </c>
      <c r="S4420" s="9" t="s">
        <v>2001</v>
      </c>
    </row>
    <row r="4421" spans="1:19">
      <c r="A4421" s="8">
        <v>2373723</v>
      </c>
      <c r="B4421" s="9"/>
      <c r="C4421" s="9" t="s">
        <v>9536</v>
      </c>
      <c r="D4421" s="9" t="s">
        <v>2110</v>
      </c>
      <c r="E4421" s="10">
        <v>44053</v>
      </c>
      <c r="F4421" s="9" t="s">
        <v>2013</v>
      </c>
      <c r="G4421" s="9"/>
      <c r="H4421" s="9" t="s">
        <v>9085</v>
      </c>
      <c r="I4421" s="9" t="s">
        <v>1996</v>
      </c>
      <c r="J4421" s="9" t="s">
        <v>2247</v>
      </c>
      <c r="K4421" s="9">
        <v>1984</v>
      </c>
      <c r="L4421" s="9">
        <v>4</v>
      </c>
      <c r="M4421" s="9">
        <v>57.55</v>
      </c>
      <c r="N4421" s="9" t="s">
        <v>1998</v>
      </c>
      <c r="O4421" s="9"/>
      <c r="P4421" s="9" t="s">
        <v>1999</v>
      </c>
      <c r="Q4421" s="9">
        <v>53000</v>
      </c>
      <c r="R4421" s="9" t="s">
        <v>2016</v>
      </c>
      <c r="S4421" s="9" t="s">
        <v>2001</v>
      </c>
    </row>
    <row r="4422" spans="1:19">
      <c r="A4422" s="8">
        <v>2374065</v>
      </c>
      <c r="B4422" s="9"/>
      <c r="C4422" s="9" t="s">
        <v>9537</v>
      </c>
      <c r="D4422" s="9" t="s">
        <v>3397</v>
      </c>
      <c r="E4422" s="10">
        <v>44053</v>
      </c>
      <c r="F4422" s="9" t="s">
        <v>2013</v>
      </c>
      <c r="G4422" s="9" t="s">
        <v>6872</v>
      </c>
      <c r="H4422" s="9" t="s">
        <v>3206</v>
      </c>
      <c r="I4422" s="9" t="s">
        <v>3207</v>
      </c>
      <c r="J4422" s="9" t="s">
        <v>2087</v>
      </c>
      <c r="K4422" s="9">
        <v>2002</v>
      </c>
      <c r="L4422" s="9">
        <v>31</v>
      </c>
      <c r="M4422" s="9">
        <v>233.49</v>
      </c>
      <c r="N4422" s="9" t="s">
        <v>1998</v>
      </c>
      <c r="O4422" s="9" t="s">
        <v>2010</v>
      </c>
      <c r="P4422" s="9" t="s">
        <v>1999</v>
      </c>
      <c r="Q4422" s="9">
        <v>78900</v>
      </c>
      <c r="R4422" s="9" t="s">
        <v>2000</v>
      </c>
      <c r="S4422" s="9" t="s">
        <v>2001</v>
      </c>
    </row>
    <row r="4423" spans="1:19">
      <c r="A4423" s="8">
        <v>2373683</v>
      </c>
      <c r="B4423" s="9"/>
      <c r="C4423" s="9" t="s">
        <v>9538</v>
      </c>
      <c r="D4423" s="9" t="s">
        <v>2110</v>
      </c>
      <c r="E4423" s="10">
        <v>44053</v>
      </c>
      <c r="F4423" s="9" t="s">
        <v>2132</v>
      </c>
      <c r="G4423" s="9"/>
      <c r="H4423" s="9" t="s">
        <v>9539</v>
      </c>
      <c r="I4423" s="9" t="s">
        <v>9540</v>
      </c>
      <c r="J4423" s="9" t="s">
        <v>2258</v>
      </c>
      <c r="K4423" s="9">
        <v>1995</v>
      </c>
      <c r="L4423" s="9">
        <v>5</v>
      </c>
      <c r="M4423" s="9">
        <v>44.15</v>
      </c>
      <c r="N4423" s="9" t="s">
        <v>2009</v>
      </c>
      <c r="O4423" s="9"/>
      <c r="P4423" s="9" t="s">
        <v>1999</v>
      </c>
      <c r="Q4423" s="9">
        <v>94200</v>
      </c>
      <c r="R4423" s="9" t="s">
        <v>2016</v>
      </c>
      <c r="S4423" s="9" t="s">
        <v>2001</v>
      </c>
    </row>
    <row r="4424" spans="1:19">
      <c r="A4424" s="8">
        <v>2373909</v>
      </c>
      <c r="B4424" s="9"/>
      <c r="C4424" s="9" t="s">
        <v>9541</v>
      </c>
      <c r="D4424" s="9" t="s">
        <v>2110</v>
      </c>
      <c r="E4424" s="10">
        <v>44053</v>
      </c>
      <c r="F4424" s="9" t="s">
        <v>2013</v>
      </c>
      <c r="G4424" s="9"/>
      <c r="H4424" s="9" t="s">
        <v>9542</v>
      </c>
      <c r="I4424" s="9" t="s">
        <v>1996</v>
      </c>
      <c r="J4424" s="9" t="s">
        <v>5231</v>
      </c>
      <c r="K4424" s="9">
        <v>1995</v>
      </c>
      <c r="L4424" s="9">
        <v>1</v>
      </c>
      <c r="M4424" s="9">
        <v>56.03</v>
      </c>
      <c r="N4424" s="9" t="s">
        <v>2009</v>
      </c>
      <c r="O4424" s="9"/>
      <c r="P4424" s="9" t="s">
        <v>1999</v>
      </c>
      <c r="Q4424" s="9">
        <v>45200</v>
      </c>
      <c r="R4424" s="9" t="s">
        <v>2000</v>
      </c>
      <c r="S4424" s="9" t="s">
        <v>2001</v>
      </c>
    </row>
    <row r="4425" spans="1:19">
      <c r="A4425" s="8">
        <v>2374146</v>
      </c>
      <c r="B4425" s="9"/>
      <c r="C4425" s="9" t="s">
        <v>9543</v>
      </c>
      <c r="D4425" s="9" t="s">
        <v>2497</v>
      </c>
      <c r="E4425" s="10">
        <v>44053</v>
      </c>
      <c r="F4425" s="9" t="s">
        <v>1994</v>
      </c>
      <c r="G4425" s="9"/>
      <c r="H4425" s="9" t="s">
        <v>2528</v>
      </c>
      <c r="I4425" s="9" t="s">
        <v>2529</v>
      </c>
      <c r="J4425" s="9" t="s">
        <v>2258</v>
      </c>
      <c r="K4425" s="9">
        <v>2015</v>
      </c>
      <c r="L4425" s="9">
        <v>12</v>
      </c>
      <c r="M4425" s="9">
        <v>102.81</v>
      </c>
      <c r="N4425" s="9" t="s">
        <v>1998</v>
      </c>
      <c r="O4425" s="9"/>
      <c r="P4425" s="9" t="s">
        <v>1999</v>
      </c>
      <c r="Q4425" s="9">
        <v>19900</v>
      </c>
      <c r="R4425" s="9" t="s">
        <v>2000</v>
      </c>
      <c r="S4425" s="9" t="s">
        <v>2001</v>
      </c>
    </row>
    <row r="4426" spans="1:19">
      <c r="A4426" s="8">
        <v>2374373</v>
      </c>
      <c r="B4426" s="9"/>
      <c r="C4426" s="9" t="s">
        <v>9544</v>
      </c>
      <c r="D4426" s="9" t="s">
        <v>2559</v>
      </c>
      <c r="E4426" s="10">
        <v>44053</v>
      </c>
      <c r="F4426" s="9" t="s">
        <v>2210</v>
      </c>
      <c r="G4426" s="9"/>
      <c r="H4426" s="9" t="s">
        <v>2830</v>
      </c>
      <c r="I4426" s="9" t="s">
        <v>2246</v>
      </c>
      <c r="J4426" s="9" t="s">
        <v>2087</v>
      </c>
      <c r="K4426" s="9">
        <v>2014</v>
      </c>
      <c r="L4426" s="9">
        <v>15</v>
      </c>
      <c r="M4426" s="9">
        <v>117.5</v>
      </c>
      <c r="N4426" s="9" t="s">
        <v>2030</v>
      </c>
      <c r="O4426" s="9"/>
      <c r="P4426" s="9" t="s">
        <v>1999</v>
      </c>
      <c r="Q4426" s="9">
        <v>23800</v>
      </c>
      <c r="R4426" s="9" t="s">
        <v>2000</v>
      </c>
      <c r="S4426" s="9" t="s">
        <v>2001</v>
      </c>
    </row>
    <row r="4427" spans="1:19">
      <c r="A4427" s="8">
        <v>2374375</v>
      </c>
      <c r="B4427" s="9"/>
      <c r="C4427" s="9" t="s">
        <v>9545</v>
      </c>
      <c r="D4427" s="9" t="s">
        <v>2723</v>
      </c>
      <c r="E4427" s="10">
        <v>44053</v>
      </c>
      <c r="F4427" s="9" t="s">
        <v>2463</v>
      </c>
      <c r="G4427" s="9" t="s">
        <v>9546</v>
      </c>
      <c r="H4427" s="9" t="s">
        <v>9547</v>
      </c>
      <c r="I4427" s="9" t="s">
        <v>1996</v>
      </c>
      <c r="J4427" s="9" t="s">
        <v>4191</v>
      </c>
      <c r="K4427" s="9"/>
      <c r="L4427" s="9">
        <v>1</v>
      </c>
      <c r="M4427" s="9">
        <v>61.47</v>
      </c>
      <c r="N4427" s="9" t="s">
        <v>2009</v>
      </c>
      <c r="O4427" s="9"/>
      <c r="P4427" s="9" t="s">
        <v>1999</v>
      </c>
      <c r="Q4427" s="9">
        <v>0</v>
      </c>
      <c r="R4427" s="9" t="s">
        <v>2016</v>
      </c>
      <c r="S4427" s="9" t="s">
        <v>2001</v>
      </c>
    </row>
    <row r="4428" spans="1:19">
      <c r="A4428" s="8">
        <v>2373488</v>
      </c>
      <c r="B4428" s="9"/>
      <c r="C4428" s="9" t="s">
        <v>9548</v>
      </c>
      <c r="D4428" s="9" t="s">
        <v>2110</v>
      </c>
      <c r="E4428" s="10">
        <v>44053</v>
      </c>
      <c r="F4428" s="9" t="s">
        <v>2122</v>
      </c>
      <c r="G4428" s="9"/>
      <c r="H4428" s="9" t="s">
        <v>9549</v>
      </c>
      <c r="I4428" s="9" t="s">
        <v>1996</v>
      </c>
      <c r="J4428" s="9" t="s">
        <v>2087</v>
      </c>
      <c r="K4428" s="9">
        <v>2005</v>
      </c>
      <c r="L4428" s="9">
        <v>13</v>
      </c>
      <c r="M4428" s="9">
        <v>63.19</v>
      </c>
      <c r="N4428" s="9" t="s">
        <v>2144</v>
      </c>
      <c r="O4428" s="9"/>
      <c r="P4428" s="9" t="s">
        <v>1999</v>
      </c>
      <c r="Q4428" s="9">
        <v>63800</v>
      </c>
      <c r="R4428" s="9" t="s">
        <v>2000</v>
      </c>
      <c r="S4428" s="9" t="s">
        <v>2001</v>
      </c>
    </row>
    <row r="4429" spans="1:19">
      <c r="A4429" s="8">
        <v>2374222</v>
      </c>
      <c r="B4429" s="9"/>
      <c r="C4429" s="9" t="s">
        <v>9550</v>
      </c>
      <c r="D4429" s="9" t="s">
        <v>9551</v>
      </c>
      <c r="E4429" s="10">
        <v>44053</v>
      </c>
      <c r="F4429" s="9" t="s">
        <v>2210</v>
      </c>
      <c r="G4429" s="9"/>
      <c r="H4429" s="9" t="s">
        <v>9552</v>
      </c>
      <c r="I4429" s="9" t="s">
        <v>9553</v>
      </c>
      <c r="J4429" s="9" t="s">
        <v>9554</v>
      </c>
      <c r="K4429" s="9">
        <v>2003</v>
      </c>
      <c r="L4429" s="9">
        <v>8</v>
      </c>
      <c r="M4429" s="9">
        <v>209.28</v>
      </c>
      <c r="N4429" s="9" t="s">
        <v>1998</v>
      </c>
      <c r="O4429" s="9"/>
      <c r="P4429" s="9" t="s">
        <v>1999</v>
      </c>
      <c r="Q4429" s="9">
        <v>26200</v>
      </c>
      <c r="R4429" s="9" t="s">
        <v>2000</v>
      </c>
      <c r="S4429" s="9" t="s">
        <v>2001</v>
      </c>
    </row>
    <row r="4430" spans="1:19">
      <c r="A4430" s="8">
        <v>2373839</v>
      </c>
      <c r="B4430" s="9" t="s">
        <v>2425</v>
      </c>
      <c r="C4430" s="9" t="s">
        <v>9555</v>
      </c>
      <c r="D4430" s="9" t="s">
        <v>2110</v>
      </c>
      <c r="E4430" s="10">
        <v>44053</v>
      </c>
      <c r="F4430" s="9" t="s">
        <v>1994</v>
      </c>
      <c r="G4430" s="9"/>
      <c r="H4430" s="9" t="s">
        <v>3736</v>
      </c>
      <c r="I4430" s="9" t="s">
        <v>1996</v>
      </c>
      <c r="J4430" s="9" t="s">
        <v>2296</v>
      </c>
      <c r="K4430" s="9">
        <v>1994</v>
      </c>
      <c r="L4430" s="9">
        <v>5</v>
      </c>
      <c r="M4430" s="9">
        <v>64.91</v>
      </c>
      <c r="N4430" s="9" t="s">
        <v>2009</v>
      </c>
      <c r="O4430" s="9"/>
      <c r="P4430" s="9" t="s">
        <v>1999</v>
      </c>
      <c r="Q4430" s="9">
        <v>35700</v>
      </c>
      <c r="R4430" s="9" t="s">
        <v>2000</v>
      </c>
      <c r="S4430" s="9" t="s">
        <v>2001</v>
      </c>
    </row>
    <row r="4431" spans="1:19">
      <c r="A4431" s="8">
        <v>2373720</v>
      </c>
      <c r="B4431" s="9"/>
      <c r="C4431" s="9" t="s">
        <v>9556</v>
      </c>
      <c r="D4431" s="9" t="s">
        <v>2110</v>
      </c>
      <c r="E4431" s="10">
        <v>44053</v>
      </c>
      <c r="F4431" s="9" t="s">
        <v>2013</v>
      </c>
      <c r="G4431" s="9"/>
      <c r="H4431" s="9" t="s">
        <v>3013</v>
      </c>
      <c r="I4431" s="9" t="s">
        <v>1996</v>
      </c>
      <c r="J4431" s="9" t="s">
        <v>2054</v>
      </c>
      <c r="K4431" s="9">
        <v>1979</v>
      </c>
      <c r="L4431" s="9">
        <v>5</v>
      </c>
      <c r="M4431" s="9">
        <v>61.35</v>
      </c>
      <c r="N4431" s="9" t="s">
        <v>2009</v>
      </c>
      <c r="O4431" s="9"/>
      <c r="P4431" s="9" t="s">
        <v>1999</v>
      </c>
      <c r="Q4431" s="9">
        <v>57700</v>
      </c>
      <c r="R4431" s="9" t="s">
        <v>2016</v>
      </c>
      <c r="S4431" s="9" t="s">
        <v>2001</v>
      </c>
    </row>
    <row r="4432" spans="1:19">
      <c r="A4432" s="8">
        <v>2372761</v>
      </c>
      <c r="B4432" s="9"/>
      <c r="C4432" s="9" t="s">
        <v>9557</v>
      </c>
      <c r="D4432" s="9" t="s">
        <v>2110</v>
      </c>
      <c r="E4432" s="10">
        <v>44053</v>
      </c>
      <c r="F4432" s="9" t="s">
        <v>1994</v>
      </c>
      <c r="G4432" s="9"/>
      <c r="H4432" s="9" t="s">
        <v>1995</v>
      </c>
      <c r="I4432" s="9" t="s">
        <v>1996</v>
      </c>
      <c r="J4432" s="9" t="s">
        <v>2518</v>
      </c>
      <c r="K4432" s="9">
        <v>1998</v>
      </c>
      <c r="L4432" s="9">
        <v>4</v>
      </c>
      <c r="M4432" s="9">
        <v>93.69</v>
      </c>
      <c r="N4432" s="9" t="s">
        <v>2009</v>
      </c>
      <c r="O4432" s="9"/>
      <c r="P4432" s="9" t="s">
        <v>1999</v>
      </c>
      <c r="Q4432" s="9">
        <v>12600</v>
      </c>
      <c r="R4432" s="9" t="s">
        <v>2000</v>
      </c>
      <c r="S4432" s="9" t="s">
        <v>2001</v>
      </c>
    </row>
    <row r="4433" spans="1:19">
      <c r="A4433" s="8">
        <v>2372842</v>
      </c>
      <c r="B4433" s="9"/>
      <c r="C4433" s="9" t="s">
        <v>9558</v>
      </c>
      <c r="D4433" s="9" t="s">
        <v>2110</v>
      </c>
      <c r="E4433" s="10">
        <v>44053</v>
      </c>
      <c r="F4433" s="9" t="s">
        <v>2013</v>
      </c>
      <c r="G4433" s="9"/>
      <c r="H4433" s="9" t="s">
        <v>7129</v>
      </c>
      <c r="I4433" s="9" t="s">
        <v>1996</v>
      </c>
      <c r="J4433" s="9" t="s">
        <v>2087</v>
      </c>
      <c r="K4433" s="9">
        <v>2003</v>
      </c>
      <c r="L4433" s="9">
        <v>6</v>
      </c>
      <c r="M4433" s="9">
        <v>73.489999999999995</v>
      </c>
      <c r="N4433" s="9" t="s">
        <v>2041</v>
      </c>
      <c r="O4433" s="9"/>
      <c r="P4433" s="9" t="s">
        <v>1999</v>
      </c>
      <c r="Q4433" s="9">
        <v>60300</v>
      </c>
      <c r="R4433" s="9" t="s">
        <v>2000</v>
      </c>
      <c r="S4433" s="9" t="s">
        <v>2001</v>
      </c>
    </row>
    <row r="4434" spans="1:19">
      <c r="A4434" s="8">
        <v>2373671</v>
      </c>
      <c r="B4434" s="9"/>
      <c r="C4434" s="9" t="s">
        <v>9559</v>
      </c>
      <c r="D4434" s="9" t="s">
        <v>2110</v>
      </c>
      <c r="E4434" s="10">
        <v>44053</v>
      </c>
      <c r="F4434" s="9" t="s">
        <v>2132</v>
      </c>
      <c r="G4434" s="9"/>
      <c r="H4434" s="9" t="s">
        <v>3966</v>
      </c>
      <c r="I4434" s="9" t="s">
        <v>1996</v>
      </c>
      <c r="J4434" s="9" t="s">
        <v>2026</v>
      </c>
      <c r="K4434" s="9">
        <v>2007</v>
      </c>
      <c r="L4434" s="9">
        <v>10</v>
      </c>
      <c r="M4434" s="9">
        <v>61.37</v>
      </c>
      <c r="N4434" s="9" t="s">
        <v>2144</v>
      </c>
      <c r="O4434" s="9"/>
      <c r="P4434" s="9" t="s">
        <v>1999</v>
      </c>
      <c r="Q4434" s="9">
        <v>33400</v>
      </c>
      <c r="R4434" s="9" t="s">
        <v>2000</v>
      </c>
      <c r="S4434" s="9" t="s">
        <v>2001</v>
      </c>
    </row>
    <row r="4435" spans="1:19">
      <c r="A4435" s="8">
        <v>2374188</v>
      </c>
      <c r="B4435" s="9"/>
      <c r="C4435" s="9" t="s">
        <v>9560</v>
      </c>
      <c r="D4435" s="9" t="s">
        <v>2497</v>
      </c>
      <c r="E4435" s="10">
        <v>44053</v>
      </c>
      <c r="F4435" s="9" t="s">
        <v>2122</v>
      </c>
      <c r="G4435" s="9"/>
      <c r="H4435" s="9" t="s">
        <v>9561</v>
      </c>
      <c r="I4435" s="9" t="s">
        <v>1996</v>
      </c>
      <c r="J4435" s="9" t="s">
        <v>2258</v>
      </c>
      <c r="K4435" s="9">
        <v>2000</v>
      </c>
      <c r="L4435" s="9">
        <v>21</v>
      </c>
      <c r="M4435" s="9">
        <v>96.3</v>
      </c>
      <c r="N4435" s="9" t="s">
        <v>2009</v>
      </c>
      <c r="O4435" s="9"/>
      <c r="P4435" s="9" t="s">
        <v>1999</v>
      </c>
      <c r="Q4435" s="9">
        <v>44800</v>
      </c>
      <c r="R4435" s="9" t="s">
        <v>2000</v>
      </c>
      <c r="S4435" s="9" t="s">
        <v>2001</v>
      </c>
    </row>
    <row r="4436" spans="1:19">
      <c r="A4436" s="8">
        <v>2374367</v>
      </c>
      <c r="B4436" s="9"/>
      <c r="C4436" s="9" t="s">
        <v>9562</v>
      </c>
      <c r="D4436" s="9" t="s">
        <v>2017</v>
      </c>
      <c r="E4436" s="10">
        <v>44053</v>
      </c>
      <c r="F4436" s="9" t="s">
        <v>2018</v>
      </c>
      <c r="G4436" s="9" t="s">
        <v>2059</v>
      </c>
      <c r="H4436" s="9" t="s">
        <v>2060</v>
      </c>
      <c r="I4436" s="9" t="s">
        <v>1996</v>
      </c>
      <c r="J4436" s="9" t="s">
        <v>2087</v>
      </c>
      <c r="K4436" s="9"/>
      <c r="L4436" s="9">
        <v>3</v>
      </c>
      <c r="M4436" s="9">
        <v>59.25</v>
      </c>
      <c r="N4436" s="9" t="s">
        <v>2009</v>
      </c>
      <c r="O4436" s="9"/>
      <c r="P4436" s="9" t="s">
        <v>1999</v>
      </c>
      <c r="Q4436" s="9">
        <v>4200</v>
      </c>
      <c r="R4436" s="9" t="s">
        <v>2000</v>
      </c>
      <c r="S4436" s="9" t="s">
        <v>2001</v>
      </c>
    </row>
    <row r="4437" spans="1:19">
      <c r="A4437" s="8">
        <v>2373549</v>
      </c>
      <c r="B4437" s="9"/>
      <c r="C4437" s="9" t="s">
        <v>423</v>
      </c>
      <c r="D4437" s="9" t="s">
        <v>2110</v>
      </c>
      <c r="E4437" s="10">
        <v>44053</v>
      </c>
      <c r="F4437" s="9" t="s">
        <v>2013</v>
      </c>
      <c r="G4437" s="9"/>
      <c r="H4437" s="9" t="s">
        <v>4134</v>
      </c>
      <c r="I4437" s="9" t="s">
        <v>4135</v>
      </c>
      <c r="J4437" s="9" t="s">
        <v>2040</v>
      </c>
      <c r="K4437" s="9">
        <v>2013</v>
      </c>
      <c r="L4437" s="9">
        <v>12</v>
      </c>
      <c r="M4437" s="9">
        <v>78.38</v>
      </c>
      <c r="N4437" s="9" t="s">
        <v>1</v>
      </c>
      <c r="O4437" s="9"/>
      <c r="P4437" s="9" t="s">
        <v>1999</v>
      </c>
      <c r="Q4437" s="9">
        <v>31500</v>
      </c>
      <c r="R4437" s="9" t="s">
        <v>2000</v>
      </c>
      <c r="S4437" s="9" t="s">
        <v>2001</v>
      </c>
    </row>
    <row r="4438" spans="1:19">
      <c r="A4438" s="8">
        <v>2374353</v>
      </c>
      <c r="B4438" s="9"/>
      <c r="C4438" s="9" t="s">
        <v>9563</v>
      </c>
      <c r="D4438" s="9" t="s">
        <v>2870</v>
      </c>
      <c r="E4438" s="10">
        <v>44053</v>
      </c>
      <c r="F4438" s="9" t="s">
        <v>2237</v>
      </c>
      <c r="G4438" s="9" t="s">
        <v>3332</v>
      </c>
      <c r="H4438" s="9" t="s">
        <v>2408</v>
      </c>
      <c r="I4438" s="9" t="s">
        <v>1996</v>
      </c>
      <c r="J4438" s="9" t="s">
        <v>2048</v>
      </c>
      <c r="K4438" s="9"/>
      <c r="L4438" s="9">
        <v>10</v>
      </c>
      <c r="M4438" s="9">
        <v>85.73</v>
      </c>
      <c r="N4438" s="9" t="s">
        <v>2009</v>
      </c>
      <c r="O4438" s="9" t="s">
        <v>2010</v>
      </c>
      <c r="P4438" s="9" t="s">
        <v>1999</v>
      </c>
      <c r="Q4438" s="9">
        <v>40800</v>
      </c>
      <c r="R4438" s="9" t="s">
        <v>2016</v>
      </c>
      <c r="S4438" s="9" t="s">
        <v>2001</v>
      </c>
    </row>
    <row r="4439" spans="1:19">
      <c r="A4439" s="8">
        <v>2373088</v>
      </c>
      <c r="B4439" s="9"/>
      <c r="C4439" s="9" t="s">
        <v>9564</v>
      </c>
      <c r="D4439" s="9" t="s">
        <v>2497</v>
      </c>
      <c r="E4439" s="10">
        <v>44053</v>
      </c>
      <c r="F4439" s="9" t="s">
        <v>2463</v>
      </c>
      <c r="G4439" s="9"/>
      <c r="H4439" s="9" t="s">
        <v>9565</v>
      </c>
      <c r="I4439" s="9" t="s">
        <v>1996</v>
      </c>
      <c r="J4439" s="9" t="s">
        <v>1997</v>
      </c>
      <c r="K4439" s="9">
        <v>1980</v>
      </c>
      <c r="L4439" s="9">
        <v>3</v>
      </c>
      <c r="M4439" s="9">
        <v>33.31</v>
      </c>
      <c r="N4439" s="9" t="s">
        <v>2009</v>
      </c>
      <c r="O4439" s="9"/>
      <c r="P4439" s="9" t="s">
        <v>1999</v>
      </c>
      <c r="Q4439" s="9">
        <v>93100</v>
      </c>
      <c r="R4439" s="9" t="s">
        <v>2000</v>
      </c>
      <c r="S4439" s="9" t="s">
        <v>2001</v>
      </c>
    </row>
    <row r="4440" spans="1:19">
      <c r="A4440" s="8">
        <v>2373667</v>
      </c>
      <c r="B4440" s="9"/>
      <c r="C4440" s="9" t="s">
        <v>9566</v>
      </c>
      <c r="D4440" s="9" t="s">
        <v>2110</v>
      </c>
      <c r="E4440" s="10">
        <v>44053</v>
      </c>
      <c r="F4440" s="9" t="s">
        <v>2132</v>
      </c>
      <c r="G4440" s="9"/>
      <c r="H4440" s="9" t="s">
        <v>2301</v>
      </c>
      <c r="I4440" s="9" t="s">
        <v>1996</v>
      </c>
      <c r="J4440" s="9" t="s">
        <v>2082</v>
      </c>
      <c r="K4440" s="9">
        <v>2010</v>
      </c>
      <c r="L4440" s="9">
        <v>4</v>
      </c>
      <c r="M4440" s="9">
        <v>47.83</v>
      </c>
      <c r="N4440" s="9" t="s">
        <v>2144</v>
      </c>
      <c r="O4440" s="9"/>
      <c r="P4440" s="9" t="s">
        <v>1999</v>
      </c>
      <c r="Q4440" s="9">
        <v>62700</v>
      </c>
      <c r="R4440" s="9" t="s">
        <v>2000</v>
      </c>
      <c r="S4440" s="9" t="s">
        <v>2001</v>
      </c>
    </row>
    <row r="4441" spans="1:19">
      <c r="A4441" s="8">
        <v>2373867</v>
      </c>
      <c r="B4441" s="9"/>
      <c r="C4441" s="9" t="s">
        <v>9567</v>
      </c>
      <c r="D4441" s="9" t="s">
        <v>2110</v>
      </c>
      <c r="E4441" s="10">
        <v>44053</v>
      </c>
      <c r="F4441" s="9" t="s">
        <v>2463</v>
      </c>
      <c r="G4441" s="9"/>
      <c r="H4441" s="9" t="s">
        <v>9568</v>
      </c>
      <c r="I4441" s="9" t="s">
        <v>1996</v>
      </c>
      <c r="J4441" s="9" t="s">
        <v>2249</v>
      </c>
      <c r="K4441" s="9">
        <v>1976</v>
      </c>
      <c r="L4441" s="9">
        <v>1</v>
      </c>
      <c r="M4441" s="9">
        <v>48.25</v>
      </c>
      <c r="N4441" s="9" t="s">
        <v>1998</v>
      </c>
      <c r="O4441" s="9"/>
      <c r="P4441" s="9" t="s">
        <v>1999</v>
      </c>
      <c r="Q4441" s="9">
        <v>41500</v>
      </c>
      <c r="R4441" s="9" t="s">
        <v>2000</v>
      </c>
      <c r="S4441" s="9" t="s">
        <v>2001</v>
      </c>
    </row>
    <row r="4442" spans="1:19">
      <c r="A4442" s="8">
        <v>2371410</v>
      </c>
      <c r="B4442" s="9"/>
      <c r="C4442" s="9" t="s">
        <v>9569</v>
      </c>
      <c r="D4442" s="9" t="s">
        <v>2497</v>
      </c>
      <c r="E4442" s="10">
        <v>44053</v>
      </c>
      <c r="F4442" s="9" t="s">
        <v>2122</v>
      </c>
      <c r="G4442" s="9"/>
      <c r="H4442" s="9" t="s">
        <v>7714</v>
      </c>
      <c r="I4442" s="9" t="s">
        <v>1996</v>
      </c>
      <c r="J4442" s="9" t="s">
        <v>2057</v>
      </c>
      <c r="K4442" s="9">
        <v>2003</v>
      </c>
      <c r="L4442" s="9">
        <v>3</v>
      </c>
      <c r="M4442" s="9">
        <v>58.19</v>
      </c>
      <c r="N4442" s="9" t="s">
        <v>2041</v>
      </c>
      <c r="O4442" s="9"/>
      <c r="P4442" s="9" t="s">
        <v>1999</v>
      </c>
      <c r="Q4442" s="9">
        <v>46400</v>
      </c>
      <c r="R4442" s="9" t="s">
        <v>2000</v>
      </c>
      <c r="S4442" s="9" t="s">
        <v>2001</v>
      </c>
    </row>
    <row r="4443" spans="1:19">
      <c r="A4443" s="8">
        <v>2373739</v>
      </c>
      <c r="B4443" s="9"/>
      <c r="C4443" s="9" t="s">
        <v>9570</v>
      </c>
      <c r="D4443" s="9" t="s">
        <v>2110</v>
      </c>
      <c r="E4443" s="10">
        <v>44053</v>
      </c>
      <c r="F4443" s="9" t="s">
        <v>2122</v>
      </c>
      <c r="G4443" s="9"/>
      <c r="H4443" s="9" t="s">
        <v>5352</v>
      </c>
      <c r="I4443" s="9" t="s">
        <v>2212</v>
      </c>
      <c r="J4443" s="9" t="s">
        <v>2157</v>
      </c>
      <c r="K4443" s="9">
        <v>2003</v>
      </c>
      <c r="L4443" s="9">
        <v>-2</v>
      </c>
      <c r="M4443" s="9">
        <v>12.83</v>
      </c>
      <c r="N4443" s="9" t="s">
        <v>2009</v>
      </c>
      <c r="O4443" s="9"/>
      <c r="P4443" s="9" t="s">
        <v>2130</v>
      </c>
      <c r="Q4443" s="9">
        <v>7900</v>
      </c>
      <c r="R4443" s="9" t="s">
        <v>2000</v>
      </c>
      <c r="S4443" s="9" t="s">
        <v>2001</v>
      </c>
    </row>
    <row r="4444" spans="1:19">
      <c r="A4444" s="8">
        <v>2373835</v>
      </c>
      <c r="B4444" s="9"/>
      <c r="C4444" s="9" t="s">
        <v>9571</v>
      </c>
      <c r="D4444" s="9" t="s">
        <v>2110</v>
      </c>
      <c r="E4444" s="10">
        <v>44053</v>
      </c>
      <c r="F4444" s="9" t="s">
        <v>2122</v>
      </c>
      <c r="G4444" s="9"/>
      <c r="H4444" s="9" t="s">
        <v>4189</v>
      </c>
      <c r="I4444" s="9" t="s">
        <v>4190</v>
      </c>
      <c r="J4444" s="9" t="s">
        <v>2124</v>
      </c>
      <c r="K4444" s="9">
        <v>2004</v>
      </c>
      <c r="L4444" s="9">
        <v>20</v>
      </c>
      <c r="M4444" s="9">
        <v>48.79</v>
      </c>
      <c r="N4444" s="9" t="s">
        <v>2125</v>
      </c>
      <c r="O4444" s="9"/>
      <c r="P4444" s="9" t="s">
        <v>1999</v>
      </c>
      <c r="Q4444" s="9">
        <v>26000</v>
      </c>
      <c r="R4444" s="9" t="s">
        <v>2000</v>
      </c>
      <c r="S4444" s="9" t="s">
        <v>2001</v>
      </c>
    </row>
    <row r="4445" spans="1:19">
      <c r="A4445" s="8">
        <v>2361393</v>
      </c>
      <c r="B4445" s="9"/>
      <c r="C4445" s="9" t="s">
        <v>9572</v>
      </c>
      <c r="D4445" s="9" t="s">
        <v>2110</v>
      </c>
      <c r="E4445" s="10">
        <v>44053</v>
      </c>
      <c r="F4445" s="9" t="s">
        <v>2013</v>
      </c>
      <c r="G4445" s="9"/>
      <c r="H4445" s="9" t="s">
        <v>9573</v>
      </c>
      <c r="I4445" s="9" t="s">
        <v>1996</v>
      </c>
      <c r="J4445" s="9" t="s">
        <v>2029</v>
      </c>
      <c r="K4445" s="9">
        <v>2004</v>
      </c>
      <c r="L4445" s="9">
        <v>5</v>
      </c>
      <c r="M4445" s="9">
        <v>103.94</v>
      </c>
      <c r="N4445" s="9" t="s">
        <v>2041</v>
      </c>
      <c r="O4445" s="9"/>
      <c r="P4445" s="9" t="s">
        <v>1999</v>
      </c>
      <c r="Q4445" s="9">
        <v>29100</v>
      </c>
      <c r="R4445" s="9" t="s">
        <v>2000</v>
      </c>
      <c r="S4445" s="9" t="s">
        <v>2001</v>
      </c>
    </row>
    <row r="4446" spans="1:19">
      <c r="A4446" s="8">
        <v>2373775</v>
      </c>
      <c r="B4446" s="9"/>
      <c r="C4446" s="9" t="s">
        <v>9574</v>
      </c>
      <c r="D4446" s="9" t="s">
        <v>2110</v>
      </c>
      <c r="E4446" s="10">
        <v>44053</v>
      </c>
      <c r="F4446" s="9" t="s">
        <v>2013</v>
      </c>
      <c r="G4446" s="9"/>
      <c r="H4446" s="9" t="s">
        <v>9575</v>
      </c>
      <c r="I4446" s="9" t="s">
        <v>1996</v>
      </c>
      <c r="J4446" s="9" t="s">
        <v>2124</v>
      </c>
      <c r="K4446" s="9">
        <v>1997</v>
      </c>
      <c r="L4446" s="9">
        <v>18</v>
      </c>
      <c r="M4446" s="9">
        <v>80.569999999999993</v>
      </c>
      <c r="N4446" s="9" t="s">
        <v>2041</v>
      </c>
      <c r="O4446" s="9"/>
      <c r="P4446" s="9" t="s">
        <v>1999</v>
      </c>
      <c r="Q4446" s="9">
        <v>58000</v>
      </c>
      <c r="R4446" s="9" t="s">
        <v>2000</v>
      </c>
      <c r="S4446" s="9" t="s">
        <v>2001</v>
      </c>
    </row>
    <row r="4447" spans="1:19">
      <c r="A4447" s="8">
        <v>2373913</v>
      </c>
      <c r="B4447" s="9"/>
      <c r="C4447" s="9" t="s">
        <v>9576</v>
      </c>
      <c r="D4447" s="9" t="s">
        <v>2110</v>
      </c>
      <c r="E4447" s="10">
        <v>44053</v>
      </c>
      <c r="F4447" s="9" t="s">
        <v>2085</v>
      </c>
      <c r="G4447" s="9"/>
      <c r="H4447" s="9" t="s">
        <v>6408</v>
      </c>
      <c r="I4447" s="9" t="s">
        <v>1996</v>
      </c>
      <c r="J4447" s="9" t="s">
        <v>2082</v>
      </c>
      <c r="K4447" s="9">
        <v>2000</v>
      </c>
      <c r="L4447" s="9">
        <v>2</v>
      </c>
      <c r="M4447" s="9">
        <v>102.04</v>
      </c>
      <c r="N4447" s="9" t="s">
        <v>2009</v>
      </c>
      <c r="O4447" s="9"/>
      <c r="P4447" s="9" t="s">
        <v>1999</v>
      </c>
      <c r="Q4447" s="9">
        <v>35800</v>
      </c>
      <c r="R4447" s="9" t="s">
        <v>2000</v>
      </c>
      <c r="S4447" s="9" t="s">
        <v>2001</v>
      </c>
    </row>
    <row r="4448" spans="1:19">
      <c r="A4448" s="8">
        <v>2371397</v>
      </c>
      <c r="B4448" s="9"/>
      <c r="C4448" s="9" t="s">
        <v>216</v>
      </c>
      <c r="D4448" s="9" t="s">
        <v>2497</v>
      </c>
      <c r="E4448" s="10">
        <v>44053</v>
      </c>
      <c r="F4448" s="9" t="s">
        <v>2122</v>
      </c>
      <c r="G4448" s="9"/>
      <c r="H4448" s="9" t="s">
        <v>2123</v>
      </c>
      <c r="I4448" s="9" t="s">
        <v>2310</v>
      </c>
      <c r="J4448" s="9" t="s">
        <v>2040</v>
      </c>
      <c r="K4448" s="9">
        <v>2003</v>
      </c>
      <c r="L4448" s="9">
        <v>5</v>
      </c>
      <c r="M4448" s="9">
        <v>110.89</v>
      </c>
      <c r="N4448" s="9" t="s">
        <v>1</v>
      </c>
      <c r="O4448" s="9"/>
      <c r="P4448" s="9" t="s">
        <v>1999</v>
      </c>
      <c r="Q4448" s="9">
        <v>42100</v>
      </c>
      <c r="R4448" s="9" t="s">
        <v>2000</v>
      </c>
      <c r="S4448" s="9" t="s">
        <v>2001</v>
      </c>
    </row>
    <row r="4449" spans="1:19">
      <c r="A4449" s="8">
        <v>2373687</v>
      </c>
      <c r="B4449" s="9" t="s">
        <v>2425</v>
      </c>
      <c r="C4449" s="9" t="s">
        <v>9577</v>
      </c>
      <c r="D4449" s="9" t="s">
        <v>2110</v>
      </c>
      <c r="E4449" s="10">
        <v>44053</v>
      </c>
      <c r="F4449" s="9" t="s">
        <v>2122</v>
      </c>
      <c r="G4449" s="9"/>
      <c r="H4449" s="9" t="s">
        <v>9578</v>
      </c>
      <c r="I4449" s="9" t="s">
        <v>1996</v>
      </c>
      <c r="J4449" s="9" t="s">
        <v>2124</v>
      </c>
      <c r="K4449" s="9">
        <v>2008</v>
      </c>
      <c r="L4449" s="9">
        <v>20</v>
      </c>
      <c r="M4449" s="9">
        <v>58.24</v>
      </c>
      <c r="N4449" s="9" t="s">
        <v>2144</v>
      </c>
      <c r="O4449" s="9"/>
      <c r="P4449" s="9" t="s">
        <v>1999</v>
      </c>
      <c r="Q4449" s="9">
        <v>39700</v>
      </c>
      <c r="R4449" s="9" t="s">
        <v>2000</v>
      </c>
      <c r="S4449" s="9" t="s">
        <v>2001</v>
      </c>
    </row>
    <row r="4450" spans="1:19">
      <c r="A4450" s="8">
        <v>2373475</v>
      </c>
      <c r="B4450" s="9"/>
      <c r="C4450" s="9" t="s">
        <v>9579</v>
      </c>
      <c r="D4450" s="9" t="s">
        <v>2110</v>
      </c>
      <c r="E4450" s="10">
        <v>44053</v>
      </c>
      <c r="F4450" s="9" t="s">
        <v>2033</v>
      </c>
      <c r="G4450" s="9"/>
      <c r="H4450" s="9" t="s">
        <v>2034</v>
      </c>
      <c r="I4450" s="9" t="s">
        <v>6779</v>
      </c>
      <c r="J4450" s="9" t="s">
        <v>2082</v>
      </c>
      <c r="K4450" s="9">
        <v>2001</v>
      </c>
      <c r="L4450" s="9">
        <v>6</v>
      </c>
      <c r="M4450" s="9">
        <v>190.04</v>
      </c>
      <c r="N4450" s="9" t="s">
        <v>2181</v>
      </c>
      <c r="O4450" s="9"/>
      <c r="P4450" s="9" t="s">
        <v>1999</v>
      </c>
      <c r="Q4450" s="9">
        <v>16500</v>
      </c>
      <c r="R4450" s="9" t="s">
        <v>2000</v>
      </c>
      <c r="S4450" s="9" t="s">
        <v>2001</v>
      </c>
    </row>
    <row r="4451" spans="1:19">
      <c r="A4451" s="8">
        <v>2374268</v>
      </c>
      <c r="B4451" s="9"/>
      <c r="C4451" s="9" t="s">
        <v>9580</v>
      </c>
      <c r="D4451" s="9" t="s">
        <v>2110</v>
      </c>
      <c r="E4451" s="10">
        <v>44053</v>
      </c>
      <c r="F4451" s="9" t="s">
        <v>2085</v>
      </c>
      <c r="G4451" s="9"/>
      <c r="H4451" s="9" t="s">
        <v>9581</v>
      </c>
      <c r="I4451" s="9" t="s">
        <v>1996</v>
      </c>
      <c r="J4451" s="9" t="s">
        <v>2040</v>
      </c>
      <c r="K4451" s="9">
        <v>2010</v>
      </c>
      <c r="L4451" s="9">
        <v>14</v>
      </c>
      <c r="M4451" s="9">
        <v>80.599999999999994</v>
      </c>
      <c r="N4451" s="9" t="s">
        <v>2041</v>
      </c>
      <c r="O4451" s="9"/>
      <c r="P4451" s="9" t="s">
        <v>1999</v>
      </c>
      <c r="Q4451" s="9">
        <v>46400</v>
      </c>
      <c r="R4451" s="9" t="s">
        <v>2000</v>
      </c>
      <c r="S4451" s="9" t="s">
        <v>2001</v>
      </c>
    </row>
    <row r="4452" spans="1:19">
      <c r="A4452" s="8">
        <v>2374390</v>
      </c>
      <c r="B4452" s="9"/>
      <c r="C4452" s="9" t="s">
        <v>9582</v>
      </c>
      <c r="D4452" s="9" t="s">
        <v>5386</v>
      </c>
      <c r="E4452" s="10">
        <v>44053</v>
      </c>
      <c r="F4452" s="9" t="s">
        <v>2013</v>
      </c>
      <c r="G4452" s="9"/>
      <c r="H4452" s="9" t="s">
        <v>5481</v>
      </c>
      <c r="I4452" s="9" t="s">
        <v>1996</v>
      </c>
      <c r="J4452" s="9" t="s">
        <v>2924</v>
      </c>
      <c r="K4452" s="9">
        <v>2007</v>
      </c>
      <c r="L4452" s="9">
        <v>3</v>
      </c>
      <c r="M4452" s="9">
        <v>84</v>
      </c>
      <c r="N4452" s="9" t="s">
        <v>2009</v>
      </c>
      <c r="O4452" s="9"/>
      <c r="P4452" s="9" t="s">
        <v>1999</v>
      </c>
      <c r="Q4452" s="9">
        <v>35700</v>
      </c>
      <c r="R4452" s="9" t="s">
        <v>2388</v>
      </c>
      <c r="S4452" s="9" t="s">
        <v>2001</v>
      </c>
    </row>
    <row r="4453" spans="1:19">
      <c r="A4453" s="8">
        <v>2373342</v>
      </c>
      <c r="B4453" s="9"/>
      <c r="C4453" s="9" t="s">
        <v>9583</v>
      </c>
      <c r="D4453" s="9" t="s">
        <v>2110</v>
      </c>
      <c r="E4453" s="10">
        <v>44053</v>
      </c>
      <c r="F4453" s="9" t="s">
        <v>2132</v>
      </c>
      <c r="G4453" s="9"/>
      <c r="H4453" s="9" t="s">
        <v>9584</v>
      </c>
      <c r="I4453" s="9" t="s">
        <v>1996</v>
      </c>
      <c r="J4453" s="9" t="s">
        <v>2008</v>
      </c>
      <c r="K4453" s="9">
        <v>2006</v>
      </c>
      <c r="L4453" s="9">
        <v>7</v>
      </c>
      <c r="M4453" s="9">
        <v>51.61</v>
      </c>
      <c r="N4453" s="9" t="s">
        <v>2009</v>
      </c>
      <c r="O4453" s="9"/>
      <c r="P4453" s="9" t="s">
        <v>2349</v>
      </c>
      <c r="Q4453" s="9">
        <v>60100</v>
      </c>
      <c r="R4453" s="9" t="s">
        <v>2000</v>
      </c>
      <c r="S4453" s="9" t="s">
        <v>2001</v>
      </c>
    </row>
    <row r="4454" spans="1:19">
      <c r="A4454" s="8">
        <v>2374021</v>
      </c>
      <c r="B4454" s="9"/>
      <c r="C4454" s="9" t="s">
        <v>9585</v>
      </c>
      <c r="D4454" s="9" t="s">
        <v>2110</v>
      </c>
      <c r="E4454" s="10">
        <v>44053</v>
      </c>
      <c r="F4454" s="9" t="s">
        <v>2237</v>
      </c>
      <c r="G4454" s="9"/>
      <c r="H4454" s="9" t="s">
        <v>4651</v>
      </c>
      <c r="I4454" s="9" t="s">
        <v>1996</v>
      </c>
      <c r="J4454" s="9" t="s">
        <v>2249</v>
      </c>
      <c r="K4454" s="9">
        <v>1995</v>
      </c>
      <c r="L4454" s="9">
        <v>6</v>
      </c>
      <c r="M4454" s="9">
        <v>66.959999999999994</v>
      </c>
      <c r="N4454" s="9" t="s">
        <v>2041</v>
      </c>
      <c r="O4454" s="9"/>
      <c r="P4454" s="9" t="s">
        <v>1999</v>
      </c>
      <c r="Q4454" s="9">
        <v>22800</v>
      </c>
      <c r="R4454" s="9" t="s">
        <v>2016</v>
      </c>
      <c r="S4454" s="9" t="s">
        <v>2001</v>
      </c>
    </row>
    <row r="4455" spans="1:19">
      <c r="A4455" s="8">
        <v>2374369</v>
      </c>
      <c r="B4455" s="9"/>
      <c r="C4455" s="9" t="s">
        <v>9586</v>
      </c>
      <c r="D4455" s="9" t="s">
        <v>2645</v>
      </c>
      <c r="E4455" s="10">
        <v>44053</v>
      </c>
      <c r="F4455" s="9" t="s">
        <v>2033</v>
      </c>
      <c r="G4455" s="9" t="s">
        <v>3244</v>
      </c>
      <c r="H4455" s="9" t="s">
        <v>3245</v>
      </c>
      <c r="I4455" s="9" t="s">
        <v>1996</v>
      </c>
      <c r="J4455" s="9" t="s">
        <v>2124</v>
      </c>
      <c r="K4455" s="9"/>
      <c r="L4455" s="9">
        <v>4</v>
      </c>
      <c r="M4455" s="9">
        <v>68.739999999999995</v>
      </c>
      <c r="N4455" s="9" t="s">
        <v>2009</v>
      </c>
      <c r="O4455" s="9"/>
      <c r="P4455" s="9" t="s">
        <v>1999</v>
      </c>
      <c r="Q4455" s="9">
        <v>3100</v>
      </c>
      <c r="R4455" s="9" t="s">
        <v>2000</v>
      </c>
      <c r="S4455" s="9" t="s">
        <v>2001</v>
      </c>
    </row>
    <row r="4456" spans="1:19">
      <c r="A4456" s="8">
        <v>2373650</v>
      </c>
      <c r="B4456" s="9"/>
      <c r="C4456" s="9" t="s">
        <v>9587</v>
      </c>
      <c r="D4456" s="9" t="s">
        <v>2110</v>
      </c>
      <c r="E4456" s="10">
        <v>44053</v>
      </c>
      <c r="F4456" s="9" t="s">
        <v>2122</v>
      </c>
      <c r="G4456" s="9"/>
      <c r="H4456" s="9" t="s">
        <v>9588</v>
      </c>
      <c r="I4456" s="9" t="s">
        <v>2212</v>
      </c>
      <c r="J4456" s="9" t="s">
        <v>2082</v>
      </c>
      <c r="K4456" s="9">
        <v>2005</v>
      </c>
      <c r="L4456" s="9">
        <v>3</v>
      </c>
      <c r="M4456" s="9">
        <v>94.81</v>
      </c>
      <c r="N4456" s="9" t="s">
        <v>1998</v>
      </c>
      <c r="O4456" s="9"/>
      <c r="P4456" s="9" t="s">
        <v>1999</v>
      </c>
      <c r="Q4456" s="9">
        <v>16900</v>
      </c>
      <c r="R4456" s="9" t="s">
        <v>2000</v>
      </c>
      <c r="S4456" s="9" t="s">
        <v>2001</v>
      </c>
    </row>
    <row r="4457" spans="1:19">
      <c r="A4457" s="8">
        <v>2373757</v>
      </c>
      <c r="B4457" s="9"/>
      <c r="C4457" s="9" t="s">
        <v>444</v>
      </c>
      <c r="D4457" s="9" t="s">
        <v>2110</v>
      </c>
      <c r="E4457" s="10">
        <v>44053</v>
      </c>
      <c r="F4457" s="9" t="s">
        <v>2013</v>
      </c>
      <c r="G4457" s="9"/>
      <c r="H4457" s="9" t="s">
        <v>4224</v>
      </c>
      <c r="I4457" s="9" t="s">
        <v>1996</v>
      </c>
      <c r="J4457" s="9" t="s">
        <v>9100</v>
      </c>
      <c r="K4457" s="9">
        <v>2006</v>
      </c>
      <c r="L4457" s="9">
        <v>19</v>
      </c>
      <c r="M4457" s="9">
        <v>124.38</v>
      </c>
      <c r="N4457" s="9" t="s">
        <v>1</v>
      </c>
      <c r="O4457" s="9"/>
      <c r="P4457" s="9" t="s">
        <v>1999</v>
      </c>
      <c r="Q4457" s="9">
        <v>32500</v>
      </c>
      <c r="R4457" s="9" t="s">
        <v>2000</v>
      </c>
      <c r="S4457" s="9" t="s">
        <v>2001</v>
      </c>
    </row>
    <row r="4458" spans="1:19">
      <c r="A4458" s="8">
        <v>2373939</v>
      </c>
      <c r="B4458" s="9"/>
      <c r="C4458" s="9" t="s">
        <v>9589</v>
      </c>
      <c r="D4458" s="9" t="s">
        <v>2110</v>
      </c>
      <c r="E4458" s="10">
        <v>44053</v>
      </c>
      <c r="F4458" s="9" t="s">
        <v>2004</v>
      </c>
      <c r="G4458" s="9"/>
      <c r="H4458" s="9" t="s">
        <v>2185</v>
      </c>
      <c r="I4458" s="9" t="s">
        <v>1996</v>
      </c>
      <c r="J4458" s="9" t="s">
        <v>2147</v>
      </c>
      <c r="K4458" s="9">
        <v>2014</v>
      </c>
      <c r="L4458" s="9">
        <v>5</v>
      </c>
      <c r="M4458" s="9">
        <v>75.180000000000007</v>
      </c>
      <c r="N4458" s="9" t="s">
        <v>2041</v>
      </c>
      <c r="O4458" s="9"/>
      <c r="P4458" s="9" t="s">
        <v>1999</v>
      </c>
      <c r="Q4458" s="9">
        <v>36300</v>
      </c>
      <c r="R4458" s="9" t="s">
        <v>2000</v>
      </c>
      <c r="S4458" s="9" t="s">
        <v>2001</v>
      </c>
    </row>
    <row r="4459" spans="1:19">
      <c r="A4459" s="8">
        <v>2372501</v>
      </c>
      <c r="B4459" s="9"/>
      <c r="C4459" s="9" t="s">
        <v>9590</v>
      </c>
      <c r="D4459" s="9" t="s">
        <v>2110</v>
      </c>
      <c r="E4459" s="10">
        <v>44053</v>
      </c>
      <c r="F4459" s="9" t="s">
        <v>2013</v>
      </c>
      <c r="G4459" s="9"/>
      <c r="H4459" s="9" t="s">
        <v>3841</v>
      </c>
      <c r="I4459" s="9" t="s">
        <v>2696</v>
      </c>
      <c r="J4459" s="9" t="s">
        <v>2567</v>
      </c>
      <c r="K4459" s="9">
        <v>2013</v>
      </c>
      <c r="L4459" s="9">
        <v>3</v>
      </c>
      <c r="M4459" s="9">
        <v>93.41</v>
      </c>
      <c r="N4459" s="9" t="s">
        <v>1998</v>
      </c>
      <c r="O4459" s="9"/>
      <c r="P4459" s="9" t="s">
        <v>1999</v>
      </c>
      <c r="Q4459" s="9">
        <v>40000</v>
      </c>
      <c r="R4459" s="9" t="s">
        <v>2000</v>
      </c>
      <c r="S4459" s="9" t="s">
        <v>2001</v>
      </c>
    </row>
    <row r="4460" spans="1:19">
      <c r="A4460" s="8">
        <v>2374395</v>
      </c>
      <c r="B4460" s="9"/>
      <c r="C4460" s="9" t="s">
        <v>9591</v>
      </c>
      <c r="D4460" s="9" t="s">
        <v>2603</v>
      </c>
      <c r="E4460" s="10">
        <v>44053</v>
      </c>
      <c r="F4460" s="9" t="s">
        <v>2122</v>
      </c>
      <c r="G4460" s="9" t="s">
        <v>2535</v>
      </c>
      <c r="H4460" s="9" t="s">
        <v>3932</v>
      </c>
      <c r="I4460" s="9" t="s">
        <v>1996</v>
      </c>
      <c r="J4460" s="9" t="s">
        <v>9592</v>
      </c>
      <c r="K4460" s="9"/>
      <c r="L4460" s="9">
        <v>-1</v>
      </c>
      <c r="M4460" s="9">
        <v>46.83</v>
      </c>
      <c r="N4460" s="9" t="s">
        <v>2009</v>
      </c>
      <c r="O4460" s="9"/>
      <c r="P4460" s="9" t="s">
        <v>2130</v>
      </c>
      <c r="Q4460" s="9">
        <v>5300</v>
      </c>
      <c r="R4460" s="9" t="s">
        <v>2000</v>
      </c>
      <c r="S4460" s="9" t="s">
        <v>2001</v>
      </c>
    </row>
    <row r="4461" spans="1:19">
      <c r="A4461" s="8">
        <v>2373622</v>
      </c>
      <c r="B4461" s="9"/>
      <c r="C4461" s="9" t="s">
        <v>9593</v>
      </c>
      <c r="D4461" s="9" t="s">
        <v>2110</v>
      </c>
      <c r="E4461" s="10">
        <v>44053</v>
      </c>
      <c r="F4461" s="9" t="s">
        <v>2122</v>
      </c>
      <c r="G4461" s="9"/>
      <c r="H4461" s="9" t="s">
        <v>8626</v>
      </c>
      <c r="I4461" s="9" t="s">
        <v>1996</v>
      </c>
      <c r="J4461" s="9" t="s">
        <v>2087</v>
      </c>
      <c r="K4461" s="9">
        <v>2009</v>
      </c>
      <c r="L4461" s="9">
        <v>16</v>
      </c>
      <c r="M4461" s="9">
        <v>38.4</v>
      </c>
      <c r="N4461" s="9" t="s">
        <v>2144</v>
      </c>
      <c r="O4461" s="9"/>
      <c r="P4461" s="9" t="s">
        <v>1999</v>
      </c>
      <c r="Q4461" s="9">
        <v>59400</v>
      </c>
      <c r="R4461" s="9" t="s">
        <v>2000</v>
      </c>
      <c r="S4461" s="9" t="s">
        <v>2001</v>
      </c>
    </row>
    <row r="4462" spans="1:19">
      <c r="A4462" s="8">
        <v>2373674</v>
      </c>
      <c r="B4462" s="9"/>
      <c r="C4462" s="9" t="s">
        <v>9594</v>
      </c>
      <c r="D4462" s="9" t="s">
        <v>2110</v>
      </c>
      <c r="E4462" s="10">
        <v>44053</v>
      </c>
      <c r="F4462" s="9" t="s">
        <v>2004</v>
      </c>
      <c r="G4462" s="9"/>
      <c r="H4462" s="9" t="s">
        <v>3612</v>
      </c>
      <c r="I4462" s="9" t="s">
        <v>1996</v>
      </c>
      <c r="J4462" s="9" t="s">
        <v>2380</v>
      </c>
      <c r="K4462" s="9">
        <v>1997</v>
      </c>
      <c r="L4462" s="9">
        <v>4</v>
      </c>
      <c r="M4462" s="9">
        <v>57.46</v>
      </c>
      <c r="N4462" s="9" t="s">
        <v>2144</v>
      </c>
      <c r="O4462" s="9"/>
      <c r="P4462" s="9" t="s">
        <v>1999</v>
      </c>
      <c r="Q4462" s="9">
        <v>37800</v>
      </c>
      <c r="R4462" s="9" t="s">
        <v>2000</v>
      </c>
      <c r="S4462" s="9" t="s">
        <v>2001</v>
      </c>
    </row>
    <row r="4463" spans="1:19">
      <c r="A4463" s="8">
        <v>2373612</v>
      </c>
      <c r="B4463" s="9"/>
      <c r="C4463" s="9" t="s">
        <v>430</v>
      </c>
      <c r="D4463" s="9" t="s">
        <v>2110</v>
      </c>
      <c r="E4463" s="10">
        <v>44053</v>
      </c>
      <c r="F4463" s="9" t="s">
        <v>2033</v>
      </c>
      <c r="G4463" s="9"/>
      <c r="H4463" s="9" t="s">
        <v>4590</v>
      </c>
      <c r="I4463" s="9" t="s">
        <v>3011</v>
      </c>
      <c r="J4463" s="9" t="s">
        <v>2040</v>
      </c>
      <c r="K4463" s="9">
        <v>2014</v>
      </c>
      <c r="L4463" s="9">
        <v>14</v>
      </c>
      <c r="M4463" s="9">
        <v>84.68</v>
      </c>
      <c r="N4463" s="9" t="s">
        <v>1</v>
      </c>
      <c r="O4463" s="9"/>
      <c r="P4463" s="9" t="s">
        <v>1999</v>
      </c>
      <c r="Q4463" s="9">
        <v>32700</v>
      </c>
      <c r="R4463" s="9" t="s">
        <v>2000</v>
      </c>
      <c r="S4463" s="9" t="s">
        <v>2001</v>
      </c>
    </row>
    <row r="4464" spans="1:19">
      <c r="A4464" s="8">
        <v>2373651</v>
      </c>
      <c r="B4464" s="9"/>
      <c r="C4464" s="9" t="s">
        <v>9595</v>
      </c>
      <c r="D4464" s="9" t="s">
        <v>3384</v>
      </c>
      <c r="E4464" s="10">
        <v>44053</v>
      </c>
      <c r="F4464" s="9" t="s">
        <v>2024</v>
      </c>
      <c r="G4464" s="9"/>
      <c r="H4464" s="9" t="s">
        <v>9596</v>
      </c>
      <c r="I4464" s="9" t="s">
        <v>1996</v>
      </c>
      <c r="J4464" s="9" t="s">
        <v>2924</v>
      </c>
      <c r="K4464" s="9">
        <v>2005</v>
      </c>
      <c r="L4464" s="9">
        <v>3</v>
      </c>
      <c r="M4464" s="9">
        <v>122.85</v>
      </c>
      <c r="N4464" s="9" t="s">
        <v>2009</v>
      </c>
      <c r="O4464" s="9"/>
      <c r="P4464" s="9" t="s">
        <v>1999</v>
      </c>
      <c r="Q4464" s="9">
        <v>11300</v>
      </c>
      <c r="R4464" s="9" t="s">
        <v>2000</v>
      </c>
      <c r="S4464" s="9" t="s">
        <v>2001</v>
      </c>
    </row>
    <row r="4465" spans="1:19">
      <c r="A4465" s="8">
        <v>2370461</v>
      </c>
      <c r="B4465" s="9"/>
      <c r="C4465" s="9" t="s">
        <v>9597</v>
      </c>
      <c r="D4465" s="9" t="s">
        <v>2497</v>
      </c>
      <c r="E4465" s="10">
        <v>44053</v>
      </c>
      <c r="F4465" s="9" t="s">
        <v>2013</v>
      </c>
      <c r="G4465" s="9" t="s">
        <v>9598</v>
      </c>
      <c r="H4465" s="9" t="s">
        <v>3923</v>
      </c>
      <c r="I4465" s="9" t="s">
        <v>3924</v>
      </c>
      <c r="J4465" s="9" t="s">
        <v>2112</v>
      </c>
      <c r="K4465" s="9">
        <v>2008</v>
      </c>
      <c r="L4465" s="9">
        <v>10</v>
      </c>
      <c r="M4465" s="9">
        <v>85.39</v>
      </c>
      <c r="N4465" s="9" t="s">
        <v>2041</v>
      </c>
      <c r="O4465" s="9" t="s">
        <v>2120</v>
      </c>
      <c r="P4465" s="9" t="s">
        <v>2072</v>
      </c>
      <c r="Q4465" s="9">
        <v>10100</v>
      </c>
      <c r="R4465" s="9" t="s">
        <v>2000</v>
      </c>
      <c r="S4465" s="9" t="s">
        <v>2001</v>
      </c>
    </row>
    <row r="4466" spans="1:19">
      <c r="A4466" s="8">
        <v>2373218</v>
      </c>
      <c r="B4466" s="9"/>
      <c r="C4466" s="9" t="s">
        <v>9599</v>
      </c>
      <c r="D4466" s="9" t="s">
        <v>2497</v>
      </c>
      <c r="E4466" s="10">
        <v>44053</v>
      </c>
      <c r="F4466" s="9" t="s">
        <v>2122</v>
      </c>
      <c r="G4466" s="9"/>
      <c r="H4466" s="9" t="s">
        <v>3015</v>
      </c>
      <c r="I4466" s="9" t="s">
        <v>2047</v>
      </c>
      <c r="J4466" s="9" t="s">
        <v>2087</v>
      </c>
      <c r="K4466" s="9">
        <v>1999</v>
      </c>
      <c r="L4466" s="9">
        <v>1</v>
      </c>
      <c r="M4466" s="9">
        <v>85.26</v>
      </c>
      <c r="N4466" s="9" t="s">
        <v>2009</v>
      </c>
      <c r="O4466" s="9"/>
      <c r="P4466" s="9" t="s">
        <v>1999</v>
      </c>
      <c r="Q4466" s="9">
        <v>46900</v>
      </c>
      <c r="R4466" s="9" t="s">
        <v>2016</v>
      </c>
      <c r="S4466" s="9" t="s">
        <v>2001</v>
      </c>
    </row>
    <row r="4467" spans="1:19">
      <c r="A4467" s="8">
        <v>2373693</v>
      </c>
      <c r="B4467" s="9"/>
      <c r="C4467" s="9" t="s">
        <v>9600</v>
      </c>
      <c r="D4467" s="9" t="s">
        <v>2110</v>
      </c>
      <c r="E4467" s="10">
        <v>44053</v>
      </c>
      <c r="F4467" s="9" t="s">
        <v>2132</v>
      </c>
      <c r="G4467" s="9"/>
      <c r="H4467" s="9" t="s">
        <v>6683</v>
      </c>
      <c r="I4467" s="9" t="s">
        <v>4094</v>
      </c>
      <c r="J4467" s="9" t="s">
        <v>2112</v>
      </c>
      <c r="K4467" s="9">
        <v>2003</v>
      </c>
      <c r="L4467" s="9">
        <v>20</v>
      </c>
      <c r="M4467" s="9">
        <v>54.75</v>
      </c>
      <c r="N4467" s="9" t="s">
        <v>2041</v>
      </c>
      <c r="O4467" s="9"/>
      <c r="P4467" s="9" t="s">
        <v>1999</v>
      </c>
      <c r="Q4467" s="9">
        <v>66100</v>
      </c>
      <c r="R4467" s="9" t="s">
        <v>2000</v>
      </c>
      <c r="S4467" s="9" t="s">
        <v>2001</v>
      </c>
    </row>
    <row r="4468" spans="1:19">
      <c r="A4468" s="8">
        <v>2373744</v>
      </c>
      <c r="B4468" s="9"/>
      <c r="C4468" s="9" t="s">
        <v>9601</v>
      </c>
      <c r="D4468" s="9" t="s">
        <v>2110</v>
      </c>
      <c r="E4468" s="10">
        <v>44053</v>
      </c>
      <c r="F4468" s="9" t="s">
        <v>2013</v>
      </c>
      <c r="G4468" s="9"/>
      <c r="H4468" s="9" t="s">
        <v>4399</v>
      </c>
      <c r="I4468" s="9" t="s">
        <v>2310</v>
      </c>
      <c r="J4468" s="9" t="s">
        <v>2087</v>
      </c>
      <c r="K4468" s="9">
        <v>2010</v>
      </c>
      <c r="L4468" s="9">
        <v>6</v>
      </c>
      <c r="M4468" s="9">
        <v>58.78</v>
      </c>
      <c r="N4468" s="9" t="s">
        <v>2144</v>
      </c>
      <c r="O4468" s="9"/>
      <c r="P4468" s="9" t="s">
        <v>1999</v>
      </c>
      <c r="Q4468" s="9">
        <v>30600</v>
      </c>
      <c r="R4468" s="9" t="s">
        <v>2000</v>
      </c>
      <c r="S4468" s="9" t="s">
        <v>2001</v>
      </c>
    </row>
    <row r="4469" spans="1:19">
      <c r="A4469" s="8">
        <v>2344102</v>
      </c>
      <c r="B4469" s="9"/>
      <c r="C4469" s="9" t="s">
        <v>9602</v>
      </c>
      <c r="D4469" s="9" t="s">
        <v>2559</v>
      </c>
      <c r="E4469" s="10">
        <v>44053</v>
      </c>
      <c r="F4469" s="9" t="s">
        <v>2210</v>
      </c>
      <c r="G4469" s="9"/>
      <c r="H4469" s="9" t="s">
        <v>9603</v>
      </c>
      <c r="I4469" s="9" t="s">
        <v>1996</v>
      </c>
      <c r="J4469" s="9" t="s">
        <v>2380</v>
      </c>
      <c r="K4469" s="9">
        <v>2003</v>
      </c>
      <c r="L4469" s="9">
        <v>3</v>
      </c>
      <c r="M4469" s="9">
        <v>97.65</v>
      </c>
      <c r="N4469" s="9" t="s">
        <v>2009</v>
      </c>
      <c r="O4469" s="9"/>
      <c r="P4469" s="9" t="s">
        <v>1999</v>
      </c>
      <c r="Q4469" s="9">
        <v>12300</v>
      </c>
      <c r="R4469" s="9" t="s">
        <v>2000</v>
      </c>
      <c r="S4469" s="9" t="s">
        <v>2001</v>
      </c>
    </row>
    <row r="4470" spans="1:19">
      <c r="A4470" s="8">
        <v>2372452</v>
      </c>
      <c r="B4470" s="9"/>
      <c r="C4470" s="9" t="s">
        <v>9604</v>
      </c>
      <c r="D4470" s="9" t="s">
        <v>2497</v>
      </c>
      <c r="E4470" s="10">
        <v>44053</v>
      </c>
      <c r="F4470" s="9" t="s">
        <v>2013</v>
      </c>
      <c r="G4470" s="9"/>
      <c r="H4470" s="9" t="s">
        <v>9605</v>
      </c>
      <c r="I4470" s="9" t="s">
        <v>1996</v>
      </c>
      <c r="J4470" s="9" t="s">
        <v>2249</v>
      </c>
      <c r="K4470" s="9">
        <v>1993</v>
      </c>
      <c r="L4470" s="9">
        <v>1</v>
      </c>
      <c r="M4470" s="9">
        <v>64.05</v>
      </c>
      <c r="N4470" s="9" t="s">
        <v>2009</v>
      </c>
      <c r="O4470" s="9"/>
      <c r="P4470" s="9" t="s">
        <v>1999</v>
      </c>
      <c r="Q4470" s="9">
        <v>14400</v>
      </c>
      <c r="R4470" s="9" t="s">
        <v>2000</v>
      </c>
      <c r="S4470" s="9" t="s">
        <v>2001</v>
      </c>
    </row>
    <row r="4471" spans="1:19">
      <c r="A4471" s="8">
        <v>2373781</v>
      </c>
      <c r="B4471" s="9"/>
      <c r="C4471" s="9" t="s">
        <v>447</v>
      </c>
      <c r="D4471" s="9" t="s">
        <v>2110</v>
      </c>
      <c r="E4471" s="10">
        <v>44053</v>
      </c>
      <c r="F4471" s="9" t="s">
        <v>2013</v>
      </c>
      <c r="G4471" s="9"/>
      <c r="H4471" s="9" t="s">
        <v>2598</v>
      </c>
      <c r="I4471" s="9" t="s">
        <v>3299</v>
      </c>
      <c r="J4471" s="9" t="s">
        <v>1997</v>
      </c>
      <c r="K4471" s="9">
        <v>2010</v>
      </c>
      <c r="L4471" s="9">
        <v>12</v>
      </c>
      <c r="M4471" s="9">
        <v>86.62</v>
      </c>
      <c r="N4471" s="9" t="s">
        <v>1</v>
      </c>
      <c r="O4471" s="9"/>
      <c r="P4471" s="9" t="s">
        <v>1999</v>
      </c>
      <c r="Q4471" s="9">
        <v>30600</v>
      </c>
      <c r="R4471" s="9" t="s">
        <v>2000</v>
      </c>
      <c r="S4471" s="9" t="s">
        <v>2001</v>
      </c>
    </row>
    <row r="4472" spans="1:19">
      <c r="A4472" s="8">
        <v>2374009</v>
      </c>
      <c r="B4472" s="9"/>
      <c r="C4472" s="9" t="s">
        <v>9606</v>
      </c>
      <c r="D4472" s="9" t="s">
        <v>9607</v>
      </c>
      <c r="E4472" s="10">
        <v>44053</v>
      </c>
      <c r="F4472" s="9" t="s">
        <v>2132</v>
      </c>
      <c r="G4472" s="9" t="s">
        <v>5099</v>
      </c>
      <c r="H4472" s="9" t="s">
        <v>9608</v>
      </c>
      <c r="I4472" s="9" t="s">
        <v>2105</v>
      </c>
      <c r="J4472" s="9" t="s">
        <v>2087</v>
      </c>
      <c r="K4472" s="9">
        <v>1980</v>
      </c>
      <c r="L4472" s="9">
        <v>1</v>
      </c>
      <c r="M4472" s="9">
        <v>52.9</v>
      </c>
      <c r="N4472" s="9" t="s">
        <v>1998</v>
      </c>
      <c r="O4472" s="9" t="s">
        <v>2010</v>
      </c>
      <c r="P4472" s="9" t="s">
        <v>1999</v>
      </c>
      <c r="Q4472" s="9">
        <v>11300</v>
      </c>
      <c r="R4472" s="9" t="s">
        <v>2016</v>
      </c>
      <c r="S4472" s="9" t="s">
        <v>2001</v>
      </c>
    </row>
    <row r="4473" spans="1:19">
      <c r="A4473" s="8">
        <v>2374259</v>
      </c>
      <c r="B4473" s="9"/>
      <c r="C4473" s="9" t="s">
        <v>9609</v>
      </c>
      <c r="D4473" s="9" t="s">
        <v>4364</v>
      </c>
      <c r="E4473" s="10">
        <v>44053</v>
      </c>
      <c r="F4473" s="9" t="s">
        <v>2013</v>
      </c>
      <c r="G4473" s="9"/>
      <c r="H4473" s="9" t="s">
        <v>2734</v>
      </c>
      <c r="I4473" s="9" t="s">
        <v>2735</v>
      </c>
      <c r="J4473" s="9" t="s">
        <v>2690</v>
      </c>
      <c r="K4473" s="9">
        <v>2012</v>
      </c>
      <c r="L4473" s="9">
        <v>-1</v>
      </c>
      <c r="M4473" s="9">
        <v>31.87</v>
      </c>
      <c r="N4473" s="9" t="s">
        <v>2009</v>
      </c>
      <c r="O4473" s="9"/>
      <c r="P4473" s="9" t="s">
        <v>2130</v>
      </c>
      <c r="Q4473" s="9">
        <v>5600</v>
      </c>
      <c r="R4473" s="9" t="s">
        <v>2000</v>
      </c>
      <c r="S4473" s="9" t="s">
        <v>2001</v>
      </c>
    </row>
    <row r="4474" spans="1:19">
      <c r="A4474" s="8">
        <v>2373788</v>
      </c>
      <c r="B4474" s="9"/>
      <c r="C4474" s="9" t="s">
        <v>9610</v>
      </c>
      <c r="D4474" s="9" t="s">
        <v>2110</v>
      </c>
      <c r="E4474" s="10">
        <v>44053</v>
      </c>
      <c r="F4474" s="9" t="s">
        <v>1994</v>
      </c>
      <c r="G4474" s="9"/>
      <c r="H4474" s="9" t="s">
        <v>2143</v>
      </c>
      <c r="I4474" s="9" t="s">
        <v>1996</v>
      </c>
      <c r="J4474" s="9" t="s">
        <v>2008</v>
      </c>
      <c r="K4474" s="9">
        <v>2014</v>
      </c>
      <c r="L4474" s="9">
        <v>1</v>
      </c>
      <c r="M4474" s="9">
        <v>81.36</v>
      </c>
      <c r="N4474" s="9" t="s">
        <v>2041</v>
      </c>
      <c r="O4474" s="9"/>
      <c r="P4474" s="9" t="s">
        <v>1999</v>
      </c>
      <c r="Q4474" s="9">
        <v>24000</v>
      </c>
      <c r="R4474" s="9" t="s">
        <v>2000</v>
      </c>
      <c r="S4474" s="9" t="s">
        <v>2001</v>
      </c>
    </row>
    <row r="4475" spans="1:19">
      <c r="A4475" s="8">
        <v>2374299</v>
      </c>
      <c r="B4475" s="9"/>
      <c r="C4475" s="9" t="s">
        <v>9611</v>
      </c>
      <c r="D4475" s="9" t="s">
        <v>6085</v>
      </c>
      <c r="E4475" s="10">
        <v>44053</v>
      </c>
      <c r="F4475" s="9" t="s">
        <v>1994</v>
      </c>
      <c r="G4475" s="9"/>
      <c r="H4475" s="9" t="s">
        <v>4551</v>
      </c>
      <c r="I4475" s="9" t="s">
        <v>1996</v>
      </c>
      <c r="J4475" s="9" t="s">
        <v>7487</v>
      </c>
      <c r="K4475" s="9">
        <v>2004</v>
      </c>
      <c r="L4475" s="9">
        <v>4</v>
      </c>
      <c r="M4475" s="9">
        <v>132.55000000000001</v>
      </c>
      <c r="N4475" s="9" t="s">
        <v>1998</v>
      </c>
      <c r="O4475" s="9"/>
      <c r="P4475" s="9" t="s">
        <v>1999</v>
      </c>
      <c r="Q4475" s="9">
        <v>22600</v>
      </c>
      <c r="R4475" s="9" t="s">
        <v>2000</v>
      </c>
      <c r="S4475" s="9" t="s">
        <v>2001</v>
      </c>
    </row>
    <row r="4476" spans="1:19">
      <c r="A4476" s="8">
        <v>2373333</v>
      </c>
      <c r="B4476" s="9"/>
      <c r="C4476" s="9" t="s">
        <v>9612</v>
      </c>
      <c r="D4476" s="9" t="s">
        <v>2497</v>
      </c>
      <c r="E4476" s="10">
        <v>44053</v>
      </c>
      <c r="F4476" s="9" t="s">
        <v>2122</v>
      </c>
      <c r="G4476" s="9"/>
      <c r="H4476" s="9" t="s">
        <v>7288</v>
      </c>
      <c r="I4476" s="9" t="s">
        <v>2583</v>
      </c>
      <c r="J4476" s="9" t="s">
        <v>2258</v>
      </c>
      <c r="K4476" s="9">
        <v>2005</v>
      </c>
      <c r="L4476" s="9">
        <v>20</v>
      </c>
      <c r="M4476" s="9">
        <v>102.01</v>
      </c>
      <c r="N4476" s="9" t="s">
        <v>1998</v>
      </c>
      <c r="O4476" s="9"/>
      <c r="P4476" s="9" t="s">
        <v>1999</v>
      </c>
      <c r="Q4476" s="9">
        <v>29400</v>
      </c>
      <c r="R4476" s="9" t="s">
        <v>2000</v>
      </c>
      <c r="S4476" s="9" t="s">
        <v>2001</v>
      </c>
    </row>
    <row r="4477" spans="1:19">
      <c r="A4477" s="8">
        <v>2373941</v>
      </c>
      <c r="B4477" s="9"/>
      <c r="C4477" s="9" t="s">
        <v>9613</v>
      </c>
      <c r="D4477" s="9" t="s">
        <v>2110</v>
      </c>
      <c r="E4477" s="10">
        <v>44053</v>
      </c>
      <c r="F4477" s="9" t="s">
        <v>2210</v>
      </c>
      <c r="G4477" s="9"/>
      <c r="H4477" s="9" t="s">
        <v>9614</v>
      </c>
      <c r="I4477" s="9" t="s">
        <v>2212</v>
      </c>
      <c r="J4477" s="9" t="s">
        <v>2087</v>
      </c>
      <c r="K4477" s="9">
        <v>2015</v>
      </c>
      <c r="L4477" s="9">
        <v>17</v>
      </c>
      <c r="M4477" s="9">
        <v>113.52</v>
      </c>
      <c r="N4477" s="9" t="s">
        <v>1998</v>
      </c>
      <c r="O4477" s="9"/>
      <c r="P4477" s="9" t="s">
        <v>1999</v>
      </c>
      <c r="Q4477" s="9">
        <v>16300</v>
      </c>
      <c r="R4477" s="9" t="s">
        <v>2000</v>
      </c>
      <c r="S4477" s="9" t="s">
        <v>2001</v>
      </c>
    </row>
    <row r="4478" spans="1:19">
      <c r="A4478" s="8">
        <v>2374408</v>
      </c>
      <c r="B4478" s="9"/>
      <c r="C4478" s="9" t="s">
        <v>9615</v>
      </c>
      <c r="D4478" s="9" t="s">
        <v>2717</v>
      </c>
      <c r="E4478" s="10">
        <v>44053</v>
      </c>
      <c r="F4478" s="9" t="s">
        <v>2018</v>
      </c>
      <c r="G4478" s="9"/>
      <c r="H4478" s="9" t="s">
        <v>7450</v>
      </c>
      <c r="I4478" s="9" t="s">
        <v>1996</v>
      </c>
      <c r="J4478" s="9" t="s">
        <v>2249</v>
      </c>
      <c r="K4478" s="9">
        <v>2002</v>
      </c>
      <c r="L4478" s="9">
        <v>5</v>
      </c>
      <c r="M4478" s="9">
        <v>109.47</v>
      </c>
      <c r="N4478" s="9" t="s">
        <v>2009</v>
      </c>
      <c r="O4478" s="9"/>
      <c r="P4478" s="9" t="s">
        <v>1999</v>
      </c>
      <c r="Q4478" s="9">
        <v>20000</v>
      </c>
      <c r="R4478" s="9" t="s">
        <v>2000</v>
      </c>
      <c r="S4478" s="9" t="s">
        <v>2001</v>
      </c>
    </row>
    <row r="4479" spans="1:19">
      <c r="A4479" s="8">
        <v>2373972</v>
      </c>
      <c r="B4479" s="9"/>
      <c r="C4479" s="9" t="s">
        <v>9616</v>
      </c>
      <c r="D4479" s="9" t="s">
        <v>2110</v>
      </c>
      <c r="E4479" s="10">
        <v>44053</v>
      </c>
      <c r="F4479" s="9" t="s">
        <v>2004</v>
      </c>
      <c r="G4479" s="9"/>
      <c r="H4479" s="9" t="s">
        <v>9617</v>
      </c>
      <c r="I4479" s="9" t="s">
        <v>9618</v>
      </c>
      <c r="J4479" s="9" t="s">
        <v>1996</v>
      </c>
      <c r="K4479" s="9">
        <v>1979</v>
      </c>
      <c r="L4479" s="9">
        <v>5</v>
      </c>
      <c r="M4479" s="9">
        <v>57.4</v>
      </c>
      <c r="N4479" s="9" t="s">
        <v>1998</v>
      </c>
      <c r="O4479" s="9"/>
      <c r="P4479" s="9" t="s">
        <v>1999</v>
      </c>
      <c r="Q4479" s="9">
        <v>10500</v>
      </c>
      <c r="R4479" s="9" t="s">
        <v>2016</v>
      </c>
      <c r="S4479" s="9" t="s">
        <v>2001</v>
      </c>
    </row>
    <row r="4480" spans="1:19">
      <c r="A4480" s="8">
        <v>2373174</v>
      </c>
      <c r="B4480" s="9"/>
      <c r="C4480" s="9" t="s">
        <v>9619</v>
      </c>
      <c r="D4480" s="9" t="s">
        <v>2441</v>
      </c>
      <c r="E4480" s="10">
        <v>44053</v>
      </c>
      <c r="F4480" s="9" t="s">
        <v>2033</v>
      </c>
      <c r="G4480" s="9"/>
      <c r="H4480" s="9" t="s">
        <v>9620</v>
      </c>
      <c r="I4480" s="9" t="s">
        <v>9621</v>
      </c>
      <c r="J4480" s="9" t="s">
        <v>2258</v>
      </c>
      <c r="K4480" s="9">
        <v>1990</v>
      </c>
      <c r="L4480" s="9">
        <v>6</v>
      </c>
      <c r="M4480" s="9">
        <v>130.53</v>
      </c>
      <c r="N4480" s="9" t="s">
        <v>2181</v>
      </c>
      <c r="O4480" s="9"/>
      <c r="P4480" s="9" t="s">
        <v>1999</v>
      </c>
      <c r="Q4480" s="9">
        <v>8800</v>
      </c>
      <c r="R4480" s="9" t="s">
        <v>2000</v>
      </c>
      <c r="S4480" s="9" t="s">
        <v>2001</v>
      </c>
    </row>
    <row r="4481" spans="1:19">
      <c r="A4481" s="8">
        <v>2373928</v>
      </c>
      <c r="B4481" s="9"/>
      <c r="C4481" s="9" t="s">
        <v>9622</v>
      </c>
      <c r="D4481" s="9" t="s">
        <v>2110</v>
      </c>
      <c r="E4481" s="10">
        <v>44053</v>
      </c>
      <c r="F4481" s="9" t="s">
        <v>2013</v>
      </c>
      <c r="G4481" s="9"/>
      <c r="H4481" s="9" t="s">
        <v>5823</v>
      </c>
      <c r="I4481" s="9" t="s">
        <v>1996</v>
      </c>
      <c r="J4481" s="9" t="s">
        <v>2008</v>
      </c>
      <c r="K4481" s="9">
        <v>2008</v>
      </c>
      <c r="L4481" s="9">
        <v>7</v>
      </c>
      <c r="M4481" s="9">
        <v>148.34</v>
      </c>
      <c r="N4481" s="9" t="s">
        <v>1998</v>
      </c>
      <c r="O4481" s="9"/>
      <c r="P4481" s="9" t="s">
        <v>1999</v>
      </c>
      <c r="Q4481" s="9">
        <v>15200</v>
      </c>
      <c r="R4481" s="9" t="s">
        <v>2000</v>
      </c>
      <c r="S4481" s="9" t="s">
        <v>2001</v>
      </c>
    </row>
    <row r="4482" spans="1:19">
      <c r="A4482" s="8">
        <v>2374417</v>
      </c>
      <c r="B4482" s="9"/>
      <c r="C4482" s="9" t="s">
        <v>9623</v>
      </c>
      <c r="D4482" s="9" t="s">
        <v>1993</v>
      </c>
      <c r="E4482" s="10">
        <v>44053</v>
      </c>
      <c r="F4482" s="9" t="s">
        <v>1994</v>
      </c>
      <c r="G4482" s="9"/>
      <c r="H4482" s="9" t="s">
        <v>9624</v>
      </c>
      <c r="I4482" s="9" t="s">
        <v>1996</v>
      </c>
      <c r="J4482" s="9" t="s">
        <v>2512</v>
      </c>
      <c r="K4482" s="9">
        <v>2000</v>
      </c>
      <c r="L4482" s="9">
        <v>1</v>
      </c>
      <c r="M4482" s="9">
        <v>84.43</v>
      </c>
      <c r="N4482" s="9" t="s">
        <v>2041</v>
      </c>
      <c r="O4482" s="9"/>
      <c r="P4482" s="9" t="s">
        <v>1999</v>
      </c>
      <c r="Q4482" s="9">
        <v>29300</v>
      </c>
      <c r="R4482" s="9" t="s">
        <v>2000</v>
      </c>
      <c r="S4482" s="9" t="s">
        <v>2001</v>
      </c>
    </row>
    <row r="4483" spans="1:19">
      <c r="A4483" s="8">
        <v>2373790</v>
      </c>
      <c r="B4483" s="9"/>
      <c r="C4483" s="9" t="s">
        <v>9625</v>
      </c>
      <c r="D4483" s="9" t="s">
        <v>2110</v>
      </c>
      <c r="E4483" s="10">
        <v>44053</v>
      </c>
      <c r="F4483" s="9" t="s">
        <v>2013</v>
      </c>
      <c r="G4483" s="9"/>
      <c r="H4483" s="9" t="s">
        <v>9626</v>
      </c>
      <c r="I4483" s="9" t="s">
        <v>3011</v>
      </c>
      <c r="J4483" s="9" t="s">
        <v>2036</v>
      </c>
      <c r="K4483" s="9">
        <v>1991</v>
      </c>
      <c r="L4483" s="9">
        <v>4</v>
      </c>
      <c r="M4483" s="9">
        <v>76.900000000000006</v>
      </c>
      <c r="N4483" s="9" t="s">
        <v>2009</v>
      </c>
      <c r="O4483" s="9"/>
      <c r="P4483" s="9" t="s">
        <v>1999</v>
      </c>
      <c r="Q4483" s="9">
        <v>48800</v>
      </c>
      <c r="R4483" s="9" t="s">
        <v>2016</v>
      </c>
      <c r="S4483" s="9" t="s">
        <v>2001</v>
      </c>
    </row>
    <row r="4484" spans="1:19">
      <c r="A4484" s="8">
        <v>2374347</v>
      </c>
      <c r="B4484" s="9"/>
      <c r="C4484" s="9" t="s">
        <v>9627</v>
      </c>
      <c r="D4484" s="9" t="s">
        <v>3420</v>
      </c>
      <c r="E4484" s="10">
        <v>44053</v>
      </c>
      <c r="F4484" s="9" t="s">
        <v>2085</v>
      </c>
      <c r="G4484" s="9"/>
      <c r="H4484" s="9" t="s">
        <v>7471</v>
      </c>
      <c r="I4484" s="9" t="s">
        <v>1996</v>
      </c>
      <c r="J4484" s="9" t="s">
        <v>2112</v>
      </c>
      <c r="K4484" s="9">
        <v>2012</v>
      </c>
      <c r="L4484" s="9">
        <v>3</v>
      </c>
      <c r="M4484" s="9">
        <v>67.22</v>
      </c>
      <c r="N4484" s="9" t="s">
        <v>2041</v>
      </c>
      <c r="O4484" s="9"/>
      <c r="P4484" s="9" t="s">
        <v>1999</v>
      </c>
      <c r="Q4484" s="9">
        <v>41700</v>
      </c>
      <c r="R4484" s="9" t="s">
        <v>2000</v>
      </c>
      <c r="S4484" s="9" t="s">
        <v>2001</v>
      </c>
    </row>
    <row r="4485" spans="1:19">
      <c r="A4485" s="8">
        <v>2369924</v>
      </c>
      <c r="B4485" s="9"/>
      <c r="C4485" s="9" t="s">
        <v>9628</v>
      </c>
      <c r="D4485" s="9" t="s">
        <v>2110</v>
      </c>
      <c r="E4485" s="10">
        <v>44053</v>
      </c>
      <c r="F4485" s="9" t="s">
        <v>2137</v>
      </c>
      <c r="G4485" s="9"/>
      <c r="H4485" s="9" t="s">
        <v>9629</v>
      </c>
      <c r="I4485" s="9" t="s">
        <v>9630</v>
      </c>
      <c r="J4485" s="9" t="s">
        <v>2040</v>
      </c>
      <c r="K4485" s="9">
        <v>2006</v>
      </c>
      <c r="L4485" s="9">
        <v>7</v>
      </c>
      <c r="M4485" s="9">
        <v>154.25</v>
      </c>
      <c r="N4485" s="9" t="s">
        <v>1998</v>
      </c>
      <c r="O4485" s="9"/>
      <c r="P4485" s="9" t="s">
        <v>1999</v>
      </c>
      <c r="Q4485" s="9">
        <v>14500</v>
      </c>
      <c r="R4485" s="9" t="s">
        <v>2000</v>
      </c>
      <c r="S4485" s="9" t="s">
        <v>2001</v>
      </c>
    </row>
    <row r="4486" spans="1:19">
      <c r="A4486" s="8">
        <v>2374096</v>
      </c>
      <c r="B4486" s="9"/>
      <c r="C4486" s="9" t="s">
        <v>9631</v>
      </c>
      <c r="D4486" s="9" t="s">
        <v>2497</v>
      </c>
      <c r="E4486" s="10">
        <v>44053</v>
      </c>
      <c r="F4486" s="9" t="s">
        <v>2085</v>
      </c>
      <c r="G4486" s="9"/>
      <c r="H4486" s="9" t="s">
        <v>8234</v>
      </c>
      <c r="I4486" s="9" t="s">
        <v>1996</v>
      </c>
      <c r="J4486" s="9" t="s">
        <v>2249</v>
      </c>
      <c r="K4486" s="9">
        <v>2003</v>
      </c>
      <c r="L4486" s="9">
        <v>3</v>
      </c>
      <c r="M4486" s="9">
        <v>95.66</v>
      </c>
      <c r="N4486" s="9" t="s">
        <v>2009</v>
      </c>
      <c r="O4486" s="9"/>
      <c r="P4486" s="9" t="s">
        <v>1999</v>
      </c>
      <c r="Q4486" s="9">
        <v>36700</v>
      </c>
      <c r="R4486" s="9" t="s">
        <v>2000</v>
      </c>
      <c r="S4486" s="9" t="s">
        <v>2001</v>
      </c>
    </row>
    <row r="4487" spans="1:19">
      <c r="A4487" s="8">
        <v>2374414</v>
      </c>
      <c r="B4487" s="9"/>
      <c r="C4487" s="9" t="s">
        <v>9632</v>
      </c>
      <c r="D4487" s="9" t="s">
        <v>2728</v>
      </c>
      <c r="E4487" s="10">
        <v>44053</v>
      </c>
      <c r="F4487" s="9" t="s">
        <v>2085</v>
      </c>
      <c r="G4487" s="9" t="s">
        <v>4029</v>
      </c>
      <c r="H4487" s="9" t="s">
        <v>9633</v>
      </c>
      <c r="I4487" s="9" t="s">
        <v>1996</v>
      </c>
      <c r="J4487" s="9" t="s">
        <v>2087</v>
      </c>
      <c r="K4487" s="9"/>
      <c r="L4487" s="9">
        <v>2</v>
      </c>
      <c r="M4487" s="9">
        <v>89.35</v>
      </c>
      <c r="N4487" s="9" t="s">
        <v>2009</v>
      </c>
      <c r="O4487" s="9"/>
      <c r="P4487" s="9" t="s">
        <v>1999</v>
      </c>
      <c r="Q4487" s="9">
        <v>30200</v>
      </c>
      <c r="R4487" s="9" t="s">
        <v>2000</v>
      </c>
      <c r="S4487" s="9" t="s">
        <v>2001</v>
      </c>
    </row>
    <row r="4488" spans="1:19">
      <c r="A4488" s="8">
        <v>2373509</v>
      </c>
      <c r="B4488" s="9"/>
      <c r="C4488" s="9" t="s">
        <v>9634</v>
      </c>
      <c r="D4488" s="9" t="s">
        <v>2958</v>
      </c>
      <c r="E4488" s="10">
        <v>44053</v>
      </c>
      <c r="F4488" s="9" t="s">
        <v>2004</v>
      </c>
      <c r="G4488" s="9"/>
      <c r="H4488" s="9" t="s">
        <v>2991</v>
      </c>
      <c r="I4488" s="9" t="s">
        <v>2529</v>
      </c>
      <c r="J4488" s="9" t="s">
        <v>2134</v>
      </c>
      <c r="K4488" s="9">
        <v>2014</v>
      </c>
      <c r="L4488" s="9">
        <v>5</v>
      </c>
      <c r="M4488" s="9">
        <v>94.09</v>
      </c>
      <c r="N4488" s="9" t="s">
        <v>2009</v>
      </c>
      <c r="O4488" s="9"/>
      <c r="P4488" s="9" t="s">
        <v>2072</v>
      </c>
      <c r="Q4488" s="9">
        <v>6400</v>
      </c>
      <c r="R4488" s="9" t="s">
        <v>2000</v>
      </c>
      <c r="S4488" s="9" t="s">
        <v>2001</v>
      </c>
    </row>
    <row r="4489" spans="1:19">
      <c r="A4489" s="8">
        <v>2372177</v>
      </c>
      <c r="B4489" s="9"/>
      <c r="C4489" s="9" t="s">
        <v>9635</v>
      </c>
      <c r="D4489" s="9" t="s">
        <v>2110</v>
      </c>
      <c r="E4489" s="10">
        <v>44053</v>
      </c>
      <c r="F4489" s="9" t="s">
        <v>2013</v>
      </c>
      <c r="G4489" s="9"/>
      <c r="H4489" s="9" t="s">
        <v>9636</v>
      </c>
      <c r="I4489" s="9" t="s">
        <v>1996</v>
      </c>
      <c r="J4489" s="9" t="s">
        <v>2036</v>
      </c>
      <c r="K4489" s="9">
        <v>1999</v>
      </c>
      <c r="L4489" s="9">
        <v>6</v>
      </c>
      <c r="M4489" s="9">
        <v>106.21</v>
      </c>
      <c r="N4489" s="9" t="s">
        <v>2030</v>
      </c>
      <c r="O4489" s="9"/>
      <c r="P4489" s="9" t="s">
        <v>1999</v>
      </c>
      <c r="Q4489" s="9">
        <v>44000</v>
      </c>
      <c r="R4489" s="9" t="s">
        <v>2000</v>
      </c>
      <c r="S4489" s="9" t="s">
        <v>2001</v>
      </c>
    </row>
    <row r="4490" spans="1:19">
      <c r="A4490" s="8">
        <v>2373791</v>
      </c>
      <c r="B4490" s="9"/>
      <c r="C4490" s="9" t="s">
        <v>9637</v>
      </c>
      <c r="D4490" s="9" t="s">
        <v>2110</v>
      </c>
      <c r="E4490" s="10">
        <v>44053</v>
      </c>
      <c r="F4490" s="9" t="s">
        <v>2122</v>
      </c>
      <c r="G4490" s="9"/>
      <c r="H4490" s="9" t="s">
        <v>5236</v>
      </c>
      <c r="I4490" s="9" t="s">
        <v>9638</v>
      </c>
      <c r="J4490" s="9" t="s">
        <v>2087</v>
      </c>
      <c r="K4490" s="9">
        <v>1999</v>
      </c>
      <c r="L4490" s="9">
        <v>1</v>
      </c>
      <c r="M4490" s="9">
        <v>66.36</v>
      </c>
      <c r="N4490" s="9" t="s">
        <v>2009</v>
      </c>
      <c r="O4490" s="9"/>
      <c r="P4490" s="9" t="s">
        <v>1999</v>
      </c>
      <c r="Q4490" s="9">
        <v>53900</v>
      </c>
      <c r="R4490" s="9" t="s">
        <v>2016</v>
      </c>
      <c r="S4490" s="9" t="s">
        <v>2001</v>
      </c>
    </row>
    <row r="4491" spans="1:19">
      <c r="A4491" s="8">
        <v>2374169</v>
      </c>
      <c r="B4491" s="9"/>
      <c r="C4491" s="9" t="s">
        <v>9639</v>
      </c>
      <c r="D4491" s="9" t="s">
        <v>2441</v>
      </c>
      <c r="E4491" s="10">
        <v>44053</v>
      </c>
      <c r="F4491" s="9" t="s">
        <v>2013</v>
      </c>
      <c r="G4491" s="9"/>
      <c r="H4491" s="9" t="s">
        <v>9640</v>
      </c>
      <c r="I4491" s="9" t="s">
        <v>1996</v>
      </c>
      <c r="J4491" s="9" t="s">
        <v>2112</v>
      </c>
      <c r="K4491" s="9">
        <v>2006</v>
      </c>
      <c r="L4491" s="9">
        <v>7</v>
      </c>
      <c r="M4491" s="9">
        <v>68.87</v>
      </c>
      <c r="N4491" s="9" t="s">
        <v>2009</v>
      </c>
      <c r="O4491" s="9"/>
      <c r="P4491" s="9" t="s">
        <v>1999</v>
      </c>
      <c r="Q4491" s="9">
        <v>24000</v>
      </c>
      <c r="R4491" s="9" t="s">
        <v>2000</v>
      </c>
      <c r="S4491" s="9" t="s">
        <v>2001</v>
      </c>
    </row>
    <row r="4492" spans="1:19">
      <c r="A4492" s="8">
        <v>2373938</v>
      </c>
      <c r="B4492" s="9"/>
      <c r="C4492" s="9" t="s">
        <v>9641</v>
      </c>
      <c r="D4492" s="9" t="s">
        <v>2110</v>
      </c>
      <c r="E4492" s="10">
        <v>44053</v>
      </c>
      <c r="F4492" s="9" t="s">
        <v>2033</v>
      </c>
      <c r="G4492" s="9"/>
      <c r="H4492" s="9" t="s">
        <v>2034</v>
      </c>
      <c r="I4492" s="9" t="s">
        <v>3621</v>
      </c>
      <c r="J4492" s="9" t="s">
        <v>2243</v>
      </c>
      <c r="K4492" s="9">
        <v>1979</v>
      </c>
      <c r="L4492" s="9">
        <v>4</v>
      </c>
      <c r="M4492" s="9">
        <v>36.19</v>
      </c>
      <c r="N4492" s="9" t="s">
        <v>2144</v>
      </c>
      <c r="O4492" s="9"/>
      <c r="P4492" s="9" t="s">
        <v>1999</v>
      </c>
      <c r="Q4492" s="9">
        <v>33200</v>
      </c>
      <c r="R4492" s="9" t="s">
        <v>2000</v>
      </c>
      <c r="S4492" s="9" t="s">
        <v>2001</v>
      </c>
    </row>
    <row r="4493" spans="1:19">
      <c r="A4493" s="8">
        <v>2373826</v>
      </c>
      <c r="B4493" s="9"/>
      <c r="C4493" s="9" t="s">
        <v>9642</v>
      </c>
      <c r="D4493" s="9" t="s">
        <v>2110</v>
      </c>
      <c r="E4493" s="10">
        <v>44053</v>
      </c>
      <c r="F4493" s="9" t="s">
        <v>2033</v>
      </c>
      <c r="G4493" s="9"/>
      <c r="H4493" s="9" t="s">
        <v>2034</v>
      </c>
      <c r="I4493" s="9" t="s">
        <v>5917</v>
      </c>
      <c r="J4493" s="9" t="s">
        <v>2124</v>
      </c>
      <c r="K4493" s="9">
        <v>1994</v>
      </c>
      <c r="L4493" s="9">
        <v>5</v>
      </c>
      <c r="M4493" s="9">
        <v>53.28</v>
      </c>
      <c r="N4493" s="9" t="s">
        <v>2009</v>
      </c>
      <c r="O4493" s="9"/>
      <c r="P4493" s="9" t="s">
        <v>1999</v>
      </c>
      <c r="Q4493" s="9">
        <v>31900</v>
      </c>
      <c r="R4493" s="9" t="s">
        <v>2000</v>
      </c>
      <c r="S4493" s="9" t="s">
        <v>2001</v>
      </c>
    </row>
    <row r="4494" spans="1:19">
      <c r="A4494" s="8">
        <v>2373792</v>
      </c>
      <c r="B4494" s="9"/>
      <c r="C4494" s="9" t="s">
        <v>448</v>
      </c>
      <c r="D4494" s="9" t="s">
        <v>2110</v>
      </c>
      <c r="E4494" s="10">
        <v>44053</v>
      </c>
      <c r="F4494" s="9" t="s">
        <v>1994</v>
      </c>
      <c r="G4494" s="9"/>
      <c r="H4494" s="9" t="s">
        <v>9643</v>
      </c>
      <c r="I4494" s="9" t="s">
        <v>2105</v>
      </c>
      <c r="J4494" s="9" t="s">
        <v>2243</v>
      </c>
      <c r="K4494" s="9">
        <v>2016</v>
      </c>
      <c r="L4494" s="9">
        <v>2</v>
      </c>
      <c r="M4494" s="9">
        <v>87.35</v>
      </c>
      <c r="N4494" s="9" t="s">
        <v>1</v>
      </c>
      <c r="O4494" s="9"/>
      <c r="P4494" s="9" t="s">
        <v>1999</v>
      </c>
      <c r="Q4494" s="9">
        <v>12500</v>
      </c>
      <c r="R4494" s="9" t="s">
        <v>2000</v>
      </c>
      <c r="S4494" s="9" t="s">
        <v>2001</v>
      </c>
    </row>
    <row r="4495" spans="1:19">
      <c r="A4495" s="8">
        <v>2365829</v>
      </c>
      <c r="B4495" s="9"/>
      <c r="C4495" s="9" t="s">
        <v>9644</v>
      </c>
      <c r="D4495" s="9" t="s">
        <v>2497</v>
      </c>
      <c r="E4495" s="10">
        <v>44053</v>
      </c>
      <c r="F4495" s="9" t="s">
        <v>2013</v>
      </c>
      <c r="G4495" s="9" t="s">
        <v>4935</v>
      </c>
      <c r="H4495" s="9" t="s">
        <v>6088</v>
      </c>
      <c r="I4495" s="9" t="s">
        <v>1996</v>
      </c>
      <c r="J4495" s="9" t="s">
        <v>2026</v>
      </c>
      <c r="K4495" s="9">
        <v>2005</v>
      </c>
      <c r="L4495" s="9">
        <v>9</v>
      </c>
      <c r="M4495" s="9">
        <v>133.91999999999999</v>
      </c>
      <c r="N4495" s="9" t="s">
        <v>1998</v>
      </c>
      <c r="O4495" s="9" t="s">
        <v>2120</v>
      </c>
      <c r="P4495" s="9" t="s">
        <v>1999</v>
      </c>
      <c r="Q4495" s="9">
        <v>26100</v>
      </c>
      <c r="R4495" s="9" t="s">
        <v>2000</v>
      </c>
      <c r="S4495" s="9" t="s">
        <v>2001</v>
      </c>
    </row>
    <row r="4496" spans="1:19">
      <c r="A4496" s="8">
        <v>2372211</v>
      </c>
      <c r="B4496" s="9"/>
      <c r="C4496" s="9" t="s">
        <v>9645</v>
      </c>
      <c r="D4496" s="9" t="s">
        <v>2110</v>
      </c>
      <c r="E4496" s="10">
        <v>44053</v>
      </c>
      <c r="F4496" s="9" t="s">
        <v>2116</v>
      </c>
      <c r="G4496" s="9"/>
      <c r="H4496" s="9" t="s">
        <v>9646</v>
      </c>
      <c r="I4496" s="9" t="s">
        <v>1996</v>
      </c>
      <c r="J4496" s="9" t="s">
        <v>2026</v>
      </c>
      <c r="K4496" s="9">
        <v>2002</v>
      </c>
      <c r="L4496" s="9">
        <v>11</v>
      </c>
      <c r="M4496" s="9">
        <v>115.19</v>
      </c>
      <c r="N4496" s="9" t="s">
        <v>2041</v>
      </c>
      <c r="O4496" s="9"/>
      <c r="P4496" s="9" t="s">
        <v>1999</v>
      </c>
      <c r="Q4496" s="9">
        <v>14200</v>
      </c>
      <c r="R4496" s="9" t="s">
        <v>2000</v>
      </c>
      <c r="S4496" s="9" t="s">
        <v>2001</v>
      </c>
    </row>
    <row r="4497" spans="1:19">
      <c r="A4497" s="8">
        <v>2373769</v>
      </c>
      <c r="B4497" s="9"/>
      <c r="C4497" s="9" t="s">
        <v>9647</v>
      </c>
      <c r="D4497" s="9" t="s">
        <v>2110</v>
      </c>
      <c r="E4497" s="10">
        <v>44053</v>
      </c>
      <c r="F4497" s="9" t="s">
        <v>2085</v>
      </c>
      <c r="G4497" s="9"/>
      <c r="H4497" s="9" t="s">
        <v>8843</v>
      </c>
      <c r="I4497" s="9" t="s">
        <v>1996</v>
      </c>
      <c r="J4497" s="9" t="s">
        <v>2048</v>
      </c>
      <c r="K4497" s="9">
        <v>2003</v>
      </c>
      <c r="L4497" s="9">
        <v>2</v>
      </c>
      <c r="M4497" s="9">
        <v>141.19</v>
      </c>
      <c r="N4497" s="9" t="s">
        <v>2009</v>
      </c>
      <c r="O4497" s="9"/>
      <c r="P4497" s="9" t="s">
        <v>1999</v>
      </c>
      <c r="Q4497" s="9">
        <v>14700</v>
      </c>
      <c r="R4497" s="9" t="s">
        <v>2101</v>
      </c>
      <c r="S4497" s="9" t="s">
        <v>2001</v>
      </c>
    </row>
    <row r="4498" spans="1:19">
      <c r="A4498" s="8">
        <v>2373493</v>
      </c>
      <c r="B4498" s="9"/>
      <c r="C4498" s="9" t="s">
        <v>9648</v>
      </c>
      <c r="D4498" s="9" t="s">
        <v>2110</v>
      </c>
      <c r="E4498" s="10">
        <v>44053</v>
      </c>
      <c r="F4498" s="9" t="s">
        <v>2132</v>
      </c>
      <c r="G4498" s="9"/>
      <c r="H4498" s="9" t="s">
        <v>9649</v>
      </c>
      <c r="I4498" s="9" t="s">
        <v>1996</v>
      </c>
      <c r="J4498" s="9" t="s">
        <v>2112</v>
      </c>
      <c r="K4498" s="9">
        <v>1982</v>
      </c>
      <c r="L4498" s="9">
        <v>3</v>
      </c>
      <c r="M4498" s="9">
        <v>42.28</v>
      </c>
      <c r="N4498" s="9" t="s">
        <v>2009</v>
      </c>
      <c r="O4498" s="9"/>
      <c r="P4498" s="9" t="s">
        <v>1999</v>
      </c>
      <c r="Q4498" s="9">
        <v>37800</v>
      </c>
      <c r="R4498" s="9" t="s">
        <v>2000</v>
      </c>
      <c r="S4498" s="9" t="s">
        <v>2001</v>
      </c>
    </row>
    <row r="4499" spans="1:19">
      <c r="A4499" s="8">
        <v>2368268</v>
      </c>
      <c r="B4499" s="9"/>
      <c r="C4499" s="9" t="s">
        <v>9650</v>
      </c>
      <c r="D4499" s="9" t="s">
        <v>2110</v>
      </c>
      <c r="E4499" s="10">
        <v>44053</v>
      </c>
      <c r="F4499" s="9" t="s">
        <v>1994</v>
      </c>
      <c r="G4499" s="9"/>
      <c r="H4499" s="9" t="s">
        <v>5697</v>
      </c>
      <c r="I4499" s="9" t="s">
        <v>1996</v>
      </c>
      <c r="J4499" s="9" t="s">
        <v>2243</v>
      </c>
      <c r="K4499" s="9">
        <v>2001</v>
      </c>
      <c r="L4499" s="9">
        <v>6</v>
      </c>
      <c r="M4499" s="9">
        <v>61.86</v>
      </c>
      <c r="N4499" s="9" t="s">
        <v>2009</v>
      </c>
      <c r="O4499" s="9"/>
      <c r="P4499" s="9" t="s">
        <v>1999</v>
      </c>
      <c r="Q4499" s="9">
        <v>38000</v>
      </c>
      <c r="R4499" s="9" t="s">
        <v>2000</v>
      </c>
      <c r="S4499" s="9" t="s">
        <v>2001</v>
      </c>
    </row>
    <row r="4500" spans="1:19">
      <c r="A4500" s="8">
        <v>2371221</v>
      </c>
      <c r="B4500" s="9"/>
      <c r="C4500" s="9" t="s">
        <v>9651</v>
      </c>
      <c r="D4500" s="9" t="s">
        <v>9652</v>
      </c>
      <c r="E4500" s="10">
        <v>44053</v>
      </c>
      <c r="F4500" s="9" t="s">
        <v>2122</v>
      </c>
      <c r="G4500" s="9" t="s">
        <v>9653</v>
      </c>
      <c r="H4500" s="9" t="s">
        <v>2734</v>
      </c>
      <c r="I4500" s="9" t="s">
        <v>1996</v>
      </c>
      <c r="J4500" s="9" t="s">
        <v>2026</v>
      </c>
      <c r="K4500" s="9">
        <v>2010</v>
      </c>
      <c r="L4500" s="9">
        <v>18</v>
      </c>
      <c r="M4500" s="9">
        <v>53.63</v>
      </c>
      <c r="N4500" s="9" t="s">
        <v>2125</v>
      </c>
      <c r="O4500" s="9" t="s">
        <v>2120</v>
      </c>
      <c r="P4500" s="9" t="s">
        <v>2072</v>
      </c>
      <c r="Q4500" s="9">
        <v>14900</v>
      </c>
      <c r="R4500" s="9" t="s">
        <v>2000</v>
      </c>
      <c r="S4500" s="9" t="s">
        <v>2001</v>
      </c>
    </row>
    <row r="4501" spans="1:19">
      <c r="A4501" s="8">
        <v>2283773</v>
      </c>
      <c r="B4501" s="9"/>
      <c r="C4501" s="9" t="s">
        <v>9654</v>
      </c>
      <c r="D4501" s="9" t="s">
        <v>2492</v>
      </c>
      <c r="E4501" s="10">
        <v>44053</v>
      </c>
      <c r="F4501" s="9" t="s">
        <v>2437</v>
      </c>
      <c r="G4501" s="9" t="s">
        <v>3002</v>
      </c>
      <c r="H4501" s="9" t="s">
        <v>4062</v>
      </c>
      <c r="I4501" s="9" t="s">
        <v>1996</v>
      </c>
      <c r="J4501" s="9" t="s">
        <v>2124</v>
      </c>
      <c r="K4501" s="9">
        <v>2002</v>
      </c>
      <c r="L4501" s="9">
        <v>6</v>
      </c>
      <c r="M4501" s="9">
        <v>78.150000000000006</v>
      </c>
      <c r="N4501" s="9" t="s">
        <v>2009</v>
      </c>
      <c r="O4501" s="9" t="s">
        <v>2010</v>
      </c>
      <c r="P4501" s="9" t="s">
        <v>1999</v>
      </c>
      <c r="Q4501" s="9">
        <v>78700</v>
      </c>
      <c r="R4501" s="9" t="s">
        <v>2016</v>
      </c>
      <c r="S4501" s="9" t="s">
        <v>2001</v>
      </c>
    </row>
    <row r="4502" spans="1:19">
      <c r="A4502" s="8">
        <v>2370925</v>
      </c>
      <c r="B4502" s="9"/>
      <c r="C4502" s="9" t="s">
        <v>9655</v>
      </c>
      <c r="D4502" s="9" t="s">
        <v>2110</v>
      </c>
      <c r="E4502" s="10">
        <v>44053</v>
      </c>
      <c r="F4502" s="9" t="s">
        <v>2237</v>
      </c>
      <c r="G4502" s="9"/>
      <c r="H4502" s="9" t="s">
        <v>5546</v>
      </c>
      <c r="I4502" s="9" t="s">
        <v>1996</v>
      </c>
      <c r="J4502" s="9" t="s">
        <v>2726</v>
      </c>
      <c r="K4502" s="9">
        <v>2007</v>
      </c>
      <c r="L4502" s="9">
        <v>15</v>
      </c>
      <c r="M4502" s="9">
        <v>67.709999999999994</v>
      </c>
      <c r="N4502" s="9" t="s">
        <v>2144</v>
      </c>
      <c r="O4502" s="9"/>
      <c r="P4502" s="9" t="s">
        <v>1999</v>
      </c>
      <c r="Q4502" s="9">
        <v>55100</v>
      </c>
      <c r="R4502" s="9" t="s">
        <v>2000</v>
      </c>
      <c r="S4502" s="9" t="s">
        <v>2001</v>
      </c>
    </row>
    <row r="4503" spans="1:19">
      <c r="A4503" s="8">
        <v>2372935</v>
      </c>
      <c r="B4503" s="9"/>
      <c r="C4503" s="9" t="s">
        <v>9656</v>
      </c>
      <c r="D4503" s="9" t="s">
        <v>2110</v>
      </c>
      <c r="E4503" s="10">
        <v>44053</v>
      </c>
      <c r="F4503" s="9" t="s">
        <v>2463</v>
      </c>
      <c r="G4503" s="9"/>
      <c r="H4503" s="9" t="s">
        <v>9657</v>
      </c>
      <c r="I4503" s="9" t="s">
        <v>2344</v>
      </c>
      <c r="J4503" s="9" t="s">
        <v>2008</v>
      </c>
      <c r="K4503" s="9">
        <v>2002</v>
      </c>
      <c r="L4503" s="9">
        <v>3</v>
      </c>
      <c r="M4503" s="9">
        <v>157.22</v>
      </c>
      <c r="N4503" s="9" t="s">
        <v>2030</v>
      </c>
      <c r="O4503" s="9"/>
      <c r="P4503" s="9" t="s">
        <v>1999</v>
      </c>
      <c r="Q4503" s="9">
        <v>33100</v>
      </c>
      <c r="R4503" s="9" t="s">
        <v>2000</v>
      </c>
      <c r="S4503" s="9" t="s">
        <v>2001</v>
      </c>
    </row>
    <row r="4504" spans="1:19">
      <c r="A4504" s="8">
        <v>2373863</v>
      </c>
      <c r="B4504" s="9"/>
      <c r="C4504" s="9" t="s">
        <v>9658</v>
      </c>
      <c r="D4504" s="9" t="s">
        <v>2110</v>
      </c>
      <c r="E4504" s="10">
        <v>44053</v>
      </c>
      <c r="F4504" s="9" t="s">
        <v>2132</v>
      </c>
      <c r="G4504" s="9"/>
      <c r="H4504" s="9" t="s">
        <v>4575</v>
      </c>
      <c r="I4504" s="9" t="s">
        <v>5446</v>
      </c>
      <c r="J4504" s="9" t="s">
        <v>2008</v>
      </c>
      <c r="K4504" s="9">
        <v>1986</v>
      </c>
      <c r="L4504" s="9">
        <v>2</v>
      </c>
      <c r="M4504" s="9">
        <v>42.1</v>
      </c>
      <c r="N4504" s="9" t="s">
        <v>2009</v>
      </c>
      <c r="O4504" s="9"/>
      <c r="P4504" s="9" t="s">
        <v>1999</v>
      </c>
      <c r="Q4504" s="9">
        <v>24200</v>
      </c>
      <c r="R4504" s="9" t="s">
        <v>2000</v>
      </c>
      <c r="S4504" s="9" t="s">
        <v>2001</v>
      </c>
    </row>
    <row r="4505" spans="1:19">
      <c r="A4505" s="8">
        <v>2370586</v>
      </c>
      <c r="B4505" s="9"/>
      <c r="C4505" s="9" t="s">
        <v>140</v>
      </c>
      <c r="D4505" s="9" t="s">
        <v>2110</v>
      </c>
      <c r="E4505" s="10">
        <v>44053</v>
      </c>
      <c r="F4505" s="9" t="s">
        <v>2004</v>
      </c>
      <c r="G4505" s="9"/>
      <c r="H4505" s="9" t="s">
        <v>2744</v>
      </c>
      <c r="I4505" s="9" t="s">
        <v>1996</v>
      </c>
      <c r="J4505" s="9" t="s">
        <v>9174</v>
      </c>
      <c r="K4505" s="9">
        <v>2011</v>
      </c>
      <c r="L4505" s="9">
        <v>1</v>
      </c>
      <c r="M4505" s="9">
        <v>89.15</v>
      </c>
      <c r="N4505" s="9" t="s">
        <v>1</v>
      </c>
      <c r="O4505" s="9"/>
      <c r="P4505" s="9" t="s">
        <v>1999</v>
      </c>
      <c r="Q4505" s="9">
        <v>33700</v>
      </c>
      <c r="R4505" s="9" t="s">
        <v>2000</v>
      </c>
      <c r="S4505" s="9" t="s">
        <v>2001</v>
      </c>
    </row>
    <row r="4506" spans="1:19">
      <c r="A4506" s="8">
        <v>2373832</v>
      </c>
      <c r="B4506" s="9"/>
      <c r="C4506" s="9" t="s">
        <v>9659</v>
      </c>
      <c r="D4506" s="9" t="s">
        <v>2110</v>
      </c>
      <c r="E4506" s="10">
        <v>44053</v>
      </c>
      <c r="F4506" s="9" t="s">
        <v>1994</v>
      </c>
      <c r="G4506" s="9"/>
      <c r="H4506" s="9" t="s">
        <v>3117</v>
      </c>
      <c r="I4506" s="9" t="s">
        <v>2105</v>
      </c>
      <c r="J4506" s="9" t="s">
        <v>2112</v>
      </c>
      <c r="K4506" s="9">
        <v>2015</v>
      </c>
      <c r="L4506" s="9">
        <v>9</v>
      </c>
      <c r="M4506" s="9">
        <v>92.12</v>
      </c>
      <c r="N4506" s="9" t="s">
        <v>2041</v>
      </c>
      <c r="O4506" s="9"/>
      <c r="P4506" s="9" t="s">
        <v>1999</v>
      </c>
      <c r="Q4506" s="9">
        <v>20100</v>
      </c>
      <c r="R4506" s="9" t="s">
        <v>2000</v>
      </c>
      <c r="S4506" s="9" t="s">
        <v>2001</v>
      </c>
    </row>
    <row r="4507" spans="1:19">
      <c r="A4507" s="8">
        <v>2374371</v>
      </c>
      <c r="B4507" s="9"/>
      <c r="C4507" s="9" t="s">
        <v>9660</v>
      </c>
      <c r="D4507" s="9" t="s">
        <v>9661</v>
      </c>
      <c r="E4507" s="10">
        <v>44053</v>
      </c>
      <c r="F4507" s="9" t="s">
        <v>1994</v>
      </c>
      <c r="G4507" s="9"/>
      <c r="H4507" s="9" t="s">
        <v>3528</v>
      </c>
      <c r="I4507" s="9" t="s">
        <v>1996</v>
      </c>
      <c r="J4507" s="9" t="s">
        <v>2057</v>
      </c>
      <c r="K4507" s="9">
        <v>2004</v>
      </c>
      <c r="L4507" s="9">
        <v>1</v>
      </c>
      <c r="M4507" s="9">
        <v>123.75</v>
      </c>
      <c r="N4507" s="9" t="s">
        <v>2030</v>
      </c>
      <c r="O4507" s="9"/>
      <c r="P4507" s="9" t="s">
        <v>1999</v>
      </c>
      <c r="Q4507" s="9">
        <v>36400</v>
      </c>
      <c r="R4507" s="9" t="s">
        <v>2000</v>
      </c>
      <c r="S4507" s="9" t="s">
        <v>2001</v>
      </c>
    </row>
    <row r="4508" spans="1:19">
      <c r="A4508" s="8">
        <v>2373934</v>
      </c>
      <c r="B4508" s="9"/>
      <c r="C4508" s="9" t="s">
        <v>9662</v>
      </c>
      <c r="D4508" s="9" t="s">
        <v>2110</v>
      </c>
      <c r="E4508" s="10">
        <v>44053</v>
      </c>
      <c r="F4508" s="9" t="s">
        <v>2013</v>
      </c>
      <c r="G4508" s="9"/>
      <c r="H4508" s="9" t="s">
        <v>2070</v>
      </c>
      <c r="I4508" s="9" t="s">
        <v>2384</v>
      </c>
      <c r="J4508" s="9" t="s">
        <v>2054</v>
      </c>
      <c r="K4508" s="9">
        <v>2009</v>
      </c>
      <c r="L4508" s="9">
        <v>3</v>
      </c>
      <c r="M4508" s="9">
        <v>127.44</v>
      </c>
      <c r="N4508" s="9" t="s">
        <v>1998</v>
      </c>
      <c r="O4508" s="9"/>
      <c r="P4508" s="9" t="s">
        <v>1999</v>
      </c>
      <c r="Q4508" s="9">
        <v>29400</v>
      </c>
      <c r="R4508" s="9" t="s">
        <v>2000</v>
      </c>
      <c r="S4508" s="9" t="s">
        <v>2001</v>
      </c>
    </row>
    <row r="4509" spans="1:19">
      <c r="A4509" s="8">
        <v>2374225</v>
      </c>
      <c r="B4509" s="9"/>
      <c r="C4509" s="9" t="s">
        <v>9663</v>
      </c>
      <c r="D4509" s="9" t="s">
        <v>2110</v>
      </c>
      <c r="E4509" s="10">
        <v>44053</v>
      </c>
      <c r="F4509" s="9" t="s">
        <v>2210</v>
      </c>
      <c r="G4509" s="9"/>
      <c r="H4509" s="9" t="s">
        <v>4220</v>
      </c>
      <c r="I4509" s="9" t="s">
        <v>1996</v>
      </c>
      <c r="J4509" s="9" t="s">
        <v>2057</v>
      </c>
      <c r="K4509" s="9">
        <v>1994</v>
      </c>
      <c r="L4509" s="9">
        <v>4</v>
      </c>
      <c r="M4509" s="9">
        <v>59.01</v>
      </c>
      <c r="N4509" s="9" t="s">
        <v>2009</v>
      </c>
      <c r="O4509" s="9"/>
      <c r="P4509" s="9" t="s">
        <v>1999</v>
      </c>
      <c r="Q4509" s="9">
        <v>40700</v>
      </c>
      <c r="R4509" s="9" t="s">
        <v>2000</v>
      </c>
      <c r="S4509" s="9" t="s">
        <v>2001</v>
      </c>
    </row>
    <row r="4510" spans="1:19">
      <c r="A4510" s="8">
        <v>2373538</v>
      </c>
      <c r="B4510" s="9"/>
      <c r="C4510" s="9" t="s">
        <v>9664</v>
      </c>
      <c r="D4510" s="9" t="s">
        <v>2110</v>
      </c>
      <c r="E4510" s="10">
        <v>44053</v>
      </c>
      <c r="F4510" s="9" t="s">
        <v>2210</v>
      </c>
      <c r="G4510" s="9"/>
      <c r="H4510" s="9" t="s">
        <v>9665</v>
      </c>
      <c r="I4510" s="9" t="s">
        <v>2344</v>
      </c>
      <c r="J4510" s="9" t="s">
        <v>2008</v>
      </c>
      <c r="K4510" s="9">
        <v>2019</v>
      </c>
      <c r="L4510" s="9">
        <v>4</v>
      </c>
      <c r="M4510" s="9">
        <v>24.95</v>
      </c>
      <c r="N4510" s="9" t="s">
        <v>2009</v>
      </c>
      <c r="O4510" s="9"/>
      <c r="P4510" s="9" t="s">
        <v>2072</v>
      </c>
      <c r="Q4510" s="9">
        <v>28100</v>
      </c>
      <c r="R4510" s="9" t="s">
        <v>2000</v>
      </c>
      <c r="S4510" s="9" t="s">
        <v>2001</v>
      </c>
    </row>
    <row r="4511" spans="1:19">
      <c r="A4511" s="8">
        <v>2374406</v>
      </c>
      <c r="B4511" s="9"/>
      <c r="C4511" s="9" t="s">
        <v>9666</v>
      </c>
      <c r="D4511" s="9" t="s">
        <v>2806</v>
      </c>
      <c r="E4511" s="10">
        <v>44053</v>
      </c>
      <c r="F4511" s="9" t="s">
        <v>2085</v>
      </c>
      <c r="G4511" s="9"/>
      <c r="H4511" s="9" t="s">
        <v>5252</v>
      </c>
      <c r="I4511" s="9" t="s">
        <v>5253</v>
      </c>
      <c r="J4511" s="9" t="s">
        <v>2026</v>
      </c>
      <c r="K4511" s="9">
        <v>2016</v>
      </c>
      <c r="L4511" s="9">
        <v>3</v>
      </c>
      <c r="M4511" s="9">
        <v>91.78</v>
      </c>
      <c r="N4511" s="9" t="s">
        <v>1998</v>
      </c>
      <c r="O4511" s="9"/>
      <c r="P4511" s="9" t="s">
        <v>1999</v>
      </c>
      <c r="Q4511" s="9">
        <v>21800</v>
      </c>
      <c r="R4511" s="9" t="s">
        <v>2000</v>
      </c>
      <c r="S4511" s="9" t="s">
        <v>2001</v>
      </c>
    </row>
    <row r="4512" spans="1:19">
      <c r="A4512" s="8">
        <v>2373901</v>
      </c>
      <c r="B4512" s="9"/>
      <c r="C4512" s="9" t="s">
        <v>9667</v>
      </c>
      <c r="D4512" s="9" t="s">
        <v>2110</v>
      </c>
      <c r="E4512" s="10">
        <v>44053</v>
      </c>
      <c r="F4512" s="9" t="s">
        <v>2463</v>
      </c>
      <c r="G4512" s="9"/>
      <c r="H4512" s="9" t="s">
        <v>9668</v>
      </c>
      <c r="I4512" s="9" t="s">
        <v>1996</v>
      </c>
      <c r="J4512" s="9" t="s">
        <v>2054</v>
      </c>
      <c r="K4512" s="9">
        <v>2002</v>
      </c>
      <c r="L4512" s="9">
        <v>4</v>
      </c>
      <c r="M4512" s="9">
        <v>48.48</v>
      </c>
      <c r="N4512" s="9" t="s">
        <v>2009</v>
      </c>
      <c r="O4512" s="9"/>
      <c r="P4512" s="9" t="s">
        <v>1999</v>
      </c>
      <c r="Q4512" s="9">
        <v>46400</v>
      </c>
      <c r="R4512" s="9" t="s">
        <v>2388</v>
      </c>
      <c r="S4512" s="9" t="s">
        <v>2001</v>
      </c>
    </row>
    <row r="4513" spans="1:19">
      <c r="A4513" s="8">
        <v>2373917</v>
      </c>
      <c r="B4513" s="9"/>
      <c r="C4513" s="9" t="s">
        <v>9669</v>
      </c>
      <c r="D4513" s="9" t="s">
        <v>2110</v>
      </c>
      <c r="E4513" s="10">
        <v>44053</v>
      </c>
      <c r="F4513" s="9" t="s">
        <v>2013</v>
      </c>
      <c r="G4513" s="9"/>
      <c r="H4513" s="9" t="s">
        <v>3119</v>
      </c>
      <c r="I4513" s="9" t="s">
        <v>1996</v>
      </c>
      <c r="J4513" s="9" t="s">
        <v>4479</v>
      </c>
      <c r="K4513" s="9">
        <v>1986</v>
      </c>
      <c r="L4513" s="9">
        <v>14</v>
      </c>
      <c r="M4513" s="9">
        <v>56.89</v>
      </c>
      <c r="N4513" s="9" t="s">
        <v>2041</v>
      </c>
      <c r="O4513" s="9"/>
      <c r="P4513" s="9" t="s">
        <v>1999</v>
      </c>
      <c r="Q4513" s="9">
        <v>70000</v>
      </c>
      <c r="R4513" s="9" t="s">
        <v>2000</v>
      </c>
      <c r="S4513" s="9" t="s">
        <v>2001</v>
      </c>
    </row>
    <row r="4514" spans="1:19">
      <c r="A4514" s="8">
        <v>2373899</v>
      </c>
      <c r="B4514" s="9"/>
      <c r="C4514" s="9" t="s">
        <v>9670</v>
      </c>
      <c r="D4514" s="9" t="s">
        <v>2110</v>
      </c>
      <c r="E4514" s="10">
        <v>44053</v>
      </c>
      <c r="F4514" s="9" t="s">
        <v>2013</v>
      </c>
      <c r="G4514" s="9"/>
      <c r="H4514" s="9" t="s">
        <v>3102</v>
      </c>
      <c r="I4514" s="9" t="s">
        <v>2992</v>
      </c>
      <c r="J4514" s="9" t="s">
        <v>2026</v>
      </c>
      <c r="K4514" s="9">
        <v>2003</v>
      </c>
      <c r="L4514" s="9">
        <v>9</v>
      </c>
      <c r="M4514" s="9">
        <v>131.6</v>
      </c>
      <c r="N4514" s="9" t="s">
        <v>1998</v>
      </c>
      <c r="O4514" s="9"/>
      <c r="P4514" s="9" t="s">
        <v>1999</v>
      </c>
      <c r="Q4514" s="9">
        <v>24300</v>
      </c>
      <c r="R4514" s="9" t="s">
        <v>2000</v>
      </c>
      <c r="S4514" s="9" t="s">
        <v>2001</v>
      </c>
    </row>
    <row r="4515" spans="1:19">
      <c r="A4515" s="8">
        <v>2374214</v>
      </c>
      <c r="B4515" s="9"/>
      <c r="C4515" s="9" t="s">
        <v>9671</v>
      </c>
      <c r="D4515" s="9" t="s">
        <v>2110</v>
      </c>
      <c r="E4515" s="10">
        <v>44053</v>
      </c>
      <c r="F4515" s="9" t="s">
        <v>2132</v>
      </c>
      <c r="G4515" s="9"/>
      <c r="H4515" s="9" t="s">
        <v>9672</v>
      </c>
      <c r="I4515" s="9" t="s">
        <v>4083</v>
      </c>
      <c r="J4515" s="9" t="s">
        <v>2008</v>
      </c>
      <c r="K4515" s="9">
        <v>1986</v>
      </c>
      <c r="L4515" s="9">
        <v>5</v>
      </c>
      <c r="M4515" s="9">
        <v>42.5</v>
      </c>
      <c r="N4515" s="9" t="s">
        <v>1998</v>
      </c>
      <c r="O4515" s="9"/>
      <c r="P4515" s="9" t="s">
        <v>1999</v>
      </c>
      <c r="Q4515" s="9">
        <v>35300</v>
      </c>
      <c r="R4515" s="9" t="s">
        <v>2016</v>
      </c>
      <c r="S4515" s="9" t="s">
        <v>2001</v>
      </c>
    </row>
    <row r="4516" spans="1:19">
      <c r="A4516" s="8">
        <v>2374423</v>
      </c>
      <c r="B4516" s="9"/>
      <c r="C4516" s="9" t="s">
        <v>9673</v>
      </c>
      <c r="D4516" s="9" t="s">
        <v>9674</v>
      </c>
      <c r="E4516" s="10">
        <v>44053</v>
      </c>
      <c r="F4516" s="9" t="s">
        <v>2033</v>
      </c>
      <c r="G4516" s="9"/>
      <c r="H4516" s="9" t="s">
        <v>7528</v>
      </c>
      <c r="I4516" s="9" t="s">
        <v>9180</v>
      </c>
      <c r="J4516" s="9" t="s">
        <v>2087</v>
      </c>
      <c r="K4516" s="9">
        <v>1985</v>
      </c>
      <c r="L4516" s="9">
        <v>3</v>
      </c>
      <c r="M4516" s="9">
        <v>55.95</v>
      </c>
      <c r="N4516" s="9" t="s">
        <v>2009</v>
      </c>
      <c r="O4516" s="9"/>
      <c r="P4516" s="9" t="s">
        <v>1999</v>
      </c>
      <c r="Q4516" s="9">
        <v>17500</v>
      </c>
      <c r="R4516" s="9" t="s">
        <v>2016</v>
      </c>
      <c r="S4516" s="9" t="s">
        <v>2001</v>
      </c>
    </row>
    <row r="4517" spans="1:19">
      <c r="A4517" s="8">
        <v>2373703</v>
      </c>
      <c r="B4517" s="9"/>
      <c r="C4517" s="9" t="s">
        <v>9675</v>
      </c>
      <c r="D4517" s="9" t="s">
        <v>2110</v>
      </c>
      <c r="E4517" s="10">
        <v>44053</v>
      </c>
      <c r="F4517" s="9" t="s">
        <v>2122</v>
      </c>
      <c r="G4517" s="9"/>
      <c r="H4517" s="9" t="s">
        <v>5786</v>
      </c>
      <c r="I4517" s="9" t="s">
        <v>1996</v>
      </c>
      <c r="J4517" s="9" t="s">
        <v>2112</v>
      </c>
      <c r="K4517" s="9">
        <v>2005</v>
      </c>
      <c r="L4517" s="9">
        <v>9</v>
      </c>
      <c r="M4517" s="9">
        <v>85.98</v>
      </c>
      <c r="N4517" s="9" t="s">
        <v>2041</v>
      </c>
      <c r="O4517" s="9"/>
      <c r="P4517" s="9" t="s">
        <v>1999</v>
      </c>
      <c r="Q4517" s="9">
        <v>45700</v>
      </c>
      <c r="R4517" s="9" t="s">
        <v>2000</v>
      </c>
      <c r="S4517" s="9" t="s">
        <v>2001</v>
      </c>
    </row>
    <row r="4518" spans="1:19">
      <c r="A4518" s="8">
        <v>2373868</v>
      </c>
      <c r="B4518" s="9"/>
      <c r="C4518" s="9" t="s">
        <v>9676</v>
      </c>
      <c r="D4518" s="9" t="s">
        <v>2110</v>
      </c>
      <c r="E4518" s="10">
        <v>44053</v>
      </c>
      <c r="F4518" s="9" t="s">
        <v>2085</v>
      </c>
      <c r="G4518" s="9"/>
      <c r="H4518" s="9" t="s">
        <v>2316</v>
      </c>
      <c r="I4518" s="9" t="s">
        <v>1996</v>
      </c>
      <c r="J4518" s="9" t="s">
        <v>2054</v>
      </c>
      <c r="K4518" s="9">
        <v>1996</v>
      </c>
      <c r="L4518" s="9">
        <v>3</v>
      </c>
      <c r="M4518" s="9">
        <v>73.040000000000006</v>
      </c>
      <c r="N4518" s="9" t="s">
        <v>2009</v>
      </c>
      <c r="O4518" s="9"/>
      <c r="P4518" s="9" t="s">
        <v>1999</v>
      </c>
      <c r="Q4518" s="9">
        <v>15100</v>
      </c>
      <c r="R4518" s="9" t="s">
        <v>2000</v>
      </c>
      <c r="S4518" s="9" t="s">
        <v>2001</v>
      </c>
    </row>
    <row r="4519" spans="1:19">
      <c r="A4519" s="8">
        <v>2373903</v>
      </c>
      <c r="B4519" s="9"/>
      <c r="C4519" s="9" t="s">
        <v>9677</v>
      </c>
      <c r="D4519" s="9" t="s">
        <v>2110</v>
      </c>
      <c r="E4519" s="10">
        <v>44053</v>
      </c>
      <c r="F4519" s="9" t="s">
        <v>2122</v>
      </c>
      <c r="G4519" s="9"/>
      <c r="H4519" s="9" t="s">
        <v>9678</v>
      </c>
      <c r="I4519" s="9" t="s">
        <v>1996</v>
      </c>
      <c r="J4519" s="9" t="s">
        <v>2029</v>
      </c>
      <c r="K4519" s="9">
        <v>1988</v>
      </c>
      <c r="L4519" s="9">
        <v>4</v>
      </c>
      <c r="M4519" s="9">
        <v>53.39</v>
      </c>
      <c r="N4519" s="9" t="s">
        <v>1998</v>
      </c>
      <c r="O4519" s="9"/>
      <c r="P4519" s="9" t="s">
        <v>1999</v>
      </c>
      <c r="Q4519" s="9">
        <v>31500</v>
      </c>
      <c r="R4519" s="9" t="s">
        <v>2000</v>
      </c>
      <c r="S4519" s="9" t="s">
        <v>2001</v>
      </c>
    </row>
    <row r="4520" spans="1:19">
      <c r="A4520" s="8">
        <v>2373921</v>
      </c>
      <c r="B4520" s="9"/>
      <c r="C4520" s="9" t="s">
        <v>461</v>
      </c>
      <c r="D4520" s="9" t="s">
        <v>2110</v>
      </c>
      <c r="E4520" s="10">
        <v>44053</v>
      </c>
      <c r="F4520" s="9" t="s">
        <v>2085</v>
      </c>
      <c r="G4520" s="9"/>
      <c r="H4520" s="9" t="s">
        <v>4301</v>
      </c>
      <c r="I4520" s="9" t="s">
        <v>1996</v>
      </c>
      <c r="J4520" s="9" t="s">
        <v>2082</v>
      </c>
      <c r="K4520" s="9">
        <v>2005</v>
      </c>
      <c r="L4520" s="9">
        <v>3</v>
      </c>
      <c r="M4520" s="9">
        <v>114.9</v>
      </c>
      <c r="N4520" s="9" t="s">
        <v>1</v>
      </c>
      <c r="O4520" s="9"/>
      <c r="P4520" s="9" t="s">
        <v>1999</v>
      </c>
      <c r="Q4520" s="9">
        <v>32600</v>
      </c>
      <c r="R4520" s="9" t="s">
        <v>2000</v>
      </c>
      <c r="S4520" s="9" t="s">
        <v>2001</v>
      </c>
    </row>
    <row r="4521" spans="1:19">
      <c r="A4521" s="8">
        <v>2347356</v>
      </c>
      <c r="B4521" s="9"/>
      <c r="C4521" s="9" t="s">
        <v>9679</v>
      </c>
      <c r="D4521" s="9" t="s">
        <v>8302</v>
      </c>
      <c r="E4521" s="10">
        <v>44053</v>
      </c>
      <c r="F4521" s="9" t="s">
        <v>2085</v>
      </c>
      <c r="G4521" s="9"/>
      <c r="H4521" s="9" t="s">
        <v>9680</v>
      </c>
      <c r="I4521" s="9" t="s">
        <v>1996</v>
      </c>
      <c r="J4521" s="9" t="s">
        <v>9681</v>
      </c>
      <c r="K4521" s="9">
        <v>2001</v>
      </c>
      <c r="L4521" s="9">
        <v>2</v>
      </c>
      <c r="M4521" s="9">
        <v>147.19</v>
      </c>
      <c r="N4521" s="9" t="s">
        <v>1998</v>
      </c>
      <c r="O4521" s="9"/>
      <c r="P4521" s="9" t="s">
        <v>1999</v>
      </c>
      <c r="Q4521" s="9">
        <v>13600</v>
      </c>
      <c r="R4521" s="9" t="s">
        <v>2000</v>
      </c>
      <c r="S4521" s="9" t="s">
        <v>2001</v>
      </c>
    </row>
    <row r="4522" spans="1:19">
      <c r="A4522" s="8">
        <v>2349167</v>
      </c>
      <c r="B4522" s="9"/>
      <c r="C4522" s="9" t="s">
        <v>9682</v>
      </c>
      <c r="D4522" s="9" t="s">
        <v>2110</v>
      </c>
      <c r="E4522" s="10">
        <v>44053</v>
      </c>
      <c r="F4522" s="9" t="s">
        <v>2013</v>
      </c>
      <c r="G4522" s="9"/>
      <c r="H4522" s="9" t="s">
        <v>9683</v>
      </c>
      <c r="I4522" s="9" t="s">
        <v>1996</v>
      </c>
      <c r="J4522" s="9" t="s">
        <v>2008</v>
      </c>
      <c r="K4522" s="9">
        <v>1998</v>
      </c>
      <c r="L4522" s="9">
        <v>10</v>
      </c>
      <c r="M4522" s="9">
        <v>75.92</v>
      </c>
      <c r="N4522" s="9" t="s">
        <v>2009</v>
      </c>
      <c r="O4522" s="9"/>
      <c r="P4522" s="9" t="s">
        <v>1999</v>
      </c>
      <c r="Q4522" s="9">
        <v>13800</v>
      </c>
      <c r="R4522" s="9" t="s">
        <v>2016</v>
      </c>
      <c r="S4522" s="9" t="s">
        <v>2001</v>
      </c>
    </row>
    <row r="4523" spans="1:19">
      <c r="A4523" s="8">
        <v>2373898</v>
      </c>
      <c r="B4523" s="9"/>
      <c r="C4523" s="9" t="s">
        <v>9684</v>
      </c>
      <c r="D4523" s="9" t="s">
        <v>2110</v>
      </c>
      <c r="E4523" s="10">
        <v>44053</v>
      </c>
      <c r="F4523" s="9" t="s">
        <v>2013</v>
      </c>
      <c r="G4523" s="9"/>
      <c r="H4523" s="9" t="s">
        <v>6939</v>
      </c>
      <c r="I4523" s="9" t="s">
        <v>1996</v>
      </c>
      <c r="J4523" s="9" t="s">
        <v>2243</v>
      </c>
      <c r="K4523" s="9">
        <v>1992</v>
      </c>
      <c r="L4523" s="9">
        <v>4</v>
      </c>
      <c r="M4523" s="9">
        <v>39.950000000000003</v>
      </c>
      <c r="N4523" s="9" t="s">
        <v>1998</v>
      </c>
      <c r="O4523" s="9"/>
      <c r="P4523" s="9" t="s">
        <v>1999</v>
      </c>
      <c r="Q4523" s="9">
        <v>51600</v>
      </c>
      <c r="R4523" s="9" t="s">
        <v>2016</v>
      </c>
      <c r="S4523" s="9" t="s">
        <v>2001</v>
      </c>
    </row>
    <row r="4524" spans="1:19">
      <c r="A4524" s="8">
        <v>2374385</v>
      </c>
      <c r="B4524" s="9"/>
      <c r="C4524" s="9" t="s">
        <v>9685</v>
      </c>
      <c r="D4524" s="9" t="s">
        <v>4938</v>
      </c>
      <c r="E4524" s="10">
        <v>44053</v>
      </c>
      <c r="F4524" s="9" t="s">
        <v>2004</v>
      </c>
      <c r="G4524" s="9"/>
      <c r="H4524" s="9" t="s">
        <v>3128</v>
      </c>
      <c r="I4524" s="9" t="s">
        <v>1996</v>
      </c>
      <c r="J4524" s="9" t="s">
        <v>2247</v>
      </c>
      <c r="K4524" s="9">
        <v>2013</v>
      </c>
      <c r="L4524" s="9">
        <v>-1</v>
      </c>
      <c r="M4524" s="9">
        <v>145.96</v>
      </c>
      <c r="N4524" s="9" t="s">
        <v>2181</v>
      </c>
      <c r="O4524" s="9"/>
      <c r="P4524" s="9" t="s">
        <v>1999</v>
      </c>
      <c r="Q4524" s="9">
        <v>11400</v>
      </c>
      <c r="R4524" s="9" t="s">
        <v>2000</v>
      </c>
      <c r="S4524" s="9" t="s">
        <v>2001</v>
      </c>
    </row>
    <row r="4525" spans="1:19">
      <c r="A4525" s="8">
        <v>2373919</v>
      </c>
      <c r="B4525" s="9"/>
      <c r="C4525" s="9" t="s">
        <v>9686</v>
      </c>
      <c r="D4525" s="9" t="s">
        <v>2110</v>
      </c>
      <c r="E4525" s="10">
        <v>44053</v>
      </c>
      <c r="F4525" s="9" t="s">
        <v>2122</v>
      </c>
      <c r="G4525" s="9"/>
      <c r="H4525" s="9" t="s">
        <v>9687</v>
      </c>
      <c r="I4525" s="9" t="s">
        <v>2652</v>
      </c>
      <c r="J4525" s="9" t="s">
        <v>2112</v>
      </c>
      <c r="K4525" s="9">
        <v>2000</v>
      </c>
      <c r="L4525" s="9">
        <v>5</v>
      </c>
      <c r="M4525" s="9">
        <v>74.59</v>
      </c>
      <c r="N4525" s="9" t="s">
        <v>2041</v>
      </c>
      <c r="O4525" s="9"/>
      <c r="P4525" s="9" t="s">
        <v>1999</v>
      </c>
      <c r="Q4525" s="9">
        <v>40200</v>
      </c>
      <c r="R4525" s="9" t="s">
        <v>2000</v>
      </c>
      <c r="S4525" s="9" t="s">
        <v>2001</v>
      </c>
    </row>
    <row r="4526" spans="1:19">
      <c r="A4526" s="8">
        <v>2373905</v>
      </c>
      <c r="B4526" s="9"/>
      <c r="C4526" s="9" t="s">
        <v>9688</v>
      </c>
      <c r="D4526" s="9" t="s">
        <v>2110</v>
      </c>
      <c r="E4526" s="10">
        <v>44053</v>
      </c>
      <c r="F4526" s="9" t="s">
        <v>1994</v>
      </c>
      <c r="G4526" s="9"/>
      <c r="H4526" s="9" t="s">
        <v>9689</v>
      </c>
      <c r="I4526" s="9" t="s">
        <v>1996</v>
      </c>
      <c r="J4526" s="9" t="s">
        <v>2134</v>
      </c>
      <c r="K4526" s="9">
        <v>2002</v>
      </c>
      <c r="L4526" s="9">
        <v>3</v>
      </c>
      <c r="M4526" s="9">
        <v>76.69</v>
      </c>
      <c r="N4526" s="9" t="s">
        <v>2009</v>
      </c>
      <c r="O4526" s="9"/>
      <c r="P4526" s="9" t="s">
        <v>1999</v>
      </c>
      <c r="Q4526" s="9">
        <v>24100</v>
      </c>
      <c r="R4526" s="9" t="s">
        <v>2000</v>
      </c>
      <c r="S4526" s="9" t="s">
        <v>2001</v>
      </c>
    </row>
    <row r="4527" spans="1:19">
      <c r="A4527" s="8">
        <v>2373660</v>
      </c>
      <c r="B4527" s="9"/>
      <c r="C4527" s="9" t="s">
        <v>9690</v>
      </c>
      <c r="D4527" s="9" t="s">
        <v>2110</v>
      </c>
      <c r="E4527" s="10">
        <v>44053</v>
      </c>
      <c r="F4527" s="9" t="s">
        <v>2132</v>
      </c>
      <c r="G4527" s="9"/>
      <c r="H4527" s="9" t="s">
        <v>2456</v>
      </c>
      <c r="I4527" s="9" t="s">
        <v>1996</v>
      </c>
      <c r="J4527" s="9" t="s">
        <v>4342</v>
      </c>
      <c r="K4527" s="9">
        <v>2010</v>
      </c>
      <c r="L4527" s="9">
        <v>-1</v>
      </c>
      <c r="M4527" s="9">
        <v>51.21</v>
      </c>
      <c r="N4527" s="9" t="s">
        <v>2009</v>
      </c>
      <c r="O4527" s="9"/>
      <c r="P4527" s="9" t="s">
        <v>2130</v>
      </c>
      <c r="Q4527" s="9">
        <v>3700</v>
      </c>
      <c r="R4527" s="9" t="s">
        <v>2000</v>
      </c>
      <c r="S4527" s="9" t="s">
        <v>2001</v>
      </c>
    </row>
    <row r="4528" spans="1:19">
      <c r="A4528" s="8">
        <v>2373838</v>
      </c>
      <c r="B4528" s="9"/>
      <c r="C4528" s="9" t="s">
        <v>9691</v>
      </c>
      <c r="D4528" s="9" t="s">
        <v>2110</v>
      </c>
      <c r="E4528" s="10">
        <v>44053</v>
      </c>
      <c r="F4528" s="9" t="s">
        <v>2085</v>
      </c>
      <c r="G4528" s="9"/>
      <c r="H4528" s="9" t="s">
        <v>8904</v>
      </c>
      <c r="I4528" s="9" t="s">
        <v>1996</v>
      </c>
      <c r="J4528" s="9" t="s">
        <v>2054</v>
      </c>
      <c r="K4528" s="9">
        <v>2006</v>
      </c>
      <c r="L4528" s="9">
        <v>2</v>
      </c>
      <c r="M4528" s="9">
        <v>117.37</v>
      </c>
      <c r="N4528" s="9" t="s">
        <v>2030</v>
      </c>
      <c r="O4528" s="9"/>
      <c r="P4528" s="9" t="s">
        <v>1999</v>
      </c>
      <c r="Q4528" s="9">
        <v>31900</v>
      </c>
      <c r="R4528" s="9" t="s">
        <v>2000</v>
      </c>
      <c r="S4528" s="9" t="s">
        <v>2001</v>
      </c>
    </row>
    <row r="4529" spans="1:19">
      <c r="A4529" s="8">
        <v>2374168</v>
      </c>
      <c r="B4529" s="9"/>
      <c r="C4529" s="9" t="s">
        <v>9692</v>
      </c>
      <c r="D4529" s="9" t="s">
        <v>2497</v>
      </c>
      <c r="E4529" s="10">
        <v>44053</v>
      </c>
      <c r="F4529" s="9" t="s">
        <v>2013</v>
      </c>
      <c r="G4529" s="9"/>
      <c r="H4529" s="9" t="s">
        <v>9693</v>
      </c>
      <c r="I4529" s="9" t="s">
        <v>1996</v>
      </c>
      <c r="J4529" s="9" t="s">
        <v>2580</v>
      </c>
      <c r="K4529" s="9">
        <v>1994</v>
      </c>
      <c r="L4529" s="9">
        <v>2</v>
      </c>
      <c r="M4529" s="9">
        <v>42</v>
      </c>
      <c r="N4529" s="9" t="s">
        <v>1998</v>
      </c>
      <c r="O4529" s="9"/>
      <c r="P4529" s="9" t="s">
        <v>1999</v>
      </c>
      <c r="Q4529" s="9">
        <v>23800</v>
      </c>
      <c r="R4529" s="9" t="s">
        <v>2000</v>
      </c>
      <c r="S4529" s="9" t="s">
        <v>2001</v>
      </c>
    </row>
    <row r="4530" spans="1:19">
      <c r="A4530" s="8">
        <v>2373419</v>
      </c>
      <c r="B4530" s="9"/>
      <c r="C4530" s="9" t="s">
        <v>9694</v>
      </c>
      <c r="D4530" s="9" t="s">
        <v>4364</v>
      </c>
      <c r="E4530" s="10">
        <v>44053</v>
      </c>
      <c r="F4530" s="9" t="s">
        <v>2237</v>
      </c>
      <c r="G4530" s="9"/>
      <c r="H4530" s="9" t="s">
        <v>9695</v>
      </c>
      <c r="I4530" s="9" t="s">
        <v>3155</v>
      </c>
      <c r="J4530" s="9" t="s">
        <v>9696</v>
      </c>
      <c r="K4530" s="9">
        <v>2015</v>
      </c>
      <c r="L4530" s="9">
        <v>-2</v>
      </c>
      <c r="M4530" s="9">
        <v>30.68</v>
      </c>
      <c r="N4530" s="9" t="s">
        <v>2009</v>
      </c>
      <c r="O4530" s="9"/>
      <c r="P4530" s="9" t="s">
        <v>2130</v>
      </c>
      <c r="Q4530" s="9">
        <v>5900</v>
      </c>
      <c r="R4530" s="9" t="s">
        <v>2000</v>
      </c>
      <c r="S4530" s="9" t="s">
        <v>2001</v>
      </c>
    </row>
    <row r="4531" spans="1:19">
      <c r="A4531" s="8">
        <v>2373932</v>
      </c>
      <c r="B4531" s="9"/>
      <c r="C4531" s="9" t="s">
        <v>9697</v>
      </c>
      <c r="D4531" s="9" t="s">
        <v>2110</v>
      </c>
      <c r="E4531" s="10">
        <v>44053</v>
      </c>
      <c r="F4531" s="9" t="s">
        <v>2013</v>
      </c>
      <c r="G4531" s="9"/>
      <c r="H4531" s="9" t="s">
        <v>4609</v>
      </c>
      <c r="I4531" s="9" t="s">
        <v>1996</v>
      </c>
      <c r="J4531" s="9" t="s">
        <v>8527</v>
      </c>
      <c r="K4531" s="9">
        <v>2009</v>
      </c>
      <c r="L4531" s="9">
        <v>3</v>
      </c>
      <c r="M4531" s="9">
        <v>82.19</v>
      </c>
      <c r="N4531" s="9" t="s">
        <v>2144</v>
      </c>
      <c r="O4531" s="9"/>
      <c r="P4531" s="9" t="s">
        <v>1999</v>
      </c>
      <c r="Q4531" s="9">
        <v>40200</v>
      </c>
      <c r="R4531" s="9" t="s">
        <v>2000</v>
      </c>
      <c r="S4531" s="9" t="s">
        <v>2001</v>
      </c>
    </row>
    <row r="4532" spans="1:19">
      <c r="A4532" s="8">
        <v>2374207</v>
      </c>
      <c r="B4532" s="9"/>
      <c r="C4532" s="9" t="s">
        <v>9698</v>
      </c>
      <c r="D4532" s="9" t="s">
        <v>2110</v>
      </c>
      <c r="E4532" s="10">
        <v>44053</v>
      </c>
      <c r="F4532" s="9" t="s">
        <v>2122</v>
      </c>
      <c r="G4532" s="9"/>
      <c r="H4532" s="9" t="s">
        <v>8414</v>
      </c>
      <c r="I4532" s="9" t="s">
        <v>1996</v>
      </c>
      <c r="J4532" s="9" t="s">
        <v>2258</v>
      </c>
      <c r="K4532" s="9">
        <v>1988</v>
      </c>
      <c r="L4532" s="9">
        <v>2</v>
      </c>
      <c r="M4532" s="9">
        <v>59.6</v>
      </c>
      <c r="N4532" s="9" t="s">
        <v>2041</v>
      </c>
      <c r="O4532" s="9"/>
      <c r="P4532" s="9" t="s">
        <v>1999</v>
      </c>
      <c r="Q4532" s="9">
        <v>50700</v>
      </c>
      <c r="R4532" s="9" t="s">
        <v>2016</v>
      </c>
      <c r="S4532" s="9" t="s">
        <v>2001</v>
      </c>
    </row>
    <row r="4533" spans="1:19">
      <c r="A4533" s="8">
        <v>2373706</v>
      </c>
      <c r="B4533" s="9"/>
      <c r="C4533" s="9" t="s">
        <v>9699</v>
      </c>
      <c r="D4533" s="9" t="s">
        <v>3384</v>
      </c>
      <c r="E4533" s="10">
        <v>44053</v>
      </c>
      <c r="F4533" s="9" t="s">
        <v>2024</v>
      </c>
      <c r="G4533" s="9"/>
      <c r="H4533" s="9" t="s">
        <v>9700</v>
      </c>
      <c r="I4533" s="9" t="s">
        <v>1996</v>
      </c>
      <c r="J4533" s="9" t="s">
        <v>9701</v>
      </c>
      <c r="K4533" s="9">
        <v>2005</v>
      </c>
      <c r="L4533" s="9">
        <v>3</v>
      </c>
      <c r="M4533" s="9">
        <v>93.97</v>
      </c>
      <c r="N4533" s="9" t="s">
        <v>2009</v>
      </c>
      <c r="O4533" s="9"/>
      <c r="P4533" s="9" t="s">
        <v>1999</v>
      </c>
      <c r="Q4533" s="9">
        <v>22000</v>
      </c>
      <c r="R4533" s="9" t="s">
        <v>2000</v>
      </c>
      <c r="S4533" s="9" t="s">
        <v>2001</v>
      </c>
    </row>
    <row r="4534" spans="1:19">
      <c r="A4534" s="8">
        <v>2372507</v>
      </c>
      <c r="B4534" s="9"/>
      <c r="C4534" s="9" t="s">
        <v>9702</v>
      </c>
      <c r="D4534" s="9" t="s">
        <v>2110</v>
      </c>
      <c r="E4534" s="10">
        <v>44053</v>
      </c>
      <c r="F4534" s="9" t="s">
        <v>2085</v>
      </c>
      <c r="G4534" s="9"/>
      <c r="H4534" s="9" t="s">
        <v>3892</v>
      </c>
      <c r="I4534" s="9" t="s">
        <v>1996</v>
      </c>
      <c r="J4534" s="9" t="s">
        <v>2243</v>
      </c>
      <c r="K4534" s="9">
        <v>2009</v>
      </c>
      <c r="L4534" s="9">
        <v>4</v>
      </c>
      <c r="M4534" s="9">
        <v>131.49</v>
      </c>
      <c r="N4534" s="9" t="s">
        <v>1998</v>
      </c>
      <c r="O4534" s="9"/>
      <c r="P4534" s="9" t="s">
        <v>1999</v>
      </c>
      <c r="Q4534" s="9">
        <v>31600</v>
      </c>
      <c r="R4534" s="9" t="s">
        <v>2000</v>
      </c>
      <c r="S4534" s="9" t="s">
        <v>2001</v>
      </c>
    </row>
    <row r="4535" spans="1:19">
      <c r="A4535" s="8">
        <v>2373658</v>
      </c>
      <c r="B4535" s="9"/>
      <c r="C4535" s="9" t="s">
        <v>436</v>
      </c>
      <c r="D4535" s="9" t="s">
        <v>2110</v>
      </c>
      <c r="E4535" s="10">
        <v>44053</v>
      </c>
      <c r="F4535" s="9" t="s">
        <v>2132</v>
      </c>
      <c r="G4535" s="9"/>
      <c r="H4535" s="9" t="s">
        <v>2456</v>
      </c>
      <c r="I4535" s="9" t="s">
        <v>1996</v>
      </c>
      <c r="J4535" s="9" t="s">
        <v>2147</v>
      </c>
      <c r="K4535" s="9">
        <v>2009</v>
      </c>
      <c r="L4535" s="9">
        <v>9</v>
      </c>
      <c r="M4535" s="9">
        <v>116.75</v>
      </c>
      <c r="N4535" s="9" t="s">
        <v>1</v>
      </c>
      <c r="O4535" s="9"/>
      <c r="P4535" s="9" t="s">
        <v>1999</v>
      </c>
      <c r="Q4535" s="9">
        <v>34200</v>
      </c>
      <c r="R4535" s="9" t="s">
        <v>2000</v>
      </c>
      <c r="S4535" s="9" t="s">
        <v>2001</v>
      </c>
    </row>
    <row r="4536" spans="1:19">
      <c r="A4536" s="8">
        <v>2374266</v>
      </c>
      <c r="B4536" s="9"/>
      <c r="C4536" s="9" t="s">
        <v>9703</v>
      </c>
      <c r="D4536" s="9" t="s">
        <v>2110</v>
      </c>
      <c r="E4536" s="10">
        <v>44053</v>
      </c>
      <c r="F4536" s="9" t="s">
        <v>2013</v>
      </c>
      <c r="G4536" s="9"/>
      <c r="H4536" s="9" t="s">
        <v>2879</v>
      </c>
      <c r="I4536" s="9" t="s">
        <v>1996</v>
      </c>
      <c r="J4536" s="9" t="s">
        <v>5659</v>
      </c>
      <c r="K4536" s="9">
        <v>1997</v>
      </c>
      <c r="L4536" s="9">
        <v>2</v>
      </c>
      <c r="M4536" s="9">
        <v>76.19</v>
      </c>
      <c r="N4536" s="9" t="s">
        <v>2030</v>
      </c>
      <c r="O4536" s="9"/>
      <c r="P4536" s="9" t="s">
        <v>1999</v>
      </c>
      <c r="Q4536" s="9">
        <v>61300</v>
      </c>
      <c r="R4536" s="9" t="s">
        <v>2000</v>
      </c>
      <c r="S4536" s="9" t="s">
        <v>2001</v>
      </c>
    </row>
    <row r="4537" spans="1:19">
      <c r="A4537" s="8">
        <v>2373857</v>
      </c>
      <c r="B4537" s="9"/>
      <c r="C4537" s="9" t="s">
        <v>455</v>
      </c>
      <c r="D4537" s="9" t="s">
        <v>2110</v>
      </c>
      <c r="E4537" s="10">
        <v>44053</v>
      </c>
      <c r="F4537" s="9" t="s">
        <v>2085</v>
      </c>
      <c r="G4537" s="9"/>
      <c r="H4537" s="9" t="s">
        <v>2899</v>
      </c>
      <c r="I4537" s="9" t="s">
        <v>1996</v>
      </c>
      <c r="J4537" s="9" t="s">
        <v>2401</v>
      </c>
      <c r="K4537" s="9">
        <v>2011</v>
      </c>
      <c r="L4537" s="9">
        <v>7</v>
      </c>
      <c r="M4537" s="9">
        <v>75.48</v>
      </c>
      <c r="N4537" s="9" t="s">
        <v>1</v>
      </c>
      <c r="O4537" s="9"/>
      <c r="P4537" s="9" t="s">
        <v>1999</v>
      </c>
      <c r="Q4537" s="9">
        <v>37100</v>
      </c>
      <c r="R4537" s="9" t="s">
        <v>2000</v>
      </c>
      <c r="S4537" s="9" t="s">
        <v>2001</v>
      </c>
    </row>
    <row r="4538" spans="1:19">
      <c r="A4538" s="8">
        <v>2370621</v>
      </c>
      <c r="B4538" s="9"/>
      <c r="C4538" s="9" t="s">
        <v>9704</v>
      </c>
      <c r="D4538" s="9" t="s">
        <v>2110</v>
      </c>
      <c r="E4538" s="10">
        <v>44053</v>
      </c>
      <c r="F4538" s="9" t="s">
        <v>2013</v>
      </c>
      <c r="G4538" s="9"/>
      <c r="H4538" s="9" t="s">
        <v>6081</v>
      </c>
      <c r="I4538" s="9" t="s">
        <v>1996</v>
      </c>
      <c r="J4538" s="9" t="s">
        <v>2048</v>
      </c>
      <c r="K4538" s="9">
        <v>2008</v>
      </c>
      <c r="L4538" s="9">
        <v>22</v>
      </c>
      <c r="M4538" s="9">
        <v>58.75</v>
      </c>
      <c r="N4538" s="9" t="s">
        <v>2144</v>
      </c>
      <c r="O4538" s="9"/>
      <c r="P4538" s="9" t="s">
        <v>1999</v>
      </c>
      <c r="Q4538" s="9">
        <v>59100</v>
      </c>
      <c r="R4538" s="9" t="s">
        <v>2000</v>
      </c>
      <c r="S4538" s="9" t="s">
        <v>2001</v>
      </c>
    </row>
    <row r="4539" spans="1:19">
      <c r="A4539" s="8">
        <v>2373688</v>
      </c>
      <c r="B4539" s="9"/>
      <c r="C4539" s="9" t="s">
        <v>9705</v>
      </c>
      <c r="D4539" s="9" t="s">
        <v>2110</v>
      </c>
      <c r="E4539" s="10">
        <v>44053</v>
      </c>
      <c r="F4539" s="9" t="s">
        <v>2004</v>
      </c>
      <c r="G4539" s="9"/>
      <c r="H4539" s="9" t="s">
        <v>5425</v>
      </c>
      <c r="I4539" s="9" t="s">
        <v>2047</v>
      </c>
      <c r="J4539" s="9" t="s">
        <v>2040</v>
      </c>
      <c r="K4539" s="9">
        <v>2013</v>
      </c>
      <c r="L4539" s="9">
        <v>5</v>
      </c>
      <c r="M4539" s="9">
        <v>44.48</v>
      </c>
      <c r="N4539" s="9" t="s">
        <v>2125</v>
      </c>
      <c r="O4539" s="9"/>
      <c r="P4539" s="9" t="s">
        <v>1999</v>
      </c>
      <c r="Q4539" s="9">
        <v>43800</v>
      </c>
      <c r="R4539" s="9" t="s">
        <v>2000</v>
      </c>
      <c r="S4539" s="9" t="s">
        <v>2001</v>
      </c>
    </row>
    <row r="4540" spans="1:19">
      <c r="A4540" s="8">
        <v>2370670</v>
      </c>
      <c r="B4540" s="9"/>
      <c r="C4540" s="9" t="s">
        <v>9706</v>
      </c>
      <c r="D4540" s="9" t="s">
        <v>2497</v>
      </c>
      <c r="E4540" s="10">
        <v>44053</v>
      </c>
      <c r="F4540" s="9" t="s">
        <v>2013</v>
      </c>
      <c r="G4540" s="9"/>
      <c r="H4540" s="9" t="s">
        <v>6853</v>
      </c>
      <c r="I4540" s="9" t="s">
        <v>1996</v>
      </c>
      <c r="J4540" s="9" t="s">
        <v>2258</v>
      </c>
      <c r="K4540" s="9">
        <v>2000</v>
      </c>
      <c r="L4540" s="9">
        <v>1</v>
      </c>
      <c r="M4540" s="9">
        <v>48.03</v>
      </c>
      <c r="N4540" s="9" t="s">
        <v>1998</v>
      </c>
      <c r="O4540" s="9"/>
      <c r="P4540" s="9" t="s">
        <v>1999</v>
      </c>
      <c r="Q4540" s="9">
        <v>23900</v>
      </c>
      <c r="R4540" s="9" t="s">
        <v>2000</v>
      </c>
      <c r="S4540" s="9" t="s">
        <v>2001</v>
      </c>
    </row>
    <row r="4541" spans="1:19">
      <c r="A4541" s="8">
        <v>2371381</v>
      </c>
      <c r="B4541" s="9"/>
      <c r="C4541" s="9" t="s">
        <v>9707</v>
      </c>
      <c r="D4541" s="9" t="s">
        <v>2110</v>
      </c>
      <c r="E4541" s="10">
        <v>44053</v>
      </c>
      <c r="F4541" s="9" t="s">
        <v>2210</v>
      </c>
      <c r="G4541" s="9"/>
      <c r="H4541" s="9" t="s">
        <v>7369</v>
      </c>
      <c r="I4541" s="9" t="s">
        <v>2047</v>
      </c>
      <c r="J4541" s="9" t="s">
        <v>6849</v>
      </c>
      <c r="K4541" s="9">
        <v>2014</v>
      </c>
      <c r="L4541" s="9">
        <v>-1</v>
      </c>
      <c r="M4541" s="9">
        <v>35.99</v>
      </c>
      <c r="N4541" s="9" t="s">
        <v>2009</v>
      </c>
      <c r="O4541" s="9"/>
      <c r="P4541" s="9" t="s">
        <v>2130</v>
      </c>
      <c r="Q4541" s="9">
        <v>4700</v>
      </c>
      <c r="R4541" s="9" t="s">
        <v>2000</v>
      </c>
      <c r="S4541" s="9" t="s">
        <v>2001</v>
      </c>
    </row>
    <row r="4542" spans="1:19">
      <c r="A4542" s="8">
        <v>2373666</v>
      </c>
      <c r="B4542" s="9"/>
      <c r="C4542" s="9" t="s">
        <v>9708</v>
      </c>
      <c r="D4542" s="9" t="s">
        <v>2110</v>
      </c>
      <c r="E4542" s="10">
        <v>44053</v>
      </c>
      <c r="F4542" s="9" t="s">
        <v>2085</v>
      </c>
      <c r="G4542" s="9"/>
      <c r="H4542" s="9" t="s">
        <v>9709</v>
      </c>
      <c r="I4542" s="9" t="s">
        <v>1996</v>
      </c>
      <c r="J4542" s="9" t="s">
        <v>2258</v>
      </c>
      <c r="K4542" s="9">
        <v>2005</v>
      </c>
      <c r="L4542" s="9">
        <v>2</v>
      </c>
      <c r="M4542" s="9">
        <v>50.82</v>
      </c>
      <c r="N4542" s="9" t="s">
        <v>2009</v>
      </c>
      <c r="O4542" s="9"/>
      <c r="P4542" s="9" t="s">
        <v>1999</v>
      </c>
      <c r="Q4542" s="9">
        <v>56900</v>
      </c>
      <c r="R4542" s="9" t="s">
        <v>2000</v>
      </c>
      <c r="S4542" s="9" t="s">
        <v>2001</v>
      </c>
    </row>
    <row r="4543" spans="1:19">
      <c r="A4543" s="8">
        <v>2374135</v>
      </c>
      <c r="B4543" s="9"/>
      <c r="C4543" s="9" t="s">
        <v>9710</v>
      </c>
      <c r="D4543" s="9" t="s">
        <v>2110</v>
      </c>
      <c r="E4543" s="10">
        <v>44053</v>
      </c>
      <c r="F4543" s="9" t="s">
        <v>2085</v>
      </c>
      <c r="G4543" s="9"/>
      <c r="H4543" s="9" t="s">
        <v>2557</v>
      </c>
      <c r="I4543" s="9" t="s">
        <v>1996</v>
      </c>
      <c r="J4543" s="9" t="s">
        <v>2380</v>
      </c>
      <c r="K4543" s="9">
        <v>2006</v>
      </c>
      <c r="L4543" s="9">
        <v>1</v>
      </c>
      <c r="M4543" s="9">
        <v>125.55</v>
      </c>
      <c r="N4543" s="9" t="s">
        <v>1998</v>
      </c>
      <c r="O4543" s="9"/>
      <c r="P4543" s="9" t="s">
        <v>1999</v>
      </c>
      <c r="Q4543" s="9">
        <v>31100</v>
      </c>
      <c r="R4543" s="9" t="s">
        <v>2000</v>
      </c>
      <c r="S4543" s="9" t="s">
        <v>2001</v>
      </c>
    </row>
    <row r="4544" spans="1:19">
      <c r="A4544" s="8">
        <v>2372025</v>
      </c>
      <c r="B4544" s="9"/>
      <c r="C4544" s="9" t="s">
        <v>9711</v>
      </c>
      <c r="D4544" s="9" t="s">
        <v>2110</v>
      </c>
      <c r="E4544" s="10">
        <v>44053</v>
      </c>
      <c r="F4544" s="9" t="s">
        <v>2132</v>
      </c>
      <c r="G4544" s="9"/>
      <c r="H4544" s="9" t="s">
        <v>3956</v>
      </c>
      <c r="I4544" s="9" t="s">
        <v>1996</v>
      </c>
      <c r="J4544" s="9" t="s">
        <v>2258</v>
      </c>
      <c r="K4544" s="9">
        <v>1993</v>
      </c>
      <c r="L4544" s="9">
        <v>6</v>
      </c>
      <c r="M4544" s="9">
        <v>60.2</v>
      </c>
      <c r="N4544" s="9" t="s">
        <v>1998</v>
      </c>
      <c r="O4544" s="9"/>
      <c r="P4544" s="9" t="s">
        <v>1999</v>
      </c>
      <c r="Q4544" s="9">
        <v>77600</v>
      </c>
      <c r="R4544" s="9" t="s">
        <v>2000</v>
      </c>
      <c r="S4544" s="9" t="s">
        <v>2001</v>
      </c>
    </row>
    <row r="4545" spans="1:19">
      <c r="A4545" s="8">
        <v>2373656</v>
      </c>
      <c r="B4545" s="9"/>
      <c r="C4545" s="9" t="s">
        <v>9712</v>
      </c>
      <c r="D4545" s="9" t="s">
        <v>2110</v>
      </c>
      <c r="E4545" s="10">
        <v>44053</v>
      </c>
      <c r="F4545" s="9" t="s">
        <v>2116</v>
      </c>
      <c r="G4545" s="9"/>
      <c r="H4545" s="9" t="s">
        <v>2295</v>
      </c>
      <c r="I4545" s="9" t="s">
        <v>1996</v>
      </c>
      <c r="J4545" s="9" t="s">
        <v>2296</v>
      </c>
      <c r="K4545" s="9">
        <v>2003</v>
      </c>
      <c r="L4545" s="9">
        <v>14</v>
      </c>
      <c r="M4545" s="9">
        <v>96.54</v>
      </c>
      <c r="N4545" s="9" t="s">
        <v>2009</v>
      </c>
      <c r="O4545" s="9"/>
      <c r="P4545" s="9" t="s">
        <v>1999</v>
      </c>
      <c r="Q4545" s="9">
        <v>38700</v>
      </c>
      <c r="R4545" s="9" t="s">
        <v>2000</v>
      </c>
      <c r="S4545" s="9" t="s">
        <v>2001</v>
      </c>
    </row>
    <row r="4546" spans="1:19">
      <c r="A4546" s="8">
        <v>2374253</v>
      </c>
      <c r="B4546" s="9"/>
      <c r="C4546" s="9" t="s">
        <v>9713</v>
      </c>
      <c r="D4546" s="9" t="s">
        <v>2032</v>
      </c>
      <c r="E4546" s="10">
        <v>44053</v>
      </c>
      <c r="F4546" s="9" t="s">
        <v>2033</v>
      </c>
      <c r="G4546" s="9"/>
      <c r="H4546" s="9" t="s">
        <v>9714</v>
      </c>
      <c r="I4546" s="9" t="s">
        <v>9715</v>
      </c>
      <c r="J4546" s="9" t="s">
        <v>2087</v>
      </c>
      <c r="K4546" s="9">
        <v>1987</v>
      </c>
      <c r="L4546" s="9">
        <v>2</v>
      </c>
      <c r="M4546" s="9">
        <v>54.29</v>
      </c>
      <c r="N4546" s="9" t="s">
        <v>2041</v>
      </c>
      <c r="O4546" s="9"/>
      <c r="P4546" s="9" t="s">
        <v>1999</v>
      </c>
      <c r="Q4546" s="9">
        <v>5900</v>
      </c>
      <c r="R4546" s="9" t="s">
        <v>2000</v>
      </c>
      <c r="S4546" s="9" t="s">
        <v>2001</v>
      </c>
    </row>
    <row r="4547" spans="1:19">
      <c r="A4547" s="8">
        <v>2373824</v>
      </c>
      <c r="B4547" s="9"/>
      <c r="C4547" s="9" t="s">
        <v>9716</v>
      </c>
      <c r="D4547" s="9" t="s">
        <v>2110</v>
      </c>
      <c r="E4547" s="10">
        <v>44053</v>
      </c>
      <c r="F4547" s="9" t="s">
        <v>2033</v>
      </c>
      <c r="G4547" s="9"/>
      <c r="H4547" s="9" t="s">
        <v>2367</v>
      </c>
      <c r="I4547" s="9" t="s">
        <v>2105</v>
      </c>
      <c r="J4547" s="9" t="s">
        <v>2008</v>
      </c>
      <c r="K4547" s="9">
        <v>2014</v>
      </c>
      <c r="L4547" s="9">
        <v>15</v>
      </c>
      <c r="M4547" s="9">
        <v>69.739999999999995</v>
      </c>
      <c r="N4547" s="9" t="s">
        <v>2041</v>
      </c>
      <c r="O4547" s="9"/>
      <c r="P4547" s="9" t="s">
        <v>1999</v>
      </c>
      <c r="Q4547" s="9">
        <v>36100</v>
      </c>
      <c r="R4547" s="9" t="s">
        <v>2000</v>
      </c>
      <c r="S4547" s="9" t="s">
        <v>2001</v>
      </c>
    </row>
    <row r="4548" spans="1:19">
      <c r="A4548" s="8">
        <v>2373864</v>
      </c>
      <c r="B4548" s="9"/>
      <c r="C4548" s="9" t="s">
        <v>456</v>
      </c>
      <c r="D4548" s="9" t="s">
        <v>2110</v>
      </c>
      <c r="E4548" s="10">
        <v>44053</v>
      </c>
      <c r="F4548" s="9" t="s">
        <v>2132</v>
      </c>
      <c r="G4548" s="9"/>
      <c r="H4548" s="9" t="s">
        <v>9717</v>
      </c>
      <c r="I4548" s="9" t="s">
        <v>1996</v>
      </c>
      <c r="J4548" s="9" t="s">
        <v>2087</v>
      </c>
      <c r="K4548" s="9">
        <v>2008</v>
      </c>
      <c r="L4548" s="9">
        <v>3</v>
      </c>
      <c r="M4548" s="9">
        <v>113.39</v>
      </c>
      <c r="N4548" s="9" t="s">
        <v>1</v>
      </c>
      <c r="O4548" s="9"/>
      <c r="P4548" s="9" t="s">
        <v>1999</v>
      </c>
      <c r="Q4548" s="9">
        <v>26000</v>
      </c>
      <c r="R4548" s="9" t="s">
        <v>2000</v>
      </c>
      <c r="S4548" s="9" t="s">
        <v>2001</v>
      </c>
    </row>
    <row r="4549" spans="1:19">
      <c r="A4549" s="8">
        <v>2372999</v>
      </c>
      <c r="B4549" s="9"/>
      <c r="C4549" s="9" t="s">
        <v>9718</v>
      </c>
      <c r="D4549" s="9" t="s">
        <v>2110</v>
      </c>
      <c r="E4549" s="10">
        <v>44053</v>
      </c>
      <c r="F4549" s="9" t="s">
        <v>2132</v>
      </c>
      <c r="G4549" s="9"/>
      <c r="H4549" s="9" t="s">
        <v>9719</v>
      </c>
      <c r="I4549" s="9" t="s">
        <v>1996</v>
      </c>
      <c r="J4549" s="9" t="s">
        <v>2008</v>
      </c>
      <c r="K4549" s="9">
        <v>2004</v>
      </c>
      <c r="L4549" s="9">
        <v>4</v>
      </c>
      <c r="M4549" s="9">
        <v>143.44</v>
      </c>
      <c r="N4549" s="9" t="s">
        <v>2009</v>
      </c>
      <c r="O4549" s="9"/>
      <c r="P4549" s="9" t="s">
        <v>1999</v>
      </c>
      <c r="Q4549" s="9">
        <v>25800</v>
      </c>
      <c r="R4549" s="9" t="s">
        <v>2000</v>
      </c>
      <c r="S4549" s="9" t="s">
        <v>2001</v>
      </c>
    </row>
    <row r="4550" spans="1:19">
      <c r="A4550" s="8">
        <v>2374216</v>
      </c>
      <c r="B4550" s="9"/>
      <c r="C4550" s="9" t="s">
        <v>9720</v>
      </c>
      <c r="D4550" s="9" t="s">
        <v>2110</v>
      </c>
      <c r="E4550" s="10">
        <v>44053</v>
      </c>
      <c r="F4550" s="9" t="s">
        <v>2437</v>
      </c>
      <c r="G4550" s="9"/>
      <c r="H4550" s="9" t="s">
        <v>9721</v>
      </c>
      <c r="I4550" s="9" t="s">
        <v>1996</v>
      </c>
      <c r="J4550" s="9" t="s">
        <v>2040</v>
      </c>
      <c r="K4550" s="9">
        <v>1989</v>
      </c>
      <c r="L4550" s="9">
        <v>13</v>
      </c>
      <c r="M4550" s="9">
        <v>67.650000000000006</v>
      </c>
      <c r="N4550" s="9" t="s">
        <v>2009</v>
      </c>
      <c r="O4550" s="9"/>
      <c r="P4550" s="9" t="s">
        <v>1999</v>
      </c>
      <c r="Q4550" s="9">
        <v>68300</v>
      </c>
      <c r="R4550" s="9" t="s">
        <v>2016</v>
      </c>
      <c r="S4550" s="9" t="s">
        <v>2001</v>
      </c>
    </row>
    <row r="4551" spans="1:19">
      <c r="A4551" s="8">
        <v>2374437</v>
      </c>
      <c r="B4551" s="9"/>
      <c r="C4551" s="9" t="s">
        <v>9722</v>
      </c>
      <c r="D4551" s="9" t="s">
        <v>2430</v>
      </c>
      <c r="E4551" s="10">
        <v>44053</v>
      </c>
      <c r="F4551" s="9" t="s">
        <v>2013</v>
      </c>
      <c r="G4551" s="9"/>
      <c r="H4551" s="9" t="s">
        <v>9723</v>
      </c>
      <c r="I4551" s="9" t="s">
        <v>1996</v>
      </c>
      <c r="J4551" s="9" t="s">
        <v>2341</v>
      </c>
      <c r="K4551" s="9">
        <v>1998</v>
      </c>
      <c r="L4551" s="9">
        <v>11</v>
      </c>
      <c r="M4551" s="9">
        <v>65.42</v>
      </c>
      <c r="N4551" s="9" t="s">
        <v>2041</v>
      </c>
      <c r="O4551" s="9"/>
      <c r="P4551" s="9" t="s">
        <v>1999</v>
      </c>
      <c r="Q4551" s="9">
        <v>28300</v>
      </c>
      <c r="R4551" s="9" t="s">
        <v>2000</v>
      </c>
      <c r="S4551" s="9" t="s">
        <v>2001</v>
      </c>
    </row>
    <row r="4552" spans="1:19">
      <c r="A4552" s="8">
        <v>2373855</v>
      </c>
      <c r="B4552" s="9"/>
      <c r="C4552" s="9" t="s">
        <v>9724</v>
      </c>
      <c r="D4552" s="9" t="s">
        <v>2110</v>
      </c>
      <c r="E4552" s="10">
        <v>44053</v>
      </c>
      <c r="F4552" s="9" t="s">
        <v>2085</v>
      </c>
      <c r="G4552" s="9"/>
      <c r="H4552" s="9" t="s">
        <v>9725</v>
      </c>
      <c r="I4552" s="9" t="s">
        <v>1996</v>
      </c>
      <c r="J4552" s="9" t="s">
        <v>2296</v>
      </c>
      <c r="K4552" s="9">
        <v>1987</v>
      </c>
      <c r="L4552" s="9">
        <v>4</v>
      </c>
      <c r="M4552" s="9">
        <v>56.76</v>
      </c>
      <c r="N4552" s="9" t="s">
        <v>2041</v>
      </c>
      <c r="O4552" s="9"/>
      <c r="P4552" s="9" t="s">
        <v>1999</v>
      </c>
      <c r="Q4552" s="9">
        <v>38400</v>
      </c>
      <c r="R4552" s="9" t="s">
        <v>2000</v>
      </c>
      <c r="S4552" s="9" t="s">
        <v>2001</v>
      </c>
    </row>
    <row r="4553" spans="1:19">
      <c r="A4553" s="8">
        <v>2374270</v>
      </c>
      <c r="B4553" s="9"/>
      <c r="C4553" s="9" t="s">
        <v>9726</v>
      </c>
      <c r="D4553" s="9" t="s">
        <v>2497</v>
      </c>
      <c r="E4553" s="10">
        <v>44053</v>
      </c>
      <c r="F4553" s="9" t="s">
        <v>2437</v>
      </c>
      <c r="G4553" s="9" t="s">
        <v>2828</v>
      </c>
      <c r="H4553" s="9" t="s">
        <v>9727</v>
      </c>
      <c r="I4553" s="9" t="s">
        <v>8023</v>
      </c>
      <c r="J4553" s="9" t="s">
        <v>2610</v>
      </c>
      <c r="K4553" s="9">
        <v>1993</v>
      </c>
      <c r="L4553" s="9">
        <v>1</v>
      </c>
      <c r="M4553" s="9">
        <v>14.1</v>
      </c>
      <c r="N4553" s="9" t="s">
        <v>2009</v>
      </c>
      <c r="O4553" s="9" t="s">
        <v>4386</v>
      </c>
      <c r="P4553" s="9" t="s">
        <v>1999</v>
      </c>
      <c r="Q4553" s="9">
        <v>15600</v>
      </c>
      <c r="R4553" s="9" t="s">
        <v>2186</v>
      </c>
      <c r="S4553" s="9" t="s">
        <v>4962</v>
      </c>
    </row>
    <row r="4554" spans="1:19">
      <c r="A4554" s="8">
        <v>2374149</v>
      </c>
      <c r="B4554" s="9"/>
      <c r="C4554" s="9" t="s">
        <v>9728</v>
      </c>
      <c r="D4554" s="9" t="s">
        <v>2110</v>
      </c>
      <c r="E4554" s="10">
        <v>44053</v>
      </c>
      <c r="F4554" s="9" t="s">
        <v>2085</v>
      </c>
      <c r="G4554" s="9"/>
      <c r="H4554" s="9" t="s">
        <v>9729</v>
      </c>
      <c r="I4554" s="9" t="s">
        <v>1996</v>
      </c>
      <c r="J4554" s="9" t="s">
        <v>2249</v>
      </c>
      <c r="K4554" s="9">
        <v>2007</v>
      </c>
      <c r="L4554" s="9">
        <v>7</v>
      </c>
      <c r="M4554" s="9">
        <v>101.71</v>
      </c>
      <c r="N4554" s="9" t="s">
        <v>1998</v>
      </c>
      <c r="O4554" s="9"/>
      <c r="P4554" s="9" t="s">
        <v>1999</v>
      </c>
      <c r="Q4554" s="9">
        <v>36800</v>
      </c>
      <c r="R4554" s="9" t="s">
        <v>2000</v>
      </c>
      <c r="S4554" s="9" t="s">
        <v>2001</v>
      </c>
    </row>
    <row r="4555" spans="1:19">
      <c r="A4555" s="8">
        <v>2373712</v>
      </c>
      <c r="B4555" s="9"/>
      <c r="C4555" s="9" t="s">
        <v>439</v>
      </c>
      <c r="D4555" s="9" t="s">
        <v>2110</v>
      </c>
      <c r="E4555" s="10">
        <v>44053</v>
      </c>
      <c r="F4555" s="9" t="s">
        <v>2013</v>
      </c>
      <c r="G4555" s="9"/>
      <c r="H4555" s="9" t="s">
        <v>3239</v>
      </c>
      <c r="I4555" s="9" t="s">
        <v>2529</v>
      </c>
      <c r="J4555" s="9" t="s">
        <v>2008</v>
      </c>
      <c r="K4555" s="9">
        <v>2003</v>
      </c>
      <c r="L4555" s="9">
        <v>27</v>
      </c>
      <c r="M4555" s="9">
        <v>113.54</v>
      </c>
      <c r="N4555" s="9" t="s">
        <v>1</v>
      </c>
      <c r="O4555" s="9"/>
      <c r="P4555" s="9" t="s">
        <v>1999</v>
      </c>
      <c r="Q4555" s="9">
        <v>15500</v>
      </c>
      <c r="R4555" s="9" t="s">
        <v>2000</v>
      </c>
      <c r="S4555" s="9" t="s">
        <v>2001</v>
      </c>
    </row>
    <row r="4556" spans="1:19">
      <c r="A4556" s="8">
        <v>2353755</v>
      </c>
      <c r="B4556" s="9"/>
      <c r="C4556" s="9" t="s">
        <v>9730</v>
      </c>
      <c r="D4556" s="9" t="s">
        <v>2559</v>
      </c>
      <c r="E4556" s="10">
        <v>44053</v>
      </c>
      <c r="F4556" s="9" t="s">
        <v>2024</v>
      </c>
      <c r="G4556" s="9"/>
      <c r="H4556" s="9" t="s">
        <v>5855</v>
      </c>
      <c r="I4556" s="9" t="s">
        <v>1996</v>
      </c>
      <c r="J4556" s="9" t="s">
        <v>7805</v>
      </c>
      <c r="K4556" s="9">
        <v>1990</v>
      </c>
      <c r="L4556" s="9">
        <v>5</v>
      </c>
      <c r="M4556" s="9">
        <v>68.62</v>
      </c>
      <c r="N4556" s="9" t="s">
        <v>2030</v>
      </c>
      <c r="O4556" s="9"/>
      <c r="P4556" s="9" t="s">
        <v>1999</v>
      </c>
      <c r="Q4556" s="9">
        <v>14600</v>
      </c>
      <c r="R4556" s="9" t="s">
        <v>2000</v>
      </c>
      <c r="S4556" s="9" t="s">
        <v>2001</v>
      </c>
    </row>
    <row r="4557" spans="1:19">
      <c r="A4557" s="8">
        <v>2372790</v>
      </c>
      <c r="B4557" s="9"/>
      <c r="C4557" s="9" t="s">
        <v>344</v>
      </c>
      <c r="D4557" s="9" t="s">
        <v>2110</v>
      </c>
      <c r="E4557" s="10">
        <v>44053</v>
      </c>
      <c r="F4557" s="9" t="s">
        <v>2085</v>
      </c>
      <c r="G4557" s="9"/>
      <c r="H4557" s="9" t="s">
        <v>2477</v>
      </c>
      <c r="I4557" s="9" t="s">
        <v>1996</v>
      </c>
      <c r="J4557" s="9" t="s">
        <v>2478</v>
      </c>
      <c r="K4557" s="9">
        <v>2009</v>
      </c>
      <c r="L4557" s="9">
        <v>27</v>
      </c>
      <c r="M4557" s="9">
        <v>88.51</v>
      </c>
      <c r="N4557" s="9" t="s">
        <v>1</v>
      </c>
      <c r="O4557" s="9"/>
      <c r="P4557" s="9" t="s">
        <v>1999</v>
      </c>
      <c r="Q4557" s="9">
        <v>16900</v>
      </c>
      <c r="R4557" s="9" t="s">
        <v>2000</v>
      </c>
      <c r="S4557" s="9" t="s">
        <v>2001</v>
      </c>
    </row>
    <row r="4558" spans="1:19">
      <c r="A4558" s="8">
        <v>2373665</v>
      </c>
      <c r="B4558" s="9"/>
      <c r="C4558" s="9" t="s">
        <v>9731</v>
      </c>
      <c r="D4558" s="9" t="s">
        <v>2110</v>
      </c>
      <c r="E4558" s="10">
        <v>44053</v>
      </c>
      <c r="F4558" s="9" t="s">
        <v>2132</v>
      </c>
      <c r="G4558" s="9"/>
      <c r="H4558" s="9" t="s">
        <v>3313</v>
      </c>
      <c r="I4558" s="9" t="s">
        <v>1996</v>
      </c>
      <c r="J4558" s="9" t="s">
        <v>2247</v>
      </c>
      <c r="K4558" s="9">
        <v>2013</v>
      </c>
      <c r="L4558" s="9">
        <v>6</v>
      </c>
      <c r="M4558" s="9">
        <v>60.12</v>
      </c>
      <c r="N4558" s="9" t="s">
        <v>2144</v>
      </c>
      <c r="O4558" s="9"/>
      <c r="P4558" s="9" t="s">
        <v>1999</v>
      </c>
      <c r="Q4558" s="9">
        <v>13600</v>
      </c>
      <c r="R4558" s="9" t="s">
        <v>2708</v>
      </c>
      <c r="S4558" s="9" t="s">
        <v>2001</v>
      </c>
    </row>
    <row r="4559" spans="1:19">
      <c r="A4559" s="8">
        <v>2373828</v>
      </c>
      <c r="B4559" s="9"/>
      <c r="C4559" s="9" t="s">
        <v>9732</v>
      </c>
      <c r="D4559" s="9" t="s">
        <v>2110</v>
      </c>
      <c r="E4559" s="10">
        <v>44053</v>
      </c>
      <c r="F4559" s="9" t="s">
        <v>2116</v>
      </c>
      <c r="G4559" s="9"/>
      <c r="H4559" s="9" t="s">
        <v>2295</v>
      </c>
      <c r="I4559" s="9" t="s">
        <v>1996</v>
      </c>
      <c r="J4559" s="9" t="s">
        <v>2026</v>
      </c>
      <c r="K4559" s="9">
        <v>2001</v>
      </c>
      <c r="L4559" s="9">
        <v>5</v>
      </c>
      <c r="M4559" s="9">
        <v>97.48</v>
      </c>
      <c r="N4559" s="9" t="s">
        <v>2009</v>
      </c>
      <c r="O4559" s="9"/>
      <c r="P4559" s="9" t="s">
        <v>1999</v>
      </c>
      <c r="Q4559" s="9">
        <v>20500</v>
      </c>
      <c r="R4559" s="9" t="s">
        <v>2000</v>
      </c>
      <c r="S4559" s="9" t="s">
        <v>2001</v>
      </c>
    </row>
    <row r="4560" spans="1:19">
      <c r="A4560" s="8">
        <v>2373593</v>
      </c>
      <c r="B4560" s="9"/>
      <c r="C4560" s="9" t="s">
        <v>9733</v>
      </c>
      <c r="D4560" s="9" t="s">
        <v>3384</v>
      </c>
      <c r="E4560" s="10">
        <v>44053</v>
      </c>
      <c r="F4560" s="9" t="s">
        <v>2024</v>
      </c>
      <c r="G4560" s="9"/>
      <c r="H4560" s="9" t="s">
        <v>3992</v>
      </c>
      <c r="I4560" s="9" t="s">
        <v>3546</v>
      </c>
      <c r="J4560" s="9" t="s">
        <v>2008</v>
      </c>
      <c r="K4560" s="9">
        <v>2013</v>
      </c>
      <c r="L4560" s="9">
        <v>6</v>
      </c>
      <c r="M4560" s="9">
        <v>85.27</v>
      </c>
      <c r="N4560" s="9" t="s">
        <v>2041</v>
      </c>
      <c r="O4560" s="9"/>
      <c r="P4560" s="9" t="s">
        <v>1999</v>
      </c>
      <c r="Q4560" s="9">
        <v>20800</v>
      </c>
      <c r="R4560" s="9" t="s">
        <v>2000</v>
      </c>
      <c r="S4560" s="9" t="s">
        <v>2001</v>
      </c>
    </row>
    <row r="4561" spans="1:19">
      <c r="A4561" s="8">
        <v>2373766</v>
      </c>
      <c r="B4561" s="9"/>
      <c r="C4561" s="9" t="s">
        <v>9734</v>
      </c>
      <c r="D4561" s="9" t="s">
        <v>2110</v>
      </c>
      <c r="E4561" s="10">
        <v>44053</v>
      </c>
      <c r="F4561" s="9" t="s">
        <v>2085</v>
      </c>
      <c r="G4561" s="9"/>
      <c r="H4561" s="9" t="s">
        <v>8801</v>
      </c>
      <c r="I4561" s="9" t="s">
        <v>1996</v>
      </c>
      <c r="J4561" s="9" t="s">
        <v>2846</v>
      </c>
      <c r="K4561" s="9">
        <v>1994</v>
      </c>
      <c r="L4561" s="9">
        <v>5</v>
      </c>
      <c r="M4561" s="9">
        <v>70.48</v>
      </c>
      <c r="N4561" s="9" t="s">
        <v>2009</v>
      </c>
      <c r="O4561" s="9"/>
      <c r="P4561" s="9" t="s">
        <v>1999</v>
      </c>
      <c r="Q4561" s="9">
        <v>47000</v>
      </c>
      <c r="R4561" s="9" t="s">
        <v>2000</v>
      </c>
      <c r="S4561" s="9" t="s">
        <v>2001</v>
      </c>
    </row>
    <row r="4562" spans="1:19">
      <c r="A4562" s="8">
        <v>2373976</v>
      </c>
      <c r="B4562" s="9"/>
      <c r="C4562" s="9" t="s">
        <v>464</v>
      </c>
      <c r="D4562" s="9" t="s">
        <v>2559</v>
      </c>
      <c r="E4562" s="10">
        <v>44053</v>
      </c>
      <c r="F4562" s="9" t="s">
        <v>2024</v>
      </c>
      <c r="G4562" s="9"/>
      <c r="H4562" s="9" t="s">
        <v>3992</v>
      </c>
      <c r="I4562" s="9" t="s">
        <v>3586</v>
      </c>
      <c r="J4562" s="9" t="s">
        <v>2124</v>
      </c>
      <c r="K4562" s="9">
        <v>2012</v>
      </c>
      <c r="L4562" s="9">
        <v>2</v>
      </c>
      <c r="M4562" s="9">
        <v>66.03</v>
      </c>
      <c r="N4562" s="9" t="s">
        <v>1</v>
      </c>
      <c r="O4562" s="9"/>
      <c r="P4562" s="9" t="s">
        <v>1999</v>
      </c>
      <c r="Q4562" s="9">
        <v>3900</v>
      </c>
      <c r="R4562" s="9" t="s">
        <v>2101</v>
      </c>
      <c r="S4562" s="9" t="s">
        <v>2001</v>
      </c>
    </row>
    <row r="4563" spans="1:19">
      <c r="A4563" s="8">
        <v>2374424</v>
      </c>
      <c r="B4563" s="9"/>
      <c r="C4563" s="9" t="s">
        <v>9735</v>
      </c>
      <c r="D4563" s="9" t="s">
        <v>8278</v>
      </c>
      <c r="E4563" s="10">
        <v>44053</v>
      </c>
      <c r="F4563" s="9" t="s">
        <v>2132</v>
      </c>
      <c r="G4563" s="9" t="s">
        <v>8816</v>
      </c>
      <c r="H4563" s="9" t="s">
        <v>9736</v>
      </c>
      <c r="I4563" s="9" t="s">
        <v>9737</v>
      </c>
      <c r="J4563" s="9" t="s">
        <v>2243</v>
      </c>
      <c r="K4563" s="9">
        <v>1994</v>
      </c>
      <c r="L4563" s="9">
        <v>2</v>
      </c>
      <c r="M4563" s="9">
        <v>57.4</v>
      </c>
      <c r="N4563" s="9" t="s">
        <v>1998</v>
      </c>
      <c r="O4563" s="9" t="s">
        <v>2010</v>
      </c>
      <c r="P4563" s="9" t="s">
        <v>1999</v>
      </c>
      <c r="Q4563" s="9">
        <v>59900</v>
      </c>
      <c r="R4563" s="9" t="s">
        <v>2016</v>
      </c>
      <c r="S4563" s="9" t="s">
        <v>2001</v>
      </c>
    </row>
    <row r="4564" spans="1:19">
      <c r="A4564" s="8">
        <v>2372706</v>
      </c>
      <c r="B4564" s="9"/>
      <c r="C4564" s="9" t="s">
        <v>9738</v>
      </c>
      <c r="D4564" s="9" t="s">
        <v>2110</v>
      </c>
      <c r="E4564" s="10">
        <v>44053</v>
      </c>
      <c r="F4564" s="9" t="s">
        <v>2085</v>
      </c>
      <c r="G4564" s="9"/>
      <c r="H4564" s="9" t="s">
        <v>9739</v>
      </c>
      <c r="I4564" s="9" t="s">
        <v>1996</v>
      </c>
      <c r="J4564" s="9" t="s">
        <v>2112</v>
      </c>
      <c r="K4564" s="9">
        <v>2003</v>
      </c>
      <c r="L4564" s="9">
        <v>8</v>
      </c>
      <c r="M4564" s="9">
        <v>103.94</v>
      </c>
      <c r="N4564" s="9" t="s">
        <v>2009</v>
      </c>
      <c r="O4564" s="9"/>
      <c r="P4564" s="9" t="s">
        <v>1999</v>
      </c>
      <c r="Q4564" s="9">
        <v>26900</v>
      </c>
      <c r="R4564" s="9" t="s">
        <v>2000</v>
      </c>
      <c r="S4564" s="9" t="s">
        <v>2001</v>
      </c>
    </row>
    <row r="4565" spans="1:19">
      <c r="A4565" s="8">
        <v>2361113</v>
      </c>
      <c r="B4565" s="9"/>
      <c r="C4565" s="9" t="s">
        <v>9740</v>
      </c>
      <c r="D4565" s="9" t="s">
        <v>2115</v>
      </c>
      <c r="E4565" s="10">
        <v>44053</v>
      </c>
      <c r="F4565" s="9" t="s">
        <v>2116</v>
      </c>
      <c r="G4565" s="9" t="s">
        <v>2117</v>
      </c>
      <c r="H4565" s="9" t="s">
        <v>2118</v>
      </c>
      <c r="I4565" s="9" t="s">
        <v>2119</v>
      </c>
      <c r="J4565" s="9" t="s">
        <v>2040</v>
      </c>
      <c r="K4565" s="9">
        <v>2019</v>
      </c>
      <c r="L4565" s="9">
        <v>1</v>
      </c>
      <c r="M4565" s="9">
        <v>131.61000000000001</v>
      </c>
      <c r="N4565" s="9" t="s">
        <v>2009</v>
      </c>
      <c r="O4565" s="9" t="s">
        <v>2120</v>
      </c>
      <c r="P4565" s="9" t="s">
        <v>2072</v>
      </c>
      <c r="Q4565" s="9">
        <v>22600</v>
      </c>
      <c r="R4565" s="9" t="s">
        <v>2000</v>
      </c>
      <c r="S4565" s="9" t="s">
        <v>2001</v>
      </c>
    </row>
    <row r="4566" spans="1:19">
      <c r="A4566" s="8">
        <v>2374295</v>
      </c>
      <c r="B4566" s="9"/>
      <c r="C4566" s="9" t="s">
        <v>9741</v>
      </c>
      <c r="D4566" s="9" t="s">
        <v>2066</v>
      </c>
      <c r="E4566" s="10">
        <v>44053</v>
      </c>
      <c r="F4566" s="9" t="s">
        <v>2085</v>
      </c>
      <c r="G4566" s="9"/>
      <c r="H4566" s="9" t="s">
        <v>9742</v>
      </c>
      <c r="I4566" s="9" t="s">
        <v>1996</v>
      </c>
      <c r="J4566" s="9" t="s">
        <v>2946</v>
      </c>
      <c r="K4566" s="9">
        <v>2003</v>
      </c>
      <c r="L4566" s="9">
        <v>-1</v>
      </c>
      <c r="M4566" s="9">
        <v>265.44</v>
      </c>
      <c r="N4566" s="9" t="s">
        <v>2009</v>
      </c>
      <c r="O4566" s="9"/>
      <c r="P4566" s="9" t="s">
        <v>1999</v>
      </c>
      <c r="Q4566" s="9">
        <v>24000</v>
      </c>
      <c r="R4566" s="9" t="s">
        <v>2000</v>
      </c>
      <c r="S4566" s="9" t="s">
        <v>2001</v>
      </c>
    </row>
    <row r="4567" spans="1:19">
      <c r="A4567" s="8">
        <v>2373894</v>
      </c>
      <c r="B4567" s="9"/>
      <c r="C4567" s="9" t="s">
        <v>9743</v>
      </c>
      <c r="D4567" s="9" t="s">
        <v>2110</v>
      </c>
      <c r="E4567" s="10">
        <v>44053</v>
      </c>
      <c r="F4567" s="9" t="s">
        <v>2013</v>
      </c>
      <c r="G4567" s="9"/>
      <c r="H4567" s="9" t="s">
        <v>3102</v>
      </c>
      <c r="I4567" s="9" t="s">
        <v>9744</v>
      </c>
      <c r="J4567" s="9" t="s">
        <v>2249</v>
      </c>
      <c r="K4567" s="9">
        <v>2006</v>
      </c>
      <c r="L4567" s="9">
        <v>2</v>
      </c>
      <c r="M4567" s="9">
        <v>47.57</v>
      </c>
      <c r="N4567" s="9" t="s">
        <v>2009</v>
      </c>
      <c r="O4567" s="9"/>
      <c r="P4567" s="9" t="s">
        <v>1999</v>
      </c>
      <c r="Q4567" s="9">
        <v>25900</v>
      </c>
      <c r="R4567" s="9" t="s">
        <v>2000</v>
      </c>
      <c r="S4567" s="9" t="s">
        <v>2001</v>
      </c>
    </row>
    <row r="4568" spans="1:19">
      <c r="A4568" s="8">
        <v>2374127</v>
      </c>
      <c r="B4568" s="9"/>
      <c r="C4568" s="9" t="s">
        <v>9745</v>
      </c>
      <c r="D4568" s="9" t="s">
        <v>2115</v>
      </c>
      <c r="E4568" s="10">
        <v>44053</v>
      </c>
      <c r="F4568" s="9" t="s">
        <v>2116</v>
      </c>
      <c r="G4568" s="9" t="s">
        <v>2117</v>
      </c>
      <c r="H4568" s="9" t="s">
        <v>2118</v>
      </c>
      <c r="I4568" s="9" t="s">
        <v>2119</v>
      </c>
      <c r="J4568" s="9" t="s">
        <v>1997</v>
      </c>
      <c r="K4568" s="9">
        <v>2019</v>
      </c>
      <c r="L4568" s="9">
        <v>11</v>
      </c>
      <c r="M4568" s="9">
        <v>115.32</v>
      </c>
      <c r="N4568" s="9" t="s">
        <v>2009</v>
      </c>
      <c r="O4568" s="9" t="s">
        <v>2120</v>
      </c>
      <c r="P4568" s="9" t="s">
        <v>2072</v>
      </c>
      <c r="Q4568" s="9">
        <v>22400</v>
      </c>
      <c r="R4568" s="9" t="s">
        <v>2000</v>
      </c>
      <c r="S4568" s="9" t="s">
        <v>2001</v>
      </c>
    </row>
    <row r="4569" spans="1:19">
      <c r="A4569" s="8">
        <v>2372705</v>
      </c>
      <c r="B4569" s="9"/>
      <c r="C4569" s="9" t="s">
        <v>9746</v>
      </c>
      <c r="D4569" s="9" t="s">
        <v>2110</v>
      </c>
      <c r="E4569" s="10">
        <v>44053</v>
      </c>
      <c r="F4569" s="9" t="s">
        <v>2013</v>
      </c>
      <c r="G4569" s="9"/>
      <c r="H4569" s="9" t="s">
        <v>3769</v>
      </c>
      <c r="I4569" s="9" t="s">
        <v>2212</v>
      </c>
      <c r="J4569" s="9" t="s">
        <v>2249</v>
      </c>
      <c r="K4569" s="9">
        <v>2010</v>
      </c>
      <c r="L4569" s="9">
        <v>13</v>
      </c>
      <c r="M4569" s="9">
        <v>153.93</v>
      </c>
      <c r="N4569" s="9" t="s">
        <v>1998</v>
      </c>
      <c r="O4569" s="9"/>
      <c r="P4569" s="9" t="s">
        <v>1999</v>
      </c>
      <c r="Q4569" s="9">
        <v>23400</v>
      </c>
      <c r="R4569" s="9" t="s">
        <v>2000</v>
      </c>
      <c r="S4569" s="9" t="s">
        <v>2001</v>
      </c>
    </row>
    <row r="4570" spans="1:19">
      <c r="A4570" s="8">
        <v>2374210</v>
      </c>
      <c r="B4570" s="9"/>
      <c r="C4570" s="9" t="s">
        <v>9747</v>
      </c>
      <c r="D4570" s="9" t="s">
        <v>2110</v>
      </c>
      <c r="E4570" s="10">
        <v>44053</v>
      </c>
      <c r="F4570" s="9" t="s">
        <v>2085</v>
      </c>
      <c r="G4570" s="9"/>
      <c r="H4570" s="9" t="s">
        <v>9709</v>
      </c>
      <c r="I4570" s="9" t="s">
        <v>1996</v>
      </c>
      <c r="J4570" s="9" t="s">
        <v>2026</v>
      </c>
      <c r="K4570" s="9">
        <v>2005</v>
      </c>
      <c r="L4570" s="9">
        <v>6</v>
      </c>
      <c r="M4570" s="9">
        <v>98.24</v>
      </c>
      <c r="N4570" s="9" t="s">
        <v>2009</v>
      </c>
      <c r="O4570" s="9"/>
      <c r="P4570" s="9" t="s">
        <v>1999</v>
      </c>
      <c r="Q4570" s="9">
        <v>38100</v>
      </c>
      <c r="R4570" s="9" t="s">
        <v>2000</v>
      </c>
      <c r="S4570" s="9" t="s">
        <v>2001</v>
      </c>
    </row>
    <row r="4571" spans="1:19">
      <c r="A4571" s="8">
        <v>2374416</v>
      </c>
      <c r="B4571" s="9"/>
      <c r="C4571" s="9" t="s">
        <v>9748</v>
      </c>
      <c r="D4571" s="9" t="s">
        <v>2110</v>
      </c>
      <c r="E4571" s="10">
        <v>44053</v>
      </c>
      <c r="F4571" s="9" t="s">
        <v>2463</v>
      </c>
      <c r="G4571" s="9"/>
      <c r="H4571" s="9" t="s">
        <v>4856</v>
      </c>
      <c r="I4571" s="9" t="s">
        <v>1996</v>
      </c>
      <c r="J4571" s="9" t="s">
        <v>2026</v>
      </c>
      <c r="K4571" s="9">
        <v>2004</v>
      </c>
      <c r="L4571" s="9">
        <v>6</v>
      </c>
      <c r="M4571" s="9">
        <v>29.22</v>
      </c>
      <c r="N4571" s="9" t="s">
        <v>2125</v>
      </c>
      <c r="O4571" s="9"/>
      <c r="P4571" s="9" t="s">
        <v>1999</v>
      </c>
      <c r="Q4571" s="9">
        <v>109500</v>
      </c>
      <c r="R4571" s="9" t="s">
        <v>2000</v>
      </c>
      <c r="S4571" s="9" t="s">
        <v>2001</v>
      </c>
    </row>
    <row r="4572" spans="1:19">
      <c r="A4572" s="8">
        <v>2373773</v>
      </c>
      <c r="B4572" s="9"/>
      <c r="C4572" s="9" t="s">
        <v>9749</v>
      </c>
      <c r="D4572" s="9" t="s">
        <v>2110</v>
      </c>
      <c r="E4572" s="10">
        <v>44053</v>
      </c>
      <c r="F4572" s="9" t="s">
        <v>2085</v>
      </c>
      <c r="G4572" s="9"/>
      <c r="H4572" s="9" t="s">
        <v>8843</v>
      </c>
      <c r="I4572" s="9" t="s">
        <v>1996</v>
      </c>
      <c r="J4572" s="9" t="s">
        <v>2478</v>
      </c>
      <c r="K4572" s="9">
        <v>2002</v>
      </c>
      <c r="L4572" s="9">
        <v>4</v>
      </c>
      <c r="M4572" s="9">
        <v>118.06</v>
      </c>
      <c r="N4572" s="9" t="s">
        <v>2009</v>
      </c>
      <c r="O4572" s="9"/>
      <c r="P4572" s="9" t="s">
        <v>1999</v>
      </c>
      <c r="Q4572" s="9">
        <v>31700</v>
      </c>
      <c r="R4572" s="9" t="s">
        <v>2000</v>
      </c>
      <c r="S4572" s="9" t="s">
        <v>2001</v>
      </c>
    </row>
    <row r="4573" spans="1:19">
      <c r="A4573" s="8">
        <v>2374443</v>
      </c>
      <c r="B4573" s="9"/>
      <c r="C4573" s="9" t="s">
        <v>9750</v>
      </c>
      <c r="D4573" s="9" t="s">
        <v>2032</v>
      </c>
      <c r="E4573" s="10">
        <v>44053</v>
      </c>
      <c r="F4573" s="9" t="s">
        <v>2033</v>
      </c>
      <c r="G4573" s="9"/>
      <c r="H4573" s="9" t="s">
        <v>2174</v>
      </c>
      <c r="I4573" s="9" t="s">
        <v>1996</v>
      </c>
      <c r="J4573" s="9" t="s">
        <v>9751</v>
      </c>
      <c r="K4573" s="9">
        <v>2010</v>
      </c>
      <c r="L4573" s="9">
        <v>5</v>
      </c>
      <c r="M4573" s="9">
        <v>116</v>
      </c>
      <c r="N4573" s="9" t="s">
        <v>2030</v>
      </c>
      <c r="O4573" s="9"/>
      <c r="P4573" s="9" t="s">
        <v>1999</v>
      </c>
      <c r="Q4573" s="9">
        <v>19400</v>
      </c>
      <c r="R4573" s="9" t="s">
        <v>2000</v>
      </c>
      <c r="S4573" s="9" t="s">
        <v>2001</v>
      </c>
    </row>
    <row r="4574" spans="1:19">
      <c r="A4574" s="8">
        <v>2374140</v>
      </c>
      <c r="B4574" s="9"/>
      <c r="C4574" s="9" t="s">
        <v>9752</v>
      </c>
      <c r="D4574" s="9" t="s">
        <v>2110</v>
      </c>
      <c r="E4574" s="10">
        <v>44053</v>
      </c>
      <c r="F4574" s="9" t="s">
        <v>2085</v>
      </c>
      <c r="G4574" s="9"/>
      <c r="H4574" s="9" t="s">
        <v>9753</v>
      </c>
      <c r="I4574" s="9" t="s">
        <v>1996</v>
      </c>
      <c r="J4574" s="9" t="s">
        <v>2247</v>
      </c>
      <c r="K4574" s="9">
        <v>2004</v>
      </c>
      <c r="L4574" s="9">
        <v>4</v>
      </c>
      <c r="M4574" s="9">
        <v>69.08</v>
      </c>
      <c r="N4574" s="9" t="s">
        <v>2009</v>
      </c>
      <c r="O4574" s="9"/>
      <c r="P4574" s="9" t="s">
        <v>1999</v>
      </c>
      <c r="Q4574" s="9">
        <v>52000</v>
      </c>
      <c r="R4574" s="9" t="s">
        <v>2000</v>
      </c>
      <c r="S4574" s="9" t="s">
        <v>2001</v>
      </c>
    </row>
    <row r="4575" spans="1:19">
      <c r="A4575" s="8">
        <v>2374338</v>
      </c>
      <c r="B4575" s="9"/>
      <c r="C4575" s="9" t="s">
        <v>9754</v>
      </c>
      <c r="D4575" s="9" t="s">
        <v>2497</v>
      </c>
      <c r="E4575" s="10">
        <v>44053</v>
      </c>
      <c r="F4575" s="9" t="s">
        <v>2132</v>
      </c>
      <c r="G4575" s="9"/>
      <c r="H4575" s="9" t="s">
        <v>3750</v>
      </c>
      <c r="I4575" s="9" t="s">
        <v>1996</v>
      </c>
      <c r="J4575" s="9" t="s">
        <v>2087</v>
      </c>
      <c r="K4575" s="9">
        <v>2000</v>
      </c>
      <c r="L4575" s="9">
        <v>1</v>
      </c>
      <c r="M4575" s="9">
        <v>61.14</v>
      </c>
      <c r="N4575" s="9" t="s">
        <v>1998</v>
      </c>
      <c r="O4575" s="9"/>
      <c r="P4575" s="9" t="s">
        <v>1999</v>
      </c>
      <c r="Q4575" s="9">
        <v>25400</v>
      </c>
      <c r="R4575" s="9" t="s">
        <v>2000</v>
      </c>
      <c r="S4575" s="9" t="s">
        <v>2001</v>
      </c>
    </row>
    <row r="4576" spans="1:19">
      <c r="A4576" s="8">
        <v>2366000</v>
      </c>
      <c r="B4576" s="9"/>
      <c r="C4576" s="9" t="s">
        <v>9755</v>
      </c>
      <c r="D4576" s="9" t="s">
        <v>2110</v>
      </c>
      <c r="E4576" s="10">
        <v>44053</v>
      </c>
      <c r="F4576" s="9" t="s">
        <v>2122</v>
      </c>
      <c r="G4576" s="9"/>
      <c r="H4576" s="9" t="s">
        <v>5094</v>
      </c>
      <c r="I4576" s="9" t="s">
        <v>9756</v>
      </c>
      <c r="J4576" s="9" t="s">
        <v>2112</v>
      </c>
      <c r="K4576" s="9">
        <v>1998</v>
      </c>
      <c r="L4576" s="9">
        <v>4</v>
      </c>
      <c r="M4576" s="9">
        <v>69.44</v>
      </c>
      <c r="N4576" s="9" t="s">
        <v>2144</v>
      </c>
      <c r="O4576" s="9"/>
      <c r="P4576" s="9" t="s">
        <v>1999</v>
      </c>
      <c r="Q4576" s="9">
        <v>36700</v>
      </c>
      <c r="R4576" s="9" t="s">
        <v>2000</v>
      </c>
      <c r="S4576" s="9" t="s">
        <v>2001</v>
      </c>
    </row>
    <row r="4577" spans="1:19">
      <c r="A4577" s="8">
        <v>2373987</v>
      </c>
      <c r="B4577" s="9"/>
      <c r="C4577" s="9" t="s">
        <v>9757</v>
      </c>
      <c r="D4577" s="9" t="s">
        <v>2110</v>
      </c>
      <c r="E4577" s="10">
        <v>44053</v>
      </c>
      <c r="F4577" s="9" t="s">
        <v>2004</v>
      </c>
      <c r="G4577" s="9"/>
      <c r="H4577" s="9" t="s">
        <v>3082</v>
      </c>
      <c r="I4577" s="9" t="s">
        <v>1996</v>
      </c>
      <c r="J4577" s="9" t="s">
        <v>2272</v>
      </c>
      <c r="K4577" s="9">
        <v>2016</v>
      </c>
      <c r="L4577" s="9">
        <v>-1</v>
      </c>
      <c r="M4577" s="9">
        <v>32.39</v>
      </c>
      <c r="N4577" s="9" t="s">
        <v>2009</v>
      </c>
      <c r="O4577" s="9"/>
      <c r="P4577" s="9" t="s">
        <v>2130</v>
      </c>
      <c r="Q4577" s="9">
        <v>6900</v>
      </c>
      <c r="R4577" s="9" t="s">
        <v>2000</v>
      </c>
      <c r="S4577" s="9" t="s">
        <v>2001</v>
      </c>
    </row>
    <row r="4578" spans="1:19">
      <c r="A4578" s="8">
        <v>2373787</v>
      </c>
      <c r="B4578" s="9"/>
      <c r="C4578" s="9" t="s">
        <v>9758</v>
      </c>
      <c r="D4578" s="9" t="s">
        <v>2110</v>
      </c>
      <c r="E4578" s="10">
        <v>44053</v>
      </c>
      <c r="F4578" s="9" t="s">
        <v>1994</v>
      </c>
      <c r="G4578" s="9"/>
      <c r="H4578" s="9" t="s">
        <v>7232</v>
      </c>
      <c r="I4578" s="9" t="s">
        <v>1996</v>
      </c>
      <c r="J4578" s="9" t="s">
        <v>2112</v>
      </c>
      <c r="K4578" s="9">
        <v>2012</v>
      </c>
      <c r="L4578" s="9">
        <v>6</v>
      </c>
      <c r="M4578" s="9">
        <v>66.16</v>
      </c>
      <c r="N4578" s="9" t="s">
        <v>2415</v>
      </c>
      <c r="O4578" s="9"/>
      <c r="P4578" s="9" t="s">
        <v>1999</v>
      </c>
      <c r="Q4578" s="9">
        <v>33400</v>
      </c>
      <c r="R4578" s="9" t="s">
        <v>2000</v>
      </c>
      <c r="S4578" s="9" t="s">
        <v>2001</v>
      </c>
    </row>
    <row r="4579" spans="1:19">
      <c r="A4579" s="8">
        <v>2373520</v>
      </c>
      <c r="B4579" s="9"/>
      <c r="C4579" s="9" t="s">
        <v>416</v>
      </c>
      <c r="D4579" s="9" t="s">
        <v>2497</v>
      </c>
      <c r="E4579" s="10">
        <v>44053</v>
      </c>
      <c r="F4579" s="9" t="s">
        <v>2122</v>
      </c>
      <c r="G4579" s="9"/>
      <c r="H4579" s="9" t="s">
        <v>5360</v>
      </c>
      <c r="I4579" s="9" t="s">
        <v>9125</v>
      </c>
      <c r="J4579" s="9" t="s">
        <v>2258</v>
      </c>
      <c r="K4579" s="9">
        <v>2005</v>
      </c>
      <c r="L4579" s="9">
        <v>18</v>
      </c>
      <c r="M4579" s="9">
        <v>96.98</v>
      </c>
      <c r="N4579" s="9" t="s">
        <v>1</v>
      </c>
      <c r="O4579" s="9"/>
      <c r="P4579" s="9" t="s">
        <v>1999</v>
      </c>
      <c r="Q4579" s="9">
        <v>23800</v>
      </c>
      <c r="R4579" s="9" t="s">
        <v>2000</v>
      </c>
      <c r="S4579" s="9" t="s">
        <v>2001</v>
      </c>
    </row>
    <row r="4580" spans="1:19">
      <c r="A4580" s="8">
        <v>2372786</v>
      </c>
      <c r="B4580" s="9"/>
      <c r="C4580" s="9" t="s">
        <v>9759</v>
      </c>
      <c r="D4580" s="9" t="s">
        <v>2497</v>
      </c>
      <c r="E4580" s="10">
        <v>44053</v>
      </c>
      <c r="F4580" s="9" t="s">
        <v>2004</v>
      </c>
      <c r="G4580" s="9"/>
      <c r="H4580" s="9" t="s">
        <v>3612</v>
      </c>
      <c r="I4580" s="9" t="s">
        <v>1996</v>
      </c>
      <c r="J4580" s="9" t="s">
        <v>2180</v>
      </c>
      <c r="K4580" s="9">
        <v>2000</v>
      </c>
      <c r="L4580" s="9">
        <v>4</v>
      </c>
      <c r="M4580" s="9">
        <v>32.869999999999997</v>
      </c>
      <c r="N4580" s="9" t="s">
        <v>2125</v>
      </c>
      <c r="O4580" s="9"/>
      <c r="P4580" s="9" t="s">
        <v>1999</v>
      </c>
      <c r="Q4580" s="9">
        <v>45600</v>
      </c>
      <c r="R4580" s="9" t="s">
        <v>2000</v>
      </c>
      <c r="S4580" s="9" t="s">
        <v>2001</v>
      </c>
    </row>
    <row r="4581" spans="1:19">
      <c r="A4581" s="8">
        <v>2374279</v>
      </c>
      <c r="B4581" s="9"/>
      <c r="C4581" s="9" t="s">
        <v>9760</v>
      </c>
      <c r="D4581" s="9" t="s">
        <v>2110</v>
      </c>
      <c r="E4581" s="10">
        <v>44053</v>
      </c>
      <c r="F4581" s="9" t="s">
        <v>2004</v>
      </c>
      <c r="G4581" s="9"/>
      <c r="H4581" s="9" t="s">
        <v>2590</v>
      </c>
      <c r="I4581" s="9" t="s">
        <v>1996</v>
      </c>
      <c r="J4581" s="9" t="s">
        <v>2296</v>
      </c>
      <c r="K4581" s="9">
        <v>2004</v>
      </c>
      <c r="L4581" s="9">
        <v>8</v>
      </c>
      <c r="M4581" s="9">
        <v>106.93</v>
      </c>
      <c r="N4581" s="9" t="s">
        <v>2009</v>
      </c>
      <c r="O4581" s="9"/>
      <c r="P4581" s="9" t="s">
        <v>1999</v>
      </c>
      <c r="Q4581" s="9">
        <v>35000</v>
      </c>
      <c r="R4581" s="9" t="s">
        <v>2000</v>
      </c>
      <c r="S4581" s="9" t="s">
        <v>2001</v>
      </c>
    </row>
    <row r="4582" spans="1:19">
      <c r="A4582" s="8">
        <v>2374321</v>
      </c>
      <c r="B4582" s="9"/>
      <c r="C4582" s="9" t="s">
        <v>9761</v>
      </c>
      <c r="D4582" s="9" t="s">
        <v>2497</v>
      </c>
      <c r="E4582" s="10">
        <v>44053</v>
      </c>
      <c r="F4582" s="9" t="s">
        <v>2004</v>
      </c>
      <c r="G4582" s="9"/>
      <c r="H4582" s="9" t="s">
        <v>6126</v>
      </c>
      <c r="I4582" s="9" t="s">
        <v>1996</v>
      </c>
      <c r="J4582" s="9" t="s">
        <v>2048</v>
      </c>
      <c r="K4582" s="9">
        <v>2009</v>
      </c>
      <c r="L4582" s="9">
        <v>4</v>
      </c>
      <c r="M4582" s="9">
        <v>139.37</v>
      </c>
      <c r="N4582" s="9" t="s">
        <v>2030</v>
      </c>
      <c r="O4582" s="9"/>
      <c r="P4582" s="9" t="s">
        <v>1999</v>
      </c>
      <c r="Q4582" s="9">
        <v>22100</v>
      </c>
      <c r="R4582" s="9" t="s">
        <v>2000</v>
      </c>
      <c r="S4582" s="9" t="s">
        <v>2001</v>
      </c>
    </row>
    <row r="4583" spans="1:19">
      <c r="A4583" s="8">
        <v>2373833</v>
      </c>
      <c r="B4583" s="9"/>
      <c r="C4583" s="9" t="s">
        <v>9762</v>
      </c>
      <c r="D4583" s="9" t="s">
        <v>2110</v>
      </c>
      <c r="E4583" s="10">
        <v>44053</v>
      </c>
      <c r="F4583" s="9" t="s">
        <v>2033</v>
      </c>
      <c r="G4583" s="9"/>
      <c r="H4583" s="9" t="s">
        <v>2174</v>
      </c>
      <c r="I4583" s="9" t="s">
        <v>1996</v>
      </c>
      <c r="J4583" s="9" t="s">
        <v>9763</v>
      </c>
      <c r="K4583" s="9">
        <v>2011</v>
      </c>
      <c r="L4583" s="9">
        <v>10</v>
      </c>
      <c r="M4583" s="9">
        <v>88.57</v>
      </c>
      <c r="N4583" s="9" t="s">
        <v>2041</v>
      </c>
      <c r="O4583" s="9"/>
      <c r="P4583" s="9" t="s">
        <v>1999</v>
      </c>
      <c r="Q4583" s="9">
        <v>27900</v>
      </c>
      <c r="R4583" s="9" t="s">
        <v>2000</v>
      </c>
      <c r="S4583" s="9" t="s">
        <v>2001</v>
      </c>
    </row>
    <row r="4584" spans="1:19">
      <c r="A4584" s="8">
        <v>2373902</v>
      </c>
      <c r="B4584" s="9"/>
      <c r="C4584" s="9" t="s">
        <v>9764</v>
      </c>
      <c r="D4584" s="9" t="s">
        <v>2110</v>
      </c>
      <c r="E4584" s="10">
        <v>44053</v>
      </c>
      <c r="F4584" s="9" t="s">
        <v>2132</v>
      </c>
      <c r="G4584" s="9"/>
      <c r="H4584" s="9" t="s">
        <v>8580</v>
      </c>
      <c r="I4584" s="9" t="s">
        <v>4460</v>
      </c>
      <c r="J4584" s="9" t="s">
        <v>2296</v>
      </c>
      <c r="K4584" s="9">
        <v>1992</v>
      </c>
      <c r="L4584" s="9">
        <v>14</v>
      </c>
      <c r="M4584" s="9">
        <v>44.9</v>
      </c>
      <c r="N4584" s="9" t="s">
        <v>2144</v>
      </c>
      <c r="O4584" s="9"/>
      <c r="P4584" s="9" t="s">
        <v>1999</v>
      </c>
      <c r="Q4584" s="9">
        <v>85100</v>
      </c>
      <c r="R4584" s="9" t="s">
        <v>2000</v>
      </c>
      <c r="S4584" s="9" t="s">
        <v>2001</v>
      </c>
    </row>
    <row r="4585" spans="1:19">
      <c r="A4585" s="8">
        <v>2344622</v>
      </c>
      <c r="B4585" s="9"/>
      <c r="C4585" s="9" t="s">
        <v>9765</v>
      </c>
      <c r="D4585" s="9" t="s">
        <v>3950</v>
      </c>
      <c r="E4585" s="10">
        <v>44053</v>
      </c>
      <c r="F4585" s="9" t="s">
        <v>2024</v>
      </c>
      <c r="G4585" s="9"/>
      <c r="H4585" s="9" t="s">
        <v>9766</v>
      </c>
      <c r="I4585" s="9" t="s">
        <v>1996</v>
      </c>
      <c r="J4585" s="9" t="s">
        <v>2026</v>
      </c>
      <c r="K4585" s="9">
        <v>2000</v>
      </c>
      <c r="L4585" s="9">
        <v>3</v>
      </c>
      <c r="M4585" s="9">
        <v>69.05</v>
      </c>
      <c r="N4585" s="9" t="s">
        <v>2009</v>
      </c>
      <c r="O4585" s="9"/>
      <c r="P4585" s="9" t="s">
        <v>1999</v>
      </c>
      <c r="Q4585" s="9">
        <v>4500</v>
      </c>
      <c r="R4585" s="9" t="s">
        <v>2000</v>
      </c>
      <c r="S4585" s="9" t="s">
        <v>2001</v>
      </c>
    </row>
    <row r="4586" spans="1:19">
      <c r="A4586" s="8">
        <v>2374039</v>
      </c>
      <c r="B4586" s="9"/>
      <c r="C4586" s="9" t="s">
        <v>468</v>
      </c>
      <c r="D4586" s="9" t="s">
        <v>2110</v>
      </c>
      <c r="E4586" s="10">
        <v>44053</v>
      </c>
      <c r="F4586" s="9" t="s">
        <v>1994</v>
      </c>
      <c r="G4586" s="9"/>
      <c r="H4586" s="9" t="s">
        <v>2836</v>
      </c>
      <c r="I4586" s="9" t="s">
        <v>3839</v>
      </c>
      <c r="J4586" s="9" t="s">
        <v>2252</v>
      </c>
      <c r="K4586" s="9">
        <v>2012</v>
      </c>
      <c r="L4586" s="9">
        <v>17</v>
      </c>
      <c r="M4586" s="9">
        <v>88.82</v>
      </c>
      <c r="N4586" s="9" t="s">
        <v>1</v>
      </c>
      <c r="O4586" s="9"/>
      <c r="P4586" s="9" t="s">
        <v>1999</v>
      </c>
      <c r="Q4586" s="9">
        <v>28100</v>
      </c>
      <c r="R4586" s="9" t="s">
        <v>2000</v>
      </c>
      <c r="S4586" s="9" t="s">
        <v>2001</v>
      </c>
    </row>
    <row r="4587" spans="1:19">
      <c r="A4587" s="8">
        <v>2372683</v>
      </c>
      <c r="B4587" s="9"/>
      <c r="C4587" s="9" t="s">
        <v>9767</v>
      </c>
      <c r="D4587" s="9" t="s">
        <v>2497</v>
      </c>
      <c r="E4587" s="10">
        <v>44053</v>
      </c>
      <c r="F4587" s="9" t="s">
        <v>2132</v>
      </c>
      <c r="G4587" s="9"/>
      <c r="H4587" s="9" t="s">
        <v>9768</v>
      </c>
      <c r="I4587" s="9" t="s">
        <v>3609</v>
      </c>
      <c r="J4587" s="9" t="s">
        <v>2029</v>
      </c>
      <c r="K4587" s="9">
        <v>2006</v>
      </c>
      <c r="L4587" s="9">
        <v>3</v>
      </c>
      <c r="M4587" s="9">
        <v>79.44</v>
      </c>
      <c r="N4587" s="9" t="s">
        <v>1998</v>
      </c>
      <c r="O4587" s="9"/>
      <c r="P4587" s="9" t="s">
        <v>1999</v>
      </c>
      <c r="Q4587" s="9">
        <v>20100</v>
      </c>
      <c r="R4587" s="9" t="s">
        <v>2388</v>
      </c>
      <c r="S4587" s="9" t="s">
        <v>2001</v>
      </c>
    </row>
    <row r="4588" spans="1:19">
      <c r="A4588" s="8">
        <v>2373977</v>
      </c>
      <c r="B4588" s="9"/>
      <c r="C4588" s="9" t="s">
        <v>9769</v>
      </c>
      <c r="D4588" s="9" t="s">
        <v>2110</v>
      </c>
      <c r="E4588" s="10">
        <v>44053</v>
      </c>
      <c r="F4588" s="9" t="s">
        <v>2013</v>
      </c>
      <c r="G4588" s="9"/>
      <c r="H4588" s="9" t="s">
        <v>3769</v>
      </c>
      <c r="I4588" s="9" t="s">
        <v>2212</v>
      </c>
      <c r="J4588" s="9" t="s">
        <v>2401</v>
      </c>
      <c r="K4588" s="9">
        <v>2010</v>
      </c>
      <c r="L4588" s="9">
        <v>4</v>
      </c>
      <c r="M4588" s="9">
        <v>47.09</v>
      </c>
      <c r="N4588" s="9" t="s">
        <v>2144</v>
      </c>
      <c r="O4588" s="9"/>
      <c r="P4588" s="9" t="s">
        <v>1999</v>
      </c>
      <c r="Q4588" s="9">
        <v>15900</v>
      </c>
      <c r="R4588" s="9" t="s">
        <v>2000</v>
      </c>
      <c r="S4588" s="9" t="s">
        <v>2001</v>
      </c>
    </row>
    <row r="4589" spans="1:19">
      <c r="A4589" s="8">
        <v>2366416</v>
      </c>
      <c r="B4589" s="9"/>
      <c r="C4589" s="9" t="s">
        <v>9770</v>
      </c>
      <c r="D4589" s="9" t="s">
        <v>2110</v>
      </c>
      <c r="E4589" s="10">
        <v>44053</v>
      </c>
      <c r="F4589" s="9" t="s">
        <v>2013</v>
      </c>
      <c r="G4589" s="9"/>
      <c r="H4589" s="9" t="s">
        <v>3967</v>
      </c>
      <c r="I4589" s="9" t="s">
        <v>1996</v>
      </c>
      <c r="J4589" s="9" t="s">
        <v>2054</v>
      </c>
      <c r="K4589" s="9">
        <v>2006</v>
      </c>
      <c r="L4589" s="9">
        <v>2</v>
      </c>
      <c r="M4589" s="9">
        <v>96.52</v>
      </c>
      <c r="N4589" s="9" t="s">
        <v>2041</v>
      </c>
      <c r="O4589" s="9"/>
      <c r="P4589" s="9" t="s">
        <v>1999</v>
      </c>
      <c r="Q4589" s="9">
        <v>33500</v>
      </c>
      <c r="R4589" s="9" t="s">
        <v>2000</v>
      </c>
      <c r="S4589" s="9" t="s">
        <v>2001</v>
      </c>
    </row>
    <row r="4590" spans="1:19">
      <c r="A4590" s="8">
        <v>2373840</v>
      </c>
      <c r="B4590" s="9"/>
      <c r="C4590" s="9" t="s">
        <v>9771</v>
      </c>
      <c r="D4590" s="9" t="s">
        <v>2110</v>
      </c>
      <c r="E4590" s="10">
        <v>44053</v>
      </c>
      <c r="F4590" s="9" t="s">
        <v>2085</v>
      </c>
      <c r="G4590" s="9"/>
      <c r="H4590" s="9" t="s">
        <v>3269</v>
      </c>
      <c r="I4590" s="9" t="s">
        <v>1996</v>
      </c>
      <c r="J4590" s="9" t="s">
        <v>3170</v>
      </c>
      <c r="K4590" s="9">
        <v>2002</v>
      </c>
      <c r="L4590" s="9">
        <v>5</v>
      </c>
      <c r="M4590" s="9">
        <v>112.89</v>
      </c>
      <c r="N4590" s="9" t="s">
        <v>2009</v>
      </c>
      <c r="O4590" s="9"/>
      <c r="P4590" s="9" t="s">
        <v>1999</v>
      </c>
      <c r="Q4590" s="9">
        <v>33100</v>
      </c>
      <c r="R4590" s="9" t="s">
        <v>2000</v>
      </c>
      <c r="S4590" s="9" t="s">
        <v>2001</v>
      </c>
    </row>
    <row r="4591" spans="1:19">
      <c r="A4591" s="8">
        <v>2373548</v>
      </c>
      <c r="B4591" s="9"/>
      <c r="C4591" s="9" t="s">
        <v>9772</v>
      </c>
      <c r="D4591" s="9" t="s">
        <v>2110</v>
      </c>
      <c r="E4591" s="10">
        <v>44053</v>
      </c>
      <c r="F4591" s="9" t="s">
        <v>2437</v>
      </c>
      <c r="G4591" s="9"/>
      <c r="H4591" s="9" t="s">
        <v>9773</v>
      </c>
      <c r="I4591" s="9" t="s">
        <v>1996</v>
      </c>
      <c r="J4591" s="9" t="s">
        <v>2258</v>
      </c>
      <c r="K4591" s="9">
        <v>1992</v>
      </c>
      <c r="L4591" s="9">
        <v>5</v>
      </c>
      <c r="M4591" s="9">
        <v>61.19</v>
      </c>
      <c r="N4591" s="9" t="s">
        <v>2009</v>
      </c>
      <c r="O4591" s="9"/>
      <c r="P4591" s="9" t="s">
        <v>1999</v>
      </c>
      <c r="Q4591" s="9">
        <v>89700</v>
      </c>
      <c r="R4591" s="9" t="s">
        <v>2016</v>
      </c>
      <c r="S4591" s="9" t="s">
        <v>2001</v>
      </c>
    </row>
    <row r="4592" spans="1:19">
      <c r="A4592" s="8">
        <v>2364656</v>
      </c>
      <c r="B4592" s="9"/>
      <c r="C4592" s="9" t="s">
        <v>9774</v>
      </c>
      <c r="D4592" s="9" t="s">
        <v>2110</v>
      </c>
      <c r="E4592" s="10">
        <v>44053</v>
      </c>
      <c r="F4592" s="9" t="s">
        <v>2132</v>
      </c>
      <c r="G4592" s="9"/>
      <c r="H4592" s="9" t="s">
        <v>9775</v>
      </c>
      <c r="I4592" s="9" t="s">
        <v>1996</v>
      </c>
      <c r="J4592" s="9" t="s">
        <v>2124</v>
      </c>
      <c r="K4592" s="9">
        <v>1989</v>
      </c>
      <c r="L4592" s="9">
        <v>6</v>
      </c>
      <c r="M4592" s="9">
        <v>58.7</v>
      </c>
      <c r="N4592" s="9" t="s">
        <v>1998</v>
      </c>
      <c r="O4592" s="9"/>
      <c r="P4592" s="9" t="s">
        <v>1999</v>
      </c>
      <c r="Q4592" s="9">
        <v>25600</v>
      </c>
      <c r="R4592" s="9" t="s">
        <v>2000</v>
      </c>
      <c r="S4592" s="9" t="s">
        <v>2001</v>
      </c>
    </row>
    <row r="4593" spans="1:19">
      <c r="A4593" s="8">
        <v>2373501</v>
      </c>
      <c r="B4593" s="9"/>
      <c r="C4593" s="9" t="s">
        <v>9776</v>
      </c>
      <c r="D4593" s="9" t="s">
        <v>3973</v>
      </c>
      <c r="E4593" s="10">
        <v>44053</v>
      </c>
      <c r="F4593" s="9" t="s">
        <v>2033</v>
      </c>
      <c r="G4593" s="9"/>
      <c r="H4593" s="9" t="s">
        <v>2034</v>
      </c>
      <c r="I4593" s="9" t="s">
        <v>9777</v>
      </c>
      <c r="J4593" s="9" t="s">
        <v>2057</v>
      </c>
      <c r="K4593" s="9">
        <v>1994</v>
      </c>
      <c r="L4593" s="9">
        <v>3</v>
      </c>
      <c r="M4593" s="9">
        <v>87.47</v>
      </c>
      <c r="N4593" s="9" t="s">
        <v>2030</v>
      </c>
      <c r="O4593" s="9"/>
      <c r="P4593" s="9" t="s">
        <v>1999</v>
      </c>
      <c r="Q4593" s="9">
        <v>30000</v>
      </c>
      <c r="R4593" s="9" t="s">
        <v>2000</v>
      </c>
      <c r="S4593" s="9" t="s">
        <v>2001</v>
      </c>
    </row>
    <row r="4594" spans="1:19">
      <c r="A4594" s="8">
        <v>2373716</v>
      </c>
      <c r="B4594" s="9"/>
      <c r="C4594" s="9" t="s">
        <v>9778</v>
      </c>
      <c r="D4594" s="9" t="s">
        <v>2110</v>
      </c>
      <c r="E4594" s="10">
        <v>44053</v>
      </c>
      <c r="F4594" s="9" t="s">
        <v>2013</v>
      </c>
      <c r="G4594" s="9"/>
      <c r="H4594" s="9" t="s">
        <v>9779</v>
      </c>
      <c r="I4594" s="9" t="s">
        <v>1996</v>
      </c>
      <c r="J4594" s="9" t="s">
        <v>2082</v>
      </c>
      <c r="K4594" s="9">
        <v>1988</v>
      </c>
      <c r="L4594" s="9">
        <v>15</v>
      </c>
      <c r="M4594" s="9">
        <v>44.26</v>
      </c>
      <c r="N4594" s="9" t="s">
        <v>2009</v>
      </c>
      <c r="O4594" s="9"/>
      <c r="P4594" s="9" t="s">
        <v>1999</v>
      </c>
      <c r="Q4594" s="9">
        <v>76300</v>
      </c>
      <c r="R4594" s="9" t="s">
        <v>2016</v>
      </c>
      <c r="S4594" s="9" t="s">
        <v>2001</v>
      </c>
    </row>
    <row r="4595" spans="1:19">
      <c r="A4595" s="8">
        <v>2373878</v>
      </c>
      <c r="B4595" s="9"/>
      <c r="C4595" s="9" t="s">
        <v>9780</v>
      </c>
      <c r="D4595" s="9" t="s">
        <v>2110</v>
      </c>
      <c r="E4595" s="10">
        <v>44053</v>
      </c>
      <c r="F4595" s="9" t="s">
        <v>2437</v>
      </c>
      <c r="G4595" s="9"/>
      <c r="H4595" s="9" t="s">
        <v>9781</v>
      </c>
      <c r="I4595" s="9" t="s">
        <v>1996</v>
      </c>
      <c r="J4595" s="9" t="s">
        <v>2029</v>
      </c>
      <c r="K4595" s="9">
        <v>2000</v>
      </c>
      <c r="L4595" s="9">
        <v>3</v>
      </c>
      <c r="M4595" s="9">
        <v>61.02</v>
      </c>
      <c r="N4595" s="9" t="s">
        <v>2009</v>
      </c>
      <c r="O4595" s="9"/>
      <c r="P4595" s="9" t="s">
        <v>1999</v>
      </c>
      <c r="Q4595" s="9">
        <v>65600</v>
      </c>
      <c r="R4595" s="9" t="s">
        <v>2016</v>
      </c>
      <c r="S4595" s="9" t="s">
        <v>2001</v>
      </c>
    </row>
    <row r="4596" spans="1:19">
      <c r="A4596" s="8">
        <v>2374451</v>
      </c>
      <c r="B4596" s="9"/>
      <c r="C4596" s="9" t="s">
        <v>9782</v>
      </c>
      <c r="D4596" s="9" t="s">
        <v>2403</v>
      </c>
      <c r="E4596" s="10">
        <v>44053</v>
      </c>
      <c r="F4596" s="9" t="s">
        <v>2122</v>
      </c>
      <c r="G4596" s="9"/>
      <c r="H4596" s="9" t="s">
        <v>9783</v>
      </c>
      <c r="I4596" s="9" t="s">
        <v>2246</v>
      </c>
      <c r="J4596" s="9" t="s">
        <v>2124</v>
      </c>
      <c r="K4596" s="9">
        <v>1998</v>
      </c>
      <c r="L4596" s="9">
        <v>2</v>
      </c>
      <c r="M4596" s="9">
        <v>70.02</v>
      </c>
      <c r="N4596" s="9" t="s">
        <v>2041</v>
      </c>
      <c r="O4596" s="9"/>
      <c r="P4596" s="9" t="s">
        <v>1999</v>
      </c>
      <c r="Q4596" s="9">
        <v>57000</v>
      </c>
      <c r="R4596" s="9" t="s">
        <v>2000</v>
      </c>
      <c r="S4596" s="9" t="s">
        <v>2001</v>
      </c>
    </row>
    <row r="4597" spans="1:19">
      <c r="A4597" s="8">
        <v>2373577</v>
      </c>
      <c r="B4597" s="9"/>
      <c r="C4597" s="9" t="s">
        <v>9784</v>
      </c>
      <c r="D4597" s="9" t="s">
        <v>2110</v>
      </c>
      <c r="E4597" s="10">
        <v>44053</v>
      </c>
      <c r="F4597" s="9" t="s">
        <v>2122</v>
      </c>
      <c r="G4597" s="9"/>
      <c r="H4597" s="9" t="s">
        <v>2156</v>
      </c>
      <c r="I4597" s="9" t="s">
        <v>1996</v>
      </c>
      <c r="J4597" s="9" t="s">
        <v>1997</v>
      </c>
      <c r="K4597" s="9">
        <v>2002</v>
      </c>
      <c r="L4597" s="9">
        <v>10</v>
      </c>
      <c r="M4597" s="9">
        <v>107.79</v>
      </c>
      <c r="N4597" s="9" t="s">
        <v>2009</v>
      </c>
      <c r="O4597" s="9"/>
      <c r="P4597" s="9" t="s">
        <v>1999</v>
      </c>
      <c r="Q4597" s="9">
        <v>43300</v>
      </c>
      <c r="R4597" s="9" t="s">
        <v>2000</v>
      </c>
      <c r="S4597" s="9" t="s">
        <v>2001</v>
      </c>
    </row>
    <row r="4598" spans="1:19">
      <c r="A4598" s="8">
        <v>2373572</v>
      </c>
      <c r="B4598" s="9"/>
      <c r="C4598" s="9" t="s">
        <v>9785</v>
      </c>
      <c r="D4598" s="9" t="s">
        <v>2110</v>
      </c>
      <c r="E4598" s="10">
        <v>44053</v>
      </c>
      <c r="F4598" s="9" t="s">
        <v>2085</v>
      </c>
      <c r="G4598" s="9"/>
      <c r="H4598" s="9" t="s">
        <v>9786</v>
      </c>
      <c r="I4598" s="9" t="s">
        <v>1996</v>
      </c>
      <c r="J4598" s="9" t="s">
        <v>2087</v>
      </c>
      <c r="K4598" s="9">
        <v>1998</v>
      </c>
      <c r="L4598" s="9">
        <v>1</v>
      </c>
      <c r="M4598" s="9">
        <v>63.56</v>
      </c>
      <c r="N4598" s="9" t="s">
        <v>2009</v>
      </c>
      <c r="O4598" s="9"/>
      <c r="P4598" s="9" t="s">
        <v>1999</v>
      </c>
      <c r="Q4598" s="9">
        <v>31500</v>
      </c>
      <c r="R4598" s="9" t="s">
        <v>2016</v>
      </c>
      <c r="S4598" s="9" t="s">
        <v>2001</v>
      </c>
    </row>
    <row r="4599" spans="1:19">
      <c r="A4599" s="8">
        <v>2373776</v>
      </c>
      <c r="B4599" s="9"/>
      <c r="C4599" s="9" t="s">
        <v>9787</v>
      </c>
      <c r="D4599" s="9" t="s">
        <v>2110</v>
      </c>
      <c r="E4599" s="10">
        <v>44053</v>
      </c>
      <c r="F4599" s="9" t="s">
        <v>2013</v>
      </c>
      <c r="G4599" s="9"/>
      <c r="H4599" s="9" t="s">
        <v>3822</v>
      </c>
      <c r="I4599" s="9" t="s">
        <v>3823</v>
      </c>
      <c r="J4599" s="9" t="s">
        <v>2008</v>
      </c>
      <c r="K4599" s="9">
        <v>2007</v>
      </c>
      <c r="L4599" s="9">
        <v>21</v>
      </c>
      <c r="M4599" s="9">
        <v>43.39</v>
      </c>
      <c r="N4599" s="9" t="s">
        <v>2144</v>
      </c>
      <c r="O4599" s="9"/>
      <c r="P4599" s="9" t="s">
        <v>1999</v>
      </c>
      <c r="Q4599" s="9">
        <v>89400</v>
      </c>
      <c r="R4599" s="9" t="s">
        <v>2000</v>
      </c>
      <c r="S4599" s="9" t="s">
        <v>2001</v>
      </c>
    </row>
    <row r="4600" spans="1:19">
      <c r="A4600" s="8">
        <v>2373409</v>
      </c>
      <c r="B4600" s="9"/>
      <c r="C4600" s="9" t="s">
        <v>9788</v>
      </c>
      <c r="D4600" s="9" t="s">
        <v>2110</v>
      </c>
      <c r="E4600" s="10">
        <v>44053</v>
      </c>
      <c r="F4600" s="9" t="s">
        <v>2013</v>
      </c>
      <c r="G4600" s="9"/>
      <c r="H4600" s="9" t="s">
        <v>2926</v>
      </c>
      <c r="I4600" s="9" t="s">
        <v>9789</v>
      </c>
      <c r="J4600" s="9" t="s">
        <v>2008</v>
      </c>
      <c r="K4600" s="9">
        <v>1997</v>
      </c>
      <c r="L4600" s="9">
        <v>6</v>
      </c>
      <c r="M4600" s="9">
        <v>110.14</v>
      </c>
      <c r="N4600" s="9" t="s">
        <v>2009</v>
      </c>
      <c r="O4600" s="9"/>
      <c r="P4600" s="9" t="s">
        <v>1999</v>
      </c>
      <c r="Q4600" s="9">
        <v>23100</v>
      </c>
      <c r="R4600" s="9" t="s">
        <v>2016</v>
      </c>
      <c r="S4600" s="9" t="s">
        <v>2001</v>
      </c>
    </row>
    <row r="4601" spans="1:19">
      <c r="A4601" s="8">
        <v>2373742</v>
      </c>
      <c r="B4601" s="9"/>
      <c r="C4601" s="9" t="s">
        <v>9790</v>
      </c>
      <c r="D4601" s="9" t="s">
        <v>2110</v>
      </c>
      <c r="E4601" s="10">
        <v>44053</v>
      </c>
      <c r="F4601" s="9" t="s">
        <v>2013</v>
      </c>
      <c r="G4601" s="9"/>
      <c r="H4601" s="9" t="s">
        <v>8398</v>
      </c>
      <c r="I4601" s="9" t="s">
        <v>2047</v>
      </c>
      <c r="J4601" s="9" t="s">
        <v>2029</v>
      </c>
      <c r="K4601" s="9">
        <v>2007</v>
      </c>
      <c r="L4601" s="9">
        <v>11</v>
      </c>
      <c r="M4601" s="9">
        <v>112.77</v>
      </c>
      <c r="N4601" s="9" t="s">
        <v>1998</v>
      </c>
      <c r="O4601" s="9"/>
      <c r="P4601" s="9" t="s">
        <v>1999</v>
      </c>
      <c r="Q4601" s="9">
        <v>24400</v>
      </c>
      <c r="R4601" s="9" t="s">
        <v>2000</v>
      </c>
      <c r="S4601" s="9" t="s">
        <v>2001</v>
      </c>
    </row>
    <row r="4602" spans="1:19">
      <c r="A4602" s="8">
        <v>2373719</v>
      </c>
      <c r="B4602" s="9"/>
      <c r="C4602" s="9" t="s">
        <v>9791</v>
      </c>
      <c r="D4602" s="9" t="s">
        <v>2110</v>
      </c>
      <c r="E4602" s="10">
        <v>44053</v>
      </c>
      <c r="F4602" s="9" t="s">
        <v>2013</v>
      </c>
      <c r="G4602" s="9"/>
      <c r="H4602" s="9" t="s">
        <v>2973</v>
      </c>
      <c r="I4602" s="9" t="s">
        <v>1996</v>
      </c>
      <c r="J4602" s="9" t="s">
        <v>2112</v>
      </c>
      <c r="K4602" s="9">
        <v>1989</v>
      </c>
      <c r="L4602" s="9">
        <v>9</v>
      </c>
      <c r="M4602" s="9">
        <v>47.11</v>
      </c>
      <c r="N4602" s="9" t="s">
        <v>2009</v>
      </c>
      <c r="O4602" s="9"/>
      <c r="P4602" s="9" t="s">
        <v>1999</v>
      </c>
      <c r="Q4602" s="9">
        <v>48800</v>
      </c>
      <c r="R4602" s="9" t="s">
        <v>2000</v>
      </c>
      <c r="S4602" s="9" t="s">
        <v>2001</v>
      </c>
    </row>
    <row r="4603" spans="1:19">
      <c r="A4603" s="8">
        <v>2373624</v>
      </c>
      <c r="B4603" s="9"/>
      <c r="C4603" s="9" t="s">
        <v>9792</v>
      </c>
      <c r="D4603" s="9" t="s">
        <v>2110</v>
      </c>
      <c r="E4603" s="10">
        <v>44053</v>
      </c>
      <c r="F4603" s="9" t="s">
        <v>2237</v>
      </c>
      <c r="G4603" s="9"/>
      <c r="H4603" s="9" t="s">
        <v>9035</v>
      </c>
      <c r="I4603" s="9" t="s">
        <v>1996</v>
      </c>
      <c r="J4603" s="9" t="s">
        <v>2243</v>
      </c>
      <c r="K4603" s="9">
        <v>1994</v>
      </c>
      <c r="L4603" s="9">
        <v>4</v>
      </c>
      <c r="M4603" s="9">
        <v>64.319999999999993</v>
      </c>
      <c r="N4603" s="9" t="s">
        <v>2041</v>
      </c>
      <c r="O4603" s="9"/>
      <c r="P4603" s="9" t="s">
        <v>1999</v>
      </c>
      <c r="Q4603" s="9">
        <v>43100</v>
      </c>
      <c r="R4603" s="9" t="s">
        <v>2000</v>
      </c>
      <c r="S4603" s="9" t="s">
        <v>2001</v>
      </c>
    </row>
    <row r="4604" spans="1:19">
      <c r="A4604" s="8">
        <v>2374448</v>
      </c>
      <c r="B4604" s="9"/>
      <c r="C4604" s="9" t="s">
        <v>9793</v>
      </c>
      <c r="D4604" s="9" t="s">
        <v>6465</v>
      </c>
      <c r="E4604" s="10">
        <v>44053</v>
      </c>
      <c r="F4604" s="9" t="s">
        <v>2210</v>
      </c>
      <c r="G4604" s="9"/>
      <c r="H4604" s="9" t="s">
        <v>2830</v>
      </c>
      <c r="I4604" s="9" t="s">
        <v>2344</v>
      </c>
      <c r="J4604" s="9" t="s">
        <v>2087</v>
      </c>
      <c r="K4604" s="9">
        <v>2013</v>
      </c>
      <c r="L4604" s="9">
        <v>18</v>
      </c>
      <c r="M4604" s="9">
        <v>60.82</v>
      </c>
      <c r="N4604" s="9" t="s">
        <v>2041</v>
      </c>
      <c r="O4604" s="9"/>
      <c r="P4604" s="9" t="s">
        <v>1999</v>
      </c>
      <c r="Q4604" s="9">
        <v>35000</v>
      </c>
      <c r="R4604" s="9" t="s">
        <v>2000</v>
      </c>
      <c r="S4604" s="9" t="s">
        <v>2001</v>
      </c>
    </row>
    <row r="4605" spans="1:19">
      <c r="A4605" s="8">
        <v>2374206</v>
      </c>
      <c r="B4605" s="9"/>
      <c r="C4605" s="9" t="s">
        <v>9794</v>
      </c>
      <c r="D4605" s="9" t="s">
        <v>2497</v>
      </c>
      <c r="E4605" s="10">
        <v>44053</v>
      </c>
      <c r="F4605" s="9" t="s">
        <v>1994</v>
      </c>
      <c r="G4605" s="9"/>
      <c r="H4605" s="9" t="s">
        <v>9795</v>
      </c>
      <c r="I4605" s="9" t="s">
        <v>2105</v>
      </c>
      <c r="J4605" s="9" t="s">
        <v>9796</v>
      </c>
      <c r="K4605" s="9">
        <v>2016</v>
      </c>
      <c r="L4605" s="9">
        <v>-1</v>
      </c>
      <c r="M4605" s="9">
        <v>36.47</v>
      </c>
      <c r="N4605" s="9" t="s">
        <v>2009</v>
      </c>
      <c r="O4605" s="9"/>
      <c r="P4605" s="9" t="s">
        <v>2130</v>
      </c>
      <c r="Q4605" s="9">
        <v>2800</v>
      </c>
      <c r="R4605" s="9" t="s">
        <v>2000</v>
      </c>
      <c r="S4605" s="9" t="s">
        <v>2001</v>
      </c>
    </row>
    <row r="4606" spans="1:19">
      <c r="A4606" s="8">
        <v>2374186</v>
      </c>
      <c r="B4606" s="9"/>
      <c r="C4606" s="9" t="s">
        <v>9797</v>
      </c>
      <c r="D4606" s="9" t="s">
        <v>2497</v>
      </c>
      <c r="E4606" s="10">
        <v>44053</v>
      </c>
      <c r="F4606" s="9" t="s">
        <v>1994</v>
      </c>
      <c r="G4606" s="9"/>
      <c r="H4606" s="9" t="s">
        <v>9795</v>
      </c>
      <c r="I4606" s="9" t="s">
        <v>2105</v>
      </c>
      <c r="J4606" s="9" t="s">
        <v>2249</v>
      </c>
      <c r="K4606" s="9">
        <v>2016</v>
      </c>
      <c r="L4606" s="9">
        <v>8</v>
      </c>
      <c r="M4606" s="9">
        <v>128.94</v>
      </c>
      <c r="N4606" s="9" t="s">
        <v>1998</v>
      </c>
      <c r="O4606" s="9"/>
      <c r="P4606" s="9" t="s">
        <v>1999</v>
      </c>
      <c r="Q4606" s="9">
        <v>13300</v>
      </c>
      <c r="R4606" s="9" t="s">
        <v>2000</v>
      </c>
      <c r="S4606" s="9" t="s">
        <v>2001</v>
      </c>
    </row>
    <row r="4607" spans="1:19">
      <c r="A4607" s="8">
        <v>2373960</v>
      </c>
      <c r="B4607" s="9"/>
      <c r="C4607" s="9" t="s">
        <v>9798</v>
      </c>
      <c r="D4607" s="9" t="s">
        <v>2497</v>
      </c>
      <c r="E4607" s="10">
        <v>44053</v>
      </c>
      <c r="F4607" s="9" t="s">
        <v>2013</v>
      </c>
      <c r="G4607" s="9"/>
      <c r="H4607" s="9" t="s">
        <v>2639</v>
      </c>
      <c r="I4607" s="9" t="s">
        <v>1996</v>
      </c>
      <c r="J4607" s="9" t="s">
        <v>9799</v>
      </c>
      <c r="K4607" s="9">
        <v>2002</v>
      </c>
      <c r="L4607" s="9">
        <v>20</v>
      </c>
      <c r="M4607" s="9">
        <v>70.97</v>
      </c>
      <c r="N4607" s="9" t="s">
        <v>2041</v>
      </c>
      <c r="O4607" s="9"/>
      <c r="P4607" s="9" t="s">
        <v>1999</v>
      </c>
      <c r="Q4607" s="9">
        <v>18700</v>
      </c>
      <c r="R4607" s="9" t="s">
        <v>2388</v>
      </c>
      <c r="S4607" s="9" t="s">
        <v>2001</v>
      </c>
    </row>
    <row r="4608" spans="1:19">
      <c r="A4608" s="8">
        <v>2374082</v>
      </c>
      <c r="B4608" s="9"/>
      <c r="C4608" s="9" t="s">
        <v>9800</v>
      </c>
      <c r="D4608" s="9" t="s">
        <v>2110</v>
      </c>
      <c r="E4608" s="10">
        <v>44053</v>
      </c>
      <c r="F4608" s="9" t="s">
        <v>2013</v>
      </c>
      <c r="G4608" s="9"/>
      <c r="H4608" s="9" t="s">
        <v>4306</v>
      </c>
      <c r="I4608" s="9" t="s">
        <v>1996</v>
      </c>
      <c r="J4608" s="9" t="s">
        <v>2124</v>
      </c>
      <c r="K4608" s="9">
        <v>1990</v>
      </c>
      <c r="L4608" s="9">
        <v>2</v>
      </c>
      <c r="M4608" s="9">
        <v>70.28</v>
      </c>
      <c r="N4608" s="9" t="s">
        <v>1998</v>
      </c>
      <c r="O4608" s="9"/>
      <c r="P4608" s="9" t="s">
        <v>1999</v>
      </c>
      <c r="Q4608" s="9">
        <v>57800</v>
      </c>
      <c r="R4608" s="9" t="s">
        <v>2000</v>
      </c>
      <c r="S4608" s="9" t="s">
        <v>2001</v>
      </c>
    </row>
    <row r="4609" spans="1:19">
      <c r="A4609" s="8">
        <v>2373378</v>
      </c>
      <c r="B4609" s="9"/>
      <c r="C4609" s="9" t="s">
        <v>9801</v>
      </c>
      <c r="D4609" s="9" t="s">
        <v>2110</v>
      </c>
      <c r="E4609" s="10">
        <v>44053</v>
      </c>
      <c r="F4609" s="9" t="s">
        <v>2013</v>
      </c>
      <c r="G4609" s="9"/>
      <c r="H4609" s="9" t="s">
        <v>2275</v>
      </c>
      <c r="I4609" s="9" t="s">
        <v>4629</v>
      </c>
      <c r="J4609" s="9" t="s">
        <v>2243</v>
      </c>
      <c r="K4609" s="9">
        <v>2003</v>
      </c>
      <c r="L4609" s="9">
        <v>9</v>
      </c>
      <c r="M4609" s="9">
        <v>85.21</v>
      </c>
      <c r="N4609" s="9" t="s">
        <v>2009</v>
      </c>
      <c r="O4609" s="9"/>
      <c r="P4609" s="9" t="s">
        <v>1999</v>
      </c>
      <c r="Q4609" s="9">
        <v>39800</v>
      </c>
      <c r="R4609" s="9" t="s">
        <v>2000</v>
      </c>
      <c r="S4609" s="9" t="s">
        <v>2001</v>
      </c>
    </row>
    <row r="4610" spans="1:19">
      <c r="A4610" s="8">
        <v>2373760</v>
      </c>
      <c r="B4610" s="9"/>
      <c r="C4610" s="9" t="s">
        <v>9802</v>
      </c>
      <c r="D4610" s="9" t="s">
        <v>2110</v>
      </c>
      <c r="E4610" s="10">
        <v>44053</v>
      </c>
      <c r="F4610" s="9" t="s">
        <v>2013</v>
      </c>
      <c r="G4610" s="9"/>
      <c r="H4610" s="9" t="s">
        <v>9803</v>
      </c>
      <c r="I4610" s="9" t="s">
        <v>1996</v>
      </c>
      <c r="J4610" s="9" t="s">
        <v>2087</v>
      </c>
      <c r="K4610" s="9">
        <v>2001</v>
      </c>
      <c r="L4610" s="9">
        <v>17</v>
      </c>
      <c r="M4610" s="9">
        <v>128.46</v>
      </c>
      <c r="N4610" s="9" t="s">
        <v>2009</v>
      </c>
      <c r="O4610" s="9"/>
      <c r="P4610" s="9" t="s">
        <v>1999</v>
      </c>
      <c r="Q4610" s="9">
        <v>37700</v>
      </c>
      <c r="R4610" s="9" t="s">
        <v>2000</v>
      </c>
      <c r="S4610" s="9" t="s">
        <v>2001</v>
      </c>
    </row>
    <row r="4611" spans="1:19">
      <c r="A4611" s="8">
        <v>2373536</v>
      </c>
      <c r="B4611" s="9"/>
      <c r="C4611" s="9" t="s">
        <v>9804</v>
      </c>
      <c r="D4611" s="9" t="s">
        <v>2497</v>
      </c>
      <c r="E4611" s="10">
        <v>44053</v>
      </c>
      <c r="F4611" s="9" t="s">
        <v>2122</v>
      </c>
      <c r="G4611" s="9"/>
      <c r="H4611" s="9" t="s">
        <v>5895</v>
      </c>
      <c r="I4611" s="9" t="s">
        <v>1996</v>
      </c>
      <c r="J4611" s="9" t="s">
        <v>2054</v>
      </c>
      <c r="K4611" s="9">
        <v>2005</v>
      </c>
      <c r="L4611" s="9">
        <v>3</v>
      </c>
      <c r="M4611" s="9">
        <v>119.7</v>
      </c>
      <c r="N4611" s="9" t="s">
        <v>1998</v>
      </c>
      <c r="O4611" s="9"/>
      <c r="P4611" s="9" t="s">
        <v>1999</v>
      </c>
      <c r="Q4611" s="9">
        <v>33400</v>
      </c>
      <c r="R4611" s="9" t="s">
        <v>2000</v>
      </c>
      <c r="S4611" s="9" t="s">
        <v>2001</v>
      </c>
    </row>
    <row r="4612" spans="1:19">
      <c r="A4612" s="8">
        <v>2374427</v>
      </c>
      <c r="B4612" s="9"/>
      <c r="C4612" s="9" t="s">
        <v>9805</v>
      </c>
      <c r="D4612" s="9" t="s">
        <v>4812</v>
      </c>
      <c r="E4612" s="10">
        <v>44053</v>
      </c>
      <c r="F4612" s="9" t="s">
        <v>2122</v>
      </c>
      <c r="G4612" s="9"/>
      <c r="H4612" s="9" t="s">
        <v>3166</v>
      </c>
      <c r="I4612" s="9" t="s">
        <v>2246</v>
      </c>
      <c r="J4612" s="9" t="s">
        <v>2112</v>
      </c>
      <c r="K4612" s="9">
        <v>2005</v>
      </c>
      <c r="L4612" s="9">
        <v>7</v>
      </c>
      <c r="M4612" s="9">
        <v>116.8</v>
      </c>
      <c r="N4612" s="9" t="s">
        <v>2009</v>
      </c>
      <c r="O4612" s="9"/>
      <c r="P4612" s="9" t="s">
        <v>1999</v>
      </c>
      <c r="Q4612" s="9">
        <v>29100</v>
      </c>
      <c r="R4612" s="9" t="s">
        <v>2000</v>
      </c>
      <c r="S4612" s="9" t="s">
        <v>2001</v>
      </c>
    </row>
    <row r="4613" spans="1:19">
      <c r="A4613" s="8">
        <v>2373751</v>
      </c>
      <c r="B4613" s="9"/>
      <c r="C4613" s="9" t="s">
        <v>9806</v>
      </c>
      <c r="D4613" s="9" t="s">
        <v>2110</v>
      </c>
      <c r="E4613" s="10">
        <v>44053</v>
      </c>
      <c r="F4613" s="9" t="s">
        <v>2013</v>
      </c>
      <c r="G4613" s="9"/>
      <c r="H4613" s="9" t="s">
        <v>2632</v>
      </c>
      <c r="I4613" s="9" t="s">
        <v>1996</v>
      </c>
      <c r="J4613" s="9" t="s">
        <v>9807</v>
      </c>
      <c r="K4613" s="9">
        <v>1997</v>
      </c>
      <c r="L4613" s="9">
        <v>6</v>
      </c>
      <c r="M4613" s="9">
        <v>61.03</v>
      </c>
      <c r="N4613" s="9" t="s">
        <v>2041</v>
      </c>
      <c r="O4613" s="9"/>
      <c r="P4613" s="9" t="s">
        <v>1999</v>
      </c>
      <c r="Q4613" s="9">
        <v>55200</v>
      </c>
      <c r="R4613" s="9" t="s">
        <v>2000</v>
      </c>
      <c r="S4613" s="9" t="s">
        <v>2001</v>
      </c>
    </row>
    <row r="4614" spans="1:19">
      <c r="A4614" s="8">
        <v>2373922</v>
      </c>
      <c r="B4614" s="9"/>
      <c r="C4614" s="9" t="s">
        <v>9808</v>
      </c>
      <c r="D4614" s="9" t="s">
        <v>2110</v>
      </c>
      <c r="E4614" s="10">
        <v>44053</v>
      </c>
      <c r="F4614" s="9" t="s">
        <v>2237</v>
      </c>
      <c r="G4614" s="9"/>
      <c r="H4614" s="9" t="s">
        <v>4263</v>
      </c>
      <c r="I4614" s="9" t="s">
        <v>1996</v>
      </c>
      <c r="J4614" s="9" t="s">
        <v>2082</v>
      </c>
      <c r="K4614" s="9">
        <v>1999</v>
      </c>
      <c r="L4614" s="9">
        <v>8</v>
      </c>
      <c r="M4614" s="9">
        <v>79.290000000000006</v>
      </c>
      <c r="N4614" s="9" t="s">
        <v>2009</v>
      </c>
      <c r="O4614" s="9"/>
      <c r="P4614" s="9" t="s">
        <v>1999</v>
      </c>
      <c r="Q4614" s="9">
        <v>44300</v>
      </c>
      <c r="R4614" s="9" t="s">
        <v>2000</v>
      </c>
      <c r="S4614" s="9" t="s">
        <v>2001</v>
      </c>
    </row>
    <row r="4615" spans="1:19">
      <c r="A4615" s="8">
        <v>2374181</v>
      </c>
      <c r="B4615" s="9"/>
      <c r="C4615" s="9" t="s">
        <v>9809</v>
      </c>
      <c r="D4615" s="9" t="s">
        <v>9810</v>
      </c>
      <c r="E4615" s="10">
        <v>44053</v>
      </c>
      <c r="F4615" s="9" t="s">
        <v>2033</v>
      </c>
      <c r="G4615" s="9"/>
      <c r="H4615" s="9" t="s">
        <v>9811</v>
      </c>
      <c r="I4615" s="9" t="s">
        <v>1996</v>
      </c>
      <c r="J4615" s="9" t="s">
        <v>2249</v>
      </c>
      <c r="K4615" s="9">
        <v>2008</v>
      </c>
      <c r="L4615" s="9">
        <v>4</v>
      </c>
      <c r="M4615" s="9">
        <v>119.63</v>
      </c>
      <c r="N4615" s="9" t="s">
        <v>1998</v>
      </c>
      <c r="O4615" s="9"/>
      <c r="P4615" s="9" t="s">
        <v>1999</v>
      </c>
      <c r="Q4615" s="9">
        <v>18000</v>
      </c>
      <c r="R4615" s="9" t="s">
        <v>2000</v>
      </c>
      <c r="S4615" s="9" t="s">
        <v>2001</v>
      </c>
    </row>
    <row r="4616" spans="1:19">
      <c r="A4616" s="8">
        <v>2373474</v>
      </c>
      <c r="B4616" s="9"/>
      <c r="C4616" s="9" t="s">
        <v>9812</v>
      </c>
      <c r="D4616" s="9" t="s">
        <v>2110</v>
      </c>
      <c r="E4616" s="10">
        <v>44053</v>
      </c>
      <c r="F4616" s="9" t="s">
        <v>2132</v>
      </c>
      <c r="G4616" s="9"/>
      <c r="H4616" s="9" t="s">
        <v>3193</v>
      </c>
      <c r="I4616" s="9" t="s">
        <v>3194</v>
      </c>
      <c r="J4616" s="9" t="s">
        <v>2258</v>
      </c>
      <c r="K4616" s="9">
        <v>2001</v>
      </c>
      <c r="L4616" s="9">
        <v>15</v>
      </c>
      <c r="M4616" s="9">
        <v>75.64</v>
      </c>
      <c r="N4616" s="9" t="s">
        <v>2009</v>
      </c>
      <c r="O4616" s="9"/>
      <c r="P4616" s="9" t="s">
        <v>1999</v>
      </c>
      <c r="Q4616" s="9">
        <v>61500</v>
      </c>
      <c r="R4616" s="9" t="s">
        <v>2000</v>
      </c>
      <c r="S4616" s="9" t="s">
        <v>2001</v>
      </c>
    </row>
    <row r="4617" spans="1:19">
      <c r="A4617" s="8">
        <v>2373507</v>
      </c>
      <c r="B4617" s="9"/>
      <c r="C4617" s="9" t="s">
        <v>9813</v>
      </c>
      <c r="D4617" s="9" t="s">
        <v>2110</v>
      </c>
      <c r="E4617" s="10">
        <v>44053</v>
      </c>
      <c r="F4617" s="9" t="s">
        <v>2210</v>
      </c>
      <c r="G4617" s="9"/>
      <c r="H4617" s="9" t="s">
        <v>7050</v>
      </c>
      <c r="I4617" s="9" t="s">
        <v>1996</v>
      </c>
      <c r="J4617" s="9" t="s">
        <v>2567</v>
      </c>
      <c r="K4617" s="9">
        <v>2001</v>
      </c>
      <c r="L4617" s="9">
        <v>3</v>
      </c>
      <c r="M4617" s="9">
        <v>130.65</v>
      </c>
      <c r="N4617" s="9" t="s">
        <v>1998</v>
      </c>
      <c r="O4617" s="9"/>
      <c r="P4617" s="9" t="s">
        <v>1999</v>
      </c>
      <c r="Q4617" s="9">
        <v>21400</v>
      </c>
      <c r="R4617" s="9" t="s">
        <v>2000</v>
      </c>
      <c r="S4617" s="9" t="s">
        <v>2001</v>
      </c>
    </row>
    <row r="4618" spans="1:19">
      <c r="A4618" s="8">
        <v>2374394</v>
      </c>
      <c r="B4618" s="9"/>
      <c r="C4618" s="9" t="s">
        <v>9814</v>
      </c>
      <c r="D4618" s="9" t="s">
        <v>2110</v>
      </c>
      <c r="E4618" s="10">
        <v>44053</v>
      </c>
      <c r="F4618" s="9" t="s">
        <v>2013</v>
      </c>
      <c r="G4618" s="9"/>
      <c r="H4618" s="9" t="s">
        <v>4224</v>
      </c>
      <c r="I4618" s="9" t="s">
        <v>1996</v>
      </c>
      <c r="J4618" s="9" t="s">
        <v>8109</v>
      </c>
      <c r="K4618" s="9">
        <v>2009</v>
      </c>
      <c r="L4618" s="9">
        <v>-2</v>
      </c>
      <c r="M4618" s="9">
        <v>32.54</v>
      </c>
      <c r="N4618" s="9" t="s">
        <v>2009</v>
      </c>
      <c r="O4618" s="9"/>
      <c r="P4618" s="9" t="s">
        <v>2130</v>
      </c>
      <c r="Q4618" s="9">
        <v>4600</v>
      </c>
      <c r="R4618" s="9" t="s">
        <v>2000</v>
      </c>
      <c r="S4618" s="9" t="s">
        <v>2001</v>
      </c>
    </row>
    <row r="4619" spans="1:19">
      <c r="A4619" s="8">
        <v>2373755</v>
      </c>
      <c r="B4619" s="9"/>
      <c r="C4619" s="9" t="s">
        <v>9815</v>
      </c>
      <c r="D4619" s="9" t="s">
        <v>2110</v>
      </c>
      <c r="E4619" s="10">
        <v>44053</v>
      </c>
      <c r="F4619" s="9" t="s">
        <v>2013</v>
      </c>
      <c r="G4619" s="9"/>
      <c r="H4619" s="9" t="s">
        <v>4224</v>
      </c>
      <c r="I4619" s="9" t="s">
        <v>1996</v>
      </c>
      <c r="J4619" s="9" t="s">
        <v>9816</v>
      </c>
      <c r="K4619" s="9">
        <v>2009</v>
      </c>
      <c r="L4619" s="9">
        <v>7</v>
      </c>
      <c r="M4619" s="9">
        <v>144.56</v>
      </c>
      <c r="N4619" s="9" t="s">
        <v>1998</v>
      </c>
      <c r="O4619" s="9"/>
      <c r="P4619" s="9" t="s">
        <v>1999</v>
      </c>
      <c r="Q4619" s="9">
        <v>29400</v>
      </c>
      <c r="R4619" s="9" t="s">
        <v>2000</v>
      </c>
      <c r="S4619" s="9" t="s">
        <v>2001</v>
      </c>
    </row>
    <row r="4620" spans="1:19">
      <c r="A4620" s="8">
        <v>2374062</v>
      </c>
      <c r="B4620" s="9"/>
      <c r="C4620" s="9" t="s">
        <v>9817</v>
      </c>
      <c r="D4620" s="9" t="s">
        <v>3162</v>
      </c>
      <c r="E4620" s="10">
        <v>44053</v>
      </c>
      <c r="F4620" s="9" t="s">
        <v>2132</v>
      </c>
      <c r="G4620" s="9"/>
      <c r="H4620" s="9" t="s">
        <v>3064</v>
      </c>
      <c r="I4620" s="9" t="s">
        <v>1996</v>
      </c>
      <c r="J4620" s="9" t="s">
        <v>2029</v>
      </c>
      <c r="K4620" s="9">
        <v>2003</v>
      </c>
      <c r="L4620" s="9">
        <v>7</v>
      </c>
      <c r="M4620" s="9">
        <v>154.09</v>
      </c>
      <c r="N4620" s="9" t="s">
        <v>2041</v>
      </c>
      <c r="O4620" s="9"/>
      <c r="P4620" s="9" t="s">
        <v>1999</v>
      </c>
      <c r="Q4620" s="9">
        <v>27900</v>
      </c>
      <c r="R4620" s="9" t="s">
        <v>2000</v>
      </c>
      <c r="S4620" s="9" t="s">
        <v>2001</v>
      </c>
    </row>
    <row r="4621" spans="1:19">
      <c r="A4621" s="8">
        <v>2373965</v>
      </c>
      <c r="B4621" s="9"/>
      <c r="C4621" s="9" t="s">
        <v>9818</v>
      </c>
      <c r="D4621" s="9" t="s">
        <v>2110</v>
      </c>
      <c r="E4621" s="10">
        <v>44053</v>
      </c>
      <c r="F4621" s="9" t="s">
        <v>2013</v>
      </c>
      <c r="G4621" s="9"/>
      <c r="H4621" s="9" t="s">
        <v>2632</v>
      </c>
      <c r="I4621" s="9" t="s">
        <v>1996</v>
      </c>
      <c r="J4621" s="9" t="s">
        <v>3093</v>
      </c>
      <c r="K4621" s="9">
        <v>2001</v>
      </c>
      <c r="L4621" s="9">
        <v>17</v>
      </c>
      <c r="M4621" s="9">
        <v>111.88</v>
      </c>
      <c r="N4621" s="9" t="s">
        <v>2041</v>
      </c>
      <c r="O4621" s="9"/>
      <c r="P4621" s="9" t="s">
        <v>1999</v>
      </c>
      <c r="Q4621" s="9">
        <v>21000</v>
      </c>
      <c r="R4621" s="9" t="s">
        <v>2000</v>
      </c>
      <c r="S4621" s="9" t="s">
        <v>2001</v>
      </c>
    </row>
    <row r="4622" spans="1:19">
      <c r="A4622" s="8">
        <v>2373753</v>
      </c>
      <c r="B4622" s="9"/>
      <c r="C4622" s="9" t="s">
        <v>9819</v>
      </c>
      <c r="D4622" s="9" t="s">
        <v>2110</v>
      </c>
      <c r="E4622" s="10">
        <v>44053</v>
      </c>
      <c r="F4622" s="9" t="s">
        <v>2013</v>
      </c>
      <c r="G4622" s="9"/>
      <c r="H4622" s="9" t="s">
        <v>9820</v>
      </c>
      <c r="I4622" s="9" t="s">
        <v>1996</v>
      </c>
      <c r="J4622" s="9" t="s">
        <v>2258</v>
      </c>
      <c r="K4622" s="9">
        <v>1986</v>
      </c>
      <c r="L4622" s="9">
        <v>4</v>
      </c>
      <c r="M4622" s="9">
        <v>57.6</v>
      </c>
      <c r="N4622" s="9" t="s">
        <v>2041</v>
      </c>
      <c r="O4622" s="9"/>
      <c r="P4622" s="9" t="s">
        <v>1999</v>
      </c>
      <c r="Q4622" s="9">
        <v>56900</v>
      </c>
      <c r="R4622" s="9" t="s">
        <v>2000</v>
      </c>
      <c r="S4622" s="9" t="s">
        <v>2001</v>
      </c>
    </row>
    <row r="4623" spans="1:19">
      <c r="A4623" s="8">
        <v>2324767</v>
      </c>
      <c r="B4623" s="9"/>
      <c r="C4623" s="9" t="s">
        <v>9821</v>
      </c>
      <c r="D4623" s="9" t="s">
        <v>5363</v>
      </c>
      <c r="E4623" s="10">
        <v>44053</v>
      </c>
      <c r="F4623" s="9" t="s">
        <v>2033</v>
      </c>
      <c r="G4623" s="9" t="s">
        <v>6460</v>
      </c>
      <c r="H4623" s="9" t="s">
        <v>9822</v>
      </c>
      <c r="I4623" s="9" t="s">
        <v>1996</v>
      </c>
      <c r="J4623" s="9" t="s">
        <v>2026</v>
      </c>
      <c r="K4623" s="9">
        <v>2004</v>
      </c>
      <c r="L4623" s="9">
        <v>2</v>
      </c>
      <c r="M4623" s="9">
        <v>80.8</v>
      </c>
      <c r="N4623" s="9" t="s">
        <v>2041</v>
      </c>
      <c r="O4623" s="9" t="s">
        <v>2010</v>
      </c>
      <c r="P4623" s="9" t="s">
        <v>1999</v>
      </c>
      <c r="Q4623" s="9">
        <v>5600</v>
      </c>
      <c r="R4623" s="9" t="s">
        <v>2000</v>
      </c>
      <c r="S4623" s="9" t="s">
        <v>2001</v>
      </c>
    </row>
    <row r="4624" spans="1:19">
      <c r="A4624" s="8">
        <v>2373567</v>
      </c>
      <c r="B4624" s="9"/>
      <c r="C4624" s="9" t="s">
        <v>9823</v>
      </c>
      <c r="D4624" s="9" t="s">
        <v>2110</v>
      </c>
      <c r="E4624" s="10">
        <v>44053</v>
      </c>
      <c r="F4624" s="9" t="s">
        <v>2463</v>
      </c>
      <c r="G4624" s="9"/>
      <c r="H4624" s="9" t="s">
        <v>6523</v>
      </c>
      <c r="I4624" s="9" t="s">
        <v>2047</v>
      </c>
      <c r="J4624" s="9" t="s">
        <v>2478</v>
      </c>
      <c r="K4624" s="9">
        <v>1998</v>
      </c>
      <c r="L4624" s="9">
        <v>2</v>
      </c>
      <c r="M4624" s="9">
        <v>118.31</v>
      </c>
      <c r="N4624" s="9" t="s">
        <v>2009</v>
      </c>
      <c r="O4624" s="9"/>
      <c r="P4624" s="9" t="s">
        <v>1999</v>
      </c>
      <c r="Q4624" s="9">
        <v>63400</v>
      </c>
      <c r="R4624" s="9" t="s">
        <v>2016</v>
      </c>
      <c r="S4624" s="9" t="s">
        <v>2001</v>
      </c>
    </row>
    <row r="4625" spans="1:19">
      <c r="A4625" s="8">
        <v>2373746</v>
      </c>
      <c r="B4625" s="9"/>
      <c r="C4625" s="9" t="s">
        <v>9824</v>
      </c>
      <c r="D4625" s="9" t="s">
        <v>2110</v>
      </c>
      <c r="E4625" s="10">
        <v>44053</v>
      </c>
      <c r="F4625" s="9" t="s">
        <v>2210</v>
      </c>
      <c r="G4625" s="9"/>
      <c r="H4625" s="9" t="s">
        <v>6463</v>
      </c>
      <c r="I4625" s="9" t="s">
        <v>1996</v>
      </c>
      <c r="J4625" s="9" t="s">
        <v>2380</v>
      </c>
      <c r="K4625" s="9">
        <v>2000</v>
      </c>
      <c r="L4625" s="9">
        <v>1</v>
      </c>
      <c r="M4625" s="9">
        <v>16.07</v>
      </c>
      <c r="N4625" s="9" t="s">
        <v>1998</v>
      </c>
      <c r="O4625" s="9"/>
      <c r="P4625" s="9" t="s">
        <v>1999</v>
      </c>
      <c r="Q4625" s="9">
        <v>12400</v>
      </c>
      <c r="R4625" s="9" t="s">
        <v>2000</v>
      </c>
      <c r="S4625" s="9" t="s">
        <v>2001</v>
      </c>
    </row>
    <row r="4626" spans="1:19">
      <c r="A4626" s="8">
        <v>2373645</v>
      </c>
      <c r="B4626" s="9"/>
      <c r="C4626" s="9" t="s">
        <v>9825</v>
      </c>
      <c r="D4626" s="9" t="s">
        <v>2110</v>
      </c>
      <c r="E4626" s="10">
        <v>44053</v>
      </c>
      <c r="F4626" s="9" t="s">
        <v>2463</v>
      </c>
      <c r="G4626" s="9"/>
      <c r="H4626" s="9" t="s">
        <v>9826</v>
      </c>
      <c r="I4626" s="9" t="s">
        <v>4066</v>
      </c>
      <c r="J4626" s="9" t="s">
        <v>2112</v>
      </c>
      <c r="K4626" s="9">
        <v>2001</v>
      </c>
      <c r="L4626" s="9">
        <v>6</v>
      </c>
      <c r="M4626" s="9">
        <v>71.11</v>
      </c>
      <c r="N4626" s="9" t="s">
        <v>2009</v>
      </c>
      <c r="O4626" s="9"/>
      <c r="P4626" s="9" t="s">
        <v>1999</v>
      </c>
      <c r="Q4626" s="9">
        <v>105500</v>
      </c>
      <c r="R4626" s="9" t="s">
        <v>2016</v>
      </c>
      <c r="S4626" s="9" t="s">
        <v>2001</v>
      </c>
    </row>
    <row r="4627" spans="1:19">
      <c r="A4627" s="8">
        <v>2373704</v>
      </c>
      <c r="B4627" s="9"/>
      <c r="C4627" s="9" t="s">
        <v>9827</v>
      </c>
      <c r="D4627" s="9" t="s">
        <v>2110</v>
      </c>
      <c r="E4627" s="10">
        <v>44053</v>
      </c>
      <c r="F4627" s="9" t="s">
        <v>2122</v>
      </c>
      <c r="G4627" s="9"/>
      <c r="H4627" s="9" t="s">
        <v>9828</v>
      </c>
      <c r="I4627" s="9" t="s">
        <v>1996</v>
      </c>
      <c r="J4627" s="9" t="s">
        <v>1997</v>
      </c>
      <c r="K4627" s="9">
        <v>1993</v>
      </c>
      <c r="L4627" s="9">
        <v>6</v>
      </c>
      <c r="M4627" s="9">
        <v>56.73</v>
      </c>
      <c r="N4627" s="9" t="s">
        <v>1998</v>
      </c>
      <c r="O4627" s="9"/>
      <c r="P4627" s="9" t="s">
        <v>1999</v>
      </c>
      <c r="Q4627" s="9">
        <v>52900</v>
      </c>
      <c r="R4627" s="9" t="s">
        <v>2000</v>
      </c>
      <c r="S4627" s="9" t="s">
        <v>2001</v>
      </c>
    </row>
    <row r="4628" spans="1:19">
      <c r="A4628" s="8">
        <v>2373759</v>
      </c>
      <c r="B4628" s="9"/>
      <c r="C4628" s="9" t="s">
        <v>9829</v>
      </c>
      <c r="D4628" s="9" t="s">
        <v>2110</v>
      </c>
      <c r="E4628" s="10">
        <v>44053</v>
      </c>
      <c r="F4628" s="9" t="s">
        <v>2013</v>
      </c>
      <c r="G4628" s="9"/>
      <c r="H4628" s="9" t="s">
        <v>3868</v>
      </c>
      <c r="I4628" s="9" t="s">
        <v>2105</v>
      </c>
      <c r="J4628" s="9" t="s">
        <v>3869</v>
      </c>
      <c r="K4628" s="9">
        <v>2009</v>
      </c>
      <c r="L4628" s="9">
        <v>-1</v>
      </c>
      <c r="M4628" s="9">
        <v>31.32</v>
      </c>
      <c r="N4628" s="9" t="s">
        <v>2009</v>
      </c>
      <c r="O4628" s="9"/>
      <c r="P4628" s="9" t="s">
        <v>2130</v>
      </c>
      <c r="Q4628" s="9">
        <v>5100</v>
      </c>
      <c r="R4628" s="9" t="s">
        <v>2000</v>
      </c>
      <c r="S4628" s="9" t="s">
        <v>2001</v>
      </c>
    </row>
    <row r="4629" spans="1:19">
      <c r="A4629" s="8">
        <v>2373877</v>
      </c>
      <c r="B4629" s="9"/>
      <c r="C4629" s="9" t="s">
        <v>457</v>
      </c>
      <c r="D4629" s="9" t="s">
        <v>2110</v>
      </c>
      <c r="E4629" s="10">
        <v>44053</v>
      </c>
      <c r="F4629" s="9" t="s">
        <v>2033</v>
      </c>
      <c r="G4629" s="9"/>
      <c r="H4629" s="9" t="s">
        <v>2340</v>
      </c>
      <c r="I4629" s="9" t="s">
        <v>1996</v>
      </c>
      <c r="J4629" s="9" t="s">
        <v>2580</v>
      </c>
      <c r="K4629" s="9">
        <v>2007</v>
      </c>
      <c r="L4629" s="9">
        <v>6</v>
      </c>
      <c r="M4629" s="9">
        <v>84.9</v>
      </c>
      <c r="N4629" s="9" t="s">
        <v>1</v>
      </c>
      <c r="O4629" s="9"/>
      <c r="P4629" s="9" t="s">
        <v>1999</v>
      </c>
      <c r="Q4629" s="9">
        <v>25400</v>
      </c>
      <c r="R4629" s="9" t="s">
        <v>2000</v>
      </c>
      <c r="S4629" s="9" t="s">
        <v>2001</v>
      </c>
    </row>
    <row r="4630" spans="1:19">
      <c r="A4630" s="8">
        <v>2374477</v>
      </c>
      <c r="B4630" s="9"/>
      <c r="C4630" s="9" t="s">
        <v>498</v>
      </c>
      <c r="D4630" s="9" t="s">
        <v>2320</v>
      </c>
      <c r="E4630" s="10">
        <v>44053</v>
      </c>
      <c r="F4630" s="9" t="s">
        <v>2013</v>
      </c>
      <c r="G4630" s="9"/>
      <c r="H4630" s="9" t="s">
        <v>3967</v>
      </c>
      <c r="I4630" s="9" t="s">
        <v>1996</v>
      </c>
      <c r="J4630" s="9" t="s">
        <v>2048</v>
      </c>
      <c r="K4630" s="9">
        <v>2007</v>
      </c>
      <c r="L4630" s="9">
        <v>18</v>
      </c>
      <c r="M4630" s="9">
        <v>94.25</v>
      </c>
      <c r="N4630" s="9" t="s">
        <v>1</v>
      </c>
      <c r="O4630" s="9"/>
      <c r="P4630" s="9" t="s">
        <v>1999</v>
      </c>
      <c r="Q4630" s="9">
        <v>19600</v>
      </c>
      <c r="R4630" s="9" t="s">
        <v>2000</v>
      </c>
      <c r="S4630" s="9" t="s">
        <v>2001</v>
      </c>
    </row>
    <row r="4631" spans="1:19">
      <c r="A4631" s="8">
        <v>2374491</v>
      </c>
      <c r="B4631" s="9"/>
      <c r="C4631" s="9" t="s">
        <v>502</v>
      </c>
      <c r="D4631" s="9" t="s">
        <v>9830</v>
      </c>
      <c r="E4631" s="10">
        <v>44053</v>
      </c>
      <c r="F4631" s="9" t="s">
        <v>2018</v>
      </c>
      <c r="G4631" s="9"/>
      <c r="H4631" s="9" t="s">
        <v>2418</v>
      </c>
      <c r="I4631" s="9" t="s">
        <v>3286</v>
      </c>
      <c r="J4631" s="9" t="s">
        <v>2124</v>
      </c>
      <c r="K4631" s="9">
        <v>2013</v>
      </c>
      <c r="L4631" s="9">
        <v>13</v>
      </c>
      <c r="M4631" s="9">
        <v>85.31</v>
      </c>
      <c r="N4631" s="9" t="s">
        <v>1</v>
      </c>
      <c r="O4631" s="9"/>
      <c r="P4631" s="9" t="s">
        <v>1999</v>
      </c>
      <c r="Q4631" s="9">
        <v>27800</v>
      </c>
      <c r="R4631" s="9" t="s">
        <v>2000</v>
      </c>
      <c r="S4631" s="9" t="s">
        <v>2001</v>
      </c>
    </row>
    <row r="4632" spans="1:19">
      <c r="A4632" s="8">
        <v>2373102</v>
      </c>
      <c r="B4632" s="9"/>
      <c r="C4632" s="9" t="s">
        <v>9831</v>
      </c>
      <c r="D4632" s="9" t="s">
        <v>2066</v>
      </c>
      <c r="E4632" s="10">
        <v>44053</v>
      </c>
      <c r="F4632" s="9" t="s">
        <v>2463</v>
      </c>
      <c r="G4632" s="9"/>
      <c r="H4632" s="9" t="s">
        <v>9832</v>
      </c>
      <c r="I4632" s="9" t="s">
        <v>1996</v>
      </c>
      <c r="J4632" s="9" t="s">
        <v>2087</v>
      </c>
      <c r="K4632" s="9">
        <v>2001</v>
      </c>
      <c r="L4632" s="9">
        <v>-1</v>
      </c>
      <c r="M4632" s="9">
        <v>199.48</v>
      </c>
      <c r="N4632" s="9" t="s">
        <v>2009</v>
      </c>
      <c r="O4632" s="9"/>
      <c r="P4632" s="9" t="s">
        <v>1999</v>
      </c>
      <c r="Q4632" s="9">
        <v>29100</v>
      </c>
      <c r="R4632" s="9" t="s">
        <v>2000</v>
      </c>
      <c r="S4632" s="9" t="s">
        <v>2001</v>
      </c>
    </row>
    <row r="4633" spans="1:19">
      <c r="A4633" s="8">
        <v>2372856</v>
      </c>
      <c r="B4633" s="9"/>
      <c r="C4633" s="9" t="s">
        <v>9833</v>
      </c>
      <c r="D4633" s="9" t="s">
        <v>2110</v>
      </c>
      <c r="E4633" s="10">
        <v>44053</v>
      </c>
      <c r="F4633" s="9" t="s">
        <v>2237</v>
      </c>
      <c r="G4633" s="9"/>
      <c r="H4633" s="9" t="s">
        <v>7312</v>
      </c>
      <c r="I4633" s="9" t="s">
        <v>7313</v>
      </c>
      <c r="J4633" s="9" t="s">
        <v>2249</v>
      </c>
      <c r="K4633" s="9">
        <v>2000</v>
      </c>
      <c r="L4633" s="9">
        <v>18</v>
      </c>
      <c r="M4633" s="9">
        <v>79.37</v>
      </c>
      <c r="N4633" s="9" t="s">
        <v>1998</v>
      </c>
      <c r="O4633" s="9"/>
      <c r="P4633" s="9" t="s">
        <v>1999</v>
      </c>
      <c r="Q4633" s="9">
        <v>50400</v>
      </c>
      <c r="R4633" s="9" t="s">
        <v>2000</v>
      </c>
      <c r="S4633" s="9" t="s">
        <v>2001</v>
      </c>
    </row>
    <row r="4634" spans="1:19">
      <c r="A4634" s="8">
        <v>2373648</v>
      </c>
      <c r="B4634" s="9"/>
      <c r="C4634" s="9" t="s">
        <v>9834</v>
      </c>
      <c r="D4634" s="9" t="s">
        <v>2110</v>
      </c>
      <c r="E4634" s="10">
        <v>44053</v>
      </c>
      <c r="F4634" s="9" t="s">
        <v>2132</v>
      </c>
      <c r="G4634" s="9"/>
      <c r="H4634" s="9" t="s">
        <v>9835</v>
      </c>
      <c r="I4634" s="9" t="s">
        <v>1996</v>
      </c>
      <c r="J4634" s="9" t="s">
        <v>2112</v>
      </c>
      <c r="K4634" s="9">
        <v>2004</v>
      </c>
      <c r="L4634" s="9">
        <v>4</v>
      </c>
      <c r="M4634" s="9">
        <v>137.44</v>
      </c>
      <c r="N4634" s="9" t="s">
        <v>1998</v>
      </c>
      <c r="O4634" s="9"/>
      <c r="P4634" s="9" t="s">
        <v>1999</v>
      </c>
      <c r="Q4634" s="9">
        <v>33500</v>
      </c>
      <c r="R4634" s="9" t="s">
        <v>2000</v>
      </c>
      <c r="S4634" s="9" t="s">
        <v>2001</v>
      </c>
    </row>
    <row r="4635" spans="1:19">
      <c r="A4635" s="8">
        <v>2373462</v>
      </c>
      <c r="B4635" s="9"/>
      <c r="C4635" s="9" t="s">
        <v>408</v>
      </c>
      <c r="D4635" s="9" t="s">
        <v>1993</v>
      </c>
      <c r="E4635" s="10">
        <v>44053</v>
      </c>
      <c r="F4635" s="9" t="s">
        <v>1994</v>
      </c>
      <c r="G4635" s="9"/>
      <c r="H4635" s="9" t="s">
        <v>9836</v>
      </c>
      <c r="I4635" s="9" t="s">
        <v>1996</v>
      </c>
      <c r="J4635" s="9" t="s">
        <v>2026</v>
      </c>
      <c r="K4635" s="9">
        <v>2003</v>
      </c>
      <c r="L4635" s="9">
        <v>6</v>
      </c>
      <c r="M4635" s="9">
        <v>101.74</v>
      </c>
      <c r="N4635" s="9" t="s">
        <v>1</v>
      </c>
      <c r="O4635" s="9"/>
      <c r="P4635" s="9" t="s">
        <v>1999</v>
      </c>
      <c r="Q4635" s="9">
        <v>20100</v>
      </c>
      <c r="R4635" s="9" t="s">
        <v>2000</v>
      </c>
      <c r="S4635" s="9" t="s">
        <v>2001</v>
      </c>
    </row>
    <row r="4636" spans="1:19">
      <c r="A4636" s="8">
        <v>2372196</v>
      </c>
      <c r="B4636" s="9"/>
      <c r="C4636" s="9" t="s">
        <v>9837</v>
      </c>
      <c r="D4636" s="9" t="s">
        <v>2110</v>
      </c>
      <c r="E4636" s="10">
        <v>44053</v>
      </c>
      <c r="F4636" s="9" t="s">
        <v>2033</v>
      </c>
      <c r="G4636" s="9"/>
      <c r="H4636" s="9" t="s">
        <v>2034</v>
      </c>
      <c r="I4636" s="9" t="s">
        <v>9838</v>
      </c>
      <c r="J4636" s="9" t="s">
        <v>2580</v>
      </c>
      <c r="K4636" s="9">
        <v>1979</v>
      </c>
      <c r="L4636" s="9">
        <v>5</v>
      </c>
      <c r="M4636" s="9">
        <v>53.6</v>
      </c>
      <c r="N4636" s="9" t="s">
        <v>2041</v>
      </c>
      <c r="O4636" s="9"/>
      <c r="P4636" s="9" t="s">
        <v>1999</v>
      </c>
      <c r="Q4636" s="9">
        <v>28400</v>
      </c>
      <c r="R4636" s="9" t="s">
        <v>2000</v>
      </c>
      <c r="S4636" s="9" t="s">
        <v>2001</v>
      </c>
    </row>
    <row r="4637" spans="1:19">
      <c r="A4637" s="8">
        <v>2373774</v>
      </c>
      <c r="B4637" s="9"/>
      <c r="C4637" s="9" t="s">
        <v>446</v>
      </c>
      <c r="D4637" s="9" t="s">
        <v>2110</v>
      </c>
      <c r="E4637" s="10">
        <v>44053</v>
      </c>
      <c r="F4637" s="9" t="s">
        <v>2122</v>
      </c>
      <c r="G4637" s="9"/>
      <c r="H4637" s="9" t="s">
        <v>7125</v>
      </c>
      <c r="I4637" s="9" t="s">
        <v>1996</v>
      </c>
      <c r="J4637" s="9" t="s">
        <v>2054</v>
      </c>
      <c r="K4637" s="9">
        <v>2002</v>
      </c>
      <c r="L4637" s="9">
        <v>9</v>
      </c>
      <c r="M4637" s="9">
        <v>106.34</v>
      </c>
      <c r="N4637" s="9" t="s">
        <v>1</v>
      </c>
      <c r="O4637" s="9"/>
      <c r="P4637" s="9" t="s">
        <v>1999</v>
      </c>
      <c r="Q4637" s="9">
        <v>17900</v>
      </c>
      <c r="R4637" s="9" t="s">
        <v>2000</v>
      </c>
      <c r="S4637" s="9" t="s">
        <v>2001</v>
      </c>
    </row>
    <row r="4638" spans="1:19">
      <c r="A4638" s="8">
        <v>2373852</v>
      </c>
      <c r="B4638" s="9"/>
      <c r="C4638" s="9" t="s">
        <v>9839</v>
      </c>
      <c r="D4638" s="9" t="s">
        <v>2110</v>
      </c>
      <c r="E4638" s="10">
        <v>44053</v>
      </c>
      <c r="F4638" s="9" t="s">
        <v>2085</v>
      </c>
      <c r="G4638" s="9"/>
      <c r="H4638" s="9" t="s">
        <v>9840</v>
      </c>
      <c r="I4638" s="9" t="s">
        <v>1996</v>
      </c>
      <c r="J4638" s="9" t="s">
        <v>2258</v>
      </c>
      <c r="K4638" s="9">
        <v>2005</v>
      </c>
      <c r="L4638" s="9">
        <v>6</v>
      </c>
      <c r="M4638" s="9">
        <v>93.12</v>
      </c>
      <c r="N4638" s="9" t="s">
        <v>2009</v>
      </c>
      <c r="O4638" s="9"/>
      <c r="P4638" s="9" t="s">
        <v>1999</v>
      </c>
      <c r="Q4638" s="9">
        <v>40200</v>
      </c>
      <c r="R4638" s="9" t="s">
        <v>2000</v>
      </c>
      <c r="S4638" s="9" t="s">
        <v>2001</v>
      </c>
    </row>
    <row r="4639" spans="1:19">
      <c r="A4639" s="8">
        <v>2372571</v>
      </c>
      <c r="B4639" s="9"/>
      <c r="C4639" s="9" t="s">
        <v>9841</v>
      </c>
      <c r="D4639" s="9" t="s">
        <v>2110</v>
      </c>
      <c r="E4639" s="10">
        <v>44053</v>
      </c>
      <c r="F4639" s="9" t="s">
        <v>2132</v>
      </c>
      <c r="G4639" s="9"/>
      <c r="H4639" s="9" t="s">
        <v>9842</v>
      </c>
      <c r="I4639" s="9" t="s">
        <v>1996</v>
      </c>
      <c r="J4639" s="9" t="s">
        <v>2008</v>
      </c>
      <c r="K4639" s="9">
        <v>2003</v>
      </c>
      <c r="L4639" s="9">
        <v>3</v>
      </c>
      <c r="M4639" s="9">
        <v>120.6</v>
      </c>
      <c r="N4639" s="9" t="s">
        <v>1998</v>
      </c>
      <c r="O4639" s="9"/>
      <c r="P4639" s="9" t="s">
        <v>1999</v>
      </c>
      <c r="Q4639" s="9">
        <v>31000</v>
      </c>
      <c r="R4639" s="9" t="s">
        <v>2000</v>
      </c>
      <c r="S4639" s="9" t="s">
        <v>2001</v>
      </c>
    </row>
    <row r="4640" spans="1:19">
      <c r="A4640" s="8">
        <v>2373859</v>
      </c>
      <c r="B4640" s="9"/>
      <c r="C4640" s="9" t="s">
        <v>9843</v>
      </c>
      <c r="D4640" s="9" t="s">
        <v>2110</v>
      </c>
      <c r="E4640" s="10">
        <v>44053</v>
      </c>
      <c r="F4640" s="9" t="s">
        <v>2085</v>
      </c>
      <c r="G4640" s="9"/>
      <c r="H4640" s="9" t="s">
        <v>4669</v>
      </c>
      <c r="I4640" s="9" t="s">
        <v>1996</v>
      </c>
      <c r="J4640" s="9" t="s">
        <v>2258</v>
      </c>
      <c r="K4640" s="9">
        <v>2009</v>
      </c>
      <c r="L4640" s="9">
        <v>8</v>
      </c>
      <c r="M4640" s="9">
        <v>53.82</v>
      </c>
      <c r="N4640" s="9" t="s">
        <v>2009</v>
      </c>
      <c r="O4640" s="9"/>
      <c r="P4640" s="9" t="s">
        <v>2072</v>
      </c>
      <c r="Q4640" s="9">
        <v>8000</v>
      </c>
      <c r="R4640" s="9" t="s">
        <v>2000</v>
      </c>
      <c r="S4640" s="9" t="s">
        <v>2001</v>
      </c>
    </row>
    <row r="4641" spans="1:19">
      <c r="A4641" s="8">
        <v>2361085</v>
      </c>
      <c r="B4641" s="9"/>
      <c r="C4641" s="9" t="s">
        <v>9844</v>
      </c>
      <c r="D4641" s="9" t="s">
        <v>2110</v>
      </c>
      <c r="E4641" s="10">
        <v>44053</v>
      </c>
      <c r="F4641" s="9" t="s">
        <v>2122</v>
      </c>
      <c r="G4641" s="9"/>
      <c r="H4641" s="9" t="s">
        <v>9845</v>
      </c>
      <c r="I4641" s="9" t="s">
        <v>6858</v>
      </c>
      <c r="J4641" s="9" t="s">
        <v>2610</v>
      </c>
      <c r="K4641" s="9">
        <v>2015</v>
      </c>
      <c r="L4641" s="9">
        <v>-2</v>
      </c>
      <c r="M4641" s="9">
        <v>46.66</v>
      </c>
      <c r="N4641" s="9" t="s">
        <v>2009</v>
      </c>
      <c r="O4641" s="9"/>
      <c r="P4641" s="9" t="s">
        <v>2130</v>
      </c>
      <c r="Q4641" s="9">
        <v>4900</v>
      </c>
      <c r="R4641" s="9" t="s">
        <v>2000</v>
      </c>
      <c r="S4641" s="9" t="s">
        <v>2001</v>
      </c>
    </row>
    <row r="4642" spans="1:19">
      <c r="A4642" s="8">
        <v>2371665</v>
      </c>
      <c r="B4642" s="9"/>
      <c r="C4642" s="9" t="s">
        <v>9846</v>
      </c>
      <c r="D4642" s="9" t="s">
        <v>2066</v>
      </c>
      <c r="E4642" s="10">
        <v>44053</v>
      </c>
      <c r="F4642" s="9" t="s">
        <v>2013</v>
      </c>
      <c r="G4642" s="9"/>
      <c r="H4642" s="9" t="s">
        <v>2050</v>
      </c>
      <c r="I4642" s="9" t="s">
        <v>1996</v>
      </c>
      <c r="J4642" s="9" t="s">
        <v>9365</v>
      </c>
      <c r="K4642" s="9">
        <v>2009</v>
      </c>
      <c r="L4642" s="9">
        <v>2</v>
      </c>
      <c r="M4642" s="9">
        <v>84.95</v>
      </c>
      <c r="N4642" s="9" t="s">
        <v>2041</v>
      </c>
      <c r="O4642" s="9"/>
      <c r="P4642" s="9" t="s">
        <v>1999</v>
      </c>
      <c r="Q4642" s="9">
        <v>23500</v>
      </c>
      <c r="R4642" s="9" t="s">
        <v>2000</v>
      </c>
      <c r="S4642" s="9" t="s">
        <v>2001</v>
      </c>
    </row>
    <row r="4643" spans="1:19">
      <c r="A4643" s="8">
        <v>2373805</v>
      </c>
      <c r="B4643" s="9"/>
      <c r="C4643" s="9" t="s">
        <v>9847</v>
      </c>
      <c r="D4643" s="9" t="s">
        <v>2110</v>
      </c>
      <c r="E4643" s="10">
        <v>44053</v>
      </c>
      <c r="F4643" s="9" t="s">
        <v>2013</v>
      </c>
      <c r="G4643" s="9"/>
      <c r="H4643" s="9" t="s">
        <v>2687</v>
      </c>
      <c r="I4643" s="9" t="s">
        <v>1996</v>
      </c>
      <c r="J4643" s="9" t="s">
        <v>2040</v>
      </c>
      <c r="K4643" s="9">
        <v>2006</v>
      </c>
      <c r="L4643" s="9">
        <v>12</v>
      </c>
      <c r="M4643" s="9">
        <v>72.62</v>
      </c>
      <c r="N4643" s="9" t="s">
        <v>1998</v>
      </c>
      <c r="O4643" s="9"/>
      <c r="P4643" s="9" t="s">
        <v>1999</v>
      </c>
      <c r="Q4643" s="9">
        <v>63600</v>
      </c>
      <c r="R4643" s="9" t="s">
        <v>2000</v>
      </c>
      <c r="S4643" s="9" t="s">
        <v>2001</v>
      </c>
    </row>
    <row r="4644" spans="1:19">
      <c r="A4644" s="8">
        <v>2373734</v>
      </c>
      <c r="B4644" s="9"/>
      <c r="C4644" s="9" t="s">
        <v>9848</v>
      </c>
      <c r="D4644" s="9" t="s">
        <v>2110</v>
      </c>
      <c r="E4644" s="10">
        <v>44053</v>
      </c>
      <c r="F4644" s="9" t="s">
        <v>2463</v>
      </c>
      <c r="G4644" s="9"/>
      <c r="H4644" s="9" t="s">
        <v>9849</v>
      </c>
      <c r="I4644" s="9" t="s">
        <v>1996</v>
      </c>
      <c r="J4644" s="9" t="s">
        <v>2112</v>
      </c>
      <c r="K4644" s="9">
        <v>2005</v>
      </c>
      <c r="L4644" s="9">
        <v>9</v>
      </c>
      <c r="M4644" s="9">
        <v>62.22</v>
      </c>
      <c r="N4644" s="9" t="s">
        <v>2144</v>
      </c>
      <c r="O4644" s="9"/>
      <c r="P4644" s="9" t="s">
        <v>2349</v>
      </c>
      <c r="Q4644" s="9">
        <v>22500</v>
      </c>
      <c r="R4644" s="9" t="s">
        <v>2000</v>
      </c>
      <c r="S4644" s="9" t="s">
        <v>2001</v>
      </c>
    </row>
    <row r="4645" spans="1:19">
      <c r="A4645" s="8">
        <v>2372923</v>
      </c>
      <c r="B4645" s="9"/>
      <c r="C4645" s="9" t="s">
        <v>9850</v>
      </c>
      <c r="D4645" s="9" t="s">
        <v>2110</v>
      </c>
      <c r="E4645" s="10">
        <v>44053</v>
      </c>
      <c r="F4645" s="9" t="s">
        <v>2013</v>
      </c>
      <c r="G4645" s="9"/>
      <c r="H4645" s="9" t="s">
        <v>3825</v>
      </c>
      <c r="I4645" s="9" t="s">
        <v>1996</v>
      </c>
      <c r="J4645" s="9" t="s">
        <v>4907</v>
      </c>
      <c r="K4645" s="9">
        <v>2000</v>
      </c>
      <c r="L4645" s="9">
        <v>24</v>
      </c>
      <c r="M4645" s="9">
        <v>96.21</v>
      </c>
      <c r="N4645" s="9" t="s">
        <v>2009</v>
      </c>
      <c r="O4645" s="9"/>
      <c r="P4645" s="9" t="s">
        <v>1999</v>
      </c>
      <c r="Q4645" s="9">
        <v>41600</v>
      </c>
      <c r="R4645" s="9" t="s">
        <v>2000</v>
      </c>
      <c r="S4645" s="9" t="s">
        <v>2001</v>
      </c>
    </row>
    <row r="4646" spans="1:19">
      <c r="A4646" s="8">
        <v>2374209</v>
      </c>
      <c r="B4646" s="9"/>
      <c r="C4646" s="9" t="s">
        <v>9851</v>
      </c>
      <c r="D4646" s="9" t="s">
        <v>2110</v>
      </c>
      <c r="E4646" s="10">
        <v>44053</v>
      </c>
      <c r="F4646" s="9" t="s">
        <v>2013</v>
      </c>
      <c r="G4646" s="9"/>
      <c r="H4646" s="9" t="s">
        <v>7090</v>
      </c>
      <c r="I4646" s="9" t="s">
        <v>2707</v>
      </c>
      <c r="J4646" s="9" t="s">
        <v>2243</v>
      </c>
      <c r="K4646" s="9">
        <v>2000</v>
      </c>
      <c r="L4646" s="9">
        <v>5</v>
      </c>
      <c r="M4646" s="9">
        <v>54.48</v>
      </c>
      <c r="N4646" s="9" t="s">
        <v>2041</v>
      </c>
      <c r="O4646" s="9"/>
      <c r="P4646" s="9" t="s">
        <v>1999</v>
      </c>
      <c r="Q4646" s="9">
        <v>56500</v>
      </c>
      <c r="R4646" s="9" t="s">
        <v>2000</v>
      </c>
      <c r="S4646" s="9" t="s">
        <v>2001</v>
      </c>
    </row>
    <row r="4647" spans="1:19">
      <c r="A4647" s="8">
        <v>2373936</v>
      </c>
      <c r="B4647" s="9"/>
      <c r="C4647" s="9" t="s">
        <v>9852</v>
      </c>
      <c r="D4647" s="9" t="s">
        <v>2110</v>
      </c>
      <c r="E4647" s="10">
        <v>44053</v>
      </c>
      <c r="F4647" s="9" t="s">
        <v>2004</v>
      </c>
      <c r="G4647" s="9"/>
      <c r="H4647" s="9" t="s">
        <v>9399</v>
      </c>
      <c r="I4647" s="9" t="s">
        <v>1996</v>
      </c>
      <c r="J4647" s="9" t="s">
        <v>2380</v>
      </c>
      <c r="K4647" s="9">
        <v>1999</v>
      </c>
      <c r="L4647" s="9">
        <v>4</v>
      </c>
      <c r="M4647" s="9">
        <v>73.48</v>
      </c>
      <c r="N4647" s="9" t="s">
        <v>2009</v>
      </c>
      <c r="O4647" s="9"/>
      <c r="P4647" s="9" t="s">
        <v>1999</v>
      </c>
      <c r="Q4647" s="9">
        <v>12200</v>
      </c>
      <c r="R4647" s="9" t="s">
        <v>2000</v>
      </c>
      <c r="S4647" s="9" t="s">
        <v>2001</v>
      </c>
    </row>
    <row r="4648" spans="1:19">
      <c r="A4648" s="8">
        <v>2373861</v>
      </c>
      <c r="B4648" s="9"/>
      <c r="C4648" s="9" t="s">
        <v>9853</v>
      </c>
      <c r="D4648" s="9" t="s">
        <v>2110</v>
      </c>
      <c r="E4648" s="10">
        <v>44053</v>
      </c>
      <c r="F4648" s="9" t="s">
        <v>1994</v>
      </c>
      <c r="G4648" s="9"/>
      <c r="H4648" s="9" t="s">
        <v>5411</v>
      </c>
      <c r="I4648" s="9" t="s">
        <v>1996</v>
      </c>
      <c r="J4648" s="9" t="s">
        <v>2478</v>
      </c>
      <c r="K4648" s="9">
        <v>1993</v>
      </c>
      <c r="L4648" s="9">
        <v>6</v>
      </c>
      <c r="M4648" s="9">
        <v>60.66</v>
      </c>
      <c r="N4648" s="9" t="s">
        <v>2041</v>
      </c>
      <c r="O4648" s="9"/>
      <c r="P4648" s="9" t="s">
        <v>1999</v>
      </c>
      <c r="Q4648" s="9">
        <v>37600</v>
      </c>
      <c r="R4648" s="9" t="s">
        <v>2000</v>
      </c>
      <c r="S4648" s="9" t="s">
        <v>2001</v>
      </c>
    </row>
    <row r="4649" spans="1:19">
      <c r="A4649" s="8">
        <v>2372902</v>
      </c>
      <c r="B4649" s="9"/>
      <c r="C4649" s="9" t="s">
        <v>9854</v>
      </c>
      <c r="D4649" s="9" t="s">
        <v>2110</v>
      </c>
      <c r="E4649" s="10">
        <v>44053</v>
      </c>
      <c r="F4649" s="9" t="s">
        <v>2237</v>
      </c>
      <c r="G4649" s="9"/>
      <c r="H4649" s="9" t="s">
        <v>2400</v>
      </c>
      <c r="I4649" s="9" t="s">
        <v>1996</v>
      </c>
      <c r="J4649" s="9" t="s">
        <v>2008</v>
      </c>
      <c r="K4649" s="9">
        <v>1986</v>
      </c>
      <c r="L4649" s="9">
        <v>2</v>
      </c>
      <c r="M4649" s="9">
        <v>58.4</v>
      </c>
      <c r="N4649" s="9" t="s">
        <v>2009</v>
      </c>
      <c r="O4649" s="9"/>
      <c r="P4649" s="9" t="s">
        <v>1999</v>
      </c>
      <c r="Q4649" s="9">
        <v>49700</v>
      </c>
      <c r="R4649" s="9" t="s">
        <v>2000</v>
      </c>
      <c r="S4649" s="9" t="s">
        <v>2001</v>
      </c>
    </row>
    <row r="4650" spans="1:19">
      <c r="A4650" s="8">
        <v>2373682</v>
      </c>
      <c r="B4650" s="9"/>
      <c r="C4650" s="9" t="s">
        <v>9855</v>
      </c>
      <c r="D4650" s="9" t="s">
        <v>2110</v>
      </c>
      <c r="E4650" s="10">
        <v>44053</v>
      </c>
      <c r="F4650" s="9" t="s">
        <v>2004</v>
      </c>
      <c r="G4650" s="9"/>
      <c r="H4650" s="9" t="s">
        <v>7035</v>
      </c>
      <c r="I4650" s="9" t="s">
        <v>1996</v>
      </c>
      <c r="J4650" s="9" t="s">
        <v>2478</v>
      </c>
      <c r="K4650" s="9">
        <v>1993</v>
      </c>
      <c r="L4650" s="9">
        <v>2</v>
      </c>
      <c r="M4650" s="9">
        <v>60.52</v>
      </c>
      <c r="N4650" s="9" t="s">
        <v>2041</v>
      </c>
      <c r="O4650" s="9"/>
      <c r="P4650" s="9" t="s">
        <v>1999</v>
      </c>
      <c r="Q4650" s="9">
        <v>44600</v>
      </c>
      <c r="R4650" s="9" t="s">
        <v>2000</v>
      </c>
      <c r="S4650" s="9" t="s">
        <v>2001</v>
      </c>
    </row>
    <row r="4651" spans="1:19">
      <c r="A4651" s="8">
        <v>2374472</v>
      </c>
      <c r="B4651" s="9"/>
      <c r="C4651" s="9" t="s">
        <v>501</v>
      </c>
      <c r="D4651" s="9" t="s">
        <v>5332</v>
      </c>
      <c r="E4651" s="10">
        <v>44053</v>
      </c>
      <c r="F4651" s="9" t="s">
        <v>2122</v>
      </c>
      <c r="G4651" s="9"/>
      <c r="H4651" s="9" t="s">
        <v>3047</v>
      </c>
      <c r="I4651" s="9" t="s">
        <v>4947</v>
      </c>
      <c r="J4651" s="9" t="s">
        <v>1997</v>
      </c>
      <c r="K4651" s="9">
        <v>1998</v>
      </c>
      <c r="L4651" s="9">
        <v>5</v>
      </c>
      <c r="M4651" s="9">
        <v>121.84</v>
      </c>
      <c r="N4651" s="9" t="s">
        <v>1</v>
      </c>
      <c r="O4651" s="9"/>
      <c r="P4651" s="9" t="s">
        <v>1999</v>
      </c>
      <c r="Q4651" s="9">
        <v>36900</v>
      </c>
      <c r="R4651" s="9" t="s">
        <v>2000</v>
      </c>
      <c r="S4651" s="9" t="s">
        <v>2001</v>
      </c>
    </row>
    <row r="4652" spans="1:19">
      <c r="A4652" s="8">
        <v>2373814</v>
      </c>
      <c r="B4652" s="9"/>
      <c r="C4652" s="9" t="s">
        <v>9856</v>
      </c>
      <c r="D4652" s="9" t="s">
        <v>2110</v>
      </c>
      <c r="E4652" s="10">
        <v>44053</v>
      </c>
      <c r="F4652" s="9" t="s">
        <v>2210</v>
      </c>
      <c r="G4652" s="9"/>
      <c r="H4652" s="9" t="s">
        <v>5175</v>
      </c>
      <c r="I4652" s="9" t="s">
        <v>1996</v>
      </c>
      <c r="J4652" s="9" t="s">
        <v>2653</v>
      </c>
      <c r="K4652" s="9">
        <v>2010</v>
      </c>
      <c r="L4652" s="9">
        <v>12</v>
      </c>
      <c r="M4652" s="9">
        <v>91.33</v>
      </c>
      <c r="N4652" s="9" t="s">
        <v>2009</v>
      </c>
      <c r="O4652" s="9"/>
      <c r="P4652" s="9" t="s">
        <v>1999</v>
      </c>
      <c r="Q4652" s="9">
        <v>30700</v>
      </c>
      <c r="R4652" s="9" t="s">
        <v>2000</v>
      </c>
      <c r="S4652" s="9" t="s">
        <v>2001</v>
      </c>
    </row>
    <row r="4653" spans="1:19">
      <c r="A4653" s="8">
        <v>2374286</v>
      </c>
      <c r="B4653" s="9"/>
      <c r="C4653" s="9" t="s">
        <v>9857</v>
      </c>
      <c r="D4653" s="9" t="s">
        <v>2110</v>
      </c>
      <c r="E4653" s="10">
        <v>44053</v>
      </c>
      <c r="F4653" s="9" t="s">
        <v>2132</v>
      </c>
      <c r="G4653" s="9"/>
      <c r="H4653" s="9" t="s">
        <v>3750</v>
      </c>
      <c r="I4653" s="9" t="s">
        <v>9858</v>
      </c>
      <c r="J4653" s="9" t="s">
        <v>2112</v>
      </c>
      <c r="K4653" s="9">
        <v>1980</v>
      </c>
      <c r="L4653" s="9">
        <v>1</v>
      </c>
      <c r="M4653" s="9">
        <v>33.5</v>
      </c>
      <c r="N4653" s="9" t="s">
        <v>1998</v>
      </c>
      <c r="O4653" s="9"/>
      <c r="P4653" s="9" t="s">
        <v>1999</v>
      </c>
      <c r="Q4653" s="9">
        <v>34000</v>
      </c>
      <c r="R4653" s="9" t="s">
        <v>2000</v>
      </c>
      <c r="S4653" s="9" t="s">
        <v>2001</v>
      </c>
    </row>
    <row r="4654" spans="1:19">
      <c r="A4654" s="8">
        <v>2372949</v>
      </c>
      <c r="B4654" s="9"/>
      <c r="C4654" s="9" t="s">
        <v>9859</v>
      </c>
      <c r="D4654" s="9" t="s">
        <v>2110</v>
      </c>
      <c r="E4654" s="10">
        <v>44053</v>
      </c>
      <c r="F4654" s="9" t="s">
        <v>2463</v>
      </c>
      <c r="G4654" s="9"/>
      <c r="H4654" s="9" t="s">
        <v>9860</v>
      </c>
      <c r="I4654" s="9" t="s">
        <v>1996</v>
      </c>
      <c r="J4654" s="9" t="s">
        <v>2082</v>
      </c>
      <c r="K4654" s="9">
        <v>1988</v>
      </c>
      <c r="L4654" s="9">
        <v>3</v>
      </c>
      <c r="M4654" s="9">
        <v>63.15</v>
      </c>
      <c r="N4654" s="9" t="s">
        <v>2041</v>
      </c>
      <c r="O4654" s="9"/>
      <c r="P4654" s="9" t="s">
        <v>1999</v>
      </c>
      <c r="Q4654" s="9">
        <v>43900</v>
      </c>
      <c r="R4654" s="9" t="s">
        <v>2000</v>
      </c>
      <c r="S4654" s="9" t="s">
        <v>2001</v>
      </c>
    </row>
    <row r="4655" spans="1:19">
      <c r="A4655" s="8">
        <v>2373862</v>
      </c>
      <c r="B4655" s="9"/>
      <c r="C4655" s="9" t="s">
        <v>9861</v>
      </c>
      <c r="D4655" s="9" t="s">
        <v>2110</v>
      </c>
      <c r="E4655" s="10">
        <v>44053</v>
      </c>
      <c r="F4655" s="9" t="s">
        <v>2237</v>
      </c>
      <c r="G4655" s="9"/>
      <c r="H4655" s="9" t="s">
        <v>6290</v>
      </c>
      <c r="I4655" s="9" t="s">
        <v>1996</v>
      </c>
      <c r="J4655" s="9" t="s">
        <v>2258</v>
      </c>
      <c r="K4655" s="9">
        <v>2003</v>
      </c>
      <c r="L4655" s="9">
        <v>14</v>
      </c>
      <c r="M4655" s="9">
        <v>158.99</v>
      </c>
      <c r="N4655" s="9" t="s">
        <v>2009</v>
      </c>
      <c r="O4655" s="9"/>
      <c r="P4655" s="9" t="s">
        <v>1999</v>
      </c>
      <c r="Q4655" s="9">
        <v>41300</v>
      </c>
      <c r="R4655" s="9" t="s">
        <v>2000</v>
      </c>
      <c r="S4655" s="9" t="s">
        <v>2001</v>
      </c>
    </row>
    <row r="4656" spans="1:19">
      <c r="A4656" s="8">
        <v>2374439</v>
      </c>
      <c r="B4656" s="9"/>
      <c r="C4656" s="9" t="s">
        <v>497</v>
      </c>
      <c r="D4656" s="9" t="s">
        <v>2299</v>
      </c>
      <c r="E4656" s="10">
        <v>44053</v>
      </c>
      <c r="F4656" s="9" t="s">
        <v>2132</v>
      </c>
      <c r="G4656" s="9"/>
      <c r="H4656" s="9" t="s">
        <v>2456</v>
      </c>
      <c r="I4656" s="9" t="s">
        <v>1996</v>
      </c>
      <c r="J4656" s="9" t="s">
        <v>7805</v>
      </c>
      <c r="K4656" s="9">
        <v>2012</v>
      </c>
      <c r="L4656" s="9">
        <v>3</v>
      </c>
      <c r="M4656" s="9">
        <v>115.51</v>
      </c>
      <c r="N4656" s="9" t="s">
        <v>1</v>
      </c>
      <c r="O4656" s="9"/>
      <c r="P4656" s="9" t="s">
        <v>1999</v>
      </c>
      <c r="Q4656" s="9">
        <v>36200</v>
      </c>
      <c r="R4656" s="9" t="s">
        <v>2000</v>
      </c>
      <c r="S4656" s="9" t="s">
        <v>2001</v>
      </c>
    </row>
    <row r="4657" spans="1:19">
      <c r="A4657" s="8">
        <v>2373821</v>
      </c>
      <c r="B4657" s="9"/>
      <c r="C4657" s="9" t="s">
        <v>9862</v>
      </c>
      <c r="D4657" s="9" t="s">
        <v>2110</v>
      </c>
      <c r="E4657" s="10">
        <v>44053</v>
      </c>
      <c r="F4657" s="9" t="s">
        <v>2132</v>
      </c>
      <c r="G4657" s="9"/>
      <c r="H4657" s="9" t="s">
        <v>6509</v>
      </c>
      <c r="I4657" s="9" t="s">
        <v>1996</v>
      </c>
      <c r="J4657" s="9" t="s">
        <v>2252</v>
      </c>
      <c r="K4657" s="9">
        <v>1994</v>
      </c>
      <c r="L4657" s="9">
        <v>3</v>
      </c>
      <c r="M4657" s="9">
        <v>62.6</v>
      </c>
      <c r="N4657" s="9" t="s">
        <v>2009</v>
      </c>
      <c r="O4657" s="9"/>
      <c r="P4657" s="9" t="s">
        <v>1999</v>
      </c>
      <c r="Q4657" s="9">
        <v>41500</v>
      </c>
      <c r="R4657" s="9" t="s">
        <v>2000</v>
      </c>
      <c r="S4657" s="9" t="s">
        <v>2001</v>
      </c>
    </row>
    <row r="4658" spans="1:19">
      <c r="A4658" s="8">
        <v>2374237</v>
      </c>
      <c r="B4658" s="9"/>
      <c r="C4658" s="9" t="s">
        <v>9863</v>
      </c>
      <c r="D4658" s="9" t="s">
        <v>2497</v>
      </c>
      <c r="E4658" s="10">
        <v>44053</v>
      </c>
      <c r="F4658" s="9" t="s">
        <v>2085</v>
      </c>
      <c r="G4658" s="9"/>
      <c r="H4658" s="9" t="s">
        <v>9864</v>
      </c>
      <c r="I4658" s="9" t="s">
        <v>1996</v>
      </c>
      <c r="J4658" s="9" t="s">
        <v>2026</v>
      </c>
      <c r="K4658" s="9">
        <v>2009</v>
      </c>
      <c r="L4658" s="9">
        <v>12</v>
      </c>
      <c r="M4658" s="9">
        <v>113.48</v>
      </c>
      <c r="N4658" s="9" t="s">
        <v>2030</v>
      </c>
      <c r="O4658" s="9"/>
      <c r="P4658" s="9" t="s">
        <v>1999</v>
      </c>
      <c r="Q4658" s="9">
        <v>33000</v>
      </c>
      <c r="R4658" s="9" t="s">
        <v>2000</v>
      </c>
      <c r="S4658" s="9" t="s">
        <v>2001</v>
      </c>
    </row>
    <row r="4659" spans="1:19">
      <c r="A4659" s="8">
        <v>2372281</v>
      </c>
      <c r="B4659" s="9"/>
      <c r="C4659" s="9" t="s">
        <v>309</v>
      </c>
      <c r="D4659" s="9" t="s">
        <v>2066</v>
      </c>
      <c r="E4659" s="10">
        <v>44053</v>
      </c>
      <c r="F4659" s="9" t="s">
        <v>2013</v>
      </c>
      <c r="G4659" s="9"/>
      <c r="H4659" s="9" t="s">
        <v>3774</v>
      </c>
      <c r="I4659" s="9" t="s">
        <v>1996</v>
      </c>
      <c r="J4659" s="9" t="s">
        <v>5239</v>
      </c>
      <c r="K4659" s="9">
        <v>2013</v>
      </c>
      <c r="L4659" s="9">
        <v>24</v>
      </c>
      <c r="M4659" s="9">
        <v>88.91</v>
      </c>
      <c r="N4659" s="9" t="s">
        <v>1</v>
      </c>
      <c r="O4659" s="9"/>
      <c r="P4659" s="9" t="s">
        <v>1999</v>
      </c>
      <c r="Q4659" s="9">
        <v>42100</v>
      </c>
      <c r="R4659" s="9" t="s">
        <v>2000</v>
      </c>
      <c r="S4659" s="9" t="s">
        <v>2001</v>
      </c>
    </row>
    <row r="4660" spans="1:19">
      <c r="A4660" s="8">
        <v>2374502</v>
      </c>
      <c r="B4660" s="9"/>
      <c r="C4660" s="9" t="s">
        <v>9865</v>
      </c>
      <c r="D4660" s="9" t="s">
        <v>2110</v>
      </c>
      <c r="E4660" s="10">
        <v>44053</v>
      </c>
      <c r="F4660" s="9" t="s">
        <v>2085</v>
      </c>
      <c r="G4660" s="9"/>
      <c r="H4660" s="9" t="s">
        <v>3060</v>
      </c>
      <c r="I4660" s="9" t="s">
        <v>1996</v>
      </c>
      <c r="J4660" s="9" t="s">
        <v>2029</v>
      </c>
      <c r="K4660" s="9">
        <v>2003</v>
      </c>
      <c r="L4660" s="9">
        <v>3</v>
      </c>
      <c r="M4660" s="9">
        <v>160.91</v>
      </c>
      <c r="N4660" s="9" t="s">
        <v>2009</v>
      </c>
      <c r="O4660" s="9"/>
      <c r="P4660" s="9" t="s">
        <v>1999</v>
      </c>
      <c r="Q4660" s="9">
        <v>12200</v>
      </c>
      <c r="R4660" s="9" t="s">
        <v>2101</v>
      </c>
      <c r="S4660" s="9" t="s">
        <v>2001</v>
      </c>
    </row>
    <row r="4661" spans="1:19">
      <c r="A4661" s="8">
        <v>2373890</v>
      </c>
      <c r="B4661" s="9"/>
      <c r="C4661" s="9" t="s">
        <v>9866</v>
      </c>
      <c r="D4661" s="9" t="s">
        <v>2110</v>
      </c>
      <c r="E4661" s="10">
        <v>44053</v>
      </c>
      <c r="F4661" s="9" t="s">
        <v>2122</v>
      </c>
      <c r="G4661" s="9"/>
      <c r="H4661" s="9" t="s">
        <v>3932</v>
      </c>
      <c r="I4661" s="9" t="s">
        <v>1996</v>
      </c>
      <c r="J4661" s="9" t="s">
        <v>1997</v>
      </c>
      <c r="K4661" s="9">
        <v>2012</v>
      </c>
      <c r="L4661" s="9">
        <v>1</v>
      </c>
      <c r="M4661" s="9">
        <v>31.4</v>
      </c>
      <c r="N4661" s="9" t="s">
        <v>2009</v>
      </c>
      <c r="O4661" s="9"/>
      <c r="P4661" s="9" t="s">
        <v>2130</v>
      </c>
      <c r="Q4661" s="9">
        <v>9600</v>
      </c>
      <c r="R4661" s="9" t="s">
        <v>2000</v>
      </c>
      <c r="S4661" s="9" t="s">
        <v>2001</v>
      </c>
    </row>
    <row r="4662" spans="1:19">
      <c r="A4662" s="8">
        <v>2373892</v>
      </c>
      <c r="B4662" s="9"/>
      <c r="C4662" s="9" t="s">
        <v>9867</v>
      </c>
      <c r="D4662" s="9" t="s">
        <v>2110</v>
      </c>
      <c r="E4662" s="10">
        <v>44053</v>
      </c>
      <c r="F4662" s="9" t="s">
        <v>2122</v>
      </c>
      <c r="G4662" s="9"/>
      <c r="H4662" s="9" t="s">
        <v>3932</v>
      </c>
      <c r="I4662" s="9" t="s">
        <v>1996</v>
      </c>
      <c r="J4662" s="9" t="s">
        <v>1997</v>
      </c>
      <c r="K4662" s="9">
        <v>2012</v>
      </c>
      <c r="L4662" s="9">
        <v>1</v>
      </c>
      <c r="M4662" s="9">
        <v>159.65</v>
      </c>
      <c r="N4662" s="9" t="s">
        <v>2181</v>
      </c>
      <c r="O4662" s="9"/>
      <c r="P4662" s="9" t="s">
        <v>1999</v>
      </c>
      <c r="Q4662" s="9">
        <v>33100</v>
      </c>
      <c r="R4662" s="9" t="s">
        <v>2000</v>
      </c>
      <c r="S4662" s="9" t="s">
        <v>2001</v>
      </c>
    </row>
    <row r="4663" spans="1:19">
      <c r="A4663" s="8">
        <v>2369436</v>
      </c>
      <c r="B4663" s="9"/>
      <c r="C4663" s="9" t="s">
        <v>9868</v>
      </c>
      <c r="D4663" s="9" t="s">
        <v>2497</v>
      </c>
      <c r="E4663" s="10">
        <v>44053</v>
      </c>
      <c r="F4663" s="9" t="s">
        <v>2013</v>
      </c>
      <c r="G4663" s="9" t="s">
        <v>9257</v>
      </c>
      <c r="H4663" s="9" t="s">
        <v>2146</v>
      </c>
      <c r="I4663" s="9" t="s">
        <v>1996</v>
      </c>
      <c r="J4663" s="9" t="s">
        <v>2048</v>
      </c>
      <c r="K4663" s="9">
        <v>2003</v>
      </c>
      <c r="L4663" s="9">
        <v>6</v>
      </c>
      <c r="M4663" s="9">
        <v>122.3</v>
      </c>
      <c r="N4663" s="9" t="s">
        <v>2009</v>
      </c>
      <c r="O4663" s="9" t="s">
        <v>2120</v>
      </c>
      <c r="P4663" s="9" t="s">
        <v>1999</v>
      </c>
      <c r="Q4663" s="9">
        <v>39200</v>
      </c>
      <c r="R4663" s="9" t="s">
        <v>2016</v>
      </c>
      <c r="S4663" s="9" t="s">
        <v>2001</v>
      </c>
    </row>
    <row r="4664" spans="1:19">
      <c r="A4664" s="8">
        <v>2374034</v>
      </c>
      <c r="B4664" s="9"/>
      <c r="C4664" s="9" t="s">
        <v>9869</v>
      </c>
      <c r="D4664" s="9" t="s">
        <v>2110</v>
      </c>
      <c r="E4664" s="10">
        <v>44053</v>
      </c>
      <c r="F4664" s="9" t="s">
        <v>2237</v>
      </c>
      <c r="G4664" s="9"/>
      <c r="H4664" s="9" t="s">
        <v>3148</v>
      </c>
      <c r="I4664" s="9" t="s">
        <v>1996</v>
      </c>
      <c r="J4664" s="9" t="s">
        <v>2478</v>
      </c>
      <c r="K4664" s="9">
        <v>1975</v>
      </c>
      <c r="L4664" s="9">
        <v>4</v>
      </c>
      <c r="M4664" s="9">
        <v>47.46</v>
      </c>
      <c r="N4664" s="9" t="s">
        <v>2009</v>
      </c>
      <c r="O4664" s="9"/>
      <c r="P4664" s="9" t="s">
        <v>1999</v>
      </c>
      <c r="Q4664" s="9">
        <v>45700</v>
      </c>
      <c r="R4664" s="9" t="s">
        <v>2016</v>
      </c>
      <c r="S4664" s="9" t="s">
        <v>2001</v>
      </c>
    </row>
    <row r="4665" spans="1:19">
      <c r="A4665" s="8">
        <v>2372762</v>
      </c>
      <c r="B4665" s="9"/>
      <c r="C4665" s="9" t="s">
        <v>9870</v>
      </c>
      <c r="D4665" s="9" t="s">
        <v>2110</v>
      </c>
      <c r="E4665" s="10">
        <v>44053</v>
      </c>
      <c r="F4665" s="9" t="s">
        <v>2237</v>
      </c>
      <c r="G4665" s="9"/>
      <c r="H4665" s="9" t="s">
        <v>2458</v>
      </c>
      <c r="I4665" s="9" t="s">
        <v>1996</v>
      </c>
      <c r="J4665" s="9" t="s">
        <v>1997</v>
      </c>
      <c r="K4665" s="9">
        <v>2010</v>
      </c>
      <c r="L4665" s="9">
        <v>11</v>
      </c>
      <c r="M4665" s="9">
        <v>86.51</v>
      </c>
      <c r="N4665" s="9" t="s">
        <v>2041</v>
      </c>
      <c r="O4665" s="9"/>
      <c r="P4665" s="9" t="s">
        <v>1999</v>
      </c>
      <c r="Q4665" s="9">
        <v>54100</v>
      </c>
      <c r="R4665" s="9" t="s">
        <v>2000</v>
      </c>
      <c r="S4665" s="9" t="s">
        <v>2001</v>
      </c>
    </row>
    <row r="4666" spans="1:19">
      <c r="A4666" s="8">
        <v>2373756</v>
      </c>
      <c r="B4666" s="9"/>
      <c r="C4666" s="9" t="s">
        <v>443</v>
      </c>
      <c r="D4666" s="9" t="s">
        <v>2110</v>
      </c>
      <c r="E4666" s="10">
        <v>44053</v>
      </c>
      <c r="F4666" s="9" t="s">
        <v>2085</v>
      </c>
      <c r="G4666" s="9"/>
      <c r="H4666" s="9" t="s">
        <v>4308</v>
      </c>
      <c r="I4666" s="9" t="s">
        <v>1996</v>
      </c>
      <c r="J4666" s="9" t="s">
        <v>2247</v>
      </c>
      <c r="K4666" s="9">
        <v>2007</v>
      </c>
      <c r="L4666" s="9">
        <v>4</v>
      </c>
      <c r="M4666" s="9">
        <v>94.21</v>
      </c>
      <c r="N4666" s="9" t="s">
        <v>1</v>
      </c>
      <c r="O4666" s="9"/>
      <c r="P4666" s="9" t="s">
        <v>1999</v>
      </c>
      <c r="Q4666" s="9">
        <v>39700</v>
      </c>
      <c r="R4666" s="9" t="s">
        <v>2000</v>
      </c>
      <c r="S4666" s="9" t="s">
        <v>2001</v>
      </c>
    </row>
    <row r="4667" spans="1:19">
      <c r="A4667" s="8">
        <v>2373777</v>
      </c>
      <c r="B4667" s="9"/>
      <c r="C4667" s="9" t="s">
        <v>9871</v>
      </c>
      <c r="D4667" s="9" t="s">
        <v>2110</v>
      </c>
      <c r="E4667" s="10">
        <v>44053</v>
      </c>
      <c r="F4667" s="9" t="s">
        <v>2085</v>
      </c>
      <c r="G4667" s="9"/>
      <c r="H4667" s="9" t="s">
        <v>4669</v>
      </c>
      <c r="I4667" s="9" t="s">
        <v>1996</v>
      </c>
      <c r="J4667" s="9" t="s">
        <v>2258</v>
      </c>
      <c r="K4667" s="9">
        <v>2009</v>
      </c>
      <c r="L4667" s="9">
        <v>18</v>
      </c>
      <c r="M4667" s="9">
        <v>88.13</v>
      </c>
      <c r="N4667" s="9" t="s">
        <v>2009</v>
      </c>
      <c r="O4667" s="9"/>
      <c r="P4667" s="9" t="s">
        <v>2072</v>
      </c>
      <c r="Q4667" s="9">
        <v>7400</v>
      </c>
      <c r="R4667" s="9" t="s">
        <v>2000</v>
      </c>
      <c r="S4667" s="9" t="s">
        <v>2001</v>
      </c>
    </row>
    <row r="4668" spans="1:19">
      <c r="A4668" s="8">
        <v>2374561</v>
      </c>
      <c r="B4668" s="9" t="s">
        <v>1976</v>
      </c>
      <c r="C4668" s="9" t="s">
        <v>9872</v>
      </c>
      <c r="D4668" s="9" t="s">
        <v>9282</v>
      </c>
      <c r="E4668" s="10">
        <v>44053</v>
      </c>
      <c r="F4668" s="9" t="s">
        <v>2437</v>
      </c>
      <c r="G4668" s="9"/>
      <c r="H4668" s="9" t="s">
        <v>7548</v>
      </c>
      <c r="I4668" s="9" t="s">
        <v>9873</v>
      </c>
      <c r="J4668" s="9" t="s">
        <v>2243</v>
      </c>
      <c r="K4668" s="9">
        <v>1998</v>
      </c>
      <c r="L4668" s="9">
        <v>20</v>
      </c>
      <c r="M4668" s="9">
        <v>51.08</v>
      </c>
      <c r="N4668" s="9" t="s">
        <v>2009</v>
      </c>
      <c r="O4668" s="9"/>
      <c r="P4668" s="9" t="s">
        <v>1999</v>
      </c>
      <c r="Q4668" s="9">
        <v>70500</v>
      </c>
      <c r="R4668" s="9" t="s">
        <v>2000</v>
      </c>
      <c r="S4668" s="9" t="s">
        <v>2001</v>
      </c>
    </row>
    <row r="4669" spans="1:19">
      <c r="A4669" s="8">
        <v>2373778</v>
      </c>
      <c r="B4669" s="9"/>
      <c r="C4669" s="9" t="s">
        <v>9874</v>
      </c>
      <c r="D4669" s="9" t="s">
        <v>2110</v>
      </c>
      <c r="E4669" s="10">
        <v>44053</v>
      </c>
      <c r="F4669" s="9" t="s">
        <v>2085</v>
      </c>
      <c r="G4669" s="9"/>
      <c r="H4669" s="9" t="s">
        <v>8223</v>
      </c>
      <c r="I4669" s="9" t="s">
        <v>1996</v>
      </c>
      <c r="J4669" s="9" t="s">
        <v>2249</v>
      </c>
      <c r="K4669" s="9">
        <v>2005</v>
      </c>
      <c r="L4669" s="9">
        <v>6</v>
      </c>
      <c r="M4669" s="9">
        <v>74.989999999999995</v>
      </c>
      <c r="N4669" s="9" t="s">
        <v>2144</v>
      </c>
      <c r="O4669" s="9"/>
      <c r="P4669" s="9" t="s">
        <v>1999</v>
      </c>
      <c r="Q4669" s="9">
        <v>41100</v>
      </c>
      <c r="R4669" s="9" t="s">
        <v>2000</v>
      </c>
      <c r="S4669" s="9" t="s">
        <v>2001</v>
      </c>
    </row>
    <row r="4670" spans="1:19">
      <c r="A4670" s="8">
        <v>2374562</v>
      </c>
      <c r="B4670" s="9" t="s">
        <v>1976</v>
      </c>
      <c r="C4670" s="9" t="s">
        <v>9875</v>
      </c>
      <c r="D4670" s="9" t="s">
        <v>9282</v>
      </c>
      <c r="E4670" s="10">
        <v>44053</v>
      </c>
      <c r="F4670" s="9" t="s">
        <v>2437</v>
      </c>
      <c r="G4670" s="9"/>
      <c r="H4670" s="9" t="s">
        <v>9317</v>
      </c>
      <c r="I4670" s="9" t="s">
        <v>1996</v>
      </c>
      <c r="J4670" s="9" t="s">
        <v>1997</v>
      </c>
      <c r="K4670" s="9">
        <v>1998</v>
      </c>
      <c r="L4670" s="9">
        <v>3</v>
      </c>
      <c r="M4670" s="9">
        <v>63.21</v>
      </c>
      <c r="N4670" s="9" t="s">
        <v>2041</v>
      </c>
      <c r="O4670" s="9"/>
      <c r="P4670" s="9" t="s">
        <v>1999</v>
      </c>
      <c r="Q4670" s="9">
        <v>68000</v>
      </c>
      <c r="R4670" s="9" t="s">
        <v>2000</v>
      </c>
      <c r="S4670" s="9" t="s">
        <v>2001</v>
      </c>
    </row>
    <row r="4671" spans="1:19">
      <c r="A4671" s="8">
        <v>2374564</v>
      </c>
      <c r="B4671" s="9"/>
      <c r="C4671" s="9" t="s">
        <v>9876</v>
      </c>
      <c r="D4671" s="9" t="s">
        <v>9282</v>
      </c>
      <c r="E4671" s="10">
        <v>44053</v>
      </c>
      <c r="F4671" s="9" t="s">
        <v>2463</v>
      </c>
      <c r="G4671" s="9"/>
      <c r="H4671" s="9" t="s">
        <v>3291</v>
      </c>
      <c r="I4671" s="9" t="s">
        <v>2047</v>
      </c>
      <c r="J4671" s="9" t="s">
        <v>2008</v>
      </c>
      <c r="K4671" s="9">
        <v>2000</v>
      </c>
      <c r="L4671" s="9">
        <v>3</v>
      </c>
      <c r="M4671" s="9">
        <v>58.38</v>
      </c>
      <c r="N4671" s="9" t="s">
        <v>2009</v>
      </c>
      <c r="O4671" s="9"/>
      <c r="P4671" s="9" t="s">
        <v>1999</v>
      </c>
      <c r="Q4671" s="9">
        <v>73700</v>
      </c>
      <c r="R4671" s="9" t="s">
        <v>2016</v>
      </c>
      <c r="S4671" s="9" t="s">
        <v>2001</v>
      </c>
    </row>
    <row r="4672" spans="1:19">
      <c r="A4672" s="8">
        <v>2374568</v>
      </c>
      <c r="B4672" s="9" t="s">
        <v>1976</v>
      </c>
      <c r="C4672" s="9" t="s">
        <v>9877</v>
      </c>
      <c r="D4672" s="9" t="s">
        <v>9282</v>
      </c>
      <c r="E4672" s="10">
        <v>44053</v>
      </c>
      <c r="F4672" s="9" t="s">
        <v>2437</v>
      </c>
      <c r="G4672" s="9"/>
      <c r="H4672" s="9" t="s">
        <v>9300</v>
      </c>
      <c r="I4672" s="9" t="s">
        <v>1996</v>
      </c>
      <c r="J4672" s="9" t="s">
        <v>2087</v>
      </c>
      <c r="K4672" s="9">
        <v>1996</v>
      </c>
      <c r="L4672" s="9">
        <v>6</v>
      </c>
      <c r="M4672" s="9">
        <v>68.28</v>
      </c>
      <c r="N4672" s="9" t="s">
        <v>2009</v>
      </c>
      <c r="O4672" s="9"/>
      <c r="P4672" s="9" t="s">
        <v>1999</v>
      </c>
      <c r="Q4672" s="9">
        <v>65900</v>
      </c>
      <c r="R4672" s="9" t="s">
        <v>2016</v>
      </c>
      <c r="S4672" s="9" t="s">
        <v>2001</v>
      </c>
    </row>
    <row r="4673" spans="1:19">
      <c r="A4673" s="8">
        <v>2374570</v>
      </c>
      <c r="B4673" s="9" t="s">
        <v>1976</v>
      </c>
      <c r="C4673" s="9" t="s">
        <v>9878</v>
      </c>
      <c r="D4673" s="9" t="s">
        <v>9282</v>
      </c>
      <c r="E4673" s="10">
        <v>44053</v>
      </c>
      <c r="F4673" s="9" t="s">
        <v>2437</v>
      </c>
      <c r="G4673" s="9"/>
      <c r="H4673" s="9" t="s">
        <v>3436</v>
      </c>
      <c r="I4673" s="9" t="s">
        <v>7821</v>
      </c>
      <c r="J4673" s="9" t="s">
        <v>2112</v>
      </c>
      <c r="K4673" s="9">
        <v>1999</v>
      </c>
      <c r="L4673" s="9">
        <v>7</v>
      </c>
      <c r="M4673" s="9">
        <v>47.8</v>
      </c>
      <c r="N4673" s="9" t="s">
        <v>2144</v>
      </c>
      <c r="O4673" s="9"/>
      <c r="P4673" s="9" t="s">
        <v>1999</v>
      </c>
      <c r="Q4673" s="9">
        <v>64600</v>
      </c>
      <c r="R4673" s="9" t="s">
        <v>2000</v>
      </c>
      <c r="S4673" s="9" t="s">
        <v>2001</v>
      </c>
    </row>
    <row r="4674" spans="1:19">
      <c r="A4674" s="8">
        <v>2373002</v>
      </c>
      <c r="B4674" s="9"/>
      <c r="C4674" s="9" t="s">
        <v>9879</v>
      </c>
      <c r="D4674" s="9" t="s">
        <v>2110</v>
      </c>
      <c r="E4674" s="10">
        <v>44053</v>
      </c>
      <c r="F4674" s="9" t="s">
        <v>2132</v>
      </c>
      <c r="G4674" s="9"/>
      <c r="H4674" s="9" t="s">
        <v>9880</v>
      </c>
      <c r="I4674" s="9" t="s">
        <v>4318</v>
      </c>
      <c r="J4674" s="9" t="s">
        <v>2112</v>
      </c>
      <c r="K4674" s="9">
        <v>2004</v>
      </c>
      <c r="L4674" s="9">
        <v>9</v>
      </c>
      <c r="M4674" s="9">
        <v>48.16</v>
      </c>
      <c r="N4674" s="9" t="s">
        <v>1998</v>
      </c>
      <c r="O4674" s="9"/>
      <c r="P4674" s="9" t="s">
        <v>1999</v>
      </c>
      <c r="Q4674" s="9">
        <v>67000</v>
      </c>
      <c r="R4674" s="9" t="s">
        <v>2000</v>
      </c>
      <c r="S4674" s="9" t="s">
        <v>2001</v>
      </c>
    </row>
    <row r="4675" spans="1:19">
      <c r="A4675" s="8">
        <v>2358271</v>
      </c>
      <c r="B4675" s="9" t="s">
        <v>1976</v>
      </c>
      <c r="C4675" s="9" t="s">
        <v>9881</v>
      </c>
      <c r="D4675" s="9" t="s">
        <v>9282</v>
      </c>
      <c r="E4675" s="10">
        <v>44053</v>
      </c>
      <c r="F4675" s="9" t="s">
        <v>2437</v>
      </c>
      <c r="G4675" s="9"/>
      <c r="H4675" s="9" t="s">
        <v>9882</v>
      </c>
      <c r="I4675" s="9" t="s">
        <v>2583</v>
      </c>
      <c r="J4675" s="9" t="s">
        <v>2258</v>
      </c>
      <c r="K4675" s="9">
        <v>2000</v>
      </c>
      <c r="L4675" s="9">
        <v>4</v>
      </c>
      <c r="M4675" s="9">
        <v>40.4</v>
      </c>
      <c r="N4675" s="9" t="s">
        <v>1998</v>
      </c>
      <c r="O4675" s="9"/>
      <c r="P4675" s="9" t="s">
        <v>1999</v>
      </c>
      <c r="Q4675" s="9">
        <v>58200</v>
      </c>
      <c r="R4675" s="9" t="s">
        <v>2000</v>
      </c>
      <c r="S4675" s="9" t="s">
        <v>2001</v>
      </c>
    </row>
    <row r="4676" spans="1:19">
      <c r="A4676" s="8">
        <v>2373802</v>
      </c>
      <c r="B4676" s="9"/>
      <c r="C4676" s="9" t="s">
        <v>449</v>
      </c>
      <c r="D4676" s="9" t="s">
        <v>2110</v>
      </c>
      <c r="E4676" s="10">
        <v>44053</v>
      </c>
      <c r="F4676" s="9" t="s">
        <v>2122</v>
      </c>
      <c r="G4676" s="9"/>
      <c r="H4676" s="9" t="s">
        <v>9578</v>
      </c>
      <c r="I4676" s="9" t="s">
        <v>1996</v>
      </c>
      <c r="J4676" s="9" t="s">
        <v>1997</v>
      </c>
      <c r="K4676" s="9">
        <v>2008</v>
      </c>
      <c r="L4676" s="9">
        <v>11</v>
      </c>
      <c r="M4676" s="9">
        <v>88.46</v>
      </c>
      <c r="N4676" s="9" t="s">
        <v>1</v>
      </c>
      <c r="O4676" s="9"/>
      <c r="P4676" s="9" t="s">
        <v>1999</v>
      </c>
      <c r="Q4676" s="9">
        <v>23300</v>
      </c>
      <c r="R4676" s="9" t="s">
        <v>2000</v>
      </c>
      <c r="S4676" s="9" t="s">
        <v>2001</v>
      </c>
    </row>
    <row r="4677" spans="1:19">
      <c r="A4677" s="8">
        <v>2374582</v>
      </c>
      <c r="B4677" s="9" t="s">
        <v>1976</v>
      </c>
      <c r="C4677" s="9" t="s">
        <v>9883</v>
      </c>
      <c r="D4677" s="9" t="s">
        <v>9282</v>
      </c>
      <c r="E4677" s="10">
        <v>44053</v>
      </c>
      <c r="F4677" s="9" t="s">
        <v>2437</v>
      </c>
      <c r="G4677" s="9"/>
      <c r="H4677" s="9" t="s">
        <v>9884</v>
      </c>
      <c r="I4677" s="9" t="s">
        <v>1996</v>
      </c>
      <c r="J4677" s="9" t="s">
        <v>2008</v>
      </c>
      <c r="K4677" s="9">
        <v>1997</v>
      </c>
      <c r="L4677" s="9">
        <v>-1</v>
      </c>
      <c r="M4677" s="9">
        <v>50.7</v>
      </c>
      <c r="N4677" s="9" t="s">
        <v>1998</v>
      </c>
      <c r="O4677" s="9"/>
      <c r="P4677" s="9" t="s">
        <v>1999</v>
      </c>
      <c r="Q4677" s="9">
        <v>79900</v>
      </c>
      <c r="R4677" s="9" t="s">
        <v>2000</v>
      </c>
      <c r="S4677" s="9" t="s">
        <v>2001</v>
      </c>
    </row>
    <row r="4678" spans="1:19">
      <c r="A4678" s="8">
        <v>2374578</v>
      </c>
      <c r="B4678" s="9" t="s">
        <v>1976</v>
      </c>
      <c r="C4678" s="9" t="s">
        <v>9885</v>
      </c>
      <c r="D4678" s="9" t="s">
        <v>9282</v>
      </c>
      <c r="E4678" s="10">
        <v>44053</v>
      </c>
      <c r="F4678" s="9" t="s">
        <v>2437</v>
      </c>
      <c r="G4678" s="9"/>
      <c r="H4678" s="9" t="s">
        <v>4896</v>
      </c>
      <c r="I4678" s="9" t="s">
        <v>2322</v>
      </c>
      <c r="J4678" s="9" t="s">
        <v>2057</v>
      </c>
      <c r="K4678" s="9">
        <v>1997</v>
      </c>
      <c r="L4678" s="9">
        <v>3</v>
      </c>
      <c r="M4678" s="9">
        <v>50.1</v>
      </c>
      <c r="N4678" s="9" t="s">
        <v>2041</v>
      </c>
      <c r="O4678" s="9"/>
      <c r="P4678" s="9" t="s">
        <v>1999</v>
      </c>
      <c r="Q4678" s="9">
        <v>69100</v>
      </c>
      <c r="R4678" s="9" t="s">
        <v>2000</v>
      </c>
      <c r="S4678" s="9" t="s">
        <v>2001</v>
      </c>
    </row>
    <row r="4679" spans="1:19">
      <c r="A4679" s="8">
        <v>2366944</v>
      </c>
      <c r="B4679" s="9" t="s">
        <v>1976</v>
      </c>
      <c r="C4679" s="9" t="s">
        <v>9886</v>
      </c>
      <c r="D4679" s="9" t="s">
        <v>9282</v>
      </c>
      <c r="E4679" s="10">
        <v>44053</v>
      </c>
      <c r="F4679" s="9" t="s">
        <v>2437</v>
      </c>
      <c r="G4679" s="9"/>
      <c r="H4679" s="9" t="s">
        <v>3291</v>
      </c>
      <c r="I4679" s="9" t="s">
        <v>2762</v>
      </c>
      <c r="J4679" s="9" t="s">
        <v>2124</v>
      </c>
      <c r="K4679" s="9">
        <v>1999</v>
      </c>
      <c r="L4679" s="9">
        <v>9</v>
      </c>
      <c r="M4679" s="9">
        <v>98.54</v>
      </c>
      <c r="N4679" s="9" t="s">
        <v>2009</v>
      </c>
      <c r="O4679" s="9"/>
      <c r="P4679" s="9" t="s">
        <v>1999</v>
      </c>
      <c r="Q4679" s="9">
        <v>59600</v>
      </c>
      <c r="R4679" s="9" t="s">
        <v>2000</v>
      </c>
      <c r="S4679" s="9" t="s">
        <v>2001</v>
      </c>
    </row>
    <row r="4680" spans="1:19">
      <c r="A4680" s="8">
        <v>2374413</v>
      </c>
      <c r="B4680" s="9" t="s">
        <v>1976</v>
      </c>
      <c r="C4680" s="9" t="s">
        <v>9887</v>
      </c>
      <c r="D4680" s="9" t="s">
        <v>9282</v>
      </c>
      <c r="E4680" s="10">
        <v>44053</v>
      </c>
      <c r="F4680" s="9" t="s">
        <v>2437</v>
      </c>
      <c r="G4680" s="9"/>
      <c r="H4680" s="9" t="s">
        <v>9888</v>
      </c>
      <c r="I4680" s="9" t="s">
        <v>1996</v>
      </c>
      <c r="J4680" s="9" t="s">
        <v>2272</v>
      </c>
      <c r="K4680" s="9">
        <v>2000</v>
      </c>
      <c r="L4680" s="9">
        <v>6</v>
      </c>
      <c r="M4680" s="9">
        <v>40.9</v>
      </c>
      <c r="N4680" s="9" t="s">
        <v>2009</v>
      </c>
      <c r="O4680" s="9"/>
      <c r="P4680" s="9" t="s">
        <v>1999</v>
      </c>
      <c r="Q4680" s="9">
        <v>59400</v>
      </c>
      <c r="R4680" s="9" t="s">
        <v>2000</v>
      </c>
      <c r="S4680" s="9" t="s">
        <v>2001</v>
      </c>
    </row>
    <row r="4681" spans="1:19">
      <c r="A4681" s="8">
        <v>2373663</v>
      </c>
      <c r="B4681" s="9"/>
      <c r="C4681" s="9" t="s">
        <v>9889</v>
      </c>
      <c r="D4681" s="9" t="s">
        <v>2110</v>
      </c>
      <c r="E4681" s="10">
        <v>44053</v>
      </c>
      <c r="F4681" s="9" t="s">
        <v>2085</v>
      </c>
      <c r="G4681" s="9"/>
      <c r="H4681" s="9" t="s">
        <v>9147</v>
      </c>
      <c r="I4681" s="9" t="s">
        <v>1996</v>
      </c>
      <c r="J4681" s="9" t="s">
        <v>3093</v>
      </c>
      <c r="K4681" s="9">
        <v>1999</v>
      </c>
      <c r="L4681" s="9">
        <v>6</v>
      </c>
      <c r="M4681" s="9">
        <v>74.959999999999994</v>
      </c>
      <c r="N4681" s="9" t="s">
        <v>2009</v>
      </c>
      <c r="O4681" s="9"/>
      <c r="P4681" s="9" t="s">
        <v>1999</v>
      </c>
      <c r="Q4681" s="9">
        <v>26900</v>
      </c>
      <c r="R4681" s="9" t="s">
        <v>2000</v>
      </c>
      <c r="S4681" s="9" t="s">
        <v>2001</v>
      </c>
    </row>
    <row r="4682" spans="1:19">
      <c r="A4682" s="8">
        <v>2374559</v>
      </c>
      <c r="B4682" s="9" t="s">
        <v>1976</v>
      </c>
      <c r="C4682" s="9" t="s">
        <v>9890</v>
      </c>
      <c r="D4682" s="9" t="s">
        <v>9282</v>
      </c>
      <c r="E4682" s="10">
        <v>44053</v>
      </c>
      <c r="F4682" s="9" t="s">
        <v>2437</v>
      </c>
      <c r="G4682" s="9"/>
      <c r="H4682" s="9" t="s">
        <v>7833</v>
      </c>
      <c r="I4682" s="9" t="s">
        <v>2119</v>
      </c>
      <c r="J4682" s="9" t="s">
        <v>2087</v>
      </c>
      <c r="K4682" s="9">
        <v>1998</v>
      </c>
      <c r="L4682" s="9">
        <v>6</v>
      </c>
      <c r="M4682" s="9">
        <v>52.19</v>
      </c>
      <c r="N4682" s="9" t="s">
        <v>2144</v>
      </c>
      <c r="O4682" s="9"/>
      <c r="P4682" s="9" t="s">
        <v>1999</v>
      </c>
      <c r="Q4682" s="9">
        <v>63600</v>
      </c>
      <c r="R4682" s="9" t="s">
        <v>2000</v>
      </c>
      <c r="S4682" s="9" t="s">
        <v>2001</v>
      </c>
    </row>
    <row r="4683" spans="1:19">
      <c r="A4683" s="8">
        <v>2374572</v>
      </c>
      <c r="B4683" s="9" t="s">
        <v>1976</v>
      </c>
      <c r="C4683" s="9" t="s">
        <v>9891</v>
      </c>
      <c r="D4683" s="9" t="s">
        <v>9282</v>
      </c>
      <c r="E4683" s="10">
        <v>44053</v>
      </c>
      <c r="F4683" s="9" t="s">
        <v>2437</v>
      </c>
      <c r="G4683" s="9"/>
      <c r="H4683" s="9" t="s">
        <v>7833</v>
      </c>
      <c r="I4683" s="9" t="s">
        <v>2119</v>
      </c>
      <c r="J4683" s="9" t="s">
        <v>2008</v>
      </c>
      <c r="K4683" s="9">
        <v>1998</v>
      </c>
      <c r="L4683" s="9">
        <v>6</v>
      </c>
      <c r="M4683" s="9">
        <v>52.61</v>
      </c>
      <c r="N4683" s="9" t="s">
        <v>1998</v>
      </c>
      <c r="O4683" s="9"/>
      <c r="P4683" s="9" t="s">
        <v>1999</v>
      </c>
      <c r="Q4683" s="9">
        <v>58200</v>
      </c>
      <c r="R4683" s="9" t="s">
        <v>2000</v>
      </c>
      <c r="S4683" s="9" t="s">
        <v>2001</v>
      </c>
    </row>
    <row r="4684" spans="1:19">
      <c r="A4684" s="8">
        <v>2374465</v>
      </c>
      <c r="B4684" s="9"/>
      <c r="C4684" s="9" t="s">
        <v>9892</v>
      </c>
      <c r="D4684" s="9" t="s">
        <v>2110</v>
      </c>
      <c r="E4684" s="10">
        <v>44053</v>
      </c>
      <c r="F4684" s="9" t="s">
        <v>2122</v>
      </c>
      <c r="G4684" s="9"/>
      <c r="H4684" s="9" t="s">
        <v>9893</v>
      </c>
      <c r="I4684" s="9" t="s">
        <v>4190</v>
      </c>
      <c r="J4684" s="9" t="s">
        <v>2252</v>
      </c>
      <c r="K4684" s="9">
        <v>2015</v>
      </c>
      <c r="L4684" s="9">
        <v>5</v>
      </c>
      <c r="M4684" s="9">
        <v>152.72</v>
      </c>
      <c r="N4684" s="9" t="s">
        <v>1998</v>
      </c>
      <c r="O4684" s="9"/>
      <c r="P4684" s="9" t="s">
        <v>1999</v>
      </c>
      <c r="Q4684" s="9">
        <v>26200</v>
      </c>
      <c r="R4684" s="9" t="s">
        <v>2000</v>
      </c>
      <c r="S4684" s="9" t="s">
        <v>2001</v>
      </c>
    </row>
    <row r="4685" spans="1:19">
      <c r="A4685" s="8">
        <v>2374546</v>
      </c>
      <c r="B4685" s="9" t="s">
        <v>1976</v>
      </c>
      <c r="C4685" s="9" t="s">
        <v>9894</v>
      </c>
      <c r="D4685" s="9" t="s">
        <v>9282</v>
      </c>
      <c r="E4685" s="10">
        <v>44053</v>
      </c>
      <c r="F4685" s="9" t="s">
        <v>2437</v>
      </c>
      <c r="G4685" s="9"/>
      <c r="H4685" s="9" t="s">
        <v>9895</v>
      </c>
      <c r="I4685" s="9" t="s">
        <v>1996</v>
      </c>
      <c r="J4685" s="9" t="s">
        <v>2008</v>
      </c>
      <c r="K4685" s="9">
        <v>1999</v>
      </c>
      <c r="L4685" s="9">
        <v>4</v>
      </c>
      <c r="M4685" s="9">
        <v>57.4</v>
      </c>
      <c r="N4685" s="9" t="s">
        <v>2041</v>
      </c>
      <c r="O4685" s="9"/>
      <c r="P4685" s="9" t="s">
        <v>1999</v>
      </c>
      <c r="Q4685" s="9">
        <v>62700</v>
      </c>
      <c r="R4685" s="9" t="s">
        <v>2000</v>
      </c>
      <c r="S4685" s="9" t="s">
        <v>2001</v>
      </c>
    </row>
    <row r="4686" spans="1:19">
      <c r="A4686" s="8">
        <v>2374542</v>
      </c>
      <c r="B4686" s="9" t="s">
        <v>1976</v>
      </c>
      <c r="C4686" s="9" t="s">
        <v>9896</v>
      </c>
      <c r="D4686" s="9" t="s">
        <v>9282</v>
      </c>
      <c r="E4686" s="10">
        <v>44053</v>
      </c>
      <c r="F4686" s="9" t="s">
        <v>2437</v>
      </c>
      <c r="G4686" s="9"/>
      <c r="H4686" s="9" t="s">
        <v>9882</v>
      </c>
      <c r="I4686" s="9" t="s">
        <v>2583</v>
      </c>
      <c r="J4686" s="9" t="s">
        <v>2258</v>
      </c>
      <c r="K4686" s="9">
        <v>2003</v>
      </c>
      <c r="L4686" s="9">
        <v>6</v>
      </c>
      <c r="M4686" s="9">
        <v>57.6</v>
      </c>
      <c r="N4686" s="9" t="s">
        <v>2009</v>
      </c>
      <c r="O4686" s="9"/>
      <c r="P4686" s="9" t="s">
        <v>1999</v>
      </c>
      <c r="Q4686" s="9">
        <v>62500</v>
      </c>
      <c r="R4686" s="9" t="s">
        <v>2000</v>
      </c>
      <c r="S4686" s="9" t="s">
        <v>2001</v>
      </c>
    </row>
    <row r="4687" spans="1:19">
      <c r="A4687" s="8">
        <v>2373655</v>
      </c>
      <c r="B4687" s="9"/>
      <c r="C4687" s="9" t="s">
        <v>9897</v>
      </c>
      <c r="D4687" s="9" t="s">
        <v>2110</v>
      </c>
      <c r="E4687" s="10">
        <v>44053</v>
      </c>
      <c r="F4687" s="9" t="s">
        <v>2085</v>
      </c>
      <c r="G4687" s="9"/>
      <c r="H4687" s="9" t="s">
        <v>3548</v>
      </c>
      <c r="I4687" s="9" t="s">
        <v>1996</v>
      </c>
      <c r="J4687" s="9" t="s">
        <v>2478</v>
      </c>
      <c r="K4687" s="9">
        <v>2000</v>
      </c>
      <c r="L4687" s="9">
        <v>5</v>
      </c>
      <c r="M4687" s="9">
        <v>116.92</v>
      </c>
      <c r="N4687" s="9" t="s">
        <v>2009</v>
      </c>
      <c r="O4687" s="9"/>
      <c r="P4687" s="9" t="s">
        <v>1999</v>
      </c>
      <c r="Q4687" s="9">
        <v>32000</v>
      </c>
      <c r="R4687" s="9" t="s">
        <v>2000</v>
      </c>
      <c r="S4687" s="9" t="s">
        <v>2001</v>
      </c>
    </row>
    <row r="4688" spans="1:19">
      <c r="A4688" s="8">
        <v>2374541</v>
      </c>
      <c r="B4688" s="9" t="s">
        <v>1976</v>
      </c>
      <c r="C4688" s="9" t="s">
        <v>9898</v>
      </c>
      <c r="D4688" s="9" t="s">
        <v>9282</v>
      </c>
      <c r="E4688" s="10">
        <v>44053</v>
      </c>
      <c r="F4688" s="9" t="s">
        <v>2437</v>
      </c>
      <c r="G4688" s="9"/>
      <c r="H4688" s="9" t="s">
        <v>9899</v>
      </c>
      <c r="I4688" s="9" t="s">
        <v>1996</v>
      </c>
      <c r="J4688" s="9" t="s">
        <v>2243</v>
      </c>
      <c r="K4688" s="9">
        <v>1999</v>
      </c>
      <c r="L4688" s="9">
        <v>3</v>
      </c>
      <c r="M4688" s="9">
        <v>89.9</v>
      </c>
      <c r="N4688" s="9" t="s">
        <v>2041</v>
      </c>
      <c r="O4688" s="9"/>
      <c r="P4688" s="9" t="s">
        <v>1999</v>
      </c>
      <c r="Q4688" s="9">
        <v>70100</v>
      </c>
      <c r="R4688" s="9" t="s">
        <v>2000</v>
      </c>
      <c r="S4688" s="9" t="s">
        <v>2001</v>
      </c>
    </row>
    <row r="4689" spans="1:19">
      <c r="A4689" s="8">
        <v>2373808</v>
      </c>
      <c r="B4689" s="9"/>
      <c r="C4689" s="9" t="s">
        <v>9900</v>
      </c>
      <c r="D4689" s="9" t="s">
        <v>2110</v>
      </c>
      <c r="E4689" s="10">
        <v>44053</v>
      </c>
      <c r="F4689" s="9" t="s">
        <v>2437</v>
      </c>
      <c r="G4689" s="9"/>
      <c r="H4689" s="9" t="s">
        <v>4717</v>
      </c>
      <c r="I4689" s="9" t="s">
        <v>1996</v>
      </c>
      <c r="J4689" s="9" t="s">
        <v>2040</v>
      </c>
      <c r="K4689" s="9">
        <v>1999</v>
      </c>
      <c r="L4689" s="9">
        <v>5</v>
      </c>
      <c r="M4689" s="9">
        <v>73.37</v>
      </c>
      <c r="N4689" s="9" t="s">
        <v>2009</v>
      </c>
      <c r="O4689" s="9"/>
      <c r="P4689" s="9" t="s">
        <v>1999</v>
      </c>
      <c r="Q4689" s="9">
        <v>24500</v>
      </c>
      <c r="R4689" s="9" t="s">
        <v>2000</v>
      </c>
      <c r="S4689" s="9" t="s">
        <v>2001</v>
      </c>
    </row>
    <row r="4690" spans="1:19">
      <c r="A4690" s="8">
        <v>2374396</v>
      </c>
      <c r="B4690" s="9"/>
      <c r="C4690" s="9" t="s">
        <v>9901</v>
      </c>
      <c r="D4690" s="9" t="s">
        <v>2110</v>
      </c>
      <c r="E4690" s="10">
        <v>44053</v>
      </c>
      <c r="F4690" s="9" t="s">
        <v>2132</v>
      </c>
      <c r="G4690" s="9"/>
      <c r="H4690" s="9" t="s">
        <v>9279</v>
      </c>
      <c r="I4690" s="9" t="s">
        <v>1996</v>
      </c>
      <c r="J4690" s="9" t="s">
        <v>2008</v>
      </c>
      <c r="K4690" s="9">
        <v>1998</v>
      </c>
      <c r="L4690" s="9">
        <v>1</v>
      </c>
      <c r="M4690" s="9">
        <v>68.89</v>
      </c>
      <c r="N4690" s="9" t="s">
        <v>2009</v>
      </c>
      <c r="O4690" s="9"/>
      <c r="P4690" s="9" t="s">
        <v>1999</v>
      </c>
      <c r="Q4690" s="9">
        <v>65000</v>
      </c>
      <c r="R4690" s="9" t="s">
        <v>2000</v>
      </c>
      <c r="S4690" s="9" t="s">
        <v>2001</v>
      </c>
    </row>
    <row r="4691" spans="1:19">
      <c r="A4691" s="8">
        <v>2374538</v>
      </c>
      <c r="B4691" s="9" t="s">
        <v>1976</v>
      </c>
      <c r="C4691" s="9" t="s">
        <v>9902</v>
      </c>
      <c r="D4691" s="9" t="s">
        <v>9282</v>
      </c>
      <c r="E4691" s="10">
        <v>44053</v>
      </c>
      <c r="F4691" s="9" t="s">
        <v>2437</v>
      </c>
      <c r="G4691" s="9"/>
      <c r="H4691" s="9" t="s">
        <v>9903</v>
      </c>
      <c r="I4691" s="9" t="s">
        <v>2105</v>
      </c>
      <c r="J4691" s="9" t="s">
        <v>2087</v>
      </c>
      <c r="K4691" s="9">
        <v>1998</v>
      </c>
      <c r="L4691" s="9">
        <v>2</v>
      </c>
      <c r="M4691" s="9">
        <v>94.4</v>
      </c>
      <c r="N4691" s="9" t="s">
        <v>2041</v>
      </c>
      <c r="O4691" s="9"/>
      <c r="P4691" s="9" t="s">
        <v>1999</v>
      </c>
      <c r="Q4691" s="9">
        <v>65700</v>
      </c>
      <c r="R4691" s="9" t="s">
        <v>2000</v>
      </c>
      <c r="S4691" s="9" t="s">
        <v>2001</v>
      </c>
    </row>
    <row r="4692" spans="1:19">
      <c r="A4692" s="8">
        <v>2374536</v>
      </c>
      <c r="B4692" s="9" t="s">
        <v>1976</v>
      </c>
      <c r="C4692" s="9" t="s">
        <v>9904</v>
      </c>
      <c r="D4692" s="9" t="s">
        <v>9282</v>
      </c>
      <c r="E4692" s="10">
        <v>44053</v>
      </c>
      <c r="F4692" s="9" t="s">
        <v>2437</v>
      </c>
      <c r="G4692" s="9"/>
      <c r="H4692" s="9" t="s">
        <v>3291</v>
      </c>
      <c r="I4692" s="9" t="s">
        <v>7807</v>
      </c>
      <c r="J4692" s="9" t="s">
        <v>1997</v>
      </c>
      <c r="K4692" s="9">
        <v>2002</v>
      </c>
      <c r="L4692" s="9">
        <v>2</v>
      </c>
      <c r="M4692" s="9">
        <v>63.6</v>
      </c>
      <c r="N4692" s="9" t="s">
        <v>1998</v>
      </c>
      <c r="O4692" s="9"/>
      <c r="P4692" s="9" t="s">
        <v>1999</v>
      </c>
      <c r="Q4692" s="9">
        <v>60500</v>
      </c>
      <c r="R4692" s="9" t="s">
        <v>2000</v>
      </c>
      <c r="S4692" s="9" t="s">
        <v>2001</v>
      </c>
    </row>
    <row r="4693" spans="1:19">
      <c r="A4693" s="8">
        <v>2373889</v>
      </c>
      <c r="B4693" s="9"/>
      <c r="C4693" s="9" t="s">
        <v>9905</v>
      </c>
      <c r="D4693" s="9" t="s">
        <v>2110</v>
      </c>
      <c r="E4693" s="10">
        <v>44053</v>
      </c>
      <c r="F4693" s="9" t="s">
        <v>2004</v>
      </c>
      <c r="G4693" s="9"/>
      <c r="H4693" s="9" t="s">
        <v>3793</v>
      </c>
      <c r="I4693" s="9" t="s">
        <v>1996</v>
      </c>
      <c r="J4693" s="9" t="s">
        <v>2580</v>
      </c>
      <c r="K4693" s="9">
        <v>2010</v>
      </c>
      <c r="L4693" s="9">
        <v>12</v>
      </c>
      <c r="M4693" s="9">
        <v>62.32</v>
      </c>
      <c r="N4693" s="9" t="s">
        <v>2415</v>
      </c>
      <c r="O4693" s="9"/>
      <c r="P4693" s="9" t="s">
        <v>1999</v>
      </c>
      <c r="Q4693" s="9">
        <v>46400</v>
      </c>
      <c r="R4693" s="9" t="s">
        <v>2000</v>
      </c>
      <c r="S4693" s="9" t="s">
        <v>2001</v>
      </c>
    </row>
    <row r="4694" spans="1:19">
      <c r="A4694" s="8">
        <v>2374530</v>
      </c>
      <c r="B4694" s="9" t="s">
        <v>1976</v>
      </c>
      <c r="C4694" s="9" t="s">
        <v>9906</v>
      </c>
      <c r="D4694" s="9" t="s">
        <v>9282</v>
      </c>
      <c r="E4694" s="10">
        <v>44053</v>
      </c>
      <c r="F4694" s="9" t="s">
        <v>2437</v>
      </c>
      <c r="G4694" s="9"/>
      <c r="H4694" s="9" t="s">
        <v>9907</v>
      </c>
      <c r="I4694" s="9" t="s">
        <v>1996</v>
      </c>
      <c r="J4694" s="9" t="s">
        <v>2087</v>
      </c>
      <c r="K4694" s="9">
        <v>1999</v>
      </c>
      <c r="L4694" s="9">
        <v>6</v>
      </c>
      <c r="M4694" s="9">
        <v>48.5</v>
      </c>
      <c r="N4694" s="9" t="s">
        <v>2009</v>
      </c>
      <c r="O4694" s="9"/>
      <c r="P4694" s="9" t="s">
        <v>1999</v>
      </c>
      <c r="Q4694" s="9">
        <v>76300</v>
      </c>
      <c r="R4694" s="9" t="s">
        <v>2388</v>
      </c>
      <c r="S4694" s="9" t="s">
        <v>2001</v>
      </c>
    </row>
    <row r="4695" spans="1:19">
      <c r="A4695" s="8">
        <v>2374533</v>
      </c>
      <c r="B4695" s="9" t="s">
        <v>1976</v>
      </c>
      <c r="C4695" s="9" t="s">
        <v>9908</v>
      </c>
      <c r="D4695" s="9" t="s">
        <v>9282</v>
      </c>
      <c r="E4695" s="10">
        <v>44053</v>
      </c>
      <c r="F4695" s="9" t="s">
        <v>2437</v>
      </c>
      <c r="G4695" s="9"/>
      <c r="H4695" s="9" t="s">
        <v>9909</v>
      </c>
      <c r="I4695" s="9" t="s">
        <v>1996</v>
      </c>
      <c r="J4695" s="9" t="s">
        <v>1997</v>
      </c>
      <c r="K4695" s="9">
        <v>1997</v>
      </c>
      <c r="L4695" s="9">
        <v>11</v>
      </c>
      <c r="M4695" s="9">
        <v>62.9</v>
      </c>
      <c r="N4695" s="9" t="s">
        <v>1998</v>
      </c>
      <c r="O4695" s="9"/>
      <c r="P4695" s="9" t="s">
        <v>1999</v>
      </c>
      <c r="Q4695" s="9">
        <v>68400</v>
      </c>
      <c r="R4695" s="9" t="s">
        <v>2000</v>
      </c>
      <c r="S4695" s="9" t="s">
        <v>2001</v>
      </c>
    </row>
    <row r="4696" spans="1:19">
      <c r="A4696" s="8">
        <v>2374525</v>
      </c>
      <c r="B4696" s="9" t="s">
        <v>1976</v>
      </c>
      <c r="C4696" s="9" t="s">
        <v>9910</v>
      </c>
      <c r="D4696" s="9" t="s">
        <v>9282</v>
      </c>
      <c r="E4696" s="10">
        <v>44053</v>
      </c>
      <c r="F4696" s="9" t="s">
        <v>2437</v>
      </c>
      <c r="G4696" s="9"/>
      <c r="H4696" s="9" t="s">
        <v>9909</v>
      </c>
      <c r="I4696" s="9" t="s">
        <v>1996</v>
      </c>
      <c r="J4696" s="9" t="s">
        <v>2036</v>
      </c>
      <c r="K4696" s="9">
        <v>2000</v>
      </c>
      <c r="L4696" s="9">
        <v>3</v>
      </c>
      <c r="M4696" s="9">
        <v>111</v>
      </c>
      <c r="N4696" s="9" t="s">
        <v>2030</v>
      </c>
      <c r="O4696" s="9"/>
      <c r="P4696" s="9" t="s">
        <v>1999</v>
      </c>
      <c r="Q4696" s="9">
        <v>70300</v>
      </c>
      <c r="R4696" s="9" t="s">
        <v>2000</v>
      </c>
      <c r="S4696" s="9" t="s">
        <v>2001</v>
      </c>
    </row>
    <row r="4697" spans="1:19">
      <c r="A4697" s="8">
        <v>2374526</v>
      </c>
      <c r="B4697" s="9" t="s">
        <v>1976</v>
      </c>
      <c r="C4697" s="9" t="s">
        <v>9911</v>
      </c>
      <c r="D4697" s="9" t="s">
        <v>9282</v>
      </c>
      <c r="E4697" s="10">
        <v>44053</v>
      </c>
      <c r="F4697" s="9" t="s">
        <v>2437</v>
      </c>
      <c r="G4697" s="9"/>
      <c r="H4697" s="9" t="s">
        <v>9912</v>
      </c>
      <c r="I4697" s="9" t="s">
        <v>1996</v>
      </c>
      <c r="J4697" s="9" t="s">
        <v>2048</v>
      </c>
      <c r="K4697" s="9">
        <v>1999</v>
      </c>
      <c r="L4697" s="9">
        <v>5</v>
      </c>
      <c r="M4697" s="9">
        <v>62.4</v>
      </c>
      <c r="N4697" s="9" t="s">
        <v>2144</v>
      </c>
      <c r="O4697" s="9"/>
      <c r="P4697" s="9" t="s">
        <v>1999</v>
      </c>
      <c r="Q4697" s="9">
        <v>68900</v>
      </c>
      <c r="R4697" s="9" t="s">
        <v>2000</v>
      </c>
      <c r="S4697" s="9" t="s">
        <v>2001</v>
      </c>
    </row>
    <row r="4698" spans="1:19">
      <c r="A4698" s="8">
        <v>2374522</v>
      </c>
      <c r="B4698" s="9" t="s">
        <v>1976</v>
      </c>
      <c r="C4698" s="9" t="s">
        <v>9913</v>
      </c>
      <c r="D4698" s="9" t="s">
        <v>9282</v>
      </c>
      <c r="E4698" s="10">
        <v>44053</v>
      </c>
      <c r="F4698" s="9" t="s">
        <v>2437</v>
      </c>
      <c r="G4698" s="9"/>
      <c r="H4698" s="9" t="s">
        <v>9882</v>
      </c>
      <c r="I4698" s="9" t="s">
        <v>2583</v>
      </c>
      <c r="J4698" s="9" t="s">
        <v>2124</v>
      </c>
      <c r="K4698" s="9">
        <v>2002</v>
      </c>
      <c r="L4698" s="9">
        <v>-1</v>
      </c>
      <c r="M4698" s="9">
        <v>51.7</v>
      </c>
      <c r="N4698" s="9" t="s">
        <v>2009</v>
      </c>
      <c r="O4698" s="9"/>
      <c r="P4698" s="9" t="s">
        <v>1999</v>
      </c>
      <c r="Q4698" s="9">
        <v>75400</v>
      </c>
      <c r="R4698" s="9" t="s">
        <v>2000</v>
      </c>
      <c r="S4698" s="9" t="s">
        <v>2001</v>
      </c>
    </row>
    <row r="4699" spans="1:19">
      <c r="A4699" s="8">
        <v>2374515</v>
      </c>
      <c r="B4699" s="9" t="s">
        <v>1976</v>
      </c>
      <c r="C4699" s="9" t="s">
        <v>9914</v>
      </c>
      <c r="D4699" s="9" t="s">
        <v>9282</v>
      </c>
      <c r="E4699" s="10">
        <v>44053</v>
      </c>
      <c r="F4699" s="9" t="s">
        <v>2437</v>
      </c>
      <c r="G4699" s="9"/>
      <c r="H4699" s="9" t="s">
        <v>9907</v>
      </c>
      <c r="I4699" s="9" t="s">
        <v>1996</v>
      </c>
      <c r="J4699" s="9" t="s">
        <v>2087</v>
      </c>
      <c r="K4699" s="9">
        <v>1998</v>
      </c>
      <c r="L4699" s="9">
        <v>1</v>
      </c>
      <c r="M4699" s="9">
        <v>48.1</v>
      </c>
      <c r="N4699" s="9" t="s">
        <v>2144</v>
      </c>
      <c r="O4699" s="9"/>
      <c r="P4699" s="9" t="s">
        <v>1999</v>
      </c>
      <c r="Q4699" s="9">
        <v>69000</v>
      </c>
      <c r="R4699" s="9" t="s">
        <v>2000</v>
      </c>
      <c r="S4699" s="9" t="s">
        <v>2001</v>
      </c>
    </row>
    <row r="4700" spans="1:19">
      <c r="A4700" s="8">
        <v>2374520</v>
      </c>
      <c r="B4700" s="9" t="s">
        <v>1976</v>
      </c>
      <c r="C4700" s="9" t="s">
        <v>9915</v>
      </c>
      <c r="D4700" s="9" t="s">
        <v>9282</v>
      </c>
      <c r="E4700" s="10">
        <v>44053</v>
      </c>
      <c r="F4700" s="9" t="s">
        <v>2437</v>
      </c>
      <c r="G4700" s="9"/>
      <c r="H4700" s="9" t="s">
        <v>9916</v>
      </c>
      <c r="I4700" s="9" t="s">
        <v>2212</v>
      </c>
      <c r="J4700" s="9" t="s">
        <v>2026</v>
      </c>
      <c r="K4700" s="9">
        <v>2006</v>
      </c>
      <c r="L4700" s="9">
        <v>3</v>
      </c>
      <c r="M4700" s="9">
        <v>43.8</v>
      </c>
      <c r="N4700" s="9" t="s">
        <v>1998</v>
      </c>
      <c r="O4700" s="9"/>
      <c r="P4700" s="9" t="s">
        <v>1999</v>
      </c>
      <c r="Q4700" s="9">
        <v>65300</v>
      </c>
      <c r="R4700" s="9" t="s">
        <v>2000</v>
      </c>
      <c r="S4700" s="9" t="s">
        <v>2001</v>
      </c>
    </row>
    <row r="4701" spans="1:19">
      <c r="A4701" s="8">
        <v>2374506</v>
      </c>
      <c r="B4701" s="9" t="s">
        <v>1976</v>
      </c>
      <c r="C4701" s="9" t="s">
        <v>9917</v>
      </c>
      <c r="D4701" s="9" t="s">
        <v>9282</v>
      </c>
      <c r="E4701" s="10">
        <v>44053</v>
      </c>
      <c r="F4701" s="9" t="s">
        <v>2437</v>
      </c>
      <c r="G4701" s="9"/>
      <c r="H4701" s="9" t="s">
        <v>9918</v>
      </c>
      <c r="I4701" s="9" t="s">
        <v>1996</v>
      </c>
      <c r="J4701" s="9" t="s">
        <v>2147</v>
      </c>
      <c r="K4701" s="9">
        <v>2000</v>
      </c>
      <c r="L4701" s="9">
        <v>3</v>
      </c>
      <c r="M4701" s="9">
        <v>69.400000000000006</v>
      </c>
      <c r="N4701" s="9" t="s">
        <v>2041</v>
      </c>
      <c r="O4701" s="9"/>
      <c r="P4701" s="9" t="s">
        <v>1999</v>
      </c>
      <c r="Q4701" s="9">
        <v>67700</v>
      </c>
      <c r="R4701" s="9" t="s">
        <v>2000</v>
      </c>
      <c r="S4701" s="9" t="s">
        <v>2001</v>
      </c>
    </row>
    <row r="4702" spans="1:19">
      <c r="A4702" s="8">
        <v>2374504</v>
      </c>
      <c r="B4702" s="9" t="s">
        <v>1976</v>
      </c>
      <c r="C4702" s="9" t="s">
        <v>9919</v>
      </c>
      <c r="D4702" s="9" t="s">
        <v>9282</v>
      </c>
      <c r="E4702" s="10">
        <v>44053</v>
      </c>
      <c r="F4702" s="9" t="s">
        <v>2437</v>
      </c>
      <c r="G4702" s="9"/>
      <c r="H4702" s="9" t="s">
        <v>9235</v>
      </c>
      <c r="I4702" s="9" t="s">
        <v>3011</v>
      </c>
      <c r="J4702" s="9" t="s">
        <v>2087</v>
      </c>
      <c r="K4702" s="9">
        <v>2000</v>
      </c>
      <c r="L4702" s="9">
        <v>3</v>
      </c>
      <c r="M4702" s="9">
        <v>36.799999999999997</v>
      </c>
      <c r="N4702" s="9" t="s">
        <v>1998</v>
      </c>
      <c r="O4702" s="9"/>
      <c r="P4702" s="9" t="s">
        <v>1999</v>
      </c>
      <c r="Q4702" s="9">
        <v>64900</v>
      </c>
      <c r="R4702" s="9" t="s">
        <v>2000</v>
      </c>
      <c r="S4702" s="9" t="s">
        <v>2001</v>
      </c>
    </row>
    <row r="4703" spans="1:19">
      <c r="A4703" s="8">
        <v>2374492</v>
      </c>
      <c r="B4703" s="9" t="s">
        <v>1976</v>
      </c>
      <c r="C4703" s="9" t="s">
        <v>9920</v>
      </c>
      <c r="D4703" s="9" t="s">
        <v>9282</v>
      </c>
      <c r="E4703" s="10">
        <v>44053</v>
      </c>
      <c r="F4703" s="9" t="s">
        <v>2437</v>
      </c>
      <c r="G4703" s="9"/>
      <c r="H4703" s="9" t="s">
        <v>9903</v>
      </c>
      <c r="I4703" s="9" t="s">
        <v>2105</v>
      </c>
      <c r="J4703" s="9" t="s">
        <v>2087</v>
      </c>
      <c r="K4703" s="9">
        <v>1998</v>
      </c>
      <c r="L4703" s="9">
        <v>4</v>
      </c>
      <c r="M4703" s="9">
        <v>89.05</v>
      </c>
      <c r="N4703" s="9" t="s">
        <v>2041</v>
      </c>
      <c r="O4703" s="9"/>
      <c r="P4703" s="9" t="s">
        <v>1999</v>
      </c>
      <c r="Q4703" s="9">
        <v>59500</v>
      </c>
      <c r="R4703" s="9" t="s">
        <v>2000</v>
      </c>
      <c r="S4703" s="9" t="s">
        <v>2001</v>
      </c>
    </row>
    <row r="4704" spans="1:19">
      <c r="A4704" s="8">
        <v>2374496</v>
      </c>
      <c r="B4704" s="9"/>
      <c r="C4704" s="9" t="s">
        <v>9921</v>
      </c>
      <c r="D4704" s="9" t="s">
        <v>9282</v>
      </c>
      <c r="E4704" s="10">
        <v>44053</v>
      </c>
      <c r="F4704" s="9" t="s">
        <v>2013</v>
      </c>
      <c r="G4704" s="9"/>
      <c r="H4704" s="9" t="s">
        <v>9922</v>
      </c>
      <c r="I4704" s="9" t="s">
        <v>1996</v>
      </c>
      <c r="J4704" s="9" t="s">
        <v>2249</v>
      </c>
      <c r="K4704" s="9">
        <v>1998</v>
      </c>
      <c r="L4704" s="9">
        <v>2</v>
      </c>
      <c r="M4704" s="9">
        <v>53.06</v>
      </c>
      <c r="N4704" s="9" t="s">
        <v>1998</v>
      </c>
      <c r="O4704" s="9"/>
      <c r="P4704" s="9" t="s">
        <v>1999</v>
      </c>
      <c r="Q4704" s="9">
        <v>67800</v>
      </c>
      <c r="R4704" s="9" t="s">
        <v>2016</v>
      </c>
      <c r="S4704" s="9" t="s">
        <v>2001</v>
      </c>
    </row>
    <row r="4705" spans="1:19">
      <c r="A4705" s="8">
        <v>2374339</v>
      </c>
      <c r="B4705" s="9"/>
      <c r="C4705" s="9" t="s">
        <v>9923</v>
      </c>
      <c r="D4705" s="9" t="s">
        <v>9282</v>
      </c>
      <c r="E4705" s="10">
        <v>44053</v>
      </c>
      <c r="F4705" s="9" t="s">
        <v>2463</v>
      </c>
      <c r="G4705" s="9"/>
      <c r="H4705" s="9" t="s">
        <v>3843</v>
      </c>
      <c r="I4705" s="9" t="s">
        <v>1996</v>
      </c>
      <c r="J4705" s="9" t="s">
        <v>9924</v>
      </c>
      <c r="K4705" s="9">
        <v>1999</v>
      </c>
      <c r="L4705" s="9">
        <v>5</v>
      </c>
      <c r="M4705" s="9">
        <v>49.45</v>
      </c>
      <c r="N4705" s="9" t="s">
        <v>2144</v>
      </c>
      <c r="O4705" s="9"/>
      <c r="P4705" s="9" t="s">
        <v>1999</v>
      </c>
      <c r="Q4705" s="9">
        <v>63700</v>
      </c>
      <c r="R4705" s="9" t="s">
        <v>2000</v>
      </c>
      <c r="S4705" s="9" t="s">
        <v>2001</v>
      </c>
    </row>
    <row r="4706" spans="1:19">
      <c r="A4706" s="8">
        <v>2374332</v>
      </c>
      <c r="B4706" s="9" t="s">
        <v>1976</v>
      </c>
      <c r="C4706" s="9" t="s">
        <v>9925</v>
      </c>
      <c r="D4706" s="9" t="s">
        <v>9282</v>
      </c>
      <c r="E4706" s="10">
        <v>44053</v>
      </c>
      <c r="F4706" s="9" t="s">
        <v>2437</v>
      </c>
      <c r="G4706" s="9"/>
      <c r="H4706" s="9" t="s">
        <v>2466</v>
      </c>
      <c r="I4706" s="9" t="s">
        <v>1996</v>
      </c>
      <c r="J4706" s="9" t="s">
        <v>2112</v>
      </c>
      <c r="K4706" s="9">
        <v>1999</v>
      </c>
      <c r="L4706" s="9">
        <v>2</v>
      </c>
      <c r="M4706" s="9">
        <v>53.3</v>
      </c>
      <c r="N4706" s="9" t="s">
        <v>2009</v>
      </c>
      <c r="O4706" s="9"/>
      <c r="P4706" s="9" t="s">
        <v>1999</v>
      </c>
      <c r="Q4706" s="9">
        <v>60000</v>
      </c>
      <c r="R4706" s="9" t="s">
        <v>2016</v>
      </c>
      <c r="S4706" s="9" t="s">
        <v>2001</v>
      </c>
    </row>
    <row r="4707" spans="1:19">
      <c r="A4707" s="8">
        <v>2374335</v>
      </c>
      <c r="B4707" s="9"/>
      <c r="C4707" s="9" t="s">
        <v>9926</v>
      </c>
      <c r="D4707" s="9" t="s">
        <v>9282</v>
      </c>
      <c r="E4707" s="10">
        <v>44053</v>
      </c>
      <c r="F4707" s="9" t="s">
        <v>2122</v>
      </c>
      <c r="G4707" s="9"/>
      <c r="H4707" s="9" t="s">
        <v>9927</v>
      </c>
      <c r="I4707" s="9" t="s">
        <v>1996</v>
      </c>
      <c r="J4707" s="9" t="s">
        <v>2330</v>
      </c>
      <c r="K4707" s="9">
        <v>2000</v>
      </c>
      <c r="L4707" s="9">
        <v>4</v>
      </c>
      <c r="M4707" s="9">
        <v>164.46</v>
      </c>
      <c r="N4707" s="9" t="s">
        <v>1998</v>
      </c>
      <c r="O4707" s="9"/>
      <c r="P4707" s="9" t="s">
        <v>1999</v>
      </c>
      <c r="Q4707" s="9">
        <v>38000</v>
      </c>
      <c r="R4707" s="9" t="s">
        <v>2000</v>
      </c>
      <c r="S4707" s="9" t="s">
        <v>2001</v>
      </c>
    </row>
    <row r="4708" spans="1:19">
      <c r="A4708" s="8">
        <v>2374132</v>
      </c>
      <c r="B4708" s="9" t="s">
        <v>1976</v>
      </c>
      <c r="C4708" s="9" t="s">
        <v>9928</v>
      </c>
      <c r="D4708" s="9" t="s">
        <v>9282</v>
      </c>
      <c r="E4708" s="10">
        <v>44053</v>
      </c>
      <c r="F4708" s="9" t="s">
        <v>2437</v>
      </c>
      <c r="G4708" s="9"/>
      <c r="H4708" s="9" t="s">
        <v>3436</v>
      </c>
      <c r="I4708" s="9" t="s">
        <v>9929</v>
      </c>
      <c r="J4708" s="9" t="s">
        <v>2040</v>
      </c>
      <c r="K4708" s="9">
        <v>1999</v>
      </c>
      <c r="L4708" s="9">
        <v>6</v>
      </c>
      <c r="M4708" s="9">
        <v>61.08</v>
      </c>
      <c r="N4708" s="9" t="s">
        <v>2041</v>
      </c>
      <c r="O4708" s="9"/>
      <c r="P4708" s="9" t="s">
        <v>1999</v>
      </c>
      <c r="Q4708" s="9">
        <v>54400</v>
      </c>
      <c r="R4708" s="9" t="s">
        <v>2000</v>
      </c>
      <c r="S4708" s="9" t="s">
        <v>2001</v>
      </c>
    </row>
    <row r="4709" spans="1:19">
      <c r="A4709" s="8">
        <v>2374150</v>
      </c>
      <c r="B4709" s="9" t="s">
        <v>1976</v>
      </c>
      <c r="C4709" s="9" t="s">
        <v>9930</v>
      </c>
      <c r="D4709" s="9" t="s">
        <v>9282</v>
      </c>
      <c r="E4709" s="10">
        <v>44053</v>
      </c>
      <c r="F4709" s="9" t="s">
        <v>2437</v>
      </c>
      <c r="G4709" s="9"/>
      <c r="H4709" s="9" t="s">
        <v>2778</v>
      </c>
      <c r="I4709" s="9" t="s">
        <v>1996</v>
      </c>
      <c r="J4709" s="9" t="s">
        <v>2258</v>
      </c>
      <c r="K4709" s="9">
        <v>1998</v>
      </c>
      <c r="L4709" s="9">
        <v>5</v>
      </c>
      <c r="M4709" s="9">
        <v>53.12</v>
      </c>
      <c r="N4709" s="9" t="s">
        <v>2041</v>
      </c>
      <c r="O4709" s="9"/>
      <c r="P4709" s="9" t="s">
        <v>1999</v>
      </c>
      <c r="Q4709" s="9">
        <v>61200</v>
      </c>
      <c r="R4709" s="9" t="s">
        <v>2000</v>
      </c>
      <c r="S4709" s="9" t="s">
        <v>2001</v>
      </c>
    </row>
    <row r="4710" spans="1:19">
      <c r="A4710" s="8">
        <v>2374316</v>
      </c>
      <c r="B4710" s="9" t="s">
        <v>1976</v>
      </c>
      <c r="C4710" s="9" t="s">
        <v>9931</v>
      </c>
      <c r="D4710" s="9" t="s">
        <v>9282</v>
      </c>
      <c r="E4710" s="10">
        <v>44053</v>
      </c>
      <c r="F4710" s="9" t="s">
        <v>2437</v>
      </c>
      <c r="G4710" s="9"/>
      <c r="H4710" s="9" t="s">
        <v>9932</v>
      </c>
      <c r="I4710" s="9" t="s">
        <v>1996</v>
      </c>
      <c r="J4710" s="9" t="s">
        <v>2040</v>
      </c>
      <c r="K4710" s="9">
        <v>1998</v>
      </c>
      <c r="L4710" s="9">
        <v>4</v>
      </c>
      <c r="M4710" s="9">
        <v>36.450000000000003</v>
      </c>
      <c r="N4710" s="9" t="s">
        <v>1998</v>
      </c>
      <c r="O4710" s="9"/>
      <c r="P4710" s="9" t="s">
        <v>1999</v>
      </c>
      <c r="Q4710" s="9">
        <v>74100</v>
      </c>
      <c r="R4710" s="9" t="s">
        <v>2000</v>
      </c>
      <c r="S4710" s="9" t="s">
        <v>2001</v>
      </c>
    </row>
    <row r="4711" spans="1:19">
      <c r="A4711" s="8">
        <v>2374317</v>
      </c>
      <c r="B4711" s="9" t="s">
        <v>1976</v>
      </c>
      <c r="C4711" s="9" t="s">
        <v>9933</v>
      </c>
      <c r="D4711" s="9" t="s">
        <v>9282</v>
      </c>
      <c r="E4711" s="10">
        <v>44053</v>
      </c>
      <c r="F4711" s="9" t="s">
        <v>2437</v>
      </c>
      <c r="G4711" s="9"/>
      <c r="H4711" s="9" t="s">
        <v>9300</v>
      </c>
      <c r="I4711" s="9" t="s">
        <v>2344</v>
      </c>
      <c r="J4711" s="9" t="s">
        <v>2008</v>
      </c>
      <c r="K4711" s="9">
        <v>1999</v>
      </c>
      <c r="L4711" s="9">
        <v>10</v>
      </c>
      <c r="M4711" s="9">
        <v>90.08</v>
      </c>
      <c r="N4711" s="9" t="s">
        <v>1998</v>
      </c>
      <c r="O4711" s="9"/>
      <c r="P4711" s="9" t="s">
        <v>1999</v>
      </c>
      <c r="Q4711" s="9">
        <v>56600</v>
      </c>
      <c r="R4711" s="9" t="s">
        <v>2000</v>
      </c>
      <c r="S4711" s="9" t="s">
        <v>2001</v>
      </c>
    </row>
    <row r="4712" spans="1:19">
      <c r="A4712" s="8">
        <v>2374119</v>
      </c>
      <c r="B4712" s="9" t="s">
        <v>1976</v>
      </c>
      <c r="C4712" s="9" t="s">
        <v>9934</v>
      </c>
      <c r="D4712" s="9" t="s">
        <v>9282</v>
      </c>
      <c r="E4712" s="10">
        <v>44053</v>
      </c>
      <c r="F4712" s="9" t="s">
        <v>2437</v>
      </c>
      <c r="G4712" s="9"/>
      <c r="H4712" s="9" t="s">
        <v>9333</v>
      </c>
      <c r="I4712" s="9" t="s">
        <v>1996</v>
      </c>
      <c r="J4712" s="9" t="s">
        <v>2087</v>
      </c>
      <c r="K4712" s="9">
        <v>1999</v>
      </c>
      <c r="L4712" s="9">
        <v>1</v>
      </c>
      <c r="M4712" s="9">
        <v>52.61</v>
      </c>
      <c r="N4712" s="9" t="s">
        <v>2030</v>
      </c>
      <c r="O4712" s="9"/>
      <c r="P4712" s="9" t="s">
        <v>1999</v>
      </c>
      <c r="Q4712" s="9">
        <v>63700</v>
      </c>
      <c r="R4712" s="9" t="s">
        <v>2000</v>
      </c>
      <c r="S4712" s="9" t="s">
        <v>2001</v>
      </c>
    </row>
    <row r="4713" spans="1:19">
      <c r="A4713" s="8">
        <v>2374274</v>
      </c>
      <c r="B4713" s="9" t="s">
        <v>1976</v>
      </c>
      <c r="C4713" s="9" t="s">
        <v>9935</v>
      </c>
      <c r="D4713" s="9" t="s">
        <v>9282</v>
      </c>
      <c r="E4713" s="10">
        <v>44053</v>
      </c>
      <c r="F4713" s="9" t="s">
        <v>2437</v>
      </c>
      <c r="G4713" s="9"/>
      <c r="H4713" s="9" t="s">
        <v>2778</v>
      </c>
      <c r="I4713" s="9" t="s">
        <v>1996</v>
      </c>
      <c r="J4713" s="9" t="s">
        <v>2258</v>
      </c>
      <c r="K4713" s="9">
        <v>2002</v>
      </c>
      <c r="L4713" s="9">
        <v>4</v>
      </c>
      <c r="M4713" s="9">
        <v>53.12</v>
      </c>
      <c r="N4713" s="9" t="s">
        <v>2041</v>
      </c>
      <c r="O4713" s="9"/>
      <c r="P4713" s="9" t="s">
        <v>1999</v>
      </c>
      <c r="Q4713" s="9">
        <v>58400</v>
      </c>
      <c r="R4713" s="9" t="s">
        <v>2000</v>
      </c>
      <c r="S4713" s="9" t="s">
        <v>2001</v>
      </c>
    </row>
    <row r="4714" spans="1:19">
      <c r="A4714" s="8">
        <v>2372488</v>
      </c>
      <c r="B4714" s="9"/>
      <c r="C4714" s="9" t="s">
        <v>323</v>
      </c>
      <c r="D4714" s="9" t="s">
        <v>2066</v>
      </c>
      <c r="E4714" s="10">
        <v>44053</v>
      </c>
      <c r="F4714" s="9" t="s">
        <v>2013</v>
      </c>
      <c r="G4714" s="9"/>
      <c r="H4714" s="9" t="s">
        <v>2549</v>
      </c>
      <c r="I4714" s="9" t="s">
        <v>1996</v>
      </c>
      <c r="J4714" s="9" t="s">
        <v>2124</v>
      </c>
      <c r="K4714" s="9">
        <v>2005</v>
      </c>
      <c r="L4714" s="9">
        <v>3</v>
      </c>
      <c r="M4714" s="9">
        <v>146.68</v>
      </c>
      <c r="N4714" s="9" t="s">
        <v>1</v>
      </c>
      <c r="O4714" s="9"/>
      <c r="P4714" s="9" t="s">
        <v>1999</v>
      </c>
      <c r="Q4714" s="9">
        <v>34100</v>
      </c>
      <c r="R4714" s="9" t="s">
        <v>2000</v>
      </c>
      <c r="S4714" s="9" t="s">
        <v>2001</v>
      </c>
    </row>
    <row r="4715" spans="1:19">
      <c r="A4715" s="8">
        <v>2374611</v>
      </c>
      <c r="B4715" s="9"/>
      <c r="C4715" s="9" t="s">
        <v>9936</v>
      </c>
      <c r="D4715" s="9" t="s">
        <v>9282</v>
      </c>
      <c r="E4715" s="10">
        <v>44053</v>
      </c>
      <c r="F4715" s="9" t="s">
        <v>2013</v>
      </c>
      <c r="G4715" s="9"/>
      <c r="H4715" s="9" t="s">
        <v>3678</v>
      </c>
      <c r="I4715" s="9" t="s">
        <v>1996</v>
      </c>
      <c r="J4715" s="9" t="s">
        <v>1997</v>
      </c>
      <c r="K4715" s="9">
        <v>1999</v>
      </c>
      <c r="L4715" s="9">
        <v>7</v>
      </c>
      <c r="M4715" s="9">
        <v>65.319999999999993</v>
      </c>
      <c r="N4715" s="9" t="s">
        <v>2009</v>
      </c>
      <c r="O4715" s="9"/>
      <c r="P4715" s="9" t="s">
        <v>1999</v>
      </c>
      <c r="Q4715" s="9">
        <v>57600</v>
      </c>
      <c r="R4715" s="9" t="s">
        <v>2016</v>
      </c>
      <c r="S4715" s="9" t="s">
        <v>2001</v>
      </c>
    </row>
    <row r="4716" spans="1:19">
      <c r="A4716" s="8">
        <v>2373786</v>
      </c>
      <c r="B4716" s="9"/>
      <c r="C4716" s="9" t="s">
        <v>9937</v>
      </c>
      <c r="D4716" s="9" t="s">
        <v>2110</v>
      </c>
      <c r="E4716" s="10">
        <v>44053</v>
      </c>
      <c r="F4716" s="9" t="s">
        <v>2013</v>
      </c>
      <c r="G4716" s="9"/>
      <c r="H4716" s="9" t="s">
        <v>2292</v>
      </c>
      <c r="I4716" s="9" t="s">
        <v>1996</v>
      </c>
      <c r="J4716" s="9" t="s">
        <v>6606</v>
      </c>
      <c r="K4716" s="9">
        <v>1994</v>
      </c>
      <c r="L4716" s="9">
        <v>5</v>
      </c>
      <c r="M4716" s="9">
        <v>46.03</v>
      </c>
      <c r="N4716" s="9" t="s">
        <v>2009</v>
      </c>
      <c r="O4716" s="9"/>
      <c r="P4716" s="9" t="s">
        <v>1999</v>
      </c>
      <c r="Q4716" s="9">
        <v>88200</v>
      </c>
      <c r="R4716" s="9" t="s">
        <v>2000</v>
      </c>
      <c r="S4716" s="9" t="s">
        <v>2001</v>
      </c>
    </row>
    <row r="4717" spans="1:19">
      <c r="A4717" s="8">
        <v>2374184</v>
      </c>
      <c r="B4717" s="9"/>
      <c r="C4717" s="9" t="s">
        <v>479</v>
      </c>
      <c r="D4717" s="9" t="s">
        <v>2066</v>
      </c>
      <c r="E4717" s="10">
        <v>44053</v>
      </c>
      <c r="F4717" s="9" t="s">
        <v>2013</v>
      </c>
      <c r="G4717" s="9"/>
      <c r="H4717" s="9" t="s">
        <v>3774</v>
      </c>
      <c r="I4717" s="9" t="s">
        <v>1996</v>
      </c>
      <c r="J4717" s="9" t="s">
        <v>4955</v>
      </c>
      <c r="K4717" s="9">
        <v>2010</v>
      </c>
      <c r="L4717" s="9">
        <v>7</v>
      </c>
      <c r="M4717" s="9">
        <v>89.17</v>
      </c>
      <c r="N4717" s="9" t="s">
        <v>1</v>
      </c>
      <c r="O4717" s="9"/>
      <c r="P4717" s="9" t="s">
        <v>1999</v>
      </c>
      <c r="Q4717" s="9">
        <v>32200</v>
      </c>
      <c r="R4717" s="9" t="s">
        <v>2000</v>
      </c>
      <c r="S4717" s="9" t="s">
        <v>2001</v>
      </c>
    </row>
    <row r="4718" spans="1:19">
      <c r="A4718" s="8">
        <v>2374498</v>
      </c>
      <c r="B4718" s="9"/>
      <c r="C4718" s="9" t="s">
        <v>9938</v>
      </c>
      <c r="D4718" s="9" t="s">
        <v>1993</v>
      </c>
      <c r="E4718" s="10">
        <v>44054</v>
      </c>
      <c r="F4718" s="9" t="s">
        <v>1994</v>
      </c>
      <c r="G4718" s="9"/>
      <c r="H4718" s="9" t="s">
        <v>4537</v>
      </c>
      <c r="I4718" s="9" t="s">
        <v>1996</v>
      </c>
      <c r="J4718" s="9" t="s">
        <v>5636</v>
      </c>
      <c r="K4718" s="9">
        <v>1996</v>
      </c>
      <c r="L4718" s="9">
        <v>4</v>
      </c>
      <c r="M4718" s="9">
        <v>73.47</v>
      </c>
      <c r="N4718" s="9" t="s">
        <v>1998</v>
      </c>
      <c r="O4718" s="9"/>
      <c r="P4718" s="9" t="s">
        <v>1999</v>
      </c>
      <c r="Q4718" s="9">
        <v>34800</v>
      </c>
      <c r="R4718" s="9" t="s">
        <v>2000</v>
      </c>
      <c r="S4718" s="9" t="s">
        <v>2001</v>
      </c>
    </row>
    <row r="4719" spans="1:19">
      <c r="A4719" s="8">
        <v>2373837</v>
      </c>
      <c r="B4719" s="9"/>
      <c r="C4719" s="9" t="s">
        <v>9939</v>
      </c>
      <c r="D4719" s="9" t="s">
        <v>2110</v>
      </c>
      <c r="E4719" s="10">
        <v>44054</v>
      </c>
      <c r="F4719" s="9" t="s">
        <v>1994</v>
      </c>
      <c r="G4719" s="9"/>
      <c r="H4719" s="9" t="s">
        <v>9940</v>
      </c>
      <c r="I4719" s="9" t="s">
        <v>1996</v>
      </c>
      <c r="J4719" s="9" t="s">
        <v>2406</v>
      </c>
      <c r="K4719" s="9">
        <v>2003</v>
      </c>
      <c r="L4719" s="9">
        <v>2</v>
      </c>
      <c r="M4719" s="9">
        <v>59</v>
      </c>
      <c r="N4719" s="9" t="s">
        <v>2415</v>
      </c>
      <c r="O4719" s="9"/>
      <c r="P4719" s="9" t="s">
        <v>1999</v>
      </c>
      <c r="Q4719" s="9">
        <v>49800</v>
      </c>
      <c r="R4719" s="9" t="s">
        <v>2000</v>
      </c>
      <c r="S4719" s="9" t="s">
        <v>2001</v>
      </c>
    </row>
    <row r="4720" spans="1:19">
      <c r="A4720" s="8">
        <v>2373678</v>
      </c>
      <c r="B4720" s="9"/>
      <c r="C4720" s="9" t="s">
        <v>9941</v>
      </c>
      <c r="D4720" s="9" t="s">
        <v>2110</v>
      </c>
      <c r="E4720" s="10">
        <v>44054</v>
      </c>
      <c r="F4720" s="9" t="s">
        <v>2116</v>
      </c>
      <c r="G4720" s="9"/>
      <c r="H4720" s="9" t="s">
        <v>2651</v>
      </c>
      <c r="I4720" s="9" t="s">
        <v>2652</v>
      </c>
      <c r="J4720" s="9" t="s">
        <v>2380</v>
      </c>
      <c r="K4720" s="9">
        <v>2011</v>
      </c>
      <c r="L4720" s="9">
        <v>10</v>
      </c>
      <c r="M4720" s="9">
        <v>51.21</v>
      </c>
      <c r="N4720" s="9" t="s">
        <v>2009</v>
      </c>
      <c r="O4720" s="9"/>
      <c r="P4720" s="9" t="s">
        <v>2072</v>
      </c>
      <c r="Q4720" s="9">
        <v>12700</v>
      </c>
      <c r="R4720" s="9" t="s">
        <v>2000</v>
      </c>
      <c r="S4720" s="9" t="s">
        <v>2001</v>
      </c>
    </row>
    <row r="4721" spans="1:19">
      <c r="A4721" s="8">
        <v>2373690</v>
      </c>
      <c r="B4721" s="9"/>
      <c r="C4721" s="9" t="s">
        <v>9942</v>
      </c>
      <c r="D4721" s="9" t="s">
        <v>2110</v>
      </c>
      <c r="E4721" s="10">
        <v>44054</v>
      </c>
      <c r="F4721" s="9" t="s">
        <v>1994</v>
      </c>
      <c r="G4721" s="9"/>
      <c r="H4721" s="9" t="s">
        <v>2300</v>
      </c>
      <c r="I4721" s="9" t="s">
        <v>5253</v>
      </c>
      <c r="J4721" s="9" t="s">
        <v>2087</v>
      </c>
      <c r="K4721" s="9">
        <v>2014</v>
      </c>
      <c r="L4721" s="9">
        <v>13</v>
      </c>
      <c r="M4721" s="9">
        <v>34.880000000000003</v>
      </c>
      <c r="N4721" s="9" t="s">
        <v>2009</v>
      </c>
      <c r="O4721" s="9"/>
      <c r="P4721" s="9" t="s">
        <v>2072</v>
      </c>
      <c r="Q4721" s="9">
        <v>10000</v>
      </c>
      <c r="R4721" s="9" t="s">
        <v>2000</v>
      </c>
      <c r="S4721" s="9" t="s">
        <v>2001</v>
      </c>
    </row>
    <row r="4722" spans="1:19">
      <c r="A4722" s="8">
        <v>2372684</v>
      </c>
      <c r="B4722" s="9"/>
      <c r="C4722" s="9" t="s">
        <v>9943</v>
      </c>
      <c r="D4722" s="9" t="s">
        <v>2484</v>
      </c>
      <c r="E4722" s="10">
        <v>44054</v>
      </c>
      <c r="F4722" s="9" t="s">
        <v>1994</v>
      </c>
      <c r="G4722" s="9"/>
      <c r="H4722" s="9" t="s">
        <v>4039</v>
      </c>
      <c r="I4722" s="9" t="s">
        <v>2384</v>
      </c>
      <c r="J4722" s="9" t="s">
        <v>2243</v>
      </c>
      <c r="K4722" s="9">
        <v>2014</v>
      </c>
      <c r="L4722" s="9">
        <v>18</v>
      </c>
      <c r="M4722" s="9">
        <v>98.83</v>
      </c>
      <c r="N4722" s="9" t="s">
        <v>1998</v>
      </c>
      <c r="O4722" s="9"/>
      <c r="P4722" s="9" t="s">
        <v>1999</v>
      </c>
      <c r="Q4722" s="9">
        <v>13100</v>
      </c>
      <c r="R4722" s="9" t="s">
        <v>2000</v>
      </c>
      <c r="S4722" s="9" t="s">
        <v>2001</v>
      </c>
    </row>
    <row r="4723" spans="1:19">
      <c r="A4723" s="8">
        <v>2374379</v>
      </c>
      <c r="B4723" s="9"/>
      <c r="C4723" s="9" t="s">
        <v>9944</v>
      </c>
      <c r="D4723" s="9" t="s">
        <v>2497</v>
      </c>
      <c r="E4723" s="10">
        <v>44054</v>
      </c>
      <c r="F4723" s="9" t="s">
        <v>2122</v>
      </c>
      <c r="G4723" s="9"/>
      <c r="H4723" s="9" t="s">
        <v>6345</v>
      </c>
      <c r="I4723" s="9" t="s">
        <v>1996</v>
      </c>
      <c r="J4723" s="9" t="s">
        <v>2082</v>
      </c>
      <c r="K4723" s="9">
        <v>2011</v>
      </c>
      <c r="L4723" s="9">
        <v>10</v>
      </c>
      <c r="M4723" s="9">
        <v>46.5</v>
      </c>
      <c r="N4723" s="9" t="s">
        <v>2009</v>
      </c>
      <c r="O4723" s="9"/>
      <c r="P4723" s="9" t="s">
        <v>1999</v>
      </c>
      <c r="Q4723" s="9">
        <v>43000</v>
      </c>
      <c r="R4723" s="9" t="s">
        <v>2000</v>
      </c>
      <c r="S4723" s="9" t="s">
        <v>2001</v>
      </c>
    </row>
    <row r="4724" spans="1:19">
      <c r="A4724" s="8">
        <v>2366260</v>
      </c>
      <c r="B4724" s="9"/>
      <c r="C4724" s="9" t="s">
        <v>9945</v>
      </c>
      <c r="D4724" s="9" t="s">
        <v>2497</v>
      </c>
      <c r="E4724" s="10">
        <v>44054</v>
      </c>
      <c r="F4724" s="9" t="s">
        <v>2132</v>
      </c>
      <c r="G4724" s="9" t="s">
        <v>9946</v>
      </c>
      <c r="H4724" s="9" t="s">
        <v>9947</v>
      </c>
      <c r="I4724" s="9" t="s">
        <v>2696</v>
      </c>
      <c r="J4724" s="9" t="s">
        <v>2112</v>
      </c>
      <c r="K4724" s="9">
        <v>2013</v>
      </c>
      <c r="L4724" s="9">
        <v>3</v>
      </c>
      <c r="M4724" s="9">
        <v>84.83</v>
      </c>
      <c r="N4724" s="9" t="s">
        <v>1998</v>
      </c>
      <c r="O4724" s="9" t="s">
        <v>2120</v>
      </c>
      <c r="P4724" s="9" t="s">
        <v>1999</v>
      </c>
      <c r="Q4724" s="9">
        <v>55400</v>
      </c>
      <c r="R4724" s="9" t="s">
        <v>2016</v>
      </c>
      <c r="S4724" s="9" t="s">
        <v>2001</v>
      </c>
    </row>
    <row r="4725" spans="1:19">
      <c r="A4725" s="8">
        <v>2368573</v>
      </c>
      <c r="B4725" s="9"/>
      <c r="C4725" s="9" t="s">
        <v>26</v>
      </c>
      <c r="D4725" s="9" t="s">
        <v>2497</v>
      </c>
      <c r="E4725" s="10">
        <v>44054</v>
      </c>
      <c r="F4725" s="9" t="s">
        <v>2122</v>
      </c>
      <c r="G4725" s="9"/>
      <c r="H4725" s="9" t="s">
        <v>7406</v>
      </c>
      <c r="I4725" s="9" t="s">
        <v>2707</v>
      </c>
      <c r="J4725" s="9" t="s">
        <v>2249</v>
      </c>
      <c r="K4725" s="9">
        <v>2013</v>
      </c>
      <c r="L4725" s="9">
        <v>2</v>
      </c>
      <c r="M4725" s="9">
        <v>104.89</v>
      </c>
      <c r="N4725" s="9" t="s">
        <v>1</v>
      </c>
      <c r="O4725" s="9"/>
      <c r="P4725" s="9" t="s">
        <v>1999</v>
      </c>
      <c r="Q4725" s="9">
        <v>44500</v>
      </c>
      <c r="R4725" s="9" t="s">
        <v>2000</v>
      </c>
      <c r="S4725" s="9" t="s">
        <v>2001</v>
      </c>
    </row>
    <row r="4726" spans="1:19">
      <c r="A4726" s="8">
        <v>2240662</v>
      </c>
      <c r="B4726" s="9"/>
      <c r="C4726" s="9" t="s">
        <v>9948</v>
      </c>
      <c r="D4726" s="9" t="s">
        <v>2497</v>
      </c>
      <c r="E4726" s="10">
        <v>44054</v>
      </c>
      <c r="F4726" s="9" t="s">
        <v>2463</v>
      </c>
      <c r="G4726" s="9" t="s">
        <v>9949</v>
      </c>
      <c r="H4726" s="9" t="s">
        <v>9950</v>
      </c>
      <c r="I4726" s="9" t="s">
        <v>1996</v>
      </c>
      <c r="J4726" s="9" t="s">
        <v>9951</v>
      </c>
      <c r="K4726" s="9">
        <v>2003</v>
      </c>
      <c r="L4726" s="9">
        <v>1</v>
      </c>
      <c r="M4726" s="9">
        <v>27.89</v>
      </c>
      <c r="N4726" s="9" t="s">
        <v>2009</v>
      </c>
      <c r="O4726" s="9" t="s">
        <v>2010</v>
      </c>
      <c r="P4726" s="9" t="s">
        <v>1999</v>
      </c>
      <c r="Q4726" s="9">
        <v>35900</v>
      </c>
      <c r="R4726" s="9" t="s">
        <v>2388</v>
      </c>
      <c r="S4726" s="9" t="s">
        <v>4962</v>
      </c>
    </row>
    <row r="4727" spans="1:19">
      <c r="A4727" s="8">
        <v>2374652</v>
      </c>
      <c r="B4727" s="9"/>
      <c r="C4727" s="9" t="s">
        <v>9952</v>
      </c>
      <c r="D4727" s="9" t="s">
        <v>2540</v>
      </c>
      <c r="E4727" s="10">
        <v>44054</v>
      </c>
      <c r="F4727" s="9" t="s">
        <v>2541</v>
      </c>
      <c r="G4727" s="9" t="s">
        <v>2587</v>
      </c>
      <c r="H4727" s="9" t="s">
        <v>7457</v>
      </c>
      <c r="I4727" s="9" t="s">
        <v>1996</v>
      </c>
      <c r="J4727" s="9" t="s">
        <v>2112</v>
      </c>
      <c r="K4727" s="9">
        <v>2009</v>
      </c>
      <c r="L4727" s="9">
        <v>26</v>
      </c>
      <c r="M4727" s="9">
        <v>53.2</v>
      </c>
      <c r="N4727" s="9" t="s">
        <v>2144</v>
      </c>
      <c r="O4727" s="9" t="s">
        <v>2010</v>
      </c>
      <c r="P4727" s="9" t="s">
        <v>1999</v>
      </c>
      <c r="Q4727" s="9">
        <v>4700</v>
      </c>
      <c r="R4727" s="9" t="s">
        <v>2000</v>
      </c>
      <c r="S4727" s="9" t="s">
        <v>2001</v>
      </c>
    </row>
    <row r="4728" spans="1:19">
      <c r="A4728" s="8">
        <v>2374653</v>
      </c>
      <c r="B4728" s="9"/>
      <c r="C4728" s="9" t="s">
        <v>9953</v>
      </c>
      <c r="D4728" s="9" t="s">
        <v>2551</v>
      </c>
      <c r="E4728" s="10">
        <v>44054</v>
      </c>
      <c r="F4728" s="9" t="s">
        <v>2132</v>
      </c>
      <c r="G4728" s="9" t="s">
        <v>3339</v>
      </c>
      <c r="H4728" s="9" t="s">
        <v>9096</v>
      </c>
      <c r="I4728" s="9" t="s">
        <v>1996</v>
      </c>
      <c r="J4728" s="9" t="s">
        <v>2040</v>
      </c>
      <c r="K4728" s="9"/>
      <c r="L4728" s="9">
        <v>3</v>
      </c>
      <c r="M4728" s="9">
        <v>53.8</v>
      </c>
      <c r="N4728" s="9" t="s">
        <v>2009</v>
      </c>
      <c r="O4728" s="9"/>
      <c r="P4728" s="9" t="s">
        <v>1999</v>
      </c>
      <c r="Q4728" s="9">
        <v>20000</v>
      </c>
      <c r="R4728" s="9" t="s">
        <v>2016</v>
      </c>
      <c r="S4728" s="9" t="s">
        <v>2001</v>
      </c>
    </row>
    <row r="4729" spans="1:19">
      <c r="A4729" s="8">
        <v>2374651</v>
      </c>
      <c r="B4729" s="9"/>
      <c r="C4729" s="9" t="s">
        <v>9954</v>
      </c>
      <c r="D4729" s="9" t="s">
        <v>2012</v>
      </c>
      <c r="E4729" s="10">
        <v>44054</v>
      </c>
      <c r="F4729" s="9" t="s">
        <v>2013</v>
      </c>
      <c r="G4729" s="9" t="s">
        <v>2014</v>
      </c>
      <c r="H4729" s="9" t="s">
        <v>3868</v>
      </c>
      <c r="I4729" s="9" t="s">
        <v>2105</v>
      </c>
      <c r="J4729" s="9" t="s">
        <v>3869</v>
      </c>
      <c r="K4729" s="9"/>
      <c r="L4729" s="9">
        <v>-1</v>
      </c>
      <c r="M4729" s="9">
        <v>31.32</v>
      </c>
      <c r="N4729" s="9" t="s">
        <v>2009</v>
      </c>
      <c r="O4729" s="9"/>
      <c r="P4729" s="9" t="s">
        <v>2130</v>
      </c>
      <c r="Q4729" s="9">
        <v>5700</v>
      </c>
      <c r="R4729" s="9" t="s">
        <v>2000</v>
      </c>
      <c r="S4729" s="9" t="s">
        <v>2001</v>
      </c>
    </row>
    <row r="4730" spans="1:19">
      <c r="A4730" s="8">
        <v>2374041</v>
      </c>
      <c r="B4730" s="9" t="s">
        <v>1976</v>
      </c>
      <c r="C4730" s="9" t="s">
        <v>9955</v>
      </c>
      <c r="D4730" s="9" t="s">
        <v>9956</v>
      </c>
      <c r="E4730" s="10">
        <v>44054</v>
      </c>
      <c r="F4730" s="9" t="s">
        <v>2132</v>
      </c>
      <c r="G4730" s="9"/>
      <c r="H4730" s="9" t="s">
        <v>4618</v>
      </c>
      <c r="I4730" s="9" t="s">
        <v>3546</v>
      </c>
      <c r="J4730" s="9" t="s">
        <v>2026</v>
      </c>
      <c r="K4730" s="9">
        <v>1959</v>
      </c>
      <c r="L4730" s="9">
        <v>4</v>
      </c>
      <c r="M4730" s="9">
        <v>69.599999999999994</v>
      </c>
      <c r="N4730" s="9" t="s">
        <v>1998</v>
      </c>
      <c r="O4730" s="9"/>
      <c r="P4730" s="9" t="s">
        <v>1999</v>
      </c>
      <c r="Q4730" s="9">
        <v>23300</v>
      </c>
      <c r="R4730" s="9" t="s">
        <v>2016</v>
      </c>
      <c r="S4730" s="9" t="s">
        <v>2001</v>
      </c>
    </row>
    <row r="4731" spans="1:19">
      <c r="A4731" s="8">
        <v>2373834</v>
      </c>
      <c r="B4731" s="9"/>
      <c r="C4731" s="9" t="s">
        <v>9957</v>
      </c>
      <c r="D4731" s="9" t="s">
        <v>2110</v>
      </c>
      <c r="E4731" s="10">
        <v>44054</v>
      </c>
      <c r="F4731" s="9" t="s">
        <v>2132</v>
      </c>
      <c r="G4731" s="9"/>
      <c r="H4731" s="9" t="s">
        <v>9958</v>
      </c>
      <c r="I4731" s="9" t="s">
        <v>1996</v>
      </c>
      <c r="J4731" s="9" t="s">
        <v>2029</v>
      </c>
      <c r="K4731" s="9">
        <v>1999</v>
      </c>
      <c r="L4731" s="9">
        <v>14</v>
      </c>
      <c r="M4731" s="9">
        <v>205.86</v>
      </c>
      <c r="N4731" s="9" t="s">
        <v>2009</v>
      </c>
      <c r="O4731" s="9"/>
      <c r="P4731" s="9" t="s">
        <v>1999</v>
      </c>
      <c r="Q4731" s="9">
        <v>22500</v>
      </c>
      <c r="R4731" s="9" t="s">
        <v>2000</v>
      </c>
      <c r="S4731" s="9" t="s">
        <v>2001</v>
      </c>
    </row>
    <row r="4732" spans="1:19">
      <c r="A4732" s="8">
        <v>2374655</v>
      </c>
      <c r="B4732" s="9"/>
      <c r="C4732" s="9" t="s">
        <v>9959</v>
      </c>
      <c r="D4732" s="9" t="s">
        <v>2540</v>
      </c>
      <c r="E4732" s="10">
        <v>44054</v>
      </c>
      <c r="F4732" s="9" t="s">
        <v>2541</v>
      </c>
      <c r="G4732" s="9" t="s">
        <v>2587</v>
      </c>
      <c r="H4732" s="9" t="s">
        <v>9017</v>
      </c>
      <c r="I4732" s="9" t="s">
        <v>1996</v>
      </c>
      <c r="J4732" s="9" t="s">
        <v>1997</v>
      </c>
      <c r="K4732" s="9">
        <v>2010</v>
      </c>
      <c r="L4732" s="9">
        <v>2</v>
      </c>
      <c r="M4732" s="9">
        <v>41.17</v>
      </c>
      <c r="N4732" s="9" t="s">
        <v>2125</v>
      </c>
      <c r="O4732" s="9" t="s">
        <v>2010</v>
      </c>
      <c r="P4732" s="9" t="s">
        <v>1999</v>
      </c>
      <c r="Q4732" s="9">
        <v>100</v>
      </c>
      <c r="R4732" s="9" t="s">
        <v>2000</v>
      </c>
      <c r="S4732" s="9" t="s">
        <v>2001</v>
      </c>
    </row>
    <row r="4733" spans="1:19">
      <c r="A4733" s="8">
        <v>2374466</v>
      </c>
      <c r="B4733" s="9"/>
      <c r="C4733" s="9" t="s">
        <v>9960</v>
      </c>
      <c r="D4733" s="9" t="s">
        <v>2497</v>
      </c>
      <c r="E4733" s="10">
        <v>44054</v>
      </c>
      <c r="F4733" s="9" t="s">
        <v>2085</v>
      </c>
      <c r="G4733" s="9"/>
      <c r="H4733" s="9" t="s">
        <v>6408</v>
      </c>
      <c r="I4733" s="9" t="s">
        <v>1996</v>
      </c>
      <c r="J4733" s="9" t="s">
        <v>2082</v>
      </c>
      <c r="K4733" s="9">
        <v>2000</v>
      </c>
      <c r="L4733" s="9">
        <v>4</v>
      </c>
      <c r="M4733" s="9">
        <v>102.04</v>
      </c>
      <c r="N4733" s="9" t="s">
        <v>2009</v>
      </c>
      <c r="O4733" s="9"/>
      <c r="P4733" s="9" t="s">
        <v>1999</v>
      </c>
      <c r="Q4733" s="9">
        <v>36700</v>
      </c>
      <c r="R4733" s="9" t="s">
        <v>2000</v>
      </c>
      <c r="S4733" s="9" t="s">
        <v>2001</v>
      </c>
    </row>
    <row r="4734" spans="1:19">
      <c r="A4734" s="8">
        <v>2374223</v>
      </c>
      <c r="B4734" s="9"/>
      <c r="C4734" s="9" t="s">
        <v>9961</v>
      </c>
      <c r="D4734" s="9" t="s">
        <v>2066</v>
      </c>
      <c r="E4734" s="10">
        <v>44054</v>
      </c>
      <c r="F4734" s="9" t="s">
        <v>2085</v>
      </c>
      <c r="G4734" s="9"/>
      <c r="H4734" s="9" t="s">
        <v>4669</v>
      </c>
      <c r="I4734" s="9" t="s">
        <v>1996</v>
      </c>
      <c r="J4734" s="9" t="s">
        <v>2087</v>
      </c>
      <c r="K4734" s="9">
        <v>2009</v>
      </c>
      <c r="L4734" s="9">
        <v>12</v>
      </c>
      <c r="M4734" s="9">
        <v>36.93</v>
      </c>
      <c r="N4734" s="9" t="s">
        <v>2009</v>
      </c>
      <c r="O4734" s="9"/>
      <c r="P4734" s="9" t="s">
        <v>2072</v>
      </c>
      <c r="Q4734" s="9">
        <v>8700</v>
      </c>
      <c r="R4734" s="9" t="s">
        <v>2000</v>
      </c>
      <c r="S4734" s="9" t="s">
        <v>2001</v>
      </c>
    </row>
    <row r="4735" spans="1:19">
      <c r="A4735" s="8">
        <v>2371681</v>
      </c>
      <c r="B4735" s="9"/>
      <c r="C4735" s="9" t="s">
        <v>9962</v>
      </c>
      <c r="D4735" s="9" t="s">
        <v>2066</v>
      </c>
      <c r="E4735" s="10">
        <v>44054</v>
      </c>
      <c r="F4735" s="9" t="s">
        <v>2132</v>
      </c>
      <c r="G4735" s="9"/>
      <c r="H4735" s="9" t="s">
        <v>9963</v>
      </c>
      <c r="I4735" s="9" t="s">
        <v>1996</v>
      </c>
      <c r="J4735" s="9" t="s">
        <v>2249</v>
      </c>
      <c r="K4735" s="9">
        <v>2007</v>
      </c>
      <c r="L4735" s="9">
        <v>2</v>
      </c>
      <c r="M4735" s="9">
        <v>127.52</v>
      </c>
      <c r="N4735" s="9" t="s">
        <v>2041</v>
      </c>
      <c r="O4735" s="9"/>
      <c r="P4735" s="9" t="s">
        <v>1999</v>
      </c>
      <c r="Q4735" s="9">
        <v>40000</v>
      </c>
      <c r="R4735" s="9" t="s">
        <v>2000</v>
      </c>
      <c r="S4735" s="9" t="s">
        <v>2001</v>
      </c>
    </row>
    <row r="4736" spans="1:19">
      <c r="A4736" s="8">
        <v>2373176</v>
      </c>
      <c r="B4736" s="9"/>
      <c r="C4736" s="9" t="s">
        <v>9964</v>
      </c>
      <c r="D4736" s="9" t="s">
        <v>2497</v>
      </c>
      <c r="E4736" s="10">
        <v>44054</v>
      </c>
      <c r="F4736" s="9" t="s">
        <v>2013</v>
      </c>
      <c r="G4736" s="9"/>
      <c r="H4736" s="9" t="s">
        <v>2639</v>
      </c>
      <c r="I4736" s="9" t="s">
        <v>1996</v>
      </c>
      <c r="J4736" s="9" t="s">
        <v>6809</v>
      </c>
      <c r="K4736" s="9">
        <v>2013</v>
      </c>
      <c r="L4736" s="9">
        <v>4</v>
      </c>
      <c r="M4736" s="9">
        <v>80.430000000000007</v>
      </c>
      <c r="N4736" s="9" t="s">
        <v>2041</v>
      </c>
      <c r="O4736" s="9"/>
      <c r="P4736" s="9" t="s">
        <v>1999</v>
      </c>
      <c r="Q4736" s="9">
        <v>17200</v>
      </c>
      <c r="R4736" s="9" t="s">
        <v>2000</v>
      </c>
      <c r="S4736" s="9" t="s">
        <v>2001</v>
      </c>
    </row>
    <row r="4737" spans="1:19">
      <c r="A4737" s="8">
        <v>2373995</v>
      </c>
      <c r="B4737" s="9"/>
      <c r="C4737" s="9" t="s">
        <v>465</v>
      </c>
      <c r="D4737" s="9" t="s">
        <v>8252</v>
      </c>
      <c r="E4737" s="10">
        <v>44054</v>
      </c>
      <c r="F4737" s="9" t="s">
        <v>2122</v>
      </c>
      <c r="G4737" s="9"/>
      <c r="H4737" s="9" t="s">
        <v>6401</v>
      </c>
      <c r="I4737" s="9" t="s">
        <v>2047</v>
      </c>
      <c r="J4737" s="9" t="s">
        <v>2124</v>
      </c>
      <c r="K4737" s="9">
        <v>2013</v>
      </c>
      <c r="L4737" s="9">
        <v>12</v>
      </c>
      <c r="M4737" s="9">
        <v>78.7</v>
      </c>
      <c r="N4737" s="9" t="s">
        <v>1</v>
      </c>
      <c r="O4737" s="9"/>
      <c r="P4737" s="9" t="s">
        <v>1999</v>
      </c>
      <c r="Q4737" s="9">
        <v>11600</v>
      </c>
      <c r="R4737" s="9" t="s">
        <v>2388</v>
      </c>
      <c r="S4737" s="9" t="s">
        <v>2001</v>
      </c>
    </row>
    <row r="4738" spans="1:19">
      <c r="A4738" s="8">
        <v>2373701</v>
      </c>
      <c r="B4738" s="9"/>
      <c r="C4738" s="9" t="s">
        <v>9965</v>
      </c>
      <c r="D4738" s="9" t="s">
        <v>2110</v>
      </c>
      <c r="E4738" s="10">
        <v>44054</v>
      </c>
      <c r="F4738" s="9" t="s">
        <v>2132</v>
      </c>
      <c r="G4738" s="9"/>
      <c r="H4738" s="9" t="s">
        <v>9966</v>
      </c>
      <c r="I4738" s="9" t="s">
        <v>1996</v>
      </c>
      <c r="J4738" s="9" t="s">
        <v>2082</v>
      </c>
      <c r="K4738" s="9">
        <v>1999</v>
      </c>
      <c r="L4738" s="9">
        <v>4</v>
      </c>
      <c r="M4738" s="9">
        <v>55.71</v>
      </c>
      <c r="N4738" s="9" t="s">
        <v>1998</v>
      </c>
      <c r="O4738" s="9"/>
      <c r="P4738" s="9" t="s">
        <v>1999</v>
      </c>
      <c r="Q4738" s="9">
        <v>83800</v>
      </c>
      <c r="R4738" s="9" t="s">
        <v>2000</v>
      </c>
      <c r="S4738" s="9" t="s">
        <v>2001</v>
      </c>
    </row>
    <row r="4739" spans="1:19">
      <c r="A4739" s="8">
        <v>2374660</v>
      </c>
      <c r="B4739" s="9"/>
      <c r="C4739" s="9" t="s">
        <v>9967</v>
      </c>
      <c r="D4739" s="9" t="s">
        <v>2540</v>
      </c>
      <c r="E4739" s="10">
        <v>44054</v>
      </c>
      <c r="F4739" s="9" t="s">
        <v>2541</v>
      </c>
      <c r="G4739" s="9" t="s">
        <v>2587</v>
      </c>
      <c r="H4739" s="9" t="s">
        <v>9968</v>
      </c>
      <c r="I4739" s="9" t="s">
        <v>1996</v>
      </c>
      <c r="J4739" s="9" t="s">
        <v>2249</v>
      </c>
      <c r="K4739" s="9">
        <v>2001</v>
      </c>
      <c r="L4739" s="9">
        <v>4</v>
      </c>
      <c r="M4739" s="9">
        <v>88.46</v>
      </c>
      <c r="N4739" s="9" t="s">
        <v>2009</v>
      </c>
      <c r="O4739" s="9" t="s">
        <v>2010</v>
      </c>
      <c r="P4739" s="9" t="s">
        <v>1999</v>
      </c>
      <c r="Q4739" s="9">
        <v>18100</v>
      </c>
      <c r="R4739" s="9" t="s">
        <v>2000</v>
      </c>
      <c r="S4739" s="9" t="s">
        <v>2001</v>
      </c>
    </row>
    <row r="4740" spans="1:19">
      <c r="A4740" s="8">
        <v>2374661</v>
      </c>
      <c r="B4740" s="9"/>
      <c r="C4740" s="9" t="s">
        <v>9969</v>
      </c>
      <c r="D4740" s="9" t="s">
        <v>2551</v>
      </c>
      <c r="E4740" s="10">
        <v>44054</v>
      </c>
      <c r="F4740" s="9" t="s">
        <v>2132</v>
      </c>
      <c r="G4740" s="9" t="s">
        <v>2552</v>
      </c>
      <c r="H4740" s="9" t="s">
        <v>4026</v>
      </c>
      <c r="I4740" s="9" t="s">
        <v>9970</v>
      </c>
      <c r="J4740" s="9" t="s">
        <v>1997</v>
      </c>
      <c r="K4740" s="9"/>
      <c r="L4740" s="9">
        <v>11</v>
      </c>
      <c r="M4740" s="9">
        <v>60.24</v>
      </c>
      <c r="N4740" s="9" t="s">
        <v>2009</v>
      </c>
      <c r="O4740" s="9"/>
      <c r="P4740" s="9" t="s">
        <v>1999</v>
      </c>
      <c r="Q4740" s="9">
        <v>38200</v>
      </c>
      <c r="R4740" s="9" t="s">
        <v>2000</v>
      </c>
      <c r="S4740" s="9" t="s">
        <v>2001</v>
      </c>
    </row>
    <row r="4741" spans="1:19">
      <c r="A4741" s="8">
        <v>2373158</v>
      </c>
      <c r="B4741" s="9"/>
      <c r="C4741" s="9" t="s">
        <v>9971</v>
      </c>
      <c r="D4741" s="9" t="s">
        <v>2497</v>
      </c>
      <c r="E4741" s="10">
        <v>44054</v>
      </c>
      <c r="F4741" s="9" t="s">
        <v>2085</v>
      </c>
      <c r="G4741" s="9"/>
      <c r="H4741" s="9" t="s">
        <v>2100</v>
      </c>
      <c r="I4741" s="9" t="s">
        <v>1996</v>
      </c>
      <c r="J4741" s="9" t="s">
        <v>2726</v>
      </c>
      <c r="K4741" s="9">
        <v>2005</v>
      </c>
      <c r="L4741" s="9">
        <v>4</v>
      </c>
      <c r="M4741" s="9">
        <v>142.1</v>
      </c>
      <c r="N4741" s="9" t="s">
        <v>2009</v>
      </c>
      <c r="O4741" s="9"/>
      <c r="P4741" s="9" t="s">
        <v>1999</v>
      </c>
      <c r="Q4741" s="9">
        <v>23600</v>
      </c>
      <c r="R4741" s="9" t="s">
        <v>2000</v>
      </c>
      <c r="S4741" s="9" t="s">
        <v>2001</v>
      </c>
    </row>
    <row r="4742" spans="1:19">
      <c r="A4742" s="8">
        <v>2373125</v>
      </c>
      <c r="B4742" s="9"/>
      <c r="C4742" s="9" t="s">
        <v>9972</v>
      </c>
      <c r="D4742" s="9" t="s">
        <v>2497</v>
      </c>
      <c r="E4742" s="10">
        <v>44054</v>
      </c>
      <c r="F4742" s="9" t="s">
        <v>2013</v>
      </c>
      <c r="G4742" s="9" t="s">
        <v>9973</v>
      </c>
      <c r="H4742" s="9" t="s">
        <v>9974</v>
      </c>
      <c r="I4742" s="9" t="s">
        <v>1996</v>
      </c>
      <c r="J4742" s="9" t="s">
        <v>2296</v>
      </c>
      <c r="K4742" s="9">
        <v>1991</v>
      </c>
      <c r="L4742" s="9">
        <v>14</v>
      </c>
      <c r="M4742" s="9">
        <v>43.92</v>
      </c>
      <c r="N4742" s="9" t="s">
        <v>1998</v>
      </c>
      <c r="O4742" s="9" t="s">
        <v>2120</v>
      </c>
      <c r="P4742" s="9" t="s">
        <v>1999</v>
      </c>
      <c r="Q4742" s="9">
        <v>45500</v>
      </c>
      <c r="R4742" s="9" t="s">
        <v>2016</v>
      </c>
      <c r="S4742" s="9" t="s">
        <v>2001</v>
      </c>
    </row>
    <row r="4743" spans="1:19">
      <c r="A4743" s="8">
        <v>2373827</v>
      </c>
      <c r="B4743" s="9"/>
      <c r="C4743" s="9" t="s">
        <v>454</v>
      </c>
      <c r="D4743" s="9" t="s">
        <v>2110</v>
      </c>
      <c r="E4743" s="10">
        <v>44054</v>
      </c>
      <c r="F4743" s="9" t="s">
        <v>2004</v>
      </c>
      <c r="G4743" s="9"/>
      <c r="H4743" s="9" t="s">
        <v>3128</v>
      </c>
      <c r="I4743" s="9" t="s">
        <v>1996</v>
      </c>
      <c r="J4743" s="9" t="s">
        <v>2040</v>
      </c>
      <c r="K4743" s="9">
        <v>2013</v>
      </c>
      <c r="L4743" s="9">
        <v>9</v>
      </c>
      <c r="M4743" s="9">
        <v>85.67</v>
      </c>
      <c r="N4743" s="9" t="s">
        <v>1</v>
      </c>
      <c r="O4743" s="9"/>
      <c r="P4743" s="9" t="s">
        <v>1999</v>
      </c>
      <c r="Q4743" s="9">
        <v>14600</v>
      </c>
      <c r="R4743" s="9" t="s">
        <v>2000</v>
      </c>
      <c r="S4743" s="9" t="s">
        <v>2001</v>
      </c>
    </row>
    <row r="4744" spans="1:19">
      <c r="A4744" s="8">
        <v>2374664</v>
      </c>
      <c r="B4744" s="9"/>
      <c r="C4744" s="9" t="s">
        <v>9975</v>
      </c>
      <c r="D4744" s="9" t="s">
        <v>2540</v>
      </c>
      <c r="E4744" s="10">
        <v>44054</v>
      </c>
      <c r="F4744" s="9" t="s">
        <v>2541</v>
      </c>
      <c r="G4744" s="9" t="s">
        <v>2587</v>
      </c>
      <c r="H4744" s="9" t="s">
        <v>9976</v>
      </c>
      <c r="I4744" s="9" t="s">
        <v>1996</v>
      </c>
      <c r="J4744" s="9" t="s">
        <v>2112</v>
      </c>
      <c r="K4744" s="9">
        <v>2014</v>
      </c>
      <c r="L4744" s="9">
        <v>13</v>
      </c>
      <c r="M4744" s="9">
        <v>93.65</v>
      </c>
      <c r="N4744" s="9" t="s">
        <v>2041</v>
      </c>
      <c r="O4744" s="9" t="s">
        <v>2010</v>
      </c>
      <c r="P4744" s="9" t="s">
        <v>1999</v>
      </c>
      <c r="Q4744" s="9">
        <v>27500</v>
      </c>
      <c r="R4744" s="9" t="s">
        <v>2000</v>
      </c>
      <c r="S4744" s="9" t="s">
        <v>2001</v>
      </c>
    </row>
    <row r="4745" spans="1:19">
      <c r="A4745" s="8">
        <v>2205512</v>
      </c>
      <c r="B4745" s="9"/>
      <c r="C4745" s="9" t="s">
        <v>9977</v>
      </c>
      <c r="D4745" s="9" t="s">
        <v>4197</v>
      </c>
      <c r="E4745" s="10">
        <v>44054</v>
      </c>
      <c r="F4745" s="9" t="s">
        <v>2137</v>
      </c>
      <c r="G4745" s="9" t="s">
        <v>4568</v>
      </c>
      <c r="H4745" s="9" t="s">
        <v>3000</v>
      </c>
      <c r="I4745" s="9" t="s">
        <v>2212</v>
      </c>
      <c r="J4745" s="9" t="s">
        <v>2690</v>
      </c>
      <c r="K4745" s="9">
        <v>2013</v>
      </c>
      <c r="L4745" s="9">
        <v>-3</v>
      </c>
      <c r="M4745" s="9">
        <v>36.94</v>
      </c>
      <c r="N4745" s="9" t="s">
        <v>2009</v>
      </c>
      <c r="O4745" s="9" t="s">
        <v>2120</v>
      </c>
      <c r="P4745" s="9" t="s">
        <v>2130</v>
      </c>
      <c r="Q4745" s="9">
        <v>6500</v>
      </c>
      <c r="R4745" s="9" t="s">
        <v>2000</v>
      </c>
      <c r="S4745" s="9" t="s">
        <v>2001</v>
      </c>
    </row>
    <row r="4746" spans="1:19">
      <c r="A4746" s="8">
        <v>2205671</v>
      </c>
      <c r="B4746" s="9"/>
      <c r="C4746" s="9" t="s">
        <v>9978</v>
      </c>
      <c r="D4746" s="9" t="s">
        <v>4197</v>
      </c>
      <c r="E4746" s="10">
        <v>44054</v>
      </c>
      <c r="F4746" s="9" t="s">
        <v>2137</v>
      </c>
      <c r="G4746" s="9" t="s">
        <v>4568</v>
      </c>
      <c r="H4746" s="9" t="s">
        <v>3000</v>
      </c>
      <c r="I4746" s="9" t="s">
        <v>2212</v>
      </c>
      <c r="J4746" s="9" t="s">
        <v>2690</v>
      </c>
      <c r="K4746" s="9">
        <v>2013</v>
      </c>
      <c r="L4746" s="9">
        <v>-3</v>
      </c>
      <c r="M4746" s="9">
        <v>36.94</v>
      </c>
      <c r="N4746" s="9" t="s">
        <v>2009</v>
      </c>
      <c r="O4746" s="9" t="s">
        <v>2120</v>
      </c>
      <c r="P4746" s="9" t="s">
        <v>2130</v>
      </c>
      <c r="Q4746" s="9">
        <v>6500</v>
      </c>
      <c r="R4746" s="9" t="s">
        <v>2000</v>
      </c>
      <c r="S4746" s="9" t="s">
        <v>2001</v>
      </c>
    </row>
    <row r="4747" spans="1:19">
      <c r="A4747" s="8">
        <v>2373819</v>
      </c>
      <c r="B4747" s="9"/>
      <c r="C4747" s="9" t="s">
        <v>9979</v>
      </c>
      <c r="D4747" s="9" t="s">
        <v>2110</v>
      </c>
      <c r="E4747" s="10">
        <v>44054</v>
      </c>
      <c r="F4747" s="9" t="s">
        <v>2004</v>
      </c>
      <c r="G4747" s="9"/>
      <c r="H4747" s="9" t="s">
        <v>3128</v>
      </c>
      <c r="I4747" s="9" t="s">
        <v>1996</v>
      </c>
      <c r="J4747" s="9" t="s">
        <v>2040</v>
      </c>
      <c r="K4747" s="9">
        <v>2013</v>
      </c>
      <c r="L4747" s="9">
        <v>9</v>
      </c>
      <c r="M4747" s="9">
        <v>77.319999999999993</v>
      </c>
      <c r="N4747" s="9" t="s">
        <v>2415</v>
      </c>
      <c r="O4747" s="9"/>
      <c r="P4747" s="9" t="s">
        <v>1999</v>
      </c>
      <c r="Q4747" s="9">
        <v>14500</v>
      </c>
      <c r="R4747" s="9" t="s">
        <v>2000</v>
      </c>
      <c r="S4747" s="9" t="s">
        <v>2001</v>
      </c>
    </row>
    <row r="4748" spans="1:19">
      <c r="A4748" s="8">
        <v>2374010</v>
      </c>
      <c r="B4748" s="9"/>
      <c r="C4748" s="9" t="s">
        <v>9980</v>
      </c>
      <c r="D4748" s="9" t="s">
        <v>2110</v>
      </c>
      <c r="E4748" s="10">
        <v>44054</v>
      </c>
      <c r="F4748" s="9" t="s">
        <v>2013</v>
      </c>
      <c r="G4748" s="9"/>
      <c r="H4748" s="9" t="s">
        <v>9981</v>
      </c>
      <c r="I4748" s="9" t="s">
        <v>1996</v>
      </c>
      <c r="J4748" s="9" t="s">
        <v>6435</v>
      </c>
      <c r="K4748" s="9">
        <v>1983</v>
      </c>
      <c r="L4748" s="9">
        <v>2</v>
      </c>
      <c r="M4748" s="9">
        <v>57.02</v>
      </c>
      <c r="N4748" s="9" t="s">
        <v>2041</v>
      </c>
      <c r="O4748" s="9"/>
      <c r="P4748" s="9" t="s">
        <v>1999</v>
      </c>
      <c r="Q4748" s="9">
        <v>21000</v>
      </c>
      <c r="R4748" s="9" t="s">
        <v>2000</v>
      </c>
      <c r="S4748" s="9" t="s">
        <v>2001</v>
      </c>
    </row>
    <row r="4749" spans="1:19">
      <c r="A4749" s="8">
        <v>2374659</v>
      </c>
      <c r="B4749" s="9"/>
      <c r="C4749" s="9" t="s">
        <v>9982</v>
      </c>
      <c r="D4749" s="9" t="s">
        <v>2717</v>
      </c>
      <c r="E4749" s="10">
        <v>44054</v>
      </c>
      <c r="F4749" s="9" t="s">
        <v>2018</v>
      </c>
      <c r="G4749" s="9"/>
      <c r="H4749" s="9" t="s">
        <v>3810</v>
      </c>
      <c r="I4749" s="9" t="s">
        <v>1996</v>
      </c>
      <c r="J4749" s="9" t="s">
        <v>2026</v>
      </c>
      <c r="K4749" s="9">
        <v>2008</v>
      </c>
      <c r="L4749" s="9">
        <v>8</v>
      </c>
      <c r="M4749" s="9">
        <v>90.02</v>
      </c>
      <c r="N4749" s="9" t="s">
        <v>1998</v>
      </c>
      <c r="O4749" s="9"/>
      <c r="P4749" s="9" t="s">
        <v>1999</v>
      </c>
      <c r="Q4749" s="9">
        <v>22800</v>
      </c>
      <c r="R4749" s="9" t="s">
        <v>2000</v>
      </c>
      <c r="S4749" s="9" t="s">
        <v>2001</v>
      </c>
    </row>
    <row r="4750" spans="1:19">
      <c r="A4750" s="8">
        <v>2374090</v>
      </c>
      <c r="B4750" s="9"/>
      <c r="C4750" s="9" t="s">
        <v>9983</v>
      </c>
      <c r="D4750" s="9" t="s">
        <v>2066</v>
      </c>
      <c r="E4750" s="10">
        <v>44054</v>
      </c>
      <c r="F4750" s="9" t="s">
        <v>2013</v>
      </c>
      <c r="G4750" s="9"/>
      <c r="H4750" s="9" t="s">
        <v>2383</v>
      </c>
      <c r="I4750" s="9" t="s">
        <v>2384</v>
      </c>
      <c r="J4750" s="9" t="s">
        <v>3079</v>
      </c>
      <c r="K4750" s="9">
        <v>2006</v>
      </c>
      <c r="L4750" s="9">
        <v>3</v>
      </c>
      <c r="M4750" s="9">
        <v>240.5</v>
      </c>
      <c r="N4750" s="9" t="s">
        <v>1998</v>
      </c>
      <c r="O4750" s="9"/>
      <c r="P4750" s="9" t="s">
        <v>1999</v>
      </c>
      <c r="Q4750" s="9">
        <v>83200</v>
      </c>
      <c r="R4750" s="9" t="s">
        <v>2000</v>
      </c>
      <c r="S4750" s="9" t="s">
        <v>2001</v>
      </c>
    </row>
    <row r="4751" spans="1:19">
      <c r="A4751" s="8">
        <v>2374666</v>
      </c>
      <c r="B4751" s="9"/>
      <c r="C4751" s="9" t="s">
        <v>9984</v>
      </c>
      <c r="D4751" s="9" t="s">
        <v>2012</v>
      </c>
      <c r="E4751" s="10">
        <v>44054</v>
      </c>
      <c r="F4751" s="9" t="s">
        <v>2013</v>
      </c>
      <c r="G4751" s="9" t="s">
        <v>9985</v>
      </c>
      <c r="H4751" s="9" t="s">
        <v>4422</v>
      </c>
      <c r="I4751" s="9" t="s">
        <v>1996</v>
      </c>
      <c r="J4751" s="9" t="s">
        <v>9986</v>
      </c>
      <c r="K4751" s="9"/>
      <c r="L4751" s="9">
        <v>-1</v>
      </c>
      <c r="M4751" s="9">
        <v>12.48</v>
      </c>
      <c r="N4751" s="9" t="s">
        <v>2009</v>
      </c>
      <c r="O4751" s="9"/>
      <c r="P4751" s="9" t="s">
        <v>2130</v>
      </c>
      <c r="Q4751" s="9">
        <v>4000</v>
      </c>
      <c r="R4751" s="9" t="s">
        <v>2000</v>
      </c>
      <c r="S4751" s="9" t="s">
        <v>2001</v>
      </c>
    </row>
    <row r="4752" spans="1:19">
      <c r="A4752" s="8">
        <v>2370693</v>
      </c>
      <c r="B4752" s="9"/>
      <c r="C4752" s="9" t="s">
        <v>9987</v>
      </c>
      <c r="D4752" s="9" t="s">
        <v>2497</v>
      </c>
      <c r="E4752" s="10">
        <v>44054</v>
      </c>
      <c r="F4752" s="9" t="s">
        <v>2013</v>
      </c>
      <c r="G4752" s="9" t="s">
        <v>9988</v>
      </c>
      <c r="H4752" s="9" t="s">
        <v>9989</v>
      </c>
      <c r="I4752" s="9" t="s">
        <v>1996</v>
      </c>
      <c r="J4752" s="9" t="s">
        <v>2512</v>
      </c>
      <c r="K4752" s="9">
        <v>1983</v>
      </c>
      <c r="L4752" s="9">
        <v>3</v>
      </c>
      <c r="M4752" s="9">
        <v>62.87</v>
      </c>
      <c r="N4752" s="9" t="s">
        <v>1998</v>
      </c>
      <c r="O4752" s="9" t="s">
        <v>2120</v>
      </c>
      <c r="P4752" s="9" t="s">
        <v>1999</v>
      </c>
      <c r="Q4752" s="9">
        <v>54400</v>
      </c>
      <c r="R4752" s="9" t="s">
        <v>2016</v>
      </c>
      <c r="S4752" s="9" t="s">
        <v>2001</v>
      </c>
    </row>
    <row r="4753" spans="1:19">
      <c r="A4753" s="8">
        <v>2374478</v>
      </c>
      <c r="B4753" s="9"/>
      <c r="C4753" s="9" t="s">
        <v>9990</v>
      </c>
      <c r="D4753" s="9" t="s">
        <v>9991</v>
      </c>
      <c r="E4753" s="10">
        <v>44054</v>
      </c>
      <c r="F4753" s="9" t="s">
        <v>2122</v>
      </c>
      <c r="G4753" s="9"/>
      <c r="H4753" s="9" t="s">
        <v>8208</v>
      </c>
      <c r="I4753" s="9" t="s">
        <v>1996</v>
      </c>
      <c r="J4753" s="9" t="s">
        <v>2008</v>
      </c>
      <c r="K4753" s="9">
        <v>1998</v>
      </c>
      <c r="L4753" s="9">
        <v>2</v>
      </c>
      <c r="M4753" s="9">
        <v>101.48</v>
      </c>
      <c r="N4753" s="9" t="s">
        <v>2041</v>
      </c>
      <c r="O4753" s="9"/>
      <c r="P4753" s="9" t="s">
        <v>1999</v>
      </c>
      <c r="Q4753" s="9">
        <v>13300</v>
      </c>
      <c r="R4753" s="9" t="s">
        <v>2388</v>
      </c>
      <c r="S4753" s="9" t="s">
        <v>2001</v>
      </c>
    </row>
    <row r="4754" spans="1:19">
      <c r="A4754" s="8">
        <v>2374672</v>
      </c>
      <c r="B4754" s="9"/>
      <c r="C4754" s="9" t="s">
        <v>9992</v>
      </c>
      <c r="D4754" s="9" t="s">
        <v>2728</v>
      </c>
      <c r="E4754" s="10">
        <v>44054</v>
      </c>
      <c r="F4754" s="9" t="s">
        <v>2085</v>
      </c>
      <c r="G4754" s="9" t="s">
        <v>3427</v>
      </c>
      <c r="H4754" s="9" t="s">
        <v>3130</v>
      </c>
      <c r="I4754" s="9" t="s">
        <v>1996</v>
      </c>
      <c r="J4754" s="9" t="s">
        <v>2129</v>
      </c>
      <c r="K4754" s="9"/>
      <c r="L4754" s="9">
        <v>-1</v>
      </c>
      <c r="M4754" s="9">
        <v>34.07</v>
      </c>
      <c r="N4754" s="9" t="s">
        <v>2009</v>
      </c>
      <c r="O4754" s="9"/>
      <c r="P4754" s="9" t="s">
        <v>2130</v>
      </c>
      <c r="Q4754" s="9">
        <v>4300</v>
      </c>
      <c r="R4754" s="9" t="s">
        <v>2000</v>
      </c>
      <c r="S4754" s="9" t="s">
        <v>2001</v>
      </c>
    </row>
    <row r="4755" spans="1:19">
      <c r="A4755" s="8">
        <v>2374673</v>
      </c>
      <c r="B4755" s="9"/>
      <c r="C4755" s="9" t="s">
        <v>9993</v>
      </c>
      <c r="D4755" s="9" t="s">
        <v>2012</v>
      </c>
      <c r="E4755" s="10">
        <v>44054</v>
      </c>
      <c r="F4755" s="9" t="s">
        <v>2013</v>
      </c>
      <c r="G4755" s="9" t="s">
        <v>2014</v>
      </c>
      <c r="H4755" s="9" t="s">
        <v>8270</v>
      </c>
      <c r="I4755" s="9" t="s">
        <v>1996</v>
      </c>
      <c r="J4755" s="9" t="s">
        <v>2112</v>
      </c>
      <c r="K4755" s="9"/>
      <c r="L4755" s="9">
        <v>15</v>
      </c>
      <c r="M4755" s="9">
        <v>136.05000000000001</v>
      </c>
      <c r="N4755" s="9" t="s">
        <v>1998</v>
      </c>
      <c r="O4755" s="9"/>
      <c r="P4755" s="9" t="s">
        <v>1999</v>
      </c>
      <c r="Q4755" s="9">
        <v>19100</v>
      </c>
      <c r="R4755" s="9" t="s">
        <v>2101</v>
      </c>
      <c r="S4755" s="9" t="s">
        <v>2001</v>
      </c>
    </row>
    <row r="4756" spans="1:19">
      <c r="A4756" s="8">
        <v>2374676</v>
      </c>
      <c r="B4756" s="9"/>
      <c r="C4756" s="9" t="s">
        <v>9994</v>
      </c>
      <c r="D4756" s="9" t="s">
        <v>2659</v>
      </c>
      <c r="E4756" s="10">
        <v>44054</v>
      </c>
      <c r="F4756" s="9" t="s">
        <v>1994</v>
      </c>
      <c r="G4756" s="9" t="s">
        <v>2676</v>
      </c>
      <c r="H4756" s="9" t="s">
        <v>2429</v>
      </c>
      <c r="I4756" s="9" t="s">
        <v>2310</v>
      </c>
      <c r="J4756" s="9" t="s">
        <v>2129</v>
      </c>
      <c r="K4756" s="9"/>
      <c r="L4756" s="9">
        <v>-1</v>
      </c>
      <c r="M4756" s="9">
        <v>17.010000000000002</v>
      </c>
      <c r="N4756" s="9" t="s">
        <v>2009</v>
      </c>
      <c r="O4756" s="9"/>
      <c r="P4756" s="9" t="s">
        <v>2130</v>
      </c>
      <c r="Q4756" s="9">
        <v>7100</v>
      </c>
      <c r="R4756" s="9" t="s">
        <v>2000</v>
      </c>
      <c r="S4756" s="9" t="s">
        <v>2001</v>
      </c>
    </row>
    <row r="4757" spans="1:19">
      <c r="A4757" s="8">
        <v>2374690</v>
      </c>
      <c r="B4757" s="9"/>
      <c r="C4757" s="9" t="s">
        <v>9995</v>
      </c>
      <c r="D4757" s="9" t="s">
        <v>3590</v>
      </c>
      <c r="E4757" s="10">
        <v>44054</v>
      </c>
      <c r="F4757" s="9" t="s">
        <v>2892</v>
      </c>
      <c r="G4757" s="9" t="s">
        <v>4128</v>
      </c>
      <c r="H4757" s="9" t="s">
        <v>4129</v>
      </c>
      <c r="I4757" s="9" t="s">
        <v>1996</v>
      </c>
      <c r="J4757" s="9" t="s">
        <v>2924</v>
      </c>
      <c r="K4757" s="9"/>
      <c r="L4757" s="9">
        <v>6</v>
      </c>
      <c r="M4757" s="9">
        <v>91.59</v>
      </c>
      <c r="N4757" s="9" t="s">
        <v>2009</v>
      </c>
      <c r="O4757" s="9"/>
      <c r="P4757" s="9" t="s">
        <v>1999</v>
      </c>
      <c r="Q4757" s="9">
        <v>2900</v>
      </c>
      <c r="R4757" s="9" t="s">
        <v>2016</v>
      </c>
      <c r="S4757" s="9" t="s">
        <v>2001</v>
      </c>
    </row>
    <row r="4758" spans="1:19">
      <c r="A4758" s="8">
        <v>2374665</v>
      </c>
      <c r="B4758" s="9"/>
      <c r="C4758" s="9" t="s">
        <v>9996</v>
      </c>
      <c r="D4758" s="9" t="s">
        <v>2012</v>
      </c>
      <c r="E4758" s="10">
        <v>44054</v>
      </c>
      <c r="F4758" s="9" t="s">
        <v>2013</v>
      </c>
      <c r="G4758" s="9" t="s">
        <v>2014</v>
      </c>
      <c r="H4758" s="9" t="s">
        <v>3638</v>
      </c>
      <c r="I4758" s="9" t="s">
        <v>8262</v>
      </c>
      <c r="J4758" s="9" t="s">
        <v>2048</v>
      </c>
      <c r="K4758" s="9"/>
      <c r="L4758" s="9">
        <v>3</v>
      </c>
      <c r="M4758" s="9">
        <v>222.11</v>
      </c>
      <c r="N4758" s="9" t="s">
        <v>2009</v>
      </c>
      <c r="O4758" s="9"/>
      <c r="P4758" s="9" t="s">
        <v>1999</v>
      </c>
      <c r="Q4758" s="9">
        <v>18200</v>
      </c>
      <c r="R4758" s="9" t="s">
        <v>2000</v>
      </c>
      <c r="S4758" s="9" t="s">
        <v>2001</v>
      </c>
    </row>
    <row r="4759" spans="1:19">
      <c r="A4759" s="8">
        <v>2374178</v>
      </c>
      <c r="B4759" s="9"/>
      <c r="C4759" s="9" t="s">
        <v>9997</v>
      </c>
      <c r="D4759" s="9" t="s">
        <v>2110</v>
      </c>
      <c r="E4759" s="10">
        <v>44054</v>
      </c>
      <c r="F4759" s="9" t="s">
        <v>2122</v>
      </c>
      <c r="G4759" s="9"/>
      <c r="H4759" s="9" t="s">
        <v>5360</v>
      </c>
      <c r="I4759" s="9" t="s">
        <v>9998</v>
      </c>
      <c r="J4759" s="9" t="s">
        <v>2258</v>
      </c>
      <c r="K4759" s="9">
        <v>2005</v>
      </c>
      <c r="L4759" s="9">
        <v>5</v>
      </c>
      <c r="M4759" s="9">
        <v>56.14</v>
      </c>
      <c r="N4759" s="9" t="s">
        <v>2009</v>
      </c>
      <c r="O4759" s="9"/>
      <c r="P4759" s="9" t="s">
        <v>1999</v>
      </c>
      <c r="Q4759" s="9">
        <v>24600</v>
      </c>
      <c r="R4759" s="9" t="s">
        <v>2000</v>
      </c>
      <c r="S4759" s="9" t="s">
        <v>2001</v>
      </c>
    </row>
    <row r="4760" spans="1:19">
      <c r="A4760" s="8">
        <v>2374677</v>
      </c>
      <c r="B4760" s="9"/>
      <c r="C4760" s="9" t="s">
        <v>9999</v>
      </c>
      <c r="D4760" s="9" t="s">
        <v>2728</v>
      </c>
      <c r="E4760" s="10">
        <v>44054</v>
      </c>
      <c r="F4760" s="9" t="s">
        <v>2085</v>
      </c>
      <c r="G4760" s="9" t="s">
        <v>3235</v>
      </c>
      <c r="H4760" s="9" t="s">
        <v>2303</v>
      </c>
      <c r="I4760" s="9" t="s">
        <v>1996</v>
      </c>
      <c r="J4760" s="9" t="s">
        <v>2008</v>
      </c>
      <c r="K4760" s="9"/>
      <c r="L4760" s="9">
        <v>4</v>
      </c>
      <c r="M4760" s="9">
        <v>18.78</v>
      </c>
      <c r="N4760" s="9" t="s">
        <v>2009</v>
      </c>
      <c r="O4760" s="9"/>
      <c r="P4760" s="9" t="s">
        <v>2072</v>
      </c>
      <c r="Q4760" s="9">
        <v>19600</v>
      </c>
      <c r="R4760" s="9" t="s">
        <v>2000</v>
      </c>
      <c r="S4760" s="9" t="s">
        <v>2001</v>
      </c>
    </row>
    <row r="4761" spans="1:19">
      <c r="A4761" s="8">
        <v>2374687</v>
      </c>
      <c r="B4761" s="9"/>
      <c r="C4761" s="9" t="s">
        <v>10000</v>
      </c>
      <c r="D4761" s="9" t="s">
        <v>2723</v>
      </c>
      <c r="E4761" s="10">
        <v>44054</v>
      </c>
      <c r="F4761" s="9" t="s">
        <v>2463</v>
      </c>
      <c r="G4761" s="9" t="s">
        <v>7690</v>
      </c>
      <c r="H4761" s="9" t="s">
        <v>7691</v>
      </c>
      <c r="I4761" s="9" t="s">
        <v>10001</v>
      </c>
      <c r="J4761" s="9" t="s">
        <v>2112</v>
      </c>
      <c r="K4761" s="9"/>
      <c r="L4761" s="9">
        <v>3</v>
      </c>
      <c r="M4761" s="9">
        <v>76.510000000000005</v>
      </c>
      <c r="N4761" s="9" t="s">
        <v>1998</v>
      </c>
      <c r="O4761" s="9"/>
      <c r="P4761" s="9" t="s">
        <v>1999</v>
      </c>
      <c r="Q4761" s="9">
        <v>26100</v>
      </c>
      <c r="R4761" s="9" t="s">
        <v>2016</v>
      </c>
      <c r="S4761" s="9" t="s">
        <v>2001</v>
      </c>
    </row>
    <row r="4762" spans="1:19">
      <c r="A4762" s="8">
        <v>2371954</v>
      </c>
      <c r="B4762" s="9"/>
      <c r="C4762" s="9" t="s">
        <v>10002</v>
      </c>
      <c r="D4762" s="9" t="s">
        <v>2110</v>
      </c>
      <c r="E4762" s="10">
        <v>44054</v>
      </c>
      <c r="F4762" s="9" t="s">
        <v>2437</v>
      </c>
      <c r="G4762" s="9"/>
      <c r="H4762" s="9" t="s">
        <v>10003</v>
      </c>
      <c r="I4762" s="9" t="s">
        <v>2105</v>
      </c>
      <c r="J4762" s="9" t="s">
        <v>2040</v>
      </c>
      <c r="K4762" s="9">
        <v>2000</v>
      </c>
      <c r="L4762" s="9">
        <v>4</v>
      </c>
      <c r="M4762" s="9">
        <v>131.71</v>
      </c>
      <c r="N4762" s="9" t="s">
        <v>2030</v>
      </c>
      <c r="O4762" s="9"/>
      <c r="P4762" s="9" t="s">
        <v>1999</v>
      </c>
      <c r="Q4762" s="9">
        <v>39500</v>
      </c>
      <c r="R4762" s="9" t="s">
        <v>2000</v>
      </c>
      <c r="S4762" s="9" t="s">
        <v>2001</v>
      </c>
    </row>
    <row r="4763" spans="1:19">
      <c r="A4763" s="8">
        <v>2374680</v>
      </c>
      <c r="B4763" s="9"/>
      <c r="C4763" s="9" t="s">
        <v>10004</v>
      </c>
      <c r="D4763" s="9" t="s">
        <v>2754</v>
      </c>
      <c r="E4763" s="10">
        <v>44054</v>
      </c>
      <c r="F4763" s="9" t="s">
        <v>2004</v>
      </c>
      <c r="G4763" s="9" t="s">
        <v>3081</v>
      </c>
      <c r="H4763" s="9" t="s">
        <v>2475</v>
      </c>
      <c r="I4763" s="9" t="s">
        <v>1996</v>
      </c>
      <c r="J4763" s="9" t="s">
        <v>2512</v>
      </c>
      <c r="K4763" s="9"/>
      <c r="L4763" s="9">
        <v>-1</v>
      </c>
      <c r="M4763" s="9">
        <v>30.77</v>
      </c>
      <c r="N4763" s="9" t="s">
        <v>2009</v>
      </c>
      <c r="O4763" s="9"/>
      <c r="P4763" s="9" t="s">
        <v>2130</v>
      </c>
      <c r="Q4763" s="9">
        <v>5500</v>
      </c>
      <c r="R4763" s="9" t="s">
        <v>2000</v>
      </c>
      <c r="S4763" s="9" t="s">
        <v>2001</v>
      </c>
    </row>
    <row r="4764" spans="1:19">
      <c r="A4764" s="8">
        <v>2374681</v>
      </c>
      <c r="B4764" s="9"/>
      <c r="C4764" s="9" t="s">
        <v>10005</v>
      </c>
      <c r="D4764" s="9" t="s">
        <v>2728</v>
      </c>
      <c r="E4764" s="10">
        <v>44054</v>
      </c>
      <c r="F4764" s="9" t="s">
        <v>2085</v>
      </c>
      <c r="G4764" s="9" t="s">
        <v>3427</v>
      </c>
      <c r="H4764" s="9" t="s">
        <v>3888</v>
      </c>
      <c r="I4764" s="9" t="s">
        <v>1996</v>
      </c>
      <c r="J4764" s="9" t="s">
        <v>2048</v>
      </c>
      <c r="K4764" s="9"/>
      <c r="L4764" s="9">
        <v>12</v>
      </c>
      <c r="M4764" s="9">
        <v>63.83</v>
      </c>
      <c r="N4764" s="9" t="s">
        <v>2009</v>
      </c>
      <c r="O4764" s="9"/>
      <c r="P4764" s="9" t="s">
        <v>2072</v>
      </c>
      <c r="Q4764" s="9">
        <v>8000</v>
      </c>
      <c r="R4764" s="9" t="s">
        <v>2000</v>
      </c>
      <c r="S4764" s="9" t="s">
        <v>2001</v>
      </c>
    </row>
    <row r="4765" spans="1:19">
      <c r="A4765" s="8">
        <v>2374686</v>
      </c>
      <c r="B4765" s="9"/>
      <c r="C4765" s="9" t="s">
        <v>10006</v>
      </c>
      <c r="D4765" s="9" t="s">
        <v>2728</v>
      </c>
      <c r="E4765" s="10">
        <v>44054</v>
      </c>
      <c r="F4765" s="9" t="s">
        <v>2085</v>
      </c>
      <c r="G4765" s="9" t="s">
        <v>3427</v>
      </c>
      <c r="H4765" s="9" t="s">
        <v>3888</v>
      </c>
      <c r="I4765" s="9" t="s">
        <v>1996</v>
      </c>
      <c r="J4765" s="9" t="s">
        <v>2048</v>
      </c>
      <c r="K4765" s="9"/>
      <c r="L4765" s="9">
        <v>12</v>
      </c>
      <c r="M4765" s="9">
        <v>63.83</v>
      </c>
      <c r="N4765" s="9" t="s">
        <v>2009</v>
      </c>
      <c r="O4765" s="9"/>
      <c r="P4765" s="9" t="s">
        <v>2072</v>
      </c>
      <c r="Q4765" s="9">
        <v>8000</v>
      </c>
      <c r="R4765" s="9" t="s">
        <v>2000</v>
      </c>
      <c r="S4765" s="9" t="s">
        <v>2001</v>
      </c>
    </row>
    <row r="4766" spans="1:19">
      <c r="A4766" s="8">
        <v>2374694</v>
      </c>
      <c r="B4766" s="9"/>
      <c r="C4766" s="9" t="s">
        <v>10007</v>
      </c>
      <c r="D4766" s="9" t="s">
        <v>2012</v>
      </c>
      <c r="E4766" s="10">
        <v>44054</v>
      </c>
      <c r="F4766" s="9" t="s">
        <v>2013</v>
      </c>
      <c r="G4766" s="9" t="s">
        <v>5009</v>
      </c>
      <c r="H4766" s="9" t="s">
        <v>4070</v>
      </c>
      <c r="I4766" s="9" t="s">
        <v>2047</v>
      </c>
      <c r="J4766" s="9" t="s">
        <v>2124</v>
      </c>
      <c r="K4766" s="9"/>
      <c r="L4766" s="9">
        <v>9</v>
      </c>
      <c r="M4766" s="9">
        <v>106.68</v>
      </c>
      <c r="N4766" s="9" t="s">
        <v>2041</v>
      </c>
      <c r="O4766" s="9"/>
      <c r="P4766" s="9" t="s">
        <v>1999</v>
      </c>
      <c r="Q4766" s="9">
        <v>36600</v>
      </c>
      <c r="R4766" s="9" t="s">
        <v>2000</v>
      </c>
      <c r="S4766" s="9" t="s">
        <v>2001</v>
      </c>
    </row>
    <row r="4767" spans="1:19">
      <c r="A4767" s="8">
        <v>2374669</v>
      </c>
      <c r="B4767" s="9"/>
      <c r="C4767" s="9" t="s">
        <v>10008</v>
      </c>
      <c r="D4767" s="9" t="s">
        <v>2017</v>
      </c>
      <c r="E4767" s="10">
        <v>44054</v>
      </c>
      <c r="F4767" s="9" t="s">
        <v>2018</v>
      </c>
      <c r="G4767" s="9" t="s">
        <v>3029</v>
      </c>
      <c r="H4767" s="9" t="s">
        <v>3030</v>
      </c>
      <c r="I4767" s="9" t="s">
        <v>2105</v>
      </c>
      <c r="J4767" s="9" t="s">
        <v>2619</v>
      </c>
      <c r="K4767" s="9"/>
      <c r="L4767" s="9">
        <v>2</v>
      </c>
      <c r="M4767" s="9">
        <v>50.19</v>
      </c>
      <c r="N4767" s="9" t="s">
        <v>2181</v>
      </c>
      <c r="O4767" s="9"/>
      <c r="P4767" s="9" t="s">
        <v>1999</v>
      </c>
      <c r="Q4767" s="9">
        <v>6800</v>
      </c>
      <c r="R4767" s="9" t="s">
        <v>2000</v>
      </c>
      <c r="S4767" s="9" t="s">
        <v>2001</v>
      </c>
    </row>
    <row r="4768" spans="1:19">
      <c r="A4768" s="8">
        <v>2374691</v>
      </c>
      <c r="B4768" s="9"/>
      <c r="C4768" s="9" t="s">
        <v>10009</v>
      </c>
      <c r="D4768" s="9" t="s">
        <v>2603</v>
      </c>
      <c r="E4768" s="10">
        <v>44054</v>
      </c>
      <c r="F4768" s="9" t="s">
        <v>2122</v>
      </c>
      <c r="G4768" s="9" t="s">
        <v>2535</v>
      </c>
      <c r="H4768" s="9" t="s">
        <v>10010</v>
      </c>
      <c r="I4768" s="9" t="s">
        <v>1996</v>
      </c>
      <c r="J4768" s="9" t="s">
        <v>2330</v>
      </c>
      <c r="K4768" s="9"/>
      <c r="L4768" s="9">
        <v>-1</v>
      </c>
      <c r="M4768" s="9">
        <v>265.36</v>
      </c>
      <c r="N4768" s="9" t="s">
        <v>2181</v>
      </c>
      <c r="O4768" s="9"/>
      <c r="P4768" s="9" t="s">
        <v>1999</v>
      </c>
      <c r="Q4768" s="9">
        <v>14900</v>
      </c>
      <c r="R4768" s="9" t="s">
        <v>2000</v>
      </c>
      <c r="S4768" s="9" t="s">
        <v>2001</v>
      </c>
    </row>
    <row r="4769" spans="1:19">
      <c r="A4769" s="8">
        <v>2372474</v>
      </c>
      <c r="B4769" s="9"/>
      <c r="C4769" s="9" t="s">
        <v>320</v>
      </c>
      <c r="D4769" s="9" t="s">
        <v>2497</v>
      </c>
      <c r="E4769" s="10">
        <v>44054</v>
      </c>
      <c r="F4769" s="9" t="s">
        <v>2013</v>
      </c>
      <c r="G4769" s="9"/>
      <c r="H4769" s="9" t="s">
        <v>7784</v>
      </c>
      <c r="I4769" s="9" t="s">
        <v>1996</v>
      </c>
      <c r="J4769" s="9" t="s">
        <v>2026</v>
      </c>
      <c r="K4769" s="9">
        <v>2011</v>
      </c>
      <c r="L4769" s="9">
        <v>19</v>
      </c>
      <c r="M4769" s="9">
        <v>88.68</v>
      </c>
      <c r="N4769" s="9" t="s">
        <v>1</v>
      </c>
      <c r="O4769" s="9"/>
      <c r="P4769" s="9" t="s">
        <v>1999</v>
      </c>
      <c r="Q4769" s="9">
        <v>42200</v>
      </c>
      <c r="R4769" s="9" t="s">
        <v>2000</v>
      </c>
      <c r="S4769" s="9" t="s">
        <v>2001</v>
      </c>
    </row>
    <row r="4770" spans="1:19">
      <c r="A4770" s="8">
        <v>2373250</v>
      </c>
      <c r="B4770" s="9"/>
      <c r="C4770" s="9" t="s">
        <v>10011</v>
      </c>
      <c r="D4770" s="9" t="s">
        <v>2497</v>
      </c>
      <c r="E4770" s="10">
        <v>44054</v>
      </c>
      <c r="F4770" s="9" t="s">
        <v>2085</v>
      </c>
      <c r="G4770" s="9"/>
      <c r="H4770" s="9" t="s">
        <v>6568</v>
      </c>
      <c r="I4770" s="9" t="s">
        <v>1996</v>
      </c>
      <c r="J4770" s="9" t="s">
        <v>2026</v>
      </c>
      <c r="K4770" s="9">
        <v>2004</v>
      </c>
      <c r="L4770" s="9">
        <v>5</v>
      </c>
      <c r="M4770" s="9">
        <v>124.61</v>
      </c>
      <c r="N4770" s="9" t="s">
        <v>2009</v>
      </c>
      <c r="O4770" s="9"/>
      <c r="P4770" s="9" t="s">
        <v>1999</v>
      </c>
      <c r="Q4770" s="9">
        <v>31300</v>
      </c>
      <c r="R4770" s="9" t="s">
        <v>2000</v>
      </c>
      <c r="S4770" s="9" t="s">
        <v>2001</v>
      </c>
    </row>
    <row r="4771" spans="1:19">
      <c r="A4771" s="8">
        <v>2374048</v>
      </c>
      <c r="B4771" s="9"/>
      <c r="C4771" s="9" t="s">
        <v>470</v>
      </c>
      <c r="D4771" s="9" t="s">
        <v>2559</v>
      </c>
      <c r="E4771" s="10">
        <v>44054</v>
      </c>
      <c r="F4771" s="9" t="s">
        <v>2210</v>
      </c>
      <c r="G4771" s="9"/>
      <c r="H4771" s="9" t="s">
        <v>7371</v>
      </c>
      <c r="I4771" s="9" t="s">
        <v>2246</v>
      </c>
      <c r="J4771" s="9" t="s">
        <v>2048</v>
      </c>
      <c r="K4771" s="9">
        <v>2015</v>
      </c>
      <c r="L4771" s="9">
        <v>7</v>
      </c>
      <c r="M4771" s="9">
        <v>86.86</v>
      </c>
      <c r="N4771" s="9" t="s">
        <v>1</v>
      </c>
      <c r="O4771" s="9"/>
      <c r="P4771" s="9" t="s">
        <v>1999</v>
      </c>
      <c r="Q4771" s="9">
        <v>11100</v>
      </c>
      <c r="R4771" s="9" t="s">
        <v>2000</v>
      </c>
      <c r="S4771" s="9" t="s">
        <v>2001</v>
      </c>
    </row>
    <row r="4772" spans="1:19">
      <c r="A4772" s="8">
        <v>2374697</v>
      </c>
      <c r="B4772" s="9"/>
      <c r="C4772" s="9" t="s">
        <v>1787</v>
      </c>
      <c r="D4772" s="9" t="s">
        <v>2603</v>
      </c>
      <c r="E4772" s="10">
        <v>44054</v>
      </c>
      <c r="F4772" s="9" t="s">
        <v>2122</v>
      </c>
      <c r="G4772" s="9" t="s">
        <v>2535</v>
      </c>
      <c r="H4772" s="9" t="s">
        <v>6401</v>
      </c>
      <c r="I4772" s="9" t="s">
        <v>2047</v>
      </c>
      <c r="J4772" s="9" t="s">
        <v>1997</v>
      </c>
      <c r="K4772" s="9"/>
      <c r="L4772" s="9">
        <v>6</v>
      </c>
      <c r="M4772" s="9">
        <v>71.25</v>
      </c>
      <c r="N4772" s="9" t="s">
        <v>1</v>
      </c>
      <c r="O4772" s="9"/>
      <c r="P4772" s="9" t="s">
        <v>1999</v>
      </c>
      <c r="Q4772" s="9">
        <v>7000</v>
      </c>
      <c r="R4772" s="9" t="s">
        <v>2388</v>
      </c>
      <c r="S4772" s="9" t="s">
        <v>2001</v>
      </c>
    </row>
    <row r="4773" spans="1:19">
      <c r="A4773" s="8">
        <v>2374675</v>
      </c>
      <c r="B4773" s="9"/>
      <c r="C4773" s="9" t="s">
        <v>10012</v>
      </c>
      <c r="D4773" s="9" t="s">
        <v>2659</v>
      </c>
      <c r="E4773" s="10">
        <v>44054</v>
      </c>
      <c r="F4773" s="9" t="s">
        <v>1994</v>
      </c>
      <c r="G4773" s="9" t="s">
        <v>2676</v>
      </c>
      <c r="H4773" s="9" t="s">
        <v>3117</v>
      </c>
      <c r="I4773" s="9" t="s">
        <v>2105</v>
      </c>
      <c r="J4773" s="9" t="s">
        <v>2112</v>
      </c>
      <c r="K4773" s="9"/>
      <c r="L4773" s="9">
        <v>9</v>
      </c>
      <c r="M4773" s="9">
        <v>120.84</v>
      </c>
      <c r="N4773" s="9" t="s">
        <v>2030</v>
      </c>
      <c r="O4773" s="9"/>
      <c r="P4773" s="9" t="s">
        <v>1999</v>
      </c>
      <c r="Q4773" s="9">
        <v>9900</v>
      </c>
      <c r="R4773" s="9" t="s">
        <v>2388</v>
      </c>
      <c r="S4773" s="9" t="s">
        <v>2001</v>
      </c>
    </row>
    <row r="4774" spans="1:19">
      <c r="A4774" s="8">
        <v>2374693</v>
      </c>
      <c r="B4774" s="9"/>
      <c r="C4774" s="9" t="s">
        <v>10013</v>
      </c>
      <c r="D4774" s="9" t="s">
        <v>2551</v>
      </c>
      <c r="E4774" s="10">
        <v>44054</v>
      </c>
      <c r="F4774" s="9" t="s">
        <v>2132</v>
      </c>
      <c r="G4774" s="9" t="s">
        <v>10014</v>
      </c>
      <c r="H4774" s="9" t="s">
        <v>8260</v>
      </c>
      <c r="I4774" s="9" t="s">
        <v>2652</v>
      </c>
      <c r="J4774" s="9" t="s">
        <v>2040</v>
      </c>
      <c r="K4774" s="9"/>
      <c r="L4774" s="9">
        <v>16</v>
      </c>
      <c r="M4774" s="9">
        <v>96</v>
      </c>
      <c r="N4774" s="9" t="s">
        <v>2009</v>
      </c>
      <c r="O4774" s="9"/>
      <c r="P4774" s="9" t="s">
        <v>1999</v>
      </c>
      <c r="Q4774" s="9">
        <v>10400</v>
      </c>
      <c r="R4774" s="9" t="s">
        <v>2016</v>
      </c>
      <c r="S4774" s="9" t="s">
        <v>2001</v>
      </c>
    </row>
    <row r="4775" spans="1:19">
      <c r="A4775" s="8">
        <v>2354969</v>
      </c>
      <c r="B4775" s="9"/>
      <c r="C4775" s="9" t="s">
        <v>10015</v>
      </c>
      <c r="D4775" s="9" t="s">
        <v>2540</v>
      </c>
      <c r="E4775" s="10">
        <v>44054</v>
      </c>
      <c r="F4775" s="9" t="s">
        <v>2541</v>
      </c>
      <c r="G4775" s="9" t="s">
        <v>2883</v>
      </c>
      <c r="H4775" s="9" t="s">
        <v>10016</v>
      </c>
      <c r="I4775" s="9" t="s">
        <v>9444</v>
      </c>
      <c r="J4775" s="9" t="s">
        <v>2087</v>
      </c>
      <c r="K4775" s="9">
        <v>2016</v>
      </c>
      <c r="L4775" s="9">
        <v>13</v>
      </c>
      <c r="M4775" s="9">
        <v>114.55</v>
      </c>
      <c r="N4775" s="9" t="s">
        <v>2030</v>
      </c>
      <c r="O4775" s="9" t="s">
        <v>2010</v>
      </c>
      <c r="P4775" s="9" t="s">
        <v>1999</v>
      </c>
      <c r="Q4775" s="9">
        <v>2600</v>
      </c>
      <c r="R4775" s="9" t="s">
        <v>2000</v>
      </c>
      <c r="S4775" s="9" t="s">
        <v>2001</v>
      </c>
    </row>
    <row r="4776" spans="1:19">
      <c r="A4776" s="8">
        <v>2371649</v>
      </c>
      <c r="B4776" s="9"/>
      <c r="C4776" s="9" t="s">
        <v>236</v>
      </c>
      <c r="D4776" s="9" t="s">
        <v>2873</v>
      </c>
      <c r="E4776" s="10">
        <v>44054</v>
      </c>
      <c r="F4776" s="9" t="s">
        <v>1994</v>
      </c>
      <c r="G4776" s="9"/>
      <c r="H4776" s="9" t="s">
        <v>4939</v>
      </c>
      <c r="I4776" s="9" t="s">
        <v>2652</v>
      </c>
      <c r="J4776" s="9" t="s">
        <v>2249</v>
      </c>
      <c r="K4776" s="9">
        <v>2013</v>
      </c>
      <c r="L4776" s="9">
        <v>12</v>
      </c>
      <c r="M4776" s="9">
        <v>88.15</v>
      </c>
      <c r="N4776" s="9" t="s">
        <v>1</v>
      </c>
      <c r="O4776" s="9"/>
      <c r="P4776" s="9" t="s">
        <v>1999</v>
      </c>
      <c r="Q4776" s="9">
        <v>6300</v>
      </c>
      <c r="R4776" s="9" t="s">
        <v>2000</v>
      </c>
      <c r="S4776" s="9" t="s">
        <v>2001</v>
      </c>
    </row>
    <row r="4777" spans="1:19">
      <c r="A4777" s="8">
        <v>2373900</v>
      </c>
      <c r="B4777" s="9"/>
      <c r="C4777" s="9" t="s">
        <v>10017</v>
      </c>
      <c r="D4777" s="9" t="s">
        <v>2110</v>
      </c>
      <c r="E4777" s="10">
        <v>44054</v>
      </c>
      <c r="F4777" s="9" t="s">
        <v>2122</v>
      </c>
      <c r="G4777" s="9"/>
      <c r="H4777" s="9" t="s">
        <v>4777</v>
      </c>
      <c r="I4777" s="9" t="s">
        <v>3866</v>
      </c>
      <c r="J4777" s="9" t="s">
        <v>2243</v>
      </c>
      <c r="K4777" s="9">
        <v>2005</v>
      </c>
      <c r="L4777" s="9">
        <v>1</v>
      </c>
      <c r="M4777" s="9">
        <v>82.87</v>
      </c>
      <c r="N4777" s="9" t="s">
        <v>2041</v>
      </c>
      <c r="O4777" s="9"/>
      <c r="P4777" s="9" t="s">
        <v>1999</v>
      </c>
      <c r="Q4777" s="9">
        <v>27800</v>
      </c>
      <c r="R4777" s="9" t="s">
        <v>2000</v>
      </c>
      <c r="S4777" s="9" t="s">
        <v>2001</v>
      </c>
    </row>
    <row r="4778" spans="1:19">
      <c r="A4778" s="8">
        <v>2374705</v>
      </c>
      <c r="B4778" s="9"/>
      <c r="C4778" s="9" t="s">
        <v>1788</v>
      </c>
      <c r="D4778" s="9" t="s">
        <v>2659</v>
      </c>
      <c r="E4778" s="10">
        <v>44054</v>
      </c>
      <c r="F4778" s="9" t="s">
        <v>1994</v>
      </c>
      <c r="G4778" s="9" t="s">
        <v>2676</v>
      </c>
      <c r="H4778" s="9" t="s">
        <v>4680</v>
      </c>
      <c r="I4778" s="9" t="s">
        <v>1996</v>
      </c>
      <c r="J4778" s="9" t="s">
        <v>2087</v>
      </c>
      <c r="K4778" s="9"/>
      <c r="L4778" s="9">
        <v>4</v>
      </c>
      <c r="M4778" s="9">
        <v>86.59</v>
      </c>
      <c r="N4778" s="9" t="s">
        <v>1</v>
      </c>
      <c r="O4778" s="9"/>
      <c r="P4778" s="9" t="s">
        <v>1999</v>
      </c>
      <c r="Q4778" s="9">
        <v>14000</v>
      </c>
      <c r="R4778" s="9" t="s">
        <v>2000</v>
      </c>
      <c r="S4778" s="9" t="s">
        <v>2001</v>
      </c>
    </row>
    <row r="4779" spans="1:19">
      <c r="A4779" s="8">
        <v>2374702</v>
      </c>
      <c r="B4779" s="9"/>
      <c r="C4779" s="9" t="s">
        <v>10018</v>
      </c>
      <c r="D4779" s="9" t="s">
        <v>2417</v>
      </c>
      <c r="E4779" s="10">
        <v>44054</v>
      </c>
      <c r="F4779" s="9" t="s">
        <v>2018</v>
      </c>
      <c r="G4779" s="9"/>
      <c r="H4779" s="9" t="s">
        <v>8171</v>
      </c>
      <c r="I4779" s="9" t="s">
        <v>1996</v>
      </c>
      <c r="J4779" s="9" t="s">
        <v>2048</v>
      </c>
      <c r="K4779" s="9">
        <v>2012</v>
      </c>
      <c r="L4779" s="9">
        <v>10</v>
      </c>
      <c r="M4779" s="9">
        <v>125.11</v>
      </c>
      <c r="N4779" s="9" t="s">
        <v>1998</v>
      </c>
      <c r="O4779" s="9"/>
      <c r="P4779" s="9" t="s">
        <v>1999</v>
      </c>
      <c r="Q4779" s="9">
        <v>22800</v>
      </c>
      <c r="R4779" s="9" t="s">
        <v>2000</v>
      </c>
      <c r="S4779" s="9" t="s">
        <v>2001</v>
      </c>
    </row>
    <row r="4780" spans="1:19">
      <c r="A4780" s="8">
        <v>2316020</v>
      </c>
      <c r="B4780" s="9"/>
      <c r="C4780" s="9" t="s">
        <v>10019</v>
      </c>
      <c r="D4780" s="9" t="s">
        <v>2497</v>
      </c>
      <c r="E4780" s="10">
        <v>44054</v>
      </c>
      <c r="F4780" s="9" t="s">
        <v>2122</v>
      </c>
      <c r="G4780" s="9"/>
      <c r="H4780" s="9" t="s">
        <v>4777</v>
      </c>
      <c r="I4780" s="9" t="s">
        <v>2201</v>
      </c>
      <c r="J4780" s="9" t="s">
        <v>2087</v>
      </c>
      <c r="K4780" s="9">
        <v>2006</v>
      </c>
      <c r="L4780" s="9">
        <v>14</v>
      </c>
      <c r="M4780" s="9">
        <v>94.53</v>
      </c>
      <c r="N4780" s="9" t="s">
        <v>2125</v>
      </c>
      <c r="O4780" s="9"/>
      <c r="P4780" s="9" t="s">
        <v>1999</v>
      </c>
      <c r="Q4780" s="9">
        <v>31100</v>
      </c>
      <c r="R4780" s="9" t="s">
        <v>2000</v>
      </c>
      <c r="S4780" s="9" t="s">
        <v>2001</v>
      </c>
    </row>
    <row r="4781" spans="1:19">
      <c r="A4781" s="8">
        <v>2374700</v>
      </c>
      <c r="B4781" s="9"/>
      <c r="C4781" s="9" t="s">
        <v>10020</v>
      </c>
      <c r="D4781" s="9" t="s">
        <v>2559</v>
      </c>
      <c r="E4781" s="10">
        <v>44054</v>
      </c>
      <c r="F4781" s="9" t="s">
        <v>2210</v>
      </c>
      <c r="G4781" s="9"/>
      <c r="H4781" s="9" t="s">
        <v>2855</v>
      </c>
      <c r="I4781" s="9" t="s">
        <v>2105</v>
      </c>
      <c r="J4781" s="9" t="s">
        <v>2087</v>
      </c>
      <c r="K4781" s="9">
        <v>2014</v>
      </c>
      <c r="L4781" s="9">
        <v>2</v>
      </c>
      <c r="M4781" s="9">
        <v>79.61</v>
      </c>
      <c r="N4781" s="9" t="s">
        <v>2041</v>
      </c>
      <c r="O4781" s="9"/>
      <c r="P4781" s="9" t="s">
        <v>1999</v>
      </c>
      <c r="Q4781" s="9">
        <v>33900</v>
      </c>
      <c r="R4781" s="9" t="s">
        <v>2000</v>
      </c>
      <c r="S4781" s="9" t="s">
        <v>2001</v>
      </c>
    </row>
    <row r="4782" spans="1:19">
      <c r="A4782" s="8">
        <v>2374703</v>
      </c>
      <c r="B4782" s="9"/>
      <c r="C4782" s="9" t="s">
        <v>10021</v>
      </c>
      <c r="D4782" s="9" t="s">
        <v>2540</v>
      </c>
      <c r="E4782" s="10">
        <v>44054</v>
      </c>
      <c r="F4782" s="9" t="s">
        <v>2541</v>
      </c>
      <c r="G4782" s="9" t="s">
        <v>2587</v>
      </c>
      <c r="H4782" s="9" t="s">
        <v>2714</v>
      </c>
      <c r="I4782" s="9" t="s">
        <v>3588</v>
      </c>
      <c r="J4782" s="9" t="s">
        <v>2021</v>
      </c>
      <c r="K4782" s="9">
        <v>1996</v>
      </c>
      <c r="L4782" s="9">
        <v>3</v>
      </c>
      <c r="M4782" s="9">
        <v>107.33</v>
      </c>
      <c r="N4782" s="9" t="s">
        <v>2030</v>
      </c>
      <c r="O4782" s="9" t="s">
        <v>2010</v>
      </c>
      <c r="P4782" s="9" t="s">
        <v>1999</v>
      </c>
      <c r="Q4782" s="9">
        <v>1900</v>
      </c>
      <c r="R4782" s="9" t="s">
        <v>2000</v>
      </c>
      <c r="S4782" s="9" t="s">
        <v>2001</v>
      </c>
    </row>
    <row r="4783" spans="1:19">
      <c r="A4783" s="8">
        <v>2372446</v>
      </c>
      <c r="B4783" s="9"/>
      <c r="C4783" s="9" t="s">
        <v>10022</v>
      </c>
      <c r="D4783" s="9" t="s">
        <v>2497</v>
      </c>
      <c r="E4783" s="10">
        <v>44054</v>
      </c>
      <c r="F4783" s="9" t="s">
        <v>2132</v>
      </c>
      <c r="G4783" s="9"/>
      <c r="H4783" s="9" t="s">
        <v>5005</v>
      </c>
      <c r="I4783" s="9" t="s">
        <v>4066</v>
      </c>
      <c r="J4783" s="9" t="s">
        <v>2026</v>
      </c>
      <c r="K4783" s="9">
        <v>2000</v>
      </c>
      <c r="L4783" s="9">
        <v>6</v>
      </c>
      <c r="M4783" s="9">
        <v>41.5</v>
      </c>
      <c r="N4783" s="9" t="s">
        <v>1998</v>
      </c>
      <c r="O4783" s="9"/>
      <c r="P4783" s="9" t="s">
        <v>1999</v>
      </c>
      <c r="Q4783" s="9">
        <v>80200</v>
      </c>
      <c r="R4783" s="9" t="s">
        <v>2016</v>
      </c>
      <c r="S4783" s="9" t="s">
        <v>2001</v>
      </c>
    </row>
    <row r="4784" spans="1:19">
      <c r="A4784" s="8">
        <v>2373552</v>
      </c>
      <c r="B4784" s="9"/>
      <c r="C4784" s="9" t="s">
        <v>10023</v>
      </c>
      <c r="D4784" s="9" t="s">
        <v>2497</v>
      </c>
      <c r="E4784" s="10">
        <v>44054</v>
      </c>
      <c r="F4784" s="9" t="s">
        <v>2132</v>
      </c>
      <c r="G4784" s="9"/>
      <c r="H4784" s="9" t="s">
        <v>2608</v>
      </c>
      <c r="I4784" s="9" t="s">
        <v>1996</v>
      </c>
      <c r="J4784" s="9" t="s">
        <v>2924</v>
      </c>
      <c r="K4784" s="9">
        <v>2013</v>
      </c>
      <c r="L4784" s="9">
        <v>3</v>
      </c>
      <c r="M4784" s="9">
        <v>44.1</v>
      </c>
      <c r="N4784" s="9" t="s">
        <v>2144</v>
      </c>
      <c r="O4784" s="9"/>
      <c r="P4784" s="9" t="s">
        <v>1999</v>
      </c>
      <c r="Q4784" s="9">
        <v>66900</v>
      </c>
      <c r="R4784" s="9" t="s">
        <v>2000</v>
      </c>
      <c r="S4784" s="9" t="s">
        <v>2001</v>
      </c>
    </row>
    <row r="4785" spans="1:19">
      <c r="A4785" s="8">
        <v>2374707</v>
      </c>
      <c r="B4785" s="9"/>
      <c r="C4785" s="9" t="s">
        <v>10024</v>
      </c>
      <c r="D4785" s="9" t="s">
        <v>2551</v>
      </c>
      <c r="E4785" s="10">
        <v>44054</v>
      </c>
      <c r="F4785" s="9" t="s">
        <v>2132</v>
      </c>
      <c r="G4785" s="9" t="s">
        <v>3360</v>
      </c>
      <c r="H4785" s="9" t="s">
        <v>5559</v>
      </c>
      <c r="I4785" s="9" t="s">
        <v>1996</v>
      </c>
      <c r="J4785" s="9" t="s">
        <v>2124</v>
      </c>
      <c r="K4785" s="9"/>
      <c r="L4785" s="9">
        <v>5</v>
      </c>
      <c r="M4785" s="9">
        <v>51.9</v>
      </c>
      <c r="N4785" s="9" t="s">
        <v>2009</v>
      </c>
      <c r="O4785" s="9"/>
      <c r="P4785" s="9" t="s">
        <v>1999</v>
      </c>
      <c r="Q4785" s="9">
        <v>0</v>
      </c>
      <c r="R4785" s="9" t="s">
        <v>2016</v>
      </c>
      <c r="S4785" s="9" t="s">
        <v>2001</v>
      </c>
    </row>
    <row r="4786" spans="1:19">
      <c r="A4786" s="8">
        <v>2374712</v>
      </c>
      <c r="B4786" s="9"/>
      <c r="C4786" s="9" t="s">
        <v>10025</v>
      </c>
      <c r="D4786" s="9" t="s">
        <v>2870</v>
      </c>
      <c r="E4786" s="10">
        <v>44054</v>
      </c>
      <c r="F4786" s="9" t="s">
        <v>2237</v>
      </c>
      <c r="G4786" s="9" t="s">
        <v>4046</v>
      </c>
      <c r="H4786" s="9" t="s">
        <v>3556</v>
      </c>
      <c r="I4786" s="9" t="s">
        <v>1996</v>
      </c>
      <c r="J4786" s="9" t="s">
        <v>2008</v>
      </c>
      <c r="K4786" s="9">
        <v>1990</v>
      </c>
      <c r="L4786" s="9">
        <v>7</v>
      </c>
      <c r="M4786" s="9">
        <v>59.73</v>
      </c>
      <c r="N4786" s="9" t="s">
        <v>1998</v>
      </c>
      <c r="O4786" s="9" t="s">
        <v>2010</v>
      </c>
      <c r="P4786" s="9" t="s">
        <v>1999</v>
      </c>
      <c r="Q4786" s="9">
        <v>11700</v>
      </c>
      <c r="R4786" s="9" t="s">
        <v>2016</v>
      </c>
      <c r="S4786" s="9" t="s">
        <v>2001</v>
      </c>
    </row>
    <row r="4787" spans="1:19">
      <c r="A4787" s="8">
        <v>2374701</v>
      </c>
      <c r="B4787" s="9"/>
      <c r="C4787" s="9" t="s">
        <v>10026</v>
      </c>
      <c r="D4787" s="9" t="s">
        <v>2859</v>
      </c>
      <c r="E4787" s="10">
        <v>44054</v>
      </c>
      <c r="F4787" s="9" t="s">
        <v>2024</v>
      </c>
      <c r="G4787" s="9" t="s">
        <v>3462</v>
      </c>
      <c r="H4787" s="9" t="s">
        <v>3335</v>
      </c>
      <c r="I4787" s="9" t="s">
        <v>1996</v>
      </c>
      <c r="J4787" s="9" t="s">
        <v>2380</v>
      </c>
      <c r="K4787" s="9"/>
      <c r="L4787" s="9">
        <v>5</v>
      </c>
      <c r="M4787" s="9">
        <v>57.32</v>
      </c>
      <c r="N4787" s="9" t="s">
        <v>2041</v>
      </c>
      <c r="O4787" s="9"/>
      <c r="P4787" s="9" t="s">
        <v>1999</v>
      </c>
      <c r="Q4787" s="9">
        <v>29800</v>
      </c>
      <c r="R4787" s="9" t="s">
        <v>2000</v>
      </c>
      <c r="S4787" s="9" t="s">
        <v>2001</v>
      </c>
    </row>
    <row r="4788" spans="1:19">
      <c r="A4788" s="8">
        <v>2374458</v>
      </c>
      <c r="B4788" s="9"/>
      <c r="C4788" s="9" t="s">
        <v>10027</v>
      </c>
      <c r="D4788" s="9" t="s">
        <v>2099</v>
      </c>
      <c r="E4788" s="10">
        <v>44054</v>
      </c>
      <c r="F4788" s="9" t="s">
        <v>2085</v>
      </c>
      <c r="G4788" s="9"/>
      <c r="H4788" s="9" t="s">
        <v>10028</v>
      </c>
      <c r="I4788" s="9" t="s">
        <v>1996</v>
      </c>
      <c r="J4788" s="9" t="s">
        <v>2252</v>
      </c>
      <c r="K4788" s="9">
        <v>2000</v>
      </c>
      <c r="L4788" s="9">
        <v>5</v>
      </c>
      <c r="M4788" s="9">
        <v>85.12</v>
      </c>
      <c r="N4788" s="9" t="s">
        <v>2009</v>
      </c>
      <c r="O4788" s="9"/>
      <c r="P4788" s="9" t="s">
        <v>1999</v>
      </c>
      <c r="Q4788" s="9">
        <v>34700</v>
      </c>
      <c r="R4788" s="9" t="s">
        <v>2000</v>
      </c>
      <c r="S4788" s="9" t="s">
        <v>2001</v>
      </c>
    </row>
    <row r="4789" spans="1:19">
      <c r="A4789" s="8">
        <v>2374679</v>
      </c>
      <c r="B4789" s="9"/>
      <c r="C4789" s="9" t="s">
        <v>10029</v>
      </c>
      <c r="D4789" s="9" t="s">
        <v>2136</v>
      </c>
      <c r="E4789" s="10">
        <v>44054</v>
      </c>
      <c r="F4789" s="9" t="s">
        <v>2137</v>
      </c>
      <c r="G4789" s="9"/>
      <c r="H4789" s="9" t="s">
        <v>10030</v>
      </c>
      <c r="I4789" s="9" t="s">
        <v>1996</v>
      </c>
      <c r="J4789" s="9" t="s">
        <v>2512</v>
      </c>
      <c r="K4789" s="9">
        <v>1998</v>
      </c>
      <c r="L4789" s="9">
        <v>6</v>
      </c>
      <c r="M4789" s="9">
        <v>61.83</v>
      </c>
      <c r="N4789" s="9" t="s">
        <v>2041</v>
      </c>
      <c r="O4789" s="9"/>
      <c r="P4789" s="9" t="s">
        <v>1999</v>
      </c>
      <c r="Q4789" s="9">
        <v>24900</v>
      </c>
      <c r="R4789" s="9" t="s">
        <v>2000</v>
      </c>
      <c r="S4789" s="9" t="s">
        <v>2001</v>
      </c>
    </row>
    <row r="4790" spans="1:19">
      <c r="A4790" s="8">
        <v>2374688</v>
      </c>
      <c r="B4790" s="9"/>
      <c r="C4790" s="9" t="s">
        <v>10031</v>
      </c>
      <c r="D4790" s="9" t="s">
        <v>2728</v>
      </c>
      <c r="E4790" s="10">
        <v>44054</v>
      </c>
      <c r="F4790" s="9" t="s">
        <v>2085</v>
      </c>
      <c r="G4790" s="9" t="s">
        <v>3599</v>
      </c>
      <c r="H4790" s="9" t="s">
        <v>10032</v>
      </c>
      <c r="I4790" s="9" t="s">
        <v>10033</v>
      </c>
      <c r="J4790" s="9" t="s">
        <v>4385</v>
      </c>
      <c r="K4790" s="9"/>
      <c r="L4790" s="9">
        <v>-1</v>
      </c>
      <c r="M4790" s="9">
        <v>31.21</v>
      </c>
      <c r="N4790" s="9" t="s">
        <v>2009</v>
      </c>
      <c r="O4790" s="9"/>
      <c r="P4790" s="9" t="s">
        <v>2130</v>
      </c>
      <c r="Q4790" s="9">
        <v>6900</v>
      </c>
      <c r="R4790" s="9" t="s">
        <v>2000</v>
      </c>
      <c r="S4790" s="9" t="s">
        <v>2001</v>
      </c>
    </row>
    <row r="4791" spans="1:19">
      <c r="A4791" s="8">
        <v>2371640</v>
      </c>
      <c r="B4791" s="9"/>
      <c r="C4791" s="9" t="s">
        <v>10034</v>
      </c>
      <c r="D4791" s="9" t="s">
        <v>2497</v>
      </c>
      <c r="E4791" s="10">
        <v>44054</v>
      </c>
      <c r="F4791" s="9" t="s">
        <v>2132</v>
      </c>
      <c r="G4791" s="9" t="s">
        <v>4559</v>
      </c>
      <c r="H4791" s="9" t="s">
        <v>10035</v>
      </c>
      <c r="I4791" s="9" t="s">
        <v>1996</v>
      </c>
      <c r="J4791" s="9" t="s">
        <v>2040</v>
      </c>
      <c r="K4791" s="9">
        <v>2002</v>
      </c>
      <c r="L4791" s="9">
        <v>3</v>
      </c>
      <c r="M4791" s="9">
        <v>58.4</v>
      </c>
      <c r="N4791" s="9" t="s">
        <v>2009</v>
      </c>
      <c r="O4791" s="9" t="s">
        <v>2120</v>
      </c>
      <c r="P4791" s="9" t="s">
        <v>1999</v>
      </c>
      <c r="Q4791" s="9">
        <v>93800</v>
      </c>
      <c r="R4791" s="9" t="s">
        <v>2016</v>
      </c>
      <c r="S4791" s="9" t="s">
        <v>2001</v>
      </c>
    </row>
    <row r="4792" spans="1:19">
      <c r="A4792" s="8">
        <v>2373715</v>
      </c>
      <c r="B4792" s="9"/>
      <c r="C4792" s="9" t="s">
        <v>10036</v>
      </c>
      <c r="D4792" s="9" t="s">
        <v>2110</v>
      </c>
      <c r="E4792" s="10">
        <v>44054</v>
      </c>
      <c r="F4792" s="9" t="s">
        <v>2013</v>
      </c>
      <c r="G4792" s="9"/>
      <c r="H4792" s="9" t="s">
        <v>5427</v>
      </c>
      <c r="I4792" s="9" t="s">
        <v>1996</v>
      </c>
      <c r="J4792" s="9" t="s">
        <v>2406</v>
      </c>
      <c r="K4792" s="9">
        <v>1986</v>
      </c>
      <c r="L4792" s="9">
        <v>8</v>
      </c>
      <c r="M4792" s="9">
        <v>63.23</v>
      </c>
      <c r="N4792" s="9" t="s">
        <v>2009</v>
      </c>
      <c r="O4792" s="9"/>
      <c r="P4792" s="9" t="s">
        <v>1999</v>
      </c>
      <c r="Q4792" s="9">
        <v>55500</v>
      </c>
      <c r="R4792" s="9" t="s">
        <v>2016</v>
      </c>
      <c r="S4792" s="9" t="s">
        <v>2001</v>
      </c>
    </row>
    <row r="4793" spans="1:19">
      <c r="A4793" s="8">
        <v>2374721</v>
      </c>
      <c r="B4793" s="9"/>
      <c r="C4793" s="9" t="s">
        <v>10037</v>
      </c>
      <c r="D4793" s="9" t="s">
        <v>2728</v>
      </c>
      <c r="E4793" s="10">
        <v>44054</v>
      </c>
      <c r="F4793" s="9" t="s">
        <v>2085</v>
      </c>
      <c r="G4793" s="9" t="s">
        <v>3599</v>
      </c>
      <c r="H4793" s="9" t="s">
        <v>10038</v>
      </c>
      <c r="I4793" s="9" t="s">
        <v>1996</v>
      </c>
      <c r="J4793" s="9" t="s">
        <v>6272</v>
      </c>
      <c r="K4793" s="9"/>
      <c r="L4793" s="9">
        <v>5</v>
      </c>
      <c r="M4793" s="9">
        <v>55.64</v>
      </c>
      <c r="N4793" s="9" t="s">
        <v>2009</v>
      </c>
      <c r="O4793" s="9"/>
      <c r="P4793" s="9" t="s">
        <v>1999</v>
      </c>
      <c r="Q4793" s="9">
        <v>5400</v>
      </c>
      <c r="R4793" s="9" t="s">
        <v>2000</v>
      </c>
      <c r="S4793" s="9" t="s">
        <v>2001</v>
      </c>
    </row>
    <row r="4794" spans="1:19">
      <c r="A4794" s="8">
        <v>2374735</v>
      </c>
      <c r="B4794" s="9"/>
      <c r="C4794" s="9" t="s">
        <v>10039</v>
      </c>
      <c r="D4794" s="9" t="s">
        <v>2754</v>
      </c>
      <c r="E4794" s="10">
        <v>44054</v>
      </c>
      <c r="F4794" s="9" t="s">
        <v>2004</v>
      </c>
      <c r="G4794" s="9" t="s">
        <v>3081</v>
      </c>
      <c r="H4794" s="9" t="s">
        <v>10040</v>
      </c>
      <c r="I4794" s="9" t="s">
        <v>1996</v>
      </c>
      <c r="J4794" s="9" t="s">
        <v>2261</v>
      </c>
      <c r="K4794" s="9"/>
      <c r="L4794" s="9">
        <v>1</v>
      </c>
      <c r="M4794" s="9">
        <v>79.09</v>
      </c>
      <c r="N4794" s="9" t="s">
        <v>2009</v>
      </c>
      <c r="O4794" s="9"/>
      <c r="P4794" s="9" t="s">
        <v>1999</v>
      </c>
      <c r="Q4794" s="9">
        <v>10000</v>
      </c>
      <c r="R4794" s="9" t="s">
        <v>2016</v>
      </c>
      <c r="S4794" s="9" t="s">
        <v>2001</v>
      </c>
    </row>
    <row r="4795" spans="1:19">
      <c r="A4795" s="8">
        <v>2374704</v>
      </c>
      <c r="B4795" s="9"/>
      <c r="C4795" s="9" t="s">
        <v>10041</v>
      </c>
      <c r="D4795" s="9" t="s">
        <v>2680</v>
      </c>
      <c r="E4795" s="10">
        <v>44054</v>
      </c>
      <c r="F4795" s="9" t="s">
        <v>2437</v>
      </c>
      <c r="G4795" s="9" t="s">
        <v>3002</v>
      </c>
      <c r="H4795" s="9" t="s">
        <v>10042</v>
      </c>
      <c r="I4795" s="9" t="s">
        <v>1996</v>
      </c>
      <c r="J4795" s="9" t="s">
        <v>10043</v>
      </c>
      <c r="K4795" s="9"/>
      <c r="L4795" s="9">
        <v>4</v>
      </c>
      <c r="M4795" s="9">
        <v>12.77</v>
      </c>
      <c r="N4795" s="9" t="s">
        <v>2009</v>
      </c>
      <c r="O4795" s="9" t="s">
        <v>2010</v>
      </c>
      <c r="P4795" s="9" t="s">
        <v>2374</v>
      </c>
      <c r="Q4795" s="9">
        <v>17300</v>
      </c>
      <c r="R4795" s="9" t="s">
        <v>2000</v>
      </c>
      <c r="S4795" s="9" t="s">
        <v>2001</v>
      </c>
    </row>
    <row r="4796" spans="1:19">
      <c r="A4796" s="8">
        <v>2374709</v>
      </c>
      <c r="B4796" s="9"/>
      <c r="C4796" s="9" t="s">
        <v>10044</v>
      </c>
      <c r="D4796" s="9" t="s">
        <v>2645</v>
      </c>
      <c r="E4796" s="10">
        <v>44054</v>
      </c>
      <c r="F4796" s="9" t="s">
        <v>2033</v>
      </c>
      <c r="G4796" s="9" t="s">
        <v>3288</v>
      </c>
      <c r="H4796" s="9" t="s">
        <v>2423</v>
      </c>
      <c r="I4796" s="9" t="s">
        <v>5207</v>
      </c>
      <c r="J4796" s="9" t="s">
        <v>2057</v>
      </c>
      <c r="K4796" s="9"/>
      <c r="L4796" s="9">
        <v>1</v>
      </c>
      <c r="M4796" s="9">
        <v>50.76</v>
      </c>
      <c r="N4796" s="9" t="s">
        <v>2041</v>
      </c>
      <c r="O4796" s="9"/>
      <c r="P4796" s="9" t="s">
        <v>1999</v>
      </c>
      <c r="Q4796" s="9">
        <v>24600</v>
      </c>
      <c r="R4796" s="9" t="s">
        <v>2016</v>
      </c>
      <c r="S4796" s="9" t="s">
        <v>2001</v>
      </c>
    </row>
    <row r="4797" spans="1:19">
      <c r="A4797" s="8">
        <v>2374731</v>
      </c>
      <c r="B4797" s="9"/>
      <c r="C4797" s="9" t="s">
        <v>10045</v>
      </c>
      <c r="D4797" s="9" t="s">
        <v>2723</v>
      </c>
      <c r="E4797" s="10">
        <v>44054</v>
      </c>
      <c r="F4797" s="9" t="s">
        <v>2463</v>
      </c>
      <c r="G4797" s="9" t="s">
        <v>9546</v>
      </c>
      <c r="H4797" s="9" t="s">
        <v>10046</v>
      </c>
      <c r="I4797" s="9" t="s">
        <v>1996</v>
      </c>
      <c r="J4797" s="9" t="s">
        <v>10047</v>
      </c>
      <c r="K4797" s="9"/>
      <c r="L4797" s="9">
        <v>2</v>
      </c>
      <c r="M4797" s="9">
        <v>54.1</v>
      </c>
      <c r="N4797" s="9" t="s">
        <v>2009</v>
      </c>
      <c r="O4797" s="9"/>
      <c r="P4797" s="9" t="s">
        <v>1999</v>
      </c>
      <c r="Q4797" s="9">
        <v>27700</v>
      </c>
      <c r="R4797" s="9" t="s">
        <v>2016</v>
      </c>
      <c r="S4797" s="9" t="s">
        <v>2001</v>
      </c>
    </row>
    <row r="4798" spans="1:19">
      <c r="A4798" s="8">
        <v>2374684</v>
      </c>
      <c r="B4798" s="9"/>
      <c r="C4798" s="9" t="s">
        <v>10048</v>
      </c>
      <c r="D4798" s="9" t="s">
        <v>2017</v>
      </c>
      <c r="E4798" s="10">
        <v>44054</v>
      </c>
      <c r="F4798" s="9" t="s">
        <v>2018</v>
      </c>
      <c r="G4798" s="9" t="s">
        <v>2059</v>
      </c>
      <c r="H4798" s="9" t="s">
        <v>2060</v>
      </c>
      <c r="I4798" s="9" t="s">
        <v>1996</v>
      </c>
      <c r="J4798" s="9" t="s">
        <v>2247</v>
      </c>
      <c r="K4798" s="9"/>
      <c r="L4798" s="9">
        <v>3</v>
      </c>
      <c r="M4798" s="9">
        <v>58.82</v>
      </c>
      <c r="N4798" s="9" t="s">
        <v>2009</v>
      </c>
      <c r="O4798" s="9"/>
      <c r="P4798" s="9" t="s">
        <v>1999</v>
      </c>
      <c r="Q4798" s="9">
        <v>3600</v>
      </c>
      <c r="R4798" s="9" t="s">
        <v>2000</v>
      </c>
      <c r="S4798" s="9" t="s">
        <v>2001</v>
      </c>
    </row>
    <row r="4799" spans="1:19">
      <c r="A4799" s="8">
        <v>2374708</v>
      </c>
      <c r="B4799" s="9"/>
      <c r="C4799" s="9" t="s">
        <v>10049</v>
      </c>
      <c r="D4799" s="9" t="s">
        <v>2754</v>
      </c>
      <c r="E4799" s="10">
        <v>44054</v>
      </c>
      <c r="F4799" s="9" t="s">
        <v>2004</v>
      </c>
      <c r="G4799" s="9" t="s">
        <v>2755</v>
      </c>
      <c r="H4799" s="9" t="s">
        <v>2338</v>
      </c>
      <c r="I4799" s="9" t="s">
        <v>1996</v>
      </c>
      <c r="J4799" s="9" t="s">
        <v>2124</v>
      </c>
      <c r="K4799" s="9"/>
      <c r="L4799" s="9">
        <v>14</v>
      </c>
      <c r="M4799" s="9">
        <v>52.04</v>
      </c>
      <c r="N4799" s="9" t="s">
        <v>2415</v>
      </c>
      <c r="O4799" s="9"/>
      <c r="P4799" s="9" t="s">
        <v>1999</v>
      </c>
      <c r="Q4799" s="9">
        <v>8100</v>
      </c>
      <c r="R4799" s="9" t="s">
        <v>2708</v>
      </c>
      <c r="S4799" s="9" t="s">
        <v>2001</v>
      </c>
    </row>
    <row r="4800" spans="1:19">
      <c r="A4800" s="8">
        <v>2374706</v>
      </c>
      <c r="B4800" s="9"/>
      <c r="C4800" s="9" t="s">
        <v>10050</v>
      </c>
      <c r="D4800" s="9" t="s">
        <v>2559</v>
      </c>
      <c r="E4800" s="10">
        <v>44054</v>
      </c>
      <c r="F4800" s="9" t="s">
        <v>2018</v>
      </c>
      <c r="G4800" s="9"/>
      <c r="H4800" s="9" t="s">
        <v>9039</v>
      </c>
      <c r="I4800" s="9" t="s">
        <v>1996</v>
      </c>
      <c r="J4800" s="9" t="s">
        <v>2112</v>
      </c>
      <c r="K4800" s="9">
        <v>1998</v>
      </c>
      <c r="L4800" s="9">
        <v>3</v>
      </c>
      <c r="M4800" s="9">
        <v>93.89</v>
      </c>
      <c r="N4800" s="9" t="s">
        <v>2041</v>
      </c>
      <c r="O4800" s="9"/>
      <c r="P4800" s="9" t="s">
        <v>1999</v>
      </c>
      <c r="Q4800" s="9">
        <v>13300</v>
      </c>
      <c r="R4800" s="9" t="s">
        <v>2000</v>
      </c>
      <c r="S4800" s="9" t="s">
        <v>2001</v>
      </c>
    </row>
    <row r="4801" spans="1:19">
      <c r="A4801" s="8">
        <v>2374724</v>
      </c>
      <c r="B4801" s="9"/>
      <c r="C4801" s="9" t="s">
        <v>10051</v>
      </c>
      <c r="D4801" s="9" t="s">
        <v>2903</v>
      </c>
      <c r="E4801" s="10">
        <v>44054</v>
      </c>
      <c r="F4801" s="9" t="s">
        <v>2137</v>
      </c>
      <c r="G4801" s="9" t="s">
        <v>2904</v>
      </c>
      <c r="H4801" s="9" t="s">
        <v>10052</v>
      </c>
      <c r="I4801" s="9" t="s">
        <v>4434</v>
      </c>
      <c r="J4801" s="9" t="s">
        <v>2087</v>
      </c>
      <c r="K4801" s="9"/>
      <c r="L4801" s="9">
        <v>17</v>
      </c>
      <c r="M4801" s="9">
        <v>42.95</v>
      </c>
      <c r="N4801" s="9" t="s">
        <v>2009</v>
      </c>
      <c r="O4801" s="9"/>
      <c r="P4801" s="9" t="s">
        <v>2072</v>
      </c>
      <c r="Q4801" s="9">
        <v>27900</v>
      </c>
      <c r="R4801" s="9" t="s">
        <v>2000</v>
      </c>
      <c r="S4801" s="9" t="s">
        <v>2001</v>
      </c>
    </row>
    <row r="4802" spans="1:19">
      <c r="A4802" s="8">
        <v>2373345</v>
      </c>
      <c r="B4802" s="9"/>
      <c r="C4802" s="9" t="s">
        <v>10053</v>
      </c>
      <c r="D4802" s="9" t="s">
        <v>2066</v>
      </c>
      <c r="E4802" s="10">
        <v>44054</v>
      </c>
      <c r="F4802" s="9" t="s">
        <v>2013</v>
      </c>
      <c r="G4802" s="9"/>
      <c r="H4802" s="9" t="s">
        <v>2546</v>
      </c>
      <c r="I4802" s="9" t="s">
        <v>1996</v>
      </c>
      <c r="J4802" s="9" t="s">
        <v>2547</v>
      </c>
      <c r="K4802" s="9">
        <v>2010</v>
      </c>
      <c r="L4802" s="9">
        <v>-2</v>
      </c>
      <c r="M4802" s="9">
        <v>32.57</v>
      </c>
      <c r="N4802" s="9" t="s">
        <v>2009</v>
      </c>
      <c r="O4802" s="9"/>
      <c r="P4802" s="9" t="s">
        <v>2130</v>
      </c>
      <c r="Q4802" s="9">
        <v>7600</v>
      </c>
      <c r="R4802" s="9" t="s">
        <v>2000</v>
      </c>
      <c r="S4802" s="9" t="s">
        <v>2001</v>
      </c>
    </row>
    <row r="4803" spans="1:19">
      <c r="A4803" s="8">
        <v>2374726</v>
      </c>
      <c r="B4803" s="9"/>
      <c r="C4803" s="9" t="s">
        <v>10054</v>
      </c>
      <c r="D4803" s="9" t="s">
        <v>2728</v>
      </c>
      <c r="E4803" s="10">
        <v>44054</v>
      </c>
      <c r="F4803" s="9" t="s">
        <v>2085</v>
      </c>
      <c r="G4803" s="9" t="s">
        <v>3235</v>
      </c>
      <c r="H4803" s="9" t="s">
        <v>2303</v>
      </c>
      <c r="I4803" s="9" t="s">
        <v>1996</v>
      </c>
      <c r="J4803" s="9" t="s">
        <v>2008</v>
      </c>
      <c r="K4803" s="9"/>
      <c r="L4803" s="9">
        <v>12</v>
      </c>
      <c r="M4803" s="9">
        <v>18.78</v>
      </c>
      <c r="N4803" s="9" t="s">
        <v>2009</v>
      </c>
      <c r="O4803" s="9"/>
      <c r="P4803" s="9" t="s">
        <v>2072</v>
      </c>
      <c r="Q4803" s="9">
        <v>19200</v>
      </c>
      <c r="R4803" s="9" t="s">
        <v>2000</v>
      </c>
      <c r="S4803" s="9" t="s">
        <v>2001</v>
      </c>
    </row>
    <row r="4804" spans="1:19">
      <c r="A4804" s="8">
        <v>2374742</v>
      </c>
      <c r="B4804" s="9"/>
      <c r="C4804" s="9" t="s">
        <v>10055</v>
      </c>
      <c r="D4804" s="9" t="s">
        <v>2754</v>
      </c>
      <c r="E4804" s="10">
        <v>44054</v>
      </c>
      <c r="F4804" s="9" t="s">
        <v>2004</v>
      </c>
      <c r="G4804" s="9" t="s">
        <v>3081</v>
      </c>
      <c r="H4804" s="9" t="s">
        <v>5308</v>
      </c>
      <c r="I4804" s="9" t="s">
        <v>1996</v>
      </c>
      <c r="J4804" s="9" t="s">
        <v>5979</v>
      </c>
      <c r="K4804" s="9"/>
      <c r="L4804" s="9">
        <v>-1</v>
      </c>
      <c r="M4804" s="9">
        <v>33.68</v>
      </c>
      <c r="N4804" s="9" t="s">
        <v>2009</v>
      </c>
      <c r="O4804" s="9"/>
      <c r="P4804" s="9" t="s">
        <v>2130</v>
      </c>
      <c r="Q4804" s="9">
        <v>5000</v>
      </c>
      <c r="R4804" s="9" t="s">
        <v>2000</v>
      </c>
      <c r="S4804" s="9" t="s">
        <v>2001</v>
      </c>
    </row>
    <row r="4805" spans="1:19">
      <c r="A4805" s="8">
        <v>2374732</v>
      </c>
      <c r="B4805" s="9"/>
      <c r="C4805" s="9" t="s">
        <v>10056</v>
      </c>
      <c r="D4805" s="9" t="s">
        <v>2012</v>
      </c>
      <c r="E4805" s="10">
        <v>44054</v>
      </c>
      <c r="F4805" s="9" t="s">
        <v>2013</v>
      </c>
      <c r="G4805" s="9" t="s">
        <v>2014</v>
      </c>
      <c r="H4805" s="9" t="s">
        <v>4906</v>
      </c>
      <c r="I4805" s="9" t="s">
        <v>1996</v>
      </c>
      <c r="J4805" s="9" t="s">
        <v>3158</v>
      </c>
      <c r="K4805" s="9"/>
      <c r="L4805" s="9">
        <v>14</v>
      </c>
      <c r="M4805" s="9">
        <v>99.29</v>
      </c>
      <c r="N4805" s="9" t="s">
        <v>2041</v>
      </c>
      <c r="O4805" s="9"/>
      <c r="P4805" s="9" t="s">
        <v>1999</v>
      </c>
      <c r="Q4805" s="9">
        <v>10000</v>
      </c>
      <c r="R4805" s="9" t="s">
        <v>2000</v>
      </c>
      <c r="S4805" s="9" t="s">
        <v>2001</v>
      </c>
    </row>
    <row r="4806" spans="1:19">
      <c r="A4806" s="8">
        <v>2372738</v>
      </c>
      <c r="B4806" s="9"/>
      <c r="C4806" s="9" t="s">
        <v>10057</v>
      </c>
      <c r="D4806" s="9" t="s">
        <v>3662</v>
      </c>
      <c r="E4806" s="10">
        <v>44054</v>
      </c>
      <c r="F4806" s="9" t="s">
        <v>2004</v>
      </c>
      <c r="G4806" s="9"/>
      <c r="H4806" s="9" t="s">
        <v>8878</v>
      </c>
      <c r="I4806" s="9" t="s">
        <v>8879</v>
      </c>
      <c r="J4806" s="9" t="s">
        <v>2026</v>
      </c>
      <c r="K4806" s="9">
        <v>2002</v>
      </c>
      <c r="L4806" s="9">
        <v>3</v>
      </c>
      <c r="M4806" s="9">
        <v>146.69</v>
      </c>
      <c r="N4806" s="9" t="s">
        <v>1998</v>
      </c>
      <c r="O4806" s="9"/>
      <c r="P4806" s="9" t="s">
        <v>1999</v>
      </c>
      <c r="Q4806" s="9">
        <v>27100</v>
      </c>
      <c r="R4806" s="9" t="s">
        <v>2000</v>
      </c>
      <c r="S4806" s="9" t="s">
        <v>2001</v>
      </c>
    </row>
    <row r="4807" spans="1:19">
      <c r="A4807" s="8">
        <v>2374725</v>
      </c>
      <c r="B4807" s="9"/>
      <c r="C4807" s="9" t="s">
        <v>10058</v>
      </c>
      <c r="D4807" s="9" t="s">
        <v>2659</v>
      </c>
      <c r="E4807" s="10">
        <v>44054</v>
      </c>
      <c r="F4807" s="9" t="s">
        <v>1994</v>
      </c>
      <c r="G4807" s="9" t="s">
        <v>2676</v>
      </c>
      <c r="H4807" s="9" t="s">
        <v>9472</v>
      </c>
      <c r="I4807" s="9" t="s">
        <v>2119</v>
      </c>
      <c r="J4807" s="9" t="s">
        <v>2112</v>
      </c>
      <c r="K4807" s="9"/>
      <c r="L4807" s="9">
        <v>8</v>
      </c>
      <c r="M4807" s="9">
        <v>128.84</v>
      </c>
      <c r="N4807" s="9" t="s">
        <v>1998</v>
      </c>
      <c r="O4807" s="9"/>
      <c r="P4807" s="9" t="s">
        <v>1999</v>
      </c>
      <c r="Q4807" s="9">
        <v>10000</v>
      </c>
      <c r="R4807" s="9" t="s">
        <v>2000</v>
      </c>
      <c r="S4807" s="9" t="s">
        <v>2001</v>
      </c>
    </row>
    <row r="4808" spans="1:19">
      <c r="A4808" s="8">
        <v>2374739</v>
      </c>
      <c r="B4808" s="9"/>
      <c r="C4808" s="9" t="s">
        <v>10059</v>
      </c>
      <c r="D4808" s="9" t="s">
        <v>2559</v>
      </c>
      <c r="E4808" s="10">
        <v>44054</v>
      </c>
      <c r="F4808" s="9" t="s">
        <v>2018</v>
      </c>
      <c r="G4808" s="9"/>
      <c r="H4808" s="9" t="s">
        <v>5557</v>
      </c>
      <c r="I4808" s="9" t="s">
        <v>1996</v>
      </c>
      <c r="J4808" s="9" t="s">
        <v>2124</v>
      </c>
      <c r="K4808" s="9">
        <v>1998</v>
      </c>
      <c r="L4808" s="9">
        <v>6</v>
      </c>
      <c r="M4808" s="9">
        <v>71.78</v>
      </c>
      <c r="N4808" s="9" t="s">
        <v>2041</v>
      </c>
      <c r="O4808" s="9"/>
      <c r="P4808" s="9" t="s">
        <v>1999</v>
      </c>
      <c r="Q4808" s="9">
        <v>26600</v>
      </c>
      <c r="R4808" s="9" t="s">
        <v>2000</v>
      </c>
      <c r="S4808" s="9" t="s">
        <v>2001</v>
      </c>
    </row>
    <row r="4809" spans="1:19">
      <c r="A4809" s="8">
        <v>2374727</v>
      </c>
      <c r="B4809" s="9"/>
      <c r="C4809" s="9" t="s">
        <v>10060</v>
      </c>
      <c r="D4809" s="9" t="s">
        <v>2603</v>
      </c>
      <c r="E4809" s="10">
        <v>44054</v>
      </c>
      <c r="F4809" s="9" t="s">
        <v>2122</v>
      </c>
      <c r="G4809" s="9" t="s">
        <v>2535</v>
      </c>
      <c r="H4809" s="9" t="s">
        <v>7445</v>
      </c>
      <c r="I4809" s="9" t="s">
        <v>1996</v>
      </c>
      <c r="J4809" s="9" t="s">
        <v>2296</v>
      </c>
      <c r="K4809" s="9"/>
      <c r="L4809" s="9">
        <v>1</v>
      </c>
      <c r="M4809" s="9">
        <v>56.88</v>
      </c>
      <c r="N4809" s="9" t="s">
        <v>2009</v>
      </c>
      <c r="O4809" s="9"/>
      <c r="P4809" s="9" t="s">
        <v>1999</v>
      </c>
      <c r="Q4809" s="9">
        <v>9700</v>
      </c>
      <c r="R4809" s="9" t="s">
        <v>2016</v>
      </c>
      <c r="S4809" s="9" t="s">
        <v>2001</v>
      </c>
    </row>
    <row r="4810" spans="1:19">
      <c r="A4810" s="8">
        <v>2374715</v>
      </c>
      <c r="B4810" s="9"/>
      <c r="C4810" s="9" t="s">
        <v>518</v>
      </c>
      <c r="D4810" s="9" t="s">
        <v>2342</v>
      </c>
      <c r="E4810" s="10">
        <v>44054</v>
      </c>
      <c r="F4810" s="9" t="s">
        <v>2033</v>
      </c>
      <c r="G4810" s="9"/>
      <c r="H4810" s="9" t="s">
        <v>10061</v>
      </c>
      <c r="I4810" s="9" t="s">
        <v>2212</v>
      </c>
      <c r="J4810" s="9" t="s">
        <v>2054</v>
      </c>
      <c r="K4810" s="9">
        <v>2008</v>
      </c>
      <c r="L4810" s="9">
        <v>1</v>
      </c>
      <c r="M4810" s="9">
        <v>103.07</v>
      </c>
      <c r="N4810" s="9" t="s">
        <v>1</v>
      </c>
      <c r="O4810" s="9"/>
      <c r="P4810" s="9" t="s">
        <v>1999</v>
      </c>
      <c r="Q4810" s="9">
        <v>6200</v>
      </c>
      <c r="R4810" s="9" t="s">
        <v>2000</v>
      </c>
      <c r="S4810" s="9" t="s">
        <v>2001</v>
      </c>
    </row>
    <row r="4811" spans="1:19">
      <c r="A4811" s="8">
        <v>2373512</v>
      </c>
      <c r="B4811" s="9"/>
      <c r="C4811" s="9" t="s">
        <v>10062</v>
      </c>
      <c r="D4811" s="9" t="s">
        <v>2913</v>
      </c>
      <c r="E4811" s="10">
        <v>44054</v>
      </c>
      <c r="F4811" s="9" t="s">
        <v>2085</v>
      </c>
      <c r="G4811" s="9"/>
      <c r="H4811" s="9" t="s">
        <v>5922</v>
      </c>
      <c r="I4811" s="9" t="s">
        <v>2047</v>
      </c>
      <c r="J4811" s="9" t="s">
        <v>2087</v>
      </c>
      <c r="K4811" s="9">
        <v>2013</v>
      </c>
      <c r="L4811" s="9">
        <v>4</v>
      </c>
      <c r="M4811" s="9">
        <v>140.43</v>
      </c>
      <c r="N4811" s="9" t="s">
        <v>1998</v>
      </c>
      <c r="O4811" s="9"/>
      <c r="P4811" s="9" t="s">
        <v>1999</v>
      </c>
      <c r="Q4811" s="9">
        <v>17800</v>
      </c>
      <c r="R4811" s="9" t="s">
        <v>2000</v>
      </c>
      <c r="S4811" s="9" t="s">
        <v>2001</v>
      </c>
    </row>
    <row r="4812" spans="1:19">
      <c r="A4812" s="8">
        <v>2374741</v>
      </c>
      <c r="B4812" s="9"/>
      <c r="C4812" s="9" t="s">
        <v>10063</v>
      </c>
      <c r="D4812" s="9" t="s">
        <v>2540</v>
      </c>
      <c r="E4812" s="10">
        <v>44054</v>
      </c>
      <c r="F4812" s="9" t="s">
        <v>2541</v>
      </c>
      <c r="G4812" s="9" t="s">
        <v>2883</v>
      </c>
      <c r="H4812" s="9" t="s">
        <v>2884</v>
      </c>
      <c r="I4812" s="9" t="s">
        <v>2384</v>
      </c>
      <c r="J4812" s="9" t="s">
        <v>2008</v>
      </c>
      <c r="K4812" s="9">
        <v>2014</v>
      </c>
      <c r="L4812" s="9">
        <v>16</v>
      </c>
      <c r="M4812" s="9">
        <v>67.92</v>
      </c>
      <c r="N4812" s="9" t="s">
        <v>2144</v>
      </c>
      <c r="O4812" s="9" t="s">
        <v>2010</v>
      </c>
      <c r="P4812" s="9" t="s">
        <v>1999</v>
      </c>
      <c r="Q4812" s="9">
        <v>24100</v>
      </c>
      <c r="R4812" s="9" t="s">
        <v>2000</v>
      </c>
      <c r="S4812" s="9" t="s">
        <v>2001</v>
      </c>
    </row>
    <row r="4813" spans="1:19">
      <c r="A4813" s="8">
        <v>2374759</v>
      </c>
      <c r="B4813" s="9"/>
      <c r="C4813" s="9" t="s">
        <v>10064</v>
      </c>
      <c r="D4813" s="9" t="s">
        <v>2659</v>
      </c>
      <c r="E4813" s="10">
        <v>44054</v>
      </c>
      <c r="F4813" s="9" t="s">
        <v>1994</v>
      </c>
      <c r="G4813" s="9" t="s">
        <v>2676</v>
      </c>
      <c r="H4813" s="9" t="s">
        <v>9472</v>
      </c>
      <c r="I4813" s="9" t="s">
        <v>2119</v>
      </c>
      <c r="J4813" s="9" t="s">
        <v>5647</v>
      </c>
      <c r="K4813" s="9"/>
      <c r="L4813" s="9">
        <v>-2</v>
      </c>
      <c r="M4813" s="9">
        <v>35.549999999999997</v>
      </c>
      <c r="N4813" s="9" t="s">
        <v>2009</v>
      </c>
      <c r="O4813" s="9"/>
      <c r="P4813" s="9" t="s">
        <v>2130</v>
      </c>
      <c r="Q4813" s="9">
        <v>1700</v>
      </c>
      <c r="R4813" s="9" t="s">
        <v>2000</v>
      </c>
      <c r="S4813" s="9" t="s">
        <v>2001</v>
      </c>
    </row>
    <row r="4814" spans="1:19">
      <c r="A4814" s="8">
        <v>2368399</v>
      </c>
      <c r="B4814" s="9"/>
      <c r="C4814" s="9" t="s">
        <v>10065</v>
      </c>
      <c r="D4814" s="9" t="s">
        <v>2066</v>
      </c>
      <c r="E4814" s="10">
        <v>44054</v>
      </c>
      <c r="F4814" s="9" t="s">
        <v>2463</v>
      </c>
      <c r="G4814" s="9"/>
      <c r="H4814" s="9" t="s">
        <v>10066</v>
      </c>
      <c r="I4814" s="9" t="s">
        <v>1996</v>
      </c>
      <c r="J4814" s="9" t="s">
        <v>2026</v>
      </c>
      <c r="K4814" s="9">
        <v>2004</v>
      </c>
      <c r="L4814" s="9">
        <v>5</v>
      </c>
      <c r="M4814" s="9">
        <v>129.61000000000001</v>
      </c>
      <c r="N4814" s="9" t="s">
        <v>2009</v>
      </c>
      <c r="O4814" s="9"/>
      <c r="P4814" s="9" t="s">
        <v>1999</v>
      </c>
      <c r="Q4814" s="9">
        <v>42300</v>
      </c>
      <c r="R4814" s="9" t="s">
        <v>2000</v>
      </c>
      <c r="S4814" s="9" t="s">
        <v>2001</v>
      </c>
    </row>
    <row r="4815" spans="1:19">
      <c r="A4815" s="8">
        <v>2373152</v>
      </c>
      <c r="B4815" s="9"/>
      <c r="C4815" s="9" t="s">
        <v>10067</v>
      </c>
      <c r="D4815" s="9" t="s">
        <v>2958</v>
      </c>
      <c r="E4815" s="10">
        <v>44054</v>
      </c>
      <c r="F4815" s="9" t="s">
        <v>2004</v>
      </c>
      <c r="G4815" s="9"/>
      <c r="H4815" s="9" t="s">
        <v>8349</v>
      </c>
      <c r="I4815" s="9" t="s">
        <v>1996</v>
      </c>
      <c r="J4815" s="9" t="s">
        <v>4191</v>
      </c>
      <c r="K4815" s="9">
        <v>2007</v>
      </c>
      <c r="L4815" s="9">
        <v>14</v>
      </c>
      <c r="M4815" s="9">
        <v>94.85</v>
      </c>
      <c r="N4815" s="9" t="s">
        <v>2041</v>
      </c>
      <c r="O4815" s="9"/>
      <c r="P4815" s="9" t="s">
        <v>1999</v>
      </c>
      <c r="Q4815" s="9">
        <v>26400</v>
      </c>
      <c r="R4815" s="9" t="s">
        <v>2000</v>
      </c>
      <c r="S4815" s="9" t="s">
        <v>2001</v>
      </c>
    </row>
    <row r="4816" spans="1:19">
      <c r="A4816" s="8">
        <v>2371495</v>
      </c>
      <c r="B4816" s="9" t="s">
        <v>1976</v>
      </c>
      <c r="C4816" s="9" t="s">
        <v>10068</v>
      </c>
      <c r="D4816" s="9" t="s">
        <v>2659</v>
      </c>
      <c r="E4816" s="10">
        <v>44054</v>
      </c>
      <c r="F4816" s="9" t="s">
        <v>1994</v>
      </c>
      <c r="G4816" s="9" t="s">
        <v>2676</v>
      </c>
      <c r="H4816" s="9" t="s">
        <v>4033</v>
      </c>
      <c r="I4816" s="9" t="s">
        <v>2384</v>
      </c>
      <c r="J4816" s="9" t="s">
        <v>2252</v>
      </c>
      <c r="K4816" s="9"/>
      <c r="L4816" s="9">
        <v>2</v>
      </c>
      <c r="M4816" s="9">
        <v>47.57</v>
      </c>
      <c r="N4816" s="9" t="s">
        <v>2125</v>
      </c>
      <c r="O4816" s="9"/>
      <c r="P4816" s="9" t="s">
        <v>1999</v>
      </c>
      <c r="Q4816" s="9">
        <v>50500</v>
      </c>
      <c r="R4816" s="9" t="s">
        <v>2000</v>
      </c>
      <c r="S4816" s="9" t="s">
        <v>2001</v>
      </c>
    </row>
    <row r="4817" spans="1:19">
      <c r="A4817" s="8">
        <v>2374762</v>
      </c>
      <c r="B4817" s="9"/>
      <c r="C4817" s="9" t="s">
        <v>10069</v>
      </c>
      <c r="D4817" s="9" t="s">
        <v>2012</v>
      </c>
      <c r="E4817" s="10">
        <v>44054</v>
      </c>
      <c r="F4817" s="9" t="s">
        <v>2013</v>
      </c>
      <c r="G4817" s="9" t="s">
        <v>2014</v>
      </c>
      <c r="H4817" s="9" t="s">
        <v>7490</v>
      </c>
      <c r="I4817" s="9" t="s">
        <v>1996</v>
      </c>
      <c r="J4817" s="9" t="s">
        <v>10070</v>
      </c>
      <c r="K4817" s="9"/>
      <c r="L4817" s="9">
        <v>-1</v>
      </c>
      <c r="M4817" s="9">
        <v>35.83</v>
      </c>
      <c r="N4817" s="9" t="s">
        <v>2009</v>
      </c>
      <c r="O4817" s="9"/>
      <c r="P4817" s="9" t="s">
        <v>2130</v>
      </c>
      <c r="Q4817" s="9">
        <v>4500</v>
      </c>
      <c r="R4817" s="9" t="s">
        <v>2000</v>
      </c>
      <c r="S4817" s="9" t="s">
        <v>2001</v>
      </c>
    </row>
    <row r="4818" spans="1:19">
      <c r="A4818" s="8">
        <v>2374755</v>
      </c>
      <c r="B4818" s="9" t="s">
        <v>1976</v>
      </c>
      <c r="C4818" s="9" t="s">
        <v>10071</v>
      </c>
      <c r="D4818" s="9" t="s">
        <v>2645</v>
      </c>
      <c r="E4818" s="10">
        <v>44054</v>
      </c>
      <c r="F4818" s="9" t="s">
        <v>2033</v>
      </c>
      <c r="G4818" s="9" t="s">
        <v>2646</v>
      </c>
      <c r="H4818" s="9" t="s">
        <v>10072</v>
      </c>
      <c r="I4818" s="9" t="s">
        <v>2616</v>
      </c>
      <c r="J4818" s="9" t="s">
        <v>2008</v>
      </c>
      <c r="K4818" s="9"/>
      <c r="L4818" s="9">
        <v>4</v>
      </c>
      <c r="M4818" s="9">
        <v>102.36</v>
      </c>
      <c r="N4818" s="9" t="s">
        <v>1998</v>
      </c>
      <c r="O4818" s="9"/>
      <c r="P4818" s="9" t="s">
        <v>1999</v>
      </c>
      <c r="Q4818" s="9">
        <v>36500</v>
      </c>
      <c r="R4818" s="9" t="s">
        <v>2000</v>
      </c>
      <c r="S4818" s="9" t="s">
        <v>2001</v>
      </c>
    </row>
    <row r="4819" spans="1:19">
      <c r="A4819" s="8">
        <v>2374747</v>
      </c>
      <c r="B4819" s="9"/>
      <c r="C4819" s="9" t="s">
        <v>10073</v>
      </c>
      <c r="D4819" s="9" t="s">
        <v>2603</v>
      </c>
      <c r="E4819" s="10">
        <v>44054</v>
      </c>
      <c r="F4819" s="9" t="s">
        <v>2122</v>
      </c>
      <c r="G4819" s="9" t="s">
        <v>2535</v>
      </c>
      <c r="H4819" s="9" t="s">
        <v>2604</v>
      </c>
      <c r="I4819" s="9" t="s">
        <v>2605</v>
      </c>
      <c r="J4819" s="9" t="s">
        <v>2087</v>
      </c>
      <c r="K4819" s="9"/>
      <c r="L4819" s="9">
        <v>20</v>
      </c>
      <c r="M4819" s="9">
        <v>69.17</v>
      </c>
      <c r="N4819" s="9" t="s">
        <v>2009</v>
      </c>
      <c r="O4819" s="9"/>
      <c r="P4819" s="9" t="s">
        <v>1999</v>
      </c>
      <c r="Q4819" s="9">
        <v>4400</v>
      </c>
      <c r="R4819" s="9" t="s">
        <v>2101</v>
      </c>
      <c r="S4819" s="9" t="s">
        <v>2001</v>
      </c>
    </row>
    <row r="4820" spans="1:19">
      <c r="A4820" s="8">
        <v>2374769</v>
      </c>
      <c r="B4820" s="9"/>
      <c r="C4820" s="9" t="s">
        <v>10074</v>
      </c>
      <c r="D4820" s="9" t="s">
        <v>2655</v>
      </c>
      <c r="E4820" s="10">
        <v>44054</v>
      </c>
      <c r="F4820" s="9" t="s">
        <v>2210</v>
      </c>
      <c r="G4820" s="9" t="s">
        <v>2635</v>
      </c>
      <c r="H4820" s="9" t="s">
        <v>5680</v>
      </c>
      <c r="I4820" s="9" t="s">
        <v>1996</v>
      </c>
      <c r="J4820" s="9" t="s">
        <v>10075</v>
      </c>
      <c r="K4820" s="9"/>
      <c r="L4820" s="9">
        <v>3</v>
      </c>
      <c r="M4820" s="9">
        <v>88.77</v>
      </c>
      <c r="N4820" s="9" t="s">
        <v>2009</v>
      </c>
      <c r="O4820" s="9" t="s">
        <v>2010</v>
      </c>
      <c r="P4820" s="9" t="s">
        <v>1999</v>
      </c>
      <c r="Q4820" s="9">
        <v>29300</v>
      </c>
      <c r="R4820" s="9" t="s">
        <v>2016</v>
      </c>
      <c r="S4820" s="9" t="s">
        <v>2001</v>
      </c>
    </row>
    <row r="4821" spans="1:19">
      <c r="A4821" s="8">
        <v>2372671</v>
      </c>
      <c r="B4821" s="9"/>
      <c r="C4821" s="9" t="s">
        <v>10076</v>
      </c>
      <c r="D4821" s="9" t="s">
        <v>2110</v>
      </c>
      <c r="E4821" s="10">
        <v>44054</v>
      </c>
      <c r="F4821" s="9" t="s">
        <v>2013</v>
      </c>
      <c r="G4821" s="9"/>
      <c r="H4821" s="9" t="s">
        <v>2442</v>
      </c>
      <c r="I4821" s="9" t="s">
        <v>1996</v>
      </c>
      <c r="J4821" s="9" t="s">
        <v>5783</v>
      </c>
      <c r="K4821" s="9">
        <v>2003</v>
      </c>
      <c r="L4821" s="9">
        <v>3</v>
      </c>
      <c r="M4821" s="9">
        <v>139.86000000000001</v>
      </c>
      <c r="N4821" s="9" t="s">
        <v>1998</v>
      </c>
      <c r="O4821" s="9"/>
      <c r="P4821" s="9" t="s">
        <v>1999</v>
      </c>
      <c r="Q4821" s="9">
        <v>31500</v>
      </c>
      <c r="R4821" s="9" t="s">
        <v>2000</v>
      </c>
      <c r="S4821" s="9" t="s">
        <v>2001</v>
      </c>
    </row>
    <row r="4822" spans="1:19">
      <c r="A4822" s="8">
        <v>2373331</v>
      </c>
      <c r="B4822" s="9"/>
      <c r="C4822" s="9" t="s">
        <v>10077</v>
      </c>
      <c r="D4822" s="9" t="s">
        <v>2497</v>
      </c>
      <c r="E4822" s="10">
        <v>44054</v>
      </c>
      <c r="F4822" s="9" t="s">
        <v>1994</v>
      </c>
      <c r="G4822" s="9"/>
      <c r="H4822" s="9" t="s">
        <v>10078</v>
      </c>
      <c r="I4822" s="9" t="s">
        <v>1996</v>
      </c>
      <c r="J4822" s="9" t="s">
        <v>2406</v>
      </c>
      <c r="K4822" s="9">
        <v>2002</v>
      </c>
      <c r="L4822" s="9">
        <v>2</v>
      </c>
      <c r="M4822" s="9">
        <v>134.26</v>
      </c>
      <c r="N4822" s="9" t="s">
        <v>2009</v>
      </c>
      <c r="O4822" s="9"/>
      <c r="P4822" s="9" t="s">
        <v>1999</v>
      </c>
      <c r="Q4822" s="9">
        <v>31300</v>
      </c>
      <c r="R4822" s="9" t="s">
        <v>2000</v>
      </c>
      <c r="S4822" s="9" t="s">
        <v>2001</v>
      </c>
    </row>
    <row r="4823" spans="1:19">
      <c r="A4823" s="8">
        <v>2371912</v>
      </c>
      <c r="B4823" s="9"/>
      <c r="C4823" s="9" t="s">
        <v>10079</v>
      </c>
      <c r="D4823" s="9" t="s">
        <v>2066</v>
      </c>
      <c r="E4823" s="10">
        <v>44054</v>
      </c>
      <c r="F4823" s="9" t="s">
        <v>2132</v>
      </c>
      <c r="G4823" s="9"/>
      <c r="H4823" s="9" t="s">
        <v>10080</v>
      </c>
      <c r="I4823" s="9" t="s">
        <v>3586</v>
      </c>
      <c r="J4823" s="9" t="s">
        <v>2124</v>
      </c>
      <c r="K4823" s="9">
        <v>2011</v>
      </c>
      <c r="L4823" s="9">
        <v>2</v>
      </c>
      <c r="M4823" s="9">
        <v>93.86</v>
      </c>
      <c r="N4823" s="9" t="s">
        <v>2009</v>
      </c>
      <c r="O4823" s="9"/>
      <c r="P4823" s="9" t="s">
        <v>1999</v>
      </c>
      <c r="Q4823" s="9">
        <v>27700</v>
      </c>
      <c r="R4823" s="9" t="s">
        <v>2000</v>
      </c>
      <c r="S4823" s="9" t="s">
        <v>2001</v>
      </c>
    </row>
    <row r="4824" spans="1:19">
      <c r="A4824" s="8">
        <v>2374374</v>
      </c>
      <c r="B4824" s="9"/>
      <c r="C4824" s="9" t="s">
        <v>10081</v>
      </c>
      <c r="D4824" s="9" t="s">
        <v>2780</v>
      </c>
      <c r="E4824" s="10">
        <v>44054</v>
      </c>
      <c r="F4824" s="9" t="s">
        <v>1994</v>
      </c>
      <c r="G4824" s="9" t="s">
        <v>2781</v>
      </c>
      <c r="H4824" s="9" t="s">
        <v>7136</v>
      </c>
      <c r="I4824" s="9" t="s">
        <v>1996</v>
      </c>
      <c r="J4824" s="9" t="s">
        <v>2243</v>
      </c>
      <c r="K4824" s="9">
        <v>2004</v>
      </c>
      <c r="L4824" s="9">
        <v>2</v>
      </c>
      <c r="M4824" s="9">
        <v>91.63</v>
      </c>
      <c r="N4824" s="9" t="s">
        <v>2009</v>
      </c>
      <c r="O4824" s="9" t="s">
        <v>2010</v>
      </c>
      <c r="P4824" s="9" t="s">
        <v>1999</v>
      </c>
      <c r="Q4824" s="9">
        <v>34200</v>
      </c>
      <c r="R4824" s="9" t="s">
        <v>2000</v>
      </c>
      <c r="S4824" s="9" t="s">
        <v>2001</v>
      </c>
    </row>
    <row r="4825" spans="1:19">
      <c r="A4825" s="8">
        <v>2372055</v>
      </c>
      <c r="B4825" s="9"/>
      <c r="C4825" s="9" t="s">
        <v>10082</v>
      </c>
      <c r="D4825" s="9" t="s">
        <v>2066</v>
      </c>
      <c r="E4825" s="10">
        <v>44054</v>
      </c>
      <c r="F4825" s="9" t="s">
        <v>2085</v>
      </c>
      <c r="G4825" s="9"/>
      <c r="H4825" s="9" t="s">
        <v>5762</v>
      </c>
      <c r="I4825" s="9" t="s">
        <v>1996</v>
      </c>
      <c r="J4825" s="9" t="s">
        <v>2924</v>
      </c>
      <c r="K4825" s="9">
        <v>2003</v>
      </c>
      <c r="L4825" s="9">
        <v>1</v>
      </c>
      <c r="M4825" s="9">
        <v>140.55000000000001</v>
      </c>
      <c r="N4825" s="9" t="s">
        <v>2009</v>
      </c>
      <c r="O4825" s="9"/>
      <c r="P4825" s="9" t="s">
        <v>1999</v>
      </c>
      <c r="Q4825" s="9">
        <v>14200</v>
      </c>
      <c r="R4825" s="9" t="s">
        <v>2000</v>
      </c>
      <c r="S4825" s="9" t="s">
        <v>2001</v>
      </c>
    </row>
    <row r="4826" spans="1:19">
      <c r="A4826" s="8">
        <v>2373065</v>
      </c>
      <c r="B4826" s="9"/>
      <c r="C4826" s="9" t="s">
        <v>10083</v>
      </c>
      <c r="D4826" s="9" t="s">
        <v>2066</v>
      </c>
      <c r="E4826" s="10">
        <v>44054</v>
      </c>
      <c r="F4826" s="9" t="s">
        <v>2013</v>
      </c>
      <c r="G4826" s="9"/>
      <c r="H4826" s="9" t="s">
        <v>9198</v>
      </c>
      <c r="I4826" s="9" t="s">
        <v>2652</v>
      </c>
      <c r="J4826" s="9" t="s">
        <v>4031</v>
      </c>
      <c r="K4826" s="9">
        <v>2015</v>
      </c>
      <c r="L4826" s="9">
        <v>-1</v>
      </c>
      <c r="M4826" s="9">
        <v>47.51</v>
      </c>
      <c r="N4826" s="9" t="s">
        <v>2009</v>
      </c>
      <c r="O4826" s="9"/>
      <c r="P4826" s="9" t="s">
        <v>2130</v>
      </c>
      <c r="Q4826" s="9">
        <v>1100</v>
      </c>
      <c r="R4826" s="9" t="s">
        <v>2000</v>
      </c>
      <c r="S4826" s="9" t="s">
        <v>2001</v>
      </c>
    </row>
    <row r="4827" spans="1:19">
      <c r="A4827" s="8">
        <v>2373138</v>
      </c>
      <c r="B4827" s="9"/>
      <c r="C4827" s="9" t="s">
        <v>10084</v>
      </c>
      <c r="D4827" s="9" t="s">
        <v>2017</v>
      </c>
      <c r="E4827" s="10">
        <v>44054</v>
      </c>
      <c r="F4827" s="9" t="s">
        <v>2018</v>
      </c>
      <c r="G4827" s="9" t="s">
        <v>2019</v>
      </c>
      <c r="H4827" s="9" t="s">
        <v>3648</v>
      </c>
      <c r="I4827" s="9" t="s">
        <v>1996</v>
      </c>
      <c r="J4827" s="9" t="s">
        <v>2406</v>
      </c>
      <c r="K4827" s="9"/>
      <c r="L4827" s="9">
        <v>2</v>
      </c>
      <c r="M4827" s="9">
        <v>99.75</v>
      </c>
      <c r="N4827" s="9" t="s">
        <v>2009</v>
      </c>
      <c r="O4827" s="9"/>
      <c r="P4827" s="9" t="s">
        <v>1999</v>
      </c>
      <c r="Q4827" s="9">
        <v>20100</v>
      </c>
      <c r="R4827" s="9" t="s">
        <v>2000</v>
      </c>
      <c r="S4827" s="9" t="s">
        <v>2001</v>
      </c>
    </row>
    <row r="4828" spans="1:19">
      <c r="A4828" s="8">
        <v>2374772</v>
      </c>
      <c r="B4828" s="9"/>
      <c r="C4828" s="9" t="s">
        <v>1789</v>
      </c>
      <c r="D4828" s="9" t="s">
        <v>2659</v>
      </c>
      <c r="E4828" s="10">
        <v>44054</v>
      </c>
      <c r="F4828" s="9" t="s">
        <v>1994</v>
      </c>
      <c r="G4828" s="9" t="s">
        <v>2676</v>
      </c>
      <c r="H4828" s="9" t="s">
        <v>10085</v>
      </c>
      <c r="I4828" s="9" t="s">
        <v>1996</v>
      </c>
      <c r="J4828" s="9" t="s">
        <v>2112</v>
      </c>
      <c r="K4828" s="9"/>
      <c r="L4828" s="9">
        <v>5</v>
      </c>
      <c r="M4828" s="9">
        <v>78.63</v>
      </c>
      <c r="N4828" s="9" t="s">
        <v>1</v>
      </c>
      <c r="O4828" s="9"/>
      <c r="P4828" s="9" t="s">
        <v>1999</v>
      </c>
      <c r="Q4828" s="9">
        <v>8900</v>
      </c>
      <c r="R4828" s="9" t="s">
        <v>2000</v>
      </c>
      <c r="S4828" s="9" t="s">
        <v>2001</v>
      </c>
    </row>
    <row r="4829" spans="1:19">
      <c r="A4829" s="8">
        <v>2373194</v>
      </c>
      <c r="B4829" s="9"/>
      <c r="C4829" s="9" t="s">
        <v>10086</v>
      </c>
      <c r="D4829" s="9" t="s">
        <v>2066</v>
      </c>
      <c r="E4829" s="10">
        <v>44054</v>
      </c>
      <c r="F4829" s="9" t="s">
        <v>2132</v>
      </c>
      <c r="G4829" s="9"/>
      <c r="H4829" s="9" t="s">
        <v>9963</v>
      </c>
      <c r="I4829" s="9" t="s">
        <v>1996</v>
      </c>
      <c r="J4829" s="9" t="s">
        <v>2249</v>
      </c>
      <c r="K4829" s="9">
        <v>2004</v>
      </c>
      <c r="L4829" s="9">
        <v>3</v>
      </c>
      <c r="M4829" s="9">
        <v>201.38</v>
      </c>
      <c r="N4829" s="9" t="s">
        <v>2009</v>
      </c>
      <c r="O4829" s="9"/>
      <c r="P4829" s="9" t="s">
        <v>1999</v>
      </c>
      <c r="Q4829" s="9">
        <v>40400</v>
      </c>
      <c r="R4829" s="9" t="s">
        <v>2000</v>
      </c>
      <c r="S4829" s="9" t="s">
        <v>2001</v>
      </c>
    </row>
    <row r="4830" spans="1:19">
      <c r="A4830" s="8">
        <v>2373081</v>
      </c>
      <c r="B4830" s="9"/>
      <c r="C4830" s="9" t="s">
        <v>10087</v>
      </c>
      <c r="D4830" s="9" t="s">
        <v>2066</v>
      </c>
      <c r="E4830" s="10">
        <v>44054</v>
      </c>
      <c r="F4830" s="9" t="s">
        <v>2013</v>
      </c>
      <c r="G4830" s="9"/>
      <c r="H4830" s="9" t="s">
        <v>9198</v>
      </c>
      <c r="I4830" s="9" t="s">
        <v>2652</v>
      </c>
      <c r="J4830" s="9" t="s">
        <v>4031</v>
      </c>
      <c r="K4830" s="9">
        <v>2015</v>
      </c>
      <c r="L4830" s="9">
        <v>-1</v>
      </c>
      <c r="M4830" s="9">
        <v>47.51</v>
      </c>
      <c r="N4830" s="9" t="s">
        <v>2009</v>
      </c>
      <c r="O4830" s="9"/>
      <c r="P4830" s="9" t="s">
        <v>2130</v>
      </c>
      <c r="Q4830" s="9">
        <v>1100</v>
      </c>
      <c r="R4830" s="9" t="s">
        <v>2000</v>
      </c>
      <c r="S4830" s="9" t="s">
        <v>2001</v>
      </c>
    </row>
    <row r="4831" spans="1:19">
      <c r="A4831" s="8">
        <v>2374670</v>
      </c>
      <c r="B4831" s="9"/>
      <c r="C4831" s="9" t="s">
        <v>517</v>
      </c>
      <c r="D4831" s="9" t="s">
        <v>1993</v>
      </c>
      <c r="E4831" s="10">
        <v>44054</v>
      </c>
      <c r="F4831" s="9" t="s">
        <v>1994</v>
      </c>
      <c r="G4831" s="9"/>
      <c r="H4831" s="9" t="s">
        <v>7736</v>
      </c>
      <c r="I4831" s="9" t="s">
        <v>1996</v>
      </c>
      <c r="J4831" s="9" t="s">
        <v>2124</v>
      </c>
      <c r="K4831" s="9">
        <v>2001</v>
      </c>
      <c r="L4831" s="9">
        <v>2</v>
      </c>
      <c r="M4831" s="9">
        <v>93.37</v>
      </c>
      <c r="N4831" s="9" t="s">
        <v>1</v>
      </c>
      <c r="O4831" s="9"/>
      <c r="P4831" s="9" t="s">
        <v>1999</v>
      </c>
      <c r="Q4831" s="9">
        <v>39900</v>
      </c>
      <c r="R4831" s="9" t="s">
        <v>2000</v>
      </c>
      <c r="S4831" s="9" t="s">
        <v>2001</v>
      </c>
    </row>
    <row r="4832" spans="1:19">
      <c r="A4832" s="8">
        <v>2374713</v>
      </c>
      <c r="B4832" s="9"/>
      <c r="C4832" s="9" t="s">
        <v>520</v>
      </c>
      <c r="D4832" s="9" t="s">
        <v>4812</v>
      </c>
      <c r="E4832" s="10">
        <v>44054</v>
      </c>
      <c r="F4832" s="9" t="s">
        <v>2122</v>
      </c>
      <c r="G4832" s="9"/>
      <c r="H4832" s="9" t="s">
        <v>10088</v>
      </c>
      <c r="I4832" s="9" t="s">
        <v>1996</v>
      </c>
      <c r="J4832" s="9" t="s">
        <v>2026</v>
      </c>
      <c r="K4832" s="9">
        <v>2006</v>
      </c>
      <c r="L4832" s="9">
        <v>1</v>
      </c>
      <c r="M4832" s="9">
        <v>123.66</v>
      </c>
      <c r="N4832" s="9" t="s">
        <v>1</v>
      </c>
      <c r="O4832" s="9"/>
      <c r="P4832" s="9" t="s">
        <v>1999</v>
      </c>
      <c r="Q4832" s="9">
        <v>37400</v>
      </c>
      <c r="R4832" s="9" t="s">
        <v>2000</v>
      </c>
      <c r="S4832" s="9" t="s">
        <v>2001</v>
      </c>
    </row>
    <row r="4833" spans="1:19">
      <c r="A4833" s="8">
        <v>2374761</v>
      </c>
      <c r="B4833" s="9" t="s">
        <v>1976</v>
      </c>
      <c r="C4833" s="9" t="s">
        <v>10089</v>
      </c>
      <c r="D4833" s="9" t="s">
        <v>2903</v>
      </c>
      <c r="E4833" s="10">
        <v>44054</v>
      </c>
      <c r="F4833" s="9" t="s">
        <v>2137</v>
      </c>
      <c r="G4833" s="9" t="s">
        <v>2904</v>
      </c>
      <c r="H4833" s="9" t="s">
        <v>10090</v>
      </c>
      <c r="I4833" s="9" t="s">
        <v>1996</v>
      </c>
      <c r="J4833" s="9" t="s">
        <v>2082</v>
      </c>
      <c r="K4833" s="9"/>
      <c r="L4833" s="9">
        <v>11</v>
      </c>
      <c r="M4833" s="9">
        <v>45.78</v>
      </c>
      <c r="N4833" s="9" t="s">
        <v>2041</v>
      </c>
      <c r="O4833" s="9"/>
      <c r="P4833" s="9" t="s">
        <v>1999</v>
      </c>
      <c r="Q4833" s="9">
        <v>8700</v>
      </c>
      <c r="R4833" s="9" t="s">
        <v>2000</v>
      </c>
      <c r="S4833" s="9" t="s">
        <v>2001</v>
      </c>
    </row>
    <row r="4834" spans="1:19">
      <c r="A4834" s="8">
        <v>2374174</v>
      </c>
      <c r="B4834" s="9"/>
      <c r="C4834" s="9" t="s">
        <v>10091</v>
      </c>
      <c r="D4834" s="9" t="s">
        <v>2559</v>
      </c>
      <c r="E4834" s="10">
        <v>44054</v>
      </c>
      <c r="F4834" s="9" t="s">
        <v>2210</v>
      </c>
      <c r="G4834" s="9"/>
      <c r="H4834" s="9" t="s">
        <v>10092</v>
      </c>
      <c r="I4834" s="9" t="s">
        <v>1996</v>
      </c>
      <c r="J4834" s="9" t="s">
        <v>4191</v>
      </c>
      <c r="K4834" s="9">
        <v>2005</v>
      </c>
      <c r="L4834" s="9">
        <v>4</v>
      </c>
      <c r="M4834" s="9">
        <v>94.28</v>
      </c>
      <c r="N4834" s="9" t="s">
        <v>2009</v>
      </c>
      <c r="O4834" s="9"/>
      <c r="P4834" s="9" t="s">
        <v>1999</v>
      </c>
      <c r="Q4834" s="9">
        <v>10600</v>
      </c>
      <c r="R4834" s="9" t="s">
        <v>2000</v>
      </c>
      <c r="S4834" s="9" t="s">
        <v>2001</v>
      </c>
    </row>
    <row r="4835" spans="1:19">
      <c r="A4835" s="8">
        <v>2374420</v>
      </c>
      <c r="B4835" s="9"/>
      <c r="C4835" s="9" t="s">
        <v>10093</v>
      </c>
      <c r="D4835" s="9" t="s">
        <v>2832</v>
      </c>
      <c r="E4835" s="10">
        <v>44054</v>
      </c>
      <c r="F4835" s="9" t="s">
        <v>2892</v>
      </c>
      <c r="G4835" s="9"/>
      <c r="H4835" s="9" t="s">
        <v>10094</v>
      </c>
      <c r="I4835" s="9" t="s">
        <v>1996</v>
      </c>
      <c r="J4835" s="9" t="s">
        <v>2026</v>
      </c>
      <c r="K4835" s="9">
        <v>2006</v>
      </c>
      <c r="L4835" s="9">
        <v>2</v>
      </c>
      <c r="M4835" s="9">
        <v>79.540000000000006</v>
      </c>
      <c r="N4835" s="9" t="s">
        <v>2041</v>
      </c>
      <c r="O4835" s="9"/>
      <c r="P4835" s="9" t="s">
        <v>1999</v>
      </c>
      <c r="Q4835" s="9">
        <v>6300</v>
      </c>
      <c r="R4835" s="9" t="s">
        <v>2000</v>
      </c>
      <c r="S4835" s="9" t="s">
        <v>2001</v>
      </c>
    </row>
    <row r="4836" spans="1:19">
      <c r="A4836" s="8">
        <v>2374776</v>
      </c>
      <c r="B4836" s="9"/>
      <c r="C4836" s="9" t="s">
        <v>10095</v>
      </c>
      <c r="D4836" s="9" t="s">
        <v>2551</v>
      </c>
      <c r="E4836" s="10">
        <v>44054</v>
      </c>
      <c r="F4836" s="9" t="s">
        <v>2132</v>
      </c>
      <c r="G4836" s="9" t="s">
        <v>3360</v>
      </c>
      <c r="H4836" s="9" t="s">
        <v>6383</v>
      </c>
      <c r="I4836" s="9" t="s">
        <v>1996</v>
      </c>
      <c r="J4836" s="9" t="s">
        <v>2112</v>
      </c>
      <c r="K4836" s="9"/>
      <c r="L4836" s="9">
        <v>10</v>
      </c>
      <c r="M4836" s="9">
        <v>146.41</v>
      </c>
      <c r="N4836" s="9" t="s">
        <v>1998</v>
      </c>
      <c r="O4836" s="9"/>
      <c r="P4836" s="9" t="s">
        <v>1999</v>
      </c>
      <c r="Q4836" s="9">
        <v>3400</v>
      </c>
      <c r="R4836" s="9" t="s">
        <v>2000</v>
      </c>
      <c r="S4836" s="9" t="s">
        <v>2001</v>
      </c>
    </row>
    <row r="4837" spans="1:19">
      <c r="A4837" s="8">
        <v>2374765</v>
      </c>
      <c r="B4837" s="9"/>
      <c r="C4837" s="9" t="s">
        <v>10096</v>
      </c>
      <c r="D4837" s="9" t="s">
        <v>2559</v>
      </c>
      <c r="E4837" s="10">
        <v>44054</v>
      </c>
      <c r="F4837" s="9" t="s">
        <v>2018</v>
      </c>
      <c r="G4837" s="9"/>
      <c r="H4837" s="9" t="s">
        <v>10097</v>
      </c>
      <c r="I4837" s="9" t="s">
        <v>1996</v>
      </c>
      <c r="J4837" s="9" t="s">
        <v>2112</v>
      </c>
      <c r="K4837" s="9">
        <v>2000</v>
      </c>
      <c r="L4837" s="9">
        <v>6</v>
      </c>
      <c r="M4837" s="9">
        <v>74.239999999999995</v>
      </c>
      <c r="N4837" s="9" t="s">
        <v>2009</v>
      </c>
      <c r="O4837" s="9"/>
      <c r="P4837" s="9" t="s">
        <v>1999</v>
      </c>
      <c r="Q4837" s="9">
        <v>18700</v>
      </c>
      <c r="R4837" s="9" t="s">
        <v>2000</v>
      </c>
      <c r="S4837" s="9" t="s">
        <v>2001</v>
      </c>
    </row>
    <row r="4838" spans="1:19">
      <c r="A4838" s="8">
        <v>2374785</v>
      </c>
      <c r="B4838" s="9"/>
      <c r="C4838" s="9" t="s">
        <v>10098</v>
      </c>
      <c r="D4838" s="9" t="s">
        <v>2645</v>
      </c>
      <c r="E4838" s="10">
        <v>44054</v>
      </c>
      <c r="F4838" s="9" t="s">
        <v>2033</v>
      </c>
      <c r="G4838" s="9" t="s">
        <v>2646</v>
      </c>
      <c r="H4838" s="9" t="s">
        <v>4590</v>
      </c>
      <c r="I4838" s="9" t="s">
        <v>3011</v>
      </c>
      <c r="J4838" s="9" t="s">
        <v>2662</v>
      </c>
      <c r="K4838" s="9"/>
      <c r="L4838" s="9">
        <v>-1</v>
      </c>
      <c r="M4838" s="9">
        <v>30.7</v>
      </c>
      <c r="N4838" s="9" t="s">
        <v>2009</v>
      </c>
      <c r="O4838" s="9"/>
      <c r="P4838" s="9" t="s">
        <v>2130</v>
      </c>
      <c r="Q4838" s="9">
        <v>4200</v>
      </c>
      <c r="R4838" s="9" t="s">
        <v>2000</v>
      </c>
      <c r="S4838" s="9" t="s">
        <v>2001</v>
      </c>
    </row>
    <row r="4839" spans="1:19">
      <c r="A4839" s="8">
        <v>2373858</v>
      </c>
      <c r="B4839" s="9"/>
      <c r="C4839" s="9" t="s">
        <v>10099</v>
      </c>
      <c r="D4839" s="9" t="s">
        <v>2110</v>
      </c>
      <c r="E4839" s="10">
        <v>44054</v>
      </c>
      <c r="F4839" s="9" t="s">
        <v>2463</v>
      </c>
      <c r="G4839" s="9"/>
      <c r="H4839" s="9" t="s">
        <v>3875</v>
      </c>
      <c r="I4839" s="9" t="s">
        <v>2105</v>
      </c>
      <c r="J4839" s="9" t="s">
        <v>2008</v>
      </c>
      <c r="K4839" s="9">
        <v>2002</v>
      </c>
      <c r="L4839" s="9">
        <v>14</v>
      </c>
      <c r="M4839" s="9">
        <v>115.64</v>
      </c>
      <c r="N4839" s="9" t="s">
        <v>2041</v>
      </c>
      <c r="O4839" s="9"/>
      <c r="P4839" s="9" t="s">
        <v>1999</v>
      </c>
      <c r="Q4839" s="9">
        <v>32900</v>
      </c>
      <c r="R4839" s="9" t="s">
        <v>2000</v>
      </c>
      <c r="S4839" s="9" t="s">
        <v>2001</v>
      </c>
    </row>
    <row r="4840" spans="1:19">
      <c r="A4840" s="8">
        <v>2374786</v>
      </c>
      <c r="B4840" s="9"/>
      <c r="C4840" s="9" t="s">
        <v>1790</v>
      </c>
      <c r="D4840" s="9" t="s">
        <v>2603</v>
      </c>
      <c r="E4840" s="10">
        <v>44054</v>
      </c>
      <c r="F4840" s="9" t="s">
        <v>2122</v>
      </c>
      <c r="G4840" s="9" t="s">
        <v>2535</v>
      </c>
      <c r="H4840" s="9" t="s">
        <v>7270</v>
      </c>
      <c r="I4840" s="9" t="s">
        <v>1996</v>
      </c>
      <c r="J4840" s="9" t="s">
        <v>2124</v>
      </c>
      <c r="K4840" s="9"/>
      <c r="L4840" s="9">
        <v>2</v>
      </c>
      <c r="M4840" s="9">
        <v>118.04</v>
      </c>
      <c r="N4840" s="9" t="s">
        <v>1</v>
      </c>
      <c r="O4840" s="9"/>
      <c r="P4840" s="9" t="s">
        <v>1999</v>
      </c>
      <c r="Q4840" s="9">
        <v>25800</v>
      </c>
      <c r="R4840" s="9" t="s">
        <v>2000</v>
      </c>
      <c r="S4840" s="9" t="s">
        <v>2001</v>
      </c>
    </row>
    <row r="4841" spans="1:19">
      <c r="A4841" s="8">
        <v>2374734</v>
      </c>
      <c r="B4841" s="9"/>
      <c r="C4841" s="9" t="s">
        <v>10100</v>
      </c>
      <c r="D4841" s="9" t="s">
        <v>2717</v>
      </c>
      <c r="E4841" s="10">
        <v>44054</v>
      </c>
      <c r="F4841" s="9" t="s">
        <v>2018</v>
      </c>
      <c r="G4841" s="9"/>
      <c r="H4841" s="9" t="s">
        <v>3237</v>
      </c>
      <c r="I4841" s="9" t="s">
        <v>1996</v>
      </c>
      <c r="J4841" s="9" t="s">
        <v>2147</v>
      </c>
      <c r="K4841" s="9">
        <v>1998</v>
      </c>
      <c r="L4841" s="9">
        <v>6</v>
      </c>
      <c r="M4841" s="9">
        <v>73.400000000000006</v>
      </c>
      <c r="N4841" s="9" t="s">
        <v>2041</v>
      </c>
      <c r="O4841" s="9"/>
      <c r="P4841" s="9" t="s">
        <v>1999</v>
      </c>
      <c r="Q4841" s="9">
        <v>21400</v>
      </c>
      <c r="R4841" s="9" t="s">
        <v>2000</v>
      </c>
      <c r="S4841" s="9" t="s">
        <v>2001</v>
      </c>
    </row>
    <row r="4842" spans="1:19">
      <c r="A4842" s="8">
        <v>2374756</v>
      </c>
      <c r="B4842" s="9"/>
      <c r="C4842" s="9" t="s">
        <v>10101</v>
      </c>
      <c r="D4842" s="9" t="s">
        <v>2428</v>
      </c>
      <c r="E4842" s="10">
        <v>44054</v>
      </c>
      <c r="F4842" s="9" t="s">
        <v>1994</v>
      </c>
      <c r="G4842" s="9"/>
      <c r="H4842" s="9" t="s">
        <v>2429</v>
      </c>
      <c r="I4842" s="9" t="s">
        <v>2310</v>
      </c>
      <c r="J4842" s="9" t="s">
        <v>2478</v>
      </c>
      <c r="K4842" s="9">
        <v>2014</v>
      </c>
      <c r="L4842" s="9">
        <v>13</v>
      </c>
      <c r="M4842" s="9">
        <v>109.94</v>
      </c>
      <c r="N4842" s="9" t="s">
        <v>2009</v>
      </c>
      <c r="O4842" s="9"/>
      <c r="P4842" s="9" t="s">
        <v>2072</v>
      </c>
      <c r="Q4842" s="9">
        <v>10000</v>
      </c>
      <c r="R4842" s="9" t="s">
        <v>2000</v>
      </c>
      <c r="S4842" s="9" t="s">
        <v>2001</v>
      </c>
    </row>
    <row r="4843" spans="1:19">
      <c r="A4843" s="8">
        <v>2373524</v>
      </c>
      <c r="B4843" s="9"/>
      <c r="C4843" s="9" t="s">
        <v>10102</v>
      </c>
      <c r="D4843" s="9" t="s">
        <v>2110</v>
      </c>
      <c r="E4843" s="10">
        <v>44054</v>
      </c>
      <c r="F4843" s="9" t="s">
        <v>2013</v>
      </c>
      <c r="G4843" s="9"/>
      <c r="H4843" s="9" t="s">
        <v>10103</v>
      </c>
      <c r="I4843" s="9" t="s">
        <v>1996</v>
      </c>
      <c r="J4843" s="9" t="s">
        <v>2048</v>
      </c>
      <c r="K4843" s="9">
        <v>1983</v>
      </c>
      <c r="L4843" s="9">
        <v>10</v>
      </c>
      <c r="M4843" s="9">
        <v>85.19</v>
      </c>
      <c r="N4843" s="9" t="s">
        <v>2009</v>
      </c>
      <c r="O4843" s="9"/>
      <c r="P4843" s="9" t="s">
        <v>1999</v>
      </c>
      <c r="Q4843" s="9">
        <v>25000</v>
      </c>
      <c r="R4843" s="9" t="s">
        <v>2000</v>
      </c>
      <c r="S4843" s="9" t="s">
        <v>2001</v>
      </c>
    </row>
    <row r="4844" spans="1:19">
      <c r="A4844" s="8">
        <v>2374043</v>
      </c>
      <c r="B4844" s="9"/>
      <c r="C4844" s="9" t="s">
        <v>10104</v>
      </c>
      <c r="D4844" s="9" t="s">
        <v>10105</v>
      </c>
      <c r="E4844" s="10">
        <v>44054</v>
      </c>
      <c r="F4844" s="9" t="s">
        <v>2437</v>
      </c>
      <c r="G4844" s="9"/>
      <c r="H4844" s="9" t="s">
        <v>10106</v>
      </c>
      <c r="I4844" s="9" t="s">
        <v>2739</v>
      </c>
      <c r="J4844" s="9" t="s">
        <v>2029</v>
      </c>
      <c r="K4844" s="9">
        <v>1997</v>
      </c>
      <c r="L4844" s="9">
        <v>3</v>
      </c>
      <c r="M4844" s="9">
        <v>64.28</v>
      </c>
      <c r="N4844" s="9" t="s">
        <v>2009</v>
      </c>
      <c r="O4844" s="9"/>
      <c r="P4844" s="9" t="s">
        <v>1999</v>
      </c>
      <c r="Q4844" s="9">
        <v>15600</v>
      </c>
      <c r="R4844" s="9" t="s">
        <v>2016</v>
      </c>
      <c r="S4844" s="9" t="s">
        <v>2001</v>
      </c>
    </row>
    <row r="4845" spans="1:19">
      <c r="A4845" s="8">
        <v>2374787</v>
      </c>
      <c r="B4845" s="9"/>
      <c r="C4845" s="9" t="s">
        <v>10107</v>
      </c>
      <c r="D4845" s="9" t="s">
        <v>2012</v>
      </c>
      <c r="E4845" s="10">
        <v>44054</v>
      </c>
      <c r="F4845" s="9" t="s">
        <v>2013</v>
      </c>
      <c r="G4845" s="9" t="s">
        <v>10108</v>
      </c>
      <c r="H4845" s="9" t="s">
        <v>2569</v>
      </c>
      <c r="I4845" s="9" t="s">
        <v>1996</v>
      </c>
      <c r="J4845" s="9" t="s">
        <v>2147</v>
      </c>
      <c r="K4845" s="9"/>
      <c r="L4845" s="9">
        <v>5</v>
      </c>
      <c r="M4845" s="9">
        <v>50.17</v>
      </c>
      <c r="N4845" s="9" t="s">
        <v>1998</v>
      </c>
      <c r="O4845" s="9"/>
      <c r="P4845" s="9" t="s">
        <v>1999</v>
      </c>
      <c r="Q4845" s="9">
        <v>0</v>
      </c>
      <c r="R4845" s="9" t="s">
        <v>2016</v>
      </c>
      <c r="S4845" s="9" t="s">
        <v>2001</v>
      </c>
    </row>
    <row r="4846" spans="1:19">
      <c r="A4846" s="8">
        <v>2374794</v>
      </c>
      <c r="B4846" s="9"/>
      <c r="C4846" s="9" t="s">
        <v>1791</v>
      </c>
      <c r="D4846" s="9" t="s">
        <v>2603</v>
      </c>
      <c r="E4846" s="10">
        <v>44054</v>
      </c>
      <c r="F4846" s="9" t="s">
        <v>2122</v>
      </c>
      <c r="G4846" s="9" t="s">
        <v>2535</v>
      </c>
      <c r="H4846" s="9" t="s">
        <v>3523</v>
      </c>
      <c r="I4846" s="9" t="s">
        <v>3524</v>
      </c>
      <c r="J4846" s="9" t="s">
        <v>2243</v>
      </c>
      <c r="K4846" s="9"/>
      <c r="L4846" s="9">
        <v>14</v>
      </c>
      <c r="M4846" s="9">
        <v>89.14</v>
      </c>
      <c r="N4846" s="9" t="s">
        <v>1</v>
      </c>
      <c r="O4846" s="9"/>
      <c r="P4846" s="9" t="s">
        <v>1999</v>
      </c>
      <c r="Q4846" s="9">
        <v>15500</v>
      </c>
      <c r="R4846" s="9" t="s">
        <v>2708</v>
      </c>
      <c r="S4846" s="9" t="s">
        <v>2001</v>
      </c>
    </row>
    <row r="4847" spans="1:19">
      <c r="A4847" s="8">
        <v>2372132</v>
      </c>
      <c r="B4847" s="9"/>
      <c r="C4847" s="9" t="s">
        <v>293</v>
      </c>
      <c r="D4847" s="9" t="s">
        <v>2110</v>
      </c>
      <c r="E4847" s="10">
        <v>44054</v>
      </c>
      <c r="F4847" s="9" t="s">
        <v>2122</v>
      </c>
      <c r="G4847" s="9"/>
      <c r="H4847" s="9" t="s">
        <v>10109</v>
      </c>
      <c r="I4847" s="9" t="s">
        <v>1996</v>
      </c>
      <c r="J4847" s="9" t="s">
        <v>2087</v>
      </c>
      <c r="K4847" s="9">
        <v>2009</v>
      </c>
      <c r="L4847" s="9">
        <v>3</v>
      </c>
      <c r="M4847" s="9">
        <v>115.02</v>
      </c>
      <c r="N4847" s="9" t="s">
        <v>1</v>
      </c>
      <c r="O4847" s="9"/>
      <c r="P4847" s="9" t="s">
        <v>1999</v>
      </c>
      <c r="Q4847" s="9">
        <v>20400</v>
      </c>
      <c r="R4847" s="9" t="s">
        <v>2000</v>
      </c>
      <c r="S4847" s="9" t="s">
        <v>2001</v>
      </c>
    </row>
    <row r="4848" spans="1:19">
      <c r="A4848" s="8">
        <v>2374788</v>
      </c>
      <c r="B4848" s="9"/>
      <c r="C4848" s="9" t="s">
        <v>10110</v>
      </c>
      <c r="D4848" s="9" t="s">
        <v>2559</v>
      </c>
      <c r="E4848" s="10">
        <v>44054</v>
      </c>
      <c r="F4848" s="9" t="s">
        <v>2018</v>
      </c>
      <c r="G4848" s="9"/>
      <c r="H4848" s="9" t="s">
        <v>9039</v>
      </c>
      <c r="I4848" s="9" t="s">
        <v>1996</v>
      </c>
      <c r="J4848" s="9" t="s">
        <v>2243</v>
      </c>
      <c r="K4848" s="9">
        <v>1998</v>
      </c>
      <c r="L4848" s="9">
        <v>4</v>
      </c>
      <c r="M4848" s="9">
        <v>87.73</v>
      </c>
      <c r="N4848" s="9" t="s">
        <v>2009</v>
      </c>
      <c r="O4848" s="9"/>
      <c r="P4848" s="9" t="s">
        <v>1999</v>
      </c>
      <c r="Q4848" s="9">
        <v>13200</v>
      </c>
      <c r="R4848" s="9" t="s">
        <v>2000</v>
      </c>
      <c r="S4848" s="9" t="s">
        <v>2001</v>
      </c>
    </row>
    <row r="4849" spans="1:19">
      <c r="A4849" s="8">
        <v>2373695</v>
      </c>
      <c r="B4849" s="9"/>
      <c r="C4849" s="9" t="s">
        <v>10111</v>
      </c>
      <c r="D4849" s="9" t="s">
        <v>2110</v>
      </c>
      <c r="E4849" s="10">
        <v>44054</v>
      </c>
      <c r="F4849" s="9" t="s">
        <v>2437</v>
      </c>
      <c r="G4849" s="9"/>
      <c r="H4849" s="9" t="s">
        <v>10112</v>
      </c>
      <c r="I4849" s="9" t="s">
        <v>1996</v>
      </c>
      <c r="J4849" s="9" t="s">
        <v>2008</v>
      </c>
      <c r="K4849" s="9">
        <v>1987</v>
      </c>
      <c r="L4849" s="9">
        <v>1</v>
      </c>
      <c r="M4849" s="9">
        <v>78.599999999999994</v>
      </c>
      <c r="N4849" s="9" t="s">
        <v>2030</v>
      </c>
      <c r="O4849" s="9"/>
      <c r="P4849" s="9" t="s">
        <v>1999</v>
      </c>
      <c r="Q4849" s="9">
        <v>28000</v>
      </c>
      <c r="R4849" s="9" t="s">
        <v>2000</v>
      </c>
      <c r="S4849" s="9" t="s">
        <v>2001</v>
      </c>
    </row>
    <row r="4850" spans="1:19">
      <c r="A4850" s="8">
        <v>2374773</v>
      </c>
      <c r="B4850" s="9"/>
      <c r="C4850" s="9" t="s">
        <v>10113</v>
      </c>
      <c r="D4850" s="9" t="s">
        <v>2754</v>
      </c>
      <c r="E4850" s="10">
        <v>44054</v>
      </c>
      <c r="F4850" s="9" t="s">
        <v>2004</v>
      </c>
      <c r="G4850" s="9" t="s">
        <v>3081</v>
      </c>
      <c r="H4850" s="9" t="s">
        <v>3687</v>
      </c>
      <c r="I4850" s="9" t="s">
        <v>1996</v>
      </c>
      <c r="J4850" s="9" t="s">
        <v>3899</v>
      </c>
      <c r="K4850" s="9"/>
      <c r="L4850" s="9">
        <v>1</v>
      </c>
      <c r="M4850" s="9">
        <v>114.58</v>
      </c>
      <c r="N4850" s="9" t="s">
        <v>2009</v>
      </c>
      <c r="O4850" s="9"/>
      <c r="P4850" s="9" t="s">
        <v>1999</v>
      </c>
      <c r="Q4850" s="9">
        <v>100</v>
      </c>
      <c r="R4850" s="9" t="s">
        <v>2000</v>
      </c>
      <c r="S4850" s="9" t="s">
        <v>2001</v>
      </c>
    </row>
    <row r="4851" spans="1:19">
      <c r="A4851" s="8">
        <v>2374790</v>
      </c>
      <c r="B4851" s="9"/>
      <c r="C4851" s="9" t="s">
        <v>10114</v>
      </c>
      <c r="D4851" s="9" t="s">
        <v>2655</v>
      </c>
      <c r="E4851" s="10">
        <v>44054</v>
      </c>
      <c r="F4851" s="9" t="s">
        <v>2210</v>
      </c>
      <c r="G4851" s="9" t="s">
        <v>2656</v>
      </c>
      <c r="H4851" s="9" t="s">
        <v>10115</v>
      </c>
      <c r="I4851" s="9" t="s">
        <v>1996</v>
      </c>
      <c r="J4851" s="9" t="s">
        <v>2249</v>
      </c>
      <c r="K4851" s="9"/>
      <c r="L4851" s="9">
        <v>1</v>
      </c>
      <c r="M4851" s="9">
        <v>122.8</v>
      </c>
      <c r="N4851" s="9" t="s">
        <v>2009</v>
      </c>
      <c r="O4851" s="9" t="s">
        <v>2120</v>
      </c>
      <c r="P4851" s="9" t="s">
        <v>1999</v>
      </c>
      <c r="Q4851" s="9">
        <v>8100</v>
      </c>
      <c r="R4851" s="9" t="s">
        <v>2000</v>
      </c>
      <c r="S4851" s="9" t="s">
        <v>2001</v>
      </c>
    </row>
    <row r="4852" spans="1:19">
      <c r="A4852" s="8">
        <v>2374796</v>
      </c>
      <c r="B4852" s="9"/>
      <c r="C4852" s="9" t="s">
        <v>10116</v>
      </c>
      <c r="D4852" s="9" t="s">
        <v>2540</v>
      </c>
      <c r="E4852" s="10">
        <v>44054</v>
      </c>
      <c r="F4852" s="9" t="s">
        <v>2541</v>
      </c>
      <c r="G4852" s="9" t="s">
        <v>2587</v>
      </c>
      <c r="H4852" s="9" t="s">
        <v>2714</v>
      </c>
      <c r="I4852" s="9" t="s">
        <v>10117</v>
      </c>
      <c r="J4852" s="9" t="s">
        <v>4063</v>
      </c>
      <c r="K4852" s="9">
        <v>2001</v>
      </c>
      <c r="L4852" s="9">
        <v>4</v>
      </c>
      <c r="M4852" s="9">
        <v>106.91</v>
      </c>
      <c r="N4852" s="9" t="s">
        <v>1998</v>
      </c>
      <c r="O4852" s="9" t="s">
        <v>2010</v>
      </c>
      <c r="P4852" s="9" t="s">
        <v>1999</v>
      </c>
      <c r="Q4852" s="9">
        <v>14400</v>
      </c>
      <c r="R4852" s="9" t="s">
        <v>2000</v>
      </c>
      <c r="S4852" s="9" t="s">
        <v>2001</v>
      </c>
    </row>
    <row r="4853" spans="1:19">
      <c r="A4853" s="8">
        <v>2369465</v>
      </c>
      <c r="B4853" s="9"/>
      <c r="C4853" s="9" t="s">
        <v>10118</v>
      </c>
      <c r="D4853" s="9" t="s">
        <v>2136</v>
      </c>
      <c r="E4853" s="10">
        <v>44054</v>
      </c>
      <c r="F4853" s="9" t="s">
        <v>2137</v>
      </c>
      <c r="G4853" s="9"/>
      <c r="H4853" s="9" t="s">
        <v>10119</v>
      </c>
      <c r="I4853" s="9" t="s">
        <v>3155</v>
      </c>
      <c r="J4853" s="9" t="s">
        <v>2112</v>
      </c>
      <c r="K4853" s="9">
        <v>2010</v>
      </c>
      <c r="L4853" s="9">
        <v>5</v>
      </c>
      <c r="M4853" s="9">
        <v>65.97</v>
      </c>
      <c r="N4853" s="9" t="s">
        <v>2041</v>
      </c>
      <c r="O4853" s="9"/>
      <c r="P4853" s="9" t="s">
        <v>1999</v>
      </c>
      <c r="Q4853" s="9">
        <v>10000</v>
      </c>
      <c r="R4853" s="9" t="s">
        <v>2016</v>
      </c>
      <c r="S4853" s="9" t="s">
        <v>2001</v>
      </c>
    </row>
    <row r="4854" spans="1:19">
      <c r="A4854" s="8">
        <v>2374133</v>
      </c>
      <c r="B4854" s="9"/>
      <c r="C4854" s="9" t="s">
        <v>10120</v>
      </c>
      <c r="D4854" s="9" t="s">
        <v>2110</v>
      </c>
      <c r="E4854" s="10">
        <v>44054</v>
      </c>
      <c r="F4854" s="9" t="s">
        <v>2085</v>
      </c>
      <c r="G4854" s="9"/>
      <c r="H4854" s="9" t="s">
        <v>4279</v>
      </c>
      <c r="I4854" s="9" t="s">
        <v>1996</v>
      </c>
      <c r="J4854" s="9" t="s">
        <v>2249</v>
      </c>
      <c r="K4854" s="9">
        <v>2010</v>
      </c>
      <c r="L4854" s="9">
        <v>11</v>
      </c>
      <c r="M4854" s="9">
        <v>35.51</v>
      </c>
      <c r="N4854" s="9" t="s">
        <v>2125</v>
      </c>
      <c r="O4854" s="9"/>
      <c r="P4854" s="9" t="s">
        <v>1999</v>
      </c>
      <c r="Q4854" s="9">
        <v>46200</v>
      </c>
      <c r="R4854" s="9" t="s">
        <v>2000</v>
      </c>
      <c r="S4854" s="9" t="s">
        <v>2001</v>
      </c>
    </row>
    <row r="4855" spans="1:19">
      <c r="A4855" s="8">
        <v>2374798</v>
      </c>
      <c r="B4855" s="9" t="s">
        <v>1976</v>
      </c>
      <c r="C4855" s="9" t="s">
        <v>10121</v>
      </c>
      <c r="D4855" s="9" t="s">
        <v>2680</v>
      </c>
      <c r="E4855" s="10">
        <v>44054</v>
      </c>
      <c r="F4855" s="9" t="s">
        <v>2437</v>
      </c>
      <c r="G4855" s="9" t="s">
        <v>2681</v>
      </c>
      <c r="H4855" s="9" t="s">
        <v>3112</v>
      </c>
      <c r="I4855" s="9" t="s">
        <v>3113</v>
      </c>
      <c r="J4855" s="9" t="s">
        <v>2026</v>
      </c>
      <c r="K4855" s="9"/>
      <c r="L4855" s="9">
        <v>22</v>
      </c>
      <c r="M4855" s="9">
        <v>66.16</v>
      </c>
      <c r="N4855" s="9" t="s">
        <v>2144</v>
      </c>
      <c r="O4855" s="9"/>
      <c r="P4855" s="9" t="s">
        <v>1999</v>
      </c>
      <c r="Q4855" s="9">
        <v>69500</v>
      </c>
      <c r="R4855" s="9" t="s">
        <v>2000</v>
      </c>
      <c r="S4855" s="9" t="s">
        <v>2001</v>
      </c>
    </row>
    <row r="4856" spans="1:19">
      <c r="A4856" s="8">
        <v>2374685</v>
      </c>
      <c r="B4856" s="9"/>
      <c r="C4856" s="9" t="s">
        <v>10122</v>
      </c>
      <c r="D4856" s="9" t="s">
        <v>1993</v>
      </c>
      <c r="E4856" s="10">
        <v>44054</v>
      </c>
      <c r="F4856" s="9" t="s">
        <v>2085</v>
      </c>
      <c r="G4856" s="9"/>
      <c r="H4856" s="9" t="s">
        <v>2899</v>
      </c>
      <c r="I4856" s="9" t="s">
        <v>1996</v>
      </c>
      <c r="J4856" s="9" t="s">
        <v>2026</v>
      </c>
      <c r="K4856" s="9">
        <v>2002</v>
      </c>
      <c r="L4856" s="9">
        <v>5</v>
      </c>
      <c r="M4856" s="9">
        <v>82.97</v>
      </c>
      <c r="N4856" s="9" t="s">
        <v>2009</v>
      </c>
      <c r="O4856" s="9"/>
      <c r="P4856" s="9" t="s">
        <v>1999</v>
      </c>
      <c r="Q4856" s="9">
        <v>17400</v>
      </c>
      <c r="R4856" s="9" t="s">
        <v>2000</v>
      </c>
      <c r="S4856" s="9" t="s">
        <v>2001</v>
      </c>
    </row>
    <row r="4857" spans="1:19">
      <c r="A4857" s="8">
        <v>2373725</v>
      </c>
      <c r="B4857" s="9"/>
      <c r="C4857" s="9" t="s">
        <v>10123</v>
      </c>
      <c r="D4857" s="9" t="s">
        <v>2110</v>
      </c>
      <c r="E4857" s="10">
        <v>44054</v>
      </c>
      <c r="F4857" s="9" t="s">
        <v>2463</v>
      </c>
      <c r="G4857" s="9"/>
      <c r="H4857" s="9" t="s">
        <v>3476</v>
      </c>
      <c r="I4857" s="9" t="s">
        <v>2063</v>
      </c>
      <c r="J4857" s="9" t="s">
        <v>2213</v>
      </c>
      <c r="K4857" s="9">
        <v>2003</v>
      </c>
      <c r="L4857" s="9">
        <v>12</v>
      </c>
      <c r="M4857" s="9">
        <v>83.33</v>
      </c>
      <c r="N4857" s="9" t="s">
        <v>2144</v>
      </c>
      <c r="O4857" s="9"/>
      <c r="P4857" s="9" t="s">
        <v>2349</v>
      </c>
      <c r="Q4857" s="9">
        <v>24700</v>
      </c>
      <c r="R4857" s="9" t="s">
        <v>2000</v>
      </c>
      <c r="S4857" s="9" t="s">
        <v>2001</v>
      </c>
    </row>
    <row r="4858" spans="1:19">
      <c r="A4858" s="8">
        <v>2374730</v>
      </c>
      <c r="B4858" s="9"/>
      <c r="C4858" s="9" t="s">
        <v>10124</v>
      </c>
      <c r="D4858" s="9" t="s">
        <v>2951</v>
      </c>
      <c r="E4858" s="10">
        <v>44054</v>
      </c>
      <c r="F4858" s="9" t="s">
        <v>2892</v>
      </c>
      <c r="G4858" s="9"/>
      <c r="H4858" s="9" t="s">
        <v>6238</v>
      </c>
      <c r="I4858" s="9" t="s">
        <v>2105</v>
      </c>
      <c r="J4858" s="9" t="s">
        <v>2249</v>
      </c>
      <c r="K4858" s="9">
        <v>1984</v>
      </c>
      <c r="L4858" s="9">
        <v>2</v>
      </c>
      <c r="M4858" s="9">
        <v>55.6</v>
      </c>
      <c r="N4858" s="9" t="s">
        <v>2009</v>
      </c>
      <c r="O4858" s="9"/>
      <c r="P4858" s="9" t="s">
        <v>1999</v>
      </c>
      <c r="Q4858" s="9">
        <v>4100</v>
      </c>
      <c r="R4858" s="9" t="s">
        <v>2016</v>
      </c>
      <c r="S4858" s="9" t="s">
        <v>2001</v>
      </c>
    </row>
    <row r="4859" spans="1:19">
      <c r="A4859" s="8">
        <v>2369667</v>
      </c>
      <c r="B4859" s="9"/>
      <c r="C4859" s="9" t="s">
        <v>56</v>
      </c>
      <c r="D4859" s="9" t="s">
        <v>2066</v>
      </c>
      <c r="E4859" s="10">
        <v>44054</v>
      </c>
      <c r="F4859" s="9" t="s">
        <v>2013</v>
      </c>
      <c r="G4859" s="9"/>
      <c r="H4859" s="9" t="s">
        <v>10125</v>
      </c>
      <c r="I4859" s="9" t="s">
        <v>1996</v>
      </c>
      <c r="J4859" s="9" t="s">
        <v>2008</v>
      </c>
      <c r="K4859" s="9">
        <v>2008</v>
      </c>
      <c r="L4859" s="9">
        <v>17</v>
      </c>
      <c r="M4859" s="9">
        <v>101.81</v>
      </c>
      <c r="N4859" s="9" t="s">
        <v>1</v>
      </c>
      <c r="O4859" s="9"/>
      <c r="P4859" s="9" t="s">
        <v>1999</v>
      </c>
      <c r="Q4859" s="9">
        <v>23500</v>
      </c>
      <c r="R4859" s="9" t="s">
        <v>2000</v>
      </c>
      <c r="S4859" s="9" t="s">
        <v>2001</v>
      </c>
    </row>
    <row r="4860" spans="1:19">
      <c r="A4860" s="8">
        <v>2374729</v>
      </c>
      <c r="B4860" s="9"/>
      <c r="C4860" s="9" t="s">
        <v>10126</v>
      </c>
      <c r="D4860" s="9" t="s">
        <v>4981</v>
      </c>
      <c r="E4860" s="10">
        <v>44054</v>
      </c>
      <c r="F4860" s="9" t="s">
        <v>2033</v>
      </c>
      <c r="G4860" s="9" t="s">
        <v>5081</v>
      </c>
      <c r="H4860" s="9" t="s">
        <v>2046</v>
      </c>
      <c r="I4860" s="9" t="s">
        <v>2105</v>
      </c>
      <c r="J4860" s="9" t="s">
        <v>2040</v>
      </c>
      <c r="K4860" s="9">
        <v>2013</v>
      </c>
      <c r="L4860" s="9">
        <v>10</v>
      </c>
      <c r="M4860" s="9">
        <v>55.21</v>
      </c>
      <c r="N4860" s="9" t="s">
        <v>2009</v>
      </c>
      <c r="O4860" s="9" t="s">
        <v>2010</v>
      </c>
      <c r="P4860" s="9" t="s">
        <v>2072</v>
      </c>
      <c r="Q4860" s="9">
        <v>11800</v>
      </c>
      <c r="R4860" s="9" t="s">
        <v>2000</v>
      </c>
      <c r="S4860" s="9" t="s">
        <v>2001</v>
      </c>
    </row>
    <row r="4861" spans="1:19">
      <c r="A4861" s="8">
        <v>2374800</v>
      </c>
      <c r="B4861" s="9"/>
      <c r="C4861" s="9" t="s">
        <v>10127</v>
      </c>
      <c r="D4861" s="9" t="s">
        <v>2551</v>
      </c>
      <c r="E4861" s="10">
        <v>44054</v>
      </c>
      <c r="F4861" s="9" t="s">
        <v>2132</v>
      </c>
      <c r="G4861" s="9" t="s">
        <v>2552</v>
      </c>
      <c r="H4861" s="9" t="s">
        <v>3449</v>
      </c>
      <c r="I4861" s="9" t="s">
        <v>1996</v>
      </c>
      <c r="J4861" s="9" t="s">
        <v>2057</v>
      </c>
      <c r="K4861" s="9"/>
      <c r="L4861" s="9">
        <v>4</v>
      </c>
      <c r="M4861" s="9">
        <v>71.900000000000006</v>
      </c>
      <c r="N4861" s="9" t="s">
        <v>2009</v>
      </c>
      <c r="O4861" s="9"/>
      <c r="P4861" s="9" t="s">
        <v>1999</v>
      </c>
      <c r="Q4861" s="9">
        <v>600</v>
      </c>
      <c r="R4861" s="9" t="s">
        <v>2016</v>
      </c>
      <c r="S4861" s="9" t="s">
        <v>2001</v>
      </c>
    </row>
    <row r="4862" spans="1:19">
      <c r="A4862" s="8">
        <v>2374805</v>
      </c>
      <c r="B4862" s="9"/>
      <c r="C4862" s="9" t="s">
        <v>10128</v>
      </c>
      <c r="D4862" s="9" t="s">
        <v>2559</v>
      </c>
      <c r="E4862" s="10">
        <v>44054</v>
      </c>
      <c r="F4862" s="9" t="s">
        <v>2018</v>
      </c>
      <c r="G4862" s="9"/>
      <c r="H4862" s="9" t="s">
        <v>2053</v>
      </c>
      <c r="I4862" s="9" t="s">
        <v>1996</v>
      </c>
      <c r="J4862" s="9" t="s">
        <v>2258</v>
      </c>
      <c r="K4862" s="9">
        <v>1998</v>
      </c>
      <c r="L4862" s="9">
        <v>6</v>
      </c>
      <c r="M4862" s="9">
        <v>63.23</v>
      </c>
      <c r="N4862" s="9" t="s">
        <v>2041</v>
      </c>
      <c r="O4862" s="9"/>
      <c r="P4862" s="9" t="s">
        <v>1999</v>
      </c>
      <c r="Q4862" s="9">
        <v>15800</v>
      </c>
      <c r="R4862" s="9" t="s">
        <v>2000</v>
      </c>
      <c r="S4862" s="9" t="s">
        <v>2001</v>
      </c>
    </row>
    <row r="4863" spans="1:19">
      <c r="A4863" s="8">
        <v>2371998</v>
      </c>
      <c r="B4863" s="9"/>
      <c r="C4863" s="9" t="s">
        <v>10129</v>
      </c>
      <c r="D4863" s="9" t="s">
        <v>2066</v>
      </c>
      <c r="E4863" s="10">
        <v>44054</v>
      </c>
      <c r="F4863" s="9" t="s">
        <v>2013</v>
      </c>
      <c r="G4863" s="9"/>
      <c r="H4863" s="9" t="s">
        <v>4455</v>
      </c>
      <c r="I4863" s="9" t="s">
        <v>2739</v>
      </c>
      <c r="J4863" s="9" t="s">
        <v>2112</v>
      </c>
      <c r="K4863" s="9">
        <v>2006</v>
      </c>
      <c r="L4863" s="9">
        <v>11</v>
      </c>
      <c r="M4863" s="9">
        <v>179.42</v>
      </c>
      <c r="N4863" s="9" t="s">
        <v>1998</v>
      </c>
      <c r="O4863" s="9"/>
      <c r="P4863" s="9" t="s">
        <v>1999</v>
      </c>
      <c r="Q4863" s="9">
        <v>20100</v>
      </c>
      <c r="R4863" s="9" t="s">
        <v>2000</v>
      </c>
      <c r="S4863" s="9" t="s">
        <v>2001</v>
      </c>
    </row>
    <row r="4864" spans="1:19">
      <c r="A4864" s="8">
        <v>2374195</v>
      </c>
      <c r="B4864" s="9"/>
      <c r="C4864" s="9" t="s">
        <v>10130</v>
      </c>
      <c r="D4864" s="9" t="s">
        <v>2497</v>
      </c>
      <c r="E4864" s="10">
        <v>44054</v>
      </c>
      <c r="F4864" s="9" t="s">
        <v>2132</v>
      </c>
      <c r="G4864" s="9"/>
      <c r="H4864" s="9" t="s">
        <v>10131</v>
      </c>
      <c r="I4864" s="9" t="s">
        <v>1996</v>
      </c>
      <c r="J4864" s="9" t="s">
        <v>2112</v>
      </c>
      <c r="K4864" s="9">
        <v>2000</v>
      </c>
      <c r="L4864" s="9">
        <v>14</v>
      </c>
      <c r="M4864" s="9">
        <v>78.650000000000006</v>
      </c>
      <c r="N4864" s="9" t="s">
        <v>2041</v>
      </c>
      <c r="O4864" s="9"/>
      <c r="P4864" s="9" t="s">
        <v>1999</v>
      </c>
      <c r="Q4864" s="9">
        <v>29200</v>
      </c>
      <c r="R4864" s="9" t="s">
        <v>2016</v>
      </c>
      <c r="S4864" s="9" t="s">
        <v>2001</v>
      </c>
    </row>
    <row r="4865" spans="1:19">
      <c r="A4865" s="8">
        <v>2374750</v>
      </c>
      <c r="B4865" s="9"/>
      <c r="C4865" s="9" t="s">
        <v>10132</v>
      </c>
      <c r="D4865" s="9" t="s">
        <v>2079</v>
      </c>
      <c r="E4865" s="10">
        <v>44054</v>
      </c>
      <c r="F4865" s="9" t="s">
        <v>2033</v>
      </c>
      <c r="G4865" s="9" t="s">
        <v>5081</v>
      </c>
      <c r="H4865" s="9" t="s">
        <v>10133</v>
      </c>
      <c r="I4865" s="9" t="s">
        <v>1996</v>
      </c>
      <c r="J4865" s="9" t="s">
        <v>2048</v>
      </c>
      <c r="K4865" s="9">
        <v>2007</v>
      </c>
      <c r="L4865" s="9">
        <v>1</v>
      </c>
      <c r="M4865" s="9">
        <v>106.54</v>
      </c>
      <c r="N4865" s="9" t="s">
        <v>1998</v>
      </c>
      <c r="O4865" s="9" t="s">
        <v>2010</v>
      </c>
      <c r="P4865" s="9" t="s">
        <v>1999</v>
      </c>
      <c r="Q4865" s="9">
        <v>28300</v>
      </c>
      <c r="R4865" s="9" t="s">
        <v>2000</v>
      </c>
      <c r="S4865" s="9" t="s">
        <v>2001</v>
      </c>
    </row>
    <row r="4866" spans="1:19">
      <c r="A4866" s="8">
        <v>2374167</v>
      </c>
      <c r="B4866" s="9"/>
      <c r="C4866" s="9" t="s">
        <v>10134</v>
      </c>
      <c r="D4866" s="9" t="s">
        <v>3534</v>
      </c>
      <c r="E4866" s="10">
        <v>44054</v>
      </c>
      <c r="F4866" s="9" t="s">
        <v>2013</v>
      </c>
      <c r="G4866" s="9"/>
      <c r="H4866" s="9" t="s">
        <v>3503</v>
      </c>
      <c r="I4866" s="9" t="s">
        <v>2212</v>
      </c>
      <c r="J4866" s="9" t="s">
        <v>2249</v>
      </c>
      <c r="K4866" s="9">
        <v>2013</v>
      </c>
      <c r="L4866" s="9">
        <v>5</v>
      </c>
      <c r="M4866" s="9">
        <v>86.5</v>
      </c>
      <c r="N4866" s="9" t="s">
        <v>2041</v>
      </c>
      <c r="O4866" s="9"/>
      <c r="P4866" s="9" t="s">
        <v>1999</v>
      </c>
      <c r="Q4866" s="9">
        <v>41600</v>
      </c>
      <c r="R4866" s="9" t="s">
        <v>2000</v>
      </c>
      <c r="S4866" s="9" t="s">
        <v>2001</v>
      </c>
    </row>
    <row r="4867" spans="1:19">
      <c r="A4867" s="8">
        <v>2374469</v>
      </c>
      <c r="B4867" s="9"/>
      <c r="C4867" s="9" t="s">
        <v>10135</v>
      </c>
      <c r="D4867" s="9" t="s">
        <v>4812</v>
      </c>
      <c r="E4867" s="10">
        <v>44054</v>
      </c>
      <c r="F4867" s="9" t="s">
        <v>2437</v>
      </c>
      <c r="G4867" s="9"/>
      <c r="H4867" s="9" t="s">
        <v>10136</v>
      </c>
      <c r="I4867" s="9" t="s">
        <v>10137</v>
      </c>
      <c r="J4867" s="9" t="s">
        <v>2048</v>
      </c>
      <c r="K4867" s="9">
        <v>2004</v>
      </c>
      <c r="L4867" s="9">
        <v>8</v>
      </c>
      <c r="M4867" s="9">
        <v>52.59</v>
      </c>
      <c r="N4867" s="9" t="s">
        <v>2144</v>
      </c>
      <c r="O4867" s="9"/>
      <c r="P4867" s="9" t="s">
        <v>1999</v>
      </c>
      <c r="Q4867" s="9">
        <v>74700</v>
      </c>
      <c r="R4867" s="9" t="s">
        <v>2000</v>
      </c>
      <c r="S4867" s="9" t="s">
        <v>2001</v>
      </c>
    </row>
    <row r="4868" spans="1:19">
      <c r="A4868" s="8">
        <v>2374593</v>
      </c>
      <c r="B4868" s="9"/>
      <c r="C4868" s="9" t="s">
        <v>10138</v>
      </c>
      <c r="D4868" s="9" t="s">
        <v>2110</v>
      </c>
      <c r="E4868" s="10">
        <v>44054</v>
      </c>
      <c r="F4868" s="9" t="s">
        <v>2013</v>
      </c>
      <c r="G4868" s="9"/>
      <c r="H4868" s="9" t="s">
        <v>2953</v>
      </c>
      <c r="I4868" s="9" t="s">
        <v>2954</v>
      </c>
      <c r="J4868" s="9" t="s">
        <v>2040</v>
      </c>
      <c r="K4868" s="9">
        <v>2000</v>
      </c>
      <c r="L4868" s="9">
        <v>5</v>
      </c>
      <c r="M4868" s="9">
        <v>90.41</v>
      </c>
      <c r="N4868" s="9" t="s">
        <v>2125</v>
      </c>
      <c r="O4868" s="9"/>
      <c r="P4868" s="9" t="s">
        <v>1999</v>
      </c>
      <c r="Q4868" s="9">
        <v>33200</v>
      </c>
      <c r="R4868" s="9" t="s">
        <v>2000</v>
      </c>
      <c r="S4868" s="9" t="s">
        <v>2001</v>
      </c>
    </row>
    <row r="4869" spans="1:19">
      <c r="A4869" s="8">
        <v>2374813</v>
      </c>
      <c r="B4869" s="9"/>
      <c r="C4869" s="9" t="s">
        <v>10139</v>
      </c>
      <c r="D4869" s="9" t="s">
        <v>2603</v>
      </c>
      <c r="E4869" s="10">
        <v>44054</v>
      </c>
      <c r="F4869" s="9" t="s">
        <v>2122</v>
      </c>
      <c r="G4869" s="9" t="s">
        <v>2535</v>
      </c>
      <c r="H4869" s="9" t="s">
        <v>10140</v>
      </c>
      <c r="I4869" s="9" t="s">
        <v>1996</v>
      </c>
      <c r="J4869" s="9" t="s">
        <v>2026</v>
      </c>
      <c r="K4869" s="9"/>
      <c r="L4869" s="9">
        <v>6</v>
      </c>
      <c r="M4869" s="9">
        <v>82.88</v>
      </c>
      <c r="N4869" s="9" t="s">
        <v>2041</v>
      </c>
      <c r="O4869" s="9"/>
      <c r="P4869" s="9" t="s">
        <v>1999</v>
      </c>
      <c r="Q4869" s="9">
        <v>14300</v>
      </c>
      <c r="R4869" s="9" t="s">
        <v>2388</v>
      </c>
      <c r="S4869" s="9" t="s">
        <v>2001</v>
      </c>
    </row>
    <row r="4870" spans="1:19">
      <c r="A4870" s="8">
        <v>2374821</v>
      </c>
      <c r="B4870" s="9"/>
      <c r="C4870" s="9" t="s">
        <v>10141</v>
      </c>
      <c r="D4870" s="9" t="s">
        <v>2754</v>
      </c>
      <c r="E4870" s="10">
        <v>44054</v>
      </c>
      <c r="F4870" s="9" t="s">
        <v>2004</v>
      </c>
      <c r="G4870" s="9" t="s">
        <v>3081</v>
      </c>
      <c r="H4870" s="9" t="s">
        <v>2475</v>
      </c>
      <c r="I4870" s="9" t="s">
        <v>1996</v>
      </c>
      <c r="J4870" s="9" t="s">
        <v>2476</v>
      </c>
      <c r="K4870" s="9"/>
      <c r="L4870" s="9">
        <v>-1</v>
      </c>
      <c r="M4870" s="9">
        <v>29.61</v>
      </c>
      <c r="N4870" s="9" t="s">
        <v>2009</v>
      </c>
      <c r="O4870" s="9"/>
      <c r="P4870" s="9" t="s">
        <v>2130</v>
      </c>
      <c r="Q4870" s="9">
        <v>5700</v>
      </c>
      <c r="R4870" s="9" t="s">
        <v>2000</v>
      </c>
      <c r="S4870" s="9" t="s">
        <v>2001</v>
      </c>
    </row>
    <row r="4871" spans="1:19">
      <c r="A4871" s="8">
        <v>2374816</v>
      </c>
      <c r="B4871" s="9"/>
      <c r="C4871" s="9" t="s">
        <v>10142</v>
      </c>
      <c r="D4871" s="9" t="s">
        <v>2723</v>
      </c>
      <c r="E4871" s="10">
        <v>44054</v>
      </c>
      <c r="F4871" s="9" t="s">
        <v>2463</v>
      </c>
      <c r="G4871" s="9" t="s">
        <v>4998</v>
      </c>
      <c r="H4871" s="9" t="s">
        <v>10143</v>
      </c>
      <c r="I4871" s="9" t="s">
        <v>1996</v>
      </c>
      <c r="J4871" s="9" t="s">
        <v>2124</v>
      </c>
      <c r="K4871" s="9"/>
      <c r="L4871" s="9">
        <v>3</v>
      </c>
      <c r="M4871" s="9">
        <v>30.19</v>
      </c>
      <c r="N4871" s="9" t="s">
        <v>2009</v>
      </c>
      <c r="O4871" s="9"/>
      <c r="P4871" s="9" t="s">
        <v>1999</v>
      </c>
      <c r="Q4871" s="9">
        <v>19900</v>
      </c>
      <c r="R4871" s="9" t="s">
        <v>2016</v>
      </c>
      <c r="S4871" s="9" t="s">
        <v>2001</v>
      </c>
    </row>
    <row r="4872" spans="1:19">
      <c r="A4872" s="8">
        <v>2374815</v>
      </c>
      <c r="B4872" s="9"/>
      <c r="C4872" s="9" t="s">
        <v>10144</v>
      </c>
      <c r="D4872" s="9" t="s">
        <v>2754</v>
      </c>
      <c r="E4872" s="10">
        <v>44054</v>
      </c>
      <c r="F4872" s="9" t="s">
        <v>2004</v>
      </c>
      <c r="G4872" s="9" t="s">
        <v>3352</v>
      </c>
      <c r="H4872" s="9" t="s">
        <v>2321</v>
      </c>
      <c r="I4872" s="9" t="s">
        <v>2322</v>
      </c>
      <c r="J4872" s="9" t="s">
        <v>6355</v>
      </c>
      <c r="K4872" s="9"/>
      <c r="L4872" s="9">
        <v>-1</v>
      </c>
      <c r="M4872" s="9">
        <v>34.96</v>
      </c>
      <c r="N4872" s="9" t="s">
        <v>2009</v>
      </c>
      <c r="O4872" s="9"/>
      <c r="P4872" s="9" t="s">
        <v>2130</v>
      </c>
      <c r="Q4872" s="9">
        <v>1900</v>
      </c>
      <c r="R4872" s="9" t="s">
        <v>2000</v>
      </c>
      <c r="S4872" s="9" t="s">
        <v>2001</v>
      </c>
    </row>
    <row r="4873" spans="1:19">
      <c r="A4873" s="8">
        <v>2372382</v>
      </c>
      <c r="B4873" s="9"/>
      <c r="C4873" s="9" t="s">
        <v>10145</v>
      </c>
      <c r="D4873" s="9" t="s">
        <v>2497</v>
      </c>
      <c r="E4873" s="10">
        <v>44054</v>
      </c>
      <c r="F4873" s="9" t="s">
        <v>2122</v>
      </c>
      <c r="G4873" s="9"/>
      <c r="H4873" s="9" t="s">
        <v>5734</v>
      </c>
      <c r="I4873" s="9" t="s">
        <v>1996</v>
      </c>
      <c r="J4873" s="9" t="s">
        <v>2040</v>
      </c>
      <c r="K4873" s="9">
        <v>2008</v>
      </c>
      <c r="L4873" s="9">
        <v>15</v>
      </c>
      <c r="M4873" s="9">
        <v>49.68</v>
      </c>
      <c r="N4873" s="9" t="s">
        <v>2125</v>
      </c>
      <c r="O4873" s="9"/>
      <c r="P4873" s="9" t="s">
        <v>1999</v>
      </c>
      <c r="Q4873" s="9">
        <v>44300</v>
      </c>
      <c r="R4873" s="9" t="s">
        <v>2000</v>
      </c>
      <c r="S4873" s="9" t="s">
        <v>2001</v>
      </c>
    </row>
    <row r="4874" spans="1:19">
      <c r="A4874" s="8">
        <v>2353489</v>
      </c>
      <c r="B4874" s="9"/>
      <c r="C4874" s="9" t="s">
        <v>10146</v>
      </c>
      <c r="D4874" s="9" t="s">
        <v>10147</v>
      </c>
      <c r="E4874" s="10">
        <v>44054</v>
      </c>
      <c r="F4874" s="9" t="s">
        <v>2013</v>
      </c>
      <c r="G4874" s="9"/>
      <c r="H4874" s="9" t="s">
        <v>6867</v>
      </c>
      <c r="I4874" s="9" t="s">
        <v>1996</v>
      </c>
      <c r="J4874" s="9" t="s">
        <v>2213</v>
      </c>
      <c r="K4874" s="9">
        <v>2009</v>
      </c>
      <c r="L4874" s="9">
        <v>18</v>
      </c>
      <c r="M4874" s="9">
        <v>58.24</v>
      </c>
      <c r="N4874" s="9" t="s">
        <v>2009</v>
      </c>
      <c r="O4874" s="9"/>
      <c r="P4874" s="9" t="s">
        <v>2349</v>
      </c>
      <c r="Q4874" s="9">
        <v>24400</v>
      </c>
      <c r="R4874" s="9" t="s">
        <v>2000</v>
      </c>
      <c r="S4874" s="9" t="s">
        <v>2001</v>
      </c>
    </row>
    <row r="4875" spans="1:19">
      <c r="A4875" s="8">
        <v>2374792</v>
      </c>
      <c r="B4875" s="9"/>
      <c r="C4875" s="9" t="s">
        <v>10148</v>
      </c>
      <c r="D4875" s="9" t="s">
        <v>2017</v>
      </c>
      <c r="E4875" s="10">
        <v>44054</v>
      </c>
      <c r="F4875" s="9" t="s">
        <v>2018</v>
      </c>
      <c r="G4875" s="9" t="s">
        <v>3029</v>
      </c>
      <c r="H4875" s="9" t="s">
        <v>3030</v>
      </c>
      <c r="I4875" s="9" t="s">
        <v>2047</v>
      </c>
      <c r="J4875" s="9" t="s">
        <v>2082</v>
      </c>
      <c r="K4875" s="9"/>
      <c r="L4875" s="9">
        <v>2</v>
      </c>
      <c r="M4875" s="9">
        <v>36.39</v>
      </c>
      <c r="N4875" s="9" t="s">
        <v>2125</v>
      </c>
      <c r="O4875" s="9"/>
      <c r="P4875" s="9" t="s">
        <v>1999</v>
      </c>
      <c r="Q4875" s="9">
        <v>15100</v>
      </c>
      <c r="R4875" s="9" t="s">
        <v>2000</v>
      </c>
      <c r="S4875" s="9" t="s">
        <v>2001</v>
      </c>
    </row>
    <row r="4876" spans="1:19">
      <c r="A4876" s="8">
        <v>2374828</v>
      </c>
      <c r="B4876" s="9"/>
      <c r="C4876" s="9" t="s">
        <v>10149</v>
      </c>
      <c r="D4876" s="9" t="s">
        <v>2551</v>
      </c>
      <c r="E4876" s="10">
        <v>44054</v>
      </c>
      <c r="F4876" s="9" t="s">
        <v>2132</v>
      </c>
      <c r="G4876" s="9" t="s">
        <v>2642</v>
      </c>
      <c r="H4876" s="9" t="s">
        <v>2643</v>
      </c>
      <c r="I4876" s="9" t="s">
        <v>1996</v>
      </c>
      <c r="J4876" s="9" t="s">
        <v>2252</v>
      </c>
      <c r="K4876" s="9"/>
      <c r="L4876" s="9">
        <v>6</v>
      </c>
      <c r="M4876" s="9">
        <v>84.73</v>
      </c>
      <c r="N4876" s="9" t="s">
        <v>2041</v>
      </c>
      <c r="O4876" s="9"/>
      <c r="P4876" s="9" t="s">
        <v>1999</v>
      </c>
      <c r="Q4876" s="9">
        <v>9000</v>
      </c>
      <c r="R4876" s="9" t="s">
        <v>2388</v>
      </c>
      <c r="S4876" s="9" t="s">
        <v>2001</v>
      </c>
    </row>
    <row r="4877" spans="1:19">
      <c r="A4877" s="8">
        <v>2374827</v>
      </c>
      <c r="B4877" s="9"/>
      <c r="C4877" s="9" t="s">
        <v>10150</v>
      </c>
      <c r="D4877" s="9" t="s">
        <v>2559</v>
      </c>
      <c r="E4877" s="10">
        <v>44054</v>
      </c>
      <c r="F4877" s="9" t="s">
        <v>2018</v>
      </c>
      <c r="G4877" s="9"/>
      <c r="H4877" s="9" t="s">
        <v>4505</v>
      </c>
      <c r="I4877" s="9" t="s">
        <v>1996</v>
      </c>
      <c r="J4877" s="9" t="s">
        <v>2026</v>
      </c>
      <c r="K4877" s="9">
        <v>1998</v>
      </c>
      <c r="L4877" s="9">
        <v>5</v>
      </c>
      <c r="M4877" s="9">
        <v>87.16</v>
      </c>
      <c r="N4877" s="9" t="s">
        <v>1998</v>
      </c>
      <c r="O4877" s="9"/>
      <c r="P4877" s="9" t="s">
        <v>1999</v>
      </c>
      <c r="Q4877" s="9">
        <v>6900</v>
      </c>
      <c r="R4877" s="9" t="s">
        <v>2000</v>
      </c>
      <c r="S4877" s="9" t="s">
        <v>2001</v>
      </c>
    </row>
    <row r="4878" spans="1:19">
      <c r="A4878" s="8">
        <v>2374808</v>
      </c>
      <c r="B4878" s="9"/>
      <c r="C4878" s="9" t="s">
        <v>10151</v>
      </c>
      <c r="D4878" s="9" t="s">
        <v>2032</v>
      </c>
      <c r="E4878" s="10">
        <v>44054</v>
      </c>
      <c r="F4878" s="9" t="s">
        <v>2033</v>
      </c>
      <c r="G4878" s="9"/>
      <c r="H4878" s="9" t="s">
        <v>2423</v>
      </c>
      <c r="I4878" s="9" t="s">
        <v>10152</v>
      </c>
      <c r="J4878" s="9" t="s">
        <v>10153</v>
      </c>
      <c r="K4878" s="9">
        <v>1996</v>
      </c>
      <c r="L4878" s="9">
        <v>3</v>
      </c>
      <c r="M4878" s="9">
        <v>68.95</v>
      </c>
      <c r="N4878" s="9" t="s">
        <v>2009</v>
      </c>
      <c r="O4878" s="9"/>
      <c r="P4878" s="9" t="s">
        <v>1999</v>
      </c>
      <c r="Q4878" s="9">
        <v>20400</v>
      </c>
      <c r="R4878" s="9" t="s">
        <v>2016</v>
      </c>
      <c r="S4878" s="9" t="s">
        <v>2001</v>
      </c>
    </row>
    <row r="4879" spans="1:19">
      <c r="A4879" s="8">
        <v>2374823</v>
      </c>
      <c r="B4879" s="9"/>
      <c r="C4879" s="9" t="s">
        <v>10154</v>
      </c>
      <c r="D4879" s="9" t="s">
        <v>2728</v>
      </c>
      <c r="E4879" s="10">
        <v>44054</v>
      </c>
      <c r="F4879" s="9" t="s">
        <v>2085</v>
      </c>
      <c r="G4879" s="9" t="s">
        <v>3427</v>
      </c>
      <c r="H4879" s="9" t="s">
        <v>3558</v>
      </c>
      <c r="I4879" s="9" t="s">
        <v>2384</v>
      </c>
      <c r="J4879" s="9" t="s">
        <v>3869</v>
      </c>
      <c r="K4879" s="9"/>
      <c r="L4879" s="9">
        <v>-2</v>
      </c>
      <c r="M4879" s="9">
        <v>30.28</v>
      </c>
      <c r="N4879" s="9" t="s">
        <v>2009</v>
      </c>
      <c r="O4879" s="9"/>
      <c r="P4879" s="9" t="s">
        <v>2130</v>
      </c>
      <c r="Q4879" s="9">
        <v>4400</v>
      </c>
      <c r="R4879" s="9" t="s">
        <v>2000</v>
      </c>
      <c r="S4879" s="9" t="s">
        <v>2001</v>
      </c>
    </row>
    <row r="4880" spans="1:19">
      <c r="A4880" s="8">
        <v>2374806</v>
      </c>
      <c r="B4880" s="9"/>
      <c r="C4880" s="9" t="s">
        <v>525</v>
      </c>
      <c r="D4880" s="9" t="s">
        <v>5256</v>
      </c>
      <c r="E4880" s="10">
        <v>44054</v>
      </c>
      <c r="F4880" s="9" t="s">
        <v>2210</v>
      </c>
      <c r="G4880" s="9"/>
      <c r="H4880" s="9" t="s">
        <v>4393</v>
      </c>
      <c r="I4880" s="9" t="s">
        <v>3586</v>
      </c>
      <c r="J4880" s="9" t="s">
        <v>2008</v>
      </c>
      <c r="K4880" s="9">
        <v>2013</v>
      </c>
      <c r="L4880" s="9">
        <v>11</v>
      </c>
      <c r="M4880" s="9">
        <v>80.48</v>
      </c>
      <c r="N4880" s="9" t="s">
        <v>1</v>
      </c>
      <c r="O4880" s="9"/>
      <c r="P4880" s="9" t="s">
        <v>1999</v>
      </c>
      <c r="Q4880" s="9">
        <v>26700</v>
      </c>
      <c r="R4880" s="9" t="s">
        <v>2000</v>
      </c>
      <c r="S4880" s="9" t="s">
        <v>2001</v>
      </c>
    </row>
    <row r="4881" spans="1:19">
      <c r="A4881" s="8">
        <v>2374819</v>
      </c>
      <c r="B4881" s="9"/>
      <c r="C4881" s="9" t="s">
        <v>10155</v>
      </c>
      <c r="D4881" s="9" t="s">
        <v>2754</v>
      </c>
      <c r="E4881" s="10">
        <v>44054</v>
      </c>
      <c r="F4881" s="9" t="s">
        <v>2004</v>
      </c>
      <c r="G4881" s="9" t="s">
        <v>6304</v>
      </c>
      <c r="H4881" s="9" t="s">
        <v>10156</v>
      </c>
      <c r="I4881" s="9" t="s">
        <v>1996</v>
      </c>
      <c r="J4881" s="9" t="s">
        <v>3928</v>
      </c>
      <c r="K4881" s="9"/>
      <c r="L4881" s="9">
        <v>-1</v>
      </c>
      <c r="M4881" s="9">
        <v>408.14</v>
      </c>
      <c r="N4881" s="9" t="s">
        <v>2231</v>
      </c>
      <c r="O4881" s="9"/>
      <c r="P4881" s="9" t="s">
        <v>1999</v>
      </c>
      <c r="Q4881" s="9">
        <v>31900</v>
      </c>
      <c r="R4881" s="9" t="s">
        <v>2000</v>
      </c>
      <c r="S4881" s="9" t="s">
        <v>2001</v>
      </c>
    </row>
    <row r="4882" spans="1:19">
      <c r="A4882" s="8">
        <v>2374820</v>
      </c>
      <c r="B4882" s="9"/>
      <c r="C4882" s="9" t="s">
        <v>10157</v>
      </c>
      <c r="D4882" s="9" t="s">
        <v>2680</v>
      </c>
      <c r="E4882" s="10">
        <v>44054</v>
      </c>
      <c r="F4882" s="9" t="s">
        <v>2437</v>
      </c>
      <c r="G4882" s="9" t="s">
        <v>2681</v>
      </c>
      <c r="H4882" s="9" t="s">
        <v>9317</v>
      </c>
      <c r="I4882" s="9" t="s">
        <v>1996</v>
      </c>
      <c r="J4882" s="9" t="s">
        <v>2048</v>
      </c>
      <c r="K4882" s="9"/>
      <c r="L4882" s="9">
        <v>7</v>
      </c>
      <c r="M4882" s="9">
        <v>63.78</v>
      </c>
      <c r="N4882" s="9" t="s">
        <v>2009</v>
      </c>
      <c r="O4882" s="9"/>
      <c r="P4882" s="9" t="s">
        <v>1999</v>
      </c>
      <c r="Q4882" s="9">
        <v>4700</v>
      </c>
      <c r="R4882" s="9" t="s">
        <v>2016</v>
      </c>
      <c r="S4882" s="9" t="s">
        <v>2001</v>
      </c>
    </row>
    <row r="4883" spans="1:19">
      <c r="A4883" s="8">
        <v>2374745</v>
      </c>
      <c r="B4883" s="9" t="s">
        <v>1976</v>
      </c>
      <c r="C4883" s="9" t="s">
        <v>10158</v>
      </c>
      <c r="D4883" s="9" t="s">
        <v>2870</v>
      </c>
      <c r="E4883" s="10">
        <v>44054</v>
      </c>
      <c r="F4883" s="9" t="s">
        <v>2237</v>
      </c>
      <c r="G4883" s="9" t="s">
        <v>5178</v>
      </c>
      <c r="H4883" s="9" t="s">
        <v>10159</v>
      </c>
      <c r="I4883" s="9" t="s">
        <v>1996</v>
      </c>
      <c r="J4883" s="9" t="s">
        <v>2048</v>
      </c>
      <c r="K4883" s="9"/>
      <c r="L4883" s="9">
        <v>5</v>
      </c>
      <c r="M4883" s="9">
        <v>65.64</v>
      </c>
      <c r="N4883" s="9" t="s">
        <v>2415</v>
      </c>
      <c r="O4883" s="9" t="s">
        <v>2010</v>
      </c>
      <c r="P4883" s="9" t="s">
        <v>1999</v>
      </c>
      <c r="Q4883" s="9">
        <v>19000</v>
      </c>
      <c r="R4883" s="9" t="s">
        <v>2000</v>
      </c>
      <c r="S4883" s="9" t="s">
        <v>2001</v>
      </c>
    </row>
    <row r="4884" spans="1:19">
      <c r="A4884" s="8">
        <v>2374419</v>
      </c>
      <c r="B4884" s="9"/>
      <c r="C4884" s="9" t="s">
        <v>496</v>
      </c>
      <c r="D4884" s="9" t="s">
        <v>2958</v>
      </c>
      <c r="E4884" s="10">
        <v>44054</v>
      </c>
      <c r="F4884" s="9" t="s">
        <v>2004</v>
      </c>
      <c r="G4884" s="9"/>
      <c r="H4884" s="9" t="s">
        <v>7023</v>
      </c>
      <c r="I4884" s="9" t="s">
        <v>4108</v>
      </c>
      <c r="J4884" s="9" t="s">
        <v>2048</v>
      </c>
      <c r="K4884" s="9">
        <v>2014</v>
      </c>
      <c r="L4884" s="9">
        <v>3</v>
      </c>
      <c r="M4884" s="9">
        <v>83.46</v>
      </c>
      <c r="N4884" s="9" t="s">
        <v>1</v>
      </c>
      <c r="O4884" s="9"/>
      <c r="P4884" s="9" t="s">
        <v>1999</v>
      </c>
      <c r="Q4884" s="9">
        <v>30200</v>
      </c>
      <c r="R4884" s="9" t="s">
        <v>2000</v>
      </c>
      <c r="S4884" s="9" t="s">
        <v>2001</v>
      </c>
    </row>
    <row r="4885" spans="1:19">
      <c r="A4885" s="8">
        <v>2373943</v>
      </c>
      <c r="B4885" s="9"/>
      <c r="C4885" s="9" t="s">
        <v>10160</v>
      </c>
      <c r="D4885" s="9" t="s">
        <v>2110</v>
      </c>
      <c r="E4885" s="10">
        <v>44054</v>
      </c>
      <c r="F4885" s="9" t="s">
        <v>2210</v>
      </c>
      <c r="G4885" s="9"/>
      <c r="H4885" s="9" t="s">
        <v>4393</v>
      </c>
      <c r="I4885" s="9" t="s">
        <v>3586</v>
      </c>
      <c r="J4885" s="9" t="s">
        <v>2026</v>
      </c>
      <c r="K4885" s="9">
        <v>2013</v>
      </c>
      <c r="L4885" s="9">
        <v>9</v>
      </c>
      <c r="M4885" s="9">
        <v>65.209999999999994</v>
      </c>
      <c r="N4885" s="9" t="s">
        <v>2144</v>
      </c>
      <c r="O4885" s="9"/>
      <c r="P4885" s="9" t="s">
        <v>1999</v>
      </c>
      <c r="Q4885" s="9">
        <v>32800</v>
      </c>
      <c r="R4885" s="9" t="s">
        <v>2000</v>
      </c>
      <c r="S4885" s="9" t="s">
        <v>2001</v>
      </c>
    </row>
    <row r="4886" spans="1:19">
      <c r="A4886" s="8">
        <v>2374298</v>
      </c>
      <c r="B4886" s="9"/>
      <c r="C4886" s="9" t="s">
        <v>10161</v>
      </c>
      <c r="D4886" s="9" t="s">
        <v>2929</v>
      </c>
      <c r="E4886" s="10">
        <v>44054</v>
      </c>
      <c r="F4886" s="9" t="s">
        <v>2122</v>
      </c>
      <c r="G4886" s="9"/>
      <c r="H4886" s="9" t="s">
        <v>3214</v>
      </c>
      <c r="I4886" s="9" t="s">
        <v>1996</v>
      </c>
      <c r="J4886" s="9" t="s">
        <v>2258</v>
      </c>
      <c r="K4886" s="9">
        <v>2005</v>
      </c>
      <c r="L4886" s="9">
        <v>9</v>
      </c>
      <c r="M4886" s="9">
        <v>138.22999999999999</v>
      </c>
      <c r="N4886" s="9" t="s">
        <v>1998</v>
      </c>
      <c r="O4886" s="9"/>
      <c r="P4886" s="9" t="s">
        <v>1999</v>
      </c>
      <c r="Q4886" s="9">
        <v>13000</v>
      </c>
      <c r="R4886" s="9" t="s">
        <v>2000</v>
      </c>
      <c r="S4886" s="9" t="s">
        <v>2001</v>
      </c>
    </row>
    <row r="4887" spans="1:19">
      <c r="A4887" s="8">
        <v>2374574</v>
      </c>
      <c r="B4887" s="9"/>
      <c r="C4887" s="9" t="s">
        <v>10162</v>
      </c>
      <c r="D4887" s="9" t="s">
        <v>2110</v>
      </c>
      <c r="E4887" s="10">
        <v>44054</v>
      </c>
      <c r="F4887" s="9" t="s">
        <v>2013</v>
      </c>
      <c r="G4887" s="9"/>
      <c r="H4887" s="9" t="s">
        <v>6783</v>
      </c>
      <c r="I4887" s="9" t="s">
        <v>1996</v>
      </c>
      <c r="J4887" s="9" t="s">
        <v>6784</v>
      </c>
      <c r="K4887" s="9">
        <v>2007</v>
      </c>
      <c r="L4887" s="9">
        <v>10</v>
      </c>
      <c r="M4887" s="9">
        <v>40.4</v>
      </c>
      <c r="N4887" s="9" t="s">
        <v>2125</v>
      </c>
      <c r="O4887" s="9"/>
      <c r="P4887" s="9" t="s">
        <v>2349</v>
      </c>
      <c r="Q4887" s="9">
        <v>49500</v>
      </c>
      <c r="R4887" s="9" t="s">
        <v>2000</v>
      </c>
      <c r="S4887" s="9" t="s">
        <v>2001</v>
      </c>
    </row>
    <row r="4888" spans="1:19">
      <c r="A4888" s="8">
        <v>2374607</v>
      </c>
      <c r="B4888" s="9"/>
      <c r="C4888" s="9" t="s">
        <v>10163</v>
      </c>
      <c r="D4888" s="9" t="s">
        <v>2110</v>
      </c>
      <c r="E4888" s="10">
        <v>44054</v>
      </c>
      <c r="F4888" s="9" t="s">
        <v>2004</v>
      </c>
      <c r="G4888" s="9"/>
      <c r="H4888" s="9" t="s">
        <v>10164</v>
      </c>
      <c r="I4888" s="9" t="s">
        <v>1996</v>
      </c>
      <c r="J4888" s="9" t="s">
        <v>2512</v>
      </c>
      <c r="K4888" s="9">
        <v>1994</v>
      </c>
      <c r="L4888" s="9">
        <v>2</v>
      </c>
      <c r="M4888" s="9">
        <v>60.91</v>
      </c>
      <c r="N4888" s="9" t="s">
        <v>2009</v>
      </c>
      <c r="O4888" s="9"/>
      <c r="P4888" s="9" t="s">
        <v>1999</v>
      </c>
      <c r="Q4888" s="9">
        <v>32800</v>
      </c>
      <c r="R4888" s="9" t="s">
        <v>2000</v>
      </c>
      <c r="S4888" s="9" t="s">
        <v>2001</v>
      </c>
    </row>
    <row r="4889" spans="1:19">
      <c r="A4889" s="8">
        <v>2374839</v>
      </c>
      <c r="B4889" s="9"/>
      <c r="C4889" s="9" t="s">
        <v>10165</v>
      </c>
      <c r="D4889" s="9" t="s">
        <v>2728</v>
      </c>
      <c r="E4889" s="10">
        <v>44054</v>
      </c>
      <c r="F4889" s="9" t="s">
        <v>2085</v>
      </c>
      <c r="G4889" s="9" t="s">
        <v>10166</v>
      </c>
      <c r="H4889" s="9" t="s">
        <v>10167</v>
      </c>
      <c r="I4889" s="9" t="s">
        <v>1996</v>
      </c>
      <c r="J4889" s="9" t="s">
        <v>2112</v>
      </c>
      <c r="K4889" s="9"/>
      <c r="L4889" s="9">
        <v>13</v>
      </c>
      <c r="M4889" s="9">
        <v>73.150000000000006</v>
      </c>
      <c r="N4889" s="9" t="s">
        <v>2009</v>
      </c>
      <c r="O4889" s="9"/>
      <c r="P4889" s="9" t="s">
        <v>2072</v>
      </c>
      <c r="Q4889" s="9">
        <v>9500</v>
      </c>
      <c r="R4889" s="9" t="s">
        <v>2000</v>
      </c>
      <c r="S4889" s="9" t="s">
        <v>2001</v>
      </c>
    </row>
    <row r="4890" spans="1:19">
      <c r="A4890" s="8">
        <v>2361949</v>
      </c>
      <c r="B4890" s="9"/>
      <c r="C4890" s="9" t="s">
        <v>10168</v>
      </c>
      <c r="D4890" s="9" t="s">
        <v>2110</v>
      </c>
      <c r="E4890" s="10">
        <v>44054</v>
      </c>
      <c r="F4890" s="9" t="s">
        <v>2085</v>
      </c>
      <c r="G4890" s="9"/>
      <c r="H4890" s="9" t="s">
        <v>10169</v>
      </c>
      <c r="I4890" s="9" t="s">
        <v>1996</v>
      </c>
      <c r="J4890" s="9" t="s">
        <v>2478</v>
      </c>
      <c r="K4890" s="9">
        <v>2007</v>
      </c>
      <c r="L4890" s="9">
        <v>6</v>
      </c>
      <c r="M4890" s="9">
        <v>129.08000000000001</v>
      </c>
      <c r="N4890" s="9" t="s">
        <v>2030</v>
      </c>
      <c r="O4890" s="9"/>
      <c r="P4890" s="9" t="s">
        <v>1999</v>
      </c>
      <c r="Q4890" s="9">
        <v>31000</v>
      </c>
      <c r="R4890" s="9" t="s">
        <v>2000</v>
      </c>
      <c r="S4890" s="9" t="s">
        <v>2001</v>
      </c>
    </row>
    <row r="4891" spans="1:19">
      <c r="A4891" s="8">
        <v>2371856</v>
      </c>
      <c r="B4891" s="9"/>
      <c r="C4891" s="9" t="s">
        <v>10170</v>
      </c>
      <c r="D4891" s="9" t="s">
        <v>2497</v>
      </c>
      <c r="E4891" s="10">
        <v>44054</v>
      </c>
      <c r="F4891" s="9" t="s">
        <v>2013</v>
      </c>
      <c r="G4891" s="9"/>
      <c r="H4891" s="9" t="s">
        <v>10171</v>
      </c>
      <c r="I4891" s="9" t="s">
        <v>1996</v>
      </c>
      <c r="J4891" s="9" t="s">
        <v>2112</v>
      </c>
      <c r="K4891" s="9">
        <v>1976</v>
      </c>
      <c r="L4891" s="9">
        <v>5</v>
      </c>
      <c r="M4891" s="9">
        <v>49.54</v>
      </c>
      <c r="N4891" s="9" t="s">
        <v>2009</v>
      </c>
      <c r="O4891" s="9"/>
      <c r="P4891" s="9" t="s">
        <v>1999</v>
      </c>
      <c r="Q4891" s="9">
        <v>50300</v>
      </c>
      <c r="R4891" s="9" t="s">
        <v>2016</v>
      </c>
      <c r="S4891" s="9" t="s">
        <v>2001</v>
      </c>
    </row>
    <row r="4892" spans="1:19">
      <c r="A4892" s="8">
        <v>2373014</v>
      </c>
      <c r="B4892" s="9"/>
      <c r="C4892" s="9" t="s">
        <v>10172</v>
      </c>
      <c r="D4892" s="9" t="s">
        <v>2497</v>
      </c>
      <c r="E4892" s="10">
        <v>44054</v>
      </c>
      <c r="F4892" s="9" t="s">
        <v>2013</v>
      </c>
      <c r="G4892" s="9"/>
      <c r="H4892" s="9" t="s">
        <v>2850</v>
      </c>
      <c r="I4892" s="9" t="s">
        <v>1996</v>
      </c>
      <c r="J4892" s="9" t="s">
        <v>2258</v>
      </c>
      <c r="K4892" s="9">
        <v>1981</v>
      </c>
      <c r="L4892" s="9">
        <v>3</v>
      </c>
      <c r="M4892" s="9">
        <v>37.619999999999997</v>
      </c>
      <c r="N4892" s="9" t="s">
        <v>2009</v>
      </c>
      <c r="O4892" s="9"/>
      <c r="P4892" s="9" t="s">
        <v>1999</v>
      </c>
      <c r="Q4892" s="9">
        <v>31900</v>
      </c>
      <c r="R4892" s="9" t="s">
        <v>2016</v>
      </c>
      <c r="S4892" s="9" t="s">
        <v>2001</v>
      </c>
    </row>
    <row r="4893" spans="1:19">
      <c r="A4893" s="8">
        <v>2373836</v>
      </c>
      <c r="B4893" s="9"/>
      <c r="C4893" s="9" t="s">
        <v>453</v>
      </c>
      <c r="D4893" s="9" t="s">
        <v>2110</v>
      </c>
      <c r="E4893" s="10">
        <v>44054</v>
      </c>
      <c r="F4893" s="9" t="s">
        <v>2085</v>
      </c>
      <c r="G4893" s="9"/>
      <c r="H4893" s="9" t="s">
        <v>7200</v>
      </c>
      <c r="I4893" s="9" t="s">
        <v>2119</v>
      </c>
      <c r="J4893" s="9" t="s">
        <v>2026</v>
      </c>
      <c r="K4893" s="9">
        <v>2016</v>
      </c>
      <c r="L4893" s="9">
        <v>26</v>
      </c>
      <c r="M4893" s="9">
        <v>85.57</v>
      </c>
      <c r="N4893" s="9" t="s">
        <v>1</v>
      </c>
      <c r="O4893" s="9"/>
      <c r="P4893" s="9" t="s">
        <v>1999</v>
      </c>
      <c r="Q4893" s="9">
        <v>15000</v>
      </c>
      <c r="R4893" s="9" t="s">
        <v>2388</v>
      </c>
      <c r="S4893" s="9" t="s">
        <v>2001</v>
      </c>
    </row>
    <row r="4894" spans="1:19">
      <c r="A4894" s="8">
        <v>2374843</v>
      </c>
      <c r="B4894" s="9"/>
      <c r="C4894" s="9" t="s">
        <v>10173</v>
      </c>
      <c r="D4894" s="9" t="s">
        <v>2540</v>
      </c>
      <c r="E4894" s="10">
        <v>44054</v>
      </c>
      <c r="F4894" s="9" t="s">
        <v>2541</v>
      </c>
      <c r="G4894" s="9" t="s">
        <v>2587</v>
      </c>
      <c r="H4894" s="9" t="s">
        <v>10174</v>
      </c>
      <c r="I4894" s="9" t="s">
        <v>1996</v>
      </c>
      <c r="J4894" s="9" t="s">
        <v>2619</v>
      </c>
      <c r="K4894" s="9">
        <v>2019</v>
      </c>
      <c r="L4894" s="9">
        <v>15</v>
      </c>
      <c r="M4894" s="9">
        <v>86.44</v>
      </c>
      <c r="N4894" s="9" t="s">
        <v>2009</v>
      </c>
      <c r="O4894" s="9" t="s">
        <v>2010</v>
      </c>
      <c r="P4894" s="9" t="s">
        <v>1999</v>
      </c>
      <c r="Q4894" s="9">
        <v>6900</v>
      </c>
      <c r="R4894" s="9" t="s">
        <v>2000</v>
      </c>
      <c r="S4894" s="9" t="s">
        <v>2001</v>
      </c>
    </row>
    <row r="4895" spans="1:19">
      <c r="A4895" s="8">
        <v>2374200</v>
      </c>
      <c r="B4895" s="9"/>
      <c r="C4895" s="9" t="s">
        <v>10175</v>
      </c>
      <c r="D4895" s="9" t="s">
        <v>2110</v>
      </c>
      <c r="E4895" s="10">
        <v>44054</v>
      </c>
      <c r="F4895" s="9" t="s">
        <v>2085</v>
      </c>
      <c r="G4895" s="9"/>
      <c r="H4895" s="9" t="s">
        <v>9374</v>
      </c>
      <c r="I4895" s="9" t="s">
        <v>1996</v>
      </c>
      <c r="J4895" s="9" t="s">
        <v>5636</v>
      </c>
      <c r="K4895" s="9">
        <v>2005</v>
      </c>
      <c r="L4895" s="9">
        <v>1</v>
      </c>
      <c r="M4895" s="9">
        <v>119.94</v>
      </c>
      <c r="N4895" s="9" t="s">
        <v>1998</v>
      </c>
      <c r="O4895" s="9"/>
      <c r="P4895" s="9" t="s">
        <v>1999</v>
      </c>
      <c r="Q4895" s="9">
        <v>15800</v>
      </c>
      <c r="R4895" s="9" t="s">
        <v>2000</v>
      </c>
      <c r="S4895" s="9" t="s">
        <v>2001</v>
      </c>
    </row>
    <row r="4896" spans="1:19">
      <c r="A4896" s="8">
        <v>2374425</v>
      </c>
      <c r="B4896" s="9"/>
      <c r="C4896" s="9" t="s">
        <v>10176</v>
      </c>
      <c r="D4896" s="9" t="s">
        <v>2110</v>
      </c>
      <c r="E4896" s="10">
        <v>44054</v>
      </c>
      <c r="F4896" s="9" t="s">
        <v>2033</v>
      </c>
      <c r="G4896" s="9"/>
      <c r="H4896" s="9" t="s">
        <v>8162</v>
      </c>
      <c r="I4896" s="9" t="s">
        <v>1996</v>
      </c>
      <c r="J4896" s="9" t="s">
        <v>6441</v>
      </c>
      <c r="K4896" s="9">
        <v>2011</v>
      </c>
      <c r="L4896" s="9">
        <v>-1</v>
      </c>
      <c r="M4896" s="9">
        <v>27.94</v>
      </c>
      <c r="N4896" s="9" t="s">
        <v>2009</v>
      </c>
      <c r="O4896" s="9"/>
      <c r="P4896" s="9" t="s">
        <v>2130</v>
      </c>
      <c r="Q4896" s="9">
        <v>2700</v>
      </c>
      <c r="R4896" s="9" t="s">
        <v>2000</v>
      </c>
      <c r="S4896" s="9" t="s">
        <v>2001</v>
      </c>
    </row>
    <row r="4897" spans="1:19">
      <c r="A4897" s="8">
        <v>2323242</v>
      </c>
      <c r="B4897" s="9"/>
      <c r="C4897" s="9" t="s">
        <v>10177</v>
      </c>
      <c r="D4897" s="9" t="s">
        <v>2497</v>
      </c>
      <c r="E4897" s="10">
        <v>44054</v>
      </c>
      <c r="F4897" s="9" t="s">
        <v>2132</v>
      </c>
      <c r="G4897" s="9"/>
      <c r="H4897" s="9" t="s">
        <v>10178</v>
      </c>
      <c r="I4897" s="9" t="s">
        <v>1996</v>
      </c>
      <c r="J4897" s="9" t="s">
        <v>2036</v>
      </c>
      <c r="K4897" s="9">
        <v>2000</v>
      </c>
      <c r="L4897" s="9">
        <v>15</v>
      </c>
      <c r="M4897" s="9">
        <v>72.61</v>
      </c>
      <c r="N4897" s="9" t="s">
        <v>2009</v>
      </c>
      <c r="O4897" s="9"/>
      <c r="P4897" s="9" t="s">
        <v>1999</v>
      </c>
      <c r="Q4897" s="9">
        <v>64300</v>
      </c>
      <c r="R4897" s="9" t="s">
        <v>2000</v>
      </c>
      <c r="S4897" s="9" t="s">
        <v>2001</v>
      </c>
    </row>
    <row r="4898" spans="1:19">
      <c r="A4898" s="8">
        <v>2374118</v>
      </c>
      <c r="B4898" s="9"/>
      <c r="C4898" s="9" t="s">
        <v>10179</v>
      </c>
      <c r="D4898" s="9" t="s">
        <v>2575</v>
      </c>
      <c r="E4898" s="10">
        <v>44054</v>
      </c>
      <c r="F4898" s="9" t="s">
        <v>2122</v>
      </c>
      <c r="G4898" s="9"/>
      <c r="H4898" s="9" t="s">
        <v>2123</v>
      </c>
      <c r="I4898" s="9" t="s">
        <v>2047</v>
      </c>
      <c r="J4898" s="9" t="s">
        <v>2008</v>
      </c>
      <c r="K4898" s="9">
        <v>2002</v>
      </c>
      <c r="L4898" s="9">
        <v>9</v>
      </c>
      <c r="M4898" s="9">
        <v>92.78</v>
      </c>
      <c r="N4898" s="9" t="s">
        <v>2041</v>
      </c>
      <c r="O4898" s="9"/>
      <c r="P4898" s="9" t="s">
        <v>1999</v>
      </c>
      <c r="Q4898" s="9">
        <v>22100</v>
      </c>
      <c r="R4898" s="9" t="s">
        <v>2000</v>
      </c>
      <c r="S4898" s="9" t="s">
        <v>2001</v>
      </c>
    </row>
    <row r="4899" spans="1:19">
      <c r="A4899" s="8">
        <v>2374829</v>
      </c>
      <c r="B4899" s="9"/>
      <c r="C4899" s="9" t="s">
        <v>10180</v>
      </c>
      <c r="D4899" s="9" t="s">
        <v>2342</v>
      </c>
      <c r="E4899" s="10">
        <v>44054</v>
      </c>
      <c r="F4899" s="9" t="s">
        <v>2033</v>
      </c>
      <c r="G4899" s="9"/>
      <c r="H4899" s="9" t="s">
        <v>10181</v>
      </c>
      <c r="I4899" s="9" t="s">
        <v>2105</v>
      </c>
      <c r="J4899" s="9" t="s">
        <v>2478</v>
      </c>
      <c r="K4899" s="9">
        <v>2015</v>
      </c>
      <c r="L4899" s="9">
        <v>9</v>
      </c>
      <c r="M4899" s="9">
        <v>86.18</v>
      </c>
      <c r="N4899" s="9" t="s">
        <v>2041</v>
      </c>
      <c r="O4899" s="9"/>
      <c r="P4899" s="9" t="s">
        <v>1999</v>
      </c>
      <c r="Q4899" s="9">
        <v>16900</v>
      </c>
      <c r="R4899" s="9" t="s">
        <v>2000</v>
      </c>
      <c r="S4899" s="9" t="s">
        <v>2001</v>
      </c>
    </row>
    <row r="4900" spans="1:19">
      <c r="A4900" s="8">
        <v>2374859</v>
      </c>
      <c r="B4900" s="9"/>
      <c r="C4900" s="9" t="s">
        <v>10182</v>
      </c>
      <c r="D4900" s="9" t="s">
        <v>2680</v>
      </c>
      <c r="E4900" s="10">
        <v>44054</v>
      </c>
      <c r="F4900" s="9" t="s">
        <v>2437</v>
      </c>
      <c r="G4900" s="9" t="s">
        <v>4405</v>
      </c>
      <c r="H4900" s="9" t="s">
        <v>7833</v>
      </c>
      <c r="I4900" s="9" t="s">
        <v>2310</v>
      </c>
      <c r="J4900" s="9" t="s">
        <v>2008</v>
      </c>
      <c r="K4900" s="9"/>
      <c r="L4900" s="9">
        <v>4</v>
      </c>
      <c r="M4900" s="9">
        <v>69.569999999999993</v>
      </c>
      <c r="N4900" s="9" t="s">
        <v>2009</v>
      </c>
      <c r="O4900" s="9" t="s">
        <v>2010</v>
      </c>
      <c r="P4900" s="9" t="s">
        <v>1999</v>
      </c>
      <c r="Q4900" s="9">
        <v>0</v>
      </c>
      <c r="R4900" s="9" t="s">
        <v>2000</v>
      </c>
      <c r="S4900" s="9" t="s">
        <v>2001</v>
      </c>
    </row>
    <row r="4901" spans="1:19">
      <c r="A4901" s="8">
        <v>2374557</v>
      </c>
      <c r="B4901" s="9"/>
      <c r="C4901" s="9" t="s">
        <v>10183</v>
      </c>
      <c r="D4901" s="9" t="s">
        <v>2110</v>
      </c>
      <c r="E4901" s="10">
        <v>44054</v>
      </c>
      <c r="F4901" s="9" t="s">
        <v>1994</v>
      </c>
      <c r="G4901" s="9"/>
      <c r="H4901" s="9" t="s">
        <v>3164</v>
      </c>
      <c r="I4901" s="9" t="s">
        <v>1996</v>
      </c>
      <c r="J4901" s="9" t="s">
        <v>2124</v>
      </c>
      <c r="K4901" s="9">
        <v>2016</v>
      </c>
      <c r="L4901" s="9">
        <v>18</v>
      </c>
      <c r="M4901" s="9">
        <v>95.69</v>
      </c>
      <c r="N4901" s="9" t="s">
        <v>1998</v>
      </c>
      <c r="O4901" s="9"/>
      <c r="P4901" s="9" t="s">
        <v>1999</v>
      </c>
      <c r="Q4901" s="9">
        <v>29300</v>
      </c>
      <c r="R4901" s="9" t="s">
        <v>2000</v>
      </c>
      <c r="S4901" s="9" t="s">
        <v>2001</v>
      </c>
    </row>
    <row r="4902" spans="1:19">
      <c r="A4902" s="8">
        <v>2374780</v>
      </c>
      <c r="B4902" s="9"/>
      <c r="C4902" s="9" t="s">
        <v>524</v>
      </c>
      <c r="D4902" s="9" t="s">
        <v>2873</v>
      </c>
      <c r="E4902" s="10">
        <v>44054</v>
      </c>
      <c r="F4902" s="9" t="s">
        <v>1994</v>
      </c>
      <c r="G4902" s="9"/>
      <c r="H4902" s="9" t="s">
        <v>10184</v>
      </c>
      <c r="I4902" s="9" t="s">
        <v>1996</v>
      </c>
      <c r="J4902" s="9" t="s">
        <v>2124</v>
      </c>
      <c r="K4902" s="9">
        <v>2012</v>
      </c>
      <c r="L4902" s="9">
        <v>1</v>
      </c>
      <c r="M4902" s="9">
        <v>90.87</v>
      </c>
      <c r="N4902" s="9" t="s">
        <v>1</v>
      </c>
      <c r="O4902" s="9"/>
      <c r="P4902" s="9" t="s">
        <v>1999</v>
      </c>
      <c r="Q4902" s="9">
        <v>25900</v>
      </c>
      <c r="R4902" s="9" t="s">
        <v>2000</v>
      </c>
      <c r="S4902" s="9" t="s">
        <v>2001</v>
      </c>
    </row>
    <row r="4903" spans="1:19">
      <c r="A4903" s="8">
        <v>2374136</v>
      </c>
      <c r="B4903" s="9"/>
      <c r="C4903" s="9" t="s">
        <v>10185</v>
      </c>
      <c r="D4903" s="9" t="s">
        <v>2559</v>
      </c>
      <c r="E4903" s="10">
        <v>44054</v>
      </c>
      <c r="F4903" s="9" t="s">
        <v>2210</v>
      </c>
      <c r="G4903" s="9"/>
      <c r="H4903" s="9" t="s">
        <v>2918</v>
      </c>
      <c r="I4903" s="9" t="s">
        <v>1996</v>
      </c>
      <c r="J4903" s="9" t="s">
        <v>2112</v>
      </c>
      <c r="K4903" s="9">
        <v>2004</v>
      </c>
      <c r="L4903" s="9">
        <v>4</v>
      </c>
      <c r="M4903" s="9">
        <v>87.24</v>
      </c>
      <c r="N4903" s="9" t="s">
        <v>1998</v>
      </c>
      <c r="O4903" s="9"/>
      <c r="P4903" s="9" t="s">
        <v>1999</v>
      </c>
      <c r="Q4903" s="9">
        <v>25200</v>
      </c>
      <c r="R4903" s="9" t="s">
        <v>2000</v>
      </c>
      <c r="S4903" s="9" t="s">
        <v>2001</v>
      </c>
    </row>
    <row r="4904" spans="1:19">
      <c r="A4904" s="8">
        <v>2374850</v>
      </c>
      <c r="B4904" s="9" t="s">
        <v>1976</v>
      </c>
      <c r="C4904" s="9" t="s">
        <v>10186</v>
      </c>
      <c r="D4904" s="9" t="s">
        <v>2603</v>
      </c>
      <c r="E4904" s="10">
        <v>44054</v>
      </c>
      <c r="F4904" s="9" t="s">
        <v>2122</v>
      </c>
      <c r="G4904" s="9" t="s">
        <v>2535</v>
      </c>
      <c r="H4904" s="9" t="s">
        <v>10187</v>
      </c>
      <c r="I4904" s="9" t="s">
        <v>1996</v>
      </c>
      <c r="J4904" s="9" t="s">
        <v>2026</v>
      </c>
      <c r="K4904" s="9"/>
      <c r="L4904" s="9">
        <v>2</v>
      </c>
      <c r="M4904" s="9">
        <v>76.67</v>
      </c>
      <c r="N4904" s="9" t="s">
        <v>2041</v>
      </c>
      <c r="O4904" s="9"/>
      <c r="P4904" s="9" t="s">
        <v>1999</v>
      </c>
      <c r="Q4904" s="9">
        <v>20000</v>
      </c>
      <c r="R4904" s="9" t="s">
        <v>2000</v>
      </c>
      <c r="S4904" s="9" t="s">
        <v>2001</v>
      </c>
    </row>
    <row r="4905" spans="1:19">
      <c r="A4905" s="8">
        <v>2374851</v>
      </c>
      <c r="B4905" s="9"/>
      <c r="C4905" s="9" t="s">
        <v>10188</v>
      </c>
      <c r="D4905" s="9" t="s">
        <v>2754</v>
      </c>
      <c r="E4905" s="10">
        <v>44054</v>
      </c>
      <c r="F4905" s="9" t="s">
        <v>2004</v>
      </c>
      <c r="G4905" s="9" t="s">
        <v>6304</v>
      </c>
      <c r="H4905" s="9" t="s">
        <v>2006</v>
      </c>
      <c r="I4905" s="9" t="s">
        <v>2108</v>
      </c>
      <c r="J4905" s="9" t="s">
        <v>2087</v>
      </c>
      <c r="K4905" s="9"/>
      <c r="L4905" s="9">
        <v>1</v>
      </c>
      <c r="M4905" s="9">
        <v>218.89</v>
      </c>
      <c r="N4905" s="9" t="s">
        <v>2009</v>
      </c>
      <c r="O4905" s="9"/>
      <c r="P4905" s="9" t="s">
        <v>1999</v>
      </c>
      <c r="Q4905" s="9">
        <v>15000</v>
      </c>
      <c r="R4905" s="9" t="s">
        <v>2000</v>
      </c>
      <c r="S4905" s="9" t="s">
        <v>2001</v>
      </c>
    </row>
    <row r="4906" spans="1:19">
      <c r="A4906" s="8">
        <v>2373177</v>
      </c>
      <c r="B4906" s="9"/>
      <c r="C4906" s="9" t="s">
        <v>10189</v>
      </c>
      <c r="D4906" s="9" t="s">
        <v>2559</v>
      </c>
      <c r="E4906" s="10">
        <v>44054</v>
      </c>
      <c r="F4906" s="9" t="s">
        <v>2210</v>
      </c>
      <c r="G4906" s="9"/>
      <c r="H4906" s="9" t="s">
        <v>10190</v>
      </c>
      <c r="I4906" s="9" t="s">
        <v>1996</v>
      </c>
      <c r="J4906" s="9" t="s">
        <v>1997</v>
      </c>
      <c r="K4906" s="9">
        <v>2010</v>
      </c>
      <c r="L4906" s="9">
        <v>4</v>
      </c>
      <c r="M4906" s="9">
        <v>55.08</v>
      </c>
      <c r="N4906" s="9" t="s">
        <v>2009</v>
      </c>
      <c r="O4906" s="9"/>
      <c r="P4906" s="9" t="s">
        <v>2072</v>
      </c>
      <c r="Q4906" s="9">
        <v>10000</v>
      </c>
      <c r="R4906" s="9" t="s">
        <v>2000</v>
      </c>
      <c r="S4906" s="9" t="s">
        <v>2001</v>
      </c>
    </row>
    <row r="4907" spans="1:19">
      <c r="A4907" s="8">
        <v>2205924</v>
      </c>
      <c r="B4907" s="9"/>
      <c r="C4907" s="9" t="s">
        <v>4</v>
      </c>
      <c r="D4907" s="9" t="s">
        <v>2066</v>
      </c>
      <c r="E4907" s="10">
        <v>44054</v>
      </c>
      <c r="F4907" s="9" t="s">
        <v>2132</v>
      </c>
      <c r="G4907" s="9" t="s">
        <v>4102</v>
      </c>
      <c r="H4907" s="9" t="s">
        <v>10191</v>
      </c>
      <c r="I4907" s="9" t="s">
        <v>1996</v>
      </c>
      <c r="J4907" s="9" t="s">
        <v>2008</v>
      </c>
      <c r="K4907" s="9">
        <v>2012</v>
      </c>
      <c r="L4907" s="9">
        <v>6</v>
      </c>
      <c r="M4907" s="9">
        <v>81.489999999999995</v>
      </c>
      <c r="N4907" s="9" t="s">
        <v>1</v>
      </c>
      <c r="O4907" s="9" t="s">
        <v>2120</v>
      </c>
      <c r="P4907" s="9" t="s">
        <v>1999</v>
      </c>
      <c r="Q4907" s="9">
        <v>19300</v>
      </c>
      <c r="R4907" s="9" t="s">
        <v>2388</v>
      </c>
      <c r="S4907" s="9" t="s">
        <v>2001</v>
      </c>
    </row>
    <row r="4908" spans="1:19">
      <c r="A4908" s="8">
        <v>2373944</v>
      </c>
      <c r="B4908" s="9"/>
      <c r="C4908" s="9" t="s">
        <v>10192</v>
      </c>
      <c r="D4908" s="9" t="s">
        <v>2110</v>
      </c>
      <c r="E4908" s="10">
        <v>44054</v>
      </c>
      <c r="F4908" s="9" t="s">
        <v>2210</v>
      </c>
      <c r="G4908" s="9"/>
      <c r="H4908" s="9" t="s">
        <v>2801</v>
      </c>
      <c r="I4908" s="9" t="s">
        <v>1996</v>
      </c>
      <c r="J4908" s="9" t="s">
        <v>2008</v>
      </c>
      <c r="K4908" s="9">
        <v>2013</v>
      </c>
      <c r="L4908" s="9">
        <v>4</v>
      </c>
      <c r="M4908" s="9">
        <v>63.82</v>
      </c>
      <c r="N4908" s="9" t="s">
        <v>2009</v>
      </c>
      <c r="O4908" s="9"/>
      <c r="P4908" s="9" t="s">
        <v>1999</v>
      </c>
      <c r="Q4908" s="9">
        <v>36200</v>
      </c>
      <c r="R4908" s="9" t="s">
        <v>2000</v>
      </c>
      <c r="S4908" s="9" t="s">
        <v>2001</v>
      </c>
    </row>
    <row r="4909" spans="1:19">
      <c r="A4909" s="8">
        <v>2373809</v>
      </c>
      <c r="B4909" s="9"/>
      <c r="C4909" s="9" t="s">
        <v>10193</v>
      </c>
      <c r="D4909" s="9" t="s">
        <v>2110</v>
      </c>
      <c r="E4909" s="10">
        <v>44054</v>
      </c>
      <c r="F4909" s="9" t="s">
        <v>1994</v>
      </c>
      <c r="G4909" s="9"/>
      <c r="H4909" s="9" t="s">
        <v>2836</v>
      </c>
      <c r="I4909" s="9" t="s">
        <v>3839</v>
      </c>
      <c r="J4909" s="9" t="s">
        <v>10194</v>
      </c>
      <c r="K4909" s="9">
        <v>2012</v>
      </c>
      <c r="L4909" s="9">
        <v>-1</v>
      </c>
      <c r="M4909" s="9">
        <v>39.24</v>
      </c>
      <c r="N4909" s="9" t="s">
        <v>2009</v>
      </c>
      <c r="O4909" s="9"/>
      <c r="P4909" s="9" t="s">
        <v>2130</v>
      </c>
      <c r="Q4909" s="9">
        <v>2000</v>
      </c>
      <c r="R4909" s="9" t="s">
        <v>2000</v>
      </c>
      <c r="S4909" s="9" t="s">
        <v>2001</v>
      </c>
    </row>
    <row r="4910" spans="1:19">
      <c r="A4910" s="8">
        <v>2368498</v>
      </c>
      <c r="B4910" s="9"/>
      <c r="C4910" s="9" t="s">
        <v>10195</v>
      </c>
      <c r="D4910" s="9" t="s">
        <v>2110</v>
      </c>
      <c r="E4910" s="10">
        <v>44054</v>
      </c>
      <c r="F4910" s="9" t="s">
        <v>2210</v>
      </c>
      <c r="G4910" s="9"/>
      <c r="H4910" s="9" t="s">
        <v>2987</v>
      </c>
      <c r="I4910" s="9" t="s">
        <v>1996</v>
      </c>
      <c r="J4910" s="9" t="s">
        <v>9339</v>
      </c>
      <c r="K4910" s="9">
        <v>1995</v>
      </c>
      <c r="L4910" s="9">
        <v>3</v>
      </c>
      <c r="M4910" s="9">
        <v>103.75</v>
      </c>
      <c r="N4910" s="9" t="s">
        <v>2009</v>
      </c>
      <c r="O4910" s="9"/>
      <c r="P4910" s="9" t="s">
        <v>1999</v>
      </c>
      <c r="Q4910" s="9">
        <v>24100</v>
      </c>
      <c r="R4910" s="9" t="s">
        <v>2000</v>
      </c>
      <c r="S4910" s="9" t="s">
        <v>2001</v>
      </c>
    </row>
    <row r="4911" spans="1:19">
      <c r="A4911" s="8">
        <v>2373920</v>
      </c>
      <c r="B4911" s="9"/>
      <c r="C4911" s="9" t="s">
        <v>10196</v>
      </c>
      <c r="D4911" s="9" t="s">
        <v>2110</v>
      </c>
      <c r="E4911" s="10">
        <v>44054</v>
      </c>
      <c r="F4911" s="9" t="s">
        <v>2132</v>
      </c>
      <c r="G4911" s="9"/>
      <c r="H4911" s="9" t="s">
        <v>10197</v>
      </c>
      <c r="I4911" s="9" t="s">
        <v>1996</v>
      </c>
      <c r="J4911" s="9" t="s">
        <v>2026</v>
      </c>
      <c r="K4911" s="9">
        <v>1994</v>
      </c>
      <c r="L4911" s="9">
        <v>4</v>
      </c>
      <c r="M4911" s="9">
        <v>58</v>
      </c>
      <c r="N4911" s="9" t="s">
        <v>1998</v>
      </c>
      <c r="O4911" s="9"/>
      <c r="P4911" s="9" t="s">
        <v>1999</v>
      </c>
      <c r="Q4911" s="9">
        <v>18100</v>
      </c>
      <c r="R4911" s="9" t="s">
        <v>2000</v>
      </c>
      <c r="S4911" s="9" t="s">
        <v>2001</v>
      </c>
    </row>
    <row r="4912" spans="1:19">
      <c r="A4912" s="8">
        <v>2374355</v>
      </c>
      <c r="B4912" s="9"/>
      <c r="C4912" s="9" t="s">
        <v>10198</v>
      </c>
      <c r="D4912" s="9" t="s">
        <v>3085</v>
      </c>
      <c r="E4912" s="10">
        <v>44054</v>
      </c>
      <c r="F4912" s="9" t="s">
        <v>2013</v>
      </c>
      <c r="G4912" s="9"/>
      <c r="H4912" s="9" t="s">
        <v>7533</v>
      </c>
      <c r="I4912" s="9" t="s">
        <v>1996</v>
      </c>
      <c r="J4912" s="9" t="s">
        <v>2026</v>
      </c>
      <c r="K4912" s="9">
        <v>2014</v>
      </c>
      <c r="L4912" s="9">
        <v>29</v>
      </c>
      <c r="M4912" s="9">
        <v>291.82</v>
      </c>
      <c r="N4912" s="9" t="s">
        <v>2094</v>
      </c>
      <c r="O4912" s="9"/>
      <c r="P4912" s="9" t="s">
        <v>1999</v>
      </c>
      <c r="Q4912" s="9">
        <v>55200</v>
      </c>
      <c r="R4912" s="9" t="s">
        <v>2000</v>
      </c>
      <c r="S4912" s="9" t="s">
        <v>2001</v>
      </c>
    </row>
    <row r="4913" spans="1:19">
      <c r="A4913" s="8">
        <v>2374095</v>
      </c>
      <c r="B4913" s="9"/>
      <c r="C4913" s="9" t="s">
        <v>10199</v>
      </c>
      <c r="D4913" s="9" t="s">
        <v>2497</v>
      </c>
      <c r="E4913" s="10">
        <v>44054</v>
      </c>
      <c r="F4913" s="9" t="s">
        <v>2013</v>
      </c>
      <c r="G4913" s="9"/>
      <c r="H4913" s="9" t="s">
        <v>2601</v>
      </c>
      <c r="I4913" s="9" t="s">
        <v>1996</v>
      </c>
      <c r="J4913" s="9" t="s">
        <v>2040</v>
      </c>
      <c r="K4913" s="9">
        <v>2010</v>
      </c>
      <c r="L4913" s="9">
        <v>25</v>
      </c>
      <c r="M4913" s="9">
        <v>67.8</v>
      </c>
      <c r="N4913" s="9" t="s">
        <v>2041</v>
      </c>
      <c r="O4913" s="9"/>
      <c r="P4913" s="9" t="s">
        <v>1999</v>
      </c>
      <c r="Q4913" s="9">
        <v>27100</v>
      </c>
      <c r="R4913" s="9" t="s">
        <v>2000</v>
      </c>
      <c r="S4913" s="9" t="s">
        <v>2001</v>
      </c>
    </row>
    <row r="4914" spans="1:19">
      <c r="A4914" s="8">
        <v>2374388</v>
      </c>
      <c r="B4914" s="9"/>
      <c r="C4914" s="9" t="s">
        <v>10200</v>
      </c>
      <c r="D4914" s="9" t="s">
        <v>2110</v>
      </c>
      <c r="E4914" s="10">
        <v>44054</v>
      </c>
      <c r="F4914" s="9" t="s">
        <v>2122</v>
      </c>
      <c r="G4914" s="9"/>
      <c r="H4914" s="9" t="s">
        <v>10201</v>
      </c>
      <c r="I4914" s="9" t="s">
        <v>1996</v>
      </c>
      <c r="J4914" s="9" t="s">
        <v>2258</v>
      </c>
      <c r="K4914" s="9">
        <v>2002</v>
      </c>
      <c r="L4914" s="9">
        <v>15</v>
      </c>
      <c r="M4914" s="9">
        <v>95.14</v>
      </c>
      <c r="N4914" s="9" t="s">
        <v>2009</v>
      </c>
      <c r="O4914" s="9"/>
      <c r="P4914" s="9" t="s">
        <v>1999</v>
      </c>
      <c r="Q4914" s="9">
        <v>48900</v>
      </c>
      <c r="R4914" s="9" t="s">
        <v>2000</v>
      </c>
      <c r="S4914" s="9" t="s">
        <v>2001</v>
      </c>
    </row>
    <row r="4915" spans="1:19">
      <c r="A4915" s="8">
        <v>2372753</v>
      </c>
      <c r="B4915" s="9"/>
      <c r="C4915" s="9" t="s">
        <v>389</v>
      </c>
      <c r="D4915" s="9" t="s">
        <v>10202</v>
      </c>
      <c r="E4915" s="10">
        <v>44054</v>
      </c>
      <c r="F4915" s="9" t="s">
        <v>2004</v>
      </c>
      <c r="G4915" s="9"/>
      <c r="H4915" s="9" t="s">
        <v>3439</v>
      </c>
      <c r="I4915" s="9" t="s">
        <v>2090</v>
      </c>
      <c r="J4915" s="9" t="s">
        <v>2026</v>
      </c>
      <c r="K4915" s="9">
        <v>2012</v>
      </c>
      <c r="L4915" s="9">
        <v>10</v>
      </c>
      <c r="M4915" s="9">
        <v>101.63</v>
      </c>
      <c r="N4915" s="9" t="s">
        <v>1</v>
      </c>
      <c r="O4915" s="9"/>
      <c r="P4915" s="9" t="s">
        <v>1999</v>
      </c>
      <c r="Q4915" s="9">
        <v>36800</v>
      </c>
      <c r="R4915" s="9" t="s">
        <v>2000</v>
      </c>
      <c r="S4915" s="9" t="s">
        <v>2001</v>
      </c>
    </row>
    <row r="4916" spans="1:19">
      <c r="A4916" s="8">
        <v>2374832</v>
      </c>
      <c r="B4916" s="9"/>
      <c r="C4916" s="9" t="s">
        <v>10203</v>
      </c>
      <c r="D4916" s="9" t="s">
        <v>10204</v>
      </c>
      <c r="E4916" s="10">
        <v>44054</v>
      </c>
      <c r="F4916" s="9" t="s">
        <v>1994</v>
      </c>
      <c r="G4916" s="9"/>
      <c r="H4916" s="9" t="s">
        <v>10205</v>
      </c>
      <c r="I4916" s="9" t="s">
        <v>1996</v>
      </c>
      <c r="J4916" s="9" t="s">
        <v>2112</v>
      </c>
      <c r="K4916" s="9">
        <v>2010</v>
      </c>
      <c r="L4916" s="9">
        <v>6</v>
      </c>
      <c r="M4916" s="9">
        <v>91.07</v>
      </c>
      <c r="N4916" s="9" t="s">
        <v>2041</v>
      </c>
      <c r="O4916" s="9"/>
      <c r="P4916" s="9" t="s">
        <v>1999</v>
      </c>
      <c r="Q4916" s="9">
        <v>18400</v>
      </c>
      <c r="R4916" s="9" t="s">
        <v>2000</v>
      </c>
      <c r="S4916" s="9" t="s">
        <v>2001</v>
      </c>
    </row>
    <row r="4917" spans="1:19">
      <c r="A4917" s="8">
        <v>2374876</v>
      </c>
      <c r="B4917" s="9"/>
      <c r="C4917" s="9" t="s">
        <v>10206</v>
      </c>
      <c r="D4917" s="9" t="s">
        <v>2754</v>
      </c>
      <c r="E4917" s="10">
        <v>44054</v>
      </c>
      <c r="F4917" s="9" t="s">
        <v>2004</v>
      </c>
      <c r="G4917" s="9" t="s">
        <v>3081</v>
      </c>
      <c r="H4917" s="9" t="s">
        <v>10040</v>
      </c>
      <c r="I4917" s="9" t="s">
        <v>1996</v>
      </c>
      <c r="J4917" s="9" t="s">
        <v>2619</v>
      </c>
      <c r="K4917" s="9"/>
      <c r="L4917" s="9">
        <v>5</v>
      </c>
      <c r="M4917" s="9">
        <v>63.28</v>
      </c>
      <c r="N4917" s="9" t="s">
        <v>2009</v>
      </c>
      <c r="O4917" s="9"/>
      <c r="P4917" s="9" t="s">
        <v>1999</v>
      </c>
      <c r="Q4917" s="9">
        <v>9500</v>
      </c>
      <c r="R4917" s="9" t="s">
        <v>2000</v>
      </c>
      <c r="S4917" s="9" t="s">
        <v>2001</v>
      </c>
    </row>
    <row r="4918" spans="1:19">
      <c r="A4918" s="8">
        <v>2356145</v>
      </c>
      <c r="B4918" s="9"/>
      <c r="C4918" s="9" t="s">
        <v>10207</v>
      </c>
      <c r="D4918" s="9" t="s">
        <v>2110</v>
      </c>
      <c r="E4918" s="10">
        <v>44054</v>
      </c>
      <c r="F4918" s="9" t="s">
        <v>1994</v>
      </c>
      <c r="G4918" s="9"/>
      <c r="H4918" s="9" t="s">
        <v>3510</v>
      </c>
      <c r="I4918" s="9" t="s">
        <v>1996</v>
      </c>
      <c r="J4918" s="9" t="s">
        <v>2567</v>
      </c>
      <c r="K4918" s="9">
        <v>1997</v>
      </c>
      <c r="L4918" s="9">
        <v>6</v>
      </c>
      <c r="M4918" s="9">
        <v>65.83</v>
      </c>
      <c r="N4918" s="9" t="s">
        <v>2041</v>
      </c>
      <c r="O4918" s="9"/>
      <c r="P4918" s="9" t="s">
        <v>1999</v>
      </c>
      <c r="Q4918" s="9">
        <v>36300</v>
      </c>
      <c r="R4918" s="9" t="s">
        <v>2000</v>
      </c>
      <c r="S4918" s="9" t="s">
        <v>2001</v>
      </c>
    </row>
    <row r="4919" spans="1:19">
      <c r="A4919" s="8">
        <v>2374856</v>
      </c>
      <c r="B4919" s="9"/>
      <c r="C4919" s="9" t="s">
        <v>10208</v>
      </c>
      <c r="D4919" s="9" t="s">
        <v>2115</v>
      </c>
      <c r="E4919" s="10">
        <v>44054</v>
      </c>
      <c r="F4919" s="9" t="s">
        <v>2116</v>
      </c>
      <c r="G4919" s="9" t="s">
        <v>2117</v>
      </c>
      <c r="H4919" s="9" t="s">
        <v>2118</v>
      </c>
      <c r="I4919" s="9" t="s">
        <v>2119</v>
      </c>
      <c r="J4919" s="9" t="s">
        <v>2040</v>
      </c>
      <c r="K4919" s="9">
        <v>2019</v>
      </c>
      <c r="L4919" s="9">
        <v>3</v>
      </c>
      <c r="M4919" s="9">
        <v>103.46</v>
      </c>
      <c r="N4919" s="9" t="s">
        <v>2009</v>
      </c>
      <c r="O4919" s="9" t="s">
        <v>2120</v>
      </c>
      <c r="P4919" s="9" t="s">
        <v>2072</v>
      </c>
      <c r="Q4919" s="9">
        <v>21900</v>
      </c>
      <c r="R4919" s="9" t="s">
        <v>2000</v>
      </c>
      <c r="S4919" s="9" t="s">
        <v>2001</v>
      </c>
    </row>
    <row r="4920" spans="1:19">
      <c r="A4920" s="8">
        <v>2374870</v>
      </c>
      <c r="B4920" s="9"/>
      <c r="C4920" s="9" t="s">
        <v>10209</v>
      </c>
      <c r="D4920" s="9" t="s">
        <v>2603</v>
      </c>
      <c r="E4920" s="10">
        <v>44054</v>
      </c>
      <c r="F4920" s="9" t="s">
        <v>2122</v>
      </c>
      <c r="G4920" s="9" t="s">
        <v>2535</v>
      </c>
      <c r="H4920" s="9" t="s">
        <v>5228</v>
      </c>
      <c r="I4920" s="9" t="s">
        <v>1996</v>
      </c>
      <c r="J4920" s="9" t="s">
        <v>2048</v>
      </c>
      <c r="K4920" s="9"/>
      <c r="L4920" s="9">
        <v>3</v>
      </c>
      <c r="M4920" s="9">
        <v>65.88</v>
      </c>
      <c r="N4920" s="9" t="s">
        <v>2041</v>
      </c>
      <c r="O4920" s="9"/>
      <c r="P4920" s="9" t="s">
        <v>1999</v>
      </c>
      <c r="Q4920" s="9">
        <v>26100</v>
      </c>
      <c r="R4920" s="9" t="s">
        <v>2000</v>
      </c>
      <c r="S4920" s="9" t="s">
        <v>2001</v>
      </c>
    </row>
    <row r="4921" spans="1:19">
      <c r="A4921" s="8">
        <v>2361972</v>
      </c>
      <c r="B4921" s="9"/>
      <c r="C4921" s="9" t="s">
        <v>44</v>
      </c>
      <c r="D4921" s="9" t="s">
        <v>2066</v>
      </c>
      <c r="E4921" s="10">
        <v>44054</v>
      </c>
      <c r="F4921" s="9" t="s">
        <v>2013</v>
      </c>
      <c r="G4921" s="9"/>
      <c r="H4921" s="9" t="s">
        <v>4592</v>
      </c>
      <c r="I4921" s="9" t="s">
        <v>1996</v>
      </c>
      <c r="J4921" s="9" t="s">
        <v>2147</v>
      </c>
      <c r="K4921" s="9">
        <v>2005</v>
      </c>
      <c r="L4921" s="9">
        <v>9</v>
      </c>
      <c r="M4921" s="9">
        <v>111.99</v>
      </c>
      <c r="N4921" s="9" t="s">
        <v>1</v>
      </c>
      <c r="O4921" s="9"/>
      <c r="P4921" s="9" t="s">
        <v>1999</v>
      </c>
      <c r="Q4921" s="9">
        <v>29500</v>
      </c>
      <c r="R4921" s="9" t="s">
        <v>2000</v>
      </c>
      <c r="S4921" s="9" t="s">
        <v>2001</v>
      </c>
    </row>
    <row r="4922" spans="1:19">
      <c r="A4922" s="8">
        <v>2374160</v>
      </c>
      <c r="B4922" s="9"/>
      <c r="C4922" s="9" t="s">
        <v>477</v>
      </c>
      <c r="D4922" s="9" t="s">
        <v>2066</v>
      </c>
      <c r="E4922" s="10">
        <v>44054</v>
      </c>
      <c r="F4922" s="9" t="s">
        <v>2013</v>
      </c>
      <c r="G4922" s="9"/>
      <c r="H4922" s="9" t="s">
        <v>4541</v>
      </c>
      <c r="I4922" s="9" t="s">
        <v>2047</v>
      </c>
      <c r="J4922" s="9" t="s">
        <v>2124</v>
      </c>
      <c r="K4922" s="9">
        <v>2006</v>
      </c>
      <c r="L4922" s="9">
        <v>10</v>
      </c>
      <c r="M4922" s="9">
        <v>80.92</v>
      </c>
      <c r="N4922" s="9" t="s">
        <v>1</v>
      </c>
      <c r="O4922" s="9"/>
      <c r="P4922" s="9" t="s">
        <v>1999</v>
      </c>
      <c r="Q4922" s="9">
        <v>53100</v>
      </c>
      <c r="R4922" s="9" t="s">
        <v>2000</v>
      </c>
      <c r="S4922" s="9" t="s">
        <v>2001</v>
      </c>
    </row>
    <row r="4923" spans="1:19">
      <c r="A4923" s="8">
        <v>2374213</v>
      </c>
      <c r="B4923" s="9"/>
      <c r="C4923" s="9" t="s">
        <v>10210</v>
      </c>
      <c r="D4923" s="9" t="s">
        <v>5759</v>
      </c>
      <c r="E4923" s="10">
        <v>44054</v>
      </c>
      <c r="F4923" s="9" t="s">
        <v>2013</v>
      </c>
      <c r="G4923" s="9"/>
      <c r="H4923" s="9" t="s">
        <v>10211</v>
      </c>
      <c r="I4923" s="9" t="s">
        <v>1996</v>
      </c>
      <c r="J4923" s="9" t="s">
        <v>10212</v>
      </c>
      <c r="K4923" s="9">
        <v>2004</v>
      </c>
      <c r="L4923" s="9">
        <v>-2</v>
      </c>
      <c r="M4923" s="9">
        <v>42.24</v>
      </c>
      <c r="N4923" s="9" t="s">
        <v>2009</v>
      </c>
      <c r="O4923" s="9"/>
      <c r="P4923" s="9" t="s">
        <v>2130</v>
      </c>
      <c r="Q4923" s="9">
        <v>2700</v>
      </c>
      <c r="R4923" s="9" t="s">
        <v>2000</v>
      </c>
      <c r="S4923" s="9" t="s">
        <v>2001</v>
      </c>
    </row>
    <row r="4924" spans="1:19">
      <c r="A4924" s="8">
        <v>2374243</v>
      </c>
      <c r="B4924" s="9"/>
      <c r="C4924" s="9" t="s">
        <v>10213</v>
      </c>
      <c r="D4924" s="9" t="s">
        <v>5759</v>
      </c>
      <c r="E4924" s="10">
        <v>44054</v>
      </c>
      <c r="F4924" s="9" t="s">
        <v>2132</v>
      </c>
      <c r="G4924" s="9"/>
      <c r="H4924" s="9" t="s">
        <v>2301</v>
      </c>
      <c r="I4924" s="9" t="s">
        <v>1996</v>
      </c>
      <c r="J4924" s="9" t="s">
        <v>10214</v>
      </c>
      <c r="K4924" s="9">
        <v>2012</v>
      </c>
      <c r="L4924" s="9">
        <v>-1</v>
      </c>
      <c r="M4924" s="9">
        <v>30.97</v>
      </c>
      <c r="N4924" s="9" t="s">
        <v>2009</v>
      </c>
      <c r="O4924" s="9"/>
      <c r="P4924" s="9" t="s">
        <v>2130</v>
      </c>
      <c r="Q4924" s="9">
        <v>3200</v>
      </c>
      <c r="R4924" s="9" t="s">
        <v>2000</v>
      </c>
      <c r="S4924" s="9" t="s">
        <v>2001</v>
      </c>
    </row>
    <row r="4925" spans="1:19">
      <c r="A4925" s="8">
        <v>2374251</v>
      </c>
      <c r="B4925" s="9"/>
      <c r="C4925" s="9" t="s">
        <v>10215</v>
      </c>
      <c r="D4925" s="9" t="s">
        <v>5759</v>
      </c>
      <c r="E4925" s="10">
        <v>44054</v>
      </c>
      <c r="F4925" s="9" t="s">
        <v>2132</v>
      </c>
      <c r="G4925" s="9"/>
      <c r="H4925" s="9" t="s">
        <v>10216</v>
      </c>
      <c r="I4925" s="9" t="s">
        <v>1996</v>
      </c>
      <c r="J4925" s="9" t="s">
        <v>2134</v>
      </c>
      <c r="K4925" s="9">
        <v>2009</v>
      </c>
      <c r="L4925" s="9">
        <v>-1</v>
      </c>
      <c r="M4925" s="9">
        <v>27.27</v>
      </c>
      <c r="N4925" s="9" t="s">
        <v>2009</v>
      </c>
      <c r="O4925" s="9"/>
      <c r="P4925" s="9" t="s">
        <v>2130</v>
      </c>
      <c r="Q4925" s="9">
        <v>2900</v>
      </c>
      <c r="R4925" s="9" t="s">
        <v>2000</v>
      </c>
      <c r="S4925" s="9" t="s">
        <v>2001</v>
      </c>
    </row>
    <row r="4926" spans="1:19">
      <c r="A4926" s="8">
        <v>2374745</v>
      </c>
      <c r="B4926" s="9"/>
      <c r="C4926" s="9" t="s">
        <v>10217</v>
      </c>
      <c r="D4926" s="9" t="s">
        <v>2870</v>
      </c>
      <c r="E4926" s="10">
        <v>44054</v>
      </c>
      <c r="F4926" s="9" t="s">
        <v>2237</v>
      </c>
      <c r="G4926" s="9" t="s">
        <v>5178</v>
      </c>
      <c r="H4926" s="9" t="s">
        <v>10159</v>
      </c>
      <c r="I4926" s="9" t="s">
        <v>1996</v>
      </c>
      <c r="J4926" s="9" t="s">
        <v>2048</v>
      </c>
      <c r="K4926" s="9"/>
      <c r="L4926" s="9">
        <v>5</v>
      </c>
      <c r="M4926" s="9">
        <v>65.64</v>
      </c>
      <c r="N4926" s="9" t="s">
        <v>2415</v>
      </c>
      <c r="O4926" s="9" t="s">
        <v>2010</v>
      </c>
      <c r="P4926" s="9" t="s">
        <v>1999</v>
      </c>
      <c r="Q4926" s="9">
        <v>9600</v>
      </c>
      <c r="R4926" s="9" t="s">
        <v>2000</v>
      </c>
      <c r="S4926" s="9" t="s">
        <v>2001</v>
      </c>
    </row>
    <row r="4927" spans="1:19">
      <c r="A4927" s="8">
        <v>2374863</v>
      </c>
      <c r="B4927" s="9" t="s">
        <v>2425</v>
      </c>
      <c r="C4927" s="9" t="s">
        <v>10218</v>
      </c>
      <c r="D4927" s="9" t="s">
        <v>2559</v>
      </c>
      <c r="E4927" s="10">
        <v>44054</v>
      </c>
      <c r="F4927" s="9" t="s">
        <v>2210</v>
      </c>
      <c r="G4927" s="9"/>
      <c r="H4927" s="9" t="s">
        <v>6752</v>
      </c>
      <c r="I4927" s="9" t="s">
        <v>1996</v>
      </c>
      <c r="J4927" s="9" t="s">
        <v>1997</v>
      </c>
      <c r="K4927" s="9">
        <v>2002</v>
      </c>
      <c r="L4927" s="9">
        <v>5</v>
      </c>
      <c r="M4927" s="9">
        <v>68.86</v>
      </c>
      <c r="N4927" s="9" t="s">
        <v>1998</v>
      </c>
      <c r="O4927" s="9"/>
      <c r="P4927" s="9" t="s">
        <v>1999</v>
      </c>
      <c r="Q4927" s="9">
        <v>15700</v>
      </c>
      <c r="R4927" s="9" t="s">
        <v>2000</v>
      </c>
      <c r="S4927" s="9" t="s">
        <v>2001</v>
      </c>
    </row>
    <row r="4928" spans="1:19">
      <c r="A4928" s="8">
        <v>2374139</v>
      </c>
      <c r="B4928" s="9"/>
      <c r="C4928" s="9" t="s">
        <v>10219</v>
      </c>
      <c r="D4928" s="9" t="s">
        <v>3753</v>
      </c>
      <c r="E4928" s="10">
        <v>44054</v>
      </c>
      <c r="F4928" s="9" t="s">
        <v>2210</v>
      </c>
      <c r="G4928" s="9"/>
      <c r="H4928" s="9" t="s">
        <v>10220</v>
      </c>
      <c r="I4928" s="9" t="s">
        <v>1996</v>
      </c>
      <c r="J4928" s="9" t="s">
        <v>2619</v>
      </c>
      <c r="K4928" s="9">
        <v>2004</v>
      </c>
      <c r="L4928" s="9">
        <v>2</v>
      </c>
      <c r="M4928" s="9">
        <v>169.1</v>
      </c>
      <c r="N4928" s="9" t="s">
        <v>2094</v>
      </c>
      <c r="O4928" s="9"/>
      <c r="P4928" s="9" t="s">
        <v>1999</v>
      </c>
      <c r="Q4928" s="9">
        <v>11800</v>
      </c>
      <c r="R4928" s="9" t="s">
        <v>2000</v>
      </c>
      <c r="S4928" s="9" t="s">
        <v>2001</v>
      </c>
    </row>
    <row r="4929" spans="1:19">
      <c r="A4929" s="8">
        <v>2374276</v>
      </c>
      <c r="B4929" s="9"/>
      <c r="C4929" s="9" t="s">
        <v>10221</v>
      </c>
      <c r="D4929" s="9" t="s">
        <v>2441</v>
      </c>
      <c r="E4929" s="10">
        <v>44054</v>
      </c>
      <c r="F4929" s="9" t="s">
        <v>2013</v>
      </c>
      <c r="G4929" s="9"/>
      <c r="H4929" s="9" t="s">
        <v>2639</v>
      </c>
      <c r="I4929" s="9" t="s">
        <v>1996</v>
      </c>
      <c r="J4929" s="9" t="s">
        <v>6809</v>
      </c>
      <c r="K4929" s="9">
        <v>2013</v>
      </c>
      <c r="L4929" s="9">
        <v>15</v>
      </c>
      <c r="M4929" s="9">
        <v>78.75</v>
      </c>
      <c r="N4929" s="9" t="s">
        <v>2041</v>
      </c>
      <c r="O4929" s="9"/>
      <c r="P4929" s="9" t="s">
        <v>1999</v>
      </c>
      <c r="Q4929" s="9">
        <v>55700</v>
      </c>
      <c r="R4929" s="9" t="s">
        <v>2388</v>
      </c>
      <c r="S4929" s="9" t="s">
        <v>2001</v>
      </c>
    </row>
    <row r="4930" spans="1:19">
      <c r="A4930" s="8">
        <v>2374689</v>
      </c>
      <c r="B4930" s="9"/>
      <c r="C4930" s="9" t="s">
        <v>10222</v>
      </c>
      <c r="D4930" s="9" t="s">
        <v>2110</v>
      </c>
      <c r="E4930" s="10">
        <v>44054</v>
      </c>
      <c r="F4930" s="9" t="s">
        <v>2237</v>
      </c>
      <c r="G4930" s="9"/>
      <c r="H4930" s="9" t="s">
        <v>4143</v>
      </c>
      <c r="I4930" s="9" t="s">
        <v>1996</v>
      </c>
      <c r="J4930" s="9" t="s">
        <v>2653</v>
      </c>
      <c r="K4930" s="9">
        <v>2004</v>
      </c>
      <c r="L4930" s="9">
        <v>10</v>
      </c>
      <c r="M4930" s="9">
        <v>48.85</v>
      </c>
      <c r="N4930" s="9" t="s">
        <v>2009</v>
      </c>
      <c r="O4930" s="9"/>
      <c r="P4930" s="9" t="s">
        <v>1999</v>
      </c>
      <c r="Q4930" s="9">
        <v>47300</v>
      </c>
      <c r="R4930" s="9" t="s">
        <v>2000</v>
      </c>
      <c r="S4930" s="9" t="s">
        <v>2001</v>
      </c>
    </row>
    <row r="4931" spans="1:19">
      <c r="A4931" s="8">
        <v>2374842</v>
      </c>
      <c r="B4931" s="9"/>
      <c r="C4931" s="9" t="s">
        <v>10223</v>
      </c>
      <c r="D4931" s="9" t="s">
        <v>5499</v>
      </c>
      <c r="E4931" s="10">
        <v>44054</v>
      </c>
      <c r="F4931" s="9" t="s">
        <v>2004</v>
      </c>
      <c r="G4931" s="9"/>
      <c r="H4931" s="9" t="s">
        <v>4445</v>
      </c>
      <c r="I4931" s="9" t="s">
        <v>4411</v>
      </c>
      <c r="J4931" s="9" t="s">
        <v>2008</v>
      </c>
      <c r="K4931" s="9">
        <v>2015</v>
      </c>
      <c r="L4931" s="9">
        <v>19</v>
      </c>
      <c r="M4931" s="9">
        <v>71.569999999999993</v>
      </c>
      <c r="N4931" s="9" t="s">
        <v>2009</v>
      </c>
      <c r="O4931" s="9"/>
      <c r="P4931" s="9" t="s">
        <v>2072</v>
      </c>
      <c r="Q4931" s="9">
        <v>32100</v>
      </c>
      <c r="R4931" s="9" t="s">
        <v>2000</v>
      </c>
      <c r="S4931" s="9" t="s">
        <v>2001</v>
      </c>
    </row>
    <row r="4932" spans="1:19">
      <c r="A4932" s="8">
        <v>2374757</v>
      </c>
      <c r="B4932" s="9"/>
      <c r="C4932" s="9" t="s">
        <v>10224</v>
      </c>
      <c r="D4932" s="9" t="s">
        <v>2559</v>
      </c>
      <c r="E4932" s="10">
        <v>44054</v>
      </c>
      <c r="F4932" s="9" t="s">
        <v>2024</v>
      </c>
      <c r="G4932" s="9"/>
      <c r="H4932" s="9" t="s">
        <v>10225</v>
      </c>
      <c r="I4932" s="9" t="s">
        <v>1996</v>
      </c>
      <c r="J4932" s="9" t="s">
        <v>2147</v>
      </c>
      <c r="K4932" s="9">
        <v>1998</v>
      </c>
      <c r="L4932" s="9">
        <v>3</v>
      </c>
      <c r="M4932" s="9">
        <v>86.55</v>
      </c>
      <c r="N4932" s="9" t="s">
        <v>1998</v>
      </c>
      <c r="O4932" s="9"/>
      <c r="P4932" s="9" t="s">
        <v>1999</v>
      </c>
      <c r="Q4932" s="9">
        <v>7400</v>
      </c>
      <c r="R4932" s="9" t="s">
        <v>2000</v>
      </c>
      <c r="S4932" s="9" t="s">
        <v>2001</v>
      </c>
    </row>
    <row r="4933" spans="1:19">
      <c r="A4933" s="8">
        <v>2374822</v>
      </c>
      <c r="B4933" s="9" t="s">
        <v>2425</v>
      </c>
      <c r="C4933" s="9" t="s">
        <v>526</v>
      </c>
      <c r="D4933" s="9" t="s">
        <v>2891</v>
      </c>
      <c r="E4933" s="10">
        <v>44054</v>
      </c>
      <c r="F4933" s="9" t="s">
        <v>2892</v>
      </c>
      <c r="G4933" s="9"/>
      <c r="H4933" s="9" t="s">
        <v>8521</v>
      </c>
      <c r="I4933" s="9" t="s">
        <v>4876</v>
      </c>
      <c r="J4933" s="9" t="s">
        <v>2243</v>
      </c>
      <c r="K4933" s="9">
        <v>2015</v>
      </c>
      <c r="L4933" s="9">
        <v>6</v>
      </c>
      <c r="M4933" s="9">
        <v>75.930000000000007</v>
      </c>
      <c r="N4933" s="9" t="s">
        <v>1</v>
      </c>
      <c r="O4933" s="9"/>
      <c r="P4933" s="9" t="s">
        <v>1999</v>
      </c>
      <c r="Q4933" s="9">
        <v>6200</v>
      </c>
      <c r="R4933" s="9" t="s">
        <v>2000</v>
      </c>
      <c r="S4933" s="9" t="s">
        <v>2001</v>
      </c>
    </row>
    <row r="4934" spans="1:19">
      <c r="A4934" s="8">
        <v>2374080</v>
      </c>
      <c r="B4934" s="9"/>
      <c r="C4934" s="9" t="s">
        <v>10226</v>
      </c>
      <c r="D4934" s="9" t="s">
        <v>2066</v>
      </c>
      <c r="E4934" s="10">
        <v>44054</v>
      </c>
      <c r="F4934" s="9" t="s">
        <v>2004</v>
      </c>
      <c r="G4934" s="9"/>
      <c r="H4934" s="9" t="s">
        <v>10227</v>
      </c>
      <c r="I4934" s="9" t="s">
        <v>1996</v>
      </c>
      <c r="J4934" s="9" t="s">
        <v>2021</v>
      </c>
      <c r="K4934" s="9">
        <v>2007</v>
      </c>
      <c r="L4934" s="9">
        <v>6</v>
      </c>
      <c r="M4934" s="9">
        <v>65.12</v>
      </c>
      <c r="N4934" s="9" t="s">
        <v>2144</v>
      </c>
      <c r="O4934" s="9"/>
      <c r="P4934" s="9" t="s">
        <v>1999</v>
      </c>
      <c r="Q4934" s="9">
        <v>15400</v>
      </c>
      <c r="R4934" s="9" t="s">
        <v>2000</v>
      </c>
      <c r="S4934" s="9" t="s">
        <v>2001</v>
      </c>
    </row>
    <row r="4935" spans="1:19">
      <c r="A4935" s="8">
        <v>2374220</v>
      </c>
      <c r="B4935" s="9"/>
      <c r="C4935" s="9" t="s">
        <v>10228</v>
      </c>
      <c r="D4935" s="9" t="s">
        <v>2110</v>
      </c>
      <c r="E4935" s="10">
        <v>44054</v>
      </c>
      <c r="F4935" s="9" t="s">
        <v>2122</v>
      </c>
      <c r="G4935" s="9"/>
      <c r="H4935" s="9" t="s">
        <v>10088</v>
      </c>
      <c r="I4935" s="9" t="s">
        <v>1996</v>
      </c>
      <c r="J4935" s="9" t="s">
        <v>2040</v>
      </c>
      <c r="K4935" s="9">
        <v>2007</v>
      </c>
      <c r="L4935" s="9">
        <v>7</v>
      </c>
      <c r="M4935" s="9">
        <v>60.41</v>
      </c>
      <c r="N4935" s="9" t="s">
        <v>2144</v>
      </c>
      <c r="O4935" s="9"/>
      <c r="P4935" s="9" t="s">
        <v>1999</v>
      </c>
      <c r="Q4935" s="9">
        <v>23200</v>
      </c>
      <c r="R4935" s="9" t="s">
        <v>2000</v>
      </c>
      <c r="S4935" s="9" t="s">
        <v>2001</v>
      </c>
    </row>
    <row r="4936" spans="1:19">
      <c r="A4936" s="8">
        <v>2374641</v>
      </c>
      <c r="B4936" s="9"/>
      <c r="C4936" s="9" t="s">
        <v>10229</v>
      </c>
      <c r="D4936" s="9" t="s">
        <v>2110</v>
      </c>
      <c r="E4936" s="10">
        <v>44054</v>
      </c>
      <c r="F4936" s="9" t="s">
        <v>2132</v>
      </c>
      <c r="G4936" s="9"/>
      <c r="H4936" s="9" t="s">
        <v>5537</v>
      </c>
      <c r="I4936" s="9" t="s">
        <v>1996</v>
      </c>
      <c r="J4936" s="9" t="s">
        <v>2112</v>
      </c>
      <c r="K4936" s="9">
        <v>2016</v>
      </c>
      <c r="L4936" s="9">
        <v>2</v>
      </c>
      <c r="M4936" s="9">
        <v>64.739999999999995</v>
      </c>
      <c r="N4936" s="9" t="s">
        <v>2144</v>
      </c>
      <c r="O4936" s="9"/>
      <c r="P4936" s="9" t="s">
        <v>1999</v>
      </c>
      <c r="Q4936" s="9">
        <v>36500</v>
      </c>
      <c r="R4936" s="9" t="s">
        <v>2000</v>
      </c>
      <c r="S4936" s="9" t="s">
        <v>2001</v>
      </c>
    </row>
    <row r="4937" spans="1:19">
      <c r="A4937" s="8">
        <v>2369202</v>
      </c>
      <c r="B4937" s="9"/>
      <c r="C4937" s="9" t="s">
        <v>10230</v>
      </c>
      <c r="D4937" s="9" t="s">
        <v>2066</v>
      </c>
      <c r="E4937" s="10">
        <v>44054</v>
      </c>
      <c r="F4937" s="9" t="s">
        <v>2004</v>
      </c>
      <c r="G4937" s="9"/>
      <c r="H4937" s="9" t="s">
        <v>4747</v>
      </c>
      <c r="I4937" s="9" t="s">
        <v>1996</v>
      </c>
      <c r="J4937" s="9" t="s">
        <v>9028</v>
      </c>
      <c r="K4937" s="9">
        <v>2011</v>
      </c>
      <c r="L4937" s="9">
        <v>11</v>
      </c>
      <c r="M4937" s="9">
        <v>46.34</v>
      </c>
      <c r="N4937" s="9" t="s">
        <v>2125</v>
      </c>
      <c r="O4937" s="9"/>
      <c r="P4937" s="9" t="s">
        <v>1999</v>
      </c>
      <c r="Q4937" s="9">
        <v>48600</v>
      </c>
      <c r="R4937" s="9" t="s">
        <v>2000</v>
      </c>
      <c r="S4937" s="9" t="s">
        <v>2001</v>
      </c>
    </row>
    <row r="4938" spans="1:19">
      <c r="A4938" s="8">
        <v>2372463</v>
      </c>
      <c r="B4938" s="9"/>
      <c r="C4938" s="9" t="s">
        <v>10231</v>
      </c>
      <c r="D4938" s="9" t="s">
        <v>10232</v>
      </c>
      <c r="E4938" s="10">
        <v>44054</v>
      </c>
      <c r="F4938" s="9" t="s">
        <v>2013</v>
      </c>
      <c r="G4938" s="9" t="s">
        <v>10233</v>
      </c>
      <c r="H4938" s="9" t="s">
        <v>2050</v>
      </c>
      <c r="I4938" s="9" t="s">
        <v>1996</v>
      </c>
      <c r="J4938" s="9" t="s">
        <v>8083</v>
      </c>
      <c r="K4938" s="9">
        <v>2000</v>
      </c>
      <c r="L4938" s="9">
        <v>4</v>
      </c>
      <c r="M4938" s="9">
        <v>86.96</v>
      </c>
      <c r="N4938" s="9" t="s">
        <v>1998</v>
      </c>
      <c r="O4938" s="9" t="s">
        <v>2120</v>
      </c>
      <c r="P4938" s="9" t="s">
        <v>1999</v>
      </c>
      <c r="Q4938" s="9">
        <v>44300</v>
      </c>
      <c r="R4938" s="9" t="s">
        <v>2000</v>
      </c>
      <c r="S4938" s="9" t="s">
        <v>2001</v>
      </c>
    </row>
    <row r="4939" spans="1:19">
      <c r="A4939" s="8">
        <v>2325737</v>
      </c>
      <c r="B4939" s="9"/>
      <c r="C4939" s="9" t="s">
        <v>10234</v>
      </c>
      <c r="D4939" s="9" t="s">
        <v>2066</v>
      </c>
      <c r="E4939" s="10">
        <v>44054</v>
      </c>
      <c r="F4939" s="9" t="s">
        <v>2013</v>
      </c>
      <c r="G4939" s="9"/>
      <c r="H4939" s="9" t="s">
        <v>10235</v>
      </c>
      <c r="I4939" s="9" t="s">
        <v>1996</v>
      </c>
      <c r="J4939" s="9" t="s">
        <v>2249</v>
      </c>
      <c r="K4939" s="9">
        <v>2008</v>
      </c>
      <c r="L4939" s="9">
        <v>3</v>
      </c>
      <c r="M4939" s="9">
        <v>242.29</v>
      </c>
      <c r="N4939" s="9" t="s">
        <v>2181</v>
      </c>
      <c r="O4939" s="9"/>
      <c r="P4939" s="9" t="s">
        <v>1999</v>
      </c>
      <c r="Q4939" s="9">
        <v>20100</v>
      </c>
      <c r="R4939" s="9" t="s">
        <v>2000</v>
      </c>
      <c r="S4939" s="9" t="s">
        <v>2001</v>
      </c>
    </row>
    <row r="4940" spans="1:19">
      <c r="A4940" s="8">
        <v>2373842</v>
      </c>
      <c r="B4940" s="9"/>
      <c r="C4940" s="9" t="s">
        <v>10236</v>
      </c>
      <c r="D4940" s="9" t="s">
        <v>2110</v>
      </c>
      <c r="E4940" s="10">
        <v>44054</v>
      </c>
      <c r="F4940" s="9" t="s">
        <v>2122</v>
      </c>
      <c r="G4940" s="9"/>
      <c r="H4940" s="9" t="s">
        <v>10237</v>
      </c>
      <c r="I4940" s="9" t="s">
        <v>1996</v>
      </c>
      <c r="J4940" s="9" t="s">
        <v>2112</v>
      </c>
      <c r="K4940" s="9">
        <v>2008</v>
      </c>
      <c r="L4940" s="9">
        <v>10</v>
      </c>
      <c r="M4940" s="9">
        <v>148.34</v>
      </c>
      <c r="N4940" s="9" t="s">
        <v>1998</v>
      </c>
      <c r="O4940" s="9"/>
      <c r="P4940" s="9" t="s">
        <v>1999</v>
      </c>
      <c r="Q4940" s="9">
        <v>26000</v>
      </c>
      <c r="R4940" s="9" t="s">
        <v>2000</v>
      </c>
      <c r="S4940" s="9" t="s">
        <v>2001</v>
      </c>
    </row>
    <row r="4941" spans="1:19">
      <c r="A4941" s="8">
        <v>2374481</v>
      </c>
      <c r="B4941" s="9"/>
      <c r="C4941" s="9" t="s">
        <v>499</v>
      </c>
      <c r="D4941" s="9" t="s">
        <v>2110</v>
      </c>
      <c r="E4941" s="10">
        <v>44054</v>
      </c>
      <c r="F4941" s="9" t="s">
        <v>2085</v>
      </c>
      <c r="G4941" s="9"/>
      <c r="H4941" s="9" t="s">
        <v>3667</v>
      </c>
      <c r="I4941" s="9" t="s">
        <v>1996</v>
      </c>
      <c r="J4941" s="9" t="s">
        <v>10238</v>
      </c>
      <c r="K4941" s="9">
        <v>2011</v>
      </c>
      <c r="L4941" s="9">
        <v>7</v>
      </c>
      <c r="M4941" s="9">
        <v>89.84</v>
      </c>
      <c r="N4941" s="9" t="s">
        <v>1</v>
      </c>
      <c r="O4941" s="9"/>
      <c r="P4941" s="9" t="s">
        <v>1999</v>
      </c>
      <c r="Q4941" s="9">
        <v>41200</v>
      </c>
      <c r="R4941" s="9" t="s">
        <v>2000</v>
      </c>
      <c r="S4941" s="9" t="s">
        <v>2001</v>
      </c>
    </row>
    <row r="4942" spans="1:19">
      <c r="A4942" s="8">
        <v>2374596</v>
      </c>
      <c r="B4942" s="9"/>
      <c r="C4942" s="9" t="s">
        <v>10239</v>
      </c>
      <c r="D4942" s="9" t="s">
        <v>2110</v>
      </c>
      <c r="E4942" s="10">
        <v>44054</v>
      </c>
      <c r="F4942" s="9" t="s">
        <v>2013</v>
      </c>
      <c r="G4942" s="9"/>
      <c r="H4942" s="9" t="s">
        <v>10240</v>
      </c>
      <c r="I4942" s="9" t="s">
        <v>1996</v>
      </c>
      <c r="J4942" s="9" t="s">
        <v>2112</v>
      </c>
      <c r="K4942" s="9">
        <v>2003</v>
      </c>
      <c r="L4942" s="9">
        <v>5</v>
      </c>
      <c r="M4942" s="9">
        <v>78.09</v>
      </c>
      <c r="N4942" s="9" t="s">
        <v>2041</v>
      </c>
      <c r="O4942" s="9"/>
      <c r="P4942" s="9" t="s">
        <v>1999</v>
      </c>
      <c r="Q4942" s="9">
        <v>47900</v>
      </c>
      <c r="R4942" s="9" t="s">
        <v>2000</v>
      </c>
      <c r="S4942" s="9" t="s">
        <v>2001</v>
      </c>
    </row>
    <row r="4943" spans="1:19">
      <c r="A4943" s="8">
        <v>2373642</v>
      </c>
      <c r="B4943" s="9"/>
      <c r="C4943" s="9" t="s">
        <v>10241</v>
      </c>
      <c r="D4943" s="9" t="s">
        <v>2110</v>
      </c>
      <c r="E4943" s="10">
        <v>44054</v>
      </c>
      <c r="F4943" s="9" t="s">
        <v>2237</v>
      </c>
      <c r="G4943" s="9"/>
      <c r="H4943" s="9" t="s">
        <v>10242</v>
      </c>
      <c r="I4943" s="9" t="s">
        <v>1996</v>
      </c>
      <c r="J4943" s="9" t="s">
        <v>2112</v>
      </c>
      <c r="K4943" s="9">
        <v>1974</v>
      </c>
      <c r="L4943" s="9">
        <v>1</v>
      </c>
      <c r="M4943" s="9">
        <v>40.42</v>
      </c>
      <c r="N4943" s="9" t="s">
        <v>2041</v>
      </c>
      <c r="O4943" s="9"/>
      <c r="P4943" s="9" t="s">
        <v>1999</v>
      </c>
      <c r="Q4943" s="9">
        <v>43300</v>
      </c>
      <c r="R4943" s="9" t="s">
        <v>2000</v>
      </c>
      <c r="S4943" s="9" t="s">
        <v>2001</v>
      </c>
    </row>
    <row r="4944" spans="1:19">
      <c r="A4944" s="8">
        <v>2374771</v>
      </c>
      <c r="B4944" s="9"/>
      <c r="C4944" s="9" t="s">
        <v>10243</v>
      </c>
      <c r="D4944" s="9" t="s">
        <v>3534</v>
      </c>
      <c r="E4944" s="10">
        <v>44054</v>
      </c>
      <c r="F4944" s="9" t="s">
        <v>2033</v>
      </c>
      <c r="G4944" s="9"/>
      <c r="H4944" s="9" t="s">
        <v>10244</v>
      </c>
      <c r="I4944" s="9" t="s">
        <v>1996</v>
      </c>
      <c r="J4944" s="9" t="s">
        <v>10245</v>
      </c>
      <c r="K4944" s="9">
        <v>1999</v>
      </c>
      <c r="L4944" s="9">
        <v>3</v>
      </c>
      <c r="M4944" s="9">
        <v>100.09</v>
      </c>
      <c r="N4944" s="9" t="s">
        <v>2041</v>
      </c>
      <c r="O4944" s="9"/>
      <c r="P4944" s="9" t="s">
        <v>1999</v>
      </c>
      <c r="Q4944" s="9">
        <v>8100</v>
      </c>
      <c r="R4944" s="9" t="s">
        <v>2000</v>
      </c>
      <c r="S4944" s="9" t="s">
        <v>2001</v>
      </c>
    </row>
    <row r="4945" spans="1:19">
      <c r="A4945" s="8">
        <v>2374753</v>
      </c>
      <c r="B4945" s="9"/>
      <c r="C4945" s="9" t="s">
        <v>10246</v>
      </c>
      <c r="D4945" s="9" t="s">
        <v>2043</v>
      </c>
      <c r="E4945" s="10">
        <v>44054</v>
      </c>
      <c r="F4945" s="9" t="s">
        <v>2013</v>
      </c>
      <c r="G4945" s="9"/>
      <c r="H4945" s="9" t="s">
        <v>9198</v>
      </c>
      <c r="I4945" s="9" t="s">
        <v>2652</v>
      </c>
      <c r="J4945" s="9" t="s">
        <v>2008</v>
      </c>
      <c r="K4945" s="9">
        <v>2015</v>
      </c>
      <c r="L4945" s="9">
        <v>5</v>
      </c>
      <c r="M4945" s="9">
        <v>165.65</v>
      </c>
      <c r="N4945" s="9" t="s">
        <v>1998</v>
      </c>
      <c r="O4945" s="9"/>
      <c r="P4945" s="9" t="s">
        <v>1999</v>
      </c>
      <c r="Q4945" s="9">
        <v>24100</v>
      </c>
      <c r="R4945" s="9" t="s">
        <v>2000</v>
      </c>
      <c r="S4945" s="9" t="s">
        <v>2001</v>
      </c>
    </row>
    <row r="4946" spans="1:19">
      <c r="A4946" s="8">
        <v>2374877</v>
      </c>
      <c r="B4946" s="9"/>
      <c r="C4946" s="9" t="s">
        <v>10247</v>
      </c>
      <c r="D4946" s="9" t="s">
        <v>9282</v>
      </c>
      <c r="E4946" s="10">
        <v>44054</v>
      </c>
      <c r="F4946" s="9" t="s">
        <v>2463</v>
      </c>
      <c r="G4946" s="9"/>
      <c r="H4946" s="9" t="s">
        <v>4672</v>
      </c>
      <c r="I4946" s="9" t="s">
        <v>1996</v>
      </c>
      <c r="J4946" s="9" t="s">
        <v>2008</v>
      </c>
      <c r="K4946" s="9">
        <v>1999</v>
      </c>
      <c r="L4946" s="9">
        <v>3</v>
      </c>
      <c r="M4946" s="9">
        <v>55.12</v>
      </c>
      <c r="N4946" s="9" t="s">
        <v>2009</v>
      </c>
      <c r="O4946" s="9"/>
      <c r="P4946" s="9" t="s">
        <v>1999</v>
      </c>
      <c r="Q4946" s="9">
        <v>68900</v>
      </c>
      <c r="R4946" s="9" t="s">
        <v>2016</v>
      </c>
      <c r="S4946" s="9" t="s">
        <v>2001</v>
      </c>
    </row>
    <row r="4947" spans="1:19">
      <c r="A4947" s="8">
        <v>2374303</v>
      </c>
      <c r="B4947" s="9"/>
      <c r="C4947" s="9" t="s">
        <v>10248</v>
      </c>
      <c r="D4947" s="9" t="s">
        <v>2110</v>
      </c>
      <c r="E4947" s="10">
        <v>44054</v>
      </c>
      <c r="F4947" s="9" t="s">
        <v>2132</v>
      </c>
      <c r="G4947" s="9"/>
      <c r="H4947" s="9" t="s">
        <v>10249</v>
      </c>
      <c r="I4947" s="9" t="s">
        <v>1996</v>
      </c>
      <c r="J4947" s="9" t="s">
        <v>2008</v>
      </c>
      <c r="K4947" s="9">
        <v>1999</v>
      </c>
      <c r="L4947" s="9">
        <v>8</v>
      </c>
      <c r="M4947" s="9">
        <v>68.150000000000006</v>
      </c>
      <c r="N4947" s="9" t="s">
        <v>2041</v>
      </c>
      <c r="O4947" s="9"/>
      <c r="P4947" s="9" t="s">
        <v>1999</v>
      </c>
      <c r="Q4947" s="9">
        <v>29300</v>
      </c>
      <c r="R4947" s="9" t="s">
        <v>2016</v>
      </c>
      <c r="S4947" s="9" t="s">
        <v>2001</v>
      </c>
    </row>
    <row r="4948" spans="1:19">
      <c r="A4948" s="8">
        <v>2371332</v>
      </c>
      <c r="B4948" s="9"/>
      <c r="C4948" s="9" t="s">
        <v>10250</v>
      </c>
      <c r="D4948" s="9" t="s">
        <v>2110</v>
      </c>
      <c r="E4948" s="10">
        <v>44054</v>
      </c>
      <c r="F4948" s="9" t="s">
        <v>2085</v>
      </c>
      <c r="G4948" s="9"/>
      <c r="H4948" s="9" t="s">
        <v>7568</v>
      </c>
      <c r="I4948" s="9" t="s">
        <v>1996</v>
      </c>
      <c r="J4948" s="9" t="s">
        <v>2180</v>
      </c>
      <c r="K4948" s="9">
        <v>2005</v>
      </c>
      <c r="L4948" s="9">
        <v>3</v>
      </c>
      <c r="M4948" s="9">
        <v>38.409999999999997</v>
      </c>
      <c r="N4948" s="9" t="s">
        <v>2144</v>
      </c>
      <c r="O4948" s="9"/>
      <c r="P4948" s="9" t="s">
        <v>1999</v>
      </c>
      <c r="Q4948" s="9">
        <v>39800</v>
      </c>
      <c r="R4948" s="9" t="s">
        <v>2000</v>
      </c>
      <c r="S4948" s="9" t="s">
        <v>2001</v>
      </c>
    </row>
    <row r="4949" spans="1:19">
      <c r="A4949" s="8">
        <v>2373515</v>
      </c>
      <c r="B4949" s="9"/>
      <c r="C4949" s="9" t="s">
        <v>10251</v>
      </c>
      <c r="D4949" s="9" t="s">
        <v>2110</v>
      </c>
      <c r="E4949" s="10">
        <v>44054</v>
      </c>
      <c r="F4949" s="9" t="s">
        <v>1994</v>
      </c>
      <c r="G4949" s="9"/>
      <c r="H4949" s="9" t="s">
        <v>5259</v>
      </c>
      <c r="I4949" s="9" t="s">
        <v>2047</v>
      </c>
      <c r="J4949" s="9" t="s">
        <v>2258</v>
      </c>
      <c r="K4949" s="9">
        <v>2013</v>
      </c>
      <c r="L4949" s="9">
        <v>22</v>
      </c>
      <c r="M4949" s="9">
        <v>69.81</v>
      </c>
      <c r="N4949" s="9" t="s">
        <v>2041</v>
      </c>
      <c r="O4949" s="9"/>
      <c r="P4949" s="9" t="s">
        <v>1999</v>
      </c>
      <c r="Q4949" s="9">
        <v>17000</v>
      </c>
      <c r="R4949" s="9" t="s">
        <v>2101</v>
      </c>
      <c r="S4949" s="9" t="s">
        <v>2001</v>
      </c>
    </row>
    <row r="4950" spans="1:19">
      <c r="A4950" s="8">
        <v>2374227</v>
      </c>
      <c r="B4950" s="9"/>
      <c r="C4950" s="9" t="s">
        <v>485</v>
      </c>
      <c r="D4950" s="9" t="s">
        <v>2110</v>
      </c>
      <c r="E4950" s="10">
        <v>44054</v>
      </c>
      <c r="F4950" s="9" t="s">
        <v>2013</v>
      </c>
      <c r="G4950" s="9"/>
      <c r="H4950" s="9" t="s">
        <v>3846</v>
      </c>
      <c r="I4950" s="9" t="s">
        <v>1996</v>
      </c>
      <c r="J4950" s="9" t="s">
        <v>3899</v>
      </c>
      <c r="K4950" s="9">
        <v>2009</v>
      </c>
      <c r="L4950" s="9">
        <v>6</v>
      </c>
      <c r="M4950" s="9">
        <v>87.62</v>
      </c>
      <c r="N4950" s="9" t="s">
        <v>1</v>
      </c>
      <c r="O4950" s="9"/>
      <c r="P4950" s="9" t="s">
        <v>1999</v>
      </c>
      <c r="Q4950" s="9">
        <v>48000</v>
      </c>
      <c r="R4950" s="9" t="s">
        <v>2000</v>
      </c>
      <c r="S4950" s="9" t="s">
        <v>2001</v>
      </c>
    </row>
    <row r="4951" spans="1:19">
      <c r="A4951" s="8">
        <v>2373721</v>
      </c>
      <c r="B4951" s="9"/>
      <c r="C4951" s="9" t="s">
        <v>10252</v>
      </c>
      <c r="D4951" s="9" t="s">
        <v>2110</v>
      </c>
      <c r="E4951" s="10">
        <v>44054</v>
      </c>
      <c r="F4951" s="9" t="s">
        <v>2132</v>
      </c>
      <c r="G4951" s="9"/>
      <c r="H4951" s="9" t="s">
        <v>10253</v>
      </c>
      <c r="I4951" s="9" t="s">
        <v>6632</v>
      </c>
      <c r="J4951" s="9" t="s">
        <v>2040</v>
      </c>
      <c r="K4951" s="9">
        <v>1986</v>
      </c>
      <c r="L4951" s="9">
        <v>3</v>
      </c>
      <c r="M4951" s="9">
        <v>39.299999999999997</v>
      </c>
      <c r="N4951" s="9" t="s">
        <v>2009</v>
      </c>
      <c r="O4951" s="9"/>
      <c r="P4951" s="9" t="s">
        <v>1999</v>
      </c>
      <c r="Q4951" s="9">
        <v>103800</v>
      </c>
      <c r="R4951" s="9" t="s">
        <v>2016</v>
      </c>
      <c r="S4951" s="9" t="s">
        <v>2001</v>
      </c>
    </row>
    <row r="4952" spans="1:19">
      <c r="A4952" s="8">
        <v>2374483</v>
      </c>
      <c r="B4952" s="9"/>
      <c r="C4952" s="9" t="s">
        <v>10254</v>
      </c>
      <c r="D4952" s="9" t="s">
        <v>2110</v>
      </c>
      <c r="E4952" s="10">
        <v>44054</v>
      </c>
      <c r="F4952" s="9" t="s">
        <v>2085</v>
      </c>
      <c r="G4952" s="9"/>
      <c r="H4952" s="9" t="s">
        <v>7003</v>
      </c>
      <c r="I4952" s="9" t="s">
        <v>1996</v>
      </c>
      <c r="J4952" s="9" t="s">
        <v>2112</v>
      </c>
      <c r="K4952" s="9">
        <v>1999</v>
      </c>
      <c r="L4952" s="9">
        <v>3</v>
      </c>
      <c r="M4952" s="9">
        <v>127.97</v>
      </c>
      <c r="N4952" s="9" t="s">
        <v>1998</v>
      </c>
      <c r="O4952" s="9"/>
      <c r="P4952" s="9" t="s">
        <v>1999</v>
      </c>
      <c r="Q4952" s="9">
        <v>31300</v>
      </c>
      <c r="R4952" s="9" t="s">
        <v>2000</v>
      </c>
      <c r="S4952" s="9" t="s">
        <v>2001</v>
      </c>
    </row>
    <row r="4953" spans="1:19">
      <c r="A4953" s="8">
        <v>2368665</v>
      </c>
      <c r="B4953" s="9"/>
      <c r="C4953" s="9" t="s">
        <v>10255</v>
      </c>
      <c r="D4953" s="9" t="s">
        <v>2110</v>
      </c>
      <c r="E4953" s="10">
        <v>44054</v>
      </c>
      <c r="F4953" s="9" t="s">
        <v>2085</v>
      </c>
      <c r="G4953" s="9"/>
      <c r="H4953" s="9" t="s">
        <v>4301</v>
      </c>
      <c r="I4953" s="9" t="s">
        <v>1996</v>
      </c>
      <c r="J4953" s="9" t="s">
        <v>2924</v>
      </c>
      <c r="K4953" s="9">
        <v>2004</v>
      </c>
      <c r="L4953" s="9">
        <v>12</v>
      </c>
      <c r="M4953" s="9">
        <v>113.03</v>
      </c>
      <c r="N4953" s="9" t="s">
        <v>2009</v>
      </c>
      <c r="O4953" s="9"/>
      <c r="P4953" s="9" t="s">
        <v>1999</v>
      </c>
      <c r="Q4953" s="9">
        <v>13300</v>
      </c>
      <c r="R4953" s="9" t="s">
        <v>2101</v>
      </c>
      <c r="S4953" s="9" t="s">
        <v>2001</v>
      </c>
    </row>
    <row r="4954" spans="1:19">
      <c r="A4954" s="8">
        <v>2374452</v>
      </c>
      <c r="B4954" s="9"/>
      <c r="C4954" s="9" t="s">
        <v>10256</v>
      </c>
      <c r="D4954" s="9" t="s">
        <v>2110</v>
      </c>
      <c r="E4954" s="10">
        <v>44054</v>
      </c>
      <c r="F4954" s="9" t="s">
        <v>2013</v>
      </c>
      <c r="G4954" s="9"/>
      <c r="H4954" s="9" t="s">
        <v>4910</v>
      </c>
      <c r="I4954" s="9" t="s">
        <v>1996</v>
      </c>
      <c r="J4954" s="9" t="s">
        <v>2258</v>
      </c>
      <c r="K4954" s="9">
        <v>1988</v>
      </c>
      <c r="L4954" s="9">
        <v>1</v>
      </c>
      <c r="M4954" s="9">
        <v>59.78</v>
      </c>
      <c r="N4954" s="9" t="s">
        <v>2041</v>
      </c>
      <c r="O4954" s="9"/>
      <c r="P4954" s="9" t="s">
        <v>1999</v>
      </c>
      <c r="Q4954" s="9">
        <v>25100</v>
      </c>
      <c r="R4954" s="9" t="s">
        <v>2000</v>
      </c>
      <c r="S4954" s="9" t="s">
        <v>2001</v>
      </c>
    </row>
    <row r="4955" spans="1:19">
      <c r="A4955" s="8">
        <v>2363790</v>
      </c>
      <c r="B4955" s="9"/>
      <c r="C4955" s="9" t="s">
        <v>10257</v>
      </c>
      <c r="D4955" s="9" t="s">
        <v>2110</v>
      </c>
      <c r="E4955" s="10">
        <v>44054</v>
      </c>
      <c r="F4955" s="9" t="s">
        <v>2013</v>
      </c>
      <c r="G4955" s="9"/>
      <c r="H4955" s="9" t="s">
        <v>6196</v>
      </c>
      <c r="I4955" s="9" t="s">
        <v>1996</v>
      </c>
      <c r="J4955" s="9" t="s">
        <v>2075</v>
      </c>
      <c r="K4955" s="9">
        <v>2005</v>
      </c>
      <c r="L4955" s="9">
        <v>16</v>
      </c>
      <c r="M4955" s="9">
        <v>119.7</v>
      </c>
      <c r="N4955" s="9" t="s">
        <v>2041</v>
      </c>
      <c r="O4955" s="9"/>
      <c r="P4955" s="9" t="s">
        <v>1999</v>
      </c>
      <c r="Q4955" s="9">
        <v>31600</v>
      </c>
      <c r="R4955" s="9" t="s">
        <v>2000</v>
      </c>
      <c r="S4955" s="9" t="s">
        <v>2001</v>
      </c>
    </row>
    <row r="4956" spans="1:19">
      <c r="A4956" s="8">
        <v>2374919</v>
      </c>
      <c r="B4956" s="9"/>
      <c r="C4956" s="9" t="s">
        <v>10258</v>
      </c>
      <c r="D4956" s="9" t="s">
        <v>2012</v>
      </c>
      <c r="E4956" s="10">
        <v>44054</v>
      </c>
      <c r="F4956" s="9" t="s">
        <v>2013</v>
      </c>
      <c r="G4956" s="9" t="s">
        <v>10259</v>
      </c>
      <c r="H4956" s="9" t="s">
        <v>3550</v>
      </c>
      <c r="I4956" s="9" t="s">
        <v>1996</v>
      </c>
      <c r="J4956" s="9" t="s">
        <v>2112</v>
      </c>
      <c r="K4956" s="9"/>
      <c r="L4956" s="9">
        <v>15</v>
      </c>
      <c r="M4956" s="9">
        <v>168.55</v>
      </c>
      <c r="N4956" s="9" t="s">
        <v>1998</v>
      </c>
      <c r="O4956" s="9"/>
      <c r="P4956" s="9" t="s">
        <v>1999</v>
      </c>
      <c r="Q4956" s="9">
        <v>31300</v>
      </c>
      <c r="R4956" s="9" t="s">
        <v>2000</v>
      </c>
      <c r="S4956" s="9" t="s">
        <v>2001</v>
      </c>
    </row>
    <row r="4957" spans="1:19">
      <c r="A4957" s="8">
        <v>2374782</v>
      </c>
      <c r="B4957" s="9"/>
      <c r="C4957" s="9" t="s">
        <v>10260</v>
      </c>
      <c r="D4957" s="9" t="s">
        <v>2441</v>
      </c>
      <c r="E4957" s="10">
        <v>44054</v>
      </c>
      <c r="F4957" s="9" t="s">
        <v>2033</v>
      </c>
      <c r="G4957" s="9"/>
      <c r="H4957" s="9" t="s">
        <v>2711</v>
      </c>
      <c r="I4957" s="9" t="s">
        <v>2712</v>
      </c>
      <c r="J4957" s="9" t="s">
        <v>2124</v>
      </c>
      <c r="K4957" s="9">
        <v>2013</v>
      </c>
      <c r="L4957" s="9">
        <v>1</v>
      </c>
      <c r="M4957" s="9">
        <v>91.07</v>
      </c>
      <c r="N4957" s="9" t="s">
        <v>2041</v>
      </c>
      <c r="O4957" s="9"/>
      <c r="P4957" s="9" t="s">
        <v>1999</v>
      </c>
      <c r="Q4957" s="9">
        <v>13200</v>
      </c>
      <c r="R4957" s="9" t="s">
        <v>2388</v>
      </c>
      <c r="S4957" s="9" t="s">
        <v>2001</v>
      </c>
    </row>
    <row r="4958" spans="1:19">
      <c r="A4958" s="8">
        <v>2374069</v>
      </c>
      <c r="B4958" s="9"/>
      <c r="C4958" s="9" t="s">
        <v>10261</v>
      </c>
      <c r="D4958" s="9" t="s">
        <v>2066</v>
      </c>
      <c r="E4958" s="10">
        <v>44054</v>
      </c>
      <c r="F4958" s="9" t="s">
        <v>2013</v>
      </c>
      <c r="G4958" s="9"/>
      <c r="H4958" s="9" t="s">
        <v>6159</v>
      </c>
      <c r="I4958" s="9" t="s">
        <v>4384</v>
      </c>
      <c r="J4958" s="9" t="s">
        <v>2040</v>
      </c>
      <c r="K4958" s="9">
        <v>2003</v>
      </c>
      <c r="L4958" s="9">
        <v>16</v>
      </c>
      <c r="M4958" s="9">
        <v>215.89</v>
      </c>
      <c r="N4958" s="9" t="s">
        <v>1998</v>
      </c>
      <c r="O4958" s="9"/>
      <c r="P4958" s="9" t="s">
        <v>1999</v>
      </c>
      <c r="Q4958" s="9">
        <v>33000</v>
      </c>
      <c r="R4958" s="9" t="s">
        <v>2000</v>
      </c>
      <c r="S4958" s="9" t="s">
        <v>2001</v>
      </c>
    </row>
    <row r="4959" spans="1:19">
      <c r="A4959" s="8">
        <v>2374617</v>
      </c>
      <c r="B4959" s="9"/>
      <c r="C4959" s="9" t="s">
        <v>10262</v>
      </c>
      <c r="D4959" s="9" t="s">
        <v>2110</v>
      </c>
      <c r="E4959" s="10">
        <v>44054</v>
      </c>
      <c r="F4959" s="9" t="s">
        <v>2122</v>
      </c>
      <c r="G4959" s="9"/>
      <c r="H4959" s="9" t="s">
        <v>3166</v>
      </c>
      <c r="I4959" s="9" t="s">
        <v>2246</v>
      </c>
      <c r="J4959" s="9" t="s">
        <v>2258</v>
      </c>
      <c r="K4959" s="9">
        <v>2004</v>
      </c>
      <c r="L4959" s="9">
        <v>20</v>
      </c>
      <c r="M4959" s="9">
        <v>101.28</v>
      </c>
      <c r="N4959" s="9" t="s">
        <v>2009</v>
      </c>
      <c r="O4959" s="9"/>
      <c r="P4959" s="9" t="s">
        <v>1999</v>
      </c>
      <c r="Q4959" s="9">
        <v>46100</v>
      </c>
      <c r="R4959" s="9" t="s">
        <v>2000</v>
      </c>
      <c r="S4959" s="9" t="s">
        <v>2001</v>
      </c>
    </row>
    <row r="4960" spans="1:19">
      <c r="A4960" s="8">
        <v>2374917</v>
      </c>
      <c r="B4960" s="9"/>
      <c r="C4960" s="9" t="s">
        <v>10263</v>
      </c>
      <c r="D4960" s="9" t="s">
        <v>2017</v>
      </c>
      <c r="E4960" s="10">
        <v>44054</v>
      </c>
      <c r="F4960" s="9" t="s">
        <v>2018</v>
      </c>
      <c r="G4960" s="9" t="s">
        <v>2059</v>
      </c>
      <c r="H4960" s="9" t="s">
        <v>2060</v>
      </c>
      <c r="I4960" s="9" t="s">
        <v>1996</v>
      </c>
      <c r="J4960" s="9" t="s">
        <v>2087</v>
      </c>
      <c r="K4960" s="9"/>
      <c r="L4960" s="9">
        <v>3</v>
      </c>
      <c r="M4960" s="9">
        <v>59.25</v>
      </c>
      <c r="N4960" s="9" t="s">
        <v>2009</v>
      </c>
      <c r="O4960" s="9"/>
      <c r="P4960" s="9" t="s">
        <v>1999</v>
      </c>
      <c r="Q4960" s="9">
        <v>4100</v>
      </c>
      <c r="R4960" s="9" t="s">
        <v>2000</v>
      </c>
      <c r="S4960" s="9" t="s">
        <v>2001</v>
      </c>
    </row>
    <row r="4961" spans="1:19">
      <c r="A4961" s="8">
        <v>2374884</v>
      </c>
      <c r="B4961" s="9" t="s">
        <v>1976</v>
      </c>
      <c r="C4961" s="9" t="s">
        <v>10264</v>
      </c>
      <c r="D4961" s="9" t="s">
        <v>2099</v>
      </c>
      <c r="E4961" s="10">
        <v>44054</v>
      </c>
      <c r="F4961" s="9" t="s">
        <v>2085</v>
      </c>
      <c r="G4961" s="9"/>
      <c r="H4961" s="9" t="s">
        <v>10265</v>
      </c>
      <c r="I4961" s="9" t="s">
        <v>1996</v>
      </c>
      <c r="J4961" s="9" t="s">
        <v>4697</v>
      </c>
      <c r="K4961" s="9">
        <v>2009</v>
      </c>
      <c r="L4961" s="9">
        <v>-1</v>
      </c>
      <c r="M4961" s="9">
        <v>394.25</v>
      </c>
      <c r="N4961" s="9" t="s">
        <v>2231</v>
      </c>
      <c r="O4961" s="9"/>
      <c r="P4961" s="9" t="s">
        <v>1999</v>
      </c>
      <c r="Q4961" s="9">
        <v>17200</v>
      </c>
      <c r="R4961" s="9" t="s">
        <v>2000</v>
      </c>
      <c r="S4961" s="9" t="s">
        <v>2001</v>
      </c>
    </row>
    <row r="4962" spans="1:19">
      <c r="A4962" s="8">
        <v>2374923</v>
      </c>
      <c r="B4962" s="9"/>
      <c r="C4962" s="9" t="s">
        <v>10266</v>
      </c>
      <c r="D4962" s="9" t="s">
        <v>2655</v>
      </c>
      <c r="E4962" s="10">
        <v>44054</v>
      </c>
      <c r="F4962" s="9" t="s">
        <v>2210</v>
      </c>
      <c r="G4962" s="9" t="s">
        <v>2635</v>
      </c>
      <c r="H4962" s="9" t="s">
        <v>7371</v>
      </c>
      <c r="I4962" s="9" t="s">
        <v>2246</v>
      </c>
      <c r="J4962" s="9" t="s">
        <v>2249</v>
      </c>
      <c r="K4962" s="9"/>
      <c r="L4962" s="9">
        <v>-2</v>
      </c>
      <c r="M4962" s="9">
        <v>19.46</v>
      </c>
      <c r="N4962" s="9" t="s">
        <v>2009</v>
      </c>
      <c r="O4962" s="9" t="s">
        <v>2010</v>
      </c>
      <c r="P4962" s="9" t="s">
        <v>2009</v>
      </c>
      <c r="Q4962" s="9">
        <v>6700</v>
      </c>
      <c r="R4962" s="9" t="s">
        <v>2000</v>
      </c>
      <c r="S4962" s="9" t="s">
        <v>2001</v>
      </c>
    </row>
    <row r="4963" spans="1:19">
      <c r="A4963" s="8">
        <v>2373937</v>
      </c>
      <c r="B4963" s="9"/>
      <c r="C4963" s="9" t="s">
        <v>10267</v>
      </c>
      <c r="D4963" s="9" t="s">
        <v>2110</v>
      </c>
      <c r="E4963" s="10">
        <v>44054</v>
      </c>
      <c r="F4963" s="9" t="s">
        <v>2013</v>
      </c>
      <c r="G4963" s="9"/>
      <c r="H4963" s="9" t="s">
        <v>7997</v>
      </c>
      <c r="I4963" s="9" t="s">
        <v>1996</v>
      </c>
      <c r="J4963" s="9" t="s">
        <v>2124</v>
      </c>
      <c r="K4963" s="9">
        <v>1987</v>
      </c>
      <c r="L4963" s="9">
        <v>1</v>
      </c>
      <c r="M4963" s="9">
        <v>54.53</v>
      </c>
      <c r="N4963" s="9" t="s">
        <v>2009</v>
      </c>
      <c r="O4963" s="9"/>
      <c r="P4963" s="9" t="s">
        <v>1999</v>
      </c>
      <c r="Q4963" s="9">
        <v>54500</v>
      </c>
      <c r="R4963" s="9" t="s">
        <v>2016</v>
      </c>
      <c r="S4963" s="9" t="s">
        <v>2001</v>
      </c>
    </row>
    <row r="4964" spans="1:19">
      <c r="A4964" s="8">
        <v>2374383</v>
      </c>
      <c r="B4964" s="9"/>
      <c r="C4964" s="9" t="s">
        <v>10268</v>
      </c>
      <c r="D4964" s="9" t="s">
        <v>2497</v>
      </c>
      <c r="E4964" s="10">
        <v>44054</v>
      </c>
      <c r="F4964" s="9" t="s">
        <v>2004</v>
      </c>
      <c r="G4964" s="9"/>
      <c r="H4964" s="9" t="s">
        <v>2590</v>
      </c>
      <c r="I4964" s="9" t="s">
        <v>1996</v>
      </c>
      <c r="J4964" s="9" t="s">
        <v>10269</v>
      </c>
      <c r="K4964" s="9">
        <v>2010</v>
      </c>
      <c r="L4964" s="9">
        <v>9</v>
      </c>
      <c r="M4964" s="9">
        <v>62.72</v>
      </c>
      <c r="N4964" s="9" t="s">
        <v>2144</v>
      </c>
      <c r="O4964" s="9"/>
      <c r="P4964" s="9" t="s">
        <v>1999</v>
      </c>
      <c r="Q4964" s="9">
        <v>19600</v>
      </c>
      <c r="R4964" s="9" t="s">
        <v>2000</v>
      </c>
      <c r="S4964" s="9" t="s">
        <v>2001</v>
      </c>
    </row>
    <row r="4965" spans="1:19">
      <c r="A4965" s="8">
        <v>2332745</v>
      </c>
      <c r="B4965" s="9"/>
      <c r="C4965" s="9" t="s">
        <v>10270</v>
      </c>
      <c r="D4965" s="9" t="s">
        <v>2497</v>
      </c>
      <c r="E4965" s="10">
        <v>44054</v>
      </c>
      <c r="F4965" s="9" t="s">
        <v>2210</v>
      </c>
      <c r="G4965" s="9" t="s">
        <v>10271</v>
      </c>
      <c r="H4965" s="9" t="s">
        <v>2801</v>
      </c>
      <c r="I4965" s="9" t="s">
        <v>1996</v>
      </c>
      <c r="J4965" s="9" t="s">
        <v>2008</v>
      </c>
      <c r="K4965" s="9">
        <v>2011</v>
      </c>
      <c r="L4965" s="9">
        <v>20</v>
      </c>
      <c r="M4965" s="9">
        <v>87.19</v>
      </c>
      <c r="N4965" s="9" t="s">
        <v>2009</v>
      </c>
      <c r="O4965" s="9" t="s">
        <v>2120</v>
      </c>
      <c r="P4965" s="9" t="s">
        <v>1999</v>
      </c>
      <c r="Q4965" s="9">
        <v>13800</v>
      </c>
      <c r="R4965" s="9" t="s">
        <v>2000</v>
      </c>
      <c r="S4965" s="9" t="s">
        <v>2001</v>
      </c>
    </row>
    <row r="4966" spans="1:19">
      <c r="A4966" s="8">
        <v>2373220</v>
      </c>
      <c r="B4966" s="9"/>
      <c r="C4966" s="9" t="s">
        <v>384</v>
      </c>
      <c r="D4966" s="9" t="s">
        <v>2497</v>
      </c>
      <c r="E4966" s="10">
        <v>44054</v>
      </c>
      <c r="F4966" s="9" t="s">
        <v>1994</v>
      </c>
      <c r="G4966" s="9"/>
      <c r="H4966" s="9" t="s">
        <v>10272</v>
      </c>
      <c r="I4966" s="9" t="s">
        <v>2105</v>
      </c>
      <c r="J4966" s="9" t="s">
        <v>2249</v>
      </c>
      <c r="K4966" s="9">
        <v>2013</v>
      </c>
      <c r="L4966" s="9">
        <v>6</v>
      </c>
      <c r="M4966" s="9">
        <v>79.569999999999993</v>
      </c>
      <c r="N4966" s="9" t="s">
        <v>1</v>
      </c>
      <c r="O4966" s="9"/>
      <c r="P4966" s="9" t="s">
        <v>1999</v>
      </c>
      <c r="Q4966" s="9">
        <v>30200</v>
      </c>
      <c r="R4966" s="9" t="s">
        <v>2000</v>
      </c>
      <c r="S4966" s="9" t="s">
        <v>2001</v>
      </c>
    </row>
    <row r="4967" spans="1:19">
      <c r="A4967" s="8">
        <v>2374833</v>
      </c>
      <c r="B4967" s="9"/>
      <c r="C4967" s="9" t="s">
        <v>10273</v>
      </c>
      <c r="D4967" s="9" t="s">
        <v>3590</v>
      </c>
      <c r="E4967" s="10">
        <v>44054</v>
      </c>
      <c r="F4967" s="9" t="s">
        <v>2892</v>
      </c>
      <c r="G4967" s="9" t="s">
        <v>4128</v>
      </c>
      <c r="H4967" s="9" t="s">
        <v>2952</v>
      </c>
      <c r="I4967" s="9" t="s">
        <v>1996</v>
      </c>
      <c r="J4967" s="9" t="s">
        <v>2112</v>
      </c>
      <c r="K4967" s="9"/>
      <c r="L4967" s="9">
        <v>5</v>
      </c>
      <c r="M4967" s="9">
        <v>95.89</v>
      </c>
      <c r="N4967" s="9" t="s">
        <v>2030</v>
      </c>
      <c r="O4967" s="9"/>
      <c r="P4967" s="9" t="s">
        <v>1999</v>
      </c>
      <c r="Q4967" s="9">
        <v>5200</v>
      </c>
      <c r="R4967" s="9" t="s">
        <v>2000</v>
      </c>
      <c r="S4967" s="9" t="s">
        <v>2001</v>
      </c>
    </row>
    <row r="4968" spans="1:19">
      <c r="A4968" s="8">
        <v>2374778</v>
      </c>
      <c r="B4968" s="9"/>
      <c r="C4968" s="9" t="s">
        <v>10274</v>
      </c>
      <c r="D4968" s="9" t="s">
        <v>2559</v>
      </c>
      <c r="E4968" s="10">
        <v>44054</v>
      </c>
      <c r="F4968" s="9" t="s">
        <v>2210</v>
      </c>
      <c r="G4968" s="9"/>
      <c r="H4968" s="9" t="s">
        <v>6296</v>
      </c>
      <c r="I4968" s="9" t="s">
        <v>1996</v>
      </c>
      <c r="J4968" s="9" t="s">
        <v>2478</v>
      </c>
      <c r="K4968" s="9">
        <v>2011</v>
      </c>
      <c r="L4968" s="9">
        <v>2</v>
      </c>
      <c r="M4968" s="9">
        <v>137.16</v>
      </c>
      <c r="N4968" s="9" t="s">
        <v>1998</v>
      </c>
      <c r="O4968" s="9"/>
      <c r="P4968" s="9" t="s">
        <v>1999</v>
      </c>
      <c r="Q4968" s="9">
        <v>10600</v>
      </c>
      <c r="R4968" s="9" t="s">
        <v>2000</v>
      </c>
      <c r="S4968" s="9" t="s">
        <v>2001</v>
      </c>
    </row>
    <row r="4969" spans="1:19">
      <c r="A4969" s="8">
        <v>2373854</v>
      </c>
      <c r="B4969" s="9"/>
      <c r="C4969" s="9" t="s">
        <v>10275</v>
      </c>
      <c r="D4969" s="9" t="s">
        <v>2110</v>
      </c>
      <c r="E4969" s="10">
        <v>44054</v>
      </c>
      <c r="F4969" s="9" t="s">
        <v>2116</v>
      </c>
      <c r="G4969" s="9"/>
      <c r="H4969" s="9" t="s">
        <v>4826</v>
      </c>
      <c r="I4969" s="9" t="s">
        <v>1996</v>
      </c>
      <c r="J4969" s="9" t="s">
        <v>2087</v>
      </c>
      <c r="K4969" s="9">
        <v>2008</v>
      </c>
      <c r="L4969" s="9">
        <v>8</v>
      </c>
      <c r="M4969" s="9">
        <v>59.35</v>
      </c>
      <c r="N4969" s="9" t="s">
        <v>2144</v>
      </c>
      <c r="O4969" s="9"/>
      <c r="P4969" s="9" t="s">
        <v>2349</v>
      </c>
      <c r="Q4969" s="9">
        <v>15200</v>
      </c>
      <c r="R4969" s="9" t="s">
        <v>2000</v>
      </c>
      <c r="S4969" s="9" t="s">
        <v>2001</v>
      </c>
    </row>
    <row r="4970" spans="1:19">
      <c r="A4970" s="8">
        <v>2374403</v>
      </c>
      <c r="B4970" s="9"/>
      <c r="C4970" s="9" t="s">
        <v>10276</v>
      </c>
      <c r="D4970" s="9" t="s">
        <v>2497</v>
      </c>
      <c r="E4970" s="10">
        <v>44054</v>
      </c>
      <c r="F4970" s="9" t="s">
        <v>2437</v>
      </c>
      <c r="G4970" s="9"/>
      <c r="H4970" s="9" t="s">
        <v>10277</v>
      </c>
      <c r="I4970" s="9" t="s">
        <v>1996</v>
      </c>
      <c r="J4970" s="9" t="s">
        <v>2296</v>
      </c>
      <c r="K4970" s="9">
        <v>2000</v>
      </c>
      <c r="L4970" s="9">
        <v>-1</v>
      </c>
      <c r="M4970" s="9">
        <v>91.35</v>
      </c>
      <c r="N4970" s="9" t="s">
        <v>2009</v>
      </c>
      <c r="O4970" s="9"/>
      <c r="P4970" s="9" t="s">
        <v>1999</v>
      </c>
      <c r="Q4970" s="9">
        <v>17100</v>
      </c>
      <c r="R4970" s="9" t="s">
        <v>2016</v>
      </c>
      <c r="S4970" s="9" t="s">
        <v>2001</v>
      </c>
    </row>
    <row r="4971" spans="1:19">
      <c r="A4971" s="8">
        <v>2374444</v>
      </c>
      <c r="B4971" s="9"/>
      <c r="C4971" s="9" t="s">
        <v>10278</v>
      </c>
      <c r="D4971" s="9" t="s">
        <v>2110</v>
      </c>
      <c r="E4971" s="10">
        <v>44054</v>
      </c>
      <c r="F4971" s="9" t="s">
        <v>1994</v>
      </c>
      <c r="G4971" s="9"/>
      <c r="H4971" s="9" t="s">
        <v>10279</v>
      </c>
      <c r="I4971" s="9" t="s">
        <v>1996</v>
      </c>
      <c r="J4971" s="9" t="s">
        <v>2026</v>
      </c>
      <c r="K4971" s="9">
        <v>1988</v>
      </c>
      <c r="L4971" s="9">
        <v>6</v>
      </c>
      <c r="M4971" s="9">
        <v>60</v>
      </c>
      <c r="N4971" s="9" t="s">
        <v>2041</v>
      </c>
      <c r="O4971" s="9"/>
      <c r="P4971" s="9" t="s">
        <v>1999</v>
      </c>
      <c r="Q4971" s="9">
        <v>32200</v>
      </c>
      <c r="R4971" s="9" t="s">
        <v>2000</v>
      </c>
      <c r="S4971" s="9" t="s">
        <v>2001</v>
      </c>
    </row>
    <row r="4972" spans="1:19">
      <c r="A4972" s="8">
        <v>2374230</v>
      </c>
      <c r="B4972" s="9"/>
      <c r="C4972" s="9" t="s">
        <v>10280</v>
      </c>
      <c r="D4972" s="9" t="s">
        <v>2110</v>
      </c>
      <c r="E4972" s="10">
        <v>44054</v>
      </c>
      <c r="F4972" s="9" t="s">
        <v>2122</v>
      </c>
      <c r="G4972" s="9"/>
      <c r="H4972" s="9" t="s">
        <v>6681</v>
      </c>
      <c r="I4972" s="9" t="s">
        <v>1996</v>
      </c>
      <c r="J4972" s="9" t="s">
        <v>2087</v>
      </c>
      <c r="K4972" s="9">
        <v>1988</v>
      </c>
      <c r="L4972" s="9">
        <v>3</v>
      </c>
      <c r="M4972" s="9">
        <v>64.900000000000006</v>
      </c>
      <c r="N4972" s="9" t="s">
        <v>2009</v>
      </c>
      <c r="O4972" s="9"/>
      <c r="P4972" s="9" t="s">
        <v>1999</v>
      </c>
      <c r="Q4972" s="9">
        <v>33900</v>
      </c>
      <c r="R4972" s="9" t="s">
        <v>2000</v>
      </c>
      <c r="S4972" s="9" t="s">
        <v>2001</v>
      </c>
    </row>
    <row r="4973" spans="1:19">
      <c r="A4973" s="8">
        <v>2366868</v>
      </c>
      <c r="B4973" s="9"/>
      <c r="C4973" s="9" t="s">
        <v>12</v>
      </c>
      <c r="D4973" s="9" t="s">
        <v>2110</v>
      </c>
      <c r="E4973" s="10">
        <v>44054</v>
      </c>
      <c r="F4973" s="9" t="s">
        <v>2085</v>
      </c>
      <c r="G4973" s="9"/>
      <c r="H4973" s="9" t="s">
        <v>2807</v>
      </c>
      <c r="I4973" s="9" t="s">
        <v>1996</v>
      </c>
      <c r="J4973" s="9" t="s">
        <v>2249</v>
      </c>
      <c r="K4973" s="9">
        <v>2005</v>
      </c>
      <c r="L4973" s="9">
        <v>2</v>
      </c>
      <c r="M4973" s="9">
        <v>104.06</v>
      </c>
      <c r="N4973" s="9" t="s">
        <v>1</v>
      </c>
      <c r="O4973" s="9"/>
      <c r="P4973" s="9" t="s">
        <v>1999</v>
      </c>
      <c r="Q4973" s="9">
        <v>21100</v>
      </c>
      <c r="R4973" s="9" t="s">
        <v>2000</v>
      </c>
      <c r="S4973" s="9" t="s">
        <v>2001</v>
      </c>
    </row>
    <row r="4974" spans="1:19">
      <c r="A4974" s="8">
        <v>2373400</v>
      </c>
      <c r="B4974" s="9"/>
      <c r="C4974" s="9" t="s">
        <v>10281</v>
      </c>
      <c r="D4974" s="9" t="s">
        <v>2110</v>
      </c>
      <c r="E4974" s="10">
        <v>44054</v>
      </c>
      <c r="F4974" s="9" t="s">
        <v>2122</v>
      </c>
      <c r="G4974" s="9"/>
      <c r="H4974" s="9" t="s">
        <v>10282</v>
      </c>
      <c r="I4974" s="9" t="s">
        <v>1996</v>
      </c>
      <c r="J4974" s="9" t="s">
        <v>2082</v>
      </c>
      <c r="K4974" s="9">
        <v>1986</v>
      </c>
      <c r="L4974" s="9">
        <v>5</v>
      </c>
      <c r="M4974" s="9">
        <v>49.7</v>
      </c>
      <c r="N4974" s="9" t="s">
        <v>2009</v>
      </c>
      <c r="O4974" s="9"/>
      <c r="P4974" s="9" t="s">
        <v>1999</v>
      </c>
      <c r="Q4974" s="9">
        <v>20100</v>
      </c>
      <c r="R4974" s="9" t="s">
        <v>2016</v>
      </c>
      <c r="S4974" s="9" t="s">
        <v>2001</v>
      </c>
    </row>
    <row r="4975" spans="1:19">
      <c r="A4975" s="8">
        <v>2374244</v>
      </c>
      <c r="B4975" s="9"/>
      <c r="C4975" s="9" t="s">
        <v>10283</v>
      </c>
      <c r="D4975" s="9" t="s">
        <v>2441</v>
      </c>
      <c r="E4975" s="10">
        <v>44054</v>
      </c>
      <c r="F4975" s="9" t="s">
        <v>2033</v>
      </c>
      <c r="G4975" s="9"/>
      <c r="H4975" s="9" t="s">
        <v>7528</v>
      </c>
      <c r="I4975" s="9" t="s">
        <v>10284</v>
      </c>
      <c r="J4975" s="9" t="s">
        <v>2401</v>
      </c>
      <c r="K4975" s="9">
        <v>1984</v>
      </c>
      <c r="L4975" s="9">
        <v>6</v>
      </c>
      <c r="M4975" s="9">
        <v>58.25</v>
      </c>
      <c r="N4975" s="9" t="s">
        <v>2009</v>
      </c>
      <c r="O4975" s="9"/>
      <c r="P4975" s="9" t="s">
        <v>1999</v>
      </c>
      <c r="Q4975" s="9">
        <v>18900</v>
      </c>
      <c r="R4975" s="9" t="s">
        <v>2016</v>
      </c>
      <c r="S4975" s="9" t="s">
        <v>2001</v>
      </c>
    </row>
    <row r="4976" spans="1:19">
      <c r="A4976" s="8">
        <v>2372772</v>
      </c>
      <c r="B4976" s="9"/>
      <c r="C4976" s="9" t="s">
        <v>10285</v>
      </c>
      <c r="D4976" s="9" t="s">
        <v>2110</v>
      </c>
      <c r="E4976" s="10">
        <v>44054</v>
      </c>
      <c r="F4976" s="9" t="s">
        <v>1994</v>
      </c>
      <c r="G4976" s="9"/>
      <c r="H4976" s="9" t="s">
        <v>5993</v>
      </c>
      <c r="I4976" s="9" t="s">
        <v>1996</v>
      </c>
      <c r="J4976" s="9" t="s">
        <v>2147</v>
      </c>
      <c r="K4976" s="9">
        <v>2003</v>
      </c>
      <c r="L4976" s="9">
        <v>4</v>
      </c>
      <c r="M4976" s="9">
        <v>96.88</v>
      </c>
      <c r="N4976" s="9" t="s">
        <v>2009</v>
      </c>
      <c r="O4976" s="9"/>
      <c r="P4976" s="9" t="s">
        <v>1999</v>
      </c>
      <c r="Q4976" s="9">
        <v>19100</v>
      </c>
      <c r="R4976" s="9" t="s">
        <v>2000</v>
      </c>
      <c r="S4976" s="9" t="s">
        <v>2001</v>
      </c>
    </row>
    <row r="4977" spans="1:19">
      <c r="A4977" s="8">
        <v>2374835</v>
      </c>
      <c r="B4977" s="9"/>
      <c r="C4977" s="9" t="s">
        <v>10286</v>
      </c>
      <c r="D4977" s="9" t="s">
        <v>2903</v>
      </c>
      <c r="E4977" s="10">
        <v>44054</v>
      </c>
      <c r="F4977" s="9" t="s">
        <v>2137</v>
      </c>
      <c r="G4977" s="9" t="s">
        <v>10287</v>
      </c>
      <c r="H4977" s="9" t="s">
        <v>10288</v>
      </c>
      <c r="I4977" s="9" t="s">
        <v>1996</v>
      </c>
      <c r="J4977" s="9" t="s">
        <v>2008</v>
      </c>
      <c r="K4977" s="9"/>
      <c r="L4977" s="9">
        <v>3</v>
      </c>
      <c r="M4977" s="9">
        <v>61.26</v>
      </c>
      <c r="N4977" s="9" t="s">
        <v>2009</v>
      </c>
      <c r="O4977" s="9"/>
      <c r="P4977" s="9" t="s">
        <v>1999</v>
      </c>
      <c r="Q4977" s="9">
        <v>13100</v>
      </c>
      <c r="R4977" s="9" t="s">
        <v>2016</v>
      </c>
      <c r="S4977" s="9" t="s">
        <v>2001</v>
      </c>
    </row>
    <row r="4978" spans="1:19">
      <c r="A4978" s="8">
        <v>2374929</v>
      </c>
      <c r="B4978" s="9"/>
      <c r="C4978" s="9" t="s">
        <v>10289</v>
      </c>
      <c r="D4978" s="9" t="s">
        <v>2655</v>
      </c>
      <c r="E4978" s="10">
        <v>44054</v>
      </c>
      <c r="F4978" s="9" t="s">
        <v>2210</v>
      </c>
      <c r="G4978" s="9" t="s">
        <v>2656</v>
      </c>
      <c r="H4978" s="9" t="s">
        <v>10092</v>
      </c>
      <c r="I4978" s="9" t="s">
        <v>1996</v>
      </c>
      <c r="J4978" s="9" t="s">
        <v>2272</v>
      </c>
      <c r="K4978" s="9"/>
      <c r="L4978" s="9">
        <v>6</v>
      </c>
      <c r="M4978" s="9">
        <v>97.38</v>
      </c>
      <c r="N4978" s="9" t="s">
        <v>2009</v>
      </c>
      <c r="O4978" s="9" t="s">
        <v>2120</v>
      </c>
      <c r="P4978" s="9" t="s">
        <v>1999</v>
      </c>
      <c r="Q4978" s="9">
        <v>6200</v>
      </c>
      <c r="R4978" s="9" t="s">
        <v>2000</v>
      </c>
      <c r="S4978" s="9" t="s">
        <v>2001</v>
      </c>
    </row>
    <row r="4979" spans="1:19">
      <c r="A4979" s="8">
        <v>2374548</v>
      </c>
      <c r="B4979" s="9"/>
      <c r="C4979" s="9" t="s">
        <v>10290</v>
      </c>
      <c r="D4979" s="9" t="s">
        <v>2110</v>
      </c>
      <c r="E4979" s="10">
        <v>44054</v>
      </c>
      <c r="F4979" s="9" t="s">
        <v>2122</v>
      </c>
      <c r="G4979" s="9"/>
      <c r="H4979" s="9" t="s">
        <v>10291</v>
      </c>
      <c r="I4979" s="9" t="s">
        <v>1996</v>
      </c>
      <c r="J4979" s="9" t="s">
        <v>2252</v>
      </c>
      <c r="K4979" s="9">
        <v>1992</v>
      </c>
      <c r="L4979" s="9">
        <v>5</v>
      </c>
      <c r="M4979" s="9">
        <v>74.53</v>
      </c>
      <c r="N4979" s="9" t="s">
        <v>2041</v>
      </c>
      <c r="O4979" s="9"/>
      <c r="P4979" s="9" t="s">
        <v>1999</v>
      </c>
      <c r="Q4979" s="9">
        <v>62400</v>
      </c>
      <c r="R4979" s="9" t="s">
        <v>2000</v>
      </c>
      <c r="S4979" s="9" t="s">
        <v>2001</v>
      </c>
    </row>
    <row r="4980" spans="1:19">
      <c r="A4980" s="8">
        <v>2374937</v>
      </c>
      <c r="B4980" s="9"/>
      <c r="C4980" s="9" t="s">
        <v>10292</v>
      </c>
      <c r="D4980" s="9" t="s">
        <v>2551</v>
      </c>
      <c r="E4980" s="10">
        <v>44054</v>
      </c>
      <c r="F4980" s="9" t="s">
        <v>2132</v>
      </c>
      <c r="G4980" s="9" t="s">
        <v>10293</v>
      </c>
      <c r="H4980" s="9" t="s">
        <v>10294</v>
      </c>
      <c r="I4980" s="9" t="s">
        <v>2648</v>
      </c>
      <c r="J4980" s="9" t="s">
        <v>2040</v>
      </c>
      <c r="K4980" s="9"/>
      <c r="L4980" s="9">
        <v>3</v>
      </c>
      <c r="M4980" s="9">
        <v>85.97</v>
      </c>
      <c r="N4980" s="9" t="s">
        <v>2009</v>
      </c>
      <c r="O4980" s="9"/>
      <c r="P4980" s="9" t="s">
        <v>1999</v>
      </c>
      <c r="Q4980" s="9">
        <v>29100</v>
      </c>
      <c r="R4980" s="9" t="s">
        <v>2016</v>
      </c>
      <c r="S4980" s="9" t="s">
        <v>2001</v>
      </c>
    </row>
    <row r="4981" spans="1:19">
      <c r="A4981" s="8">
        <v>2373768</v>
      </c>
      <c r="B4981" s="9"/>
      <c r="C4981" s="9" t="s">
        <v>10295</v>
      </c>
      <c r="D4981" s="9" t="s">
        <v>2110</v>
      </c>
      <c r="E4981" s="10">
        <v>44054</v>
      </c>
      <c r="F4981" s="9" t="s">
        <v>2122</v>
      </c>
      <c r="G4981" s="9"/>
      <c r="H4981" s="9" t="s">
        <v>2127</v>
      </c>
      <c r="I4981" s="9" t="s">
        <v>5766</v>
      </c>
      <c r="J4981" s="9" t="s">
        <v>2054</v>
      </c>
      <c r="K4981" s="9">
        <v>2014</v>
      </c>
      <c r="L4981" s="9">
        <v>5</v>
      </c>
      <c r="M4981" s="9">
        <v>56.78</v>
      </c>
      <c r="N4981" s="9" t="s">
        <v>2144</v>
      </c>
      <c r="O4981" s="9"/>
      <c r="P4981" s="9" t="s">
        <v>1999</v>
      </c>
      <c r="Q4981" s="9">
        <v>53400</v>
      </c>
      <c r="R4981" s="9" t="s">
        <v>2000</v>
      </c>
      <c r="S4981" s="9" t="s">
        <v>2001</v>
      </c>
    </row>
    <row r="4982" spans="1:19">
      <c r="A4982" s="8">
        <v>2374804</v>
      </c>
      <c r="B4982" s="9"/>
      <c r="C4982" s="9" t="s">
        <v>10296</v>
      </c>
      <c r="D4982" s="9" t="s">
        <v>2110</v>
      </c>
      <c r="E4982" s="10">
        <v>44054</v>
      </c>
      <c r="F4982" s="9" t="s">
        <v>1994</v>
      </c>
      <c r="G4982" s="9"/>
      <c r="H4982" s="9" t="s">
        <v>3510</v>
      </c>
      <c r="I4982" s="9" t="s">
        <v>1996</v>
      </c>
      <c r="J4982" s="9" t="s">
        <v>2330</v>
      </c>
      <c r="K4982" s="9">
        <v>1998</v>
      </c>
      <c r="L4982" s="9">
        <v>6</v>
      </c>
      <c r="M4982" s="9">
        <v>74.98</v>
      </c>
      <c r="N4982" s="9" t="s">
        <v>2009</v>
      </c>
      <c r="O4982" s="9"/>
      <c r="P4982" s="9" t="s">
        <v>1999</v>
      </c>
      <c r="Q4982" s="9">
        <v>15100</v>
      </c>
      <c r="R4982" s="9" t="s">
        <v>2016</v>
      </c>
      <c r="S4982" s="9" t="s">
        <v>2001</v>
      </c>
    </row>
    <row r="4983" spans="1:19">
      <c r="A4983" s="8">
        <v>2373323</v>
      </c>
      <c r="B4983" s="9"/>
      <c r="C4983" s="9" t="s">
        <v>10297</v>
      </c>
      <c r="D4983" s="9" t="s">
        <v>2110</v>
      </c>
      <c r="E4983" s="10">
        <v>44054</v>
      </c>
      <c r="F4983" s="9" t="s">
        <v>2437</v>
      </c>
      <c r="G4983" s="9"/>
      <c r="H4983" s="9" t="s">
        <v>4250</v>
      </c>
      <c r="I4983" s="9" t="s">
        <v>1996</v>
      </c>
      <c r="J4983" s="9" t="s">
        <v>10298</v>
      </c>
      <c r="K4983" s="9">
        <v>1994</v>
      </c>
      <c r="L4983" s="9">
        <v>3</v>
      </c>
      <c r="M4983" s="9">
        <v>90.4</v>
      </c>
      <c r="N4983" s="9" t="s">
        <v>2009</v>
      </c>
      <c r="O4983" s="9"/>
      <c r="P4983" s="9" t="s">
        <v>1999</v>
      </c>
      <c r="Q4983" s="9">
        <v>81700</v>
      </c>
      <c r="R4983" s="9" t="s">
        <v>2016</v>
      </c>
      <c r="S4983" s="9" t="s">
        <v>2001</v>
      </c>
    </row>
    <row r="4984" spans="1:19">
      <c r="A4984" s="8">
        <v>2374943</v>
      </c>
      <c r="B4984" s="9"/>
      <c r="C4984" s="9" t="s">
        <v>10299</v>
      </c>
      <c r="D4984" s="9" t="s">
        <v>2540</v>
      </c>
      <c r="E4984" s="10">
        <v>44054</v>
      </c>
      <c r="F4984" s="9" t="s">
        <v>2541</v>
      </c>
      <c r="G4984" s="9" t="s">
        <v>2542</v>
      </c>
      <c r="H4984" s="9" t="s">
        <v>10300</v>
      </c>
      <c r="I4984" s="9" t="s">
        <v>1996</v>
      </c>
      <c r="J4984" s="9" t="s">
        <v>2653</v>
      </c>
      <c r="K4984" s="9">
        <v>2004</v>
      </c>
      <c r="L4984" s="9">
        <v>4</v>
      </c>
      <c r="M4984" s="9">
        <v>130.88999999999999</v>
      </c>
      <c r="N4984" s="9" t="s">
        <v>2009</v>
      </c>
      <c r="O4984" s="9" t="s">
        <v>2010</v>
      </c>
      <c r="P4984" s="9" t="s">
        <v>1999</v>
      </c>
      <c r="Q4984" s="9">
        <v>14100</v>
      </c>
      <c r="R4984" s="9" t="s">
        <v>2000</v>
      </c>
      <c r="S4984" s="9" t="s">
        <v>2001</v>
      </c>
    </row>
    <row r="4985" spans="1:19">
      <c r="A4985" s="8">
        <v>2373999</v>
      </c>
      <c r="B4985" s="9"/>
      <c r="C4985" s="9" t="s">
        <v>10301</v>
      </c>
      <c r="D4985" s="9" t="s">
        <v>2497</v>
      </c>
      <c r="E4985" s="10">
        <v>44054</v>
      </c>
      <c r="F4985" s="9" t="s">
        <v>2437</v>
      </c>
      <c r="G4985" s="9"/>
      <c r="H4985" s="9" t="s">
        <v>10302</v>
      </c>
      <c r="I4985" s="9" t="s">
        <v>1996</v>
      </c>
      <c r="J4985" s="9" t="s">
        <v>2112</v>
      </c>
      <c r="K4985" s="9">
        <v>1984</v>
      </c>
      <c r="L4985" s="9">
        <v>6</v>
      </c>
      <c r="M4985" s="9">
        <v>45.2</v>
      </c>
      <c r="N4985" s="9" t="s">
        <v>2009</v>
      </c>
      <c r="O4985" s="9"/>
      <c r="P4985" s="9" t="s">
        <v>1999</v>
      </c>
      <c r="Q4985" s="9">
        <v>98700</v>
      </c>
      <c r="R4985" s="9" t="s">
        <v>2016</v>
      </c>
      <c r="S4985" s="9" t="s">
        <v>2001</v>
      </c>
    </row>
    <row r="4986" spans="1:19">
      <c r="A4986" s="8">
        <v>2374558</v>
      </c>
      <c r="B4986" s="9"/>
      <c r="C4986" s="9" t="s">
        <v>10303</v>
      </c>
      <c r="D4986" s="9" t="s">
        <v>2110</v>
      </c>
      <c r="E4986" s="10">
        <v>44054</v>
      </c>
      <c r="F4986" s="9" t="s">
        <v>2122</v>
      </c>
      <c r="G4986" s="9"/>
      <c r="H4986" s="9" t="s">
        <v>10304</v>
      </c>
      <c r="I4986" s="9" t="s">
        <v>1996</v>
      </c>
      <c r="J4986" s="9" t="s">
        <v>2112</v>
      </c>
      <c r="K4986" s="9">
        <v>2001</v>
      </c>
      <c r="L4986" s="9">
        <v>2</v>
      </c>
      <c r="M4986" s="9">
        <v>82.89</v>
      </c>
      <c r="N4986" s="9" t="s">
        <v>2009</v>
      </c>
      <c r="O4986" s="9"/>
      <c r="P4986" s="9" t="s">
        <v>1999</v>
      </c>
      <c r="Q4986" s="9">
        <v>37200</v>
      </c>
      <c r="R4986" s="9" t="s">
        <v>2000</v>
      </c>
      <c r="S4986" s="9" t="s">
        <v>2001</v>
      </c>
    </row>
    <row r="4987" spans="1:19">
      <c r="A4987" s="8">
        <v>2374948</v>
      </c>
      <c r="B4987" s="9"/>
      <c r="C4987" s="9" t="s">
        <v>10305</v>
      </c>
      <c r="D4987" s="9" t="s">
        <v>2659</v>
      </c>
      <c r="E4987" s="10">
        <v>44054</v>
      </c>
      <c r="F4987" s="9" t="s">
        <v>1994</v>
      </c>
      <c r="G4987" s="9" t="s">
        <v>2676</v>
      </c>
      <c r="H4987" s="9" t="s">
        <v>2429</v>
      </c>
      <c r="I4987" s="9" t="s">
        <v>2310</v>
      </c>
      <c r="J4987" s="9" t="s">
        <v>2057</v>
      </c>
      <c r="K4987" s="9"/>
      <c r="L4987" s="9">
        <v>5</v>
      </c>
      <c r="M4987" s="9">
        <v>110.12</v>
      </c>
      <c r="N4987" s="9" t="s">
        <v>2009</v>
      </c>
      <c r="O4987" s="9"/>
      <c r="P4987" s="9" t="s">
        <v>2072</v>
      </c>
      <c r="Q4987" s="9">
        <v>10000</v>
      </c>
      <c r="R4987" s="9" t="s">
        <v>2000</v>
      </c>
      <c r="S4987" s="9" t="s">
        <v>2001</v>
      </c>
    </row>
    <row r="4988" spans="1:19">
      <c r="A4988" s="8">
        <v>2366665</v>
      </c>
      <c r="B4988" s="9"/>
      <c r="C4988" s="9" t="s">
        <v>10306</v>
      </c>
      <c r="D4988" s="9" t="s">
        <v>2110</v>
      </c>
      <c r="E4988" s="10">
        <v>44054</v>
      </c>
      <c r="F4988" s="9" t="s">
        <v>2437</v>
      </c>
      <c r="G4988" s="9"/>
      <c r="H4988" s="9" t="s">
        <v>10307</v>
      </c>
      <c r="I4988" s="9" t="s">
        <v>10308</v>
      </c>
      <c r="J4988" s="9" t="s">
        <v>10309</v>
      </c>
      <c r="K4988" s="9">
        <v>1999</v>
      </c>
      <c r="L4988" s="9">
        <v>2</v>
      </c>
      <c r="M4988" s="9">
        <v>74.03</v>
      </c>
      <c r="N4988" s="9" t="s">
        <v>2009</v>
      </c>
      <c r="O4988" s="9"/>
      <c r="P4988" s="9" t="s">
        <v>1999</v>
      </c>
      <c r="Q4988" s="9">
        <v>41900</v>
      </c>
      <c r="R4988" s="9" t="s">
        <v>2016</v>
      </c>
      <c r="S4988" s="9" t="s">
        <v>2001</v>
      </c>
    </row>
    <row r="4989" spans="1:19">
      <c r="A4989" s="8">
        <v>2374912</v>
      </c>
      <c r="B4989" s="9" t="s">
        <v>1976</v>
      </c>
      <c r="C4989" s="9" t="s">
        <v>10310</v>
      </c>
      <c r="D4989" s="9" t="s">
        <v>9282</v>
      </c>
      <c r="E4989" s="10">
        <v>44054</v>
      </c>
      <c r="F4989" s="9" t="s">
        <v>2437</v>
      </c>
      <c r="G4989" s="9"/>
      <c r="H4989" s="9" t="s">
        <v>9317</v>
      </c>
      <c r="I4989" s="9" t="s">
        <v>1996</v>
      </c>
      <c r="J4989" s="9" t="s">
        <v>2243</v>
      </c>
      <c r="K4989" s="9">
        <v>1999</v>
      </c>
      <c r="L4989" s="9">
        <v>18</v>
      </c>
      <c r="M4989" s="9">
        <v>63.78</v>
      </c>
      <c r="N4989" s="9" t="s">
        <v>2041</v>
      </c>
      <c r="O4989" s="9"/>
      <c r="P4989" s="9" t="s">
        <v>1999</v>
      </c>
      <c r="Q4989" s="9">
        <v>65500</v>
      </c>
      <c r="R4989" s="9" t="s">
        <v>2000</v>
      </c>
      <c r="S4989" s="9" t="s">
        <v>2001</v>
      </c>
    </row>
    <row r="4990" spans="1:19">
      <c r="A4990" s="8">
        <v>2374803</v>
      </c>
      <c r="B4990" s="9"/>
      <c r="C4990" s="9" t="s">
        <v>10311</v>
      </c>
      <c r="D4990" s="9" t="s">
        <v>2110</v>
      </c>
      <c r="E4990" s="10">
        <v>44054</v>
      </c>
      <c r="F4990" s="9" t="s">
        <v>2463</v>
      </c>
      <c r="G4990" s="9"/>
      <c r="H4990" s="9" t="s">
        <v>6542</v>
      </c>
      <c r="I4990" s="9" t="s">
        <v>1996</v>
      </c>
      <c r="J4990" s="9" t="s">
        <v>2124</v>
      </c>
      <c r="K4990" s="9">
        <v>1979</v>
      </c>
      <c r="L4990" s="9">
        <v>4</v>
      </c>
      <c r="M4990" s="9">
        <v>53.83</v>
      </c>
      <c r="N4990" s="9" t="s">
        <v>2041</v>
      </c>
      <c r="O4990" s="9"/>
      <c r="P4990" s="9" t="s">
        <v>1999</v>
      </c>
      <c r="Q4990" s="9">
        <v>86400</v>
      </c>
      <c r="R4990" s="9" t="s">
        <v>2000</v>
      </c>
      <c r="S4990" s="9" t="s">
        <v>2001</v>
      </c>
    </row>
    <row r="4991" spans="1:19">
      <c r="A4991" s="8">
        <v>2374942</v>
      </c>
      <c r="B4991" s="9"/>
      <c r="C4991" s="9" t="s">
        <v>10312</v>
      </c>
      <c r="D4991" s="9" t="s">
        <v>2540</v>
      </c>
      <c r="E4991" s="10">
        <v>44054</v>
      </c>
      <c r="F4991" s="9" t="s">
        <v>2541</v>
      </c>
      <c r="G4991" s="9" t="s">
        <v>2542</v>
      </c>
      <c r="H4991" s="9" t="s">
        <v>10313</v>
      </c>
      <c r="I4991" s="9" t="s">
        <v>1996</v>
      </c>
      <c r="J4991" s="9" t="s">
        <v>2087</v>
      </c>
      <c r="K4991" s="9">
        <v>1995</v>
      </c>
      <c r="L4991" s="9">
        <v>3</v>
      </c>
      <c r="M4991" s="9">
        <v>97.11</v>
      </c>
      <c r="N4991" s="9" t="s">
        <v>2009</v>
      </c>
      <c r="O4991" s="9" t="s">
        <v>2010</v>
      </c>
      <c r="P4991" s="9" t="s">
        <v>1999</v>
      </c>
      <c r="Q4991" s="9">
        <v>15900</v>
      </c>
      <c r="R4991" s="9" t="s">
        <v>2000</v>
      </c>
      <c r="S4991" s="9" t="s">
        <v>2001</v>
      </c>
    </row>
    <row r="4992" spans="1:19">
      <c r="A4992" s="8">
        <v>2374944</v>
      </c>
      <c r="B4992" s="9"/>
      <c r="C4992" s="9" t="s">
        <v>10314</v>
      </c>
      <c r="D4992" s="9" t="s">
        <v>2551</v>
      </c>
      <c r="E4992" s="10">
        <v>44054</v>
      </c>
      <c r="F4992" s="9" t="s">
        <v>2132</v>
      </c>
      <c r="G4992" s="9" t="s">
        <v>3339</v>
      </c>
      <c r="H4992" s="9" t="s">
        <v>10315</v>
      </c>
      <c r="I4992" s="9" t="s">
        <v>1996</v>
      </c>
      <c r="J4992" s="9" t="s">
        <v>5615</v>
      </c>
      <c r="K4992" s="9"/>
      <c r="L4992" s="9">
        <v>5</v>
      </c>
      <c r="M4992" s="9">
        <v>55.7</v>
      </c>
      <c r="N4992" s="9" t="s">
        <v>1998</v>
      </c>
      <c r="O4992" s="9"/>
      <c r="P4992" s="9" t="s">
        <v>1999</v>
      </c>
      <c r="Q4992" s="9">
        <v>9000</v>
      </c>
      <c r="R4992" s="9" t="s">
        <v>2016</v>
      </c>
      <c r="S4992" s="9" t="s">
        <v>2001</v>
      </c>
    </row>
    <row r="4993" spans="1:19">
      <c r="A4993" s="8">
        <v>2371416</v>
      </c>
      <c r="B4993" s="9"/>
      <c r="C4993" s="9" t="s">
        <v>10316</v>
      </c>
      <c r="D4993" s="9" t="s">
        <v>2559</v>
      </c>
      <c r="E4993" s="10">
        <v>44054</v>
      </c>
      <c r="F4993" s="9" t="s">
        <v>2210</v>
      </c>
      <c r="G4993" s="9"/>
      <c r="H4993" s="9" t="s">
        <v>3588</v>
      </c>
      <c r="I4993" s="9" t="s">
        <v>1996</v>
      </c>
      <c r="J4993" s="9" t="s">
        <v>2401</v>
      </c>
      <c r="K4993" s="9">
        <v>1992</v>
      </c>
      <c r="L4993" s="9">
        <v>2</v>
      </c>
      <c r="M4993" s="9">
        <v>65.8</v>
      </c>
      <c r="N4993" s="9" t="s">
        <v>1998</v>
      </c>
      <c r="O4993" s="9"/>
      <c r="P4993" s="9" t="s">
        <v>1999</v>
      </c>
      <c r="Q4993" s="9">
        <v>22800</v>
      </c>
      <c r="R4993" s="9" t="s">
        <v>2000</v>
      </c>
      <c r="S4993" s="9" t="s">
        <v>2001</v>
      </c>
    </row>
    <row r="4994" spans="1:19">
      <c r="A4994" s="8">
        <v>2374916</v>
      </c>
      <c r="B4994" s="9"/>
      <c r="C4994" s="9" t="s">
        <v>10317</v>
      </c>
      <c r="D4994" s="9" t="s">
        <v>3162</v>
      </c>
      <c r="E4994" s="10">
        <v>44054</v>
      </c>
      <c r="F4994" s="9" t="s">
        <v>2132</v>
      </c>
      <c r="G4994" s="9"/>
      <c r="H4994" s="9" t="s">
        <v>10318</v>
      </c>
      <c r="I4994" s="9" t="s">
        <v>1996</v>
      </c>
      <c r="J4994" s="9" t="s">
        <v>2112</v>
      </c>
      <c r="K4994" s="9">
        <v>1997</v>
      </c>
      <c r="L4994" s="9">
        <v>5</v>
      </c>
      <c r="M4994" s="9">
        <v>80.8</v>
      </c>
      <c r="N4994" s="9" t="s">
        <v>2009</v>
      </c>
      <c r="O4994" s="9"/>
      <c r="P4994" s="9" t="s">
        <v>1999</v>
      </c>
      <c r="Q4994" s="9">
        <v>15500</v>
      </c>
      <c r="R4994" s="9" t="s">
        <v>2000</v>
      </c>
      <c r="S4994" s="9" t="s">
        <v>2001</v>
      </c>
    </row>
    <row r="4995" spans="1:19">
      <c r="A4995" s="8">
        <v>2373948</v>
      </c>
      <c r="B4995" s="9"/>
      <c r="C4995" s="9" t="s">
        <v>10319</v>
      </c>
      <c r="D4995" s="9" t="s">
        <v>2110</v>
      </c>
      <c r="E4995" s="10">
        <v>44054</v>
      </c>
      <c r="F4995" s="9" t="s">
        <v>2085</v>
      </c>
      <c r="G4995" s="9"/>
      <c r="H4995" s="9" t="s">
        <v>10320</v>
      </c>
      <c r="I4995" s="9" t="s">
        <v>1996</v>
      </c>
      <c r="J4995" s="9" t="s">
        <v>1997</v>
      </c>
      <c r="K4995" s="9">
        <v>2003</v>
      </c>
      <c r="L4995" s="9">
        <v>16</v>
      </c>
      <c r="M4995" s="9">
        <v>123.39</v>
      </c>
      <c r="N4995" s="9" t="s">
        <v>2009</v>
      </c>
      <c r="O4995" s="9"/>
      <c r="P4995" s="9" t="s">
        <v>1999</v>
      </c>
      <c r="Q4995" s="9">
        <v>31600</v>
      </c>
      <c r="R4995" s="9" t="s">
        <v>2000</v>
      </c>
      <c r="S4995" s="9" t="s">
        <v>2001</v>
      </c>
    </row>
    <row r="4996" spans="1:19">
      <c r="A4996" s="8">
        <v>2374952</v>
      </c>
      <c r="B4996" s="9"/>
      <c r="C4996" s="9" t="s">
        <v>10321</v>
      </c>
      <c r="D4996" s="9" t="s">
        <v>2012</v>
      </c>
      <c r="E4996" s="10">
        <v>44054</v>
      </c>
      <c r="F4996" s="9" t="s">
        <v>2013</v>
      </c>
      <c r="G4996" s="9" t="s">
        <v>4370</v>
      </c>
      <c r="H4996" s="9" t="s">
        <v>2579</v>
      </c>
      <c r="I4996" s="9" t="s">
        <v>1996</v>
      </c>
      <c r="J4996" s="9" t="s">
        <v>4489</v>
      </c>
      <c r="K4996" s="9"/>
      <c r="L4996" s="9">
        <v>5</v>
      </c>
      <c r="M4996" s="9">
        <v>59.07</v>
      </c>
      <c r="N4996" s="9" t="s">
        <v>2009</v>
      </c>
      <c r="O4996" s="9"/>
      <c r="P4996" s="9" t="s">
        <v>1999</v>
      </c>
      <c r="Q4996" s="9">
        <v>22900</v>
      </c>
      <c r="R4996" s="9" t="s">
        <v>2000</v>
      </c>
      <c r="S4996" s="9" t="s">
        <v>2001</v>
      </c>
    </row>
    <row r="4997" spans="1:19">
      <c r="A4997" s="8">
        <v>2374951</v>
      </c>
      <c r="B4997" s="9"/>
      <c r="C4997" s="9" t="s">
        <v>10322</v>
      </c>
      <c r="D4997" s="9" t="s">
        <v>2754</v>
      </c>
      <c r="E4997" s="10">
        <v>44054</v>
      </c>
      <c r="F4997" s="9" t="s">
        <v>2004</v>
      </c>
      <c r="G4997" s="9" t="s">
        <v>3081</v>
      </c>
      <c r="H4997" s="9" t="s">
        <v>2475</v>
      </c>
      <c r="I4997" s="9" t="s">
        <v>1996</v>
      </c>
      <c r="J4997" s="9" t="s">
        <v>2476</v>
      </c>
      <c r="K4997" s="9"/>
      <c r="L4997" s="9">
        <v>-1</v>
      </c>
      <c r="M4997" s="9">
        <v>29.61</v>
      </c>
      <c r="N4997" s="9" t="s">
        <v>2009</v>
      </c>
      <c r="O4997" s="9"/>
      <c r="P4997" s="9" t="s">
        <v>2130</v>
      </c>
      <c r="Q4997" s="9">
        <v>6100</v>
      </c>
      <c r="R4997" s="9" t="s">
        <v>2000</v>
      </c>
      <c r="S4997" s="9" t="s">
        <v>2001</v>
      </c>
    </row>
    <row r="4998" spans="1:19">
      <c r="A4998" s="8">
        <v>2374175</v>
      </c>
      <c r="B4998" s="9"/>
      <c r="C4998" s="9" t="s">
        <v>10323</v>
      </c>
      <c r="D4998" s="9" t="s">
        <v>2110</v>
      </c>
      <c r="E4998" s="10">
        <v>44054</v>
      </c>
      <c r="F4998" s="9" t="s">
        <v>2013</v>
      </c>
      <c r="G4998" s="9"/>
      <c r="H4998" s="9" t="s">
        <v>2275</v>
      </c>
      <c r="I4998" s="9" t="s">
        <v>3839</v>
      </c>
      <c r="J4998" s="9" t="s">
        <v>2054</v>
      </c>
      <c r="K4998" s="9">
        <v>2008</v>
      </c>
      <c r="L4998" s="9">
        <v>7</v>
      </c>
      <c r="M4998" s="9">
        <v>68.47</v>
      </c>
      <c r="N4998" s="9" t="s">
        <v>2144</v>
      </c>
      <c r="O4998" s="9"/>
      <c r="P4998" s="9" t="s">
        <v>1999</v>
      </c>
      <c r="Q4998" s="9">
        <v>51700</v>
      </c>
      <c r="R4998" s="9" t="s">
        <v>2000</v>
      </c>
      <c r="S4998" s="9" t="s">
        <v>2001</v>
      </c>
    </row>
    <row r="4999" spans="1:19">
      <c r="A4999" s="8">
        <v>2374277</v>
      </c>
      <c r="B4999" s="9"/>
      <c r="C4999" s="9" t="s">
        <v>10324</v>
      </c>
      <c r="D4999" s="9" t="s">
        <v>2645</v>
      </c>
      <c r="E4999" s="10">
        <v>44054</v>
      </c>
      <c r="F4999" s="9" t="s">
        <v>2033</v>
      </c>
      <c r="G4999" s="9" t="s">
        <v>2270</v>
      </c>
      <c r="H4999" s="9" t="s">
        <v>2469</v>
      </c>
      <c r="I4999" s="9" t="s">
        <v>9526</v>
      </c>
      <c r="J4999" s="9" t="s">
        <v>2026</v>
      </c>
      <c r="K4999" s="9"/>
      <c r="L4999" s="9">
        <v>5</v>
      </c>
      <c r="M4999" s="9">
        <v>85.3</v>
      </c>
      <c r="N4999" s="9" t="s">
        <v>2125</v>
      </c>
      <c r="O4999" s="9"/>
      <c r="P4999" s="9" t="s">
        <v>1999</v>
      </c>
      <c r="Q4999" s="9">
        <v>11700</v>
      </c>
      <c r="R4999" s="9" t="s">
        <v>2000</v>
      </c>
      <c r="S4999" s="9" t="s">
        <v>2001</v>
      </c>
    </row>
    <row r="5000" spans="1:19">
      <c r="A5000" s="8">
        <v>2374392</v>
      </c>
      <c r="B5000" s="9"/>
      <c r="C5000" s="9" t="s">
        <v>10325</v>
      </c>
      <c r="D5000" s="9" t="s">
        <v>2110</v>
      </c>
      <c r="E5000" s="10">
        <v>44054</v>
      </c>
      <c r="F5000" s="9" t="s">
        <v>2085</v>
      </c>
      <c r="G5000" s="9"/>
      <c r="H5000" s="9" t="s">
        <v>10326</v>
      </c>
      <c r="I5000" s="9" t="s">
        <v>1996</v>
      </c>
      <c r="J5000" s="9" t="s">
        <v>2008</v>
      </c>
      <c r="K5000" s="9">
        <v>2009</v>
      </c>
      <c r="L5000" s="9">
        <v>5</v>
      </c>
      <c r="M5000" s="9">
        <v>46.53</v>
      </c>
      <c r="N5000" s="9" t="s">
        <v>2009</v>
      </c>
      <c r="O5000" s="9"/>
      <c r="P5000" s="9" t="s">
        <v>2072</v>
      </c>
      <c r="Q5000" s="9">
        <v>8600</v>
      </c>
      <c r="R5000" s="9" t="s">
        <v>2000</v>
      </c>
      <c r="S5000" s="9" t="s">
        <v>2001</v>
      </c>
    </row>
    <row r="5001" spans="1:19">
      <c r="A5001" s="8">
        <v>2374955</v>
      </c>
      <c r="B5001" s="9"/>
      <c r="C5001" s="9" t="s">
        <v>10327</v>
      </c>
      <c r="D5001" s="9" t="s">
        <v>2680</v>
      </c>
      <c r="E5001" s="10">
        <v>44054</v>
      </c>
      <c r="F5001" s="9" t="s">
        <v>2437</v>
      </c>
      <c r="G5001" s="9" t="s">
        <v>2820</v>
      </c>
      <c r="H5001" s="9" t="s">
        <v>8984</v>
      </c>
      <c r="I5001" s="9" t="s">
        <v>1996</v>
      </c>
      <c r="J5001" s="9" t="s">
        <v>2243</v>
      </c>
      <c r="K5001" s="9"/>
      <c r="L5001" s="9">
        <v>-1</v>
      </c>
      <c r="M5001" s="9">
        <v>31.96</v>
      </c>
      <c r="N5001" s="9" t="s">
        <v>2009</v>
      </c>
      <c r="O5001" s="9"/>
      <c r="P5001" s="9" t="s">
        <v>2130</v>
      </c>
      <c r="Q5001" s="9">
        <v>4200</v>
      </c>
      <c r="R5001" s="9" t="s">
        <v>2000</v>
      </c>
      <c r="S5001" s="9" t="s">
        <v>2001</v>
      </c>
    </row>
    <row r="5002" spans="1:19">
      <c r="A5002" s="8">
        <v>2374296</v>
      </c>
      <c r="B5002" s="9"/>
      <c r="C5002" s="9" t="s">
        <v>10328</v>
      </c>
      <c r="D5002" s="9" t="s">
        <v>2110</v>
      </c>
      <c r="E5002" s="10">
        <v>44054</v>
      </c>
      <c r="F5002" s="9" t="s">
        <v>2013</v>
      </c>
      <c r="G5002" s="9"/>
      <c r="H5002" s="9" t="s">
        <v>6374</v>
      </c>
      <c r="I5002" s="9" t="s">
        <v>2310</v>
      </c>
      <c r="J5002" s="9" t="s">
        <v>2112</v>
      </c>
      <c r="K5002" s="9">
        <v>2000</v>
      </c>
      <c r="L5002" s="9">
        <v>6</v>
      </c>
      <c r="M5002" s="9">
        <v>149.63</v>
      </c>
      <c r="N5002" s="9" t="s">
        <v>1998</v>
      </c>
      <c r="O5002" s="9"/>
      <c r="P5002" s="9" t="s">
        <v>1999</v>
      </c>
      <c r="Q5002" s="9">
        <v>23000</v>
      </c>
      <c r="R5002" s="9" t="s">
        <v>2000</v>
      </c>
      <c r="S5002" s="9" t="s">
        <v>2001</v>
      </c>
    </row>
    <row r="5003" spans="1:19">
      <c r="A5003" s="8">
        <v>2371241</v>
      </c>
      <c r="B5003" s="9"/>
      <c r="C5003" s="9" t="s">
        <v>10329</v>
      </c>
      <c r="D5003" s="9" t="s">
        <v>2110</v>
      </c>
      <c r="E5003" s="10">
        <v>44054</v>
      </c>
      <c r="F5003" s="9" t="s">
        <v>2013</v>
      </c>
      <c r="G5003" s="9"/>
      <c r="H5003" s="9" t="s">
        <v>10330</v>
      </c>
      <c r="I5003" s="9" t="s">
        <v>1996</v>
      </c>
      <c r="J5003" s="9" t="s">
        <v>2249</v>
      </c>
      <c r="K5003" s="9">
        <v>1994</v>
      </c>
      <c r="L5003" s="9">
        <v>1</v>
      </c>
      <c r="M5003" s="9">
        <v>45.86</v>
      </c>
      <c r="N5003" s="9" t="s">
        <v>2144</v>
      </c>
      <c r="O5003" s="9"/>
      <c r="P5003" s="9" t="s">
        <v>1999</v>
      </c>
      <c r="Q5003" s="9">
        <v>62100</v>
      </c>
      <c r="R5003" s="9" t="s">
        <v>2000</v>
      </c>
      <c r="S5003" s="9" t="s">
        <v>2001</v>
      </c>
    </row>
    <row r="5004" spans="1:19">
      <c r="A5004" s="8">
        <v>2371311</v>
      </c>
      <c r="B5004" s="9"/>
      <c r="C5004" s="9" t="s">
        <v>10331</v>
      </c>
      <c r="D5004" s="9" t="s">
        <v>2110</v>
      </c>
      <c r="E5004" s="10">
        <v>44054</v>
      </c>
      <c r="F5004" s="9" t="s">
        <v>2132</v>
      </c>
      <c r="G5004" s="9"/>
      <c r="H5004" s="9" t="s">
        <v>4165</v>
      </c>
      <c r="I5004" s="9" t="s">
        <v>1996</v>
      </c>
      <c r="J5004" s="9" t="s">
        <v>2653</v>
      </c>
      <c r="K5004" s="9">
        <v>1993</v>
      </c>
      <c r="L5004" s="9">
        <v>3</v>
      </c>
      <c r="M5004" s="9">
        <v>61.6</v>
      </c>
      <c r="N5004" s="9" t="s">
        <v>2009</v>
      </c>
      <c r="O5004" s="9"/>
      <c r="P5004" s="9" t="s">
        <v>1999</v>
      </c>
      <c r="Q5004" s="9">
        <v>40600</v>
      </c>
      <c r="R5004" s="9" t="s">
        <v>2016</v>
      </c>
      <c r="S5004" s="9" t="s">
        <v>2001</v>
      </c>
    </row>
    <row r="5005" spans="1:19">
      <c r="A5005" s="8">
        <v>2371584</v>
      </c>
      <c r="B5005" s="9"/>
      <c r="C5005" s="9" t="s">
        <v>10332</v>
      </c>
      <c r="D5005" s="9" t="s">
        <v>2110</v>
      </c>
      <c r="E5005" s="10">
        <v>44054</v>
      </c>
      <c r="F5005" s="9" t="s">
        <v>2085</v>
      </c>
      <c r="G5005" s="9"/>
      <c r="H5005" s="9" t="s">
        <v>4669</v>
      </c>
      <c r="I5005" s="9" t="s">
        <v>1996</v>
      </c>
      <c r="J5005" s="9" t="s">
        <v>2112</v>
      </c>
      <c r="K5005" s="9">
        <v>2009</v>
      </c>
      <c r="L5005" s="9">
        <v>16</v>
      </c>
      <c r="M5005" s="9">
        <v>38.43</v>
      </c>
      <c r="N5005" s="9" t="s">
        <v>2009</v>
      </c>
      <c r="O5005" s="9"/>
      <c r="P5005" s="9" t="s">
        <v>2072</v>
      </c>
      <c r="Q5005" s="9">
        <v>8600</v>
      </c>
      <c r="R5005" s="9" t="s">
        <v>2000</v>
      </c>
      <c r="S5005" s="9" t="s">
        <v>2001</v>
      </c>
    </row>
    <row r="5006" spans="1:19">
      <c r="A5006" s="8">
        <v>2373541</v>
      </c>
      <c r="B5006" s="9"/>
      <c r="C5006" s="9" t="s">
        <v>10333</v>
      </c>
      <c r="D5006" s="9" t="s">
        <v>2110</v>
      </c>
      <c r="E5006" s="10">
        <v>44054</v>
      </c>
      <c r="F5006" s="9" t="s">
        <v>2013</v>
      </c>
      <c r="G5006" s="9"/>
      <c r="H5006" s="9" t="s">
        <v>3731</v>
      </c>
      <c r="I5006" s="9" t="s">
        <v>1996</v>
      </c>
      <c r="J5006" s="9" t="s">
        <v>4225</v>
      </c>
      <c r="K5006" s="9">
        <v>2004</v>
      </c>
      <c r="L5006" s="9">
        <v>4</v>
      </c>
      <c r="M5006" s="9">
        <v>96.7</v>
      </c>
      <c r="N5006" s="9" t="s">
        <v>2041</v>
      </c>
      <c r="O5006" s="9"/>
      <c r="P5006" s="9" t="s">
        <v>1999</v>
      </c>
      <c r="Q5006" s="9">
        <v>41400</v>
      </c>
      <c r="R5006" s="9" t="s">
        <v>2000</v>
      </c>
      <c r="S5006" s="9" t="s">
        <v>2001</v>
      </c>
    </row>
    <row r="5007" spans="1:19">
      <c r="A5007" s="8">
        <v>2374488</v>
      </c>
      <c r="B5007" s="9" t="s">
        <v>2425</v>
      </c>
      <c r="C5007" s="9" t="s">
        <v>10334</v>
      </c>
      <c r="D5007" s="9" t="s">
        <v>2110</v>
      </c>
      <c r="E5007" s="10">
        <v>44054</v>
      </c>
      <c r="F5007" s="9" t="s">
        <v>2132</v>
      </c>
      <c r="G5007" s="9"/>
      <c r="H5007" s="9" t="s">
        <v>6271</v>
      </c>
      <c r="I5007" s="9" t="s">
        <v>5253</v>
      </c>
      <c r="J5007" s="9" t="s">
        <v>2087</v>
      </c>
      <c r="K5007" s="9">
        <v>1999</v>
      </c>
      <c r="L5007" s="9">
        <v>6</v>
      </c>
      <c r="M5007" s="9">
        <v>120.79</v>
      </c>
      <c r="N5007" s="9" t="s">
        <v>2009</v>
      </c>
      <c r="O5007" s="9"/>
      <c r="P5007" s="9" t="s">
        <v>1999</v>
      </c>
      <c r="Q5007" s="9">
        <v>26500</v>
      </c>
      <c r="R5007" s="9" t="s">
        <v>2016</v>
      </c>
      <c r="S5007" s="9" t="s">
        <v>2001</v>
      </c>
    </row>
    <row r="5008" spans="1:19">
      <c r="A5008" s="8">
        <v>2374960</v>
      </c>
      <c r="B5008" s="9"/>
      <c r="C5008" s="9" t="s">
        <v>10335</v>
      </c>
      <c r="D5008" s="9" t="s">
        <v>2559</v>
      </c>
      <c r="E5008" s="10">
        <v>44054</v>
      </c>
      <c r="F5008" s="9" t="s">
        <v>2018</v>
      </c>
      <c r="G5008" s="9"/>
      <c r="H5008" s="9" t="s">
        <v>3030</v>
      </c>
      <c r="I5008" s="9" t="s">
        <v>2105</v>
      </c>
      <c r="J5008" s="9" t="s">
        <v>2258</v>
      </c>
      <c r="K5008" s="9">
        <v>2015</v>
      </c>
      <c r="L5008" s="9">
        <v>2</v>
      </c>
      <c r="M5008" s="9">
        <v>50.06</v>
      </c>
      <c r="N5008" s="9" t="s">
        <v>2181</v>
      </c>
      <c r="O5008" s="9"/>
      <c r="P5008" s="9" t="s">
        <v>1999</v>
      </c>
      <c r="Q5008" s="9">
        <v>23200</v>
      </c>
      <c r="R5008" s="9" t="s">
        <v>2000</v>
      </c>
      <c r="S5008" s="9" t="s">
        <v>2001</v>
      </c>
    </row>
    <row r="5009" spans="1:19">
      <c r="A5009" s="8">
        <v>2374205</v>
      </c>
      <c r="B5009" s="9"/>
      <c r="C5009" s="9" t="s">
        <v>10336</v>
      </c>
      <c r="D5009" s="9" t="s">
        <v>2497</v>
      </c>
      <c r="E5009" s="10">
        <v>44054</v>
      </c>
      <c r="F5009" s="9" t="s">
        <v>2004</v>
      </c>
      <c r="G5009" s="9"/>
      <c r="H5009" s="9" t="s">
        <v>4747</v>
      </c>
      <c r="I5009" s="9" t="s">
        <v>1996</v>
      </c>
      <c r="J5009" s="9" t="s">
        <v>9028</v>
      </c>
      <c r="K5009" s="9">
        <v>2011</v>
      </c>
      <c r="L5009" s="9">
        <v>17</v>
      </c>
      <c r="M5009" s="9">
        <v>46.34</v>
      </c>
      <c r="N5009" s="9" t="s">
        <v>2125</v>
      </c>
      <c r="O5009" s="9"/>
      <c r="P5009" s="9" t="s">
        <v>1999</v>
      </c>
      <c r="Q5009" s="9">
        <v>51800</v>
      </c>
      <c r="R5009" s="9" t="s">
        <v>2000</v>
      </c>
      <c r="S5009" s="9" t="s">
        <v>2001</v>
      </c>
    </row>
    <row r="5010" spans="1:19">
      <c r="A5010" s="8">
        <v>2374600</v>
      </c>
      <c r="B5010" s="9"/>
      <c r="C5010" s="9" t="s">
        <v>10337</v>
      </c>
      <c r="D5010" s="9" t="s">
        <v>2110</v>
      </c>
      <c r="E5010" s="10">
        <v>44054</v>
      </c>
      <c r="F5010" s="9" t="s">
        <v>2004</v>
      </c>
      <c r="G5010" s="9"/>
      <c r="H5010" s="9" t="s">
        <v>4898</v>
      </c>
      <c r="I5010" s="9" t="s">
        <v>1996</v>
      </c>
      <c r="J5010" s="9" t="s">
        <v>2082</v>
      </c>
      <c r="K5010" s="9">
        <v>1981</v>
      </c>
      <c r="L5010" s="9">
        <v>2</v>
      </c>
      <c r="M5010" s="9">
        <v>69.2</v>
      </c>
      <c r="N5010" s="9" t="s">
        <v>2009</v>
      </c>
      <c r="O5010" s="9"/>
      <c r="P5010" s="9" t="s">
        <v>1999</v>
      </c>
      <c r="Q5010" s="9">
        <v>42300</v>
      </c>
      <c r="R5010" s="9" t="s">
        <v>2000</v>
      </c>
      <c r="S5010" s="9" t="s">
        <v>2001</v>
      </c>
    </row>
    <row r="5011" spans="1:19">
      <c r="A5011" s="8">
        <v>2374633</v>
      </c>
      <c r="B5011" s="9"/>
      <c r="C5011" s="9" t="s">
        <v>10338</v>
      </c>
      <c r="D5011" s="9" t="s">
        <v>2110</v>
      </c>
      <c r="E5011" s="10">
        <v>44054</v>
      </c>
      <c r="F5011" s="9" t="s">
        <v>1994</v>
      </c>
      <c r="G5011" s="9"/>
      <c r="H5011" s="9" t="s">
        <v>2509</v>
      </c>
      <c r="I5011" s="9" t="s">
        <v>4629</v>
      </c>
      <c r="J5011" s="9" t="s">
        <v>2087</v>
      </c>
      <c r="K5011" s="9">
        <v>2012</v>
      </c>
      <c r="L5011" s="9">
        <v>12</v>
      </c>
      <c r="M5011" s="9">
        <v>111.51</v>
      </c>
      <c r="N5011" s="9" t="s">
        <v>1998</v>
      </c>
      <c r="O5011" s="9"/>
      <c r="P5011" s="9" t="s">
        <v>1999</v>
      </c>
      <c r="Q5011" s="9">
        <v>33400</v>
      </c>
      <c r="R5011" s="9" t="s">
        <v>2000</v>
      </c>
      <c r="S5011" s="9" t="s">
        <v>2001</v>
      </c>
    </row>
    <row r="5012" spans="1:19">
      <c r="A5012" s="8">
        <v>2374549</v>
      </c>
      <c r="B5012" s="9"/>
      <c r="C5012" s="9" t="s">
        <v>507</v>
      </c>
      <c r="D5012" s="9" t="s">
        <v>2110</v>
      </c>
      <c r="E5012" s="10">
        <v>44054</v>
      </c>
      <c r="F5012" s="9" t="s">
        <v>1994</v>
      </c>
      <c r="G5012" s="9"/>
      <c r="H5012" s="9" t="s">
        <v>2706</v>
      </c>
      <c r="I5012" s="9" t="s">
        <v>2707</v>
      </c>
      <c r="J5012" s="9" t="s">
        <v>2124</v>
      </c>
      <c r="K5012" s="9">
        <v>2012</v>
      </c>
      <c r="L5012" s="9">
        <v>2</v>
      </c>
      <c r="M5012" s="9">
        <v>76.069999999999993</v>
      </c>
      <c r="N5012" s="9" t="s">
        <v>1</v>
      </c>
      <c r="O5012" s="9"/>
      <c r="P5012" s="9" t="s">
        <v>1999</v>
      </c>
      <c r="Q5012" s="9">
        <v>35500</v>
      </c>
      <c r="R5012" s="9" t="s">
        <v>2000</v>
      </c>
      <c r="S5012" s="9" t="s">
        <v>2001</v>
      </c>
    </row>
    <row r="5013" spans="1:19">
      <c r="A5013" s="8">
        <v>2374966</v>
      </c>
      <c r="B5013" s="9" t="s">
        <v>1976</v>
      </c>
      <c r="C5013" s="9" t="s">
        <v>10339</v>
      </c>
      <c r="D5013" s="9" t="s">
        <v>2551</v>
      </c>
      <c r="E5013" s="10">
        <v>44054</v>
      </c>
      <c r="F5013" s="9" t="s">
        <v>2132</v>
      </c>
      <c r="G5013" s="9" t="s">
        <v>3958</v>
      </c>
      <c r="H5013" s="9" t="s">
        <v>10340</v>
      </c>
      <c r="I5013" s="9" t="s">
        <v>7198</v>
      </c>
      <c r="J5013" s="9" t="s">
        <v>10341</v>
      </c>
      <c r="K5013" s="9"/>
      <c r="L5013" s="9">
        <v>5</v>
      </c>
      <c r="M5013" s="9">
        <v>76.8</v>
      </c>
      <c r="N5013" s="9" t="s">
        <v>2009</v>
      </c>
      <c r="O5013" s="9"/>
      <c r="P5013" s="9" t="s">
        <v>1999</v>
      </c>
      <c r="Q5013" s="9">
        <v>65100</v>
      </c>
      <c r="R5013" s="9" t="s">
        <v>2016</v>
      </c>
      <c r="S5013" s="9" t="s">
        <v>2001</v>
      </c>
    </row>
    <row r="5014" spans="1:19">
      <c r="A5014" s="8">
        <v>2374084</v>
      </c>
      <c r="B5014" s="9"/>
      <c r="C5014" s="9" t="s">
        <v>536</v>
      </c>
      <c r="D5014" s="9" t="s">
        <v>2136</v>
      </c>
      <c r="E5014" s="10">
        <v>44054</v>
      </c>
      <c r="F5014" s="9" t="s">
        <v>2137</v>
      </c>
      <c r="G5014" s="9"/>
      <c r="H5014" s="9" t="s">
        <v>9629</v>
      </c>
      <c r="I5014" s="9" t="s">
        <v>9630</v>
      </c>
      <c r="J5014" s="9" t="s">
        <v>2124</v>
      </c>
      <c r="K5014" s="9">
        <v>2006</v>
      </c>
      <c r="L5014" s="9">
        <v>12</v>
      </c>
      <c r="M5014" s="9">
        <v>100.58</v>
      </c>
      <c r="N5014" s="9" t="s">
        <v>1</v>
      </c>
      <c r="O5014" s="9"/>
      <c r="P5014" s="9" t="s">
        <v>1999</v>
      </c>
      <c r="Q5014" s="9">
        <v>16000</v>
      </c>
      <c r="R5014" s="9" t="s">
        <v>2000</v>
      </c>
      <c r="S5014" s="9" t="s">
        <v>2001</v>
      </c>
    </row>
    <row r="5015" spans="1:19">
      <c r="A5015" s="8">
        <v>2374606</v>
      </c>
      <c r="B5015" s="9"/>
      <c r="C5015" s="9" t="s">
        <v>513</v>
      </c>
      <c r="D5015" s="9" t="s">
        <v>2110</v>
      </c>
      <c r="E5015" s="10">
        <v>44054</v>
      </c>
      <c r="F5015" s="9" t="s">
        <v>2004</v>
      </c>
      <c r="G5015" s="9"/>
      <c r="H5015" s="9" t="s">
        <v>8684</v>
      </c>
      <c r="I5015" s="9" t="s">
        <v>1996</v>
      </c>
      <c r="J5015" s="9" t="s">
        <v>4587</v>
      </c>
      <c r="K5015" s="9">
        <v>2012</v>
      </c>
      <c r="L5015" s="9">
        <v>7</v>
      </c>
      <c r="M5015" s="9">
        <v>70.77</v>
      </c>
      <c r="N5015" s="9" t="s">
        <v>1</v>
      </c>
      <c r="O5015" s="9"/>
      <c r="P5015" s="9" t="s">
        <v>1999</v>
      </c>
      <c r="Q5015" s="9">
        <v>17000</v>
      </c>
      <c r="R5015" s="9" t="s">
        <v>2000</v>
      </c>
      <c r="S5015" s="9" t="s">
        <v>2001</v>
      </c>
    </row>
    <row r="5016" spans="1:19">
      <c r="A5016" s="8">
        <v>2374632</v>
      </c>
      <c r="B5016" s="9"/>
      <c r="C5016" s="9" t="s">
        <v>10342</v>
      </c>
      <c r="D5016" s="9" t="s">
        <v>2110</v>
      </c>
      <c r="E5016" s="10">
        <v>44054</v>
      </c>
      <c r="F5016" s="9" t="s">
        <v>2463</v>
      </c>
      <c r="G5016" s="9"/>
      <c r="H5016" s="9" t="s">
        <v>10343</v>
      </c>
      <c r="I5016" s="9" t="s">
        <v>1996</v>
      </c>
      <c r="J5016" s="9" t="s">
        <v>2029</v>
      </c>
      <c r="K5016" s="9">
        <v>1978</v>
      </c>
      <c r="L5016" s="9">
        <v>4</v>
      </c>
      <c r="M5016" s="9">
        <v>35.75</v>
      </c>
      <c r="N5016" s="9" t="s">
        <v>1998</v>
      </c>
      <c r="O5016" s="9"/>
      <c r="P5016" s="9" t="s">
        <v>1999</v>
      </c>
      <c r="Q5016" s="9">
        <v>82000</v>
      </c>
      <c r="R5016" s="9" t="s">
        <v>2016</v>
      </c>
      <c r="S5016" s="9" t="s">
        <v>2001</v>
      </c>
    </row>
    <row r="5017" spans="1:19">
      <c r="A5017" s="8">
        <v>2374973</v>
      </c>
      <c r="B5017" s="9"/>
      <c r="C5017" s="9" t="s">
        <v>10344</v>
      </c>
      <c r="D5017" s="9" t="s">
        <v>2659</v>
      </c>
      <c r="E5017" s="10">
        <v>44054</v>
      </c>
      <c r="F5017" s="9" t="s">
        <v>1994</v>
      </c>
      <c r="G5017" s="9" t="s">
        <v>2676</v>
      </c>
      <c r="H5017" s="9" t="s">
        <v>6452</v>
      </c>
      <c r="I5017" s="9" t="s">
        <v>2384</v>
      </c>
      <c r="J5017" s="9" t="s">
        <v>1997</v>
      </c>
      <c r="K5017" s="9"/>
      <c r="L5017" s="9">
        <v>23</v>
      </c>
      <c r="M5017" s="9">
        <v>115.52</v>
      </c>
      <c r="N5017" s="9" t="s">
        <v>1998</v>
      </c>
      <c r="O5017" s="9"/>
      <c r="P5017" s="9" t="s">
        <v>1999</v>
      </c>
      <c r="Q5017" s="9">
        <v>12700</v>
      </c>
      <c r="R5017" s="9" t="s">
        <v>2000</v>
      </c>
      <c r="S5017" s="9" t="s">
        <v>2001</v>
      </c>
    </row>
    <row r="5018" spans="1:19">
      <c r="A5018" s="8">
        <v>2374977</v>
      </c>
      <c r="B5018" s="9"/>
      <c r="C5018" s="9" t="s">
        <v>10345</v>
      </c>
      <c r="D5018" s="9" t="s">
        <v>3590</v>
      </c>
      <c r="E5018" s="10">
        <v>44054</v>
      </c>
      <c r="F5018" s="9" t="s">
        <v>2892</v>
      </c>
      <c r="G5018" s="9" t="s">
        <v>4128</v>
      </c>
      <c r="H5018" s="9" t="s">
        <v>10346</v>
      </c>
      <c r="I5018" s="9" t="s">
        <v>1996</v>
      </c>
      <c r="J5018" s="9" t="s">
        <v>2026</v>
      </c>
      <c r="K5018" s="9"/>
      <c r="L5018" s="9">
        <v>5</v>
      </c>
      <c r="M5018" s="9">
        <v>59.02</v>
      </c>
      <c r="N5018" s="9" t="s">
        <v>2009</v>
      </c>
      <c r="O5018" s="9"/>
      <c r="P5018" s="9" t="s">
        <v>1999</v>
      </c>
      <c r="Q5018" s="9">
        <v>12500</v>
      </c>
      <c r="R5018" s="9" t="s">
        <v>2000</v>
      </c>
      <c r="S5018" s="9" t="s">
        <v>2001</v>
      </c>
    </row>
    <row r="5019" spans="1:19">
      <c r="A5019" s="8">
        <v>2373765</v>
      </c>
      <c r="B5019" s="9"/>
      <c r="C5019" s="9" t="s">
        <v>10347</v>
      </c>
      <c r="D5019" s="9" t="s">
        <v>2110</v>
      </c>
      <c r="E5019" s="10">
        <v>44054</v>
      </c>
      <c r="F5019" s="9" t="s">
        <v>2122</v>
      </c>
      <c r="G5019" s="9"/>
      <c r="H5019" s="9" t="s">
        <v>10348</v>
      </c>
      <c r="I5019" s="9" t="s">
        <v>1996</v>
      </c>
      <c r="J5019" s="9" t="s">
        <v>2026</v>
      </c>
      <c r="K5019" s="9">
        <v>1979</v>
      </c>
      <c r="L5019" s="9">
        <v>4</v>
      </c>
      <c r="M5019" s="9">
        <v>59.02</v>
      </c>
      <c r="N5019" s="9" t="s">
        <v>2009</v>
      </c>
      <c r="O5019" s="9"/>
      <c r="P5019" s="9" t="s">
        <v>1999</v>
      </c>
      <c r="Q5019" s="9">
        <v>45400</v>
      </c>
      <c r="R5019" s="9" t="s">
        <v>2016</v>
      </c>
      <c r="S5019" s="9" t="s">
        <v>2001</v>
      </c>
    </row>
    <row r="5020" spans="1:19">
      <c r="A5020" s="8">
        <v>2374524</v>
      </c>
      <c r="B5020" s="9"/>
      <c r="C5020" s="9" t="s">
        <v>10349</v>
      </c>
      <c r="D5020" s="9" t="s">
        <v>2110</v>
      </c>
      <c r="E5020" s="10">
        <v>44054</v>
      </c>
      <c r="F5020" s="9" t="s">
        <v>2013</v>
      </c>
      <c r="G5020" s="9"/>
      <c r="H5020" s="9" t="s">
        <v>6897</v>
      </c>
      <c r="I5020" s="9" t="s">
        <v>2212</v>
      </c>
      <c r="J5020" s="9" t="s">
        <v>2026</v>
      </c>
      <c r="K5020" s="9">
        <v>2010</v>
      </c>
      <c r="L5020" s="9">
        <v>19</v>
      </c>
      <c r="M5020" s="9">
        <v>75.05</v>
      </c>
      <c r="N5020" s="9" t="s">
        <v>2041</v>
      </c>
      <c r="O5020" s="9"/>
      <c r="P5020" s="9" t="s">
        <v>1999</v>
      </c>
      <c r="Q5020" s="9">
        <v>41000</v>
      </c>
      <c r="R5020" s="9" t="s">
        <v>2000</v>
      </c>
      <c r="S5020" s="9" t="s">
        <v>2001</v>
      </c>
    </row>
    <row r="5021" spans="1:19">
      <c r="A5021" s="8">
        <v>2374938</v>
      </c>
      <c r="B5021" s="9"/>
      <c r="C5021" s="9" t="s">
        <v>10350</v>
      </c>
      <c r="D5021" s="9" t="s">
        <v>2012</v>
      </c>
      <c r="E5021" s="10">
        <v>44054</v>
      </c>
      <c r="F5021" s="9" t="s">
        <v>2013</v>
      </c>
      <c r="G5021" s="9" t="s">
        <v>2014</v>
      </c>
      <c r="H5021" s="9" t="s">
        <v>6100</v>
      </c>
      <c r="I5021" s="9" t="s">
        <v>2105</v>
      </c>
      <c r="J5021" s="9" t="s">
        <v>2112</v>
      </c>
      <c r="K5021" s="9"/>
      <c r="L5021" s="9">
        <v>21</v>
      </c>
      <c r="M5021" s="9">
        <v>220.36</v>
      </c>
      <c r="N5021" s="9" t="s">
        <v>2094</v>
      </c>
      <c r="O5021" s="9"/>
      <c r="P5021" s="9" t="s">
        <v>1999</v>
      </c>
      <c r="Q5021" s="9">
        <v>44200</v>
      </c>
      <c r="R5021" s="9" t="s">
        <v>2000</v>
      </c>
      <c r="S5021" s="9" t="s">
        <v>2001</v>
      </c>
    </row>
    <row r="5022" spans="1:19">
      <c r="A5022" s="8">
        <v>2373729</v>
      </c>
      <c r="B5022" s="9"/>
      <c r="C5022" s="9" t="s">
        <v>10351</v>
      </c>
      <c r="D5022" s="9" t="s">
        <v>2110</v>
      </c>
      <c r="E5022" s="10">
        <v>44054</v>
      </c>
      <c r="F5022" s="9" t="s">
        <v>2013</v>
      </c>
      <c r="G5022" s="9"/>
      <c r="H5022" s="9" t="s">
        <v>7090</v>
      </c>
      <c r="I5022" s="9" t="s">
        <v>3767</v>
      </c>
      <c r="J5022" s="9" t="s">
        <v>2124</v>
      </c>
      <c r="K5022" s="9">
        <v>2010</v>
      </c>
      <c r="L5022" s="9">
        <v>11</v>
      </c>
      <c r="M5022" s="9">
        <v>145.53</v>
      </c>
      <c r="N5022" s="9" t="s">
        <v>2009</v>
      </c>
      <c r="O5022" s="9"/>
      <c r="P5022" s="9" t="s">
        <v>1999</v>
      </c>
      <c r="Q5022" s="9">
        <v>26000</v>
      </c>
      <c r="R5022" s="9" t="s">
        <v>2000</v>
      </c>
      <c r="S5022" s="9" t="s">
        <v>2001</v>
      </c>
    </row>
    <row r="5023" spans="1:19">
      <c r="A5023" s="8">
        <v>2374422</v>
      </c>
      <c r="B5023" s="9"/>
      <c r="C5023" s="9" t="s">
        <v>10352</v>
      </c>
      <c r="D5023" s="9" t="s">
        <v>2891</v>
      </c>
      <c r="E5023" s="10">
        <v>44054</v>
      </c>
      <c r="F5023" s="9" t="s">
        <v>2892</v>
      </c>
      <c r="G5023" s="9"/>
      <c r="H5023" s="9" t="s">
        <v>10346</v>
      </c>
      <c r="I5023" s="9" t="s">
        <v>1996</v>
      </c>
      <c r="J5023" s="9" t="s">
        <v>2249</v>
      </c>
      <c r="K5023" s="9">
        <v>2000</v>
      </c>
      <c r="L5023" s="9">
        <v>4</v>
      </c>
      <c r="M5023" s="9">
        <v>59.44</v>
      </c>
      <c r="N5023" s="9" t="s">
        <v>2041</v>
      </c>
      <c r="O5023" s="9"/>
      <c r="P5023" s="9" t="s">
        <v>1999</v>
      </c>
      <c r="Q5023" s="9">
        <v>20000</v>
      </c>
      <c r="R5023" s="9" t="s">
        <v>2000</v>
      </c>
      <c r="S5023" s="9" t="s">
        <v>2001</v>
      </c>
    </row>
    <row r="5024" spans="1:19">
      <c r="A5024" s="8">
        <v>2374643</v>
      </c>
      <c r="B5024" s="9"/>
      <c r="C5024" s="9" t="s">
        <v>10353</v>
      </c>
      <c r="D5024" s="9" t="s">
        <v>2110</v>
      </c>
      <c r="E5024" s="10">
        <v>44054</v>
      </c>
      <c r="F5024" s="9" t="s">
        <v>2013</v>
      </c>
      <c r="G5024" s="9"/>
      <c r="H5024" s="9" t="s">
        <v>7300</v>
      </c>
      <c r="I5024" s="9" t="s">
        <v>1996</v>
      </c>
      <c r="J5024" s="9" t="s">
        <v>3899</v>
      </c>
      <c r="K5024" s="9">
        <v>1993</v>
      </c>
      <c r="L5024" s="9">
        <v>4</v>
      </c>
      <c r="M5024" s="9">
        <v>41.52</v>
      </c>
      <c r="N5024" s="9" t="s">
        <v>2144</v>
      </c>
      <c r="O5024" s="9"/>
      <c r="P5024" s="9" t="s">
        <v>1999</v>
      </c>
      <c r="Q5024" s="9">
        <v>76600</v>
      </c>
      <c r="R5024" s="9" t="s">
        <v>2000</v>
      </c>
      <c r="S5024" s="9" t="s">
        <v>2001</v>
      </c>
    </row>
    <row r="5025" spans="1:19">
      <c r="A5025" s="8">
        <v>2374958</v>
      </c>
      <c r="B5025" s="9"/>
      <c r="C5025" s="9" t="s">
        <v>10354</v>
      </c>
      <c r="D5025" s="9" t="s">
        <v>5857</v>
      </c>
      <c r="E5025" s="10">
        <v>44054</v>
      </c>
      <c r="F5025" s="9" t="s">
        <v>2013</v>
      </c>
      <c r="G5025" s="9"/>
      <c r="H5025" s="9" t="s">
        <v>10355</v>
      </c>
      <c r="I5025" s="9" t="s">
        <v>1996</v>
      </c>
      <c r="J5025" s="9" t="s">
        <v>2087</v>
      </c>
      <c r="K5025" s="9">
        <v>1979</v>
      </c>
      <c r="L5025" s="9">
        <v>2</v>
      </c>
      <c r="M5025" s="9">
        <v>55.26</v>
      </c>
      <c r="N5025" s="9" t="s">
        <v>2009</v>
      </c>
      <c r="O5025" s="9"/>
      <c r="P5025" s="9" t="s">
        <v>1999</v>
      </c>
      <c r="Q5025" s="9">
        <v>21700</v>
      </c>
      <c r="R5025" s="9" t="s">
        <v>2016</v>
      </c>
      <c r="S5025" s="9" t="s">
        <v>2001</v>
      </c>
    </row>
    <row r="5026" spans="1:19">
      <c r="A5026" s="8">
        <v>2374961</v>
      </c>
      <c r="B5026" s="9"/>
      <c r="C5026" s="9" t="s">
        <v>10356</v>
      </c>
      <c r="D5026" s="9" t="s">
        <v>2012</v>
      </c>
      <c r="E5026" s="10">
        <v>44054</v>
      </c>
      <c r="F5026" s="9" t="s">
        <v>2013</v>
      </c>
      <c r="G5026" s="9" t="s">
        <v>2014</v>
      </c>
      <c r="H5026" s="9" t="s">
        <v>6100</v>
      </c>
      <c r="I5026" s="9" t="s">
        <v>2105</v>
      </c>
      <c r="J5026" s="9" t="s">
        <v>9696</v>
      </c>
      <c r="K5026" s="9"/>
      <c r="L5026" s="9">
        <v>-1</v>
      </c>
      <c r="M5026" s="9">
        <v>35.07</v>
      </c>
      <c r="N5026" s="9" t="s">
        <v>2009</v>
      </c>
      <c r="O5026" s="9"/>
      <c r="P5026" s="9" t="s">
        <v>2130</v>
      </c>
      <c r="Q5026" s="9">
        <v>17700</v>
      </c>
      <c r="R5026" s="9" t="s">
        <v>2000</v>
      </c>
      <c r="S5026" s="9" t="s">
        <v>2001</v>
      </c>
    </row>
    <row r="5027" spans="1:19">
      <c r="A5027" s="8">
        <v>2374342</v>
      </c>
      <c r="B5027" s="9"/>
      <c r="C5027" s="9" t="s">
        <v>489</v>
      </c>
      <c r="D5027" s="9" t="s">
        <v>4042</v>
      </c>
      <c r="E5027" s="10">
        <v>44054</v>
      </c>
      <c r="F5027" s="9" t="s">
        <v>2004</v>
      </c>
      <c r="G5027" s="9"/>
      <c r="H5027" s="9" t="s">
        <v>4043</v>
      </c>
      <c r="I5027" s="9" t="s">
        <v>1996</v>
      </c>
      <c r="J5027" s="9" t="s">
        <v>2026</v>
      </c>
      <c r="K5027" s="9">
        <v>2016</v>
      </c>
      <c r="L5027" s="9">
        <v>9</v>
      </c>
      <c r="M5027" s="9">
        <v>83.26</v>
      </c>
      <c r="N5027" s="9" t="s">
        <v>1</v>
      </c>
      <c r="O5027" s="9"/>
      <c r="P5027" s="9" t="s">
        <v>1999</v>
      </c>
      <c r="Q5027" s="9">
        <v>15700</v>
      </c>
      <c r="R5027" s="9" t="s">
        <v>2000</v>
      </c>
      <c r="S5027" s="9" t="s">
        <v>2001</v>
      </c>
    </row>
    <row r="5028" spans="1:19">
      <c r="A5028" s="8">
        <v>2374560</v>
      </c>
      <c r="B5028" s="9"/>
      <c r="C5028" s="9" t="s">
        <v>10357</v>
      </c>
      <c r="D5028" s="9" t="s">
        <v>2110</v>
      </c>
      <c r="E5028" s="10">
        <v>44054</v>
      </c>
      <c r="F5028" s="9" t="s">
        <v>2013</v>
      </c>
      <c r="G5028" s="9"/>
      <c r="H5028" s="9" t="s">
        <v>6897</v>
      </c>
      <c r="I5028" s="9" t="s">
        <v>2047</v>
      </c>
      <c r="J5028" s="9" t="s">
        <v>2048</v>
      </c>
      <c r="K5028" s="9">
        <v>2011</v>
      </c>
      <c r="L5028" s="9">
        <v>20</v>
      </c>
      <c r="M5028" s="9">
        <v>57.83</v>
      </c>
      <c r="N5028" s="9" t="s">
        <v>2144</v>
      </c>
      <c r="O5028" s="9"/>
      <c r="P5028" s="9" t="s">
        <v>1999</v>
      </c>
      <c r="Q5028" s="9">
        <v>36300</v>
      </c>
      <c r="R5028" s="9" t="s">
        <v>2000</v>
      </c>
      <c r="S5028" s="9" t="s">
        <v>2001</v>
      </c>
    </row>
    <row r="5029" spans="1:19">
      <c r="A5029" s="8">
        <v>2373782</v>
      </c>
      <c r="B5029" s="9"/>
      <c r="C5029" s="9" t="s">
        <v>10358</v>
      </c>
      <c r="D5029" s="9" t="s">
        <v>2110</v>
      </c>
      <c r="E5029" s="10">
        <v>44054</v>
      </c>
      <c r="F5029" s="9" t="s">
        <v>2013</v>
      </c>
      <c r="G5029" s="9"/>
      <c r="H5029" s="9" t="s">
        <v>10359</v>
      </c>
      <c r="I5029" s="9" t="s">
        <v>1996</v>
      </c>
      <c r="J5029" s="9" t="s">
        <v>2296</v>
      </c>
      <c r="K5029" s="9">
        <v>2004</v>
      </c>
      <c r="L5029" s="9">
        <v>5</v>
      </c>
      <c r="M5029" s="9">
        <v>33.49</v>
      </c>
      <c r="N5029" s="9" t="s">
        <v>2009</v>
      </c>
      <c r="O5029" s="9"/>
      <c r="P5029" s="9" t="s">
        <v>1999</v>
      </c>
      <c r="Q5029" s="9">
        <v>25100</v>
      </c>
      <c r="R5029" s="9" t="s">
        <v>2000</v>
      </c>
      <c r="S5029" s="9" t="s">
        <v>2001</v>
      </c>
    </row>
    <row r="5030" spans="1:19">
      <c r="A5030" s="8">
        <v>2374275</v>
      </c>
      <c r="B5030" s="9"/>
      <c r="C5030" s="9" t="s">
        <v>10360</v>
      </c>
      <c r="D5030" s="9" t="s">
        <v>2110</v>
      </c>
      <c r="E5030" s="10">
        <v>44054</v>
      </c>
      <c r="F5030" s="9" t="s">
        <v>2013</v>
      </c>
      <c r="G5030" s="9"/>
      <c r="H5030" s="9" t="s">
        <v>4974</v>
      </c>
      <c r="I5030" s="9" t="s">
        <v>1996</v>
      </c>
      <c r="J5030" s="9" t="s">
        <v>2112</v>
      </c>
      <c r="K5030" s="9">
        <v>2006</v>
      </c>
      <c r="L5030" s="9">
        <v>8</v>
      </c>
      <c r="M5030" s="9">
        <v>40.85</v>
      </c>
      <c r="N5030" s="9" t="s">
        <v>2009</v>
      </c>
      <c r="O5030" s="9"/>
      <c r="P5030" s="9" t="s">
        <v>1999</v>
      </c>
      <c r="Q5030" s="9">
        <v>24500</v>
      </c>
      <c r="R5030" s="9" t="s">
        <v>2000</v>
      </c>
      <c r="S5030" s="9" t="s">
        <v>2001</v>
      </c>
    </row>
    <row r="5031" spans="1:19">
      <c r="A5031" s="8">
        <v>2374645</v>
      </c>
      <c r="B5031" s="9"/>
      <c r="C5031" s="9" t="s">
        <v>10361</v>
      </c>
      <c r="D5031" s="9" t="s">
        <v>2110</v>
      </c>
      <c r="E5031" s="10">
        <v>44054</v>
      </c>
      <c r="F5031" s="9" t="s">
        <v>2085</v>
      </c>
      <c r="G5031" s="9"/>
      <c r="H5031" s="9" t="s">
        <v>7751</v>
      </c>
      <c r="I5031" s="9" t="s">
        <v>1996</v>
      </c>
      <c r="J5031" s="9" t="s">
        <v>2048</v>
      </c>
      <c r="K5031" s="9">
        <v>2003</v>
      </c>
      <c r="L5031" s="9">
        <v>2</v>
      </c>
      <c r="M5031" s="9">
        <v>89.76</v>
      </c>
      <c r="N5031" s="9" t="s">
        <v>1998</v>
      </c>
      <c r="O5031" s="9"/>
      <c r="P5031" s="9" t="s">
        <v>1999</v>
      </c>
      <c r="Q5031" s="9">
        <v>23500</v>
      </c>
      <c r="R5031" s="9" t="s">
        <v>2000</v>
      </c>
      <c r="S5031" s="9" t="s">
        <v>2001</v>
      </c>
    </row>
    <row r="5032" spans="1:19">
      <c r="A5032" s="8">
        <v>2374974</v>
      </c>
      <c r="B5032" s="9"/>
      <c r="C5032" s="9" t="s">
        <v>10362</v>
      </c>
      <c r="D5032" s="9" t="s">
        <v>2551</v>
      </c>
      <c r="E5032" s="10">
        <v>44054</v>
      </c>
      <c r="F5032" s="9" t="s">
        <v>2132</v>
      </c>
      <c r="G5032" s="9" t="s">
        <v>2966</v>
      </c>
      <c r="H5032" s="9" t="s">
        <v>10363</v>
      </c>
      <c r="I5032" s="9" t="s">
        <v>10364</v>
      </c>
      <c r="J5032" s="9" t="s">
        <v>3279</v>
      </c>
      <c r="K5032" s="9"/>
      <c r="L5032" s="9">
        <v>5</v>
      </c>
      <c r="M5032" s="9">
        <v>75.7</v>
      </c>
      <c r="N5032" s="9" t="s">
        <v>2009</v>
      </c>
      <c r="O5032" s="9"/>
      <c r="P5032" s="9" t="s">
        <v>1999</v>
      </c>
      <c r="Q5032" s="9">
        <v>13200</v>
      </c>
      <c r="R5032" s="9" t="s">
        <v>2016</v>
      </c>
      <c r="S5032" s="9" t="s">
        <v>2001</v>
      </c>
    </row>
    <row r="5033" spans="1:19">
      <c r="A5033" s="8">
        <v>2374077</v>
      </c>
      <c r="B5033" s="9"/>
      <c r="C5033" s="9" t="s">
        <v>10365</v>
      </c>
      <c r="D5033" s="9" t="s">
        <v>2497</v>
      </c>
      <c r="E5033" s="10">
        <v>44054</v>
      </c>
      <c r="F5033" s="9" t="s">
        <v>2013</v>
      </c>
      <c r="G5033" s="9" t="s">
        <v>10366</v>
      </c>
      <c r="H5033" s="9" t="s">
        <v>3260</v>
      </c>
      <c r="I5033" s="9" t="s">
        <v>1996</v>
      </c>
      <c r="J5033" s="9" t="s">
        <v>2296</v>
      </c>
      <c r="K5033" s="9">
        <v>2010</v>
      </c>
      <c r="L5033" s="9">
        <v>12</v>
      </c>
      <c r="M5033" s="9">
        <v>67.47</v>
      </c>
      <c r="N5033" s="9" t="s">
        <v>2144</v>
      </c>
      <c r="O5033" s="9" t="s">
        <v>2120</v>
      </c>
      <c r="P5033" s="9" t="s">
        <v>1999</v>
      </c>
      <c r="Q5033" s="9">
        <v>52800</v>
      </c>
      <c r="R5033" s="9" t="s">
        <v>2000</v>
      </c>
      <c r="S5033" s="9" t="s">
        <v>2001</v>
      </c>
    </row>
    <row r="5034" spans="1:19">
      <c r="A5034" s="8">
        <v>2374198</v>
      </c>
      <c r="B5034" s="9"/>
      <c r="C5034" s="9" t="s">
        <v>10367</v>
      </c>
      <c r="D5034" s="9" t="s">
        <v>2497</v>
      </c>
      <c r="E5034" s="10">
        <v>44054</v>
      </c>
      <c r="F5034" s="9" t="s">
        <v>2132</v>
      </c>
      <c r="G5034" s="9"/>
      <c r="H5034" s="9" t="s">
        <v>7197</v>
      </c>
      <c r="I5034" s="9" t="s">
        <v>5267</v>
      </c>
      <c r="J5034" s="9" t="s">
        <v>2258</v>
      </c>
      <c r="K5034" s="9">
        <v>2000</v>
      </c>
      <c r="L5034" s="9">
        <v>6</v>
      </c>
      <c r="M5034" s="9">
        <v>70.27</v>
      </c>
      <c r="N5034" s="9" t="s">
        <v>1998</v>
      </c>
      <c r="O5034" s="9"/>
      <c r="P5034" s="9" t="s">
        <v>1999</v>
      </c>
      <c r="Q5034" s="9">
        <v>53400</v>
      </c>
      <c r="R5034" s="9" t="s">
        <v>2000</v>
      </c>
      <c r="S5034" s="9" t="s">
        <v>2001</v>
      </c>
    </row>
    <row r="5035" spans="1:19">
      <c r="A5035" s="8">
        <v>2374935</v>
      </c>
      <c r="B5035" s="9"/>
      <c r="C5035" s="9" t="s">
        <v>10368</v>
      </c>
      <c r="D5035" s="9" t="s">
        <v>2645</v>
      </c>
      <c r="E5035" s="10">
        <v>44054</v>
      </c>
      <c r="F5035" s="9" t="s">
        <v>2033</v>
      </c>
      <c r="G5035" s="9" t="s">
        <v>3244</v>
      </c>
      <c r="H5035" s="9" t="s">
        <v>3245</v>
      </c>
      <c r="I5035" s="9" t="s">
        <v>1996</v>
      </c>
      <c r="J5035" s="9" t="s">
        <v>1997</v>
      </c>
      <c r="K5035" s="9"/>
      <c r="L5035" s="9">
        <v>1</v>
      </c>
      <c r="M5035" s="9">
        <v>65.27</v>
      </c>
      <c r="N5035" s="9" t="s">
        <v>2009</v>
      </c>
      <c r="O5035" s="9"/>
      <c r="P5035" s="9" t="s">
        <v>1999</v>
      </c>
      <c r="Q5035" s="9">
        <v>2600</v>
      </c>
      <c r="R5035" s="9" t="s">
        <v>2000</v>
      </c>
      <c r="S5035" s="9" t="s">
        <v>2001</v>
      </c>
    </row>
    <row r="5036" spans="1:19">
      <c r="A5036" s="8">
        <v>2374411</v>
      </c>
      <c r="B5036" s="9" t="s">
        <v>1976</v>
      </c>
      <c r="C5036" s="9" t="s">
        <v>10369</v>
      </c>
      <c r="D5036" s="9" t="s">
        <v>2110</v>
      </c>
      <c r="E5036" s="10">
        <v>44054</v>
      </c>
      <c r="F5036" s="9" t="s">
        <v>2085</v>
      </c>
      <c r="G5036" s="9"/>
      <c r="H5036" s="9" t="s">
        <v>10370</v>
      </c>
      <c r="I5036" s="9" t="s">
        <v>1996</v>
      </c>
      <c r="J5036" s="9" t="s">
        <v>2048</v>
      </c>
      <c r="K5036" s="9">
        <v>2001</v>
      </c>
      <c r="L5036" s="9">
        <v>9</v>
      </c>
      <c r="M5036" s="9">
        <v>169.33</v>
      </c>
      <c r="N5036" s="9" t="s">
        <v>1998</v>
      </c>
      <c r="O5036" s="9"/>
      <c r="P5036" s="9" t="s">
        <v>1999</v>
      </c>
      <c r="Q5036" s="9">
        <v>13000</v>
      </c>
      <c r="R5036" s="9" t="s">
        <v>2000</v>
      </c>
      <c r="S5036" s="9" t="s">
        <v>2001</v>
      </c>
    </row>
    <row r="5037" spans="1:19">
      <c r="A5037" s="8">
        <v>2373694</v>
      </c>
      <c r="B5037" s="9"/>
      <c r="C5037" s="9" t="s">
        <v>10371</v>
      </c>
      <c r="D5037" s="9" t="s">
        <v>2110</v>
      </c>
      <c r="E5037" s="10">
        <v>44054</v>
      </c>
      <c r="F5037" s="9" t="s">
        <v>2132</v>
      </c>
      <c r="G5037" s="9"/>
      <c r="H5037" s="9" t="s">
        <v>10372</v>
      </c>
      <c r="I5037" s="9" t="s">
        <v>1996</v>
      </c>
      <c r="J5037" s="9" t="s">
        <v>2124</v>
      </c>
      <c r="K5037" s="9">
        <v>2001</v>
      </c>
      <c r="L5037" s="9">
        <v>12</v>
      </c>
      <c r="M5037" s="9">
        <v>108.38</v>
      </c>
      <c r="N5037" s="9" t="s">
        <v>2009</v>
      </c>
      <c r="O5037" s="9"/>
      <c r="P5037" s="9" t="s">
        <v>1999</v>
      </c>
      <c r="Q5037" s="9">
        <v>42600</v>
      </c>
      <c r="R5037" s="9" t="s">
        <v>2000</v>
      </c>
      <c r="S5037" s="9" t="s">
        <v>2001</v>
      </c>
    </row>
    <row r="5038" spans="1:19">
      <c r="A5038" s="8">
        <v>2373873</v>
      </c>
      <c r="B5038" s="9"/>
      <c r="C5038" s="9" t="s">
        <v>10373</v>
      </c>
      <c r="D5038" s="9" t="s">
        <v>2110</v>
      </c>
      <c r="E5038" s="10">
        <v>44054</v>
      </c>
      <c r="F5038" s="9" t="s">
        <v>2132</v>
      </c>
      <c r="G5038" s="9"/>
      <c r="H5038" s="9" t="s">
        <v>7387</v>
      </c>
      <c r="I5038" s="9" t="s">
        <v>1996</v>
      </c>
      <c r="J5038" s="9" t="s">
        <v>2008</v>
      </c>
      <c r="K5038" s="9">
        <v>1985</v>
      </c>
      <c r="L5038" s="9">
        <v>4</v>
      </c>
      <c r="M5038" s="9">
        <v>44.3</v>
      </c>
      <c r="N5038" s="9" t="s">
        <v>2144</v>
      </c>
      <c r="O5038" s="9"/>
      <c r="P5038" s="9" t="s">
        <v>1999</v>
      </c>
      <c r="Q5038" s="9">
        <v>45800</v>
      </c>
      <c r="R5038" s="9" t="s">
        <v>2000</v>
      </c>
      <c r="S5038" s="9" t="s">
        <v>2001</v>
      </c>
    </row>
    <row r="5039" spans="1:19">
      <c r="A5039" s="8">
        <v>2374020</v>
      </c>
      <c r="B5039" s="9"/>
      <c r="C5039" s="9" t="s">
        <v>10374</v>
      </c>
      <c r="D5039" s="9" t="s">
        <v>2110</v>
      </c>
      <c r="E5039" s="10">
        <v>44054</v>
      </c>
      <c r="F5039" s="9" t="s">
        <v>2122</v>
      </c>
      <c r="G5039" s="9"/>
      <c r="H5039" s="9" t="s">
        <v>4078</v>
      </c>
      <c r="I5039" s="9" t="s">
        <v>1996</v>
      </c>
      <c r="J5039" s="9" t="s">
        <v>2112</v>
      </c>
      <c r="K5039" s="9">
        <v>2005</v>
      </c>
      <c r="L5039" s="9">
        <v>21</v>
      </c>
      <c r="M5039" s="9">
        <v>54.31</v>
      </c>
      <c r="N5039" s="9" t="s">
        <v>2009</v>
      </c>
      <c r="O5039" s="9"/>
      <c r="P5039" s="9" t="s">
        <v>1999</v>
      </c>
      <c r="Q5039" s="9">
        <v>52500</v>
      </c>
      <c r="R5039" s="9" t="s">
        <v>2000</v>
      </c>
      <c r="S5039" s="9" t="s">
        <v>2001</v>
      </c>
    </row>
    <row r="5040" spans="1:19">
      <c r="A5040" s="8">
        <v>2374846</v>
      </c>
      <c r="B5040" s="9"/>
      <c r="C5040" s="9" t="s">
        <v>10375</v>
      </c>
      <c r="D5040" s="9" t="s">
        <v>2110</v>
      </c>
      <c r="E5040" s="10">
        <v>44054</v>
      </c>
      <c r="F5040" s="9" t="s">
        <v>2085</v>
      </c>
      <c r="G5040" s="9"/>
      <c r="H5040" s="9" t="s">
        <v>8390</v>
      </c>
      <c r="I5040" s="9" t="s">
        <v>1996</v>
      </c>
      <c r="J5040" s="9" t="s">
        <v>2243</v>
      </c>
      <c r="K5040" s="9">
        <v>1996</v>
      </c>
      <c r="L5040" s="9">
        <v>4</v>
      </c>
      <c r="M5040" s="9">
        <v>69.709999999999994</v>
      </c>
      <c r="N5040" s="9" t="s">
        <v>2009</v>
      </c>
      <c r="O5040" s="9"/>
      <c r="P5040" s="9" t="s">
        <v>1999</v>
      </c>
      <c r="Q5040" s="9">
        <v>36400</v>
      </c>
      <c r="R5040" s="9" t="s">
        <v>2000</v>
      </c>
      <c r="S5040" s="9" t="s">
        <v>2001</v>
      </c>
    </row>
    <row r="5041" spans="1:19">
      <c r="A5041" s="8">
        <v>2374964</v>
      </c>
      <c r="B5041" s="9"/>
      <c r="C5041" s="9" t="s">
        <v>10376</v>
      </c>
      <c r="D5041" s="9" t="s">
        <v>2603</v>
      </c>
      <c r="E5041" s="10">
        <v>44054</v>
      </c>
      <c r="F5041" s="9" t="s">
        <v>2122</v>
      </c>
      <c r="G5041" s="9" t="s">
        <v>2535</v>
      </c>
      <c r="H5041" s="9" t="s">
        <v>10377</v>
      </c>
      <c r="I5041" s="9" t="s">
        <v>1996</v>
      </c>
      <c r="J5041" s="9" t="s">
        <v>2040</v>
      </c>
      <c r="K5041" s="9"/>
      <c r="L5041" s="9">
        <v>4</v>
      </c>
      <c r="M5041" s="9">
        <v>50.1</v>
      </c>
      <c r="N5041" s="9" t="s">
        <v>2030</v>
      </c>
      <c r="O5041" s="9"/>
      <c r="P5041" s="9" t="s">
        <v>1999</v>
      </c>
      <c r="Q5041" s="9">
        <v>39900</v>
      </c>
      <c r="R5041" s="9" t="s">
        <v>2016</v>
      </c>
      <c r="S5041" s="9" t="s">
        <v>2001</v>
      </c>
    </row>
    <row r="5042" spans="1:19">
      <c r="A5042" s="8">
        <v>2366608</v>
      </c>
      <c r="B5042" s="9"/>
      <c r="C5042" s="9" t="s">
        <v>10378</v>
      </c>
      <c r="D5042" s="9" t="s">
        <v>2559</v>
      </c>
      <c r="E5042" s="10">
        <v>44054</v>
      </c>
      <c r="F5042" s="9" t="s">
        <v>2024</v>
      </c>
      <c r="G5042" s="9"/>
      <c r="H5042" s="9" t="s">
        <v>3992</v>
      </c>
      <c r="I5042" s="9" t="s">
        <v>3546</v>
      </c>
      <c r="J5042" s="9" t="s">
        <v>1997</v>
      </c>
      <c r="K5042" s="9">
        <v>2013</v>
      </c>
      <c r="L5042" s="9">
        <v>4</v>
      </c>
      <c r="M5042" s="9">
        <v>124.22</v>
      </c>
      <c r="N5042" s="9" t="s">
        <v>2030</v>
      </c>
      <c r="O5042" s="9"/>
      <c r="P5042" s="9" t="s">
        <v>1999</v>
      </c>
      <c r="Q5042" s="9">
        <v>23700</v>
      </c>
      <c r="R5042" s="9" t="s">
        <v>2000</v>
      </c>
      <c r="S5042" s="9" t="s">
        <v>2001</v>
      </c>
    </row>
    <row r="5043" spans="1:19">
      <c r="A5043" s="8">
        <v>2374748</v>
      </c>
      <c r="B5043" s="9"/>
      <c r="C5043" s="9" t="s">
        <v>522</v>
      </c>
      <c r="D5043" s="9" t="s">
        <v>2497</v>
      </c>
      <c r="E5043" s="10">
        <v>44054</v>
      </c>
      <c r="F5043" s="9" t="s">
        <v>2085</v>
      </c>
      <c r="G5043" s="9"/>
      <c r="H5043" s="9" t="s">
        <v>9729</v>
      </c>
      <c r="I5043" s="9" t="s">
        <v>1996</v>
      </c>
      <c r="J5043" s="9" t="s">
        <v>2087</v>
      </c>
      <c r="K5043" s="9">
        <v>2008</v>
      </c>
      <c r="L5043" s="9">
        <v>5</v>
      </c>
      <c r="M5043" s="9">
        <v>77.33</v>
      </c>
      <c r="N5043" s="9" t="s">
        <v>1</v>
      </c>
      <c r="O5043" s="9"/>
      <c r="P5043" s="9" t="s">
        <v>1999</v>
      </c>
      <c r="Q5043" s="9">
        <v>14200</v>
      </c>
      <c r="R5043" s="9" t="s">
        <v>2388</v>
      </c>
      <c r="S5043" s="9" t="s">
        <v>2001</v>
      </c>
    </row>
    <row r="5044" spans="1:19">
      <c r="A5044" s="8">
        <v>2374717</v>
      </c>
      <c r="B5044" s="9"/>
      <c r="C5044" s="9" t="s">
        <v>521</v>
      </c>
      <c r="D5044" s="9" t="s">
        <v>3950</v>
      </c>
      <c r="E5044" s="10">
        <v>44054</v>
      </c>
      <c r="F5044" s="9" t="s">
        <v>2024</v>
      </c>
      <c r="G5044" s="9"/>
      <c r="H5044" s="9" t="s">
        <v>3385</v>
      </c>
      <c r="I5044" s="9" t="s">
        <v>1996</v>
      </c>
      <c r="J5044" s="9" t="s">
        <v>2087</v>
      </c>
      <c r="K5044" s="9">
        <v>2000</v>
      </c>
      <c r="L5044" s="9">
        <v>15</v>
      </c>
      <c r="M5044" s="9">
        <v>79.23</v>
      </c>
      <c r="N5044" s="9" t="s">
        <v>1</v>
      </c>
      <c r="O5044" s="9"/>
      <c r="P5044" s="9" t="s">
        <v>1999</v>
      </c>
      <c r="Q5044" s="9">
        <v>22000</v>
      </c>
      <c r="R5044" s="9" t="s">
        <v>2000</v>
      </c>
      <c r="S5044" s="9" t="s">
        <v>2001</v>
      </c>
    </row>
    <row r="5045" spans="1:19">
      <c r="A5045" s="8">
        <v>2374994</v>
      </c>
      <c r="B5045" s="9"/>
      <c r="C5045" s="9" t="s">
        <v>10379</v>
      </c>
      <c r="D5045" s="9" t="s">
        <v>2728</v>
      </c>
      <c r="E5045" s="10">
        <v>44054</v>
      </c>
      <c r="F5045" s="9" t="s">
        <v>2085</v>
      </c>
      <c r="G5045" s="9" t="s">
        <v>3427</v>
      </c>
      <c r="H5045" s="9" t="s">
        <v>3888</v>
      </c>
      <c r="I5045" s="9" t="s">
        <v>1996</v>
      </c>
      <c r="J5045" s="9" t="s">
        <v>2048</v>
      </c>
      <c r="K5045" s="9"/>
      <c r="L5045" s="9">
        <v>12</v>
      </c>
      <c r="M5045" s="9">
        <v>63.83</v>
      </c>
      <c r="N5045" s="9" t="s">
        <v>2009</v>
      </c>
      <c r="O5045" s="9"/>
      <c r="P5045" s="9" t="s">
        <v>2072</v>
      </c>
      <c r="Q5045" s="9">
        <v>8000</v>
      </c>
      <c r="R5045" s="9" t="s">
        <v>2000</v>
      </c>
      <c r="S5045" s="9" t="s">
        <v>2001</v>
      </c>
    </row>
    <row r="5046" spans="1:19">
      <c r="A5046" s="8">
        <v>2374996</v>
      </c>
      <c r="B5046" s="9"/>
      <c r="C5046" s="9" t="s">
        <v>10380</v>
      </c>
      <c r="D5046" s="9" t="s">
        <v>2551</v>
      </c>
      <c r="E5046" s="10">
        <v>44054</v>
      </c>
      <c r="F5046" s="9" t="s">
        <v>2132</v>
      </c>
      <c r="G5046" s="9" t="s">
        <v>4248</v>
      </c>
      <c r="H5046" s="9" t="s">
        <v>3099</v>
      </c>
      <c r="I5046" s="9" t="s">
        <v>1996</v>
      </c>
      <c r="J5046" s="9" t="s">
        <v>2048</v>
      </c>
      <c r="K5046" s="9"/>
      <c r="L5046" s="9">
        <v>14</v>
      </c>
      <c r="M5046" s="9">
        <v>63.1</v>
      </c>
      <c r="N5046" s="9" t="s">
        <v>2009</v>
      </c>
      <c r="O5046" s="9"/>
      <c r="P5046" s="9" t="s">
        <v>1999</v>
      </c>
      <c r="Q5046" s="9">
        <v>26600</v>
      </c>
      <c r="R5046" s="9" t="s">
        <v>2016</v>
      </c>
      <c r="S5046" s="9" t="s">
        <v>2001</v>
      </c>
    </row>
    <row r="5047" spans="1:19">
      <c r="A5047" s="8">
        <v>2374380</v>
      </c>
      <c r="B5047" s="9"/>
      <c r="C5047" s="9" t="s">
        <v>10381</v>
      </c>
      <c r="D5047" s="9" t="s">
        <v>2066</v>
      </c>
      <c r="E5047" s="10">
        <v>44054</v>
      </c>
      <c r="F5047" s="9" t="s">
        <v>2122</v>
      </c>
      <c r="G5047" s="9"/>
      <c r="H5047" s="9" t="s">
        <v>3417</v>
      </c>
      <c r="I5047" s="9" t="s">
        <v>3418</v>
      </c>
      <c r="J5047" s="9" t="s">
        <v>2478</v>
      </c>
      <c r="K5047" s="9">
        <v>2011</v>
      </c>
      <c r="L5047" s="9">
        <v>4</v>
      </c>
      <c r="M5047" s="9">
        <v>84.91</v>
      </c>
      <c r="N5047" s="9" t="s">
        <v>2125</v>
      </c>
      <c r="O5047" s="9"/>
      <c r="P5047" s="9" t="s">
        <v>1999</v>
      </c>
      <c r="Q5047" s="9">
        <v>32600</v>
      </c>
      <c r="R5047" s="9" t="s">
        <v>2000</v>
      </c>
      <c r="S5047" s="9" t="s">
        <v>2001</v>
      </c>
    </row>
    <row r="5048" spans="1:19">
      <c r="A5048" s="8">
        <v>2374970</v>
      </c>
      <c r="B5048" s="9"/>
      <c r="C5048" s="9" t="s">
        <v>10382</v>
      </c>
      <c r="D5048" s="9" t="s">
        <v>2832</v>
      </c>
      <c r="E5048" s="10">
        <v>44054</v>
      </c>
      <c r="F5048" s="9" t="s">
        <v>2085</v>
      </c>
      <c r="G5048" s="9"/>
      <c r="H5048" s="9" t="s">
        <v>5828</v>
      </c>
      <c r="I5048" s="9" t="s">
        <v>1996</v>
      </c>
      <c r="J5048" s="9" t="s">
        <v>2296</v>
      </c>
      <c r="K5048" s="9">
        <v>2000</v>
      </c>
      <c r="L5048" s="9">
        <v>4</v>
      </c>
      <c r="M5048" s="9">
        <v>113.86</v>
      </c>
      <c r="N5048" s="9" t="s">
        <v>1998</v>
      </c>
      <c r="O5048" s="9"/>
      <c r="P5048" s="9" t="s">
        <v>1999</v>
      </c>
      <c r="Q5048" s="9">
        <v>14900</v>
      </c>
      <c r="R5048" s="9" t="s">
        <v>2101</v>
      </c>
      <c r="S5048" s="9" t="s">
        <v>2001</v>
      </c>
    </row>
    <row r="5049" spans="1:19">
      <c r="A5049" s="8">
        <v>2374985</v>
      </c>
      <c r="B5049" s="9"/>
      <c r="C5049" s="9" t="s">
        <v>10383</v>
      </c>
      <c r="D5049" s="9" t="s">
        <v>4141</v>
      </c>
      <c r="E5049" s="10">
        <v>44054</v>
      </c>
      <c r="F5049" s="9" t="s">
        <v>2018</v>
      </c>
      <c r="G5049" s="9"/>
      <c r="H5049" s="9" t="s">
        <v>10384</v>
      </c>
      <c r="I5049" s="9" t="s">
        <v>1996</v>
      </c>
      <c r="J5049" s="9" t="s">
        <v>10385</v>
      </c>
      <c r="K5049" s="9">
        <v>2012</v>
      </c>
      <c r="L5049" s="9">
        <v>1</v>
      </c>
      <c r="M5049" s="9">
        <v>381.15</v>
      </c>
      <c r="N5049" s="9" t="s">
        <v>2231</v>
      </c>
      <c r="O5049" s="9"/>
      <c r="P5049" s="9" t="s">
        <v>1999</v>
      </c>
      <c r="Q5049" s="9">
        <v>13900</v>
      </c>
      <c r="R5049" s="9" t="s">
        <v>2000</v>
      </c>
      <c r="S5049" s="9" t="s">
        <v>2001</v>
      </c>
    </row>
    <row r="5050" spans="1:19">
      <c r="A5050" s="8">
        <v>2374993</v>
      </c>
      <c r="B5050" s="9"/>
      <c r="C5050" s="9" t="s">
        <v>10386</v>
      </c>
      <c r="D5050" s="9" t="s">
        <v>2728</v>
      </c>
      <c r="E5050" s="10">
        <v>44054</v>
      </c>
      <c r="F5050" s="9" t="s">
        <v>2085</v>
      </c>
      <c r="G5050" s="9" t="s">
        <v>3599</v>
      </c>
      <c r="H5050" s="9" t="s">
        <v>10387</v>
      </c>
      <c r="I5050" s="9" t="s">
        <v>1996</v>
      </c>
      <c r="J5050" s="9" t="s">
        <v>2619</v>
      </c>
      <c r="K5050" s="9"/>
      <c r="L5050" s="9">
        <v>6</v>
      </c>
      <c r="M5050" s="9">
        <v>70.260000000000005</v>
      </c>
      <c r="N5050" s="9" t="s">
        <v>2009</v>
      </c>
      <c r="O5050" s="9"/>
      <c r="P5050" s="9" t="s">
        <v>1999</v>
      </c>
      <c r="Q5050" s="9">
        <v>32000</v>
      </c>
      <c r="R5050" s="9" t="s">
        <v>2000</v>
      </c>
      <c r="S5050" s="9" t="s">
        <v>2001</v>
      </c>
    </row>
    <row r="5051" spans="1:19">
      <c r="A5051" s="8">
        <v>2374193</v>
      </c>
      <c r="B5051" s="9"/>
      <c r="C5051" s="9" t="s">
        <v>481</v>
      </c>
      <c r="D5051" s="9" t="s">
        <v>2497</v>
      </c>
      <c r="E5051" s="10">
        <v>44054</v>
      </c>
      <c r="F5051" s="9" t="s">
        <v>2132</v>
      </c>
      <c r="G5051" s="9"/>
      <c r="H5051" s="9" t="s">
        <v>10191</v>
      </c>
      <c r="I5051" s="9" t="s">
        <v>1996</v>
      </c>
      <c r="J5051" s="9" t="s">
        <v>2008</v>
      </c>
      <c r="K5051" s="9">
        <v>2000</v>
      </c>
      <c r="L5051" s="9">
        <v>3</v>
      </c>
      <c r="M5051" s="9">
        <v>81.489999999999995</v>
      </c>
      <c r="N5051" s="9" t="s">
        <v>1</v>
      </c>
      <c r="O5051" s="9"/>
      <c r="P5051" s="9" t="s">
        <v>1999</v>
      </c>
      <c r="Q5051" s="9">
        <v>20500</v>
      </c>
      <c r="R5051" s="9" t="s">
        <v>2388</v>
      </c>
      <c r="S5051" s="9" t="s">
        <v>2001</v>
      </c>
    </row>
    <row r="5052" spans="1:19">
      <c r="A5052" s="8">
        <v>2374849</v>
      </c>
      <c r="B5052" s="9"/>
      <c r="C5052" s="9" t="s">
        <v>528</v>
      </c>
      <c r="D5052" s="9" t="s">
        <v>2497</v>
      </c>
      <c r="E5052" s="10">
        <v>44054</v>
      </c>
      <c r="F5052" s="9" t="s">
        <v>2210</v>
      </c>
      <c r="G5052" s="9"/>
      <c r="H5052" s="9" t="s">
        <v>4393</v>
      </c>
      <c r="I5052" s="9" t="s">
        <v>3586</v>
      </c>
      <c r="J5052" s="9" t="s">
        <v>2008</v>
      </c>
      <c r="K5052" s="9">
        <v>2013</v>
      </c>
      <c r="L5052" s="9">
        <v>24</v>
      </c>
      <c r="M5052" s="9">
        <v>80.930000000000007</v>
      </c>
      <c r="N5052" s="9" t="s">
        <v>1</v>
      </c>
      <c r="O5052" s="9"/>
      <c r="P5052" s="9" t="s">
        <v>1999</v>
      </c>
      <c r="Q5052" s="9">
        <v>22900</v>
      </c>
      <c r="R5052" s="9" t="s">
        <v>2000</v>
      </c>
      <c r="S5052" s="9" t="s">
        <v>2001</v>
      </c>
    </row>
    <row r="5053" spans="1:19">
      <c r="A5053" s="8">
        <v>2374992</v>
      </c>
      <c r="B5053" s="9"/>
      <c r="C5053" s="9" t="s">
        <v>10388</v>
      </c>
      <c r="D5053" s="9" t="s">
        <v>2551</v>
      </c>
      <c r="E5053" s="10">
        <v>44054</v>
      </c>
      <c r="F5053" s="9" t="s">
        <v>2132</v>
      </c>
      <c r="G5053" s="9" t="s">
        <v>10389</v>
      </c>
      <c r="H5053" s="9" t="s">
        <v>10390</v>
      </c>
      <c r="I5053" s="9" t="s">
        <v>9483</v>
      </c>
      <c r="J5053" s="9" t="s">
        <v>2008</v>
      </c>
      <c r="K5053" s="9"/>
      <c r="L5053" s="9">
        <v>1</v>
      </c>
      <c r="M5053" s="9">
        <v>405.64</v>
      </c>
      <c r="N5053" s="9" t="s">
        <v>2009</v>
      </c>
      <c r="O5053" s="9"/>
      <c r="P5053" s="9" t="s">
        <v>2349</v>
      </c>
      <c r="Q5053" s="9">
        <v>24700</v>
      </c>
      <c r="R5053" s="9" t="s">
        <v>2000</v>
      </c>
      <c r="S5053" s="9" t="s">
        <v>2001</v>
      </c>
    </row>
    <row r="5054" spans="1:19">
      <c r="A5054" s="8">
        <v>2375000</v>
      </c>
      <c r="B5054" s="9"/>
      <c r="C5054" s="9" t="s">
        <v>10391</v>
      </c>
      <c r="D5054" s="9" t="s">
        <v>2870</v>
      </c>
      <c r="E5054" s="10">
        <v>44054</v>
      </c>
      <c r="F5054" s="9" t="s">
        <v>2237</v>
      </c>
      <c r="G5054" s="9" t="s">
        <v>4046</v>
      </c>
      <c r="H5054" s="9" t="s">
        <v>5395</v>
      </c>
      <c r="I5054" s="9" t="s">
        <v>1996</v>
      </c>
      <c r="J5054" s="9" t="s">
        <v>2478</v>
      </c>
      <c r="K5054" s="9"/>
      <c r="L5054" s="9">
        <v>2</v>
      </c>
      <c r="M5054" s="9">
        <v>70.38</v>
      </c>
      <c r="N5054" s="9" t="s">
        <v>2009</v>
      </c>
      <c r="O5054" s="9" t="s">
        <v>2010</v>
      </c>
      <c r="P5054" s="9" t="s">
        <v>1999</v>
      </c>
      <c r="Q5054" s="9">
        <v>1400</v>
      </c>
      <c r="R5054" s="9" t="s">
        <v>2016</v>
      </c>
      <c r="S5054" s="9" t="s">
        <v>2001</v>
      </c>
    </row>
    <row r="5055" spans="1:19">
      <c r="A5055" s="8">
        <v>2374957</v>
      </c>
      <c r="B5055" s="9"/>
      <c r="C5055" s="9" t="s">
        <v>10392</v>
      </c>
      <c r="D5055" s="9" t="s">
        <v>2645</v>
      </c>
      <c r="E5055" s="10">
        <v>44054</v>
      </c>
      <c r="F5055" s="9" t="s">
        <v>2033</v>
      </c>
      <c r="G5055" s="9" t="s">
        <v>3244</v>
      </c>
      <c r="H5055" s="9" t="s">
        <v>3245</v>
      </c>
      <c r="I5055" s="9" t="s">
        <v>1996</v>
      </c>
      <c r="J5055" s="9" t="s">
        <v>2124</v>
      </c>
      <c r="K5055" s="9"/>
      <c r="L5055" s="9">
        <v>4</v>
      </c>
      <c r="M5055" s="9">
        <v>68.739999999999995</v>
      </c>
      <c r="N5055" s="9" t="s">
        <v>2009</v>
      </c>
      <c r="O5055" s="9"/>
      <c r="P5055" s="9" t="s">
        <v>1999</v>
      </c>
      <c r="Q5055" s="9">
        <v>3500</v>
      </c>
      <c r="R5055" s="9" t="s">
        <v>2000</v>
      </c>
      <c r="S5055" s="9" t="s">
        <v>2001</v>
      </c>
    </row>
    <row r="5056" spans="1:19">
      <c r="A5056" s="8">
        <v>2374764</v>
      </c>
      <c r="B5056" s="9"/>
      <c r="C5056" s="9" t="s">
        <v>10393</v>
      </c>
      <c r="D5056" s="9" t="s">
        <v>2110</v>
      </c>
      <c r="E5056" s="10">
        <v>44054</v>
      </c>
      <c r="F5056" s="9" t="s">
        <v>2122</v>
      </c>
      <c r="G5056" s="9"/>
      <c r="H5056" s="9" t="s">
        <v>10394</v>
      </c>
      <c r="I5056" s="9" t="s">
        <v>1996</v>
      </c>
      <c r="J5056" s="9" t="s">
        <v>2048</v>
      </c>
      <c r="K5056" s="9">
        <v>1990</v>
      </c>
      <c r="L5056" s="9">
        <v>12</v>
      </c>
      <c r="M5056" s="9">
        <v>49.6</v>
      </c>
      <c r="N5056" s="9" t="s">
        <v>2144</v>
      </c>
      <c r="O5056" s="9"/>
      <c r="P5056" s="9" t="s">
        <v>1999</v>
      </c>
      <c r="Q5056" s="9">
        <v>63500</v>
      </c>
      <c r="R5056" s="9" t="s">
        <v>2016</v>
      </c>
      <c r="S5056" s="9" t="s">
        <v>2001</v>
      </c>
    </row>
    <row r="5057" spans="1:19">
      <c r="A5057" s="8">
        <v>2374482</v>
      </c>
      <c r="B5057" s="9"/>
      <c r="C5057" s="9" t="s">
        <v>10395</v>
      </c>
      <c r="D5057" s="9" t="s">
        <v>2497</v>
      </c>
      <c r="E5057" s="10">
        <v>44054</v>
      </c>
      <c r="F5057" s="9" t="s">
        <v>2132</v>
      </c>
      <c r="G5057" s="9"/>
      <c r="H5057" s="9" t="s">
        <v>3174</v>
      </c>
      <c r="I5057" s="9" t="s">
        <v>6665</v>
      </c>
      <c r="J5057" s="9" t="s">
        <v>2124</v>
      </c>
      <c r="K5057" s="9">
        <v>2000</v>
      </c>
      <c r="L5057" s="9">
        <v>5</v>
      </c>
      <c r="M5057" s="9">
        <v>93.92</v>
      </c>
      <c r="N5057" s="9" t="s">
        <v>2009</v>
      </c>
      <c r="O5057" s="9"/>
      <c r="P5057" s="9" t="s">
        <v>1999</v>
      </c>
      <c r="Q5057" s="9">
        <v>29800</v>
      </c>
      <c r="R5057" s="9" t="s">
        <v>2016</v>
      </c>
      <c r="S5057" s="9" t="s">
        <v>2001</v>
      </c>
    </row>
    <row r="5058" spans="1:19">
      <c r="A5058" s="8">
        <v>2375001</v>
      </c>
      <c r="B5058" s="9"/>
      <c r="C5058" s="9" t="s">
        <v>10396</v>
      </c>
      <c r="D5058" s="9" t="s">
        <v>2043</v>
      </c>
      <c r="E5058" s="10">
        <v>44054</v>
      </c>
      <c r="F5058" s="9" t="s">
        <v>2033</v>
      </c>
      <c r="G5058" s="9"/>
      <c r="H5058" s="9" t="s">
        <v>2204</v>
      </c>
      <c r="I5058" s="9" t="s">
        <v>2201</v>
      </c>
      <c r="J5058" s="9" t="s">
        <v>2040</v>
      </c>
      <c r="K5058" s="9">
        <v>2015</v>
      </c>
      <c r="L5058" s="9">
        <v>15</v>
      </c>
      <c r="M5058" s="9">
        <v>88.63</v>
      </c>
      <c r="N5058" s="9" t="s">
        <v>1998</v>
      </c>
      <c r="O5058" s="9"/>
      <c r="P5058" s="9" t="s">
        <v>1999</v>
      </c>
      <c r="Q5058" s="9">
        <v>10200</v>
      </c>
      <c r="R5058" s="9" t="s">
        <v>2000</v>
      </c>
      <c r="S5058" s="9" t="s">
        <v>2001</v>
      </c>
    </row>
    <row r="5059" spans="1:19">
      <c r="A5059" s="8">
        <v>2372067</v>
      </c>
      <c r="B5059" s="9"/>
      <c r="C5059" s="9" t="s">
        <v>10397</v>
      </c>
      <c r="D5059" s="9" t="s">
        <v>2110</v>
      </c>
      <c r="E5059" s="10">
        <v>44054</v>
      </c>
      <c r="F5059" s="9" t="s">
        <v>2085</v>
      </c>
      <c r="G5059" s="9"/>
      <c r="H5059" s="9" t="s">
        <v>8166</v>
      </c>
      <c r="I5059" s="9" t="s">
        <v>1996</v>
      </c>
      <c r="J5059" s="9" t="s">
        <v>2082</v>
      </c>
      <c r="K5059" s="9">
        <v>2009</v>
      </c>
      <c r="L5059" s="9">
        <v>15</v>
      </c>
      <c r="M5059" s="9">
        <v>41.76</v>
      </c>
      <c r="N5059" s="9" t="s">
        <v>2009</v>
      </c>
      <c r="O5059" s="9"/>
      <c r="P5059" s="9" t="s">
        <v>2349</v>
      </c>
      <c r="Q5059" s="9">
        <v>41200</v>
      </c>
      <c r="R5059" s="9" t="s">
        <v>2000</v>
      </c>
      <c r="S5059" s="9" t="s">
        <v>2001</v>
      </c>
    </row>
    <row r="5060" spans="1:19">
      <c r="A5060" s="8">
        <v>2374512</v>
      </c>
      <c r="B5060" s="9"/>
      <c r="C5060" s="9" t="s">
        <v>10398</v>
      </c>
      <c r="D5060" s="9" t="s">
        <v>2110</v>
      </c>
      <c r="E5060" s="10">
        <v>44054</v>
      </c>
      <c r="F5060" s="9" t="s">
        <v>2085</v>
      </c>
      <c r="G5060" s="9"/>
      <c r="H5060" s="9" t="s">
        <v>10399</v>
      </c>
      <c r="I5060" s="9" t="s">
        <v>1996</v>
      </c>
      <c r="J5060" s="9" t="s">
        <v>2112</v>
      </c>
      <c r="K5060" s="9">
        <v>1996</v>
      </c>
      <c r="L5060" s="9">
        <v>4</v>
      </c>
      <c r="M5060" s="9">
        <v>62.8</v>
      </c>
      <c r="N5060" s="9" t="s">
        <v>2009</v>
      </c>
      <c r="O5060" s="9"/>
      <c r="P5060" s="9" t="s">
        <v>1999</v>
      </c>
      <c r="Q5060" s="9">
        <v>31800</v>
      </c>
      <c r="R5060" s="9" t="s">
        <v>2000</v>
      </c>
      <c r="S5060" s="9" t="s">
        <v>2001</v>
      </c>
    </row>
    <row r="5061" spans="1:19">
      <c r="A5061" s="8">
        <v>2374616</v>
      </c>
      <c r="B5061" s="9"/>
      <c r="C5061" s="9" t="s">
        <v>10400</v>
      </c>
      <c r="D5061" s="9" t="s">
        <v>2110</v>
      </c>
      <c r="E5061" s="10">
        <v>44054</v>
      </c>
      <c r="F5061" s="9" t="s">
        <v>2122</v>
      </c>
      <c r="G5061" s="9"/>
      <c r="H5061" s="9" t="s">
        <v>10401</v>
      </c>
      <c r="I5061" s="9" t="s">
        <v>6050</v>
      </c>
      <c r="J5061" s="9" t="s">
        <v>2087</v>
      </c>
      <c r="K5061" s="9">
        <v>2001</v>
      </c>
      <c r="L5061" s="9">
        <v>6</v>
      </c>
      <c r="M5061" s="9">
        <v>92.71</v>
      </c>
      <c r="N5061" s="9" t="s">
        <v>2041</v>
      </c>
      <c r="O5061" s="9"/>
      <c r="P5061" s="9" t="s">
        <v>1999</v>
      </c>
      <c r="Q5061" s="9">
        <v>50400</v>
      </c>
      <c r="R5061" s="9" t="s">
        <v>2000</v>
      </c>
      <c r="S5061" s="9" t="s">
        <v>2001</v>
      </c>
    </row>
    <row r="5062" spans="1:19">
      <c r="A5062" s="8">
        <v>2373866</v>
      </c>
      <c r="B5062" s="9"/>
      <c r="C5062" s="9" t="s">
        <v>10402</v>
      </c>
      <c r="D5062" s="9" t="s">
        <v>2110</v>
      </c>
      <c r="E5062" s="10">
        <v>44054</v>
      </c>
      <c r="F5062" s="9" t="s">
        <v>2085</v>
      </c>
      <c r="G5062" s="9"/>
      <c r="H5062" s="9" t="s">
        <v>4373</v>
      </c>
      <c r="I5062" s="9" t="s">
        <v>2047</v>
      </c>
      <c r="J5062" s="9" t="s">
        <v>2048</v>
      </c>
      <c r="K5062" s="9">
        <v>2013</v>
      </c>
      <c r="L5062" s="9">
        <v>12</v>
      </c>
      <c r="M5062" s="9">
        <v>69.319999999999993</v>
      </c>
      <c r="N5062" s="9" t="s">
        <v>2415</v>
      </c>
      <c r="O5062" s="9"/>
      <c r="P5062" s="9" t="s">
        <v>1999</v>
      </c>
      <c r="Q5062" s="9">
        <v>9100</v>
      </c>
      <c r="R5062" s="9" t="s">
        <v>2708</v>
      </c>
      <c r="S5062" s="9" t="s">
        <v>2001</v>
      </c>
    </row>
    <row r="5063" spans="1:19">
      <c r="A5063" s="8">
        <v>2374971</v>
      </c>
      <c r="B5063" s="9"/>
      <c r="C5063" s="9" t="s">
        <v>10403</v>
      </c>
      <c r="D5063" s="9" t="s">
        <v>2559</v>
      </c>
      <c r="E5063" s="10">
        <v>44054</v>
      </c>
      <c r="F5063" s="9" t="s">
        <v>2210</v>
      </c>
      <c r="G5063" s="9"/>
      <c r="H5063" s="9" t="s">
        <v>3472</v>
      </c>
      <c r="I5063" s="9" t="s">
        <v>1996</v>
      </c>
      <c r="J5063" s="9" t="s">
        <v>2054</v>
      </c>
      <c r="K5063" s="9">
        <v>1984</v>
      </c>
      <c r="L5063" s="9">
        <v>4</v>
      </c>
      <c r="M5063" s="9">
        <v>56.32</v>
      </c>
      <c r="N5063" s="9" t="s">
        <v>1998</v>
      </c>
      <c r="O5063" s="9"/>
      <c r="P5063" s="9" t="s">
        <v>1999</v>
      </c>
      <c r="Q5063" s="9">
        <v>23300</v>
      </c>
      <c r="R5063" s="9" t="s">
        <v>2000</v>
      </c>
      <c r="S5063" s="9" t="s">
        <v>2001</v>
      </c>
    </row>
    <row r="5064" spans="1:19">
      <c r="A5064" s="8">
        <v>2375008</v>
      </c>
      <c r="B5064" s="9"/>
      <c r="C5064" s="9" t="s">
        <v>10404</v>
      </c>
      <c r="D5064" s="9" t="s">
        <v>2903</v>
      </c>
      <c r="E5064" s="10">
        <v>44054</v>
      </c>
      <c r="F5064" s="9" t="s">
        <v>2137</v>
      </c>
      <c r="G5064" s="9" t="s">
        <v>2904</v>
      </c>
      <c r="H5064" s="9" t="s">
        <v>3000</v>
      </c>
      <c r="I5064" s="9" t="s">
        <v>2212</v>
      </c>
      <c r="J5064" s="9" t="s">
        <v>2690</v>
      </c>
      <c r="K5064" s="9"/>
      <c r="L5064" s="9">
        <v>-1</v>
      </c>
      <c r="M5064" s="9">
        <v>36.56</v>
      </c>
      <c r="N5064" s="9" t="s">
        <v>2009</v>
      </c>
      <c r="O5064" s="9"/>
      <c r="P5064" s="9" t="s">
        <v>2130</v>
      </c>
      <c r="Q5064" s="9">
        <v>6800</v>
      </c>
      <c r="R5064" s="9" t="s">
        <v>2000</v>
      </c>
      <c r="S5064" s="9" t="s">
        <v>2001</v>
      </c>
    </row>
    <row r="5065" spans="1:19">
      <c r="A5065" s="8">
        <v>2374940</v>
      </c>
      <c r="B5065" s="9"/>
      <c r="C5065" s="9" t="s">
        <v>10405</v>
      </c>
      <c r="D5065" s="9" t="s">
        <v>3733</v>
      </c>
      <c r="E5065" s="10">
        <v>44054</v>
      </c>
      <c r="F5065" s="9" t="s">
        <v>2210</v>
      </c>
      <c r="G5065" s="9"/>
      <c r="H5065" s="9" t="s">
        <v>10406</v>
      </c>
      <c r="I5065" s="9" t="s">
        <v>1996</v>
      </c>
      <c r="J5065" s="9" t="s">
        <v>2478</v>
      </c>
      <c r="K5065" s="9">
        <v>2010</v>
      </c>
      <c r="L5065" s="9">
        <v>-1</v>
      </c>
      <c r="M5065" s="9">
        <v>337.68</v>
      </c>
      <c r="N5065" s="9" t="s">
        <v>2231</v>
      </c>
      <c r="O5065" s="9"/>
      <c r="P5065" s="9" t="s">
        <v>1999</v>
      </c>
      <c r="Q5065" s="9">
        <v>13200</v>
      </c>
      <c r="R5065" s="9" t="s">
        <v>2000</v>
      </c>
      <c r="S5065" s="9" t="s">
        <v>2001</v>
      </c>
    </row>
    <row r="5066" spans="1:19">
      <c r="A5066" s="8">
        <v>2375025</v>
      </c>
      <c r="B5066" s="9"/>
      <c r="C5066" s="9" t="s">
        <v>10407</v>
      </c>
      <c r="D5066" s="9" t="s">
        <v>2870</v>
      </c>
      <c r="E5066" s="10">
        <v>44054</v>
      </c>
      <c r="F5066" s="9" t="s">
        <v>2237</v>
      </c>
      <c r="G5066" s="9" t="s">
        <v>5178</v>
      </c>
      <c r="H5066" s="9" t="s">
        <v>2458</v>
      </c>
      <c r="I5066" s="9" t="s">
        <v>1996</v>
      </c>
      <c r="J5066" s="9" t="s">
        <v>2124</v>
      </c>
      <c r="K5066" s="9"/>
      <c r="L5066" s="9">
        <v>7</v>
      </c>
      <c r="M5066" s="9">
        <v>88.49</v>
      </c>
      <c r="N5066" s="9" t="s">
        <v>2041</v>
      </c>
      <c r="O5066" s="9" t="s">
        <v>2010</v>
      </c>
      <c r="P5066" s="9" t="s">
        <v>1999</v>
      </c>
      <c r="Q5066" s="9">
        <v>5700</v>
      </c>
      <c r="R5066" s="9" t="s">
        <v>2000</v>
      </c>
      <c r="S5066" s="9" t="s">
        <v>2001</v>
      </c>
    </row>
    <row r="5067" spans="1:19">
      <c r="A5067" s="8">
        <v>2372773</v>
      </c>
      <c r="B5067" s="9"/>
      <c r="C5067" s="9" t="s">
        <v>10408</v>
      </c>
      <c r="D5067" s="9" t="s">
        <v>2110</v>
      </c>
      <c r="E5067" s="10">
        <v>44054</v>
      </c>
      <c r="F5067" s="9" t="s">
        <v>2122</v>
      </c>
      <c r="G5067" s="9"/>
      <c r="H5067" s="9" t="s">
        <v>5352</v>
      </c>
      <c r="I5067" s="9" t="s">
        <v>1996</v>
      </c>
      <c r="J5067" s="9" t="s">
        <v>1997</v>
      </c>
      <c r="K5067" s="9">
        <v>1992</v>
      </c>
      <c r="L5067" s="9">
        <v>3</v>
      </c>
      <c r="M5067" s="9">
        <v>77.430000000000007</v>
      </c>
      <c r="N5067" s="9" t="s">
        <v>2009</v>
      </c>
      <c r="O5067" s="9"/>
      <c r="P5067" s="9" t="s">
        <v>1999</v>
      </c>
      <c r="Q5067" s="9">
        <v>51700</v>
      </c>
      <c r="R5067" s="9" t="s">
        <v>2016</v>
      </c>
      <c r="S5067" s="9" t="s">
        <v>2001</v>
      </c>
    </row>
    <row r="5068" spans="1:19">
      <c r="A5068" s="8">
        <v>2374837</v>
      </c>
      <c r="B5068" s="9"/>
      <c r="C5068" s="9" t="s">
        <v>527</v>
      </c>
      <c r="D5068" s="9" t="s">
        <v>5512</v>
      </c>
      <c r="E5068" s="10">
        <v>44054</v>
      </c>
      <c r="F5068" s="9" t="s">
        <v>2122</v>
      </c>
      <c r="G5068" s="9"/>
      <c r="H5068" s="9" t="s">
        <v>4525</v>
      </c>
      <c r="I5068" s="9" t="s">
        <v>2201</v>
      </c>
      <c r="J5068" s="9" t="s">
        <v>2087</v>
      </c>
      <c r="K5068" s="9">
        <v>2014</v>
      </c>
      <c r="L5068" s="9">
        <v>5</v>
      </c>
      <c r="M5068" s="9">
        <v>89.93</v>
      </c>
      <c r="N5068" s="9" t="s">
        <v>1</v>
      </c>
      <c r="O5068" s="9"/>
      <c r="P5068" s="9" t="s">
        <v>1999</v>
      </c>
      <c r="Q5068" s="9">
        <v>13300</v>
      </c>
      <c r="R5068" s="9" t="s">
        <v>2000</v>
      </c>
      <c r="S5068" s="9" t="s">
        <v>2001</v>
      </c>
    </row>
    <row r="5069" spans="1:19">
      <c r="A5069" s="8">
        <v>2375018</v>
      </c>
      <c r="B5069" s="9"/>
      <c r="C5069" s="9" t="s">
        <v>10409</v>
      </c>
      <c r="D5069" s="9" t="s">
        <v>2012</v>
      </c>
      <c r="E5069" s="10">
        <v>44054</v>
      </c>
      <c r="F5069" s="9" t="s">
        <v>2013</v>
      </c>
      <c r="G5069" s="9" t="s">
        <v>2628</v>
      </c>
      <c r="H5069" s="9" t="s">
        <v>10410</v>
      </c>
      <c r="I5069" s="9" t="s">
        <v>10411</v>
      </c>
      <c r="J5069" s="9" t="s">
        <v>1996</v>
      </c>
      <c r="K5069" s="9"/>
      <c r="L5069" s="9">
        <v>21</v>
      </c>
      <c r="M5069" s="9">
        <v>268.87</v>
      </c>
      <c r="N5069" s="9" t="s">
        <v>1998</v>
      </c>
      <c r="O5069" s="9"/>
      <c r="P5069" s="9" t="s">
        <v>2349</v>
      </c>
      <c r="Q5069" s="9">
        <v>27200</v>
      </c>
      <c r="R5069" s="9" t="s">
        <v>2000</v>
      </c>
      <c r="S5069" s="9" t="s">
        <v>2001</v>
      </c>
    </row>
    <row r="5070" spans="1:19">
      <c r="A5070" s="8">
        <v>2375020</v>
      </c>
      <c r="B5070" s="9"/>
      <c r="C5070" s="9" t="s">
        <v>10412</v>
      </c>
      <c r="D5070" s="9" t="s">
        <v>2728</v>
      </c>
      <c r="E5070" s="10">
        <v>44054</v>
      </c>
      <c r="F5070" s="9" t="s">
        <v>2085</v>
      </c>
      <c r="G5070" s="9" t="s">
        <v>3235</v>
      </c>
      <c r="H5070" s="9" t="s">
        <v>2303</v>
      </c>
      <c r="I5070" s="9" t="s">
        <v>1996</v>
      </c>
      <c r="J5070" s="9" t="s">
        <v>2008</v>
      </c>
      <c r="K5070" s="9"/>
      <c r="L5070" s="9">
        <v>9</v>
      </c>
      <c r="M5070" s="9">
        <v>9.44</v>
      </c>
      <c r="N5070" s="9" t="s">
        <v>2009</v>
      </c>
      <c r="O5070" s="9"/>
      <c r="P5070" s="9" t="s">
        <v>2072</v>
      </c>
      <c r="Q5070" s="9">
        <v>8700</v>
      </c>
      <c r="R5070" s="9" t="s">
        <v>2000</v>
      </c>
      <c r="S5070" s="9" t="s">
        <v>2001</v>
      </c>
    </row>
    <row r="5071" spans="1:19">
      <c r="A5071" s="8">
        <v>2359191</v>
      </c>
      <c r="B5071" s="9"/>
      <c r="C5071" s="9" t="s">
        <v>535</v>
      </c>
      <c r="D5071" s="9" t="s">
        <v>2832</v>
      </c>
      <c r="E5071" s="10">
        <v>44054</v>
      </c>
      <c r="F5071" s="9" t="s">
        <v>2024</v>
      </c>
      <c r="G5071" s="9"/>
      <c r="H5071" s="9" t="s">
        <v>3992</v>
      </c>
      <c r="I5071" s="9" t="s">
        <v>3586</v>
      </c>
      <c r="J5071" s="9" t="s">
        <v>1997</v>
      </c>
      <c r="K5071" s="9">
        <v>2012</v>
      </c>
      <c r="L5071" s="9">
        <v>1</v>
      </c>
      <c r="M5071" s="9">
        <v>66.42</v>
      </c>
      <c r="N5071" s="9" t="s">
        <v>1</v>
      </c>
      <c r="O5071" s="9"/>
      <c r="P5071" s="9" t="s">
        <v>1999</v>
      </c>
      <c r="Q5071" s="9">
        <v>4800</v>
      </c>
      <c r="R5071" s="9" t="s">
        <v>2000</v>
      </c>
      <c r="S5071" s="9" t="s">
        <v>2001</v>
      </c>
    </row>
    <row r="5072" spans="1:19">
      <c r="A5072" s="8">
        <v>2373916</v>
      </c>
      <c r="B5072" s="9"/>
      <c r="C5072" s="9" t="s">
        <v>10413</v>
      </c>
      <c r="D5072" s="9" t="s">
        <v>2110</v>
      </c>
      <c r="E5072" s="10">
        <v>44054</v>
      </c>
      <c r="F5072" s="9" t="s">
        <v>2085</v>
      </c>
      <c r="G5072" s="9"/>
      <c r="H5072" s="9" t="s">
        <v>5938</v>
      </c>
      <c r="I5072" s="9" t="s">
        <v>1996</v>
      </c>
      <c r="J5072" s="9" t="s">
        <v>10414</v>
      </c>
      <c r="K5072" s="9">
        <v>1997</v>
      </c>
      <c r="L5072" s="9">
        <v>1</v>
      </c>
      <c r="M5072" s="9">
        <v>171.81</v>
      </c>
      <c r="N5072" s="9" t="s">
        <v>2009</v>
      </c>
      <c r="O5072" s="9"/>
      <c r="P5072" s="9" t="s">
        <v>1999</v>
      </c>
      <c r="Q5072" s="9">
        <v>15400</v>
      </c>
      <c r="R5072" s="9" t="s">
        <v>2000</v>
      </c>
      <c r="S5072" s="9" t="s">
        <v>2001</v>
      </c>
    </row>
    <row r="5073" spans="1:19">
      <c r="A5073" s="8">
        <v>2365167</v>
      </c>
      <c r="B5073" s="9"/>
      <c r="C5073" s="9" t="s">
        <v>10415</v>
      </c>
      <c r="D5073" s="9" t="s">
        <v>2497</v>
      </c>
      <c r="E5073" s="10">
        <v>44054</v>
      </c>
      <c r="F5073" s="9" t="s">
        <v>2237</v>
      </c>
      <c r="G5073" s="9"/>
      <c r="H5073" s="9" t="s">
        <v>4651</v>
      </c>
      <c r="I5073" s="9" t="s">
        <v>1996</v>
      </c>
      <c r="J5073" s="9" t="s">
        <v>2054</v>
      </c>
      <c r="K5073" s="9">
        <v>1998</v>
      </c>
      <c r="L5073" s="9">
        <v>3</v>
      </c>
      <c r="M5073" s="9">
        <v>87.75</v>
      </c>
      <c r="N5073" s="9" t="s">
        <v>2041</v>
      </c>
      <c r="O5073" s="9"/>
      <c r="P5073" s="9" t="s">
        <v>1999</v>
      </c>
      <c r="Q5073" s="9">
        <v>19900</v>
      </c>
      <c r="R5073" s="9" t="s">
        <v>2000</v>
      </c>
      <c r="S5073" s="9" t="s">
        <v>2001</v>
      </c>
    </row>
    <row r="5074" spans="1:19">
      <c r="A5074" s="8">
        <v>2373050</v>
      </c>
      <c r="B5074" s="9" t="s">
        <v>1976</v>
      </c>
      <c r="C5074" s="9" t="s">
        <v>10416</v>
      </c>
      <c r="D5074" s="9" t="s">
        <v>2559</v>
      </c>
      <c r="E5074" s="10">
        <v>44054</v>
      </c>
      <c r="F5074" s="9" t="s">
        <v>2024</v>
      </c>
      <c r="G5074" s="9"/>
      <c r="H5074" s="9" t="s">
        <v>10417</v>
      </c>
      <c r="I5074" s="9" t="s">
        <v>1996</v>
      </c>
      <c r="J5074" s="9" t="s">
        <v>10418</v>
      </c>
      <c r="K5074" s="9">
        <v>2000</v>
      </c>
      <c r="L5074" s="9">
        <v>5</v>
      </c>
      <c r="M5074" s="9">
        <v>96</v>
      </c>
      <c r="N5074" s="9" t="s">
        <v>2030</v>
      </c>
      <c r="O5074" s="9"/>
      <c r="P5074" s="9" t="s">
        <v>1999</v>
      </c>
      <c r="Q5074" s="9">
        <v>29200</v>
      </c>
      <c r="R5074" s="9" t="s">
        <v>2000</v>
      </c>
      <c r="S5074" s="9" t="s">
        <v>2001</v>
      </c>
    </row>
    <row r="5075" spans="1:19">
      <c r="A5075" s="8">
        <v>2374975</v>
      </c>
      <c r="B5075" s="9"/>
      <c r="C5075" s="9" t="s">
        <v>10419</v>
      </c>
      <c r="D5075" s="9" t="s">
        <v>2645</v>
      </c>
      <c r="E5075" s="10">
        <v>44054</v>
      </c>
      <c r="F5075" s="9" t="s">
        <v>2033</v>
      </c>
      <c r="G5075" s="9" t="s">
        <v>10420</v>
      </c>
      <c r="H5075" s="9" t="s">
        <v>2034</v>
      </c>
      <c r="I5075" s="9" t="s">
        <v>10421</v>
      </c>
      <c r="J5075" s="9" t="s">
        <v>2087</v>
      </c>
      <c r="K5075" s="9"/>
      <c r="L5075" s="9">
        <v>3</v>
      </c>
      <c r="M5075" s="9">
        <v>53.92</v>
      </c>
      <c r="N5075" s="9" t="s">
        <v>2009</v>
      </c>
      <c r="O5075" s="9"/>
      <c r="P5075" s="9" t="s">
        <v>1999</v>
      </c>
      <c r="Q5075" s="9">
        <v>1900</v>
      </c>
      <c r="R5075" s="9" t="s">
        <v>2016</v>
      </c>
      <c r="S5075" s="9" t="s">
        <v>2001</v>
      </c>
    </row>
    <row r="5076" spans="1:19">
      <c r="A5076" s="8">
        <v>2374981</v>
      </c>
      <c r="B5076" s="9"/>
      <c r="C5076" s="9" t="s">
        <v>10422</v>
      </c>
      <c r="D5076" s="9" t="s">
        <v>2645</v>
      </c>
      <c r="E5076" s="10">
        <v>44054</v>
      </c>
      <c r="F5076" s="9" t="s">
        <v>2033</v>
      </c>
      <c r="G5076" s="9" t="s">
        <v>10423</v>
      </c>
      <c r="H5076" s="9" t="s">
        <v>2034</v>
      </c>
      <c r="I5076" s="9" t="s">
        <v>10421</v>
      </c>
      <c r="J5076" s="9" t="s">
        <v>2087</v>
      </c>
      <c r="K5076" s="9"/>
      <c r="L5076" s="9">
        <v>3</v>
      </c>
      <c r="M5076" s="9">
        <v>57.24</v>
      </c>
      <c r="N5076" s="9" t="s">
        <v>2009</v>
      </c>
      <c r="O5076" s="9"/>
      <c r="P5076" s="9" t="s">
        <v>1999</v>
      </c>
      <c r="Q5076" s="9">
        <v>1700</v>
      </c>
      <c r="R5076" s="9" t="s">
        <v>2016</v>
      </c>
      <c r="S5076" s="9" t="s">
        <v>2001</v>
      </c>
    </row>
    <row r="5077" spans="1:19">
      <c r="A5077" s="8">
        <v>2371139</v>
      </c>
      <c r="B5077" s="9"/>
      <c r="C5077" s="9" t="s">
        <v>10424</v>
      </c>
      <c r="D5077" s="9" t="s">
        <v>3049</v>
      </c>
      <c r="E5077" s="10">
        <v>44054</v>
      </c>
      <c r="F5077" s="9" t="s">
        <v>2137</v>
      </c>
      <c r="G5077" s="9"/>
      <c r="H5077" s="9" t="s">
        <v>2905</v>
      </c>
      <c r="I5077" s="9" t="s">
        <v>2652</v>
      </c>
      <c r="J5077" s="9" t="s">
        <v>2124</v>
      </c>
      <c r="K5077" s="9">
        <v>2013</v>
      </c>
      <c r="L5077" s="9">
        <v>17</v>
      </c>
      <c r="M5077" s="9">
        <v>119.63</v>
      </c>
      <c r="N5077" s="9" t="s">
        <v>1998</v>
      </c>
      <c r="O5077" s="9"/>
      <c r="P5077" s="9" t="s">
        <v>1999</v>
      </c>
      <c r="Q5077" s="9">
        <v>43900</v>
      </c>
      <c r="R5077" s="9" t="s">
        <v>2000</v>
      </c>
      <c r="S5077" s="9" t="s">
        <v>2001</v>
      </c>
    </row>
    <row r="5078" spans="1:19">
      <c r="A5078" s="8">
        <v>2373327</v>
      </c>
      <c r="B5078" s="9"/>
      <c r="C5078" s="9" t="s">
        <v>10425</v>
      </c>
      <c r="D5078" s="9" t="s">
        <v>2497</v>
      </c>
      <c r="E5078" s="10">
        <v>44054</v>
      </c>
      <c r="F5078" s="9" t="s">
        <v>2122</v>
      </c>
      <c r="G5078" s="9"/>
      <c r="H5078" s="9" t="s">
        <v>10426</v>
      </c>
      <c r="I5078" s="9" t="s">
        <v>1996</v>
      </c>
      <c r="J5078" s="9" t="s">
        <v>2296</v>
      </c>
      <c r="K5078" s="9">
        <v>1998</v>
      </c>
      <c r="L5078" s="9">
        <v>2</v>
      </c>
      <c r="M5078" s="9">
        <v>57.65</v>
      </c>
      <c r="N5078" s="9" t="s">
        <v>2009</v>
      </c>
      <c r="O5078" s="9"/>
      <c r="P5078" s="9" t="s">
        <v>1999</v>
      </c>
      <c r="Q5078" s="9">
        <v>52000</v>
      </c>
      <c r="R5078" s="9" t="s">
        <v>2000</v>
      </c>
      <c r="S5078" s="9" t="s">
        <v>2001</v>
      </c>
    </row>
    <row r="5079" spans="1:19">
      <c r="A5079" s="8">
        <v>2374901</v>
      </c>
      <c r="B5079" s="9"/>
      <c r="C5079" s="9" t="s">
        <v>10427</v>
      </c>
      <c r="D5079" s="9" t="s">
        <v>2110</v>
      </c>
      <c r="E5079" s="10">
        <v>44054</v>
      </c>
      <c r="F5079" s="9" t="s">
        <v>2137</v>
      </c>
      <c r="G5079" s="9"/>
      <c r="H5079" s="9" t="s">
        <v>10052</v>
      </c>
      <c r="I5079" s="9" t="s">
        <v>4434</v>
      </c>
      <c r="J5079" s="9" t="s">
        <v>2112</v>
      </c>
      <c r="K5079" s="9">
        <v>2017</v>
      </c>
      <c r="L5079" s="9">
        <v>12</v>
      </c>
      <c r="M5079" s="9">
        <v>42.65</v>
      </c>
      <c r="N5079" s="9" t="s">
        <v>2009</v>
      </c>
      <c r="O5079" s="9"/>
      <c r="P5079" s="9" t="s">
        <v>2072</v>
      </c>
      <c r="Q5079" s="9">
        <v>27700</v>
      </c>
      <c r="R5079" s="9" t="s">
        <v>2000</v>
      </c>
      <c r="S5079" s="9" t="s">
        <v>2001</v>
      </c>
    </row>
    <row r="5080" spans="1:19">
      <c r="A5080" s="8">
        <v>2375033</v>
      </c>
      <c r="B5080" s="9" t="s">
        <v>2425</v>
      </c>
      <c r="C5080" s="9" t="s">
        <v>10428</v>
      </c>
      <c r="D5080" s="9" t="s">
        <v>2645</v>
      </c>
      <c r="E5080" s="10">
        <v>44054</v>
      </c>
      <c r="F5080" s="9" t="s">
        <v>2033</v>
      </c>
      <c r="G5080" s="9" t="s">
        <v>10423</v>
      </c>
      <c r="H5080" s="9" t="s">
        <v>6843</v>
      </c>
      <c r="I5080" s="9" t="s">
        <v>6844</v>
      </c>
      <c r="J5080" s="9" t="s">
        <v>4191</v>
      </c>
      <c r="K5080" s="9"/>
      <c r="L5080" s="9">
        <v>-1</v>
      </c>
      <c r="M5080" s="9">
        <v>16.82</v>
      </c>
      <c r="N5080" s="9" t="s">
        <v>2009</v>
      </c>
      <c r="O5080" s="9"/>
      <c r="P5080" s="9" t="s">
        <v>1999</v>
      </c>
      <c r="Q5080" s="9">
        <v>11500</v>
      </c>
      <c r="R5080" s="9" t="s">
        <v>2000</v>
      </c>
      <c r="S5080" s="9" t="s">
        <v>2001</v>
      </c>
    </row>
    <row r="5081" spans="1:19">
      <c r="A5081" s="8">
        <v>2375036</v>
      </c>
      <c r="B5081" s="9" t="s">
        <v>2425</v>
      </c>
      <c r="C5081" s="9" t="s">
        <v>10428</v>
      </c>
      <c r="D5081" s="9" t="s">
        <v>2645</v>
      </c>
      <c r="E5081" s="10">
        <v>44054</v>
      </c>
      <c r="F5081" s="9" t="s">
        <v>2033</v>
      </c>
      <c r="G5081" s="9" t="s">
        <v>10423</v>
      </c>
      <c r="H5081" s="9" t="s">
        <v>6843</v>
      </c>
      <c r="I5081" s="9" t="s">
        <v>6844</v>
      </c>
      <c r="J5081" s="9" t="s">
        <v>4191</v>
      </c>
      <c r="K5081" s="9"/>
      <c r="L5081" s="9">
        <v>1</v>
      </c>
      <c r="M5081" s="9">
        <v>87.87</v>
      </c>
      <c r="N5081" s="9" t="s">
        <v>2009</v>
      </c>
      <c r="O5081" s="9"/>
      <c r="P5081" s="9" t="s">
        <v>1999</v>
      </c>
      <c r="Q5081" s="9">
        <v>11500</v>
      </c>
      <c r="R5081" s="9" t="s">
        <v>2000</v>
      </c>
      <c r="S5081" s="9" t="s">
        <v>2001</v>
      </c>
    </row>
    <row r="5082" spans="1:19">
      <c r="A5082" s="8">
        <v>2373558</v>
      </c>
      <c r="B5082" s="9"/>
      <c r="C5082" s="9" t="s">
        <v>10429</v>
      </c>
      <c r="D5082" s="9" t="s">
        <v>2110</v>
      </c>
      <c r="E5082" s="10">
        <v>44054</v>
      </c>
      <c r="F5082" s="9" t="s">
        <v>2132</v>
      </c>
      <c r="G5082" s="9"/>
      <c r="H5082" s="9" t="s">
        <v>9037</v>
      </c>
      <c r="I5082" s="9" t="s">
        <v>1996</v>
      </c>
      <c r="J5082" s="9" t="s">
        <v>2134</v>
      </c>
      <c r="K5082" s="9">
        <v>1992</v>
      </c>
      <c r="L5082" s="9">
        <v>4</v>
      </c>
      <c r="M5082" s="9">
        <v>53.8</v>
      </c>
      <c r="N5082" s="9" t="s">
        <v>2009</v>
      </c>
      <c r="O5082" s="9"/>
      <c r="P5082" s="9" t="s">
        <v>1999</v>
      </c>
      <c r="Q5082" s="9">
        <v>27900</v>
      </c>
      <c r="R5082" s="9" t="s">
        <v>2000</v>
      </c>
      <c r="S5082" s="9" t="s">
        <v>2001</v>
      </c>
    </row>
    <row r="5083" spans="1:19">
      <c r="A5083" s="8">
        <v>2374421</v>
      </c>
      <c r="B5083" s="9"/>
      <c r="C5083" s="9" t="s">
        <v>10430</v>
      </c>
      <c r="D5083" s="9" t="s">
        <v>2110</v>
      </c>
      <c r="E5083" s="10">
        <v>44054</v>
      </c>
      <c r="F5083" s="9" t="s">
        <v>2437</v>
      </c>
      <c r="G5083" s="9"/>
      <c r="H5083" s="9" t="s">
        <v>10431</v>
      </c>
      <c r="I5083" s="9" t="s">
        <v>1996</v>
      </c>
      <c r="J5083" s="9" t="s">
        <v>2124</v>
      </c>
      <c r="K5083" s="9">
        <v>1980</v>
      </c>
      <c r="L5083" s="9">
        <v>3</v>
      </c>
      <c r="M5083" s="9">
        <v>69.099999999999994</v>
      </c>
      <c r="N5083" s="9" t="s">
        <v>2009</v>
      </c>
      <c r="O5083" s="9"/>
      <c r="P5083" s="9" t="s">
        <v>1999</v>
      </c>
      <c r="Q5083" s="9">
        <v>103900</v>
      </c>
      <c r="R5083" s="9" t="s">
        <v>2016</v>
      </c>
      <c r="S5083" s="9" t="s">
        <v>2001</v>
      </c>
    </row>
    <row r="5084" spans="1:19">
      <c r="A5084" s="8">
        <v>2374545</v>
      </c>
      <c r="B5084" s="9"/>
      <c r="C5084" s="9" t="s">
        <v>10432</v>
      </c>
      <c r="D5084" s="9" t="s">
        <v>2110</v>
      </c>
      <c r="E5084" s="10">
        <v>44054</v>
      </c>
      <c r="F5084" s="9" t="s">
        <v>2132</v>
      </c>
      <c r="G5084" s="9"/>
      <c r="H5084" s="9" t="s">
        <v>10433</v>
      </c>
      <c r="I5084" s="9" t="s">
        <v>1996</v>
      </c>
      <c r="J5084" s="9" t="s">
        <v>2057</v>
      </c>
      <c r="K5084" s="9">
        <v>1997</v>
      </c>
      <c r="L5084" s="9">
        <v>16</v>
      </c>
      <c r="M5084" s="9">
        <v>71.900000000000006</v>
      </c>
      <c r="N5084" s="9" t="s">
        <v>2009</v>
      </c>
      <c r="O5084" s="9"/>
      <c r="P5084" s="9" t="s">
        <v>1999</v>
      </c>
      <c r="Q5084" s="9">
        <v>90400</v>
      </c>
      <c r="R5084" s="9" t="s">
        <v>2016</v>
      </c>
      <c r="S5084" s="9" t="s">
        <v>2001</v>
      </c>
    </row>
    <row r="5085" spans="1:19">
      <c r="A5085" s="8">
        <v>2374226</v>
      </c>
      <c r="B5085" s="9"/>
      <c r="C5085" s="9" t="s">
        <v>10434</v>
      </c>
      <c r="D5085" s="9" t="s">
        <v>2110</v>
      </c>
      <c r="E5085" s="10">
        <v>44054</v>
      </c>
      <c r="F5085" s="9" t="s">
        <v>2013</v>
      </c>
      <c r="G5085" s="9"/>
      <c r="H5085" s="9" t="s">
        <v>2818</v>
      </c>
      <c r="I5085" s="9" t="s">
        <v>1996</v>
      </c>
      <c r="J5085" s="9" t="s">
        <v>2048</v>
      </c>
      <c r="K5085" s="9">
        <v>1979</v>
      </c>
      <c r="L5085" s="9">
        <v>4</v>
      </c>
      <c r="M5085" s="9">
        <v>33.700000000000003</v>
      </c>
      <c r="N5085" s="9" t="s">
        <v>2009</v>
      </c>
      <c r="O5085" s="9"/>
      <c r="P5085" s="9" t="s">
        <v>1999</v>
      </c>
      <c r="Q5085" s="9">
        <v>41500</v>
      </c>
      <c r="R5085" s="9" t="s">
        <v>2016</v>
      </c>
      <c r="S5085" s="9" t="s">
        <v>2001</v>
      </c>
    </row>
    <row r="5086" spans="1:19">
      <c r="A5086" s="8">
        <v>2374579</v>
      </c>
      <c r="B5086" s="9"/>
      <c r="C5086" s="9" t="s">
        <v>10435</v>
      </c>
      <c r="D5086" s="9" t="s">
        <v>2110</v>
      </c>
      <c r="E5086" s="10">
        <v>44054</v>
      </c>
      <c r="F5086" s="9" t="s">
        <v>2116</v>
      </c>
      <c r="G5086" s="9"/>
      <c r="H5086" s="9" t="s">
        <v>7985</v>
      </c>
      <c r="I5086" s="9" t="s">
        <v>2529</v>
      </c>
      <c r="J5086" s="9" t="s">
        <v>2112</v>
      </c>
      <c r="K5086" s="9">
        <v>2012</v>
      </c>
      <c r="L5086" s="9">
        <v>12</v>
      </c>
      <c r="M5086" s="9">
        <v>55.5</v>
      </c>
      <c r="N5086" s="9" t="s">
        <v>2009</v>
      </c>
      <c r="O5086" s="9"/>
      <c r="P5086" s="9" t="s">
        <v>2072</v>
      </c>
      <c r="Q5086" s="9">
        <v>13400</v>
      </c>
      <c r="R5086" s="9" t="s">
        <v>2000</v>
      </c>
      <c r="S5086" s="9" t="s">
        <v>2001</v>
      </c>
    </row>
    <row r="5087" spans="1:19">
      <c r="A5087" s="8">
        <v>2375043</v>
      </c>
      <c r="B5087" s="9"/>
      <c r="C5087" s="9" t="s">
        <v>10436</v>
      </c>
      <c r="D5087" s="9" t="s">
        <v>2903</v>
      </c>
      <c r="E5087" s="10">
        <v>44054</v>
      </c>
      <c r="F5087" s="9" t="s">
        <v>2137</v>
      </c>
      <c r="G5087" s="9" t="s">
        <v>2904</v>
      </c>
      <c r="H5087" s="9" t="s">
        <v>3000</v>
      </c>
      <c r="I5087" s="9" t="s">
        <v>2212</v>
      </c>
      <c r="J5087" s="9" t="s">
        <v>2690</v>
      </c>
      <c r="K5087" s="9"/>
      <c r="L5087" s="9">
        <v>-1</v>
      </c>
      <c r="M5087" s="9">
        <v>63.69</v>
      </c>
      <c r="N5087" s="9" t="s">
        <v>2009</v>
      </c>
      <c r="O5087" s="9"/>
      <c r="P5087" s="9" t="s">
        <v>2130</v>
      </c>
      <c r="Q5087" s="9">
        <v>5500</v>
      </c>
      <c r="R5087" s="9" t="s">
        <v>2000</v>
      </c>
      <c r="S5087" s="9" t="s">
        <v>2001</v>
      </c>
    </row>
    <row r="5088" spans="1:19">
      <c r="A5088" s="8">
        <v>2374475</v>
      </c>
      <c r="B5088" s="9"/>
      <c r="C5088" s="9" t="s">
        <v>10437</v>
      </c>
      <c r="D5088" s="9" t="s">
        <v>2110</v>
      </c>
      <c r="E5088" s="10">
        <v>44054</v>
      </c>
      <c r="F5088" s="9" t="s">
        <v>2013</v>
      </c>
      <c r="G5088" s="9"/>
      <c r="H5088" s="9" t="s">
        <v>2721</v>
      </c>
      <c r="I5088" s="9" t="s">
        <v>1996</v>
      </c>
      <c r="J5088" s="9" t="s">
        <v>2057</v>
      </c>
      <c r="K5088" s="9">
        <v>2004</v>
      </c>
      <c r="L5088" s="9">
        <v>22</v>
      </c>
      <c r="M5088" s="9">
        <v>88.54</v>
      </c>
      <c r="N5088" s="9" t="s">
        <v>2041</v>
      </c>
      <c r="O5088" s="9"/>
      <c r="P5088" s="9" t="s">
        <v>1999</v>
      </c>
      <c r="Q5088" s="9">
        <v>52700</v>
      </c>
      <c r="R5088" s="9" t="s">
        <v>2000</v>
      </c>
      <c r="S5088" s="9" t="s">
        <v>2001</v>
      </c>
    </row>
    <row r="5089" spans="1:19">
      <c r="A5089" s="8">
        <v>2374962</v>
      </c>
      <c r="B5089" s="9"/>
      <c r="C5089" s="9" t="s">
        <v>10438</v>
      </c>
      <c r="D5089" s="9" t="s">
        <v>2832</v>
      </c>
      <c r="E5089" s="10">
        <v>44054</v>
      </c>
      <c r="F5089" s="9" t="s">
        <v>2085</v>
      </c>
      <c r="G5089" s="9"/>
      <c r="H5089" s="9" t="s">
        <v>2730</v>
      </c>
      <c r="I5089" s="9" t="s">
        <v>2212</v>
      </c>
      <c r="J5089" s="9" t="s">
        <v>2057</v>
      </c>
      <c r="K5089" s="9">
        <v>2013</v>
      </c>
      <c r="L5089" s="9">
        <v>4</v>
      </c>
      <c r="M5089" s="9">
        <v>135.76</v>
      </c>
      <c r="N5089" s="9" t="s">
        <v>1998</v>
      </c>
      <c r="O5089" s="9"/>
      <c r="P5089" s="9" t="s">
        <v>1999</v>
      </c>
      <c r="Q5089" s="9">
        <v>18900</v>
      </c>
      <c r="R5089" s="9" t="s">
        <v>2000</v>
      </c>
      <c r="S5089" s="9" t="s">
        <v>2001</v>
      </c>
    </row>
    <row r="5090" spans="1:19">
      <c r="A5090" s="8">
        <v>2373317</v>
      </c>
      <c r="B5090" s="9"/>
      <c r="C5090" s="9" t="s">
        <v>10439</v>
      </c>
      <c r="D5090" s="9" t="s">
        <v>2110</v>
      </c>
      <c r="E5090" s="10">
        <v>44054</v>
      </c>
      <c r="F5090" s="9" t="s">
        <v>2132</v>
      </c>
      <c r="G5090" s="9"/>
      <c r="H5090" s="9" t="s">
        <v>4082</v>
      </c>
      <c r="I5090" s="9" t="s">
        <v>2108</v>
      </c>
      <c r="J5090" s="9" t="s">
        <v>2124</v>
      </c>
      <c r="K5090" s="9">
        <v>1984</v>
      </c>
      <c r="L5090" s="9">
        <v>5</v>
      </c>
      <c r="M5090" s="9">
        <v>78.95</v>
      </c>
      <c r="N5090" s="9" t="s">
        <v>1998</v>
      </c>
      <c r="O5090" s="9"/>
      <c r="P5090" s="9" t="s">
        <v>1999</v>
      </c>
      <c r="Q5090" s="9">
        <v>38000</v>
      </c>
      <c r="R5090" s="9" t="s">
        <v>2000</v>
      </c>
      <c r="S5090" s="9" t="s">
        <v>2001</v>
      </c>
    </row>
    <row r="5091" spans="1:19">
      <c r="A5091" s="8">
        <v>2374360</v>
      </c>
      <c r="B5091" s="9"/>
      <c r="C5091" s="9" t="s">
        <v>10440</v>
      </c>
      <c r="D5091" s="9" t="s">
        <v>2110</v>
      </c>
      <c r="E5091" s="10">
        <v>44054</v>
      </c>
      <c r="F5091" s="9" t="s">
        <v>2132</v>
      </c>
      <c r="G5091" s="9"/>
      <c r="H5091" s="9" t="s">
        <v>2496</v>
      </c>
      <c r="I5091" s="9" t="s">
        <v>1996</v>
      </c>
      <c r="J5091" s="9" t="s">
        <v>2213</v>
      </c>
      <c r="K5091" s="9">
        <v>2008</v>
      </c>
      <c r="L5091" s="9">
        <v>-1</v>
      </c>
      <c r="M5091" s="9">
        <v>34.26</v>
      </c>
      <c r="N5091" s="9" t="s">
        <v>2009</v>
      </c>
      <c r="O5091" s="9"/>
      <c r="P5091" s="9" t="s">
        <v>2130</v>
      </c>
      <c r="Q5091" s="9">
        <v>3800</v>
      </c>
      <c r="R5091" s="9" t="s">
        <v>2000</v>
      </c>
      <c r="S5091" s="9" t="s">
        <v>2001</v>
      </c>
    </row>
    <row r="5092" spans="1:19">
      <c r="A5092" s="8">
        <v>2374518</v>
      </c>
      <c r="B5092" s="9"/>
      <c r="C5092" s="9" t="s">
        <v>10441</v>
      </c>
      <c r="D5092" s="9" t="s">
        <v>2110</v>
      </c>
      <c r="E5092" s="10">
        <v>44054</v>
      </c>
      <c r="F5092" s="9" t="s">
        <v>2237</v>
      </c>
      <c r="G5092" s="9"/>
      <c r="H5092" s="9" t="s">
        <v>6415</v>
      </c>
      <c r="I5092" s="9" t="s">
        <v>1996</v>
      </c>
      <c r="J5092" s="9" t="s">
        <v>2341</v>
      </c>
      <c r="K5092" s="9">
        <v>1991</v>
      </c>
      <c r="L5092" s="9">
        <v>6</v>
      </c>
      <c r="M5092" s="9">
        <v>62.5</v>
      </c>
      <c r="N5092" s="9" t="s">
        <v>2041</v>
      </c>
      <c r="O5092" s="9"/>
      <c r="P5092" s="9" t="s">
        <v>1999</v>
      </c>
      <c r="Q5092" s="9">
        <v>16800</v>
      </c>
      <c r="R5092" s="9" t="s">
        <v>2000</v>
      </c>
      <c r="S5092" s="9" t="s">
        <v>2001</v>
      </c>
    </row>
    <row r="5093" spans="1:19">
      <c r="A5093" s="8">
        <v>2374615</v>
      </c>
      <c r="B5093" s="9"/>
      <c r="C5093" s="9" t="s">
        <v>10442</v>
      </c>
      <c r="D5093" s="9" t="s">
        <v>2110</v>
      </c>
      <c r="E5093" s="10">
        <v>44054</v>
      </c>
      <c r="F5093" s="9" t="s">
        <v>2437</v>
      </c>
      <c r="G5093" s="9"/>
      <c r="H5093" s="9" t="s">
        <v>10443</v>
      </c>
      <c r="I5093" s="9" t="s">
        <v>2105</v>
      </c>
      <c r="J5093" s="9" t="s">
        <v>2008</v>
      </c>
      <c r="K5093" s="9">
        <v>2003</v>
      </c>
      <c r="L5093" s="9">
        <v>17</v>
      </c>
      <c r="M5093" s="9">
        <v>107.69</v>
      </c>
      <c r="N5093" s="9" t="s">
        <v>2009</v>
      </c>
      <c r="O5093" s="9"/>
      <c r="P5093" s="9" t="s">
        <v>1999</v>
      </c>
      <c r="Q5093" s="9">
        <v>25100</v>
      </c>
      <c r="R5093" s="9" t="s">
        <v>2000</v>
      </c>
      <c r="S5093" s="9" t="s">
        <v>2001</v>
      </c>
    </row>
    <row r="5094" spans="1:19">
      <c r="A5094" s="8">
        <v>2373915</v>
      </c>
      <c r="B5094" s="9"/>
      <c r="C5094" s="9" t="s">
        <v>10444</v>
      </c>
      <c r="D5094" s="9" t="s">
        <v>2110</v>
      </c>
      <c r="E5094" s="10">
        <v>44054</v>
      </c>
      <c r="F5094" s="9" t="s">
        <v>2013</v>
      </c>
      <c r="G5094" s="9"/>
      <c r="H5094" s="9" t="s">
        <v>10445</v>
      </c>
      <c r="I5094" s="9" t="s">
        <v>1996</v>
      </c>
      <c r="J5094" s="9" t="s">
        <v>2258</v>
      </c>
      <c r="K5094" s="9">
        <v>1983</v>
      </c>
      <c r="L5094" s="9">
        <v>6</v>
      </c>
      <c r="M5094" s="9">
        <v>37.619999999999997</v>
      </c>
      <c r="N5094" s="9" t="s">
        <v>1998</v>
      </c>
      <c r="O5094" s="9"/>
      <c r="P5094" s="9" t="s">
        <v>1999</v>
      </c>
      <c r="Q5094" s="9">
        <v>70400</v>
      </c>
      <c r="R5094" s="9" t="s">
        <v>2000</v>
      </c>
      <c r="S5094" s="9" t="s">
        <v>2001</v>
      </c>
    </row>
    <row r="5095" spans="1:19">
      <c r="A5095" s="8">
        <v>2373643</v>
      </c>
      <c r="B5095" s="9"/>
      <c r="C5095" s="9" t="s">
        <v>10446</v>
      </c>
      <c r="D5095" s="9" t="s">
        <v>2110</v>
      </c>
      <c r="E5095" s="10">
        <v>44054</v>
      </c>
      <c r="F5095" s="9" t="s">
        <v>2132</v>
      </c>
      <c r="G5095" s="9"/>
      <c r="H5095" s="9" t="s">
        <v>7197</v>
      </c>
      <c r="I5095" s="9" t="s">
        <v>7198</v>
      </c>
      <c r="J5095" s="9" t="s">
        <v>2008</v>
      </c>
      <c r="K5095" s="9">
        <v>1998</v>
      </c>
      <c r="L5095" s="9">
        <v>1</v>
      </c>
      <c r="M5095" s="9">
        <v>57.5</v>
      </c>
      <c r="N5095" s="9" t="s">
        <v>2009</v>
      </c>
      <c r="O5095" s="9"/>
      <c r="P5095" s="9" t="s">
        <v>1999</v>
      </c>
      <c r="Q5095" s="9">
        <v>67000</v>
      </c>
      <c r="R5095" s="9" t="s">
        <v>2016</v>
      </c>
      <c r="S5095" s="9" t="s">
        <v>2001</v>
      </c>
    </row>
    <row r="5096" spans="1:19">
      <c r="A5096" s="8">
        <v>2374199</v>
      </c>
      <c r="B5096" s="9"/>
      <c r="C5096" s="9" t="s">
        <v>483</v>
      </c>
      <c r="D5096" s="9" t="s">
        <v>2066</v>
      </c>
      <c r="E5096" s="10">
        <v>44054</v>
      </c>
      <c r="F5096" s="9" t="s">
        <v>2013</v>
      </c>
      <c r="G5096" s="9"/>
      <c r="H5096" s="9" t="s">
        <v>4853</v>
      </c>
      <c r="I5096" s="9" t="s">
        <v>1996</v>
      </c>
      <c r="J5096" s="9" t="s">
        <v>2026</v>
      </c>
      <c r="K5096" s="9">
        <v>2008</v>
      </c>
      <c r="L5096" s="9">
        <v>16</v>
      </c>
      <c r="M5096" s="9">
        <v>91.76</v>
      </c>
      <c r="N5096" s="9" t="s">
        <v>1</v>
      </c>
      <c r="O5096" s="9"/>
      <c r="P5096" s="9" t="s">
        <v>1999</v>
      </c>
      <c r="Q5096" s="9">
        <v>16300</v>
      </c>
      <c r="R5096" s="9" t="s">
        <v>2000</v>
      </c>
      <c r="S5096" s="9" t="s">
        <v>2001</v>
      </c>
    </row>
    <row r="5097" spans="1:19">
      <c r="A5097" s="8">
        <v>2375030</v>
      </c>
      <c r="B5097" s="9"/>
      <c r="C5097" s="9" t="s">
        <v>10447</v>
      </c>
      <c r="D5097" s="9" t="s">
        <v>2754</v>
      </c>
      <c r="E5097" s="10">
        <v>44054</v>
      </c>
      <c r="F5097" s="9" t="s">
        <v>2004</v>
      </c>
      <c r="G5097" s="9" t="s">
        <v>5013</v>
      </c>
      <c r="H5097" s="9" t="s">
        <v>10448</v>
      </c>
      <c r="I5097" s="9" t="s">
        <v>1996</v>
      </c>
      <c r="J5097" s="9" t="s">
        <v>2040</v>
      </c>
      <c r="K5097" s="9"/>
      <c r="L5097" s="9">
        <v>3</v>
      </c>
      <c r="M5097" s="9">
        <v>138.05000000000001</v>
      </c>
      <c r="N5097" s="9" t="s">
        <v>1998</v>
      </c>
      <c r="O5097" s="9"/>
      <c r="P5097" s="9" t="s">
        <v>1999</v>
      </c>
      <c r="Q5097" s="9">
        <v>100</v>
      </c>
      <c r="R5097" s="9" t="s">
        <v>2000</v>
      </c>
      <c r="S5097" s="9" t="s">
        <v>2001</v>
      </c>
    </row>
    <row r="5098" spans="1:19">
      <c r="A5098" s="8">
        <v>2374389</v>
      </c>
      <c r="B5098" s="9"/>
      <c r="C5098" s="9" t="s">
        <v>10449</v>
      </c>
      <c r="D5098" s="9" t="s">
        <v>2110</v>
      </c>
      <c r="E5098" s="10">
        <v>44054</v>
      </c>
      <c r="F5098" s="9" t="s">
        <v>2237</v>
      </c>
      <c r="G5098" s="9"/>
      <c r="H5098" s="9" t="s">
        <v>2400</v>
      </c>
      <c r="I5098" s="9" t="s">
        <v>1996</v>
      </c>
      <c r="J5098" s="9" t="s">
        <v>2008</v>
      </c>
      <c r="K5098" s="9">
        <v>1986</v>
      </c>
      <c r="L5098" s="9">
        <v>1</v>
      </c>
      <c r="M5098" s="9">
        <v>55.07</v>
      </c>
      <c r="N5098" s="9" t="s">
        <v>2041</v>
      </c>
      <c r="O5098" s="9"/>
      <c r="P5098" s="9" t="s">
        <v>1999</v>
      </c>
      <c r="Q5098" s="9">
        <v>18200</v>
      </c>
      <c r="R5098" s="9" t="s">
        <v>2000</v>
      </c>
      <c r="S5098" s="9" t="s">
        <v>2001</v>
      </c>
    </row>
    <row r="5099" spans="1:19">
      <c r="A5099" s="8">
        <v>2375023</v>
      </c>
      <c r="B5099" s="9"/>
      <c r="C5099" s="9" t="s">
        <v>10450</v>
      </c>
      <c r="D5099" s="9" t="s">
        <v>2603</v>
      </c>
      <c r="E5099" s="10">
        <v>44054</v>
      </c>
      <c r="F5099" s="9" t="s">
        <v>2122</v>
      </c>
      <c r="G5099" s="9" t="s">
        <v>2535</v>
      </c>
      <c r="H5099" s="9" t="s">
        <v>3187</v>
      </c>
      <c r="I5099" s="9" t="s">
        <v>6247</v>
      </c>
      <c r="J5099" s="9" t="s">
        <v>2057</v>
      </c>
      <c r="K5099" s="9"/>
      <c r="L5099" s="9">
        <v>4</v>
      </c>
      <c r="M5099" s="9">
        <v>68.38</v>
      </c>
      <c r="N5099" s="9" t="s">
        <v>2041</v>
      </c>
      <c r="O5099" s="9"/>
      <c r="P5099" s="9" t="s">
        <v>1999</v>
      </c>
      <c r="Q5099" s="9">
        <v>12400</v>
      </c>
      <c r="R5099" s="9" t="s">
        <v>2388</v>
      </c>
      <c r="S5099" s="9" t="s">
        <v>2001</v>
      </c>
    </row>
    <row r="5100" spans="1:19">
      <c r="A5100" s="8">
        <v>2375049</v>
      </c>
      <c r="B5100" s="9"/>
      <c r="C5100" s="9" t="s">
        <v>543</v>
      </c>
      <c r="D5100" s="9" t="s">
        <v>2417</v>
      </c>
      <c r="E5100" s="10">
        <v>44054</v>
      </c>
      <c r="F5100" s="9" t="s">
        <v>2018</v>
      </c>
      <c r="G5100" s="9"/>
      <c r="H5100" s="9" t="s">
        <v>3884</v>
      </c>
      <c r="I5100" s="9" t="s">
        <v>1996</v>
      </c>
      <c r="J5100" s="9" t="s">
        <v>2406</v>
      </c>
      <c r="K5100" s="9">
        <v>1998</v>
      </c>
      <c r="L5100" s="9">
        <v>3</v>
      </c>
      <c r="M5100" s="9">
        <v>68.89</v>
      </c>
      <c r="N5100" s="9" t="s">
        <v>1</v>
      </c>
      <c r="O5100" s="9"/>
      <c r="P5100" s="9" t="s">
        <v>1999</v>
      </c>
      <c r="Q5100" s="9">
        <v>20200</v>
      </c>
      <c r="R5100" s="9" t="s">
        <v>2000</v>
      </c>
      <c r="S5100" s="9" t="s">
        <v>2001</v>
      </c>
    </row>
    <row r="5101" spans="1:19">
      <c r="A5101" s="8">
        <v>2370912</v>
      </c>
      <c r="B5101" s="9"/>
      <c r="C5101" s="9" t="s">
        <v>540</v>
      </c>
      <c r="D5101" s="9" t="s">
        <v>3162</v>
      </c>
      <c r="E5101" s="10">
        <v>44054</v>
      </c>
      <c r="F5101" s="9" t="s">
        <v>2122</v>
      </c>
      <c r="G5101" s="9"/>
      <c r="H5101" s="9" t="s">
        <v>2127</v>
      </c>
      <c r="I5101" s="9" t="s">
        <v>10451</v>
      </c>
      <c r="J5101" s="9" t="s">
        <v>2048</v>
      </c>
      <c r="K5101" s="9">
        <v>2007</v>
      </c>
      <c r="L5101" s="9">
        <v>8</v>
      </c>
      <c r="M5101" s="9">
        <v>107.46</v>
      </c>
      <c r="N5101" s="9" t="s">
        <v>1</v>
      </c>
      <c r="O5101" s="9"/>
      <c r="P5101" s="9" t="s">
        <v>1999</v>
      </c>
      <c r="Q5101" s="9">
        <v>37200</v>
      </c>
      <c r="R5101" s="9" t="s">
        <v>2000</v>
      </c>
      <c r="S5101" s="9" t="s">
        <v>2001</v>
      </c>
    </row>
    <row r="5102" spans="1:19">
      <c r="A5102" s="8">
        <v>2374594</v>
      </c>
      <c r="B5102" s="9"/>
      <c r="C5102" s="9" t="s">
        <v>10452</v>
      </c>
      <c r="D5102" s="9" t="s">
        <v>2110</v>
      </c>
      <c r="E5102" s="10">
        <v>44054</v>
      </c>
      <c r="F5102" s="9" t="s">
        <v>1994</v>
      </c>
      <c r="G5102" s="9"/>
      <c r="H5102" s="9" t="s">
        <v>7333</v>
      </c>
      <c r="I5102" s="9" t="s">
        <v>1996</v>
      </c>
      <c r="J5102" s="9" t="s">
        <v>2054</v>
      </c>
      <c r="K5102" s="9">
        <v>2004</v>
      </c>
      <c r="L5102" s="9">
        <v>1</v>
      </c>
      <c r="M5102" s="9">
        <v>107.63</v>
      </c>
      <c r="N5102" s="9" t="s">
        <v>2009</v>
      </c>
      <c r="O5102" s="9"/>
      <c r="P5102" s="9" t="s">
        <v>1999</v>
      </c>
      <c r="Q5102" s="9">
        <v>13500</v>
      </c>
      <c r="R5102" s="9" t="s">
        <v>2101</v>
      </c>
      <c r="S5102" s="9" t="s">
        <v>2001</v>
      </c>
    </row>
    <row r="5103" spans="1:19">
      <c r="A5103" s="8">
        <v>2375010</v>
      </c>
      <c r="B5103" s="9"/>
      <c r="C5103" s="9" t="s">
        <v>10453</v>
      </c>
      <c r="D5103" s="9" t="s">
        <v>2559</v>
      </c>
      <c r="E5103" s="10">
        <v>44054</v>
      </c>
      <c r="F5103" s="9" t="s">
        <v>2210</v>
      </c>
      <c r="G5103" s="9"/>
      <c r="H5103" s="9" t="s">
        <v>10190</v>
      </c>
      <c r="I5103" s="9" t="s">
        <v>1996</v>
      </c>
      <c r="J5103" s="9" t="s">
        <v>2249</v>
      </c>
      <c r="K5103" s="9">
        <v>2010</v>
      </c>
      <c r="L5103" s="9">
        <v>8</v>
      </c>
      <c r="M5103" s="9">
        <v>69.569999999999993</v>
      </c>
      <c r="N5103" s="9" t="s">
        <v>2009</v>
      </c>
      <c r="O5103" s="9"/>
      <c r="P5103" s="9" t="s">
        <v>2072</v>
      </c>
      <c r="Q5103" s="9">
        <v>11500</v>
      </c>
      <c r="R5103" s="9" t="s">
        <v>2000</v>
      </c>
      <c r="S5103" s="9" t="s">
        <v>2001</v>
      </c>
    </row>
    <row r="5104" spans="1:19">
      <c r="A5104" s="8">
        <v>2375027</v>
      </c>
      <c r="B5104" s="9"/>
      <c r="C5104" s="9" t="s">
        <v>10454</v>
      </c>
      <c r="D5104" s="9" t="s">
        <v>2832</v>
      </c>
      <c r="E5104" s="10">
        <v>44054</v>
      </c>
      <c r="F5104" s="9" t="s">
        <v>2085</v>
      </c>
      <c r="G5104" s="9"/>
      <c r="H5104" s="9" t="s">
        <v>2730</v>
      </c>
      <c r="I5104" s="9" t="s">
        <v>2212</v>
      </c>
      <c r="J5104" s="9" t="s">
        <v>2662</v>
      </c>
      <c r="K5104" s="9">
        <v>2013</v>
      </c>
      <c r="L5104" s="9">
        <v>-1</v>
      </c>
      <c r="M5104" s="9">
        <v>37.299999999999997</v>
      </c>
      <c r="N5104" s="9" t="s">
        <v>2009</v>
      </c>
      <c r="O5104" s="9"/>
      <c r="P5104" s="9" t="s">
        <v>2130</v>
      </c>
      <c r="Q5104" s="9">
        <v>5800</v>
      </c>
      <c r="R5104" s="9" t="s">
        <v>2000</v>
      </c>
      <c r="S5104" s="9" t="s">
        <v>2001</v>
      </c>
    </row>
    <row r="5105" spans="1:19">
      <c r="A5105" s="8">
        <v>2356855</v>
      </c>
      <c r="B5105" s="9"/>
      <c r="C5105" s="9" t="s">
        <v>10455</v>
      </c>
      <c r="D5105" s="9" t="s">
        <v>2723</v>
      </c>
      <c r="E5105" s="10">
        <v>44054</v>
      </c>
      <c r="F5105" s="9" t="s">
        <v>2463</v>
      </c>
      <c r="G5105" s="9" t="s">
        <v>5044</v>
      </c>
      <c r="H5105" s="9" t="s">
        <v>7137</v>
      </c>
      <c r="I5105" s="9" t="s">
        <v>1996</v>
      </c>
      <c r="J5105" s="9" t="s">
        <v>2087</v>
      </c>
      <c r="K5105" s="9"/>
      <c r="L5105" s="9">
        <v>10</v>
      </c>
      <c r="M5105" s="9">
        <v>56.88</v>
      </c>
      <c r="N5105" s="9" t="s">
        <v>2009</v>
      </c>
      <c r="O5105" s="9"/>
      <c r="P5105" s="9" t="s">
        <v>1999</v>
      </c>
      <c r="Q5105" s="9">
        <v>17600</v>
      </c>
      <c r="R5105" s="9" t="s">
        <v>2388</v>
      </c>
      <c r="S5105" s="9" t="s">
        <v>2001</v>
      </c>
    </row>
    <row r="5106" spans="1:19">
      <c r="A5106" s="8">
        <v>2373897</v>
      </c>
      <c r="B5106" s="9"/>
      <c r="C5106" s="9" t="s">
        <v>10456</v>
      </c>
      <c r="D5106" s="9" t="s">
        <v>2110</v>
      </c>
      <c r="E5106" s="10">
        <v>44054</v>
      </c>
      <c r="F5106" s="9" t="s">
        <v>2004</v>
      </c>
      <c r="G5106" s="9"/>
      <c r="H5106" s="9" t="s">
        <v>10457</v>
      </c>
      <c r="I5106" s="9" t="s">
        <v>1996</v>
      </c>
      <c r="J5106" s="9" t="s">
        <v>2567</v>
      </c>
      <c r="K5106" s="9">
        <v>2007</v>
      </c>
      <c r="L5106" s="9">
        <v>3</v>
      </c>
      <c r="M5106" s="9">
        <v>45.6</v>
      </c>
      <c r="N5106" s="9" t="s">
        <v>2144</v>
      </c>
      <c r="O5106" s="9"/>
      <c r="P5106" s="9" t="s">
        <v>1999</v>
      </c>
      <c r="Q5106" s="9">
        <v>31800</v>
      </c>
      <c r="R5106" s="9" t="s">
        <v>2000</v>
      </c>
      <c r="S5106" s="9" t="s">
        <v>2001</v>
      </c>
    </row>
    <row r="5107" spans="1:19">
      <c r="A5107" s="8">
        <v>2374571</v>
      </c>
      <c r="B5107" s="9"/>
      <c r="C5107" s="9" t="s">
        <v>10458</v>
      </c>
      <c r="D5107" s="9" t="s">
        <v>2110</v>
      </c>
      <c r="E5107" s="10">
        <v>44054</v>
      </c>
      <c r="F5107" s="9" t="s">
        <v>2013</v>
      </c>
      <c r="G5107" s="9"/>
      <c r="H5107" s="9" t="s">
        <v>9431</v>
      </c>
      <c r="I5107" s="9" t="s">
        <v>2105</v>
      </c>
      <c r="J5107" s="9" t="s">
        <v>2040</v>
      </c>
      <c r="K5107" s="9">
        <v>1973</v>
      </c>
      <c r="L5107" s="9">
        <v>3</v>
      </c>
      <c r="M5107" s="9">
        <v>46.58</v>
      </c>
      <c r="N5107" s="9" t="s">
        <v>2009</v>
      </c>
      <c r="O5107" s="9"/>
      <c r="P5107" s="9" t="s">
        <v>1999</v>
      </c>
      <c r="Q5107" s="9">
        <v>14400</v>
      </c>
      <c r="R5107" s="9" t="s">
        <v>2016</v>
      </c>
      <c r="S5107" s="9" t="s">
        <v>2001</v>
      </c>
    </row>
    <row r="5108" spans="1:19">
      <c r="A5108" s="8">
        <v>2373230</v>
      </c>
      <c r="B5108" s="9"/>
      <c r="C5108" s="9" t="s">
        <v>10459</v>
      </c>
      <c r="D5108" s="9" t="s">
        <v>2645</v>
      </c>
      <c r="E5108" s="10">
        <v>44054</v>
      </c>
      <c r="F5108" s="9" t="s">
        <v>2033</v>
      </c>
      <c r="G5108" s="9" t="s">
        <v>3288</v>
      </c>
      <c r="H5108" s="9" t="s">
        <v>7709</v>
      </c>
      <c r="I5108" s="9" t="s">
        <v>1996</v>
      </c>
      <c r="J5108" s="9" t="s">
        <v>2243</v>
      </c>
      <c r="K5108" s="9"/>
      <c r="L5108" s="9">
        <v>4</v>
      </c>
      <c r="M5108" s="9">
        <v>62.36</v>
      </c>
      <c r="N5108" s="9" t="s">
        <v>2009</v>
      </c>
      <c r="O5108" s="9"/>
      <c r="P5108" s="9" t="s">
        <v>1999</v>
      </c>
      <c r="Q5108" s="9">
        <v>12500</v>
      </c>
      <c r="R5108" s="9" t="s">
        <v>2000</v>
      </c>
      <c r="S5108" s="9" t="s">
        <v>2001</v>
      </c>
    </row>
    <row r="5109" spans="1:19">
      <c r="A5109" s="8">
        <v>2373779</v>
      </c>
      <c r="B5109" s="9"/>
      <c r="C5109" s="9" t="s">
        <v>10460</v>
      </c>
      <c r="D5109" s="9" t="s">
        <v>2110</v>
      </c>
      <c r="E5109" s="10">
        <v>44054</v>
      </c>
      <c r="F5109" s="9" t="s">
        <v>2013</v>
      </c>
      <c r="G5109" s="9"/>
      <c r="H5109" s="9" t="s">
        <v>10461</v>
      </c>
      <c r="I5109" s="9" t="s">
        <v>1996</v>
      </c>
      <c r="J5109" s="9" t="s">
        <v>2048</v>
      </c>
      <c r="K5109" s="9">
        <v>1994</v>
      </c>
      <c r="L5109" s="9">
        <v>6</v>
      </c>
      <c r="M5109" s="9">
        <v>62.6</v>
      </c>
      <c r="N5109" s="9" t="s">
        <v>2041</v>
      </c>
      <c r="O5109" s="9"/>
      <c r="P5109" s="9" t="s">
        <v>1999</v>
      </c>
      <c r="Q5109" s="9">
        <v>66000</v>
      </c>
      <c r="R5109" s="9" t="s">
        <v>2000</v>
      </c>
      <c r="S5109" s="9" t="s">
        <v>2001</v>
      </c>
    </row>
    <row r="5110" spans="1:19">
      <c r="A5110" s="8">
        <v>2374728</v>
      </c>
      <c r="B5110" s="9"/>
      <c r="C5110" s="9" t="s">
        <v>10462</v>
      </c>
      <c r="D5110" s="9" t="s">
        <v>2110</v>
      </c>
      <c r="E5110" s="10">
        <v>44054</v>
      </c>
      <c r="F5110" s="9" t="s">
        <v>2013</v>
      </c>
      <c r="G5110" s="9"/>
      <c r="H5110" s="9" t="s">
        <v>5739</v>
      </c>
      <c r="I5110" s="9" t="s">
        <v>1996</v>
      </c>
      <c r="J5110" s="9" t="s">
        <v>2573</v>
      </c>
      <c r="K5110" s="9">
        <v>2000</v>
      </c>
      <c r="L5110" s="9">
        <v>2</v>
      </c>
      <c r="M5110" s="9">
        <v>60.75</v>
      </c>
      <c r="N5110" s="9" t="s">
        <v>2041</v>
      </c>
      <c r="O5110" s="9"/>
      <c r="P5110" s="9" t="s">
        <v>1999</v>
      </c>
      <c r="Q5110" s="9">
        <v>21400</v>
      </c>
      <c r="R5110" s="9" t="s">
        <v>2000</v>
      </c>
      <c r="S5110" s="9" t="s">
        <v>2001</v>
      </c>
    </row>
    <row r="5111" spans="1:19">
      <c r="A5111" s="8">
        <v>2374953</v>
      </c>
      <c r="B5111" s="9"/>
      <c r="C5111" s="9" t="s">
        <v>10463</v>
      </c>
      <c r="D5111" s="9" t="s">
        <v>2595</v>
      </c>
      <c r="E5111" s="10">
        <v>44054</v>
      </c>
      <c r="F5111" s="9" t="s">
        <v>2033</v>
      </c>
      <c r="G5111" s="9"/>
      <c r="H5111" s="9" t="s">
        <v>2423</v>
      </c>
      <c r="I5111" s="9" t="s">
        <v>4018</v>
      </c>
      <c r="J5111" s="9" t="s">
        <v>2112</v>
      </c>
      <c r="K5111" s="9">
        <v>1988</v>
      </c>
      <c r="L5111" s="9">
        <v>2</v>
      </c>
      <c r="M5111" s="9">
        <v>42.52</v>
      </c>
      <c r="N5111" s="9" t="s">
        <v>2144</v>
      </c>
      <c r="O5111" s="9"/>
      <c r="P5111" s="9" t="s">
        <v>1999</v>
      </c>
      <c r="Q5111" s="9">
        <v>5900</v>
      </c>
      <c r="R5111" s="9" t="s">
        <v>2000</v>
      </c>
      <c r="S5111" s="9" t="s">
        <v>2001</v>
      </c>
    </row>
    <row r="5112" spans="1:19">
      <c r="A5112" s="8">
        <v>2374640</v>
      </c>
      <c r="B5112" s="9"/>
      <c r="C5112" s="9" t="s">
        <v>10464</v>
      </c>
      <c r="D5112" s="9" t="s">
        <v>2110</v>
      </c>
      <c r="E5112" s="10">
        <v>44054</v>
      </c>
      <c r="F5112" s="9" t="s">
        <v>2085</v>
      </c>
      <c r="G5112" s="9"/>
      <c r="H5112" s="9" t="s">
        <v>6757</v>
      </c>
      <c r="I5112" s="9" t="s">
        <v>1996</v>
      </c>
      <c r="J5112" s="9" t="s">
        <v>2258</v>
      </c>
      <c r="K5112" s="9">
        <v>2003</v>
      </c>
      <c r="L5112" s="9">
        <v>2</v>
      </c>
      <c r="M5112" s="9">
        <v>109.62</v>
      </c>
      <c r="N5112" s="9" t="s">
        <v>2009</v>
      </c>
      <c r="O5112" s="9"/>
      <c r="P5112" s="9" t="s">
        <v>1999</v>
      </c>
      <c r="Q5112" s="9">
        <v>34100</v>
      </c>
      <c r="R5112" s="9" t="s">
        <v>2000</v>
      </c>
      <c r="S5112" s="9" t="s">
        <v>2001</v>
      </c>
    </row>
    <row r="5113" spans="1:19">
      <c r="A5113" s="8">
        <v>2375039</v>
      </c>
      <c r="B5113" s="9"/>
      <c r="C5113" s="9" t="s">
        <v>10465</v>
      </c>
      <c r="D5113" s="9" t="s">
        <v>5722</v>
      </c>
      <c r="E5113" s="10">
        <v>44054</v>
      </c>
      <c r="F5113" s="9" t="s">
        <v>2237</v>
      </c>
      <c r="G5113" s="9"/>
      <c r="H5113" s="9" t="s">
        <v>10466</v>
      </c>
      <c r="I5113" s="9" t="s">
        <v>1996</v>
      </c>
      <c r="J5113" s="9" t="s">
        <v>2054</v>
      </c>
      <c r="K5113" s="9">
        <v>1979</v>
      </c>
      <c r="L5113" s="9">
        <v>1</v>
      </c>
      <c r="M5113" s="9">
        <v>46.61</v>
      </c>
      <c r="N5113" s="9" t="s">
        <v>2144</v>
      </c>
      <c r="O5113" s="9"/>
      <c r="P5113" s="9" t="s">
        <v>1999</v>
      </c>
      <c r="Q5113" s="9">
        <v>45100</v>
      </c>
      <c r="R5113" s="9" t="s">
        <v>2016</v>
      </c>
      <c r="S5113" s="9" t="s">
        <v>2001</v>
      </c>
    </row>
    <row r="5114" spans="1:19">
      <c r="A5114" s="8">
        <v>2375050</v>
      </c>
      <c r="B5114" s="9"/>
      <c r="C5114" s="9" t="s">
        <v>10467</v>
      </c>
      <c r="D5114" s="9" t="s">
        <v>2032</v>
      </c>
      <c r="E5114" s="10">
        <v>44054</v>
      </c>
      <c r="F5114" s="9" t="s">
        <v>2033</v>
      </c>
      <c r="G5114" s="9"/>
      <c r="H5114" s="9" t="s">
        <v>2221</v>
      </c>
      <c r="I5114" s="9" t="s">
        <v>1996</v>
      </c>
      <c r="J5114" s="9" t="s">
        <v>4243</v>
      </c>
      <c r="K5114" s="9">
        <v>2016</v>
      </c>
      <c r="L5114" s="9">
        <v>3</v>
      </c>
      <c r="M5114" s="9">
        <v>55.8</v>
      </c>
      <c r="N5114" s="9" t="s">
        <v>2009</v>
      </c>
      <c r="O5114" s="9"/>
      <c r="P5114" s="9" t="s">
        <v>2072</v>
      </c>
      <c r="Q5114" s="9">
        <v>12000</v>
      </c>
      <c r="R5114" s="9" t="s">
        <v>2000</v>
      </c>
      <c r="S5114" s="9" t="s">
        <v>2001</v>
      </c>
    </row>
    <row r="5115" spans="1:19">
      <c r="A5115" s="8">
        <v>2375051</v>
      </c>
      <c r="B5115" s="9"/>
      <c r="C5115" s="9" t="s">
        <v>10468</v>
      </c>
      <c r="D5115" s="9" t="s">
        <v>2012</v>
      </c>
      <c r="E5115" s="10">
        <v>44054</v>
      </c>
      <c r="F5115" s="9" t="s">
        <v>2013</v>
      </c>
      <c r="G5115" s="9" t="s">
        <v>6753</v>
      </c>
      <c r="H5115" s="9" t="s">
        <v>7654</v>
      </c>
      <c r="I5115" s="9" t="s">
        <v>1996</v>
      </c>
      <c r="J5115" s="9" t="s">
        <v>2057</v>
      </c>
      <c r="K5115" s="9"/>
      <c r="L5115" s="9">
        <v>5</v>
      </c>
      <c r="M5115" s="9">
        <v>61.32</v>
      </c>
      <c r="N5115" s="9" t="s">
        <v>2009</v>
      </c>
      <c r="O5115" s="9"/>
      <c r="P5115" s="9" t="s">
        <v>1999</v>
      </c>
      <c r="Q5115" s="9">
        <v>39100</v>
      </c>
      <c r="R5115" s="9" t="s">
        <v>2016</v>
      </c>
      <c r="S5115" s="9" t="s">
        <v>2001</v>
      </c>
    </row>
    <row r="5116" spans="1:19">
      <c r="A5116" s="8">
        <v>2373789</v>
      </c>
      <c r="B5116" s="9"/>
      <c r="C5116" s="9" t="s">
        <v>10469</v>
      </c>
      <c r="D5116" s="9" t="s">
        <v>2110</v>
      </c>
      <c r="E5116" s="10">
        <v>44054</v>
      </c>
      <c r="F5116" s="9" t="s">
        <v>2013</v>
      </c>
      <c r="G5116" s="9"/>
      <c r="H5116" s="9" t="s">
        <v>7941</v>
      </c>
      <c r="I5116" s="9" t="s">
        <v>1996</v>
      </c>
      <c r="J5116" s="9" t="s">
        <v>2087</v>
      </c>
      <c r="K5116" s="9">
        <v>2008</v>
      </c>
      <c r="L5116" s="9">
        <v>15</v>
      </c>
      <c r="M5116" s="9">
        <v>59.53</v>
      </c>
      <c r="N5116" s="9" t="s">
        <v>2125</v>
      </c>
      <c r="O5116" s="9"/>
      <c r="P5116" s="9" t="s">
        <v>2349</v>
      </c>
      <c r="Q5116" s="9">
        <v>49700</v>
      </c>
      <c r="R5116" s="9" t="s">
        <v>2000</v>
      </c>
      <c r="S5116" s="9" t="s">
        <v>2001</v>
      </c>
    </row>
    <row r="5117" spans="1:19">
      <c r="A5117" s="8">
        <v>2375055</v>
      </c>
      <c r="B5117" s="9"/>
      <c r="C5117" s="9" t="s">
        <v>10470</v>
      </c>
      <c r="D5117" s="9" t="s">
        <v>2728</v>
      </c>
      <c r="E5117" s="10">
        <v>44054</v>
      </c>
      <c r="F5117" s="9" t="s">
        <v>2085</v>
      </c>
      <c r="G5117" s="9" t="s">
        <v>3961</v>
      </c>
      <c r="H5117" s="9" t="s">
        <v>9168</v>
      </c>
      <c r="I5117" s="9" t="s">
        <v>1996</v>
      </c>
      <c r="J5117" s="9" t="s">
        <v>2258</v>
      </c>
      <c r="K5117" s="9"/>
      <c r="L5117" s="9">
        <v>1</v>
      </c>
      <c r="M5117" s="9">
        <v>34</v>
      </c>
      <c r="N5117" s="9" t="s">
        <v>2009</v>
      </c>
      <c r="O5117" s="9"/>
      <c r="P5117" s="9" t="s">
        <v>1999</v>
      </c>
      <c r="Q5117" s="9">
        <v>17900</v>
      </c>
      <c r="R5117" s="9" t="s">
        <v>2000</v>
      </c>
      <c r="S5117" s="9" t="s">
        <v>2001</v>
      </c>
    </row>
    <row r="5118" spans="1:19">
      <c r="A5118" s="8">
        <v>2375059</v>
      </c>
      <c r="B5118" s="9"/>
      <c r="C5118" s="9" t="s">
        <v>1793</v>
      </c>
      <c r="D5118" s="9" t="s">
        <v>3590</v>
      </c>
      <c r="E5118" s="10">
        <v>44054</v>
      </c>
      <c r="F5118" s="9" t="s">
        <v>2892</v>
      </c>
      <c r="G5118" s="9" t="s">
        <v>4128</v>
      </c>
      <c r="H5118" s="9" t="s">
        <v>5266</v>
      </c>
      <c r="I5118" s="9" t="s">
        <v>5267</v>
      </c>
      <c r="J5118" s="9" t="s">
        <v>2249</v>
      </c>
      <c r="K5118" s="9"/>
      <c r="L5118" s="9">
        <v>6</v>
      </c>
      <c r="M5118" s="9">
        <v>91.49</v>
      </c>
      <c r="N5118" s="9" t="s">
        <v>1</v>
      </c>
      <c r="O5118" s="9"/>
      <c r="P5118" s="9" t="s">
        <v>1999</v>
      </c>
      <c r="Q5118" s="9">
        <v>3300</v>
      </c>
      <c r="R5118" s="9" t="s">
        <v>2000</v>
      </c>
      <c r="S5118" s="9" t="s">
        <v>2001</v>
      </c>
    </row>
    <row r="5119" spans="1:19">
      <c r="A5119" s="8">
        <v>2375064</v>
      </c>
      <c r="B5119" s="9"/>
      <c r="C5119" s="9" t="s">
        <v>10471</v>
      </c>
      <c r="D5119" s="9" t="s">
        <v>2012</v>
      </c>
      <c r="E5119" s="10">
        <v>44054</v>
      </c>
      <c r="F5119" s="9" t="s">
        <v>2013</v>
      </c>
      <c r="G5119" s="9" t="s">
        <v>5987</v>
      </c>
      <c r="H5119" s="9" t="s">
        <v>10472</v>
      </c>
      <c r="I5119" s="9" t="s">
        <v>1996</v>
      </c>
      <c r="J5119" s="9" t="s">
        <v>2087</v>
      </c>
      <c r="K5119" s="9"/>
      <c r="L5119" s="9">
        <v>11</v>
      </c>
      <c r="M5119" s="9">
        <v>158.46</v>
      </c>
      <c r="N5119" s="9" t="s">
        <v>2009</v>
      </c>
      <c r="O5119" s="9"/>
      <c r="P5119" s="9" t="s">
        <v>1999</v>
      </c>
      <c r="Q5119" s="9">
        <v>24000</v>
      </c>
      <c r="R5119" s="9" t="s">
        <v>2000</v>
      </c>
      <c r="S5119" s="9" t="s">
        <v>2001</v>
      </c>
    </row>
    <row r="5120" spans="1:19">
      <c r="A5120" s="8">
        <v>2373565</v>
      </c>
      <c r="B5120" s="9"/>
      <c r="C5120" s="9" t="s">
        <v>10473</v>
      </c>
      <c r="D5120" s="9" t="s">
        <v>2110</v>
      </c>
      <c r="E5120" s="10">
        <v>44054</v>
      </c>
      <c r="F5120" s="9" t="s">
        <v>2437</v>
      </c>
      <c r="G5120" s="9"/>
      <c r="H5120" s="9" t="s">
        <v>10474</v>
      </c>
      <c r="I5120" s="9" t="s">
        <v>1996</v>
      </c>
      <c r="J5120" s="9" t="s">
        <v>2112</v>
      </c>
      <c r="K5120" s="9">
        <v>1998</v>
      </c>
      <c r="L5120" s="9">
        <v>5</v>
      </c>
      <c r="M5120" s="9">
        <v>93.74</v>
      </c>
      <c r="N5120" s="9" t="s">
        <v>2009</v>
      </c>
      <c r="O5120" s="9"/>
      <c r="P5120" s="9" t="s">
        <v>1999</v>
      </c>
      <c r="Q5120" s="9">
        <v>81900</v>
      </c>
      <c r="R5120" s="9" t="s">
        <v>2016</v>
      </c>
      <c r="S5120" s="9" t="s">
        <v>2001</v>
      </c>
    </row>
    <row r="5121" spans="1:19">
      <c r="A5121" s="8">
        <v>2374900</v>
      </c>
      <c r="B5121" s="9"/>
      <c r="C5121" s="9" t="s">
        <v>10475</v>
      </c>
      <c r="D5121" s="9" t="s">
        <v>2110</v>
      </c>
      <c r="E5121" s="10">
        <v>44054</v>
      </c>
      <c r="F5121" s="9" t="s">
        <v>2085</v>
      </c>
      <c r="G5121" s="9"/>
      <c r="H5121" s="9" t="s">
        <v>6568</v>
      </c>
      <c r="I5121" s="9" t="s">
        <v>1996</v>
      </c>
      <c r="J5121" s="9" t="s">
        <v>2272</v>
      </c>
      <c r="K5121" s="9">
        <v>2006</v>
      </c>
      <c r="L5121" s="9">
        <v>7</v>
      </c>
      <c r="M5121" s="9">
        <v>96.5</v>
      </c>
      <c r="N5121" s="9" t="s">
        <v>2041</v>
      </c>
      <c r="O5121" s="9"/>
      <c r="P5121" s="9" t="s">
        <v>1999</v>
      </c>
      <c r="Q5121" s="9">
        <v>38800</v>
      </c>
      <c r="R5121" s="9" t="s">
        <v>2000</v>
      </c>
      <c r="S5121" s="9" t="s">
        <v>2001</v>
      </c>
    </row>
    <row r="5122" spans="1:19">
      <c r="A5122" s="8">
        <v>2373910</v>
      </c>
      <c r="B5122" s="9"/>
      <c r="C5122" s="9" t="s">
        <v>10476</v>
      </c>
      <c r="D5122" s="9" t="s">
        <v>2110</v>
      </c>
      <c r="E5122" s="10">
        <v>44054</v>
      </c>
      <c r="F5122" s="9" t="s">
        <v>2085</v>
      </c>
      <c r="G5122" s="9"/>
      <c r="H5122" s="9" t="s">
        <v>4301</v>
      </c>
      <c r="I5122" s="9" t="s">
        <v>1996</v>
      </c>
      <c r="J5122" s="9" t="s">
        <v>2243</v>
      </c>
      <c r="K5122" s="9">
        <v>2005</v>
      </c>
      <c r="L5122" s="9">
        <v>3</v>
      </c>
      <c r="M5122" s="9">
        <v>124.1</v>
      </c>
      <c r="N5122" s="9" t="s">
        <v>1998</v>
      </c>
      <c r="O5122" s="9"/>
      <c r="P5122" s="9" t="s">
        <v>1999</v>
      </c>
      <c r="Q5122" s="9">
        <v>13000</v>
      </c>
      <c r="R5122" s="9" t="s">
        <v>2000</v>
      </c>
      <c r="S5122" s="9" t="s">
        <v>2001</v>
      </c>
    </row>
    <row r="5123" spans="1:19">
      <c r="A5123" s="8">
        <v>2374513</v>
      </c>
      <c r="B5123" s="9"/>
      <c r="C5123" s="9" t="s">
        <v>10477</v>
      </c>
      <c r="D5123" s="9" t="s">
        <v>2110</v>
      </c>
      <c r="E5123" s="10">
        <v>44054</v>
      </c>
      <c r="F5123" s="9" t="s">
        <v>2132</v>
      </c>
      <c r="G5123" s="9"/>
      <c r="H5123" s="9" t="s">
        <v>10478</v>
      </c>
      <c r="I5123" s="9" t="s">
        <v>1996</v>
      </c>
      <c r="J5123" s="9" t="s">
        <v>2249</v>
      </c>
      <c r="K5123" s="9">
        <v>1999</v>
      </c>
      <c r="L5123" s="9">
        <v>2</v>
      </c>
      <c r="M5123" s="9">
        <v>67.930000000000007</v>
      </c>
      <c r="N5123" s="9" t="s">
        <v>2009</v>
      </c>
      <c r="O5123" s="9"/>
      <c r="P5123" s="9" t="s">
        <v>1999</v>
      </c>
      <c r="Q5123" s="9">
        <v>55100</v>
      </c>
      <c r="R5123" s="9" t="s">
        <v>2016</v>
      </c>
      <c r="S5123" s="9" t="s">
        <v>2001</v>
      </c>
    </row>
    <row r="5124" spans="1:19">
      <c r="A5124" s="8">
        <v>2371881</v>
      </c>
      <c r="B5124" s="9"/>
      <c r="C5124" s="9" t="s">
        <v>10479</v>
      </c>
      <c r="D5124" s="9" t="s">
        <v>2066</v>
      </c>
      <c r="E5124" s="10">
        <v>44054</v>
      </c>
      <c r="F5124" s="9" t="s">
        <v>2013</v>
      </c>
      <c r="G5124" s="9"/>
      <c r="H5124" s="9" t="s">
        <v>8489</v>
      </c>
      <c r="I5124" s="9" t="s">
        <v>1996</v>
      </c>
      <c r="J5124" s="9" t="s">
        <v>2880</v>
      </c>
      <c r="K5124" s="9">
        <v>2009</v>
      </c>
      <c r="L5124" s="9">
        <v>24</v>
      </c>
      <c r="M5124" s="9">
        <v>105.11</v>
      </c>
      <c r="N5124" s="9" t="s">
        <v>2041</v>
      </c>
      <c r="O5124" s="9"/>
      <c r="P5124" s="9" t="s">
        <v>1999</v>
      </c>
      <c r="Q5124" s="9">
        <v>27400</v>
      </c>
      <c r="R5124" s="9" t="s">
        <v>2000</v>
      </c>
      <c r="S5124" s="9" t="s">
        <v>2001</v>
      </c>
    </row>
    <row r="5125" spans="1:19">
      <c r="A5125" s="8">
        <v>2373793</v>
      </c>
      <c r="B5125" s="9"/>
      <c r="C5125" s="9" t="s">
        <v>10480</v>
      </c>
      <c r="D5125" s="9" t="s">
        <v>2110</v>
      </c>
      <c r="E5125" s="10">
        <v>44054</v>
      </c>
      <c r="F5125" s="9" t="s">
        <v>2132</v>
      </c>
      <c r="G5125" s="9"/>
      <c r="H5125" s="9" t="s">
        <v>10481</v>
      </c>
      <c r="I5125" s="9" t="s">
        <v>1996</v>
      </c>
      <c r="J5125" s="9" t="s">
        <v>2512</v>
      </c>
      <c r="K5125" s="9">
        <v>1995</v>
      </c>
      <c r="L5125" s="9">
        <v>3</v>
      </c>
      <c r="M5125" s="9">
        <v>60.78</v>
      </c>
      <c r="N5125" s="9" t="s">
        <v>1998</v>
      </c>
      <c r="O5125" s="9"/>
      <c r="P5125" s="9" t="s">
        <v>1999</v>
      </c>
      <c r="Q5125" s="9">
        <v>61500</v>
      </c>
      <c r="R5125" s="9" t="s">
        <v>2000</v>
      </c>
      <c r="S5125" s="9" t="s">
        <v>2001</v>
      </c>
    </row>
    <row r="5126" spans="1:19">
      <c r="A5126" s="8">
        <v>2374822</v>
      </c>
      <c r="B5126" s="9"/>
      <c r="C5126" s="9" t="s">
        <v>545</v>
      </c>
      <c r="D5126" s="9" t="s">
        <v>2891</v>
      </c>
      <c r="E5126" s="10">
        <v>44054</v>
      </c>
      <c r="F5126" s="9" t="s">
        <v>2892</v>
      </c>
      <c r="G5126" s="9"/>
      <c r="H5126" s="9" t="s">
        <v>8521</v>
      </c>
      <c r="I5126" s="9" t="s">
        <v>4876</v>
      </c>
      <c r="J5126" s="9" t="s">
        <v>2243</v>
      </c>
      <c r="K5126" s="9">
        <v>2015</v>
      </c>
      <c r="L5126" s="9">
        <v>6</v>
      </c>
      <c r="M5126" s="9">
        <v>75.930000000000007</v>
      </c>
      <c r="N5126" s="9" t="s">
        <v>1</v>
      </c>
      <c r="O5126" s="9"/>
      <c r="P5126" s="9" t="s">
        <v>1999</v>
      </c>
      <c r="Q5126" s="9">
        <v>5800</v>
      </c>
      <c r="R5126" s="9" t="s">
        <v>2000</v>
      </c>
      <c r="S5126" s="9" t="s">
        <v>2001</v>
      </c>
    </row>
    <row r="5127" spans="1:19">
      <c r="A5127" s="8">
        <v>2375072</v>
      </c>
      <c r="B5127" s="9"/>
      <c r="C5127" s="9" t="s">
        <v>10482</v>
      </c>
      <c r="D5127" s="9" t="s">
        <v>2274</v>
      </c>
      <c r="E5127" s="10">
        <v>44054</v>
      </c>
      <c r="F5127" s="9" t="s">
        <v>2122</v>
      </c>
      <c r="G5127" s="9"/>
      <c r="H5127" s="9" t="s">
        <v>9196</v>
      </c>
      <c r="I5127" s="9" t="s">
        <v>1996</v>
      </c>
      <c r="J5127" s="9" t="s">
        <v>2112</v>
      </c>
      <c r="K5127" s="9">
        <v>1987</v>
      </c>
      <c r="L5127" s="9">
        <v>4</v>
      </c>
      <c r="M5127" s="9">
        <v>68.5</v>
      </c>
      <c r="N5127" s="9" t="s">
        <v>2030</v>
      </c>
      <c r="O5127" s="9"/>
      <c r="P5127" s="9" t="s">
        <v>1999</v>
      </c>
      <c r="Q5127" s="9">
        <v>52600</v>
      </c>
      <c r="R5127" s="9" t="s">
        <v>2000</v>
      </c>
      <c r="S5127" s="9" t="s">
        <v>2001</v>
      </c>
    </row>
    <row r="5128" spans="1:19">
      <c r="A5128" s="8">
        <v>2374432</v>
      </c>
      <c r="B5128" s="9"/>
      <c r="C5128" s="9" t="s">
        <v>10483</v>
      </c>
      <c r="D5128" s="9" t="s">
        <v>2110</v>
      </c>
      <c r="E5128" s="10">
        <v>44054</v>
      </c>
      <c r="F5128" s="9" t="s">
        <v>2132</v>
      </c>
      <c r="G5128" s="9"/>
      <c r="H5128" s="9" t="s">
        <v>10484</v>
      </c>
      <c r="I5128" s="9" t="s">
        <v>1996</v>
      </c>
      <c r="J5128" s="9" t="s">
        <v>2087</v>
      </c>
      <c r="K5128" s="9">
        <v>2002</v>
      </c>
      <c r="L5128" s="9">
        <v>7</v>
      </c>
      <c r="M5128" s="9">
        <v>115.49</v>
      </c>
      <c r="N5128" s="9" t="s">
        <v>1998</v>
      </c>
      <c r="O5128" s="9"/>
      <c r="P5128" s="9" t="s">
        <v>1999</v>
      </c>
      <c r="Q5128" s="9">
        <v>23400</v>
      </c>
      <c r="R5128" s="9" t="s">
        <v>2000</v>
      </c>
      <c r="S5128" s="9" t="s">
        <v>2001</v>
      </c>
    </row>
    <row r="5129" spans="1:19">
      <c r="A5129" s="8">
        <v>2375058</v>
      </c>
      <c r="B5129" s="9"/>
      <c r="C5129" s="9" t="s">
        <v>10485</v>
      </c>
      <c r="D5129" s="9" t="s">
        <v>2559</v>
      </c>
      <c r="E5129" s="10">
        <v>44054</v>
      </c>
      <c r="F5129" s="9" t="s">
        <v>2018</v>
      </c>
      <c r="G5129" s="9"/>
      <c r="H5129" s="9" t="s">
        <v>3237</v>
      </c>
      <c r="I5129" s="9" t="s">
        <v>1996</v>
      </c>
      <c r="J5129" s="9" t="s">
        <v>2580</v>
      </c>
      <c r="K5129" s="9">
        <v>1998</v>
      </c>
      <c r="L5129" s="9">
        <v>2</v>
      </c>
      <c r="M5129" s="9">
        <v>90.58</v>
      </c>
      <c r="N5129" s="9" t="s">
        <v>2009</v>
      </c>
      <c r="O5129" s="9"/>
      <c r="P5129" s="9" t="s">
        <v>1999</v>
      </c>
      <c r="Q5129" s="9">
        <v>19900</v>
      </c>
      <c r="R5129" s="9" t="s">
        <v>2000</v>
      </c>
      <c r="S5129" s="9" t="s">
        <v>2001</v>
      </c>
    </row>
    <row r="5130" spans="1:19">
      <c r="A5130" s="8">
        <v>2375068</v>
      </c>
      <c r="B5130" s="9"/>
      <c r="C5130" s="9" t="s">
        <v>10486</v>
      </c>
      <c r="D5130" s="9" t="s">
        <v>2754</v>
      </c>
      <c r="E5130" s="10">
        <v>44054</v>
      </c>
      <c r="F5130" s="9" t="s">
        <v>2004</v>
      </c>
      <c r="G5130" s="9" t="s">
        <v>2755</v>
      </c>
      <c r="H5130" s="9" t="s">
        <v>2991</v>
      </c>
      <c r="I5130" s="9" t="s">
        <v>2992</v>
      </c>
      <c r="J5130" s="9" t="s">
        <v>2249</v>
      </c>
      <c r="K5130" s="9"/>
      <c r="L5130" s="9">
        <v>14</v>
      </c>
      <c r="M5130" s="9">
        <v>85.48</v>
      </c>
      <c r="N5130" s="9" t="s">
        <v>2009</v>
      </c>
      <c r="O5130" s="9"/>
      <c r="P5130" s="9" t="s">
        <v>2072</v>
      </c>
      <c r="Q5130" s="9">
        <v>7000</v>
      </c>
      <c r="R5130" s="9" t="s">
        <v>2000</v>
      </c>
      <c r="S5130" s="9" t="s">
        <v>2001</v>
      </c>
    </row>
    <row r="5131" spans="1:19">
      <c r="A5131" s="8">
        <v>2373601</v>
      </c>
      <c r="B5131" s="9"/>
      <c r="C5131" s="9" t="s">
        <v>10487</v>
      </c>
      <c r="D5131" s="9" t="s">
        <v>8278</v>
      </c>
      <c r="E5131" s="10">
        <v>44054</v>
      </c>
      <c r="F5131" s="9" t="s">
        <v>2132</v>
      </c>
      <c r="G5131" s="9" t="s">
        <v>4248</v>
      </c>
      <c r="H5131" s="9" t="s">
        <v>10488</v>
      </c>
      <c r="I5131" s="9" t="s">
        <v>1996</v>
      </c>
      <c r="J5131" s="9" t="s">
        <v>2087</v>
      </c>
      <c r="K5131" s="9">
        <v>1998</v>
      </c>
      <c r="L5131" s="9">
        <v>2</v>
      </c>
      <c r="M5131" s="9">
        <v>74.63</v>
      </c>
      <c r="N5131" s="9" t="s">
        <v>2009</v>
      </c>
      <c r="O5131" s="9" t="s">
        <v>2010</v>
      </c>
      <c r="P5131" s="9" t="s">
        <v>1999</v>
      </c>
      <c r="Q5131" s="9">
        <v>53600</v>
      </c>
      <c r="R5131" s="9" t="s">
        <v>2016</v>
      </c>
      <c r="S5131" s="9" t="s">
        <v>2001</v>
      </c>
    </row>
    <row r="5132" spans="1:19">
      <c r="A5132" s="8">
        <v>2373947</v>
      </c>
      <c r="B5132" s="9"/>
      <c r="C5132" s="9" t="s">
        <v>10489</v>
      </c>
      <c r="D5132" s="9" t="s">
        <v>2110</v>
      </c>
      <c r="E5132" s="10">
        <v>44054</v>
      </c>
      <c r="F5132" s="9" t="s">
        <v>2210</v>
      </c>
      <c r="G5132" s="9"/>
      <c r="H5132" s="9" t="s">
        <v>4602</v>
      </c>
      <c r="I5132" s="9" t="s">
        <v>1996</v>
      </c>
      <c r="J5132" s="9" t="s">
        <v>2112</v>
      </c>
      <c r="K5132" s="9">
        <v>2009</v>
      </c>
      <c r="L5132" s="9">
        <v>9</v>
      </c>
      <c r="M5132" s="9">
        <v>70.58</v>
      </c>
      <c r="N5132" s="9" t="s">
        <v>2415</v>
      </c>
      <c r="O5132" s="9"/>
      <c r="P5132" s="9" t="s">
        <v>1999</v>
      </c>
      <c r="Q5132" s="9">
        <v>21300</v>
      </c>
      <c r="R5132" s="9" t="s">
        <v>2000</v>
      </c>
      <c r="S5132" s="9" t="s">
        <v>2001</v>
      </c>
    </row>
    <row r="5133" spans="1:19">
      <c r="A5133" s="8">
        <v>2374516</v>
      </c>
      <c r="B5133" s="9"/>
      <c r="C5133" s="9" t="s">
        <v>10490</v>
      </c>
      <c r="D5133" s="9" t="s">
        <v>2110</v>
      </c>
      <c r="E5133" s="10">
        <v>44054</v>
      </c>
      <c r="F5133" s="9" t="s">
        <v>2033</v>
      </c>
      <c r="G5133" s="9"/>
      <c r="H5133" s="9" t="s">
        <v>5219</v>
      </c>
      <c r="I5133" s="9" t="s">
        <v>1996</v>
      </c>
      <c r="J5133" s="9" t="s">
        <v>10491</v>
      </c>
      <c r="K5133" s="9">
        <v>2009</v>
      </c>
      <c r="L5133" s="9">
        <v>16</v>
      </c>
      <c r="M5133" s="9">
        <v>102.66</v>
      </c>
      <c r="N5133" s="9" t="s">
        <v>1998</v>
      </c>
      <c r="O5133" s="9"/>
      <c r="P5133" s="9" t="s">
        <v>1999</v>
      </c>
      <c r="Q5133" s="9">
        <v>11200</v>
      </c>
      <c r="R5133" s="9" t="s">
        <v>2000</v>
      </c>
      <c r="S5133" s="9" t="s">
        <v>2001</v>
      </c>
    </row>
    <row r="5134" spans="1:19">
      <c r="A5134" s="8">
        <v>2374905</v>
      </c>
      <c r="B5134" s="9"/>
      <c r="C5134" s="9" t="s">
        <v>10492</v>
      </c>
      <c r="D5134" s="9" t="s">
        <v>2110</v>
      </c>
      <c r="E5134" s="10">
        <v>44054</v>
      </c>
      <c r="F5134" s="9" t="s">
        <v>2013</v>
      </c>
      <c r="G5134" s="9"/>
      <c r="H5134" s="9" t="s">
        <v>4452</v>
      </c>
      <c r="I5134" s="9" t="s">
        <v>2105</v>
      </c>
      <c r="J5134" s="9" t="s">
        <v>2512</v>
      </c>
      <c r="K5134" s="9">
        <v>2000</v>
      </c>
      <c r="L5134" s="9">
        <v>1</v>
      </c>
      <c r="M5134" s="9">
        <v>69.13</v>
      </c>
      <c r="N5134" s="9" t="s">
        <v>2009</v>
      </c>
      <c r="O5134" s="9"/>
      <c r="P5134" s="9" t="s">
        <v>1999</v>
      </c>
      <c r="Q5134" s="9">
        <v>15000</v>
      </c>
      <c r="R5134" s="9" t="s">
        <v>2016</v>
      </c>
      <c r="S5134" s="9" t="s">
        <v>2001</v>
      </c>
    </row>
    <row r="5135" spans="1:19">
      <c r="A5135" s="8">
        <v>2373661</v>
      </c>
      <c r="B5135" s="9"/>
      <c r="C5135" s="9" t="s">
        <v>10493</v>
      </c>
      <c r="D5135" s="9" t="s">
        <v>2110</v>
      </c>
      <c r="E5135" s="10">
        <v>44054</v>
      </c>
      <c r="F5135" s="9" t="s">
        <v>2085</v>
      </c>
      <c r="G5135" s="9"/>
      <c r="H5135" s="9" t="s">
        <v>7365</v>
      </c>
      <c r="I5135" s="9" t="s">
        <v>1996</v>
      </c>
      <c r="J5135" s="9" t="s">
        <v>2021</v>
      </c>
      <c r="K5135" s="9">
        <v>1997</v>
      </c>
      <c r="L5135" s="9">
        <v>6</v>
      </c>
      <c r="M5135" s="9">
        <v>70.05</v>
      </c>
      <c r="N5135" s="9" t="s">
        <v>2009</v>
      </c>
      <c r="O5135" s="9"/>
      <c r="P5135" s="9" t="s">
        <v>1999</v>
      </c>
      <c r="Q5135" s="9">
        <v>46500</v>
      </c>
      <c r="R5135" s="9" t="s">
        <v>2000</v>
      </c>
      <c r="S5135" s="9" t="s">
        <v>2001</v>
      </c>
    </row>
    <row r="5136" spans="1:19">
      <c r="A5136" s="8">
        <v>2375080</v>
      </c>
      <c r="B5136" s="9"/>
      <c r="C5136" s="9" t="s">
        <v>1794</v>
      </c>
      <c r="D5136" s="9" t="s">
        <v>2017</v>
      </c>
      <c r="E5136" s="10">
        <v>44054</v>
      </c>
      <c r="F5136" s="9" t="s">
        <v>2018</v>
      </c>
      <c r="G5136" s="9" t="s">
        <v>2019</v>
      </c>
      <c r="H5136" s="9" t="s">
        <v>3884</v>
      </c>
      <c r="I5136" s="9" t="s">
        <v>1996</v>
      </c>
      <c r="J5136" s="9" t="s">
        <v>2029</v>
      </c>
      <c r="K5136" s="9"/>
      <c r="L5136" s="9">
        <v>2</v>
      </c>
      <c r="M5136" s="9">
        <v>84.12</v>
      </c>
      <c r="N5136" s="9" t="s">
        <v>1</v>
      </c>
      <c r="O5136" s="9"/>
      <c r="P5136" s="9" t="s">
        <v>1999</v>
      </c>
      <c r="Q5136" s="9">
        <v>7100</v>
      </c>
      <c r="R5136" s="9" t="s">
        <v>2000</v>
      </c>
      <c r="S5136" s="9" t="s">
        <v>2001</v>
      </c>
    </row>
    <row r="5137" spans="1:19">
      <c r="A5137" s="8">
        <v>2374831</v>
      </c>
      <c r="B5137" s="9"/>
      <c r="C5137" s="9" t="s">
        <v>10494</v>
      </c>
      <c r="D5137" s="9" t="s">
        <v>2110</v>
      </c>
      <c r="E5137" s="10">
        <v>44054</v>
      </c>
      <c r="F5137" s="9" t="s">
        <v>2210</v>
      </c>
      <c r="G5137" s="9"/>
      <c r="H5137" s="9" t="s">
        <v>5680</v>
      </c>
      <c r="I5137" s="9" t="s">
        <v>1996</v>
      </c>
      <c r="J5137" s="9" t="s">
        <v>8154</v>
      </c>
      <c r="K5137" s="9">
        <v>2010</v>
      </c>
      <c r="L5137" s="9">
        <v>6</v>
      </c>
      <c r="M5137" s="9">
        <v>66.760000000000005</v>
      </c>
      <c r="N5137" s="9" t="s">
        <v>2041</v>
      </c>
      <c r="O5137" s="9"/>
      <c r="P5137" s="9" t="s">
        <v>1999</v>
      </c>
      <c r="Q5137" s="9">
        <v>35800</v>
      </c>
      <c r="R5137" s="9" t="s">
        <v>2000</v>
      </c>
      <c r="S5137" s="9" t="s">
        <v>2001</v>
      </c>
    </row>
    <row r="5138" spans="1:19">
      <c r="A5138" s="8">
        <v>2375088</v>
      </c>
      <c r="B5138" s="9"/>
      <c r="C5138" s="9" t="s">
        <v>10495</v>
      </c>
      <c r="D5138" s="9" t="s">
        <v>2540</v>
      </c>
      <c r="E5138" s="10">
        <v>44054</v>
      </c>
      <c r="F5138" s="9" t="s">
        <v>2541</v>
      </c>
      <c r="G5138" s="9" t="s">
        <v>2542</v>
      </c>
      <c r="H5138" s="9" t="s">
        <v>10496</v>
      </c>
      <c r="I5138" s="9" t="s">
        <v>2047</v>
      </c>
      <c r="J5138" s="9" t="s">
        <v>2087</v>
      </c>
      <c r="K5138" s="9">
        <v>2004</v>
      </c>
      <c r="L5138" s="9">
        <v>3</v>
      </c>
      <c r="M5138" s="9">
        <v>90.74</v>
      </c>
      <c r="N5138" s="9" t="s">
        <v>2041</v>
      </c>
      <c r="O5138" s="9" t="s">
        <v>2010</v>
      </c>
      <c r="P5138" s="9" t="s">
        <v>1999</v>
      </c>
      <c r="Q5138" s="9">
        <v>23100</v>
      </c>
      <c r="R5138" s="9" t="s">
        <v>2000</v>
      </c>
      <c r="S5138" s="9" t="s">
        <v>2001</v>
      </c>
    </row>
    <row r="5139" spans="1:19">
      <c r="A5139" s="8">
        <v>2374022</v>
      </c>
      <c r="B5139" s="9"/>
      <c r="C5139" s="9" t="s">
        <v>10497</v>
      </c>
      <c r="D5139" s="9" t="s">
        <v>2110</v>
      </c>
      <c r="E5139" s="10">
        <v>44054</v>
      </c>
      <c r="F5139" s="9" t="s">
        <v>2463</v>
      </c>
      <c r="G5139" s="9"/>
      <c r="H5139" s="9" t="s">
        <v>10498</v>
      </c>
      <c r="I5139" s="9" t="s">
        <v>10499</v>
      </c>
      <c r="J5139" s="9" t="s">
        <v>1996</v>
      </c>
      <c r="K5139" s="9">
        <v>1990</v>
      </c>
      <c r="L5139" s="9">
        <v>14</v>
      </c>
      <c r="M5139" s="9">
        <v>63.39</v>
      </c>
      <c r="N5139" s="9" t="s">
        <v>2041</v>
      </c>
      <c r="O5139" s="9"/>
      <c r="P5139" s="9" t="s">
        <v>1999</v>
      </c>
      <c r="Q5139" s="9">
        <v>73700</v>
      </c>
      <c r="R5139" s="9" t="s">
        <v>2000</v>
      </c>
      <c r="S5139" s="9" t="s">
        <v>2001</v>
      </c>
    </row>
    <row r="5140" spans="1:19">
      <c r="A5140" s="8">
        <v>2375089</v>
      </c>
      <c r="B5140" s="9"/>
      <c r="C5140" s="9" t="s">
        <v>10500</v>
      </c>
      <c r="D5140" s="9" t="s">
        <v>4995</v>
      </c>
      <c r="E5140" s="10">
        <v>44054</v>
      </c>
      <c r="F5140" s="9" t="s">
        <v>2018</v>
      </c>
      <c r="G5140" s="9"/>
      <c r="H5140" s="9" t="s">
        <v>3030</v>
      </c>
      <c r="I5140" s="9" t="s">
        <v>2105</v>
      </c>
      <c r="J5140" s="9" t="s">
        <v>2296</v>
      </c>
      <c r="K5140" s="9">
        <v>2015</v>
      </c>
      <c r="L5140" s="9">
        <v>5</v>
      </c>
      <c r="M5140" s="9">
        <v>79.33</v>
      </c>
      <c r="N5140" s="9" t="s">
        <v>2181</v>
      </c>
      <c r="O5140" s="9"/>
      <c r="P5140" s="9" t="s">
        <v>1999</v>
      </c>
      <c r="Q5140" s="9">
        <v>13200</v>
      </c>
      <c r="R5140" s="9" t="s">
        <v>2000</v>
      </c>
      <c r="S5140" s="9" t="s">
        <v>2001</v>
      </c>
    </row>
    <row r="5141" spans="1:19">
      <c r="A5141" s="8">
        <v>2375081</v>
      </c>
      <c r="B5141" s="9"/>
      <c r="C5141" s="9" t="s">
        <v>548</v>
      </c>
      <c r="D5141" s="9" t="s">
        <v>2717</v>
      </c>
      <c r="E5141" s="10">
        <v>44054</v>
      </c>
      <c r="F5141" s="9" t="s">
        <v>2018</v>
      </c>
      <c r="G5141" s="9"/>
      <c r="H5141" s="9" t="s">
        <v>3237</v>
      </c>
      <c r="I5141" s="9" t="s">
        <v>1996</v>
      </c>
      <c r="J5141" s="9" t="s">
        <v>2296</v>
      </c>
      <c r="K5141" s="9">
        <v>1998</v>
      </c>
      <c r="L5141" s="9">
        <v>6</v>
      </c>
      <c r="M5141" s="9">
        <v>89.27</v>
      </c>
      <c r="N5141" s="9" t="s">
        <v>1</v>
      </c>
      <c r="O5141" s="9"/>
      <c r="P5141" s="9" t="s">
        <v>1999</v>
      </c>
      <c r="Q5141" s="9">
        <v>19000</v>
      </c>
      <c r="R5141" s="9" t="s">
        <v>2000</v>
      </c>
      <c r="S5141" s="9" t="s">
        <v>2001</v>
      </c>
    </row>
    <row r="5142" spans="1:19">
      <c r="A5142" s="8">
        <v>2373627</v>
      </c>
      <c r="B5142" s="9"/>
      <c r="C5142" s="9" t="s">
        <v>433</v>
      </c>
      <c r="D5142" s="9" t="s">
        <v>2110</v>
      </c>
      <c r="E5142" s="10">
        <v>44054</v>
      </c>
      <c r="F5142" s="9" t="s">
        <v>2013</v>
      </c>
      <c r="G5142" s="9"/>
      <c r="H5142" s="9" t="s">
        <v>4541</v>
      </c>
      <c r="I5142" s="9" t="s">
        <v>2212</v>
      </c>
      <c r="J5142" s="9" t="s">
        <v>2249</v>
      </c>
      <c r="K5142" s="9">
        <v>2007</v>
      </c>
      <c r="L5142" s="9">
        <v>18</v>
      </c>
      <c r="M5142" s="9">
        <v>99.14</v>
      </c>
      <c r="N5142" s="9" t="s">
        <v>1</v>
      </c>
      <c r="O5142" s="9"/>
      <c r="P5142" s="9" t="s">
        <v>1999</v>
      </c>
      <c r="Q5142" s="9">
        <v>20200</v>
      </c>
      <c r="R5142" s="9" t="s">
        <v>2000</v>
      </c>
      <c r="S5142" s="9" t="s">
        <v>2001</v>
      </c>
    </row>
    <row r="5143" spans="1:19">
      <c r="A5143" s="8">
        <v>2374799</v>
      </c>
      <c r="B5143" s="9"/>
      <c r="C5143" s="9" t="s">
        <v>10501</v>
      </c>
      <c r="D5143" s="9" t="s">
        <v>2110</v>
      </c>
      <c r="E5143" s="10">
        <v>44054</v>
      </c>
      <c r="F5143" s="9" t="s">
        <v>2122</v>
      </c>
      <c r="G5143" s="9"/>
      <c r="H5143" s="9" t="s">
        <v>10502</v>
      </c>
      <c r="I5143" s="9" t="s">
        <v>1996</v>
      </c>
      <c r="J5143" s="9" t="s">
        <v>2008</v>
      </c>
      <c r="K5143" s="9">
        <v>2002</v>
      </c>
      <c r="L5143" s="9">
        <v>4</v>
      </c>
      <c r="M5143" s="9">
        <v>65.819999999999993</v>
      </c>
      <c r="N5143" s="9" t="s">
        <v>2009</v>
      </c>
      <c r="O5143" s="9"/>
      <c r="P5143" s="9" t="s">
        <v>1999</v>
      </c>
      <c r="Q5143" s="9">
        <v>60800</v>
      </c>
      <c r="R5143" s="9" t="s">
        <v>2000</v>
      </c>
      <c r="S5143" s="9" t="s">
        <v>2001</v>
      </c>
    </row>
    <row r="5144" spans="1:19">
      <c r="A5144" s="8">
        <v>2372919</v>
      </c>
      <c r="B5144" s="9"/>
      <c r="C5144" s="9" t="s">
        <v>10503</v>
      </c>
      <c r="D5144" s="9" t="s">
        <v>2110</v>
      </c>
      <c r="E5144" s="10">
        <v>44054</v>
      </c>
      <c r="F5144" s="9" t="s">
        <v>2122</v>
      </c>
      <c r="G5144" s="9"/>
      <c r="H5144" s="9" t="s">
        <v>10504</v>
      </c>
      <c r="I5144" s="9" t="s">
        <v>7082</v>
      </c>
      <c r="J5144" s="9" t="s">
        <v>2008</v>
      </c>
      <c r="K5144" s="9">
        <v>1989</v>
      </c>
      <c r="L5144" s="9">
        <v>6</v>
      </c>
      <c r="M5144" s="9">
        <v>59.7</v>
      </c>
      <c r="N5144" s="9" t="s">
        <v>2041</v>
      </c>
      <c r="O5144" s="9"/>
      <c r="P5144" s="9" t="s">
        <v>1999</v>
      </c>
      <c r="Q5144" s="9">
        <v>56300</v>
      </c>
      <c r="R5144" s="9" t="s">
        <v>2000</v>
      </c>
      <c r="S5144" s="9" t="s">
        <v>2001</v>
      </c>
    </row>
    <row r="5145" spans="1:19">
      <c r="A5145" s="8">
        <v>2373762</v>
      </c>
      <c r="B5145" s="9"/>
      <c r="C5145" s="9" t="s">
        <v>10505</v>
      </c>
      <c r="D5145" s="9" t="s">
        <v>2110</v>
      </c>
      <c r="E5145" s="10">
        <v>44054</v>
      </c>
      <c r="F5145" s="9" t="s">
        <v>2085</v>
      </c>
      <c r="G5145" s="9"/>
      <c r="H5145" s="9" t="s">
        <v>10506</v>
      </c>
      <c r="I5145" s="9" t="s">
        <v>1996</v>
      </c>
      <c r="J5145" s="9" t="s">
        <v>2124</v>
      </c>
      <c r="K5145" s="9">
        <v>1994</v>
      </c>
      <c r="L5145" s="9">
        <v>3</v>
      </c>
      <c r="M5145" s="9">
        <v>64.569999999999993</v>
      </c>
      <c r="N5145" s="9" t="s">
        <v>2041</v>
      </c>
      <c r="O5145" s="9"/>
      <c r="P5145" s="9" t="s">
        <v>1999</v>
      </c>
      <c r="Q5145" s="9">
        <v>46900</v>
      </c>
      <c r="R5145" s="9" t="s">
        <v>2000</v>
      </c>
      <c r="S5145" s="9" t="s">
        <v>2001</v>
      </c>
    </row>
    <row r="5146" spans="1:19">
      <c r="A5146" s="8">
        <v>2374386</v>
      </c>
      <c r="B5146" s="9"/>
      <c r="C5146" s="9" t="s">
        <v>10507</v>
      </c>
      <c r="D5146" s="9" t="s">
        <v>2110</v>
      </c>
      <c r="E5146" s="10">
        <v>44054</v>
      </c>
      <c r="F5146" s="9" t="s">
        <v>2013</v>
      </c>
      <c r="G5146" s="9"/>
      <c r="H5146" s="9" t="s">
        <v>7143</v>
      </c>
      <c r="I5146" s="9" t="s">
        <v>1996</v>
      </c>
      <c r="J5146" s="9" t="s">
        <v>2008</v>
      </c>
      <c r="K5146" s="9">
        <v>1996</v>
      </c>
      <c r="L5146" s="9">
        <v>2</v>
      </c>
      <c r="M5146" s="9">
        <v>55.04</v>
      </c>
      <c r="N5146" s="9" t="s">
        <v>2009</v>
      </c>
      <c r="O5146" s="9"/>
      <c r="P5146" s="9" t="s">
        <v>1999</v>
      </c>
      <c r="Q5146" s="9">
        <v>43600</v>
      </c>
      <c r="R5146" s="9" t="s">
        <v>2000</v>
      </c>
      <c r="S5146" s="9" t="s">
        <v>2001</v>
      </c>
    </row>
    <row r="5147" spans="1:19">
      <c r="A5147" s="8">
        <v>2372268</v>
      </c>
      <c r="B5147" s="9"/>
      <c r="C5147" s="9" t="s">
        <v>10508</v>
      </c>
      <c r="D5147" s="9" t="s">
        <v>2066</v>
      </c>
      <c r="E5147" s="10">
        <v>44054</v>
      </c>
      <c r="F5147" s="9" t="s">
        <v>2116</v>
      </c>
      <c r="G5147" s="9"/>
      <c r="H5147" s="9" t="s">
        <v>2651</v>
      </c>
      <c r="I5147" s="9" t="s">
        <v>2119</v>
      </c>
      <c r="J5147" s="9" t="s">
        <v>5186</v>
      </c>
      <c r="K5147" s="9">
        <v>2013</v>
      </c>
      <c r="L5147" s="9">
        <v>-1</v>
      </c>
      <c r="M5147" s="9">
        <v>32.71</v>
      </c>
      <c r="N5147" s="9" t="s">
        <v>2009</v>
      </c>
      <c r="O5147" s="9"/>
      <c r="P5147" s="9" t="s">
        <v>2130</v>
      </c>
      <c r="Q5147" s="9">
        <v>5500</v>
      </c>
      <c r="R5147" s="9" t="s">
        <v>2000</v>
      </c>
      <c r="S5147" s="9" t="s">
        <v>2001</v>
      </c>
    </row>
    <row r="5148" spans="1:19">
      <c r="A5148" s="8">
        <v>2373314</v>
      </c>
      <c r="B5148" s="9"/>
      <c r="C5148" s="9" t="s">
        <v>10509</v>
      </c>
      <c r="D5148" s="9" t="s">
        <v>2110</v>
      </c>
      <c r="E5148" s="10">
        <v>44054</v>
      </c>
      <c r="F5148" s="9" t="s">
        <v>2132</v>
      </c>
      <c r="G5148" s="9"/>
      <c r="H5148" s="9" t="s">
        <v>4447</v>
      </c>
      <c r="I5148" s="9" t="s">
        <v>1996</v>
      </c>
      <c r="J5148" s="9" t="s">
        <v>2249</v>
      </c>
      <c r="K5148" s="9">
        <v>1988</v>
      </c>
      <c r="L5148" s="9">
        <v>2</v>
      </c>
      <c r="M5148" s="9">
        <v>52.6</v>
      </c>
      <c r="N5148" s="9" t="s">
        <v>2009</v>
      </c>
      <c r="O5148" s="9"/>
      <c r="P5148" s="9" t="s">
        <v>1999</v>
      </c>
      <c r="Q5148" s="9">
        <v>79300</v>
      </c>
      <c r="R5148" s="9" t="s">
        <v>2000</v>
      </c>
      <c r="S5148" s="9" t="s">
        <v>2001</v>
      </c>
    </row>
    <row r="5149" spans="1:19">
      <c r="A5149" s="8">
        <v>2373570</v>
      </c>
      <c r="B5149" s="9"/>
      <c r="C5149" s="9" t="s">
        <v>10510</v>
      </c>
      <c r="D5149" s="9" t="s">
        <v>2110</v>
      </c>
      <c r="E5149" s="10">
        <v>44054</v>
      </c>
      <c r="F5149" s="9" t="s">
        <v>2013</v>
      </c>
      <c r="G5149" s="9"/>
      <c r="H5149" s="9" t="s">
        <v>6961</v>
      </c>
      <c r="I5149" s="9" t="s">
        <v>1996</v>
      </c>
      <c r="J5149" s="9" t="s">
        <v>2124</v>
      </c>
      <c r="K5149" s="9">
        <v>1987</v>
      </c>
      <c r="L5149" s="9">
        <v>13</v>
      </c>
      <c r="M5149" s="9">
        <v>48.08</v>
      </c>
      <c r="N5149" s="9" t="s">
        <v>2009</v>
      </c>
      <c r="O5149" s="9"/>
      <c r="P5149" s="9" t="s">
        <v>1999</v>
      </c>
      <c r="Q5149" s="9">
        <v>70700</v>
      </c>
      <c r="R5149" s="9" t="s">
        <v>2016</v>
      </c>
      <c r="S5149" s="9" t="s">
        <v>2001</v>
      </c>
    </row>
    <row r="5150" spans="1:19">
      <c r="A5150" s="8">
        <v>2374387</v>
      </c>
      <c r="B5150" s="9"/>
      <c r="C5150" s="9" t="s">
        <v>494</v>
      </c>
      <c r="D5150" s="9" t="s">
        <v>2110</v>
      </c>
      <c r="E5150" s="10">
        <v>44054</v>
      </c>
      <c r="F5150" s="9" t="s">
        <v>2013</v>
      </c>
      <c r="G5150" s="9"/>
      <c r="H5150" s="9" t="s">
        <v>3967</v>
      </c>
      <c r="I5150" s="9" t="s">
        <v>1996</v>
      </c>
      <c r="J5150" s="9" t="s">
        <v>2147</v>
      </c>
      <c r="K5150" s="9">
        <v>2006</v>
      </c>
      <c r="L5150" s="9">
        <v>14</v>
      </c>
      <c r="M5150" s="9">
        <v>107.47</v>
      </c>
      <c r="N5150" s="9" t="s">
        <v>1</v>
      </c>
      <c r="O5150" s="9"/>
      <c r="P5150" s="9" t="s">
        <v>1999</v>
      </c>
      <c r="Q5150" s="9">
        <v>30700</v>
      </c>
      <c r="R5150" s="9" t="s">
        <v>2000</v>
      </c>
      <c r="S5150" s="9" t="s">
        <v>2001</v>
      </c>
    </row>
    <row r="5151" spans="1:19">
      <c r="A5151" s="8">
        <v>2323266</v>
      </c>
      <c r="B5151" s="9"/>
      <c r="C5151" s="9" t="s">
        <v>10511</v>
      </c>
      <c r="D5151" s="9" t="s">
        <v>2497</v>
      </c>
      <c r="E5151" s="10">
        <v>44054</v>
      </c>
      <c r="F5151" s="9" t="s">
        <v>2437</v>
      </c>
      <c r="G5151" s="9" t="s">
        <v>3002</v>
      </c>
      <c r="H5151" s="9" t="s">
        <v>10512</v>
      </c>
      <c r="I5151" s="9" t="s">
        <v>1996</v>
      </c>
      <c r="J5151" s="9" t="s">
        <v>2087</v>
      </c>
      <c r="K5151" s="9">
        <v>2005</v>
      </c>
      <c r="L5151" s="9">
        <v>6</v>
      </c>
      <c r="M5151" s="9">
        <v>77.5</v>
      </c>
      <c r="N5151" s="9" t="s">
        <v>2030</v>
      </c>
      <c r="O5151" s="9" t="s">
        <v>2010</v>
      </c>
      <c r="P5151" s="9" t="s">
        <v>1999</v>
      </c>
      <c r="Q5151" s="9">
        <v>32300</v>
      </c>
      <c r="R5151" s="9" t="s">
        <v>2000</v>
      </c>
      <c r="S5151" s="9" t="s">
        <v>2001</v>
      </c>
    </row>
    <row r="5152" spans="1:19">
      <c r="A5152" s="8">
        <v>2374314</v>
      </c>
      <c r="B5152" s="9"/>
      <c r="C5152" s="9" t="s">
        <v>10513</v>
      </c>
      <c r="D5152" s="9" t="s">
        <v>2497</v>
      </c>
      <c r="E5152" s="10">
        <v>44054</v>
      </c>
      <c r="F5152" s="9" t="s">
        <v>2122</v>
      </c>
      <c r="G5152" s="9"/>
      <c r="H5152" s="9" t="s">
        <v>10514</v>
      </c>
      <c r="I5152" s="9" t="s">
        <v>1996</v>
      </c>
      <c r="J5152" s="9" t="s">
        <v>2249</v>
      </c>
      <c r="K5152" s="9">
        <v>2000</v>
      </c>
      <c r="L5152" s="9">
        <v>2</v>
      </c>
      <c r="M5152" s="9">
        <v>40.25</v>
      </c>
      <c r="N5152" s="9" t="s">
        <v>2144</v>
      </c>
      <c r="O5152" s="9"/>
      <c r="P5152" s="9" t="s">
        <v>1999</v>
      </c>
      <c r="Q5152" s="9">
        <v>19100</v>
      </c>
      <c r="R5152" s="9" t="s">
        <v>2016</v>
      </c>
      <c r="S5152" s="9" t="s">
        <v>2001</v>
      </c>
    </row>
    <row r="5153" spans="1:19">
      <c r="A5153" s="8">
        <v>2375095</v>
      </c>
      <c r="B5153" s="9"/>
      <c r="C5153" s="9" t="s">
        <v>10515</v>
      </c>
      <c r="D5153" s="9" t="s">
        <v>3590</v>
      </c>
      <c r="E5153" s="10">
        <v>44054</v>
      </c>
      <c r="F5153" s="9" t="s">
        <v>2892</v>
      </c>
      <c r="G5153" s="9" t="s">
        <v>4128</v>
      </c>
      <c r="H5153" s="9" t="s">
        <v>5676</v>
      </c>
      <c r="I5153" s="9" t="s">
        <v>1996</v>
      </c>
      <c r="J5153" s="9" t="s">
        <v>2112</v>
      </c>
      <c r="K5153" s="9"/>
      <c r="L5153" s="9">
        <v>3</v>
      </c>
      <c r="M5153" s="9">
        <v>108.11</v>
      </c>
      <c r="N5153" s="9" t="s">
        <v>1998</v>
      </c>
      <c r="O5153" s="9"/>
      <c r="P5153" s="9" t="s">
        <v>1999</v>
      </c>
      <c r="Q5153" s="9">
        <v>3200</v>
      </c>
      <c r="R5153" s="9" t="s">
        <v>2016</v>
      </c>
      <c r="S5153" s="9" t="s">
        <v>2001</v>
      </c>
    </row>
    <row r="5154" spans="1:19">
      <c r="A5154" s="8">
        <v>2373561</v>
      </c>
      <c r="B5154" s="9"/>
      <c r="C5154" s="9" t="s">
        <v>10516</v>
      </c>
      <c r="D5154" s="9" t="s">
        <v>2299</v>
      </c>
      <c r="E5154" s="10">
        <v>44054</v>
      </c>
      <c r="F5154" s="9" t="s">
        <v>2122</v>
      </c>
      <c r="G5154" s="9"/>
      <c r="H5154" s="9" t="s">
        <v>4641</v>
      </c>
      <c r="I5154" s="9" t="s">
        <v>2762</v>
      </c>
      <c r="J5154" s="9" t="s">
        <v>1997</v>
      </c>
      <c r="K5154" s="9">
        <v>2013</v>
      </c>
      <c r="L5154" s="9">
        <v>9</v>
      </c>
      <c r="M5154" s="9">
        <v>98.05</v>
      </c>
      <c r="N5154" s="9" t="s">
        <v>1998</v>
      </c>
      <c r="O5154" s="9"/>
      <c r="P5154" s="9" t="s">
        <v>1999</v>
      </c>
      <c r="Q5154" s="9">
        <v>32200</v>
      </c>
      <c r="R5154" s="9" t="s">
        <v>2000</v>
      </c>
      <c r="S5154" s="9" t="s">
        <v>2001</v>
      </c>
    </row>
    <row r="5155" spans="1:19">
      <c r="A5155" s="8">
        <v>2374610</v>
      </c>
      <c r="B5155" s="9"/>
      <c r="C5155" s="9" t="s">
        <v>10517</v>
      </c>
      <c r="D5155" s="9" t="s">
        <v>2110</v>
      </c>
      <c r="E5155" s="10">
        <v>44054</v>
      </c>
      <c r="F5155" s="9" t="s">
        <v>2004</v>
      </c>
      <c r="G5155" s="9"/>
      <c r="H5155" s="9" t="s">
        <v>4898</v>
      </c>
      <c r="I5155" s="9" t="s">
        <v>1996</v>
      </c>
      <c r="J5155" s="9" t="s">
        <v>2029</v>
      </c>
      <c r="K5155" s="9">
        <v>1983</v>
      </c>
      <c r="L5155" s="9">
        <v>5</v>
      </c>
      <c r="M5155" s="9">
        <v>55.89</v>
      </c>
      <c r="N5155" s="9" t="s">
        <v>2041</v>
      </c>
      <c r="O5155" s="9"/>
      <c r="P5155" s="9" t="s">
        <v>1999</v>
      </c>
      <c r="Q5155" s="9">
        <v>41900</v>
      </c>
      <c r="R5155" s="9" t="s">
        <v>2000</v>
      </c>
      <c r="S5155" s="9" t="s">
        <v>2001</v>
      </c>
    </row>
    <row r="5156" spans="1:19">
      <c r="A5156" s="8">
        <v>2373569</v>
      </c>
      <c r="B5156" s="9"/>
      <c r="C5156" s="9" t="s">
        <v>10518</v>
      </c>
      <c r="D5156" s="9" t="s">
        <v>2110</v>
      </c>
      <c r="E5156" s="10">
        <v>44054</v>
      </c>
      <c r="F5156" s="9" t="s">
        <v>2013</v>
      </c>
      <c r="G5156" s="9"/>
      <c r="H5156" s="9" t="s">
        <v>7090</v>
      </c>
      <c r="I5156" s="9" t="s">
        <v>2707</v>
      </c>
      <c r="J5156" s="9" t="s">
        <v>2008</v>
      </c>
      <c r="K5156" s="9">
        <v>1988</v>
      </c>
      <c r="L5156" s="9">
        <v>2</v>
      </c>
      <c r="M5156" s="9">
        <v>47.36</v>
      </c>
      <c r="N5156" s="9" t="s">
        <v>2009</v>
      </c>
      <c r="O5156" s="9"/>
      <c r="P5156" s="9" t="s">
        <v>1999</v>
      </c>
      <c r="Q5156" s="9">
        <v>64000</v>
      </c>
      <c r="R5156" s="9" t="s">
        <v>2000</v>
      </c>
      <c r="S5156" s="9" t="s">
        <v>2001</v>
      </c>
    </row>
    <row r="5157" spans="1:19">
      <c r="A5157" s="8">
        <v>2374918</v>
      </c>
      <c r="B5157" s="9"/>
      <c r="C5157" s="9" t="s">
        <v>531</v>
      </c>
      <c r="D5157" s="9" t="s">
        <v>2110</v>
      </c>
      <c r="E5157" s="10">
        <v>44054</v>
      </c>
      <c r="F5157" s="9" t="s">
        <v>2122</v>
      </c>
      <c r="G5157" s="9"/>
      <c r="H5157" s="9" t="s">
        <v>5949</v>
      </c>
      <c r="I5157" s="9" t="s">
        <v>1996</v>
      </c>
      <c r="J5157" s="9" t="s">
        <v>1997</v>
      </c>
      <c r="K5157" s="9">
        <v>2005</v>
      </c>
      <c r="L5157" s="9">
        <v>3</v>
      </c>
      <c r="M5157" s="9">
        <v>91.69</v>
      </c>
      <c r="N5157" s="9" t="s">
        <v>1</v>
      </c>
      <c r="O5157" s="9"/>
      <c r="P5157" s="9" t="s">
        <v>1999</v>
      </c>
      <c r="Q5157" s="9">
        <v>36100</v>
      </c>
      <c r="R5157" s="9" t="s">
        <v>2000</v>
      </c>
      <c r="S5157" s="9" t="s">
        <v>2001</v>
      </c>
    </row>
    <row r="5158" spans="1:19">
      <c r="A5158" s="8">
        <v>2374589</v>
      </c>
      <c r="B5158" s="9"/>
      <c r="C5158" s="9" t="s">
        <v>10519</v>
      </c>
      <c r="D5158" s="9" t="s">
        <v>2110</v>
      </c>
      <c r="E5158" s="10">
        <v>44054</v>
      </c>
      <c r="F5158" s="9" t="s">
        <v>2013</v>
      </c>
      <c r="G5158" s="9"/>
      <c r="H5158" s="9" t="s">
        <v>5565</v>
      </c>
      <c r="I5158" s="9" t="s">
        <v>1996</v>
      </c>
      <c r="J5158" s="9" t="s">
        <v>2054</v>
      </c>
      <c r="K5158" s="9">
        <v>1958</v>
      </c>
      <c r="L5158" s="9">
        <v>4</v>
      </c>
      <c r="M5158" s="9">
        <v>62.35</v>
      </c>
      <c r="N5158" s="9" t="s">
        <v>2009</v>
      </c>
      <c r="O5158" s="9"/>
      <c r="P5158" s="9" t="s">
        <v>1999</v>
      </c>
      <c r="Q5158" s="9">
        <v>18100</v>
      </c>
      <c r="R5158" s="9" t="s">
        <v>2016</v>
      </c>
      <c r="S5158" s="9" t="s">
        <v>2001</v>
      </c>
    </row>
    <row r="5159" spans="1:19">
      <c r="A5159" s="8">
        <v>2374858</v>
      </c>
      <c r="B5159" s="9"/>
      <c r="C5159" s="9" t="s">
        <v>529</v>
      </c>
      <c r="D5159" s="9" t="s">
        <v>7234</v>
      </c>
      <c r="E5159" s="10">
        <v>44054</v>
      </c>
      <c r="F5159" s="9" t="s">
        <v>2013</v>
      </c>
      <c r="G5159" s="9"/>
      <c r="H5159" s="9" t="s">
        <v>10520</v>
      </c>
      <c r="I5159" s="9" t="s">
        <v>1996</v>
      </c>
      <c r="J5159" s="9" t="s">
        <v>2112</v>
      </c>
      <c r="K5159" s="9">
        <v>2003</v>
      </c>
      <c r="L5159" s="9">
        <v>22</v>
      </c>
      <c r="M5159" s="9">
        <v>101.37</v>
      </c>
      <c r="N5159" s="9" t="s">
        <v>1</v>
      </c>
      <c r="O5159" s="9"/>
      <c r="P5159" s="9" t="s">
        <v>1999</v>
      </c>
      <c r="Q5159" s="9">
        <v>30200</v>
      </c>
      <c r="R5159" s="9" t="s">
        <v>2000</v>
      </c>
      <c r="S5159" s="9" t="s">
        <v>2001</v>
      </c>
    </row>
    <row r="5160" spans="1:19">
      <c r="A5160" s="8">
        <v>2373202</v>
      </c>
      <c r="B5160" s="9"/>
      <c r="C5160" s="9" t="s">
        <v>10521</v>
      </c>
      <c r="D5160" s="9" t="s">
        <v>2110</v>
      </c>
      <c r="E5160" s="10">
        <v>44054</v>
      </c>
      <c r="F5160" s="9" t="s">
        <v>2132</v>
      </c>
      <c r="G5160" s="9"/>
      <c r="H5160" s="9" t="s">
        <v>4882</v>
      </c>
      <c r="I5160" s="9" t="s">
        <v>3903</v>
      </c>
      <c r="J5160" s="9" t="s">
        <v>1996</v>
      </c>
      <c r="K5160" s="9">
        <v>1995</v>
      </c>
      <c r="L5160" s="9">
        <v>4</v>
      </c>
      <c r="M5160" s="9">
        <v>39.9</v>
      </c>
      <c r="N5160" s="9" t="s">
        <v>2144</v>
      </c>
      <c r="O5160" s="9"/>
      <c r="P5160" s="9" t="s">
        <v>1999</v>
      </c>
      <c r="Q5160" s="9">
        <v>101500</v>
      </c>
      <c r="R5160" s="9" t="s">
        <v>2000</v>
      </c>
      <c r="S5160" s="9" t="s">
        <v>2001</v>
      </c>
    </row>
    <row r="5161" spans="1:19">
      <c r="A5161" s="8">
        <v>2373446</v>
      </c>
      <c r="B5161" s="9"/>
      <c r="C5161" s="9" t="s">
        <v>10522</v>
      </c>
      <c r="D5161" s="9" t="s">
        <v>3162</v>
      </c>
      <c r="E5161" s="10">
        <v>44054</v>
      </c>
      <c r="F5161" s="9" t="s">
        <v>2132</v>
      </c>
      <c r="G5161" s="9"/>
      <c r="H5161" s="9" t="s">
        <v>3278</v>
      </c>
      <c r="I5161" s="9" t="s">
        <v>9487</v>
      </c>
      <c r="J5161" s="9" t="s">
        <v>2112</v>
      </c>
      <c r="K5161" s="9">
        <v>2002</v>
      </c>
      <c r="L5161" s="9">
        <v>17</v>
      </c>
      <c r="M5161" s="9">
        <v>75.5</v>
      </c>
      <c r="N5161" s="9" t="s">
        <v>2009</v>
      </c>
      <c r="O5161" s="9"/>
      <c r="P5161" s="9" t="s">
        <v>1999</v>
      </c>
      <c r="Q5161" s="9">
        <v>21200</v>
      </c>
      <c r="R5161" s="9" t="s">
        <v>2016</v>
      </c>
      <c r="S5161" s="9" t="s">
        <v>2001</v>
      </c>
    </row>
    <row r="5162" spans="1:19">
      <c r="A5162" s="8">
        <v>2373659</v>
      </c>
      <c r="B5162" s="9"/>
      <c r="C5162" s="9" t="s">
        <v>10523</v>
      </c>
      <c r="D5162" s="9" t="s">
        <v>2110</v>
      </c>
      <c r="E5162" s="10">
        <v>44054</v>
      </c>
      <c r="F5162" s="9" t="s">
        <v>2013</v>
      </c>
      <c r="G5162" s="9"/>
      <c r="H5162" s="9" t="s">
        <v>4383</v>
      </c>
      <c r="I5162" s="9" t="s">
        <v>10524</v>
      </c>
      <c r="J5162" s="9" t="s">
        <v>2008</v>
      </c>
      <c r="K5162" s="9">
        <v>1988</v>
      </c>
      <c r="L5162" s="9">
        <v>2</v>
      </c>
      <c r="M5162" s="9">
        <v>76.849999999999994</v>
      </c>
      <c r="N5162" s="9" t="s">
        <v>2009</v>
      </c>
      <c r="O5162" s="9"/>
      <c r="P5162" s="9" t="s">
        <v>1999</v>
      </c>
      <c r="Q5162" s="9">
        <v>23400</v>
      </c>
      <c r="R5162" s="9" t="s">
        <v>2016</v>
      </c>
      <c r="S5162" s="9" t="s">
        <v>2001</v>
      </c>
    </row>
    <row r="5163" spans="1:19">
      <c r="A5163" s="8">
        <v>2375085</v>
      </c>
      <c r="B5163" s="9"/>
      <c r="C5163" s="9" t="s">
        <v>10525</v>
      </c>
      <c r="D5163" s="9" t="s">
        <v>4329</v>
      </c>
      <c r="E5163" s="10">
        <v>44054</v>
      </c>
      <c r="F5163" s="9" t="s">
        <v>2013</v>
      </c>
      <c r="G5163" s="9"/>
      <c r="H5163" s="9" t="s">
        <v>8783</v>
      </c>
      <c r="I5163" s="9" t="s">
        <v>1996</v>
      </c>
      <c r="J5163" s="9" t="s">
        <v>2134</v>
      </c>
      <c r="K5163" s="9">
        <v>2000</v>
      </c>
      <c r="L5163" s="9">
        <v>5</v>
      </c>
      <c r="M5163" s="9">
        <v>65.14</v>
      </c>
      <c r="N5163" s="9" t="s">
        <v>2009</v>
      </c>
      <c r="O5163" s="9"/>
      <c r="P5163" s="9" t="s">
        <v>1999</v>
      </c>
      <c r="Q5163" s="9">
        <v>46100</v>
      </c>
      <c r="R5163" s="9" t="s">
        <v>2000</v>
      </c>
      <c r="S5163" s="9" t="s">
        <v>2001</v>
      </c>
    </row>
    <row r="5164" spans="1:19">
      <c r="A5164" s="8">
        <v>2373886</v>
      </c>
      <c r="B5164" s="9"/>
      <c r="C5164" s="9" t="s">
        <v>10526</v>
      </c>
      <c r="D5164" s="9" t="s">
        <v>2110</v>
      </c>
      <c r="E5164" s="10">
        <v>44054</v>
      </c>
      <c r="F5164" s="9" t="s">
        <v>2013</v>
      </c>
      <c r="G5164" s="9"/>
      <c r="H5164" s="9" t="s">
        <v>10527</v>
      </c>
      <c r="I5164" s="9" t="s">
        <v>1996</v>
      </c>
      <c r="J5164" s="9" t="s">
        <v>8154</v>
      </c>
      <c r="K5164" s="9">
        <v>1993</v>
      </c>
      <c r="L5164" s="9">
        <v>6</v>
      </c>
      <c r="M5164" s="9">
        <v>78.77</v>
      </c>
      <c r="N5164" s="9" t="s">
        <v>2041</v>
      </c>
      <c r="O5164" s="9"/>
      <c r="P5164" s="9" t="s">
        <v>1999</v>
      </c>
      <c r="Q5164" s="9">
        <v>57100</v>
      </c>
      <c r="R5164" s="9" t="s">
        <v>2000</v>
      </c>
      <c r="S5164" s="9" t="s">
        <v>2001</v>
      </c>
    </row>
    <row r="5165" spans="1:19">
      <c r="A5165" s="8">
        <v>2374902</v>
      </c>
      <c r="B5165" s="9"/>
      <c r="C5165" s="9" t="s">
        <v>10528</v>
      </c>
      <c r="D5165" s="9" t="s">
        <v>2110</v>
      </c>
      <c r="E5165" s="10">
        <v>44054</v>
      </c>
      <c r="F5165" s="9" t="s">
        <v>2013</v>
      </c>
      <c r="G5165" s="9"/>
      <c r="H5165" s="9" t="s">
        <v>5944</v>
      </c>
      <c r="I5165" s="9" t="s">
        <v>4918</v>
      </c>
      <c r="J5165" s="9" t="s">
        <v>2112</v>
      </c>
      <c r="K5165" s="9">
        <v>2005</v>
      </c>
      <c r="L5165" s="9">
        <v>9</v>
      </c>
      <c r="M5165" s="9">
        <v>140.63999999999999</v>
      </c>
      <c r="N5165" s="9" t="s">
        <v>1998</v>
      </c>
      <c r="O5165" s="9"/>
      <c r="P5165" s="9" t="s">
        <v>1999</v>
      </c>
      <c r="Q5165" s="9">
        <v>19900</v>
      </c>
      <c r="R5165" s="9" t="s">
        <v>2000</v>
      </c>
      <c r="S5165" s="9" t="s">
        <v>2001</v>
      </c>
    </row>
    <row r="5166" spans="1:19">
      <c r="A5166" s="8">
        <v>2373649</v>
      </c>
      <c r="B5166" s="9"/>
      <c r="C5166" s="9" t="s">
        <v>10529</v>
      </c>
      <c r="D5166" s="9" t="s">
        <v>2110</v>
      </c>
      <c r="E5166" s="10">
        <v>44054</v>
      </c>
      <c r="F5166" s="9" t="s">
        <v>2132</v>
      </c>
      <c r="G5166" s="9"/>
      <c r="H5166" s="9" t="s">
        <v>10530</v>
      </c>
      <c r="I5166" s="9" t="s">
        <v>1996</v>
      </c>
      <c r="J5166" s="9" t="s">
        <v>2029</v>
      </c>
      <c r="K5166" s="9">
        <v>1985</v>
      </c>
      <c r="L5166" s="9">
        <v>2</v>
      </c>
      <c r="M5166" s="9">
        <v>62.2</v>
      </c>
      <c r="N5166" s="9" t="s">
        <v>2009</v>
      </c>
      <c r="O5166" s="9"/>
      <c r="P5166" s="9" t="s">
        <v>1999</v>
      </c>
      <c r="Q5166" s="9">
        <v>48200</v>
      </c>
      <c r="R5166" s="9" t="s">
        <v>2016</v>
      </c>
      <c r="S5166" s="9" t="s">
        <v>2001</v>
      </c>
    </row>
    <row r="5167" spans="1:19">
      <c r="A5167" s="8">
        <v>2374130</v>
      </c>
      <c r="B5167" s="9"/>
      <c r="C5167" s="9" t="s">
        <v>10531</v>
      </c>
      <c r="D5167" s="9" t="s">
        <v>2066</v>
      </c>
      <c r="E5167" s="10">
        <v>44054</v>
      </c>
      <c r="F5167" s="9" t="s">
        <v>2013</v>
      </c>
      <c r="G5167" s="9"/>
      <c r="H5167" s="9" t="s">
        <v>5270</v>
      </c>
      <c r="I5167" s="9" t="s">
        <v>1996</v>
      </c>
      <c r="J5167" s="9" t="s">
        <v>3702</v>
      </c>
      <c r="K5167" s="9">
        <v>2003</v>
      </c>
      <c r="L5167" s="9">
        <v>3</v>
      </c>
      <c r="M5167" s="9">
        <v>219</v>
      </c>
      <c r="N5167" s="9" t="s">
        <v>2009</v>
      </c>
      <c r="O5167" s="9"/>
      <c r="P5167" s="9" t="s">
        <v>2009</v>
      </c>
      <c r="Q5167" s="9">
        <v>23500</v>
      </c>
      <c r="R5167" s="9" t="s">
        <v>2000</v>
      </c>
      <c r="S5167" s="9" t="s">
        <v>2001</v>
      </c>
    </row>
    <row r="5168" spans="1:19">
      <c r="A5168" s="8">
        <v>2374501</v>
      </c>
      <c r="B5168" s="9"/>
      <c r="C5168" s="9" t="s">
        <v>503</v>
      </c>
      <c r="D5168" s="9" t="s">
        <v>2110</v>
      </c>
      <c r="E5168" s="10">
        <v>44054</v>
      </c>
      <c r="F5168" s="9" t="s">
        <v>2085</v>
      </c>
      <c r="G5168" s="9"/>
      <c r="H5168" s="9" t="s">
        <v>3558</v>
      </c>
      <c r="I5168" s="9" t="s">
        <v>2105</v>
      </c>
      <c r="J5168" s="9" t="s">
        <v>2243</v>
      </c>
      <c r="K5168" s="9">
        <v>2014</v>
      </c>
      <c r="L5168" s="9">
        <v>16</v>
      </c>
      <c r="M5168" s="9">
        <v>87.6</v>
      </c>
      <c r="N5168" s="9" t="s">
        <v>1</v>
      </c>
      <c r="O5168" s="9"/>
      <c r="P5168" s="9" t="s">
        <v>1999</v>
      </c>
      <c r="Q5168" s="9">
        <v>42700</v>
      </c>
      <c r="R5168" s="9" t="s">
        <v>2000</v>
      </c>
      <c r="S5168" s="9" t="s">
        <v>2001</v>
      </c>
    </row>
    <row r="5169" spans="1:19">
      <c r="A5169" s="8">
        <v>2374638</v>
      </c>
      <c r="B5169" s="9"/>
      <c r="C5169" s="9" t="s">
        <v>10532</v>
      </c>
      <c r="D5169" s="9" t="s">
        <v>2110</v>
      </c>
      <c r="E5169" s="10">
        <v>44054</v>
      </c>
      <c r="F5169" s="9" t="s">
        <v>2085</v>
      </c>
      <c r="G5169" s="9"/>
      <c r="H5169" s="9" t="s">
        <v>10533</v>
      </c>
      <c r="I5169" s="9" t="s">
        <v>1996</v>
      </c>
      <c r="J5169" s="9" t="s">
        <v>2124</v>
      </c>
      <c r="K5169" s="9">
        <v>2000</v>
      </c>
      <c r="L5169" s="9">
        <v>1</v>
      </c>
      <c r="M5169" s="9">
        <v>85.36</v>
      </c>
      <c r="N5169" s="9" t="s">
        <v>2041</v>
      </c>
      <c r="O5169" s="9"/>
      <c r="P5169" s="9" t="s">
        <v>1999</v>
      </c>
      <c r="Q5169" s="9">
        <v>35100</v>
      </c>
      <c r="R5169" s="9" t="s">
        <v>2000</v>
      </c>
      <c r="S5169" s="9" t="s">
        <v>2001</v>
      </c>
    </row>
    <row r="5170" spans="1:19">
      <c r="A5170" s="8">
        <v>2374601</v>
      </c>
      <c r="B5170" s="9" t="s">
        <v>1976</v>
      </c>
      <c r="C5170" s="9" t="s">
        <v>10534</v>
      </c>
      <c r="D5170" s="9" t="s">
        <v>2110</v>
      </c>
      <c r="E5170" s="10">
        <v>44054</v>
      </c>
      <c r="F5170" s="9" t="s">
        <v>2013</v>
      </c>
      <c r="G5170" s="9"/>
      <c r="H5170" s="9" t="s">
        <v>7143</v>
      </c>
      <c r="I5170" s="9" t="s">
        <v>1996</v>
      </c>
      <c r="J5170" s="9" t="s">
        <v>2048</v>
      </c>
      <c r="K5170" s="9">
        <v>1998</v>
      </c>
      <c r="L5170" s="9">
        <v>7</v>
      </c>
      <c r="M5170" s="9">
        <v>67.94</v>
      </c>
      <c r="N5170" s="9" t="s">
        <v>2009</v>
      </c>
      <c r="O5170" s="9"/>
      <c r="P5170" s="9" t="s">
        <v>1999</v>
      </c>
      <c r="Q5170" s="9">
        <v>41500</v>
      </c>
      <c r="R5170" s="9" t="s">
        <v>2000</v>
      </c>
      <c r="S5170" s="9" t="s">
        <v>2001</v>
      </c>
    </row>
    <row r="5171" spans="1:19">
      <c r="A5171" s="8">
        <v>2375061</v>
      </c>
      <c r="B5171" s="9"/>
      <c r="C5171" s="9" t="s">
        <v>10535</v>
      </c>
      <c r="D5171" s="9" t="s">
        <v>2110</v>
      </c>
      <c r="E5171" s="10">
        <v>44054</v>
      </c>
      <c r="F5171" s="9" t="s">
        <v>2004</v>
      </c>
      <c r="G5171" s="9"/>
      <c r="H5171" s="9" t="s">
        <v>10536</v>
      </c>
      <c r="I5171" s="9" t="s">
        <v>3078</v>
      </c>
      <c r="J5171" s="9" t="s">
        <v>2087</v>
      </c>
      <c r="K5171" s="9">
        <v>2004</v>
      </c>
      <c r="L5171" s="9">
        <v>4</v>
      </c>
      <c r="M5171" s="9">
        <v>157.28</v>
      </c>
      <c r="N5171" s="9" t="s">
        <v>1998</v>
      </c>
      <c r="O5171" s="9"/>
      <c r="P5171" s="9" t="s">
        <v>1999</v>
      </c>
      <c r="Q5171" s="9">
        <v>15500</v>
      </c>
      <c r="R5171" s="9" t="s">
        <v>2000</v>
      </c>
      <c r="S5171" s="9" t="s">
        <v>2001</v>
      </c>
    </row>
    <row r="5172" spans="1:19">
      <c r="A5172" s="8">
        <v>2374148</v>
      </c>
      <c r="B5172" s="9"/>
      <c r="C5172" s="9" t="s">
        <v>10537</v>
      </c>
      <c r="D5172" s="9" t="s">
        <v>5452</v>
      </c>
      <c r="E5172" s="10">
        <v>44054</v>
      </c>
      <c r="F5172" s="9" t="s">
        <v>2122</v>
      </c>
      <c r="G5172" s="9"/>
      <c r="H5172" s="9" t="s">
        <v>10291</v>
      </c>
      <c r="I5172" s="9" t="s">
        <v>1996</v>
      </c>
      <c r="J5172" s="9" t="s">
        <v>2567</v>
      </c>
      <c r="K5172" s="9">
        <v>2003</v>
      </c>
      <c r="L5172" s="9">
        <v>2</v>
      </c>
      <c r="M5172" s="9">
        <v>63.96</v>
      </c>
      <c r="N5172" s="9" t="s">
        <v>2009</v>
      </c>
      <c r="O5172" s="9"/>
      <c r="P5172" s="9" t="s">
        <v>1999</v>
      </c>
      <c r="Q5172" s="9">
        <v>48500</v>
      </c>
      <c r="R5172" s="9" t="s">
        <v>2000</v>
      </c>
      <c r="S5172" s="9" t="s">
        <v>2001</v>
      </c>
    </row>
    <row r="5173" spans="1:19">
      <c r="A5173" s="8">
        <v>2375003</v>
      </c>
      <c r="B5173" s="9"/>
      <c r="C5173" s="9" t="s">
        <v>10538</v>
      </c>
      <c r="D5173" s="9" t="s">
        <v>2441</v>
      </c>
      <c r="E5173" s="10">
        <v>44054</v>
      </c>
      <c r="F5173" s="9" t="s">
        <v>2013</v>
      </c>
      <c r="G5173" s="9"/>
      <c r="H5173" s="9" t="s">
        <v>8577</v>
      </c>
      <c r="I5173" s="9" t="s">
        <v>1996</v>
      </c>
      <c r="J5173" s="9" t="s">
        <v>2124</v>
      </c>
      <c r="K5173" s="9">
        <v>1979</v>
      </c>
      <c r="L5173" s="9">
        <v>1</v>
      </c>
      <c r="M5173" s="9">
        <v>66.5</v>
      </c>
      <c r="N5173" s="9" t="s">
        <v>2030</v>
      </c>
      <c r="O5173" s="9"/>
      <c r="P5173" s="9" t="s">
        <v>1999</v>
      </c>
      <c r="Q5173" s="9">
        <v>20000</v>
      </c>
      <c r="R5173" s="9" t="s">
        <v>2000</v>
      </c>
      <c r="S5173" s="9" t="s">
        <v>2001</v>
      </c>
    </row>
    <row r="5174" spans="1:19">
      <c r="A5174" s="8">
        <v>2374446</v>
      </c>
      <c r="B5174" s="9"/>
      <c r="C5174" s="9" t="s">
        <v>10539</v>
      </c>
      <c r="D5174" s="9" t="s">
        <v>2110</v>
      </c>
      <c r="E5174" s="10">
        <v>44054</v>
      </c>
      <c r="F5174" s="9" t="s">
        <v>2237</v>
      </c>
      <c r="G5174" s="9"/>
      <c r="H5174" s="9" t="s">
        <v>4143</v>
      </c>
      <c r="I5174" s="9" t="s">
        <v>1996</v>
      </c>
      <c r="J5174" s="9" t="s">
        <v>2580</v>
      </c>
      <c r="K5174" s="9">
        <v>2005</v>
      </c>
      <c r="L5174" s="9">
        <v>15</v>
      </c>
      <c r="M5174" s="9">
        <v>108.22</v>
      </c>
      <c r="N5174" s="9" t="s">
        <v>2181</v>
      </c>
      <c r="O5174" s="9"/>
      <c r="P5174" s="9" t="s">
        <v>1999</v>
      </c>
      <c r="Q5174" s="9">
        <v>24200</v>
      </c>
      <c r="R5174" s="9" t="s">
        <v>2000</v>
      </c>
      <c r="S5174" s="9" t="s">
        <v>2001</v>
      </c>
    </row>
    <row r="5175" spans="1:19">
      <c r="A5175" s="8">
        <v>2374495</v>
      </c>
      <c r="B5175" s="9"/>
      <c r="C5175" s="9" t="s">
        <v>10540</v>
      </c>
      <c r="D5175" s="9" t="s">
        <v>2110</v>
      </c>
      <c r="E5175" s="10">
        <v>44054</v>
      </c>
      <c r="F5175" s="9" t="s">
        <v>2122</v>
      </c>
      <c r="G5175" s="9"/>
      <c r="H5175" s="9" t="s">
        <v>2734</v>
      </c>
      <c r="I5175" s="9" t="s">
        <v>6572</v>
      </c>
      <c r="J5175" s="9" t="s">
        <v>2008</v>
      </c>
      <c r="K5175" s="9">
        <v>1999</v>
      </c>
      <c r="L5175" s="9">
        <v>21</v>
      </c>
      <c r="M5175" s="9">
        <v>86.73</v>
      </c>
      <c r="N5175" s="9" t="s">
        <v>2009</v>
      </c>
      <c r="O5175" s="9"/>
      <c r="P5175" s="9" t="s">
        <v>1999</v>
      </c>
      <c r="Q5175" s="9">
        <v>17500</v>
      </c>
      <c r="R5175" s="9" t="s">
        <v>2000</v>
      </c>
      <c r="S5175" s="9" t="s">
        <v>2001</v>
      </c>
    </row>
    <row r="5176" spans="1:19">
      <c r="A5176" s="8">
        <v>2373907</v>
      </c>
      <c r="B5176" s="9"/>
      <c r="C5176" s="9" t="s">
        <v>10541</v>
      </c>
      <c r="D5176" s="9" t="s">
        <v>2110</v>
      </c>
      <c r="E5176" s="10">
        <v>44054</v>
      </c>
      <c r="F5176" s="9" t="s">
        <v>2013</v>
      </c>
      <c r="G5176" s="9"/>
      <c r="H5176" s="9" t="s">
        <v>3503</v>
      </c>
      <c r="I5176" s="9" t="s">
        <v>2201</v>
      </c>
      <c r="J5176" s="9" t="s">
        <v>2112</v>
      </c>
      <c r="K5176" s="9">
        <v>2013</v>
      </c>
      <c r="L5176" s="9">
        <v>17</v>
      </c>
      <c r="M5176" s="9">
        <v>86.34</v>
      </c>
      <c r="N5176" s="9" t="s">
        <v>2041</v>
      </c>
      <c r="O5176" s="9"/>
      <c r="P5176" s="9" t="s">
        <v>1999</v>
      </c>
      <c r="Q5176" s="9">
        <v>41200</v>
      </c>
      <c r="R5176" s="9" t="s">
        <v>2000</v>
      </c>
      <c r="S5176" s="9" t="s">
        <v>2001</v>
      </c>
    </row>
    <row r="5177" spans="1:19">
      <c r="A5177" s="8">
        <v>2374398</v>
      </c>
      <c r="B5177" s="9"/>
      <c r="C5177" s="9" t="s">
        <v>10542</v>
      </c>
      <c r="D5177" s="9" t="s">
        <v>2066</v>
      </c>
      <c r="E5177" s="10">
        <v>44054</v>
      </c>
      <c r="F5177" s="9" t="s">
        <v>2237</v>
      </c>
      <c r="G5177" s="9"/>
      <c r="H5177" s="9" t="s">
        <v>5546</v>
      </c>
      <c r="I5177" s="9" t="s">
        <v>1996</v>
      </c>
      <c r="J5177" s="9" t="s">
        <v>2247</v>
      </c>
      <c r="K5177" s="9">
        <v>2008</v>
      </c>
      <c r="L5177" s="9">
        <v>2</v>
      </c>
      <c r="M5177" s="9">
        <v>114.93</v>
      </c>
      <c r="N5177" s="9" t="s">
        <v>2041</v>
      </c>
      <c r="O5177" s="9"/>
      <c r="P5177" s="9" t="s">
        <v>1999</v>
      </c>
      <c r="Q5177" s="9">
        <v>23100</v>
      </c>
      <c r="R5177" s="9" t="s">
        <v>2000</v>
      </c>
      <c r="S5177" s="9" t="s">
        <v>2001</v>
      </c>
    </row>
    <row r="5178" spans="1:19">
      <c r="A5178" s="8">
        <v>2374625</v>
      </c>
      <c r="B5178" s="9"/>
      <c r="C5178" s="9" t="s">
        <v>10543</v>
      </c>
      <c r="D5178" s="9" t="s">
        <v>2110</v>
      </c>
      <c r="E5178" s="10">
        <v>44054</v>
      </c>
      <c r="F5178" s="9" t="s">
        <v>2013</v>
      </c>
      <c r="G5178" s="9"/>
      <c r="H5178" s="9" t="s">
        <v>10544</v>
      </c>
      <c r="I5178" s="9" t="s">
        <v>2105</v>
      </c>
      <c r="J5178" s="9" t="s">
        <v>2087</v>
      </c>
      <c r="K5178" s="9">
        <v>2008</v>
      </c>
      <c r="L5178" s="9">
        <v>12</v>
      </c>
      <c r="M5178" s="9">
        <v>60.42</v>
      </c>
      <c r="N5178" s="9" t="s">
        <v>2009</v>
      </c>
      <c r="O5178" s="9"/>
      <c r="P5178" s="9" t="s">
        <v>2072</v>
      </c>
      <c r="Q5178" s="9">
        <v>9300</v>
      </c>
      <c r="R5178" s="9" t="s">
        <v>2000</v>
      </c>
      <c r="S5178" s="9" t="s">
        <v>2001</v>
      </c>
    </row>
    <row r="5179" spans="1:19">
      <c r="A5179" s="8">
        <v>2375102</v>
      </c>
      <c r="B5179" s="9" t="s">
        <v>1976</v>
      </c>
      <c r="C5179" s="9" t="s">
        <v>10545</v>
      </c>
      <c r="D5179" s="9" t="s">
        <v>2233</v>
      </c>
      <c r="E5179" s="10">
        <v>44054</v>
      </c>
      <c r="F5179" s="9" t="s">
        <v>2018</v>
      </c>
      <c r="G5179" s="9"/>
      <c r="H5179" s="9" t="s">
        <v>7472</v>
      </c>
      <c r="I5179" s="9" t="s">
        <v>1996</v>
      </c>
      <c r="J5179" s="9" t="s">
        <v>2029</v>
      </c>
      <c r="K5179" s="9">
        <v>2005</v>
      </c>
      <c r="L5179" s="9">
        <v>1</v>
      </c>
      <c r="M5179" s="9">
        <v>48.95</v>
      </c>
      <c r="N5179" s="9" t="s">
        <v>2144</v>
      </c>
      <c r="O5179" s="9"/>
      <c r="P5179" s="9" t="s">
        <v>1999</v>
      </c>
      <c r="Q5179" s="9">
        <v>22500</v>
      </c>
      <c r="R5179" s="9" t="s">
        <v>2000</v>
      </c>
      <c r="S5179" s="9" t="s">
        <v>2001</v>
      </c>
    </row>
    <row r="5180" spans="1:19">
      <c r="A5180" s="8">
        <v>2373961</v>
      </c>
      <c r="B5180" s="9"/>
      <c r="C5180" s="9" t="s">
        <v>463</v>
      </c>
      <c r="D5180" s="9" t="s">
        <v>2110</v>
      </c>
      <c r="E5180" s="10">
        <v>44054</v>
      </c>
      <c r="F5180" s="9" t="s">
        <v>2085</v>
      </c>
      <c r="G5180" s="9"/>
      <c r="H5180" s="9" t="s">
        <v>10546</v>
      </c>
      <c r="I5180" s="9" t="s">
        <v>10547</v>
      </c>
      <c r="J5180" s="9" t="s">
        <v>2026</v>
      </c>
      <c r="K5180" s="9">
        <v>2006</v>
      </c>
      <c r="L5180" s="9">
        <v>6</v>
      </c>
      <c r="M5180" s="9">
        <v>111.97</v>
      </c>
      <c r="N5180" s="9" t="s">
        <v>1</v>
      </c>
      <c r="O5180" s="9"/>
      <c r="P5180" s="9" t="s">
        <v>1999</v>
      </c>
      <c r="Q5180" s="9">
        <v>33400</v>
      </c>
      <c r="R5180" s="9" t="s">
        <v>2000</v>
      </c>
      <c r="S5180" s="9" t="s">
        <v>2001</v>
      </c>
    </row>
    <row r="5181" spans="1:19">
      <c r="A5181" s="8">
        <v>2373026</v>
      </c>
      <c r="B5181" s="9"/>
      <c r="C5181" s="9" t="s">
        <v>370</v>
      </c>
      <c r="D5181" s="9" t="s">
        <v>2066</v>
      </c>
      <c r="E5181" s="10">
        <v>44054</v>
      </c>
      <c r="F5181" s="9" t="s">
        <v>2013</v>
      </c>
      <c r="G5181" s="9"/>
      <c r="H5181" s="9" t="s">
        <v>10548</v>
      </c>
      <c r="I5181" s="9" t="s">
        <v>1996</v>
      </c>
      <c r="J5181" s="9" t="s">
        <v>2040</v>
      </c>
      <c r="K5181" s="9">
        <v>2007</v>
      </c>
      <c r="L5181" s="9">
        <v>17</v>
      </c>
      <c r="M5181" s="9">
        <v>121.02</v>
      </c>
      <c r="N5181" s="9" t="s">
        <v>1</v>
      </c>
      <c r="O5181" s="9"/>
      <c r="P5181" s="9" t="s">
        <v>1999</v>
      </c>
      <c r="Q5181" s="9">
        <v>31600</v>
      </c>
      <c r="R5181" s="9" t="s">
        <v>2000</v>
      </c>
      <c r="S5181" s="9" t="s">
        <v>2001</v>
      </c>
    </row>
    <row r="5182" spans="1:19">
      <c r="A5182" s="8">
        <v>2374176</v>
      </c>
      <c r="B5182" s="9"/>
      <c r="C5182" s="9" t="s">
        <v>10549</v>
      </c>
      <c r="D5182" s="9" t="s">
        <v>3162</v>
      </c>
      <c r="E5182" s="10">
        <v>44054</v>
      </c>
      <c r="F5182" s="9" t="s">
        <v>2013</v>
      </c>
      <c r="G5182" s="9" t="s">
        <v>5241</v>
      </c>
      <c r="H5182" s="9" t="s">
        <v>5242</v>
      </c>
      <c r="I5182" s="9" t="s">
        <v>2047</v>
      </c>
      <c r="J5182" s="9" t="s">
        <v>2048</v>
      </c>
      <c r="K5182" s="9">
        <v>2006</v>
      </c>
      <c r="L5182" s="9">
        <v>5</v>
      </c>
      <c r="M5182" s="9">
        <v>167.2</v>
      </c>
      <c r="N5182" s="9" t="s">
        <v>1998</v>
      </c>
      <c r="O5182" s="9" t="s">
        <v>2010</v>
      </c>
      <c r="P5182" s="9" t="s">
        <v>1999</v>
      </c>
      <c r="Q5182" s="9">
        <v>25100</v>
      </c>
      <c r="R5182" s="9" t="s">
        <v>2000</v>
      </c>
      <c r="S5182" s="9" t="s">
        <v>2001</v>
      </c>
    </row>
    <row r="5183" spans="1:19">
      <c r="A5183" s="8">
        <v>2374965</v>
      </c>
      <c r="B5183" s="9"/>
      <c r="C5183" s="9" t="s">
        <v>10550</v>
      </c>
      <c r="D5183" s="9" t="s">
        <v>2441</v>
      </c>
      <c r="E5183" s="10">
        <v>44054</v>
      </c>
      <c r="F5183" s="9" t="s">
        <v>2085</v>
      </c>
      <c r="G5183" s="9"/>
      <c r="H5183" s="9" t="s">
        <v>9185</v>
      </c>
      <c r="I5183" s="9" t="s">
        <v>1996</v>
      </c>
      <c r="J5183" s="9" t="s">
        <v>1997</v>
      </c>
      <c r="K5183" s="9">
        <v>2012</v>
      </c>
      <c r="L5183" s="9">
        <v>2</v>
      </c>
      <c r="M5183" s="9">
        <v>89.4</v>
      </c>
      <c r="N5183" s="9" t="s">
        <v>1998</v>
      </c>
      <c r="O5183" s="9"/>
      <c r="P5183" s="9" t="s">
        <v>1999</v>
      </c>
      <c r="Q5183" s="9">
        <v>14000</v>
      </c>
      <c r="R5183" s="9" t="s">
        <v>2000</v>
      </c>
      <c r="S5183" s="9" t="s">
        <v>2001</v>
      </c>
    </row>
    <row r="5184" spans="1:19">
      <c r="A5184" s="8">
        <v>2375011</v>
      </c>
      <c r="B5184" s="9"/>
      <c r="C5184" s="9" t="s">
        <v>537</v>
      </c>
      <c r="D5184" s="9" t="s">
        <v>3162</v>
      </c>
      <c r="E5184" s="10">
        <v>44054</v>
      </c>
      <c r="F5184" s="9" t="s">
        <v>2132</v>
      </c>
      <c r="G5184" s="9"/>
      <c r="H5184" s="9" t="s">
        <v>2456</v>
      </c>
      <c r="I5184" s="9" t="s">
        <v>1996</v>
      </c>
      <c r="J5184" s="9" t="s">
        <v>2401</v>
      </c>
      <c r="K5184" s="9">
        <v>2009</v>
      </c>
      <c r="L5184" s="9">
        <v>2</v>
      </c>
      <c r="M5184" s="9">
        <v>115.92</v>
      </c>
      <c r="N5184" s="9" t="s">
        <v>1</v>
      </c>
      <c r="O5184" s="9"/>
      <c r="P5184" s="9" t="s">
        <v>1999</v>
      </c>
      <c r="Q5184" s="9">
        <v>34900</v>
      </c>
      <c r="R5184" s="9" t="s">
        <v>2000</v>
      </c>
      <c r="S5184" s="9" t="s">
        <v>2001</v>
      </c>
    </row>
    <row r="5185" spans="1:19">
      <c r="A5185" s="8">
        <v>2374510</v>
      </c>
      <c r="B5185" s="9"/>
      <c r="C5185" s="9" t="s">
        <v>10551</v>
      </c>
      <c r="D5185" s="9" t="s">
        <v>2110</v>
      </c>
      <c r="E5185" s="10">
        <v>44054</v>
      </c>
      <c r="F5185" s="9" t="s">
        <v>2013</v>
      </c>
      <c r="G5185" s="9"/>
      <c r="H5185" s="9" t="s">
        <v>3515</v>
      </c>
      <c r="I5185" s="9" t="s">
        <v>1996</v>
      </c>
      <c r="J5185" s="9" t="s">
        <v>7018</v>
      </c>
      <c r="K5185" s="9">
        <v>2000</v>
      </c>
      <c r="L5185" s="9">
        <v>23</v>
      </c>
      <c r="M5185" s="9">
        <v>86.2</v>
      </c>
      <c r="N5185" s="9" t="s">
        <v>1998</v>
      </c>
      <c r="O5185" s="9"/>
      <c r="P5185" s="9" t="s">
        <v>1999</v>
      </c>
      <c r="Q5185" s="9">
        <v>53900</v>
      </c>
      <c r="R5185" s="9" t="s">
        <v>2000</v>
      </c>
      <c r="S5185" s="9" t="s">
        <v>2001</v>
      </c>
    </row>
    <row r="5186" spans="1:19">
      <c r="A5186" s="8">
        <v>2374519</v>
      </c>
      <c r="B5186" s="9"/>
      <c r="C5186" s="9" t="s">
        <v>10552</v>
      </c>
      <c r="D5186" s="9" t="s">
        <v>2110</v>
      </c>
      <c r="E5186" s="10">
        <v>44054</v>
      </c>
      <c r="F5186" s="9" t="s">
        <v>2013</v>
      </c>
      <c r="G5186" s="9"/>
      <c r="H5186" s="9" t="s">
        <v>6162</v>
      </c>
      <c r="I5186" s="9" t="s">
        <v>1996</v>
      </c>
      <c r="J5186" s="9" t="s">
        <v>2147</v>
      </c>
      <c r="K5186" s="9">
        <v>2001</v>
      </c>
      <c r="L5186" s="9">
        <v>2</v>
      </c>
      <c r="M5186" s="9">
        <v>81.81</v>
      </c>
      <c r="N5186" s="9" t="s">
        <v>2041</v>
      </c>
      <c r="O5186" s="9"/>
      <c r="P5186" s="9" t="s">
        <v>1999</v>
      </c>
      <c r="Q5186" s="9">
        <v>43800</v>
      </c>
      <c r="R5186" s="9" t="s">
        <v>2000</v>
      </c>
      <c r="S5186" s="9" t="s">
        <v>2001</v>
      </c>
    </row>
    <row r="5187" spans="1:19">
      <c r="A5187" s="8">
        <v>2374626</v>
      </c>
      <c r="B5187" s="9"/>
      <c r="C5187" s="9" t="s">
        <v>10553</v>
      </c>
      <c r="D5187" s="9" t="s">
        <v>2110</v>
      </c>
      <c r="E5187" s="10">
        <v>44054</v>
      </c>
      <c r="F5187" s="9" t="s">
        <v>2085</v>
      </c>
      <c r="G5187" s="9"/>
      <c r="H5187" s="9" t="s">
        <v>8210</v>
      </c>
      <c r="I5187" s="9" t="s">
        <v>1996</v>
      </c>
      <c r="J5187" s="9" t="s">
        <v>2619</v>
      </c>
      <c r="K5187" s="9">
        <v>2008</v>
      </c>
      <c r="L5187" s="9">
        <v>4</v>
      </c>
      <c r="M5187" s="9">
        <v>136.93</v>
      </c>
      <c r="N5187" s="9" t="s">
        <v>1998</v>
      </c>
      <c r="O5187" s="9"/>
      <c r="P5187" s="9" t="s">
        <v>1999</v>
      </c>
      <c r="Q5187" s="9">
        <v>17500</v>
      </c>
      <c r="R5187" s="9" t="s">
        <v>2000</v>
      </c>
      <c r="S5187" s="9" t="s">
        <v>2001</v>
      </c>
    </row>
    <row r="5188" spans="1:19">
      <c r="A5188" s="8">
        <v>2374910</v>
      </c>
      <c r="B5188" s="9"/>
      <c r="C5188" s="9" t="s">
        <v>10554</v>
      </c>
      <c r="D5188" s="9" t="s">
        <v>3104</v>
      </c>
      <c r="E5188" s="10">
        <v>44054</v>
      </c>
      <c r="F5188" s="9" t="s">
        <v>2085</v>
      </c>
      <c r="G5188" s="9"/>
      <c r="H5188" s="9" t="s">
        <v>4279</v>
      </c>
      <c r="I5188" s="9" t="s">
        <v>1996</v>
      </c>
      <c r="J5188" s="9" t="s">
        <v>2040</v>
      </c>
      <c r="K5188" s="9">
        <v>2012</v>
      </c>
      <c r="L5188" s="9">
        <v>5</v>
      </c>
      <c r="M5188" s="9">
        <v>89.04</v>
      </c>
      <c r="N5188" s="9" t="s">
        <v>2041</v>
      </c>
      <c r="O5188" s="9"/>
      <c r="P5188" s="9" t="s">
        <v>1999</v>
      </c>
      <c r="Q5188" s="9">
        <v>38400</v>
      </c>
      <c r="R5188" s="9" t="s">
        <v>2000</v>
      </c>
      <c r="S5188" s="9" t="s">
        <v>2001</v>
      </c>
    </row>
    <row r="5189" spans="1:19">
      <c r="A5189" s="8">
        <v>2373452</v>
      </c>
      <c r="B5189" s="9"/>
      <c r="C5189" s="9" t="s">
        <v>10555</v>
      </c>
      <c r="D5189" s="9" t="s">
        <v>2110</v>
      </c>
      <c r="E5189" s="10">
        <v>44054</v>
      </c>
      <c r="F5189" s="9" t="s">
        <v>2013</v>
      </c>
      <c r="G5189" s="9"/>
      <c r="H5189" s="9" t="s">
        <v>2608</v>
      </c>
      <c r="I5189" s="9" t="s">
        <v>1996</v>
      </c>
      <c r="J5189" s="9" t="s">
        <v>4979</v>
      </c>
      <c r="K5189" s="9">
        <v>2000</v>
      </c>
      <c r="L5189" s="9">
        <v>2</v>
      </c>
      <c r="M5189" s="9">
        <v>54.92</v>
      </c>
      <c r="N5189" s="9" t="s">
        <v>2041</v>
      </c>
      <c r="O5189" s="9"/>
      <c r="P5189" s="9" t="s">
        <v>1999</v>
      </c>
      <c r="Q5189" s="9">
        <v>63700</v>
      </c>
      <c r="R5189" s="9" t="s">
        <v>2000</v>
      </c>
      <c r="S5189" s="9" t="s">
        <v>2001</v>
      </c>
    </row>
    <row r="5190" spans="1:19">
      <c r="A5190" s="8">
        <v>2374581</v>
      </c>
      <c r="B5190" s="9"/>
      <c r="C5190" s="9" t="s">
        <v>509</v>
      </c>
      <c r="D5190" s="9" t="s">
        <v>2110</v>
      </c>
      <c r="E5190" s="10">
        <v>44054</v>
      </c>
      <c r="F5190" s="9" t="s">
        <v>1994</v>
      </c>
      <c r="G5190" s="9"/>
      <c r="H5190" s="9" t="s">
        <v>6031</v>
      </c>
      <c r="I5190" s="9" t="s">
        <v>1996</v>
      </c>
      <c r="J5190" s="9" t="s">
        <v>5636</v>
      </c>
      <c r="K5190" s="9">
        <v>2008</v>
      </c>
      <c r="L5190" s="9">
        <v>7</v>
      </c>
      <c r="M5190" s="9">
        <v>91.57</v>
      </c>
      <c r="N5190" s="9" t="s">
        <v>1</v>
      </c>
      <c r="O5190" s="9"/>
      <c r="P5190" s="9" t="s">
        <v>1999</v>
      </c>
      <c r="Q5190" s="9">
        <v>34800</v>
      </c>
      <c r="R5190" s="9" t="s">
        <v>2000</v>
      </c>
      <c r="S5190" s="9" t="s">
        <v>2001</v>
      </c>
    </row>
    <row r="5191" spans="1:19">
      <c r="A5191" s="8">
        <v>2374494</v>
      </c>
      <c r="B5191" s="9"/>
      <c r="C5191" s="9" t="s">
        <v>10556</v>
      </c>
      <c r="D5191" s="9" t="s">
        <v>2110</v>
      </c>
      <c r="E5191" s="10">
        <v>44054</v>
      </c>
      <c r="F5191" s="9" t="s">
        <v>2122</v>
      </c>
      <c r="G5191" s="9"/>
      <c r="H5191" s="9" t="s">
        <v>3038</v>
      </c>
      <c r="I5191" s="9" t="s">
        <v>1996</v>
      </c>
      <c r="J5191" s="9" t="s">
        <v>2124</v>
      </c>
      <c r="K5191" s="9">
        <v>2005</v>
      </c>
      <c r="L5191" s="9">
        <v>17</v>
      </c>
      <c r="M5191" s="9">
        <v>76.83</v>
      </c>
      <c r="N5191" s="9" t="s">
        <v>2041</v>
      </c>
      <c r="O5191" s="9"/>
      <c r="P5191" s="9" t="s">
        <v>1999</v>
      </c>
      <c r="Q5191" s="9">
        <v>20000</v>
      </c>
      <c r="R5191" s="9" t="s">
        <v>2000</v>
      </c>
      <c r="S5191" s="9" t="s">
        <v>2001</v>
      </c>
    </row>
    <row r="5192" spans="1:19">
      <c r="A5192" s="8">
        <v>2374763</v>
      </c>
      <c r="B5192" s="9"/>
      <c r="C5192" s="9" t="s">
        <v>10557</v>
      </c>
      <c r="D5192" s="9" t="s">
        <v>2680</v>
      </c>
      <c r="E5192" s="10">
        <v>44054</v>
      </c>
      <c r="F5192" s="9" t="s">
        <v>2437</v>
      </c>
      <c r="G5192" s="9" t="s">
        <v>5539</v>
      </c>
      <c r="H5192" s="9" t="s">
        <v>10558</v>
      </c>
      <c r="I5192" s="9" t="s">
        <v>1996</v>
      </c>
      <c r="J5192" s="9" t="s">
        <v>10559</v>
      </c>
      <c r="K5192" s="9"/>
      <c r="L5192" s="9">
        <v>2</v>
      </c>
      <c r="M5192" s="9">
        <v>57.74</v>
      </c>
      <c r="N5192" s="9" t="s">
        <v>2009</v>
      </c>
      <c r="O5192" s="9" t="s">
        <v>2010</v>
      </c>
      <c r="P5192" s="9" t="s">
        <v>1999</v>
      </c>
      <c r="Q5192" s="9">
        <v>28600</v>
      </c>
      <c r="R5192" s="9" t="s">
        <v>2016</v>
      </c>
      <c r="S5192" s="9" t="s">
        <v>2001</v>
      </c>
    </row>
    <row r="5193" spans="1:19">
      <c r="A5193" s="8">
        <v>2373843</v>
      </c>
      <c r="B5193" s="9" t="s">
        <v>1976</v>
      </c>
      <c r="C5193" s="9" t="s">
        <v>10560</v>
      </c>
      <c r="D5193" s="9" t="s">
        <v>2110</v>
      </c>
      <c r="E5193" s="10">
        <v>44054</v>
      </c>
      <c r="F5193" s="9" t="s">
        <v>2013</v>
      </c>
      <c r="G5193" s="9"/>
      <c r="H5193" s="9" t="s">
        <v>10561</v>
      </c>
      <c r="I5193" s="9" t="s">
        <v>1996</v>
      </c>
      <c r="J5193" s="9" t="s">
        <v>10562</v>
      </c>
      <c r="K5193" s="9">
        <v>1994</v>
      </c>
      <c r="L5193" s="9">
        <v>2</v>
      </c>
      <c r="M5193" s="9">
        <v>61.01</v>
      </c>
      <c r="N5193" s="9" t="s">
        <v>2009</v>
      </c>
      <c r="O5193" s="9"/>
      <c r="P5193" s="9" t="s">
        <v>1999</v>
      </c>
      <c r="Q5193" s="9">
        <v>65600</v>
      </c>
      <c r="R5193" s="9" t="s">
        <v>2016</v>
      </c>
      <c r="S5193" s="9" t="s">
        <v>2001</v>
      </c>
    </row>
    <row r="5194" spans="1:19">
      <c r="A5194" s="8">
        <v>2374382</v>
      </c>
      <c r="B5194" s="9"/>
      <c r="C5194" s="9" t="s">
        <v>10563</v>
      </c>
      <c r="D5194" s="9" t="s">
        <v>2110</v>
      </c>
      <c r="E5194" s="10">
        <v>44054</v>
      </c>
      <c r="F5194" s="9" t="s">
        <v>2132</v>
      </c>
      <c r="G5194" s="9"/>
      <c r="H5194" s="9" t="s">
        <v>3281</v>
      </c>
      <c r="I5194" s="9" t="s">
        <v>1996</v>
      </c>
      <c r="J5194" s="9" t="s">
        <v>2258</v>
      </c>
      <c r="K5194" s="9">
        <v>1992</v>
      </c>
      <c r="L5194" s="9">
        <v>4</v>
      </c>
      <c r="M5194" s="9">
        <v>59.8</v>
      </c>
      <c r="N5194" s="9" t="s">
        <v>1998</v>
      </c>
      <c r="O5194" s="9"/>
      <c r="P5194" s="9" t="s">
        <v>1999</v>
      </c>
      <c r="Q5194" s="9">
        <v>59700</v>
      </c>
      <c r="R5194" s="9" t="s">
        <v>2000</v>
      </c>
      <c r="S5194" s="9" t="s">
        <v>2001</v>
      </c>
    </row>
    <row r="5195" spans="1:19">
      <c r="A5195" s="8">
        <v>2373829</v>
      </c>
      <c r="B5195" s="9"/>
      <c r="C5195" s="9" t="s">
        <v>10564</v>
      </c>
      <c r="D5195" s="9" t="s">
        <v>2110</v>
      </c>
      <c r="E5195" s="10">
        <v>44054</v>
      </c>
      <c r="F5195" s="9" t="s">
        <v>2085</v>
      </c>
      <c r="G5195" s="9"/>
      <c r="H5195" s="9" t="s">
        <v>3558</v>
      </c>
      <c r="I5195" s="9" t="s">
        <v>2105</v>
      </c>
      <c r="J5195" s="9" t="s">
        <v>2008</v>
      </c>
      <c r="K5195" s="9">
        <v>2014</v>
      </c>
      <c r="L5195" s="9">
        <v>7</v>
      </c>
      <c r="M5195" s="9">
        <v>62.64</v>
      </c>
      <c r="N5195" s="9" t="s">
        <v>1998</v>
      </c>
      <c r="O5195" s="9"/>
      <c r="P5195" s="9" t="s">
        <v>1999</v>
      </c>
      <c r="Q5195" s="9">
        <v>12500</v>
      </c>
      <c r="R5195" s="9" t="s">
        <v>2388</v>
      </c>
      <c r="S5195" s="9" t="s">
        <v>2001</v>
      </c>
    </row>
    <row r="5196" spans="1:19">
      <c r="A5196" s="8">
        <v>2374531</v>
      </c>
      <c r="B5196" s="9"/>
      <c r="C5196" s="9" t="s">
        <v>10565</v>
      </c>
      <c r="D5196" s="9" t="s">
        <v>2110</v>
      </c>
      <c r="E5196" s="10">
        <v>44054</v>
      </c>
      <c r="F5196" s="9" t="s">
        <v>2132</v>
      </c>
      <c r="G5196" s="9"/>
      <c r="H5196" s="9" t="s">
        <v>7546</v>
      </c>
      <c r="I5196" s="9" t="s">
        <v>1996</v>
      </c>
      <c r="J5196" s="9" t="s">
        <v>2112</v>
      </c>
      <c r="K5196" s="9">
        <v>2000</v>
      </c>
      <c r="L5196" s="9">
        <v>6</v>
      </c>
      <c r="M5196" s="9">
        <v>117.24</v>
      </c>
      <c r="N5196" s="9" t="s">
        <v>2009</v>
      </c>
      <c r="O5196" s="9"/>
      <c r="P5196" s="9" t="s">
        <v>1999</v>
      </c>
      <c r="Q5196" s="9">
        <v>20000</v>
      </c>
      <c r="R5196" s="9" t="s">
        <v>2101</v>
      </c>
      <c r="S5196" s="9" t="s">
        <v>2001</v>
      </c>
    </row>
    <row r="5197" spans="1:19">
      <c r="A5197" s="8">
        <v>2374802</v>
      </c>
      <c r="B5197" s="9"/>
      <c r="C5197" s="9" t="s">
        <v>10566</v>
      </c>
      <c r="D5197" s="9" t="s">
        <v>2497</v>
      </c>
      <c r="E5197" s="10">
        <v>44054</v>
      </c>
      <c r="F5197" s="9" t="s">
        <v>2085</v>
      </c>
      <c r="G5197" s="9"/>
      <c r="H5197" s="9" t="s">
        <v>10567</v>
      </c>
      <c r="I5197" s="9" t="s">
        <v>10568</v>
      </c>
      <c r="J5197" s="9" t="s">
        <v>2008</v>
      </c>
      <c r="K5197" s="9">
        <v>2004</v>
      </c>
      <c r="L5197" s="9">
        <v>10</v>
      </c>
      <c r="M5197" s="9">
        <v>60.94</v>
      </c>
      <c r="N5197" s="9" t="s">
        <v>2041</v>
      </c>
      <c r="O5197" s="9"/>
      <c r="P5197" s="9" t="s">
        <v>1999</v>
      </c>
      <c r="Q5197" s="9">
        <v>37700</v>
      </c>
      <c r="R5197" s="9" t="s">
        <v>2000</v>
      </c>
      <c r="S5197" s="9" t="s">
        <v>2001</v>
      </c>
    </row>
    <row r="5198" spans="1:19">
      <c r="A5198" s="8">
        <v>2374445</v>
      </c>
      <c r="B5198" s="9"/>
      <c r="C5198" s="9" t="s">
        <v>10569</v>
      </c>
      <c r="D5198" s="9" t="s">
        <v>2110</v>
      </c>
      <c r="E5198" s="10">
        <v>44054</v>
      </c>
      <c r="F5198" s="9" t="s">
        <v>2085</v>
      </c>
      <c r="G5198" s="9"/>
      <c r="H5198" s="9" t="s">
        <v>7734</v>
      </c>
      <c r="I5198" s="9" t="s">
        <v>1996</v>
      </c>
      <c r="J5198" s="9" t="s">
        <v>2518</v>
      </c>
      <c r="K5198" s="9">
        <v>2001</v>
      </c>
      <c r="L5198" s="9">
        <v>2</v>
      </c>
      <c r="M5198" s="9">
        <v>76.09</v>
      </c>
      <c r="N5198" s="9" t="s">
        <v>2009</v>
      </c>
      <c r="O5198" s="9"/>
      <c r="P5198" s="9" t="s">
        <v>1999</v>
      </c>
      <c r="Q5198" s="9">
        <v>41900</v>
      </c>
      <c r="R5198" s="9" t="s">
        <v>2000</v>
      </c>
      <c r="S5198" s="9" t="s">
        <v>2001</v>
      </c>
    </row>
    <row r="5199" spans="1:19">
      <c r="A5199" s="8">
        <v>2374789</v>
      </c>
      <c r="B5199" s="9"/>
      <c r="C5199" s="9" t="s">
        <v>10570</v>
      </c>
      <c r="D5199" s="9" t="s">
        <v>6187</v>
      </c>
      <c r="E5199" s="10">
        <v>44054</v>
      </c>
      <c r="F5199" s="9" t="s">
        <v>2122</v>
      </c>
      <c r="G5199" s="9"/>
      <c r="H5199" s="9" t="s">
        <v>2123</v>
      </c>
      <c r="I5199" s="9" t="s">
        <v>2119</v>
      </c>
      <c r="J5199" s="9" t="s">
        <v>2124</v>
      </c>
      <c r="K5199" s="9">
        <v>2003</v>
      </c>
      <c r="L5199" s="9">
        <v>2</v>
      </c>
      <c r="M5199" s="9">
        <v>152.13</v>
      </c>
      <c r="N5199" s="9" t="s">
        <v>2009</v>
      </c>
      <c r="O5199" s="9"/>
      <c r="P5199" s="9" t="s">
        <v>1999</v>
      </c>
      <c r="Q5199" s="9">
        <v>49300</v>
      </c>
      <c r="R5199" s="9" t="s">
        <v>2000</v>
      </c>
      <c r="S5199" s="9" t="s">
        <v>2001</v>
      </c>
    </row>
    <row r="5200" spans="1:19">
      <c r="A5200" s="8">
        <v>2374490</v>
      </c>
      <c r="B5200" s="9"/>
      <c r="C5200" s="9" t="s">
        <v>10571</v>
      </c>
      <c r="D5200" s="9" t="s">
        <v>2110</v>
      </c>
      <c r="E5200" s="10">
        <v>44054</v>
      </c>
      <c r="F5200" s="9" t="s">
        <v>2085</v>
      </c>
      <c r="G5200" s="9"/>
      <c r="H5200" s="9" t="s">
        <v>5667</v>
      </c>
      <c r="I5200" s="9" t="s">
        <v>1996</v>
      </c>
      <c r="J5200" s="9" t="s">
        <v>2008</v>
      </c>
      <c r="K5200" s="9">
        <v>2009</v>
      </c>
      <c r="L5200" s="9">
        <v>6</v>
      </c>
      <c r="M5200" s="9">
        <v>125.12</v>
      </c>
      <c r="N5200" s="9" t="s">
        <v>1998</v>
      </c>
      <c r="O5200" s="9"/>
      <c r="P5200" s="9" t="s">
        <v>1999</v>
      </c>
      <c r="Q5200" s="9">
        <v>20900</v>
      </c>
      <c r="R5200" s="9" t="s">
        <v>2000</v>
      </c>
      <c r="S5200" s="9" t="s">
        <v>2001</v>
      </c>
    </row>
    <row r="5201" spans="1:19">
      <c r="A5201" s="8">
        <v>2375093</v>
      </c>
      <c r="B5201" s="9"/>
      <c r="C5201" s="9" t="s">
        <v>10572</v>
      </c>
      <c r="D5201" s="9" t="s">
        <v>3809</v>
      </c>
      <c r="E5201" s="10">
        <v>44054</v>
      </c>
      <c r="F5201" s="9" t="s">
        <v>2018</v>
      </c>
      <c r="G5201" s="9"/>
      <c r="H5201" s="9" t="s">
        <v>3648</v>
      </c>
      <c r="I5201" s="9" t="s">
        <v>1996</v>
      </c>
      <c r="J5201" s="9" t="s">
        <v>3079</v>
      </c>
      <c r="K5201" s="9">
        <v>1996</v>
      </c>
      <c r="L5201" s="9">
        <v>3</v>
      </c>
      <c r="M5201" s="9">
        <v>103.41</v>
      </c>
      <c r="N5201" s="9" t="s">
        <v>2009</v>
      </c>
      <c r="O5201" s="9"/>
      <c r="P5201" s="9" t="s">
        <v>1999</v>
      </c>
      <c r="Q5201" s="9">
        <v>25100</v>
      </c>
      <c r="R5201" s="9" t="s">
        <v>2000</v>
      </c>
      <c r="S5201" s="9" t="s">
        <v>2001</v>
      </c>
    </row>
    <row r="5202" spans="1:19">
      <c r="A5202" s="8">
        <v>2374618</v>
      </c>
      <c r="B5202" s="9"/>
      <c r="C5202" s="9" t="s">
        <v>10573</v>
      </c>
      <c r="D5202" s="9" t="s">
        <v>2110</v>
      </c>
      <c r="E5202" s="10">
        <v>44054</v>
      </c>
      <c r="F5202" s="9" t="s">
        <v>2122</v>
      </c>
      <c r="G5202" s="9"/>
      <c r="H5202" s="9" t="s">
        <v>4231</v>
      </c>
      <c r="I5202" s="9" t="s">
        <v>1996</v>
      </c>
      <c r="J5202" s="9" t="s">
        <v>2296</v>
      </c>
      <c r="K5202" s="9">
        <v>1989</v>
      </c>
      <c r="L5202" s="9">
        <v>3</v>
      </c>
      <c r="M5202" s="9">
        <v>80.87</v>
      </c>
      <c r="N5202" s="9" t="s">
        <v>2030</v>
      </c>
      <c r="O5202" s="9"/>
      <c r="P5202" s="9" t="s">
        <v>1999</v>
      </c>
      <c r="Q5202" s="9">
        <v>22300</v>
      </c>
      <c r="R5202" s="9" t="s">
        <v>2000</v>
      </c>
      <c r="S5202" s="9" t="s">
        <v>2001</v>
      </c>
    </row>
    <row r="5203" spans="1:19">
      <c r="A5203" s="8">
        <v>2373860</v>
      </c>
      <c r="B5203" s="9"/>
      <c r="C5203" s="9" t="s">
        <v>10574</v>
      </c>
      <c r="D5203" s="9" t="s">
        <v>2110</v>
      </c>
      <c r="E5203" s="10">
        <v>44054</v>
      </c>
      <c r="F5203" s="9" t="s">
        <v>2085</v>
      </c>
      <c r="G5203" s="9"/>
      <c r="H5203" s="9" t="s">
        <v>10575</v>
      </c>
      <c r="I5203" s="9" t="s">
        <v>1996</v>
      </c>
      <c r="J5203" s="9" t="s">
        <v>2653</v>
      </c>
      <c r="K5203" s="9">
        <v>2003</v>
      </c>
      <c r="L5203" s="9">
        <v>8</v>
      </c>
      <c r="M5203" s="9">
        <v>110.98</v>
      </c>
      <c r="N5203" s="9" t="s">
        <v>2009</v>
      </c>
      <c r="O5203" s="9"/>
      <c r="P5203" s="9" t="s">
        <v>1999</v>
      </c>
      <c r="Q5203" s="9">
        <v>33700</v>
      </c>
      <c r="R5203" s="9" t="s">
        <v>2000</v>
      </c>
      <c r="S5203" s="9" t="s">
        <v>2001</v>
      </c>
    </row>
    <row r="5204" spans="1:19">
      <c r="A5204" s="8">
        <v>2374891</v>
      </c>
      <c r="B5204" s="9"/>
      <c r="C5204" s="9" t="s">
        <v>10576</v>
      </c>
      <c r="D5204" s="9" t="s">
        <v>2110</v>
      </c>
      <c r="E5204" s="10">
        <v>44054</v>
      </c>
      <c r="F5204" s="9" t="s">
        <v>2085</v>
      </c>
      <c r="G5204" s="9"/>
      <c r="H5204" s="9" t="s">
        <v>3548</v>
      </c>
      <c r="I5204" s="9" t="s">
        <v>1996</v>
      </c>
      <c r="J5204" s="9" t="s">
        <v>2296</v>
      </c>
      <c r="K5204" s="9">
        <v>2000</v>
      </c>
      <c r="L5204" s="9">
        <v>6</v>
      </c>
      <c r="M5204" s="9">
        <v>116.45</v>
      </c>
      <c r="N5204" s="9" t="s">
        <v>2030</v>
      </c>
      <c r="O5204" s="9"/>
      <c r="P5204" s="9" t="s">
        <v>1999</v>
      </c>
      <c r="Q5204" s="9">
        <v>32100</v>
      </c>
      <c r="R5204" s="9" t="s">
        <v>2000</v>
      </c>
      <c r="S5204" s="9" t="s">
        <v>2001</v>
      </c>
    </row>
    <row r="5205" spans="1:19">
      <c r="A5205" s="8">
        <v>2374824</v>
      </c>
      <c r="B5205" s="9"/>
      <c r="C5205" s="9" t="s">
        <v>10577</v>
      </c>
      <c r="D5205" s="9" t="s">
        <v>2110</v>
      </c>
      <c r="E5205" s="10">
        <v>44054</v>
      </c>
      <c r="F5205" s="9" t="s">
        <v>2132</v>
      </c>
      <c r="G5205" s="9"/>
      <c r="H5205" s="9" t="s">
        <v>6271</v>
      </c>
      <c r="I5205" s="9" t="s">
        <v>3418</v>
      </c>
      <c r="J5205" s="9" t="s">
        <v>5379</v>
      </c>
      <c r="K5205" s="9">
        <v>1980</v>
      </c>
      <c r="L5205" s="9">
        <v>5</v>
      </c>
      <c r="M5205" s="9">
        <v>56.4</v>
      </c>
      <c r="N5205" s="9" t="s">
        <v>2009</v>
      </c>
      <c r="O5205" s="9"/>
      <c r="P5205" s="9" t="s">
        <v>1999</v>
      </c>
      <c r="Q5205" s="9">
        <v>77500</v>
      </c>
      <c r="R5205" s="9" t="s">
        <v>2000</v>
      </c>
      <c r="S5205" s="9" t="s">
        <v>2001</v>
      </c>
    </row>
    <row r="5206" spans="1:19">
      <c r="A5206" s="8">
        <v>2375098</v>
      </c>
      <c r="B5206" s="9"/>
      <c r="C5206" s="9" t="s">
        <v>10578</v>
      </c>
      <c r="D5206" s="9" t="s">
        <v>2110</v>
      </c>
      <c r="E5206" s="10">
        <v>44054</v>
      </c>
      <c r="F5206" s="9" t="s">
        <v>2237</v>
      </c>
      <c r="G5206" s="9"/>
      <c r="H5206" s="9" t="s">
        <v>2281</v>
      </c>
      <c r="I5206" s="9" t="s">
        <v>1996</v>
      </c>
      <c r="J5206" s="9" t="s">
        <v>2057</v>
      </c>
      <c r="K5206" s="9">
        <v>1982</v>
      </c>
      <c r="L5206" s="9">
        <v>6</v>
      </c>
      <c r="M5206" s="9">
        <v>53.28</v>
      </c>
      <c r="N5206" s="9" t="s">
        <v>1998</v>
      </c>
      <c r="O5206" s="9"/>
      <c r="P5206" s="9" t="s">
        <v>1999</v>
      </c>
      <c r="Q5206" s="9">
        <v>43200</v>
      </c>
      <c r="R5206" s="9" t="s">
        <v>2016</v>
      </c>
      <c r="S5206" s="9" t="s">
        <v>2001</v>
      </c>
    </row>
    <row r="5207" spans="1:19">
      <c r="A5207" s="8">
        <v>2374555</v>
      </c>
      <c r="B5207" s="9"/>
      <c r="C5207" s="9" t="s">
        <v>10579</v>
      </c>
      <c r="D5207" s="9" t="s">
        <v>2110</v>
      </c>
      <c r="E5207" s="10">
        <v>44054</v>
      </c>
      <c r="F5207" s="9" t="s">
        <v>2004</v>
      </c>
      <c r="G5207" s="9"/>
      <c r="H5207" s="9" t="s">
        <v>4747</v>
      </c>
      <c r="I5207" s="9" t="s">
        <v>1996</v>
      </c>
      <c r="J5207" s="9" t="s">
        <v>4907</v>
      </c>
      <c r="K5207" s="9">
        <v>2012</v>
      </c>
      <c r="L5207" s="9">
        <v>6</v>
      </c>
      <c r="M5207" s="9">
        <v>45.85</v>
      </c>
      <c r="N5207" s="9" t="s">
        <v>2125</v>
      </c>
      <c r="O5207" s="9"/>
      <c r="P5207" s="9" t="s">
        <v>1999</v>
      </c>
      <c r="Q5207" s="9">
        <v>36000</v>
      </c>
      <c r="R5207" s="9" t="s">
        <v>2000</v>
      </c>
      <c r="S5207" s="9" t="s">
        <v>2001</v>
      </c>
    </row>
    <row r="5208" spans="1:19">
      <c r="A5208" s="8">
        <v>2178501</v>
      </c>
      <c r="B5208" s="9"/>
      <c r="C5208" s="9" t="s">
        <v>10580</v>
      </c>
      <c r="D5208" s="9" t="s">
        <v>2066</v>
      </c>
      <c r="E5208" s="10">
        <v>44054</v>
      </c>
      <c r="F5208" s="9" t="s">
        <v>2132</v>
      </c>
      <c r="G5208" s="9" t="s">
        <v>4102</v>
      </c>
      <c r="H5208" s="9" t="s">
        <v>4103</v>
      </c>
      <c r="I5208" s="9" t="s">
        <v>1996</v>
      </c>
      <c r="J5208" s="9" t="s">
        <v>2401</v>
      </c>
      <c r="K5208" s="9">
        <v>2011</v>
      </c>
      <c r="L5208" s="9">
        <v>6</v>
      </c>
      <c r="M5208" s="9">
        <v>238.07</v>
      </c>
      <c r="N5208" s="9" t="s">
        <v>1998</v>
      </c>
      <c r="O5208" s="9" t="s">
        <v>2120</v>
      </c>
      <c r="P5208" s="9" t="s">
        <v>1999</v>
      </c>
      <c r="Q5208" s="9">
        <v>39700</v>
      </c>
      <c r="R5208" s="9" t="s">
        <v>2000</v>
      </c>
      <c r="S5208" s="9" t="s">
        <v>2001</v>
      </c>
    </row>
    <row r="5209" spans="1:19">
      <c r="A5209" s="8">
        <v>2365834</v>
      </c>
      <c r="B5209" s="9"/>
      <c r="C5209" s="9" t="s">
        <v>10581</v>
      </c>
      <c r="D5209" s="9" t="s">
        <v>2497</v>
      </c>
      <c r="E5209" s="10">
        <v>44054</v>
      </c>
      <c r="F5209" s="9" t="s">
        <v>2013</v>
      </c>
      <c r="G5209" s="9" t="s">
        <v>6433</v>
      </c>
      <c r="H5209" s="9" t="s">
        <v>9605</v>
      </c>
      <c r="I5209" s="9" t="s">
        <v>1996</v>
      </c>
      <c r="J5209" s="9" t="s">
        <v>2243</v>
      </c>
      <c r="K5209" s="9">
        <v>1994</v>
      </c>
      <c r="L5209" s="9">
        <v>2</v>
      </c>
      <c r="M5209" s="9">
        <v>68.66</v>
      </c>
      <c r="N5209" s="9" t="s">
        <v>2009</v>
      </c>
      <c r="O5209" s="9" t="s">
        <v>2120</v>
      </c>
      <c r="P5209" s="9" t="s">
        <v>1999</v>
      </c>
      <c r="Q5209" s="9">
        <v>46000</v>
      </c>
      <c r="R5209" s="9" t="s">
        <v>2016</v>
      </c>
      <c r="S5209" s="9" t="s">
        <v>2001</v>
      </c>
    </row>
    <row r="5210" spans="1:19">
      <c r="A5210" s="8">
        <v>2372150</v>
      </c>
      <c r="B5210" s="9"/>
      <c r="C5210" s="9" t="s">
        <v>10582</v>
      </c>
      <c r="D5210" s="9" t="s">
        <v>2110</v>
      </c>
      <c r="E5210" s="10">
        <v>44054</v>
      </c>
      <c r="F5210" s="9" t="s">
        <v>2116</v>
      </c>
      <c r="G5210" s="9"/>
      <c r="H5210" s="9" t="s">
        <v>3849</v>
      </c>
      <c r="I5210" s="9" t="s">
        <v>1996</v>
      </c>
      <c r="J5210" s="9" t="s">
        <v>2029</v>
      </c>
      <c r="K5210" s="9">
        <v>2000</v>
      </c>
      <c r="L5210" s="9">
        <v>2</v>
      </c>
      <c r="M5210" s="9">
        <v>126.69</v>
      </c>
      <c r="N5210" s="9" t="s">
        <v>2009</v>
      </c>
      <c r="O5210" s="9"/>
      <c r="P5210" s="9" t="s">
        <v>1999</v>
      </c>
      <c r="Q5210" s="9">
        <v>31600</v>
      </c>
      <c r="R5210" s="9" t="s">
        <v>2000</v>
      </c>
      <c r="S5210" s="9" t="s">
        <v>2001</v>
      </c>
    </row>
    <row r="5211" spans="1:19">
      <c r="A5211" s="8">
        <v>2373851</v>
      </c>
      <c r="B5211" s="9"/>
      <c r="C5211" s="9" t="s">
        <v>10583</v>
      </c>
      <c r="D5211" s="9" t="s">
        <v>2110</v>
      </c>
      <c r="E5211" s="10">
        <v>44054</v>
      </c>
      <c r="F5211" s="9" t="s">
        <v>2085</v>
      </c>
      <c r="G5211" s="9"/>
      <c r="H5211" s="9" t="s">
        <v>10584</v>
      </c>
      <c r="I5211" s="9" t="s">
        <v>1996</v>
      </c>
      <c r="J5211" s="9" t="s">
        <v>8792</v>
      </c>
      <c r="K5211" s="9">
        <v>2004</v>
      </c>
      <c r="L5211" s="9">
        <v>3</v>
      </c>
      <c r="M5211" s="9">
        <v>85.95</v>
      </c>
      <c r="N5211" s="9" t="s">
        <v>2041</v>
      </c>
      <c r="O5211" s="9"/>
      <c r="P5211" s="9" t="s">
        <v>1999</v>
      </c>
      <c r="Q5211" s="9">
        <v>18600</v>
      </c>
      <c r="R5211" s="9" t="s">
        <v>2000</v>
      </c>
      <c r="S5211" s="9" t="s">
        <v>2001</v>
      </c>
    </row>
    <row r="5212" spans="1:19">
      <c r="A5212" s="8">
        <v>2374521</v>
      </c>
      <c r="B5212" s="9"/>
      <c r="C5212" s="9" t="s">
        <v>10585</v>
      </c>
      <c r="D5212" s="9" t="s">
        <v>2110</v>
      </c>
      <c r="E5212" s="10">
        <v>44054</v>
      </c>
      <c r="F5212" s="9" t="s">
        <v>1994</v>
      </c>
      <c r="G5212" s="9"/>
      <c r="H5212" s="9" t="s">
        <v>3325</v>
      </c>
      <c r="I5212" s="9" t="s">
        <v>1996</v>
      </c>
      <c r="J5212" s="9" t="s">
        <v>2258</v>
      </c>
      <c r="K5212" s="9">
        <v>2001</v>
      </c>
      <c r="L5212" s="9">
        <v>5</v>
      </c>
      <c r="M5212" s="9">
        <v>86.31</v>
      </c>
      <c r="N5212" s="9" t="s">
        <v>2041</v>
      </c>
      <c r="O5212" s="9"/>
      <c r="P5212" s="9" t="s">
        <v>1999</v>
      </c>
      <c r="Q5212" s="9">
        <v>39700</v>
      </c>
      <c r="R5212" s="9" t="s">
        <v>2000</v>
      </c>
      <c r="S5212" s="9" t="s">
        <v>2001</v>
      </c>
    </row>
    <row r="5213" spans="1:19">
      <c r="A5213" s="8">
        <v>2374577</v>
      </c>
      <c r="B5213" s="9"/>
      <c r="C5213" s="9" t="s">
        <v>10586</v>
      </c>
      <c r="D5213" s="9" t="s">
        <v>2110</v>
      </c>
      <c r="E5213" s="10">
        <v>44054</v>
      </c>
      <c r="F5213" s="9" t="s">
        <v>2004</v>
      </c>
      <c r="G5213" s="9"/>
      <c r="H5213" s="9" t="s">
        <v>8093</v>
      </c>
      <c r="I5213" s="9" t="s">
        <v>1996</v>
      </c>
      <c r="J5213" s="9" t="s">
        <v>2087</v>
      </c>
      <c r="K5213" s="9">
        <v>2004</v>
      </c>
      <c r="L5213" s="9">
        <v>5</v>
      </c>
      <c r="M5213" s="9">
        <v>70.459999999999994</v>
      </c>
      <c r="N5213" s="9" t="s">
        <v>2009</v>
      </c>
      <c r="O5213" s="9"/>
      <c r="P5213" s="9" t="s">
        <v>1999</v>
      </c>
      <c r="Q5213" s="9">
        <v>36300</v>
      </c>
      <c r="R5213" s="9" t="s">
        <v>2000</v>
      </c>
      <c r="S5213" s="9" t="s">
        <v>2001</v>
      </c>
    </row>
    <row r="5214" spans="1:19">
      <c r="A5214" s="8">
        <v>2374631</v>
      </c>
      <c r="B5214" s="9"/>
      <c r="C5214" s="9" t="s">
        <v>514</v>
      </c>
      <c r="D5214" s="9" t="s">
        <v>1993</v>
      </c>
      <c r="E5214" s="10">
        <v>44054</v>
      </c>
      <c r="F5214" s="9" t="s">
        <v>1994</v>
      </c>
      <c r="G5214" s="9"/>
      <c r="H5214" s="9" t="s">
        <v>2509</v>
      </c>
      <c r="I5214" s="9" t="s">
        <v>5958</v>
      </c>
      <c r="J5214" s="9" t="s">
        <v>2048</v>
      </c>
      <c r="K5214" s="9">
        <v>2010</v>
      </c>
      <c r="L5214" s="9">
        <v>12</v>
      </c>
      <c r="M5214" s="9">
        <v>88.05</v>
      </c>
      <c r="N5214" s="9" t="s">
        <v>1</v>
      </c>
      <c r="O5214" s="9"/>
      <c r="P5214" s="9" t="s">
        <v>1999</v>
      </c>
      <c r="Q5214" s="9">
        <v>21000</v>
      </c>
      <c r="R5214" s="9" t="s">
        <v>2000</v>
      </c>
      <c r="S5214" s="9" t="s">
        <v>2001</v>
      </c>
    </row>
    <row r="5215" spans="1:19">
      <c r="A5215" s="8">
        <v>2374844</v>
      </c>
      <c r="B5215" s="9"/>
      <c r="C5215" s="9" t="s">
        <v>10587</v>
      </c>
      <c r="D5215" s="9" t="s">
        <v>3162</v>
      </c>
      <c r="E5215" s="10">
        <v>44054</v>
      </c>
      <c r="F5215" s="9" t="s">
        <v>2013</v>
      </c>
      <c r="G5215" s="9" t="s">
        <v>10588</v>
      </c>
      <c r="H5215" s="9" t="s">
        <v>6612</v>
      </c>
      <c r="I5215" s="9" t="s">
        <v>1996</v>
      </c>
      <c r="J5215" s="9" t="s">
        <v>2029</v>
      </c>
      <c r="K5215" s="9">
        <v>2001</v>
      </c>
      <c r="L5215" s="9">
        <v>6</v>
      </c>
      <c r="M5215" s="9">
        <v>118.59</v>
      </c>
      <c r="N5215" s="9" t="s">
        <v>2030</v>
      </c>
      <c r="O5215" s="9" t="s">
        <v>2120</v>
      </c>
      <c r="P5215" s="9" t="s">
        <v>1999</v>
      </c>
      <c r="Q5215" s="9">
        <v>39400</v>
      </c>
      <c r="R5215" s="9" t="s">
        <v>2000</v>
      </c>
      <c r="S5215" s="9" t="s">
        <v>2001</v>
      </c>
    </row>
    <row r="5216" spans="1:19">
      <c r="A5216" s="8">
        <v>2374364</v>
      </c>
      <c r="B5216" s="9"/>
      <c r="C5216" s="9" t="s">
        <v>10589</v>
      </c>
      <c r="D5216" s="9" t="s">
        <v>2110</v>
      </c>
      <c r="E5216" s="10">
        <v>44054</v>
      </c>
      <c r="F5216" s="9" t="s">
        <v>2237</v>
      </c>
      <c r="G5216" s="9"/>
      <c r="H5216" s="9" t="s">
        <v>2458</v>
      </c>
      <c r="I5216" s="9" t="s">
        <v>1996</v>
      </c>
      <c r="J5216" s="9" t="s">
        <v>2401</v>
      </c>
      <c r="K5216" s="9">
        <v>2011</v>
      </c>
      <c r="L5216" s="9">
        <v>17</v>
      </c>
      <c r="M5216" s="9">
        <v>89.51</v>
      </c>
      <c r="N5216" s="9" t="s">
        <v>2041</v>
      </c>
      <c r="O5216" s="9"/>
      <c r="P5216" s="9" t="s">
        <v>1999</v>
      </c>
      <c r="Q5216" s="9">
        <v>52200</v>
      </c>
      <c r="R5216" s="9" t="s">
        <v>2000</v>
      </c>
      <c r="S5216" s="9" t="s">
        <v>2001</v>
      </c>
    </row>
    <row r="5217" spans="1:19">
      <c r="A5217" s="8">
        <v>2372125</v>
      </c>
      <c r="B5217" s="9"/>
      <c r="C5217" s="9" t="s">
        <v>10590</v>
      </c>
      <c r="D5217" s="9" t="s">
        <v>2110</v>
      </c>
      <c r="E5217" s="10">
        <v>44054</v>
      </c>
      <c r="F5217" s="9" t="s">
        <v>1994</v>
      </c>
      <c r="G5217" s="9"/>
      <c r="H5217" s="9" t="s">
        <v>4039</v>
      </c>
      <c r="I5217" s="9" t="s">
        <v>2246</v>
      </c>
      <c r="J5217" s="9" t="s">
        <v>2040</v>
      </c>
      <c r="K5217" s="9">
        <v>2014</v>
      </c>
      <c r="L5217" s="9">
        <v>21</v>
      </c>
      <c r="M5217" s="9">
        <v>86.78</v>
      </c>
      <c r="N5217" s="9" t="s">
        <v>2181</v>
      </c>
      <c r="O5217" s="9"/>
      <c r="P5217" s="9" t="s">
        <v>1999</v>
      </c>
      <c r="Q5217" s="9">
        <v>28800</v>
      </c>
      <c r="R5217" s="9" t="s">
        <v>2000</v>
      </c>
      <c r="S5217" s="9" t="s">
        <v>2001</v>
      </c>
    </row>
    <row r="5218" spans="1:19">
      <c r="A5218" s="8">
        <v>2374212</v>
      </c>
      <c r="B5218" s="9"/>
      <c r="C5218" s="9" t="s">
        <v>10591</v>
      </c>
      <c r="D5218" s="9" t="s">
        <v>2110</v>
      </c>
      <c r="E5218" s="10">
        <v>44054</v>
      </c>
      <c r="F5218" s="9" t="s">
        <v>2122</v>
      </c>
      <c r="G5218" s="9"/>
      <c r="H5218" s="9" t="s">
        <v>3187</v>
      </c>
      <c r="I5218" s="9" t="s">
        <v>3188</v>
      </c>
      <c r="J5218" s="9" t="s">
        <v>2112</v>
      </c>
      <c r="K5218" s="9">
        <v>2012</v>
      </c>
      <c r="L5218" s="9">
        <v>8</v>
      </c>
      <c r="M5218" s="9">
        <v>60.7</v>
      </c>
      <c r="N5218" s="9" t="s">
        <v>2041</v>
      </c>
      <c r="O5218" s="9"/>
      <c r="P5218" s="9" t="s">
        <v>1999</v>
      </c>
      <c r="Q5218" s="9">
        <v>14000</v>
      </c>
      <c r="R5218" s="9" t="s">
        <v>2388</v>
      </c>
      <c r="S5218" s="9" t="s">
        <v>2001</v>
      </c>
    </row>
    <row r="5219" spans="1:19">
      <c r="A5219" s="8">
        <v>2374409</v>
      </c>
      <c r="B5219" s="9"/>
      <c r="C5219" s="9" t="s">
        <v>10592</v>
      </c>
      <c r="D5219" s="9" t="s">
        <v>2110</v>
      </c>
      <c r="E5219" s="10">
        <v>44054</v>
      </c>
      <c r="F5219" s="9" t="s">
        <v>2437</v>
      </c>
      <c r="G5219" s="9"/>
      <c r="H5219" s="9" t="s">
        <v>3918</v>
      </c>
      <c r="I5219" s="9" t="s">
        <v>2739</v>
      </c>
      <c r="J5219" s="9" t="s">
        <v>2258</v>
      </c>
      <c r="K5219" s="9">
        <v>2000</v>
      </c>
      <c r="L5219" s="9">
        <v>5</v>
      </c>
      <c r="M5219" s="9">
        <v>94.91</v>
      </c>
      <c r="N5219" s="9" t="s">
        <v>2009</v>
      </c>
      <c r="O5219" s="9"/>
      <c r="P5219" s="9" t="s">
        <v>1999</v>
      </c>
      <c r="Q5219" s="9">
        <v>52700</v>
      </c>
      <c r="R5219" s="9" t="s">
        <v>2016</v>
      </c>
      <c r="S5219" s="9" t="s">
        <v>2001</v>
      </c>
    </row>
    <row r="5220" spans="1:19">
      <c r="A5220" s="8">
        <v>2374535</v>
      </c>
      <c r="B5220" s="9"/>
      <c r="C5220" s="9" t="s">
        <v>10593</v>
      </c>
      <c r="D5220" s="9" t="s">
        <v>2110</v>
      </c>
      <c r="E5220" s="10">
        <v>44054</v>
      </c>
      <c r="F5220" s="9" t="s">
        <v>2463</v>
      </c>
      <c r="G5220" s="9"/>
      <c r="H5220" s="9" t="s">
        <v>3843</v>
      </c>
      <c r="I5220" s="9" t="s">
        <v>1996</v>
      </c>
      <c r="J5220" s="9" t="s">
        <v>10594</v>
      </c>
      <c r="K5220" s="9">
        <v>2009</v>
      </c>
      <c r="L5220" s="9">
        <v>7</v>
      </c>
      <c r="M5220" s="9">
        <v>107.02</v>
      </c>
      <c r="N5220" s="9" t="s">
        <v>2415</v>
      </c>
      <c r="O5220" s="9"/>
      <c r="P5220" s="9" t="s">
        <v>1999</v>
      </c>
      <c r="Q5220" s="9">
        <v>25900</v>
      </c>
      <c r="R5220" s="9" t="s">
        <v>2000</v>
      </c>
      <c r="S5220" s="9" t="s">
        <v>2001</v>
      </c>
    </row>
    <row r="5221" spans="1:19">
      <c r="A5221" s="8">
        <v>2374580</v>
      </c>
      <c r="B5221" s="9"/>
      <c r="C5221" s="9" t="s">
        <v>10595</v>
      </c>
      <c r="D5221" s="9" t="s">
        <v>2110</v>
      </c>
      <c r="E5221" s="10">
        <v>44054</v>
      </c>
      <c r="F5221" s="9" t="s">
        <v>2013</v>
      </c>
      <c r="G5221" s="9"/>
      <c r="H5221" s="9" t="s">
        <v>9542</v>
      </c>
      <c r="I5221" s="9" t="s">
        <v>1996</v>
      </c>
      <c r="J5221" s="9" t="s">
        <v>3690</v>
      </c>
      <c r="K5221" s="9">
        <v>1994</v>
      </c>
      <c r="L5221" s="9">
        <v>5</v>
      </c>
      <c r="M5221" s="9">
        <v>58.46</v>
      </c>
      <c r="N5221" s="9" t="s">
        <v>2009</v>
      </c>
      <c r="O5221" s="9"/>
      <c r="P5221" s="9" t="s">
        <v>1999</v>
      </c>
      <c r="Q5221" s="9">
        <v>53400</v>
      </c>
      <c r="R5221" s="9" t="s">
        <v>2000</v>
      </c>
      <c r="S5221" s="9" t="s">
        <v>2001</v>
      </c>
    </row>
    <row r="5222" spans="1:19">
      <c r="A5222" s="8">
        <v>2375082</v>
      </c>
      <c r="B5222" s="9"/>
      <c r="C5222" s="9" t="s">
        <v>10596</v>
      </c>
      <c r="D5222" s="9" t="s">
        <v>2110</v>
      </c>
      <c r="E5222" s="10">
        <v>44054</v>
      </c>
      <c r="F5222" s="9" t="s">
        <v>2085</v>
      </c>
      <c r="G5222" s="9"/>
      <c r="H5222" s="9" t="s">
        <v>3888</v>
      </c>
      <c r="I5222" s="9" t="s">
        <v>1996</v>
      </c>
      <c r="J5222" s="9" t="s">
        <v>2112</v>
      </c>
      <c r="K5222" s="9">
        <v>2008</v>
      </c>
      <c r="L5222" s="9">
        <v>5</v>
      </c>
      <c r="M5222" s="9">
        <v>48.88</v>
      </c>
      <c r="N5222" s="9" t="s">
        <v>2125</v>
      </c>
      <c r="O5222" s="9"/>
      <c r="P5222" s="9" t="s">
        <v>1999</v>
      </c>
      <c r="Q5222" s="9">
        <v>53200</v>
      </c>
      <c r="R5222" s="9" t="s">
        <v>2000</v>
      </c>
      <c r="S5222" s="9" t="s">
        <v>2001</v>
      </c>
    </row>
    <row r="5223" spans="1:19">
      <c r="A5223" s="8">
        <v>2373735</v>
      </c>
      <c r="B5223" s="9"/>
      <c r="C5223" s="9" t="s">
        <v>10597</v>
      </c>
      <c r="D5223" s="9" t="s">
        <v>2110</v>
      </c>
      <c r="E5223" s="10">
        <v>44054</v>
      </c>
      <c r="F5223" s="9" t="s">
        <v>2013</v>
      </c>
      <c r="G5223" s="9"/>
      <c r="H5223" s="9" t="s">
        <v>2879</v>
      </c>
      <c r="I5223" s="9" t="s">
        <v>1996</v>
      </c>
      <c r="J5223" s="9" t="s">
        <v>3295</v>
      </c>
      <c r="K5223" s="9">
        <v>1998</v>
      </c>
      <c r="L5223" s="9">
        <v>14</v>
      </c>
      <c r="M5223" s="9">
        <v>54.14</v>
      </c>
      <c r="N5223" s="9" t="s">
        <v>1998</v>
      </c>
      <c r="O5223" s="9"/>
      <c r="P5223" s="9" t="s">
        <v>1999</v>
      </c>
      <c r="Q5223" s="9">
        <v>20300</v>
      </c>
      <c r="R5223" s="9" t="s">
        <v>2000</v>
      </c>
      <c r="S5223" s="9" t="s">
        <v>2001</v>
      </c>
    </row>
    <row r="5224" spans="1:19">
      <c r="A5224" s="8">
        <v>2370015</v>
      </c>
      <c r="B5224" s="9"/>
      <c r="C5224" s="9" t="s">
        <v>10598</v>
      </c>
      <c r="D5224" s="9" t="s">
        <v>2110</v>
      </c>
      <c r="E5224" s="10">
        <v>44054</v>
      </c>
      <c r="F5224" s="9" t="s">
        <v>2013</v>
      </c>
      <c r="G5224" s="9"/>
      <c r="H5224" s="9" t="s">
        <v>2253</v>
      </c>
      <c r="I5224" s="9" t="s">
        <v>2254</v>
      </c>
      <c r="J5224" s="9" t="s">
        <v>10599</v>
      </c>
      <c r="K5224" s="9">
        <v>2005</v>
      </c>
      <c r="L5224" s="9">
        <v>13</v>
      </c>
      <c r="M5224" s="9">
        <v>109.98</v>
      </c>
      <c r="N5224" s="9" t="s">
        <v>1998</v>
      </c>
      <c r="O5224" s="9"/>
      <c r="P5224" s="9" t="s">
        <v>1999</v>
      </c>
      <c r="Q5224" s="9">
        <v>23800</v>
      </c>
      <c r="R5224" s="9" t="s">
        <v>2000</v>
      </c>
      <c r="S5224" s="9" t="s">
        <v>2001</v>
      </c>
    </row>
    <row r="5225" spans="1:19">
      <c r="A5225" s="8">
        <v>2372822</v>
      </c>
      <c r="B5225" s="9"/>
      <c r="C5225" s="9" t="s">
        <v>10600</v>
      </c>
      <c r="D5225" s="9" t="s">
        <v>2110</v>
      </c>
      <c r="E5225" s="10">
        <v>44054</v>
      </c>
      <c r="F5225" s="9" t="s">
        <v>2013</v>
      </c>
      <c r="G5225" s="9"/>
      <c r="H5225" s="9" t="s">
        <v>4399</v>
      </c>
      <c r="I5225" s="9" t="s">
        <v>2310</v>
      </c>
      <c r="J5225" s="9" t="s">
        <v>2040</v>
      </c>
      <c r="K5225" s="9">
        <v>2011</v>
      </c>
      <c r="L5225" s="9">
        <v>17</v>
      </c>
      <c r="M5225" s="9">
        <v>167.07</v>
      </c>
      <c r="N5225" s="9" t="s">
        <v>1998</v>
      </c>
      <c r="O5225" s="9"/>
      <c r="P5225" s="9" t="s">
        <v>1999</v>
      </c>
      <c r="Q5225" s="9">
        <v>47900</v>
      </c>
      <c r="R5225" s="9" t="s">
        <v>2000</v>
      </c>
      <c r="S5225" s="9" t="s">
        <v>2001</v>
      </c>
    </row>
    <row r="5226" spans="1:19">
      <c r="A5226" s="8">
        <v>2374872</v>
      </c>
      <c r="B5226" s="9"/>
      <c r="C5226" s="9" t="s">
        <v>10601</v>
      </c>
      <c r="D5226" s="9" t="s">
        <v>2958</v>
      </c>
      <c r="E5226" s="10">
        <v>44054</v>
      </c>
      <c r="F5226" s="9" t="s">
        <v>2004</v>
      </c>
      <c r="G5226" s="9"/>
      <c r="H5226" s="9" t="s">
        <v>8432</v>
      </c>
      <c r="I5226" s="9" t="s">
        <v>1996</v>
      </c>
      <c r="J5226" s="9" t="s">
        <v>2008</v>
      </c>
      <c r="K5226" s="9">
        <v>2010</v>
      </c>
      <c r="L5226" s="9">
        <v>23</v>
      </c>
      <c r="M5226" s="9">
        <v>70.400000000000006</v>
      </c>
      <c r="N5226" s="9" t="s">
        <v>2144</v>
      </c>
      <c r="O5226" s="9"/>
      <c r="P5226" s="9" t="s">
        <v>1999</v>
      </c>
      <c r="Q5226" s="9">
        <v>47700</v>
      </c>
      <c r="R5226" s="9" t="s">
        <v>2000</v>
      </c>
      <c r="S5226" s="9" t="s">
        <v>2001</v>
      </c>
    </row>
    <row r="5227" spans="1:19">
      <c r="A5227" s="8">
        <v>2375134</v>
      </c>
      <c r="B5227" s="9"/>
      <c r="C5227" s="9" t="s">
        <v>10602</v>
      </c>
      <c r="D5227" s="9" t="s">
        <v>2717</v>
      </c>
      <c r="E5227" s="10">
        <v>44054</v>
      </c>
      <c r="F5227" s="9" t="s">
        <v>2018</v>
      </c>
      <c r="G5227" s="9"/>
      <c r="H5227" s="9" t="s">
        <v>5776</v>
      </c>
      <c r="I5227" s="9" t="s">
        <v>1996</v>
      </c>
      <c r="J5227" s="9" t="s">
        <v>2846</v>
      </c>
      <c r="K5227" s="9">
        <v>2009</v>
      </c>
      <c r="L5227" s="9">
        <v>-1</v>
      </c>
      <c r="M5227" s="9">
        <v>397.88</v>
      </c>
      <c r="N5227" s="9" t="s">
        <v>2181</v>
      </c>
      <c r="O5227" s="9"/>
      <c r="P5227" s="9" t="s">
        <v>1999</v>
      </c>
      <c r="Q5227" s="9">
        <v>6000</v>
      </c>
      <c r="R5227" s="9" t="s">
        <v>2000</v>
      </c>
      <c r="S5227" s="9" t="s">
        <v>2001</v>
      </c>
    </row>
    <row r="5228" spans="1:19">
      <c r="A5228" s="8">
        <v>2365758</v>
      </c>
      <c r="B5228" s="9"/>
      <c r="C5228" s="9" t="s">
        <v>10603</v>
      </c>
      <c r="D5228" s="9" t="s">
        <v>2497</v>
      </c>
      <c r="E5228" s="10">
        <v>44054</v>
      </c>
      <c r="F5228" s="9" t="s">
        <v>2013</v>
      </c>
      <c r="G5228" s="9"/>
      <c r="H5228" s="9" t="s">
        <v>4631</v>
      </c>
      <c r="I5228" s="9" t="s">
        <v>1996</v>
      </c>
      <c r="J5228" s="9" t="s">
        <v>2243</v>
      </c>
      <c r="K5228" s="9">
        <v>2000</v>
      </c>
      <c r="L5228" s="9">
        <v>8</v>
      </c>
      <c r="M5228" s="9">
        <v>128.83000000000001</v>
      </c>
      <c r="N5228" s="9" t="s">
        <v>2041</v>
      </c>
      <c r="O5228" s="9"/>
      <c r="P5228" s="9" t="s">
        <v>1999</v>
      </c>
      <c r="Q5228" s="9">
        <v>31000</v>
      </c>
      <c r="R5228" s="9" t="s">
        <v>2000</v>
      </c>
      <c r="S5228" s="9" t="s">
        <v>2001</v>
      </c>
    </row>
    <row r="5229" spans="1:19">
      <c r="A5229" s="8">
        <v>2374649</v>
      </c>
      <c r="B5229" s="9"/>
      <c r="C5229" s="9" t="s">
        <v>10604</v>
      </c>
      <c r="D5229" s="9" t="s">
        <v>2110</v>
      </c>
      <c r="E5229" s="10">
        <v>44054</v>
      </c>
      <c r="F5229" s="9" t="s">
        <v>2004</v>
      </c>
      <c r="G5229" s="9"/>
      <c r="H5229" s="9" t="s">
        <v>10605</v>
      </c>
      <c r="I5229" s="9" t="s">
        <v>1996</v>
      </c>
      <c r="J5229" s="9" t="s">
        <v>2406</v>
      </c>
      <c r="K5229" s="9">
        <v>1987</v>
      </c>
      <c r="L5229" s="9">
        <v>3</v>
      </c>
      <c r="M5229" s="9">
        <v>60.92</v>
      </c>
      <c r="N5229" s="9" t="s">
        <v>2041</v>
      </c>
      <c r="O5229" s="9"/>
      <c r="P5229" s="9" t="s">
        <v>1999</v>
      </c>
      <c r="Q5229" s="9">
        <v>16400</v>
      </c>
      <c r="R5229" s="9" t="s">
        <v>2000</v>
      </c>
      <c r="S5229" s="9" t="s">
        <v>2001</v>
      </c>
    </row>
    <row r="5230" spans="1:19">
      <c r="A5230" s="8">
        <v>2375168</v>
      </c>
      <c r="B5230" s="9"/>
      <c r="C5230" s="9" t="s">
        <v>10606</v>
      </c>
      <c r="D5230" s="9" t="s">
        <v>2832</v>
      </c>
      <c r="E5230" s="10">
        <v>44054</v>
      </c>
      <c r="F5230" s="9" t="s">
        <v>2085</v>
      </c>
      <c r="G5230" s="9"/>
      <c r="H5230" s="9" t="s">
        <v>10607</v>
      </c>
      <c r="I5230" s="9" t="s">
        <v>1996</v>
      </c>
      <c r="J5230" s="9" t="s">
        <v>2087</v>
      </c>
      <c r="K5230" s="9">
        <v>2001</v>
      </c>
      <c r="L5230" s="9">
        <v>5</v>
      </c>
      <c r="M5230" s="9">
        <v>121.84</v>
      </c>
      <c r="N5230" s="9" t="s">
        <v>2009</v>
      </c>
      <c r="O5230" s="9"/>
      <c r="P5230" s="9" t="s">
        <v>1999</v>
      </c>
      <c r="Q5230" s="9">
        <v>22600</v>
      </c>
      <c r="R5230" s="9" t="s">
        <v>2016</v>
      </c>
      <c r="S5230" s="9" t="s">
        <v>2001</v>
      </c>
    </row>
    <row r="5231" spans="1:19">
      <c r="A5231" s="8">
        <v>2375141</v>
      </c>
      <c r="B5231" s="9"/>
      <c r="C5231" s="9" t="s">
        <v>10608</v>
      </c>
      <c r="D5231" s="9" t="s">
        <v>2951</v>
      </c>
      <c r="E5231" s="10">
        <v>44054</v>
      </c>
      <c r="F5231" s="9" t="s">
        <v>2892</v>
      </c>
      <c r="G5231" s="9"/>
      <c r="H5231" s="9" t="s">
        <v>4020</v>
      </c>
      <c r="I5231" s="9" t="s">
        <v>1996</v>
      </c>
      <c r="J5231" s="9" t="s">
        <v>2243</v>
      </c>
      <c r="K5231" s="9">
        <v>1999</v>
      </c>
      <c r="L5231" s="9">
        <v>5</v>
      </c>
      <c r="M5231" s="9">
        <v>94.66</v>
      </c>
      <c r="N5231" s="9" t="s">
        <v>2030</v>
      </c>
      <c r="O5231" s="9"/>
      <c r="P5231" s="9" t="s">
        <v>1999</v>
      </c>
      <c r="Q5231" s="9">
        <v>14600</v>
      </c>
      <c r="R5231" s="9" t="s">
        <v>2000</v>
      </c>
      <c r="S5231" s="9" t="s">
        <v>2001</v>
      </c>
    </row>
    <row r="5232" spans="1:19">
      <c r="A5232" s="8">
        <v>2374628</v>
      </c>
      <c r="B5232" s="9"/>
      <c r="C5232" s="9" t="s">
        <v>10609</v>
      </c>
      <c r="D5232" s="9" t="s">
        <v>2110</v>
      </c>
      <c r="E5232" s="10">
        <v>44054</v>
      </c>
      <c r="F5232" s="9" t="s">
        <v>2004</v>
      </c>
      <c r="G5232" s="9"/>
      <c r="H5232" s="9" t="s">
        <v>8349</v>
      </c>
      <c r="I5232" s="9" t="s">
        <v>1996</v>
      </c>
      <c r="J5232" s="9" t="s">
        <v>2064</v>
      </c>
      <c r="K5232" s="9">
        <v>2003</v>
      </c>
      <c r="L5232" s="9">
        <v>16</v>
      </c>
      <c r="M5232" s="9">
        <v>93.3</v>
      </c>
      <c r="N5232" s="9" t="s">
        <v>2009</v>
      </c>
      <c r="O5232" s="9"/>
      <c r="P5232" s="9" t="s">
        <v>1999</v>
      </c>
      <c r="Q5232" s="9">
        <v>38000</v>
      </c>
      <c r="R5232" s="9" t="s">
        <v>2000</v>
      </c>
      <c r="S5232" s="9" t="s">
        <v>2001</v>
      </c>
    </row>
    <row r="5233" spans="1:19">
      <c r="A5233" s="8">
        <v>2374271</v>
      </c>
      <c r="B5233" s="9"/>
      <c r="C5233" s="9" t="s">
        <v>486</v>
      </c>
      <c r="D5233" s="9" t="s">
        <v>2110</v>
      </c>
      <c r="E5233" s="10">
        <v>44054</v>
      </c>
      <c r="F5233" s="9" t="s">
        <v>2013</v>
      </c>
      <c r="G5233" s="9"/>
      <c r="H5233" s="9" t="s">
        <v>5576</v>
      </c>
      <c r="I5233" s="9" t="s">
        <v>2047</v>
      </c>
      <c r="J5233" s="9" t="s">
        <v>2040</v>
      </c>
      <c r="K5233" s="9">
        <v>2010</v>
      </c>
      <c r="L5233" s="9">
        <v>10</v>
      </c>
      <c r="M5233" s="9">
        <v>86.3</v>
      </c>
      <c r="N5233" s="9" t="s">
        <v>1</v>
      </c>
      <c r="O5233" s="9"/>
      <c r="P5233" s="9" t="s">
        <v>1999</v>
      </c>
      <c r="Q5233" s="9">
        <v>43300</v>
      </c>
      <c r="R5233" s="9" t="s">
        <v>2000</v>
      </c>
      <c r="S5233" s="9" t="s">
        <v>2001</v>
      </c>
    </row>
    <row r="5234" spans="1:19">
      <c r="A5234" s="8">
        <v>2375087</v>
      </c>
      <c r="B5234" s="9"/>
      <c r="C5234" s="9" t="s">
        <v>10610</v>
      </c>
      <c r="D5234" s="9" t="s">
        <v>2110</v>
      </c>
      <c r="E5234" s="10">
        <v>44054</v>
      </c>
      <c r="F5234" s="9" t="s">
        <v>2437</v>
      </c>
      <c r="G5234" s="9"/>
      <c r="H5234" s="9" t="s">
        <v>6278</v>
      </c>
      <c r="I5234" s="9" t="s">
        <v>1996</v>
      </c>
      <c r="J5234" s="9" t="s">
        <v>2048</v>
      </c>
      <c r="K5234" s="9">
        <v>1993</v>
      </c>
      <c r="L5234" s="9">
        <v>-1</v>
      </c>
      <c r="M5234" s="9">
        <v>41.17</v>
      </c>
      <c r="N5234" s="9" t="s">
        <v>2009</v>
      </c>
      <c r="O5234" s="9"/>
      <c r="P5234" s="9" t="s">
        <v>1999</v>
      </c>
      <c r="Q5234" s="9">
        <v>29100</v>
      </c>
      <c r="R5234" s="9" t="s">
        <v>2000</v>
      </c>
      <c r="S5234" s="9" t="s">
        <v>2001</v>
      </c>
    </row>
    <row r="5235" spans="1:19">
      <c r="A5235" s="8">
        <v>2373801</v>
      </c>
      <c r="B5235" s="9"/>
      <c r="C5235" s="9" t="s">
        <v>10611</v>
      </c>
      <c r="D5235" s="9" t="s">
        <v>2110</v>
      </c>
      <c r="E5235" s="10">
        <v>44054</v>
      </c>
      <c r="F5235" s="9" t="s">
        <v>1994</v>
      </c>
      <c r="G5235" s="9"/>
      <c r="H5235" s="9" t="s">
        <v>5975</v>
      </c>
      <c r="I5235" s="9" t="s">
        <v>2212</v>
      </c>
      <c r="J5235" s="9" t="s">
        <v>2087</v>
      </c>
      <c r="K5235" s="9">
        <v>2013</v>
      </c>
      <c r="L5235" s="9">
        <v>15</v>
      </c>
      <c r="M5235" s="9">
        <v>71.3</v>
      </c>
      <c r="N5235" s="9" t="s">
        <v>2415</v>
      </c>
      <c r="O5235" s="9"/>
      <c r="P5235" s="9" t="s">
        <v>1999</v>
      </c>
      <c r="Q5235" s="9">
        <v>52500</v>
      </c>
      <c r="R5235" s="9" t="s">
        <v>2000</v>
      </c>
      <c r="S5235" s="9" t="s">
        <v>2001</v>
      </c>
    </row>
    <row r="5236" spans="1:19">
      <c r="A5236" s="8">
        <v>2366386</v>
      </c>
      <c r="B5236" s="9"/>
      <c r="C5236" s="9" t="s">
        <v>10612</v>
      </c>
      <c r="D5236" s="9" t="s">
        <v>2110</v>
      </c>
      <c r="E5236" s="10">
        <v>44054</v>
      </c>
      <c r="F5236" s="9" t="s">
        <v>2132</v>
      </c>
      <c r="G5236" s="9"/>
      <c r="H5236" s="9" t="s">
        <v>8241</v>
      </c>
      <c r="I5236" s="9" t="s">
        <v>1996</v>
      </c>
      <c r="J5236" s="9" t="s">
        <v>2112</v>
      </c>
      <c r="K5236" s="9">
        <v>2003</v>
      </c>
      <c r="L5236" s="9">
        <v>7</v>
      </c>
      <c r="M5236" s="9">
        <v>89.93</v>
      </c>
      <c r="N5236" s="9" t="s">
        <v>2009</v>
      </c>
      <c r="O5236" s="9"/>
      <c r="P5236" s="9" t="s">
        <v>1999</v>
      </c>
      <c r="Q5236" s="9">
        <v>59500</v>
      </c>
      <c r="R5236" s="9" t="s">
        <v>2016</v>
      </c>
      <c r="S5236" s="9" t="s">
        <v>2001</v>
      </c>
    </row>
    <row r="5237" spans="1:19">
      <c r="A5237" s="8">
        <v>2374620</v>
      </c>
      <c r="B5237" s="9"/>
      <c r="C5237" s="9" t="s">
        <v>10613</v>
      </c>
      <c r="D5237" s="9" t="s">
        <v>2110</v>
      </c>
      <c r="E5237" s="10">
        <v>44054</v>
      </c>
      <c r="F5237" s="9" t="s">
        <v>2033</v>
      </c>
      <c r="G5237" s="9"/>
      <c r="H5237" s="9" t="s">
        <v>6770</v>
      </c>
      <c r="I5237" s="9" t="s">
        <v>2212</v>
      </c>
      <c r="J5237" s="9" t="s">
        <v>2026</v>
      </c>
      <c r="K5237" s="9">
        <v>2014</v>
      </c>
      <c r="L5237" s="9">
        <v>5</v>
      </c>
      <c r="M5237" s="9">
        <v>124.18</v>
      </c>
      <c r="N5237" s="9" t="s">
        <v>2009</v>
      </c>
      <c r="O5237" s="9"/>
      <c r="P5237" s="9" t="s">
        <v>1999</v>
      </c>
      <c r="Q5237" s="9">
        <v>29800</v>
      </c>
      <c r="R5237" s="9" t="s">
        <v>2000</v>
      </c>
      <c r="S5237" s="9" t="s">
        <v>2001</v>
      </c>
    </row>
    <row r="5238" spans="1:19">
      <c r="A5238" s="8">
        <v>2374814</v>
      </c>
      <c r="B5238" s="9"/>
      <c r="C5238" s="9" t="s">
        <v>10614</v>
      </c>
      <c r="D5238" s="9" t="s">
        <v>2441</v>
      </c>
      <c r="E5238" s="10">
        <v>44054</v>
      </c>
      <c r="F5238" s="9" t="s">
        <v>2132</v>
      </c>
      <c r="G5238" s="9"/>
      <c r="H5238" s="9" t="s">
        <v>10615</v>
      </c>
      <c r="I5238" s="9" t="s">
        <v>1996</v>
      </c>
      <c r="J5238" s="9" t="s">
        <v>2008</v>
      </c>
      <c r="K5238" s="9">
        <v>2012</v>
      </c>
      <c r="L5238" s="9">
        <v>2</v>
      </c>
      <c r="M5238" s="9">
        <v>98.04</v>
      </c>
      <c r="N5238" s="9" t="s">
        <v>2041</v>
      </c>
      <c r="O5238" s="9"/>
      <c r="P5238" s="9" t="s">
        <v>1999</v>
      </c>
      <c r="Q5238" s="9">
        <v>19800</v>
      </c>
      <c r="R5238" s="9" t="s">
        <v>2000</v>
      </c>
      <c r="S5238" s="9" t="s">
        <v>2001</v>
      </c>
    </row>
    <row r="5239" spans="1:19">
      <c r="A5239" s="8">
        <v>2373895</v>
      </c>
      <c r="B5239" s="9"/>
      <c r="C5239" s="9" t="s">
        <v>458</v>
      </c>
      <c r="D5239" s="9" t="s">
        <v>2110</v>
      </c>
      <c r="E5239" s="10">
        <v>44054</v>
      </c>
      <c r="F5239" s="9" t="s">
        <v>2013</v>
      </c>
      <c r="G5239" s="9"/>
      <c r="H5239" s="9" t="s">
        <v>3697</v>
      </c>
      <c r="I5239" s="9" t="s">
        <v>1996</v>
      </c>
      <c r="J5239" s="9" t="s">
        <v>2112</v>
      </c>
      <c r="K5239" s="9">
        <v>2002</v>
      </c>
      <c r="L5239" s="9">
        <v>5</v>
      </c>
      <c r="M5239" s="9">
        <v>148.4</v>
      </c>
      <c r="N5239" s="9" t="s">
        <v>1</v>
      </c>
      <c r="O5239" s="9"/>
      <c r="P5239" s="9" t="s">
        <v>1999</v>
      </c>
      <c r="Q5239" s="9">
        <v>16900</v>
      </c>
      <c r="R5239" s="9" t="s">
        <v>2000</v>
      </c>
      <c r="S5239" s="9" t="s">
        <v>2001</v>
      </c>
    </row>
    <row r="5240" spans="1:19">
      <c r="A5240" s="8">
        <v>2374474</v>
      </c>
      <c r="B5240" s="9"/>
      <c r="C5240" s="9" t="s">
        <v>10616</v>
      </c>
      <c r="D5240" s="9" t="s">
        <v>2110</v>
      </c>
      <c r="E5240" s="10">
        <v>44054</v>
      </c>
      <c r="F5240" s="9" t="s">
        <v>2013</v>
      </c>
      <c r="G5240" s="9"/>
      <c r="H5240" s="9" t="s">
        <v>7273</v>
      </c>
      <c r="I5240" s="9" t="s">
        <v>1996</v>
      </c>
      <c r="J5240" s="9" t="s">
        <v>3006</v>
      </c>
      <c r="K5240" s="9">
        <v>2009</v>
      </c>
      <c r="L5240" s="9">
        <v>10</v>
      </c>
      <c r="M5240" s="9">
        <v>158.6</v>
      </c>
      <c r="N5240" s="9" t="s">
        <v>1998</v>
      </c>
      <c r="O5240" s="9"/>
      <c r="P5240" s="9" t="s">
        <v>1999</v>
      </c>
      <c r="Q5240" s="9">
        <v>20200</v>
      </c>
      <c r="R5240" s="9" t="s">
        <v>2000</v>
      </c>
      <c r="S5240" s="9" t="s">
        <v>2001</v>
      </c>
    </row>
    <row r="5241" spans="1:19">
      <c r="A5241" s="8">
        <v>2373383</v>
      </c>
      <c r="B5241" s="9"/>
      <c r="C5241" s="9" t="s">
        <v>10617</v>
      </c>
      <c r="D5241" s="9" t="s">
        <v>2110</v>
      </c>
      <c r="E5241" s="10">
        <v>44054</v>
      </c>
      <c r="F5241" s="9" t="s">
        <v>2013</v>
      </c>
      <c r="G5241" s="9"/>
      <c r="H5241" s="9" t="s">
        <v>5137</v>
      </c>
      <c r="I5241" s="9" t="s">
        <v>1996</v>
      </c>
      <c r="J5241" s="9" t="s">
        <v>4431</v>
      </c>
      <c r="K5241" s="9">
        <v>2000</v>
      </c>
      <c r="L5241" s="9">
        <v>4</v>
      </c>
      <c r="M5241" s="9">
        <v>81.63</v>
      </c>
      <c r="N5241" s="9" t="s">
        <v>2009</v>
      </c>
      <c r="O5241" s="9"/>
      <c r="P5241" s="9" t="s">
        <v>1999</v>
      </c>
      <c r="Q5241" s="9">
        <v>66300</v>
      </c>
      <c r="R5241" s="9" t="s">
        <v>2016</v>
      </c>
      <c r="S5241" s="9" t="s">
        <v>2001</v>
      </c>
    </row>
    <row r="5242" spans="1:19">
      <c r="A5242" s="8">
        <v>2373752</v>
      </c>
      <c r="B5242" s="9"/>
      <c r="C5242" s="9" t="s">
        <v>442</v>
      </c>
      <c r="D5242" s="9" t="s">
        <v>2110</v>
      </c>
      <c r="E5242" s="10">
        <v>44054</v>
      </c>
      <c r="F5242" s="9" t="s">
        <v>1994</v>
      </c>
      <c r="G5242" s="9"/>
      <c r="H5242" s="9" t="s">
        <v>7030</v>
      </c>
      <c r="I5242" s="9" t="s">
        <v>2583</v>
      </c>
      <c r="J5242" s="9" t="s">
        <v>2124</v>
      </c>
      <c r="K5242" s="9">
        <v>2012</v>
      </c>
      <c r="L5242" s="9">
        <v>6</v>
      </c>
      <c r="M5242" s="9">
        <v>84.39</v>
      </c>
      <c r="N5242" s="9" t="s">
        <v>1</v>
      </c>
      <c r="O5242" s="9"/>
      <c r="P5242" s="9" t="s">
        <v>1999</v>
      </c>
      <c r="Q5242" s="9">
        <v>13600</v>
      </c>
      <c r="R5242" s="9" t="s">
        <v>2000</v>
      </c>
      <c r="S5242" s="9" t="s">
        <v>2001</v>
      </c>
    </row>
    <row r="5243" spans="1:19">
      <c r="A5243" s="8">
        <v>2373880</v>
      </c>
      <c r="B5243" s="9"/>
      <c r="C5243" s="9" t="s">
        <v>10618</v>
      </c>
      <c r="D5243" s="9" t="s">
        <v>2110</v>
      </c>
      <c r="E5243" s="10">
        <v>44054</v>
      </c>
      <c r="F5243" s="9" t="s">
        <v>2013</v>
      </c>
      <c r="G5243" s="9"/>
      <c r="H5243" s="9" t="s">
        <v>3807</v>
      </c>
      <c r="I5243" s="9" t="s">
        <v>3116</v>
      </c>
      <c r="J5243" s="9" t="s">
        <v>2048</v>
      </c>
      <c r="K5243" s="9">
        <v>2006</v>
      </c>
      <c r="L5243" s="9">
        <v>21</v>
      </c>
      <c r="M5243" s="9">
        <v>88.23</v>
      </c>
      <c r="N5243" s="9" t="s">
        <v>2041</v>
      </c>
      <c r="O5243" s="9"/>
      <c r="P5243" s="9" t="s">
        <v>1999</v>
      </c>
      <c r="Q5243" s="9">
        <v>28100</v>
      </c>
      <c r="R5243" s="9" t="s">
        <v>2000</v>
      </c>
      <c r="S5243" s="9" t="s">
        <v>2001</v>
      </c>
    </row>
    <row r="5244" spans="1:19">
      <c r="A5244" s="8">
        <v>2374544</v>
      </c>
      <c r="B5244" s="9"/>
      <c r="C5244" s="9" t="s">
        <v>10619</v>
      </c>
      <c r="D5244" s="9" t="s">
        <v>2110</v>
      </c>
      <c r="E5244" s="10">
        <v>44054</v>
      </c>
      <c r="F5244" s="9" t="s">
        <v>2132</v>
      </c>
      <c r="G5244" s="9"/>
      <c r="H5244" s="9" t="s">
        <v>10620</v>
      </c>
      <c r="I5244" s="9" t="s">
        <v>1996</v>
      </c>
      <c r="J5244" s="9" t="s">
        <v>2087</v>
      </c>
      <c r="K5244" s="9">
        <v>2004</v>
      </c>
      <c r="L5244" s="9">
        <v>9</v>
      </c>
      <c r="M5244" s="9">
        <v>120.64</v>
      </c>
      <c r="N5244" s="9" t="s">
        <v>2009</v>
      </c>
      <c r="O5244" s="9"/>
      <c r="P5244" s="9" t="s">
        <v>1999</v>
      </c>
      <c r="Q5244" s="9">
        <v>18700</v>
      </c>
      <c r="R5244" s="9" t="s">
        <v>2000</v>
      </c>
      <c r="S5244" s="9" t="s">
        <v>2001</v>
      </c>
    </row>
    <row r="5245" spans="1:19">
      <c r="A5245" s="8">
        <v>2374471</v>
      </c>
      <c r="B5245" s="9"/>
      <c r="C5245" s="9" t="s">
        <v>10621</v>
      </c>
      <c r="D5245" s="9" t="s">
        <v>2110</v>
      </c>
      <c r="E5245" s="10">
        <v>44054</v>
      </c>
      <c r="F5245" s="9" t="s">
        <v>2085</v>
      </c>
      <c r="G5245" s="9"/>
      <c r="H5245" s="9" t="s">
        <v>2100</v>
      </c>
      <c r="I5245" s="9" t="s">
        <v>1996</v>
      </c>
      <c r="J5245" s="9" t="s">
        <v>2057</v>
      </c>
      <c r="K5245" s="9">
        <v>2004</v>
      </c>
      <c r="L5245" s="9">
        <v>8</v>
      </c>
      <c r="M5245" s="9">
        <v>106.64</v>
      </c>
      <c r="N5245" s="9" t="s">
        <v>2041</v>
      </c>
      <c r="O5245" s="9"/>
      <c r="P5245" s="9" t="s">
        <v>1999</v>
      </c>
      <c r="Q5245" s="9">
        <v>14100</v>
      </c>
      <c r="R5245" s="9" t="s">
        <v>2000</v>
      </c>
      <c r="S5245" s="9" t="s">
        <v>2001</v>
      </c>
    </row>
    <row r="5246" spans="1:19">
      <c r="A5246" s="8">
        <v>2374418</v>
      </c>
      <c r="B5246" s="9"/>
      <c r="C5246" s="9" t="s">
        <v>10622</v>
      </c>
      <c r="D5246" s="9" t="s">
        <v>2110</v>
      </c>
      <c r="E5246" s="10">
        <v>44054</v>
      </c>
      <c r="F5246" s="9" t="s">
        <v>2132</v>
      </c>
      <c r="G5246" s="9"/>
      <c r="H5246" s="9" t="s">
        <v>10623</v>
      </c>
      <c r="I5246" s="9" t="s">
        <v>1996</v>
      </c>
      <c r="J5246" s="9" t="s">
        <v>2087</v>
      </c>
      <c r="K5246" s="9">
        <v>1997</v>
      </c>
      <c r="L5246" s="9">
        <v>1</v>
      </c>
      <c r="M5246" s="9">
        <v>126.1</v>
      </c>
      <c r="N5246" s="9" t="s">
        <v>1998</v>
      </c>
      <c r="O5246" s="9"/>
      <c r="P5246" s="9" t="s">
        <v>1999</v>
      </c>
      <c r="Q5246" s="9">
        <v>17400</v>
      </c>
      <c r="R5246" s="9" t="s">
        <v>2000</v>
      </c>
      <c r="S5246" s="9" t="s">
        <v>2001</v>
      </c>
    </row>
    <row r="5247" spans="1:19">
      <c r="A5247" s="8">
        <v>2374307</v>
      </c>
      <c r="B5247" s="9"/>
      <c r="C5247" s="9" t="s">
        <v>10624</v>
      </c>
      <c r="D5247" s="9" t="s">
        <v>2497</v>
      </c>
      <c r="E5247" s="10">
        <v>44054</v>
      </c>
      <c r="F5247" s="9" t="s">
        <v>2122</v>
      </c>
      <c r="G5247" s="9"/>
      <c r="H5247" s="9" t="s">
        <v>6560</v>
      </c>
      <c r="I5247" s="9" t="s">
        <v>1996</v>
      </c>
      <c r="J5247" s="9" t="s">
        <v>2247</v>
      </c>
      <c r="K5247" s="9">
        <v>2003</v>
      </c>
      <c r="L5247" s="9">
        <v>5</v>
      </c>
      <c r="M5247" s="9">
        <v>61.9</v>
      </c>
      <c r="N5247" s="9" t="s">
        <v>1998</v>
      </c>
      <c r="O5247" s="9"/>
      <c r="P5247" s="9" t="s">
        <v>1999</v>
      </c>
      <c r="Q5247" s="9">
        <v>29900</v>
      </c>
      <c r="R5247" s="9" t="s">
        <v>2000</v>
      </c>
      <c r="S5247" s="9" t="s">
        <v>2001</v>
      </c>
    </row>
    <row r="5248" spans="1:19">
      <c r="A5248" s="8">
        <v>2374454</v>
      </c>
      <c r="B5248" s="9"/>
      <c r="C5248" s="9" t="s">
        <v>10625</v>
      </c>
      <c r="D5248" s="9" t="s">
        <v>2299</v>
      </c>
      <c r="E5248" s="10">
        <v>44054</v>
      </c>
      <c r="F5248" s="9" t="s">
        <v>2085</v>
      </c>
      <c r="G5248" s="9"/>
      <c r="H5248" s="9" t="s">
        <v>2899</v>
      </c>
      <c r="I5248" s="9" t="s">
        <v>1996</v>
      </c>
      <c r="J5248" s="9" t="s">
        <v>2690</v>
      </c>
      <c r="K5248" s="9">
        <v>2012</v>
      </c>
      <c r="L5248" s="9">
        <v>-1</v>
      </c>
      <c r="M5248" s="9">
        <v>26.02</v>
      </c>
      <c r="N5248" s="9" t="s">
        <v>2009</v>
      </c>
      <c r="O5248" s="9"/>
      <c r="P5248" s="9" t="s">
        <v>2130</v>
      </c>
      <c r="Q5248" s="9">
        <v>1200</v>
      </c>
      <c r="R5248" s="9" t="s">
        <v>2000</v>
      </c>
      <c r="S5248" s="9" t="s">
        <v>2001</v>
      </c>
    </row>
    <row r="5249" spans="1:19">
      <c r="A5249" s="8">
        <v>2375090</v>
      </c>
      <c r="B5249" s="9"/>
      <c r="C5249" s="9" t="s">
        <v>10626</v>
      </c>
      <c r="D5249" s="9" t="s">
        <v>1993</v>
      </c>
      <c r="E5249" s="10">
        <v>44054</v>
      </c>
      <c r="F5249" s="9" t="s">
        <v>1994</v>
      </c>
      <c r="G5249" s="9"/>
      <c r="H5249" s="9" t="s">
        <v>3407</v>
      </c>
      <c r="I5249" s="9" t="s">
        <v>1996</v>
      </c>
      <c r="J5249" s="9" t="s">
        <v>2478</v>
      </c>
      <c r="K5249" s="9">
        <v>2004</v>
      </c>
      <c r="L5249" s="9">
        <v>2</v>
      </c>
      <c r="M5249" s="9">
        <v>83.61</v>
      </c>
      <c r="N5249" s="9" t="s">
        <v>2009</v>
      </c>
      <c r="O5249" s="9"/>
      <c r="P5249" s="9" t="s">
        <v>1999</v>
      </c>
      <c r="Q5249" s="9">
        <v>12600</v>
      </c>
      <c r="R5249" s="9" t="s">
        <v>2000</v>
      </c>
      <c r="S5249" s="9" t="s">
        <v>2001</v>
      </c>
    </row>
    <row r="5250" spans="1:19">
      <c r="A5250" s="8">
        <v>2375106</v>
      </c>
      <c r="B5250" s="9"/>
      <c r="C5250" s="9" t="s">
        <v>550</v>
      </c>
      <c r="D5250" s="9" t="s">
        <v>1993</v>
      </c>
      <c r="E5250" s="10">
        <v>44054</v>
      </c>
      <c r="F5250" s="9" t="s">
        <v>1994</v>
      </c>
      <c r="G5250" s="9"/>
      <c r="H5250" s="9" t="s">
        <v>10627</v>
      </c>
      <c r="I5250" s="9" t="s">
        <v>2105</v>
      </c>
      <c r="J5250" s="9" t="s">
        <v>2029</v>
      </c>
      <c r="K5250" s="9">
        <v>2012</v>
      </c>
      <c r="L5250" s="9">
        <v>10</v>
      </c>
      <c r="M5250" s="9">
        <v>89.82</v>
      </c>
      <c r="N5250" s="9" t="s">
        <v>1</v>
      </c>
      <c r="O5250" s="9"/>
      <c r="P5250" s="9" t="s">
        <v>1999</v>
      </c>
      <c r="Q5250" s="9">
        <v>12200</v>
      </c>
      <c r="R5250" s="9" t="s">
        <v>2000</v>
      </c>
      <c r="S5250" s="9" t="s">
        <v>2001</v>
      </c>
    </row>
    <row r="5251" spans="1:19">
      <c r="A5251" s="8">
        <v>2371970</v>
      </c>
      <c r="B5251" s="9"/>
      <c r="C5251" s="9" t="s">
        <v>10628</v>
      </c>
      <c r="D5251" s="9" t="s">
        <v>2110</v>
      </c>
      <c r="E5251" s="10">
        <v>44054</v>
      </c>
      <c r="F5251" s="9" t="s">
        <v>2132</v>
      </c>
      <c r="G5251" s="9"/>
      <c r="H5251" s="9" t="s">
        <v>9584</v>
      </c>
      <c r="I5251" s="9" t="s">
        <v>1996</v>
      </c>
      <c r="J5251" s="9" t="s">
        <v>2008</v>
      </c>
      <c r="K5251" s="9">
        <v>2006</v>
      </c>
      <c r="L5251" s="9">
        <v>8</v>
      </c>
      <c r="M5251" s="9">
        <v>46.78</v>
      </c>
      <c r="N5251" s="9" t="s">
        <v>2009</v>
      </c>
      <c r="O5251" s="9"/>
      <c r="P5251" s="9" t="s">
        <v>2349</v>
      </c>
      <c r="Q5251" s="9">
        <v>23500</v>
      </c>
      <c r="R5251" s="9" t="s">
        <v>2000</v>
      </c>
      <c r="S5251" s="9" t="s">
        <v>2001</v>
      </c>
    </row>
    <row r="5252" spans="1:19">
      <c r="A5252" s="8">
        <v>2375193</v>
      </c>
      <c r="B5252" s="9"/>
      <c r="C5252" s="9" t="s">
        <v>560</v>
      </c>
      <c r="D5252" s="9" t="s">
        <v>1993</v>
      </c>
      <c r="E5252" s="10">
        <v>44054</v>
      </c>
      <c r="F5252" s="9" t="s">
        <v>1994</v>
      </c>
      <c r="G5252" s="9"/>
      <c r="H5252" s="9" t="s">
        <v>9643</v>
      </c>
      <c r="I5252" s="9" t="s">
        <v>2105</v>
      </c>
      <c r="J5252" s="9" t="s">
        <v>2087</v>
      </c>
      <c r="K5252" s="9">
        <v>2016</v>
      </c>
      <c r="L5252" s="9">
        <v>2</v>
      </c>
      <c r="M5252" s="9">
        <v>86.97</v>
      </c>
      <c r="N5252" s="9" t="s">
        <v>1</v>
      </c>
      <c r="O5252" s="9"/>
      <c r="P5252" s="9" t="s">
        <v>1999</v>
      </c>
      <c r="Q5252" s="9">
        <v>11000</v>
      </c>
      <c r="R5252" s="9" t="s">
        <v>2000</v>
      </c>
      <c r="S5252" s="9" t="s">
        <v>2001</v>
      </c>
    </row>
    <row r="5253" spans="1:19">
      <c r="A5253" s="8">
        <v>2374565</v>
      </c>
      <c r="B5253" s="9"/>
      <c r="C5253" s="9" t="s">
        <v>10629</v>
      </c>
      <c r="D5253" s="9" t="s">
        <v>2110</v>
      </c>
      <c r="E5253" s="10">
        <v>44054</v>
      </c>
      <c r="F5253" s="9" t="s">
        <v>2033</v>
      </c>
      <c r="G5253" s="9"/>
      <c r="H5253" s="9" t="s">
        <v>2363</v>
      </c>
      <c r="I5253" s="9" t="s">
        <v>2105</v>
      </c>
      <c r="J5253" s="9" t="s">
        <v>2040</v>
      </c>
      <c r="K5253" s="9">
        <v>2013</v>
      </c>
      <c r="L5253" s="9">
        <v>5</v>
      </c>
      <c r="M5253" s="9">
        <v>101.15</v>
      </c>
      <c r="N5253" s="9" t="s">
        <v>1998</v>
      </c>
      <c r="O5253" s="9"/>
      <c r="P5253" s="9" t="s">
        <v>1999</v>
      </c>
      <c r="Q5253" s="9">
        <v>14800</v>
      </c>
      <c r="R5253" s="9" t="s">
        <v>2000</v>
      </c>
      <c r="S5253" s="9" t="s">
        <v>2001</v>
      </c>
    </row>
    <row r="5254" spans="1:19">
      <c r="A5254" s="8">
        <v>2374567</v>
      </c>
      <c r="B5254" s="9"/>
      <c r="C5254" s="9" t="s">
        <v>10630</v>
      </c>
      <c r="D5254" s="9" t="s">
        <v>2110</v>
      </c>
      <c r="E5254" s="10">
        <v>44054</v>
      </c>
      <c r="F5254" s="9" t="s">
        <v>2122</v>
      </c>
      <c r="G5254" s="9"/>
      <c r="H5254" s="9" t="s">
        <v>10631</v>
      </c>
      <c r="I5254" s="9" t="s">
        <v>1996</v>
      </c>
      <c r="J5254" s="9" t="s">
        <v>2087</v>
      </c>
      <c r="K5254" s="9">
        <v>2001</v>
      </c>
      <c r="L5254" s="9">
        <v>6</v>
      </c>
      <c r="M5254" s="9">
        <v>61.02</v>
      </c>
      <c r="N5254" s="9" t="s">
        <v>2041</v>
      </c>
      <c r="O5254" s="9"/>
      <c r="P5254" s="9" t="s">
        <v>1999</v>
      </c>
      <c r="Q5254" s="9">
        <v>30300</v>
      </c>
      <c r="R5254" s="9" t="s">
        <v>2000</v>
      </c>
      <c r="S5254" s="9" t="s">
        <v>2001</v>
      </c>
    </row>
    <row r="5255" spans="1:19">
      <c r="A5255" s="8">
        <v>2339532</v>
      </c>
      <c r="B5255" s="9"/>
      <c r="C5255" s="9" t="s">
        <v>10632</v>
      </c>
      <c r="D5255" s="9" t="s">
        <v>6465</v>
      </c>
      <c r="E5255" s="10">
        <v>44054</v>
      </c>
      <c r="F5255" s="9" t="s">
        <v>2210</v>
      </c>
      <c r="G5255" s="9" t="s">
        <v>7102</v>
      </c>
      <c r="H5255" s="9" t="s">
        <v>5613</v>
      </c>
      <c r="I5255" s="9" t="s">
        <v>1996</v>
      </c>
      <c r="J5255" s="9" t="s">
        <v>2124</v>
      </c>
      <c r="K5255" s="9">
        <v>2001</v>
      </c>
      <c r="L5255" s="9">
        <v>3</v>
      </c>
      <c r="M5255" s="9">
        <v>124.11</v>
      </c>
      <c r="N5255" s="9" t="s">
        <v>2009</v>
      </c>
      <c r="O5255" s="9" t="s">
        <v>2010</v>
      </c>
      <c r="P5255" s="9" t="s">
        <v>1999</v>
      </c>
      <c r="Q5255" s="9">
        <v>22600</v>
      </c>
      <c r="R5255" s="9" t="s">
        <v>2016</v>
      </c>
      <c r="S5255" s="9" t="s">
        <v>2001</v>
      </c>
    </row>
    <row r="5256" spans="1:19">
      <c r="A5256" s="8">
        <v>2371875</v>
      </c>
      <c r="B5256" s="9"/>
      <c r="C5256" s="9" t="s">
        <v>10633</v>
      </c>
      <c r="D5256" s="9" t="s">
        <v>4800</v>
      </c>
      <c r="E5256" s="10">
        <v>44054</v>
      </c>
      <c r="F5256" s="9" t="s">
        <v>2013</v>
      </c>
      <c r="G5256" s="9"/>
      <c r="H5256" s="9" t="s">
        <v>7275</v>
      </c>
      <c r="I5256" s="9" t="s">
        <v>7276</v>
      </c>
      <c r="J5256" s="9" t="s">
        <v>3366</v>
      </c>
      <c r="K5256" s="9">
        <v>2005</v>
      </c>
      <c r="L5256" s="9">
        <v>-1</v>
      </c>
      <c r="M5256" s="9">
        <v>342.51</v>
      </c>
      <c r="N5256" s="9" t="s">
        <v>2009</v>
      </c>
      <c r="O5256" s="9"/>
      <c r="P5256" s="9" t="s">
        <v>1999</v>
      </c>
      <c r="Q5256" s="9">
        <v>20000</v>
      </c>
      <c r="R5256" s="9" t="s">
        <v>2000</v>
      </c>
      <c r="S5256" s="9" t="s">
        <v>2001</v>
      </c>
    </row>
    <row r="5257" spans="1:19">
      <c r="A5257" s="8">
        <v>2374514</v>
      </c>
      <c r="B5257" s="9"/>
      <c r="C5257" s="9" t="s">
        <v>10634</v>
      </c>
      <c r="D5257" s="9" t="s">
        <v>2110</v>
      </c>
      <c r="E5257" s="10">
        <v>44054</v>
      </c>
      <c r="F5257" s="9" t="s">
        <v>2132</v>
      </c>
      <c r="G5257" s="9"/>
      <c r="H5257" s="9" t="s">
        <v>10635</v>
      </c>
      <c r="I5257" s="9" t="s">
        <v>9638</v>
      </c>
      <c r="J5257" s="9" t="s">
        <v>2112</v>
      </c>
      <c r="K5257" s="9">
        <v>2004</v>
      </c>
      <c r="L5257" s="9">
        <v>6</v>
      </c>
      <c r="M5257" s="9">
        <v>58.77</v>
      </c>
      <c r="N5257" s="9" t="s">
        <v>2009</v>
      </c>
      <c r="O5257" s="9"/>
      <c r="P5257" s="9" t="s">
        <v>1999</v>
      </c>
      <c r="Q5257" s="9">
        <v>65500</v>
      </c>
      <c r="R5257" s="9" t="s">
        <v>2000</v>
      </c>
      <c r="S5257" s="9" t="s">
        <v>2001</v>
      </c>
    </row>
    <row r="5258" spans="1:19">
      <c r="A5258" s="8">
        <v>2374588</v>
      </c>
      <c r="B5258" s="9"/>
      <c r="C5258" s="9" t="s">
        <v>10636</v>
      </c>
      <c r="D5258" s="9" t="s">
        <v>2110</v>
      </c>
      <c r="E5258" s="10">
        <v>44054</v>
      </c>
      <c r="F5258" s="9" t="s">
        <v>2013</v>
      </c>
      <c r="G5258" s="9"/>
      <c r="H5258" s="9" t="s">
        <v>2934</v>
      </c>
      <c r="I5258" s="9" t="s">
        <v>1996</v>
      </c>
      <c r="J5258" s="9" t="s">
        <v>10637</v>
      </c>
      <c r="K5258" s="9">
        <v>2009</v>
      </c>
      <c r="L5258" s="9">
        <v>-1</v>
      </c>
      <c r="M5258" s="9">
        <v>26.82</v>
      </c>
      <c r="N5258" s="9" t="s">
        <v>2009</v>
      </c>
      <c r="O5258" s="9"/>
      <c r="P5258" s="9" t="s">
        <v>2130</v>
      </c>
      <c r="Q5258" s="9">
        <v>4500</v>
      </c>
      <c r="R5258" s="9" t="s">
        <v>2000</v>
      </c>
      <c r="S5258" s="9" t="s">
        <v>2001</v>
      </c>
    </row>
    <row r="5259" spans="1:19">
      <c r="A5259" s="8">
        <v>2374809</v>
      </c>
      <c r="B5259" s="9"/>
      <c r="C5259" s="9" t="s">
        <v>10638</v>
      </c>
      <c r="D5259" s="9" t="s">
        <v>2066</v>
      </c>
      <c r="E5259" s="10">
        <v>44054</v>
      </c>
      <c r="F5259" s="9" t="s">
        <v>2013</v>
      </c>
      <c r="G5259" s="9"/>
      <c r="H5259" s="9" t="s">
        <v>6400</v>
      </c>
      <c r="I5259" s="9" t="s">
        <v>4083</v>
      </c>
      <c r="J5259" s="9" t="s">
        <v>2087</v>
      </c>
      <c r="K5259" s="9">
        <v>2004</v>
      </c>
      <c r="L5259" s="9">
        <v>16</v>
      </c>
      <c r="M5259" s="9">
        <v>85.99</v>
      </c>
      <c r="N5259" s="9" t="s">
        <v>2009</v>
      </c>
      <c r="O5259" s="9"/>
      <c r="P5259" s="9" t="s">
        <v>1999</v>
      </c>
      <c r="Q5259" s="9">
        <v>23000</v>
      </c>
      <c r="R5259" s="9" t="s">
        <v>2000</v>
      </c>
      <c r="S5259" s="9" t="s">
        <v>2001</v>
      </c>
    </row>
    <row r="5260" spans="1:19">
      <c r="A5260" s="8">
        <v>2374682</v>
      </c>
      <c r="B5260" s="9"/>
      <c r="C5260" s="9" t="s">
        <v>10639</v>
      </c>
      <c r="D5260" s="9" t="s">
        <v>2066</v>
      </c>
      <c r="E5260" s="10">
        <v>44054</v>
      </c>
      <c r="F5260" s="9" t="s">
        <v>2013</v>
      </c>
      <c r="G5260" s="9"/>
      <c r="H5260" s="9" t="s">
        <v>2734</v>
      </c>
      <c r="I5260" s="9" t="s">
        <v>2735</v>
      </c>
      <c r="J5260" s="9" t="s">
        <v>1997</v>
      </c>
      <c r="K5260" s="9">
        <v>2012</v>
      </c>
      <c r="L5260" s="9">
        <v>8</v>
      </c>
      <c r="M5260" s="9">
        <v>147.21</v>
      </c>
      <c r="N5260" s="9" t="s">
        <v>2030</v>
      </c>
      <c r="O5260" s="9"/>
      <c r="P5260" s="9" t="s">
        <v>1999</v>
      </c>
      <c r="Q5260" s="9">
        <v>20400</v>
      </c>
      <c r="R5260" s="9" t="s">
        <v>2000</v>
      </c>
      <c r="S5260" s="9" t="s">
        <v>2001</v>
      </c>
    </row>
    <row r="5261" spans="1:19">
      <c r="A5261" s="8">
        <v>2374931</v>
      </c>
      <c r="B5261" s="9" t="s">
        <v>1976</v>
      </c>
      <c r="C5261" s="9" t="s">
        <v>10640</v>
      </c>
      <c r="D5261" s="9" t="s">
        <v>3049</v>
      </c>
      <c r="E5261" s="10">
        <v>44054</v>
      </c>
      <c r="F5261" s="9" t="s">
        <v>2013</v>
      </c>
      <c r="G5261" s="9"/>
      <c r="H5261" s="9" t="s">
        <v>2289</v>
      </c>
      <c r="I5261" s="9" t="s">
        <v>1996</v>
      </c>
      <c r="J5261" s="9" t="s">
        <v>3899</v>
      </c>
      <c r="K5261" s="9">
        <v>1997</v>
      </c>
      <c r="L5261" s="9">
        <v>6</v>
      </c>
      <c r="M5261" s="9">
        <v>95.5</v>
      </c>
      <c r="N5261" s="9" t="s">
        <v>2041</v>
      </c>
      <c r="O5261" s="9"/>
      <c r="P5261" s="9" t="s">
        <v>1999</v>
      </c>
      <c r="Q5261" s="9">
        <v>48900</v>
      </c>
      <c r="R5261" s="9" t="s">
        <v>2000</v>
      </c>
      <c r="S5261" s="9" t="s">
        <v>2001</v>
      </c>
    </row>
    <row r="5262" spans="1:19">
      <c r="A5262" s="8">
        <v>2369887</v>
      </c>
      <c r="B5262" s="9"/>
      <c r="C5262" s="9" t="s">
        <v>10641</v>
      </c>
      <c r="D5262" s="9" t="s">
        <v>2110</v>
      </c>
      <c r="E5262" s="10">
        <v>44054</v>
      </c>
      <c r="F5262" s="9" t="s">
        <v>2013</v>
      </c>
      <c r="G5262" s="9"/>
      <c r="H5262" s="9" t="s">
        <v>6797</v>
      </c>
      <c r="I5262" s="9" t="s">
        <v>1996</v>
      </c>
      <c r="J5262" s="9" t="s">
        <v>4691</v>
      </c>
      <c r="K5262" s="9">
        <v>1993</v>
      </c>
      <c r="L5262" s="9">
        <v>6</v>
      </c>
      <c r="M5262" s="9">
        <v>80.69</v>
      </c>
      <c r="N5262" s="9" t="s">
        <v>2009</v>
      </c>
      <c r="O5262" s="9"/>
      <c r="P5262" s="9" t="s">
        <v>1999</v>
      </c>
      <c r="Q5262" s="9">
        <v>21100</v>
      </c>
      <c r="R5262" s="9" t="s">
        <v>2000</v>
      </c>
      <c r="S5262" s="9" t="s">
        <v>2001</v>
      </c>
    </row>
    <row r="5263" spans="1:19">
      <c r="A5263" s="8">
        <v>2373770</v>
      </c>
      <c r="B5263" s="9"/>
      <c r="C5263" s="9" t="s">
        <v>10642</v>
      </c>
      <c r="D5263" s="9" t="s">
        <v>2110</v>
      </c>
      <c r="E5263" s="10">
        <v>44054</v>
      </c>
      <c r="F5263" s="9" t="s">
        <v>2437</v>
      </c>
      <c r="G5263" s="9"/>
      <c r="H5263" s="9" t="s">
        <v>10643</v>
      </c>
      <c r="I5263" s="9" t="s">
        <v>10644</v>
      </c>
      <c r="J5263" s="9" t="s">
        <v>2026</v>
      </c>
      <c r="K5263" s="9">
        <v>1978</v>
      </c>
      <c r="L5263" s="9">
        <v>4</v>
      </c>
      <c r="M5263" s="9">
        <v>40.75</v>
      </c>
      <c r="N5263" s="9" t="s">
        <v>2041</v>
      </c>
      <c r="O5263" s="9"/>
      <c r="P5263" s="9" t="s">
        <v>1999</v>
      </c>
      <c r="Q5263" s="9">
        <v>68700</v>
      </c>
      <c r="R5263" s="9" t="s">
        <v>2016</v>
      </c>
      <c r="S5263" s="9" t="s">
        <v>2001</v>
      </c>
    </row>
    <row r="5264" spans="1:19">
      <c r="A5264" s="8">
        <v>2360222</v>
      </c>
      <c r="B5264" s="9"/>
      <c r="C5264" s="9" t="s">
        <v>10645</v>
      </c>
      <c r="D5264" s="9" t="s">
        <v>2110</v>
      </c>
      <c r="E5264" s="10">
        <v>44054</v>
      </c>
      <c r="F5264" s="9" t="s">
        <v>2085</v>
      </c>
      <c r="G5264" s="9"/>
      <c r="H5264" s="9" t="s">
        <v>10646</v>
      </c>
      <c r="I5264" s="9" t="s">
        <v>1996</v>
      </c>
      <c r="J5264" s="9" t="s">
        <v>2008</v>
      </c>
      <c r="K5264" s="9">
        <v>2018</v>
      </c>
      <c r="L5264" s="9">
        <v>3</v>
      </c>
      <c r="M5264" s="9">
        <v>105.68</v>
      </c>
      <c r="N5264" s="9" t="s">
        <v>2009</v>
      </c>
      <c r="O5264" s="9"/>
      <c r="P5264" s="9" t="s">
        <v>2072</v>
      </c>
      <c r="Q5264" s="9">
        <v>31200</v>
      </c>
      <c r="R5264" s="9" t="s">
        <v>2000</v>
      </c>
      <c r="S5264" s="9" t="s">
        <v>2001</v>
      </c>
    </row>
    <row r="5265" spans="1:19">
      <c r="A5265" s="8">
        <v>2374896</v>
      </c>
      <c r="B5265" s="9"/>
      <c r="C5265" s="9" t="s">
        <v>10647</v>
      </c>
      <c r="D5265" s="9" t="s">
        <v>2497</v>
      </c>
      <c r="E5265" s="10">
        <v>44054</v>
      </c>
      <c r="F5265" s="9" t="s">
        <v>2122</v>
      </c>
      <c r="G5265" s="9"/>
      <c r="H5265" s="9" t="s">
        <v>5402</v>
      </c>
      <c r="I5265" s="9" t="s">
        <v>1996</v>
      </c>
      <c r="J5265" s="9" t="s">
        <v>2296</v>
      </c>
      <c r="K5265" s="9">
        <v>2004</v>
      </c>
      <c r="L5265" s="9">
        <v>22</v>
      </c>
      <c r="M5265" s="9">
        <v>237.93</v>
      </c>
      <c r="N5265" s="9" t="s">
        <v>1998</v>
      </c>
      <c r="O5265" s="9"/>
      <c r="P5265" s="9" t="s">
        <v>1999</v>
      </c>
      <c r="Q5265" s="9">
        <v>22100</v>
      </c>
      <c r="R5265" s="9" t="s">
        <v>2000</v>
      </c>
      <c r="S5265" s="9" t="s">
        <v>2001</v>
      </c>
    </row>
    <row r="5266" spans="1:19">
      <c r="A5266" s="8">
        <v>2375211</v>
      </c>
      <c r="B5266" s="9"/>
      <c r="C5266" s="9" t="s">
        <v>10648</v>
      </c>
      <c r="D5266" s="9" t="s">
        <v>1993</v>
      </c>
      <c r="E5266" s="10">
        <v>44054</v>
      </c>
      <c r="F5266" s="9" t="s">
        <v>1994</v>
      </c>
      <c r="G5266" s="9"/>
      <c r="H5266" s="9" t="s">
        <v>4537</v>
      </c>
      <c r="I5266" s="9" t="s">
        <v>1996</v>
      </c>
      <c r="J5266" s="9" t="s">
        <v>2021</v>
      </c>
      <c r="K5266" s="9">
        <v>2000</v>
      </c>
      <c r="L5266" s="9">
        <v>5</v>
      </c>
      <c r="M5266" s="9">
        <v>137.31</v>
      </c>
      <c r="N5266" s="9" t="s">
        <v>2009</v>
      </c>
      <c r="O5266" s="9"/>
      <c r="P5266" s="9" t="s">
        <v>1999</v>
      </c>
      <c r="Q5266" s="9">
        <v>27300</v>
      </c>
      <c r="R5266" s="9" t="s">
        <v>2000</v>
      </c>
      <c r="S5266" s="9" t="s">
        <v>2001</v>
      </c>
    </row>
    <row r="5267" spans="1:19">
      <c r="A5267" s="8">
        <v>2373394</v>
      </c>
      <c r="B5267" s="9"/>
      <c r="C5267" s="9" t="s">
        <v>10649</v>
      </c>
      <c r="D5267" s="9" t="s">
        <v>2110</v>
      </c>
      <c r="E5267" s="10">
        <v>44054</v>
      </c>
      <c r="F5267" s="9" t="s">
        <v>2013</v>
      </c>
      <c r="G5267" s="9"/>
      <c r="H5267" s="9" t="s">
        <v>3626</v>
      </c>
      <c r="I5267" s="9" t="s">
        <v>1996</v>
      </c>
      <c r="J5267" s="9" t="s">
        <v>2112</v>
      </c>
      <c r="K5267" s="9">
        <v>1985</v>
      </c>
      <c r="L5267" s="9">
        <v>5</v>
      </c>
      <c r="M5267" s="9">
        <v>81.84</v>
      </c>
      <c r="N5267" s="9" t="s">
        <v>1998</v>
      </c>
      <c r="O5267" s="9"/>
      <c r="P5267" s="9" t="s">
        <v>1999</v>
      </c>
      <c r="Q5267" s="9">
        <v>71000</v>
      </c>
      <c r="R5267" s="9" t="s">
        <v>2016</v>
      </c>
      <c r="S5267" s="9" t="s">
        <v>2001</v>
      </c>
    </row>
    <row r="5268" spans="1:19">
      <c r="A5268" s="8">
        <v>2374599</v>
      </c>
      <c r="B5268" s="9"/>
      <c r="C5268" s="9" t="s">
        <v>512</v>
      </c>
      <c r="D5268" s="9" t="s">
        <v>2110</v>
      </c>
      <c r="E5268" s="10">
        <v>44054</v>
      </c>
      <c r="F5268" s="9" t="s">
        <v>2013</v>
      </c>
      <c r="G5268" s="9"/>
      <c r="H5268" s="9" t="s">
        <v>3925</v>
      </c>
      <c r="I5268" s="9" t="s">
        <v>1996</v>
      </c>
      <c r="J5268" s="9" t="s">
        <v>2087</v>
      </c>
      <c r="K5268" s="9">
        <v>2008</v>
      </c>
      <c r="L5268" s="9">
        <v>17</v>
      </c>
      <c r="M5268" s="9">
        <v>113.47</v>
      </c>
      <c r="N5268" s="9" t="s">
        <v>1</v>
      </c>
      <c r="O5268" s="9"/>
      <c r="P5268" s="9" t="s">
        <v>1999</v>
      </c>
      <c r="Q5268" s="9">
        <v>41200</v>
      </c>
      <c r="R5268" s="9" t="s">
        <v>2000</v>
      </c>
      <c r="S5268" s="9" t="s">
        <v>2001</v>
      </c>
    </row>
    <row r="5269" spans="1:19">
      <c r="A5269" s="8">
        <v>2374904</v>
      </c>
      <c r="B5269" s="9"/>
      <c r="C5269" s="9" t="s">
        <v>10650</v>
      </c>
      <c r="D5269" s="9" t="s">
        <v>1993</v>
      </c>
      <c r="E5269" s="10">
        <v>44054</v>
      </c>
      <c r="F5269" s="9" t="s">
        <v>1994</v>
      </c>
      <c r="G5269" s="9"/>
      <c r="H5269" s="9" t="s">
        <v>10651</v>
      </c>
      <c r="I5269" s="9" t="s">
        <v>1996</v>
      </c>
      <c r="J5269" s="9" t="s">
        <v>2082</v>
      </c>
      <c r="K5269" s="9">
        <v>1994</v>
      </c>
      <c r="L5269" s="9">
        <v>2</v>
      </c>
      <c r="M5269" s="9">
        <v>64.209999999999994</v>
      </c>
      <c r="N5269" s="9" t="s">
        <v>2009</v>
      </c>
      <c r="O5269" s="9"/>
      <c r="P5269" s="9" t="s">
        <v>1999</v>
      </c>
      <c r="Q5269" s="9">
        <v>41000</v>
      </c>
      <c r="R5269" s="9" t="s">
        <v>2000</v>
      </c>
      <c r="S5269" s="9" t="s">
        <v>2001</v>
      </c>
    </row>
    <row r="5270" spans="1:19">
      <c r="A5270" s="8">
        <v>2372087</v>
      </c>
      <c r="B5270" s="9" t="s">
        <v>1976</v>
      </c>
      <c r="C5270" s="9" t="s">
        <v>10652</v>
      </c>
      <c r="D5270" s="9" t="s">
        <v>2110</v>
      </c>
      <c r="E5270" s="10">
        <v>44054</v>
      </c>
      <c r="F5270" s="9" t="s">
        <v>1994</v>
      </c>
      <c r="G5270" s="9"/>
      <c r="H5270" s="9" t="s">
        <v>10653</v>
      </c>
      <c r="I5270" s="9" t="s">
        <v>1996</v>
      </c>
      <c r="J5270" s="9" t="s">
        <v>10654</v>
      </c>
      <c r="K5270" s="9">
        <v>2003</v>
      </c>
      <c r="L5270" s="9">
        <v>5</v>
      </c>
      <c r="M5270" s="9">
        <v>142.81</v>
      </c>
      <c r="N5270" s="9" t="s">
        <v>1998</v>
      </c>
      <c r="O5270" s="9"/>
      <c r="P5270" s="9" t="s">
        <v>1999</v>
      </c>
      <c r="Q5270" s="9">
        <v>12300</v>
      </c>
      <c r="R5270" s="9" t="s">
        <v>2000</v>
      </c>
      <c r="S5270" s="9" t="s">
        <v>2001</v>
      </c>
    </row>
    <row r="5271" spans="1:19">
      <c r="A5271" s="8">
        <v>2374292</v>
      </c>
      <c r="B5271" s="9"/>
      <c r="C5271" s="9" t="s">
        <v>10655</v>
      </c>
      <c r="D5271" s="9" t="s">
        <v>2110</v>
      </c>
      <c r="E5271" s="10">
        <v>44054</v>
      </c>
      <c r="F5271" s="9" t="s">
        <v>2013</v>
      </c>
      <c r="G5271" s="9"/>
      <c r="H5271" s="9" t="s">
        <v>10656</v>
      </c>
      <c r="I5271" s="9" t="s">
        <v>1996</v>
      </c>
      <c r="J5271" s="9" t="s">
        <v>2040</v>
      </c>
      <c r="K5271" s="9">
        <v>1984</v>
      </c>
      <c r="L5271" s="9">
        <v>5</v>
      </c>
      <c r="M5271" s="9">
        <v>81.58</v>
      </c>
      <c r="N5271" s="9" t="s">
        <v>2009</v>
      </c>
      <c r="O5271" s="9"/>
      <c r="P5271" s="9" t="s">
        <v>1999</v>
      </c>
      <c r="Q5271" s="9">
        <v>20600</v>
      </c>
      <c r="R5271" s="9" t="s">
        <v>2000</v>
      </c>
      <c r="S5271" s="9" t="s">
        <v>2001</v>
      </c>
    </row>
    <row r="5272" spans="1:19">
      <c r="A5272" s="8">
        <v>2374485</v>
      </c>
      <c r="B5272" s="9"/>
      <c r="C5272" s="9" t="s">
        <v>10657</v>
      </c>
      <c r="D5272" s="9" t="s">
        <v>10658</v>
      </c>
      <c r="E5272" s="10">
        <v>44054</v>
      </c>
      <c r="F5272" s="9" t="s">
        <v>2013</v>
      </c>
      <c r="G5272" s="9"/>
      <c r="H5272" s="9" t="s">
        <v>10659</v>
      </c>
      <c r="I5272" s="9" t="s">
        <v>1996</v>
      </c>
      <c r="J5272" s="9" t="s">
        <v>3910</v>
      </c>
      <c r="K5272" s="9">
        <v>2000</v>
      </c>
      <c r="L5272" s="9">
        <v>18</v>
      </c>
      <c r="M5272" s="9">
        <v>226.84</v>
      </c>
      <c r="N5272" s="9" t="s">
        <v>2009</v>
      </c>
      <c r="O5272" s="9"/>
      <c r="P5272" s="9" t="s">
        <v>2349</v>
      </c>
      <c r="Q5272" s="9">
        <v>24200</v>
      </c>
      <c r="R5272" s="9" t="s">
        <v>2000</v>
      </c>
      <c r="S5272" s="9" t="s">
        <v>2001</v>
      </c>
    </row>
    <row r="5273" spans="1:19">
      <c r="A5273" s="8">
        <v>2375218</v>
      </c>
      <c r="B5273" s="9"/>
      <c r="C5273" s="9" t="s">
        <v>10660</v>
      </c>
      <c r="D5273" s="9" t="s">
        <v>6085</v>
      </c>
      <c r="E5273" s="10">
        <v>44054</v>
      </c>
      <c r="F5273" s="9" t="s">
        <v>1994</v>
      </c>
      <c r="G5273" s="9"/>
      <c r="H5273" s="9" t="s">
        <v>4712</v>
      </c>
      <c r="I5273" s="9" t="s">
        <v>1996</v>
      </c>
      <c r="J5273" s="9" t="s">
        <v>10418</v>
      </c>
      <c r="K5273" s="9">
        <v>1980</v>
      </c>
      <c r="L5273" s="9">
        <v>3</v>
      </c>
      <c r="M5273" s="9">
        <v>87.04</v>
      </c>
      <c r="N5273" s="9" t="s">
        <v>2009</v>
      </c>
      <c r="O5273" s="9"/>
      <c r="P5273" s="9" t="s">
        <v>1999</v>
      </c>
      <c r="Q5273" s="9">
        <v>17200</v>
      </c>
      <c r="R5273" s="9" t="s">
        <v>2000</v>
      </c>
      <c r="S5273" s="9" t="s">
        <v>2001</v>
      </c>
    </row>
    <row r="5274" spans="1:19">
      <c r="A5274" s="8">
        <v>2372095</v>
      </c>
      <c r="B5274" s="9"/>
      <c r="C5274" s="9" t="s">
        <v>10661</v>
      </c>
      <c r="D5274" s="9" t="s">
        <v>2110</v>
      </c>
      <c r="E5274" s="10">
        <v>44054</v>
      </c>
      <c r="F5274" s="9" t="s">
        <v>2013</v>
      </c>
      <c r="G5274" s="9"/>
      <c r="H5274" s="9" t="s">
        <v>3239</v>
      </c>
      <c r="I5274" s="9" t="s">
        <v>7762</v>
      </c>
      <c r="J5274" s="9" t="s">
        <v>2026</v>
      </c>
      <c r="K5274" s="9">
        <v>2005</v>
      </c>
      <c r="L5274" s="9">
        <v>8</v>
      </c>
      <c r="M5274" s="9">
        <v>80.58</v>
      </c>
      <c r="N5274" s="9" t="s">
        <v>2144</v>
      </c>
      <c r="O5274" s="9"/>
      <c r="P5274" s="9" t="s">
        <v>1999</v>
      </c>
      <c r="Q5274" s="9">
        <v>22100</v>
      </c>
      <c r="R5274" s="9" t="s">
        <v>2000</v>
      </c>
      <c r="S5274" s="9" t="s">
        <v>2001</v>
      </c>
    </row>
    <row r="5275" spans="1:19">
      <c r="A5275" s="8">
        <v>2374428</v>
      </c>
      <c r="B5275" s="9"/>
      <c r="C5275" s="9" t="s">
        <v>10662</v>
      </c>
      <c r="D5275" s="9" t="s">
        <v>2430</v>
      </c>
      <c r="E5275" s="10">
        <v>44054</v>
      </c>
      <c r="F5275" s="9" t="s">
        <v>2132</v>
      </c>
      <c r="G5275" s="9"/>
      <c r="H5275" s="9" t="s">
        <v>10663</v>
      </c>
      <c r="I5275" s="9" t="s">
        <v>2047</v>
      </c>
      <c r="J5275" s="9" t="s">
        <v>2026</v>
      </c>
      <c r="K5275" s="9">
        <v>2004</v>
      </c>
      <c r="L5275" s="9">
        <v>4</v>
      </c>
      <c r="M5275" s="9">
        <v>140.38</v>
      </c>
      <c r="N5275" s="9" t="s">
        <v>1998</v>
      </c>
      <c r="O5275" s="9"/>
      <c r="P5275" s="9" t="s">
        <v>1999</v>
      </c>
      <c r="Q5275" s="9">
        <v>22800</v>
      </c>
      <c r="R5275" s="9" t="s">
        <v>2000</v>
      </c>
      <c r="S5275" s="9" t="s">
        <v>2001</v>
      </c>
    </row>
    <row r="5276" spans="1:19">
      <c r="A5276" s="8">
        <v>2374499</v>
      </c>
      <c r="B5276" s="9"/>
      <c r="C5276" s="9" t="s">
        <v>10664</v>
      </c>
      <c r="D5276" s="9" t="s">
        <v>2110</v>
      </c>
      <c r="E5276" s="10">
        <v>44054</v>
      </c>
      <c r="F5276" s="9" t="s">
        <v>2085</v>
      </c>
      <c r="G5276" s="9"/>
      <c r="H5276" s="9" t="s">
        <v>4433</v>
      </c>
      <c r="I5276" s="9" t="s">
        <v>7807</v>
      </c>
      <c r="J5276" s="9" t="s">
        <v>2258</v>
      </c>
      <c r="K5276" s="9">
        <v>2016</v>
      </c>
      <c r="L5276" s="9">
        <v>18</v>
      </c>
      <c r="M5276" s="9">
        <v>84.6</v>
      </c>
      <c r="N5276" s="9" t="s">
        <v>2009</v>
      </c>
      <c r="O5276" s="9"/>
      <c r="P5276" s="9" t="s">
        <v>1999</v>
      </c>
      <c r="Q5276" s="9">
        <v>40400</v>
      </c>
      <c r="R5276" s="9" t="s">
        <v>2000</v>
      </c>
      <c r="S5276" s="9" t="s">
        <v>2001</v>
      </c>
    </row>
    <row r="5277" spans="1:19">
      <c r="A5277" s="8">
        <v>2375053</v>
      </c>
      <c r="B5277" s="9"/>
      <c r="C5277" s="9" t="s">
        <v>10665</v>
      </c>
      <c r="D5277" s="9" t="s">
        <v>2110</v>
      </c>
      <c r="E5277" s="10">
        <v>44054</v>
      </c>
      <c r="F5277" s="9" t="s">
        <v>2085</v>
      </c>
      <c r="G5277" s="9"/>
      <c r="H5277" s="9" t="s">
        <v>10666</v>
      </c>
      <c r="I5277" s="9" t="s">
        <v>1996</v>
      </c>
      <c r="J5277" s="9" t="s">
        <v>1996</v>
      </c>
      <c r="K5277" s="9">
        <v>1982</v>
      </c>
      <c r="L5277" s="9">
        <v>1</v>
      </c>
      <c r="M5277" s="9">
        <v>57.32</v>
      </c>
      <c r="N5277" s="9" t="s">
        <v>2009</v>
      </c>
      <c r="O5277" s="9"/>
      <c r="P5277" s="9" t="s">
        <v>1999</v>
      </c>
      <c r="Q5277" s="9">
        <v>29100</v>
      </c>
      <c r="R5277" s="9" t="s">
        <v>2016</v>
      </c>
      <c r="S5277" s="9" t="s">
        <v>2001</v>
      </c>
    </row>
    <row r="5278" spans="1:19">
      <c r="A5278" s="8">
        <v>2375229</v>
      </c>
      <c r="B5278" s="9"/>
      <c r="C5278" s="9" t="s">
        <v>10667</v>
      </c>
      <c r="D5278" s="9" t="s">
        <v>2164</v>
      </c>
      <c r="E5278" s="10">
        <v>44054</v>
      </c>
      <c r="F5278" s="9" t="s">
        <v>2004</v>
      </c>
      <c r="G5278" s="9"/>
      <c r="H5278" s="9" t="s">
        <v>2165</v>
      </c>
      <c r="I5278" s="9" t="s">
        <v>1996</v>
      </c>
      <c r="J5278" s="9" t="s">
        <v>2166</v>
      </c>
      <c r="K5278" s="9">
        <v>2017</v>
      </c>
      <c r="L5278" s="9">
        <v>-1</v>
      </c>
      <c r="M5278" s="9">
        <v>65.7</v>
      </c>
      <c r="N5278" s="9" t="s">
        <v>2009</v>
      </c>
      <c r="O5278" s="9"/>
      <c r="P5278" s="9" t="s">
        <v>2130</v>
      </c>
      <c r="Q5278" s="9">
        <v>1800</v>
      </c>
      <c r="R5278" s="9" t="s">
        <v>2000</v>
      </c>
      <c r="S5278" s="9" t="s">
        <v>2001</v>
      </c>
    </row>
    <row r="5279" spans="1:19">
      <c r="A5279" s="8">
        <v>2374696</v>
      </c>
      <c r="B5279" s="9" t="s">
        <v>1976</v>
      </c>
      <c r="C5279" s="9" t="s">
        <v>10668</v>
      </c>
      <c r="D5279" s="9" t="s">
        <v>10669</v>
      </c>
      <c r="E5279" s="10">
        <v>44054</v>
      </c>
      <c r="F5279" s="9" t="s">
        <v>2132</v>
      </c>
      <c r="G5279" s="9"/>
      <c r="H5279" s="9" t="s">
        <v>3313</v>
      </c>
      <c r="I5279" s="9" t="s">
        <v>1996</v>
      </c>
      <c r="J5279" s="9" t="s">
        <v>2057</v>
      </c>
      <c r="K5279" s="9">
        <v>2014</v>
      </c>
      <c r="L5279" s="9">
        <v>13</v>
      </c>
      <c r="M5279" s="9">
        <v>59.76</v>
      </c>
      <c r="N5279" s="9" t="s">
        <v>2144</v>
      </c>
      <c r="O5279" s="9"/>
      <c r="P5279" s="9" t="s">
        <v>1999</v>
      </c>
      <c r="Q5279" s="9">
        <v>14700</v>
      </c>
      <c r="R5279" s="9" t="s">
        <v>2708</v>
      </c>
      <c r="S5279" s="9" t="s">
        <v>2001</v>
      </c>
    </row>
    <row r="5280" spans="1:19">
      <c r="A5280" s="8">
        <v>2375197</v>
      </c>
      <c r="B5280" s="9"/>
      <c r="C5280" s="9" t="s">
        <v>10670</v>
      </c>
      <c r="D5280" s="9" t="s">
        <v>6104</v>
      </c>
      <c r="E5280" s="10">
        <v>44054</v>
      </c>
      <c r="F5280" s="9" t="s">
        <v>2210</v>
      </c>
      <c r="G5280" s="9"/>
      <c r="H5280" s="9" t="s">
        <v>6618</v>
      </c>
      <c r="I5280" s="9" t="s">
        <v>1996</v>
      </c>
      <c r="J5280" s="9" t="s">
        <v>2124</v>
      </c>
      <c r="K5280" s="9">
        <v>2013</v>
      </c>
      <c r="L5280" s="9">
        <v>1</v>
      </c>
      <c r="M5280" s="9">
        <v>110.04</v>
      </c>
      <c r="N5280" s="9" t="s">
        <v>1998</v>
      </c>
      <c r="O5280" s="9"/>
      <c r="P5280" s="9" t="s">
        <v>1999</v>
      </c>
      <c r="Q5280" s="9">
        <v>10500</v>
      </c>
      <c r="R5280" s="9" t="s">
        <v>2000</v>
      </c>
      <c r="S5280" s="9" t="s">
        <v>2001</v>
      </c>
    </row>
    <row r="5281" spans="1:19">
      <c r="A5281" s="8">
        <v>2375182</v>
      </c>
      <c r="B5281" s="9"/>
      <c r="C5281" s="9" t="s">
        <v>10671</v>
      </c>
      <c r="D5281" s="9" t="s">
        <v>2110</v>
      </c>
      <c r="E5281" s="10">
        <v>44054</v>
      </c>
      <c r="F5281" s="9" t="s">
        <v>2132</v>
      </c>
      <c r="G5281" s="9"/>
      <c r="H5281" s="9" t="s">
        <v>4885</v>
      </c>
      <c r="I5281" s="9" t="s">
        <v>1996</v>
      </c>
      <c r="J5281" s="9" t="s">
        <v>2008</v>
      </c>
      <c r="K5281" s="9">
        <v>1998</v>
      </c>
      <c r="L5281" s="9">
        <v>13</v>
      </c>
      <c r="M5281" s="9">
        <v>56</v>
      </c>
      <c r="N5281" s="9" t="s">
        <v>2041</v>
      </c>
      <c r="O5281" s="9"/>
      <c r="P5281" s="9" t="s">
        <v>1999</v>
      </c>
      <c r="Q5281" s="9">
        <v>83400</v>
      </c>
      <c r="R5281" s="9" t="s">
        <v>2000</v>
      </c>
      <c r="S5281" s="9" t="s">
        <v>2001</v>
      </c>
    </row>
    <row r="5282" spans="1:19">
      <c r="A5282" s="8">
        <v>2374153</v>
      </c>
      <c r="B5282" s="9"/>
      <c r="C5282" s="9" t="s">
        <v>10672</v>
      </c>
      <c r="D5282" s="9" t="s">
        <v>2110</v>
      </c>
      <c r="E5282" s="10">
        <v>44054</v>
      </c>
      <c r="F5282" s="9" t="s">
        <v>2013</v>
      </c>
      <c r="G5282" s="9"/>
      <c r="H5282" s="9" t="s">
        <v>10125</v>
      </c>
      <c r="I5282" s="9" t="s">
        <v>1996</v>
      </c>
      <c r="J5282" s="9" t="s">
        <v>2678</v>
      </c>
      <c r="K5282" s="9">
        <v>2008</v>
      </c>
      <c r="L5282" s="9">
        <v>-3</v>
      </c>
      <c r="M5282" s="9">
        <v>42.81</v>
      </c>
      <c r="N5282" s="9" t="s">
        <v>2009</v>
      </c>
      <c r="O5282" s="9"/>
      <c r="P5282" s="9" t="s">
        <v>2130</v>
      </c>
      <c r="Q5282" s="9">
        <v>1900</v>
      </c>
      <c r="R5282" s="9" t="s">
        <v>2000</v>
      </c>
      <c r="S5282" s="9" t="s">
        <v>2001</v>
      </c>
    </row>
    <row r="5283" spans="1:19">
      <c r="A5283" s="8">
        <v>2374740</v>
      </c>
      <c r="B5283" s="9"/>
      <c r="C5283" s="9" t="s">
        <v>10673</v>
      </c>
      <c r="D5283" s="9" t="s">
        <v>2110</v>
      </c>
      <c r="E5283" s="10">
        <v>44054</v>
      </c>
      <c r="F5283" s="9" t="s">
        <v>1994</v>
      </c>
      <c r="G5283" s="9"/>
      <c r="H5283" s="9" t="s">
        <v>3325</v>
      </c>
      <c r="I5283" s="9" t="s">
        <v>1996</v>
      </c>
      <c r="J5283" s="9" t="s">
        <v>2147</v>
      </c>
      <c r="K5283" s="9">
        <v>2002</v>
      </c>
      <c r="L5283" s="9">
        <v>5</v>
      </c>
      <c r="M5283" s="9">
        <v>63.82</v>
      </c>
      <c r="N5283" s="9" t="s">
        <v>2144</v>
      </c>
      <c r="O5283" s="9"/>
      <c r="P5283" s="9" t="s">
        <v>1999</v>
      </c>
      <c r="Q5283" s="9">
        <v>43900</v>
      </c>
      <c r="R5283" s="9" t="s">
        <v>2000</v>
      </c>
      <c r="S5283" s="9" t="s">
        <v>2001</v>
      </c>
    </row>
    <row r="5284" spans="1:19">
      <c r="A5284" s="8">
        <v>2375207</v>
      </c>
      <c r="B5284" s="9"/>
      <c r="C5284" s="9" t="s">
        <v>10674</v>
      </c>
      <c r="D5284" s="9" t="s">
        <v>2164</v>
      </c>
      <c r="E5284" s="10">
        <v>44054</v>
      </c>
      <c r="F5284" s="9" t="s">
        <v>2004</v>
      </c>
      <c r="G5284" s="9"/>
      <c r="H5284" s="9" t="s">
        <v>2165</v>
      </c>
      <c r="I5284" s="9" t="s">
        <v>1996</v>
      </c>
      <c r="J5284" s="9" t="s">
        <v>2166</v>
      </c>
      <c r="K5284" s="9">
        <v>2017</v>
      </c>
      <c r="L5284" s="9">
        <v>-1</v>
      </c>
      <c r="M5284" s="9">
        <v>63.07</v>
      </c>
      <c r="N5284" s="9" t="s">
        <v>2009</v>
      </c>
      <c r="O5284" s="9"/>
      <c r="P5284" s="9" t="s">
        <v>2130</v>
      </c>
      <c r="Q5284" s="9">
        <v>1900</v>
      </c>
      <c r="R5284" s="9" t="s">
        <v>2000</v>
      </c>
      <c r="S5284" s="9" t="s">
        <v>2001</v>
      </c>
    </row>
    <row r="5285" spans="1:19">
      <c r="A5285" s="8">
        <v>2374925</v>
      </c>
      <c r="B5285" s="9"/>
      <c r="C5285" s="9" t="s">
        <v>10675</v>
      </c>
      <c r="D5285" s="9" t="s">
        <v>2497</v>
      </c>
      <c r="E5285" s="10">
        <v>44054</v>
      </c>
      <c r="F5285" s="9" t="s">
        <v>2122</v>
      </c>
      <c r="G5285" s="9"/>
      <c r="H5285" s="9" t="s">
        <v>6455</v>
      </c>
      <c r="I5285" s="9" t="s">
        <v>1996</v>
      </c>
      <c r="J5285" s="9" t="s">
        <v>10676</v>
      </c>
      <c r="K5285" s="9">
        <v>2005</v>
      </c>
      <c r="L5285" s="9">
        <v>13</v>
      </c>
      <c r="M5285" s="9">
        <v>90.42</v>
      </c>
      <c r="N5285" s="9" t="s">
        <v>2181</v>
      </c>
      <c r="O5285" s="9"/>
      <c r="P5285" s="9" t="s">
        <v>1999</v>
      </c>
      <c r="Q5285" s="9">
        <v>19900</v>
      </c>
      <c r="R5285" s="9" t="s">
        <v>2000</v>
      </c>
      <c r="S5285" s="9" t="s">
        <v>2001</v>
      </c>
    </row>
    <row r="5286" spans="1:19">
      <c r="A5286" s="8">
        <v>2373818</v>
      </c>
      <c r="B5286" s="9"/>
      <c r="C5286" s="9" t="s">
        <v>10677</v>
      </c>
      <c r="D5286" s="9" t="s">
        <v>2110</v>
      </c>
      <c r="E5286" s="10">
        <v>44054</v>
      </c>
      <c r="F5286" s="9" t="s">
        <v>1994</v>
      </c>
      <c r="G5286" s="9"/>
      <c r="H5286" s="9" t="s">
        <v>1995</v>
      </c>
      <c r="I5286" s="9" t="s">
        <v>1996</v>
      </c>
      <c r="J5286" s="9" t="s">
        <v>2258</v>
      </c>
      <c r="K5286" s="9">
        <v>1997</v>
      </c>
      <c r="L5286" s="9">
        <v>5</v>
      </c>
      <c r="M5286" s="9">
        <v>46.64</v>
      </c>
      <c r="N5286" s="9" t="s">
        <v>2144</v>
      </c>
      <c r="O5286" s="9"/>
      <c r="P5286" s="9" t="s">
        <v>1999</v>
      </c>
      <c r="Q5286" s="9">
        <v>44000</v>
      </c>
      <c r="R5286" s="9" t="s">
        <v>2000</v>
      </c>
      <c r="S5286" s="9" t="s">
        <v>2001</v>
      </c>
    </row>
    <row r="5287" spans="1:19">
      <c r="A5287" s="8">
        <v>2372889</v>
      </c>
      <c r="B5287" s="9"/>
      <c r="C5287" s="9" t="s">
        <v>10678</v>
      </c>
      <c r="D5287" s="9" t="s">
        <v>2110</v>
      </c>
      <c r="E5287" s="10">
        <v>44054</v>
      </c>
      <c r="F5287" s="9" t="s">
        <v>1994</v>
      </c>
      <c r="G5287" s="9"/>
      <c r="H5287" s="9" t="s">
        <v>4039</v>
      </c>
      <c r="I5287" s="9" t="s">
        <v>2384</v>
      </c>
      <c r="J5287" s="9" t="s">
        <v>2040</v>
      </c>
      <c r="K5287" s="9">
        <v>2014</v>
      </c>
      <c r="L5287" s="9">
        <v>5</v>
      </c>
      <c r="M5287" s="9">
        <v>130.79</v>
      </c>
      <c r="N5287" s="9" t="s">
        <v>2094</v>
      </c>
      <c r="O5287" s="9"/>
      <c r="P5287" s="9" t="s">
        <v>1999</v>
      </c>
      <c r="Q5287" s="9">
        <v>15300</v>
      </c>
      <c r="R5287" s="9" t="s">
        <v>2000</v>
      </c>
      <c r="S5287" s="9" t="s">
        <v>2001</v>
      </c>
    </row>
    <row r="5288" spans="1:19">
      <c r="A5288" s="8">
        <v>2374847</v>
      </c>
      <c r="B5288" s="9"/>
      <c r="C5288" s="9" t="s">
        <v>10679</v>
      </c>
      <c r="D5288" s="9" t="s">
        <v>10680</v>
      </c>
      <c r="E5288" s="10">
        <v>44054</v>
      </c>
      <c r="F5288" s="9" t="s">
        <v>2013</v>
      </c>
      <c r="G5288" s="9"/>
      <c r="H5288" s="9" t="s">
        <v>3239</v>
      </c>
      <c r="I5288" s="9" t="s">
        <v>4745</v>
      </c>
      <c r="J5288" s="9" t="s">
        <v>2040</v>
      </c>
      <c r="K5288" s="9">
        <v>2004</v>
      </c>
      <c r="L5288" s="9">
        <v>5</v>
      </c>
      <c r="M5288" s="9">
        <v>127.06</v>
      </c>
      <c r="N5288" s="9" t="s">
        <v>2030</v>
      </c>
      <c r="O5288" s="9"/>
      <c r="P5288" s="9" t="s">
        <v>1999</v>
      </c>
      <c r="Q5288" s="9">
        <v>21200</v>
      </c>
      <c r="R5288" s="9" t="s">
        <v>2000</v>
      </c>
      <c r="S5288" s="9" t="s">
        <v>2001</v>
      </c>
    </row>
    <row r="5289" spans="1:19">
      <c r="A5289" s="8">
        <v>2374231</v>
      </c>
      <c r="B5289" s="9"/>
      <c r="C5289" s="9" t="s">
        <v>10681</v>
      </c>
      <c r="D5289" s="9" t="s">
        <v>10682</v>
      </c>
      <c r="E5289" s="10">
        <v>44054</v>
      </c>
      <c r="F5289" s="9" t="s">
        <v>2013</v>
      </c>
      <c r="G5289" s="9"/>
      <c r="H5289" s="9" t="s">
        <v>10683</v>
      </c>
      <c r="I5289" s="9" t="s">
        <v>1996</v>
      </c>
      <c r="J5289" s="9" t="s">
        <v>2112</v>
      </c>
      <c r="K5289" s="9">
        <v>2011</v>
      </c>
      <c r="L5289" s="9">
        <v>7</v>
      </c>
      <c r="M5289" s="9">
        <v>43.6</v>
      </c>
      <c r="N5289" s="9" t="s">
        <v>2009</v>
      </c>
      <c r="O5289" s="9"/>
      <c r="P5289" s="9" t="s">
        <v>2072</v>
      </c>
      <c r="Q5289" s="9">
        <v>17200</v>
      </c>
      <c r="R5289" s="9" t="s">
        <v>2000</v>
      </c>
      <c r="S5289" s="9" t="s">
        <v>2001</v>
      </c>
    </row>
    <row r="5290" spans="1:19">
      <c r="A5290" s="8">
        <v>2375256</v>
      </c>
      <c r="B5290" s="9"/>
      <c r="C5290" s="9" t="s">
        <v>10684</v>
      </c>
      <c r="D5290" s="9" t="s">
        <v>2468</v>
      </c>
      <c r="E5290" s="10">
        <v>44054</v>
      </c>
      <c r="F5290" s="9" t="s">
        <v>2033</v>
      </c>
      <c r="G5290" s="9"/>
      <c r="H5290" s="9" t="s">
        <v>10685</v>
      </c>
      <c r="I5290" s="9" t="s">
        <v>1996</v>
      </c>
      <c r="J5290" s="9" t="s">
        <v>2108</v>
      </c>
      <c r="K5290" s="9">
        <v>2011</v>
      </c>
      <c r="L5290" s="9">
        <v>5</v>
      </c>
      <c r="M5290" s="9">
        <v>62.87</v>
      </c>
      <c r="N5290" s="9" t="s">
        <v>2415</v>
      </c>
      <c r="O5290" s="9"/>
      <c r="P5290" s="9" t="s">
        <v>1999</v>
      </c>
      <c r="Q5290" s="9">
        <v>24700</v>
      </c>
      <c r="R5290" s="9" t="s">
        <v>2000</v>
      </c>
      <c r="S5290" s="9" t="s">
        <v>2001</v>
      </c>
    </row>
    <row r="5291" spans="1:19">
      <c r="A5291" s="8">
        <v>2374170</v>
      </c>
      <c r="B5291" s="9"/>
      <c r="C5291" s="9" t="s">
        <v>10686</v>
      </c>
      <c r="D5291" s="9" t="s">
        <v>2497</v>
      </c>
      <c r="E5291" s="10">
        <v>44054</v>
      </c>
      <c r="F5291" s="9" t="s">
        <v>2013</v>
      </c>
      <c r="G5291" s="9"/>
      <c r="H5291" s="9" t="s">
        <v>3350</v>
      </c>
      <c r="I5291" s="9" t="s">
        <v>1996</v>
      </c>
      <c r="J5291" s="9" t="s">
        <v>2040</v>
      </c>
      <c r="K5291" s="9">
        <v>1993</v>
      </c>
      <c r="L5291" s="9">
        <v>3</v>
      </c>
      <c r="M5291" s="9">
        <v>58.73</v>
      </c>
      <c r="N5291" s="9" t="s">
        <v>2009</v>
      </c>
      <c r="O5291" s="9"/>
      <c r="P5291" s="9" t="s">
        <v>1999</v>
      </c>
      <c r="Q5291" s="9">
        <v>29300</v>
      </c>
      <c r="R5291" s="9" t="s">
        <v>2016</v>
      </c>
      <c r="S5291" s="9" t="s">
        <v>2001</v>
      </c>
    </row>
    <row r="5292" spans="1:19">
      <c r="A5292" s="8">
        <v>2374648</v>
      </c>
      <c r="B5292" s="9"/>
      <c r="C5292" s="9" t="s">
        <v>10687</v>
      </c>
      <c r="D5292" s="9" t="s">
        <v>2497</v>
      </c>
      <c r="E5292" s="10">
        <v>44054</v>
      </c>
      <c r="F5292" s="9" t="s">
        <v>2013</v>
      </c>
      <c r="G5292" s="9"/>
      <c r="H5292" s="9" t="s">
        <v>3470</v>
      </c>
      <c r="I5292" s="9" t="s">
        <v>1996</v>
      </c>
      <c r="J5292" s="9" t="s">
        <v>2567</v>
      </c>
      <c r="K5292" s="9">
        <v>1987</v>
      </c>
      <c r="L5292" s="9">
        <v>15</v>
      </c>
      <c r="M5292" s="9">
        <v>87.97</v>
      </c>
      <c r="N5292" s="9" t="s">
        <v>2009</v>
      </c>
      <c r="O5292" s="9"/>
      <c r="P5292" s="9" t="s">
        <v>1999</v>
      </c>
      <c r="Q5292" s="9">
        <v>52500</v>
      </c>
      <c r="R5292" s="9" t="s">
        <v>2000</v>
      </c>
      <c r="S5292" s="9" t="s">
        <v>2001</v>
      </c>
    </row>
    <row r="5293" spans="1:19">
      <c r="A5293" s="8">
        <v>2373850</v>
      </c>
      <c r="B5293" s="9"/>
      <c r="C5293" s="9" t="s">
        <v>10688</v>
      </c>
      <c r="D5293" s="9" t="s">
        <v>2497</v>
      </c>
      <c r="E5293" s="10">
        <v>44054</v>
      </c>
      <c r="F5293" s="9" t="s">
        <v>2013</v>
      </c>
      <c r="G5293" s="9" t="s">
        <v>4014</v>
      </c>
      <c r="H5293" s="9" t="s">
        <v>10544</v>
      </c>
      <c r="I5293" s="9" t="s">
        <v>2105</v>
      </c>
      <c r="J5293" s="9" t="s">
        <v>2249</v>
      </c>
      <c r="K5293" s="9">
        <v>2009</v>
      </c>
      <c r="L5293" s="9">
        <v>4</v>
      </c>
      <c r="M5293" s="9">
        <v>49.51</v>
      </c>
      <c r="N5293" s="9" t="s">
        <v>2009</v>
      </c>
      <c r="O5293" s="9" t="s">
        <v>2120</v>
      </c>
      <c r="P5293" s="9" t="s">
        <v>2072</v>
      </c>
      <c r="Q5293" s="9">
        <v>9500</v>
      </c>
      <c r="R5293" s="9" t="s">
        <v>2000</v>
      </c>
      <c r="S5293" s="9" t="s">
        <v>2001</v>
      </c>
    </row>
    <row r="5294" spans="1:19">
      <c r="A5294" s="8">
        <v>2374836</v>
      </c>
      <c r="B5294" s="9"/>
      <c r="C5294" s="9" t="s">
        <v>10689</v>
      </c>
      <c r="D5294" s="9" t="s">
        <v>2066</v>
      </c>
      <c r="E5294" s="10">
        <v>44054</v>
      </c>
      <c r="F5294" s="9" t="s">
        <v>2013</v>
      </c>
      <c r="G5294" s="9"/>
      <c r="H5294" s="9" t="s">
        <v>6138</v>
      </c>
      <c r="I5294" s="9" t="s">
        <v>1996</v>
      </c>
      <c r="J5294" s="9" t="s">
        <v>5048</v>
      </c>
      <c r="K5294" s="9">
        <v>2012</v>
      </c>
      <c r="L5294" s="9">
        <v>-3</v>
      </c>
      <c r="M5294" s="9">
        <v>37.24</v>
      </c>
      <c r="N5294" s="9" t="s">
        <v>2009</v>
      </c>
      <c r="O5294" s="9"/>
      <c r="P5294" s="9" t="s">
        <v>2130</v>
      </c>
      <c r="Q5294" s="9">
        <v>3800</v>
      </c>
      <c r="R5294" s="9" t="s">
        <v>2000</v>
      </c>
      <c r="S5294" s="9" t="s">
        <v>2001</v>
      </c>
    </row>
    <row r="5295" spans="1:19">
      <c r="A5295" s="8">
        <v>2375254</v>
      </c>
      <c r="B5295" s="9"/>
      <c r="C5295" s="9" t="s">
        <v>10690</v>
      </c>
      <c r="D5295" s="9" t="s">
        <v>10691</v>
      </c>
      <c r="E5295" s="10">
        <v>44054</v>
      </c>
      <c r="F5295" s="9" t="s">
        <v>2122</v>
      </c>
      <c r="G5295" s="9"/>
      <c r="H5295" s="9" t="s">
        <v>3166</v>
      </c>
      <c r="I5295" s="9" t="s">
        <v>10692</v>
      </c>
      <c r="J5295" s="9" t="s">
        <v>2258</v>
      </c>
      <c r="K5295" s="9">
        <v>2007</v>
      </c>
      <c r="L5295" s="9">
        <v>20</v>
      </c>
      <c r="M5295" s="9">
        <v>95.92</v>
      </c>
      <c r="N5295" s="9" t="s">
        <v>2041</v>
      </c>
      <c r="O5295" s="9"/>
      <c r="P5295" s="9" t="s">
        <v>1999</v>
      </c>
      <c r="Q5295" s="9">
        <v>48700</v>
      </c>
      <c r="R5295" s="9" t="s">
        <v>2000</v>
      </c>
      <c r="S5295" s="9" t="s">
        <v>2001</v>
      </c>
    </row>
    <row r="5296" spans="1:19">
      <c r="A5296" s="8">
        <v>2375226</v>
      </c>
      <c r="B5296" s="9"/>
      <c r="C5296" s="9" t="s">
        <v>10693</v>
      </c>
      <c r="D5296" s="9" t="s">
        <v>2299</v>
      </c>
      <c r="E5296" s="10">
        <v>44054</v>
      </c>
      <c r="F5296" s="9" t="s">
        <v>2132</v>
      </c>
      <c r="G5296" s="9"/>
      <c r="H5296" s="9" t="s">
        <v>2456</v>
      </c>
      <c r="I5296" s="9" t="s">
        <v>1996</v>
      </c>
      <c r="J5296" s="9" t="s">
        <v>10694</v>
      </c>
      <c r="K5296" s="9">
        <v>2010</v>
      </c>
      <c r="L5296" s="9">
        <v>-1</v>
      </c>
      <c r="M5296" s="9">
        <v>44.88</v>
      </c>
      <c r="N5296" s="9" t="s">
        <v>2009</v>
      </c>
      <c r="O5296" s="9"/>
      <c r="P5296" s="9" t="s">
        <v>2130</v>
      </c>
      <c r="Q5296" s="9">
        <v>4000</v>
      </c>
      <c r="R5296" s="9" t="s">
        <v>2000</v>
      </c>
      <c r="S5296" s="9" t="s">
        <v>2001</v>
      </c>
    </row>
    <row r="5297" spans="1:19">
      <c r="A5297" s="8">
        <v>2374312</v>
      </c>
      <c r="B5297" s="9"/>
      <c r="C5297" s="9" t="s">
        <v>487</v>
      </c>
      <c r="D5297" s="9" t="s">
        <v>2110</v>
      </c>
      <c r="E5297" s="10">
        <v>44054</v>
      </c>
      <c r="F5297" s="9" t="s">
        <v>2085</v>
      </c>
      <c r="G5297" s="9"/>
      <c r="H5297" s="9" t="s">
        <v>2100</v>
      </c>
      <c r="I5297" s="9" t="s">
        <v>1996</v>
      </c>
      <c r="J5297" s="9" t="s">
        <v>2726</v>
      </c>
      <c r="K5297" s="9">
        <v>2004</v>
      </c>
      <c r="L5297" s="9">
        <v>9</v>
      </c>
      <c r="M5297" s="9">
        <v>106.71</v>
      </c>
      <c r="N5297" s="9" t="s">
        <v>1</v>
      </c>
      <c r="O5297" s="9"/>
      <c r="P5297" s="9" t="s">
        <v>1999</v>
      </c>
      <c r="Q5297" s="9">
        <v>21100</v>
      </c>
      <c r="R5297" s="9" t="s">
        <v>2000</v>
      </c>
      <c r="S5297" s="9" t="s">
        <v>2001</v>
      </c>
    </row>
    <row r="5298" spans="1:19">
      <c r="A5298" s="8">
        <v>2371322</v>
      </c>
      <c r="B5298" s="9" t="s">
        <v>1976</v>
      </c>
      <c r="C5298" s="9" t="s">
        <v>373</v>
      </c>
      <c r="D5298" s="9" t="s">
        <v>2110</v>
      </c>
      <c r="E5298" s="10">
        <v>44054</v>
      </c>
      <c r="F5298" s="9" t="s">
        <v>2013</v>
      </c>
      <c r="G5298" s="9"/>
      <c r="H5298" s="9" t="s">
        <v>4928</v>
      </c>
      <c r="I5298" s="9" t="s">
        <v>4929</v>
      </c>
      <c r="J5298" s="9" t="s">
        <v>2112</v>
      </c>
      <c r="K5298" s="9">
        <v>2006</v>
      </c>
      <c r="L5298" s="9">
        <v>5</v>
      </c>
      <c r="M5298" s="9">
        <v>138.34</v>
      </c>
      <c r="N5298" s="9" t="s">
        <v>1</v>
      </c>
      <c r="O5298" s="9"/>
      <c r="P5298" s="9" t="s">
        <v>1999</v>
      </c>
      <c r="Q5298" s="9">
        <v>32500</v>
      </c>
      <c r="R5298" s="9" t="s">
        <v>2000</v>
      </c>
      <c r="S5298" s="9" t="s">
        <v>2001</v>
      </c>
    </row>
    <row r="5299" spans="1:19">
      <c r="A5299" s="8">
        <v>2373846</v>
      </c>
      <c r="B5299" s="9"/>
      <c r="C5299" s="9" t="s">
        <v>10695</v>
      </c>
      <c r="D5299" s="9" t="s">
        <v>2110</v>
      </c>
      <c r="E5299" s="10">
        <v>44054</v>
      </c>
      <c r="F5299" s="9" t="s">
        <v>2085</v>
      </c>
      <c r="G5299" s="9"/>
      <c r="H5299" s="9" t="s">
        <v>5828</v>
      </c>
      <c r="I5299" s="9" t="s">
        <v>1996</v>
      </c>
      <c r="J5299" s="9" t="s">
        <v>2243</v>
      </c>
      <c r="K5299" s="9">
        <v>2000</v>
      </c>
      <c r="L5299" s="9">
        <v>3</v>
      </c>
      <c r="M5299" s="9">
        <v>95.14</v>
      </c>
      <c r="N5299" s="9" t="s">
        <v>2009</v>
      </c>
      <c r="O5299" s="9"/>
      <c r="P5299" s="9" t="s">
        <v>1999</v>
      </c>
      <c r="Q5299" s="9">
        <v>39300</v>
      </c>
      <c r="R5299" s="9" t="s">
        <v>2000</v>
      </c>
      <c r="S5299" s="9" t="s">
        <v>2001</v>
      </c>
    </row>
    <row r="5300" spans="1:19">
      <c r="A5300" s="8">
        <v>2339351</v>
      </c>
      <c r="B5300" s="9" t="s">
        <v>1976</v>
      </c>
      <c r="C5300" s="9" t="s">
        <v>547</v>
      </c>
      <c r="D5300" s="9" t="s">
        <v>6085</v>
      </c>
      <c r="E5300" s="10">
        <v>44054</v>
      </c>
      <c r="F5300" s="9" t="s">
        <v>2132</v>
      </c>
      <c r="G5300" s="9"/>
      <c r="H5300" s="9" t="s">
        <v>10696</v>
      </c>
      <c r="I5300" s="9" t="s">
        <v>1996</v>
      </c>
      <c r="J5300" s="9" t="s">
        <v>2124</v>
      </c>
      <c r="K5300" s="9">
        <v>2009</v>
      </c>
      <c r="L5300" s="9">
        <v>7</v>
      </c>
      <c r="M5300" s="9">
        <v>109.99</v>
      </c>
      <c r="N5300" s="9" t="s">
        <v>1</v>
      </c>
      <c r="O5300" s="9"/>
      <c r="P5300" s="9" t="s">
        <v>1999</v>
      </c>
      <c r="Q5300" s="9">
        <v>10900</v>
      </c>
      <c r="R5300" s="9" t="s">
        <v>2000</v>
      </c>
      <c r="S5300" s="9" t="s">
        <v>2001</v>
      </c>
    </row>
    <row r="5301" spans="1:19">
      <c r="A5301" s="8">
        <v>2375100</v>
      </c>
      <c r="B5301" s="9"/>
      <c r="C5301" s="9" t="s">
        <v>549</v>
      </c>
      <c r="D5301" s="9" t="s">
        <v>2110</v>
      </c>
      <c r="E5301" s="10">
        <v>44054</v>
      </c>
      <c r="F5301" s="9" t="s">
        <v>2085</v>
      </c>
      <c r="G5301" s="9"/>
      <c r="H5301" s="9" t="s">
        <v>7200</v>
      </c>
      <c r="I5301" s="9" t="s">
        <v>2119</v>
      </c>
      <c r="J5301" s="9" t="s">
        <v>2026</v>
      </c>
      <c r="K5301" s="9">
        <v>2016</v>
      </c>
      <c r="L5301" s="9">
        <v>24</v>
      </c>
      <c r="M5301" s="9">
        <v>84.18</v>
      </c>
      <c r="N5301" s="9" t="s">
        <v>1</v>
      </c>
      <c r="O5301" s="9"/>
      <c r="P5301" s="9" t="s">
        <v>1999</v>
      </c>
      <c r="Q5301" s="9">
        <v>14800</v>
      </c>
      <c r="R5301" s="9" t="s">
        <v>2388</v>
      </c>
      <c r="S5301" s="9" t="s">
        <v>2001</v>
      </c>
    </row>
    <row r="5302" spans="1:19">
      <c r="A5302" s="8">
        <v>2375219</v>
      </c>
      <c r="B5302" s="9"/>
      <c r="C5302" s="9" t="s">
        <v>562</v>
      </c>
      <c r="D5302" s="9" t="s">
        <v>2110</v>
      </c>
      <c r="E5302" s="10">
        <v>44054</v>
      </c>
      <c r="F5302" s="9" t="s">
        <v>2085</v>
      </c>
      <c r="G5302" s="9"/>
      <c r="H5302" s="9" t="s">
        <v>3254</v>
      </c>
      <c r="I5302" s="9" t="s">
        <v>1996</v>
      </c>
      <c r="J5302" s="9" t="s">
        <v>2040</v>
      </c>
      <c r="K5302" s="9">
        <v>2014</v>
      </c>
      <c r="L5302" s="9">
        <v>9</v>
      </c>
      <c r="M5302" s="9">
        <v>92.18</v>
      </c>
      <c r="N5302" s="9" t="s">
        <v>1</v>
      </c>
      <c r="O5302" s="9"/>
      <c r="P5302" s="9" t="s">
        <v>1999</v>
      </c>
      <c r="Q5302" s="9">
        <v>16300</v>
      </c>
      <c r="R5302" s="9" t="s">
        <v>2388</v>
      </c>
      <c r="S5302" s="9" t="s">
        <v>2001</v>
      </c>
    </row>
    <row r="5303" spans="1:19">
      <c r="A5303" s="8">
        <v>2373510</v>
      </c>
      <c r="B5303" s="9"/>
      <c r="C5303" s="9" t="s">
        <v>10697</v>
      </c>
      <c r="D5303" s="9" t="s">
        <v>2110</v>
      </c>
      <c r="E5303" s="10">
        <v>44054</v>
      </c>
      <c r="F5303" s="9" t="s">
        <v>2437</v>
      </c>
      <c r="G5303" s="9"/>
      <c r="H5303" s="9" t="s">
        <v>10698</v>
      </c>
      <c r="I5303" s="9" t="s">
        <v>3116</v>
      </c>
      <c r="J5303" s="9" t="s">
        <v>10699</v>
      </c>
      <c r="K5303" s="9">
        <v>1979</v>
      </c>
      <c r="L5303" s="9">
        <v>4</v>
      </c>
      <c r="M5303" s="9">
        <v>51</v>
      </c>
      <c r="N5303" s="9" t="s">
        <v>1998</v>
      </c>
      <c r="O5303" s="9"/>
      <c r="P5303" s="9" t="s">
        <v>1999</v>
      </c>
      <c r="Q5303" s="9">
        <v>25500</v>
      </c>
      <c r="R5303" s="9" t="s">
        <v>2000</v>
      </c>
      <c r="S5303" s="9" t="s">
        <v>2001</v>
      </c>
    </row>
    <row r="5304" spans="1:19">
      <c r="A5304" s="8">
        <v>2375127</v>
      </c>
      <c r="B5304" s="9"/>
      <c r="C5304" s="9" t="s">
        <v>10700</v>
      </c>
      <c r="D5304" s="9" t="s">
        <v>2066</v>
      </c>
      <c r="E5304" s="10">
        <v>44054</v>
      </c>
      <c r="F5304" s="9" t="s">
        <v>2013</v>
      </c>
      <c r="G5304" s="9"/>
      <c r="H5304" s="9" t="s">
        <v>3102</v>
      </c>
      <c r="I5304" s="9" t="s">
        <v>2212</v>
      </c>
      <c r="J5304" s="9" t="s">
        <v>2008</v>
      </c>
      <c r="K5304" s="9">
        <v>2004</v>
      </c>
      <c r="L5304" s="9">
        <v>13</v>
      </c>
      <c r="M5304" s="9">
        <v>131.06</v>
      </c>
      <c r="N5304" s="9" t="s">
        <v>2030</v>
      </c>
      <c r="O5304" s="9"/>
      <c r="P5304" s="9" t="s">
        <v>2349</v>
      </c>
      <c r="Q5304" s="9">
        <v>33900</v>
      </c>
      <c r="R5304" s="9" t="s">
        <v>2000</v>
      </c>
      <c r="S5304" s="9" t="s">
        <v>2001</v>
      </c>
    </row>
    <row r="5305" spans="1:19">
      <c r="A5305" s="8">
        <v>2373784</v>
      </c>
      <c r="B5305" s="9"/>
      <c r="C5305" s="9" t="s">
        <v>10701</v>
      </c>
      <c r="D5305" s="9" t="s">
        <v>2110</v>
      </c>
      <c r="E5305" s="10">
        <v>44054</v>
      </c>
      <c r="F5305" s="9" t="s">
        <v>2132</v>
      </c>
      <c r="G5305" s="9"/>
      <c r="H5305" s="9" t="s">
        <v>8572</v>
      </c>
      <c r="I5305" s="9" t="s">
        <v>1996</v>
      </c>
      <c r="J5305" s="9" t="s">
        <v>1997</v>
      </c>
      <c r="K5305" s="9">
        <v>1997</v>
      </c>
      <c r="L5305" s="9">
        <v>6</v>
      </c>
      <c r="M5305" s="9">
        <v>78.099999999999994</v>
      </c>
      <c r="N5305" s="9" t="s">
        <v>2009</v>
      </c>
      <c r="O5305" s="9"/>
      <c r="P5305" s="9" t="s">
        <v>1999</v>
      </c>
      <c r="Q5305" s="9">
        <v>47900</v>
      </c>
      <c r="R5305" s="9" t="s">
        <v>2000</v>
      </c>
      <c r="S5305" s="9" t="s">
        <v>2001</v>
      </c>
    </row>
    <row r="5306" spans="1:19">
      <c r="A5306" s="8">
        <v>2375077</v>
      </c>
      <c r="B5306" s="9"/>
      <c r="C5306" s="9" t="s">
        <v>10702</v>
      </c>
      <c r="D5306" s="9" t="s">
        <v>2110</v>
      </c>
      <c r="E5306" s="10">
        <v>44054</v>
      </c>
      <c r="F5306" s="9" t="s">
        <v>2085</v>
      </c>
      <c r="G5306" s="9"/>
      <c r="H5306" s="9" t="s">
        <v>7695</v>
      </c>
      <c r="I5306" s="9" t="s">
        <v>2310</v>
      </c>
      <c r="J5306" s="9" t="s">
        <v>2029</v>
      </c>
      <c r="K5306" s="9">
        <v>2006</v>
      </c>
      <c r="L5306" s="9">
        <v>9</v>
      </c>
      <c r="M5306" s="9">
        <v>121.63</v>
      </c>
      <c r="N5306" s="9" t="s">
        <v>2030</v>
      </c>
      <c r="O5306" s="9"/>
      <c r="P5306" s="9" t="s">
        <v>1999</v>
      </c>
      <c r="Q5306" s="9">
        <v>21900</v>
      </c>
      <c r="R5306" s="9" t="s">
        <v>2000</v>
      </c>
      <c r="S5306" s="9" t="s">
        <v>2001</v>
      </c>
    </row>
    <row r="5307" spans="1:19">
      <c r="A5307" s="8">
        <v>2373954</v>
      </c>
      <c r="B5307" s="9"/>
      <c r="C5307" s="9" t="s">
        <v>10703</v>
      </c>
      <c r="D5307" s="9" t="s">
        <v>2497</v>
      </c>
      <c r="E5307" s="10">
        <v>44054</v>
      </c>
      <c r="F5307" s="9" t="s">
        <v>2013</v>
      </c>
      <c r="G5307" s="9"/>
      <c r="H5307" s="9" t="s">
        <v>2703</v>
      </c>
      <c r="I5307" s="9" t="s">
        <v>1996</v>
      </c>
      <c r="J5307" s="9" t="s">
        <v>10704</v>
      </c>
      <c r="K5307" s="9">
        <v>1996</v>
      </c>
      <c r="L5307" s="9">
        <v>3</v>
      </c>
      <c r="M5307" s="9">
        <v>49.1</v>
      </c>
      <c r="N5307" s="9" t="s">
        <v>1998</v>
      </c>
      <c r="O5307" s="9"/>
      <c r="P5307" s="9" t="s">
        <v>1999</v>
      </c>
      <c r="Q5307" s="9">
        <v>57600</v>
      </c>
      <c r="R5307" s="9" t="s">
        <v>2016</v>
      </c>
      <c r="S5307" s="9" t="s">
        <v>2001</v>
      </c>
    </row>
    <row r="5308" spans="1:19">
      <c r="A5308" s="8">
        <v>2375117</v>
      </c>
      <c r="B5308" s="9"/>
      <c r="C5308" s="9" t="s">
        <v>10705</v>
      </c>
      <c r="D5308" s="9" t="s">
        <v>2497</v>
      </c>
      <c r="E5308" s="10">
        <v>44054</v>
      </c>
      <c r="F5308" s="9" t="s">
        <v>2013</v>
      </c>
      <c r="G5308" s="9"/>
      <c r="H5308" s="9" t="s">
        <v>6374</v>
      </c>
      <c r="I5308" s="9" t="s">
        <v>3011</v>
      </c>
      <c r="J5308" s="9" t="s">
        <v>2008</v>
      </c>
      <c r="K5308" s="9">
        <v>2016</v>
      </c>
      <c r="L5308" s="9">
        <v>7</v>
      </c>
      <c r="M5308" s="9">
        <v>121.13</v>
      </c>
      <c r="N5308" s="9" t="s">
        <v>2009</v>
      </c>
      <c r="O5308" s="9"/>
      <c r="P5308" s="9" t="s">
        <v>1999</v>
      </c>
      <c r="Q5308" s="9">
        <v>21600</v>
      </c>
      <c r="R5308" s="9" t="s">
        <v>2000</v>
      </c>
      <c r="S5308" s="9" t="s">
        <v>2001</v>
      </c>
    </row>
    <row r="5309" spans="1:19">
      <c r="A5309" s="8">
        <v>2375273</v>
      </c>
      <c r="B5309" s="9" t="s">
        <v>1976</v>
      </c>
      <c r="C5309" s="9" t="s">
        <v>10706</v>
      </c>
      <c r="D5309" s="9" t="s">
        <v>10707</v>
      </c>
      <c r="E5309" s="10">
        <v>44054</v>
      </c>
      <c r="F5309" s="9" t="s">
        <v>2437</v>
      </c>
      <c r="G5309" s="9"/>
      <c r="H5309" s="9" t="s">
        <v>9932</v>
      </c>
      <c r="I5309" s="9" t="s">
        <v>1996</v>
      </c>
      <c r="J5309" s="9" t="s">
        <v>2026</v>
      </c>
      <c r="K5309" s="9">
        <v>1983</v>
      </c>
      <c r="L5309" s="9">
        <v>5</v>
      </c>
      <c r="M5309" s="9">
        <v>56.96</v>
      </c>
      <c r="N5309" s="9" t="s">
        <v>1998</v>
      </c>
      <c r="O5309" s="9"/>
      <c r="P5309" s="9" t="s">
        <v>1999</v>
      </c>
      <c r="Q5309" s="9">
        <v>52700</v>
      </c>
      <c r="R5309" s="9" t="s">
        <v>2016</v>
      </c>
      <c r="S5309" s="9" t="s">
        <v>2001</v>
      </c>
    </row>
    <row r="5310" spans="1:19">
      <c r="A5310" s="8">
        <v>2374464</v>
      </c>
      <c r="B5310" s="9"/>
      <c r="C5310" s="9" t="s">
        <v>10708</v>
      </c>
      <c r="D5310" s="9" t="s">
        <v>2110</v>
      </c>
      <c r="E5310" s="10">
        <v>44054</v>
      </c>
      <c r="F5310" s="9" t="s">
        <v>2085</v>
      </c>
      <c r="G5310" s="9"/>
      <c r="H5310" s="9" t="s">
        <v>7365</v>
      </c>
      <c r="I5310" s="9" t="s">
        <v>1996</v>
      </c>
      <c r="J5310" s="9" t="s">
        <v>2252</v>
      </c>
      <c r="K5310" s="9">
        <v>1997</v>
      </c>
      <c r="L5310" s="9">
        <v>2</v>
      </c>
      <c r="M5310" s="9">
        <v>35.47</v>
      </c>
      <c r="N5310" s="9" t="s">
        <v>2009</v>
      </c>
      <c r="O5310" s="9"/>
      <c r="P5310" s="9" t="s">
        <v>1999</v>
      </c>
      <c r="Q5310" s="9">
        <v>61700</v>
      </c>
      <c r="R5310" s="9" t="s">
        <v>2000</v>
      </c>
      <c r="S5310" s="9" t="s">
        <v>2001</v>
      </c>
    </row>
    <row r="5311" spans="1:19">
      <c r="A5311" s="8">
        <v>2373767</v>
      </c>
      <c r="B5311" s="9"/>
      <c r="C5311" s="9" t="s">
        <v>10709</v>
      </c>
      <c r="D5311" s="9" t="s">
        <v>2110</v>
      </c>
      <c r="E5311" s="10">
        <v>44054</v>
      </c>
      <c r="F5311" s="9" t="s">
        <v>2085</v>
      </c>
      <c r="G5311" s="9"/>
      <c r="H5311" s="9" t="s">
        <v>10575</v>
      </c>
      <c r="I5311" s="9" t="s">
        <v>1996</v>
      </c>
      <c r="J5311" s="9" t="s">
        <v>2249</v>
      </c>
      <c r="K5311" s="9">
        <v>2002</v>
      </c>
      <c r="L5311" s="9">
        <v>5</v>
      </c>
      <c r="M5311" s="9">
        <v>85.22</v>
      </c>
      <c r="N5311" s="9" t="s">
        <v>2009</v>
      </c>
      <c r="O5311" s="9"/>
      <c r="P5311" s="9" t="s">
        <v>1999</v>
      </c>
      <c r="Q5311" s="9">
        <v>43900</v>
      </c>
      <c r="R5311" s="9" t="s">
        <v>2000</v>
      </c>
      <c r="S5311" s="9" t="s">
        <v>2001</v>
      </c>
    </row>
    <row r="5312" spans="1:19">
      <c r="A5312" s="8">
        <v>2375019</v>
      </c>
      <c r="B5312" s="9"/>
      <c r="C5312" s="9" t="s">
        <v>538</v>
      </c>
      <c r="D5312" s="9" t="s">
        <v>2110</v>
      </c>
      <c r="E5312" s="10">
        <v>44054</v>
      </c>
      <c r="F5312" s="9" t="s">
        <v>2013</v>
      </c>
      <c r="G5312" s="9"/>
      <c r="H5312" s="9" t="s">
        <v>10710</v>
      </c>
      <c r="I5312" s="9" t="s">
        <v>10711</v>
      </c>
      <c r="J5312" s="9" t="s">
        <v>2124</v>
      </c>
      <c r="K5312" s="9">
        <v>2008</v>
      </c>
      <c r="L5312" s="9">
        <v>4</v>
      </c>
      <c r="M5312" s="9">
        <v>146.41</v>
      </c>
      <c r="N5312" s="9" t="s">
        <v>1</v>
      </c>
      <c r="O5312" s="9"/>
      <c r="P5312" s="9" t="s">
        <v>1999</v>
      </c>
      <c r="Q5312" s="9">
        <v>39900</v>
      </c>
      <c r="R5312" s="9" t="s">
        <v>2000</v>
      </c>
      <c r="S5312" s="9" t="s">
        <v>2001</v>
      </c>
    </row>
    <row r="5313" spans="1:19">
      <c r="A5313" s="8">
        <v>2373783</v>
      </c>
      <c r="B5313" s="9"/>
      <c r="C5313" s="9" t="s">
        <v>10712</v>
      </c>
      <c r="D5313" s="9" t="s">
        <v>2110</v>
      </c>
      <c r="E5313" s="10">
        <v>44054</v>
      </c>
      <c r="F5313" s="9" t="s">
        <v>2085</v>
      </c>
      <c r="G5313" s="9"/>
      <c r="H5313" s="9" t="s">
        <v>10713</v>
      </c>
      <c r="I5313" s="9" t="s">
        <v>1996</v>
      </c>
      <c r="J5313" s="9" t="s">
        <v>2147</v>
      </c>
      <c r="K5313" s="9">
        <v>2003</v>
      </c>
      <c r="L5313" s="9">
        <v>1</v>
      </c>
      <c r="M5313" s="9">
        <v>116.78</v>
      </c>
      <c r="N5313" s="9" t="s">
        <v>2009</v>
      </c>
      <c r="O5313" s="9"/>
      <c r="P5313" s="9" t="s">
        <v>1999</v>
      </c>
      <c r="Q5313" s="9">
        <v>32000</v>
      </c>
      <c r="R5313" s="9" t="s">
        <v>2000</v>
      </c>
      <c r="S5313" s="9" t="s">
        <v>2001</v>
      </c>
    </row>
    <row r="5314" spans="1:19">
      <c r="A5314" s="8">
        <v>2373761</v>
      </c>
      <c r="B5314" s="9"/>
      <c r="C5314" s="9" t="s">
        <v>445</v>
      </c>
      <c r="D5314" s="9" t="s">
        <v>2110</v>
      </c>
      <c r="E5314" s="10">
        <v>44054</v>
      </c>
      <c r="F5314" s="9" t="s">
        <v>2013</v>
      </c>
      <c r="G5314" s="9"/>
      <c r="H5314" s="9" t="s">
        <v>3206</v>
      </c>
      <c r="I5314" s="9" t="s">
        <v>3207</v>
      </c>
      <c r="J5314" s="9" t="s">
        <v>2029</v>
      </c>
      <c r="K5314" s="9">
        <v>2006</v>
      </c>
      <c r="L5314" s="9">
        <v>25</v>
      </c>
      <c r="M5314" s="9">
        <v>115.8</v>
      </c>
      <c r="N5314" s="9" t="s">
        <v>1</v>
      </c>
      <c r="O5314" s="9"/>
      <c r="P5314" s="9" t="s">
        <v>1999</v>
      </c>
      <c r="Q5314" s="9">
        <v>106400</v>
      </c>
      <c r="R5314" s="9" t="s">
        <v>2000</v>
      </c>
      <c r="S5314" s="9" t="s">
        <v>2001</v>
      </c>
    </row>
    <row r="5315" spans="1:19">
      <c r="A5315" s="8">
        <v>2375101</v>
      </c>
      <c r="B5315" s="9"/>
      <c r="C5315" s="9" t="s">
        <v>10714</v>
      </c>
      <c r="D5315" s="9" t="s">
        <v>2110</v>
      </c>
      <c r="E5315" s="10">
        <v>44054</v>
      </c>
      <c r="F5315" s="9" t="s">
        <v>2210</v>
      </c>
      <c r="G5315" s="9"/>
      <c r="H5315" s="9" t="s">
        <v>10715</v>
      </c>
      <c r="I5315" s="9" t="s">
        <v>1996</v>
      </c>
      <c r="J5315" s="9" t="s">
        <v>5636</v>
      </c>
      <c r="K5315" s="9">
        <v>1999</v>
      </c>
      <c r="L5315" s="9">
        <v>2</v>
      </c>
      <c r="M5315" s="9">
        <v>76.59</v>
      </c>
      <c r="N5315" s="9" t="s">
        <v>2041</v>
      </c>
      <c r="O5315" s="9"/>
      <c r="P5315" s="9" t="s">
        <v>1999</v>
      </c>
      <c r="Q5315" s="9">
        <v>40200</v>
      </c>
      <c r="R5315" s="9" t="s">
        <v>2000</v>
      </c>
      <c r="S5315" s="9" t="s">
        <v>2001</v>
      </c>
    </row>
    <row r="5316" spans="1:19">
      <c r="A5316" s="8">
        <v>2372793</v>
      </c>
      <c r="B5316" s="9"/>
      <c r="C5316" s="9" t="s">
        <v>10716</v>
      </c>
      <c r="D5316" s="9" t="s">
        <v>2110</v>
      </c>
      <c r="E5316" s="10">
        <v>44054</v>
      </c>
      <c r="F5316" s="9" t="s">
        <v>2132</v>
      </c>
      <c r="G5316" s="9"/>
      <c r="H5316" s="9" t="s">
        <v>5438</v>
      </c>
      <c r="I5316" s="9" t="s">
        <v>1996</v>
      </c>
      <c r="J5316" s="9" t="s">
        <v>8267</v>
      </c>
      <c r="K5316" s="9">
        <v>1991</v>
      </c>
      <c r="L5316" s="9">
        <v>6</v>
      </c>
      <c r="M5316" s="9">
        <v>45.9</v>
      </c>
      <c r="N5316" s="9" t="s">
        <v>1998</v>
      </c>
      <c r="O5316" s="9"/>
      <c r="P5316" s="9" t="s">
        <v>1999</v>
      </c>
      <c r="Q5316" s="9">
        <v>81700</v>
      </c>
      <c r="R5316" s="9" t="s">
        <v>2016</v>
      </c>
      <c r="S5316" s="9" t="s">
        <v>2001</v>
      </c>
    </row>
    <row r="5317" spans="1:19">
      <c r="A5317" s="8">
        <v>2374267</v>
      </c>
      <c r="B5317" s="9"/>
      <c r="C5317" s="9" t="s">
        <v>10717</v>
      </c>
      <c r="D5317" s="9" t="s">
        <v>2110</v>
      </c>
      <c r="E5317" s="10">
        <v>44054</v>
      </c>
      <c r="F5317" s="9" t="s">
        <v>2122</v>
      </c>
      <c r="G5317" s="9"/>
      <c r="H5317" s="9" t="s">
        <v>2734</v>
      </c>
      <c r="I5317" s="9" t="s">
        <v>6572</v>
      </c>
      <c r="J5317" s="9" t="s">
        <v>2026</v>
      </c>
      <c r="K5317" s="9">
        <v>2000</v>
      </c>
      <c r="L5317" s="9">
        <v>9</v>
      </c>
      <c r="M5317" s="9">
        <v>85.58</v>
      </c>
      <c r="N5317" s="9" t="s">
        <v>2009</v>
      </c>
      <c r="O5317" s="9"/>
      <c r="P5317" s="9" t="s">
        <v>1999</v>
      </c>
      <c r="Q5317" s="9">
        <v>49100</v>
      </c>
      <c r="R5317" s="9" t="s">
        <v>2000</v>
      </c>
      <c r="S5317" s="9" t="s">
        <v>2001</v>
      </c>
    </row>
    <row r="5318" spans="1:19">
      <c r="A5318" s="8">
        <v>2373321</v>
      </c>
      <c r="B5318" s="9"/>
      <c r="C5318" s="9" t="s">
        <v>10718</v>
      </c>
      <c r="D5318" s="9" t="s">
        <v>2110</v>
      </c>
      <c r="E5318" s="10">
        <v>44054</v>
      </c>
      <c r="F5318" s="9" t="s">
        <v>2132</v>
      </c>
      <c r="G5318" s="9"/>
      <c r="H5318" s="9" t="s">
        <v>10719</v>
      </c>
      <c r="I5318" s="9" t="s">
        <v>1996</v>
      </c>
      <c r="J5318" s="9" t="s">
        <v>2026</v>
      </c>
      <c r="K5318" s="9">
        <v>1996</v>
      </c>
      <c r="L5318" s="9">
        <v>11</v>
      </c>
      <c r="M5318" s="9">
        <v>82.15</v>
      </c>
      <c r="N5318" s="9" t="s">
        <v>2009</v>
      </c>
      <c r="O5318" s="9"/>
      <c r="P5318" s="9" t="s">
        <v>1999</v>
      </c>
      <c r="Q5318" s="9">
        <v>56000</v>
      </c>
      <c r="R5318" s="9" t="s">
        <v>2000</v>
      </c>
      <c r="S5318" s="9" t="s">
        <v>2001</v>
      </c>
    </row>
    <row r="5319" spans="1:19">
      <c r="A5319" s="8">
        <v>2375024</v>
      </c>
      <c r="B5319" s="9"/>
      <c r="C5319" s="9" t="s">
        <v>10720</v>
      </c>
      <c r="D5319" s="9" t="s">
        <v>2110</v>
      </c>
      <c r="E5319" s="10">
        <v>44054</v>
      </c>
      <c r="F5319" s="9" t="s">
        <v>2013</v>
      </c>
      <c r="G5319" s="9"/>
      <c r="H5319" s="9" t="s">
        <v>10710</v>
      </c>
      <c r="I5319" s="9" t="s">
        <v>10711</v>
      </c>
      <c r="J5319" s="9" t="s">
        <v>2767</v>
      </c>
      <c r="K5319" s="9">
        <v>2008</v>
      </c>
      <c r="L5319" s="9">
        <v>-1</v>
      </c>
      <c r="M5319" s="9">
        <v>27.32</v>
      </c>
      <c r="N5319" s="9" t="s">
        <v>2009</v>
      </c>
      <c r="O5319" s="9"/>
      <c r="P5319" s="9" t="s">
        <v>2130</v>
      </c>
      <c r="Q5319" s="9">
        <v>5500</v>
      </c>
      <c r="R5319" s="9" t="s">
        <v>2000</v>
      </c>
      <c r="S5319" s="9" t="s">
        <v>2001</v>
      </c>
    </row>
    <row r="5320" spans="1:19">
      <c r="A5320" s="8">
        <v>2374003</v>
      </c>
      <c r="B5320" s="9"/>
      <c r="C5320" s="9" t="s">
        <v>10721</v>
      </c>
      <c r="D5320" s="9" t="s">
        <v>2274</v>
      </c>
      <c r="E5320" s="10">
        <v>44054</v>
      </c>
      <c r="F5320" s="9" t="s">
        <v>2085</v>
      </c>
      <c r="G5320" s="9"/>
      <c r="H5320" s="9" t="s">
        <v>2511</v>
      </c>
      <c r="I5320" s="9" t="s">
        <v>1996</v>
      </c>
      <c r="J5320" s="9" t="s">
        <v>2567</v>
      </c>
      <c r="K5320" s="9">
        <v>2004</v>
      </c>
      <c r="L5320" s="9">
        <v>1</v>
      </c>
      <c r="M5320" s="9">
        <v>84.63</v>
      </c>
      <c r="N5320" s="9" t="s">
        <v>2041</v>
      </c>
      <c r="O5320" s="9"/>
      <c r="P5320" s="9" t="s">
        <v>1999</v>
      </c>
      <c r="Q5320" s="9">
        <v>41900</v>
      </c>
      <c r="R5320" s="9" t="s">
        <v>2000</v>
      </c>
      <c r="S5320" s="9" t="s">
        <v>2001</v>
      </c>
    </row>
    <row r="5321" spans="1:19">
      <c r="A5321" s="8">
        <v>2375241</v>
      </c>
      <c r="B5321" s="9"/>
      <c r="C5321" s="9" t="s">
        <v>10722</v>
      </c>
      <c r="D5321" s="9" t="s">
        <v>2430</v>
      </c>
      <c r="E5321" s="10">
        <v>44054</v>
      </c>
      <c r="F5321" s="9" t="s">
        <v>2122</v>
      </c>
      <c r="G5321" s="9"/>
      <c r="H5321" s="9" t="s">
        <v>2215</v>
      </c>
      <c r="I5321" s="9" t="s">
        <v>1996</v>
      </c>
      <c r="J5321" s="9" t="s">
        <v>2216</v>
      </c>
      <c r="K5321" s="9">
        <v>2008</v>
      </c>
      <c r="L5321" s="9">
        <v>1</v>
      </c>
      <c r="M5321" s="9">
        <v>71.069999999999993</v>
      </c>
      <c r="N5321" s="9" t="s">
        <v>2041</v>
      </c>
      <c r="O5321" s="9"/>
      <c r="P5321" s="9" t="s">
        <v>1999</v>
      </c>
      <c r="Q5321" s="9">
        <v>57400</v>
      </c>
      <c r="R5321" s="9" t="s">
        <v>2000</v>
      </c>
      <c r="S5321" s="9" t="s">
        <v>2001</v>
      </c>
    </row>
    <row r="5322" spans="1:19">
      <c r="A5322" s="8">
        <v>2374623</v>
      </c>
      <c r="B5322" s="9"/>
      <c r="C5322" s="9" t="s">
        <v>10723</v>
      </c>
      <c r="D5322" s="9" t="s">
        <v>2110</v>
      </c>
      <c r="E5322" s="10">
        <v>44054</v>
      </c>
      <c r="F5322" s="9" t="s">
        <v>2013</v>
      </c>
      <c r="G5322" s="9"/>
      <c r="H5322" s="9" t="s">
        <v>6995</v>
      </c>
      <c r="I5322" s="9" t="s">
        <v>1996</v>
      </c>
      <c r="J5322" s="9" t="s">
        <v>2296</v>
      </c>
      <c r="K5322" s="9">
        <v>1987</v>
      </c>
      <c r="L5322" s="9">
        <v>6</v>
      </c>
      <c r="M5322" s="9">
        <v>72.430000000000007</v>
      </c>
      <c r="N5322" s="9" t="s">
        <v>1998</v>
      </c>
      <c r="O5322" s="9"/>
      <c r="P5322" s="9" t="s">
        <v>1999</v>
      </c>
      <c r="Q5322" s="9">
        <v>64300</v>
      </c>
      <c r="R5322" s="9" t="s">
        <v>2016</v>
      </c>
      <c r="S5322" s="9" t="s">
        <v>2001</v>
      </c>
    </row>
    <row r="5323" spans="1:19">
      <c r="A5323" s="8">
        <v>2367518</v>
      </c>
      <c r="B5323" s="9"/>
      <c r="C5323" s="9" t="s">
        <v>569</v>
      </c>
      <c r="D5323" s="9" t="s">
        <v>10724</v>
      </c>
      <c r="E5323" s="10">
        <v>44054</v>
      </c>
      <c r="F5323" s="9" t="s">
        <v>2116</v>
      </c>
      <c r="G5323" s="9"/>
      <c r="H5323" s="9" t="s">
        <v>2651</v>
      </c>
      <c r="I5323" s="9" t="s">
        <v>2652</v>
      </c>
      <c r="J5323" s="9" t="s">
        <v>2478</v>
      </c>
      <c r="K5323" s="9">
        <v>2010</v>
      </c>
      <c r="L5323" s="9">
        <v>13</v>
      </c>
      <c r="M5323" s="9">
        <v>92.38</v>
      </c>
      <c r="N5323" s="9" t="s">
        <v>1</v>
      </c>
      <c r="O5323" s="9"/>
      <c r="P5323" s="9" t="s">
        <v>1999</v>
      </c>
      <c r="Q5323" s="9">
        <v>18400</v>
      </c>
      <c r="R5323" s="9" t="s">
        <v>2000</v>
      </c>
      <c r="S5323" s="9" t="s">
        <v>2001</v>
      </c>
    </row>
    <row r="5324" spans="1:19">
      <c r="A5324" s="8">
        <v>2373908</v>
      </c>
      <c r="B5324" s="9"/>
      <c r="C5324" s="9" t="s">
        <v>10725</v>
      </c>
      <c r="D5324" s="9" t="s">
        <v>2110</v>
      </c>
      <c r="E5324" s="10">
        <v>44054</v>
      </c>
      <c r="F5324" s="9" t="s">
        <v>2013</v>
      </c>
      <c r="G5324" s="9"/>
      <c r="H5324" s="9" t="s">
        <v>8124</v>
      </c>
      <c r="I5324" s="9" t="s">
        <v>1996</v>
      </c>
      <c r="J5324" s="9" t="s">
        <v>2054</v>
      </c>
      <c r="K5324" s="9">
        <v>1994</v>
      </c>
      <c r="L5324" s="9">
        <v>6</v>
      </c>
      <c r="M5324" s="9">
        <v>65.28</v>
      </c>
      <c r="N5324" s="9" t="s">
        <v>2041</v>
      </c>
      <c r="O5324" s="9"/>
      <c r="P5324" s="9" t="s">
        <v>1999</v>
      </c>
      <c r="Q5324" s="9">
        <v>41300</v>
      </c>
      <c r="R5324" s="9" t="s">
        <v>2000</v>
      </c>
      <c r="S5324" s="9" t="s">
        <v>2001</v>
      </c>
    </row>
    <row r="5325" spans="1:19">
      <c r="A5325" s="8">
        <v>2363646</v>
      </c>
      <c r="B5325" s="9"/>
      <c r="C5325" s="9" t="s">
        <v>10726</v>
      </c>
      <c r="D5325" s="9" t="s">
        <v>2099</v>
      </c>
      <c r="E5325" s="10">
        <v>44054</v>
      </c>
      <c r="F5325" s="9" t="s">
        <v>2085</v>
      </c>
      <c r="G5325" s="9"/>
      <c r="H5325" s="9" t="s">
        <v>10727</v>
      </c>
      <c r="I5325" s="9" t="s">
        <v>1996</v>
      </c>
      <c r="J5325" s="9" t="s">
        <v>10728</v>
      </c>
      <c r="K5325" s="9">
        <v>2001</v>
      </c>
      <c r="L5325" s="9">
        <v>1</v>
      </c>
      <c r="M5325" s="9">
        <v>194.7</v>
      </c>
      <c r="N5325" s="9" t="s">
        <v>1998</v>
      </c>
      <c r="O5325" s="9"/>
      <c r="P5325" s="9" t="s">
        <v>1999</v>
      </c>
      <c r="Q5325" s="9">
        <v>16600</v>
      </c>
      <c r="R5325" s="9" t="s">
        <v>2000</v>
      </c>
      <c r="S5325" s="9" t="s">
        <v>2001</v>
      </c>
    </row>
    <row r="5326" spans="1:19">
      <c r="A5326" s="8">
        <v>2373535</v>
      </c>
      <c r="B5326" s="9"/>
      <c r="C5326" s="9" t="s">
        <v>10729</v>
      </c>
      <c r="D5326" s="9" t="s">
        <v>2110</v>
      </c>
      <c r="E5326" s="10">
        <v>44054</v>
      </c>
      <c r="F5326" s="9" t="s">
        <v>2013</v>
      </c>
      <c r="G5326" s="9"/>
      <c r="H5326" s="9" t="s">
        <v>2383</v>
      </c>
      <c r="I5326" s="9" t="s">
        <v>2212</v>
      </c>
      <c r="J5326" s="9" t="s">
        <v>2112</v>
      </c>
      <c r="K5326" s="9">
        <v>2005</v>
      </c>
      <c r="L5326" s="9">
        <v>5</v>
      </c>
      <c r="M5326" s="9">
        <v>90.57</v>
      </c>
      <c r="N5326" s="9" t="s">
        <v>2009</v>
      </c>
      <c r="O5326" s="9"/>
      <c r="P5326" s="9" t="s">
        <v>1999</v>
      </c>
      <c r="Q5326" s="9">
        <v>34800</v>
      </c>
      <c r="R5326" s="9" t="s">
        <v>2000</v>
      </c>
      <c r="S5326" s="9" t="s">
        <v>2001</v>
      </c>
    </row>
    <row r="5327" spans="1:19">
      <c r="A5327" s="8">
        <v>2373871</v>
      </c>
      <c r="B5327" s="9"/>
      <c r="C5327" s="9" t="s">
        <v>10730</v>
      </c>
      <c r="D5327" s="9" t="s">
        <v>2110</v>
      </c>
      <c r="E5327" s="10">
        <v>44054</v>
      </c>
      <c r="F5327" s="9" t="s">
        <v>2004</v>
      </c>
      <c r="G5327" s="9"/>
      <c r="H5327" s="9" t="s">
        <v>3490</v>
      </c>
      <c r="I5327" s="9" t="s">
        <v>2105</v>
      </c>
      <c r="J5327" s="9" t="s">
        <v>2124</v>
      </c>
      <c r="K5327" s="9">
        <v>2015</v>
      </c>
      <c r="L5327" s="9">
        <v>18</v>
      </c>
      <c r="M5327" s="9">
        <v>75.540000000000006</v>
      </c>
      <c r="N5327" s="9" t="s">
        <v>2041</v>
      </c>
      <c r="O5327" s="9"/>
      <c r="P5327" s="9" t="s">
        <v>1999</v>
      </c>
      <c r="Q5327" s="9">
        <v>19900</v>
      </c>
      <c r="R5327" s="9" t="s">
        <v>2000</v>
      </c>
      <c r="S5327" s="9" t="s">
        <v>2001</v>
      </c>
    </row>
    <row r="5328" spans="1:19">
      <c r="A5328" s="8">
        <v>2374453</v>
      </c>
      <c r="B5328" s="9"/>
      <c r="C5328" s="9" t="s">
        <v>10731</v>
      </c>
      <c r="D5328" s="9" t="s">
        <v>2110</v>
      </c>
      <c r="E5328" s="10">
        <v>44054</v>
      </c>
      <c r="F5328" s="9" t="s">
        <v>2463</v>
      </c>
      <c r="G5328" s="9"/>
      <c r="H5328" s="9" t="s">
        <v>3476</v>
      </c>
      <c r="I5328" s="9" t="s">
        <v>1996</v>
      </c>
      <c r="J5328" s="9" t="s">
        <v>5636</v>
      </c>
      <c r="K5328" s="9">
        <v>1990</v>
      </c>
      <c r="L5328" s="9">
        <v>10</v>
      </c>
      <c r="M5328" s="9">
        <v>38.21</v>
      </c>
      <c r="N5328" s="9" t="s">
        <v>2009</v>
      </c>
      <c r="O5328" s="9"/>
      <c r="P5328" s="9" t="s">
        <v>1999</v>
      </c>
      <c r="Q5328" s="9">
        <v>91600</v>
      </c>
      <c r="R5328" s="9" t="s">
        <v>2000</v>
      </c>
      <c r="S5328" s="9" t="s">
        <v>2001</v>
      </c>
    </row>
    <row r="5329" spans="1:19">
      <c r="A5329" s="8">
        <v>2370473</v>
      </c>
      <c r="B5329" s="9"/>
      <c r="C5329" s="9" t="s">
        <v>10732</v>
      </c>
      <c r="D5329" s="9" t="s">
        <v>2110</v>
      </c>
      <c r="E5329" s="10">
        <v>44054</v>
      </c>
      <c r="F5329" s="9" t="s">
        <v>2013</v>
      </c>
      <c r="G5329" s="9"/>
      <c r="H5329" s="9" t="s">
        <v>7490</v>
      </c>
      <c r="I5329" s="9" t="s">
        <v>1996</v>
      </c>
      <c r="J5329" s="9" t="s">
        <v>2087</v>
      </c>
      <c r="K5329" s="9">
        <v>2008</v>
      </c>
      <c r="L5329" s="9">
        <v>6</v>
      </c>
      <c r="M5329" s="9">
        <v>74.58</v>
      </c>
      <c r="N5329" s="9" t="s">
        <v>2144</v>
      </c>
      <c r="O5329" s="9"/>
      <c r="P5329" s="9" t="s">
        <v>1999</v>
      </c>
      <c r="Q5329" s="9">
        <v>50100</v>
      </c>
      <c r="R5329" s="9" t="s">
        <v>2000</v>
      </c>
      <c r="S5329" s="9" t="s">
        <v>2001</v>
      </c>
    </row>
    <row r="5330" spans="1:19">
      <c r="A5330" s="8">
        <v>2375328</v>
      </c>
      <c r="B5330" s="9"/>
      <c r="C5330" s="9" t="s">
        <v>10733</v>
      </c>
      <c r="D5330" s="9" t="s">
        <v>3976</v>
      </c>
      <c r="E5330" s="10">
        <v>44054</v>
      </c>
      <c r="F5330" s="9" t="s">
        <v>2018</v>
      </c>
      <c r="G5330" s="9" t="s">
        <v>2019</v>
      </c>
      <c r="H5330" s="9" t="s">
        <v>3884</v>
      </c>
      <c r="I5330" s="9" t="s">
        <v>1996</v>
      </c>
      <c r="J5330" s="9" t="s">
        <v>2296</v>
      </c>
      <c r="K5330" s="9">
        <v>1998</v>
      </c>
      <c r="L5330" s="9">
        <v>4</v>
      </c>
      <c r="M5330" s="9">
        <v>108.83</v>
      </c>
      <c r="N5330" s="9" t="s">
        <v>1998</v>
      </c>
      <c r="O5330" s="9" t="s">
        <v>2010</v>
      </c>
      <c r="P5330" s="9" t="s">
        <v>1999</v>
      </c>
      <c r="Q5330" s="9">
        <v>25500</v>
      </c>
      <c r="R5330" s="9" t="s">
        <v>2000</v>
      </c>
      <c r="S5330" s="9" t="s">
        <v>2001</v>
      </c>
    </row>
    <row r="5331" spans="1:19">
      <c r="A5331" s="8">
        <v>2360172</v>
      </c>
      <c r="B5331" s="9" t="s">
        <v>1976</v>
      </c>
      <c r="C5331" s="9" t="s">
        <v>10734</v>
      </c>
      <c r="D5331" s="9" t="s">
        <v>9282</v>
      </c>
      <c r="E5331" s="10">
        <v>44054</v>
      </c>
      <c r="F5331" s="9" t="s">
        <v>2437</v>
      </c>
      <c r="G5331" s="9"/>
      <c r="H5331" s="9" t="s">
        <v>9317</v>
      </c>
      <c r="I5331" s="9" t="s">
        <v>1996</v>
      </c>
      <c r="J5331" s="9" t="s">
        <v>2026</v>
      </c>
      <c r="K5331" s="9">
        <v>1998</v>
      </c>
      <c r="L5331" s="9">
        <v>5</v>
      </c>
      <c r="M5331" s="9">
        <v>63.14</v>
      </c>
      <c r="N5331" s="9" t="s">
        <v>2009</v>
      </c>
      <c r="O5331" s="9"/>
      <c r="P5331" s="9" t="s">
        <v>1999</v>
      </c>
      <c r="Q5331" s="9">
        <v>56900</v>
      </c>
      <c r="R5331" s="9" t="s">
        <v>2016</v>
      </c>
      <c r="S5331" s="9" t="s">
        <v>2001</v>
      </c>
    </row>
    <row r="5332" spans="1:19">
      <c r="A5332" s="8">
        <v>2375201</v>
      </c>
      <c r="B5332" s="9" t="s">
        <v>1976</v>
      </c>
      <c r="C5332" s="9" t="s">
        <v>10735</v>
      </c>
      <c r="D5332" s="9" t="s">
        <v>9282</v>
      </c>
      <c r="E5332" s="10">
        <v>44054</v>
      </c>
      <c r="F5332" s="9" t="s">
        <v>2437</v>
      </c>
      <c r="G5332" s="9"/>
      <c r="H5332" s="9" t="s">
        <v>9882</v>
      </c>
      <c r="I5332" s="9" t="s">
        <v>1996</v>
      </c>
      <c r="J5332" s="9" t="s">
        <v>9395</v>
      </c>
      <c r="K5332" s="9">
        <v>1999</v>
      </c>
      <c r="L5332" s="9">
        <v>2</v>
      </c>
      <c r="M5332" s="9">
        <v>46.8</v>
      </c>
      <c r="N5332" s="9" t="s">
        <v>2009</v>
      </c>
      <c r="O5332" s="9"/>
      <c r="P5332" s="9" t="s">
        <v>1999</v>
      </c>
      <c r="Q5332" s="9">
        <v>62000</v>
      </c>
      <c r="R5332" s="9" t="s">
        <v>2000</v>
      </c>
      <c r="S5332" s="9" t="s">
        <v>2001</v>
      </c>
    </row>
    <row r="5333" spans="1:19">
      <c r="A5333" s="8">
        <v>2375170</v>
      </c>
      <c r="B5333" s="9" t="s">
        <v>1976</v>
      </c>
      <c r="C5333" s="9" t="s">
        <v>10736</v>
      </c>
      <c r="D5333" s="9" t="s">
        <v>9282</v>
      </c>
      <c r="E5333" s="10">
        <v>44054</v>
      </c>
      <c r="F5333" s="9" t="s">
        <v>2437</v>
      </c>
      <c r="G5333" s="9"/>
      <c r="H5333" s="9" t="s">
        <v>2778</v>
      </c>
      <c r="I5333" s="9" t="s">
        <v>1996</v>
      </c>
      <c r="J5333" s="9" t="s">
        <v>2087</v>
      </c>
      <c r="K5333" s="9">
        <v>1999</v>
      </c>
      <c r="L5333" s="9">
        <v>8</v>
      </c>
      <c r="M5333" s="9">
        <v>55.91</v>
      </c>
      <c r="N5333" s="9" t="s">
        <v>1998</v>
      </c>
      <c r="O5333" s="9"/>
      <c r="P5333" s="9" t="s">
        <v>1999</v>
      </c>
      <c r="Q5333" s="9">
        <v>68300</v>
      </c>
      <c r="R5333" s="9" t="s">
        <v>2000</v>
      </c>
      <c r="S5333" s="9" t="s">
        <v>2001</v>
      </c>
    </row>
    <row r="5334" spans="1:19">
      <c r="A5334" s="8">
        <v>2375289</v>
      </c>
      <c r="B5334" s="9" t="s">
        <v>1976</v>
      </c>
      <c r="C5334" s="9" t="s">
        <v>10737</v>
      </c>
      <c r="D5334" s="9" t="s">
        <v>9282</v>
      </c>
      <c r="E5334" s="10">
        <v>44054</v>
      </c>
      <c r="F5334" s="9" t="s">
        <v>2437</v>
      </c>
      <c r="G5334" s="9"/>
      <c r="H5334" s="9" t="s">
        <v>9888</v>
      </c>
      <c r="I5334" s="9" t="s">
        <v>1996</v>
      </c>
      <c r="J5334" s="9" t="s">
        <v>4177</v>
      </c>
      <c r="K5334" s="9">
        <v>1999</v>
      </c>
      <c r="L5334" s="9">
        <v>11</v>
      </c>
      <c r="M5334" s="9">
        <v>84.27</v>
      </c>
      <c r="N5334" s="9" t="s">
        <v>1998</v>
      </c>
      <c r="O5334" s="9"/>
      <c r="P5334" s="9" t="s">
        <v>1999</v>
      </c>
      <c r="Q5334" s="9">
        <v>78100</v>
      </c>
      <c r="R5334" s="9" t="s">
        <v>2016</v>
      </c>
      <c r="S5334" s="9" t="s">
        <v>2001</v>
      </c>
    </row>
    <row r="5335" spans="1:19">
      <c r="A5335" s="8">
        <v>2375291</v>
      </c>
      <c r="B5335" s="9" t="s">
        <v>1976</v>
      </c>
      <c r="C5335" s="9" t="s">
        <v>10738</v>
      </c>
      <c r="D5335" s="9" t="s">
        <v>9282</v>
      </c>
      <c r="E5335" s="10">
        <v>44054</v>
      </c>
      <c r="F5335" s="9" t="s">
        <v>2437</v>
      </c>
      <c r="G5335" s="9"/>
      <c r="H5335" s="9" t="s">
        <v>10277</v>
      </c>
      <c r="I5335" s="9" t="s">
        <v>1996</v>
      </c>
      <c r="J5335" s="9" t="s">
        <v>2029</v>
      </c>
      <c r="K5335" s="9">
        <v>1998</v>
      </c>
      <c r="L5335" s="9">
        <v>1</v>
      </c>
      <c r="M5335" s="9">
        <v>35.700000000000003</v>
      </c>
      <c r="N5335" s="9" t="s">
        <v>1998</v>
      </c>
      <c r="O5335" s="9"/>
      <c r="P5335" s="9" t="s">
        <v>1999</v>
      </c>
      <c r="Q5335" s="9">
        <v>82100</v>
      </c>
      <c r="R5335" s="9" t="s">
        <v>2000</v>
      </c>
      <c r="S5335" s="9" t="s">
        <v>2001</v>
      </c>
    </row>
    <row r="5336" spans="1:19">
      <c r="A5336" s="8">
        <v>2375166</v>
      </c>
      <c r="B5336" s="9" t="s">
        <v>1976</v>
      </c>
      <c r="C5336" s="9" t="s">
        <v>10739</v>
      </c>
      <c r="D5336" s="9" t="s">
        <v>9282</v>
      </c>
      <c r="E5336" s="10">
        <v>44054</v>
      </c>
      <c r="F5336" s="9" t="s">
        <v>2437</v>
      </c>
      <c r="G5336" s="9"/>
      <c r="H5336" s="9" t="s">
        <v>10443</v>
      </c>
      <c r="I5336" s="9" t="s">
        <v>2105</v>
      </c>
      <c r="J5336" s="9" t="s">
        <v>2008</v>
      </c>
      <c r="K5336" s="9">
        <v>1999</v>
      </c>
      <c r="L5336" s="9">
        <v>11</v>
      </c>
      <c r="M5336" s="9">
        <v>146.54</v>
      </c>
      <c r="N5336" s="9" t="s">
        <v>2030</v>
      </c>
      <c r="O5336" s="9"/>
      <c r="P5336" s="9" t="s">
        <v>1999</v>
      </c>
      <c r="Q5336" s="9">
        <v>49100</v>
      </c>
      <c r="R5336" s="9" t="s">
        <v>2000</v>
      </c>
      <c r="S5336" s="9" t="s">
        <v>2001</v>
      </c>
    </row>
    <row r="5337" spans="1:19">
      <c r="A5337" s="8">
        <v>2375327</v>
      </c>
      <c r="B5337" s="9" t="s">
        <v>1976</v>
      </c>
      <c r="C5337" s="9" t="s">
        <v>10740</v>
      </c>
      <c r="D5337" s="9" t="s">
        <v>9282</v>
      </c>
      <c r="E5337" s="10">
        <v>44054</v>
      </c>
      <c r="F5337" s="9" t="s">
        <v>2437</v>
      </c>
      <c r="G5337" s="9"/>
      <c r="H5337" s="9" t="s">
        <v>10741</v>
      </c>
      <c r="I5337" s="9" t="s">
        <v>1996</v>
      </c>
      <c r="J5337" s="9" t="s">
        <v>2478</v>
      </c>
      <c r="K5337" s="9">
        <v>2000</v>
      </c>
      <c r="L5337" s="9">
        <v>6</v>
      </c>
      <c r="M5337" s="9">
        <v>48.76</v>
      </c>
      <c r="N5337" s="9" t="s">
        <v>2009</v>
      </c>
      <c r="O5337" s="9"/>
      <c r="P5337" s="9" t="s">
        <v>1999</v>
      </c>
      <c r="Q5337" s="9">
        <v>67700</v>
      </c>
      <c r="R5337" s="9" t="s">
        <v>2016</v>
      </c>
      <c r="S5337" s="9" t="s">
        <v>2001</v>
      </c>
    </row>
    <row r="5338" spans="1:19">
      <c r="A5338" s="8">
        <v>2375188</v>
      </c>
      <c r="B5338" s="9" t="s">
        <v>1976</v>
      </c>
      <c r="C5338" s="9" t="s">
        <v>10742</v>
      </c>
      <c r="D5338" s="9" t="s">
        <v>9282</v>
      </c>
      <c r="E5338" s="10">
        <v>44054</v>
      </c>
      <c r="F5338" s="9" t="s">
        <v>2437</v>
      </c>
      <c r="G5338" s="9"/>
      <c r="H5338" s="9" t="s">
        <v>2778</v>
      </c>
      <c r="I5338" s="9" t="s">
        <v>1996</v>
      </c>
      <c r="J5338" s="9" t="s">
        <v>2040</v>
      </c>
      <c r="K5338" s="9">
        <v>1999</v>
      </c>
      <c r="L5338" s="9">
        <v>9</v>
      </c>
      <c r="M5338" s="9">
        <v>38.99</v>
      </c>
      <c r="N5338" s="9" t="s">
        <v>2009</v>
      </c>
      <c r="O5338" s="9"/>
      <c r="P5338" s="9" t="s">
        <v>1999</v>
      </c>
      <c r="Q5338" s="9">
        <v>66700</v>
      </c>
      <c r="R5338" s="9" t="s">
        <v>2000</v>
      </c>
      <c r="S5338" s="9" t="s">
        <v>2001</v>
      </c>
    </row>
    <row r="5339" spans="1:19">
      <c r="A5339" s="8">
        <v>2375324</v>
      </c>
      <c r="B5339" s="9" t="s">
        <v>1976</v>
      </c>
      <c r="C5339" s="9" t="s">
        <v>10743</v>
      </c>
      <c r="D5339" s="9" t="s">
        <v>9282</v>
      </c>
      <c r="E5339" s="10">
        <v>44054</v>
      </c>
      <c r="F5339" s="9" t="s">
        <v>2437</v>
      </c>
      <c r="G5339" s="9"/>
      <c r="H5339" s="9" t="s">
        <v>9300</v>
      </c>
      <c r="I5339" s="9" t="s">
        <v>1996</v>
      </c>
      <c r="J5339" s="9" t="s">
        <v>2057</v>
      </c>
      <c r="K5339" s="9">
        <v>1999</v>
      </c>
      <c r="L5339" s="9">
        <v>2</v>
      </c>
      <c r="M5339" s="9">
        <v>70.849999999999994</v>
      </c>
      <c r="N5339" s="9" t="s">
        <v>2009</v>
      </c>
      <c r="O5339" s="9"/>
      <c r="P5339" s="9" t="s">
        <v>1999</v>
      </c>
      <c r="Q5339" s="9">
        <v>91000</v>
      </c>
      <c r="R5339" s="9" t="s">
        <v>2000</v>
      </c>
      <c r="S5339" s="9" t="s">
        <v>2001</v>
      </c>
    </row>
    <row r="5340" spans="1:19">
      <c r="A5340" s="8">
        <v>2375162</v>
      </c>
      <c r="B5340" s="9" t="s">
        <v>1976</v>
      </c>
      <c r="C5340" s="9" t="s">
        <v>10744</v>
      </c>
      <c r="D5340" s="9" t="s">
        <v>9282</v>
      </c>
      <c r="E5340" s="10">
        <v>44054</v>
      </c>
      <c r="F5340" s="9" t="s">
        <v>2437</v>
      </c>
      <c r="G5340" s="9"/>
      <c r="H5340" s="9" t="s">
        <v>9300</v>
      </c>
      <c r="I5340" s="9" t="s">
        <v>1996</v>
      </c>
      <c r="J5340" s="9" t="s">
        <v>2243</v>
      </c>
      <c r="K5340" s="9">
        <v>1999</v>
      </c>
      <c r="L5340" s="9">
        <v>3</v>
      </c>
      <c r="M5340" s="9">
        <v>70.400000000000006</v>
      </c>
      <c r="N5340" s="9" t="s">
        <v>1998</v>
      </c>
      <c r="O5340" s="9"/>
      <c r="P5340" s="9" t="s">
        <v>1999</v>
      </c>
      <c r="Q5340" s="9">
        <v>68200</v>
      </c>
      <c r="R5340" s="9" t="s">
        <v>2000</v>
      </c>
      <c r="S5340" s="9" t="s">
        <v>2001</v>
      </c>
    </row>
    <row r="5341" spans="1:19">
      <c r="A5341" s="8">
        <v>2375152</v>
      </c>
      <c r="B5341" s="9" t="s">
        <v>1976</v>
      </c>
      <c r="C5341" s="9" t="s">
        <v>10745</v>
      </c>
      <c r="D5341" s="9" t="s">
        <v>9282</v>
      </c>
      <c r="E5341" s="10">
        <v>44054</v>
      </c>
      <c r="F5341" s="9" t="s">
        <v>2437</v>
      </c>
      <c r="G5341" s="9"/>
      <c r="H5341" s="9" t="s">
        <v>9333</v>
      </c>
      <c r="I5341" s="9" t="s">
        <v>1996</v>
      </c>
      <c r="J5341" s="9" t="s">
        <v>2580</v>
      </c>
      <c r="K5341" s="9">
        <v>1998</v>
      </c>
      <c r="L5341" s="9">
        <v>3</v>
      </c>
      <c r="M5341" s="9">
        <v>63.5</v>
      </c>
      <c r="N5341" s="9" t="s">
        <v>1998</v>
      </c>
      <c r="O5341" s="9"/>
      <c r="P5341" s="9" t="s">
        <v>1999</v>
      </c>
      <c r="Q5341" s="9">
        <v>67900</v>
      </c>
      <c r="R5341" s="9" t="s">
        <v>2000</v>
      </c>
      <c r="S5341" s="9" t="s">
        <v>2001</v>
      </c>
    </row>
    <row r="5342" spans="1:19">
      <c r="A5342" s="8">
        <v>2375320</v>
      </c>
      <c r="B5342" s="9" t="s">
        <v>1976</v>
      </c>
      <c r="C5342" s="9" t="s">
        <v>10746</v>
      </c>
      <c r="D5342" s="9" t="s">
        <v>9282</v>
      </c>
      <c r="E5342" s="10">
        <v>44054</v>
      </c>
      <c r="F5342" s="9" t="s">
        <v>2437</v>
      </c>
      <c r="G5342" s="9"/>
      <c r="H5342" s="9" t="s">
        <v>4075</v>
      </c>
      <c r="I5342" s="9" t="s">
        <v>10747</v>
      </c>
      <c r="J5342" s="9" t="s">
        <v>2112</v>
      </c>
      <c r="K5342" s="9">
        <v>1999</v>
      </c>
      <c r="L5342" s="9">
        <v>4</v>
      </c>
      <c r="M5342" s="9">
        <v>63.3</v>
      </c>
      <c r="N5342" s="9" t="s">
        <v>2041</v>
      </c>
      <c r="O5342" s="9"/>
      <c r="P5342" s="9" t="s">
        <v>1999</v>
      </c>
      <c r="Q5342" s="9">
        <v>68700</v>
      </c>
      <c r="R5342" s="9" t="s">
        <v>2000</v>
      </c>
      <c r="S5342" s="9" t="s">
        <v>2001</v>
      </c>
    </row>
    <row r="5343" spans="1:19">
      <c r="A5343" s="8">
        <v>2375313</v>
      </c>
      <c r="B5343" s="9" t="s">
        <v>1976</v>
      </c>
      <c r="C5343" s="9" t="s">
        <v>10748</v>
      </c>
      <c r="D5343" s="9" t="s">
        <v>9282</v>
      </c>
      <c r="E5343" s="10">
        <v>44054</v>
      </c>
      <c r="F5343" s="9" t="s">
        <v>2437</v>
      </c>
      <c r="G5343" s="9"/>
      <c r="H5343" s="9" t="s">
        <v>10749</v>
      </c>
      <c r="I5343" s="9" t="s">
        <v>10750</v>
      </c>
      <c r="J5343" s="9" t="s">
        <v>2008</v>
      </c>
      <c r="K5343" s="9">
        <v>1999</v>
      </c>
      <c r="L5343" s="9">
        <v>1</v>
      </c>
      <c r="M5343" s="9">
        <v>58.46</v>
      </c>
      <c r="N5343" s="9" t="s">
        <v>2009</v>
      </c>
      <c r="O5343" s="9"/>
      <c r="P5343" s="9" t="s">
        <v>1999</v>
      </c>
      <c r="Q5343" s="9">
        <v>61600</v>
      </c>
      <c r="R5343" s="9" t="s">
        <v>2000</v>
      </c>
      <c r="S5343" s="9" t="s">
        <v>2001</v>
      </c>
    </row>
    <row r="5344" spans="1:19">
      <c r="A5344" s="8">
        <v>2375317</v>
      </c>
      <c r="B5344" s="9" t="s">
        <v>1976</v>
      </c>
      <c r="C5344" s="9" t="s">
        <v>10751</v>
      </c>
      <c r="D5344" s="9" t="s">
        <v>9282</v>
      </c>
      <c r="E5344" s="10">
        <v>44054</v>
      </c>
      <c r="F5344" s="9" t="s">
        <v>2437</v>
      </c>
      <c r="G5344" s="9"/>
      <c r="H5344" s="9" t="s">
        <v>9333</v>
      </c>
      <c r="I5344" s="9" t="s">
        <v>1996</v>
      </c>
      <c r="J5344" s="9" t="s">
        <v>2112</v>
      </c>
      <c r="K5344" s="9">
        <v>1999</v>
      </c>
      <c r="L5344" s="9">
        <v>2</v>
      </c>
      <c r="M5344" s="9">
        <v>54.24</v>
      </c>
      <c r="N5344" s="9" t="s">
        <v>2041</v>
      </c>
      <c r="O5344" s="9"/>
      <c r="P5344" s="9" t="s">
        <v>1999</v>
      </c>
      <c r="Q5344" s="9">
        <v>66700</v>
      </c>
      <c r="R5344" s="9" t="s">
        <v>2016</v>
      </c>
      <c r="S5344" s="9" t="s">
        <v>2001</v>
      </c>
    </row>
    <row r="5345" spans="1:19">
      <c r="A5345" s="8">
        <v>2375203</v>
      </c>
      <c r="B5345" s="9" t="s">
        <v>1976</v>
      </c>
      <c r="C5345" s="9" t="s">
        <v>10752</v>
      </c>
      <c r="D5345" s="9" t="s">
        <v>9282</v>
      </c>
      <c r="E5345" s="10">
        <v>44054</v>
      </c>
      <c r="F5345" s="9" t="s">
        <v>2437</v>
      </c>
      <c r="G5345" s="9"/>
      <c r="H5345" s="9" t="s">
        <v>10753</v>
      </c>
      <c r="I5345" s="9" t="s">
        <v>2212</v>
      </c>
      <c r="J5345" s="9" t="s">
        <v>5379</v>
      </c>
      <c r="K5345" s="9">
        <v>1998</v>
      </c>
      <c r="L5345" s="9">
        <v>5</v>
      </c>
      <c r="M5345" s="9">
        <v>51.1</v>
      </c>
      <c r="N5345" s="9" t="s">
        <v>1998</v>
      </c>
      <c r="O5345" s="9"/>
      <c r="P5345" s="9" t="s">
        <v>1999</v>
      </c>
      <c r="Q5345" s="9">
        <v>69700</v>
      </c>
      <c r="R5345" s="9" t="s">
        <v>2000</v>
      </c>
      <c r="S5345" s="9" t="s">
        <v>2001</v>
      </c>
    </row>
    <row r="5346" spans="1:19">
      <c r="A5346" s="8">
        <v>2375310</v>
      </c>
      <c r="B5346" s="9" t="s">
        <v>1976</v>
      </c>
      <c r="C5346" s="9" t="s">
        <v>10754</v>
      </c>
      <c r="D5346" s="9" t="s">
        <v>9282</v>
      </c>
      <c r="E5346" s="10">
        <v>44054</v>
      </c>
      <c r="F5346" s="9" t="s">
        <v>2437</v>
      </c>
      <c r="G5346" s="9"/>
      <c r="H5346" s="9" t="s">
        <v>8096</v>
      </c>
      <c r="I5346" s="9" t="s">
        <v>1996</v>
      </c>
      <c r="J5346" s="9" t="s">
        <v>2124</v>
      </c>
      <c r="K5346" s="9">
        <v>1999</v>
      </c>
      <c r="L5346" s="9">
        <v>3</v>
      </c>
      <c r="M5346" s="9">
        <v>52.5</v>
      </c>
      <c r="N5346" s="9" t="s">
        <v>2009</v>
      </c>
      <c r="O5346" s="9"/>
      <c r="P5346" s="9" t="s">
        <v>1999</v>
      </c>
      <c r="Q5346" s="9">
        <v>67200</v>
      </c>
      <c r="R5346" s="9" t="s">
        <v>2016</v>
      </c>
      <c r="S5346" s="9" t="s">
        <v>2001</v>
      </c>
    </row>
    <row r="5347" spans="1:19">
      <c r="A5347" s="8">
        <v>2375196</v>
      </c>
      <c r="B5347" s="9" t="s">
        <v>1976</v>
      </c>
      <c r="C5347" s="9" t="s">
        <v>10755</v>
      </c>
      <c r="D5347" s="9" t="s">
        <v>9282</v>
      </c>
      <c r="E5347" s="10">
        <v>44054</v>
      </c>
      <c r="F5347" s="9" t="s">
        <v>2437</v>
      </c>
      <c r="G5347" s="9"/>
      <c r="H5347" s="9" t="s">
        <v>10756</v>
      </c>
      <c r="I5347" s="9" t="s">
        <v>1996</v>
      </c>
      <c r="J5347" s="9" t="s">
        <v>2247</v>
      </c>
      <c r="K5347" s="9">
        <v>1997</v>
      </c>
      <c r="L5347" s="9">
        <v>6</v>
      </c>
      <c r="M5347" s="9">
        <v>92.09</v>
      </c>
      <c r="N5347" s="9" t="s">
        <v>1998</v>
      </c>
      <c r="O5347" s="9"/>
      <c r="P5347" s="9" t="s">
        <v>1999</v>
      </c>
      <c r="Q5347" s="9">
        <v>67300</v>
      </c>
      <c r="R5347" s="9" t="s">
        <v>2000</v>
      </c>
      <c r="S5347" s="9" t="s">
        <v>2001</v>
      </c>
    </row>
    <row r="5348" spans="1:19">
      <c r="A5348" s="8">
        <v>2375231</v>
      </c>
      <c r="B5348" s="9" t="s">
        <v>1976</v>
      </c>
      <c r="C5348" s="9" t="s">
        <v>10757</v>
      </c>
      <c r="D5348" s="9" t="s">
        <v>9282</v>
      </c>
      <c r="E5348" s="10">
        <v>44054</v>
      </c>
      <c r="F5348" s="9" t="s">
        <v>2437</v>
      </c>
      <c r="G5348" s="9"/>
      <c r="H5348" s="9" t="s">
        <v>10758</v>
      </c>
      <c r="I5348" s="9" t="s">
        <v>1996</v>
      </c>
      <c r="J5348" s="9" t="s">
        <v>2008</v>
      </c>
      <c r="K5348" s="9">
        <v>1999</v>
      </c>
      <c r="L5348" s="9">
        <v>5</v>
      </c>
      <c r="M5348" s="9">
        <v>42.15</v>
      </c>
      <c r="N5348" s="9" t="s">
        <v>1998</v>
      </c>
      <c r="O5348" s="9"/>
      <c r="P5348" s="9" t="s">
        <v>1999</v>
      </c>
      <c r="Q5348" s="9">
        <v>68800</v>
      </c>
      <c r="R5348" s="9" t="s">
        <v>2000</v>
      </c>
      <c r="S5348" s="9" t="s">
        <v>2001</v>
      </c>
    </row>
    <row r="5349" spans="1:19">
      <c r="A5349" s="8">
        <v>2375216</v>
      </c>
      <c r="B5349" s="9" t="s">
        <v>1976</v>
      </c>
      <c r="C5349" s="9" t="s">
        <v>10759</v>
      </c>
      <c r="D5349" s="9" t="s">
        <v>9282</v>
      </c>
      <c r="E5349" s="10">
        <v>44054</v>
      </c>
      <c r="F5349" s="9" t="s">
        <v>2437</v>
      </c>
      <c r="G5349" s="9"/>
      <c r="H5349" s="9" t="s">
        <v>9912</v>
      </c>
      <c r="I5349" s="9" t="s">
        <v>1996</v>
      </c>
      <c r="J5349" s="9" t="s">
        <v>2054</v>
      </c>
      <c r="K5349" s="9">
        <v>1999</v>
      </c>
      <c r="L5349" s="9">
        <v>-1</v>
      </c>
      <c r="M5349" s="9">
        <v>66.5</v>
      </c>
      <c r="N5349" s="9" t="s">
        <v>1998</v>
      </c>
      <c r="O5349" s="9"/>
      <c r="P5349" s="9" t="s">
        <v>1999</v>
      </c>
      <c r="Q5349" s="9">
        <v>69200</v>
      </c>
      <c r="R5349" s="9" t="s">
        <v>2000</v>
      </c>
      <c r="S5349" s="9" t="s">
        <v>2001</v>
      </c>
    </row>
    <row r="5350" spans="1:19">
      <c r="A5350" s="8">
        <v>2375224</v>
      </c>
      <c r="B5350" s="9" t="s">
        <v>1976</v>
      </c>
      <c r="C5350" s="9" t="s">
        <v>10760</v>
      </c>
      <c r="D5350" s="9" t="s">
        <v>9282</v>
      </c>
      <c r="E5350" s="10">
        <v>44054</v>
      </c>
      <c r="F5350" s="9" t="s">
        <v>2437</v>
      </c>
      <c r="G5350" s="9"/>
      <c r="H5350" s="9" t="s">
        <v>10749</v>
      </c>
      <c r="I5350" s="9" t="s">
        <v>10750</v>
      </c>
      <c r="J5350" s="9" t="s">
        <v>2008</v>
      </c>
      <c r="K5350" s="9">
        <v>1998</v>
      </c>
      <c r="L5350" s="9">
        <v>12</v>
      </c>
      <c r="M5350" s="9">
        <v>58.46</v>
      </c>
      <c r="N5350" s="9" t="s">
        <v>2144</v>
      </c>
      <c r="O5350" s="9"/>
      <c r="P5350" s="9" t="s">
        <v>1999</v>
      </c>
      <c r="Q5350" s="9">
        <v>58700</v>
      </c>
      <c r="R5350" s="9" t="s">
        <v>2000</v>
      </c>
      <c r="S5350" s="9" t="s">
        <v>2001</v>
      </c>
    </row>
    <row r="5351" spans="1:19">
      <c r="A5351" s="8">
        <v>2375227</v>
      </c>
      <c r="B5351" s="9" t="s">
        <v>1976</v>
      </c>
      <c r="C5351" s="9" t="s">
        <v>10761</v>
      </c>
      <c r="D5351" s="9" t="s">
        <v>9282</v>
      </c>
      <c r="E5351" s="10">
        <v>44054</v>
      </c>
      <c r="F5351" s="9" t="s">
        <v>2437</v>
      </c>
      <c r="G5351" s="9"/>
      <c r="H5351" s="9" t="s">
        <v>10762</v>
      </c>
      <c r="I5351" s="9" t="s">
        <v>1996</v>
      </c>
      <c r="J5351" s="9" t="s">
        <v>2087</v>
      </c>
      <c r="K5351" s="9">
        <v>1998</v>
      </c>
      <c r="L5351" s="9">
        <v>11</v>
      </c>
      <c r="M5351" s="9">
        <v>152.63</v>
      </c>
      <c r="N5351" s="9" t="s">
        <v>1998</v>
      </c>
      <c r="O5351" s="9"/>
      <c r="P5351" s="9" t="s">
        <v>1999</v>
      </c>
      <c r="Q5351" s="9">
        <v>51800</v>
      </c>
      <c r="R5351" s="9" t="s">
        <v>2000</v>
      </c>
      <c r="S5351" s="9" t="s">
        <v>2001</v>
      </c>
    </row>
    <row r="5352" spans="1:19">
      <c r="A5352" s="8">
        <v>2374642</v>
      </c>
      <c r="B5352" s="9"/>
      <c r="C5352" s="9" t="s">
        <v>515</v>
      </c>
      <c r="D5352" s="9" t="s">
        <v>2110</v>
      </c>
      <c r="E5352" s="10">
        <v>44055</v>
      </c>
      <c r="F5352" s="9" t="s">
        <v>2013</v>
      </c>
      <c r="G5352" s="9"/>
      <c r="H5352" s="9" t="s">
        <v>2608</v>
      </c>
      <c r="I5352" s="9" t="s">
        <v>1996</v>
      </c>
      <c r="J5352" s="9" t="s">
        <v>3366</v>
      </c>
      <c r="K5352" s="9">
        <v>2008</v>
      </c>
      <c r="L5352" s="9">
        <v>4</v>
      </c>
      <c r="M5352" s="9">
        <v>90.51</v>
      </c>
      <c r="N5352" s="9" t="s">
        <v>1</v>
      </c>
      <c r="O5352" s="9"/>
      <c r="P5352" s="9" t="s">
        <v>1999</v>
      </c>
      <c r="Q5352" s="9">
        <v>46400</v>
      </c>
      <c r="R5352" s="9" t="s">
        <v>2000</v>
      </c>
      <c r="S5352" s="9" t="s">
        <v>2001</v>
      </c>
    </row>
    <row r="5353" spans="1:19">
      <c r="A5353" s="8">
        <v>2374656</v>
      </c>
      <c r="B5353" s="9"/>
      <c r="C5353" s="9" t="s">
        <v>10763</v>
      </c>
      <c r="D5353" s="9" t="s">
        <v>2492</v>
      </c>
      <c r="E5353" s="10">
        <v>44055</v>
      </c>
      <c r="F5353" s="9" t="s">
        <v>2013</v>
      </c>
      <c r="G5353" s="9"/>
      <c r="H5353" s="9" t="s">
        <v>10764</v>
      </c>
      <c r="I5353" s="9" t="s">
        <v>1996</v>
      </c>
      <c r="J5353" s="9" t="s">
        <v>2112</v>
      </c>
      <c r="K5353" s="9">
        <v>2008</v>
      </c>
      <c r="L5353" s="9">
        <v>3</v>
      </c>
      <c r="M5353" s="9">
        <v>249.51</v>
      </c>
      <c r="N5353" s="9" t="s">
        <v>1998</v>
      </c>
      <c r="O5353" s="9"/>
      <c r="P5353" s="9" t="s">
        <v>1999</v>
      </c>
      <c r="Q5353" s="9">
        <v>23200</v>
      </c>
      <c r="R5353" s="9" t="s">
        <v>2000</v>
      </c>
      <c r="S5353" s="9" t="s">
        <v>2001</v>
      </c>
    </row>
    <row r="5354" spans="1:19">
      <c r="A5354" s="8">
        <v>2374221</v>
      </c>
      <c r="B5354" s="9"/>
      <c r="C5354" s="9" t="s">
        <v>10765</v>
      </c>
      <c r="D5354" s="9" t="s">
        <v>3168</v>
      </c>
      <c r="E5354" s="10">
        <v>44055</v>
      </c>
      <c r="F5354" s="9" t="s">
        <v>2210</v>
      </c>
      <c r="G5354" s="9"/>
      <c r="H5354" s="9" t="s">
        <v>3157</v>
      </c>
      <c r="I5354" s="9" t="s">
        <v>1996</v>
      </c>
      <c r="J5354" s="9" t="s">
        <v>6992</v>
      </c>
      <c r="K5354" s="9">
        <v>2018</v>
      </c>
      <c r="L5354" s="9">
        <v>-1</v>
      </c>
      <c r="M5354" s="9">
        <v>401.15</v>
      </c>
      <c r="N5354" s="9" t="s">
        <v>2181</v>
      </c>
      <c r="O5354" s="9"/>
      <c r="P5354" s="9" t="s">
        <v>1999</v>
      </c>
      <c r="Q5354" s="9">
        <v>17400</v>
      </c>
      <c r="R5354" s="9" t="s">
        <v>2000</v>
      </c>
      <c r="S5354" s="9" t="s">
        <v>2001</v>
      </c>
    </row>
    <row r="5355" spans="1:19">
      <c r="A5355" s="8">
        <v>2374867</v>
      </c>
      <c r="B5355" s="9"/>
      <c r="C5355" s="9" t="s">
        <v>10766</v>
      </c>
      <c r="D5355" s="9" t="s">
        <v>2497</v>
      </c>
      <c r="E5355" s="10">
        <v>44055</v>
      </c>
      <c r="F5355" s="9" t="s">
        <v>2013</v>
      </c>
      <c r="G5355" s="9"/>
      <c r="H5355" s="9" t="s">
        <v>4383</v>
      </c>
      <c r="I5355" s="9" t="s">
        <v>4384</v>
      </c>
      <c r="J5355" s="9" t="s">
        <v>10767</v>
      </c>
      <c r="K5355" s="9">
        <v>2013</v>
      </c>
      <c r="L5355" s="9">
        <v>11</v>
      </c>
      <c r="M5355" s="9">
        <v>144.31</v>
      </c>
      <c r="N5355" s="9" t="s">
        <v>2041</v>
      </c>
      <c r="O5355" s="9"/>
      <c r="P5355" s="9" t="s">
        <v>1999</v>
      </c>
      <c r="Q5355" s="9">
        <v>22800</v>
      </c>
      <c r="R5355" s="9" t="s">
        <v>2000</v>
      </c>
      <c r="S5355" s="9" t="s">
        <v>2001</v>
      </c>
    </row>
    <row r="5356" spans="1:19">
      <c r="A5356" s="8">
        <v>2373950</v>
      </c>
      <c r="B5356" s="9"/>
      <c r="C5356" s="9" t="s">
        <v>10768</v>
      </c>
      <c r="D5356" s="9" t="s">
        <v>2497</v>
      </c>
      <c r="E5356" s="10">
        <v>44055</v>
      </c>
      <c r="F5356" s="9" t="s">
        <v>2013</v>
      </c>
      <c r="G5356" s="9"/>
      <c r="H5356" s="9" t="s">
        <v>4452</v>
      </c>
      <c r="I5356" s="9" t="s">
        <v>2105</v>
      </c>
      <c r="J5356" s="9" t="s">
        <v>2580</v>
      </c>
      <c r="K5356" s="9">
        <v>2001</v>
      </c>
      <c r="L5356" s="9">
        <v>5</v>
      </c>
      <c r="M5356" s="9">
        <v>69.13</v>
      </c>
      <c r="N5356" s="9" t="s">
        <v>2041</v>
      </c>
      <c r="O5356" s="9"/>
      <c r="P5356" s="9" t="s">
        <v>1999</v>
      </c>
      <c r="Q5356" s="9">
        <v>18800</v>
      </c>
      <c r="R5356" s="9" t="s">
        <v>2000</v>
      </c>
      <c r="S5356" s="9" t="s">
        <v>2001</v>
      </c>
    </row>
    <row r="5357" spans="1:19">
      <c r="A5357" s="8">
        <v>2323019</v>
      </c>
      <c r="B5357" s="9"/>
      <c r="C5357" s="9" t="s">
        <v>10769</v>
      </c>
      <c r="D5357" s="9" t="s">
        <v>2497</v>
      </c>
      <c r="E5357" s="10">
        <v>44055</v>
      </c>
      <c r="F5357" s="9" t="s">
        <v>2013</v>
      </c>
      <c r="G5357" s="9" t="s">
        <v>7643</v>
      </c>
      <c r="H5357" s="9" t="s">
        <v>10770</v>
      </c>
      <c r="I5357" s="9" t="s">
        <v>1996</v>
      </c>
      <c r="J5357" s="9" t="s">
        <v>2008</v>
      </c>
      <c r="K5357" s="9">
        <v>2013</v>
      </c>
      <c r="L5357" s="9">
        <v>3</v>
      </c>
      <c r="M5357" s="9">
        <v>137.79</v>
      </c>
      <c r="N5357" s="9" t="s">
        <v>1998</v>
      </c>
      <c r="O5357" s="9" t="s">
        <v>2120</v>
      </c>
      <c r="P5357" s="9" t="s">
        <v>1999</v>
      </c>
      <c r="Q5357" s="9">
        <v>39600</v>
      </c>
      <c r="R5357" s="9" t="s">
        <v>2000</v>
      </c>
      <c r="S5357" s="9" t="s">
        <v>2001</v>
      </c>
    </row>
    <row r="5358" spans="1:19">
      <c r="A5358" s="8">
        <v>2374657</v>
      </c>
      <c r="B5358" s="9"/>
      <c r="C5358" s="9" t="s">
        <v>10771</v>
      </c>
      <c r="D5358" s="9" t="s">
        <v>8977</v>
      </c>
      <c r="E5358" s="10">
        <v>44055</v>
      </c>
      <c r="F5358" s="9" t="s">
        <v>2210</v>
      </c>
      <c r="G5358" s="9"/>
      <c r="H5358" s="9" t="s">
        <v>6105</v>
      </c>
      <c r="I5358" s="9" t="s">
        <v>1996</v>
      </c>
      <c r="J5358" s="9" t="s">
        <v>2134</v>
      </c>
      <c r="K5358" s="9">
        <v>2013</v>
      </c>
      <c r="L5358" s="9">
        <v>1</v>
      </c>
      <c r="M5358" s="9">
        <v>58.24</v>
      </c>
      <c r="N5358" s="9" t="s">
        <v>1998</v>
      </c>
      <c r="O5358" s="9"/>
      <c r="P5358" s="9" t="s">
        <v>1999</v>
      </c>
      <c r="Q5358" s="9">
        <v>34300</v>
      </c>
      <c r="R5358" s="9" t="s">
        <v>2000</v>
      </c>
      <c r="S5358" s="9" t="s">
        <v>2001</v>
      </c>
    </row>
    <row r="5359" spans="1:19">
      <c r="A5359" s="8">
        <v>2375186</v>
      </c>
      <c r="B5359" s="9"/>
      <c r="C5359" s="9" t="s">
        <v>557</v>
      </c>
      <c r="D5359" s="9" t="s">
        <v>2497</v>
      </c>
      <c r="E5359" s="10">
        <v>44055</v>
      </c>
      <c r="F5359" s="9" t="s">
        <v>2437</v>
      </c>
      <c r="G5359" s="9"/>
      <c r="H5359" s="9" t="s">
        <v>10772</v>
      </c>
      <c r="I5359" s="9" t="s">
        <v>2529</v>
      </c>
      <c r="J5359" s="9" t="s">
        <v>2008</v>
      </c>
      <c r="K5359" s="9">
        <v>1997</v>
      </c>
      <c r="L5359" s="9">
        <v>5</v>
      </c>
      <c r="M5359" s="9">
        <v>134.22999999999999</v>
      </c>
      <c r="N5359" s="9" t="s">
        <v>1</v>
      </c>
      <c r="O5359" s="9"/>
      <c r="P5359" s="9" t="s">
        <v>1999</v>
      </c>
      <c r="Q5359" s="9">
        <v>22300</v>
      </c>
      <c r="R5359" s="9" t="s">
        <v>2000</v>
      </c>
      <c r="S5359" s="9" t="s">
        <v>2001</v>
      </c>
    </row>
    <row r="5360" spans="1:19">
      <c r="A5360" s="8">
        <v>2375376</v>
      </c>
      <c r="B5360" s="9"/>
      <c r="C5360" s="9" t="s">
        <v>10773</v>
      </c>
      <c r="D5360" s="9" t="s">
        <v>2540</v>
      </c>
      <c r="E5360" s="10">
        <v>44055</v>
      </c>
      <c r="F5360" s="9" t="s">
        <v>2541</v>
      </c>
      <c r="G5360" s="9" t="s">
        <v>2587</v>
      </c>
      <c r="H5360" s="9" t="s">
        <v>7457</v>
      </c>
      <c r="I5360" s="9" t="s">
        <v>1996</v>
      </c>
      <c r="J5360" s="9" t="s">
        <v>2087</v>
      </c>
      <c r="K5360" s="9"/>
      <c r="L5360" s="9">
        <v>6</v>
      </c>
      <c r="M5360" s="9">
        <v>79.28</v>
      </c>
      <c r="N5360" s="9" t="s">
        <v>2144</v>
      </c>
      <c r="O5360" s="9"/>
      <c r="P5360" s="9" t="s">
        <v>1999</v>
      </c>
      <c r="Q5360" s="9">
        <v>8700</v>
      </c>
      <c r="R5360" s="9" t="s">
        <v>2000</v>
      </c>
      <c r="S5360" s="9" t="s">
        <v>2001</v>
      </c>
    </row>
    <row r="5361" spans="1:19">
      <c r="A5361" s="8">
        <v>2375374</v>
      </c>
      <c r="B5361" s="9"/>
      <c r="C5361" s="9" t="s">
        <v>10774</v>
      </c>
      <c r="D5361" s="9" t="s">
        <v>2012</v>
      </c>
      <c r="E5361" s="10">
        <v>44055</v>
      </c>
      <c r="F5361" s="9" t="s">
        <v>2013</v>
      </c>
      <c r="G5361" s="9" t="s">
        <v>2747</v>
      </c>
      <c r="H5361" s="9" t="s">
        <v>3387</v>
      </c>
      <c r="I5361" s="9" t="s">
        <v>1996</v>
      </c>
      <c r="J5361" s="9" t="s">
        <v>2258</v>
      </c>
      <c r="K5361" s="9"/>
      <c r="L5361" s="9">
        <v>1</v>
      </c>
      <c r="M5361" s="9">
        <v>53.77</v>
      </c>
      <c r="N5361" s="9" t="s">
        <v>1998</v>
      </c>
      <c r="O5361" s="9"/>
      <c r="P5361" s="9" t="s">
        <v>1999</v>
      </c>
      <c r="Q5361" s="9">
        <v>1000</v>
      </c>
      <c r="R5361" s="9" t="s">
        <v>2016</v>
      </c>
      <c r="S5361" s="9" t="s">
        <v>2001</v>
      </c>
    </row>
    <row r="5362" spans="1:19">
      <c r="A5362" s="8">
        <v>2374783</v>
      </c>
      <c r="B5362" s="9"/>
      <c r="C5362" s="9" t="s">
        <v>10775</v>
      </c>
      <c r="D5362" s="9" t="s">
        <v>2497</v>
      </c>
      <c r="E5362" s="10">
        <v>44055</v>
      </c>
      <c r="F5362" s="9" t="s">
        <v>2004</v>
      </c>
      <c r="G5362" s="9"/>
      <c r="H5362" s="9" t="s">
        <v>10776</v>
      </c>
      <c r="I5362" s="9" t="s">
        <v>1996</v>
      </c>
      <c r="J5362" s="9" t="s">
        <v>2512</v>
      </c>
      <c r="K5362" s="9">
        <v>1986</v>
      </c>
      <c r="L5362" s="9">
        <v>4</v>
      </c>
      <c r="M5362" s="9">
        <v>56.27</v>
      </c>
      <c r="N5362" s="9" t="s">
        <v>2041</v>
      </c>
      <c r="O5362" s="9"/>
      <c r="P5362" s="9" t="s">
        <v>1999</v>
      </c>
      <c r="Q5362" s="9">
        <v>11600</v>
      </c>
      <c r="R5362" s="9" t="s">
        <v>2000</v>
      </c>
      <c r="S5362" s="9" t="s">
        <v>2001</v>
      </c>
    </row>
    <row r="5363" spans="1:19">
      <c r="A5363" s="8">
        <v>2375373</v>
      </c>
      <c r="B5363" s="9"/>
      <c r="C5363" s="9" t="s">
        <v>10777</v>
      </c>
      <c r="D5363" s="9" t="s">
        <v>2559</v>
      </c>
      <c r="E5363" s="10">
        <v>44055</v>
      </c>
      <c r="F5363" s="9" t="s">
        <v>2018</v>
      </c>
      <c r="G5363" s="9"/>
      <c r="H5363" s="9" t="s">
        <v>4514</v>
      </c>
      <c r="I5363" s="9" t="s">
        <v>1996</v>
      </c>
      <c r="J5363" s="9" t="s">
        <v>2406</v>
      </c>
      <c r="K5363" s="9">
        <v>2005</v>
      </c>
      <c r="L5363" s="9">
        <v>3</v>
      </c>
      <c r="M5363" s="9">
        <v>89.25</v>
      </c>
      <c r="N5363" s="9" t="s">
        <v>2041</v>
      </c>
      <c r="O5363" s="9"/>
      <c r="P5363" s="9" t="s">
        <v>1999</v>
      </c>
      <c r="Q5363" s="9">
        <v>23000</v>
      </c>
      <c r="R5363" s="9" t="s">
        <v>2000</v>
      </c>
      <c r="S5363" s="9" t="s">
        <v>2001</v>
      </c>
    </row>
    <row r="5364" spans="1:19">
      <c r="A5364" s="8">
        <v>2375378</v>
      </c>
      <c r="B5364" s="9"/>
      <c r="C5364" s="9" t="s">
        <v>10778</v>
      </c>
      <c r="D5364" s="9" t="s">
        <v>2012</v>
      </c>
      <c r="E5364" s="10">
        <v>44055</v>
      </c>
      <c r="F5364" s="9" t="s">
        <v>2013</v>
      </c>
      <c r="G5364" s="9" t="s">
        <v>3857</v>
      </c>
      <c r="H5364" s="9" t="s">
        <v>10779</v>
      </c>
      <c r="I5364" s="9" t="s">
        <v>2105</v>
      </c>
      <c r="J5364" s="9" t="s">
        <v>2087</v>
      </c>
      <c r="K5364" s="9"/>
      <c r="L5364" s="9">
        <v>16</v>
      </c>
      <c r="M5364" s="9">
        <v>66.400000000000006</v>
      </c>
      <c r="N5364" s="9" t="s">
        <v>2415</v>
      </c>
      <c r="O5364" s="9"/>
      <c r="P5364" s="9" t="s">
        <v>1999</v>
      </c>
      <c r="Q5364" s="9">
        <v>16600</v>
      </c>
      <c r="R5364" s="9" t="s">
        <v>2101</v>
      </c>
      <c r="S5364" s="9" t="s">
        <v>2001</v>
      </c>
    </row>
    <row r="5365" spans="1:19">
      <c r="A5365" s="8">
        <v>2375054</v>
      </c>
      <c r="B5365" s="9"/>
      <c r="C5365" s="9" t="s">
        <v>10780</v>
      </c>
      <c r="D5365" s="9" t="s">
        <v>3162</v>
      </c>
      <c r="E5365" s="10">
        <v>44055</v>
      </c>
      <c r="F5365" s="9" t="s">
        <v>2132</v>
      </c>
      <c r="G5365" s="9"/>
      <c r="H5365" s="9" t="s">
        <v>3160</v>
      </c>
      <c r="I5365" s="9" t="s">
        <v>1996</v>
      </c>
      <c r="J5365" s="9" t="s">
        <v>2249</v>
      </c>
      <c r="K5365" s="9">
        <v>2015</v>
      </c>
      <c r="L5365" s="9">
        <v>4</v>
      </c>
      <c r="M5365" s="9">
        <v>76.290000000000006</v>
      </c>
      <c r="N5365" s="9" t="s">
        <v>2009</v>
      </c>
      <c r="O5365" s="9"/>
      <c r="P5365" s="9" t="s">
        <v>2072</v>
      </c>
      <c r="Q5365" s="9">
        <v>24000</v>
      </c>
      <c r="R5365" s="9" t="s">
        <v>2000</v>
      </c>
      <c r="S5365" s="9" t="s">
        <v>2001</v>
      </c>
    </row>
    <row r="5366" spans="1:19">
      <c r="A5366" s="8">
        <v>2374233</v>
      </c>
      <c r="B5366" s="9"/>
      <c r="C5366" s="9" t="s">
        <v>10781</v>
      </c>
      <c r="D5366" s="9" t="s">
        <v>2066</v>
      </c>
      <c r="E5366" s="10">
        <v>44055</v>
      </c>
      <c r="F5366" s="9" t="s">
        <v>1994</v>
      </c>
      <c r="G5366" s="9"/>
      <c r="H5366" s="9" t="s">
        <v>6151</v>
      </c>
      <c r="I5366" s="9" t="s">
        <v>2652</v>
      </c>
      <c r="J5366" s="9" t="s">
        <v>2048</v>
      </c>
      <c r="K5366" s="9">
        <v>2016</v>
      </c>
      <c r="L5366" s="9">
        <v>2</v>
      </c>
      <c r="M5366" s="9">
        <v>173.64</v>
      </c>
      <c r="N5366" s="9" t="s">
        <v>2009</v>
      </c>
      <c r="O5366" s="9"/>
      <c r="P5366" s="9" t="s">
        <v>1999</v>
      </c>
      <c r="Q5366" s="9">
        <v>28800</v>
      </c>
      <c r="R5366" s="9" t="s">
        <v>2000</v>
      </c>
      <c r="S5366" s="9" t="s">
        <v>2001</v>
      </c>
    </row>
    <row r="5367" spans="1:19">
      <c r="A5367" s="8">
        <v>2374760</v>
      </c>
      <c r="B5367" s="9"/>
      <c r="C5367" s="9" t="s">
        <v>10782</v>
      </c>
      <c r="D5367" s="9" t="s">
        <v>2497</v>
      </c>
      <c r="E5367" s="10">
        <v>44055</v>
      </c>
      <c r="F5367" s="9" t="s">
        <v>2122</v>
      </c>
      <c r="G5367" s="9"/>
      <c r="H5367" s="9" t="s">
        <v>10783</v>
      </c>
      <c r="I5367" s="9" t="s">
        <v>1996</v>
      </c>
      <c r="J5367" s="9" t="s">
        <v>2112</v>
      </c>
      <c r="K5367" s="9">
        <v>2000</v>
      </c>
      <c r="L5367" s="9">
        <v>4</v>
      </c>
      <c r="M5367" s="9">
        <v>77.5</v>
      </c>
      <c r="N5367" s="9" t="s">
        <v>2041</v>
      </c>
      <c r="O5367" s="9"/>
      <c r="P5367" s="9" t="s">
        <v>1999</v>
      </c>
      <c r="Q5367" s="9">
        <v>38700</v>
      </c>
      <c r="R5367" s="9" t="s">
        <v>2000</v>
      </c>
      <c r="S5367" s="9" t="s">
        <v>2001</v>
      </c>
    </row>
    <row r="5368" spans="1:19">
      <c r="A5368" s="8">
        <v>2374861</v>
      </c>
      <c r="B5368" s="9"/>
      <c r="C5368" s="9" t="s">
        <v>10784</v>
      </c>
      <c r="D5368" s="9" t="s">
        <v>2110</v>
      </c>
      <c r="E5368" s="10">
        <v>44055</v>
      </c>
      <c r="F5368" s="9" t="s">
        <v>2013</v>
      </c>
      <c r="G5368" s="9"/>
      <c r="H5368" s="9" t="s">
        <v>10785</v>
      </c>
      <c r="I5368" s="9" t="s">
        <v>1996</v>
      </c>
      <c r="J5368" s="9" t="s">
        <v>2880</v>
      </c>
      <c r="K5368" s="9">
        <v>2006</v>
      </c>
      <c r="L5368" s="9">
        <v>9</v>
      </c>
      <c r="M5368" s="9">
        <v>94.84</v>
      </c>
      <c r="N5368" s="9" t="s">
        <v>1998</v>
      </c>
      <c r="O5368" s="9"/>
      <c r="P5368" s="9" t="s">
        <v>1999</v>
      </c>
      <c r="Q5368" s="9">
        <v>39400</v>
      </c>
      <c r="R5368" s="9" t="s">
        <v>2000</v>
      </c>
      <c r="S5368" s="9" t="s">
        <v>2001</v>
      </c>
    </row>
    <row r="5369" spans="1:19">
      <c r="A5369" s="8">
        <v>2375035</v>
      </c>
      <c r="B5369" s="9"/>
      <c r="C5369" s="9" t="s">
        <v>10786</v>
      </c>
      <c r="D5369" s="9" t="s">
        <v>2497</v>
      </c>
      <c r="E5369" s="10">
        <v>44055</v>
      </c>
      <c r="F5369" s="9" t="s">
        <v>2437</v>
      </c>
      <c r="G5369" s="9"/>
      <c r="H5369" s="9" t="s">
        <v>10003</v>
      </c>
      <c r="I5369" s="9" t="s">
        <v>2047</v>
      </c>
      <c r="J5369" s="9" t="s">
        <v>2026</v>
      </c>
      <c r="K5369" s="9">
        <v>2004</v>
      </c>
      <c r="L5369" s="9">
        <v>5</v>
      </c>
      <c r="M5369" s="9">
        <v>82.99</v>
      </c>
      <c r="N5369" s="9" t="s">
        <v>2041</v>
      </c>
      <c r="O5369" s="9"/>
      <c r="P5369" s="9" t="s">
        <v>1999</v>
      </c>
      <c r="Q5369" s="9">
        <v>56300</v>
      </c>
      <c r="R5369" s="9" t="s">
        <v>2000</v>
      </c>
      <c r="S5369" s="9" t="s">
        <v>2001</v>
      </c>
    </row>
    <row r="5370" spans="1:19">
      <c r="A5370" s="8">
        <v>2370200</v>
      </c>
      <c r="B5370" s="9"/>
      <c r="C5370" s="9" t="s">
        <v>10787</v>
      </c>
      <c r="D5370" s="9" t="s">
        <v>2497</v>
      </c>
      <c r="E5370" s="10">
        <v>44055</v>
      </c>
      <c r="F5370" s="9" t="s">
        <v>2013</v>
      </c>
      <c r="G5370" s="9" t="s">
        <v>7616</v>
      </c>
      <c r="H5370" s="9" t="s">
        <v>10788</v>
      </c>
      <c r="I5370" s="9" t="s">
        <v>1996</v>
      </c>
      <c r="J5370" s="9" t="s">
        <v>2026</v>
      </c>
      <c r="K5370" s="9">
        <v>1981</v>
      </c>
      <c r="L5370" s="9">
        <v>1</v>
      </c>
      <c r="M5370" s="9">
        <v>57.05</v>
      </c>
      <c r="N5370" s="9" t="s">
        <v>2041</v>
      </c>
      <c r="O5370" s="9" t="s">
        <v>2120</v>
      </c>
      <c r="P5370" s="9" t="s">
        <v>1999</v>
      </c>
      <c r="Q5370" s="9">
        <v>67000</v>
      </c>
      <c r="R5370" s="9" t="s">
        <v>2000</v>
      </c>
      <c r="S5370" s="9" t="s">
        <v>2001</v>
      </c>
    </row>
    <row r="5371" spans="1:19">
      <c r="A5371" s="8">
        <v>2374761</v>
      </c>
      <c r="B5371" s="9"/>
      <c r="C5371" s="9" t="s">
        <v>10789</v>
      </c>
      <c r="D5371" s="9" t="s">
        <v>2903</v>
      </c>
      <c r="E5371" s="10">
        <v>44055</v>
      </c>
      <c r="F5371" s="9" t="s">
        <v>2137</v>
      </c>
      <c r="G5371" s="9" t="s">
        <v>2904</v>
      </c>
      <c r="H5371" s="9" t="s">
        <v>10090</v>
      </c>
      <c r="I5371" s="9" t="s">
        <v>1996</v>
      </c>
      <c r="J5371" s="9" t="s">
        <v>2082</v>
      </c>
      <c r="K5371" s="9"/>
      <c r="L5371" s="9">
        <v>11</v>
      </c>
      <c r="M5371" s="9">
        <v>45.78</v>
      </c>
      <c r="N5371" s="9" t="s">
        <v>2041</v>
      </c>
      <c r="O5371" s="9"/>
      <c r="P5371" s="9" t="s">
        <v>1999</v>
      </c>
      <c r="Q5371" s="9">
        <v>14400</v>
      </c>
      <c r="R5371" s="9" t="s">
        <v>2000</v>
      </c>
      <c r="S5371" s="9" t="s">
        <v>2001</v>
      </c>
    </row>
    <row r="5372" spans="1:19">
      <c r="A5372" s="8">
        <v>2374874</v>
      </c>
      <c r="B5372" s="9"/>
      <c r="C5372" s="9" t="s">
        <v>10790</v>
      </c>
      <c r="D5372" s="9" t="s">
        <v>2497</v>
      </c>
      <c r="E5372" s="10">
        <v>44055</v>
      </c>
      <c r="F5372" s="9" t="s">
        <v>2013</v>
      </c>
      <c r="G5372" s="9" t="s">
        <v>6433</v>
      </c>
      <c r="H5372" s="9" t="s">
        <v>4383</v>
      </c>
      <c r="I5372" s="9" t="s">
        <v>1996</v>
      </c>
      <c r="J5372" s="9" t="s">
        <v>2029</v>
      </c>
      <c r="K5372" s="9">
        <v>1988</v>
      </c>
      <c r="L5372" s="9">
        <v>2</v>
      </c>
      <c r="M5372" s="9">
        <v>65.959999999999994</v>
      </c>
      <c r="N5372" s="9" t="s">
        <v>2009</v>
      </c>
      <c r="O5372" s="9" t="s">
        <v>2120</v>
      </c>
      <c r="P5372" s="9" t="s">
        <v>1999</v>
      </c>
      <c r="Q5372" s="9">
        <v>65900</v>
      </c>
      <c r="R5372" s="9" t="s">
        <v>2016</v>
      </c>
      <c r="S5372" s="9" t="s">
        <v>2001</v>
      </c>
    </row>
    <row r="5373" spans="1:19">
      <c r="A5373" s="8">
        <v>2368318</v>
      </c>
      <c r="B5373" s="9"/>
      <c r="C5373" s="9" t="s">
        <v>10791</v>
      </c>
      <c r="D5373" s="9" t="s">
        <v>2559</v>
      </c>
      <c r="E5373" s="10">
        <v>44055</v>
      </c>
      <c r="F5373" s="9" t="s">
        <v>2013</v>
      </c>
      <c r="G5373" s="9"/>
      <c r="H5373" s="9" t="s">
        <v>2799</v>
      </c>
      <c r="I5373" s="9" t="s">
        <v>1996</v>
      </c>
      <c r="J5373" s="9" t="s">
        <v>2258</v>
      </c>
      <c r="K5373" s="9">
        <v>1990</v>
      </c>
      <c r="L5373" s="9">
        <v>1</v>
      </c>
      <c r="M5373" s="9">
        <v>63.8</v>
      </c>
      <c r="N5373" s="9" t="s">
        <v>2009</v>
      </c>
      <c r="O5373" s="9"/>
      <c r="P5373" s="9" t="s">
        <v>1999</v>
      </c>
      <c r="Q5373" s="9">
        <v>12900</v>
      </c>
      <c r="R5373" s="9" t="s">
        <v>2016</v>
      </c>
      <c r="S5373" s="9" t="s">
        <v>2001</v>
      </c>
    </row>
    <row r="5374" spans="1:19">
      <c r="A5374" s="8">
        <v>2374987</v>
      </c>
      <c r="B5374" s="9"/>
      <c r="C5374" s="9" t="s">
        <v>10792</v>
      </c>
      <c r="D5374" s="9" t="s">
        <v>2441</v>
      </c>
      <c r="E5374" s="10">
        <v>44055</v>
      </c>
      <c r="F5374" s="9" t="s">
        <v>2122</v>
      </c>
      <c r="G5374" s="9"/>
      <c r="H5374" s="9" t="s">
        <v>9308</v>
      </c>
      <c r="I5374" s="9" t="s">
        <v>1996</v>
      </c>
      <c r="J5374" s="9" t="s">
        <v>2082</v>
      </c>
      <c r="K5374" s="9">
        <v>1999</v>
      </c>
      <c r="L5374" s="9">
        <v>6</v>
      </c>
      <c r="M5374" s="9">
        <v>180.57</v>
      </c>
      <c r="N5374" s="9" t="s">
        <v>2181</v>
      </c>
      <c r="O5374" s="9"/>
      <c r="P5374" s="9" t="s">
        <v>1999</v>
      </c>
      <c r="Q5374" s="9">
        <v>49000</v>
      </c>
      <c r="R5374" s="9" t="s">
        <v>2016</v>
      </c>
      <c r="S5374" s="9" t="s">
        <v>2001</v>
      </c>
    </row>
    <row r="5375" spans="1:19">
      <c r="A5375" s="8">
        <v>2373872</v>
      </c>
      <c r="B5375" s="9"/>
      <c r="C5375" s="9" t="s">
        <v>10793</v>
      </c>
      <c r="D5375" s="9" t="s">
        <v>2110</v>
      </c>
      <c r="E5375" s="10">
        <v>44055</v>
      </c>
      <c r="F5375" s="9" t="s">
        <v>2085</v>
      </c>
      <c r="G5375" s="9"/>
      <c r="H5375" s="9" t="s">
        <v>10713</v>
      </c>
      <c r="I5375" s="9" t="s">
        <v>1996</v>
      </c>
      <c r="J5375" s="9" t="s">
        <v>2258</v>
      </c>
      <c r="K5375" s="9">
        <v>2003</v>
      </c>
      <c r="L5375" s="9">
        <v>3</v>
      </c>
      <c r="M5375" s="9">
        <v>120.21</v>
      </c>
      <c r="N5375" s="9" t="s">
        <v>1998</v>
      </c>
      <c r="O5375" s="9"/>
      <c r="P5375" s="9" t="s">
        <v>1999</v>
      </c>
      <c r="Q5375" s="9">
        <v>15300</v>
      </c>
      <c r="R5375" s="9" t="s">
        <v>2101</v>
      </c>
      <c r="S5375" s="9" t="s">
        <v>2001</v>
      </c>
    </row>
    <row r="5376" spans="1:19">
      <c r="A5376" s="8">
        <v>2374219</v>
      </c>
      <c r="B5376" s="9"/>
      <c r="C5376" s="9" t="s">
        <v>10794</v>
      </c>
      <c r="D5376" s="9" t="s">
        <v>2497</v>
      </c>
      <c r="E5376" s="10">
        <v>44055</v>
      </c>
      <c r="F5376" s="9" t="s">
        <v>2013</v>
      </c>
      <c r="G5376" s="9" t="s">
        <v>10795</v>
      </c>
      <c r="H5376" s="9" t="s">
        <v>4952</v>
      </c>
      <c r="I5376" s="9" t="s">
        <v>1996</v>
      </c>
      <c r="J5376" s="9" t="s">
        <v>2296</v>
      </c>
      <c r="K5376" s="9">
        <v>1983</v>
      </c>
      <c r="L5376" s="9">
        <v>6</v>
      </c>
      <c r="M5376" s="9">
        <v>60.73</v>
      </c>
      <c r="N5376" s="9" t="s">
        <v>2041</v>
      </c>
      <c r="O5376" s="9" t="s">
        <v>2120</v>
      </c>
      <c r="P5376" s="9" t="s">
        <v>1999</v>
      </c>
      <c r="Q5376" s="9">
        <v>56800</v>
      </c>
      <c r="R5376" s="9" t="s">
        <v>2000</v>
      </c>
      <c r="S5376" s="9" t="s">
        <v>2001</v>
      </c>
    </row>
    <row r="5377" spans="1:19">
      <c r="A5377" s="8">
        <v>2375386</v>
      </c>
      <c r="B5377" s="9"/>
      <c r="C5377" s="9" t="s">
        <v>10796</v>
      </c>
      <c r="D5377" s="9" t="s">
        <v>2540</v>
      </c>
      <c r="E5377" s="10">
        <v>44055</v>
      </c>
      <c r="F5377" s="9" t="s">
        <v>2541</v>
      </c>
      <c r="G5377" s="9" t="s">
        <v>2883</v>
      </c>
      <c r="H5377" s="9" t="s">
        <v>2884</v>
      </c>
      <c r="I5377" s="9" t="s">
        <v>2384</v>
      </c>
      <c r="J5377" s="9" t="s">
        <v>2008</v>
      </c>
      <c r="K5377" s="9">
        <v>2014</v>
      </c>
      <c r="L5377" s="9">
        <v>13</v>
      </c>
      <c r="M5377" s="9">
        <v>71.25</v>
      </c>
      <c r="N5377" s="9" t="s">
        <v>2144</v>
      </c>
      <c r="O5377" s="9" t="s">
        <v>2010</v>
      </c>
      <c r="P5377" s="9" t="s">
        <v>1999</v>
      </c>
      <c r="Q5377" s="9">
        <v>25300</v>
      </c>
      <c r="R5377" s="9" t="s">
        <v>2000</v>
      </c>
      <c r="S5377" s="9" t="s">
        <v>2001</v>
      </c>
    </row>
    <row r="5378" spans="1:19">
      <c r="A5378" s="8">
        <v>2375383</v>
      </c>
      <c r="B5378" s="9"/>
      <c r="C5378" s="9" t="s">
        <v>10797</v>
      </c>
      <c r="D5378" s="9" t="s">
        <v>2559</v>
      </c>
      <c r="E5378" s="10">
        <v>44055</v>
      </c>
      <c r="F5378" s="9" t="s">
        <v>2018</v>
      </c>
      <c r="G5378" s="9"/>
      <c r="H5378" s="9" t="s">
        <v>4915</v>
      </c>
      <c r="I5378" s="9" t="s">
        <v>2047</v>
      </c>
      <c r="J5378" s="9" t="s">
        <v>2478</v>
      </c>
      <c r="K5378" s="9">
        <v>2013</v>
      </c>
      <c r="L5378" s="9">
        <v>6</v>
      </c>
      <c r="M5378" s="9">
        <v>98.85</v>
      </c>
      <c r="N5378" s="9" t="s">
        <v>1998</v>
      </c>
      <c r="O5378" s="9"/>
      <c r="P5378" s="9" t="s">
        <v>1999</v>
      </c>
      <c r="Q5378" s="9">
        <v>15600</v>
      </c>
      <c r="R5378" s="9" t="s">
        <v>2000</v>
      </c>
      <c r="S5378" s="9" t="s">
        <v>2001</v>
      </c>
    </row>
    <row r="5379" spans="1:19">
      <c r="A5379" s="8">
        <v>2373870</v>
      </c>
      <c r="B5379" s="9"/>
      <c r="C5379" s="9" t="s">
        <v>10798</v>
      </c>
      <c r="D5379" s="9" t="s">
        <v>2110</v>
      </c>
      <c r="E5379" s="10">
        <v>44055</v>
      </c>
      <c r="F5379" s="9" t="s">
        <v>2085</v>
      </c>
      <c r="G5379" s="9"/>
      <c r="H5379" s="9" t="s">
        <v>3667</v>
      </c>
      <c r="I5379" s="9" t="s">
        <v>1996</v>
      </c>
      <c r="J5379" s="9" t="s">
        <v>2077</v>
      </c>
      <c r="K5379" s="9">
        <v>2011</v>
      </c>
      <c r="L5379" s="9">
        <v>7</v>
      </c>
      <c r="M5379" s="9">
        <v>124.64</v>
      </c>
      <c r="N5379" s="9" t="s">
        <v>2030</v>
      </c>
      <c r="O5379" s="9"/>
      <c r="P5379" s="9" t="s">
        <v>1999</v>
      </c>
      <c r="Q5379" s="9">
        <v>15600</v>
      </c>
      <c r="R5379" s="9" t="s">
        <v>2000</v>
      </c>
      <c r="S5379" s="9" t="s">
        <v>2001</v>
      </c>
    </row>
    <row r="5380" spans="1:19">
      <c r="A5380" s="8">
        <v>2374440</v>
      </c>
      <c r="B5380" s="9"/>
      <c r="C5380" s="9" t="s">
        <v>10799</v>
      </c>
      <c r="D5380" s="9" t="s">
        <v>2110</v>
      </c>
      <c r="E5380" s="10">
        <v>44055</v>
      </c>
      <c r="F5380" s="9" t="s">
        <v>2122</v>
      </c>
      <c r="G5380" s="9"/>
      <c r="H5380" s="9" t="s">
        <v>4323</v>
      </c>
      <c r="I5380" s="9" t="s">
        <v>1996</v>
      </c>
      <c r="J5380" s="9" t="s">
        <v>2087</v>
      </c>
      <c r="K5380" s="9">
        <v>1995</v>
      </c>
      <c r="L5380" s="9">
        <v>1</v>
      </c>
      <c r="M5380" s="9">
        <v>65.34</v>
      </c>
      <c r="N5380" s="9" t="s">
        <v>2030</v>
      </c>
      <c r="O5380" s="9"/>
      <c r="P5380" s="9" t="s">
        <v>1999</v>
      </c>
      <c r="Q5380" s="9">
        <v>19900</v>
      </c>
      <c r="R5380" s="9" t="s">
        <v>2016</v>
      </c>
      <c r="S5380" s="9" t="s">
        <v>2001</v>
      </c>
    </row>
    <row r="5381" spans="1:19">
      <c r="A5381" s="8">
        <v>2375392</v>
      </c>
      <c r="B5381" s="9"/>
      <c r="C5381" s="9" t="s">
        <v>10800</v>
      </c>
      <c r="D5381" s="9" t="s">
        <v>2012</v>
      </c>
      <c r="E5381" s="10">
        <v>44055</v>
      </c>
      <c r="F5381" s="9" t="s">
        <v>2013</v>
      </c>
      <c r="G5381" s="9" t="s">
        <v>2014</v>
      </c>
      <c r="H5381" s="9" t="s">
        <v>3731</v>
      </c>
      <c r="I5381" s="9" t="s">
        <v>1996</v>
      </c>
      <c r="J5381" s="9" t="s">
        <v>4225</v>
      </c>
      <c r="K5381" s="9"/>
      <c r="L5381" s="9">
        <v>7</v>
      </c>
      <c r="M5381" s="9">
        <v>72.95</v>
      </c>
      <c r="N5381" s="9" t="s">
        <v>2041</v>
      </c>
      <c r="O5381" s="9"/>
      <c r="P5381" s="9" t="s">
        <v>1999</v>
      </c>
      <c r="Q5381" s="9">
        <v>3000</v>
      </c>
      <c r="R5381" s="9" t="s">
        <v>2388</v>
      </c>
      <c r="S5381" s="9" t="s">
        <v>2001</v>
      </c>
    </row>
    <row r="5382" spans="1:19">
      <c r="A5382" s="8">
        <v>2353005</v>
      </c>
      <c r="B5382" s="9"/>
      <c r="C5382" s="9" t="s">
        <v>10801</v>
      </c>
      <c r="D5382" s="9" t="s">
        <v>2017</v>
      </c>
      <c r="E5382" s="10">
        <v>44055</v>
      </c>
      <c r="F5382" s="9" t="s">
        <v>2018</v>
      </c>
      <c r="G5382" s="9" t="s">
        <v>2088</v>
      </c>
      <c r="H5382" s="9" t="s">
        <v>2089</v>
      </c>
      <c r="I5382" s="9" t="s">
        <v>2090</v>
      </c>
      <c r="J5382" s="9" t="s">
        <v>2040</v>
      </c>
      <c r="K5382" s="9"/>
      <c r="L5382" s="9">
        <v>8</v>
      </c>
      <c r="M5382" s="9">
        <v>48.78</v>
      </c>
      <c r="N5382" s="9" t="s">
        <v>2125</v>
      </c>
      <c r="O5382" s="9"/>
      <c r="P5382" s="9" t="s">
        <v>1999</v>
      </c>
      <c r="Q5382" s="9">
        <v>6200</v>
      </c>
      <c r="R5382" s="9" t="s">
        <v>2000</v>
      </c>
      <c r="S5382" s="9" t="s">
        <v>2001</v>
      </c>
    </row>
    <row r="5383" spans="1:19">
      <c r="A5383" s="8">
        <v>2375388</v>
      </c>
      <c r="B5383" s="9"/>
      <c r="C5383" s="9" t="s">
        <v>10802</v>
      </c>
      <c r="D5383" s="9" t="s">
        <v>2012</v>
      </c>
      <c r="E5383" s="10">
        <v>44055</v>
      </c>
      <c r="F5383" s="9" t="s">
        <v>2013</v>
      </c>
      <c r="G5383" s="9" t="s">
        <v>4022</v>
      </c>
      <c r="H5383" s="9" t="s">
        <v>6199</v>
      </c>
      <c r="I5383" s="9" t="s">
        <v>1996</v>
      </c>
      <c r="J5383" s="9" t="s">
        <v>2258</v>
      </c>
      <c r="K5383" s="9"/>
      <c r="L5383" s="9">
        <v>11</v>
      </c>
      <c r="M5383" s="9">
        <v>109.8</v>
      </c>
      <c r="N5383" s="9" t="s">
        <v>2030</v>
      </c>
      <c r="O5383" s="9"/>
      <c r="P5383" s="9" t="s">
        <v>1999</v>
      </c>
      <c r="Q5383" s="9">
        <v>15500</v>
      </c>
      <c r="R5383" s="9" t="s">
        <v>2388</v>
      </c>
      <c r="S5383" s="9" t="s">
        <v>2001</v>
      </c>
    </row>
    <row r="5384" spans="1:19">
      <c r="A5384" s="8">
        <v>2375397</v>
      </c>
      <c r="B5384" s="9"/>
      <c r="C5384" s="9" t="s">
        <v>10803</v>
      </c>
      <c r="D5384" s="9" t="s">
        <v>2603</v>
      </c>
      <c r="E5384" s="10">
        <v>44055</v>
      </c>
      <c r="F5384" s="9" t="s">
        <v>2122</v>
      </c>
      <c r="G5384" s="9" t="s">
        <v>10804</v>
      </c>
      <c r="H5384" s="9" t="s">
        <v>10805</v>
      </c>
      <c r="I5384" s="9" t="s">
        <v>1996</v>
      </c>
      <c r="J5384" s="9" t="s">
        <v>2112</v>
      </c>
      <c r="K5384" s="9"/>
      <c r="L5384" s="9">
        <v>11</v>
      </c>
      <c r="M5384" s="9">
        <v>280.31</v>
      </c>
      <c r="N5384" s="9" t="s">
        <v>2181</v>
      </c>
      <c r="O5384" s="9"/>
      <c r="P5384" s="9" t="s">
        <v>1999</v>
      </c>
      <c r="Q5384" s="9">
        <v>19800</v>
      </c>
      <c r="R5384" s="9" t="s">
        <v>2000</v>
      </c>
      <c r="S5384" s="9" t="s">
        <v>2001</v>
      </c>
    </row>
    <row r="5385" spans="1:19">
      <c r="A5385" s="8">
        <v>2375398</v>
      </c>
      <c r="B5385" s="9"/>
      <c r="C5385" s="9" t="s">
        <v>1806</v>
      </c>
      <c r="D5385" s="9" t="s">
        <v>3590</v>
      </c>
      <c r="E5385" s="10">
        <v>44055</v>
      </c>
      <c r="F5385" s="9" t="s">
        <v>2892</v>
      </c>
      <c r="G5385" s="9" t="s">
        <v>4128</v>
      </c>
      <c r="H5385" s="9" t="s">
        <v>5266</v>
      </c>
      <c r="I5385" s="9" t="s">
        <v>5267</v>
      </c>
      <c r="J5385" s="9" t="s">
        <v>2057</v>
      </c>
      <c r="K5385" s="9"/>
      <c r="L5385" s="9">
        <v>4</v>
      </c>
      <c r="M5385" s="9">
        <v>90.05</v>
      </c>
      <c r="N5385" s="9" t="s">
        <v>1</v>
      </c>
      <c r="O5385" s="9"/>
      <c r="P5385" s="9" t="s">
        <v>1999</v>
      </c>
      <c r="Q5385" s="9">
        <v>3300</v>
      </c>
      <c r="R5385" s="9" t="s">
        <v>2000</v>
      </c>
      <c r="S5385" s="9" t="s">
        <v>2001</v>
      </c>
    </row>
    <row r="5386" spans="1:19">
      <c r="A5386" s="8">
        <v>2375400</v>
      </c>
      <c r="B5386" s="9"/>
      <c r="C5386" s="9" t="s">
        <v>10806</v>
      </c>
      <c r="D5386" s="9" t="s">
        <v>2723</v>
      </c>
      <c r="E5386" s="10">
        <v>44055</v>
      </c>
      <c r="F5386" s="9" t="s">
        <v>2463</v>
      </c>
      <c r="G5386" s="9" t="s">
        <v>10807</v>
      </c>
      <c r="H5386" s="9" t="s">
        <v>3026</v>
      </c>
      <c r="I5386" s="9" t="s">
        <v>1996</v>
      </c>
      <c r="J5386" s="9" t="s">
        <v>2026</v>
      </c>
      <c r="K5386" s="9"/>
      <c r="L5386" s="9">
        <v>3</v>
      </c>
      <c r="M5386" s="9">
        <v>76.540000000000006</v>
      </c>
      <c r="N5386" s="9" t="s">
        <v>2009</v>
      </c>
      <c r="O5386" s="9"/>
      <c r="P5386" s="9" t="s">
        <v>1999</v>
      </c>
      <c r="Q5386" s="9">
        <v>13100</v>
      </c>
      <c r="R5386" s="9" t="s">
        <v>2388</v>
      </c>
      <c r="S5386" s="9" t="s">
        <v>2001</v>
      </c>
    </row>
    <row r="5387" spans="1:19">
      <c r="A5387" s="8">
        <v>2375396</v>
      </c>
      <c r="B5387" s="9"/>
      <c r="C5387" s="9" t="s">
        <v>10808</v>
      </c>
      <c r="D5387" s="9" t="s">
        <v>2645</v>
      </c>
      <c r="E5387" s="10">
        <v>44055</v>
      </c>
      <c r="F5387" s="9" t="s">
        <v>2033</v>
      </c>
      <c r="G5387" s="9" t="s">
        <v>2270</v>
      </c>
      <c r="H5387" s="9" t="s">
        <v>4509</v>
      </c>
      <c r="I5387" s="9" t="s">
        <v>1996</v>
      </c>
      <c r="J5387" s="9" t="s">
        <v>2249</v>
      </c>
      <c r="K5387" s="9"/>
      <c r="L5387" s="9">
        <v>6</v>
      </c>
      <c r="M5387" s="9">
        <v>148.1</v>
      </c>
      <c r="N5387" s="9" t="s">
        <v>2094</v>
      </c>
      <c r="O5387" s="9"/>
      <c r="P5387" s="9" t="s">
        <v>1999</v>
      </c>
      <c r="Q5387" s="9">
        <v>3700</v>
      </c>
      <c r="R5387" s="9" t="s">
        <v>2000</v>
      </c>
      <c r="S5387" s="9" t="s">
        <v>2001</v>
      </c>
    </row>
    <row r="5388" spans="1:19">
      <c r="A5388" s="8">
        <v>2375401</v>
      </c>
      <c r="B5388" s="9"/>
      <c r="C5388" s="9" t="s">
        <v>10809</v>
      </c>
      <c r="D5388" s="9" t="s">
        <v>2754</v>
      </c>
      <c r="E5388" s="10">
        <v>44055</v>
      </c>
      <c r="F5388" s="9" t="s">
        <v>2004</v>
      </c>
      <c r="G5388" s="9" t="s">
        <v>3352</v>
      </c>
      <c r="H5388" s="9" t="s">
        <v>2321</v>
      </c>
      <c r="I5388" s="9" t="s">
        <v>2322</v>
      </c>
      <c r="J5388" s="9" t="s">
        <v>2040</v>
      </c>
      <c r="K5388" s="9"/>
      <c r="L5388" s="9">
        <v>11</v>
      </c>
      <c r="M5388" s="9">
        <v>37.6</v>
      </c>
      <c r="N5388" s="9" t="s">
        <v>2009</v>
      </c>
      <c r="O5388" s="9"/>
      <c r="P5388" s="9" t="s">
        <v>2072</v>
      </c>
      <c r="Q5388" s="9">
        <v>25300</v>
      </c>
      <c r="R5388" s="9" t="s">
        <v>2000</v>
      </c>
      <c r="S5388" s="9" t="s">
        <v>2001</v>
      </c>
    </row>
    <row r="5389" spans="1:19">
      <c r="A5389" s="8">
        <v>2375404</v>
      </c>
      <c r="B5389" s="9"/>
      <c r="C5389" s="9" t="s">
        <v>10810</v>
      </c>
      <c r="D5389" s="9" t="s">
        <v>2728</v>
      </c>
      <c r="E5389" s="10">
        <v>44055</v>
      </c>
      <c r="F5389" s="9" t="s">
        <v>2085</v>
      </c>
      <c r="G5389" s="9" t="s">
        <v>3599</v>
      </c>
      <c r="H5389" s="9" t="s">
        <v>10811</v>
      </c>
      <c r="I5389" s="9" t="s">
        <v>1996</v>
      </c>
      <c r="J5389" s="9" t="s">
        <v>2700</v>
      </c>
      <c r="K5389" s="9"/>
      <c r="L5389" s="9">
        <v>1</v>
      </c>
      <c r="M5389" s="9">
        <v>89.2</v>
      </c>
      <c r="N5389" s="9" t="s">
        <v>2041</v>
      </c>
      <c r="O5389" s="9"/>
      <c r="P5389" s="9" t="s">
        <v>1999</v>
      </c>
      <c r="Q5389" s="9">
        <v>11900</v>
      </c>
      <c r="R5389" s="9" t="s">
        <v>2000</v>
      </c>
      <c r="S5389" s="9" t="s">
        <v>2001</v>
      </c>
    </row>
    <row r="5390" spans="1:19">
      <c r="A5390" s="8">
        <v>2360575</v>
      </c>
      <c r="B5390" s="9"/>
      <c r="C5390" s="9" t="s">
        <v>10812</v>
      </c>
      <c r="D5390" s="9" t="s">
        <v>2441</v>
      </c>
      <c r="E5390" s="10">
        <v>44055</v>
      </c>
      <c r="F5390" s="9" t="s">
        <v>2024</v>
      </c>
      <c r="G5390" s="9"/>
      <c r="H5390" s="9" t="s">
        <v>3043</v>
      </c>
      <c r="I5390" s="9" t="s">
        <v>1996</v>
      </c>
      <c r="J5390" s="9" t="s">
        <v>2087</v>
      </c>
      <c r="K5390" s="9">
        <v>1992</v>
      </c>
      <c r="L5390" s="9">
        <v>6</v>
      </c>
      <c r="M5390" s="9">
        <v>66.48</v>
      </c>
      <c r="N5390" s="9" t="s">
        <v>2041</v>
      </c>
      <c r="O5390" s="9"/>
      <c r="P5390" s="9" t="s">
        <v>1999</v>
      </c>
      <c r="Q5390" s="9">
        <v>25300</v>
      </c>
      <c r="R5390" s="9" t="s">
        <v>2000</v>
      </c>
      <c r="S5390" s="9" t="s">
        <v>2001</v>
      </c>
    </row>
    <row r="5391" spans="1:19">
      <c r="A5391" s="8">
        <v>2375155</v>
      </c>
      <c r="B5391" s="9"/>
      <c r="C5391" s="9" t="s">
        <v>10813</v>
      </c>
      <c r="D5391" s="9" t="s">
        <v>2110</v>
      </c>
      <c r="E5391" s="10">
        <v>44055</v>
      </c>
      <c r="F5391" s="9" t="s">
        <v>2210</v>
      </c>
      <c r="G5391" s="9"/>
      <c r="H5391" s="9" t="s">
        <v>2987</v>
      </c>
      <c r="I5391" s="9" t="s">
        <v>1996</v>
      </c>
      <c r="J5391" s="9" t="s">
        <v>5636</v>
      </c>
      <c r="K5391" s="9">
        <v>1992</v>
      </c>
      <c r="L5391" s="9">
        <v>3</v>
      </c>
      <c r="M5391" s="9">
        <v>76.36</v>
      </c>
      <c r="N5391" s="9" t="s">
        <v>1998</v>
      </c>
      <c r="O5391" s="9"/>
      <c r="P5391" s="9" t="s">
        <v>1999</v>
      </c>
      <c r="Q5391" s="9">
        <v>36000</v>
      </c>
      <c r="R5391" s="9" t="s">
        <v>2000</v>
      </c>
      <c r="S5391" s="9" t="s">
        <v>2001</v>
      </c>
    </row>
    <row r="5392" spans="1:19">
      <c r="A5392" s="8">
        <v>2375405</v>
      </c>
      <c r="B5392" s="9"/>
      <c r="C5392" s="9" t="s">
        <v>10814</v>
      </c>
      <c r="D5392" s="9" t="s">
        <v>2603</v>
      </c>
      <c r="E5392" s="10">
        <v>44055</v>
      </c>
      <c r="F5392" s="9" t="s">
        <v>2122</v>
      </c>
      <c r="G5392" s="9" t="s">
        <v>7983</v>
      </c>
      <c r="H5392" s="9" t="s">
        <v>10815</v>
      </c>
      <c r="I5392" s="9" t="s">
        <v>10816</v>
      </c>
      <c r="J5392" s="9" t="s">
        <v>2087</v>
      </c>
      <c r="K5392" s="9"/>
      <c r="L5392" s="9">
        <v>20</v>
      </c>
      <c r="M5392" s="9">
        <v>50.84</v>
      </c>
      <c r="N5392" s="9" t="s">
        <v>2125</v>
      </c>
      <c r="O5392" s="9"/>
      <c r="P5392" s="9" t="s">
        <v>1999</v>
      </c>
      <c r="Q5392" s="9">
        <v>16700</v>
      </c>
      <c r="R5392" s="9" t="s">
        <v>2388</v>
      </c>
      <c r="S5392" s="9" t="s">
        <v>2001</v>
      </c>
    </row>
    <row r="5393" spans="1:19">
      <c r="A5393" s="8">
        <v>2375413</v>
      </c>
      <c r="B5393" s="9"/>
      <c r="C5393" s="9" t="s">
        <v>10817</v>
      </c>
      <c r="D5393" s="9" t="s">
        <v>2655</v>
      </c>
      <c r="E5393" s="10">
        <v>44055</v>
      </c>
      <c r="F5393" s="9" t="s">
        <v>2210</v>
      </c>
      <c r="G5393" s="9" t="s">
        <v>2656</v>
      </c>
      <c r="H5393" s="9" t="s">
        <v>8228</v>
      </c>
      <c r="I5393" s="9" t="s">
        <v>1996</v>
      </c>
      <c r="J5393" s="9" t="s">
        <v>1997</v>
      </c>
      <c r="K5393" s="9"/>
      <c r="L5393" s="9">
        <v>2</v>
      </c>
      <c r="M5393" s="9">
        <v>89.02</v>
      </c>
      <c r="N5393" s="9" t="s">
        <v>2009</v>
      </c>
      <c r="O5393" s="9" t="s">
        <v>2120</v>
      </c>
      <c r="P5393" s="9" t="s">
        <v>1999</v>
      </c>
      <c r="Q5393" s="9">
        <v>11200</v>
      </c>
      <c r="R5393" s="9" t="s">
        <v>2000</v>
      </c>
      <c r="S5393" s="9" t="s">
        <v>2001</v>
      </c>
    </row>
    <row r="5394" spans="1:19">
      <c r="A5394" s="8">
        <v>2374407</v>
      </c>
      <c r="B5394" s="9"/>
      <c r="C5394" s="9" t="s">
        <v>10818</v>
      </c>
      <c r="D5394" s="9" t="s">
        <v>2110</v>
      </c>
      <c r="E5394" s="10">
        <v>44055</v>
      </c>
      <c r="F5394" s="9" t="s">
        <v>2132</v>
      </c>
      <c r="G5394" s="9"/>
      <c r="H5394" s="9" t="s">
        <v>10819</v>
      </c>
      <c r="I5394" s="9" t="s">
        <v>1996</v>
      </c>
      <c r="J5394" s="9" t="s">
        <v>2008</v>
      </c>
      <c r="K5394" s="9">
        <v>1983</v>
      </c>
      <c r="L5394" s="9">
        <v>4</v>
      </c>
      <c r="M5394" s="9">
        <v>59.9</v>
      </c>
      <c r="N5394" s="9" t="s">
        <v>1998</v>
      </c>
      <c r="O5394" s="9"/>
      <c r="P5394" s="9" t="s">
        <v>1999</v>
      </c>
      <c r="Q5394" s="9">
        <v>69400</v>
      </c>
      <c r="R5394" s="9" t="s">
        <v>2000</v>
      </c>
      <c r="S5394" s="9" t="s">
        <v>2001</v>
      </c>
    </row>
    <row r="5395" spans="1:19">
      <c r="A5395" s="8">
        <v>2374733</v>
      </c>
      <c r="B5395" s="9"/>
      <c r="C5395" s="9" t="s">
        <v>10820</v>
      </c>
      <c r="D5395" s="9" t="s">
        <v>2110</v>
      </c>
      <c r="E5395" s="10">
        <v>44055</v>
      </c>
      <c r="F5395" s="9" t="s">
        <v>2237</v>
      </c>
      <c r="G5395" s="9"/>
      <c r="H5395" s="9" t="s">
        <v>2458</v>
      </c>
      <c r="I5395" s="9" t="s">
        <v>1996</v>
      </c>
      <c r="J5395" s="9" t="s">
        <v>4703</v>
      </c>
      <c r="K5395" s="9">
        <v>2010</v>
      </c>
      <c r="L5395" s="9">
        <v>-1</v>
      </c>
      <c r="M5395" s="9">
        <v>29.73</v>
      </c>
      <c r="N5395" s="9" t="s">
        <v>2009</v>
      </c>
      <c r="O5395" s="9"/>
      <c r="P5395" s="9" t="s">
        <v>2130</v>
      </c>
      <c r="Q5395" s="9">
        <v>4500</v>
      </c>
      <c r="R5395" s="9" t="s">
        <v>2000</v>
      </c>
      <c r="S5395" s="9" t="s">
        <v>2001</v>
      </c>
    </row>
    <row r="5396" spans="1:19">
      <c r="A5396" s="8">
        <v>2374714</v>
      </c>
      <c r="B5396" s="9"/>
      <c r="C5396" s="9" t="s">
        <v>10821</v>
      </c>
      <c r="D5396" s="9" t="s">
        <v>2110</v>
      </c>
      <c r="E5396" s="10">
        <v>44055</v>
      </c>
      <c r="F5396" s="9" t="s">
        <v>2013</v>
      </c>
      <c r="G5396" s="9"/>
      <c r="H5396" s="9" t="s">
        <v>3641</v>
      </c>
      <c r="I5396" s="9" t="s">
        <v>1996</v>
      </c>
      <c r="J5396" s="9" t="s">
        <v>2054</v>
      </c>
      <c r="K5396" s="9">
        <v>1996</v>
      </c>
      <c r="L5396" s="9">
        <v>16</v>
      </c>
      <c r="M5396" s="9">
        <v>70.13</v>
      </c>
      <c r="N5396" s="9" t="s">
        <v>2041</v>
      </c>
      <c r="O5396" s="9"/>
      <c r="P5396" s="9" t="s">
        <v>1999</v>
      </c>
      <c r="Q5396" s="9">
        <v>21400</v>
      </c>
      <c r="R5396" s="9" t="s">
        <v>2000</v>
      </c>
      <c r="S5396" s="9" t="s">
        <v>2001</v>
      </c>
    </row>
    <row r="5397" spans="1:19">
      <c r="A5397" s="8">
        <v>2374969</v>
      </c>
      <c r="B5397" s="9"/>
      <c r="C5397" s="9" t="s">
        <v>1792</v>
      </c>
      <c r="D5397" s="9" t="s">
        <v>2017</v>
      </c>
      <c r="E5397" s="10">
        <v>44055</v>
      </c>
      <c r="F5397" s="9" t="s">
        <v>2018</v>
      </c>
      <c r="G5397" s="9" t="s">
        <v>2019</v>
      </c>
      <c r="H5397" s="9" t="s">
        <v>4514</v>
      </c>
      <c r="I5397" s="9" t="s">
        <v>1996</v>
      </c>
      <c r="J5397" s="9" t="s">
        <v>2008</v>
      </c>
      <c r="K5397" s="9"/>
      <c r="L5397" s="9">
        <v>6</v>
      </c>
      <c r="M5397" s="9">
        <v>89.54</v>
      </c>
      <c r="N5397" s="9" t="s">
        <v>1</v>
      </c>
      <c r="O5397" s="9"/>
      <c r="P5397" s="9" t="s">
        <v>1999</v>
      </c>
      <c r="Q5397" s="9">
        <v>22300</v>
      </c>
      <c r="R5397" s="9" t="s">
        <v>2000</v>
      </c>
      <c r="S5397" s="9" t="s">
        <v>2001</v>
      </c>
    </row>
    <row r="5398" spans="1:19">
      <c r="A5398" s="8">
        <v>2375394</v>
      </c>
      <c r="B5398" s="9"/>
      <c r="C5398" s="9" t="s">
        <v>10822</v>
      </c>
      <c r="D5398" s="9" t="s">
        <v>2659</v>
      </c>
      <c r="E5398" s="10">
        <v>44055</v>
      </c>
      <c r="F5398" s="9" t="s">
        <v>1994</v>
      </c>
      <c r="G5398" s="9" t="s">
        <v>2676</v>
      </c>
      <c r="H5398" s="9" t="s">
        <v>10823</v>
      </c>
      <c r="I5398" s="9" t="s">
        <v>1996</v>
      </c>
      <c r="J5398" s="9" t="s">
        <v>2261</v>
      </c>
      <c r="K5398" s="9"/>
      <c r="L5398" s="9">
        <v>4</v>
      </c>
      <c r="M5398" s="9">
        <v>73.44</v>
      </c>
      <c r="N5398" s="9" t="s">
        <v>2009</v>
      </c>
      <c r="O5398" s="9"/>
      <c r="P5398" s="9" t="s">
        <v>1999</v>
      </c>
      <c r="Q5398" s="9">
        <v>27200</v>
      </c>
      <c r="R5398" s="9" t="s">
        <v>2016</v>
      </c>
      <c r="S5398" s="9" t="s">
        <v>2001</v>
      </c>
    </row>
    <row r="5399" spans="1:19">
      <c r="A5399" s="8">
        <v>2375407</v>
      </c>
      <c r="B5399" s="9"/>
      <c r="C5399" s="9" t="s">
        <v>10824</v>
      </c>
      <c r="D5399" s="9" t="s">
        <v>2655</v>
      </c>
      <c r="E5399" s="10">
        <v>44055</v>
      </c>
      <c r="F5399" s="9" t="s">
        <v>2210</v>
      </c>
      <c r="G5399" s="9" t="s">
        <v>7474</v>
      </c>
      <c r="H5399" s="9" t="s">
        <v>6261</v>
      </c>
      <c r="I5399" s="9" t="s">
        <v>1996</v>
      </c>
      <c r="J5399" s="9" t="s">
        <v>2124</v>
      </c>
      <c r="K5399" s="9"/>
      <c r="L5399" s="9">
        <v>3</v>
      </c>
      <c r="M5399" s="9">
        <v>82.96</v>
      </c>
      <c r="N5399" s="9" t="s">
        <v>2009</v>
      </c>
      <c r="O5399" s="9" t="s">
        <v>2010</v>
      </c>
      <c r="P5399" s="9" t="s">
        <v>1999</v>
      </c>
      <c r="Q5399" s="9">
        <v>9600</v>
      </c>
      <c r="R5399" s="9" t="s">
        <v>2000</v>
      </c>
      <c r="S5399" s="9" t="s">
        <v>2001</v>
      </c>
    </row>
    <row r="5400" spans="1:19">
      <c r="A5400" s="8">
        <v>2375408</v>
      </c>
      <c r="B5400" s="9"/>
      <c r="C5400" s="9" t="s">
        <v>10825</v>
      </c>
      <c r="D5400" s="9" t="s">
        <v>2723</v>
      </c>
      <c r="E5400" s="10">
        <v>44055</v>
      </c>
      <c r="F5400" s="9" t="s">
        <v>2463</v>
      </c>
      <c r="G5400" s="9" t="s">
        <v>2724</v>
      </c>
      <c r="H5400" s="9" t="s">
        <v>10826</v>
      </c>
      <c r="I5400" s="9" t="s">
        <v>1996</v>
      </c>
      <c r="J5400" s="9" t="s">
        <v>2112</v>
      </c>
      <c r="K5400" s="9"/>
      <c r="L5400" s="9">
        <v>3</v>
      </c>
      <c r="M5400" s="9">
        <v>58.93</v>
      </c>
      <c r="N5400" s="9" t="s">
        <v>1998</v>
      </c>
      <c r="O5400" s="9"/>
      <c r="P5400" s="9" t="s">
        <v>1999</v>
      </c>
      <c r="Q5400" s="9">
        <v>1700</v>
      </c>
      <c r="R5400" s="9" t="s">
        <v>2016</v>
      </c>
      <c r="S5400" s="9" t="s">
        <v>2001</v>
      </c>
    </row>
    <row r="5401" spans="1:19">
      <c r="A5401" s="8">
        <v>2360340</v>
      </c>
      <c r="B5401" s="9"/>
      <c r="C5401" s="9" t="s">
        <v>10827</v>
      </c>
      <c r="D5401" s="9" t="s">
        <v>2110</v>
      </c>
      <c r="E5401" s="10">
        <v>44055</v>
      </c>
      <c r="F5401" s="9" t="s">
        <v>2122</v>
      </c>
      <c r="G5401" s="9"/>
      <c r="H5401" s="9" t="s">
        <v>4441</v>
      </c>
      <c r="I5401" s="9" t="s">
        <v>1996</v>
      </c>
      <c r="J5401" s="9" t="s">
        <v>2026</v>
      </c>
      <c r="K5401" s="9">
        <v>2004</v>
      </c>
      <c r="L5401" s="9">
        <v>8</v>
      </c>
      <c r="M5401" s="9">
        <v>141.28</v>
      </c>
      <c r="N5401" s="9" t="s">
        <v>2009</v>
      </c>
      <c r="O5401" s="9"/>
      <c r="P5401" s="9" t="s">
        <v>1999</v>
      </c>
      <c r="Q5401" s="9">
        <v>18800</v>
      </c>
      <c r="R5401" s="9" t="s">
        <v>2000</v>
      </c>
      <c r="S5401" s="9" t="s">
        <v>2001</v>
      </c>
    </row>
    <row r="5402" spans="1:19">
      <c r="A5402" s="8">
        <v>2375393</v>
      </c>
      <c r="B5402" s="9"/>
      <c r="C5402" s="9" t="s">
        <v>1804</v>
      </c>
      <c r="D5402" s="9" t="s">
        <v>2754</v>
      </c>
      <c r="E5402" s="10">
        <v>44055</v>
      </c>
      <c r="F5402" s="9" t="s">
        <v>2004</v>
      </c>
      <c r="G5402" s="9" t="s">
        <v>3081</v>
      </c>
      <c r="H5402" s="9" t="s">
        <v>2744</v>
      </c>
      <c r="I5402" s="9" t="s">
        <v>1996</v>
      </c>
      <c r="J5402" s="9" t="s">
        <v>10828</v>
      </c>
      <c r="K5402" s="9"/>
      <c r="L5402" s="9">
        <v>3</v>
      </c>
      <c r="M5402" s="9">
        <v>71.67</v>
      </c>
      <c r="N5402" s="9" t="s">
        <v>1</v>
      </c>
      <c r="O5402" s="9"/>
      <c r="P5402" s="9" t="s">
        <v>1999</v>
      </c>
      <c r="Q5402" s="9">
        <v>200</v>
      </c>
      <c r="R5402" s="9" t="s">
        <v>2101</v>
      </c>
      <c r="S5402" s="9" t="s">
        <v>2001</v>
      </c>
    </row>
    <row r="5403" spans="1:19">
      <c r="A5403" s="8">
        <v>2375391</v>
      </c>
      <c r="B5403" s="9"/>
      <c r="C5403" s="9" t="s">
        <v>10829</v>
      </c>
      <c r="D5403" s="9" t="s">
        <v>2012</v>
      </c>
      <c r="E5403" s="10">
        <v>44055</v>
      </c>
      <c r="F5403" s="9" t="s">
        <v>2013</v>
      </c>
      <c r="G5403" s="9" t="s">
        <v>2014</v>
      </c>
      <c r="H5403" s="9" t="s">
        <v>8489</v>
      </c>
      <c r="I5403" s="9" t="s">
        <v>1996</v>
      </c>
      <c r="J5403" s="9" t="s">
        <v>3158</v>
      </c>
      <c r="K5403" s="9"/>
      <c r="L5403" s="9">
        <v>3</v>
      </c>
      <c r="M5403" s="9">
        <v>47</v>
      </c>
      <c r="N5403" s="9" t="s">
        <v>2009</v>
      </c>
      <c r="O5403" s="9"/>
      <c r="P5403" s="9" t="s">
        <v>2374</v>
      </c>
      <c r="Q5403" s="9">
        <v>13000</v>
      </c>
      <c r="R5403" s="9" t="s">
        <v>2000</v>
      </c>
      <c r="S5403" s="9" t="s">
        <v>2001</v>
      </c>
    </row>
    <row r="5404" spans="1:19">
      <c r="A5404" s="8">
        <v>2375395</v>
      </c>
      <c r="B5404" s="9"/>
      <c r="C5404" s="9" t="s">
        <v>1805</v>
      </c>
      <c r="D5404" s="9" t="s">
        <v>2659</v>
      </c>
      <c r="E5404" s="10">
        <v>44055</v>
      </c>
      <c r="F5404" s="9" t="s">
        <v>1994</v>
      </c>
      <c r="G5404" s="9" t="s">
        <v>2676</v>
      </c>
      <c r="H5404" s="9" t="s">
        <v>4680</v>
      </c>
      <c r="I5404" s="9" t="s">
        <v>1996</v>
      </c>
      <c r="J5404" s="9" t="s">
        <v>1997</v>
      </c>
      <c r="K5404" s="9"/>
      <c r="L5404" s="9">
        <v>3</v>
      </c>
      <c r="M5404" s="9">
        <v>87.01</v>
      </c>
      <c r="N5404" s="9" t="s">
        <v>1</v>
      </c>
      <c r="O5404" s="9"/>
      <c r="P5404" s="9" t="s">
        <v>1999</v>
      </c>
      <c r="Q5404" s="9">
        <v>10100</v>
      </c>
      <c r="R5404" s="9" t="s">
        <v>2000</v>
      </c>
      <c r="S5404" s="9" t="s">
        <v>2001</v>
      </c>
    </row>
    <row r="5405" spans="1:19">
      <c r="A5405" s="8">
        <v>2374751</v>
      </c>
      <c r="B5405" s="9"/>
      <c r="C5405" s="9" t="s">
        <v>10830</v>
      </c>
      <c r="D5405" s="9" t="s">
        <v>2441</v>
      </c>
      <c r="E5405" s="10">
        <v>44055</v>
      </c>
      <c r="F5405" s="9" t="s">
        <v>2013</v>
      </c>
      <c r="G5405" s="9"/>
      <c r="H5405" s="9" t="s">
        <v>8299</v>
      </c>
      <c r="I5405" s="9" t="s">
        <v>3011</v>
      </c>
      <c r="J5405" s="9" t="s">
        <v>10831</v>
      </c>
      <c r="K5405" s="9">
        <v>2005</v>
      </c>
      <c r="L5405" s="9">
        <v>8</v>
      </c>
      <c r="M5405" s="9">
        <v>160.65</v>
      </c>
      <c r="N5405" s="9" t="s">
        <v>1998</v>
      </c>
      <c r="O5405" s="9"/>
      <c r="P5405" s="9" t="s">
        <v>1999</v>
      </c>
      <c r="Q5405" s="9">
        <v>28600</v>
      </c>
      <c r="R5405" s="9" t="s">
        <v>2000</v>
      </c>
      <c r="S5405" s="9" t="s">
        <v>2001</v>
      </c>
    </row>
    <row r="5406" spans="1:19">
      <c r="A5406" s="8">
        <v>2375406</v>
      </c>
      <c r="B5406" s="9"/>
      <c r="C5406" s="9" t="s">
        <v>10832</v>
      </c>
      <c r="D5406" s="9" t="s">
        <v>2717</v>
      </c>
      <c r="E5406" s="10">
        <v>44055</v>
      </c>
      <c r="F5406" s="9" t="s">
        <v>2018</v>
      </c>
      <c r="G5406" s="9"/>
      <c r="H5406" s="9" t="s">
        <v>8171</v>
      </c>
      <c r="I5406" s="9" t="s">
        <v>1996</v>
      </c>
      <c r="J5406" s="9" t="s">
        <v>2008</v>
      </c>
      <c r="K5406" s="9">
        <v>2009</v>
      </c>
      <c r="L5406" s="9">
        <v>2</v>
      </c>
      <c r="M5406" s="9">
        <v>127.17</v>
      </c>
      <c r="N5406" s="9" t="s">
        <v>1998</v>
      </c>
      <c r="O5406" s="9"/>
      <c r="P5406" s="9" t="s">
        <v>1999</v>
      </c>
      <c r="Q5406" s="9">
        <v>17700</v>
      </c>
      <c r="R5406" s="9" t="s">
        <v>2000</v>
      </c>
      <c r="S5406" s="9" t="s">
        <v>2001</v>
      </c>
    </row>
    <row r="5407" spans="1:19">
      <c r="A5407" s="8">
        <v>2375403</v>
      </c>
      <c r="B5407" s="9"/>
      <c r="C5407" s="9" t="s">
        <v>10833</v>
      </c>
      <c r="D5407" s="9" t="s">
        <v>2680</v>
      </c>
      <c r="E5407" s="10">
        <v>44055</v>
      </c>
      <c r="F5407" s="9" t="s">
        <v>2437</v>
      </c>
      <c r="G5407" s="9" t="s">
        <v>5129</v>
      </c>
      <c r="H5407" s="9" t="s">
        <v>10834</v>
      </c>
      <c r="I5407" s="9" t="s">
        <v>1996</v>
      </c>
      <c r="J5407" s="9" t="s">
        <v>2054</v>
      </c>
      <c r="K5407" s="9"/>
      <c r="L5407" s="9">
        <v>4</v>
      </c>
      <c r="M5407" s="9">
        <v>46.76</v>
      </c>
      <c r="N5407" s="9" t="s">
        <v>2009</v>
      </c>
      <c r="O5407" s="9"/>
      <c r="P5407" s="9" t="s">
        <v>1999</v>
      </c>
      <c r="Q5407" s="9">
        <v>200</v>
      </c>
      <c r="R5407" s="9" t="s">
        <v>2016</v>
      </c>
      <c r="S5407" s="9" t="s">
        <v>2001</v>
      </c>
    </row>
    <row r="5408" spans="1:19">
      <c r="A5408" s="8">
        <v>2375420</v>
      </c>
      <c r="B5408" s="9"/>
      <c r="C5408" s="9" t="s">
        <v>10835</v>
      </c>
      <c r="D5408" s="9" t="s">
        <v>2659</v>
      </c>
      <c r="E5408" s="10">
        <v>44055</v>
      </c>
      <c r="F5408" s="9" t="s">
        <v>1994</v>
      </c>
      <c r="G5408" s="9" t="s">
        <v>2676</v>
      </c>
      <c r="H5408" s="9" t="s">
        <v>6151</v>
      </c>
      <c r="I5408" s="9" t="s">
        <v>2047</v>
      </c>
      <c r="J5408" s="9" t="s">
        <v>2690</v>
      </c>
      <c r="K5408" s="9"/>
      <c r="L5408" s="9">
        <v>-1</v>
      </c>
      <c r="M5408" s="9">
        <v>30.89</v>
      </c>
      <c r="N5408" s="9" t="s">
        <v>2009</v>
      </c>
      <c r="O5408" s="9"/>
      <c r="P5408" s="9" t="s">
        <v>2130</v>
      </c>
      <c r="Q5408" s="9">
        <v>8800</v>
      </c>
      <c r="R5408" s="9" t="s">
        <v>2000</v>
      </c>
      <c r="S5408" s="9" t="s">
        <v>2001</v>
      </c>
    </row>
    <row r="5409" spans="1:19">
      <c r="A5409" s="8">
        <v>2375204</v>
      </c>
      <c r="B5409" s="9"/>
      <c r="C5409" s="9" t="s">
        <v>10836</v>
      </c>
      <c r="D5409" s="9" t="s">
        <v>2595</v>
      </c>
      <c r="E5409" s="10">
        <v>44055</v>
      </c>
      <c r="F5409" s="9" t="s">
        <v>2033</v>
      </c>
      <c r="G5409" s="9"/>
      <c r="H5409" s="9" t="s">
        <v>6369</v>
      </c>
      <c r="I5409" s="9" t="s">
        <v>10837</v>
      </c>
      <c r="J5409" s="9" t="s">
        <v>2087</v>
      </c>
      <c r="K5409" s="9">
        <v>1986</v>
      </c>
      <c r="L5409" s="9">
        <v>5</v>
      </c>
      <c r="M5409" s="9">
        <v>71.989999999999995</v>
      </c>
      <c r="N5409" s="9" t="s">
        <v>2009</v>
      </c>
      <c r="O5409" s="9"/>
      <c r="P5409" s="9" t="s">
        <v>1999</v>
      </c>
      <c r="Q5409" s="9">
        <v>12200</v>
      </c>
      <c r="R5409" s="9" t="s">
        <v>2016</v>
      </c>
      <c r="S5409" s="9" t="s">
        <v>2001</v>
      </c>
    </row>
    <row r="5410" spans="1:19">
      <c r="A5410" s="8">
        <v>2375421</v>
      </c>
      <c r="B5410" s="9"/>
      <c r="C5410" s="9" t="s">
        <v>10838</v>
      </c>
      <c r="D5410" s="9" t="s">
        <v>2540</v>
      </c>
      <c r="E5410" s="10">
        <v>44055</v>
      </c>
      <c r="F5410" s="9" t="s">
        <v>2541</v>
      </c>
      <c r="G5410" s="9" t="s">
        <v>2587</v>
      </c>
      <c r="H5410" s="9" t="s">
        <v>9976</v>
      </c>
      <c r="I5410" s="9" t="s">
        <v>1996</v>
      </c>
      <c r="J5410" s="9" t="s">
        <v>2008</v>
      </c>
      <c r="K5410" s="9">
        <v>2013</v>
      </c>
      <c r="L5410" s="9">
        <v>13</v>
      </c>
      <c r="M5410" s="9">
        <v>77.150000000000006</v>
      </c>
      <c r="N5410" s="9" t="s">
        <v>2144</v>
      </c>
      <c r="O5410" s="9" t="s">
        <v>2010</v>
      </c>
      <c r="P5410" s="9" t="s">
        <v>1999</v>
      </c>
      <c r="Q5410" s="9">
        <v>16100</v>
      </c>
      <c r="R5410" s="9" t="s">
        <v>2000</v>
      </c>
      <c r="S5410" s="9" t="s">
        <v>2001</v>
      </c>
    </row>
    <row r="5411" spans="1:19">
      <c r="A5411" s="8">
        <v>2375427</v>
      </c>
      <c r="B5411" s="9"/>
      <c r="C5411" s="9" t="s">
        <v>579</v>
      </c>
      <c r="D5411" s="9" t="s">
        <v>2417</v>
      </c>
      <c r="E5411" s="10">
        <v>44055</v>
      </c>
      <c r="F5411" s="9" t="s">
        <v>2018</v>
      </c>
      <c r="G5411" s="9"/>
      <c r="H5411" s="9" t="s">
        <v>7919</v>
      </c>
      <c r="I5411" s="9" t="s">
        <v>1996</v>
      </c>
      <c r="J5411" s="9" t="s">
        <v>2330</v>
      </c>
      <c r="K5411" s="9">
        <v>1998</v>
      </c>
      <c r="L5411" s="9">
        <v>3</v>
      </c>
      <c r="M5411" s="9">
        <v>78.16</v>
      </c>
      <c r="N5411" s="9" t="s">
        <v>1</v>
      </c>
      <c r="O5411" s="9"/>
      <c r="P5411" s="9" t="s">
        <v>1999</v>
      </c>
      <c r="Q5411" s="9">
        <v>19700</v>
      </c>
      <c r="R5411" s="9" t="s">
        <v>2000</v>
      </c>
      <c r="S5411" s="9" t="s">
        <v>2001</v>
      </c>
    </row>
    <row r="5412" spans="1:19">
      <c r="A5412" s="8">
        <v>2375416</v>
      </c>
      <c r="B5412" s="9" t="s">
        <v>1976</v>
      </c>
      <c r="C5412" s="9" t="s">
        <v>10839</v>
      </c>
      <c r="D5412" s="9" t="s">
        <v>2754</v>
      </c>
      <c r="E5412" s="10">
        <v>44055</v>
      </c>
      <c r="F5412" s="9" t="s">
        <v>2004</v>
      </c>
      <c r="G5412" s="9" t="s">
        <v>5013</v>
      </c>
      <c r="H5412" s="9" t="s">
        <v>10840</v>
      </c>
      <c r="I5412" s="9" t="s">
        <v>10841</v>
      </c>
      <c r="J5412" s="9" t="s">
        <v>2213</v>
      </c>
      <c r="K5412" s="9"/>
      <c r="L5412" s="9">
        <v>-1</v>
      </c>
      <c r="M5412" s="9">
        <v>27.99</v>
      </c>
      <c r="N5412" s="9" t="s">
        <v>2009</v>
      </c>
      <c r="O5412" s="9"/>
      <c r="P5412" s="9" t="s">
        <v>2130</v>
      </c>
      <c r="Q5412" s="9">
        <v>5700</v>
      </c>
      <c r="R5412" s="9" t="s">
        <v>2000</v>
      </c>
      <c r="S5412" s="9" t="s">
        <v>2001</v>
      </c>
    </row>
    <row r="5413" spans="1:19">
      <c r="A5413" s="8">
        <v>2372756</v>
      </c>
      <c r="B5413" s="9"/>
      <c r="C5413" s="9" t="s">
        <v>10842</v>
      </c>
      <c r="D5413" s="9" t="s">
        <v>2497</v>
      </c>
      <c r="E5413" s="10">
        <v>44055</v>
      </c>
      <c r="F5413" s="9" t="s">
        <v>2013</v>
      </c>
      <c r="G5413" s="9"/>
      <c r="H5413" s="9" t="s">
        <v>10843</v>
      </c>
      <c r="I5413" s="9" t="s">
        <v>1996</v>
      </c>
      <c r="J5413" s="9" t="s">
        <v>2087</v>
      </c>
      <c r="K5413" s="9">
        <v>1984</v>
      </c>
      <c r="L5413" s="9">
        <v>2</v>
      </c>
      <c r="M5413" s="9">
        <v>72.81</v>
      </c>
      <c r="N5413" s="9" t="s">
        <v>2030</v>
      </c>
      <c r="O5413" s="9"/>
      <c r="P5413" s="9" t="s">
        <v>1999</v>
      </c>
      <c r="Q5413" s="9">
        <v>54900</v>
      </c>
      <c r="R5413" s="9" t="s">
        <v>2000</v>
      </c>
      <c r="S5413" s="9" t="s">
        <v>2001</v>
      </c>
    </row>
    <row r="5414" spans="1:19">
      <c r="A5414" s="8">
        <v>2375443</v>
      </c>
      <c r="B5414" s="9"/>
      <c r="C5414" s="9" t="s">
        <v>10844</v>
      </c>
      <c r="D5414" s="9" t="s">
        <v>2012</v>
      </c>
      <c r="E5414" s="10">
        <v>44055</v>
      </c>
      <c r="F5414" s="9" t="s">
        <v>2013</v>
      </c>
      <c r="G5414" s="9" t="s">
        <v>2747</v>
      </c>
      <c r="H5414" s="9" t="s">
        <v>2879</v>
      </c>
      <c r="I5414" s="9" t="s">
        <v>1996</v>
      </c>
      <c r="J5414" s="9" t="s">
        <v>6606</v>
      </c>
      <c r="K5414" s="9"/>
      <c r="L5414" s="9">
        <v>4</v>
      </c>
      <c r="M5414" s="9">
        <v>122.69</v>
      </c>
      <c r="N5414" s="9" t="s">
        <v>2009</v>
      </c>
      <c r="O5414" s="9"/>
      <c r="P5414" s="9" t="s">
        <v>1999</v>
      </c>
      <c r="Q5414" s="9">
        <v>16300</v>
      </c>
      <c r="R5414" s="9" t="s">
        <v>2000</v>
      </c>
      <c r="S5414" s="9" t="s">
        <v>2001</v>
      </c>
    </row>
    <row r="5415" spans="1:19">
      <c r="A5415" s="8">
        <v>2375426</v>
      </c>
      <c r="B5415" s="9"/>
      <c r="C5415" s="9" t="s">
        <v>10845</v>
      </c>
      <c r="D5415" s="9" t="s">
        <v>2754</v>
      </c>
      <c r="E5415" s="10">
        <v>44055</v>
      </c>
      <c r="F5415" s="9" t="s">
        <v>2004</v>
      </c>
      <c r="G5415" s="9" t="s">
        <v>3352</v>
      </c>
      <c r="H5415" s="9" t="s">
        <v>2321</v>
      </c>
      <c r="I5415" s="9" t="s">
        <v>2322</v>
      </c>
      <c r="J5415" s="9" t="s">
        <v>2040</v>
      </c>
      <c r="K5415" s="9"/>
      <c r="L5415" s="9">
        <v>10</v>
      </c>
      <c r="M5415" s="9">
        <v>50.76</v>
      </c>
      <c r="N5415" s="9" t="s">
        <v>2009</v>
      </c>
      <c r="O5415" s="9"/>
      <c r="P5415" s="9" t="s">
        <v>2072</v>
      </c>
      <c r="Q5415" s="9">
        <v>26300</v>
      </c>
      <c r="R5415" s="9" t="s">
        <v>2000</v>
      </c>
      <c r="S5415" s="9" t="s">
        <v>2001</v>
      </c>
    </row>
    <row r="5416" spans="1:19">
      <c r="A5416" s="8">
        <v>2375432</v>
      </c>
      <c r="B5416" s="9"/>
      <c r="C5416" s="9" t="s">
        <v>10846</v>
      </c>
      <c r="D5416" s="9" t="s">
        <v>2603</v>
      </c>
      <c r="E5416" s="10">
        <v>44055</v>
      </c>
      <c r="F5416" s="9" t="s">
        <v>2122</v>
      </c>
      <c r="G5416" s="9" t="s">
        <v>10847</v>
      </c>
      <c r="H5416" s="9" t="s">
        <v>10848</v>
      </c>
      <c r="I5416" s="9" t="s">
        <v>1996</v>
      </c>
      <c r="J5416" s="9" t="s">
        <v>2112</v>
      </c>
      <c r="K5416" s="9"/>
      <c r="L5416" s="9">
        <v>22</v>
      </c>
      <c r="M5416" s="9">
        <v>168.07</v>
      </c>
      <c r="N5416" s="9" t="s">
        <v>2094</v>
      </c>
      <c r="O5416" s="9"/>
      <c r="P5416" s="9" t="s">
        <v>1999</v>
      </c>
      <c r="Q5416" s="9">
        <v>5900</v>
      </c>
      <c r="R5416" s="9" t="s">
        <v>2000</v>
      </c>
      <c r="S5416" s="9" t="s">
        <v>2001</v>
      </c>
    </row>
    <row r="5417" spans="1:19">
      <c r="A5417" s="8">
        <v>2375173</v>
      </c>
      <c r="B5417" s="9"/>
      <c r="C5417" s="9" t="s">
        <v>10849</v>
      </c>
      <c r="D5417" s="9" t="s">
        <v>2497</v>
      </c>
      <c r="E5417" s="10">
        <v>44055</v>
      </c>
      <c r="F5417" s="9" t="s">
        <v>2013</v>
      </c>
      <c r="G5417" s="9"/>
      <c r="H5417" s="9" t="s">
        <v>2618</v>
      </c>
      <c r="I5417" s="9" t="s">
        <v>1996</v>
      </c>
      <c r="J5417" s="9" t="s">
        <v>2619</v>
      </c>
      <c r="K5417" s="9">
        <v>2001</v>
      </c>
      <c r="L5417" s="9">
        <v>23</v>
      </c>
      <c r="M5417" s="9">
        <v>138.01</v>
      </c>
      <c r="N5417" s="9" t="s">
        <v>2009</v>
      </c>
      <c r="O5417" s="9"/>
      <c r="P5417" s="9" t="s">
        <v>1999</v>
      </c>
      <c r="Q5417" s="9">
        <v>21400</v>
      </c>
      <c r="R5417" s="9" t="s">
        <v>2000</v>
      </c>
      <c r="S5417" s="9" t="s">
        <v>2001</v>
      </c>
    </row>
    <row r="5418" spans="1:19">
      <c r="A5418" s="8">
        <v>2375418</v>
      </c>
      <c r="B5418" s="9"/>
      <c r="C5418" s="9" t="s">
        <v>10850</v>
      </c>
      <c r="D5418" s="9" t="s">
        <v>2551</v>
      </c>
      <c r="E5418" s="10">
        <v>44055</v>
      </c>
      <c r="F5418" s="9" t="s">
        <v>2132</v>
      </c>
      <c r="G5418" s="9" t="s">
        <v>5099</v>
      </c>
      <c r="H5418" s="9" t="s">
        <v>2301</v>
      </c>
      <c r="I5418" s="9" t="s">
        <v>1996</v>
      </c>
      <c r="J5418" s="9" t="s">
        <v>10214</v>
      </c>
      <c r="K5418" s="9"/>
      <c r="L5418" s="9">
        <v>-1</v>
      </c>
      <c r="M5418" s="9">
        <v>30.97</v>
      </c>
      <c r="N5418" s="9" t="s">
        <v>2009</v>
      </c>
      <c r="O5418" s="9"/>
      <c r="P5418" s="9" t="s">
        <v>2130</v>
      </c>
      <c r="Q5418" s="9">
        <v>5000</v>
      </c>
      <c r="R5418" s="9" t="s">
        <v>2000</v>
      </c>
      <c r="S5418" s="9" t="s">
        <v>2001</v>
      </c>
    </row>
    <row r="5419" spans="1:19">
      <c r="A5419" s="8">
        <v>2375435</v>
      </c>
      <c r="B5419" s="9"/>
      <c r="C5419" s="9" t="s">
        <v>10851</v>
      </c>
      <c r="D5419" s="9" t="s">
        <v>2603</v>
      </c>
      <c r="E5419" s="10">
        <v>44055</v>
      </c>
      <c r="F5419" s="9" t="s">
        <v>2122</v>
      </c>
      <c r="G5419" s="9" t="s">
        <v>4524</v>
      </c>
      <c r="H5419" s="9" t="s">
        <v>7412</v>
      </c>
      <c r="I5419" s="9" t="s">
        <v>1996</v>
      </c>
      <c r="J5419" s="9" t="s">
        <v>2524</v>
      </c>
      <c r="K5419" s="9"/>
      <c r="L5419" s="9">
        <v>6</v>
      </c>
      <c r="M5419" s="9">
        <v>98.89</v>
      </c>
      <c r="N5419" s="9" t="s">
        <v>2009</v>
      </c>
      <c r="O5419" s="9"/>
      <c r="P5419" s="9" t="s">
        <v>1999</v>
      </c>
      <c r="Q5419" s="9">
        <v>39900</v>
      </c>
      <c r="R5419" s="9" t="s">
        <v>2000</v>
      </c>
      <c r="S5419" s="9" t="s">
        <v>2001</v>
      </c>
    </row>
    <row r="5420" spans="1:19">
      <c r="A5420" s="8">
        <v>2372441</v>
      </c>
      <c r="B5420" s="9"/>
      <c r="C5420" s="9" t="s">
        <v>10852</v>
      </c>
      <c r="D5420" s="9" t="s">
        <v>2728</v>
      </c>
      <c r="E5420" s="10">
        <v>44055</v>
      </c>
      <c r="F5420" s="9" t="s">
        <v>2085</v>
      </c>
      <c r="G5420" s="9" t="s">
        <v>4403</v>
      </c>
      <c r="H5420" s="9" t="s">
        <v>3060</v>
      </c>
      <c r="I5420" s="9" t="s">
        <v>1996</v>
      </c>
      <c r="J5420" s="9" t="s">
        <v>2247</v>
      </c>
      <c r="K5420" s="9"/>
      <c r="L5420" s="9">
        <v>13</v>
      </c>
      <c r="M5420" s="9">
        <v>173.29</v>
      </c>
      <c r="N5420" s="9" t="s">
        <v>2009</v>
      </c>
      <c r="O5420" s="9"/>
      <c r="P5420" s="9" t="s">
        <v>1999</v>
      </c>
      <c r="Q5420" s="9">
        <v>100</v>
      </c>
      <c r="R5420" s="9" t="s">
        <v>2101</v>
      </c>
      <c r="S5420" s="9" t="s">
        <v>2001</v>
      </c>
    </row>
    <row r="5421" spans="1:19">
      <c r="A5421" s="8">
        <v>2373537</v>
      </c>
      <c r="B5421" s="9"/>
      <c r="C5421" s="9" t="s">
        <v>10853</v>
      </c>
      <c r="D5421" s="9" t="s">
        <v>2497</v>
      </c>
      <c r="E5421" s="10">
        <v>44055</v>
      </c>
      <c r="F5421" s="9" t="s">
        <v>2122</v>
      </c>
      <c r="G5421" s="9"/>
      <c r="H5421" s="9" t="s">
        <v>6581</v>
      </c>
      <c r="I5421" s="9" t="s">
        <v>1996</v>
      </c>
      <c r="J5421" s="9" t="s">
        <v>2401</v>
      </c>
      <c r="K5421" s="9">
        <v>2013</v>
      </c>
      <c r="L5421" s="9">
        <v>6</v>
      </c>
      <c r="M5421" s="9">
        <v>69.010000000000005</v>
      </c>
      <c r="N5421" s="9" t="s">
        <v>2030</v>
      </c>
      <c r="O5421" s="9"/>
      <c r="P5421" s="9" t="s">
        <v>1999</v>
      </c>
      <c r="Q5421" s="9">
        <v>35900</v>
      </c>
      <c r="R5421" s="9" t="s">
        <v>2000</v>
      </c>
      <c r="S5421" s="9" t="s">
        <v>2001</v>
      </c>
    </row>
    <row r="5422" spans="1:19">
      <c r="A5422" s="8">
        <v>2375390</v>
      </c>
      <c r="B5422" s="9"/>
      <c r="C5422" s="9" t="s">
        <v>10854</v>
      </c>
      <c r="D5422" s="9" t="s">
        <v>2136</v>
      </c>
      <c r="E5422" s="10">
        <v>44055</v>
      </c>
      <c r="F5422" s="9" t="s">
        <v>2137</v>
      </c>
      <c r="G5422" s="9"/>
      <c r="H5422" s="9" t="s">
        <v>10855</v>
      </c>
      <c r="I5422" s="9" t="s">
        <v>1996</v>
      </c>
      <c r="J5422" s="9" t="s">
        <v>2087</v>
      </c>
      <c r="K5422" s="9">
        <v>1987</v>
      </c>
      <c r="L5422" s="9">
        <v>5</v>
      </c>
      <c r="M5422" s="9">
        <v>54.6</v>
      </c>
      <c r="N5422" s="9" t="s">
        <v>2041</v>
      </c>
      <c r="O5422" s="9"/>
      <c r="P5422" s="9" t="s">
        <v>1999</v>
      </c>
      <c r="Q5422" s="9">
        <v>27500</v>
      </c>
      <c r="R5422" s="9" t="s">
        <v>2000</v>
      </c>
      <c r="S5422" s="9" t="s">
        <v>2001</v>
      </c>
    </row>
    <row r="5423" spans="1:19">
      <c r="A5423" s="8">
        <v>2373698</v>
      </c>
      <c r="B5423" s="9"/>
      <c r="C5423" s="9" t="s">
        <v>10856</v>
      </c>
      <c r="D5423" s="9" t="s">
        <v>2110</v>
      </c>
      <c r="E5423" s="10">
        <v>44055</v>
      </c>
      <c r="F5423" s="9" t="s">
        <v>2132</v>
      </c>
      <c r="G5423" s="9"/>
      <c r="H5423" s="9" t="s">
        <v>10857</v>
      </c>
      <c r="I5423" s="9" t="s">
        <v>1996</v>
      </c>
      <c r="J5423" s="9" t="s">
        <v>2112</v>
      </c>
      <c r="K5423" s="9">
        <v>1995</v>
      </c>
      <c r="L5423" s="9">
        <v>1</v>
      </c>
      <c r="M5423" s="9">
        <v>52.8</v>
      </c>
      <c r="N5423" s="9" t="s">
        <v>2009</v>
      </c>
      <c r="O5423" s="9"/>
      <c r="P5423" s="9" t="s">
        <v>1999</v>
      </c>
      <c r="Q5423" s="9">
        <v>68200</v>
      </c>
      <c r="R5423" s="9" t="s">
        <v>2000</v>
      </c>
      <c r="S5423" s="9" t="s">
        <v>2001</v>
      </c>
    </row>
    <row r="5424" spans="1:19">
      <c r="A5424" s="8">
        <v>2374777</v>
      </c>
      <c r="B5424" s="9"/>
      <c r="C5424" s="9" t="s">
        <v>10858</v>
      </c>
      <c r="D5424" s="9" t="s">
        <v>2559</v>
      </c>
      <c r="E5424" s="10">
        <v>44055</v>
      </c>
      <c r="F5424" s="9" t="s">
        <v>2210</v>
      </c>
      <c r="G5424" s="9"/>
      <c r="H5424" s="9" t="s">
        <v>7660</v>
      </c>
      <c r="I5424" s="9" t="s">
        <v>1996</v>
      </c>
      <c r="J5424" s="9" t="s">
        <v>1997</v>
      </c>
      <c r="K5424" s="9">
        <v>1992</v>
      </c>
      <c r="L5424" s="9">
        <v>6</v>
      </c>
      <c r="M5424" s="9">
        <v>59.85</v>
      </c>
      <c r="N5424" s="9" t="s">
        <v>2009</v>
      </c>
      <c r="O5424" s="9"/>
      <c r="P5424" s="9" t="s">
        <v>1999</v>
      </c>
      <c r="Q5424" s="9">
        <v>35100</v>
      </c>
      <c r="R5424" s="9" t="s">
        <v>2000</v>
      </c>
      <c r="S5424" s="9" t="s">
        <v>2001</v>
      </c>
    </row>
    <row r="5425" spans="1:19">
      <c r="A5425" s="8">
        <v>2375375</v>
      </c>
      <c r="B5425" s="9"/>
      <c r="C5425" s="9" t="s">
        <v>10859</v>
      </c>
      <c r="D5425" s="9" t="s">
        <v>2832</v>
      </c>
      <c r="E5425" s="10">
        <v>44055</v>
      </c>
      <c r="F5425" s="9" t="s">
        <v>2085</v>
      </c>
      <c r="G5425" s="9"/>
      <c r="H5425" s="9" t="s">
        <v>10860</v>
      </c>
      <c r="I5425" s="9" t="s">
        <v>1996</v>
      </c>
      <c r="J5425" s="9" t="s">
        <v>2134</v>
      </c>
      <c r="K5425" s="9">
        <v>2007</v>
      </c>
      <c r="L5425" s="9">
        <v>3</v>
      </c>
      <c r="M5425" s="9">
        <v>79.09</v>
      </c>
      <c r="N5425" s="9" t="s">
        <v>2041</v>
      </c>
      <c r="O5425" s="9"/>
      <c r="P5425" s="9" t="s">
        <v>1999</v>
      </c>
      <c r="Q5425" s="9">
        <v>13900</v>
      </c>
      <c r="R5425" s="9" t="s">
        <v>2000</v>
      </c>
      <c r="S5425" s="9" t="s">
        <v>2001</v>
      </c>
    </row>
    <row r="5426" spans="1:19">
      <c r="A5426" s="8">
        <v>2374381</v>
      </c>
      <c r="B5426" s="9"/>
      <c r="C5426" s="9" t="s">
        <v>10861</v>
      </c>
      <c r="D5426" s="9" t="s">
        <v>2497</v>
      </c>
      <c r="E5426" s="10">
        <v>44055</v>
      </c>
      <c r="F5426" s="9" t="s">
        <v>2122</v>
      </c>
      <c r="G5426" s="9"/>
      <c r="H5426" s="9" t="s">
        <v>10862</v>
      </c>
      <c r="I5426" s="9" t="s">
        <v>1996</v>
      </c>
      <c r="J5426" s="9" t="s">
        <v>2249</v>
      </c>
      <c r="K5426" s="9">
        <v>2009</v>
      </c>
      <c r="L5426" s="9">
        <v>5</v>
      </c>
      <c r="M5426" s="9">
        <v>72.489999999999995</v>
      </c>
      <c r="N5426" s="9" t="s">
        <v>2041</v>
      </c>
      <c r="O5426" s="9"/>
      <c r="P5426" s="9" t="s">
        <v>1999</v>
      </c>
      <c r="Q5426" s="9">
        <v>36600</v>
      </c>
      <c r="R5426" s="9" t="s">
        <v>2000</v>
      </c>
      <c r="S5426" s="9" t="s">
        <v>2001</v>
      </c>
    </row>
    <row r="5427" spans="1:19">
      <c r="A5427" s="8">
        <v>2374241</v>
      </c>
      <c r="B5427" s="9"/>
      <c r="C5427" s="9" t="s">
        <v>10863</v>
      </c>
      <c r="D5427" s="9" t="s">
        <v>2891</v>
      </c>
      <c r="E5427" s="10">
        <v>44055</v>
      </c>
      <c r="F5427" s="9" t="s">
        <v>2892</v>
      </c>
      <c r="G5427" s="9"/>
      <c r="H5427" s="9" t="s">
        <v>6318</v>
      </c>
      <c r="I5427" s="9" t="s">
        <v>1996</v>
      </c>
      <c r="J5427" s="9" t="s">
        <v>2040</v>
      </c>
      <c r="K5427" s="9">
        <v>1993</v>
      </c>
      <c r="L5427" s="9">
        <v>4</v>
      </c>
      <c r="M5427" s="9">
        <v>93.2</v>
      </c>
      <c r="N5427" s="9" t="s">
        <v>2009</v>
      </c>
      <c r="O5427" s="9"/>
      <c r="P5427" s="9" t="s">
        <v>1999</v>
      </c>
      <c r="Q5427" s="9">
        <v>16100</v>
      </c>
      <c r="R5427" s="9" t="s">
        <v>2000</v>
      </c>
      <c r="S5427" s="9" t="s">
        <v>2001</v>
      </c>
    </row>
    <row r="5428" spans="1:19">
      <c r="A5428" s="8">
        <v>2375455</v>
      </c>
      <c r="B5428" s="9"/>
      <c r="C5428" s="9" t="s">
        <v>10864</v>
      </c>
      <c r="D5428" s="9" t="s">
        <v>2012</v>
      </c>
      <c r="E5428" s="10">
        <v>44055</v>
      </c>
      <c r="F5428" s="9" t="s">
        <v>2013</v>
      </c>
      <c r="G5428" s="9" t="s">
        <v>3915</v>
      </c>
      <c r="H5428" s="9" t="s">
        <v>10865</v>
      </c>
      <c r="I5428" s="9" t="s">
        <v>2212</v>
      </c>
      <c r="J5428" s="9" t="s">
        <v>2662</v>
      </c>
      <c r="K5428" s="9"/>
      <c r="L5428" s="9">
        <v>-1</v>
      </c>
      <c r="M5428" s="9">
        <v>36.799999999999997</v>
      </c>
      <c r="N5428" s="9" t="s">
        <v>2009</v>
      </c>
      <c r="O5428" s="9"/>
      <c r="P5428" s="9" t="s">
        <v>2130</v>
      </c>
      <c r="Q5428" s="9">
        <v>6500</v>
      </c>
      <c r="R5428" s="9" t="s">
        <v>2000</v>
      </c>
      <c r="S5428" s="9" t="s">
        <v>2001</v>
      </c>
    </row>
    <row r="5429" spans="1:19">
      <c r="A5429" s="8">
        <v>2374907</v>
      </c>
      <c r="B5429" s="9"/>
      <c r="C5429" s="9" t="s">
        <v>10866</v>
      </c>
      <c r="D5429" s="9" t="s">
        <v>2066</v>
      </c>
      <c r="E5429" s="10">
        <v>44055</v>
      </c>
      <c r="F5429" s="9" t="s">
        <v>2237</v>
      </c>
      <c r="G5429" s="9"/>
      <c r="H5429" s="9" t="s">
        <v>5546</v>
      </c>
      <c r="I5429" s="9" t="s">
        <v>1996</v>
      </c>
      <c r="J5429" s="9" t="s">
        <v>2846</v>
      </c>
      <c r="K5429" s="9">
        <v>2007</v>
      </c>
      <c r="L5429" s="9">
        <v>12</v>
      </c>
      <c r="M5429" s="9">
        <v>100.62</v>
      </c>
      <c r="N5429" s="9" t="s">
        <v>2041</v>
      </c>
      <c r="O5429" s="9"/>
      <c r="P5429" s="9" t="s">
        <v>1999</v>
      </c>
      <c r="Q5429" s="9">
        <v>24600</v>
      </c>
      <c r="R5429" s="9" t="s">
        <v>2000</v>
      </c>
      <c r="S5429" s="9" t="s">
        <v>2001</v>
      </c>
    </row>
    <row r="5430" spans="1:19">
      <c r="A5430" s="8">
        <v>2375450</v>
      </c>
      <c r="B5430" s="9"/>
      <c r="C5430" s="9" t="s">
        <v>1808</v>
      </c>
      <c r="D5430" s="9" t="s">
        <v>2012</v>
      </c>
      <c r="E5430" s="10">
        <v>44055</v>
      </c>
      <c r="F5430" s="9" t="s">
        <v>2013</v>
      </c>
      <c r="G5430" s="9" t="s">
        <v>10867</v>
      </c>
      <c r="H5430" s="9" t="s">
        <v>3343</v>
      </c>
      <c r="I5430" s="9" t="s">
        <v>2119</v>
      </c>
      <c r="J5430" s="9" t="s">
        <v>2040</v>
      </c>
      <c r="K5430" s="9"/>
      <c r="L5430" s="9">
        <v>9</v>
      </c>
      <c r="M5430" s="9">
        <v>82.16</v>
      </c>
      <c r="N5430" s="9" t="s">
        <v>1</v>
      </c>
      <c r="O5430" s="9"/>
      <c r="P5430" s="9" t="s">
        <v>2072</v>
      </c>
      <c r="Q5430" s="9">
        <v>9200</v>
      </c>
      <c r="R5430" s="9" t="s">
        <v>2000</v>
      </c>
      <c r="S5430" s="9" t="s">
        <v>2001</v>
      </c>
    </row>
    <row r="5431" spans="1:19">
      <c r="A5431" s="8">
        <v>2371985</v>
      </c>
      <c r="B5431" s="9"/>
      <c r="C5431" s="9" t="s">
        <v>10868</v>
      </c>
      <c r="D5431" s="9" t="s">
        <v>2066</v>
      </c>
      <c r="E5431" s="10">
        <v>44055</v>
      </c>
      <c r="F5431" s="9" t="s">
        <v>2085</v>
      </c>
      <c r="G5431" s="9"/>
      <c r="H5431" s="9" t="s">
        <v>3508</v>
      </c>
      <c r="I5431" s="9" t="s">
        <v>1996</v>
      </c>
      <c r="J5431" s="9" t="s">
        <v>2401</v>
      </c>
      <c r="K5431" s="9">
        <v>2003</v>
      </c>
      <c r="L5431" s="9">
        <v>1</v>
      </c>
      <c r="M5431" s="9">
        <v>124.86</v>
      </c>
      <c r="N5431" s="9" t="s">
        <v>2009</v>
      </c>
      <c r="O5431" s="9"/>
      <c r="P5431" s="9" t="s">
        <v>1999</v>
      </c>
      <c r="Q5431" s="9">
        <v>13800</v>
      </c>
      <c r="R5431" s="9" t="s">
        <v>2101</v>
      </c>
      <c r="S5431" s="9" t="s">
        <v>2001</v>
      </c>
    </row>
    <row r="5432" spans="1:19">
      <c r="A5432" s="8">
        <v>2375412</v>
      </c>
      <c r="B5432" s="9"/>
      <c r="C5432" s="9" t="s">
        <v>10869</v>
      </c>
      <c r="D5432" s="9" t="s">
        <v>2551</v>
      </c>
      <c r="E5432" s="10">
        <v>44055</v>
      </c>
      <c r="F5432" s="9" t="s">
        <v>2132</v>
      </c>
      <c r="G5432" s="9" t="s">
        <v>3218</v>
      </c>
      <c r="H5432" s="9" t="s">
        <v>10870</v>
      </c>
      <c r="I5432" s="9" t="s">
        <v>1996</v>
      </c>
      <c r="J5432" s="9" t="s">
        <v>2026</v>
      </c>
      <c r="K5432" s="9"/>
      <c r="L5432" s="9">
        <v>4</v>
      </c>
      <c r="M5432" s="9">
        <v>67.3</v>
      </c>
      <c r="N5432" s="9" t="s">
        <v>2009</v>
      </c>
      <c r="O5432" s="9"/>
      <c r="P5432" s="9" t="s">
        <v>1999</v>
      </c>
      <c r="Q5432" s="9">
        <v>83200</v>
      </c>
      <c r="R5432" s="9" t="s">
        <v>2016</v>
      </c>
      <c r="S5432" s="9" t="s">
        <v>2001</v>
      </c>
    </row>
    <row r="5433" spans="1:19">
      <c r="A5433" s="8">
        <v>2374201</v>
      </c>
      <c r="B5433" s="9"/>
      <c r="C5433" s="9" t="s">
        <v>10871</v>
      </c>
      <c r="D5433" s="9" t="s">
        <v>2110</v>
      </c>
      <c r="E5433" s="10">
        <v>44055</v>
      </c>
      <c r="F5433" s="9" t="s">
        <v>2132</v>
      </c>
      <c r="G5433" s="9"/>
      <c r="H5433" s="9" t="s">
        <v>7589</v>
      </c>
      <c r="I5433" s="9" t="s">
        <v>10872</v>
      </c>
      <c r="J5433" s="9" t="s">
        <v>2048</v>
      </c>
      <c r="K5433" s="9">
        <v>1985</v>
      </c>
      <c r="L5433" s="9">
        <v>5</v>
      </c>
      <c r="M5433" s="9">
        <v>57.9</v>
      </c>
      <c r="N5433" s="9" t="s">
        <v>2009</v>
      </c>
      <c r="O5433" s="9"/>
      <c r="P5433" s="9" t="s">
        <v>1999</v>
      </c>
      <c r="Q5433" s="9">
        <v>80700</v>
      </c>
      <c r="R5433" s="9" t="s">
        <v>2016</v>
      </c>
      <c r="S5433" s="9" t="s">
        <v>2001</v>
      </c>
    </row>
    <row r="5434" spans="1:19">
      <c r="A5434" s="8">
        <v>2375433</v>
      </c>
      <c r="B5434" s="9"/>
      <c r="C5434" s="9" t="s">
        <v>10873</v>
      </c>
      <c r="D5434" s="9" t="s">
        <v>2017</v>
      </c>
      <c r="E5434" s="10">
        <v>44055</v>
      </c>
      <c r="F5434" s="9" t="s">
        <v>2018</v>
      </c>
      <c r="G5434" s="9" t="s">
        <v>2088</v>
      </c>
      <c r="H5434" s="9" t="s">
        <v>7611</v>
      </c>
      <c r="I5434" s="9" t="s">
        <v>1996</v>
      </c>
      <c r="J5434" s="9" t="s">
        <v>1997</v>
      </c>
      <c r="K5434" s="9"/>
      <c r="L5434" s="9">
        <v>4</v>
      </c>
      <c r="M5434" s="9">
        <v>78.19</v>
      </c>
      <c r="N5434" s="9" t="s">
        <v>2009</v>
      </c>
      <c r="O5434" s="9"/>
      <c r="P5434" s="9" t="s">
        <v>1999</v>
      </c>
      <c r="Q5434" s="9">
        <v>7700</v>
      </c>
      <c r="R5434" s="9" t="s">
        <v>2000</v>
      </c>
      <c r="S5434" s="9" t="s">
        <v>2001</v>
      </c>
    </row>
    <row r="5435" spans="1:19">
      <c r="A5435" s="8">
        <v>2375448</v>
      </c>
      <c r="B5435" s="9"/>
      <c r="C5435" s="9" t="s">
        <v>10874</v>
      </c>
      <c r="D5435" s="9" t="s">
        <v>2659</v>
      </c>
      <c r="E5435" s="10">
        <v>44055</v>
      </c>
      <c r="F5435" s="9" t="s">
        <v>1994</v>
      </c>
      <c r="G5435" s="9" t="s">
        <v>2676</v>
      </c>
      <c r="H5435" s="9" t="s">
        <v>10875</v>
      </c>
      <c r="I5435" s="9" t="s">
        <v>1996</v>
      </c>
      <c r="J5435" s="9" t="s">
        <v>2112</v>
      </c>
      <c r="K5435" s="9"/>
      <c r="L5435" s="9">
        <v>3</v>
      </c>
      <c r="M5435" s="9">
        <v>74.86</v>
      </c>
      <c r="N5435" s="9" t="s">
        <v>2041</v>
      </c>
      <c r="O5435" s="9"/>
      <c r="P5435" s="9" t="s">
        <v>1999</v>
      </c>
      <c r="Q5435" s="9">
        <v>100</v>
      </c>
      <c r="R5435" s="9" t="s">
        <v>2000</v>
      </c>
      <c r="S5435" s="9" t="s">
        <v>2001</v>
      </c>
    </row>
    <row r="5436" spans="1:19">
      <c r="A5436" s="8">
        <v>2375459</v>
      </c>
      <c r="B5436" s="9"/>
      <c r="C5436" s="9" t="s">
        <v>10876</v>
      </c>
      <c r="D5436" s="9" t="s">
        <v>2540</v>
      </c>
      <c r="E5436" s="10">
        <v>44055</v>
      </c>
      <c r="F5436" s="9" t="s">
        <v>2541</v>
      </c>
      <c r="G5436" s="9" t="s">
        <v>2587</v>
      </c>
      <c r="H5436" s="9" t="s">
        <v>10877</v>
      </c>
      <c r="I5436" s="9" t="s">
        <v>1996</v>
      </c>
      <c r="J5436" s="9" t="s">
        <v>3437</v>
      </c>
      <c r="K5436" s="9">
        <v>2004</v>
      </c>
      <c r="L5436" s="9">
        <v>4</v>
      </c>
      <c r="M5436" s="9">
        <v>84.19</v>
      </c>
      <c r="N5436" s="9" t="s">
        <v>2009</v>
      </c>
      <c r="O5436" s="9" t="s">
        <v>2010</v>
      </c>
      <c r="P5436" s="9" t="s">
        <v>1999</v>
      </c>
      <c r="Q5436" s="9">
        <v>22000</v>
      </c>
      <c r="R5436" s="9" t="s">
        <v>2000</v>
      </c>
      <c r="S5436" s="9" t="s">
        <v>2001</v>
      </c>
    </row>
    <row r="5437" spans="1:19">
      <c r="A5437" s="8">
        <v>2375464</v>
      </c>
      <c r="B5437" s="9"/>
      <c r="C5437" s="9" t="s">
        <v>10878</v>
      </c>
      <c r="D5437" s="9" t="s">
        <v>2754</v>
      </c>
      <c r="E5437" s="10">
        <v>44055</v>
      </c>
      <c r="F5437" s="9" t="s">
        <v>2004</v>
      </c>
      <c r="G5437" s="9" t="s">
        <v>5013</v>
      </c>
      <c r="H5437" s="9" t="s">
        <v>10840</v>
      </c>
      <c r="I5437" s="9" t="s">
        <v>10841</v>
      </c>
      <c r="J5437" s="9" t="s">
        <v>2213</v>
      </c>
      <c r="K5437" s="9"/>
      <c r="L5437" s="9">
        <v>-1</v>
      </c>
      <c r="M5437" s="9">
        <v>27.99</v>
      </c>
      <c r="N5437" s="9" t="s">
        <v>2009</v>
      </c>
      <c r="O5437" s="9"/>
      <c r="P5437" s="9" t="s">
        <v>2130</v>
      </c>
      <c r="Q5437" s="9">
        <v>5700</v>
      </c>
      <c r="R5437" s="9" t="s">
        <v>2000</v>
      </c>
      <c r="S5437" s="9" t="s">
        <v>2001</v>
      </c>
    </row>
    <row r="5438" spans="1:19">
      <c r="A5438" s="8">
        <v>2374397</v>
      </c>
      <c r="B5438" s="9"/>
      <c r="C5438" s="9" t="s">
        <v>10879</v>
      </c>
      <c r="D5438" s="9" t="s">
        <v>2110</v>
      </c>
      <c r="E5438" s="10">
        <v>44055</v>
      </c>
      <c r="F5438" s="9" t="s">
        <v>2132</v>
      </c>
      <c r="G5438" s="9"/>
      <c r="H5438" s="9" t="s">
        <v>6683</v>
      </c>
      <c r="I5438" s="9" t="s">
        <v>4094</v>
      </c>
      <c r="J5438" s="9" t="s">
        <v>2112</v>
      </c>
      <c r="K5438" s="9">
        <v>2001</v>
      </c>
      <c r="L5438" s="9">
        <v>-2</v>
      </c>
      <c r="M5438" s="9">
        <v>12.25</v>
      </c>
      <c r="N5438" s="9" t="s">
        <v>2009</v>
      </c>
      <c r="O5438" s="9"/>
      <c r="P5438" s="9" t="s">
        <v>2130</v>
      </c>
      <c r="Q5438" s="9">
        <v>7300</v>
      </c>
      <c r="R5438" s="9" t="s">
        <v>2000</v>
      </c>
      <c r="S5438" s="9" t="s">
        <v>2001</v>
      </c>
    </row>
    <row r="5439" spans="1:19">
      <c r="A5439" s="8">
        <v>2375409</v>
      </c>
      <c r="B5439" s="9"/>
      <c r="C5439" s="9" t="s">
        <v>10880</v>
      </c>
      <c r="D5439" s="9" t="s">
        <v>3420</v>
      </c>
      <c r="E5439" s="10">
        <v>44055</v>
      </c>
      <c r="F5439" s="9" t="s">
        <v>2085</v>
      </c>
      <c r="G5439" s="9" t="s">
        <v>2729</v>
      </c>
      <c r="H5439" s="9" t="s">
        <v>2730</v>
      </c>
      <c r="I5439" s="9" t="s">
        <v>2047</v>
      </c>
      <c r="J5439" s="9" t="s">
        <v>1997</v>
      </c>
      <c r="K5439" s="9">
        <v>2013</v>
      </c>
      <c r="L5439" s="9">
        <v>6</v>
      </c>
      <c r="M5439" s="9">
        <v>61.45</v>
      </c>
      <c r="N5439" s="9" t="s">
        <v>2415</v>
      </c>
      <c r="O5439" s="9" t="s">
        <v>2010</v>
      </c>
      <c r="P5439" s="9" t="s">
        <v>1999</v>
      </c>
      <c r="Q5439" s="9">
        <v>32500</v>
      </c>
      <c r="R5439" s="9" t="s">
        <v>2000</v>
      </c>
      <c r="S5439" s="9" t="s">
        <v>2001</v>
      </c>
    </row>
    <row r="5440" spans="1:19">
      <c r="A5440" s="8">
        <v>2375423</v>
      </c>
      <c r="B5440" s="9"/>
      <c r="C5440" s="9" t="s">
        <v>10881</v>
      </c>
      <c r="D5440" s="9" t="s">
        <v>2012</v>
      </c>
      <c r="E5440" s="10">
        <v>44055</v>
      </c>
      <c r="F5440" s="9" t="s">
        <v>2013</v>
      </c>
      <c r="G5440" s="9" t="s">
        <v>2014</v>
      </c>
      <c r="H5440" s="9" t="s">
        <v>10882</v>
      </c>
      <c r="I5440" s="9" t="s">
        <v>1996</v>
      </c>
      <c r="J5440" s="9" t="s">
        <v>2824</v>
      </c>
      <c r="K5440" s="9"/>
      <c r="L5440" s="9">
        <v>4</v>
      </c>
      <c r="M5440" s="9">
        <v>52.07</v>
      </c>
      <c r="N5440" s="9" t="s">
        <v>1998</v>
      </c>
      <c r="O5440" s="9"/>
      <c r="P5440" s="9" t="s">
        <v>1999</v>
      </c>
      <c r="Q5440" s="9">
        <v>19800</v>
      </c>
      <c r="R5440" s="9" t="s">
        <v>2000</v>
      </c>
      <c r="S5440" s="9" t="s">
        <v>2001</v>
      </c>
    </row>
    <row r="5441" spans="1:19">
      <c r="A5441" s="8">
        <v>2373562</v>
      </c>
      <c r="B5441" s="9"/>
      <c r="C5441" s="9" t="s">
        <v>10883</v>
      </c>
      <c r="D5441" s="9" t="s">
        <v>5332</v>
      </c>
      <c r="E5441" s="10">
        <v>44055</v>
      </c>
      <c r="F5441" s="9" t="s">
        <v>1994</v>
      </c>
      <c r="G5441" s="9"/>
      <c r="H5441" s="9" t="s">
        <v>10279</v>
      </c>
      <c r="I5441" s="9" t="s">
        <v>1996</v>
      </c>
      <c r="J5441" s="9" t="s">
        <v>2026</v>
      </c>
      <c r="K5441" s="9">
        <v>1988</v>
      </c>
      <c r="L5441" s="9">
        <v>6</v>
      </c>
      <c r="M5441" s="9">
        <v>41.26</v>
      </c>
      <c r="N5441" s="9" t="s">
        <v>2144</v>
      </c>
      <c r="O5441" s="9"/>
      <c r="P5441" s="9" t="s">
        <v>1999</v>
      </c>
      <c r="Q5441" s="9">
        <v>10900</v>
      </c>
      <c r="R5441" s="9" t="s">
        <v>2000</v>
      </c>
      <c r="S5441" s="9" t="s">
        <v>2001</v>
      </c>
    </row>
    <row r="5442" spans="1:19">
      <c r="A5442" s="8">
        <v>2374083</v>
      </c>
      <c r="B5442" s="9"/>
      <c r="C5442" s="9" t="s">
        <v>478</v>
      </c>
      <c r="D5442" s="9" t="s">
        <v>2497</v>
      </c>
      <c r="E5442" s="10">
        <v>44055</v>
      </c>
      <c r="F5442" s="9" t="s">
        <v>2013</v>
      </c>
      <c r="G5442" s="9" t="s">
        <v>10884</v>
      </c>
      <c r="H5442" s="9" t="s">
        <v>10885</v>
      </c>
      <c r="I5442" s="9" t="s">
        <v>1996</v>
      </c>
      <c r="J5442" s="9" t="s">
        <v>2087</v>
      </c>
      <c r="K5442" s="9">
        <v>2004</v>
      </c>
      <c r="L5442" s="9">
        <v>15</v>
      </c>
      <c r="M5442" s="9">
        <v>110.41</v>
      </c>
      <c r="N5442" s="9" t="s">
        <v>1</v>
      </c>
      <c r="O5442" s="9" t="s">
        <v>2120</v>
      </c>
      <c r="P5442" s="9" t="s">
        <v>1999</v>
      </c>
      <c r="Q5442" s="9">
        <v>42300</v>
      </c>
      <c r="R5442" s="9" t="s">
        <v>2000</v>
      </c>
      <c r="S5442" s="9" t="s">
        <v>2001</v>
      </c>
    </row>
    <row r="5443" spans="1:19">
      <c r="A5443" s="8">
        <v>2375213</v>
      </c>
      <c r="B5443" s="9"/>
      <c r="C5443" s="9" t="s">
        <v>10886</v>
      </c>
      <c r="D5443" s="9" t="s">
        <v>2832</v>
      </c>
      <c r="E5443" s="10">
        <v>44055</v>
      </c>
      <c r="F5443" s="9" t="s">
        <v>2541</v>
      </c>
      <c r="G5443" s="9"/>
      <c r="H5443" s="9" t="s">
        <v>5448</v>
      </c>
      <c r="I5443" s="9" t="s">
        <v>2652</v>
      </c>
      <c r="J5443" s="9" t="s">
        <v>2008</v>
      </c>
      <c r="K5443" s="9">
        <v>2016</v>
      </c>
      <c r="L5443" s="9">
        <v>10</v>
      </c>
      <c r="M5443" s="9">
        <v>88.59</v>
      </c>
      <c r="N5443" s="9" t="s">
        <v>2041</v>
      </c>
      <c r="O5443" s="9"/>
      <c r="P5443" s="9" t="s">
        <v>1999</v>
      </c>
      <c r="Q5443" s="9">
        <v>5000</v>
      </c>
      <c r="R5443" s="9" t="s">
        <v>2000</v>
      </c>
      <c r="S5443" s="9" t="s">
        <v>2001</v>
      </c>
    </row>
    <row r="5444" spans="1:19">
      <c r="A5444" s="8">
        <v>2375461</v>
      </c>
      <c r="B5444" s="9"/>
      <c r="C5444" s="9" t="s">
        <v>10887</v>
      </c>
      <c r="D5444" s="9" t="s">
        <v>2655</v>
      </c>
      <c r="E5444" s="10">
        <v>44055</v>
      </c>
      <c r="F5444" s="9" t="s">
        <v>2210</v>
      </c>
      <c r="G5444" s="9" t="s">
        <v>2656</v>
      </c>
      <c r="H5444" s="9" t="s">
        <v>7716</v>
      </c>
      <c r="I5444" s="9" t="s">
        <v>2246</v>
      </c>
      <c r="J5444" s="9" t="s">
        <v>2048</v>
      </c>
      <c r="K5444" s="9"/>
      <c r="L5444" s="9">
        <v>9</v>
      </c>
      <c r="M5444" s="9">
        <v>85.16</v>
      </c>
      <c r="N5444" s="9" t="s">
        <v>2009</v>
      </c>
      <c r="O5444" s="9" t="s">
        <v>2120</v>
      </c>
      <c r="P5444" s="9" t="s">
        <v>2072</v>
      </c>
      <c r="Q5444" s="9">
        <v>32900</v>
      </c>
      <c r="R5444" s="9" t="s">
        <v>2000</v>
      </c>
      <c r="S5444" s="9" t="s">
        <v>2001</v>
      </c>
    </row>
    <row r="5445" spans="1:19">
      <c r="A5445" s="8">
        <v>2365519</v>
      </c>
      <c r="B5445" s="9"/>
      <c r="C5445" s="9" t="s">
        <v>10888</v>
      </c>
      <c r="D5445" s="9" t="s">
        <v>2497</v>
      </c>
      <c r="E5445" s="10">
        <v>44055</v>
      </c>
      <c r="F5445" s="9" t="s">
        <v>2210</v>
      </c>
      <c r="G5445" s="9" t="s">
        <v>4943</v>
      </c>
      <c r="H5445" s="9" t="s">
        <v>5687</v>
      </c>
      <c r="I5445" s="9" t="s">
        <v>1996</v>
      </c>
      <c r="J5445" s="9" t="s">
        <v>2249</v>
      </c>
      <c r="K5445" s="9">
        <v>2004</v>
      </c>
      <c r="L5445" s="9">
        <v>2</v>
      </c>
      <c r="M5445" s="9">
        <v>86.74</v>
      </c>
      <c r="N5445" s="9" t="s">
        <v>2009</v>
      </c>
      <c r="O5445" s="9" t="s">
        <v>2120</v>
      </c>
      <c r="P5445" s="9" t="s">
        <v>1999</v>
      </c>
      <c r="Q5445" s="9">
        <v>31100</v>
      </c>
      <c r="R5445" s="9" t="s">
        <v>2000</v>
      </c>
      <c r="S5445" s="9" t="s">
        <v>2001</v>
      </c>
    </row>
    <row r="5446" spans="1:19">
      <c r="A5446" s="8">
        <v>2374888</v>
      </c>
      <c r="B5446" s="9"/>
      <c r="C5446" s="9" t="s">
        <v>10889</v>
      </c>
      <c r="D5446" s="9" t="s">
        <v>2497</v>
      </c>
      <c r="E5446" s="10">
        <v>44055</v>
      </c>
      <c r="F5446" s="9" t="s">
        <v>2004</v>
      </c>
      <c r="G5446" s="9"/>
      <c r="H5446" s="9" t="s">
        <v>2321</v>
      </c>
      <c r="I5446" s="9" t="s">
        <v>2322</v>
      </c>
      <c r="J5446" s="9" t="s">
        <v>2112</v>
      </c>
      <c r="K5446" s="9">
        <v>2016</v>
      </c>
      <c r="L5446" s="9">
        <v>8</v>
      </c>
      <c r="M5446" s="9">
        <v>39.11</v>
      </c>
      <c r="N5446" s="9" t="s">
        <v>2009</v>
      </c>
      <c r="O5446" s="9"/>
      <c r="P5446" s="9" t="s">
        <v>2072</v>
      </c>
      <c r="Q5446" s="9">
        <v>10200</v>
      </c>
      <c r="R5446" s="9" t="s">
        <v>2000</v>
      </c>
      <c r="S5446" s="9" t="s">
        <v>2001</v>
      </c>
    </row>
    <row r="5447" spans="1:19">
      <c r="A5447" s="8">
        <v>2375457</v>
      </c>
      <c r="B5447" s="9"/>
      <c r="C5447" s="9" t="s">
        <v>10890</v>
      </c>
      <c r="D5447" s="9" t="s">
        <v>2728</v>
      </c>
      <c r="E5447" s="10">
        <v>44055</v>
      </c>
      <c r="F5447" s="9" t="s">
        <v>2085</v>
      </c>
      <c r="G5447" s="9" t="s">
        <v>3235</v>
      </c>
      <c r="H5447" s="9" t="s">
        <v>10891</v>
      </c>
      <c r="I5447" s="9" t="s">
        <v>1996</v>
      </c>
      <c r="J5447" s="9" t="s">
        <v>10892</v>
      </c>
      <c r="K5447" s="9"/>
      <c r="L5447" s="9">
        <v>1</v>
      </c>
      <c r="M5447" s="9">
        <v>758.62</v>
      </c>
      <c r="N5447" s="9" t="s">
        <v>2231</v>
      </c>
      <c r="O5447" s="9"/>
      <c r="P5447" s="9" t="s">
        <v>1999</v>
      </c>
      <c r="Q5447" s="9">
        <v>27800</v>
      </c>
      <c r="R5447" s="9" t="s">
        <v>2000</v>
      </c>
      <c r="S5447" s="9" t="s">
        <v>2001</v>
      </c>
    </row>
    <row r="5448" spans="1:19">
      <c r="A5448" s="8">
        <v>2375431</v>
      </c>
      <c r="B5448" s="9"/>
      <c r="C5448" s="9" t="s">
        <v>581</v>
      </c>
      <c r="D5448" s="9" t="s">
        <v>2032</v>
      </c>
      <c r="E5448" s="10">
        <v>44055</v>
      </c>
      <c r="F5448" s="9" t="s">
        <v>2033</v>
      </c>
      <c r="G5448" s="9"/>
      <c r="H5448" s="9" t="s">
        <v>2174</v>
      </c>
      <c r="I5448" s="9" t="s">
        <v>1996</v>
      </c>
      <c r="J5448" s="9" t="s">
        <v>10893</v>
      </c>
      <c r="K5448" s="9">
        <v>2010</v>
      </c>
      <c r="L5448" s="9">
        <v>5</v>
      </c>
      <c r="M5448" s="9">
        <v>116.44</v>
      </c>
      <c r="N5448" s="9" t="s">
        <v>1</v>
      </c>
      <c r="O5448" s="9"/>
      <c r="P5448" s="9" t="s">
        <v>1999</v>
      </c>
      <c r="Q5448" s="9">
        <v>27900</v>
      </c>
      <c r="R5448" s="9" t="s">
        <v>2000</v>
      </c>
      <c r="S5448" s="9" t="s">
        <v>2001</v>
      </c>
    </row>
    <row r="5449" spans="1:19">
      <c r="A5449" s="8">
        <v>2374947</v>
      </c>
      <c r="B5449" s="9"/>
      <c r="C5449" s="9" t="s">
        <v>533</v>
      </c>
      <c r="D5449" s="9" t="s">
        <v>2497</v>
      </c>
      <c r="E5449" s="10">
        <v>44055</v>
      </c>
      <c r="F5449" s="9" t="s">
        <v>2122</v>
      </c>
      <c r="G5449" s="9"/>
      <c r="H5449" s="9" t="s">
        <v>10894</v>
      </c>
      <c r="I5449" s="9" t="s">
        <v>1996</v>
      </c>
      <c r="J5449" s="9" t="s">
        <v>2008</v>
      </c>
      <c r="K5449" s="9">
        <v>2011</v>
      </c>
      <c r="L5449" s="9">
        <v>10</v>
      </c>
      <c r="M5449" s="9">
        <v>111.73</v>
      </c>
      <c r="N5449" s="9" t="s">
        <v>1</v>
      </c>
      <c r="O5449" s="9"/>
      <c r="P5449" s="9" t="s">
        <v>1999</v>
      </c>
      <c r="Q5449" s="9">
        <v>28200</v>
      </c>
      <c r="R5449" s="9" t="s">
        <v>2000</v>
      </c>
      <c r="S5449" s="9" t="s">
        <v>2001</v>
      </c>
    </row>
    <row r="5450" spans="1:19">
      <c r="A5450" s="8">
        <v>2375449</v>
      </c>
      <c r="B5450" s="9"/>
      <c r="C5450" s="9" t="s">
        <v>10895</v>
      </c>
      <c r="D5450" s="9" t="s">
        <v>2559</v>
      </c>
      <c r="E5450" s="10">
        <v>44055</v>
      </c>
      <c r="F5450" s="9" t="s">
        <v>2210</v>
      </c>
      <c r="G5450" s="9"/>
      <c r="H5450" s="9" t="s">
        <v>2987</v>
      </c>
      <c r="I5450" s="9" t="s">
        <v>1996</v>
      </c>
      <c r="J5450" s="9" t="s">
        <v>3079</v>
      </c>
      <c r="K5450" s="9">
        <v>1992</v>
      </c>
      <c r="L5450" s="9">
        <v>4</v>
      </c>
      <c r="M5450" s="9">
        <v>59.52</v>
      </c>
      <c r="N5450" s="9" t="s">
        <v>2009</v>
      </c>
      <c r="O5450" s="9"/>
      <c r="P5450" s="9" t="s">
        <v>1999</v>
      </c>
      <c r="Q5450" s="9">
        <v>32600</v>
      </c>
      <c r="R5450" s="9" t="s">
        <v>2000</v>
      </c>
      <c r="S5450" s="9" t="s">
        <v>2001</v>
      </c>
    </row>
    <row r="5451" spans="1:19">
      <c r="A5451" s="8">
        <v>2375474</v>
      </c>
      <c r="B5451" s="9"/>
      <c r="C5451" s="9" t="s">
        <v>10896</v>
      </c>
      <c r="D5451" s="9" t="s">
        <v>2754</v>
      </c>
      <c r="E5451" s="10">
        <v>44055</v>
      </c>
      <c r="F5451" s="9" t="s">
        <v>2004</v>
      </c>
      <c r="G5451" s="9" t="s">
        <v>3151</v>
      </c>
      <c r="H5451" s="9" t="s">
        <v>10897</v>
      </c>
      <c r="I5451" s="9" t="s">
        <v>2700</v>
      </c>
      <c r="J5451" s="9" t="s">
        <v>2087</v>
      </c>
      <c r="K5451" s="9"/>
      <c r="L5451" s="9">
        <v>3</v>
      </c>
      <c r="M5451" s="9">
        <v>59.76</v>
      </c>
      <c r="N5451" s="9" t="s">
        <v>2009</v>
      </c>
      <c r="O5451" s="9"/>
      <c r="P5451" s="9" t="s">
        <v>1999</v>
      </c>
      <c r="Q5451" s="9">
        <v>13400</v>
      </c>
      <c r="R5451" s="9" t="s">
        <v>2000</v>
      </c>
      <c r="S5451" s="9" t="s">
        <v>2001</v>
      </c>
    </row>
    <row r="5452" spans="1:19">
      <c r="A5452" s="8">
        <v>2375425</v>
      </c>
      <c r="B5452" s="9"/>
      <c r="C5452" s="9" t="s">
        <v>1807</v>
      </c>
      <c r="D5452" s="9" t="s">
        <v>2680</v>
      </c>
      <c r="E5452" s="10">
        <v>44055</v>
      </c>
      <c r="F5452" s="9" t="s">
        <v>2437</v>
      </c>
      <c r="G5452" s="9" t="s">
        <v>5129</v>
      </c>
      <c r="H5452" s="9" t="s">
        <v>10834</v>
      </c>
      <c r="I5452" s="9" t="s">
        <v>2992</v>
      </c>
      <c r="J5452" s="9" t="s">
        <v>2048</v>
      </c>
      <c r="K5452" s="9"/>
      <c r="L5452" s="9">
        <v>16</v>
      </c>
      <c r="M5452" s="9">
        <v>93.9</v>
      </c>
      <c r="N5452" s="9" t="s">
        <v>1</v>
      </c>
      <c r="O5452" s="9"/>
      <c r="P5452" s="9" t="s">
        <v>1999</v>
      </c>
      <c r="Q5452" s="9">
        <v>38300</v>
      </c>
      <c r="R5452" s="9" t="s">
        <v>2000</v>
      </c>
      <c r="S5452" s="9" t="s">
        <v>2001</v>
      </c>
    </row>
    <row r="5453" spans="1:19">
      <c r="A5453" s="8">
        <v>2374892</v>
      </c>
      <c r="B5453" s="9"/>
      <c r="C5453" s="9" t="s">
        <v>10898</v>
      </c>
      <c r="D5453" s="9" t="s">
        <v>2497</v>
      </c>
      <c r="E5453" s="10">
        <v>44055</v>
      </c>
      <c r="F5453" s="9" t="s">
        <v>2122</v>
      </c>
      <c r="G5453" s="9"/>
      <c r="H5453" s="9" t="s">
        <v>2251</v>
      </c>
      <c r="I5453" s="9" t="s">
        <v>1996</v>
      </c>
      <c r="J5453" s="9" t="s">
        <v>2249</v>
      </c>
      <c r="K5453" s="9">
        <v>2011</v>
      </c>
      <c r="L5453" s="9">
        <v>2</v>
      </c>
      <c r="M5453" s="9">
        <v>58.96</v>
      </c>
      <c r="N5453" s="9" t="s">
        <v>2041</v>
      </c>
      <c r="O5453" s="9"/>
      <c r="P5453" s="9" t="s">
        <v>1999</v>
      </c>
      <c r="Q5453" s="9">
        <v>18300</v>
      </c>
      <c r="R5453" s="9" t="s">
        <v>2000</v>
      </c>
      <c r="S5453" s="9" t="s">
        <v>2001</v>
      </c>
    </row>
    <row r="5454" spans="1:19">
      <c r="A5454" s="8">
        <v>2375430</v>
      </c>
      <c r="B5454" s="9"/>
      <c r="C5454" s="9" t="s">
        <v>580</v>
      </c>
      <c r="D5454" s="9" t="s">
        <v>2274</v>
      </c>
      <c r="E5454" s="10">
        <v>44055</v>
      </c>
      <c r="F5454" s="9" t="s">
        <v>2013</v>
      </c>
      <c r="G5454" s="9"/>
      <c r="H5454" s="9" t="s">
        <v>7784</v>
      </c>
      <c r="I5454" s="9" t="s">
        <v>1996</v>
      </c>
      <c r="J5454" s="9" t="s">
        <v>2008</v>
      </c>
      <c r="K5454" s="9">
        <v>2010</v>
      </c>
      <c r="L5454" s="9">
        <v>5</v>
      </c>
      <c r="M5454" s="9">
        <v>88.08</v>
      </c>
      <c r="N5454" s="9" t="s">
        <v>1</v>
      </c>
      <c r="O5454" s="9"/>
      <c r="P5454" s="9" t="s">
        <v>1999</v>
      </c>
      <c r="Q5454" s="9">
        <v>40900</v>
      </c>
      <c r="R5454" s="9" t="s">
        <v>2000</v>
      </c>
      <c r="S5454" s="9" t="s">
        <v>2001</v>
      </c>
    </row>
    <row r="5455" spans="1:19">
      <c r="A5455" s="8">
        <v>2375451</v>
      </c>
      <c r="B5455" s="9"/>
      <c r="C5455" s="9" t="s">
        <v>10899</v>
      </c>
      <c r="D5455" s="9" t="s">
        <v>2274</v>
      </c>
      <c r="E5455" s="10">
        <v>44055</v>
      </c>
      <c r="F5455" s="9" t="s">
        <v>2085</v>
      </c>
      <c r="G5455" s="9"/>
      <c r="H5455" s="9" t="s">
        <v>10900</v>
      </c>
      <c r="I5455" s="9" t="s">
        <v>2652</v>
      </c>
      <c r="J5455" s="9" t="s">
        <v>2087</v>
      </c>
      <c r="K5455" s="9">
        <v>2015</v>
      </c>
      <c r="L5455" s="9">
        <v>13</v>
      </c>
      <c r="M5455" s="9">
        <v>103.75</v>
      </c>
      <c r="N5455" s="9" t="s">
        <v>1998</v>
      </c>
      <c r="O5455" s="9"/>
      <c r="P5455" s="9" t="s">
        <v>1999</v>
      </c>
      <c r="Q5455" s="9">
        <v>53000</v>
      </c>
      <c r="R5455" s="9" t="s">
        <v>2388</v>
      </c>
      <c r="S5455" s="9" t="s">
        <v>2001</v>
      </c>
    </row>
    <row r="5456" spans="1:19">
      <c r="A5456" s="8">
        <v>2375143</v>
      </c>
      <c r="B5456" s="9"/>
      <c r="C5456" s="9" t="s">
        <v>10901</v>
      </c>
      <c r="D5456" s="9" t="s">
        <v>2497</v>
      </c>
      <c r="E5456" s="10">
        <v>44055</v>
      </c>
      <c r="F5456" s="9" t="s">
        <v>2122</v>
      </c>
      <c r="G5456" s="9"/>
      <c r="H5456" s="9" t="s">
        <v>10902</v>
      </c>
      <c r="I5456" s="9" t="s">
        <v>1996</v>
      </c>
      <c r="J5456" s="9" t="s">
        <v>2087</v>
      </c>
      <c r="K5456" s="9">
        <v>2001</v>
      </c>
      <c r="L5456" s="9">
        <v>2</v>
      </c>
      <c r="M5456" s="9">
        <v>83.16</v>
      </c>
      <c r="N5456" s="9" t="s">
        <v>1998</v>
      </c>
      <c r="O5456" s="9"/>
      <c r="P5456" s="9" t="s">
        <v>1999</v>
      </c>
      <c r="Q5456" s="9">
        <v>18200</v>
      </c>
      <c r="R5456" s="9" t="s">
        <v>2016</v>
      </c>
      <c r="S5456" s="9" t="s">
        <v>2001</v>
      </c>
    </row>
    <row r="5457" spans="1:19">
      <c r="A5457" s="8">
        <v>2375458</v>
      </c>
      <c r="B5457" s="9"/>
      <c r="C5457" s="9" t="s">
        <v>1809</v>
      </c>
      <c r="D5457" s="9" t="s">
        <v>2659</v>
      </c>
      <c r="E5457" s="10">
        <v>44055</v>
      </c>
      <c r="F5457" s="9" t="s">
        <v>1994</v>
      </c>
      <c r="G5457" s="9" t="s">
        <v>2676</v>
      </c>
      <c r="H5457" s="9" t="s">
        <v>4838</v>
      </c>
      <c r="I5457" s="9" t="s">
        <v>1996</v>
      </c>
      <c r="J5457" s="9" t="s">
        <v>2401</v>
      </c>
      <c r="K5457" s="9"/>
      <c r="L5457" s="9">
        <v>3</v>
      </c>
      <c r="M5457" s="9">
        <v>99.41</v>
      </c>
      <c r="N5457" s="9" t="s">
        <v>1</v>
      </c>
      <c r="O5457" s="9"/>
      <c r="P5457" s="9" t="s">
        <v>1999</v>
      </c>
      <c r="Q5457" s="9">
        <v>30200</v>
      </c>
      <c r="R5457" s="9" t="s">
        <v>2000</v>
      </c>
      <c r="S5457" s="9" t="s">
        <v>2001</v>
      </c>
    </row>
    <row r="5458" spans="1:19">
      <c r="A5458" s="8">
        <v>2374108</v>
      </c>
      <c r="B5458" s="9"/>
      <c r="C5458" s="9" t="s">
        <v>10903</v>
      </c>
      <c r="D5458" s="9" t="s">
        <v>2066</v>
      </c>
      <c r="E5458" s="10">
        <v>44055</v>
      </c>
      <c r="F5458" s="9" t="s">
        <v>1994</v>
      </c>
      <c r="G5458" s="9"/>
      <c r="H5458" s="9" t="s">
        <v>10904</v>
      </c>
      <c r="I5458" s="9" t="s">
        <v>2007</v>
      </c>
      <c r="J5458" s="9" t="s">
        <v>2401</v>
      </c>
      <c r="K5458" s="9">
        <v>2007</v>
      </c>
      <c r="L5458" s="9">
        <v>2</v>
      </c>
      <c r="M5458" s="9">
        <v>138.47</v>
      </c>
      <c r="N5458" s="9" t="s">
        <v>2030</v>
      </c>
      <c r="O5458" s="9"/>
      <c r="P5458" s="9" t="s">
        <v>1999</v>
      </c>
      <c r="Q5458" s="9">
        <v>39500</v>
      </c>
      <c r="R5458" s="9" t="s">
        <v>2000</v>
      </c>
      <c r="S5458" s="9" t="s">
        <v>2001</v>
      </c>
    </row>
    <row r="5459" spans="1:19">
      <c r="A5459" s="8">
        <v>2375477</v>
      </c>
      <c r="B5459" s="9"/>
      <c r="C5459" s="9" t="s">
        <v>10905</v>
      </c>
      <c r="D5459" s="9" t="s">
        <v>2903</v>
      </c>
      <c r="E5459" s="10">
        <v>44055</v>
      </c>
      <c r="F5459" s="9" t="s">
        <v>2137</v>
      </c>
      <c r="G5459" s="9" t="s">
        <v>3223</v>
      </c>
      <c r="H5459" s="9" t="s">
        <v>6577</v>
      </c>
      <c r="I5459" s="9" t="s">
        <v>1996</v>
      </c>
      <c r="J5459" s="9" t="s">
        <v>2380</v>
      </c>
      <c r="K5459" s="9"/>
      <c r="L5459" s="9">
        <v>13</v>
      </c>
      <c r="M5459" s="9">
        <v>83.32</v>
      </c>
      <c r="N5459" s="9" t="s">
        <v>2041</v>
      </c>
      <c r="O5459" s="9"/>
      <c r="P5459" s="9" t="s">
        <v>1999</v>
      </c>
      <c r="Q5459" s="9">
        <v>14400</v>
      </c>
      <c r="R5459" s="9" t="s">
        <v>2388</v>
      </c>
      <c r="S5459" s="9" t="s">
        <v>2001</v>
      </c>
    </row>
    <row r="5460" spans="1:19">
      <c r="A5460" s="8">
        <v>2375486</v>
      </c>
      <c r="B5460" s="9"/>
      <c r="C5460" s="9" t="s">
        <v>10906</v>
      </c>
      <c r="D5460" s="9" t="s">
        <v>2012</v>
      </c>
      <c r="E5460" s="10">
        <v>44055</v>
      </c>
      <c r="F5460" s="9" t="s">
        <v>2013</v>
      </c>
      <c r="G5460" s="9" t="s">
        <v>3915</v>
      </c>
      <c r="H5460" s="9" t="s">
        <v>4853</v>
      </c>
      <c r="I5460" s="9" t="s">
        <v>1996</v>
      </c>
      <c r="J5460" s="9" t="s">
        <v>2213</v>
      </c>
      <c r="K5460" s="9"/>
      <c r="L5460" s="9">
        <v>-1</v>
      </c>
      <c r="M5460" s="9">
        <v>31.1</v>
      </c>
      <c r="N5460" s="9" t="s">
        <v>2009</v>
      </c>
      <c r="O5460" s="9"/>
      <c r="P5460" s="9" t="s">
        <v>2130</v>
      </c>
      <c r="Q5460" s="9">
        <v>3900</v>
      </c>
      <c r="R5460" s="9" t="s">
        <v>2000</v>
      </c>
      <c r="S5460" s="9" t="s">
        <v>2001</v>
      </c>
    </row>
    <row r="5461" spans="1:19">
      <c r="A5461" s="8">
        <v>2375452</v>
      </c>
      <c r="B5461" s="9"/>
      <c r="C5461" s="9" t="s">
        <v>10907</v>
      </c>
      <c r="D5461" s="9" t="s">
        <v>2441</v>
      </c>
      <c r="E5461" s="10">
        <v>44055</v>
      </c>
      <c r="F5461" s="9" t="s">
        <v>2116</v>
      </c>
      <c r="G5461" s="9"/>
      <c r="H5461" s="9" t="s">
        <v>10908</v>
      </c>
      <c r="I5461" s="9" t="s">
        <v>1996</v>
      </c>
      <c r="J5461" s="9" t="s">
        <v>2134</v>
      </c>
      <c r="K5461" s="9">
        <v>2013</v>
      </c>
      <c r="L5461" s="9">
        <v>5</v>
      </c>
      <c r="M5461" s="9">
        <v>92.8</v>
      </c>
      <c r="N5461" s="9" t="s">
        <v>1998</v>
      </c>
      <c r="O5461" s="9"/>
      <c r="P5461" s="9" t="s">
        <v>1999</v>
      </c>
      <c r="Q5461" s="9">
        <v>13600</v>
      </c>
      <c r="R5461" s="9" t="s">
        <v>2000</v>
      </c>
      <c r="S5461" s="9" t="s">
        <v>2001</v>
      </c>
    </row>
    <row r="5462" spans="1:19">
      <c r="A5462" s="8">
        <v>2375481</v>
      </c>
      <c r="B5462" s="9"/>
      <c r="C5462" s="9" t="s">
        <v>10909</v>
      </c>
      <c r="D5462" s="9" t="s">
        <v>2754</v>
      </c>
      <c r="E5462" s="10">
        <v>44055</v>
      </c>
      <c r="F5462" s="9" t="s">
        <v>2004</v>
      </c>
      <c r="G5462" s="9" t="s">
        <v>3352</v>
      </c>
      <c r="H5462" s="9" t="s">
        <v>2321</v>
      </c>
      <c r="I5462" s="9" t="s">
        <v>2322</v>
      </c>
      <c r="J5462" s="9" t="s">
        <v>2048</v>
      </c>
      <c r="K5462" s="9"/>
      <c r="L5462" s="9">
        <v>4</v>
      </c>
      <c r="M5462" s="9">
        <v>39.46</v>
      </c>
      <c r="N5462" s="9" t="s">
        <v>2009</v>
      </c>
      <c r="O5462" s="9"/>
      <c r="P5462" s="9" t="s">
        <v>2072</v>
      </c>
      <c r="Q5462" s="9">
        <v>23600</v>
      </c>
      <c r="R5462" s="9" t="s">
        <v>2000</v>
      </c>
      <c r="S5462" s="9" t="s">
        <v>2001</v>
      </c>
    </row>
    <row r="5463" spans="1:19">
      <c r="A5463" s="8">
        <v>2374711</v>
      </c>
      <c r="B5463" s="9"/>
      <c r="C5463" s="9" t="s">
        <v>10910</v>
      </c>
      <c r="D5463" s="9" t="s">
        <v>2497</v>
      </c>
      <c r="E5463" s="10">
        <v>44055</v>
      </c>
      <c r="F5463" s="9" t="s">
        <v>2437</v>
      </c>
      <c r="G5463" s="9"/>
      <c r="H5463" s="9" t="s">
        <v>10911</v>
      </c>
      <c r="I5463" s="9" t="s">
        <v>1996</v>
      </c>
      <c r="J5463" s="9" t="s">
        <v>2478</v>
      </c>
      <c r="K5463" s="9">
        <v>1982</v>
      </c>
      <c r="L5463" s="9">
        <v>4</v>
      </c>
      <c r="M5463" s="9">
        <v>61.22</v>
      </c>
      <c r="N5463" s="9" t="s">
        <v>2009</v>
      </c>
      <c r="O5463" s="9"/>
      <c r="P5463" s="9" t="s">
        <v>1999</v>
      </c>
      <c r="Q5463" s="9">
        <v>18000</v>
      </c>
      <c r="R5463" s="9" t="s">
        <v>2000</v>
      </c>
      <c r="S5463" s="9" t="s">
        <v>2001</v>
      </c>
    </row>
    <row r="5464" spans="1:19">
      <c r="A5464" s="8">
        <v>2375482</v>
      </c>
      <c r="B5464" s="9"/>
      <c r="C5464" s="9" t="s">
        <v>10912</v>
      </c>
      <c r="D5464" s="9" t="s">
        <v>2603</v>
      </c>
      <c r="E5464" s="10">
        <v>44055</v>
      </c>
      <c r="F5464" s="9" t="s">
        <v>2122</v>
      </c>
      <c r="G5464" s="9" t="s">
        <v>10913</v>
      </c>
      <c r="H5464" s="9" t="s">
        <v>10848</v>
      </c>
      <c r="I5464" s="9" t="s">
        <v>1996</v>
      </c>
      <c r="J5464" s="9" t="s">
        <v>2112</v>
      </c>
      <c r="K5464" s="9"/>
      <c r="L5464" s="9">
        <v>8</v>
      </c>
      <c r="M5464" s="9">
        <v>187.29</v>
      </c>
      <c r="N5464" s="9" t="s">
        <v>2094</v>
      </c>
      <c r="O5464" s="9"/>
      <c r="P5464" s="9" t="s">
        <v>1999</v>
      </c>
      <c r="Q5464" s="9">
        <v>25900</v>
      </c>
      <c r="R5464" s="9" t="s">
        <v>2000</v>
      </c>
      <c r="S5464" s="9" t="s">
        <v>2001</v>
      </c>
    </row>
    <row r="5465" spans="1:19">
      <c r="A5465" s="8">
        <v>2375494</v>
      </c>
      <c r="B5465" s="9"/>
      <c r="C5465" s="9" t="s">
        <v>10914</v>
      </c>
      <c r="D5465" s="9" t="s">
        <v>2012</v>
      </c>
      <c r="E5465" s="10">
        <v>44055</v>
      </c>
      <c r="F5465" s="9" t="s">
        <v>2013</v>
      </c>
      <c r="G5465" s="9" t="s">
        <v>2765</v>
      </c>
      <c r="H5465" s="9" t="s">
        <v>4482</v>
      </c>
      <c r="I5465" s="9" t="s">
        <v>1996</v>
      </c>
      <c r="J5465" s="9" t="s">
        <v>10915</v>
      </c>
      <c r="K5465" s="9"/>
      <c r="L5465" s="9">
        <v>3</v>
      </c>
      <c r="M5465" s="9">
        <v>60.91</v>
      </c>
      <c r="N5465" s="9" t="s">
        <v>2009</v>
      </c>
      <c r="O5465" s="9"/>
      <c r="P5465" s="9" t="s">
        <v>1999</v>
      </c>
      <c r="Q5465" s="9">
        <v>19000</v>
      </c>
      <c r="R5465" s="9" t="s">
        <v>2016</v>
      </c>
      <c r="S5465" s="9" t="s">
        <v>2001</v>
      </c>
    </row>
    <row r="5466" spans="1:19">
      <c r="A5466" s="8">
        <v>2367367</v>
      </c>
      <c r="B5466" s="9"/>
      <c r="C5466" s="9" t="s">
        <v>10916</v>
      </c>
      <c r="D5466" s="9" t="s">
        <v>2043</v>
      </c>
      <c r="E5466" s="10">
        <v>44055</v>
      </c>
      <c r="F5466" s="9" t="s">
        <v>2033</v>
      </c>
      <c r="G5466" s="9"/>
      <c r="H5466" s="9" t="s">
        <v>4267</v>
      </c>
      <c r="I5466" s="9" t="s">
        <v>2246</v>
      </c>
      <c r="J5466" s="9" t="s">
        <v>2112</v>
      </c>
      <c r="K5466" s="9">
        <v>2015</v>
      </c>
      <c r="L5466" s="9">
        <v>8</v>
      </c>
      <c r="M5466" s="9">
        <v>99.1</v>
      </c>
      <c r="N5466" s="9" t="s">
        <v>1998</v>
      </c>
      <c r="O5466" s="9"/>
      <c r="P5466" s="9" t="s">
        <v>1999</v>
      </c>
      <c r="Q5466" s="9">
        <v>10600</v>
      </c>
      <c r="R5466" s="9" t="s">
        <v>2000</v>
      </c>
      <c r="S5466" s="9" t="s">
        <v>2001</v>
      </c>
    </row>
    <row r="5467" spans="1:19">
      <c r="A5467" s="8">
        <v>2375483</v>
      </c>
      <c r="B5467" s="9"/>
      <c r="C5467" s="9" t="s">
        <v>10917</v>
      </c>
      <c r="D5467" s="9" t="s">
        <v>2012</v>
      </c>
      <c r="E5467" s="10">
        <v>44055</v>
      </c>
      <c r="F5467" s="9" t="s">
        <v>2013</v>
      </c>
      <c r="G5467" s="9" t="s">
        <v>2014</v>
      </c>
      <c r="H5467" s="9" t="s">
        <v>4974</v>
      </c>
      <c r="I5467" s="9" t="s">
        <v>1996</v>
      </c>
      <c r="J5467" s="9" t="s">
        <v>2040</v>
      </c>
      <c r="K5467" s="9"/>
      <c r="L5467" s="9">
        <v>11</v>
      </c>
      <c r="M5467" s="9">
        <v>92.63</v>
      </c>
      <c r="N5467" s="9" t="s">
        <v>2041</v>
      </c>
      <c r="O5467" s="9"/>
      <c r="P5467" s="9" t="s">
        <v>1999</v>
      </c>
      <c r="Q5467" s="9">
        <v>24800</v>
      </c>
      <c r="R5467" s="9" t="s">
        <v>2000</v>
      </c>
      <c r="S5467" s="9" t="s">
        <v>2001</v>
      </c>
    </row>
    <row r="5468" spans="1:19">
      <c r="A5468" s="8">
        <v>2117688</v>
      </c>
      <c r="B5468" s="9" t="s">
        <v>1976</v>
      </c>
      <c r="C5468" s="9" t="s">
        <v>10918</v>
      </c>
      <c r="D5468" s="9" t="s">
        <v>2728</v>
      </c>
      <c r="E5468" s="10">
        <v>44055</v>
      </c>
      <c r="F5468" s="9" t="s">
        <v>2085</v>
      </c>
      <c r="G5468" s="9" t="s">
        <v>3427</v>
      </c>
      <c r="H5468" s="9" t="s">
        <v>10919</v>
      </c>
      <c r="I5468" s="9" t="s">
        <v>10920</v>
      </c>
      <c r="J5468" s="9" t="s">
        <v>2296</v>
      </c>
      <c r="K5468" s="9"/>
      <c r="L5468" s="9">
        <v>4</v>
      </c>
      <c r="M5468" s="9">
        <v>91.24</v>
      </c>
      <c r="N5468" s="9" t="s">
        <v>2041</v>
      </c>
      <c r="O5468" s="9"/>
      <c r="P5468" s="9" t="s">
        <v>1999</v>
      </c>
      <c r="Q5468" s="9">
        <v>3800</v>
      </c>
      <c r="R5468" s="9" t="s">
        <v>2000</v>
      </c>
      <c r="S5468" s="9" t="s">
        <v>2001</v>
      </c>
    </row>
    <row r="5469" spans="1:19">
      <c r="A5469" s="8">
        <v>2375485</v>
      </c>
      <c r="B5469" s="9"/>
      <c r="C5469" s="9" t="s">
        <v>10921</v>
      </c>
      <c r="D5469" s="9" t="s">
        <v>2723</v>
      </c>
      <c r="E5469" s="10">
        <v>44055</v>
      </c>
      <c r="F5469" s="9" t="s">
        <v>2463</v>
      </c>
      <c r="G5469" s="9" t="s">
        <v>5097</v>
      </c>
      <c r="H5469" s="9" t="s">
        <v>3843</v>
      </c>
      <c r="I5469" s="9" t="s">
        <v>1996</v>
      </c>
      <c r="J5469" s="9" t="s">
        <v>10922</v>
      </c>
      <c r="K5469" s="9"/>
      <c r="L5469" s="9">
        <v>-3</v>
      </c>
      <c r="M5469" s="9">
        <v>31.95</v>
      </c>
      <c r="N5469" s="9" t="s">
        <v>2009</v>
      </c>
      <c r="O5469" s="9"/>
      <c r="P5469" s="9" t="s">
        <v>2009</v>
      </c>
      <c r="Q5469" s="9">
        <v>4500</v>
      </c>
      <c r="R5469" s="9" t="s">
        <v>2000</v>
      </c>
      <c r="S5469" s="9" t="s">
        <v>2001</v>
      </c>
    </row>
    <row r="5470" spans="1:19">
      <c r="A5470" s="8">
        <v>2374913</v>
      </c>
      <c r="B5470" s="9"/>
      <c r="C5470" s="9" t="s">
        <v>10923</v>
      </c>
      <c r="D5470" s="9" t="s">
        <v>2497</v>
      </c>
      <c r="E5470" s="10">
        <v>44055</v>
      </c>
      <c r="F5470" s="9" t="s">
        <v>2437</v>
      </c>
      <c r="G5470" s="9"/>
      <c r="H5470" s="9" t="s">
        <v>3918</v>
      </c>
      <c r="I5470" s="9" t="s">
        <v>1996</v>
      </c>
      <c r="J5470" s="9" t="s">
        <v>2054</v>
      </c>
      <c r="K5470" s="9">
        <v>1979</v>
      </c>
      <c r="L5470" s="9">
        <v>1</v>
      </c>
      <c r="M5470" s="9">
        <v>50.07</v>
      </c>
      <c r="N5470" s="9" t="s">
        <v>2041</v>
      </c>
      <c r="O5470" s="9"/>
      <c r="P5470" s="9" t="s">
        <v>1999</v>
      </c>
      <c r="Q5470" s="9">
        <v>59900</v>
      </c>
      <c r="R5470" s="9" t="s">
        <v>2016</v>
      </c>
      <c r="S5470" s="9" t="s">
        <v>2001</v>
      </c>
    </row>
    <row r="5471" spans="1:19">
      <c r="A5471" s="8">
        <v>2375490</v>
      </c>
      <c r="B5471" s="9"/>
      <c r="C5471" s="9" t="s">
        <v>10924</v>
      </c>
      <c r="D5471" s="9" t="s">
        <v>2603</v>
      </c>
      <c r="E5471" s="10">
        <v>44055</v>
      </c>
      <c r="F5471" s="9" t="s">
        <v>2122</v>
      </c>
      <c r="G5471" s="9" t="s">
        <v>2535</v>
      </c>
      <c r="H5471" s="9" t="s">
        <v>10925</v>
      </c>
      <c r="I5471" s="9" t="s">
        <v>1996</v>
      </c>
      <c r="J5471" s="9" t="s">
        <v>2258</v>
      </c>
      <c r="K5471" s="9"/>
      <c r="L5471" s="9">
        <v>4</v>
      </c>
      <c r="M5471" s="9">
        <v>67.959999999999994</v>
      </c>
      <c r="N5471" s="9" t="s">
        <v>1998</v>
      </c>
      <c r="O5471" s="9"/>
      <c r="P5471" s="9" t="s">
        <v>1999</v>
      </c>
      <c r="Q5471" s="9">
        <v>300</v>
      </c>
      <c r="R5471" s="9" t="s">
        <v>2016</v>
      </c>
      <c r="S5471" s="9" t="s">
        <v>2001</v>
      </c>
    </row>
    <row r="5472" spans="1:19">
      <c r="A5472" s="8">
        <v>2375438</v>
      </c>
      <c r="B5472" s="9"/>
      <c r="C5472" s="9" t="s">
        <v>10926</v>
      </c>
      <c r="D5472" s="9" t="s">
        <v>2079</v>
      </c>
      <c r="E5472" s="10">
        <v>44055</v>
      </c>
      <c r="F5472" s="9" t="s">
        <v>2033</v>
      </c>
      <c r="G5472" s="9" t="s">
        <v>3288</v>
      </c>
      <c r="H5472" s="9" t="s">
        <v>2423</v>
      </c>
      <c r="I5472" s="9" t="s">
        <v>10927</v>
      </c>
      <c r="J5472" s="9" t="s">
        <v>2087</v>
      </c>
      <c r="K5472" s="9">
        <v>1996</v>
      </c>
      <c r="L5472" s="9">
        <v>4</v>
      </c>
      <c r="M5472" s="9">
        <v>68.47</v>
      </c>
      <c r="N5472" s="9" t="s">
        <v>2041</v>
      </c>
      <c r="O5472" s="9" t="s">
        <v>2010</v>
      </c>
      <c r="P5472" s="9" t="s">
        <v>1999</v>
      </c>
      <c r="Q5472" s="9">
        <v>22100</v>
      </c>
      <c r="R5472" s="9" t="s">
        <v>2000</v>
      </c>
      <c r="S5472" s="9" t="s">
        <v>2001</v>
      </c>
    </row>
    <row r="5473" spans="1:19">
      <c r="A5473" s="8">
        <v>2354854</v>
      </c>
      <c r="B5473" s="9"/>
      <c r="C5473" s="9" t="s">
        <v>10928</v>
      </c>
      <c r="D5473" s="9" t="s">
        <v>2717</v>
      </c>
      <c r="E5473" s="10">
        <v>44055</v>
      </c>
      <c r="F5473" s="9" t="s">
        <v>2018</v>
      </c>
      <c r="G5473" s="9"/>
      <c r="H5473" s="9" t="s">
        <v>4505</v>
      </c>
      <c r="I5473" s="9" t="s">
        <v>1996</v>
      </c>
      <c r="J5473" s="9" t="s">
        <v>2048</v>
      </c>
      <c r="K5473" s="9">
        <v>2002</v>
      </c>
      <c r="L5473" s="9">
        <v>3</v>
      </c>
      <c r="M5473" s="9">
        <v>110.38</v>
      </c>
      <c r="N5473" s="9" t="s">
        <v>2009</v>
      </c>
      <c r="O5473" s="9"/>
      <c r="P5473" s="9" t="s">
        <v>1999</v>
      </c>
      <c r="Q5473" s="9">
        <v>13600</v>
      </c>
      <c r="R5473" s="9" t="s">
        <v>2000</v>
      </c>
      <c r="S5473" s="9" t="s">
        <v>2001</v>
      </c>
    </row>
    <row r="5474" spans="1:19">
      <c r="A5474" s="8">
        <v>2375453</v>
      </c>
      <c r="B5474" s="9"/>
      <c r="C5474" s="9" t="s">
        <v>10929</v>
      </c>
      <c r="D5474" s="9" t="s">
        <v>2551</v>
      </c>
      <c r="E5474" s="10">
        <v>44055</v>
      </c>
      <c r="F5474" s="9" t="s">
        <v>2132</v>
      </c>
      <c r="G5474" s="9" t="s">
        <v>7578</v>
      </c>
      <c r="H5474" s="9" t="s">
        <v>9235</v>
      </c>
      <c r="I5474" s="9" t="s">
        <v>2222</v>
      </c>
      <c r="J5474" s="9" t="s">
        <v>10930</v>
      </c>
      <c r="K5474" s="9"/>
      <c r="L5474" s="9">
        <v>7</v>
      </c>
      <c r="M5474" s="9">
        <v>92.6</v>
      </c>
      <c r="N5474" s="9" t="s">
        <v>2009</v>
      </c>
      <c r="O5474" s="9"/>
      <c r="P5474" s="9" t="s">
        <v>1999</v>
      </c>
      <c r="Q5474" s="9">
        <v>75600</v>
      </c>
      <c r="R5474" s="9" t="s">
        <v>2016</v>
      </c>
      <c r="S5474" s="9" t="s">
        <v>2001</v>
      </c>
    </row>
    <row r="5475" spans="1:19">
      <c r="A5475" s="8">
        <v>2375454</v>
      </c>
      <c r="B5475" s="9"/>
      <c r="C5475" s="9" t="s">
        <v>10931</v>
      </c>
      <c r="D5475" s="9" t="s">
        <v>3950</v>
      </c>
      <c r="E5475" s="10">
        <v>44055</v>
      </c>
      <c r="F5475" s="9" t="s">
        <v>2024</v>
      </c>
      <c r="G5475" s="9"/>
      <c r="H5475" s="9" t="s">
        <v>10932</v>
      </c>
      <c r="I5475" s="9" t="s">
        <v>10933</v>
      </c>
      <c r="J5475" s="9" t="s">
        <v>2258</v>
      </c>
      <c r="K5475" s="9">
        <v>2000</v>
      </c>
      <c r="L5475" s="9">
        <v>1</v>
      </c>
      <c r="M5475" s="9">
        <v>149.58000000000001</v>
      </c>
      <c r="N5475" s="9" t="s">
        <v>1998</v>
      </c>
      <c r="O5475" s="9"/>
      <c r="P5475" s="9" t="s">
        <v>1999</v>
      </c>
      <c r="Q5475" s="9">
        <v>8400</v>
      </c>
      <c r="R5475" s="9" t="s">
        <v>2000</v>
      </c>
      <c r="S5475" s="9" t="s">
        <v>2001</v>
      </c>
    </row>
    <row r="5476" spans="1:19">
      <c r="A5476" s="8">
        <v>2375502</v>
      </c>
      <c r="B5476" s="9"/>
      <c r="C5476" s="9" t="s">
        <v>10934</v>
      </c>
      <c r="D5476" s="9" t="s">
        <v>2012</v>
      </c>
      <c r="E5476" s="10">
        <v>44055</v>
      </c>
      <c r="F5476" s="9" t="s">
        <v>2013</v>
      </c>
      <c r="G5476" s="9" t="s">
        <v>4927</v>
      </c>
      <c r="H5476" s="9" t="s">
        <v>2579</v>
      </c>
      <c r="I5476" s="9" t="s">
        <v>1996</v>
      </c>
      <c r="J5476" s="9" t="s">
        <v>2029</v>
      </c>
      <c r="K5476" s="9"/>
      <c r="L5476" s="9">
        <v>11</v>
      </c>
      <c r="M5476" s="9">
        <v>82.62</v>
      </c>
      <c r="N5476" s="9" t="s">
        <v>2009</v>
      </c>
      <c r="O5476" s="9"/>
      <c r="P5476" s="9" t="s">
        <v>1999</v>
      </c>
      <c r="Q5476" s="9">
        <v>21800</v>
      </c>
      <c r="R5476" s="9" t="s">
        <v>2016</v>
      </c>
      <c r="S5476" s="9" t="s">
        <v>2001</v>
      </c>
    </row>
    <row r="5477" spans="1:19">
      <c r="A5477" s="8">
        <v>2360035</v>
      </c>
      <c r="B5477" s="9"/>
      <c r="C5477" s="9" t="s">
        <v>10935</v>
      </c>
      <c r="D5477" s="9" t="s">
        <v>10936</v>
      </c>
      <c r="E5477" s="10">
        <v>44055</v>
      </c>
      <c r="F5477" s="9" t="s">
        <v>2237</v>
      </c>
      <c r="G5477" s="9"/>
      <c r="H5477" s="9" t="s">
        <v>6290</v>
      </c>
      <c r="I5477" s="9" t="s">
        <v>1996</v>
      </c>
      <c r="J5477" s="9" t="s">
        <v>2243</v>
      </c>
      <c r="K5477" s="9">
        <v>1997</v>
      </c>
      <c r="L5477" s="9">
        <v>5</v>
      </c>
      <c r="M5477" s="9">
        <v>83.12</v>
      </c>
      <c r="N5477" s="9" t="s">
        <v>1998</v>
      </c>
      <c r="O5477" s="9"/>
      <c r="P5477" s="9" t="s">
        <v>1999</v>
      </c>
      <c r="Q5477" s="9">
        <v>45700</v>
      </c>
      <c r="R5477" s="9" t="s">
        <v>2016</v>
      </c>
      <c r="S5477" s="9" t="s">
        <v>2001</v>
      </c>
    </row>
    <row r="5478" spans="1:19">
      <c r="A5478" s="8">
        <v>2375489</v>
      </c>
      <c r="B5478" s="9"/>
      <c r="C5478" s="9" t="s">
        <v>10937</v>
      </c>
      <c r="D5478" s="9" t="s">
        <v>2017</v>
      </c>
      <c r="E5478" s="10">
        <v>44055</v>
      </c>
      <c r="F5478" s="9" t="s">
        <v>2018</v>
      </c>
      <c r="G5478" s="9" t="s">
        <v>2019</v>
      </c>
      <c r="H5478" s="9" t="s">
        <v>3884</v>
      </c>
      <c r="I5478" s="9" t="s">
        <v>1996</v>
      </c>
      <c r="J5478" s="9" t="s">
        <v>2008</v>
      </c>
      <c r="K5478" s="9"/>
      <c r="L5478" s="9">
        <v>5</v>
      </c>
      <c r="M5478" s="9">
        <v>87.85</v>
      </c>
      <c r="N5478" s="9" t="s">
        <v>2009</v>
      </c>
      <c r="O5478" s="9"/>
      <c r="P5478" s="9" t="s">
        <v>1999</v>
      </c>
      <c r="Q5478" s="9">
        <v>20800</v>
      </c>
      <c r="R5478" s="9" t="s">
        <v>2000</v>
      </c>
      <c r="S5478" s="9" t="s">
        <v>2001</v>
      </c>
    </row>
    <row r="5479" spans="1:19">
      <c r="A5479" s="8">
        <v>2374434</v>
      </c>
      <c r="B5479" s="9"/>
      <c r="C5479" s="9" t="s">
        <v>10938</v>
      </c>
      <c r="D5479" s="9" t="s">
        <v>2497</v>
      </c>
      <c r="E5479" s="10">
        <v>44055</v>
      </c>
      <c r="F5479" s="9" t="s">
        <v>2013</v>
      </c>
      <c r="G5479" s="9"/>
      <c r="H5479" s="9" t="s">
        <v>3607</v>
      </c>
      <c r="I5479" s="9" t="s">
        <v>1996</v>
      </c>
      <c r="J5479" s="9" t="s">
        <v>2112</v>
      </c>
      <c r="K5479" s="9">
        <v>2000</v>
      </c>
      <c r="L5479" s="9">
        <v>25</v>
      </c>
      <c r="M5479" s="9">
        <v>75.63</v>
      </c>
      <c r="N5479" s="9" t="s">
        <v>2125</v>
      </c>
      <c r="O5479" s="9"/>
      <c r="P5479" s="9" t="s">
        <v>1999</v>
      </c>
      <c r="Q5479" s="9">
        <v>41900</v>
      </c>
      <c r="R5479" s="9" t="s">
        <v>2000</v>
      </c>
      <c r="S5479" s="9" t="s">
        <v>2001</v>
      </c>
    </row>
    <row r="5480" spans="1:19">
      <c r="A5480" s="8">
        <v>2374807</v>
      </c>
      <c r="B5480" s="9"/>
      <c r="C5480" s="9" t="s">
        <v>10939</v>
      </c>
      <c r="D5480" s="9" t="s">
        <v>2497</v>
      </c>
      <c r="E5480" s="10">
        <v>44055</v>
      </c>
      <c r="F5480" s="9" t="s">
        <v>2132</v>
      </c>
      <c r="G5480" s="9"/>
      <c r="H5480" s="9" t="s">
        <v>4815</v>
      </c>
      <c r="I5480" s="9" t="s">
        <v>5215</v>
      </c>
      <c r="J5480" s="9" t="s">
        <v>1996</v>
      </c>
      <c r="K5480" s="9">
        <v>2000</v>
      </c>
      <c r="L5480" s="9">
        <v>14</v>
      </c>
      <c r="M5480" s="9">
        <v>88.26</v>
      </c>
      <c r="N5480" s="9" t="s">
        <v>2009</v>
      </c>
      <c r="O5480" s="9"/>
      <c r="P5480" s="9" t="s">
        <v>1999</v>
      </c>
      <c r="Q5480" s="9">
        <v>67100</v>
      </c>
      <c r="R5480" s="9" t="s">
        <v>2016</v>
      </c>
      <c r="S5480" s="9" t="s">
        <v>2001</v>
      </c>
    </row>
    <row r="5481" spans="1:19">
      <c r="A5481" s="8">
        <v>2374811</v>
      </c>
      <c r="B5481" s="9"/>
      <c r="C5481" s="9" t="s">
        <v>10940</v>
      </c>
      <c r="D5481" s="9" t="s">
        <v>2066</v>
      </c>
      <c r="E5481" s="10">
        <v>44055</v>
      </c>
      <c r="F5481" s="9" t="s">
        <v>2132</v>
      </c>
      <c r="G5481" s="9"/>
      <c r="H5481" s="9" t="s">
        <v>2301</v>
      </c>
      <c r="I5481" s="9" t="s">
        <v>1996</v>
      </c>
      <c r="J5481" s="9" t="s">
        <v>10214</v>
      </c>
      <c r="K5481" s="9">
        <v>2010</v>
      </c>
      <c r="L5481" s="9">
        <v>-1</v>
      </c>
      <c r="M5481" s="9">
        <v>30.97</v>
      </c>
      <c r="N5481" s="9" t="s">
        <v>2009</v>
      </c>
      <c r="O5481" s="9"/>
      <c r="P5481" s="9" t="s">
        <v>2130</v>
      </c>
      <c r="Q5481" s="9">
        <v>5000</v>
      </c>
      <c r="R5481" s="9" t="s">
        <v>2000</v>
      </c>
      <c r="S5481" s="9" t="s">
        <v>2001</v>
      </c>
    </row>
    <row r="5482" spans="1:19">
      <c r="A5482" s="8">
        <v>2371989</v>
      </c>
      <c r="B5482" s="9"/>
      <c r="C5482" s="9" t="s">
        <v>10941</v>
      </c>
      <c r="D5482" s="9" t="s">
        <v>2151</v>
      </c>
      <c r="E5482" s="10">
        <v>44055</v>
      </c>
      <c r="F5482" s="9" t="s">
        <v>2033</v>
      </c>
      <c r="G5482" s="9"/>
      <c r="H5482" s="9" t="s">
        <v>4749</v>
      </c>
      <c r="I5482" s="9" t="s">
        <v>2384</v>
      </c>
      <c r="J5482" s="9" t="s">
        <v>1997</v>
      </c>
      <c r="K5482" s="9">
        <v>2013</v>
      </c>
      <c r="L5482" s="9">
        <v>3</v>
      </c>
      <c r="M5482" s="9">
        <v>134.82</v>
      </c>
      <c r="N5482" s="9" t="s">
        <v>1998</v>
      </c>
      <c r="O5482" s="9"/>
      <c r="P5482" s="9" t="s">
        <v>1999</v>
      </c>
      <c r="Q5482" s="9">
        <v>31700</v>
      </c>
      <c r="R5482" s="9" t="s">
        <v>2000</v>
      </c>
      <c r="S5482" s="9" t="s">
        <v>2001</v>
      </c>
    </row>
    <row r="5483" spans="1:19">
      <c r="A5483" s="8">
        <v>2374202</v>
      </c>
      <c r="B5483" s="9"/>
      <c r="C5483" s="9" t="s">
        <v>10942</v>
      </c>
      <c r="D5483" s="9" t="s">
        <v>2110</v>
      </c>
      <c r="E5483" s="10">
        <v>44055</v>
      </c>
      <c r="F5483" s="9" t="s">
        <v>2132</v>
      </c>
      <c r="G5483" s="9"/>
      <c r="H5483" s="9" t="s">
        <v>10943</v>
      </c>
      <c r="I5483" s="9" t="s">
        <v>3011</v>
      </c>
      <c r="J5483" s="9" t="s">
        <v>2124</v>
      </c>
      <c r="K5483" s="9">
        <v>1996</v>
      </c>
      <c r="L5483" s="9">
        <v>3</v>
      </c>
      <c r="M5483" s="9">
        <v>50.2</v>
      </c>
      <c r="N5483" s="9" t="s">
        <v>1998</v>
      </c>
      <c r="O5483" s="9"/>
      <c r="P5483" s="9" t="s">
        <v>1999</v>
      </c>
      <c r="Q5483" s="9">
        <v>41200</v>
      </c>
      <c r="R5483" s="9" t="s">
        <v>2000</v>
      </c>
      <c r="S5483" s="9" t="s">
        <v>2001</v>
      </c>
    </row>
    <row r="5484" spans="1:19">
      <c r="A5484" s="8">
        <v>2375444</v>
      </c>
      <c r="B5484" s="9"/>
      <c r="C5484" s="9" t="s">
        <v>10944</v>
      </c>
      <c r="D5484" s="9" t="s">
        <v>2645</v>
      </c>
      <c r="E5484" s="10">
        <v>44055</v>
      </c>
      <c r="F5484" s="9" t="s">
        <v>2033</v>
      </c>
      <c r="G5484" s="9" t="s">
        <v>10945</v>
      </c>
      <c r="H5484" s="9" t="s">
        <v>6369</v>
      </c>
      <c r="I5484" s="9" t="s">
        <v>6370</v>
      </c>
      <c r="J5484" s="9" t="s">
        <v>2040</v>
      </c>
      <c r="K5484" s="9"/>
      <c r="L5484" s="9">
        <v>2</v>
      </c>
      <c r="M5484" s="9">
        <v>53.48</v>
      </c>
      <c r="N5484" s="9" t="s">
        <v>2041</v>
      </c>
      <c r="O5484" s="9"/>
      <c r="P5484" s="9" t="s">
        <v>1999</v>
      </c>
      <c r="Q5484" s="9">
        <v>4900</v>
      </c>
      <c r="R5484" s="9" t="s">
        <v>2000</v>
      </c>
      <c r="S5484" s="9" t="s">
        <v>2001</v>
      </c>
    </row>
    <row r="5485" spans="1:19">
      <c r="A5485" s="8">
        <v>2375497</v>
      </c>
      <c r="B5485" s="9"/>
      <c r="C5485" s="9" t="s">
        <v>10946</v>
      </c>
      <c r="D5485" s="9" t="s">
        <v>2754</v>
      </c>
      <c r="E5485" s="10">
        <v>44055</v>
      </c>
      <c r="F5485" s="9" t="s">
        <v>2004</v>
      </c>
      <c r="G5485" s="9" t="s">
        <v>5013</v>
      </c>
      <c r="H5485" s="9" t="s">
        <v>4898</v>
      </c>
      <c r="I5485" s="9" t="s">
        <v>1996</v>
      </c>
      <c r="J5485" s="9" t="s">
        <v>2054</v>
      </c>
      <c r="K5485" s="9"/>
      <c r="L5485" s="9">
        <v>4</v>
      </c>
      <c r="M5485" s="9">
        <v>53.51</v>
      </c>
      <c r="N5485" s="9" t="s">
        <v>1998</v>
      </c>
      <c r="O5485" s="9"/>
      <c r="P5485" s="9" t="s">
        <v>1999</v>
      </c>
      <c r="Q5485" s="9">
        <v>42000</v>
      </c>
      <c r="R5485" s="9" t="s">
        <v>2000</v>
      </c>
      <c r="S5485" s="9" t="s">
        <v>2001</v>
      </c>
    </row>
    <row r="5486" spans="1:19">
      <c r="A5486" s="8">
        <v>2372693</v>
      </c>
      <c r="B5486" s="9"/>
      <c r="C5486" s="9" t="s">
        <v>10947</v>
      </c>
      <c r="D5486" s="9" t="s">
        <v>2110</v>
      </c>
      <c r="E5486" s="10">
        <v>44055</v>
      </c>
      <c r="F5486" s="9" t="s">
        <v>2132</v>
      </c>
      <c r="G5486" s="9"/>
      <c r="H5486" s="9" t="s">
        <v>7589</v>
      </c>
      <c r="I5486" s="9" t="s">
        <v>2047</v>
      </c>
      <c r="J5486" s="9" t="s">
        <v>2258</v>
      </c>
      <c r="K5486" s="9">
        <v>1988</v>
      </c>
      <c r="L5486" s="9">
        <v>4</v>
      </c>
      <c r="M5486" s="9">
        <v>39.9</v>
      </c>
      <c r="N5486" s="9" t="s">
        <v>1998</v>
      </c>
      <c r="O5486" s="9"/>
      <c r="P5486" s="9" t="s">
        <v>1999</v>
      </c>
      <c r="Q5486" s="9">
        <v>82700</v>
      </c>
      <c r="R5486" s="9" t="s">
        <v>2000</v>
      </c>
      <c r="S5486" s="9" t="s">
        <v>2001</v>
      </c>
    </row>
    <row r="5487" spans="1:19">
      <c r="A5487" s="8">
        <v>2375029</v>
      </c>
      <c r="B5487" s="9"/>
      <c r="C5487" s="9" t="s">
        <v>10948</v>
      </c>
      <c r="D5487" s="9" t="s">
        <v>2110</v>
      </c>
      <c r="E5487" s="10">
        <v>44055</v>
      </c>
      <c r="F5487" s="9" t="s">
        <v>2132</v>
      </c>
      <c r="G5487" s="9"/>
      <c r="H5487" s="9" t="s">
        <v>6793</v>
      </c>
      <c r="I5487" s="9" t="s">
        <v>1996</v>
      </c>
      <c r="J5487" s="9" t="s">
        <v>2296</v>
      </c>
      <c r="K5487" s="9">
        <v>2007</v>
      </c>
      <c r="L5487" s="9">
        <v>10</v>
      </c>
      <c r="M5487" s="9">
        <v>91.64</v>
      </c>
      <c r="N5487" s="9" t="s">
        <v>2041</v>
      </c>
      <c r="O5487" s="9"/>
      <c r="P5487" s="9" t="s">
        <v>1999</v>
      </c>
      <c r="Q5487" s="9">
        <v>40800</v>
      </c>
      <c r="R5487" s="9" t="s">
        <v>2000</v>
      </c>
      <c r="S5487" s="9" t="s">
        <v>2001</v>
      </c>
    </row>
    <row r="5488" spans="1:19">
      <c r="A5488" s="8">
        <v>2375510</v>
      </c>
      <c r="B5488" s="9"/>
      <c r="C5488" s="9" t="s">
        <v>10949</v>
      </c>
      <c r="D5488" s="9" t="s">
        <v>2723</v>
      </c>
      <c r="E5488" s="10">
        <v>44055</v>
      </c>
      <c r="F5488" s="9" t="s">
        <v>2463</v>
      </c>
      <c r="G5488" s="9" t="s">
        <v>10950</v>
      </c>
      <c r="H5488" s="9" t="s">
        <v>9565</v>
      </c>
      <c r="I5488" s="9" t="s">
        <v>1996</v>
      </c>
      <c r="J5488" s="9" t="s">
        <v>2478</v>
      </c>
      <c r="K5488" s="9"/>
      <c r="L5488" s="9">
        <v>4</v>
      </c>
      <c r="M5488" s="9">
        <v>36.42</v>
      </c>
      <c r="N5488" s="9" t="s">
        <v>2009</v>
      </c>
      <c r="O5488" s="9"/>
      <c r="P5488" s="9" t="s">
        <v>1999</v>
      </c>
      <c r="Q5488" s="9">
        <v>41200</v>
      </c>
      <c r="R5488" s="9" t="s">
        <v>2016</v>
      </c>
      <c r="S5488" s="9" t="s">
        <v>2001</v>
      </c>
    </row>
    <row r="5489" spans="1:19">
      <c r="A5489" s="8">
        <v>2375517</v>
      </c>
      <c r="B5489" s="9"/>
      <c r="C5489" s="9" t="s">
        <v>10951</v>
      </c>
      <c r="D5489" s="9" t="s">
        <v>2754</v>
      </c>
      <c r="E5489" s="10">
        <v>44055</v>
      </c>
      <c r="F5489" s="9" t="s">
        <v>2004</v>
      </c>
      <c r="G5489" s="9" t="s">
        <v>3081</v>
      </c>
      <c r="H5489" s="9" t="s">
        <v>2475</v>
      </c>
      <c r="I5489" s="9" t="s">
        <v>1996</v>
      </c>
      <c r="J5489" s="9" t="s">
        <v>2476</v>
      </c>
      <c r="K5489" s="9"/>
      <c r="L5489" s="9">
        <v>-1</v>
      </c>
      <c r="M5489" s="9">
        <v>30.03</v>
      </c>
      <c r="N5489" s="9" t="s">
        <v>2009</v>
      </c>
      <c r="O5489" s="9"/>
      <c r="P5489" s="9" t="s">
        <v>2130</v>
      </c>
      <c r="Q5489" s="9">
        <v>5500</v>
      </c>
      <c r="R5489" s="9" t="s">
        <v>2000</v>
      </c>
      <c r="S5489" s="9" t="s">
        <v>2001</v>
      </c>
    </row>
    <row r="5490" spans="1:19">
      <c r="A5490" s="8">
        <v>2374576</v>
      </c>
      <c r="B5490" s="9"/>
      <c r="C5490" s="9" t="s">
        <v>10952</v>
      </c>
      <c r="D5490" s="9" t="s">
        <v>2110</v>
      </c>
      <c r="E5490" s="10">
        <v>44055</v>
      </c>
      <c r="F5490" s="9" t="s">
        <v>2132</v>
      </c>
      <c r="G5490" s="9"/>
      <c r="H5490" s="9" t="s">
        <v>7173</v>
      </c>
      <c r="I5490" s="9" t="s">
        <v>1996</v>
      </c>
      <c r="J5490" s="9" t="s">
        <v>2247</v>
      </c>
      <c r="K5490" s="9">
        <v>1992</v>
      </c>
      <c r="L5490" s="9">
        <v>1</v>
      </c>
      <c r="M5490" s="9">
        <v>55.1</v>
      </c>
      <c r="N5490" s="9" t="s">
        <v>1998</v>
      </c>
      <c r="O5490" s="9"/>
      <c r="P5490" s="9" t="s">
        <v>1999</v>
      </c>
      <c r="Q5490" s="9">
        <v>79100</v>
      </c>
      <c r="R5490" s="9" t="s">
        <v>2016</v>
      </c>
      <c r="S5490" s="9" t="s">
        <v>2001</v>
      </c>
    </row>
    <row r="5491" spans="1:19">
      <c r="A5491" s="8">
        <v>2375223</v>
      </c>
      <c r="B5491" s="9"/>
      <c r="C5491" s="9" t="s">
        <v>10953</v>
      </c>
      <c r="D5491" s="9" t="s">
        <v>2497</v>
      </c>
      <c r="E5491" s="10">
        <v>44055</v>
      </c>
      <c r="F5491" s="9" t="s">
        <v>2013</v>
      </c>
      <c r="G5491" s="9"/>
      <c r="H5491" s="9" t="s">
        <v>8403</v>
      </c>
      <c r="I5491" s="9" t="s">
        <v>2047</v>
      </c>
      <c r="J5491" s="9" t="s">
        <v>2247</v>
      </c>
      <c r="K5491" s="9">
        <v>2016</v>
      </c>
      <c r="L5491" s="9">
        <v>7</v>
      </c>
      <c r="M5491" s="9">
        <v>175.33</v>
      </c>
      <c r="N5491" s="9" t="s">
        <v>1998</v>
      </c>
      <c r="O5491" s="9"/>
      <c r="P5491" s="9" t="s">
        <v>1999</v>
      </c>
      <c r="Q5491" s="9">
        <v>14200</v>
      </c>
      <c r="R5491" s="9" t="s">
        <v>2000</v>
      </c>
      <c r="S5491" s="9" t="s">
        <v>2001</v>
      </c>
    </row>
    <row r="5492" spans="1:19">
      <c r="A5492" s="8">
        <v>2375460</v>
      </c>
      <c r="B5492" s="9"/>
      <c r="C5492" s="9" t="s">
        <v>585</v>
      </c>
      <c r="D5492" s="9" t="s">
        <v>2342</v>
      </c>
      <c r="E5492" s="10">
        <v>44055</v>
      </c>
      <c r="F5492" s="9" t="s">
        <v>2033</v>
      </c>
      <c r="G5492" s="9"/>
      <c r="H5492" s="9" t="s">
        <v>3777</v>
      </c>
      <c r="I5492" s="9" t="s">
        <v>1996</v>
      </c>
      <c r="J5492" s="9" t="s">
        <v>8023</v>
      </c>
      <c r="K5492" s="9">
        <v>2009</v>
      </c>
      <c r="L5492" s="9">
        <v>4</v>
      </c>
      <c r="M5492" s="9">
        <v>86.82</v>
      </c>
      <c r="N5492" s="9" t="s">
        <v>1</v>
      </c>
      <c r="O5492" s="9"/>
      <c r="P5492" s="9" t="s">
        <v>1999</v>
      </c>
      <c r="Q5492" s="9">
        <v>19600</v>
      </c>
      <c r="R5492" s="9" t="s">
        <v>2000</v>
      </c>
      <c r="S5492" s="9" t="s">
        <v>2001</v>
      </c>
    </row>
    <row r="5493" spans="1:19">
      <c r="A5493" s="8">
        <v>2375496</v>
      </c>
      <c r="B5493" s="9"/>
      <c r="C5493" s="9" t="s">
        <v>10954</v>
      </c>
      <c r="D5493" s="9" t="s">
        <v>2136</v>
      </c>
      <c r="E5493" s="10">
        <v>44055</v>
      </c>
      <c r="F5493" s="9" t="s">
        <v>2137</v>
      </c>
      <c r="G5493" s="9"/>
      <c r="H5493" s="9" t="s">
        <v>3204</v>
      </c>
      <c r="I5493" s="9" t="s">
        <v>2344</v>
      </c>
      <c r="J5493" s="9" t="s">
        <v>2048</v>
      </c>
      <c r="K5493" s="9">
        <v>2016</v>
      </c>
      <c r="L5493" s="9">
        <v>7</v>
      </c>
      <c r="M5493" s="9">
        <v>75.86</v>
      </c>
      <c r="N5493" s="9" t="s">
        <v>2041</v>
      </c>
      <c r="O5493" s="9"/>
      <c r="P5493" s="9" t="s">
        <v>1999</v>
      </c>
      <c r="Q5493" s="9">
        <v>4900</v>
      </c>
      <c r="R5493" s="9" t="s">
        <v>2388</v>
      </c>
      <c r="S5493" s="9" t="s">
        <v>2001</v>
      </c>
    </row>
    <row r="5494" spans="1:19">
      <c r="A5494" s="8">
        <v>2373951</v>
      </c>
      <c r="B5494" s="9"/>
      <c r="C5494" s="9" t="s">
        <v>10955</v>
      </c>
      <c r="D5494" s="9" t="s">
        <v>2110</v>
      </c>
      <c r="E5494" s="10">
        <v>44055</v>
      </c>
      <c r="F5494" s="9" t="s">
        <v>2210</v>
      </c>
      <c r="G5494" s="9"/>
      <c r="H5494" s="9" t="s">
        <v>3583</v>
      </c>
      <c r="I5494" s="9" t="s">
        <v>1996</v>
      </c>
      <c r="J5494" s="9" t="s">
        <v>2222</v>
      </c>
      <c r="K5494" s="9">
        <v>2008</v>
      </c>
      <c r="L5494" s="9">
        <v>11</v>
      </c>
      <c r="M5494" s="9">
        <v>165.49</v>
      </c>
      <c r="N5494" s="9" t="s">
        <v>2094</v>
      </c>
      <c r="O5494" s="9"/>
      <c r="P5494" s="9" t="s">
        <v>1999</v>
      </c>
      <c r="Q5494" s="9">
        <v>17200</v>
      </c>
      <c r="R5494" s="9" t="s">
        <v>2000</v>
      </c>
      <c r="S5494" s="9" t="s">
        <v>2001</v>
      </c>
    </row>
    <row r="5495" spans="1:19">
      <c r="A5495" s="8">
        <v>2375493</v>
      </c>
      <c r="B5495" s="9"/>
      <c r="C5495" s="9" t="s">
        <v>10956</v>
      </c>
      <c r="D5495" s="9" t="s">
        <v>2012</v>
      </c>
      <c r="E5495" s="10">
        <v>44055</v>
      </c>
      <c r="F5495" s="9" t="s">
        <v>2013</v>
      </c>
      <c r="G5495" s="9" t="s">
        <v>7453</v>
      </c>
      <c r="H5495" s="9" t="s">
        <v>4541</v>
      </c>
      <c r="I5495" s="9" t="s">
        <v>2047</v>
      </c>
      <c r="J5495" s="9" t="s">
        <v>2008</v>
      </c>
      <c r="K5495" s="9"/>
      <c r="L5495" s="9">
        <v>4</v>
      </c>
      <c r="M5495" s="9">
        <v>125.64</v>
      </c>
      <c r="N5495" s="9" t="s">
        <v>2030</v>
      </c>
      <c r="O5495" s="9"/>
      <c r="P5495" s="9" t="s">
        <v>1999</v>
      </c>
      <c r="Q5495" s="9">
        <v>2200</v>
      </c>
      <c r="R5495" s="9" t="s">
        <v>2000</v>
      </c>
      <c r="S5495" s="9" t="s">
        <v>2001</v>
      </c>
    </row>
    <row r="5496" spans="1:19">
      <c r="A5496" s="8">
        <v>2375501</v>
      </c>
      <c r="B5496" s="9"/>
      <c r="C5496" s="9" t="s">
        <v>10957</v>
      </c>
      <c r="D5496" s="9" t="s">
        <v>2645</v>
      </c>
      <c r="E5496" s="10">
        <v>44055</v>
      </c>
      <c r="F5496" s="9" t="s">
        <v>2033</v>
      </c>
      <c r="G5496" s="9" t="s">
        <v>2270</v>
      </c>
      <c r="H5496" s="9" t="s">
        <v>3054</v>
      </c>
      <c r="I5496" s="9" t="s">
        <v>1996</v>
      </c>
      <c r="J5496" s="9" t="s">
        <v>3079</v>
      </c>
      <c r="K5496" s="9"/>
      <c r="L5496" s="9">
        <v>1</v>
      </c>
      <c r="M5496" s="9">
        <v>139.94999999999999</v>
      </c>
      <c r="N5496" s="9" t="s">
        <v>1998</v>
      </c>
      <c r="O5496" s="9"/>
      <c r="P5496" s="9" t="s">
        <v>1999</v>
      </c>
      <c r="Q5496" s="9">
        <v>5000</v>
      </c>
      <c r="R5496" s="9" t="s">
        <v>2000</v>
      </c>
      <c r="S5496" s="9" t="s">
        <v>2001</v>
      </c>
    </row>
    <row r="5497" spans="1:19">
      <c r="A5497" s="8">
        <v>2371267</v>
      </c>
      <c r="B5497" s="9"/>
      <c r="C5497" s="9" t="s">
        <v>10958</v>
      </c>
      <c r="D5497" s="9" t="s">
        <v>2403</v>
      </c>
      <c r="E5497" s="10">
        <v>44055</v>
      </c>
      <c r="F5497" s="9" t="s">
        <v>2237</v>
      </c>
      <c r="G5497" s="9"/>
      <c r="H5497" s="9" t="s">
        <v>4263</v>
      </c>
      <c r="I5497" s="9" t="s">
        <v>1996</v>
      </c>
      <c r="J5497" s="9" t="s">
        <v>1997</v>
      </c>
      <c r="K5497" s="9">
        <v>1999</v>
      </c>
      <c r="L5497" s="9">
        <v>1</v>
      </c>
      <c r="M5497" s="9">
        <v>117.69</v>
      </c>
      <c r="N5497" s="9" t="s">
        <v>2009</v>
      </c>
      <c r="O5497" s="9"/>
      <c r="P5497" s="9" t="s">
        <v>1999</v>
      </c>
      <c r="Q5497" s="9">
        <v>15700</v>
      </c>
      <c r="R5497" s="9" t="s">
        <v>2016</v>
      </c>
      <c r="S5497" s="9" t="s">
        <v>2001</v>
      </c>
    </row>
    <row r="5498" spans="1:19">
      <c r="A5498" s="8">
        <v>2375511</v>
      </c>
      <c r="B5498" s="9"/>
      <c r="C5498" s="9" t="s">
        <v>10959</v>
      </c>
      <c r="D5498" s="9" t="s">
        <v>2659</v>
      </c>
      <c r="E5498" s="10">
        <v>44055</v>
      </c>
      <c r="F5498" s="9" t="s">
        <v>1994</v>
      </c>
      <c r="G5498" s="9" t="s">
        <v>2676</v>
      </c>
      <c r="H5498" s="9" t="s">
        <v>10960</v>
      </c>
      <c r="I5498" s="9" t="s">
        <v>1996</v>
      </c>
      <c r="J5498" s="9" t="s">
        <v>2247</v>
      </c>
      <c r="K5498" s="9"/>
      <c r="L5498" s="9">
        <v>2</v>
      </c>
      <c r="M5498" s="9">
        <v>55.46</v>
      </c>
      <c r="N5498" s="9" t="s">
        <v>2009</v>
      </c>
      <c r="O5498" s="9"/>
      <c r="P5498" s="9" t="s">
        <v>1999</v>
      </c>
      <c r="Q5498" s="9">
        <v>13700</v>
      </c>
      <c r="R5498" s="9" t="s">
        <v>2016</v>
      </c>
      <c r="S5498" s="9" t="s">
        <v>2001</v>
      </c>
    </row>
    <row r="5499" spans="1:19">
      <c r="A5499" s="8">
        <v>2375505</v>
      </c>
      <c r="B5499" s="9"/>
      <c r="C5499" s="9" t="s">
        <v>10961</v>
      </c>
      <c r="D5499" s="9" t="s">
        <v>2017</v>
      </c>
      <c r="E5499" s="10">
        <v>44055</v>
      </c>
      <c r="F5499" s="9" t="s">
        <v>2018</v>
      </c>
      <c r="G5499" s="9" t="s">
        <v>3029</v>
      </c>
      <c r="H5499" s="9" t="s">
        <v>3030</v>
      </c>
      <c r="I5499" s="9" t="s">
        <v>2047</v>
      </c>
      <c r="J5499" s="9" t="s">
        <v>2243</v>
      </c>
      <c r="K5499" s="9"/>
      <c r="L5499" s="9">
        <v>5</v>
      </c>
      <c r="M5499" s="9">
        <v>36.43</v>
      </c>
      <c r="N5499" s="9" t="s">
        <v>2125</v>
      </c>
      <c r="O5499" s="9"/>
      <c r="P5499" s="9" t="s">
        <v>1999</v>
      </c>
      <c r="Q5499" s="9">
        <v>4700</v>
      </c>
      <c r="R5499" s="9" t="s">
        <v>2000</v>
      </c>
      <c r="S5499" s="9" t="s">
        <v>2001</v>
      </c>
    </row>
    <row r="5500" spans="1:19">
      <c r="A5500" s="8">
        <v>2375521</v>
      </c>
      <c r="B5500" s="9"/>
      <c r="C5500" s="9" t="s">
        <v>10962</v>
      </c>
      <c r="D5500" s="9" t="s">
        <v>2903</v>
      </c>
      <c r="E5500" s="10">
        <v>44055</v>
      </c>
      <c r="F5500" s="9" t="s">
        <v>2137</v>
      </c>
      <c r="G5500" s="9" t="s">
        <v>10963</v>
      </c>
      <c r="H5500" s="9" t="s">
        <v>10964</v>
      </c>
      <c r="I5500" s="9" t="s">
        <v>3903</v>
      </c>
      <c r="J5500" s="9" t="s">
        <v>2029</v>
      </c>
      <c r="K5500" s="9"/>
      <c r="L5500" s="9">
        <v>2</v>
      </c>
      <c r="M5500" s="9">
        <v>76.290000000000006</v>
      </c>
      <c r="N5500" s="9" t="s">
        <v>2041</v>
      </c>
      <c r="O5500" s="9"/>
      <c r="P5500" s="9" t="s">
        <v>1999</v>
      </c>
      <c r="Q5500" s="9">
        <v>6600</v>
      </c>
      <c r="R5500" s="9" t="s">
        <v>2388</v>
      </c>
      <c r="S5500" s="9" t="s">
        <v>2001</v>
      </c>
    </row>
    <row r="5501" spans="1:19">
      <c r="A5501" s="8">
        <v>2374889</v>
      </c>
      <c r="B5501" s="9"/>
      <c r="C5501" s="9" t="s">
        <v>10965</v>
      </c>
      <c r="D5501" s="9" t="s">
        <v>3628</v>
      </c>
      <c r="E5501" s="10">
        <v>44055</v>
      </c>
      <c r="F5501" s="9" t="s">
        <v>1994</v>
      </c>
      <c r="G5501" s="9"/>
      <c r="H5501" s="9" t="s">
        <v>4087</v>
      </c>
      <c r="I5501" s="9" t="s">
        <v>2739</v>
      </c>
      <c r="J5501" s="9" t="s">
        <v>2008</v>
      </c>
      <c r="K5501" s="9">
        <v>2014</v>
      </c>
      <c r="L5501" s="9">
        <v>2</v>
      </c>
      <c r="M5501" s="9">
        <v>71.010000000000005</v>
      </c>
      <c r="N5501" s="9" t="s">
        <v>2144</v>
      </c>
      <c r="O5501" s="9"/>
      <c r="P5501" s="9" t="s">
        <v>1999</v>
      </c>
      <c r="Q5501" s="9">
        <v>28200</v>
      </c>
      <c r="R5501" s="9" t="s">
        <v>2000</v>
      </c>
      <c r="S5501" s="9" t="s">
        <v>2001</v>
      </c>
    </row>
    <row r="5502" spans="1:19">
      <c r="A5502" s="8">
        <v>2373893</v>
      </c>
      <c r="B5502" s="9"/>
      <c r="C5502" s="9" t="s">
        <v>10966</v>
      </c>
      <c r="D5502" s="9" t="s">
        <v>2110</v>
      </c>
      <c r="E5502" s="10">
        <v>44055</v>
      </c>
      <c r="F5502" s="9" t="s">
        <v>2013</v>
      </c>
      <c r="G5502" s="9"/>
      <c r="H5502" s="9" t="s">
        <v>4783</v>
      </c>
      <c r="I5502" s="9" t="s">
        <v>2652</v>
      </c>
      <c r="J5502" s="9" t="s">
        <v>1997</v>
      </c>
      <c r="K5502" s="9">
        <v>2004</v>
      </c>
      <c r="L5502" s="9">
        <v>25</v>
      </c>
      <c r="M5502" s="9">
        <v>216.57</v>
      </c>
      <c r="N5502" s="9" t="s">
        <v>1998</v>
      </c>
      <c r="O5502" s="9"/>
      <c r="P5502" s="9" t="s">
        <v>1999</v>
      </c>
      <c r="Q5502" s="9">
        <v>41000</v>
      </c>
      <c r="R5502" s="9" t="s">
        <v>2000</v>
      </c>
      <c r="S5502" s="9" t="s">
        <v>2001</v>
      </c>
    </row>
    <row r="5503" spans="1:19">
      <c r="A5503" s="8">
        <v>2375495</v>
      </c>
      <c r="B5503" s="9"/>
      <c r="C5503" s="9" t="s">
        <v>10967</v>
      </c>
      <c r="D5503" s="9" t="s">
        <v>2832</v>
      </c>
      <c r="E5503" s="10">
        <v>44055</v>
      </c>
      <c r="F5503" s="9" t="s">
        <v>2085</v>
      </c>
      <c r="G5503" s="9"/>
      <c r="H5503" s="9" t="s">
        <v>10968</v>
      </c>
      <c r="I5503" s="9" t="s">
        <v>1996</v>
      </c>
      <c r="J5503" s="9" t="s">
        <v>2243</v>
      </c>
      <c r="K5503" s="9">
        <v>2009</v>
      </c>
      <c r="L5503" s="9">
        <v>4</v>
      </c>
      <c r="M5503" s="9">
        <v>88.38</v>
      </c>
      <c r="N5503" s="9" t="s">
        <v>2041</v>
      </c>
      <c r="O5503" s="9"/>
      <c r="P5503" s="9" t="s">
        <v>1999</v>
      </c>
      <c r="Q5503" s="9">
        <v>31700</v>
      </c>
      <c r="R5503" s="9" t="s">
        <v>2388</v>
      </c>
      <c r="S5503" s="9" t="s">
        <v>2001</v>
      </c>
    </row>
    <row r="5504" spans="1:19">
      <c r="A5504" s="8">
        <v>2375097</v>
      </c>
      <c r="B5504" s="9"/>
      <c r="C5504" s="9" t="s">
        <v>10969</v>
      </c>
      <c r="D5504" s="9" t="s">
        <v>2497</v>
      </c>
      <c r="E5504" s="10">
        <v>44055</v>
      </c>
      <c r="F5504" s="9" t="s">
        <v>2132</v>
      </c>
      <c r="G5504" s="9"/>
      <c r="H5504" s="9" t="s">
        <v>10970</v>
      </c>
      <c r="I5504" s="9" t="s">
        <v>1996</v>
      </c>
      <c r="J5504" s="9" t="s">
        <v>2247</v>
      </c>
      <c r="K5504" s="9">
        <v>2000</v>
      </c>
      <c r="L5504" s="9">
        <v>1</v>
      </c>
      <c r="M5504" s="9">
        <v>69.8</v>
      </c>
      <c r="N5504" s="9" t="s">
        <v>2009</v>
      </c>
      <c r="O5504" s="9"/>
      <c r="P5504" s="9" t="s">
        <v>1999</v>
      </c>
      <c r="Q5504" s="9">
        <v>26500</v>
      </c>
      <c r="R5504" s="9" t="s">
        <v>2000</v>
      </c>
      <c r="S5504" s="9" t="s">
        <v>2001</v>
      </c>
    </row>
    <row r="5505" spans="1:19">
      <c r="A5505" s="8">
        <v>2375520</v>
      </c>
      <c r="B5505" s="9"/>
      <c r="C5505" s="9" t="s">
        <v>10971</v>
      </c>
      <c r="D5505" s="9" t="s">
        <v>2559</v>
      </c>
      <c r="E5505" s="10">
        <v>44055</v>
      </c>
      <c r="F5505" s="9" t="s">
        <v>2018</v>
      </c>
      <c r="G5505" s="9"/>
      <c r="H5505" s="9" t="s">
        <v>3030</v>
      </c>
      <c r="I5505" s="9" t="s">
        <v>2047</v>
      </c>
      <c r="J5505" s="9" t="s">
        <v>2619</v>
      </c>
      <c r="K5505" s="9">
        <v>2015</v>
      </c>
      <c r="L5505" s="9">
        <v>1</v>
      </c>
      <c r="M5505" s="9">
        <v>40.729999999999997</v>
      </c>
      <c r="N5505" s="9" t="s">
        <v>2125</v>
      </c>
      <c r="O5505" s="9"/>
      <c r="P5505" s="9" t="s">
        <v>1999</v>
      </c>
      <c r="Q5505" s="9">
        <v>15500</v>
      </c>
      <c r="R5505" s="9" t="s">
        <v>2000</v>
      </c>
      <c r="S5505" s="9" t="s">
        <v>2001</v>
      </c>
    </row>
    <row r="5506" spans="1:19">
      <c r="A5506" s="8">
        <v>2375527</v>
      </c>
      <c r="B5506" s="9"/>
      <c r="C5506" s="9" t="s">
        <v>10972</v>
      </c>
      <c r="D5506" s="9" t="s">
        <v>2603</v>
      </c>
      <c r="E5506" s="10">
        <v>44055</v>
      </c>
      <c r="F5506" s="9" t="s">
        <v>2122</v>
      </c>
      <c r="G5506" s="9" t="s">
        <v>10804</v>
      </c>
      <c r="H5506" s="9" t="s">
        <v>3345</v>
      </c>
      <c r="I5506" s="9" t="s">
        <v>2384</v>
      </c>
      <c r="J5506" s="9" t="s">
        <v>2008</v>
      </c>
      <c r="K5506" s="9"/>
      <c r="L5506" s="9">
        <v>14</v>
      </c>
      <c r="M5506" s="9">
        <v>118.47</v>
      </c>
      <c r="N5506" s="9" t="s">
        <v>2736</v>
      </c>
      <c r="O5506" s="9"/>
      <c r="P5506" s="9" t="s">
        <v>1999</v>
      </c>
      <c r="Q5506" s="9">
        <v>39600</v>
      </c>
      <c r="R5506" s="9" t="s">
        <v>2000</v>
      </c>
      <c r="S5506" s="9" t="s">
        <v>2001</v>
      </c>
    </row>
    <row r="5507" spans="1:19">
      <c r="A5507" s="8">
        <v>2375519</v>
      </c>
      <c r="B5507" s="9"/>
      <c r="C5507" s="9" t="s">
        <v>10973</v>
      </c>
      <c r="D5507" s="9" t="s">
        <v>3590</v>
      </c>
      <c r="E5507" s="10">
        <v>44055</v>
      </c>
      <c r="F5507" s="9" t="s">
        <v>2892</v>
      </c>
      <c r="G5507" s="9" t="s">
        <v>4128</v>
      </c>
      <c r="H5507" s="9" t="s">
        <v>10974</v>
      </c>
      <c r="I5507" s="9" t="s">
        <v>1996</v>
      </c>
      <c r="J5507" s="9" t="s">
        <v>2243</v>
      </c>
      <c r="K5507" s="9"/>
      <c r="L5507" s="9">
        <v>3</v>
      </c>
      <c r="M5507" s="9">
        <v>107.61</v>
      </c>
      <c r="N5507" s="9" t="s">
        <v>2030</v>
      </c>
      <c r="O5507" s="9"/>
      <c r="P5507" s="9" t="s">
        <v>1999</v>
      </c>
      <c r="Q5507" s="9">
        <v>17200</v>
      </c>
      <c r="R5507" s="9" t="s">
        <v>2000</v>
      </c>
      <c r="S5507" s="9" t="s">
        <v>2001</v>
      </c>
    </row>
    <row r="5508" spans="1:19">
      <c r="A5508" s="8">
        <v>2373261</v>
      </c>
      <c r="B5508" s="9"/>
      <c r="C5508" s="9" t="s">
        <v>10975</v>
      </c>
      <c r="D5508" s="9" t="s">
        <v>2066</v>
      </c>
      <c r="E5508" s="10">
        <v>44055</v>
      </c>
      <c r="F5508" s="9" t="s">
        <v>2085</v>
      </c>
      <c r="G5508" s="9"/>
      <c r="H5508" s="9" t="s">
        <v>4259</v>
      </c>
      <c r="I5508" s="9" t="s">
        <v>1996</v>
      </c>
      <c r="J5508" s="9" t="s">
        <v>3079</v>
      </c>
      <c r="K5508" s="9">
        <v>2003</v>
      </c>
      <c r="L5508" s="9">
        <v>2</v>
      </c>
      <c r="M5508" s="9">
        <v>87.98</v>
      </c>
      <c r="N5508" s="9" t="s">
        <v>1998</v>
      </c>
      <c r="O5508" s="9"/>
      <c r="P5508" s="9" t="s">
        <v>1999</v>
      </c>
      <c r="Q5508" s="9">
        <v>14200</v>
      </c>
      <c r="R5508" s="9" t="s">
        <v>2000</v>
      </c>
      <c r="S5508" s="9" t="s">
        <v>2001</v>
      </c>
    </row>
    <row r="5509" spans="1:19">
      <c r="A5509" s="8">
        <v>2373697</v>
      </c>
      <c r="B5509" s="9"/>
      <c r="C5509" s="9" t="s">
        <v>10976</v>
      </c>
      <c r="D5509" s="9" t="s">
        <v>2110</v>
      </c>
      <c r="E5509" s="10">
        <v>44055</v>
      </c>
      <c r="F5509" s="9" t="s">
        <v>2132</v>
      </c>
      <c r="G5509" s="9"/>
      <c r="H5509" s="9" t="s">
        <v>10977</v>
      </c>
      <c r="I5509" s="9" t="s">
        <v>1996</v>
      </c>
      <c r="J5509" s="9" t="s">
        <v>10978</v>
      </c>
      <c r="K5509" s="9">
        <v>1996</v>
      </c>
      <c r="L5509" s="9">
        <v>3</v>
      </c>
      <c r="M5509" s="9">
        <v>61.1</v>
      </c>
      <c r="N5509" s="9" t="s">
        <v>2009</v>
      </c>
      <c r="O5509" s="9"/>
      <c r="P5509" s="9" t="s">
        <v>1999</v>
      </c>
      <c r="Q5509" s="9">
        <v>76400</v>
      </c>
      <c r="R5509" s="9" t="s">
        <v>2000</v>
      </c>
      <c r="S5509" s="9" t="s">
        <v>2001</v>
      </c>
    </row>
    <row r="5510" spans="1:19">
      <c r="A5510" s="8">
        <v>2375121</v>
      </c>
      <c r="B5510" s="9"/>
      <c r="C5510" s="9" t="s">
        <v>10979</v>
      </c>
      <c r="D5510" s="9" t="s">
        <v>2497</v>
      </c>
      <c r="E5510" s="10">
        <v>44055</v>
      </c>
      <c r="F5510" s="9" t="s">
        <v>2132</v>
      </c>
      <c r="G5510" s="9"/>
      <c r="H5510" s="9" t="s">
        <v>4165</v>
      </c>
      <c r="I5510" s="9" t="s">
        <v>1996</v>
      </c>
      <c r="J5510" s="9" t="s">
        <v>2261</v>
      </c>
      <c r="K5510" s="9">
        <v>2000</v>
      </c>
      <c r="L5510" s="9">
        <v>7</v>
      </c>
      <c r="M5510" s="9">
        <v>90.54</v>
      </c>
      <c r="N5510" s="9" t="s">
        <v>1998</v>
      </c>
      <c r="O5510" s="9"/>
      <c r="P5510" s="9" t="s">
        <v>1999</v>
      </c>
      <c r="Q5510" s="9">
        <v>28700</v>
      </c>
      <c r="R5510" s="9" t="s">
        <v>2000</v>
      </c>
      <c r="S5510" s="9" t="s">
        <v>2001</v>
      </c>
    </row>
    <row r="5511" spans="1:19">
      <c r="A5511" s="8">
        <v>2374051</v>
      </c>
      <c r="B5511" s="9"/>
      <c r="C5511" s="9" t="s">
        <v>10980</v>
      </c>
      <c r="D5511" s="9" t="s">
        <v>3231</v>
      </c>
      <c r="E5511" s="10">
        <v>44055</v>
      </c>
      <c r="F5511" s="9" t="s">
        <v>2033</v>
      </c>
      <c r="G5511" s="9"/>
      <c r="H5511" s="9" t="s">
        <v>10981</v>
      </c>
      <c r="I5511" s="9" t="s">
        <v>10982</v>
      </c>
      <c r="J5511" s="9" t="s">
        <v>2040</v>
      </c>
      <c r="K5511" s="9">
        <v>1983</v>
      </c>
      <c r="L5511" s="9">
        <v>6</v>
      </c>
      <c r="M5511" s="9">
        <v>55.08</v>
      </c>
      <c r="N5511" s="9" t="s">
        <v>2009</v>
      </c>
      <c r="O5511" s="9"/>
      <c r="P5511" s="9" t="s">
        <v>1999</v>
      </c>
      <c r="Q5511" s="9">
        <v>12900</v>
      </c>
      <c r="R5511" s="9" t="s">
        <v>2016</v>
      </c>
      <c r="S5511" s="9" t="s">
        <v>2001</v>
      </c>
    </row>
    <row r="5512" spans="1:19">
      <c r="A5512" s="8">
        <v>2374619</v>
      </c>
      <c r="B5512" s="9"/>
      <c r="C5512" s="9" t="s">
        <v>10983</v>
      </c>
      <c r="D5512" s="9" t="s">
        <v>2110</v>
      </c>
      <c r="E5512" s="10">
        <v>44055</v>
      </c>
      <c r="F5512" s="9" t="s">
        <v>2437</v>
      </c>
      <c r="G5512" s="9"/>
      <c r="H5512" s="9" t="s">
        <v>7437</v>
      </c>
      <c r="I5512" s="9" t="s">
        <v>7438</v>
      </c>
      <c r="J5512" s="9" t="s">
        <v>1997</v>
      </c>
      <c r="K5512" s="9">
        <v>2004</v>
      </c>
      <c r="L5512" s="9">
        <v>15</v>
      </c>
      <c r="M5512" s="9">
        <v>51.19</v>
      </c>
      <c r="N5512" s="9" t="s">
        <v>2009</v>
      </c>
      <c r="O5512" s="9"/>
      <c r="P5512" s="9" t="s">
        <v>1999</v>
      </c>
      <c r="Q5512" s="9">
        <v>75200</v>
      </c>
      <c r="R5512" s="9" t="s">
        <v>2000</v>
      </c>
      <c r="S5512" s="9" t="s">
        <v>2001</v>
      </c>
    </row>
    <row r="5513" spans="1:19">
      <c r="A5513" s="8">
        <v>2375525</v>
      </c>
      <c r="B5513" s="9"/>
      <c r="C5513" s="9" t="s">
        <v>10984</v>
      </c>
      <c r="D5513" s="9" t="s">
        <v>2728</v>
      </c>
      <c r="E5513" s="10">
        <v>44055</v>
      </c>
      <c r="F5513" s="9" t="s">
        <v>2085</v>
      </c>
      <c r="G5513" s="9" t="s">
        <v>3297</v>
      </c>
      <c r="H5513" s="9" t="s">
        <v>10985</v>
      </c>
      <c r="I5513" s="9" t="s">
        <v>1996</v>
      </c>
      <c r="J5513" s="9" t="s">
        <v>10986</v>
      </c>
      <c r="K5513" s="9"/>
      <c r="L5513" s="9">
        <v>1</v>
      </c>
      <c r="M5513" s="9">
        <v>241.41</v>
      </c>
      <c r="N5513" s="9" t="s">
        <v>2009</v>
      </c>
      <c r="O5513" s="9"/>
      <c r="P5513" s="9" t="s">
        <v>1999</v>
      </c>
      <c r="Q5513" s="9">
        <v>15500</v>
      </c>
      <c r="R5513" s="9" t="s">
        <v>2000</v>
      </c>
      <c r="S5513" s="9" t="s">
        <v>2001</v>
      </c>
    </row>
    <row r="5514" spans="1:19">
      <c r="A5514" s="8">
        <v>2375516</v>
      </c>
      <c r="B5514" s="9"/>
      <c r="C5514" s="9" t="s">
        <v>10987</v>
      </c>
      <c r="D5514" s="9" t="s">
        <v>8252</v>
      </c>
      <c r="E5514" s="10">
        <v>44055</v>
      </c>
      <c r="F5514" s="9" t="s">
        <v>2122</v>
      </c>
      <c r="G5514" s="9"/>
      <c r="H5514" s="9" t="s">
        <v>8708</v>
      </c>
      <c r="I5514" s="9" t="s">
        <v>2047</v>
      </c>
      <c r="J5514" s="9" t="s">
        <v>2029</v>
      </c>
      <c r="K5514" s="9">
        <v>2013</v>
      </c>
      <c r="L5514" s="9">
        <v>3</v>
      </c>
      <c r="M5514" s="9">
        <v>55.39</v>
      </c>
      <c r="N5514" s="9" t="s">
        <v>2125</v>
      </c>
      <c r="O5514" s="9"/>
      <c r="P5514" s="9" t="s">
        <v>1999</v>
      </c>
      <c r="Q5514" s="9">
        <v>11700</v>
      </c>
      <c r="R5514" s="9" t="s">
        <v>2708</v>
      </c>
      <c r="S5514" s="9" t="s">
        <v>2001</v>
      </c>
    </row>
    <row r="5515" spans="1:19">
      <c r="A5515" s="8">
        <v>2375062</v>
      </c>
      <c r="B5515" s="9"/>
      <c r="C5515" s="9" t="s">
        <v>10988</v>
      </c>
      <c r="D5515" s="9" t="s">
        <v>2441</v>
      </c>
      <c r="E5515" s="10">
        <v>44055</v>
      </c>
      <c r="F5515" s="9" t="s">
        <v>2024</v>
      </c>
      <c r="G5515" s="9"/>
      <c r="H5515" s="9" t="s">
        <v>3335</v>
      </c>
      <c r="I5515" s="9" t="s">
        <v>1996</v>
      </c>
      <c r="J5515" s="9" t="s">
        <v>2380</v>
      </c>
      <c r="K5515" s="9">
        <v>1990</v>
      </c>
      <c r="L5515" s="9">
        <v>5</v>
      </c>
      <c r="M5515" s="9">
        <v>51.75</v>
      </c>
      <c r="N5515" s="9" t="s">
        <v>2009</v>
      </c>
      <c r="O5515" s="9"/>
      <c r="P5515" s="9" t="s">
        <v>1999</v>
      </c>
      <c r="Q5515" s="9">
        <v>11200</v>
      </c>
      <c r="R5515" s="9" t="s">
        <v>2000</v>
      </c>
      <c r="S5515" s="9" t="s">
        <v>2001</v>
      </c>
    </row>
    <row r="5516" spans="1:19">
      <c r="A5516" s="8">
        <v>2375212</v>
      </c>
      <c r="B5516" s="9"/>
      <c r="C5516" s="9" t="s">
        <v>10989</v>
      </c>
      <c r="D5516" s="9" t="s">
        <v>2497</v>
      </c>
      <c r="E5516" s="10">
        <v>44055</v>
      </c>
      <c r="F5516" s="9" t="s">
        <v>2013</v>
      </c>
      <c r="G5516" s="9"/>
      <c r="H5516" s="9" t="s">
        <v>10990</v>
      </c>
      <c r="I5516" s="9" t="s">
        <v>1996</v>
      </c>
      <c r="J5516" s="9" t="s">
        <v>2653</v>
      </c>
      <c r="K5516" s="9">
        <v>2001</v>
      </c>
      <c r="L5516" s="9">
        <v>6</v>
      </c>
      <c r="M5516" s="9">
        <v>45.44</v>
      </c>
      <c r="N5516" s="9" t="s">
        <v>2009</v>
      </c>
      <c r="O5516" s="9"/>
      <c r="P5516" s="9" t="s">
        <v>1999</v>
      </c>
      <c r="Q5516" s="9">
        <v>62700</v>
      </c>
      <c r="R5516" s="9" t="s">
        <v>2016</v>
      </c>
      <c r="S5516" s="9" t="s">
        <v>2001</v>
      </c>
    </row>
    <row r="5517" spans="1:19">
      <c r="A5517" s="8">
        <v>2375479</v>
      </c>
      <c r="B5517" s="9"/>
      <c r="C5517" s="9" t="s">
        <v>10991</v>
      </c>
      <c r="D5517" s="9" t="s">
        <v>5256</v>
      </c>
      <c r="E5517" s="10">
        <v>44055</v>
      </c>
      <c r="F5517" s="9" t="s">
        <v>2210</v>
      </c>
      <c r="G5517" s="9"/>
      <c r="H5517" s="9" t="s">
        <v>4393</v>
      </c>
      <c r="I5517" s="9" t="s">
        <v>3586</v>
      </c>
      <c r="J5517" s="9" t="s">
        <v>2008</v>
      </c>
      <c r="K5517" s="9">
        <v>2012</v>
      </c>
      <c r="L5517" s="9">
        <v>13</v>
      </c>
      <c r="M5517" s="9">
        <v>64.86</v>
      </c>
      <c r="N5517" s="9" t="s">
        <v>2144</v>
      </c>
      <c r="O5517" s="9"/>
      <c r="P5517" s="9" t="s">
        <v>1999</v>
      </c>
      <c r="Q5517" s="9">
        <v>31000</v>
      </c>
      <c r="R5517" s="9" t="s">
        <v>2000</v>
      </c>
      <c r="S5517" s="9" t="s">
        <v>2001</v>
      </c>
    </row>
    <row r="5518" spans="1:19">
      <c r="A5518" s="8">
        <v>2374881</v>
      </c>
      <c r="B5518" s="9"/>
      <c r="C5518" s="9" t="s">
        <v>10992</v>
      </c>
      <c r="D5518" s="9" t="s">
        <v>2066</v>
      </c>
      <c r="E5518" s="10">
        <v>44055</v>
      </c>
      <c r="F5518" s="9" t="s">
        <v>2132</v>
      </c>
      <c r="G5518" s="9"/>
      <c r="H5518" s="9" t="s">
        <v>7282</v>
      </c>
      <c r="I5518" s="9" t="s">
        <v>1996</v>
      </c>
      <c r="J5518" s="9" t="s">
        <v>2048</v>
      </c>
      <c r="K5518" s="9">
        <v>2000</v>
      </c>
      <c r="L5518" s="9">
        <v>16</v>
      </c>
      <c r="M5518" s="9">
        <v>160.77000000000001</v>
      </c>
      <c r="N5518" s="9" t="s">
        <v>2094</v>
      </c>
      <c r="O5518" s="9"/>
      <c r="P5518" s="9" t="s">
        <v>1999</v>
      </c>
      <c r="Q5518" s="9">
        <v>36100</v>
      </c>
      <c r="R5518" s="9" t="s">
        <v>2000</v>
      </c>
      <c r="S5518" s="9" t="s">
        <v>2001</v>
      </c>
    </row>
    <row r="5519" spans="1:19">
      <c r="A5519" s="8">
        <v>2375536</v>
      </c>
      <c r="B5519" s="9"/>
      <c r="C5519" s="9" t="s">
        <v>10993</v>
      </c>
      <c r="D5519" s="9" t="s">
        <v>2012</v>
      </c>
      <c r="E5519" s="10">
        <v>44055</v>
      </c>
      <c r="F5519" s="9" t="s">
        <v>2013</v>
      </c>
      <c r="G5519" s="9" t="s">
        <v>3163</v>
      </c>
      <c r="H5519" s="9" t="s">
        <v>4452</v>
      </c>
      <c r="I5519" s="9" t="s">
        <v>2105</v>
      </c>
      <c r="J5519" s="9" t="s">
        <v>2040</v>
      </c>
      <c r="K5519" s="9"/>
      <c r="L5519" s="9">
        <v>6</v>
      </c>
      <c r="M5519" s="9">
        <v>61.61</v>
      </c>
      <c r="N5519" s="9" t="s">
        <v>2009</v>
      </c>
      <c r="O5519" s="9"/>
      <c r="P5519" s="9" t="s">
        <v>1999</v>
      </c>
      <c r="Q5519" s="9">
        <v>14600</v>
      </c>
      <c r="R5519" s="9" t="s">
        <v>2016</v>
      </c>
      <c r="S5519" s="9" t="s">
        <v>2001</v>
      </c>
    </row>
    <row r="5520" spans="1:19">
      <c r="A5520" s="8">
        <v>2372325</v>
      </c>
      <c r="B5520" s="9"/>
      <c r="C5520" s="9" t="s">
        <v>10994</v>
      </c>
      <c r="D5520" s="9" t="s">
        <v>3375</v>
      </c>
      <c r="E5520" s="10">
        <v>44055</v>
      </c>
      <c r="F5520" s="9" t="s">
        <v>2116</v>
      </c>
      <c r="G5520" s="9" t="s">
        <v>2117</v>
      </c>
      <c r="H5520" s="9" t="s">
        <v>10995</v>
      </c>
      <c r="I5520" s="9" t="s">
        <v>1996</v>
      </c>
      <c r="J5520" s="9" t="s">
        <v>2243</v>
      </c>
      <c r="K5520" s="9"/>
      <c r="L5520" s="9">
        <v>1</v>
      </c>
      <c r="M5520" s="9">
        <v>59.82</v>
      </c>
      <c r="N5520" s="9" t="s">
        <v>1998</v>
      </c>
      <c r="O5520" s="9"/>
      <c r="P5520" s="9" t="s">
        <v>1999</v>
      </c>
      <c r="Q5520" s="9">
        <v>13400</v>
      </c>
      <c r="R5520" s="9" t="s">
        <v>2000</v>
      </c>
      <c r="S5520" s="9" t="s">
        <v>2001</v>
      </c>
    </row>
    <row r="5521" spans="1:19">
      <c r="A5521" s="8">
        <v>2374749</v>
      </c>
      <c r="B5521" s="9"/>
      <c r="C5521" s="9" t="s">
        <v>10996</v>
      </c>
      <c r="D5521" s="9" t="s">
        <v>2497</v>
      </c>
      <c r="E5521" s="10">
        <v>44055</v>
      </c>
      <c r="F5521" s="9" t="s">
        <v>2122</v>
      </c>
      <c r="G5521" s="9"/>
      <c r="H5521" s="9" t="s">
        <v>8734</v>
      </c>
      <c r="I5521" s="9" t="s">
        <v>1996</v>
      </c>
      <c r="J5521" s="9" t="s">
        <v>2272</v>
      </c>
      <c r="K5521" s="9">
        <v>2011</v>
      </c>
      <c r="L5521" s="9">
        <v>6</v>
      </c>
      <c r="M5521" s="9">
        <v>78.900000000000006</v>
      </c>
      <c r="N5521" s="9" t="s">
        <v>2030</v>
      </c>
      <c r="O5521" s="9"/>
      <c r="P5521" s="9" t="s">
        <v>1999</v>
      </c>
      <c r="Q5521" s="9">
        <v>38400</v>
      </c>
      <c r="R5521" s="9" t="s">
        <v>2016</v>
      </c>
      <c r="S5521" s="9" t="s">
        <v>2001</v>
      </c>
    </row>
    <row r="5522" spans="1:19">
      <c r="A5522" s="8">
        <v>2375112</v>
      </c>
      <c r="B5522" s="9"/>
      <c r="C5522" s="9" t="s">
        <v>10997</v>
      </c>
      <c r="D5522" s="9" t="s">
        <v>2780</v>
      </c>
      <c r="E5522" s="10">
        <v>44055</v>
      </c>
      <c r="F5522" s="9" t="s">
        <v>1994</v>
      </c>
      <c r="G5522" s="9" t="s">
        <v>2781</v>
      </c>
      <c r="H5522" s="9" t="s">
        <v>5077</v>
      </c>
      <c r="I5522" s="9" t="s">
        <v>1996</v>
      </c>
      <c r="J5522" s="9" t="s">
        <v>10998</v>
      </c>
      <c r="K5522" s="9">
        <v>2003</v>
      </c>
      <c r="L5522" s="9">
        <v>9</v>
      </c>
      <c r="M5522" s="9">
        <v>144.22</v>
      </c>
      <c r="N5522" s="9" t="s">
        <v>2009</v>
      </c>
      <c r="O5522" s="9" t="s">
        <v>2010</v>
      </c>
      <c r="P5522" s="9" t="s">
        <v>1999</v>
      </c>
      <c r="Q5522" s="9">
        <v>13500</v>
      </c>
      <c r="R5522" s="9" t="s">
        <v>2000</v>
      </c>
      <c r="S5522" s="9" t="s">
        <v>2001</v>
      </c>
    </row>
    <row r="5523" spans="1:19">
      <c r="A5523" s="8">
        <v>2375468</v>
      </c>
      <c r="B5523" s="9"/>
      <c r="C5523" s="9" t="s">
        <v>588</v>
      </c>
      <c r="D5523" s="9" t="s">
        <v>10999</v>
      </c>
      <c r="E5523" s="10">
        <v>44055</v>
      </c>
      <c r="F5523" s="9" t="s">
        <v>2116</v>
      </c>
      <c r="G5523" s="9"/>
      <c r="H5523" s="9" t="s">
        <v>2651</v>
      </c>
      <c r="I5523" s="9" t="s">
        <v>2652</v>
      </c>
      <c r="J5523" s="9" t="s">
        <v>2134</v>
      </c>
      <c r="K5523" s="9">
        <v>2011</v>
      </c>
      <c r="L5523" s="9">
        <v>22</v>
      </c>
      <c r="M5523" s="9">
        <v>91.54</v>
      </c>
      <c r="N5523" s="9" t="s">
        <v>1</v>
      </c>
      <c r="O5523" s="9"/>
      <c r="P5523" s="9" t="s">
        <v>1999</v>
      </c>
      <c r="Q5523" s="9">
        <v>18800</v>
      </c>
      <c r="R5523" s="9" t="s">
        <v>2000</v>
      </c>
      <c r="S5523" s="9" t="s">
        <v>2001</v>
      </c>
    </row>
    <row r="5524" spans="1:19">
      <c r="A5524" s="8">
        <v>2375537</v>
      </c>
      <c r="B5524" s="9"/>
      <c r="C5524" s="9" t="s">
        <v>11000</v>
      </c>
      <c r="D5524" s="9" t="s">
        <v>2551</v>
      </c>
      <c r="E5524" s="10">
        <v>44055</v>
      </c>
      <c r="F5524" s="9" t="s">
        <v>2132</v>
      </c>
      <c r="G5524" s="9" t="s">
        <v>11001</v>
      </c>
      <c r="H5524" s="9" t="s">
        <v>11002</v>
      </c>
      <c r="I5524" s="9" t="s">
        <v>1996</v>
      </c>
      <c r="J5524" s="9" t="s">
        <v>2112</v>
      </c>
      <c r="K5524" s="9"/>
      <c r="L5524" s="9">
        <v>3</v>
      </c>
      <c r="M5524" s="9">
        <v>55.83</v>
      </c>
      <c r="N5524" s="9" t="s">
        <v>2009</v>
      </c>
      <c r="O5524" s="9"/>
      <c r="P5524" s="9" t="s">
        <v>2374</v>
      </c>
      <c r="Q5524" s="9">
        <v>9000</v>
      </c>
      <c r="R5524" s="9" t="s">
        <v>2000</v>
      </c>
      <c r="S5524" s="9" t="s">
        <v>2001</v>
      </c>
    </row>
    <row r="5525" spans="1:19">
      <c r="A5525" s="8">
        <v>2375424</v>
      </c>
      <c r="B5525" s="9"/>
      <c r="C5525" s="9" t="s">
        <v>11003</v>
      </c>
      <c r="D5525" s="9" t="s">
        <v>2032</v>
      </c>
      <c r="E5525" s="10">
        <v>44055</v>
      </c>
      <c r="F5525" s="9" t="s">
        <v>2033</v>
      </c>
      <c r="G5525" s="9"/>
      <c r="H5525" s="9" t="s">
        <v>9273</v>
      </c>
      <c r="I5525" s="9" t="s">
        <v>1996</v>
      </c>
      <c r="J5525" s="9" t="s">
        <v>2478</v>
      </c>
      <c r="K5525" s="9">
        <v>1991</v>
      </c>
      <c r="L5525" s="9">
        <v>4</v>
      </c>
      <c r="M5525" s="9">
        <v>63.17</v>
      </c>
      <c r="N5525" s="9" t="s">
        <v>2009</v>
      </c>
      <c r="O5525" s="9"/>
      <c r="P5525" s="9" t="s">
        <v>1999</v>
      </c>
      <c r="Q5525" s="9">
        <v>8500</v>
      </c>
      <c r="R5525" s="9" t="s">
        <v>2000</v>
      </c>
      <c r="S5525" s="9" t="s">
        <v>2001</v>
      </c>
    </row>
    <row r="5526" spans="1:19">
      <c r="A5526" s="8">
        <v>2375565</v>
      </c>
      <c r="B5526" s="9"/>
      <c r="C5526" s="9" t="s">
        <v>11004</v>
      </c>
      <c r="D5526" s="9" t="s">
        <v>2559</v>
      </c>
      <c r="E5526" s="10">
        <v>44055</v>
      </c>
      <c r="F5526" s="9" t="s">
        <v>2210</v>
      </c>
      <c r="G5526" s="9"/>
      <c r="H5526" s="9" t="s">
        <v>2923</v>
      </c>
      <c r="I5526" s="9" t="s">
        <v>1996</v>
      </c>
      <c r="J5526" s="9" t="s">
        <v>2924</v>
      </c>
      <c r="K5526" s="9">
        <v>1994</v>
      </c>
      <c r="L5526" s="9">
        <v>3</v>
      </c>
      <c r="M5526" s="9">
        <v>73.94</v>
      </c>
      <c r="N5526" s="9" t="s">
        <v>2009</v>
      </c>
      <c r="O5526" s="9"/>
      <c r="P5526" s="9" t="s">
        <v>1999</v>
      </c>
      <c r="Q5526" s="9">
        <v>10100</v>
      </c>
      <c r="R5526" s="9" t="s">
        <v>2016</v>
      </c>
      <c r="S5526" s="9" t="s">
        <v>2001</v>
      </c>
    </row>
    <row r="5527" spans="1:19">
      <c r="A5527" s="8">
        <v>2375526</v>
      </c>
      <c r="B5527" s="9"/>
      <c r="C5527" s="9" t="s">
        <v>11005</v>
      </c>
      <c r="D5527" s="9" t="s">
        <v>2551</v>
      </c>
      <c r="E5527" s="10">
        <v>44055</v>
      </c>
      <c r="F5527" s="9" t="s">
        <v>2132</v>
      </c>
      <c r="G5527" s="9" t="s">
        <v>5039</v>
      </c>
      <c r="H5527" s="9" t="s">
        <v>11006</v>
      </c>
      <c r="I5527" s="9" t="s">
        <v>2384</v>
      </c>
      <c r="J5527" s="9" t="s">
        <v>1996</v>
      </c>
      <c r="K5527" s="9"/>
      <c r="L5527" s="9">
        <v>2</v>
      </c>
      <c r="M5527" s="9">
        <v>64.5</v>
      </c>
      <c r="N5527" s="9" t="s">
        <v>2009</v>
      </c>
      <c r="O5527" s="9"/>
      <c r="P5527" s="9" t="s">
        <v>1999</v>
      </c>
      <c r="Q5527" s="9">
        <v>23300</v>
      </c>
      <c r="R5527" s="9" t="s">
        <v>2000</v>
      </c>
      <c r="S5527" s="9" t="s">
        <v>2001</v>
      </c>
    </row>
    <row r="5528" spans="1:19">
      <c r="A5528" s="8">
        <v>2375562</v>
      </c>
      <c r="B5528" s="9"/>
      <c r="C5528" s="9" t="s">
        <v>11007</v>
      </c>
      <c r="D5528" s="9" t="s">
        <v>2551</v>
      </c>
      <c r="E5528" s="10">
        <v>44055</v>
      </c>
      <c r="F5528" s="9" t="s">
        <v>2132</v>
      </c>
      <c r="G5528" s="9" t="s">
        <v>7398</v>
      </c>
      <c r="H5528" s="9" t="s">
        <v>11008</v>
      </c>
      <c r="I5528" s="9" t="s">
        <v>1996</v>
      </c>
      <c r="J5528" s="9" t="s">
        <v>2112</v>
      </c>
      <c r="K5528" s="9"/>
      <c r="L5528" s="9">
        <v>1</v>
      </c>
      <c r="M5528" s="9">
        <v>94.37</v>
      </c>
      <c r="N5528" s="9" t="s">
        <v>1998</v>
      </c>
      <c r="O5528" s="9"/>
      <c r="P5528" s="9" t="s">
        <v>1999</v>
      </c>
      <c r="Q5528" s="9">
        <v>27900</v>
      </c>
      <c r="R5528" s="9" t="s">
        <v>2388</v>
      </c>
      <c r="S5528" s="9" t="s">
        <v>2001</v>
      </c>
    </row>
    <row r="5529" spans="1:19">
      <c r="A5529" s="8">
        <v>2369601</v>
      </c>
      <c r="B5529" s="9"/>
      <c r="C5529" s="9" t="s">
        <v>11009</v>
      </c>
      <c r="D5529" s="9" t="s">
        <v>2497</v>
      </c>
      <c r="E5529" s="10">
        <v>44055</v>
      </c>
      <c r="F5529" s="9" t="s">
        <v>2132</v>
      </c>
      <c r="G5529" s="9"/>
      <c r="H5529" s="9" t="s">
        <v>5005</v>
      </c>
      <c r="I5529" s="9" t="s">
        <v>4318</v>
      </c>
      <c r="J5529" s="9" t="s">
        <v>11010</v>
      </c>
      <c r="K5529" s="9">
        <v>2000</v>
      </c>
      <c r="L5529" s="9">
        <v>2</v>
      </c>
      <c r="M5529" s="9">
        <v>75.400000000000006</v>
      </c>
      <c r="N5529" s="9" t="s">
        <v>2009</v>
      </c>
      <c r="O5529" s="9"/>
      <c r="P5529" s="9" t="s">
        <v>1999</v>
      </c>
      <c r="Q5529" s="9">
        <v>19900</v>
      </c>
      <c r="R5529" s="9" t="s">
        <v>2016</v>
      </c>
      <c r="S5529" s="9" t="s">
        <v>2001</v>
      </c>
    </row>
    <row r="5530" spans="1:19">
      <c r="A5530" s="8">
        <v>2375541</v>
      </c>
      <c r="B5530" s="9"/>
      <c r="C5530" s="9" t="s">
        <v>595</v>
      </c>
      <c r="D5530" s="9" t="s">
        <v>2043</v>
      </c>
      <c r="E5530" s="10">
        <v>44055</v>
      </c>
      <c r="F5530" s="9" t="s">
        <v>2033</v>
      </c>
      <c r="G5530" s="9"/>
      <c r="H5530" s="9" t="s">
        <v>11011</v>
      </c>
      <c r="I5530" s="9" t="s">
        <v>2105</v>
      </c>
      <c r="J5530" s="9" t="s">
        <v>11012</v>
      </c>
      <c r="K5530" s="9">
        <v>2010</v>
      </c>
      <c r="L5530" s="9">
        <v>2</v>
      </c>
      <c r="M5530" s="9">
        <v>90.15</v>
      </c>
      <c r="N5530" s="9" t="s">
        <v>1</v>
      </c>
      <c r="O5530" s="9"/>
      <c r="P5530" s="9" t="s">
        <v>1999</v>
      </c>
      <c r="Q5530" s="9">
        <v>11100</v>
      </c>
      <c r="R5530" s="9" t="s">
        <v>2000</v>
      </c>
      <c r="S5530" s="9" t="s">
        <v>2001</v>
      </c>
    </row>
    <row r="5531" spans="1:19">
      <c r="A5531" s="8">
        <v>2375471</v>
      </c>
      <c r="B5531" s="9"/>
      <c r="C5531" s="9" t="s">
        <v>586</v>
      </c>
      <c r="D5531" s="9" t="s">
        <v>4938</v>
      </c>
      <c r="E5531" s="10">
        <v>44055</v>
      </c>
      <c r="F5531" s="9" t="s">
        <v>1994</v>
      </c>
      <c r="G5531" s="9"/>
      <c r="H5531" s="9" t="s">
        <v>4939</v>
      </c>
      <c r="I5531" s="9" t="s">
        <v>2047</v>
      </c>
      <c r="J5531" s="9" t="s">
        <v>2258</v>
      </c>
      <c r="K5531" s="9">
        <v>2012</v>
      </c>
      <c r="L5531" s="9">
        <v>8</v>
      </c>
      <c r="M5531" s="9">
        <v>85.37</v>
      </c>
      <c r="N5531" s="9" t="s">
        <v>1</v>
      </c>
      <c r="O5531" s="9"/>
      <c r="P5531" s="9" t="s">
        <v>1999</v>
      </c>
      <c r="Q5531" s="9">
        <v>6400</v>
      </c>
      <c r="R5531" s="9" t="s">
        <v>2000</v>
      </c>
      <c r="S5531" s="9" t="s">
        <v>2001</v>
      </c>
    </row>
    <row r="5532" spans="1:19">
      <c r="A5532" s="8">
        <v>2375221</v>
      </c>
      <c r="B5532" s="9"/>
      <c r="C5532" s="9" t="s">
        <v>563</v>
      </c>
      <c r="D5532" s="9" t="s">
        <v>2066</v>
      </c>
      <c r="E5532" s="10">
        <v>44055</v>
      </c>
      <c r="F5532" s="9" t="s">
        <v>2132</v>
      </c>
      <c r="G5532" s="9"/>
      <c r="H5532" s="9" t="s">
        <v>4595</v>
      </c>
      <c r="I5532" s="9" t="s">
        <v>1996</v>
      </c>
      <c r="J5532" s="9" t="s">
        <v>2048</v>
      </c>
      <c r="K5532" s="9">
        <v>2009</v>
      </c>
      <c r="L5532" s="9">
        <v>14</v>
      </c>
      <c r="M5532" s="9">
        <v>88.49</v>
      </c>
      <c r="N5532" s="9" t="s">
        <v>1</v>
      </c>
      <c r="O5532" s="9"/>
      <c r="P5532" s="9" t="s">
        <v>1999</v>
      </c>
      <c r="Q5532" s="9">
        <v>31200</v>
      </c>
      <c r="R5532" s="9" t="s">
        <v>2000</v>
      </c>
      <c r="S5532" s="9" t="s">
        <v>2001</v>
      </c>
    </row>
    <row r="5533" spans="1:19">
      <c r="A5533" s="8">
        <v>2364659</v>
      </c>
      <c r="B5533" s="9"/>
      <c r="C5533" s="9" t="s">
        <v>11013</v>
      </c>
      <c r="D5533" s="9" t="s">
        <v>2110</v>
      </c>
      <c r="E5533" s="10">
        <v>44055</v>
      </c>
      <c r="F5533" s="9" t="s">
        <v>2013</v>
      </c>
      <c r="G5533" s="9"/>
      <c r="H5533" s="9" t="s">
        <v>2598</v>
      </c>
      <c r="I5533" s="9" t="s">
        <v>3767</v>
      </c>
      <c r="J5533" s="9" t="s">
        <v>2478</v>
      </c>
      <c r="K5533" s="9">
        <v>2005</v>
      </c>
      <c r="L5533" s="9">
        <v>2</v>
      </c>
      <c r="M5533" s="9">
        <v>132.66</v>
      </c>
      <c r="N5533" s="9" t="s">
        <v>1998</v>
      </c>
      <c r="O5533" s="9"/>
      <c r="P5533" s="9" t="s">
        <v>1999</v>
      </c>
      <c r="Q5533" s="9">
        <v>17900</v>
      </c>
      <c r="R5533" s="9" t="s">
        <v>2000</v>
      </c>
      <c r="S5533" s="9" t="s">
        <v>2001</v>
      </c>
    </row>
    <row r="5534" spans="1:19">
      <c r="A5534" s="8">
        <v>2375573</v>
      </c>
      <c r="B5534" s="9"/>
      <c r="C5534" s="9" t="s">
        <v>11014</v>
      </c>
      <c r="D5534" s="9" t="s">
        <v>2551</v>
      </c>
      <c r="E5534" s="10">
        <v>44055</v>
      </c>
      <c r="F5534" s="9" t="s">
        <v>2132</v>
      </c>
      <c r="G5534" s="9" t="s">
        <v>11015</v>
      </c>
      <c r="H5534" s="9" t="s">
        <v>3278</v>
      </c>
      <c r="I5534" s="9" t="s">
        <v>11016</v>
      </c>
      <c r="J5534" s="9" t="s">
        <v>2048</v>
      </c>
      <c r="K5534" s="9"/>
      <c r="L5534" s="9">
        <v>14</v>
      </c>
      <c r="M5534" s="9">
        <v>73.2</v>
      </c>
      <c r="N5534" s="9" t="s">
        <v>2009</v>
      </c>
      <c r="O5534" s="9"/>
      <c r="P5534" s="9" t="s">
        <v>1999</v>
      </c>
      <c r="Q5534" s="9">
        <v>0</v>
      </c>
      <c r="R5534" s="9" t="s">
        <v>2016</v>
      </c>
      <c r="S5534" s="9" t="s">
        <v>2001</v>
      </c>
    </row>
    <row r="5535" spans="1:19">
      <c r="A5535" s="8">
        <v>2375357</v>
      </c>
      <c r="B5535" s="9"/>
      <c r="C5535" s="9" t="s">
        <v>11017</v>
      </c>
      <c r="D5535" s="9" t="s">
        <v>2110</v>
      </c>
      <c r="E5535" s="10">
        <v>44055</v>
      </c>
      <c r="F5535" s="9" t="s">
        <v>2210</v>
      </c>
      <c r="G5535" s="9"/>
      <c r="H5535" s="9" t="s">
        <v>2989</v>
      </c>
      <c r="I5535" s="9" t="s">
        <v>1996</v>
      </c>
      <c r="J5535" s="9" t="s">
        <v>2924</v>
      </c>
      <c r="K5535" s="9">
        <v>2002</v>
      </c>
      <c r="L5535" s="9">
        <v>6</v>
      </c>
      <c r="M5535" s="9">
        <v>121.19</v>
      </c>
      <c r="N5535" s="9" t="s">
        <v>2009</v>
      </c>
      <c r="O5535" s="9"/>
      <c r="P5535" s="9" t="s">
        <v>1999</v>
      </c>
      <c r="Q5535" s="9">
        <v>23100</v>
      </c>
      <c r="R5535" s="9" t="s">
        <v>2000</v>
      </c>
      <c r="S5535" s="9" t="s">
        <v>2001</v>
      </c>
    </row>
    <row r="5536" spans="1:19">
      <c r="A5536" s="8">
        <v>2375553</v>
      </c>
      <c r="B5536" s="9"/>
      <c r="C5536" s="9" t="s">
        <v>11018</v>
      </c>
      <c r="D5536" s="9" t="s">
        <v>3162</v>
      </c>
      <c r="E5536" s="10">
        <v>44055</v>
      </c>
      <c r="F5536" s="9" t="s">
        <v>2132</v>
      </c>
      <c r="G5536" s="9"/>
      <c r="H5536" s="9" t="s">
        <v>11019</v>
      </c>
      <c r="I5536" s="9" t="s">
        <v>11020</v>
      </c>
      <c r="J5536" s="9" t="s">
        <v>11021</v>
      </c>
      <c r="K5536" s="9">
        <v>2006</v>
      </c>
      <c r="L5536" s="9">
        <v>6</v>
      </c>
      <c r="M5536" s="9">
        <v>242.14</v>
      </c>
      <c r="N5536" s="9" t="s">
        <v>2181</v>
      </c>
      <c r="O5536" s="9"/>
      <c r="P5536" s="9" t="s">
        <v>1999</v>
      </c>
      <c r="Q5536" s="9">
        <v>58900</v>
      </c>
      <c r="R5536" s="9" t="s">
        <v>2000</v>
      </c>
      <c r="S5536" s="9" t="s">
        <v>2001</v>
      </c>
    </row>
    <row r="5537" spans="1:19">
      <c r="A5537" s="8">
        <v>2373315</v>
      </c>
      <c r="B5537" s="9"/>
      <c r="C5537" s="9" t="s">
        <v>11022</v>
      </c>
      <c r="D5537" s="9" t="s">
        <v>2110</v>
      </c>
      <c r="E5537" s="10">
        <v>44055</v>
      </c>
      <c r="F5537" s="9" t="s">
        <v>2132</v>
      </c>
      <c r="G5537" s="9"/>
      <c r="H5537" s="9" t="s">
        <v>8560</v>
      </c>
      <c r="I5537" s="9" t="s">
        <v>7165</v>
      </c>
      <c r="J5537" s="9" t="s">
        <v>2258</v>
      </c>
      <c r="K5537" s="9">
        <v>1998</v>
      </c>
      <c r="L5537" s="9">
        <v>8</v>
      </c>
      <c r="M5537" s="9">
        <v>58.4</v>
      </c>
      <c r="N5537" s="9" t="s">
        <v>2009</v>
      </c>
      <c r="O5537" s="9"/>
      <c r="P5537" s="9" t="s">
        <v>1999</v>
      </c>
      <c r="Q5537" s="9">
        <v>25700</v>
      </c>
      <c r="R5537" s="9" t="s">
        <v>2016</v>
      </c>
      <c r="S5537" s="9" t="s">
        <v>2001</v>
      </c>
    </row>
    <row r="5538" spans="1:19">
      <c r="A5538" s="8">
        <v>2374840</v>
      </c>
      <c r="B5538" s="9"/>
      <c r="C5538" s="9" t="s">
        <v>11023</v>
      </c>
      <c r="D5538" s="9" t="s">
        <v>2110</v>
      </c>
      <c r="E5538" s="10">
        <v>44055</v>
      </c>
      <c r="F5538" s="9" t="s">
        <v>2013</v>
      </c>
      <c r="G5538" s="9"/>
      <c r="H5538" s="9" t="s">
        <v>11024</v>
      </c>
      <c r="I5538" s="9" t="s">
        <v>1996</v>
      </c>
      <c r="J5538" s="9" t="s">
        <v>2008</v>
      </c>
      <c r="K5538" s="9">
        <v>1997</v>
      </c>
      <c r="L5538" s="9">
        <v>2</v>
      </c>
      <c r="M5538" s="9">
        <v>70.489999999999995</v>
      </c>
      <c r="N5538" s="9" t="s">
        <v>2009</v>
      </c>
      <c r="O5538" s="9"/>
      <c r="P5538" s="9" t="s">
        <v>1999</v>
      </c>
      <c r="Q5538" s="9">
        <v>30600</v>
      </c>
      <c r="R5538" s="9" t="s">
        <v>2000</v>
      </c>
      <c r="S5538" s="9" t="s">
        <v>2001</v>
      </c>
    </row>
    <row r="5539" spans="1:19">
      <c r="A5539" s="8">
        <v>2375579</v>
      </c>
      <c r="B5539" s="9"/>
      <c r="C5539" s="9" t="s">
        <v>11025</v>
      </c>
      <c r="D5539" s="9" t="s">
        <v>2164</v>
      </c>
      <c r="E5539" s="10">
        <v>44055</v>
      </c>
      <c r="F5539" s="9" t="s">
        <v>2004</v>
      </c>
      <c r="G5539" s="9"/>
      <c r="H5539" s="9" t="s">
        <v>2165</v>
      </c>
      <c r="I5539" s="9" t="s">
        <v>1996</v>
      </c>
      <c r="J5539" s="9" t="s">
        <v>2166</v>
      </c>
      <c r="K5539" s="9">
        <v>2017</v>
      </c>
      <c r="L5539" s="9">
        <v>-1</v>
      </c>
      <c r="M5539" s="9">
        <v>63.07</v>
      </c>
      <c r="N5539" s="9" t="s">
        <v>2009</v>
      </c>
      <c r="O5539" s="9"/>
      <c r="P5539" s="9" t="s">
        <v>2130</v>
      </c>
      <c r="Q5539" s="9">
        <v>1900</v>
      </c>
      <c r="R5539" s="9" t="s">
        <v>2000</v>
      </c>
      <c r="S5539" s="9" t="s">
        <v>2001</v>
      </c>
    </row>
    <row r="5540" spans="1:19">
      <c r="A5540" s="8">
        <v>2374898</v>
      </c>
      <c r="B5540" s="9"/>
      <c r="C5540" s="9" t="s">
        <v>11026</v>
      </c>
      <c r="D5540" s="9" t="s">
        <v>2110</v>
      </c>
      <c r="E5540" s="10">
        <v>44055</v>
      </c>
      <c r="F5540" s="9" t="s">
        <v>2122</v>
      </c>
      <c r="G5540" s="9"/>
      <c r="H5540" s="9" t="s">
        <v>11027</v>
      </c>
      <c r="I5540" s="9" t="s">
        <v>11028</v>
      </c>
      <c r="J5540" s="9" t="s">
        <v>2054</v>
      </c>
      <c r="K5540" s="9">
        <v>1997</v>
      </c>
      <c r="L5540" s="9">
        <v>7</v>
      </c>
      <c r="M5540" s="9">
        <v>51.53</v>
      </c>
      <c r="N5540" s="9" t="s">
        <v>2009</v>
      </c>
      <c r="O5540" s="9"/>
      <c r="P5540" s="9" t="s">
        <v>1999</v>
      </c>
      <c r="Q5540" s="9">
        <v>51000</v>
      </c>
      <c r="R5540" s="9" t="s">
        <v>2000</v>
      </c>
      <c r="S5540" s="9" t="s">
        <v>2001</v>
      </c>
    </row>
    <row r="5541" spans="1:19">
      <c r="A5541" s="8">
        <v>2374646</v>
      </c>
      <c r="B5541" s="9"/>
      <c r="C5541" s="9" t="s">
        <v>11029</v>
      </c>
      <c r="D5541" s="9" t="s">
        <v>2110</v>
      </c>
      <c r="E5541" s="10">
        <v>44055</v>
      </c>
      <c r="F5541" s="9" t="s">
        <v>2210</v>
      </c>
      <c r="G5541" s="9"/>
      <c r="H5541" s="9" t="s">
        <v>9603</v>
      </c>
      <c r="I5541" s="9" t="s">
        <v>1996</v>
      </c>
      <c r="J5541" s="9" t="s">
        <v>2087</v>
      </c>
      <c r="K5541" s="9">
        <v>2003</v>
      </c>
      <c r="L5541" s="9">
        <v>1</v>
      </c>
      <c r="M5541" s="9">
        <v>71.13</v>
      </c>
      <c r="N5541" s="9" t="s">
        <v>2009</v>
      </c>
      <c r="O5541" s="9"/>
      <c r="P5541" s="9" t="s">
        <v>1999</v>
      </c>
      <c r="Q5541" s="9">
        <v>39200</v>
      </c>
      <c r="R5541" s="9" t="s">
        <v>2000</v>
      </c>
      <c r="S5541" s="9" t="s">
        <v>2001</v>
      </c>
    </row>
    <row r="5542" spans="1:19">
      <c r="A5542" s="8">
        <v>2375568</v>
      </c>
      <c r="B5542" s="9"/>
      <c r="C5542" s="9" t="s">
        <v>11030</v>
      </c>
      <c r="D5542" s="9" t="s">
        <v>2655</v>
      </c>
      <c r="E5542" s="10">
        <v>44055</v>
      </c>
      <c r="F5542" s="9" t="s">
        <v>2210</v>
      </c>
      <c r="G5542" s="9" t="s">
        <v>2635</v>
      </c>
      <c r="H5542" s="9" t="s">
        <v>8921</v>
      </c>
      <c r="I5542" s="9" t="s">
        <v>1996</v>
      </c>
      <c r="J5542" s="9" t="s">
        <v>2087</v>
      </c>
      <c r="K5542" s="9"/>
      <c r="L5542" s="9">
        <v>4</v>
      </c>
      <c r="M5542" s="9">
        <v>26.25</v>
      </c>
      <c r="N5542" s="9" t="s">
        <v>2009</v>
      </c>
      <c r="O5542" s="9" t="s">
        <v>2010</v>
      </c>
      <c r="P5542" s="9" t="s">
        <v>2072</v>
      </c>
      <c r="Q5542" s="9">
        <v>11400</v>
      </c>
      <c r="R5542" s="9" t="s">
        <v>2000</v>
      </c>
      <c r="S5542" s="9" t="s">
        <v>2001</v>
      </c>
    </row>
    <row r="5543" spans="1:19">
      <c r="A5543" s="8">
        <v>2375587</v>
      </c>
      <c r="B5543" s="9"/>
      <c r="C5543" s="9" t="s">
        <v>11031</v>
      </c>
      <c r="D5543" s="9" t="s">
        <v>2659</v>
      </c>
      <c r="E5543" s="10">
        <v>44055</v>
      </c>
      <c r="F5543" s="9" t="s">
        <v>1994</v>
      </c>
      <c r="G5543" s="9" t="s">
        <v>2676</v>
      </c>
      <c r="H5543" s="9" t="s">
        <v>2836</v>
      </c>
      <c r="I5543" s="9" t="s">
        <v>3839</v>
      </c>
      <c r="J5543" s="9" t="s">
        <v>10194</v>
      </c>
      <c r="K5543" s="9"/>
      <c r="L5543" s="9">
        <v>-1</v>
      </c>
      <c r="M5543" s="9">
        <v>39.24</v>
      </c>
      <c r="N5543" s="9" t="s">
        <v>2009</v>
      </c>
      <c r="O5543" s="9"/>
      <c r="P5543" s="9" t="s">
        <v>2130</v>
      </c>
      <c r="Q5543" s="9">
        <v>3800</v>
      </c>
      <c r="R5543" s="9" t="s">
        <v>2000</v>
      </c>
      <c r="S5543" s="9" t="s">
        <v>2001</v>
      </c>
    </row>
    <row r="5544" spans="1:19">
      <c r="A5544" s="8">
        <v>2362730</v>
      </c>
      <c r="B5544" s="9"/>
      <c r="C5544" s="9" t="s">
        <v>1810</v>
      </c>
      <c r="D5544" s="9" t="s">
        <v>2603</v>
      </c>
      <c r="E5544" s="10">
        <v>44055</v>
      </c>
      <c r="F5544" s="9" t="s">
        <v>2122</v>
      </c>
      <c r="G5544" s="9" t="s">
        <v>2535</v>
      </c>
      <c r="H5544" s="9" t="s">
        <v>8708</v>
      </c>
      <c r="I5544" s="9" t="s">
        <v>2047</v>
      </c>
      <c r="J5544" s="9" t="s">
        <v>1997</v>
      </c>
      <c r="K5544" s="9"/>
      <c r="L5544" s="9">
        <v>5</v>
      </c>
      <c r="M5544" s="9">
        <v>79.150000000000006</v>
      </c>
      <c r="N5544" s="9" t="s">
        <v>1</v>
      </c>
      <c r="O5544" s="9"/>
      <c r="P5544" s="9" t="s">
        <v>1999</v>
      </c>
      <c r="Q5544" s="9">
        <v>19000</v>
      </c>
      <c r="R5544" s="9" t="s">
        <v>2000</v>
      </c>
      <c r="S5544" s="9" t="s">
        <v>2001</v>
      </c>
    </row>
    <row r="5545" spans="1:19">
      <c r="A5545" s="8">
        <v>2374376</v>
      </c>
      <c r="B5545" s="9"/>
      <c r="C5545" s="9" t="s">
        <v>11032</v>
      </c>
      <c r="D5545" s="9" t="s">
        <v>2110</v>
      </c>
      <c r="E5545" s="10">
        <v>44055</v>
      </c>
      <c r="F5545" s="9" t="s">
        <v>2132</v>
      </c>
      <c r="G5545" s="9"/>
      <c r="H5545" s="9" t="s">
        <v>5312</v>
      </c>
      <c r="I5545" s="9" t="s">
        <v>1996</v>
      </c>
      <c r="J5545" s="9" t="s">
        <v>2026</v>
      </c>
      <c r="K5545" s="9">
        <v>2000</v>
      </c>
      <c r="L5545" s="9">
        <v>12</v>
      </c>
      <c r="M5545" s="9">
        <v>92.95</v>
      </c>
      <c r="N5545" s="9" t="s">
        <v>2009</v>
      </c>
      <c r="O5545" s="9"/>
      <c r="P5545" s="9" t="s">
        <v>1999</v>
      </c>
      <c r="Q5545" s="9">
        <v>91400</v>
      </c>
      <c r="R5545" s="9" t="s">
        <v>2016</v>
      </c>
      <c r="S5545" s="9" t="s">
        <v>2001</v>
      </c>
    </row>
    <row r="5546" spans="1:19">
      <c r="A5546" s="8">
        <v>2375570</v>
      </c>
      <c r="B5546" s="9"/>
      <c r="C5546" s="9" t="s">
        <v>11033</v>
      </c>
      <c r="D5546" s="9" t="s">
        <v>2136</v>
      </c>
      <c r="E5546" s="10">
        <v>44055</v>
      </c>
      <c r="F5546" s="9" t="s">
        <v>2137</v>
      </c>
      <c r="G5546" s="9"/>
      <c r="H5546" s="9" t="s">
        <v>11034</v>
      </c>
      <c r="I5546" s="9" t="s">
        <v>1996</v>
      </c>
      <c r="J5546" s="9" t="s">
        <v>11035</v>
      </c>
      <c r="K5546" s="9">
        <v>2003</v>
      </c>
      <c r="L5546" s="9">
        <v>1</v>
      </c>
      <c r="M5546" s="9">
        <v>65.63</v>
      </c>
      <c r="N5546" s="9" t="s">
        <v>2041</v>
      </c>
      <c r="O5546" s="9"/>
      <c r="P5546" s="9" t="s">
        <v>1999</v>
      </c>
      <c r="Q5546" s="9">
        <v>30500</v>
      </c>
      <c r="R5546" s="9" t="s">
        <v>2000</v>
      </c>
      <c r="S5546" s="9" t="s">
        <v>2001</v>
      </c>
    </row>
    <row r="5547" spans="1:19">
      <c r="A5547" s="8">
        <v>2374595</v>
      </c>
      <c r="B5547" s="9"/>
      <c r="C5547" s="9" t="s">
        <v>510</v>
      </c>
      <c r="D5547" s="9" t="s">
        <v>2110</v>
      </c>
      <c r="E5547" s="10">
        <v>44055</v>
      </c>
      <c r="F5547" s="9" t="s">
        <v>2013</v>
      </c>
      <c r="G5547" s="9"/>
      <c r="H5547" s="9" t="s">
        <v>11036</v>
      </c>
      <c r="I5547" s="9" t="s">
        <v>1996</v>
      </c>
      <c r="J5547" s="9" t="s">
        <v>2124</v>
      </c>
      <c r="K5547" s="9">
        <v>2009</v>
      </c>
      <c r="L5547" s="9">
        <v>5</v>
      </c>
      <c r="M5547" s="9">
        <v>88.92</v>
      </c>
      <c r="N5547" s="9" t="s">
        <v>1</v>
      </c>
      <c r="O5547" s="9"/>
      <c r="P5547" s="9" t="s">
        <v>1999</v>
      </c>
      <c r="Q5547" s="9">
        <v>34600</v>
      </c>
      <c r="R5547" s="9" t="s">
        <v>2000</v>
      </c>
      <c r="S5547" s="9" t="s">
        <v>2001</v>
      </c>
    </row>
    <row r="5548" spans="1:19">
      <c r="A5548" s="8">
        <v>2374644</v>
      </c>
      <c r="B5548" s="9"/>
      <c r="C5548" s="9" t="s">
        <v>11037</v>
      </c>
      <c r="D5548" s="9" t="s">
        <v>2110</v>
      </c>
      <c r="E5548" s="10">
        <v>44055</v>
      </c>
      <c r="F5548" s="9" t="s">
        <v>2210</v>
      </c>
      <c r="G5548" s="9"/>
      <c r="H5548" s="9" t="s">
        <v>3472</v>
      </c>
      <c r="I5548" s="9" t="s">
        <v>1996</v>
      </c>
      <c r="J5548" s="9" t="s">
        <v>2824</v>
      </c>
      <c r="K5548" s="9">
        <v>1980</v>
      </c>
      <c r="L5548" s="9">
        <v>3</v>
      </c>
      <c r="M5548" s="9">
        <v>55.42</v>
      </c>
      <c r="N5548" s="9" t="s">
        <v>2009</v>
      </c>
      <c r="O5548" s="9"/>
      <c r="P5548" s="9" t="s">
        <v>1999</v>
      </c>
      <c r="Q5548" s="9">
        <v>45100</v>
      </c>
      <c r="R5548" s="9" t="s">
        <v>2000</v>
      </c>
      <c r="S5548" s="9" t="s">
        <v>2001</v>
      </c>
    </row>
    <row r="5549" spans="1:19">
      <c r="A5549" s="8">
        <v>2375581</v>
      </c>
      <c r="B5549" s="9"/>
      <c r="C5549" s="9" t="s">
        <v>11038</v>
      </c>
      <c r="D5549" s="9" t="s">
        <v>2043</v>
      </c>
      <c r="E5549" s="10">
        <v>44055</v>
      </c>
      <c r="F5549" s="9" t="s">
        <v>2033</v>
      </c>
      <c r="G5549" s="9"/>
      <c r="H5549" s="9" t="s">
        <v>4509</v>
      </c>
      <c r="I5549" s="9" t="s">
        <v>1996</v>
      </c>
      <c r="J5549" s="9" t="s">
        <v>2087</v>
      </c>
      <c r="K5549" s="9">
        <v>2004</v>
      </c>
      <c r="L5549" s="9">
        <v>4</v>
      </c>
      <c r="M5549" s="9">
        <v>89.82</v>
      </c>
      <c r="N5549" s="9" t="s">
        <v>2009</v>
      </c>
      <c r="O5549" s="9"/>
      <c r="P5549" s="9" t="s">
        <v>1999</v>
      </c>
      <c r="Q5549" s="9">
        <v>5300</v>
      </c>
      <c r="R5549" s="9" t="s">
        <v>2000</v>
      </c>
      <c r="S5549" s="9" t="s">
        <v>2001</v>
      </c>
    </row>
    <row r="5550" spans="1:19">
      <c r="A5550" s="8">
        <v>2374927</v>
      </c>
      <c r="B5550" s="9"/>
      <c r="C5550" s="9" t="s">
        <v>11039</v>
      </c>
      <c r="D5550" s="9" t="s">
        <v>2110</v>
      </c>
      <c r="E5550" s="10">
        <v>44055</v>
      </c>
      <c r="F5550" s="9" t="s">
        <v>2137</v>
      </c>
      <c r="G5550" s="9"/>
      <c r="H5550" s="9" t="s">
        <v>6847</v>
      </c>
      <c r="I5550" s="9" t="s">
        <v>2119</v>
      </c>
      <c r="J5550" s="9" t="s">
        <v>2008</v>
      </c>
      <c r="K5550" s="9">
        <v>2011</v>
      </c>
      <c r="L5550" s="9">
        <v>14</v>
      </c>
      <c r="M5550" s="9">
        <v>74.680000000000007</v>
      </c>
      <c r="N5550" s="9" t="s">
        <v>2144</v>
      </c>
      <c r="O5550" s="9"/>
      <c r="P5550" s="9" t="s">
        <v>1999</v>
      </c>
      <c r="Q5550" s="9">
        <v>35400</v>
      </c>
      <c r="R5550" s="9" t="s">
        <v>2000</v>
      </c>
      <c r="S5550" s="9" t="s">
        <v>2001</v>
      </c>
    </row>
    <row r="5551" spans="1:19">
      <c r="A5551" s="8">
        <v>2375195</v>
      </c>
      <c r="B5551" s="9"/>
      <c r="C5551" s="9" t="s">
        <v>11040</v>
      </c>
      <c r="D5551" s="9" t="s">
        <v>2497</v>
      </c>
      <c r="E5551" s="10">
        <v>44055</v>
      </c>
      <c r="F5551" s="9" t="s">
        <v>2122</v>
      </c>
      <c r="G5551" s="9"/>
      <c r="H5551" s="9" t="s">
        <v>6681</v>
      </c>
      <c r="I5551" s="9" t="s">
        <v>4108</v>
      </c>
      <c r="J5551" s="9" t="s">
        <v>2040</v>
      </c>
      <c r="K5551" s="9">
        <v>1988</v>
      </c>
      <c r="L5551" s="9">
        <v>3</v>
      </c>
      <c r="M5551" s="9">
        <v>40.56</v>
      </c>
      <c r="N5551" s="9" t="s">
        <v>2009</v>
      </c>
      <c r="O5551" s="9"/>
      <c r="P5551" s="9" t="s">
        <v>1999</v>
      </c>
      <c r="Q5551" s="9">
        <v>33300</v>
      </c>
      <c r="R5551" s="9" t="s">
        <v>2000</v>
      </c>
      <c r="S5551" s="9" t="s">
        <v>2001</v>
      </c>
    </row>
    <row r="5552" spans="1:19">
      <c r="A5552" s="8">
        <v>2374532</v>
      </c>
      <c r="B5552" s="9"/>
      <c r="C5552" s="9" t="s">
        <v>11041</v>
      </c>
      <c r="D5552" s="9" t="s">
        <v>2110</v>
      </c>
      <c r="E5552" s="10">
        <v>44055</v>
      </c>
      <c r="F5552" s="9" t="s">
        <v>2122</v>
      </c>
      <c r="G5552" s="9"/>
      <c r="H5552" s="9" t="s">
        <v>6440</v>
      </c>
      <c r="I5552" s="9" t="s">
        <v>1996</v>
      </c>
      <c r="J5552" s="9" t="s">
        <v>2029</v>
      </c>
      <c r="K5552" s="9">
        <v>2018</v>
      </c>
      <c r="L5552" s="9">
        <v>3</v>
      </c>
      <c r="M5552" s="9">
        <v>136.9</v>
      </c>
      <c r="N5552" s="9" t="s">
        <v>1998</v>
      </c>
      <c r="O5552" s="9"/>
      <c r="P5552" s="9" t="s">
        <v>1999</v>
      </c>
      <c r="Q5552" s="9">
        <v>24100</v>
      </c>
      <c r="R5552" s="9" t="s">
        <v>2000</v>
      </c>
      <c r="S5552" s="9" t="s">
        <v>2001</v>
      </c>
    </row>
    <row r="5553" spans="1:19">
      <c r="A5553" s="8">
        <v>2375545</v>
      </c>
      <c r="B5553" s="9"/>
      <c r="C5553" s="9" t="s">
        <v>11042</v>
      </c>
      <c r="D5553" s="9" t="s">
        <v>10204</v>
      </c>
      <c r="E5553" s="10">
        <v>44055</v>
      </c>
      <c r="F5553" s="9" t="s">
        <v>2085</v>
      </c>
      <c r="G5553" s="9"/>
      <c r="H5553" s="9" t="s">
        <v>11043</v>
      </c>
      <c r="I5553" s="9" t="s">
        <v>1996</v>
      </c>
      <c r="J5553" s="9" t="s">
        <v>6784</v>
      </c>
      <c r="K5553" s="9">
        <v>2009</v>
      </c>
      <c r="L5553" s="9">
        <v>8</v>
      </c>
      <c r="M5553" s="9">
        <v>140.85</v>
      </c>
      <c r="N5553" s="9" t="s">
        <v>1998</v>
      </c>
      <c r="O5553" s="9"/>
      <c r="P5553" s="9" t="s">
        <v>1999</v>
      </c>
      <c r="Q5553" s="9">
        <v>13000</v>
      </c>
      <c r="R5553" s="9" t="s">
        <v>2000</v>
      </c>
      <c r="S5553" s="9" t="s">
        <v>2001</v>
      </c>
    </row>
    <row r="5554" spans="1:19">
      <c r="A5554" s="8">
        <v>2373885</v>
      </c>
      <c r="B5554" s="9"/>
      <c r="C5554" s="9" t="s">
        <v>11044</v>
      </c>
      <c r="D5554" s="9" t="s">
        <v>2110</v>
      </c>
      <c r="E5554" s="10">
        <v>44055</v>
      </c>
      <c r="F5554" s="9" t="s">
        <v>2237</v>
      </c>
      <c r="G5554" s="9"/>
      <c r="H5554" s="9" t="s">
        <v>2872</v>
      </c>
      <c r="I5554" s="9" t="s">
        <v>9125</v>
      </c>
      <c r="J5554" s="9" t="s">
        <v>2087</v>
      </c>
      <c r="K5554" s="9">
        <v>2012</v>
      </c>
      <c r="L5554" s="9">
        <v>15</v>
      </c>
      <c r="M5554" s="9">
        <v>88.07</v>
      </c>
      <c r="N5554" s="9" t="s">
        <v>2041</v>
      </c>
      <c r="O5554" s="9"/>
      <c r="P5554" s="9" t="s">
        <v>1999</v>
      </c>
      <c r="Q5554" s="9">
        <v>21600</v>
      </c>
      <c r="R5554" s="9" t="s">
        <v>2000</v>
      </c>
      <c r="S5554" s="9" t="s">
        <v>2001</v>
      </c>
    </row>
    <row r="5555" spans="1:19">
      <c r="A5555" s="8">
        <v>2375591</v>
      </c>
      <c r="B5555" s="9"/>
      <c r="C5555" s="9" t="s">
        <v>11045</v>
      </c>
      <c r="D5555" s="9" t="s">
        <v>2603</v>
      </c>
      <c r="E5555" s="10">
        <v>44055</v>
      </c>
      <c r="F5555" s="9" t="s">
        <v>2122</v>
      </c>
      <c r="G5555" s="9" t="s">
        <v>4188</v>
      </c>
      <c r="H5555" s="9" t="s">
        <v>7714</v>
      </c>
      <c r="I5555" s="9" t="s">
        <v>1996</v>
      </c>
      <c r="J5555" s="9" t="s">
        <v>2057</v>
      </c>
      <c r="K5555" s="9"/>
      <c r="L5555" s="9">
        <v>1</v>
      </c>
      <c r="M5555" s="9">
        <v>88</v>
      </c>
      <c r="N5555" s="9" t="s">
        <v>2041</v>
      </c>
      <c r="O5555" s="9"/>
      <c r="P5555" s="9" t="s">
        <v>1999</v>
      </c>
      <c r="Q5555" s="9">
        <v>19000</v>
      </c>
      <c r="R5555" s="9" t="s">
        <v>2016</v>
      </c>
      <c r="S5555" s="9" t="s">
        <v>2001</v>
      </c>
    </row>
    <row r="5556" spans="1:19">
      <c r="A5556" s="8">
        <v>2375583</v>
      </c>
      <c r="B5556" s="9"/>
      <c r="C5556" s="9" t="s">
        <v>11046</v>
      </c>
      <c r="D5556" s="9" t="s">
        <v>1993</v>
      </c>
      <c r="E5556" s="10">
        <v>44055</v>
      </c>
      <c r="F5556" s="9" t="s">
        <v>1994</v>
      </c>
      <c r="G5556" s="9"/>
      <c r="H5556" s="9" t="s">
        <v>4354</v>
      </c>
      <c r="I5556" s="9" t="s">
        <v>2212</v>
      </c>
      <c r="J5556" s="9" t="s">
        <v>2087</v>
      </c>
      <c r="K5556" s="9">
        <v>2012</v>
      </c>
      <c r="L5556" s="9">
        <v>3</v>
      </c>
      <c r="M5556" s="9">
        <v>89.71</v>
      </c>
      <c r="N5556" s="9" t="s">
        <v>2009</v>
      </c>
      <c r="O5556" s="9"/>
      <c r="P5556" s="9" t="s">
        <v>2072</v>
      </c>
      <c r="Q5556" s="9">
        <v>13400</v>
      </c>
      <c r="R5556" s="9" t="s">
        <v>2000</v>
      </c>
      <c r="S5556" s="9" t="s">
        <v>2001</v>
      </c>
    </row>
    <row r="5557" spans="1:19">
      <c r="A5557" s="8">
        <v>2374838</v>
      </c>
      <c r="B5557" s="9"/>
      <c r="C5557" s="9" t="s">
        <v>11047</v>
      </c>
      <c r="D5557" s="9" t="s">
        <v>2110</v>
      </c>
      <c r="E5557" s="10">
        <v>44055</v>
      </c>
      <c r="F5557" s="9" t="s">
        <v>2004</v>
      </c>
      <c r="G5557" s="9"/>
      <c r="H5557" s="9" t="s">
        <v>5222</v>
      </c>
      <c r="I5557" s="9" t="s">
        <v>1996</v>
      </c>
      <c r="J5557" s="9" t="s">
        <v>2190</v>
      </c>
      <c r="K5557" s="9">
        <v>2006</v>
      </c>
      <c r="L5557" s="9">
        <v>2</v>
      </c>
      <c r="M5557" s="9">
        <v>46.24</v>
      </c>
      <c r="N5557" s="9" t="s">
        <v>2144</v>
      </c>
      <c r="O5557" s="9"/>
      <c r="P5557" s="9" t="s">
        <v>1999</v>
      </c>
      <c r="Q5557" s="9">
        <v>30300</v>
      </c>
      <c r="R5557" s="9" t="s">
        <v>2000</v>
      </c>
      <c r="S5557" s="9" t="s">
        <v>2001</v>
      </c>
    </row>
    <row r="5558" spans="1:19">
      <c r="A5558" s="8">
        <v>2375585</v>
      </c>
      <c r="B5558" s="9"/>
      <c r="C5558" s="9" t="s">
        <v>11048</v>
      </c>
      <c r="D5558" s="9" t="s">
        <v>2032</v>
      </c>
      <c r="E5558" s="10">
        <v>44055</v>
      </c>
      <c r="F5558" s="9" t="s">
        <v>2033</v>
      </c>
      <c r="G5558" s="9"/>
      <c r="H5558" s="9" t="s">
        <v>11049</v>
      </c>
      <c r="I5558" s="9" t="s">
        <v>1996</v>
      </c>
      <c r="J5558" s="9" t="s">
        <v>2048</v>
      </c>
      <c r="K5558" s="9">
        <v>2015</v>
      </c>
      <c r="L5558" s="9">
        <v>13</v>
      </c>
      <c r="M5558" s="9">
        <v>56.81</v>
      </c>
      <c r="N5558" s="9" t="s">
        <v>2041</v>
      </c>
      <c r="O5558" s="9"/>
      <c r="P5558" s="9" t="s">
        <v>1999</v>
      </c>
      <c r="Q5558" s="9">
        <v>27800</v>
      </c>
      <c r="R5558" s="9" t="s">
        <v>2000</v>
      </c>
      <c r="S5558" s="9" t="s">
        <v>2001</v>
      </c>
    </row>
    <row r="5559" spans="1:19">
      <c r="A5559" s="8">
        <v>2375582</v>
      </c>
      <c r="B5559" s="9"/>
      <c r="C5559" s="9" t="s">
        <v>11050</v>
      </c>
      <c r="D5559" s="9" t="s">
        <v>2233</v>
      </c>
      <c r="E5559" s="10">
        <v>44055</v>
      </c>
      <c r="F5559" s="9" t="s">
        <v>2018</v>
      </c>
      <c r="G5559" s="9"/>
      <c r="H5559" s="9" t="s">
        <v>11051</v>
      </c>
      <c r="I5559" s="9" t="s">
        <v>1996</v>
      </c>
      <c r="J5559" s="9" t="s">
        <v>2112</v>
      </c>
      <c r="K5559" s="9">
        <v>2005</v>
      </c>
      <c r="L5559" s="9">
        <v>3</v>
      </c>
      <c r="M5559" s="9">
        <v>63.54</v>
      </c>
      <c r="N5559" s="9" t="s">
        <v>2009</v>
      </c>
      <c r="O5559" s="9"/>
      <c r="P5559" s="9" t="s">
        <v>1999</v>
      </c>
      <c r="Q5559" s="9">
        <v>20500</v>
      </c>
      <c r="R5559" s="9" t="s">
        <v>2000</v>
      </c>
      <c r="S5559" s="9" t="s">
        <v>2001</v>
      </c>
    </row>
    <row r="5560" spans="1:19">
      <c r="A5560" s="8">
        <v>2375593</v>
      </c>
      <c r="B5560" s="9"/>
      <c r="C5560" s="9" t="s">
        <v>11052</v>
      </c>
      <c r="D5560" s="9" t="s">
        <v>6187</v>
      </c>
      <c r="E5560" s="10">
        <v>44055</v>
      </c>
      <c r="F5560" s="9" t="s">
        <v>1994</v>
      </c>
      <c r="G5560" s="9"/>
      <c r="H5560" s="9" t="s">
        <v>3117</v>
      </c>
      <c r="I5560" s="9" t="s">
        <v>2105</v>
      </c>
      <c r="J5560" s="9" t="s">
        <v>2112</v>
      </c>
      <c r="K5560" s="9">
        <v>2015</v>
      </c>
      <c r="L5560" s="9">
        <v>9</v>
      </c>
      <c r="M5560" s="9">
        <v>92.66</v>
      </c>
      <c r="N5560" s="9" t="s">
        <v>2041</v>
      </c>
      <c r="O5560" s="9"/>
      <c r="P5560" s="9" t="s">
        <v>1999</v>
      </c>
      <c r="Q5560" s="9">
        <v>32400</v>
      </c>
      <c r="R5560" s="9" t="s">
        <v>2000</v>
      </c>
      <c r="S5560" s="9" t="s">
        <v>2001</v>
      </c>
    </row>
    <row r="5561" spans="1:19">
      <c r="A5561" s="8">
        <v>2374523</v>
      </c>
      <c r="B5561" s="9"/>
      <c r="C5561" s="9" t="s">
        <v>504</v>
      </c>
      <c r="D5561" s="9" t="s">
        <v>2110</v>
      </c>
      <c r="E5561" s="10">
        <v>44055</v>
      </c>
      <c r="F5561" s="9" t="s">
        <v>2033</v>
      </c>
      <c r="G5561" s="9"/>
      <c r="H5561" s="9" t="s">
        <v>11053</v>
      </c>
      <c r="I5561" s="9" t="s">
        <v>1996</v>
      </c>
      <c r="J5561" s="9" t="s">
        <v>4318</v>
      </c>
      <c r="K5561" s="9">
        <v>2009</v>
      </c>
      <c r="L5561" s="9">
        <v>7</v>
      </c>
      <c r="M5561" s="9">
        <v>89.08</v>
      </c>
      <c r="N5561" s="9" t="s">
        <v>1</v>
      </c>
      <c r="O5561" s="9"/>
      <c r="P5561" s="9" t="s">
        <v>1999</v>
      </c>
      <c r="Q5561" s="9">
        <v>16800</v>
      </c>
      <c r="R5561" s="9" t="s">
        <v>2000</v>
      </c>
      <c r="S5561" s="9" t="s">
        <v>2001</v>
      </c>
    </row>
    <row r="5562" spans="1:19">
      <c r="A5562" s="8">
        <v>2375561</v>
      </c>
      <c r="B5562" s="9"/>
      <c r="C5562" s="9" t="s">
        <v>11054</v>
      </c>
      <c r="D5562" s="9" t="s">
        <v>2017</v>
      </c>
      <c r="E5562" s="10">
        <v>44055</v>
      </c>
      <c r="F5562" s="9" t="s">
        <v>2018</v>
      </c>
      <c r="G5562" s="9" t="s">
        <v>3029</v>
      </c>
      <c r="H5562" s="9" t="s">
        <v>3030</v>
      </c>
      <c r="I5562" s="9" t="s">
        <v>2105</v>
      </c>
      <c r="J5562" s="9" t="s">
        <v>2048</v>
      </c>
      <c r="K5562" s="9"/>
      <c r="L5562" s="9">
        <v>2</v>
      </c>
      <c r="M5562" s="9">
        <v>50.15</v>
      </c>
      <c r="N5562" s="9" t="s">
        <v>2181</v>
      </c>
      <c r="O5562" s="9"/>
      <c r="P5562" s="9" t="s">
        <v>1999</v>
      </c>
      <c r="Q5562" s="9">
        <v>4000</v>
      </c>
      <c r="R5562" s="9" t="s">
        <v>2000</v>
      </c>
      <c r="S5562" s="9" t="s">
        <v>2001</v>
      </c>
    </row>
    <row r="5563" spans="1:19">
      <c r="A5563" s="8">
        <v>2375379</v>
      </c>
      <c r="B5563" s="9"/>
      <c r="C5563" s="9" t="s">
        <v>11055</v>
      </c>
      <c r="D5563" s="9" t="s">
        <v>2110</v>
      </c>
      <c r="E5563" s="10">
        <v>44055</v>
      </c>
      <c r="F5563" s="9" t="s">
        <v>2013</v>
      </c>
      <c r="G5563" s="9"/>
      <c r="H5563" s="9" t="s">
        <v>2275</v>
      </c>
      <c r="I5563" s="9" t="s">
        <v>3839</v>
      </c>
      <c r="J5563" s="9" t="s">
        <v>2008</v>
      </c>
      <c r="K5563" s="9">
        <v>2007</v>
      </c>
      <c r="L5563" s="9">
        <v>4</v>
      </c>
      <c r="M5563" s="9">
        <v>70.52</v>
      </c>
      <c r="N5563" s="9" t="s">
        <v>2144</v>
      </c>
      <c r="O5563" s="9"/>
      <c r="P5563" s="9" t="s">
        <v>1999</v>
      </c>
      <c r="Q5563" s="9">
        <v>52500</v>
      </c>
      <c r="R5563" s="9" t="s">
        <v>2000</v>
      </c>
      <c r="S5563" s="9" t="s">
        <v>2001</v>
      </c>
    </row>
    <row r="5564" spans="1:19">
      <c r="A5564" s="8">
        <v>2369862</v>
      </c>
      <c r="B5564" s="9"/>
      <c r="C5564" s="9" t="s">
        <v>11056</v>
      </c>
      <c r="D5564" s="9" t="s">
        <v>2305</v>
      </c>
      <c r="E5564" s="10">
        <v>44055</v>
      </c>
      <c r="F5564" s="9" t="s">
        <v>2137</v>
      </c>
      <c r="G5564" s="9"/>
      <c r="H5564" s="9" t="s">
        <v>7584</v>
      </c>
      <c r="I5564" s="9" t="s">
        <v>2246</v>
      </c>
      <c r="J5564" s="9" t="s">
        <v>1997</v>
      </c>
      <c r="K5564" s="9">
        <v>2018</v>
      </c>
      <c r="L5564" s="9">
        <v>4</v>
      </c>
      <c r="M5564" s="9">
        <v>124.59</v>
      </c>
      <c r="N5564" s="9" t="s">
        <v>1998</v>
      </c>
      <c r="O5564" s="9"/>
      <c r="P5564" s="9" t="s">
        <v>1999</v>
      </c>
      <c r="Q5564" s="9">
        <v>38400</v>
      </c>
      <c r="R5564" s="9" t="s">
        <v>2000</v>
      </c>
      <c r="S5564" s="9" t="s">
        <v>2001</v>
      </c>
    </row>
    <row r="5565" spans="1:19">
      <c r="A5565" s="8">
        <v>2374370</v>
      </c>
      <c r="B5565" s="9"/>
      <c r="C5565" s="9" t="s">
        <v>11057</v>
      </c>
      <c r="D5565" s="9" t="s">
        <v>2110</v>
      </c>
      <c r="E5565" s="10">
        <v>44055</v>
      </c>
      <c r="F5565" s="9" t="s">
        <v>2237</v>
      </c>
      <c r="G5565" s="9"/>
      <c r="H5565" s="9" t="s">
        <v>5373</v>
      </c>
      <c r="I5565" s="9" t="s">
        <v>1996</v>
      </c>
      <c r="J5565" s="9" t="s">
        <v>2478</v>
      </c>
      <c r="K5565" s="9">
        <v>2010</v>
      </c>
      <c r="L5565" s="9">
        <v>-2</v>
      </c>
      <c r="M5565" s="9">
        <v>33.93</v>
      </c>
      <c r="N5565" s="9" t="s">
        <v>2009</v>
      </c>
      <c r="O5565" s="9"/>
      <c r="P5565" s="9" t="s">
        <v>2130</v>
      </c>
      <c r="Q5565" s="9">
        <v>1400</v>
      </c>
      <c r="R5565" s="9" t="s">
        <v>2000</v>
      </c>
      <c r="S5565" s="9" t="s">
        <v>2001</v>
      </c>
    </row>
    <row r="5566" spans="1:19">
      <c r="A5566" s="8">
        <v>2374949</v>
      </c>
      <c r="B5566" s="9"/>
      <c r="C5566" s="9" t="s">
        <v>11058</v>
      </c>
      <c r="D5566" s="9" t="s">
        <v>2110</v>
      </c>
      <c r="E5566" s="10">
        <v>44055</v>
      </c>
      <c r="F5566" s="9" t="s">
        <v>2033</v>
      </c>
      <c r="G5566" s="9"/>
      <c r="H5566" s="9" t="s">
        <v>6843</v>
      </c>
      <c r="I5566" s="9" t="s">
        <v>2035</v>
      </c>
      <c r="J5566" s="9" t="s">
        <v>2243</v>
      </c>
      <c r="K5566" s="9">
        <v>2003</v>
      </c>
      <c r="L5566" s="9">
        <v>3</v>
      </c>
      <c r="M5566" s="9">
        <v>93.73</v>
      </c>
      <c r="N5566" s="9" t="s">
        <v>2009</v>
      </c>
      <c r="O5566" s="9"/>
      <c r="P5566" s="9" t="s">
        <v>1999</v>
      </c>
      <c r="Q5566" s="9">
        <v>24000</v>
      </c>
      <c r="R5566" s="9" t="s">
        <v>2000</v>
      </c>
      <c r="S5566" s="9" t="s">
        <v>2001</v>
      </c>
    </row>
    <row r="5567" spans="1:19">
      <c r="A5567" s="8">
        <v>2375595</v>
      </c>
      <c r="B5567" s="9"/>
      <c r="C5567" s="9" t="s">
        <v>11059</v>
      </c>
      <c r="D5567" s="9" t="s">
        <v>2832</v>
      </c>
      <c r="E5567" s="10">
        <v>44055</v>
      </c>
      <c r="F5567" s="9" t="s">
        <v>2892</v>
      </c>
      <c r="G5567" s="9"/>
      <c r="H5567" s="9" t="s">
        <v>4020</v>
      </c>
      <c r="I5567" s="9" t="s">
        <v>1996</v>
      </c>
      <c r="J5567" s="9" t="s">
        <v>2296</v>
      </c>
      <c r="K5567" s="9">
        <v>2003</v>
      </c>
      <c r="L5567" s="9">
        <v>1</v>
      </c>
      <c r="M5567" s="9">
        <v>87.81</v>
      </c>
      <c r="N5567" s="9" t="s">
        <v>2041</v>
      </c>
      <c r="O5567" s="9"/>
      <c r="P5567" s="9" t="s">
        <v>1999</v>
      </c>
      <c r="Q5567" s="9">
        <v>11400</v>
      </c>
      <c r="R5567" s="9" t="s">
        <v>2000</v>
      </c>
      <c r="S5567" s="9" t="s">
        <v>2001</v>
      </c>
    </row>
    <row r="5568" spans="1:19">
      <c r="A5568" s="8">
        <v>2374441</v>
      </c>
      <c r="B5568" s="9"/>
      <c r="C5568" s="9" t="s">
        <v>11060</v>
      </c>
      <c r="D5568" s="9" t="s">
        <v>2441</v>
      </c>
      <c r="E5568" s="10">
        <v>44055</v>
      </c>
      <c r="F5568" s="9" t="s">
        <v>2132</v>
      </c>
      <c r="G5568" s="9"/>
      <c r="H5568" s="9" t="s">
        <v>11061</v>
      </c>
      <c r="I5568" s="9" t="s">
        <v>1996</v>
      </c>
      <c r="J5568" s="9" t="s">
        <v>2401</v>
      </c>
      <c r="K5568" s="9">
        <v>2003</v>
      </c>
      <c r="L5568" s="9">
        <v>6</v>
      </c>
      <c r="M5568" s="9">
        <v>132.66999999999999</v>
      </c>
      <c r="N5568" s="9" t="s">
        <v>2009</v>
      </c>
      <c r="O5568" s="9"/>
      <c r="P5568" s="9" t="s">
        <v>1999</v>
      </c>
      <c r="Q5568" s="9">
        <v>28200</v>
      </c>
      <c r="R5568" s="9" t="s">
        <v>2000</v>
      </c>
      <c r="S5568" s="9" t="s">
        <v>2001</v>
      </c>
    </row>
    <row r="5569" spans="1:19">
      <c r="A5569" s="8">
        <v>2375358</v>
      </c>
      <c r="B5569" s="9"/>
      <c r="C5569" s="9" t="s">
        <v>11062</v>
      </c>
      <c r="D5569" s="9" t="s">
        <v>2110</v>
      </c>
      <c r="E5569" s="10">
        <v>44055</v>
      </c>
      <c r="F5569" s="9" t="s">
        <v>2210</v>
      </c>
      <c r="G5569" s="9"/>
      <c r="H5569" s="9" t="s">
        <v>11063</v>
      </c>
      <c r="I5569" s="9" t="s">
        <v>3903</v>
      </c>
      <c r="J5569" s="9" t="s">
        <v>2213</v>
      </c>
      <c r="K5569" s="9">
        <v>2013</v>
      </c>
      <c r="L5569" s="9">
        <v>5</v>
      </c>
      <c r="M5569" s="9">
        <v>90.54</v>
      </c>
      <c r="N5569" s="9" t="s">
        <v>2009</v>
      </c>
      <c r="O5569" s="9"/>
      <c r="P5569" s="9" t="s">
        <v>2072</v>
      </c>
      <c r="Q5569" s="9">
        <v>11000</v>
      </c>
      <c r="R5569" s="9" t="s">
        <v>2000</v>
      </c>
      <c r="S5569" s="9" t="s">
        <v>2001</v>
      </c>
    </row>
    <row r="5570" spans="1:19">
      <c r="A5570" s="8">
        <v>2375381</v>
      </c>
      <c r="B5570" s="9"/>
      <c r="C5570" s="9" t="s">
        <v>11064</v>
      </c>
      <c r="D5570" s="9" t="s">
        <v>2110</v>
      </c>
      <c r="E5570" s="10">
        <v>44055</v>
      </c>
      <c r="F5570" s="9" t="s">
        <v>2013</v>
      </c>
      <c r="G5570" s="9"/>
      <c r="H5570" s="9" t="s">
        <v>7090</v>
      </c>
      <c r="I5570" s="9" t="s">
        <v>3767</v>
      </c>
      <c r="J5570" s="9" t="s">
        <v>2258</v>
      </c>
      <c r="K5570" s="9">
        <v>2005</v>
      </c>
      <c r="L5570" s="9">
        <v>18</v>
      </c>
      <c r="M5570" s="9">
        <v>159.63</v>
      </c>
      <c r="N5570" s="9" t="s">
        <v>1998</v>
      </c>
      <c r="O5570" s="9"/>
      <c r="P5570" s="9" t="s">
        <v>1999</v>
      </c>
      <c r="Q5570" s="9">
        <v>26400</v>
      </c>
      <c r="R5570" s="9" t="s">
        <v>2000</v>
      </c>
      <c r="S5570" s="9" t="s">
        <v>2001</v>
      </c>
    </row>
    <row r="5571" spans="1:19">
      <c r="A5571" s="8">
        <v>2374359</v>
      </c>
      <c r="B5571" s="9"/>
      <c r="C5571" s="9" t="s">
        <v>11065</v>
      </c>
      <c r="D5571" s="9" t="s">
        <v>2110</v>
      </c>
      <c r="E5571" s="10">
        <v>44055</v>
      </c>
      <c r="F5571" s="9" t="s">
        <v>2210</v>
      </c>
      <c r="G5571" s="9"/>
      <c r="H5571" s="9" t="s">
        <v>11066</v>
      </c>
      <c r="I5571" s="9" t="s">
        <v>1996</v>
      </c>
      <c r="J5571" s="9" t="s">
        <v>2478</v>
      </c>
      <c r="K5571" s="9">
        <v>1991</v>
      </c>
      <c r="L5571" s="9">
        <v>5</v>
      </c>
      <c r="M5571" s="9">
        <v>56.02</v>
      </c>
      <c r="N5571" s="9" t="s">
        <v>2009</v>
      </c>
      <c r="O5571" s="9"/>
      <c r="P5571" s="9" t="s">
        <v>1999</v>
      </c>
      <c r="Q5571" s="9">
        <v>41200</v>
      </c>
      <c r="R5571" s="9" t="s">
        <v>2000</v>
      </c>
      <c r="S5571" s="9" t="s">
        <v>2001</v>
      </c>
    </row>
    <row r="5572" spans="1:19">
      <c r="A5572" s="8">
        <v>2374995</v>
      </c>
      <c r="B5572" s="9"/>
      <c r="C5572" s="9" t="s">
        <v>11067</v>
      </c>
      <c r="D5572" s="9" t="s">
        <v>2110</v>
      </c>
      <c r="E5572" s="10">
        <v>44055</v>
      </c>
      <c r="F5572" s="9" t="s">
        <v>2033</v>
      </c>
      <c r="G5572" s="9"/>
      <c r="H5572" s="9" t="s">
        <v>2340</v>
      </c>
      <c r="I5572" s="9" t="s">
        <v>1996</v>
      </c>
      <c r="J5572" s="9" t="s">
        <v>3093</v>
      </c>
      <c r="K5572" s="9">
        <v>2007</v>
      </c>
      <c r="L5572" s="9">
        <v>5</v>
      </c>
      <c r="M5572" s="9">
        <v>56.44</v>
      </c>
      <c r="N5572" s="9" t="s">
        <v>2144</v>
      </c>
      <c r="O5572" s="9"/>
      <c r="P5572" s="9" t="s">
        <v>1999</v>
      </c>
      <c r="Q5572" s="9">
        <v>17700</v>
      </c>
      <c r="R5572" s="9" t="s">
        <v>2000</v>
      </c>
      <c r="S5572" s="9" t="s">
        <v>2001</v>
      </c>
    </row>
    <row r="5573" spans="1:19">
      <c r="A5573" s="8">
        <v>2375014</v>
      </c>
      <c r="B5573" s="9"/>
      <c r="C5573" s="9" t="s">
        <v>11068</v>
      </c>
      <c r="D5573" s="9" t="s">
        <v>2110</v>
      </c>
      <c r="E5573" s="10">
        <v>44055</v>
      </c>
      <c r="F5573" s="9" t="s">
        <v>2132</v>
      </c>
      <c r="G5573" s="9"/>
      <c r="H5573" s="9" t="s">
        <v>6512</v>
      </c>
      <c r="I5573" s="9" t="s">
        <v>1996</v>
      </c>
      <c r="J5573" s="9" t="s">
        <v>2124</v>
      </c>
      <c r="K5573" s="9">
        <v>1998</v>
      </c>
      <c r="L5573" s="9">
        <v>3</v>
      </c>
      <c r="M5573" s="9">
        <v>91.08</v>
      </c>
      <c r="N5573" s="9" t="s">
        <v>2041</v>
      </c>
      <c r="O5573" s="9"/>
      <c r="P5573" s="9" t="s">
        <v>1999</v>
      </c>
      <c r="Q5573" s="9">
        <v>24900</v>
      </c>
      <c r="R5573" s="9" t="s">
        <v>2000</v>
      </c>
      <c r="S5573" s="9" t="s">
        <v>2001</v>
      </c>
    </row>
    <row r="5574" spans="1:19">
      <c r="A5574" s="8">
        <v>2375429</v>
      </c>
      <c r="B5574" s="9" t="s">
        <v>2425</v>
      </c>
      <c r="C5574" s="9" t="s">
        <v>11069</v>
      </c>
      <c r="D5574" s="9" t="s">
        <v>11070</v>
      </c>
      <c r="E5574" s="10">
        <v>44055</v>
      </c>
      <c r="F5574" s="9" t="s">
        <v>2004</v>
      </c>
      <c r="G5574" s="9"/>
      <c r="H5574" s="9" t="s">
        <v>5669</v>
      </c>
      <c r="I5574" s="9" t="s">
        <v>1996</v>
      </c>
      <c r="J5574" s="9" t="s">
        <v>2190</v>
      </c>
      <c r="K5574" s="9">
        <v>2009</v>
      </c>
      <c r="L5574" s="9">
        <v>2</v>
      </c>
      <c r="M5574" s="9">
        <v>159.11000000000001</v>
      </c>
      <c r="N5574" s="9" t="s">
        <v>1998</v>
      </c>
      <c r="O5574" s="9"/>
      <c r="P5574" s="9" t="s">
        <v>1999</v>
      </c>
      <c r="Q5574" s="9">
        <v>24100</v>
      </c>
      <c r="R5574" s="9" t="s">
        <v>2000</v>
      </c>
      <c r="S5574" s="9" t="s">
        <v>2001</v>
      </c>
    </row>
    <row r="5575" spans="1:19">
      <c r="A5575" s="8">
        <v>2375619</v>
      </c>
      <c r="B5575" s="9"/>
      <c r="C5575" s="9" t="s">
        <v>11071</v>
      </c>
      <c r="D5575" s="9" t="s">
        <v>2417</v>
      </c>
      <c r="E5575" s="10">
        <v>44055</v>
      </c>
      <c r="F5575" s="9" t="s">
        <v>2018</v>
      </c>
      <c r="G5575" s="9"/>
      <c r="H5575" s="9" t="s">
        <v>11072</v>
      </c>
      <c r="I5575" s="9" t="s">
        <v>1996</v>
      </c>
      <c r="J5575" s="9" t="s">
        <v>2124</v>
      </c>
      <c r="K5575" s="9">
        <v>1998</v>
      </c>
      <c r="L5575" s="9">
        <v>6</v>
      </c>
      <c r="M5575" s="9">
        <v>93.3</v>
      </c>
      <c r="N5575" s="9" t="s">
        <v>2030</v>
      </c>
      <c r="O5575" s="9"/>
      <c r="P5575" s="9" t="s">
        <v>1999</v>
      </c>
      <c r="Q5575" s="9">
        <v>9100</v>
      </c>
      <c r="R5575" s="9" t="s">
        <v>2000</v>
      </c>
      <c r="S5575" s="9" t="s">
        <v>2001</v>
      </c>
    </row>
    <row r="5576" spans="1:19">
      <c r="A5576" s="8">
        <v>2374553</v>
      </c>
      <c r="B5576" s="9"/>
      <c r="C5576" s="9" t="s">
        <v>11073</v>
      </c>
      <c r="D5576" s="9" t="s">
        <v>2110</v>
      </c>
      <c r="E5576" s="10">
        <v>44055</v>
      </c>
      <c r="F5576" s="9" t="s">
        <v>2085</v>
      </c>
      <c r="G5576" s="9"/>
      <c r="H5576" s="9" t="s">
        <v>11074</v>
      </c>
      <c r="I5576" s="9" t="s">
        <v>1996</v>
      </c>
      <c r="J5576" s="9" t="s">
        <v>2112</v>
      </c>
      <c r="K5576" s="9">
        <v>2018</v>
      </c>
      <c r="L5576" s="9">
        <v>3</v>
      </c>
      <c r="M5576" s="9">
        <v>127.95</v>
      </c>
      <c r="N5576" s="9" t="s">
        <v>2094</v>
      </c>
      <c r="O5576" s="9"/>
      <c r="P5576" s="9" t="s">
        <v>1999</v>
      </c>
      <c r="Q5576" s="9">
        <v>43000</v>
      </c>
      <c r="R5576" s="9" t="s">
        <v>2000</v>
      </c>
      <c r="S5576" s="9" t="s">
        <v>2001</v>
      </c>
    </row>
    <row r="5577" spans="1:19">
      <c r="A5577" s="8">
        <v>2375034</v>
      </c>
      <c r="B5577" s="9"/>
      <c r="C5577" s="9" t="s">
        <v>11075</v>
      </c>
      <c r="D5577" s="9" t="s">
        <v>1993</v>
      </c>
      <c r="E5577" s="10">
        <v>44055</v>
      </c>
      <c r="F5577" s="9" t="s">
        <v>1994</v>
      </c>
      <c r="G5577" s="9"/>
      <c r="H5577" s="9" t="s">
        <v>11076</v>
      </c>
      <c r="I5577" s="9" t="s">
        <v>1996</v>
      </c>
      <c r="J5577" s="9" t="s">
        <v>2008</v>
      </c>
      <c r="K5577" s="9">
        <v>2005</v>
      </c>
      <c r="L5577" s="9">
        <v>4</v>
      </c>
      <c r="M5577" s="9">
        <v>106.21</v>
      </c>
      <c r="N5577" s="9" t="s">
        <v>2009</v>
      </c>
      <c r="O5577" s="9"/>
      <c r="P5577" s="9" t="s">
        <v>1999</v>
      </c>
      <c r="Q5577" s="9">
        <v>32500</v>
      </c>
      <c r="R5577" s="9" t="s">
        <v>2000</v>
      </c>
      <c r="S5577" s="9" t="s">
        <v>2001</v>
      </c>
    </row>
    <row r="5578" spans="1:19">
      <c r="A5578" s="8">
        <v>2375610</v>
      </c>
      <c r="B5578" s="9"/>
      <c r="C5578" s="9" t="s">
        <v>11077</v>
      </c>
      <c r="D5578" s="9" t="s">
        <v>2603</v>
      </c>
      <c r="E5578" s="10">
        <v>44055</v>
      </c>
      <c r="F5578" s="9" t="s">
        <v>2122</v>
      </c>
      <c r="G5578" s="9" t="s">
        <v>4240</v>
      </c>
      <c r="H5578" s="9" t="s">
        <v>6502</v>
      </c>
      <c r="I5578" s="9" t="s">
        <v>1996</v>
      </c>
      <c r="J5578" s="9" t="s">
        <v>2296</v>
      </c>
      <c r="K5578" s="9"/>
      <c r="L5578" s="9">
        <v>3</v>
      </c>
      <c r="M5578" s="9">
        <v>56.83</v>
      </c>
      <c r="N5578" s="9" t="s">
        <v>2009</v>
      </c>
      <c r="O5578" s="9"/>
      <c r="P5578" s="9" t="s">
        <v>1999</v>
      </c>
      <c r="Q5578" s="9">
        <v>7000</v>
      </c>
      <c r="R5578" s="9" t="s">
        <v>2016</v>
      </c>
      <c r="S5578" s="9" t="s">
        <v>2001</v>
      </c>
    </row>
    <row r="5579" spans="1:19">
      <c r="A5579" s="8">
        <v>2374476</v>
      </c>
      <c r="B5579" s="9"/>
      <c r="C5579" s="9" t="s">
        <v>11078</v>
      </c>
      <c r="D5579" s="9" t="s">
        <v>2110</v>
      </c>
      <c r="E5579" s="10">
        <v>44055</v>
      </c>
      <c r="F5579" s="9" t="s">
        <v>2237</v>
      </c>
      <c r="G5579" s="9"/>
      <c r="H5579" s="9" t="s">
        <v>5546</v>
      </c>
      <c r="I5579" s="9" t="s">
        <v>1996</v>
      </c>
      <c r="J5579" s="9" t="s">
        <v>2726</v>
      </c>
      <c r="K5579" s="9">
        <v>2008</v>
      </c>
      <c r="L5579" s="9">
        <v>19</v>
      </c>
      <c r="M5579" s="9">
        <v>67.650000000000006</v>
      </c>
      <c r="N5579" s="9" t="s">
        <v>2144</v>
      </c>
      <c r="O5579" s="9"/>
      <c r="P5579" s="9" t="s">
        <v>1999</v>
      </c>
      <c r="Q5579" s="9">
        <v>51700</v>
      </c>
      <c r="R5579" s="9" t="s">
        <v>2000</v>
      </c>
      <c r="S5579" s="9" t="s">
        <v>2001</v>
      </c>
    </row>
    <row r="5580" spans="1:19">
      <c r="A5580" s="8">
        <v>2374449</v>
      </c>
      <c r="B5580" s="9"/>
      <c r="C5580" s="9" t="s">
        <v>11079</v>
      </c>
      <c r="D5580" s="9" t="s">
        <v>4812</v>
      </c>
      <c r="E5580" s="10">
        <v>44055</v>
      </c>
      <c r="F5580" s="9" t="s">
        <v>1994</v>
      </c>
      <c r="G5580" s="9"/>
      <c r="H5580" s="9" t="s">
        <v>11080</v>
      </c>
      <c r="I5580" s="9" t="s">
        <v>1996</v>
      </c>
      <c r="J5580" s="9" t="s">
        <v>2249</v>
      </c>
      <c r="K5580" s="9">
        <v>2006</v>
      </c>
      <c r="L5580" s="9">
        <v>4</v>
      </c>
      <c r="M5580" s="9">
        <v>70.58</v>
      </c>
      <c r="N5580" s="9" t="s">
        <v>2041</v>
      </c>
      <c r="O5580" s="9"/>
      <c r="P5580" s="9" t="s">
        <v>1999</v>
      </c>
      <c r="Q5580" s="9">
        <v>39700</v>
      </c>
      <c r="R5580" s="9" t="s">
        <v>2000</v>
      </c>
      <c r="S5580" s="9" t="s">
        <v>2001</v>
      </c>
    </row>
    <row r="5581" spans="1:19">
      <c r="A5581" s="8">
        <v>2375600</v>
      </c>
      <c r="B5581" s="9"/>
      <c r="C5581" s="9" t="s">
        <v>11081</v>
      </c>
      <c r="D5581" s="9" t="s">
        <v>2859</v>
      </c>
      <c r="E5581" s="10">
        <v>44055</v>
      </c>
      <c r="F5581" s="9" t="s">
        <v>2024</v>
      </c>
      <c r="G5581" s="9" t="s">
        <v>3462</v>
      </c>
      <c r="H5581" s="9" t="s">
        <v>11082</v>
      </c>
      <c r="I5581" s="9" t="s">
        <v>1996</v>
      </c>
      <c r="J5581" s="9" t="s">
        <v>2580</v>
      </c>
      <c r="K5581" s="9"/>
      <c r="L5581" s="9">
        <v>1</v>
      </c>
      <c r="M5581" s="9">
        <v>195.1</v>
      </c>
      <c r="N5581" s="9" t="s">
        <v>2181</v>
      </c>
      <c r="O5581" s="9"/>
      <c r="P5581" s="9" t="s">
        <v>1999</v>
      </c>
      <c r="Q5581" s="9">
        <v>18600</v>
      </c>
      <c r="R5581" s="9" t="s">
        <v>2000</v>
      </c>
      <c r="S5581" s="9" t="s">
        <v>2001</v>
      </c>
    </row>
    <row r="5582" spans="1:19">
      <c r="A5582" s="8">
        <v>2375416</v>
      </c>
      <c r="B5582" s="9"/>
      <c r="C5582" s="9" t="s">
        <v>11083</v>
      </c>
      <c r="D5582" s="9" t="s">
        <v>2754</v>
      </c>
      <c r="E5582" s="10">
        <v>44055</v>
      </c>
      <c r="F5582" s="9" t="s">
        <v>2004</v>
      </c>
      <c r="G5582" s="9" t="s">
        <v>5013</v>
      </c>
      <c r="H5582" s="9" t="s">
        <v>10840</v>
      </c>
      <c r="I5582" s="9" t="s">
        <v>10841</v>
      </c>
      <c r="J5582" s="9" t="s">
        <v>2213</v>
      </c>
      <c r="K5582" s="9"/>
      <c r="L5582" s="9">
        <v>-1</v>
      </c>
      <c r="M5582" s="9">
        <v>27.99</v>
      </c>
      <c r="N5582" s="9" t="s">
        <v>2009</v>
      </c>
      <c r="O5582" s="9"/>
      <c r="P5582" s="9" t="s">
        <v>2130</v>
      </c>
      <c r="Q5582" s="9">
        <v>6000</v>
      </c>
      <c r="R5582" s="9" t="s">
        <v>2000</v>
      </c>
      <c r="S5582" s="9" t="s">
        <v>2001</v>
      </c>
    </row>
    <row r="5583" spans="1:19">
      <c r="A5583" s="8">
        <v>2366448</v>
      </c>
      <c r="B5583" s="9"/>
      <c r="C5583" s="9" t="s">
        <v>11084</v>
      </c>
      <c r="D5583" s="9" t="s">
        <v>2337</v>
      </c>
      <c r="E5583" s="10">
        <v>44055</v>
      </c>
      <c r="F5583" s="9" t="s">
        <v>2013</v>
      </c>
      <c r="G5583" s="9" t="s">
        <v>11085</v>
      </c>
      <c r="H5583" s="9" t="s">
        <v>8939</v>
      </c>
      <c r="I5583" s="9" t="s">
        <v>1996</v>
      </c>
      <c r="J5583" s="9" t="s">
        <v>2008</v>
      </c>
      <c r="K5583" s="9">
        <v>2009</v>
      </c>
      <c r="L5583" s="9">
        <v>4</v>
      </c>
      <c r="M5583" s="9">
        <v>115.22</v>
      </c>
      <c r="N5583" s="9" t="s">
        <v>2030</v>
      </c>
      <c r="O5583" s="9" t="s">
        <v>2120</v>
      </c>
      <c r="P5583" s="9" t="s">
        <v>1999</v>
      </c>
      <c r="Q5583" s="9">
        <v>40400</v>
      </c>
      <c r="R5583" s="9" t="s">
        <v>2000</v>
      </c>
      <c r="S5583" s="9" t="s">
        <v>2001</v>
      </c>
    </row>
    <row r="5584" spans="1:19">
      <c r="A5584" s="8">
        <v>2372745</v>
      </c>
      <c r="B5584" s="9"/>
      <c r="C5584" s="9" t="s">
        <v>11086</v>
      </c>
      <c r="D5584" s="9" t="s">
        <v>2497</v>
      </c>
      <c r="E5584" s="10">
        <v>44055</v>
      </c>
      <c r="F5584" s="9" t="s">
        <v>2013</v>
      </c>
      <c r="G5584" s="9" t="s">
        <v>9403</v>
      </c>
      <c r="H5584" s="9" t="s">
        <v>11087</v>
      </c>
      <c r="I5584" s="9" t="s">
        <v>1996</v>
      </c>
      <c r="J5584" s="9" t="s">
        <v>2619</v>
      </c>
      <c r="K5584" s="9">
        <v>1965</v>
      </c>
      <c r="L5584" s="9">
        <v>2</v>
      </c>
      <c r="M5584" s="9">
        <v>56.61</v>
      </c>
      <c r="N5584" s="9" t="s">
        <v>2009</v>
      </c>
      <c r="O5584" s="9" t="s">
        <v>2120</v>
      </c>
      <c r="P5584" s="9" t="s">
        <v>1999</v>
      </c>
      <c r="Q5584" s="9">
        <v>22100</v>
      </c>
      <c r="R5584" s="9" t="s">
        <v>2016</v>
      </c>
      <c r="S5584" s="9" t="s">
        <v>2001</v>
      </c>
    </row>
    <row r="5585" spans="1:19">
      <c r="A5585" s="8">
        <v>2375624</v>
      </c>
      <c r="B5585" s="9"/>
      <c r="C5585" s="9" t="s">
        <v>11088</v>
      </c>
      <c r="D5585" s="9" t="s">
        <v>6187</v>
      </c>
      <c r="E5585" s="10">
        <v>44055</v>
      </c>
      <c r="F5585" s="9" t="s">
        <v>2122</v>
      </c>
      <c r="G5585" s="9"/>
      <c r="H5585" s="9" t="s">
        <v>6581</v>
      </c>
      <c r="I5585" s="9" t="s">
        <v>1996</v>
      </c>
      <c r="J5585" s="9" t="s">
        <v>2247</v>
      </c>
      <c r="K5585" s="9">
        <v>1996</v>
      </c>
      <c r="L5585" s="9">
        <v>2</v>
      </c>
      <c r="M5585" s="9">
        <v>67.94</v>
      </c>
      <c r="N5585" s="9" t="s">
        <v>1998</v>
      </c>
      <c r="O5585" s="9"/>
      <c r="P5585" s="9" t="s">
        <v>1999</v>
      </c>
      <c r="Q5585" s="9">
        <v>18400</v>
      </c>
      <c r="R5585" s="9" t="s">
        <v>2000</v>
      </c>
      <c r="S5585" s="9" t="s">
        <v>2001</v>
      </c>
    </row>
    <row r="5586" spans="1:19">
      <c r="A5586" s="8">
        <v>2374968</v>
      </c>
      <c r="B5586" s="9"/>
      <c r="C5586" s="9" t="s">
        <v>11089</v>
      </c>
      <c r="D5586" s="9" t="s">
        <v>2110</v>
      </c>
      <c r="E5586" s="10">
        <v>44055</v>
      </c>
      <c r="F5586" s="9" t="s">
        <v>2237</v>
      </c>
      <c r="G5586" s="9"/>
      <c r="H5586" s="9" t="s">
        <v>2872</v>
      </c>
      <c r="I5586" s="9" t="s">
        <v>3767</v>
      </c>
      <c r="J5586" s="9" t="s">
        <v>2026</v>
      </c>
      <c r="K5586" s="9">
        <v>2012</v>
      </c>
      <c r="L5586" s="9">
        <v>9</v>
      </c>
      <c r="M5586" s="9">
        <v>132.28</v>
      </c>
      <c r="N5586" s="9" t="s">
        <v>1998</v>
      </c>
      <c r="O5586" s="9"/>
      <c r="P5586" s="9" t="s">
        <v>1999</v>
      </c>
      <c r="Q5586" s="9">
        <v>20900</v>
      </c>
      <c r="R5586" s="9" t="s">
        <v>2000</v>
      </c>
      <c r="S5586" s="9" t="s">
        <v>2001</v>
      </c>
    </row>
    <row r="5587" spans="1:19">
      <c r="A5587" s="8">
        <v>2366775</v>
      </c>
      <c r="B5587" s="9"/>
      <c r="C5587" s="9" t="s">
        <v>11090</v>
      </c>
      <c r="D5587" s="9" t="s">
        <v>2497</v>
      </c>
      <c r="E5587" s="10">
        <v>44055</v>
      </c>
      <c r="F5587" s="9" t="s">
        <v>2085</v>
      </c>
      <c r="G5587" s="9"/>
      <c r="H5587" s="9" t="s">
        <v>2086</v>
      </c>
      <c r="I5587" s="9" t="s">
        <v>1996</v>
      </c>
      <c r="J5587" s="9" t="s">
        <v>7477</v>
      </c>
      <c r="K5587" s="9">
        <v>2011</v>
      </c>
      <c r="L5587" s="9">
        <v>8</v>
      </c>
      <c r="M5587" s="9">
        <v>48.34</v>
      </c>
      <c r="N5587" s="9" t="s">
        <v>2125</v>
      </c>
      <c r="O5587" s="9"/>
      <c r="P5587" s="9" t="s">
        <v>2349</v>
      </c>
      <c r="Q5587" s="9">
        <v>31000</v>
      </c>
      <c r="R5587" s="9" t="s">
        <v>2000</v>
      </c>
      <c r="S5587" s="9" t="s">
        <v>2001</v>
      </c>
    </row>
    <row r="5588" spans="1:19">
      <c r="A5588" s="8">
        <v>2374903</v>
      </c>
      <c r="B5588" s="9"/>
      <c r="C5588" s="9" t="s">
        <v>11091</v>
      </c>
      <c r="D5588" s="9" t="s">
        <v>7296</v>
      </c>
      <c r="E5588" s="10">
        <v>44055</v>
      </c>
      <c r="F5588" s="9" t="s">
        <v>2122</v>
      </c>
      <c r="G5588" s="9"/>
      <c r="H5588" s="9" t="s">
        <v>11092</v>
      </c>
      <c r="I5588" s="9" t="s">
        <v>11093</v>
      </c>
      <c r="J5588" s="9" t="s">
        <v>3337</v>
      </c>
      <c r="K5588" s="9">
        <v>2010</v>
      </c>
      <c r="L5588" s="9">
        <v>-1</v>
      </c>
      <c r="M5588" s="9">
        <v>30.67</v>
      </c>
      <c r="N5588" s="9" t="s">
        <v>2009</v>
      </c>
      <c r="O5588" s="9"/>
      <c r="P5588" s="9" t="s">
        <v>2130</v>
      </c>
      <c r="Q5588" s="9">
        <v>5900</v>
      </c>
      <c r="R5588" s="9" t="s">
        <v>2000</v>
      </c>
      <c r="S5588" s="9" t="s">
        <v>2001</v>
      </c>
    </row>
    <row r="5589" spans="1:19">
      <c r="A5589" s="8">
        <v>2375107</v>
      </c>
      <c r="B5589" s="9"/>
      <c r="C5589" s="9" t="s">
        <v>551</v>
      </c>
      <c r="D5589" s="9" t="s">
        <v>2110</v>
      </c>
      <c r="E5589" s="10">
        <v>44055</v>
      </c>
      <c r="F5589" s="9" t="s">
        <v>2033</v>
      </c>
      <c r="G5589" s="9"/>
      <c r="H5589" s="9" t="s">
        <v>3777</v>
      </c>
      <c r="I5589" s="9" t="s">
        <v>1996</v>
      </c>
      <c r="J5589" s="9" t="s">
        <v>9487</v>
      </c>
      <c r="K5589" s="9">
        <v>2009</v>
      </c>
      <c r="L5589" s="9">
        <v>2</v>
      </c>
      <c r="M5589" s="9">
        <v>100.65</v>
      </c>
      <c r="N5589" s="9" t="s">
        <v>1</v>
      </c>
      <c r="O5589" s="9"/>
      <c r="P5589" s="9" t="s">
        <v>1999</v>
      </c>
      <c r="Q5589" s="9">
        <v>8500</v>
      </c>
      <c r="R5589" s="9" t="s">
        <v>2000</v>
      </c>
      <c r="S5589" s="9" t="s">
        <v>2001</v>
      </c>
    </row>
    <row r="5590" spans="1:19">
      <c r="A5590" s="8">
        <v>2375602</v>
      </c>
      <c r="B5590" s="9"/>
      <c r="C5590" s="9" t="s">
        <v>601</v>
      </c>
      <c r="D5590" s="9" t="s">
        <v>4663</v>
      </c>
      <c r="E5590" s="10">
        <v>44055</v>
      </c>
      <c r="F5590" s="9" t="s">
        <v>2085</v>
      </c>
      <c r="G5590" s="9"/>
      <c r="H5590" s="9" t="s">
        <v>3421</v>
      </c>
      <c r="I5590" s="9" t="s">
        <v>1996</v>
      </c>
      <c r="J5590" s="9" t="s">
        <v>2087</v>
      </c>
      <c r="K5590" s="9">
        <v>2009</v>
      </c>
      <c r="L5590" s="9">
        <v>14</v>
      </c>
      <c r="M5590" s="9">
        <v>139.1</v>
      </c>
      <c r="N5590" s="9" t="s">
        <v>1</v>
      </c>
      <c r="O5590" s="9"/>
      <c r="P5590" s="9" t="s">
        <v>1999</v>
      </c>
      <c r="Q5590" s="9">
        <v>11900</v>
      </c>
      <c r="R5590" s="9" t="s">
        <v>2000</v>
      </c>
      <c r="S5590" s="9" t="s">
        <v>2001</v>
      </c>
    </row>
    <row r="5591" spans="1:19">
      <c r="A5591" s="8">
        <v>2375105</v>
      </c>
      <c r="B5591" s="9"/>
      <c r="C5591" s="9" t="s">
        <v>11094</v>
      </c>
      <c r="D5591" s="9" t="s">
        <v>2110</v>
      </c>
      <c r="E5591" s="10">
        <v>44055</v>
      </c>
      <c r="F5591" s="9" t="s">
        <v>2013</v>
      </c>
      <c r="G5591" s="9"/>
      <c r="H5591" s="9" t="s">
        <v>2383</v>
      </c>
      <c r="I5591" s="9" t="s">
        <v>2212</v>
      </c>
      <c r="J5591" s="9" t="s">
        <v>2112</v>
      </c>
      <c r="K5591" s="9">
        <v>2005</v>
      </c>
      <c r="L5591" s="9">
        <v>10</v>
      </c>
      <c r="M5591" s="9">
        <v>121.6</v>
      </c>
      <c r="N5591" s="9" t="s">
        <v>2009</v>
      </c>
      <c r="O5591" s="9"/>
      <c r="P5591" s="9" t="s">
        <v>1999</v>
      </c>
      <c r="Q5591" s="9">
        <v>36400</v>
      </c>
      <c r="R5591" s="9" t="s">
        <v>2000</v>
      </c>
      <c r="S5591" s="9" t="s">
        <v>2001</v>
      </c>
    </row>
    <row r="5592" spans="1:19">
      <c r="A5592" s="8">
        <v>2373869</v>
      </c>
      <c r="B5592" s="9"/>
      <c r="C5592" s="9" t="s">
        <v>11095</v>
      </c>
      <c r="D5592" s="9" t="s">
        <v>2110</v>
      </c>
      <c r="E5592" s="10">
        <v>44055</v>
      </c>
      <c r="F5592" s="9" t="s">
        <v>2132</v>
      </c>
      <c r="G5592" s="9"/>
      <c r="H5592" s="9" t="s">
        <v>3278</v>
      </c>
      <c r="I5592" s="9" t="s">
        <v>2696</v>
      </c>
      <c r="J5592" s="9" t="s">
        <v>2008</v>
      </c>
      <c r="K5592" s="9">
        <v>1999</v>
      </c>
      <c r="L5592" s="9">
        <v>19</v>
      </c>
      <c r="M5592" s="9">
        <v>55.2</v>
      </c>
      <c r="N5592" s="9" t="s">
        <v>1998</v>
      </c>
      <c r="O5592" s="9"/>
      <c r="P5592" s="9" t="s">
        <v>1999</v>
      </c>
      <c r="Q5592" s="9">
        <v>33500</v>
      </c>
      <c r="R5592" s="9" t="s">
        <v>2000</v>
      </c>
      <c r="S5592" s="9" t="s">
        <v>2001</v>
      </c>
    </row>
    <row r="5593" spans="1:19">
      <c r="A5593" s="8">
        <v>2375626</v>
      </c>
      <c r="B5593" s="9"/>
      <c r="C5593" s="9" t="s">
        <v>11096</v>
      </c>
      <c r="D5593" s="9" t="s">
        <v>11097</v>
      </c>
      <c r="E5593" s="10">
        <v>44055</v>
      </c>
      <c r="F5593" s="9" t="s">
        <v>2018</v>
      </c>
      <c r="G5593" s="9"/>
      <c r="H5593" s="9" t="s">
        <v>11098</v>
      </c>
      <c r="I5593" s="9" t="s">
        <v>1996</v>
      </c>
      <c r="J5593" s="9" t="s">
        <v>2008</v>
      </c>
      <c r="K5593" s="9">
        <v>1998</v>
      </c>
      <c r="L5593" s="9">
        <v>2</v>
      </c>
      <c r="M5593" s="9">
        <v>93.99</v>
      </c>
      <c r="N5593" s="9" t="s">
        <v>1998</v>
      </c>
      <c r="O5593" s="9"/>
      <c r="P5593" s="9" t="s">
        <v>1999</v>
      </c>
      <c r="Q5593" s="9">
        <v>31400</v>
      </c>
      <c r="R5593" s="9" t="s">
        <v>2000</v>
      </c>
      <c r="S5593" s="9" t="s">
        <v>2001</v>
      </c>
    </row>
    <row r="5594" spans="1:19">
      <c r="A5594" s="8">
        <v>2375205</v>
      </c>
      <c r="B5594" s="9"/>
      <c r="C5594" s="9" t="s">
        <v>11099</v>
      </c>
      <c r="D5594" s="9" t="s">
        <v>2891</v>
      </c>
      <c r="E5594" s="10">
        <v>44055</v>
      </c>
      <c r="F5594" s="9" t="s">
        <v>2892</v>
      </c>
      <c r="G5594" s="9"/>
      <c r="H5594" s="9" t="s">
        <v>5676</v>
      </c>
      <c r="I5594" s="9" t="s">
        <v>1996</v>
      </c>
      <c r="J5594" s="9" t="s">
        <v>2619</v>
      </c>
      <c r="K5594" s="9">
        <v>1996</v>
      </c>
      <c r="L5594" s="9">
        <v>5</v>
      </c>
      <c r="M5594" s="9">
        <v>89.43</v>
      </c>
      <c r="N5594" s="9" t="s">
        <v>2009</v>
      </c>
      <c r="O5594" s="9"/>
      <c r="P5594" s="9" t="s">
        <v>1999</v>
      </c>
      <c r="Q5594" s="9">
        <v>20700</v>
      </c>
      <c r="R5594" s="9" t="s">
        <v>2016</v>
      </c>
      <c r="S5594" s="9" t="s">
        <v>2001</v>
      </c>
    </row>
    <row r="5595" spans="1:19">
      <c r="A5595" s="8">
        <v>2375410</v>
      </c>
      <c r="B5595" s="9"/>
      <c r="C5595" s="9" t="s">
        <v>11100</v>
      </c>
      <c r="D5595" s="9" t="s">
        <v>2110</v>
      </c>
      <c r="E5595" s="10">
        <v>44055</v>
      </c>
      <c r="F5595" s="9" t="s">
        <v>2210</v>
      </c>
      <c r="G5595" s="9"/>
      <c r="H5595" s="9" t="s">
        <v>2830</v>
      </c>
      <c r="I5595" s="9" t="s">
        <v>2246</v>
      </c>
      <c r="J5595" s="9" t="s">
        <v>2619</v>
      </c>
      <c r="K5595" s="9">
        <v>2013</v>
      </c>
      <c r="L5595" s="9">
        <v>3</v>
      </c>
      <c r="M5595" s="9">
        <v>85.31</v>
      </c>
      <c r="N5595" s="9" t="s">
        <v>2041</v>
      </c>
      <c r="O5595" s="9"/>
      <c r="P5595" s="9" t="s">
        <v>1999</v>
      </c>
      <c r="Q5595" s="9">
        <v>18100</v>
      </c>
      <c r="R5595" s="9" t="s">
        <v>2000</v>
      </c>
      <c r="S5595" s="9" t="s">
        <v>2001</v>
      </c>
    </row>
    <row r="5596" spans="1:19">
      <c r="A5596" s="8">
        <v>2374882</v>
      </c>
      <c r="B5596" s="9"/>
      <c r="C5596" s="9" t="s">
        <v>11101</v>
      </c>
      <c r="D5596" s="9" t="s">
        <v>2066</v>
      </c>
      <c r="E5596" s="10">
        <v>44055</v>
      </c>
      <c r="F5596" s="9" t="s">
        <v>2132</v>
      </c>
      <c r="G5596" s="9"/>
      <c r="H5596" s="9" t="s">
        <v>7448</v>
      </c>
      <c r="I5596" s="9" t="s">
        <v>1996</v>
      </c>
      <c r="J5596" s="9" t="s">
        <v>2048</v>
      </c>
      <c r="K5596" s="9">
        <v>2000</v>
      </c>
      <c r="L5596" s="9">
        <v>10</v>
      </c>
      <c r="M5596" s="9">
        <v>126.68</v>
      </c>
      <c r="N5596" s="9" t="s">
        <v>1998</v>
      </c>
      <c r="O5596" s="9"/>
      <c r="P5596" s="9" t="s">
        <v>1999</v>
      </c>
      <c r="Q5596" s="9">
        <v>36300</v>
      </c>
      <c r="R5596" s="9" t="s">
        <v>2000</v>
      </c>
      <c r="S5596" s="9" t="s">
        <v>2001</v>
      </c>
    </row>
    <row r="5597" spans="1:19">
      <c r="A5597" s="8">
        <v>2368697</v>
      </c>
      <c r="B5597" s="9"/>
      <c r="C5597" s="9" t="s">
        <v>11102</v>
      </c>
      <c r="D5597" s="9" t="s">
        <v>4849</v>
      </c>
      <c r="E5597" s="10">
        <v>44055</v>
      </c>
      <c r="F5597" s="9" t="s">
        <v>2122</v>
      </c>
      <c r="G5597" s="9"/>
      <c r="H5597" s="9" t="s">
        <v>6601</v>
      </c>
      <c r="I5597" s="9" t="s">
        <v>2105</v>
      </c>
      <c r="J5597" s="9" t="s">
        <v>1997</v>
      </c>
      <c r="K5597" s="9">
        <v>2003</v>
      </c>
      <c r="L5597" s="9">
        <v>8</v>
      </c>
      <c r="M5597" s="9">
        <v>85.16</v>
      </c>
      <c r="N5597" s="9" t="s">
        <v>2041</v>
      </c>
      <c r="O5597" s="9"/>
      <c r="P5597" s="9" t="s">
        <v>1999</v>
      </c>
      <c r="Q5597" s="9">
        <v>43400</v>
      </c>
      <c r="R5597" s="9" t="s">
        <v>2388</v>
      </c>
      <c r="S5597" s="9" t="s">
        <v>2001</v>
      </c>
    </row>
    <row r="5598" spans="1:19">
      <c r="A5598" s="8">
        <v>2370963</v>
      </c>
      <c r="B5598" s="9"/>
      <c r="C5598" s="9" t="s">
        <v>11103</v>
      </c>
      <c r="D5598" s="9" t="s">
        <v>2497</v>
      </c>
      <c r="E5598" s="10">
        <v>44055</v>
      </c>
      <c r="F5598" s="9" t="s">
        <v>1994</v>
      </c>
      <c r="G5598" s="9"/>
      <c r="H5598" s="9" t="s">
        <v>2677</v>
      </c>
      <c r="I5598" s="9" t="s">
        <v>2105</v>
      </c>
      <c r="J5598" s="9" t="s">
        <v>2082</v>
      </c>
      <c r="K5598" s="9">
        <v>2013</v>
      </c>
      <c r="L5598" s="9">
        <v>17</v>
      </c>
      <c r="M5598" s="9">
        <v>144.06</v>
      </c>
      <c r="N5598" s="9" t="s">
        <v>1998</v>
      </c>
      <c r="O5598" s="9"/>
      <c r="P5598" s="9" t="s">
        <v>1999</v>
      </c>
      <c r="Q5598" s="9">
        <v>39400</v>
      </c>
      <c r="R5598" s="9" t="s">
        <v>2000</v>
      </c>
      <c r="S5598" s="9" t="s">
        <v>2001</v>
      </c>
    </row>
    <row r="5599" spans="1:19">
      <c r="A5599" s="8">
        <v>2374587</v>
      </c>
      <c r="B5599" s="9"/>
      <c r="C5599" s="9" t="s">
        <v>11104</v>
      </c>
      <c r="D5599" s="9" t="s">
        <v>2110</v>
      </c>
      <c r="E5599" s="10">
        <v>44055</v>
      </c>
      <c r="F5599" s="9" t="s">
        <v>2013</v>
      </c>
      <c r="G5599" s="9"/>
      <c r="H5599" s="9" t="s">
        <v>4906</v>
      </c>
      <c r="I5599" s="9" t="s">
        <v>1996</v>
      </c>
      <c r="J5599" s="9" t="s">
        <v>2880</v>
      </c>
      <c r="K5599" s="9">
        <v>1999</v>
      </c>
      <c r="L5599" s="9">
        <v>8</v>
      </c>
      <c r="M5599" s="9">
        <v>71.59</v>
      </c>
      <c r="N5599" s="9" t="s">
        <v>2041</v>
      </c>
      <c r="O5599" s="9"/>
      <c r="P5599" s="9" t="s">
        <v>1999</v>
      </c>
      <c r="Q5599" s="9">
        <v>59700</v>
      </c>
      <c r="R5599" s="9" t="s">
        <v>2000</v>
      </c>
      <c r="S5599" s="9" t="s">
        <v>2001</v>
      </c>
    </row>
    <row r="5600" spans="1:19">
      <c r="A5600" s="8">
        <v>2375356</v>
      </c>
      <c r="B5600" s="9"/>
      <c r="C5600" s="9" t="s">
        <v>11105</v>
      </c>
      <c r="D5600" s="9" t="s">
        <v>2110</v>
      </c>
      <c r="E5600" s="10">
        <v>44055</v>
      </c>
      <c r="F5600" s="9" t="s">
        <v>2122</v>
      </c>
      <c r="G5600" s="9"/>
      <c r="H5600" s="9" t="s">
        <v>10401</v>
      </c>
      <c r="I5600" s="9" t="s">
        <v>6050</v>
      </c>
      <c r="J5600" s="9" t="s">
        <v>2008</v>
      </c>
      <c r="K5600" s="9">
        <v>2001</v>
      </c>
      <c r="L5600" s="9">
        <v>15</v>
      </c>
      <c r="M5600" s="9">
        <v>116.64</v>
      </c>
      <c r="N5600" s="9" t="s">
        <v>1998</v>
      </c>
      <c r="O5600" s="9"/>
      <c r="P5600" s="9" t="s">
        <v>1999</v>
      </c>
      <c r="Q5600" s="9">
        <v>29100</v>
      </c>
      <c r="R5600" s="9" t="s">
        <v>2000</v>
      </c>
      <c r="S5600" s="9" t="s">
        <v>2001</v>
      </c>
    </row>
    <row r="5601" spans="1:19">
      <c r="A5601" s="8">
        <v>2374430</v>
      </c>
      <c r="B5601" s="9"/>
      <c r="C5601" s="9" t="s">
        <v>11106</v>
      </c>
      <c r="D5601" s="9" t="s">
        <v>2110</v>
      </c>
      <c r="E5601" s="10">
        <v>44055</v>
      </c>
      <c r="F5601" s="9" t="s">
        <v>2013</v>
      </c>
      <c r="G5601" s="9"/>
      <c r="H5601" s="9" t="s">
        <v>5658</v>
      </c>
      <c r="I5601" s="9" t="s">
        <v>1996</v>
      </c>
      <c r="J5601" s="9" t="s">
        <v>5659</v>
      </c>
      <c r="K5601" s="9">
        <v>2014</v>
      </c>
      <c r="L5601" s="9">
        <v>15</v>
      </c>
      <c r="M5601" s="9">
        <v>81.97</v>
      </c>
      <c r="N5601" s="9" t="s">
        <v>2415</v>
      </c>
      <c r="O5601" s="9"/>
      <c r="P5601" s="9" t="s">
        <v>1999</v>
      </c>
      <c r="Q5601" s="9">
        <v>57000</v>
      </c>
      <c r="R5601" s="9" t="s">
        <v>2000</v>
      </c>
      <c r="S5601" s="9" t="s">
        <v>2001</v>
      </c>
    </row>
    <row r="5602" spans="1:19">
      <c r="A5602" s="8">
        <v>2374438</v>
      </c>
      <c r="B5602" s="9"/>
      <c r="C5602" s="9" t="s">
        <v>11107</v>
      </c>
      <c r="D5602" s="9" t="s">
        <v>2110</v>
      </c>
      <c r="E5602" s="10">
        <v>44055</v>
      </c>
      <c r="F5602" s="9" t="s">
        <v>2013</v>
      </c>
      <c r="G5602" s="9"/>
      <c r="H5602" s="9" t="s">
        <v>4422</v>
      </c>
      <c r="I5602" s="9" t="s">
        <v>1996</v>
      </c>
      <c r="J5602" s="9" t="s">
        <v>5709</v>
      </c>
      <c r="K5602" s="9">
        <v>2006</v>
      </c>
      <c r="L5602" s="9">
        <v>11</v>
      </c>
      <c r="M5602" s="9">
        <v>102.65</v>
      </c>
      <c r="N5602" s="9" t="s">
        <v>2041</v>
      </c>
      <c r="O5602" s="9"/>
      <c r="P5602" s="9" t="s">
        <v>1999</v>
      </c>
      <c r="Q5602" s="9">
        <v>20500</v>
      </c>
      <c r="R5602" s="9" t="s">
        <v>2000</v>
      </c>
      <c r="S5602" s="9" t="s">
        <v>2001</v>
      </c>
    </row>
    <row r="5603" spans="1:19">
      <c r="A5603" s="8">
        <v>2375066</v>
      </c>
      <c r="B5603" s="9"/>
      <c r="C5603" s="9" t="s">
        <v>11108</v>
      </c>
      <c r="D5603" s="9" t="s">
        <v>2110</v>
      </c>
      <c r="E5603" s="10">
        <v>44055</v>
      </c>
      <c r="F5603" s="9" t="s">
        <v>2013</v>
      </c>
      <c r="G5603" s="9"/>
      <c r="H5603" s="9" t="s">
        <v>8270</v>
      </c>
      <c r="I5603" s="9" t="s">
        <v>1996</v>
      </c>
      <c r="J5603" s="9" t="s">
        <v>7630</v>
      </c>
      <c r="K5603" s="9">
        <v>2009</v>
      </c>
      <c r="L5603" s="9">
        <v>-1</v>
      </c>
      <c r="M5603" s="9">
        <v>34.97</v>
      </c>
      <c r="N5603" s="9" t="s">
        <v>2009</v>
      </c>
      <c r="O5603" s="9"/>
      <c r="P5603" s="9" t="s">
        <v>2130</v>
      </c>
      <c r="Q5603" s="9">
        <v>6900</v>
      </c>
      <c r="R5603" s="9" t="s">
        <v>2000</v>
      </c>
      <c r="S5603" s="9" t="s">
        <v>2001</v>
      </c>
    </row>
    <row r="5604" spans="1:19">
      <c r="A5604" s="8">
        <v>2375078</v>
      </c>
      <c r="B5604" s="9"/>
      <c r="C5604" s="9" t="s">
        <v>11109</v>
      </c>
      <c r="D5604" s="9" t="s">
        <v>2110</v>
      </c>
      <c r="E5604" s="10">
        <v>44055</v>
      </c>
      <c r="F5604" s="9" t="s">
        <v>2013</v>
      </c>
      <c r="G5604" s="9"/>
      <c r="H5604" s="9" t="s">
        <v>8270</v>
      </c>
      <c r="I5604" s="9" t="s">
        <v>1996</v>
      </c>
      <c r="J5604" s="9" t="s">
        <v>7630</v>
      </c>
      <c r="K5604" s="9">
        <v>2009</v>
      </c>
      <c r="L5604" s="9">
        <v>-1</v>
      </c>
      <c r="M5604" s="9">
        <v>34.97</v>
      </c>
      <c r="N5604" s="9" t="s">
        <v>2009</v>
      </c>
      <c r="O5604" s="9"/>
      <c r="P5604" s="9" t="s">
        <v>2130</v>
      </c>
      <c r="Q5604" s="9">
        <v>4900</v>
      </c>
      <c r="R5604" s="9" t="s">
        <v>2000</v>
      </c>
      <c r="S5604" s="9" t="s">
        <v>2001</v>
      </c>
    </row>
    <row r="5605" spans="1:19">
      <c r="A5605" s="8">
        <v>2373312</v>
      </c>
      <c r="B5605" s="9"/>
      <c r="C5605" s="9" t="s">
        <v>11110</v>
      </c>
      <c r="D5605" s="9" t="s">
        <v>2497</v>
      </c>
      <c r="E5605" s="10">
        <v>44055</v>
      </c>
      <c r="F5605" s="9" t="s">
        <v>2122</v>
      </c>
      <c r="G5605" s="9"/>
      <c r="H5605" s="9" t="s">
        <v>4241</v>
      </c>
      <c r="I5605" s="9" t="s">
        <v>1996</v>
      </c>
      <c r="J5605" s="9" t="s">
        <v>2258</v>
      </c>
      <c r="K5605" s="9">
        <v>2013</v>
      </c>
      <c r="L5605" s="9">
        <v>4</v>
      </c>
      <c r="M5605" s="9">
        <v>66.7</v>
      </c>
      <c r="N5605" s="9" t="s">
        <v>1998</v>
      </c>
      <c r="O5605" s="9"/>
      <c r="P5605" s="9" t="s">
        <v>1999</v>
      </c>
      <c r="Q5605" s="9">
        <v>28300</v>
      </c>
      <c r="R5605" s="9" t="s">
        <v>2000</v>
      </c>
      <c r="S5605" s="9" t="s">
        <v>2001</v>
      </c>
    </row>
    <row r="5606" spans="1:19">
      <c r="A5606" s="8">
        <v>2375202</v>
      </c>
      <c r="B5606" s="9"/>
      <c r="C5606" s="9" t="s">
        <v>11111</v>
      </c>
      <c r="D5606" s="9" t="s">
        <v>2110</v>
      </c>
      <c r="E5606" s="10">
        <v>44055</v>
      </c>
      <c r="F5606" s="9" t="s">
        <v>2033</v>
      </c>
      <c r="G5606" s="9"/>
      <c r="H5606" s="9" t="s">
        <v>2174</v>
      </c>
      <c r="I5606" s="9" t="s">
        <v>1996</v>
      </c>
      <c r="J5606" s="9" t="s">
        <v>7193</v>
      </c>
      <c r="K5606" s="9">
        <v>2010</v>
      </c>
      <c r="L5606" s="9">
        <v>9</v>
      </c>
      <c r="M5606" s="9">
        <v>84.49</v>
      </c>
      <c r="N5606" s="9" t="s">
        <v>2041</v>
      </c>
      <c r="O5606" s="9"/>
      <c r="P5606" s="9" t="s">
        <v>1999</v>
      </c>
      <c r="Q5606" s="9">
        <v>23700</v>
      </c>
      <c r="R5606" s="9" t="s">
        <v>2000</v>
      </c>
      <c r="S5606" s="9" t="s">
        <v>2001</v>
      </c>
    </row>
    <row r="5607" spans="1:19">
      <c r="A5607" s="8">
        <v>2375597</v>
      </c>
      <c r="B5607" s="9"/>
      <c r="C5607" s="9" t="s">
        <v>11112</v>
      </c>
      <c r="D5607" s="9" t="s">
        <v>2236</v>
      </c>
      <c r="E5607" s="10">
        <v>44055</v>
      </c>
      <c r="F5607" s="9" t="s">
        <v>2237</v>
      </c>
      <c r="G5607" s="9"/>
      <c r="H5607" s="9" t="s">
        <v>3556</v>
      </c>
      <c r="I5607" s="9" t="s">
        <v>1996</v>
      </c>
      <c r="J5607" s="9" t="s">
        <v>2075</v>
      </c>
      <c r="K5607" s="9">
        <v>1992</v>
      </c>
      <c r="L5607" s="9">
        <v>4</v>
      </c>
      <c r="M5607" s="9">
        <v>59.73</v>
      </c>
      <c r="N5607" s="9" t="s">
        <v>1998</v>
      </c>
      <c r="O5607" s="9"/>
      <c r="P5607" s="9" t="s">
        <v>1999</v>
      </c>
      <c r="Q5607" s="9">
        <v>36000</v>
      </c>
      <c r="R5607" s="9" t="s">
        <v>2016</v>
      </c>
      <c r="S5607" s="9" t="s">
        <v>2001</v>
      </c>
    </row>
    <row r="5608" spans="1:19">
      <c r="A5608" s="8">
        <v>2375646</v>
      </c>
      <c r="B5608" s="9"/>
      <c r="C5608" s="9" t="s">
        <v>11113</v>
      </c>
      <c r="D5608" s="9" t="s">
        <v>2017</v>
      </c>
      <c r="E5608" s="10">
        <v>44055</v>
      </c>
      <c r="F5608" s="9" t="s">
        <v>2018</v>
      </c>
      <c r="G5608" s="9" t="s">
        <v>2059</v>
      </c>
      <c r="H5608" s="9" t="s">
        <v>2060</v>
      </c>
      <c r="I5608" s="9" t="s">
        <v>1996</v>
      </c>
      <c r="J5608" s="9" t="s">
        <v>2087</v>
      </c>
      <c r="K5608" s="9"/>
      <c r="L5608" s="9">
        <v>3</v>
      </c>
      <c r="M5608" s="9">
        <v>59.25</v>
      </c>
      <c r="N5608" s="9" t="s">
        <v>2009</v>
      </c>
      <c r="O5608" s="9"/>
      <c r="P5608" s="9" t="s">
        <v>1999</v>
      </c>
      <c r="Q5608" s="9">
        <v>4100</v>
      </c>
      <c r="R5608" s="9" t="s">
        <v>2000</v>
      </c>
      <c r="S5608" s="9" t="s">
        <v>2001</v>
      </c>
    </row>
    <row r="5609" spans="1:19">
      <c r="A5609" s="8">
        <v>2351278</v>
      </c>
      <c r="B5609" s="9"/>
      <c r="C5609" s="9" t="s">
        <v>11114</v>
      </c>
      <c r="D5609" s="9" t="s">
        <v>2110</v>
      </c>
      <c r="E5609" s="10">
        <v>44055</v>
      </c>
      <c r="F5609" s="9" t="s">
        <v>2013</v>
      </c>
      <c r="G5609" s="9"/>
      <c r="H5609" s="9" t="s">
        <v>6880</v>
      </c>
      <c r="I5609" s="9" t="s">
        <v>2105</v>
      </c>
      <c r="J5609" s="9" t="s">
        <v>2112</v>
      </c>
      <c r="K5609" s="9">
        <v>2005</v>
      </c>
      <c r="L5609" s="9">
        <v>12</v>
      </c>
      <c r="M5609" s="9">
        <v>44.72</v>
      </c>
      <c r="N5609" s="9" t="s">
        <v>2009</v>
      </c>
      <c r="O5609" s="9"/>
      <c r="P5609" s="9" t="s">
        <v>1999</v>
      </c>
      <c r="Q5609" s="9">
        <v>63500</v>
      </c>
      <c r="R5609" s="9" t="s">
        <v>2000</v>
      </c>
      <c r="S5609" s="9" t="s">
        <v>2001</v>
      </c>
    </row>
    <row r="5610" spans="1:19">
      <c r="A5610" s="8">
        <v>2373566</v>
      </c>
      <c r="B5610" s="9"/>
      <c r="C5610" s="9" t="s">
        <v>11115</v>
      </c>
      <c r="D5610" s="9" t="s">
        <v>2110</v>
      </c>
      <c r="E5610" s="10">
        <v>44055</v>
      </c>
      <c r="F5610" s="9" t="s">
        <v>2013</v>
      </c>
      <c r="G5610" s="9"/>
      <c r="H5610" s="9" t="s">
        <v>2579</v>
      </c>
      <c r="I5610" s="9" t="s">
        <v>2105</v>
      </c>
      <c r="J5610" s="9" t="s">
        <v>2112</v>
      </c>
      <c r="K5610" s="9">
        <v>1985</v>
      </c>
      <c r="L5610" s="9">
        <v>14</v>
      </c>
      <c r="M5610" s="9">
        <v>149.12</v>
      </c>
      <c r="N5610" s="9" t="s">
        <v>1998</v>
      </c>
      <c r="O5610" s="9"/>
      <c r="P5610" s="9" t="s">
        <v>1999</v>
      </c>
      <c r="Q5610" s="9">
        <v>50300</v>
      </c>
      <c r="R5610" s="9" t="s">
        <v>2016</v>
      </c>
      <c r="S5610" s="9" t="s">
        <v>2001</v>
      </c>
    </row>
    <row r="5611" spans="1:19">
      <c r="A5611" s="8">
        <v>2375656</v>
      </c>
      <c r="B5611" s="9"/>
      <c r="C5611" s="9" t="s">
        <v>11116</v>
      </c>
      <c r="D5611" s="9" t="s">
        <v>2012</v>
      </c>
      <c r="E5611" s="10">
        <v>44055</v>
      </c>
      <c r="F5611" s="9" t="s">
        <v>2013</v>
      </c>
      <c r="G5611" s="9" t="s">
        <v>2628</v>
      </c>
      <c r="H5611" s="9" t="s">
        <v>6162</v>
      </c>
      <c r="I5611" s="9" t="s">
        <v>1996</v>
      </c>
      <c r="J5611" s="9" t="s">
        <v>2478</v>
      </c>
      <c r="K5611" s="9"/>
      <c r="L5611" s="9">
        <v>5</v>
      </c>
      <c r="M5611" s="9">
        <v>75.14</v>
      </c>
      <c r="N5611" s="9" t="s">
        <v>1998</v>
      </c>
      <c r="O5611" s="9"/>
      <c r="P5611" s="9" t="s">
        <v>1999</v>
      </c>
      <c r="Q5611" s="9">
        <v>16000</v>
      </c>
      <c r="R5611" s="9" t="s">
        <v>2000</v>
      </c>
      <c r="S5611" s="9" t="s">
        <v>2001</v>
      </c>
    </row>
    <row r="5612" spans="1:19">
      <c r="A5612" s="8">
        <v>2373544</v>
      </c>
      <c r="B5612" s="9"/>
      <c r="C5612" s="9" t="s">
        <v>11117</v>
      </c>
      <c r="D5612" s="9" t="s">
        <v>2110</v>
      </c>
      <c r="E5612" s="10">
        <v>44055</v>
      </c>
      <c r="F5612" s="9" t="s">
        <v>2437</v>
      </c>
      <c r="G5612" s="9"/>
      <c r="H5612" s="9" t="s">
        <v>2853</v>
      </c>
      <c r="I5612" s="9" t="s">
        <v>3540</v>
      </c>
      <c r="J5612" s="9" t="s">
        <v>6418</v>
      </c>
      <c r="K5612" s="9">
        <v>2004</v>
      </c>
      <c r="L5612" s="9">
        <v>-1</v>
      </c>
      <c r="M5612" s="9">
        <v>28.44</v>
      </c>
      <c r="N5612" s="9" t="s">
        <v>2009</v>
      </c>
      <c r="O5612" s="9"/>
      <c r="P5612" s="9" t="s">
        <v>2130</v>
      </c>
      <c r="Q5612" s="9">
        <v>9200</v>
      </c>
      <c r="R5612" s="9" t="s">
        <v>2000</v>
      </c>
      <c r="S5612" s="9" t="s">
        <v>2001</v>
      </c>
    </row>
    <row r="5613" spans="1:19">
      <c r="A5613" s="8">
        <v>2375331</v>
      </c>
      <c r="B5613" s="9"/>
      <c r="C5613" s="9" t="s">
        <v>11118</v>
      </c>
      <c r="D5613" s="9" t="s">
        <v>2110</v>
      </c>
      <c r="E5613" s="10">
        <v>44055</v>
      </c>
      <c r="F5613" s="9" t="s">
        <v>2085</v>
      </c>
      <c r="G5613" s="9"/>
      <c r="H5613" s="9" t="s">
        <v>2086</v>
      </c>
      <c r="I5613" s="9" t="s">
        <v>1996</v>
      </c>
      <c r="J5613" s="9" t="s">
        <v>2026</v>
      </c>
      <c r="K5613" s="9">
        <v>2002</v>
      </c>
      <c r="L5613" s="9">
        <v>27</v>
      </c>
      <c r="M5613" s="9">
        <v>164.88</v>
      </c>
      <c r="N5613" s="9" t="s">
        <v>2009</v>
      </c>
      <c r="O5613" s="9"/>
      <c r="P5613" s="9" t="s">
        <v>1999</v>
      </c>
      <c r="Q5613" s="9">
        <v>12900</v>
      </c>
      <c r="R5613" s="9" t="s">
        <v>2101</v>
      </c>
      <c r="S5613" s="9" t="s">
        <v>2001</v>
      </c>
    </row>
    <row r="5614" spans="1:19">
      <c r="A5614" s="8">
        <v>2375297</v>
      </c>
      <c r="B5614" s="9"/>
      <c r="C5614" s="9" t="s">
        <v>572</v>
      </c>
      <c r="D5614" s="9" t="s">
        <v>2110</v>
      </c>
      <c r="E5614" s="10">
        <v>44055</v>
      </c>
      <c r="F5614" s="9" t="s">
        <v>2085</v>
      </c>
      <c r="G5614" s="9"/>
      <c r="H5614" s="9" t="s">
        <v>3558</v>
      </c>
      <c r="I5614" s="9" t="s">
        <v>2119</v>
      </c>
      <c r="J5614" s="9" t="s">
        <v>2124</v>
      </c>
      <c r="K5614" s="9">
        <v>2013</v>
      </c>
      <c r="L5614" s="9">
        <v>1</v>
      </c>
      <c r="M5614" s="9">
        <v>96.5</v>
      </c>
      <c r="N5614" s="9" t="s">
        <v>1</v>
      </c>
      <c r="O5614" s="9"/>
      <c r="P5614" s="9" t="s">
        <v>1999</v>
      </c>
      <c r="Q5614" s="9">
        <v>12000</v>
      </c>
      <c r="R5614" s="9" t="s">
        <v>2388</v>
      </c>
      <c r="S5614" s="9" t="s">
        <v>2001</v>
      </c>
    </row>
    <row r="5615" spans="1:19">
      <c r="A5615" s="8">
        <v>2375164</v>
      </c>
      <c r="B5615" s="9"/>
      <c r="C5615" s="9" t="s">
        <v>554</v>
      </c>
      <c r="D5615" s="9" t="s">
        <v>2110</v>
      </c>
      <c r="E5615" s="10">
        <v>44055</v>
      </c>
      <c r="F5615" s="9" t="s">
        <v>2033</v>
      </c>
      <c r="G5615" s="9"/>
      <c r="H5615" s="9" t="s">
        <v>2363</v>
      </c>
      <c r="I5615" s="9" t="s">
        <v>2384</v>
      </c>
      <c r="J5615" s="9" t="s">
        <v>2040</v>
      </c>
      <c r="K5615" s="9">
        <v>2013</v>
      </c>
      <c r="L5615" s="9">
        <v>3</v>
      </c>
      <c r="M5615" s="9">
        <v>112.94</v>
      </c>
      <c r="N5615" s="9" t="s">
        <v>1</v>
      </c>
      <c r="O5615" s="9"/>
      <c r="P5615" s="9" t="s">
        <v>1999</v>
      </c>
      <c r="Q5615" s="9">
        <v>33100</v>
      </c>
      <c r="R5615" s="9" t="s">
        <v>2000</v>
      </c>
      <c r="S5615" s="9" t="s">
        <v>2001</v>
      </c>
    </row>
    <row r="5616" spans="1:19">
      <c r="A5616" s="8">
        <v>2375189</v>
      </c>
      <c r="B5616" s="9"/>
      <c r="C5616" s="9" t="s">
        <v>558</v>
      </c>
      <c r="D5616" s="9" t="s">
        <v>2110</v>
      </c>
      <c r="E5616" s="10">
        <v>44055</v>
      </c>
      <c r="F5616" s="9" t="s">
        <v>2013</v>
      </c>
      <c r="G5616" s="9"/>
      <c r="H5616" s="9" t="s">
        <v>11119</v>
      </c>
      <c r="I5616" s="9" t="s">
        <v>1996</v>
      </c>
      <c r="J5616" s="9" t="s">
        <v>7991</v>
      </c>
      <c r="K5616" s="9">
        <v>2014</v>
      </c>
      <c r="L5616" s="9">
        <v>5</v>
      </c>
      <c r="M5616" s="9">
        <v>92.58</v>
      </c>
      <c r="N5616" s="9" t="s">
        <v>1</v>
      </c>
      <c r="O5616" s="9"/>
      <c r="P5616" s="9" t="s">
        <v>2349</v>
      </c>
      <c r="Q5616" s="9">
        <v>43200</v>
      </c>
      <c r="R5616" s="9" t="s">
        <v>2000</v>
      </c>
      <c r="S5616" s="9" t="s">
        <v>2001</v>
      </c>
    </row>
    <row r="5617" spans="1:19">
      <c r="A5617" s="8">
        <v>2375534</v>
      </c>
      <c r="B5617" s="9"/>
      <c r="C5617" s="9" t="s">
        <v>11120</v>
      </c>
      <c r="D5617" s="9" t="s">
        <v>11121</v>
      </c>
      <c r="E5617" s="10">
        <v>44055</v>
      </c>
      <c r="F5617" s="9" t="s">
        <v>2132</v>
      </c>
      <c r="G5617" s="9" t="s">
        <v>3360</v>
      </c>
      <c r="H5617" s="9" t="s">
        <v>5742</v>
      </c>
      <c r="I5617" s="9" t="s">
        <v>1996</v>
      </c>
      <c r="J5617" s="9" t="s">
        <v>2040</v>
      </c>
      <c r="K5617" s="9">
        <v>2008</v>
      </c>
      <c r="L5617" s="9">
        <v>2</v>
      </c>
      <c r="M5617" s="9">
        <v>71.19</v>
      </c>
      <c r="N5617" s="9" t="s">
        <v>2144</v>
      </c>
      <c r="O5617" s="9" t="s">
        <v>2010</v>
      </c>
      <c r="P5617" s="9" t="s">
        <v>1999</v>
      </c>
      <c r="Q5617" s="9">
        <v>28100</v>
      </c>
      <c r="R5617" s="9" t="s">
        <v>2000</v>
      </c>
      <c r="S5617" s="9" t="s">
        <v>2001</v>
      </c>
    </row>
    <row r="5618" spans="1:19">
      <c r="A5618" s="8">
        <v>2374404</v>
      </c>
      <c r="B5618" s="9" t="s">
        <v>2425</v>
      </c>
      <c r="C5618" s="9" t="s">
        <v>11122</v>
      </c>
      <c r="D5618" s="9" t="s">
        <v>2110</v>
      </c>
      <c r="E5618" s="10">
        <v>44055</v>
      </c>
      <c r="F5618" s="9" t="s">
        <v>2437</v>
      </c>
      <c r="G5618" s="9"/>
      <c r="H5618" s="9" t="s">
        <v>11123</v>
      </c>
      <c r="I5618" s="9" t="s">
        <v>4824</v>
      </c>
      <c r="J5618" s="9" t="s">
        <v>1996</v>
      </c>
      <c r="K5618" s="9">
        <v>1977</v>
      </c>
      <c r="L5618" s="9">
        <v>1</v>
      </c>
      <c r="M5618" s="9">
        <v>47.3</v>
      </c>
      <c r="N5618" s="9" t="s">
        <v>2009</v>
      </c>
      <c r="O5618" s="9"/>
      <c r="P5618" s="9" t="s">
        <v>1999</v>
      </c>
      <c r="Q5618" s="9">
        <v>98900</v>
      </c>
      <c r="R5618" s="9" t="s">
        <v>2016</v>
      </c>
      <c r="S5618" s="9" t="s">
        <v>2001</v>
      </c>
    </row>
    <row r="5619" spans="1:19">
      <c r="A5619" s="8">
        <v>2374554</v>
      </c>
      <c r="B5619" s="9"/>
      <c r="C5619" s="9" t="s">
        <v>11124</v>
      </c>
      <c r="D5619" s="9" t="s">
        <v>2110</v>
      </c>
      <c r="E5619" s="10">
        <v>44055</v>
      </c>
      <c r="F5619" s="9" t="s">
        <v>2132</v>
      </c>
      <c r="G5619" s="9"/>
      <c r="H5619" s="9" t="s">
        <v>3313</v>
      </c>
      <c r="I5619" s="9" t="s">
        <v>1996</v>
      </c>
      <c r="J5619" s="9" t="s">
        <v>2112</v>
      </c>
      <c r="K5619" s="9">
        <v>2013</v>
      </c>
      <c r="L5619" s="9">
        <v>1</v>
      </c>
      <c r="M5619" s="9">
        <v>60.93</v>
      </c>
      <c r="N5619" s="9" t="s">
        <v>2144</v>
      </c>
      <c r="O5619" s="9"/>
      <c r="P5619" s="9" t="s">
        <v>1999</v>
      </c>
      <c r="Q5619" s="9">
        <v>32800</v>
      </c>
      <c r="R5619" s="9" t="s">
        <v>2000</v>
      </c>
      <c r="S5619" s="9" t="s">
        <v>2001</v>
      </c>
    </row>
    <row r="5620" spans="1:19">
      <c r="A5620" s="8">
        <v>2375322</v>
      </c>
      <c r="B5620" s="9"/>
      <c r="C5620" s="9" t="s">
        <v>11125</v>
      </c>
      <c r="D5620" s="9" t="s">
        <v>2110</v>
      </c>
      <c r="E5620" s="10">
        <v>44055</v>
      </c>
      <c r="F5620" s="9" t="s">
        <v>2013</v>
      </c>
      <c r="G5620" s="9"/>
      <c r="H5620" s="9" t="s">
        <v>11126</v>
      </c>
      <c r="I5620" s="9" t="s">
        <v>1996</v>
      </c>
      <c r="J5620" s="9" t="s">
        <v>2512</v>
      </c>
      <c r="K5620" s="9">
        <v>2008</v>
      </c>
      <c r="L5620" s="9">
        <v>4</v>
      </c>
      <c r="M5620" s="9">
        <v>139.75</v>
      </c>
      <c r="N5620" s="9" t="s">
        <v>1998</v>
      </c>
      <c r="O5620" s="9"/>
      <c r="P5620" s="9" t="s">
        <v>1999</v>
      </c>
      <c r="Q5620" s="9">
        <v>39400</v>
      </c>
      <c r="R5620" s="9" t="s">
        <v>2000</v>
      </c>
      <c r="S5620" s="9" t="s">
        <v>2001</v>
      </c>
    </row>
    <row r="5621" spans="1:19">
      <c r="A5621" s="8">
        <v>2375122</v>
      </c>
      <c r="B5621" s="9"/>
      <c r="C5621" s="9" t="s">
        <v>11127</v>
      </c>
      <c r="D5621" s="9" t="s">
        <v>2110</v>
      </c>
      <c r="E5621" s="10">
        <v>44055</v>
      </c>
      <c r="F5621" s="9" t="s">
        <v>2437</v>
      </c>
      <c r="G5621" s="9"/>
      <c r="H5621" s="9" t="s">
        <v>11128</v>
      </c>
      <c r="I5621" s="9" t="s">
        <v>3586</v>
      </c>
      <c r="J5621" s="9" t="s">
        <v>1997</v>
      </c>
      <c r="K5621" s="9">
        <v>2004</v>
      </c>
      <c r="L5621" s="9">
        <v>13</v>
      </c>
      <c r="M5621" s="9">
        <v>178.81</v>
      </c>
      <c r="N5621" s="9" t="s">
        <v>1998</v>
      </c>
      <c r="O5621" s="9"/>
      <c r="P5621" s="9" t="s">
        <v>1999</v>
      </c>
      <c r="Q5621" s="9">
        <v>46700</v>
      </c>
      <c r="R5621" s="9" t="s">
        <v>2000</v>
      </c>
      <c r="S5621" s="9" t="s">
        <v>2001</v>
      </c>
    </row>
    <row r="5622" spans="1:19">
      <c r="A5622" s="8">
        <v>2375507</v>
      </c>
      <c r="B5622" s="9"/>
      <c r="C5622" s="9" t="s">
        <v>11129</v>
      </c>
      <c r="D5622" s="9" t="s">
        <v>2066</v>
      </c>
      <c r="E5622" s="10">
        <v>44055</v>
      </c>
      <c r="F5622" s="9" t="s">
        <v>2132</v>
      </c>
      <c r="G5622" s="9"/>
      <c r="H5622" s="9" t="s">
        <v>11130</v>
      </c>
      <c r="I5622" s="9" t="s">
        <v>1996</v>
      </c>
      <c r="J5622" s="9" t="s">
        <v>2296</v>
      </c>
      <c r="K5622" s="9">
        <v>2008</v>
      </c>
      <c r="L5622" s="9">
        <v>3</v>
      </c>
      <c r="M5622" s="9">
        <v>246.32</v>
      </c>
      <c r="N5622" s="9" t="s">
        <v>2181</v>
      </c>
      <c r="O5622" s="9"/>
      <c r="P5622" s="9" t="s">
        <v>1999</v>
      </c>
      <c r="Q5622" s="9">
        <v>32900</v>
      </c>
      <c r="R5622" s="9" t="s">
        <v>2000</v>
      </c>
      <c r="S5622" s="9" t="s">
        <v>2001</v>
      </c>
    </row>
    <row r="5623" spans="1:19">
      <c r="A5623" s="8">
        <v>2373676</v>
      </c>
      <c r="B5623" s="9"/>
      <c r="C5623" s="9" t="s">
        <v>11131</v>
      </c>
      <c r="D5623" s="9" t="s">
        <v>2110</v>
      </c>
      <c r="E5623" s="10">
        <v>44055</v>
      </c>
      <c r="F5623" s="9" t="s">
        <v>2004</v>
      </c>
      <c r="G5623" s="9"/>
      <c r="H5623" s="9" t="s">
        <v>4445</v>
      </c>
      <c r="I5623" s="9" t="s">
        <v>11132</v>
      </c>
      <c r="J5623" s="9" t="s">
        <v>2124</v>
      </c>
      <c r="K5623" s="9">
        <v>1995</v>
      </c>
      <c r="L5623" s="9">
        <v>4</v>
      </c>
      <c r="M5623" s="9">
        <v>61.16</v>
      </c>
      <c r="N5623" s="9" t="s">
        <v>1998</v>
      </c>
      <c r="O5623" s="9"/>
      <c r="P5623" s="9" t="s">
        <v>1999</v>
      </c>
      <c r="Q5623" s="9">
        <v>12600</v>
      </c>
      <c r="R5623" s="9" t="s">
        <v>2000</v>
      </c>
      <c r="S5623" s="9" t="s">
        <v>2001</v>
      </c>
    </row>
    <row r="5624" spans="1:19">
      <c r="A5624" s="8">
        <v>2373518</v>
      </c>
      <c r="B5624" s="9"/>
      <c r="C5624" s="9" t="s">
        <v>11133</v>
      </c>
      <c r="D5624" s="9" t="s">
        <v>2110</v>
      </c>
      <c r="E5624" s="10">
        <v>44055</v>
      </c>
      <c r="F5624" s="9" t="s">
        <v>2085</v>
      </c>
      <c r="G5624" s="9"/>
      <c r="H5624" s="9" t="s">
        <v>3428</v>
      </c>
      <c r="I5624" s="9" t="s">
        <v>2119</v>
      </c>
      <c r="J5624" s="9" t="s">
        <v>2008</v>
      </c>
      <c r="K5624" s="9">
        <v>2015</v>
      </c>
      <c r="L5624" s="9">
        <v>5</v>
      </c>
      <c r="M5624" s="9">
        <v>119.48</v>
      </c>
      <c r="N5624" s="9" t="s">
        <v>2030</v>
      </c>
      <c r="O5624" s="9"/>
      <c r="P5624" s="9" t="s">
        <v>1999</v>
      </c>
      <c r="Q5624" s="9">
        <v>32600</v>
      </c>
      <c r="R5624" s="9" t="s">
        <v>2000</v>
      </c>
      <c r="S5624" s="9" t="s">
        <v>2001</v>
      </c>
    </row>
    <row r="5625" spans="1:19">
      <c r="A5625" s="8">
        <v>2374180</v>
      </c>
      <c r="B5625" s="9"/>
      <c r="C5625" s="9" t="s">
        <v>11134</v>
      </c>
      <c r="D5625" s="9" t="s">
        <v>2497</v>
      </c>
      <c r="E5625" s="10">
        <v>44055</v>
      </c>
      <c r="F5625" s="9" t="s">
        <v>2013</v>
      </c>
      <c r="G5625" s="9"/>
      <c r="H5625" s="9" t="s">
        <v>2618</v>
      </c>
      <c r="I5625" s="9" t="s">
        <v>1996</v>
      </c>
      <c r="J5625" s="9" t="s">
        <v>2048</v>
      </c>
      <c r="K5625" s="9">
        <v>2013</v>
      </c>
      <c r="L5625" s="9">
        <v>7</v>
      </c>
      <c r="M5625" s="9">
        <v>153.78</v>
      </c>
      <c r="N5625" s="9" t="s">
        <v>2009</v>
      </c>
      <c r="O5625" s="9"/>
      <c r="P5625" s="9" t="s">
        <v>1999</v>
      </c>
      <c r="Q5625" s="9">
        <v>18500</v>
      </c>
      <c r="R5625" s="9" t="s">
        <v>2000</v>
      </c>
      <c r="S5625" s="9" t="s">
        <v>2001</v>
      </c>
    </row>
    <row r="5626" spans="1:19">
      <c r="A5626" s="8">
        <v>2375069</v>
      </c>
      <c r="B5626" s="9"/>
      <c r="C5626" s="9" t="s">
        <v>11135</v>
      </c>
      <c r="D5626" s="9" t="s">
        <v>11136</v>
      </c>
      <c r="E5626" s="10">
        <v>44055</v>
      </c>
      <c r="F5626" s="9" t="s">
        <v>2013</v>
      </c>
      <c r="G5626" s="9" t="s">
        <v>3915</v>
      </c>
      <c r="H5626" s="9" t="s">
        <v>11137</v>
      </c>
      <c r="I5626" s="9" t="s">
        <v>1996</v>
      </c>
      <c r="J5626" s="9" t="s">
        <v>2040</v>
      </c>
      <c r="K5626" s="9">
        <v>2001</v>
      </c>
      <c r="L5626" s="9">
        <v>8</v>
      </c>
      <c r="M5626" s="9">
        <v>114.69</v>
      </c>
      <c r="N5626" s="9" t="s">
        <v>1998</v>
      </c>
      <c r="O5626" s="9" t="s">
        <v>2010</v>
      </c>
      <c r="P5626" s="9" t="s">
        <v>1999</v>
      </c>
      <c r="Q5626" s="9">
        <v>20500</v>
      </c>
      <c r="R5626" s="9" t="s">
        <v>2000</v>
      </c>
      <c r="S5626" s="9" t="s">
        <v>2001</v>
      </c>
    </row>
    <row r="5627" spans="1:19">
      <c r="A5627" s="8">
        <v>2375132</v>
      </c>
      <c r="B5627" s="9"/>
      <c r="C5627" s="9" t="s">
        <v>11138</v>
      </c>
      <c r="D5627" s="9" t="s">
        <v>2497</v>
      </c>
      <c r="E5627" s="10">
        <v>44055</v>
      </c>
      <c r="F5627" s="9" t="s">
        <v>2004</v>
      </c>
      <c r="G5627" s="9"/>
      <c r="H5627" s="9" t="s">
        <v>5436</v>
      </c>
      <c r="I5627" s="9" t="s">
        <v>1996</v>
      </c>
      <c r="J5627" s="9" t="s">
        <v>2048</v>
      </c>
      <c r="K5627" s="9">
        <v>1999</v>
      </c>
      <c r="L5627" s="9">
        <v>5</v>
      </c>
      <c r="M5627" s="9">
        <v>48.27</v>
      </c>
      <c r="N5627" s="9" t="s">
        <v>2144</v>
      </c>
      <c r="O5627" s="9"/>
      <c r="P5627" s="9" t="s">
        <v>1999</v>
      </c>
      <c r="Q5627" s="9">
        <v>44500</v>
      </c>
      <c r="R5627" s="9" t="s">
        <v>2000</v>
      </c>
      <c r="S5627" s="9" t="s">
        <v>2001</v>
      </c>
    </row>
    <row r="5628" spans="1:19">
      <c r="A5628" s="8">
        <v>2374865</v>
      </c>
      <c r="B5628" s="9"/>
      <c r="C5628" s="9" t="s">
        <v>11139</v>
      </c>
      <c r="D5628" s="9" t="s">
        <v>2066</v>
      </c>
      <c r="E5628" s="10">
        <v>44055</v>
      </c>
      <c r="F5628" s="9" t="s">
        <v>2013</v>
      </c>
      <c r="G5628" s="9"/>
      <c r="H5628" s="9" t="s">
        <v>7268</v>
      </c>
      <c r="I5628" s="9" t="s">
        <v>1996</v>
      </c>
      <c r="J5628" s="9" t="s">
        <v>2029</v>
      </c>
      <c r="K5628" s="9">
        <v>2015</v>
      </c>
      <c r="L5628" s="9">
        <v>-1</v>
      </c>
      <c r="M5628" s="9">
        <v>261.02999999999997</v>
      </c>
      <c r="N5628" s="9" t="s">
        <v>2181</v>
      </c>
      <c r="O5628" s="9"/>
      <c r="P5628" s="9" t="s">
        <v>1999</v>
      </c>
      <c r="Q5628" s="9">
        <v>16900</v>
      </c>
      <c r="R5628" s="9" t="s">
        <v>2000</v>
      </c>
      <c r="S5628" s="9" t="s">
        <v>2001</v>
      </c>
    </row>
    <row r="5629" spans="1:19">
      <c r="A5629" s="8">
        <v>2374639</v>
      </c>
      <c r="B5629" s="9"/>
      <c r="C5629" s="9" t="s">
        <v>11140</v>
      </c>
      <c r="D5629" s="9" t="s">
        <v>2110</v>
      </c>
      <c r="E5629" s="10">
        <v>44055</v>
      </c>
      <c r="F5629" s="9" t="s">
        <v>2013</v>
      </c>
      <c r="G5629" s="9"/>
      <c r="H5629" s="9" t="s">
        <v>2015</v>
      </c>
      <c r="I5629" s="9" t="s">
        <v>1996</v>
      </c>
      <c r="J5629" s="9" t="s">
        <v>2087</v>
      </c>
      <c r="K5629" s="9">
        <v>2000</v>
      </c>
      <c r="L5629" s="9">
        <v>17</v>
      </c>
      <c r="M5629" s="9">
        <v>110.36</v>
      </c>
      <c r="N5629" s="9" t="s">
        <v>2009</v>
      </c>
      <c r="O5629" s="9"/>
      <c r="P5629" s="9" t="s">
        <v>1999</v>
      </c>
      <c r="Q5629" s="9">
        <v>42300</v>
      </c>
      <c r="R5629" s="9" t="s">
        <v>2000</v>
      </c>
      <c r="S5629" s="9" t="s">
        <v>2001</v>
      </c>
    </row>
    <row r="5630" spans="1:19">
      <c r="A5630" s="8">
        <v>2374754</v>
      </c>
      <c r="B5630" s="9"/>
      <c r="C5630" s="9" t="s">
        <v>11141</v>
      </c>
      <c r="D5630" s="9" t="s">
        <v>2497</v>
      </c>
      <c r="E5630" s="10">
        <v>44055</v>
      </c>
      <c r="F5630" s="9" t="s">
        <v>2437</v>
      </c>
      <c r="G5630" s="9"/>
      <c r="H5630" s="9" t="s">
        <v>11142</v>
      </c>
      <c r="I5630" s="9" t="s">
        <v>1996</v>
      </c>
      <c r="J5630" s="9" t="s">
        <v>2478</v>
      </c>
      <c r="K5630" s="9">
        <v>1995</v>
      </c>
      <c r="L5630" s="9">
        <v>5</v>
      </c>
      <c r="M5630" s="9">
        <v>78.69</v>
      </c>
      <c r="N5630" s="9" t="s">
        <v>2009</v>
      </c>
      <c r="O5630" s="9"/>
      <c r="P5630" s="9" t="s">
        <v>1999</v>
      </c>
      <c r="Q5630" s="9">
        <v>22900</v>
      </c>
      <c r="R5630" s="9" t="s">
        <v>2016</v>
      </c>
      <c r="S5630" s="9" t="s">
        <v>2001</v>
      </c>
    </row>
    <row r="5631" spans="1:19">
      <c r="A5631" s="8">
        <v>2375359</v>
      </c>
      <c r="B5631" s="9"/>
      <c r="C5631" s="9" t="s">
        <v>11143</v>
      </c>
      <c r="D5631" s="9" t="s">
        <v>2110</v>
      </c>
      <c r="E5631" s="10">
        <v>44055</v>
      </c>
      <c r="F5631" s="9" t="s">
        <v>2122</v>
      </c>
      <c r="G5631" s="9"/>
      <c r="H5631" s="9" t="s">
        <v>6528</v>
      </c>
      <c r="I5631" s="9" t="s">
        <v>1996</v>
      </c>
      <c r="J5631" s="9" t="s">
        <v>5840</v>
      </c>
      <c r="K5631" s="9">
        <v>1988</v>
      </c>
      <c r="L5631" s="9">
        <v>2</v>
      </c>
      <c r="M5631" s="9">
        <v>67.739999999999995</v>
      </c>
      <c r="N5631" s="9" t="s">
        <v>2041</v>
      </c>
      <c r="O5631" s="9"/>
      <c r="P5631" s="9" t="s">
        <v>1999</v>
      </c>
      <c r="Q5631" s="9">
        <v>22100</v>
      </c>
      <c r="R5631" s="9" t="s">
        <v>2000</v>
      </c>
      <c r="S5631" s="9" t="s">
        <v>2001</v>
      </c>
    </row>
    <row r="5632" spans="1:19">
      <c r="A5632" s="8">
        <v>2375508</v>
      </c>
      <c r="B5632" s="9"/>
      <c r="C5632" s="9" t="s">
        <v>11144</v>
      </c>
      <c r="D5632" s="9" t="s">
        <v>2412</v>
      </c>
      <c r="E5632" s="10">
        <v>44055</v>
      </c>
      <c r="F5632" s="9" t="s">
        <v>2085</v>
      </c>
      <c r="G5632" s="9"/>
      <c r="H5632" s="9" t="s">
        <v>11145</v>
      </c>
      <c r="I5632" s="9" t="s">
        <v>1996</v>
      </c>
      <c r="J5632" s="9" t="s">
        <v>2048</v>
      </c>
      <c r="K5632" s="9">
        <v>1998</v>
      </c>
      <c r="L5632" s="9">
        <v>6</v>
      </c>
      <c r="M5632" s="9">
        <v>75.5</v>
      </c>
      <c r="N5632" s="9" t="s">
        <v>2009</v>
      </c>
      <c r="O5632" s="9"/>
      <c r="P5632" s="9" t="s">
        <v>1999</v>
      </c>
      <c r="Q5632" s="9">
        <v>47000</v>
      </c>
      <c r="R5632" s="9" t="s">
        <v>2000</v>
      </c>
      <c r="S5632" s="9" t="s">
        <v>2001</v>
      </c>
    </row>
    <row r="5633" spans="1:19">
      <c r="A5633" s="8">
        <v>2375664</v>
      </c>
      <c r="B5633" s="9" t="s">
        <v>1976</v>
      </c>
      <c r="C5633" s="9" t="s">
        <v>11146</v>
      </c>
      <c r="D5633" s="9" t="s">
        <v>2963</v>
      </c>
      <c r="E5633" s="10">
        <v>44055</v>
      </c>
      <c r="F5633" s="9" t="s">
        <v>2033</v>
      </c>
      <c r="G5633" s="9"/>
      <c r="H5633" s="9" t="s">
        <v>2423</v>
      </c>
      <c r="I5633" s="9" t="s">
        <v>11147</v>
      </c>
      <c r="J5633" s="9" t="s">
        <v>2008</v>
      </c>
      <c r="K5633" s="9">
        <v>2000</v>
      </c>
      <c r="L5633" s="9">
        <v>2</v>
      </c>
      <c r="M5633" s="9">
        <v>85.29</v>
      </c>
      <c r="N5633" s="9" t="s">
        <v>2041</v>
      </c>
      <c r="O5633" s="9"/>
      <c r="P5633" s="9" t="s">
        <v>1999</v>
      </c>
      <c r="Q5633" s="9">
        <v>23200</v>
      </c>
      <c r="R5633" s="9" t="s">
        <v>2000</v>
      </c>
      <c r="S5633" s="9" t="s">
        <v>2001</v>
      </c>
    </row>
    <row r="5634" spans="1:19">
      <c r="A5634" s="8">
        <v>2375665</v>
      </c>
      <c r="B5634" s="9" t="s">
        <v>1976</v>
      </c>
      <c r="C5634" s="9" t="s">
        <v>11146</v>
      </c>
      <c r="D5634" s="9" t="s">
        <v>2963</v>
      </c>
      <c r="E5634" s="10">
        <v>44055</v>
      </c>
      <c r="F5634" s="9" t="s">
        <v>2033</v>
      </c>
      <c r="G5634" s="9"/>
      <c r="H5634" s="9" t="s">
        <v>2423</v>
      </c>
      <c r="I5634" s="9" t="s">
        <v>11147</v>
      </c>
      <c r="J5634" s="9" t="s">
        <v>2008</v>
      </c>
      <c r="K5634" s="9">
        <v>2000</v>
      </c>
      <c r="L5634" s="9">
        <v>-1</v>
      </c>
      <c r="M5634" s="9">
        <v>14.05</v>
      </c>
      <c r="N5634" s="9" t="s">
        <v>2009</v>
      </c>
      <c r="O5634" s="9"/>
      <c r="P5634" s="9" t="s">
        <v>1999</v>
      </c>
      <c r="Q5634" s="9">
        <v>23200</v>
      </c>
      <c r="R5634" s="9" t="s">
        <v>2000</v>
      </c>
      <c r="S5634" s="9" t="s">
        <v>2001</v>
      </c>
    </row>
    <row r="5635" spans="1:19">
      <c r="A5635" s="8">
        <v>2337399</v>
      </c>
      <c r="B5635" s="9"/>
      <c r="C5635" s="9" t="s">
        <v>11148</v>
      </c>
      <c r="D5635" s="9" t="s">
        <v>2891</v>
      </c>
      <c r="E5635" s="10">
        <v>44055</v>
      </c>
      <c r="F5635" s="9" t="s">
        <v>2892</v>
      </c>
      <c r="G5635" s="9"/>
      <c r="H5635" s="9" t="s">
        <v>5832</v>
      </c>
      <c r="I5635" s="9" t="s">
        <v>1996</v>
      </c>
      <c r="J5635" s="9" t="s">
        <v>2087</v>
      </c>
      <c r="K5635" s="9">
        <v>1993</v>
      </c>
      <c r="L5635" s="9">
        <v>3</v>
      </c>
      <c r="M5635" s="9">
        <v>72.400000000000006</v>
      </c>
      <c r="N5635" s="9" t="s">
        <v>2030</v>
      </c>
      <c r="O5635" s="9"/>
      <c r="P5635" s="9" t="s">
        <v>1999</v>
      </c>
      <c r="Q5635" s="9">
        <v>4300</v>
      </c>
      <c r="R5635" s="9" t="s">
        <v>2016</v>
      </c>
      <c r="S5635" s="9" t="s">
        <v>2001</v>
      </c>
    </row>
    <row r="5636" spans="1:19">
      <c r="A5636" s="8">
        <v>2375608</v>
      </c>
      <c r="B5636" s="9"/>
      <c r="C5636" s="9" t="s">
        <v>11149</v>
      </c>
      <c r="D5636" s="9" t="s">
        <v>3590</v>
      </c>
      <c r="E5636" s="10">
        <v>44055</v>
      </c>
      <c r="F5636" s="9" t="s">
        <v>2892</v>
      </c>
      <c r="G5636" s="9" t="s">
        <v>4128</v>
      </c>
      <c r="H5636" s="9" t="s">
        <v>11150</v>
      </c>
      <c r="I5636" s="9" t="s">
        <v>1996</v>
      </c>
      <c r="J5636" s="9" t="s">
        <v>2029</v>
      </c>
      <c r="K5636" s="9"/>
      <c r="L5636" s="9">
        <v>2</v>
      </c>
      <c r="M5636" s="9">
        <v>88.04</v>
      </c>
      <c r="N5636" s="9" t="s">
        <v>2041</v>
      </c>
      <c r="O5636" s="9"/>
      <c r="P5636" s="9" t="s">
        <v>1999</v>
      </c>
      <c r="Q5636" s="9">
        <v>2400</v>
      </c>
      <c r="R5636" s="9" t="s">
        <v>2000</v>
      </c>
      <c r="S5636" s="9" t="s">
        <v>2001</v>
      </c>
    </row>
    <row r="5637" spans="1:19">
      <c r="A5637" s="8">
        <v>2375666</v>
      </c>
      <c r="B5637" s="9"/>
      <c r="C5637" s="9" t="s">
        <v>11151</v>
      </c>
      <c r="D5637" s="9" t="s">
        <v>2012</v>
      </c>
      <c r="E5637" s="10">
        <v>44055</v>
      </c>
      <c r="F5637" s="9" t="s">
        <v>2013</v>
      </c>
      <c r="G5637" s="9" t="s">
        <v>2014</v>
      </c>
      <c r="H5637" s="9" t="s">
        <v>5527</v>
      </c>
      <c r="I5637" s="9" t="s">
        <v>1996</v>
      </c>
      <c r="J5637" s="9" t="s">
        <v>3170</v>
      </c>
      <c r="K5637" s="9"/>
      <c r="L5637" s="9">
        <v>9</v>
      </c>
      <c r="M5637" s="9">
        <v>61.88</v>
      </c>
      <c r="N5637" s="9" t="s">
        <v>2009</v>
      </c>
      <c r="O5637" s="9"/>
      <c r="P5637" s="9" t="s">
        <v>1999</v>
      </c>
      <c r="Q5637" s="9">
        <v>8100</v>
      </c>
      <c r="R5637" s="9" t="s">
        <v>2016</v>
      </c>
      <c r="S5637" s="9" t="s">
        <v>2001</v>
      </c>
    </row>
    <row r="5638" spans="1:19">
      <c r="A5638" s="8">
        <v>2375339</v>
      </c>
      <c r="B5638" s="9"/>
      <c r="C5638" s="9" t="s">
        <v>11152</v>
      </c>
      <c r="D5638" s="9" t="s">
        <v>2110</v>
      </c>
      <c r="E5638" s="10">
        <v>44055</v>
      </c>
      <c r="F5638" s="9" t="s">
        <v>2013</v>
      </c>
      <c r="G5638" s="9"/>
      <c r="H5638" s="9" t="s">
        <v>3643</v>
      </c>
      <c r="I5638" s="9" t="s">
        <v>1996</v>
      </c>
      <c r="J5638" s="9" t="s">
        <v>2124</v>
      </c>
      <c r="K5638" s="9">
        <v>1994</v>
      </c>
      <c r="L5638" s="9">
        <v>1</v>
      </c>
      <c r="M5638" s="9">
        <v>58</v>
      </c>
      <c r="N5638" s="9" t="s">
        <v>1998</v>
      </c>
      <c r="O5638" s="9"/>
      <c r="P5638" s="9" t="s">
        <v>1999</v>
      </c>
      <c r="Q5638" s="9">
        <v>31900</v>
      </c>
      <c r="R5638" s="9" t="s">
        <v>2000</v>
      </c>
      <c r="S5638" s="9" t="s">
        <v>2001</v>
      </c>
    </row>
    <row r="5639" spans="1:19">
      <c r="A5639" s="8">
        <v>2375075</v>
      </c>
      <c r="B5639" s="9"/>
      <c r="C5639" s="9" t="s">
        <v>11153</v>
      </c>
      <c r="D5639" s="9" t="s">
        <v>2110</v>
      </c>
      <c r="E5639" s="10">
        <v>44055</v>
      </c>
      <c r="F5639" s="9" t="s">
        <v>2122</v>
      </c>
      <c r="G5639" s="9"/>
      <c r="H5639" s="9" t="s">
        <v>11154</v>
      </c>
      <c r="I5639" s="9" t="s">
        <v>2119</v>
      </c>
      <c r="J5639" s="9" t="s">
        <v>2124</v>
      </c>
      <c r="K5639" s="9">
        <v>2000</v>
      </c>
      <c r="L5639" s="9">
        <v>12</v>
      </c>
      <c r="M5639" s="9">
        <v>59.92</v>
      </c>
      <c r="N5639" s="9" t="s">
        <v>2144</v>
      </c>
      <c r="O5639" s="9"/>
      <c r="P5639" s="9" t="s">
        <v>1999</v>
      </c>
      <c r="Q5639" s="9">
        <v>21000</v>
      </c>
      <c r="R5639" s="9" t="s">
        <v>2000</v>
      </c>
      <c r="S5639" s="9" t="s">
        <v>2001</v>
      </c>
    </row>
    <row r="5640" spans="1:19">
      <c r="A5640" s="8">
        <v>2374834</v>
      </c>
      <c r="B5640" s="9"/>
      <c r="C5640" s="9" t="s">
        <v>11155</v>
      </c>
      <c r="D5640" s="9" t="s">
        <v>2110</v>
      </c>
      <c r="E5640" s="10">
        <v>44055</v>
      </c>
      <c r="F5640" s="9" t="s">
        <v>2132</v>
      </c>
      <c r="G5640" s="9"/>
      <c r="H5640" s="9" t="s">
        <v>7352</v>
      </c>
      <c r="I5640" s="9" t="s">
        <v>1996</v>
      </c>
      <c r="J5640" s="9" t="s">
        <v>2087</v>
      </c>
      <c r="K5640" s="9">
        <v>2005</v>
      </c>
      <c r="L5640" s="9">
        <v>4</v>
      </c>
      <c r="M5640" s="9">
        <v>71.489999999999995</v>
      </c>
      <c r="N5640" s="9" t="s">
        <v>2009</v>
      </c>
      <c r="O5640" s="9"/>
      <c r="P5640" s="9" t="s">
        <v>1999</v>
      </c>
      <c r="Q5640" s="9">
        <v>19600</v>
      </c>
      <c r="R5640" s="9" t="s">
        <v>2000</v>
      </c>
      <c r="S5640" s="9" t="s">
        <v>2001</v>
      </c>
    </row>
    <row r="5641" spans="1:19">
      <c r="A5641" s="8">
        <v>2375658</v>
      </c>
      <c r="B5641" s="9"/>
      <c r="C5641" s="9" t="s">
        <v>11156</v>
      </c>
      <c r="D5641" s="9" t="s">
        <v>4834</v>
      </c>
      <c r="E5641" s="10">
        <v>44055</v>
      </c>
      <c r="F5641" s="9" t="s">
        <v>2013</v>
      </c>
      <c r="G5641" s="9"/>
      <c r="H5641" s="9" t="s">
        <v>8775</v>
      </c>
      <c r="I5641" s="9" t="s">
        <v>1996</v>
      </c>
      <c r="J5641" s="9" t="s">
        <v>2619</v>
      </c>
      <c r="K5641" s="9">
        <v>1986</v>
      </c>
      <c r="L5641" s="9">
        <v>1</v>
      </c>
      <c r="M5641" s="9">
        <v>66</v>
      </c>
      <c r="N5641" s="9" t="s">
        <v>2009</v>
      </c>
      <c r="O5641" s="9"/>
      <c r="P5641" s="9" t="s">
        <v>1999</v>
      </c>
      <c r="Q5641" s="9">
        <v>20900</v>
      </c>
      <c r="R5641" s="9" t="s">
        <v>2000</v>
      </c>
      <c r="S5641" s="9" t="s">
        <v>2001</v>
      </c>
    </row>
    <row r="5642" spans="1:19">
      <c r="A5642" s="8">
        <v>2375668</v>
      </c>
      <c r="B5642" s="9"/>
      <c r="C5642" s="9" t="s">
        <v>11157</v>
      </c>
      <c r="D5642" s="9" t="s">
        <v>2659</v>
      </c>
      <c r="E5642" s="10">
        <v>44055</v>
      </c>
      <c r="F5642" s="9" t="s">
        <v>1994</v>
      </c>
      <c r="G5642" s="9" t="s">
        <v>2676</v>
      </c>
      <c r="H5642" s="9" t="s">
        <v>4712</v>
      </c>
      <c r="I5642" s="9" t="s">
        <v>1996</v>
      </c>
      <c r="J5642" s="9" t="s">
        <v>2580</v>
      </c>
      <c r="K5642" s="9"/>
      <c r="L5642" s="9">
        <v>3</v>
      </c>
      <c r="M5642" s="9">
        <v>59.32</v>
      </c>
      <c r="N5642" s="9" t="s">
        <v>2009</v>
      </c>
      <c r="O5642" s="9"/>
      <c r="P5642" s="9" t="s">
        <v>1999</v>
      </c>
      <c r="Q5642" s="9">
        <v>11800</v>
      </c>
      <c r="R5642" s="9" t="s">
        <v>2016</v>
      </c>
      <c r="S5642" s="9" t="s">
        <v>2001</v>
      </c>
    </row>
    <row r="5643" spans="1:19">
      <c r="A5643" s="8">
        <v>2371174</v>
      </c>
      <c r="B5643" s="9"/>
      <c r="C5643" s="9" t="s">
        <v>11158</v>
      </c>
      <c r="D5643" s="9" t="s">
        <v>2559</v>
      </c>
      <c r="E5643" s="10">
        <v>44055</v>
      </c>
      <c r="F5643" s="9" t="s">
        <v>2210</v>
      </c>
      <c r="G5643" s="9"/>
      <c r="H5643" s="9" t="s">
        <v>2801</v>
      </c>
      <c r="I5643" s="9" t="s">
        <v>1996</v>
      </c>
      <c r="J5643" s="9" t="s">
        <v>2040</v>
      </c>
      <c r="K5643" s="9">
        <v>2012</v>
      </c>
      <c r="L5643" s="9">
        <v>2</v>
      </c>
      <c r="M5643" s="9">
        <v>64.08</v>
      </c>
      <c r="N5643" s="9" t="s">
        <v>2144</v>
      </c>
      <c r="O5643" s="9"/>
      <c r="P5643" s="9" t="s">
        <v>1999</v>
      </c>
      <c r="Q5643" s="9">
        <v>34300</v>
      </c>
      <c r="R5643" s="9" t="s">
        <v>2000</v>
      </c>
      <c r="S5643" s="9" t="s">
        <v>2001</v>
      </c>
    </row>
    <row r="5644" spans="1:19">
      <c r="A5644" s="8">
        <v>2373942</v>
      </c>
      <c r="B5644" s="9"/>
      <c r="C5644" s="9" t="s">
        <v>11159</v>
      </c>
      <c r="D5644" s="9" t="s">
        <v>2110</v>
      </c>
      <c r="E5644" s="10">
        <v>44055</v>
      </c>
      <c r="F5644" s="9" t="s">
        <v>2122</v>
      </c>
      <c r="G5644" s="9"/>
      <c r="H5644" s="9" t="s">
        <v>3038</v>
      </c>
      <c r="I5644" s="9" t="s">
        <v>1996</v>
      </c>
      <c r="J5644" s="9" t="s">
        <v>2087</v>
      </c>
      <c r="K5644" s="9">
        <v>2005</v>
      </c>
      <c r="L5644" s="9">
        <v>9</v>
      </c>
      <c r="M5644" s="9">
        <v>99.69</v>
      </c>
      <c r="N5644" s="9" t="s">
        <v>2041</v>
      </c>
      <c r="O5644" s="9"/>
      <c r="P5644" s="9" t="s">
        <v>1999</v>
      </c>
      <c r="Q5644" s="9">
        <v>26400</v>
      </c>
      <c r="R5644" s="9" t="s">
        <v>2000</v>
      </c>
      <c r="S5644" s="9" t="s">
        <v>2001</v>
      </c>
    </row>
    <row r="5645" spans="1:19">
      <c r="A5645" s="8">
        <v>2374976</v>
      </c>
      <c r="B5645" s="9"/>
      <c r="C5645" s="9" t="s">
        <v>11160</v>
      </c>
      <c r="D5645" s="9" t="s">
        <v>2110</v>
      </c>
      <c r="E5645" s="10">
        <v>44055</v>
      </c>
      <c r="F5645" s="9" t="s">
        <v>2437</v>
      </c>
      <c r="G5645" s="9"/>
      <c r="H5645" s="9" t="s">
        <v>11161</v>
      </c>
      <c r="I5645" s="9" t="s">
        <v>1996</v>
      </c>
      <c r="J5645" s="9" t="s">
        <v>2054</v>
      </c>
      <c r="K5645" s="9">
        <v>1993</v>
      </c>
      <c r="L5645" s="9">
        <v>2</v>
      </c>
      <c r="M5645" s="9">
        <v>60.4</v>
      </c>
      <c r="N5645" s="9" t="s">
        <v>2009</v>
      </c>
      <c r="O5645" s="9"/>
      <c r="P5645" s="9" t="s">
        <v>1999</v>
      </c>
      <c r="Q5645" s="9">
        <v>31100</v>
      </c>
      <c r="R5645" s="9" t="s">
        <v>2000</v>
      </c>
      <c r="S5645" s="9" t="s">
        <v>2001</v>
      </c>
    </row>
    <row r="5646" spans="1:19">
      <c r="A5646" s="8">
        <v>2375437</v>
      </c>
      <c r="B5646" s="9" t="s">
        <v>1976</v>
      </c>
      <c r="C5646" s="9" t="s">
        <v>11162</v>
      </c>
      <c r="D5646" s="9" t="s">
        <v>3049</v>
      </c>
      <c r="E5646" s="10">
        <v>44055</v>
      </c>
      <c r="F5646" s="9" t="s">
        <v>2132</v>
      </c>
      <c r="G5646" s="9"/>
      <c r="H5646" s="9" t="s">
        <v>11163</v>
      </c>
      <c r="I5646" s="9" t="s">
        <v>1996</v>
      </c>
      <c r="J5646" s="9" t="s">
        <v>2124</v>
      </c>
      <c r="K5646" s="9">
        <v>2000</v>
      </c>
      <c r="L5646" s="9">
        <v>8</v>
      </c>
      <c r="M5646" s="9">
        <v>168.95</v>
      </c>
      <c r="N5646" s="9" t="s">
        <v>2009</v>
      </c>
      <c r="O5646" s="9"/>
      <c r="P5646" s="9" t="s">
        <v>1999</v>
      </c>
      <c r="Q5646" s="9">
        <v>28400</v>
      </c>
      <c r="R5646" s="9" t="s">
        <v>2000</v>
      </c>
      <c r="S5646" s="9" t="s">
        <v>2001</v>
      </c>
    </row>
    <row r="5647" spans="1:19">
      <c r="A5647" s="8">
        <v>2320739</v>
      </c>
      <c r="B5647" s="9"/>
      <c r="C5647" s="9" t="s">
        <v>11164</v>
      </c>
      <c r="D5647" s="9" t="s">
        <v>1993</v>
      </c>
      <c r="E5647" s="10">
        <v>44055</v>
      </c>
      <c r="F5647" s="9" t="s">
        <v>1994</v>
      </c>
      <c r="G5647" s="9"/>
      <c r="H5647" s="9" t="s">
        <v>11165</v>
      </c>
      <c r="I5647" s="9" t="s">
        <v>1996</v>
      </c>
      <c r="J5647" s="9" t="s">
        <v>2330</v>
      </c>
      <c r="K5647" s="9">
        <v>2003</v>
      </c>
      <c r="L5647" s="9">
        <v>2</v>
      </c>
      <c r="M5647" s="9">
        <v>136.54</v>
      </c>
      <c r="N5647" s="9" t="s">
        <v>1998</v>
      </c>
      <c r="O5647" s="9"/>
      <c r="P5647" s="9" t="s">
        <v>1999</v>
      </c>
      <c r="Q5647" s="9">
        <v>18300</v>
      </c>
      <c r="R5647" s="9" t="s">
        <v>2000</v>
      </c>
      <c r="S5647" s="9" t="s">
        <v>2001</v>
      </c>
    </row>
    <row r="5648" spans="1:19">
      <c r="A5648" s="8">
        <v>2374909</v>
      </c>
      <c r="B5648" s="9"/>
      <c r="C5648" s="9" t="s">
        <v>11166</v>
      </c>
      <c r="D5648" s="9" t="s">
        <v>2110</v>
      </c>
      <c r="E5648" s="10">
        <v>44055</v>
      </c>
      <c r="F5648" s="9" t="s">
        <v>2132</v>
      </c>
      <c r="G5648" s="9"/>
      <c r="H5648" s="9" t="s">
        <v>11167</v>
      </c>
      <c r="I5648" s="9" t="s">
        <v>1996</v>
      </c>
      <c r="J5648" s="9" t="s">
        <v>2243</v>
      </c>
      <c r="K5648" s="9">
        <v>1992</v>
      </c>
      <c r="L5648" s="9">
        <v>6</v>
      </c>
      <c r="M5648" s="9">
        <v>56.15</v>
      </c>
      <c r="N5648" s="9" t="s">
        <v>2009</v>
      </c>
      <c r="O5648" s="9"/>
      <c r="P5648" s="9" t="s">
        <v>1999</v>
      </c>
      <c r="Q5648" s="9">
        <v>91500</v>
      </c>
      <c r="R5648" s="9" t="s">
        <v>2016</v>
      </c>
      <c r="S5648" s="9" t="s">
        <v>2001</v>
      </c>
    </row>
    <row r="5649" spans="1:19">
      <c r="A5649" s="8">
        <v>2375630</v>
      </c>
      <c r="B5649" s="9"/>
      <c r="C5649" s="9" t="s">
        <v>604</v>
      </c>
      <c r="D5649" s="9" t="s">
        <v>6146</v>
      </c>
      <c r="E5649" s="10">
        <v>44055</v>
      </c>
      <c r="F5649" s="9" t="s">
        <v>2122</v>
      </c>
      <c r="G5649" s="9"/>
      <c r="H5649" s="9" t="s">
        <v>4525</v>
      </c>
      <c r="I5649" s="9" t="s">
        <v>2201</v>
      </c>
      <c r="J5649" s="9" t="s">
        <v>2008</v>
      </c>
      <c r="K5649" s="9">
        <v>2015</v>
      </c>
      <c r="L5649" s="9">
        <v>4</v>
      </c>
      <c r="M5649" s="9">
        <v>89.6</v>
      </c>
      <c r="N5649" s="9" t="s">
        <v>1</v>
      </c>
      <c r="O5649" s="9"/>
      <c r="P5649" s="9" t="s">
        <v>1999</v>
      </c>
      <c r="Q5649" s="9">
        <v>41300</v>
      </c>
      <c r="R5649" s="9" t="s">
        <v>2000</v>
      </c>
      <c r="S5649" s="9" t="s">
        <v>2001</v>
      </c>
    </row>
    <row r="5650" spans="1:19">
      <c r="A5650" s="8">
        <v>2375680</v>
      </c>
      <c r="B5650" s="9"/>
      <c r="C5650" s="9" t="s">
        <v>11168</v>
      </c>
      <c r="D5650" s="9" t="s">
        <v>2012</v>
      </c>
      <c r="E5650" s="10">
        <v>44055</v>
      </c>
      <c r="F5650" s="9" t="s">
        <v>2013</v>
      </c>
      <c r="G5650" s="9" t="s">
        <v>2014</v>
      </c>
      <c r="H5650" s="9" t="s">
        <v>11169</v>
      </c>
      <c r="I5650" s="9" t="s">
        <v>1996</v>
      </c>
      <c r="J5650" s="9" t="s">
        <v>8484</v>
      </c>
      <c r="K5650" s="9"/>
      <c r="L5650" s="9">
        <v>-2</v>
      </c>
      <c r="M5650" s="9">
        <v>44.01</v>
      </c>
      <c r="N5650" s="9" t="s">
        <v>2009</v>
      </c>
      <c r="O5650" s="9"/>
      <c r="P5650" s="9" t="s">
        <v>2130</v>
      </c>
      <c r="Q5650" s="9">
        <v>6400</v>
      </c>
      <c r="R5650" s="9" t="s">
        <v>2000</v>
      </c>
      <c r="S5650" s="9" t="s">
        <v>2001</v>
      </c>
    </row>
    <row r="5651" spans="1:19">
      <c r="A5651" s="8">
        <v>2375259</v>
      </c>
      <c r="B5651" s="9"/>
      <c r="C5651" s="9" t="s">
        <v>11170</v>
      </c>
      <c r="D5651" s="9" t="s">
        <v>2110</v>
      </c>
      <c r="E5651" s="10">
        <v>44055</v>
      </c>
      <c r="F5651" s="9" t="s">
        <v>2122</v>
      </c>
      <c r="G5651" s="9"/>
      <c r="H5651" s="9" t="s">
        <v>3187</v>
      </c>
      <c r="I5651" s="9" t="s">
        <v>3188</v>
      </c>
      <c r="J5651" s="9" t="s">
        <v>2087</v>
      </c>
      <c r="K5651" s="9">
        <v>2012</v>
      </c>
      <c r="L5651" s="9">
        <v>13</v>
      </c>
      <c r="M5651" s="9">
        <v>50.64</v>
      </c>
      <c r="N5651" s="9" t="s">
        <v>2144</v>
      </c>
      <c r="O5651" s="9"/>
      <c r="P5651" s="9" t="s">
        <v>1999</v>
      </c>
      <c r="Q5651" s="9">
        <v>30400</v>
      </c>
      <c r="R5651" s="9" t="s">
        <v>2000</v>
      </c>
      <c r="S5651" s="9" t="s">
        <v>2001</v>
      </c>
    </row>
    <row r="5652" spans="1:19">
      <c r="A5652" s="8">
        <v>2375676</v>
      </c>
      <c r="B5652" s="9"/>
      <c r="C5652" s="9" t="s">
        <v>11171</v>
      </c>
      <c r="D5652" s="9" t="s">
        <v>3375</v>
      </c>
      <c r="E5652" s="10">
        <v>44055</v>
      </c>
      <c r="F5652" s="9" t="s">
        <v>2116</v>
      </c>
      <c r="G5652" s="9" t="s">
        <v>2117</v>
      </c>
      <c r="H5652" s="9" t="s">
        <v>2651</v>
      </c>
      <c r="I5652" s="9" t="s">
        <v>2119</v>
      </c>
      <c r="J5652" s="9" t="s">
        <v>2026</v>
      </c>
      <c r="K5652" s="9"/>
      <c r="L5652" s="9">
        <v>-1</v>
      </c>
      <c r="M5652" s="9">
        <v>42.11</v>
      </c>
      <c r="N5652" s="9" t="s">
        <v>2009</v>
      </c>
      <c r="O5652" s="9"/>
      <c r="P5652" s="9" t="s">
        <v>2130</v>
      </c>
      <c r="Q5652" s="9">
        <v>4300</v>
      </c>
      <c r="R5652" s="9" t="s">
        <v>2000</v>
      </c>
      <c r="S5652" s="9" t="s">
        <v>2001</v>
      </c>
    </row>
    <row r="5653" spans="1:19">
      <c r="A5653" s="8">
        <v>2375616</v>
      </c>
      <c r="B5653" s="9"/>
      <c r="C5653" s="9" t="s">
        <v>11172</v>
      </c>
      <c r="D5653" s="9" t="s">
        <v>2110</v>
      </c>
      <c r="E5653" s="10">
        <v>44055</v>
      </c>
      <c r="F5653" s="9" t="s">
        <v>2085</v>
      </c>
      <c r="G5653" s="9"/>
      <c r="H5653" s="9" t="s">
        <v>8210</v>
      </c>
      <c r="I5653" s="9" t="s">
        <v>1996</v>
      </c>
      <c r="J5653" s="9" t="s">
        <v>2048</v>
      </c>
      <c r="K5653" s="9">
        <v>2008</v>
      </c>
      <c r="L5653" s="9">
        <v>5</v>
      </c>
      <c r="M5653" s="9">
        <v>137.93</v>
      </c>
      <c r="N5653" s="9" t="s">
        <v>1998</v>
      </c>
      <c r="O5653" s="9"/>
      <c r="P5653" s="9" t="s">
        <v>1999</v>
      </c>
      <c r="Q5653" s="9">
        <v>13100</v>
      </c>
      <c r="R5653" s="9" t="s">
        <v>2000</v>
      </c>
      <c r="S5653" s="9" t="s">
        <v>2001</v>
      </c>
    </row>
    <row r="5654" spans="1:19">
      <c r="A5654" s="8">
        <v>2374624</v>
      </c>
      <c r="B5654" s="9"/>
      <c r="C5654" s="9" t="s">
        <v>11173</v>
      </c>
      <c r="D5654" s="9" t="s">
        <v>2110</v>
      </c>
      <c r="E5654" s="10">
        <v>44055</v>
      </c>
      <c r="F5654" s="9" t="s">
        <v>2013</v>
      </c>
      <c r="G5654" s="9"/>
      <c r="H5654" s="9" t="s">
        <v>3206</v>
      </c>
      <c r="I5654" s="9" t="s">
        <v>1996</v>
      </c>
      <c r="J5654" s="9" t="s">
        <v>2147</v>
      </c>
      <c r="K5654" s="9">
        <v>1984</v>
      </c>
      <c r="L5654" s="9">
        <v>5</v>
      </c>
      <c r="M5654" s="9">
        <v>60.81</v>
      </c>
      <c r="N5654" s="9" t="s">
        <v>2009</v>
      </c>
      <c r="O5654" s="9"/>
      <c r="P5654" s="9" t="s">
        <v>1999</v>
      </c>
      <c r="Q5654" s="9">
        <v>24700</v>
      </c>
      <c r="R5654" s="9" t="s">
        <v>2016</v>
      </c>
      <c r="S5654" s="9" t="s">
        <v>2001</v>
      </c>
    </row>
    <row r="5655" spans="1:19">
      <c r="A5655" s="8">
        <v>2374537</v>
      </c>
      <c r="B5655" s="9"/>
      <c r="C5655" s="9" t="s">
        <v>11174</v>
      </c>
      <c r="D5655" s="9" t="s">
        <v>2110</v>
      </c>
      <c r="E5655" s="10">
        <v>44055</v>
      </c>
      <c r="F5655" s="9" t="s">
        <v>2013</v>
      </c>
      <c r="G5655" s="9"/>
      <c r="H5655" s="9" t="s">
        <v>3638</v>
      </c>
      <c r="I5655" s="9" t="s">
        <v>2583</v>
      </c>
      <c r="J5655" s="9" t="s">
        <v>2258</v>
      </c>
      <c r="K5655" s="9">
        <v>2005</v>
      </c>
      <c r="L5655" s="9">
        <v>1</v>
      </c>
      <c r="M5655" s="9">
        <v>42.3</v>
      </c>
      <c r="N5655" s="9" t="s">
        <v>2009</v>
      </c>
      <c r="O5655" s="9"/>
      <c r="P5655" s="9" t="s">
        <v>1999</v>
      </c>
      <c r="Q5655" s="9">
        <v>40200</v>
      </c>
      <c r="R5655" s="9" t="s">
        <v>2000</v>
      </c>
      <c r="S5655" s="9" t="s">
        <v>2001</v>
      </c>
    </row>
    <row r="5656" spans="1:19">
      <c r="A5656" s="8">
        <v>2375402</v>
      </c>
      <c r="B5656" s="9"/>
      <c r="C5656" s="9" t="s">
        <v>11175</v>
      </c>
      <c r="D5656" s="9" t="s">
        <v>2497</v>
      </c>
      <c r="E5656" s="10">
        <v>44055</v>
      </c>
      <c r="F5656" s="9" t="s">
        <v>1994</v>
      </c>
      <c r="G5656" s="9"/>
      <c r="H5656" s="9" t="s">
        <v>4727</v>
      </c>
      <c r="I5656" s="9" t="s">
        <v>1996</v>
      </c>
      <c r="J5656" s="9" t="s">
        <v>2134</v>
      </c>
      <c r="K5656" s="9">
        <v>2007</v>
      </c>
      <c r="L5656" s="9">
        <v>2</v>
      </c>
      <c r="M5656" s="9">
        <v>77.349999999999994</v>
      </c>
      <c r="N5656" s="9" t="s">
        <v>2041</v>
      </c>
      <c r="O5656" s="9"/>
      <c r="P5656" s="9" t="s">
        <v>1999</v>
      </c>
      <c r="Q5656" s="9">
        <v>12900</v>
      </c>
      <c r="R5656" s="9" t="s">
        <v>2000</v>
      </c>
      <c r="S5656" s="9" t="s">
        <v>2001</v>
      </c>
    </row>
    <row r="5657" spans="1:19">
      <c r="A5657" s="8">
        <v>2375681</v>
      </c>
      <c r="B5657" s="9"/>
      <c r="C5657" s="9" t="s">
        <v>11176</v>
      </c>
      <c r="D5657" s="9" t="s">
        <v>2728</v>
      </c>
      <c r="E5657" s="10">
        <v>44055</v>
      </c>
      <c r="F5657" s="9" t="s">
        <v>2085</v>
      </c>
      <c r="G5657" s="9" t="s">
        <v>3599</v>
      </c>
      <c r="H5657" s="9" t="s">
        <v>11177</v>
      </c>
      <c r="I5657" s="9" t="s">
        <v>1996</v>
      </c>
      <c r="J5657" s="9" t="s">
        <v>11178</v>
      </c>
      <c r="K5657" s="9"/>
      <c r="L5657" s="9">
        <v>4</v>
      </c>
      <c r="M5657" s="9">
        <v>41.25</v>
      </c>
      <c r="N5657" s="9" t="s">
        <v>2009</v>
      </c>
      <c r="O5657" s="9"/>
      <c r="P5657" s="9" t="s">
        <v>1999</v>
      </c>
      <c r="Q5657" s="9">
        <v>23000</v>
      </c>
      <c r="R5657" s="9" t="s">
        <v>2000</v>
      </c>
      <c r="S5657" s="9" t="s">
        <v>2001</v>
      </c>
    </row>
    <row r="5658" spans="1:19">
      <c r="A5658" s="8">
        <v>2373780</v>
      </c>
      <c r="B5658" s="9"/>
      <c r="C5658" s="9" t="s">
        <v>11179</v>
      </c>
      <c r="D5658" s="9" t="s">
        <v>2110</v>
      </c>
      <c r="E5658" s="10">
        <v>44055</v>
      </c>
      <c r="F5658" s="9" t="s">
        <v>2013</v>
      </c>
      <c r="G5658" s="9"/>
      <c r="H5658" s="9" t="s">
        <v>9503</v>
      </c>
      <c r="I5658" s="9" t="s">
        <v>1996</v>
      </c>
      <c r="J5658" s="9" t="s">
        <v>2054</v>
      </c>
      <c r="K5658" s="9">
        <v>1983</v>
      </c>
      <c r="L5658" s="9">
        <v>6</v>
      </c>
      <c r="M5658" s="9">
        <v>54.08</v>
      </c>
      <c r="N5658" s="9" t="s">
        <v>2041</v>
      </c>
      <c r="O5658" s="9"/>
      <c r="P5658" s="9" t="s">
        <v>1999</v>
      </c>
      <c r="Q5658" s="9">
        <v>23500</v>
      </c>
      <c r="R5658" s="9" t="s">
        <v>2000</v>
      </c>
      <c r="S5658" s="9" t="s">
        <v>2001</v>
      </c>
    </row>
    <row r="5659" spans="1:19">
      <c r="A5659" s="8">
        <v>2373931</v>
      </c>
      <c r="B5659" s="9"/>
      <c r="C5659" s="9" t="s">
        <v>11180</v>
      </c>
      <c r="D5659" s="9" t="s">
        <v>2110</v>
      </c>
      <c r="E5659" s="10">
        <v>44055</v>
      </c>
      <c r="F5659" s="9" t="s">
        <v>2013</v>
      </c>
      <c r="G5659" s="9"/>
      <c r="H5659" s="9" t="s">
        <v>6894</v>
      </c>
      <c r="I5659" s="9" t="s">
        <v>1996</v>
      </c>
      <c r="J5659" s="9" t="s">
        <v>2112</v>
      </c>
      <c r="K5659" s="9">
        <v>1982</v>
      </c>
      <c r="L5659" s="9">
        <v>5</v>
      </c>
      <c r="M5659" s="9">
        <v>67.92</v>
      </c>
      <c r="N5659" s="9" t="s">
        <v>1998</v>
      </c>
      <c r="O5659" s="9"/>
      <c r="P5659" s="9" t="s">
        <v>1999</v>
      </c>
      <c r="Q5659" s="9">
        <v>65700</v>
      </c>
      <c r="R5659" s="9" t="s">
        <v>2016</v>
      </c>
      <c r="S5659" s="9" t="s">
        <v>2001</v>
      </c>
    </row>
    <row r="5660" spans="1:19">
      <c r="A5660" s="8">
        <v>2373949</v>
      </c>
      <c r="B5660" s="9"/>
      <c r="C5660" s="9" t="s">
        <v>11181</v>
      </c>
      <c r="D5660" s="9" t="s">
        <v>2497</v>
      </c>
      <c r="E5660" s="10">
        <v>44055</v>
      </c>
      <c r="F5660" s="9" t="s">
        <v>2013</v>
      </c>
      <c r="G5660" s="9"/>
      <c r="H5660" s="9" t="s">
        <v>5427</v>
      </c>
      <c r="I5660" s="9" t="s">
        <v>1996</v>
      </c>
      <c r="J5660" s="9" t="s">
        <v>2512</v>
      </c>
      <c r="K5660" s="9">
        <v>1985</v>
      </c>
      <c r="L5660" s="9">
        <v>1</v>
      </c>
      <c r="M5660" s="9">
        <v>51.5</v>
      </c>
      <c r="N5660" s="9" t="s">
        <v>1998</v>
      </c>
      <c r="O5660" s="9"/>
      <c r="P5660" s="9" t="s">
        <v>1999</v>
      </c>
      <c r="Q5660" s="9">
        <v>66400</v>
      </c>
      <c r="R5660" s="9" t="s">
        <v>2000</v>
      </c>
      <c r="S5660" s="9" t="s">
        <v>2001</v>
      </c>
    </row>
    <row r="5661" spans="1:19">
      <c r="A5661" s="8">
        <v>2374612</v>
      </c>
      <c r="B5661" s="9"/>
      <c r="C5661" s="9" t="s">
        <v>11182</v>
      </c>
      <c r="D5661" s="9" t="s">
        <v>2110</v>
      </c>
      <c r="E5661" s="10">
        <v>44055</v>
      </c>
      <c r="F5661" s="9" t="s">
        <v>2132</v>
      </c>
      <c r="G5661" s="9"/>
      <c r="H5661" s="9" t="s">
        <v>11183</v>
      </c>
      <c r="I5661" s="9" t="s">
        <v>3715</v>
      </c>
      <c r="J5661" s="9" t="s">
        <v>2026</v>
      </c>
      <c r="K5661" s="9">
        <v>1988</v>
      </c>
      <c r="L5661" s="9">
        <v>1</v>
      </c>
      <c r="M5661" s="9">
        <v>53.37</v>
      </c>
      <c r="N5661" s="9" t="s">
        <v>2009</v>
      </c>
      <c r="O5661" s="9"/>
      <c r="P5661" s="9" t="s">
        <v>1999</v>
      </c>
      <c r="Q5661" s="9">
        <v>87500</v>
      </c>
      <c r="R5661" s="9" t="s">
        <v>2000</v>
      </c>
      <c r="S5661" s="9" t="s">
        <v>2001</v>
      </c>
    </row>
    <row r="5662" spans="1:19">
      <c r="A5662" s="8">
        <v>2375246</v>
      </c>
      <c r="B5662" s="9"/>
      <c r="C5662" s="9" t="s">
        <v>11184</v>
      </c>
      <c r="D5662" s="9" t="s">
        <v>2110</v>
      </c>
      <c r="E5662" s="10">
        <v>44055</v>
      </c>
      <c r="F5662" s="9" t="s">
        <v>2013</v>
      </c>
      <c r="G5662" s="9"/>
      <c r="H5662" s="9" t="s">
        <v>10125</v>
      </c>
      <c r="I5662" s="9" t="s">
        <v>1996</v>
      </c>
      <c r="J5662" s="9" t="s">
        <v>2087</v>
      </c>
      <c r="K5662" s="9">
        <v>2008</v>
      </c>
      <c r="L5662" s="9">
        <v>12</v>
      </c>
      <c r="M5662" s="9">
        <v>88.29</v>
      </c>
      <c r="N5662" s="9" t="s">
        <v>2144</v>
      </c>
      <c r="O5662" s="9"/>
      <c r="P5662" s="9" t="s">
        <v>1999</v>
      </c>
      <c r="Q5662" s="9">
        <v>18500</v>
      </c>
      <c r="R5662" s="9" t="s">
        <v>2000</v>
      </c>
      <c r="S5662" s="9" t="s">
        <v>2001</v>
      </c>
    </row>
    <row r="5663" spans="1:19">
      <c r="A5663" s="8">
        <v>2375695</v>
      </c>
      <c r="B5663" s="9"/>
      <c r="C5663" s="9" t="s">
        <v>11185</v>
      </c>
      <c r="D5663" s="9" t="s">
        <v>2655</v>
      </c>
      <c r="E5663" s="10">
        <v>44055</v>
      </c>
      <c r="F5663" s="9" t="s">
        <v>2210</v>
      </c>
      <c r="G5663" s="9" t="s">
        <v>11186</v>
      </c>
      <c r="H5663" s="9" t="s">
        <v>11187</v>
      </c>
      <c r="I5663" s="9" t="s">
        <v>2212</v>
      </c>
      <c r="J5663" s="9" t="s">
        <v>2087</v>
      </c>
      <c r="K5663" s="9"/>
      <c r="L5663" s="9">
        <v>12</v>
      </c>
      <c r="M5663" s="9">
        <v>66.38</v>
      </c>
      <c r="N5663" s="9" t="s">
        <v>2009</v>
      </c>
      <c r="O5663" s="9" t="s">
        <v>2010</v>
      </c>
      <c r="P5663" s="9" t="s">
        <v>2072</v>
      </c>
      <c r="Q5663" s="9">
        <v>6300</v>
      </c>
      <c r="R5663" s="9" t="s">
        <v>2000</v>
      </c>
      <c r="S5663" s="9" t="s">
        <v>2001</v>
      </c>
    </row>
    <row r="5664" spans="1:19">
      <c r="A5664" s="8">
        <v>2372907</v>
      </c>
      <c r="B5664" s="9"/>
      <c r="C5664" s="9" t="s">
        <v>11188</v>
      </c>
      <c r="D5664" s="9" t="s">
        <v>2110</v>
      </c>
      <c r="E5664" s="10">
        <v>44055</v>
      </c>
      <c r="F5664" s="9" t="s">
        <v>2013</v>
      </c>
      <c r="G5664" s="9"/>
      <c r="H5664" s="9" t="s">
        <v>11189</v>
      </c>
      <c r="I5664" s="9" t="s">
        <v>1996</v>
      </c>
      <c r="J5664" s="9" t="s">
        <v>2147</v>
      </c>
      <c r="K5664" s="9">
        <v>1997</v>
      </c>
      <c r="L5664" s="9">
        <v>2</v>
      </c>
      <c r="M5664" s="9">
        <v>88.41</v>
      </c>
      <c r="N5664" s="9" t="s">
        <v>2009</v>
      </c>
      <c r="O5664" s="9"/>
      <c r="P5664" s="9" t="s">
        <v>1999</v>
      </c>
      <c r="Q5664" s="9">
        <v>70700</v>
      </c>
      <c r="R5664" s="9" t="s">
        <v>2016</v>
      </c>
      <c r="S5664" s="9" t="s">
        <v>2001</v>
      </c>
    </row>
    <row r="5665" spans="1:19">
      <c r="A5665" s="8">
        <v>2375439</v>
      </c>
      <c r="B5665" s="9"/>
      <c r="C5665" s="9" t="s">
        <v>11190</v>
      </c>
      <c r="D5665" s="9" t="s">
        <v>1993</v>
      </c>
      <c r="E5665" s="10">
        <v>44055</v>
      </c>
      <c r="F5665" s="9" t="s">
        <v>1994</v>
      </c>
      <c r="G5665" s="9"/>
      <c r="H5665" s="9" t="s">
        <v>11191</v>
      </c>
      <c r="I5665" s="9" t="s">
        <v>1996</v>
      </c>
      <c r="J5665" s="9" t="s">
        <v>2087</v>
      </c>
      <c r="K5665" s="9">
        <v>2007</v>
      </c>
      <c r="L5665" s="9">
        <v>6</v>
      </c>
      <c r="M5665" s="9">
        <v>85.12</v>
      </c>
      <c r="N5665" s="9" t="s">
        <v>2041</v>
      </c>
      <c r="O5665" s="9"/>
      <c r="P5665" s="9" t="s">
        <v>1999</v>
      </c>
      <c r="Q5665" s="9">
        <v>22400</v>
      </c>
      <c r="R5665" s="9" t="s">
        <v>2000</v>
      </c>
      <c r="S5665" s="9" t="s">
        <v>2001</v>
      </c>
    </row>
    <row r="5666" spans="1:19">
      <c r="A5666" s="8">
        <v>2374326</v>
      </c>
      <c r="B5666" s="9"/>
      <c r="C5666" s="9" t="s">
        <v>11192</v>
      </c>
      <c r="D5666" s="9" t="s">
        <v>2110</v>
      </c>
      <c r="E5666" s="10">
        <v>44055</v>
      </c>
      <c r="F5666" s="9" t="s">
        <v>2132</v>
      </c>
      <c r="G5666" s="9"/>
      <c r="H5666" s="9" t="s">
        <v>11193</v>
      </c>
      <c r="I5666" s="9" t="s">
        <v>3011</v>
      </c>
      <c r="J5666" s="9" t="s">
        <v>2112</v>
      </c>
      <c r="K5666" s="9">
        <v>1998</v>
      </c>
      <c r="L5666" s="9">
        <v>2</v>
      </c>
      <c r="M5666" s="9">
        <v>73.400000000000006</v>
      </c>
      <c r="N5666" s="9" t="s">
        <v>2041</v>
      </c>
      <c r="O5666" s="9"/>
      <c r="P5666" s="9" t="s">
        <v>1999</v>
      </c>
      <c r="Q5666" s="9">
        <v>35400</v>
      </c>
      <c r="R5666" s="9" t="s">
        <v>2000</v>
      </c>
      <c r="S5666" s="9" t="s">
        <v>2001</v>
      </c>
    </row>
    <row r="5667" spans="1:19">
      <c r="A5667" s="8">
        <v>2375362</v>
      </c>
      <c r="B5667" s="9"/>
      <c r="C5667" s="9" t="s">
        <v>11194</v>
      </c>
      <c r="D5667" s="9" t="s">
        <v>2497</v>
      </c>
      <c r="E5667" s="10">
        <v>44055</v>
      </c>
      <c r="F5667" s="9" t="s">
        <v>2013</v>
      </c>
      <c r="G5667" s="9"/>
      <c r="H5667" s="9" t="s">
        <v>11195</v>
      </c>
      <c r="I5667" s="9" t="s">
        <v>1996</v>
      </c>
      <c r="J5667" s="9" t="s">
        <v>2087</v>
      </c>
      <c r="K5667" s="9">
        <v>2008</v>
      </c>
      <c r="L5667" s="9">
        <v>10</v>
      </c>
      <c r="M5667" s="9">
        <v>126.83</v>
      </c>
      <c r="N5667" s="9" t="s">
        <v>1998</v>
      </c>
      <c r="O5667" s="9"/>
      <c r="P5667" s="9" t="s">
        <v>1999</v>
      </c>
      <c r="Q5667" s="9">
        <v>19300</v>
      </c>
      <c r="R5667" s="9" t="s">
        <v>2388</v>
      </c>
      <c r="S5667" s="9" t="s">
        <v>2001</v>
      </c>
    </row>
    <row r="5668" spans="1:19">
      <c r="A5668" s="8">
        <v>2375701</v>
      </c>
      <c r="B5668" s="9"/>
      <c r="C5668" s="9" t="s">
        <v>11196</v>
      </c>
      <c r="D5668" s="9" t="s">
        <v>2540</v>
      </c>
      <c r="E5668" s="10">
        <v>44055</v>
      </c>
      <c r="F5668" s="9" t="s">
        <v>2541</v>
      </c>
      <c r="G5668" s="9" t="s">
        <v>2542</v>
      </c>
      <c r="H5668" s="9" t="s">
        <v>11197</v>
      </c>
      <c r="I5668" s="9" t="s">
        <v>1996</v>
      </c>
      <c r="J5668" s="9" t="s">
        <v>2040</v>
      </c>
      <c r="K5668" s="9"/>
      <c r="L5668" s="9">
        <v>6</v>
      </c>
      <c r="M5668" s="9">
        <v>59.12</v>
      </c>
      <c r="N5668" s="9" t="s">
        <v>2009</v>
      </c>
      <c r="O5668" s="9"/>
      <c r="P5668" s="9" t="s">
        <v>1999</v>
      </c>
      <c r="Q5668" s="9">
        <v>21000</v>
      </c>
      <c r="R5668" s="9" t="s">
        <v>2000</v>
      </c>
      <c r="S5668" s="9" t="s">
        <v>2001</v>
      </c>
    </row>
    <row r="5669" spans="1:19">
      <c r="A5669" s="8">
        <v>2372913</v>
      </c>
      <c r="B5669" s="9"/>
      <c r="C5669" s="9" t="s">
        <v>11198</v>
      </c>
      <c r="D5669" s="9" t="s">
        <v>2110</v>
      </c>
      <c r="E5669" s="10">
        <v>44055</v>
      </c>
      <c r="F5669" s="9" t="s">
        <v>2085</v>
      </c>
      <c r="G5669" s="9"/>
      <c r="H5669" s="9" t="s">
        <v>3269</v>
      </c>
      <c r="I5669" s="9" t="s">
        <v>1996</v>
      </c>
      <c r="J5669" s="9" t="s">
        <v>3093</v>
      </c>
      <c r="K5669" s="9">
        <v>2002</v>
      </c>
      <c r="L5669" s="9">
        <v>6</v>
      </c>
      <c r="M5669" s="9">
        <v>187.06</v>
      </c>
      <c r="N5669" s="9" t="s">
        <v>2009</v>
      </c>
      <c r="O5669" s="9"/>
      <c r="P5669" s="9" t="s">
        <v>1999</v>
      </c>
      <c r="Q5669" s="9">
        <v>12300</v>
      </c>
      <c r="R5669" s="9" t="s">
        <v>2101</v>
      </c>
      <c r="S5669" s="9" t="s">
        <v>2001</v>
      </c>
    </row>
    <row r="5670" spans="1:19">
      <c r="A5670" s="8">
        <v>2375703</v>
      </c>
      <c r="B5670" s="9"/>
      <c r="C5670" s="9" t="s">
        <v>11199</v>
      </c>
      <c r="D5670" s="9" t="s">
        <v>2723</v>
      </c>
      <c r="E5670" s="10">
        <v>44055</v>
      </c>
      <c r="F5670" s="9" t="s">
        <v>2463</v>
      </c>
      <c r="G5670" s="9" t="s">
        <v>4998</v>
      </c>
      <c r="H5670" s="9" t="s">
        <v>3097</v>
      </c>
      <c r="I5670" s="9" t="s">
        <v>1996</v>
      </c>
      <c r="J5670" s="9" t="s">
        <v>4318</v>
      </c>
      <c r="K5670" s="9"/>
      <c r="L5670" s="9">
        <v>21</v>
      </c>
      <c r="M5670" s="9">
        <v>508.74</v>
      </c>
      <c r="N5670" s="9" t="s">
        <v>2009</v>
      </c>
      <c r="O5670" s="9"/>
      <c r="P5670" s="9" t="s">
        <v>2349</v>
      </c>
      <c r="Q5670" s="9">
        <v>28600</v>
      </c>
      <c r="R5670" s="9" t="s">
        <v>2000</v>
      </c>
      <c r="S5670" s="9" t="s">
        <v>2001</v>
      </c>
    </row>
    <row r="5671" spans="1:19">
      <c r="A5671" s="8">
        <v>2342713</v>
      </c>
      <c r="B5671" s="9"/>
      <c r="C5671" s="9" t="s">
        <v>11200</v>
      </c>
      <c r="D5671" s="9" t="s">
        <v>2497</v>
      </c>
      <c r="E5671" s="10">
        <v>44055</v>
      </c>
      <c r="F5671" s="9" t="s">
        <v>2013</v>
      </c>
      <c r="G5671" s="9"/>
      <c r="H5671" s="9" t="s">
        <v>2579</v>
      </c>
      <c r="I5671" s="9" t="s">
        <v>2201</v>
      </c>
      <c r="J5671" s="9" t="s">
        <v>2048</v>
      </c>
      <c r="K5671" s="9">
        <v>1988</v>
      </c>
      <c r="L5671" s="9">
        <v>1</v>
      </c>
      <c r="M5671" s="9">
        <v>60.45</v>
      </c>
      <c r="N5671" s="9" t="s">
        <v>2009</v>
      </c>
      <c r="O5671" s="9"/>
      <c r="P5671" s="9" t="s">
        <v>1999</v>
      </c>
      <c r="Q5671" s="9">
        <v>33300</v>
      </c>
      <c r="R5671" s="9" t="s">
        <v>2016</v>
      </c>
      <c r="S5671" s="9" t="s">
        <v>2001</v>
      </c>
    </row>
    <row r="5672" spans="1:19">
      <c r="A5672" s="8">
        <v>2369197</v>
      </c>
      <c r="B5672" s="9"/>
      <c r="C5672" s="9" t="s">
        <v>11201</v>
      </c>
      <c r="D5672" s="9" t="s">
        <v>2754</v>
      </c>
      <c r="E5672" s="10">
        <v>44055</v>
      </c>
      <c r="F5672" s="9" t="s">
        <v>2004</v>
      </c>
      <c r="G5672" s="9" t="s">
        <v>3352</v>
      </c>
      <c r="H5672" s="9" t="s">
        <v>2321</v>
      </c>
      <c r="I5672" s="9" t="s">
        <v>2322</v>
      </c>
      <c r="J5672" s="9" t="s">
        <v>2040</v>
      </c>
      <c r="K5672" s="9"/>
      <c r="L5672" s="9">
        <v>14</v>
      </c>
      <c r="M5672" s="9">
        <v>53.06</v>
      </c>
      <c r="N5672" s="9" t="s">
        <v>2009</v>
      </c>
      <c r="O5672" s="9"/>
      <c r="P5672" s="9" t="s">
        <v>2072</v>
      </c>
      <c r="Q5672" s="9">
        <v>25000</v>
      </c>
      <c r="R5672" s="9" t="s">
        <v>2000</v>
      </c>
      <c r="S5672" s="9" t="s">
        <v>2001</v>
      </c>
    </row>
    <row r="5673" spans="1:19">
      <c r="A5673" s="8">
        <v>2375586</v>
      </c>
      <c r="B5673" s="9"/>
      <c r="C5673" s="9" t="s">
        <v>11202</v>
      </c>
      <c r="D5673" s="9" t="s">
        <v>2559</v>
      </c>
      <c r="E5673" s="10">
        <v>44055</v>
      </c>
      <c r="F5673" s="9" t="s">
        <v>2210</v>
      </c>
      <c r="G5673" s="9"/>
      <c r="H5673" s="9" t="s">
        <v>2830</v>
      </c>
      <c r="I5673" s="9" t="s">
        <v>2344</v>
      </c>
      <c r="J5673" s="9" t="s">
        <v>2026</v>
      </c>
      <c r="K5673" s="9">
        <v>2013</v>
      </c>
      <c r="L5673" s="9">
        <v>17</v>
      </c>
      <c r="M5673" s="9">
        <v>61.25</v>
      </c>
      <c r="N5673" s="9" t="s">
        <v>2041</v>
      </c>
      <c r="O5673" s="9"/>
      <c r="P5673" s="9" t="s">
        <v>1999</v>
      </c>
      <c r="Q5673" s="9">
        <v>6900</v>
      </c>
      <c r="R5673" s="9" t="s">
        <v>2000</v>
      </c>
      <c r="S5673" s="9" t="s">
        <v>2001</v>
      </c>
    </row>
    <row r="5674" spans="1:19">
      <c r="A5674" s="8">
        <v>2374507</v>
      </c>
      <c r="B5674" s="9"/>
      <c r="C5674" s="9" t="s">
        <v>11203</v>
      </c>
      <c r="D5674" s="9" t="s">
        <v>2110</v>
      </c>
      <c r="E5674" s="10">
        <v>44055</v>
      </c>
      <c r="F5674" s="9" t="s">
        <v>2137</v>
      </c>
      <c r="G5674" s="9"/>
      <c r="H5674" s="9" t="s">
        <v>5139</v>
      </c>
      <c r="I5674" s="9" t="s">
        <v>1996</v>
      </c>
      <c r="J5674" s="9" t="s">
        <v>2243</v>
      </c>
      <c r="K5674" s="9">
        <v>1980</v>
      </c>
      <c r="L5674" s="9">
        <v>2</v>
      </c>
      <c r="M5674" s="9">
        <v>53.28</v>
      </c>
      <c r="N5674" s="9" t="s">
        <v>2009</v>
      </c>
      <c r="O5674" s="9"/>
      <c r="P5674" s="9" t="s">
        <v>1999</v>
      </c>
      <c r="Q5674" s="9">
        <v>31300</v>
      </c>
      <c r="R5674" s="9" t="s">
        <v>2000</v>
      </c>
      <c r="S5674" s="9" t="s">
        <v>2001</v>
      </c>
    </row>
    <row r="5675" spans="1:19">
      <c r="A5675" s="8">
        <v>2375349</v>
      </c>
      <c r="B5675" s="9"/>
      <c r="C5675" s="9" t="s">
        <v>576</v>
      </c>
      <c r="D5675" s="9" t="s">
        <v>2110</v>
      </c>
      <c r="E5675" s="10">
        <v>44055</v>
      </c>
      <c r="F5675" s="9" t="s">
        <v>2085</v>
      </c>
      <c r="G5675" s="9"/>
      <c r="H5675" s="9" t="s">
        <v>4310</v>
      </c>
      <c r="I5675" s="9" t="s">
        <v>11204</v>
      </c>
      <c r="J5675" s="9" t="s">
        <v>2380</v>
      </c>
      <c r="K5675" s="9">
        <v>2002</v>
      </c>
      <c r="L5675" s="9">
        <v>2</v>
      </c>
      <c r="M5675" s="9">
        <v>118.1</v>
      </c>
      <c r="N5675" s="9" t="s">
        <v>1</v>
      </c>
      <c r="O5675" s="9"/>
      <c r="P5675" s="9" t="s">
        <v>1999</v>
      </c>
      <c r="Q5675" s="9">
        <v>10600</v>
      </c>
      <c r="R5675" s="9" t="s">
        <v>2000</v>
      </c>
      <c r="S5675" s="9" t="s">
        <v>2001</v>
      </c>
    </row>
    <row r="5676" spans="1:19">
      <c r="A5676" s="8">
        <v>2375682</v>
      </c>
      <c r="B5676" s="9"/>
      <c r="C5676" s="9" t="s">
        <v>1812</v>
      </c>
      <c r="D5676" s="9" t="s">
        <v>2659</v>
      </c>
      <c r="E5676" s="10">
        <v>44055</v>
      </c>
      <c r="F5676" s="9" t="s">
        <v>1994</v>
      </c>
      <c r="G5676" s="9" t="s">
        <v>2676</v>
      </c>
      <c r="H5676" s="9" t="s">
        <v>9424</v>
      </c>
      <c r="I5676" s="9" t="s">
        <v>2652</v>
      </c>
      <c r="J5676" s="9" t="s">
        <v>2249</v>
      </c>
      <c r="K5676" s="9"/>
      <c r="L5676" s="9">
        <v>5</v>
      </c>
      <c r="M5676" s="9">
        <v>79.75</v>
      </c>
      <c r="N5676" s="9" t="s">
        <v>1</v>
      </c>
      <c r="O5676" s="9"/>
      <c r="P5676" s="9" t="s">
        <v>1999</v>
      </c>
      <c r="Q5676" s="9">
        <v>30000</v>
      </c>
      <c r="R5676" s="9" t="s">
        <v>2000</v>
      </c>
      <c r="S5676" s="9" t="s">
        <v>2001</v>
      </c>
    </row>
    <row r="5677" spans="1:19">
      <c r="A5677" s="8">
        <v>2374845</v>
      </c>
      <c r="B5677" s="9"/>
      <c r="C5677" s="9" t="s">
        <v>11205</v>
      </c>
      <c r="D5677" s="9" t="s">
        <v>2110</v>
      </c>
      <c r="E5677" s="10">
        <v>44055</v>
      </c>
      <c r="F5677" s="9" t="s">
        <v>1994</v>
      </c>
      <c r="G5677" s="9"/>
      <c r="H5677" s="9" t="s">
        <v>1995</v>
      </c>
      <c r="I5677" s="9" t="s">
        <v>1996</v>
      </c>
      <c r="J5677" s="9" t="s">
        <v>2518</v>
      </c>
      <c r="K5677" s="9">
        <v>1998</v>
      </c>
      <c r="L5677" s="9">
        <v>4</v>
      </c>
      <c r="M5677" s="9">
        <v>74.2</v>
      </c>
      <c r="N5677" s="9" t="s">
        <v>2041</v>
      </c>
      <c r="O5677" s="9"/>
      <c r="P5677" s="9" t="s">
        <v>1999</v>
      </c>
      <c r="Q5677" s="9">
        <v>36100</v>
      </c>
      <c r="R5677" s="9" t="s">
        <v>2000</v>
      </c>
      <c r="S5677" s="9" t="s">
        <v>2001</v>
      </c>
    </row>
    <row r="5678" spans="1:19">
      <c r="A5678" s="8">
        <v>2375679</v>
      </c>
      <c r="B5678" s="9"/>
      <c r="C5678" s="9" t="s">
        <v>1813</v>
      </c>
      <c r="D5678" s="9" t="s">
        <v>2728</v>
      </c>
      <c r="E5678" s="10">
        <v>44055</v>
      </c>
      <c r="F5678" s="9" t="s">
        <v>2085</v>
      </c>
      <c r="G5678" s="9" t="s">
        <v>3427</v>
      </c>
      <c r="H5678" s="9" t="s">
        <v>6072</v>
      </c>
      <c r="I5678" s="9" t="s">
        <v>1996</v>
      </c>
      <c r="J5678" s="9" t="s">
        <v>2619</v>
      </c>
      <c r="K5678" s="9"/>
      <c r="L5678" s="9">
        <v>4</v>
      </c>
      <c r="M5678" s="9">
        <v>97.59</v>
      </c>
      <c r="N5678" s="9" t="s">
        <v>1</v>
      </c>
      <c r="O5678" s="9"/>
      <c r="P5678" s="9" t="s">
        <v>1999</v>
      </c>
      <c r="Q5678" s="9">
        <v>21100</v>
      </c>
      <c r="R5678" s="9" t="s">
        <v>2000</v>
      </c>
      <c r="S5678" s="9" t="s">
        <v>2001</v>
      </c>
    </row>
    <row r="5679" spans="1:19">
      <c r="A5679" s="8">
        <v>2375690</v>
      </c>
      <c r="B5679" s="9"/>
      <c r="C5679" s="9" t="s">
        <v>11206</v>
      </c>
      <c r="D5679" s="9" t="s">
        <v>2680</v>
      </c>
      <c r="E5679" s="10">
        <v>44055</v>
      </c>
      <c r="F5679" s="9" t="s">
        <v>2437</v>
      </c>
      <c r="G5679" s="9" t="s">
        <v>5088</v>
      </c>
      <c r="H5679" s="9" t="s">
        <v>6242</v>
      </c>
      <c r="I5679" s="9" t="s">
        <v>1996</v>
      </c>
      <c r="J5679" s="9" t="s">
        <v>2008</v>
      </c>
      <c r="K5679" s="9"/>
      <c r="L5679" s="9">
        <v>15</v>
      </c>
      <c r="M5679" s="9">
        <v>163.07</v>
      </c>
      <c r="N5679" s="9" t="s">
        <v>1998</v>
      </c>
      <c r="O5679" s="9"/>
      <c r="P5679" s="9" t="s">
        <v>1999</v>
      </c>
      <c r="Q5679" s="9">
        <v>26600</v>
      </c>
      <c r="R5679" s="9" t="s">
        <v>2000</v>
      </c>
      <c r="S5679" s="9" t="s">
        <v>2001</v>
      </c>
    </row>
    <row r="5680" spans="1:19">
      <c r="A5680" s="8">
        <v>2375699</v>
      </c>
      <c r="B5680" s="9"/>
      <c r="C5680" s="9" t="s">
        <v>11207</v>
      </c>
      <c r="D5680" s="9" t="s">
        <v>2728</v>
      </c>
      <c r="E5680" s="10">
        <v>44055</v>
      </c>
      <c r="F5680" s="9" t="s">
        <v>2085</v>
      </c>
      <c r="G5680" s="9" t="s">
        <v>3599</v>
      </c>
      <c r="H5680" s="9" t="s">
        <v>3036</v>
      </c>
      <c r="I5680" s="9" t="s">
        <v>1996</v>
      </c>
      <c r="J5680" s="9" t="s">
        <v>2258</v>
      </c>
      <c r="K5680" s="9"/>
      <c r="L5680" s="9">
        <v>2</v>
      </c>
      <c r="M5680" s="9">
        <v>62.53</v>
      </c>
      <c r="N5680" s="9" t="s">
        <v>2009</v>
      </c>
      <c r="O5680" s="9"/>
      <c r="P5680" s="9" t="s">
        <v>1999</v>
      </c>
      <c r="Q5680" s="9">
        <v>29600</v>
      </c>
      <c r="R5680" s="9" t="s">
        <v>2000</v>
      </c>
      <c r="S5680" s="9" t="s">
        <v>2001</v>
      </c>
    </row>
    <row r="5681" spans="1:19">
      <c r="A5681" s="8">
        <v>2375710</v>
      </c>
      <c r="B5681" s="9"/>
      <c r="C5681" s="9" t="s">
        <v>11208</v>
      </c>
      <c r="D5681" s="9" t="s">
        <v>2551</v>
      </c>
      <c r="E5681" s="10">
        <v>44055</v>
      </c>
      <c r="F5681" s="9" t="s">
        <v>2132</v>
      </c>
      <c r="G5681" s="9" t="s">
        <v>3360</v>
      </c>
      <c r="H5681" s="9" t="s">
        <v>2496</v>
      </c>
      <c r="I5681" s="9" t="s">
        <v>1996</v>
      </c>
      <c r="J5681" s="9" t="s">
        <v>2213</v>
      </c>
      <c r="K5681" s="9"/>
      <c r="L5681" s="9">
        <v>-2</v>
      </c>
      <c r="M5681" s="9">
        <v>33.770000000000003</v>
      </c>
      <c r="N5681" s="9" t="s">
        <v>2009</v>
      </c>
      <c r="O5681" s="9"/>
      <c r="P5681" s="9" t="s">
        <v>2130</v>
      </c>
      <c r="Q5681" s="9">
        <v>4900</v>
      </c>
      <c r="R5681" s="9" t="s">
        <v>2000</v>
      </c>
      <c r="S5681" s="9" t="s">
        <v>2001</v>
      </c>
    </row>
    <row r="5682" spans="1:19">
      <c r="A5682" s="8">
        <v>2374288</v>
      </c>
      <c r="B5682" s="9"/>
      <c r="C5682" s="9" t="s">
        <v>11209</v>
      </c>
      <c r="D5682" s="9" t="s">
        <v>2728</v>
      </c>
      <c r="E5682" s="10">
        <v>44055</v>
      </c>
      <c r="F5682" s="9" t="s">
        <v>2085</v>
      </c>
      <c r="G5682" s="9" t="s">
        <v>3427</v>
      </c>
      <c r="H5682" s="9" t="s">
        <v>3558</v>
      </c>
      <c r="I5682" s="9" t="s">
        <v>2384</v>
      </c>
      <c r="J5682" s="9" t="s">
        <v>2048</v>
      </c>
      <c r="K5682" s="9"/>
      <c r="L5682" s="9">
        <v>24</v>
      </c>
      <c r="M5682" s="9">
        <v>62.38</v>
      </c>
      <c r="N5682" s="9" t="s">
        <v>2041</v>
      </c>
      <c r="O5682" s="9"/>
      <c r="P5682" s="9" t="s">
        <v>1999</v>
      </c>
      <c r="Q5682" s="9">
        <v>14900</v>
      </c>
      <c r="R5682" s="9" t="s">
        <v>2708</v>
      </c>
      <c r="S5682" s="9" t="s">
        <v>2001</v>
      </c>
    </row>
    <row r="5683" spans="1:19">
      <c r="A5683" s="8">
        <v>2375171</v>
      </c>
      <c r="B5683" s="9"/>
      <c r="C5683" s="9" t="s">
        <v>555</v>
      </c>
      <c r="D5683" s="9" t="s">
        <v>2110</v>
      </c>
      <c r="E5683" s="10">
        <v>44055</v>
      </c>
      <c r="F5683" s="9" t="s">
        <v>2132</v>
      </c>
      <c r="G5683" s="9"/>
      <c r="H5683" s="9" t="s">
        <v>7323</v>
      </c>
      <c r="I5683" s="9" t="s">
        <v>1996</v>
      </c>
      <c r="J5683" s="9" t="s">
        <v>2048</v>
      </c>
      <c r="K5683" s="9">
        <v>2008</v>
      </c>
      <c r="L5683" s="9">
        <v>18</v>
      </c>
      <c r="M5683" s="9">
        <v>97.77</v>
      </c>
      <c r="N5683" s="9" t="s">
        <v>1</v>
      </c>
      <c r="O5683" s="9"/>
      <c r="P5683" s="9" t="s">
        <v>1999</v>
      </c>
      <c r="Q5683" s="9">
        <v>47800</v>
      </c>
      <c r="R5683" s="9" t="s">
        <v>2000</v>
      </c>
      <c r="S5683" s="9" t="s">
        <v>2001</v>
      </c>
    </row>
    <row r="5684" spans="1:19">
      <c r="A5684" s="8">
        <v>2375184</v>
      </c>
      <c r="B5684" s="9"/>
      <c r="C5684" s="9" t="s">
        <v>11210</v>
      </c>
      <c r="D5684" s="9" t="s">
        <v>2110</v>
      </c>
      <c r="E5684" s="10">
        <v>44055</v>
      </c>
      <c r="F5684" s="9" t="s">
        <v>2033</v>
      </c>
      <c r="G5684" s="9"/>
      <c r="H5684" s="9" t="s">
        <v>2046</v>
      </c>
      <c r="I5684" s="9" t="s">
        <v>2105</v>
      </c>
      <c r="J5684" s="9" t="s">
        <v>2008</v>
      </c>
      <c r="K5684" s="9">
        <v>2013</v>
      </c>
      <c r="L5684" s="9">
        <v>15</v>
      </c>
      <c r="M5684" s="9">
        <v>55.54</v>
      </c>
      <c r="N5684" s="9" t="s">
        <v>2009</v>
      </c>
      <c r="O5684" s="9"/>
      <c r="P5684" s="9" t="s">
        <v>2072</v>
      </c>
      <c r="Q5684" s="9">
        <v>12900</v>
      </c>
      <c r="R5684" s="9" t="s">
        <v>2000</v>
      </c>
      <c r="S5684" s="9" t="s">
        <v>2001</v>
      </c>
    </row>
    <row r="5685" spans="1:19">
      <c r="A5685" s="8">
        <v>2371683</v>
      </c>
      <c r="B5685" s="9"/>
      <c r="C5685" s="9" t="s">
        <v>11211</v>
      </c>
      <c r="D5685" s="9" t="s">
        <v>3162</v>
      </c>
      <c r="E5685" s="10">
        <v>44055</v>
      </c>
      <c r="F5685" s="9" t="s">
        <v>2463</v>
      </c>
      <c r="G5685" s="9" t="s">
        <v>5044</v>
      </c>
      <c r="H5685" s="9" t="s">
        <v>9668</v>
      </c>
      <c r="I5685" s="9" t="s">
        <v>1996</v>
      </c>
      <c r="J5685" s="9" t="s">
        <v>2258</v>
      </c>
      <c r="K5685" s="9">
        <v>2003</v>
      </c>
      <c r="L5685" s="9">
        <v>3</v>
      </c>
      <c r="M5685" s="9">
        <v>83.67</v>
      </c>
      <c r="N5685" s="9" t="s">
        <v>2009</v>
      </c>
      <c r="O5685" s="9" t="s">
        <v>2010</v>
      </c>
      <c r="P5685" s="9" t="s">
        <v>1999</v>
      </c>
      <c r="Q5685" s="9">
        <v>29900</v>
      </c>
      <c r="R5685" s="9" t="s">
        <v>2388</v>
      </c>
      <c r="S5685" s="9" t="s">
        <v>2001</v>
      </c>
    </row>
    <row r="5686" spans="1:19">
      <c r="A5686" s="8">
        <v>2373879</v>
      </c>
      <c r="B5686" s="9"/>
      <c r="C5686" s="9" t="s">
        <v>11212</v>
      </c>
      <c r="D5686" s="9" t="s">
        <v>2110</v>
      </c>
      <c r="E5686" s="10">
        <v>44055</v>
      </c>
      <c r="F5686" s="9" t="s">
        <v>2122</v>
      </c>
      <c r="G5686" s="9"/>
      <c r="H5686" s="9" t="s">
        <v>11213</v>
      </c>
      <c r="I5686" s="9" t="s">
        <v>6858</v>
      </c>
      <c r="J5686" s="9" t="s">
        <v>2258</v>
      </c>
      <c r="K5686" s="9">
        <v>2010</v>
      </c>
      <c r="L5686" s="9">
        <v>-2</v>
      </c>
      <c r="M5686" s="9">
        <v>34.54</v>
      </c>
      <c r="N5686" s="9" t="s">
        <v>2009</v>
      </c>
      <c r="O5686" s="9"/>
      <c r="P5686" s="9" t="s">
        <v>2130</v>
      </c>
      <c r="Q5686" s="9">
        <v>3900</v>
      </c>
      <c r="R5686" s="9" t="s">
        <v>2000</v>
      </c>
      <c r="S5686" s="9" t="s">
        <v>2001</v>
      </c>
    </row>
    <row r="5687" spans="1:19">
      <c r="A5687" s="8">
        <v>2374622</v>
      </c>
      <c r="B5687" s="9"/>
      <c r="C5687" s="9" t="s">
        <v>11214</v>
      </c>
      <c r="D5687" s="9" t="s">
        <v>2110</v>
      </c>
      <c r="E5687" s="10">
        <v>44055</v>
      </c>
      <c r="F5687" s="9" t="s">
        <v>2033</v>
      </c>
      <c r="G5687" s="9"/>
      <c r="H5687" s="9" t="s">
        <v>2034</v>
      </c>
      <c r="I5687" s="9" t="s">
        <v>5611</v>
      </c>
      <c r="J5687" s="9" t="s">
        <v>2026</v>
      </c>
      <c r="K5687" s="9">
        <v>2006</v>
      </c>
      <c r="L5687" s="9">
        <v>3</v>
      </c>
      <c r="M5687" s="9">
        <v>83.37</v>
      </c>
      <c r="N5687" s="9" t="s">
        <v>1998</v>
      </c>
      <c r="O5687" s="9"/>
      <c r="P5687" s="9" t="s">
        <v>1999</v>
      </c>
      <c r="Q5687" s="9">
        <v>27700</v>
      </c>
      <c r="R5687" s="9" t="s">
        <v>2000</v>
      </c>
      <c r="S5687" s="9" t="s">
        <v>2001</v>
      </c>
    </row>
    <row r="5688" spans="1:19">
      <c r="A5688" s="8">
        <v>2374552</v>
      </c>
      <c r="B5688" s="9"/>
      <c r="C5688" s="9" t="s">
        <v>11215</v>
      </c>
      <c r="D5688" s="9" t="s">
        <v>2110</v>
      </c>
      <c r="E5688" s="10">
        <v>44055</v>
      </c>
      <c r="F5688" s="9" t="s">
        <v>2132</v>
      </c>
      <c r="G5688" s="9"/>
      <c r="H5688" s="9" t="s">
        <v>5908</v>
      </c>
      <c r="I5688" s="9" t="s">
        <v>2246</v>
      </c>
      <c r="J5688" s="9" t="s">
        <v>2252</v>
      </c>
      <c r="K5688" s="9">
        <v>2009</v>
      </c>
      <c r="L5688" s="9">
        <v>3</v>
      </c>
      <c r="M5688" s="9">
        <v>85.76</v>
      </c>
      <c r="N5688" s="9" t="s">
        <v>2041</v>
      </c>
      <c r="O5688" s="9"/>
      <c r="P5688" s="9" t="s">
        <v>1999</v>
      </c>
      <c r="Q5688" s="9">
        <v>9100</v>
      </c>
      <c r="R5688" s="9" t="s">
        <v>2101</v>
      </c>
      <c r="S5688" s="9" t="s">
        <v>2001</v>
      </c>
    </row>
    <row r="5689" spans="1:19">
      <c r="A5689" s="8">
        <v>2375716</v>
      </c>
      <c r="B5689" s="9"/>
      <c r="C5689" s="9" t="s">
        <v>11216</v>
      </c>
      <c r="D5689" s="9" t="s">
        <v>2540</v>
      </c>
      <c r="E5689" s="10">
        <v>44055</v>
      </c>
      <c r="F5689" s="9" t="s">
        <v>2541</v>
      </c>
      <c r="G5689" s="9" t="s">
        <v>2587</v>
      </c>
      <c r="H5689" s="9" t="s">
        <v>9976</v>
      </c>
      <c r="I5689" s="9" t="s">
        <v>1996</v>
      </c>
      <c r="J5689" s="9" t="s">
        <v>2846</v>
      </c>
      <c r="K5689" s="9">
        <v>2014</v>
      </c>
      <c r="L5689" s="9">
        <v>10</v>
      </c>
      <c r="M5689" s="9">
        <v>133.58000000000001</v>
      </c>
      <c r="N5689" s="9" t="s">
        <v>2030</v>
      </c>
      <c r="O5689" s="9" t="s">
        <v>2010</v>
      </c>
      <c r="P5689" s="9" t="s">
        <v>1999</v>
      </c>
      <c r="Q5689" s="9">
        <v>20700</v>
      </c>
      <c r="R5689" s="9" t="s">
        <v>2000</v>
      </c>
      <c r="S5689" s="9" t="s">
        <v>2001</v>
      </c>
    </row>
    <row r="5690" spans="1:19">
      <c r="A5690" s="8">
        <v>2375677</v>
      </c>
      <c r="B5690" s="9"/>
      <c r="C5690" s="9" t="s">
        <v>1811</v>
      </c>
      <c r="D5690" s="9" t="s">
        <v>2017</v>
      </c>
      <c r="E5690" s="10">
        <v>44055</v>
      </c>
      <c r="F5690" s="9" t="s">
        <v>2018</v>
      </c>
      <c r="G5690" s="9" t="s">
        <v>11217</v>
      </c>
      <c r="H5690" s="9" t="s">
        <v>2418</v>
      </c>
      <c r="I5690" s="9" t="s">
        <v>2419</v>
      </c>
      <c r="J5690" s="9" t="s">
        <v>2087</v>
      </c>
      <c r="K5690" s="9"/>
      <c r="L5690" s="9">
        <v>6</v>
      </c>
      <c r="M5690" s="9">
        <v>90.13</v>
      </c>
      <c r="N5690" s="9" t="s">
        <v>1</v>
      </c>
      <c r="O5690" s="9"/>
      <c r="P5690" s="9" t="s">
        <v>1999</v>
      </c>
      <c r="Q5690" s="9">
        <v>24800</v>
      </c>
      <c r="R5690" s="9" t="s">
        <v>2000</v>
      </c>
      <c r="S5690" s="9" t="s">
        <v>2001</v>
      </c>
    </row>
    <row r="5691" spans="1:19">
      <c r="A5691" s="8">
        <v>2375687</v>
      </c>
      <c r="B5691" s="9"/>
      <c r="C5691" s="9" t="s">
        <v>11218</v>
      </c>
      <c r="D5691" s="9" t="s">
        <v>2832</v>
      </c>
      <c r="E5691" s="10">
        <v>44055</v>
      </c>
      <c r="F5691" s="9" t="s">
        <v>2085</v>
      </c>
      <c r="G5691" s="9"/>
      <c r="H5691" s="9" t="s">
        <v>10032</v>
      </c>
      <c r="I5691" s="9" t="s">
        <v>10033</v>
      </c>
      <c r="J5691" s="9" t="s">
        <v>2048</v>
      </c>
      <c r="K5691" s="9">
        <v>2016</v>
      </c>
      <c r="L5691" s="9">
        <v>10</v>
      </c>
      <c r="M5691" s="9">
        <v>95.69</v>
      </c>
      <c r="N5691" s="9" t="s">
        <v>1998</v>
      </c>
      <c r="O5691" s="9"/>
      <c r="P5691" s="9" t="s">
        <v>1999</v>
      </c>
      <c r="Q5691" s="9">
        <v>21600</v>
      </c>
      <c r="R5691" s="9" t="s">
        <v>2000</v>
      </c>
      <c r="S5691" s="9" t="s">
        <v>2001</v>
      </c>
    </row>
    <row r="5692" spans="1:19">
      <c r="A5692" s="8">
        <v>2375199</v>
      </c>
      <c r="B5692" s="9"/>
      <c r="C5692" s="9" t="s">
        <v>11219</v>
      </c>
      <c r="D5692" s="9" t="s">
        <v>2110</v>
      </c>
      <c r="E5692" s="10">
        <v>44055</v>
      </c>
      <c r="F5692" s="9" t="s">
        <v>2004</v>
      </c>
      <c r="G5692" s="9"/>
      <c r="H5692" s="9" t="s">
        <v>11220</v>
      </c>
      <c r="I5692" s="9" t="s">
        <v>1996</v>
      </c>
      <c r="J5692" s="9" t="s">
        <v>8484</v>
      </c>
      <c r="K5692" s="9">
        <v>1995</v>
      </c>
      <c r="L5692" s="9">
        <v>1</v>
      </c>
      <c r="M5692" s="9">
        <v>276.7</v>
      </c>
      <c r="N5692" s="9" t="s">
        <v>1998</v>
      </c>
      <c r="O5692" s="9"/>
      <c r="P5692" s="9" t="s">
        <v>1999</v>
      </c>
      <c r="Q5692" s="9">
        <v>25300</v>
      </c>
      <c r="R5692" s="9" t="s">
        <v>2000</v>
      </c>
      <c r="S5692" s="9" t="s">
        <v>2001</v>
      </c>
    </row>
    <row r="5693" spans="1:19">
      <c r="A5693" s="8">
        <v>2373689</v>
      </c>
      <c r="B5693" s="9"/>
      <c r="C5693" s="9" t="s">
        <v>11221</v>
      </c>
      <c r="D5693" s="9" t="s">
        <v>2110</v>
      </c>
      <c r="E5693" s="10">
        <v>44055</v>
      </c>
      <c r="F5693" s="9" t="s">
        <v>2122</v>
      </c>
      <c r="G5693" s="9"/>
      <c r="H5693" s="9" t="s">
        <v>11222</v>
      </c>
      <c r="I5693" s="9" t="s">
        <v>1996</v>
      </c>
      <c r="J5693" s="9" t="s">
        <v>2249</v>
      </c>
      <c r="K5693" s="9">
        <v>1979</v>
      </c>
      <c r="L5693" s="9">
        <v>2</v>
      </c>
      <c r="M5693" s="9">
        <v>33.299999999999997</v>
      </c>
      <c r="N5693" s="9" t="s">
        <v>2144</v>
      </c>
      <c r="O5693" s="9"/>
      <c r="P5693" s="9" t="s">
        <v>1999</v>
      </c>
      <c r="Q5693" s="9">
        <v>18000</v>
      </c>
      <c r="R5693" s="9" t="s">
        <v>2000</v>
      </c>
      <c r="S5693" s="9" t="s">
        <v>2001</v>
      </c>
    </row>
    <row r="5694" spans="1:19">
      <c r="A5694" s="8">
        <v>2373816</v>
      </c>
      <c r="B5694" s="9"/>
      <c r="C5694" s="9" t="s">
        <v>11223</v>
      </c>
      <c r="D5694" s="9" t="s">
        <v>2110</v>
      </c>
      <c r="E5694" s="10">
        <v>44055</v>
      </c>
      <c r="F5694" s="9" t="s">
        <v>2033</v>
      </c>
      <c r="G5694" s="9"/>
      <c r="H5694" s="9" t="s">
        <v>11011</v>
      </c>
      <c r="I5694" s="9" t="s">
        <v>2105</v>
      </c>
      <c r="J5694" s="9" t="s">
        <v>2129</v>
      </c>
      <c r="K5694" s="9">
        <v>2010</v>
      </c>
      <c r="L5694" s="9">
        <v>-1</v>
      </c>
      <c r="M5694" s="9">
        <v>45.03</v>
      </c>
      <c r="N5694" s="9" t="s">
        <v>2009</v>
      </c>
      <c r="O5694" s="9"/>
      <c r="P5694" s="9" t="s">
        <v>2130</v>
      </c>
      <c r="Q5694" s="9">
        <v>2200</v>
      </c>
      <c r="R5694" s="9" t="s">
        <v>2000</v>
      </c>
      <c r="S5694" s="9" t="s">
        <v>2001</v>
      </c>
    </row>
    <row r="5695" spans="1:19">
      <c r="A5695" s="8">
        <v>2375325</v>
      </c>
      <c r="B5695" s="9"/>
      <c r="C5695" s="9" t="s">
        <v>11224</v>
      </c>
      <c r="D5695" s="9" t="s">
        <v>2110</v>
      </c>
      <c r="E5695" s="10">
        <v>44055</v>
      </c>
      <c r="F5695" s="9" t="s">
        <v>2085</v>
      </c>
      <c r="G5695" s="9"/>
      <c r="H5695" s="9" t="s">
        <v>9753</v>
      </c>
      <c r="I5695" s="9" t="s">
        <v>1996</v>
      </c>
      <c r="J5695" s="9" t="s">
        <v>2026</v>
      </c>
      <c r="K5695" s="9">
        <v>1996</v>
      </c>
      <c r="L5695" s="9">
        <v>5</v>
      </c>
      <c r="M5695" s="9">
        <v>66.040000000000006</v>
      </c>
      <c r="N5695" s="9" t="s">
        <v>2009</v>
      </c>
      <c r="O5695" s="9"/>
      <c r="P5695" s="9" t="s">
        <v>1999</v>
      </c>
      <c r="Q5695" s="9">
        <v>54400</v>
      </c>
      <c r="R5695" s="9" t="s">
        <v>2000</v>
      </c>
      <c r="S5695" s="9" t="s">
        <v>2001</v>
      </c>
    </row>
    <row r="5696" spans="1:19">
      <c r="A5696" s="8">
        <v>2375237</v>
      </c>
      <c r="B5696" s="9"/>
      <c r="C5696" s="9" t="s">
        <v>11225</v>
      </c>
      <c r="D5696" s="9" t="s">
        <v>2110</v>
      </c>
      <c r="E5696" s="10">
        <v>44055</v>
      </c>
      <c r="F5696" s="9" t="s">
        <v>1994</v>
      </c>
      <c r="G5696" s="9"/>
      <c r="H5696" s="9" t="s">
        <v>11226</v>
      </c>
      <c r="I5696" s="9" t="s">
        <v>1996</v>
      </c>
      <c r="J5696" s="9" t="s">
        <v>2008</v>
      </c>
      <c r="K5696" s="9">
        <v>1998</v>
      </c>
      <c r="L5696" s="9">
        <v>2</v>
      </c>
      <c r="M5696" s="9">
        <v>81.08</v>
      </c>
      <c r="N5696" s="9" t="s">
        <v>2009</v>
      </c>
      <c r="O5696" s="9"/>
      <c r="P5696" s="9" t="s">
        <v>1999</v>
      </c>
      <c r="Q5696" s="9">
        <v>22900</v>
      </c>
      <c r="R5696" s="9" t="s">
        <v>2000</v>
      </c>
      <c r="S5696" s="9" t="s">
        <v>2001</v>
      </c>
    </row>
    <row r="5697" spans="1:19">
      <c r="A5697" s="8">
        <v>2375165</v>
      </c>
      <c r="B5697" s="9"/>
      <c r="C5697" s="9" t="s">
        <v>11227</v>
      </c>
      <c r="D5697" s="9" t="s">
        <v>2110</v>
      </c>
      <c r="E5697" s="10">
        <v>44055</v>
      </c>
      <c r="F5697" s="9" t="s">
        <v>2132</v>
      </c>
      <c r="G5697" s="9"/>
      <c r="H5697" s="9" t="s">
        <v>8260</v>
      </c>
      <c r="I5697" s="9" t="s">
        <v>2652</v>
      </c>
      <c r="J5697" s="9" t="s">
        <v>2040</v>
      </c>
      <c r="K5697" s="9">
        <v>1996</v>
      </c>
      <c r="L5697" s="9">
        <v>3</v>
      </c>
      <c r="M5697" s="9">
        <v>85.1</v>
      </c>
      <c r="N5697" s="9" t="s">
        <v>2009</v>
      </c>
      <c r="O5697" s="9"/>
      <c r="P5697" s="9" t="s">
        <v>1999</v>
      </c>
      <c r="Q5697" s="9">
        <v>40000</v>
      </c>
      <c r="R5697" s="9" t="s">
        <v>2016</v>
      </c>
      <c r="S5697" s="9" t="s">
        <v>2001</v>
      </c>
    </row>
    <row r="5698" spans="1:19">
      <c r="A5698" s="8">
        <v>2375280</v>
      </c>
      <c r="B5698" s="9"/>
      <c r="C5698" s="9" t="s">
        <v>11228</v>
      </c>
      <c r="D5698" s="9" t="s">
        <v>2110</v>
      </c>
      <c r="E5698" s="10">
        <v>44055</v>
      </c>
      <c r="F5698" s="9" t="s">
        <v>2085</v>
      </c>
      <c r="G5698" s="9"/>
      <c r="H5698" s="9" t="s">
        <v>5846</v>
      </c>
      <c r="I5698" s="9" t="s">
        <v>1996</v>
      </c>
      <c r="J5698" s="9" t="s">
        <v>2124</v>
      </c>
      <c r="K5698" s="9">
        <v>2014</v>
      </c>
      <c r="L5698" s="9">
        <v>3</v>
      </c>
      <c r="M5698" s="9">
        <v>79.569999999999993</v>
      </c>
      <c r="N5698" s="9" t="s">
        <v>2041</v>
      </c>
      <c r="O5698" s="9"/>
      <c r="P5698" s="9" t="s">
        <v>1999</v>
      </c>
      <c r="Q5698" s="9">
        <v>25100</v>
      </c>
      <c r="R5698" s="9" t="s">
        <v>2000</v>
      </c>
      <c r="S5698" s="9" t="s">
        <v>2001</v>
      </c>
    </row>
    <row r="5699" spans="1:19">
      <c r="A5699" s="8">
        <v>2375456</v>
      </c>
      <c r="B5699" s="9"/>
      <c r="C5699" s="9" t="s">
        <v>11229</v>
      </c>
      <c r="D5699" s="9" t="s">
        <v>2110</v>
      </c>
      <c r="E5699" s="10">
        <v>44055</v>
      </c>
      <c r="F5699" s="9" t="s">
        <v>2004</v>
      </c>
      <c r="G5699" s="9"/>
      <c r="H5699" s="9" t="s">
        <v>11230</v>
      </c>
      <c r="I5699" s="9" t="s">
        <v>1996</v>
      </c>
      <c r="J5699" s="9" t="s">
        <v>2112</v>
      </c>
      <c r="K5699" s="9">
        <v>2004</v>
      </c>
      <c r="L5699" s="9">
        <v>7</v>
      </c>
      <c r="M5699" s="9">
        <v>58.09</v>
      </c>
      <c r="N5699" s="9" t="s">
        <v>2144</v>
      </c>
      <c r="O5699" s="9"/>
      <c r="P5699" s="9" t="s">
        <v>1999</v>
      </c>
      <c r="Q5699" s="9">
        <v>44100</v>
      </c>
      <c r="R5699" s="9" t="s">
        <v>2000</v>
      </c>
      <c r="S5699" s="9" t="s">
        <v>2001</v>
      </c>
    </row>
    <row r="5700" spans="1:19">
      <c r="A5700" s="8">
        <v>2374818</v>
      </c>
      <c r="B5700" s="9"/>
      <c r="C5700" s="9" t="s">
        <v>11231</v>
      </c>
      <c r="D5700" s="9" t="s">
        <v>2110</v>
      </c>
      <c r="E5700" s="10">
        <v>44055</v>
      </c>
      <c r="F5700" s="9" t="s">
        <v>2122</v>
      </c>
      <c r="G5700" s="9"/>
      <c r="H5700" s="9" t="s">
        <v>11232</v>
      </c>
      <c r="I5700" s="9" t="s">
        <v>1996</v>
      </c>
      <c r="J5700" s="9" t="s">
        <v>2258</v>
      </c>
      <c r="K5700" s="9">
        <v>1994</v>
      </c>
      <c r="L5700" s="9">
        <v>9</v>
      </c>
      <c r="M5700" s="9">
        <v>54.93</v>
      </c>
      <c r="N5700" s="9" t="s">
        <v>2144</v>
      </c>
      <c r="O5700" s="9"/>
      <c r="P5700" s="9" t="s">
        <v>1999</v>
      </c>
      <c r="Q5700" s="9">
        <v>53300</v>
      </c>
      <c r="R5700" s="9" t="s">
        <v>2016</v>
      </c>
      <c r="S5700" s="9" t="s">
        <v>2001</v>
      </c>
    </row>
    <row r="5701" spans="1:19">
      <c r="A5701" s="8">
        <v>2375718</v>
      </c>
      <c r="B5701" s="9"/>
      <c r="C5701" s="9" t="s">
        <v>608</v>
      </c>
      <c r="D5701" s="9" t="s">
        <v>2559</v>
      </c>
      <c r="E5701" s="10">
        <v>44055</v>
      </c>
      <c r="F5701" s="9" t="s">
        <v>2018</v>
      </c>
      <c r="G5701" s="9"/>
      <c r="H5701" s="9" t="s">
        <v>7631</v>
      </c>
      <c r="I5701" s="9" t="s">
        <v>2119</v>
      </c>
      <c r="J5701" s="9" t="s">
        <v>1997</v>
      </c>
      <c r="K5701" s="9">
        <v>2013</v>
      </c>
      <c r="L5701" s="9">
        <v>5</v>
      </c>
      <c r="M5701" s="9">
        <v>90.55</v>
      </c>
      <c r="N5701" s="9" t="s">
        <v>1</v>
      </c>
      <c r="O5701" s="9"/>
      <c r="P5701" s="9" t="s">
        <v>1999</v>
      </c>
      <c r="Q5701" s="9">
        <v>9700</v>
      </c>
      <c r="R5701" s="9" t="s">
        <v>2000</v>
      </c>
      <c r="S5701" s="9" t="s">
        <v>2001</v>
      </c>
    </row>
    <row r="5702" spans="1:19">
      <c r="A5702" s="8">
        <v>2374457</v>
      </c>
      <c r="B5702" s="9"/>
      <c r="C5702" s="9" t="s">
        <v>11233</v>
      </c>
      <c r="D5702" s="9" t="s">
        <v>2110</v>
      </c>
      <c r="E5702" s="10">
        <v>44055</v>
      </c>
      <c r="F5702" s="9" t="s">
        <v>2463</v>
      </c>
      <c r="G5702" s="9"/>
      <c r="H5702" s="9" t="s">
        <v>11234</v>
      </c>
      <c r="I5702" s="9" t="s">
        <v>1996</v>
      </c>
      <c r="J5702" s="9" t="s">
        <v>1997</v>
      </c>
      <c r="K5702" s="9">
        <v>1989</v>
      </c>
      <c r="L5702" s="9">
        <v>7</v>
      </c>
      <c r="M5702" s="9">
        <v>57.77</v>
      </c>
      <c r="N5702" s="9" t="s">
        <v>2009</v>
      </c>
      <c r="O5702" s="9"/>
      <c r="P5702" s="9" t="s">
        <v>1999</v>
      </c>
      <c r="Q5702" s="9">
        <v>86600</v>
      </c>
      <c r="R5702" s="9" t="s">
        <v>2016</v>
      </c>
      <c r="S5702" s="9" t="s">
        <v>2001</v>
      </c>
    </row>
    <row r="5703" spans="1:19">
      <c r="A5703" s="8">
        <v>2374963</v>
      </c>
      <c r="B5703" s="9"/>
      <c r="C5703" s="9" t="s">
        <v>11235</v>
      </c>
      <c r="D5703" s="9" t="s">
        <v>2110</v>
      </c>
      <c r="E5703" s="10">
        <v>44055</v>
      </c>
      <c r="F5703" s="9" t="s">
        <v>2033</v>
      </c>
      <c r="G5703" s="9"/>
      <c r="H5703" s="9" t="s">
        <v>8624</v>
      </c>
      <c r="I5703" s="9" t="s">
        <v>2310</v>
      </c>
      <c r="J5703" s="9" t="s">
        <v>1997</v>
      </c>
      <c r="K5703" s="9">
        <v>2016</v>
      </c>
      <c r="L5703" s="9">
        <v>7</v>
      </c>
      <c r="M5703" s="9">
        <v>45.68</v>
      </c>
      <c r="N5703" s="9" t="s">
        <v>2009</v>
      </c>
      <c r="O5703" s="9"/>
      <c r="P5703" s="9" t="s">
        <v>2072</v>
      </c>
      <c r="Q5703" s="9">
        <v>10900</v>
      </c>
      <c r="R5703" s="9" t="s">
        <v>2000</v>
      </c>
      <c r="S5703" s="9" t="s">
        <v>2001</v>
      </c>
    </row>
    <row r="5704" spans="1:19">
      <c r="A5704" s="8">
        <v>2374487</v>
      </c>
      <c r="B5704" s="9"/>
      <c r="C5704" s="9" t="s">
        <v>11236</v>
      </c>
      <c r="D5704" s="9" t="s">
        <v>2110</v>
      </c>
      <c r="E5704" s="10">
        <v>44055</v>
      </c>
      <c r="F5704" s="9" t="s">
        <v>2085</v>
      </c>
      <c r="G5704" s="9"/>
      <c r="H5704" s="9" t="s">
        <v>3254</v>
      </c>
      <c r="I5704" s="9" t="s">
        <v>1996</v>
      </c>
      <c r="J5704" s="9" t="s">
        <v>2008</v>
      </c>
      <c r="K5704" s="9">
        <v>2014</v>
      </c>
      <c r="L5704" s="9">
        <v>16</v>
      </c>
      <c r="M5704" s="9">
        <v>62.66</v>
      </c>
      <c r="N5704" s="9" t="s">
        <v>2415</v>
      </c>
      <c r="O5704" s="9"/>
      <c r="P5704" s="9" t="s">
        <v>1999</v>
      </c>
      <c r="Q5704" s="9">
        <v>16800</v>
      </c>
      <c r="R5704" s="9" t="s">
        <v>2000</v>
      </c>
      <c r="S5704" s="9" t="s">
        <v>2001</v>
      </c>
    </row>
    <row r="5705" spans="1:19">
      <c r="A5705" s="8">
        <v>2375319</v>
      </c>
      <c r="B5705" s="9"/>
      <c r="C5705" s="9" t="s">
        <v>11237</v>
      </c>
      <c r="D5705" s="9" t="s">
        <v>2110</v>
      </c>
      <c r="E5705" s="10">
        <v>44055</v>
      </c>
      <c r="F5705" s="9" t="s">
        <v>2132</v>
      </c>
      <c r="G5705" s="9"/>
      <c r="H5705" s="9" t="s">
        <v>11238</v>
      </c>
      <c r="I5705" s="9" t="s">
        <v>1996</v>
      </c>
      <c r="J5705" s="9" t="s">
        <v>2112</v>
      </c>
      <c r="K5705" s="9">
        <v>1988</v>
      </c>
      <c r="L5705" s="9">
        <v>3</v>
      </c>
      <c r="M5705" s="9">
        <v>70.400000000000006</v>
      </c>
      <c r="N5705" s="9" t="s">
        <v>2009</v>
      </c>
      <c r="O5705" s="9"/>
      <c r="P5705" s="9" t="s">
        <v>1999</v>
      </c>
      <c r="Q5705" s="9">
        <v>77600</v>
      </c>
      <c r="R5705" s="9" t="s">
        <v>2016</v>
      </c>
      <c r="S5705" s="9" t="s">
        <v>2001</v>
      </c>
    </row>
    <row r="5706" spans="1:19">
      <c r="A5706" s="8">
        <v>2374862</v>
      </c>
      <c r="B5706" s="9"/>
      <c r="C5706" s="9" t="s">
        <v>11239</v>
      </c>
      <c r="D5706" s="9" t="s">
        <v>2110</v>
      </c>
      <c r="E5706" s="10">
        <v>44055</v>
      </c>
      <c r="F5706" s="9" t="s">
        <v>2237</v>
      </c>
      <c r="G5706" s="9"/>
      <c r="H5706" s="9" t="s">
        <v>4263</v>
      </c>
      <c r="I5706" s="9" t="s">
        <v>1996</v>
      </c>
      <c r="J5706" s="9" t="s">
        <v>2036</v>
      </c>
      <c r="K5706" s="9">
        <v>2001</v>
      </c>
      <c r="L5706" s="9">
        <v>19</v>
      </c>
      <c r="M5706" s="9">
        <v>77.22</v>
      </c>
      <c r="N5706" s="9" t="s">
        <v>2009</v>
      </c>
      <c r="O5706" s="9"/>
      <c r="P5706" s="9" t="s">
        <v>1999</v>
      </c>
      <c r="Q5706" s="9">
        <v>28500</v>
      </c>
      <c r="R5706" s="9" t="s">
        <v>2016</v>
      </c>
      <c r="S5706" s="9" t="s">
        <v>2001</v>
      </c>
    </row>
    <row r="5707" spans="1:19">
      <c r="A5707" s="8">
        <v>2375428</v>
      </c>
      <c r="B5707" s="9"/>
      <c r="C5707" s="9" t="s">
        <v>11240</v>
      </c>
      <c r="D5707" s="9" t="s">
        <v>2110</v>
      </c>
      <c r="E5707" s="10">
        <v>44055</v>
      </c>
      <c r="F5707" s="9" t="s">
        <v>2013</v>
      </c>
      <c r="G5707" s="9"/>
      <c r="H5707" s="9" t="s">
        <v>5739</v>
      </c>
      <c r="I5707" s="9" t="s">
        <v>1996</v>
      </c>
      <c r="J5707" s="9" t="s">
        <v>6809</v>
      </c>
      <c r="K5707" s="9">
        <v>1996</v>
      </c>
      <c r="L5707" s="9">
        <v>4</v>
      </c>
      <c r="M5707" s="9">
        <v>43.74</v>
      </c>
      <c r="N5707" s="9" t="s">
        <v>2009</v>
      </c>
      <c r="O5707" s="9"/>
      <c r="P5707" s="9" t="s">
        <v>1999</v>
      </c>
      <c r="Q5707" s="9">
        <v>54600</v>
      </c>
      <c r="R5707" s="9" t="s">
        <v>2016</v>
      </c>
      <c r="S5707" s="9" t="s">
        <v>2001</v>
      </c>
    </row>
    <row r="5708" spans="1:19">
      <c r="A5708" s="8">
        <v>2363882</v>
      </c>
      <c r="B5708" s="9"/>
      <c r="C5708" s="9" t="s">
        <v>11241</v>
      </c>
      <c r="D5708" s="9" t="s">
        <v>2110</v>
      </c>
      <c r="E5708" s="10">
        <v>44055</v>
      </c>
      <c r="F5708" s="9" t="s">
        <v>2085</v>
      </c>
      <c r="G5708" s="9"/>
      <c r="H5708" s="9" t="s">
        <v>11242</v>
      </c>
      <c r="I5708" s="9" t="s">
        <v>1996</v>
      </c>
      <c r="J5708" s="9" t="s">
        <v>4191</v>
      </c>
      <c r="K5708" s="9">
        <v>2008</v>
      </c>
      <c r="L5708" s="9">
        <v>5</v>
      </c>
      <c r="M5708" s="9">
        <v>120.34</v>
      </c>
      <c r="N5708" s="9" t="s">
        <v>1998</v>
      </c>
      <c r="O5708" s="9"/>
      <c r="P5708" s="9" t="s">
        <v>1999</v>
      </c>
      <c r="Q5708" s="9">
        <v>23100</v>
      </c>
      <c r="R5708" s="9" t="s">
        <v>2000</v>
      </c>
      <c r="S5708" s="9" t="s">
        <v>2001</v>
      </c>
    </row>
    <row r="5709" spans="1:19">
      <c r="A5709" s="8">
        <v>2374979</v>
      </c>
      <c r="B5709" s="9"/>
      <c r="C5709" s="9" t="s">
        <v>11243</v>
      </c>
      <c r="D5709" s="9" t="s">
        <v>2110</v>
      </c>
      <c r="E5709" s="10">
        <v>44055</v>
      </c>
      <c r="F5709" s="9" t="s">
        <v>2122</v>
      </c>
      <c r="G5709" s="9"/>
      <c r="H5709" s="9" t="s">
        <v>11154</v>
      </c>
      <c r="I5709" s="9" t="s">
        <v>1996</v>
      </c>
      <c r="J5709" s="9" t="s">
        <v>2048</v>
      </c>
      <c r="K5709" s="9">
        <v>2008</v>
      </c>
      <c r="L5709" s="9">
        <v>13</v>
      </c>
      <c r="M5709" s="9">
        <v>68.849999999999994</v>
      </c>
      <c r="N5709" s="9" t="s">
        <v>2009</v>
      </c>
      <c r="O5709" s="9"/>
      <c r="P5709" s="9" t="s">
        <v>2349</v>
      </c>
      <c r="Q5709" s="9">
        <v>34900</v>
      </c>
      <c r="R5709" s="9" t="s">
        <v>2000</v>
      </c>
      <c r="S5709" s="9" t="s">
        <v>2001</v>
      </c>
    </row>
    <row r="5710" spans="1:19">
      <c r="A5710" s="8">
        <v>2375723</v>
      </c>
      <c r="B5710" s="9"/>
      <c r="C5710" s="9" t="s">
        <v>11244</v>
      </c>
      <c r="D5710" s="9" t="s">
        <v>2659</v>
      </c>
      <c r="E5710" s="10">
        <v>44055</v>
      </c>
      <c r="F5710" s="9" t="s">
        <v>1994</v>
      </c>
      <c r="G5710" s="9" t="s">
        <v>2676</v>
      </c>
      <c r="H5710" s="9" t="s">
        <v>11165</v>
      </c>
      <c r="I5710" s="9" t="s">
        <v>1996</v>
      </c>
      <c r="J5710" s="9" t="s">
        <v>2029</v>
      </c>
      <c r="K5710" s="9"/>
      <c r="L5710" s="9">
        <v>5</v>
      </c>
      <c r="M5710" s="9">
        <v>83.22</v>
      </c>
      <c r="N5710" s="9" t="s">
        <v>2009</v>
      </c>
      <c r="O5710" s="9"/>
      <c r="P5710" s="9" t="s">
        <v>1999</v>
      </c>
      <c r="Q5710" s="9">
        <v>31200</v>
      </c>
      <c r="R5710" s="9" t="s">
        <v>2000</v>
      </c>
      <c r="S5710" s="9" t="s">
        <v>2001</v>
      </c>
    </row>
    <row r="5711" spans="1:19">
      <c r="A5711" s="8">
        <v>2374678</v>
      </c>
      <c r="B5711" s="9"/>
      <c r="C5711" s="9" t="s">
        <v>11245</v>
      </c>
      <c r="D5711" s="9" t="s">
        <v>2110</v>
      </c>
      <c r="E5711" s="10">
        <v>44055</v>
      </c>
      <c r="F5711" s="9" t="s">
        <v>2004</v>
      </c>
      <c r="G5711" s="9"/>
      <c r="H5711" s="9" t="s">
        <v>7035</v>
      </c>
      <c r="I5711" s="9" t="s">
        <v>1996</v>
      </c>
      <c r="J5711" s="9" t="s">
        <v>5636</v>
      </c>
      <c r="K5711" s="9">
        <v>1997</v>
      </c>
      <c r="L5711" s="9">
        <v>1</v>
      </c>
      <c r="M5711" s="9">
        <v>73.97</v>
      </c>
      <c r="N5711" s="9" t="s">
        <v>2041</v>
      </c>
      <c r="O5711" s="9"/>
      <c r="P5711" s="9" t="s">
        <v>1999</v>
      </c>
      <c r="Q5711" s="9">
        <v>33800</v>
      </c>
      <c r="R5711" s="9" t="s">
        <v>2000</v>
      </c>
      <c r="S5711" s="9" t="s">
        <v>2001</v>
      </c>
    </row>
    <row r="5712" spans="1:19">
      <c r="A5712" s="8">
        <v>2375361</v>
      </c>
      <c r="B5712" s="9"/>
      <c r="C5712" s="9" t="s">
        <v>11246</v>
      </c>
      <c r="D5712" s="9" t="s">
        <v>2110</v>
      </c>
      <c r="E5712" s="10">
        <v>44055</v>
      </c>
      <c r="F5712" s="9" t="s">
        <v>2013</v>
      </c>
      <c r="G5712" s="9"/>
      <c r="H5712" s="9" t="s">
        <v>5665</v>
      </c>
      <c r="I5712" s="9" t="s">
        <v>1996</v>
      </c>
      <c r="J5712" s="9" t="s">
        <v>2243</v>
      </c>
      <c r="K5712" s="9">
        <v>2005</v>
      </c>
      <c r="L5712" s="9">
        <v>14</v>
      </c>
      <c r="M5712" s="9">
        <v>66.650000000000006</v>
      </c>
      <c r="N5712" s="9" t="s">
        <v>2144</v>
      </c>
      <c r="O5712" s="9"/>
      <c r="P5712" s="9" t="s">
        <v>1999</v>
      </c>
      <c r="Q5712" s="9">
        <v>24000</v>
      </c>
      <c r="R5712" s="9" t="s">
        <v>2000</v>
      </c>
      <c r="S5712" s="9" t="s">
        <v>2001</v>
      </c>
    </row>
    <row r="5713" spans="1:19">
      <c r="A5713" s="8">
        <v>2373070</v>
      </c>
      <c r="B5713" s="9"/>
      <c r="C5713" s="9" t="s">
        <v>11247</v>
      </c>
      <c r="D5713" s="9" t="s">
        <v>2497</v>
      </c>
      <c r="E5713" s="10">
        <v>44055</v>
      </c>
      <c r="F5713" s="9" t="s">
        <v>2132</v>
      </c>
      <c r="G5713" s="9"/>
      <c r="H5713" s="9" t="s">
        <v>10696</v>
      </c>
      <c r="I5713" s="9" t="s">
        <v>1996</v>
      </c>
      <c r="J5713" s="9" t="s">
        <v>2040</v>
      </c>
      <c r="K5713" s="9">
        <v>2013</v>
      </c>
      <c r="L5713" s="9">
        <v>5</v>
      </c>
      <c r="M5713" s="9">
        <v>72.59</v>
      </c>
      <c r="N5713" s="9" t="s">
        <v>2144</v>
      </c>
      <c r="O5713" s="9"/>
      <c r="P5713" s="9" t="s">
        <v>1999</v>
      </c>
      <c r="Q5713" s="9">
        <v>30300</v>
      </c>
      <c r="R5713" s="9" t="s">
        <v>2000</v>
      </c>
      <c r="S5713" s="9" t="s">
        <v>2001</v>
      </c>
    </row>
    <row r="5714" spans="1:19">
      <c r="A5714" s="8">
        <v>2374869</v>
      </c>
      <c r="B5714" s="9"/>
      <c r="C5714" s="9" t="s">
        <v>11248</v>
      </c>
      <c r="D5714" s="9" t="s">
        <v>2110</v>
      </c>
      <c r="E5714" s="10">
        <v>44055</v>
      </c>
      <c r="F5714" s="9" t="s">
        <v>2085</v>
      </c>
      <c r="G5714" s="9"/>
      <c r="H5714" s="9" t="s">
        <v>9753</v>
      </c>
      <c r="I5714" s="9" t="s">
        <v>1996</v>
      </c>
      <c r="J5714" s="9" t="s">
        <v>2252</v>
      </c>
      <c r="K5714" s="9">
        <v>2004</v>
      </c>
      <c r="L5714" s="9">
        <v>8</v>
      </c>
      <c r="M5714" s="9">
        <v>34.65</v>
      </c>
      <c r="N5714" s="9" t="s">
        <v>2009</v>
      </c>
      <c r="O5714" s="9"/>
      <c r="P5714" s="9" t="s">
        <v>1999</v>
      </c>
      <c r="Q5714" s="9">
        <v>18200</v>
      </c>
      <c r="R5714" s="9" t="s">
        <v>2000</v>
      </c>
      <c r="S5714" s="9" t="s">
        <v>2001</v>
      </c>
    </row>
    <row r="5715" spans="1:19">
      <c r="A5715" s="8">
        <v>2375571</v>
      </c>
      <c r="B5715" s="9"/>
      <c r="C5715" s="9" t="s">
        <v>11249</v>
      </c>
      <c r="D5715" s="9" t="s">
        <v>2110</v>
      </c>
      <c r="E5715" s="10">
        <v>44055</v>
      </c>
      <c r="F5715" s="9" t="s">
        <v>2437</v>
      </c>
      <c r="G5715" s="9"/>
      <c r="H5715" s="9" t="s">
        <v>11250</v>
      </c>
      <c r="I5715" s="9" t="s">
        <v>11251</v>
      </c>
      <c r="J5715" s="9" t="s">
        <v>2112</v>
      </c>
      <c r="K5715" s="9">
        <v>2014</v>
      </c>
      <c r="L5715" s="9">
        <v>22</v>
      </c>
      <c r="M5715" s="9">
        <v>82.24</v>
      </c>
      <c r="N5715" s="9" t="s">
        <v>2144</v>
      </c>
      <c r="O5715" s="9"/>
      <c r="P5715" s="9" t="s">
        <v>1999</v>
      </c>
      <c r="Q5715" s="9">
        <v>56800</v>
      </c>
      <c r="R5715" s="9" t="s">
        <v>2388</v>
      </c>
      <c r="S5715" s="9" t="s">
        <v>2001</v>
      </c>
    </row>
    <row r="5716" spans="1:19">
      <c r="A5716" s="8">
        <v>2375726</v>
      </c>
      <c r="B5716" s="9"/>
      <c r="C5716" s="9" t="s">
        <v>11252</v>
      </c>
      <c r="D5716" s="9" t="s">
        <v>2043</v>
      </c>
      <c r="E5716" s="10">
        <v>44055</v>
      </c>
      <c r="F5716" s="9" t="s">
        <v>2033</v>
      </c>
      <c r="G5716" s="9"/>
      <c r="H5716" s="9" t="s">
        <v>11253</v>
      </c>
      <c r="I5716" s="9" t="s">
        <v>2762</v>
      </c>
      <c r="J5716" s="9" t="s">
        <v>3540</v>
      </c>
      <c r="K5716" s="9">
        <v>2012</v>
      </c>
      <c r="L5716" s="9">
        <v>9</v>
      </c>
      <c r="M5716" s="9">
        <v>51.08</v>
      </c>
      <c r="N5716" s="9" t="s">
        <v>2125</v>
      </c>
      <c r="O5716" s="9"/>
      <c r="P5716" s="9" t="s">
        <v>1999</v>
      </c>
      <c r="Q5716" s="9">
        <v>36200</v>
      </c>
      <c r="R5716" s="9" t="s">
        <v>2000</v>
      </c>
      <c r="S5716" s="9" t="s">
        <v>2001</v>
      </c>
    </row>
    <row r="5717" spans="1:19">
      <c r="A5717" s="8">
        <v>2375732</v>
      </c>
      <c r="B5717" s="9"/>
      <c r="C5717" s="9" t="s">
        <v>11254</v>
      </c>
      <c r="D5717" s="9" t="s">
        <v>2540</v>
      </c>
      <c r="E5717" s="10">
        <v>44055</v>
      </c>
      <c r="F5717" s="9" t="s">
        <v>2541</v>
      </c>
      <c r="G5717" s="9" t="s">
        <v>2587</v>
      </c>
      <c r="H5717" s="9" t="s">
        <v>2714</v>
      </c>
      <c r="I5717" s="9" t="s">
        <v>10117</v>
      </c>
      <c r="J5717" s="9" t="s">
        <v>4063</v>
      </c>
      <c r="K5717" s="9">
        <v>2001</v>
      </c>
      <c r="L5717" s="9">
        <v>4</v>
      </c>
      <c r="M5717" s="9">
        <v>106.91</v>
      </c>
      <c r="N5717" s="9" t="s">
        <v>2009</v>
      </c>
      <c r="O5717" s="9" t="s">
        <v>2010</v>
      </c>
      <c r="P5717" s="9" t="s">
        <v>1999</v>
      </c>
      <c r="Q5717" s="9">
        <v>4200</v>
      </c>
      <c r="R5717" s="9" t="s">
        <v>2000</v>
      </c>
      <c r="S5717" s="9" t="s">
        <v>2001</v>
      </c>
    </row>
    <row r="5718" spans="1:19">
      <c r="A5718" s="8">
        <v>2374337</v>
      </c>
      <c r="B5718" s="9"/>
      <c r="C5718" s="9" t="s">
        <v>488</v>
      </c>
      <c r="D5718" s="9" t="s">
        <v>2441</v>
      </c>
      <c r="E5718" s="10">
        <v>44055</v>
      </c>
      <c r="F5718" s="9" t="s">
        <v>2085</v>
      </c>
      <c r="G5718" s="9"/>
      <c r="H5718" s="9" t="s">
        <v>2477</v>
      </c>
      <c r="I5718" s="9" t="s">
        <v>1996</v>
      </c>
      <c r="J5718" s="9" t="s">
        <v>2580</v>
      </c>
      <c r="K5718" s="9">
        <v>2009</v>
      </c>
      <c r="L5718" s="9">
        <v>10</v>
      </c>
      <c r="M5718" s="9">
        <v>89.62</v>
      </c>
      <c r="N5718" s="9" t="s">
        <v>1</v>
      </c>
      <c r="O5718" s="9"/>
      <c r="P5718" s="9" t="s">
        <v>1999</v>
      </c>
      <c r="Q5718" s="9">
        <v>41700</v>
      </c>
      <c r="R5718" s="9" t="s">
        <v>2000</v>
      </c>
      <c r="S5718" s="9" t="s">
        <v>2001</v>
      </c>
    </row>
    <row r="5719" spans="1:19">
      <c r="A5719" s="8">
        <v>2375530</v>
      </c>
      <c r="B5719" s="9"/>
      <c r="C5719" s="9" t="s">
        <v>594</v>
      </c>
      <c r="D5719" s="9" t="s">
        <v>2595</v>
      </c>
      <c r="E5719" s="10">
        <v>44055</v>
      </c>
      <c r="F5719" s="9" t="s">
        <v>2033</v>
      </c>
      <c r="G5719" s="9"/>
      <c r="H5719" s="9" t="s">
        <v>11255</v>
      </c>
      <c r="I5719" s="9" t="s">
        <v>1996</v>
      </c>
      <c r="J5719" s="9" t="s">
        <v>2112</v>
      </c>
      <c r="K5719" s="9">
        <v>2007</v>
      </c>
      <c r="L5719" s="9">
        <v>6</v>
      </c>
      <c r="M5719" s="9">
        <v>95.51</v>
      </c>
      <c r="N5719" s="9" t="s">
        <v>1</v>
      </c>
      <c r="O5719" s="9"/>
      <c r="P5719" s="9" t="s">
        <v>1999</v>
      </c>
      <c r="Q5719" s="9">
        <v>13500</v>
      </c>
      <c r="R5719" s="9" t="s">
        <v>2000</v>
      </c>
      <c r="S5719" s="9" t="s">
        <v>2001</v>
      </c>
    </row>
    <row r="5720" spans="1:19">
      <c r="A5720" s="8">
        <v>2375198</v>
      </c>
      <c r="B5720" s="9"/>
      <c r="C5720" s="9" t="s">
        <v>11256</v>
      </c>
      <c r="D5720" s="9" t="s">
        <v>1993</v>
      </c>
      <c r="E5720" s="10">
        <v>44055</v>
      </c>
      <c r="F5720" s="9" t="s">
        <v>2122</v>
      </c>
      <c r="G5720" s="9"/>
      <c r="H5720" s="9" t="s">
        <v>7412</v>
      </c>
      <c r="I5720" s="9" t="s">
        <v>1996</v>
      </c>
      <c r="J5720" s="9" t="s">
        <v>2401</v>
      </c>
      <c r="K5720" s="9">
        <v>2005</v>
      </c>
      <c r="L5720" s="9">
        <v>13</v>
      </c>
      <c r="M5720" s="9">
        <v>80.23</v>
      </c>
      <c r="N5720" s="9" t="s">
        <v>2009</v>
      </c>
      <c r="O5720" s="9"/>
      <c r="P5720" s="9" t="s">
        <v>1999</v>
      </c>
      <c r="Q5720" s="9">
        <v>18800</v>
      </c>
      <c r="R5720" s="9" t="s">
        <v>2000</v>
      </c>
      <c r="S5720" s="9" t="s">
        <v>2001</v>
      </c>
    </row>
    <row r="5721" spans="1:19">
      <c r="A5721" s="8">
        <v>2375307</v>
      </c>
      <c r="B5721" s="9"/>
      <c r="C5721" s="9" t="s">
        <v>575</v>
      </c>
      <c r="D5721" s="9" t="s">
        <v>2110</v>
      </c>
      <c r="E5721" s="10">
        <v>44055</v>
      </c>
      <c r="F5721" s="9" t="s">
        <v>2085</v>
      </c>
      <c r="G5721" s="9"/>
      <c r="H5721" s="9" t="s">
        <v>2477</v>
      </c>
      <c r="I5721" s="9" t="s">
        <v>1996</v>
      </c>
      <c r="J5721" s="9" t="s">
        <v>2048</v>
      </c>
      <c r="K5721" s="9">
        <v>2009</v>
      </c>
      <c r="L5721" s="9">
        <v>3</v>
      </c>
      <c r="M5721" s="9">
        <v>89</v>
      </c>
      <c r="N5721" s="9" t="s">
        <v>1</v>
      </c>
      <c r="O5721" s="9"/>
      <c r="P5721" s="9" t="s">
        <v>1999</v>
      </c>
      <c r="Q5721" s="9">
        <v>42000</v>
      </c>
      <c r="R5721" s="9" t="s">
        <v>2000</v>
      </c>
      <c r="S5721" s="9" t="s">
        <v>2001</v>
      </c>
    </row>
    <row r="5722" spans="1:19">
      <c r="A5722" s="8">
        <v>2375694</v>
      </c>
      <c r="B5722" s="9"/>
      <c r="C5722" s="9" t="s">
        <v>11257</v>
      </c>
      <c r="D5722" s="9" t="s">
        <v>2559</v>
      </c>
      <c r="E5722" s="10">
        <v>44055</v>
      </c>
      <c r="F5722" s="9" t="s">
        <v>2210</v>
      </c>
      <c r="G5722" s="9"/>
      <c r="H5722" s="9" t="s">
        <v>3588</v>
      </c>
      <c r="I5722" s="9" t="s">
        <v>1996</v>
      </c>
      <c r="J5722" s="9" t="s">
        <v>2272</v>
      </c>
      <c r="K5722" s="9">
        <v>1994</v>
      </c>
      <c r="L5722" s="9">
        <v>1</v>
      </c>
      <c r="M5722" s="9">
        <v>70.05</v>
      </c>
      <c r="N5722" s="9" t="s">
        <v>2009</v>
      </c>
      <c r="O5722" s="9"/>
      <c r="P5722" s="9" t="s">
        <v>1999</v>
      </c>
      <c r="Q5722" s="9">
        <v>34000</v>
      </c>
      <c r="R5722" s="9" t="s">
        <v>2000</v>
      </c>
      <c r="S5722" s="9" t="s">
        <v>2001</v>
      </c>
    </row>
    <row r="5723" spans="1:19">
      <c r="A5723" s="8">
        <v>2375731</v>
      </c>
      <c r="B5723" s="9" t="s">
        <v>1976</v>
      </c>
      <c r="C5723" s="9" t="s">
        <v>11258</v>
      </c>
      <c r="D5723" s="9" t="s">
        <v>2728</v>
      </c>
      <c r="E5723" s="10">
        <v>44055</v>
      </c>
      <c r="F5723" s="9" t="s">
        <v>2085</v>
      </c>
      <c r="G5723" s="9" t="s">
        <v>3599</v>
      </c>
      <c r="H5723" s="9" t="s">
        <v>9147</v>
      </c>
      <c r="I5723" s="9" t="s">
        <v>1996</v>
      </c>
      <c r="J5723" s="9" t="s">
        <v>2796</v>
      </c>
      <c r="K5723" s="9"/>
      <c r="L5723" s="9">
        <v>2</v>
      </c>
      <c r="M5723" s="9">
        <v>107.98</v>
      </c>
      <c r="N5723" s="9" t="s">
        <v>2009</v>
      </c>
      <c r="O5723" s="9"/>
      <c r="P5723" s="9" t="s">
        <v>1999</v>
      </c>
      <c r="Q5723" s="9">
        <v>29600</v>
      </c>
      <c r="R5723" s="9" t="s">
        <v>2000</v>
      </c>
      <c r="S5723" s="9" t="s">
        <v>2001</v>
      </c>
    </row>
    <row r="5724" spans="1:19">
      <c r="A5724" s="8">
        <v>2375415</v>
      </c>
      <c r="B5724" s="9"/>
      <c r="C5724" s="9" t="s">
        <v>11259</v>
      </c>
      <c r="D5724" s="9" t="s">
        <v>2497</v>
      </c>
      <c r="E5724" s="10">
        <v>44055</v>
      </c>
      <c r="F5724" s="9" t="s">
        <v>2085</v>
      </c>
      <c r="G5724" s="9"/>
      <c r="H5724" s="9" t="s">
        <v>11260</v>
      </c>
      <c r="I5724" s="9" t="s">
        <v>1996</v>
      </c>
      <c r="J5724" s="9" t="s">
        <v>2124</v>
      </c>
      <c r="K5724" s="9">
        <v>2000</v>
      </c>
      <c r="L5724" s="9">
        <v>3</v>
      </c>
      <c r="M5724" s="9">
        <v>73.849999999999994</v>
      </c>
      <c r="N5724" s="9" t="s">
        <v>2009</v>
      </c>
      <c r="O5724" s="9"/>
      <c r="P5724" s="9" t="s">
        <v>1999</v>
      </c>
      <c r="Q5724" s="9">
        <v>40600</v>
      </c>
      <c r="R5724" s="9" t="s">
        <v>2000</v>
      </c>
      <c r="S5724" s="9" t="s">
        <v>2001</v>
      </c>
    </row>
    <row r="5725" spans="1:19">
      <c r="A5725" s="8">
        <v>2375721</v>
      </c>
      <c r="B5725" s="9"/>
      <c r="C5725" s="9" t="s">
        <v>11261</v>
      </c>
      <c r="D5725" s="9" t="s">
        <v>2136</v>
      </c>
      <c r="E5725" s="10">
        <v>44055</v>
      </c>
      <c r="F5725" s="9" t="s">
        <v>2137</v>
      </c>
      <c r="G5725" s="9"/>
      <c r="H5725" s="9" t="s">
        <v>7799</v>
      </c>
      <c r="I5725" s="9" t="s">
        <v>1996</v>
      </c>
      <c r="J5725" s="9" t="s">
        <v>2057</v>
      </c>
      <c r="K5725" s="9">
        <v>1995</v>
      </c>
      <c r="L5725" s="9">
        <v>1</v>
      </c>
      <c r="M5725" s="9">
        <v>53.81</v>
      </c>
      <c r="N5725" s="9" t="s">
        <v>2041</v>
      </c>
      <c r="O5725" s="9"/>
      <c r="P5725" s="9" t="s">
        <v>1999</v>
      </c>
      <c r="Q5725" s="9">
        <v>30500</v>
      </c>
      <c r="R5725" s="9" t="s">
        <v>2000</v>
      </c>
      <c r="S5725" s="9" t="s">
        <v>2001</v>
      </c>
    </row>
    <row r="5726" spans="1:19">
      <c r="A5726" s="8">
        <v>2375730</v>
      </c>
      <c r="B5726" s="9"/>
      <c r="C5726" s="9" t="s">
        <v>11262</v>
      </c>
      <c r="D5726" s="9" t="s">
        <v>2012</v>
      </c>
      <c r="E5726" s="10">
        <v>44055</v>
      </c>
      <c r="F5726" s="9" t="s">
        <v>2013</v>
      </c>
      <c r="G5726" s="9" t="s">
        <v>2014</v>
      </c>
      <c r="H5726" s="9" t="s">
        <v>11263</v>
      </c>
      <c r="I5726" s="9" t="s">
        <v>2212</v>
      </c>
      <c r="J5726" s="9" t="s">
        <v>4371</v>
      </c>
      <c r="K5726" s="9"/>
      <c r="L5726" s="9">
        <v>-1</v>
      </c>
      <c r="M5726" s="9">
        <v>45.67</v>
      </c>
      <c r="N5726" s="9" t="s">
        <v>2009</v>
      </c>
      <c r="O5726" s="9"/>
      <c r="P5726" s="9" t="s">
        <v>2130</v>
      </c>
      <c r="Q5726" s="9">
        <v>10500</v>
      </c>
      <c r="R5726" s="9" t="s">
        <v>2000</v>
      </c>
      <c r="S5726" s="9" t="s">
        <v>2001</v>
      </c>
    </row>
    <row r="5727" spans="1:19">
      <c r="A5727" s="8">
        <v>2375741</v>
      </c>
      <c r="B5727" s="9"/>
      <c r="C5727" s="9" t="s">
        <v>11264</v>
      </c>
      <c r="D5727" s="9" t="s">
        <v>2012</v>
      </c>
      <c r="E5727" s="10">
        <v>44055</v>
      </c>
      <c r="F5727" s="9" t="s">
        <v>2013</v>
      </c>
      <c r="G5727" s="9" t="s">
        <v>2014</v>
      </c>
      <c r="H5727" s="9" t="s">
        <v>11263</v>
      </c>
      <c r="I5727" s="9" t="s">
        <v>2212</v>
      </c>
      <c r="J5727" s="9" t="s">
        <v>4371</v>
      </c>
      <c r="K5727" s="9"/>
      <c r="L5727" s="9">
        <v>-1</v>
      </c>
      <c r="M5727" s="9">
        <v>45.67</v>
      </c>
      <c r="N5727" s="9" t="s">
        <v>2009</v>
      </c>
      <c r="O5727" s="9"/>
      <c r="P5727" s="9" t="s">
        <v>2130</v>
      </c>
      <c r="Q5727" s="9">
        <v>10500</v>
      </c>
      <c r="R5727" s="9" t="s">
        <v>2000</v>
      </c>
      <c r="S5727" s="9" t="s">
        <v>2001</v>
      </c>
    </row>
    <row r="5728" spans="1:19">
      <c r="A5728" s="8">
        <v>2325028</v>
      </c>
      <c r="B5728" s="9"/>
      <c r="C5728" s="9" t="s">
        <v>11265</v>
      </c>
      <c r="D5728" s="9" t="s">
        <v>2497</v>
      </c>
      <c r="E5728" s="10">
        <v>44055</v>
      </c>
      <c r="F5728" s="9" t="s">
        <v>2085</v>
      </c>
      <c r="G5728" s="9"/>
      <c r="H5728" s="9" t="s">
        <v>7734</v>
      </c>
      <c r="I5728" s="9" t="s">
        <v>1996</v>
      </c>
      <c r="J5728" s="9" t="s">
        <v>1997</v>
      </c>
      <c r="K5728" s="9">
        <v>2010</v>
      </c>
      <c r="L5728" s="9">
        <v>4</v>
      </c>
      <c r="M5728" s="9">
        <v>158.66999999999999</v>
      </c>
      <c r="N5728" s="9" t="s">
        <v>1998</v>
      </c>
      <c r="O5728" s="9"/>
      <c r="P5728" s="9" t="s">
        <v>1999</v>
      </c>
      <c r="Q5728" s="9">
        <v>12400</v>
      </c>
      <c r="R5728" s="9" t="s">
        <v>2000</v>
      </c>
      <c r="S5728" s="9" t="s">
        <v>2001</v>
      </c>
    </row>
    <row r="5729" spans="1:19">
      <c r="A5729" s="8">
        <v>2375303</v>
      </c>
      <c r="B5729" s="9"/>
      <c r="C5729" s="9" t="s">
        <v>11266</v>
      </c>
      <c r="D5729" s="9" t="s">
        <v>2110</v>
      </c>
      <c r="E5729" s="10">
        <v>44055</v>
      </c>
      <c r="F5729" s="9" t="s">
        <v>2122</v>
      </c>
      <c r="G5729" s="9"/>
      <c r="H5729" s="9" t="s">
        <v>11267</v>
      </c>
      <c r="I5729" s="9" t="s">
        <v>1996</v>
      </c>
      <c r="J5729" s="9" t="s">
        <v>2036</v>
      </c>
      <c r="K5729" s="9">
        <v>1990</v>
      </c>
      <c r="L5729" s="9">
        <v>3</v>
      </c>
      <c r="M5729" s="9">
        <v>50.22</v>
      </c>
      <c r="N5729" s="9" t="s">
        <v>2041</v>
      </c>
      <c r="O5729" s="9"/>
      <c r="P5729" s="9" t="s">
        <v>1999</v>
      </c>
      <c r="Q5729" s="9">
        <v>54600</v>
      </c>
      <c r="R5729" s="9" t="s">
        <v>2000</v>
      </c>
      <c r="S5729" s="9" t="s">
        <v>2001</v>
      </c>
    </row>
    <row r="5730" spans="1:19">
      <c r="A5730" s="8">
        <v>2375739</v>
      </c>
      <c r="B5730" s="9"/>
      <c r="C5730" s="9" t="s">
        <v>11268</v>
      </c>
      <c r="D5730" s="9" t="s">
        <v>2680</v>
      </c>
      <c r="E5730" s="10">
        <v>44055</v>
      </c>
      <c r="F5730" s="9" t="s">
        <v>2437</v>
      </c>
      <c r="G5730" s="9" t="s">
        <v>3002</v>
      </c>
      <c r="H5730" s="9" t="s">
        <v>5634</v>
      </c>
      <c r="I5730" s="9" t="s">
        <v>1996</v>
      </c>
      <c r="J5730" s="9" t="s">
        <v>2134</v>
      </c>
      <c r="K5730" s="9"/>
      <c r="L5730" s="9">
        <v>4</v>
      </c>
      <c r="M5730" s="9">
        <v>115.1</v>
      </c>
      <c r="N5730" s="9" t="s">
        <v>2030</v>
      </c>
      <c r="O5730" s="9"/>
      <c r="P5730" s="9" t="s">
        <v>1999</v>
      </c>
      <c r="Q5730" s="9">
        <v>26100</v>
      </c>
      <c r="R5730" s="9" t="s">
        <v>2016</v>
      </c>
      <c r="S5730" s="9" t="s">
        <v>2001</v>
      </c>
    </row>
    <row r="5731" spans="1:19">
      <c r="A5731" s="8">
        <v>2375675</v>
      </c>
      <c r="B5731" s="9"/>
      <c r="C5731" s="9" t="s">
        <v>11269</v>
      </c>
      <c r="D5731" s="9" t="s">
        <v>2645</v>
      </c>
      <c r="E5731" s="10">
        <v>44055</v>
      </c>
      <c r="F5731" s="9" t="s">
        <v>2033</v>
      </c>
      <c r="G5731" s="9" t="s">
        <v>3244</v>
      </c>
      <c r="H5731" s="9" t="s">
        <v>3245</v>
      </c>
      <c r="I5731" s="9" t="s">
        <v>1996</v>
      </c>
      <c r="J5731" s="9" t="s">
        <v>1997</v>
      </c>
      <c r="K5731" s="9"/>
      <c r="L5731" s="9">
        <v>1</v>
      </c>
      <c r="M5731" s="9">
        <v>65.27</v>
      </c>
      <c r="N5731" s="9" t="s">
        <v>2009</v>
      </c>
      <c r="O5731" s="9"/>
      <c r="P5731" s="9" t="s">
        <v>1999</v>
      </c>
      <c r="Q5731" s="9">
        <v>3400</v>
      </c>
      <c r="R5731" s="9" t="s">
        <v>2000</v>
      </c>
      <c r="S5731" s="9" t="s">
        <v>2001</v>
      </c>
    </row>
    <row r="5732" spans="1:19">
      <c r="A5732" s="8">
        <v>2375622</v>
      </c>
      <c r="B5732" s="9"/>
      <c r="C5732" s="9" t="s">
        <v>11270</v>
      </c>
      <c r="D5732" s="9" t="s">
        <v>3068</v>
      </c>
      <c r="E5732" s="10">
        <v>44055</v>
      </c>
      <c r="F5732" s="9" t="s">
        <v>2122</v>
      </c>
      <c r="G5732" s="9"/>
      <c r="H5732" s="9" t="s">
        <v>3047</v>
      </c>
      <c r="I5732" s="9" t="s">
        <v>4947</v>
      </c>
      <c r="J5732" s="9" t="s">
        <v>2008</v>
      </c>
      <c r="K5732" s="9">
        <v>2002</v>
      </c>
      <c r="L5732" s="9">
        <v>14</v>
      </c>
      <c r="M5732" s="9">
        <v>104.2</v>
      </c>
      <c r="N5732" s="9" t="s">
        <v>1998</v>
      </c>
      <c r="O5732" s="9"/>
      <c r="P5732" s="9" t="s">
        <v>1999</v>
      </c>
      <c r="Q5732" s="9">
        <v>29800</v>
      </c>
      <c r="R5732" s="9" t="s">
        <v>2000</v>
      </c>
      <c r="S5732" s="9" t="s">
        <v>2001</v>
      </c>
    </row>
    <row r="5733" spans="1:19">
      <c r="A5733" s="8">
        <v>2375720</v>
      </c>
      <c r="B5733" s="9" t="s">
        <v>1976</v>
      </c>
      <c r="C5733" s="9" t="s">
        <v>610</v>
      </c>
      <c r="D5733" s="9" t="s">
        <v>3485</v>
      </c>
      <c r="E5733" s="10">
        <v>44055</v>
      </c>
      <c r="F5733" s="9" t="s">
        <v>2004</v>
      </c>
      <c r="G5733" s="9"/>
      <c r="H5733" s="9" t="s">
        <v>2185</v>
      </c>
      <c r="I5733" s="9" t="s">
        <v>1996</v>
      </c>
      <c r="J5733" s="9" t="s">
        <v>3079</v>
      </c>
      <c r="K5733" s="9">
        <v>2001</v>
      </c>
      <c r="L5733" s="9">
        <v>10</v>
      </c>
      <c r="M5733" s="9">
        <v>83.23</v>
      </c>
      <c r="N5733" s="9" t="s">
        <v>1</v>
      </c>
      <c r="O5733" s="9"/>
      <c r="P5733" s="9" t="s">
        <v>1999</v>
      </c>
      <c r="Q5733" s="9">
        <v>52300</v>
      </c>
      <c r="R5733" s="9" t="s">
        <v>2000</v>
      </c>
      <c r="S5733" s="9" t="s">
        <v>2001</v>
      </c>
    </row>
    <row r="5734" spans="1:19">
      <c r="A5734" s="8">
        <v>2375742</v>
      </c>
      <c r="B5734" s="9"/>
      <c r="C5734" s="9" t="s">
        <v>1814</v>
      </c>
      <c r="D5734" s="9" t="s">
        <v>2012</v>
      </c>
      <c r="E5734" s="10">
        <v>44055</v>
      </c>
      <c r="F5734" s="9" t="s">
        <v>2013</v>
      </c>
      <c r="G5734" s="9" t="s">
        <v>2014</v>
      </c>
      <c r="H5734" s="9" t="s">
        <v>4928</v>
      </c>
      <c r="I5734" s="9" t="s">
        <v>4929</v>
      </c>
      <c r="J5734" s="9" t="s">
        <v>2112</v>
      </c>
      <c r="K5734" s="9"/>
      <c r="L5734" s="9">
        <v>7</v>
      </c>
      <c r="M5734" s="9">
        <v>114.16</v>
      </c>
      <c r="N5734" s="9" t="s">
        <v>1</v>
      </c>
      <c r="O5734" s="9"/>
      <c r="P5734" s="9" t="s">
        <v>1999</v>
      </c>
      <c r="Q5734" s="9">
        <v>20100</v>
      </c>
      <c r="R5734" s="9" t="s">
        <v>2000</v>
      </c>
      <c r="S5734" s="9" t="s">
        <v>2001</v>
      </c>
    </row>
    <row r="5735" spans="1:19">
      <c r="A5735" s="8">
        <v>2375118</v>
      </c>
      <c r="B5735" s="9"/>
      <c r="C5735" s="9" t="s">
        <v>11271</v>
      </c>
      <c r="D5735" s="9" t="s">
        <v>2497</v>
      </c>
      <c r="E5735" s="10">
        <v>44055</v>
      </c>
      <c r="F5735" s="9" t="s">
        <v>2085</v>
      </c>
      <c r="G5735" s="9"/>
      <c r="H5735" s="9" t="s">
        <v>9581</v>
      </c>
      <c r="I5735" s="9" t="s">
        <v>1996</v>
      </c>
      <c r="J5735" s="9" t="s">
        <v>2112</v>
      </c>
      <c r="K5735" s="9">
        <v>2010</v>
      </c>
      <c r="L5735" s="9">
        <v>4</v>
      </c>
      <c r="M5735" s="9">
        <v>82.46</v>
      </c>
      <c r="N5735" s="9" t="s">
        <v>2041</v>
      </c>
      <c r="O5735" s="9"/>
      <c r="P5735" s="9" t="s">
        <v>1999</v>
      </c>
      <c r="Q5735" s="9">
        <v>45400</v>
      </c>
      <c r="R5735" s="9" t="s">
        <v>2000</v>
      </c>
      <c r="S5735" s="9" t="s">
        <v>2001</v>
      </c>
    </row>
    <row r="5736" spans="1:19">
      <c r="A5736" s="8">
        <v>2374793</v>
      </c>
      <c r="B5736" s="9"/>
      <c r="C5736" s="9" t="s">
        <v>11272</v>
      </c>
      <c r="D5736" s="9" t="s">
        <v>2728</v>
      </c>
      <c r="E5736" s="10">
        <v>44055</v>
      </c>
      <c r="F5736" s="9" t="s">
        <v>2085</v>
      </c>
      <c r="G5736" s="9" t="s">
        <v>3599</v>
      </c>
      <c r="H5736" s="9" t="s">
        <v>11273</v>
      </c>
      <c r="I5736" s="9" t="s">
        <v>1996</v>
      </c>
      <c r="J5736" s="9" t="s">
        <v>2048</v>
      </c>
      <c r="K5736" s="9"/>
      <c r="L5736" s="9">
        <v>1</v>
      </c>
      <c r="M5736" s="9">
        <v>56.32</v>
      </c>
      <c r="N5736" s="9" t="s">
        <v>1998</v>
      </c>
      <c r="O5736" s="9"/>
      <c r="P5736" s="9" t="s">
        <v>1999</v>
      </c>
      <c r="Q5736" s="9">
        <v>900</v>
      </c>
      <c r="R5736" s="9" t="s">
        <v>2016</v>
      </c>
      <c r="S5736" s="9" t="s">
        <v>2001</v>
      </c>
    </row>
    <row r="5737" spans="1:19">
      <c r="A5737" s="8">
        <v>2375298</v>
      </c>
      <c r="B5737" s="9"/>
      <c r="C5737" s="9" t="s">
        <v>11274</v>
      </c>
      <c r="D5737" s="9" t="s">
        <v>2110</v>
      </c>
      <c r="E5737" s="10">
        <v>44055</v>
      </c>
      <c r="F5737" s="9" t="s">
        <v>2132</v>
      </c>
      <c r="G5737" s="9"/>
      <c r="H5737" s="9" t="s">
        <v>11275</v>
      </c>
      <c r="I5737" s="9" t="s">
        <v>1996</v>
      </c>
      <c r="J5737" s="9" t="s">
        <v>2112</v>
      </c>
      <c r="K5737" s="9">
        <v>2002</v>
      </c>
      <c r="L5737" s="9">
        <v>8</v>
      </c>
      <c r="M5737" s="9">
        <v>61.1</v>
      </c>
      <c r="N5737" s="9" t="s">
        <v>2009</v>
      </c>
      <c r="O5737" s="9"/>
      <c r="P5737" s="9" t="s">
        <v>1999</v>
      </c>
      <c r="Q5737" s="9">
        <v>33600</v>
      </c>
      <c r="R5737" s="9" t="s">
        <v>2000</v>
      </c>
      <c r="S5737" s="9" t="s">
        <v>2001</v>
      </c>
    </row>
    <row r="5738" spans="1:19">
      <c r="A5738" s="8">
        <v>2374936</v>
      </c>
      <c r="B5738" s="9"/>
      <c r="C5738" s="9" t="s">
        <v>11276</v>
      </c>
      <c r="D5738" s="9" t="s">
        <v>2441</v>
      </c>
      <c r="E5738" s="10">
        <v>44055</v>
      </c>
      <c r="F5738" s="9" t="s">
        <v>2132</v>
      </c>
      <c r="G5738" s="9"/>
      <c r="H5738" s="9" t="s">
        <v>8315</v>
      </c>
      <c r="I5738" s="9" t="s">
        <v>1996</v>
      </c>
      <c r="J5738" s="9" t="s">
        <v>2112</v>
      </c>
      <c r="K5738" s="9">
        <v>2013</v>
      </c>
      <c r="L5738" s="9">
        <v>14</v>
      </c>
      <c r="M5738" s="9">
        <v>60.32</v>
      </c>
      <c r="N5738" s="9" t="s">
        <v>2144</v>
      </c>
      <c r="O5738" s="9"/>
      <c r="P5738" s="9" t="s">
        <v>1999</v>
      </c>
      <c r="Q5738" s="9">
        <v>45600</v>
      </c>
      <c r="R5738" s="9" t="s">
        <v>2000</v>
      </c>
      <c r="S5738" s="9" t="s">
        <v>2001</v>
      </c>
    </row>
    <row r="5739" spans="1:19">
      <c r="A5739" s="8">
        <v>2375446</v>
      </c>
      <c r="B5739" s="9"/>
      <c r="C5739" s="9" t="s">
        <v>11277</v>
      </c>
      <c r="D5739" s="9" t="s">
        <v>2110</v>
      </c>
      <c r="E5739" s="10">
        <v>44055</v>
      </c>
      <c r="F5739" s="9" t="s">
        <v>2004</v>
      </c>
      <c r="G5739" s="9"/>
      <c r="H5739" s="9" t="s">
        <v>11278</v>
      </c>
      <c r="I5739" s="9" t="s">
        <v>11279</v>
      </c>
      <c r="J5739" s="9" t="s">
        <v>6667</v>
      </c>
      <c r="K5739" s="9">
        <v>2003</v>
      </c>
      <c r="L5739" s="9">
        <v>1</v>
      </c>
      <c r="M5739" s="9">
        <v>463.22</v>
      </c>
      <c r="N5739" s="9" t="s">
        <v>2009</v>
      </c>
      <c r="O5739" s="9"/>
      <c r="P5739" s="9" t="s">
        <v>1999</v>
      </c>
      <c r="Q5739" s="9">
        <v>5000</v>
      </c>
      <c r="R5739" s="9" t="s">
        <v>2000</v>
      </c>
      <c r="S5739" s="9" t="s">
        <v>2001</v>
      </c>
    </row>
    <row r="5740" spans="1:19">
      <c r="A5740" s="8">
        <v>2375217</v>
      </c>
      <c r="B5740" s="9"/>
      <c r="C5740" s="9" t="s">
        <v>561</v>
      </c>
      <c r="D5740" s="9" t="s">
        <v>3104</v>
      </c>
      <c r="E5740" s="10">
        <v>44055</v>
      </c>
      <c r="F5740" s="9" t="s">
        <v>2085</v>
      </c>
      <c r="G5740" s="9"/>
      <c r="H5740" s="9" t="s">
        <v>3105</v>
      </c>
      <c r="I5740" s="9" t="s">
        <v>1996</v>
      </c>
      <c r="J5740" s="9" t="s">
        <v>2026</v>
      </c>
      <c r="K5740" s="9">
        <v>2014</v>
      </c>
      <c r="L5740" s="9">
        <v>1</v>
      </c>
      <c r="M5740" s="9">
        <v>86.79</v>
      </c>
      <c r="N5740" s="9" t="s">
        <v>1</v>
      </c>
      <c r="O5740" s="9"/>
      <c r="P5740" s="9" t="s">
        <v>1999</v>
      </c>
      <c r="Q5740" s="9">
        <v>18400</v>
      </c>
      <c r="R5740" s="9" t="s">
        <v>2000</v>
      </c>
      <c r="S5740" s="9" t="s">
        <v>2001</v>
      </c>
    </row>
    <row r="5741" spans="1:19">
      <c r="A5741" s="8">
        <v>2371424</v>
      </c>
      <c r="B5741" s="9"/>
      <c r="C5741" s="9" t="s">
        <v>11280</v>
      </c>
      <c r="D5741" s="9" t="s">
        <v>2110</v>
      </c>
      <c r="E5741" s="10">
        <v>44055</v>
      </c>
      <c r="F5741" s="9" t="s">
        <v>2085</v>
      </c>
      <c r="G5741" s="9"/>
      <c r="H5741" s="9" t="s">
        <v>4279</v>
      </c>
      <c r="I5741" s="9" t="s">
        <v>1996</v>
      </c>
      <c r="J5741" s="9" t="s">
        <v>2249</v>
      </c>
      <c r="K5741" s="9">
        <v>2010</v>
      </c>
      <c r="L5741" s="9">
        <v>14</v>
      </c>
      <c r="M5741" s="9">
        <v>35.51</v>
      </c>
      <c r="N5741" s="9" t="s">
        <v>2125</v>
      </c>
      <c r="O5741" s="9"/>
      <c r="P5741" s="9" t="s">
        <v>1999</v>
      </c>
      <c r="Q5741" s="9">
        <v>13500</v>
      </c>
      <c r="R5741" s="9" t="s">
        <v>2000</v>
      </c>
      <c r="S5741" s="9" t="s">
        <v>2001</v>
      </c>
    </row>
    <row r="5742" spans="1:19">
      <c r="A5742" s="8">
        <v>2375115</v>
      </c>
      <c r="B5742" s="9"/>
      <c r="C5742" s="9" t="s">
        <v>552</v>
      </c>
      <c r="D5742" s="9" t="s">
        <v>2873</v>
      </c>
      <c r="E5742" s="10">
        <v>44055</v>
      </c>
      <c r="F5742" s="9" t="s">
        <v>1994</v>
      </c>
      <c r="G5742" s="9"/>
      <c r="H5742" s="9" t="s">
        <v>4939</v>
      </c>
      <c r="I5742" s="9" t="s">
        <v>2652</v>
      </c>
      <c r="J5742" s="9" t="s">
        <v>2029</v>
      </c>
      <c r="K5742" s="9">
        <v>2012</v>
      </c>
      <c r="L5742" s="9">
        <v>12</v>
      </c>
      <c r="M5742" s="9">
        <v>87.38</v>
      </c>
      <c r="N5742" s="9" t="s">
        <v>1</v>
      </c>
      <c r="O5742" s="9"/>
      <c r="P5742" s="9" t="s">
        <v>1999</v>
      </c>
      <c r="Q5742" s="9">
        <v>22200</v>
      </c>
      <c r="R5742" s="9" t="s">
        <v>2000</v>
      </c>
      <c r="S5742" s="9" t="s">
        <v>2001</v>
      </c>
    </row>
    <row r="5743" spans="1:19">
      <c r="A5743" s="8">
        <v>2375745</v>
      </c>
      <c r="B5743" s="9"/>
      <c r="C5743" s="9" t="s">
        <v>11281</v>
      </c>
      <c r="D5743" s="9" t="s">
        <v>2659</v>
      </c>
      <c r="E5743" s="10">
        <v>44055</v>
      </c>
      <c r="F5743" s="9" t="s">
        <v>1994</v>
      </c>
      <c r="G5743" s="9" t="s">
        <v>2781</v>
      </c>
      <c r="H5743" s="9" t="s">
        <v>11282</v>
      </c>
      <c r="I5743" s="9" t="s">
        <v>1996</v>
      </c>
      <c r="J5743" s="9" t="s">
        <v>2258</v>
      </c>
      <c r="K5743" s="9"/>
      <c r="L5743" s="9">
        <v>1</v>
      </c>
      <c r="M5743" s="9">
        <v>118.5</v>
      </c>
      <c r="N5743" s="9" t="s">
        <v>2009</v>
      </c>
      <c r="O5743" s="9"/>
      <c r="P5743" s="9" t="s">
        <v>1999</v>
      </c>
      <c r="Q5743" s="9">
        <v>15200</v>
      </c>
      <c r="R5743" s="9" t="s">
        <v>2000</v>
      </c>
      <c r="S5743" s="9" t="s">
        <v>2001</v>
      </c>
    </row>
    <row r="5744" spans="1:19">
      <c r="A5744" s="8">
        <v>2375271</v>
      </c>
      <c r="B5744" s="9"/>
      <c r="C5744" s="9" t="s">
        <v>11283</v>
      </c>
      <c r="D5744" s="9" t="s">
        <v>2110</v>
      </c>
      <c r="E5744" s="10">
        <v>44055</v>
      </c>
      <c r="F5744" s="9" t="s">
        <v>2013</v>
      </c>
      <c r="G5744" s="9"/>
      <c r="H5744" s="9" t="s">
        <v>4284</v>
      </c>
      <c r="I5744" s="9" t="s">
        <v>2047</v>
      </c>
      <c r="J5744" s="9" t="s">
        <v>2057</v>
      </c>
      <c r="K5744" s="9">
        <v>2000</v>
      </c>
      <c r="L5744" s="9">
        <v>1</v>
      </c>
      <c r="M5744" s="9">
        <v>78.42</v>
      </c>
      <c r="N5744" s="9" t="s">
        <v>2009</v>
      </c>
      <c r="O5744" s="9"/>
      <c r="P5744" s="9" t="s">
        <v>1999</v>
      </c>
      <c r="Q5744" s="9">
        <v>59600</v>
      </c>
      <c r="R5744" s="9" t="s">
        <v>2000</v>
      </c>
      <c r="S5744" s="9" t="s">
        <v>2001</v>
      </c>
    </row>
    <row r="5745" spans="1:19">
      <c r="A5745" s="8">
        <v>2375753</v>
      </c>
      <c r="B5745" s="9"/>
      <c r="C5745" s="9" t="s">
        <v>11284</v>
      </c>
      <c r="D5745" s="9" t="s">
        <v>2645</v>
      </c>
      <c r="E5745" s="10">
        <v>44055</v>
      </c>
      <c r="F5745" s="9" t="s">
        <v>2033</v>
      </c>
      <c r="G5745" s="9" t="s">
        <v>3288</v>
      </c>
      <c r="H5745" s="9" t="s">
        <v>2423</v>
      </c>
      <c r="I5745" s="9" t="s">
        <v>11285</v>
      </c>
      <c r="J5745" s="9" t="s">
        <v>2008</v>
      </c>
      <c r="K5745" s="9"/>
      <c r="L5745" s="9">
        <v>1</v>
      </c>
      <c r="M5745" s="9">
        <v>57.21</v>
      </c>
      <c r="N5745" s="9" t="s">
        <v>2415</v>
      </c>
      <c r="O5745" s="9"/>
      <c r="P5745" s="9" t="s">
        <v>1999</v>
      </c>
      <c r="Q5745" s="9">
        <v>5000</v>
      </c>
      <c r="R5745" s="9" t="s">
        <v>2016</v>
      </c>
      <c r="S5745" s="9" t="s">
        <v>2001</v>
      </c>
    </row>
    <row r="5746" spans="1:19">
      <c r="A5746" s="8">
        <v>2375755</v>
      </c>
      <c r="B5746" s="9"/>
      <c r="C5746" s="9" t="s">
        <v>11286</v>
      </c>
      <c r="D5746" s="9" t="s">
        <v>2540</v>
      </c>
      <c r="E5746" s="10">
        <v>44055</v>
      </c>
      <c r="F5746" s="9" t="s">
        <v>2541</v>
      </c>
      <c r="G5746" s="9" t="s">
        <v>2587</v>
      </c>
      <c r="H5746" s="9" t="s">
        <v>9976</v>
      </c>
      <c r="I5746" s="9" t="s">
        <v>1996</v>
      </c>
      <c r="J5746" s="9" t="s">
        <v>2112</v>
      </c>
      <c r="K5746" s="9"/>
      <c r="L5746" s="9">
        <v>15</v>
      </c>
      <c r="M5746" s="9">
        <v>93.69</v>
      </c>
      <c r="N5746" s="9" t="s">
        <v>2041</v>
      </c>
      <c r="O5746" s="9"/>
      <c r="P5746" s="9" t="s">
        <v>1999</v>
      </c>
      <c r="Q5746" s="9">
        <v>26700</v>
      </c>
      <c r="R5746" s="9" t="s">
        <v>2000</v>
      </c>
      <c r="S5746" s="9" t="s">
        <v>2001</v>
      </c>
    </row>
    <row r="5747" spans="1:19">
      <c r="A5747" s="8">
        <v>2375615</v>
      </c>
      <c r="B5747" s="9"/>
      <c r="C5747" s="9" t="s">
        <v>11287</v>
      </c>
      <c r="D5747" s="9" t="s">
        <v>2110</v>
      </c>
      <c r="E5747" s="10">
        <v>44055</v>
      </c>
      <c r="F5747" s="9" t="s">
        <v>2122</v>
      </c>
      <c r="G5747" s="9"/>
      <c r="H5747" s="9" t="s">
        <v>6581</v>
      </c>
      <c r="I5747" s="9" t="s">
        <v>1996</v>
      </c>
      <c r="J5747" s="9" t="s">
        <v>3079</v>
      </c>
      <c r="K5747" s="9">
        <v>1993</v>
      </c>
      <c r="L5747" s="9">
        <v>4</v>
      </c>
      <c r="M5747" s="9">
        <v>54.15</v>
      </c>
      <c r="N5747" s="9" t="s">
        <v>2041</v>
      </c>
      <c r="O5747" s="9"/>
      <c r="P5747" s="9" t="s">
        <v>1999</v>
      </c>
      <c r="Q5747" s="9">
        <v>30700</v>
      </c>
      <c r="R5747" s="9" t="s">
        <v>2000</v>
      </c>
      <c r="S5747" s="9" t="s">
        <v>2001</v>
      </c>
    </row>
    <row r="5748" spans="1:19">
      <c r="A5748" s="8">
        <v>2375743</v>
      </c>
      <c r="B5748" s="9"/>
      <c r="C5748" s="9" t="s">
        <v>11288</v>
      </c>
      <c r="D5748" s="9" t="s">
        <v>2032</v>
      </c>
      <c r="E5748" s="10">
        <v>44055</v>
      </c>
      <c r="F5748" s="9" t="s">
        <v>2033</v>
      </c>
      <c r="G5748" s="9"/>
      <c r="H5748" s="9" t="s">
        <v>2034</v>
      </c>
      <c r="I5748" s="9" t="s">
        <v>3413</v>
      </c>
      <c r="J5748" s="9" t="s">
        <v>2057</v>
      </c>
      <c r="K5748" s="9">
        <v>1994</v>
      </c>
      <c r="L5748" s="9">
        <v>2</v>
      </c>
      <c r="M5748" s="9">
        <v>94.54</v>
      </c>
      <c r="N5748" s="9" t="s">
        <v>2009</v>
      </c>
      <c r="O5748" s="9"/>
      <c r="P5748" s="9" t="s">
        <v>1999</v>
      </c>
      <c r="Q5748" s="9">
        <v>8700</v>
      </c>
      <c r="R5748" s="9" t="s">
        <v>2000</v>
      </c>
      <c r="S5748" s="9" t="s">
        <v>2001</v>
      </c>
    </row>
    <row r="5749" spans="1:19">
      <c r="A5749" s="8">
        <v>2375334</v>
      </c>
      <c r="B5749" s="9"/>
      <c r="C5749" s="9" t="s">
        <v>11289</v>
      </c>
      <c r="D5749" s="9" t="s">
        <v>2110</v>
      </c>
      <c r="E5749" s="10">
        <v>44055</v>
      </c>
      <c r="F5749" s="9" t="s">
        <v>2085</v>
      </c>
      <c r="G5749" s="9"/>
      <c r="H5749" s="9" t="s">
        <v>2511</v>
      </c>
      <c r="I5749" s="9" t="s">
        <v>1996</v>
      </c>
      <c r="J5749" s="9" t="s">
        <v>2040</v>
      </c>
      <c r="K5749" s="9">
        <v>2005</v>
      </c>
      <c r="L5749" s="9">
        <v>3</v>
      </c>
      <c r="M5749" s="9">
        <v>149.28</v>
      </c>
      <c r="N5749" s="9" t="s">
        <v>2030</v>
      </c>
      <c r="O5749" s="9"/>
      <c r="P5749" s="9" t="s">
        <v>1999</v>
      </c>
      <c r="Q5749" s="9">
        <v>11000</v>
      </c>
      <c r="R5749" s="9" t="s">
        <v>2000</v>
      </c>
      <c r="S5749" s="9" t="s">
        <v>2001</v>
      </c>
    </row>
    <row r="5750" spans="1:19">
      <c r="A5750" s="8">
        <v>2375678</v>
      </c>
      <c r="B5750" s="9"/>
      <c r="C5750" s="9" t="s">
        <v>11290</v>
      </c>
      <c r="D5750" s="9" t="s">
        <v>2110</v>
      </c>
      <c r="E5750" s="10">
        <v>44055</v>
      </c>
      <c r="F5750" s="9" t="s">
        <v>2004</v>
      </c>
      <c r="G5750" s="9"/>
      <c r="H5750" s="9" t="s">
        <v>3082</v>
      </c>
      <c r="I5750" s="9" t="s">
        <v>1996</v>
      </c>
      <c r="J5750" s="9" t="s">
        <v>1997</v>
      </c>
      <c r="K5750" s="9">
        <v>2005</v>
      </c>
      <c r="L5750" s="9">
        <v>10</v>
      </c>
      <c r="M5750" s="9">
        <v>140.19999999999999</v>
      </c>
      <c r="N5750" s="9" t="s">
        <v>1998</v>
      </c>
      <c r="O5750" s="9"/>
      <c r="P5750" s="9" t="s">
        <v>1999</v>
      </c>
      <c r="Q5750" s="9">
        <v>21400</v>
      </c>
      <c r="R5750" s="9" t="s">
        <v>2000</v>
      </c>
      <c r="S5750" s="9" t="s">
        <v>2001</v>
      </c>
    </row>
    <row r="5751" spans="1:19">
      <c r="A5751" s="8">
        <v>2375750</v>
      </c>
      <c r="B5751" s="9"/>
      <c r="C5751" s="9" t="s">
        <v>11291</v>
      </c>
      <c r="D5751" s="9" t="s">
        <v>2043</v>
      </c>
      <c r="E5751" s="10">
        <v>44055</v>
      </c>
      <c r="F5751" s="9" t="s">
        <v>2033</v>
      </c>
      <c r="G5751" s="9"/>
      <c r="H5751" s="9" t="s">
        <v>11292</v>
      </c>
      <c r="I5751" s="9" t="s">
        <v>1996</v>
      </c>
      <c r="J5751" s="9" t="s">
        <v>2599</v>
      </c>
      <c r="K5751" s="9">
        <v>2009</v>
      </c>
      <c r="L5751" s="9">
        <v>4</v>
      </c>
      <c r="M5751" s="9">
        <v>95.85</v>
      </c>
      <c r="N5751" s="9" t="s">
        <v>2041</v>
      </c>
      <c r="O5751" s="9"/>
      <c r="P5751" s="9" t="s">
        <v>1999</v>
      </c>
      <c r="Q5751" s="9">
        <v>27400</v>
      </c>
      <c r="R5751" s="9" t="s">
        <v>2000</v>
      </c>
      <c r="S5751" s="9" t="s">
        <v>2001</v>
      </c>
    </row>
    <row r="5752" spans="1:19">
      <c r="A5752" s="8">
        <v>2374543</v>
      </c>
      <c r="B5752" s="9"/>
      <c r="C5752" s="9" t="s">
        <v>506</v>
      </c>
      <c r="D5752" s="9" t="s">
        <v>2110</v>
      </c>
      <c r="E5752" s="10">
        <v>44055</v>
      </c>
      <c r="F5752" s="9" t="s">
        <v>2013</v>
      </c>
      <c r="G5752" s="9"/>
      <c r="H5752" s="9" t="s">
        <v>3550</v>
      </c>
      <c r="I5752" s="9" t="s">
        <v>1996</v>
      </c>
      <c r="J5752" s="9" t="s">
        <v>2249</v>
      </c>
      <c r="K5752" s="9">
        <v>2009</v>
      </c>
      <c r="L5752" s="9">
        <v>5</v>
      </c>
      <c r="M5752" s="9">
        <v>98.99</v>
      </c>
      <c r="N5752" s="9" t="s">
        <v>1</v>
      </c>
      <c r="O5752" s="9"/>
      <c r="P5752" s="9" t="s">
        <v>1999</v>
      </c>
      <c r="Q5752" s="9">
        <v>47200</v>
      </c>
      <c r="R5752" s="9" t="s">
        <v>2000</v>
      </c>
      <c r="S5752" s="9" t="s">
        <v>2001</v>
      </c>
    </row>
    <row r="5753" spans="1:19">
      <c r="A5753" s="8">
        <v>2375763</v>
      </c>
      <c r="B5753" s="9"/>
      <c r="C5753" s="9" t="s">
        <v>1815</v>
      </c>
      <c r="D5753" s="9" t="s">
        <v>2540</v>
      </c>
      <c r="E5753" s="10">
        <v>44055</v>
      </c>
      <c r="F5753" s="9" t="s">
        <v>2541</v>
      </c>
      <c r="G5753" s="9" t="s">
        <v>2587</v>
      </c>
      <c r="H5753" s="9" t="s">
        <v>10174</v>
      </c>
      <c r="I5753" s="9" t="s">
        <v>1996</v>
      </c>
      <c r="J5753" s="9" t="s">
        <v>2247</v>
      </c>
      <c r="K5753" s="9">
        <v>2019</v>
      </c>
      <c r="L5753" s="9">
        <v>9</v>
      </c>
      <c r="M5753" s="9">
        <v>92.13</v>
      </c>
      <c r="N5753" s="9" t="s">
        <v>1</v>
      </c>
      <c r="O5753" s="9" t="s">
        <v>2010</v>
      </c>
      <c r="P5753" s="9" t="s">
        <v>1999</v>
      </c>
      <c r="Q5753" s="9">
        <v>8700</v>
      </c>
      <c r="R5753" s="9" t="s">
        <v>2000</v>
      </c>
      <c r="S5753" s="9" t="s">
        <v>2001</v>
      </c>
    </row>
    <row r="5754" spans="1:19">
      <c r="A5754" s="8">
        <v>2375700</v>
      </c>
      <c r="B5754" s="9"/>
      <c r="C5754" s="9" t="s">
        <v>11293</v>
      </c>
      <c r="D5754" s="9" t="s">
        <v>2645</v>
      </c>
      <c r="E5754" s="10">
        <v>44055</v>
      </c>
      <c r="F5754" s="9" t="s">
        <v>2033</v>
      </c>
      <c r="G5754" s="9" t="s">
        <v>3244</v>
      </c>
      <c r="H5754" s="9" t="s">
        <v>3245</v>
      </c>
      <c r="I5754" s="9" t="s">
        <v>1996</v>
      </c>
      <c r="J5754" s="9" t="s">
        <v>2124</v>
      </c>
      <c r="K5754" s="9"/>
      <c r="L5754" s="9">
        <v>4</v>
      </c>
      <c r="M5754" s="9">
        <v>68.739999999999995</v>
      </c>
      <c r="N5754" s="9" t="s">
        <v>2009</v>
      </c>
      <c r="O5754" s="9"/>
      <c r="P5754" s="9" t="s">
        <v>1999</v>
      </c>
      <c r="Q5754" s="9">
        <v>3500</v>
      </c>
      <c r="R5754" s="9" t="s">
        <v>2000</v>
      </c>
      <c r="S5754" s="9" t="s">
        <v>2001</v>
      </c>
    </row>
    <row r="5755" spans="1:19">
      <c r="A5755" s="8">
        <v>2374187</v>
      </c>
      <c r="B5755" s="9"/>
      <c r="C5755" s="9" t="s">
        <v>11294</v>
      </c>
      <c r="D5755" s="9" t="s">
        <v>2110</v>
      </c>
      <c r="E5755" s="10">
        <v>44055</v>
      </c>
      <c r="F5755" s="9" t="s">
        <v>2122</v>
      </c>
      <c r="G5755" s="9"/>
      <c r="H5755" s="9" t="s">
        <v>5661</v>
      </c>
      <c r="I5755" s="9" t="s">
        <v>1996</v>
      </c>
      <c r="J5755" s="9" t="s">
        <v>2008</v>
      </c>
      <c r="K5755" s="9">
        <v>2004</v>
      </c>
      <c r="L5755" s="9">
        <v>9</v>
      </c>
      <c r="M5755" s="9">
        <v>57.31</v>
      </c>
      <c r="N5755" s="9" t="s">
        <v>2009</v>
      </c>
      <c r="O5755" s="9"/>
      <c r="P5755" s="9" t="s">
        <v>1999</v>
      </c>
      <c r="Q5755" s="9">
        <v>52500</v>
      </c>
      <c r="R5755" s="9" t="s">
        <v>2000</v>
      </c>
      <c r="S5755" s="9" t="s">
        <v>2001</v>
      </c>
    </row>
    <row r="5756" spans="1:19">
      <c r="A5756" s="8">
        <v>2374247</v>
      </c>
      <c r="B5756" s="9"/>
      <c r="C5756" s="9" t="s">
        <v>11295</v>
      </c>
      <c r="D5756" s="9" t="s">
        <v>2066</v>
      </c>
      <c r="E5756" s="10">
        <v>44055</v>
      </c>
      <c r="F5756" s="9" t="s">
        <v>2013</v>
      </c>
      <c r="G5756" s="9"/>
      <c r="H5756" s="9" t="s">
        <v>3563</v>
      </c>
      <c r="I5756" s="9" t="s">
        <v>1996</v>
      </c>
      <c r="J5756" s="9" t="s">
        <v>9799</v>
      </c>
      <c r="K5756" s="9">
        <v>2009</v>
      </c>
      <c r="L5756" s="9">
        <v>12</v>
      </c>
      <c r="M5756" s="9">
        <v>149.71</v>
      </c>
      <c r="N5756" s="9" t="s">
        <v>1998</v>
      </c>
      <c r="O5756" s="9"/>
      <c r="P5756" s="9" t="s">
        <v>1999</v>
      </c>
      <c r="Q5756" s="9">
        <v>31900</v>
      </c>
      <c r="R5756" s="9" t="s">
        <v>2000</v>
      </c>
      <c r="S5756" s="9" t="s">
        <v>2001</v>
      </c>
    </row>
    <row r="5757" spans="1:19">
      <c r="A5757" s="8">
        <v>2375759</v>
      </c>
      <c r="B5757" s="9"/>
      <c r="C5757" s="9" t="s">
        <v>11296</v>
      </c>
      <c r="D5757" s="9" t="s">
        <v>2723</v>
      </c>
      <c r="E5757" s="10">
        <v>44055</v>
      </c>
      <c r="F5757" s="9" t="s">
        <v>2463</v>
      </c>
      <c r="G5757" s="9" t="s">
        <v>6379</v>
      </c>
      <c r="H5757" s="9" t="s">
        <v>11297</v>
      </c>
      <c r="I5757" s="9" t="s">
        <v>1996</v>
      </c>
      <c r="J5757" s="9" t="s">
        <v>2087</v>
      </c>
      <c r="K5757" s="9"/>
      <c r="L5757" s="9">
        <v>1</v>
      </c>
      <c r="M5757" s="9">
        <v>69.88</v>
      </c>
      <c r="N5757" s="9" t="s">
        <v>2041</v>
      </c>
      <c r="O5757" s="9"/>
      <c r="P5757" s="9" t="s">
        <v>1999</v>
      </c>
      <c r="Q5757" s="9">
        <v>8600</v>
      </c>
      <c r="R5757" s="9" t="s">
        <v>2186</v>
      </c>
      <c r="S5757" s="9" t="s">
        <v>2001</v>
      </c>
    </row>
    <row r="5758" spans="1:19">
      <c r="A5758" s="8">
        <v>2375346</v>
      </c>
      <c r="B5758" s="9"/>
      <c r="C5758" s="9" t="s">
        <v>11298</v>
      </c>
      <c r="D5758" s="9" t="s">
        <v>2110</v>
      </c>
      <c r="E5758" s="10">
        <v>44055</v>
      </c>
      <c r="F5758" s="9" t="s">
        <v>2085</v>
      </c>
      <c r="G5758" s="9"/>
      <c r="H5758" s="9" t="s">
        <v>5367</v>
      </c>
      <c r="I5758" s="9" t="s">
        <v>1996</v>
      </c>
      <c r="J5758" s="9" t="s">
        <v>3466</v>
      </c>
      <c r="K5758" s="9">
        <v>2008</v>
      </c>
      <c r="L5758" s="9">
        <v>10</v>
      </c>
      <c r="M5758" s="9">
        <v>165.85</v>
      </c>
      <c r="N5758" s="9" t="s">
        <v>2181</v>
      </c>
      <c r="O5758" s="9"/>
      <c r="P5758" s="9" t="s">
        <v>1999</v>
      </c>
      <c r="Q5758" s="9">
        <v>32200</v>
      </c>
      <c r="R5758" s="9" t="s">
        <v>2000</v>
      </c>
      <c r="S5758" s="9" t="s">
        <v>2001</v>
      </c>
    </row>
    <row r="5759" spans="1:19">
      <c r="A5759" s="8">
        <v>2375757</v>
      </c>
      <c r="B5759" s="9"/>
      <c r="C5759" s="9" t="s">
        <v>11299</v>
      </c>
      <c r="D5759" s="9" t="s">
        <v>2645</v>
      </c>
      <c r="E5759" s="10">
        <v>44055</v>
      </c>
      <c r="F5759" s="9" t="s">
        <v>2033</v>
      </c>
      <c r="G5759" s="9" t="s">
        <v>3288</v>
      </c>
      <c r="H5759" s="9" t="s">
        <v>6919</v>
      </c>
      <c r="I5759" s="9" t="s">
        <v>1996</v>
      </c>
      <c r="J5759" s="9" t="s">
        <v>2087</v>
      </c>
      <c r="K5759" s="9"/>
      <c r="L5759" s="9">
        <v>3</v>
      </c>
      <c r="M5759" s="9">
        <v>30.33</v>
      </c>
      <c r="N5759" s="9" t="s">
        <v>2125</v>
      </c>
      <c r="O5759" s="9"/>
      <c r="P5759" s="9" t="s">
        <v>1999</v>
      </c>
      <c r="Q5759" s="9">
        <v>7900</v>
      </c>
      <c r="R5759" s="9" t="s">
        <v>2000</v>
      </c>
      <c r="S5759" s="9" t="s">
        <v>2001</v>
      </c>
    </row>
    <row r="5760" spans="1:19">
      <c r="A5760" s="8">
        <v>2374315</v>
      </c>
      <c r="B5760" s="9"/>
      <c r="C5760" s="9" t="s">
        <v>11300</v>
      </c>
      <c r="D5760" s="9" t="s">
        <v>2110</v>
      </c>
      <c r="E5760" s="10">
        <v>44055</v>
      </c>
      <c r="F5760" s="9" t="s">
        <v>2122</v>
      </c>
      <c r="G5760" s="9"/>
      <c r="H5760" s="9" t="s">
        <v>5390</v>
      </c>
      <c r="I5760" s="9" t="s">
        <v>1996</v>
      </c>
      <c r="J5760" s="9" t="s">
        <v>2040</v>
      </c>
      <c r="K5760" s="9">
        <v>1997</v>
      </c>
      <c r="L5760" s="9">
        <v>5</v>
      </c>
      <c r="M5760" s="9">
        <v>43.12</v>
      </c>
      <c r="N5760" s="9" t="s">
        <v>2009</v>
      </c>
      <c r="O5760" s="9"/>
      <c r="P5760" s="9" t="s">
        <v>1999</v>
      </c>
      <c r="Q5760" s="9">
        <v>49600</v>
      </c>
      <c r="R5760" s="9" t="s">
        <v>2016</v>
      </c>
      <c r="S5760" s="9" t="s">
        <v>2001</v>
      </c>
    </row>
    <row r="5761" spans="1:19">
      <c r="A5761" s="8">
        <v>2375278</v>
      </c>
      <c r="B5761" s="9"/>
      <c r="C5761" s="9" t="s">
        <v>11301</v>
      </c>
      <c r="D5761" s="9" t="s">
        <v>2110</v>
      </c>
      <c r="E5761" s="10">
        <v>44055</v>
      </c>
      <c r="F5761" s="9" t="s">
        <v>2013</v>
      </c>
      <c r="G5761" s="9"/>
      <c r="H5761" s="9" t="s">
        <v>4609</v>
      </c>
      <c r="I5761" s="9" t="s">
        <v>1996</v>
      </c>
      <c r="J5761" s="9" t="s">
        <v>9051</v>
      </c>
      <c r="K5761" s="9">
        <v>1998</v>
      </c>
      <c r="L5761" s="9">
        <v>4</v>
      </c>
      <c r="M5761" s="9">
        <v>72.86</v>
      </c>
      <c r="N5761" s="9" t="s">
        <v>2009</v>
      </c>
      <c r="O5761" s="9"/>
      <c r="P5761" s="9" t="s">
        <v>1999</v>
      </c>
      <c r="Q5761" s="9">
        <v>43500</v>
      </c>
      <c r="R5761" s="9" t="s">
        <v>2000</v>
      </c>
      <c r="S5761" s="9" t="s">
        <v>2001</v>
      </c>
    </row>
    <row r="5762" spans="1:19">
      <c r="A5762" s="8">
        <v>2375333</v>
      </c>
      <c r="B5762" s="9"/>
      <c r="C5762" s="9" t="s">
        <v>11302</v>
      </c>
      <c r="D5762" s="9" t="s">
        <v>2110</v>
      </c>
      <c r="E5762" s="10">
        <v>44055</v>
      </c>
      <c r="F5762" s="9" t="s">
        <v>2085</v>
      </c>
      <c r="G5762" s="9"/>
      <c r="H5762" s="9" t="s">
        <v>11303</v>
      </c>
      <c r="I5762" s="9" t="s">
        <v>1996</v>
      </c>
      <c r="J5762" s="9" t="s">
        <v>2087</v>
      </c>
      <c r="K5762" s="9">
        <v>2000</v>
      </c>
      <c r="L5762" s="9">
        <v>3</v>
      </c>
      <c r="M5762" s="9">
        <v>74.13</v>
      </c>
      <c r="N5762" s="9" t="s">
        <v>2009</v>
      </c>
      <c r="O5762" s="9"/>
      <c r="P5762" s="9" t="s">
        <v>1999</v>
      </c>
      <c r="Q5762" s="9">
        <v>45700</v>
      </c>
      <c r="R5762" s="9" t="s">
        <v>2016</v>
      </c>
      <c r="S5762" s="9" t="s">
        <v>2001</v>
      </c>
    </row>
    <row r="5763" spans="1:19">
      <c r="A5763" s="8">
        <v>2375596</v>
      </c>
      <c r="B5763" s="9"/>
      <c r="C5763" s="9" t="s">
        <v>11304</v>
      </c>
      <c r="D5763" s="9" t="s">
        <v>2595</v>
      </c>
      <c r="E5763" s="10">
        <v>44055</v>
      </c>
      <c r="F5763" s="9" t="s">
        <v>2033</v>
      </c>
      <c r="G5763" s="9"/>
      <c r="H5763" s="9" t="s">
        <v>2394</v>
      </c>
      <c r="I5763" s="9" t="s">
        <v>1996</v>
      </c>
      <c r="J5763" s="9" t="s">
        <v>2249</v>
      </c>
      <c r="K5763" s="9">
        <v>1987</v>
      </c>
      <c r="L5763" s="9">
        <v>4</v>
      </c>
      <c r="M5763" s="9">
        <v>48.88</v>
      </c>
      <c r="N5763" s="9" t="s">
        <v>2009</v>
      </c>
      <c r="O5763" s="9"/>
      <c r="P5763" s="9" t="s">
        <v>1999</v>
      </c>
      <c r="Q5763" s="9">
        <v>23100</v>
      </c>
      <c r="R5763" s="9" t="s">
        <v>2016</v>
      </c>
      <c r="S5763" s="9" t="s">
        <v>2001</v>
      </c>
    </row>
    <row r="5764" spans="1:19">
      <c r="A5764" s="8">
        <v>2374586</v>
      </c>
      <c r="B5764" s="9"/>
      <c r="C5764" s="9" t="s">
        <v>11305</v>
      </c>
      <c r="D5764" s="9" t="s">
        <v>2110</v>
      </c>
      <c r="E5764" s="10">
        <v>44055</v>
      </c>
      <c r="F5764" s="9" t="s">
        <v>2013</v>
      </c>
      <c r="G5764" s="9"/>
      <c r="H5764" s="9" t="s">
        <v>3043</v>
      </c>
      <c r="I5764" s="9" t="s">
        <v>1996</v>
      </c>
      <c r="J5764" s="9" t="s">
        <v>2112</v>
      </c>
      <c r="K5764" s="9">
        <v>2000</v>
      </c>
      <c r="L5764" s="9">
        <v>3</v>
      </c>
      <c r="M5764" s="9">
        <v>59.57</v>
      </c>
      <c r="N5764" s="9" t="s">
        <v>2041</v>
      </c>
      <c r="O5764" s="9"/>
      <c r="P5764" s="9" t="s">
        <v>1999</v>
      </c>
      <c r="Q5764" s="9">
        <v>31100</v>
      </c>
      <c r="R5764" s="9" t="s">
        <v>2000</v>
      </c>
      <c r="S5764" s="9" t="s">
        <v>2001</v>
      </c>
    </row>
    <row r="5765" spans="1:19">
      <c r="A5765" s="8">
        <v>2375341</v>
      </c>
      <c r="B5765" s="9"/>
      <c r="C5765" s="9" t="s">
        <v>11306</v>
      </c>
      <c r="D5765" s="9" t="s">
        <v>2110</v>
      </c>
      <c r="E5765" s="10">
        <v>44055</v>
      </c>
      <c r="F5765" s="9" t="s">
        <v>2085</v>
      </c>
      <c r="G5765" s="9"/>
      <c r="H5765" s="9" t="s">
        <v>11307</v>
      </c>
      <c r="I5765" s="9" t="s">
        <v>1996</v>
      </c>
      <c r="J5765" s="9" t="s">
        <v>1997</v>
      </c>
      <c r="K5765" s="9">
        <v>1998</v>
      </c>
      <c r="L5765" s="9">
        <v>3</v>
      </c>
      <c r="M5765" s="9">
        <v>63.85</v>
      </c>
      <c r="N5765" s="9" t="s">
        <v>2009</v>
      </c>
      <c r="O5765" s="9"/>
      <c r="P5765" s="9" t="s">
        <v>1999</v>
      </c>
      <c r="Q5765" s="9">
        <v>43700</v>
      </c>
      <c r="R5765" s="9" t="s">
        <v>2000</v>
      </c>
      <c r="S5765" s="9" t="s">
        <v>2001</v>
      </c>
    </row>
    <row r="5766" spans="1:19">
      <c r="A5766" s="8">
        <v>2373959</v>
      </c>
      <c r="B5766" s="9"/>
      <c r="C5766" s="9" t="s">
        <v>11308</v>
      </c>
      <c r="D5766" s="9" t="s">
        <v>2110</v>
      </c>
      <c r="E5766" s="10">
        <v>44055</v>
      </c>
      <c r="F5766" s="9" t="s">
        <v>2013</v>
      </c>
      <c r="G5766" s="9"/>
      <c r="H5766" s="9" t="s">
        <v>7421</v>
      </c>
      <c r="I5766" s="9" t="s">
        <v>1996</v>
      </c>
      <c r="J5766" s="9" t="s">
        <v>2258</v>
      </c>
      <c r="K5766" s="9">
        <v>1998</v>
      </c>
      <c r="L5766" s="9">
        <v>14</v>
      </c>
      <c r="M5766" s="9">
        <v>89.36</v>
      </c>
      <c r="N5766" s="9" t="s">
        <v>2009</v>
      </c>
      <c r="O5766" s="9"/>
      <c r="P5766" s="9" t="s">
        <v>1999</v>
      </c>
      <c r="Q5766" s="9">
        <v>23500</v>
      </c>
      <c r="R5766" s="9" t="s">
        <v>2016</v>
      </c>
      <c r="S5766" s="9" t="s">
        <v>2001</v>
      </c>
    </row>
    <row r="5767" spans="1:19">
      <c r="A5767" s="8">
        <v>2374447</v>
      </c>
      <c r="B5767" s="9" t="s">
        <v>1976</v>
      </c>
      <c r="C5767" s="9" t="s">
        <v>11309</v>
      </c>
      <c r="D5767" s="9" t="s">
        <v>2728</v>
      </c>
      <c r="E5767" s="10">
        <v>44055</v>
      </c>
      <c r="F5767" s="9" t="s">
        <v>2085</v>
      </c>
      <c r="G5767" s="9" t="s">
        <v>3961</v>
      </c>
      <c r="H5767" s="9" t="s">
        <v>4611</v>
      </c>
      <c r="I5767" s="9" t="s">
        <v>1996</v>
      </c>
      <c r="J5767" s="9" t="s">
        <v>2124</v>
      </c>
      <c r="K5767" s="9"/>
      <c r="L5767" s="9">
        <v>1</v>
      </c>
      <c r="M5767" s="9">
        <v>60.85</v>
      </c>
      <c r="N5767" s="9" t="s">
        <v>2009</v>
      </c>
      <c r="O5767" s="9"/>
      <c r="P5767" s="9" t="s">
        <v>1999</v>
      </c>
      <c r="Q5767" s="9">
        <v>32900</v>
      </c>
      <c r="R5767" s="9" t="s">
        <v>2016</v>
      </c>
      <c r="S5767" s="9" t="s">
        <v>2001</v>
      </c>
    </row>
    <row r="5768" spans="1:19">
      <c r="A5768" s="8">
        <v>2375266</v>
      </c>
      <c r="B5768" s="9"/>
      <c r="C5768" s="9" t="s">
        <v>11310</v>
      </c>
      <c r="D5768" s="9" t="s">
        <v>2110</v>
      </c>
      <c r="E5768" s="10">
        <v>44055</v>
      </c>
      <c r="F5768" s="9" t="s">
        <v>2013</v>
      </c>
      <c r="G5768" s="9"/>
      <c r="H5768" s="9" t="s">
        <v>3088</v>
      </c>
      <c r="I5768" s="9" t="s">
        <v>1996</v>
      </c>
      <c r="J5768" s="9" t="s">
        <v>5960</v>
      </c>
      <c r="K5768" s="9">
        <v>1996</v>
      </c>
      <c r="L5768" s="9">
        <v>6</v>
      </c>
      <c r="M5768" s="9">
        <v>75.33</v>
      </c>
      <c r="N5768" s="9" t="s">
        <v>1998</v>
      </c>
      <c r="O5768" s="9"/>
      <c r="P5768" s="9" t="s">
        <v>1999</v>
      </c>
      <c r="Q5768" s="9">
        <v>53100</v>
      </c>
      <c r="R5768" s="9" t="s">
        <v>2000</v>
      </c>
      <c r="S5768" s="9" t="s">
        <v>2001</v>
      </c>
    </row>
    <row r="5769" spans="1:19">
      <c r="A5769" s="8">
        <v>2375269</v>
      </c>
      <c r="B5769" s="9"/>
      <c r="C5769" s="9" t="s">
        <v>11311</v>
      </c>
      <c r="D5769" s="9" t="s">
        <v>2110</v>
      </c>
      <c r="E5769" s="10">
        <v>44055</v>
      </c>
      <c r="F5769" s="9" t="s">
        <v>2013</v>
      </c>
      <c r="G5769" s="9"/>
      <c r="H5769" s="9" t="s">
        <v>2146</v>
      </c>
      <c r="I5769" s="9" t="s">
        <v>1996</v>
      </c>
      <c r="J5769" s="9" t="s">
        <v>2026</v>
      </c>
      <c r="K5769" s="9">
        <v>1992</v>
      </c>
      <c r="L5769" s="9">
        <v>6</v>
      </c>
      <c r="M5769" s="9">
        <v>57.94</v>
      </c>
      <c r="N5769" s="9" t="s">
        <v>2009</v>
      </c>
      <c r="O5769" s="9"/>
      <c r="P5769" s="9" t="s">
        <v>1999</v>
      </c>
      <c r="Q5769" s="9">
        <v>44900</v>
      </c>
      <c r="R5769" s="9" t="s">
        <v>2016</v>
      </c>
      <c r="S5769" s="9" t="s">
        <v>2001</v>
      </c>
    </row>
    <row r="5770" spans="1:19">
      <c r="A5770" s="8">
        <v>2374462</v>
      </c>
      <c r="B5770" s="9"/>
      <c r="C5770" s="9" t="s">
        <v>11312</v>
      </c>
      <c r="D5770" s="9" t="s">
        <v>2110</v>
      </c>
      <c r="E5770" s="10">
        <v>44055</v>
      </c>
      <c r="F5770" s="9" t="s">
        <v>2013</v>
      </c>
      <c r="G5770" s="9"/>
      <c r="H5770" s="9" t="s">
        <v>11313</v>
      </c>
      <c r="I5770" s="9" t="s">
        <v>1996</v>
      </c>
      <c r="J5770" s="9" t="s">
        <v>2124</v>
      </c>
      <c r="K5770" s="9">
        <v>2007</v>
      </c>
      <c r="L5770" s="9">
        <v>14</v>
      </c>
      <c r="M5770" s="9">
        <v>63.45</v>
      </c>
      <c r="N5770" s="9" t="s">
        <v>1998</v>
      </c>
      <c r="O5770" s="9"/>
      <c r="P5770" s="9" t="s">
        <v>1999</v>
      </c>
      <c r="Q5770" s="9">
        <v>66500</v>
      </c>
      <c r="R5770" s="9" t="s">
        <v>2016</v>
      </c>
      <c r="S5770" s="9" t="s">
        <v>2001</v>
      </c>
    </row>
    <row r="5771" spans="1:19">
      <c r="A5771" s="8">
        <v>2375766</v>
      </c>
      <c r="B5771" s="9"/>
      <c r="C5771" s="9" t="s">
        <v>612</v>
      </c>
      <c r="D5771" s="9" t="s">
        <v>6085</v>
      </c>
      <c r="E5771" s="10">
        <v>44055</v>
      </c>
      <c r="F5771" s="9" t="s">
        <v>2013</v>
      </c>
      <c r="G5771" s="9"/>
      <c r="H5771" s="9" t="s">
        <v>3641</v>
      </c>
      <c r="I5771" s="9" t="s">
        <v>1996</v>
      </c>
      <c r="J5771" s="9" t="s">
        <v>2243</v>
      </c>
      <c r="K5771" s="9">
        <v>1994</v>
      </c>
      <c r="L5771" s="9">
        <v>1</v>
      </c>
      <c r="M5771" s="9">
        <v>81.06</v>
      </c>
      <c r="N5771" s="9" t="s">
        <v>1</v>
      </c>
      <c r="O5771" s="9"/>
      <c r="P5771" s="9" t="s">
        <v>1999</v>
      </c>
      <c r="Q5771" s="9">
        <v>30800</v>
      </c>
      <c r="R5771" s="9" t="s">
        <v>2000</v>
      </c>
      <c r="S5771" s="9" t="s">
        <v>2001</v>
      </c>
    </row>
    <row r="5772" spans="1:19">
      <c r="A5772" s="8">
        <v>2375770</v>
      </c>
      <c r="B5772" s="9"/>
      <c r="C5772" s="9" t="s">
        <v>11314</v>
      </c>
      <c r="D5772" s="9" t="s">
        <v>2603</v>
      </c>
      <c r="E5772" s="10">
        <v>44055</v>
      </c>
      <c r="F5772" s="9" t="s">
        <v>2122</v>
      </c>
      <c r="G5772" s="9" t="s">
        <v>4116</v>
      </c>
      <c r="H5772" s="9" t="s">
        <v>11315</v>
      </c>
      <c r="I5772" s="9" t="s">
        <v>1996</v>
      </c>
      <c r="J5772" s="9" t="s">
        <v>11316</v>
      </c>
      <c r="K5772" s="9"/>
      <c r="L5772" s="9">
        <v>6</v>
      </c>
      <c r="M5772" s="9">
        <v>47.59</v>
      </c>
      <c r="N5772" s="9" t="s">
        <v>2009</v>
      </c>
      <c r="O5772" s="9"/>
      <c r="P5772" s="9" t="s">
        <v>1999</v>
      </c>
      <c r="Q5772" s="9">
        <v>37800</v>
      </c>
      <c r="R5772" s="9" t="s">
        <v>2000</v>
      </c>
      <c r="S5772" s="9" t="s">
        <v>2001</v>
      </c>
    </row>
    <row r="5773" spans="1:19">
      <c r="A5773" s="8">
        <v>2375577</v>
      </c>
      <c r="B5773" s="9"/>
      <c r="C5773" s="9" t="s">
        <v>11317</v>
      </c>
      <c r="D5773" s="9" t="s">
        <v>2337</v>
      </c>
      <c r="E5773" s="10">
        <v>44055</v>
      </c>
      <c r="F5773" s="9" t="s">
        <v>2013</v>
      </c>
      <c r="G5773" s="9"/>
      <c r="H5773" s="9" t="s">
        <v>2289</v>
      </c>
      <c r="I5773" s="9" t="s">
        <v>1996</v>
      </c>
      <c r="J5773" s="9" t="s">
        <v>5569</v>
      </c>
      <c r="K5773" s="9">
        <v>2003</v>
      </c>
      <c r="L5773" s="9">
        <v>1</v>
      </c>
      <c r="M5773" s="9">
        <v>138.72999999999999</v>
      </c>
      <c r="N5773" s="9" t="s">
        <v>1998</v>
      </c>
      <c r="O5773" s="9"/>
      <c r="P5773" s="9" t="s">
        <v>1999</v>
      </c>
      <c r="Q5773" s="9">
        <v>18400</v>
      </c>
      <c r="R5773" s="9" t="s">
        <v>2000</v>
      </c>
      <c r="S5773" s="9" t="s">
        <v>2001</v>
      </c>
    </row>
    <row r="5774" spans="1:19">
      <c r="A5774" s="8">
        <v>2374563</v>
      </c>
      <c r="B5774" s="9"/>
      <c r="C5774" s="9" t="s">
        <v>11318</v>
      </c>
      <c r="D5774" s="9" t="s">
        <v>2110</v>
      </c>
      <c r="E5774" s="10">
        <v>44055</v>
      </c>
      <c r="F5774" s="9" t="s">
        <v>2122</v>
      </c>
      <c r="G5774" s="9"/>
      <c r="H5774" s="9" t="s">
        <v>11319</v>
      </c>
      <c r="I5774" s="9" t="s">
        <v>1996</v>
      </c>
      <c r="J5774" s="9" t="s">
        <v>2258</v>
      </c>
      <c r="K5774" s="9">
        <v>2003</v>
      </c>
      <c r="L5774" s="9">
        <v>9</v>
      </c>
      <c r="M5774" s="9">
        <v>98.54</v>
      </c>
      <c r="N5774" s="9" t="s">
        <v>2009</v>
      </c>
      <c r="O5774" s="9"/>
      <c r="P5774" s="9" t="s">
        <v>1999</v>
      </c>
      <c r="Q5774" s="9">
        <v>14000</v>
      </c>
      <c r="R5774" s="9" t="s">
        <v>2000</v>
      </c>
      <c r="S5774" s="9" t="s">
        <v>2001</v>
      </c>
    </row>
    <row r="5775" spans="1:19">
      <c r="A5775" s="8">
        <v>2272535</v>
      </c>
      <c r="B5775" s="9"/>
      <c r="C5775" s="9" t="s">
        <v>11320</v>
      </c>
      <c r="D5775" s="9" t="s">
        <v>2497</v>
      </c>
      <c r="E5775" s="10">
        <v>44055</v>
      </c>
      <c r="F5775" s="9" t="s">
        <v>2132</v>
      </c>
      <c r="G5775" s="9" t="s">
        <v>11321</v>
      </c>
      <c r="H5775" s="9" t="s">
        <v>11322</v>
      </c>
      <c r="I5775" s="9" t="s">
        <v>1996</v>
      </c>
      <c r="J5775" s="9" t="s">
        <v>2112</v>
      </c>
      <c r="K5775" s="9">
        <v>2000</v>
      </c>
      <c r="L5775" s="9">
        <v>8</v>
      </c>
      <c r="M5775" s="9">
        <v>92.11</v>
      </c>
      <c r="N5775" s="9" t="s">
        <v>1998</v>
      </c>
      <c r="O5775" s="9" t="s">
        <v>2010</v>
      </c>
      <c r="P5775" s="9" t="s">
        <v>1999</v>
      </c>
      <c r="Q5775" s="9">
        <v>33400</v>
      </c>
      <c r="R5775" s="9" t="s">
        <v>2388</v>
      </c>
      <c r="S5775" s="9" t="s">
        <v>2001</v>
      </c>
    </row>
    <row r="5776" spans="1:19">
      <c r="A5776" s="8">
        <v>2375294</v>
      </c>
      <c r="B5776" s="9"/>
      <c r="C5776" s="9" t="s">
        <v>571</v>
      </c>
      <c r="D5776" s="9" t="s">
        <v>2110</v>
      </c>
      <c r="E5776" s="10">
        <v>44055</v>
      </c>
      <c r="F5776" s="9" t="s">
        <v>2085</v>
      </c>
      <c r="G5776" s="9"/>
      <c r="H5776" s="9" t="s">
        <v>8210</v>
      </c>
      <c r="I5776" s="9" t="s">
        <v>1996</v>
      </c>
      <c r="J5776" s="9" t="s">
        <v>2021</v>
      </c>
      <c r="K5776" s="9">
        <v>2008</v>
      </c>
      <c r="L5776" s="9">
        <v>6</v>
      </c>
      <c r="M5776" s="9">
        <v>89.62</v>
      </c>
      <c r="N5776" s="9" t="s">
        <v>1</v>
      </c>
      <c r="O5776" s="9"/>
      <c r="P5776" s="9" t="s">
        <v>1999</v>
      </c>
      <c r="Q5776" s="9">
        <v>34400</v>
      </c>
      <c r="R5776" s="9" t="s">
        <v>2000</v>
      </c>
      <c r="S5776" s="9" t="s">
        <v>2001</v>
      </c>
    </row>
    <row r="5777" spans="1:19">
      <c r="A5777" s="8">
        <v>2374699</v>
      </c>
      <c r="B5777" s="9"/>
      <c r="C5777" s="9" t="s">
        <v>516</v>
      </c>
      <c r="D5777" s="9" t="s">
        <v>2110</v>
      </c>
      <c r="E5777" s="10">
        <v>44055</v>
      </c>
      <c r="F5777" s="9" t="s">
        <v>1994</v>
      </c>
      <c r="G5777" s="9"/>
      <c r="H5777" s="9" t="s">
        <v>5602</v>
      </c>
      <c r="I5777" s="9" t="s">
        <v>1996</v>
      </c>
      <c r="J5777" s="9" t="s">
        <v>2124</v>
      </c>
      <c r="K5777" s="9">
        <v>2004</v>
      </c>
      <c r="L5777" s="9">
        <v>5</v>
      </c>
      <c r="M5777" s="9">
        <v>95.8</v>
      </c>
      <c r="N5777" s="9" t="s">
        <v>1</v>
      </c>
      <c r="O5777" s="9"/>
      <c r="P5777" s="9" t="s">
        <v>1999</v>
      </c>
      <c r="Q5777" s="9">
        <v>15700</v>
      </c>
      <c r="R5777" s="9" t="s">
        <v>2000</v>
      </c>
      <c r="S5777" s="9" t="s">
        <v>2001</v>
      </c>
    </row>
    <row r="5778" spans="1:19">
      <c r="A5778" s="8">
        <v>2374556</v>
      </c>
      <c r="B5778" s="9"/>
      <c r="C5778" s="9" t="s">
        <v>11323</v>
      </c>
      <c r="D5778" s="9" t="s">
        <v>2110</v>
      </c>
      <c r="E5778" s="10">
        <v>44055</v>
      </c>
      <c r="F5778" s="9" t="s">
        <v>2085</v>
      </c>
      <c r="G5778" s="9"/>
      <c r="H5778" s="9" t="s">
        <v>3631</v>
      </c>
      <c r="I5778" s="9" t="s">
        <v>1996</v>
      </c>
      <c r="J5778" s="9" t="s">
        <v>2512</v>
      </c>
      <c r="K5778" s="9">
        <v>2010</v>
      </c>
      <c r="L5778" s="9">
        <v>5</v>
      </c>
      <c r="M5778" s="9">
        <v>25.44</v>
      </c>
      <c r="N5778" s="9" t="s">
        <v>2125</v>
      </c>
      <c r="O5778" s="9"/>
      <c r="P5778" s="9" t="s">
        <v>1999</v>
      </c>
      <c r="Q5778" s="9">
        <v>61300</v>
      </c>
      <c r="R5778" s="9" t="s">
        <v>2000</v>
      </c>
      <c r="S5778" s="9" t="s">
        <v>2001</v>
      </c>
    </row>
    <row r="5779" spans="1:19">
      <c r="A5779" s="8">
        <v>2375103</v>
      </c>
      <c r="B5779" s="9"/>
      <c r="C5779" s="9" t="s">
        <v>11324</v>
      </c>
      <c r="D5779" s="9" t="s">
        <v>2110</v>
      </c>
      <c r="E5779" s="10">
        <v>44055</v>
      </c>
      <c r="F5779" s="9" t="s">
        <v>2033</v>
      </c>
      <c r="G5779" s="9"/>
      <c r="H5779" s="9" t="s">
        <v>2423</v>
      </c>
      <c r="I5779" s="9" t="s">
        <v>8269</v>
      </c>
      <c r="J5779" s="9" t="s">
        <v>2008</v>
      </c>
      <c r="K5779" s="9">
        <v>1991</v>
      </c>
      <c r="L5779" s="9">
        <v>4</v>
      </c>
      <c r="M5779" s="9">
        <v>59.58</v>
      </c>
      <c r="N5779" s="9" t="s">
        <v>2415</v>
      </c>
      <c r="O5779" s="9"/>
      <c r="P5779" s="9" t="s">
        <v>1999</v>
      </c>
      <c r="Q5779" s="9">
        <v>16400</v>
      </c>
      <c r="R5779" s="9" t="s">
        <v>2000</v>
      </c>
      <c r="S5779" s="9" t="s">
        <v>2001</v>
      </c>
    </row>
    <row r="5780" spans="1:19">
      <c r="A5780" s="8">
        <v>2375123</v>
      </c>
      <c r="B5780" s="9"/>
      <c r="C5780" s="9" t="s">
        <v>11325</v>
      </c>
      <c r="D5780" s="9" t="s">
        <v>2096</v>
      </c>
      <c r="E5780" s="10">
        <v>44055</v>
      </c>
      <c r="F5780" s="9" t="s">
        <v>2004</v>
      </c>
      <c r="G5780" s="9"/>
      <c r="H5780" s="9" t="s">
        <v>5024</v>
      </c>
      <c r="I5780" s="9" t="s">
        <v>2047</v>
      </c>
      <c r="J5780" s="9" t="s">
        <v>2112</v>
      </c>
      <c r="K5780" s="9">
        <v>2017</v>
      </c>
      <c r="L5780" s="9">
        <v>2</v>
      </c>
      <c r="M5780" s="9">
        <v>49.15</v>
      </c>
      <c r="N5780" s="9" t="s">
        <v>2009</v>
      </c>
      <c r="O5780" s="9"/>
      <c r="P5780" s="9" t="s">
        <v>2072</v>
      </c>
      <c r="Q5780" s="9">
        <v>10200</v>
      </c>
      <c r="R5780" s="9" t="s">
        <v>2000</v>
      </c>
      <c r="S5780" s="9" t="s">
        <v>2001</v>
      </c>
    </row>
    <row r="5781" spans="1:19">
      <c r="A5781" s="8">
        <v>2375767</v>
      </c>
      <c r="B5781" s="9"/>
      <c r="C5781" s="9" t="s">
        <v>11326</v>
      </c>
      <c r="D5781" s="9" t="s">
        <v>2603</v>
      </c>
      <c r="E5781" s="10">
        <v>44055</v>
      </c>
      <c r="F5781" s="9" t="s">
        <v>2122</v>
      </c>
      <c r="G5781" s="9" t="s">
        <v>11327</v>
      </c>
      <c r="H5781" s="9" t="s">
        <v>4189</v>
      </c>
      <c r="I5781" s="9" t="s">
        <v>11328</v>
      </c>
      <c r="J5781" s="9" t="s">
        <v>2112</v>
      </c>
      <c r="K5781" s="9"/>
      <c r="L5781" s="9">
        <v>9</v>
      </c>
      <c r="M5781" s="9">
        <v>81.77</v>
      </c>
      <c r="N5781" s="9" t="s">
        <v>2144</v>
      </c>
      <c r="O5781" s="9"/>
      <c r="P5781" s="9" t="s">
        <v>1999</v>
      </c>
      <c r="Q5781" s="9">
        <v>6100</v>
      </c>
      <c r="R5781" s="9" t="s">
        <v>2000</v>
      </c>
      <c r="S5781" s="9" t="s">
        <v>2001</v>
      </c>
    </row>
    <row r="5782" spans="1:19">
      <c r="A5782" s="8">
        <v>2374784</v>
      </c>
      <c r="B5782" s="9"/>
      <c r="C5782" s="9" t="s">
        <v>11329</v>
      </c>
      <c r="D5782" s="9" t="s">
        <v>2110</v>
      </c>
      <c r="E5782" s="10">
        <v>44055</v>
      </c>
      <c r="F5782" s="9" t="s">
        <v>2132</v>
      </c>
      <c r="G5782" s="9"/>
      <c r="H5782" s="9" t="s">
        <v>2671</v>
      </c>
      <c r="I5782" s="9" t="s">
        <v>6176</v>
      </c>
      <c r="J5782" s="9" t="s">
        <v>2008</v>
      </c>
      <c r="K5782" s="9">
        <v>2010</v>
      </c>
      <c r="L5782" s="9">
        <v>2</v>
      </c>
      <c r="M5782" s="9">
        <v>97.3</v>
      </c>
      <c r="N5782" s="9" t="s">
        <v>2041</v>
      </c>
      <c r="O5782" s="9"/>
      <c r="P5782" s="9" t="s">
        <v>1999</v>
      </c>
      <c r="Q5782" s="9">
        <v>25200</v>
      </c>
      <c r="R5782" s="9" t="s">
        <v>2388</v>
      </c>
      <c r="S5782" s="9" t="s">
        <v>2001</v>
      </c>
    </row>
    <row r="5783" spans="1:19">
      <c r="A5783" s="8">
        <v>2375773</v>
      </c>
      <c r="B5783" s="9" t="s">
        <v>1976</v>
      </c>
      <c r="C5783" s="9" t="s">
        <v>11330</v>
      </c>
      <c r="D5783" s="9" t="s">
        <v>2806</v>
      </c>
      <c r="E5783" s="10">
        <v>44055</v>
      </c>
      <c r="F5783" s="9" t="s">
        <v>2085</v>
      </c>
      <c r="G5783" s="9"/>
      <c r="H5783" s="9" t="s">
        <v>4145</v>
      </c>
      <c r="I5783" s="9" t="s">
        <v>1996</v>
      </c>
      <c r="J5783" s="9" t="s">
        <v>2580</v>
      </c>
      <c r="K5783" s="9">
        <v>2004</v>
      </c>
      <c r="L5783" s="9">
        <v>5</v>
      </c>
      <c r="M5783" s="9">
        <v>76.12</v>
      </c>
      <c r="N5783" s="9" t="s">
        <v>2009</v>
      </c>
      <c r="O5783" s="9"/>
      <c r="P5783" s="9" t="s">
        <v>1999</v>
      </c>
      <c r="Q5783" s="9">
        <v>22300</v>
      </c>
      <c r="R5783" s="9" t="s">
        <v>2016</v>
      </c>
      <c r="S5783" s="9" t="s">
        <v>2001</v>
      </c>
    </row>
    <row r="5784" spans="1:19">
      <c r="A5784" s="8">
        <v>2353471</v>
      </c>
      <c r="B5784" s="9"/>
      <c r="C5784" s="9" t="s">
        <v>11331</v>
      </c>
      <c r="D5784" s="9" t="s">
        <v>2110</v>
      </c>
      <c r="E5784" s="10">
        <v>44055</v>
      </c>
      <c r="F5784" s="9" t="s">
        <v>2013</v>
      </c>
      <c r="G5784" s="9"/>
      <c r="H5784" s="9" t="s">
        <v>3712</v>
      </c>
      <c r="I5784" s="9" t="s">
        <v>2992</v>
      </c>
      <c r="J5784" s="9" t="s">
        <v>2008</v>
      </c>
      <c r="K5784" s="9">
        <v>2004</v>
      </c>
      <c r="L5784" s="9">
        <v>8</v>
      </c>
      <c r="M5784" s="9">
        <v>64.02</v>
      </c>
      <c r="N5784" s="9" t="s">
        <v>2144</v>
      </c>
      <c r="O5784" s="9"/>
      <c r="P5784" s="9" t="s">
        <v>1999</v>
      </c>
      <c r="Q5784" s="9">
        <v>62000</v>
      </c>
      <c r="R5784" s="9" t="s">
        <v>2000</v>
      </c>
      <c r="S5784" s="9" t="s">
        <v>2001</v>
      </c>
    </row>
    <row r="5785" spans="1:19">
      <c r="A5785" s="8">
        <v>2357265</v>
      </c>
      <c r="B5785" s="9"/>
      <c r="C5785" s="9" t="s">
        <v>11332</v>
      </c>
      <c r="D5785" s="9" t="s">
        <v>2497</v>
      </c>
      <c r="E5785" s="10">
        <v>44055</v>
      </c>
      <c r="F5785" s="9" t="s">
        <v>2013</v>
      </c>
      <c r="G5785" s="9" t="s">
        <v>6042</v>
      </c>
      <c r="H5785" s="9" t="s">
        <v>11333</v>
      </c>
      <c r="I5785" s="9" t="s">
        <v>1996</v>
      </c>
      <c r="J5785" s="9" t="s">
        <v>2048</v>
      </c>
      <c r="K5785" s="9">
        <v>1980</v>
      </c>
      <c r="L5785" s="9">
        <v>5</v>
      </c>
      <c r="M5785" s="9">
        <v>71.599999999999994</v>
      </c>
      <c r="N5785" s="9" t="s">
        <v>1998</v>
      </c>
      <c r="O5785" s="9" t="s">
        <v>2120</v>
      </c>
      <c r="P5785" s="9" t="s">
        <v>1999</v>
      </c>
      <c r="Q5785" s="9">
        <v>36300</v>
      </c>
      <c r="R5785" s="9" t="s">
        <v>2000</v>
      </c>
      <c r="S5785" s="9" t="s">
        <v>2001</v>
      </c>
    </row>
    <row r="5786" spans="1:19">
      <c r="A5786" s="8">
        <v>2374744</v>
      </c>
      <c r="B5786" s="9"/>
      <c r="C5786" s="9" t="s">
        <v>11334</v>
      </c>
      <c r="D5786" s="9" t="s">
        <v>2110</v>
      </c>
      <c r="E5786" s="10">
        <v>44055</v>
      </c>
      <c r="F5786" s="9" t="s">
        <v>2122</v>
      </c>
      <c r="G5786" s="9"/>
      <c r="H5786" s="9" t="s">
        <v>3261</v>
      </c>
      <c r="I5786" s="9" t="s">
        <v>1996</v>
      </c>
      <c r="J5786" s="9" t="s">
        <v>2057</v>
      </c>
      <c r="K5786" s="9">
        <v>2007</v>
      </c>
      <c r="L5786" s="9">
        <v>15</v>
      </c>
      <c r="M5786" s="9">
        <v>61.72</v>
      </c>
      <c r="N5786" s="9" t="s">
        <v>2144</v>
      </c>
      <c r="O5786" s="9"/>
      <c r="P5786" s="9" t="s">
        <v>1999</v>
      </c>
      <c r="Q5786" s="9">
        <v>30000</v>
      </c>
      <c r="R5786" s="9" t="s">
        <v>2000</v>
      </c>
      <c r="S5786" s="9" t="s">
        <v>2001</v>
      </c>
    </row>
    <row r="5787" spans="1:19">
      <c r="A5787" s="8">
        <v>2374853</v>
      </c>
      <c r="B5787" s="9"/>
      <c r="C5787" s="9" t="s">
        <v>11335</v>
      </c>
      <c r="D5787" s="9" t="s">
        <v>2110</v>
      </c>
      <c r="E5787" s="10">
        <v>44055</v>
      </c>
      <c r="F5787" s="9" t="s">
        <v>2033</v>
      </c>
      <c r="G5787" s="9"/>
      <c r="H5787" s="9" t="s">
        <v>2034</v>
      </c>
      <c r="I5787" s="9" t="s">
        <v>11336</v>
      </c>
      <c r="J5787" s="9" t="s">
        <v>2040</v>
      </c>
      <c r="K5787" s="9">
        <v>2001</v>
      </c>
      <c r="L5787" s="9">
        <v>6</v>
      </c>
      <c r="M5787" s="9">
        <v>76.900000000000006</v>
      </c>
      <c r="N5787" s="9" t="s">
        <v>2041</v>
      </c>
      <c r="O5787" s="9"/>
      <c r="P5787" s="9" t="s">
        <v>1999</v>
      </c>
      <c r="Q5787" s="9">
        <v>24100</v>
      </c>
      <c r="R5787" s="9" t="s">
        <v>2000</v>
      </c>
      <c r="S5787" s="9" t="s">
        <v>2001</v>
      </c>
    </row>
    <row r="5788" spans="1:19">
      <c r="A5788" s="8">
        <v>2375783</v>
      </c>
      <c r="B5788" s="9"/>
      <c r="C5788" s="9" t="s">
        <v>11337</v>
      </c>
      <c r="D5788" s="9" t="s">
        <v>2645</v>
      </c>
      <c r="E5788" s="10">
        <v>44055</v>
      </c>
      <c r="F5788" s="9" t="s">
        <v>2033</v>
      </c>
      <c r="G5788" s="9" t="s">
        <v>10423</v>
      </c>
      <c r="H5788" s="9" t="s">
        <v>11338</v>
      </c>
      <c r="I5788" s="9" t="s">
        <v>1996</v>
      </c>
      <c r="J5788" s="9" t="s">
        <v>2124</v>
      </c>
      <c r="K5788" s="9"/>
      <c r="L5788" s="9">
        <v>1</v>
      </c>
      <c r="M5788" s="9">
        <v>81.099999999999994</v>
      </c>
      <c r="N5788" s="9" t="s">
        <v>2041</v>
      </c>
      <c r="O5788" s="9"/>
      <c r="P5788" s="9" t="s">
        <v>1999</v>
      </c>
      <c r="Q5788" s="9">
        <v>10000</v>
      </c>
      <c r="R5788" s="9" t="s">
        <v>2000</v>
      </c>
      <c r="S5788" s="9" t="s">
        <v>2001</v>
      </c>
    </row>
    <row r="5789" spans="1:19">
      <c r="A5789" s="8">
        <v>2375785</v>
      </c>
      <c r="B5789" s="9"/>
      <c r="C5789" s="9" t="s">
        <v>11337</v>
      </c>
      <c r="D5789" s="9" t="s">
        <v>2645</v>
      </c>
      <c r="E5789" s="10">
        <v>44055</v>
      </c>
      <c r="F5789" s="9" t="s">
        <v>2033</v>
      </c>
      <c r="G5789" s="9" t="s">
        <v>10423</v>
      </c>
      <c r="H5789" s="9" t="s">
        <v>11338</v>
      </c>
      <c r="I5789" s="9" t="s">
        <v>1996</v>
      </c>
      <c r="J5789" s="9" t="s">
        <v>2124</v>
      </c>
      <c r="K5789" s="9"/>
      <c r="L5789" s="9">
        <v>-1</v>
      </c>
      <c r="M5789" s="9">
        <v>77.55</v>
      </c>
      <c r="N5789" s="9" t="s">
        <v>2009</v>
      </c>
      <c r="O5789" s="9"/>
      <c r="P5789" s="9" t="s">
        <v>1999</v>
      </c>
      <c r="Q5789" s="9">
        <v>10000</v>
      </c>
      <c r="R5789" s="9" t="s">
        <v>2000</v>
      </c>
      <c r="S5789" s="9" t="s">
        <v>2001</v>
      </c>
    </row>
    <row r="5790" spans="1:19">
      <c r="A5790" s="8">
        <v>2375475</v>
      </c>
      <c r="B5790" s="9"/>
      <c r="C5790" s="9" t="s">
        <v>11339</v>
      </c>
      <c r="D5790" s="9" t="s">
        <v>2110</v>
      </c>
      <c r="E5790" s="10">
        <v>44055</v>
      </c>
      <c r="F5790" s="9" t="s">
        <v>2122</v>
      </c>
      <c r="G5790" s="9"/>
      <c r="H5790" s="9" t="s">
        <v>2945</v>
      </c>
      <c r="I5790" s="9" t="s">
        <v>1996</v>
      </c>
      <c r="J5790" s="9" t="s">
        <v>2946</v>
      </c>
      <c r="K5790" s="9">
        <v>1983</v>
      </c>
      <c r="L5790" s="9">
        <v>6</v>
      </c>
      <c r="M5790" s="9">
        <v>57.8</v>
      </c>
      <c r="N5790" s="9" t="s">
        <v>2009</v>
      </c>
      <c r="O5790" s="9"/>
      <c r="P5790" s="9" t="s">
        <v>1999</v>
      </c>
      <c r="Q5790" s="9">
        <v>32000</v>
      </c>
      <c r="R5790" s="9" t="s">
        <v>2016</v>
      </c>
      <c r="S5790" s="9" t="s">
        <v>2001</v>
      </c>
    </row>
    <row r="5791" spans="1:19">
      <c r="A5791" s="8">
        <v>2375774</v>
      </c>
      <c r="B5791" s="9"/>
      <c r="C5791" s="9" t="s">
        <v>11340</v>
      </c>
      <c r="D5791" s="9" t="s">
        <v>3375</v>
      </c>
      <c r="E5791" s="10">
        <v>44055</v>
      </c>
      <c r="F5791" s="9" t="s">
        <v>2116</v>
      </c>
      <c r="G5791" s="9" t="s">
        <v>2117</v>
      </c>
      <c r="H5791" s="9" t="s">
        <v>2245</v>
      </c>
      <c r="I5791" s="9" t="s">
        <v>2246</v>
      </c>
      <c r="J5791" s="9" t="s">
        <v>2048</v>
      </c>
      <c r="K5791" s="9"/>
      <c r="L5791" s="9">
        <v>8</v>
      </c>
      <c r="M5791" s="9">
        <v>162.35</v>
      </c>
      <c r="N5791" s="9" t="s">
        <v>1998</v>
      </c>
      <c r="O5791" s="9"/>
      <c r="P5791" s="9" t="s">
        <v>1999</v>
      </c>
      <c r="Q5791" s="9">
        <v>16000</v>
      </c>
      <c r="R5791" s="9" t="s">
        <v>2000</v>
      </c>
      <c r="S5791" s="9" t="s">
        <v>2001</v>
      </c>
    </row>
    <row r="5792" spans="1:19">
      <c r="A5792" s="8">
        <v>2375645</v>
      </c>
      <c r="B5792" s="9"/>
      <c r="C5792" s="9" t="s">
        <v>11341</v>
      </c>
      <c r="D5792" s="9" t="s">
        <v>2110</v>
      </c>
      <c r="E5792" s="10">
        <v>44055</v>
      </c>
      <c r="F5792" s="9" t="s">
        <v>2085</v>
      </c>
      <c r="G5792" s="9"/>
      <c r="H5792" s="9" t="s">
        <v>11342</v>
      </c>
      <c r="I5792" s="9" t="s">
        <v>11343</v>
      </c>
      <c r="J5792" s="9" t="s">
        <v>2087</v>
      </c>
      <c r="K5792" s="9">
        <v>2005</v>
      </c>
      <c r="L5792" s="9">
        <v>5</v>
      </c>
      <c r="M5792" s="9">
        <v>99.06</v>
      </c>
      <c r="N5792" s="9" t="s">
        <v>2041</v>
      </c>
      <c r="O5792" s="9"/>
      <c r="P5792" s="9" t="s">
        <v>1999</v>
      </c>
      <c r="Q5792" s="9">
        <v>37800</v>
      </c>
      <c r="R5792" s="9" t="s">
        <v>2000</v>
      </c>
      <c r="S5792" s="9" t="s">
        <v>2001</v>
      </c>
    </row>
    <row r="5793" spans="1:19">
      <c r="A5793" s="8">
        <v>2375578</v>
      </c>
      <c r="B5793" s="9"/>
      <c r="C5793" s="9" t="s">
        <v>597</v>
      </c>
      <c r="D5793" s="9" t="s">
        <v>2066</v>
      </c>
      <c r="E5793" s="10">
        <v>44055</v>
      </c>
      <c r="F5793" s="9" t="s">
        <v>2013</v>
      </c>
      <c r="G5793" s="9"/>
      <c r="H5793" s="9" t="s">
        <v>6506</v>
      </c>
      <c r="I5793" s="9" t="s">
        <v>3586</v>
      </c>
      <c r="J5793" s="9" t="s">
        <v>2008</v>
      </c>
      <c r="K5793" s="9">
        <v>2009</v>
      </c>
      <c r="L5793" s="9">
        <v>4</v>
      </c>
      <c r="M5793" s="9">
        <v>102.43</v>
      </c>
      <c r="N5793" s="9" t="s">
        <v>1</v>
      </c>
      <c r="O5793" s="9"/>
      <c r="P5793" s="9" t="s">
        <v>1999</v>
      </c>
      <c r="Q5793" s="9">
        <v>45600</v>
      </c>
      <c r="R5793" s="9" t="s">
        <v>2000</v>
      </c>
      <c r="S5793" s="9" t="s">
        <v>2001</v>
      </c>
    </row>
    <row r="5794" spans="1:19">
      <c r="A5794" s="8">
        <v>2374635</v>
      </c>
      <c r="B5794" s="9"/>
      <c r="C5794" s="9" t="s">
        <v>11344</v>
      </c>
      <c r="D5794" s="9" t="s">
        <v>2110</v>
      </c>
      <c r="E5794" s="10">
        <v>44055</v>
      </c>
      <c r="F5794" s="9" t="s">
        <v>2463</v>
      </c>
      <c r="G5794" s="9"/>
      <c r="H5794" s="9" t="s">
        <v>8946</v>
      </c>
      <c r="I5794" s="9" t="s">
        <v>1996</v>
      </c>
      <c r="J5794" s="9" t="s">
        <v>2112</v>
      </c>
      <c r="K5794" s="9">
        <v>2006</v>
      </c>
      <c r="L5794" s="9">
        <v>16</v>
      </c>
      <c r="M5794" s="9">
        <v>72.97</v>
      </c>
      <c r="N5794" s="9" t="s">
        <v>2144</v>
      </c>
      <c r="O5794" s="9"/>
      <c r="P5794" s="9" t="s">
        <v>1999</v>
      </c>
      <c r="Q5794" s="9">
        <v>34300</v>
      </c>
      <c r="R5794" s="9" t="s">
        <v>2000</v>
      </c>
      <c r="S5794" s="9" t="s">
        <v>2001</v>
      </c>
    </row>
    <row r="5795" spans="1:19">
      <c r="A5795" s="8">
        <v>2375777</v>
      </c>
      <c r="B5795" s="9"/>
      <c r="C5795" s="9" t="s">
        <v>11345</v>
      </c>
      <c r="D5795" s="9" t="s">
        <v>2559</v>
      </c>
      <c r="E5795" s="10">
        <v>44055</v>
      </c>
      <c r="F5795" s="9" t="s">
        <v>2210</v>
      </c>
      <c r="G5795" s="9"/>
      <c r="H5795" s="9" t="s">
        <v>2812</v>
      </c>
      <c r="I5795" s="9" t="s">
        <v>1996</v>
      </c>
      <c r="J5795" s="9" t="s">
        <v>2040</v>
      </c>
      <c r="K5795" s="9">
        <v>2006</v>
      </c>
      <c r="L5795" s="9">
        <v>9</v>
      </c>
      <c r="M5795" s="9">
        <v>118.26</v>
      </c>
      <c r="N5795" s="9" t="s">
        <v>1998</v>
      </c>
      <c r="O5795" s="9"/>
      <c r="P5795" s="9" t="s">
        <v>1999</v>
      </c>
      <c r="Q5795" s="9">
        <v>16500</v>
      </c>
      <c r="R5795" s="9" t="s">
        <v>2000</v>
      </c>
      <c r="S5795" s="9" t="s">
        <v>2001</v>
      </c>
    </row>
    <row r="5796" spans="1:19">
      <c r="A5796" s="8">
        <v>2375172</v>
      </c>
      <c r="B5796" s="9"/>
      <c r="C5796" s="9" t="s">
        <v>11346</v>
      </c>
      <c r="D5796" s="9" t="s">
        <v>2110</v>
      </c>
      <c r="E5796" s="10">
        <v>44055</v>
      </c>
      <c r="F5796" s="9" t="s">
        <v>2132</v>
      </c>
      <c r="G5796" s="9"/>
      <c r="H5796" s="9" t="s">
        <v>11347</v>
      </c>
      <c r="I5796" s="9" t="s">
        <v>1996</v>
      </c>
      <c r="J5796" s="9" t="s">
        <v>3466</v>
      </c>
      <c r="K5796" s="9">
        <v>1999</v>
      </c>
      <c r="L5796" s="9">
        <v>3</v>
      </c>
      <c r="M5796" s="9">
        <v>76.239999999999995</v>
      </c>
      <c r="N5796" s="9" t="s">
        <v>2009</v>
      </c>
      <c r="O5796" s="9"/>
      <c r="P5796" s="9" t="s">
        <v>1999</v>
      </c>
      <c r="Q5796" s="9">
        <v>60300</v>
      </c>
      <c r="R5796" s="9" t="s">
        <v>2016</v>
      </c>
      <c r="S5796" s="9" t="s">
        <v>2001</v>
      </c>
    </row>
    <row r="5797" spans="1:19">
      <c r="A5797" s="8">
        <v>2375257</v>
      </c>
      <c r="B5797" s="9"/>
      <c r="C5797" s="9" t="s">
        <v>11348</v>
      </c>
      <c r="D5797" s="9" t="s">
        <v>2110</v>
      </c>
      <c r="E5797" s="10">
        <v>44055</v>
      </c>
      <c r="F5797" s="9" t="s">
        <v>2013</v>
      </c>
      <c r="G5797" s="9"/>
      <c r="H5797" s="9" t="s">
        <v>11349</v>
      </c>
      <c r="I5797" s="9" t="s">
        <v>1996</v>
      </c>
      <c r="J5797" s="9" t="s">
        <v>2112</v>
      </c>
      <c r="K5797" s="9">
        <v>2009</v>
      </c>
      <c r="L5797" s="9">
        <v>2</v>
      </c>
      <c r="M5797" s="9">
        <v>56.15</v>
      </c>
      <c r="N5797" s="9" t="s">
        <v>2144</v>
      </c>
      <c r="O5797" s="9"/>
      <c r="P5797" s="9" t="s">
        <v>1999</v>
      </c>
      <c r="Q5797" s="9">
        <v>83200</v>
      </c>
      <c r="R5797" s="9" t="s">
        <v>2000</v>
      </c>
      <c r="S5797" s="9" t="s">
        <v>2001</v>
      </c>
    </row>
    <row r="5798" spans="1:19">
      <c r="A5798" s="8">
        <v>2375235</v>
      </c>
      <c r="B5798" s="9"/>
      <c r="C5798" s="9" t="s">
        <v>11350</v>
      </c>
      <c r="D5798" s="9" t="s">
        <v>2110</v>
      </c>
      <c r="E5798" s="10">
        <v>44055</v>
      </c>
      <c r="F5798" s="9" t="s">
        <v>2122</v>
      </c>
      <c r="G5798" s="9"/>
      <c r="H5798" s="9" t="s">
        <v>11351</v>
      </c>
      <c r="I5798" s="9" t="s">
        <v>1996</v>
      </c>
      <c r="J5798" s="9" t="s">
        <v>3158</v>
      </c>
      <c r="K5798" s="9">
        <v>1980</v>
      </c>
      <c r="L5798" s="9">
        <v>3</v>
      </c>
      <c r="M5798" s="9">
        <v>72.5</v>
      </c>
      <c r="N5798" s="9" t="s">
        <v>1998</v>
      </c>
      <c r="O5798" s="9"/>
      <c r="P5798" s="9" t="s">
        <v>1999</v>
      </c>
      <c r="Q5798" s="9">
        <v>38200</v>
      </c>
      <c r="R5798" s="9" t="s">
        <v>2000</v>
      </c>
      <c r="S5798" s="9" t="s">
        <v>2001</v>
      </c>
    </row>
    <row r="5799" spans="1:19">
      <c r="A5799" s="8">
        <v>2375614</v>
      </c>
      <c r="B5799" s="9"/>
      <c r="C5799" s="9" t="s">
        <v>11352</v>
      </c>
      <c r="D5799" s="9" t="s">
        <v>2066</v>
      </c>
      <c r="E5799" s="10">
        <v>44055</v>
      </c>
      <c r="F5799" s="9" t="s">
        <v>2132</v>
      </c>
      <c r="G5799" s="9"/>
      <c r="H5799" s="9" t="s">
        <v>4265</v>
      </c>
      <c r="I5799" s="9" t="s">
        <v>1996</v>
      </c>
      <c r="J5799" s="9" t="s">
        <v>2112</v>
      </c>
      <c r="K5799" s="9">
        <v>2004</v>
      </c>
      <c r="L5799" s="9">
        <v>7</v>
      </c>
      <c r="M5799" s="9">
        <v>210.48</v>
      </c>
      <c r="N5799" s="9" t="s">
        <v>2009</v>
      </c>
      <c r="O5799" s="9"/>
      <c r="P5799" s="9" t="s">
        <v>1999</v>
      </c>
      <c r="Q5799" s="9">
        <v>45200</v>
      </c>
      <c r="R5799" s="9" t="s">
        <v>2000</v>
      </c>
      <c r="S5799" s="9" t="s">
        <v>2001</v>
      </c>
    </row>
    <row r="5800" spans="1:19">
      <c r="A5800" s="8">
        <v>2375781</v>
      </c>
      <c r="B5800" s="9"/>
      <c r="C5800" s="9" t="s">
        <v>11353</v>
      </c>
      <c r="D5800" s="9" t="s">
        <v>2717</v>
      </c>
      <c r="E5800" s="10">
        <v>44055</v>
      </c>
      <c r="F5800" s="9" t="s">
        <v>2018</v>
      </c>
      <c r="G5800" s="9"/>
      <c r="H5800" s="9" t="s">
        <v>2692</v>
      </c>
      <c r="I5800" s="9" t="s">
        <v>1996</v>
      </c>
      <c r="J5800" s="9" t="s">
        <v>2124</v>
      </c>
      <c r="K5800" s="9">
        <v>1993</v>
      </c>
      <c r="L5800" s="9">
        <v>2</v>
      </c>
      <c r="M5800" s="9">
        <v>53.06</v>
      </c>
      <c r="N5800" s="9" t="s">
        <v>2009</v>
      </c>
      <c r="O5800" s="9"/>
      <c r="P5800" s="9" t="s">
        <v>1999</v>
      </c>
      <c r="Q5800" s="9">
        <v>23400</v>
      </c>
      <c r="R5800" s="9" t="s">
        <v>2000</v>
      </c>
      <c r="S5800" s="9" t="s">
        <v>2001</v>
      </c>
    </row>
    <row r="5801" spans="1:19">
      <c r="A5801" s="8">
        <v>2375728</v>
      </c>
      <c r="B5801" s="9"/>
      <c r="C5801" s="9" t="s">
        <v>11354</v>
      </c>
      <c r="D5801" s="9" t="s">
        <v>2328</v>
      </c>
      <c r="E5801" s="10">
        <v>44055</v>
      </c>
      <c r="F5801" s="9" t="s">
        <v>2013</v>
      </c>
      <c r="G5801" s="9"/>
      <c r="H5801" s="9" t="s">
        <v>9693</v>
      </c>
      <c r="I5801" s="9" t="s">
        <v>1996</v>
      </c>
      <c r="J5801" s="9" t="s">
        <v>2249</v>
      </c>
      <c r="K5801" s="9">
        <v>1983</v>
      </c>
      <c r="L5801" s="9">
        <v>1</v>
      </c>
      <c r="M5801" s="9">
        <v>55.59</v>
      </c>
      <c r="N5801" s="9" t="s">
        <v>2009</v>
      </c>
      <c r="O5801" s="9"/>
      <c r="P5801" s="9" t="s">
        <v>1999</v>
      </c>
      <c r="Q5801" s="9">
        <v>25200</v>
      </c>
      <c r="R5801" s="9" t="s">
        <v>2016</v>
      </c>
      <c r="S5801" s="9" t="s">
        <v>2001</v>
      </c>
    </row>
    <row r="5802" spans="1:19">
      <c r="A5802" s="8">
        <v>2374722</v>
      </c>
      <c r="B5802" s="9"/>
      <c r="C5802" s="9" t="s">
        <v>519</v>
      </c>
      <c r="D5802" s="9" t="s">
        <v>2441</v>
      </c>
      <c r="E5802" s="10">
        <v>44055</v>
      </c>
      <c r="F5802" s="9" t="s">
        <v>2033</v>
      </c>
      <c r="G5802" s="9"/>
      <c r="H5802" s="9" t="s">
        <v>4901</v>
      </c>
      <c r="I5802" s="9" t="s">
        <v>2105</v>
      </c>
      <c r="J5802" s="9" t="s">
        <v>2087</v>
      </c>
      <c r="K5802" s="9">
        <v>2012</v>
      </c>
      <c r="L5802" s="9">
        <v>15</v>
      </c>
      <c r="M5802" s="9">
        <v>88.83</v>
      </c>
      <c r="N5802" s="9" t="s">
        <v>1</v>
      </c>
      <c r="O5802" s="9"/>
      <c r="P5802" s="9" t="s">
        <v>1999</v>
      </c>
      <c r="Q5802" s="9">
        <v>26000</v>
      </c>
      <c r="R5802" s="9" t="s">
        <v>2000</v>
      </c>
      <c r="S5802" s="9" t="s">
        <v>2001</v>
      </c>
    </row>
    <row r="5803" spans="1:19">
      <c r="A5803" s="8">
        <v>2375005</v>
      </c>
      <c r="B5803" s="9"/>
      <c r="C5803" s="9" t="s">
        <v>11355</v>
      </c>
      <c r="D5803" s="9" t="s">
        <v>2110</v>
      </c>
      <c r="E5803" s="10">
        <v>44055</v>
      </c>
      <c r="F5803" s="9" t="s">
        <v>2122</v>
      </c>
      <c r="G5803" s="9"/>
      <c r="H5803" s="9" t="s">
        <v>6359</v>
      </c>
      <c r="I5803" s="9" t="s">
        <v>2992</v>
      </c>
      <c r="J5803" s="9" t="s">
        <v>2124</v>
      </c>
      <c r="K5803" s="9">
        <v>2016</v>
      </c>
      <c r="L5803" s="9">
        <v>5</v>
      </c>
      <c r="M5803" s="9">
        <v>87.45</v>
      </c>
      <c r="N5803" s="9" t="s">
        <v>2041</v>
      </c>
      <c r="O5803" s="9"/>
      <c r="P5803" s="9" t="s">
        <v>1999</v>
      </c>
      <c r="Q5803" s="9">
        <v>38100</v>
      </c>
      <c r="R5803" s="9" t="s">
        <v>2000</v>
      </c>
      <c r="S5803" s="9" t="s">
        <v>2001</v>
      </c>
    </row>
    <row r="5804" spans="1:19">
      <c r="A5804" s="8">
        <v>2375768</v>
      </c>
      <c r="B5804" s="9"/>
      <c r="C5804" s="9" t="s">
        <v>613</v>
      </c>
      <c r="D5804" s="9" t="s">
        <v>11356</v>
      </c>
      <c r="E5804" s="10">
        <v>44055</v>
      </c>
      <c r="F5804" s="9" t="s">
        <v>2463</v>
      </c>
      <c r="G5804" s="9"/>
      <c r="H5804" s="9" t="s">
        <v>9475</v>
      </c>
      <c r="I5804" s="9" t="s">
        <v>1996</v>
      </c>
      <c r="J5804" s="9" t="s">
        <v>2112</v>
      </c>
      <c r="K5804" s="9">
        <v>2002</v>
      </c>
      <c r="L5804" s="9">
        <v>6</v>
      </c>
      <c r="M5804" s="9">
        <v>112.12</v>
      </c>
      <c r="N5804" s="9" t="s">
        <v>1</v>
      </c>
      <c r="O5804" s="9"/>
      <c r="P5804" s="9" t="s">
        <v>1999</v>
      </c>
      <c r="Q5804" s="9">
        <v>67800</v>
      </c>
      <c r="R5804" s="9" t="s">
        <v>2000</v>
      </c>
      <c r="S5804" s="9" t="s">
        <v>2001</v>
      </c>
    </row>
    <row r="5805" spans="1:19">
      <c r="A5805" s="8">
        <v>2374817</v>
      </c>
      <c r="B5805" s="9"/>
      <c r="C5805" s="9" t="s">
        <v>11357</v>
      </c>
      <c r="D5805" s="9" t="s">
        <v>3023</v>
      </c>
      <c r="E5805" s="10">
        <v>44055</v>
      </c>
      <c r="F5805" s="9" t="s">
        <v>2013</v>
      </c>
      <c r="G5805" s="9"/>
      <c r="H5805" s="9" t="s">
        <v>3206</v>
      </c>
      <c r="I5805" s="9" t="s">
        <v>3207</v>
      </c>
      <c r="J5805" s="9" t="s">
        <v>2029</v>
      </c>
      <c r="K5805" s="9">
        <v>2006</v>
      </c>
      <c r="L5805" s="9">
        <v>18</v>
      </c>
      <c r="M5805" s="9">
        <v>229.79</v>
      </c>
      <c r="N5805" s="9" t="s">
        <v>2094</v>
      </c>
      <c r="O5805" s="9"/>
      <c r="P5805" s="9" t="s">
        <v>1999</v>
      </c>
      <c r="Q5805" s="9">
        <v>31600</v>
      </c>
      <c r="R5805" s="9" t="s">
        <v>2000</v>
      </c>
      <c r="S5805" s="9" t="s">
        <v>2001</v>
      </c>
    </row>
    <row r="5806" spans="1:19">
      <c r="A5806" s="8">
        <v>2375445</v>
      </c>
      <c r="B5806" s="9"/>
      <c r="C5806" s="9" t="s">
        <v>583</v>
      </c>
      <c r="D5806" s="9" t="s">
        <v>2110</v>
      </c>
      <c r="E5806" s="10">
        <v>44055</v>
      </c>
      <c r="F5806" s="9" t="s">
        <v>2137</v>
      </c>
      <c r="G5806" s="9"/>
      <c r="H5806" s="9" t="s">
        <v>3682</v>
      </c>
      <c r="I5806" s="9" t="s">
        <v>1996</v>
      </c>
      <c r="J5806" s="9" t="s">
        <v>2026</v>
      </c>
      <c r="K5806" s="9">
        <v>2000</v>
      </c>
      <c r="L5806" s="9">
        <v>1</v>
      </c>
      <c r="M5806" s="9">
        <v>93.12</v>
      </c>
      <c r="N5806" s="9" t="s">
        <v>1</v>
      </c>
      <c r="O5806" s="9"/>
      <c r="P5806" s="9" t="s">
        <v>1999</v>
      </c>
      <c r="Q5806" s="9">
        <v>15000</v>
      </c>
      <c r="R5806" s="9" t="s">
        <v>2000</v>
      </c>
      <c r="S5806" s="9" t="s">
        <v>2001</v>
      </c>
    </row>
    <row r="5807" spans="1:19">
      <c r="A5807" s="8">
        <v>2375187</v>
      </c>
      <c r="B5807" s="9"/>
      <c r="C5807" s="9" t="s">
        <v>11358</v>
      </c>
      <c r="D5807" s="9" t="s">
        <v>5491</v>
      </c>
      <c r="E5807" s="10">
        <v>44055</v>
      </c>
      <c r="F5807" s="9" t="s">
        <v>2004</v>
      </c>
      <c r="G5807" s="9"/>
      <c r="H5807" s="9" t="s">
        <v>5669</v>
      </c>
      <c r="I5807" s="9" t="s">
        <v>1996</v>
      </c>
      <c r="J5807" s="9" t="s">
        <v>11359</v>
      </c>
      <c r="K5807" s="9">
        <v>2008</v>
      </c>
      <c r="L5807" s="9">
        <v>3</v>
      </c>
      <c r="M5807" s="9">
        <v>162.28</v>
      </c>
      <c r="N5807" s="9" t="s">
        <v>2181</v>
      </c>
      <c r="O5807" s="9"/>
      <c r="P5807" s="9" t="s">
        <v>1999</v>
      </c>
      <c r="Q5807" s="9">
        <v>10500</v>
      </c>
      <c r="R5807" s="9" t="s">
        <v>2000</v>
      </c>
      <c r="S5807" s="9" t="s">
        <v>2001</v>
      </c>
    </row>
    <row r="5808" spans="1:19">
      <c r="A5808" s="8">
        <v>2375576</v>
      </c>
      <c r="B5808" s="9"/>
      <c r="C5808" s="9" t="s">
        <v>11360</v>
      </c>
      <c r="D5808" s="9" t="s">
        <v>2066</v>
      </c>
      <c r="E5808" s="10">
        <v>44055</v>
      </c>
      <c r="F5808" s="9" t="s">
        <v>2013</v>
      </c>
      <c r="G5808" s="9"/>
      <c r="H5808" s="9" t="s">
        <v>7502</v>
      </c>
      <c r="I5808" s="9" t="s">
        <v>3540</v>
      </c>
      <c r="J5808" s="9" t="s">
        <v>11361</v>
      </c>
      <c r="K5808" s="9">
        <v>2003</v>
      </c>
      <c r="L5808" s="9">
        <v>3</v>
      </c>
      <c r="M5808" s="9">
        <v>201.55</v>
      </c>
      <c r="N5808" s="9" t="s">
        <v>2009</v>
      </c>
      <c r="O5808" s="9"/>
      <c r="P5808" s="9" t="s">
        <v>1999</v>
      </c>
      <c r="Q5808" s="9">
        <v>38700</v>
      </c>
      <c r="R5808" s="9" t="s">
        <v>2000</v>
      </c>
      <c r="S5808" s="9" t="s">
        <v>2001</v>
      </c>
    </row>
    <row r="5809" spans="1:19">
      <c r="A5809" s="8">
        <v>2375594</v>
      </c>
      <c r="B5809" s="9"/>
      <c r="C5809" s="9" t="s">
        <v>11362</v>
      </c>
      <c r="D5809" s="9" t="s">
        <v>2066</v>
      </c>
      <c r="E5809" s="10">
        <v>44055</v>
      </c>
      <c r="F5809" s="9" t="s">
        <v>2013</v>
      </c>
      <c r="G5809" s="9"/>
      <c r="H5809" s="9" t="s">
        <v>7502</v>
      </c>
      <c r="I5809" s="9" t="s">
        <v>3540</v>
      </c>
      <c r="J5809" s="9" t="s">
        <v>11363</v>
      </c>
      <c r="K5809" s="9">
        <v>2003</v>
      </c>
      <c r="L5809" s="9">
        <v>-2</v>
      </c>
      <c r="M5809" s="9">
        <v>27.96</v>
      </c>
      <c r="N5809" s="9" t="s">
        <v>2009</v>
      </c>
      <c r="O5809" s="9"/>
      <c r="P5809" s="9" t="s">
        <v>2130</v>
      </c>
      <c r="Q5809" s="9">
        <v>7600</v>
      </c>
      <c r="R5809" s="9" t="s">
        <v>2000</v>
      </c>
      <c r="S5809" s="9" t="s">
        <v>2001</v>
      </c>
    </row>
    <row r="5810" spans="1:19">
      <c r="A5810" s="8">
        <v>2375702</v>
      </c>
      <c r="B5810" s="9"/>
      <c r="C5810" s="9" t="s">
        <v>11364</v>
      </c>
      <c r="D5810" s="9" t="s">
        <v>2110</v>
      </c>
      <c r="E5810" s="10">
        <v>44055</v>
      </c>
      <c r="F5810" s="9" t="s">
        <v>2437</v>
      </c>
      <c r="G5810" s="9"/>
      <c r="H5810" s="9" t="s">
        <v>11365</v>
      </c>
      <c r="I5810" s="9" t="s">
        <v>1996</v>
      </c>
      <c r="J5810" s="9" t="s">
        <v>2406</v>
      </c>
      <c r="K5810" s="9">
        <v>1997</v>
      </c>
      <c r="L5810" s="9">
        <v>1</v>
      </c>
      <c r="M5810" s="9">
        <v>113.2</v>
      </c>
      <c r="N5810" s="9" t="s">
        <v>2009</v>
      </c>
      <c r="O5810" s="9"/>
      <c r="P5810" s="9" t="s">
        <v>1999</v>
      </c>
      <c r="Q5810" s="9">
        <v>66300</v>
      </c>
      <c r="R5810" s="9" t="s">
        <v>2016</v>
      </c>
      <c r="S5810" s="9" t="s">
        <v>2001</v>
      </c>
    </row>
    <row r="5811" spans="1:19">
      <c r="A5811" s="8">
        <v>2373741</v>
      </c>
      <c r="B5811" s="9"/>
      <c r="C5811" s="9" t="s">
        <v>11366</v>
      </c>
      <c r="D5811" s="9" t="s">
        <v>2110</v>
      </c>
      <c r="E5811" s="10">
        <v>44055</v>
      </c>
      <c r="F5811" s="9" t="s">
        <v>2122</v>
      </c>
      <c r="G5811" s="9"/>
      <c r="H5811" s="9" t="s">
        <v>11367</v>
      </c>
      <c r="I5811" s="9" t="s">
        <v>2047</v>
      </c>
      <c r="J5811" s="9" t="s">
        <v>2112</v>
      </c>
      <c r="K5811" s="9">
        <v>2007</v>
      </c>
      <c r="L5811" s="9">
        <v>4</v>
      </c>
      <c r="M5811" s="9">
        <v>144.34</v>
      </c>
      <c r="N5811" s="9" t="s">
        <v>1998</v>
      </c>
      <c r="O5811" s="9"/>
      <c r="P5811" s="9" t="s">
        <v>1999</v>
      </c>
      <c r="Q5811" s="9">
        <v>18400</v>
      </c>
      <c r="R5811" s="9" t="s">
        <v>2000</v>
      </c>
      <c r="S5811" s="9" t="s">
        <v>2001</v>
      </c>
    </row>
    <row r="5812" spans="1:19">
      <c r="A5812" s="8">
        <v>2374926</v>
      </c>
      <c r="B5812" s="9"/>
      <c r="C5812" s="9" t="s">
        <v>11368</v>
      </c>
      <c r="D5812" s="9" t="s">
        <v>2110</v>
      </c>
      <c r="E5812" s="10">
        <v>44055</v>
      </c>
      <c r="F5812" s="9" t="s">
        <v>2122</v>
      </c>
      <c r="G5812" s="9"/>
      <c r="H5812" s="9" t="s">
        <v>10291</v>
      </c>
      <c r="I5812" s="9" t="s">
        <v>1996</v>
      </c>
      <c r="J5812" s="9" t="s">
        <v>2296</v>
      </c>
      <c r="K5812" s="9">
        <v>1990</v>
      </c>
      <c r="L5812" s="9">
        <v>8</v>
      </c>
      <c r="M5812" s="9">
        <v>80.260000000000005</v>
      </c>
      <c r="N5812" s="9" t="s">
        <v>1998</v>
      </c>
      <c r="O5812" s="9"/>
      <c r="P5812" s="9" t="s">
        <v>1999</v>
      </c>
      <c r="Q5812" s="9">
        <v>59800</v>
      </c>
      <c r="R5812" s="9" t="s">
        <v>2016</v>
      </c>
      <c r="S5812" s="9" t="s">
        <v>2001</v>
      </c>
    </row>
    <row r="5813" spans="1:19">
      <c r="A5813" s="8">
        <v>2373749</v>
      </c>
      <c r="B5813" s="9" t="s">
        <v>1976</v>
      </c>
      <c r="C5813" s="9" t="s">
        <v>11369</v>
      </c>
      <c r="D5813" s="9" t="s">
        <v>2110</v>
      </c>
      <c r="E5813" s="10">
        <v>44055</v>
      </c>
      <c r="F5813" s="9" t="s">
        <v>2122</v>
      </c>
      <c r="G5813" s="9"/>
      <c r="H5813" s="9" t="s">
        <v>11367</v>
      </c>
      <c r="I5813" s="9" t="s">
        <v>2047</v>
      </c>
      <c r="J5813" s="9" t="s">
        <v>2112</v>
      </c>
      <c r="K5813" s="9">
        <v>2007</v>
      </c>
      <c r="L5813" s="9">
        <v>-1</v>
      </c>
      <c r="M5813" s="9">
        <v>32.29</v>
      </c>
      <c r="N5813" s="9" t="s">
        <v>2009</v>
      </c>
      <c r="O5813" s="9"/>
      <c r="P5813" s="9" t="s">
        <v>2130</v>
      </c>
      <c r="Q5813" s="9">
        <v>6200</v>
      </c>
      <c r="R5813" s="9" t="s">
        <v>2000</v>
      </c>
      <c r="S5813" s="9" t="s">
        <v>2001</v>
      </c>
    </row>
    <row r="5814" spans="1:19">
      <c r="A5814" s="8">
        <v>2372831</v>
      </c>
      <c r="B5814" s="9"/>
      <c r="C5814" s="9" t="s">
        <v>11370</v>
      </c>
      <c r="D5814" s="9" t="s">
        <v>2110</v>
      </c>
      <c r="E5814" s="10">
        <v>44055</v>
      </c>
      <c r="F5814" s="9" t="s">
        <v>2013</v>
      </c>
      <c r="G5814" s="9"/>
      <c r="H5814" s="9" t="s">
        <v>3494</v>
      </c>
      <c r="I5814" s="9" t="s">
        <v>1996</v>
      </c>
      <c r="J5814" s="9" t="s">
        <v>2296</v>
      </c>
      <c r="K5814" s="9">
        <v>2004</v>
      </c>
      <c r="L5814" s="9">
        <v>2</v>
      </c>
      <c r="M5814" s="9">
        <v>91.49</v>
      </c>
      <c r="N5814" s="9" t="s">
        <v>1998</v>
      </c>
      <c r="O5814" s="9"/>
      <c r="P5814" s="9" t="s">
        <v>1999</v>
      </c>
      <c r="Q5814" s="9">
        <v>27300</v>
      </c>
      <c r="R5814" s="9" t="s">
        <v>2000</v>
      </c>
      <c r="S5814" s="9" t="s">
        <v>2001</v>
      </c>
    </row>
    <row r="5815" spans="1:19">
      <c r="A5815" s="8">
        <v>2374972</v>
      </c>
      <c r="B5815" s="9"/>
      <c r="C5815" s="9" t="s">
        <v>11371</v>
      </c>
      <c r="D5815" s="9" t="s">
        <v>2110</v>
      </c>
      <c r="E5815" s="10">
        <v>44055</v>
      </c>
      <c r="F5815" s="9" t="s">
        <v>2437</v>
      </c>
      <c r="G5815" s="9"/>
      <c r="H5815" s="9" t="s">
        <v>3291</v>
      </c>
      <c r="I5815" s="9" t="s">
        <v>2762</v>
      </c>
      <c r="J5815" s="9" t="s">
        <v>2040</v>
      </c>
      <c r="K5815" s="9">
        <v>2005</v>
      </c>
      <c r="L5815" s="9">
        <v>6</v>
      </c>
      <c r="M5815" s="9">
        <v>143.66999999999999</v>
      </c>
      <c r="N5815" s="9" t="s">
        <v>2009</v>
      </c>
      <c r="O5815" s="9"/>
      <c r="P5815" s="9" t="s">
        <v>1999</v>
      </c>
      <c r="Q5815" s="9">
        <v>58100</v>
      </c>
      <c r="R5815" s="9" t="s">
        <v>2000</v>
      </c>
      <c r="S5815" s="9" t="s">
        <v>2001</v>
      </c>
    </row>
    <row r="5816" spans="1:19">
      <c r="A5816" s="8">
        <v>2374743</v>
      </c>
      <c r="B5816" s="9"/>
      <c r="C5816" s="9" t="s">
        <v>11372</v>
      </c>
      <c r="D5816" s="9" t="s">
        <v>2110</v>
      </c>
      <c r="E5816" s="10">
        <v>44055</v>
      </c>
      <c r="F5816" s="9" t="s">
        <v>2013</v>
      </c>
      <c r="G5816" s="9"/>
      <c r="H5816" s="9" t="s">
        <v>6199</v>
      </c>
      <c r="I5816" s="9" t="s">
        <v>1996</v>
      </c>
      <c r="J5816" s="9" t="s">
        <v>2258</v>
      </c>
      <c r="K5816" s="9">
        <v>2015</v>
      </c>
      <c r="L5816" s="9">
        <v>7</v>
      </c>
      <c r="M5816" s="9">
        <v>65</v>
      </c>
      <c r="N5816" s="9" t="s">
        <v>2144</v>
      </c>
      <c r="O5816" s="9"/>
      <c r="P5816" s="9" t="s">
        <v>1999</v>
      </c>
      <c r="Q5816" s="9">
        <v>15200</v>
      </c>
      <c r="R5816" s="9" t="s">
        <v>2000</v>
      </c>
      <c r="S5816" s="9" t="s">
        <v>2001</v>
      </c>
    </row>
    <row r="5817" spans="1:19">
      <c r="A5817" s="8">
        <v>2374932</v>
      </c>
      <c r="B5817" s="9"/>
      <c r="C5817" s="9" t="s">
        <v>532</v>
      </c>
      <c r="D5817" s="9" t="s">
        <v>11373</v>
      </c>
      <c r="E5817" s="10">
        <v>44055</v>
      </c>
      <c r="F5817" s="9" t="s">
        <v>2004</v>
      </c>
      <c r="G5817" s="9"/>
      <c r="H5817" s="9" t="s">
        <v>11374</v>
      </c>
      <c r="I5817" s="9" t="s">
        <v>1996</v>
      </c>
      <c r="J5817" s="9" t="s">
        <v>2567</v>
      </c>
      <c r="K5817" s="9">
        <v>2017</v>
      </c>
      <c r="L5817" s="9">
        <v>8</v>
      </c>
      <c r="M5817" s="9">
        <v>81.64</v>
      </c>
      <c r="N5817" s="9" t="s">
        <v>1</v>
      </c>
      <c r="O5817" s="9"/>
      <c r="P5817" s="9" t="s">
        <v>1999</v>
      </c>
      <c r="Q5817" s="9">
        <v>17900</v>
      </c>
      <c r="R5817" s="9" t="s">
        <v>2000</v>
      </c>
      <c r="S5817" s="9" t="s">
        <v>2001</v>
      </c>
    </row>
    <row r="5818" spans="1:19">
      <c r="A5818" s="8">
        <v>2375136</v>
      </c>
      <c r="B5818" s="9"/>
      <c r="C5818" s="9" t="s">
        <v>11375</v>
      </c>
      <c r="D5818" s="9" t="s">
        <v>2497</v>
      </c>
      <c r="E5818" s="10">
        <v>44055</v>
      </c>
      <c r="F5818" s="9" t="s">
        <v>2122</v>
      </c>
      <c r="G5818" s="9"/>
      <c r="H5818" s="9" t="s">
        <v>8026</v>
      </c>
      <c r="I5818" s="9" t="s">
        <v>1996</v>
      </c>
      <c r="J5818" s="9" t="s">
        <v>2082</v>
      </c>
      <c r="K5818" s="9">
        <v>2006</v>
      </c>
      <c r="L5818" s="9">
        <v>3</v>
      </c>
      <c r="M5818" s="9">
        <v>134.58000000000001</v>
      </c>
      <c r="N5818" s="9" t="s">
        <v>2030</v>
      </c>
      <c r="O5818" s="9"/>
      <c r="P5818" s="9" t="s">
        <v>1999</v>
      </c>
      <c r="Q5818" s="9">
        <v>23300</v>
      </c>
      <c r="R5818" s="9" t="s">
        <v>2000</v>
      </c>
      <c r="S5818" s="9" t="s">
        <v>2001</v>
      </c>
    </row>
    <row r="5819" spans="1:19">
      <c r="A5819" s="8">
        <v>2375272</v>
      </c>
      <c r="B5819" s="9"/>
      <c r="C5819" s="9" t="s">
        <v>11376</v>
      </c>
      <c r="D5819" s="9" t="s">
        <v>2110</v>
      </c>
      <c r="E5819" s="10">
        <v>44055</v>
      </c>
      <c r="F5819" s="9" t="s">
        <v>2013</v>
      </c>
      <c r="G5819" s="9"/>
      <c r="H5819" s="9" t="s">
        <v>4462</v>
      </c>
      <c r="I5819" s="9" t="s">
        <v>2246</v>
      </c>
      <c r="J5819" s="9" t="s">
        <v>1997</v>
      </c>
      <c r="K5819" s="9">
        <v>2011</v>
      </c>
      <c r="L5819" s="9">
        <v>27</v>
      </c>
      <c r="M5819" s="9">
        <v>95.7</v>
      </c>
      <c r="N5819" s="9" t="s">
        <v>1998</v>
      </c>
      <c r="O5819" s="9"/>
      <c r="P5819" s="9" t="s">
        <v>1999</v>
      </c>
      <c r="Q5819" s="9">
        <v>39100</v>
      </c>
      <c r="R5819" s="9" t="s">
        <v>2000</v>
      </c>
      <c r="S5819" s="9" t="s">
        <v>2001</v>
      </c>
    </row>
    <row r="5820" spans="1:19">
      <c r="A5820" s="8">
        <v>2375733</v>
      </c>
      <c r="B5820" s="9"/>
      <c r="C5820" s="9" t="s">
        <v>11377</v>
      </c>
      <c r="D5820" s="9" t="s">
        <v>2079</v>
      </c>
      <c r="E5820" s="10">
        <v>44055</v>
      </c>
      <c r="F5820" s="9" t="s">
        <v>2033</v>
      </c>
      <c r="G5820" s="9" t="s">
        <v>2646</v>
      </c>
      <c r="H5820" s="9" t="s">
        <v>2363</v>
      </c>
      <c r="I5820" s="9" t="s">
        <v>2212</v>
      </c>
      <c r="J5820" s="9" t="s">
        <v>2249</v>
      </c>
      <c r="K5820" s="9">
        <v>2013</v>
      </c>
      <c r="L5820" s="9">
        <v>8</v>
      </c>
      <c r="M5820" s="9">
        <v>103.72</v>
      </c>
      <c r="N5820" s="9" t="s">
        <v>1998</v>
      </c>
      <c r="O5820" s="9" t="s">
        <v>2010</v>
      </c>
      <c r="P5820" s="9" t="s">
        <v>1999</v>
      </c>
      <c r="Q5820" s="9">
        <v>13000</v>
      </c>
      <c r="R5820" s="9" t="s">
        <v>2000</v>
      </c>
      <c r="S5820" s="9" t="s">
        <v>2001</v>
      </c>
    </row>
    <row r="5821" spans="1:19">
      <c r="A5821" s="8">
        <v>2371705</v>
      </c>
      <c r="B5821" s="9"/>
      <c r="C5821" s="9" t="s">
        <v>11378</v>
      </c>
      <c r="D5821" s="9" t="s">
        <v>2162</v>
      </c>
      <c r="E5821" s="10">
        <v>44055</v>
      </c>
      <c r="F5821" s="9" t="s">
        <v>2116</v>
      </c>
      <c r="G5821" s="9"/>
      <c r="H5821" s="9" t="s">
        <v>2118</v>
      </c>
      <c r="I5821" s="9" t="s">
        <v>2119</v>
      </c>
      <c r="J5821" s="9" t="s">
        <v>2243</v>
      </c>
      <c r="K5821" s="9">
        <v>2019</v>
      </c>
      <c r="L5821" s="9">
        <v>11</v>
      </c>
      <c r="M5821" s="9">
        <v>173.4</v>
      </c>
      <c r="N5821" s="9" t="s">
        <v>2009</v>
      </c>
      <c r="O5821" s="9"/>
      <c r="P5821" s="9" t="s">
        <v>2072</v>
      </c>
      <c r="Q5821" s="9">
        <v>23000</v>
      </c>
      <c r="R5821" s="9" t="s">
        <v>2000</v>
      </c>
      <c r="S5821" s="9" t="s">
        <v>2001</v>
      </c>
    </row>
    <row r="5822" spans="1:19">
      <c r="A5822" s="8">
        <v>2375004</v>
      </c>
      <c r="B5822" s="9"/>
      <c r="C5822" s="9" t="s">
        <v>11379</v>
      </c>
      <c r="D5822" s="9" t="s">
        <v>2110</v>
      </c>
      <c r="E5822" s="10">
        <v>44055</v>
      </c>
      <c r="F5822" s="9" t="s">
        <v>2132</v>
      </c>
      <c r="G5822" s="9"/>
      <c r="H5822" s="9" t="s">
        <v>8560</v>
      </c>
      <c r="I5822" s="9" t="s">
        <v>2007</v>
      </c>
      <c r="J5822" s="9" t="s">
        <v>2008</v>
      </c>
      <c r="K5822" s="9">
        <v>2002</v>
      </c>
      <c r="L5822" s="9">
        <v>8</v>
      </c>
      <c r="M5822" s="9">
        <v>164.59</v>
      </c>
      <c r="N5822" s="9" t="s">
        <v>2009</v>
      </c>
      <c r="O5822" s="9"/>
      <c r="P5822" s="9" t="s">
        <v>1999</v>
      </c>
      <c r="Q5822" s="9">
        <v>36200</v>
      </c>
      <c r="R5822" s="9" t="s">
        <v>2000</v>
      </c>
      <c r="S5822" s="9" t="s">
        <v>2001</v>
      </c>
    </row>
    <row r="5823" spans="1:19">
      <c r="A5823" s="8">
        <v>2374450</v>
      </c>
      <c r="B5823" s="9"/>
      <c r="C5823" s="9" t="s">
        <v>11380</v>
      </c>
      <c r="D5823" s="9" t="s">
        <v>2110</v>
      </c>
      <c r="E5823" s="10">
        <v>44055</v>
      </c>
      <c r="F5823" s="9" t="s">
        <v>2122</v>
      </c>
      <c r="G5823" s="9"/>
      <c r="H5823" s="9" t="s">
        <v>9196</v>
      </c>
      <c r="I5823" s="9" t="s">
        <v>1996</v>
      </c>
      <c r="J5823" s="9" t="s">
        <v>2258</v>
      </c>
      <c r="K5823" s="9">
        <v>1985</v>
      </c>
      <c r="L5823" s="9">
        <v>5</v>
      </c>
      <c r="M5823" s="9">
        <v>36.200000000000003</v>
      </c>
      <c r="N5823" s="9" t="s">
        <v>2144</v>
      </c>
      <c r="O5823" s="9"/>
      <c r="P5823" s="9" t="s">
        <v>1999</v>
      </c>
      <c r="Q5823" s="9">
        <v>54400</v>
      </c>
      <c r="R5823" s="9" t="s">
        <v>2016</v>
      </c>
      <c r="S5823" s="9" t="s">
        <v>2001</v>
      </c>
    </row>
    <row r="5824" spans="1:19">
      <c r="A5824" s="8">
        <v>2375714</v>
      </c>
      <c r="B5824" s="9"/>
      <c r="C5824" s="9" t="s">
        <v>11381</v>
      </c>
      <c r="D5824" s="9" t="s">
        <v>2958</v>
      </c>
      <c r="E5824" s="10">
        <v>44055</v>
      </c>
      <c r="F5824" s="9" t="s">
        <v>2004</v>
      </c>
      <c r="G5824" s="9"/>
      <c r="H5824" s="9" t="s">
        <v>3221</v>
      </c>
      <c r="I5824" s="9" t="s">
        <v>2246</v>
      </c>
      <c r="J5824" s="9" t="s">
        <v>2026</v>
      </c>
      <c r="K5824" s="9">
        <v>2013</v>
      </c>
      <c r="L5824" s="9">
        <v>15</v>
      </c>
      <c r="M5824" s="9">
        <v>52.11</v>
      </c>
      <c r="N5824" s="9" t="s">
        <v>2144</v>
      </c>
      <c r="O5824" s="9"/>
      <c r="P5824" s="9" t="s">
        <v>1999</v>
      </c>
      <c r="Q5824" s="9">
        <v>24400</v>
      </c>
      <c r="R5824" s="9" t="s">
        <v>2000</v>
      </c>
      <c r="S5824" s="9" t="s">
        <v>2001</v>
      </c>
    </row>
    <row r="5825" spans="1:19">
      <c r="A5825" s="8">
        <v>2374455</v>
      </c>
      <c r="B5825" s="9"/>
      <c r="C5825" s="9" t="s">
        <v>11382</v>
      </c>
      <c r="D5825" s="9" t="s">
        <v>2110</v>
      </c>
      <c r="E5825" s="10">
        <v>44055</v>
      </c>
      <c r="F5825" s="9" t="s">
        <v>2122</v>
      </c>
      <c r="G5825" s="9"/>
      <c r="H5825" s="9" t="s">
        <v>11383</v>
      </c>
      <c r="I5825" s="9" t="s">
        <v>1996</v>
      </c>
      <c r="J5825" s="9" t="s">
        <v>2048</v>
      </c>
      <c r="K5825" s="9">
        <v>1998</v>
      </c>
      <c r="L5825" s="9">
        <v>23</v>
      </c>
      <c r="M5825" s="9">
        <v>65.3</v>
      </c>
      <c r="N5825" s="9" t="s">
        <v>2041</v>
      </c>
      <c r="O5825" s="9"/>
      <c r="P5825" s="9" t="s">
        <v>1999</v>
      </c>
      <c r="Q5825" s="9">
        <v>49000</v>
      </c>
      <c r="R5825" s="9" t="s">
        <v>2000</v>
      </c>
      <c r="S5825" s="9" t="s">
        <v>2001</v>
      </c>
    </row>
    <row r="5826" spans="1:19">
      <c r="A5826" s="8">
        <v>2375180</v>
      </c>
      <c r="B5826" s="9"/>
      <c r="C5826" s="9" t="s">
        <v>11384</v>
      </c>
      <c r="D5826" s="9" t="s">
        <v>2110</v>
      </c>
      <c r="E5826" s="10">
        <v>44055</v>
      </c>
      <c r="F5826" s="9" t="s">
        <v>2013</v>
      </c>
      <c r="G5826" s="9"/>
      <c r="H5826" s="9" t="s">
        <v>6058</v>
      </c>
      <c r="I5826" s="9" t="s">
        <v>1996</v>
      </c>
      <c r="J5826" s="9" t="s">
        <v>2296</v>
      </c>
      <c r="K5826" s="9">
        <v>1996</v>
      </c>
      <c r="L5826" s="9">
        <v>5</v>
      </c>
      <c r="M5826" s="9">
        <v>48.03</v>
      </c>
      <c r="N5826" s="9" t="s">
        <v>1998</v>
      </c>
      <c r="O5826" s="9"/>
      <c r="P5826" s="9" t="s">
        <v>1999</v>
      </c>
      <c r="Q5826" s="9">
        <v>50800</v>
      </c>
      <c r="R5826" s="9" t="s">
        <v>2016</v>
      </c>
      <c r="S5826" s="9" t="s">
        <v>2001</v>
      </c>
    </row>
    <row r="5827" spans="1:19">
      <c r="A5827" s="8">
        <v>2375589</v>
      </c>
      <c r="B5827" s="9"/>
      <c r="C5827" s="9" t="s">
        <v>11385</v>
      </c>
      <c r="D5827" s="9" t="s">
        <v>2066</v>
      </c>
      <c r="E5827" s="10">
        <v>44055</v>
      </c>
      <c r="F5827" s="9" t="s">
        <v>2013</v>
      </c>
      <c r="G5827" s="9"/>
      <c r="H5827" s="9" t="s">
        <v>2546</v>
      </c>
      <c r="I5827" s="9" t="s">
        <v>1996</v>
      </c>
      <c r="J5827" s="9" t="s">
        <v>1997</v>
      </c>
      <c r="K5827" s="9">
        <v>2007</v>
      </c>
      <c r="L5827" s="9">
        <v>14</v>
      </c>
      <c r="M5827" s="9">
        <v>176.05</v>
      </c>
      <c r="N5827" s="9" t="s">
        <v>1998</v>
      </c>
      <c r="O5827" s="9"/>
      <c r="P5827" s="9" t="s">
        <v>1999</v>
      </c>
      <c r="Q5827" s="9">
        <v>33400</v>
      </c>
      <c r="R5827" s="9" t="s">
        <v>2000</v>
      </c>
      <c r="S5827" s="9" t="s">
        <v>2001</v>
      </c>
    </row>
    <row r="5828" spans="1:19">
      <c r="A5828" s="8">
        <v>2373875</v>
      </c>
      <c r="B5828" s="9"/>
      <c r="C5828" s="9" t="s">
        <v>11386</v>
      </c>
      <c r="D5828" s="9" t="s">
        <v>2110</v>
      </c>
      <c r="E5828" s="10">
        <v>44055</v>
      </c>
      <c r="F5828" s="9" t="s">
        <v>2137</v>
      </c>
      <c r="G5828" s="9"/>
      <c r="H5828" s="9" t="s">
        <v>4527</v>
      </c>
      <c r="I5828" s="9" t="s">
        <v>1996</v>
      </c>
      <c r="J5828" s="9" t="s">
        <v>2008</v>
      </c>
      <c r="K5828" s="9">
        <v>1988</v>
      </c>
      <c r="L5828" s="9">
        <v>5</v>
      </c>
      <c r="M5828" s="9">
        <v>53.71</v>
      </c>
      <c r="N5828" s="9" t="s">
        <v>2009</v>
      </c>
      <c r="O5828" s="9"/>
      <c r="P5828" s="9" t="s">
        <v>1999</v>
      </c>
      <c r="Q5828" s="9">
        <v>17300</v>
      </c>
      <c r="R5828" s="9" t="s">
        <v>2000</v>
      </c>
      <c r="S5828" s="9" t="s">
        <v>2001</v>
      </c>
    </row>
    <row r="5829" spans="1:19">
      <c r="A5829" s="8">
        <v>2375293</v>
      </c>
      <c r="B5829" s="9"/>
      <c r="C5829" s="9" t="s">
        <v>570</v>
      </c>
      <c r="D5829" s="9" t="s">
        <v>2110</v>
      </c>
      <c r="E5829" s="10">
        <v>44055</v>
      </c>
      <c r="F5829" s="9" t="s">
        <v>2013</v>
      </c>
      <c r="G5829" s="9"/>
      <c r="H5829" s="9" t="s">
        <v>3260</v>
      </c>
      <c r="I5829" s="9" t="s">
        <v>1996</v>
      </c>
      <c r="J5829" s="9" t="s">
        <v>2252</v>
      </c>
      <c r="K5829" s="9">
        <v>2009</v>
      </c>
      <c r="L5829" s="9">
        <v>6</v>
      </c>
      <c r="M5829" s="9">
        <v>93.93</v>
      </c>
      <c r="N5829" s="9" t="s">
        <v>1</v>
      </c>
      <c r="O5829" s="9"/>
      <c r="P5829" s="9" t="s">
        <v>1999</v>
      </c>
      <c r="Q5829" s="9">
        <v>17000</v>
      </c>
      <c r="R5829" s="9" t="s">
        <v>2000</v>
      </c>
      <c r="S5829" s="9" t="s">
        <v>2001</v>
      </c>
    </row>
    <row r="5830" spans="1:19">
      <c r="A5830" s="8">
        <v>2375469</v>
      </c>
      <c r="B5830" s="9"/>
      <c r="C5830" s="9" t="s">
        <v>11387</v>
      </c>
      <c r="D5830" s="9" t="s">
        <v>2497</v>
      </c>
      <c r="E5830" s="10">
        <v>44055</v>
      </c>
      <c r="F5830" s="9" t="s">
        <v>2132</v>
      </c>
      <c r="G5830" s="9"/>
      <c r="H5830" s="9" t="s">
        <v>8135</v>
      </c>
      <c r="I5830" s="9" t="s">
        <v>1996</v>
      </c>
      <c r="J5830" s="9" t="s">
        <v>3093</v>
      </c>
      <c r="K5830" s="9">
        <v>2000</v>
      </c>
      <c r="L5830" s="9">
        <v>3</v>
      </c>
      <c r="M5830" s="9">
        <v>61.53</v>
      </c>
      <c r="N5830" s="9" t="s">
        <v>2009</v>
      </c>
      <c r="O5830" s="9"/>
      <c r="P5830" s="9" t="s">
        <v>1999</v>
      </c>
      <c r="Q5830" s="9">
        <v>25200</v>
      </c>
      <c r="R5830" s="9" t="s">
        <v>2016</v>
      </c>
      <c r="S5830" s="9" t="s">
        <v>2001</v>
      </c>
    </row>
    <row r="5831" spans="1:19">
      <c r="A5831" s="8">
        <v>2375797</v>
      </c>
      <c r="B5831" s="9"/>
      <c r="C5831" s="9" t="s">
        <v>11388</v>
      </c>
      <c r="D5831" s="9" t="s">
        <v>4663</v>
      </c>
      <c r="E5831" s="10">
        <v>44055</v>
      </c>
      <c r="F5831" s="9" t="s">
        <v>2085</v>
      </c>
      <c r="G5831" s="9"/>
      <c r="H5831" s="9" t="s">
        <v>11389</v>
      </c>
      <c r="I5831" s="9" t="s">
        <v>1996</v>
      </c>
      <c r="J5831" s="9" t="s">
        <v>1996</v>
      </c>
      <c r="K5831" s="9">
        <v>1994</v>
      </c>
      <c r="L5831" s="9">
        <v>4</v>
      </c>
      <c r="M5831" s="9">
        <v>61.79</v>
      </c>
      <c r="N5831" s="9" t="s">
        <v>2009</v>
      </c>
      <c r="O5831" s="9"/>
      <c r="P5831" s="9" t="s">
        <v>1999</v>
      </c>
      <c r="Q5831" s="9">
        <v>29100</v>
      </c>
      <c r="R5831" s="9" t="s">
        <v>2016</v>
      </c>
      <c r="S5831" s="9" t="s">
        <v>2001</v>
      </c>
    </row>
    <row r="5832" spans="1:19">
      <c r="A5832" s="8">
        <v>2375802</v>
      </c>
      <c r="B5832" s="9"/>
      <c r="C5832" s="9" t="s">
        <v>11390</v>
      </c>
      <c r="D5832" s="9" t="s">
        <v>2645</v>
      </c>
      <c r="E5832" s="10">
        <v>44055</v>
      </c>
      <c r="F5832" s="9" t="s">
        <v>2033</v>
      </c>
      <c r="G5832" s="9" t="s">
        <v>4982</v>
      </c>
      <c r="H5832" s="9" t="s">
        <v>2034</v>
      </c>
      <c r="I5832" s="9" t="s">
        <v>4347</v>
      </c>
      <c r="J5832" s="9" t="s">
        <v>11391</v>
      </c>
      <c r="K5832" s="9"/>
      <c r="L5832" s="9">
        <v>10</v>
      </c>
      <c r="M5832" s="9">
        <v>106.03</v>
      </c>
      <c r="N5832" s="9" t="s">
        <v>2009</v>
      </c>
      <c r="O5832" s="9"/>
      <c r="P5832" s="9" t="s">
        <v>1999</v>
      </c>
      <c r="Q5832" s="9">
        <v>5700</v>
      </c>
      <c r="R5832" s="9" t="s">
        <v>2101</v>
      </c>
      <c r="S5832" s="9" t="s">
        <v>2001</v>
      </c>
    </row>
    <row r="5833" spans="1:19">
      <c r="A5833" s="8">
        <v>2372760</v>
      </c>
      <c r="B5833" s="9"/>
      <c r="C5833" s="9" t="s">
        <v>11392</v>
      </c>
      <c r="D5833" s="9" t="s">
        <v>3049</v>
      </c>
      <c r="E5833" s="10">
        <v>44055</v>
      </c>
      <c r="F5833" s="9" t="s">
        <v>2013</v>
      </c>
      <c r="G5833" s="9"/>
      <c r="H5833" s="9" t="s">
        <v>11393</v>
      </c>
      <c r="I5833" s="9" t="s">
        <v>1996</v>
      </c>
      <c r="J5833" s="9" t="s">
        <v>2112</v>
      </c>
      <c r="K5833" s="9">
        <v>2010</v>
      </c>
      <c r="L5833" s="9">
        <v>15</v>
      </c>
      <c r="M5833" s="9">
        <v>147.65</v>
      </c>
      <c r="N5833" s="9" t="s">
        <v>1998</v>
      </c>
      <c r="O5833" s="9"/>
      <c r="P5833" s="9" t="s">
        <v>1999</v>
      </c>
      <c r="Q5833" s="9">
        <v>33900</v>
      </c>
      <c r="R5833" s="9" t="s">
        <v>2000</v>
      </c>
      <c r="S5833" s="9" t="s">
        <v>2001</v>
      </c>
    </row>
    <row r="5834" spans="1:19">
      <c r="A5834" s="8">
        <v>2373924</v>
      </c>
      <c r="B5834" s="9"/>
      <c r="C5834" s="9" t="s">
        <v>11394</v>
      </c>
      <c r="D5834" s="9" t="s">
        <v>2110</v>
      </c>
      <c r="E5834" s="10">
        <v>44055</v>
      </c>
      <c r="F5834" s="9" t="s">
        <v>2013</v>
      </c>
      <c r="G5834" s="9"/>
      <c r="H5834" s="9" t="s">
        <v>6894</v>
      </c>
      <c r="I5834" s="9" t="s">
        <v>1996</v>
      </c>
      <c r="J5834" s="9" t="s">
        <v>2247</v>
      </c>
      <c r="K5834" s="9">
        <v>1984</v>
      </c>
      <c r="L5834" s="9">
        <v>3</v>
      </c>
      <c r="M5834" s="9">
        <v>54.05</v>
      </c>
      <c r="N5834" s="9" t="s">
        <v>2009</v>
      </c>
      <c r="O5834" s="9"/>
      <c r="P5834" s="9" t="s">
        <v>1999</v>
      </c>
      <c r="Q5834" s="9">
        <v>67200</v>
      </c>
      <c r="R5834" s="9" t="s">
        <v>2016</v>
      </c>
      <c r="S5834" s="9" t="s">
        <v>2001</v>
      </c>
    </row>
    <row r="5835" spans="1:19">
      <c r="A5835" s="8">
        <v>2375775</v>
      </c>
      <c r="B5835" s="9"/>
      <c r="C5835" s="9" t="s">
        <v>11395</v>
      </c>
      <c r="D5835" s="9" t="s">
        <v>11396</v>
      </c>
      <c r="E5835" s="10">
        <v>44055</v>
      </c>
      <c r="F5835" s="9" t="s">
        <v>2122</v>
      </c>
      <c r="G5835" s="9"/>
      <c r="H5835" s="9" t="s">
        <v>7445</v>
      </c>
      <c r="I5835" s="9" t="s">
        <v>1996</v>
      </c>
      <c r="J5835" s="9" t="s">
        <v>2726</v>
      </c>
      <c r="K5835" s="9">
        <v>1990</v>
      </c>
      <c r="L5835" s="9">
        <v>3</v>
      </c>
      <c r="M5835" s="9">
        <v>45.79</v>
      </c>
      <c r="N5835" s="9" t="s">
        <v>2144</v>
      </c>
      <c r="O5835" s="9"/>
      <c r="P5835" s="9" t="s">
        <v>1999</v>
      </c>
      <c r="Q5835" s="9">
        <v>42600</v>
      </c>
      <c r="R5835" s="9" t="s">
        <v>2000</v>
      </c>
      <c r="S5835" s="9" t="s">
        <v>2001</v>
      </c>
    </row>
    <row r="5836" spans="1:19">
      <c r="A5836" s="8">
        <v>2374224</v>
      </c>
      <c r="B5836" s="9"/>
      <c r="C5836" s="9" t="s">
        <v>11397</v>
      </c>
      <c r="D5836" s="9" t="s">
        <v>2110</v>
      </c>
      <c r="E5836" s="10">
        <v>44055</v>
      </c>
      <c r="F5836" s="9" t="s">
        <v>2463</v>
      </c>
      <c r="G5836" s="9"/>
      <c r="H5836" s="9" t="s">
        <v>5461</v>
      </c>
      <c r="I5836" s="9" t="s">
        <v>1996</v>
      </c>
      <c r="J5836" s="9" t="s">
        <v>2124</v>
      </c>
      <c r="K5836" s="9">
        <v>2004</v>
      </c>
      <c r="L5836" s="9">
        <v>5</v>
      </c>
      <c r="M5836" s="9">
        <v>67.36</v>
      </c>
      <c r="N5836" s="9" t="s">
        <v>2009</v>
      </c>
      <c r="O5836" s="9"/>
      <c r="P5836" s="9" t="s">
        <v>1999</v>
      </c>
      <c r="Q5836" s="9">
        <v>69000</v>
      </c>
      <c r="R5836" s="9" t="s">
        <v>2000</v>
      </c>
      <c r="S5836" s="9" t="s">
        <v>2001</v>
      </c>
    </row>
    <row r="5837" spans="1:19">
      <c r="A5837" s="8">
        <v>2375286</v>
      </c>
      <c r="B5837" s="9"/>
      <c r="C5837" s="9" t="s">
        <v>11398</v>
      </c>
      <c r="D5837" s="9" t="s">
        <v>2110</v>
      </c>
      <c r="E5837" s="10">
        <v>44055</v>
      </c>
      <c r="F5837" s="9" t="s">
        <v>2013</v>
      </c>
      <c r="G5837" s="9"/>
      <c r="H5837" s="9" t="s">
        <v>5823</v>
      </c>
      <c r="I5837" s="9" t="s">
        <v>1996</v>
      </c>
      <c r="J5837" s="9" t="s">
        <v>2112</v>
      </c>
      <c r="K5837" s="9">
        <v>2008</v>
      </c>
      <c r="L5837" s="9">
        <v>11</v>
      </c>
      <c r="M5837" s="9">
        <v>150.12</v>
      </c>
      <c r="N5837" s="9" t="s">
        <v>1998</v>
      </c>
      <c r="O5837" s="9"/>
      <c r="P5837" s="9" t="s">
        <v>1999</v>
      </c>
      <c r="Q5837" s="9">
        <v>16100</v>
      </c>
      <c r="R5837" s="9" t="s">
        <v>2000</v>
      </c>
      <c r="S5837" s="9" t="s">
        <v>2001</v>
      </c>
    </row>
    <row r="5838" spans="1:19">
      <c r="A5838" s="8">
        <v>2375302</v>
      </c>
      <c r="B5838" s="9"/>
      <c r="C5838" s="9" t="s">
        <v>11399</v>
      </c>
      <c r="D5838" s="9" t="s">
        <v>2110</v>
      </c>
      <c r="E5838" s="10">
        <v>44055</v>
      </c>
      <c r="F5838" s="9" t="s">
        <v>2085</v>
      </c>
      <c r="G5838" s="9"/>
      <c r="H5838" s="9" t="s">
        <v>11400</v>
      </c>
      <c r="I5838" s="9" t="s">
        <v>1996</v>
      </c>
      <c r="J5838" s="9" t="s">
        <v>2258</v>
      </c>
      <c r="K5838" s="9">
        <v>2003</v>
      </c>
      <c r="L5838" s="9">
        <v>10</v>
      </c>
      <c r="M5838" s="9">
        <v>87.45</v>
      </c>
      <c r="N5838" s="9" t="s">
        <v>2009</v>
      </c>
      <c r="O5838" s="9"/>
      <c r="P5838" s="9" t="s">
        <v>1999</v>
      </c>
      <c r="Q5838" s="9">
        <v>42800</v>
      </c>
      <c r="R5838" s="9" t="s">
        <v>2000</v>
      </c>
      <c r="S5838" s="9" t="s">
        <v>2001</v>
      </c>
    </row>
    <row r="5839" spans="1:19">
      <c r="A5839" s="8">
        <v>2375809</v>
      </c>
      <c r="B5839" s="9"/>
      <c r="C5839" s="9" t="s">
        <v>11401</v>
      </c>
      <c r="D5839" s="9" t="s">
        <v>2559</v>
      </c>
      <c r="E5839" s="10">
        <v>44055</v>
      </c>
      <c r="F5839" s="9" t="s">
        <v>2210</v>
      </c>
      <c r="G5839" s="9"/>
      <c r="H5839" s="9" t="s">
        <v>4624</v>
      </c>
      <c r="I5839" s="9" t="s">
        <v>1996</v>
      </c>
      <c r="J5839" s="9" t="s">
        <v>2406</v>
      </c>
      <c r="K5839" s="9">
        <v>1993</v>
      </c>
      <c r="L5839" s="9">
        <v>6</v>
      </c>
      <c r="M5839" s="9">
        <v>60.95</v>
      </c>
      <c r="N5839" s="9" t="s">
        <v>2009</v>
      </c>
      <c r="O5839" s="9"/>
      <c r="P5839" s="9" t="s">
        <v>1999</v>
      </c>
      <c r="Q5839" s="9">
        <v>30400</v>
      </c>
      <c r="R5839" s="9" t="s">
        <v>2000</v>
      </c>
      <c r="S5839" s="9" t="s">
        <v>2001</v>
      </c>
    </row>
    <row r="5840" spans="1:19">
      <c r="A5840" s="8">
        <v>2375758</v>
      </c>
      <c r="B5840" s="9"/>
      <c r="C5840" s="9" t="s">
        <v>11402</v>
      </c>
      <c r="D5840" s="9" t="s">
        <v>2559</v>
      </c>
      <c r="E5840" s="10">
        <v>44055</v>
      </c>
      <c r="F5840" s="9" t="s">
        <v>2024</v>
      </c>
      <c r="G5840" s="9"/>
      <c r="H5840" s="9" t="s">
        <v>3992</v>
      </c>
      <c r="I5840" s="9" t="s">
        <v>2739</v>
      </c>
      <c r="J5840" s="9" t="s">
        <v>2296</v>
      </c>
      <c r="K5840" s="9">
        <v>2012</v>
      </c>
      <c r="L5840" s="9">
        <v>2</v>
      </c>
      <c r="M5840" s="9">
        <v>93.15</v>
      </c>
      <c r="N5840" s="9" t="s">
        <v>2041</v>
      </c>
      <c r="O5840" s="9"/>
      <c r="P5840" s="9" t="s">
        <v>1999</v>
      </c>
      <c r="Q5840" s="9">
        <v>8700</v>
      </c>
      <c r="R5840" s="9" t="s">
        <v>2000</v>
      </c>
      <c r="S5840" s="9" t="s">
        <v>2001</v>
      </c>
    </row>
    <row r="5841" spans="1:19">
      <c r="A5841" s="8">
        <v>2374878</v>
      </c>
      <c r="B5841" s="9"/>
      <c r="C5841" s="9" t="s">
        <v>11403</v>
      </c>
      <c r="D5841" s="9" t="s">
        <v>2110</v>
      </c>
      <c r="E5841" s="10">
        <v>44055</v>
      </c>
      <c r="F5841" s="9" t="s">
        <v>2132</v>
      </c>
      <c r="G5841" s="9"/>
      <c r="H5841" s="9" t="s">
        <v>7759</v>
      </c>
      <c r="I5841" s="9" t="s">
        <v>1996</v>
      </c>
      <c r="J5841" s="9" t="s">
        <v>2008</v>
      </c>
      <c r="K5841" s="9">
        <v>1992</v>
      </c>
      <c r="L5841" s="9">
        <v>9</v>
      </c>
      <c r="M5841" s="9">
        <v>44.8</v>
      </c>
      <c r="N5841" s="9" t="s">
        <v>2009</v>
      </c>
      <c r="O5841" s="9"/>
      <c r="P5841" s="9" t="s">
        <v>1999</v>
      </c>
      <c r="Q5841" s="9">
        <v>95800</v>
      </c>
      <c r="R5841" s="9" t="s">
        <v>2016</v>
      </c>
      <c r="S5841" s="9" t="s">
        <v>2001</v>
      </c>
    </row>
    <row r="5842" spans="1:19">
      <c r="A5842" s="8">
        <v>2375657</v>
      </c>
      <c r="B5842" s="9"/>
      <c r="C5842" s="9" t="s">
        <v>11404</v>
      </c>
      <c r="D5842" s="9" t="s">
        <v>2110</v>
      </c>
      <c r="E5842" s="10">
        <v>44055</v>
      </c>
      <c r="F5842" s="9" t="s">
        <v>2004</v>
      </c>
      <c r="G5842" s="9"/>
      <c r="H5842" s="9" t="s">
        <v>2590</v>
      </c>
      <c r="I5842" s="9" t="s">
        <v>1996</v>
      </c>
      <c r="J5842" s="9" t="s">
        <v>3623</v>
      </c>
      <c r="K5842" s="9">
        <v>2009</v>
      </c>
      <c r="L5842" s="9">
        <v>9</v>
      </c>
      <c r="M5842" s="9">
        <v>53.18</v>
      </c>
      <c r="N5842" s="9" t="s">
        <v>2144</v>
      </c>
      <c r="O5842" s="9"/>
      <c r="P5842" s="9" t="s">
        <v>1999</v>
      </c>
      <c r="Q5842" s="9">
        <v>43200</v>
      </c>
      <c r="R5842" s="9" t="s">
        <v>2000</v>
      </c>
      <c r="S5842" s="9" t="s">
        <v>2001</v>
      </c>
    </row>
    <row r="5843" spans="1:19">
      <c r="A5843" s="8">
        <v>2374597</v>
      </c>
      <c r="B5843" s="9"/>
      <c r="C5843" s="9" t="s">
        <v>11405</v>
      </c>
      <c r="D5843" s="9" t="s">
        <v>2110</v>
      </c>
      <c r="E5843" s="10">
        <v>44055</v>
      </c>
      <c r="F5843" s="9" t="s">
        <v>2013</v>
      </c>
      <c r="G5843" s="9"/>
      <c r="H5843" s="9" t="s">
        <v>5046</v>
      </c>
      <c r="I5843" s="9" t="s">
        <v>2739</v>
      </c>
      <c r="J5843" s="9" t="s">
        <v>5048</v>
      </c>
      <c r="K5843" s="9">
        <v>2010</v>
      </c>
      <c r="L5843" s="9">
        <v>-1</v>
      </c>
      <c r="M5843" s="9">
        <v>28.79</v>
      </c>
      <c r="N5843" s="9" t="s">
        <v>2009</v>
      </c>
      <c r="O5843" s="9"/>
      <c r="P5843" s="9" t="s">
        <v>2130</v>
      </c>
      <c r="Q5843" s="9">
        <v>5200</v>
      </c>
      <c r="R5843" s="9" t="s">
        <v>2000</v>
      </c>
      <c r="S5843" s="9" t="s">
        <v>2001</v>
      </c>
    </row>
    <row r="5844" spans="1:19">
      <c r="A5844" s="8">
        <v>2375627</v>
      </c>
      <c r="B5844" s="9"/>
      <c r="C5844" s="9" t="s">
        <v>11406</v>
      </c>
      <c r="D5844" s="9" t="s">
        <v>2780</v>
      </c>
      <c r="E5844" s="10">
        <v>44055</v>
      </c>
      <c r="F5844" s="9" t="s">
        <v>2116</v>
      </c>
      <c r="G5844" s="9" t="s">
        <v>2117</v>
      </c>
      <c r="H5844" s="9" t="s">
        <v>5927</v>
      </c>
      <c r="I5844" s="9" t="s">
        <v>1996</v>
      </c>
      <c r="J5844" s="9" t="s">
        <v>2112</v>
      </c>
      <c r="K5844" s="9">
        <v>2013</v>
      </c>
      <c r="L5844" s="9">
        <v>5</v>
      </c>
      <c r="M5844" s="9">
        <v>63.01</v>
      </c>
      <c r="N5844" s="9" t="s">
        <v>2144</v>
      </c>
      <c r="O5844" s="9" t="s">
        <v>2010</v>
      </c>
      <c r="P5844" s="9" t="s">
        <v>1999</v>
      </c>
      <c r="Q5844" s="9">
        <v>13600</v>
      </c>
      <c r="R5844" s="9" t="s">
        <v>2000</v>
      </c>
      <c r="S5844" s="9" t="s">
        <v>2001</v>
      </c>
    </row>
    <row r="5845" spans="1:19">
      <c r="A5845" s="8">
        <v>2375771</v>
      </c>
      <c r="B5845" s="9"/>
      <c r="C5845" s="9" t="s">
        <v>11407</v>
      </c>
      <c r="D5845" s="9" t="s">
        <v>11408</v>
      </c>
      <c r="E5845" s="10">
        <v>44055</v>
      </c>
      <c r="F5845" s="9" t="s">
        <v>2210</v>
      </c>
      <c r="G5845" s="9"/>
      <c r="H5845" s="9" t="s">
        <v>11409</v>
      </c>
      <c r="I5845" s="9" t="s">
        <v>11410</v>
      </c>
      <c r="J5845" s="9" t="s">
        <v>11411</v>
      </c>
      <c r="K5845" s="9">
        <v>1996</v>
      </c>
      <c r="L5845" s="9">
        <v>1</v>
      </c>
      <c r="M5845" s="9">
        <v>170</v>
      </c>
      <c r="N5845" s="9" t="s">
        <v>2231</v>
      </c>
      <c r="O5845" s="9"/>
      <c r="P5845" s="9" t="s">
        <v>2231</v>
      </c>
      <c r="Q5845" s="9">
        <v>47100</v>
      </c>
      <c r="R5845" s="9" t="s">
        <v>2000</v>
      </c>
      <c r="S5845" s="9" t="s">
        <v>2001</v>
      </c>
    </row>
    <row r="5846" spans="1:19">
      <c r="A5846" s="8">
        <v>2375815</v>
      </c>
      <c r="B5846" s="9"/>
      <c r="C5846" s="9" t="s">
        <v>11412</v>
      </c>
      <c r="D5846" s="9" t="s">
        <v>6085</v>
      </c>
      <c r="E5846" s="10">
        <v>44055</v>
      </c>
      <c r="F5846" s="9" t="s">
        <v>2013</v>
      </c>
      <c r="G5846" s="9"/>
      <c r="H5846" s="9" t="s">
        <v>2325</v>
      </c>
      <c r="I5846" s="9" t="s">
        <v>1996</v>
      </c>
      <c r="J5846" s="9" t="s">
        <v>7241</v>
      </c>
      <c r="K5846" s="9">
        <v>2003</v>
      </c>
      <c r="L5846" s="9">
        <v>18</v>
      </c>
      <c r="M5846" s="9">
        <v>80.430000000000007</v>
      </c>
      <c r="N5846" s="9" t="s">
        <v>2041</v>
      </c>
      <c r="O5846" s="9"/>
      <c r="P5846" s="9" t="s">
        <v>1999</v>
      </c>
      <c r="Q5846" s="9">
        <v>31100</v>
      </c>
      <c r="R5846" s="9" t="s">
        <v>2000</v>
      </c>
      <c r="S5846" s="9" t="s">
        <v>2001</v>
      </c>
    </row>
    <row r="5847" spans="1:19">
      <c r="A5847" s="8">
        <v>2374591</v>
      </c>
      <c r="B5847" s="9"/>
      <c r="C5847" s="9" t="s">
        <v>11413</v>
      </c>
      <c r="D5847" s="9" t="s">
        <v>2110</v>
      </c>
      <c r="E5847" s="10">
        <v>44055</v>
      </c>
      <c r="F5847" s="9" t="s">
        <v>2013</v>
      </c>
      <c r="G5847" s="9"/>
      <c r="H5847" s="9" t="s">
        <v>5046</v>
      </c>
      <c r="I5847" s="9" t="s">
        <v>2739</v>
      </c>
      <c r="J5847" s="9" t="s">
        <v>2040</v>
      </c>
      <c r="K5847" s="9">
        <v>2009</v>
      </c>
      <c r="L5847" s="9">
        <v>1</v>
      </c>
      <c r="M5847" s="9">
        <v>42.15</v>
      </c>
      <c r="N5847" s="9" t="s">
        <v>2125</v>
      </c>
      <c r="O5847" s="9"/>
      <c r="P5847" s="9" t="s">
        <v>1999</v>
      </c>
      <c r="Q5847" s="9">
        <v>22100</v>
      </c>
      <c r="R5847" s="9" t="s">
        <v>2000</v>
      </c>
      <c r="S5847" s="9" t="s">
        <v>2001</v>
      </c>
    </row>
    <row r="5848" spans="1:19">
      <c r="A5848" s="8">
        <v>2375163</v>
      </c>
      <c r="B5848" s="9"/>
      <c r="C5848" s="9" t="s">
        <v>11414</v>
      </c>
      <c r="D5848" s="9" t="s">
        <v>2110</v>
      </c>
      <c r="E5848" s="10">
        <v>44055</v>
      </c>
      <c r="F5848" s="9" t="s">
        <v>2210</v>
      </c>
      <c r="G5848" s="9"/>
      <c r="H5848" s="9" t="s">
        <v>2987</v>
      </c>
      <c r="I5848" s="9" t="s">
        <v>1996</v>
      </c>
      <c r="J5848" s="9" t="s">
        <v>2252</v>
      </c>
      <c r="K5848" s="9">
        <v>1992</v>
      </c>
      <c r="L5848" s="9">
        <v>4</v>
      </c>
      <c r="M5848" s="9">
        <v>61.29</v>
      </c>
      <c r="N5848" s="9" t="s">
        <v>2009</v>
      </c>
      <c r="O5848" s="9"/>
      <c r="P5848" s="9" t="s">
        <v>1999</v>
      </c>
      <c r="Q5848" s="9">
        <v>35700</v>
      </c>
      <c r="R5848" s="9" t="s">
        <v>2000</v>
      </c>
      <c r="S5848" s="9" t="s">
        <v>2001</v>
      </c>
    </row>
    <row r="5849" spans="1:19">
      <c r="A5849" s="8">
        <v>2374939</v>
      </c>
      <c r="B5849" s="9"/>
      <c r="C5849" s="9" t="s">
        <v>11415</v>
      </c>
      <c r="D5849" s="9" t="s">
        <v>2110</v>
      </c>
      <c r="E5849" s="10">
        <v>44055</v>
      </c>
      <c r="F5849" s="9" t="s">
        <v>2013</v>
      </c>
      <c r="G5849" s="9"/>
      <c r="H5849" s="9" t="s">
        <v>3257</v>
      </c>
      <c r="I5849" s="9" t="s">
        <v>2212</v>
      </c>
      <c r="J5849" s="9" t="s">
        <v>2040</v>
      </c>
      <c r="K5849" s="9">
        <v>1993</v>
      </c>
      <c r="L5849" s="9">
        <v>6</v>
      </c>
      <c r="M5849" s="9">
        <v>59.78</v>
      </c>
      <c r="N5849" s="9" t="s">
        <v>2009</v>
      </c>
      <c r="O5849" s="9"/>
      <c r="P5849" s="9" t="s">
        <v>1999</v>
      </c>
      <c r="Q5849" s="9">
        <v>56700</v>
      </c>
      <c r="R5849" s="9" t="s">
        <v>2016</v>
      </c>
      <c r="S5849" s="9" t="s">
        <v>2001</v>
      </c>
    </row>
    <row r="5850" spans="1:19">
      <c r="A5850" s="8">
        <v>2375812</v>
      </c>
      <c r="B5850" s="9"/>
      <c r="C5850" s="9" t="s">
        <v>11416</v>
      </c>
      <c r="D5850" s="9" t="s">
        <v>6104</v>
      </c>
      <c r="E5850" s="10">
        <v>44055</v>
      </c>
      <c r="F5850" s="9" t="s">
        <v>2210</v>
      </c>
      <c r="G5850" s="9"/>
      <c r="H5850" s="9" t="s">
        <v>5504</v>
      </c>
      <c r="I5850" s="9" t="s">
        <v>1996</v>
      </c>
      <c r="J5850" s="9" t="s">
        <v>2249</v>
      </c>
      <c r="K5850" s="9">
        <v>1994</v>
      </c>
      <c r="L5850" s="9">
        <v>6</v>
      </c>
      <c r="M5850" s="9">
        <v>90.05</v>
      </c>
      <c r="N5850" s="9" t="s">
        <v>2009</v>
      </c>
      <c r="O5850" s="9"/>
      <c r="P5850" s="9" t="s">
        <v>1999</v>
      </c>
      <c r="Q5850" s="9">
        <v>30000</v>
      </c>
      <c r="R5850" s="9" t="s">
        <v>2000</v>
      </c>
      <c r="S5850" s="9" t="s">
        <v>2001</v>
      </c>
    </row>
    <row r="5851" spans="1:19">
      <c r="A5851" s="8">
        <v>2364179</v>
      </c>
      <c r="B5851" s="9"/>
      <c r="C5851" s="9" t="s">
        <v>6</v>
      </c>
      <c r="D5851" s="9" t="s">
        <v>2066</v>
      </c>
      <c r="E5851" s="10">
        <v>44055</v>
      </c>
      <c r="F5851" s="9" t="s">
        <v>2013</v>
      </c>
      <c r="G5851" s="9"/>
      <c r="H5851" s="9" t="s">
        <v>5472</v>
      </c>
      <c r="I5851" s="9" t="s">
        <v>1996</v>
      </c>
      <c r="J5851" s="9" t="s">
        <v>2249</v>
      </c>
      <c r="K5851" s="9">
        <v>2005</v>
      </c>
      <c r="L5851" s="9">
        <v>22</v>
      </c>
      <c r="M5851" s="9">
        <v>90.39</v>
      </c>
      <c r="N5851" s="9" t="s">
        <v>1</v>
      </c>
      <c r="O5851" s="9"/>
      <c r="P5851" s="9" t="s">
        <v>1999</v>
      </c>
      <c r="Q5851" s="9">
        <v>51700</v>
      </c>
      <c r="R5851" s="9" t="s">
        <v>2000</v>
      </c>
      <c r="S5851" s="9" t="s">
        <v>2001</v>
      </c>
    </row>
    <row r="5852" spans="1:19">
      <c r="A5852" s="8">
        <v>2374887</v>
      </c>
      <c r="B5852" s="9"/>
      <c r="C5852" s="9" t="s">
        <v>11417</v>
      </c>
      <c r="D5852" s="9" t="s">
        <v>2110</v>
      </c>
      <c r="E5852" s="10">
        <v>44055</v>
      </c>
      <c r="F5852" s="9" t="s">
        <v>2013</v>
      </c>
      <c r="G5852" s="9"/>
      <c r="H5852" s="9" t="s">
        <v>3807</v>
      </c>
      <c r="I5852" s="9" t="s">
        <v>3116</v>
      </c>
      <c r="J5852" s="9" t="s">
        <v>2026</v>
      </c>
      <c r="K5852" s="9">
        <v>2006</v>
      </c>
      <c r="L5852" s="9">
        <v>6</v>
      </c>
      <c r="M5852" s="9">
        <v>66.540000000000006</v>
      </c>
      <c r="N5852" s="9" t="s">
        <v>2144</v>
      </c>
      <c r="O5852" s="9"/>
      <c r="P5852" s="9" t="s">
        <v>1999</v>
      </c>
      <c r="Q5852" s="9">
        <v>68800</v>
      </c>
      <c r="R5852" s="9" t="s">
        <v>2000</v>
      </c>
      <c r="S5852" s="9" t="s">
        <v>2001</v>
      </c>
    </row>
    <row r="5853" spans="1:19">
      <c r="A5853" s="8">
        <v>2374988</v>
      </c>
      <c r="B5853" s="9"/>
      <c r="C5853" s="9" t="s">
        <v>11418</v>
      </c>
      <c r="D5853" s="9" t="s">
        <v>2110</v>
      </c>
      <c r="E5853" s="10">
        <v>44055</v>
      </c>
      <c r="F5853" s="9" t="s">
        <v>2437</v>
      </c>
      <c r="G5853" s="9"/>
      <c r="H5853" s="9" t="s">
        <v>11419</v>
      </c>
      <c r="I5853" s="9" t="s">
        <v>1996</v>
      </c>
      <c r="J5853" s="9" t="s">
        <v>2087</v>
      </c>
      <c r="K5853" s="9">
        <v>1989</v>
      </c>
      <c r="L5853" s="9">
        <v>5</v>
      </c>
      <c r="M5853" s="9">
        <v>63.27</v>
      </c>
      <c r="N5853" s="9" t="s">
        <v>2009</v>
      </c>
      <c r="O5853" s="9"/>
      <c r="P5853" s="9" t="s">
        <v>1999</v>
      </c>
      <c r="Q5853" s="9">
        <v>75700</v>
      </c>
      <c r="R5853" s="9" t="s">
        <v>2016</v>
      </c>
      <c r="S5853" s="9" t="s">
        <v>2001</v>
      </c>
    </row>
    <row r="5854" spans="1:19">
      <c r="A5854" s="8">
        <v>2375796</v>
      </c>
      <c r="B5854" s="9"/>
      <c r="C5854" s="9" t="s">
        <v>11420</v>
      </c>
      <c r="D5854" s="9" t="s">
        <v>2832</v>
      </c>
      <c r="E5854" s="10">
        <v>44055</v>
      </c>
      <c r="F5854" s="9" t="s">
        <v>2085</v>
      </c>
      <c r="G5854" s="9"/>
      <c r="H5854" s="9" t="s">
        <v>11421</v>
      </c>
      <c r="I5854" s="9" t="s">
        <v>1996</v>
      </c>
      <c r="J5854" s="9" t="s">
        <v>2040</v>
      </c>
      <c r="K5854" s="9">
        <v>2003</v>
      </c>
      <c r="L5854" s="9">
        <v>3</v>
      </c>
      <c r="M5854" s="9">
        <v>85.04</v>
      </c>
      <c r="N5854" s="9" t="s">
        <v>2041</v>
      </c>
      <c r="O5854" s="9"/>
      <c r="P5854" s="9" t="s">
        <v>1999</v>
      </c>
      <c r="Q5854" s="9">
        <v>9900</v>
      </c>
      <c r="R5854" s="9" t="s">
        <v>2000</v>
      </c>
      <c r="S5854" s="9" t="s">
        <v>2001</v>
      </c>
    </row>
    <row r="5855" spans="1:19">
      <c r="A5855" s="8">
        <v>2374602</v>
      </c>
      <c r="B5855" s="9"/>
      <c r="C5855" s="9" t="s">
        <v>11422</v>
      </c>
      <c r="D5855" s="9" t="s">
        <v>2110</v>
      </c>
      <c r="E5855" s="10">
        <v>44055</v>
      </c>
      <c r="F5855" s="9" t="s">
        <v>2013</v>
      </c>
      <c r="G5855" s="9"/>
      <c r="H5855" s="9" t="s">
        <v>4276</v>
      </c>
      <c r="I5855" s="9" t="s">
        <v>1996</v>
      </c>
      <c r="J5855" s="9" t="s">
        <v>2057</v>
      </c>
      <c r="K5855" s="9">
        <v>1994</v>
      </c>
      <c r="L5855" s="9">
        <v>6</v>
      </c>
      <c r="M5855" s="9">
        <v>46.89</v>
      </c>
      <c r="N5855" s="9" t="s">
        <v>2009</v>
      </c>
      <c r="O5855" s="9"/>
      <c r="P5855" s="9" t="s">
        <v>1999</v>
      </c>
      <c r="Q5855" s="9">
        <v>59100</v>
      </c>
      <c r="R5855" s="9" t="s">
        <v>2016</v>
      </c>
      <c r="S5855" s="9" t="s">
        <v>2001</v>
      </c>
    </row>
    <row r="5856" spans="1:19">
      <c r="A5856" s="8">
        <v>2374928</v>
      </c>
      <c r="B5856" s="9"/>
      <c r="C5856" s="9" t="s">
        <v>11423</v>
      </c>
      <c r="D5856" s="9" t="s">
        <v>2110</v>
      </c>
      <c r="E5856" s="10">
        <v>44055</v>
      </c>
      <c r="F5856" s="9" t="s">
        <v>2013</v>
      </c>
      <c r="G5856" s="9"/>
      <c r="H5856" s="9" t="s">
        <v>2934</v>
      </c>
      <c r="I5856" s="9" t="s">
        <v>1996</v>
      </c>
      <c r="J5856" s="9" t="s">
        <v>11424</v>
      </c>
      <c r="K5856" s="9">
        <v>2011</v>
      </c>
      <c r="L5856" s="9">
        <v>2</v>
      </c>
      <c r="M5856" s="9">
        <v>41.98</v>
      </c>
      <c r="N5856" s="9" t="s">
        <v>2125</v>
      </c>
      <c r="O5856" s="9"/>
      <c r="P5856" s="9" t="s">
        <v>1999</v>
      </c>
      <c r="Q5856" s="9">
        <v>47600</v>
      </c>
      <c r="R5856" s="9" t="s">
        <v>2000</v>
      </c>
      <c r="S5856" s="9" t="s">
        <v>2001</v>
      </c>
    </row>
    <row r="5857" spans="1:19">
      <c r="A5857" s="8">
        <v>2375252</v>
      </c>
      <c r="B5857" s="9"/>
      <c r="C5857" s="9" t="s">
        <v>11425</v>
      </c>
      <c r="D5857" s="9" t="s">
        <v>2430</v>
      </c>
      <c r="E5857" s="10">
        <v>44055</v>
      </c>
      <c r="F5857" s="9" t="s">
        <v>2132</v>
      </c>
      <c r="G5857" s="9"/>
      <c r="H5857" s="9" t="s">
        <v>4516</v>
      </c>
      <c r="I5857" s="9" t="s">
        <v>1996</v>
      </c>
      <c r="J5857" s="9" t="s">
        <v>2567</v>
      </c>
      <c r="K5857" s="9">
        <v>2000</v>
      </c>
      <c r="L5857" s="9">
        <v>1</v>
      </c>
      <c r="M5857" s="9">
        <v>67.7</v>
      </c>
      <c r="N5857" s="9" t="s">
        <v>2041</v>
      </c>
      <c r="O5857" s="9"/>
      <c r="P5857" s="9" t="s">
        <v>1999</v>
      </c>
      <c r="Q5857" s="9">
        <v>26600</v>
      </c>
      <c r="R5857" s="9" t="s">
        <v>2000</v>
      </c>
      <c r="S5857" s="9" t="s">
        <v>2001</v>
      </c>
    </row>
    <row r="5858" spans="1:19">
      <c r="A5858" s="8">
        <v>2375337</v>
      </c>
      <c r="B5858" s="9"/>
      <c r="C5858" s="9" t="s">
        <v>11426</v>
      </c>
      <c r="D5858" s="9" t="s">
        <v>2110</v>
      </c>
      <c r="E5858" s="10">
        <v>44055</v>
      </c>
      <c r="F5858" s="9" t="s">
        <v>2085</v>
      </c>
      <c r="G5858" s="9"/>
      <c r="H5858" s="9" t="s">
        <v>11307</v>
      </c>
      <c r="I5858" s="9" t="s">
        <v>1996</v>
      </c>
      <c r="J5858" s="9" t="s">
        <v>2653</v>
      </c>
      <c r="K5858" s="9">
        <v>2004</v>
      </c>
      <c r="L5858" s="9">
        <v>5</v>
      </c>
      <c r="M5858" s="9">
        <v>67.63</v>
      </c>
      <c r="N5858" s="9" t="s">
        <v>2009</v>
      </c>
      <c r="O5858" s="9"/>
      <c r="P5858" s="9" t="s">
        <v>1999</v>
      </c>
      <c r="Q5858" s="9">
        <v>48100</v>
      </c>
      <c r="R5858" s="9" t="s">
        <v>2000</v>
      </c>
      <c r="S5858" s="9" t="s">
        <v>2001</v>
      </c>
    </row>
    <row r="5859" spans="1:19">
      <c r="A5859" s="8">
        <v>2375544</v>
      </c>
      <c r="B5859" s="9"/>
      <c r="C5859" s="9" t="s">
        <v>11427</v>
      </c>
      <c r="D5859" s="9" t="s">
        <v>2441</v>
      </c>
      <c r="E5859" s="10">
        <v>44055</v>
      </c>
      <c r="F5859" s="9" t="s">
        <v>1994</v>
      </c>
      <c r="G5859" s="9"/>
      <c r="H5859" s="9" t="s">
        <v>5602</v>
      </c>
      <c r="I5859" s="9" t="s">
        <v>1996</v>
      </c>
      <c r="J5859" s="9" t="s">
        <v>2087</v>
      </c>
      <c r="K5859" s="9">
        <v>1997</v>
      </c>
      <c r="L5859" s="9">
        <v>6</v>
      </c>
      <c r="M5859" s="9">
        <v>133.16</v>
      </c>
      <c r="N5859" s="9" t="s">
        <v>2009</v>
      </c>
      <c r="O5859" s="9"/>
      <c r="P5859" s="9" t="s">
        <v>1999</v>
      </c>
      <c r="Q5859" s="9">
        <v>25200</v>
      </c>
      <c r="R5859" s="9" t="s">
        <v>2000</v>
      </c>
      <c r="S5859" s="9" t="s">
        <v>2001</v>
      </c>
    </row>
    <row r="5860" spans="1:19">
      <c r="A5860" s="8">
        <v>2375234</v>
      </c>
      <c r="B5860" s="9"/>
      <c r="C5860" s="9" t="s">
        <v>11428</v>
      </c>
      <c r="D5860" s="9" t="s">
        <v>2110</v>
      </c>
      <c r="E5860" s="10">
        <v>44055</v>
      </c>
      <c r="F5860" s="9" t="s">
        <v>2013</v>
      </c>
      <c r="G5860" s="9"/>
      <c r="H5860" s="9" t="s">
        <v>3719</v>
      </c>
      <c r="I5860" s="9" t="s">
        <v>1996</v>
      </c>
      <c r="J5860" s="9" t="s">
        <v>2380</v>
      </c>
      <c r="K5860" s="9">
        <v>1988</v>
      </c>
      <c r="L5860" s="9">
        <v>1</v>
      </c>
      <c r="M5860" s="9">
        <v>64.48</v>
      </c>
      <c r="N5860" s="9" t="s">
        <v>2009</v>
      </c>
      <c r="O5860" s="9"/>
      <c r="P5860" s="9" t="s">
        <v>1999</v>
      </c>
      <c r="Q5860" s="9">
        <v>56500</v>
      </c>
      <c r="R5860" s="9" t="s">
        <v>2000</v>
      </c>
      <c r="S5860" s="9" t="s">
        <v>2001</v>
      </c>
    </row>
    <row r="5861" spans="1:19">
      <c r="A5861" s="8">
        <v>2375817</v>
      </c>
      <c r="B5861" s="9"/>
      <c r="C5861" s="9" t="s">
        <v>11429</v>
      </c>
      <c r="D5861" s="9" t="s">
        <v>2559</v>
      </c>
      <c r="E5861" s="10">
        <v>44055</v>
      </c>
      <c r="F5861" s="9" t="s">
        <v>2018</v>
      </c>
      <c r="G5861" s="9"/>
      <c r="H5861" s="9" t="s">
        <v>2418</v>
      </c>
      <c r="I5861" s="9" t="s">
        <v>7789</v>
      </c>
      <c r="J5861" s="9" t="s">
        <v>2112</v>
      </c>
      <c r="K5861" s="9">
        <v>2010</v>
      </c>
      <c r="L5861" s="9">
        <v>6</v>
      </c>
      <c r="M5861" s="9">
        <v>55.24</v>
      </c>
      <c r="N5861" s="9" t="s">
        <v>2144</v>
      </c>
      <c r="O5861" s="9"/>
      <c r="P5861" s="9" t="s">
        <v>1999</v>
      </c>
      <c r="Q5861" s="9">
        <v>27200</v>
      </c>
      <c r="R5861" s="9" t="s">
        <v>2000</v>
      </c>
      <c r="S5861" s="9" t="s">
        <v>2001</v>
      </c>
    </row>
    <row r="5862" spans="1:19">
      <c r="A5862" s="8">
        <v>2375819</v>
      </c>
      <c r="B5862" s="9"/>
      <c r="C5862" s="9" t="s">
        <v>11430</v>
      </c>
      <c r="D5862" s="9" t="s">
        <v>2032</v>
      </c>
      <c r="E5862" s="10">
        <v>44055</v>
      </c>
      <c r="F5862" s="9" t="s">
        <v>2033</v>
      </c>
      <c r="G5862" s="9"/>
      <c r="H5862" s="9" t="s">
        <v>4413</v>
      </c>
      <c r="I5862" s="9" t="s">
        <v>2652</v>
      </c>
      <c r="J5862" s="9" t="s">
        <v>2112</v>
      </c>
      <c r="K5862" s="9">
        <v>2018</v>
      </c>
      <c r="L5862" s="9">
        <v>11</v>
      </c>
      <c r="M5862" s="9">
        <v>40.35</v>
      </c>
      <c r="N5862" s="9" t="s">
        <v>2009</v>
      </c>
      <c r="O5862" s="9"/>
      <c r="P5862" s="9" t="s">
        <v>2072</v>
      </c>
      <c r="Q5862" s="9">
        <v>24800</v>
      </c>
      <c r="R5862" s="9" t="s">
        <v>2000</v>
      </c>
      <c r="S5862" s="9" t="s">
        <v>2001</v>
      </c>
    </row>
    <row r="5863" spans="1:19">
      <c r="A5863" s="8">
        <v>2374575</v>
      </c>
      <c r="B5863" s="9"/>
      <c r="C5863" s="9" t="s">
        <v>11431</v>
      </c>
      <c r="D5863" s="9" t="s">
        <v>2110</v>
      </c>
      <c r="E5863" s="10">
        <v>44055</v>
      </c>
      <c r="F5863" s="9" t="s">
        <v>2013</v>
      </c>
      <c r="G5863" s="9"/>
      <c r="H5863" s="9" t="s">
        <v>3774</v>
      </c>
      <c r="I5863" s="9" t="s">
        <v>1996</v>
      </c>
      <c r="J5863" s="9" t="s">
        <v>11432</v>
      </c>
      <c r="K5863" s="9">
        <v>2013</v>
      </c>
      <c r="L5863" s="9">
        <v>12</v>
      </c>
      <c r="M5863" s="9">
        <v>169.55</v>
      </c>
      <c r="N5863" s="9" t="s">
        <v>1998</v>
      </c>
      <c r="O5863" s="9"/>
      <c r="P5863" s="9" t="s">
        <v>1999</v>
      </c>
      <c r="Q5863" s="9">
        <v>39000</v>
      </c>
      <c r="R5863" s="9" t="s">
        <v>2000</v>
      </c>
      <c r="S5863" s="9" t="s">
        <v>2001</v>
      </c>
    </row>
    <row r="5864" spans="1:19">
      <c r="A5864" s="8">
        <v>2375387</v>
      </c>
      <c r="B5864" s="9"/>
      <c r="C5864" s="9" t="s">
        <v>11433</v>
      </c>
      <c r="D5864" s="9" t="s">
        <v>2497</v>
      </c>
      <c r="E5864" s="10">
        <v>44055</v>
      </c>
      <c r="F5864" s="9" t="s">
        <v>2132</v>
      </c>
      <c r="G5864" s="9"/>
      <c r="H5864" s="9" t="s">
        <v>4165</v>
      </c>
      <c r="I5864" s="9" t="s">
        <v>1996</v>
      </c>
      <c r="J5864" s="9" t="s">
        <v>2924</v>
      </c>
      <c r="K5864" s="9">
        <v>2013</v>
      </c>
      <c r="L5864" s="9">
        <v>5</v>
      </c>
      <c r="M5864" s="9">
        <v>45.73</v>
      </c>
      <c r="N5864" s="9" t="s">
        <v>1998</v>
      </c>
      <c r="O5864" s="9"/>
      <c r="P5864" s="9" t="s">
        <v>1999</v>
      </c>
      <c r="Q5864" s="9">
        <v>109300</v>
      </c>
      <c r="R5864" s="9" t="s">
        <v>2016</v>
      </c>
      <c r="S5864" s="9" t="s">
        <v>2001</v>
      </c>
    </row>
    <row r="5865" spans="1:19">
      <c r="A5865" s="8">
        <v>2375549</v>
      </c>
      <c r="B5865" s="9"/>
      <c r="C5865" s="9" t="s">
        <v>11434</v>
      </c>
      <c r="D5865" s="9" t="s">
        <v>6178</v>
      </c>
      <c r="E5865" s="10">
        <v>44055</v>
      </c>
      <c r="F5865" s="9" t="s">
        <v>2013</v>
      </c>
      <c r="G5865" s="9"/>
      <c r="H5865" s="9" t="s">
        <v>11435</v>
      </c>
      <c r="I5865" s="9" t="s">
        <v>1996</v>
      </c>
      <c r="J5865" s="9" t="s">
        <v>2021</v>
      </c>
      <c r="K5865" s="9">
        <v>2009</v>
      </c>
      <c r="L5865" s="9">
        <v>3</v>
      </c>
      <c r="M5865" s="9">
        <v>88.96</v>
      </c>
      <c r="N5865" s="9" t="s">
        <v>2041</v>
      </c>
      <c r="O5865" s="9"/>
      <c r="P5865" s="9" t="s">
        <v>1999</v>
      </c>
      <c r="Q5865" s="9">
        <v>39000</v>
      </c>
      <c r="R5865" s="9" t="s">
        <v>2000</v>
      </c>
      <c r="S5865" s="9" t="s">
        <v>2001</v>
      </c>
    </row>
    <row r="5866" spans="1:19">
      <c r="A5866" s="8">
        <v>2375820</v>
      </c>
      <c r="B5866" s="9"/>
      <c r="C5866" s="9" t="s">
        <v>11436</v>
      </c>
      <c r="D5866" s="9" t="s">
        <v>2728</v>
      </c>
      <c r="E5866" s="10">
        <v>44055</v>
      </c>
      <c r="F5866" s="9" t="s">
        <v>2085</v>
      </c>
      <c r="G5866" s="9" t="s">
        <v>11437</v>
      </c>
      <c r="H5866" s="9" t="s">
        <v>11438</v>
      </c>
      <c r="I5866" s="9" t="s">
        <v>2105</v>
      </c>
      <c r="J5866" s="9" t="s">
        <v>11439</v>
      </c>
      <c r="K5866" s="9"/>
      <c r="L5866" s="9">
        <v>-1</v>
      </c>
      <c r="M5866" s="9">
        <v>520.95000000000005</v>
      </c>
      <c r="N5866" s="9" t="s">
        <v>2181</v>
      </c>
      <c r="O5866" s="9"/>
      <c r="P5866" s="9" t="s">
        <v>1999</v>
      </c>
      <c r="Q5866" s="9">
        <v>25000</v>
      </c>
      <c r="R5866" s="9" t="s">
        <v>2000</v>
      </c>
      <c r="S5866" s="9" t="s">
        <v>2001</v>
      </c>
    </row>
    <row r="5867" spans="1:19">
      <c r="A5867" s="8">
        <v>2375837</v>
      </c>
      <c r="B5867" s="9"/>
      <c r="C5867" s="9" t="s">
        <v>11440</v>
      </c>
      <c r="D5867" s="9" t="s">
        <v>6187</v>
      </c>
      <c r="E5867" s="10">
        <v>44055</v>
      </c>
      <c r="F5867" s="9" t="s">
        <v>1994</v>
      </c>
      <c r="G5867" s="9"/>
      <c r="H5867" s="9" t="s">
        <v>4710</v>
      </c>
      <c r="I5867" s="9" t="s">
        <v>1996</v>
      </c>
      <c r="J5867" s="9" t="s">
        <v>2026</v>
      </c>
      <c r="K5867" s="9">
        <v>2000</v>
      </c>
      <c r="L5867" s="9">
        <v>5</v>
      </c>
      <c r="M5867" s="9">
        <v>65.16</v>
      </c>
      <c r="N5867" s="9" t="s">
        <v>2009</v>
      </c>
      <c r="O5867" s="9"/>
      <c r="P5867" s="9" t="s">
        <v>1999</v>
      </c>
      <c r="Q5867" s="9">
        <v>35800</v>
      </c>
      <c r="R5867" s="9" t="s">
        <v>2000</v>
      </c>
      <c r="S5867" s="9" t="s">
        <v>2001</v>
      </c>
    </row>
    <row r="5868" spans="1:19">
      <c r="A5868" s="8">
        <v>2375828</v>
      </c>
      <c r="B5868" s="9"/>
      <c r="C5868" s="9" t="s">
        <v>11441</v>
      </c>
      <c r="D5868" s="9" t="s">
        <v>2645</v>
      </c>
      <c r="E5868" s="10">
        <v>44055</v>
      </c>
      <c r="F5868" s="9" t="s">
        <v>2033</v>
      </c>
      <c r="G5868" s="9" t="s">
        <v>4982</v>
      </c>
      <c r="H5868" s="9" t="s">
        <v>6843</v>
      </c>
      <c r="I5868" s="9" t="s">
        <v>11442</v>
      </c>
      <c r="J5868" s="9" t="s">
        <v>2243</v>
      </c>
      <c r="K5868" s="9"/>
      <c r="L5868" s="9">
        <v>2</v>
      </c>
      <c r="M5868" s="9">
        <v>120.14</v>
      </c>
      <c r="N5868" s="9" t="s">
        <v>1998</v>
      </c>
      <c r="O5868" s="9"/>
      <c r="P5868" s="9" t="s">
        <v>1999</v>
      </c>
      <c r="Q5868" s="9">
        <v>21800</v>
      </c>
      <c r="R5868" s="9" t="s">
        <v>2000</v>
      </c>
      <c r="S5868" s="9" t="s">
        <v>2001</v>
      </c>
    </row>
    <row r="5869" spans="1:19">
      <c r="A5869" s="8">
        <v>2374405</v>
      </c>
      <c r="B5869" s="9"/>
      <c r="C5869" s="9" t="s">
        <v>11443</v>
      </c>
      <c r="D5869" s="9" t="s">
        <v>2110</v>
      </c>
      <c r="E5869" s="10">
        <v>44055</v>
      </c>
      <c r="F5869" s="9" t="s">
        <v>2013</v>
      </c>
      <c r="G5869" s="9"/>
      <c r="H5869" s="9" t="s">
        <v>6612</v>
      </c>
      <c r="I5869" s="9" t="s">
        <v>1996</v>
      </c>
      <c r="J5869" s="9" t="s">
        <v>2249</v>
      </c>
      <c r="K5869" s="9">
        <v>2001</v>
      </c>
      <c r="L5869" s="9">
        <v>6</v>
      </c>
      <c r="M5869" s="9">
        <v>85.41</v>
      </c>
      <c r="N5869" s="9" t="s">
        <v>2009</v>
      </c>
      <c r="O5869" s="9"/>
      <c r="P5869" s="9" t="s">
        <v>1999</v>
      </c>
      <c r="Q5869" s="9">
        <v>18600</v>
      </c>
      <c r="R5869" s="9" t="s">
        <v>2101</v>
      </c>
      <c r="S5869" s="9" t="s">
        <v>2001</v>
      </c>
    </row>
    <row r="5870" spans="1:19">
      <c r="A5870" s="8">
        <v>2374986</v>
      </c>
      <c r="B5870" s="9"/>
      <c r="C5870" s="9" t="s">
        <v>11444</v>
      </c>
      <c r="D5870" s="9" t="s">
        <v>2110</v>
      </c>
      <c r="E5870" s="10">
        <v>44055</v>
      </c>
      <c r="F5870" s="9" t="s">
        <v>2132</v>
      </c>
      <c r="G5870" s="9"/>
      <c r="H5870" s="9" t="s">
        <v>6165</v>
      </c>
      <c r="I5870" s="9" t="s">
        <v>1996</v>
      </c>
      <c r="J5870" s="9" t="s">
        <v>2243</v>
      </c>
      <c r="K5870" s="9">
        <v>1993</v>
      </c>
      <c r="L5870" s="9">
        <v>5</v>
      </c>
      <c r="M5870" s="9">
        <v>75.05</v>
      </c>
      <c r="N5870" s="9" t="s">
        <v>2041</v>
      </c>
      <c r="O5870" s="9"/>
      <c r="P5870" s="9" t="s">
        <v>1999</v>
      </c>
      <c r="Q5870" s="9">
        <v>62200</v>
      </c>
      <c r="R5870" s="9" t="s">
        <v>2000</v>
      </c>
      <c r="S5870" s="9" t="s">
        <v>2001</v>
      </c>
    </row>
    <row r="5871" spans="1:19">
      <c r="A5871" s="8">
        <v>2375492</v>
      </c>
      <c r="B5871" s="9"/>
      <c r="C5871" s="9" t="s">
        <v>11445</v>
      </c>
      <c r="D5871" s="9" t="s">
        <v>2110</v>
      </c>
      <c r="E5871" s="10">
        <v>44055</v>
      </c>
      <c r="F5871" s="9" t="s">
        <v>2013</v>
      </c>
      <c r="G5871" s="9"/>
      <c r="H5871" s="9" t="s">
        <v>2275</v>
      </c>
      <c r="I5871" s="9" t="s">
        <v>2897</v>
      </c>
      <c r="J5871" s="9" t="s">
        <v>4191</v>
      </c>
      <c r="K5871" s="9">
        <v>2006</v>
      </c>
      <c r="L5871" s="9">
        <v>11</v>
      </c>
      <c r="M5871" s="9">
        <v>50.9</v>
      </c>
      <c r="N5871" s="9" t="s">
        <v>2144</v>
      </c>
      <c r="O5871" s="9"/>
      <c r="P5871" s="9" t="s">
        <v>1999</v>
      </c>
      <c r="Q5871" s="9">
        <v>75800</v>
      </c>
      <c r="R5871" s="9" t="s">
        <v>2000</v>
      </c>
      <c r="S5871" s="9" t="s">
        <v>2001</v>
      </c>
    </row>
    <row r="5872" spans="1:19">
      <c r="A5872" s="8">
        <v>2019144</v>
      </c>
      <c r="B5872" s="9"/>
      <c r="C5872" s="9" t="s">
        <v>11446</v>
      </c>
      <c r="D5872" s="9" t="s">
        <v>2110</v>
      </c>
      <c r="E5872" s="10">
        <v>44055</v>
      </c>
      <c r="F5872" s="9" t="s">
        <v>2013</v>
      </c>
      <c r="G5872" s="9" t="s">
        <v>11447</v>
      </c>
      <c r="H5872" s="9" t="s">
        <v>8900</v>
      </c>
      <c r="I5872" s="9" t="s">
        <v>1996</v>
      </c>
      <c r="J5872" s="9" t="s">
        <v>2026</v>
      </c>
      <c r="K5872" s="9">
        <v>2008</v>
      </c>
      <c r="L5872" s="9">
        <v>18</v>
      </c>
      <c r="M5872" s="9">
        <v>205.77</v>
      </c>
      <c r="N5872" s="9" t="s">
        <v>2181</v>
      </c>
      <c r="O5872" s="9" t="s">
        <v>2010</v>
      </c>
      <c r="P5872" s="9" t="s">
        <v>1999</v>
      </c>
      <c r="Q5872" s="9">
        <v>33600</v>
      </c>
      <c r="R5872" s="9" t="s">
        <v>2000</v>
      </c>
      <c r="S5872" s="9" t="s">
        <v>2001</v>
      </c>
    </row>
    <row r="5873" spans="1:19">
      <c r="A5873" s="8">
        <v>2364290</v>
      </c>
      <c r="B5873" s="9"/>
      <c r="C5873" s="9" t="s">
        <v>11448</v>
      </c>
      <c r="D5873" s="9" t="s">
        <v>2551</v>
      </c>
      <c r="E5873" s="10">
        <v>44055</v>
      </c>
      <c r="F5873" s="9" t="s">
        <v>2132</v>
      </c>
      <c r="G5873" s="9" t="s">
        <v>11449</v>
      </c>
      <c r="H5873" s="9" t="s">
        <v>3347</v>
      </c>
      <c r="I5873" s="9" t="s">
        <v>2195</v>
      </c>
      <c r="J5873" s="9" t="s">
        <v>11450</v>
      </c>
      <c r="K5873" s="9"/>
      <c r="L5873" s="9">
        <v>1</v>
      </c>
      <c r="M5873" s="9">
        <v>185.61</v>
      </c>
      <c r="N5873" s="9" t="s">
        <v>2231</v>
      </c>
      <c r="O5873" s="9"/>
      <c r="P5873" s="9" t="s">
        <v>1999</v>
      </c>
      <c r="Q5873" s="9">
        <v>24300</v>
      </c>
      <c r="R5873" s="9" t="s">
        <v>2000</v>
      </c>
      <c r="S5873" s="9" t="s">
        <v>2001</v>
      </c>
    </row>
    <row r="5874" spans="1:19">
      <c r="A5874" s="8">
        <v>2365222</v>
      </c>
      <c r="B5874" s="9"/>
      <c r="C5874" s="9" t="s">
        <v>11451</v>
      </c>
      <c r="D5874" s="9" t="s">
        <v>2066</v>
      </c>
      <c r="E5874" s="10">
        <v>44055</v>
      </c>
      <c r="F5874" s="9" t="s">
        <v>2116</v>
      </c>
      <c r="G5874" s="9"/>
      <c r="H5874" s="9" t="s">
        <v>2651</v>
      </c>
      <c r="I5874" s="9" t="s">
        <v>2119</v>
      </c>
      <c r="J5874" s="9" t="s">
        <v>2008</v>
      </c>
      <c r="K5874" s="9">
        <v>2013</v>
      </c>
      <c r="L5874" s="9">
        <v>10</v>
      </c>
      <c r="M5874" s="9">
        <v>170.5</v>
      </c>
      <c r="N5874" s="9" t="s">
        <v>2009</v>
      </c>
      <c r="O5874" s="9"/>
      <c r="P5874" s="9" t="s">
        <v>2072</v>
      </c>
      <c r="Q5874" s="9">
        <v>12000</v>
      </c>
      <c r="R5874" s="9" t="s">
        <v>2000</v>
      </c>
      <c r="S5874" s="9" t="s">
        <v>2001</v>
      </c>
    </row>
    <row r="5875" spans="1:19">
      <c r="A5875" s="8">
        <v>2365249</v>
      </c>
      <c r="B5875" s="9"/>
      <c r="C5875" s="9" t="s">
        <v>11452</v>
      </c>
      <c r="D5875" s="9" t="s">
        <v>2066</v>
      </c>
      <c r="E5875" s="10">
        <v>44055</v>
      </c>
      <c r="F5875" s="9" t="s">
        <v>2116</v>
      </c>
      <c r="G5875" s="9"/>
      <c r="H5875" s="9" t="s">
        <v>2651</v>
      </c>
      <c r="I5875" s="9" t="s">
        <v>2119</v>
      </c>
      <c r="J5875" s="9" t="s">
        <v>2026</v>
      </c>
      <c r="K5875" s="9">
        <v>2014</v>
      </c>
      <c r="L5875" s="9">
        <v>-1</v>
      </c>
      <c r="M5875" s="9">
        <v>42.11</v>
      </c>
      <c r="N5875" s="9" t="s">
        <v>2009</v>
      </c>
      <c r="O5875" s="9"/>
      <c r="P5875" s="9" t="s">
        <v>2130</v>
      </c>
      <c r="Q5875" s="9">
        <v>4300</v>
      </c>
      <c r="R5875" s="9" t="s">
        <v>2000</v>
      </c>
      <c r="S5875" s="9" t="s">
        <v>2001</v>
      </c>
    </row>
    <row r="5876" spans="1:19">
      <c r="A5876" s="8">
        <v>2374091</v>
      </c>
      <c r="B5876" s="9"/>
      <c r="C5876" s="9" t="s">
        <v>11453</v>
      </c>
      <c r="D5876" s="9" t="s">
        <v>2110</v>
      </c>
      <c r="E5876" s="10">
        <v>44055</v>
      </c>
      <c r="F5876" s="9" t="s">
        <v>2013</v>
      </c>
      <c r="G5876" s="9"/>
      <c r="H5876" s="9" t="s">
        <v>2721</v>
      </c>
      <c r="I5876" s="9" t="s">
        <v>1996</v>
      </c>
      <c r="J5876" s="9" t="s">
        <v>2134</v>
      </c>
      <c r="K5876" s="9">
        <v>2005</v>
      </c>
      <c r="L5876" s="9">
        <v>4</v>
      </c>
      <c r="M5876" s="9">
        <v>55.53</v>
      </c>
      <c r="N5876" s="9" t="s">
        <v>2009</v>
      </c>
      <c r="O5876" s="9"/>
      <c r="P5876" s="9" t="s">
        <v>1999</v>
      </c>
      <c r="Q5876" s="9">
        <v>58900</v>
      </c>
      <c r="R5876" s="9" t="s">
        <v>2000</v>
      </c>
      <c r="S5876" s="9" t="s">
        <v>2001</v>
      </c>
    </row>
    <row r="5877" spans="1:19">
      <c r="A5877" s="8">
        <v>2374500</v>
      </c>
      <c r="B5877" s="9"/>
      <c r="C5877" s="9" t="s">
        <v>11454</v>
      </c>
      <c r="D5877" s="9" t="s">
        <v>3430</v>
      </c>
      <c r="E5877" s="10">
        <v>44055</v>
      </c>
      <c r="F5877" s="9" t="s">
        <v>2024</v>
      </c>
      <c r="G5877" s="9"/>
      <c r="H5877" s="9" t="s">
        <v>11455</v>
      </c>
      <c r="I5877" s="9" t="s">
        <v>11456</v>
      </c>
      <c r="J5877" s="9" t="s">
        <v>2247</v>
      </c>
      <c r="K5877" s="9">
        <v>2012</v>
      </c>
      <c r="L5877" s="9">
        <v>-1</v>
      </c>
      <c r="M5877" s="9">
        <v>304.74</v>
      </c>
      <c r="N5877" s="9" t="s">
        <v>2009</v>
      </c>
      <c r="O5877" s="9"/>
      <c r="P5877" s="9" t="s">
        <v>1999</v>
      </c>
      <c r="Q5877" s="9">
        <v>15400</v>
      </c>
      <c r="R5877" s="9" t="s">
        <v>2000</v>
      </c>
      <c r="S5877" s="9" t="s">
        <v>2001</v>
      </c>
    </row>
    <row r="5878" spans="1:19">
      <c r="A5878" s="8">
        <v>2372789</v>
      </c>
      <c r="B5878" s="9"/>
      <c r="C5878" s="9" t="s">
        <v>11457</v>
      </c>
      <c r="D5878" s="9" t="s">
        <v>2497</v>
      </c>
      <c r="E5878" s="10">
        <v>44055</v>
      </c>
      <c r="F5878" s="9" t="s">
        <v>2013</v>
      </c>
      <c r="G5878" s="9"/>
      <c r="H5878" s="9" t="s">
        <v>6897</v>
      </c>
      <c r="I5878" s="9" t="s">
        <v>2047</v>
      </c>
      <c r="J5878" s="9" t="s">
        <v>2087</v>
      </c>
      <c r="K5878" s="9">
        <v>2010</v>
      </c>
      <c r="L5878" s="9">
        <v>19</v>
      </c>
      <c r="M5878" s="9">
        <v>68.760000000000005</v>
      </c>
      <c r="N5878" s="9" t="s">
        <v>2041</v>
      </c>
      <c r="O5878" s="9"/>
      <c r="P5878" s="9" t="s">
        <v>1999</v>
      </c>
      <c r="Q5878" s="9">
        <v>15900</v>
      </c>
      <c r="R5878" s="9" t="s">
        <v>2000</v>
      </c>
      <c r="S5878" s="9" t="s">
        <v>2001</v>
      </c>
    </row>
    <row r="5879" spans="1:19">
      <c r="A5879" s="8">
        <v>2373930</v>
      </c>
      <c r="B5879" s="9"/>
      <c r="C5879" s="9" t="s">
        <v>11458</v>
      </c>
      <c r="D5879" s="9" t="s">
        <v>2110</v>
      </c>
      <c r="E5879" s="10">
        <v>44055</v>
      </c>
      <c r="F5879" s="9" t="s">
        <v>2210</v>
      </c>
      <c r="G5879" s="9"/>
      <c r="H5879" s="9" t="s">
        <v>4624</v>
      </c>
      <c r="I5879" s="9" t="s">
        <v>1996</v>
      </c>
      <c r="J5879" s="9" t="s">
        <v>2272</v>
      </c>
      <c r="K5879" s="9">
        <v>1994</v>
      </c>
      <c r="L5879" s="9">
        <v>6</v>
      </c>
      <c r="M5879" s="9">
        <v>60.4</v>
      </c>
      <c r="N5879" s="9" t="s">
        <v>1998</v>
      </c>
      <c r="O5879" s="9"/>
      <c r="P5879" s="9" t="s">
        <v>1999</v>
      </c>
      <c r="Q5879" s="9">
        <v>40400</v>
      </c>
      <c r="R5879" s="9" t="s">
        <v>2000</v>
      </c>
      <c r="S5879" s="9" t="s">
        <v>2001</v>
      </c>
    </row>
    <row r="5880" spans="1:19">
      <c r="A5880" s="8">
        <v>2374959</v>
      </c>
      <c r="B5880" s="9"/>
      <c r="C5880" s="9" t="s">
        <v>11459</v>
      </c>
      <c r="D5880" s="9" t="s">
        <v>2110</v>
      </c>
      <c r="E5880" s="10">
        <v>44055</v>
      </c>
      <c r="F5880" s="9" t="s">
        <v>2237</v>
      </c>
      <c r="G5880" s="9"/>
      <c r="H5880" s="9" t="s">
        <v>11460</v>
      </c>
      <c r="I5880" s="9" t="s">
        <v>1996</v>
      </c>
      <c r="J5880" s="9" t="s">
        <v>2026</v>
      </c>
      <c r="K5880" s="9">
        <v>1994</v>
      </c>
      <c r="L5880" s="9">
        <v>6</v>
      </c>
      <c r="M5880" s="9">
        <v>56.36</v>
      </c>
      <c r="N5880" s="9" t="s">
        <v>1998</v>
      </c>
      <c r="O5880" s="9"/>
      <c r="P5880" s="9" t="s">
        <v>1999</v>
      </c>
      <c r="Q5880" s="9">
        <v>46500</v>
      </c>
      <c r="R5880" s="9" t="s">
        <v>2016</v>
      </c>
      <c r="S5880" s="9" t="s">
        <v>2001</v>
      </c>
    </row>
    <row r="5881" spans="1:19">
      <c r="A5881" s="8">
        <v>2375284</v>
      </c>
      <c r="B5881" s="9"/>
      <c r="C5881" s="9" t="s">
        <v>11461</v>
      </c>
      <c r="D5881" s="9" t="s">
        <v>2110</v>
      </c>
      <c r="E5881" s="10">
        <v>44055</v>
      </c>
      <c r="F5881" s="9" t="s">
        <v>2004</v>
      </c>
      <c r="G5881" s="9"/>
      <c r="H5881" s="9" t="s">
        <v>5893</v>
      </c>
      <c r="I5881" s="9" t="s">
        <v>4094</v>
      </c>
      <c r="J5881" s="9" t="s">
        <v>2258</v>
      </c>
      <c r="K5881" s="9">
        <v>2003</v>
      </c>
      <c r="L5881" s="9">
        <v>5</v>
      </c>
      <c r="M5881" s="9">
        <v>62.63</v>
      </c>
      <c r="N5881" s="9" t="s">
        <v>1998</v>
      </c>
      <c r="O5881" s="9"/>
      <c r="P5881" s="9" t="s">
        <v>1999</v>
      </c>
      <c r="Q5881" s="9">
        <v>33500</v>
      </c>
      <c r="R5881" s="9" t="s">
        <v>2000</v>
      </c>
      <c r="S5881" s="9" t="s">
        <v>2001</v>
      </c>
    </row>
    <row r="5882" spans="1:19">
      <c r="A5882" s="8">
        <v>2373669</v>
      </c>
      <c r="B5882" s="9"/>
      <c r="C5882" s="9" t="s">
        <v>11462</v>
      </c>
      <c r="D5882" s="9" t="s">
        <v>2110</v>
      </c>
      <c r="E5882" s="10">
        <v>44055</v>
      </c>
      <c r="F5882" s="9" t="s">
        <v>2132</v>
      </c>
      <c r="G5882" s="9"/>
      <c r="H5882" s="9" t="s">
        <v>10372</v>
      </c>
      <c r="I5882" s="9" t="s">
        <v>1996</v>
      </c>
      <c r="J5882" s="9" t="s">
        <v>2087</v>
      </c>
      <c r="K5882" s="9">
        <v>2001</v>
      </c>
      <c r="L5882" s="9">
        <v>11</v>
      </c>
      <c r="M5882" s="9">
        <v>97.61</v>
      </c>
      <c r="N5882" s="9" t="s">
        <v>1998</v>
      </c>
      <c r="O5882" s="9"/>
      <c r="P5882" s="9" t="s">
        <v>1999</v>
      </c>
      <c r="Q5882" s="9">
        <v>38200</v>
      </c>
      <c r="R5882" s="9" t="s">
        <v>2000</v>
      </c>
      <c r="S5882" s="9" t="s">
        <v>2001</v>
      </c>
    </row>
    <row r="5883" spans="1:19">
      <c r="A5883" s="8">
        <v>2374880</v>
      </c>
      <c r="B5883" s="9"/>
      <c r="C5883" s="9" t="s">
        <v>11463</v>
      </c>
      <c r="D5883" s="9" t="s">
        <v>2110</v>
      </c>
      <c r="E5883" s="10">
        <v>44055</v>
      </c>
      <c r="F5883" s="9" t="s">
        <v>2004</v>
      </c>
      <c r="G5883" s="9"/>
      <c r="H5883" s="9" t="s">
        <v>5425</v>
      </c>
      <c r="I5883" s="9" t="s">
        <v>2047</v>
      </c>
      <c r="J5883" s="9" t="s">
        <v>2087</v>
      </c>
      <c r="K5883" s="9">
        <v>2007</v>
      </c>
      <c r="L5883" s="9">
        <v>12</v>
      </c>
      <c r="M5883" s="9">
        <v>72.91</v>
      </c>
      <c r="N5883" s="9" t="s">
        <v>2415</v>
      </c>
      <c r="O5883" s="9"/>
      <c r="P5883" s="9" t="s">
        <v>1999</v>
      </c>
      <c r="Q5883" s="9">
        <v>17000</v>
      </c>
      <c r="R5883" s="9" t="s">
        <v>2000</v>
      </c>
      <c r="S5883" s="9" t="s">
        <v>2001</v>
      </c>
    </row>
    <row r="5884" spans="1:19">
      <c r="A5884" s="8">
        <v>2375311</v>
      </c>
      <c r="B5884" s="9"/>
      <c r="C5884" s="9" t="s">
        <v>11464</v>
      </c>
      <c r="D5884" s="9" t="s">
        <v>2110</v>
      </c>
      <c r="E5884" s="10">
        <v>44055</v>
      </c>
      <c r="F5884" s="9" t="s">
        <v>2132</v>
      </c>
      <c r="G5884" s="9"/>
      <c r="H5884" s="9" t="s">
        <v>11465</v>
      </c>
      <c r="I5884" s="9" t="s">
        <v>1996</v>
      </c>
      <c r="J5884" s="9" t="s">
        <v>2087</v>
      </c>
      <c r="K5884" s="9">
        <v>1991</v>
      </c>
      <c r="L5884" s="9">
        <v>3</v>
      </c>
      <c r="M5884" s="9">
        <v>76.099999999999994</v>
      </c>
      <c r="N5884" s="9" t="s">
        <v>2009</v>
      </c>
      <c r="O5884" s="9"/>
      <c r="P5884" s="9" t="s">
        <v>1999</v>
      </c>
      <c r="Q5884" s="9">
        <v>70200</v>
      </c>
      <c r="R5884" s="9" t="s">
        <v>2016</v>
      </c>
      <c r="S5884" s="9" t="s">
        <v>2001</v>
      </c>
    </row>
    <row r="5885" spans="1:19">
      <c r="A5885" s="8">
        <v>2375343</v>
      </c>
      <c r="B5885" s="9"/>
      <c r="C5885" s="9" t="s">
        <v>11466</v>
      </c>
      <c r="D5885" s="9" t="s">
        <v>2110</v>
      </c>
      <c r="E5885" s="10">
        <v>44055</v>
      </c>
      <c r="F5885" s="9" t="s">
        <v>2013</v>
      </c>
      <c r="G5885" s="9"/>
      <c r="H5885" s="9" t="s">
        <v>6867</v>
      </c>
      <c r="I5885" s="9" t="s">
        <v>1996</v>
      </c>
      <c r="J5885" s="9" t="s">
        <v>2213</v>
      </c>
      <c r="K5885" s="9">
        <v>2008</v>
      </c>
      <c r="L5885" s="9">
        <v>21</v>
      </c>
      <c r="M5885" s="9">
        <v>58.3</v>
      </c>
      <c r="N5885" s="9" t="s">
        <v>2009</v>
      </c>
      <c r="O5885" s="9"/>
      <c r="P5885" s="9" t="s">
        <v>2349</v>
      </c>
      <c r="Q5885" s="9">
        <v>23200</v>
      </c>
      <c r="R5885" s="9" t="s">
        <v>2000</v>
      </c>
      <c r="S5885" s="9" t="s">
        <v>2001</v>
      </c>
    </row>
    <row r="5886" spans="1:19">
      <c r="A5886" s="8">
        <v>2375836</v>
      </c>
      <c r="B5886" s="9"/>
      <c r="C5886" s="9" t="s">
        <v>621</v>
      </c>
      <c r="D5886" s="9" t="s">
        <v>6187</v>
      </c>
      <c r="E5886" s="10">
        <v>44055</v>
      </c>
      <c r="F5886" s="9" t="s">
        <v>1994</v>
      </c>
      <c r="G5886" s="9"/>
      <c r="H5886" s="9" t="s">
        <v>10272</v>
      </c>
      <c r="I5886" s="9" t="s">
        <v>2105</v>
      </c>
      <c r="J5886" s="9" t="s">
        <v>2087</v>
      </c>
      <c r="K5886" s="9">
        <v>2016</v>
      </c>
      <c r="L5886" s="9">
        <v>16</v>
      </c>
      <c r="M5886" s="9">
        <v>79.64</v>
      </c>
      <c r="N5886" s="9" t="s">
        <v>1</v>
      </c>
      <c r="O5886" s="9"/>
      <c r="P5886" s="9" t="s">
        <v>1999</v>
      </c>
      <c r="Q5886" s="9">
        <v>13400</v>
      </c>
      <c r="R5886" s="9" t="s">
        <v>2000</v>
      </c>
      <c r="S5886" s="9" t="s">
        <v>2001</v>
      </c>
    </row>
    <row r="5887" spans="1:19">
      <c r="A5887" s="8">
        <v>2375538</v>
      </c>
      <c r="B5887" s="9"/>
      <c r="C5887" s="9" t="s">
        <v>11467</v>
      </c>
      <c r="D5887" s="9" t="s">
        <v>2110</v>
      </c>
      <c r="E5887" s="10">
        <v>44055</v>
      </c>
      <c r="F5887" s="9" t="s">
        <v>2122</v>
      </c>
      <c r="G5887" s="9"/>
      <c r="H5887" s="9" t="s">
        <v>11468</v>
      </c>
      <c r="I5887" s="9" t="s">
        <v>1996</v>
      </c>
      <c r="J5887" s="9" t="s">
        <v>2087</v>
      </c>
      <c r="K5887" s="9">
        <v>2003</v>
      </c>
      <c r="L5887" s="9">
        <v>8</v>
      </c>
      <c r="M5887" s="9">
        <v>112.77</v>
      </c>
      <c r="N5887" s="9" t="s">
        <v>2009</v>
      </c>
      <c r="O5887" s="9"/>
      <c r="P5887" s="9" t="s">
        <v>1999</v>
      </c>
      <c r="Q5887" s="9">
        <v>41400</v>
      </c>
      <c r="R5887" s="9" t="s">
        <v>2000</v>
      </c>
      <c r="S5887" s="9" t="s">
        <v>2001</v>
      </c>
    </row>
    <row r="5888" spans="1:19">
      <c r="A5888" s="8">
        <v>2375824</v>
      </c>
      <c r="B5888" s="9"/>
      <c r="C5888" s="9" t="s">
        <v>11469</v>
      </c>
      <c r="D5888" s="9" t="s">
        <v>4995</v>
      </c>
      <c r="E5888" s="10">
        <v>44055</v>
      </c>
      <c r="F5888" s="9" t="s">
        <v>2018</v>
      </c>
      <c r="G5888" s="9"/>
      <c r="H5888" s="9" t="s">
        <v>3884</v>
      </c>
      <c r="I5888" s="9" t="s">
        <v>1996</v>
      </c>
      <c r="J5888" s="9" t="s">
        <v>2726</v>
      </c>
      <c r="K5888" s="9">
        <v>2013</v>
      </c>
      <c r="L5888" s="9">
        <v>5</v>
      </c>
      <c r="M5888" s="9">
        <v>96.78</v>
      </c>
      <c r="N5888" s="9" t="s">
        <v>2009</v>
      </c>
      <c r="O5888" s="9"/>
      <c r="P5888" s="9" t="s">
        <v>1999</v>
      </c>
      <c r="Q5888" s="9">
        <v>26900</v>
      </c>
      <c r="R5888" s="9" t="s">
        <v>2000</v>
      </c>
      <c r="S5888" s="9" t="s">
        <v>2001</v>
      </c>
    </row>
    <row r="5889" spans="1:19">
      <c r="A5889" s="8">
        <v>2375811</v>
      </c>
      <c r="B5889" s="9"/>
      <c r="C5889" s="9" t="s">
        <v>11470</v>
      </c>
      <c r="D5889" s="9" t="s">
        <v>2110</v>
      </c>
      <c r="E5889" s="10">
        <v>44055</v>
      </c>
      <c r="F5889" s="9" t="s">
        <v>2122</v>
      </c>
      <c r="G5889" s="9"/>
      <c r="H5889" s="9" t="s">
        <v>9578</v>
      </c>
      <c r="I5889" s="9" t="s">
        <v>1996</v>
      </c>
      <c r="J5889" s="9" t="s">
        <v>2258</v>
      </c>
      <c r="K5889" s="9">
        <v>2008</v>
      </c>
      <c r="L5889" s="9">
        <v>5</v>
      </c>
      <c r="M5889" s="9">
        <v>130.99</v>
      </c>
      <c r="N5889" s="9" t="s">
        <v>2030</v>
      </c>
      <c r="O5889" s="9"/>
      <c r="P5889" s="9" t="s">
        <v>1999</v>
      </c>
      <c r="Q5889" s="9">
        <v>32900</v>
      </c>
      <c r="R5889" s="9" t="s">
        <v>2000</v>
      </c>
      <c r="S5889" s="9" t="s">
        <v>2001</v>
      </c>
    </row>
    <row r="5890" spans="1:19">
      <c r="A5890" s="8">
        <v>2375076</v>
      </c>
      <c r="B5890" s="9"/>
      <c r="C5890" s="9" t="s">
        <v>11471</v>
      </c>
      <c r="D5890" s="9" t="s">
        <v>2066</v>
      </c>
      <c r="E5890" s="10">
        <v>44055</v>
      </c>
      <c r="F5890" s="9" t="s">
        <v>2210</v>
      </c>
      <c r="G5890" s="9"/>
      <c r="H5890" s="9" t="s">
        <v>11472</v>
      </c>
      <c r="I5890" s="9" t="s">
        <v>1996</v>
      </c>
      <c r="J5890" s="9" t="s">
        <v>2029</v>
      </c>
      <c r="K5890" s="9">
        <v>2012</v>
      </c>
      <c r="L5890" s="9">
        <v>-1</v>
      </c>
      <c r="M5890" s="9">
        <v>386.98</v>
      </c>
      <c r="N5890" s="9" t="s">
        <v>2181</v>
      </c>
      <c r="O5890" s="9"/>
      <c r="P5890" s="9" t="s">
        <v>1999</v>
      </c>
      <c r="Q5890" s="9">
        <v>17200</v>
      </c>
      <c r="R5890" s="9" t="s">
        <v>2000</v>
      </c>
      <c r="S5890" s="9" t="s">
        <v>2001</v>
      </c>
    </row>
    <row r="5891" spans="1:19">
      <c r="A5891" s="8">
        <v>2375848</v>
      </c>
      <c r="B5891" s="9" t="s">
        <v>1976</v>
      </c>
      <c r="C5891" s="9" t="s">
        <v>11473</v>
      </c>
      <c r="D5891" s="9" t="s">
        <v>3809</v>
      </c>
      <c r="E5891" s="10">
        <v>44055</v>
      </c>
      <c r="F5891" s="9" t="s">
        <v>2018</v>
      </c>
      <c r="G5891" s="9"/>
      <c r="H5891" s="9" t="s">
        <v>3315</v>
      </c>
      <c r="I5891" s="9" t="s">
        <v>1996</v>
      </c>
      <c r="J5891" s="9" t="s">
        <v>3316</v>
      </c>
      <c r="K5891" s="9">
        <v>2000</v>
      </c>
      <c r="L5891" s="9">
        <v>12</v>
      </c>
      <c r="M5891" s="9">
        <v>139.96</v>
      </c>
      <c r="N5891" s="9" t="s">
        <v>1998</v>
      </c>
      <c r="O5891" s="9"/>
      <c r="P5891" s="9" t="s">
        <v>1999</v>
      </c>
      <c r="Q5891" s="9">
        <v>27200</v>
      </c>
      <c r="R5891" s="9" t="s">
        <v>2000</v>
      </c>
      <c r="S5891" s="9" t="s">
        <v>2001</v>
      </c>
    </row>
    <row r="5892" spans="1:19">
      <c r="A5892" s="8">
        <v>2375751</v>
      </c>
      <c r="B5892" s="9"/>
      <c r="C5892" s="9" t="s">
        <v>11474</v>
      </c>
      <c r="D5892" s="9" t="s">
        <v>2110</v>
      </c>
      <c r="E5892" s="10">
        <v>44055</v>
      </c>
      <c r="F5892" s="9" t="s">
        <v>1994</v>
      </c>
      <c r="G5892" s="9"/>
      <c r="H5892" s="9" t="s">
        <v>4033</v>
      </c>
      <c r="I5892" s="9" t="s">
        <v>2384</v>
      </c>
      <c r="J5892" s="9" t="s">
        <v>1997</v>
      </c>
      <c r="K5892" s="9">
        <v>2012</v>
      </c>
      <c r="L5892" s="9">
        <v>12</v>
      </c>
      <c r="M5892" s="9">
        <v>64.349999999999994</v>
      </c>
      <c r="N5892" s="9" t="s">
        <v>2144</v>
      </c>
      <c r="O5892" s="9"/>
      <c r="P5892" s="9" t="s">
        <v>1999</v>
      </c>
      <c r="Q5892" s="9">
        <v>58100</v>
      </c>
      <c r="R5892" s="9" t="s">
        <v>2000</v>
      </c>
      <c r="S5892" s="9" t="s">
        <v>2001</v>
      </c>
    </row>
    <row r="5893" spans="1:19">
      <c r="A5893" s="8">
        <v>2375242</v>
      </c>
      <c r="B5893" s="9"/>
      <c r="C5893" s="9" t="s">
        <v>11475</v>
      </c>
      <c r="D5893" s="9" t="s">
        <v>2110</v>
      </c>
      <c r="E5893" s="10">
        <v>44055</v>
      </c>
      <c r="F5893" s="9" t="s">
        <v>2013</v>
      </c>
      <c r="G5893" s="9"/>
      <c r="H5893" s="9" t="s">
        <v>2267</v>
      </c>
      <c r="I5893" s="9" t="s">
        <v>1996</v>
      </c>
      <c r="J5893" s="9" t="s">
        <v>1997</v>
      </c>
      <c r="K5893" s="9">
        <v>1996</v>
      </c>
      <c r="L5893" s="9">
        <v>2</v>
      </c>
      <c r="M5893" s="9">
        <v>59.89</v>
      </c>
      <c r="N5893" s="9" t="s">
        <v>2009</v>
      </c>
      <c r="O5893" s="9"/>
      <c r="P5893" s="9" t="s">
        <v>1999</v>
      </c>
      <c r="Q5893" s="9">
        <v>43700</v>
      </c>
      <c r="R5893" s="9" t="s">
        <v>2000</v>
      </c>
      <c r="S5893" s="9" t="s">
        <v>2001</v>
      </c>
    </row>
    <row r="5894" spans="1:19">
      <c r="A5894" s="8">
        <v>2373664</v>
      </c>
      <c r="B5894" s="9"/>
      <c r="C5894" s="9" t="s">
        <v>11476</v>
      </c>
      <c r="D5894" s="9" t="s">
        <v>2110</v>
      </c>
      <c r="E5894" s="10">
        <v>44055</v>
      </c>
      <c r="F5894" s="9" t="s">
        <v>2132</v>
      </c>
      <c r="G5894" s="9"/>
      <c r="H5894" s="9" t="s">
        <v>5409</v>
      </c>
      <c r="I5894" s="9" t="s">
        <v>1996</v>
      </c>
      <c r="J5894" s="9" t="s">
        <v>6849</v>
      </c>
      <c r="K5894" s="9">
        <v>2011</v>
      </c>
      <c r="L5894" s="9">
        <v>-1</v>
      </c>
      <c r="M5894" s="9">
        <v>31.75</v>
      </c>
      <c r="N5894" s="9" t="s">
        <v>2009</v>
      </c>
      <c r="O5894" s="9"/>
      <c r="P5894" s="9" t="s">
        <v>2130</v>
      </c>
      <c r="Q5894" s="9">
        <v>3800</v>
      </c>
      <c r="R5894" s="9" t="s">
        <v>2000</v>
      </c>
      <c r="S5894" s="9" t="s">
        <v>2001</v>
      </c>
    </row>
    <row r="5895" spans="1:19">
      <c r="A5895" s="8">
        <v>2374539</v>
      </c>
      <c r="B5895" s="9"/>
      <c r="C5895" s="9" t="s">
        <v>11477</v>
      </c>
      <c r="D5895" s="9" t="s">
        <v>2110</v>
      </c>
      <c r="E5895" s="10">
        <v>44055</v>
      </c>
      <c r="F5895" s="9" t="s">
        <v>2122</v>
      </c>
      <c r="G5895" s="9"/>
      <c r="H5895" s="9" t="s">
        <v>7270</v>
      </c>
      <c r="I5895" s="9" t="s">
        <v>1996</v>
      </c>
      <c r="J5895" s="9" t="s">
        <v>2029</v>
      </c>
      <c r="K5895" s="9">
        <v>2012</v>
      </c>
      <c r="L5895" s="9">
        <v>6</v>
      </c>
      <c r="M5895" s="9">
        <v>144.81</v>
      </c>
      <c r="N5895" s="9" t="s">
        <v>1998</v>
      </c>
      <c r="O5895" s="9"/>
      <c r="P5895" s="9" t="s">
        <v>1999</v>
      </c>
      <c r="Q5895" s="9">
        <v>32600</v>
      </c>
      <c r="R5895" s="9" t="s">
        <v>2000</v>
      </c>
      <c r="S5895" s="9" t="s">
        <v>2001</v>
      </c>
    </row>
    <row r="5896" spans="1:19">
      <c r="A5896" s="8">
        <v>2375858</v>
      </c>
      <c r="B5896" s="9"/>
      <c r="C5896" s="9" t="s">
        <v>11478</v>
      </c>
      <c r="D5896" s="9" t="s">
        <v>2551</v>
      </c>
      <c r="E5896" s="10">
        <v>44055</v>
      </c>
      <c r="F5896" s="9" t="s">
        <v>2132</v>
      </c>
      <c r="G5896" s="9" t="s">
        <v>2552</v>
      </c>
      <c r="H5896" s="9" t="s">
        <v>7476</v>
      </c>
      <c r="I5896" s="9" t="s">
        <v>1996</v>
      </c>
      <c r="J5896" s="9" t="s">
        <v>11479</v>
      </c>
      <c r="K5896" s="9"/>
      <c r="L5896" s="9">
        <v>2</v>
      </c>
      <c r="M5896" s="9">
        <v>34.799999999999997</v>
      </c>
      <c r="N5896" s="9" t="s">
        <v>1998</v>
      </c>
      <c r="O5896" s="9"/>
      <c r="P5896" s="9" t="s">
        <v>1999</v>
      </c>
      <c r="Q5896" s="9">
        <v>166700</v>
      </c>
      <c r="R5896" s="9" t="s">
        <v>2000</v>
      </c>
      <c r="S5896" s="9" t="s">
        <v>2001</v>
      </c>
    </row>
    <row r="5897" spans="1:19">
      <c r="A5897" s="8">
        <v>2374486</v>
      </c>
      <c r="B5897" s="9"/>
      <c r="C5897" s="9" t="s">
        <v>11480</v>
      </c>
      <c r="D5897" s="9" t="s">
        <v>2110</v>
      </c>
      <c r="E5897" s="10">
        <v>44055</v>
      </c>
      <c r="F5897" s="9" t="s">
        <v>2132</v>
      </c>
      <c r="G5897" s="9"/>
      <c r="H5897" s="9" t="s">
        <v>5370</v>
      </c>
      <c r="I5897" s="9" t="s">
        <v>2762</v>
      </c>
      <c r="J5897" s="9" t="s">
        <v>2112</v>
      </c>
      <c r="K5897" s="9">
        <v>2001</v>
      </c>
      <c r="L5897" s="9">
        <v>2</v>
      </c>
      <c r="M5897" s="9">
        <v>79.790000000000006</v>
      </c>
      <c r="N5897" s="9" t="s">
        <v>2041</v>
      </c>
      <c r="O5897" s="9"/>
      <c r="P5897" s="9" t="s">
        <v>1999</v>
      </c>
      <c r="Q5897" s="9">
        <v>58500</v>
      </c>
      <c r="R5897" s="9" t="s">
        <v>2000</v>
      </c>
      <c r="S5897" s="9" t="s">
        <v>2001</v>
      </c>
    </row>
    <row r="5898" spans="1:19">
      <c r="A5898" s="8">
        <v>2375738</v>
      </c>
      <c r="B5898" s="9"/>
      <c r="C5898" s="9" t="s">
        <v>611</v>
      </c>
      <c r="D5898" s="9" t="s">
        <v>2110</v>
      </c>
      <c r="E5898" s="10">
        <v>44055</v>
      </c>
      <c r="F5898" s="9" t="s">
        <v>1994</v>
      </c>
      <c r="G5898" s="9"/>
      <c r="H5898" s="9" t="s">
        <v>2300</v>
      </c>
      <c r="I5898" s="9" t="s">
        <v>2047</v>
      </c>
      <c r="J5898" s="9" t="s">
        <v>2112</v>
      </c>
      <c r="K5898" s="9">
        <v>2014</v>
      </c>
      <c r="L5898" s="9">
        <v>20</v>
      </c>
      <c r="M5898" s="9">
        <v>86.5</v>
      </c>
      <c r="N5898" s="9" t="s">
        <v>1</v>
      </c>
      <c r="O5898" s="9"/>
      <c r="P5898" s="9" t="s">
        <v>1999</v>
      </c>
      <c r="Q5898" s="9">
        <v>16200</v>
      </c>
      <c r="R5898" s="9" t="s">
        <v>2000</v>
      </c>
      <c r="S5898" s="9" t="s">
        <v>2001</v>
      </c>
    </row>
    <row r="5899" spans="1:19">
      <c r="A5899" s="8">
        <v>2375765</v>
      </c>
      <c r="B5899" s="9"/>
      <c r="C5899" s="9" t="s">
        <v>11481</v>
      </c>
      <c r="D5899" s="9" t="s">
        <v>2110</v>
      </c>
      <c r="E5899" s="10">
        <v>44055</v>
      </c>
      <c r="F5899" s="9" t="s">
        <v>2132</v>
      </c>
      <c r="G5899" s="9"/>
      <c r="H5899" s="9" t="s">
        <v>5438</v>
      </c>
      <c r="I5899" s="9" t="s">
        <v>1996</v>
      </c>
      <c r="J5899" s="9" t="s">
        <v>11482</v>
      </c>
      <c r="K5899" s="9">
        <v>1983</v>
      </c>
      <c r="L5899" s="9">
        <v>10</v>
      </c>
      <c r="M5899" s="9">
        <v>48</v>
      </c>
      <c r="N5899" s="9" t="s">
        <v>1998</v>
      </c>
      <c r="O5899" s="9"/>
      <c r="P5899" s="9" t="s">
        <v>1999</v>
      </c>
      <c r="Q5899" s="9">
        <v>97300</v>
      </c>
      <c r="R5899" s="9" t="s">
        <v>2000</v>
      </c>
      <c r="S5899" s="9" t="s">
        <v>2001</v>
      </c>
    </row>
    <row r="5900" spans="1:19">
      <c r="A5900" s="8">
        <v>2366071</v>
      </c>
      <c r="B5900" s="9"/>
      <c r="C5900" s="9" t="s">
        <v>11483</v>
      </c>
      <c r="D5900" s="9" t="s">
        <v>2497</v>
      </c>
      <c r="E5900" s="10">
        <v>44055</v>
      </c>
      <c r="F5900" s="9" t="s">
        <v>1994</v>
      </c>
      <c r="G5900" s="9"/>
      <c r="H5900" s="9" t="s">
        <v>4039</v>
      </c>
      <c r="I5900" s="9" t="s">
        <v>2384</v>
      </c>
      <c r="J5900" s="9" t="s">
        <v>2040</v>
      </c>
      <c r="K5900" s="9">
        <v>2014</v>
      </c>
      <c r="L5900" s="9">
        <v>23</v>
      </c>
      <c r="M5900" s="9">
        <v>170.7</v>
      </c>
      <c r="N5900" s="9" t="s">
        <v>2094</v>
      </c>
      <c r="O5900" s="9"/>
      <c r="P5900" s="9" t="s">
        <v>1999</v>
      </c>
      <c r="Q5900" s="9">
        <v>13500</v>
      </c>
      <c r="R5900" s="9" t="s">
        <v>2000</v>
      </c>
      <c r="S5900" s="9" t="s">
        <v>2001</v>
      </c>
    </row>
    <row r="5901" spans="1:19">
      <c r="A5901" s="8">
        <v>2375026</v>
      </c>
      <c r="B5901" s="9"/>
      <c r="C5901" s="9" t="s">
        <v>11484</v>
      </c>
      <c r="D5901" s="9" t="s">
        <v>3605</v>
      </c>
      <c r="E5901" s="10">
        <v>44055</v>
      </c>
      <c r="F5901" s="9" t="s">
        <v>1994</v>
      </c>
      <c r="G5901" s="9" t="s">
        <v>11485</v>
      </c>
      <c r="H5901" s="9" t="s">
        <v>11486</v>
      </c>
      <c r="I5901" s="9" t="s">
        <v>2105</v>
      </c>
      <c r="J5901" s="9" t="s">
        <v>2008</v>
      </c>
      <c r="K5901" s="9">
        <v>2017</v>
      </c>
      <c r="L5901" s="9">
        <v>5</v>
      </c>
      <c r="M5901" s="9">
        <v>65.19</v>
      </c>
      <c r="N5901" s="9" t="s">
        <v>2009</v>
      </c>
      <c r="O5901" s="9" t="s">
        <v>2010</v>
      </c>
      <c r="P5901" s="9" t="s">
        <v>2072</v>
      </c>
      <c r="Q5901" s="9">
        <v>9200</v>
      </c>
      <c r="R5901" s="9" t="s">
        <v>2000</v>
      </c>
      <c r="S5901" s="9" t="s">
        <v>2001</v>
      </c>
    </row>
    <row r="5902" spans="1:19">
      <c r="A5902" s="8">
        <v>2375840</v>
      </c>
      <c r="B5902" s="9"/>
      <c r="C5902" s="9" t="s">
        <v>11487</v>
      </c>
      <c r="D5902" s="9" t="s">
        <v>2806</v>
      </c>
      <c r="E5902" s="10">
        <v>44055</v>
      </c>
      <c r="F5902" s="9" t="s">
        <v>2085</v>
      </c>
      <c r="G5902" s="9"/>
      <c r="H5902" s="9" t="s">
        <v>2899</v>
      </c>
      <c r="I5902" s="9" t="s">
        <v>1996</v>
      </c>
      <c r="J5902" s="9" t="s">
        <v>2478</v>
      </c>
      <c r="K5902" s="9">
        <v>2009</v>
      </c>
      <c r="L5902" s="9">
        <v>19</v>
      </c>
      <c r="M5902" s="9">
        <v>87.21</v>
      </c>
      <c r="N5902" s="9" t="s">
        <v>2041</v>
      </c>
      <c r="O5902" s="9"/>
      <c r="P5902" s="9" t="s">
        <v>1999</v>
      </c>
      <c r="Q5902" s="9">
        <v>13600</v>
      </c>
      <c r="R5902" s="9" t="s">
        <v>2000</v>
      </c>
      <c r="S5902" s="9" t="s">
        <v>2001</v>
      </c>
    </row>
    <row r="5903" spans="1:19">
      <c r="A5903" s="8">
        <v>2375706</v>
      </c>
      <c r="B5903" s="9"/>
      <c r="C5903" s="9" t="s">
        <v>11488</v>
      </c>
      <c r="D5903" s="9" t="s">
        <v>5256</v>
      </c>
      <c r="E5903" s="10">
        <v>44055</v>
      </c>
      <c r="F5903" s="9" t="s">
        <v>2210</v>
      </c>
      <c r="G5903" s="9"/>
      <c r="H5903" s="9" t="s">
        <v>3896</v>
      </c>
      <c r="I5903" s="9" t="s">
        <v>2246</v>
      </c>
      <c r="J5903" s="9" t="s">
        <v>2478</v>
      </c>
      <c r="K5903" s="9">
        <v>2012</v>
      </c>
      <c r="L5903" s="9">
        <v>1</v>
      </c>
      <c r="M5903" s="9">
        <v>175.35</v>
      </c>
      <c r="N5903" s="9" t="s">
        <v>2181</v>
      </c>
      <c r="O5903" s="9"/>
      <c r="P5903" s="9" t="s">
        <v>1999</v>
      </c>
      <c r="Q5903" s="9">
        <v>17100</v>
      </c>
      <c r="R5903" s="9" t="s">
        <v>2000</v>
      </c>
      <c r="S5903" s="9" t="s">
        <v>2001</v>
      </c>
    </row>
    <row r="5904" spans="1:19">
      <c r="A5904" s="8">
        <v>2375012</v>
      </c>
      <c r="B5904" s="9"/>
      <c r="C5904" s="9" t="s">
        <v>11489</v>
      </c>
      <c r="D5904" s="9" t="s">
        <v>2110</v>
      </c>
      <c r="E5904" s="10">
        <v>44055</v>
      </c>
      <c r="F5904" s="9" t="s">
        <v>2116</v>
      </c>
      <c r="G5904" s="9"/>
      <c r="H5904" s="9" t="s">
        <v>7536</v>
      </c>
      <c r="I5904" s="9" t="s">
        <v>1996</v>
      </c>
      <c r="J5904" s="9" t="s">
        <v>2087</v>
      </c>
      <c r="K5904" s="9">
        <v>2008</v>
      </c>
      <c r="L5904" s="9">
        <v>12</v>
      </c>
      <c r="M5904" s="9">
        <v>53.17</v>
      </c>
      <c r="N5904" s="9" t="s">
        <v>2041</v>
      </c>
      <c r="O5904" s="9"/>
      <c r="P5904" s="9" t="s">
        <v>2072</v>
      </c>
      <c r="Q5904" s="9">
        <v>24400</v>
      </c>
      <c r="R5904" s="9" t="s">
        <v>2000</v>
      </c>
      <c r="S5904" s="9" t="s">
        <v>2001</v>
      </c>
    </row>
    <row r="5905" spans="1:19">
      <c r="A5905" s="8">
        <v>2375854</v>
      </c>
      <c r="B5905" s="9"/>
      <c r="C5905" s="9" t="s">
        <v>11490</v>
      </c>
      <c r="D5905" s="9" t="s">
        <v>2032</v>
      </c>
      <c r="E5905" s="10">
        <v>44055</v>
      </c>
      <c r="F5905" s="9" t="s">
        <v>2033</v>
      </c>
      <c r="G5905" s="9"/>
      <c r="H5905" s="9" t="s">
        <v>2204</v>
      </c>
      <c r="I5905" s="9" t="s">
        <v>2696</v>
      </c>
      <c r="J5905" s="9" t="s">
        <v>2112</v>
      </c>
      <c r="K5905" s="9">
        <v>2015</v>
      </c>
      <c r="L5905" s="9">
        <v>1</v>
      </c>
      <c r="M5905" s="9">
        <v>100.14</v>
      </c>
      <c r="N5905" s="9" t="s">
        <v>1998</v>
      </c>
      <c r="O5905" s="9"/>
      <c r="P5905" s="9" t="s">
        <v>1999</v>
      </c>
      <c r="Q5905" s="9">
        <v>14000</v>
      </c>
      <c r="R5905" s="9" t="s">
        <v>2000</v>
      </c>
      <c r="S5905" s="9" t="s">
        <v>2001</v>
      </c>
    </row>
    <row r="5906" spans="1:19">
      <c r="A5906" s="8">
        <v>2374566</v>
      </c>
      <c r="B5906" s="9"/>
      <c r="C5906" s="9" t="s">
        <v>11491</v>
      </c>
      <c r="D5906" s="9" t="s">
        <v>2110</v>
      </c>
      <c r="E5906" s="10">
        <v>44055</v>
      </c>
      <c r="F5906" s="9" t="s">
        <v>2463</v>
      </c>
      <c r="G5906" s="9"/>
      <c r="H5906" s="9" t="s">
        <v>8556</v>
      </c>
      <c r="I5906" s="9" t="s">
        <v>1996</v>
      </c>
      <c r="J5906" s="9" t="s">
        <v>2124</v>
      </c>
      <c r="K5906" s="9">
        <v>2003</v>
      </c>
      <c r="L5906" s="9">
        <v>7</v>
      </c>
      <c r="M5906" s="9">
        <v>76.87</v>
      </c>
      <c r="N5906" s="9" t="s">
        <v>2041</v>
      </c>
      <c r="O5906" s="9"/>
      <c r="P5906" s="9" t="s">
        <v>1999</v>
      </c>
      <c r="Q5906" s="9">
        <v>60800</v>
      </c>
      <c r="R5906" s="9" t="s">
        <v>2186</v>
      </c>
      <c r="S5906" s="9" t="s">
        <v>2001</v>
      </c>
    </row>
    <row r="5907" spans="1:19">
      <c r="A5907" s="8">
        <v>2346360</v>
      </c>
      <c r="B5907" s="9"/>
      <c r="C5907" s="9" t="s">
        <v>11492</v>
      </c>
      <c r="D5907" s="9" t="s">
        <v>2110</v>
      </c>
      <c r="E5907" s="10">
        <v>44055</v>
      </c>
      <c r="F5907" s="9" t="s">
        <v>2132</v>
      </c>
      <c r="G5907" s="9"/>
      <c r="H5907" s="9" t="s">
        <v>11493</v>
      </c>
      <c r="I5907" s="9" t="s">
        <v>10747</v>
      </c>
      <c r="J5907" s="9" t="s">
        <v>2258</v>
      </c>
      <c r="K5907" s="9">
        <v>1999</v>
      </c>
      <c r="L5907" s="9">
        <v>13</v>
      </c>
      <c r="M5907" s="9">
        <v>83.19</v>
      </c>
      <c r="N5907" s="9" t="s">
        <v>2009</v>
      </c>
      <c r="O5907" s="9"/>
      <c r="P5907" s="9" t="s">
        <v>1999</v>
      </c>
      <c r="Q5907" s="9">
        <v>45700</v>
      </c>
      <c r="R5907" s="9" t="s">
        <v>2000</v>
      </c>
      <c r="S5907" s="9" t="s">
        <v>2001</v>
      </c>
    </row>
    <row r="5908" spans="1:19">
      <c r="A5908" s="8">
        <v>2374284</v>
      </c>
      <c r="B5908" s="9"/>
      <c r="C5908" s="9" t="s">
        <v>11494</v>
      </c>
      <c r="D5908" s="9" t="s">
        <v>2110</v>
      </c>
      <c r="E5908" s="10">
        <v>44055</v>
      </c>
      <c r="F5908" s="9" t="s">
        <v>2013</v>
      </c>
      <c r="G5908" s="9"/>
      <c r="H5908" s="9" t="s">
        <v>6133</v>
      </c>
      <c r="I5908" s="9" t="s">
        <v>1996</v>
      </c>
      <c r="J5908" s="9" t="s">
        <v>2054</v>
      </c>
      <c r="K5908" s="9">
        <v>2018</v>
      </c>
      <c r="L5908" s="9">
        <v>3</v>
      </c>
      <c r="M5908" s="9">
        <v>61.62</v>
      </c>
      <c r="N5908" s="9" t="s">
        <v>2009</v>
      </c>
      <c r="O5908" s="9"/>
      <c r="P5908" s="9" t="s">
        <v>1999</v>
      </c>
      <c r="Q5908" s="9">
        <v>66000</v>
      </c>
      <c r="R5908" s="9" t="s">
        <v>2016</v>
      </c>
      <c r="S5908" s="9" t="s">
        <v>2001</v>
      </c>
    </row>
    <row r="5909" spans="1:19">
      <c r="A5909" s="8">
        <v>2374361</v>
      </c>
      <c r="B5909" s="9"/>
      <c r="C5909" s="9" t="s">
        <v>11495</v>
      </c>
      <c r="D5909" s="9" t="s">
        <v>2110</v>
      </c>
      <c r="E5909" s="10">
        <v>44055</v>
      </c>
      <c r="F5909" s="9" t="s">
        <v>2013</v>
      </c>
      <c r="G5909" s="9"/>
      <c r="H5909" s="9" t="s">
        <v>6081</v>
      </c>
      <c r="I5909" s="9" t="s">
        <v>1996</v>
      </c>
      <c r="J5909" s="9" t="s">
        <v>2048</v>
      </c>
      <c r="K5909" s="9">
        <v>2008</v>
      </c>
      <c r="L5909" s="9">
        <v>14</v>
      </c>
      <c r="M5909" s="9">
        <v>108.55</v>
      </c>
      <c r="N5909" s="9" t="s">
        <v>2041</v>
      </c>
      <c r="O5909" s="9"/>
      <c r="P5909" s="9" t="s">
        <v>1999</v>
      </c>
      <c r="Q5909" s="9">
        <v>34500</v>
      </c>
      <c r="R5909" s="9" t="s">
        <v>2000</v>
      </c>
      <c r="S5909" s="9" t="s">
        <v>2001</v>
      </c>
    </row>
    <row r="5910" spans="1:19">
      <c r="A5910" s="8">
        <v>2375764</v>
      </c>
      <c r="B5910" s="9"/>
      <c r="C5910" s="9" t="s">
        <v>11496</v>
      </c>
      <c r="D5910" s="9" t="s">
        <v>2099</v>
      </c>
      <c r="E5910" s="10">
        <v>44055</v>
      </c>
      <c r="F5910" s="9" t="s">
        <v>2085</v>
      </c>
      <c r="G5910" s="9"/>
      <c r="H5910" s="9" t="s">
        <v>3095</v>
      </c>
      <c r="I5910" s="9" t="s">
        <v>1996</v>
      </c>
      <c r="J5910" s="9" t="s">
        <v>4016</v>
      </c>
      <c r="K5910" s="9">
        <v>2005</v>
      </c>
      <c r="L5910" s="9">
        <v>1</v>
      </c>
      <c r="M5910" s="9">
        <v>83.77</v>
      </c>
      <c r="N5910" s="9" t="s">
        <v>2041</v>
      </c>
      <c r="O5910" s="9"/>
      <c r="P5910" s="9" t="s">
        <v>1999</v>
      </c>
      <c r="Q5910" s="9">
        <v>41800</v>
      </c>
      <c r="R5910" s="9" t="s">
        <v>2000</v>
      </c>
      <c r="S5910" s="9" t="s">
        <v>2001</v>
      </c>
    </row>
    <row r="5911" spans="1:19">
      <c r="A5911" s="8">
        <v>2375149</v>
      </c>
      <c r="B5911" s="9"/>
      <c r="C5911" s="9" t="s">
        <v>11497</v>
      </c>
      <c r="D5911" s="9" t="s">
        <v>2110</v>
      </c>
      <c r="E5911" s="10">
        <v>44055</v>
      </c>
      <c r="F5911" s="9" t="s">
        <v>2122</v>
      </c>
      <c r="G5911" s="9"/>
      <c r="H5911" s="9" t="s">
        <v>3166</v>
      </c>
      <c r="I5911" s="9" t="s">
        <v>7629</v>
      </c>
      <c r="J5911" s="9" t="s">
        <v>7630</v>
      </c>
      <c r="K5911" s="9">
        <v>2007</v>
      </c>
      <c r="L5911" s="9">
        <v>-1</v>
      </c>
      <c r="M5911" s="9">
        <v>26.03</v>
      </c>
      <c r="N5911" s="9" t="s">
        <v>2009</v>
      </c>
      <c r="O5911" s="9"/>
      <c r="P5911" s="9" t="s">
        <v>2130</v>
      </c>
      <c r="Q5911" s="9">
        <v>3300</v>
      </c>
      <c r="R5911" s="9" t="s">
        <v>2000</v>
      </c>
      <c r="S5911" s="9" t="s">
        <v>2001</v>
      </c>
    </row>
    <row r="5912" spans="1:19">
      <c r="A5912" s="8">
        <v>2373724</v>
      </c>
      <c r="B5912" s="9"/>
      <c r="C5912" s="9" t="s">
        <v>11498</v>
      </c>
      <c r="D5912" s="9" t="s">
        <v>2110</v>
      </c>
      <c r="E5912" s="10">
        <v>44055</v>
      </c>
      <c r="F5912" s="9" t="s">
        <v>2463</v>
      </c>
      <c r="G5912" s="9"/>
      <c r="H5912" s="9" t="s">
        <v>11499</v>
      </c>
      <c r="I5912" s="9" t="s">
        <v>1996</v>
      </c>
      <c r="J5912" s="9" t="s">
        <v>2124</v>
      </c>
      <c r="K5912" s="9">
        <v>1983</v>
      </c>
      <c r="L5912" s="9">
        <v>2</v>
      </c>
      <c r="M5912" s="9">
        <v>62.84</v>
      </c>
      <c r="N5912" s="9" t="s">
        <v>2009</v>
      </c>
      <c r="O5912" s="9"/>
      <c r="P5912" s="9" t="s">
        <v>1999</v>
      </c>
      <c r="Q5912" s="9">
        <v>47700</v>
      </c>
      <c r="R5912" s="9" t="s">
        <v>2016</v>
      </c>
      <c r="S5912" s="9" t="s">
        <v>2001</v>
      </c>
    </row>
    <row r="5913" spans="1:19">
      <c r="A5913" s="8">
        <v>2373952</v>
      </c>
      <c r="B5913" s="9"/>
      <c r="C5913" s="9" t="s">
        <v>11500</v>
      </c>
      <c r="D5913" s="9" t="s">
        <v>2110</v>
      </c>
      <c r="E5913" s="10">
        <v>44055</v>
      </c>
      <c r="F5913" s="9" t="s">
        <v>2210</v>
      </c>
      <c r="G5913" s="9"/>
      <c r="H5913" s="9" t="s">
        <v>6618</v>
      </c>
      <c r="I5913" s="9" t="s">
        <v>1996</v>
      </c>
      <c r="J5913" s="9" t="s">
        <v>2249</v>
      </c>
      <c r="K5913" s="9">
        <v>2007</v>
      </c>
      <c r="L5913" s="9">
        <v>1</v>
      </c>
      <c r="M5913" s="9">
        <v>90.18</v>
      </c>
      <c r="N5913" s="9" t="s">
        <v>1998</v>
      </c>
      <c r="O5913" s="9"/>
      <c r="P5913" s="9" t="s">
        <v>1999</v>
      </c>
      <c r="Q5913" s="9">
        <v>11100</v>
      </c>
      <c r="R5913" s="9" t="s">
        <v>2000</v>
      </c>
      <c r="S5913" s="9" t="s">
        <v>2001</v>
      </c>
    </row>
    <row r="5914" spans="1:19">
      <c r="A5914" s="8">
        <v>2375177</v>
      </c>
      <c r="B5914" s="9"/>
      <c r="C5914" s="9" t="s">
        <v>11501</v>
      </c>
      <c r="D5914" s="9" t="s">
        <v>2110</v>
      </c>
      <c r="E5914" s="10">
        <v>44055</v>
      </c>
      <c r="F5914" s="9" t="s">
        <v>2033</v>
      </c>
      <c r="G5914" s="9"/>
      <c r="H5914" s="9" t="s">
        <v>2900</v>
      </c>
      <c r="I5914" s="9" t="s">
        <v>2212</v>
      </c>
      <c r="J5914" s="9" t="s">
        <v>2124</v>
      </c>
      <c r="K5914" s="9">
        <v>2013</v>
      </c>
      <c r="L5914" s="9">
        <v>3</v>
      </c>
      <c r="M5914" s="9">
        <v>119.61</v>
      </c>
      <c r="N5914" s="9" t="s">
        <v>1998</v>
      </c>
      <c r="O5914" s="9"/>
      <c r="P5914" s="9" t="s">
        <v>1999</v>
      </c>
      <c r="Q5914" s="9">
        <v>22400</v>
      </c>
      <c r="R5914" s="9" t="s">
        <v>2000</v>
      </c>
      <c r="S5914" s="9" t="s">
        <v>2001</v>
      </c>
    </row>
    <row r="5915" spans="1:19">
      <c r="A5915" s="8">
        <v>2375355</v>
      </c>
      <c r="B5915" s="9"/>
      <c r="C5915" s="9" t="s">
        <v>11502</v>
      </c>
      <c r="D5915" s="9" t="s">
        <v>2110</v>
      </c>
      <c r="E5915" s="10">
        <v>44055</v>
      </c>
      <c r="F5915" s="9" t="s">
        <v>2122</v>
      </c>
      <c r="G5915" s="9"/>
      <c r="H5915" s="9" t="s">
        <v>2498</v>
      </c>
      <c r="I5915" s="9" t="s">
        <v>1996</v>
      </c>
      <c r="J5915" s="9" t="s">
        <v>2243</v>
      </c>
      <c r="K5915" s="9">
        <v>2008</v>
      </c>
      <c r="L5915" s="9">
        <v>16</v>
      </c>
      <c r="M5915" s="9">
        <v>60.48</v>
      </c>
      <c r="N5915" s="9" t="s">
        <v>2144</v>
      </c>
      <c r="O5915" s="9"/>
      <c r="P5915" s="9" t="s">
        <v>1999</v>
      </c>
      <c r="Q5915" s="9">
        <v>32200</v>
      </c>
      <c r="R5915" s="9" t="s">
        <v>2000</v>
      </c>
      <c r="S5915" s="9" t="s">
        <v>2001</v>
      </c>
    </row>
    <row r="5916" spans="1:19">
      <c r="A5916" s="8">
        <v>2375247</v>
      </c>
      <c r="B5916" s="9"/>
      <c r="C5916" s="9" t="s">
        <v>566</v>
      </c>
      <c r="D5916" s="9" t="s">
        <v>2110</v>
      </c>
      <c r="E5916" s="10">
        <v>44055</v>
      </c>
      <c r="F5916" s="9" t="s">
        <v>2013</v>
      </c>
      <c r="G5916" s="9"/>
      <c r="H5916" s="9" t="s">
        <v>9248</v>
      </c>
      <c r="I5916" s="9" t="s">
        <v>1996</v>
      </c>
      <c r="J5916" s="9" t="s">
        <v>1997</v>
      </c>
      <c r="K5916" s="9">
        <v>2009</v>
      </c>
      <c r="L5916" s="9">
        <v>5</v>
      </c>
      <c r="M5916" s="9">
        <v>89.52</v>
      </c>
      <c r="N5916" s="9" t="s">
        <v>1</v>
      </c>
      <c r="O5916" s="9"/>
      <c r="P5916" s="9" t="s">
        <v>1999</v>
      </c>
      <c r="Q5916" s="9">
        <v>39700</v>
      </c>
      <c r="R5916" s="9" t="s">
        <v>2000</v>
      </c>
      <c r="S5916" s="9" t="s">
        <v>2001</v>
      </c>
    </row>
    <row r="5917" spans="1:19">
      <c r="A5917" s="8">
        <v>2374401</v>
      </c>
      <c r="B5917" s="9"/>
      <c r="C5917" s="9" t="s">
        <v>11503</v>
      </c>
      <c r="D5917" s="9" t="s">
        <v>2110</v>
      </c>
      <c r="E5917" s="10">
        <v>44055</v>
      </c>
      <c r="F5917" s="9" t="s">
        <v>2132</v>
      </c>
      <c r="G5917" s="9"/>
      <c r="H5917" s="9" t="s">
        <v>11504</v>
      </c>
      <c r="I5917" s="9" t="s">
        <v>1996</v>
      </c>
      <c r="J5917" s="9" t="s">
        <v>2040</v>
      </c>
      <c r="K5917" s="9">
        <v>1998</v>
      </c>
      <c r="L5917" s="9">
        <v>7</v>
      </c>
      <c r="M5917" s="9">
        <v>82.72</v>
      </c>
      <c r="N5917" s="9" t="s">
        <v>2041</v>
      </c>
      <c r="O5917" s="9"/>
      <c r="P5917" s="9" t="s">
        <v>1999</v>
      </c>
      <c r="Q5917" s="9">
        <v>56500</v>
      </c>
      <c r="R5917" s="9" t="s">
        <v>2000</v>
      </c>
      <c r="S5917" s="9" t="s">
        <v>2001</v>
      </c>
    </row>
    <row r="5918" spans="1:19">
      <c r="A5918" s="8">
        <v>2375633</v>
      </c>
      <c r="B5918" s="9"/>
      <c r="C5918" s="9" t="s">
        <v>11505</v>
      </c>
      <c r="D5918" s="9" t="s">
        <v>2110</v>
      </c>
      <c r="E5918" s="10">
        <v>44055</v>
      </c>
      <c r="F5918" s="9" t="s">
        <v>2013</v>
      </c>
      <c r="G5918" s="9"/>
      <c r="H5918" s="9" t="s">
        <v>3774</v>
      </c>
      <c r="I5918" s="9" t="s">
        <v>1996</v>
      </c>
      <c r="J5918" s="9" t="s">
        <v>8109</v>
      </c>
      <c r="K5918" s="9">
        <v>2010</v>
      </c>
      <c r="L5918" s="9">
        <v>-1</v>
      </c>
      <c r="M5918" s="9">
        <v>35.17</v>
      </c>
      <c r="N5918" s="9" t="s">
        <v>2009</v>
      </c>
      <c r="O5918" s="9"/>
      <c r="P5918" s="9" t="s">
        <v>2130</v>
      </c>
      <c r="Q5918" s="9">
        <v>2700</v>
      </c>
      <c r="R5918" s="9" t="s">
        <v>2000</v>
      </c>
      <c r="S5918" s="9" t="s">
        <v>2001</v>
      </c>
    </row>
    <row r="5919" spans="1:19">
      <c r="A5919" s="8">
        <v>2375637</v>
      </c>
      <c r="B5919" s="9"/>
      <c r="C5919" s="9" t="s">
        <v>11506</v>
      </c>
      <c r="D5919" s="9" t="s">
        <v>2110</v>
      </c>
      <c r="E5919" s="10">
        <v>44055</v>
      </c>
      <c r="F5919" s="9" t="s">
        <v>2132</v>
      </c>
      <c r="G5919" s="9"/>
      <c r="H5919" s="9" t="s">
        <v>7278</v>
      </c>
      <c r="I5919" s="9" t="s">
        <v>1996</v>
      </c>
      <c r="J5919" s="9" t="s">
        <v>2008</v>
      </c>
      <c r="K5919" s="9">
        <v>2007</v>
      </c>
      <c r="L5919" s="9">
        <v>5</v>
      </c>
      <c r="M5919" s="9">
        <v>40.1</v>
      </c>
      <c r="N5919" s="9" t="s">
        <v>2009</v>
      </c>
      <c r="O5919" s="9"/>
      <c r="P5919" s="9" t="s">
        <v>1999</v>
      </c>
      <c r="Q5919" s="9">
        <v>24900</v>
      </c>
      <c r="R5919" s="9" t="s">
        <v>2000</v>
      </c>
      <c r="S5919" s="9" t="s">
        <v>2001</v>
      </c>
    </row>
    <row r="5920" spans="1:19">
      <c r="A5920" s="8">
        <v>2374911</v>
      </c>
      <c r="B5920" s="9"/>
      <c r="C5920" s="9" t="s">
        <v>11507</v>
      </c>
      <c r="D5920" s="9" t="s">
        <v>2110</v>
      </c>
      <c r="E5920" s="10">
        <v>44055</v>
      </c>
      <c r="F5920" s="9" t="s">
        <v>2132</v>
      </c>
      <c r="G5920" s="9"/>
      <c r="H5920" s="9" t="s">
        <v>8318</v>
      </c>
      <c r="I5920" s="9" t="s">
        <v>1996</v>
      </c>
      <c r="J5920" s="9" t="s">
        <v>2272</v>
      </c>
      <c r="K5920" s="9">
        <v>1990</v>
      </c>
      <c r="L5920" s="9">
        <v>5</v>
      </c>
      <c r="M5920" s="9">
        <v>60.09</v>
      </c>
      <c r="N5920" s="9" t="s">
        <v>2009</v>
      </c>
      <c r="O5920" s="9"/>
      <c r="P5920" s="9" t="s">
        <v>1999</v>
      </c>
      <c r="Q5920" s="9">
        <v>77700</v>
      </c>
      <c r="R5920" s="9" t="s">
        <v>2016</v>
      </c>
      <c r="S5920" s="9" t="s">
        <v>2001</v>
      </c>
    </row>
    <row r="5921" spans="1:19">
      <c r="A5921" s="8">
        <v>2375776</v>
      </c>
      <c r="B5921" s="9"/>
      <c r="C5921" s="9" t="s">
        <v>11508</v>
      </c>
      <c r="D5921" s="9" t="s">
        <v>2110</v>
      </c>
      <c r="E5921" s="10">
        <v>44055</v>
      </c>
      <c r="F5921" s="9" t="s">
        <v>2004</v>
      </c>
      <c r="G5921" s="9"/>
      <c r="H5921" s="9" t="s">
        <v>11509</v>
      </c>
      <c r="I5921" s="9" t="s">
        <v>1996</v>
      </c>
      <c r="J5921" s="9" t="s">
        <v>2653</v>
      </c>
      <c r="K5921" s="9">
        <v>1994</v>
      </c>
      <c r="L5921" s="9">
        <v>4</v>
      </c>
      <c r="M5921" s="9">
        <v>104.85</v>
      </c>
      <c r="N5921" s="9" t="s">
        <v>2009</v>
      </c>
      <c r="O5921" s="9"/>
      <c r="P5921" s="9" t="s">
        <v>1999</v>
      </c>
      <c r="Q5921" s="9">
        <v>14300</v>
      </c>
      <c r="R5921" s="9" t="s">
        <v>2000</v>
      </c>
      <c r="S5921" s="9" t="s">
        <v>2001</v>
      </c>
    </row>
    <row r="5922" spans="1:19">
      <c r="A5922" s="8">
        <v>2373531</v>
      </c>
      <c r="B5922" s="9"/>
      <c r="C5922" s="9" t="s">
        <v>11510</v>
      </c>
      <c r="D5922" s="9" t="s">
        <v>2110</v>
      </c>
      <c r="E5922" s="10">
        <v>44055</v>
      </c>
      <c r="F5922" s="9" t="s">
        <v>2116</v>
      </c>
      <c r="G5922" s="9"/>
      <c r="H5922" s="9" t="s">
        <v>2245</v>
      </c>
      <c r="I5922" s="9" t="s">
        <v>2529</v>
      </c>
      <c r="J5922" s="9" t="s">
        <v>2054</v>
      </c>
      <c r="K5922" s="9">
        <v>2015</v>
      </c>
      <c r="L5922" s="9">
        <v>7</v>
      </c>
      <c r="M5922" s="9">
        <v>133.1</v>
      </c>
      <c r="N5922" s="9" t="s">
        <v>1998</v>
      </c>
      <c r="O5922" s="9"/>
      <c r="P5922" s="9" t="s">
        <v>1999</v>
      </c>
      <c r="Q5922" s="9">
        <v>16000</v>
      </c>
      <c r="R5922" s="9" t="s">
        <v>2000</v>
      </c>
      <c r="S5922" s="9" t="s">
        <v>2001</v>
      </c>
    </row>
    <row r="5923" spans="1:19">
      <c r="A5923" s="8">
        <v>2375190</v>
      </c>
      <c r="B5923" s="9"/>
      <c r="C5923" s="9" t="s">
        <v>11511</v>
      </c>
      <c r="D5923" s="9" t="s">
        <v>2110</v>
      </c>
      <c r="E5923" s="10">
        <v>44055</v>
      </c>
      <c r="F5923" s="9" t="s">
        <v>2013</v>
      </c>
      <c r="G5923" s="9"/>
      <c r="H5923" s="9" t="s">
        <v>3825</v>
      </c>
      <c r="I5923" s="9" t="s">
        <v>1996</v>
      </c>
      <c r="J5923" s="9" t="s">
        <v>8883</v>
      </c>
      <c r="K5923" s="9">
        <v>1997</v>
      </c>
      <c r="L5923" s="9">
        <v>4</v>
      </c>
      <c r="M5923" s="9">
        <v>79.53</v>
      </c>
      <c r="N5923" s="9" t="s">
        <v>2009</v>
      </c>
      <c r="O5923" s="9"/>
      <c r="P5923" s="9" t="s">
        <v>1999</v>
      </c>
      <c r="Q5923" s="9">
        <v>56600</v>
      </c>
      <c r="R5923" s="9" t="s">
        <v>2016</v>
      </c>
      <c r="S5923" s="9" t="s">
        <v>2001</v>
      </c>
    </row>
    <row r="5924" spans="1:19">
      <c r="A5924" s="8">
        <v>2363968</v>
      </c>
      <c r="B5924" s="9"/>
      <c r="C5924" s="9" t="s">
        <v>587</v>
      </c>
      <c r="D5924" s="9" t="s">
        <v>2497</v>
      </c>
      <c r="E5924" s="10">
        <v>44055</v>
      </c>
      <c r="F5924" s="9" t="s">
        <v>2013</v>
      </c>
      <c r="G5924" s="9" t="s">
        <v>7509</v>
      </c>
      <c r="H5924" s="9" t="s">
        <v>2307</v>
      </c>
      <c r="I5924" s="9" t="s">
        <v>2047</v>
      </c>
      <c r="J5924" s="9" t="s">
        <v>4647</v>
      </c>
      <c r="K5924" s="9">
        <v>2006</v>
      </c>
      <c r="L5924" s="9">
        <v>3</v>
      </c>
      <c r="M5924" s="9">
        <v>85.1</v>
      </c>
      <c r="N5924" s="9" t="s">
        <v>1</v>
      </c>
      <c r="O5924" s="9" t="s">
        <v>2120</v>
      </c>
      <c r="P5924" s="9" t="s">
        <v>1999</v>
      </c>
      <c r="Q5924" s="9">
        <v>54900</v>
      </c>
      <c r="R5924" s="9" t="s">
        <v>2000</v>
      </c>
      <c r="S5924" s="9" t="s">
        <v>2001</v>
      </c>
    </row>
    <row r="5925" spans="1:19">
      <c r="A5925" s="8">
        <v>2374897</v>
      </c>
      <c r="B5925" s="9"/>
      <c r="C5925" s="9" t="s">
        <v>11512</v>
      </c>
      <c r="D5925" s="9" t="s">
        <v>2110</v>
      </c>
      <c r="E5925" s="10">
        <v>44055</v>
      </c>
      <c r="F5925" s="9" t="s">
        <v>2210</v>
      </c>
      <c r="G5925" s="9"/>
      <c r="H5925" s="9" t="s">
        <v>11513</v>
      </c>
      <c r="I5925" s="9" t="s">
        <v>1996</v>
      </c>
      <c r="J5925" s="9" t="s">
        <v>2048</v>
      </c>
      <c r="K5925" s="9">
        <v>2010</v>
      </c>
      <c r="L5925" s="9">
        <v>2</v>
      </c>
      <c r="M5925" s="9">
        <v>161.47</v>
      </c>
      <c r="N5925" s="9" t="s">
        <v>1998</v>
      </c>
      <c r="O5925" s="9"/>
      <c r="P5925" s="9" t="s">
        <v>1999</v>
      </c>
      <c r="Q5925" s="9">
        <v>17000</v>
      </c>
      <c r="R5925" s="9" t="s">
        <v>2000</v>
      </c>
      <c r="S5925" s="9" t="s">
        <v>2001</v>
      </c>
    </row>
    <row r="5926" spans="1:19">
      <c r="A5926" s="8">
        <v>2375367</v>
      </c>
      <c r="B5926" s="9"/>
      <c r="C5926" s="9" t="s">
        <v>11514</v>
      </c>
      <c r="D5926" s="9" t="s">
        <v>2110</v>
      </c>
      <c r="E5926" s="10">
        <v>44055</v>
      </c>
      <c r="F5926" s="9" t="s">
        <v>2013</v>
      </c>
      <c r="G5926" s="9"/>
      <c r="H5926" s="9" t="s">
        <v>11515</v>
      </c>
      <c r="I5926" s="9" t="s">
        <v>1996</v>
      </c>
      <c r="J5926" s="9" t="s">
        <v>2026</v>
      </c>
      <c r="K5926" s="9">
        <v>2005</v>
      </c>
      <c r="L5926" s="9">
        <v>19</v>
      </c>
      <c r="M5926" s="9">
        <v>73.260000000000005</v>
      </c>
      <c r="N5926" s="9" t="s">
        <v>2144</v>
      </c>
      <c r="O5926" s="9"/>
      <c r="P5926" s="9" t="s">
        <v>1999</v>
      </c>
      <c r="Q5926" s="9">
        <v>27300</v>
      </c>
      <c r="R5926" s="9" t="s">
        <v>2000</v>
      </c>
      <c r="S5926" s="9" t="s">
        <v>2001</v>
      </c>
    </row>
    <row r="5927" spans="1:19">
      <c r="A5927" s="8">
        <v>2374893</v>
      </c>
      <c r="B5927" s="9"/>
      <c r="C5927" s="9" t="s">
        <v>11516</v>
      </c>
      <c r="D5927" s="9" t="s">
        <v>2110</v>
      </c>
      <c r="E5927" s="10">
        <v>44055</v>
      </c>
      <c r="F5927" s="9" t="s">
        <v>2013</v>
      </c>
      <c r="G5927" s="9"/>
      <c r="H5927" s="9" t="s">
        <v>11517</v>
      </c>
      <c r="I5927" s="9" t="s">
        <v>1996</v>
      </c>
      <c r="J5927" s="9" t="s">
        <v>2087</v>
      </c>
      <c r="K5927" s="9">
        <v>1982</v>
      </c>
      <c r="L5927" s="9">
        <v>5</v>
      </c>
      <c r="M5927" s="9">
        <v>60.13</v>
      </c>
      <c r="N5927" s="9" t="s">
        <v>2009</v>
      </c>
      <c r="O5927" s="9"/>
      <c r="P5927" s="9" t="s">
        <v>1999</v>
      </c>
      <c r="Q5927" s="9">
        <v>60400</v>
      </c>
      <c r="R5927" s="9" t="s">
        <v>2016</v>
      </c>
      <c r="S5927" s="9" t="s">
        <v>2001</v>
      </c>
    </row>
    <row r="5928" spans="1:19">
      <c r="A5928" s="8">
        <v>2373364</v>
      </c>
      <c r="B5928" s="9"/>
      <c r="C5928" s="9" t="s">
        <v>11518</v>
      </c>
      <c r="D5928" s="9" t="s">
        <v>2441</v>
      </c>
      <c r="E5928" s="10">
        <v>44055</v>
      </c>
      <c r="F5928" s="9" t="s">
        <v>2132</v>
      </c>
      <c r="G5928" s="9"/>
      <c r="H5928" s="9" t="s">
        <v>8315</v>
      </c>
      <c r="I5928" s="9" t="s">
        <v>1996</v>
      </c>
      <c r="J5928" s="9" t="s">
        <v>2478</v>
      </c>
      <c r="K5928" s="9">
        <v>2013</v>
      </c>
      <c r="L5928" s="9">
        <v>5</v>
      </c>
      <c r="M5928" s="9">
        <v>59.26</v>
      </c>
      <c r="N5928" s="9" t="s">
        <v>2144</v>
      </c>
      <c r="O5928" s="9"/>
      <c r="P5928" s="9" t="s">
        <v>1999</v>
      </c>
      <c r="Q5928" s="9">
        <v>43000</v>
      </c>
      <c r="R5928" s="9" t="s">
        <v>2000</v>
      </c>
      <c r="S5928" s="9" t="s">
        <v>2001</v>
      </c>
    </row>
    <row r="5929" spans="1:19">
      <c r="A5929" s="8">
        <v>2374603</v>
      </c>
      <c r="B5929" s="9"/>
      <c r="C5929" s="9" t="s">
        <v>11519</v>
      </c>
      <c r="D5929" s="9" t="s">
        <v>2110</v>
      </c>
      <c r="E5929" s="10">
        <v>44055</v>
      </c>
      <c r="F5929" s="9" t="s">
        <v>2013</v>
      </c>
      <c r="G5929" s="9"/>
      <c r="H5929" s="9" t="s">
        <v>11520</v>
      </c>
      <c r="I5929" s="9" t="s">
        <v>1996</v>
      </c>
      <c r="J5929" s="9" t="s">
        <v>11521</v>
      </c>
      <c r="K5929" s="9">
        <v>2001</v>
      </c>
      <c r="L5929" s="9">
        <v>10</v>
      </c>
      <c r="M5929" s="9">
        <v>202.3</v>
      </c>
      <c r="N5929" s="9" t="s">
        <v>1998</v>
      </c>
      <c r="O5929" s="9"/>
      <c r="P5929" s="9" t="s">
        <v>1999</v>
      </c>
      <c r="Q5929" s="9">
        <v>21800</v>
      </c>
      <c r="R5929" s="9" t="s">
        <v>2000</v>
      </c>
      <c r="S5929" s="9" t="s">
        <v>2001</v>
      </c>
    </row>
    <row r="5930" spans="1:19">
      <c r="A5930" s="8">
        <v>2375048</v>
      </c>
      <c r="B5930" s="9"/>
      <c r="C5930" s="9" t="s">
        <v>11522</v>
      </c>
      <c r="D5930" s="9" t="s">
        <v>2110</v>
      </c>
      <c r="E5930" s="10">
        <v>44055</v>
      </c>
      <c r="F5930" s="9" t="s">
        <v>1994</v>
      </c>
      <c r="G5930" s="9"/>
      <c r="H5930" s="9" t="s">
        <v>2874</v>
      </c>
      <c r="I5930" s="9" t="s">
        <v>2105</v>
      </c>
      <c r="J5930" s="9" t="s">
        <v>2129</v>
      </c>
      <c r="K5930" s="9">
        <v>2014</v>
      </c>
      <c r="L5930" s="9">
        <v>-1</v>
      </c>
      <c r="M5930" s="9">
        <v>30.05</v>
      </c>
      <c r="N5930" s="9" t="s">
        <v>2009</v>
      </c>
      <c r="O5930" s="9"/>
      <c r="P5930" s="9" t="s">
        <v>2130</v>
      </c>
      <c r="Q5930" s="9">
        <v>4800</v>
      </c>
      <c r="R5930" s="9" t="s">
        <v>2000</v>
      </c>
      <c r="S5930" s="9" t="s">
        <v>2001</v>
      </c>
    </row>
    <row r="5931" spans="1:19">
      <c r="A5931" s="8">
        <v>2374598</v>
      </c>
      <c r="B5931" s="9"/>
      <c r="C5931" s="9" t="s">
        <v>511</v>
      </c>
      <c r="D5931" s="9" t="s">
        <v>2110</v>
      </c>
      <c r="E5931" s="10">
        <v>44055</v>
      </c>
      <c r="F5931" s="9" t="s">
        <v>2013</v>
      </c>
      <c r="G5931" s="9"/>
      <c r="H5931" s="9" t="s">
        <v>5046</v>
      </c>
      <c r="I5931" s="9" t="s">
        <v>2739</v>
      </c>
      <c r="J5931" s="9" t="s">
        <v>2040</v>
      </c>
      <c r="K5931" s="9">
        <v>2009</v>
      </c>
      <c r="L5931" s="9">
        <v>1</v>
      </c>
      <c r="M5931" s="9">
        <v>98.28</v>
      </c>
      <c r="N5931" s="9" t="s">
        <v>1</v>
      </c>
      <c r="O5931" s="9"/>
      <c r="P5931" s="9" t="s">
        <v>1999</v>
      </c>
      <c r="Q5931" s="9">
        <v>22100</v>
      </c>
      <c r="R5931" s="9" t="s">
        <v>2000</v>
      </c>
      <c r="S5931" s="9" t="s">
        <v>2001</v>
      </c>
    </row>
    <row r="5932" spans="1:19">
      <c r="A5932" s="8">
        <v>2374871</v>
      </c>
      <c r="B5932" s="9"/>
      <c r="C5932" s="9" t="s">
        <v>11523</v>
      </c>
      <c r="D5932" s="9" t="s">
        <v>2110</v>
      </c>
      <c r="E5932" s="10">
        <v>44055</v>
      </c>
      <c r="F5932" s="9" t="s">
        <v>2132</v>
      </c>
      <c r="G5932" s="9"/>
      <c r="H5932" s="9" t="s">
        <v>7589</v>
      </c>
      <c r="I5932" s="9" t="s">
        <v>10872</v>
      </c>
      <c r="J5932" s="9" t="s">
        <v>2048</v>
      </c>
      <c r="K5932" s="9">
        <v>1988</v>
      </c>
      <c r="L5932" s="9">
        <v>4</v>
      </c>
      <c r="M5932" s="9">
        <v>39.9</v>
      </c>
      <c r="N5932" s="9" t="s">
        <v>1998</v>
      </c>
      <c r="O5932" s="9"/>
      <c r="P5932" s="9" t="s">
        <v>1999</v>
      </c>
      <c r="Q5932" s="9">
        <v>34600</v>
      </c>
      <c r="R5932" s="9" t="s">
        <v>2000</v>
      </c>
      <c r="S5932" s="9" t="s">
        <v>2001</v>
      </c>
    </row>
    <row r="5933" spans="1:19">
      <c r="A5933" s="8">
        <v>2375845</v>
      </c>
      <c r="B5933" s="9"/>
      <c r="C5933" s="9" t="s">
        <v>11524</v>
      </c>
      <c r="D5933" s="9" t="s">
        <v>11525</v>
      </c>
      <c r="E5933" s="10">
        <v>44055</v>
      </c>
      <c r="F5933" s="9" t="s">
        <v>2013</v>
      </c>
      <c r="G5933" s="9"/>
      <c r="H5933" s="9" t="s">
        <v>11526</v>
      </c>
      <c r="I5933" s="9" t="s">
        <v>2246</v>
      </c>
      <c r="J5933" s="9" t="s">
        <v>1997</v>
      </c>
      <c r="K5933" s="9">
        <v>2001</v>
      </c>
      <c r="L5933" s="9">
        <v>11</v>
      </c>
      <c r="M5933" s="9">
        <v>144.5</v>
      </c>
      <c r="N5933" s="9" t="s">
        <v>2009</v>
      </c>
      <c r="O5933" s="9"/>
      <c r="P5933" s="9" t="s">
        <v>1999</v>
      </c>
      <c r="Q5933" s="9">
        <v>19500</v>
      </c>
      <c r="R5933" s="9" t="s">
        <v>2000</v>
      </c>
      <c r="S5933" s="9" t="s">
        <v>2001</v>
      </c>
    </row>
    <row r="5934" spans="1:19">
      <c r="A5934" s="8">
        <v>2374281</v>
      </c>
      <c r="B5934" s="9"/>
      <c r="C5934" s="9" t="s">
        <v>11527</v>
      </c>
      <c r="D5934" s="9" t="s">
        <v>2110</v>
      </c>
      <c r="E5934" s="10">
        <v>44055</v>
      </c>
      <c r="F5934" s="9" t="s">
        <v>2013</v>
      </c>
      <c r="G5934" s="9"/>
      <c r="H5934" s="9" t="s">
        <v>2695</v>
      </c>
      <c r="I5934" s="9" t="s">
        <v>2047</v>
      </c>
      <c r="J5934" s="9" t="s">
        <v>2124</v>
      </c>
      <c r="K5934" s="9">
        <v>2012</v>
      </c>
      <c r="L5934" s="9">
        <v>18</v>
      </c>
      <c r="M5934" s="9">
        <v>64.510000000000005</v>
      </c>
      <c r="N5934" s="9" t="s">
        <v>2144</v>
      </c>
      <c r="O5934" s="9"/>
      <c r="P5934" s="9" t="s">
        <v>1999</v>
      </c>
      <c r="Q5934" s="9">
        <v>57800</v>
      </c>
      <c r="R5934" s="9" t="s">
        <v>2000</v>
      </c>
      <c r="S5934" s="9" t="s">
        <v>2001</v>
      </c>
    </row>
    <row r="5935" spans="1:19">
      <c r="A5935" s="8">
        <v>2375808</v>
      </c>
      <c r="B5935" s="9"/>
      <c r="C5935" s="9" t="s">
        <v>11528</v>
      </c>
      <c r="D5935" s="9" t="s">
        <v>2110</v>
      </c>
      <c r="E5935" s="10">
        <v>44055</v>
      </c>
      <c r="F5935" s="9" t="s">
        <v>2122</v>
      </c>
      <c r="G5935" s="9"/>
      <c r="H5935" s="9" t="s">
        <v>8516</v>
      </c>
      <c r="I5935" s="9" t="s">
        <v>1996</v>
      </c>
      <c r="J5935" s="9" t="s">
        <v>2567</v>
      </c>
      <c r="K5935" s="9">
        <v>2003</v>
      </c>
      <c r="L5935" s="9">
        <v>3</v>
      </c>
      <c r="M5935" s="9">
        <v>76.08</v>
      </c>
      <c r="N5935" s="9" t="s">
        <v>2009</v>
      </c>
      <c r="O5935" s="9"/>
      <c r="P5935" s="9" t="s">
        <v>1999</v>
      </c>
      <c r="Q5935" s="9">
        <v>42600</v>
      </c>
      <c r="R5935" s="9" t="s">
        <v>2388</v>
      </c>
      <c r="S5935" s="9" t="s">
        <v>2001</v>
      </c>
    </row>
    <row r="5936" spans="1:19">
      <c r="A5936" s="8">
        <v>2375131</v>
      </c>
      <c r="B5936" s="9"/>
      <c r="C5936" s="9" t="s">
        <v>11529</v>
      </c>
      <c r="D5936" s="9" t="s">
        <v>2497</v>
      </c>
      <c r="E5936" s="10">
        <v>44055</v>
      </c>
      <c r="F5936" s="9" t="s">
        <v>2122</v>
      </c>
      <c r="G5936" s="9"/>
      <c r="H5936" s="9" t="s">
        <v>5042</v>
      </c>
      <c r="I5936" s="9" t="s">
        <v>2310</v>
      </c>
      <c r="J5936" s="9" t="s">
        <v>2026</v>
      </c>
      <c r="K5936" s="9">
        <v>2005</v>
      </c>
      <c r="L5936" s="9">
        <v>18</v>
      </c>
      <c r="M5936" s="9">
        <v>37.659999999999997</v>
      </c>
      <c r="N5936" s="9" t="s">
        <v>2144</v>
      </c>
      <c r="O5936" s="9"/>
      <c r="P5936" s="9" t="s">
        <v>1999</v>
      </c>
      <c r="Q5936" s="9">
        <v>29900</v>
      </c>
      <c r="R5936" s="9" t="s">
        <v>2000</v>
      </c>
      <c r="S5936" s="9" t="s">
        <v>2001</v>
      </c>
    </row>
    <row r="5937" spans="1:19">
      <c r="A5937" s="8">
        <v>2375299</v>
      </c>
      <c r="B5937" s="9"/>
      <c r="C5937" s="9" t="s">
        <v>11530</v>
      </c>
      <c r="D5937" s="9" t="s">
        <v>2110</v>
      </c>
      <c r="E5937" s="10">
        <v>44055</v>
      </c>
      <c r="F5937" s="9" t="s">
        <v>2085</v>
      </c>
      <c r="G5937" s="9"/>
      <c r="H5937" s="9" t="s">
        <v>2899</v>
      </c>
      <c r="I5937" s="9" t="s">
        <v>1996</v>
      </c>
      <c r="J5937" s="9" t="s">
        <v>2653</v>
      </c>
      <c r="K5937" s="9">
        <v>2011</v>
      </c>
      <c r="L5937" s="9">
        <v>12</v>
      </c>
      <c r="M5937" s="9">
        <v>84.77</v>
      </c>
      <c r="N5937" s="9" t="s">
        <v>2041</v>
      </c>
      <c r="O5937" s="9"/>
      <c r="P5937" s="9" t="s">
        <v>1999</v>
      </c>
      <c r="Q5937" s="9">
        <v>15100</v>
      </c>
      <c r="R5937" s="9" t="s">
        <v>2000</v>
      </c>
      <c r="S5937" s="9" t="s">
        <v>2001</v>
      </c>
    </row>
    <row r="5938" spans="1:19">
      <c r="A5938" s="8">
        <v>2375855</v>
      </c>
      <c r="B5938" s="9"/>
      <c r="C5938" s="9" t="s">
        <v>622</v>
      </c>
      <c r="D5938" s="9" t="s">
        <v>2110</v>
      </c>
      <c r="E5938" s="10">
        <v>44055</v>
      </c>
      <c r="F5938" s="9" t="s">
        <v>2013</v>
      </c>
      <c r="G5938" s="9"/>
      <c r="H5938" s="9" t="s">
        <v>2864</v>
      </c>
      <c r="I5938" s="9" t="s">
        <v>1996</v>
      </c>
      <c r="J5938" s="9" t="s">
        <v>9365</v>
      </c>
      <c r="K5938" s="9">
        <v>2009</v>
      </c>
      <c r="L5938" s="9">
        <v>16</v>
      </c>
      <c r="M5938" s="9">
        <v>84.97</v>
      </c>
      <c r="N5938" s="9" t="s">
        <v>1</v>
      </c>
      <c r="O5938" s="9"/>
      <c r="P5938" s="9" t="s">
        <v>1999</v>
      </c>
      <c r="Q5938" s="9">
        <v>44700</v>
      </c>
      <c r="R5938" s="9" t="s">
        <v>2000</v>
      </c>
      <c r="S5938" s="9" t="s">
        <v>2001</v>
      </c>
    </row>
    <row r="5939" spans="1:19">
      <c r="A5939" s="8">
        <v>2375323</v>
      </c>
      <c r="B5939" s="9"/>
      <c r="C5939" s="9" t="s">
        <v>11531</v>
      </c>
      <c r="D5939" s="9" t="s">
        <v>2110</v>
      </c>
      <c r="E5939" s="10">
        <v>44055</v>
      </c>
      <c r="F5939" s="9" t="s">
        <v>2085</v>
      </c>
      <c r="G5939" s="9"/>
      <c r="H5939" s="9" t="s">
        <v>10506</v>
      </c>
      <c r="I5939" s="9" t="s">
        <v>1996</v>
      </c>
      <c r="J5939" s="9" t="s">
        <v>2048</v>
      </c>
      <c r="K5939" s="9">
        <v>1994</v>
      </c>
      <c r="L5939" s="9">
        <v>5</v>
      </c>
      <c r="M5939" s="9">
        <v>62.48</v>
      </c>
      <c r="N5939" s="9" t="s">
        <v>2041</v>
      </c>
      <c r="O5939" s="9"/>
      <c r="P5939" s="9" t="s">
        <v>1999</v>
      </c>
      <c r="Q5939" s="9">
        <v>24000</v>
      </c>
      <c r="R5939" s="9" t="s">
        <v>2000</v>
      </c>
      <c r="S5939" s="9" t="s">
        <v>2001</v>
      </c>
    </row>
    <row r="5940" spans="1:19">
      <c r="A5940" s="8">
        <v>2375371</v>
      </c>
      <c r="B5940" s="9"/>
      <c r="C5940" s="9" t="s">
        <v>11532</v>
      </c>
      <c r="D5940" s="9" t="s">
        <v>2110</v>
      </c>
      <c r="E5940" s="10">
        <v>44055</v>
      </c>
      <c r="F5940" s="9" t="s">
        <v>2132</v>
      </c>
      <c r="G5940" s="9"/>
      <c r="H5940" s="9" t="s">
        <v>8906</v>
      </c>
      <c r="I5940" s="9" t="s">
        <v>1996</v>
      </c>
      <c r="J5940" s="9" t="s">
        <v>2029</v>
      </c>
      <c r="K5940" s="9">
        <v>2013</v>
      </c>
      <c r="L5940" s="9">
        <v>14</v>
      </c>
      <c r="M5940" s="9">
        <v>68.58</v>
      </c>
      <c r="N5940" s="9" t="s">
        <v>2144</v>
      </c>
      <c r="O5940" s="9"/>
      <c r="P5940" s="9" t="s">
        <v>1999</v>
      </c>
      <c r="Q5940" s="9">
        <v>38800</v>
      </c>
      <c r="R5940" s="9" t="s">
        <v>2000</v>
      </c>
      <c r="S5940" s="9" t="s">
        <v>2001</v>
      </c>
    </row>
    <row r="5941" spans="1:19">
      <c r="A5941" s="8">
        <v>2375670</v>
      </c>
      <c r="B5941" s="9"/>
      <c r="C5941" s="9" t="s">
        <v>11533</v>
      </c>
      <c r="D5941" s="9" t="s">
        <v>2110</v>
      </c>
      <c r="E5941" s="10">
        <v>44055</v>
      </c>
      <c r="F5941" s="9" t="s">
        <v>2437</v>
      </c>
      <c r="G5941" s="9"/>
      <c r="H5941" s="9" t="s">
        <v>11534</v>
      </c>
      <c r="I5941" s="9" t="s">
        <v>1996</v>
      </c>
      <c r="J5941" s="9" t="s">
        <v>2040</v>
      </c>
      <c r="K5941" s="9">
        <v>1996</v>
      </c>
      <c r="L5941" s="9">
        <v>1</v>
      </c>
      <c r="M5941" s="9">
        <v>47.05</v>
      </c>
      <c r="N5941" s="9" t="s">
        <v>2009</v>
      </c>
      <c r="O5941" s="9"/>
      <c r="P5941" s="9" t="s">
        <v>1999</v>
      </c>
      <c r="Q5941" s="9">
        <v>86500</v>
      </c>
      <c r="R5941" s="9" t="s">
        <v>2016</v>
      </c>
      <c r="S5941" s="9" t="s">
        <v>2001</v>
      </c>
    </row>
    <row r="5942" spans="1:19">
      <c r="A5942" s="8">
        <v>2375270</v>
      </c>
      <c r="B5942" s="9"/>
      <c r="C5942" s="9" t="s">
        <v>11535</v>
      </c>
      <c r="D5942" s="9" t="s">
        <v>2110</v>
      </c>
      <c r="E5942" s="10">
        <v>44055</v>
      </c>
      <c r="F5942" s="9" t="s">
        <v>1994</v>
      </c>
      <c r="G5942" s="9"/>
      <c r="H5942" s="9" t="s">
        <v>11536</v>
      </c>
      <c r="I5942" s="9" t="s">
        <v>1996</v>
      </c>
      <c r="J5942" s="9" t="s">
        <v>2258</v>
      </c>
      <c r="K5942" s="9">
        <v>2011</v>
      </c>
      <c r="L5942" s="9">
        <v>5</v>
      </c>
      <c r="M5942" s="9">
        <v>60.1</v>
      </c>
      <c r="N5942" s="9" t="s">
        <v>2144</v>
      </c>
      <c r="O5942" s="9"/>
      <c r="P5942" s="9" t="s">
        <v>1999</v>
      </c>
      <c r="Q5942" s="9">
        <v>30800</v>
      </c>
      <c r="R5942" s="9" t="s">
        <v>2000</v>
      </c>
      <c r="S5942" s="9" t="s">
        <v>2001</v>
      </c>
    </row>
    <row r="5943" spans="1:19">
      <c r="A5943" s="8">
        <v>2375260</v>
      </c>
      <c r="B5943" s="9"/>
      <c r="C5943" s="9" t="s">
        <v>11537</v>
      </c>
      <c r="D5943" s="9" t="s">
        <v>2110</v>
      </c>
      <c r="E5943" s="10">
        <v>44055</v>
      </c>
      <c r="F5943" s="9" t="s">
        <v>2013</v>
      </c>
      <c r="G5943" s="9"/>
      <c r="H5943" s="9" t="s">
        <v>6783</v>
      </c>
      <c r="I5943" s="9" t="s">
        <v>1996</v>
      </c>
      <c r="J5943" s="9" t="s">
        <v>6784</v>
      </c>
      <c r="K5943" s="9">
        <v>2007</v>
      </c>
      <c r="L5943" s="9">
        <v>16</v>
      </c>
      <c r="M5943" s="9">
        <v>36.32</v>
      </c>
      <c r="N5943" s="9" t="s">
        <v>2125</v>
      </c>
      <c r="O5943" s="9"/>
      <c r="P5943" s="9" t="s">
        <v>2349</v>
      </c>
      <c r="Q5943" s="9">
        <v>24800</v>
      </c>
      <c r="R5943" s="9" t="s">
        <v>2000</v>
      </c>
      <c r="S5943" s="9" t="s">
        <v>2001</v>
      </c>
    </row>
    <row r="5944" spans="1:19">
      <c r="A5944" s="8">
        <v>2375647</v>
      </c>
      <c r="B5944" s="9"/>
      <c r="C5944" s="9" t="s">
        <v>11538</v>
      </c>
      <c r="D5944" s="9" t="s">
        <v>2110</v>
      </c>
      <c r="E5944" s="10">
        <v>44055</v>
      </c>
      <c r="F5944" s="9" t="s">
        <v>2085</v>
      </c>
      <c r="G5944" s="9"/>
      <c r="H5944" s="9" t="s">
        <v>2303</v>
      </c>
      <c r="I5944" s="9" t="s">
        <v>1996</v>
      </c>
      <c r="J5944" s="9" t="s">
        <v>2112</v>
      </c>
      <c r="K5944" s="9">
        <v>2012</v>
      </c>
      <c r="L5944" s="9">
        <v>15</v>
      </c>
      <c r="M5944" s="9">
        <v>88.33</v>
      </c>
      <c r="N5944" s="9" t="s">
        <v>2030</v>
      </c>
      <c r="O5944" s="9"/>
      <c r="P5944" s="9" t="s">
        <v>1999</v>
      </c>
      <c r="Q5944" s="9">
        <v>17000</v>
      </c>
      <c r="R5944" s="9" t="s">
        <v>2000</v>
      </c>
      <c r="S5944" s="9" t="s">
        <v>2001</v>
      </c>
    </row>
    <row r="5945" spans="1:19">
      <c r="A5945" s="8">
        <v>2375267</v>
      </c>
      <c r="B5945" s="9"/>
      <c r="C5945" s="9" t="s">
        <v>11539</v>
      </c>
      <c r="D5945" s="9" t="s">
        <v>2110</v>
      </c>
      <c r="E5945" s="10">
        <v>44055</v>
      </c>
      <c r="F5945" s="9" t="s">
        <v>2013</v>
      </c>
      <c r="G5945" s="9"/>
      <c r="H5945" s="9" t="s">
        <v>7623</v>
      </c>
      <c r="I5945" s="9" t="s">
        <v>1996</v>
      </c>
      <c r="J5945" s="9" t="s">
        <v>6061</v>
      </c>
      <c r="K5945" s="9">
        <v>1980</v>
      </c>
      <c r="L5945" s="9">
        <v>4</v>
      </c>
      <c r="M5945" s="9">
        <v>60.19</v>
      </c>
      <c r="N5945" s="9" t="s">
        <v>2009</v>
      </c>
      <c r="O5945" s="9"/>
      <c r="P5945" s="9" t="s">
        <v>1999</v>
      </c>
      <c r="Q5945" s="9">
        <v>43500</v>
      </c>
      <c r="R5945" s="9" t="s">
        <v>2000</v>
      </c>
      <c r="S5945" s="9" t="s">
        <v>2001</v>
      </c>
    </row>
    <row r="5946" spans="1:19">
      <c r="A5946" s="8">
        <v>2375250</v>
      </c>
      <c r="B5946" s="9"/>
      <c r="C5946" s="9" t="s">
        <v>11540</v>
      </c>
      <c r="D5946" s="9" t="s">
        <v>2110</v>
      </c>
      <c r="E5946" s="10">
        <v>44055</v>
      </c>
      <c r="F5946" s="9" t="s">
        <v>2013</v>
      </c>
      <c r="G5946" s="9"/>
      <c r="H5946" s="9" t="s">
        <v>4928</v>
      </c>
      <c r="I5946" s="9" t="s">
        <v>4929</v>
      </c>
      <c r="J5946" s="9" t="s">
        <v>2112</v>
      </c>
      <c r="K5946" s="9">
        <v>2006</v>
      </c>
      <c r="L5946" s="9">
        <v>3</v>
      </c>
      <c r="M5946" s="9">
        <v>49.7</v>
      </c>
      <c r="N5946" s="9" t="s">
        <v>2144</v>
      </c>
      <c r="O5946" s="9"/>
      <c r="P5946" s="9" t="s">
        <v>1999</v>
      </c>
      <c r="Q5946" s="9">
        <v>35200</v>
      </c>
      <c r="R5946" s="9" t="s">
        <v>2000</v>
      </c>
      <c r="S5946" s="9" t="s">
        <v>2001</v>
      </c>
    </row>
    <row r="5947" spans="1:19">
      <c r="A5947" s="8">
        <v>2374604</v>
      </c>
      <c r="B5947" s="9"/>
      <c r="C5947" s="9" t="s">
        <v>11541</v>
      </c>
      <c r="D5947" s="9" t="s">
        <v>2110</v>
      </c>
      <c r="E5947" s="10">
        <v>44055</v>
      </c>
      <c r="F5947" s="9" t="s">
        <v>2013</v>
      </c>
      <c r="G5947" s="9"/>
      <c r="H5947" s="9" t="s">
        <v>3731</v>
      </c>
      <c r="I5947" s="9" t="s">
        <v>1996</v>
      </c>
      <c r="J5947" s="9" t="s">
        <v>6862</v>
      </c>
      <c r="K5947" s="9">
        <v>2011</v>
      </c>
      <c r="L5947" s="9">
        <v>6</v>
      </c>
      <c r="M5947" s="9">
        <v>164.98</v>
      </c>
      <c r="N5947" s="9" t="s">
        <v>1998</v>
      </c>
      <c r="O5947" s="9"/>
      <c r="P5947" s="9" t="s">
        <v>1999</v>
      </c>
      <c r="Q5947" s="9">
        <v>30400</v>
      </c>
      <c r="R5947" s="9" t="s">
        <v>2000</v>
      </c>
      <c r="S5947" s="9" t="s">
        <v>2001</v>
      </c>
    </row>
    <row r="5948" spans="1:19">
      <c r="A5948" s="8">
        <v>2375243</v>
      </c>
      <c r="B5948" s="9"/>
      <c r="C5948" s="9" t="s">
        <v>11542</v>
      </c>
      <c r="D5948" s="9" t="s">
        <v>2110</v>
      </c>
      <c r="E5948" s="10">
        <v>44055</v>
      </c>
      <c r="F5948" s="9" t="s">
        <v>2013</v>
      </c>
      <c r="G5948" s="9"/>
      <c r="H5948" s="9" t="s">
        <v>5944</v>
      </c>
      <c r="I5948" s="9" t="s">
        <v>4918</v>
      </c>
      <c r="J5948" s="9" t="s">
        <v>2040</v>
      </c>
      <c r="K5948" s="9">
        <v>2002</v>
      </c>
      <c r="L5948" s="9">
        <v>6</v>
      </c>
      <c r="M5948" s="9">
        <v>81.849999999999994</v>
      </c>
      <c r="N5948" s="9" t="s">
        <v>2041</v>
      </c>
      <c r="O5948" s="9"/>
      <c r="P5948" s="9" t="s">
        <v>1999</v>
      </c>
      <c r="Q5948" s="9">
        <v>22600</v>
      </c>
      <c r="R5948" s="9" t="s">
        <v>2000</v>
      </c>
      <c r="S5948" s="9" t="s">
        <v>2001</v>
      </c>
    </row>
    <row r="5949" spans="1:19">
      <c r="A5949" s="8">
        <v>2373503</v>
      </c>
      <c r="B5949" s="9"/>
      <c r="C5949" s="9" t="s">
        <v>415</v>
      </c>
      <c r="D5949" s="9" t="s">
        <v>2066</v>
      </c>
      <c r="E5949" s="10">
        <v>44055</v>
      </c>
      <c r="F5949" s="9" t="s">
        <v>2013</v>
      </c>
      <c r="G5949" s="9"/>
      <c r="H5949" s="9" t="s">
        <v>10548</v>
      </c>
      <c r="I5949" s="9" t="s">
        <v>1996</v>
      </c>
      <c r="J5949" s="9" t="s">
        <v>2040</v>
      </c>
      <c r="K5949" s="9">
        <v>2007</v>
      </c>
      <c r="L5949" s="9">
        <v>5</v>
      </c>
      <c r="M5949" s="9">
        <v>121.02</v>
      </c>
      <c r="N5949" s="9" t="s">
        <v>1</v>
      </c>
      <c r="O5949" s="9"/>
      <c r="P5949" s="9" t="s">
        <v>1999</v>
      </c>
      <c r="Q5949" s="9">
        <v>38400</v>
      </c>
      <c r="R5949" s="9" t="s">
        <v>2000</v>
      </c>
      <c r="S5949" s="9" t="s">
        <v>2001</v>
      </c>
    </row>
    <row r="5950" spans="1:19">
      <c r="A5950" s="8">
        <v>2375245</v>
      </c>
      <c r="B5950" s="9"/>
      <c r="C5950" s="9" t="s">
        <v>11543</v>
      </c>
      <c r="D5950" s="9" t="s">
        <v>2110</v>
      </c>
      <c r="E5950" s="10">
        <v>44055</v>
      </c>
      <c r="F5950" s="9" t="s">
        <v>2013</v>
      </c>
      <c r="G5950" s="9"/>
      <c r="H5950" s="9" t="s">
        <v>2864</v>
      </c>
      <c r="I5950" s="9" t="s">
        <v>1996</v>
      </c>
      <c r="J5950" s="9" t="s">
        <v>7861</v>
      </c>
      <c r="K5950" s="9">
        <v>2012</v>
      </c>
      <c r="L5950" s="9">
        <v>8</v>
      </c>
      <c r="M5950" s="9">
        <v>101.09</v>
      </c>
      <c r="N5950" s="9" t="s">
        <v>2030</v>
      </c>
      <c r="O5950" s="9"/>
      <c r="P5950" s="9" t="s">
        <v>1999</v>
      </c>
      <c r="Q5950" s="9">
        <v>18300</v>
      </c>
      <c r="R5950" s="9" t="s">
        <v>2000</v>
      </c>
      <c r="S5950" s="9" t="s">
        <v>2001</v>
      </c>
    </row>
    <row r="5951" spans="1:19">
      <c r="A5951" s="8">
        <v>2373367</v>
      </c>
      <c r="B5951" s="9"/>
      <c r="C5951" s="9" t="s">
        <v>11544</v>
      </c>
      <c r="D5951" s="9" t="s">
        <v>2066</v>
      </c>
      <c r="E5951" s="10">
        <v>44055</v>
      </c>
      <c r="F5951" s="9" t="s">
        <v>2013</v>
      </c>
      <c r="G5951" s="9"/>
      <c r="H5951" s="9" t="s">
        <v>6100</v>
      </c>
      <c r="I5951" s="9" t="s">
        <v>2105</v>
      </c>
      <c r="J5951" s="9" t="s">
        <v>2124</v>
      </c>
      <c r="K5951" s="9">
        <v>2012</v>
      </c>
      <c r="L5951" s="9">
        <v>13</v>
      </c>
      <c r="M5951" s="9">
        <v>121.94</v>
      </c>
      <c r="N5951" s="9" t="s">
        <v>1998</v>
      </c>
      <c r="O5951" s="9"/>
      <c r="P5951" s="9" t="s">
        <v>1999</v>
      </c>
      <c r="Q5951" s="9">
        <v>42300</v>
      </c>
      <c r="R5951" s="9" t="s">
        <v>2000</v>
      </c>
      <c r="S5951" s="9" t="s">
        <v>2001</v>
      </c>
    </row>
    <row r="5952" spans="1:19">
      <c r="A5952" s="8">
        <v>2375009</v>
      </c>
      <c r="B5952" s="9"/>
      <c r="C5952" s="9" t="s">
        <v>11545</v>
      </c>
      <c r="D5952" s="9" t="s">
        <v>2110</v>
      </c>
      <c r="E5952" s="10">
        <v>44055</v>
      </c>
      <c r="F5952" s="9" t="s">
        <v>2132</v>
      </c>
      <c r="G5952" s="9"/>
      <c r="H5952" s="9" t="s">
        <v>4093</v>
      </c>
      <c r="I5952" s="9" t="s">
        <v>4094</v>
      </c>
      <c r="J5952" s="9" t="s">
        <v>2112</v>
      </c>
      <c r="K5952" s="9">
        <v>2004</v>
      </c>
      <c r="L5952" s="9">
        <v>5</v>
      </c>
      <c r="M5952" s="9">
        <v>62.13</v>
      </c>
      <c r="N5952" s="9" t="s">
        <v>1998</v>
      </c>
      <c r="O5952" s="9"/>
      <c r="P5952" s="9" t="s">
        <v>1999</v>
      </c>
      <c r="Q5952" s="9">
        <v>67300</v>
      </c>
      <c r="R5952" s="9" t="s">
        <v>2000</v>
      </c>
      <c r="S5952" s="9" t="s">
        <v>2001</v>
      </c>
    </row>
    <row r="5953" spans="1:19">
      <c r="A5953" s="8">
        <v>2375232</v>
      </c>
      <c r="B5953" s="9"/>
      <c r="C5953" s="9" t="s">
        <v>564</v>
      </c>
      <c r="D5953" s="9" t="s">
        <v>2110</v>
      </c>
      <c r="E5953" s="10">
        <v>44055</v>
      </c>
      <c r="F5953" s="9" t="s">
        <v>2013</v>
      </c>
      <c r="G5953" s="9"/>
      <c r="H5953" s="9" t="s">
        <v>3636</v>
      </c>
      <c r="I5953" s="9" t="s">
        <v>2762</v>
      </c>
      <c r="J5953" s="9" t="s">
        <v>2008</v>
      </c>
      <c r="K5953" s="9">
        <v>2006</v>
      </c>
      <c r="L5953" s="9">
        <v>19</v>
      </c>
      <c r="M5953" s="9">
        <v>106.01</v>
      </c>
      <c r="N5953" s="9" t="s">
        <v>1</v>
      </c>
      <c r="O5953" s="9"/>
      <c r="P5953" s="9" t="s">
        <v>1999</v>
      </c>
      <c r="Q5953" s="9">
        <v>22600</v>
      </c>
      <c r="R5953" s="9" t="s">
        <v>2000</v>
      </c>
      <c r="S5953" s="9" t="s">
        <v>2001</v>
      </c>
    </row>
    <row r="5954" spans="1:19">
      <c r="A5954" s="8">
        <v>2375643</v>
      </c>
      <c r="B5954" s="9"/>
      <c r="C5954" s="9" t="s">
        <v>11546</v>
      </c>
      <c r="D5954" s="9" t="s">
        <v>2110</v>
      </c>
      <c r="E5954" s="10">
        <v>44055</v>
      </c>
      <c r="F5954" s="9" t="s">
        <v>2013</v>
      </c>
      <c r="G5954" s="9"/>
      <c r="H5954" s="9" t="s">
        <v>7787</v>
      </c>
      <c r="I5954" s="9" t="s">
        <v>1996</v>
      </c>
      <c r="J5954" s="9" t="s">
        <v>2247</v>
      </c>
      <c r="K5954" s="9">
        <v>1997</v>
      </c>
      <c r="L5954" s="9">
        <v>4</v>
      </c>
      <c r="M5954" s="9">
        <v>138.93</v>
      </c>
      <c r="N5954" s="9" t="s">
        <v>2009</v>
      </c>
      <c r="O5954" s="9"/>
      <c r="P5954" s="9" t="s">
        <v>1999</v>
      </c>
      <c r="Q5954" s="9">
        <v>47900</v>
      </c>
      <c r="R5954" s="9" t="s">
        <v>2016</v>
      </c>
      <c r="S5954" s="9" t="s">
        <v>2001</v>
      </c>
    </row>
    <row r="5955" spans="1:19">
      <c r="A5955" s="8">
        <v>2375372</v>
      </c>
      <c r="B5955" s="9"/>
      <c r="C5955" s="9" t="s">
        <v>11547</v>
      </c>
      <c r="D5955" s="9" t="s">
        <v>2110</v>
      </c>
      <c r="E5955" s="10">
        <v>44055</v>
      </c>
      <c r="F5955" s="9" t="s">
        <v>1994</v>
      </c>
      <c r="G5955" s="9"/>
      <c r="H5955" s="9" t="s">
        <v>2517</v>
      </c>
      <c r="I5955" s="9" t="s">
        <v>1996</v>
      </c>
      <c r="J5955" s="9" t="s">
        <v>4191</v>
      </c>
      <c r="K5955" s="9">
        <v>2007</v>
      </c>
      <c r="L5955" s="9">
        <v>6</v>
      </c>
      <c r="M5955" s="9">
        <v>72.78</v>
      </c>
      <c r="N5955" s="9" t="s">
        <v>2009</v>
      </c>
      <c r="O5955" s="9"/>
      <c r="P5955" s="9" t="s">
        <v>1999</v>
      </c>
      <c r="Q5955" s="9">
        <v>39800</v>
      </c>
      <c r="R5955" s="9" t="s">
        <v>2000</v>
      </c>
      <c r="S5955" s="9" t="s">
        <v>2001</v>
      </c>
    </row>
    <row r="5956" spans="1:19">
      <c r="A5956" s="8">
        <v>2374860</v>
      </c>
      <c r="B5956" s="9"/>
      <c r="C5956" s="9" t="s">
        <v>11548</v>
      </c>
      <c r="D5956" s="9" t="s">
        <v>2066</v>
      </c>
      <c r="E5956" s="10">
        <v>44055</v>
      </c>
      <c r="F5956" s="9" t="s">
        <v>2122</v>
      </c>
      <c r="G5956" s="9"/>
      <c r="H5956" s="9" t="s">
        <v>3047</v>
      </c>
      <c r="I5956" s="9" t="s">
        <v>11549</v>
      </c>
      <c r="J5956" s="9" t="s">
        <v>2134</v>
      </c>
      <c r="K5956" s="9">
        <v>2006</v>
      </c>
      <c r="L5956" s="9">
        <v>3</v>
      </c>
      <c r="M5956" s="9">
        <v>79.540000000000006</v>
      </c>
      <c r="N5956" s="9" t="s">
        <v>2041</v>
      </c>
      <c r="O5956" s="9"/>
      <c r="P5956" s="9" t="s">
        <v>1999</v>
      </c>
      <c r="Q5956" s="9">
        <v>62900</v>
      </c>
      <c r="R5956" s="9" t="s">
        <v>2016</v>
      </c>
      <c r="S5956" s="9" t="s">
        <v>2001</v>
      </c>
    </row>
    <row r="5957" spans="1:19">
      <c r="A5957" s="8">
        <v>2375230</v>
      </c>
      <c r="B5957" s="9"/>
      <c r="C5957" s="9" t="s">
        <v>11550</v>
      </c>
      <c r="D5957" s="9" t="s">
        <v>2110</v>
      </c>
      <c r="E5957" s="10">
        <v>44055</v>
      </c>
      <c r="F5957" s="9" t="s">
        <v>2013</v>
      </c>
      <c r="G5957" s="9"/>
      <c r="H5957" s="9" t="s">
        <v>2546</v>
      </c>
      <c r="I5957" s="9" t="s">
        <v>1996</v>
      </c>
      <c r="J5957" s="9" t="s">
        <v>2026</v>
      </c>
      <c r="K5957" s="9">
        <v>2006</v>
      </c>
      <c r="L5957" s="9">
        <v>3</v>
      </c>
      <c r="M5957" s="9">
        <v>197.7</v>
      </c>
      <c r="N5957" s="9" t="s">
        <v>1998</v>
      </c>
      <c r="O5957" s="9"/>
      <c r="P5957" s="9" t="s">
        <v>1999</v>
      </c>
      <c r="Q5957" s="9">
        <v>27100</v>
      </c>
      <c r="R5957" s="9" t="s">
        <v>2000</v>
      </c>
      <c r="S5957" s="9" t="s">
        <v>2001</v>
      </c>
    </row>
    <row r="5958" spans="1:19">
      <c r="A5958" s="8">
        <v>2375550</v>
      </c>
      <c r="B5958" s="9"/>
      <c r="C5958" s="9" t="s">
        <v>596</v>
      </c>
      <c r="D5958" s="9" t="s">
        <v>2066</v>
      </c>
      <c r="E5958" s="10">
        <v>44055</v>
      </c>
      <c r="F5958" s="9" t="s">
        <v>2013</v>
      </c>
      <c r="G5958" s="9"/>
      <c r="H5958" s="9" t="s">
        <v>2864</v>
      </c>
      <c r="I5958" s="9" t="s">
        <v>1996</v>
      </c>
      <c r="J5958" s="9" t="s">
        <v>11551</v>
      </c>
      <c r="K5958" s="9">
        <v>2011</v>
      </c>
      <c r="L5958" s="9">
        <v>15</v>
      </c>
      <c r="M5958" s="9">
        <v>79.08</v>
      </c>
      <c r="N5958" s="9" t="s">
        <v>1</v>
      </c>
      <c r="O5958" s="9"/>
      <c r="P5958" s="9" t="s">
        <v>1999</v>
      </c>
      <c r="Q5958" s="9">
        <v>40800</v>
      </c>
      <c r="R5958" s="9" t="s">
        <v>2000</v>
      </c>
      <c r="S5958" s="9" t="s">
        <v>2001</v>
      </c>
    </row>
    <row r="5959" spans="1:19">
      <c r="A5959" s="8">
        <v>2368568</v>
      </c>
      <c r="B5959" s="9"/>
      <c r="C5959" s="9" t="s">
        <v>11552</v>
      </c>
      <c r="D5959" s="9" t="s">
        <v>2066</v>
      </c>
      <c r="E5959" s="10">
        <v>44055</v>
      </c>
      <c r="F5959" s="9" t="s">
        <v>2013</v>
      </c>
      <c r="G5959" s="9"/>
      <c r="H5959" s="9" t="s">
        <v>2725</v>
      </c>
      <c r="I5959" s="9" t="s">
        <v>1996</v>
      </c>
      <c r="J5959" s="9" t="s">
        <v>2247</v>
      </c>
      <c r="K5959" s="9">
        <v>2011</v>
      </c>
      <c r="L5959" s="9">
        <v>8</v>
      </c>
      <c r="M5959" s="9">
        <v>95.71</v>
      </c>
      <c r="N5959" s="9" t="s">
        <v>2009</v>
      </c>
      <c r="O5959" s="9"/>
      <c r="P5959" s="9" t="s">
        <v>2072</v>
      </c>
      <c r="Q5959" s="9">
        <v>30300</v>
      </c>
      <c r="R5959" s="9" t="s">
        <v>2000</v>
      </c>
      <c r="S5959" s="9" t="s">
        <v>2001</v>
      </c>
    </row>
    <row r="5960" spans="1:19">
      <c r="A5960" s="8">
        <v>2375028</v>
      </c>
      <c r="B5960" s="9"/>
      <c r="C5960" s="9" t="s">
        <v>11553</v>
      </c>
      <c r="D5960" s="9" t="s">
        <v>2110</v>
      </c>
      <c r="E5960" s="10">
        <v>44055</v>
      </c>
      <c r="F5960" s="9" t="s">
        <v>2013</v>
      </c>
      <c r="G5960" s="9"/>
      <c r="H5960" s="9" t="s">
        <v>4541</v>
      </c>
      <c r="I5960" s="9" t="s">
        <v>2212</v>
      </c>
      <c r="J5960" s="9" t="s">
        <v>2249</v>
      </c>
      <c r="K5960" s="9">
        <v>2007</v>
      </c>
      <c r="L5960" s="9">
        <v>15</v>
      </c>
      <c r="M5960" s="9">
        <v>47.6</v>
      </c>
      <c r="N5960" s="9" t="s">
        <v>2144</v>
      </c>
      <c r="O5960" s="9"/>
      <c r="P5960" s="9" t="s">
        <v>1999</v>
      </c>
      <c r="Q5960" s="9">
        <v>61300</v>
      </c>
      <c r="R5960" s="9" t="s">
        <v>2000</v>
      </c>
      <c r="S5960" s="9" t="s">
        <v>2001</v>
      </c>
    </row>
    <row r="5961" spans="1:19">
      <c r="A5961" s="8">
        <v>2375659</v>
      </c>
      <c r="B5961" s="9"/>
      <c r="C5961" s="9" t="s">
        <v>11554</v>
      </c>
      <c r="D5961" s="9" t="s">
        <v>2066</v>
      </c>
      <c r="E5961" s="10">
        <v>44055</v>
      </c>
      <c r="F5961" s="9" t="s">
        <v>1994</v>
      </c>
      <c r="G5961" s="9"/>
      <c r="H5961" s="9" t="s">
        <v>11282</v>
      </c>
      <c r="I5961" s="9" t="s">
        <v>1996</v>
      </c>
      <c r="J5961" s="9" t="s">
        <v>2258</v>
      </c>
      <c r="K5961" s="9">
        <v>2002</v>
      </c>
      <c r="L5961" s="9">
        <v>4</v>
      </c>
      <c r="M5961" s="9">
        <v>101.13</v>
      </c>
      <c r="N5961" s="9" t="s">
        <v>2009</v>
      </c>
      <c r="O5961" s="9"/>
      <c r="P5961" s="9" t="s">
        <v>1999</v>
      </c>
      <c r="Q5961" s="9">
        <v>41100</v>
      </c>
      <c r="R5961" s="9" t="s">
        <v>2000</v>
      </c>
      <c r="S5961" s="9" t="s">
        <v>2001</v>
      </c>
    </row>
    <row r="5962" spans="1:19">
      <c r="A5962" s="8">
        <v>2375899</v>
      </c>
      <c r="B5962" s="9"/>
      <c r="C5962" s="9" t="s">
        <v>11555</v>
      </c>
      <c r="D5962" s="9" t="s">
        <v>11556</v>
      </c>
      <c r="E5962" s="10">
        <v>44055</v>
      </c>
      <c r="F5962" s="9" t="s">
        <v>2122</v>
      </c>
      <c r="G5962" s="9"/>
      <c r="H5962" s="9" t="s">
        <v>11557</v>
      </c>
      <c r="I5962" s="9" t="s">
        <v>1996</v>
      </c>
      <c r="J5962" s="9" t="s">
        <v>2258</v>
      </c>
      <c r="K5962" s="9">
        <v>2006</v>
      </c>
      <c r="L5962" s="9">
        <v>9</v>
      </c>
      <c r="M5962" s="9">
        <v>102.74</v>
      </c>
      <c r="N5962" s="9" t="s">
        <v>2041</v>
      </c>
      <c r="O5962" s="9"/>
      <c r="P5962" s="9" t="s">
        <v>1999</v>
      </c>
      <c r="Q5962" s="9">
        <v>30500</v>
      </c>
      <c r="R5962" s="9" t="s">
        <v>2000</v>
      </c>
      <c r="S5962" s="9" t="s">
        <v>2001</v>
      </c>
    </row>
    <row r="5963" spans="1:19">
      <c r="A5963" s="8">
        <v>2375556</v>
      </c>
      <c r="B5963" s="9"/>
      <c r="C5963" s="9" t="s">
        <v>11558</v>
      </c>
      <c r="D5963" s="9" t="s">
        <v>2497</v>
      </c>
      <c r="E5963" s="10">
        <v>44055</v>
      </c>
      <c r="F5963" s="9" t="s">
        <v>2237</v>
      </c>
      <c r="G5963" s="9"/>
      <c r="H5963" s="9" t="s">
        <v>5105</v>
      </c>
      <c r="I5963" s="9" t="s">
        <v>1996</v>
      </c>
      <c r="J5963" s="9" t="s">
        <v>2026</v>
      </c>
      <c r="K5963" s="9">
        <v>2000</v>
      </c>
      <c r="L5963" s="9">
        <v>1</v>
      </c>
      <c r="M5963" s="9">
        <v>59.54</v>
      </c>
      <c r="N5963" s="9" t="s">
        <v>1998</v>
      </c>
      <c r="O5963" s="9"/>
      <c r="P5963" s="9" t="s">
        <v>1999</v>
      </c>
      <c r="Q5963" s="9">
        <v>45300</v>
      </c>
      <c r="R5963" s="9" t="s">
        <v>2000</v>
      </c>
      <c r="S5963" s="9" t="s">
        <v>2001</v>
      </c>
    </row>
    <row r="5964" spans="1:19">
      <c r="A5964" s="8">
        <v>2371975</v>
      </c>
      <c r="B5964" s="9"/>
      <c r="C5964" s="9" t="s">
        <v>11559</v>
      </c>
      <c r="D5964" s="9" t="s">
        <v>2066</v>
      </c>
      <c r="E5964" s="10">
        <v>44055</v>
      </c>
      <c r="F5964" s="9" t="s">
        <v>2132</v>
      </c>
      <c r="G5964" s="9"/>
      <c r="H5964" s="9" t="s">
        <v>11560</v>
      </c>
      <c r="I5964" s="9" t="s">
        <v>1996</v>
      </c>
      <c r="J5964" s="9" t="s">
        <v>2087</v>
      </c>
      <c r="K5964" s="9">
        <v>2000</v>
      </c>
      <c r="L5964" s="9">
        <v>3</v>
      </c>
      <c r="M5964" s="9">
        <v>202.62</v>
      </c>
      <c r="N5964" s="9" t="s">
        <v>2736</v>
      </c>
      <c r="O5964" s="9"/>
      <c r="P5964" s="9" t="s">
        <v>1999</v>
      </c>
      <c r="Q5964" s="9">
        <v>33600</v>
      </c>
      <c r="R5964" s="9" t="s">
        <v>2000</v>
      </c>
      <c r="S5964" s="9" t="s">
        <v>2001</v>
      </c>
    </row>
    <row r="5965" spans="1:19">
      <c r="A5965" s="8">
        <v>2374431</v>
      </c>
      <c r="B5965" s="9"/>
      <c r="C5965" s="9" t="s">
        <v>11561</v>
      </c>
      <c r="D5965" s="9" t="s">
        <v>2110</v>
      </c>
      <c r="E5965" s="10">
        <v>44055</v>
      </c>
      <c r="F5965" s="9" t="s">
        <v>2437</v>
      </c>
      <c r="G5965" s="9"/>
      <c r="H5965" s="9" t="s">
        <v>11562</v>
      </c>
      <c r="I5965" s="9" t="s">
        <v>1996</v>
      </c>
      <c r="J5965" s="9" t="s">
        <v>2054</v>
      </c>
      <c r="K5965" s="9">
        <v>1985</v>
      </c>
      <c r="L5965" s="9">
        <v>-1</v>
      </c>
      <c r="M5965" s="9">
        <v>51</v>
      </c>
      <c r="N5965" s="9" t="s">
        <v>2009</v>
      </c>
      <c r="O5965" s="9"/>
      <c r="P5965" s="9" t="s">
        <v>1999</v>
      </c>
      <c r="Q5965" s="9">
        <v>80400</v>
      </c>
      <c r="R5965" s="9" t="s">
        <v>2016</v>
      </c>
      <c r="S5965" s="9" t="s">
        <v>2001</v>
      </c>
    </row>
    <row r="5966" spans="1:19">
      <c r="A5966" s="8">
        <v>2374621</v>
      </c>
      <c r="B5966" s="9"/>
      <c r="C5966" s="9" t="s">
        <v>11563</v>
      </c>
      <c r="D5966" s="9" t="s">
        <v>2110</v>
      </c>
      <c r="E5966" s="10">
        <v>44055</v>
      </c>
      <c r="F5966" s="9" t="s">
        <v>2033</v>
      </c>
      <c r="G5966" s="9"/>
      <c r="H5966" s="9" t="s">
        <v>2034</v>
      </c>
      <c r="I5966" s="9" t="s">
        <v>11564</v>
      </c>
      <c r="J5966" s="9" t="s">
        <v>2040</v>
      </c>
      <c r="K5966" s="9">
        <v>1996</v>
      </c>
      <c r="L5966" s="9">
        <v>4</v>
      </c>
      <c r="M5966" s="9">
        <v>76.83</v>
      </c>
      <c r="N5966" s="9" t="s">
        <v>2009</v>
      </c>
      <c r="O5966" s="9"/>
      <c r="P5966" s="9" t="s">
        <v>1999</v>
      </c>
      <c r="Q5966" s="9">
        <v>26300</v>
      </c>
      <c r="R5966" s="9" t="s">
        <v>2016</v>
      </c>
      <c r="S5966" s="9" t="s">
        <v>2001</v>
      </c>
    </row>
    <row r="5967" spans="1:19">
      <c r="A5967" s="8">
        <v>2374983</v>
      </c>
      <c r="B5967" s="9"/>
      <c r="C5967" s="9" t="s">
        <v>11565</v>
      </c>
      <c r="D5967" s="9" t="s">
        <v>2110</v>
      </c>
      <c r="E5967" s="10">
        <v>44055</v>
      </c>
      <c r="F5967" s="9" t="s">
        <v>2132</v>
      </c>
      <c r="G5967" s="9"/>
      <c r="H5967" s="9" t="s">
        <v>5730</v>
      </c>
      <c r="I5967" s="9" t="s">
        <v>1996</v>
      </c>
      <c r="J5967" s="9" t="s">
        <v>2112</v>
      </c>
      <c r="K5967" s="9">
        <v>1991</v>
      </c>
      <c r="L5967" s="9">
        <v>8</v>
      </c>
      <c r="M5967" s="9">
        <v>65.2</v>
      </c>
      <c r="N5967" s="9" t="s">
        <v>1998</v>
      </c>
      <c r="O5967" s="9"/>
      <c r="P5967" s="9" t="s">
        <v>1999</v>
      </c>
      <c r="Q5967" s="9">
        <v>30100</v>
      </c>
      <c r="R5967" s="9" t="s">
        <v>2000</v>
      </c>
      <c r="S5967" s="9" t="s">
        <v>2001</v>
      </c>
    </row>
    <row r="5968" spans="1:19">
      <c r="A5968" s="8">
        <v>2375276</v>
      </c>
      <c r="B5968" s="9"/>
      <c r="C5968" s="9" t="s">
        <v>11566</v>
      </c>
      <c r="D5968" s="9" t="s">
        <v>2110</v>
      </c>
      <c r="E5968" s="10">
        <v>44055</v>
      </c>
      <c r="F5968" s="9" t="s">
        <v>2004</v>
      </c>
      <c r="G5968" s="9"/>
      <c r="H5968" s="9" t="s">
        <v>2590</v>
      </c>
      <c r="I5968" s="9" t="s">
        <v>1996</v>
      </c>
      <c r="J5968" s="9" t="s">
        <v>10269</v>
      </c>
      <c r="K5968" s="9">
        <v>2009</v>
      </c>
      <c r="L5968" s="9">
        <v>14</v>
      </c>
      <c r="M5968" s="9">
        <v>50.47</v>
      </c>
      <c r="N5968" s="9" t="s">
        <v>2144</v>
      </c>
      <c r="O5968" s="9"/>
      <c r="P5968" s="9" t="s">
        <v>1999</v>
      </c>
      <c r="Q5968" s="9">
        <v>41200</v>
      </c>
      <c r="R5968" s="9" t="s">
        <v>2000</v>
      </c>
      <c r="S5968" s="9" t="s">
        <v>2001</v>
      </c>
    </row>
    <row r="5969" spans="1:19">
      <c r="A5969" s="8">
        <v>2375399</v>
      </c>
      <c r="B5969" s="9"/>
      <c r="C5969" s="9" t="s">
        <v>11567</v>
      </c>
      <c r="D5969" s="9" t="s">
        <v>2110</v>
      </c>
      <c r="E5969" s="10">
        <v>44055</v>
      </c>
      <c r="F5969" s="9" t="s">
        <v>2122</v>
      </c>
      <c r="G5969" s="9"/>
      <c r="H5969" s="9" t="s">
        <v>2123</v>
      </c>
      <c r="I5969" s="9" t="s">
        <v>2047</v>
      </c>
      <c r="J5969" s="9" t="s">
        <v>2112</v>
      </c>
      <c r="K5969" s="9">
        <v>2002</v>
      </c>
      <c r="L5969" s="9">
        <v>16</v>
      </c>
      <c r="M5969" s="9">
        <v>33.549999999999997</v>
      </c>
      <c r="N5969" s="9" t="s">
        <v>2009</v>
      </c>
      <c r="O5969" s="9"/>
      <c r="P5969" s="9" t="s">
        <v>1999</v>
      </c>
      <c r="Q5969" s="9">
        <v>20900</v>
      </c>
      <c r="R5969" s="9" t="s">
        <v>2000</v>
      </c>
      <c r="S5969" s="9" t="s">
        <v>2001</v>
      </c>
    </row>
    <row r="5970" spans="1:19">
      <c r="A5970" s="8">
        <v>2374984</v>
      </c>
      <c r="B5970" s="9"/>
      <c r="C5970" s="9" t="s">
        <v>11568</v>
      </c>
      <c r="D5970" s="9" t="s">
        <v>4805</v>
      </c>
      <c r="E5970" s="10">
        <v>44055</v>
      </c>
      <c r="F5970" s="9" t="s">
        <v>2013</v>
      </c>
      <c r="G5970" s="9"/>
      <c r="H5970" s="9" t="s">
        <v>3638</v>
      </c>
      <c r="I5970" s="9" t="s">
        <v>2384</v>
      </c>
      <c r="J5970" s="9" t="s">
        <v>2087</v>
      </c>
      <c r="K5970" s="9">
        <v>2012</v>
      </c>
      <c r="L5970" s="9">
        <v>11</v>
      </c>
      <c r="M5970" s="9">
        <v>89.04</v>
      </c>
      <c r="N5970" s="9" t="s">
        <v>2041</v>
      </c>
      <c r="O5970" s="9"/>
      <c r="P5970" s="9" t="s">
        <v>1999</v>
      </c>
      <c r="Q5970" s="9">
        <v>39800</v>
      </c>
      <c r="R5970" s="9" t="s">
        <v>2000</v>
      </c>
      <c r="S5970" s="9" t="s">
        <v>2001</v>
      </c>
    </row>
    <row r="5971" spans="1:19">
      <c r="A5971" s="8">
        <v>2374662</v>
      </c>
      <c r="B5971" s="9"/>
      <c r="C5971" s="9" t="s">
        <v>11569</v>
      </c>
      <c r="D5971" s="9" t="s">
        <v>2110</v>
      </c>
      <c r="E5971" s="10">
        <v>44055</v>
      </c>
      <c r="F5971" s="9" t="s">
        <v>2004</v>
      </c>
      <c r="G5971" s="9"/>
      <c r="H5971" s="9" t="s">
        <v>2475</v>
      </c>
      <c r="I5971" s="9" t="s">
        <v>1996</v>
      </c>
      <c r="J5971" s="9" t="s">
        <v>4489</v>
      </c>
      <c r="K5971" s="9">
        <v>2014</v>
      </c>
      <c r="L5971" s="9">
        <v>20</v>
      </c>
      <c r="M5971" s="9">
        <v>90.86</v>
      </c>
      <c r="N5971" s="9" t="s">
        <v>2415</v>
      </c>
      <c r="O5971" s="9"/>
      <c r="P5971" s="9" t="s">
        <v>1999</v>
      </c>
      <c r="Q5971" s="9">
        <v>41200</v>
      </c>
      <c r="R5971" s="9" t="s">
        <v>2000</v>
      </c>
      <c r="S5971" s="9" t="s">
        <v>2001</v>
      </c>
    </row>
    <row r="5972" spans="1:19">
      <c r="A5972" s="8">
        <v>2375892</v>
      </c>
      <c r="B5972" s="9"/>
      <c r="C5972" s="9" t="s">
        <v>11570</v>
      </c>
      <c r="D5972" s="9" t="s">
        <v>2110</v>
      </c>
      <c r="E5972" s="10">
        <v>44055</v>
      </c>
      <c r="F5972" s="9" t="s">
        <v>2085</v>
      </c>
      <c r="G5972" s="9"/>
      <c r="H5972" s="9" t="s">
        <v>11571</v>
      </c>
      <c r="I5972" s="9" t="s">
        <v>1996</v>
      </c>
      <c r="J5972" s="9" t="s">
        <v>2087</v>
      </c>
      <c r="K5972" s="9">
        <v>2004</v>
      </c>
      <c r="L5972" s="9">
        <v>4</v>
      </c>
      <c r="M5972" s="9">
        <v>65.64</v>
      </c>
      <c r="N5972" s="9" t="s">
        <v>2041</v>
      </c>
      <c r="O5972" s="9"/>
      <c r="P5972" s="9" t="s">
        <v>1999</v>
      </c>
      <c r="Q5972" s="9">
        <v>48900</v>
      </c>
      <c r="R5972" s="9" t="s">
        <v>2000</v>
      </c>
      <c r="S5972" s="9" t="s">
        <v>2001</v>
      </c>
    </row>
    <row r="5973" spans="1:19">
      <c r="A5973" s="8">
        <v>2366358</v>
      </c>
      <c r="B5973" s="9"/>
      <c r="C5973" s="9" t="s">
        <v>10</v>
      </c>
      <c r="D5973" s="9" t="s">
        <v>2110</v>
      </c>
      <c r="E5973" s="10">
        <v>44055</v>
      </c>
      <c r="F5973" s="9" t="s">
        <v>2137</v>
      </c>
      <c r="G5973" s="9"/>
      <c r="H5973" s="9" t="s">
        <v>7928</v>
      </c>
      <c r="I5973" s="9" t="s">
        <v>1996</v>
      </c>
      <c r="J5973" s="9" t="s">
        <v>2054</v>
      </c>
      <c r="K5973" s="9">
        <v>2003</v>
      </c>
      <c r="L5973" s="9">
        <v>4</v>
      </c>
      <c r="M5973" s="9">
        <v>85.03</v>
      </c>
      <c r="N5973" s="9" t="s">
        <v>1</v>
      </c>
      <c r="O5973" s="9"/>
      <c r="P5973" s="9" t="s">
        <v>1999</v>
      </c>
      <c r="Q5973" s="9">
        <v>29000</v>
      </c>
      <c r="R5973" s="9" t="s">
        <v>2000</v>
      </c>
      <c r="S5973" s="9" t="s">
        <v>2001</v>
      </c>
    </row>
    <row r="5974" spans="1:19">
      <c r="A5974" s="8">
        <v>2374810</v>
      </c>
      <c r="B5974" s="9"/>
      <c r="C5974" s="9" t="s">
        <v>11572</v>
      </c>
      <c r="D5974" s="9" t="s">
        <v>2110</v>
      </c>
      <c r="E5974" s="10">
        <v>44055</v>
      </c>
      <c r="F5974" s="9" t="s">
        <v>2137</v>
      </c>
      <c r="G5974" s="9"/>
      <c r="H5974" s="9" t="s">
        <v>11573</v>
      </c>
      <c r="I5974" s="9" t="s">
        <v>1996</v>
      </c>
      <c r="J5974" s="9" t="s">
        <v>2048</v>
      </c>
      <c r="K5974" s="9">
        <v>1994</v>
      </c>
      <c r="L5974" s="9">
        <v>4</v>
      </c>
      <c r="M5974" s="9">
        <v>57.33</v>
      </c>
      <c r="N5974" s="9" t="s">
        <v>2009</v>
      </c>
      <c r="O5974" s="9"/>
      <c r="P5974" s="9" t="s">
        <v>1999</v>
      </c>
      <c r="Q5974" s="9">
        <v>28400</v>
      </c>
      <c r="R5974" s="9" t="s">
        <v>2016</v>
      </c>
      <c r="S5974" s="9" t="s">
        <v>2001</v>
      </c>
    </row>
    <row r="5975" spans="1:19">
      <c r="A5975" s="8">
        <v>2375287</v>
      </c>
      <c r="B5975" s="9"/>
      <c r="C5975" s="9" t="s">
        <v>11574</v>
      </c>
      <c r="D5975" s="9" t="s">
        <v>2110</v>
      </c>
      <c r="E5975" s="10">
        <v>44055</v>
      </c>
      <c r="F5975" s="9" t="s">
        <v>2132</v>
      </c>
      <c r="G5975" s="9"/>
      <c r="H5975" s="9" t="s">
        <v>3966</v>
      </c>
      <c r="I5975" s="9" t="s">
        <v>1996</v>
      </c>
      <c r="J5975" s="9" t="s">
        <v>2258</v>
      </c>
      <c r="K5975" s="9">
        <v>2007</v>
      </c>
      <c r="L5975" s="9">
        <v>14</v>
      </c>
      <c r="M5975" s="9">
        <v>81.95</v>
      </c>
      <c r="N5975" s="9" t="s">
        <v>2041</v>
      </c>
      <c r="O5975" s="9"/>
      <c r="P5975" s="9" t="s">
        <v>1999</v>
      </c>
      <c r="Q5975" s="9">
        <v>57100</v>
      </c>
      <c r="R5975" s="9" t="s">
        <v>2000</v>
      </c>
      <c r="S5975" s="9" t="s">
        <v>2001</v>
      </c>
    </row>
    <row r="5976" spans="1:19">
      <c r="A5976" s="8">
        <v>2373730</v>
      </c>
      <c r="B5976" s="9"/>
      <c r="C5976" s="9" t="s">
        <v>11575</v>
      </c>
      <c r="D5976" s="9" t="s">
        <v>2110</v>
      </c>
      <c r="E5976" s="10">
        <v>44055</v>
      </c>
      <c r="F5976" s="9" t="s">
        <v>2033</v>
      </c>
      <c r="G5976" s="9"/>
      <c r="H5976" s="9" t="s">
        <v>6843</v>
      </c>
      <c r="I5976" s="9" t="s">
        <v>11576</v>
      </c>
      <c r="J5976" s="9" t="s">
        <v>2258</v>
      </c>
      <c r="K5976" s="9">
        <v>2004</v>
      </c>
      <c r="L5976" s="9">
        <v>5</v>
      </c>
      <c r="M5976" s="9">
        <v>101.01</v>
      </c>
      <c r="N5976" s="9" t="s">
        <v>2009</v>
      </c>
      <c r="O5976" s="9"/>
      <c r="P5976" s="9" t="s">
        <v>1999</v>
      </c>
      <c r="Q5976" s="9">
        <v>25600</v>
      </c>
      <c r="R5976" s="9" t="s">
        <v>2000</v>
      </c>
      <c r="S5976" s="9" t="s">
        <v>2001</v>
      </c>
    </row>
    <row r="5977" spans="1:19">
      <c r="A5977" s="8">
        <v>2375976</v>
      </c>
      <c r="B5977" s="9" t="s">
        <v>1976</v>
      </c>
      <c r="C5977" s="9" t="s">
        <v>11577</v>
      </c>
      <c r="D5977" s="9" t="s">
        <v>9282</v>
      </c>
      <c r="E5977" s="10">
        <v>44055</v>
      </c>
      <c r="F5977" s="9" t="s">
        <v>2437</v>
      </c>
      <c r="G5977" s="9"/>
      <c r="H5977" s="9" t="s">
        <v>11578</v>
      </c>
      <c r="I5977" s="9" t="s">
        <v>1996</v>
      </c>
      <c r="J5977" s="9" t="s">
        <v>2008</v>
      </c>
      <c r="K5977" s="9">
        <v>1999</v>
      </c>
      <c r="L5977" s="9">
        <v>6</v>
      </c>
      <c r="M5977" s="9">
        <v>69.8</v>
      </c>
      <c r="N5977" s="9" t="s">
        <v>2030</v>
      </c>
      <c r="O5977" s="9"/>
      <c r="P5977" s="9" t="s">
        <v>1999</v>
      </c>
      <c r="Q5977" s="9">
        <v>69100</v>
      </c>
      <c r="R5977" s="9" t="s">
        <v>2000</v>
      </c>
      <c r="S5977" s="9" t="s">
        <v>2001</v>
      </c>
    </row>
    <row r="5978" spans="1:19">
      <c r="A5978" s="8">
        <v>2375139</v>
      </c>
      <c r="B5978" s="9"/>
      <c r="C5978" s="9" t="s">
        <v>11579</v>
      </c>
      <c r="D5978" s="9" t="s">
        <v>2110</v>
      </c>
      <c r="E5978" s="10">
        <v>44055</v>
      </c>
      <c r="F5978" s="9" t="s">
        <v>2132</v>
      </c>
      <c r="G5978" s="9"/>
      <c r="H5978" s="9" t="s">
        <v>3953</v>
      </c>
      <c r="I5978" s="9" t="s">
        <v>2119</v>
      </c>
      <c r="J5978" s="9" t="s">
        <v>2040</v>
      </c>
      <c r="K5978" s="9">
        <v>2002</v>
      </c>
      <c r="L5978" s="9">
        <v>3</v>
      </c>
      <c r="M5978" s="9">
        <v>125.02</v>
      </c>
      <c r="N5978" s="9" t="s">
        <v>2009</v>
      </c>
      <c r="O5978" s="9"/>
      <c r="P5978" s="9" t="s">
        <v>1999</v>
      </c>
      <c r="Q5978" s="9">
        <v>39400</v>
      </c>
      <c r="R5978" s="9" t="s">
        <v>2000</v>
      </c>
      <c r="S5978" s="9" t="s">
        <v>2001</v>
      </c>
    </row>
    <row r="5979" spans="1:19">
      <c r="A5979" s="8">
        <v>2375973</v>
      </c>
      <c r="B5979" s="9" t="s">
        <v>1976</v>
      </c>
      <c r="C5979" s="9" t="s">
        <v>11580</v>
      </c>
      <c r="D5979" s="9" t="s">
        <v>9282</v>
      </c>
      <c r="E5979" s="10">
        <v>44055</v>
      </c>
      <c r="F5979" s="9" t="s">
        <v>2437</v>
      </c>
      <c r="G5979" s="9"/>
      <c r="H5979" s="9" t="s">
        <v>2682</v>
      </c>
      <c r="I5979" s="9" t="s">
        <v>1996</v>
      </c>
      <c r="J5979" s="9" t="s">
        <v>2029</v>
      </c>
      <c r="K5979" s="9">
        <v>1998</v>
      </c>
      <c r="L5979" s="9">
        <v>6</v>
      </c>
      <c r="M5979" s="9">
        <v>36.21</v>
      </c>
      <c r="N5979" s="9" t="s">
        <v>1998</v>
      </c>
      <c r="O5979" s="9"/>
      <c r="P5979" s="9" t="s">
        <v>1999</v>
      </c>
      <c r="Q5979" s="9">
        <v>69000</v>
      </c>
      <c r="R5979" s="9" t="s">
        <v>2000</v>
      </c>
      <c r="S5979" s="9" t="s">
        <v>2001</v>
      </c>
    </row>
    <row r="5980" spans="1:19">
      <c r="A5980" s="8">
        <v>2370778</v>
      </c>
      <c r="B5980" s="9"/>
      <c r="C5980" s="9" t="s">
        <v>11581</v>
      </c>
      <c r="D5980" s="9" t="s">
        <v>2110</v>
      </c>
      <c r="E5980" s="10">
        <v>44055</v>
      </c>
      <c r="F5980" s="9" t="s">
        <v>2013</v>
      </c>
      <c r="G5980" s="9"/>
      <c r="H5980" s="9" t="s">
        <v>2289</v>
      </c>
      <c r="I5980" s="9" t="s">
        <v>1996</v>
      </c>
      <c r="J5980" s="9" t="s">
        <v>6061</v>
      </c>
      <c r="K5980" s="9">
        <v>2000</v>
      </c>
      <c r="L5980" s="9">
        <v>14</v>
      </c>
      <c r="M5980" s="9">
        <v>82.6</v>
      </c>
      <c r="N5980" s="9" t="s">
        <v>2009</v>
      </c>
      <c r="O5980" s="9"/>
      <c r="P5980" s="9" t="s">
        <v>1999</v>
      </c>
      <c r="Q5980" s="9">
        <v>19700</v>
      </c>
      <c r="R5980" s="9" t="s">
        <v>2000</v>
      </c>
      <c r="S5980" s="9" t="s">
        <v>2001</v>
      </c>
    </row>
    <row r="5981" spans="1:19">
      <c r="A5981" s="8">
        <v>2375300</v>
      </c>
      <c r="B5981" s="9"/>
      <c r="C5981" s="9" t="s">
        <v>11582</v>
      </c>
      <c r="D5981" s="9" t="s">
        <v>2110</v>
      </c>
      <c r="E5981" s="10">
        <v>44055</v>
      </c>
      <c r="F5981" s="9" t="s">
        <v>2004</v>
      </c>
      <c r="G5981" s="9"/>
      <c r="H5981" s="9" t="s">
        <v>2279</v>
      </c>
      <c r="I5981" s="9" t="s">
        <v>1996</v>
      </c>
      <c r="J5981" s="9" t="s">
        <v>2040</v>
      </c>
      <c r="K5981" s="9">
        <v>1994</v>
      </c>
      <c r="L5981" s="9">
        <v>1</v>
      </c>
      <c r="M5981" s="9">
        <v>53.98</v>
      </c>
      <c r="N5981" s="9" t="s">
        <v>2009</v>
      </c>
      <c r="O5981" s="9"/>
      <c r="P5981" s="9" t="s">
        <v>1999</v>
      </c>
      <c r="Q5981" s="9">
        <v>44600</v>
      </c>
      <c r="R5981" s="9" t="s">
        <v>2000</v>
      </c>
      <c r="S5981" s="9" t="s">
        <v>2001</v>
      </c>
    </row>
    <row r="5982" spans="1:19">
      <c r="A5982" s="8">
        <v>2367167</v>
      </c>
      <c r="B5982" s="9"/>
      <c r="C5982" s="9" t="s">
        <v>11583</v>
      </c>
      <c r="D5982" s="9" t="s">
        <v>2096</v>
      </c>
      <c r="E5982" s="10">
        <v>44055</v>
      </c>
      <c r="F5982" s="9" t="s">
        <v>2004</v>
      </c>
      <c r="G5982" s="9"/>
      <c r="H5982" s="9" t="s">
        <v>3761</v>
      </c>
      <c r="I5982" s="9" t="s">
        <v>2434</v>
      </c>
      <c r="J5982" s="9" t="s">
        <v>2087</v>
      </c>
      <c r="K5982" s="9">
        <v>2002</v>
      </c>
      <c r="L5982" s="9">
        <v>6</v>
      </c>
      <c r="M5982" s="9">
        <v>97.81</v>
      </c>
      <c r="N5982" s="9" t="s">
        <v>2041</v>
      </c>
      <c r="O5982" s="9"/>
      <c r="P5982" s="9" t="s">
        <v>1999</v>
      </c>
      <c r="Q5982" s="9">
        <v>13300</v>
      </c>
      <c r="R5982" s="9" t="s">
        <v>2000</v>
      </c>
      <c r="S5982" s="9" t="s">
        <v>2001</v>
      </c>
    </row>
    <row r="5983" spans="1:19">
      <c r="A5983" s="8">
        <v>2375238</v>
      </c>
      <c r="B5983" s="9"/>
      <c r="C5983" s="9" t="s">
        <v>11584</v>
      </c>
      <c r="D5983" s="9" t="s">
        <v>2299</v>
      </c>
      <c r="E5983" s="10">
        <v>44055</v>
      </c>
      <c r="F5983" s="9" t="s">
        <v>2085</v>
      </c>
      <c r="G5983" s="9"/>
      <c r="H5983" s="9" t="s">
        <v>3558</v>
      </c>
      <c r="I5983" s="9" t="s">
        <v>2384</v>
      </c>
      <c r="J5983" s="9" t="s">
        <v>2087</v>
      </c>
      <c r="K5983" s="9">
        <v>2012</v>
      </c>
      <c r="L5983" s="9">
        <v>20</v>
      </c>
      <c r="M5983" s="9">
        <v>89.03</v>
      </c>
      <c r="N5983" s="9" t="s">
        <v>2041</v>
      </c>
      <c r="O5983" s="9"/>
      <c r="P5983" s="9" t="s">
        <v>1999</v>
      </c>
      <c r="Q5983" s="9">
        <v>42000</v>
      </c>
      <c r="R5983" s="9" t="s">
        <v>2000</v>
      </c>
      <c r="S5983" s="9" t="s">
        <v>2001</v>
      </c>
    </row>
    <row r="5984" spans="1:19">
      <c r="A5984" s="8">
        <v>2374886</v>
      </c>
      <c r="B5984" s="9"/>
      <c r="C5984" s="9" t="s">
        <v>11585</v>
      </c>
      <c r="D5984" s="9" t="s">
        <v>2110</v>
      </c>
      <c r="E5984" s="10">
        <v>44055</v>
      </c>
      <c r="F5984" s="9" t="s">
        <v>2013</v>
      </c>
      <c r="G5984" s="9"/>
      <c r="H5984" s="9" t="s">
        <v>2447</v>
      </c>
      <c r="I5984" s="9" t="s">
        <v>1996</v>
      </c>
      <c r="J5984" s="9" t="s">
        <v>11586</v>
      </c>
      <c r="K5984" s="9">
        <v>1997</v>
      </c>
      <c r="L5984" s="9">
        <v>2</v>
      </c>
      <c r="M5984" s="9">
        <v>86.23</v>
      </c>
      <c r="N5984" s="9" t="s">
        <v>2009</v>
      </c>
      <c r="O5984" s="9"/>
      <c r="P5984" s="9" t="s">
        <v>1999</v>
      </c>
      <c r="Q5984" s="9">
        <v>66600</v>
      </c>
      <c r="R5984" s="9" t="s">
        <v>2016</v>
      </c>
      <c r="S5984" s="9" t="s">
        <v>2001</v>
      </c>
    </row>
    <row r="5985" spans="1:19">
      <c r="A5985" s="8">
        <v>2375842</v>
      </c>
      <c r="B5985" s="9"/>
      <c r="C5985" s="9" t="s">
        <v>620</v>
      </c>
      <c r="D5985" s="9" t="s">
        <v>8278</v>
      </c>
      <c r="E5985" s="10">
        <v>44055</v>
      </c>
      <c r="F5985" s="9" t="s">
        <v>2132</v>
      </c>
      <c r="G5985" s="9" t="s">
        <v>4248</v>
      </c>
      <c r="H5985" s="9" t="s">
        <v>11587</v>
      </c>
      <c r="I5985" s="9" t="s">
        <v>2310</v>
      </c>
      <c r="J5985" s="9" t="s">
        <v>2112</v>
      </c>
      <c r="K5985" s="9">
        <v>2012</v>
      </c>
      <c r="L5985" s="9">
        <v>10</v>
      </c>
      <c r="M5985" s="9">
        <v>90.45</v>
      </c>
      <c r="N5985" s="9" t="s">
        <v>1</v>
      </c>
      <c r="O5985" s="9" t="s">
        <v>2120</v>
      </c>
      <c r="P5985" s="9" t="s">
        <v>1999</v>
      </c>
      <c r="Q5985" s="9">
        <v>19100</v>
      </c>
      <c r="R5985" s="9" t="s">
        <v>2000</v>
      </c>
      <c r="S5985" s="9" t="s">
        <v>2001</v>
      </c>
    </row>
    <row r="5986" spans="1:19">
      <c r="A5986" s="8">
        <v>2375312</v>
      </c>
      <c r="B5986" s="9"/>
      <c r="C5986" s="9" t="s">
        <v>11588</v>
      </c>
      <c r="D5986" s="9" t="s">
        <v>2110</v>
      </c>
      <c r="E5986" s="10">
        <v>44055</v>
      </c>
      <c r="F5986" s="9" t="s">
        <v>2085</v>
      </c>
      <c r="G5986" s="9"/>
      <c r="H5986" s="9" t="s">
        <v>6875</v>
      </c>
      <c r="I5986" s="9" t="s">
        <v>1996</v>
      </c>
      <c r="J5986" s="9" t="s">
        <v>2512</v>
      </c>
      <c r="K5986" s="9">
        <v>2005</v>
      </c>
      <c r="L5986" s="9">
        <v>2</v>
      </c>
      <c r="M5986" s="9">
        <v>119.27</v>
      </c>
      <c r="N5986" s="9" t="s">
        <v>2009</v>
      </c>
      <c r="O5986" s="9"/>
      <c r="P5986" s="9" t="s">
        <v>1999</v>
      </c>
      <c r="Q5986" s="9">
        <v>14700</v>
      </c>
      <c r="R5986" s="9" t="s">
        <v>2101</v>
      </c>
      <c r="S5986" s="9" t="s">
        <v>2001</v>
      </c>
    </row>
    <row r="5987" spans="1:19">
      <c r="A5987" s="8">
        <v>2375959</v>
      </c>
      <c r="B5987" s="9" t="s">
        <v>1976</v>
      </c>
      <c r="C5987" s="9" t="s">
        <v>11589</v>
      </c>
      <c r="D5987" s="9" t="s">
        <v>9282</v>
      </c>
      <c r="E5987" s="10">
        <v>44055</v>
      </c>
      <c r="F5987" s="9" t="s">
        <v>2437</v>
      </c>
      <c r="G5987" s="9"/>
      <c r="H5987" s="9" t="s">
        <v>9333</v>
      </c>
      <c r="I5987" s="9" t="s">
        <v>1996</v>
      </c>
      <c r="J5987" s="9" t="s">
        <v>2512</v>
      </c>
      <c r="K5987" s="9">
        <v>1997</v>
      </c>
      <c r="L5987" s="9">
        <v>6</v>
      </c>
      <c r="M5987" s="9">
        <v>61.29</v>
      </c>
      <c r="N5987" s="9" t="s">
        <v>1998</v>
      </c>
      <c r="O5987" s="9"/>
      <c r="P5987" s="9" t="s">
        <v>1999</v>
      </c>
      <c r="Q5987" s="9">
        <v>69000</v>
      </c>
      <c r="R5987" s="9" t="s">
        <v>2000</v>
      </c>
      <c r="S5987" s="9" t="s">
        <v>2001</v>
      </c>
    </row>
    <row r="5988" spans="1:19">
      <c r="A5988" s="8">
        <v>2375962</v>
      </c>
      <c r="B5988" s="9"/>
      <c r="C5988" s="9" t="s">
        <v>11590</v>
      </c>
      <c r="D5988" s="9" t="s">
        <v>2236</v>
      </c>
      <c r="E5988" s="10">
        <v>44055</v>
      </c>
      <c r="F5988" s="9" t="s">
        <v>2237</v>
      </c>
      <c r="G5988" s="9"/>
      <c r="H5988" s="9" t="s">
        <v>3556</v>
      </c>
      <c r="I5988" s="9" t="s">
        <v>1996</v>
      </c>
      <c r="J5988" s="9" t="s">
        <v>2075</v>
      </c>
      <c r="K5988" s="9">
        <v>1992</v>
      </c>
      <c r="L5988" s="9">
        <v>3</v>
      </c>
      <c r="M5988" s="9">
        <v>82.31</v>
      </c>
      <c r="N5988" s="9" t="s">
        <v>2009</v>
      </c>
      <c r="O5988" s="9"/>
      <c r="P5988" s="9" t="s">
        <v>1999</v>
      </c>
      <c r="Q5988" s="9">
        <v>37500</v>
      </c>
      <c r="R5988" s="9" t="s">
        <v>2016</v>
      </c>
      <c r="S5988" s="9" t="s">
        <v>2001</v>
      </c>
    </row>
    <row r="5989" spans="1:19">
      <c r="A5989" s="8">
        <v>2375844</v>
      </c>
      <c r="B5989" s="9"/>
      <c r="C5989" s="9" t="s">
        <v>11591</v>
      </c>
      <c r="D5989" s="9" t="s">
        <v>2468</v>
      </c>
      <c r="E5989" s="10">
        <v>44055</v>
      </c>
      <c r="F5989" s="9" t="s">
        <v>2033</v>
      </c>
      <c r="G5989" s="9"/>
      <c r="H5989" s="9" t="s">
        <v>7528</v>
      </c>
      <c r="I5989" s="9" t="s">
        <v>11592</v>
      </c>
      <c r="J5989" s="9" t="s">
        <v>2054</v>
      </c>
      <c r="K5989" s="9">
        <v>1993</v>
      </c>
      <c r="L5989" s="9">
        <v>1</v>
      </c>
      <c r="M5989" s="9">
        <v>41.04</v>
      </c>
      <c r="N5989" s="9" t="s">
        <v>2041</v>
      </c>
      <c r="O5989" s="9"/>
      <c r="P5989" s="9" t="s">
        <v>1999</v>
      </c>
      <c r="Q5989" s="9">
        <v>29200</v>
      </c>
      <c r="R5989" s="9" t="s">
        <v>2016</v>
      </c>
      <c r="S5989" s="9" t="s">
        <v>2001</v>
      </c>
    </row>
    <row r="5990" spans="1:19">
      <c r="A5990" s="8">
        <v>2375954</v>
      </c>
      <c r="B5990" s="9" t="s">
        <v>1976</v>
      </c>
      <c r="C5990" s="9" t="s">
        <v>11593</v>
      </c>
      <c r="D5990" s="9" t="s">
        <v>9282</v>
      </c>
      <c r="E5990" s="10">
        <v>44055</v>
      </c>
      <c r="F5990" s="9" t="s">
        <v>2437</v>
      </c>
      <c r="G5990" s="9"/>
      <c r="H5990" s="9" t="s">
        <v>9287</v>
      </c>
      <c r="I5990" s="9" t="s">
        <v>2739</v>
      </c>
      <c r="J5990" s="9" t="s">
        <v>2048</v>
      </c>
      <c r="K5990" s="9">
        <v>1999</v>
      </c>
      <c r="L5990" s="9">
        <v>5</v>
      </c>
      <c r="M5990" s="9">
        <v>90.88</v>
      </c>
      <c r="N5990" s="9" t="s">
        <v>1998</v>
      </c>
      <c r="O5990" s="9"/>
      <c r="P5990" s="9" t="s">
        <v>1999</v>
      </c>
      <c r="Q5990" s="9">
        <v>69400</v>
      </c>
      <c r="R5990" s="9" t="s">
        <v>2000</v>
      </c>
      <c r="S5990" s="9" t="s">
        <v>2001</v>
      </c>
    </row>
    <row r="5991" spans="1:19">
      <c r="A5991" s="8">
        <v>2375947</v>
      </c>
      <c r="B5991" s="9" t="s">
        <v>1976</v>
      </c>
      <c r="C5991" s="9" t="s">
        <v>11594</v>
      </c>
      <c r="D5991" s="9" t="s">
        <v>9282</v>
      </c>
      <c r="E5991" s="10">
        <v>44055</v>
      </c>
      <c r="F5991" s="9" t="s">
        <v>2437</v>
      </c>
      <c r="G5991" s="9"/>
      <c r="H5991" s="9" t="s">
        <v>9300</v>
      </c>
      <c r="I5991" s="9" t="s">
        <v>1996</v>
      </c>
      <c r="J5991" s="9" t="s">
        <v>2258</v>
      </c>
      <c r="K5991" s="9">
        <v>1999</v>
      </c>
      <c r="L5991" s="9">
        <v>1</v>
      </c>
      <c r="M5991" s="9">
        <v>47.69</v>
      </c>
      <c r="N5991" s="9" t="s">
        <v>2009</v>
      </c>
      <c r="O5991" s="9"/>
      <c r="P5991" s="9" t="s">
        <v>1999</v>
      </c>
      <c r="Q5991" s="9">
        <v>72600</v>
      </c>
      <c r="R5991" s="9" t="s">
        <v>2000</v>
      </c>
      <c r="S5991" s="9" t="s">
        <v>2001</v>
      </c>
    </row>
    <row r="5992" spans="1:19">
      <c r="A5992" s="8">
        <v>2375950</v>
      </c>
      <c r="B5992" s="9" t="s">
        <v>1976</v>
      </c>
      <c r="C5992" s="9" t="s">
        <v>11595</v>
      </c>
      <c r="D5992" s="9" t="s">
        <v>9282</v>
      </c>
      <c r="E5992" s="10">
        <v>44055</v>
      </c>
      <c r="F5992" s="9" t="s">
        <v>2437</v>
      </c>
      <c r="G5992" s="9"/>
      <c r="H5992" s="9" t="s">
        <v>11596</v>
      </c>
      <c r="I5992" s="9" t="s">
        <v>1996</v>
      </c>
      <c r="J5992" s="9" t="s">
        <v>2040</v>
      </c>
      <c r="K5992" s="9">
        <v>1999</v>
      </c>
      <c r="L5992" s="9">
        <v>13</v>
      </c>
      <c r="M5992" s="9">
        <v>79.25</v>
      </c>
      <c r="N5992" s="9" t="s">
        <v>2030</v>
      </c>
      <c r="O5992" s="9"/>
      <c r="P5992" s="9" t="s">
        <v>1999</v>
      </c>
      <c r="Q5992" s="9">
        <v>69500</v>
      </c>
      <c r="R5992" s="9" t="s">
        <v>2000</v>
      </c>
      <c r="S5992" s="9" t="s">
        <v>2001</v>
      </c>
    </row>
    <row r="5993" spans="1:19">
      <c r="A5993" s="8">
        <v>2375953</v>
      </c>
      <c r="B5993" s="9"/>
      <c r="C5993" s="9" t="s">
        <v>11597</v>
      </c>
      <c r="D5993" s="9" t="s">
        <v>9282</v>
      </c>
      <c r="E5993" s="10">
        <v>44055</v>
      </c>
      <c r="F5993" s="9" t="s">
        <v>2122</v>
      </c>
      <c r="G5993" s="9"/>
      <c r="H5993" s="9" t="s">
        <v>11598</v>
      </c>
      <c r="I5993" s="9" t="s">
        <v>1996</v>
      </c>
      <c r="J5993" s="9" t="s">
        <v>2087</v>
      </c>
      <c r="K5993" s="9">
        <v>1998</v>
      </c>
      <c r="L5993" s="9">
        <v>10</v>
      </c>
      <c r="M5993" s="9">
        <v>46.8</v>
      </c>
      <c r="N5993" s="9" t="s">
        <v>1998</v>
      </c>
      <c r="O5993" s="9"/>
      <c r="P5993" s="9" t="s">
        <v>1999</v>
      </c>
      <c r="Q5993" s="9">
        <v>50200</v>
      </c>
      <c r="R5993" s="9" t="s">
        <v>2000</v>
      </c>
      <c r="S5993" s="9" t="s">
        <v>2001</v>
      </c>
    </row>
    <row r="5994" spans="1:19">
      <c r="A5994" s="8">
        <v>2372777</v>
      </c>
      <c r="B5994" s="9"/>
      <c r="C5994" s="9" t="s">
        <v>11599</v>
      </c>
      <c r="D5994" s="9" t="s">
        <v>2110</v>
      </c>
      <c r="E5994" s="10">
        <v>44055</v>
      </c>
      <c r="F5994" s="9" t="s">
        <v>2085</v>
      </c>
      <c r="G5994" s="9"/>
      <c r="H5994" s="9" t="s">
        <v>11177</v>
      </c>
      <c r="I5994" s="9" t="s">
        <v>1996</v>
      </c>
      <c r="J5994" s="9" t="s">
        <v>2567</v>
      </c>
      <c r="K5994" s="9">
        <v>2008</v>
      </c>
      <c r="L5994" s="9">
        <v>6</v>
      </c>
      <c r="M5994" s="9">
        <v>69.540000000000006</v>
      </c>
      <c r="N5994" s="9" t="s">
        <v>2415</v>
      </c>
      <c r="O5994" s="9"/>
      <c r="P5994" s="9" t="s">
        <v>1999</v>
      </c>
      <c r="Q5994" s="9">
        <v>36300</v>
      </c>
      <c r="R5994" s="9" t="s">
        <v>2000</v>
      </c>
      <c r="S5994" s="9" t="s">
        <v>2001</v>
      </c>
    </row>
    <row r="5995" spans="1:19">
      <c r="A5995" s="8">
        <v>2375933</v>
      </c>
      <c r="B5995" s="9"/>
      <c r="C5995" s="9" t="s">
        <v>11600</v>
      </c>
      <c r="D5995" s="9" t="s">
        <v>9282</v>
      </c>
      <c r="E5995" s="10">
        <v>44055</v>
      </c>
      <c r="F5995" s="9" t="s">
        <v>2004</v>
      </c>
      <c r="G5995" s="9"/>
      <c r="H5995" s="9" t="s">
        <v>4747</v>
      </c>
      <c r="I5995" s="9" t="s">
        <v>1996</v>
      </c>
      <c r="J5995" s="9" t="s">
        <v>5867</v>
      </c>
      <c r="K5995" s="9">
        <v>1998</v>
      </c>
      <c r="L5995" s="9">
        <v>11</v>
      </c>
      <c r="M5995" s="9">
        <v>85.21</v>
      </c>
      <c r="N5995" s="9" t="s">
        <v>2415</v>
      </c>
      <c r="O5995" s="9"/>
      <c r="P5995" s="9" t="s">
        <v>1999</v>
      </c>
      <c r="Q5995" s="9">
        <v>48900</v>
      </c>
      <c r="R5995" s="9" t="s">
        <v>2000</v>
      </c>
      <c r="S5995" s="9" t="s">
        <v>2001</v>
      </c>
    </row>
    <row r="5996" spans="1:19">
      <c r="A5996" s="8">
        <v>2375944</v>
      </c>
      <c r="B5996" s="9" t="s">
        <v>1976</v>
      </c>
      <c r="C5996" s="9" t="s">
        <v>11601</v>
      </c>
      <c r="D5996" s="9" t="s">
        <v>9282</v>
      </c>
      <c r="E5996" s="10">
        <v>44055</v>
      </c>
      <c r="F5996" s="9" t="s">
        <v>2437</v>
      </c>
      <c r="G5996" s="9"/>
      <c r="H5996" s="9" t="s">
        <v>2682</v>
      </c>
      <c r="I5996" s="9" t="s">
        <v>1996</v>
      </c>
      <c r="J5996" s="9" t="s">
        <v>2029</v>
      </c>
      <c r="K5996" s="9">
        <v>1996</v>
      </c>
      <c r="L5996" s="9">
        <v>2</v>
      </c>
      <c r="M5996" s="9">
        <v>36.21</v>
      </c>
      <c r="N5996" s="9" t="s">
        <v>2009</v>
      </c>
      <c r="O5996" s="9"/>
      <c r="P5996" s="9" t="s">
        <v>1999</v>
      </c>
      <c r="Q5996" s="9">
        <v>69300</v>
      </c>
      <c r="R5996" s="9" t="s">
        <v>2016</v>
      </c>
      <c r="S5996" s="9" t="s">
        <v>2001</v>
      </c>
    </row>
    <row r="5997" spans="1:19">
      <c r="A5997" s="8">
        <v>2375908</v>
      </c>
      <c r="B5997" s="9" t="s">
        <v>1976</v>
      </c>
      <c r="C5997" s="9" t="s">
        <v>11602</v>
      </c>
      <c r="D5997" s="9" t="s">
        <v>9282</v>
      </c>
      <c r="E5997" s="10">
        <v>44055</v>
      </c>
      <c r="F5997" s="9" t="s">
        <v>2437</v>
      </c>
      <c r="G5997" s="9"/>
      <c r="H5997" s="9" t="s">
        <v>2778</v>
      </c>
      <c r="I5997" s="9" t="s">
        <v>1996</v>
      </c>
      <c r="J5997" s="9" t="s">
        <v>2008</v>
      </c>
      <c r="K5997" s="9">
        <v>1997</v>
      </c>
      <c r="L5997" s="9">
        <v>15</v>
      </c>
      <c r="M5997" s="9">
        <v>59.59</v>
      </c>
      <c r="N5997" s="9" t="s">
        <v>2041</v>
      </c>
      <c r="O5997" s="9"/>
      <c r="P5997" s="9" t="s">
        <v>1999</v>
      </c>
      <c r="Q5997" s="9">
        <v>70100</v>
      </c>
      <c r="R5997" s="9" t="s">
        <v>2000</v>
      </c>
      <c r="S5997" s="9" t="s">
        <v>2001</v>
      </c>
    </row>
    <row r="5998" spans="1:19">
      <c r="A5998" s="8">
        <v>2375912</v>
      </c>
      <c r="B5998" s="9" t="s">
        <v>1976</v>
      </c>
      <c r="C5998" s="9" t="s">
        <v>11603</v>
      </c>
      <c r="D5998" s="9" t="s">
        <v>9282</v>
      </c>
      <c r="E5998" s="10">
        <v>44055</v>
      </c>
      <c r="F5998" s="9" t="s">
        <v>2437</v>
      </c>
      <c r="G5998" s="9"/>
      <c r="H5998" s="9" t="s">
        <v>4985</v>
      </c>
      <c r="I5998" s="9" t="s">
        <v>2119</v>
      </c>
      <c r="J5998" s="9" t="s">
        <v>2258</v>
      </c>
      <c r="K5998" s="9">
        <v>2000</v>
      </c>
      <c r="L5998" s="9">
        <v>9</v>
      </c>
      <c r="M5998" s="9">
        <v>41.49</v>
      </c>
      <c r="N5998" s="9" t="s">
        <v>2009</v>
      </c>
      <c r="O5998" s="9"/>
      <c r="P5998" s="9" t="s">
        <v>1999</v>
      </c>
      <c r="Q5998" s="9">
        <v>68900</v>
      </c>
      <c r="R5998" s="9" t="s">
        <v>2000</v>
      </c>
      <c r="S5998" s="9" t="s">
        <v>2001</v>
      </c>
    </row>
    <row r="5999" spans="1:19">
      <c r="A5999" s="8">
        <v>2375888</v>
      </c>
      <c r="B5999" s="9" t="s">
        <v>1976</v>
      </c>
      <c r="C5999" s="9" t="s">
        <v>11604</v>
      </c>
      <c r="D5999" s="9" t="s">
        <v>9282</v>
      </c>
      <c r="E5999" s="10">
        <v>44055</v>
      </c>
      <c r="F5999" s="9" t="s">
        <v>2437</v>
      </c>
      <c r="G5999" s="9"/>
      <c r="H5999" s="9" t="s">
        <v>2778</v>
      </c>
      <c r="I5999" s="9" t="s">
        <v>1996</v>
      </c>
      <c r="J5999" s="9" t="s">
        <v>2048</v>
      </c>
      <c r="K5999" s="9">
        <v>1998</v>
      </c>
      <c r="L5999" s="9">
        <v>7</v>
      </c>
      <c r="M5999" s="9">
        <v>70.31</v>
      </c>
      <c r="N5999" s="9" t="s">
        <v>2041</v>
      </c>
      <c r="O5999" s="9"/>
      <c r="P5999" s="9" t="s">
        <v>1999</v>
      </c>
      <c r="Q5999" s="9">
        <v>68700</v>
      </c>
      <c r="R5999" s="9" t="s">
        <v>2000</v>
      </c>
      <c r="S5999" s="9" t="s">
        <v>2001</v>
      </c>
    </row>
    <row r="6000" spans="1:19">
      <c r="A6000" s="8">
        <v>2375906</v>
      </c>
      <c r="B6000" s="9" t="s">
        <v>1976</v>
      </c>
      <c r="C6000" s="9" t="s">
        <v>11605</v>
      </c>
      <c r="D6000" s="9" t="s">
        <v>9282</v>
      </c>
      <c r="E6000" s="10">
        <v>44055</v>
      </c>
      <c r="F6000" s="9" t="s">
        <v>2437</v>
      </c>
      <c r="G6000" s="9"/>
      <c r="H6000" s="9" t="s">
        <v>9287</v>
      </c>
      <c r="I6000" s="9" t="s">
        <v>2344</v>
      </c>
      <c r="J6000" s="9" t="s">
        <v>2048</v>
      </c>
      <c r="K6000" s="9">
        <v>1991</v>
      </c>
      <c r="L6000" s="9">
        <v>1</v>
      </c>
      <c r="M6000" s="9">
        <v>54.84</v>
      </c>
      <c r="N6000" s="9" t="s">
        <v>2009</v>
      </c>
      <c r="O6000" s="9"/>
      <c r="P6000" s="9" t="s">
        <v>1999</v>
      </c>
      <c r="Q6000" s="9">
        <v>69800</v>
      </c>
      <c r="R6000" s="9" t="s">
        <v>2016</v>
      </c>
      <c r="S6000" s="9" t="s">
        <v>2001</v>
      </c>
    </row>
    <row r="6001" spans="1:19">
      <c r="A6001" s="8">
        <v>2375871</v>
      </c>
      <c r="B6001" s="9" t="s">
        <v>1976</v>
      </c>
      <c r="C6001" s="9" t="s">
        <v>11606</v>
      </c>
      <c r="D6001" s="9" t="s">
        <v>9282</v>
      </c>
      <c r="E6001" s="10">
        <v>44055</v>
      </c>
      <c r="F6001" s="9" t="s">
        <v>2437</v>
      </c>
      <c r="G6001" s="9"/>
      <c r="H6001" s="9" t="s">
        <v>6045</v>
      </c>
      <c r="I6001" s="9" t="s">
        <v>2696</v>
      </c>
      <c r="J6001" s="9" t="s">
        <v>2087</v>
      </c>
      <c r="K6001" s="9">
        <v>1997</v>
      </c>
      <c r="L6001" s="9">
        <v>3</v>
      </c>
      <c r="M6001" s="9">
        <v>63.31</v>
      </c>
      <c r="N6001" s="9" t="s">
        <v>2415</v>
      </c>
      <c r="O6001" s="9"/>
      <c r="P6001" s="9" t="s">
        <v>1999</v>
      </c>
      <c r="Q6001" s="9">
        <v>69300</v>
      </c>
      <c r="R6001" s="9" t="s">
        <v>2000</v>
      </c>
      <c r="S6001" s="9" t="s">
        <v>2001</v>
      </c>
    </row>
    <row r="6002" spans="1:19">
      <c r="A6002" s="8">
        <v>2375874</v>
      </c>
      <c r="B6002" s="9" t="s">
        <v>1976</v>
      </c>
      <c r="C6002" s="9" t="s">
        <v>11607</v>
      </c>
      <c r="D6002" s="9" t="s">
        <v>9282</v>
      </c>
      <c r="E6002" s="10">
        <v>44055</v>
      </c>
      <c r="F6002" s="9" t="s">
        <v>2437</v>
      </c>
      <c r="G6002" s="9"/>
      <c r="H6002" s="9" t="s">
        <v>3436</v>
      </c>
      <c r="I6002" s="9" t="s">
        <v>1996</v>
      </c>
      <c r="J6002" s="9" t="s">
        <v>3437</v>
      </c>
      <c r="K6002" s="9">
        <v>1998</v>
      </c>
      <c r="L6002" s="9">
        <v>8</v>
      </c>
      <c r="M6002" s="9">
        <v>68.53</v>
      </c>
      <c r="N6002" s="9" t="s">
        <v>2144</v>
      </c>
      <c r="O6002" s="9"/>
      <c r="P6002" s="9" t="s">
        <v>1999</v>
      </c>
      <c r="Q6002" s="9">
        <v>70000</v>
      </c>
      <c r="R6002" s="9" t="s">
        <v>2000</v>
      </c>
      <c r="S6002" s="9" t="s">
        <v>2001</v>
      </c>
    </row>
    <row r="6003" spans="1:19">
      <c r="A6003" s="8">
        <v>2375885</v>
      </c>
      <c r="B6003" s="9" t="s">
        <v>1976</v>
      </c>
      <c r="C6003" s="9" t="s">
        <v>11608</v>
      </c>
      <c r="D6003" s="9" t="s">
        <v>9282</v>
      </c>
      <c r="E6003" s="10">
        <v>44055</v>
      </c>
      <c r="F6003" s="9" t="s">
        <v>2437</v>
      </c>
      <c r="G6003" s="9"/>
      <c r="H6003" s="9" t="s">
        <v>3918</v>
      </c>
      <c r="I6003" s="9" t="s">
        <v>6948</v>
      </c>
      <c r="J6003" s="9" t="s">
        <v>2243</v>
      </c>
      <c r="K6003" s="9">
        <v>1999</v>
      </c>
      <c r="L6003" s="9">
        <v>13</v>
      </c>
      <c r="M6003" s="9">
        <v>68.47</v>
      </c>
      <c r="N6003" s="9" t="s">
        <v>2144</v>
      </c>
      <c r="O6003" s="9"/>
      <c r="P6003" s="9" t="s">
        <v>1999</v>
      </c>
      <c r="Q6003" s="9">
        <v>68500</v>
      </c>
      <c r="R6003" s="9" t="s">
        <v>2000</v>
      </c>
      <c r="S6003" s="9" t="s">
        <v>2001</v>
      </c>
    </row>
    <row r="6004" spans="1:19">
      <c r="A6004" s="8">
        <v>2375814</v>
      </c>
      <c r="B6004" s="9"/>
      <c r="C6004" s="9" t="s">
        <v>11609</v>
      </c>
      <c r="D6004" s="9" t="s">
        <v>2177</v>
      </c>
      <c r="E6004" s="10">
        <v>44055</v>
      </c>
      <c r="F6004" s="9" t="s">
        <v>2013</v>
      </c>
      <c r="G6004" s="9"/>
      <c r="H6004" s="9" t="s">
        <v>2608</v>
      </c>
      <c r="I6004" s="9" t="s">
        <v>1996</v>
      </c>
      <c r="J6004" s="9" t="s">
        <v>11586</v>
      </c>
      <c r="K6004" s="9">
        <v>2011</v>
      </c>
      <c r="L6004" s="9">
        <v>8</v>
      </c>
      <c r="M6004" s="9">
        <v>180.48</v>
      </c>
      <c r="N6004" s="9" t="s">
        <v>2094</v>
      </c>
      <c r="O6004" s="9"/>
      <c r="P6004" s="9" t="s">
        <v>1999</v>
      </c>
      <c r="Q6004" s="9">
        <v>26900</v>
      </c>
      <c r="R6004" s="9" t="s">
        <v>2000</v>
      </c>
      <c r="S6004" s="9" t="s">
        <v>2001</v>
      </c>
    </row>
    <row r="6005" spans="1:19">
      <c r="A6005" s="8">
        <v>2375801</v>
      </c>
      <c r="B6005" s="9"/>
      <c r="C6005" s="9" t="s">
        <v>11610</v>
      </c>
      <c r="D6005" s="9" t="s">
        <v>2110</v>
      </c>
      <c r="E6005" s="10">
        <v>44055</v>
      </c>
      <c r="F6005" s="9" t="s">
        <v>2004</v>
      </c>
      <c r="G6005" s="9"/>
      <c r="H6005" s="9" t="s">
        <v>11611</v>
      </c>
      <c r="I6005" s="9" t="s">
        <v>11612</v>
      </c>
      <c r="J6005" s="9" t="s">
        <v>2054</v>
      </c>
      <c r="K6005" s="9">
        <v>2003</v>
      </c>
      <c r="L6005" s="9">
        <v>5</v>
      </c>
      <c r="M6005" s="9">
        <v>85.47</v>
      </c>
      <c r="N6005" s="9" t="s">
        <v>2009</v>
      </c>
      <c r="O6005" s="9"/>
      <c r="P6005" s="9" t="s">
        <v>1999</v>
      </c>
      <c r="Q6005" s="9">
        <v>32900</v>
      </c>
      <c r="R6005" s="9" t="s">
        <v>2000</v>
      </c>
      <c r="S6005" s="9" t="s">
        <v>2001</v>
      </c>
    </row>
    <row r="6006" spans="1:19">
      <c r="A6006" s="8">
        <v>2373428</v>
      </c>
      <c r="B6006" s="9"/>
      <c r="C6006" s="9" t="s">
        <v>11613</v>
      </c>
      <c r="D6006" s="9" t="s">
        <v>2392</v>
      </c>
      <c r="E6006" s="10">
        <v>44055</v>
      </c>
      <c r="F6006" s="9" t="s">
        <v>2013</v>
      </c>
      <c r="G6006" s="9"/>
      <c r="H6006" s="9" t="s">
        <v>2864</v>
      </c>
      <c r="I6006" s="9" t="s">
        <v>1996</v>
      </c>
      <c r="J6006" s="9" t="s">
        <v>3158</v>
      </c>
      <c r="K6006" s="9">
        <v>2009</v>
      </c>
      <c r="L6006" s="9">
        <v>5</v>
      </c>
      <c r="M6006" s="9">
        <v>140.12</v>
      </c>
      <c r="N6006" s="9" t="s">
        <v>1998</v>
      </c>
      <c r="O6006" s="9"/>
      <c r="P6006" s="9" t="s">
        <v>1999</v>
      </c>
      <c r="Q6006" s="9">
        <v>16200</v>
      </c>
      <c r="R6006" s="9" t="s">
        <v>2101</v>
      </c>
      <c r="S6006" s="9" t="s">
        <v>2001</v>
      </c>
    </row>
    <row r="6007" spans="1:19">
      <c r="A6007" s="8">
        <v>2372112</v>
      </c>
      <c r="B6007" s="9" t="s">
        <v>2425</v>
      </c>
      <c r="C6007" s="9" t="s">
        <v>11614</v>
      </c>
      <c r="D6007" s="9" t="s">
        <v>2110</v>
      </c>
      <c r="E6007" s="10">
        <v>44055</v>
      </c>
      <c r="F6007" s="9" t="s">
        <v>2013</v>
      </c>
      <c r="G6007" s="9"/>
      <c r="H6007" s="9" t="s">
        <v>11615</v>
      </c>
      <c r="I6007" s="9" t="s">
        <v>1996</v>
      </c>
      <c r="J6007" s="9" t="s">
        <v>2026</v>
      </c>
      <c r="K6007" s="9">
        <v>1986</v>
      </c>
      <c r="L6007" s="9">
        <v>11</v>
      </c>
      <c r="M6007" s="9">
        <v>68.23</v>
      </c>
      <c r="N6007" s="9" t="s">
        <v>2041</v>
      </c>
      <c r="O6007" s="9"/>
      <c r="P6007" s="9" t="s">
        <v>1999</v>
      </c>
      <c r="Q6007" s="9">
        <v>23500</v>
      </c>
      <c r="R6007" s="9" t="s">
        <v>2000</v>
      </c>
      <c r="S6007" s="9" t="s">
        <v>2001</v>
      </c>
    </row>
    <row r="6008" spans="1:19">
      <c r="A6008" s="8">
        <v>2360148</v>
      </c>
      <c r="B6008" s="9" t="s">
        <v>1976</v>
      </c>
      <c r="C6008" s="9" t="s">
        <v>11616</v>
      </c>
      <c r="D6008" s="9" t="s">
        <v>9282</v>
      </c>
      <c r="E6008" s="10">
        <v>44055</v>
      </c>
      <c r="F6008" s="9" t="s">
        <v>2437</v>
      </c>
      <c r="G6008" s="9"/>
      <c r="H6008" s="9" t="s">
        <v>9300</v>
      </c>
      <c r="I6008" s="9" t="s">
        <v>1996</v>
      </c>
      <c r="J6008" s="9" t="s">
        <v>2057</v>
      </c>
      <c r="K6008" s="9">
        <v>1999</v>
      </c>
      <c r="L6008" s="9">
        <v>4</v>
      </c>
      <c r="M6008" s="9">
        <v>70.849999999999994</v>
      </c>
      <c r="N6008" s="9" t="s">
        <v>2009</v>
      </c>
      <c r="O6008" s="9"/>
      <c r="P6008" s="9" t="s">
        <v>1999</v>
      </c>
      <c r="Q6008" s="9">
        <v>61400</v>
      </c>
      <c r="R6008" s="9" t="s">
        <v>2000</v>
      </c>
      <c r="S6008" s="9" t="s">
        <v>2001</v>
      </c>
    </row>
    <row r="6009" spans="1:19">
      <c r="A6009" s="8">
        <v>2375967</v>
      </c>
      <c r="B6009" s="9"/>
      <c r="C6009" s="9" t="s">
        <v>637</v>
      </c>
      <c r="D6009" s="9" t="s">
        <v>2096</v>
      </c>
      <c r="E6009" s="10">
        <v>44055</v>
      </c>
      <c r="F6009" s="9" t="s">
        <v>2004</v>
      </c>
      <c r="G6009" s="9"/>
      <c r="H6009" s="9" t="s">
        <v>6649</v>
      </c>
      <c r="I6009" s="9" t="s">
        <v>2212</v>
      </c>
      <c r="J6009" s="9" t="s">
        <v>2147</v>
      </c>
      <c r="K6009" s="9">
        <v>2011</v>
      </c>
      <c r="L6009" s="9">
        <v>9</v>
      </c>
      <c r="M6009" s="9">
        <v>89.2</v>
      </c>
      <c r="N6009" s="9" t="s">
        <v>1</v>
      </c>
      <c r="O6009" s="9"/>
      <c r="P6009" s="9" t="s">
        <v>1999</v>
      </c>
      <c r="Q6009" s="9">
        <v>14000</v>
      </c>
      <c r="R6009" s="9" t="s">
        <v>2000</v>
      </c>
      <c r="S6009" s="9" t="s">
        <v>2001</v>
      </c>
    </row>
    <row r="6010" spans="1:19">
      <c r="A6010" s="8">
        <v>2373891</v>
      </c>
      <c r="B6010" s="9"/>
      <c r="C6010" s="9" t="s">
        <v>11617</v>
      </c>
      <c r="D6010" s="9" t="s">
        <v>2110</v>
      </c>
      <c r="E6010" s="10">
        <v>44055</v>
      </c>
      <c r="F6010" s="9" t="s">
        <v>2013</v>
      </c>
      <c r="G6010" s="9"/>
      <c r="H6010" s="9" t="s">
        <v>5565</v>
      </c>
      <c r="I6010" s="9" t="s">
        <v>1996</v>
      </c>
      <c r="J6010" s="9" t="s">
        <v>2252</v>
      </c>
      <c r="K6010" s="9">
        <v>1963</v>
      </c>
      <c r="L6010" s="9">
        <v>2</v>
      </c>
      <c r="M6010" s="9">
        <v>66.39</v>
      </c>
      <c r="N6010" s="9" t="s">
        <v>2009</v>
      </c>
      <c r="O6010" s="9"/>
      <c r="P6010" s="9" t="s">
        <v>1999</v>
      </c>
      <c r="Q6010" s="9">
        <v>18100</v>
      </c>
      <c r="R6010" s="9" t="s">
        <v>2016</v>
      </c>
      <c r="S6010" s="9" t="s">
        <v>2001</v>
      </c>
    </row>
    <row r="6011" spans="1:19">
      <c r="A6011" s="8">
        <v>2374592</v>
      </c>
      <c r="B6011" s="9"/>
      <c r="C6011" s="9" t="s">
        <v>11618</v>
      </c>
      <c r="D6011" s="9" t="s">
        <v>2110</v>
      </c>
      <c r="E6011" s="10">
        <v>44055</v>
      </c>
      <c r="F6011" s="9" t="s">
        <v>2085</v>
      </c>
      <c r="G6011" s="9"/>
      <c r="H6011" s="9" t="s">
        <v>2511</v>
      </c>
      <c r="I6011" s="9" t="s">
        <v>1996</v>
      </c>
      <c r="J6011" s="9" t="s">
        <v>2726</v>
      </c>
      <c r="K6011" s="9">
        <v>2005</v>
      </c>
      <c r="L6011" s="9">
        <v>1</v>
      </c>
      <c r="M6011" s="9">
        <v>84.25</v>
      </c>
      <c r="N6011" s="9" t="s">
        <v>2041</v>
      </c>
      <c r="O6011" s="9"/>
      <c r="P6011" s="9" t="s">
        <v>1999</v>
      </c>
      <c r="Q6011" s="9">
        <v>10400</v>
      </c>
      <c r="R6011" s="9" t="s">
        <v>2000</v>
      </c>
      <c r="S6011" s="9" t="s">
        <v>2001</v>
      </c>
    </row>
    <row r="6012" spans="1:19">
      <c r="A6012" s="8">
        <v>2374941</v>
      </c>
      <c r="B6012" s="9"/>
      <c r="C6012" s="9" t="s">
        <v>11619</v>
      </c>
      <c r="D6012" s="9" t="s">
        <v>2110</v>
      </c>
      <c r="E6012" s="10">
        <v>44055</v>
      </c>
      <c r="F6012" s="9" t="s">
        <v>2013</v>
      </c>
      <c r="G6012" s="9"/>
      <c r="H6012" s="9" t="s">
        <v>11620</v>
      </c>
      <c r="I6012" s="9" t="s">
        <v>2047</v>
      </c>
      <c r="J6012" s="9" t="s">
        <v>2690</v>
      </c>
      <c r="K6012" s="9">
        <v>2008</v>
      </c>
      <c r="L6012" s="9">
        <v>-1</v>
      </c>
      <c r="M6012" s="9">
        <v>32.97</v>
      </c>
      <c r="N6012" s="9" t="s">
        <v>2009</v>
      </c>
      <c r="O6012" s="9"/>
      <c r="P6012" s="9" t="s">
        <v>2130</v>
      </c>
      <c r="Q6012" s="9">
        <v>5700</v>
      </c>
      <c r="R6012" s="9" t="s">
        <v>2000</v>
      </c>
      <c r="S6012" s="9" t="s">
        <v>2001</v>
      </c>
    </row>
    <row r="6013" spans="1:19">
      <c r="A6013" s="8">
        <v>2374899</v>
      </c>
      <c r="B6013" s="9"/>
      <c r="C6013" s="9" t="s">
        <v>11621</v>
      </c>
      <c r="D6013" s="9" t="s">
        <v>2110</v>
      </c>
      <c r="E6013" s="10">
        <v>44055</v>
      </c>
      <c r="F6013" s="9" t="s">
        <v>2013</v>
      </c>
      <c r="G6013" s="9"/>
      <c r="H6013" s="9" t="s">
        <v>11620</v>
      </c>
      <c r="I6013" s="9" t="s">
        <v>2047</v>
      </c>
      <c r="J6013" s="9" t="s">
        <v>2258</v>
      </c>
      <c r="K6013" s="9">
        <v>2008</v>
      </c>
      <c r="L6013" s="9">
        <v>8</v>
      </c>
      <c r="M6013" s="9">
        <v>292.02999999999997</v>
      </c>
      <c r="N6013" s="9" t="s">
        <v>2094</v>
      </c>
      <c r="O6013" s="9"/>
      <c r="P6013" s="9" t="s">
        <v>1999</v>
      </c>
      <c r="Q6013" s="9">
        <v>31700</v>
      </c>
      <c r="R6013" s="9" t="s">
        <v>2000</v>
      </c>
      <c r="S6013" s="9" t="s">
        <v>2001</v>
      </c>
    </row>
    <row r="6014" spans="1:19">
      <c r="A6014" s="8">
        <v>2374894</v>
      </c>
      <c r="B6014" s="9"/>
      <c r="C6014" s="9" t="s">
        <v>11622</v>
      </c>
      <c r="D6014" s="9" t="s">
        <v>2110</v>
      </c>
      <c r="E6014" s="10">
        <v>44055</v>
      </c>
      <c r="F6014" s="9" t="s">
        <v>2013</v>
      </c>
      <c r="G6014" s="9"/>
      <c r="H6014" s="9" t="s">
        <v>4224</v>
      </c>
      <c r="I6014" s="9" t="s">
        <v>1996</v>
      </c>
      <c r="J6014" s="9" t="s">
        <v>11623</v>
      </c>
      <c r="K6014" s="9">
        <v>2007</v>
      </c>
      <c r="L6014" s="9">
        <v>1</v>
      </c>
      <c r="M6014" s="9">
        <v>123.1</v>
      </c>
      <c r="N6014" s="9" t="s">
        <v>1998</v>
      </c>
      <c r="O6014" s="9"/>
      <c r="P6014" s="9" t="s">
        <v>1999</v>
      </c>
      <c r="Q6014" s="9">
        <v>62300</v>
      </c>
      <c r="R6014" s="9" t="s">
        <v>2000</v>
      </c>
      <c r="S6014" s="9" t="s">
        <v>2001</v>
      </c>
    </row>
    <row r="6015" spans="1:19">
      <c r="A6015" s="8">
        <v>2375255</v>
      </c>
      <c r="B6015" s="9"/>
      <c r="C6015" s="9" t="s">
        <v>11624</v>
      </c>
      <c r="D6015" s="9" t="s">
        <v>2110</v>
      </c>
      <c r="E6015" s="10">
        <v>44055</v>
      </c>
      <c r="F6015" s="9" t="s">
        <v>2122</v>
      </c>
      <c r="G6015" s="9"/>
      <c r="H6015" s="9" t="s">
        <v>11625</v>
      </c>
      <c r="I6015" s="9" t="s">
        <v>1996</v>
      </c>
      <c r="J6015" s="9" t="s">
        <v>2087</v>
      </c>
      <c r="K6015" s="9">
        <v>2003</v>
      </c>
      <c r="L6015" s="9">
        <v>18</v>
      </c>
      <c r="M6015" s="9">
        <v>123.41</v>
      </c>
      <c r="N6015" s="9" t="s">
        <v>1998</v>
      </c>
      <c r="O6015" s="9"/>
      <c r="P6015" s="9" t="s">
        <v>1999</v>
      </c>
      <c r="Q6015" s="9">
        <v>32400</v>
      </c>
      <c r="R6015" s="9" t="s">
        <v>2000</v>
      </c>
      <c r="S6015" s="9" t="s">
        <v>2001</v>
      </c>
    </row>
    <row r="6016" spans="1:19">
      <c r="A6016" s="8">
        <v>2375965</v>
      </c>
      <c r="B6016" s="9"/>
      <c r="C6016" s="9" t="s">
        <v>11626</v>
      </c>
      <c r="D6016" s="9" t="s">
        <v>2299</v>
      </c>
      <c r="E6016" s="10">
        <v>44055</v>
      </c>
      <c r="F6016" s="9" t="s">
        <v>2116</v>
      </c>
      <c r="G6016" s="9"/>
      <c r="H6016" s="9" t="s">
        <v>3018</v>
      </c>
      <c r="I6016" s="9" t="s">
        <v>2212</v>
      </c>
      <c r="J6016" s="9" t="s">
        <v>2243</v>
      </c>
      <c r="K6016" s="9">
        <v>2015</v>
      </c>
      <c r="L6016" s="9">
        <v>5</v>
      </c>
      <c r="M6016" s="9">
        <v>90.69</v>
      </c>
      <c r="N6016" s="9" t="s">
        <v>2030</v>
      </c>
      <c r="O6016" s="9"/>
      <c r="P6016" s="9" t="s">
        <v>1999</v>
      </c>
      <c r="Q6016" s="9">
        <v>16100</v>
      </c>
      <c r="R6016" s="9" t="s">
        <v>2000</v>
      </c>
      <c r="S6016" s="9" t="s">
        <v>2001</v>
      </c>
    </row>
    <row r="6017" spans="1:19">
      <c r="A6017" s="8">
        <v>2375279</v>
      </c>
      <c r="B6017" s="9"/>
      <c r="C6017" s="9" t="s">
        <v>11627</v>
      </c>
      <c r="D6017" s="9" t="s">
        <v>2110</v>
      </c>
      <c r="E6017" s="10">
        <v>44055</v>
      </c>
      <c r="F6017" s="9" t="s">
        <v>2013</v>
      </c>
      <c r="G6017" s="9"/>
      <c r="H6017" s="9" t="s">
        <v>10240</v>
      </c>
      <c r="I6017" s="9" t="s">
        <v>1996</v>
      </c>
      <c r="J6017" s="9" t="s">
        <v>2134</v>
      </c>
      <c r="K6017" s="9">
        <v>2005</v>
      </c>
      <c r="L6017" s="9">
        <v>4</v>
      </c>
      <c r="M6017" s="9">
        <v>63.16</v>
      </c>
      <c r="N6017" s="9" t="s">
        <v>2144</v>
      </c>
      <c r="O6017" s="9"/>
      <c r="P6017" s="9" t="s">
        <v>1999</v>
      </c>
      <c r="Q6017" s="9">
        <v>15000</v>
      </c>
      <c r="R6017" s="9" t="s">
        <v>2000</v>
      </c>
      <c r="S6017" s="9" t="s">
        <v>2001</v>
      </c>
    </row>
    <row r="6018" spans="1:19">
      <c r="A6018" s="8">
        <v>2374710</v>
      </c>
      <c r="B6018" s="9"/>
      <c r="C6018" s="9" t="s">
        <v>11628</v>
      </c>
      <c r="D6018" s="9" t="s">
        <v>2110</v>
      </c>
      <c r="E6018" s="10">
        <v>44055</v>
      </c>
      <c r="F6018" s="9" t="s">
        <v>2013</v>
      </c>
      <c r="G6018" s="9"/>
      <c r="H6018" s="9" t="s">
        <v>3530</v>
      </c>
      <c r="I6018" s="9" t="s">
        <v>3531</v>
      </c>
      <c r="J6018" s="9" t="s">
        <v>2087</v>
      </c>
      <c r="K6018" s="9">
        <v>2011</v>
      </c>
      <c r="L6018" s="9">
        <v>8</v>
      </c>
      <c r="M6018" s="9">
        <v>89.42</v>
      </c>
      <c r="N6018" s="9" t="s">
        <v>2030</v>
      </c>
      <c r="O6018" s="9"/>
      <c r="P6018" s="9" t="s">
        <v>1999</v>
      </c>
      <c r="Q6018" s="9">
        <v>41800</v>
      </c>
      <c r="R6018" s="9" t="s">
        <v>2000</v>
      </c>
      <c r="S6018" s="9" t="s">
        <v>2001</v>
      </c>
    </row>
    <row r="6019" spans="1:19">
      <c r="A6019" s="8">
        <v>2375943</v>
      </c>
      <c r="B6019" s="9"/>
      <c r="C6019" s="9" t="s">
        <v>11629</v>
      </c>
      <c r="D6019" s="9" t="s">
        <v>6614</v>
      </c>
      <c r="E6019" s="10">
        <v>44055</v>
      </c>
      <c r="F6019" s="9" t="s">
        <v>2122</v>
      </c>
      <c r="G6019" s="9"/>
      <c r="H6019" s="9" t="s">
        <v>11630</v>
      </c>
      <c r="I6019" s="9" t="s">
        <v>1996</v>
      </c>
      <c r="J6019" s="9" t="s">
        <v>2258</v>
      </c>
      <c r="K6019" s="9">
        <v>2007</v>
      </c>
      <c r="L6019" s="9">
        <v>14</v>
      </c>
      <c r="M6019" s="9">
        <v>119.28</v>
      </c>
      <c r="N6019" s="9" t="s">
        <v>2030</v>
      </c>
      <c r="O6019" s="9"/>
      <c r="P6019" s="9" t="s">
        <v>1999</v>
      </c>
      <c r="Q6019" s="9">
        <v>39200</v>
      </c>
      <c r="R6019" s="9" t="s">
        <v>2000</v>
      </c>
      <c r="S6019" s="9" t="s">
        <v>2001</v>
      </c>
    </row>
    <row r="6020" spans="1:19">
      <c r="A6020" s="8">
        <v>2375557</v>
      </c>
      <c r="B6020" s="9"/>
      <c r="C6020" s="9" t="s">
        <v>11631</v>
      </c>
      <c r="D6020" s="9" t="s">
        <v>2110</v>
      </c>
      <c r="E6020" s="10">
        <v>44055</v>
      </c>
      <c r="F6020" s="9" t="s">
        <v>2013</v>
      </c>
      <c r="G6020" s="9"/>
      <c r="H6020" s="9" t="s">
        <v>11632</v>
      </c>
      <c r="I6020" s="9" t="s">
        <v>2047</v>
      </c>
      <c r="J6020" s="9" t="s">
        <v>2048</v>
      </c>
      <c r="K6020" s="9">
        <v>2009</v>
      </c>
      <c r="L6020" s="9">
        <v>20</v>
      </c>
      <c r="M6020" s="9">
        <v>134.1</v>
      </c>
      <c r="N6020" s="9" t="s">
        <v>1998</v>
      </c>
      <c r="O6020" s="9"/>
      <c r="P6020" s="9" t="s">
        <v>1999</v>
      </c>
      <c r="Q6020" s="9">
        <v>32100</v>
      </c>
      <c r="R6020" s="9" t="s">
        <v>2000</v>
      </c>
      <c r="S6020" s="9" t="s">
        <v>2001</v>
      </c>
    </row>
    <row r="6021" spans="1:19">
      <c r="A6021" s="8">
        <v>2375174</v>
      </c>
      <c r="B6021" s="9"/>
      <c r="C6021" s="9" t="s">
        <v>556</v>
      </c>
      <c r="D6021" s="9" t="s">
        <v>2110</v>
      </c>
      <c r="E6021" s="10">
        <v>44055</v>
      </c>
      <c r="F6021" s="9" t="s">
        <v>2013</v>
      </c>
      <c r="G6021" s="9"/>
      <c r="H6021" s="9" t="s">
        <v>4541</v>
      </c>
      <c r="I6021" s="9" t="s">
        <v>2047</v>
      </c>
      <c r="J6021" s="9" t="s">
        <v>2048</v>
      </c>
      <c r="K6021" s="9">
        <v>2006</v>
      </c>
      <c r="L6021" s="9">
        <v>19</v>
      </c>
      <c r="M6021" s="9">
        <v>78.06</v>
      </c>
      <c r="N6021" s="9" t="s">
        <v>1</v>
      </c>
      <c r="O6021" s="9"/>
      <c r="P6021" s="9" t="s">
        <v>1999</v>
      </c>
      <c r="Q6021" s="9">
        <v>59800</v>
      </c>
      <c r="R6021" s="9" t="s">
        <v>2000</v>
      </c>
      <c r="S6021" s="9" t="s">
        <v>2001</v>
      </c>
    </row>
    <row r="6022" spans="1:19">
      <c r="A6022" s="8">
        <v>2373574</v>
      </c>
      <c r="B6022" s="9"/>
      <c r="C6022" s="9" t="s">
        <v>11633</v>
      </c>
      <c r="D6022" s="9" t="s">
        <v>2110</v>
      </c>
      <c r="E6022" s="10">
        <v>44055</v>
      </c>
      <c r="F6022" s="9" t="s">
        <v>2013</v>
      </c>
      <c r="G6022" s="9"/>
      <c r="H6022" s="9" t="s">
        <v>6612</v>
      </c>
      <c r="I6022" s="9" t="s">
        <v>1996</v>
      </c>
      <c r="J6022" s="9" t="s">
        <v>2048</v>
      </c>
      <c r="K6022" s="9">
        <v>2001</v>
      </c>
      <c r="L6022" s="9">
        <v>15</v>
      </c>
      <c r="M6022" s="9">
        <v>105.54</v>
      </c>
      <c r="N6022" s="9" t="s">
        <v>1998</v>
      </c>
      <c r="O6022" s="9"/>
      <c r="P6022" s="9" t="s">
        <v>1999</v>
      </c>
      <c r="Q6022" s="9">
        <v>44200</v>
      </c>
      <c r="R6022" s="9" t="s">
        <v>2000</v>
      </c>
      <c r="S6022" s="9" t="s">
        <v>2001</v>
      </c>
    </row>
    <row r="6023" spans="1:19">
      <c r="A6023" s="8">
        <v>2373576</v>
      </c>
      <c r="B6023" s="9"/>
      <c r="C6023" s="9" t="s">
        <v>11634</v>
      </c>
      <c r="D6023" s="9" t="s">
        <v>2110</v>
      </c>
      <c r="E6023" s="10">
        <v>44055</v>
      </c>
      <c r="F6023" s="9" t="s">
        <v>2013</v>
      </c>
      <c r="G6023" s="9"/>
      <c r="H6023" s="9" t="s">
        <v>2292</v>
      </c>
      <c r="I6023" s="9" t="s">
        <v>1996</v>
      </c>
      <c r="J6023" s="9" t="s">
        <v>4431</v>
      </c>
      <c r="K6023" s="9">
        <v>1993</v>
      </c>
      <c r="L6023" s="9">
        <v>2</v>
      </c>
      <c r="M6023" s="9">
        <v>45.19</v>
      </c>
      <c r="N6023" s="9" t="s">
        <v>1998</v>
      </c>
      <c r="O6023" s="9"/>
      <c r="P6023" s="9" t="s">
        <v>1999</v>
      </c>
      <c r="Q6023" s="9">
        <v>92300</v>
      </c>
      <c r="R6023" s="9" t="s">
        <v>2016</v>
      </c>
      <c r="S6023" s="9" t="s">
        <v>2001</v>
      </c>
    </row>
    <row r="6024" spans="1:19">
      <c r="A6024" s="8">
        <v>2375422</v>
      </c>
      <c r="B6024" s="9"/>
      <c r="C6024" s="9" t="s">
        <v>11635</v>
      </c>
      <c r="D6024" s="9" t="s">
        <v>2492</v>
      </c>
      <c r="E6024" s="10">
        <v>44055</v>
      </c>
      <c r="F6024" s="9" t="s">
        <v>2013</v>
      </c>
      <c r="G6024" s="9"/>
      <c r="H6024" s="9" t="s">
        <v>5632</v>
      </c>
      <c r="I6024" s="9" t="s">
        <v>1996</v>
      </c>
      <c r="J6024" s="9" t="s">
        <v>2054</v>
      </c>
      <c r="K6024" s="9">
        <v>2014</v>
      </c>
      <c r="L6024" s="9">
        <v>11</v>
      </c>
      <c r="M6024" s="9">
        <v>57.3</v>
      </c>
      <c r="N6024" s="9" t="s">
        <v>1998</v>
      </c>
      <c r="O6024" s="9"/>
      <c r="P6024" s="9" t="s">
        <v>1999</v>
      </c>
      <c r="Q6024" s="9">
        <v>48900</v>
      </c>
      <c r="R6024" s="9" t="s">
        <v>2016</v>
      </c>
      <c r="S6024" s="9" t="s">
        <v>2001</v>
      </c>
    </row>
    <row r="6025" spans="1:19">
      <c r="A6025" s="8">
        <v>2375715</v>
      </c>
      <c r="B6025" s="9"/>
      <c r="C6025" s="9" t="s">
        <v>11636</v>
      </c>
      <c r="D6025" s="9" t="s">
        <v>2066</v>
      </c>
      <c r="E6025" s="10">
        <v>44055</v>
      </c>
      <c r="F6025" s="9" t="s">
        <v>2013</v>
      </c>
      <c r="G6025" s="9"/>
      <c r="H6025" s="9" t="s">
        <v>2608</v>
      </c>
      <c r="I6025" s="9" t="s">
        <v>1996</v>
      </c>
      <c r="J6025" s="9" t="s">
        <v>11637</v>
      </c>
      <c r="K6025" s="9">
        <v>2011</v>
      </c>
      <c r="L6025" s="9">
        <v>-2</v>
      </c>
      <c r="M6025" s="9">
        <v>33.01</v>
      </c>
      <c r="N6025" s="9" t="s">
        <v>2009</v>
      </c>
      <c r="O6025" s="9"/>
      <c r="P6025" s="9" t="s">
        <v>2130</v>
      </c>
      <c r="Q6025" s="9">
        <v>9000</v>
      </c>
      <c r="R6025" s="9" t="s">
        <v>2000</v>
      </c>
      <c r="S6025" s="9" t="s">
        <v>2001</v>
      </c>
    </row>
    <row r="6026" spans="1:19">
      <c r="A6026" s="8">
        <v>2375635</v>
      </c>
      <c r="B6026" s="9"/>
      <c r="C6026" s="9" t="s">
        <v>11638</v>
      </c>
      <c r="D6026" s="9" t="s">
        <v>2066</v>
      </c>
      <c r="E6026" s="10">
        <v>44055</v>
      </c>
      <c r="F6026" s="9" t="s">
        <v>2013</v>
      </c>
      <c r="G6026" s="9"/>
      <c r="H6026" s="9" t="s">
        <v>2608</v>
      </c>
      <c r="I6026" s="9" t="s">
        <v>1996</v>
      </c>
      <c r="J6026" s="9" t="s">
        <v>5569</v>
      </c>
      <c r="K6026" s="9">
        <v>2016</v>
      </c>
      <c r="L6026" s="9">
        <v>19</v>
      </c>
      <c r="M6026" s="9">
        <v>225.57</v>
      </c>
      <c r="N6026" s="9" t="s">
        <v>2094</v>
      </c>
      <c r="O6026" s="9"/>
      <c r="P6026" s="9" t="s">
        <v>1999</v>
      </c>
      <c r="Q6026" s="9">
        <v>29900</v>
      </c>
      <c r="R6026" s="9" t="s">
        <v>2000</v>
      </c>
      <c r="S6026" s="9" t="s">
        <v>2001</v>
      </c>
    </row>
    <row r="6027" spans="1:19">
      <c r="A6027" s="8">
        <v>2375370</v>
      </c>
      <c r="B6027" s="9"/>
      <c r="C6027" s="9" t="s">
        <v>11639</v>
      </c>
      <c r="D6027" s="9" t="s">
        <v>2110</v>
      </c>
      <c r="E6027" s="10">
        <v>44055</v>
      </c>
      <c r="F6027" s="9" t="s">
        <v>2085</v>
      </c>
      <c r="G6027" s="9"/>
      <c r="H6027" s="9" t="s">
        <v>2477</v>
      </c>
      <c r="I6027" s="9" t="s">
        <v>1996</v>
      </c>
      <c r="J6027" s="9" t="s">
        <v>2082</v>
      </c>
      <c r="K6027" s="9">
        <v>2009</v>
      </c>
      <c r="L6027" s="9">
        <v>15</v>
      </c>
      <c r="M6027" s="9">
        <v>88.35</v>
      </c>
      <c r="N6027" s="9" t="s">
        <v>1998</v>
      </c>
      <c r="O6027" s="9"/>
      <c r="P6027" s="9" t="s">
        <v>1999</v>
      </c>
      <c r="Q6027" s="9">
        <v>17000</v>
      </c>
      <c r="R6027" s="9" t="s">
        <v>2000</v>
      </c>
      <c r="S6027" s="9" t="s">
        <v>2001</v>
      </c>
    </row>
    <row r="6028" spans="1:19">
      <c r="A6028" s="8">
        <v>2374716</v>
      </c>
      <c r="B6028" s="9"/>
      <c r="C6028" s="9" t="s">
        <v>11640</v>
      </c>
      <c r="D6028" s="9" t="s">
        <v>2110</v>
      </c>
      <c r="E6028" s="10">
        <v>44055</v>
      </c>
      <c r="F6028" s="9" t="s">
        <v>2004</v>
      </c>
      <c r="G6028" s="9"/>
      <c r="H6028" s="9" t="s">
        <v>2744</v>
      </c>
      <c r="I6028" s="9" t="s">
        <v>1996</v>
      </c>
      <c r="J6028" s="9" t="s">
        <v>2745</v>
      </c>
      <c r="K6028" s="9">
        <v>2010</v>
      </c>
      <c r="L6028" s="9">
        <v>9</v>
      </c>
      <c r="M6028" s="9">
        <v>79.05</v>
      </c>
      <c r="N6028" s="9" t="s">
        <v>2415</v>
      </c>
      <c r="O6028" s="9"/>
      <c r="P6028" s="9" t="s">
        <v>1999</v>
      </c>
      <c r="Q6028" s="9">
        <v>11400</v>
      </c>
      <c r="R6028" s="9" t="s">
        <v>2708</v>
      </c>
      <c r="S6028" s="9" t="s">
        <v>2001</v>
      </c>
    </row>
    <row r="6029" spans="1:19">
      <c r="A6029" s="8">
        <v>2375366</v>
      </c>
      <c r="B6029" s="9"/>
      <c r="C6029" s="9" t="s">
        <v>578</v>
      </c>
      <c r="D6029" s="9" t="s">
        <v>2110</v>
      </c>
      <c r="E6029" s="10">
        <v>44055</v>
      </c>
      <c r="F6029" s="9" t="s">
        <v>2085</v>
      </c>
      <c r="G6029" s="9"/>
      <c r="H6029" s="9" t="s">
        <v>11641</v>
      </c>
      <c r="I6029" s="9" t="s">
        <v>11642</v>
      </c>
      <c r="J6029" s="9" t="s">
        <v>2112</v>
      </c>
      <c r="K6029" s="9">
        <v>2015</v>
      </c>
      <c r="L6029" s="9">
        <v>19</v>
      </c>
      <c r="M6029" s="9">
        <v>93.27</v>
      </c>
      <c r="N6029" s="9" t="s">
        <v>1</v>
      </c>
      <c r="O6029" s="9"/>
      <c r="P6029" s="9" t="s">
        <v>1999</v>
      </c>
      <c r="Q6029" s="9">
        <v>36900</v>
      </c>
      <c r="R6029" s="9" t="s">
        <v>2000</v>
      </c>
      <c r="S6029" s="9" t="s">
        <v>2001</v>
      </c>
    </row>
    <row r="6030" spans="1:19">
      <c r="A6030" s="8">
        <v>2375315</v>
      </c>
      <c r="B6030" s="9"/>
      <c r="C6030" s="9" t="s">
        <v>11643</v>
      </c>
      <c r="D6030" s="9" t="s">
        <v>2110</v>
      </c>
      <c r="E6030" s="10">
        <v>44055</v>
      </c>
      <c r="F6030" s="9" t="s">
        <v>2237</v>
      </c>
      <c r="G6030" s="9"/>
      <c r="H6030" s="9" t="s">
        <v>10159</v>
      </c>
      <c r="I6030" s="9" t="s">
        <v>1996</v>
      </c>
      <c r="J6030" s="9" t="s">
        <v>2087</v>
      </c>
      <c r="K6030" s="9">
        <v>2007</v>
      </c>
      <c r="L6030" s="9">
        <v>20</v>
      </c>
      <c r="M6030" s="9">
        <v>86.13</v>
      </c>
      <c r="N6030" s="9" t="s">
        <v>2041</v>
      </c>
      <c r="O6030" s="9"/>
      <c r="P6030" s="9" t="s">
        <v>1999</v>
      </c>
      <c r="Q6030" s="9">
        <v>20100</v>
      </c>
      <c r="R6030" s="9" t="s">
        <v>2000</v>
      </c>
      <c r="S6030" s="9" t="s">
        <v>2001</v>
      </c>
    </row>
    <row r="6031" spans="1:19">
      <c r="A6031" s="8">
        <v>2376100</v>
      </c>
      <c r="B6031" s="9"/>
      <c r="C6031" s="9" t="s">
        <v>11644</v>
      </c>
      <c r="D6031" s="9" t="s">
        <v>11645</v>
      </c>
      <c r="E6031" s="10">
        <v>44055</v>
      </c>
      <c r="F6031" s="9" t="s">
        <v>2122</v>
      </c>
      <c r="G6031" s="9"/>
      <c r="H6031" s="9" t="s">
        <v>6359</v>
      </c>
      <c r="I6031" s="9" t="s">
        <v>2992</v>
      </c>
      <c r="J6031" s="9" t="s">
        <v>2048</v>
      </c>
      <c r="K6031" s="9">
        <v>2014</v>
      </c>
      <c r="L6031" s="9">
        <v>13</v>
      </c>
      <c r="M6031" s="9">
        <v>84.12</v>
      </c>
      <c r="N6031" s="9" t="s">
        <v>2041</v>
      </c>
      <c r="O6031" s="9"/>
      <c r="P6031" s="9" t="s">
        <v>1999</v>
      </c>
      <c r="Q6031" s="9">
        <v>38000</v>
      </c>
      <c r="R6031" s="9" t="s">
        <v>2000</v>
      </c>
      <c r="S6031" s="9" t="s">
        <v>2001</v>
      </c>
    </row>
    <row r="6032" spans="1:19">
      <c r="A6032" s="8">
        <v>2375052</v>
      </c>
      <c r="B6032" s="9"/>
      <c r="C6032" s="9" t="s">
        <v>544</v>
      </c>
      <c r="D6032" s="9" t="s">
        <v>2110</v>
      </c>
      <c r="E6032" s="10">
        <v>44055</v>
      </c>
      <c r="F6032" s="9" t="s">
        <v>2013</v>
      </c>
      <c r="G6032" s="9"/>
      <c r="H6032" s="9" t="s">
        <v>4592</v>
      </c>
      <c r="I6032" s="9" t="s">
        <v>1996</v>
      </c>
      <c r="J6032" s="9" t="s">
        <v>2147</v>
      </c>
      <c r="K6032" s="9">
        <v>2005</v>
      </c>
      <c r="L6032" s="9">
        <v>2</v>
      </c>
      <c r="M6032" s="9">
        <v>111.99</v>
      </c>
      <c r="N6032" s="9" t="s">
        <v>1</v>
      </c>
      <c r="O6032" s="9"/>
      <c r="P6032" s="9" t="s">
        <v>1999</v>
      </c>
      <c r="Q6032" s="9">
        <v>41700</v>
      </c>
      <c r="R6032" s="9" t="s">
        <v>2000</v>
      </c>
      <c r="S6032" s="9" t="s">
        <v>2001</v>
      </c>
    </row>
    <row r="6033" spans="1:19">
      <c r="A6033" s="8">
        <v>2320368</v>
      </c>
      <c r="B6033" s="9"/>
      <c r="C6033" s="9" t="s">
        <v>11646</v>
      </c>
      <c r="D6033" s="9" t="s">
        <v>4531</v>
      </c>
      <c r="E6033" s="10">
        <v>44055</v>
      </c>
      <c r="F6033" s="9" t="s">
        <v>1994</v>
      </c>
      <c r="G6033" s="9"/>
      <c r="H6033" s="9" t="s">
        <v>11647</v>
      </c>
      <c r="I6033" s="9" t="s">
        <v>1996</v>
      </c>
      <c r="J6033" s="9" t="s">
        <v>2478</v>
      </c>
      <c r="K6033" s="9">
        <v>2013</v>
      </c>
      <c r="L6033" s="9">
        <v>2</v>
      </c>
      <c r="M6033" s="9">
        <v>77.260000000000005</v>
      </c>
      <c r="N6033" s="9" t="s">
        <v>2041</v>
      </c>
      <c r="O6033" s="9"/>
      <c r="P6033" s="9" t="s">
        <v>1999</v>
      </c>
      <c r="Q6033" s="9">
        <v>41400</v>
      </c>
      <c r="R6033" s="9" t="s">
        <v>2000</v>
      </c>
      <c r="S6033" s="9" t="s">
        <v>2001</v>
      </c>
    </row>
    <row r="6034" spans="1:19">
      <c r="A6034" s="8">
        <v>2375264</v>
      </c>
      <c r="B6034" s="9"/>
      <c r="C6034" s="9" t="s">
        <v>11648</v>
      </c>
      <c r="D6034" s="9" t="s">
        <v>8814</v>
      </c>
      <c r="E6034" s="10">
        <v>44056</v>
      </c>
      <c r="F6034" s="9" t="s">
        <v>2085</v>
      </c>
      <c r="G6034" s="9"/>
      <c r="H6034" s="9" t="s">
        <v>2086</v>
      </c>
      <c r="I6034" s="9" t="s">
        <v>1996</v>
      </c>
      <c r="J6034" s="9" t="s">
        <v>11649</v>
      </c>
      <c r="K6034" s="9">
        <v>2011</v>
      </c>
      <c r="L6034" s="9">
        <v>12</v>
      </c>
      <c r="M6034" s="9">
        <v>199.59</v>
      </c>
      <c r="N6034" s="9" t="s">
        <v>2009</v>
      </c>
      <c r="O6034" s="9"/>
      <c r="P6034" s="9" t="s">
        <v>2349</v>
      </c>
      <c r="Q6034" s="9">
        <v>13600</v>
      </c>
      <c r="R6034" s="9" t="s">
        <v>2000</v>
      </c>
      <c r="S6034" s="9" t="s">
        <v>2001</v>
      </c>
    </row>
    <row r="6035" spans="1:19">
      <c r="A6035" s="8">
        <v>2373815</v>
      </c>
      <c r="B6035" s="9"/>
      <c r="C6035" s="9" t="s">
        <v>11650</v>
      </c>
      <c r="D6035" s="9" t="s">
        <v>2110</v>
      </c>
      <c r="E6035" s="10">
        <v>44056</v>
      </c>
      <c r="F6035" s="9" t="s">
        <v>2122</v>
      </c>
      <c r="G6035" s="9"/>
      <c r="H6035" s="9" t="s">
        <v>3187</v>
      </c>
      <c r="I6035" s="9" t="s">
        <v>3188</v>
      </c>
      <c r="J6035" s="9" t="s">
        <v>2087</v>
      </c>
      <c r="K6035" s="9">
        <v>2012</v>
      </c>
      <c r="L6035" s="9">
        <v>4</v>
      </c>
      <c r="M6035" s="9">
        <v>49.37</v>
      </c>
      <c r="N6035" s="9" t="s">
        <v>2144</v>
      </c>
      <c r="O6035" s="9"/>
      <c r="P6035" s="9" t="s">
        <v>1999</v>
      </c>
      <c r="Q6035" s="9">
        <v>14200</v>
      </c>
      <c r="R6035" s="9" t="s">
        <v>2000</v>
      </c>
      <c r="S6035" s="9" t="s">
        <v>2001</v>
      </c>
    </row>
    <row r="6036" spans="1:19">
      <c r="A6036" s="8">
        <v>2376208</v>
      </c>
      <c r="B6036" s="9"/>
      <c r="C6036" s="9" t="s">
        <v>11651</v>
      </c>
      <c r="D6036" s="9" t="s">
        <v>2012</v>
      </c>
      <c r="E6036" s="10">
        <v>44056</v>
      </c>
      <c r="F6036" s="9" t="s">
        <v>2013</v>
      </c>
      <c r="G6036" s="9" t="s">
        <v>7643</v>
      </c>
      <c r="H6036" s="9" t="s">
        <v>11652</v>
      </c>
      <c r="I6036" s="9" t="s">
        <v>1996</v>
      </c>
      <c r="J6036" s="9" t="s">
        <v>2008</v>
      </c>
      <c r="K6036" s="9"/>
      <c r="L6036" s="9">
        <v>3</v>
      </c>
      <c r="M6036" s="9">
        <v>143.01</v>
      </c>
      <c r="N6036" s="9" t="s">
        <v>1998</v>
      </c>
      <c r="O6036" s="9"/>
      <c r="P6036" s="9" t="s">
        <v>1999</v>
      </c>
      <c r="Q6036" s="9">
        <v>24100</v>
      </c>
      <c r="R6036" s="9" t="s">
        <v>2000</v>
      </c>
      <c r="S6036" s="9" t="s">
        <v>2001</v>
      </c>
    </row>
    <row r="6037" spans="1:19">
      <c r="A6037" s="8">
        <v>2369947</v>
      </c>
      <c r="B6037" s="9"/>
      <c r="C6037" s="9" t="s">
        <v>85</v>
      </c>
      <c r="D6037" s="9" t="s">
        <v>2110</v>
      </c>
      <c r="E6037" s="10">
        <v>44056</v>
      </c>
      <c r="F6037" s="9" t="s">
        <v>2013</v>
      </c>
      <c r="G6037" s="9"/>
      <c r="H6037" s="9" t="s">
        <v>6185</v>
      </c>
      <c r="I6037" s="9" t="s">
        <v>1996</v>
      </c>
      <c r="J6037" s="9" t="s">
        <v>2580</v>
      </c>
      <c r="K6037" s="9">
        <v>2008</v>
      </c>
      <c r="L6037" s="9">
        <v>1</v>
      </c>
      <c r="M6037" s="9">
        <v>164.75</v>
      </c>
      <c r="N6037" s="9" t="s">
        <v>1</v>
      </c>
      <c r="O6037" s="9"/>
      <c r="P6037" s="9" t="s">
        <v>1999</v>
      </c>
      <c r="Q6037" s="9">
        <v>29500</v>
      </c>
      <c r="R6037" s="9" t="s">
        <v>2000</v>
      </c>
      <c r="S6037" s="9" t="s">
        <v>2001</v>
      </c>
    </row>
    <row r="6038" spans="1:19">
      <c r="A6038" s="8">
        <v>2374479</v>
      </c>
      <c r="B6038" s="9"/>
      <c r="C6038" s="9" t="s">
        <v>11653</v>
      </c>
      <c r="D6038" s="9" t="s">
        <v>2110</v>
      </c>
      <c r="E6038" s="10">
        <v>44056</v>
      </c>
      <c r="F6038" s="9" t="s">
        <v>2085</v>
      </c>
      <c r="G6038" s="9"/>
      <c r="H6038" s="9" t="s">
        <v>10320</v>
      </c>
      <c r="I6038" s="9" t="s">
        <v>1996</v>
      </c>
      <c r="J6038" s="9" t="s">
        <v>2124</v>
      </c>
      <c r="K6038" s="9">
        <v>1999</v>
      </c>
      <c r="L6038" s="9">
        <v>5</v>
      </c>
      <c r="M6038" s="9">
        <v>174.22</v>
      </c>
      <c r="N6038" s="9" t="s">
        <v>2009</v>
      </c>
      <c r="O6038" s="9"/>
      <c r="P6038" s="9" t="s">
        <v>1999</v>
      </c>
      <c r="Q6038" s="9">
        <v>15500</v>
      </c>
      <c r="R6038" s="9" t="s">
        <v>2000</v>
      </c>
      <c r="S6038" s="9" t="s">
        <v>2001</v>
      </c>
    </row>
    <row r="6039" spans="1:19">
      <c r="A6039" s="8">
        <v>2376205</v>
      </c>
      <c r="B6039" s="9"/>
      <c r="C6039" s="9" t="s">
        <v>11654</v>
      </c>
      <c r="D6039" s="9" t="s">
        <v>2717</v>
      </c>
      <c r="E6039" s="10">
        <v>44056</v>
      </c>
      <c r="F6039" s="9" t="s">
        <v>2018</v>
      </c>
      <c r="G6039" s="9"/>
      <c r="H6039" s="9" t="s">
        <v>4915</v>
      </c>
      <c r="I6039" s="9" t="s">
        <v>2047</v>
      </c>
      <c r="J6039" s="9" t="s">
        <v>2243</v>
      </c>
      <c r="K6039" s="9">
        <v>2014</v>
      </c>
      <c r="L6039" s="9">
        <v>13</v>
      </c>
      <c r="M6039" s="9">
        <v>122.93</v>
      </c>
      <c r="N6039" s="9" t="s">
        <v>1998</v>
      </c>
      <c r="O6039" s="9"/>
      <c r="P6039" s="9" t="s">
        <v>1999</v>
      </c>
      <c r="Q6039" s="9">
        <v>16300</v>
      </c>
      <c r="R6039" s="9" t="s">
        <v>2000</v>
      </c>
      <c r="S6039" s="9" t="s">
        <v>2001</v>
      </c>
    </row>
    <row r="6040" spans="1:19">
      <c r="A6040" s="8">
        <v>2375321</v>
      </c>
      <c r="B6040" s="9"/>
      <c r="C6040" s="9" t="s">
        <v>11655</v>
      </c>
      <c r="D6040" s="9" t="s">
        <v>2110</v>
      </c>
      <c r="E6040" s="10">
        <v>44056</v>
      </c>
      <c r="F6040" s="9" t="s">
        <v>2132</v>
      </c>
      <c r="G6040" s="9"/>
      <c r="H6040" s="9" t="s">
        <v>8594</v>
      </c>
      <c r="I6040" s="9" t="s">
        <v>1996</v>
      </c>
      <c r="J6040" s="9" t="s">
        <v>2057</v>
      </c>
      <c r="K6040" s="9">
        <v>2010</v>
      </c>
      <c r="L6040" s="9">
        <v>2</v>
      </c>
      <c r="M6040" s="9">
        <v>91.8</v>
      </c>
      <c r="N6040" s="9" t="s">
        <v>2009</v>
      </c>
      <c r="O6040" s="9"/>
      <c r="P6040" s="9" t="s">
        <v>1999</v>
      </c>
      <c r="Q6040" s="9">
        <v>40700</v>
      </c>
      <c r="R6040" s="9" t="s">
        <v>2000</v>
      </c>
      <c r="S6040" s="9" t="s">
        <v>2001</v>
      </c>
    </row>
    <row r="6041" spans="1:19">
      <c r="A6041" s="8">
        <v>2375560</v>
      </c>
      <c r="B6041" s="9"/>
      <c r="C6041" s="9" t="s">
        <v>11656</v>
      </c>
      <c r="D6041" s="9" t="s">
        <v>2497</v>
      </c>
      <c r="E6041" s="10">
        <v>44056</v>
      </c>
      <c r="F6041" s="9" t="s">
        <v>2085</v>
      </c>
      <c r="G6041" s="9"/>
      <c r="H6041" s="9" t="s">
        <v>11307</v>
      </c>
      <c r="I6041" s="9" t="s">
        <v>1996</v>
      </c>
      <c r="J6041" s="9" t="s">
        <v>2112</v>
      </c>
      <c r="K6041" s="9">
        <v>2000</v>
      </c>
      <c r="L6041" s="9">
        <v>3</v>
      </c>
      <c r="M6041" s="9">
        <v>81.72</v>
      </c>
      <c r="N6041" s="9" t="s">
        <v>2009</v>
      </c>
      <c r="O6041" s="9"/>
      <c r="P6041" s="9" t="s">
        <v>1999</v>
      </c>
      <c r="Q6041" s="9">
        <v>39600</v>
      </c>
      <c r="R6041" s="9" t="s">
        <v>2000</v>
      </c>
      <c r="S6041" s="9" t="s">
        <v>2001</v>
      </c>
    </row>
    <row r="6042" spans="1:19">
      <c r="A6042" s="8">
        <v>2376210</v>
      </c>
      <c r="B6042" s="9"/>
      <c r="C6042" s="9" t="s">
        <v>11657</v>
      </c>
      <c r="D6042" s="9" t="s">
        <v>2551</v>
      </c>
      <c r="E6042" s="10">
        <v>44056</v>
      </c>
      <c r="F6042" s="9" t="s">
        <v>2132</v>
      </c>
      <c r="G6042" s="9" t="s">
        <v>11658</v>
      </c>
      <c r="H6042" s="9" t="s">
        <v>5571</v>
      </c>
      <c r="I6042" s="9" t="s">
        <v>1996</v>
      </c>
      <c r="J6042" s="9" t="s">
        <v>2087</v>
      </c>
      <c r="K6042" s="9"/>
      <c r="L6042" s="9">
        <v>2</v>
      </c>
      <c r="M6042" s="9">
        <v>54.22</v>
      </c>
      <c r="N6042" s="9" t="s">
        <v>2009</v>
      </c>
      <c r="O6042" s="9"/>
      <c r="P6042" s="9" t="s">
        <v>2072</v>
      </c>
      <c r="Q6042" s="9">
        <v>18400</v>
      </c>
      <c r="R6042" s="9" t="s">
        <v>2000</v>
      </c>
      <c r="S6042" s="9" t="s">
        <v>2001</v>
      </c>
    </row>
    <row r="6043" spans="1:19">
      <c r="A6043" s="8">
        <v>2343097</v>
      </c>
      <c r="B6043" s="9"/>
      <c r="C6043" s="9" t="s">
        <v>11659</v>
      </c>
      <c r="D6043" s="9" t="s">
        <v>3662</v>
      </c>
      <c r="E6043" s="10">
        <v>44056</v>
      </c>
      <c r="F6043" s="9" t="s">
        <v>2004</v>
      </c>
      <c r="G6043" s="9"/>
      <c r="H6043" s="9" t="s">
        <v>3793</v>
      </c>
      <c r="I6043" s="9" t="s">
        <v>1996</v>
      </c>
      <c r="J6043" s="9" t="s">
        <v>2147</v>
      </c>
      <c r="K6043" s="9">
        <v>1991</v>
      </c>
      <c r="L6043" s="9">
        <v>1</v>
      </c>
      <c r="M6043" s="9">
        <v>61.46</v>
      </c>
      <c r="N6043" s="9" t="s">
        <v>2009</v>
      </c>
      <c r="O6043" s="9"/>
      <c r="P6043" s="9" t="s">
        <v>1999</v>
      </c>
      <c r="Q6043" s="9">
        <v>25900</v>
      </c>
      <c r="R6043" s="9" t="s">
        <v>2016</v>
      </c>
      <c r="S6043" s="9" t="s">
        <v>2001</v>
      </c>
    </row>
    <row r="6044" spans="1:19">
      <c r="A6044" s="8">
        <v>2375007</v>
      </c>
      <c r="B6044" s="9"/>
      <c r="C6044" s="9" t="s">
        <v>11660</v>
      </c>
      <c r="D6044" s="9" t="s">
        <v>2110</v>
      </c>
      <c r="E6044" s="10">
        <v>44056</v>
      </c>
      <c r="F6044" s="9" t="s">
        <v>1994</v>
      </c>
      <c r="G6044" s="9"/>
      <c r="H6044" s="9" t="s">
        <v>11661</v>
      </c>
      <c r="I6044" s="9" t="s">
        <v>1996</v>
      </c>
      <c r="J6044" s="9" t="s">
        <v>2087</v>
      </c>
      <c r="K6044" s="9">
        <v>2009</v>
      </c>
      <c r="L6044" s="9">
        <v>14</v>
      </c>
      <c r="M6044" s="9">
        <v>72.42</v>
      </c>
      <c r="N6044" s="9" t="s">
        <v>2144</v>
      </c>
      <c r="O6044" s="9"/>
      <c r="P6044" s="9" t="s">
        <v>1999</v>
      </c>
      <c r="Q6044" s="9">
        <v>18000</v>
      </c>
      <c r="R6044" s="9" t="s">
        <v>2000</v>
      </c>
      <c r="S6044" s="9" t="s">
        <v>2001</v>
      </c>
    </row>
    <row r="6045" spans="1:19">
      <c r="A6045" s="8">
        <v>2376216</v>
      </c>
      <c r="B6045" s="9"/>
      <c r="C6045" s="9" t="s">
        <v>11662</v>
      </c>
      <c r="D6045" s="9" t="s">
        <v>2540</v>
      </c>
      <c r="E6045" s="10">
        <v>44056</v>
      </c>
      <c r="F6045" s="9" t="s">
        <v>2541</v>
      </c>
      <c r="G6045" s="9" t="s">
        <v>2587</v>
      </c>
      <c r="H6045" s="9" t="s">
        <v>11663</v>
      </c>
      <c r="I6045" s="9" t="s">
        <v>1996</v>
      </c>
      <c r="J6045" s="9" t="s">
        <v>2512</v>
      </c>
      <c r="K6045" s="9"/>
      <c r="L6045" s="9">
        <v>3</v>
      </c>
      <c r="M6045" s="9">
        <v>107.57</v>
      </c>
      <c r="N6045" s="9" t="s">
        <v>2030</v>
      </c>
      <c r="O6045" s="9"/>
      <c r="P6045" s="9" t="s">
        <v>1999</v>
      </c>
      <c r="Q6045" s="9">
        <v>21500</v>
      </c>
      <c r="R6045" s="9" t="s">
        <v>2000</v>
      </c>
      <c r="S6045" s="9" t="s">
        <v>2001</v>
      </c>
    </row>
    <row r="6046" spans="1:19">
      <c r="A6046" s="8">
        <v>2374950</v>
      </c>
      <c r="B6046" s="9"/>
      <c r="C6046" s="9" t="s">
        <v>11664</v>
      </c>
      <c r="D6046" s="9" t="s">
        <v>2603</v>
      </c>
      <c r="E6046" s="10">
        <v>44056</v>
      </c>
      <c r="F6046" s="9" t="s">
        <v>2122</v>
      </c>
      <c r="G6046" s="9" t="s">
        <v>2535</v>
      </c>
      <c r="H6046" s="9" t="s">
        <v>5352</v>
      </c>
      <c r="I6046" s="9" t="s">
        <v>1996</v>
      </c>
      <c r="J6046" s="9" t="s">
        <v>2124</v>
      </c>
      <c r="K6046" s="9"/>
      <c r="L6046" s="9">
        <v>5</v>
      </c>
      <c r="M6046" s="9">
        <v>82.8</v>
      </c>
      <c r="N6046" s="9" t="s">
        <v>2009</v>
      </c>
      <c r="O6046" s="9"/>
      <c r="P6046" s="9" t="s">
        <v>1999</v>
      </c>
      <c r="Q6046" s="9">
        <v>6000</v>
      </c>
      <c r="R6046" s="9" t="s">
        <v>2016</v>
      </c>
      <c r="S6046" s="9" t="s">
        <v>2001</v>
      </c>
    </row>
    <row r="6047" spans="1:19">
      <c r="A6047" s="8">
        <v>2376206</v>
      </c>
      <c r="B6047" s="9"/>
      <c r="C6047" s="9" t="s">
        <v>11665</v>
      </c>
      <c r="D6047" s="9" t="s">
        <v>2559</v>
      </c>
      <c r="E6047" s="10">
        <v>44056</v>
      </c>
      <c r="F6047" s="9" t="s">
        <v>2018</v>
      </c>
      <c r="G6047" s="9"/>
      <c r="H6047" s="9" t="s">
        <v>3030</v>
      </c>
      <c r="I6047" s="9" t="s">
        <v>2105</v>
      </c>
      <c r="J6047" s="9" t="s">
        <v>2296</v>
      </c>
      <c r="K6047" s="9">
        <v>2015</v>
      </c>
      <c r="L6047" s="9">
        <v>1</v>
      </c>
      <c r="M6047" s="9">
        <v>40.42</v>
      </c>
      <c r="N6047" s="9" t="s">
        <v>2125</v>
      </c>
      <c r="O6047" s="9"/>
      <c r="P6047" s="9" t="s">
        <v>1999</v>
      </c>
      <c r="Q6047" s="9">
        <v>17300</v>
      </c>
      <c r="R6047" s="9" t="s">
        <v>2000</v>
      </c>
      <c r="S6047" s="9" t="s">
        <v>2001</v>
      </c>
    </row>
    <row r="6048" spans="1:19">
      <c r="A6048" s="8">
        <v>2375191</v>
      </c>
      <c r="B6048" s="9"/>
      <c r="C6048" s="9" t="s">
        <v>559</v>
      </c>
      <c r="D6048" s="9" t="s">
        <v>2066</v>
      </c>
      <c r="E6048" s="10">
        <v>44056</v>
      </c>
      <c r="F6048" s="9" t="s">
        <v>2013</v>
      </c>
      <c r="G6048" s="9"/>
      <c r="H6048" s="9" t="s">
        <v>5658</v>
      </c>
      <c r="I6048" s="9" t="s">
        <v>1996</v>
      </c>
      <c r="J6048" s="9" t="s">
        <v>5672</v>
      </c>
      <c r="K6048" s="9">
        <v>2013</v>
      </c>
      <c r="L6048" s="9">
        <v>28</v>
      </c>
      <c r="M6048" s="9">
        <v>89.09</v>
      </c>
      <c r="N6048" s="9" t="s">
        <v>1</v>
      </c>
      <c r="O6048" s="9"/>
      <c r="P6048" s="9" t="s">
        <v>1999</v>
      </c>
      <c r="Q6048" s="9">
        <v>34600</v>
      </c>
      <c r="R6048" s="9" t="s">
        <v>2000</v>
      </c>
      <c r="S6048" s="9" t="s">
        <v>2001</v>
      </c>
    </row>
    <row r="6049" spans="1:19">
      <c r="A6049" s="8">
        <v>2376215</v>
      </c>
      <c r="B6049" s="9"/>
      <c r="C6049" s="9" t="s">
        <v>11666</v>
      </c>
      <c r="D6049" s="9" t="s">
        <v>2012</v>
      </c>
      <c r="E6049" s="10">
        <v>44056</v>
      </c>
      <c r="F6049" s="9" t="s">
        <v>2013</v>
      </c>
      <c r="G6049" s="9" t="s">
        <v>2014</v>
      </c>
      <c r="H6049" s="9" t="s">
        <v>11667</v>
      </c>
      <c r="I6049" s="9" t="s">
        <v>1996</v>
      </c>
      <c r="J6049" s="9" t="s">
        <v>2258</v>
      </c>
      <c r="K6049" s="9"/>
      <c r="L6049" s="9">
        <v>9</v>
      </c>
      <c r="M6049" s="9">
        <v>58.95</v>
      </c>
      <c r="N6049" s="9" t="s">
        <v>1998</v>
      </c>
      <c r="O6049" s="9"/>
      <c r="P6049" s="9" t="s">
        <v>1999</v>
      </c>
      <c r="Q6049" s="9">
        <v>17000</v>
      </c>
      <c r="R6049" s="9" t="s">
        <v>2016</v>
      </c>
      <c r="S6049" s="9" t="s">
        <v>2001</v>
      </c>
    </row>
    <row r="6050" spans="1:19">
      <c r="A6050" s="8">
        <v>2375747</v>
      </c>
      <c r="B6050" s="9"/>
      <c r="C6050" s="9" t="s">
        <v>11668</v>
      </c>
      <c r="D6050" s="9" t="s">
        <v>2110</v>
      </c>
      <c r="E6050" s="10">
        <v>44056</v>
      </c>
      <c r="F6050" s="9" t="s">
        <v>2013</v>
      </c>
      <c r="G6050" s="9"/>
      <c r="H6050" s="9" t="s">
        <v>11313</v>
      </c>
      <c r="I6050" s="9" t="s">
        <v>1996</v>
      </c>
      <c r="J6050" s="9" t="s">
        <v>2580</v>
      </c>
      <c r="K6050" s="9">
        <v>1987</v>
      </c>
      <c r="L6050" s="9">
        <v>5</v>
      </c>
      <c r="M6050" s="9">
        <v>69.27</v>
      </c>
      <c r="N6050" s="9" t="s">
        <v>2009</v>
      </c>
      <c r="O6050" s="9"/>
      <c r="P6050" s="9" t="s">
        <v>1999</v>
      </c>
      <c r="Q6050" s="9">
        <v>73500</v>
      </c>
      <c r="R6050" s="9" t="s">
        <v>2016</v>
      </c>
      <c r="S6050" s="9" t="s">
        <v>2001</v>
      </c>
    </row>
    <row r="6051" spans="1:19">
      <c r="A6051" s="8">
        <v>2375360</v>
      </c>
      <c r="B6051" s="9"/>
      <c r="C6051" s="9" t="s">
        <v>11669</v>
      </c>
      <c r="D6051" s="9" t="s">
        <v>2110</v>
      </c>
      <c r="E6051" s="10">
        <v>44056</v>
      </c>
      <c r="F6051" s="9" t="s">
        <v>2463</v>
      </c>
      <c r="G6051" s="9"/>
      <c r="H6051" s="9" t="s">
        <v>8556</v>
      </c>
      <c r="I6051" s="9" t="s">
        <v>1996</v>
      </c>
      <c r="J6051" s="9" t="s">
        <v>2124</v>
      </c>
      <c r="K6051" s="9">
        <v>2003</v>
      </c>
      <c r="L6051" s="9">
        <v>5</v>
      </c>
      <c r="M6051" s="9">
        <v>74.680000000000007</v>
      </c>
      <c r="N6051" s="9" t="s">
        <v>2009</v>
      </c>
      <c r="O6051" s="9"/>
      <c r="P6051" s="9" t="s">
        <v>1999</v>
      </c>
      <c r="Q6051" s="9">
        <v>87000</v>
      </c>
      <c r="R6051" s="9" t="s">
        <v>2388</v>
      </c>
      <c r="S6051" s="9" t="s">
        <v>2001</v>
      </c>
    </row>
    <row r="6052" spans="1:19">
      <c r="A6052" s="8">
        <v>2376219</v>
      </c>
      <c r="B6052" s="9"/>
      <c r="C6052" s="9" t="s">
        <v>11670</v>
      </c>
      <c r="D6052" s="9" t="s">
        <v>2012</v>
      </c>
      <c r="E6052" s="10">
        <v>44056</v>
      </c>
      <c r="F6052" s="9" t="s">
        <v>2013</v>
      </c>
      <c r="G6052" s="9" t="s">
        <v>11671</v>
      </c>
      <c r="H6052" s="9" t="s">
        <v>2799</v>
      </c>
      <c r="I6052" s="9" t="s">
        <v>1996</v>
      </c>
      <c r="J6052" s="9" t="s">
        <v>2296</v>
      </c>
      <c r="K6052" s="9"/>
      <c r="L6052" s="9">
        <v>1</v>
      </c>
      <c r="M6052" s="9">
        <v>58.1</v>
      </c>
      <c r="N6052" s="9" t="s">
        <v>2009</v>
      </c>
      <c r="O6052" s="9"/>
      <c r="P6052" s="9" t="s">
        <v>1999</v>
      </c>
      <c r="Q6052" s="9">
        <v>13100</v>
      </c>
      <c r="R6052" s="9" t="s">
        <v>2016</v>
      </c>
      <c r="S6052" s="9" t="s">
        <v>2001</v>
      </c>
    </row>
    <row r="6053" spans="1:19">
      <c r="A6053" s="8">
        <v>2374463</v>
      </c>
      <c r="B6053" s="9"/>
      <c r="C6053" s="9" t="s">
        <v>11672</v>
      </c>
      <c r="D6053" s="9" t="s">
        <v>2110</v>
      </c>
      <c r="E6053" s="10">
        <v>44056</v>
      </c>
      <c r="F6053" s="9" t="s">
        <v>2132</v>
      </c>
      <c r="G6053" s="9"/>
      <c r="H6053" s="9" t="s">
        <v>6674</v>
      </c>
      <c r="I6053" s="9" t="s">
        <v>1996</v>
      </c>
      <c r="J6053" s="9" t="s">
        <v>2029</v>
      </c>
      <c r="K6053" s="9">
        <v>1997</v>
      </c>
      <c r="L6053" s="9">
        <v>1</v>
      </c>
      <c r="M6053" s="9">
        <v>44.39</v>
      </c>
      <c r="N6053" s="9" t="s">
        <v>2009</v>
      </c>
      <c r="O6053" s="9"/>
      <c r="P6053" s="9" t="s">
        <v>1999</v>
      </c>
      <c r="Q6053" s="9">
        <v>27000</v>
      </c>
      <c r="R6053" s="9" t="s">
        <v>2000</v>
      </c>
      <c r="S6053" s="9" t="s">
        <v>2001</v>
      </c>
    </row>
    <row r="6054" spans="1:19">
      <c r="A6054" s="8">
        <v>2375543</v>
      </c>
      <c r="B6054" s="9"/>
      <c r="C6054" s="9" t="s">
        <v>11673</v>
      </c>
      <c r="D6054" s="9" t="s">
        <v>2497</v>
      </c>
      <c r="E6054" s="10">
        <v>44056</v>
      </c>
      <c r="F6054" s="9" t="s">
        <v>2132</v>
      </c>
      <c r="G6054" s="9"/>
      <c r="H6054" s="9" t="s">
        <v>6410</v>
      </c>
      <c r="I6054" s="9" t="s">
        <v>1996</v>
      </c>
      <c r="J6054" s="9" t="s">
        <v>2249</v>
      </c>
      <c r="K6054" s="9">
        <v>2000</v>
      </c>
      <c r="L6054" s="9">
        <v>6</v>
      </c>
      <c r="M6054" s="9">
        <v>77.209999999999994</v>
      </c>
      <c r="N6054" s="9" t="s">
        <v>2009</v>
      </c>
      <c r="O6054" s="9"/>
      <c r="P6054" s="9" t="s">
        <v>1999</v>
      </c>
      <c r="Q6054" s="9">
        <v>48400</v>
      </c>
      <c r="R6054" s="9" t="s">
        <v>2000</v>
      </c>
      <c r="S6054" s="9" t="s">
        <v>2001</v>
      </c>
    </row>
    <row r="6055" spans="1:19">
      <c r="A6055" s="8">
        <v>2376231</v>
      </c>
      <c r="B6055" s="9"/>
      <c r="C6055" s="9" t="s">
        <v>11674</v>
      </c>
      <c r="D6055" s="9" t="s">
        <v>2551</v>
      </c>
      <c r="E6055" s="10">
        <v>44056</v>
      </c>
      <c r="F6055" s="9" t="s">
        <v>2132</v>
      </c>
      <c r="G6055" s="9" t="s">
        <v>3218</v>
      </c>
      <c r="H6055" s="9" t="s">
        <v>11675</v>
      </c>
      <c r="I6055" s="9" t="s">
        <v>2672</v>
      </c>
      <c r="J6055" s="9" t="s">
        <v>2157</v>
      </c>
      <c r="K6055" s="9"/>
      <c r="L6055" s="9">
        <v>-1</v>
      </c>
      <c r="M6055" s="9">
        <v>37.29</v>
      </c>
      <c r="N6055" s="9" t="s">
        <v>2009</v>
      </c>
      <c r="O6055" s="9"/>
      <c r="P6055" s="9" t="s">
        <v>2130</v>
      </c>
      <c r="Q6055" s="9">
        <v>1600</v>
      </c>
      <c r="R6055" s="9" t="s">
        <v>2000</v>
      </c>
      <c r="S6055" s="9" t="s">
        <v>2001</v>
      </c>
    </row>
    <row r="6056" spans="1:19">
      <c r="A6056" s="8">
        <v>2376235</v>
      </c>
      <c r="B6056" s="9"/>
      <c r="C6056" s="9" t="s">
        <v>11676</v>
      </c>
      <c r="D6056" s="9" t="s">
        <v>2012</v>
      </c>
      <c r="E6056" s="10">
        <v>44056</v>
      </c>
      <c r="F6056" s="9" t="s">
        <v>2013</v>
      </c>
      <c r="G6056" s="9" t="s">
        <v>2014</v>
      </c>
      <c r="H6056" s="9" t="s">
        <v>11615</v>
      </c>
      <c r="I6056" s="9" t="s">
        <v>1996</v>
      </c>
      <c r="J6056" s="9" t="s">
        <v>2124</v>
      </c>
      <c r="K6056" s="9"/>
      <c r="L6056" s="9">
        <v>7</v>
      </c>
      <c r="M6056" s="9">
        <v>69.25</v>
      </c>
      <c r="N6056" s="9" t="s">
        <v>2009</v>
      </c>
      <c r="O6056" s="9"/>
      <c r="P6056" s="9" t="s">
        <v>1999</v>
      </c>
      <c r="Q6056" s="9">
        <v>20500</v>
      </c>
      <c r="R6056" s="9" t="s">
        <v>2016</v>
      </c>
      <c r="S6056" s="9" t="s">
        <v>2001</v>
      </c>
    </row>
    <row r="6057" spans="1:19">
      <c r="A6057" s="8">
        <v>2376221</v>
      </c>
      <c r="B6057" s="9"/>
      <c r="C6057" s="9" t="s">
        <v>672</v>
      </c>
      <c r="D6057" s="9" t="s">
        <v>2559</v>
      </c>
      <c r="E6057" s="10">
        <v>44056</v>
      </c>
      <c r="F6057" s="9" t="s">
        <v>2018</v>
      </c>
      <c r="G6057" s="9"/>
      <c r="H6057" s="9" t="s">
        <v>3801</v>
      </c>
      <c r="I6057" s="9" t="s">
        <v>1996</v>
      </c>
      <c r="J6057" s="9" t="s">
        <v>2008</v>
      </c>
      <c r="K6057" s="9">
        <v>2003</v>
      </c>
      <c r="L6057" s="9">
        <v>4</v>
      </c>
      <c r="M6057" s="9">
        <v>101.27</v>
      </c>
      <c r="N6057" s="9" t="s">
        <v>1</v>
      </c>
      <c r="O6057" s="9"/>
      <c r="P6057" s="9" t="s">
        <v>1999</v>
      </c>
      <c r="Q6057" s="9">
        <v>7400</v>
      </c>
      <c r="R6057" s="9" t="s">
        <v>2000</v>
      </c>
      <c r="S6057" s="9" t="s">
        <v>2001</v>
      </c>
    </row>
    <row r="6058" spans="1:19">
      <c r="A6058" s="8">
        <v>2375214</v>
      </c>
      <c r="B6058" s="9"/>
      <c r="C6058" s="9" t="s">
        <v>11677</v>
      </c>
      <c r="D6058" s="9" t="s">
        <v>2497</v>
      </c>
      <c r="E6058" s="10">
        <v>44056</v>
      </c>
      <c r="F6058" s="9" t="s">
        <v>2463</v>
      </c>
      <c r="G6058" s="9"/>
      <c r="H6058" s="9" t="s">
        <v>11678</v>
      </c>
      <c r="I6058" s="9" t="s">
        <v>1996</v>
      </c>
      <c r="J6058" s="9" t="s">
        <v>2134</v>
      </c>
      <c r="K6058" s="9">
        <v>1995</v>
      </c>
      <c r="L6058" s="9">
        <v>5</v>
      </c>
      <c r="M6058" s="9">
        <v>61.6</v>
      </c>
      <c r="N6058" s="9" t="s">
        <v>1998</v>
      </c>
      <c r="O6058" s="9"/>
      <c r="P6058" s="9" t="s">
        <v>1999</v>
      </c>
      <c r="Q6058" s="9">
        <v>90400</v>
      </c>
      <c r="R6058" s="9" t="s">
        <v>2016</v>
      </c>
      <c r="S6058" s="9" t="s">
        <v>2001</v>
      </c>
    </row>
    <row r="6059" spans="1:19">
      <c r="A6059" s="8">
        <v>2376233</v>
      </c>
      <c r="B6059" s="9"/>
      <c r="C6059" s="9" t="s">
        <v>11679</v>
      </c>
      <c r="D6059" s="9" t="s">
        <v>2012</v>
      </c>
      <c r="E6059" s="10">
        <v>44056</v>
      </c>
      <c r="F6059" s="9" t="s">
        <v>2013</v>
      </c>
      <c r="G6059" s="9" t="s">
        <v>7643</v>
      </c>
      <c r="H6059" s="9" t="s">
        <v>9393</v>
      </c>
      <c r="I6059" s="9" t="s">
        <v>1996</v>
      </c>
      <c r="J6059" s="9" t="s">
        <v>11680</v>
      </c>
      <c r="K6059" s="9"/>
      <c r="L6059" s="9">
        <v>2</v>
      </c>
      <c r="M6059" s="9">
        <v>43.06</v>
      </c>
      <c r="N6059" s="9" t="s">
        <v>1998</v>
      </c>
      <c r="O6059" s="9"/>
      <c r="P6059" s="9" t="s">
        <v>1999</v>
      </c>
      <c r="Q6059" s="9">
        <v>21100</v>
      </c>
      <c r="R6059" s="9" t="s">
        <v>2000</v>
      </c>
      <c r="S6059" s="9" t="s">
        <v>2001</v>
      </c>
    </row>
    <row r="6060" spans="1:19">
      <c r="A6060" s="8">
        <v>2374854</v>
      </c>
      <c r="B6060" s="9"/>
      <c r="C6060" s="9" t="s">
        <v>11681</v>
      </c>
      <c r="D6060" s="9" t="s">
        <v>2497</v>
      </c>
      <c r="E6060" s="10">
        <v>44056</v>
      </c>
      <c r="F6060" s="9" t="s">
        <v>2122</v>
      </c>
      <c r="G6060" s="9"/>
      <c r="H6060" s="9" t="s">
        <v>11682</v>
      </c>
      <c r="I6060" s="9" t="s">
        <v>7840</v>
      </c>
      <c r="J6060" s="9" t="s">
        <v>2008</v>
      </c>
      <c r="K6060" s="9">
        <v>2013</v>
      </c>
      <c r="L6060" s="9">
        <v>8</v>
      </c>
      <c r="M6060" s="9">
        <v>80.680000000000007</v>
      </c>
      <c r="N6060" s="9" t="s">
        <v>2041</v>
      </c>
      <c r="O6060" s="9"/>
      <c r="P6060" s="9" t="s">
        <v>1999</v>
      </c>
      <c r="Q6060" s="9">
        <v>15500</v>
      </c>
      <c r="R6060" s="9" t="s">
        <v>2000</v>
      </c>
      <c r="S6060" s="9" t="s">
        <v>2001</v>
      </c>
    </row>
    <row r="6061" spans="1:19">
      <c r="A6061" s="8">
        <v>2376236</v>
      </c>
      <c r="B6061" s="9"/>
      <c r="C6061" s="9" t="s">
        <v>11683</v>
      </c>
      <c r="D6061" s="9" t="s">
        <v>2659</v>
      </c>
      <c r="E6061" s="10">
        <v>44056</v>
      </c>
      <c r="F6061" s="9" t="s">
        <v>1994</v>
      </c>
      <c r="G6061" s="9" t="s">
        <v>11684</v>
      </c>
      <c r="H6061" s="9" t="s">
        <v>9406</v>
      </c>
      <c r="I6061" s="9" t="s">
        <v>2047</v>
      </c>
      <c r="J6061" s="9" t="s">
        <v>2690</v>
      </c>
      <c r="K6061" s="9"/>
      <c r="L6061" s="9">
        <v>-1</v>
      </c>
      <c r="M6061" s="9">
        <v>30.42</v>
      </c>
      <c r="N6061" s="9" t="s">
        <v>2009</v>
      </c>
      <c r="O6061" s="9"/>
      <c r="P6061" s="9" t="s">
        <v>2130</v>
      </c>
      <c r="Q6061" s="9">
        <v>3900</v>
      </c>
      <c r="R6061" s="9" t="s">
        <v>2000</v>
      </c>
      <c r="S6061" s="9" t="s">
        <v>2001</v>
      </c>
    </row>
    <row r="6062" spans="1:19">
      <c r="A6062" s="8">
        <v>2364107</v>
      </c>
      <c r="B6062" s="9"/>
      <c r="C6062" s="9" t="s">
        <v>11685</v>
      </c>
      <c r="D6062" s="9" t="s">
        <v>2655</v>
      </c>
      <c r="E6062" s="10">
        <v>44056</v>
      </c>
      <c r="F6062" s="9" t="s">
        <v>2210</v>
      </c>
      <c r="G6062" s="9" t="s">
        <v>11186</v>
      </c>
      <c r="H6062" s="9" t="s">
        <v>11187</v>
      </c>
      <c r="I6062" s="9" t="s">
        <v>2212</v>
      </c>
      <c r="J6062" s="9" t="s">
        <v>2008</v>
      </c>
      <c r="K6062" s="9"/>
      <c r="L6062" s="9">
        <v>4</v>
      </c>
      <c r="M6062" s="9">
        <v>65.319999999999993</v>
      </c>
      <c r="N6062" s="9" t="s">
        <v>2009</v>
      </c>
      <c r="O6062" s="9" t="s">
        <v>2010</v>
      </c>
      <c r="P6062" s="9" t="s">
        <v>2072</v>
      </c>
      <c r="Q6062" s="9">
        <v>2400</v>
      </c>
      <c r="R6062" s="9" t="s">
        <v>2000</v>
      </c>
      <c r="S6062" s="9" t="s">
        <v>2001</v>
      </c>
    </row>
    <row r="6063" spans="1:19">
      <c r="A6063" s="8">
        <v>2376228</v>
      </c>
      <c r="B6063" s="9"/>
      <c r="C6063" s="9" t="s">
        <v>11686</v>
      </c>
      <c r="D6063" s="9" t="s">
        <v>2680</v>
      </c>
      <c r="E6063" s="10">
        <v>44056</v>
      </c>
      <c r="F6063" s="9" t="s">
        <v>2437</v>
      </c>
      <c r="G6063" s="9" t="s">
        <v>2792</v>
      </c>
      <c r="H6063" s="9" t="s">
        <v>2793</v>
      </c>
      <c r="I6063" s="9" t="s">
        <v>1996</v>
      </c>
      <c r="J6063" s="9" t="s">
        <v>2048</v>
      </c>
      <c r="K6063" s="9"/>
      <c r="L6063" s="9">
        <v>6</v>
      </c>
      <c r="M6063" s="9">
        <v>38</v>
      </c>
      <c r="N6063" s="9" t="s">
        <v>2009</v>
      </c>
      <c r="O6063" s="9"/>
      <c r="P6063" s="9" t="s">
        <v>1999</v>
      </c>
      <c r="Q6063" s="9">
        <v>52600</v>
      </c>
      <c r="R6063" s="9" t="s">
        <v>2016</v>
      </c>
      <c r="S6063" s="9" t="s">
        <v>2001</v>
      </c>
    </row>
    <row r="6064" spans="1:19">
      <c r="A6064" s="8">
        <v>2376227</v>
      </c>
      <c r="B6064" s="9"/>
      <c r="C6064" s="9" t="s">
        <v>11687</v>
      </c>
      <c r="D6064" s="9" t="s">
        <v>2728</v>
      </c>
      <c r="E6064" s="10">
        <v>44056</v>
      </c>
      <c r="F6064" s="9" t="s">
        <v>2085</v>
      </c>
      <c r="G6064" s="9" t="s">
        <v>4403</v>
      </c>
      <c r="H6064" s="9" t="s">
        <v>8927</v>
      </c>
      <c r="I6064" s="9" t="s">
        <v>1996</v>
      </c>
      <c r="J6064" s="9" t="s">
        <v>2478</v>
      </c>
      <c r="K6064" s="9"/>
      <c r="L6064" s="9">
        <v>8</v>
      </c>
      <c r="M6064" s="9">
        <v>174.13</v>
      </c>
      <c r="N6064" s="9" t="s">
        <v>1998</v>
      </c>
      <c r="O6064" s="9"/>
      <c r="P6064" s="9" t="s">
        <v>1999</v>
      </c>
      <c r="Q6064" s="9">
        <v>33800</v>
      </c>
      <c r="R6064" s="9" t="s">
        <v>2000</v>
      </c>
      <c r="S6064" s="9" t="s">
        <v>2001</v>
      </c>
    </row>
    <row r="6065" spans="1:19">
      <c r="A6065" s="8">
        <v>2376249</v>
      </c>
      <c r="B6065" s="9"/>
      <c r="C6065" s="9" t="s">
        <v>11688</v>
      </c>
      <c r="D6065" s="9" t="s">
        <v>2540</v>
      </c>
      <c r="E6065" s="10">
        <v>44056</v>
      </c>
      <c r="F6065" s="9" t="s">
        <v>2541</v>
      </c>
      <c r="G6065" s="9" t="s">
        <v>2542</v>
      </c>
      <c r="H6065" s="9" t="s">
        <v>10313</v>
      </c>
      <c r="I6065" s="9" t="s">
        <v>1996</v>
      </c>
      <c r="J6065" s="9" t="s">
        <v>2026</v>
      </c>
      <c r="K6065" s="9">
        <v>2002</v>
      </c>
      <c r="L6065" s="9">
        <v>2</v>
      </c>
      <c r="M6065" s="9">
        <v>93.57</v>
      </c>
      <c r="N6065" s="9" t="s">
        <v>2009</v>
      </c>
      <c r="O6065" s="9" t="s">
        <v>2010</v>
      </c>
      <c r="P6065" s="9" t="s">
        <v>1999</v>
      </c>
      <c r="Q6065" s="9">
        <v>20600</v>
      </c>
      <c r="R6065" s="9" t="s">
        <v>2000</v>
      </c>
      <c r="S6065" s="9" t="s">
        <v>2001</v>
      </c>
    </row>
    <row r="6066" spans="1:19">
      <c r="A6066" s="8">
        <v>2376257</v>
      </c>
      <c r="B6066" s="9"/>
      <c r="C6066" s="9" t="s">
        <v>1818</v>
      </c>
      <c r="D6066" s="9" t="s">
        <v>2603</v>
      </c>
      <c r="E6066" s="10">
        <v>44056</v>
      </c>
      <c r="F6066" s="9" t="s">
        <v>2122</v>
      </c>
      <c r="G6066" s="9" t="s">
        <v>11689</v>
      </c>
      <c r="H6066" s="9" t="s">
        <v>6401</v>
      </c>
      <c r="I6066" s="9" t="s">
        <v>2047</v>
      </c>
      <c r="J6066" s="9" t="s">
        <v>2258</v>
      </c>
      <c r="K6066" s="9"/>
      <c r="L6066" s="9">
        <v>8</v>
      </c>
      <c r="M6066" s="9">
        <v>69.510000000000005</v>
      </c>
      <c r="N6066" s="9" t="s">
        <v>1</v>
      </c>
      <c r="O6066" s="9"/>
      <c r="P6066" s="9" t="s">
        <v>1999</v>
      </c>
      <c r="Q6066" s="9">
        <v>11100</v>
      </c>
      <c r="R6066" s="9" t="s">
        <v>2388</v>
      </c>
      <c r="S6066" s="9" t="s">
        <v>2001</v>
      </c>
    </row>
    <row r="6067" spans="1:19">
      <c r="A6067" s="8">
        <v>2376258</v>
      </c>
      <c r="B6067" s="9"/>
      <c r="C6067" s="9" t="s">
        <v>11690</v>
      </c>
      <c r="D6067" s="9" t="s">
        <v>2680</v>
      </c>
      <c r="E6067" s="10">
        <v>44056</v>
      </c>
      <c r="F6067" s="9" t="s">
        <v>2437</v>
      </c>
      <c r="G6067" s="9" t="s">
        <v>2681</v>
      </c>
      <c r="H6067" s="9" t="s">
        <v>7548</v>
      </c>
      <c r="I6067" s="9" t="s">
        <v>1996</v>
      </c>
      <c r="J6067" s="9" t="s">
        <v>2040</v>
      </c>
      <c r="K6067" s="9"/>
      <c r="L6067" s="9">
        <v>4</v>
      </c>
      <c r="M6067" s="9">
        <v>54.86</v>
      </c>
      <c r="N6067" s="9" t="s">
        <v>2009</v>
      </c>
      <c r="O6067" s="9" t="s">
        <v>2010</v>
      </c>
      <c r="P6067" s="9" t="s">
        <v>1999</v>
      </c>
      <c r="Q6067" s="9">
        <v>23300</v>
      </c>
      <c r="R6067" s="9" t="s">
        <v>2000</v>
      </c>
      <c r="S6067" s="9" t="s">
        <v>2001</v>
      </c>
    </row>
    <row r="6068" spans="1:19">
      <c r="A6068" s="8">
        <v>2376234</v>
      </c>
      <c r="B6068" s="9"/>
      <c r="C6068" s="9" t="s">
        <v>11691</v>
      </c>
      <c r="D6068" s="9" t="s">
        <v>3590</v>
      </c>
      <c r="E6068" s="10">
        <v>44056</v>
      </c>
      <c r="F6068" s="9" t="s">
        <v>2892</v>
      </c>
      <c r="G6068" s="9" t="s">
        <v>4128</v>
      </c>
      <c r="H6068" s="9" t="s">
        <v>5676</v>
      </c>
      <c r="I6068" s="9" t="s">
        <v>1996</v>
      </c>
      <c r="J6068" s="9" t="s">
        <v>2087</v>
      </c>
      <c r="K6068" s="9"/>
      <c r="L6068" s="9">
        <v>4</v>
      </c>
      <c r="M6068" s="9">
        <v>83.89</v>
      </c>
      <c r="N6068" s="9" t="s">
        <v>2030</v>
      </c>
      <c r="O6068" s="9"/>
      <c r="P6068" s="9" t="s">
        <v>1999</v>
      </c>
      <c r="Q6068" s="9">
        <v>20500</v>
      </c>
      <c r="R6068" s="9" t="s">
        <v>2000</v>
      </c>
      <c r="S6068" s="9" t="s">
        <v>2001</v>
      </c>
    </row>
    <row r="6069" spans="1:19">
      <c r="A6069" s="8">
        <v>2376238</v>
      </c>
      <c r="B6069" s="9"/>
      <c r="C6069" s="9" t="s">
        <v>11692</v>
      </c>
      <c r="D6069" s="9" t="s">
        <v>2728</v>
      </c>
      <c r="E6069" s="10">
        <v>44056</v>
      </c>
      <c r="F6069" s="9" t="s">
        <v>2085</v>
      </c>
      <c r="G6069" s="9" t="s">
        <v>3235</v>
      </c>
      <c r="H6069" s="9" t="s">
        <v>11693</v>
      </c>
      <c r="I6069" s="9" t="s">
        <v>1996</v>
      </c>
      <c r="J6069" s="9" t="s">
        <v>2124</v>
      </c>
      <c r="K6069" s="9"/>
      <c r="L6069" s="9">
        <v>1</v>
      </c>
      <c r="M6069" s="9">
        <v>75</v>
      </c>
      <c r="N6069" s="9" t="s">
        <v>2009</v>
      </c>
      <c r="O6069" s="9"/>
      <c r="P6069" s="9" t="s">
        <v>1999</v>
      </c>
      <c r="Q6069" s="9">
        <v>9900</v>
      </c>
      <c r="R6069" s="9" t="s">
        <v>2000</v>
      </c>
      <c r="S6069" s="9" t="s">
        <v>2001</v>
      </c>
    </row>
    <row r="6070" spans="1:19">
      <c r="A6070" s="8">
        <v>2376244</v>
      </c>
      <c r="B6070" s="9"/>
      <c r="C6070" s="9" t="s">
        <v>11694</v>
      </c>
      <c r="D6070" s="9" t="s">
        <v>2274</v>
      </c>
      <c r="E6070" s="10">
        <v>44056</v>
      </c>
      <c r="F6070" s="9" t="s">
        <v>2122</v>
      </c>
      <c r="G6070" s="9"/>
      <c r="H6070" s="9" t="s">
        <v>5360</v>
      </c>
      <c r="I6070" s="9" t="s">
        <v>3767</v>
      </c>
      <c r="J6070" s="9" t="s">
        <v>2040</v>
      </c>
      <c r="K6070" s="9">
        <v>2004</v>
      </c>
      <c r="L6070" s="9">
        <v>3</v>
      </c>
      <c r="M6070" s="9">
        <v>55.19</v>
      </c>
      <c r="N6070" s="9" t="s">
        <v>2009</v>
      </c>
      <c r="O6070" s="9"/>
      <c r="P6070" s="9" t="s">
        <v>1999</v>
      </c>
      <c r="Q6070" s="9">
        <v>65200</v>
      </c>
      <c r="R6070" s="9" t="s">
        <v>2000</v>
      </c>
      <c r="S6070" s="9" t="s">
        <v>2001</v>
      </c>
    </row>
    <row r="6071" spans="1:19">
      <c r="A6071" s="8">
        <v>2375065</v>
      </c>
      <c r="B6071" s="9"/>
      <c r="C6071" s="9" t="s">
        <v>11695</v>
      </c>
      <c r="D6071" s="9" t="s">
        <v>2832</v>
      </c>
      <c r="E6071" s="10">
        <v>44056</v>
      </c>
      <c r="F6071" s="9" t="s">
        <v>2892</v>
      </c>
      <c r="G6071" s="9"/>
      <c r="H6071" s="9" t="s">
        <v>6405</v>
      </c>
      <c r="I6071" s="9" t="s">
        <v>6406</v>
      </c>
      <c r="J6071" s="9" t="s">
        <v>1996</v>
      </c>
      <c r="K6071" s="9">
        <v>2002</v>
      </c>
      <c r="L6071" s="9">
        <v>11</v>
      </c>
      <c r="M6071" s="9">
        <v>54.49</v>
      </c>
      <c r="N6071" s="9" t="s">
        <v>2009</v>
      </c>
      <c r="O6071" s="9"/>
      <c r="P6071" s="9" t="s">
        <v>1999</v>
      </c>
      <c r="Q6071" s="9">
        <v>5500</v>
      </c>
      <c r="R6071" s="9" t="s">
        <v>2000</v>
      </c>
      <c r="S6071" s="9" t="s">
        <v>2001</v>
      </c>
    </row>
    <row r="6072" spans="1:19">
      <c r="A6072" s="8">
        <v>2376239</v>
      </c>
      <c r="B6072" s="9"/>
      <c r="C6072" s="9" t="s">
        <v>11696</v>
      </c>
      <c r="D6072" s="9" t="s">
        <v>2680</v>
      </c>
      <c r="E6072" s="10">
        <v>44056</v>
      </c>
      <c r="F6072" s="9" t="s">
        <v>2437</v>
      </c>
      <c r="G6072" s="9" t="s">
        <v>5088</v>
      </c>
      <c r="H6072" s="9" t="s">
        <v>9463</v>
      </c>
      <c r="I6072" s="9" t="s">
        <v>1996</v>
      </c>
      <c r="J6072" s="9" t="s">
        <v>2478</v>
      </c>
      <c r="K6072" s="9"/>
      <c r="L6072" s="9">
        <v>1</v>
      </c>
      <c r="M6072" s="9">
        <v>49.78</v>
      </c>
      <c r="N6072" s="9" t="s">
        <v>2009</v>
      </c>
      <c r="O6072" s="9"/>
      <c r="P6072" s="9" t="s">
        <v>1999</v>
      </c>
      <c r="Q6072" s="9">
        <v>200</v>
      </c>
      <c r="R6072" s="9" t="s">
        <v>2016</v>
      </c>
      <c r="S6072" s="9" t="s">
        <v>2001</v>
      </c>
    </row>
    <row r="6073" spans="1:19">
      <c r="A6073" s="8">
        <v>2376240</v>
      </c>
      <c r="B6073" s="9"/>
      <c r="C6073" s="9" t="s">
        <v>11697</v>
      </c>
      <c r="D6073" s="9" t="s">
        <v>2659</v>
      </c>
      <c r="E6073" s="10">
        <v>44056</v>
      </c>
      <c r="F6073" s="9" t="s">
        <v>1994</v>
      </c>
      <c r="G6073" s="9" t="s">
        <v>2676</v>
      </c>
      <c r="H6073" s="9" t="s">
        <v>3521</v>
      </c>
      <c r="I6073" s="9" t="s">
        <v>2310</v>
      </c>
      <c r="J6073" s="9" t="s">
        <v>2087</v>
      </c>
      <c r="K6073" s="9"/>
      <c r="L6073" s="9">
        <v>10</v>
      </c>
      <c r="M6073" s="9">
        <v>46.76</v>
      </c>
      <c r="N6073" s="9" t="s">
        <v>2009</v>
      </c>
      <c r="O6073" s="9"/>
      <c r="P6073" s="9" t="s">
        <v>2072</v>
      </c>
      <c r="Q6073" s="9">
        <v>10700</v>
      </c>
      <c r="R6073" s="9" t="s">
        <v>2000</v>
      </c>
      <c r="S6073" s="9" t="s">
        <v>2001</v>
      </c>
    </row>
    <row r="6074" spans="1:19">
      <c r="A6074" s="8">
        <v>2376247</v>
      </c>
      <c r="B6074" s="9"/>
      <c r="C6074" s="9" t="s">
        <v>11698</v>
      </c>
      <c r="D6074" s="9" t="s">
        <v>2728</v>
      </c>
      <c r="E6074" s="10">
        <v>44056</v>
      </c>
      <c r="F6074" s="9" t="s">
        <v>2085</v>
      </c>
      <c r="G6074" s="9" t="s">
        <v>3427</v>
      </c>
      <c r="H6074" s="9" t="s">
        <v>7695</v>
      </c>
      <c r="I6074" s="9" t="s">
        <v>2310</v>
      </c>
      <c r="J6074" s="9" t="s">
        <v>2029</v>
      </c>
      <c r="K6074" s="9"/>
      <c r="L6074" s="9">
        <v>9</v>
      </c>
      <c r="M6074" s="9">
        <v>121.63</v>
      </c>
      <c r="N6074" s="9" t="s">
        <v>2030</v>
      </c>
      <c r="O6074" s="9"/>
      <c r="P6074" s="9" t="s">
        <v>1999</v>
      </c>
      <c r="Q6074" s="9">
        <v>13900</v>
      </c>
      <c r="R6074" s="9" t="s">
        <v>2000</v>
      </c>
      <c r="S6074" s="9" t="s">
        <v>2001</v>
      </c>
    </row>
    <row r="6075" spans="1:19">
      <c r="A6075" s="8">
        <v>2376254</v>
      </c>
      <c r="B6075" s="9"/>
      <c r="C6075" s="9" t="s">
        <v>11699</v>
      </c>
      <c r="D6075" s="9" t="s">
        <v>2540</v>
      </c>
      <c r="E6075" s="10">
        <v>44056</v>
      </c>
      <c r="F6075" s="9" t="s">
        <v>2541</v>
      </c>
      <c r="G6075" s="9" t="s">
        <v>2587</v>
      </c>
      <c r="H6075" s="9" t="s">
        <v>5067</v>
      </c>
      <c r="I6075" s="9" t="s">
        <v>1996</v>
      </c>
      <c r="J6075" s="9" t="s">
        <v>2112</v>
      </c>
      <c r="K6075" s="9"/>
      <c r="L6075" s="9">
        <v>11</v>
      </c>
      <c r="M6075" s="9">
        <v>102.78</v>
      </c>
      <c r="N6075" s="9" t="s">
        <v>2030</v>
      </c>
      <c r="O6075" s="9"/>
      <c r="P6075" s="9" t="s">
        <v>1999</v>
      </c>
      <c r="Q6075" s="9">
        <v>100</v>
      </c>
      <c r="R6075" s="9" t="s">
        <v>2000</v>
      </c>
      <c r="S6075" s="9" t="s">
        <v>2001</v>
      </c>
    </row>
    <row r="6076" spans="1:19">
      <c r="A6076" s="8">
        <v>2376256</v>
      </c>
      <c r="B6076" s="9"/>
      <c r="C6076" s="9" t="s">
        <v>11700</v>
      </c>
      <c r="D6076" s="9" t="s">
        <v>2551</v>
      </c>
      <c r="E6076" s="10">
        <v>44056</v>
      </c>
      <c r="F6076" s="9" t="s">
        <v>2132</v>
      </c>
      <c r="G6076" s="9" t="s">
        <v>3218</v>
      </c>
      <c r="H6076" s="9" t="s">
        <v>4575</v>
      </c>
      <c r="I6076" s="9" t="s">
        <v>2254</v>
      </c>
      <c r="J6076" s="9" t="s">
        <v>2478</v>
      </c>
      <c r="K6076" s="9"/>
      <c r="L6076" s="9">
        <v>6</v>
      </c>
      <c r="M6076" s="9">
        <v>64.900000000000006</v>
      </c>
      <c r="N6076" s="9" t="s">
        <v>2009</v>
      </c>
      <c r="O6076" s="9"/>
      <c r="P6076" s="9" t="s">
        <v>1999</v>
      </c>
      <c r="Q6076" s="9">
        <v>25100</v>
      </c>
      <c r="R6076" s="9" t="s">
        <v>2016</v>
      </c>
      <c r="S6076" s="9" t="s">
        <v>2001</v>
      </c>
    </row>
    <row r="6077" spans="1:19">
      <c r="A6077" s="8">
        <v>2374868</v>
      </c>
      <c r="B6077" s="9"/>
      <c r="C6077" s="9" t="s">
        <v>11701</v>
      </c>
      <c r="D6077" s="9" t="s">
        <v>2859</v>
      </c>
      <c r="E6077" s="10">
        <v>44056</v>
      </c>
      <c r="F6077" s="9" t="s">
        <v>2024</v>
      </c>
      <c r="G6077" s="9" t="s">
        <v>11702</v>
      </c>
      <c r="H6077" s="9" t="s">
        <v>3505</v>
      </c>
      <c r="I6077" s="9" t="s">
        <v>1996</v>
      </c>
      <c r="J6077" s="9" t="s">
        <v>2124</v>
      </c>
      <c r="K6077" s="9"/>
      <c r="L6077" s="9">
        <v>3</v>
      </c>
      <c r="M6077" s="9">
        <v>59.84</v>
      </c>
      <c r="N6077" s="9" t="s">
        <v>1998</v>
      </c>
      <c r="O6077" s="9"/>
      <c r="P6077" s="9" t="s">
        <v>1999</v>
      </c>
      <c r="Q6077" s="9">
        <v>1700</v>
      </c>
      <c r="R6077" s="9" t="s">
        <v>2000</v>
      </c>
      <c r="S6077" s="9" t="s">
        <v>2001</v>
      </c>
    </row>
    <row r="6078" spans="1:19">
      <c r="A6078" s="8">
        <v>2376241</v>
      </c>
      <c r="B6078" s="9"/>
      <c r="C6078" s="9" t="s">
        <v>11703</v>
      </c>
      <c r="D6078" s="9" t="s">
        <v>2603</v>
      </c>
      <c r="E6078" s="10">
        <v>44056</v>
      </c>
      <c r="F6078" s="9" t="s">
        <v>2122</v>
      </c>
      <c r="G6078" s="9" t="s">
        <v>2535</v>
      </c>
      <c r="H6078" s="9" t="s">
        <v>9196</v>
      </c>
      <c r="I6078" s="9" t="s">
        <v>1996</v>
      </c>
      <c r="J6078" s="9" t="s">
        <v>3093</v>
      </c>
      <c r="K6078" s="9"/>
      <c r="L6078" s="9">
        <v>2</v>
      </c>
      <c r="M6078" s="9">
        <v>42.65</v>
      </c>
      <c r="N6078" s="9" t="s">
        <v>2144</v>
      </c>
      <c r="O6078" s="9"/>
      <c r="P6078" s="9" t="s">
        <v>1999</v>
      </c>
      <c r="Q6078" s="9">
        <v>16600</v>
      </c>
      <c r="R6078" s="9" t="s">
        <v>2000</v>
      </c>
      <c r="S6078" s="9" t="s">
        <v>2001</v>
      </c>
    </row>
    <row r="6079" spans="1:19">
      <c r="A6079" s="8">
        <v>2376277</v>
      </c>
      <c r="B6079" s="9"/>
      <c r="C6079" s="9" t="s">
        <v>11704</v>
      </c>
      <c r="D6079" s="9" t="s">
        <v>2754</v>
      </c>
      <c r="E6079" s="10">
        <v>44056</v>
      </c>
      <c r="F6079" s="9" t="s">
        <v>2004</v>
      </c>
      <c r="G6079" s="9" t="s">
        <v>6352</v>
      </c>
      <c r="H6079" s="9" t="s">
        <v>2165</v>
      </c>
      <c r="I6079" s="9" t="s">
        <v>1996</v>
      </c>
      <c r="J6079" s="9" t="s">
        <v>6353</v>
      </c>
      <c r="K6079" s="9"/>
      <c r="L6079" s="9">
        <v>-1</v>
      </c>
      <c r="M6079" s="9">
        <v>32.21</v>
      </c>
      <c r="N6079" s="9" t="s">
        <v>2009</v>
      </c>
      <c r="O6079" s="9"/>
      <c r="P6079" s="9" t="s">
        <v>2130</v>
      </c>
      <c r="Q6079" s="9">
        <v>5000</v>
      </c>
      <c r="R6079" s="9" t="s">
        <v>2000</v>
      </c>
      <c r="S6079" s="9" t="s">
        <v>2001</v>
      </c>
    </row>
    <row r="6080" spans="1:19">
      <c r="A6080" s="8">
        <v>2375898</v>
      </c>
      <c r="B6080" s="9"/>
      <c r="C6080" s="9" t="s">
        <v>11705</v>
      </c>
      <c r="D6080" s="9" t="s">
        <v>2595</v>
      </c>
      <c r="E6080" s="10">
        <v>44056</v>
      </c>
      <c r="F6080" s="9" t="s">
        <v>2033</v>
      </c>
      <c r="G6080" s="9"/>
      <c r="H6080" s="9" t="s">
        <v>7227</v>
      </c>
      <c r="I6080" s="9" t="s">
        <v>1996</v>
      </c>
      <c r="J6080" s="9" t="s">
        <v>1997</v>
      </c>
      <c r="K6080" s="9">
        <v>1975</v>
      </c>
      <c r="L6080" s="9">
        <v>5</v>
      </c>
      <c r="M6080" s="9">
        <v>46.91</v>
      </c>
      <c r="N6080" s="9" t="s">
        <v>2009</v>
      </c>
      <c r="O6080" s="9"/>
      <c r="P6080" s="9" t="s">
        <v>1999</v>
      </c>
      <c r="Q6080" s="9">
        <v>18800</v>
      </c>
      <c r="R6080" s="9" t="s">
        <v>2000</v>
      </c>
      <c r="S6080" s="9" t="s">
        <v>2001</v>
      </c>
    </row>
    <row r="6081" spans="1:19">
      <c r="A6081" s="8">
        <v>2376242</v>
      </c>
      <c r="B6081" s="9"/>
      <c r="C6081" s="9" t="s">
        <v>11706</v>
      </c>
      <c r="D6081" s="9" t="s">
        <v>2603</v>
      </c>
      <c r="E6081" s="10">
        <v>44056</v>
      </c>
      <c r="F6081" s="9" t="s">
        <v>2122</v>
      </c>
      <c r="G6081" s="9" t="s">
        <v>2535</v>
      </c>
      <c r="H6081" s="9" t="s">
        <v>9446</v>
      </c>
      <c r="I6081" s="9" t="s">
        <v>1996</v>
      </c>
      <c r="J6081" s="9" t="s">
        <v>2478</v>
      </c>
      <c r="K6081" s="9"/>
      <c r="L6081" s="9">
        <v>1</v>
      </c>
      <c r="M6081" s="9">
        <v>182.02</v>
      </c>
      <c r="N6081" s="9" t="s">
        <v>2181</v>
      </c>
      <c r="O6081" s="9"/>
      <c r="P6081" s="9" t="s">
        <v>1999</v>
      </c>
      <c r="Q6081" s="9">
        <v>15000</v>
      </c>
      <c r="R6081" s="9" t="s">
        <v>2000</v>
      </c>
      <c r="S6081" s="9" t="s">
        <v>2001</v>
      </c>
    </row>
    <row r="6082" spans="1:19">
      <c r="A6082" s="8">
        <v>2376265</v>
      </c>
      <c r="B6082" s="9"/>
      <c r="C6082" s="9" t="s">
        <v>11707</v>
      </c>
      <c r="D6082" s="9" t="s">
        <v>2012</v>
      </c>
      <c r="E6082" s="10">
        <v>44056</v>
      </c>
      <c r="F6082" s="9" t="s">
        <v>2013</v>
      </c>
      <c r="G6082" s="9" t="s">
        <v>2014</v>
      </c>
      <c r="H6082" s="9" t="s">
        <v>9820</v>
      </c>
      <c r="I6082" s="9" t="s">
        <v>1996</v>
      </c>
      <c r="J6082" s="9" t="s">
        <v>2048</v>
      </c>
      <c r="K6082" s="9"/>
      <c r="L6082" s="9">
        <v>1</v>
      </c>
      <c r="M6082" s="9">
        <v>55.27</v>
      </c>
      <c r="N6082" s="9" t="s">
        <v>2041</v>
      </c>
      <c r="O6082" s="9"/>
      <c r="P6082" s="9" t="s">
        <v>1999</v>
      </c>
      <c r="Q6082" s="9">
        <v>27100</v>
      </c>
      <c r="R6082" s="9" t="s">
        <v>2000</v>
      </c>
      <c r="S6082" s="9" t="s">
        <v>2001</v>
      </c>
    </row>
    <row r="6083" spans="1:19">
      <c r="A6083" s="8">
        <v>2376237</v>
      </c>
      <c r="B6083" s="9"/>
      <c r="C6083" s="9" t="s">
        <v>1816</v>
      </c>
      <c r="D6083" s="9" t="s">
        <v>2017</v>
      </c>
      <c r="E6083" s="10">
        <v>44056</v>
      </c>
      <c r="F6083" s="9" t="s">
        <v>2018</v>
      </c>
      <c r="G6083" s="9" t="s">
        <v>2019</v>
      </c>
      <c r="H6083" s="9" t="s">
        <v>11708</v>
      </c>
      <c r="I6083" s="9" t="s">
        <v>1996</v>
      </c>
      <c r="J6083" s="9" t="s">
        <v>2040</v>
      </c>
      <c r="K6083" s="9"/>
      <c r="L6083" s="9">
        <v>6</v>
      </c>
      <c r="M6083" s="9">
        <v>98.28</v>
      </c>
      <c r="N6083" s="9" t="s">
        <v>1</v>
      </c>
      <c r="O6083" s="9"/>
      <c r="P6083" s="9" t="s">
        <v>1999</v>
      </c>
      <c r="Q6083" s="9">
        <v>6100</v>
      </c>
      <c r="R6083" s="9" t="s">
        <v>2000</v>
      </c>
      <c r="S6083" s="9" t="s">
        <v>2001</v>
      </c>
    </row>
    <row r="6084" spans="1:19">
      <c r="A6084" s="8">
        <v>2376262</v>
      </c>
      <c r="B6084" s="9"/>
      <c r="C6084" s="9" t="s">
        <v>11709</v>
      </c>
      <c r="D6084" s="9" t="s">
        <v>2717</v>
      </c>
      <c r="E6084" s="10">
        <v>44056</v>
      </c>
      <c r="F6084" s="9" t="s">
        <v>2018</v>
      </c>
      <c r="G6084" s="9"/>
      <c r="H6084" s="9" t="s">
        <v>4915</v>
      </c>
      <c r="I6084" s="9" t="s">
        <v>2047</v>
      </c>
      <c r="J6084" s="9" t="s">
        <v>2147</v>
      </c>
      <c r="K6084" s="9">
        <v>2014</v>
      </c>
      <c r="L6084" s="9">
        <v>1</v>
      </c>
      <c r="M6084" s="9">
        <v>98.82</v>
      </c>
      <c r="N6084" s="9" t="s">
        <v>1998</v>
      </c>
      <c r="O6084" s="9"/>
      <c r="P6084" s="9" t="s">
        <v>1999</v>
      </c>
      <c r="Q6084" s="9">
        <v>13000</v>
      </c>
      <c r="R6084" s="9" t="s">
        <v>2000</v>
      </c>
      <c r="S6084" s="9" t="s">
        <v>2001</v>
      </c>
    </row>
    <row r="6085" spans="1:19">
      <c r="A6085" s="8">
        <v>2376252</v>
      </c>
      <c r="B6085" s="9"/>
      <c r="C6085" s="9" t="s">
        <v>11710</v>
      </c>
      <c r="D6085" s="9" t="s">
        <v>2659</v>
      </c>
      <c r="E6085" s="10">
        <v>44056</v>
      </c>
      <c r="F6085" s="9" t="s">
        <v>1994</v>
      </c>
      <c r="G6085" s="9" t="s">
        <v>2676</v>
      </c>
      <c r="H6085" s="9" t="s">
        <v>4033</v>
      </c>
      <c r="I6085" s="9" t="s">
        <v>2384</v>
      </c>
      <c r="J6085" s="9" t="s">
        <v>2690</v>
      </c>
      <c r="K6085" s="9"/>
      <c r="L6085" s="9">
        <v>-1</v>
      </c>
      <c r="M6085" s="9">
        <v>29.36</v>
      </c>
      <c r="N6085" s="9" t="s">
        <v>2009</v>
      </c>
      <c r="O6085" s="9"/>
      <c r="P6085" s="9" t="s">
        <v>2130</v>
      </c>
      <c r="Q6085" s="9">
        <v>5400</v>
      </c>
      <c r="R6085" s="9" t="s">
        <v>2000</v>
      </c>
      <c r="S6085" s="9" t="s">
        <v>2001</v>
      </c>
    </row>
    <row r="6086" spans="1:19">
      <c r="A6086" s="8">
        <v>2376269</v>
      </c>
      <c r="B6086" s="9"/>
      <c r="C6086" s="9" t="s">
        <v>11711</v>
      </c>
      <c r="D6086" s="9" t="s">
        <v>2012</v>
      </c>
      <c r="E6086" s="10">
        <v>44056</v>
      </c>
      <c r="F6086" s="9" t="s">
        <v>2013</v>
      </c>
      <c r="G6086" s="9" t="s">
        <v>2014</v>
      </c>
      <c r="H6086" s="9" t="s">
        <v>11189</v>
      </c>
      <c r="I6086" s="9" t="s">
        <v>2047</v>
      </c>
      <c r="J6086" s="9" t="s">
        <v>2087</v>
      </c>
      <c r="K6086" s="9"/>
      <c r="L6086" s="9">
        <v>6</v>
      </c>
      <c r="M6086" s="9">
        <v>55.74</v>
      </c>
      <c r="N6086" s="9" t="s">
        <v>2009</v>
      </c>
      <c r="O6086" s="9"/>
      <c r="P6086" s="9" t="s">
        <v>1999</v>
      </c>
      <c r="Q6086" s="9">
        <v>23300</v>
      </c>
      <c r="R6086" s="9" t="s">
        <v>2016</v>
      </c>
      <c r="S6086" s="9" t="s">
        <v>2001</v>
      </c>
    </row>
    <row r="6087" spans="1:19">
      <c r="A6087" s="8">
        <v>2375552</v>
      </c>
      <c r="B6087" s="9" t="s">
        <v>1976</v>
      </c>
      <c r="C6087" s="9" t="s">
        <v>11712</v>
      </c>
      <c r="D6087" s="9" t="s">
        <v>11713</v>
      </c>
      <c r="E6087" s="10">
        <v>44056</v>
      </c>
      <c r="F6087" s="9" t="s">
        <v>2004</v>
      </c>
      <c r="G6087" s="9"/>
      <c r="H6087" s="9" t="s">
        <v>11374</v>
      </c>
      <c r="I6087" s="9" t="s">
        <v>1996</v>
      </c>
      <c r="J6087" s="9" t="s">
        <v>2567</v>
      </c>
      <c r="K6087" s="9">
        <v>2017</v>
      </c>
      <c r="L6087" s="9">
        <v>4</v>
      </c>
      <c r="M6087" s="9">
        <v>88.57</v>
      </c>
      <c r="N6087" s="9" t="s">
        <v>1998</v>
      </c>
      <c r="O6087" s="9"/>
      <c r="P6087" s="9" t="s">
        <v>1999</v>
      </c>
      <c r="Q6087" s="9">
        <v>19500</v>
      </c>
      <c r="R6087" s="9" t="s">
        <v>2000</v>
      </c>
      <c r="S6087" s="9" t="s">
        <v>2001</v>
      </c>
    </row>
    <row r="6088" spans="1:19">
      <c r="A6088" s="8">
        <v>2376250</v>
      </c>
      <c r="B6088" s="9"/>
      <c r="C6088" s="9" t="s">
        <v>1817</v>
      </c>
      <c r="D6088" s="9" t="s">
        <v>2017</v>
      </c>
      <c r="E6088" s="10">
        <v>44056</v>
      </c>
      <c r="F6088" s="9" t="s">
        <v>2018</v>
      </c>
      <c r="G6088" s="9" t="s">
        <v>2019</v>
      </c>
      <c r="H6088" s="9" t="s">
        <v>2418</v>
      </c>
      <c r="I6088" s="9" t="s">
        <v>2419</v>
      </c>
      <c r="J6088" s="9" t="s">
        <v>2048</v>
      </c>
      <c r="K6088" s="9"/>
      <c r="L6088" s="9">
        <v>2</v>
      </c>
      <c r="M6088" s="9">
        <v>90.23</v>
      </c>
      <c r="N6088" s="9" t="s">
        <v>1</v>
      </c>
      <c r="O6088" s="9"/>
      <c r="P6088" s="9" t="s">
        <v>1999</v>
      </c>
      <c r="Q6088" s="9">
        <v>6600</v>
      </c>
      <c r="R6088" s="9" t="s">
        <v>2000</v>
      </c>
      <c r="S6088" s="9" t="s">
        <v>2001</v>
      </c>
    </row>
    <row r="6089" spans="1:19">
      <c r="A6089" s="8">
        <v>2376280</v>
      </c>
      <c r="B6089" s="9"/>
      <c r="C6089" s="9" t="s">
        <v>11714</v>
      </c>
      <c r="D6089" s="9" t="s">
        <v>2012</v>
      </c>
      <c r="E6089" s="10">
        <v>44056</v>
      </c>
      <c r="F6089" s="9" t="s">
        <v>2013</v>
      </c>
      <c r="G6089" s="9" t="s">
        <v>4467</v>
      </c>
      <c r="H6089" s="9" t="s">
        <v>6743</v>
      </c>
      <c r="I6089" s="9" t="s">
        <v>2739</v>
      </c>
      <c r="J6089" s="9" t="s">
        <v>6355</v>
      </c>
      <c r="K6089" s="9"/>
      <c r="L6089" s="9">
        <v>-1</v>
      </c>
      <c r="M6089" s="9">
        <v>29.98</v>
      </c>
      <c r="N6089" s="9" t="s">
        <v>2009</v>
      </c>
      <c r="O6089" s="9"/>
      <c r="P6089" s="9" t="s">
        <v>2130</v>
      </c>
      <c r="Q6089" s="9">
        <v>8300</v>
      </c>
      <c r="R6089" s="9" t="s">
        <v>2000</v>
      </c>
      <c r="S6089" s="9" t="s">
        <v>2001</v>
      </c>
    </row>
    <row r="6090" spans="1:19">
      <c r="A6090" s="8">
        <v>2376268</v>
      </c>
      <c r="B6090" s="9"/>
      <c r="C6090" s="9" t="s">
        <v>11715</v>
      </c>
      <c r="D6090" s="9" t="s">
        <v>2728</v>
      </c>
      <c r="E6090" s="10">
        <v>44056</v>
      </c>
      <c r="F6090" s="9" t="s">
        <v>2085</v>
      </c>
      <c r="G6090" s="9" t="s">
        <v>3599</v>
      </c>
      <c r="H6090" s="9" t="s">
        <v>10032</v>
      </c>
      <c r="I6090" s="9" t="s">
        <v>10033</v>
      </c>
      <c r="J6090" s="9" t="s">
        <v>4385</v>
      </c>
      <c r="K6090" s="9"/>
      <c r="L6090" s="9">
        <v>-1</v>
      </c>
      <c r="M6090" s="9">
        <v>32.15</v>
      </c>
      <c r="N6090" s="9" t="s">
        <v>2009</v>
      </c>
      <c r="O6090" s="9"/>
      <c r="P6090" s="9" t="s">
        <v>2130</v>
      </c>
      <c r="Q6090" s="9">
        <v>6100</v>
      </c>
      <c r="R6090" s="9" t="s">
        <v>2000</v>
      </c>
      <c r="S6090" s="9" t="s">
        <v>2001</v>
      </c>
    </row>
    <row r="6091" spans="1:19">
      <c r="A6091" s="8">
        <v>2376229</v>
      </c>
      <c r="B6091" s="9"/>
      <c r="C6091" s="9" t="s">
        <v>11716</v>
      </c>
      <c r="D6091" s="9" t="s">
        <v>2728</v>
      </c>
      <c r="E6091" s="10">
        <v>44056</v>
      </c>
      <c r="F6091" s="9" t="s">
        <v>2085</v>
      </c>
      <c r="G6091" s="9" t="s">
        <v>3599</v>
      </c>
      <c r="H6091" s="9" t="s">
        <v>10032</v>
      </c>
      <c r="I6091" s="9" t="s">
        <v>10033</v>
      </c>
      <c r="J6091" s="9" t="s">
        <v>4385</v>
      </c>
      <c r="K6091" s="9"/>
      <c r="L6091" s="9">
        <v>-1</v>
      </c>
      <c r="M6091" s="9">
        <v>32.83</v>
      </c>
      <c r="N6091" s="9" t="s">
        <v>2009</v>
      </c>
      <c r="O6091" s="9"/>
      <c r="P6091" s="9" t="s">
        <v>2130</v>
      </c>
      <c r="Q6091" s="9">
        <v>6200</v>
      </c>
      <c r="R6091" s="9" t="s">
        <v>2000</v>
      </c>
      <c r="S6091" s="9" t="s">
        <v>2001</v>
      </c>
    </row>
    <row r="6092" spans="1:19">
      <c r="A6092" s="8">
        <v>2374393</v>
      </c>
      <c r="B6092" s="9"/>
      <c r="C6092" s="9" t="s">
        <v>495</v>
      </c>
      <c r="D6092" s="9" t="s">
        <v>2441</v>
      </c>
      <c r="E6092" s="10">
        <v>44056</v>
      </c>
      <c r="F6092" s="9" t="s">
        <v>2013</v>
      </c>
      <c r="G6092" s="9"/>
      <c r="H6092" s="9" t="s">
        <v>11717</v>
      </c>
      <c r="I6092" s="9" t="s">
        <v>5267</v>
      </c>
      <c r="J6092" s="9" t="s">
        <v>2087</v>
      </c>
      <c r="K6092" s="9">
        <v>2015</v>
      </c>
      <c r="L6092" s="9">
        <v>14</v>
      </c>
      <c r="M6092" s="9">
        <v>85.21</v>
      </c>
      <c r="N6092" s="9" t="s">
        <v>1</v>
      </c>
      <c r="O6092" s="9"/>
      <c r="P6092" s="9" t="s">
        <v>1999</v>
      </c>
      <c r="Q6092" s="9">
        <v>43900</v>
      </c>
      <c r="R6092" s="9" t="s">
        <v>2000</v>
      </c>
      <c r="S6092" s="9" t="s">
        <v>2001</v>
      </c>
    </row>
    <row r="6093" spans="1:19">
      <c r="A6093" s="8">
        <v>2376222</v>
      </c>
      <c r="B6093" s="9"/>
      <c r="C6093" s="9" t="s">
        <v>11718</v>
      </c>
      <c r="D6093" s="9" t="s">
        <v>2540</v>
      </c>
      <c r="E6093" s="10">
        <v>44056</v>
      </c>
      <c r="F6093" s="9" t="s">
        <v>2541</v>
      </c>
      <c r="G6093" s="9" t="s">
        <v>2883</v>
      </c>
      <c r="H6093" s="9" t="s">
        <v>5448</v>
      </c>
      <c r="I6093" s="9" t="s">
        <v>2119</v>
      </c>
      <c r="J6093" s="9" t="s">
        <v>2026</v>
      </c>
      <c r="K6093" s="9">
        <v>2016</v>
      </c>
      <c r="L6093" s="9">
        <v>9</v>
      </c>
      <c r="M6093" s="9">
        <v>117.01</v>
      </c>
      <c r="N6093" s="9" t="s">
        <v>2030</v>
      </c>
      <c r="O6093" s="9" t="s">
        <v>2010</v>
      </c>
      <c r="P6093" s="9" t="s">
        <v>1999</v>
      </c>
      <c r="Q6093" s="9">
        <v>9900</v>
      </c>
      <c r="R6093" s="9" t="s">
        <v>2000</v>
      </c>
      <c r="S6093" s="9" t="s">
        <v>2001</v>
      </c>
    </row>
    <row r="6094" spans="1:19">
      <c r="A6094" s="8">
        <v>2376291</v>
      </c>
      <c r="B6094" s="9"/>
      <c r="C6094" s="9" t="s">
        <v>11719</v>
      </c>
      <c r="D6094" s="9" t="s">
        <v>2603</v>
      </c>
      <c r="E6094" s="10">
        <v>44056</v>
      </c>
      <c r="F6094" s="9" t="s">
        <v>2122</v>
      </c>
      <c r="G6094" s="9" t="s">
        <v>11327</v>
      </c>
      <c r="H6094" s="9" t="s">
        <v>7406</v>
      </c>
      <c r="I6094" s="9" t="s">
        <v>2160</v>
      </c>
      <c r="J6094" s="9" t="s">
        <v>2087</v>
      </c>
      <c r="K6094" s="9"/>
      <c r="L6094" s="9">
        <v>20</v>
      </c>
      <c r="M6094" s="9">
        <v>69.930000000000007</v>
      </c>
      <c r="N6094" s="9" t="s">
        <v>2144</v>
      </c>
      <c r="O6094" s="9"/>
      <c r="P6094" s="9" t="s">
        <v>1999</v>
      </c>
      <c r="Q6094" s="9">
        <v>24500</v>
      </c>
      <c r="R6094" s="9" t="s">
        <v>2000</v>
      </c>
      <c r="S6094" s="9" t="s">
        <v>2001</v>
      </c>
    </row>
    <row r="6095" spans="1:19">
      <c r="A6095" s="8">
        <v>2376296</v>
      </c>
      <c r="B6095" s="9"/>
      <c r="C6095" s="9" t="s">
        <v>11720</v>
      </c>
      <c r="D6095" s="9" t="s">
        <v>2012</v>
      </c>
      <c r="E6095" s="10">
        <v>44056</v>
      </c>
      <c r="F6095" s="9" t="s">
        <v>2013</v>
      </c>
      <c r="G6095" s="9" t="s">
        <v>2014</v>
      </c>
      <c r="H6095" s="9" t="s">
        <v>3115</v>
      </c>
      <c r="I6095" s="9" t="s">
        <v>1996</v>
      </c>
      <c r="J6095" s="9" t="s">
        <v>4016</v>
      </c>
      <c r="K6095" s="9"/>
      <c r="L6095" s="9">
        <v>-2</v>
      </c>
      <c r="M6095" s="9">
        <v>39.29</v>
      </c>
      <c r="N6095" s="9" t="s">
        <v>2009</v>
      </c>
      <c r="O6095" s="9"/>
      <c r="P6095" s="9" t="s">
        <v>2130</v>
      </c>
      <c r="Q6095" s="9">
        <v>3600</v>
      </c>
      <c r="R6095" s="9" t="s">
        <v>2000</v>
      </c>
      <c r="S6095" s="9" t="s">
        <v>2001</v>
      </c>
    </row>
    <row r="6096" spans="1:19">
      <c r="A6096" s="8">
        <v>2376260</v>
      </c>
      <c r="B6096" s="9"/>
      <c r="C6096" s="9" t="s">
        <v>11721</v>
      </c>
      <c r="D6096" s="9" t="s">
        <v>2645</v>
      </c>
      <c r="E6096" s="10">
        <v>44056</v>
      </c>
      <c r="F6096" s="9" t="s">
        <v>2033</v>
      </c>
      <c r="G6096" s="9" t="s">
        <v>2710</v>
      </c>
      <c r="H6096" s="9" t="s">
        <v>2711</v>
      </c>
      <c r="I6096" s="9" t="s">
        <v>2712</v>
      </c>
      <c r="J6096" s="9" t="s">
        <v>2040</v>
      </c>
      <c r="K6096" s="9"/>
      <c r="L6096" s="9">
        <v>2</v>
      </c>
      <c r="M6096" s="9">
        <v>113.05</v>
      </c>
      <c r="N6096" s="9" t="s">
        <v>2030</v>
      </c>
      <c r="O6096" s="9"/>
      <c r="P6096" s="9" t="s">
        <v>1999</v>
      </c>
      <c r="Q6096" s="9">
        <v>7100</v>
      </c>
      <c r="R6096" s="9" t="s">
        <v>2000</v>
      </c>
      <c r="S6096" s="9" t="s">
        <v>2001</v>
      </c>
    </row>
    <row r="6097" spans="1:19">
      <c r="A6097" s="8">
        <v>2376282</v>
      </c>
      <c r="B6097" s="9"/>
      <c r="C6097" s="9" t="s">
        <v>11722</v>
      </c>
      <c r="D6097" s="9" t="s">
        <v>2032</v>
      </c>
      <c r="E6097" s="10">
        <v>44056</v>
      </c>
      <c r="F6097" s="9" t="s">
        <v>2033</v>
      </c>
      <c r="G6097" s="9"/>
      <c r="H6097" s="9" t="s">
        <v>7528</v>
      </c>
      <c r="I6097" s="9" t="s">
        <v>11723</v>
      </c>
      <c r="J6097" s="9" t="s">
        <v>4191</v>
      </c>
      <c r="K6097" s="9">
        <v>1993</v>
      </c>
      <c r="L6097" s="9">
        <v>5</v>
      </c>
      <c r="M6097" s="9">
        <v>59.64</v>
      </c>
      <c r="N6097" s="9" t="s">
        <v>2041</v>
      </c>
      <c r="O6097" s="9"/>
      <c r="P6097" s="9" t="s">
        <v>1999</v>
      </c>
      <c r="Q6097" s="9">
        <v>12600</v>
      </c>
      <c r="R6097" s="9" t="s">
        <v>2000</v>
      </c>
      <c r="S6097" s="9" t="s">
        <v>2001</v>
      </c>
    </row>
    <row r="6098" spans="1:19">
      <c r="A6098" s="8">
        <v>2376259</v>
      </c>
      <c r="B6098" s="9"/>
      <c r="C6098" s="9" t="s">
        <v>11724</v>
      </c>
      <c r="D6098" s="9" t="s">
        <v>2428</v>
      </c>
      <c r="E6098" s="10">
        <v>44056</v>
      </c>
      <c r="F6098" s="9" t="s">
        <v>1994</v>
      </c>
      <c r="G6098" s="9"/>
      <c r="H6098" s="9" t="s">
        <v>2429</v>
      </c>
      <c r="I6098" s="9" t="s">
        <v>2310</v>
      </c>
      <c r="J6098" s="9" t="s">
        <v>2129</v>
      </c>
      <c r="K6098" s="9">
        <v>2014</v>
      </c>
      <c r="L6098" s="9">
        <v>-1</v>
      </c>
      <c r="M6098" s="9">
        <v>17.010000000000002</v>
      </c>
      <c r="N6098" s="9" t="s">
        <v>2009</v>
      </c>
      <c r="O6098" s="9"/>
      <c r="P6098" s="9" t="s">
        <v>2130</v>
      </c>
      <c r="Q6098" s="9">
        <v>7100</v>
      </c>
      <c r="R6098" s="9" t="s">
        <v>2000</v>
      </c>
      <c r="S6098" s="9" t="s">
        <v>2001</v>
      </c>
    </row>
    <row r="6099" spans="1:19">
      <c r="A6099" s="8">
        <v>2376285</v>
      </c>
      <c r="B6099" s="9"/>
      <c r="C6099" s="9" t="s">
        <v>1819</v>
      </c>
      <c r="D6099" s="9" t="s">
        <v>2012</v>
      </c>
      <c r="E6099" s="10">
        <v>44056</v>
      </c>
      <c r="F6099" s="9" t="s">
        <v>2013</v>
      </c>
      <c r="G6099" s="9" t="s">
        <v>8160</v>
      </c>
      <c r="H6099" s="9" t="s">
        <v>4928</v>
      </c>
      <c r="I6099" s="9" t="s">
        <v>1996</v>
      </c>
      <c r="J6099" s="9" t="s">
        <v>9367</v>
      </c>
      <c r="K6099" s="9"/>
      <c r="L6099" s="9">
        <v>8</v>
      </c>
      <c r="M6099" s="9">
        <v>98.32</v>
      </c>
      <c r="N6099" s="9" t="s">
        <v>1</v>
      </c>
      <c r="O6099" s="9"/>
      <c r="P6099" s="9" t="s">
        <v>1999</v>
      </c>
      <c r="Q6099" s="9">
        <v>21000</v>
      </c>
      <c r="R6099" s="9" t="s">
        <v>2000</v>
      </c>
      <c r="S6099" s="9" t="s">
        <v>2001</v>
      </c>
    </row>
    <row r="6100" spans="1:19">
      <c r="A6100" s="8">
        <v>2375478</v>
      </c>
      <c r="B6100" s="9"/>
      <c r="C6100" s="9" t="s">
        <v>11725</v>
      </c>
      <c r="D6100" s="9" t="s">
        <v>2497</v>
      </c>
      <c r="E6100" s="10">
        <v>44056</v>
      </c>
      <c r="F6100" s="9" t="s">
        <v>2437</v>
      </c>
      <c r="G6100" s="9"/>
      <c r="H6100" s="9" t="s">
        <v>11365</v>
      </c>
      <c r="I6100" s="9" t="s">
        <v>1996</v>
      </c>
      <c r="J6100" s="9" t="s">
        <v>2082</v>
      </c>
      <c r="K6100" s="9">
        <v>2004</v>
      </c>
      <c r="L6100" s="9">
        <v>9</v>
      </c>
      <c r="M6100" s="9">
        <v>167.4</v>
      </c>
      <c r="N6100" s="9" t="s">
        <v>2009</v>
      </c>
      <c r="O6100" s="9"/>
      <c r="P6100" s="9" t="s">
        <v>1999</v>
      </c>
      <c r="Q6100" s="9">
        <v>44800</v>
      </c>
      <c r="R6100" s="9" t="s">
        <v>2016</v>
      </c>
      <c r="S6100" s="9" t="s">
        <v>2001</v>
      </c>
    </row>
    <row r="6101" spans="1:19">
      <c r="A6101" s="8">
        <v>2375580</v>
      </c>
      <c r="B6101" s="9"/>
      <c r="C6101" s="9" t="s">
        <v>11726</v>
      </c>
      <c r="D6101" s="9" t="s">
        <v>2110</v>
      </c>
      <c r="E6101" s="10">
        <v>44056</v>
      </c>
      <c r="F6101" s="9" t="s">
        <v>2004</v>
      </c>
      <c r="G6101" s="9"/>
      <c r="H6101" s="9" t="s">
        <v>5655</v>
      </c>
      <c r="I6101" s="9" t="s">
        <v>5544</v>
      </c>
      <c r="J6101" s="9" t="s">
        <v>2087</v>
      </c>
      <c r="K6101" s="9">
        <v>1987</v>
      </c>
      <c r="L6101" s="9">
        <v>4</v>
      </c>
      <c r="M6101" s="9">
        <v>61.42</v>
      </c>
      <c r="N6101" s="9" t="s">
        <v>2041</v>
      </c>
      <c r="O6101" s="9"/>
      <c r="P6101" s="9" t="s">
        <v>1999</v>
      </c>
      <c r="Q6101" s="9">
        <v>38300</v>
      </c>
      <c r="R6101" s="9" t="s">
        <v>2000</v>
      </c>
      <c r="S6101" s="9" t="s">
        <v>2001</v>
      </c>
    </row>
    <row r="6102" spans="1:19">
      <c r="A6102" s="8">
        <v>2376263</v>
      </c>
      <c r="B6102" s="9"/>
      <c r="C6102" s="9" t="s">
        <v>11727</v>
      </c>
      <c r="D6102" s="9" t="s">
        <v>5512</v>
      </c>
      <c r="E6102" s="10">
        <v>44056</v>
      </c>
      <c r="F6102" s="9" t="s">
        <v>2033</v>
      </c>
      <c r="G6102" s="9"/>
      <c r="H6102" s="9" t="s">
        <v>11728</v>
      </c>
      <c r="I6102" s="9" t="s">
        <v>1996</v>
      </c>
      <c r="J6102" s="9" t="s">
        <v>2108</v>
      </c>
      <c r="K6102" s="9">
        <v>2011</v>
      </c>
      <c r="L6102" s="9">
        <v>4</v>
      </c>
      <c r="M6102" s="9">
        <v>118.82</v>
      </c>
      <c r="N6102" s="9" t="s">
        <v>1998</v>
      </c>
      <c r="O6102" s="9"/>
      <c r="P6102" s="9" t="s">
        <v>1999</v>
      </c>
      <c r="Q6102" s="9">
        <v>12600</v>
      </c>
      <c r="R6102" s="9" t="s">
        <v>2000</v>
      </c>
      <c r="S6102" s="9" t="s">
        <v>2001</v>
      </c>
    </row>
    <row r="6103" spans="1:19">
      <c r="A6103" s="8">
        <v>2376293</v>
      </c>
      <c r="B6103" s="9"/>
      <c r="C6103" s="9" t="s">
        <v>1821</v>
      </c>
      <c r="D6103" s="9" t="s">
        <v>2603</v>
      </c>
      <c r="E6103" s="10">
        <v>44056</v>
      </c>
      <c r="F6103" s="9" t="s">
        <v>2122</v>
      </c>
      <c r="G6103" s="9" t="s">
        <v>2535</v>
      </c>
      <c r="H6103" s="9" t="s">
        <v>7793</v>
      </c>
      <c r="I6103" s="9" t="s">
        <v>1996</v>
      </c>
      <c r="J6103" s="9" t="s">
        <v>2112</v>
      </c>
      <c r="K6103" s="9"/>
      <c r="L6103" s="9">
        <v>26</v>
      </c>
      <c r="M6103" s="9">
        <v>101.82</v>
      </c>
      <c r="N6103" s="9" t="s">
        <v>1</v>
      </c>
      <c r="O6103" s="9"/>
      <c r="P6103" s="9" t="s">
        <v>1999</v>
      </c>
      <c r="Q6103" s="9">
        <v>16500</v>
      </c>
      <c r="R6103" s="9" t="s">
        <v>2000</v>
      </c>
      <c r="S6103" s="9" t="s">
        <v>2001</v>
      </c>
    </row>
    <row r="6104" spans="1:19">
      <c r="A6104" s="8">
        <v>2376294</v>
      </c>
      <c r="B6104" s="9"/>
      <c r="C6104" s="9" t="s">
        <v>11729</v>
      </c>
      <c r="D6104" s="9" t="s">
        <v>2559</v>
      </c>
      <c r="E6104" s="10">
        <v>44056</v>
      </c>
      <c r="F6104" s="9" t="s">
        <v>2018</v>
      </c>
      <c r="G6104" s="9"/>
      <c r="H6104" s="9" t="s">
        <v>3884</v>
      </c>
      <c r="I6104" s="9" t="s">
        <v>1996</v>
      </c>
      <c r="J6104" s="9" t="s">
        <v>2726</v>
      </c>
      <c r="K6104" s="9">
        <v>2000</v>
      </c>
      <c r="L6104" s="9">
        <v>1</v>
      </c>
      <c r="M6104" s="9">
        <v>96.78</v>
      </c>
      <c r="N6104" s="9" t="s">
        <v>2030</v>
      </c>
      <c r="O6104" s="9"/>
      <c r="P6104" s="9" t="s">
        <v>1999</v>
      </c>
      <c r="Q6104" s="9">
        <v>10300</v>
      </c>
      <c r="R6104" s="9" t="s">
        <v>2000</v>
      </c>
      <c r="S6104" s="9" t="s">
        <v>2001</v>
      </c>
    </row>
    <row r="6105" spans="1:19">
      <c r="A6105" s="8">
        <v>2376299</v>
      </c>
      <c r="B6105" s="9"/>
      <c r="C6105" s="9" t="s">
        <v>11730</v>
      </c>
      <c r="D6105" s="9" t="s">
        <v>2551</v>
      </c>
      <c r="E6105" s="10">
        <v>44056</v>
      </c>
      <c r="F6105" s="9" t="s">
        <v>2132</v>
      </c>
      <c r="G6105" s="9" t="s">
        <v>2670</v>
      </c>
      <c r="H6105" s="9" t="s">
        <v>10943</v>
      </c>
      <c r="I6105" s="9" t="s">
        <v>2384</v>
      </c>
      <c r="J6105" s="9" t="s">
        <v>2026</v>
      </c>
      <c r="K6105" s="9"/>
      <c r="L6105" s="9">
        <v>4</v>
      </c>
      <c r="M6105" s="9">
        <v>79.790000000000006</v>
      </c>
      <c r="N6105" s="9" t="s">
        <v>2009</v>
      </c>
      <c r="O6105" s="9"/>
      <c r="P6105" s="9" t="s">
        <v>1999</v>
      </c>
      <c r="Q6105" s="9">
        <v>900</v>
      </c>
      <c r="R6105" s="9" t="s">
        <v>2016</v>
      </c>
      <c r="S6105" s="9" t="s">
        <v>2001</v>
      </c>
    </row>
    <row r="6106" spans="1:19">
      <c r="A6106" s="8">
        <v>2375588</v>
      </c>
      <c r="B6106" s="9"/>
      <c r="C6106" s="9" t="s">
        <v>598</v>
      </c>
      <c r="D6106" s="9" t="s">
        <v>2110</v>
      </c>
      <c r="E6106" s="10">
        <v>44056</v>
      </c>
      <c r="F6106" s="9" t="s">
        <v>1994</v>
      </c>
      <c r="G6106" s="9"/>
      <c r="H6106" s="9" t="s">
        <v>7031</v>
      </c>
      <c r="I6106" s="9" t="s">
        <v>1996</v>
      </c>
      <c r="J6106" s="9" t="s">
        <v>2054</v>
      </c>
      <c r="K6106" s="9">
        <v>2011</v>
      </c>
      <c r="L6106" s="9">
        <v>4</v>
      </c>
      <c r="M6106" s="9">
        <v>89.74</v>
      </c>
      <c r="N6106" s="9" t="s">
        <v>1</v>
      </c>
      <c r="O6106" s="9"/>
      <c r="P6106" s="9" t="s">
        <v>1999</v>
      </c>
      <c r="Q6106" s="9">
        <v>22300</v>
      </c>
      <c r="R6106" s="9" t="s">
        <v>2000</v>
      </c>
      <c r="S6106" s="9" t="s">
        <v>2001</v>
      </c>
    </row>
    <row r="6107" spans="1:19">
      <c r="A6107" s="8">
        <v>2376292</v>
      </c>
      <c r="B6107" s="9"/>
      <c r="C6107" s="9" t="s">
        <v>11731</v>
      </c>
      <c r="D6107" s="9" t="s">
        <v>2551</v>
      </c>
      <c r="E6107" s="10">
        <v>44056</v>
      </c>
      <c r="F6107" s="9" t="s">
        <v>2132</v>
      </c>
      <c r="G6107" s="9" t="s">
        <v>2552</v>
      </c>
      <c r="H6107" s="9" t="s">
        <v>8135</v>
      </c>
      <c r="I6107" s="9" t="s">
        <v>1996</v>
      </c>
      <c r="J6107" s="9" t="s">
        <v>2924</v>
      </c>
      <c r="K6107" s="9"/>
      <c r="L6107" s="9">
        <v>2</v>
      </c>
      <c r="M6107" s="9">
        <v>61.53</v>
      </c>
      <c r="N6107" s="9" t="s">
        <v>2009</v>
      </c>
      <c r="O6107" s="9"/>
      <c r="P6107" s="9" t="s">
        <v>1999</v>
      </c>
      <c r="Q6107" s="9">
        <v>81300</v>
      </c>
      <c r="R6107" s="9" t="s">
        <v>2016</v>
      </c>
      <c r="S6107" s="9" t="s">
        <v>2001</v>
      </c>
    </row>
    <row r="6108" spans="1:19">
      <c r="A6108" s="8">
        <v>2376305</v>
      </c>
      <c r="B6108" s="9"/>
      <c r="C6108" s="9" t="s">
        <v>11732</v>
      </c>
      <c r="D6108" s="9" t="s">
        <v>2540</v>
      </c>
      <c r="E6108" s="10">
        <v>44056</v>
      </c>
      <c r="F6108" s="9" t="s">
        <v>2541</v>
      </c>
      <c r="G6108" s="9" t="s">
        <v>2587</v>
      </c>
      <c r="H6108" s="9" t="s">
        <v>2803</v>
      </c>
      <c r="I6108" s="9" t="s">
        <v>4434</v>
      </c>
      <c r="J6108" s="9" t="s">
        <v>1997</v>
      </c>
      <c r="K6108" s="9"/>
      <c r="L6108" s="9">
        <v>4</v>
      </c>
      <c r="M6108" s="9">
        <v>108.65</v>
      </c>
      <c r="N6108" s="9" t="s">
        <v>2009</v>
      </c>
      <c r="O6108" s="9"/>
      <c r="P6108" s="9" t="s">
        <v>1999</v>
      </c>
      <c r="Q6108" s="9">
        <v>3700</v>
      </c>
      <c r="R6108" s="9" t="s">
        <v>2000</v>
      </c>
      <c r="S6108" s="9" t="s">
        <v>2001</v>
      </c>
    </row>
    <row r="6109" spans="1:19">
      <c r="A6109" s="8">
        <v>2376309</v>
      </c>
      <c r="B6109" s="9"/>
      <c r="C6109" s="9" t="s">
        <v>11733</v>
      </c>
      <c r="D6109" s="9" t="s">
        <v>2645</v>
      </c>
      <c r="E6109" s="10">
        <v>44056</v>
      </c>
      <c r="F6109" s="9" t="s">
        <v>2033</v>
      </c>
      <c r="G6109" s="9" t="s">
        <v>3288</v>
      </c>
      <c r="H6109" s="9" t="s">
        <v>3468</v>
      </c>
      <c r="I6109" s="9" t="s">
        <v>1996</v>
      </c>
      <c r="J6109" s="9" t="s">
        <v>2087</v>
      </c>
      <c r="K6109" s="9"/>
      <c r="L6109" s="9">
        <v>3</v>
      </c>
      <c r="M6109" s="9">
        <v>126.78</v>
      </c>
      <c r="N6109" s="9" t="s">
        <v>2030</v>
      </c>
      <c r="O6109" s="9"/>
      <c r="P6109" s="9" t="s">
        <v>1999</v>
      </c>
      <c r="Q6109" s="9">
        <v>7900</v>
      </c>
      <c r="R6109" s="9" t="s">
        <v>2000</v>
      </c>
      <c r="S6109" s="9" t="s">
        <v>2001</v>
      </c>
    </row>
    <row r="6110" spans="1:19">
      <c r="A6110" s="8">
        <v>2376321</v>
      </c>
      <c r="B6110" s="9"/>
      <c r="C6110" s="9" t="s">
        <v>676</v>
      </c>
      <c r="D6110" s="9" t="s">
        <v>2417</v>
      </c>
      <c r="E6110" s="10">
        <v>44056</v>
      </c>
      <c r="F6110" s="9" t="s">
        <v>2018</v>
      </c>
      <c r="G6110" s="9"/>
      <c r="H6110" s="9" t="s">
        <v>2418</v>
      </c>
      <c r="I6110" s="9" t="s">
        <v>3286</v>
      </c>
      <c r="J6110" s="9" t="s">
        <v>2249</v>
      </c>
      <c r="K6110" s="9">
        <v>2011</v>
      </c>
      <c r="L6110" s="9">
        <v>2</v>
      </c>
      <c r="M6110" s="9">
        <v>90.49</v>
      </c>
      <c r="N6110" s="9" t="s">
        <v>1</v>
      </c>
      <c r="O6110" s="9"/>
      <c r="P6110" s="9" t="s">
        <v>1999</v>
      </c>
      <c r="Q6110" s="9">
        <v>7100</v>
      </c>
      <c r="R6110" s="9" t="s">
        <v>2000</v>
      </c>
      <c r="S6110" s="9" t="s">
        <v>2001</v>
      </c>
    </row>
    <row r="6111" spans="1:19">
      <c r="A6111" s="8">
        <v>2376303</v>
      </c>
      <c r="B6111" s="9"/>
      <c r="C6111" s="9" t="s">
        <v>11734</v>
      </c>
      <c r="D6111" s="9" t="s">
        <v>2559</v>
      </c>
      <c r="E6111" s="10">
        <v>44056</v>
      </c>
      <c r="F6111" s="9" t="s">
        <v>2210</v>
      </c>
      <c r="G6111" s="9"/>
      <c r="H6111" s="9" t="s">
        <v>2923</v>
      </c>
      <c r="I6111" s="9" t="s">
        <v>1996</v>
      </c>
      <c r="J6111" s="9" t="s">
        <v>2924</v>
      </c>
      <c r="K6111" s="9">
        <v>1994</v>
      </c>
      <c r="L6111" s="9">
        <v>3</v>
      </c>
      <c r="M6111" s="9">
        <v>73.94</v>
      </c>
      <c r="N6111" s="9" t="s">
        <v>1998</v>
      </c>
      <c r="O6111" s="9"/>
      <c r="P6111" s="9" t="s">
        <v>1999</v>
      </c>
      <c r="Q6111" s="9">
        <v>27000</v>
      </c>
      <c r="R6111" s="9" t="s">
        <v>2000</v>
      </c>
      <c r="S6111" s="9" t="s">
        <v>2001</v>
      </c>
    </row>
    <row r="6112" spans="1:19">
      <c r="A6112" s="8">
        <v>2376313</v>
      </c>
      <c r="B6112" s="9"/>
      <c r="C6112" s="9" t="s">
        <v>11735</v>
      </c>
      <c r="D6112" s="9" t="s">
        <v>2012</v>
      </c>
      <c r="E6112" s="10">
        <v>44056</v>
      </c>
      <c r="F6112" s="9" t="s">
        <v>2013</v>
      </c>
      <c r="G6112" s="9" t="s">
        <v>11736</v>
      </c>
      <c r="H6112" s="9" t="s">
        <v>2879</v>
      </c>
      <c r="I6112" s="9" t="s">
        <v>1996</v>
      </c>
      <c r="J6112" s="9" t="s">
        <v>2774</v>
      </c>
      <c r="K6112" s="9"/>
      <c r="L6112" s="9">
        <v>7</v>
      </c>
      <c r="M6112" s="9">
        <v>91.57</v>
      </c>
      <c r="N6112" s="9" t="s">
        <v>2009</v>
      </c>
      <c r="O6112" s="9"/>
      <c r="P6112" s="9" t="s">
        <v>1999</v>
      </c>
      <c r="Q6112" s="9">
        <v>33900</v>
      </c>
      <c r="R6112" s="9" t="s">
        <v>2016</v>
      </c>
      <c r="S6112" s="9" t="s">
        <v>2001</v>
      </c>
    </row>
    <row r="6113" spans="1:19">
      <c r="A6113" s="8">
        <v>2376314</v>
      </c>
      <c r="B6113" s="9"/>
      <c r="C6113" s="9" t="s">
        <v>11737</v>
      </c>
      <c r="D6113" s="9" t="s">
        <v>2723</v>
      </c>
      <c r="E6113" s="10">
        <v>44056</v>
      </c>
      <c r="F6113" s="9" t="s">
        <v>2463</v>
      </c>
      <c r="G6113" s="9" t="s">
        <v>9949</v>
      </c>
      <c r="H6113" s="9" t="s">
        <v>11738</v>
      </c>
      <c r="I6113" s="9" t="s">
        <v>2696</v>
      </c>
      <c r="J6113" s="9" t="s">
        <v>2112</v>
      </c>
      <c r="K6113" s="9"/>
      <c r="L6113" s="9">
        <v>2</v>
      </c>
      <c r="M6113" s="9">
        <v>47.7</v>
      </c>
      <c r="N6113" s="9" t="s">
        <v>2009</v>
      </c>
      <c r="O6113" s="9"/>
      <c r="P6113" s="9" t="s">
        <v>1999</v>
      </c>
      <c r="Q6113" s="9">
        <v>24100</v>
      </c>
      <c r="R6113" s="9" t="s">
        <v>2016</v>
      </c>
      <c r="S6113" s="9" t="s">
        <v>2001</v>
      </c>
    </row>
    <row r="6114" spans="1:19">
      <c r="A6114" s="8">
        <v>2375867</v>
      </c>
      <c r="B6114" s="9"/>
      <c r="C6114" s="9" t="s">
        <v>11739</v>
      </c>
      <c r="D6114" s="9" t="s">
        <v>2891</v>
      </c>
      <c r="E6114" s="10">
        <v>44056</v>
      </c>
      <c r="F6114" s="9" t="s">
        <v>2892</v>
      </c>
      <c r="G6114" s="9"/>
      <c r="H6114" s="9" t="s">
        <v>3284</v>
      </c>
      <c r="I6114" s="9" t="s">
        <v>1996</v>
      </c>
      <c r="J6114" s="9" t="s">
        <v>2048</v>
      </c>
      <c r="K6114" s="9">
        <v>1994</v>
      </c>
      <c r="L6114" s="9">
        <v>1</v>
      </c>
      <c r="M6114" s="9">
        <v>63.41</v>
      </c>
      <c r="N6114" s="9" t="s">
        <v>2009</v>
      </c>
      <c r="O6114" s="9"/>
      <c r="P6114" s="9" t="s">
        <v>1999</v>
      </c>
      <c r="Q6114" s="9">
        <v>22400</v>
      </c>
      <c r="R6114" s="9" t="s">
        <v>2016</v>
      </c>
      <c r="S6114" s="9" t="s">
        <v>2001</v>
      </c>
    </row>
    <row r="6115" spans="1:19">
      <c r="A6115" s="8">
        <v>2376266</v>
      </c>
      <c r="B6115" s="9"/>
      <c r="C6115" s="9" t="s">
        <v>11740</v>
      </c>
      <c r="D6115" s="9" t="s">
        <v>3420</v>
      </c>
      <c r="E6115" s="10">
        <v>44056</v>
      </c>
      <c r="F6115" s="9" t="s">
        <v>2085</v>
      </c>
      <c r="G6115" s="9"/>
      <c r="H6115" s="9" t="s">
        <v>3962</v>
      </c>
      <c r="I6115" s="9" t="s">
        <v>1996</v>
      </c>
      <c r="J6115" s="9" t="s">
        <v>2124</v>
      </c>
      <c r="K6115" s="9">
        <v>1992</v>
      </c>
      <c r="L6115" s="9">
        <v>6</v>
      </c>
      <c r="M6115" s="9">
        <v>58.53</v>
      </c>
      <c r="N6115" s="9" t="s">
        <v>2009</v>
      </c>
      <c r="O6115" s="9"/>
      <c r="P6115" s="9" t="s">
        <v>1999</v>
      </c>
      <c r="Q6115" s="9">
        <v>30000</v>
      </c>
      <c r="R6115" s="9" t="s">
        <v>2016</v>
      </c>
      <c r="S6115" s="9" t="s">
        <v>2001</v>
      </c>
    </row>
    <row r="6116" spans="1:19">
      <c r="A6116" s="8">
        <v>2376276</v>
      </c>
      <c r="B6116" s="9"/>
      <c r="C6116" s="9" t="s">
        <v>1820</v>
      </c>
      <c r="D6116" s="9" t="s">
        <v>2870</v>
      </c>
      <c r="E6116" s="10">
        <v>44056</v>
      </c>
      <c r="F6116" s="9" t="s">
        <v>2237</v>
      </c>
      <c r="G6116" s="9" t="s">
        <v>5057</v>
      </c>
      <c r="H6116" s="9" t="s">
        <v>3522</v>
      </c>
      <c r="I6116" s="9" t="s">
        <v>1996</v>
      </c>
      <c r="J6116" s="9" t="s">
        <v>2040</v>
      </c>
      <c r="K6116" s="9"/>
      <c r="L6116" s="9">
        <v>13</v>
      </c>
      <c r="M6116" s="9">
        <v>69.94</v>
      </c>
      <c r="N6116" s="9" t="s">
        <v>1</v>
      </c>
      <c r="O6116" s="9" t="s">
        <v>2010</v>
      </c>
      <c r="P6116" s="9" t="s">
        <v>1999</v>
      </c>
      <c r="Q6116" s="9">
        <v>18000</v>
      </c>
      <c r="R6116" s="9" t="s">
        <v>2101</v>
      </c>
      <c r="S6116" s="9" t="s">
        <v>2001</v>
      </c>
    </row>
    <row r="6117" spans="1:19">
      <c r="A6117" s="8">
        <v>2376297</v>
      </c>
      <c r="B6117" s="9"/>
      <c r="C6117" s="9" t="s">
        <v>11741</v>
      </c>
      <c r="D6117" s="9" t="s">
        <v>2551</v>
      </c>
      <c r="E6117" s="10">
        <v>44056</v>
      </c>
      <c r="F6117" s="9" t="s">
        <v>2132</v>
      </c>
      <c r="G6117" s="9" t="s">
        <v>4248</v>
      </c>
      <c r="H6117" s="9" t="s">
        <v>3537</v>
      </c>
      <c r="I6117" s="9" t="s">
        <v>1996</v>
      </c>
      <c r="J6117" s="9" t="s">
        <v>2057</v>
      </c>
      <c r="K6117" s="9"/>
      <c r="L6117" s="9">
        <v>15</v>
      </c>
      <c r="M6117" s="9">
        <v>159.12</v>
      </c>
      <c r="N6117" s="9" t="s">
        <v>1998</v>
      </c>
      <c r="O6117" s="9"/>
      <c r="P6117" s="9" t="s">
        <v>1999</v>
      </c>
      <c r="Q6117" s="9">
        <v>9400</v>
      </c>
      <c r="R6117" s="9" t="s">
        <v>2000</v>
      </c>
      <c r="S6117" s="9" t="s">
        <v>2001</v>
      </c>
    </row>
    <row r="6118" spans="1:19">
      <c r="A6118" s="8">
        <v>2376304</v>
      </c>
      <c r="B6118" s="9"/>
      <c r="C6118" s="9" t="s">
        <v>11742</v>
      </c>
      <c r="D6118" s="9" t="s">
        <v>2032</v>
      </c>
      <c r="E6118" s="10">
        <v>44056</v>
      </c>
      <c r="F6118" s="9" t="s">
        <v>2033</v>
      </c>
      <c r="G6118" s="9"/>
      <c r="H6118" s="9" t="s">
        <v>2948</v>
      </c>
      <c r="I6118" s="9" t="s">
        <v>1996</v>
      </c>
      <c r="J6118" s="9" t="s">
        <v>2064</v>
      </c>
      <c r="K6118" s="9">
        <v>2007</v>
      </c>
      <c r="L6118" s="9">
        <v>1</v>
      </c>
      <c r="M6118" s="9">
        <v>121.95</v>
      </c>
      <c r="N6118" s="9" t="s">
        <v>1998</v>
      </c>
      <c r="O6118" s="9"/>
      <c r="P6118" s="9" t="s">
        <v>1999</v>
      </c>
      <c r="Q6118" s="9">
        <v>23000</v>
      </c>
      <c r="R6118" s="9" t="s">
        <v>2000</v>
      </c>
      <c r="S6118" s="9" t="s">
        <v>2001</v>
      </c>
    </row>
    <row r="6119" spans="1:19">
      <c r="A6119" s="8">
        <v>2376328</v>
      </c>
      <c r="B6119" s="9"/>
      <c r="C6119" s="9" t="s">
        <v>11743</v>
      </c>
      <c r="D6119" s="9" t="s">
        <v>2603</v>
      </c>
      <c r="E6119" s="10">
        <v>44056</v>
      </c>
      <c r="F6119" s="9" t="s">
        <v>2122</v>
      </c>
      <c r="G6119" s="9" t="s">
        <v>2535</v>
      </c>
      <c r="H6119" s="9" t="s">
        <v>11744</v>
      </c>
      <c r="I6119" s="9" t="s">
        <v>11093</v>
      </c>
      <c r="J6119" s="9" t="s">
        <v>2112</v>
      </c>
      <c r="K6119" s="9"/>
      <c r="L6119" s="9">
        <v>8</v>
      </c>
      <c r="M6119" s="9">
        <v>59.41</v>
      </c>
      <c r="N6119" s="9" t="s">
        <v>2144</v>
      </c>
      <c r="O6119" s="9"/>
      <c r="P6119" s="9" t="s">
        <v>1999</v>
      </c>
      <c r="Q6119" s="9">
        <v>21900</v>
      </c>
      <c r="R6119" s="9" t="s">
        <v>2000</v>
      </c>
      <c r="S6119" s="9" t="s">
        <v>2001</v>
      </c>
    </row>
    <row r="6120" spans="1:19">
      <c r="A6120" s="8">
        <v>2374377</v>
      </c>
      <c r="B6120" s="9"/>
      <c r="C6120" s="9" t="s">
        <v>493</v>
      </c>
      <c r="D6120" s="9" t="s">
        <v>2110</v>
      </c>
      <c r="E6120" s="10">
        <v>44056</v>
      </c>
      <c r="F6120" s="9" t="s">
        <v>2122</v>
      </c>
      <c r="G6120" s="9"/>
      <c r="H6120" s="9" t="s">
        <v>6401</v>
      </c>
      <c r="I6120" s="9" t="s">
        <v>2047</v>
      </c>
      <c r="J6120" s="9" t="s">
        <v>2048</v>
      </c>
      <c r="K6120" s="9">
        <v>2013</v>
      </c>
      <c r="L6120" s="9">
        <v>13</v>
      </c>
      <c r="M6120" s="9">
        <v>69.7</v>
      </c>
      <c r="N6120" s="9" t="s">
        <v>1</v>
      </c>
      <c r="O6120" s="9"/>
      <c r="P6120" s="9" t="s">
        <v>1999</v>
      </c>
      <c r="Q6120" s="9">
        <v>11600</v>
      </c>
      <c r="R6120" s="9" t="s">
        <v>2388</v>
      </c>
      <c r="S6120" s="9" t="s">
        <v>2001</v>
      </c>
    </row>
    <row r="6121" spans="1:19">
      <c r="A6121" s="8">
        <v>2376329</v>
      </c>
      <c r="B6121" s="9"/>
      <c r="C6121" s="9" t="s">
        <v>11745</v>
      </c>
      <c r="D6121" s="9" t="s">
        <v>2603</v>
      </c>
      <c r="E6121" s="10">
        <v>44056</v>
      </c>
      <c r="F6121" s="9" t="s">
        <v>2122</v>
      </c>
      <c r="G6121" s="9" t="s">
        <v>2535</v>
      </c>
      <c r="H6121" s="9" t="s">
        <v>3187</v>
      </c>
      <c r="I6121" s="9" t="s">
        <v>3188</v>
      </c>
      <c r="J6121" s="9" t="s">
        <v>2087</v>
      </c>
      <c r="K6121" s="9"/>
      <c r="L6121" s="9">
        <v>5</v>
      </c>
      <c r="M6121" s="9">
        <v>49.49</v>
      </c>
      <c r="N6121" s="9" t="s">
        <v>2144</v>
      </c>
      <c r="O6121" s="9"/>
      <c r="P6121" s="9" t="s">
        <v>1999</v>
      </c>
      <c r="Q6121" s="9">
        <v>13100</v>
      </c>
      <c r="R6121" s="9" t="s">
        <v>2388</v>
      </c>
      <c r="S6121" s="9" t="s">
        <v>2001</v>
      </c>
    </row>
    <row r="6122" spans="1:19">
      <c r="A6122" s="8">
        <v>2376306</v>
      </c>
      <c r="B6122" s="9"/>
      <c r="C6122" s="9" t="s">
        <v>675</v>
      </c>
      <c r="D6122" s="9" t="s">
        <v>4718</v>
      </c>
      <c r="E6122" s="10">
        <v>44056</v>
      </c>
      <c r="F6122" s="9" t="s">
        <v>2210</v>
      </c>
      <c r="G6122" s="9"/>
      <c r="H6122" s="9" t="s">
        <v>6296</v>
      </c>
      <c r="I6122" s="9" t="s">
        <v>1996</v>
      </c>
      <c r="J6122" s="9" t="s">
        <v>2726</v>
      </c>
      <c r="K6122" s="9">
        <v>2009</v>
      </c>
      <c r="L6122" s="9">
        <v>5</v>
      </c>
      <c r="M6122" s="9">
        <v>75.27</v>
      </c>
      <c r="N6122" s="9" t="s">
        <v>1</v>
      </c>
      <c r="O6122" s="9"/>
      <c r="P6122" s="9" t="s">
        <v>1999</v>
      </c>
      <c r="Q6122" s="9">
        <v>39900</v>
      </c>
      <c r="R6122" s="9" t="s">
        <v>2000</v>
      </c>
      <c r="S6122" s="9" t="s">
        <v>2001</v>
      </c>
    </row>
    <row r="6123" spans="1:19">
      <c r="A6123" s="8">
        <v>2376319</v>
      </c>
      <c r="B6123" s="9"/>
      <c r="C6123" s="9" t="s">
        <v>11746</v>
      </c>
      <c r="D6123" s="9" t="s">
        <v>2136</v>
      </c>
      <c r="E6123" s="10">
        <v>44056</v>
      </c>
      <c r="F6123" s="9" t="s">
        <v>2137</v>
      </c>
      <c r="G6123" s="9"/>
      <c r="H6123" s="9" t="s">
        <v>3204</v>
      </c>
      <c r="I6123" s="9" t="s">
        <v>2344</v>
      </c>
      <c r="J6123" s="9" t="s">
        <v>2008</v>
      </c>
      <c r="K6123" s="9">
        <v>2016</v>
      </c>
      <c r="L6123" s="9">
        <v>9</v>
      </c>
      <c r="M6123" s="9">
        <v>79.22</v>
      </c>
      <c r="N6123" s="9" t="s">
        <v>2041</v>
      </c>
      <c r="O6123" s="9"/>
      <c r="P6123" s="9" t="s">
        <v>1999</v>
      </c>
      <c r="Q6123" s="9">
        <v>4900</v>
      </c>
      <c r="R6123" s="9" t="s">
        <v>2388</v>
      </c>
      <c r="S6123" s="9" t="s">
        <v>2001</v>
      </c>
    </row>
    <row r="6124" spans="1:19">
      <c r="A6124" s="8">
        <v>2376334</v>
      </c>
      <c r="B6124" s="9"/>
      <c r="C6124" s="9" t="s">
        <v>11747</v>
      </c>
      <c r="D6124" s="9" t="s">
        <v>2012</v>
      </c>
      <c r="E6124" s="10">
        <v>44056</v>
      </c>
      <c r="F6124" s="9" t="s">
        <v>2013</v>
      </c>
      <c r="G6124" s="9" t="s">
        <v>2014</v>
      </c>
      <c r="H6124" s="9" t="s">
        <v>10865</v>
      </c>
      <c r="I6124" s="9" t="s">
        <v>2212</v>
      </c>
      <c r="J6124" s="9" t="s">
        <v>2662</v>
      </c>
      <c r="K6124" s="9"/>
      <c r="L6124" s="9">
        <v>-1</v>
      </c>
      <c r="M6124" s="9">
        <v>36.799999999999997</v>
      </c>
      <c r="N6124" s="9" t="s">
        <v>2009</v>
      </c>
      <c r="O6124" s="9"/>
      <c r="P6124" s="9" t="s">
        <v>2130</v>
      </c>
      <c r="Q6124" s="9">
        <v>6500</v>
      </c>
      <c r="R6124" s="9" t="s">
        <v>2000</v>
      </c>
      <c r="S6124" s="9" t="s">
        <v>2001</v>
      </c>
    </row>
    <row r="6125" spans="1:19">
      <c r="A6125" s="8">
        <v>2373363</v>
      </c>
      <c r="B6125" s="9"/>
      <c r="C6125" s="9" t="s">
        <v>11748</v>
      </c>
      <c r="D6125" s="9" t="s">
        <v>2497</v>
      </c>
      <c r="E6125" s="10">
        <v>44056</v>
      </c>
      <c r="F6125" s="9" t="s">
        <v>2210</v>
      </c>
      <c r="G6125" s="9" t="s">
        <v>4943</v>
      </c>
      <c r="H6125" s="9" t="s">
        <v>2657</v>
      </c>
      <c r="I6125" s="9" t="s">
        <v>2658</v>
      </c>
      <c r="J6125" s="9" t="s">
        <v>2112</v>
      </c>
      <c r="K6125" s="9">
        <v>2014</v>
      </c>
      <c r="L6125" s="9">
        <v>6</v>
      </c>
      <c r="M6125" s="9">
        <v>52.64</v>
      </c>
      <c r="N6125" s="9" t="s">
        <v>2009</v>
      </c>
      <c r="O6125" s="9" t="s">
        <v>2120</v>
      </c>
      <c r="P6125" s="9" t="s">
        <v>2072</v>
      </c>
      <c r="Q6125" s="9">
        <v>8000</v>
      </c>
      <c r="R6125" s="9" t="s">
        <v>2000</v>
      </c>
      <c r="S6125" s="9" t="s">
        <v>2001</v>
      </c>
    </row>
    <row r="6126" spans="1:19">
      <c r="A6126" s="8">
        <v>2375167</v>
      </c>
      <c r="B6126" s="9"/>
      <c r="C6126" s="9" t="s">
        <v>11749</v>
      </c>
      <c r="D6126" s="9" t="s">
        <v>3662</v>
      </c>
      <c r="E6126" s="10">
        <v>44056</v>
      </c>
      <c r="F6126" s="9" t="s">
        <v>2004</v>
      </c>
      <c r="G6126" s="9"/>
      <c r="H6126" s="9" t="s">
        <v>10164</v>
      </c>
      <c r="I6126" s="9" t="s">
        <v>1996</v>
      </c>
      <c r="J6126" s="9" t="s">
        <v>2341</v>
      </c>
      <c r="K6126" s="9">
        <v>1988</v>
      </c>
      <c r="L6126" s="9">
        <v>1</v>
      </c>
      <c r="M6126" s="9">
        <v>47.25</v>
      </c>
      <c r="N6126" s="9" t="s">
        <v>2009</v>
      </c>
      <c r="O6126" s="9"/>
      <c r="P6126" s="9" t="s">
        <v>1999</v>
      </c>
      <c r="Q6126" s="9">
        <v>42800</v>
      </c>
      <c r="R6126" s="9" t="s">
        <v>2000</v>
      </c>
      <c r="S6126" s="9" t="s">
        <v>2001</v>
      </c>
    </row>
    <row r="6127" spans="1:19">
      <c r="A6127" s="8">
        <v>2375779</v>
      </c>
      <c r="B6127" s="9"/>
      <c r="C6127" s="9" t="s">
        <v>11750</v>
      </c>
      <c r="D6127" s="9" t="s">
        <v>2497</v>
      </c>
      <c r="E6127" s="10">
        <v>44056</v>
      </c>
      <c r="F6127" s="9" t="s">
        <v>2085</v>
      </c>
      <c r="G6127" s="9"/>
      <c r="H6127" s="9" t="s">
        <v>2454</v>
      </c>
      <c r="I6127" s="9" t="s">
        <v>1996</v>
      </c>
      <c r="J6127" s="9" t="s">
        <v>2029</v>
      </c>
      <c r="K6127" s="9">
        <v>2003</v>
      </c>
      <c r="L6127" s="9">
        <v>-1</v>
      </c>
      <c r="M6127" s="9">
        <v>236.66</v>
      </c>
      <c r="N6127" s="9" t="s">
        <v>2009</v>
      </c>
      <c r="O6127" s="9"/>
      <c r="P6127" s="9" t="s">
        <v>1999</v>
      </c>
      <c r="Q6127" s="9">
        <v>22800</v>
      </c>
      <c r="R6127" s="9" t="s">
        <v>2000</v>
      </c>
      <c r="S6127" s="9" t="s">
        <v>2001</v>
      </c>
    </row>
    <row r="6128" spans="1:19">
      <c r="A6128" s="8">
        <v>2375275</v>
      </c>
      <c r="B6128" s="9"/>
      <c r="C6128" s="9" t="s">
        <v>568</v>
      </c>
      <c r="D6128" s="9" t="s">
        <v>2110</v>
      </c>
      <c r="E6128" s="10">
        <v>44056</v>
      </c>
      <c r="F6128" s="9" t="s">
        <v>2013</v>
      </c>
      <c r="G6128" s="9"/>
      <c r="H6128" s="9" t="s">
        <v>3774</v>
      </c>
      <c r="I6128" s="9" t="s">
        <v>1996</v>
      </c>
      <c r="J6128" s="9" t="s">
        <v>5168</v>
      </c>
      <c r="K6128" s="9">
        <v>2010</v>
      </c>
      <c r="L6128" s="9">
        <v>6</v>
      </c>
      <c r="M6128" s="9">
        <v>88.37</v>
      </c>
      <c r="N6128" s="9" t="s">
        <v>1</v>
      </c>
      <c r="O6128" s="9"/>
      <c r="P6128" s="9" t="s">
        <v>1999</v>
      </c>
      <c r="Q6128" s="9">
        <v>29400</v>
      </c>
      <c r="R6128" s="9" t="s">
        <v>2000</v>
      </c>
      <c r="S6128" s="9" t="s">
        <v>2001</v>
      </c>
    </row>
    <row r="6129" spans="1:19">
      <c r="A6129" s="8">
        <v>2376295</v>
      </c>
      <c r="B6129" s="9"/>
      <c r="C6129" s="9" t="s">
        <v>11751</v>
      </c>
      <c r="D6129" s="9" t="s">
        <v>3590</v>
      </c>
      <c r="E6129" s="10">
        <v>44056</v>
      </c>
      <c r="F6129" s="9" t="s">
        <v>2892</v>
      </c>
      <c r="G6129" s="9" t="s">
        <v>4128</v>
      </c>
      <c r="H6129" s="9" t="s">
        <v>8521</v>
      </c>
      <c r="I6129" s="9" t="s">
        <v>4876</v>
      </c>
      <c r="J6129" s="9" t="s">
        <v>2054</v>
      </c>
      <c r="K6129" s="9"/>
      <c r="L6129" s="9">
        <v>1</v>
      </c>
      <c r="M6129" s="9">
        <v>125.45</v>
      </c>
      <c r="N6129" s="9" t="s">
        <v>1998</v>
      </c>
      <c r="O6129" s="9"/>
      <c r="P6129" s="9" t="s">
        <v>1999</v>
      </c>
      <c r="Q6129" s="9">
        <v>14700</v>
      </c>
      <c r="R6129" s="9" t="s">
        <v>2000</v>
      </c>
      <c r="S6129" s="9" t="s">
        <v>2001</v>
      </c>
    </row>
    <row r="6130" spans="1:19">
      <c r="A6130" s="8">
        <v>2376302</v>
      </c>
      <c r="B6130" s="9"/>
      <c r="C6130" s="9" t="s">
        <v>11752</v>
      </c>
      <c r="D6130" s="9" t="s">
        <v>2680</v>
      </c>
      <c r="E6130" s="10">
        <v>44056</v>
      </c>
      <c r="F6130" s="9" t="s">
        <v>2437</v>
      </c>
      <c r="G6130" s="9" t="s">
        <v>4405</v>
      </c>
      <c r="H6130" s="9" t="s">
        <v>10277</v>
      </c>
      <c r="I6130" s="9" t="s">
        <v>1996</v>
      </c>
      <c r="J6130" s="9" t="s">
        <v>2249</v>
      </c>
      <c r="K6130" s="9"/>
      <c r="L6130" s="9">
        <v>2</v>
      </c>
      <c r="M6130" s="9">
        <v>56</v>
      </c>
      <c r="N6130" s="9" t="s">
        <v>2009</v>
      </c>
      <c r="O6130" s="9"/>
      <c r="P6130" s="9" t="s">
        <v>1999</v>
      </c>
      <c r="Q6130" s="9">
        <v>17900</v>
      </c>
      <c r="R6130" s="9" t="s">
        <v>2016</v>
      </c>
      <c r="S6130" s="9" t="s">
        <v>2001</v>
      </c>
    </row>
    <row r="6131" spans="1:19">
      <c r="A6131" s="8">
        <v>2376315</v>
      </c>
      <c r="B6131" s="9"/>
      <c r="C6131" s="9" t="s">
        <v>1822</v>
      </c>
      <c r="D6131" s="9" t="s">
        <v>2680</v>
      </c>
      <c r="E6131" s="10">
        <v>44056</v>
      </c>
      <c r="F6131" s="9" t="s">
        <v>2437</v>
      </c>
      <c r="G6131" s="9" t="s">
        <v>2681</v>
      </c>
      <c r="H6131" s="9" t="s">
        <v>6045</v>
      </c>
      <c r="I6131" s="9" t="s">
        <v>2696</v>
      </c>
      <c r="J6131" s="9" t="s">
        <v>2112</v>
      </c>
      <c r="K6131" s="9"/>
      <c r="L6131" s="9">
        <v>7</v>
      </c>
      <c r="M6131" s="9">
        <v>89.93</v>
      </c>
      <c r="N6131" s="9" t="s">
        <v>1</v>
      </c>
      <c r="O6131" s="9" t="s">
        <v>2010</v>
      </c>
      <c r="P6131" s="9" t="s">
        <v>1999</v>
      </c>
      <c r="Q6131" s="9">
        <v>39400</v>
      </c>
      <c r="R6131" s="9" t="s">
        <v>2000</v>
      </c>
      <c r="S6131" s="9" t="s">
        <v>2001</v>
      </c>
    </row>
    <row r="6132" spans="1:19">
      <c r="A6132" s="8">
        <v>2376325</v>
      </c>
      <c r="B6132" s="9"/>
      <c r="C6132" s="9" t="s">
        <v>1823</v>
      </c>
      <c r="D6132" s="9" t="s">
        <v>2754</v>
      </c>
      <c r="E6132" s="10">
        <v>44056</v>
      </c>
      <c r="F6132" s="9" t="s">
        <v>2004</v>
      </c>
      <c r="G6132" s="9" t="s">
        <v>3081</v>
      </c>
      <c r="H6132" s="9" t="s">
        <v>2744</v>
      </c>
      <c r="I6132" s="9" t="s">
        <v>1996</v>
      </c>
      <c r="J6132" s="9" t="s">
        <v>11753</v>
      </c>
      <c r="K6132" s="9"/>
      <c r="L6132" s="9">
        <v>2</v>
      </c>
      <c r="M6132" s="9">
        <v>89.84</v>
      </c>
      <c r="N6132" s="9" t="s">
        <v>1</v>
      </c>
      <c r="O6132" s="9"/>
      <c r="P6132" s="9" t="s">
        <v>1999</v>
      </c>
      <c r="Q6132" s="9">
        <v>10000</v>
      </c>
      <c r="R6132" s="9" t="s">
        <v>2388</v>
      </c>
      <c r="S6132" s="9" t="s">
        <v>2001</v>
      </c>
    </row>
    <row r="6133" spans="1:19">
      <c r="A6133" s="8">
        <v>2376320</v>
      </c>
      <c r="B6133" s="9"/>
      <c r="C6133" s="9" t="s">
        <v>11754</v>
      </c>
      <c r="D6133" s="9" t="s">
        <v>2680</v>
      </c>
      <c r="E6133" s="10">
        <v>44056</v>
      </c>
      <c r="F6133" s="9" t="s">
        <v>2437</v>
      </c>
      <c r="G6133" s="9" t="s">
        <v>4556</v>
      </c>
      <c r="H6133" s="9" t="s">
        <v>11755</v>
      </c>
      <c r="I6133" s="9" t="s">
        <v>1996</v>
      </c>
      <c r="J6133" s="9" t="s">
        <v>2258</v>
      </c>
      <c r="K6133" s="9"/>
      <c r="L6133" s="9">
        <v>2</v>
      </c>
      <c r="M6133" s="9">
        <v>110.8</v>
      </c>
      <c r="N6133" s="9" t="s">
        <v>2009</v>
      </c>
      <c r="O6133" s="9"/>
      <c r="P6133" s="9" t="s">
        <v>1999</v>
      </c>
      <c r="Q6133" s="9">
        <v>5000</v>
      </c>
      <c r="R6133" s="9" t="s">
        <v>2016</v>
      </c>
      <c r="S6133" s="9" t="s">
        <v>2001</v>
      </c>
    </row>
    <row r="6134" spans="1:19">
      <c r="A6134" s="8">
        <v>2376327</v>
      </c>
      <c r="B6134" s="9"/>
      <c r="C6134" s="9" t="s">
        <v>678</v>
      </c>
      <c r="D6134" s="9" t="s">
        <v>2559</v>
      </c>
      <c r="E6134" s="10">
        <v>44056</v>
      </c>
      <c r="F6134" s="9" t="s">
        <v>2018</v>
      </c>
      <c r="G6134" s="9"/>
      <c r="H6134" s="9" t="s">
        <v>5591</v>
      </c>
      <c r="I6134" s="9" t="s">
        <v>1996</v>
      </c>
      <c r="J6134" s="9" t="s">
        <v>2057</v>
      </c>
      <c r="K6134" s="9">
        <v>2000</v>
      </c>
      <c r="L6134" s="9">
        <v>4</v>
      </c>
      <c r="M6134" s="9">
        <v>126.13</v>
      </c>
      <c r="N6134" s="9" t="s">
        <v>1</v>
      </c>
      <c r="O6134" s="9"/>
      <c r="P6134" s="9" t="s">
        <v>1999</v>
      </c>
      <c r="Q6134" s="9">
        <v>6000</v>
      </c>
      <c r="R6134" s="9" t="s">
        <v>2000</v>
      </c>
      <c r="S6134" s="9" t="s">
        <v>2001</v>
      </c>
    </row>
    <row r="6135" spans="1:19">
      <c r="A6135" s="8">
        <v>2375465</v>
      </c>
      <c r="B6135" s="9"/>
      <c r="C6135" s="9" t="s">
        <v>11756</v>
      </c>
      <c r="D6135" s="9" t="s">
        <v>2110</v>
      </c>
      <c r="E6135" s="10">
        <v>44056</v>
      </c>
      <c r="F6135" s="9" t="s">
        <v>2013</v>
      </c>
      <c r="G6135" s="9"/>
      <c r="H6135" s="9" t="s">
        <v>8489</v>
      </c>
      <c r="I6135" s="9" t="s">
        <v>1996</v>
      </c>
      <c r="J6135" s="9" t="s">
        <v>3690</v>
      </c>
      <c r="K6135" s="9">
        <v>2009</v>
      </c>
      <c r="L6135" s="9">
        <v>7</v>
      </c>
      <c r="M6135" s="9">
        <v>105.29</v>
      </c>
      <c r="N6135" s="9" t="s">
        <v>2041</v>
      </c>
      <c r="O6135" s="9"/>
      <c r="P6135" s="9" t="s">
        <v>1999</v>
      </c>
      <c r="Q6135" s="9">
        <v>38000</v>
      </c>
      <c r="R6135" s="9" t="s">
        <v>2000</v>
      </c>
      <c r="S6135" s="9" t="s">
        <v>2001</v>
      </c>
    </row>
    <row r="6136" spans="1:19">
      <c r="A6136" s="8">
        <v>2376349</v>
      </c>
      <c r="B6136" s="9"/>
      <c r="C6136" s="9" t="s">
        <v>11757</v>
      </c>
      <c r="D6136" s="9" t="s">
        <v>3590</v>
      </c>
      <c r="E6136" s="10">
        <v>44056</v>
      </c>
      <c r="F6136" s="9" t="s">
        <v>2892</v>
      </c>
      <c r="G6136" s="9" t="s">
        <v>4128</v>
      </c>
      <c r="H6136" s="9" t="s">
        <v>11758</v>
      </c>
      <c r="I6136" s="9" t="s">
        <v>1996</v>
      </c>
      <c r="J6136" s="9" t="s">
        <v>2653</v>
      </c>
      <c r="K6136" s="9"/>
      <c r="L6136" s="9">
        <v>2</v>
      </c>
      <c r="M6136" s="9">
        <v>75.27</v>
      </c>
      <c r="N6136" s="9" t="s">
        <v>2041</v>
      </c>
      <c r="O6136" s="9"/>
      <c r="P6136" s="9" t="s">
        <v>1999</v>
      </c>
      <c r="Q6136" s="9">
        <v>19900</v>
      </c>
      <c r="R6136" s="9" t="s">
        <v>2000</v>
      </c>
      <c r="S6136" s="9" t="s">
        <v>2001</v>
      </c>
    </row>
    <row r="6137" spans="1:19">
      <c r="A6137" s="8">
        <v>2376301</v>
      </c>
      <c r="B6137" s="9"/>
      <c r="C6137" s="9" t="s">
        <v>11759</v>
      </c>
      <c r="D6137" s="9" t="s">
        <v>2723</v>
      </c>
      <c r="E6137" s="10">
        <v>44056</v>
      </c>
      <c r="F6137" s="9" t="s">
        <v>2463</v>
      </c>
      <c r="G6137" s="9" t="s">
        <v>7690</v>
      </c>
      <c r="H6137" s="9" t="s">
        <v>5811</v>
      </c>
      <c r="I6137" s="9" t="s">
        <v>1996</v>
      </c>
      <c r="J6137" s="9" t="s">
        <v>4767</v>
      </c>
      <c r="K6137" s="9"/>
      <c r="L6137" s="9">
        <v>4</v>
      </c>
      <c r="M6137" s="9">
        <v>118.03</v>
      </c>
      <c r="N6137" s="9" t="s">
        <v>2041</v>
      </c>
      <c r="O6137" s="9"/>
      <c r="P6137" s="9" t="s">
        <v>1999</v>
      </c>
      <c r="Q6137" s="9">
        <v>39000</v>
      </c>
      <c r="R6137" s="9" t="s">
        <v>2000</v>
      </c>
      <c r="S6137" s="9" t="s">
        <v>2001</v>
      </c>
    </row>
    <row r="6138" spans="1:19">
      <c r="A6138" s="8">
        <v>2376337</v>
      </c>
      <c r="B6138" s="9"/>
      <c r="C6138" s="9" t="s">
        <v>11760</v>
      </c>
      <c r="D6138" s="9" t="s">
        <v>2551</v>
      </c>
      <c r="E6138" s="10">
        <v>44056</v>
      </c>
      <c r="F6138" s="9" t="s">
        <v>2132</v>
      </c>
      <c r="G6138" s="9" t="s">
        <v>4164</v>
      </c>
      <c r="H6138" s="9" t="s">
        <v>11761</v>
      </c>
      <c r="I6138" s="9" t="s">
        <v>1996</v>
      </c>
      <c r="J6138" s="9" t="s">
        <v>2406</v>
      </c>
      <c r="K6138" s="9"/>
      <c r="L6138" s="9">
        <v>1</v>
      </c>
      <c r="M6138" s="9">
        <v>69.400000000000006</v>
      </c>
      <c r="N6138" s="9" t="s">
        <v>2009</v>
      </c>
      <c r="O6138" s="9"/>
      <c r="P6138" s="9" t="s">
        <v>1999</v>
      </c>
      <c r="Q6138" s="9">
        <v>43200</v>
      </c>
      <c r="R6138" s="9" t="s">
        <v>2016</v>
      </c>
      <c r="S6138" s="9" t="s">
        <v>2001</v>
      </c>
    </row>
    <row r="6139" spans="1:19">
      <c r="A6139" s="8">
        <v>2376333</v>
      </c>
      <c r="B6139" s="9"/>
      <c r="C6139" s="9" t="s">
        <v>11762</v>
      </c>
      <c r="D6139" s="9" t="s">
        <v>2717</v>
      </c>
      <c r="E6139" s="10">
        <v>44056</v>
      </c>
      <c r="F6139" s="9" t="s">
        <v>2018</v>
      </c>
      <c r="G6139" s="9"/>
      <c r="H6139" s="9" t="s">
        <v>5694</v>
      </c>
      <c r="I6139" s="9" t="s">
        <v>1996</v>
      </c>
      <c r="J6139" s="9" t="s">
        <v>2512</v>
      </c>
      <c r="K6139" s="9">
        <v>1998</v>
      </c>
      <c r="L6139" s="9">
        <v>5</v>
      </c>
      <c r="M6139" s="9">
        <v>65.27</v>
      </c>
      <c r="N6139" s="9" t="s">
        <v>2009</v>
      </c>
      <c r="O6139" s="9"/>
      <c r="P6139" s="9" t="s">
        <v>1999</v>
      </c>
      <c r="Q6139" s="9">
        <v>16500</v>
      </c>
      <c r="R6139" s="9" t="s">
        <v>2000</v>
      </c>
      <c r="S6139" s="9" t="s">
        <v>2001</v>
      </c>
    </row>
    <row r="6140" spans="1:19">
      <c r="A6140" s="8">
        <v>2376311</v>
      </c>
      <c r="B6140" s="9"/>
      <c r="C6140" s="9" t="s">
        <v>11763</v>
      </c>
      <c r="D6140" s="9" t="s">
        <v>2659</v>
      </c>
      <c r="E6140" s="10">
        <v>44056</v>
      </c>
      <c r="F6140" s="9" t="s">
        <v>1994</v>
      </c>
      <c r="G6140" s="9" t="s">
        <v>2676</v>
      </c>
      <c r="H6140" s="9" t="s">
        <v>5259</v>
      </c>
      <c r="I6140" s="9" t="s">
        <v>2047</v>
      </c>
      <c r="J6140" s="9" t="s">
        <v>2124</v>
      </c>
      <c r="K6140" s="9"/>
      <c r="L6140" s="9">
        <v>18</v>
      </c>
      <c r="M6140" s="9">
        <v>72.040000000000006</v>
      </c>
      <c r="N6140" s="9" t="s">
        <v>2041</v>
      </c>
      <c r="O6140" s="9"/>
      <c r="P6140" s="9" t="s">
        <v>1999</v>
      </c>
      <c r="Q6140" s="9">
        <v>200</v>
      </c>
      <c r="R6140" s="9" t="s">
        <v>2101</v>
      </c>
      <c r="S6140" s="9" t="s">
        <v>2001</v>
      </c>
    </row>
    <row r="6141" spans="1:19">
      <c r="A6141" s="8">
        <v>2374930</v>
      </c>
      <c r="B6141" s="9"/>
      <c r="C6141" s="9" t="s">
        <v>11764</v>
      </c>
      <c r="D6141" s="9" t="s">
        <v>2441</v>
      </c>
      <c r="E6141" s="10">
        <v>44056</v>
      </c>
      <c r="F6141" s="9" t="s">
        <v>2132</v>
      </c>
      <c r="G6141" s="9"/>
      <c r="H6141" s="9" t="s">
        <v>5607</v>
      </c>
      <c r="I6141" s="9" t="s">
        <v>3540</v>
      </c>
      <c r="J6141" s="9" t="s">
        <v>2008</v>
      </c>
      <c r="K6141" s="9">
        <v>1981</v>
      </c>
      <c r="L6141" s="9">
        <v>5</v>
      </c>
      <c r="M6141" s="9">
        <v>57</v>
      </c>
      <c r="N6141" s="9" t="s">
        <v>2030</v>
      </c>
      <c r="O6141" s="9"/>
      <c r="P6141" s="9" t="s">
        <v>1999</v>
      </c>
      <c r="Q6141" s="9">
        <v>64000</v>
      </c>
      <c r="R6141" s="9" t="s">
        <v>2000</v>
      </c>
      <c r="S6141" s="9" t="s">
        <v>2001</v>
      </c>
    </row>
    <row r="6142" spans="1:19">
      <c r="A6142" s="8">
        <v>2376300</v>
      </c>
      <c r="B6142" s="9"/>
      <c r="C6142" s="9" t="s">
        <v>11765</v>
      </c>
      <c r="D6142" s="9" t="s">
        <v>2728</v>
      </c>
      <c r="E6142" s="10">
        <v>44056</v>
      </c>
      <c r="F6142" s="9" t="s">
        <v>2085</v>
      </c>
      <c r="G6142" s="9" t="s">
        <v>3599</v>
      </c>
      <c r="H6142" s="9" t="s">
        <v>4450</v>
      </c>
      <c r="I6142" s="9" t="s">
        <v>1996</v>
      </c>
      <c r="J6142" s="9" t="s">
        <v>2258</v>
      </c>
      <c r="K6142" s="9"/>
      <c r="L6142" s="9">
        <v>2</v>
      </c>
      <c r="M6142" s="9">
        <v>63.3</v>
      </c>
      <c r="N6142" s="9" t="s">
        <v>2009</v>
      </c>
      <c r="O6142" s="9"/>
      <c r="P6142" s="9" t="s">
        <v>1999</v>
      </c>
      <c r="Q6142" s="9">
        <v>40900</v>
      </c>
      <c r="R6142" s="9" t="s">
        <v>2016</v>
      </c>
      <c r="S6142" s="9" t="s">
        <v>2001</v>
      </c>
    </row>
    <row r="6143" spans="1:19">
      <c r="A6143" s="8">
        <v>2375092</v>
      </c>
      <c r="B6143" s="9"/>
      <c r="C6143" s="9" t="s">
        <v>11766</v>
      </c>
      <c r="D6143" s="9" t="s">
        <v>11767</v>
      </c>
      <c r="E6143" s="10">
        <v>44056</v>
      </c>
      <c r="F6143" s="9" t="s">
        <v>2024</v>
      </c>
      <c r="G6143" s="9" t="s">
        <v>6837</v>
      </c>
      <c r="H6143" s="9" t="s">
        <v>6838</v>
      </c>
      <c r="I6143" s="9" t="s">
        <v>1996</v>
      </c>
      <c r="J6143" s="9" t="s">
        <v>2112</v>
      </c>
      <c r="K6143" s="9">
        <v>2005</v>
      </c>
      <c r="L6143" s="9">
        <v>-1</v>
      </c>
      <c r="M6143" s="9">
        <v>6.55</v>
      </c>
      <c r="N6143" s="9" t="s">
        <v>2009</v>
      </c>
      <c r="O6143" s="9" t="s">
        <v>4386</v>
      </c>
      <c r="P6143" s="9" t="s">
        <v>2374</v>
      </c>
      <c r="Q6143" s="9">
        <v>3300</v>
      </c>
      <c r="R6143" s="9" t="s">
        <v>2000</v>
      </c>
      <c r="S6143" s="9" t="s">
        <v>2001</v>
      </c>
    </row>
    <row r="6144" spans="1:19">
      <c r="A6144" s="8">
        <v>2375021</v>
      </c>
      <c r="B6144" s="9"/>
      <c r="C6144" s="9" t="s">
        <v>11768</v>
      </c>
      <c r="D6144" s="9" t="s">
        <v>2559</v>
      </c>
      <c r="E6144" s="10">
        <v>44056</v>
      </c>
      <c r="F6144" s="9" t="s">
        <v>2210</v>
      </c>
      <c r="G6144" s="9"/>
      <c r="H6144" s="9" t="s">
        <v>8228</v>
      </c>
      <c r="I6144" s="9" t="s">
        <v>1996</v>
      </c>
      <c r="J6144" s="9" t="s">
        <v>2008</v>
      </c>
      <c r="K6144" s="9">
        <v>2005</v>
      </c>
      <c r="L6144" s="9">
        <v>3</v>
      </c>
      <c r="M6144" s="9">
        <v>94.68</v>
      </c>
      <c r="N6144" s="9" t="s">
        <v>2009</v>
      </c>
      <c r="O6144" s="9"/>
      <c r="P6144" s="9" t="s">
        <v>1999</v>
      </c>
      <c r="Q6144" s="9">
        <v>10600</v>
      </c>
      <c r="R6144" s="9" t="s">
        <v>2000</v>
      </c>
      <c r="S6144" s="9" t="s">
        <v>2001</v>
      </c>
    </row>
    <row r="6145" spans="1:19">
      <c r="A6145" s="8">
        <v>2376271</v>
      </c>
      <c r="B6145" s="9"/>
      <c r="C6145" s="9" t="s">
        <v>11769</v>
      </c>
      <c r="D6145" s="9" t="s">
        <v>2136</v>
      </c>
      <c r="E6145" s="10">
        <v>44056</v>
      </c>
      <c r="F6145" s="9" t="s">
        <v>2137</v>
      </c>
      <c r="G6145" s="9"/>
      <c r="H6145" s="9" t="s">
        <v>3204</v>
      </c>
      <c r="I6145" s="9" t="s">
        <v>2344</v>
      </c>
      <c r="J6145" s="9" t="s">
        <v>2258</v>
      </c>
      <c r="K6145" s="9">
        <v>2016</v>
      </c>
      <c r="L6145" s="9">
        <v>7</v>
      </c>
      <c r="M6145" s="9">
        <v>77.72</v>
      </c>
      <c r="N6145" s="9" t="s">
        <v>2041</v>
      </c>
      <c r="O6145" s="9"/>
      <c r="P6145" s="9" t="s">
        <v>1999</v>
      </c>
      <c r="Q6145" s="9">
        <v>4900</v>
      </c>
      <c r="R6145" s="9" t="s">
        <v>2388</v>
      </c>
      <c r="S6145" s="9" t="s">
        <v>2001</v>
      </c>
    </row>
    <row r="6146" spans="1:19">
      <c r="A6146" s="8">
        <v>2375262</v>
      </c>
      <c r="B6146" s="9"/>
      <c r="C6146" s="9" t="s">
        <v>11770</v>
      </c>
      <c r="D6146" s="9" t="s">
        <v>2110</v>
      </c>
      <c r="E6146" s="10">
        <v>44056</v>
      </c>
      <c r="F6146" s="9" t="s">
        <v>2013</v>
      </c>
      <c r="G6146" s="9"/>
      <c r="H6146" s="9" t="s">
        <v>3769</v>
      </c>
      <c r="I6146" s="9" t="s">
        <v>2212</v>
      </c>
      <c r="J6146" s="9" t="s">
        <v>2401</v>
      </c>
      <c r="K6146" s="9">
        <v>2010</v>
      </c>
      <c r="L6146" s="9">
        <v>6</v>
      </c>
      <c r="M6146" s="9">
        <v>46.69</v>
      </c>
      <c r="N6146" s="9" t="s">
        <v>2144</v>
      </c>
      <c r="O6146" s="9"/>
      <c r="P6146" s="9" t="s">
        <v>1999</v>
      </c>
      <c r="Q6146" s="9">
        <v>38600</v>
      </c>
      <c r="R6146" s="9" t="s">
        <v>2000</v>
      </c>
      <c r="S6146" s="9" t="s">
        <v>2001</v>
      </c>
    </row>
    <row r="6147" spans="1:19">
      <c r="A6147" s="8">
        <v>2376363</v>
      </c>
      <c r="B6147" s="9"/>
      <c r="C6147" s="9" t="s">
        <v>11771</v>
      </c>
      <c r="D6147" s="9" t="s">
        <v>2551</v>
      </c>
      <c r="E6147" s="10">
        <v>44056</v>
      </c>
      <c r="F6147" s="9" t="s">
        <v>2132</v>
      </c>
      <c r="G6147" s="9" t="s">
        <v>5039</v>
      </c>
      <c r="H6147" s="9" t="s">
        <v>4882</v>
      </c>
      <c r="I6147" s="9" t="s">
        <v>3903</v>
      </c>
      <c r="J6147" s="9" t="s">
        <v>1996</v>
      </c>
      <c r="K6147" s="9"/>
      <c r="L6147" s="9">
        <v>4</v>
      </c>
      <c r="M6147" s="9">
        <v>43.6</v>
      </c>
      <c r="N6147" s="9" t="s">
        <v>2009</v>
      </c>
      <c r="O6147" s="9"/>
      <c r="P6147" s="9" t="s">
        <v>1999</v>
      </c>
      <c r="Q6147" s="9">
        <v>0</v>
      </c>
      <c r="R6147" s="9" t="s">
        <v>2016</v>
      </c>
      <c r="S6147" s="9" t="s">
        <v>2001</v>
      </c>
    </row>
    <row r="6148" spans="1:19">
      <c r="A6148" s="8">
        <v>2376357</v>
      </c>
      <c r="B6148" s="9"/>
      <c r="C6148" s="9" t="s">
        <v>11772</v>
      </c>
      <c r="D6148" s="9" t="s">
        <v>2551</v>
      </c>
      <c r="E6148" s="10">
        <v>44056</v>
      </c>
      <c r="F6148" s="9" t="s">
        <v>2132</v>
      </c>
      <c r="G6148" s="9" t="s">
        <v>2552</v>
      </c>
      <c r="H6148" s="9" t="s">
        <v>11773</v>
      </c>
      <c r="I6148" s="9" t="s">
        <v>1996</v>
      </c>
      <c r="J6148" s="9" t="s">
        <v>1996</v>
      </c>
      <c r="K6148" s="9"/>
      <c r="L6148" s="9">
        <v>-1</v>
      </c>
      <c r="M6148" s="9">
        <v>33.96</v>
      </c>
      <c r="N6148" s="9" t="s">
        <v>2009</v>
      </c>
      <c r="O6148" s="9"/>
      <c r="P6148" s="9" t="s">
        <v>2130</v>
      </c>
      <c r="Q6148" s="9">
        <v>1400</v>
      </c>
      <c r="R6148" s="9" t="s">
        <v>2000</v>
      </c>
      <c r="S6148" s="9" t="s">
        <v>2001</v>
      </c>
    </row>
    <row r="6149" spans="1:19">
      <c r="A6149" s="8">
        <v>2374723</v>
      </c>
      <c r="B6149" s="9"/>
      <c r="C6149" s="9" t="s">
        <v>11774</v>
      </c>
      <c r="D6149" s="9" t="s">
        <v>2497</v>
      </c>
      <c r="E6149" s="10">
        <v>44056</v>
      </c>
      <c r="F6149" s="9" t="s">
        <v>2463</v>
      </c>
      <c r="G6149" s="9"/>
      <c r="H6149" s="9" t="s">
        <v>5898</v>
      </c>
      <c r="I6149" s="9" t="s">
        <v>1996</v>
      </c>
      <c r="J6149" s="9" t="s">
        <v>2026</v>
      </c>
      <c r="K6149" s="9">
        <v>1997</v>
      </c>
      <c r="L6149" s="9">
        <v>6</v>
      </c>
      <c r="M6149" s="9">
        <v>71.14</v>
      </c>
      <c r="N6149" s="9" t="s">
        <v>2009</v>
      </c>
      <c r="O6149" s="9"/>
      <c r="P6149" s="9" t="s">
        <v>1999</v>
      </c>
      <c r="Q6149" s="9">
        <v>93800</v>
      </c>
      <c r="R6149" s="9" t="s">
        <v>2016</v>
      </c>
      <c r="S6149" s="9" t="s">
        <v>2001</v>
      </c>
    </row>
    <row r="6150" spans="1:19">
      <c r="A6150" s="8">
        <v>2375599</v>
      </c>
      <c r="B6150" s="9"/>
      <c r="C6150" s="9" t="s">
        <v>11775</v>
      </c>
      <c r="D6150" s="9" t="s">
        <v>2110</v>
      </c>
      <c r="E6150" s="10">
        <v>44056</v>
      </c>
      <c r="F6150" s="9" t="s">
        <v>2210</v>
      </c>
      <c r="G6150" s="9"/>
      <c r="H6150" s="9" t="s">
        <v>3479</v>
      </c>
      <c r="I6150" s="9" t="s">
        <v>2047</v>
      </c>
      <c r="J6150" s="9" t="s">
        <v>2008</v>
      </c>
      <c r="K6150" s="9">
        <v>2012</v>
      </c>
      <c r="L6150" s="9">
        <v>6</v>
      </c>
      <c r="M6150" s="9">
        <v>35.96</v>
      </c>
      <c r="N6150" s="9" t="s">
        <v>2009</v>
      </c>
      <c r="O6150" s="9"/>
      <c r="P6150" s="9" t="s">
        <v>2072</v>
      </c>
      <c r="Q6150" s="9">
        <v>8600</v>
      </c>
      <c r="R6150" s="9" t="s">
        <v>2000</v>
      </c>
      <c r="S6150" s="9" t="s">
        <v>2001</v>
      </c>
    </row>
    <row r="6151" spans="1:19">
      <c r="A6151" s="8">
        <v>2376356</v>
      </c>
      <c r="B6151" s="9"/>
      <c r="C6151" s="9" t="s">
        <v>11776</v>
      </c>
      <c r="D6151" s="9" t="s">
        <v>2728</v>
      </c>
      <c r="E6151" s="10">
        <v>44056</v>
      </c>
      <c r="F6151" s="9" t="s">
        <v>2085</v>
      </c>
      <c r="G6151" s="9" t="s">
        <v>3427</v>
      </c>
      <c r="H6151" s="9" t="s">
        <v>10326</v>
      </c>
      <c r="I6151" s="9" t="s">
        <v>1996</v>
      </c>
      <c r="J6151" s="9" t="s">
        <v>2008</v>
      </c>
      <c r="K6151" s="9"/>
      <c r="L6151" s="9">
        <v>21</v>
      </c>
      <c r="M6151" s="9">
        <v>46.53</v>
      </c>
      <c r="N6151" s="9" t="s">
        <v>2009</v>
      </c>
      <c r="O6151" s="9"/>
      <c r="P6151" s="9" t="s">
        <v>2072</v>
      </c>
      <c r="Q6151" s="9">
        <v>10500</v>
      </c>
      <c r="R6151" s="9" t="s">
        <v>2000</v>
      </c>
      <c r="S6151" s="9" t="s">
        <v>2001</v>
      </c>
    </row>
    <row r="6152" spans="1:19">
      <c r="A6152" s="8">
        <v>2375800</v>
      </c>
      <c r="B6152" s="9"/>
      <c r="C6152" s="9" t="s">
        <v>616</v>
      </c>
      <c r="D6152" s="9" t="s">
        <v>2832</v>
      </c>
      <c r="E6152" s="10">
        <v>44056</v>
      </c>
      <c r="F6152" s="9" t="s">
        <v>2892</v>
      </c>
      <c r="G6152" s="9"/>
      <c r="H6152" s="9" t="s">
        <v>2952</v>
      </c>
      <c r="I6152" s="9" t="s">
        <v>1996</v>
      </c>
      <c r="J6152" s="9" t="s">
        <v>2252</v>
      </c>
      <c r="K6152" s="9">
        <v>2011</v>
      </c>
      <c r="L6152" s="9">
        <v>6</v>
      </c>
      <c r="M6152" s="9">
        <v>88.47</v>
      </c>
      <c r="N6152" s="9" t="s">
        <v>1</v>
      </c>
      <c r="O6152" s="9"/>
      <c r="P6152" s="9" t="s">
        <v>1999</v>
      </c>
      <c r="Q6152" s="9">
        <v>3100</v>
      </c>
      <c r="R6152" s="9" t="s">
        <v>2000</v>
      </c>
      <c r="S6152" s="9" t="s">
        <v>2001</v>
      </c>
    </row>
    <row r="6153" spans="1:19">
      <c r="A6153" s="8">
        <v>2376369</v>
      </c>
      <c r="B6153" s="9"/>
      <c r="C6153" s="9" t="s">
        <v>11777</v>
      </c>
      <c r="D6153" s="9" t="s">
        <v>3590</v>
      </c>
      <c r="E6153" s="10">
        <v>44056</v>
      </c>
      <c r="F6153" s="9" t="s">
        <v>2892</v>
      </c>
      <c r="G6153" s="9" t="s">
        <v>11778</v>
      </c>
      <c r="H6153" s="9" t="s">
        <v>11779</v>
      </c>
      <c r="I6153" s="9" t="s">
        <v>1996</v>
      </c>
      <c r="J6153" s="9" t="s">
        <v>2243</v>
      </c>
      <c r="K6153" s="9"/>
      <c r="L6153" s="9">
        <v>4</v>
      </c>
      <c r="M6153" s="9">
        <v>107.18</v>
      </c>
      <c r="N6153" s="9" t="s">
        <v>2030</v>
      </c>
      <c r="O6153" s="9"/>
      <c r="P6153" s="9" t="s">
        <v>1999</v>
      </c>
      <c r="Q6153" s="9">
        <v>4700</v>
      </c>
      <c r="R6153" s="9" t="s">
        <v>2000</v>
      </c>
      <c r="S6153" s="9" t="s">
        <v>2001</v>
      </c>
    </row>
    <row r="6154" spans="1:19">
      <c r="A6154" s="8">
        <v>2375277</v>
      </c>
      <c r="B6154" s="9"/>
      <c r="C6154" s="9" t="s">
        <v>11780</v>
      </c>
      <c r="D6154" s="9" t="s">
        <v>2110</v>
      </c>
      <c r="E6154" s="10">
        <v>44056</v>
      </c>
      <c r="F6154" s="9" t="s">
        <v>2463</v>
      </c>
      <c r="G6154" s="9"/>
      <c r="H6154" s="9" t="s">
        <v>11781</v>
      </c>
      <c r="I6154" s="9" t="s">
        <v>1996</v>
      </c>
      <c r="J6154" s="9" t="s">
        <v>2147</v>
      </c>
      <c r="K6154" s="9">
        <v>2002</v>
      </c>
      <c r="L6154" s="9">
        <v>6</v>
      </c>
      <c r="M6154" s="9">
        <v>60.54</v>
      </c>
      <c r="N6154" s="9" t="s">
        <v>2009</v>
      </c>
      <c r="O6154" s="9"/>
      <c r="P6154" s="9" t="s">
        <v>1999</v>
      </c>
      <c r="Q6154" s="9">
        <v>49600</v>
      </c>
      <c r="R6154" s="9" t="s">
        <v>2388</v>
      </c>
      <c r="S6154" s="9" t="s">
        <v>2001</v>
      </c>
    </row>
    <row r="6155" spans="1:19">
      <c r="A6155" s="8">
        <v>2341144</v>
      </c>
      <c r="B6155" s="9"/>
      <c r="C6155" s="9" t="s">
        <v>11782</v>
      </c>
      <c r="D6155" s="9" t="s">
        <v>2032</v>
      </c>
      <c r="E6155" s="10">
        <v>44056</v>
      </c>
      <c r="F6155" s="9" t="s">
        <v>2033</v>
      </c>
      <c r="G6155" s="9"/>
      <c r="H6155" s="9" t="s">
        <v>11783</v>
      </c>
      <c r="I6155" s="9" t="s">
        <v>1996</v>
      </c>
      <c r="J6155" s="9" t="s">
        <v>2087</v>
      </c>
      <c r="K6155" s="9">
        <v>1992</v>
      </c>
      <c r="L6155" s="9">
        <v>5</v>
      </c>
      <c r="M6155" s="9">
        <v>45.23</v>
      </c>
      <c r="N6155" s="9" t="s">
        <v>2009</v>
      </c>
      <c r="O6155" s="9"/>
      <c r="P6155" s="9" t="s">
        <v>1999</v>
      </c>
      <c r="Q6155" s="9">
        <v>11100</v>
      </c>
      <c r="R6155" s="9" t="s">
        <v>2000</v>
      </c>
      <c r="S6155" s="9" t="s">
        <v>2001</v>
      </c>
    </row>
    <row r="6156" spans="1:19">
      <c r="A6156" s="8">
        <v>2376286</v>
      </c>
      <c r="B6156" s="9"/>
      <c r="C6156" s="9" t="s">
        <v>11784</v>
      </c>
      <c r="D6156" s="9" t="s">
        <v>2012</v>
      </c>
      <c r="E6156" s="10">
        <v>44056</v>
      </c>
      <c r="F6156" s="9" t="s">
        <v>2013</v>
      </c>
      <c r="G6156" s="9" t="s">
        <v>11785</v>
      </c>
      <c r="H6156" s="9" t="s">
        <v>7056</v>
      </c>
      <c r="I6156" s="9" t="s">
        <v>1996</v>
      </c>
      <c r="J6156" s="9" t="s">
        <v>2258</v>
      </c>
      <c r="K6156" s="9"/>
      <c r="L6156" s="9">
        <v>11</v>
      </c>
      <c r="M6156" s="9">
        <v>100.71</v>
      </c>
      <c r="N6156" s="9" t="s">
        <v>2009</v>
      </c>
      <c r="O6156" s="9"/>
      <c r="P6156" s="9" t="s">
        <v>1999</v>
      </c>
      <c r="Q6156" s="9">
        <v>18700</v>
      </c>
      <c r="R6156" s="9" t="s">
        <v>2000</v>
      </c>
      <c r="S6156" s="9" t="s">
        <v>2001</v>
      </c>
    </row>
    <row r="6157" spans="1:19">
      <c r="A6157" s="8">
        <v>2376368</v>
      </c>
      <c r="B6157" s="9"/>
      <c r="C6157" s="9" t="s">
        <v>11786</v>
      </c>
      <c r="D6157" s="9" t="s">
        <v>2012</v>
      </c>
      <c r="E6157" s="10">
        <v>44056</v>
      </c>
      <c r="F6157" s="9" t="s">
        <v>2013</v>
      </c>
      <c r="G6157" s="9" t="s">
        <v>2014</v>
      </c>
      <c r="H6157" s="9" t="s">
        <v>11787</v>
      </c>
      <c r="I6157" s="9" t="s">
        <v>2047</v>
      </c>
      <c r="J6157" s="9" t="s">
        <v>2087</v>
      </c>
      <c r="K6157" s="9"/>
      <c r="L6157" s="9">
        <v>4</v>
      </c>
      <c r="M6157" s="9">
        <v>72.81</v>
      </c>
      <c r="N6157" s="9" t="s">
        <v>1998</v>
      </c>
      <c r="O6157" s="9"/>
      <c r="P6157" s="9" t="s">
        <v>1999</v>
      </c>
      <c r="Q6157" s="9">
        <v>13700</v>
      </c>
      <c r="R6157" s="9" t="s">
        <v>2016</v>
      </c>
      <c r="S6157" s="9" t="s">
        <v>2001</v>
      </c>
    </row>
    <row r="6158" spans="1:19">
      <c r="A6158" s="8">
        <v>2376318</v>
      </c>
      <c r="B6158" s="9"/>
      <c r="C6158" s="9" t="s">
        <v>11788</v>
      </c>
      <c r="D6158" s="9" t="s">
        <v>2659</v>
      </c>
      <c r="E6158" s="10">
        <v>44056</v>
      </c>
      <c r="F6158" s="9" t="s">
        <v>1994</v>
      </c>
      <c r="G6158" s="9" t="s">
        <v>2676</v>
      </c>
      <c r="H6158" s="9" t="s">
        <v>4551</v>
      </c>
      <c r="I6158" s="9" t="s">
        <v>1996</v>
      </c>
      <c r="J6158" s="9" t="s">
        <v>3463</v>
      </c>
      <c r="K6158" s="9"/>
      <c r="L6158" s="9">
        <v>1</v>
      </c>
      <c r="M6158" s="9">
        <v>86.65</v>
      </c>
      <c r="N6158" s="9" t="s">
        <v>2009</v>
      </c>
      <c r="O6158" s="9"/>
      <c r="P6158" s="9" t="s">
        <v>1999</v>
      </c>
      <c r="Q6158" s="9">
        <v>41300</v>
      </c>
      <c r="R6158" s="9" t="s">
        <v>2016</v>
      </c>
      <c r="S6158" s="9" t="s">
        <v>2001</v>
      </c>
    </row>
    <row r="6159" spans="1:19">
      <c r="A6159" s="8">
        <v>2374999</v>
      </c>
      <c r="B6159" s="9"/>
      <c r="C6159" s="9" t="s">
        <v>11789</v>
      </c>
      <c r="D6159" s="9" t="s">
        <v>2497</v>
      </c>
      <c r="E6159" s="10">
        <v>44056</v>
      </c>
      <c r="F6159" s="9" t="s">
        <v>2132</v>
      </c>
      <c r="G6159" s="9"/>
      <c r="H6159" s="9" t="s">
        <v>11790</v>
      </c>
      <c r="I6159" s="9" t="s">
        <v>1996</v>
      </c>
      <c r="J6159" s="9" t="s">
        <v>2249</v>
      </c>
      <c r="K6159" s="9">
        <v>2000</v>
      </c>
      <c r="L6159" s="9">
        <v>6</v>
      </c>
      <c r="M6159" s="9">
        <v>113.8</v>
      </c>
      <c r="N6159" s="9" t="s">
        <v>2009</v>
      </c>
      <c r="O6159" s="9"/>
      <c r="P6159" s="9" t="s">
        <v>1999</v>
      </c>
      <c r="Q6159" s="9">
        <v>87900</v>
      </c>
      <c r="R6159" s="9" t="s">
        <v>2016</v>
      </c>
      <c r="S6159" s="9" t="s">
        <v>2001</v>
      </c>
    </row>
    <row r="6160" spans="1:19">
      <c r="A6160" s="8">
        <v>2375500</v>
      </c>
      <c r="B6160" s="9"/>
      <c r="C6160" s="9" t="s">
        <v>11791</v>
      </c>
      <c r="D6160" s="9" t="s">
        <v>3753</v>
      </c>
      <c r="E6160" s="10">
        <v>44056</v>
      </c>
      <c r="F6160" s="9" t="s">
        <v>2004</v>
      </c>
      <c r="G6160" s="9"/>
      <c r="H6160" s="9" t="s">
        <v>2590</v>
      </c>
      <c r="I6160" s="9" t="s">
        <v>1996</v>
      </c>
      <c r="J6160" s="9" t="s">
        <v>2330</v>
      </c>
      <c r="K6160" s="9">
        <v>2004</v>
      </c>
      <c r="L6160" s="9">
        <v>5</v>
      </c>
      <c r="M6160" s="9">
        <v>90.35</v>
      </c>
      <c r="N6160" s="9" t="s">
        <v>2009</v>
      </c>
      <c r="O6160" s="9"/>
      <c r="P6160" s="9" t="s">
        <v>1999</v>
      </c>
      <c r="Q6160" s="9">
        <v>11100</v>
      </c>
      <c r="R6160" s="9" t="s">
        <v>2000</v>
      </c>
      <c r="S6160" s="9" t="s">
        <v>2001</v>
      </c>
    </row>
    <row r="6161" spans="1:19">
      <c r="A6161" s="8">
        <v>2375539</v>
      </c>
      <c r="B6161" s="9"/>
      <c r="C6161" s="9" t="s">
        <v>11792</v>
      </c>
      <c r="D6161" s="9" t="s">
        <v>2497</v>
      </c>
      <c r="E6161" s="10">
        <v>44056</v>
      </c>
      <c r="F6161" s="9" t="s">
        <v>2132</v>
      </c>
      <c r="G6161" s="9"/>
      <c r="H6161" s="9" t="s">
        <v>9292</v>
      </c>
      <c r="I6161" s="9" t="s">
        <v>4318</v>
      </c>
      <c r="J6161" s="9" t="s">
        <v>1997</v>
      </c>
      <c r="K6161" s="9">
        <v>2000</v>
      </c>
      <c r="L6161" s="9">
        <v>8</v>
      </c>
      <c r="M6161" s="9">
        <v>181.96</v>
      </c>
      <c r="N6161" s="9" t="s">
        <v>2009</v>
      </c>
      <c r="O6161" s="9"/>
      <c r="P6161" s="9" t="s">
        <v>1999</v>
      </c>
      <c r="Q6161" s="9">
        <v>27600</v>
      </c>
      <c r="R6161" s="9" t="s">
        <v>2000</v>
      </c>
      <c r="S6161" s="9" t="s">
        <v>2001</v>
      </c>
    </row>
    <row r="6162" spans="1:19">
      <c r="A6162" s="8">
        <v>2376312</v>
      </c>
      <c r="B6162" s="9"/>
      <c r="C6162" s="9" t="s">
        <v>11793</v>
      </c>
      <c r="D6162" s="9" t="s">
        <v>3162</v>
      </c>
      <c r="E6162" s="10">
        <v>44056</v>
      </c>
      <c r="F6162" s="9" t="s">
        <v>2132</v>
      </c>
      <c r="G6162" s="9"/>
      <c r="H6162" s="9" t="s">
        <v>11794</v>
      </c>
      <c r="I6162" s="9" t="s">
        <v>1996</v>
      </c>
      <c r="J6162" s="9" t="s">
        <v>2026</v>
      </c>
      <c r="K6162" s="9">
        <v>2002</v>
      </c>
      <c r="L6162" s="9">
        <v>9</v>
      </c>
      <c r="M6162" s="9">
        <v>65</v>
      </c>
      <c r="N6162" s="9" t="s">
        <v>2009</v>
      </c>
      <c r="O6162" s="9"/>
      <c r="P6162" s="9" t="s">
        <v>1999</v>
      </c>
      <c r="Q6162" s="9">
        <v>61500</v>
      </c>
      <c r="R6162" s="9" t="s">
        <v>2016</v>
      </c>
      <c r="S6162" s="9" t="s">
        <v>2001</v>
      </c>
    </row>
    <row r="6163" spans="1:19">
      <c r="A6163" s="8">
        <v>2376361</v>
      </c>
      <c r="B6163" s="9"/>
      <c r="C6163" s="9" t="s">
        <v>11795</v>
      </c>
      <c r="D6163" s="9" t="s">
        <v>2233</v>
      </c>
      <c r="E6163" s="10">
        <v>44056</v>
      </c>
      <c r="F6163" s="9" t="s">
        <v>2018</v>
      </c>
      <c r="G6163" s="9"/>
      <c r="H6163" s="9" t="s">
        <v>4172</v>
      </c>
      <c r="I6163" s="9" t="s">
        <v>1996</v>
      </c>
      <c r="J6163" s="9" t="s">
        <v>2249</v>
      </c>
      <c r="K6163" s="9">
        <v>2002</v>
      </c>
      <c r="L6163" s="9">
        <v>5</v>
      </c>
      <c r="M6163" s="9">
        <v>73.89</v>
      </c>
      <c r="N6163" s="9" t="s">
        <v>2009</v>
      </c>
      <c r="O6163" s="9"/>
      <c r="P6163" s="9" t="s">
        <v>1999</v>
      </c>
      <c r="Q6163" s="9">
        <v>12200</v>
      </c>
      <c r="R6163" s="9" t="s">
        <v>2000</v>
      </c>
      <c r="S6163" s="9" t="s">
        <v>2001</v>
      </c>
    </row>
    <row r="6164" spans="1:19">
      <c r="A6164" s="8">
        <v>2376370</v>
      </c>
      <c r="B6164" s="9"/>
      <c r="C6164" s="9" t="s">
        <v>11796</v>
      </c>
      <c r="D6164" s="9" t="s">
        <v>2012</v>
      </c>
      <c r="E6164" s="10">
        <v>44056</v>
      </c>
      <c r="F6164" s="9" t="s">
        <v>2013</v>
      </c>
      <c r="G6164" s="9" t="s">
        <v>2667</v>
      </c>
      <c r="H6164" s="9" t="s">
        <v>2447</v>
      </c>
      <c r="I6164" s="9" t="s">
        <v>1996</v>
      </c>
      <c r="J6164" s="9" t="s">
        <v>7018</v>
      </c>
      <c r="K6164" s="9"/>
      <c r="L6164" s="9">
        <v>4</v>
      </c>
      <c r="M6164" s="9">
        <v>120.8</v>
      </c>
      <c r="N6164" s="9" t="s">
        <v>2030</v>
      </c>
      <c r="O6164" s="9"/>
      <c r="P6164" s="9" t="s">
        <v>1999</v>
      </c>
      <c r="Q6164" s="9">
        <v>23000</v>
      </c>
      <c r="R6164" s="9" t="s">
        <v>2000</v>
      </c>
      <c r="S6164" s="9" t="s">
        <v>2001</v>
      </c>
    </row>
    <row r="6165" spans="1:19">
      <c r="A6165" s="8">
        <v>2364956</v>
      </c>
      <c r="B6165" s="9"/>
      <c r="C6165" s="9" t="s">
        <v>11797</v>
      </c>
      <c r="D6165" s="9" t="s">
        <v>2066</v>
      </c>
      <c r="E6165" s="10">
        <v>44056</v>
      </c>
      <c r="F6165" s="9" t="s">
        <v>2132</v>
      </c>
      <c r="G6165" s="9"/>
      <c r="H6165" s="9" t="s">
        <v>9371</v>
      </c>
      <c r="I6165" s="9" t="s">
        <v>1996</v>
      </c>
      <c r="J6165" s="9" t="s">
        <v>2029</v>
      </c>
      <c r="K6165" s="9">
        <v>1995</v>
      </c>
      <c r="L6165" s="9">
        <v>4</v>
      </c>
      <c r="M6165" s="9">
        <v>64.349999999999994</v>
      </c>
      <c r="N6165" s="9" t="s">
        <v>2009</v>
      </c>
      <c r="O6165" s="9"/>
      <c r="P6165" s="9" t="s">
        <v>1999</v>
      </c>
      <c r="Q6165" s="9">
        <v>18600</v>
      </c>
      <c r="R6165" s="9" t="s">
        <v>2000</v>
      </c>
      <c r="S6165" s="9" t="s">
        <v>2001</v>
      </c>
    </row>
    <row r="6166" spans="1:19">
      <c r="A6166" s="8">
        <v>2375016</v>
      </c>
      <c r="B6166" s="9"/>
      <c r="C6166" s="9" t="s">
        <v>11798</v>
      </c>
      <c r="D6166" s="9" t="s">
        <v>2110</v>
      </c>
      <c r="E6166" s="10">
        <v>44056</v>
      </c>
      <c r="F6166" s="9" t="s">
        <v>2132</v>
      </c>
      <c r="G6166" s="9"/>
      <c r="H6166" s="9" t="s">
        <v>5730</v>
      </c>
      <c r="I6166" s="9" t="s">
        <v>1996</v>
      </c>
      <c r="J6166" s="9" t="s">
        <v>2249</v>
      </c>
      <c r="K6166" s="9">
        <v>1989</v>
      </c>
      <c r="L6166" s="9">
        <v>7</v>
      </c>
      <c r="M6166" s="9">
        <v>65.22</v>
      </c>
      <c r="N6166" s="9" t="s">
        <v>2009</v>
      </c>
      <c r="O6166" s="9"/>
      <c r="P6166" s="9" t="s">
        <v>1999</v>
      </c>
      <c r="Q6166" s="9">
        <v>92000</v>
      </c>
      <c r="R6166" s="9" t="s">
        <v>2016</v>
      </c>
      <c r="S6166" s="9" t="s">
        <v>2001</v>
      </c>
    </row>
    <row r="6167" spans="1:19">
      <c r="A6167" s="8">
        <v>2373108</v>
      </c>
      <c r="B6167" s="9"/>
      <c r="C6167" s="9" t="s">
        <v>11799</v>
      </c>
      <c r="D6167" s="9" t="s">
        <v>2559</v>
      </c>
      <c r="E6167" s="10">
        <v>44056</v>
      </c>
      <c r="F6167" s="9" t="s">
        <v>2210</v>
      </c>
      <c r="G6167" s="9"/>
      <c r="H6167" s="9" t="s">
        <v>6889</v>
      </c>
      <c r="I6167" s="9" t="s">
        <v>1996</v>
      </c>
      <c r="J6167" s="9" t="s">
        <v>2478</v>
      </c>
      <c r="K6167" s="9">
        <v>2005</v>
      </c>
      <c r="L6167" s="9">
        <v>6</v>
      </c>
      <c r="M6167" s="9">
        <v>59.92</v>
      </c>
      <c r="N6167" s="9" t="s">
        <v>2009</v>
      </c>
      <c r="O6167" s="9"/>
      <c r="P6167" s="9" t="s">
        <v>1999</v>
      </c>
      <c r="Q6167" s="9">
        <v>31400</v>
      </c>
      <c r="R6167" s="9" t="s">
        <v>2016</v>
      </c>
      <c r="S6167" s="9" t="s">
        <v>2001</v>
      </c>
    </row>
    <row r="6168" spans="1:19">
      <c r="A6168" s="8">
        <v>2376376</v>
      </c>
      <c r="B6168" s="9"/>
      <c r="C6168" s="9" t="s">
        <v>11800</v>
      </c>
      <c r="D6168" s="9" t="s">
        <v>2680</v>
      </c>
      <c r="E6168" s="10">
        <v>44056</v>
      </c>
      <c r="F6168" s="9" t="s">
        <v>2437</v>
      </c>
      <c r="G6168" s="9" t="s">
        <v>4556</v>
      </c>
      <c r="H6168" s="9" t="s">
        <v>7177</v>
      </c>
      <c r="I6168" s="9" t="s">
        <v>1996</v>
      </c>
      <c r="J6168" s="9" t="s">
        <v>11801</v>
      </c>
      <c r="K6168" s="9"/>
      <c r="L6168" s="9">
        <v>1</v>
      </c>
      <c r="M6168" s="9">
        <v>83</v>
      </c>
      <c r="N6168" s="9" t="s">
        <v>1998</v>
      </c>
      <c r="O6168" s="9" t="s">
        <v>2010</v>
      </c>
      <c r="P6168" s="9" t="s">
        <v>1999</v>
      </c>
      <c r="Q6168" s="9">
        <v>28200</v>
      </c>
      <c r="R6168" s="9" t="s">
        <v>2000</v>
      </c>
      <c r="S6168" s="9" t="s">
        <v>2001</v>
      </c>
    </row>
    <row r="6169" spans="1:19">
      <c r="A6169" s="8">
        <v>2372704</v>
      </c>
      <c r="B6169" s="9"/>
      <c r="C6169" s="9" t="s">
        <v>11802</v>
      </c>
      <c r="D6169" s="9" t="s">
        <v>2497</v>
      </c>
      <c r="E6169" s="10">
        <v>44056</v>
      </c>
      <c r="F6169" s="9" t="s">
        <v>2132</v>
      </c>
      <c r="G6169" s="9"/>
      <c r="H6169" s="9" t="s">
        <v>11803</v>
      </c>
      <c r="I6169" s="9" t="s">
        <v>1996</v>
      </c>
      <c r="J6169" s="9" t="s">
        <v>2112</v>
      </c>
      <c r="K6169" s="9">
        <v>1988</v>
      </c>
      <c r="L6169" s="9">
        <v>5</v>
      </c>
      <c r="M6169" s="9">
        <v>73.8</v>
      </c>
      <c r="N6169" s="9" t="s">
        <v>2009</v>
      </c>
      <c r="O6169" s="9"/>
      <c r="P6169" s="9" t="s">
        <v>1999</v>
      </c>
      <c r="Q6169" s="9">
        <v>54200</v>
      </c>
      <c r="R6169" s="9" t="s">
        <v>2000</v>
      </c>
      <c r="S6169" s="9" t="s">
        <v>2001</v>
      </c>
    </row>
    <row r="6170" spans="1:19">
      <c r="A6170" s="8">
        <v>2376360</v>
      </c>
      <c r="B6170" s="9"/>
      <c r="C6170" s="9" t="s">
        <v>11804</v>
      </c>
      <c r="D6170" s="9" t="s">
        <v>2032</v>
      </c>
      <c r="E6170" s="10">
        <v>44056</v>
      </c>
      <c r="F6170" s="9" t="s">
        <v>2033</v>
      </c>
      <c r="G6170" s="9"/>
      <c r="H6170" s="9" t="s">
        <v>3512</v>
      </c>
      <c r="I6170" s="9" t="s">
        <v>11805</v>
      </c>
      <c r="J6170" s="9" t="s">
        <v>2048</v>
      </c>
      <c r="K6170" s="9">
        <v>1997</v>
      </c>
      <c r="L6170" s="9">
        <v>4</v>
      </c>
      <c r="M6170" s="9">
        <v>72.13</v>
      </c>
      <c r="N6170" s="9" t="s">
        <v>2009</v>
      </c>
      <c r="O6170" s="9"/>
      <c r="P6170" s="9" t="s">
        <v>1999</v>
      </c>
      <c r="Q6170" s="9">
        <v>28600</v>
      </c>
      <c r="R6170" s="9" t="s">
        <v>2016</v>
      </c>
      <c r="S6170" s="9" t="s">
        <v>2001</v>
      </c>
    </row>
    <row r="6171" spans="1:19">
      <c r="A6171" s="8">
        <v>2375737</v>
      </c>
      <c r="B6171" s="9"/>
      <c r="C6171" s="9" t="s">
        <v>11806</v>
      </c>
      <c r="D6171" s="9" t="s">
        <v>10204</v>
      </c>
      <c r="E6171" s="10">
        <v>44056</v>
      </c>
      <c r="F6171" s="9" t="s">
        <v>2085</v>
      </c>
      <c r="G6171" s="9"/>
      <c r="H6171" s="9" t="s">
        <v>5345</v>
      </c>
      <c r="I6171" s="9" t="s">
        <v>1996</v>
      </c>
      <c r="J6171" s="9" t="s">
        <v>2026</v>
      </c>
      <c r="K6171" s="9">
        <v>2000</v>
      </c>
      <c r="L6171" s="9">
        <v>2</v>
      </c>
      <c r="M6171" s="9">
        <v>135.6</v>
      </c>
      <c r="N6171" s="9" t="s">
        <v>2009</v>
      </c>
      <c r="O6171" s="9"/>
      <c r="P6171" s="9" t="s">
        <v>1999</v>
      </c>
      <c r="Q6171" s="9">
        <v>28000</v>
      </c>
      <c r="R6171" s="9" t="s">
        <v>2000</v>
      </c>
      <c r="S6171" s="9" t="s">
        <v>2001</v>
      </c>
    </row>
    <row r="6172" spans="1:19">
      <c r="A6172" s="8">
        <v>2376380</v>
      </c>
      <c r="B6172" s="9"/>
      <c r="C6172" s="9" t="s">
        <v>11807</v>
      </c>
      <c r="D6172" s="9" t="s">
        <v>2659</v>
      </c>
      <c r="E6172" s="10">
        <v>44056</v>
      </c>
      <c r="F6172" s="9" t="s">
        <v>1994</v>
      </c>
      <c r="G6172" s="9" t="s">
        <v>2676</v>
      </c>
      <c r="H6172" s="9" t="s">
        <v>4039</v>
      </c>
      <c r="I6172" s="9" t="s">
        <v>2384</v>
      </c>
      <c r="J6172" s="9" t="s">
        <v>11808</v>
      </c>
      <c r="K6172" s="9"/>
      <c r="L6172" s="9">
        <v>-1</v>
      </c>
      <c r="M6172" s="9">
        <v>33.56</v>
      </c>
      <c r="N6172" s="9" t="s">
        <v>2009</v>
      </c>
      <c r="O6172" s="9"/>
      <c r="P6172" s="9" t="s">
        <v>2130</v>
      </c>
      <c r="Q6172" s="9">
        <v>4000</v>
      </c>
      <c r="R6172" s="9" t="s">
        <v>2000</v>
      </c>
      <c r="S6172" s="9" t="s">
        <v>2001</v>
      </c>
    </row>
    <row r="6173" spans="1:19">
      <c r="A6173" s="8">
        <v>2292956</v>
      </c>
      <c r="B6173" s="9"/>
      <c r="C6173" s="9" t="s">
        <v>11809</v>
      </c>
      <c r="D6173" s="9" t="s">
        <v>2595</v>
      </c>
      <c r="E6173" s="10">
        <v>44056</v>
      </c>
      <c r="F6173" s="9" t="s">
        <v>2033</v>
      </c>
      <c r="G6173" s="9"/>
      <c r="H6173" s="9" t="s">
        <v>2423</v>
      </c>
      <c r="I6173" s="9" t="s">
        <v>5207</v>
      </c>
      <c r="J6173" s="9" t="s">
        <v>2478</v>
      </c>
      <c r="K6173" s="9">
        <v>1980</v>
      </c>
      <c r="L6173" s="9">
        <v>4</v>
      </c>
      <c r="M6173" s="9">
        <v>50.03</v>
      </c>
      <c r="N6173" s="9" t="s">
        <v>2009</v>
      </c>
      <c r="O6173" s="9"/>
      <c r="P6173" s="9" t="s">
        <v>1999</v>
      </c>
      <c r="Q6173" s="9">
        <v>5600</v>
      </c>
      <c r="R6173" s="9" t="s">
        <v>2000</v>
      </c>
      <c r="S6173" s="9" t="s">
        <v>2001</v>
      </c>
    </row>
    <row r="6174" spans="1:19">
      <c r="A6174" s="8">
        <v>2376358</v>
      </c>
      <c r="B6174" s="9"/>
      <c r="C6174" s="9" t="s">
        <v>11810</v>
      </c>
      <c r="D6174" s="9" t="s">
        <v>2559</v>
      </c>
      <c r="E6174" s="10">
        <v>44056</v>
      </c>
      <c r="F6174" s="9" t="s">
        <v>2018</v>
      </c>
      <c r="G6174" s="9"/>
      <c r="H6174" s="9" t="s">
        <v>11811</v>
      </c>
      <c r="I6174" s="9" t="s">
        <v>1996</v>
      </c>
      <c r="J6174" s="9" t="s">
        <v>2249</v>
      </c>
      <c r="K6174" s="9">
        <v>1998</v>
      </c>
      <c r="L6174" s="9">
        <v>3</v>
      </c>
      <c r="M6174" s="9">
        <v>64.38</v>
      </c>
      <c r="N6174" s="9" t="s">
        <v>2009</v>
      </c>
      <c r="O6174" s="9"/>
      <c r="P6174" s="9" t="s">
        <v>1999</v>
      </c>
      <c r="Q6174" s="9">
        <v>23300</v>
      </c>
      <c r="R6174" s="9" t="s">
        <v>2000</v>
      </c>
      <c r="S6174" s="9" t="s">
        <v>2001</v>
      </c>
    </row>
    <row r="6175" spans="1:19">
      <c r="A6175" s="8">
        <v>2374922</v>
      </c>
      <c r="B6175" s="9"/>
      <c r="C6175" s="9" t="s">
        <v>11812</v>
      </c>
      <c r="D6175" s="9" t="s">
        <v>2110</v>
      </c>
      <c r="E6175" s="10">
        <v>44056</v>
      </c>
      <c r="F6175" s="9" t="s">
        <v>2237</v>
      </c>
      <c r="G6175" s="9"/>
      <c r="H6175" s="9" t="s">
        <v>2445</v>
      </c>
      <c r="I6175" s="9" t="s">
        <v>1996</v>
      </c>
      <c r="J6175" s="9" t="s">
        <v>2243</v>
      </c>
      <c r="K6175" s="9">
        <v>1987</v>
      </c>
      <c r="L6175" s="9">
        <v>1</v>
      </c>
      <c r="M6175" s="9">
        <v>50.21</v>
      </c>
      <c r="N6175" s="9" t="s">
        <v>2041</v>
      </c>
      <c r="O6175" s="9"/>
      <c r="P6175" s="9" t="s">
        <v>1999</v>
      </c>
      <c r="Q6175" s="9">
        <v>15900</v>
      </c>
      <c r="R6175" s="9" t="s">
        <v>2000</v>
      </c>
      <c r="S6175" s="9" t="s">
        <v>2001</v>
      </c>
    </row>
    <row r="6176" spans="1:19">
      <c r="A6176" s="8">
        <v>2375326</v>
      </c>
      <c r="B6176" s="9"/>
      <c r="C6176" s="9" t="s">
        <v>11813</v>
      </c>
      <c r="D6176" s="9" t="s">
        <v>2110</v>
      </c>
      <c r="E6176" s="10">
        <v>44056</v>
      </c>
      <c r="F6176" s="9" t="s">
        <v>2463</v>
      </c>
      <c r="G6176" s="9"/>
      <c r="H6176" s="9" t="s">
        <v>11814</v>
      </c>
      <c r="I6176" s="9" t="s">
        <v>6948</v>
      </c>
      <c r="J6176" s="9" t="s">
        <v>2112</v>
      </c>
      <c r="K6176" s="9">
        <v>1985</v>
      </c>
      <c r="L6176" s="9">
        <v>5</v>
      </c>
      <c r="M6176" s="9">
        <v>54.55</v>
      </c>
      <c r="N6176" s="9" t="s">
        <v>2009</v>
      </c>
      <c r="O6176" s="9"/>
      <c r="P6176" s="9" t="s">
        <v>1999</v>
      </c>
      <c r="Q6176" s="9">
        <v>91700</v>
      </c>
      <c r="R6176" s="9" t="s">
        <v>2016</v>
      </c>
      <c r="S6176" s="9" t="s">
        <v>2001</v>
      </c>
    </row>
    <row r="6177" spans="1:19">
      <c r="A6177" s="8">
        <v>2375073</v>
      </c>
      <c r="B6177" s="9"/>
      <c r="C6177" s="9" t="s">
        <v>11815</v>
      </c>
      <c r="D6177" s="9" t="s">
        <v>2497</v>
      </c>
      <c r="E6177" s="10">
        <v>44056</v>
      </c>
      <c r="F6177" s="9" t="s">
        <v>2132</v>
      </c>
      <c r="G6177" s="9"/>
      <c r="H6177" s="9" t="s">
        <v>3278</v>
      </c>
      <c r="I6177" s="9" t="s">
        <v>3299</v>
      </c>
      <c r="J6177" s="9" t="s">
        <v>2112</v>
      </c>
      <c r="K6177" s="9">
        <v>2000</v>
      </c>
      <c r="L6177" s="9">
        <v>4</v>
      </c>
      <c r="M6177" s="9">
        <v>52.4</v>
      </c>
      <c r="N6177" s="9" t="s">
        <v>2009</v>
      </c>
      <c r="O6177" s="9"/>
      <c r="P6177" s="9" t="s">
        <v>1999</v>
      </c>
      <c r="Q6177" s="9">
        <v>95400</v>
      </c>
      <c r="R6177" s="9" t="s">
        <v>2016</v>
      </c>
      <c r="S6177" s="9" t="s">
        <v>2001</v>
      </c>
    </row>
    <row r="6178" spans="1:19">
      <c r="A6178" s="8">
        <v>2375987</v>
      </c>
      <c r="B6178" s="9"/>
      <c r="C6178" s="9" t="s">
        <v>11816</v>
      </c>
      <c r="D6178" s="9" t="s">
        <v>2110</v>
      </c>
      <c r="E6178" s="10">
        <v>44056</v>
      </c>
      <c r="F6178" s="9" t="s">
        <v>1994</v>
      </c>
      <c r="G6178" s="9"/>
      <c r="H6178" s="9" t="s">
        <v>4838</v>
      </c>
      <c r="I6178" s="9" t="s">
        <v>1996</v>
      </c>
      <c r="J6178" s="9" t="s">
        <v>2243</v>
      </c>
      <c r="K6178" s="9">
        <v>2007</v>
      </c>
      <c r="L6178" s="9">
        <v>2</v>
      </c>
      <c r="M6178" s="9">
        <v>54.13</v>
      </c>
      <c r="N6178" s="9" t="s">
        <v>2144</v>
      </c>
      <c r="O6178" s="9"/>
      <c r="P6178" s="9" t="s">
        <v>1999</v>
      </c>
      <c r="Q6178" s="9">
        <v>51200</v>
      </c>
      <c r="R6178" s="9" t="s">
        <v>2000</v>
      </c>
      <c r="S6178" s="9" t="s">
        <v>2001</v>
      </c>
    </row>
    <row r="6179" spans="1:19">
      <c r="A6179" s="8">
        <v>2376344</v>
      </c>
      <c r="B6179" s="9"/>
      <c r="C6179" s="9" t="s">
        <v>11817</v>
      </c>
      <c r="D6179" s="9" t="s">
        <v>2017</v>
      </c>
      <c r="E6179" s="10">
        <v>44056</v>
      </c>
      <c r="F6179" s="9" t="s">
        <v>2018</v>
      </c>
      <c r="G6179" s="9" t="s">
        <v>3029</v>
      </c>
      <c r="H6179" s="9" t="s">
        <v>3030</v>
      </c>
      <c r="I6179" s="9" t="s">
        <v>2047</v>
      </c>
      <c r="J6179" s="9" t="s">
        <v>2082</v>
      </c>
      <c r="K6179" s="9"/>
      <c r="L6179" s="9">
        <v>2</v>
      </c>
      <c r="M6179" s="9">
        <v>36.39</v>
      </c>
      <c r="N6179" s="9" t="s">
        <v>2125</v>
      </c>
      <c r="O6179" s="9"/>
      <c r="P6179" s="9" t="s">
        <v>1999</v>
      </c>
      <c r="Q6179" s="9">
        <v>9600</v>
      </c>
      <c r="R6179" s="9" t="s">
        <v>2000</v>
      </c>
      <c r="S6179" s="9" t="s">
        <v>2001</v>
      </c>
    </row>
    <row r="6180" spans="1:19">
      <c r="A6180" s="8">
        <v>2376133</v>
      </c>
      <c r="B6180" s="9"/>
      <c r="C6180" s="9" t="s">
        <v>11818</v>
      </c>
      <c r="D6180" s="9" t="s">
        <v>2110</v>
      </c>
      <c r="E6180" s="10">
        <v>44056</v>
      </c>
      <c r="F6180" s="9" t="s">
        <v>2237</v>
      </c>
      <c r="G6180" s="9"/>
      <c r="H6180" s="9" t="s">
        <v>6290</v>
      </c>
      <c r="I6180" s="9" t="s">
        <v>1996</v>
      </c>
      <c r="J6180" s="9" t="s">
        <v>2082</v>
      </c>
      <c r="K6180" s="9">
        <v>1997</v>
      </c>
      <c r="L6180" s="9">
        <v>2</v>
      </c>
      <c r="M6180" s="9">
        <v>67.88</v>
      </c>
      <c r="N6180" s="9" t="s">
        <v>2041</v>
      </c>
      <c r="O6180" s="9"/>
      <c r="P6180" s="9" t="s">
        <v>1999</v>
      </c>
      <c r="Q6180" s="9">
        <v>36800</v>
      </c>
      <c r="R6180" s="9" t="s">
        <v>2000</v>
      </c>
      <c r="S6180" s="9" t="s">
        <v>2001</v>
      </c>
    </row>
    <row r="6181" spans="1:19">
      <c r="A6181" s="8">
        <v>2376390</v>
      </c>
      <c r="B6181" s="9"/>
      <c r="C6181" s="9" t="s">
        <v>11819</v>
      </c>
      <c r="D6181" s="9" t="s">
        <v>3590</v>
      </c>
      <c r="E6181" s="10">
        <v>44056</v>
      </c>
      <c r="F6181" s="9" t="s">
        <v>2892</v>
      </c>
      <c r="G6181" s="9" t="s">
        <v>4128</v>
      </c>
      <c r="H6181" s="9" t="s">
        <v>4020</v>
      </c>
      <c r="I6181" s="9" t="s">
        <v>1996</v>
      </c>
      <c r="J6181" s="9" t="s">
        <v>2258</v>
      </c>
      <c r="K6181" s="9"/>
      <c r="L6181" s="9">
        <v>4</v>
      </c>
      <c r="M6181" s="9">
        <v>84</v>
      </c>
      <c r="N6181" s="9" t="s">
        <v>2009</v>
      </c>
      <c r="O6181" s="9"/>
      <c r="P6181" s="9" t="s">
        <v>1999</v>
      </c>
      <c r="Q6181" s="9">
        <v>19300</v>
      </c>
      <c r="R6181" s="9" t="s">
        <v>2000</v>
      </c>
      <c r="S6181" s="9" t="s">
        <v>2001</v>
      </c>
    </row>
    <row r="6182" spans="1:19">
      <c r="A6182" s="8">
        <v>2376392</v>
      </c>
      <c r="B6182" s="9"/>
      <c r="C6182" s="9" t="s">
        <v>11820</v>
      </c>
      <c r="D6182" s="9" t="s">
        <v>2551</v>
      </c>
      <c r="E6182" s="10">
        <v>44056</v>
      </c>
      <c r="F6182" s="9" t="s">
        <v>2132</v>
      </c>
      <c r="G6182" s="9" t="s">
        <v>5525</v>
      </c>
      <c r="H6182" s="9" t="s">
        <v>11821</v>
      </c>
      <c r="I6182" s="9" t="s">
        <v>1996</v>
      </c>
      <c r="J6182" s="9" t="s">
        <v>3540</v>
      </c>
      <c r="K6182" s="9"/>
      <c r="L6182" s="9">
        <v>9</v>
      </c>
      <c r="M6182" s="9">
        <v>73.510000000000005</v>
      </c>
      <c r="N6182" s="9" t="s">
        <v>2009</v>
      </c>
      <c r="O6182" s="9"/>
      <c r="P6182" s="9" t="s">
        <v>2374</v>
      </c>
      <c r="Q6182" s="9">
        <v>25600</v>
      </c>
      <c r="R6182" s="9" t="s">
        <v>2000</v>
      </c>
      <c r="S6182" s="9" t="s">
        <v>2001</v>
      </c>
    </row>
    <row r="6183" spans="1:19">
      <c r="A6183" s="8">
        <v>2375210</v>
      </c>
      <c r="B6183" s="9"/>
      <c r="C6183" s="9" t="s">
        <v>11822</v>
      </c>
      <c r="D6183" s="9" t="s">
        <v>2497</v>
      </c>
      <c r="E6183" s="10">
        <v>44056</v>
      </c>
      <c r="F6183" s="9" t="s">
        <v>2132</v>
      </c>
      <c r="G6183" s="9"/>
      <c r="H6183" s="9" t="s">
        <v>11823</v>
      </c>
      <c r="I6183" s="9" t="s">
        <v>1996</v>
      </c>
      <c r="J6183" s="9" t="s">
        <v>2112</v>
      </c>
      <c r="K6183" s="9">
        <v>2000</v>
      </c>
      <c r="L6183" s="9">
        <v>16</v>
      </c>
      <c r="M6183" s="9">
        <v>116.14</v>
      </c>
      <c r="N6183" s="9" t="s">
        <v>2041</v>
      </c>
      <c r="O6183" s="9"/>
      <c r="P6183" s="9" t="s">
        <v>1999</v>
      </c>
      <c r="Q6183" s="9">
        <v>39900</v>
      </c>
      <c r="R6183" s="9" t="s">
        <v>2000</v>
      </c>
      <c r="S6183" s="9" t="s">
        <v>2001</v>
      </c>
    </row>
    <row r="6184" spans="1:19">
      <c r="A6184" s="8">
        <v>2375638</v>
      </c>
      <c r="B6184" s="9"/>
      <c r="C6184" s="9" t="s">
        <v>11824</v>
      </c>
      <c r="D6184" s="9" t="s">
        <v>2110</v>
      </c>
      <c r="E6184" s="10">
        <v>44056</v>
      </c>
      <c r="F6184" s="9" t="s">
        <v>2210</v>
      </c>
      <c r="G6184" s="9"/>
      <c r="H6184" s="9" t="s">
        <v>7660</v>
      </c>
      <c r="I6184" s="9" t="s">
        <v>1996</v>
      </c>
      <c r="J6184" s="9" t="s">
        <v>2243</v>
      </c>
      <c r="K6184" s="9">
        <v>1992</v>
      </c>
      <c r="L6184" s="9">
        <v>4</v>
      </c>
      <c r="M6184" s="9">
        <v>42.61</v>
      </c>
      <c r="N6184" s="9" t="s">
        <v>2009</v>
      </c>
      <c r="O6184" s="9"/>
      <c r="P6184" s="9" t="s">
        <v>1999</v>
      </c>
      <c r="Q6184" s="9">
        <v>46900</v>
      </c>
      <c r="R6184" s="9" t="s">
        <v>2000</v>
      </c>
      <c r="S6184" s="9" t="s">
        <v>2001</v>
      </c>
    </row>
    <row r="6185" spans="1:19">
      <c r="A6185" s="8">
        <v>2376377</v>
      </c>
      <c r="B6185" s="9"/>
      <c r="C6185" s="9" t="s">
        <v>11825</v>
      </c>
      <c r="D6185" s="9" t="s">
        <v>2017</v>
      </c>
      <c r="E6185" s="10">
        <v>44056</v>
      </c>
      <c r="F6185" s="9" t="s">
        <v>2018</v>
      </c>
      <c r="G6185" s="9" t="s">
        <v>2088</v>
      </c>
      <c r="H6185" s="9" t="s">
        <v>3977</v>
      </c>
      <c r="I6185" s="9" t="s">
        <v>3011</v>
      </c>
      <c r="J6185" s="9" t="s">
        <v>2008</v>
      </c>
      <c r="K6185" s="9"/>
      <c r="L6185" s="9">
        <v>11</v>
      </c>
      <c r="M6185" s="9">
        <v>59.64</v>
      </c>
      <c r="N6185" s="9" t="s">
        <v>2415</v>
      </c>
      <c r="O6185" s="9"/>
      <c r="P6185" s="9" t="s">
        <v>1999</v>
      </c>
      <c r="Q6185" s="9">
        <v>6000</v>
      </c>
      <c r="R6185" s="9" t="s">
        <v>2000</v>
      </c>
      <c r="S6185" s="9" t="s">
        <v>2001</v>
      </c>
    </row>
    <row r="6186" spans="1:19">
      <c r="A6186" s="8">
        <v>2376394</v>
      </c>
      <c r="B6186" s="9"/>
      <c r="C6186" s="9" t="s">
        <v>11826</v>
      </c>
      <c r="D6186" s="9" t="s">
        <v>2659</v>
      </c>
      <c r="E6186" s="10">
        <v>44056</v>
      </c>
      <c r="F6186" s="9" t="s">
        <v>1994</v>
      </c>
      <c r="G6186" s="9" t="s">
        <v>2781</v>
      </c>
      <c r="H6186" s="9" t="s">
        <v>2285</v>
      </c>
      <c r="I6186" s="9" t="s">
        <v>1996</v>
      </c>
      <c r="J6186" s="9" t="s">
        <v>2087</v>
      </c>
      <c r="K6186" s="9"/>
      <c r="L6186" s="9">
        <v>4</v>
      </c>
      <c r="M6186" s="9">
        <v>72.959999999999994</v>
      </c>
      <c r="N6186" s="9" t="s">
        <v>2009</v>
      </c>
      <c r="O6186" s="9"/>
      <c r="P6186" s="9" t="s">
        <v>1999</v>
      </c>
      <c r="Q6186" s="9">
        <v>13700</v>
      </c>
      <c r="R6186" s="9" t="s">
        <v>2000</v>
      </c>
      <c r="S6186" s="9" t="s">
        <v>2001</v>
      </c>
    </row>
    <row r="6187" spans="1:19">
      <c r="A6187" s="8">
        <v>2376399</v>
      </c>
      <c r="B6187" s="9"/>
      <c r="C6187" s="9" t="s">
        <v>11827</v>
      </c>
      <c r="D6187" s="9" t="s">
        <v>2859</v>
      </c>
      <c r="E6187" s="10">
        <v>44056</v>
      </c>
      <c r="F6187" s="9" t="s">
        <v>2024</v>
      </c>
      <c r="G6187" s="9" t="s">
        <v>8071</v>
      </c>
      <c r="H6187" s="9" t="s">
        <v>11828</v>
      </c>
      <c r="I6187" s="9" t="s">
        <v>3011</v>
      </c>
      <c r="J6187" s="9" t="s">
        <v>2252</v>
      </c>
      <c r="K6187" s="9"/>
      <c r="L6187" s="9">
        <v>4</v>
      </c>
      <c r="M6187" s="9">
        <v>133.49</v>
      </c>
      <c r="N6187" s="9" t="s">
        <v>2009</v>
      </c>
      <c r="O6187" s="9"/>
      <c r="P6187" s="9" t="s">
        <v>2072</v>
      </c>
      <c r="Q6187" s="9">
        <v>10600</v>
      </c>
      <c r="R6187" s="9" t="s">
        <v>2000</v>
      </c>
      <c r="S6187" s="9" t="s">
        <v>2001</v>
      </c>
    </row>
    <row r="6188" spans="1:19">
      <c r="A6188" s="8">
        <v>2376401</v>
      </c>
      <c r="B6188" s="9"/>
      <c r="C6188" s="9" t="s">
        <v>11829</v>
      </c>
      <c r="D6188" s="9" t="s">
        <v>2603</v>
      </c>
      <c r="E6188" s="10">
        <v>44056</v>
      </c>
      <c r="F6188" s="9" t="s">
        <v>2122</v>
      </c>
      <c r="G6188" s="9" t="s">
        <v>11830</v>
      </c>
      <c r="H6188" s="9" t="s">
        <v>11831</v>
      </c>
      <c r="I6188" s="9" t="s">
        <v>1996</v>
      </c>
      <c r="J6188" s="9" t="s">
        <v>2296</v>
      </c>
      <c r="K6188" s="9"/>
      <c r="L6188" s="9">
        <v>3</v>
      </c>
      <c r="M6188" s="9">
        <v>58.7</v>
      </c>
      <c r="N6188" s="9" t="s">
        <v>1998</v>
      </c>
      <c r="O6188" s="9"/>
      <c r="P6188" s="9" t="s">
        <v>1999</v>
      </c>
      <c r="Q6188" s="9">
        <v>8500</v>
      </c>
      <c r="R6188" s="9" t="s">
        <v>2016</v>
      </c>
      <c r="S6188" s="9" t="s">
        <v>2001</v>
      </c>
    </row>
    <row r="6189" spans="1:19">
      <c r="A6189" s="8">
        <v>2376352</v>
      </c>
      <c r="B6189" s="9"/>
      <c r="C6189" s="9" t="s">
        <v>11832</v>
      </c>
      <c r="D6189" s="9" t="s">
        <v>2043</v>
      </c>
      <c r="E6189" s="10">
        <v>44056</v>
      </c>
      <c r="F6189" s="9" t="s">
        <v>2033</v>
      </c>
      <c r="G6189" s="9"/>
      <c r="H6189" s="9" t="s">
        <v>4158</v>
      </c>
      <c r="I6189" s="9" t="s">
        <v>3546</v>
      </c>
      <c r="J6189" s="9" t="s">
        <v>2008</v>
      </c>
      <c r="K6189" s="9">
        <v>2015</v>
      </c>
      <c r="L6189" s="9">
        <v>10</v>
      </c>
      <c r="M6189" s="9">
        <v>35.729999999999997</v>
      </c>
      <c r="N6189" s="9" t="s">
        <v>2009</v>
      </c>
      <c r="O6189" s="9"/>
      <c r="P6189" s="9" t="s">
        <v>2072</v>
      </c>
      <c r="Q6189" s="9">
        <v>19300</v>
      </c>
      <c r="R6189" s="9" t="s">
        <v>2000</v>
      </c>
      <c r="S6189" s="9" t="s">
        <v>2001</v>
      </c>
    </row>
    <row r="6190" spans="1:19">
      <c r="A6190" s="8">
        <v>2376373</v>
      </c>
      <c r="B6190" s="9"/>
      <c r="C6190" s="9" t="s">
        <v>11833</v>
      </c>
      <c r="D6190" s="9" t="s">
        <v>2559</v>
      </c>
      <c r="E6190" s="10">
        <v>44056</v>
      </c>
      <c r="F6190" s="9" t="s">
        <v>2210</v>
      </c>
      <c r="G6190" s="9"/>
      <c r="H6190" s="9" t="s">
        <v>2989</v>
      </c>
      <c r="I6190" s="9" t="s">
        <v>1996</v>
      </c>
      <c r="J6190" s="9" t="s">
        <v>2296</v>
      </c>
      <c r="K6190" s="9">
        <v>2000</v>
      </c>
      <c r="L6190" s="9">
        <v>3</v>
      </c>
      <c r="M6190" s="9">
        <v>120.01</v>
      </c>
      <c r="N6190" s="9" t="s">
        <v>1998</v>
      </c>
      <c r="O6190" s="9"/>
      <c r="P6190" s="9" t="s">
        <v>1999</v>
      </c>
      <c r="Q6190" s="9">
        <v>23700</v>
      </c>
      <c r="R6190" s="9" t="s">
        <v>2000</v>
      </c>
      <c r="S6190" s="9" t="s">
        <v>2001</v>
      </c>
    </row>
    <row r="6191" spans="1:19">
      <c r="A6191" s="8">
        <v>2376406</v>
      </c>
      <c r="B6191" s="9"/>
      <c r="C6191" s="9" t="s">
        <v>11834</v>
      </c>
      <c r="D6191" s="9" t="s">
        <v>2754</v>
      </c>
      <c r="E6191" s="10">
        <v>44056</v>
      </c>
      <c r="F6191" s="9" t="s">
        <v>2004</v>
      </c>
      <c r="G6191" s="9" t="s">
        <v>6352</v>
      </c>
      <c r="H6191" s="9" t="s">
        <v>3612</v>
      </c>
      <c r="I6191" s="9" t="s">
        <v>1996</v>
      </c>
      <c r="J6191" s="9" t="s">
        <v>2567</v>
      </c>
      <c r="K6191" s="9"/>
      <c r="L6191" s="9">
        <v>5</v>
      </c>
      <c r="M6191" s="9">
        <v>114.29</v>
      </c>
      <c r="N6191" s="9" t="s">
        <v>1998</v>
      </c>
      <c r="O6191" s="9"/>
      <c r="P6191" s="9" t="s">
        <v>1999</v>
      </c>
      <c r="Q6191" s="9">
        <v>8700</v>
      </c>
      <c r="R6191" s="9" t="s">
        <v>2000</v>
      </c>
      <c r="S6191" s="9" t="s">
        <v>2001</v>
      </c>
    </row>
    <row r="6192" spans="1:19">
      <c r="A6192" s="8">
        <v>2375251</v>
      </c>
      <c r="B6192" s="9"/>
      <c r="C6192" s="9" t="s">
        <v>565</v>
      </c>
      <c r="D6192" s="9" t="s">
        <v>7296</v>
      </c>
      <c r="E6192" s="10">
        <v>44056</v>
      </c>
      <c r="F6192" s="9" t="s">
        <v>2122</v>
      </c>
      <c r="G6192" s="9"/>
      <c r="H6192" s="9" t="s">
        <v>11092</v>
      </c>
      <c r="I6192" s="9" t="s">
        <v>11093</v>
      </c>
      <c r="J6192" s="9" t="s">
        <v>2112</v>
      </c>
      <c r="K6192" s="9">
        <v>2010</v>
      </c>
      <c r="L6192" s="9">
        <v>9</v>
      </c>
      <c r="M6192" s="9">
        <v>92.51</v>
      </c>
      <c r="N6192" s="9" t="s">
        <v>1</v>
      </c>
      <c r="O6192" s="9"/>
      <c r="P6192" s="9" t="s">
        <v>1999</v>
      </c>
      <c r="Q6192" s="9">
        <v>36000</v>
      </c>
      <c r="R6192" s="9" t="s">
        <v>2000</v>
      </c>
      <c r="S6192" s="9" t="s">
        <v>2001</v>
      </c>
    </row>
    <row r="6193" spans="1:19">
      <c r="A6193" s="8">
        <v>2376371</v>
      </c>
      <c r="B6193" s="9"/>
      <c r="C6193" s="9" t="s">
        <v>11835</v>
      </c>
      <c r="D6193" s="9" t="s">
        <v>2603</v>
      </c>
      <c r="E6193" s="10">
        <v>44056</v>
      </c>
      <c r="F6193" s="9" t="s">
        <v>2122</v>
      </c>
      <c r="G6193" s="9" t="s">
        <v>2535</v>
      </c>
      <c r="H6193" s="9" t="s">
        <v>10631</v>
      </c>
      <c r="I6193" s="9" t="s">
        <v>1996</v>
      </c>
      <c r="J6193" s="9" t="s">
        <v>2258</v>
      </c>
      <c r="K6193" s="9"/>
      <c r="L6193" s="9">
        <v>6</v>
      </c>
      <c r="M6193" s="9">
        <v>145.47999999999999</v>
      </c>
      <c r="N6193" s="9" t="s">
        <v>2181</v>
      </c>
      <c r="O6193" s="9"/>
      <c r="P6193" s="9" t="s">
        <v>1999</v>
      </c>
      <c r="Q6193" s="9">
        <v>13700</v>
      </c>
      <c r="R6193" s="9" t="s">
        <v>2000</v>
      </c>
      <c r="S6193" s="9" t="s">
        <v>2001</v>
      </c>
    </row>
    <row r="6194" spans="1:19">
      <c r="A6194" s="8">
        <v>2376408</v>
      </c>
      <c r="B6194" s="9"/>
      <c r="C6194" s="9" t="s">
        <v>11836</v>
      </c>
      <c r="D6194" s="9" t="s">
        <v>2012</v>
      </c>
      <c r="E6194" s="10">
        <v>44056</v>
      </c>
      <c r="F6194" s="9" t="s">
        <v>2013</v>
      </c>
      <c r="G6194" s="9" t="s">
        <v>2014</v>
      </c>
      <c r="H6194" s="9" t="s">
        <v>3769</v>
      </c>
      <c r="I6194" s="9" t="s">
        <v>2212</v>
      </c>
      <c r="J6194" s="9" t="s">
        <v>2690</v>
      </c>
      <c r="K6194" s="9"/>
      <c r="L6194" s="9">
        <v>-1</v>
      </c>
      <c r="M6194" s="9">
        <v>28.94</v>
      </c>
      <c r="N6194" s="9" t="s">
        <v>2009</v>
      </c>
      <c r="O6194" s="9"/>
      <c r="P6194" s="9" t="s">
        <v>2130</v>
      </c>
      <c r="Q6194" s="9">
        <v>4000</v>
      </c>
      <c r="R6194" s="9" t="s">
        <v>2000</v>
      </c>
      <c r="S6194" s="9" t="s">
        <v>2001</v>
      </c>
    </row>
    <row r="6195" spans="1:19">
      <c r="A6195" s="8">
        <v>2376400</v>
      </c>
      <c r="B6195" s="9"/>
      <c r="C6195" s="9" t="s">
        <v>11837</v>
      </c>
      <c r="D6195" s="9" t="s">
        <v>2551</v>
      </c>
      <c r="E6195" s="10">
        <v>44056</v>
      </c>
      <c r="F6195" s="9" t="s">
        <v>2132</v>
      </c>
      <c r="G6195" s="9" t="s">
        <v>2552</v>
      </c>
      <c r="H6195" s="9" t="s">
        <v>11838</v>
      </c>
      <c r="I6195" s="9" t="s">
        <v>1996</v>
      </c>
      <c r="J6195" s="9" t="s">
        <v>2048</v>
      </c>
      <c r="K6195" s="9"/>
      <c r="L6195" s="9">
        <v>2</v>
      </c>
      <c r="M6195" s="9">
        <v>61.29</v>
      </c>
      <c r="N6195" s="9" t="s">
        <v>2009</v>
      </c>
      <c r="O6195" s="9"/>
      <c r="P6195" s="9" t="s">
        <v>1999</v>
      </c>
      <c r="Q6195" s="9">
        <v>16300</v>
      </c>
      <c r="R6195" s="9" t="s">
        <v>2016</v>
      </c>
      <c r="S6195" s="9" t="s">
        <v>2001</v>
      </c>
    </row>
    <row r="6196" spans="1:19">
      <c r="A6196" s="8">
        <v>2376275</v>
      </c>
      <c r="B6196" s="9"/>
      <c r="C6196" s="9" t="s">
        <v>11839</v>
      </c>
      <c r="D6196" s="9" t="s">
        <v>11840</v>
      </c>
      <c r="E6196" s="10">
        <v>44056</v>
      </c>
      <c r="F6196" s="9" t="s">
        <v>2463</v>
      </c>
      <c r="G6196" s="9"/>
      <c r="H6196" s="9" t="s">
        <v>11841</v>
      </c>
      <c r="I6196" s="9" t="s">
        <v>1996</v>
      </c>
      <c r="J6196" s="9" t="s">
        <v>2401</v>
      </c>
      <c r="K6196" s="9">
        <v>2001</v>
      </c>
      <c r="L6196" s="9">
        <v>13</v>
      </c>
      <c r="M6196" s="9">
        <v>50.27</v>
      </c>
      <c r="N6196" s="9" t="s">
        <v>1998</v>
      </c>
      <c r="O6196" s="9"/>
      <c r="P6196" s="9" t="s">
        <v>1999</v>
      </c>
      <c r="Q6196" s="9">
        <v>55700</v>
      </c>
      <c r="R6196" s="9" t="s">
        <v>2000</v>
      </c>
      <c r="S6196" s="9" t="s">
        <v>2001</v>
      </c>
    </row>
    <row r="6197" spans="1:19">
      <c r="A6197" s="8">
        <v>2376403</v>
      </c>
      <c r="B6197" s="9"/>
      <c r="C6197" s="9" t="s">
        <v>11842</v>
      </c>
      <c r="D6197" s="9" t="s">
        <v>2540</v>
      </c>
      <c r="E6197" s="10">
        <v>44056</v>
      </c>
      <c r="F6197" s="9" t="s">
        <v>2541</v>
      </c>
      <c r="G6197" s="9" t="s">
        <v>2542</v>
      </c>
      <c r="H6197" s="9" t="s">
        <v>2714</v>
      </c>
      <c r="I6197" s="9" t="s">
        <v>7392</v>
      </c>
      <c r="J6197" s="9" t="s">
        <v>2243</v>
      </c>
      <c r="K6197" s="9">
        <v>1995</v>
      </c>
      <c r="L6197" s="9">
        <v>4</v>
      </c>
      <c r="M6197" s="9">
        <v>88.48</v>
      </c>
      <c r="N6197" s="9" t="s">
        <v>2030</v>
      </c>
      <c r="O6197" s="9" t="s">
        <v>2010</v>
      </c>
      <c r="P6197" s="9" t="s">
        <v>1999</v>
      </c>
      <c r="Q6197" s="9">
        <v>19200</v>
      </c>
      <c r="R6197" s="9" t="s">
        <v>2000</v>
      </c>
      <c r="S6197" s="9" t="s">
        <v>2001</v>
      </c>
    </row>
    <row r="6198" spans="1:19">
      <c r="A6198" s="8">
        <v>2376372</v>
      </c>
      <c r="B6198" s="9"/>
      <c r="C6198" s="9" t="s">
        <v>11843</v>
      </c>
      <c r="D6198" s="9" t="s">
        <v>5256</v>
      </c>
      <c r="E6198" s="10">
        <v>44056</v>
      </c>
      <c r="F6198" s="9" t="s">
        <v>2210</v>
      </c>
      <c r="G6198" s="9"/>
      <c r="H6198" s="9" t="s">
        <v>2830</v>
      </c>
      <c r="I6198" s="9" t="s">
        <v>2246</v>
      </c>
      <c r="J6198" s="9" t="s">
        <v>2048</v>
      </c>
      <c r="K6198" s="9">
        <v>2013</v>
      </c>
      <c r="L6198" s="9">
        <v>11</v>
      </c>
      <c r="M6198" s="9">
        <v>118.34</v>
      </c>
      <c r="N6198" s="9" t="s">
        <v>2030</v>
      </c>
      <c r="O6198" s="9"/>
      <c r="P6198" s="9" t="s">
        <v>1999</v>
      </c>
      <c r="Q6198" s="9">
        <v>13100</v>
      </c>
      <c r="R6198" s="9" t="s">
        <v>2000</v>
      </c>
      <c r="S6198" s="9" t="s">
        <v>2001</v>
      </c>
    </row>
    <row r="6199" spans="1:19">
      <c r="A6199" s="8">
        <v>2376382</v>
      </c>
      <c r="B6199" s="9"/>
      <c r="C6199" s="9" t="s">
        <v>11844</v>
      </c>
      <c r="D6199" s="9" t="s">
        <v>8252</v>
      </c>
      <c r="E6199" s="10">
        <v>44056</v>
      </c>
      <c r="F6199" s="9" t="s">
        <v>2122</v>
      </c>
      <c r="G6199" s="9"/>
      <c r="H6199" s="9" t="s">
        <v>8708</v>
      </c>
      <c r="I6199" s="9" t="s">
        <v>2047</v>
      </c>
      <c r="J6199" s="9" t="s">
        <v>2082</v>
      </c>
      <c r="K6199" s="9">
        <v>2013</v>
      </c>
      <c r="L6199" s="9">
        <v>1</v>
      </c>
      <c r="M6199" s="9">
        <v>55.45</v>
      </c>
      <c r="N6199" s="9" t="s">
        <v>2125</v>
      </c>
      <c r="O6199" s="9"/>
      <c r="P6199" s="9" t="s">
        <v>1999</v>
      </c>
      <c r="Q6199" s="9">
        <v>32500</v>
      </c>
      <c r="R6199" s="9" t="s">
        <v>2000</v>
      </c>
      <c r="S6199" s="9" t="s">
        <v>2001</v>
      </c>
    </row>
    <row r="6200" spans="1:19">
      <c r="A6200" s="8">
        <v>2376411</v>
      </c>
      <c r="B6200" s="9"/>
      <c r="C6200" s="9" t="s">
        <v>688</v>
      </c>
      <c r="D6200" s="9" t="s">
        <v>2559</v>
      </c>
      <c r="E6200" s="10">
        <v>44056</v>
      </c>
      <c r="F6200" s="9" t="s">
        <v>2018</v>
      </c>
      <c r="G6200" s="9"/>
      <c r="H6200" s="9" t="s">
        <v>2418</v>
      </c>
      <c r="I6200" s="9" t="s">
        <v>7789</v>
      </c>
      <c r="J6200" s="9" t="s">
        <v>2048</v>
      </c>
      <c r="K6200" s="9">
        <v>2010</v>
      </c>
      <c r="L6200" s="9">
        <v>7</v>
      </c>
      <c r="M6200" s="9">
        <v>92.05</v>
      </c>
      <c r="N6200" s="9" t="s">
        <v>1</v>
      </c>
      <c r="O6200" s="9"/>
      <c r="P6200" s="9" t="s">
        <v>1999</v>
      </c>
      <c r="Q6200" s="9">
        <v>24100</v>
      </c>
      <c r="R6200" s="9" t="s">
        <v>2000</v>
      </c>
      <c r="S6200" s="9" t="s">
        <v>2001</v>
      </c>
    </row>
    <row r="6201" spans="1:19">
      <c r="A6201" s="8">
        <v>2376412</v>
      </c>
      <c r="B6201" s="9"/>
      <c r="C6201" s="9" t="s">
        <v>11845</v>
      </c>
      <c r="D6201" s="9" t="s">
        <v>2645</v>
      </c>
      <c r="E6201" s="10">
        <v>44056</v>
      </c>
      <c r="F6201" s="9" t="s">
        <v>2033</v>
      </c>
      <c r="G6201" s="9" t="s">
        <v>5081</v>
      </c>
      <c r="H6201" s="9" t="s">
        <v>3512</v>
      </c>
      <c r="I6201" s="9" t="s">
        <v>11805</v>
      </c>
      <c r="J6201" s="9" t="s">
        <v>2258</v>
      </c>
      <c r="K6201" s="9"/>
      <c r="L6201" s="9">
        <v>4</v>
      </c>
      <c r="M6201" s="9">
        <v>72.13</v>
      </c>
      <c r="N6201" s="9" t="s">
        <v>2009</v>
      </c>
      <c r="O6201" s="9"/>
      <c r="P6201" s="9" t="s">
        <v>1999</v>
      </c>
      <c r="Q6201" s="9">
        <v>8000</v>
      </c>
      <c r="R6201" s="9" t="s">
        <v>2016</v>
      </c>
      <c r="S6201" s="9" t="s">
        <v>2001</v>
      </c>
    </row>
    <row r="6202" spans="1:19">
      <c r="A6202" s="8">
        <v>2298307</v>
      </c>
      <c r="B6202" s="9"/>
      <c r="C6202" s="9" t="s">
        <v>11846</v>
      </c>
      <c r="D6202" s="9" t="s">
        <v>2110</v>
      </c>
      <c r="E6202" s="10">
        <v>44056</v>
      </c>
      <c r="F6202" s="9" t="s">
        <v>2013</v>
      </c>
      <c r="G6202" s="9"/>
      <c r="H6202" s="9" t="s">
        <v>2748</v>
      </c>
      <c r="I6202" s="9" t="s">
        <v>1996</v>
      </c>
      <c r="J6202" s="9" t="s">
        <v>2846</v>
      </c>
      <c r="K6202" s="9">
        <v>1982</v>
      </c>
      <c r="L6202" s="9">
        <v>3</v>
      </c>
      <c r="M6202" s="9">
        <v>42.39</v>
      </c>
      <c r="N6202" s="9" t="s">
        <v>1998</v>
      </c>
      <c r="O6202" s="9"/>
      <c r="P6202" s="9" t="s">
        <v>1999</v>
      </c>
      <c r="Q6202" s="9">
        <v>51900</v>
      </c>
      <c r="R6202" s="9" t="s">
        <v>2016</v>
      </c>
      <c r="S6202" s="9" t="s">
        <v>2001</v>
      </c>
    </row>
    <row r="6203" spans="1:19">
      <c r="A6203" s="8">
        <v>2376086</v>
      </c>
      <c r="B6203" s="9"/>
      <c r="C6203" s="9" t="s">
        <v>11847</v>
      </c>
      <c r="D6203" s="9" t="s">
        <v>2110</v>
      </c>
      <c r="E6203" s="10">
        <v>44056</v>
      </c>
      <c r="F6203" s="9" t="s">
        <v>2085</v>
      </c>
      <c r="G6203" s="9"/>
      <c r="H6203" s="9" t="s">
        <v>6722</v>
      </c>
      <c r="I6203" s="9" t="s">
        <v>1996</v>
      </c>
      <c r="J6203" s="9" t="s">
        <v>2087</v>
      </c>
      <c r="K6203" s="9">
        <v>2012</v>
      </c>
      <c r="L6203" s="9">
        <v>6</v>
      </c>
      <c r="M6203" s="9">
        <v>47.42</v>
      </c>
      <c r="N6203" s="9" t="s">
        <v>2009</v>
      </c>
      <c r="O6203" s="9"/>
      <c r="P6203" s="9" t="s">
        <v>2072</v>
      </c>
      <c r="Q6203" s="9">
        <v>18100</v>
      </c>
      <c r="R6203" s="9" t="s">
        <v>2000</v>
      </c>
      <c r="S6203" s="9" t="s">
        <v>2001</v>
      </c>
    </row>
    <row r="6204" spans="1:19">
      <c r="A6204" s="8">
        <v>2376195</v>
      </c>
      <c r="B6204" s="9"/>
      <c r="C6204" s="9" t="s">
        <v>11848</v>
      </c>
      <c r="D6204" s="9" t="s">
        <v>2110</v>
      </c>
      <c r="E6204" s="10">
        <v>44056</v>
      </c>
      <c r="F6204" s="9" t="s">
        <v>2210</v>
      </c>
      <c r="G6204" s="9"/>
      <c r="H6204" s="9" t="s">
        <v>2987</v>
      </c>
      <c r="I6204" s="9" t="s">
        <v>1996</v>
      </c>
      <c r="J6204" s="9" t="s">
        <v>2247</v>
      </c>
      <c r="K6204" s="9">
        <v>1992</v>
      </c>
      <c r="L6204" s="9">
        <v>4</v>
      </c>
      <c r="M6204" s="9">
        <v>64.849999999999994</v>
      </c>
      <c r="N6204" s="9" t="s">
        <v>2009</v>
      </c>
      <c r="O6204" s="9"/>
      <c r="P6204" s="9" t="s">
        <v>1999</v>
      </c>
      <c r="Q6204" s="9">
        <v>34700</v>
      </c>
      <c r="R6204" s="9" t="s">
        <v>2000</v>
      </c>
      <c r="S6204" s="9" t="s">
        <v>2001</v>
      </c>
    </row>
    <row r="6205" spans="1:19">
      <c r="A6205" s="8">
        <v>2376307</v>
      </c>
      <c r="B6205" s="9"/>
      <c r="C6205" s="9" t="s">
        <v>11849</v>
      </c>
      <c r="D6205" s="9" t="s">
        <v>2951</v>
      </c>
      <c r="E6205" s="10">
        <v>44056</v>
      </c>
      <c r="F6205" s="9" t="s">
        <v>2892</v>
      </c>
      <c r="G6205" s="9"/>
      <c r="H6205" s="9" t="s">
        <v>6238</v>
      </c>
      <c r="I6205" s="9" t="s">
        <v>2105</v>
      </c>
      <c r="J6205" s="9" t="s">
        <v>2040</v>
      </c>
      <c r="K6205" s="9">
        <v>1978</v>
      </c>
      <c r="L6205" s="9">
        <v>2</v>
      </c>
      <c r="M6205" s="9">
        <v>52.72</v>
      </c>
      <c r="N6205" s="9" t="s">
        <v>1998</v>
      </c>
      <c r="O6205" s="9"/>
      <c r="P6205" s="9" t="s">
        <v>1999</v>
      </c>
      <c r="Q6205" s="9">
        <v>10900</v>
      </c>
      <c r="R6205" s="9" t="s">
        <v>2016</v>
      </c>
      <c r="S6205" s="9" t="s">
        <v>2001</v>
      </c>
    </row>
    <row r="6206" spans="1:19">
      <c r="A6206" s="8">
        <v>2375830</v>
      </c>
      <c r="B6206" s="9"/>
      <c r="C6206" s="9" t="s">
        <v>11850</v>
      </c>
      <c r="D6206" s="9" t="s">
        <v>2110</v>
      </c>
      <c r="E6206" s="10">
        <v>44056</v>
      </c>
      <c r="F6206" s="9" t="s">
        <v>2122</v>
      </c>
      <c r="G6206" s="9"/>
      <c r="H6206" s="9" t="s">
        <v>8516</v>
      </c>
      <c r="I6206" s="9" t="s">
        <v>1996</v>
      </c>
      <c r="J6206" s="9" t="s">
        <v>2124</v>
      </c>
      <c r="K6206" s="9">
        <v>1998</v>
      </c>
      <c r="L6206" s="9">
        <v>10</v>
      </c>
      <c r="M6206" s="9">
        <v>77.88</v>
      </c>
      <c r="N6206" s="9" t="s">
        <v>2041</v>
      </c>
      <c r="O6206" s="9"/>
      <c r="P6206" s="9" t="s">
        <v>1999</v>
      </c>
      <c r="Q6206" s="9">
        <v>41700</v>
      </c>
      <c r="R6206" s="9" t="s">
        <v>2000</v>
      </c>
      <c r="S6206" s="9" t="s">
        <v>2001</v>
      </c>
    </row>
    <row r="6207" spans="1:19">
      <c r="A6207" s="8">
        <v>2375654</v>
      </c>
      <c r="B6207" s="9"/>
      <c r="C6207" s="9" t="s">
        <v>11851</v>
      </c>
      <c r="D6207" s="9" t="s">
        <v>2497</v>
      </c>
      <c r="E6207" s="10">
        <v>44056</v>
      </c>
      <c r="F6207" s="9" t="s">
        <v>2013</v>
      </c>
      <c r="G6207" s="9"/>
      <c r="H6207" s="9" t="s">
        <v>2149</v>
      </c>
      <c r="I6207" s="9" t="s">
        <v>3011</v>
      </c>
      <c r="J6207" s="9" t="s">
        <v>2008</v>
      </c>
      <c r="K6207" s="9">
        <v>2005</v>
      </c>
      <c r="L6207" s="9">
        <v>6</v>
      </c>
      <c r="M6207" s="9">
        <v>114.43</v>
      </c>
      <c r="N6207" s="9" t="s">
        <v>1998</v>
      </c>
      <c r="O6207" s="9"/>
      <c r="P6207" s="9" t="s">
        <v>1999</v>
      </c>
      <c r="Q6207" s="9">
        <v>40800</v>
      </c>
      <c r="R6207" s="9" t="s">
        <v>2000</v>
      </c>
      <c r="S6207" s="9" t="s">
        <v>2001</v>
      </c>
    </row>
    <row r="6208" spans="1:19">
      <c r="A6208" s="8">
        <v>2324293</v>
      </c>
      <c r="B6208" s="9"/>
      <c r="C6208" s="9" t="s">
        <v>11852</v>
      </c>
      <c r="D6208" s="9" t="s">
        <v>2655</v>
      </c>
      <c r="E6208" s="10">
        <v>44056</v>
      </c>
      <c r="F6208" s="9" t="s">
        <v>2210</v>
      </c>
      <c r="G6208" s="9" t="s">
        <v>2908</v>
      </c>
      <c r="H6208" s="9" t="s">
        <v>2909</v>
      </c>
      <c r="I6208" s="9" t="s">
        <v>1996</v>
      </c>
      <c r="J6208" s="9" t="s">
        <v>2040</v>
      </c>
      <c r="K6208" s="9"/>
      <c r="L6208" s="9">
        <v>10</v>
      </c>
      <c r="M6208" s="9">
        <v>156.1</v>
      </c>
      <c r="N6208" s="9" t="s">
        <v>2030</v>
      </c>
      <c r="O6208" s="9" t="s">
        <v>2010</v>
      </c>
      <c r="P6208" s="9" t="s">
        <v>1999</v>
      </c>
      <c r="Q6208" s="9">
        <v>7400</v>
      </c>
      <c r="R6208" s="9" t="s">
        <v>2000</v>
      </c>
      <c r="S6208" s="9" t="s">
        <v>2001</v>
      </c>
    </row>
    <row r="6209" spans="1:19">
      <c r="A6209" s="8">
        <v>2373476</v>
      </c>
      <c r="B6209" s="9"/>
      <c r="C6209" s="9" t="s">
        <v>11853</v>
      </c>
      <c r="D6209" s="9" t="s">
        <v>2305</v>
      </c>
      <c r="E6209" s="10">
        <v>44056</v>
      </c>
      <c r="F6209" s="9" t="s">
        <v>2137</v>
      </c>
      <c r="G6209" s="9"/>
      <c r="H6209" s="9" t="s">
        <v>7584</v>
      </c>
      <c r="I6209" s="9" t="s">
        <v>2212</v>
      </c>
      <c r="J6209" s="9" t="s">
        <v>2124</v>
      </c>
      <c r="K6209" s="9">
        <v>2015</v>
      </c>
      <c r="L6209" s="9">
        <v>6</v>
      </c>
      <c r="M6209" s="9">
        <v>140.38</v>
      </c>
      <c r="N6209" s="9" t="s">
        <v>1998</v>
      </c>
      <c r="O6209" s="9"/>
      <c r="P6209" s="9" t="s">
        <v>1999</v>
      </c>
      <c r="Q6209" s="9">
        <v>32800</v>
      </c>
      <c r="R6209" s="9" t="s">
        <v>2000</v>
      </c>
      <c r="S6209" s="9" t="s">
        <v>2001</v>
      </c>
    </row>
    <row r="6210" spans="1:19">
      <c r="A6210" s="8">
        <v>2376345</v>
      </c>
      <c r="B6210" s="9"/>
      <c r="C6210" s="9" t="s">
        <v>11854</v>
      </c>
      <c r="D6210" s="9" t="s">
        <v>2559</v>
      </c>
      <c r="E6210" s="10">
        <v>44056</v>
      </c>
      <c r="F6210" s="9" t="s">
        <v>2210</v>
      </c>
      <c r="G6210" s="9"/>
      <c r="H6210" s="9" t="s">
        <v>9603</v>
      </c>
      <c r="I6210" s="9" t="s">
        <v>1996</v>
      </c>
      <c r="J6210" s="9" t="s">
        <v>2134</v>
      </c>
      <c r="K6210" s="9">
        <v>2000</v>
      </c>
      <c r="L6210" s="9">
        <v>5</v>
      </c>
      <c r="M6210" s="9">
        <v>85.94</v>
      </c>
      <c r="N6210" s="9" t="s">
        <v>2009</v>
      </c>
      <c r="O6210" s="9"/>
      <c r="P6210" s="9" t="s">
        <v>1999</v>
      </c>
      <c r="Q6210" s="9">
        <v>30500</v>
      </c>
      <c r="R6210" s="9" t="s">
        <v>2000</v>
      </c>
      <c r="S6210" s="9" t="s">
        <v>2001</v>
      </c>
    </row>
    <row r="6211" spans="1:19">
      <c r="A6211" s="8">
        <v>2376388</v>
      </c>
      <c r="B6211" s="9"/>
      <c r="C6211" s="9" t="s">
        <v>11855</v>
      </c>
      <c r="D6211" s="9" t="s">
        <v>2032</v>
      </c>
      <c r="E6211" s="10">
        <v>44056</v>
      </c>
      <c r="F6211" s="9" t="s">
        <v>2033</v>
      </c>
      <c r="G6211" s="9"/>
      <c r="H6211" s="9" t="s">
        <v>11856</v>
      </c>
      <c r="I6211" s="9" t="s">
        <v>1996</v>
      </c>
      <c r="J6211" s="9" t="s">
        <v>2057</v>
      </c>
      <c r="K6211" s="9">
        <v>1994</v>
      </c>
      <c r="L6211" s="9">
        <v>5</v>
      </c>
      <c r="M6211" s="9">
        <v>67.87</v>
      </c>
      <c r="N6211" s="9" t="s">
        <v>2415</v>
      </c>
      <c r="O6211" s="9"/>
      <c r="P6211" s="9" t="s">
        <v>1999</v>
      </c>
      <c r="Q6211" s="9">
        <v>28000</v>
      </c>
      <c r="R6211" s="9" t="s">
        <v>2016</v>
      </c>
      <c r="S6211" s="9" t="s">
        <v>2001</v>
      </c>
    </row>
    <row r="6212" spans="1:19">
      <c r="A6212" s="8">
        <v>2375513</v>
      </c>
      <c r="B6212" s="9"/>
      <c r="C6212" s="9" t="s">
        <v>11857</v>
      </c>
      <c r="D6212" s="9" t="s">
        <v>2066</v>
      </c>
      <c r="E6212" s="10">
        <v>44056</v>
      </c>
      <c r="F6212" s="9" t="s">
        <v>2013</v>
      </c>
      <c r="G6212" s="9"/>
      <c r="H6212" s="9" t="s">
        <v>8489</v>
      </c>
      <c r="I6212" s="9" t="s">
        <v>1996</v>
      </c>
      <c r="J6212" s="9" t="s">
        <v>2440</v>
      </c>
      <c r="K6212" s="9">
        <v>2006</v>
      </c>
      <c r="L6212" s="9">
        <v>11</v>
      </c>
      <c r="M6212" s="9">
        <v>78.8</v>
      </c>
      <c r="N6212" s="9" t="s">
        <v>2144</v>
      </c>
      <c r="O6212" s="9"/>
      <c r="P6212" s="9" t="s">
        <v>1999</v>
      </c>
      <c r="Q6212" s="9">
        <v>25800</v>
      </c>
      <c r="R6212" s="9" t="s">
        <v>2000</v>
      </c>
      <c r="S6212" s="9" t="s">
        <v>2001</v>
      </c>
    </row>
    <row r="6213" spans="1:19">
      <c r="A6213" s="8">
        <v>2374484</v>
      </c>
      <c r="B6213" s="9"/>
      <c r="C6213" s="9" t="s">
        <v>11858</v>
      </c>
      <c r="D6213" s="9" t="s">
        <v>2110</v>
      </c>
      <c r="E6213" s="10">
        <v>44056</v>
      </c>
      <c r="F6213" s="9" t="s">
        <v>2085</v>
      </c>
      <c r="G6213" s="9"/>
      <c r="H6213" s="9" t="s">
        <v>10320</v>
      </c>
      <c r="I6213" s="9" t="s">
        <v>1996</v>
      </c>
      <c r="J6213" s="9" t="s">
        <v>2124</v>
      </c>
      <c r="K6213" s="9">
        <v>1999</v>
      </c>
      <c r="L6213" s="9">
        <v>2</v>
      </c>
      <c r="M6213" s="9">
        <v>102.6</v>
      </c>
      <c r="N6213" s="9" t="s">
        <v>2009</v>
      </c>
      <c r="O6213" s="9"/>
      <c r="P6213" s="9" t="s">
        <v>1999</v>
      </c>
      <c r="Q6213" s="9">
        <v>36500</v>
      </c>
      <c r="R6213" s="9" t="s">
        <v>2000</v>
      </c>
      <c r="S6213" s="9" t="s">
        <v>2001</v>
      </c>
    </row>
    <row r="6214" spans="1:19">
      <c r="A6214" s="8">
        <v>2376425</v>
      </c>
      <c r="B6214" s="9"/>
      <c r="C6214" s="9" t="s">
        <v>11859</v>
      </c>
      <c r="D6214" s="9" t="s">
        <v>2754</v>
      </c>
      <c r="E6214" s="10">
        <v>44056</v>
      </c>
      <c r="F6214" s="9" t="s">
        <v>2004</v>
      </c>
      <c r="G6214" s="9" t="s">
        <v>11860</v>
      </c>
      <c r="H6214" s="9" t="s">
        <v>3082</v>
      </c>
      <c r="I6214" s="9" t="s">
        <v>1996</v>
      </c>
      <c r="J6214" s="9" t="s">
        <v>2272</v>
      </c>
      <c r="K6214" s="9"/>
      <c r="L6214" s="9">
        <v>-1</v>
      </c>
      <c r="M6214" s="9">
        <v>32.39</v>
      </c>
      <c r="N6214" s="9" t="s">
        <v>2009</v>
      </c>
      <c r="O6214" s="9"/>
      <c r="P6214" s="9" t="s">
        <v>2130</v>
      </c>
      <c r="Q6214" s="9">
        <v>7000</v>
      </c>
      <c r="R6214" s="9" t="s">
        <v>2000</v>
      </c>
      <c r="S6214" s="9" t="s">
        <v>2001</v>
      </c>
    </row>
    <row r="6215" spans="1:19">
      <c r="A6215" s="8">
        <v>2373161</v>
      </c>
      <c r="B6215" s="9"/>
      <c r="C6215" s="9" t="s">
        <v>11861</v>
      </c>
      <c r="D6215" s="9" t="s">
        <v>2066</v>
      </c>
      <c r="E6215" s="10">
        <v>44056</v>
      </c>
      <c r="F6215" s="9" t="s">
        <v>2132</v>
      </c>
      <c r="G6215" s="9"/>
      <c r="H6215" s="9" t="s">
        <v>8594</v>
      </c>
      <c r="I6215" s="9" t="s">
        <v>1996</v>
      </c>
      <c r="J6215" s="9" t="s">
        <v>2082</v>
      </c>
      <c r="K6215" s="9">
        <v>2010</v>
      </c>
      <c r="L6215" s="9">
        <v>15</v>
      </c>
      <c r="M6215" s="9">
        <v>60.81</v>
      </c>
      <c r="N6215" s="9" t="s">
        <v>2009</v>
      </c>
      <c r="O6215" s="9"/>
      <c r="P6215" s="9" t="s">
        <v>1999</v>
      </c>
      <c r="Q6215" s="9">
        <v>23000</v>
      </c>
      <c r="R6215" s="9" t="s">
        <v>2000</v>
      </c>
      <c r="S6215" s="9" t="s">
        <v>2001</v>
      </c>
    </row>
    <row r="6216" spans="1:19">
      <c r="A6216" s="8">
        <v>2375045</v>
      </c>
      <c r="B6216" s="9"/>
      <c r="C6216" s="9" t="s">
        <v>11862</v>
      </c>
      <c r="D6216" s="9" t="s">
        <v>2110</v>
      </c>
      <c r="E6216" s="10">
        <v>44056</v>
      </c>
      <c r="F6216" s="9" t="s">
        <v>2116</v>
      </c>
      <c r="G6216" s="9"/>
      <c r="H6216" s="9" t="s">
        <v>2245</v>
      </c>
      <c r="I6216" s="9" t="s">
        <v>2384</v>
      </c>
      <c r="J6216" s="9" t="s">
        <v>2048</v>
      </c>
      <c r="K6216" s="9">
        <v>2016</v>
      </c>
      <c r="L6216" s="9">
        <v>9</v>
      </c>
      <c r="M6216" s="9">
        <v>196.65</v>
      </c>
      <c r="N6216" s="9" t="s">
        <v>2094</v>
      </c>
      <c r="O6216" s="9"/>
      <c r="P6216" s="9" t="s">
        <v>1999</v>
      </c>
      <c r="Q6216" s="9">
        <v>15000</v>
      </c>
      <c r="R6216" s="9" t="s">
        <v>2000</v>
      </c>
      <c r="S6216" s="9" t="s">
        <v>2001</v>
      </c>
    </row>
    <row r="6217" spans="1:19">
      <c r="A6217" s="8">
        <v>2333588</v>
      </c>
      <c r="B6217" s="9"/>
      <c r="C6217" s="9" t="s">
        <v>11863</v>
      </c>
      <c r="D6217" s="9" t="s">
        <v>2497</v>
      </c>
      <c r="E6217" s="10">
        <v>44056</v>
      </c>
      <c r="F6217" s="9" t="s">
        <v>2013</v>
      </c>
      <c r="G6217" s="9" t="s">
        <v>11864</v>
      </c>
      <c r="H6217" s="9" t="s">
        <v>7354</v>
      </c>
      <c r="I6217" s="9" t="s">
        <v>1996</v>
      </c>
      <c r="J6217" s="9" t="s">
        <v>2258</v>
      </c>
      <c r="K6217" s="9">
        <v>1993</v>
      </c>
      <c r="L6217" s="9">
        <v>11</v>
      </c>
      <c r="M6217" s="9">
        <v>77.81</v>
      </c>
      <c r="N6217" s="9" t="s">
        <v>2041</v>
      </c>
      <c r="O6217" s="9" t="s">
        <v>2120</v>
      </c>
      <c r="P6217" s="9" t="s">
        <v>1999</v>
      </c>
      <c r="Q6217" s="9">
        <v>60000</v>
      </c>
      <c r="R6217" s="9" t="s">
        <v>2000</v>
      </c>
      <c r="S6217" s="9" t="s">
        <v>2001</v>
      </c>
    </row>
    <row r="6218" spans="1:19">
      <c r="A6218" s="8">
        <v>2376378</v>
      </c>
      <c r="B6218" s="9"/>
      <c r="C6218" s="9" t="s">
        <v>11865</v>
      </c>
      <c r="D6218" s="9" t="s">
        <v>2551</v>
      </c>
      <c r="E6218" s="10">
        <v>44056</v>
      </c>
      <c r="F6218" s="9" t="s">
        <v>2132</v>
      </c>
      <c r="G6218" s="9" t="s">
        <v>4559</v>
      </c>
      <c r="H6218" s="9" t="s">
        <v>5607</v>
      </c>
      <c r="I6218" s="9" t="s">
        <v>6180</v>
      </c>
      <c r="J6218" s="9" t="s">
        <v>7302</v>
      </c>
      <c r="K6218" s="9"/>
      <c r="L6218" s="9">
        <v>1</v>
      </c>
      <c r="M6218" s="9">
        <v>65.3</v>
      </c>
      <c r="N6218" s="9" t="s">
        <v>2009</v>
      </c>
      <c r="O6218" s="9"/>
      <c r="P6218" s="9" t="s">
        <v>1999</v>
      </c>
      <c r="Q6218" s="9">
        <v>27600</v>
      </c>
      <c r="R6218" s="9" t="s">
        <v>2016</v>
      </c>
      <c r="S6218" s="9" t="s">
        <v>2001</v>
      </c>
    </row>
    <row r="6219" spans="1:19">
      <c r="A6219" s="8">
        <v>2376418</v>
      </c>
      <c r="B6219" s="9"/>
      <c r="C6219" s="9" t="s">
        <v>11866</v>
      </c>
      <c r="D6219" s="9" t="s">
        <v>2551</v>
      </c>
      <c r="E6219" s="10">
        <v>44056</v>
      </c>
      <c r="F6219" s="9" t="s">
        <v>2132</v>
      </c>
      <c r="G6219" s="9" t="s">
        <v>4248</v>
      </c>
      <c r="H6219" s="9" t="s">
        <v>11061</v>
      </c>
      <c r="I6219" s="9" t="s">
        <v>1996</v>
      </c>
      <c r="J6219" s="9" t="s">
        <v>2057</v>
      </c>
      <c r="K6219" s="9"/>
      <c r="L6219" s="9">
        <v>4</v>
      </c>
      <c r="M6219" s="9">
        <v>91.9</v>
      </c>
      <c r="N6219" s="9" t="s">
        <v>2009</v>
      </c>
      <c r="O6219" s="9"/>
      <c r="P6219" s="9" t="s">
        <v>1999</v>
      </c>
      <c r="Q6219" s="9">
        <v>10900</v>
      </c>
      <c r="R6219" s="9" t="s">
        <v>2016</v>
      </c>
      <c r="S6219" s="9" t="s">
        <v>2001</v>
      </c>
    </row>
    <row r="6220" spans="1:19">
      <c r="A6220" s="8">
        <v>2375389</v>
      </c>
      <c r="B6220" s="9"/>
      <c r="C6220" s="9" t="s">
        <v>11867</v>
      </c>
      <c r="D6220" s="9" t="s">
        <v>2430</v>
      </c>
      <c r="E6220" s="10">
        <v>44056</v>
      </c>
      <c r="F6220" s="9" t="s">
        <v>1994</v>
      </c>
      <c r="G6220" s="9"/>
      <c r="H6220" s="9" t="s">
        <v>8263</v>
      </c>
      <c r="I6220" s="9" t="s">
        <v>6222</v>
      </c>
      <c r="J6220" s="9" t="s">
        <v>2040</v>
      </c>
      <c r="K6220" s="9">
        <v>2011</v>
      </c>
      <c r="L6220" s="9">
        <v>8</v>
      </c>
      <c r="M6220" s="9">
        <v>67.84</v>
      </c>
      <c r="N6220" s="9" t="s">
        <v>2125</v>
      </c>
      <c r="O6220" s="9"/>
      <c r="P6220" s="9" t="s">
        <v>1999</v>
      </c>
      <c r="Q6220" s="9">
        <v>40800</v>
      </c>
      <c r="R6220" s="9" t="s">
        <v>2000</v>
      </c>
      <c r="S6220" s="9" t="s">
        <v>2001</v>
      </c>
    </row>
    <row r="6221" spans="1:19">
      <c r="A6221" s="8">
        <v>2375129</v>
      </c>
      <c r="B6221" s="9"/>
      <c r="C6221" s="9" t="s">
        <v>11868</v>
      </c>
      <c r="D6221" s="9" t="s">
        <v>2110</v>
      </c>
      <c r="E6221" s="10">
        <v>44056</v>
      </c>
      <c r="F6221" s="9" t="s">
        <v>2137</v>
      </c>
      <c r="G6221" s="9"/>
      <c r="H6221" s="9" t="s">
        <v>11869</v>
      </c>
      <c r="I6221" s="9" t="s">
        <v>1996</v>
      </c>
      <c r="J6221" s="9" t="s">
        <v>2087</v>
      </c>
      <c r="K6221" s="9">
        <v>2005</v>
      </c>
      <c r="L6221" s="9">
        <v>8</v>
      </c>
      <c r="M6221" s="9">
        <v>89.5</v>
      </c>
      <c r="N6221" s="9" t="s">
        <v>2041</v>
      </c>
      <c r="O6221" s="9"/>
      <c r="P6221" s="9" t="s">
        <v>1999</v>
      </c>
      <c r="Q6221" s="9">
        <v>31300</v>
      </c>
      <c r="R6221" s="9" t="s">
        <v>2000</v>
      </c>
      <c r="S6221" s="9" t="s">
        <v>2001</v>
      </c>
    </row>
    <row r="6222" spans="1:19">
      <c r="A6222" s="8">
        <v>2376062</v>
      </c>
      <c r="B6222" s="9"/>
      <c r="C6222" s="9" t="s">
        <v>11870</v>
      </c>
      <c r="D6222" s="9" t="s">
        <v>2110</v>
      </c>
      <c r="E6222" s="10">
        <v>44056</v>
      </c>
      <c r="F6222" s="9" t="s">
        <v>2085</v>
      </c>
      <c r="G6222" s="9"/>
      <c r="H6222" s="9" t="s">
        <v>5423</v>
      </c>
      <c r="I6222" s="9" t="s">
        <v>1996</v>
      </c>
      <c r="J6222" s="9" t="s">
        <v>6441</v>
      </c>
      <c r="K6222" s="9">
        <v>2016</v>
      </c>
      <c r="L6222" s="9">
        <v>-1</v>
      </c>
      <c r="M6222" s="9">
        <v>37.08</v>
      </c>
      <c r="N6222" s="9" t="s">
        <v>2009</v>
      </c>
      <c r="O6222" s="9"/>
      <c r="P6222" s="9" t="s">
        <v>2130</v>
      </c>
      <c r="Q6222" s="9">
        <v>5900</v>
      </c>
      <c r="R6222" s="9" t="s">
        <v>2000</v>
      </c>
      <c r="S6222" s="9" t="s">
        <v>2001</v>
      </c>
    </row>
    <row r="6223" spans="1:19">
      <c r="A6223" s="8">
        <v>2376427</v>
      </c>
      <c r="B6223" s="9"/>
      <c r="C6223" s="9" t="s">
        <v>11871</v>
      </c>
      <c r="D6223" s="9" t="s">
        <v>2017</v>
      </c>
      <c r="E6223" s="10">
        <v>44056</v>
      </c>
      <c r="F6223" s="9" t="s">
        <v>2018</v>
      </c>
      <c r="G6223" s="9" t="s">
        <v>2019</v>
      </c>
      <c r="H6223" s="9" t="s">
        <v>11872</v>
      </c>
      <c r="I6223" s="9" t="s">
        <v>1996</v>
      </c>
      <c r="J6223" s="9" t="s">
        <v>2008</v>
      </c>
      <c r="K6223" s="9"/>
      <c r="L6223" s="9">
        <v>4</v>
      </c>
      <c r="M6223" s="9">
        <v>97.64</v>
      </c>
      <c r="N6223" s="9" t="s">
        <v>2009</v>
      </c>
      <c r="O6223" s="9"/>
      <c r="P6223" s="9" t="s">
        <v>1999</v>
      </c>
      <c r="Q6223" s="9">
        <v>4100</v>
      </c>
      <c r="R6223" s="9" t="s">
        <v>2000</v>
      </c>
      <c r="S6223" s="9" t="s">
        <v>2001</v>
      </c>
    </row>
    <row r="6224" spans="1:19">
      <c r="A6224" s="8">
        <v>2375282</v>
      </c>
      <c r="B6224" s="9"/>
      <c r="C6224" s="9" t="s">
        <v>11873</v>
      </c>
      <c r="D6224" s="9" t="s">
        <v>2110</v>
      </c>
      <c r="E6224" s="10">
        <v>44056</v>
      </c>
      <c r="F6224" s="9" t="s">
        <v>2085</v>
      </c>
      <c r="G6224" s="9"/>
      <c r="H6224" s="9" t="s">
        <v>11874</v>
      </c>
      <c r="I6224" s="9" t="s">
        <v>1996</v>
      </c>
      <c r="J6224" s="9" t="s">
        <v>2401</v>
      </c>
      <c r="K6224" s="9">
        <v>1999</v>
      </c>
      <c r="L6224" s="9">
        <v>6</v>
      </c>
      <c r="M6224" s="9">
        <v>119.87</v>
      </c>
      <c r="N6224" s="9" t="s">
        <v>1998</v>
      </c>
      <c r="O6224" s="9"/>
      <c r="P6224" s="9" t="s">
        <v>1999</v>
      </c>
      <c r="Q6224" s="9">
        <v>17900</v>
      </c>
      <c r="R6224" s="9" t="s">
        <v>2000</v>
      </c>
      <c r="S6224" s="9" t="s">
        <v>2001</v>
      </c>
    </row>
    <row r="6225" spans="1:19">
      <c r="A6225" s="8">
        <v>2376435</v>
      </c>
      <c r="B6225" s="9"/>
      <c r="C6225" s="9" t="s">
        <v>11875</v>
      </c>
      <c r="D6225" s="9" t="s">
        <v>2870</v>
      </c>
      <c r="E6225" s="10">
        <v>44056</v>
      </c>
      <c r="F6225" s="9" t="s">
        <v>2237</v>
      </c>
      <c r="G6225" s="9" t="s">
        <v>11876</v>
      </c>
      <c r="H6225" s="9" t="s">
        <v>5869</v>
      </c>
      <c r="I6225" s="9" t="s">
        <v>2992</v>
      </c>
      <c r="J6225" s="9" t="s">
        <v>2040</v>
      </c>
      <c r="K6225" s="9">
        <v>2004</v>
      </c>
      <c r="L6225" s="9">
        <v>2</v>
      </c>
      <c r="M6225" s="9">
        <v>84.09</v>
      </c>
      <c r="N6225" s="9" t="s">
        <v>2041</v>
      </c>
      <c r="O6225" s="9" t="s">
        <v>2010</v>
      </c>
      <c r="P6225" s="9" t="s">
        <v>1999</v>
      </c>
      <c r="Q6225" s="9">
        <v>33300</v>
      </c>
      <c r="R6225" s="9" t="s">
        <v>2000</v>
      </c>
      <c r="S6225" s="9" t="s">
        <v>2001</v>
      </c>
    </row>
    <row r="6226" spans="1:19">
      <c r="A6226" s="8">
        <v>2375518</v>
      </c>
      <c r="B6226" s="9"/>
      <c r="C6226" s="9" t="s">
        <v>644</v>
      </c>
      <c r="D6226" s="9" t="s">
        <v>3162</v>
      </c>
      <c r="E6226" s="10">
        <v>44056</v>
      </c>
      <c r="F6226" s="9" t="s">
        <v>2013</v>
      </c>
      <c r="G6226" s="9" t="s">
        <v>5987</v>
      </c>
      <c r="H6226" s="9" t="s">
        <v>3102</v>
      </c>
      <c r="I6226" s="9" t="s">
        <v>2992</v>
      </c>
      <c r="J6226" s="9" t="s">
        <v>2249</v>
      </c>
      <c r="K6226" s="9">
        <v>2005</v>
      </c>
      <c r="L6226" s="9">
        <v>2</v>
      </c>
      <c r="M6226" s="9">
        <v>115.23</v>
      </c>
      <c r="N6226" s="9" t="s">
        <v>1</v>
      </c>
      <c r="O6226" s="9" t="s">
        <v>2120</v>
      </c>
      <c r="P6226" s="9" t="s">
        <v>1999</v>
      </c>
      <c r="Q6226" s="9">
        <v>40600</v>
      </c>
      <c r="R6226" s="9" t="s">
        <v>2000</v>
      </c>
      <c r="S6226" s="9" t="s">
        <v>2001</v>
      </c>
    </row>
    <row r="6227" spans="1:19">
      <c r="A6227" s="8">
        <v>2374826</v>
      </c>
      <c r="B6227" s="9"/>
      <c r="C6227" s="9" t="s">
        <v>11877</v>
      </c>
      <c r="D6227" s="9" t="s">
        <v>2066</v>
      </c>
      <c r="E6227" s="10">
        <v>44056</v>
      </c>
      <c r="F6227" s="9" t="s">
        <v>2013</v>
      </c>
      <c r="G6227" s="9"/>
      <c r="H6227" s="9" t="s">
        <v>7179</v>
      </c>
      <c r="I6227" s="9" t="s">
        <v>7180</v>
      </c>
      <c r="J6227" s="9" t="s">
        <v>2112</v>
      </c>
      <c r="K6227" s="9">
        <v>2017</v>
      </c>
      <c r="L6227" s="9">
        <v>3</v>
      </c>
      <c r="M6227" s="9">
        <v>65.319999999999993</v>
      </c>
      <c r="N6227" s="9" t="s">
        <v>1998</v>
      </c>
      <c r="O6227" s="9"/>
      <c r="P6227" s="9" t="s">
        <v>1999</v>
      </c>
      <c r="Q6227" s="9">
        <v>68100</v>
      </c>
      <c r="R6227" s="9" t="s">
        <v>2016</v>
      </c>
      <c r="S6227" s="9" t="s">
        <v>2001</v>
      </c>
    </row>
    <row r="6228" spans="1:19">
      <c r="A6228" s="8">
        <v>2376108</v>
      </c>
      <c r="B6228" s="9"/>
      <c r="C6228" s="9" t="s">
        <v>11878</v>
      </c>
      <c r="D6228" s="9" t="s">
        <v>2110</v>
      </c>
      <c r="E6228" s="10">
        <v>44056</v>
      </c>
      <c r="F6228" s="9" t="s">
        <v>1994</v>
      </c>
      <c r="G6228" s="9"/>
      <c r="H6228" s="9" t="s">
        <v>11879</v>
      </c>
      <c r="I6228" s="9" t="s">
        <v>1996</v>
      </c>
      <c r="J6228" s="9" t="s">
        <v>2054</v>
      </c>
      <c r="K6228" s="9">
        <v>2006</v>
      </c>
      <c r="L6228" s="9">
        <v>2</v>
      </c>
      <c r="M6228" s="9">
        <v>63</v>
      </c>
      <c r="N6228" s="9" t="s">
        <v>2144</v>
      </c>
      <c r="O6228" s="9"/>
      <c r="P6228" s="9" t="s">
        <v>1999</v>
      </c>
      <c r="Q6228" s="9">
        <v>43800</v>
      </c>
      <c r="R6228" s="9" t="s">
        <v>2000</v>
      </c>
      <c r="S6228" s="9" t="s">
        <v>2001</v>
      </c>
    </row>
    <row r="6229" spans="1:19">
      <c r="A6229" s="8">
        <v>2376101</v>
      </c>
      <c r="B6229" s="9"/>
      <c r="C6229" s="9" t="s">
        <v>11880</v>
      </c>
      <c r="D6229" s="9" t="s">
        <v>2110</v>
      </c>
      <c r="E6229" s="10">
        <v>44056</v>
      </c>
      <c r="F6229" s="9" t="s">
        <v>2013</v>
      </c>
      <c r="G6229" s="9"/>
      <c r="H6229" s="9" t="s">
        <v>2608</v>
      </c>
      <c r="I6229" s="9" t="s">
        <v>1996</v>
      </c>
      <c r="J6229" s="9" t="s">
        <v>5672</v>
      </c>
      <c r="K6229" s="9">
        <v>1993</v>
      </c>
      <c r="L6229" s="9">
        <v>3</v>
      </c>
      <c r="M6229" s="9">
        <v>46.49</v>
      </c>
      <c r="N6229" s="9" t="s">
        <v>2009</v>
      </c>
      <c r="O6229" s="9"/>
      <c r="P6229" s="9" t="s">
        <v>1999</v>
      </c>
      <c r="Q6229" s="9">
        <v>43000</v>
      </c>
      <c r="R6229" s="9" t="s">
        <v>2016</v>
      </c>
      <c r="S6229" s="9" t="s">
        <v>2001</v>
      </c>
    </row>
    <row r="6230" spans="1:19">
      <c r="A6230" s="8">
        <v>2374768</v>
      </c>
      <c r="B6230" s="9"/>
      <c r="C6230" s="9" t="s">
        <v>523</v>
      </c>
      <c r="D6230" s="9" t="s">
        <v>3049</v>
      </c>
      <c r="E6230" s="10">
        <v>44056</v>
      </c>
      <c r="F6230" s="9" t="s">
        <v>2013</v>
      </c>
      <c r="G6230" s="9"/>
      <c r="H6230" s="9" t="s">
        <v>2555</v>
      </c>
      <c r="I6230" s="9" t="s">
        <v>2119</v>
      </c>
      <c r="J6230" s="9" t="s">
        <v>2026</v>
      </c>
      <c r="K6230" s="9">
        <v>2012</v>
      </c>
      <c r="L6230" s="9">
        <v>11</v>
      </c>
      <c r="M6230" s="9">
        <v>93.15</v>
      </c>
      <c r="N6230" s="9" t="s">
        <v>1</v>
      </c>
      <c r="O6230" s="9"/>
      <c r="P6230" s="9" t="s">
        <v>1999</v>
      </c>
      <c r="Q6230" s="9">
        <v>20400</v>
      </c>
      <c r="R6230" s="9" t="s">
        <v>2000</v>
      </c>
      <c r="S6230" s="9" t="s">
        <v>2001</v>
      </c>
    </row>
    <row r="6231" spans="1:19">
      <c r="A6231" s="8">
        <v>2375835</v>
      </c>
      <c r="B6231" s="9"/>
      <c r="C6231" s="9" t="s">
        <v>618</v>
      </c>
      <c r="D6231" s="9" t="s">
        <v>2110</v>
      </c>
      <c r="E6231" s="10">
        <v>44056</v>
      </c>
      <c r="F6231" s="9" t="s">
        <v>2013</v>
      </c>
      <c r="G6231" s="9"/>
      <c r="H6231" s="9" t="s">
        <v>11881</v>
      </c>
      <c r="I6231" s="9" t="s">
        <v>1996</v>
      </c>
      <c r="J6231" s="9" t="s">
        <v>2112</v>
      </c>
      <c r="K6231" s="9">
        <v>2008</v>
      </c>
      <c r="L6231" s="9">
        <v>4</v>
      </c>
      <c r="M6231" s="9">
        <v>105.69</v>
      </c>
      <c r="N6231" s="9" t="s">
        <v>1</v>
      </c>
      <c r="O6231" s="9"/>
      <c r="P6231" s="9" t="s">
        <v>1999</v>
      </c>
      <c r="Q6231" s="9">
        <v>17000</v>
      </c>
      <c r="R6231" s="9" t="s">
        <v>2388</v>
      </c>
      <c r="S6231" s="9" t="s">
        <v>2001</v>
      </c>
    </row>
    <row r="6232" spans="1:19">
      <c r="A6232" s="8">
        <v>2376443</v>
      </c>
      <c r="B6232" s="9"/>
      <c r="C6232" s="9" t="s">
        <v>11882</v>
      </c>
      <c r="D6232" s="9" t="s">
        <v>2603</v>
      </c>
      <c r="E6232" s="10">
        <v>44056</v>
      </c>
      <c r="F6232" s="9" t="s">
        <v>2122</v>
      </c>
      <c r="G6232" s="9" t="s">
        <v>11883</v>
      </c>
      <c r="H6232" s="9" t="s">
        <v>11884</v>
      </c>
      <c r="I6232" s="9" t="s">
        <v>1996</v>
      </c>
      <c r="J6232" s="9" t="s">
        <v>2258</v>
      </c>
      <c r="K6232" s="9"/>
      <c r="L6232" s="9">
        <v>2</v>
      </c>
      <c r="M6232" s="9">
        <v>91.62</v>
      </c>
      <c r="N6232" s="9" t="s">
        <v>2041</v>
      </c>
      <c r="O6232" s="9"/>
      <c r="P6232" s="9" t="s">
        <v>1999</v>
      </c>
      <c r="Q6232" s="9">
        <v>19600</v>
      </c>
      <c r="R6232" s="9" t="s">
        <v>2000</v>
      </c>
      <c r="S6232" s="9" t="s">
        <v>2001</v>
      </c>
    </row>
    <row r="6233" spans="1:19">
      <c r="A6233" s="8">
        <v>2376055</v>
      </c>
      <c r="B6233" s="9"/>
      <c r="C6233" s="9" t="s">
        <v>11885</v>
      </c>
      <c r="D6233" s="9" t="s">
        <v>2110</v>
      </c>
      <c r="E6233" s="10">
        <v>44056</v>
      </c>
      <c r="F6233" s="9" t="s">
        <v>2013</v>
      </c>
      <c r="G6233" s="9"/>
      <c r="H6233" s="9" t="s">
        <v>5527</v>
      </c>
      <c r="I6233" s="9" t="s">
        <v>1996</v>
      </c>
      <c r="J6233" s="9" t="s">
        <v>2252</v>
      </c>
      <c r="K6233" s="9">
        <v>1999</v>
      </c>
      <c r="L6233" s="9">
        <v>2</v>
      </c>
      <c r="M6233" s="9">
        <v>57.27</v>
      </c>
      <c r="N6233" s="9" t="s">
        <v>1998</v>
      </c>
      <c r="O6233" s="9"/>
      <c r="P6233" s="9" t="s">
        <v>1999</v>
      </c>
      <c r="Q6233" s="9">
        <v>27100</v>
      </c>
      <c r="R6233" s="9" t="s">
        <v>2016</v>
      </c>
      <c r="S6233" s="9" t="s">
        <v>2001</v>
      </c>
    </row>
    <row r="6234" spans="1:19">
      <c r="A6234" s="8">
        <v>2365213</v>
      </c>
      <c r="B6234" s="9"/>
      <c r="C6234" s="9" t="s">
        <v>11886</v>
      </c>
      <c r="D6234" s="9" t="s">
        <v>4364</v>
      </c>
      <c r="E6234" s="10">
        <v>44056</v>
      </c>
      <c r="F6234" s="9" t="s">
        <v>2013</v>
      </c>
      <c r="G6234" s="9"/>
      <c r="H6234" s="9" t="s">
        <v>2734</v>
      </c>
      <c r="I6234" s="9" t="s">
        <v>2735</v>
      </c>
      <c r="J6234" s="9" t="s">
        <v>2026</v>
      </c>
      <c r="K6234" s="9">
        <v>2012</v>
      </c>
      <c r="L6234" s="9">
        <v>8</v>
      </c>
      <c r="M6234" s="9">
        <v>136.65</v>
      </c>
      <c r="N6234" s="9" t="s">
        <v>1998</v>
      </c>
      <c r="O6234" s="9"/>
      <c r="P6234" s="9" t="s">
        <v>1999</v>
      </c>
      <c r="Q6234" s="9">
        <v>22000</v>
      </c>
      <c r="R6234" s="9" t="s">
        <v>2000</v>
      </c>
      <c r="S6234" s="9" t="s">
        <v>2001</v>
      </c>
    </row>
    <row r="6235" spans="1:19">
      <c r="A6235" s="8">
        <v>2375295</v>
      </c>
      <c r="B6235" s="9"/>
      <c r="C6235" s="9" t="s">
        <v>11887</v>
      </c>
      <c r="D6235" s="9" t="s">
        <v>2110</v>
      </c>
      <c r="E6235" s="10">
        <v>44056</v>
      </c>
      <c r="F6235" s="9" t="s">
        <v>2132</v>
      </c>
      <c r="G6235" s="9"/>
      <c r="H6235" s="9" t="s">
        <v>11888</v>
      </c>
      <c r="I6235" s="9" t="s">
        <v>2119</v>
      </c>
      <c r="J6235" s="9" t="s">
        <v>2026</v>
      </c>
      <c r="K6235" s="9">
        <v>1986</v>
      </c>
      <c r="L6235" s="9">
        <v>3</v>
      </c>
      <c r="M6235" s="9">
        <v>68.400000000000006</v>
      </c>
      <c r="N6235" s="9" t="s">
        <v>2009</v>
      </c>
      <c r="O6235" s="9"/>
      <c r="P6235" s="9" t="s">
        <v>1999</v>
      </c>
      <c r="Q6235" s="9">
        <v>63700</v>
      </c>
      <c r="R6235" s="9" t="s">
        <v>2016</v>
      </c>
      <c r="S6235" s="9" t="s">
        <v>2001</v>
      </c>
    </row>
    <row r="6236" spans="1:19">
      <c r="A6236" s="8">
        <v>2374480</v>
      </c>
      <c r="B6236" s="9"/>
      <c r="C6236" s="9" t="s">
        <v>11889</v>
      </c>
      <c r="D6236" s="9" t="s">
        <v>2110</v>
      </c>
      <c r="E6236" s="10">
        <v>44056</v>
      </c>
      <c r="F6236" s="9" t="s">
        <v>2132</v>
      </c>
      <c r="G6236" s="9"/>
      <c r="H6236" s="9" t="s">
        <v>7792</v>
      </c>
      <c r="I6236" s="9" t="s">
        <v>1996</v>
      </c>
      <c r="J6236" s="9" t="s">
        <v>2249</v>
      </c>
      <c r="K6236" s="9">
        <v>2003</v>
      </c>
      <c r="L6236" s="9">
        <v>13</v>
      </c>
      <c r="M6236" s="9">
        <v>78.91</v>
      </c>
      <c r="N6236" s="9" t="s">
        <v>2041</v>
      </c>
      <c r="O6236" s="9"/>
      <c r="P6236" s="9" t="s">
        <v>1999</v>
      </c>
      <c r="Q6236" s="9">
        <v>59200</v>
      </c>
      <c r="R6236" s="9" t="s">
        <v>2000</v>
      </c>
      <c r="S6236" s="9" t="s">
        <v>2001</v>
      </c>
    </row>
    <row r="6237" spans="1:19">
      <c r="A6237" s="8">
        <v>2374989</v>
      </c>
      <c r="B6237" s="9"/>
      <c r="C6237" s="9" t="s">
        <v>11890</v>
      </c>
      <c r="D6237" s="9" t="s">
        <v>2110</v>
      </c>
      <c r="E6237" s="10">
        <v>44056</v>
      </c>
      <c r="F6237" s="9" t="s">
        <v>2132</v>
      </c>
      <c r="G6237" s="9"/>
      <c r="H6237" s="9" t="s">
        <v>8585</v>
      </c>
      <c r="I6237" s="9" t="s">
        <v>1996</v>
      </c>
      <c r="J6237" s="9" t="s">
        <v>2026</v>
      </c>
      <c r="K6237" s="9">
        <v>1996</v>
      </c>
      <c r="L6237" s="9">
        <v>5</v>
      </c>
      <c r="M6237" s="9">
        <v>67.489999999999995</v>
      </c>
      <c r="N6237" s="9" t="s">
        <v>2009</v>
      </c>
      <c r="O6237" s="9"/>
      <c r="P6237" s="9" t="s">
        <v>1999</v>
      </c>
      <c r="Q6237" s="9">
        <v>119900</v>
      </c>
      <c r="R6237" s="9" t="s">
        <v>2016</v>
      </c>
      <c r="S6237" s="9" t="s">
        <v>2001</v>
      </c>
    </row>
    <row r="6238" spans="1:19">
      <c r="A6238" s="8">
        <v>2376381</v>
      </c>
      <c r="B6238" s="9"/>
      <c r="C6238" s="9" t="s">
        <v>685</v>
      </c>
      <c r="D6238" s="9" t="s">
        <v>2441</v>
      </c>
      <c r="E6238" s="10">
        <v>44056</v>
      </c>
      <c r="F6238" s="9" t="s">
        <v>2033</v>
      </c>
      <c r="G6238" s="9"/>
      <c r="H6238" s="9" t="s">
        <v>5314</v>
      </c>
      <c r="I6238" s="9" t="s">
        <v>1996</v>
      </c>
      <c r="J6238" s="9" t="s">
        <v>2008</v>
      </c>
      <c r="K6238" s="9">
        <v>2007</v>
      </c>
      <c r="L6238" s="9">
        <v>6</v>
      </c>
      <c r="M6238" s="9">
        <v>88.61</v>
      </c>
      <c r="N6238" s="9" t="s">
        <v>1</v>
      </c>
      <c r="O6238" s="9"/>
      <c r="P6238" s="9" t="s">
        <v>1999</v>
      </c>
      <c r="Q6238" s="9">
        <v>11300</v>
      </c>
      <c r="R6238" s="9" t="s">
        <v>2000</v>
      </c>
      <c r="S6238" s="9" t="s">
        <v>2001</v>
      </c>
    </row>
    <row r="6239" spans="1:19">
      <c r="A6239" s="8">
        <v>2376420</v>
      </c>
      <c r="B6239" s="9"/>
      <c r="C6239" s="9" t="s">
        <v>689</v>
      </c>
      <c r="D6239" s="9" t="s">
        <v>2043</v>
      </c>
      <c r="E6239" s="10">
        <v>44056</v>
      </c>
      <c r="F6239" s="9" t="s">
        <v>2210</v>
      </c>
      <c r="G6239" s="9"/>
      <c r="H6239" s="9" t="s">
        <v>2909</v>
      </c>
      <c r="I6239" s="9" t="s">
        <v>1996</v>
      </c>
      <c r="J6239" s="9" t="s">
        <v>2478</v>
      </c>
      <c r="K6239" s="9">
        <v>2011</v>
      </c>
      <c r="L6239" s="9">
        <v>6</v>
      </c>
      <c r="M6239" s="9">
        <v>115.52</v>
      </c>
      <c r="N6239" s="9" t="s">
        <v>1</v>
      </c>
      <c r="O6239" s="9"/>
      <c r="P6239" s="9" t="s">
        <v>1999</v>
      </c>
      <c r="Q6239" s="9">
        <v>9500</v>
      </c>
      <c r="R6239" s="9" t="s">
        <v>2000</v>
      </c>
      <c r="S6239" s="9" t="s">
        <v>2001</v>
      </c>
    </row>
    <row r="6240" spans="1:19">
      <c r="A6240" s="8">
        <v>2376068</v>
      </c>
      <c r="B6240" s="9"/>
      <c r="C6240" s="9" t="s">
        <v>648</v>
      </c>
      <c r="D6240" s="9" t="s">
        <v>2110</v>
      </c>
      <c r="E6240" s="10">
        <v>44056</v>
      </c>
      <c r="F6240" s="9" t="s">
        <v>2085</v>
      </c>
      <c r="G6240" s="9"/>
      <c r="H6240" s="9" t="s">
        <v>11641</v>
      </c>
      <c r="I6240" s="9" t="s">
        <v>11642</v>
      </c>
      <c r="J6240" s="9" t="s">
        <v>2008</v>
      </c>
      <c r="K6240" s="9">
        <v>2015</v>
      </c>
      <c r="L6240" s="9">
        <v>10</v>
      </c>
      <c r="M6240" s="9">
        <v>83.47</v>
      </c>
      <c r="N6240" s="9" t="s">
        <v>1</v>
      </c>
      <c r="O6240" s="9"/>
      <c r="P6240" s="9" t="s">
        <v>1999</v>
      </c>
      <c r="Q6240" s="9">
        <v>44800</v>
      </c>
      <c r="R6240" s="9" t="s">
        <v>2000</v>
      </c>
      <c r="S6240" s="9" t="s">
        <v>2001</v>
      </c>
    </row>
    <row r="6241" spans="1:19">
      <c r="A6241" s="8">
        <v>2375116</v>
      </c>
      <c r="B6241" s="9" t="s">
        <v>1976</v>
      </c>
      <c r="C6241" s="9" t="s">
        <v>11891</v>
      </c>
      <c r="D6241" s="9" t="s">
        <v>2110</v>
      </c>
      <c r="E6241" s="10">
        <v>44056</v>
      </c>
      <c r="F6241" s="9" t="s">
        <v>2085</v>
      </c>
      <c r="G6241" s="9"/>
      <c r="H6241" s="9" t="s">
        <v>9729</v>
      </c>
      <c r="I6241" s="9" t="s">
        <v>1996</v>
      </c>
      <c r="J6241" s="9" t="s">
        <v>2249</v>
      </c>
      <c r="K6241" s="9">
        <v>2005</v>
      </c>
      <c r="L6241" s="9">
        <v>3</v>
      </c>
      <c r="M6241" s="9">
        <v>104.88</v>
      </c>
      <c r="N6241" s="9" t="s">
        <v>1998</v>
      </c>
      <c r="O6241" s="9"/>
      <c r="P6241" s="9" t="s">
        <v>1999</v>
      </c>
      <c r="Q6241" s="9">
        <v>13300</v>
      </c>
      <c r="R6241" s="9" t="s">
        <v>2000</v>
      </c>
      <c r="S6241" s="9" t="s">
        <v>2001</v>
      </c>
    </row>
    <row r="6242" spans="1:19">
      <c r="A6242" s="8">
        <v>2375559</v>
      </c>
      <c r="B6242" s="9"/>
      <c r="C6242" s="9" t="s">
        <v>11892</v>
      </c>
      <c r="D6242" s="9" t="s">
        <v>2497</v>
      </c>
      <c r="E6242" s="10">
        <v>44056</v>
      </c>
      <c r="F6242" s="9" t="s">
        <v>2132</v>
      </c>
      <c r="G6242" s="9"/>
      <c r="H6242" s="9" t="s">
        <v>11893</v>
      </c>
      <c r="I6242" s="9" t="s">
        <v>1996</v>
      </c>
      <c r="J6242" s="9" t="s">
        <v>2040</v>
      </c>
      <c r="K6242" s="9">
        <v>2000</v>
      </c>
      <c r="L6242" s="9">
        <v>12</v>
      </c>
      <c r="M6242" s="9">
        <v>73.22</v>
      </c>
      <c r="N6242" s="9" t="s">
        <v>2144</v>
      </c>
      <c r="O6242" s="9"/>
      <c r="P6242" s="9" t="s">
        <v>1999</v>
      </c>
      <c r="Q6242" s="9">
        <v>34300</v>
      </c>
      <c r="R6242" s="9" t="s">
        <v>2000</v>
      </c>
      <c r="S6242" s="9" t="s">
        <v>2001</v>
      </c>
    </row>
    <row r="6243" spans="1:19">
      <c r="A6243" s="8">
        <v>2376451</v>
      </c>
      <c r="B6243" s="9"/>
      <c r="C6243" s="9" t="s">
        <v>1824</v>
      </c>
      <c r="D6243" s="9" t="s">
        <v>2603</v>
      </c>
      <c r="E6243" s="10">
        <v>44056</v>
      </c>
      <c r="F6243" s="9" t="s">
        <v>2122</v>
      </c>
      <c r="G6243" s="9" t="s">
        <v>11689</v>
      </c>
      <c r="H6243" s="9" t="s">
        <v>6401</v>
      </c>
      <c r="I6243" s="9" t="s">
        <v>2047</v>
      </c>
      <c r="J6243" s="9" t="s">
        <v>2026</v>
      </c>
      <c r="K6243" s="9"/>
      <c r="L6243" s="9">
        <v>13</v>
      </c>
      <c r="M6243" s="9">
        <v>69.180000000000007</v>
      </c>
      <c r="N6243" s="9" t="s">
        <v>1</v>
      </c>
      <c r="O6243" s="9"/>
      <c r="P6243" s="9" t="s">
        <v>1999</v>
      </c>
      <c r="Q6243" s="9">
        <v>11100</v>
      </c>
      <c r="R6243" s="9" t="s">
        <v>2388</v>
      </c>
      <c r="S6243" s="9" t="s">
        <v>2001</v>
      </c>
    </row>
    <row r="6244" spans="1:19">
      <c r="A6244" s="8">
        <v>2373856</v>
      </c>
      <c r="B6244" s="9"/>
      <c r="C6244" s="9" t="s">
        <v>11894</v>
      </c>
      <c r="D6244" s="9" t="s">
        <v>2110</v>
      </c>
      <c r="E6244" s="10">
        <v>44056</v>
      </c>
      <c r="F6244" s="9" t="s">
        <v>2085</v>
      </c>
      <c r="G6244" s="9"/>
      <c r="H6244" s="9" t="s">
        <v>4669</v>
      </c>
      <c r="I6244" s="9" t="s">
        <v>1996</v>
      </c>
      <c r="J6244" s="9" t="s">
        <v>2124</v>
      </c>
      <c r="K6244" s="9">
        <v>2009</v>
      </c>
      <c r="L6244" s="9">
        <v>18</v>
      </c>
      <c r="M6244" s="9">
        <v>56.57</v>
      </c>
      <c r="N6244" s="9" t="s">
        <v>2009</v>
      </c>
      <c r="O6244" s="9"/>
      <c r="P6244" s="9" t="s">
        <v>2072</v>
      </c>
      <c r="Q6244" s="9">
        <v>8100</v>
      </c>
      <c r="R6244" s="9" t="s">
        <v>2000</v>
      </c>
      <c r="S6244" s="9" t="s">
        <v>2001</v>
      </c>
    </row>
    <row r="6245" spans="1:19">
      <c r="A6245" s="8">
        <v>2355740</v>
      </c>
      <c r="B6245" s="9"/>
      <c r="C6245" s="9" t="s">
        <v>11895</v>
      </c>
      <c r="D6245" s="9" t="s">
        <v>2497</v>
      </c>
      <c r="E6245" s="10">
        <v>44056</v>
      </c>
      <c r="F6245" s="9" t="s">
        <v>2013</v>
      </c>
      <c r="G6245" s="9" t="s">
        <v>2720</v>
      </c>
      <c r="H6245" s="9" t="s">
        <v>3825</v>
      </c>
      <c r="I6245" s="9" t="s">
        <v>1996</v>
      </c>
      <c r="J6245" s="9" t="s">
        <v>7624</v>
      </c>
      <c r="K6245" s="9">
        <v>2008</v>
      </c>
      <c r="L6245" s="9">
        <v>15</v>
      </c>
      <c r="M6245" s="9">
        <v>119.62</v>
      </c>
      <c r="N6245" s="9" t="s">
        <v>2030</v>
      </c>
      <c r="O6245" s="9" t="s">
        <v>2120</v>
      </c>
      <c r="P6245" s="9" t="s">
        <v>1999</v>
      </c>
      <c r="Q6245" s="9">
        <v>25700</v>
      </c>
      <c r="R6245" s="9" t="s">
        <v>2388</v>
      </c>
      <c r="S6245" s="9" t="s">
        <v>2001</v>
      </c>
    </row>
    <row r="6246" spans="1:19">
      <c r="A6246" s="8">
        <v>2376452</v>
      </c>
      <c r="B6246" s="9"/>
      <c r="C6246" s="9" t="s">
        <v>11896</v>
      </c>
      <c r="D6246" s="9" t="s">
        <v>2551</v>
      </c>
      <c r="E6246" s="10">
        <v>44056</v>
      </c>
      <c r="F6246" s="9" t="s">
        <v>2132</v>
      </c>
      <c r="G6246" s="9" t="s">
        <v>11897</v>
      </c>
      <c r="H6246" s="9" t="s">
        <v>11898</v>
      </c>
      <c r="I6246" s="9" t="s">
        <v>1996</v>
      </c>
      <c r="J6246" s="9" t="s">
        <v>2087</v>
      </c>
      <c r="K6246" s="9"/>
      <c r="L6246" s="9">
        <v>17</v>
      </c>
      <c r="M6246" s="9">
        <v>165.22</v>
      </c>
      <c r="N6246" s="9" t="s">
        <v>1998</v>
      </c>
      <c r="O6246" s="9"/>
      <c r="P6246" s="9" t="s">
        <v>1999</v>
      </c>
      <c r="Q6246" s="9">
        <v>38700</v>
      </c>
      <c r="R6246" s="9" t="s">
        <v>2000</v>
      </c>
      <c r="S6246" s="9" t="s">
        <v>2001</v>
      </c>
    </row>
    <row r="6247" spans="1:19">
      <c r="A6247" s="8">
        <v>2245396</v>
      </c>
      <c r="B6247" s="9"/>
      <c r="C6247" s="9" t="s">
        <v>11899</v>
      </c>
      <c r="D6247" s="9" t="s">
        <v>2497</v>
      </c>
      <c r="E6247" s="10">
        <v>44056</v>
      </c>
      <c r="F6247" s="9" t="s">
        <v>2013</v>
      </c>
      <c r="G6247" s="9" t="s">
        <v>4949</v>
      </c>
      <c r="H6247" s="9" t="s">
        <v>5477</v>
      </c>
      <c r="I6247" s="9" t="s">
        <v>2583</v>
      </c>
      <c r="J6247" s="9" t="s">
        <v>2008</v>
      </c>
      <c r="K6247" s="9">
        <v>2003</v>
      </c>
      <c r="L6247" s="9">
        <v>5</v>
      </c>
      <c r="M6247" s="9">
        <v>186.26</v>
      </c>
      <c r="N6247" s="9" t="s">
        <v>1998</v>
      </c>
      <c r="O6247" s="9" t="s">
        <v>2120</v>
      </c>
      <c r="P6247" s="9" t="s">
        <v>1999</v>
      </c>
      <c r="Q6247" s="9">
        <v>40500</v>
      </c>
      <c r="R6247" s="9" t="s">
        <v>2000</v>
      </c>
      <c r="S6247" s="9" t="s">
        <v>2001</v>
      </c>
    </row>
    <row r="6248" spans="1:19">
      <c r="A6248" s="8">
        <v>2376456</v>
      </c>
      <c r="B6248" s="9"/>
      <c r="C6248" s="9" t="s">
        <v>11900</v>
      </c>
      <c r="D6248" s="9" t="s">
        <v>6187</v>
      </c>
      <c r="E6248" s="10">
        <v>44056</v>
      </c>
      <c r="F6248" s="9" t="s">
        <v>1994</v>
      </c>
      <c r="G6248" s="9"/>
      <c r="H6248" s="9" t="s">
        <v>3117</v>
      </c>
      <c r="I6248" s="9" t="s">
        <v>2047</v>
      </c>
      <c r="J6248" s="9" t="s">
        <v>2054</v>
      </c>
      <c r="K6248" s="9">
        <v>2015</v>
      </c>
      <c r="L6248" s="9">
        <v>11</v>
      </c>
      <c r="M6248" s="9">
        <v>78.709999999999994</v>
      </c>
      <c r="N6248" s="9" t="s">
        <v>2144</v>
      </c>
      <c r="O6248" s="9"/>
      <c r="P6248" s="9" t="s">
        <v>1999</v>
      </c>
      <c r="Q6248" s="9">
        <v>25400</v>
      </c>
      <c r="R6248" s="9" t="s">
        <v>2000</v>
      </c>
      <c r="S6248" s="9" t="s">
        <v>2001</v>
      </c>
    </row>
    <row r="6249" spans="1:19">
      <c r="A6249" s="8">
        <v>2375609</v>
      </c>
      <c r="B6249" s="9"/>
      <c r="C6249" s="9" t="s">
        <v>600</v>
      </c>
      <c r="D6249" s="9" t="s">
        <v>2497</v>
      </c>
      <c r="E6249" s="10">
        <v>44056</v>
      </c>
      <c r="F6249" s="9" t="s">
        <v>2122</v>
      </c>
      <c r="G6249" s="9"/>
      <c r="H6249" s="9" t="s">
        <v>2127</v>
      </c>
      <c r="I6249" s="9" t="s">
        <v>2128</v>
      </c>
      <c r="J6249" s="9" t="s">
        <v>1997</v>
      </c>
      <c r="K6249" s="9">
        <v>2010</v>
      </c>
      <c r="L6249" s="9">
        <v>5</v>
      </c>
      <c r="M6249" s="9">
        <v>89.2</v>
      </c>
      <c r="N6249" s="9" t="s">
        <v>1</v>
      </c>
      <c r="O6249" s="9"/>
      <c r="P6249" s="9" t="s">
        <v>1999</v>
      </c>
      <c r="Q6249" s="9">
        <v>23500</v>
      </c>
      <c r="R6249" s="9" t="s">
        <v>2000</v>
      </c>
      <c r="S6249" s="9" t="s">
        <v>2001</v>
      </c>
    </row>
    <row r="6250" spans="1:19">
      <c r="A6250" s="8">
        <v>2376308</v>
      </c>
      <c r="B6250" s="9"/>
      <c r="C6250" s="9" t="s">
        <v>11901</v>
      </c>
      <c r="D6250" s="9" t="s">
        <v>5115</v>
      </c>
      <c r="E6250" s="10">
        <v>44056</v>
      </c>
      <c r="F6250" s="9" t="s">
        <v>2013</v>
      </c>
      <c r="G6250" s="9"/>
      <c r="H6250" s="9" t="s">
        <v>7390</v>
      </c>
      <c r="I6250" s="9" t="s">
        <v>1996</v>
      </c>
      <c r="J6250" s="9" t="s">
        <v>2249</v>
      </c>
      <c r="K6250" s="9">
        <v>2007</v>
      </c>
      <c r="L6250" s="9">
        <v>7</v>
      </c>
      <c r="M6250" s="9">
        <v>144.46</v>
      </c>
      <c r="N6250" s="9" t="s">
        <v>1998</v>
      </c>
      <c r="O6250" s="9"/>
      <c r="P6250" s="9" t="s">
        <v>1999</v>
      </c>
      <c r="Q6250" s="9">
        <v>14800</v>
      </c>
      <c r="R6250" s="9" t="s">
        <v>2101</v>
      </c>
      <c r="S6250" s="9" t="s">
        <v>2001</v>
      </c>
    </row>
    <row r="6251" spans="1:19">
      <c r="A6251" s="8">
        <v>2374372</v>
      </c>
      <c r="B6251" s="9"/>
      <c r="C6251" s="9" t="s">
        <v>492</v>
      </c>
      <c r="D6251" s="9" t="s">
        <v>2497</v>
      </c>
      <c r="E6251" s="10">
        <v>44056</v>
      </c>
      <c r="F6251" s="9" t="s">
        <v>1994</v>
      </c>
      <c r="G6251" s="9"/>
      <c r="H6251" s="9" t="s">
        <v>3521</v>
      </c>
      <c r="I6251" s="9" t="s">
        <v>2105</v>
      </c>
      <c r="J6251" s="9" t="s">
        <v>1997</v>
      </c>
      <c r="K6251" s="9">
        <v>2013</v>
      </c>
      <c r="L6251" s="9">
        <v>15</v>
      </c>
      <c r="M6251" s="9">
        <v>73.78</v>
      </c>
      <c r="N6251" s="9" t="s">
        <v>1</v>
      </c>
      <c r="O6251" s="9"/>
      <c r="P6251" s="9" t="s">
        <v>1999</v>
      </c>
      <c r="Q6251" s="9">
        <v>16000</v>
      </c>
      <c r="R6251" s="9" t="s">
        <v>2000</v>
      </c>
      <c r="S6251" s="9" t="s">
        <v>2001</v>
      </c>
    </row>
    <row r="6252" spans="1:19">
      <c r="A6252" s="8">
        <v>2375639</v>
      </c>
      <c r="B6252" s="9"/>
      <c r="C6252" s="9" t="s">
        <v>11902</v>
      </c>
      <c r="D6252" s="9" t="s">
        <v>2497</v>
      </c>
      <c r="E6252" s="10">
        <v>44056</v>
      </c>
      <c r="F6252" s="9" t="s">
        <v>2122</v>
      </c>
      <c r="G6252" s="9"/>
      <c r="H6252" s="9" t="s">
        <v>11903</v>
      </c>
      <c r="I6252" s="9" t="s">
        <v>2047</v>
      </c>
      <c r="J6252" s="9" t="s">
        <v>2213</v>
      </c>
      <c r="K6252" s="9">
        <v>2007</v>
      </c>
      <c r="L6252" s="9">
        <v>-1</v>
      </c>
      <c r="M6252" s="9">
        <v>29.9</v>
      </c>
      <c r="N6252" s="9" t="s">
        <v>2009</v>
      </c>
      <c r="O6252" s="9"/>
      <c r="P6252" s="9" t="s">
        <v>2130</v>
      </c>
      <c r="Q6252" s="9">
        <v>4000</v>
      </c>
      <c r="R6252" s="9" t="s">
        <v>2000</v>
      </c>
      <c r="S6252" s="9" t="s">
        <v>2001</v>
      </c>
    </row>
    <row r="6253" spans="1:19">
      <c r="A6253" s="8">
        <v>2376332</v>
      </c>
      <c r="B6253" s="9"/>
      <c r="C6253" s="9" t="s">
        <v>11904</v>
      </c>
      <c r="D6253" s="9" t="s">
        <v>2497</v>
      </c>
      <c r="E6253" s="10">
        <v>44056</v>
      </c>
      <c r="F6253" s="9" t="s">
        <v>2437</v>
      </c>
      <c r="G6253" s="9"/>
      <c r="H6253" s="9" t="s">
        <v>6749</v>
      </c>
      <c r="I6253" s="9" t="s">
        <v>1996</v>
      </c>
      <c r="J6253" s="9" t="s">
        <v>2087</v>
      </c>
      <c r="K6253" s="9">
        <v>2002</v>
      </c>
      <c r="L6253" s="9">
        <v>11</v>
      </c>
      <c r="M6253" s="9">
        <v>79.2</v>
      </c>
      <c r="N6253" s="9" t="s">
        <v>2009</v>
      </c>
      <c r="O6253" s="9"/>
      <c r="P6253" s="9" t="s">
        <v>1999</v>
      </c>
      <c r="Q6253" s="9">
        <v>26500</v>
      </c>
      <c r="R6253" s="9" t="s">
        <v>2388</v>
      </c>
      <c r="S6253" s="9" t="s">
        <v>2001</v>
      </c>
    </row>
    <row r="6254" spans="1:19">
      <c r="A6254" s="8">
        <v>2376447</v>
      </c>
      <c r="B6254" s="9"/>
      <c r="C6254" s="9" t="s">
        <v>11905</v>
      </c>
      <c r="D6254" s="9" t="s">
        <v>2551</v>
      </c>
      <c r="E6254" s="10">
        <v>44056</v>
      </c>
      <c r="F6254" s="9" t="s">
        <v>2132</v>
      </c>
      <c r="G6254" s="9" t="s">
        <v>5525</v>
      </c>
      <c r="H6254" s="9" t="s">
        <v>11906</v>
      </c>
      <c r="I6254" s="9" t="s">
        <v>1996</v>
      </c>
      <c r="J6254" s="9" t="s">
        <v>2026</v>
      </c>
      <c r="K6254" s="9"/>
      <c r="L6254" s="9">
        <v>15</v>
      </c>
      <c r="M6254" s="9">
        <v>53.04</v>
      </c>
      <c r="N6254" s="9" t="s">
        <v>1998</v>
      </c>
      <c r="O6254" s="9"/>
      <c r="P6254" s="9" t="s">
        <v>1999</v>
      </c>
      <c r="Q6254" s="9">
        <v>3800</v>
      </c>
      <c r="R6254" s="9" t="s">
        <v>2000</v>
      </c>
      <c r="S6254" s="9" t="s">
        <v>2001</v>
      </c>
    </row>
    <row r="6255" spans="1:19">
      <c r="A6255" s="8">
        <v>2375144</v>
      </c>
      <c r="B6255" s="9"/>
      <c r="C6255" s="9" t="s">
        <v>11907</v>
      </c>
      <c r="D6255" s="9" t="s">
        <v>2497</v>
      </c>
      <c r="E6255" s="10">
        <v>44056</v>
      </c>
      <c r="F6255" s="9" t="s">
        <v>2122</v>
      </c>
      <c r="G6255" s="9"/>
      <c r="H6255" s="9" t="s">
        <v>3214</v>
      </c>
      <c r="I6255" s="9" t="s">
        <v>1996</v>
      </c>
      <c r="J6255" s="9" t="s">
        <v>2048</v>
      </c>
      <c r="K6255" s="9">
        <v>2013</v>
      </c>
      <c r="L6255" s="9">
        <v>7</v>
      </c>
      <c r="M6255" s="9">
        <v>127.22</v>
      </c>
      <c r="N6255" s="9" t="s">
        <v>1998</v>
      </c>
      <c r="O6255" s="9"/>
      <c r="P6255" s="9" t="s">
        <v>1999</v>
      </c>
      <c r="Q6255" s="9">
        <v>28500</v>
      </c>
      <c r="R6255" s="9" t="s">
        <v>2000</v>
      </c>
      <c r="S6255" s="9" t="s">
        <v>2001</v>
      </c>
    </row>
    <row r="6256" spans="1:19">
      <c r="A6256" s="8">
        <v>2376007</v>
      </c>
      <c r="B6256" s="9"/>
      <c r="C6256" s="9" t="s">
        <v>11908</v>
      </c>
      <c r="D6256" s="9" t="s">
        <v>2110</v>
      </c>
      <c r="E6256" s="10">
        <v>44056</v>
      </c>
      <c r="F6256" s="9" t="s">
        <v>2013</v>
      </c>
      <c r="G6256" s="9"/>
      <c r="H6256" s="9" t="s">
        <v>7027</v>
      </c>
      <c r="I6256" s="9" t="s">
        <v>1996</v>
      </c>
      <c r="J6256" s="9" t="s">
        <v>2054</v>
      </c>
      <c r="K6256" s="9">
        <v>1984</v>
      </c>
      <c r="L6256" s="9">
        <v>8</v>
      </c>
      <c r="M6256" s="9">
        <v>38.57</v>
      </c>
      <c r="N6256" s="9" t="s">
        <v>2009</v>
      </c>
      <c r="O6256" s="9"/>
      <c r="P6256" s="9" t="s">
        <v>1999</v>
      </c>
      <c r="Q6256" s="9">
        <v>22800</v>
      </c>
      <c r="R6256" s="9" t="s">
        <v>2016</v>
      </c>
      <c r="S6256" s="9" t="s">
        <v>2001</v>
      </c>
    </row>
    <row r="6257" spans="1:19">
      <c r="A6257" s="8">
        <v>2376439</v>
      </c>
      <c r="B6257" s="9"/>
      <c r="C6257" s="9" t="s">
        <v>11909</v>
      </c>
      <c r="D6257" s="9" t="s">
        <v>4938</v>
      </c>
      <c r="E6257" s="10">
        <v>44056</v>
      </c>
      <c r="F6257" s="9" t="s">
        <v>1994</v>
      </c>
      <c r="G6257" s="9"/>
      <c r="H6257" s="9" t="s">
        <v>3517</v>
      </c>
      <c r="I6257" s="9" t="s">
        <v>3903</v>
      </c>
      <c r="J6257" s="9" t="s">
        <v>2258</v>
      </c>
      <c r="K6257" s="9">
        <v>2013</v>
      </c>
      <c r="L6257" s="9">
        <v>2</v>
      </c>
      <c r="M6257" s="9">
        <v>100.48</v>
      </c>
      <c r="N6257" s="9" t="s">
        <v>1998</v>
      </c>
      <c r="O6257" s="9"/>
      <c r="P6257" s="9" t="s">
        <v>1999</v>
      </c>
      <c r="Q6257" s="9">
        <v>14900</v>
      </c>
      <c r="R6257" s="9" t="s">
        <v>2000</v>
      </c>
      <c r="S6257" s="9" t="s">
        <v>2001</v>
      </c>
    </row>
    <row r="6258" spans="1:19">
      <c r="A6258" s="8">
        <v>2376438</v>
      </c>
      <c r="B6258" s="9"/>
      <c r="C6258" s="9" t="s">
        <v>11910</v>
      </c>
      <c r="D6258" s="9" t="s">
        <v>2780</v>
      </c>
      <c r="E6258" s="10">
        <v>44056</v>
      </c>
      <c r="F6258" s="9" t="s">
        <v>1994</v>
      </c>
      <c r="G6258" s="9" t="s">
        <v>4185</v>
      </c>
      <c r="H6258" s="9" t="s">
        <v>3779</v>
      </c>
      <c r="I6258" s="9" t="s">
        <v>1996</v>
      </c>
      <c r="J6258" s="9" t="s">
        <v>2008</v>
      </c>
      <c r="K6258" s="9">
        <v>1999</v>
      </c>
      <c r="L6258" s="9">
        <v>3</v>
      </c>
      <c r="M6258" s="9">
        <v>86.42</v>
      </c>
      <c r="N6258" s="9" t="s">
        <v>2041</v>
      </c>
      <c r="O6258" s="9" t="s">
        <v>2010</v>
      </c>
      <c r="P6258" s="9" t="s">
        <v>1999</v>
      </c>
      <c r="Q6258" s="9">
        <v>21400</v>
      </c>
      <c r="R6258" s="9" t="s">
        <v>2000</v>
      </c>
      <c r="S6258" s="9" t="s">
        <v>2001</v>
      </c>
    </row>
    <row r="6259" spans="1:19">
      <c r="A6259" s="8">
        <v>2371487</v>
      </c>
      <c r="B6259" s="9"/>
      <c r="C6259" s="9" t="s">
        <v>220</v>
      </c>
      <c r="D6259" s="9" t="s">
        <v>2110</v>
      </c>
      <c r="E6259" s="10">
        <v>44056</v>
      </c>
      <c r="F6259" s="9" t="s">
        <v>2013</v>
      </c>
      <c r="G6259" s="9"/>
      <c r="H6259" s="9" t="s">
        <v>3841</v>
      </c>
      <c r="I6259" s="9" t="s">
        <v>2696</v>
      </c>
      <c r="J6259" s="9" t="s">
        <v>2026</v>
      </c>
      <c r="K6259" s="9">
        <v>2013</v>
      </c>
      <c r="L6259" s="9">
        <v>6</v>
      </c>
      <c r="M6259" s="9">
        <v>92.4</v>
      </c>
      <c r="N6259" s="9" t="s">
        <v>1</v>
      </c>
      <c r="O6259" s="9"/>
      <c r="P6259" s="9" t="s">
        <v>1999</v>
      </c>
      <c r="Q6259" s="9">
        <v>40500</v>
      </c>
      <c r="R6259" s="9" t="s">
        <v>2000</v>
      </c>
      <c r="S6259" s="9" t="s">
        <v>2001</v>
      </c>
    </row>
    <row r="6260" spans="1:19">
      <c r="A6260" s="8">
        <v>2375910</v>
      </c>
      <c r="B6260" s="9"/>
      <c r="C6260" s="9" t="s">
        <v>631</v>
      </c>
      <c r="D6260" s="9" t="s">
        <v>2110</v>
      </c>
      <c r="E6260" s="10">
        <v>44056</v>
      </c>
      <c r="F6260" s="9" t="s">
        <v>2013</v>
      </c>
      <c r="G6260" s="9"/>
      <c r="H6260" s="9" t="s">
        <v>11632</v>
      </c>
      <c r="I6260" s="9" t="s">
        <v>2047</v>
      </c>
      <c r="J6260" s="9" t="s">
        <v>2048</v>
      </c>
      <c r="K6260" s="9">
        <v>2010</v>
      </c>
      <c r="L6260" s="9">
        <v>22</v>
      </c>
      <c r="M6260" s="9">
        <v>89.58</v>
      </c>
      <c r="N6260" s="9" t="s">
        <v>1</v>
      </c>
      <c r="O6260" s="9"/>
      <c r="P6260" s="9" t="s">
        <v>1999</v>
      </c>
      <c r="Q6260" s="9">
        <v>52100</v>
      </c>
      <c r="R6260" s="9" t="s">
        <v>2000</v>
      </c>
      <c r="S6260" s="9" t="s">
        <v>2001</v>
      </c>
    </row>
    <row r="6261" spans="1:19">
      <c r="A6261" s="8">
        <v>2375531</v>
      </c>
      <c r="B6261" s="9"/>
      <c r="C6261" s="9" t="s">
        <v>593</v>
      </c>
      <c r="D6261" s="9" t="s">
        <v>2066</v>
      </c>
      <c r="E6261" s="10">
        <v>44056</v>
      </c>
      <c r="F6261" s="9" t="s">
        <v>2013</v>
      </c>
      <c r="G6261" s="9"/>
      <c r="H6261" s="9" t="s">
        <v>4222</v>
      </c>
      <c r="I6261" s="9" t="s">
        <v>1996</v>
      </c>
      <c r="J6261" s="9" t="s">
        <v>2008</v>
      </c>
      <c r="K6261" s="9">
        <v>2010</v>
      </c>
      <c r="L6261" s="9">
        <v>7</v>
      </c>
      <c r="M6261" s="9">
        <v>84.75</v>
      </c>
      <c r="N6261" s="9" t="s">
        <v>1</v>
      </c>
      <c r="O6261" s="9"/>
      <c r="P6261" s="9" t="s">
        <v>1999</v>
      </c>
      <c r="Q6261" s="9">
        <v>44100</v>
      </c>
      <c r="R6261" s="9" t="s">
        <v>2000</v>
      </c>
      <c r="S6261" s="9" t="s">
        <v>2001</v>
      </c>
    </row>
    <row r="6262" spans="1:19">
      <c r="A6262" s="8">
        <v>2375851</v>
      </c>
      <c r="B6262" s="9"/>
      <c r="C6262" s="9" t="s">
        <v>11911</v>
      </c>
      <c r="D6262" s="9" t="s">
        <v>2110</v>
      </c>
      <c r="E6262" s="10">
        <v>44056</v>
      </c>
      <c r="F6262" s="9" t="s">
        <v>2132</v>
      </c>
      <c r="G6262" s="9"/>
      <c r="H6262" s="9" t="s">
        <v>4846</v>
      </c>
      <c r="I6262" s="9" t="s">
        <v>2201</v>
      </c>
      <c r="J6262" s="9" t="s">
        <v>1996</v>
      </c>
      <c r="K6262" s="9">
        <v>1993</v>
      </c>
      <c r="L6262" s="9">
        <v>2</v>
      </c>
      <c r="M6262" s="9">
        <v>60.91</v>
      </c>
      <c r="N6262" s="9" t="s">
        <v>2009</v>
      </c>
      <c r="O6262" s="9"/>
      <c r="P6262" s="9" t="s">
        <v>1999</v>
      </c>
      <c r="Q6262" s="9">
        <v>57500</v>
      </c>
      <c r="R6262" s="9" t="s">
        <v>2000</v>
      </c>
      <c r="S6262" s="9" t="s">
        <v>2001</v>
      </c>
    </row>
    <row r="6263" spans="1:19">
      <c r="A6263" s="8">
        <v>2376274</v>
      </c>
      <c r="B6263" s="9"/>
      <c r="C6263" s="9" t="s">
        <v>11912</v>
      </c>
      <c r="D6263" s="9" t="s">
        <v>2110</v>
      </c>
      <c r="E6263" s="10">
        <v>44056</v>
      </c>
      <c r="F6263" s="9" t="s">
        <v>2013</v>
      </c>
      <c r="G6263" s="9"/>
      <c r="H6263" s="9" t="s">
        <v>10990</v>
      </c>
      <c r="I6263" s="9" t="s">
        <v>1996</v>
      </c>
      <c r="J6263" s="9" t="s">
        <v>2401</v>
      </c>
      <c r="K6263" s="9">
        <v>1991</v>
      </c>
      <c r="L6263" s="9">
        <v>9</v>
      </c>
      <c r="M6263" s="9">
        <v>61.97</v>
      </c>
      <c r="N6263" s="9" t="s">
        <v>2009</v>
      </c>
      <c r="O6263" s="9"/>
      <c r="P6263" s="9" t="s">
        <v>1999</v>
      </c>
      <c r="Q6263" s="9">
        <v>54900</v>
      </c>
      <c r="R6263" s="9" t="s">
        <v>2000</v>
      </c>
      <c r="S6263" s="9" t="s">
        <v>2001</v>
      </c>
    </row>
    <row r="6264" spans="1:19">
      <c r="A6264" s="8">
        <v>2369083</v>
      </c>
      <c r="B6264" s="9"/>
      <c r="C6264" s="9" t="s">
        <v>11913</v>
      </c>
      <c r="D6264" s="9" t="s">
        <v>2110</v>
      </c>
      <c r="E6264" s="10">
        <v>44056</v>
      </c>
      <c r="F6264" s="9" t="s">
        <v>2132</v>
      </c>
      <c r="G6264" s="9"/>
      <c r="H6264" s="9" t="s">
        <v>4294</v>
      </c>
      <c r="I6264" s="9" t="s">
        <v>1996</v>
      </c>
      <c r="J6264" s="9" t="s">
        <v>2082</v>
      </c>
      <c r="K6264" s="9">
        <v>1996</v>
      </c>
      <c r="L6264" s="9">
        <v>6</v>
      </c>
      <c r="M6264" s="9">
        <v>68.510000000000005</v>
      </c>
      <c r="N6264" s="9" t="s">
        <v>1998</v>
      </c>
      <c r="O6264" s="9"/>
      <c r="P6264" s="9" t="s">
        <v>1999</v>
      </c>
      <c r="Q6264" s="9">
        <v>25100</v>
      </c>
      <c r="R6264" s="9" t="s">
        <v>2016</v>
      </c>
      <c r="S6264" s="9" t="s">
        <v>2001</v>
      </c>
    </row>
    <row r="6265" spans="1:19">
      <c r="A6265" s="8">
        <v>2376465</v>
      </c>
      <c r="B6265" s="9"/>
      <c r="C6265" s="9" t="s">
        <v>11914</v>
      </c>
      <c r="D6265" s="9" t="s">
        <v>2017</v>
      </c>
      <c r="E6265" s="10">
        <v>44056</v>
      </c>
      <c r="F6265" s="9" t="s">
        <v>2018</v>
      </c>
      <c r="G6265" s="9" t="s">
        <v>3029</v>
      </c>
      <c r="H6265" s="9" t="s">
        <v>3030</v>
      </c>
      <c r="I6265" s="9" t="s">
        <v>2047</v>
      </c>
      <c r="J6265" s="9" t="s">
        <v>2512</v>
      </c>
      <c r="K6265" s="9"/>
      <c r="L6265" s="9">
        <v>6</v>
      </c>
      <c r="M6265" s="9">
        <v>32.96</v>
      </c>
      <c r="N6265" s="9" t="s">
        <v>2125</v>
      </c>
      <c r="O6265" s="9"/>
      <c r="P6265" s="9" t="s">
        <v>1999</v>
      </c>
      <c r="Q6265" s="9">
        <v>3900</v>
      </c>
      <c r="R6265" s="9" t="s">
        <v>2000</v>
      </c>
      <c r="S6265" s="9" t="s">
        <v>2001</v>
      </c>
    </row>
    <row r="6266" spans="1:19">
      <c r="A6266" s="8">
        <v>2376479</v>
      </c>
      <c r="B6266" s="9"/>
      <c r="C6266" s="9" t="s">
        <v>11915</v>
      </c>
      <c r="D6266" s="9" t="s">
        <v>6187</v>
      </c>
      <c r="E6266" s="10">
        <v>44056</v>
      </c>
      <c r="F6266" s="9" t="s">
        <v>1994</v>
      </c>
      <c r="G6266" s="9"/>
      <c r="H6266" s="9" t="s">
        <v>4727</v>
      </c>
      <c r="I6266" s="9" t="s">
        <v>1996</v>
      </c>
      <c r="J6266" s="9" t="s">
        <v>2124</v>
      </c>
      <c r="K6266" s="9">
        <v>1993</v>
      </c>
      <c r="L6266" s="9">
        <v>2</v>
      </c>
      <c r="M6266" s="9">
        <v>55.3</v>
      </c>
      <c r="N6266" s="9" t="s">
        <v>2041</v>
      </c>
      <c r="O6266" s="9"/>
      <c r="P6266" s="9" t="s">
        <v>1999</v>
      </c>
      <c r="Q6266" s="9">
        <v>23700</v>
      </c>
      <c r="R6266" s="9" t="s">
        <v>2000</v>
      </c>
      <c r="S6266" s="9" t="s">
        <v>2001</v>
      </c>
    </row>
    <row r="6267" spans="1:19">
      <c r="A6267" s="8">
        <v>2376059</v>
      </c>
      <c r="B6267" s="9"/>
      <c r="C6267" s="9" t="s">
        <v>647</v>
      </c>
      <c r="D6267" s="9" t="s">
        <v>2110</v>
      </c>
      <c r="E6267" s="10">
        <v>44056</v>
      </c>
      <c r="F6267" s="9" t="s">
        <v>2004</v>
      </c>
      <c r="G6267" s="9"/>
      <c r="H6267" s="9" t="s">
        <v>8881</v>
      </c>
      <c r="I6267" s="9" t="s">
        <v>1996</v>
      </c>
      <c r="J6267" s="9" t="s">
        <v>2082</v>
      </c>
      <c r="K6267" s="9">
        <v>2013</v>
      </c>
      <c r="L6267" s="9">
        <v>19</v>
      </c>
      <c r="M6267" s="9">
        <v>82.37</v>
      </c>
      <c r="N6267" s="9" t="s">
        <v>1</v>
      </c>
      <c r="O6267" s="9"/>
      <c r="P6267" s="9" t="s">
        <v>1999</v>
      </c>
      <c r="Q6267" s="9">
        <v>45400</v>
      </c>
      <c r="R6267" s="9" t="s">
        <v>2000</v>
      </c>
      <c r="S6267" s="9" t="s">
        <v>2001</v>
      </c>
    </row>
    <row r="6268" spans="1:19">
      <c r="A6268" s="8">
        <v>2375314</v>
      </c>
      <c r="B6268" s="9"/>
      <c r="C6268" s="9" t="s">
        <v>11916</v>
      </c>
      <c r="D6268" s="9" t="s">
        <v>2110</v>
      </c>
      <c r="E6268" s="10">
        <v>44056</v>
      </c>
      <c r="F6268" s="9" t="s">
        <v>2085</v>
      </c>
      <c r="G6268" s="9"/>
      <c r="H6268" s="9" t="s">
        <v>11917</v>
      </c>
      <c r="I6268" s="9" t="s">
        <v>7434</v>
      </c>
      <c r="J6268" s="9" t="s">
        <v>2087</v>
      </c>
      <c r="K6268" s="9">
        <v>2015</v>
      </c>
      <c r="L6268" s="9">
        <v>15</v>
      </c>
      <c r="M6268" s="9">
        <v>41.28</v>
      </c>
      <c r="N6268" s="9" t="s">
        <v>2009</v>
      </c>
      <c r="O6268" s="9"/>
      <c r="P6268" s="9" t="s">
        <v>1999</v>
      </c>
      <c r="Q6268" s="9">
        <v>27900</v>
      </c>
      <c r="R6268" s="9" t="s">
        <v>2000</v>
      </c>
      <c r="S6268" s="9" t="s">
        <v>2001</v>
      </c>
    </row>
    <row r="6269" spans="1:19">
      <c r="A6269" s="8">
        <v>2376466</v>
      </c>
      <c r="B6269" s="9"/>
      <c r="C6269" s="9" t="s">
        <v>11918</v>
      </c>
      <c r="D6269" s="9" t="s">
        <v>4834</v>
      </c>
      <c r="E6269" s="10">
        <v>44056</v>
      </c>
      <c r="F6269" s="9" t="s">
        <v>2463</v>
      </c>
      <c r="G6269" s="9"/>
      <c r="H6269" s="9" t="s">
        <v>5884</v>
      </c>
      <c r="I6269" s="9" t="s">
        <v>11919</v>
      </c>
      <c r="J6269" s="9" t="s">
        <v>2112</v>
      </c>
      <c r="K6269" s="9">
        <v>2002</v>
      </c>
      <c r="L6269" s="9">
        <v>12</v>
      </c>
      <c r="M6269" s="9">
        <v>130</v>
      </c>
      <c r="N6269" s="9" t="s">
        <v>2009</v>
      </c>
      <c r="O6269" s="9"/>
      <c r="P6269" s="9" t="s">
        <v>1999</v>
      </c>
      <c r="Q6269" s="9">
        <v>21600</v>
      </c>
      <c r="R6269" s="9" t="s">
        <v>2000</v>
      </c>
      <c r="S6269" s="9" t="s">
        <v>2001</v>
      </c>
    </row>
    <row r="6270" spans="1:19">
      <c r="A6270" s="8">
        <v>2312227</v>
      </c>
      <c r="B6270" s="9"/>
      <c r="C6270" s="9" t="s">
        <v>11920</v>
      </c>
      <c r="D6270" s="9" t="s">
        <v>2497</v>
      </c>
      <c r="E6270" s="10">
        <v>44056</v>
      </c>
      <c r="F6270" s="9" t="s">
        <v>2013</v>
      </c>
      <c r="G6270" s="9" t="s">
        <v>5141</v>
      </c>
      <c r="H6270" s="9" t="s">
        <v>7268</v>
      </c>
      <c r="I6270" s="9" t="s">
        <v>1996</v>
      </c>
      <c r="J6270" s="9" t="s">
        <v>2726</v>
      </c>
      <c r="K6270" s="9">
        <v>2014</v>
      </c>
      <c r="L6270" s="9">
        <v>-1</v>
      </c>
      <c r="M6270" s="9">
        <v>264.31</v>
      </c>
      <c r="N6270" s="9" t="s">
        <v>2181</v>
      </c>
      <c r="O6270" s="9" t="s">
        <v>2120</v>
      </c>
      <c r="P6270" s="9" t="s">
        <v>1999</v>
      </c>
      <c r="Q6270" s="9">
        <v>17800</v>
      </c>
      <c r="R6270" s="9" t="s">
        <v>2000</v>
      </c>
      <c r="S6270" s="9" t="s">
        <v>2001</v>
      </c>
    </row>
    <row r="6271" spans="1:19">
      <c r="A6271" s="8">
        <v>2374399</v>
      </c>
      <c r="B6271" s="9"/>
      <c r="C6271" s="9" t="s">
        <v>11921</v>
      </c>
      <c r="D6271" s="9" t="s">
        <v>2066</v>
      </c>
      <c r="E6271" s="10">
        <v>44056</v>
      </c>
      <c r="F6271" s="9" t="s">
        <v>2132</v>
      </c>
      <c r="G6271" s="9"/>
      <c r="H6271" s="9" t="s">
        <v>9371</v>
      </c>
      <c r="I6271" s="9" t="s">
        <v>1996</v>
      </c>
      <c r="J6271" s="9" t="s">
        <v>2252</v>
      </c>
      <c r="K6271" s="9">
        <v>2001</v>
      </c>
      <c r="L6271" s="9">
        <v>2</v>
      </c>
      <c r="M6271" s="9">
        <v>57.14</v>
      </c>
      <c r="N6271" s="9" t="s">
        <v>2009</v>
      </c>
      <c r="O6271" s="9"/>
      <c r="P6271" s="9" t="s">
        <v>1999</v>
      </c>
      <c r="Q6271" s="9">
        <v>65500</v>
      </c>
      <c r="R6271" s="9" t="s">
        <v>2016</v>
      </c>
      <c r="S6271" s="9" t="s">
        <v>2001</v>
      </c>
    </row>
    <row r="6272" spans="1:19">
      <c r="A6272" s="8">
        <v>2376031</v>
      </c>
      <c r="B6272" s="9"/>
      <c r="C6272" s="9" t="s">
        <v>11922</v>
      </c>
      <c r="D6272" s="9" t="s">
        <v>2110</v>
      </c>
      <c r="E6272" s="10">
        <v>44056</v>
      </c>
      <c r="F6272" s="9" t="s">
        <v>2122</v>
      </c>
      <c r="G6272" s="9"/>
      <c r="H6272" s="9" t="s">
        <v>6601</v>
      </c>
      <c r="I6272" s="9" t="s">
        <v>2212</v>
      </c>
      <c r="J6272" s="9" t="s">
        <v>2082</v>
      </c>
      <c r="K6272" s="9">
        <v>2001</v>
      </c>
      <c r="L6272" s="9">
        <v>3</v>
      </c>
      <c r="M6272" s="9">
        <v>94.65</v>
      </c>
      <c r="N6272" s="9" t="s">
        <v>2041</v>
      </c>
      <c r="O6272" s="9"/>
      <c r="P6272" s="9" t="s">
        <v>1999</v>
      </c>
      <c r="Q6272" s="9">
        <v>42300</v>
      </c>
      <c r="R6272" s="9" t="s">
        <v>2000</v>
      </c>
      <c r="S6272" s="9" t="s">
        <v>2001</v>
      </c>
    </row>
    <row r="6273" spans="1:19">
      <c r="A6273" s="8">
        <v>2375942</v>
      </c>
      <c r="B6273" s="9"/>
      <c r="C6273" s="9" t="s">
        <v>11923</v>
      </c>
      <c r="D6273" s="9" t="s">
        <v>2110</v>
      </c>
      <c r="E6273" s="10">
        <v>44056</v>
      </c>
      <c r="F6273" s="9" t="s">
        <v>2122</v>
      </c>
      <c r="G6273" s="9"/>
      <c r="H6273" s="9" t="s">
        <v>5786</v>
      </c>
      <c r="I6273" s="9" t="s">
        <v>1996</v>
      </c>
      <c r="J6273" s="9" t="s">
        <v>2112</v>
      </c>
      <c r="K6273" s="9">
        <v>2005</v>
      </c>
      <c r="L6273" s="9">
        <v>6</v>
      </c>
      <c r="M6273" s="9">
        <v>56.05</v>
      </c>
      <c r="N6273" s="9" t="s">
        <v>2144</v>
      </c>
      <c r="O6273" s="9"/>
      <c r="P6273" s="9" t="s">
        <v>1999</v>
      </c>
      <c r="Q6273" s="9">
        <v>46400</v>
      </c>
      <c r="R6273" s="9" t="s">
        <v>2000</v>
      </c>
      <c r="S6273" s="9" t="s">
        <v>2001</v>
      </c>
    </row>
    <row r="6274" spans="1:19">
      <c r="A6274" s="8">
        <v>2376491</v>
      </c>
      <c r="B6274" s="9"/>
      <c r="C6274" s="9" t="s">
        <v>11924</v>
      </c>
      <c r="D6274" s="9" t="s">
        <v>2017</v>
      </c>
      <c r="E6274" s="10">
        <v>44056</v>
      </c>
      <c r="F6274" s="9" t="s">
        <v>2018</v>
      </c>
      <c r="G6274" s="9" t="s">
        <v>2059</v>
      </c>
      <c r="H6274" s="9" t="s">
        <v>2060</v>
      </c>
      <c r="I6274" s="9" t="s">
        <v>1996</v>
      </c>
      <c r="J6274" s="9" t="s">
        <v>2087</v>
      </c>
      <c r="K6274" s="9"/>
      <c r="L6274" s="9">
        <v>3</v>
      </c>
      <c r="M6274" s="9">
        <v>59.25</v>
      </c>
      <c r="N6274" s="9" t="s">
        <v>2009</v>
      </c>
      <c r="O6274" s="9"/>
      <c r="P6274" s="9" t="s">
        <v>1999</v>
      </c>
      <c r="Q6274" s="9">
        <v>4100</v>
      </c>
      <c r="R6274" s="9" t="s">
        <v>2000</v>
      </c>
      <c r="S6274" s="9" t="s">
        <v>2001</v>
      </c>
    </row>
    <row r="6275" spans="1:19">
      <c r="A6275" s="8">
        <v>2376172</v>
      </c>
      <c r="B6275" s="9"/>
      <c r="C6275" s="9" t="s">
        <v>11925</v>
      </c>
      <c r="D6275" s="9" t="s">
        <v>2110</v>
      </c>
      <c r="E6275" s="10">
        <v>44056</v>
      </c>
      <c r="F6275" s="9" t="s">
        <v>2122</v>
      </c>
      <c r="G6275" s="9"/>
      <c r="H6275" s="9" t="s">
        <v>7267</v>
      </c>
      <c r="I6275" s="9" t="s">
        <v>1996</v>
      </c>
      <c r="J6275" s="9" t="s">
        <v>2008</v>
      </c>
      <c r="K6275" s="9">
        <v>2005</v>
      </c>
      <c r="L6275" s="9">
        <v>7</v>
      </c>
      <c r="M6275" s="9">
        <v>62.03</v>
      </c>
      <c r="N6275" s="9" t="s">
        <v>2144</v>
      </c>
      <c r="O6275" s="9"/>
      <c r="P6275" s="9" t="s">
        <v>1999</v>
      </c>
      <c r="Q6275" s="9">
        <v>39800</v>
      </c>
      <c r="R6275" s="9" t="s">
        <v>2000</v>
      </c>
      <c r="S6275" s="9" t="s">
        <v>2001</v>
      </c>
    </row>
    <row r="6276" spans="1:19">
      <c r="A6276" s="8">
        <v>2375799</v>
      </c>
      <c r="B6276" s="9"/>
      <c r="C6276" s="9" t="s">
        <v>11926</v>
      </c>
      <c r="D6276" s="9" t="s">
        <v>2110</v>
      </c>
      <c r="E6276" s="10">
        <v>44056</v>
      </c>
      <c r="F6276" s="9" t="s">
        <v>2122</v>
      </c>
      <c r="G6276" s="9"/>
      <c r="H6276" s="9" t="s">
        <v>6684</v>
      </c>
      <c r="I6276" s="9" t="s">
        <v>1996</v>
      </c>
      <c r="J6276" s="9" t="s">
        <v>2112</v>
      </c>
      <c r="K6276" s="9">
        <v>1993</v>
      </c>
      <c r="L6276" s="9">
        <v>4</v>
      </c>
      <c r="M6276" s="9">
        <v>66.709999999999994</v>
      </c>
      <c r="N6276" s="9" t="s">
        <v>2030</v>
      </c>
      <c r="O6276" s="9"/>
      <c r="P6276" s="9" t="s">
        <v>1999</v>
      </c>
      <c r="Q6276" s="9">
        <v>33700</v>
      </c>
      <c r="R6276" s="9" t="s">
        <v>2016</v>
      </c>
      <c r="S6276" s="9" t="s">
        <v>2001</v>
      </c>
    </row>
    <row r="6277" spans="1:19">
      <c r="A6277" s="8">
        <v>2374505</v>
      </c>
      <c r="B6277" s="9"/>
      <c r="C6277" s="9" t="s">
        <v>11927</v>
      </c>
      <c r="D6277" s="9" t="s">
        <v>2497</v>
      </c>
      <c r="E6277" s="10">
        <v>44056</v>
      </c>
      <c r="F6277" s="9" t="s">
        <v>2013</v>
      </c>
      <c r="G6277" s="9"/>
      <c r="H6277" s="9" t="s">
        <v>2639</v>
      </c>
      <c r="I6277" s="9" t="s">
        <v>1996</v>
      </c>
      <c r="J6277" s="9" t="s">
        <v>5627</v>
      </c>
      <c r="K6277" s="9">
        <v>2018</v>
      </c>
      <c r="L6277" s="9">
        <v>13</v>
      </c>
      <c r="M6277" s="9">
        <v>63.44</v>
      </c>
      <c r="N6277" s="9" t="s">
        <v>2144</v>
      </c>
      <c r="O6277" s="9"/>
      <c r="P6277" s="9" t="s">
        <v>1999</v>
      </c>
      <c r="Q6277" s="9">
        <v>16100</v>
      </c>
      <c r="R6277" s="9" t="s">
        <v>2388</v>
      </c>
      <c r="S6277" s="9" t="s">
        <v>2001</v>
      </c>
    </row>
    <row r="6278" spans="1:19">
      <c r="A6278" s="8">
        <v>2374086</v>
      </c>
      <c r="B6278" s="9"/>
      <c r="C6278" s="9" t="s">
        <v>11928</v>
      </c>
      <c r="D6278" s="9" t="s">
        <v>2497</v>
      </c>
      <c r="E6278" s="10">
        <v>44056</v>
      </c>
      <c r="F6278" s="9" t="s">
        <v>2013</v>
      </c>
      <c r="G6278" s="9" t="s">
        <v>10366</v>
      </c>
      <c r="H6278" s="9" t="s">
        <v>7997</v>
      </c>
      <c r="I6278" s="9" t="s">
        <v>1996</v>
      </c>
      <c r="J6278" s="9" t="s">
        <v>2057</v>
      </c>
      <c r="K6278" s="9">
        <v>1986</v>
      </c>
      <c r="L6278" s="9">
        <v>4</v>
      </c>
      <c r="M6278" s="9">
        <v>53.78</v>
      </c>
      <c r="N6278" s="9" t="s">
        <v>2009</v>
      </c>
      <c r="O6278" s="9" t="s">
        <v>2120</v>
      </c>
      <c r="P6278" s="9" t="s">
        <v>1999</v>
      </c>
      <c r="Q6278" s="9">
        <v>60200</v>
      </c>
      <c r="R6278" s="9" t="s">
        <v>2016</v>
      </c>
      <c r="S6278" s="9" t="s">
        <v>2001</v>
      </c>
    </row>
    <row r="6279" spans="1:19">
      <c r="A6279" s="8">
        <v>2350610</v>
      </c>
      <c r="B6279" s="9"/>
      <c r="C6279" s="9" t="s">
        <v>11929</v>
      </c>
      <c r="D6279" s="9" t="s">
        <v>2497</v>
      </c>
      <c r="E6279" s="10">
        <v>44056</v>
      </c>
      <c r="F6279" s="9" t="s">
        <v>2122</v>
      </c>
      <c r="G6279" s="9"/>
      <c r="H6279" s="9" t="s">
        <v>7739</v>
      </c>
      <c r="I6279" s="9" t="s">
        <v>2105</v>
      </c>
      <c r="J6279" s="9" t="s">
        <v>2249</v>
      </c>
      <c r="K6279" s="9">
        <v>2005</v>
      </c>
      <c r="L6279" s="9">
        <v>16</v>
      </c>
      <c r="M6279" s="9">
        <v>109.44</v>
      </c>
      <c r="N6279" s="9" t="s">
        <v>1998</v>
      </c>
      <c r="O6279" s="9"/>
      <c r="P6279" s="9" t="s">
        <v>1999</v>
      </c>
      <c r="Q6279" s="9">
        <v>16400</v>
      </c>
      <c r="R6279" s="9" t="s">
        <v>2000</v>
      </c>
      <c r="S6279" s="9" t="s">
        <v>2001</v>
      </c>
    </row>
    <row r="6280" spans="1:19">
      <c r="A6280" s="8">
        <v>2311458</v>
      </c>
      <c r="B6280" s="9"/>
      <c r="C6280" s="9" t="s">
        <v>11930</v>
      </c>
      <c r="D6280" s="9" t="s">
        <v>2110</v>
      </c>
      <c r="E6280" s="10">
        <v>44056</v>
      </c>
      <c r="F6280" s="9" t="s">
        <v>2463</v>
      </c>
      <c r="G6280" s="9"/>
      <c r="H6280" s="9" t="s">
        <v>3050</v>
      </c>
      <c r="I6280" s="9" t="s">
        <v>2529</v>
      </c>
      <c r="J6280" s="9" t="s">
        <v>2112</v>
      </c>
      <c r="K6280" s="9">
        <v>2003</v>
      </c>
      <c r="L6280" s="9">
        <v>12</v>
      </c>
      <c r="M6280" s="9">
        <v>86.47</v>
      </c>
      <c r="N6280" s="9" t="s">
        <v>2415</v>
      </c>
      <c r="O6280" s="9"/>
      <c r="P6280" s="9" t="s">
        <v>1999</v>
      </c>
      <c r="Q6280" s="9">
        <v>30000</v>
      </c>
      <c r="R6280" s="9" t="s">
        <v>2000</v>
      </c>
      <c r="S6280" s="9" t="s">
        <v>2001</v>
      </c>
    </row>
    <row r="6281" spans="1:19">
      <c r="A6281" s="8">
        <v>2375160</v>
      </c>
      <c r="B6281" s="9"/>
      <c r="C6281" s="9" t="s">
        <v>11931</v>
      </c>
      <c r="D6281" s="9" t="s">
        <v>1993</v>
      </c>
      <c r="E6281" s="10">
        <v>44056</v>
      </c>
      <c r="F6281" s="9" t="s">
        <v>1994</v>
      </c>
      <c r="G6281" s="9"/>
      <c r="H6281" s="9" t="s">
        <v>3058</v>
      </c>
      <c r="I6281" s="9" t="s">
        <v>1996</v>
      </c>
      <c r="J6281" s="9" t="s">
        <v>2054</v>
      </c>
      <c r="K6281" s="9">
        <v>1977</v>
      </c>
      <c r="L6281" s="9">
        <v>4</v>
      </c>
      <c r="M6281" s="9">
        <v>45.73</v>
      </c>
      <c r="N6281" s="9" t="s">
        <v>1998</v>
      </c>
      <c r="O6281" s="9"/>
      <c r="P6281" s="9" t="s">
        <v>1999</v>
      </c>
      <c r="Q6281" s="9">
        <v>38900</v>
      </c>
      <c r="R6281" s="9" t="s">
        <v>2016</v>
      </c>
      <c r="S6281" s="9" t="s">
        <v>2001</v>
      </c>
    </row>
    <row r="6282" spans="1:19">
      <c r="A6282" s="8">
        <v>2376190</v>
      </c>
      <c r="B6282" s="9"/>
      <c r="C6282" s="9" t="s">
        <v>11932</v>
      </c>
      <c r="D6282" s="9" t="s">
        <v>2110</v>
      </c>
      <c r="E6282" s="10">
        <v>44056</v>
      </c>
      <c r="F6282" s="9" t="s">
        <v>2122</v>
      </c>
      <c r="G6282" s="9"/>
      <c r="H6282" s="9" t="s">
        <v>11933</v>
      </c>
      <c r="I6282" s="9" t="s">
        <v>1996</v>
      </c>
      <c r="J6282" s="9" t="s">
        <v>2124</v>
      </c>
      <c r="K6282" s="9">
        <v>1992</v>
      </c>
      <c r="L6282" s="9">
        <v>5</v>
      </c>
      <c r="M6282" s="9">
        <v>54.55</v>
      </c>
      <c r="N6282" s="9" t="s">
        <v>2041</v>
      </c>
      <c r="O6282" s="9"/>
      <c r="P6282" s="9" t="s">
        <v>1999</v>
      </c>
      <c r="Q6282" s="9">
        <v>44000</v>
      </c>
      <c r="R6282" s="9" t="s">
        <v>2000</v>
      </c>
      <c r="S6282" s="9" t="s">
        <v>2001</v>
      </c>
    </row>
    <row r="6283" spans="1:19">
      <c r="A6283" s="8">
        <v>2376469</v>
      </c>
      <c r="B6283" s="9"/>
      <c r="C6283" s="9" t="s">
        <v>11934</v>
      </c>
      <c r="D6283" s="9" t="s">
        <v>6187</v>
      </c>
      <c r="E6283" s="10">
        <v>44056</v>
      </c>
      <c r="F6283" s="9" t="s">
        <v>2013</v>
      </c>
      <c r="G6283" s="9"/>
      <c r="H6283" s="9" t="s">
        <v>2292</v>
      </c>
      <c r="I6283" s="9" t="s">
        <v>1996</v>
      </c>
      <c r="J6283" s="9" t="s">
        <v>11935</v>
      </c>
      <c r="K6283" s="9">
        <v>2000</v>
      </c>
      <c r="L6283" s="9">
        <v>4</v>
      </c>
      <c r="M6283" s="9">
        <v>52.9</v>
      </c>
      <c r="N6283" s="9" t="s">
        <v>2144</v>
      </c>
      <c r="O6283" s="9"/>
      <c r="P6283" s="9" t="s">
        <v>1999</v>
      </c>
      <c r="Q6283" s="9">
        <v>37800</v>
      </c>
      <c r="R6283" s="9" t="s">
        <v>2000</v>
      </c>
      <c r="S6283" s="9" t="s">
        <v>2001</v>
      </c>
    </row>
    <row r="6284" spans="1:19">
      <c r="A6284" s="8">
        <v>2376475</v>
      </c>
      <c r="B6284" s="9" t="s">
        <v>1976</v>
      </c>
      <c r="C6284" s="9" t="s">
        <v>11936</v>
      </c>
      <c r="D6284" s="9" t="s">
        <v>9282</v>
      </c>
      <c r="E6284" s="10">
        <v>44056</v>
      </c>
      <c r="F6284" s="9" t="s">
        <v>2437</v>
      </c>
      <c r="G6284" s="9"/>
      <c r="H6284" s="9" t="s">
        <v>9888</v>
      </c>
      <c r="I6284" s="9" t="s">
        <v>1996</v>
      </c>
      <c r="J6284" s="9" t="s">
        <v>3079</v>
      </c>
      <c r="K6284" s="9">
        <v>1998</v>
      </c>
      <c r="L6284" s="9">
        <v>6</v>
      </c>
      <c r="M6284" s="9">
        <v>62.6</v>
      </c>
      <c r="N6284" s="9" t="s">
        <v>1998</v>
      </c>
      <c r="O6284" s="9"/>
      <c r="P6284" s="9" t="s">
        <v>1999</v>
      </c>
      <c r="Q6284" s="9">
        <v>67400</v>
      </c>
      <c r="R6284" s="9" t="s">
        <v>2000</v>
      </c>
      <c r="S6284" s="9" t="s">
        <v>2001</v>
      </c>
    </row>
    <row r="6285" spans="1:19">
      <c r="A6285" s="8">
        <v>2373841</v>
      </c>
      <c r="B6285" s="9"/>
      <c r="C6285" s="9" t="s">
        <v>11937</v>
      </c>
      <c r="D6285" s="9" t="s">
        <v>2110</v>
      </c>
      <c r="E6285" s="10">
        <v>44056</v>
      </c>
      <c r="F6285" s="9" t="s">
        <v>2132</v>
      </c>
      <c r="G6285" s="9"/>
      <c r="H6285" s="9" t="s">
        <v>7096</v>
      </c>
      <c r="I6285" s="9" t="s">
        <v>1996</v>
      </c>
      <c r="J6285" s="9" t="s">
        <v>2029</v>
      </c>
      <c r="K6285" s="9">
        <v>1979</v>
      </c>
      <c r="L6285" s="9">
        <v>3</v>
      </c>
      <c r="M6285" s="9">
        <v>47.9</v>
      </c>
      <c r="N6285" s="9" t="s">
        <v>1998</v>
      </c>
      <c r="O6285" s="9"/>
      <c r="P6285" s="9" t="s">
        <v>1999</v>
      </c>
      <c r="Q6285" s="9">
        <v>81200</v>
      </c>
      <c r="R6285" s="9" t="s">
        <v>2000</v>
      </c>
      <c r="S6285" s="9" t="s">
        <v>2001</v>
      </c>
    </row>
    <row r="6286" spans="1:19">
      <c r="A6286" s="8">
        <v>2374489</v>
      </c>
      <c r="B6286" s="9"/>
      <c r="C6286" s="9" t="s">
        <v>11938</v>
      </c>
      <c r="D6286" s="9" t="s">
        <v>2497</v>
      </c>
      <c r="E6286" s="10">
        <v>44056</v>
      </c>
      <c r="F6286" s="9" t="s">
        <v>2132</v>
      </c>
      <c r="G6286" s="9"/>
      <c r="H6286" s="9" t="s">
        <v>11347</v>
      </c>
      <c r="I6286" s="9" t="s">
        <v>1996</v>
      </c>
      <c r="J6286" s="9" t="s">
        <v>8350</v>
      </c>
      <c r="K6286" s="9">
        <v>2000</v>
      </c>
      <c r="L6286" s="9">
        <v>5</v>
      </c>
      <c r="M6286" s="9">
        <v>92.11</v>
      </c>
      <c r="N6286" s="9" t="s">
        <v>2009</v>
      </c>
      <c r="O6286" s="9"/>
      <c r="P6286" s="9" t="s">
        <v>1999</v>
      </c>
      <c r="Q6286" s="9">
        <v>21700</v>
      </c>
      <c r="R6286" s="9" t="s">
        <v>2000</v>
      </c>
      <c r="S6286" s="9" t="s">
        <v>2001</v>
      </c>
    </row>
    <row r="6287" spans="1:19">
      <c r="A6287" s="8">
        <v>2375893</v>
      </c>
      <c r="B6287" s="9"/>
      <c r="C6287" s="9" t="s">
        <v>629</v>
      </c>
      <c r="D6287" s="9" t="s">
        <v>2110</v>
      </c>
      <c r="E6287" s="10">
        <v>44056</v>
      </c>
      <c r="F6287" s="9" t="s">
        <v>2013</v>
      </c>
      <c r="G6287" s="9"/>
      <c r="H6287" s="9" t="s">
        <v>11939</v>
      </c>
      <c r="I6287" s="9" t="s">
        <v>1996</v>
      </c>
      <c r="J6287" s="9" t="s">
        <v>2048</v>
      </c>
      <c r="K6287" s="9">
        <v>2009</v>
      </c>
      <c r="L6287" s="9">
        <v>5</v>
      </c>
      <c r="M6287" s="9">
        <v>115.14</v>
      </c>
      <c r="N6287" s="9" t="s">
        <v>1</v>
      </c>
      <c r="O6287" s="9"/>
      <c r="P6287" s="9" t="s">
        <v>1999</v>
      </c>
      <c r="Q6287" s="9">
        <v>33300</v>
      </c>
      <c r="R6287" s="9" t="s">
        <v>2000</v>
      </c>
      <c r="S6287" s="9" t="s">
        <v>2001</v>
      </c>
    </row>
    <row r="6288" spans="1:19">
      <c r="A6288" s="8">
        <v>2375790</v>
      </c>
      <c r="B6288" s="9"/>
      <c r="C6288" s="9" t="s">
        <v>11940</v>
      </c>
      <c r="D6288" s="9" t="s">
        <v>2110</v>
      </c>
      <c r="E6288" s="10">
        <v>44056</v>
      </c>
      <c r="F6288" s="9" t="s">
        <v>2132</v>
      </c>
      <c r="G6288" s="9"/>
      <c r="H6288" s="9" t="s">
        <v>2493</v>
      </c>
      <c r="I6288" s="9" t="s">
        <v>4633</v>
      </c>
      <c r="J6288" s="9" t="s">
        <v>11941</v>
      </c>
      <c r="K6288" s="9">
        <v>1996</v>
      </c>
      <c r="L6288" s="9">
        <v>14</v>
      </c>
      <c r="M6288" s="9">
        <v>81.2</v>
      </c>
      <c r="N6288" s="9" t="s">
        <v>2009</v>
      </c>
      <c r="O6288" s="9"/>
      <c r="P6288" s="9" t="s">
        <v>1999</v>
      </c>
      <c r="Q6288" s="9">
        <v>106700</v>
      </c>
      <c r="R6288" s="9" t="s">
        <v>2016</v>
      </c>
      <c r="S6288" s="9" t="s">
        <v>2001</v>
      </c>
    </row>
    <row r="6289" spans="1:19">
      <c r="A6289" s="8">
        <v>2361634</v>
      </c>
      <c r="B6289" s="9"/>
      <c r="C6289" s="9" t="s">
        <v>11942</v>
      </c>
      <c r="D6289" s="9" t="s">
        <v>2497</v>
      </c>
      <c r="E6289" s="10">
        <v>44056</v>
      </c>
      <c r="F6289" s="9" t="s">
        <v>2013</v>
      </c>
      <c r="G6289" s="9" t="s">
        <v>11943</v>
      </c>
      <c r="H6289" s="9" t="s">
        <v>5265</v>
      </c>
      <c r="I6289" s="9" t="s">
        <v>2047</v>
      </c>
      <c r="J6289" s="9" t="s">
        <v>2040</v>
      </c>
      <c r="K6289" s="9">
        <v>2012</v>
      </c>
      <c r="L6289" s="9">
        <v>1</v>
      </c>
      <c r="M6289" s="9">
        <v>163.38</v>
      </c>
      <c r="N6289" s="9" t="s">
        <v>1998</v>
      </c>
      <c r="O6289" s="9" t="s">
        <v>2120</v>
      </c>
      <c r="P6289" s="9" t="s">
        <v>1999</v>
      </c>
      <c r="Q6289" s="9">
        <v>14800</v>
      </c>
      <c r="R6289" s="9" t="s">
        <v>2000</v>
      </c>
      <c r="S6289" s="9" t="s">
        <v>2001</v>
      </c>
    </row>
    <row r="6290" spans="1:19">
      <c r="A6290" s="8">
        <v>2375903</v>
      </c>
      <c r="B6290" s="9"/>
      <c r="C6290" s="9" t="s">
        <v>11944</v>
      </c>
      <c r="D6290" s="9" t="s">
        <v>2110</v>
      </c>
      <c r="E6290" s="10">
        <v>44056</v>
      </c>
      <c r="F6290" s="9" t="s">
        <v>2085</v>
      </c>
      <c r="G6290" s="9"/>
      <c r="H6290" s="9" t="s">
        <v>2511</v>
      </c>
      <c r="I6290" s="9" t="s">
        <v>1996</v>
      </c>
      <c r="J6290" s="9" t="s">
        <v>2518</v>
      </c>
      <c r="K6290" s="9">
        <v>2005</v>
      </c>
      <c r="L6290" s="9">
        <v>5</v>
      </c>
      <c r="M6290" s="9">
        <v>109.44</v>
      </c>
      <c r="N6290" s="9" t="s">
        <v>2041</v>
      </c>
      <c r="O6290" s="9"/>
      <c r="P6290" s="9" t="s">
        <v>1999</v>
      </c>
      <c r="Q6290" s="9">
        <v>34200</v>
      </c>
      <c r="R6290" s="9" t="s">
        <v>2000</v>
      </c>
      <c r="S6290" s="9" t="s">
        <v>2001</v>
      </c>
    </row>
    <row r="6291" spans="1:19">
      <c r="A6291" s="8">
        <v>2376316</v>
      </c>
      <c r="B6291" s="9"/>
      <c r="C6291" s="9" t="s">
        <v>11945</v>
      </c>
      <c r="D6291" s="9" t="s">
        <v>2110</v>
      </c>
      <c r="E6291" s="10">
        <v>44056</v>
      </c>
      <c r="F6291" s="9" t="s">
        <v>2013</v>
      </c>
      <c r="G6291" s="9"/>
      <c r="H6291" s="9" t="s">
        <v>6069</v>
      </c>
      <c r="I6291" s="9" t="s">
        <v>1996</v>
      </c>
      <c r="J6291" s="9" t="s">
        <v>4907</v>
      </c>
      <c r="K6291" s="9">
        <v>2005</v>
      </c>
      <c r="L6291" s="9">
        <v>7</v>
      </c>
      <c r="M6291" s="9">
        <v>92.08</v>
      </c>
      <c r="N6291" s="9" t="s">
        <v>2041</v>
      </c>
      <c r="O6291" s="9"/>
      <c r="P6291" s="9" t="s">
        <v>1999</v>
      </c>
      <c r="Q6291" s="9">
        <v>50700</v>
      </c>
      <c r="R6291" s="9" t="s">
        <v>2388</v>
      </c>
      <c r="S6291" s="9" t="s">
        <v>2001</v>
      </c>
    </row>
    <row r="6292" spans="1:19">
      <c r="A6292" s="8">
        <v>2376511</v>
      </c>
      <c r="B6292" s="9" t="s">
        <v>1976</v>
      </c>
      <c r="C6292" s="9" t="s">
        <v>11946</v>
      </c>
      <c r="D6292" s="9" t="s">
        <v>9282</v>
      </c>
      <c r="E6292" s="10">
        <v>44056</v>
      </c>
      <c r="F6292" s="9" t="s">
        <v>2437</v>
      </c>
      <c r="G6292" s="9"/>
      <c r="H6292" s="9" t="s">
        <v>9888</v>
      </c>
      <c r="I6292" s="9" t="s">
        <v>1996</v>
      </c>
      <c r="J6292" s="9" t="s">
        <v>2272</v>
      </c>
      <c r="K6292" s="9">
        <v>1999</v>
      </c>
      <c r="L6292" s="9">
        <v>1</v>
      </c>
      <c r="M6292" s="9">
        <v>37.1</v>
      </c>
      <c r="N6292" s="9" t="s">
        <v>2144</v>
      </c>
      <c r="O6292" s="9"/>
      <c r="P6292" s="9" t="s">
        <v>1999</v>
      </c>
      <c r="Q6292" s="9">
        <v>56600</v>
      </c>
      <c r="R6292" s="9" t="s">
        <v>2000</v>
      </c>
      <c r="S6292" s="9" t="s">
        <v>2001</v>
      </c>
    </row>
    <row r="6293" spans="1:19">
      <c r="A6293" s="8">
        <v>2374493</v>
      </c>
      <c r="B6293" s="9"/>
      <c r="C6293" s="9" t="s">
        <v>11947</v>
      </c>
      <c r="D6293" s="9" t="s">
        <v>2110</v>
      </c>
      <c r="E6293" s="10">
        <v>44056</v>
      </c>
      <c r="F6293" s="9" t="s">
        <v>2132</v>
      </c>
      <c r="G6293" s="9"/>
      <c r="H6293" s="9" t="s">
        <v>7589</v>
      </c>
      <c r="I6293" s="9" t="s">
        <v>11948</v>
      </c>
      <c r="J6293" s="9" t="s">
        <v>2134</v>
      </c>
      <c r="K6293" s="9">
        <v>2003</v>
      </c>
      <c r="L6293" s="9">
        <v>5</v>
      </c>
      <c r="M6293" s="9">
        <v>167.49</v>
      </c>
      <c r="N6293" s="9" t="s">
        <v>2009</v>
      </c>
      <c r="O6293" s="9"/>
      <c r="P6293" s="9" t="s">
        <v>1999</v>
      </c>
      <c r="Q6293" s="9">
        <v>34200</v>
      </c>
      <c r="R6293" s="9" t="s">
        <v>2000</v>
      </c>
      <c r="S6293" s="9" t="s">
        <v>2001</v>
      </c>
    </row>
    <row r="6294" spans="1:19">
      <c r="A6294" s="8">
        <v>2375896</v>
      </c>
      <c r="B6294" s="9"/>
      <c r="C6294" s="9" t="s">
        <v>11949</v>
      </c>
      <c r="D6294" s="9" t="s">
        <v>2110</v>
      </c>
      <c r="E6294" s="10">
        <v>44056</v>
      </c>
      <c r="F6294" s="9" t="s">
        <v>2013</v>
      </c>
      <c r="G6294" s="9"/>
      <c r="H6294" s="9" t="s">
        <v>6660</v>
      </c>
      <c r="I6294" s="9" t="s">
        <v>1996</v>
      </c>
      <c r="J6294" s="9" t="s">
        <v>1997</v>
      </c>
      <c r="K6294" s="9">
        <v>1981</v>
      </c>
      <c r="L6294" s="9">
        <v>4</v>
      </c>
      <c r="M6294" s="9">
        <v>59.75</v>
      </c>
      <c r="N6294" s="9" t="s">
        <v>2009</v>
      </c>
      <c r="O6294" s="9"/>
      <c r="P6294" s="9" t="s">
        <v>1999</v>
      </c>
      <c r="Q6294" s="9">
        <v>33500</v>
      </c>
      <c r="R6294" s="9" t="s">
        <v>2000</v>
      </c>
      <c r="S6294" s="9" t="s">
        <v>2001</v>
      </c>
    </row>
    <row r="6295" spans="1:19">
      <c r="A6295" s="8">
        <v>2375945</v>
      </c>
      <c r="B6295" s="9"/>
      <c r="C6295" s="9" t="s">
        <v>635</v>
      </c>
      <c r="D6295" s="9" t="s">
        <v>2110</v>
      </c>
      <c r="E6295" s="10">
        <v>44056</v>
      </c>
      <c r="F6295" s="9" t="s">
        <v>2085</v>
      </c>
      <c r="G6295" s="9"/>
      <c r="H6295" s="9" t="s">
        <v>4308</v>
      </c>
      <c r="I6295" s="9" t="s">
        <v>1996</v>
      </c>
      <c r="J6295" s="9" t="s">
        <v>2147</v>
      </c>
      <c r="K6295" s="9">
        <v>2007</v>
      </c>
      <c r="L6295" s="9">
        <v>3</v>
      </c>
      <c r="M6295" s="9">
        <v>97.04</v>
      </c>
      <c r="N6295" s="9" t="s">
        <v>1</v>
      </c>
      <c r="O6295" s="9"/>
      <c r="P6295" s="9" t="s">
        <v>1999</v>
      </c>
      <c r="Q6295" s="9">
        <v>38500</v>
      </c>
      <c r="R6295" s="9" t="s">
        <v>2000</v>
      </c>
      <c r="S6295" s="9" t="s">
        <v>2001</v>
      </c>
    </row>
    <row r="6296" spans="1:19">
      <c r="A6296" s="8">
        <v>2358511</v>
      </c>
      <c r="B6296" s="9" t="s">
        <v>1976</v>
      </c>
      <c r="C6296" s="9" t="s">
        <v>11950</v>
      </c>
      <c r="D6296" s="9" t="s">
        <v>9282</v>
      </c>
      <c r="E6296" s="10">
        <v>44056</v>
      </c>
      <c r="F6296" s="9" t="s">
        <v>2437</v>
      </c>
      <c r="G6296" s="9"/>
      <c r="H6296" s="9" t="s">
        <v>9899</v>
      </c>
      <c r="I6296" s="9" t="s">
        <v>1996</v>
      </c>
      <c r="J6296" s="9" t="s">
        <v>1997</v>
      </c>
      <c r="K6296" s="9">
        <v>1999</v>
      </c>
      <c r="L6296" s="9">
        <v>6</v>
      </c>
      <c r="M6296" s="9">
        <v>44.5</v>
      </c>
      <c r="N6296" s="9" t="s">
        <v>1998</v>
      </c>
      <c r="O6296" s="9"/>
      <c r="P6296" s="9" t="s">
        <v>1999</v>
      </c>
      <c r="Q6296" s="9">
        <v>65600</v>
      </c>
      <c r="R6296" s="9" t="s">
        <v>2000</v>
      </c>
      <c r="S6296" s="9" t="s">
        <v>2001</v>
      </c>
    </row>
    <row r="6297" spans="1:19">
      <c r="A6297" s="8">
        <v>2376384</v>
      </c>
      <c r="B6297" s="9"/>
      <c r="C6297" s="9" t="s">
        <v>11951</v>
      </c>
      <c r="D6297" s="9" t="s">
        <v>2559</v>
      </c>
      <c r="E6297" s="10">
        <v>44056</v>
      </c>
      <c r="F6297" s="9" t="s">
        <v>2018</v>
      </c>
      <c r="G6297" s="9"/>
      <c r="H6297" s="9" t="s">
        <v>7472</v>
      </c>
      <c r="I6297" s="9" t="s">
        <v>1996</v>
      </c>
      <c r="J6297" s="9" t="s">
        <v>2087</v>
      </c>
      <c r="K6297" s="9">
        <v>2008</v>
      </c>
      <c r="L6297" s="9">
        <v>3</v>
      </c>
      <c r="M6297" s="9">
        <v>86.91</v>
      </c>
      <c r="N6297" s="9" t="s">
        <v>2144</v>
      </c>
      <c r="O6297" s="9"/>
      <c r="P6297" s="9" t="s">
        <v>1999</v>
      </c>
      <c r="Q6297" s="9">
        <v>9800</v>
      </c>
      <c r="R6297" s="9" t="s">
        <v>2000</v>
      </c>
      <c r="S6297" s="9" t="s">
        <v>2001</v>
      </c>
    </row>
    <row r="6298" spans="1:19">
      <c r="A6298" s="8">
        <v>2376518</v>
      </c>
      <c r="B6298" s="9" t="s">
        <v>1976</v>
      </c>
      <c r="C6298" s="9" t="s">
        <v>11952</v>
      </c>
      <c r="D6298" s="9" t="s">
        <v>9282</v>
      </c>
      <c r="E6298" s="10">
        <v>44056</v>
      </c>
      <c r="F6298" s="9" t="s">
        <v>2437</v>
      </c>
      <c r="G6298" s="9"/>
      <c r="H6298" s="9" t="s">
        <v>9888</v>
      </c>
      <c r="I6298" s="9" t="s">
        <v>1996</v>
      </c>
      <c r="J6298" s="9" t="s">
        <v>2008</v>
      </c>
      <c r="K6298" s="9">
        <v>1999</v>
      </c>
      <c r="L6298" s="9">
        <v>4</v>
      </c>
      <c r="M6298" s="9">
        <v>71.400000000000006</v>
      </c>
      <c r="N6298" s="9" t="s">
        <v>1998</v>
      </c>
      <c r="O6298" s="9"/>
      <c r="P6298" s="9" t="s">
        <v>1999</v>
      </c>
      <c r="Q6298" s="9">
        <v>67900</v>
      </c>
      <c r="R6298" s="9" t="s">
        <v>2000</v>
      </c>
      <c r="S6298" s="9" t="s">
        <v>2001</v>
      </c>
    </row>
    <row r="6299" spans="1:19">
      <c r="A6299" s="8">
        <v>2374906</v>
      </c>
      <c r="B6299" s="9"/>
      <c r="C6299" s="9" t="s">
        <v>530</v>
      </c>
      <c r="D6299" s="9" t="s">
        <v>1993</v>
      </c>
      <c r="E6299" s="10">
        <v>44056</v>
      </c>
      <c r="F6299" s="9" t="s">
        <v>1994</v>
      </c>
      <c r="G6299" s="9"/>
      <c r="H6299" s="9" t="s">
        <v>11953</v>
      </c>
      <c r="I6299" s="9" t="s">
        <v>1996</v>
      </c>
      <c r="J6299" s="9" t="s">
        <v>1997</v>
      </c>
      <c r="K6299" s="9">
        <v>2014</v>
      </c>
      <c r="L6299" s="9">
        <v>3</v>
      </c>
      <c r="M6299" s="9">
        <v>79.599999999999994</v>
      </c>
      <c r="N6299" s="9" t="s">
        <v>1</v>
      </c>
      <c r="O6299" s="9"/>
      <c r="P6299" s="9" t="s">
        <v>1999</v>
      </c>
      <c r="Q6299" s="9">
        <v>5700</v>
      </c>
      <c r="R6299" s="9" t="s">
        <v>2000</v>
      </c>
      <c r="S6299" s="9" t="s">
        <v>2001</v>
      </c>
    </row>
    <row r="6300" spans="1:19">
      <c r="A6300" s="8">
        <v>2376362</v>
      </c>
      <c r="B6300" s="9"/>
      <c r="C6300" s="9" t="s">
        <v>11954</v>
      </c>
      <c r="D6300" s="9" t="s">
        <v>8302</v>
      </c>
      <c r="E6300" s="10">
        <v>44056</v>
      </c>
      <c r="F6300" s="9" t="s">
        <v>2132</v>
      </c>
      <c r="G6300" s="9"/>
      <c r="H6300" s="9" t="s">
        <v>6493</v>
      </c>
      <c r="I6300" s="9" t="s">
        <v>5958</v>
      </c>
      <c r="J6300" s="9" t="s">
        <v>2008</v>
      </c>
      <c r="K6300" s="9">
        <v>1990</v>
      </c>
      <c r="L6300" s="9">
        <v>2</v>
      </c>
      <c r="M6300" s="9">
        <v>115.31</v>
      </c>
      <c r="N6300" s="9" t="s">
        <v>2009</v>
      </c>
      <c r="O6300" s="9"/>
      <c r="P6300" s="9" t="s">
        <v>1999</v>
      </c>
      <c r="Q6300" s="9">
        <v>43400</v>
      </c>
      <c r="R6300" s="9" t="s">
        <v>2016</v>
      </c>
      <c r="S6300" s="9" t="s">
        <v>2001</v>
      </c>
    </row>
    <row r="6301" spans="1:19">
      <c r="A6301" s="8">
        <v>2376201</v>
      </c>
      <c r="B6301" s="9" t="s">
        <v>1976</v>
      </c>
      <c r="C6301" s="9" t="s">
        <v>11955</v>
      </c>
      <c r="D6301" s="9" t="s">
        <v>11956</v>
      </c>
      <c r="E6301" s="10">
        <v>44056</v>
      </c>
      <c r="F6301" s="9" t="s">
        <v>2018</v>
      </c>
      <c r="G6301" s="9"/>
      <c r="H6301" s="9" t="s">
        <v>11708</v>
      </c>
      <c r="I6301" s="9" t="s">
        <v>1996</v>
      </c>
      <c r="J6301" s="9" t="s">
        <v>2112</v>
      </c>
      <c r="K6301" s="9">
        <v>2011</v>
      </c>
      <c r="L6301" s="9">
        <v>5</v>
      </c>
      <c r="M6301" s="9">
        <v>126.43</v>
      </c>
      <c r="N6301" s="9" t="s">
        <v>1998</v>
      </c>
      <c r="O6301" s="9"/>
      <c r="P6301" s="9" t="s">
        <v>1999</v>
      </c>
      <c r="Q6301" s="9">
        <v>19000</v>
      </c>
      <c r="R6301" s="9" t="s">
        <v>2000</v>
      </c>
      <c r="S6301" s="9" t="s">
        <v>2001</v>
      </c>
    </row>
    <row r="6302" spans="1:19">
      <c r="A6302" s="8">
        <v>2376339</v>
      </c>
      <c r="B6302" s="9"/>
      <c r="C6302" s="9" t="s">
        <v>679</v>
      </c>
      <c r="D6302" s="9" t="s">
        <v>2110</v>
      </c>
      <c r="E6302" s="10">
        <v>44056</v>
      </c>
      <c r="F6302" s="9" t="s">
        <v>2437</v>
      </c>
      <c r="G6302" s="9"/>
      <c r="H6302" s="9" t="s">
        <v>10307</v>
      </c>
      <c r="I6302" s="9" t="s">
        <v>8023</v>
      </c>
      <c r="J6302" s="9" t="s">
        <v>2087</v>
      </c>
      <c r="K6302" s="9">
        <v>2003</v>
      </c>
      <c r="L6302" s="9">
        <v>6</v>
      </c>
      <c r="M6302" s="9">
        <v>137.83000000000001</v>
      </c>
      <c r="N6302" s="9" t="s">
        <v>1</v>
      </c>
      <c r="O6302" s="9"/>
      <c r="P6302" s="9" t="s">
        <v>1999</v>
      </c>
      <c r="Q6302" s="9">
        <v>40900</v>
      </c>
      <c r="R6302" s="9" t="s">
        <v>2000</v>
      </c>
      <c r="S6302" s="9" t="s">
        <v>2001</v>
      </c>
    </row>
    <row r="6303" spans="1:19">
      <c r="A6303" s="8">
        <v>2376520</v>
      </c>
      <c r="B6303" s="9" t="s">
        <v>1976</v>
      </c>
      <c r="C6303" s="9" t="s">
        <v>11957</v>
      </c>
      <c r="D6303" s="9" t="s">
        <v>9282</v>
      </c>
      <c r="E6303" s="10">
        <v>44056</v>
      </c>
      <c r="F6303" s="9" t="s">
        <v>2437</v>
      </c>
      <c r="G6303" s="9"/>
      <c r="H6303" s="9" t="s">
        <v>9899</v>
      </c>
      <c r="I6303" s="9" t="s">
        <v>1996</v>
      </c>
      <c r="J6303" s="9" t="s">
        <v>2026</v>
      </c>
      <c r="K6303" s="9">
        <v>1999</v>
      </c>
      <c r="L6303" s="9">
        <v>5</v>
      </c>
      <c r="M6303" s="9">
        <v>54.5</v>
      </c>
      <c r="N6303" s="9" t="s">
        <v>1998</v>
      </c>
      <c r="O6303" s="9"/>
      <c r="P6303" s="9" t="s">
        <v>1999</v>
      </c>
      <c r="Q6303" s="9">
        <v>66400</v>
      </c>
      <c r="R6303" s="9" t="s">
        <v>2000</v>
      </c>
      <c r="S6303" s="9" t="s">
        <v>2001</v>
      </c>
    </row>
    <row r="6304" spans="1:19">
      <c r="A6304" s="8">
        <v>2375661</v>
      </c>
      <c r="B6304" s="9"/>
      <c r="C6304" s="9" t="s">
        <v>11958</v>
      </c>
      <c r="D6304" s="9" t="s">
        <v>2492</v>
      </c>
      <c r="E6304" s="10">
        <v>44056</v>
      </c>
      <c r="F6304" s="9" t="s">
        <v>2013</v>
      </c>
      <c r="G6304" s="9"/>
      <c r="H6304" s="9" t="s">
        <v>11959</v>
      </c>
      <c r="I6304" s="9" t="s">
        <v>3540</v>
      </c>
      <c r="J6304" s="9" t="s">
        <v>11960</v>
      </c>
      <c r="K6304" s="9">
        <v>1996</v>
      </c>
      <c r="L6304" s="9">
        <v>1</v>
      </c>
      <c r="M6304" s="9">
        <v>216.1</v>
      </c>
      <c r="N6304" s="9" t="s">
        <v>2231</v>
      </c>
      <c r="O6304" s="9"/>
      <c r="P6304" s="9" t="s">
        <v>2231</v>
      </c>
      <c r="Q6304" s="9">
        <v>19900</v>
      </c>
      <c r="R6304" s="9" t="s">
        <v>2000</v>
      </c>
      <c r="S6304" s="9" t="s">
        <v>2001</v>
      </c>
    </row>
    <row r="6305" spans="1:19">
      <c r="A6305" s="8">
        <v>2376476</v>
      </c>
      <c r="B6305" s="9"/>
      <c r="C6305" s="9" t="s">
        <v>11961</v>
      </c>
      <c r="D6305" s="9" t="s">
        <v>5491</v>
      </c>
      <c r="E6305" s="10">
        <v>44056</v>
      </c>
      <c r="F6305" s="9" t="s">
        <v>2132</v>
      </c>
      <c r="G6305" s="9"/>
      <c r="H6305" s="9" t="s">
        <v>11962</v>
      </c>
      <c r="I6305" s="9" t="s">
        <v>1996</v>
      </c>
      <c r="J6305" s="9" t="s">
        <v>2112</v>
      </c>
      <c r="K6305" s="9">
        <v>2004</v>
      </c>
      <c r="L6305" s="9">
        <v>4</v>
      </c>
      <c r="M6305" s="9">
        <v>65.900000000000006</v>
      </c>
      <c r="N6305" s="9" t="s">
        <v>2009</v>
      </c>
      <c r="O6305" s="9"/>
      <c r="P6305" s="9" t="s">
        <v>1999</v>
      </c>
      <c r="Q6305" s="9">
        <v>70900</v>
      </c>
      <c r="R6305" s="9" t="s">
        <v>2000</v>
      </c>
      <c r="S6305" s="9" t="s">
        <v>2001</v>
      </c>
    </row>
    <row r="6306" spans="1:19">
      <c r="A6306" s="8">
        <v>2091050</v>
      </c>
      <c r="B6306" s="9"/>
      <c r="C6306" s="9" t="s">
        <v>11963</v>
      </c>
      <c r="D6306" s="9" t="s">
        <v>3329</v>
      </c>
      <c r="E6306" s="10">
        <v>44056</v>
      </c>
      <c r="F6306" s="9" t="s">
        <v>2013</v>
      </c>
      <c r="G6306" s="9" t="s">
        <v>4331</v>
      </c>
      <c r="H6306" s="9" t="s">
        <v>11169</v>
      </c>
      <c r="I6306" s="9" t="s">
        <v>1996</v>
      </c>
      <c r="J6306" s="9" t="s">
        <v>2040</v>
      </c>
      <c r="K6306" s="9">
        <v>2011</v>
      </c>
      <c r="L6306" s="9">
        <v>1</v>
      </c>
      <c r="M6306" s="9">
        <v>106.63</v>
      </c>
      <c r="N6306" s="9" t="s">
        <v>2009</v>
      </c>
      <c r="O6306" s="9" t="s">
        <v>2010</v>
      </c>
      <c r="P6306" s="9" t="s">
        <v>2374</v>
      </c>
      <c r="Q6306" s="9">
        <v>18800</v>
      </c>
      <c r="R6306" s="9" t="s">
        <v>2000</v>
      </c>
      <c r="S6306" s="9" t="s">
        <v>2001</v>
      </c>
    </row>
    <row r="6307" spans="1:19">
      <c r="A6307" s="8">
        <v>2091079</v>
      </c>
      <c r="B6307" s="9"/>
      <c r="C6307" s="9" t="s">
        <v>11964</v>
      </c>
      <c r="D6307" s="9" t="s">
        <v>3329</v>
      </c>
      <c r="E6307" s="10">
        <v>44056</v>
      </c>
      <c r="F6307" s="9" t="s">
        <v>2013</v>
      </c>
      <c r="G6307" s="9" t="s">
        <v>4331</v>
      </c>
      <c r="H6307" s="9" t="s">
        <v>11169</v>
      </c>
      <c r="I6307" s="9" t="s">
        <v>1996</v>
      </c>
      <c r="J6307" s="9" t="s">
        <v>8484</v>
      </c>
      <c r="K6307" s="9">
        <v>2011</v>
      </c>
      <c r="L6307" s="9">
        <v>-1</v>
      </c>
      <c r="M6307" s="9">
        <v>297.93</v>
      </c>
      <c r="N6307" s="9" t="s">
        <v>2009</v>
      </c>
      <c r="O6307" s="9" t="s">
        <v>2010</v>
      </c>
      <c r="P6307" s="9" t="s">
        <v>2374</v>
      </c>
      <c r="Q6307" s="9">
        <v>6700</v>
      </c>
      <c r="R6307" s="9" t="s">
        <v>2000</v>
      </c>
      <c r="S6307" s="9" t="s">
        <v>2001</v>
      </c>
    </row>
    <row r="6308" spans="1:19">
      <c r="A6308" s="8">
        <v>2091113</v>
      </c>
      <c r="B6308" s="9"/>
      <c r="C6308" s="9" t="s">
        <v>11965</v>
      </c>
      <c r="D6308" s="9" t="s">
        <v>3329</v>
      </c>
      <c r="E6308" s="10">
        <v>44056</v>
      </c>
      <c r="F6308" s="9" t="s">
        <v>1994</v>
      </c>
      <c r="G6308" s="9" t="s">
        <v>2676</v>
      </c>
      <c r="H6308" s="9" t="s">
        <v>4039</v>
      </c>
      <c r="I6308" s="9" t="s">
        <v>2384</v>
      </c>
      <c r="J6308" s="9" t="s">
        <v>2008</v>
      </c>
      <c r="K6308" s="9">
        <v>2014</v>
      </c>
      <c r="L6308" s="9">
        <v>1</v>
      </c>
      <c r="M6308" s="9">
        <v>111.26</v>
      </c>
      <c r="N6308" s="9" t="s">
        <v>2009</v>
      </c>
      <c r="O6308" s="9" t="s">
        <v>2010</v>
      </c>
      <c r="P6308" s="9" t="s">
        <v>2374</v>
      </c>
      <c r="Q6308" s="9">
        <v>6300</v>
      </c>
      <c r="R6308" s="9" t="s">
        <v>2000</v>
      </c>
      <c r="S6308" s="9" t="s">
        <v>2001</v>
      </c>
    </row>
    <row r="6309" spans="1:19">
      <c r="A6309" s="8">
        <v>2375995</v>
      </c>
      <c r="B6309" s="9"/>
      <c r="C6309" s="9" t="s">
        <v>642</v>
      </c>
      <c r="D6309" s="9" t="s">
        <v>2110</v>
      </c>
      <c r="E6309" s="10">
        <v>44056</v>
      </c>
      <c r="F6309" s="9" t="s">
        <v>2013</v>
      </c>
      <c r="G6309" s="9"/>
      <c r="H6309" s="9" t="s">
        <v>4783</v>
      </c>
      <c r="I6309" s="9" t="s">
        <v>2652</v>
      </c>
      <c r="J6309" s="9" t="s">
        <v>2124</v>
      </c>
      <c r="K6309" s="9">
        <v>2004</v>
      </c>
      <c r="L6309" s="9">
        <v>19</v>
      </c>
      <c r="M6309" s="9">
        <v>140.27000000000001</v>
      </c>
      <c r="N6309" s="9" t="s">
        <v>1</v>
      </c>
      <c r="O6309" s="9"/>
      <c r="P6309" s="9" t="s">
        <v>1999</v>
      </c>
      <c r="Q6309" s="9">
        <v>40100</v>
      </c>
      <c r="R6309" s="9" t="s">
        <v>2000</v>
      </c>
      <c r="S6309" s="9" t="s">
        <v>2001</v>
      </c>
    </row>
    <row r="6310" spans="1:19">
      <c r="A6310" s="8">
        <v>2362628</v>
      </c>
      <c r="B6310" s="9"/>
      <c r="C6310" s="9" t="s">
        <v>11966</v>
      </c>
      <c r="D6310" s="9" t="s">
        <v>2066</v>
      </c>
      <c r="E6310" s="10">
        <v>44056</v>
      </c>
      <c r="F6310" s="9" t="s">
        <v>2013</v>
      </c>
      <c r="G6310" s="9"/>
      <c r="H6310" s="9" t="s">
        <v>3563</v>
      </c>
      <c r="I6310" s="9" t="s">
        <v>1996</v>
      </c>
      <c r="J6310" s="9" t="s">
        <v>8883</v>
      </c>
      <c r="K6310" s="9">
        <v>2005</v>
      </c>
      <c r="L6310" s="9">
        <v>8</v>
      </c>
      <c r="M6310" s="9">
        <v>248.47</v>
      </c>
      <c r="N6310" s="9" t="s">
        <v>2094</v>
      </c>
      <c r="O6310" s="9"/>
      <c r="P6310" s="9" t="s">
        <v>1999</v>
      </c>
      <c r="Q6310" s="9">
        <v>30400</v>
      </c>
      <c r="R6310" s="9" t="s">
        <v>2000</v>
      </c>
      <c r="S6310" s="9" t="s">
        <v>2001</v>
      </c>
    </row>
    <row r="6311" spans="1:19">
      <c r="A6311" s="8">
        <v>2375740</v>
      </c>
      <c r="B6311" s="9"/>
      <c r="C6311" s="9" t="s">
        <v>11967</v>
      </c>
      <c r="D6311" s="9" t="s">
        <v>2066</v>
      </c>
      <c r="E6311" s="10">
        <v>44056</v>
      </c>
      <c r="F6311" s="9" t="s">
        <v>2013</v>
      </c>
      <c r="G6311" s="9"/>
      <c r="H6311" s="9" t="s">
        <v>3874</v>
      </c>
      <c r="I6311" s="9" t="s">
        <v>1996</v>
      </c>
      <c r="J6311" s="9" t="s">
        <v>2478</v>
      </c>
      <c r="K6311" s="9">
        <v>2004</v>
      </c>
      <c r="L6311" s="9">
        <v>2</v>
      </c>
      <c r="M6311" s="9">
        <v>163.66</v>
      </c>
      <c r="N6311" s="9" t="s">
        <v>2094</v>
      </c>
      <c r="O6311" s="9"/>
      <c r="P6311" s="9" t="s">
        <v>1999</v>
      </c>
      <c r="Q6311" s="9">
        <v>15400</v>
      </c>
      <c r="R6311" s="9" t="s">
        <v>2000</v>
      </c>
      <c r="S6311" s="9" t="s">
        <v>2001</v>
      </c>
    </row>
    <row r="6312" spans="1:19">
      <c r="A6312" s="8">
        <v>2376113</v>
      </c>
      <c r="B6312" s="9"/>
      <c r="C6312" s="9" t="s">
        <v>11968</v>
      </c>
      <c r="D6312" s="9" t="s">
        <v>2110</v>
      </c>
      <c r="E6312" s="10">
        <v>44056</v>
      </c>
      <c r="F6312" s="9" t="s">
        <v>2137</v>
      </c>
      <c r="G6312" s="9"/>
      <c r="H6312" s="9" t="s">
        <v>6847</v>
      </c>
      <c r="I6312" s="9" t="s">
        <v>2119</v>
      </c>
      <c r="J6312" s="9" t="s">
        <v>2008</v>
      </c>
      <c r="K6312" s="9">
        <v>2011</v>
      </c>
      <c r="L6312" s="9">
        <v>20</v>
      </c>
      <c r="M6312" s="9">
        <v>77.17</v>
      </c>
      <c r="N6312" s="9" t="s">
        <v>2144</v>
      </c>
      <c r="O6312" s="9"/>
      <c r="P6312" s="9" t="s">
        <v>1999</v>
      </c>
      <c r="Q6312" s="9">
        <v>7100</v>
      </c>
      <c r="R6312" s="9" t="s">
        <v>2708</v>
      </c>
      <c r="S6312" s="9" t="s">
        <v>2001</v>
      </c>
    </row>
    <row r="6313" spans="1:19">
      <c r="A6313" s="8">
        <v>2376179</v>
      </c>
      <c r="B6313" s="9"/>
      <c r="C6313" s="9" t="s">
        <v>664</v>
      </c>
      <c r="D6313" s="9" t="s">
        <v>2110</v>
      </c>
      <c r="E6313" s="10">
        <v>44056</v>
      </c>
      <c r="F6313" s="9" t="s">
        <v>2085</v>
      </c>
      <c r="G6313" s="9"/>
      <c r="H6313" s="9" t="s">
        <v>5367</v>
      </c>
      <c r="I6313" s="9" t="s">
        <v>1996</v>
      </c>
      <c r="J6313" s="9" t="s">
        <v>2824</v>
      </c>
      <c r="K6313" s="9">
        <v>2008</v>
      </c>
      <c r="L6313" s="9">
        <v>7</v>
      </c>
      <c r="M6313" s="9">
        <v>114.43</v>
      </c>
      <c r="N6313" s="9" t="s">
        <v>1</v>
      </c>
      <c r="O6313" s="9"/>
      <c r="P6313" s="9" t="s">
        <v>1999</v>
      </c>
      <c r="Q6313" s="9">
        <v>13500</v>
      </c>
      <c r="R6313" s="9" t="s">
        <v>2000</v>
      </c>
      <c r="S6313" s="9" t="s">
        <v>2001</v>
      </c>
    </row>
    <row r="6314" spans="1:19">
      <c r="A6314" s="8">
        <v>2376486</v>
      </c>
      <c r="B6314" s="9" t="s">
        <v>1976</v>
      </c>
      <c r="C6314" s="9" t="s">
        <v>11969</v>
      </c>
      <c r="D6314" s="9" t="s">
        <v>9282</v>
      </c>
      <c r="E6314" s="10">
        <v>44056</v>
      </c>
      <c r="F6314" s="9" t="s">
        <v>2437</v>
      </c>
      <c r="G6314" s="9"/>
      <c r="H6314" s="9" t="s">
        <v>9888</v>
      </c>
      <c r="I6314" s="9" t="s">
        <v>1996</v>
      </c>
      <c r="J6314" s="9" t="s">
        <v>2357</v>
      </c>
      <c r="K6314" s="9">
        <v>1999</v>
      </c>
      <c r="L6314" s="9">
        <v>15</v>
      </c>
      <c r="M6314" s="9">
        <v>48.32</v>
      </c>
      <c r="N6314" s="9" t="s">
        <v>2009</v>
      </c>
      <c r="O6314" s="9"/>
      <c r="P6314" s="9" t="s">
        <v>1999</v>
      </c>
      <c r="Q6314" s="9">
        <v>58600</v>
      </c>
      <c r="R6314" s="9" t="s">
        <v>2000</v>
      </c>
      <c r="S6314" s="9" t="s">
        <v>2001</v>
      </c>
    </row>
    <row r="6315" spans="1:19">
      <c r="A6315" s="8">
        <v>2376095</v>
      </c>
      <c r="B6315" s="9"/>
      <c r="C6315" s="9" t="s">
        <v>11970</v>
      </c>
      <c r="D6315" s="9" t="s">
        <v>2110</v>
      </c>
      <c r="E6315" s="10">
        <v>44056</v>
      </c>
      <c r="F6315" s="9" t="s">
        <v>2132</v>
      </c>
      <c r="G6315" s="9"/>
      <c r="H6315" s="9" t="s">
        <v>11971</v>
      </c>
      <c r="I6315" s="9" t="s">
        <v>1996</v>
      </c>
      <c r="J6315" s="9" t="s">
        <v>8154</v>
      </c>
      <c r="K6315" s="9">
        <v>2002</v>
      </c>
      <c r="L6315" s="9">
        <v>4</v>
      </c>
      <c r="M6315" s="9">
        <v>75.36</v>
      </c>
      <c r="N6315" s="9" t="s">
        <v>2009</v>
      </c>
      <c r="O6315" s="9"/>
      <c r="P6315" s="9" t="s">
        <v>1999</v>
      </c>
      <c r="Q6315" s="9">
        <v>39800</v>
      </c>
      <c r="R6315" s="9" t="s">
        <v>2000</v>
      </c>
      <c r="S6315" s="9" t="s">
        <v>2001</v>
      </c>
    </row>
    <row r="6316" spans="1:19">
      <c r="A6316" s="8">
        <v>2375966</v>
      </c>
      <c r="B6316" s="9"/>
      <c r="C6316" s="9" t="s">
        <v>11972</v>
      </c>
      <c r="D6316" s="9" t="s">
        <v>2110</v>
      </c>
      <c r="E6316" s="10">
        <v>44056</v>
      </c>
      <c r="F6316" s="9" t="s">
        <v>2122</v>
      </c>
      <c r="G6316" s="9"/>
      <c r="H6316" s="9" t="s">
        <v>11973</v>
      </c>
      <c r="I6316" s="9" t="s">
        <v>2105</v>
      </c>
      <c r="J6316" s="9" t="s">
        <v>2087</v>
      </c>
      <c r="K6316" s="9">
        <v>1994</v>
      </c>
      <c r="L6316" s="9">
        <v>5</v>
      </c>
      <c r="M6316" s="9">
        <v>85.89</v>
      </c>
      <c r="N6316" s="9" t="s">
        <v>2030</v>
      </c>
      <c r="O6316" s="9"/>
      <c r="P6316" s="9" t="s">
        <v>1999</v>
      </c>
      <c r="Q6316" s="9">
        <v>48100</v>
      </c>
      <c r="R6316" s="9" t="s">
        <v>2000</v>
      </c>
      <c r="S6316" s="9" t="s">
        <v>2001</v>
      </c>
    </row>
    <row r="6317" spans="1:19">
      <c r="A6317" s="8">
        <v>2375857</v>
      </c>
      <c r="B6317" s="9"/>
      <c r="C6317" s="9" t="s">
        <v>11974</v>
      </c>
      <c r="D6317" s="9" t="s">
        <v>2110</v>
      </c>
      <c r="E6317" s="10">
        <v>44056</v>
      </c>
      <c r="F6317" s="9" t="s">
        <v>2132</v>
      </c>
      <c r="G6317" s="9"/>
      <c r="H6317" s="9" t="s">
        <v>8906</v>
      </c>
      <c r="I6317" s="9" t="s">
        <v>1996</v>
      </c>
      <c r="J6317" s="9" t="s">
        <v>2026</v>
      </c>
      <c r="K6317" s="9">
        <v>2013</v>
      </c>
      <c r="L6317" s="9">
        <v>13</v>
      </c>
      <c r="M6317" s="9">
        <v>68.569999999999993</v>
      </c>
      <c r="N6317" s="9" t="s">
        <v>2144</v>
      </c>
      <c r="O6317" s="9"/>
      <c r="P6317" s="9" t="s">
        <v>1999</v>
      </c>
      <c r="Q6317" s="9">
        <v>38800</v>
      </c>
      <c r="R6317" s="9" t="s">
        <v>2000</v>
      </c>
      <c r="S6317" s="9" t="s">
        <v>2001</v>
      </c>
    </row>
    <row r="6318" spans="1:19">
      <c r="A6318" s="8">
        <v>2376279</v>
      </c>
      <c r="B6318" s="9"/>
      <c r="C6318" s="9" t="s">
        <v>11975</v>
      </c>
      <c r="D6318" s="9" t="s">
        <v>2110</v>
      </c>
      <c r="E6318" s="10">
        <v>44056</v>
      </c>
      <c r="F6318" s="9" t="s">
        <v>2237</v>
      </c>
      <c r="G6318" s="9"/>
      <c r="H6318" s="9" t="s">
        <v>2408</v>
      </c>
      <c r="I6318" s="9" t="s">
        <v>1996</v>
      </c>
      <c r="J6318" s="9" t="s">
        <v>2040</v>
      </c>
      <c r="K6318" s="9">
        <v>1994</v>
      </c>
      <c r="L6318" s="9">
        <v>8</v>
      </c>
      <c r="M6318" s="9">
        <v>69.239999999999995</v>
      </c>
      <c r="N6318" s="9" t="s">
        <v>2009</v>
      </c>
      <c r="O6318" s="9"/>
      <c r="P6318" s="9" t="s">
        <v>1999</v>
      </c>
      <c r="Q6318" s="9">
        <v>14400</v>
      </c>
      <c r="R6318" s="9" t="s">
        <v>2016</v>
      </c>
      <c r="S6318" s="9" t="s">
        <v>2001</v>
      </c>
    </row>
    <row r="6319" spans="1:19">
      <c r="A6319" s="8">
        <v>2376366</v>
      </c>
      <c r="B6319" s="9"/>
      <c r="C6319" s="9" t="s">
        <v>11976</v>
      </c>
      <c r="D6319" s="9" t="s">
        <v>2497</v>
      </c>
      <c r="E6319" s="10">
        <v>44056</v>
      </c>
      <c r="F6319" s="9" t="s">
        <v>2463</v>
      </c>
      <c r="G6319" s="9"/>
      <c r="H6319" s="9" t="s">
        <v>9860</v>
      </c>
      <c r="I6319" s="9" t="s">
        <v>1996</v>
      </c>
      <c r="J6319" s="9" t="s">
        <v>5636</v>
      </c>
      <c r="K6319" s="9">
        <v>1979</v>
      </c>
      <c r="L6319" s="9">
        <v>6</v>
      </c>
      <c r="M6319" s="9">
        <v>67.88</v>
      </c>
      <c r="N6319" s="9" t="s">
        <v>2009</v>
      </c>
      <c r="O6319" s="9"/>
      <c r="P6319" s="9" t="s">
        <v>1999</v>
      </c>
      <c r="Q6319" s="9">
        <v>55700</v>
      </c>
      <c r="R6319" s="9" t="s">
        <v>2000</v>
      </c>
      <c r="S6319" s="9" t="s">
        <v>2001</v>
      </c>
    </row>
    <row r="6320" spans="1:19">
      <c r="A6320" s="8">
        <v>2376528</v>
      </c>
      <c r="B6320" s="9"/>
      <c r="C6320" s="9" t="s">
        <v>1825</v>
      </c>
      <c r="D6320" s="9" t="s">
        <v>2540</v>
      </c>
      <c r="E6320" s="10">
        <v>44056</v>
      </c>
      <c r="F6320" s="9" t="s">
        <v>2541</v>
      </c>
      <c r="G6320" s="9" t="s">
        <v>2587</v>
      </c>
      <c r="H6320" s="9" t="s">
        <v>10174</v>
      </c>
      <c r="I6320" s="9" t="s">
        <v>1996</v>
      </c>
      <c r="J6320" s="9" t="s">
        <v>2247</v>
      </c>
      <c r="K6320" s="9">
        <v>2019</v>
      </c>
      <c r="L6320" s="9">
        <v>22</v>
      </c>
      <c r="M6320" s="9">
        <v>92.31</v>
      </c>
      <c r="N6320" s="9" t="s">
        <v>1</v>
      </c>
      <c r="O6320" s="9" t="s">
        <v>2010</v>
      </c>
      <c r="P6320" s="9" t="s">
        <v>1999</v>
      </c>
      <c r="Q6320" s="9">
        <v>3700</v>
      </c>
      <c r="R6320" s="9" t="s">
        <v>2000</v>
      </c>
      <c r="S6320" s="9" t="s">
        <v>2001</v>
      </c>
    </row>
    <row r="6321" spans="1:19">
      <c r="A6321" s="8">
        <v>2375625</v>
      </c>
      <c r="B6321" s="9"/>
      <c r="C6321" s="9" t="s">
        <v>11977</v>
      </c>
      <c r="D6321" s="9" t="s">
        <v>2110</v>
      </c>
      <c r="E6321" s="10">
        <v>44056</v>
      </c>
      <c r="F6321" s="9" t="s">
        <v>2013</v>
      </c>
      <c r="G6321" s="9"/>
      <c r="H6321" s="9" t="s">
        <v>11978</v>
      </c>
      <c r="I6321" s="9" t="s">
        <v>1996</v>
      </c>
      <c r="J6321" s="9" t="s">
        <v>2040</v>
      </c>
      <c r="K6321" s="9">
        <v>1990</v>
      </c>
      <c r="L6321" s="9">
        <v>3</v>
      </c>
      <c r="M6321" s="9">
        <v>49.47</v>
      </c>
      <c r="N6321" s="9" t="s">
        <v>1998</v>
      </c>
      <c r="O6321" s="9"/>
      <c r="P6321" s="9" t="s">
        <v>1999</v>
      </c>
      <c r="Q6321" s="9">
        <v>59000</v>
      </c>
      <c r="R6321" s="9" t="s">
        <v>2016</v>
      </c>
      <c r="S6321" s="9" t="s">
        <v>2001</v>
      </c>
    </row>
    <row r="6322" spans="1:19">
      <c r="A6322" s="8">
        <v>2375964</v>
      </c>
      <c r="B6322" s="9"/>
      <c r="C6322" s="9" t="s">
        <v>11979</v>
      </c>
      <c r="D6322" s="9" t="s">
        <v>2110</v>
      </c>
      <c r="E6322" s="10">
        <v>44056</v>
      </c>
      <c r="F6322" s="9" t="s">
        <v>1994</v>
      </c>
      <c r="G6322" s="9"/>
      <c r="H6322" s="9" t="s">
        <v>11980</v>
      </c>
      <c r="I6322" s="9" t="s">
        <v>1996</v>
      </c>
      <c r="J6322" s="9" t="s">
        <v>2021</v>
      </c>
      <c r="K6322" s="9">
        <v>2006</v>
      </c>
      <c r="L6322" s="9">
        <v>-1</v>
      </c>
      <c r="M6322" s="9">
        <v>241.3</v>
      </c>
      <c r="N6322" s="9" t="s">
        <v>2009</v>
      </c>
      <c r="O6322" s="9"/>
      <c r="P6322" s="9" t="s">
        <v>1999</v>
      </c>
      <c r="Q6322" s="9">
        <v>19900</v>
      </c>
      <c r="R6322" s="9" t="s">
        <v>2000</v>
      </c>
      <c r="S6322" s="9" t="s">
        <v>2001</v>
      </c>
    </row>
    <row r="6323" spans="1:19">
      <c r="A6323" s="8">
        <v>2376484</v>
      </c>
      <c r="B6323" s="9" t="s">
        <v>1976</v>
      </c>
      <c r="C6323" s="9" t="s">
        <v>11981</v>
      </c>
      <c r="D6323" s="9" t="s">
        <v>9282</v>
      </c>
      <c r="E6323" s="10">
        <v>44056</v>
      </c>
      <c r="F6323" s="9" t="s">
        <v>2437</v>
      </c>
      <c r="G6323" s="9"/>
      <c r="H6323" s="9" t="s">
        <v>9899</v>
      </c>
      <c r="I6323" s="9" t="s">
        <v>2119</v>
      </c>
      <c r="J6323" s="9" t="s">
        <v>2087</v>
      </c>
      <c r="K6323" s="9">
        <v>1998</v>
      </c>
      <c r="L6323" s="9">
        <v>3</v>
      </c>
      <c r="M6323" s="9">
        <v>138.4</v>
      </c>
      <c r="N6323" s="9" t="s">
        <v>1998</v>
      </c>
      <c r="O6323" s="9"/>
      <c r="P6323" s="9" t="s">
        <v>1999</v>
      </c>
      <c r="Q6323" s="9">
        <v>60000</v>
      </c>
      <c r="R6323" s="9" t="s">
        <v>2000</v>
      </c>
      <c r="S6323" s="9" t="s">
        <v>2001</v>
      </c>
    </row>
    <row r="6324" spans="1:19">
      <c r="A6324" s="8">
        <v>2376429</v>
      </c>
      <c r="B6324" s="9"/>
      <c r="C6324" s="9" t="s">
        <v>11982</v>
      </c>
      <c r="D6324" s="9" t="s">
        <v>2110</v>
      </c>
      <c r="E6324" s="10">
        <v>44056</v>
      </c>
      <c r="F6324" s="9" t="s">
        <v>2237</v>
      </c>
      <c r="G6324" s="9"/>
      <c r="H6324" s="9" t="s">
        <v>3989</v>
      </c>
      <c r="I6324" s="9" t="s">
        <v>1996</v>
      </c>
      <c r="J6324" s="9" t="s">
        <v>2258</v>
      </c>
      <c r="K6324" s="9">
        <v>2006</v>
      </c>
      <c r="L6324" s="9">
        <v>5</v>
      </c>
      <c r="M6324" s="9">
        <v>56.25</v>
      </c>
      <c r="N6324" s="9" t="s">
        <v>2144</v>
      </c>
      <c r="O6324" s="9"/>
      <c r="P6324" s="9" t="s">
        <v>1999</v>
      </c>
      <c r="Q6324" s="9">
        <v>26700</v>
      </c>
      <c r="R6324" s="9" t="s">
        <v>2000</v>
      </c>
      <c r="S6324" s="9" t="s">
        <v>2001</v>
      </c>
    </row>
    <row r="6325" spans="1:19">
      <c r="A6325" s="8">
        <v>2376080</v>
      </c>
      <c r="B6325" s="9"/>
      <c r="C6325" s="9" t="s">
        <v>11983</v>
      </c>
      <c r="D6325" s="9" t="s">
        <v>2110</v>
      </c>
      <c r="E6325" s="10">
        <v>44056</v>
      </c>
      <c r="F6325" s="9" t="s">
        <v>2013</v>
      </c>
      <c r="G6325" s="9"/>
      <c r="H6325" s="9" t="s">
        <v>9803</v>
      </c>
      <c r="I6325" s="9" t="s">
        <v>1996</v>
      </c>
      <c r="J6325" s="9" t="s">
        <v>2082</v>
      </c>
      <c r="K6325" s="9">
        <v>2003</v>
      </c>
      <c r="L6325" s="9">
        <v>14</v>
      </c>
      <c r="M6325" s="9">
        <v>137.01</v>
      </c>
      <c r="N6325" s="9" t="s">
        <v>1998</v>
      </c>
      <c r="O6325" s="9"/>
      <c r="P6325" s="9" t="s">
        <v>1999</v>
      </c>
      <c r="Q6325" s="9">
        <v>20100</v>
      </c>
      <c r="R6325" s="9" t="s">
        <v>2000</v>
      </c>
      <c r="S6325" s="9" t="s">
        <v>2001</v>
      </c>
    </row>
    <row r="6326" spans="1:19">
      <c r="A6326" s="8">
        <v>2374252</v>
      </c>
      <c r="B6326" s="9"/>
      <c r="C6326" s="9" t="s">
        <v>11984</v>
      </c>
      <c r="D6326" s="9" t="s">
        <v>3162</v>
      </c>
      <c r="E6326" s="10">
        <v>44056</v>
      </c>
      <c r="F6326" s="9" t="s">
        <v>2013</v>
      </c>
      <c r="G6326" s="9" t="s">
        <v>11985</v>
      </c>
      <c r="H6326" s="9" t="s">
        <v>4015</v>
      </c>
      <c r="I6326" s="9" t="s">
        <v>1996</v>
      </c>
      <c r="J6326" s="9" t="s">
        <v>4498</v>
      </c>
      <c r="K6326" s="9">
        <v>2002</v>
      </c>
      <c r="L6326" s="9">
        <v>7</v>
      </c>
      <c r="M6326" s="9">
        <v>138.57</v>
      </c>
      <c r="N6326" s="9" t="s">
        <v>1998</v>
      </c>
      <c r="O6326" s="9" t="s">
        <v>2010</v>
      </c>
      <c r="P6326" s="9" t="s">
        <v>1999</v>
      </c>
      <c r="Q6326" s="9">
        <v>22400</v>
      </c>
      <c r="R6326" s="9" t="s">
        <v>2000</v>
      </c>
      <c r="S6326" s="9" t="s">
        <v>2001</v>
      </c>
    </row>
    <row r="6327" spans="1:19">
      <c r="A6327" s="8">
        <v>2375296</v>
      </c>
      <c r="B6327" s="9"/>
      <c r="C6327" s="9" t="s">
        <v>11986</v>
      </c>
      <c r="D6327" s="9" t="s">
        <v>2110</v>
      </c>
      <c r="E6327" s="10">
        <v>44056</v>
      </c>
      <c r="F6327" s="9" t="s">
        <v>2132</v>
      </c>
      <c r="G6327" s="9"/>
      <c r="H6327" s="9" t="s">
        <v>11987</v>
      </c>
      <c r="I6327" s="9" t="s">
        <v>1996</v>
      </c>
      <c r="J6327" s="9" t="s">
        <v>2029</v>
      </c>
      <c r="K6327" s="9">
        <v>1995</v>
      </c>
      <c r="L6327" s="9">
        <v>6</v>
      </c>
      <c r="M6327" s="9">
        <v>62.47</v>
      </c>
      <c r="N6327" s="9" t="s">
        <v>2009</v>
      </c>
      <c r="O6327" s="9"/>
      <c r="P6327" s="9" t="s">
        <v>1999</v>
      </c>
      <c r="Q6327" s="9">
        <v>61500</v>
      </c>
      <c r="R6327" s="9" t="s">
        <v>2016</v>
      </c>
      <c r="S6327" s="9" t="s">
        <v>2001</v>
      </c>
    </row>
    <row r="6328" spans="1:19">
      <c r="A6328" s="8">
        <v>2376526</v>
      </c>
      <c r="B6328" s="9"/>
      <c r="C6328" s="9" t="s">
        <v>11988</v>
      </c>
      <c r="D6328" s="9" t="s">
        <v>2728</v>
      </c>
      <c r="E6328" s="10">
        <v>44056</v>
      </c>
      <c r="F6328" s="9" t="s">
        <v>2085</v>
      </c>
      <c r="G6328" s="9" t="s">
        <v>2729</v>
      </c>
      <c r="H6328" s="9" t="s">
        <v>5252</v>
      </c>
      <c r="I6328" s="9" t="s">
        <v>5253</v>
      </c>
      <c r="J6328" s="9" t="s">
        <v>2112</v>
      </c>
      <c r="K6328" s="9"/>
      <c r="L6328" s="9">
        <v>11</v>
      </c>
      <c r="M6328" s="9">
        <v>52.91</v>
      </c>
      <c r="N6328" s="9" t="s">
        <v>2009</v>
      </c>
      <c r="O6328" s="9"/>
      <c r="P6328" s="9" t="s">
        <v>2072</v>
      </c>
      <c r="Q6328" s="9">
        <v>20700</v>
      </c>
      <c r="R6328" s="9" t="s">
        <v>2000</v>
      </c>
      <c r="S6328" s="9" t="s">
        <v>2001</v>
      </c>
    </row>
    <row r="6329" spans="1:19">
      <c r="A6329" s="8">
        <v>2375332</v>
      </c>
      <c r="B6329" s="9"/>
      <c r="C6329" s="9" t="s">
        <v>11989</v>
      </c>
      <c r="D6329" s="9" t="s">
        <v>2110</v>
      </c>
      <c r="E6329" s="10">
        <v>44056</v>
      </c>
      <c r="F6329" s="9" t="s">
        <v>2004</v>
      </c>
      <c r="G6329" s="9"/>
      <c r="H6329" s="9" t="s">
        <v>3793</v>
      </c>
      <c r="I6329" s="9" t="s">
        <v>1996</v>
      </c>
      <c r="J6329" s="9" t="s">
        <v>2512</v>
      </c>
      <c r="K6329" s="9">
        <v>2009</v>
      </c>
      <c r="L6329" s="9">
        <v>3</v>
      </c>
      <c r="M6329" s="9">
        <v>61.23</v>
      </c>
      <c r="N6329" s="9" t="s">
        <v>2415</v>
      </c>
      <c r="O6329" s="9"/>
      <c r="P6329" s="9" t="s">
        <v>1999</v>
      </c>
      <c r="Q6329" s="9">
        <v>46100</v>
      </c>
      <c r="R6329" s="9" t="s">
        <v>2000</v>
      </c>
      <c r="S6329" s="9" t="s">
        <v>2001</v>
      </c>
    </row>
    <row r="6330" spans="1:19">
      <c r="A6330" s="8">
        <v>2376525</v>
      </c>
      <c r="B6330" s="9"/>
      <c r="C6330" s="9" t="s">
        <v>11990</v>
      </c>
      <c r="D6330" s="9" t="s">
        <v>2136</v>
      </c>
      <c r="E6330" s="10">
        <v>44056</v>
      </c>
      <c r="F6330" s="9" t="s">
        <v>2137</v>
      </c>
      <c r="G6330" s="9"/>
      <c r="H6330" s="9" t="s">
        <v>11869</v>
      </c>
      <c r="I6330" s="9" t="s">
        <v>1996</v>
      </c>
      <c r="J6330" s="9" t="s">
        <v>2040</v>
      </c>
      <c r="K6330" s="9">
        <v>2005</v>
      </c>
      <c r="L6330" s="9">
        <v>12</v>
      </c>
      <c r="M6330" s="9">
        <v>66.3</v>
      </c>
      <c r="N6330" s="9" t="s">
        <v>2144</v>
      </c>
      <c r="O6330" s="9"/>
      <c r="P6330" s="9" t="s">
        <v>1999</v>
      </c>
      <c r="Q6330" s="9">
        <v>36000</v>
      </c>
      <c r="R6330" s="9" t="s">
        <v>2000</v>
      </c>
      <c r="S6330" s="9" t="s">
        <v>2001</v>
      </c>
    </row>
    <row r="6331" spans="1:19">
      <c r="A6331" s="8">
        <v>2376531</v>
      </c>
      <c r="B6331" s="9"/>
      <c r="C6331" s="9" t="s">
        <v>11991</v>
      </c>
      <c r="D6331" s="9" t="s">
        <v>2012</v>
      </c>
      <c r="E6331" s="10">
        <v>44056</v>
      </c>
      <c r="F6331" s="9" t="s">
        <v>2013</v>
      </c>
      <c r="G6331" s="9" t="s">
        <v>11992</v>
      </c>
      <c r="H6331" s="9" t="s">
        <v>6076</v>
      </c>
      <c r="I6331" s="9" t="s">
        <v>1996</v>
      </c>
      <c r="J6331" s="9" t="s">
        <v>2147</v>
      </c>
      <c r="K6331" s="9"/>
      <c r="L6331" s="9">
        <v>16</v>
      </c>
      <c r="M6331" s="9">
        <v>62.36</v>
      </c>
      <c r="N6331" s="9" t="s">
        <v>2009</v>
      </c>
      <c r="O6331" s="9"/>
      <c r="P6331" s="9" t="s">
        <v>1999</v>
      </c>
      <c r="Q6331" s="9">
        <v>20000</v>
      </c>
      <c r="R6331" s="9" t="s">
        <v>2016</v>
      </c>
      <c r="S6331" s="9" t="s">
        <v>2001</v>
      </c>
    </row>
    <row r="6332" spans="1:19">
      <c r="A6332" s="8">
        <v>2376079</v>
      </c>
      <c r="B6332" s="9"/>
      <c r="C6332" s="9" t="s">
        <v>11993</v>
      </c>
      <c r="D6332" s="9" t="s">
        <v>2110</v>
      </c>
      <c r="E6332" s="10">
        <v>44056</v>
      </c>
      <c r="F6332" s="9" t="s">
        <v>2210</v>
      </c>
      <c r="G6332" s="9"/>
      <c r="H6332" s="9" t="s">
        <v>11994</v>
      </c>
      <c r="I6332" s="9" t="s">
        <v>1996</v>
      </c>
      <c r="J6332" s="9" t="s">
        <v>2112</v>
      </c>
      <c r="K6332" s="9">
        <v>2004</v>
      </c>
      <c r="L6332" s="9">
        <v>1</v>
      </c>
      <c r="M6332" s="9">
        <v>138.21</v>
      </c>
      <c r="N6332" s="9" t="s">
        <v>1998</v>
      </c>
      <c r="O6332" s="9"/>
      <c r="P6332" s="9" t="s">
        <v>1999</v>
      </c>
      <c r="Q6332" s="9">
        <v>16600</v>
      </c>
      <c r="R6332" s="9" t="s">
        <v>2000</v>
      </c>
      <c r="S6332" s="9" t="s">
        <v>2001</v>
      </c>
    </row>
    <row r="6333" spans="1:19">
      <c r="A6333" s="8">
        <v>2376519</v>
      </c>
      <c r="B6333" s="9"/>
      <c r="C6333" s="9" t="s">
        <v>11995</v>
      </c>
      <c r="D6333" s="9" t="s">
        <v>2659</v>
      </c>
      <c r="E6333" s="10">
        <v>44056</v>
      </c>
      <c r="F6333" s="9" t="s">
        <v>1994</v>
      </c>
      <c r="G6333" s="9" t="s">
        <v>2676</v>
      </c>
      <c r="H6333" s="9" t="s">
        <v>7736</v>
      </c>
      <c r="I6333" s="9" t="s">
        <v>1996</v>
      </c>
      <c r="J6333" s="9" t="s">
        <v>2008</v>
      </c>
      <c r="K6333" s="9"/>
      <c r="L6333" s="9">
        <v>1</v>
      </c>
      <c r="M6333" s="9">
        <v>94</v>
      </c>
      <c r="N6333" s="9" t="s">
        <v>2009</v>
      </c>
      <c r="O6333" s="9"/>
      <c r="P6333" s="9" t="s">
        <v>1999</v>
      </c>
      <c r="Q6333" s="9">
        <v>10000</v>
      </c>
      <c r="R6333" s="9" t="s">
        <v>2000</v>
      </c>
      <c r="S6333" s="9" t="s">
        <v>2001</v>
      </c>
    </row>
    <row r="6334" spans="1:19">
      <c r="A6334" s="8">
        <v>2375705</v>
      </c>
      <c r="B6334" s="9"/>
      <c r="C6334" s="9" t="s">
        <v>11996</v>
      </c>
      <c r="D6334" s="9" t="s">
        <v>2110</v>
      </c>
      <c r="E6334" s="10">
        <v>44056</v>
      </c>
      <c r="F6334" s="9" t="s">
        <v>2013</v>
      </c>
      <c r="G6334" s="9"/>
      <c r="H6334" s="9" t="s">
        <v>3043</v>
      </c>
      <c r="I6334" s="9" t="s">
        <v>1996</v>
      </c>
      <c r="J6334" s="9" t="s">
        <v>2112</v>
      </c>
      <c r="K6334" s="9">
        <v>1989</v>
      </c>
      <c r="L6334" s="9">
        <v>10</v>
      </c>
      <c r="M6334" s="9">
        <v>46.07</v>
      </c>
      <c r="N6334" s="9" t="s">
        <v>2144</v>
      </c>
      <c r="O6334" s="9"/>
      <c r="P6334" s="9" t="s">
        <v>1999</v>
      </c>
      <c r="Q6334" s="9">
        <v>56900</v>
      </c>
      <c r="R6334" s="9" t="s">
        <v>2000</v>
      </c>
      <c r="S6334" s="9" t="s">
        <v>2001</v>
      </c>
    </row>
    <row r="6335" spans="1:19">
      <c r="A6335" s="8">
        <v>2376527</v>
      </c>
      <c r="B6335" s="9"/>
      <c r="C6335" s="9" t="s">
        <v>11997</v>
      </c>
      <c r="D6335" s="9" t="s">
        <v>2551</v>
      </c>
      <c r="E6335" s="10">
        <v>44056</v>
      </c>
      <c r="F6335" s="9" t="s">
        <v>2132</v>
      </c>
      <c r="G6335" s="9" t="s">
        <v>2670</v>
      </c>
      <c r="H6335" s="9" t="s">
        <v>3278</v>
      </c>
      <c r="I6335" s="9" t="s">
        <v>11998</v>
      </c>
      <c r="J6335" s="9" t="s">
        <v>2296</v>
      </c>
      <c r="K6335" s="9"/>
      <c r="L6335" s="9">
        <v>3</v>
      </c>
      <c r="M6335" s="9">
        <v>70.11</v>
      </c>
      <c r="N6335" s="9" t="s">
        <v>2009</v>
      </c>
      <c r="O6335" s="9"/>
      <c r="P6335" s="9" t="s">
        <v>1999</v>
      </c>
      <c r="Q6335" s="9">
        <v>18500</v>
      </c>
      <c r="R6335" s="9" t="s">
        <v>2016</v>
      </c>
      <c r="S6335" s="9" t="s">
        <v>2001</v>
      </c>
    </row>
    <row r="6336" spans="1:19">
      <c r="A6336" s="8">
        <v>2376529</v>
      </c>
      <c r="B6336" s="9"/>
      <c r="C6336" s="9" t="s">
        <v>11999</v>
      </c>
      <c r="D6336" s="9" t="s">
        <v>2551</v>
      </c>
      <c r="E6336" s="10">
        <v>44056</v>
      </c>
      <c r="F6336" s="9" t="s">
        <v>2132</v>
      </c>
      <c r="G6336" s="9" t="s">
        <v>3339</v>
      </c>
      <c r="H6336" s="9" t="s">
        <v>3695</v>
      </c>
      <c r="I6336" s="9" t="s">
        <v>1996</v>
      </c>
      <c r="J6336" s="9" t="s">
        <v>2112</v>
      </c>
      <c r="K6336" s="9"/>
      <c r="L6336" s="9">
        <v>3</v>
      </c>
      <c r="M6336" s="9">
        <v>115.83</v>
      </c>
      <c r="N6336" s="9" t="s">
        <v>2009</v>
      </c>
      <c r="O6336" s="9"/>
      <c r="P6336" s="9" t="s">
        <v>1999</v>
      </c>
      <c r="Q6336" s="9">
        <v>30200</v>
      </c>
      <c r="R6336" s="9" t="s">
        <v>2000</v>
      </c>
      <c r="S6336" s="9" t="s">
        <v>2001</v>
      </c>
    </row>
    <row r="6337" spans="1:19">
      <c r="A6337" s="8">
        <v>2376543</v>
      </c>
      <c r="B6337" s="9"/>
      <c r="C6337" s="9" t="s">
        <v>12000</v>
      </c>
      <c r="D6337" s="9" t="s">
        <v>2655</v>
      </c>
      <c r="E6337" s="10">
        <v>44056</v>
      </c>
      <c r="F6337" s="9" t="s">
        <v>2210</v>
      </c>
      <c r="G6337" s="9" t="s">
        <v>2635</v>
      </c>
      <c r="H6337" s="9" t="s">
        <v>5639</v>
      </c>
      <c r="I6337" s="9" t="s">
        <v>1996</v>
      </c>
      <c r="J6337" s="9" t="s">
        <v>2252</v>
      </c>
      <c r="K6337" s="9"/>
      <c r="L6337" s="9">
        <v>16</v>
      </c>
      <c r="M6337" s="9">
        <v>110.85</v>
      </c>
      <c r="N6337" s="9" t="s">
        <v>2009</v>
      </c>
      <c r="O6337" s="9" t="s">
        <v>2120</v>
      </c>
      <c r="P6337" s="9" t="s">
        <v>1999</v>
      </c>
      <c r="Q6337" s="9">
        <v>100</v>
      </c>
      <c r="R6337" s="9" t="s">
        <v>2000</v>
      </c>
      <c r="S6337" s="9" t="s">
        <v>2001</v>
      </c>
    </row>
    <row r="6338" spans="1:19">
      <c r="A6338" s="8">
        <v>2376530</v>
      </c>
      <c r="B6338" s="9"/>
      <c r="C6338" s="9" t="s">
        <v>12001</v>
      </c>
      <c r="D6338" s="9" t="s">
        <v>2754</v>
      </c>
      <c r="E6338" s="10">
        <v>44056</v>
      </c>
      <c r="F6338" s="9" t="s">
        <v>2004</v>
      </c>
      <c r="G6338" s="9" t="s">
        <v>3081</v>
      </c>
      <c r="H6338" s="9" t="s">
        <v>8349</v>
      </c>
      <c r="I6338" s="9" t="s">
        <v>1996</v>
      </c>
      <c r="J6338" s="9" t="s">
        <v>2087</v>
      </c>
      <c r="K6338" s="9"/>
      <c r="L6338" s="9">
        <v>3</v>
      </c>
      <c r="M6338" s="9">
        <v>54.56</v>
      </c>
      <c r="N6338" s="9" t="s">
        <v>1998</v>
      </c>
      <c r="O6338" s="9"/>
      <c r="P6338" s="9" t="s">
        <v>1999</v>
      </c>
      <c r="Q6338" s="9">
        <v>11200</v>
      </c>
      <c r="R6338" s="9" t="s">
        <v>2016</v>
      </c>
      <c r="S6338" s="9" t="s">
        <v>2001</v>
      </c>
    </row>
    <row r="6339" spans="1:19">
      <c r="A6339" s="8">
        <v>2376533</v>
      </c>
      <c r="B6339" s="9"/>
      <c r="C6339" s="9" t="s">
        <v>12002</v>
      </c>
      <c r="D6339" s="9" t="s">
        <v>2659</v>
      </c>
      <c r="E6339" s="10">
        <v>44056</v>
      </c>
      <c r="F6339" s="9" t="s">
        <v>1994</v>
      </c>
      <c r="G6339" s="9" t="s">
        <v>2676</v>
      </c>
      <c r="H6339" s="9" t="s">
        <v>8436</v>
      </c>
      <c r="I6339" s="9" t="s">
        <v>1996</v>
      </c>
      <c r="J6339" s="9" t="s">
        <v>2619</v>
      </c>
      <c r="K6339" s="9"/>
      <c r="L6339" s="9">
        <v>1</v>
      </c>
      <c r="M6339" s="9">
        <v>109.13</v>
      </c>
      <c r="N6339" s="9" t="s">
        <v>1998</v>
      </c>
      <c r="O6339" s="9"/>
      <c r="P6339" s="9" t="s">
        <v>1999</v>
      </c>
      <c r="Q6339" s="9">
        <v>10100</v>
      </c>
      <c r="R6339" s="9" t="s">
        <v>2000</v>
      </c>
      <c r="S6339" s="9" t="s">
        <v>2001</v>
      </c>
    </row>
    <row r="6340" spans="1:19">
      <c r="A6340" s="8">
        <v>2374054</v>
      </c>
      <c r="B6340" s="9"/>
      <c r="C6340" s="9" t="s">
        <v>471</v>
      </c>
      <c r="D6340" s="9" t="s">
        <v>2066</v>
      </c>
      <c r="E6340" s="10">
        <v>44056</v>
      </c>
      <c r="F6340" s="9" t="s">
        <v>2013</v>
      </c>
      <c r="G6340" s="9"/>
      <c r="H6340" s="9" t="s">
        <v>3206</v>
      </c>
      <c r="I6340" s="9" t="s">
        <v>3207</v>
      </c>
      <c r="J6340" s="9" t="s">
        <v>1997</v>
      </c>
      <c r="K6340" s="9">
        <v>2006</v>
      </c>
      <c r="L6340" s="9">
        <v>5</v>
      </c>
      <c r="M6340" s="9">
        <v>130.01</v>
      </c>
      <c r="N6340" s="9" t="s">
        <v>1</v>
      </c>
      <c r="O6340" s="9"/>
      <c r="P6340" s="9" t="s">
        <v>1999</v>
      </c>
      <c r="Q6340" s="9">
        <v>35900</v>
      </c>
      <c r="R6340" s="9" t="s">
        <v>2000</v>
      </c>
      <c r="S6340" s="9" t="s">
        <v>2001</v>
      </c>
    </row>
    <row r="6341" spans="1:19">
      <c r="A6341" s="8">
        <v>2375354</v>
      </c>
      <c r="B6341" s="9"/>
      <c r="C6341" s="9" t="s">
        <v>12003</v>
      </c>
      <c r="D6341" s="9" t="s">
        <v>2110</v>
      </c>
      <c r="E6341" s="10">
        <v>44056</v>
      </c>
      <c r="F6341" s="9" t="s">
        <v>2463</v>
      </c>
      <c r="G6341" s="9"/>
      <c r="H6341" s="9" t="s">
        <v>5461</v>
      </c>
      <c r="I6341" s="9" t="s">
        <v>1996</v>
      </c>
      <c r="J6341" s="9" t="s">
        <v>2008</v>
      </c>
      <c r="K6341" s="9">
        <v>2004</v>
      </c>
      <c r="L6341" s="9">
        <v>9</v>
      </c>
      <c r="M6341" s="9">
        <v>114.52</v>
      </c>
      <c r="N6341" s="9" t="s">
        <v>2009</v>
      </c>
      <c r="O6341" s="9"/>
      <c r="P6341" s="9" t="s">
        <v>1999</v>
      </c>
      <c r="Q6341" s="9">
        <v>25000</v>
      </c>
      <c r="R6341" s="9" t="s">
        <v>2388</v>
      </c>
      <c r="S6341" s="9" t="s">
        <v>2001</v>
      </c>
    </row>
    <row r="6342" spans="1:19">
      <c r="A6342" s="8">
        <v>2375991</v>
      </c>
      <c r="B6342" s="9"/>
      <c r="C6342" s="9" t="s">
        <v>641</v>
      </c>
      <c r="D6342" s="9" t="s">
        <v>2110</v>
      </c>
      <c r="E6342" s="10">
        <v>44056</v>
      </c>
      <c r="F6342" s="9" t="s">
        <v>2237</v>
      </c>
      <c r="G6342" s="9"/>
      <c r="H6342" s="9" t="s">
        <v>9695</v>
      </c>
      <c r="I6342" s="9" t="s">
        <v>3155</v>
      </c>
      <c r="J6342" s="9" t="s">
        <v>2040</v>
      </c>
      <c r="K6342" s="9">
        <v>2014</v>
      </c>
      <c r="L6342" s="9">
        <v>7</v>
      </c>
      <c r="M6342" s="9">
        <v>85.75</v>
      </c>
      <c r="N6342" s="9" t="s">
        <v>1</v>
      </c>
      <c r="O6342" s="9"/>
      <c r="P6342" s="9" t="s">
        <v>1999</v>
      </c>
      <c r="Q6342" s="9">
        <v>23300</v>
      </c>
      <c r="R6342" s="9" t="s">
        <v>2000</v>
      </c>
      <c r="S6342" s="9" t="s">
        <v>2001</v>
      </c>
    </row>
    <row r="6343" spans="1:19">
      <c r="A6343" s="8">
        <v>2376538</v>
      </c>
      <c r="B6343" s="9"/>
      <c r="C6343" s="9" t="s">
        <v>12004</v>
      </c>
      <c r="D6343" s="9" t="s">
        <v>2559</v>
      </c>
      <c r="E6343" s="10">
        <v>44056</v>
      </c>
      <c r="F6343" s="9" t="s">
        <v>2210</v>
      </c>
      <c r="G6343" s="9"/>
      <c r="H6343" s="9" t="s">
        <v>12005</v>
      </c>
      <c r="I6343" s="9" t="s">
        <v>1996</v>
      </c>
      <c r="J6343" s="9" t="s">
        <v>3079</v>
      </c>
      <c r="K6343" s="9">
        <v>2009</v>
      </c>
      <c r="L6343" s="9">
        <v>1</v>
      </c>
      <c r="M6343" s="9">
        <v>92.35</v>
      </c>
      <c r="N6343" s="9" t="s">
        <v>2009</v>
      </c>
      <c r="O6343" s="9"/>
      <c r="P6343" s="9" t="s">
        <v>1999</v>
      </c>
      <c r="Q6343" s="9">
        <v>10500</v>
      </c>
      <c r="R6343" s="9" t="s">
        <v>2000</v>
      </c>
      <c r="S6343" s="9" t="s">
        <v>2001</v>
      </c>
    </row>
    <row r="6344" spans="1:19">
      <c r="A6344" s="8">
        <v>2376457</v>
      </c>
      <c r="B6344" s="9"/>
      <c r="C6344" s="9" t="s">
        <v>12006</v>
      </c>
      <c r="D6344" s="9" t="s">
        <v>2084</v>
      </c>
      <c r="E6344" s="10">
        <v>44056</v>
      </c>
      <c r="F6344" s="9" t="s">
        <v>2132</v>
      </c>
      <c r="G6344" s="9"/>
      <c r="H6344" s="9" t="s">
        <v>8906</v>
      </c>
      <c r="I6344" s="9" t="s">
        <v>1996</v>
      </c>
      <c r="J6344" s="9" t="s">
        <v>2026</v>
      </c>
      <c r="K6344" s="9">
        <v>2013</v>
      </c>
      <c r="L6344" s="9">
        <v>3</v>
      </c>
      <c r="M6344" s="9">
        <v>87.56</v>
      </c>
      <c r="N6344" s="9" t="s">
        <v>2041</v>
      </c>
      <c r="O6344" s="9"/>
      <c r="P6344" s="9" t="s">
        <v>1999</v>
      </c>
      <c r="Q6344" s="9">
        <v>40700</v>
      </c>
      <c r="R6344" s="9" t="s">
        <v>2000</v>
      </c>
      <c r="S6344" s="9" t="s">
        <v>2001</v>
      </c>
    </row>
    <row r="6345" spans="1:19">
      <c r="A6345" s="8">
        <v>2376547</v>
      </c>
      <c r="B6345" s="9"/>
      <c r="C6345" s="9" t="s">
        <v>12007</v>
      </c>
      <c r="D6345" s="9" t="s">
        <v>2551</v>
      </c>
      <c r="E6345" s="10">
        <v>44056</v>
      </c>
      <c r="F6345" s="9" t="s">
        <v>2132</v>
      </c>
      <c r="G6345" s="9" t="s">
        <v>2552</v>
      </c>
      <c r="H6345" s="9" t="s">
        <v>3174</v>
      </c>
      <c r="I6345" s="9" t="s">
        <v>12008</v>
      </c>
      <c r="J6345" s="9" t="s">
        <v>12009</v>
      </c>
      <c r="K6345" s="9"/>
      <c r="L6345" s="9">
        <v>3</v>
      </c>
      <c r="M6345" s="9">
        <v>57.52</v>
      </c>
      <c r="N6345" s="9" t="s">
        <v>2009</v>
      </c>
      <c r="O6345" s="9"/>
      <c r="P6345" s="9" t="s">
        <v>1999</v>
      </c>
      <c r="Q6345" s="9">
        <v>0</v>
      </c>
      <c r="R6345" s="9" t="s">
        <v>2016</v>
      </c>
      <c r="S6345" s="9" t="s">
        <v>2001</v>
      </c>
    </row>
    <row r="6346" spans="1:19">
      <c r="A6346" s="8">
        <v>2376546</v>
      </c>
      <c r="B6346" s="9" t="s">
        <v>1976</v>
      </c>
      <c r="C6346" s="9" t="s">
        <v>12010</v>
      </c>
      <c r="D6346" s="9" t="s">
        <v>9282</v>
      </c>
      <c r="E6346" s="10">
        <v>44056</v>
      </c>
      <c r="F6346" s="9" t="s">
        <v>2437</v>
      </c>
      <c r="G6346" s="9"/>
      <c r="H6346" s="9" t="s">
        <v>9888</v>
      </c>
      <c r="I6346" s="9" t="s">
        <v>1996</v>
      </c>
      <c r="J6346" s="9" t="s">
        <v>2726</v>
      </c>
      <c r="K6346" s="9">
        <v>1998</v>
      </c>
      <c r="L6346" s="9">
        <v>6</v>
      </c>
      <c r="M6346" s="9">
        <v>69.2</v>
      </c>
      <c r="N6346" s="9" t="s">
        <v>1998</v>
      </c>
      <c r="O6346" s="9"/>
      <c r="P6346" s="9" t="s">
        <v>1999</v>
      </c>
      <c r="Q6346" s="9">
        <v>69700</v>
      </c>
      <c r="R6346" s="9" t="s">
        <v>2000</v>
      </c>
      <c r="S6346" s="9" t="s">
        <v>2001</v>
      </c>
    </row>
    <row r="6347" spans="1:19">
      <c r="A6347" s="8">
        <v>2374608</v>
      </c>
      <c r="B6347" s="9"/>
      <c r="C6347" s="9" t="s">
        <v>12011</v>
      </c>
      <c r="D6347" s="9" t="s">
        <v>2110</v>
      </c>
      <c r="E6347" s="10">
        <v>44056</v>
      </c>
      <c r="F6347" s="9" t="s">
        <v>2122</v>
      </c>
      <c r="G6347" s="9"/>
      <c r="H6347" s="9" t="s">
        <v>2251</v>
      </c>
      <c r="I6347" s="9" t="s">
        <v>1996</v>
      </c>
      <c r="J6347" s="9" t="s">
        <v>2330</v>
      </c>
      <c r="K6347" s="9">
        <v>1996</v>
      </c>
      <c r="L6347" s="9">
        <v>4</v>
      </c>
      <c r="M6347" s="9">
        <v>50.04</v>
      </c>
      <c r="N6347" s="9" t="s">
        <v>2144</v>
      </c>
      <c r="O6347" s="9"/>
      <c r="P6347" s="9" t="s">
        <v>1999</v>
      </c>
      <c r="Q6347" s="9">
        <v>50000</v>
      </c>
      <c r="R6347" s="9" t="s">
        <v>2016</v>
      </c>
      <c r="S6347" s="9" t="s">
        <v>2001</v>
      </c>
    </row>
    <row r="6348" spans="1:19">
      <c r="A6348" s="8">
        <v>2375611</v>
      </c>
      <c r="B6348" s="9"/>
      <c r="C6348" s="9" t="s">
        <v>12012</v>
      </c>
      <c r="D6348" s="9" t="s">
        <v>2497</v>
      </c>
      <c r="E6348" s="10">
        <v>44056</v>
      </c>
      <c r="F6348" s="9" t="s">
        <v>2122</v>
      </c>
      <c r="G6348" s="9"/>
      <c r="H6348" s="9" t="s">
        <v>12013</v>
      </c>
      <c r="I6348" s="9" t="s">
        <v>1996</v>
      </c>
      <c r="J6348" s="9" t="s">
        <v>2112</v>
      </c>
      <c r="K6348" s="9">
        <v>2000</v>
      </c>
      <c r="L6348" s="9">
        <v>1</v>
      </c>
      <c r="M6348" s="9">
        <v>42.55</v>
      </c>
      <c r="N6348" s="9" t="s">
        <v>2144</v>
      </c>
      <c r="O6348" s="9"/>
      <c r="P6348" s="9" t="s">
        <v>1999</v>
      </c>
      <c r="Q6348" s="9">
        <v>23500</v>
      </c>
      <c r="R6348" s="9" t="s">
        <v>2016</v>
      </c>
      <c r="S6348" s="9" t="s">
        <v>2001</v>
      </c>
    </row>
    <row r="6349" spans="1:19">
      <c r="A6349" s="8">
        <v>2376555</v>
      </c>
      <c r="B6349" s="9"/>
      <c r="C6349" s="9" t="s">
        <v>12014</v>
      </c>
      <c r="D6349" s="9" t="s">
        <v>2645</v>
      </c>
      <c r="E6349" s="10">
        <v>44056</v>
      </c>
      <c r="F6349" s="9" t="s">
        <v>2033</v>
      </c>
      <c r="G6349" s="9" t="s">
        <v>12015</v>
      </c>
      <c r="H6349" s="9" t="s">
        <v>4267</v>
      </c>
      <c r="I6349" s="9" t="s">
        <v>2384</v>
      </c>
      <c r="J6349" s="9" t="s">
        <v>12016</v>
      </c>
      <c r="K6349" s="9"/>
      <c r="L6349" s="9">
        <v>-1</v>
      </c>
      <c r="M6349" s="9">
        <v>32.58</v>
      </c>
      <c r="N6349" s="9" t="s">
        <v>2009</v>
      </c>
      <c r="O6349" s="9"/>
      <c r="P6349" s="9" t="s">
        <v>2130</v>
      </c>
      <c r="Q6349" s="9">
        <v>3100</v>
      </c>
      <c r="R6349" s="9" t="s">
        <v>2000</v>
      </c>
      <c r="S6349" s="9" t="s">
        <v>2001</v>
      </c>
    </row>
    <row r="6350" spans="1:19">
      <c r="A6350" s="8">
        <v>2374584</v>
      </c>
      <c r="B6350" s="9"/>
      <c r="C6350" s="9" t="s">
        <v>12017</v>
      </c>
      <c r="D6350" s="9" t="s">
        <v>2110</v>
      </c>
      <c r="E6350" s="10">
        <v>44056</v>
      </c>
      <c r="F6350" s="9" t="s">
        <v>2085</v>
      </c>
      <c r="G6350" s="9"/>
      <c r="H6350" s="9" t="s">
        <v>4316</v>
      </c>
      <c r="I6350" s="9" t="s">
        <v>1996</v>
      </c>
      <c r="J6350" s="9" t="s">
        <v>5636</v>
      </c>
      <c r="K6350" s="9">
        <v>2001</v>
      </c>
      <c r="L6350" s="9">
        <v>3</v>
      </c>
      <c r="M6350" s="9">
        <v>106.1</v>
      </c>
      <c r="N6350" s="9" t="s">
        <v>2009</v>
      </c>
      <c r="O6350" s="9"/>
      <c r="P6350" s="9" t="s">
        <v>1999</v>
      </c>
      <c r="Q6350" s="9">
        <v>35200</v>
      </c>
      <c r="R6350" s="9" t="s">
        <v>2000</v>
      </c>
      <c r="S6350" s="9" t="s">
        <v>2001</v>
      </c>
    </row>
    <row r="6351" spans="1:19">
      <c r="A6351" s="8">
        <v>2376541</v>
      </c>
      <c r="B6351" s="9"/>
      <c r="C6351" s="9" t="s">
        <v>12018</v>
      </c>
      <c r="D6351" s="9" t="s">
        <v>2680</v>
      </c>
      <c r="E6351" s="10">
        <v>44056</v>
      </c>
      <c r="F6351" s="9" t="s">
        <v>2437</v>
      </c>
      <c r="G6351" s="9" t="s">
        <v>3542</v>
      </c>
      <c r="H6351" s="9" t="s">
        <v>6555</v>
      </c>
      <c r="I6351" s="9" t="s">
        <v>12019</v>
      </c>
      <c r="J6351" s="9" t="s">
        <v>2026</v>
      </c>
      <c r="K6351" s="9"/>
      <c r="L6351" s="9">
        <v>6</v>
      </c>
      <c r="M6351" s="9">
        <v>61.2</v>
      </c>
      <c r="N6351" s="9" t="s">
        <v>2009</v>
      </c>
      <c r="O6351" s="9"/>
      <c r="P6351" s="9" t="s">
        <v>1999</v>
      </c>
      <c r="Q6351" s="9">
        <v>24500</v>
      </c>
      <c r="R6351" s="9" t="s">
        <v>2016</v>
      </c>
      <c r="S6351" s="9" t="s">
        <v>2001</v>
      </c>
    </row>
    <row r="6352" spans="1:19">
      <c r="A6352" s="8">
        <v>2373699</v>
      </c>
      <c r="B6352" s="9"/>
      <c r="C6352" s="9" t="s">
        <v>12020</v>
      </c>
      <c r="D6352" s="9" t="s">
        <v>2110</v>
      </c>
      <c r="E6352" s="10">
        <v>44056</v>
      </c>
      <c r="F6352" s="9" t="s">
        <v>2013</v>
      </c>
      <c r="G6352" s="9"/>
      <c r="H6352" s="9" t="s">
        <v>12021</v>
      </c>
      <c r="I6352" s="9" t="s">
        <v>4767</v>
      </c>
      <c r="J6352" s="9" t="s">
        <v>2040</v>
      </c>
      <c r="K6352" s="9">
        <v>2001</v>
      </c>
      <c r="L6352" s="9">
        <v>2</v>
      </c>
      <c r="M6352" s="9">
        <v>70.7</v>
      </c>
      <c r="N6352" s="9" t="s">
        <v>1998</v>
      </c>
      <c r="O6352" s="9"/>
      <c r="P6352" s="9" t="s">
        <v>1999</v>
      </c>
      <c r="Q6352" s="9">
        <v>23500</v>
      </c>
      <c r="R6352" s="9" t="s">
        <v>2000</v>
      </c>
      <c r="S6352" s="9" t="s">
        <v>2001</v>
      </c>
    </row>
    <row r="6353" spans="1:19">
      <c r="A6353" s="8">
        <v>2374264</v>
      </c>
      <c r="B6353" s="9"/>
      <c r="C6353" s="9" t="s">
        <v>12022</v>
      </c>
      <c r="D6353" s="9" t="s">
        <v>6465</v>
      </c>
      <c r="E6353" s="10">
        <v>44056</v>
      </c>
      <c r="F6353" s="9" t="s">
        <v>2210</v>
      </c>
      <c r="G6353" s="9" t="s">
        <v>12023</v>
      </c>
      <c r="H6353" s="9" t="s">
        <v>4202</v>
      </c>
      <c r="I6353" s="9" t="s">
        <v>1996</v>
      </c>
      <c r="J6353" s="9" t="s">
        <v>2054</v>
      </c>
      <c r="K6353" s="9">
        <v>1988</v>
      </c>
      <c r="L6353" s="9">
        <v>2</v>
      </c>
      <c r="M6353" s="9">
        <v>56.75</v>
      </c>
      <c r="N6353" s="9" t="s">
        <v>1998</v>
      </c>
      <c r="O6353" s="9" t="s">
        <v>2010</v>
      </c>
      <c r="P6353" s="9" t="s">
        <v>1999</v>
      </c>
      <c r="Q6353" s="9">
        <v>10900</v>
      </c>
      <c r="R6353" s="9" t="s">
        <v>2000</v>
      </c>
      <c r="S6353" s="9" t="s">
        <v>2001</v>
      </c>
    </row>
    <row r="6354" spans="1:19">
      <c r="A6354" s="8">
        <v>2376559</v>
      </c>
      <c r="B6354" s="9" t="s">
        <v>1976</v>
      </c>
      <c r="C6354" s="9" t="s">
        <v>12024</v>
      </c>
      <c r="D6354" s="9" t="s">
        <v>9282</v>
      </c>
      <c r="E6354" s="10">
        <v>44056</v>
      </c>
      <c r="F6354" s="9" t="s">
        <v>2437</v>
      </c>
      <c r="G6354" s="9"/>
      <c r="H6354" s="9" t="s">
        <v>9888</v>
      </c>
      <c r="I6354" s="9" t="s">
        <v>1996</v>
      </c>
      <c r="J6354" s="9" t="s">
        <v>2512</v>
      </c>
      <c r="K6354" s="9">
        <v>1999</v>
      </c>
      <c r="L6354" s="9">
        <v>4</v>
      </c>
      <c r="M6354" s="9">
        <v>102.6</v>
      </c>
      <c r="N6354" s="9" t="s">
        <v>2030</v>
      </c>
      <c r="O6354" s="9"/>
      <c r="P6354" s="9" t="s">
        <v>1999</v>
      </c>
      <c r="Q6354" s="9">
        <v>68500</v>
      </c>
      <c r="R6354" s="9" t="s">
        <v>2000</v>
      </c>
      <c r="S6354" s="9" t="s">
        <v>2001</v>
      </c>
    </row>
    <row r="6355" spans="1:19">
      <c r="A6355" s="8">
        <v>2375838</v>
      </c>
      <c r="B6355" s="9"/>
      <c r="C6355" s="9" t="s">
        <v>12025</v>
      </c>
      <c r="D6355" s="9" t="s">
        <v>2110</v>
      </c>
      <c r="E6355" s="10">
        <v>44056</v>
      </c>
      <c r="F6355" s="9" t="s">
        <v>2122</v>
      </c>
      <c r="G6355" s="9"/>
      <c r="H6355" s="9" t="s">
        <v>2127</v>
      </c>
      <c r="I6355" s="9" t="s">
        <v>2887</v>
      </c>
      <c r="J6355" s="9" t="s">
        <v>2040</v>
      </c>
      <c r="K6355" s="9">
        <v>1993</v>
      </c>
      <c r="L6355" s="9">
        <v>10</v>
      </c>
      <c r="M6355" s="9">
        <v>67.900000000000006</v>
      </c>
      <c r="N6355" s="9" t="s">
        <v>2009</v>
      </c>
      <c r="O6355" s="9"/>
      <c r="P6355" s="9" t="s">
        <v>1999</v>
      </c>
      <c r="Q6355" s="9">
        <v>34000</v>
      </c>
      <c r="R6355" s="9" t="s">
        <v>2016</v>
      </c>
      <c r="S6355" s="9" t="s">
        <v>2001</v>
      </c>
    </row>
    <row r="6356" spans="1:19">
      <c r="A6356" s="8">
        <v>2375606</v>
      </c>
      <c r="B6356" s="9"/>
      <c r="C6356" s="9" t="s">
        <v>12026</v>
      </c>
      <c r="D6356" s="9" t="s">
        <v>2497</v>
      </c>
      <c r="E6356" s="10">
        <v>44056</v>
      </c>
      <c r="F6356" s="9" t="s">
        <v>2122</v>
      </c>
      <c r="G6356" s="9"/>
      <c r="H6356" s="9" t="s">
        <v>5895</v>
      </c>
      <c r="I6356" s="9" t="s">
        <v>1996</v>
      </c>
      <c r="J6356" s="9" t="s">
        <v>2124</v>
      </c>
      <c r="K6356" s="9">
        <v>2005</v>
      </c>
      <c r="L6356" s="9">
        <v>5</v>
      </c>
      <c r="M6356" s="9">
        <v>96.39</v>
      </c>
      <c r="N6356" s="9" t="s">
        <v>2041</v>
      </c>
      <c r="O6356" s="9"/>
      <c r="P6356" s="9" t="s">
        <v>1999</v>
      </c>
      <c r="Q6356" s="9">
        <v>38900</v>
      </c>
      <c r="R6356" s="9" t="s">
        <v>2000</v>
      </c>
      <c r="S6356" s="9" t="s">
        <v>2001</v>
      </c>
    </row>
    <row r="6357" spans="1:19">
      <c r="A6357" s="8">
        <v>2375631</v>
      </c>
      <c r="B6357" s="9"/>
      <c r="C6357" s="9" t="s">
        <v>12027</v>
      </c>
      <c r="D6357" s="9" t="s">
        <v>2497</v>
      </c>
      <c r="E6357" s="10">
        <v>44056</v>
      </c>
      <c r="F6357" s="9" t="s">
        <v>2463</v>
      </c>
      <c r="G6357" s="9"/>
      <c r="H6357" s="9" t="s">
        <v>12028</v>
      </c>
      <c r="I6357" s="9" t="s">
        <v>2047</v>
      </c>
      <c r="J6357" s="9" t="s">
        <v>2216</v>
      </c>
      <c r="K6357" s="9">
        <v>2006</v>
      </c>
      <c r="L6357" s="9">
        <v>4</v>
      </c>
      <c r="M6357" s="9">
        <v>44.82</v>
      </c>
      <c r="N6357" s="9" t="s">
        <v>2009</v>
      </c>
      <c r="O6357" s="9"/>
      <c r="P6357" s="9" t="s">
        <v>1999</v>
      </c>
      <c r="Q6357" s="9">
        <v>81400</v>
      </c>
      <c r="R6357" s="9" t="s">
        <v>2000</v>
      </c>
      <c r="S6357" s="9" t="s">
        <v>2001</v>
      </c>
    </row>
    <row r="6358" spans="1:19">
      <c r="A6358" s="8">
        <v>2376092</v>
      </c>
      <c r="B6358" s="9"/>
      <c r="C6358" s="9" t="s">
        <v>12029</v>
      </c>
      <c r="D6358" s="9" t="s">
        <v>2110</v>
      </c>
      <c r="E6358" s="10">
        <v>44056</v>
      </c>
      <c r="F6358" s="9" t="s">
        <v>2013</v>
      </c>
      <c r="G6358" s="9"/>
      <c r="H6358" s="9" t="s">
        <v>8939</v>
      </c>
      <c r="I6358" s="9" t="s">
        <v>1996</v>
      </c>
      <c r="J6358" s="9" t="s">
        <v>2258</v>
      </c>
      <c r="K6358" s="9">
        <v>2008</v>
      </c>
      <c r="L6358" s="9">
        <v>1</v>
      </c>
      <c r="M6358" s="9">
        <v>125.08</v>
      </c>
      <c r="N6358" s="9" t="s">
        <v>2030</v>
      </c>
      <c r="O6358" s="9"/>
      <c r="P6358" s="9" t="s">
        <v>1999</v>
      </c>
      <c r="Q6358" s="9">
        <v>19200</v>
      </c>
      <c r="R6358" s="9" t="s">
        <v>2000</v>
      </c>
      <c r="S6358" s="9" t="s">
        <v>2001</v>
      </c>
    </row>
    <row r="6359" spans="1:19">
      <c r="A6359" s="8">
        <v>2376549</v>
      </c>
      <c r="B6359" s="9"/>
      <c r="C6359" s="9" t="s">
        <v>12030</v>
      </c>
      <c r="D6359" s="9" t="s">
        <v>2559</v>
      </c>
      <c r="E6359" s="10">
        <v>44056</v>
      </c>
      <c r="F6359" s="9" t="s">
        <v>2018</v>
      </c>
      <c r="G6359" s="9"/>
      <c r="H6359" s="9" t="s">
        <v>3030</v>
      </c>
      <c r="I6359" s="9" t="s">
        <v>2105</v>
      </c>
      <c r="J6359" s="9" t="s">
        <v>2249</v>
      </c>
      <c r="K6359" s="9">
        <v>2015</v>
      </c>
      <c r="L6359" s="9">
        <v>2</v>
      </c>
      <c r="M6359" s="9">
        <v>50.15</v>
      </c>
      <c r="N6359" s="9" t="s">
        <v>2181</v>
      </c>
      <c r="O6359" s="9"/>
      <c r="P6359" s="9" t="s">
        <v>1999</v>
      </c>
      <c r="Q6359" s="9">
        <v>25900</v>
      </c>
      <c r="R6359" s="9" t="s">
        <v>2000</v>
      </c>
      <c r="S6359" s="9" t="s">
        <v>2001</v>
      </c>
    </row>
    <row r="6360" spans="1:19">
      <c r="A6360" s="8">
        <v>2376557</v>
      </c>
      <c r="B6360" s="9"/>
      <c r="C6360" s="9" t="s">
        <v>12031</v>
      </c>
      <c r="D6360" s="9" t="s">
        <v>2603</v>
      </c>
      <c r="E6360" s="10">
        <v>44056</v>
      </c>
      <c r="F6360" s="9" t="s">
        <v>2122</v>
      </c>
      <c r="G6360" s="9" t="s">
        <v>12032</v>
      </c>
      <c r="H6360" s="9" t="s">
        <v>12033</v>
      </c>
      <c r="I6360" s="9" t="s">
        <v>1996</v>
      </c>
      <c r="J6360" s="9" t="s">
        <v>2048</v>
      </c>
      <c r="K6360" s="9"/>
      <c r="L6360" s="9">
        <v>4</v>
      </c>
      <c r="M6360" s="9">
        <v>87.66</v>
      </c>
      <c r="N6360" s="9" t="s">
        <v>2041</v>
      </c>
      <c r="O6360" s="9"/>
      <c r="P6360" s="9" t="s">
        <v>1999</v>
      </c>
      <c r="Q6360" s="9">
        <v>17100</v>
      </c>
      <c r="R6360" s="9" t="s">
        <v>2000</v>
      </c>
      <c r="S6360" s="9" t="s">
        <v>2001</v>
      </c>
    </row>
    <row r="6361" spans="1:19">
      <c r="A6361" s="8">
        <v>2376560</v>
      </c>
      <c r="B6361" s="9"/>
      <c r="C6361" s="9" t="s">
        <v>12034</v>
      </c>
      <c r="D6361" s="9" t="s">
        <v>2723</v>
      </c>
      <c r="E6361" s="10">
        <v>44056</v>
      </c>
      <c r="F6361" s="9" t="s">
        <v>2463</v>
      </c>
      <c r="G6361" s="9" t="s">
        <v>12035</v>
      </c>
      <c r="H6361" s="9" t="s">
        <v>12036</v>
      </c>
      <c r="I6361" s="9" t="s">
        <v>1996</v>
      </c>
      <c r="J6361" s="9" t="s">
        <v>2026</v>
      </c>
      <c r="K6361" s="9"/>
      <c r="L6361" s="9">
        <v>2</v>
      </c>
      <c r="M6361" s="9">
        <v>54.69</v>
      </c>
      <c r="N6361" s="9" t="s">
        <v>2009</v>
      </c>
      <c r="O6361" s="9"/>
      <c r="P6361" s="9" t="s">
        <v>1999</v>
      </c>
      <c r="Q6361" s="9">
        <v>9900</v>
      </c>
      <c r="R6361" s="9" t="s">
        <v>2016</v>
      </c>
      <c r="S6361" s="9" t="s">
        <v>2001</v>
      </c>
    </row>
    <row r="6362" spans="1:19">
      <c r="A6362" s="8">
        <v>2376226</v>
      </c>
      <c r="B6362" s="9"/>
      <c r="C6362" s="9" t="s">
        <v>12037</v>
      </c>
      <c r="D6362" s="9" t="s">
        <v>2110</v>
      </c>
      <c r="E6362" s="10">
        <v>44056</v>
      </c>
      <c r="F6362" s="9" t="s">
        <v>2463</v>
      </c>
      <c r="G6362" s="9"/>
      <c r="H6362" s="9" t="s">
        <v>9860</v>
      </c>
      <c r="I6362" s="9" t="s">
        <v>1996</v>
      </c>
      <c r="J6362" s="9" t="s">
        <v>2243</v>
      </c>
      <c r="K6362" s="9">
        <v>1990</v>
      </c>
      <c r="L6362" s="9">
        <v>2</v>
      </c>
      <c r="M6362" s="9">
        <v>39.4</v>
      </c>
      <c r="N6362" s="9" t="s">
        <v>1998</v>
      </c>
      <c r="O6362" s="9"/>
      <c r="P6362" s="9" t="s">
        <v>1999</v>
      </c>
      <c r="Q6362" s="9">
        <v>77400</v>
      </c>
      <c r="R6362" s="9" t="s">
        <v>2016</v>
      </c>
      <c r="S6362" s="9" t="s">
        <v>2001</v>
      </c>
    </row>
    <row r="6363" spans="1:19">
      <c r="A6363" s="8">
        <v>2376433</v>
      </c>
      <c r="B6363" s="9"/>
      <c r="C6363" s="9" t="s">
        <v>690</v>
      </c>
      <c r="D6363" s="9" t="s">
        <v>2110</v>
      </c>
      <c r="E6363" s="10">
        <v>44056</v>
      </c>
      <c r="F6363" s="9" t="s">
        <v>2013</v>
      </c>
      <c r="G6363" s="9"/>
      <c r="H6363" s="9" t="s">
        <v>3774</v>
      </c>
      <c r="I6363" s="9" t="s">
        <v>1996</v>
      </c>
      <c r="J6363" s="9" t="s">
        <v>5239</v>
      </c>
      <c r="K6363" s="9">
        <v>2013</v>
      </c>
      <c r="L6363" s="9">
        <v>24</v>
      </c>
      <c r="M6363" s="9">
        <v>107.34</v>
      </c>
      <c r="N6363" s="9" t="s">
        <v>1</v>
      </c>
      <c r="O6363" s="9"/>
      <c r="P6363" s="9" t="s">
        <v>1999</v>
      </c>
      <c r="Q6363" s="9">
        <v>30700</v>
      </c>
      <c r="R6363" s="9" t="s">
        <v>2000</v>
      </c>
      <c r="S6363" s="9" t="s">
        <v>2001</v>
      </c>
    </row>
    <row r="6364" spans="1:19">
      <c r="A6364" s="8">
        <v>2346308</v>
      </c>
      <c r="B6364" s="9" t="s">
        <v>1976</v>
      </c>
      <c r="C6364" s="9" t="s">
        <v>12038</v>
      </c>
      <c r="D6364" s="9" t="s">
        <v>9282</v>
      </c>
      <c r="E6364" s="10">
        <v>44056</v>
      </c>
      <c r="F6364" s="9" t="s">
        <v>2437</v>
      </c>
      <c r="G6364" s="9"/>
      <c r="H6364" s="9" t="s">
        <v>9888</v>
      </c>
      <c r="I6364" s="9" t="s">
        <v>1996</v>
      </c>
      <c r="J6364" s="9" t="s">
        <v>2296</v>
      </c>
      <c r="K6364" s="9">
        <v>1998</v>
      </c>
      <c r="L6364" s="9">
        <v>1</v>
      </c>
      <c r="M6364" s="9">
        <v>58.8</v>
      </c>
      <c r="N6364" s="9" t="s">
        <v>1998</v>
      </c>
      <c r="O6364" s="9"/>
      <c r="P6364" s="9" t="s">
        <v>1999</v>
      </c>
      <c r="Q6364" s="9">
        <v>65000</v>
      </c>
      <c r="R6364" s="9" t="s">
        <v>2000</v>
      </c>
      <c r="S6364" s="9" t="s">
        <v>2001</v>
      </c>
    </row>
    <row r="6365" spans="1:19">
      <c r="A6365" s="8">
        <v>2376544</v>
      </c>
      <c r="B6365" s="9"/>
      <c r="C6365" s="9" t="s">
        <v>12039</v>
      </c>
      <c r="D6365" s="9" t="s">
        <v>3375</v>
      </c>
      <c r="E6365" s="10">
        <v>44056</v>
      </c>
      <c r="F6365" s="9" t="s">
        <v>2116</v>
      </c>
      <c r="G6365" s="9" t="s">
        <v>2117</v>
      </c>
      <c r="H6365" s="9" t="s">
        <v>7536</v>
      </c>
      <c r="I6365" s="9" t="s">
        <v>1996</v>
      </c>
      <c r="J6365" s="9" t="s">
        <v>2087</v>
      </c>
      <c r="K6365" s="9"/>
      <c r="L6365" s="9">
        <v>13</v>
      </c>
      <c r="M6365" s="9">
        <v>33.159999999999997</v>
      </c>
      <c r="N6365" s="9" t="s">
        <v>2144</v>
      </c>
      <c r="O6365" s="9"/>
      <c r="P6365" s="9" t="s">
        <v>2072</v>
      </c>
      <c r="Q6365" s="9">
        <v>20200</v>
      </c>
      <c r="R6365" s="9" t="s">
        <v>2000</v>
      </c>
      <c r="S6365" s="9" t="s">
        <v>2001</v>
      </c>
    </row>
    <row r="6366" spans="1:19">
      <c r="A6366" s="8">
        <v>2376521</v>
      </c>
      <c r="B6366" s="9"/>
      <c r="C6366" s="9" t="s">
        <v>12040</v>
      </c>
      <c r="D6366" s="9" t="s">
        <v>2012</v>
      </c>
      <c r="E6366" s="10">
        <v>44056</v>
      </c>
      <c r="F6366" s="9" t="s">
        <v>2013</v>
      </c>
      <c r="G6366" s="9" t="s">
        <v>2014</v>
      </c>
      <c r="H6366" s="9" t="s">
        <v>2877</v>
      </c>
      <c r="I6366" s="9" t="s">
        <v>1996</v>
      </c>
      <c r="J6366" s="9" t="s">
        <v>5672</v>
      </c>
      <c r="K6366" s="9"/>
      <c r="L6366" s="9">
        <v>13</v>
      </c>
      <c r="M6366" s="9">
        <v>51.79</v>
      </c>
      <c r="N6366" s="9" t="s">
        <v>2144</v>
      </c>
      <c r="O6366" s="9"/>
      <c r="P6366" s="9" t="s">
        <v>1999</v>
      </c>
      <c r="Q6366" s="9">
        <v>100</v>
      </c>
      <c r="R6366" s="9" t="s">
        <v>2101</v>
      </c>
      <c r="S6366" s="9" t="s">
        <v>2001</v>
      </c>
    </row>
    <row r="6367" spans="1:19">
      <c r="A6367" s="8">
        <v>2376561</v>
      </c>
      <c r="B6367" s="9"/>
      <c r="C6367" s="9" t="s">
        <v>12041</v>
      </c>
      <c r="D6367" s="9" t="s">
        <v>2603</v>
      </c>
      <c r="E6367" s="10">
        <v>44056</v>
      </c>
      <c r="F6367" s="9" t="s">
        <v>2122</v>
      </c>
      <c r="G6367" s="9" t="s">
        <v>2535</v>
      </c>
      <c r="H6367" s="9" t="s">
        <v>10894</v>
      </c>
      <c r="I6367" s="9" t="s">
        <v>1996</v>
      </c>
      <c r="J6367" s="9" t="s">
        <v>2124</v>
      </c>
      <c r="K6367" s="9"/>
      <c r="L6367" s="9">
        <v>10</v>
      </c>
      <c r="M6367" s="9">
        <v>75.739999999999995</v>
      </c>
      <c r="N6367" s="9" t="s">
        <v>2009</v>
      </c>
      <c r="O6367" s="9"/>
      <c r="P6367" s="9" t="s">
        <v>1999</v>
      </c>
      <c r="Q6367" s="9">
        <v>1300</v>
      </c>
      <c r="R6367" s="9" t="s">
        <v>2016</v>
      </c>
      <c r="S6367" s="9" t="s">
        <v>2001</v>
      </c>
    </row>
    <row r="6368" spans="1:19">
      <c r="A6368" s="8">
        <v>2375236</v>
      </c>
      <c r="B6368" s="9"/>
      <c r="C6368" s="9" t="s">
        <v>12042</v>
      </c>
      <c r="D6368" s="9" t="s">
        <v>2497</v>
      </c>
      <c r="E6368" s="10">
        <v>44056</v>
      </c>
      <c r="F6368" s="9" t="s">
        <v>2437</v>
      </c>
      <c r="G6368" s="9"/>
      <c r="H6368" s="9" t="s">
        <v>12043</v>
      </c>
      <c r="I6368" s="9" t="s">
        <v>1996</v>
      </c>
      <c r="J6368" s="9" t="s">
        <v>2112</v>
      </c>
      <c r="K6368" s="9">
        <v>1980</v>
      </c>
      <c r="L6368" s="9">
        <v>2</v>
      </c>
      <c r="M6368" s="9">
        <v>50.22</v>
      </c>
      <c r="N6368" s="9" t="s">
        <v>1998</v>
      </c>
      <c r="O6368" s="9"/>
      <c r="P6368" s="9" t="s">
        <v>1999</v>
      </c>
      <c r="Q6368" s="9">
        <v>23500</v>
      </c>
      <c r="R6368" s="9" t="s">
        <v>2000</v>
      </c>
      <c r="S6368" s="9" t="s">
        <v>2001</v>
      </c>
    </row>
    <row r="6369" spans="1:19">
      <c r="A6369" s="8">
        <v>2376540</v>
      </c>
      <c r="B6369" s="9"/>
      <c r="C6369" s="9" t="s">
        <v>12044</v>
      </c>
      <c r="D6369" s="9" t="s">
        <v>5499</v>
      </c>
      <c r="E6369" s="10">
        <v>44056</v>
      </c>
      <c r="F6369" s="9" t="s">
        <v>2013</v>
      </c>
      <c r="G6369" s="9"/>
      <c r="H6369" s="9" t="s">
        <v>2067</v>
      </c>
      <c r="I6369" s="9" t="s">
        <v>12045</v>
      </c>
      <c r="J6369" s="9" t="s">
        <v>5636</v>
      </c>
      <c r="K6369" s="9">
        <v>2005</v>
      </c>
      <c r="L6369" s="9">
        <v>-1</v>
      </c>
      <c r="M6369" s="9">
        <v>486.95</v>
      </c>
      <c r="N6369" s="9" t="s">
        <v>1998</v>
      </c>
      <c r="O6369" s="9"/>
      <c r="P6369" s="9" t="s">
        <v>2009</v>
      </c>
      <c r="Q6369" s="9">
        <v>37600</v>
      </c>
      <c r="R6369" s="9" t="s">
        <v>2000</v>
      </c>
      <c r="S6369" s="9" t="s">
        <v>2001</v>
      </c>
    </row>
    <row r="6370" spans="1:19">
      <c r="A6370" s="8">
        <v>2376173</v>
      </c>
      <c r="B6370" s="9"/>
      <c r="C6370" s="9" t="s">
        <v>12046</v>
      </c>
      <c r="D6370" s="9" t="s">
        <v>2110</v>
      </c>
      <c r="E6370" s="10">
        <v>44056</v>
      </c>
      <c r="F6370" s="9" t="s">
        <v>1994</v>
      </c>
      <c r="G6370" s="9"/>
      <c r="H6370" s="9" t="s">
        <v>3071</v>
      </c>
      <c r="I6370" s="9" t="s">
        <v>1996</v>
      </c>
      <c r="J6370" s="9" t="s">
        <v>5223</v>
      </c>
      <c r="K6370" s="9">
        <v>2008</v>
      </c>
      <c r="L6370" s="9">
        <v>1</v>
      </c>
      <c r="M6370" s="9">
        <v>223.14</v>
      </c>
      <c r="N6370" s="9" t="s">
        <v>2009</v>
      </c>
      <c r="O6370" s="9"/>
      <c r="P6370" s="9" t="s">
        <v>1999</v>
      </c>
      <c r="Q6370" s="9">
        <v>17900</v>
      </c>
      <c r="R6370" s="9" t="s">
        <v>2000</v>
      </c>
      <c r="S6370" s="9" t="s">
        <v>2001</v>
      </c>
    </row>
    <row r="6371" spans="1:19">
      <c r="A6371" s="8">
        <v>2376562</v>
      </c>
      <c r="B6371" s="9"/>
      <c r="C6371" s="9" t="s">
        <v>1827</v>
      </c>
      <c r="D6371" s="9" t="s">
        <v>2859</v>
      </c>
      <c r="E6371" s="10">
        <v>44056</v>
      </c>
      <c r="F6371" s="9" t="s">
        <v>2024</v>
      </c>
      <c r="G6371" s="9" t="s">
        <v>2860</v>
      </c>
      <c r="H6371" s="9" t="s">
        <v>2861</v>
      </c>
      <c r="I6371" s="9" t="s">
        <v>2310</v>
      </c>
      <c r="J6371" s="9" t="s">
        <v>2040</v>
      </c>
      <c r="K6371" s="9"/>
      <c r="L6371" s="9">
        <v>6</v>
      </c>
      <c r="M6371" s="9">
        <v>96.69</v>
      </c>
      <c r="N6371" s="9" t="s">
        <v>1</v>
      </c>
      <c r="O6371" s="9"/>
      <c r="P6371" s="9" t="s">
        <v>1999</v>
      </c>
      <c r="Q6371" s="9">
        <v>5200</v>
      </c>
      <c r="R6371" s="9" t="s">
        <v>2000</v>
      </c>
      <c r="S6371" s="9" t="s">
        <v>2001</v>
      </c>
    </row>
    <row r="6372" spans="1:19">
      <c r="A6372" s="8">
        <v>2375142</v>
      </c>
      <c r="B6372" s="9"/>
      <c r="C6372" s="9" t="s">
        <v>12047</v>
      </c>
      <c r="D6372" s="9" t="s">
        <v>2497</v>
      </c>
      <c r="E6372" s="10">
        <v>44056</v>
      </c>
      <c r="F6372" s="9" t="s">
        <v>2463</v>
      </c>
      <c r="G6372" s="9"/>
      <c r="H6372" s="9" t="s">
        <v>12048</v>
      </c>
      <c r="I6372" s="9" t="s">
        <v>1996</v>
      </c>
      <c r="J6372" s="9" t="s">
        <v>2029</v>
      </c>
      <c r="K6372" s="9">
        <v>1990</v>
      </c>
      <c r="L6372" s="9">
        <v>7</v>
      </c>
      <c r="M6372" s="9">
        <v>62.54</v>
      </c>
      <c r="N6372" s="9" t="s">
        <v>2009</v>
      </c>
      <c r="O6372" s="9"/>
      <c r="P6372" s="9" t="s">
        <v>1999</v>
      </c>
      <c r="Q6372" s="9">
        <v>40100</v>
      </c>
      <c r="R6372" s="9" t="s">
        <v>2000</v>
      </c>
      <c r="S6372" s="9" t="s">
        <v>2001</v>
      </c>
    </row>
    <row r="6373" spans="1:19">
      <c r="A6373" s="8">
        <v>2376563</v>
      </c>
      <c r="B6373" s="9"/>
      <c r="C6373" s="9" t="s">
        <v>12049</v>
      </c>
      <c r="D6373" s="9" t="s">
        <v>2551</v>
      </c>
      <c r="E6373" s="10">
        <v>44056</v>
      </c>
      <c r="F6373" s="9" t="s">
        <v>2132</v>
      </c>
      <c r="G6373" s="9" t="s">
        <v>3360</v>
      </c>
      <c r="H6373" s="9" t="s">
        <v>3132</v>
      </c>
      <c r="I6373" s="9" t="s">
        <v>1996</v>
      </c>
      <c r="J6373" s="9" t="s">
        <v>3133</v>
      </c>
      <c r="K6373" s="9"/>
      <c r="L6373" s="9">
        <v>-1</v>
      </c>
      <c r="M6373" s="9">
        <v>35.36</v>
      </c>
      <c r="N6373" s="9" t="s">
        <v>2009</v>
      </c>
      <c r="O6373" s="9"/>
      <c r="P6373" s="9" t="s">
        <v>2130</v>
      </c>
      <c r="Q6373" s="9">
        <v>4200</v>
      </c>
      <c r="R6373" s="9" t="s">
        <v>2000</v>
      </c>
      <c r="S6373" s="9" t="s">
        <v>2001</v>
      </c>
    </row>
    <row r="6374" spans="1:19">
      <c r="A6374" s="8">
        <v>2374191</v>
      </c>
      <c r="B6374" s="9"/>
      <c r="C6374" s="9" t="s">
        <v>480</v>
      </c>
      <c r="D6374" s="9" t="s">
        <v>2497</v>
      </c>
      <c r="E6374" s="10">
        <v>44056</v>
      </c>
      <c r="F6374" s="9" t="s">
        <v>2004</v>
      </c>
      <c r="G6374" s="9"/>
      <c r="H6374" s="9" t="s">
        <v>2475</v>
      </c>
      <c r="I6374" s="9" t="s">
        <v>1996</v>
      </c>
      <c r="J6374" s="9" t="s">
        <v>2653</v>
      </c>
      <c r="K6374" s="9">
        <v>2014</v>
      </c>
      <c r="L6374" s="9">
        <v>14</v>
      </c>
      <c r="M6374" s="9">
        <v>100.24</v>
      </c>
      <c r="N6374" s="9" t="s">
        <v>1</v>
      </c>
      <c r="O6374" s="9"/>
      <c r="P6374" s="9" t="s">
        <v>1999</v>
      </c>
      <c r="Q6374" s="9">
        <v>19200</v>
      </c>
      <c r="R6374" s="9" t="s">
        <v>2000</v>
      </c>
      <c r="S6374" s="9" t="s">
        <v>2001</v>
      </c>
    </row>
    <row r="6375" spans="1:19">
      <c r="A6375" s="8">
        <v>2376536</v>
      </c>
      <c r="B6375" s="9"/>
      <c r="C6375" s="9" t="s">
        <v>1826</v>
      </c>
      <c r="D6375" s="9" t="s">
        <v>2603</v>
      </c>
      <c r="E6375" s="10">
        <v>44056</v>
      </c>
      <c r="F6375" s="9" t="s">
        <v>2122</v>
      </c>
      <c r="G6375" s="9" t="s">
        <v>2535</v>
      </c>
      <c r="H6375" s="9" t="s">
        <v>7645</v>
      </c>
      <c r="I6375" s="9" t="s">
        <v>1996</v>
      </c>
      <c r="J6375" s="9" t="s">
        <v>2008</v>
      </c>
      <c r="K6375" s="9"/>
      <c r="L6375" s="9">
        <v>3</v>
      </c>
      <c r="M6375" s="9">
        <v>84.77</v>
      </c>
      <c r="N6375" s="9" t="s">
        <v>1</v>
      </c>
      <c r="O6375" s="9"/>
      <c r="P6375" s="9" t="s">
        <v>1999</v>
      </c>
      <c r="Q6375" s="9">
        <v>11800</v>
      </c>
      <c r="R6375" s="9" t="s">
        <v>2388</v>
      </c>
      <c r="S6375" s="9" t="s">
        <v>2001</v>
      </c>
    </row>
    <row r="6376" spans="1:19">
      <c r="A6376" s="8">
        <v>2375603</v>
      </c>
      <c r="B6376" s="9"/>
      <c r="C6376" s="9" t="s">
        <v>12050</v>
      </c>
      <c r="D6376" s="9" t="s">
        <v>6187</v>
      </c>
      <c r="E6376" s="10">
        <v>44056</v>
      </c>
      <c r="F6376" s="9" t="s">
        <v>1994</v>
      </c>
      <c r="G6376" s="9"/>
      <c r="H6376" s="9" t="s">
        <v>7337</v>
      </c>
      <c r="I6376" s="9" t="s">
        <v>1996</v>
      </c>
      <c r="J6376" s="9" t="s">
        <v>2247</v>
      </c>
      <c r="K6376" s="9">
        <v>2002</v>
      </c>
      <c r="L6376" s="9">
        <v>3</v>
      </c>
      <c r="M6376" s="9">
        <v>178.58</v>
      </c>
      <c r="N6376" s="9" t="s">
        <v>2009</v>
      </c>
      <c r="O6376" s="9"/>
      <c r="P6376" s="9" t="s">
        <v>1999</v>
      </c>
      <c r="Q6376" s="9">
        <v>12500</v>
      </c>
      <c r="R6376" s="9" t="s">
        <v>2101</v>
      </c>
      <c r="S6376" s="9" t="s">
        <v>2001</v>
      </c>
    </row>
    <row r="6377" spans="1:19">
      <c r="A6377" s="8">
        <v>2375907</v>
      </c>
      <c r="B6377" s="9"/>
      <c r="C6377" s="9" t="s">
        <v>630</v>
      </c>
      <c r="D6377" s="9" t="s">
        <v>2110</v>
      </c>
      <c r="E6377" s="10">
        <v>44056</v>
      </c>
      <c r="F6377" s="9" t="s">
        <v>2085</v>
      </c>
      <c r="G6377" s="9"/>
      <c r="H6377" s="9" t="s">
        <v>8210</v>
      </c>
      <c r="I6377" s="9" t="s">
        <v>1996</v>
      </c>
      <c r="J6377" s="9" t="s">
        <v>2057</v>
      </c>
      <c r="K6377" s="9">
        <v>2009</v>
      </c>
      <c r="L6377" s="9">
        <v>3</v>
      </c>
      <c r="M6377" s="9">
        <v>89.23</v>
      </c>
      <c r="N6377" s="9" t="s">
        <v>1</v>
      </c>
      <c r="O6377" s="9"/>
      <c r="P6377" s="9" t="s">
        <v>1999</v>
      </c>
      <c r="Q6377" s="9">
        <v>37200</v>
      </c>
      <c r="R6377" s="9" t="s">
        <v>2000</v>
      </c>
      <c r="S6377" s="9" t="s">
        <v>2001</v>
      </c>
    </row>
    <row r="6378" spans="1:19">
      <c r="A6378" s="8">
        <v>2375135</v>
      </c>
      <c r="B6378" s="9"/>
      <c r="C6378" s="9" t="s">
        <v>12051</v>
      </c>
      <c r="D6378" s="9" t="s">
        <v>2497</v>
      </c>
      <c r="E6378" s="10">
        <v>44056</v>
      </c>
      <c r="F6378" s="9" t="s">
        <v>2004</v>
      </c>
      <c r="G6378" s="9"/>
      <c r="H6378" s="9" t="s">
        <v>2475</v>
      </c>
      <c r="I6378" s="9" t="s">
        <v>1996</v>
      </c>
      <c r="J6378" s="9" t="s">
        <v>4016</v>
      </c>
      <c r="K6378" s="9">
        <v>2016</v>
      </c>
      <c r="L6378" s="9">
        <v>6</v>
      </c>
      <c r="M6378" s="9">
        <v>91.48</v>
      </c>
      <c r="N6378" s="9" t="s">
        <v>2415</v>
      </c>
      <c r="O6378" s="9"/>
      <c r="P6378" s="9" t="s">
        <v>1999</v>
      </c>
      <c r="Q6378" s="9">
        <v>24600</v>
      </c>
      <c r="R6378" s="9" t="s">
        <v>2000</v>
      </c>
      <c r="S6378" s="9" t="s">
        <v>2001</v>
      </c>
    </row>
    <row r="6379" spans="1:19">
      <c r="A6379" s="8">
        <v>2375369</v>
      </c>
      <c r="B6379" s="9"/>
      <c r="C6379" s="9" t="s">
        <v>12052</v>
      </c>
      <c r="D6379" s="9" t="s">
        <v>2110</v>
      </c>
      <c r="E6379" s="10">
        <v>44056</v>
      </c>
      <c r="F6379" s="9" t="s">
        <v>2013</v>
      </c>
      <c r="G6379" s="9"/>
      <c r="H6379" s="9" t="s">
        <v>12053</v>
      </c>
      <c r="I6379" s="9" t="s">
        <v>2652</v>
      </c>
      <c r="J6379" s="9" t="s">
        <v>2087</v>
      </c>
      <c r="K6379" s="9">
        <v>2004</v>
      </c>
      <c r="L6379" s="9">
        <v>11</v>
      </c>
      <c r="M6379" s="9">
        <v>258.95999999999998</v>
      </c>
      <c r="N6379" s="9" t="s">
        <v>1998</v>
      </c>
      <c r="O6379" s="9"/>
      <c r="P6379" s="9" t="s">
        <v>1999</v>
      </c>
      <c r="Q6379" s="9">
        <v>88200</v>
      </c>
      <c r="R6379" s="9" t="s">
        <v>2000</v>
      </c>
      <c r="S6379" s="9" t="s">
        <v>2001</v>
      </c>
    </row>
    <row r="6380" spans="1:19">
      <c r="A6380" s="8">
        <v>2375476</v>
      </c>
      <c r="B6380" s="9"/>
      <c r="C6380" s="9" t="s">
        <v>12054</v>
      </c>
      <c r="D6380" s="9" t="s">
        <v>2497</v>
      </c>
      <c r="E6380" s="10">
        <v>44056</v>
      </c>
      <c r="F6380" s="9" t="s">
        <v>2210</v>
      </c>
      <c r="G6380" s="9"/>
      <c r="H6380" s="9" t="s">
        <v>12055</v>
      </c>
      <c r="I6380" s="9" t="s">
        <v>1996</v>
      </c>
      <c r="J6380" s="9" t="s">
        <v>2026</v>
      </c>
      <c r="K6380" s="9">
        <v>2013</v>
      </c>
      <c r="L6380" s="9">
        <v>5</v>
      </c>
      <c r="M6380" s="9">
        <v>58</v>
      </c>
      <c r="N6380" s="9" t="s">
        <v>2144</v>
      </c>
      <c r="O6380" s="9"/>
      <c r="P6380" s="9" t="s">
        <v>1999</v>
      </c>
      <c r="Q6380" s="9">
        <v>8600</v>
      </c>
      <c r="R6380" s="9" t="s">
        <v>2000</v>
      </c>
      <c r="S6380" s="9" t="s">
        <v>2001</v>
      </c>
    </row>
    <row r="6381" spans="1:19">
      <c r="A6381" s="8">
        <v>2376421</v>
      </c>
      <c r="B6381" s="9"/>
      <c r="C6381" s="9" t="s">
        <v>12056</v>
      </c>
      <c r="D6381" s="9" t="s">
        <v>2497</v>
      </c>
      <c r="E6381" s="10">
        <v>44056</v>
      </c>
      <c r="F6381" s="9" t="s">
        <v>2463</v>
      </c>
      <c r="G6381" s="9"/>
      <c r="H6381" s="9" t="s">
        <v>9832</v>
      </c>
      <c r="I6381" s="9" t="s">
        <v>1996</v>
      </c>
      <c r="J6381" s="9" t="s">
        <v>2249</v>
      </c>
      <c r="K6381" s="9">
        <v>2005</v>
      </c>
      <c r="L6381" s="9">
        <v>1</v>
      </c>
      <c r="M6381" s="9">
        <v>49.78</v>
      </c>
      <c r="N6381" s="9" t="s">
        <v>2144</v>
      </c>
      <c r="O6381" s="9"/>
      <c r="P6381" s="9" t="s">
        <v>1999</v>
      </c>
      <c r="Q6381" s="9">
        <v>37200</v>
      </c>
      <c r="R6381" s="9" t="s">
        <v>2000</v>
      </c>
      <c r="S6381" s="9" t="s">
        <v>2001</v>
      </c>
    </row>
    <row r="6382" spans="1:19">
      <c r="A6382" s="8">
        <v>2375605</v>
      </c>
      <c r="B6382" s="9"/>
      <c r="C6382" s="9" t="s">
        <v>12057</v>
      </c>
      <c r="D6382" s="9" t="s">
        <v>2066</v>
      </c>
      <c r="E6382" s="10">
        <v>44056</v>
      </c>
      <c r="F6382" s="9" t="s">
        <v>2013</v>
      </c>
      <c r="G6382" s="9"/>
      <c r="H6382" s="9" t="s">
        <v>12058</v>
      </c>
      <c r="I6382" s="9" t="s">
        <v>2652</v>
      </c>
      <c r="J6382" s="9" t="s">
        <v>2054</v>
      </c>
      <c r="K6382" s="9">
        <v>2011</v>
      </c>
      <c r="L6382" s="9">
        <v>4</v>
      </c>
      <c r="M6382" s="9">
        <v>134.84</v>
      </c>
      <c r="N6382" s="9" t="s">
        <v>1998</v>
      </c>
      <c r="O6382" s="9"/>
      <c r="P6382" s="9" t="s">
        <v>1999</v>
      </c>
      <c r="Q6382" s="9">
        <v>19700</v>
      </c>
      <c r="R6382" s="9" t="s">
        <v>2000</v>
      </c>
      <c r="S6382" s="9" t="s">
        <v>2001</v>
      </c>
    </row>
    <row r="6383" spans="1:19">
      <c r="A6383" s="8">
        <v>2376196</v>
      </c>
      <c r="B6383" s="9"/>
      <c r="C6383" s="9" t="s">
        <v>12059</v>
      </c>
      <c r="D6383" s="9" t="s">
        <v>2559</v>
      </c>
      <c r="E6383" s="10">
        <v>44056</v>
      </c>
      <c r="F6383" s="9" t="s">
        <v>2018</v>
      </c>
      <c r="G6383" s="9"/>
      <c r="H6383" s="9" t="s">
        <v>12060</v>
      </c>
      <c r="I6383" s="9" t="s">
        <v>1996</v>
      </c>
      <c r="J6383" s="9" t="s">
        <v>1997</v>
      </c>
      <c r="K6383" s="9">
        <v>1998</v>
      </c>
      <c r="L6383" s="9">
        <v>1</v>
      </c>
      <c r="M6383" s="9">
        <v>91.72</v>
      </c>
      <c r="N6383" s="9" t="s">
        <v>2009</v>
      </c>
      <c r="O6383" s="9"/>
      <c r="P6383" s="9" t="s">
        <v>1999</v>
      </c>
      <c r="Q6383" s="9">
        <v>16800</v>
      </c>
      <c r="R6383" s="9" t="s">
        <v>2000</v>
      </c>
      <c r="S6383" s="9" t="s">
        <v>2001</v>
      </c>
    </row>
    <row r="6384" spans="1:19">
      <c r="A6384" s="8">
        <v>2376477</v>
      </c>
      <c r="B6384" s="9"/>
      <c r="C6384" s="9" t="s">
        <v>12061</v>
      </c>
      <c r="D6384" s="9" t="s">
        <v>4895</v>
      </c>
      <c r="E6384" s="10">
        <v>44056</v>
      </c>
      <c r="F6384" s="9" t="s">
        <v>2013</v>
      </c>
      <c r="G6384" s="9"/>
      <c r="H6384" s="9" t="s">
        <v>3239</v>
      </c>
      <c r="I6384" s="9" t="s">
        <v>4190</v>
      </c>
      <c r="J6384" s="9" t="s">
        <v>2040</v>
      </c>
      <c r="K6384" s="9">
        <v>2001</v>
      </c>
      <c r="L6384" s="9">
        <v>7</v>
      </c>
      <c r="M6384" s="9">
        <v>169.93</v>
      </c>
      <c r="N6384" s="9" t="s">
        <v>2009</v>
      </c>
      <c r="O6384" s="9"/>
      <c r="P6384" s="9" t="s">
        <v>1999</v>
      </c>
      <c r="Q6384" s="9">
        <v>20400</v>
      </c>
      <c r="R6384" s="9" t="s">
        <v>2000</v>
      </c>
      <c r="S6384" s="9" t="s">
        <v>2001</v>
      </c>
    </row>
    <row r="6385" spans="1:19">
      <c r="A6385" s="8">
        <v>2375563</v>
      </c>
      <c r="B6385" s="9"/>
      <c r="C6385" s="9" t="s">
        <v>12062</v>
      </c>
      <c r="D6385" s="9" t="s">
        <v>2497</v>
      </c>
      <c r="E6385" s="10">
        <v>44056</v>
      </c>
      <c r="F6385" s="9" t="s">
        <v>2132</v>
      </c>
      <c r="G6385" s="9"/>
      <c r="H6385" s="9" t="s">
        <v>3281</v>
      </c>
      <c r="I6385" s="9" t="s">
        <v>1996</v>
      </c>
      <c r="J6385" s="9" t="s">
        <v>2054</v>
      </c>
      <c r="K6385" s="9">
        <v>2000</v>
      </c>
      <c r="L6385" s="9">
        <v>12</v>
      </c>
      <c r="M6385" s="9">
        <v>74.099999999999994</v>
      </c>
      <c r="N6385" s="9" t="s">
        <v>1998</v>
      </c>
      <c r="O6385" s="9"/>
      <c r="P6385" s="9" t="s">
        <v>1999</v>
      </c>
      <c r="Q6385" s="9">
        <v>54000</v>
      </c>
      <c r="R6385" s="9" t="s">
        <v>2016</v>
      </c>
      <c r="S6385" s="9" t="s">
        <v>2001</v>
      </c>
    </row>
    <row r="6386" spans="1:19">
      <c r="A6386" s="8">
        <v>2373718</v>
      </c>
      <c r="B6386" s="9"/>
      <c r="C6386" s="9" t="s">
        <v>12063</v>
      </c>
      <c r="D6386" s="9" t="s">
        <v>2110</v>
      </c>
      <c r="E6386" s="10">
        <v>44056</v>
      </c>
      <c r="F6386" s="9" t="s">
        <v>2013</v>
      </c>
      <c r="G6386" s="9"/>
      <c r="H6386" s="9" t="s">
        <v>4035</v>
      </c>
      <c r="I6386" s="9" t="s">
        <v>1996</v>
      </c>
      <c r="J6386" s="9" t="s">
        <v>2406</v>
      </c>
      <c r="K6386" s="9">
        <v>1987</v>
      </c>
      <c r="L6386" s="9">
        <v>18</v>
      </c>
      <c r="M6386" s="9">
        <v>61.63</v>
      </c>
      <c r="N6386" s="9" t="s">
        <v>2009</v>
      </c>
      <c r="O6386" s="9"/>
      <c r="P6386" s="9" t="s">
        <v>1999</v>
      </c>
      <c r="Q6386" s="9">
        <v>24300</v>
      </c>
      <c r="R6386" s="9" t="s">
        <v>2016</v>
      </c>
      <c r="S6386" s="9" t="s">
        <v>2001</v>
      </c>
    </row>
    <row r="6387" spans="1:19">
      <c r="A6387" s="8">
        <v>2375094</v>
      </c>
      <c r="B6387" s="9"/>
      <c r="C6387" s="9" t="s">
        <v>12064</v>
      </c>
      <c r="D6387" s="9" t="s">
        <v>2497</v>
      </c>
      <c r="E6387" s="10">
        <v>44056</v>
      </c>
      <c r="F6387" s="9" t="s">
        <v>2132</v>
      </c>
      <c r="G6387" s="9"/>
      <c r="H6387" s="9" t="s">
        <v>2283</v>
      </c>
      <c r="I6387" s="9" t="s">
        <v>1996</v>
      </c>
      <c r="J6387" s="9" t="s">
        <v>1996</v>
      </c>
      <c r="K6387" s="9">
        <v>2000</v>
      </c>
      <c r="L6387" s="9">
        <v>13</v>
      </c>
      <c r="M6387" s="9">
        <v>170.64</v>
      </c>
      <c r="N6387" s="9" t="s">
        <v>2009</v>
      </c>
      <c r="O6387" s="9"/>
      <c r="P6387" s="9" t="s">
        <v>1999</v>
      </c>
      <c r="Q6387" s="9">
        <v>21000</v>
      </c>
      <c r="R6387" s="9" t="s">
        <v>2000</v>
      </c>
      <c r="S6387" s="9" t="s">
        <v>2001</v>
      </c>
    </row>
    <row r="6388" spans="1:19">
      <c r="A6388" s="8">
        <v>2375233</v>
      </c>
      <c r="B6388" s="9"/>
      <c r="C6388" s="9" t="s">
        <v>12065</v>
      </c>
      <c r="D6388" s="9" t="s">
        <v>2497</v>
      </c>
      <c r="E6388" s="10">
        <v>44056</v>
      </c>
      <c r="F6388" s="9" t="s">
        <v>2013</v>
      </c>
      <c r="G6388" s="9"/>
      <c r="H6388" s="9" t="s">
        <v>12066</v>
      </c>
      <c r="I6388" s="9" t="s">
        <v>1996</v>
      </c>
      <c r="J6388" s="9" t="s">
        <v>2008</v>
      </c>
      <c r="K6388" s="9">
        <v>1983</v>
      </c>
      <c r="L6388" s="9">
        <v>3</v>
      </c>
      <c r="M6388" s="9">
        <v>65.64</v>
      </c>
      <c r="N6388" s="9" t="s">
        <v>2009</v>
      </c>
      <c r="O6388" s="9"/>
      <c r="P6388" s="9" t="s">
        <v>1999</v>
      </c>
      <c r="Q6388" s="9">
        <v>22100</v>
      </c>
      <c r="R6388" s="9" t="s">
        <v>2000</v>
      </c>
      <c r="S6388" s="9" t="s">
        <v>2001</v>
      </c>
    </row>
    <row r="6389" spans="1:19">
      <c r="A6389" s="8">
        <v>2376117</v>
      </c>
      <c r="B6389" s="9"/>
      <c r="C6389" s="9" t="s">
        <v>12067</v>
      </c>
      <c r="D6389" s="9" t="s">
        <v>2110</v>
      </c>
      <c r="E6389" s="10">
        <v>44056</v>
      </c>
      <c r="F6389" s="9" t="s">
        <v>2463</v>
      </c>
      <c r="G6389" s="9"/>
      <c r="H6389" s="9" t="s">
        <v>6523</v>
      </c>
      <c r="I6389" s="9" t="s">
        <v>2105</v>
      </c>
      <c r="J6389" s="9" t="s">
        <v>2249</v>
      </c>
      <c r="K6389" s="9">
        <v>2002</v>
      </c>
      <c r="L6389" s="9">
        <v>4</v>
      </c>
      <c r="M6389" s="9">
        <v>48.92</v>
      </c>
      <c r="N6389" s="9" t="s">
        <v>2144</v>
      </c>
      <c r="O6389" s="9"/>
      <c r="P6389" s="9" t="s">
        <v>1999</v>
      </c>
      <c r="Q6389" s="9">
        <v>28400</v>
      </c>
      <c r="R6389" s="9" t="s">
        <v>2000</v>
      </c>
      <c r="S6389" s="9" t="s">
        <v>2001</v>
      </c>
    </row>
    <row r="6390" spans="1:19">
      <c r="A6390" s="8">
        <v>2376581</v>
      </c>
      <c r="B6390" s="9"/>
      <c r="C6390" s="9" t="s">
        <v>12068</v>
      </c>
      <c r="D6390" s="9" t="s">
        <v>2551</v>
      </c>
      <c r="E6390" s="10">
        <v>44056</v>
      </c>
      <c r="F6390" s="9" t="s">
        <v>2132</v>
      </c>
      <c r="G6390" s="9" t="s">
        <v>3360</v>
      </c>
      <c r="H6390" s="9" t="s">
        <v>3132</v>
      </c>
      <c r="I6390" s="9" t="s">
        <v>1996</v>
      </c>
      <c r="J6390" s="9" t="s">
        <v>3133</v>
      </c>
      <c r="K6390" s="9"/>
      <c r="L6390" s="9">
        <v>-1</v>
      </c>
      <c r="M6390" s="9">
        <v>34.94</v>
      </c>
      <c r="N6390" s="9" t="s">
        <v>2009</v>
      </c>
      <c r="O6390" s="9"/>
      <c r="P6390" s="9" t="s">
        <v>2130</v>
      </c>
      <c r="Q6390" s="9">
        <v>4300</v>
      </c>
      <c r="R6390" s="9" t="s">
        <v>2000</v>
      </c>
      <c r="S6390" s="9" t="s">
        <v>2001</v>
      </c>
    </row>
    <row r="6391" spans="1:19">
      <c r="A6391" s="8">
        <v>2375551</v>
      </c>
      <c r="B6391" s="9"/>
      <c r="C6391" s="9" t="s">
        <v>12069</v>
      </c>
      <c r="D6391" s="9" t="s">
        <v>2497</v>
      </c>
      <c r="E6391" s="10">
        <v>44056</v>
      </c>
      <c r="F6391" s="9" t="s">
        <v>2237</v>
      </c>
      <c r="G6391" s="9"/>
      <c r="H6391" s="9" t="s">
        <v>4415</v>
      </c>
      <c r="I6391" s="9" t="s">
        <v>1996</v>
      </c>
      <c r="J6391" s="9" t="s">
        <v>2040</v>
      </c>
      <c r="K6391" s="9">
        <v>2000</v>
      </c>
      <c r="L6391" s="9">
        <v>12</v>
      </c>
      <c r="M6391" s="9">
        <v>107.9</v>
      </c>
      <c r="N6391" s="9" t="s">
        <v>2009</v>
      </c>
      <c r="O6391" s="9"/>
      <c r="P6391" s="9" t="s">
        <v>1999</v>
      </c>
      <c r="Q6391" s="9">
        <v>34500</v>
      </c>
      <c r="R6391" s="9" t="s">
        <v>2388</v>
      </c>
      <c r="S6391" s="9" t="s">
        <v>2001</v>
      </c>
    </row>
    <row r="6392" spans="1:19">
      <c r="A6392" s="8">
        <v>2376001</v>
      </c>
      <c r="B6392" s="9"/>
      <c r="C6392" s="9" t="s">
        <v>12070</v>
      </c>
      <c r="D6392" s="9" t="s">
        <v>2110</v>
      </c>
      <c r="E6392" s="10">
        <v>44056</v>
      </c>
      <c r="F6392" s="9" t="s">
        <v>2013</v>
      </c>
      <c r="G6392" s="9"/>
      <c r="H6392" s="9" t="s">
        <v>11615</v>
      </c>
      <c r="I6392" s="9" t="s">
        <v>1996</v>
      </c>
      <c r="J6392" s="9" t="s">
        <v>2512</v>
      </c>
      <c r="K6392" s="9">
        <v>1988</v>
      </c>
      <c r="L6392" s="9">
        <v>6</v>
      </c>
      <c r="M6392" s="9">
        <v>54.84</v>
      </c>
      <c r="N6392" s="9" t="s">
        <v>1998</v>
      </c>
      <c r="O6392" s="9"/>
      <c r="P6392" s="9" t="s">
        <v>1999</v>
      </c>
      <c r="Q6392" s="9">
        <v>22600</v>
      </c>
      <c r="R6392" s="9" t="s">
        <v>2000</v>
      </c>
      <c r="S6392" s="9" t="s">
        <v>2001</v>
      </c>
    </row>
    <row r="6393" spans="1:19">
      <c r="A6393" s="8">
        <v>2376523</v>
      </c>
      <c r="B6393" s="9"/>
      <c r="C6393" s="9" t="s">
        <v>12071</v>
      </c>
      <c r="D6393" s="9" t="s">
        <v>2645</v>
      </c>
      <c r="E6393" s="10">
        <v>44056</v>
      </c>
      <c r="F6393" s="9" t="s">
        <v>2033</v>
      </c>
      <c r="G6393" s="9" t="s">
        <v>12072</v>
      </c>
      <c r="H6393" s="9" t="s">
        <v>3245</v>
      </c>
      <c r="I6393" s="9" t="s">
        <v>1996</v>
      </c>
      <c r="J6393" s="9" t="s">
        <v>2124</v>
      </c>
      <c r="K6393" s="9"/>
      <c r="L6393" s="9">
        <v>4</v>
      </c>
      <c r="M6393" s="9">
        <v>68.739999999999995</v>
      </c>
      <c r="N6393" s="9" t="s">
        <v>2009</v>
      </c>
      <c r="O6393" s="9"/>
      <c r="P6393" s="9" t="s">
        <v>1999</v>
      </c>
      <c r="Q6393" s="9">
        <v>3900</v>
      </c>
      <c r="R6393" s="9" t="s">
        <v>2000</v>
      </c>
      <c r="S6393" s="9" t="s">
        <v>2001</v>
      </c>
    </row>
    <row r="6394" spans="1:19">
      <c r="A6394" s="8">
        <v>2375535</v>
      </c>
      <c r="B6394" s="9"/>
      <c r="C6394" s="9" t="s">
        <v>12073</v>
      </c>
      <c r="D6394" s="9" t="s">
        <v>5442</v>
      </c>
      <c r="E6394" s="10">
        <v>44056</v>
      </c>
      <c r="F6394" s="9" t="s">
        <v>2085</v>
      </c>
      <c r="G6394" s="9"/>
      <c r="H6394" s="9" t="s">
        <v>7260</v>
      </c>
      <c r="I6394" s="9" t="s">
        <v>2047</v>
      </c>
      <c r="J6394" s="9" t="s">
        <v>2112</v>
      </c>
      <c r="K6394" s="9">
        <v>2015</v>
      </c>
      <c r="L6394" s="9">
        <v>2</v>
      </c>
      <c r="M6394" s="9">
        <v>124.93</v>
      </c>
      <c r="N6394" s="9" t="s">
        <v>1998</v>
      </c>
      <c r="O6394" s="9"/>
      <c r="P6394" s="9" t="s">
        <v>1999</v>
      </c>
      <c r="Q6394" s="9">
        <v>17400</v>
      </c>
      <c r="R6394" s="9" t="s">
        <v>2000</v>
      </c>
      <c r="S6394" s="9" t="s">
        <v>2001</v>
      </c>
    </row>
    <row r="6395" spans="1:19">
      <c r="A6395" s="8">
        <v>2376584</v>
      </c>
      <c r="B6395" s="9"/>
      <c r="C6395" s="9" t="s">
        <v>12074</v>
      </c>
      <c r="D6395" s="9" t="s">
        <v>2603</v>
      </c>
      <c r="E6395" s="10">
        <v>44056</v>
      </c>
      <c r="F6395" s="9" t="s">
        <v>2122</v>
      </c>
      <c r="G6395" s="9" t="s">
        <v>2535</v>
      </c>
      <c r="H6395" s="9" t="s">
        <v>6681</v>
      </c>
      <c r="I6395" s="9" t="s">
        <v>1996</v>
      </c>
      <c r="J6395" s="9" t="s">
        <v>2296</v>
      </c>
      <c r="K6395" s="9"/>
      <c r="L6395" s="9">
        <v>8</v>
      </c>
      <c r="M6395" s="9">
        <v>80.55</v>
      </c>
      <c r="N6395" s="9" t="s">
        <v>2009</v>
      </c>
      <c r="O6395" s="9"/>
      <c r="P6395" s="9" t="s">
        <v>1999</v>
      </c>
      <c r="Q6395" s="9">
        <v>1200</v>
      </c>
      <c r="R6395" s="9" t="s">
        <v>2016</v>
      </c>
      <c r="S6395" s="9" t="s">
        <v>2001</v>
      </c>
    </row>
    <row r="6396" spans="1:19">
      <c r="A6396" s="8">
        <v>2376556</v>
      </c>
      <c r="B6396" s="9"/>
      <c r="C6396" s="9" t="s">
        <v>12075</v>
      </c>
      <c r="D6396" s="9" t="s">
        <v>2012</v>
      </c>
      <c r="E6396" s="10">
        <v>44056</v>
      </c>
      <c r="F6396" s="9" t="s">
        <v>2013</v>
      </c>
      <c r="G6396" s="9" t="s">
        <v>2014</v>
      </c>
      <c r="H6396" s="9" t="s">
        <v>5010</v>
      </c>
      <c r="I6396" s="9" t="s">
        <v>1996</v>
      </c>
      <c r="J6396" s="9" t="s">
        <v>2040</v>
      </c>
      <c r="K6396" s="9"/>
      <c r="L6396" s="9">
        <v>21</v>
      </c>
      <c r="M6396" s="9">
        <v>67.7</v>
      </c>
      <c r="N6396" s="9" t="s">
        <v>2041</v>
      </c>
      <c r="O6396" s="9"/>
      <c r="P6396" s="9" t="s">
        <v>1999</v>
      </c>
      <c r="Q6396" s="9">
        <v>200</v>
      </c>
      <c r="R6396" s="9" t="s">
        <v>2101</v>
      </c>
      <c r="S6396" s="9" t="s">
        <v>2001</v>
      </c>
    </row>
    <row r="6397" spans="1:19">
      <c r="A6397" s="8">
        <v>2369574</v>
      </c>
      <c r="B6397" s="9"/>
      <c r="C6397" s="9" t="s">
        <v>12076</v>
      </c>
      <c r="D6397" s="9" t="s">
        <v>2066</v>
      </c>
      <c r="E6397" s="10">
        <v>44056</v>
      </c>
      <c r="F6397" s="9" t="s">
        <v>2463</v>
      </c>
      <c r="G6397" s="9"/>
      <c r="H6397" s="9" t="s">
        <v>7137</v>
      </c>
      <c r="I6397" s="9" t="s">
        <v>1996</v>
      </c>
      <c r="J6397" s="9" t="s">
        <v>2258</v>
      </c>
      <c r="K6397" s="9">
        <v>2004</v>
      </c>
      <c r="L6397" s="9">
        <v>8</v>
      </c>
      <c r="M6397" s="9">
        <v>59.6</v>
      </c>
      <c r="N6397" s="9" t="s">
        <v>2009</v>
      </c>
      <c r="O6397" s="9"/>
      <c r="P6397" s="9" t="s">
        <v>1999</v>
      </c>
      <c r="Q6397" s="9">
        <v>31400</v>
      </c>
      <c r="R6397" s="9" t="s">
        <v>2388</v>
      </c>
      <c r="S6397" s="9" t="s">
        <v>2001</v>
      </c>
    </row>
    <row r="6398" spans="1:19">
      <c r="A6398" s="8">
        <v>2375434</v>
      </c>
      <c r="B6398" s="9"/>
      <c r="C6398" s="9" t="s">
        <v>12077</v>
      </c>
      <c r="D6398" s="9" t="s">
        <v>3162</v>
      </c>
      <c r="E6398" s="10">
        <v>44056</v>
      </c>
      <c r="F6398" s="9" t="s">
        <v>2437</v>
      </c>
      <c r="G6398" s="9"/>
      <c r="H6398" s="9" t="s">
        <v>2793</v>
      </c>
      <c r="I6398" s="9" t="s">
        <v>1996</v>
      </c>
      <c r="J6398" s="9" t="s">
        <v>2026</v>
      </c>
      <c r="K6398" s="9">
        <v>1993</v>
      </c>
      <c r="L6398" s="9">
        <v>3</v>
      </c>
      <c r="M6398" s="9">
        <v>46</v>
      </c>
      <c r="N6398" s="9" t="s">
        <v>2009</v>
      </c>
      <c r="O6398" s="9"/>
      <c r="P6398" s="9" t="s">
        <v>1999</v>
      </c>
      <c r="Q6398" s="9">
        <v>32800</v>
      </c>
      <c r="R6398" s="9" t="s">
        <v>2016</v>
      </c>
      <c r="S6398" s="9" t="s">
        <v>2001</v>
      </c>
    </row>
    <row r="6399" spans="1:19">
      <c r="A6399" s="8">
        <v>2376391</v>
      </c>
      <c r="B6399" s="9"/>
      <c r="C6399" s="9" t="s">
        <v>12078</v>
      </c>
      <c r="D6399" s="9" t="s">
        <v>2110</v>
      </c>
      <c r="E6399" s="10">
        <v>44056</v>
      </c>
      <c r="F6399" s="9" t="s">
        <v>2004</v>
      </c>
      <c r="G6399" s="9"/>
      <c r="H6399" s="9" t="s">
        <v>3082</v>
      </c>
      <c r="I6399" s="9" t="s">
        <v>1996</v>
      </c>
      <c r="J6399" s="9" t="s">
        <v>2249</v>
      </c>
      <c r="K6399" s="9">
        <v>2005</v>
      </c>
      <c r="L6399" s="9">
        <v>3</v>
      </c>
      <c r="M6399" s="9">
        <v>122.5</v>
      </c>
      <c r="N6399" s="9" t="s">
        <v>2030</v>
      </c>
      <c r="O6399" s="9"/>
      <c r="P6399" s="9" t="s">
        <v>1999</v>
      </c>
      <c r="Q6399" s="9">
        <v>20400</v>
      </c>
      <c r="R6399" s="9" t="s">
        <v>2000</v>
      </c>
      <c r="S6399" s="9" t="s">
        <v>2001</v>
      </c>
    </row>
    <row r="6400" spans="1:19">
      <c r="A6400" s="8">
        <v>2376570</v>
      </c>
      <c r="B6400" s="9"/>
      <c r="C6400" s="9" t="s">
        <v>1828</v>
      </c>
      <c r="D6400" s="9" t="s">
        <v>2017</v>
      </c>
      <c r="E6400" s="10">
        <v>44056</v>
      </c>
      <c r="F6400" s="9" t="s">
        <v>2018</v>
      </c>
      <c r="G6400" s="9" t="s">
        <v>2088</v>
      </c>
      <c r="H6400" s="9" t="s">
        <v>3977</v>
      </c>
      <c r="I6400" s="9" t="s">
        <v>2310</v>
      </c>
      <c r="J6400" s="9" t="s">
        <v>2026</v>
      </c>
      <c r="K6400" s="9"/>
      <c r="L6400" s="9">
        <v>8</v>
      </c>
      <c r="M6400" s="9">
        <v>74.290000000000006</v>
      </c>
      <c r="N6400" s="9" t="s">
        <v>1</v>
      </c>
      <c r="O6400" s="9"/>
      <c r="P6400" s="9" t="s">
        <v>1999</v>
      </c>
      <c r="Q6400" s="9">
        <v>8100</v>
      </c>
      <c r="R6400" s="9" t="s">
        <v>2000</v>
      </c>
      <c r="S6400" s="9" t="s">
        <v>2001</v>
      </c>
    </row>
    <row r="6401" spans="1:19">
      <c r="A6401" s="8">
        <v>2375821</v>
      </c>
      <c r="B6401" s="9"/>
      <c r="C6401" s="9" t="s">
        <v>12079</v>
      </c>
      <c r="D6401" s="9" t="s">
        <v>2066</v>
      </c>
      <c r="E6401" s="10">
        <v>44056</v>
      </c>
      <c r="F6401" s="9" t="s">
        <v>2132</v>
      </c>
      <c r="G6401" s="9"/>
      <c r="H6401" s="9" t="s">
        <v>12080</v>
      </c>
      <c r="I6401" s="9" t="s">
        <v>1996</v>
      </c>
      <c r="J6401" s="9" t="s">
        <v>7075</v>
      </c>
      <c r="K6401" s="9">
        <v>2009</v>
      </c>
      <c r="L6401" s="9">
        <v>1</v>
      </c>
      <c r="M6401" s="9">
        <v>266.06</v>
      </c>
      <c r="N6401" s="9" t="s">
        <v>2181</v>
      </c>
      <c r="O6401" s="9"/>
      <c r="P6401" s="9" t="s">
        <v>1999</v>
      </c>
      <c r="Q6401" s="9">
        <v>26100</v>
      </c>
      <c r="R6401" s="9" t="s">
        <v>2000</v>
      </c>
      <c r="S6401" s="9" t="s">
        <v>2001</v>
      </c>
    </row>
    <row r="6402" spans="1:19">
      <c r="A6402" s="8">
        <v>2375484</v>
      </c>
      <c r="B6402" s="9"/>
      <c r="C6402" s="9" t="s">
        <v>12081</v>
      </c>
      <c r="D6402" s="9" t="s">
        <v>2066</v>
      </c>
      <c r="E6402" s="10">
        <v>44056</v>
      </c>
      <c r="F6402" s="9" t="s">
        <v>2132</v>
      </c>
      <c r="G6402" s="9"/>
      <c r="H6402" s="9" t="s">
        <v>12080</v>
      </c>
      <c r="I6402" s="9" t="s">
        <v>1996</v>
      </c>
      <c r="J6402" s="9" t="s">
        <v>2518</v>
      </c>
      <c r="K6402" s="9">
        <v>2009</v>
      </c>
      <c r="L6402" s="9">
        <v>9</v>
      </c>
      <c r="M6402" s="9">
        <v>140.83000000000001</v>
      </c>
      <c r="N6402" s="9" t="s">
        <v>1998</v>
      </c>
      <c r="O6402" s="9"/>
      <c r="P6402" s="9" t="s">
        <v>1999</v>
      </c>
      <c r="Q6402" s="9">
        <v>26300</v>
      </c>
      <c r="R6402" s="9" t="s">
        <v>2000</v>
      </c>
      <c r="S6402" s="9" t="s">
        <v>2001</v>
      </c>
    </row>
    <row r="6403" spans="1:19">
      <c r="A6403" s="8">
        <v>2376187</v>
      </c>
      <c r="B6403" s="9"/>
      <c r="C6403" s="9" t="s">
        <v>12082</v>
      </c>
      <c r="D6403" s="9" t="s">
        <v>8513</v>
      </c>
      <c r="E6403" s="10">
        <v>44056</v>
      </c>
      <c r="F6403" s="9" t="s">
        <v>2004</v>
      </c>
      <c r="G6403" s="9"/>
      <c r="H6403" s="9" t="s">
        <v>3687</v>
      </c>
      <c r="I6403" s="9" t="s">
        <v>1996</v>
      </c>
      <c r="J6403" s="9" t="s">
        <v>2653</v>
      </c>
      <c r="K6403" s="9">
        <v>2006</v>
      </c>
      <c r="L6403" s="9">
        <v>14</v>
      </c>
      <c r="M6403" s="9">
        <v>42.98</v>
      </c>
      <c r="N6403" s="9" t="s">
        <v>1998</v>
      </c>
      <c r="O6403" s="9"/>
      <c r="P6403" s="9" t="s">
        <v>1999</v>
      </c>
      <c r="Q6403" s="9">
        <v>12800</v>
      </c>
      <c r="R6403" s="9" t="s">
        <v>2000</v>
      </c>
      <c r="S6403" s="9" t="s">
        <v>2001</v>
      </c>
    </row>
    <row r="6404" spans="1:19">
      <c r="A6404" s="8">
        <v>2376481</v>
      </c>
      <c r="B6404" s="9"/>
      <c r="C6404" s="9" t="s">
        <v>12083</v>
      </c>
      <c r="D6404" s="9" t="s">
        <v>9282</v>
      </c>
      <c r="E6404" s="10">
        <v>44056</v>
      </c>
      <c r="F6404" s="9" t="s">
        <v>2437</v>
      </c>
      <c r="G6404" s="9"/>
      <c r="H6404" s="9" t="s">
        <v>9899</v>
      </c>
      <c r="I6404" s="9" t="s">
        <v>1996</v>
      </c>
      <c r="J6404" s="9" t="s">
        <v>2048</v>
      </c>
      <c r="K6404" s="9">
        <v>1998</v>
      </c>
      <c r="L6404" s="9">
        <v>6</v>
      </c>
      <c r="M6404" s="9">
        <v>44</v>
      </c>
      <c r="N6404" s="9" t="s">
        <v>1998</v>
      </c>
      <c r="O6404" s="9"/>
      <c r="P6404" s="9" t="s">
        <v>1999</v>
      </c>
      <c r="Q6404" s="9">
        <v>65900</v>
      </c>
      <c r="R6404" s="9" t="s">
        <v>2000</v>
      </c>
      <c r="S6404" s="9" t="s">
        <v>2001</v>
      </c>
    </row>
    <row r="6405" spans="1:19">
      <c r="A6405" s="8">
        <v>2376575</v>
      </c>
      <c r="B6405" s="9"/>
      <c r="C6405" s="9" t="s">
        <v>701</v>
      </c>
      <c r="D6405" s="9" t="s">
        <v>2032</v>
      </c>
      <c r="E6405" s="10">
        <v>44056</v>
      </c>
      <c r="F6405" s="9" t="s">
        <v>2033</v>
      </c>
      <c r="G6405" s="9"/>
      <c r="H6405" s="9" t="s">
        <v>4563</v>
      </c>
      <c r="I6405" s="9" t="s">
        <v>4564</v>
      </c>
      <c r="J6405" s="9" t="s">
        <v>2026</v>
      </c>
      <c r="K6405" s="9">
        <v>2005</v>
      </c>
      <c r="L6405" s="9">
        <v>1</v>
      </c>
      <c r="M6405" s="9">
        <v>93.33</v>
      </c>
      <c r="N6405" s="9" t="s">
        <v>1</v>
      </c>
      <c r="O6405" s="9"/>
      <c r="P6405" s="9" t="s">
        <v>1999</v>
      </c>
      <c r="Q6405" s="9">
        <v>11000</v>
      </c>
      <c r="R6405" s="9" t="s">
        <v>2000</v>
      </c>
      <c r="S6405" s="9" t="s">
        <v>2001</v>
      </c>
    </row>
    <row r="6406" spans="1:19">
      <c r="A6406" s="8">
        <v>2376593</v>
      </c>
      <c r="B6406" s="9"/>
      <c r="C6406" s="9" t="s">
        <v>12084</v>
      </c>
      <c r="D6406" s="9" t="s">
        <v>2417</v>
      </c>
      <c r="E6406" s="10">
        <v>44056</v>
      </c>
      <c r="F6406" s="9" t="s">
        <v>2018</v>
      </c>
      <c r="G6406" s="9"/>
      <c r="H6406" s="9" t="s">
        <v>11098</v>
      </c>
      <c r="I6406" s="9" t="s">
        <v>1996</v>
      </c>
      <c r="J6406" s="9" t="s">
        <v>2008</v>
      </c>
      <c r="K6406" s="9">
        <v>2003</v>
      </c>
      <c r="L6406" s="9">
        <v>6</v>
      </c>
      <c r="M6406" s="9">
        <v>90.37</v>
      </c>
      <c r="N6406" s="9" t="s">
        <v>1998</v>
      </c>
      <c r="O6406" s="9"/>
      <c r="P6406" s="9" t="s">
        <v>1999</v>
      </c>
      <c r="Q6406" s="9">
        <v>23200</v>
      </c>
      <c r="R6406" s="9" t="s">
        <v>2000</v>
      </c>
      <c r="S6406" s="9" t="s">
        <v>2001</v>
      </c>
    </row>
    <row r="6407" spans="1:19">
      <c r="A6407" s="8">
        <v>2374540</v>
      </c>
      <c r="B6407" s="9"/>
      <c r="C6407" s="9" t="s">
        <v>12085</v>
      </c>
      <c r="D6407" s="9" t="s">
        <v>2110</v>
      </c>
      <c r="E6407" s="10">
        <v>44056</v>
      </c>
      <c r="F6407" s="9" t="s">
        <v>1994</v>
      </c>
      <c r="G6407" s="9"/>
      <c r="H6407" s="9" t="s">
        <v>2677</v>
      </c>
      <c r="I6407" s="9" t="s">
        <v>2384</v>
      </c>
      <c r="J6407" s="9" t="s">
        <v>2243</v>
      </c>
      <c r="K6407" s="9">
        <v>2014</v>
      </c>
      <c r="L6407" s="9">
        <v>12</v>
      </c>
      <c r="M6407" s="9">
        <v>120.96</v>
      </c>
      <c r="N6407" s="9" t="s">
        <v>1998</v>
      </c>
      <c r="O6407" s="9"/>
      <c r="P6407" s="9" t="s">
        <v>1999</v>
      </c>
      <c r="Q6407" s="9">
        <v>31600</v>
      </c>
      <c r="R6407" s="9" t="s">
        <v>2000</v>
      </c>
      <c r="S6407" s="9" t="s">
        <v>2001</v>
      </c>
    </row>
    <row r="6408" spans="1:19">
      <c r="A6408" s="8">
        <v>2375865</v>
      </c>
      <c r="B6408" s="9"/>
      <c r="C6408" s="9" t="s">
        <v>624</v>
      </c>
      <c r="D6408" s="9" t="s">
        <v>2110</v>
      </c>
      <c r="E6408" s="10">
        <v>44056</v>
      </c>
      <c r="F6408" s="9" t="s">
        <v>2033</v>
      </c>
      <c r="G6408" s="9"/>
      <c r="H6408" s="9" t="s">
        <v>2900</v>
      </c>
      <c r="I6408" s="9" t="s">
        <v>2246</v>
      </c>
      <c r="J6408" s="9" t="s">
        <v>2108</v>
      </c>
      <c r="K6408" s="9">
        <v>2012</v>
      </c>
      <c r="L6408" s="9">
        <v>18</v>
      </c>
      <c r="M6408" s="9">
        <v>88.68</v>
      </c>
      <c r="N6408" s="9" t="s">
        <v>1</v>
      </c>
      <c r="O6408" s="9"/>
      <c r="P6408" s="9" t="s">
        <v>1999</v>
      </c>
      <c r="Q6408" s="9">
        <v>33800</v>
      </c>
      <c r="R6408" s="9" t="s">
        <v>2000</v>
      </c>
      <c r="S6408" s="9" t="s">
        <v>2001</v>
      </c>
    </row>
    <row r="6409" spans="1:19">
      <c r="A6409" s="8">
        <v>2376592</v>
      </c>
      <c r="B6409" s="9"/>
      <c r="C6409" s="9" t="s">
        <v>12086</v>
      </c>
      <c r="D6409" s="9" t="s">
        <v>2551</v>
      </c>
      <c r="E6409" s="10">
        <v>44056</v>
      </c>
      <c r="F6409" s="9" t="s">
        <v>2132</v>
      </c>
      <c r="G6409" s="9" t="s">
        <v>3360</v>
      </c>
      <c r="H6409" s="9" t="s">
        <v>3132</v>
      </c>
      <c r="I6409" s="9" t="s">
        <v>1996</v>
      </c>
      <c r="J6409" s="9" t="s">
        <v>3133</v>
      </c>
      <c r="K6409" s="9"/>
      <c r="L6409" s="9">
        <v>-1</v>
      </c>
      <c r="M6409" s="9">
        <v>35.36</v>
      </c>
      <c r="N6409" s="9" t="s">
        <v>2009</v>
      </c>
      <c r="O6409" s="9"/>
      <c r="P6409" s="9" t="s">
        <v>2130</v>
      </c>
      <c r="Q6409" s="9">
        <v>4200</v>
      </c>
      <c r="R6409" s="9" t="s">
        <v>2000</v>
      </c>
      <c r="S6409" s="9" t="s">
        <v>2001</v>
      </c>
    </row>
    <row r="6410" spans="1:19">
      <c r="A6410" s="8">
        <v>2374668</v>
      </c>
      <c r="B6410" s="9"/>
      <c r="C6410" s="9" t="s">
        <v>12087</v>
      </c>
      <c r="D6410" s="9" t="s">
        <v>2110</v>
      </c>
      <c r="E6410" s="10">
        <v>44056</v>
      </c>
      <c r="F6410" s="9" t="s">
        <v>2004</v>
      </c>
      <c r="G6410" s="9"/>
      <c r="H6410" s="9" t="s">
        <v>2590</v>
      </c>
      <c r="I6410" s="9" t="s">
        <v>1996</v>
      </c>
      <c r="J6410" s="9" t="s">
        <v>2591</v>
      </c>
      <c r="K6410" s="9">
        <v>2009</v>
      </c>
      <c r="L6410" s="9">
        <v>6</v>
      </c>
      <c r="M6410" s="9">
        <v>98.63</v>
      </c>
      <c r="N6410" s="9" t="s">
        <v>1998</v>
      </c>
      <c r="O6410" s="9"/>
      <c r="P6410" s="9" t="s">
        <v>1999</v>
      </c>
      <c r="Q6410" s="9">
        <v>20300</v>
      </c>
      <c r="R6410" s="9" t="s">
        <v>2000</v>
      </c>
      <c r="S6410" s="9" t="s">
        <v>2001</v>
      </c>
    </row>
    <row r="6411" spans="1:19">
      <c r="A6411" s="8">
        <v>2376121</v>
      </c>
      <c r="B6411" s="9"/>
      <c r="C6411" s="9" t="s">
        <v>12088</v>
      </c>
      <c r="D6411" s="9" t="s">
        <v>2110</v>
      </c>
      <c r="E6411" s="10">
        <v>44056</v>
      </c>
      <c r="F6411" s="9" t="s">
        <v>2122</v>
      </c>
      <c r="G6411" s="9"/>
      <c r="H6411" s="9" t="s">
        <v>5786</v>
      </c>
      <c r="I6411" s="9" t="s">
        <v>1996</v>
      </c>
      <c r="J6411" s="9" t="s">
        <v>2243</v>
      </c>
      <c r="K6411" s="9">
        <v>2005</v>
      </c>
      <c r="L6411" s="9">
        <v>4</v>
      </c>
      <c r="M6411" s="9">
        <v>76.61</v>
      </c>
      <c r="N6411" s="9" t="s">
        <v>1998</v>
      </c>
      <c r="O6411" s="9"/>
      <c r="P6411" s="9" t="s">
        <v>1999</v>
      </c>
      <c r="Q6411" s="9">
        <v>49200</v>
      </c>
      <c r="R6411" s="9" t="s">
        <v>2000</v>
      </c>
      <c r="S6411" s="9" t="s">
        <v>2001</v>
      </c>
    </row>
    <row r="6412" spans="1:19">
      <c r="A6412" s="8">
        <v>2376182</v>
      </c>
      <c r="B6412" s="9"/>
      <c r="C6412" s="9" t="s">
        <v>12089</v>
      </c>
      <c r="D6412" s="9" t="s">
        <v>2110</v>
      </c>
      <c r="E6412" s="10">
        <v>44056</v>
      </c>
      <c r="F6412" s="9" t="s">
        <v>2122</v>
      </c>
      <c r="G6412" s="9"/>
      <c r="H6412" s="9" t="s">
        <v>12090</v>
      </c>
      <c r="I6412" s="9" t="s">
        <v>1996</v>
      </c>
      <c r="J6412" s="9" t="s">
        <v>2258</v>
      </c>
      <c r="K6412" s="9">
        <v>1994</v>
      </c>
      <c r="L6412" s="9">
        <v>6</v>
      </c>
      <c r="M6412" s="9">
        <v>56.99</v>
      </c>
      <c r="N6412" s="9" t="s">
        <v>2009</v>
      </c>
      <c r="O6412" s="9"/>
      <c r="P6412" s="9" t="s">
        <v>1999</v>
      </c>
      <c r="Q6412" s="9">
        <v>40500</v>
      </c>
      <c r="R6412" s="9" t="s">
        <v>2000</v>
      </c>
      <c r="S6412" s="9" t="s">
        <v>2001</v>
      </c>
    </row>
    <row r="6413" spans="1:19">
      <c r="A6413" s="8">
        <v>2376387</v>
      </c>
      <c r="B6413" s="9"/>
      <c r="C6413" s="9" t="s">
        <v>1829</v>
      </c>
      <c r="D6413" s="9" t="s">
        <v>3590</v>
      </c>
      <c r="E6413" s="10">
        <v>44056</v>
      </c>
      <c r="F6413" s="9" t="s">
        <v>2892</v>
      </c>
      <c r="G6413" s="9" t="s">
        <v>4128</v>
      </c>
      <c r="H6413" s="9" t="s">
        <v>7978</v>
      </c>
      <c r="I6413" s="9" t="s">
        <v>1996</v>
      </c>
      <c r="J6413" s="9" t="s">
        <v>2026</v>
      </c>
      <c r="K6413" s="9"/>
      <c r="L6413" s="9">
        <v>11</v>
      </c>
      <c r="M6413" s="9">
        <v>99.5</v>
      </c>
      <c r="N6413" s="9" t="s">
        <v>1</v>
      </c>
      <c r="O6413" s="9"/>
      <c r="P6413" s="9" t="s">
        <v>1999</v>
      </c>
      <c r="Q6413" s="9">
        <v>3000</v>
      </c>
      <c r="R6413" s="9" t="s">
        <v>2000</v>
      </c>
      <c r="S6413" s="9" t="s">
        <v>2001</v>
      </c>
    </row>
    <row r="6414" spans="1:19">
      <c r="A6414" s="8">
        <v>2376579</v>
      </c>
      <c r="B6414" s="9" t="s">
        <v>1976</v>
      </c>
      <c r="C6414" s="9" t="s">
        <v>12091</v>
      </c>
      <c r="D6414" s="9" t="s">
        <v>9282</v>
      </c>
      <c r="E6414" s="10">
        <v>44056</v>
      </c>
      <c r="F6414" s="9" t="s">
        <v>2437</v>
      </c>
      <c r="G6414" s="9"/>
      <c r="H6414" s="9" t="s">
        <v>12092</v>
      </c>
      <c r="I6414" s="9" t="s">
        <v>1996</v>
      </c>
      <c r="J6414" s="9" t="s">
        <v>2008</v>
      </c>
      <c r="K6414" s="9">
        <v>1999</v>
      </c>
      <c r="L6414" s="9">
        <v>5</v>
      </c>
      <c r="M6414" s="9">
        <v>32.4</v>
      </c>
      <c r="N6414" s="9" t="s">
        <v>1998</v>
      </c>
      <c r="O6414" s="9"/>
      <c r="P6414" s="9" t="s">
        <v>1999</v>
      </c>
      <c r="Q6414" s="9">
        <v>67900</v>
      </c>
      <c r="R6414" s="9" t="s">
        <v>2000</v>
      </c>
      <c r="S6414" s="9" t="s">
        <v>2001</v>
      </c>
    </row>
    <row r="6415" spans="1:19">
      <c r="A6415" s="8">
        <v>2304116</v>
      </c>
      <c r="B6415" s="9" t="s">
        <v>1976</v>
      </c>
      <c r="C6415" s="9" t="s">
        <v>12093</v>
      </c>
      <c r="D6415" s="9" t="s">
        <v>9282</v>
      </c>
      <c r="E6415" s="10">
        <v>44056</v>
      </c>
      <c r="F6415" s="9" t="s">
        <v>2437</v>
      </c>
      <c r="G6415" s="9"/>
      <c r="H6415" s="9" t="s">
        <v>3003</v>
      </c>
      <c r="I6415" s="9" t="s">
        <v>1996</v>
      </c>
      <c r="J6415" s="9" t="s">
        <v>2401</v>
      </c>
      <c r="K6415" s="9">
        <v>1998</v>
      </c>
      <c r="L6415" s="9">
        <v>2</v>
      </c>
      <c r="M6415" s="9">
        <v>47.3</v>
      </c>
      <c r="N6415" s="9" t="s">
        <v>2009</v>
      </c>
      <c r="O6415" s="9"/>
      <c r="P6415" s="9" t="s">
        <v>1999</v>
      </c>
      <c r="Q6415" s="9">
        <v>61300</v>
      </c>
      <c r="R6415" s="9" t="s">
        <v>2016</v>
      </c>
      <c r="S6415" s="9" t="s">
        <v>2001</v>
      </c>
    </row>
    <row r="6416" spans="1:19">
      <c r="A6416" s="8">
        <v>2375913</v>
      </c>
      <c r="B6416" s="9"/>
      <c r="C6416" s="9" t="s">
        <v>12094</v>
      </c>
      <c r="D6416" s="9" t="s">
        <v>2110</v>
      </c>
      <c r="E6416" s="10">
        <v>44056</v>
      </c>
      <c r="F6416" s="9" t="s">
        <v>2122</v>
      </c>
      <c r="G6416" s="9"/>
      <c r="H6416" s="9" t="s">
        <v>7526</v>
      </c>
      <c r="I6416" s="9" t="s">
        <v>1996</v>
      </c>
      <c r="J6416" s="9" t="s">
        <v>2054</v>
      </c>
      <c r="K6416" s="9">
        <v>2000</v>
      </c>
      <c r="L6416" s="9">
        <v>6</v>
      </c>
      <c r="M6416" s="9">
        <v>89.65</v>
      </c>
      <c r="N6416" s="9" t="s">
        <v>1998</v>
      </c>
      <c r="O6416" s="9"/>
      <c r="P6416" s="9" t="s">
        <v>1999</v>
      </c>
      <c r="Q6416" s="9">
        <v>20600</v>
      </c>
      <c r="R6416" s="9" t="s">
        <v>2000</v>
      </c>
      <c r="S6416" s="9" t="s">
        <v>2001</v>
      </c>
    </row>
    <row r="6417" spans="1:19">
      <c r="A6417" s="8">
        <v>2376075</v>
      </c>
      <c r="B6417" s="9"/>
      <c r="C6417" s="9" t="s">
        <v>12095</v>
      </c>
      <c r="D6417" s="9" t="s">
        <v>2110</v>
      </c>
      <c r="E6417" s="10">
        <v>44056</v>
      </c>
      <c r="F6417" s="9" t="s">
        <v>2004</v>
      </c>
      <c r="G6417" s="9"/>
      <c r="H6417" s="9" t="s">
        <v>4473</v>
      </c>
      <c r="I6417" s="9" t="s">
        <v>1996</v>
      </c>
      <c r="J6417" s="9" t="s">
        <v>2008</v>
      </c>
      <c r="K6417" s="9">
        <v>1994</v>
      </c>
      <c r="L6417" s="9">
        <v>4</v>
      </c>
      <c r="M6417" s="9">
        <v>91.56</v>
      </c>
      <c r="N6417" s="9" t="s">
        <v>2030</v>
      </c>
      <c r="O6417" s="9"/>
      <c r="P6417" s="9" t="s">
        <v>1999</v>
      </c>
      <c r="Q6417" s="9">
        <v>40800</v>
      </c>
      <c r="R6417" s="9" t="s">
        <v>2000</v>
      </c>
      <c r="S6417" s="9" t="s">
        <v>2001</v>
      </c>
    </row>
    <row r="6418" spans="1:19">
      <c r="A6418" s="8">
        <v>2376436</v>
      </c>
      <c r="B6418" s="9"/>
      <c r="C6418" s="9" t="s">
        <v>12096</v>
      </c>
      <c r="D6418" s="9" t="s">
        <v>3950</v>
      </c>
      <c r="E6418" s="10">
        <v>44056</v>
      </c>
      <c r="F6418" s="9" t="s">
        <v>2024</v>
      </c>
      <c r="G6418" s="9"/>
      <c r="H6418" s="9" t="s">
        <v>3385</v>
      </c>
      <c r="I6418" s="9" t="s">
        <v>1996</v>
      </c>
      <c r="J6418" s="9" t="s">
        <v>2008</v>
      </c>
      <c r="K6418" s="9">
        <v>2000</v>
      </c>
      <c r="L6418" s="9">
        <v>16</v>
      </c>
      <c r="M6418" s="9">
        <v>89.67</v>
      </c>
      <c r="N6418" s="9" t="s">
        <v>1998</v>
      </c>
      <c r="O6418" s="9"/>
      <c r="P6418" s="9" t="s">
        <v>1999</v>
      </c>
      <c r="Q6418" s="9">
        <v>28300</v>
      </c>
      <c r="R6418" s="9" t="s">
        <v>2000</v>
      </c>
      <c r="S6418" s="9" t="s">
        <v>2001</v>
      </c>
    </row>
    <row r="6419" spans="1:19">
      <c r="A6419" s="8">
        <v>2376554</v>
      </c>
      <c r="B6419" s="9"/>
      <c r="C6419" s="9" t="s">
        <v>12097</v>
      </c>
      <c r="D6419" s="9" t="s">
        <v>2680</v>
      </c>
      <c r="E6419" s="10">
        <v>44056</v>
      </c>
      <c r="F6419" s="9" t="s">
        <v>2437</v>
      </c>
      <c r="G6419" s="9" t="s">
        <v>3542</v>
      </c>
      <c r="H6419" s="9" t="s">
        <v>3543</v>
      </c>
      <c r="I6419" s="9" t="s">
        <v>1996</v>
      </c>
      <c r="J6419" s="9" t="s">
        <v>2008</v>
      </c>
      <c r="K6419" s="9"/>
      <c r="L6419" s="9">
        <v>3</v>
      </c>
      <c r="M6419" s="9">
        <v>67.900000000000006</v>
      </c>
      <c r="N6419" s="9" t="s">
        <v>2009</v>
      </c>
      <c r="O6419" s="9"/>
      <c r="P6419" s="9" t="s">
        <v>1999</v>
      </c>
      <c r="Q6419" s="9">
        <v>0</v>
      </c>
      <c r="R6419" s="9" t="s">
        <v>2016</v>
      </c>
      <c r="S6419" s="9" t="s">
        <v>2001</v>
      </c>
    </row>
    <row r="6420" spans="1:19">
      <c r="A6420" s="8">
        <v>2375870</v>
      </c>
      <c r="B6420" s="9"/>
      <c r="C6420" s="9" t="s">
        <v>626</v>
      </c>
      <c r="D6420" s="9" t="s">
        <v>2110</v>
      </c>
      <c r="E6420" s="10">
        <v>44056</v>
      </c>
      <c r="F6420" s="9" t="s">
        <v>2122</v>
      </c>
      <c r="G6420" s="9"/>
      <c r="H6420" s="9" t="s">
        <v>2127</v>
      </c>
      <c r="I6420" s="9" t="s">
        <v>2128</v>
      </c>
      <c r="J6420" s="9" t="s">
        <v>2147</v>
      </c>
      <c r="K6420" s="9">
        <v>2010</v>
      </c>
      <c r="L6420" s="9">
        <v>10</v>
      </c>
      <c r="M6420" s="9">
        <v>86.29</v>
      </c>
      <c r="N6420" s="9" t="s">
        <v>1</v>
      </c>
      <c r="O6420" s="9"/>
      <c r="P6420" s="9" t="s">
        <v>1999</v>
      </c>
      <c r="Q6420" s="9">
        <v>23500</v>
      </c>
      <c r="R6420" s="9" t="s">
        <v>2000</v>
      </c>
      <c r="S6420" s="9" t="s">
        <v>2001</v>
      </c>
    </row>
    <row r="6421" spans="1:19">
      <c r="A6421" s="8">
        <v>2376183</v>
      </c>
      <c r="B6421" s="9"/>
      <c r="C6421" s="9" t="s">
        <v>12098</v>
      </c>
      <c r="D6421" s="9" t="s">
        <v>2110</v>
      </c>
      <c r="E6421" s="10">
        <v>44056</v>
      </c>
      <c r="F6421" s="9" t="s">
        <v>1994</v>
      </c>
      <c r="G6421" s="9"/>
      <c r="H6421" s="9" t="s">
        <v>5993</v>
      </c>
      <c r="I6421" s="9" t="s">
        <v>1996</v>
      </c>
      <c r="J6421" s="9" t="s">
        <v>2619</v>
      </c>
      <c r="K6421" s="9">
        <v>2003</v>
      </c>
      <c r="L6421" s="9">
        <v>3</v>
      </c>
      <c r="M6421" s="9">
        <v>96.63</v>
      </c>
      <c r="N6421" s="9" t="s">
        <v>2009</v>
      </c>
      <c r="O6421" s="9"/>
      <c r="P6421" s="9" t="s">
        <v>1999</v>
      </c>
      <c r="Q6421" s="9">
        <v>34300</v>
      </c>
      <c r="R6421" s="9" t="s">
        <v>2000</v>
      </c>
      <c r="S6421" s="9" t="s">
        <v>2001</v>
      </c>
    </row>
    <row r="6422" spans="1:19">
      <c r="A6422" s="8">
        <v>2376568</v>
      </c>
      <c r="B6422" s="9"/>
      <c r="C6422" s="9" t="s">
        <v>12099</v>
      </c>
      <c r="D6422" s="9" t="s">
        <v>2645</v>
      </c>
      <c r="E6422" s="10">
        <v>44056</v>
      </c>
      <c r="F6422" s="9" t="s">
        <v>2033</v>
      </c>
      <c r="G6422" s="9" t="s">
        <v>3288</v>
      </c>
      <c r="H6422" s="9" t="s">
        <v>6919</v>
      </c>
      <c r="I6422" s="9" t="s">
        <v>1996</v>
      </c>
      <c r="J6422" s="9" t="s">
        <v>2087</v>
      </c>
      <c r="K6422" s="9"/>
      <c r="L6422" s="9">
        <v>3</v>
      </c>
      <c r="M6422" s="9">
        <v>30.33</v>
      </c>
      <c r="N6422" s="9" t="s">
        <v>2125</v>
      </c>
      <c r="O6422" s="9"/>
      <c r="P6422" s="9" t="s">
        <v>1999</v>
      </c>
      <c r="Q6422" s="9">
        <v>6100</v>
      </c>
      <c r="R6422" s="9" t="s">
        <v>2000</v>
      </c>
      <c r="S6422" s="9" t="s">
        <v>2001</v>
      </c>
    </row>
    <row r="6423" spans="1:19">
      <c r="A6423" s="8">
        <v>2374692</v>
      </c>
      <c r="B6423" s="9"/>
      <c r="C6423" s="9" t="s">
        <v>12100</v>
      </c>
      <c r="D6423" s="9" t="s">
        <v>2066</v>
      </c>
      <c r="E6423" s="10">
        <v>44056</v>
      </c>
      <c r="F6423" s="9" t="s">
        <v>2013</v>
      </c>
      <c r="G6423" s="9"/>
      <c r="H6423" s="9" t="s">
        <v>11126</v>
      </c>
      <c r="I6423" s="9" t="s">
        <v>1996</v>
      </c>
      <c r="J6423" s="9" t="s">
        <v>2619</v>
      </c>
      <c r="K6423" s="9">
        <v>2008</v>
      </c>
      <c r="L6423" s="9">
        <v>5</v>
      </c>
      <c r="M6423" s="9">
        <v>59.27</v>
      </c>
      <c r="N6423" s="9" t="s">
        <v>2144</v>
      </c>
      <c r="O6423" s="9"/>
      <c r="P6423" s="9" t="s">
        <v>1999</v>
      </c>
      <c r="Q6423" s="9">
        <v>70200</v>
      </c>
      <c r="R6423" s="9" t="s">
        <v>2000</v>
      </c>
      <c r="S6423" s="9" t="s">
        <v>2001</v>
      </c>
    </row>
    <row r="6424" spans="1:19">
      <c r="A6424" s="8">
        <v>2376128</v>
      </c>
      <c r="B6424" s="9"/>
      <c r="C6424" s="9" t="s">
        <v>12101</v>
      </c>
      <c r="D6424" s="9" t="s">
        <v>2110</v>
      </c>
      <c r="E6424" s="10">
        <v>44056</v>
      </c>
      <c r="F6424" s="9" t="s">
        <v>2122</v>
      </c>
      <c r="G6424" s="9"/>
      <c r="H6424" s="9" t="s">
        <v>6440</v>
      </c>
      <c r="I6424" s="9" t="s">
        <v>1996</v>
      </c>
      <c r="J6424" s="9" t="s">
        <v>2054</v>
      </c>
      <c r="K6424" s="9">
        <v>2017</v>
      </c>
      <c r="L6424" s="9">
        <v>9</v>
      </c>
      <c r="M6424" s="9">
        <v>136.74</v>
      </c>
      <c r="N6424" s="9" t="s">
        <v>1998</v>
      </c>
      <c r="O6424" s="9"/>
      <c r="P6424" s="9" t="s">
        <v>1999</v>
      </c>
      <c r="Q6424" s="9">
        <v>21900</v>
      </c>
      <c r="R6424" s="9" t="s">
        <v>2000</v>
      </c>
      <c r="S6424" s="9" t="s">
        <v>2001</v>
      </c>
    </row>
    <row r="6425" spans="1:19">
      <c r="A6425" s="8">
        <v>2376569</v>
      </c>
      <c r="B6425" s="9"/>
      <c r="C6425" s="9" t="s">
        <v>12102</v>
      </c>
      <c r="D6425" s="9" t="s">
        <v>2032</v>
      </c>
      <c r="E6425" s="10">
        <v>44056</v>
      </c>
      <c r="F6425" s="9" t="s">
        <v>2033</v>
      </c>
      <c r="G6425" s="9"/>
      <c r="H6425" s="9" t="s">
        <v>2034</v>
      </c>
      <c r="I6425" s="9" t="s">
        <v>6779</v>
      </c>
      <c r="J6425" s="9" t="s">
        <v>2048</v>
      </c>
      <c r="K6425" s="9">
        <v>2001</v>
      </c>
      <c r="L6425" s="9">
        <v>2</v>
      </c>
      <c r="M6425" s="9">
        <v>90.1</v>
      </c>
      <c r="N6425" s="9" t="s">
        <v>2009</v>
      </c>
      <c r="O6425" s="9"/>
      <c r="P6425" s="9" t="s">
        <v>1999</v>
      </c>
      <c r="Q6425" s="9">
        <v>30500</v>
      </c>
      <c r="R6425" s="9" t="s">
        <v>2000</v>
      </c>
      <c r="S6425" s="9" t="s">
        <v>2001</v>
      </c>
    </row>
    <row r="6426" spans="1:19">
      <c r="A6426" s="8">
        <v>2376589</v>
      </c>
      <c r="B6426" s="9"/>
      <c r="C6426" s="9" t="s">
        <v>12103</v>
      </c>
      <c r="D6426" s="9" t="s">
        <v>2859</v>
      </c>
      <c r="E6426" s="10">
        <v>44056</v>
      </c>
      <c r="F6426" s="9" t="s">
        <v>2024</v>
      </c>
      <c r="G6426" s="9" t="s">
        <v>2860</v>
      </c>
      <c r="H6426" s="9" t="s">
        <v>8806</v>
      </c>
      <c r="I6426" s="9" t="s">
        <v>1996</v>
      </c>
      <c r="J6426" s="9" t="s">
        <v>2249</v>
      </c>
      <c r="K6426" s="9"/>
      <c r="L6426" s="9">
        <v>5</v>
      </c>
      <c r="M6426" s="9">
        <v>89.66</v>
      </c>
      <c r="N6426" s="9" t="s">
        <v>2009</v>
      </c>
      <c r="O6426" s="9"/>
      <c r="P6426" s="9" t="s">
        <v>1999</v>
      </c>
      <c r="Q6426" s="9">
        <v>29900</v>
      </c>
      <c r="R6426" s="9" t="s">
        <v>2000</v>
      </c>
      <c r="S6426" s="9" t="s">
        <v>2001</v>
      </c>
    </row>
    <row r="6427" spans="1:19">
      <c r="A6427" s="8">
        <v>2376343</v>
      </c>
      <c r="B6427" s="9"/>
      <c r="C6427" s="9" t="s">
        <v>12104</v>
      </c>
      <c r="D6427" s="9" t="s">
        <v>2728</v>
      </c>
      <c r="E6427" s="10">
        <v>44056</v>
      </c>
      <c r="F6427" s="9" t="s">
        <v>2085</v>
      </c>
      <c r="G6427" s="9" t="s">
        <v>3961</v>
      </c>
      <c r="H6427" s="9" t="s">
        <v>7674</v>
      </c>
      <c r="I6427" s="9" t="s">
        <v>1996</v>
      </c>
      <c r="J6427" s="9" t="s">
        <v>2008</v>
      </c>
      <c r="K6427" s="9"/>
      <c r="L6427" s="9">
        <v>5</v>
      </c>
      <c r="M6427" s="9">
        <v>60.98</v>
      </c>
      <c r="N6427" s="9" t="s">
        <v>2009</v>
      </c>
      <c r="O6427" s="9"/>
      <c r="P6427" s="9" t="s">
        <v>1999</v>
      </c>
      <c r="Q6427" s="9">
        <v>16400</v>
      </c>
      <c r="R6427" s="9" t="s">
        <v>2016</v>
      </c>
      <c r="S6427" s="9" t="s">
        <v>2001</v>
      </c>
    </row>
    <row r="6428" spans="1:19">
      <c r="A6428" s="8">
        <v>2376595</v>
      </c>
      <c r="B6428" s="9"/>
      <c r="C6428" s="9" t="s">
        <v>12105</v>
      </c>
      <c r="D6428" s="9" t="s">
        <v>2603</v>
      </c>
      <c r="E6428" s="10">
        <v>44056</v>
      </c>
      <c r="F6428" s="9" t="s">
        <v>2122</v>
      </c>
      <c r="G6428" s="9" t="s">
        <v>11830</v>
      </c>
      <c r="H6428" s="9" t="s">
        <v>6006</v>
      </c>
      <c r="I6428" s="9" t="s">
        <v>1996</v>
      </c>
      <c r="J6428" s="9" t="s">
        <v>2026</v>
      </c>
      <c r="K6428" s="9"/>
      <c r="L6428" s="9">
        <v>12</v>
      </c>
      <c r="M6428" s="9">
        <v>66.09</v>
      </c>
      <c r="N6428" s="9" t="s">
        <v>1998</v>
      </c>
      <c r="O6428" s="9"/>
      <c r="P6428" s="9" t="s">
        <v>1999</v>
      </c>
      <c r="Q6428" s="9">
        <v>4500</v>
      </c>
      <c r="R6428" s="9" t="s">
        <v>2101</v>
      </c>
      <c r="S6428" s="9" t="s">
        <v>2001</v>
      </c>
    </row>
    <row r="6429" spans="1:19">
      <c r="A6429" s="8">
        <v>2376605</v>
      </c>
      <c r="B6429" s="9"/>
      <c r="C6429" s="9" t="s">
        <v>12106</v>
      </c>
      <c r="D6429" s="9" t="s">
        <v>2551</v>
      </c>
      <c r="E6429" s="10">
        <v>44056</v>
      </c>
      <c r="F6429" s="9" t="s">
        <v>2132</v>
      </c>
      <c r="G6429" s="9" t="s">
        <v>3360</v>
      </c>
      <c r="H6429" s="9" t="s">
        <v>3132</v>
      </c>
      <c r="I6429" s="9" t="s">
        <v>1996</v>
      </c>
      <c r="J6429" s="9" t="s">
        <v>3133</v>
      </c>
      <c r="K6429" s="9"/>
      <c r="L6429" s="9">
        <v>-1</v>
      </c>
      <c r="M6429" s="9">
        <v>35.36</v>
      </c>
      <c r="N6429" s="9" t="s">
        <v>2009</v>
      </c>
      <c r="O6429" s="9"/>
      <c r="P6429" s="9" t="s">
        <v>2130</v>
      </c>
      <c r="Q6429" s="9">
        <v>4200</v>
      </c>
      <c r="R6429" s="9" t="s">
        <v>2000</v>
      </c>
      <c r="S6429" s="9" t="s">
        <v>2001</v>
      </c>
    </row>
    <row r="6430" spans="1:19">
      <c r="A6430" s="8">
        <v>2372951</v>
      </c>
      <c r="B6430" s="9"/>
      <c r="C6430" s="9" t="s">
        <v>12107</v>
      </c>
      <c r="D6430" s="9" t="s">
        <v>2110</v>
      </c>
      <c r="E6430" s="10">
        <v>44056</v>
      </c>
      <c r="F6430" s="9" t="s">
        <v>2013</v>
      </c>
      <c r="G6430" s="9"/>
      <c r="H6430" s="9" t="s">
        <v>6196</v>
      </c>
      <c r="I6430" s="9" t="s">
        <v>1996</v>
      </c>
      <c r="J6430" s="9" t="s">
        <v>2846</v>
      </c>
      <c r="K6430" s="9">
        <v>2004</v>
      </c>
      <c r="L6430" s="9">
        <v>7</v>
      </c>
      <c r="M6430" s="9">
        <v>130.86000000000001</v>
      </c>
      <c r="N6430" s="9" t="s">
        <v>2009</v>
      </c>
      <c r="O6430" s="9"/>
      <c r="P6430" s="9" t="s">
        <v>1999</v>
      </c>
      <c r="Q6430" s="9">
        <v>32100</v>
      </c>
      <c r="R6430" s="9" t="s">
        <v>2000</v>
      </c>
      <c r="S6430" s="9" t="s">
        <v>2001</v>
      </c>
    </row>
    <row r="6431" spans="1:19">
      <c r="A6431" s="8">
        <v>2375822</v>
      </c>
      <c r="B6431" s="9"/>
      <c r="C6431" s="9" t="s">
        <v>12108</v>
      </c>
      <c r="D6431" s="9" t="s">
        <v>2110</v>
      </c>
      <c r="E6431" s="10">
        <v>44056</v>
      </c>
      <c r="F6431" s="9" t="s">
        <v>2122</v>
      </c>
      <c r="G6431" s="9"/>
      <c r="H6431" s="9" t="s">
        <v>8755</v>
      </c>
      <c r="I6431" s="9" t="s">
        <v>1996</v>
      </c>
      <c r="J6431" s="9" t="s">
        <v>2258</v>
      </c>
      <c r="K6431" s="9">
        <v>1990</v>
      </c>
      <c r="L6431" s="9">
        <v>22</v>
      </c>
      <c r="M6431" s="9">
        <v>59.9</v>
      </c>
      <c r="N6431" s="9" t="s">
        <v>2144</v>
      </c>
      <c r="O6431" s="9"/>
      <c r="P6431" s="9" t="s">
        <v>1999</v>
      </c>
      <c r="Q6431" s="9">
        <v>41700</v>
      </c>
      <c r="R6431" s="9" t="s">
        <v>2000</v>
      </c>
      <c r="S6431" s="9" t="s">
        <v>2001</v>
      </c>
    </row>
    <row r="6432" spans="1:19">
      <c r="A6432" s="8">
        <v>2375864</v>
      </c>
      <c r="B6432" s="9"/>
      <c r="C6432" s="9" t="s">
        <v>12109</v>
      </c>
      <c r="D6432" s="9" t="s">
        <v>2110</v>
      </c>
      <c r="E6432" s="10">
        <v>44056</v>
      </c>
      <c r="F6432" s="9" t="s">
        <v>2004</v>
      </c>
      <c r="G6432" s="9"/>
      <c r="H6432" s="9" t="s">
        <v>12110</v>
      </c>
      <c r="I6432" s="9" t="s">
        <v>12111</v>
      </c>
      <c r="J6432" s="9" t="s">
        <v>2054</v>
      </c>
      <c r="K6432" s="9">
        <v>2004</v>
      </c>
      <c r="L6432" s="9">
        <v>5</v>
      </c>
      <c r="M6432" s="9">
        <v>88.52</v>
      </c>
      <c r="N6432" s="9" t="s">
        <v>2009</v>
      </c>
      <c r="O6432" s="9"/>
      <c r="P6432" s="9" t="s">
        <v>1999</v>
      </c>
      <c r="Q6432" s="9">
        <v>14100</v>
      </c>
      <c r="R6432" s="9" t="s">
        <v>2000</v>
      </c>
      <c r="S6432" s="9" t="s">
        <v>2001</v>
      </c>
    </row>
    <row r="6433" spans="1:19">
      <c r="A6433" s="8">
        <v>2376448</v>
      </c>
      <c r="B6433" s="9"/>
      <c r="C6433" s="9" t="s">
        <v>12112</v>
      </c>
      <c r="D6433" s="9" t="s">
        <v>2859</v>
      </c>
      <c r="E6433" s="10">
        <v>44056</v>
      </c>
      <c r="F6433" s="9" t="s">
        <v>2024</v>
      </c>
      <c r="G6433" s="9" t="s">
        <v>3462</v>
      </c>
      <c r="H6433" s="9" t="s">
        <v>4204</v>
      </c>
      <c r="I6433" s="9" t="s">
        <v>1996</v>
      </c>
      <c r="J6433" s="9" t="s">
        <v>2243</v>
      </c>
      <c r="K6433" s="9"/>
      <c r="L6433" s="9">
        <v>5</v>
      </c>
      <c r="M6433" s="9">
        <v>55.34</v>
      </c>
      <c r="N6433" s="9" t="s">
        <v>2009</v>
      </c>
      <c r="O6433" s="9"/>
      <c r="P6433" s="9" t="s">
        <v>1999</v>
      </c>
      <c r="Q6433" s="9">
        <v>5400</v>
      </c>
      <c r="R6433" s="9" t="s">
        <v>2016</v>
      </c>
      <c r="S6433" s="9" t="s">
        <v>2001</v>
      </c>
    </row>
    <row r="6434" spans="1:19">
      <c r="A6434" s="8">
        <v>2376604</v>
      </c>
      <c r="B6434" s="9"/>
      <c r="C6434" s="9" t="s">
        <v>12113</v>
      </c>
      <c r="D6434" s="9" t="s">
        <v>2559</v>
      </c>
      <c r="E6434" s="10">
        <v>44056</v>
      </c>
      <c r="F6434" s="9" t="s">
        <v>2210</v>
      </c>
      <c r="G6434" s="9"/>
      <c r="H6434" s="9" t="s">
        <v>2830</v>
      </c>
      <c r="I6434" s="9" t="s">
        <v>2310</v>
      </c>
      <c r="J6434" s="9" t="s">
        <v>2134</v>
      </c>
      <c r="K6434" s="9">
        <v>2013</v>
      </c>
      <c r="L6434" s="9">
        <v>8</v>
      </c>
      <c r="M6434" s="9">
        <v>84.67</v>
      </c>
      <c r="N6434" s="9" t="s">
        <v>2041</v>
      </c>
      <c r="O6434" s="9"/>
      <c r="P6434" s="9" t="s">
        <v>1999</v>
      </c>
      <c r="Q6434" s="9">
        <v>8000</v>
      </c>
      <c r="R6434" s="9" t="s">
        <v>2000</v>
      </c>
      <c r="S6434" s="9" t="s">
        <v>2001</v>
      </c>
    </row>
    <row r="6435" spans="1:19">
      <c r="A6435" s="8">
        <v>2376609</v>
      </c>
      <c r="B6435" s="9"/>
      <c r="C6435" s="9" t="s">
        <v>12114</v>
      </c>
      <c r="D6435" s="9" t="s">
        <v>2559</v>
      </c>
      <c r="E6435" s="10">
        <v>44056</v>
      </c>
      <c r="F6435" s="9" t="s">
        <v>2018</v>
      </c>
      <c r="G6435" s="9"/>
      <c r="H6435" s="9" t="s">
        <v>4505</v>
      </c>
      <c r="I6435" s="9" t="s">
        <v>1996</v>
      </c>
      <c r="J6435" s="9" t="s">
        <v>2054</v>
      </c>
      <c r="K6435" s="9">
        <v>1998</v>
      </c>
      <c r="L6435" s="9">
        <v>3</v>
      </c>
      <c r="M6435" s="9">
        <v>66.25</v>
      </c>
      <c r="N6435" s="9" t="s">
        <v>2009</v>
      </c>
      <c r="O6435" s="9"/>
      <c r="P6435" s="9" t="s">
        <v>1999</v>
      </c>
      <c r="Q6435" s="9">
        <v>23200</v>
      </c>
      <c r="R6435" s="9" t="s">
        <v>2000</v>
      </c>
      <c r="S6435" s="9" t="s">
        <v>2001</v>
      </c>
    </row>
    <row r="6436" spans="1:19">
      <c r="A6436" s="8">
        <v>2375683</v>
      </c>
      <c r="B6436" s="9"/>
      <c r="C6436" s="9" t="s">
        <v>12115</v>
      </c>
      <c r="D6436" s="9" t="s">
        <v>2066</v>
      </c>
      <c r="E6436" s="10">
        <v>44056</v>
      </c>
      <c r="F6436" s="9" t="s">
        <v>2237</v>
      </c>
      <c r="G6436" s="9"/>
      <c r="H6436" s="9" t="s">
        <v>2458</v>
      </c>
      <c r="I6436" s="9" t="s">
        <v>1996</v>
      </c>
      <c r="J6436" s="9" t="s">
        <v>2406</v>
      </c>
      <c r="K6436" s="9">
        <v>2011</v>
      </c>
      <c r="L6436" s="9">
        <v>8</v>
      </c>
      <c r="M6436" s="9">
        <v>61.35</v>
      </c>
      <c r="N6436" s="9" t="s">
        <v>2144</v>
      </c>
      <c r="O6436" s="9"/>
      <c r="P6436" s="9" t="s">
        <v>1999</v>
      </c>
      <c r="Q6436" s="9">
        <v>31000</v>
      </c>
      <c r="R6436" s="9" t="s">
        <v>2000</v>
      </c>
      <c r="S6436" s="9" t="s">
        <v>2001</v>
      </c>
    </row>
    <row r="6437" spans="1:19">
      <c r="A6437" s="8">
        <v>2375882</v>
      </c>
      <c r="B6437" s="9"/>
      <c r="C6437" s="9" t="s">
        <v>12116</v>
      </c>
      <c r="D6437" s="9" t="s">
        <v>2110</v>
      </c>
      <c r="E6437" s="10">
        <v>44056</v>
      </c>
      <c r="F6437" s="9" t="s">
        <v>2013</v>
      </c>
      <c r="G6437" s="9"/>
      <c r="H6437" s="9" t="s">
        <v>3530</v>
      </c>
      <c r="I6437" s="9" t="s">
        <v>3531</v>
      </c>
      <c r="J6437" s="9" t="s">
        <v>2026</v>
      </c>
      <c r="K6437" s="9">
        <v>2011</v>
      </c>
      <c r="L6437" s="9">
        <v>9</v>
      </c>
      <c r="M6437" s="9">
        <v>77.69</v>
      </c>
      <c r="N6437" s="9" t="s">
        <v>2041</v>
      </c>
      <c r="O6437" s="9"/>
      <c r="P6437" s="9" t="s">
        <v>1999</v>
      </c>
      <c r="Q6437" s="9">
        <v>48100</v>
      </c>
      <c r="R6437" s="9" t="s">
        <v>2000</v>
      </c>
      <c r="S6437" s="9" t="s">
        <v>2001</v>
      </c>
    </row>
    <row r="6438" spans="1:19">
      <c r="A6438" s="8">
        <v>2376013</v>
      </c>
      <c r="B6438" s="9"/>
      <c r="C6438" s="9" t="s">
        <v>12117</v>
      </c>
      <c r="D6438" s="9" t="s">
        <v>2110</v>
      </c>
      <c r="E6438" s="10">
        <v>44056</v>
      </c>
      <c r="F6438" s="9" t="s">
        <v>2013</v>
      </c>
      <c r="G6438" s="9"/>
      <c r="H6438" s="9" t="s">
        <v>3846</v>
      </c>
      <c r="I6438" s="9" t="s">
        <v>1996</v>
      </c>
      <c r="J6438" s="9" t="s">
        <v>3690</v>
      </c>
      <c r="K6438" s="9">
        <v>2009</v>
      </c>
      <c r="L6438" s="9">
        <v>5</v>
      </c>
      <c r="M6438" s="9">
        <v>69.02</v>
      </c>
      <c r="N6438" s="9" t="s">
        <v>2144</v>
      </c>
      <c r="O6438" s="9"/>
      <c r="P6438" s="9" t="s">
        <v>1999</v>
      </c>
      <c r="Q6438" s="9">
        <v>55300</v>
      </c>
      <c r="R6438" s="9" t="s">
        <v>2000</v>
      </c>
      <c r="S6438" s="9" t="s">
        <v>2001</v>
      </c>
    </row>
    <row r="6439" spans="1:19">
      <c r="A6439" s="8">
        <v>2304121</v>
      </c>
      <c r="B6439" s="9" t="s">
        <v>1976</v>
      </c>
      <c r="C6439" s="9" t="s">
        <v>12118</v>
      </c>
      <c r="D6439" s="9" t="s">
        <v>9282</v>
      </c>
      <c r="E6439" s="10">
        <v>44056</v>
      </c>
      <c r="F6439" s="9" t="s">
        <v>2437</v>
      </c>
      <c r="G6439" s="9"/>
      <c r="H6439" s="9" t="s">
        <v>8419</v>
      </c>
      <c r="I6439" s="9" t="s">
        <v>1996</v>
      </c>
      <c r="J6439" s="9" t="s">
        <v>1997</v>
      </c>
      <c r="K6439" s="9">
        <v>1998</v>
      </c>
      <c r="L6439" s="9">
        <v>2</v>
      </c>
      <c r="M6439" s="9">
        <v>29.5</v>
      </c>
      <c r="N6439" s="9" t="s">
        <v>1998</v>
      </c>
      <c r="O6439" s="9"/>
      <c r="P6439" s="9" t="s">
        <v>1999</v>
      </c>
      <c r="Q6439" s="9">
        <v>64400</v>
      </c>
      <c r="R6439" s="9" t="s">
        <v>2000</v>
      </c>
      <c r="S6439" s="9" t="s">
        <v>2001</v>
      </c>
    </row>
    <row r="6440" spans="1:19">
      <c r="A6440" s="8">
        <v>2373830</v>
      </c>
      <c r="B6440" s="9"/>
      <c r="C6440" s="9" t="s">
        <v>12119</v>
      </c>
      <c r="D6440" s="9" t="s">
        <v>2110</v>
      </c>
      <c r="E6440" s="10">
        <v>44056</v>
      </c>
      <c r="F6440" s="9" t="s">
        <v>2463</v>
      </c>
      <c r="G6440" s="9"/>
      <c r="H6440" s="9" t="s">
        <v>6299</v>
      </c>
      <c r="I6440" s="9" t="s">
        <v>1996</v>
      </c>
      <c r="J6440" s="9" t="s">
        <v>2048</v>
      </c>
      <c r="K6440" s="9">
        <v>1998</v>
      </c>
      <c r="L6440" s="9">
        <v>1</v>
      </c>
      <c r="M6440" s="9">
        <v>66.58</v>
      </c>
      <c r="N6440" s="9" t="s">
        <v>2041</v>
      </c>
      <c r="O6440" s="9"/>
      <c r="P6440" s="9" t="s">
        <v>1999</v>
      </c>
      <c r="Q6440" s="9">
        <v>70100</v>
      </c>
      <c r="R6440" s="9" t="s">
        <v>2000</v>
      </c>
      <c r="S6440" s="9" t="s">
        <v>2001</v>
      </c>
    </row>
    <row r="6441" spans="1:19">
      <c r="A6441" s="8">
        <v>2376102</v>
      </c>
      <c r="B6441" s="9"/>
      <c r="C6441" s="9" t="s">
        <v>12120</v>
      </c>
      <c r="D6441" s="9" t="s">
        <v>2110</v>
      </c>
      <c r="E6441" s="10">
        <v>44056</v>
      </c>
      <c r="F6441" s="9" t="s">
        <v>2085</v>
      </c>
      <c r="G6441" s="9"/>
      <c r="H6441" s="9" t="s">
        <v>12121</v>
      </c>
      <c r="I6441" s="9" t="s">
        <v>1996</v>
      </c>
      <c r="J6441" s="9" t="s">
        <v>2112</v>
      </c>
      <c r="K6441" s="9">
        <v>2006</v>
      </c>
      <c r="L6441" s="9">
        <v>6</v>
      </c>
      <c r="M6441" s="9">
        <v>61.57</v>
      </c>
      <c r="N6441" s="9" t="s">
        <v>2144</v>
      </c>
      <c r="O6441" s="9"/>
      <c r="P6441" s="9" t="s">
        <v>1999</v>
      </c>
      <c r="Q6441" s="9">
        <v>57700</v>
      </c>
      <c r="R6441" s="9" t="s">
        <v>2000</v>
      </c>
      <c r="S6441" s="9" t="s">
        <v>2001</v>
      </c>
    </row>
    <row r="6442" spans="1:19">
      <c r="A6442" s="8">
        <v>2376534</v>
      </c>
      <c r="B6442" s="9"/>
      <c r="C6442" s="9" t="s">
        <v>696</v>
      </c>
      <c r="D6442" s="9" t="s">
        <v>2780</v>
      </c>
      <c r="E6442" s="10">
        <v>44056</v>
      </c>
      <c r="F6442" s="9" t="s">
        <v>1994</v>
      </c>
      <c r="G6442" s="9" t="s">
        <v>2781</v>
      </c>
      <c r="H6442" s="9" t="s">
        <v>9443</v>
      </c>
      <c r="I6442" s="9" t="s">
        <v>9444</v>
      </c>
      <c r="J6442" s="9" t="s">
        <v>2112</v>
      </c>
      <c r="K6442" s="9">
        <v>2012</v>
      </c>
      <c r="L6442" s="9">
        <v>9</v>
      </c>
      <c r="M6442" s="9">
        <v>99.68</v>
      </c>
      <c r="N6442" s="9" t="s">
        <v>1</v>
      </c>
      <c r="O6442" s="9" t="s">
        <v>2010</v>
      </c>
      <c r="P6442" s="9" t="s">
        <v>1999</v>
      </c>
      <c r="Q6442" s="9">
        <v>40100</v>
      </c>
      <c r="R6442" s="9" t="s">
        <v>2000</v>
      </c>
      <c r="S6442" s="9" t="s">
        <v>2001</v>
      </c>
    </row>
    <row r="6443" spans="1:19">
      <c r="A6443" s="8">
        <v>2376610</v>
      </c>
      <c r="B6443" s="9"/>
      <c r="C6443" s="9" t="s">
        <v>12122</v>
      </c>
      <c r="D6443" s="9" t="s">
        <v>2655</v>
      </c>
      <c r="E6443" s="10">
        <v>44056</v>
      </c>
      <c r="F6443" s="9" t="s">
        <v>2210</v>
      </c>
      <c r="G6443" s="9" t="s">
        <v>2635</v>
      </c>
      <c r="H6443" s="9" t="s">
        <v>7371</v>
      </c>
      <c r="I6443" s="9" t="s">
        <v>2310</v>
      </c>
      <c r="J6443" s="9" t="s">
        <v>2057</v>
      </c>
      <c r="K6443" s="9"/>
      <c r="L6443" s="9">
        <v>7</v>
      </c>
      <c r="M6443" s="9">
        <v>81.180000000000007</v>
      </c>
      <c r="N6443" s="9" t="s">
        <v>2041</v>
      </c>
      <c r="O6443" s="9" t="s">
        <v>2120</v>
      </c>
      <c r="P6443" s="9" t="s">
        <v>1999</v>
      </c>
      <c r="Q6443" s="9">
        <v>6200</v>
      </c>
      <c r="R6443" s="9" t="s">
        <v>2000</v>
      </c>
      <c r="S6443" s="9" t="s">
        <v>2001</v>
      </c>
    </row>
    <row r="6444" spans="1:19">
      <c r="A6444" s="8">
        <v>2375931</v>
      </c>
      <c r="B6444" s="9"/>
      <c r="C6444" s="9" t="s">
        <v>12123</v>
      </c>
      <c r="D6444" s="9" t="s">
        <v>2110</v>
      </c>
      <c r="E6444" s="10">
        <v>44056</v>
      </c>
      <c r="F6444" s="9" t="s">
        <v>2122</v>
      </c>
      <c r="G6444" s="9"/>
      <c r="H6444" s="9" t="s">
        <v>12124</v>
      </c>
      <c r="I6444" s="9" t="s">
        <v>1996</v>
      </c>
      <c r="J6444" s="9" t="s">
        <v>2112</v>
      </c>
      <c r="K6444" s="9">
        <v>2002</v>
      </c>
      <c r="L6444" s="9">
        <v>1</v>
      </c>
      <c r="M6444" s="9">
        <v>99.75</v>
      </c>
      <c r="N6444" s="9" t="s">
        <v>2144</v>
      </c>
      <c r="O6444" s="9"/>
      <c r="P6444" s="9" t="s">
        <v>1999</v>
      </c>
      <c r="Q6444" s="9">
        <v>20100</v>
      </c>
      <c r="R6444" s="9" t="s">
        <v>2000</v>
      </c>
      <c r="S6444" s="9" t="s">
        <v>2001</v>
      </c>
    </row>
    <row r="6445" spans="1:19">
      <c r="A6445" s="8">
        <v>2376576</v>
      </c>
      <c r="B6445" s="9"/>
      <c r="C6445" s="9" t="s">
        <v>702</v>
      </c>
      <c r="D6445" s="9" t="s">
        <v>2717</v>
      </c>
      <c r="E6445" s="10">
        <v>44056</v>
      </c>
      <c r="F6445" s="9" t="s">
        <v>2018</v>
      </c>
      <c r="G6445" s="9"/>
      <c r="H6445" s="9" t="s">
        <v>6694</v>
      </c>
      <c r="I6445" s="9" t="s">
        <v>1996</v>
      </c>
      <c r="J6445" s="9" t="s">
        <v>4243</v>
      </c>
      <c r="K6445" s="9">
        <v>2002</v>
      </c>
      <c r="L6445" s="9">
        <v>1</v>
      </c>
      <c r="M6445" s="9">
        <v>92.11</v>
      </c>
      <c r="N6445" s="9" t="s">
        <v>1</v>
      </c>
      <c r="O6445" s="9"/>
      <c r="P6445" s="9" t="s">
        <v>1999</v>
      </c>
      <c r="Q6445" s="9">
        <v>21900</v>
      </c>
      <c r="R6445" s="9" t="s">
        <v>2000</v>
      </c>
      <c r="S6445" s="9" t="s">
        <v>2001</v>
      </c>
    </row>
    <row r="6446" spans="1:19">
      <c r="A6446" s="8">
        <v>2375641</v>
      </c>
      <c r="B6446" s="9"/>
      <c r="C6446" s="9" t="s">
        <v>12125</v>
      </c>
      <c r="D6446" s="9" t="s">
        <v>2110</v>
      </c>
      <c r="E6446" s="10">
        <v>44056</v>
      </c>
      <c r="F6446" s="9" t="s">
        <v>2210</v>
      </c>
      <c r="G6446" s="9"/>
      <c r="H6446" s="9" t="s">
        <v>3818</v>
      </c>
      <c r="I6446" s="9" t="s">
        <v>1996</v>
      </c>
      <c r="J6446" s="9" t="s">
        <v>2243</v>
      </c>
      <c r="K6446" s="9">
        <v>2009</v>
      </c>
      <c r="L6446" s="9">
        <v>15</v>
      </c>
      <c r="M6446" s="9">
        <v>79.39</v>
      </c>
      <c r="N6446" s="9" t="s">
        <v>2041</v>
      </c>
      <c r="O6446" s="9"/>
      <c r="P6446" s="9" t="s">
        <v>1999</v>
      </c>
      <c r="Q6446" s="9">
        <v>35300</v>
      </c>
      <c r="R6446" s="9" t="s">
        <v>2000</v>
      </c>
      <c r="S6446" s="9" t="s">
        <v>2001</v>
      </c>
    </row>
    <row r="6447" spans="1:19">
      <c r="A6447" s="8">
        <v>2375925</v>
      </c>
      <c r="B6447" s="9"/>
      <c r="C6447" s="9" t="s">
        <v>12126</v>
      </c>
      <c r="D6447" s="9" t="s">
        <v>2110</v>
      </c>
      <c r="E6447" s="10">
        <v>44056</v>
      </c>
      <c r="F6447" s="9" t="s">
        <v>2132</v>
      </c>
      <c r="G6447" s="9"/>
      <c r="H6447" s="9" t="s">
        <v>3953</v>
      </c>
      <c r="I6447" s="9" t="s">
        <v>12127</v>
      </c>
      <c r="J6447" s="9" t="s">
        <v>2008</v>
      </c>
      <c r="K6447" s="9">
        <v>2004</v>
      </c>
      <c r="L6447" s="9">
        <v>1</v>
      </c>
      <c r="M6447" s="9">
        <v>71.81</v>
      </c>
      <c r="N6447" s="9" t="s">
        <v>2009</v>
      </c>
      <c r="O6447" s="9"/>
      <c r="P6447" s="9" t="s">
        <v>1999</v>
      </c>
      <c r="Q6447" s="9">
        <v>27900</v>
      </c>
      <c r="R6447" s="9" t="s">
        <v>2000</v>
      </c>
      <c r="S6447" s="9" t="s">
        <v>2001</v>
      </c>
    </row>
    <row r="6448" spans="1:19">
      <c r="A6448" s="8">
        <v>2375157</v>
      </c>
      <c r="B6448" s="9"/>
      <c r="C6448" s="9" t="s">
        <v>12128</v>
      </c>
      <c r="D6448" s="9" t="s">
        <v>2559</v>
      </c>
      <c r="E6448" s="10">
        <v>44056</v>
      </c>
      <c r="F6448" s="9" t="s">
        <v>2018</v>
      </c>
      <c r="G6448" s="9"/>
      <c r="H6448" s="9" t="s">
        <v>2626</v>
      </c>
      <c r="I6448" s="9" t="s">
        <v>2105</v>
      </c>
      <c r="J6448" s="9" t="s">
        <v>2401</v>
      </c>
      <c r="K6448" s="9">
        <v>2013</v>
      </c>
      <c r="L6448" s="9">
        <v>18</v>
      </c>
      <c r="M6448" s="9">
        <v>86.91</v>
      </c>
      <c r="N6448" s="9" t="s">
        <v>2041</v>
      </c>
      <c r="O6448" s="9"/>
      <c r="P6448" s="9" t="s">
        <v>1999</v>
      </c>
      <c r="Q6448" s="9">
        <v>17700</v>
      </c>
      <c r="R6448" s="9" t="s">
        <v>2000</v>
      </c>
      <c r="S6448" s="9" t="s">
        <v>2001</v>
      </c>
    </row>
    <row r="6449" spans="1:19">
      <c r="A6449" s="8">
        <v>2376591</v>
      </c>
      <c r="B6449" s="9"/>
      <c r="C6449" s="9" t="s">
        <v>12129</v>
      </c>
      <c r="D6449" s="9" t="s">
        <v>2806</v>
      </c>
      <c r="E6449" s="10">
        <v>44056</v>
      </c>
      <c r="F6449" s="9" t="s">
        <v>2085</v>
      </c>
      <c r="G6449" s="9"/>
      <c r="H6449" s="9" t="s">
        <v>9739</v>
      </c>
      <c r="I6449" s="9" t="s">
        <v>1996</v>
      </c>
      <c r="J6449" s="9" t="s">
        <v>1997</v>
      </c>
      <c r="K6449" s="9">
        <v>2005</v>
      </c>
      <c r="L6449" s="9">
        <v>3</v>
      </c>
      <c r="M6449" s="9">
        <v>107.62</v>
      </c>
      <c r="N6449" s="9" t="s">
        <v>2030</v>
      </c>
      <c r="O6449" s="9"/>
      <c r="P6449" s="9" t="s">
        <v>1999</v>
      </c>
      <c r="Q6449" s="9">
        <v>26000</v>
      </c>
      <c r="R6449" s="9" t="s">
        <v>2000</v>
      </c>
      <c r="S6449" s="9" t="s">
        <v>2001</v>
      </c>
    </row>
    <row r="6450" spans="1:19">
      <c r="A6450" s="8">
        <v>2374841</v>
      </c>
      <c r="B6450" s="9"/>
      <c r="C6450" s="9" t="s">
        <v>12130</v>
      </c>
      <c r="D6450" s="9" t="s">
        <v>2110</v>
      </c>
      <c r="E6450" s="10">
        <v>44056</v>
      </c>
      <c r="F6450" s="9" t="s">
        <v>2013</v>
      </c>
      <c r="G6450" s="9"/>
      <c r="H6450" s="9" t="s">
        <v>5739</v>
      </c>
      <c r="I6450" s="9" t="s">
        <v>1996</v>
      </c>
      <c r="J6450" s="9" t="s">
        <v>2326</v>
      </c>
      <c r="K6450" s="9">
        <v>1997</v>
      </c>
      <c r="L6450" s="9">
        <v>3</v>
      </c>
      <c r="M6450" s="9">
        <v>43.74</v>
      </c>
      <c r="N6450" s="9" t="s">
        <v>2144</v>
      </c>
      <c r="O6450" s="9"/>
      <c r="P6450" s="9" t="s">
        <v>1999</v>
      </c>
      <c r="Q6450" s="9">
        <v>49400</v>
      </c>
      <c r="R6450" s="9" t="s">
        <v>2000</v>
      </c>
      <c r="S6450" s="9" t="s">
        <v>2001</v>
      </c>
    </row>
    <row r="6451" spans="1:19">
      <c r="A6451" s="8">
        <v>2375709</v>
      </c>
      <c r="B6451" s="9"/>
      <c r="C6451" s="9" t="s">
        <v>12131</v>
      </c>
      <c r="D6451" s="9" t="s">
        <v>2110</v>
      </c>
      <c r="E6451" s="10">
        <v>44056</v>
      </c>
      <c r="F6451" s="9" t="s">
        <v>2122</v>
      </c>
      <c r="G6451" s="9"/>
      <c r="H6451" s="9" t="s">
        <v>10862</v>
      </c>
      <c r="I6451" s="9" t="s">
        <v>1996</v>
      </c>
      <c r="J6451" s="9" t="s">
        <v>2040</v>
      </c>
      <c r="K6451" s="9">
        <v>1997</v>
      </c>
      <c r="L6451" s="9">
        <v>5</v>
      </c>
      <c r="M6451" s="9">
        <v>68.59</v>
      </c>
      <c r="N6451" s="9" t="s">
        <v>2041</v>
      </c>
      <c r="O6451" s="9"/>
      <c r="P6451" s="9" t="s">
        <v>1999</v>
      </c>
      <c r="Q6451" s="9">
        <v>29200</v>
      </c>
      <c r="R6451" s="9" t="s">
        <v>2000</v>
      </c>
      <c r="S6451" s="9" t="s">
        <v>2001</v>
      </c>
    </row>
    <row r="6452" spans="1:19">
      <c r="A6452" s="8">
        <v>2376189</v>
      </c>
      <c r="B6452" s="9"/>
      <c r="C6452" s="9" t="s">
        <v>12132</v>
      </c>
      <c r="D6452" s="9" t="s">
        <v>2110</v>
      </c>
      <c r="E6452" s="10">
        <v>44056</v>
      </c>
      <c r="F6452" s="9" t="s">
        <v>2437</v>
      </c>
      <c r="G6452" s="9"/>
      <c r="H6452" s="9" t="s">
        <v>8639</v>
      </c>
      <c r="I6452" s="9" t="s">
        <v>1996</v>
      </c>
      <c r="J6452" s="9" t="s">
        <v>1997</v>
      </c>
      <c r="K6452" s="9">
        <v>1998</v>
      </c>
      <c r="L6452" s="9">
        <v>7</v>
      </c>
      <c r="M6452" s="9">
        <v>122.14</v>
      </c>
      <c r="N6452" s="9" t="s">
        <v>1998</v>
      </c>
      <c r="O6452" s="9"/>
      <c r="P6452" s="9" t="s">
        <v>1999</v>
      </c>
      <c r="Q6452" s="9">
        <v>25000</v>
      </c>
      <c r="R6452" s="9" t="s">
        <v>2016</v>
      </c>
      <c r="S6452" s="9" t="s">
        <v>2001</v>
      </c>
    </row>
    <row r="6453" spans="1:19">
      <c r="A6453" s="8">
        <v>2376483</v>
      </c>
      <c r="B6453" s="9"/>
      <c r="C6453" s="9" t="s">
        <v>693</v>
      </c>
      <c r="D6453" s="9" t="s">
        <v>2110</v>
      </c>
      <c r="E6453" s="10">
        <v>44056</v>
      </c>
      <c r="F6453" s="9" t="s">
        <v>2122</v>
      </c>
      <c r="G6453" s="9"/>
      <c r="H6453" s="9" t="s">
        <v>2982</v>
      </c>
      <c r="I6453" s="9" t="s">
        <v>1996</v>
      </c>
      <c r="J6453" s="9" t="s">
        <v>2330</v>
      </c>
      <c r="K6453" s="9">
        <v>2004</v>
      </c>
      <c r="L6453" s="9">
        <v>9</v>
      </c>
      <c r="M6453" s="9">
        <v>83.42</v>
      </c>
      <c r="N6453" s="9" t="s">
        <v>1</v>
      </c>
      <c r="O6453" s="9"/>
      <c r="P6453" s="9" t="s">
        <v>1999</v>
      </c>
      <c r="Q6453" s="9">
        <v>36900</v>
      </c>
      <c r="R6453" s="9" t="s">
        <v>2000</v>
      </c>
      <c r="S6453" s="9" t="s">
        <v>2001</v>
      </c>
    </row>
    <row r="6454" spans="1:19">
      <c r="A6454" s="8">
        <v>2376613</v>
      </c>
      <c r="B6454" s="9"/>
      <c r="C6454" s="9" t="s">
        <v>12133</v>
      </c>
      <c r="D6454" s="9" t="s">
        <v>6085</v>
      </c>
      <c r="E6454" s="10">
        <v>44056</v>
      </c>
      <c r="F6454" s="9" t="s">
        <v>2013</v>
      </c>
      <c r="G6454" s="9"/>
      <c r="H6454" s="9" t="s">
        <v>2608</v>
      </c>
      <c r="I6454" s="9" t="s">
        <v>1996</v>
      </c>
      <c r="J6454" s="9" t="s">
        <v>5792</v>
      </c>
      <c r="K6454" s="9">
        <v>1981</v>
      </c>
      <c r="L6454" s="9">
        <v>4</v>
      </c>
      <c r="M6454" s="9">
        <v>97.08</v>
      </c>
      <c r="N6454" s="9" t="s">
        <v>2009</v>
      </c>
      <c r="O6454" s="9"/>
      <c r="P6454" s="9" t="s">
        <v>1999</v>
      </c>
      <c r="Q6454" s="9">
        <v>30900</v>
      </c>
      <c r="R6454" s="9" t="s">
        <v>2000</v>
      </c>
      <c r="S6454" s="9" t="s">
        <v>2001</v>
      </c>
    </row>
    <row r="6455" spans="1:19">
      <c r="A6455" s="8">
        <v>2376603</v>
      </c>
      <c r="B6455" s="9"/>
      <c r="C6455" s="9" t="s">
        <v>12134</v>
      </c>
      <c r="D6455" s="9" t="s">
        <v>2032</v>
      </c>
      <c r="E6455" s="10">
        <v>44056</v>
      </c>
      <c r="F6455" s="9" t="s">
        <v>2033</v>
      </c>
      <c r="G6455" s="9"/>
      <c r="H6455" s="9" t="s">
        <v>2271</v>
      </c>
      <c r="I6455" s="9" t="s">
        <v>1996</v>
      </c>
      <c r="J6455" s="9" t="s">
        <v>1997</v>
      </c>
      <c r="K6455" s="9">
        <v>2003</v>
      </c>
      <c r="L6455" s="9">
        <v>3</v>
      </c>
      <c r="M6455" s="9">
        <v>63.16</v>
      </c>
      <c r="N6455" s="9" t="s">
        <v>2144</v>
      </c>
      <c r="O6455" s="9"/>
      <c r="P6455" s="9" t="s">
        <v>1999</v>
      </c>
      <c r="Q6455" s="9">
        <v>23400</v>
      </c>
      <c r="R6455" s="9" t="s">
        <v>2000</v>
      </c>
      <c r="S6455" s="9" t="s">
        <v>2001</v>
      </c>
    </row>
    <row r="6456" spans="1:19">
      <c r="A6456" s="8">
        <v>2373351</v>
      </c>
      <c r="B6456" s="9"/>
      <c r="C6456" s="9" t="s">
        <v>12135</v>
      </c>
      <c r="D6456" s="9" t="s">
        <v>2110</v>
      </c>
      <c r="E6456" s="10">
        <v>44056</v>
      </c>
      <c r="F6456" s="9" t="s">
        <v>2013</v>
      </c>
      <c r="G6456" s="9"/>
      <c r="H6456" s="9" t="s">
        <v>7518</v>
      </c>
      <c r="I6456" s="9" t="s">
        <v>1996</v>
      </c>
      <c r="J6456" s="9" t="s">
        <v>11586</v>
      </c>
      <c r="K6456" s="9">
        <v>1978</v>
      </c>
      <c r="L6456" s="9">
        <v>2</v>
      </c>
      <c r="M6456" s="9">
        <v>53.65</v>
      </c>
      <c r="N6456" s="9" t="s">
        <v>1998</v>
      </c>
      <c r="O6456" s="9"/>
      <c r="P6456" s="9" t="s">
        <v>1999</v>
      </c>
      <c r="Q6456" s="9">
        <v>57400</v>
      </c>
      <c r="R6456" s="9" t="s">
        <v>2016</v>
      </c>
      <c r="S6456" s="9" t="s">
        <v>2001</v>
      </c>
    </row>
    <row r="6457" spans="1:19">
      <c r="A6457" s="8">
        <v>2375147</v>
      </c>
      <c r="B6457" s="9"/>
      <c r="C6457" s="9" t="s">
        <v>12136</v>
      </c>
      <c r="D6457" s="9" t="s">
        <v>2110</v>
      </c>
      <c r="E6457" s="10">
        <v>44056</v>
      </c>
      <c r="F6457" s="9" t="s">
        <v>2004</v>
      </c>
      <c r="G6457" s="9"/>
      <c r="H6457" s="9" t="s">
        <v>12137</v>
      </c>
      <c r="I6457" s="9" t="s">
        <v>1996</v>
      </c>
      <c r="J6457" s="9" t="s">
        <v>2008</v>
      </c>
      <c r="K6457" s="9">
        <v>2005</v>
      </c>
      <c r="L6457" s="9">
        <v>9</v>
      </c>
      <c r="M6457" s="9">
        <v>121.89</v>
      </c>
      <c r="N6457" s="9" t="s">
        <v>1998</v>
      </c>
      <c r="O6457" s="9"/>
      <c r="P6457" s="9" t="s">
        <v>1999</v>
      </c>
      <c r="Q6457" s="9">
        <v>31200</v>
      </c>
      <c r="R6457" s="9" t="s">
        <v>2000</v>
      </c>
      <c r="S6457" s="9" t="s">
        <v>2001</v>
      </c>
    </row>
    <row r="6458" spans="1:19">
      <c r="A6458" s="8">
        <v>2376047</v>
      </c>
      <c r="B6458" s="9"/>
      <c r="C6458" s="9" t="s">
        <v>12138</v>
      </c>
      <c r="D6458" s="9" t="s">
        <v>2110</v>
      </c>
      <c r="E6458" s="10">
        <v>44056</v>
      </c>
      <c r="F6458" s="9" t="s">
        <v>2237</v>
      </c>
      <c r="G6458" s="9"/>
      <c r="H6458" s="9" t="s">
        <v>6902</v>
      </c>
      <c r="I6458" s="9" t="s">
        <v>1996</v>
      </c>
      <c r="J6458" s="9" t="s">
        <v>1997</v>
      </c>
      <c r="K6458" s="9">
        <v>1979</v>
      </c>
      <c r="L6458" s="9">
        <v>4</v>
      </c>
      <c r="M6458" s="9">
        <v>56.75</v>
      </c>
      <c r="N6458" s="9" t="s">
        <v>2041</v>
      </c>
      <c r="O6458" s="9"/>
      <c r="P6458" s="9" t="s">
        <v>1999</v>
      </c>
      <c r="Q6458" s="9">
        <v>38800</v>
      </c>
      <c r="R6458" s="9" t="s">
        <v>2016</v>
      </c>
      <c r="S6458" s="9" t="s">
        <v>2001</v>
      </c>
    </row>
    <row r="6459" spans="1:19">
      <c r="A6459" s="8">
        <v>2376170</v>
      </c>
      <c r="B6459" s="9"/>
      <c r="C6459" s="9" t="s">
        <v>661</v>
      </c>
      <c r="D6459" s="9" t="s">
        <v>2110</v>
      </c>
      <c r="E6459" s="10">
        <v>44056</v>
      </c>
      <c r="F6459" s="9" t="s">
        <v>2122</v>
      </c>
      <c r="G6459" s="9"/>
      <c r="H6459" s="9" t="s">
        <v>12139</v>
      </c>
      <c r="I6459" s="9" t="s">
        <v>1996</v>
      </c>
      <c r="J6459" s="9" t="s">
        <v>2029</v>
      </c>
      <c r="K6459" s="9">
        <v>2005</v>
      </c>
      <c r="L6459" s="9">
        <v>3</v>
      </c>
      <c r="M6459" s="9">
        <v>105.37</v>
      </c>
      <c r="N6459" s="9" t="s">
        <v>1</v>
      </c>
      <c r="O6459" s="9"/>
      <c r="P6459" s="9" t="s">
        <v>1999</v>
      </c>
      <c r="Q6459" s="9">
        <v>17100</v>
      </c>
      <c r="R6459" s="9" t="s">
        <v>2000</v>
      </c>
      <c r="S6459" s="9" t="s">
        <v>2001</v>
      </c>
    </row>
    <row r="6460" spans="1:19">
      <c r="A6460" s="8">
        <v>2376416</v>
      </c>
      <c r="B6460" s="9"/>
      <c r="C6460" s="9" t="s">
        <v>12140</v>
      </c>
      <c r="D6460" s="9" t="s">
        <v>2551</v>
      </c>
      <c r="E6460" s="10">
        <v>44056</v>
      </c>
      <c r="F6460" s="9" t="s">
        <v>2132</v>
      </c>
      <c r="G6460" s="9" t="s">
        <v>4102</v>
      </c>
      <c r="H6460" s="9" t="s">
        <v>6271</v>
      </c>
      <c r="I6460" s="9" t="s">
        <v>6381</v>
      </c>
      <c r="J6460" s="9" t="s">
        <v>2048</v>
      </c>
      <c r="K6460" s="9"/>
      <c r="L6460" s="9">
        <v>2</v>
      </c>
      <c r="M6460" s="9">
        <v>64.790000000000006</v>
      </c>
      <c r="N6460" s="9" t="s">
        <v>2009</v>
      </c>
      <c r="O6460" s="9"/>
      <c r="P6460" s="9" t="s">
        <v>1999</v>
      </c>
      <c r="Q6460" s="9">
        <v>15400</v>
      </c>
      <c r="R6460" s="9" t="s">
        <v>2016</v>
      </c>
      <c r="S6460" s="9" t="s">
        <v>2001</v>
      </c>
    </row>
    <row r="6461" spans="1:19">
      <c r="A6461" s="8">
        <v>2376045</v>
      </c>
      <c r="B6461" s="9"/>
      <c r="C6461" s="9" t="s">
        <v>12141</v>
      </c>
      <c r="D6461" s="9" t="s">
        <v>2110</v>
      </c>
      <c r="E6461" s="10">
        <v>44056</v>
      </c>
      <c r="F6461" s="9" t="s">
        <v>2013</v>
      </c>
      <c r="G6461" s="9"/>
      <c r="H6461" s="9" t="s">
        <v>7077</v>
      </c>
      <c r="I6461" s="9" t="s">
        <v>1996</v>
      </c>
      <c r="J6461" s="9" t="s">
        <v>5636</v>
      </c>
      <c r="K6461" s="9">
        <v>1996</v>
      </c>
      <c r="L6461" s="9">
        <v>7</v>
      </c>
      <c r="M6461" s="9">
        <v>66.38</v>
      </c>
      <c r="N6461" s="9" t="s">
        <v>1998</v>
      </c>
      <c r="O6461" s="9"/>
      <c r="P6461" s="9" t="s">
        <v>1999</v>
      </c>
      <c r="Q6461" s="9">
        <v>66600</v>
      </c>
      <c r="R6461" s="9" t="s">
        <v>2016</v>
      </c>
      <c r="S6461" s="9" t="s">
        <v>2001</v>
      </c>
    </row>
    <row r="6462" spans="1:19">
      <c r="A6462" s="8">
        <v>2376602</v>
      </c>
      <c r="B6462" s="9"/>
      <c r="C6462" s="9" t="s">
        <v>12142</v>
      </c>
      <c r="D6462" s="9" t="s">
        <v>1993</v>
      </c>
      <c r="E6462" s="10">
        <v>44056</v>
      </c>
      <c r="F6462" s="9" t="s">
        <v>2085</v>
      </c>
      <c r="G6462" s="9"/>
      <c r="H6462" s="9" t="s">
        <v>4735</v>
      </c>
      <c r="I6462" s="9" t="s">
        <v>1996</v>
      </c>
      <c r="J6462" s="9" t="s">
        <v>2247</v>
      </c>
      <c r="K6462" s="9">
        <v>2006</v>
      </c>
      <c r="L6462" s="9">
        <v>2</v>
      </c>
      <c r="M6462" s="9">
        <v>148.38</v>
      </c>
      <c r="N6462" s="9" t="s">
        <v>1998</v>
      </c>
      <c r="O6462" s="9"/>
      <c r="P6462" s="9" t="s">
        <v>1999</v>
      </c>
      <c r="Q6462" s="9">
        <v>13500</v>
      </c>
      <c r="R6462" s="9" t="s">
        <v>2000</v>
      </c>
      <c r="S6462" s="9" t="s">
        <v>2001</v>
      </c>
    </row>
    <row r="6463" spans="1:19">
      <c r="A6463" s="8">
        <v>2374908</v>
      </c>
      <c r="B6463" s="9"/>
      <c r="C6463" s="9" t="s">
        <v>12143</v>
      </c>
      <c r="D6463" s="9" t="s">
        <v>3162</v>
      </c>
      <c r="E6463" s="10">
        <v>44056</v>
      </c>
      <c r="F6463" s="9" t="s">
        <v>2013</v>
      </c>
      <c r="G6463" s="9" t="s">
        <v>10588</v>
      </c>
      <c r="H6463" s="9" t="s">
        <v>6612</v>
      </c>
      <c r="I6463" s="9" t="s">
        <v>1996</v>
      </c>
      <c r="J6463" s="9" t="s">
        <v>2124</v>
      </c>
      <c r="K6463" s="9">
        <v>2001</v>
      </c>
      <c r="L6463" s="9">
        <v>21</v>
      </c>
      <c r="M6463" s="9">
        <v>86.48</v>
      </c>
      <c r="N6463" s="9" t="s">
        <v>2041</v>
      </c>
      <c r="O6463" s="9" t="s">
        <v>2120</v>
      </c>
      <c r="P6463" s="9" t="s">
        <v>1999</v>
      </c>
      <c r="Q6463" s="9">
        <v>26700</v>
      </c>
      <c r="R6463" s="9" t="s">
        <v>2000</v>
      </c>
      <c r="S6463" s="9" t="s">
        <v>2001</v>
      </c>
    </row>
    <row r="6464" spans="1:19">
      <c r="A6464" s="8">
        <v>2376107</v>
      </c>
      <c r="B6464" s="9"/>
      <c r="C6464" s="9" t="s">
        <v>654</v>
      </c>
      <c r="D6464" s="9" t="s">
        <v>2110</v>
      </c>
      <c r="E6464" s="10">
        <v>44056</v>
      </c>
      <c r="F6464" s="9" t="s">
        <v>1994</v>
      </c>
      <c r="G6464" s="9"/>
      <c r="H6464" s="9" t="s">
        <v>3164</v>
      </c>
      <c r="I6464" s="9" t="s">
        <v>1996</v>
      </c>
      <c r="J6464" s="9" t="s">
        <v>2008</v>
      </c>
      <c r="K6464" s="9">
        <v>2014</v>
      </c>
      <c r="L6464" s="9">
        <v>15</v>
      </c>
      <c r="M6464" s="9">
        <v>82.59</v>
      </c>
      <c r="N6464" s="9" t="s">
        <v>1</v>
      </c>
      <c r="O6464" s="9"/>
      <c r="P6464" s="9" t="s">
        <v>1999</v>
      </c>
      <c r="Q6464" s="9">
        <v>24200</v>
      </c>
      <c r="R6464" s="9" t="s">
        <v>2000</v>
      </c>
      <c r="S6464" s="9" t="s">
        <v>2001</v>
      </c>
    </row>
    <row r="6465" spans="1:19">
      <c r="A6465" s="8">
        <v>2375856</v>
      </c>
      <c r="B6465" s="9"/>
      <c r="C6465" s="9" t="s">
        <v>623</v>
      </c>
      <c r="D6465" s="9" t="s">
        <v>2441</v>
      </c>
      <c r="E6465" s="10">
        <v>44056</v>
      </c>
      <c r="F6465" s="9" t="s">
        <v>2033</v>
      </c>
      <c r="G6465" s="9"/>
      <c r="H6465" s="9" t="s">
        <v>2221</v>
      </c>
      <c r="I6465" s="9" t="s">
        <v>1996</v>
      </c>
      <c r="J6465" s="9" t="s">
        <v>2921</v>
      </c>
      <c r="K6465" s="9">
        <v>2011</v>
      </c>
      <c r="L6465" s="9">
        <v>3</v>
      </c>
      <c r="M6465" s="9">
        <v>89.29</v>
      </c>
      <c r="N6465" s="9" t="s">
        <v>1</v>
      </c>
      <c r="O6465" s="9"/>
      <c r="P6465" s="9" t="s">
        <v>1999</v>
      </c>
      <c r="Q6465" s="9">
        <v>26700</v>
      </c>
      <c r="R6465" s="9" t="s">
        <v>2000</v>
      </c>
      <c r="S6465" s="9" t="s">
        <v>2001</v>
      </c>
    </row>
    <row r="6466" spans="1:19">
      <c r="A6466" s="8">
        <v>2376619</v>
      </c>
      <c r="B6466" s="9"/>
      <c r="C6466" s="9" t="s">
        <v>12144</v>
      </c>
      <c r="D6466" s="9" t="s">
        <v>3590</v>
      </c>
      <c r="E6466" s="10">
        <v>44056</v>
      </c>
      <c r="F6466" s="9" t="s">
        <v>2892</v>
      </c>
      <c r="G6466" s="9" t="s">
        <v>4128</v>
      </c>
      <c r="H6466" s="9" t="s">
        <v>4020</v>
      </c>
      <c r="I6466" s="9" t="s">
        <v>1996</v>
      </c>
      <c r="J6466" s="9" t="s">
        <v>2124</v>
      </c>
      <c r="K6466" s="9"/>
      <c r="L6466" s="9">
        <v>5</v>
      </c>
      <c r="M6466" s="9">
        <v>99.88</v>
      </c>
      <c r="N6466" s="9" t="s">
        <v>2009</v>
      </c>
      <c r="O6466" s="9"/>
      <c r="P6466" s="9" t="s">
        <v>1999</v>
      </c>
      <c r="Q6466" s="9">
        <v>20800</v>
      </c>
      <c r="R6466" s="9" t="s">
        <v>2016</v>
      </c>
      <c r="S6466" s="9" t="s">
        <v>2001</v>
      </c>
    </row>
    <row r="6467" spans="1:19">
      <c r="A6467" s="8">
        <v>2375834</v>
      </c>
      <c r="B6467" s="9"/>
      <c r="C6467" s="9" t="s">
        <v>12145</v>
      </c>
      <c r="D6467" s="9" t="s">
        <v>2497</v>
      </c>
      <c r="E6467" s="10">
        <v>44056</v>
      </c>
      <c r="F6467" s="9" t="s">
        <v>2132</v>
      </c>
      <c r="G6467" s="9"/>
      <c r="H6467" s="9" t="s">
        <v>10178</v>
      </c>
      <c r="I6467" s="9" t="s">
        <v>1996</v>
      </c>
      <c r="J6467" s="9" t="s">
        <v>2040</v>
      </c>
      <c r="K6467" s="9">
        <v>2001</v>
      </c>
      <c r="L6467" s="9">
        <v>1</v>
      </c>
      <c r="M6467" s="9">
        <v>95.34</v>
      </c>
      <c r="N6467" s="9" t="s">
        <v>2009</v>
      </c>
      <c r="O6467" s="9"/>
      <c r="P6467" s="9" t="s">
        <v>1999</v>
      </c>
      <c r="Q6467" s="9">
        <v>34000</v>
      </c>
      <c r="R6467" s="9" t="s">
        <v>2000</v>
      </c>
      <c r="S6467" s="9" t="s">
        <v>2001</v>
      </c>
    </row>
    <row r="6468" spans="1:19">
      <c r="A6468" s="8">
        <v>2376635</v>
      </c>
      <c r="B6468" s="9"/>
      <c r="C6468" s="9" t="s">
        <v>12146</v>
      </c>
      <c r="D6468" s="9" t="s">
        <v>6187</v>
      </c>
      <c r="E6468" s="10">
        <v>44056</v>
      </c>
      <c r="F6468" s="9" t="s">
        <v>1994</v>
      </c>
      <c r="G6468" s="9"/>
      <c r="H6468" s="9" t="s">
        <v>7337</v>
      </c>
      <c r="I6468" s="9" t="s">
        <v>1996</v>
      </c>
      <c r="J6468" s="9" t="s">
        <v>2048</v>
      </c>
      <c r="K6468" s="9">
        <v>2000</v>
      </c>
      <c r="L6468" s="9">
        <v>2</v>
      </c>
      <c r="M6468" s="9">
        <v>71.510000000000005</v>
      </c>
      <c r="N6468" s="9" t="s">
        <v>2009</v>
      </c>
      <c r="O6468" s="9"/>
      <c r="P6468" s="9" t="s">
        <v>1999</v>
      </c>
      <c r="Q6468" s="9">
        <v>31500</v>
      </c>
      <c r="R6468" s="9" t="s">
        <v>2000</v>
      </c>
      <c r="S6468" s="9" t="s">
        <v>2001</v>
      </c>
    </row>
    <row r="6469" spans="1:19">
      <c r="A6469" s="8">
        <v>2376118</v>
      </c>
      <c r="B6469" s="9"/>
      <c r="C6469" s="9" t="s">
        <v>655</v>
      </c>
      <c r="D6469" s="9" t="s">
        <v>2110</v>
      </c>
      <c r="E6469" s="10">
        <v>44056</v>
      </c>
      <c r="F6469" s="9" t="s">
        <v>2033</v>
      </c>
      <c r="G6469" s="9"/>
      <c r="H6469" s="9" t="s">
        <v>4426</v>
      </c>
      <c r="I6469" s="9" t="s">
        <v>2105</v>
      </c>
      <c r="J6469" s="9" t="s">
        <v>6381</v>
      </c>
      <c r="K6469" s="9">
        <v>2012</v>
      </c>
      <c r="L6469" s="9">
        <v>8</v>
      </c>
      <c r="M6469" s="9">
        <v>86.3</v>
      </c>
      <c r="N6469" s="9" t="s">
        <v>1</v>
      </c>
      <c r="O6469" s="9"/>
      <c r="P6469" s="9" t="s">
        <v>1999</v>
      </c>
      <c r="Q6469" s="9">
        <v>28300</v>
      </c>
      <c r="R6469" s="9" t="s">
        <v>2000</v>
      </c>
      <c r="S6469" s="9" t="s">
        <v>2001</v>
      </c>
    </row>
    <row r="6470" spans="1:19">
      <c r="A6470" s="8">
        <v>2375206</v>
      </c>
      <c r="B6470" s="9"/>
      <c r="C6470" s="9" t="s">
        <v>12147</v>
      </c>
      <c r="D6470" s="9" t="s">
        <v>2110</v>
      </c>
      <c r="E6470" s="10">
        <v>44056</v>
      </c>
      <c r="F6470" s="9" t="s">
        <v>2013</v>
      </c>
      <c r="G6470" s="9"/>
      <c r="H6470" s="9" t="s">
        <v>3291</v>
      </c>
      <c r="I6470" s="9" t="s">
        <v>2160</v>
      </c>
      <c r="J6470" s="9" t="s">
        <v>2008</v>
      </c>
      <c r="K6470" s="9">
        <v>1991</v>
      </c>
      <c r="L6470" s="9">
        <v>1</v>
      </c>
      <c r="M6470" s="9">
        <v>56.76</v>
      </c>
      <c r="N6470" s="9" t="s">
        <v>2009</v>
      </c>
      <c r="O6470" s="9"/>
      <c r="P6470" s="9" t="s">
        <v>1999</v>
      </c>
      <c r="Q6470" s="9">
        <v>35200</v>
      </c>
      <c r="R6470" s="9" t="s">
        <v>2000</v>
      </c>
      <c r="S6470" s="9" t="s">
        <v>2001</v>
      </c>
    </row>
    <row r="6471" spans="1:19">
      <c r="A6471" s="8">
        <v>2375636</v>
      </c>
      <c r="B6471" s="9"/>
      <c r="C6471" s="9" t="s">
        <v>605</v>
      </c>
      <c r="D6471" s="9" t="s">
        <v>2066</v>
      </c>
      <c r="E6471" s="10">
        <v>44056</v>
      </c>
      <c r="F6471" s="9" t="s">
        <v>2013</v>
      </c>
      <c r="G6471" s="9"/>
      <c r="H6471" s="9" t="s">
        <v>6185</v>
      </c>
      <c r="I6471" s="9" t="s">
        <v>1996</v>
      </c>
      <c r="J6471" s="9" t="s">
        <v>2567</v>
      </c>
      <c r="K6471" s="9">
        <v>2009</v>
      </c>
      <c r="L6471" s="9">
        <v>8</v>
      </c>
      <c r="M6471" s="9">
        <v>166.06</v>
      </c>
      <c r="N6471" s="9" t="s">
        <v>1</v>
      </c>
      <c r="O6471" s="9"/>
      <c r="P6471" s="9" t="s">
        <v>1999</v>
      </c>
      <c r="Q6471" s="9">
        <v>72300</v>
      </c>
      <c r="R6471" s="9" t="s">
        <v>2000</v>
      </c>
      <c r="S6471" s="9" t="s">
        <v>2001</v>
      </c>
    </row>
    <row r="6472" spans="1:19">
      <c r="A6472" s="8">
        <v>2376597</v>
      </c>
      <c r="B6472" s="9"/>
      <c r="C6472" s="9" t="s">
        <v>12148</v>
      </c>
      <c r="D6472" s="9" t="s">
        <v>2645</v>
      </c>
      <c r="E6472" s="10">
        <v>44056</v>
      </c>
      <c r="F6472" s="9" t="s">
        <v>2033</v>
      </c>
      <c r="G6472" s="9" t="s">
        <v>3244</v>
      </c>
      <c r="H6472" s="9" t="s">
        <v>3245</v>
      </c>
      <c r="I6472" s="9" t="s">
        <v>1996</v>
      </c>
      <c r="J6472" s="9" t="s">
        <v>1997</v>
      </c>
      <c r="K6472" s="9"/>
      <c r="L6472" s="9">
        <v>1</v>
      </c>
      <c r="M6472" s="9">
        <v>65.27</v>
      </c>
      <c r="N6472" s="9" t="s">
        <v>2009</v>
      </c>
      <c r="O6472" s="9"/>
      <c r="P6472" s="9" t="s">
        <v>1999</v>
      </c>
      <c r="Q6472" s="9">
        <v>2600</v>
      </c>
      <c r="R6472" s="9" t="s">
        <v>2000</v>
      </c>
      <c r="S6472" s="9" t="s">
        <v>2001</v>
      </c>
    </row>
    <row r="6473" spans="1:19">
      <c r="A6473" s="8">
        <v>2376630</v>
      </c>
      <c r="B6473" s="9"/>
      <c r="C6473" s="9" t="s">
        <v>12149</v>
      </c>
      <c r="D6473" s="9" t="s">
        <v>2017</v>
      </c>
      <c r="E6473" s="10">
        <v>44056</v>
      </c>
      <c r="F6473" s="9" t="s">
        <v>2018</v>
      </c>
      <c r="G6473" s="9" t="s">
        <v>2019</v>
      </c>
      <c r="H6473" s="9" t="s">
        <v>7450</v>
      </c>
      <c r="I6473" s="9" t="s">
        <v>1996</v>
      </c>
      <c r="J6473" s="9" t="s">
        <v>2054</v>
      </c>
      <c r="K6473" s="9"/>
      <c r="L6473" s="9">
        <v>14</v>
      </c>
      <c r="M6473" s="9">
        <v>150.97999999999999</v>
      </c>
      <c r="N6473" s="9" t="s">
        <v>1998</v>
      </c>
      <c r="O6473" s="9"/>
      <c r="P6473" s="9" t="s">
        <v>1999</v>
      </c>
      <c r="Q6473" s="9">
        <v>6000</v>
      </c>
      <c r="R6473" s="9" t="s">
        <v>2000</v>
      </c>
      <c r="S6473" s="9" t="s">
        <v>2001</v>
      </c>
    </row>
    <row r="6474" spans="1:19">
      <c r="A6474" s="8">
        <v>2376640</v>
      </c>
      <c r="B6474" s="9"/>
      <c r="C6474" s="9" t="s">
        <v>12150</v>
      </c>
      <c r="D6474" s="9" t="s">
        <v>2012</v>
      </c>
      <c r="E6474" s="10">
        <v>44056</v>
      </c>
      <c r="F6474" s="9" t="s">
        <v>2013</v>
      </c>
      <c r="G6474" s="9" t="s">
        <v>3342</v>
      </c>
      <c r="H6474" s="9" t="s">
        <v>3476</v>
      </c>
      <c r="I6474" s="9" t="s">
        <v>1996</v>
      </c>
      <c r="J6474" s="9" t="s">
        <v>4191</v>
      </c>
      <c r="K6474" s="9"/>
      <c r="L6474" s="9">
        <v>9</v>
      </c>
      <c r="M6474" s="9">
        <v>69.040000000000006</v>
      </c>
      <c r="N6474" s="9" t="s">
        <v>1998</v>
      </c>
      <c r="O6474" s="9"/>
      <c r="P6474" s="9" t="s">
        <v>1999</v>
      </c>
      <c r="Q6474" s="9">
        <v>0</v>
      </c>
      <c r="R6474" s="9" t="s">
        <v>2000</v>
      </c>
      <c r="S6474" s="9" t="s">
        <v>2001</v>
      </c>
    </row>
    <row r="6475" spans="1:19">
      <c r="A6475" s="8">
        <v>2375499</v>
      </c>
      <c r="B6475" s="9"/>
      <c r="C6475" s="9" t="s">
        <v>12151</v>
      </c>
      <c r="D6475" s="9" t="s">
        <v>2497</v>
      </c>
      <c r="E6475" s="10">
        <v>44056</v>
      </c>
      <c r="F6475" s="9" t="s">
        <v>2013</v>
      </c>
      <c r="G6475" s="9"/>
      <c r="H6475" s="9" t="s">
        <v>9001</v>
      </c>
      <c r="I6475" s="9" t="s">
        <v>2047</v>
      </c>
      <c r="J6475" s="9" t="s">
        <v>12152</v>
      </c>
      <c r="K6475" s="9">
        <v>1987</v>
      </c>
      <c r="L6475" s="9">
        <v>3</v>
      </c>
      <c r="M6475" s="9">
        <v>81.2</v>
      </c>
      <c r="N6475" s="9" t="s">
        <v>1998</v>
      </c>
      <c r="O6475" s="9"/>
      <c r="P6475" s="9" t="s">
        <v>1999</v>
      </c>
      <c r="Q6475" s="9">
        <v>57500</v>
      </c>
      <c r="R6475" s="9" t="s">
        <v>2016</v>
      </c>
      <c r="S6475" s="9" t="s">
        <v>2001</v>
      </c>
    </row>
    <row r="6476" spans="1:19">
      <c r="A6476" s="8">
        <v>2375547</v>
      </c>
      <c r="B6476" s="9"/>
      <c r="C6476" s="9" t="s">
        <v>12153</v>
      </c>
      <c r="D6476" s="9" t="s">
        <v>2337</v>
      </c>
      <c r="E6476" s="10">
        <v>44056</v>
      </c>
      <c r="F6476" s="9" t="s">
        <v>2132</v>
      </c>
      <c r="G6476" s="9"/>
      <c r="H6476" s="9" t="s">
        <v>7565</v>
      </c>
      <c r="I6476" s="9" t="s">
        <v>2119</v>
      </c>
      <c r="J6476" s="9" t="s">
        <v>2040</v>
      </c>
      <c r="K6476" s="9">
        <v>2013</v>
      </c>
      <c r="L6476" s="9">
        <v>3</v>
      </c>
      <c r="M6476" s="9">
        <v>103.61</v>
      </c>
      <c r="N6476" s="9" t="s">
        <v>2009</v>
      </c>
      <c r="O6476" s="9"/>
      <c r="P6476" s="9" t="s">
        <v>1999</v>
      </c>
      <c r="Q6476" s="9">
        <v>26600</v>
      </c>
      <c r="R6476" s="9" t="s">
        <v>2000</v>
      </c>
      <c r="S6476" s="9" t="s">
        <v>2001</v>
      </c>
    </row>
    <row r="6477" spans="1:19">
      <c r="A6477" s="8">
        <v>2376193</v>
      </c>
      <c r="B6477" s="9"/>
      <c r="C6477" s="9" t="s">
        <v>12154</v>
      </c>
      <c r="D6477" s="9" t="s">
        <v>2110</v>
      </c>
      <c r="E6477" s="10">
        <v>44056</v>
      </c>
      <c r="F6477" s="9" t="s">
        <v>2437</v>
      </c>
      <c r="G6477" s="9"/>
      <c r="H6477" s="9" t="s">
        <v>9300</v>
      </c>
      <c r="I6477" s="9" t="s">
        <v>2344</v>
      </c>
      <c r="J6477" s="9" t="s">
        <v>2008</v>
      </c>
      <c r="K6477" s="9">
        <v>1999</v>
      </c>
      <c r="L6477" s="9">
        <v>16</v>
      </c>
      <c r="M6477" s="9">
        <v>79.459999999999994</v>
      </c>
      <c r="N6477" s="9" t="s">
        <v>1998</v>
      </c>
      <c r="O6477" s="9"/>
      <c r="P6477" s="9" t="s">
        <v>1999</v>
      </c>
      <c r="Q6477" s="9">
        <v>58800</v>
      </c>
      <c r="R6477" s="9" t="s">
        <v>2000</v>
      </c>
      <c r="S6477" s="9" t="s">
        <v>2001</v>
      </c>
    </row>
    <row r="6478" spans="1:19">
      <c r="A6478" s="8">
        <v>2376633</v>
      </c>
      <c r="B6478" s="9"/>
      <c r="C6478" s="9" t="s">
        <v>12155</v>
      </c>
      <c r="D6478" s="9" t="s">
        <v>2655</v>
      </c>
      <c r="E6478" s="10">
        <v>44056</v>
      </c>
      <c r="F6478" s="9" t="s">
        <v>2210</v>
      </c>
      <c r="G6478" s="9" t="s">
        <v>2908</v>
      </c>
      <c r="H6478" s="9" t="s">
        <v>2830</v>
      </c>
      <c r="I6478" s="9" t="s">
        <v>2344</v>
      </c>
      <c r="J6478" s="9" t="s">
        <v>2112</v>
      </c>
      <c r="K6478" s="9"/>
      <c r="L6478" s="9">
        <v>19</v>
      </c>
      <c r="M6478" s="9">
        <v>50.68</v>
      </c>
      <c r="N6478" s="9" t="s">
        <v>2125</v>
      </c>
      <c r="O6478" s="9" t="s">
        <v>2010</v>
      </c>
      <c r="P6478" s="9" t="s">
        <v>1999</v>
      </c>
      <c r="Q6478" s="9">
        <v>100</v>
      </c>
      <c r="R6478" s="9" t="s">
        <v>2101</v>
      </c>
      <c r="S6478" s="9" t="s">
        <v>2001</v>
      </c>
    </row>
    <row r="6479" spans="1:19">
      <c r="A6479" s="8">
        <v>2375875</v>
      </c>
      <c r="B6479" s="9"/>
      <c r="C6479" s="9" t="s">
        <v>12156</v>
      </c>
      <c r="D6479" s="9" t="s">
        <v>2497</v>
      </c>
      <c r="E6479" s="10">
        <v>44056</v>
      </c>
      <c r="F6479" s="9" t="s">
        <v>2085</v>
      </c>
      <c r="G6479" s="9"/>
      <c r="H6479" s="9" t="s">
        <v>5788</v>
      </c>
      <c r="I6479" s="9" t="s">
        <v>1996</v>
      </c>
      <c r="J6479" s="9" t="s">
        <v>2258</v>
      </c>
      <c r="K6479" s="9">
        <v>2003</v>
      </c>
      <c r="L6479" s="9">
        <v>3</v>
      </c>
      <c r="M6479" s="9">
        <v>123.53</v>
      </c>
      <c r="N6479" s="9" t="s">
        <v>2009</v>
      </c>
      <c r="O6479" s="9"/>
      <c r="P6479" s="9" t="s">
        <v>1999</v>
      </c>
      <c r="Q6479" s="9">
        <v>14600</v>
      </c>
      <c r="R6479" s="9" t="s">
        <v>2101</v>
      </c>
      <c r="S6479" s="9" t="s">
        <v>2001</v>
      </c>
    </row>
    <row r="6480" spans="1:19">
      <c r="A6480" s="8">
        <v>2374654</v>
      </c>
      <c r="B6480" s="9"/>
      <c r="C6480" s="9" t="s">
        <v>12157</v>
      </c>
      <c r="D6480" s="9" t="s">
        <v>2066</v>
      </c>
      <c r="E6480" s="10">
        <v>44056</v>
      </c>
      <c r="F6480" s="9" t="s">
        <v>2004</v>
      </c>
      <c r="G6480" s="9"/>
      <c r="H6480" s="9" t="s">
        <v>12158</v>
      </c>
      <c r="I6480" s="9" t="s">
        <v>8377</v>
      </c>
      <c r="J6480" s="9" t="s">
        <v>2247</v>
      </c>
      <c r="K6480" s="9">
        <v>2005</v>
      </c>
      <c r="L6480" s="9">
        <v>8</v>
      </c>
      <c r="M6480" s="9">
        <v>103.5</v>
      </c>
      <c r="N6480" s="9" t="s">
        <v>2009</v>
      </c>
      <c r="O6480" s="9"/>
      <c r="P6480" s="9" t="s">
        <v>1999</v>
      </c>
      <c r="Q6480" s="9">
        <v>36100</v>
      </c>
      <c r="R6480" s="9" t="s">
        <v>2000</v>
      </c>
      <c r="S6480" s="9" t="s">
        <v>2001</v>
      </c>
    </row>
    <row r="6481" spans="1:19">
      <c r="A6481" s="8">
        <v>2376109</v>
      </c>
      <c r="B6481" s="9"/>
      <c r="C6481" s="9" t="s">
        <v>12159</v>
      </c>
      <c r="D6481" s="9" t="s">
        <v>2110</v>
      </c>
      <c r="E6481" s="10">
        <v>44056</v>
      </c>
      <c r="F6481" s="9" t="s">
        <v>1994</v>
      </c>
      <c r="G6481" s="9"/>
      <c r="H6481" s="9" t="s">
        <v>3117</v>
      </c>
      <c r="I6481" s="9" t="s">
        <v>2047</v>
      </c>
      <c r="J6481" s="9" t="s">
        <v>2054</v>
      </c>
      <c r="K6481" s="9">
        <v>2015</v>
      </c>
      <c r="L6481" s="9">
        <v>7</v>
      </c>
      <c r="M6481" s="9">
        <v>91.22</v>
      </c>
      <c r="N6481" s="9" t="s">
        <v>2041</v>
      </c>
      <c r="O6481" s="9"/>
      <c r="P6481" s="9" t="s">
        <v>1999</v>
      </c>
      <c r="Q6481" s="9">
        <v>13700</v>
      </c>
      <c r="R6481" s="9" t="s">
        <v>2388</v>
      </c>
      <c r="S6481" s="9" t="s">
        <v>2001</v>
      </c>
    </row>
    <row r="6482" spans="1:19">
      <c r="A6482" s="8">
        <v>2374053</v>
      </c>
      <c r="B6482" s="9"/>
      <c r="C6482" s="9" t="s">
        <v>12160</v>
      </c>
      <c r="D6482" s="9" t="s">
        <v>3628</v>
      </c>
      <c r="E6482" s="10">
        <v>44056</v>
      </c>
      <c r="F6482" s="9" t="s">
        <v>1994</v>
      </c>
      <c r="G6482" s="9"/>
      <c r="H6482" s="9" t="s">
        <v>4727</v>
      </c>
      <c r="I6482" s="9" t="s">
        <v>1996</v>
      </c>
      <c r="J6482" s="9" t="s">
        <v>2026</v>
      </c>
      <c r="K6482" s="9">
        <v>2001</v>
      </c>
      <c r="L6482" s="9">
        <v>2</v>
      </c>
      <c r="M6482" s="9">
        <v>135.13999999999999</v>
      </c>
      <c r="N6482" s="9" t="s">
        <v>2009</v>
      </c>
      <c r="O6482" s="9"/>
      <c r="P6482" s="9" t="s">
        <v>1999</v>
      </c>
      <c r="Q6482" s="9">
        <v>25900</v>
      </c>
      <c r="R6482" s="9" t="s">
        <v>2000</v>
      </c>
      <c r="S6482" s="9" t="s">
        <v>2001</v>
      </c>
    </row>
    <row r="6483" spans="1:19">
      <c r="A6483" s="8">
        <v>2375365</v>
      </c>
      <c r="B6483" s="9"/>
      <c r="C6483" s="9" t="s">
        <v>12161</v>
      </c>
      <c r="D6483" s="9" t="s">
        <v>2110</v>
      </c>
      <c r="E6483" s="10">
        <v>44056</v>
      </c>
      <c r="F6483" s="9" t="s">
        <v>2085</v>
      </c>
      <c r="G6483" s="9"/>
      <c r="H6483" s="9" t="s">
        <v>4301</v>
      </c>
      <c r="I6483" s="9" t="s">
        <v>1996</v>
      </c>
      <c r="J6483" s="9" t="s">
        <v>2075</v>
      </c>
      <c r="K6483" s="9">
        <v>2004</v>
      </c>
      <c r="L6483" s="9">
        <v>14</v>
      </c>
      <c r="M6483" s="9">
        <v>109.42</v>
      </c>
      <c r="N6483" s="9" t="s">
        <v>2009</v>
      </c>
      <c r="O6483" s="9"/>
      <c r="P6483" s="9" t="s">
        <v>1999</v>
      </c>
      <c r="Q6483" s="9">
        <v>13700</v>
      </c>
      <c r="R6483" s="9" t="s">
        <v>2000</v>
      </c>
      <c r="S6483" s="9" t="s">
        <v>2001</v>
      </c>
    </row>
    <row r="6484" spans="1:19">
      <c r="A6484" s="8">
        <v>2375971</v>
      </c>
      <c r="B6484" s="9"/>
      <c r="C6484" s="9" t="s">
        <v>12162</v>
      </c>
      <c r="D6484" s="9" t="s">
        <v>2110</v>
      </c>
      <c r="E6484" s="10">
        <v>44056</v>
      </c>
      <c r="F6484" s="9" t="s">
        <v>1994</v>
      </c>
      <c r="G6484" s="9"/>
      <c r="H6484" s="9" t="s">
        <v>3608</v>
      </c>
      <c r="I6484" s="9" t="s">
        <v>3609</v>
      </c>
      <c r="J6484" s="9" t="s">
        <v>2258</v>
      </c>
      <c r="K6484" s="9">
        <v>2012</v>
      </c>
      <c r="L6484" s="9">
        <v>10</v>
      </c>
      <c r="M6484" s="9">
        <v>73.760000000000005</v>
      </c>
      <c r="N6484" s="9" t="s">
        <v>2041</v>
      </c>
      <c r="O6484" s="9"/>
      <c r="P6484" s="9" t="s">
        <v>1999</v>
      </c>
      <c r="Q6484" s="9">
        <v>30800</v>
      </c>
      <c r="R6484" s="9" t="s">
        <v>2000</v>
      </c>
      <c r="S6484" s="9" t="s">
        <v>2001</v>
      </c>
    </row>
    <row r="6485" spans="1:19">
      <c r="A6485" s="8">
        <v>2375258</v>
      </c>
      <c r="B6485" s="9"/>
      <c r="C6485" s="9" t="s">
        <v>12163</v>
      </c>
      <c r="D6485" s="9" t="s">
        <v>2110</v>
      </c>
      <c r="E6485" s="10">
        <v>44056</v>
      </c>
      <c r="F6485" s="9" t="s">
        <v>2013</v>
      </c>
      <c r="G6485" s="9"/>
      <c r="H6485" s="9" t="s">
        <v>2383</v>
      </c>
      <c r="I6485" s="9" t="s">
        <v>1996</v>
      </c>
      <c r="J6485" s="9" t="s">
        <v>2653</v>
      </c>
      <c r="K6485" s="9">
        <v>1983</v>
      </c>
      <c r="L6485" s="9">
        <v>14</v>
      </c>
      <c r="M6485" s="9">
        <v>69.849999999999994</v>
      </c>
      <c r="N6485" s="9" t="s">
        <v>2030</v>
      </c>
      <c r="O6485" s="9"/>
      <c r="P6485" s="9" t="s">
        <v>1999</v>
      </c>
      <c r="Q6485" s="9">
        <v>22900</v>
      </c>
      <c r="R6485" s="9" t="s">
        <v>2000</v>
      </c>
      <c r="S6485" s="9" t="s">
        <v>2001</v>
      </c>
    </row>
    <row r="6486" spans="1:19">
      <c r="A6486" s="8">
        <v>2376647</v>
      </c>
      <c r="B6486" s="9"/>
      <c r="C6486" s="9" t="s">
        <v>12164</v>
      </c>
      <c r="D6486" s="9" t="s">
        <v>2540</v>
      </c>
      <c r="E6486" s="10">
        <v>44056</v>
      </c>
      <c r="F6486" s="9" t="s">
        <v>2541</v>
      </c>
      <c r="G6486" s="9" t="s">
        <v>2587</v>
      </c>
      <c r="H6486" s="9" t="s">
        <v>2588</v>
      </c>
      <c r="I6486" s="9" t="s">
        <v>1996</v>
      </c>
      <c r="J6486" s="9" t="s">
        <v>2112</v>
      </c>
      <c r="K6486" s="9"/>
      <c r="L6486" s="9">
        <v>5</v>
      </c>
      <c r="M6486" s="9">
        <v>57.54</v>
      </c>
      <c r="N6486" s="9" t="s">
        <v>2009</v>
      </c>
      <c r="O6486" s="9"/>
      <c r="P6486" s="9" t="s">
        <v>1999</v>
      </c>
      <c r="Q6486" s="9">
        <v>20900</v>
      </c>
      <c r="R6486" s="9" t="s">
        <v>2000</v>
      </c>
      <c r="S6486" s="9" t="s">
        <v>2001</v>
      </c>
    </row>
    <row r="6487" spans="1:19">
      <c r="A6487" s="8">
        <v>2376652</v>
      </c>
      <c r="B6487" s="9"/>
      <c r="C6487" s="9" t="s">
        <v>1830</v>
      </c>
      <c r="D6487" s="9" t="s">
        <v>3590</v>
      </c>
      <c r="E6487" s="10">
        <v>44056</v>
      </c>
      <c r="F6487" s="9" t="s">
        <v>2892</v>
      </c>
      <c r="G6487" s="9" t="s">
        <v>4128</v>
      </c>
      <c r="H6487" s="9" t="s">
        <v>5266</v>
      </c>
      <c r="I6487" s="9" t="s">
        <v>5267</v>
      </c>
      <c r="J6487" s="9" t="s">
        <v>2478</v>
      </c>
      <c r="K6487" s="9"/>
      <c r="L6487" s="9">
        <v>5</v>
      </c>
      <c r="M6487" s="9">
        <v>90.06</v>
      </c>
      <c r="N6487" s="9" t="s">
        <v>1</v>
      </c>
      <c r="O6487" s="9"/>
      <c r="P6487" s="9" t="s">
        <v>1999</v>
      </c>
      <c r="Q6487" s="9">
        <v>3300</v>
      </c>
      <c r="R6487" s="9" t="s">
        <v>2000</v>
      </c>
      <c r="S6487" s="9" t="s">
        <v>2001</v>
      </c>
    </row>
    <row r="6488" spans="1:19">
      <c r="A6488" s="8">
        <v>2375002</v>
      </c>
      <c r="B6488" s="9"/>
      <c r="C6488" s="9" t="s">
        <v>12165</v>
      </c>
      <c r="D6488" s="9" t="s">
        <v>2066</v>
      </c>
      <c r="E6488" s="10">
        <v>44056</v>
      </c>
      <c r="F6488" s="9" t="s">
        <v>2013</v>
      </c>
      <c r="G6488" s="9"/>
      <c r="H6488" s="9" t="s">
        <v>5137</v>
      </c>
      <c r="I6488" s="9" t="s">
        <v>1996</v>
      </c>
      <c r="J6488" s="9" t="s">
        <v>5983</v>
      </c>
      <c r="K6488" s="9">
        <v>2004</v>
      </c>
      <c r="L6488" s="9">
        <v>2</v>
      </c>
      <c r="M6488" s="9">
        <v>112.67</v>
      </c>
      <c r="N6488" s="9" t="s">
        <v>2009</v>
      </c>
      <c r="O6488" s="9"/>
      <c r="P6488" s="9" t="s">
        <v>1999</v>
      </c>
      <c r="Q6488" s="9">
        <v>39900</v>
      </c>
      <c r="R6488" s="9" t="s">
        <v>2000</v>
      </c>
      <c r="S6488" s="9" t="s">
        <v>2001</v>
      </c>
    </row>
    <row r="6489" spans="1:19">
      <c r="A6489" s="8">
        <v>2376082</v>
      </c>
      <c r="B6489" s="9"/>
      <c r="C6489" s="9" t="s">
        <v>12166</v>
      </c>
      <c r="D6489" s="9" t="s">
        <v>2110</v>
      </c>
      <c r="E6489" s="10">
        <v>44056</v>
      </c>
      <c r="F6489" s="9" t="s">
        <v>2437</v>
      </c>
      <c r="G6489" s="9"/>
      <c r="H6489" s="9" t="s">
        <v>12167</v>
      </c>
      <c r="I6489" s="9" t="s">
        <v>1996</v>
      </c>
      <c r="J6489" s="9" t="s">
        <v>2580</v>
      </c>
      <c r="K6489" s="9">
        <v>1984</v>
      </c>
      <c r="L6489" s="9">
        <v>4</v>
      </c>
      <c r="M6489" s="9">
        <v>66.5</v>
      </c>
      <c r="N6489" s="9" t="s">
        <v>2009</v>
      </c>
      <c r="O6489" s="9"/>
      <c r="P6489" s="9" t="s">
        <v>1999</v>
      </c>
      <c r="Q6489" s="9">
        <v>99700</v>
      </c>
      <c r="R6489" s="9" t="s">
        <v>2016</v>
      </c>
      <c r="S6489" s="9" t="s">
        <v>2001</v>
      </c>
    </row>
    <row r="6490" spans="1:19">
      <c r="A6490" s="8">
        <v>2376512</v>
      </c>
      <c r="B6490" s="9"/>
      <c r="C6490" s="9" t="s">
        <v>12168</v>
      </c>
      <c r="D6490" s="9" t="s">
        <v>2110</v>
      </c>
      <c r="E6490" s="10">
        <v>44056</v>
      </c>
      <c r="F6490" s="9" t="s">
        <v>2437</v>
      </c>
      <c r="G6490" s="9"/>
      <c r="H6490" s="9" t="s">
        <v>3918</v>
      </c>
      <c r="I6490" s="9" t="s">
        <v>2739</v>
      </c>
      <c r="J6490" s="9" t="s">
        <v>2048</v>
      </c>
      <c r="K6490" s="9">
        <v>2000</v>
      </c>
      <c r="L6490" s="9">
        <v>3</v>
      </c>
      <c r="M6490" s="9">
        <v>126.22</v>
      </c>
      <c r="N6490" s="9" t="s">
        <v>2030</v>
      </c>
      <c r="O6490" s="9"/>
      <c r="P6490" s="9" t="s">
        <v>1999</v>
      </c>
      <c r="Q6490" s="9">
        <v>31700</v>
      </c>
      <c r="R6490" s="9" t="s">
        <v>2000</v>
      </c>
      <c r="S6490" s="9" t="s">
        <v>2001</v>
      </c>
    </row>
    <row r="6491" spans="1:19">
      <c r="A6491" s="8">
        <v>2376646</v>
      </c>
      <c r="B6491" s="9"/>
      <c r="C6491" s="9" t="s">
        <v>12169</v>
      </c>
      <c r="D6491" s="9" t="s">
        <v>2680</v>
      </c>
      <c r="E6491" s="10">
        <v>44056</v>
      </c>
      <c r="F6491" s="9" t="s">
        <v>2437</v>
      </c>
      <c r="G6491" s="9" t="s">
        <v>3542</v>
      </c>
      <c r="H6491" s="9" t="s">
        <v>12170</v>
      </c>
      <c r="I6491" s="9" t="s">
        <v>1996</v>
      </c>
      <c r="J6491" s="9" t="s">
        <v>12171</v>
      </c>
      <c r="K6491" s="9"/>
      <c r="L6491" s="9">
        <v>6</v>
      </c>
      <c r="M6491" s="9">
        <v>54.7</v>
      </c>
      <c r="N6491" s="9" t="s">
        <v>1998</v>
      </c>
      <c r="O6491" s="9"/>
      <c r="P6491" s="9" t="s">
        <v>1999</v>
      </c>
      <c r="Q6491" s="9">
        <v>0</v>
      </c>
      <c r="R6491" s="9" t="s">
        <v>2000</v>
      </c>
      <c r="S6491" s="9" t="s">
        <v>2001</v>
      </c>
    </row>
    <row r="6492" spans="1:19">
      <c r="A6492" s="8">
        <v>2375877</v>
      </c>
      <c r="B6492" s="9"/>
      <c r="C6492" s="9" t="s">
        <v>12172</v>
      </c>
      <c r="D6492" s="9" t="s">
        <v>2110</v>
      </c>
      <c r="E6492" s="10">
        <v>44056</v>
      </c>
      <c r="F6492" s="9" t="s">
        <v>2013</v>
      </c>
      <c r="G6492" s="9"/>
      <c r="H6492" s="9" t="s">
        <v>8398</v>
      </c>
      <c r="I6492" s="9" t="s">
        <v>2047</v>
      </c>
      <c r="J6492" s="9" t="s">
        <v>2026</v>
      </c>
      <c r="K6492" s="9">
        <v>2007</v>
      </c>
      <c r="L6492" s="9">
        <v>1</v>
      </c>
      <c r="M6492" s="9">
        <v>111.63</v>
      </c>
      <c r="N6492" s="9" t="s">
        <v>1998</v>
      </c>
      <c r="O6492" s="9"/>
      <c r="P6492" s="9" t="s">
        <v>1999</v>
      </c>
      <c r="Q6492" s="9">
        <v>21500</v>
      </c>
      <c r="R6492" s="9" t="s">
        <v>2000</v>
      </c>
      <c r="S6492" s="9" t="s">
        <v>2001</v>
      </c>
    </row>
    <row r="6493" spans="1:19">
      <c r="A6493" s="8">
        <v>2376140</v>
      </c>
      <c r="B6493" s="9"/>
      <c r="C6493" s="9" t="s">
        <v>12173</v>
      </c>
      <c r="D6493" s="9" t="s">
        <v>2110</v>
      </c>
      <c r="E6493" s="10">
        <v>44056</v>
      </c>
      <c r="F6493" s="9" t="s">
        <v>2013</v>
      </c>
      <c r="G6493" s="9"/>
      <c r="H6493" s="9" t="s">
        <v>9981</v>
      </c>
      <c r="I6493" s="9" t="s">
        <v>1996</v>
      </c>
      <c r="J6493" s="9" t="s">
        <v>12174</v>
      </c>
      <c r="K6493" s="9">
        <v>1982</v>
      </c>
      <c r="L6493" s="9">
        <v>5</v>
      </c>
      <c r="M6493" s="9">
        <v>60.49</v>
      </c>
      <c r="N6493" s="9" t="s">
        <v>2009</v>
      </c>
      <c r="O6493" s="9"/>
      <c r="P6493" s="9" t="s">
        <v>1999</v>
      </c>
      <c r="Q6493" s="9">
        <v>53200</v>
      </c>
      <c r="R6493" s="9" t="s">
        <v>2016</v>
      </c>
      <c r="S6493" s="9" t="s">
        <v>2001</v>
      </c>
    </row>
    <row r="6494" spans="1:19">
      <c r="A6494" s="8">
        <v>2374056</v>
      </c>
      <c r="B6494" s="9"/>
      <c r="C6494" s="9" t="s">
        <v>12175</v>
      </c>
      <c r="D6494" s="9" t="s">
        <v>2497</v>
      </c>
      <c r="E6494" s="10">
        <v>44056</v>
      </c>
      <c r="F6494" s="9" t="s">
        <v>2013</v>
      </c>
      <c r="G6494" s="9" t="s">
        <v>10366</v>
      </c>
      <c r="H6494" s="9" t="s">
        <v>12176</v>
      </c>
      <c r="I6494" s="9" t="s">
        <v>4318</v>
      </c>
      <c r="J6494" s="9" t="s">
        <v>2112</v>
      </c>
      <c r="K6494" s="9">
        <v>2001</v>
      </c>
      <c r="L6494" s="9">
        <v>7</v>
      </c>
      <c r="M6494" s="9">
        <v>227.28</v>
      </c>
      <c r="N6494" s="9" t="s">
        <v>2009</v>
      </c>
      <c r="O6494" s="9" t="s">
        <v>2120</v>
      </c>
      <c r="P6494" s="9" t="s">
        <v>1999</v>
      </c>
      <c r="Q6494" s="9">
        <v>17300</v>
      </c>
      <c r="R6494" s="9" t="s">
        <v>2000</v>
      </c>
      <c r="S6494" s="9" t="s">
        <v>2001</v>
      </c>
    </row>
    <row r="6495" spans="1:19">
      <c r="A6495" s="8">
        <v>2375498</v>
      </c>
      <c r="B6495" s="9"/>
      <c r="C6495" s="9" t="s">
        <v>12177</v>
      </c>
      <c r="D6495" s="9" t="s">
        <v>12178</v>
      </c>
      <c r="E6495" s="10">
        <v>44056</v>
      </c>
      <c r="F6495" s="9" t="s">
        <v>2210</v>
      </c>
      <c r="G6495" s="9" t="s">
        <v>2635</v>
      </c>
      <c r="H6495" s="9" t="s">
        <v>3654</v>
      </c>
      <c r="I6495" s="9" t="s">
        <v>1996</v>
      </c>
      <c r="J6495" s="9" t="s">
        <v>4585</v>
      </c>
      <c r="K6495" s="9">
        <v>2011</v>
      </c>
      <c r="L6495" s="9">
        <v>-1</v>
      </c>
      <c r="M6495" s="9">
        <v>445.01</v>
      </c>
      <c r="N6495" s="9" t="s">
        <v>2009</v>
      </c>
      <c r="O6495" s="9" t="s">
        <v>2120</v>
      </c>
      <c r="P6495" s="9" t="s">
        <v>1999</v>
      </c>
      <c r="Q6495" s="9">
        <v>13000</v>
      </c>
      <c r="R6495" s="9" t="s">
        <v>2000</v>
      </c>
      <c r="S6495" s="9" t="s">
        <v>2001</v>
      </c>
    </row>
    <row r="6496" spans="1:19">
      <c r="A6496" s="8">
        <v>2375859</v>
      </c>
      <c r="B6496" s="9"/>
      <c r="C6496" s="9" t="s">
        <v>12179</v>
      </c>
      <c r="D6496" s="9" t="s">
        <v>2110</v>
      </c>
      <c r="E6496" s="10">
        <v>44056</v>
      </c>
      <c r="F6496" s="9" t="s">
        <v>2463</v>
      </c>
      <c r="G6496" s="9"/>
      <c r="H6496" s="9" t="s">
        <v>12036</v>
      </c>
      <c r="I6496" s="9" t="s">
        <v>1996</v>
      </c>
      <c r="J6496" s="9" t="s">
        <v>2512</v>
      </c>
      <c r="K6496" s="9">
        <v>1995</v>
      </c>
      <c r="L6496" s="9">
        <v>3</v>
      </c>
      <c r="M6496" s="9">
        <v>67.94</v>
      </c>
      <c r="N6496" s="9" t="s">
        <v>2041</v>
      </c>
      <c r="O6496" s="9"/>
      <c r="P6496" s="9" t="s">
        <v>1999</v>
      </c>
      <c r="Q6496" s="9">
        <v>53000</v>
      </c>
      <c r="R6496" s="9" t="s">
        <v>2000</v>
      </c>
      <c r="S6496" s="9" t="s">
        <v>2001</v>
      </c>
    </row>
    <row r="6497" spans="1:19">
      <c r="A6497" s="8">
        <v>2375989</v>
      </c>
      <c r="B6497" s="9"/>
      <c r="C6497" s="9" t="s">
        <v>12180</v>
      </c>
      <c r="D6497" s="9" t="s">
        <v>2110</v>
      </c>
      <c r="E6497" s="10">
        <v>44056</v>
      </c>
      <c r="F6497" s="9" t="s">
        <v>2013</v>
      </c>
      <c r="G6497" s="9"/>
      <c r="H6497" s="9" t="s">
        <v>2569</v>
      </c>
      <c r="I6497" s="9" t="s">
        <v>1996</v>
      </c>
      <c r="J6497" s="9" t="s">
        <v>2258</v>
      </c>
      <c r="K6497" s="9">
        <v>1993</v>
      </c>
      <c r="L6497" s="9">
        <v>1</v>
      </c>
      <c r="M6497" s="9">
        <v>56.85</v>
      </c>
      <c r="N6497" s="9" t="s">
        <v>1998</v>
      </c>
      <c r="O6497" s="9"/>
      <c r="P6497" s="9" t="s">
        <v>1999</v>
      </c>
      <c r="Q6497" s="9">
        <v>76000</v>
      </c>
      <c r="R6497" s="9" t="s">
        <v>2000</v>
      </c>
      <c r="S6497" s="9" t="s">
        <v>2001</v>
      </c>
    </row>
    <row r="6498" spans="1:19">
      <c r="A6498" s="8">
        <v>2376093</v>
      </c>
      <c r="B6498" s="9"/>
      <c r="C6498" s="9" t="s">
        <v>12181</v>
      </c>
      <c r="D6498" s="9" t="s">
        <v>2110</v>
      </c>
      <c r="E6498" s="10">
        <v>44056</v>
      </c>
      <c r="F6498" s="9" t="s">
        <v>2013</v>
      </c>
      <c r="G6498" s="9"/>
      <c r="H6498" s="9" t="s">
        <v>2934</v>
      </c>
      <c r="I6498" s="9" t="s">
        <v>1996</v>
      </c>
      <c r="J6498" s="9" t="s">
        <v>12182</v>
      </c>
      <c r="K6498" s="9">
        <v>2005</v>
      </c>
      <c r="L6498" s="9">
        <v>9</v>
      </c>
      <c r="M6498" s="9">
        <v>82.95</v>
      </c>
      <c r="N6498" s="9" t="s">
        <v>2041</v>
      </c>
      <c r="O6498" s="9"/>
      <c r="P6498" s="9" t="s">
        <v>1999</v>
      </c>
      <c r="Q6498" s="9">
        <v>56300</v>
      </c>
      <c r="R6498" s="9" t="s">
        <v>2000</v>
      </c>
      <c r="S6498" s="9" t="s">
        <v>2001</v>
      </c>
    </row>
    <row r="6499" spans="1:19">
      <c r="A6499" s="8">
        <v>2376642</v>
      </c>
      <c r="B6499" s="9"/>
      <c r="C6499" s="9" t="s">
        <v>12183</v>
      </c>
      <c r="D6499" s="9" t="s">
        <v>2603</v>
      </c>
      <c r="E6499" s="10">
        <v>44056</v>
      </c>
      <c r="F6499" s="9" t="s">
        <v>2122</v>
      </c>
      <c r="G6499" s="9" t="s">
        <v>12032</v>
      </c>
      <c r="H6499" s="9" t="s">
        <v>4641</v>
      </c>
      <c r="I6499" s="9" t="s">
        <v>2583</v>
      </c>
      <c r="J6499" s="9" t="s">
        <v>2112</v>
      </c>
      <c r="K6499" s="9"/>
      <c r="L6499" s="9">
        <v>3</v>
      </c>
      <c r="M6499" s="9">
        <v>53.2</v>
      </c>
      <c r="N6499" s="9" t="s">
        <v>2009</v>
      </c>
      <c r="O6499" s="9"/>
      <c r="P6499" s="9" t="s">
        <v>1999</v>
      </c>
      <c r="Q6499" s="9">
        <v>200</v>
      </c>
      <c r="R6499" s="9" t="s">
        <v>2016</v>
      </c>
      <c r="S6499" s="9" t="s">
        <v>2001</v>
      </c>
    </row>
    <row r="6500" spans="1:19">
      <c r="A6500" s="8">
        <v>2376030</v>
      </c>
      <c r="B6500" s="9"/>
      <c r="C6500" s="9" t="s">
        <v>12184</v>
      </c>
      <c r="D6500" s="9" t="s">
        <v>2110</v>
      </c>
      <c r="E6500" s="10">
        <v>44056</v>
      </c>
      <c r="F6500" s="9" t="s">
        <v>2013</v>
      </c>
      <c r="G6500" s="9"/>
      <c r="H6500" s="9" t="s">
        <v>3607</v>
      </c>
      <c r="I6500" s="9" t="s">
        <v>1996</v>
      </c>
      <c r="J6500" s="9" t="s">
        <v>2087</v>
      </c>
      <c r="K6500" s="9">
        <v>2000</v>
      </c>
      <c r="L6500" s="9">
        <v>11</v>
      </c>
      <c r="M6500" s="9">
        <v>75.84</v>
      </c>
      <c r="N6500" s="9" t="s">
        <v>2009</v>
      </c>
      <c r="O6500" s="9"/>
      <c r="P6500" s="9" t="s">
        <v>1999</v>
      </c>
      <c r="Q6500" s="9">
        <v>53800</v>
      </c>
      <c r="R6500" s="9" t="s">
        <v>2016</v>
      </c>
      <c r="S6500" s="9" t="s">
        <v>2001</v>
      </c>
    </row>
    <row r="6501" spans="1:19">
      <c r="A6501" s="8">
        <v>2376150</v>
      </c>
      <c r="B6501" s="9"/>
      <c r="C6501" s="9" t="s">
        <v>660</v>
      </c>
      <c r="D6501" s="9" t="s">
        <v>2110</v>
      </c>
      <c r="E6501" s="10">
        <v>44056</v>
      </c>
      <c r="F6501" s="9" t="s">
        <v>1994</v>
      </c>
      <c r="G6501" s="9"/>
      <c r="H6501" s="9" t="s">
        <v>12185</v>
      </c>
      <c r="I6501" s="9" t="s">
        <v>1996</v>
      </c>
      <c r="J6501" s="9" t="s">
        <v>2087</v>
      </c>
      <c r="K6501" s="9">
        <v>2002</v>
      </c>
      <c r="L6501" s="9">
        <v>5</v>
      </c>
      <c r="M6501" s="9">
        <v>94.3</v>
      </c>
      <c r="N6501" s="9" t="s">
        <v>1</v>
      </c>
      <c r="O6501" s="9"/>
      <c r="P6501" s="9" t="s">
        <v>1999</v>
      </c>
      <c r="Q6501" s="9">
        <v>31700</v>
      </c>
      <c r="R6501" s="9" t="s">
        <v>2000</v>
      </c>
      <c r="S6501" s="9" t="s">
        <v>2001</v>
      </c>
    </row>
    <row r="6502" spans="1:19">
      <c r="A6502" s="8">
        <v>2376645</v>
      </c>
      <c r="B6502" s="9" t="s">
        <v>1976</v>
      </c>
      <c r="C6502" s="9" t="s">
        <v>12186</v>
      </c>
      <c r="D6502" s="9" t="s">
        <v>2017</v>
      </c>
      <c r="E6502" s="10">
        <v>44056</v>
      </c>
      <c r="F6502" s="9" t="s">
        <v>2018</v>
      </c>
      <c r="G6502" s="9" t="s">
        <v>2088</v>
      </c>
      <c r="H6502" s="9" t="s">
        <v>2626</v>
      </c>
      <c r="I6502" s="9" t="s">
        <v>2105</v>
      </c>
      <c r="J6502" s="9" t="s">
        <v>2026</v>
      </c>
      <c r="K6502" s="9"/>
      <c r="L6502" s="9">
        <v>18</v>
      </c>
      <c r="M6502" s="9">
        <v>83.33</v>
      </c>
      <c r="N6502" s="9" t="s">
        <v>2041</v>
      </c>
      <c r="O6502" s="9"/>
      <c r="P6502" s="9" t="s">
        <v>1999</v>
      </c>
      <c r="Q6502" s="9">
        <v>19800</v>
      </c>
      <c r="R6502" s="9" t="s">
        <v>2000</v>
      </c>
      <c r="S6502" s="9" t="s">
        <v>2001</v>
      </c>
    </row>
    <row r="6503" spans="1:19">
      <c r="A6503" s="8">
        <v>2374177</v>
      </c>
      <c r="B6503" s="9"/>
      <c r="C6503" s="9" t="s">
        <v>12187</v>
      </c>
      <c r="D6503" s="9" t="s">
        <v>2110</v>
      </c>
      <c r="E6503" s="10">
        <v>44056</v>
      </c>
      <c r="F6503" s="9" t="s">
        <v>2122</v>
      </c>
      <c r="G6503" s="9"/>
      <c r="H6503" s="9" t="s">
        <v>3417</v>
      </c>
      <c r="I6503" s="9" t="s">
        <v>3418</v>
      </c>
      <c r="J6503" s="9" t="s">
        <v>2112</v>
      </c>
      <c r="K6503" s="9">
        <v>1996</v>
      </c>
      <c r="L6503" s="9">
        <v>5</v>
      </c>
      <c r="M6503" s="9">
        <v>84.8</v>
      </c>
      <c r="N6503" s="9" t="s">
        <v>2009</v>
      </c>
      <c r="O6503" s="9"/>
      <c r="P6503" s="9" t="s">
        <v>1999</v>
      </c>
      <c r="Q6503" s="9">
        <v>43300</v>
      </c>
      <c r="R6503" s="9" t="s">
        <v>2016</v>
      </c>
      <c r="S6503" s="9" t="s">
        <v>2001</v>
      </c>
    </row>
    <row r="6504" spans="1:19">
      <c r="A6504" s="8">
        <v>2374895</v>
      </c>
      <c r="B6504" s="9"/>
      <c r="C6504" s="9" t="s">
        <v>12188</v>
      </c>
      <c r="D6504" s="9" t="s">
        <v>2110</v>
      </c>
      <c r="E6504" s="10">
        <v>44056</v>
      </c>
      <c r="F6504" s="9" t="s">
        <v>2210</v>
      </c>
      <c r="G6504" s="9"/>
      <c r="H6504" s="9" t="s">
        <v>4212</v>
      </c>
      <c r="I6504" s="9" t="s">
        <v>1996</v>
      </c>
      <c r="J6504" s="9" t="s">
        <v>2112</v>
      </c>
      <c r="K6504" s="9">
        <v>2010</v>
      </c>
      <c r="L6504" s="9">
        <v>4</v>
      </c>
      <c r="M6504" s="9">
        <v>50.43</v>
      </c>
      <c r="N6504" s="9" t="s">
        <v>2009</v>
      </c>
      <c r="O6504" s="9"/>
      <c r="P6504" s="9" t="s">
        <v>2072</v>
      </c>
      <c r="Q6504" s="9">
        <v>9900</v>
      </c>
      <c r="R6504" s="9" t="s">
        <v>2000</v>
      </c>
      <c r="S6504" s="9" t="s">
        <v>2001</v>
      </c>
    </row>
    <row r="6505" spans="1:19">
      <c r="A6505" s="8">
        <v>2376147</v>
      </c>
      <c r="B6505" s="9"/>
      <c r="C6505" s="9" t="s">
        <v>12189</v>
      </c>
      <c r="D6505" s="9" t="s">
        <v>2110</v>
      </c>
      <c r="E6505" s="10">
        <v>44056</v>
      </c>
      <c r="F6505" s="9" t="s">
        <v>2013</v>
      </c>
      <c r="G6505" s="9"/>
      <c r="H6505" s="9" t="s">
        <v>2639</v>
      </c>
      <c r="I6505" s="9" t="s">
        <v>1996</v>
      </c>
      <c r="J6505" s="9" t="s">
        <v>2440</v>
      </c>
      <c r="K6505" s="9">
        <v>2010</v>
      </c>
      <c r="L6505" s="9">
        <v>10</v>
      </c>
      <c r="M6505" s="9">
        <v>52.98</v>
      </c>
      <c r="N6505" s="9" t="s">
        <v>2144</v>
      </c>
      <c r="O6505" s="9"/>
      <c r="P6505" s="9" t="s">
        <v>1999</v>
      </c>
      <c r="Q6505" s="9">
        <v>20000</v>
      </c>
      <c r="R6505" s="9" t="s">
        <v>2388</v>
      </c>
      <c r="S6505" s="9" t="s">
        <v>2001</v>
      </c>
    </row>
    <row r="6506" spans="1:19">
      <c r="A6506" s="8">
        <v>2375983</v>
      </c>
      <c r="B6506" s="9"/>
      <c r="C6506" s="9" t="s">
        <v>12190</v>
      </c>
      <c r="D6506" s="9" t="s">
        <v>2110</v>
      </c>
      <c r="E6506" s="10">
        <v>44056</v>
      </c>
      <c r="F6506" s="9" t="s">
        <v>2013</v>
      </c>
      <c r="G6506" s="9"/>
      <c r="H6506" s="9" t="s">
        <v>12191</v>
      </c>
      <c r="I6506" s="9" t="s">
        <v>1996</v>
      </c>
      <c r="J6506" s="9" t="s">
        <v>2087</v>
      </c>
      <c r="K6506" s="9">
        <v>1996</v>
      </c>
      <c r="L6506" s="9">
        <v>6</v>
      </c>
      <c r="M6506" s="9">
        <v>90.27</v>
      </c>
      <c r="N6506" s="9" t="s">
        <v>2030</v>
      </c>
      <c r="O6506" s="9"/>
      <c r="P6506" s="9" t="s">
        <v>1999</v>
      </c>
      <c r="Q6506" s="9">
        <v>59700</v>
      </c>
      <c r="R6506" s="9" t="s">
        <v>2016</v>
      </c>
      <c r="S6506" s="9" t="s">
        <v>2001</v>
      </c>
    </row>
    <row r="6507" spans="1:19">
      <c r="A6507" s="8">
        <v>2375879</v>
      </c>
      <c r="B6507" s="9"/>
      <c r="C6507" s="9" t="s">
        <v>12192</v>
      </c>
      <c r="D6507" s="9" t="s">
        <v>2110</v>
      </c>
      <c r="E6507" s="10">
        <v>44056</v>
      </c>
      <c r="F6507" s="9" t="s">
        <v>2122</v>
      </c>
      <c r="G6507" s="9"/>
      <c r="H6507" s="9" t="s">
        <v>12193</v>
      </c>
      <c r="I6507" s="9" t="s">
        <v>2105</v>
      </c>
      <c r="J6507" s="9" t="s">
        <v>2048</v>
      </c>
      <c r="K6507" s="9">
        <v>2005</v>
      </c>
      <c r="L6507" s="9">
        <v>21</v>
      </c>
      <c r="M6507" s="9">
        <v>123.66</v>
      </c>
      <c r="N6507" s="9" t="s">
        <v>1998</v>
      </c>
      <c r="O6507" s="9"/>
      <c r="P6507" s="9" t="s">
        <v>1999</v>
      </c>
      <c r="Q6507" s="9">
        <v>17800</v>
      </c>
      <c r="R6507" s="9" t="s">
        <v>2101</v>
      </c>
      <c r="S6507" s="9" t="s">
        <v>2001</v>
      </c>
    </row>
    <row r="6508" spans="1:19">
      <c r="A6508" s="8">
        <v>2376659</v>
      </c>
      <c r="B6508" s="9"/>
      <c r="C6508" s="9" t="s">
        <v>12194</v>
      </c>
      <c r="D6508" s="9" t="s">
        <v>2659</v>
      </c>
      <c r="E6508" s="10">
        <v>44056</v>
      </c>
      <c r="F6508" s="9" t="s">
        <v>1994</v>
      </c>
      <c r="G6508" s="9" t="s">
        <v>2676</v>
      </c>
      <c r="H6508" s="9" t="s">
        <v>2677</v>
      </c>
      <c r="I6508" s="9" t="s">
        <v>2105</v>
      </c>
      <c r="J6508" s="9" t="s">
        <v>11808</v>
      </c>
      <c r="K6508" s="9"/>
      <c r="L6508" s="9">
        <v>-1</v>
      </c>
      <c r="M6508" s="9">
        <v>39.01</v>
      </c>
      <c r="N6508" s="9" t="s">
        <v>2009</v>
      </c>
      <c r="O6508" s="9"/>
      <c r="P6508" s="9" t="s">
        <v>2130</v>
      </c>
      <c r="Q6508" s="9">
        <v>6200</v>
      </c>
      <c r="R6508" s="9" t="s">
        <v>2000</v>
      </c>
      <c r="S6508" s="9" t="s">
        <v>2001</v>
      </c>
    </row>
    <row r="6509" spans="1:19">
      <c r="A6509" s="8">
        <v>2375929</v>
      </c>
      <c r="B6509" s="9"/>
      <c r="C6509" s="9" t="s">
        <v>12195</v>
      </c>
      <c r="D6509" s="9" t="s">
        <v>2110</v>
      </c>
      <c r="E6509" s="10">
        <v>44056</v>
      </c>
      <c r="F6509" s="9" t="s">
        <v>2085</v>
      </c>
      <c r="G6509" s="9"/>
      <c r="H6509" s="9" t="s">
        <v>12196</v>
      </c>
      <c r="I6509" s="9" t="s">
        <v>1996</v>
      </c>
      <c r="J6509" s="9" t="s">
        <v>2478</v>
      </c>
      <c r="K6509" s="9">
        <v>2003</v>
      </c>
      <c r="L6509" s="9">
        <v>2</v>
      </c>
      <c r="M6509" s="9">
        <v>88</v>
      </c>
      <c r="N6509" s="9" t="s">
        <v>2009</v>
      </c>
      <c r="O6509" s="9"/>
      <c r="P6509" s="9" t="s">
        <v>1999</v>
      </c>
      <c r="Q6509" s="9">
        <v>32200</v>
      </c>
      <c r="R6509" s="9" t="s">
        <v>2000</v>
      </c>
      <c r="S6509" s="9" t="s">
        <v>2001</v>
      </c>
    </row>
    <row r="6510" spans="1:19">
      <c r="A6510" s="8">
        <v>2376006</v>
      </c>
      <c r="B6510" s="9"/>
      <c r="C6510" s="9" t="s">
        <v>12197</v>
      </c>
      <c r="D6510" s="9" t="s">
        <v>2110</v>
      </c>
      <c r="E6510" s="10">
        <v>44056</v>
      </c>
      <c r="F6510" s="9" t="s">
        <v>2122</v>
      </c>
      <c r="G6510" s="9"/>
      <c r="H6510" s="9" t="s">
        <v>8208</v>
      </c>
      <c r="I6510" s="9" t="s">
        <v>1996</v>
      </c>
      <c r="J6510" s="9" t="s">
        <v>2087</v>
      </c>
      <c r="K6510" s="9">
        <v>2005</v>
      </c>
      <c r="L6510" s="9">
        <v>19</v>
      </c>
      <c r="M6510" s="9">
        <v>90.99</v>
      </c>
      <c r="N6510" s="9" t="s">
        <v>2041</v>
      </c>
      <c r="O6510" s="9"/>
      <c r="P6510" s="9" t="s">
        <v>1999</v>
      </c>
      <c r="Q6510" s="9">
        <v>20900</v>
      </c>
      <c r="R6510" s="9" t="s">
        <v>2388</v>
      </c>
      <c r="S6510" s="9" t="s">
        <v>2001</v>
      </c>
    </row>
    <row r="6511" spans="1:19">
      <c r="A6511" s="8">
        <v>2376464</v>
      </c>
      <c r="B6511" s="9"/>
      <c r="C6511" s="9" t="s">
        <v>12198</v>
      </c>
      <c r="D6511" s="9" t="s">
        <v>2497</v>
      </c>
      <c r="E6511" s="10">
        <v>44056</v>
      </c>
      <c r="F6511" s="9" t="s">
        <v>2132</v>
      </c>
      <c r="G6511" s="9"/>
      <c r="H6511" s="9" t="s">
        <v>9341</v>
      </c>
      <c r="I6511" s="9" t="s">
        <v>1996</v>
      </c>
      <c r="J6511" s="9" t="s">
        <v>2243</v>
      </c>
      <c r="K6511" s="9">
        <v>2000</v>
      </c>
      <c r="L6511" s="9">
        <v>1</v>
      </c>
      <c r="M6511" s="9">
        <v>46.9</v>
      </c>
      <c r="N6511" s="9" t="s">
        <v>1998</v>
      </c>
      <c r="O6511" s="9"/>
      <c r="P6511" s="9" t="s">
        <v>1999</v>
      </c>
      <c r="Q6511" s="9">
        <v>62700</v>
      </c>
      <c r="R6511" s="9" t="s">
        <v>2000</v>
      </c>
      <c r="S6511" s="9" t="s">
        <v>2001</v>
      </c>
    </row>
    <row r="6512" spans="1:19">
      <c r="A6512" s="8">
        <v>2376656</v>
      </c>
      <c r="B6512" s="9"/>
      <c r="C6512" s="9" t="s">
        <v>12199</v>
      </c>
      <c r="D6512" s="9" t="s">
        <v>3375</v>
      </c>
      <c r="E6512" s="10">
        <v>44056</v>
      </c>
      <c r="F6512" s="9" t="s">
        <v>2116</v>
      </c>
      <c r="G6512" s="9" t="s">
        <v>2117</v>
      </c>
      <c r="H6512" s="9" t="s">
        <v>3018</v>
      </c>
      <c r="I6512" s="9" t="s">
        <v>2212</v>
      </c>
      <c r="J6512" s="9" t="s">
        <v>2026</v>
      </c>
      <c r="K6512" s="9"/>
      <c r="L6512" s="9">
        <v>15</v>
      </c>
      <c r="M6512" s="9">
        <v>74.69</v>
      </c>
      <c r="N6512" s="9" t="s">
        <v>2041</v>
      </c>
      <c r="O6512" s="9"/>
      <c r="P6512" s="9" t="s">
        <v>1999</v>
      </c>
      <c r="Q6512" s="9">
        <v>20100</v>
      </c>
      <c r="R6512" s="9" t="s">
        <v>2000</v>
      </c>
      <c r="S6512" s="9" t="s">
        <v>2001</v>
      </c>
    </row>
    <row r="6513" spans="1:19">
      <c r="A6513" s="8">
        <v>2376663</v>
      </c>
      <c r="B6513" s="9"/>
      <c r="C6513" s="9" t="s">
        <v>12200</v>
      </c>
      <c r="D6513" s="9" t="s">
        <v>2012</v>
      </c>
      <c r="E6513" s="10">
        <v>44056</v>
      </c>
      <c r="F6513" s="9" t="s">
        <v>2013</v>
      </c>
      <c r="G6513" s="9" t="s">
        <v>12201</v>
      </c>
      <c r="H6513" s="9" t="s">
        <v>6995</v>
      </c>
      <c r="I6513" s="9" t="s">
        <v>1996</v>
      </c>
      <c r="J6513" s="9" t="s">
        <v>2087</v>
      </c>
      <c r="K6513" s="9"/>
      <c r="L6513" s="9">
        <v>10</v>
      </c>
      <c r="M6513" s="9">
        <v>69.849999999999994</v>
      </c>
      <c r="N6513" s="9" t="s">
        <v>1998</v>
      </c>
      <c r="O6513" s="9"/>
      <c r="P6513" s="9" t="s">
        <v>1999</v>
      </c>
      <c r="Q6513" s="9">
        <v>38700</v>
      </c>
      <c r="R6513" s="9" t="s">
        <v>2016</v>
      </c>
      <c r="S6513" s="9" t="s">
        <v>2001</v>
      </c>
    </row>
    <row r="6514" spans="1:19">
      <c r="A6514" s="8">
        <v>2373654</v>
      </c>
      <c r="B6514" s="9"/>
      <c r="C6514" s="9" t="s">
        <v>12202</v>
      </c>
      <c r="D6514" s="9" t="s">
        <v>2066</v>
      </c>
      <c r="E6514" s="10">
        <v>44056</v>
      </c>
      <c r="F6514" s="9" t="s">
        <v>2013</v>
      </c>
      <c r="G6514" s="9"/>
      <c r="H6514" s="9" t="s">
        <v>2325</v>
      </c>
      <c r="I6514" s="9" t="s">
        <v>1996</v>
      </c>
      <c r="J6514" s="9" t="s">
        <v>7670</v>
      </c>
      <c r="K6514" s="9">
        <v>2007</v>
      </c>
      <c r="L6514" s="9">
        <v>17</v>
      </c>
      <c r="M6514" s="9">
        <v>160.22</v>
      </c>
      <c r="N6514" s="9" t="s">
        <v>1998</v>
      </c>
      <c r="O6514" s="9"/>
      <c r="P6514" s="9" t="s">
        <v>1999</v>
      </c>
      <c r="Q6514" s="9">
        <v>30000</v>
      </c>
      <c r="R6514" s="9" t="s">
        <v>2000</v>
      </c>
      <c r="S6514" s="9" t="s">
        <v>2001</v>
      </c>
    </row>
    <row r="6515" spans="1:19">
      <c r="A6515" s="8">
        <v>2376643</v>
      </c>
      <c r="B6515" s="9"/>
      <c r="C6515" s="9" t="s">
        <v>12203</v>
      </c>
      <c r="D6515" s="9" t="s">
        <v>3420</v>
      </c>
      <c r="E6515" s="10">
        <v>44056</v>
      </c>
      <c r="F6515" s="9" t="s">
        <v>2085</v>
      </c>
      <c r="G6515" s="9"/>
      <c r="H6515" s="9" t="s">
        <v>4279</v>
      </c>
      <c r="I6515" s="9" t="s">
        <v>1996</v>
      </c>
      <c r="J6515" s="9" t="s">
        <v>2008</v>
      </c>
      <c r="K6515" s="9">
        <v>2012</v>
      </c>
      <c r="L6515" s="9">
        <v>2</v>
      </c>
      <c r="M6515" s="9">
        <v>64.290000000000006</v>
      </c>
      <c r="N6515" s="9" t="s">
        <v>2144</v>
      </c>
      <c r="O6515" s="9"/>
      <c r="P6515" s="9" t="s">
        <v>1999</v>
      </c>
      <c r="Q6515" s="9">
        <v>9300</v>
      </c>
      <c r="R6515" s="9" t="s">
        <v>2000</v>
      </c>
      <c r="S6515" s="9" t="s">
        <v>2001</v>
      </c>
    </row>
    <row r="6516" spans="1:19">
      <c r="A6516" s="8">
        <v>2376655</v>
      </c>
      <c r="B6516" s="9"/>
      <c r="C6516" s="9" t="s">
        <v>12204</v>
      </c>
      <c r="D6516" s="9" t="s">
        <v>6146</v>
      </c>
      <c r="E6516" s="10">
        <v>44056</v>
      </c>
      <c r="F6516" s="9" t="s">
        <v>2122</v>
      </c>
      <c r="G6516" s="9"/>
      <c r="H6516" s="9" t="s">
        <v>5949</v>
      </c>
      <c r="I6516" s="9" t="s">
        <v>1996</v>
      </c>
      <c r="J6516" s="9" t="s">
        <v>1997</v>
      </c>
      <c r="K6516" s="9">
        <v>2006</v>
      </c>
      <c r="L6516" s="9">
        <v>5</v>
      </c>
      <c r="M6516" s="9">
        <v>66.03</v>
      </c>
      <c r="N6516" s="9" t="s">
        <v>2144</v>
      </c>
      <c r="O6516" s="9"/>
      <c r="P6516" s="9" t="s">
        <v>1999</v>
      </c>
      <c r="Q6516" s="9">
        <v>53000</v>
      </c>
      <c r="R6516" s="9" t="s">
        <v>2000</v>
      </c>
      <c r="S6516" s="9" t="s">
        <v>2001</v>
      </c>
    </row>
    <row r="6517" spans="1:19">
      <c r="A6517" s="8">
        <v>2375344</v>
      </c>
      <c r="B6517" s="9"/>
      <c r="C6517" s="9" t="s">
        <v>12205</v>
      </c>
      <c r="D6517" s="9" t="s">
        <v>2110</v>
      </c>
      <c r="E6517" s="10">
        <v>44056</v>
      </c>
      <c r="F6517" s="9" t="s">
        <v>2013</v>
      </c>
      <c r="G6517" s="9"/>
      <c r="H6517" s="9" t="s">
        <v>12206</v>
      </c>
      <c r="I6517" s="9" t="s">
        <v>1996</v>
      </c>
      <c r="J6517" s="9" t="s">
        <v>2258</v>
      </c>
      <c r="K6517" s="9">
        <v>2008</v>
      </c>
      <c r="L6517" s="9">
        <v>5</v>
      </c>
      <c r="M6517" s="9">
        <v>94.75</v>
      </c>
      <c r="N6517" s="9" t="s">
        <v>2041</v>
      </c>
      <c r="O6517" s="9"/>
      <c r="P6517" s="9" t="s">
        <v>1999</v>
      </c>
      <c r="Q6517" s="9">
        <v>34800</v>
      </c>
      <c r="R6517" s="9" t="s">
        <v>2388</v>
      </c>
      <c r="S6517" s="9" t="s">
        <v>2001</v>
      </c>
    </row>
    <row r="6518" spans="1:19">
      <c r="A6518" s="8">
        <v>2375829</v>
      </c>
      <c r="B6518" s="9"/>
      <c r="C6518" s="9" t="s">
        <v>12207</v>
      </c>
      <c r="D6518" s="9" t="s">
        <v>2110</v>
      </c>
      <c r="E6518" s="10">
        <v>44056</v>
      </c>
      <c r="F6518" s="9" t="s">
        <v>2013</v>
      </c>
      <c r="G6518" s="9"/>
      <c r="H6518" s="9" t="s">
        <v>2253</v>
      </c>
      <c r="I6518" s="9" t="s">
        <v>2254</v>
      </c>
      <c r="J6518" s="9" t="s">
        <v>4873</v>
      </c>
      <c r="K6518" s="9">
        <v>2005</v>
      </c>
      <c r="L6518" s="9">
        <v>16</v>
      </c>
      <c r="M6518" s="9">
        <v>49.6</v>
      </c>
      <c r="N6518" s="9" t="s">
        <v>2144</v>
      </c>
      <c r="O6518" s="9"/>
      <c r="P6518" s="9" t="s">
        <v>1999</v>
      </c>
      <c r="Q6518" s="9">
        <v>80600</v>
      </c>
      <c r="R6518" s="9" t="s">
        <v>2000</v>
      </c>
      <c r="S6518" s="9" t="s">
        <v>2001</v>
      </c>
    </row>
    <row r="6519" spans="1:19">
      <c r="A6519" s="8">
        <v>2370666</v>
      </c>
      <c r="B6519" s="9"/>
      <c r="C6519" s="9" t="s">
        <v>12208</v>
      </c>
      <c r="D6519" s="9" t="s">
        <v>2832</v>
      </c>
      <c r="E6519" s="10">
        <v>44056</v>
      </c>
      <c r="F6519" s="9" t="s">
        <v>2024</v>
      </c>
      <c r="G6519" s="9" t="s">
        <v>3462</v>
      </c>
      <c r="H6519" s="9" t="s">
        <v>4204</v>
      </c>
      <c r="I6519" s="9" t="s">
        <v>1996</v>
      </c>
      <c r="J6519" s="9" t="s">
        <v>2518</v>
      </c>
      <c r="K6519" s="9">
        <v>1996</v>
      </c>
      <c r="L6519" s="9">
        <v>6</v>
      </c>
      <c r="M6519" s="9">
        <v>82.98</v>
      </c>
      <c r="N6519" s="9" t="s">
        <v>2009</v>
      </c>
      <c r="O6519" s="9" t="s">
        <v>2010</v>
      </c>
      <c r="P6519" s="9" t="s">
        <v>1999</v>
      </c>
      <c r="Q6519" s="9">
        <v>24100</v>
      </c>
      <c r="R6519" s="9" t="s">
        <v>2000</v>
      </c>
      <c r="S6519" s="9" t="s">
        <v>2001</v>
      </c>
    </row>
    <row r="6520" spans="1:19">
      <c r="A6520" s="8">
        <v>2376050</v>
      </c>
      <c r="B6520" s="9"/>
      <c r="C6520" s="9" t="s">
        <v>12209</v>
      </c>
      <c r="D6520" s="9" t="s">
        <v>2110</v>
      </c>
      <c r="E6520" s="10">
        <v>44056</v>
      </c>
      <c r="F6520" s="9" t="s">
        <v>2013</v>
      </c>
      <c r="G6520" s="9"/>
      <c r="H6520" s="9" t="s">
        <v>5535</v>
      </c>
      <c r="I6520" s="9" t="s">
        <v>1996</v>
      </c>
      <c r="J6520" s="9" t="s">
        <v>12016</v>
      </c>
      <c r="K6520" s="9">
        <v>2009</v>
      </c>
      <c r="L6520" s="9">
        <v>-1</v>
      </c>
      <c r="M6520" s="9">
        <v>34.57</v>
      </c>
      <c r="N6520" s="9" t="s">
        <v>2009</v>
      </c>
      <c r="O6520" s="9"/>
      <c r="P6520" s="9" t="s">
        <v>2130</v>
      </c>
      <c r="Q6520" s="9">
        <v>2300</v>
      </c>
      <c r="R6520" s="9" t="s">
        <v>2000</v>
      </c>
      <c r="S6520" s="9" t="s">
        <v>2001</v>
      </c>
    </row>
    <row r="6521" spans="1:19">
      <c r="A6521" s="8">
        <v>2376653</v>
      </c>
      <c r="B6521" s="9"/>
      <c r="C6521" s="9" t="s">
        <v>12210</v>
      </c>
      <c r="D6521" s="9" t="s">
        <v>2723</v>
      </c>
      <c r="E6521" s="10">
        <v>44056</v>
      </c>
      <c r="F6521" s="9" t="s">
        <v>2463</v>
      </c>
      <c r="G6521" s="9" t="s">
        <v>6445</v>
      </c>
      <c r="H6521" s="9" t="s">
        <v>10066</v>
      </c>
      <c r="I6521" s="9" t="s">
        <v>1996</v>
      </c>
      <c r="J6521" s="9" t="s">
        <v>2026</v>
      </c>
      <c r="K6521" s="9"/>
      <c r="L6521" s="9">
        <v>2</v>
      </c>
      <c r="M6521" s="9">
        <v>116.86</v>
      </c>
      <c r="N6521" s="9" t="s">
        <v>2041</v>
      </c>
      <c r="O6521" s="9"/>
      <c r="P6521" s="9" t="s">
        <v>1999</v>
      </c>
      <c r="Q6521" s="9">
        <v>9900</v>
      </c>
      <c r="R6521" s="9" t="s">
        <v>2000</v>
      </c>
      <c r="S6521" s="9" t="s">
        <v>2001</v>
      </c>
    </row>
    <row r="6522" spans="1:19">
      <c r="A6522" s="8">
        <v>2187873</v>
      </c>
      <c r="B6522" s="9"/>
      <c r="C6522" s="9" t="s">
        <v>12211</v>
      </c>
      <c r="D6522" s="9" t="s">
        <v>12212</v>
      </c>
      <c r="E6522" s="10">
        <v>44056</v>
      </c>
      <c r="F6522" s="9" t="s">
        <v>2132</v>
      </c>
      <c r="G6522" s="9" t="s">
        <v>9120</v>
      </c>
      <c r="H6522" s="9" t="s">
        <v>11002</v>
      </c>
      <c r="I6522" s="9" t="s">
        <v>1996</v>
      </c>
      <c r="J6522" s="9" t="s">
        <v>2112</v>
      </c>
      <c r="K6522" s="9">
        <v>2016</v>
      </c>
      <c r="L6522" s="9">
        <v>5</v>
      </c>
      <c r="M6522" s="9">
        <v>66.67</v>
      </c>
      <c r="N6522" s="9" t="s">
        <v>2009</v>
      </c>
      <c r="O6522" s="9" t="s">
        <v>2120</v>
      </c>
      <c r="P6522" s="9" t="s">
        <v>2374</v>
      </c>
      <c r="Q6522" s="9">
        <v>9000</v>
      </c>
      <c r="R6522" s="9" t="s">
        <v>2000</v>
      </c>
      <c r="S6522" s="9" t="s">
        <v>2001</v>
      </c>
    </row>
    <row r="6523" spans="1:19">
      <c r="A6523" s="8">
        <v>2375862</v>
      </c>
      <c r="B6523" s="9"/>
      <c r="C6523" s="9" t="s">
        <v>12213</v>
      </c>
      <c r="D6523" s="9" t="s">
        <v>2110</v>
      </c>
      <c r="E6523" s="10">
        <v>44056</v>
      </c>
      <c r="F6523" s="9" t="s">
        <v>2013</v>
      </c>
      <c r="G6523" s="9"/>
      <c r="H6523" s="9" t="s">
        <v>5028</v>
      </c>
      <c r="I6523" s="9" t="s">
        <v>1996</v>
      </c>
      <c r="J6523" s="9" t="s">
        <v>2249</v>
      </c>
      <c r="K6523" s="9">
        <v>1986</v>
      </c>
      <c r="L6523" s="9">
        <v>3</v>
      </c>
      <c r="M6523" s="9">
        <v>57.93</v>
      </c>
      <c r="N6523" s="9" t="s">
        <v>1998</v>
      </c>
      <c r="O6523" s="9"/>
      <c r="P6523" s="9" t="s">
        <v>1999</v>
      </c>
      <c r="Q6523" s="9">
        <v>34500</v>
      </c>
      <c r="R6523" s="9" t="s">
        <v>2016</v>
      </c>
      <c r="S6523" s="9" t="s">
        <v>2001</v>
      </c>
    </row>
    <row r="6524" spans="1:19">
      <c r="A6524" s="8">
        <v>2375921</v>
      </c>
      <c r="B6524" s="9"/>
      <c r="C6524" s="9" t="s">
        <v>12214</v>
      </c>
      <c r="D6524" s="9" t="s">
        <v>2110</v>
      </c>
      <c r="E6524" s="10">
        <v>44056</v>
      </c>
      <c r="F6524" s="9" t="s">
        <v>2122</v>
      </c>
      <c r="G6524" s="9"/>
      <c r="H6524" s="9" t="s">
        <v>12215</v>
      </c>
      <c r="I6524" s="9" t="s">
        <v>1996</v>
      </c>
      <c r="J6524" s="9" t="s">
        <v>5670</v>
      </c>
      <c r="K6524" s="9">
        <v>1996</v>
      </c>
      <c r="L6524" s="9">
        <v>4</v>
      </c>
      <c r="M6524" s="9">
        <v>45.77</v>
      </c>
      <c r="N6524" s="9" t="s">
        <v>2009</v>
      </c>
      <c r="O6524" s="9"/>
      <c r="P6524" s="9" t="s">
        <v>1999</v>
      </c>
      <c r="Q6524" s="9">
        <v>61200</v>
      </c>
      <c r="R6524" s="9" t="s">
        <v>2016</v>
      </c>
      <c r="S6524" s="9" t="s">
        <v>2001</v>
      </c>
    </row>
    <row r="6525" spans="1:19">
      <c r="A6525" s="8">
        <v>2375951</v>
      </c>
      <c r="B6525" s="9"/>
      <c r="C6525" s="9" t="s">
        <v>12216</v>
      </c>
      <c r="D6525" s="9" t="s">
        <v>2110</v>
      </c>
      <c r="E6525" s="10">
        <v>44056</v>
      </c>
      <c r="F6525" s="9" t="s">
        <v>2085</v>
      </c>
      <c r="G6525" s="9"/>
      <c r="H6525" s="9" t="s">
        <v>5467</v>
      </c>
      <c r="I6525" s="9" t="s">
        <v>1996</v>
      </c>
      <c r="J6525" s="9" t="s">
        <v>7573</v>
      </c>
      <c r="K6525" s="9">
        <v>1999</v>
      </c>
      <c r="L6525" s="9">
        <v>3</v>
      </c>
      <c r="M6525" s="9">
        <v>102.3</v>
      </c>
      <c r="N6525" s="9" t="s">
        <v>2009</v>
      </c>
      <c r="O6525" s="9"/>
      <c r="P6525" s="9" t="s">
        <v>1999</v>
      </c>
      <c r="Q6525" s="9">
        <v>10900</v>
      </c>
      <c r="R6525" s="9" t="s">
        <v>2000</v>
      </c>
      <c r="S6525" s="9" t="s">
        <v>2001</v>
      </c>
    </row>
    <row r="6526" spans="1:19">
      <c r="A6526" s="8">
        <v>2374954</v>
      </c>
      <c r="B6526" s="9"/>
      <c r="C6526" s="9" t="s">
        <v>534</v>
      </c>
      <c r="D6526" s="9" t="s">
        <v>2066</v>
      </c>
      <c r="E6526" s="10">
        <v>44056</v>
      </c>
      <c r="F6526" s="9" t="s">
        <v>2013</v>
      </c>
      <c r="G6526" s="9"/>
      <c r="H6526" s="9" t="s">
        <v>4783</v>
      </c>
      <c r="I6526" s="9" t="s">
        <v>2652</v>
      </c>
      <c r="J6526" s="9" t="s">
        <v>2124</v>
      </c>
      <c r="K6526" s="9">
        <v>2004</v>
      </c>
      <c r="L6526" s="9">
        <v>25</v>
      </c>
      <c r="M6526" s="9">
        <v>140.51</v>
      </c>
      <c r="N6526" s="9" t="s">
        <v>1</v>
      </c>
      <c r="O6526" s="9"/>
      <c r="P6526" s="9" t="s">
        <v>1999</v>
      </c>
      <c r="Q6526" s="9">
        <v>40400</v>
      </c>
      <c r="R6526" s="9" t="s">
        <v>2000</v>
      </c>
      <c r="S6526" s="9" t="s">
        <v>2001</v>
      </c>
    </row>
    <row r="6527" spans="1:19">
      <c r="A6527" s="8">
        <v>2376057</v>
      </c>
      <c r="B6527" s="9"/>
      <c r="C6527" s="9" t="s">
        <v>12217</v>
      </c>
      <c r="D6527" s="9" t="s">
        <v>2110</v>
      </c>
      <c r="E6527" s="10">
        <v>44056</v>
      </c>
      <c r="F6527" s="9" t="s">
        <v>2004</v>
      </c>
      <c r="G6527" s="9"/>
      <c r="H6527" s="9" t="s">
        <v>12218</v>
      </c>
      <c r="I6527" s="9" t="s">
        <v>1996</v>
      </c>
      <c r="J6527" s="9" t="s">
        <v>5184</v>
      </c>
      <c r="K6527" s="9">
        <v>1998</v>
      </c>
      <c r="L6527" s="9">
        <v>3</v>
      </c>
      <c r="M6527" s="9">
        <v>122.16</v>
      </c>
      <c r="N6527" s="9" t="s">
        <v>1998</v>
      </c>
      <c r="O6527" s="9"/>
      <c r="P6527" s="9" t="s">
        <v>1999</v>
      </c>
      <c r="Q6527" s="9">
        <v>30800</v>
      </c>
      <c r="R6527" s="9" t="s">
        <v>2000</v>
      </c>
      <c r="S6527" s="9" t="s">
        <v>2001</v>
      </c>
    </row>
    <row r="6528" spans="1:19">
      <c r="A6528" s="8">
        <v>2375268</v>
      </c>
      <c r="B6528" s="9"/>
      <c r="C6528" s="9" t="s">
        <v>12219</v>
      </c>
      <c r="D6528" s="9" t="s">
        <v>2110</v>
      </c>
      <c r="E6528" s="10">
        <v>44056</v>
      </c>
      <c r="F6528" s="9" t="s">
        <v>2013</v>
      </c>
      <c r="G6528" s="9"/>
      <c r="H6528" s="9" t="s">
        <v>4452</v>
      </c>
      <c r="I6528" s="9" t="s">
        <v>2105</v>
      </c>
      <c r="J6528" s="9" t="s">
        <v>2147</v>
      </c>
      <c r="K6528" s="9">
        <v>1999</v>
      </c>
      <c r="L6528" s="9">
        <v>3</v>
      </c>
      <c r="M6528" s="9">
        <v>70.959999999999994</v>
      </c>
      <c r="N6528" s="9" t="s">
        <v>2009</v>
      </c>
      <c r="O6528" s="9"/>
      <c r="P6528" s="9" t="s">
        <v>1999</v>
      </c>
      <c r="Q6528" s="9">
        <v>28200</v>
      </c>
      <c r="R6528" s="9" t="s">
        <v>2016</v>
      </c>
      <c r="S6528" s="9" t="s">
        <v>2001</v>
      </c>
    </row>
    <row r="6529" spans="1:19">
      <c r="A6529" s="8">
        <v>2376667</v>
      </c>
      <c r="B6529" s="9"/>
      <c r="C6529" s="9" t="s">
        <v>12220</v>
      </c>
      <c r="D6529" s="9" t="s">
        <v>2032</v>
      </c>
      <c r="E6529" s="10">
        <v>44056</v>
      </c>
      <c r="F6529" s="9" t="s">
        <v>2033</v>
      </c>
      <c r="G6529" s="9"/>
      <c r="H6529" s="9" t="s">
        <v>2106</v>
      </c>
      <c r="I6529" s="9" t="s">
        <v>8022</v>
      </c>
      <c r="J6529" s="9" t="s">
        <v>2108</v>
      </c>
      <c r="K6529" s="9">
        <v>2012</v>
      </c>
      <c r="L6529" s="9">
        <v>17</v>
      </c>
      <c r="M6529" s="9">
        <v>117.98</v>
      </c>
      <c r="N6529" s="9" t="s">
        <v>1998</v>
      </c>
      <c r="O6529" s="9"/>
      <c r="P6529" s="9" t="s">
        <v>1999</v>
      </c>
      <c r="Q6529" s="9">
        <v>10200</v>
      </c>
      <c r="R6529" s="9" t="s">
        <v>2000</v>
      </c>
      <c r="S6529" s="9" t="s">
        <v>2001</v>
      </c>
    </row>
    <row r="6530" spans="1:19">
      <c r="A6530" s="8">
        <v>2375672</v>
      </c>
      <c r="B6530" s="9"/>
      <c r="C6530" s="9" t="s">
        <v>12221</v>
      </c>
      <c r="D6530" s="9" t="s">
        <v>2575</v>
      </c>
      <c r="E6530" s="10">
        <v>44056</v>
      </c>
      <c r="F6530" s="9" t="s">
        <v>2122</v>
      </c>
      <c r="G6530" s="9"/>
      <c r="H6530" s="9" t="s">
        <v>7406</v>
      </c>
      <c r="I6530" s="9" t="s">
        <v>2707</v>
      </c>
      <c r="J6530" s="9" t="s">
        <v>2258</v>
      </c>
      <c r="K6530" s="9">
        <v>2006</v>
      </c>
      <c r="L6530" s="9">
        <v>7</v>
      </c>
      <c r="M6530" s="9">
        <v>143.9</v>
      </c>
      <c r="N6530" s="9" t="s">
        <v>2736</v>
      </c>
      <c r="O6530" s="9"/>
      <c r="P6530" s="9" t="s">
        <v>1999</v>
      </c>
      <c r="Q6530" s="9">
        <v>23700</v>
      </c>
      <c r="R6530" s="9" t="s">
        <v>2000</v>
      </c>
      <c r="S6530" s="9" t="s">
        <v>2001</v>
      </c>
    </row>
    <row r="6531" spans="1:19">
      <c r="A6531" s="8">
        <v>2375872</v>
      </c>
      <c r="B6531" s="9"/>
      <c r="C6531" s="9" t="s">
        <v>627</v>
      </c>
      <c r="D6531" s="9" t="s">
        <v>2110</v>
      </c>
      <c r="E6531" s="10">
        <v>44056</v>
      </c>
      <c r="F6531" s="9" t="s">
        <v>2237</v>
      </c>
      <c r="G6531" s="9"/>
      <c r="H6531" s="9" t="s">
        <v>5058</v>
      </c>
      <c r="I6531" s="9" t="s">
        <v>1996</v>
      </c>
      <c r="J6531" s="9" t="s">
        <v>2008</v>
      </c>
      <c r="K6531" s="9">
        <v>2013</v>
      </c>
      <c r="L6531" s="9">
        <v>17</v>
      </c>
      <c r="M6531" s="9">
        <v>76.62</v>
      </c>
      <c r="N6531" s="9" t="s">
        <v>1</v>
      </c>
      <c r="O6531" s="9"/>
      <c r="P6531" s="9" t="s">
        <v>1999</v>
      </c>
      <c r="Q6531" s="9">
        <v>41400</v>
      </c>
      <c r="R6531" s="9" t="s">
        <v>2000</v>
      </c>
      <c r="S6531" s="9" t="s">
        <v>2001</v>
      </c>
    </row>
    <row r="6532" spans="1:19">
      <c r="A6532" s="8">
        <v>2376622</v>
      </c>
      <c r="B6532" s="9"/>
      <c r="C6532" s="9" t="s">
        <v>12222</v>
      </c>
      <c r="D6532" s="9" t="s">
        <v>2645</v>
      </c>
      <c r="E6532" s="10">
        <v>44056</v>
      </c>
      <c r="F6532" s="9" t="s">
        <v>2033</v>
      </c>
      <c r="G6532" s="9" t="s">
        <v>3288</v>
      </c>
      <c r="H6532" s="9" t="s">
        <v>2423</v>
      </c>
      <c r="I6532" s="9" t="s">
        <v>4425</v>
      </c>
      <c r="J6532" s="9" t="s">
        <v>2087</v>
      </c>
      <c r="K6532" s="9"/>
      <c r="L6532" s="9">
        <v>5</v>
      </c>
      <c r="M6532" s="9">
        <v>36.21</v>
      </c>
      <c r="N6532" s="9" t="s">
        <v>2144</v>
      </c>
      <c r="O6532" s="9"/>
      <c r="P6532" s="9" t="s">
        <v>1999</v>
      </c>
      <c r="Q6532" s="9">
        <v>7000</v>
      </c>
      <c r="R6532" s="9" t="s">
        <v>2000</v>
      </c>
      <c r="S6532" s="9" t="s">
        <v>2001</v>
      </c>
    </row>
    <row r="6533" spans="1:19">
      <c r="A6533" s="8">
        <v>2359517</v>
      </c>
      <c r="B6533" s="9"/>
      <c r="C6533" s="9" t="s">
        <v>12223</v>
      </c>
      <c r="D6533" s="9" t="s">
        <v>2110</v>
      </c>
      <c r="E6533" s="10">
        <v>44056</v>
      </c>
      <c r="F6533" s="9" t="s">
        <v>2085</v>
      </c>
      <c r="G6533" s="9"/>
      <c r="H6533" s="9" t="s">
        <v>11917</v>
      </c>
      <c r="I6533" s="9" t="s">
        <v>7434</v>
      </c>
      <c r="J6533" s="9" t="s">
        <v>2087</v>
      </c>
      <c r="K6533" s="9">
        <v>2015</v>
      </c>
      <c r="L6533" s="9">
        <v>15</v>
      </c>
      <c r="M6533" s="9">
        <v>41.28</v>
      </c>
      <c r="N6533" s="9" t="s">
        <v>2125</v>
      </c>
      <c r="O6533" s="9"/>
      <c r="P6533" s="9" t="s">
        <v>1999</v>
      </c>
      <c r="Q6533" s="9">
        <v>38800</v>
      </c>
      <c r="R6533" s="9" t="s">
        <v>2000</v>
      </c>
      <c r="S6533" s="9" t="s">
        <v>2001</v>
      </c>
    </row>
    <row r="6534" spans="1:19">
      <c r="A6534" s="8">
        <v>2374391</v>
      </c>
      <c r="B6534" s="9"/>
      <c r="C6534" s="9" t="s">
        <v>12224</v>
      </c>
      <c r="D6534" s="9" t="s">
        <v>2497</v>
      </c>
      <c r="E6534" s="10">
        <v>44056</v>
      </c>
      <c r="F6534" s="9" t="s">
        <v>2085</v>
      </c>
      <c r="G6534" s="9"/>
      <c r="H6534" s="9" t="s">
        <v>12225</v>
      </c>
      <c r="I6534" s="9" t="s">
        <v>1996</v>
      </c>
      <c r="J6534" s="9" t="s">
        <v>2124</v>
      </c>
      <c r="K6534" s="9">
        <v>1993</v>
      </c>
      <c r="L6534" s="9">
        <v>3</v>
      </c>
      <c r="M6534" s="9">
        <v>67.8</v>
      </c>
      <c r="N6534" s="9" t="s">
        <v>2009</v>
      </c>
      <c r="O6534" s="9"/>
      <c r="P6534" s="9" t="s">
        <v>1999</v>
      </c>
      <c r="Q6534" s="9">
        <v>14700</v>
      </c>
      <c r="R6534" s="9" t="s">
        <v>2000</v>
      </c>
      <c r="S6534" s="9" t="s">
        <v>2001</v>
      </c>
    </row>
    <row r="6535" spans="1:19">
      <c r="A6535" s="8">
        <v>2375244</v>
      </c>
      <c r="B6535" s="9"/>
      <c r="C6535" s="9" t="s">
        <v>12226</v>
      </c>
      <c r="D6535" s="9" t="s">
        <v>2110</v>
      </c>
      <c r="E6535" s="10">
        <v>44056</v>
      </c>
      <c r="F6535" s="9" t="s">
        <v>2013</v>
      </c>
      <c r="G6535" s="9"/>
      <c r="H6535" s="9" t="s">
        <v>2608</v>
      </c>
      <c r="I6535" s="9" t="s">
        <v>1996</v>
      </c>
      <c r="J6535" s="9" t="s">
        <v>3826</v>
      </c>
      <c r="K6535" s="9">
        <v>2011</v>
      </c>
      <c r="L6535" s="9">
        <v>12</v>
      </c>
      <c r="M6535" s="9">
        <v>198.7</v>
      </c>
      <c r="N6535" s="9" t="s">
        <v>2094</v>
      </c>
      <c r="O6535" s="9"/>
      <c r="P6535" s="9" t="s">
        <v>1999</v>
      </c>
      <c r="Q6535" s="9">
        <v>27500</v>
      </c>
      <c r="R6535" s="9" t="s">
        <v>2000</v>
      </c>
      <c r="S6535" s="9" t="s">
        <v>2001</v>
      </c>
    </row>
    <row r="6536" spans="1:19">
      <c r="A6536" s="8">
        <v>2375760</v>
      </c>
      <c r="B6536" s="9"/>
      <c r="C6536" s="9" t="s">
        <v>12227</v>
      </c>
      <c r="D6536" s="9" t="s">
        <v>2110</v>
      </c>
      <c r="E6536" s="10">
        <v>44056</v>
      </c>
      <c r="F6536" s="9" t="s">
        <v>2013</v>
      </c>
      <c r="G6536" s="9"/>
      <c r="H6536" s="9" t="s">
        <v>8376</v>
      </c>
      <c r="I6536" s="9" t="s">
        <v>1996</v>
      </c>
      <c r="J6536" s="9" t="s">
        <v>2478</v>
      </c>
      <c r="K6536" s="9">
        <v>2010</v>
      </c>
      <c r="L6536" s="9">
        <v>6</v>
      </c>
      <c r="M6536" s="9">
        <v>141.94999999999999</v>
      </c>
      <c r="N6536" s="9" t="s">
        <v>2030</v>
      </c>
      <c r="O6536" s="9"/>
      <c r="P6536" s="9" t="s">
        <v>1999</v>
      </c>
      <c r="Q6536" s="9">
        <v>21100</v>
      </c>
      <c r="R6536" s="9" t="s">
        <v>2000</v>
      </c>
      <c r="S6536" s="9" t="s">
        <v>2001</v>
      </c>
    </row>
    <row r="6537" spans="1:19">
      <c r="A6537" s="8">
        <v>2376053</v>
      </c>
      <c r="B6537" s="9"/>
      <c r="C6537" s="9" t="s">
        <v>646</v>
      </c>
      <c r="D6537" s="9" t="s">
        <v>2110</v>
      </c>
      <c r="E6537" s="10">
        <v>44056</v>
      </c>
      <c r="F6537" s="9" t="s">
        <v>2033</v>
      </c>
      <c r="G6537" s="9"/>
      <c r="H6537" s="9" t="s">
        <v>12228</v>
      </c>
      <c r="I6537" s="9" t="s">
        <v>2992</v>
      </c>
      <c r="J6537" s="9" t="s">
        <v>2040</v>
      </c>
      <c r="K6537" s="9">
        <v>2016</v>
      </c>
      <c r="L6537" s="9">
        <v>3</v>
      </c>
      <c r="M6537" s="9">
        <v>73.73</v>
      </c>
      <c r="N6537" s="9" t="s">
        <v>1</v>
      </c>
      <c r="O6537" s="9"/>
      <c r="P6537" s="9" t="s">
        <v>1999</v>
      </c>
      <c r="Q6537" s="9">
        <v>9500</v>
      </c>
      <c r="R6537" s="9" t="s">
        <v>2000</v>
      </c>
      <c r="S6537" s="9" t="s">
        <v>2001</v>
      </c>
    </row>
    <row r="6538" spans="1:19">
      <c r="A6538" s="8">
        <v>2376058</v>
      </c>
      <c r="B6538" s="9"/>
      <c r="C6538" s="9" t="s">
        <v>12229</v>
      </c>
      <c r="D6538" s="9" t="s">
        <v>2110</v>
      </c>
      <c r="E6538" s="10">
        <v>44056</v>
      </c>
      <c r="F6538" s="9" t="s">
        <v>2085</v>
      </c>
      <c r="G6538" s="9"/>
      <c r="H6538" s="9" t="s">
        <v>12230</v>
      </c>
      <c r="I6538" s="9" t="s">
        <v>1996</v>
      </c>
      <c r="J6538" s="9" t="s">
        <v>2112</v>
      </c>
      <c r="K6538" s="9">
        <v>1995</v>
      </c>
      <c r="L6538" s="9">
        <v>6</v>
      </c>
      <c r="M6538" s="9">
        <v>63.06</v>
      </c>
      <c r="N6538" s="9" t="s">
        <v>2009</v>
      </c>
      <c r="O6538" s="9"/>
      <c r="P6538" s="9" t="s">
        <v>1999</v>
      </c>
      <c r="Q6538" s="9">
        <v>42800</v>
      </c>
      <c r="R6538" s="9" t="s">
        <v>2000</v>
      </c>
      <c r="S6538" s="9" t="s">
        <v>2001</v>
      </c>
    </row>
    <row r="6539" spans="1:19">
      <c r="A6539" s="8">
        <v>2376207</v>
      </c>
      <c r="B6539" s="9"/>
      <c r="C6539" s="9" t="s">
        <v>12231</v>
      </c>
      <c r="D6539" s="9" t="s">
        <v>2110</v>
      </c>
      <c r="E6539" s="10">
        <v>44056</v>
      </c>
      <c r="F6539" s="9" t="s">
        <v>2437</v>
      </c>
      <c r="G6539" s="9"/>
      <c r="H6539" s="9" t="s">
        <v>7548</v>
      </c>
      <c r="I6539" s="9" t="s">
        <v>1996</v>
      </c>
      <c r="J6539" s="9" t="s">
        <v>1997</v>
      </c>
      <c r="K6539" s="9">
        <v>2004</v>
      </c>
      <c r="L6539" s="9">
        <v>16</v>
      </c>
      <c r="M6539" s="9">
        <v>57.75</v>
      </c>
      <c r="N6539" s="9" t="s">
        <v>2009</v>
      </c>
      <c r="O6539" s="9"/>
      <c r="P6539" s="9" t="s">
        <v>1999</v>
      </c>
      <c r="Q6539" s="9">
        <v>69300</v>
      </c>
      <c r="R6539" s="9" t="s">
        <v>2000</v>
      </c>
      <c r="S6539" s="9" t="s">
        <v>2001</v>
      </c>
    </row>
    <row r="6540" spans="1:19">
      <c r="A6540" s="8">
        <v>2375734</v>
      </c>
      <c r="B6540" s="9"/>
      <c r="C6540" s="9" t="s">
        <v>12232</v>
      </c>
      <c r="D6540" s="9" t="s">
        <v>2958</v>
      </c>
      <c r="E6540" s="10">
        <v>44056</v>
      </c>
      <c r="F6540" s="9" t="s">
        <v>2004</v>
      </c>
      <c r="G6540" s="9"/>
      <c r="H6540" s="9" t="s">
        <v>6649</v>
      </c>
      <c r="I6540" s="9" t="s">
        <v>2212</v>
      </c>
      <c r="J6540" s="9" t="s">
        <v>2057</v>
      </c>
      <c r="K6540" s="9">
        <v>2011</v>
      </c>
      <c r="L6540" s="9">
        <v>1</v>
      </c>
      <c r="M6540" s="9">
        <v>113.31</v>
      </c>
      <c r="N6540" s="9" t="s">
        <v>1998</v>
      </c>
      <c r="O6540" s="9"/>
      <c r="P6540" s="9" t="s">
        <v>1999</v>
      </c>
      <c r="Q6540" s="9">
        <v>13200</v>
      </c>
      <c r="R6540" s="9" t="s">
        <v>2000</v>
      </c>
      <c r="S6540" s="9" t="s">
        <v>2001</v>
      </c>
    </row>
    <row r="6541" spans="1:19">
      <c r="A6541" s="8">
        <v>2376468</v>
      </c>
      <c r="B6541" s="9"/>
      <c r="C6541" s="9" t="s">
        <v>692</v>
      </c>
      <c r="D6541" s="9" t="s">
        <v>2110</v>
      </c>
      <c r="E6541" s="10">
        <v>44056</v>
      </c>
      <c r="F6541" s="9" t="s">
        <v>2085</v>
      </c>
      <c r="G6541" s="9"/>
      <c r="H6541" s="9" t="s">
        <v>2477</v>
      </c>
      <c r="I6541" s="9" t="s">
        <v>1996</v>
      </c>
      <c r="J6541" s="9" t="s">
        <v>2057</v>
      </c>
      <c r="K6541" s="9">
        <v>2009</v>
      </c>
      <c r="L6541" s="9">
        <v>19</v>
      </c>
      <c r="M6541" s="9">
        <v>88.72</v>
      </c>
      <c r="N6541" s="9" t="s">
        <v>1</v>
      </c>
      <c r="O6541" s="9"/>
      <c r="P6541" s="9" t="s">
        <v>1999</v>
      </c>
      <c r="Q6541" s="9">
        <v>42200</v>
      </c>
      <c r="R6541" s="9" t="s">
        <v>2000</v>
      </c>
      <c r="S6541" s="9" t="s">
        <v>2001</v>
      </c>
    </row>
    <row r="6542" spans="1:19">
      <c r="A6542" s="8">
        <v>2376660</v>
      </c>
      <c r="B6542" s="9"/>
      <c r="C6542" s="9" t="s">
        <v>12233</v>
      </c>
      <c r="D6542" s="9" t="s">
        <v>2717</v>
      </c>
      <c r="E6542" s="10">
        <v>44056</v>
      </c>
      <c r="F6542" s="9" t="s">
        <v>2018</v>
      </c>
      <c r="G6542" s="9"/>
      <c r="H6542" s="9" t="s">
        <v>7450</v>
      </c>
      <c r="I6542" s="9" t="s">
        <v>1996</v>
      </c>
      <c r="J6542" s="9" t="s">
        <v>2087</v>
      </c>
      <c r="K6542" s="9">
        <v>2002</v>
      </c>
      <c r="L6542" s="9">
        <v>10</v>
      </c>
      <c r="M6542" s="9">
        <v>129.94999999999999</v>
      </c>
      <c r="N6542" s="9" t="s">
        <v>2009</v>
      </c>
      <c r="O6542" s="9"/>
      <c r="P6542" s="9" t="s">
        <v>1999</v>
      </c>
      <c r="Q6542" s="9">
        <v>21200</v>
      </c>
      <c r="R6542" s="9" t="s">
        <v>2000</v>
      </c>
      <c r="S6542" s="9" t="s">
        <v>2001</v>
      </c>
    </row>
    <row r="6543" spans="1:19">
      <c r="A6543" s="8">
        <v>2374875</v>
      </c>
      <c r="B6543" s="9"/>
      <c r="C6543" s="9" t="s">
        <v>12234</v>
      </c>
      <c r="D6543" s="9" t="s">
        <v>2441</v>
      </c>
      <c r="E6543" s="10">
        <v>44056</v>
      </c>
      <c r="F6543" s="9" t="s">
        <v>2033</v>
      </c>
      <c r="G6543" s="9"/>
      <c r="H6543" s="9" t="s">
        <v>2423</v>
      </c>
      <c r="I6543" s="9" t="s">
        <v>5207</v>
      </c>
      <c r="J6543" s="9" t="s">
        <v>2057</v>
      </c>
      <c r="K6543" s="9">
        <v>1990</v>
      </c>
      <c r="L6543" s="9">
        <v>5</v>
      </c>
      <c r="M6543" s="9">
        <v>56.47</v>
      </c>
      <c r="N6543" s="9" t="s">
        <v>2009</v>
      </c>
      <c r="O6543" s="9"/>
      <c r="P6543" s="9" t="s">
        <v>1999</v>
      </c>
      <c r="Q6543" s="9">
        <v>20500</v>
      </c>
      <c r="R6543" s="9" t="s">
        <v>2000</v>
      </c>
      <c r="S6543" s="9" t="s">
        <v>2001</v>
      </c>
    </row>
    <row r="6544" spans="1:19">
      <c r="A6544" s="8">
        <v>2376364</v>
      </c>
      <c r="B6544" s="9"/>
      <c r="C6544" s="9" t="s">
        <v>12235</v>
      </c>
      <c r="D6544" s="9" t="s">
        <v>2497</v>
      </c>
      <c r="E6544" s="10">
        <v>44056</v>
      </c>
      <c r="F6544" s="9" t="s">
        <v>2013</v>
      </c>
      <c r="G6544" s="9"/>
      <c r="H6544" s="9" t="s">
        <v>2879</v>
      </c>
      <c r="I6544" s="9" t="s">
        <v>1996</v>
      </c>
      <c r="J6544" s="9" t="s">
        <v>3100</v>
      </c>
      <c r="K6544" s="9">
        <v>1999</v>
      </c>
      <c r="L6544" s="9">
        <v>1</v>
      </c>
      <c r="M6544" s="9">
        <v>121.2</v>
      </c>
      <c r="N6544" s="9" t="s">
        <v>1998</v>
      </c>
      <c r="O6544" s="9"/>
      <c r="P6544" s="9" t="s">
        <v>1999</v>
      </c>
      <c r="Q6544" s="9">
        <v>20200</v>
      </c>
      <c r="R6544" s="9" t="s">
        <v>2000</v>
      </c>
      <c r="S6544" s="9" t="s">
        <v>2001</v>
      </c>
    </row>
    <row r="6545" spans="1:19">
      <c r="A6545" s="8">
        <v>2376627</v>
      </c>
      <c r="B6545" s="9"/>
      <c r="C6545" s="9" t="s">
        <v>707</v>
      </c>
      <c r="D6545" s="9" t="s">
        <v>2110</v>
      </c>
      <c r="E6545" s="10">
        <v>44056</v>
      </c>
      <c r="F6545" s="9" t="s">
        <v>2122</v>
      </c>
      <c r="G6545" s="9"/>
      <c r="H6545" s="9" t="s">
        <v>12236</v>
      </c>
      <c r="I6545" s="9" t="s">
        <v>1996</v>
      </c>
      <c r="J6545" s="9" t="s">
        <v>2243</v>
      </c>
      <c r="K6545" s="9">
        <v>2007</v>
      </c>
      <c r="L6545" s="9">
        <v>5</v>
      </c>
      <c r="M6545" s="9">
        <v>98.13</v>
      </c>
      <c r="N6545" s="9" t="s">
        <v>1</v>
      </c>
      <c r="O6545" s="9"/>
      <c r="P6545" s="9" t="s">
        <v>1999</v>
      </c>
      <c r="Q6545" s="9">
        <v>34600</v>
      </c>
      <c r="R6545" s="9" t="s">
        <v>2000</v>
      </c>
      <c r="S6545" s="9" t="s">
        <v>2001</v>
      </c>
    </row>
    <row r="6546" spans="1:19">
      <c r="A6546" s="8">
        <v>2374605</v>
      </c>
      <c r="B6546" s="9"/>
      <c r="C6546" s="9" t="s">
        <v>12237</v>
      </c>
      <c r="D6546" s="9" t="s">
        <v>2110</v>
      </c>
      <c r="E6546" s="10">
        <v>44056</v>
      </c>
      <c r="F6546" s="9" t="s">
        <v>2122</v>
      </c>
      <c r="G6546" s="9"/>
      <c r="H6546" s="9" t="s">
        <v>12238</v>
      </c>
      <c r="I6546" s="9" t="s">
        <v>1996</v>
      </c>
      <c r="J6546" s="9" t="s">
        <v>2008</v>
      </c>
      <c r="K6546" s="9">
        <v>1995</v>
      </c>
      <c r="L6546" s="9">
        <v>6</v>
      </c>
      <c r="M6546" s="9">
        <v>63.25</v>
      </c>
      <c r="N6546" s="9" t="s">
        <v>2041</v>
      </c>
      <c r="O6546" s="9"/>
      <c r="P6546" s="9" t="s">
        <v>1999</v>
      </c>
      <c r="Q6546" s="9">
        <v>24300</v>
      </c>
      <c r="R6546" s="9" t="s">
        <v>2016</v>
      </c>
      <c r="S6546" s="9" t="s">
        <v>2001</v>
      </c>
    </row>
    <row r="6547" spans="1:19">
      <c r="A6547" s="8">
        <v>2375033</v>
      </c>
      <c r="B6547" s="9"/>
      <c r="C6547" s="9" t="s">
        <v>12239</v>
      </c>
      <c r="D6547" s="9" t="s">
        <v>2645</v>
      </c>
      <c r="E6547" s="10">
        <v>44056</v>
      </c>
      <c r="F6547" s="9" t="s">
        <v>2033</v>
      </c>
      <c r="G6547" s="9" t="s">
        <v>10423</v>
      </c>
      <c r="H6547" s="9" t="s">
        <v>6843</v>
      </c>
      <c r="I6547" s="9" t="s">
        <v>6844</v>
      </c>
      <c r="J6547" s="9" t="s">
        <v>4191</v>
      </c>
      <c r="K6547" s="9"/>
      <c r="L6547" s="9">
        <v>-1</v>
      </c>
      <c r="M6547" s="9">
        <v>16.82</v>
      </c>
      <c r="N6547" s="9" t="s">
        <v>2009</v>
      </c>
      <c r="O6547" s="9"/>
      <c r="P6547" s="9" t="s">
        <v>1999</v>
      </c>
      <c r="Q6547" s="9">
        <v>11900</v>
      </c>
      <c r="R6547" s="9" t="s">
        <v>2000</v>
      </c>
      <c r="S6547" s="9" t="s">
        <v>2001</v>
      </c>
    </row>
    <row r="6548" spans="1:19">
      <c r="A6548" s="8">
        <v>2375036</v>
      </c>
      <c r="B6548" s="9"/>
      <c r="C6548" s="9" t="s">
        <v>12239</v>
      </c>
      <c r="D6548" s="9" t="s">
        <v>2645</v>
      </c>
      <c r="E6548" s="10">
        <v>44056</v>
      </c>
      <c r="F6548" s="9" t="s">
        <v>2033</v>
      </c>
      <c r="G6548" s="9" t="s">
        <v>10423</v>
      </c>
      <c r="H6548" s="9" t="s">
        <v>6843</v>
      </c>
      <c r="I6548" s="9" t="s">
        <v>6844</v>
      </c>
      <c r="J6548" s="9" t="s">
        <v>4191</v>
      </c>
      <c r="K6548" s="9"/>
      <c r="L6548" s="9">
        <v>1</v>
      </c>
      <c r="M6548" s="9">
        <v>87.87</v>
      </c>
      <c r="N6548" s="9" t="s">
        <v>2009</v>
      </c>
      <c r="O6548" s="9"/>
      <c r="P6548" s="9" t="s">
        <v>1999</v>
      </c>
      <c r="Q6548" s="9">
        <v>11900</v>
      </c>
      <c r="R6548" s="9" t="s">
        <v>2000</v>
      </c>
      <c r="S6548" s="9" t="s">
        <v>2001</v>
      </c>
    </row>
    <row r="6549" spans="1:19">
      <c r="A6549" s="8">
        <v>2376385</v>
      </c>
      <c r="B6549" s="9"/>
      <c r="C6549" s="9" t="s">
        <v>12240</v>
      </c>
      <c r="D6549" s="9" t="s">
        <v>2110</v>
      </c>
      <c r="E6549" s="10">
        <v>44056</v>
      </c>
      <c r="F6549" s="9" t="s">
        <v>2237</v>
      </c>
      <c r="G6549" s="9"/>
      <c r="H6549" s="9" t="s">
        <v>4651</v>
      </c>
      <c r="I6549" s="9" t="s">
        <v>1996</v>
      </c>
      <c r="J6549" s="9" t="s">
        <v>2029</v>
      </c>
      <c r="K6549" s="9">
        <v>1996</v>
      </c>
      <c r="L6549" s="9">
        <v>3</v>
      </c>
      <c r="M6549" s="9">
        <v>99.21</v>
      </c>
      <c r="N6549" s="9" t="s">
        <v>2009</v>
      </c>
      <c r="O6549" s="9"/>
      <c r="P6549" s="9" t="s">
        <v>1999</v>
      </c>
      <c r="Q6549" s="9">
        <v>42700</v>
      </c>
      <c r="R6549" s="9" t="s">
        <v>2000</v>
      </c>
      <c r="S6549" s="9" t="s">
        <v>2001</v>
      </c>
    </row>
    <row r="6550" spans="1:19">
      <c r="A6550" s="8">
        <v>2376424</v>
      </c>
      <c r="B6550" s="9"/>
      <c r="C6550" s="9" t="s">
        <v>12241</v>
      </c>
      <c r="D6550" s="9" t="s">
        <v>2441</v>
      </c>
      <c r="E6550" s="10">
        <v>44056</v>
      </c>
      <c r="F6550" s="9" t="s">
        <v>2132</v>
      </c>
      <c r="G6550" s="9"/>
      <c r="H6550" s="9" t="s">
        <v>10481</v>
      </c>
      <c r="I6550" s="9" t="s">
        <v>1996</v>
      </c>
      <c r="J6550" s="9" t="s">
        <v>1997</v>
      </c>
      <c r="K6550" s="9">
        <v>2002</v>
      </c>
      <c r="L6550" s="9">
        <v>1</v>
      </c>
      <c r="M6550" s="9">
        <v>80.989999999999995</v>
      </c>
      <c r="N6550" s="9" t="s">
        <v>1998</v>
      </c>
      <c r="O6550" s="9"/>
      <c r="P6550" s="9" t="s">
        <v>1999</v>
      </c>
      <c r="Q6550" s="9">
        <v>19300</v>
      </c>
      <c r="R6550" s="9" t="s">
        <v>2101</v>
      </c>
      <c r="S6550" s="9" t="s">
        <v>2001</v>
      </c>
    </row>
    <row r="6551" spans="1:19">
      <c r="A6551" s="8">
        <v>2376679</v>
      </c>
      <c r="B6551" s="9" t="s">
        <v>1976</v>
      </c>
      <c r="C6551" s="9" t="s">
        <v>12242</v>
      </c>
      <c r="D6551" s="9" t="s">
        <v>2540</v>
      </c>
      <c r="E6551" s="10">
        <v>44056</v>
      </c>
      <c r="F6551" s="9" t="s">
        <v>2541</v>
      </c>
      <c r="G6551" s="9" t="s">
        <v>2587</v>
      </c>
      <c r="H6551" s="9" t="s">
        <v>2803</v>
      </c>
      <c r="I6551" s="9" t="s">
        <v>4434</v>
      </c>
      <c r="J6551" s="9" t="s">
        <v>1997</v>
      </c>
      <c r="K6551" s="9">
        <v>2002</v>
      </c>
      <c r="L6551" s="9">
        <v>1</v>
      </c>
      <c r="M6551" s="9">
        <v>108.65</v>
      </c>
      <c r="N6551" s="9" t="s">
        <v>2009</v>
      </c>
      <c r="O6551" s="9" t="s">
        <v>2010</v>
      </c>
      <c r="P6551" s="9" t="s">
        <v>1999</v>
      </c>
      <c r="Q6551" s="9">
        <v>18400</v>
      </c>
      <c r="R6551" s="9" t="s">
        <v>2000</v>
      </c>
      <c r="S6551" s="9" t="s">
        <v>2001</v>
      </c>
    </row>
    <row r="6552" spans="1:19">
      <c r="A6552" s="8">
        <v>2375340</v>
      </c>
      <c r="B6552" s="9"/>
      <c r="C6552" s="9" t="s">
        <v>12243</v>
      </c>
      <c r="D6552" s="9" t="s">
        <v>2110</v>
      </c>
      <c r="E6552" s="10">
        <v>44056</v>
      </c>
      <c r="F6552" s="9" t="s">
        <v>2132</v>
      </c>
      <c r="G6552" s="9"/>
      <c r="H6552" s="9" t="s">
        <v>3313</v>
      </c>
      <c r="I6552" s="9" t="s">
        <v>1996</v>
      </c>
      <c r="J6552" s="9" t="s">
        <v>2029</v>
      </c>
      <c r="K6552" s="9">
        <v>2013</v>
      </c>
      <c r="L6552" s="9">
        <v>4</v>
      </c>
      <c r="M6552" s="9">
        <v>59.69</v>
      </c>
      <c r="N6552" s="9" t="s">
        <v>2144</v>
      </c>
      <c r="O6552" s="9"/>
      <c r="P6552" s="9" t="s">
        <v>1999</v>
      </c>
      <c r="Q6552" s="9">
        <v>13400</v>
      </c>
      <c r="R6552" s="9" t="s">
        <v>2708</v>
      </c>
      <c r="S6552" s="9" t="s">
        <v>2001</v>
      </c>
    </row>
    <row r="6553" spans="1:19">
      <c r="A6553" s="8">
        <v>2375975</v>
      </c>
      <c r="B6553" s="9"/>
      <c r="C6553" s="9" t="s">
        <v>639</v>
      </c>
      <c r="D6553" s="9" t="s">
        <v>2066</v>
      </c>
      <c r="E6553" s="10">
        <v>44056</v>
      </c>
      <c r="F6553" s="9" t="s">
        <v>2013</v>
      </c>
      <c r="G6553" s="9"/>
      <c r="H6553" s="9" t="s">
        <v>9222</v>
      </c>
      <c r="I6553" s="9" t="s">
        <v>1996</v>
      </c>
      <c r="J6553" s="9" t="s">
        <v>4076</v>
      </c>
      <c r="K6553" s="9">
        <v>2008</v>
      </c>
      <c r="L6553" s="9">
        <v>2</v>
      </c>
      <c r="M6553" s="9">
        <v>105.21</v>
      </c>
      <c r="N6553" s="9" t="s">
        <v>1</v>
      </c>
      <c r="O6553" s="9"/>
      <c r="P6553" s="9" t="s">
        <v>1999</v>
      </c>
      <c r="Q6553" s="9">
        <v>44400</v>
      </c>
      <c r="R6553" s="9" t="s">
        <v>2000</v>
      </c>
      <c r="S6553" s="9" t="s">
        <v>2001</v>
      </c>
    </row>
    <row r="6554" spans="1:19">
      <c r="A6554" s="8">
        <v>2376005</v>
      </c>
      <c r="B6554" s="9"/>
      <c r="C6554" s="9" t="s">
        <v>12244</v>
      </c>
      <c r="D6554" s="9" t="s">
        <v>2110</v>
      </c>
      <c r="E6554" s="10">
        <v>44056</v>
      </c>
      <c r="F6554" s="9" t="s">
        <v>1994</v>
      </c>
      <c r="G6554" s="9"/>
      <c r="H6554" s="9" t="s">
        <v>3117</v>
      </c>
      <c r="I6554" s="9" t="s">
        <v>2105</v>
      </c>
      <c r="J6554" s="9" t="s">
        <v>2258</v>
      </c>
      <c r="K6554" s="9">
        <v>2015</v>
      </c>
      <c r="L6554" s="9">
        <v>8</v>
      </c>
      <c r="M6554" s="9">
        <v>89.45</v>
      </c>
      <c r="N6554" s="9" t="s">
        <v>2041</v>
      </c>
      <c r="O6554" s="9"/>
      <c r="P6554" s="9" t="s">
        <v>1999</v>
      </c>
      <c r="Q6554" s="9">
        <v>13400</v>
      </c>
      <c r="R6554" s="9" t="s">
        <v>2388</v>
      </c>
      <c r="S6554" s="9" t="s">
        <v>2001</v>
      </c>
    </row>
    <row r="6555" spans="1:19">
      <c r="A6555" s="8">
        <v>2376639</v>
      </c>
      <c r="B6555" s="9"/>
      <c r="C6555" s="9" t="s">
        <v>12245</v>
      </c>
      <c r="D6555" s="9" t="s">
        <v>2655</v>
      </c>
      <c r="E6555" s="10">
        <v>44056</v>
      </c>
      <c r="F6555" s="9" t="s">
        <v>2210</v>
      </c>
      <c r="G6555" s="9" t="s">
        <v>2635</v>
      </c>
      <c r="H6555" s="9" t="s">
        <v>12246</v>
      </c>
      <c r="I6555" s="9" t="s">
        <v>1996</v>
      </c>
      <c r="J6555" s="9" t="s">
        <v>2008</v>
      </c>
      <c r="K6555" s="9"/>
      <c r="L6555" s="9">
        <v>2</v>
      </c>
      <c r="M6555" s="9">
        <v>61.28</v>
      </c>
      <c r="N6555" s="9" t="s">
        <v>2009</v>
      </c>
      <c r="O6555" s="9" t="s">
        <v>2120</v>
      </c>
      <c r="P6555" s="9" t="s">
        <v>1999</v>
      </c>
      <c r="Q6555" s="9">
        <v>24500</v>
      </c>
      <c r="R6555" s="9" t="s">
        <v>2016</v>
      </c>
      <c r="S6555" s="9" t="s">
        <v>2001</v>
      </c>
    </row>
    <row r="6556" spans="1:19">
      <c r="A6556" s="8">
        <v>2373163</v>
      </c>
      <c r="B6556" s="9"/>
      <c r="C6556" s="9" t="s">
        <v>12247</v>
      </c>
      <c r="D6556" s="9" t="s">
        <v>2497</v>
      </c>
      <c r="E6556" s="10">
        <v>44056</v>
      </c>
      <c r="F6556" s="9" t="s">
        <v>2085</v>
      </c>
      <c r="G6556" s="9"/>
      <c r="H6556" s="9" t="s">
        <v>2086</v>
      </c>
      <c r="I6556" s="9" t="s">
        <v>1996</v>
      </c>
      <c r="J6556" s="9" t="s">
        <v>4552</v>
      </c>
      <c r="K6556" s="9">
        <v>2001</v>
      </c>
      <c r="L6556" s="9">
        <v>6</v>
      </c>
      <c r="M6556" s="9">
        <v>181.25</v>
      </c>
      <c r="N6556" s="9" t="s">
        <v>2009</v>
      </c>
      <c r="O6556" s="9"/>
      <c r="P6556" s="9" t="s">
        <v>1999</v>
      </c>
      <c r="Q6556" s="9">
        <v>12500</v>
      </c>
      <c r="R6556" s="9" t="s">
        <v>2000</v>
      </c>
      <c r="S6556" s="9" t="s">
        <v>2001</v>
      </c>
    </row>
    <row r="6557" spans="1:19">
      <c r="A6557" s="8">
        <v>2374634</v>
      </c>
      <c r="B6557" s="9"/>
      <c r="C6557" s="9" t="s">
        <v>12248</v>
      </c>
      <c r="D6557" s="9" t="s">
        <v>2110</v>
      </c>
      <c r="E6557" s="10">
        <v>44056</v>
      </c>
      <c r="F6557" s="9" t="s">
        <v>1994</v>
      </c>
      <c r="G6557" s="9"/>
      <c r="H6557" s="9" t="s">
        <v>12249</v>
      </c>
      <c r="I6557" s="9" t="s">
        <v>1996</v>
      </c>
      <c r="J6557" s="9" t="s">
        <v>5867</v>
      </c>
      <c r="K6557" s="9">
        <v>2006</v>
      </c>
      <c r="L6557" s="9">
        <v>5</v>
      </c>
      <c r="M6557" s="9">
        <v>212.85</v>
      </c>
      <c r="N6557" s="9" t="s">
        <v>2094</v>
      </c>
      <c r="O6557" s="9"/>
      <c r="P6557" s="9" t="s">
        <v>1999</v>
      </c>
      <c r="Q6557" s="9">
        <v>11200</v>
      </c>
      <c r="R6557" s="9" t="s">
        <v>2000</v>
      </c>
      <c r="S6557" s="9" t="s">
        <v>2001</v>
      </c>
    </row>
    <row r="6558" spans="1:19">
      <c r="A6558" s="8">
        <v>2374879</v>
      </c>
      <c r="B6558" s="9"/>
      <c r="C6558" s="9" t="s">
        <v>12250</v>
      </c>
      <c r="D6558" s="9" t="s">
        <v>2497</v>
      </c>
      <c r="E6558" s="10">
        <v>44056</v>
      </c>
      <c r="F6558" s="9" t="s">
        <v>2237</v>
      </c>
      <c r="G6558" s="9"/>
      <c r="H6558" s="9" t="s">
        <v>9035</v>
      </c>
      <c r="I6558" s="9" t="s">
        <v>1996</v>
      </c>
      <c r="J6558" s="9" t="s">
        <v>2512</v>
      </c>
      <c r="K6558" s="9">
        <v>2000</v>
      </c>
      <c r="L6558" s="9">
        <v>5</v>
      </c>
      <c r="M6558" s="9">
        <v>84.8</v>
      </c>
      <c r="N6558" s="9" t="s">
        <v>2009</v>
      </c>
      <c r="O6558" s="9"/>
      <c r="P6558" s="9" t="s">
        <v>1999</v>
      </c>
      <c r="Q6558" s="9">
        <v>17700</v>
      </c>
      <c r="R6558" s="9" t="s">
        <v>2016</v>
      </c>
      <c r="S6558" s="9" t="s">
        <v>2001</v>
      </c>
    </row>
    <row r="6559" spans="1:19">
      <c r="A6559" s="8">
        <v>2376657</v>
      </c>
      <c r="B6559" s="9"/>
      <c r="C6559" s="9" t="s">
        <v>709</v>
      </c>
      <c r="D6559" s="9" t="s">
        <v>2032</v>
      </c>
      <c r="E6559" s="10">
        <v>44056</v>
      </c>
      <c r="F6559" s="9" t="s">
        <v>2033</v>
      </c>
      <c r="G6559" s="9"/>
      <c r="H6559" s="9" t="s">
        <v>3777</v>
      </c>
      <c r="I6559" s="9" t="s">
        <v>1996</v>
      </c>
      <c r="J6559" s="9" t="s">
        <v>8023</v>
      </c>
      <c r="K6559" s="9">
        <v>2009</v>
      </c>
      <c r="L6559" s="9">
        <v>8</v>
      </c>
      <c r="M6559" s="9">
        <v>100.97</v>
      </c>
      <c r="N6559" s="9" t="s">
        <v>1</v>
      </c>
      <c r="O6559" s="9"/>
      <c r="P6559" s="9" t="s">
        <v>1999</v>
      </c>
      <c r="Q6559" s="9">
        <v>20300</v>
      </c>
      <c r="R6559" s="9" t="s">
        <v>2000</v>
      </c>
      <c r="S6559" s="9" t="s">
        <v>2001</v>
      </c>
    </row>
    <row r="6560" spans="1:19">
      <c r="A6560" s="8">
        <v>2376505</v>
      </c>
      <c r="B6560" s="9"/>
      <c r="C6560" s="9" t="s">
        <v>12251</v>
      </c>
      <c r="D6560" s="9" t="s">
        <v>2110</v>
      </c>
      <c r="E6560" s="10">
        <v>44056</v>
      </c>
      <c r="F6560" s="9" t="s">
        <v>2013</v>
      </c>
      <c r="G6560" s="9"/>
      <c r="H6560" s="9" t="s">
        <v>8520</v>
      </c>
      <c r="I6560" s="9" t="s">
        <v>1996</v>
      </c>
      <c r="J6560" s="9" t="s">
        <v>8471</v>
      </c>
      <c r="K6560" s="9">
        <v>2006</v>
      </c>
      <c r="L6560" s="9">
        <v>5</v>
      </c>
      <c r="M6560" s="9">
        <v>67.36</v>
      </c>
      <c r="N6560" s="9" t="s">
        <v>2144</v>
      </c>
      <c r="O6560" s="9"/>
      <c r="P6560" s="9" t="s">
        <v>1999</v>
      </c>
      <c r="Q6560" s="9">
        <v>19400</v>
      </c>
      <c r="R6560" s="9" t="s">
        <v>2000</v>
      </c>
      <c r="S6560" s="9" t="s">
        <v>2001</v>
      </c>
    </row>
    <row r="6561" spans="1:19">
      <c r="A6561" s="8">
        <v>2375120</v>
      </c>
      <c r="B6561" s="9"/>
      <c r="C6561" s="9" t="s">
        <v>553</v>
      </c>
      <c r="D6561" s="9" t="s">
        <v>2110</v>
      </c>
      <c r="E6561" s="10">
        <v>44056</v>
      </c>
      <c r="F6561" s="9" t="s">
        <v>1994</v>
      </c>
      <c r="G6561" s="9"/>
      <c r="H6561" s="9" t="s">
        <v>8505</v>
      </c>
      <c r="I6561" s="9" t="s">
        <v>2047</v>
      </c>
      <c r="J6561" s="9" t="s">
        <v>2249</v>
      </c>
      <c r="K6561" s="9">
        <v>2012</v>
      </c>
      <c r="L6561" s="9">
        <v>5</v>
      </c>
      <c r="M6561" s="9">
        <v>60.59</v>
      </c>
      <c r="N6561" s="9" t="s">
        <v>1</v>
      </c>
      <c r="O6561" s="9"/>
      <c r="P6561" s="9" t="s">
        <v>1999</v>
      </c>
      <c r="Q6561" s="9">
        <v>15500</v>
      </c>
      <c r="R6561" s="9" t="s">
        <v>2000</v>
      </c>
      <c r="S6561" s="9" t="s">
        <v>2001</v>
      </c>
    </row>
    <row r="6562" spans="1:19">
      <c r="A6562" s="8">
        <v>2373831</v>
      </c>
      <c r="B6562" s="9"/>
      <c r="C6562" s="9" t="s">
        <v>452</v>
      </c>
      <c r="D6562" s="9" t="s">
        <v>2110</v>
      </c>
      <c r="E6562" s="10">
        <v>44056</v>
      </c>
      <c r="F6562" s="9" t="s">
        <v>2033</v>
      </c>
      <c r="G6562" s="9"/>
      <c r="H6562" s="9" t="s">
        <v>2221</v>
      </c>
      <c r="I6562" s="9" t="s">
        <v>1996</v>
      </c>
      <c r="J6562" s="9" t="s">
        <v>4182</v>
      </c>
      <c r="K6562" s="9">
        <v>2011</v>
      </c>
      <c r="L6562" s="9">
        <v>11</v>
      </c>
      <c r="M6562" s="9">
        <v>89.12</v>
      </c>
      <c r="N6562" s="9" t="s">
        <v>1</v>
      </c>
      <c r="O6562" s="9"/>
      <c r="P6562" s="9" t="s">
        <v>1999</v>
      </c>
      <c r="Q6562" s="9">
        <v>25600</v>
      </c>
      <c r="R6562" s="9" t="s">
        <v>2000</v>
      </c>
      <c r="S6562" s="9" t="s">
        <v>2001</v>
      </c>
    </row>
    <row r="6563" spans="1:19">
      <c r="A6563" s="8">
        <v>2376139</v>
      </c>
      <c r="B6563" s="9"/>
      <c r="C6563" s="9" t="s">
        <v>12252</v>
      </c>
      <c r="D6563" s="9" t="s">
        <v>2110</v>
      </c>
      <c r="E6563" s="10">
        <v>44056</v>
      </c>
      <c r="F6563" s="9" t="s">
        <v>2132</v>
      </c>
      <c r="G6563" s="9"/>
      <c r="H6563" s="9" t="s">
        <v>10363</v>
      </c>
      <c r="I6563" s="9" t="s">
        <v>12253</v>
      </c>
      <c r="J6563" s="9" t="s">
        <v>12254</v>
      </c>
      <c r="K6563" s="9">
        <v>1986</v>
      </c>
      <c r="L6563" s="9">
        <v>2</v>
      </c>
      <c r="M6563" s="9">
        <v>76.7</v>
      </c>
      <c r="N6563" s="9" t="s">
        <v>2009</v>
      </c>
      <c r="O6563" s="9"/>
      <c r="P6563" s="9" t="s">
        <v>1999</v>
      </c>
      <c r="Q6563" s="9">
        <v>91300</v>
      </c>
      <c r="R6563" s="9" t="s">
        <v>2016</v>
      </c>
      <c r="S6563" s="9" t="s">
        <v>2001</v>
      </c>
    </row>
    <row r="6564" spans="1:19">
      <c r="A6564" s="8">
        <v>2376461</v>
      </c>
      <c r="B6564" s="9"/>
      <c r="C6564" s="9" t="s">
        <v>12255</v>
      </c>
      <c r="D6564" s="9" t="s">
        <v>2110</v>
      </c>
      <c r="E6564" s="10">
        <v>44056</v>
      </c>
      <c r="F6564" s="9" t="s">
        <v>2033</v>
      </c>
      <c r="G6564" s="9"/>
      <c r="H6564" s="9" t="s">
        <v>2340</v>
      </c>
      <c r="I6564" s="9" t="s">
        <v>1996</v>
      </c>
      <c r="J6564" s="9" t="s">
        <v>4016</v>
      </c>
      <c r="K6564" s="9">
        <v>2015</v>
      </c>
      <c r="L6564" s="9">
        <v>13</v>
      </c>
      <c r="M6564" s="9">
        <v>115.64</v>
      </c>
      <c r="N6564" s="9" t="s">
        <v>1998</v>
      </c>
      <c r="O6564" s="9"/>
      <c r="P6564" s="9" t="s">
        <v>1999</v>
      </c>
      <c r="Q6564" s="9">
        <v>11700</v>
      </c>
      <c r="R6564" s="9" t="s">
        <v>2000</v>
      </c>
      <c r="S6564" s="9" t="s">
        <v>2001</v>
      </c>
    </row>
    <row r="6565" spans="1:19">
      <c r="A6565" s="8">
        <v>2374585</v>
      </c>
      <c r="B6565" s="9"/>
      <c r="C6565" s="9" t="s">
        <v>12256</v>
      </c>
      <c r="D6565" s="9" t="s">
        <v>2110</v>
      </c>
      <c r="E6565" s="10">
        <v>44056</v>
      </c>
      <c r="F6565" s="9" t="s">
        <v>2013</v>
      </c>
      <c r="G6565" s="9"/>
      <c r="H6565" s="9" t="s">
        <v>3387</v>
      </c>
      <c r="I6565" s="9" t="s">
        <v>1996</v>
      </c>
      <c r="J6565" s="9" t="s">
        <v>2008</v>
      </c>
      <c r="K6565" s="9">
        <v>1984</v>
      </c>
      <c r="L6565" s="9">
        <v>1</v>
      </c>
      <c r="M6565" s="9">
        <v>65.099999999999994</v>
      </c>
      <c r="N6565" s="9" t="s">
        <v>2009</v>
      </c>
      <c r="O6565" s="9"/>
      <c r="P6565" s="9" t="s">
        <v>1999</v>
      </c>
      <c r="Q6565" s="9">
        <v>48400</v>
      </c>
      <c r="R6565" s="9" t="s">
        <v>2016</v>
      </c>
      <c r="S6565" s="9" t="s">
        <v>2001</v>
      </c>
    </row>
    <row r="6566" spans="1:19">
      <c r="A6566" s="8">
        <v>2376159</v>
      </c>
      <c r="B6566" s="9"/>
      <c r="C6566" s="9" t="s">
        <v>12257</v>
      </c>
      <c r="D6566" s="9" t="s">
        <v>2110</v>
      </c>
      <c r="E6566" s="10">
        <v>44056</v>
      </c>
      <c r="F6566" s="9" t="s">
        <v>2132</v>
      </c>
      <c r="G6566" s="9"/>
      <c r="H6566" s="9" t="s">
        <v>8315</v>
      </c>
      <c r="I6566" s="9" t="s">
        <v>1996</v>
      </c>
      <c r="J6566" s="9" t="s">
        <v>2112</v>
      </c>
      <c r="K6566" s="9">
        <v>2013</v>
      </c>
      <c r="L6566" s="9">
        <v>6</v>
      </c>
      <c r="M6566" s="9">
        <v>60.32</v>
      </c>
      <c r="N6566" s="9" t="s">
        <v>2144</v>
      </c>
      <c r="O6566" s="9"/>
      <c r="P6566" s="9" t="s">
        <v>1999</v>
      </c>
      <c r="Q6566" s="9">
        <v>47200</v>
      </c>
      <c r="R6566" s="9" t="s">
        <v>2000</v>
      </c>
      <c r="S6566" s="9" t="s">
        <v>2001</v>
      </c>
    </row>
    <row r="6567" spans="1:19">
      <c r="A6567" s="8">
        <v>2376674</v>
      </c>
      <c r="B6567" s="9"/>
      <c r="C6567" s="9" t="s">
        <v>714</v>
      </c>
      <c r="D6567" s="9" t="s">
        <v>3973</v>
      </c>
      <c r="E6567" s="10">
        <v>44056</v>
      </c>
      <c r="F6567" s="9" t="s">
        <v>2033</v>
      </c>
      <c r="G6567" s="9"/>
      <c r="H6567" s="9" t="s">
        <v>2034</v>
      </c>
      <c r="I6567" s="9" t="s">
        <v>6779</v>
      </c>
      <c r="J6567" s="9" t="s">
        <v>2249</v>
      </c>
      <c r="K6567" s="9">
        <v>2001</v>
      </c>
      <c r="L6567" s="9">
        <v>5</v>
      </c>
      <c r="M6567" s="9">
        <v>104.64</v>
      </c>
      <c r="N6567" s="9" t="s">
        <v>1</v>
      </c>
      <c r="O6567" s="9"/>
      <c r="P6567" s="9" t="s">
        <v>1999</v>
      </c>
      <c r="Q6567" s="9">
        <v>24500</v>
      </c>
      <c r="R6567" s="9" t="s">
        <v>2000</v>
      </c>
      <c r="S6567" s="9" t="s">
        <v>2001</v>
      </c>
    </row>
    <row r="6568" spans="1:19">
      <c r="A6568" s="8">
        <v>2376666</v>
      </c>
      <c r="B6568" s="9"/>
      <c r="C6568" s="9" t="s">
        <v>711</v>
      </c>
      <c r="D6568" s="9" t="s">
        <v>2559</v>
      </c>
      <c r="E6568" s="10">
        <v>44056</v>
      </c>
      <c r="F6568" s="9" t="s">
        <v>2210</v>
      </c>
      <c r="G6568" s="9"/>
      <c r="H6568" s="9" t="s">
        <v>4393</v>
      </c>
      <c r="I6568" s="9" t="s">
        <v>3586</v>
      </c>
      <c r="J6568" s="9" t="s">
        <v>2087</v>
      </c>
      <c r="K6568" s="9">
        <v>2013</v>
      </c>
      <c r="L6568" s="9">
        <v>25</v>
      </c>
      <c r="M6568" s="9">
        <v>81.260000000000005</v>
      </c>
      <c r="N6568" s="9" t="s">
        <v>1</v>
      </c>
      <c r="O6568" s="9"/>
      <c r="P6568" s="9" t="s">
        <v>1999</v>
      </c>
      <c r="Q6568" s="9">
        <v>18500</v>
      </c>
      <c r="R6568" s="9" t="s">
        <v>2000</v>
      </c>
      <c r="S6568" s="9" t="s">
        <v>2001</v>
      </c>
    </row>
    <row r="6569" spans="1:19">
      <c r="A6569" s="8">
        <v>2375281</v>
      </c>
      <c r="B6569" s="9"/>
      <c r="C6569" s="9" t="s">
        <v>12258</v>
      </c>
      <c r="D6569" s="9" t="s">
        <v>2110</v>
      </c>
      <c r="E6569" s="10">
        <v>44056</v>
      </c>
      <c r="F6569" s="9" t="s">
        <v>2013</v>
      </c>
      <c r="G6569" s="9"/>
      <c r="H6569" s="9" t="s">
        <v>7143</v>
      </c>
      <c r="I6569" s="9" t="s">
        <v>1996</v>
      </c>
      <c r="J6569" s="9" t="s">
        <v>2580</v>
      </c>
      <c r="K6569" s="9">
        <v>2000</v>
      </c>
      <c r="L6569" s="9">
        <v>9</v>
      </c>
      <c r="M6569" s="9">
        <v>130.30000000000001</v>
      </c>
      <c r="N6569" s="9" t="s">
        <v>2009</v>
      </c>
      <c r="O6569" s="9"/>
      <c r="P6569" s="9" t="s">
        <v>1999</v>
      </c>
      <c r="Q6569" s="9">
        <v>23000</v>
      </c>
      <c r="R6569" s="9" t="s">
        <v>2000</v>
      </c>
      <c r="S6569" s="9" t="s">
        <v>2001</v>
      </c>
    </row>
    <row r="6570" spans="1:19">
      <c r="A6570" s="8">
        <v>2375919</v>
      </c>
      <c r="B6570" s="9"/>
      <c r="C6570" s="9" t="s">
        <v>12259</v>
      </c>
      <c r="D6570" s="9" t="s">
        <v>2110</v>
      </c>
      <c r="E6570" s="10">
        <v>44056</v>
      </c>
      <c r="F6570" s="9" t="s">
        <v>2013</v>
      </c>
      <c r="G6570" s="9"/>
      <c r="H6570" s="9" t="s">
        <v>4936</v>
      </c>
      <c r="I6570" s="9" t="s">
        <v>1996</v>
      </c>
      <c r="J6570" s="9" t="s">
        <v>2124</v>
      </c>
      <c r="K6570" s="9">
        <v>1992</v>
      </c>
      <c r="L6570" s="9">
        <v>1</v>
      </c>
      <c r="M6570" s="9">
        <v>52.49</v>
      </c>
      <c r="N6570" s="9" t="s">
        <v>2009</v>
      </c>
      <c r="O6570" s="9"/>
      <c r="P6570" s="9" t="s">
        <v>1999</v>
      </c>
      <c r="Q6570" s="9">
        <v>35200</v>
      </c>
      <c r="R6570" s="9" t="s">
        <v>2016</v>
      </c>
      <c r="S6570" s="9" t="s">
        <v>2001</v>
      </c>
    </row>
    <row r="6571" spans="1:19">
      <c r="A6571" s="8">
        <v>2376683</v>
      </c>
      <c r="B6571" s="9"/>
      <c r="C6571" s="9" t="s">
        <v>716</v>
      </c>
      <c r="D6571" s="9" t="s">
        <v>2043</v>
      </c>
      <c r="E6571" s="10">
        <v>44056</v>
      </c>
      <c r="F6571" s="9" t="s">
        <v>2033</v>
      </c>
      <c r="G6571" s="9"/>
      <c r="H6571" s="9" t="s">
        <v>4901</v>
      </c>
      <c r="I6571" s="9" t="s">
        <v>2105</v>
      </c>
      <c r="J6571" s="9" t="s">
        <v>2258</v>
      </c>
      <c r="K6571" s="9">
        <v>2012</v>
      </c>
      <c r="L6571" s="9">
        <v>18</v>
      </c>
      <c r="M6571" s="9">
        <v>88.19</v>
      </c>
      <c r="N6571" s="9" t="s">
        <v>1</v>
      </c>
      <c r="O6571" s="9"/>
      <c r="P6571" s="9" t="s">
        <v>1999</v>
      </c>
      <c r="Q6571" s="9">
        <v>12000</v>
      </c>
      <c r="R6571" s="9" t="s">
        <v>2000</v>
      </c>
      <c r="S6571" s="9" t="s">
        <v>2001</v>
      </c>
    </row>
    <row r="6572" spans="1:19">
      <c r="A6572" s="8">
        <v>2362794</v>
      </c>
      <c r="B6572" s="9" t="s">
        <v>1976</v>
      </c>
      <c r="C6572" s="9" t="s">
        <v>12260</v>
      </c>
      <c r="D6572" s="9" t="s">
        <v>2497</v>
      </c>
      <c r="E6572" s="10">
        <v>44056</v>
      </c>
      <c r="F6572" s="9" t="s">
        <v>2013</v>
      </c>
      <c r="G6572" s="9" t="s">
        <v>2667</v>
      </c>
      <c r="H6572" s="9" t="s">
        <v>2612</v>
      </c>
      <c r="I6572" s="9" t="s">
        <v>1996</v>
      </c>
      <c r="J6572" s="9" t="s">
        <v>2124</v>
      </c>
      <c r="K6572" s="9">
        <v>2013</v>
      </c>
      <c r="L6572" s="9">
        <v>15</v>
      </c>
      <c r="M6572" s="9">
        <v>69.52</v>
      </c>
      <c r="N6572" s="9" t="s">
        <v>2009</v>
      </c>
      <c r="O6572" s="9" t="s">
        <v>2120</v>
      </c>
      <c r="P6572" s="9" t="s">
        <v>1999</v>
      </c>
      <c r="Q6572" s="9">
        <v>67200</v>
      </c>
      <c r="R6572" s="9" t="s">
        <v>2016</v>
      </c>
      <c r="S6572" s="9" t="s">
        <v>2001</v>
      </c>
    </row>
    <row r="6573" spans="1:19">
      <c r="A6573" s="8">
        <v>2309519</v>
      </c>
      <c r="B6573" s="9" t="s">
        <v>1976</v>
      </c>
      <c r="C6573" s="9" t="s">
        <v>12261</v>
      </c>
      <c r="D6573" s="9" t="s">
        <v>2468</v>
      </c>
      <c r="E6573" s="10">
        <v>44056</v>
      </c>
      <c r="F6573" s="9" t="s">
        <v>2033</v>
      </c>
      <c r="G6573" s="9"/>
      <c r="H6573" s="9" t="s">
        <v>12262</v>
      </c>
      <c r="I6573" s="9" t="s">
        <v>1996</v>
      </c>
      <c r="J6573" s="9" t="s">
        <v>2029</v>
      </c>
      <c r="K6573" s="9">
        <v>1992</v>
      </c>
      <c r="L6573" s="9">
        <v>6</v>
      </c>
      <c r="M6573" s="9">
        <v>61.09</v>
      </c>
      <c r="N6573" s="9" t="s">
        <v>2009</v>
      </c>
      <c r="O6573" s="9"/>
      <c r="P6573" s="9" t="s">
        <v>1999</v>
      </c>
      <c r="Q6573" s="9">
        <v>16400</v>
      </c>
      <c r="R6573" s="9" t="s">
        <v>2016</v>
      </c>
      <c r="S6573" s="9" t="s">
        <v>2001</v>
      </c>
    </row>
    <row r="6574" spans="1:19">
      <c r="A6574" s="8">
        <v>2373981</v>
      </c>
      <c r="B6574" s="9"/>
      <c r="C6574" s="9" t="s">
        <v>12263</v>
      </c>
      <c r="D6574" s="9" t="s">
        <v>2110</v>
      </c>
      <c r="E6574" s="10">
        <v>44056</v>
      </c>
      <c r="F6574" s="9" t="s">
        <v>2463</v>
      </c>
      <c r="G6574" s="9"/>
      <c r="H6574" s="9" t="s">
        <v>4766</v>
      </c>
      <c r="I6574" s="9" t="s">
        <v>6167</v>
      </c>
      <c r="J6574" s="9" t="s">
        <v>2026</v>
      </c>
      <c r="K6574" s="9">
        <v>1989</v>
      </c>
      <c r="L6574" s="9">
        <v>5</v>
      </c>
      <c r="M6574" s="9">
        <v>42.73</v>
      </c>
      <c r="N6574" s="9" t="s">
        <v>1998</v>
      </c>
      <c r="O6574" s="9"/>
      <c r="P6574" s="9" t="s">
        <v>1999</v>
      </c>
      <c r="Q6574" s="9">
        <v>98300</v>
      </c>
      <c r="R6574" s="9" t="s">
        <v>2016</v>
      </c>
      <c r="S6574" s="9" t="s">
        <v>2001</v>
      </c>
    </row>
    <row r="6575" spans="1:19">
      <c r="A6575" s="8">
        <v>2376690</v>
      </c>
      <c r="B6575" s="9"/>
      <c r="C6575" s="9" t="s">
        <v>12264</v>
      </c>
      <c r="D6575" s="9" t="s">
        <v>2655</v>
      </c>
      <c r="E6575" s="10">
        <v>44056</v>
      </c>
      <c r="F6575" s="9" t="s">
        <v>2210</v>
      </c>
      <c r="G6575" s="9" t="s">
        <v>2908</v>
      </c>
      <c r="H6575" s="9" t="s">
        <v>2830</v>
      </c>
      <c r="I6575" s="9" t="s">
        <v>2344</v>
      </c>
      <c r="J6575" s="9" t="s">
        <v>2112</v>
      </c>
      <c r="K6575" s="9"/>
      <c r="L6575" s="9">
        <v>13</v>
      </c>
      <c r="M6575" s="9">
        <v>50.51</v>
      </c>
      <c r="N6575" s="9" t="s">
        <v>2125</v>
      </c>
      <c r="O6575" s="9" t="s">
        <v>2120</v>
      </c>
      <c r="P6575" s="9" t="s">
        <v>1999</v>
      </c>
      <c r="Q6575" s="9">
        <v>100</v>
      </c>
      <c r="R6575" s="9" t="s">
        <v>2101</v>
      </c>
      <c r="S6575" s="9" t="s">
        <v>2001</v>
      </c>
    </row>
    <row r="6576" spans="1:19">
      <c r="A6576" s="8">
        <v>2376681</v>
      </c>
      <c r="B6576" s="9"/>
      <c r="C6576" s="9" t="s">
        <v>12265</v>
      </c>
      <c r="D6576" s="9" t="s">
        <v>2551</v>
      </c>
      <c r="E6576" s="10">
        <v>44056</v>
      </c>
      <c r="F6576" s="9" t="s">
        <v>2132</v>
      </c>
      <c r="G6576" s="9" t="s">
        <v>12266</v>
      </c>
      <c r="H6576" s="9" t="s">
        <v>12267</v>
      </c>
      <c r="I6576" s="9" t="s">
        <v>1996</v>
      </c>
      <c r="J6576" s="9" t="s">
        <v>9506</v>
      </c>
      <c r="K6576" s="9"/>
      <c r="L6576" s="9">
        <v>-1</v>
      </c>
      <c r="M6576" s="9">
        <v>31</v>
      </c>
      <c r="N6576" s="9" t="s">
        <v>2009</v>
      </c>
      <c r="O6576" s="9"/>
      <c r="P6576" s="9" t="s">
        <v>2130</v>
      </c>
      <c r="Q6576" s="9">
        <v>6800</v>
      </c>
      <c r="R6576" s="9" t="s">
        <v>2000</v>
      </c>
      <c r="S6576" s="9" t="s">
        <v>2001</v>
      </c>
    </row>
    <row r="6577" spans="1:19">
      <c r="A6577" s="8">
        <v>2376684</v>
      </c>
      <c r="B6577" s="9"/>
      <c r="C6577" s="9" t="s">
        <v>12268</v>
      </c>
      <c r="D6577" s="9" t="s">
        <v>2551</v>
      </c>
      <c r="E6577" s="10">
        <v>44056</v>
      </c>
      <c r="F6577" s="9" t="s">
        <v>2132</v>
      </c>
      <c r="G6577" s="9" t="s">
        <v>12266</v>
      </c>
      <c r="H6577" s="9" t="s">
        <v>12267</v>
      </c>
      <c r="I6577" s="9" t="s">
        <v>1996</v>
      </c>
      <c r="J6577" s="9" t="s">
        <v>9506</v>
      </c>
      <c r="K6577" s="9"/>
      <c r="L6577" s="9">
        <v>-1</v>
      </c>
      <c r="M6577" s="9">
        <v>33.56</v>
      </c>
      <c r="N6577" s="9" t="s">
        <v>2009</v>
      </c>
      <c r="O6577" s="9"/>
      <c r="P6577" s="9" t="s">
        <v>2130</v>
      </c>
      <c r="Q6577" s="9">
        <v>6300</v>
      </c>
      <c r="R6577" s="9" t="s">
        <v>2000</v>
      </c>
      <c r="S6577" s="9" t="s">
        <v>2001</v>
      </c>
    </row>
    <row r="6578" spans="1:19">
      <c r="A6578" s="8">
        <v>2367758</v>
      </c>
      <c r="B6578" s="9"/>
      <c r="C6578" s="9" t="s">
        <v>12269</v>
      </c>
      <c r="D6578" s="9" t="s">
        <v>2017</v>
      </c>
      <c r="E6578" s="10">
        <v>44056</v>
      </c>
      <c r="F6578" s="9" t="s">
        <v>2018</v>
      </c>
      <c r="G6578" s="9" t="s">
        <v>2019</v>
      </c>
      <c r="H6578" s="9" t="s">
        <v>5591</v>
      </c>
      <c r="I6578" s="9" t="s">
        <v>1996</v>
      </c>
      <c r="J6578" s="9" t="s">
        <v>2258</v>
      </c>
      <c r="K6578" s="9"/>
      <c r="L6578" s="9">
        <v>6</v>
      </c>
      <c r="M6578" s="9">
        <v>166.74</v>
      </c>
      <c r="N6578" s="9" t="s">
        <v>2094</v>
      </c>
      <c r="O6578" s="9"/>
      <c r="P6578" s="9" t="s">
        <v>1999</v>
      </c>
      <c r="Q6578" s="9">
        <v>6000</v>
      </c>
      <c r="R6578" s="9" t="s">
        <v>2000</v>
      </c>
      <c r="S6578" s="9" t="s">
        <v>2001</v>
      </c>
    </row>
    <row r="6579" spans="1:19">
      <c r="A6579" s="8">
        <v>2375330</v>
      </c>
      <c r="B6579" s="9"/>
      <c r="C6579" s="9" t="s">
        <v>12270</v>
      </c>
      <c r="D6579" s="9" t="s">
        <v>2110</v>
      </c>
      <c r="E6579" s="10">
        <v>44056</v>
      </c>
      <c r="F6579" s="9" t="s">
        <v>2013</v>
      </c>
      <c r="G6579" s="9"/>
      <c r="H6579" s="9" t="s">
        <v>2070</v>
      </c>
      <c r="I6579" s="9" t="s">
        <v>2384</v>
      </c>
      <c r="J6579" s="9" t="s">
        <v>2054</v>
      </c>
      <c r="K6579" s="9">
        <v>2013</v>
      </c>
      <c r="L6579" s="9">
        <v>23</v>
      </c>
      <c r="M6579" s="9">
        <v>67.150000000000006</v>
      </c>
      <c r="N6579" s="9" t="s">
        <v>2415</v>
      </c>
      <c r="O6579" s="9"/>
      <c r="P6579" s="9" t="s">
        <v>1999</v>
      </c>
      <c r="Q6579" s="9">
        <v>55700</v>
      </c>
      <c r="R6579" s="9" t="s">
        <v>2000</v>
      </c>
      <c r="S6579" s="9" t="s">
        <v>2001</v>
      </c>
    </row>
    <row r="6580" spans="1:19">
      <c r="A6580" s="8">
        <v>2375958</v>
      </c>
      <c r="B6580" s="9"/>
      <c r="C6580" s="9" t="s">
        <v>12271</v>
      </c>
      <c r="D6580" s="9" t="s">
        <v>2110</v>
      </c>
      <c r="E6580" s="10">
        <v>44056</v>
      </c>
      <c r="F6580" s="9" t="s">
        <v>2132</v>
      </c>
      <c r="G6580" s="9"/>
      <c r="H6580" s="9" t="s">
        <v>5388</v>
      </c>
      <c r="I6580" s="9" t="s">
        <v>1996</v>
      </c>
      <c r="J6580" s="9" t="s">
        <v>2048</v>
      </c>
      <c r="K6580" s="9">
        <v>1991</v>
      </c>
      <c r="L6580" s="9">
        <v>3</v>
      </c>
      <c r="M6580" s="9">
        <v>55.8</v>
      </c>
      <c r="N6580" s="9" t="s">
        <v>2009</v>
      </c>
      <c r="O6580" s="9"/>
      <c r="P6580" s="9" t="s">
        <v>1999</v>
      </c>
      <c r="Q6580" s="9">
        <v>69900</v>
      </c>
      <c r="R6580" s="9" t="s">
        <v>2016</v>
      </c>
      <c r="S6580" s="9" t="s">
        <v>2001</v>
      </c>
    </row>
    <row r="6581" spans="1:19">
      <c r="A6581" s="8">
        <v>2376670</v>
      </c>
      <c r="B6581" s="9"/>
      <c r="C6581" s="9" t="s">
        <v>1831</v>
      </c>
      <c r="D6581" s="9" t="s">
        <v>2017</v>
      </c>
      <c r="E6581" s="10">
        <v>44056</v>
      </c>
      <c r="F6581" s="9" t="s">
        <v>2018</v>
      </c>
      <c r="G6581" s="9" t="s">
        <v>2088</v>
      </c>
      <c r="H6581" s="9" t="s">
        <v>4915</v>
      </c>
      <c r="I6581" s="9" t="s">
        <v>2047</v>
      </c>
      <c r="J6581" s="9" t="s">
        <v>2112</v>
      </c>
      <c r="K6581" s="9"/>
      <c r="L6581" s="9">
        <v>6</v>
      </c>
      <c r="M6581" s="9">
        <v>72.45</v>
      </c>
      <c r="N6581" s="9" t="s">
        <v>1</v>
      </c>
      <c r="O6581" s="9"/>
      <c r="P6581" s="9" t="s">
        <v>1999</v>
      </c>
      <c r="Q6581" s="9">
        <v>25500</v>
      </c>
      <c r="R6581" s="9" t="s">
        <v>2000</v>
      </c>
      <c r="S6581" s="9" t="s">
        <v>2001</v>
      </c>
    </row>
    <row r="6582" spans="1:19">
      <c r="A6582" s="8">
        <v>2375114</v>
      </c>
      <c r="B6582" s="9"/>
      <c r="C6582" s="9" t="s">
        <v>12272</v>
      </c>
      <c r="D6582" s="9" t="s">
        <v>2110</v>
      </c>
      <c r="E6582" s="10">
        <v>44056</v>
      </c>
      <c r="F6582" s="9" t="s">
        <v>1994</v>
      </c>
      <c r="G6582" s="9"/>
      <c r="H6582" s="9" t="s">
        <v>5993</v>
      </c>
      <c r="I6582" s="9" t="s">
        <v>1996</v>
      </c>
      <c r="J6582" s="9" t="s">
        <v>2147</v>
      </c>
      <c r="K6582" s="9">
        <v>2003</v>
      </c>
      <c r="L6582" s="9">
        <v>6</v>
      </c>
      <c r="M6582" s="9">
        <v>96.27</v>
      </c>
      <c r="N6582" s="9" t="s">
        <v>2041</v>
      </c>
      <c r="O6582" s="9"/>
      <c r="P6582" s="9" t="s">
        <v>1999</v>
      </c>
      <c r="Q6582" s="9">
        <v>13000</v>
      </c>
      <c r="R6582" s="9" t="s">
        <v>2000</v>
      </c>
      <c r="S6582" s="9" t="s">
        <v>2001</v>
      </c>
    </row>
    <row r="6583" spans="1:19">
      <c r="A6583" s="8">
        <v>2376040</v>
      </c>
      <c r="B6583" s="9"/>
      <c r="C6583" s="9" t="s">
        <v>12273</v>
      </c>
      <c r="D6583" s="9" t="s">
        <v>2110</v>
      </c>
      <c r="E6583" s="10">
        <v>44056</v>
      </c>
      <c r="F6583" s="9" t="s">
        <v>2033</v>
      </c>
      <c r="G6583" s="9"/>
      <c r="H6583" s="9" t="s">
        <v>2367</v>
      </c>
      <c r="I6583" s="9" t="s">
        <v>2105</v>
      </c>
      <c r="J6583" s="9" t="s">
        <v>6453</v>
      </c>
      <c r="K6583" s="9">
        <v>2014</v>
      </c>
      <c r="L6583" s="9">
        <v>-1</v>
      </c>
      <c r="M6583" s="9">
        <v>36.549999999999997</v>
      </c>
      <c r="N6583" s="9" t="s">
        <v>2009</v>
      </c>
      <c r="O6583" s="9"/>
      <c r="P6583" s="9" t="s">
        <v>2130</v>
      </c>
      <c r="Q6583" s="9">
        <v>3700</v>
      </c>
      <c r="R6583" s="9" t="s">
        <v>2000</v>
      </c>
      <c r="S6583" s="9" t="s">
        <v>2001</v>
      </c>
    </row>
    <row r="6584" spans="1:19">
      <c r="A6584" s="8">
        <v>2374291</v>
      </c>
      <c r="B6584" s="9"/>
      <c r="C6584" s="9" t="s">
        <v>12274</v>
      </c>
      <c r="D6584" s="9" t="s">
        <v>2441</v>
      </c>
      <c r="E6584" s="10">
        <v>44056</v>
      </c>
      <c r="F6584" s="9" t="s">
        <v>2013</v>
      </c>
      <c r="G6584" s="9"/>
      <c r="H6584" s="9" t="s">
        <v>2070</v>
      </c>
      <c r="I6584" s="9" t="s">
        <v>1996</v>
      </c>
      <c r="J6584" s="9" t="s">
        <v>2071</v>
      </c>
      <c r="K6584" s="9">
        <v>2009</v>
      </c>
      <c r="L6584" s="9">
        <v>5</v>
      </c>
      <c r="M6584" s="9">
        <v>55.16</v>
      </c>
      <c r="N6584" s="9" t="s">
        <v>2009</v>
      </c>
      <c r="O6584" s="9"/>
      <c r="P6584" s="9" t="s">
        <v>2072</v>
      </c>
      <c r="Q6584" s="9">
        <v>13100</v>
      </c>
      <c r="R6584" s="9" t="s">
        <v>2000</v>
      </c>
      <c r="S6584" s="9" t="s">
        <v>2001</v>
      </c>
    </row>
    <row r="6585" spans="1:19">
      <c r="A6585" s="8">
        <v>2370538</v>
      </c>
      <c r="B6585" s="9"/>
      <c r="C6585" s="9" t="s">
        <v>12275</v>
      </c>
      <c r="D6585" s="9" t="s">
        <v>2110</v>
      </c>
      <c r="E6585" s="10">
        <v>44056</v>
      </c>
      <c r="F6585" s="9" t="s">
        <v>2122</v>
      </c>
      <c r="G6585" s="9"/>
      <c r="H6585" s="9" t="s">
        <v>2220</v>
      </c>
      <c r="I6585" s="9" t="s">
        <v>1996</v>
      </c>
      <c r="J6585" s="9" t="s">
        <v>2026</v>
      </c>
      <c r="K6585" s="9">
        <v>1997</v>
      </c>
      <c r="L6585" s="9">
        <v>5</v>
      </c>
      <c r="M6585" s="9">
        <v>57.45</v>
      </c>
      <c r="N6585" s="9" t="s">
        <v>2041</v>
      </c>
      <c r="O6585" s="9"/>
      <c r="P6585" s="9" t="s">
        <v>1999</v>
      </c>
      <c r="Q6585" s="9">
        <v>48400</v>
      </c>
      <c r="R6585" s="9" t="s">
        <v>2000</v>
      </c>
      <c r="S6585" s="9" t="s">
        <v>2001</v>
      </c>
    </row>
    <row r="6586" spans="1:19">
      <c r="A6586" s="8">
        <v>2375488</v>
      </c>
      <c r="B6586" s="9"/>
      <c r="C6586" s="9" t="s">
        <v>12276</v>
      </c>
      <c r="D6586" s="9" t="s">
        <v>2497</v>
      </c>
      <c r="E6586" s="10">
        <v>44056</v>
      </c>
      <c r="F6586" s="9" t="s">
        <v>2237</v>
      </c>
      <c r="G6586" s="9"/>
      <c r="H6586" s="9" t="s">
        <v>3744</v>
      </c>
      <c r="I6586" s="9" t="s">
        <v>1996</v>
      </c>
      <c r="J6586" s="9" t="s">
        <v>4191</v>
      </c>
      <c r="K6586" s="9">
        <v>2000</v>
      </c>
      <c r="L6586" s="9">
        <v>6</v>
      </c>
      <c r="M6586" s="9">
        <v>54.05</v>
      </c>
      <c r="N6586" s="9" t="s">
        <v>2009</v>
      </c>
      <c r="O6586" s="9"/>
      <c r="P6586" s="9" t="s">
        <v>1999</v>
      </c>
      <c r="Q6586" s="9">
        <v>41600</v>
      </c>
      <c r="R6586" s="9" t="s">
        <v>2016</v>
      </c>
      <c r="S6586" s="9" t="s">
        <v>2001</v>
      </c>
    </row>
    <row r="6587" spans="1:19">
      <c r="A6587" s="8">
        <v>2375941</v>
      </c>
      <c r="B6587" s="9"/>
      <c r="C6587" s="9" t="s">
        <v>634</v>
      </c>
      <c r="D6587" s="9" t="s">
        <v>2110</v>
      </c>
      <c r="E6587" s="10">
        <v>44056</v>
      </c>
      <c r="F6587" s="9" t="s">
        <v>2210</v>
      </c>
      <c r="G6587" s="9"/>
      <c r="H6587" s="9" t="s">
        <v>2909</v>
      </c>
      <c r="I6587" s="9" t="s">
        <v>1996</v>
      </c>
      <c r="J6587" s="9" t="s">
        <v>2478</v>
      </c>
      <c r="K6587" s="9">
        <v>2011</v>
      </c>
      <c r="L6587" s="9">
        <v>10</v>
      </c>
      <c r="M6587" s="9">
        <v>115.52</v>
      </c>
      <c r="N6587" s="9" t="s">
        <v>1</v>
      </c>
      <c r="O6587" s="9"/>
      <c r="P6587" s="9" t="s">
        <v>1999</v>
      </c>
      <c r="Q6587" s="9">
        <v>20300</v>
      </c>
      <c r="R6587" s="9" t="s">
        <v>2000</v>
      </c>
      <c r="S6587" s="9" t="s">
        <v>2001</v>
      </c>
    </row>
    <row r="6588" spans="1:19">
      <c r="A6588" s="8">
        <v>2376027</v>
      </c>
      <c r="B6588" s="9"/>
      <c r="C6588" s="9" t="s">
        <v>12277</v>
      </c>
      <c r="D6588" s="9" t="s">
        <v>2110</v>
      </c>
      <c r="E6588" s="10">
        <v>44056</v>
      </c>
      <c r="F6588" s="9" t="s">
        <v>2137</v>
      </c>
      <c r="G6588" s="9"/>
      <c r="H6588" s="9" t="s">
        <v>7443</v>
      </c>
      <c r="I6588" s="9" t="s">
        <v>1996</v>
      </c>
      <c r="J6588" s="9" t="s">
        <v>2008</v>
      </c>
      <c r="K6588" s="9">
        <v>2007</v>
      </c>
      <c r="L6588" s="9">
        <v>3</v>
      </c>
      <c r="M6588" s="9">
        <v>75.599999999999994</v>
      </c>
      <c r="N6588" s="9" t="s">
        <v>2041</v>
      </c>
      <c r="O6588" s="9"/>
      <c r="P6588" s="9" t="s">
        <v>1999</v>
      </c>
      <c r="Q6588" s="9">
        <v>13200</v>
      </c>
      <c r="R6588" s="9" t="s">
        <v>2000</v>
      </c>
      <c r="S6588" s="9" t="s">
        <v>2001</v>
      </c>
    </row>
    <row r="6589" spans="1:19">
      <c r="A6589" s="8">
        <v>2376488</v>
      </c>
      <c r="B6589" s="9"/>
      <c r="C6589" s="9" t="s">
        <v>12278</v>
      </c>
      <c r="D6589" s="9" t="s">
        <v>2110</v>
      </c>
      <c r="E6589" s="10">
        <v>44056</v>
      </c>
      <c r="F6589" s="9" t="s">
        <v>2122</v>
      </c>
      <c r="G6589" s="9"/>
      <c r="H6589" s="9" t="s">
        <v>7826</v>
      </c>
      <c r="I6589" s="9" t="s">
        <v>1996</v>
      </c>
      <c r="J6589" s="9" t="s">
        <v>2567</v>
      </c>
      <c r="K6589" s="9">
        <v>1979</v>
      </c>
      <c r="L6589" s="9">
        <v>6</v>
      </c>
      <c r="M6589" s="9">
        <v>47.39</v>
      </c>
      <c r="N6589" s="9" t="s">
        <v>2009</v>
      </c>
      <c r="O6589" s="9"/>
      <c r="P6589" s="9" t="s">
        <v>1999</v>
      </c>
      <c r="Q6589" s="9">
        <v>37300</v>
      </c>
      <c r="R6589" s="9" t="s">
        <v>2016</v>
      </c>
      <c r="S6589" s="9" t="s">
        <v>2001</v>
      </c>
    </row>
    <row r="6590" spans="1:19">
      <c r="A6590" s="8">
        <v>2375512</v>
      </c>
      <c r="B6590" s="9"/>
      <c r="C6590" s="9" t="s">
        <v>12279</v>
      </c>
      <c r="D6590" s="9" t="s">
        <v>2497</v>
      </c>
      <c r="E6590" s="10">
        <v>44056</v>
      </c>
      <c r="F6590" s="9" t="s">
        <v>1994</v>
      </c>
      <c r="G6590" s="9"/>
      <c r="H6590" s="9" t="s">
        <v>5714</v>
      </c>
      <c r="I6590" s="9" t="s">
        <v>1996</v>
      </c>
      <c r="J6590" s="9" t="s">
        <v>2796</v>
      </c>
      <c r="K6590" s="9">
        <v>1992</v>
      </c>
      <c r="L6590" s="9">
        <v>2</v>
      </c>
      <c r="M6590" s="9">
        <v>60.81</v>
      </c>
      <c r="N6590" s="9" t="s">
        <v>2041</v>
      </c>
      <c r="O6590" s="9"/>
      <c r="P6590" s="9" t="s">
        <v>1999</v>
      </c>
      <c r="Q6590" s="9">
        <v>29100</v>
      </c>
      <c r="R6590" s="9" t="s">
        <v>2016</v>
      </c>
      <c r="S6590" s="9" t="s">
        <v>2001</v>
      </c>
    </row>
    <row r="6591" spans="1:19">
      <c r="A6591" s="8">
        <v>2376598</v>
      </c>
      <c r="B6591" s="9"/>
      <c r="C6591" s="9" t="s">
        <v>706</v>
      </c>
      <c r="D6591" s="9" t="s">
        <v>2958</v>
      </c>
      <c r="E6591" s="10">
        <v>44056</v>
      </c>
      <c r="F6591" s="9" t="s">
        <v>2004</v>
      </c>
      <c r="G6591" s="9"/>
      <c r="H6591" s="9" t="s">
        <v>6649</v>
      </c>
      <c r="I6591" s="9" t="s">
        <v>2212</v>
      </c>
      <c r="J6591" s="9" t="s">
        <v>2057</v>
      </c>
      <c r="K6591" s="9">
        <v>2011</v>
      </c>
      <c r="L6591" s="9">
        <v>7</v>
      </c>
      <c r="M6591" s="9">
        <v>88.62</v>
      </c>
      <c r="N6591" s="9" t="s">
        <v>1</v>
      </c>
      <c r="O6591" s="9"/>
      <c r="P6591" s="9" t="s">
        <v>1999</v>
      </c>
      <c r="Q6591" s="9">
        <v>31600</v>
      </c>
      <c r="R6591" s="9" t="s">
        <v>2000</v>
      </c>
      <c r="S6591" s="9" t="s">
        <v>2001</v>
      </c>
    </row>
    <row r="6592" spans="1:19">
      <c r="A6592" s="8">
        <v>2360228</v>
      </c>
      <c r="B6592" s="9"/>
      <c r="C6592" s="9" t="s">
        <v>12280</v>
      </c>
      <c r="D6592" s="9" t="s">
        <v>2110</v>
      </c>
      <c r="E6592" s="10">
        <v>44056</v>
      </c>
      <c r="F6592" s="9" t="s">
        <v>2122</v>
      </c>
      <c r="G6592" s="9"/>
      <c r="H6592" s="9" t="s">
        <v>9845</v>
      </c>
      <c r="I6592" s="9" t="s">
        <v>6858</v>
      </c>
      <c r="J6592" s="9" t="s">
        <v>1997</v>
      </c>
      <c r="K6592" s="9">
        <v>2015</v>
      </c>
      <c r="L6592" s="9">
        <v>17</v>
      </c>
      <c r="M6592" s="9">
        <v>118.78</v>
      </c>
      <c r="N6592" s="9" t="s">
        <v>1998</v>
      </c>
      <c r="O6592" s="9"/>
      <c r="P6592" s="9" t="s">
        <v>1999</v>
      </c>
      <c r="Q6592" s="9">
        <v>15600</v>
      </c>
      <c r="R6592" s="9" t="s">
        <v>2000</v>
      </c>
      <c r="S6592" s="9" t="s">
        <v>2001</v>
      </c>
    </row>
    <row r="6593" spans="1:19">
      <c r="A6593" s="8">
        <v>2372804</v>
      </c>
      <c r="B6593" s="9"/>
      <c r="C6593" s="9" t="s">
        <v>347</v>
      </c>
      <c r="D6593" s="9" t="s">
        <v>2066</v>
      </c>
      <c r="E6593" s="10">
        <v>44056</v>
      </c>
      <c r="F6593" s="9" t="s">
        <v>2013</v>
      </c>
      <c r="G6593" s="9"/>
      <c r="H6593" s="9" t="s">
        <v>2864</v>
      </c>
      <c r="I6593" s="9" t="s">
        <v>1996</v>
      </c>
      <c r="J6593" s="9" t="s">
        <v>12281</v>
      </c>
      <c r="K6593" s="9">
        <v>2014</v>
      </c>
      <c r="L6593" s="9">
        <v>6</v>
      </c>
      <c r="M6593" s="9">
        <v>72.349999999999994</v>
      </c>
      <c r="N6593" s="9" t="s">
        <v>1</v>
      </c>
      <c r="O6593" s="9"/>
      <c r="P6593" s="9" t="s">
        <v>1999</v>
      </c>
      <c r="Q6593" s="9">
        <v>47000</v>
      </c>
      <c r="R6593" s="9" t="s">
        <v>2000</v>
      </c>
      <c r="S6593" s="9" t="s">
        <v>2001</v>
      </c>
    </row>
    <row r="6594" spans="1:19">
      <c r="A6594" s="8">
        <v>2374456</v>
      </c>
      <c r="B6594" s="9"/>
      <c r="C6594" s="9" t="s">
        <v>12282</v>
      </c>
      <c r="D6594" s="9" t="s">
        <v>2110</v>
      </c>
      <c r="E6594" s="10">
        <v>44056</v>
      </c>
      <c r="F6594" s="9" t="s">
        <v>2132</v>
      </c>
      <c r="G6594" s="9"/>
      <c r="H6594" s="9" t="s">
        <v>12283</v>
      </c>
      <c r="I6594" s="9" t="s">
        <v>1996</v>
      </c>
      <c r="J6594" s="9" t="s">
        <v>2008</v>
      </c>
      <c r="K6594" s="9">
        <v>1989</v>
      </c>
      <c r="L6594" s="9">
        <v>4</v>
      </c>
      <c r="M6594" s="9">
        <v>102.38</v>
      </c>
      <c r="N6594" s="9" t="s">
        <v>2009</v>
      </c>
      <c r="O6594" s="9"/>
      <c r="P6594" s="9" t="s">
        <v>1999</v>
      </c>
      <c r="Q6594" s="9">
        <v>33200</v>
      </c>
      <c r="R6594" s="9" t="s">
        <v>2000</v>
      </c>
      <c r="S6594" s="9" t="s">
        <v>2001</v>
      </c>
    </row>
    <row r="6595" spans="1:19">
      <c r="A6595" s="8">
        <v>2376185</v>
      </c>
      <c r="B6595" s="9"/>
      <c r="C6595" s="9" t="s">
        <v>12284</v>
      </c>
      <c r="D6595" s="9" t="s">
        <v>2110</v>
      </c>
      <c r="E6595" s="10">
        <v>44056</v>
      </c>
      <c r="F6595" s="9" t="s">
        <v>2437</v>
      </c>
      <c r="G6595" s="9"/>
      <c r="H6595" s="9" t="s">
        <v>10643</v>
      </c>
      <c r="I6595" s="9" t="s">
        <v>10644</v>
      </c>
      <c r="J6595" s="9" t="s">
        <v>2026</v>
      </c>
      <c r="K6595" s="9">
        <v>1978</v>
      </c>
      <c r="L6595" s="9">
        <v>3</v>
      </c>
      <c r="M6595" s="9">
        <v>40.78</v>
      </c>
      <c r="N6595" s="9" t="s">
        <v>2009</v>
      </c>
      <c r="O6595" s="9"/>
      <c r="P6595" s="9" t="s">
        <v>1999</v>
      </c>
      <c r="Q6595" s="9">
        <v>85800</v>
      </c>
      <c r="R6595" s="9" t="s">
        <v>2016</v>
      </c>
      <c r="S6595" s="9" t="s">
        <v>2001</v>
      </c>
    </row>
    <row r="6596" spans="1:19">
      <c r="A6596" s="8">
        <v>2369803</v>
      </c>
      <c r="B6596" s="9"/>
      <c r="C6596" s="9" t="s">
        <v>12285</v>
      </c>
      <c r="D6596" s="9" t="s">
        <v>2110</v>
      </c>
      <c r="E6596" s="10">
        <v>44056</v>
      </c>
      <c r="F6596" s="9" t="s">
        <v>2132</v>
      </c>
      <c r="G6596" s="9"/>
      <c r="H6596" s="9" t="s">
        <v>12286</v>
      </c>
      <c r="I6596" s="9" t="s">
        <v>1996</v>
      </c>
      <c r="J6596" s="9" t="s">
        <v>2057</v>
      </c>
      <c r="K6596" s="9">
        <v>1997</v>
      </c>
      <c r="L6596" s="9">
        <v>2</v>
      </c>
      <c r="M6596" s="9">
        <v>80.56</v>
      </c>
      <c r="N6596" s="9" t="s">
        <v>1998</v>
      </c>
      <c r="O6596" s="9"/>
      <c r="P6596" s="9" t="s">
        <v>1999</v>
      </c>
      <c r="Q6596" s="9">
        <v>62100</v>
      </c>
      <c r="R6596" s="9" t="s">
        <v>2016</v>
      </c>
      <c r="S6596" s="9" t="s">
        <v>2001</v>
      </c>
    </row>
    <row r="6597" spans="1:19">
      <c r="A6597" s="8">
        <v>2375724</v>
      </c>
      <c r="B6597" s="9"/>
      <c r="C6597" s="9" t="s">
        <v>12287</v>
      </c>
      <c r="D6597" s="9" t="s">
        <v>2575</v>
      </c>
      <c r="E6597" s="10">
        <v>44056</v>
      </c>
      <c r="F6597" s="9" t="s">
        <v>2122</v>
      </c>
      <c r="G6597" s="9"/>
      <c r="H6597" s="9" t="s">
        <v>2123</v>
      </c>
      <c r="I6597" s="9" t="s">
        <v>2310</v>
      </c>
      <c r="J6597" s="9" t="s">
        <v>2040</v>
      </c>
      <c r="K6597" s="9">
        <v>2003</v>
      </c>
      <c r="L6597" s="9">
        <v>10</v>
      </c>
      <c r="M6597" s="9">
        <v>110.89</v>
      </c>
      <c r="N6597" s="9" t="s">
        <v>2041</v>
      </c>
      <c r="O6597" s="9"/>
      <c r="P6597" s="9" t="s">
        <v>1999</v>
      </c>
      <c r="Q6597" s="9">
        <v>34700</v>
      </c>
      <c r="R6597" s="9" t="s">
        <v>2000</v>
      </c>
      <c r="S6597" s="9" t="s">
        <v>2001</v>
      </c>
    </row>
    <row r="6598" spans="1:19">
      <c r="A6598" s="8">
        <v>2376089</v>
      </c>
      <c r="B6598" s="9"/>
      <c r="C6598" s="9" t="s">
        <v>12288</v>
      </c>
      <c r="D6598" s="9" t="s">
        <v>2110</v>
      </c>
      <c r="E6598" s="10">
        <v>44056</v>
      </c>
      <c r="F6598" s="9" t="s">
        <v>2013</v>
      </c>
      <c r="G6598" s="9"/>
      <c r="H6598" s="9" t="s">
        <v>8489</v>
      </c>
      <c r="I6598" s="9" t="s">
        <v>1996</v>
      </c>
      <c r="J6598" s="9" t="s">
        <v>7302</v>
      </c>
      <c r="K6598" s="9">
        <v>2008</v>
      </c>
      <c r="L6598" s="9">
        <v>13</v>
      </c>
      <c r="M6598" s="9">
        <v>92.22</v>
      </c>
      <c r="N6598" s="9" t="s">
        <v>2041</v>
      </c>
      <c r="O6598" s="9"/>
      <c r="P6598" s="9" t="s">
        <v>1999</v>
      </c>
      <c r="Q6598" s="9">
        <v>50700</v>
      </c>
      <c r="R6598" s="9" t="s">
        <v>2000</v>
      </c>
      <c r="S6598" s="9" t="s">
        <v>2001</v>
      </c>
    </row>
    <row r="6599" spans="1:19">
      <c r="A6599" s="8">
        <v>2371477</v>
      </c>
      <c r="B6599" s="9"/>
      <c r="C6599" s="9" t="s">
        <v>12289</v>
      </c>
      <c r="D6599" s="9" t="s">
        <v>2497</v>
      </c>
      <c r="E6599" s="10">
        <v>44056</v>
      </c>
      <c r="F6599" s="9" t="s">
        <v>2013</v>
      </c>
      <c r="G6599" s="9"/>
      <c r="H6599" s="9" t="s">
        <v>5658</v>
      </c>
      <c r="I6599" s="9" t="s">
        <v>1996</v>
      </c>
      <c r="J6599" s="9" t="s">
        <v>4925</v>
      </c>
      <c r="K6599" s="9">
        <v>2012</v>
      </c>
      <c r="L6599" s="9">
        <v>16</v>
      </c>
      <c r="M6599" s="9">
        <v>82.94</v>
      </c>
      <c r="N6599" s="9" t="s">
        <v>2041</v>
      </c>
      <c r="O6599" s="9"/>
      <c r="P6599" s="9" t="s">
        <v>1999</v>
      </c>
      <c r="Q6599" s="9">
        <v>49800</v>
      </c>
      <c r="R6599" s="9" t="s">
        <v>2388</v>
      </c>
      <c r="S6599" s="9" t="s">
        <v>2001</v>
      </c>
    </row>
    <row r="6600" spans="1:19">
      <c r="A6600" s="8">
        <v>2376018</v>
      </c>
      <c r="B6600" s="9"/>
      <c r="C6600" s="9" t="s">
        <v>12290</v>
      </c>
      <c r="D6600" s="9" t="s">
        <v>2110</v>
      </c>
      <c r="E6600" s="10">
        <v>44056</v>
      </c>
      <c r="F6600" s="9" t="s">
        <v>2132</v>
      </c>
      <c r="G6600" s="9"/>
      <c r="H6600" s="9" t="s">
        <v>9235</v>
      </c>
      <c r="I6600" s="9" t="s">
        <v>10411</v>
      </c>
      <c r="J6600" s="9" t="s">
        <v>2112</v>
      </c>
      <c r="K6600" s="9">
        <v>1986</v>
      </c>
      <c r="L6600" s="9">
        <v>10</v>
      </c>
      <c r="M6600" s="9">
        <v>70.19</v>
      </c>
      <c r="N6600" s="9" t="s">
        <v>2009</v>
      </c>
      <c r="O6600" s="9"/>
      <c r="P6600" s="9" t="s">
        <v>1999</v>
      </c>
      <c r="Q6600" s="9">
        <v>66500</v>
      </c>
      <c r="R6600" s="9" t="s">
        <v>2016</v>
      </c>
      <c r="S6600" s="9" t="s">
        <v>2001</v>
      </c>
    </row>
    <row r="6601" spans="1:19">
      <c r="A6601" s="8">
        <v>2376098</v>
      </c>
      <c r="B6601" s="9"/>
      <c r="C6601" s="9" t="s">
        <v>12291</v>
      </c>
      <c r="D6601" s="9" t="s">
        <v>2110</v>
      </c>
      <c r="E6601" s="10">
        <v>44056</v>
      </c>
      <c r="F6601" s="9" t="s">
        <v>2013</v>
      </c>
      <c r="G6601" s="9"/>
      <c r="H6601" s="9" t="s">
        <v>4222</v>
      </c>
      <c r="I6601" s="9" t="s">
        <v>1996</v>
      </c>
      <c r="J6601" s="9" t="s">
        <v>2008</v>
      </c>
      <c r="K6601" s="9">
        <v>2009</v>
      </c>
      <c r="L6601" s="9">
        <v>8</v>
      </c>
      <c r="M6601" s="9">
        <v>76.22</v>
      </c>
      <c r="N6601" s="9" t="s">
        <v>2144</v>
      </c>
      <c r="O6601" s="9"/>
      <c r="P6601" s="9" t="s">
        <v>1999</v>
      </c>
      <c r="Q6601" s="9">
        <v>49100</v>
      </c>
      <c r="R6601" s="9" t="s">
        <v>2000</v>
      </c>
      <c r="S6601" s="9" t="s">
        <v>2001</v>
      </c>
    </row>
    <row r="6602" spans="1:19">
      <c r="A6602" s="8">
        <v>2376693</v>
      </c>
      <c r="B6602" s="9"/>
      <c r="C6602" s="9" t="s">
        <v>718</v>
      </c>
      <c r="D6602" s="9" t="s">
        <v>2559</v>
      </c>
      <c r="E6602" s="10">
        <v>44056</v>
      </c>
      <c r="F6602" s="9" t="s">
        <v>2018</v>
      </c>
      <c r="G6602" s="9"/>
      <c r="H6602" s="9" t="s">
        <v>2418</v>
      </c>
      <c r="I6602" s="9" t="s">
        <v>7789</v>
      </c>
      <c r="J6602" s="9" t="s">
        <v>2087</v>
      </c>
      <c r="K6602" s="9">
        <v>2010</v>
      </c>
      <c r="L6602" s="9">
        <v>5</v>
      </c>
      <c r="M6602" s="9">
        <v>99.43</v>
      </c>
      <c r="N6602" s="9" t="s">
        <v>1</v>
      </c>
      <c r="O6602" s="9"/>
      <c r="P6602" s="9" t="s">
        <v>1999</v>
      </c>
      <c r="Q6602" s="9">
        <v>6200</v>
      </c>
      <c r="R6602" s="9" t="s">
        <v>2000</v>
      </c>
      <c r="S6602" s="9" t="s">
        <v>2001</v>
      </c>
    </row>
    <row r="6603" spans="1:19">
      <c r="A6603" s="8">
        <v>2375351</v>
      </c>
      <c r="B6603" s="9"/>
      <c r="C6603" s="9" t="s">
        <v>12292</v>
      </c>
      <c r="D6603" s="9" t="s">
        <v>2110</v>
      </c>
      <c r="E6603" s="10">
        <v>44056</v>
      </c>
      <c r="F6603" s="9" t="s">
        <v>2013</v>
      </c>
      <c r="G6603" s="9"/>
      <c r="H6603" s="9" t="s">
        <v>12293</v>
      </c>
      <c r="I6603" s="9" t="s">
        <v>1996</v>
      </c>
      <c r="J6603" s="9" t="s">
        <v>2249</v>
      </c>
      <c r="K6603" s="9">
        <v>1996</v>
      </c>
      <c r="L6603" s="9">
        <v>1</v>
      </c>
      <c r="M6603" s="9">
        <v>81.53</v>
      </c>
      <c r="N6603" s="9" t="s">
        <v>2009</v>
      </c>
      <c r="O6603" s="9"/>
      <c r="P6603" s="9" t="s">
        <v>1999</v>
      </c>
      <c r="Q6603" s="9">
        <v>24500</v>
      </c>
      <c r="R6603" s="9" t="s">
        <v>2016</v>
      </c>
      <c r="S6603" s="9" t="s">
        <v>2001</v>
      </c>
    </row>
    <row r="6604" spans="1:19">
      <c r="A6604" s="8">
        <v>2376573</v>
      </c>
      <c r="B6604" s="9"/>
      <c r="C6604" s="9" t="s">
        <v>12294</v>
      </c>
      <c r="D6604" s="9" t="s">
        <v>2958</v>
      </c>
      <c r="E6604" s="10">
        <v>44056</v>
      </c>
      <c r="F6604" s="9" t="s">
        <v>2004</v>
      </c>
      <c r="G6604" s="9"/>
      <c r="H6604" s="9" t="s">
        <v>2744</v>
      </c>
      <c r="I6604" s="9" t="s">
        <v>1996</v>
      </c>
      <c r="J6604" s="9" t="s">
        <v>10828</v>
      </c>
      <c r="K6604" s="9">
        <v>2013</v>
      </c>
      <c r="L6604" s="9">
        <v>28</v>
      </c>
      <c r="M6604" s="9">
        <v>51.9</v>
      </c>
      <c r="N6604" s="9" t="s">
        <v>2415</v>
      </c>
      <c r="O6604" s="9"/>
      <c r="P6604" s="9" t="s">
        <v>1999</v>
      </c>
      <c r="Q6604" s="9">
        <v>20000</v>
      </c>
      <c r="R6604" s="9" t="s">
        <v>2101</v>
      </c>
      <c r="S6604" s="9" t="s">
        <v>2001</v>
      </c>
    </row>
    <row r="6605" spans="1:19">
      <c r="A6605" s="8">
        <v>2214834</v>
      </c>
      <c r="B6605" s="9"/>
      <c r="C6605" s="9" t="s">
        <v>12295</v>
      </c>
      <c r="D6605" s="9" t="s">
        <v>2110</v>
      </c>
      <c r="E6605" s="10">
        <v>44056</v>
      </c>
      <c r="F6605" s="9" t="s">
        <v>2122</v>
      </c>
      <c r="G6605" s="9" t="s">
        <v>12032</v>
      </c>
      <c r="H6605" s="9" t="s">
        <v>12296</v>
      </c>
      <c r="I6605" s="9" t="s">
        <v>1996</v>
      </c>
      <c r="J6605" s="9" t="s">
        <v>2478</v>
      </c>
      <c r="K6605" s="9">
        <v>1990</v>
      </c>
      <c r="L6605" s="9">
        <v>1</v>
      </c>
      <c r="M6605" s="9">
        <v>52.99</v>
      </c>
      <c r="N6605" s="9" t="s">
        <v>2144</v>
      </c>
      <c r="O6605" s="9" t="s">
        <v>2010</v>
      </c>
      <c r="P6605" s="9" t="s">
        <v>1999</v>
      </c>
      <c r="Q6605" s="9">
        <v>50000</v>
      </c>
      <c r="R6605" s="9" t="s">
        <v>2016</v>
      </c>
      <c r="S6605" s="9" t="s">
        <v>2001</v>
      </c>
    </row>
    <row r="6606" spans="1:19">
      <c r="A6606" s="8">
        <v>2375567</v>
      </c>
      <c r="B6606" s="9"/>
      <c r="C6606" s="9" t="s">
        <v>12297</v>
      </c>
      <c r="D6606" s="9" t="s">
        <v>2497</v>
      </c>
      <c r="E6606" s="10">
        <v>44056</v>
      </c>
      <c r="F6606" s="9" t="s">
        <v>1994</v>
      </c>
      <c r="G6606" s="9"/>
      <c r="H6606" s="9" t="s">
        <v>3717</v>
      </c>
      <c r="I6606" s="9" t="s">
        <v>1996</v>
      </c>
      <c r="J6606" s="9" t="s">
        <v>2082</v>
      </c>
      <c r="K6606" s="9">
        <v>1988</v>
      </c>
      <c r="L6606" s="9">
        <v>3</v>
      </c>
      <c r="M6606" s="9">
        <v>71.11</v>
      </c>
      <c r="N6606" s="9" t="s">
        <v>1998</v>
      </c>
      <c r="O6606" s="9"/>
      <c r="P6606" s="9" t="s">
        <v>1999</v>
      </c>
      <c r="Q6606" s="9">
        <v>37400</v>
      </c>
      <c r="R6606" s="9" t="s">
        <v>2016</v>
      </c>
      <c r="S6606" s="9" t="s">
        <v>2001</v>
      </c>
    </row>
    <row r="6607" spans="1:19">
      <c r="A6607" s="8">
        <v>2375803</v>
      </c>
      <c r="B6607" s="9"/>
      <c r="C6607" s="9" t="s">
        <v>12298</v>
      </c>
      <c r="D6607" s="9" t="s">
        <v>2110</v>
      </c>
      <c r="E6607" s="10">
        <v>44056</v>
      </c>
      <c r="F6607" s="9" t="s">
        <v>2122</v>
      </c>
      <c r="G6607" s="9"/>
      <c r="H6607" s="9" t="s">
        <v>12299</v>
      </c>
      <c r="I6607" s="9" t="s">
        <v>12300</v>
      </c>
      <c r="J6607" s="9" t="s">
        <v>12301</v>
      </c>
      <c r="K6607" s="9">
        <v>2006</v>
      </c>
      <c r="L6607" s="9">
        <v>22</v>
      </c>
      <c r="M6607" s="9">
        <v>68.98</v>
      </c>
      <c r="N6607" s="9" t="s">
        <v>2144</v>
      </c>
      <c r="O6607" s="9"/>
      <c r="P6607" s="9" t="s">
        <v>1999</v>
      </c>
      <c r="Q6607" s="9">
        <v>25800</v>
      </c>
      <c r="R6607" s="9" t="s">
        <v>2000</v>
      </c>
      <c r="S6607" s="9" t="s">
        <v>2001</v>
      </c>
    </row>
    <row r="6608" spans="1:19">
      <c r="A6608" s="8">
        <v>2375086</v>
      </c>
      <c r="B6608" s="9"/>
      <c r="C6608" s="9" t="s">
        <v>12302</v>
      </c>
      <c r="D6608" s="9" t="s">
        <v>2110</v>
      </c>
      <c r="E6608" s="10">
        <v>44056</v>
      </c>
      <c r="F6608" s="9" t="s">
        <v>1994</v>
      </c>
      <c r="G6608" s="9"/>
      <c r="H6608" s="9" t="s">
        <v>4660</v>
      </c>
      <c r="I6608" s="9" t="s">
        <v>1996</v>
      </c>
      <c r="J6608" s="9" t="s">
        <v>2040</v>
      </c>
      <c r="K6608" s="9">
        <v>1999</v>
      </c>
      <c r="L6608" s="9">
        <v>2</v>
      </c>
      <c r="M6608" s="9">
        <v>80.33</v>
      </c>
      <c r="N6608" s="9" t="s">
        <v>2009</v>
      </c>
      <c r="O6608" s="9"/>
      <c r="P6608" s="9" t="s">
        <v>1999</v>
      </c>
      <c r="Q6608" s="9">
        <v>40200</v>
      </c>
      <c r="R6608" s="9" t="s">
        <v>2000</v>
      </c>
      <c r="S6608" s="9" t="s">
        <v>2001</v>
      </c>
    </row>
    <row r="6609" spans="1:19">
      <c r="A6609" s="8">
        <v>2376709</v>
      </c>
      <c r="B6609" s="9"/>
      <c r="C6609" s="9" t="s">
        <v>12303</v>
      </c>
      <c r="D6609" s="9" t="s">
        <v>2859</v>
      </c>
      <c r="E6609" s="10">
        <v>44056</v>
      </c>
      <c r="F6609" s="9" t="s">
        <v>2024</v>
      </c>
      <c r="G6609" s="9" t="s">
        <v>3991</v>
      </c>
      <c r="H6609" s="9" t="s">
        <v>3992</v>
      </c>
      <c r="I6609" s="9" t="s">
        <v>3546</v>
      </c>
      <c r="J6609" s="9" t="s">
        <v>2054</v>
      </c>
      <c r="K6609" s="9"/>
      <c r="L6609" s="9">
        <v>1</v>
      </c>
      <c r="M6609" s="9">
        <v>137.19999999999999</v>
      </c>
      <c r="N6609" s="9" t="s">
        <v>2030</v>
      </c>
      <c r="O6609" s="9"/>
      <c r="P6609" s="9" t="s">
        <v>1999</v>
      </c>
      <c r="Q6609" s="9">
        <v>7700</v>
      </c>
      <c r="R6609" s="9" t="s">
        <v>2000</v>
      </c>
      <c r="S6609" s="9" t="s">
        <v>2001</v>
      </c>
    </row>
    <row r="6610" spans="1:19">
      <c r="A6610" s="8">
        <v>2374278</v>
      </c>
      <c r="B6610" s="9"/>
      <c r="C6610" s="9" t="s">
        <v>12304</v>
      </c>
      <c r="D6610" s="9" t="s">
        <v>3162</v>
      </c>
      <c r="E6610" s="10">
        <v>44056</v>
      </c>
      <c r="F6610" s="9" t="s">
        <v>2013</v>
      </c>
      <c r="G6610" s="9" t="s">
        <v>11985</v>
      </c>
      <c r="H6610" s="9" t="s">
        <v>4015</v>
      </c>
      <c r="I6610" s="9" t="s">
        <v>1996</v>
      </c>
      <c r="J6610" s="9" t="s">
        <v>12305</v>
      </c>
      <c r="K6610" s="9">
        <v>2006</v>
      </c>
      <c r="L6610" s="9">
        <v>-1</v>
      </c>
      <c r="M6610" s="9">
        <v>31.05</v>
      </c>
      <c r="N6610" s="9" t="s">
        <v>2009</v>
      </c>
      <c r="O6610" s="9" t="s">
        <v>2010</v>
      </c>
      <c r="P6610" s="9" t="s">
        <v>2130</v>
      </c>
      <c r="Q6610" s="9">
        <v>10800</v>
      </c>
      <c r="R6610" s="9" t="s">
        <v>2000</v>
      </c>
      <c r="S6610" s="9" t="s">
        <v>2001</v>
      </c>
    </row>
    <row r="6611" spans="1:19">
      <c r="A6611" s="8">
        <v>2375852</v>
      </c>
      <c r="B6611" s="9"/>
      <c r="C6611" s="9" t="s">
        <v>12306</v>
      </c>
      <c r="D6611" s="9" t="s">
        <v>2110</v>
      </c>
      <c r="E6611" s="10">
        <v>44056</v>
      </c>
      <c r="F6611" s="9" t="s">
        <v>1994</v>
      </c>
      <c r="G6611" s="9"/>
      <c r="H6611" s="9" t="s">
        <v>9689</v>
      </c>
      <c r="I6611" s="9" t="s">
        <v>1996</v>
      </c>
      <c r="J6611" s="9" t="s">
        <v>2252</v>
      </c>
      <c r="K6611" s="9">
        <v>2002</v>
      </c>
      <c r="L6611" s="9">
        <v>4</v>
      </c>
      <c r="M6611" s="9">
        <v>76.3</v>
      </c>
      <c r="N6611" s="9" t="s">
        <v>2009</v>
      </c>
      <c r="O6611" s="9"/>
      <c r="P6611" s="9" t="s">
        <v>1999</v>
      </c>
      <c r="Q6611" s="9">
        <v>13100</v>
      </c>
      <c r="R6611" s="9" t="s">
        <v>2000</v>
      </c>
      <c r="S6611" s="9" t="s">
        <v>2001</v>
      </c>
    </row>
    <row r="6612" spans="1:19">
      <c r="A6612" s="8">
        <v>2376596</v>
      </c>
      <c r="B6612" s="9"/>
      <c r="C6612" s="9" t="s">
        <v>705</v>
      </c>
      <c r="D6612" s="9" t="s">
        <v>2497</v>
      </c>
      <c r="E6612" s="10">
        <v>44056</v>
      </c>
      <c r="F6612" s="9" t="s">
        <v>2085</v>
      </c>
      <c r="G6612" s="9"/>
      <c r="H6612" s="9" t="s">
        <v>5922</v>
      </c>
      <c r="I6612" s="9" t="s">
        <v>2047</v>
      </c>
      <c r="J6612" s="9" t="s">
        <v>2124</v>
      </c>
      <c r="K6612" s="9">
        <v>2013</v>
      </c>
      <c r="L6612" s="9">
        <v>2</v>
      </c>
      <c r="M6612" s="9">
        <v>87.87</v>
      </c>
      <c r="N6612" s="9" t="s">
        <v>1</v>
      </c>
      <c r="O6612" s="9"/>
      <c r="P6612" s="9" t="s">
        <v>1999</v>
      </c>
      <c r="Q6612" s="9">
        <v>38700</v>
      </c>
      <c r="R6612" s="9" t="s">
        <v>2000</v>
      </c>
      <c r="S6612" s="9" t="s">
        <v>2001</v>
      </c>
    </row>
    <row r="6613" spans="1:19">
      <c r="A6613" s="8">
        <v>2374921</v>
      </c>
      <c r="B6613" s="9"/>
      <c r="C6613" s="9" t="s">
        <v>12307</v>
      </c>
      <c r="D6613" s="9" t="s">
        <v>2110</v>
      </c>
      <c r="E6613" s="10">
        <v>44056</v>
      </c>
      <c r="F6613" s="9" t="s">
        <v>2013</v>
      </c>
      <c r="G6613" s="9"/>
      <c r="H6613" s="9" t="s">
        <v>2687</v>
      </c>
      <c r="I6613" s="9" t="s">
        <v>1996</v>
      </c>
      <c r="J6613" s="9" t="s">
        <v>2040</v>
      </c>
      <c r="K6613" s="9">
        <v>2006</v>
      </c>
      <c r="L6613" s="9">
        <v>5</v>
      </c>
      <c r="M6613" s="9">
        <v>94.22</v>
      </c>
      <c r="N6613" s="9" t="s">
        <v>2041</v>
      </c>
      <c r="O6613" s="9"/>
      <c r="P6613" s="9" t="s">
        <v>1999</v>
      </c>
      <c r="Q6613" s="9">
        <v>49600</v>
      </c>
      <c r="R6613" s="9" t="s">
        <v>2000</v>
      </c>
      <c r="S6613" s="9" t="s">
        <v>2001</v>
      </c>
    </row>
    <row r="6614" spans="1:19">
      <c r="A6614" s="8">
        <v>2376615</v>
      </c>
      <c r="B6614" s="9"/>
      <c r="C6614" s="9" t="s">
        <v>12308</v>
      </c>
      <c r="D6614" s="9" t="s">
        <v>2110</v>
      </c>
      <c r="E6614" s="10">
        <v>44056</v>
      </c>
      <c r="F6614" s="9" t="s">
        <v>2033</v>
      </c>
      <c r="G6614" s="9"/>
      <c r="H6614" s="9" t="s">
        <v>5219</v>
      </c>
      <c r="I6614" s="9" t="s">
        <v>1996</v>
      </c>
      <c r="J6614" s="9" t="s">
        <v>12309</v>
      </c>
      <c r="K6614" s="9">
        <v>2010</v>
      </c>
      <c r="L6614" s="9">
        <v>8</v>
      </c>
      <c r="M6614" s="9">
        <v>193.47</v>
      </c>
      <c r="N6614" s="9" t="s">
        <v>2094</v>
      </c>
      <c r="O6614" s="9"/>
      <c r="P6614" s="9" t="s">
        <v>1999</v>
      </c>
      <c r="Q6614" s="9">
        <v>10500</v>
      </c>
      <c r="R6614" s="9" t="s">
        <v>2000</v>
      </c>
      <c r="S6614" s="9" t="s">
        <v>2001</v>
      </c>
    </row>
    <row r="6615" spans="1:19">
      <c r="A6615" s="8">
        <v>2370467</v>
      </c>
      <c r="B6615" s="9"/>
      <c r="C6615" s="9" t="s">
        <v>12310</v>
      </c>
      <c r="D6615" s="9" t="s">
        <v>2497</v>
      </c>
      <c r="E6615" s="10">
        <v>44056</v>
      </c>
      <c r="F6615" s="9" t="s">
        <v>2013</v>
      </c>
      <c r="G6615" s="9" t="s">
        <v>7783</v>
      </c>
      <c r="H6615" s="9" t="s">
        <v>12311</v>
      </c>
      <c r="I6615" s="9" t="s">
        <v>1996</v>
      </c>
      <c r="J6615" s="9" t="s">
        <v>2040</v>
      </c>
      <c r="K6615" s="9">
        <v>2008</v>
      </c>
      <c r="L6615" s="9">
        <v>2</v>
      </c>
      <c r="M6615" s="9">
        <v>88.51</v>
      </c>
      <c r="N6615" s="9" t="s">
        <v>2041</v>
      </c>
      <c r="O6615" s="9" t="s">
        <v>2120</v>
      </c>
      <c r="P6615" s="9" t="s">
        <v>1999</v>
      </c>
      <c r="Q6615" s="9">
        <v>15300</v>
      </c>
      <c r="R6615" s="9" t="s">
        <v>2388</v>
      </c>
      <c r="S6615" s="9" t="s">
        <v>2001</v>
      </c>
    </row>
    <row r="6616" spans="1:19">
      <c r="A6616" s="8">
        <v>2375491</v>
      </c>
      <c r="B6616" s="9"/>
      <c r="C6616" s="9" t="s">
        <v>590</v>
      </c>
      <c r="D6616" s="9" t="s">
        <v>2066</v>
      </c>
      <c r="E6616" s="10">
        <v>44056</v>
      </c>
      <c r="F6616" s="9" t="s">
        <v>2013</v>
      </c>
      <c r="G6616" s="9"/>
      <c r="H6616" s="9" t="s">
        <v>2886</v>
      </c>
      <c r="I6616" s="9" t="s">
        <v>2887</v>
      </c>
      <c r="J6616" s="9" t="s">
        <v>2112</v>
      </c>
      <c r="K6616" s="9">
        <v>2005</v>
      </c>
      <c r="L6616" s="9">
        <v>11</v>
      </c>
      <c r="M6616" s="9">
        <v>94.06</v>
      </c>
      <c r="N6616" s="9" t="s">
        <v>1</v>
      </c>
      <c r="O6616" s="9"/>
      <c r="P6616" s="9" t="s">
        <v>1999</v>
      </c>
      <c r="Q6616" s="9">
        <v>49600</v>
      </c>
      <c r="R6616" s="9" t="s">
        <v>2000</v>
      </c>
      <c r="S6616" s="9" t="s">
        <v>2001</v>
      </c>
    </row>
    <row r="6617" spans="1:19">
      <c r="A6617" s="8">
        <v>2375956</v>
      </c>
      <c r="B6617" s="9"/>
      <c r="C6617" s="9" t="s">
        <v>12312</v>
      </c>
      <c r="D6617" s="9" t="s">
        <v>2110</v>
      </c>
      <c r="E6617" s="10">
        <v>44056</v>
      </c>
      <c r="F6617" s="9" t="s">
        <v>2437</v>
      </c>
      <c r="G6617" s="9"/>
      <c r="H6617" s="9" t="s">
        <v>7177</v>
      </c>
      <c r="I6617" s="9" t="s">
        <v>1996</v>
      </c>
      <c r="J6617" s="9" t="s">
        <v>2518</v>
      </c>
      <c r="K6617" s="9">
        <v>1989</v>
      </c>
      <c r="L6617" s="9">
        <v>14</v>
      </c>
      <c r="M6617" s="9">
        <v>65.2</v>
      </c>
      <c r="N6617" s="9" t="s">
        <v>2009</v>
      </c>
      <c r="O6617" s="9"/>
      <c r="P6617" s="9" t="s">
        <v>1999</v>
      </c>
      <c r="Q6617" s="9">
        <v>71600</v>
      </c>
      <c r="R6617" s="9" t="s">
        <v>2016</v>
      </c>
      <c r="S6617" s="9" t="s">
        <v>2001</v>
      </c>
    </row>
    <row r="6618" spans="1:19">
      <c r="A6618" s="8">
        <v>2376014</v>
      </c>
      <c r="B6618" s="9"/>
      <c r="C6618" s="9" t="s">
        <v>12313</v>
      </c>
      <c r="D6618" s="9" t="s">
        <v>2110</v>
      </c>
      <c r="E6618" s="10">
        <v>44056</v>
      </c>
      <c r="F6618" s="9" t="s">
        <v>2132</v>
      </c>
      <c r="G6618" s="9"/>
      <c r="H6618" s="9" t="s">
        <v>12314</v>
      </c>
      <c r="I6618" s="9" t="s">
        <v>2105</v>
      </c>
      <c r="J6618" s="9" t="s">
        <v>2008</v>
      </c>
      <c r="K6618" s="9">
        <v>2004</v>
      </c>
      <c r="L6618" s="9">
        <v>2</v>
      </c>
      <c r="M6618" s="9">
        <v>59.77</v>
      </c>
      <c r="N6618" s="9" t="s">
        <v>2009</v>
      </c>
      <c r="O6618" s="9"/>
      <c r="P6618" s="9" t="s">
        <v>1999</v>
      </c>
      <c r="Q6618" s="9">
        <v>57400</v>
      </c>
      <c r="R6618" s="9" t="s">
        <v>2000</v>
      </c>
      <c r="S6618" s="9" t="s">
        <v>2001</v>
      </c>
    </row>
    <row r="6619" spans="1:19">
      <c r="A6619" s="8">
        <v>2375927</v>
      </c>
      <c r="B6619" s="9"/>
      <c r="C6619" s="9" t="s">
        <v>632</v>
      </c>
      <c r="D6619" s="9" t="s">
        <v>2110</v>
      </c>
      <c r="E6619" s="10">
        <v>44056</v>
      </c>
      <c r="F6619" s="9" t="s">
        <v>2033</v>
      </c>
      <c r="G6619" s="9"/>
      <c r="H6619" s="9" t="s">
        <v>4577</v>
      </c>
      <c r="I6619" s="9" t="s">
        <v>1996</v>
      </c>
      <c r="J6619" s="9" t="s">
        <v>3499</v>
      </c>
      <c r="K6619" s="9">
        <v>2009</v>
      </c>
      <c r="L6619" s="9">
        <v>10</v>
      </c>
      <c r="M6619" s="9">
        <v>87.86</v>
      </c>
      <c r="N6619" s="9" t="s">
        <v>1</v>
      </c>
      <c r="O6619" s="9"/>
      <c r="P6619" s="9" t="s">
        <v>1999</v>
      </c>
      <c r="Q6619" s="9">
        <v>26700</v>
      </c>
      <c r="R6619" s="9" t="s">
        <v>2000</v>
      </c>
      <c r="S6619" s="9" t="s">
        <v>2001</v>
      </c>
    </row>
    <row r="6620" spans="1:19">
      <c r="A6620" s="8">
        <v>2375914</v>
      </c>
      <c r="B6620" s="9"/>
      <c r="C6620" s="9" t="s">
        <v>12315</v>
      </c>
      <c r="D6620" s="9" t="s">
        <v>2110</v>
      </c>
      <c r="E6620" s="10">
        <v>44056</v>
      </c>
      <c r="F6620" s="9" t="s">
        <v>2013</v>
      </c>
      <c r="G6620" s="9"/>
      <c r="H6620" s="9" t="s">
        <v>5573</v>
      </c>
      <c r="I6620" s="9" t="s">
        <v>1996</v>
      </c>
      <c r="J6620" s="9" t="s">
        <v>2029</v>
      </c>
      <c r="K6620" s="9">
        <v>1982</v>
      </c>
      <c r="L6620" s="9">
        <v>1</v>
      </c>
      <c r="M6620" s="9">
        <v>61.67</v>
      </c>
      <c r="N6620" s="9" t="s">
        <v>2009</v>
      </c>
      <c r="O6620" s="9"/>
      <c r="P6620" s="9" t="s">
        <v>1999</v>
      </c>
      <c r="Q6620" s="9">
        <v>20100</v>
      </c>
      <c r="R6620" s="9" t="s">
        <v>2016</v>
      </c>
      <c r="S6620" s="9" t="s">
        <v>2001</v>
      </c>
    </row>
    <row r="6621" spans="1:19">
      <c r="A6621" s="8">
        <v>2376648</v>
      </c>
      <c r="B6621" s="9"/>
      <c r="C6621" s="9" t="s">
        <v>12316</v>
      </c>
      <c r="D6621" s="9" t="s">
        <v>8636</v>
      </c>
      <c r="E6621" s="10">
        <v>44056</v>
      </c>
      <c r="F6621" s="9" t="s">
        <v>2033</v>
      </c>
      <c r="G6621" s="9"/>
      <c r="H6621" s="9" t="s">
        <v>2363</v>
      </c>
      <c r="I6621" s="9" t="s">
        <v>2246</v>
      </c>
      <c r="J6621" s="9" t="s">
        <v>2048</v>
      </c>
      <c r="K6621" s="9">
        <v>2014</v>
      </c>
      <c r="L6621" s="9">
        <v>14</v>
      </c>
      <c r="M6621" s="9">
        <v>143.54</v>
      </c>
      <c r="N6621" s="9" t="s">
        <v>1998</v>
      </c>
      <c r="O6621" s="9"/>
      <c r="P6621" s="9" t="s">
        <v>1999</v>
      </c>
      <c r="Q6621" s="9">
        <v>25100</v>
      </c>
      <c r="R6621" s="9" t="s">
        <v>2000</v>
      </c>
      <c r="S6621" s="9" t="s">
        <v>2001</v>
      </c>
    </row>
    <row r="6622" spans="1:19">
      <c r="A6622" s="8">
        <v>2376015</v>
      </c>
      <c r="B6622" s="9"/>
      <c r="C6622" s="9" t="s">
        <v>12317</v>
      </c>
      <c r="D6622" s="9" t="s">
        <v>2110</v>
      </c>
      <c r="E6622" s="10">
        <v>44056</v>
      </c>
      <c r="F6622" s="9" t="s">
        <v>2033</v>
      </c>
      <c r="G6622" s="9"/>
      <c r="H6622" s="9" t="s">
        <v>11049</v>
      </c>
      <c r="I6622" s="9" t="s">
        <v>1996</v>
      </c>
      <c r="J6622" s="9" t="s">
        <v>2048</v>
      </c>
      <c r="K6622" s="9">
        <v>2015</v>
      </c>
      <c r="L6622" s="9">
        <v>11</v>
      </c>
      <c r="M6622" s="9">
        <v>75.38</v>
      </c>
      <c r="N6622" s="9" t="s">
        <v>2041</v>
      </c>
      <c r="O6622" s="9"/>
      <c r="P6622" s="9" t="s">
        <v>1999</v>
      </c>
      <c r="Q6622" s="9">
        <v>24500</v>
      </c>
      <c r="R6622" s="9" t="s">
        <v>2000</v>
      </c>
      <c r="S6622" s="9" t="s">
        <v>2001</v>
      </c>
    </row>
    <row r="6623" spans="1:19">
      <c r="A6623" s="8">
        <v>2376051</v>
      </c>
      <c r="B6623" s="9"/>
      <c r="C6623" s="9" t="s">
        <v>645</v>
      </c>
      <c r="D6623" s="9" t="s">
        <v>2110</v>
      </c>
      <c r="E6623" s="10">
        <v>44056</v>
      </c>
      <c r="F6623" s="9" t="s">
        <v>2013</v>
      </c>
      <c r="G6623" s="9"/>
      <c r="H6623" s="9" t="s">
        <v>3967</v>
      </c>
      <c r="I6623" s="9" t="s">
        <v>1996</v>
      </c>
      <c r="J6623" s="9" t="s">
        <v>2057</v>
      </c>
      <c r="K6623" s="9">
        <v>2006</v>
      </c>
      <c r="L6623" s="9">
        <v>2</v>
      </c>
      <c r="M6623" s="9">
        <v>109.68</v>
      </c>
      <c r="N6623" s="9" t="s">
        <v>1</v>
      </c>
      <c r="O6623" s="9"/>
      <c r="P6623" s="9" t="s">
        <v>1999</v>
      </c>
      <c r="Q6623" s="9">
        <v>16900</v>
      </c>
      <c r="R6623" s="9" t="s">
        <v>2000</v>
      </c>
      <c r="S6623" s="9" t="s">
        <v>2001</v>
      </c>
    </row>
    <row r="6624" spans="1:19">
      <c r="A6624" s="8">
        <v>2376711</v>
      </c>
      <c r="B6624" s="9"/>
      <c r="C6624" s="9" t="s">
        <v>12318</v>
      </c>
      <c r="D6624" s="9" t="s">
        <v>1993</v>
      </c>
      <c r="E6624" s="10">
        <v>44056</v>
      </c>
      <c r="F6624" s="9" t="s">
        <v>1994</v>
      </c>
      <c r="G6624" s="9"/>
      <c r="H6624" s="9" t="s">
        <v>4033</v>
      </c>
      <c r="I6624" s="9" t="s">
        <v>2384</v>
      </c>
      <c r="J6624" s="9" t="s">
        <v>2026</v>
      </c>
      <c r="K6624" s="9">
        <v>2012</v>
      </c>
      <c r="L6624" s="9">
        <v>6</v>
      </c>
      <c r="M6624" s="9">
        <v>72.58</v>
      </c>
      <c r="N6624" s="9" t="s">
        <v>2144</v>
      </c>
      <c r="O6624" s="9"/>
      <c r="P6624" s="9" t="s">
        <v>1999</v>
      </c>
      <c r="Q6624" s="9">
        <v>21200</v>
      </c>
      <c r="R6624" s="9" t="s">
        <v>2000</v>
      </c>
      <c r="S6624" s="9" t="s">
        <v>2001</v>
      </c>
    </row>
    <row r="6625" spans="1:19">
      <c r="A6625" s="8">
        <v>2375948</v>
      </c>
      <c r="B6625" s="9"/>
      <c r="C6625" s="9" t="s">
        <v>636</v>
      </c>
      <c r="D6625" s="9" t="s">
        <v>8814</v>
      </c>
      <c r="E6625" s="10">
        <v>44056</v>
      </c>
      <c r="F6625" s="9" t="s">
        <v>2085</v>
      </c>
      <c r="G6625" s="9"/>
      <c r="H6625" s="9" t="s">
        <v>3558</v>
      </c>
      <c r="I6625" s="9" t="s">
        <v>2105</v>
      </c>
      <c r="J6625" s="9" t="s">
        <v>2048</v>
      </c>
      <c r="K6625" s="9">
        <v>2014</v>
      </c>
      <c r="L6625" s="9">
        <v>4</v>
      </c>
      <c r="M6625" s="9">
        <v>92.27</v>
      </c>
      <c r="N6625" s="9" t="s">
        <v>1</v>
      </c>
      <c r="O6625" s="9"/>
      <c r="P6625" s="9" t="s">
        <v>1999</v>
      </c>
      <c r="Q6625" s="9">
        <v>13700</v>
      </c>
      <c r="R6625" s="9" t="s">
        <v>2388</v>
      </c>
      <c r="S6625" s="9" t="s">
        <v>2001</v>
      </c>
    </row>
    <row r="6626" spans="1:19">
      <c r="A6626" s="8">
        <v>2376039</v>
      </c>
      <c r="B6626" s="9"/>
      <c r="C6626" s="9" t="s">
        <v>12319</v>
      </c>
      <c r="D6626" s="9" t="s">
        <v>2110</v>
      </c>
      <c r="E6626" s="10">
        <v>44056</v>
      </c>
      <c r="F6626" s="9" t="s">
        <v>2085</v>
      </c>
      <c r="G6626" s="9"/>
      <c r="H6626" s="9" t="s">
        <v>3631</v>
      </c>
      <c r="I6626" s="9" t="s">
        <v>1996</v>
      </c>
      <c r="J6626" s="9" t="s">
        <v>2252</v>
      </c>
      <c r="K6626" s="9">
        <v>2009</v>
      </c>
      <c r="L6626" s="9">
        <v>7</v>
      </c>
      <c r="M6626" s="9">
        <v>25.55</v>
      </c>
      <c r="N6626" s="9" t="s">
        <v>2125</v>
      </c>
      <c r="O6626" s="9"/>
      <c r="P6626" s="9" t="s">
        <v>1999</v>
      </c>
      <c r="Q6626" s="9">
        <v>12500</v>
      </c>
      <c r="R6626" s="9" t="s">
        <v>2000</v>
      </c>
      <c r="S6626" s="9" t="s">
        <v>2001</v>
      </c>
    </row>
    <row r="6627" spans="1:19">
      <c r="A6627" s="8">
        <v>2376650</v>
      </c>
      <c r="B6627" s="9"/>
      <c r="C6627" s="9" t="s">
        <v>12320</v>
      </c>
      <c r="D6627" s="9" t="s">
        <v>2110</v>
      </c>
      <c r="E6627" s="10">
        <v>44056</v>
      </c>
      <c r="F6627" s="9" t="s">
        <v>2122</v>
      </c>
      <c r="G6627" s="9"/>
      <c r="H6627" s="9" t="s">
        <v>2604</v>
      </c>
      <c r="I6627" s="9" t="s">
        <v>8004</v>
      </c>
      <c r="J6627" s="9" t="s">
        <v>2124</v>
      </c>
      <c r="K6627" s="9">
        <v>2010</v>
      </c>
      <c r="L6627" s="9">
        <v>28</v>
      </c>
      <c r="M6627" s="9">
        <v>67.91</v>
      </c>
      <c r="N6627" s="9" t="s">
        <v>2041</v>
      </c>
      <c r="O6627" s="9"/>
      <c r="P6627" s="9" t="s">
        <v>1999</v>
      </c>
      <c r="Q6627" s="9">
        <v>49000</v>
      </c>
      <c r="R6627" s="9" t="s">
        <v>2000</v>
      </c>
      <c r="S6627" s="9" t="s">
        <v>2001</v>
      </c>
    </row>
    <row r="6628" spans="1:19">
      <c r="A6628" s="8">
        <v>2376712</v>
      </c>
      <c r="B6628" s="9"/>
      <c r="C6628" s="9" t="s">
        <v>12321</v>
      </c>
      <c r="D6628" s="9" t="s">
        <v>2403</v>
      </c>
      <c r="E6628" s="10">
        <v>44056</v>
      </c>
      <c r="F6628" s="9" t="s">
        <v>2237</v>
      </c>
      <c r="G6628" s="9"/>
      <c r="H6628" s="9" t="s">
        <v>2823</v>
      </c>
      <c r="I6628" s="9" t="s">
        <v>1996</v>
      </c>
      <c r="J6628" s="9" t="s">
        <v>2180</v>
      </c>
      <c r="K6628" s="9">
        <v>2002</v>
      </c>
      <c r="L6628" s="9">
        <v>10</v>
      </c>
      <c r="M6628" s="9">
        <v>102.11</v>
      </c>
      <c r="N6628" s="9" t="s">
        <v>2041</v>
      </c>
      <c r="O6628" s="9"/>
      <c r="P6628" s="9" t="s">
        <v>1999</v>
      </c>
      <c r="Q6628" s="9">
        <v>19600</v>
      </c>
      <c r="R6628" s="9" t="s">
        <v>2000</v>
      </c>
      <c r="S6628" s="9" t="s">
        <v>2001</v>
      </c>
    </row>
    <row r="6629" spans="1:19">
      <c r="A6629" s="8">
        <v>2376338</v>
      </c>
      <c r="B6629" s="9"/>
      <c r="C6629" s="9" t="s">
        <v>12322</v>
      </c>
      <c r="D6629" s="9" t="s">
        <v>2110</v>
      </c>
      <c r="E6629" s="10">
        <v>44056</v>
      </c>
      <c r="F6629" s="9" t="s">
        <v>2013</v>
      </c>
      <c r="G6629" s="9"/>
      <c r="H6629" s="9" t="s">
        <v>7157</v>
      </c>
      <c r="I6629" s="9" t="s">
        <v>1996</v>
      </c>
      <c r="J6629" s="9" t="s">
        <v>2846</v>
      </c>
      <c r="K6629" s="9">
        <v>1999</v>
      </c>
      <c r="L6629" s="9">
        <v>1</v>
      </c>
      <c r="M6629" s="9">
        <v>90.64</v>
      </c>
      <c r="N6629" s="9" t="s">
        <v>2009</v>
      </c>
      <c r="O6629" s="9"/>
      <c r="P6629" s="9" t="s">
        <v>1999</v>
      </c>
      <c r="Q6629" s="9">
        <v>27600</v>
      </c>
      <c r="R6629" s="9" t="s">
        <v>2016</v>
      </c>
      <c r="S6629" s="9" t="s">
        <v>2001</v>
      </c>
    </row>
    <row r="6630" spans="1:19">
      <c r="A6630" s="8">
        <v>2375533</v>
      </c>
      <c r="B6630" s="9"/>
      <c r="C6630" s="9" t="s">
        <v>12323</v>
      </c>
      <c r="D6630" s="9" t="s">
        <v>3534</v>
      </c>
      <c r="E6630" s="10">
        <v>44056</v>
      </c>
      <c r="F6630" s="9" t="s">
        <v>2085</v>
      </c>
      <c r="G6630" s="9"/>
      <c r="H6630" s="9" t="s">
        <v>6722</v>
      </c>
      <c r="I6630" s="9" t="s">
        <v>1996</v>
      </c>
      <c r="J6630" s="9" t="s">
        <v>2087</v>
      </c>
      <c r="K6630" s="9">
        <v>2012</v>
      </c>
      <c r="L6630" s="9">
        <v>2</v>
      </c>
      <c r="M6630" s="9">
        <v>66.099999999999994</v>
      </c>
      <c r="N6630" s="9" t="s">
        <v>2009</v>
      </c>
      <c r="O6630" s="9"/>
      <c r="P6630" s="9" t="s">
        <v>2072</v>
      </c>
      <c r="Q6630" s="9">
        <v>8500</v>
      </c>
      <c r="R6630" s="9" t="s">
        <v>2000</v>
      </c>
      <c r="S6630" s="9" t="s">
        <v>2001</v>
      </c>
    </row>
    <row r="6631" spans="1:19">
      <c r="A6631" s="8">
        <v>2376016</v>
      </c>
      <c r="B6631" s="9"/>
      <c r="C6631" s="9" t="s">
        <v>12324</v>
      </c>
      <c r="D6631" s="9" t="s">
        <v>3162</v>
      </c>
      <c r="E6631" s="10">
        <v>44056</v>
      </c>
      <c r="F6631" s="9" t="s">
        <v>2463</v>
      </c>
      <c r="G6631" s="9" t="s">
        <v>5044</v>
      </c>
      <c r="H6631" s="9" t="s">
        <v>3843</v>
      </c>
      <c r="I6631" s="9" t="s">
        <v>1996</v>
      </c>
      <c r="J6631" s="9" t="s">
        <v>12325</v>
      </c>
      <c r="K6631" s="9">
        <v>2009</v>
      </c>
      <c r="L6631" s="9">
        <v>20</v>
      </c>
      <c r="M6631" s="9">
        <v>179.31</v>
      </c>
      <c r="N6631" s="9" t="s">
        <v>1998</v>
      </c>
      <c r="O6631" s="9" t="s">
        <v>2010</v>
      </c>
      <c r="P6631" s="9" t="s">
        <v>1999</v>
      </c>
      <c r="Q6631" s="9">
        <v>28000</v>
      </c>
      <c r="R6631" s="9" t="s">
        <v>2000</v>
      </c>
      <c r="S6631" s="9" t="s">
        <v>2001</v>
      </c>
    </row>
    <row r="6632" spans="1:19">
      <c r="A6632" s="8">
        <v>2376097</v>
      </c>
      <c r="B6632" s="9"/>
      <c r="C6632" s="9" t="s">
        <v>12326</v>
      </c>
      <c r="D6632" s="9" t="s">
        <v>2110</v>
      </c>
      <c r="E6632" s="10">
        <v>44056</v>
      </c>
      <c r="F6632" s="9" t="s">
        <v>2013</v>
      </c>
      <c r="G6632" s="9"/>
      <c r="H6632" s="9" t="s">
        <v>12327</v>
      </c>
      <c r="I6632" s="9" t="s">
        <v>2384</v>
      </c>
      <c r="J6632" s="9" t="s">
        <v>2258</v>
      </c>
      <c r="K6632" s="9">
        <v>1988</v>
      </c>
      <c r="L6632" s="9">
        <v>13</v>
      </c>
      <c r="M6632" s="9">
        <v>64.92</v>
      </c>
      <c r="N6632" s="9" t="s">
        <v>1998</v>
      </c>
      <c r="O6632" s="9"/>
      <c r="P6632" s="9" t="s">
        <v>1999</v>
      </c>
      <c r="Q6632" s="9">
        <v>69900</v>
      </c>
      <c r="R6632" s="9" t="s">
        <v>2016</v>
      </c>
      <c r="S6632" s="9" t="s">
        <v>2001</v>
      </c>
    </row>
    <row r="6633" spans="1:19">
      <c r="A6633" s="8">
        <v>2376114</v>
      </c>
      <c r="B6633" s="9"/>
      <c r="C6633" s="9" t="s">
        <v>12328</v>
      </c>
      <c r="D6633" s="9" t="s">
        <v>2110</v>
      </c>
      <c r="E6633" s="10">
        <v>44056</v>
      </c>
      <c r="F6633" s="9" t="s">
        <v>2013</v>
      </c>
      <c r="G6633" s="9"/>
      <c r="H6633" s="9" t="s">
        <v>2178</v>
      </c>
      <c r="I6633" s="9" t="s">
        <v>2384</v>
      </c>
      <c r="J6633" s="9" t="s">
        <v>7117</v>
      </c>
      <c r="K6633" s="9">
        <v>2002</v>
      </c>
      <c r="L6633" s="9">
        <v>3</v>
      </c>
      <c r="M6633" s="9">
        <v>121.85</v>
      </c>
      <c r="N6633" s="9" t="s">
        <v>2125</v>
      </c>
      <c r="O6633" s="9"/>
      <c r="P6633" s="9" t="s">
        <v>1999</v>
      </c>
      <c r="Q6633" s="9">
        <v>31600</v>
      </c>
      <c r="R6633" s="9" t="s">
        <v>2000</v>
      </c>
      <c r="S6633" s="9" t="s">
        <v>2001</v>
      </c>
    </row>
    <row r="6634" spans="1:19">
      <c r="A6634" s="8">
        <v>2375336</v>
      </c>
      <c r="B6634" s="9"/>
      <c r="C6634" s="9" t="s">
        <v>12329</v>
      </c>
      <c r="D6634" s="9" t="s">
        <v>2110</v>
      </c>
      <c r="E6634" s="10">
        <v>44056</v>
      </c>
      <c r="F6634" s="9" t="s">
        <v>2132</v>
      </c>
      <c r="G6634" s="9"/>
      <c r="H6634" s="9" t="s">
        <v>12330</v>
      </c>
      <c r="I6634" s="9" t="s">
        <v>1996</v>
      </c>
      <c r="J6634" s="9" t="s">
        <v>6652</v>
      </c>
      <c r="K6634" s="9">
        <v>2013</v>
      </c>
      <c r="L6634" s="9">
        <v>-1</v>
      </c>
      <c r="M6634" s="9">
        <v>30.78</v>
      </c>
      <c r="N6634" s="9" t="s">
        <v>2009</v>
      </c>
      <c r="O6634" s="9"/>
      <c r="P6634" s="9" t="s">
        <v>2130</v>
      </c>
      <c r="Q6634" s="9">
        <v>5400</v>
      </c>
      <c r="R6634" s="9" t="s">
        <v>2000</v>
      </c>
      <c r="S6634" s="9" t="s">
        <v>2001</v>
      </c>
    </row>
    <row r="6635" spans="1:19">
      <c r="A6635" s="8">
        <v>2376499</v>
      </c>
      <c r="B6635" s="9"/>
      <c r="C6635" s="9" t="s">
        <v>12331</v>
      </c>
      <c r="D6635" s="9" t="s">
        <v>2110</v>
      </c>
      <c r="E6635" s="10">
        <v>44056</v>
      </c>
      <c r="F6635" s="9" t="s">
        <v>1994</v>
      </c>
      <c r="G6635" s="9"/>
      <c r="H6635" s="9" t="s">
        <v>6957</v>
      </c>
      <c r="I6635" s="9" t="s">
        <v>1996</v>
      </c>
      <c r="J6635" s="9" t="s">
        <v>2252</v>
      </c>
      <c r="K6635" s="9">
        <v>2008</v>
      </c>
      <c r="L6635" s="9">
        <v>5</v>
      </c>
      <c r="M6635" s="9">
        <v>102.5</v>
      </c>
      <c r="N6635" s="9" t="s">
        <v>2041</v>
      </c>
      <c r="O6635" s="9"/>
      <c r="P6635" s="9" t="s">
        <v>1999</v>
      </c>
      <c r="Q6635" s="9">
        <v>36400</v>
      </c>
      <c r="R6635" s="9" t="s">
        <v>2000</v>
      </c>
      <c r="S6635" s="9" t="s">
        <v>2001</v>
      </c>
    </row>
    <row r="6636" spans="1:19">
      <c r="A6636" s="8">
        <v>2375348</v>
      </c>
      <c r="B6636" s="9"/>
      <c r="C6636" s="9" t="s">
        <v>12332</v>
      </c>
      <c r="D6636" s="9" t="s">
        <v>2110</v>
      </c>
      <c r="E6636" s="10">
        <v>44056</v>
      </c>
      <c r="F6636" s="9" t="s">
        <v>2013</v>
      </c>
      <c r="G6636" s="9"/>
      <c r="H6636" s="9" t="s">
        <v>3825</v>
      </c>
      <c r="I6636" s="9" t="s">
        <v>1996</v>
      </c>
      <c r="J6636" s="9" t="s">
        <v>12333</v>
      </c>
      <c r="K6636" s="9">
        <v>2008</v>
      </c>
      <c r="L6636" s="9">
        <v>12</v>
      </c>
      <c r="M6636" s="9">
        <v>119.45</v>
      </c>
      <c r="N6636" s="9" t="s">
        <v>2030</v>
      </c>
      <c r="O6636" s="9"/>
      <c r="P6636" s="9" t="s">
        <v>1999</v>
      </c>
      <c r="Q6636" s="9">
        <v>24900</v>
      </c>
      <c r="R6636" s="9" t="s">
        <v>2101</v>
      </c>
      <c r="S6636" s="9" t="s">
        <v>2001</v>
      </c>
    </row>
    <row r="6637" spans="1:19">
      <c r="A6637" s="8">
        <v>2375309</v>
      </c>
      <c r="B6637" s="9"/>
      <c r="C6637" s="9" t="s">
        <v>12334</v>
      </c>
      <c r="D6637" s="9" t="s">
        <v>2110</v>
      </c>
      <c r="E6637" s="10">
        <v>44056</v>
      </c>
      <c r="F6637" s="9" t="s">
        <v>2132</v>
      </c>
      <c r="G6637" s="9"/>
      <c r="H6637" s="9" t="s">
        <v>6731</v>
      </c>
      <c r="I6637" s="9" t="s">
        <v>12335</v>
      </c>
      <c r="J6637" s="9" t="s">
        <v>2008</v>
      </c>
      <c r="K6637" s="9">
        <v>2004</v>
      </c>
      <c r="L6637" s="9">
        <v>9</v>
      </c>
      <c r="M6637" s="9">
        <v>85.15</v>
      </c>
      <c r="N6637" s="9" t="s">
        <v>2041</v>
      </c>
      <c r="O6637" s="9"/>
      <c r="P6637" s="9" t="s">
        <v>1999</v>
      </c>
      <c r="Q6637" s="9">
        <v>23500</v>
      </c>
      <c r="R6637" s="9" t="s">
        <v>2000</v>
      </c>
      <c r="S6637" s="9" t="s">
        <v>2001</v>
      </c>
    </row>
    <row r="6638" spans="1:19">
      <c r="A6638" s="8">
        <v>2376706</v>
      </c>
      <c r="B6638" s="9"/>
      <c r="C6638" s="9" t="s">
        <v>12336</v>
      </c>
      <c r="D6638" s="9" t="s">
        <v>2110</v>
      </c>
      <c r="E6638" s="10">
        <v>44056</v>
      </c>
      <c r="F6638" s="9" t="s">
        <v>2132</v>
      </c>
      <c r="G6638" s="9"/>
      <c r="H6638" s="9" t="s">
        <v>12337</v>
      </c>
      <c r="I6638" s="9" t="s">
        <v>1996</v>
      </c>
      <c r="J6638" s="9" t="s">
        <v>2580</v>
      </c>
      <c r="K6638" s="9">
        <v>2003</v>
      </c>
      <c r="L6638" s="9">
        <v>5</v>
      </c>
      <c r="M6638" s="9">
        <v>115.28</v>
      </c>
      <c r="N6638" s="9" t="s">
        <v>2009</v>
      </c>
      <c r="O6638" s="9"/>
      <c r="P6638" s="9" t="s">
        <v>1999</v>
      </c>
      <c r="Q6638" s="9">
        <v>24300</v>
      </c>
      <c r="R6638" s="9" t="s">
        <v>2000</v>
      </c>
      <c r="S6638" s="9" t="s">
        <v>2001</v>
      </c>
    </row>
    <row r="6639" spans="1:19">
      <c r="A6639" s="8">
        <v>2375239</v>
      </c>
      <c r="B6639" s="9"/>
      <c r="C6639" s="9" t="s">
        <v>12338</v>
      </c>
      <c r="D6639" s="9" t="s">
        <v>2110</v>
      </c>
      <c r="E6639" s="10">
        <v>44056</v>
      </c>
      <c r="F6639" s="9" t="s">
        <v>2085</v>
      </c>
      <c r="G6639" s="9"/>
      <c r="H6639" s="9" t="s">
        <v>11307</v>
      </c>
      <c r="I6639" s="9" t="s">
        <v>1996</v>
      </c>
      <c r="J6639" s="9" t="s">
        <v>2040</v>
      </c>
      <c r="K6639" s="9">
        <v>1998</v>
      </c>
      <c r="L6639" s="9">
        <v>5</v>
      </c>
      <c r="M6639" s="9">
        <v>96.09</v>
      </c>
      <c r="N6639" s="9" t="s">
        <v>2030</v>
      </c>
      <c r="O6639" s="9"/>
      <c r="P6639" s="9" t="s">
        <v>1999</v>
      </c>
      <c r="Q6639" s="9">
        <v>38000</v>
      </c>
      <c r="R6639" s="9" t="s">
        <v>2000</v>
      </c>
      <c r="S6639" s="9" t="s">
        <v>2001</v>
      </c>
    </row>
    <row r="6640" spans="1:19">
      <c r="A6640" s="8">
        <v>2376489</v>
      </c>
      <c r="B6640" s="9"/>
      <c r="C6640" s="9" t="s">
        <v>12339</v>
      </c>
      <c r="D6640" s="9" t="s">
        <v>12340</v>
      </c>
      <c r="E6640" s="10">
        <v>44056</v>
      </c>
      <c r="F6640" s="9" t="s">
        <v>2013</v>
      </c>
      <c r="G6640" s="9"/>
      <c r="H6640" s="9" t="s">
        <v>3470</v>
      </c>
      <c r="I6640" s="9" t="s">
        <v>1996</v>
      </c>
      <c r="J6640" s="9" t="s">
        <v>7075</v>
      </c>
      <c r="K6640" s="9">
        <v>1996</v>
      </c>
      <c r="L6640" s="9">
        <v>3</v>
      </c>
      <c r="M6640" s="9">
        <v>52.57</v>
      </c>
      <c r="N6640" s="9" t="s">
        <v>2009</v>
      </c>
      <c r="O6640" s="9"/>
      <c r="P6640" s="9" t="s">
        <v>1999</v>
      </c>
      <c r="Q6640" s="9">
        <v>57400</v>
      </c>
      <c r="R6640" s="9" t="s">
        <v>2016</v>
      </c>
      <c r="S6640" s="9" t="s">
        <v>2001</v>
      </c>
    </row>
    <row r="6641" spans="1:19">
      <c r="A6641" s="8">
        <v>2374435</v>
      </c>
      <c r="B6641" s="9"/>
      <c r="C6641" s="9" t="s">
        <v>12341</v>
      </c>
      <c r="D6641" s="9" t="s">
        <v>2110</v>
      </c>
      <c r="E6641" s="10">
        <v>44056</v>
      </c>
      <c r="F6641" s="9" t="s">
        <v>2132</v>
      </c>
      <c r="G6641" s="9"/>
      <c r="H6641" s="9" t="s">
        <v>12342</v>
      </c>
      <c r="I6641" s="9" t="s">
        <v>9858</v>
      </c>
      <c r="J6641" s="9" t="s">
        <v>2008</v>
      </c>
      <c r="K6641" s="9">
        <v>1999</v>
      </c>
      <c r="L6641" s="9">
        <v>5</v>
      </c>
      <c r="M6641" s="9">
        <v>92.39</v>
      </c>
      <c r="N6641" s="9" t="s">
        <v>2009</v>
      </c>
      <c r="O6641" s="9"/>
      <c r="P6641" s="9" t="s">
        <v>1999</v>
      </c>
      <c r="Q6641" s="9">
        <v>62200</v>
      </c>
      <c r="R6641" s="9" t="s">
        <v>2016</v>
      </c>
      <c r="S6641" s="9" t="s">
        <v>2001</v>
      </c>
    </row>
    <row r="6642" spans="1:19">
      <c r="A6642" s="8">
        <v>2376020</v>
      </c>
      <c r="B6642" s="9"/>
      <c r="C6642" s="9" t="s">
        <v>12343</v>
      </c>
      <c r="D6642" s="9" t="s">
        <v>2110</v>
      </c>
      <c r="E6642" s="10">
        <v>44056</v>
      </c>
      <c r="F6642" s="9" t="s">
        <v>2013</v>
      </c>
      <c r="G6642" s="9"/>
      <c r="H6642" s="9" t="s">
        <v>12344</v>
      </c>
      <c r="I6642" s="9" t="s">
        <v>1996</v>
      </c>
      <c r="J6642" s="9" t="s">
        <v>2512</v>
      </c>
      <c r="K6642" s="9">
        <v>2001</v>
      </c>
      <c r="L6642" s="9">
        <v>3</v>
      </c>
      <c r="M6642" s="9">
        <v>143.56</v>
      </c>
      <c r="N6642" s="9" t="s">
        <v>2009</v>
      </c>
      <c r="O6642" s="9"/>
      <c r="P6642" s="9" t="s">
        <v>1999</v>
      </c>
      <c r="Q6642" s="9">
        <v>20900</v>
      </c>
      <c r="R6642" s="9" t="s">
        <v>2000</v>
      </c>
      <c r="S6642" s="9" t="s">
        <v>2001</v>
      </c>
    </row>
    <row r="6643" spans="1:19">
      <c r="A6643" s="8">
        <v>2372029</v>
      </c>
      <c r="B6643" s="9"/>
      <c r="C6643" s="9" t="s">
        <v>12345</v>
      </c>
      <c r="D6643" s="9" t="s">
        <v>2110</v>
      </c>
      <c r="E6643" s="10">
        <v>44056</v>
      </c>
      <c r="F6643" s="9" t="s">
        <v>2132</v>
      </c>
      <c r="G6643" s="9"/>
      <c r="H6643" s="9" t="s">
        <v>10970</v>
      </c>
      <c r="I6643" s="9" t="s">
        <v>1996</v>
      </c>
      <c r="J6643" s="9" t="s">
        <v>2247</v>
      </c>
      <c r="K6643" s="9">
        <v>1992</v>
      </c>
      <c r="L6643" s="9">
        <v>1</v>
      </c>
      <c r="M6643" s="9">
        <v>69.8</v>
      </c>
      <c r="N6643" s="9" t="s">
        <v>2009</v>
      </c>
      <c r="O6643" s="9"/>
      <c r="P6643" s="9" t="s">
        <v>1999</v>
      </c>
      <c r="Q6643" s="9">
        <v>26500</v>
      </c>
      <c r="R6643" s="9" t="s">
        <v>2016</v>
      </c>
      <c r="S6643" s="9" t="s">
        <v>2001</v>
      </c>
    </row>
    <row r="6644" spans="1:19">
      <c r="A6644" s="8">
        <v>2375038</v>
      </c>
      <c r="B6644" s="9"/>
      <c r="C6644" s="9" t="s">
        <v>546</v>
      </c>
      <c r="D6644" s="9" t="s">
        <v>3605</v>
      </c>
      <c r="E6644" s="10">
        <v>44056</v>
      </c>
      <c r="F6644" s="9" t="s">
        <v>2013</v>
      </c>
      <c r="G6644" s="9" t="s">
        <v>3606</v>
      </c>
      <c r="H6644" s="9" t="s">
        <v>3774</v>
      </c>
      <c r="I6644" s="9" t="s">
        <v>1996</v>
      </c>
      <c r="J6644" s="9" t="s">
        <v>12346</v>
      </c>
      <c r="K6644" s="9">
        <v>2010</v>
      </c>
      <c r="L6644" s="9">
        <v>2</v>
      </c>
      <c r="M6644" s="9">
        <v>84.46</v>
      </c>
      <c r="N6644" s="9" t="s">
        <v>1</v>
      </c>
      <c r="O6644" s="9" t="s">
        <v>2010</v>
      </c>
      <c r="P6644" s="9" t="s">
        <v>1999</v>
      </c>
      <c r="Q6644" s="9">
        <v>29600</v>
      </c>
      <c r="R6644" s="9" t="s">
        <v>2000</v>
      </c>
      <c r="S6644" s="9" t="s">
        <v>2001</v>
      </c>
    </row>
    <row r="6645" spans="1:19">
      <c r="A6645" s="8">
        <v>2375156</v>
      </c>
      <c r="B6645" s="9"/>
      <c r="C6645" s="9" t="s">
        <v>12347</v>
      </c>
      <c r="D6645" s="9" t="s">
        <v>2110</v>
      </c>
      <c r="E6645" s="10">
        <v>44056</v>
      </c>
      <c r="F6645" s="9" t="s">
        <v>2132</v>
      </c>
      <c r="G6645" s="9"/>
      <c r="H6645" s="9" t="s">
        <v>6603</v>
      </c>
      <c r="I6645" s="9" t="s">
        <v>1996</v>
      </c>
      <c r="J6645" s="9" t="s">
        <v>2124</v>
      </c>
      <c r="K6645" s="9">
        <v>2003</v>
      </c>
      <c r="L6645" s="9">
        <v>2</v>
      </c>
      <c r="M6645" s="9">
        <v>87.46</v>
      </c>
      <c r="N6645" s="9" t="s">
        <v>1998</v>
      </c>
      <c r="O6645" s="9"/>
      <c r="P6645" s="9" t="s">
        <v>1999</v>
      </c>
      <c r="Q6645" s="9">
        <v>53400</v>
      </c>
      <c r="R6645" s="9" t="s">
        <v>2000</v>
      </c>
      <c r="S6645" s="9" t="s">
        <v>2001</v>
      </c>
    </row>
    <row r="6646" spans="1:19">
      <c r="A6646" s="8">
        <v>2376115</v>
      </c>
      <c r="B6646" s="9"/>
      <c r="C6646" s="9" t="s">
        <v>12348</v>
      </c>
      <c r="D6646" s="9" t="s">
        <v>2110</v>
      </c>
      <c r="E6646" s="10">
        <v>44056</v>
      </c>
      <c r="F6646" s="9" t="s">
        <v>1994</v>
      </c>
      <c r="G6646" s="9"/>
      <c r="H6646" s="9" t="s">
        <v>11226</v>
      </c>
      <c r="I6646" s="9" t="s">
        <v>1996</v>
      </c>
      <c r="J6646" s="9" t="s">
        <v>2124</v>
      </c>
      <c r="K6646" s="9">
        <v>2003</v>
      </c>
      <c r="L6646" s="9">
        <v>3</v>
      </c>
      <c r="M6646" s="9">
        <v>84.56</v>
      </c>
      <c r="N6646" s="9" t="s">
        <v>2030</v>
      </c>
      <c r="O6646" s="9"/>
      <c r="P6646" s="9" t="s">
        <v>1999</v>
      </c>
      <c r="Q6646" s="9">
        <v>34600</v>
      </c>
      <c r="R6646" s="9" t="s">
        <v>2016</v>
      </c>
      <c r="S6646" s="9" t="s">
        <v>2001</v>
      </c>
    </row>
    <row r="6647" spans="1:19">
      <c r="A6647" s="8">
        <v>2376060</v>
      </c>
      <c r="B6647" s="9"/>
      <c r="C6647" s="9" t="s">
        <v>12349</v>
      </c>
      <c r="D6647" s="9" t="s">
        <v>2110</v>
      </c>
      <c r="E6647" s="10">
        <v>44056</v>
      </c>
      <c r="F6647" s="9" t="s">
        <v>2013</v>
      </c>
      <c r="G6647" s="9"/>
      <c r="H6647" s="9" t="s">
        <v>10461</v>
      </c>
      <c r="I6647" s="9" t="s">
        <v>1996</v>
      </c>
      <c r="J6647" s="9" t="s">
        <v>2054</v>
      </c>
      <c r="K6647" s="9">
        <v>2001</v>
      </c>
      <c r="L6647" s="9">
        <v>1</v>
      </c>
      <c r="M6647" s="9">
        <v>91.58</v>
      </c>
      <c r="N6647" s="9" t="s">
        <v>2009</v>
      </c>
      <c r="O6647" s="9"/>
      <c r="P6647" s="9" t="s">
        <v>1999</v>
      </c>
      <c r="Q6647" s="9">
        <v>51000</v>
      </c>
      <c r="R6647" s="9" t="s">
        <v>2016</v>
      </c>
      <c r="S6647" s="9" t="s">
        <v>2001</v>
      </c>
    </row>
    <row r="6648" spans="1:19">
      <c r="A6648" s="8">
        <v>2376567</v>
      </c>
      <c r="B6648" s="9"/>
      <c r="C6648" s="9" t="s">
        <v>12350</v>
      </c>
      <c r="D6648" s="9" t="s">
        <v>12351</v>
      </c>
      <c r="E6648" s="10">
        <v>44056</v>
      </c>
      <c r="F6648" s="9" t="s">
        <v>2013</v>
      </c>
      <c r="G6648" s="9"/>
      <c r="H6648" s="9" t="s">
        <v>12352</v>
      </c>
      <c r="I6648" s="9" t="s">
        <v>1996</v>
      </c>
      <c r="J6648" s="9" t="s">
        <v>12353</v>
      </c>
      <c r="K6648" s="9">
        <v>2001</v>
      </c>
      <c r="L6648" s="9">
        <v>20</v>
      </c>
      <c r="M6648" s="9">
        <v>134.91999999999999</v>
      </c>
      <c r="N6648" s="9" t="s">
        <v>2030</v>
      </c>
      <c r="O6648" s="9"/>
      <c r="P6648" s="9" t="s">
        <v>1999</v>
      </c>
      <c r="Q6648" s="9">
        <v>34600</v>
      </c>
      <c r="R6648" s="9" t="s">
        <v>2000</v>
      </c>
      <c r="S6648" s="9" t="s">
        <v>2001</v>
      </c>
    </row>
    <row r="6649" spans="1:19">
      <c r="A6649" s="8">
        <v>2376478</v>
      </c>
      <c r="B6649" s="9"/>
      <c r="C6649" s="9" t="s">
        <v>12354</v>
      </c>
      <c r="D6649" s="9" t="s">
        <v>8840</v>
      </c>
      <c r="E6649" s="10">
        <v>44056</v>
      </c>
      <c r="F6649" s="9" t="s">
        <v>2013</v>
      </c>
      <c r="G6649" s="9"/>
      <c r="H6649" s="9" t="s">
        <v>3115</v>
      </c>
      <c r="I6649" s="9" t="s">
        <v>3116</v>
      </c>
      <c r="J6649" s="9" t="s">
        <v>2252</v>
      </c>
      <c r="K6649" s="9">
        <v>2005</v>
      </c>
      <c r="L6649" s="9">
        <v>25</v>
      </c>
      <c r="M6649" s="9">
        <v>326.05</v>
      </c>
      <c r="N6649" s="9" t="s">
        <v>2009</v>
      </c>
      <c r="O6649" s="9"/>
      <c r="P6649" s="9" t="s">
        <v>2072</v>
      </c>
      <c r="Q6649" s="9">
        <v>31100</v>
      </c>
      <c r="R6649" s="9" t="s">
        <v>2000</v>
      </c>
      <c r="S6649" s="9" t="s">
        <v>2001</v>
      </c>
    </row>
    <row r="6650" spans="1:19">
      <c r="A6650" s="8">
        <v>2376506</v>
      </c>
      <c r="B6650" s="9"/>
      <c r="C6650" s="9" t="s">
        <v>12355</v>
      </c>
      <c r="D6650" s="9" t="s">
        <v>8840</v>
      </c>
      <c r="E6650" s="10">
        <v>44056</v>
      </c>
      <c r="F6650" s="9" t="s">
        <v>2013</v>
      </c>
      <c r="G6650" s="9"/>
      <c r="H6650" s="9" t="s">
        <v>3115</v>
      </c>
      <c r="I6650" s="9" t="s">
        <v>12356</v>
      </c>
      <c r="J6650" s="9" t="s">
        <v>2157</v>
      </c>
      <c r="K6650" s="9">
        <v>2004</v>
      </c>
      <c r="L6650" s="9">
        <v>-1</v>
      </c>
      <c r="M6650" s="9">
        <v>44.6</v>
      </c>
      <c r="N6650" s="9" t="s">
        <v>2009</v>
      </c>
      <c r="O6650" s="9"/>
      <c r="P6650" s="9" t="s">
        <v>2130</v>
      </c>
      <c r="Q6650" s="9">
        <v>1700</v>
      </c>
      <c r="R6650" s="9" t="s">
        <v>2000</v>
      </c>
      <c r="S6650" s="9" t="s">
        <v>2001</v>
      </c>
    </row>
    <row r="6651" spans="1:19">
      <c r="A6651" s="8">
        <v>2376508</v>
      </c>
      <c r="B6651" s="9"/>
      <c r="C6651" s="9" t="s">
        <v>12357</v>
      </c>
      <c r="D6651" s="9" t="s">
        <v>8840</v>
      </c>
      <c r="E6651" s="10">
        <v>44056</v>
      </c>
      <c r="F6651" s="9" t="s">
        <v>2013</v>
      </c>
      <c r="G6651" s="9"/>
      <c r="H6651" s="9" t="s">
        <v>3115</v>
      </c>
      <c r="I6651" s="9" t="s">
        <v>12356</v>
      </c>
      <c r="J6651" s="9" t="s">
        <v>2157</v>
      </c>
      <c r="K6651" s="9">
        <v>2005</v>
      </c>
      <c r="L6651" s="9">
        <v>-1</v>
      </c>
      <c r="M6651" s="9">
        <v>43.76</v>
      </c>
      <c r="N6651" s="9" t="s">
        <v>2009</v>
      </c>
      <c r="O6651" s="9"/>
      <c r="P6651" s="9" t="s">
        <v>2130</v>
      </c>
      <c r="Q6651" s="9">
        <v>1700</v>
      </c>
      <c r="R6651" s="9" t="s">
        <v>2000</v>
      </c>
      <c r="S6651" s="9" t="s">
        <v>2001</v>
      </c>
    </row>
    <row r="6652" spans="1:19">
      <c r="A6652" s="8">
        <v>2376585</v>
      </c>
      <c r="B6652" s="9"/>
      <c r="C6652" s="9" t="s">
        <v>12358</v>
      </c>
      <c r="D6652" s="9" t="s">
        <v>2110</v>
      </c>
      <c r="E6652" s="10">
        <v>44056</v>
      </c>
      <c r="F6652" s="9" t="s">
        <v>2033</v>
      </c>
      <c r="G6652" s="9"/>
      <c r="H6652" s="9" t="s">
        <v>12359</v>
      </c>
      <c r="I6652" s="9" t="s">
        <v>2105</v>
      </c>
      <c r="J6652" s="9" t="s">
        <v>6381</v>
      </c>
      <c r="K6652" s="9">
        <v>2012</v>
      </c>
      <c r="L6652" s="9">
        <v>3</v>
      </c>
      <c r="M6652" s="9">
        <v>54.62</v>
      </c>
      <c r="N6652" s="9" t="s">
        <v>2125</v>
      </c>
      <c r="O6652" s="9"/>
      <c r="P6652" s="9" t="s">
        <v>1999</v>
      </c>
      <c r="Q6652" s="9">
        <v>35700</v>
      </c>
      <c r="R6652" s="9" t="s">
        <v>2388</v>
      </c>
      <c r="S6652" s="9" t="s">
        <v>2001</v>
      </c>
    </row>
    <row r="6653" spans="1:19">
      <c r="A6653" s="8">
        <v>2372950</v>
      </c>
      <c r="B6653" s="9"/>
      <c r="C6653" s="9" t="s">
        <v>12360</v>
      </c>
      <c r="D6653" s="9" t="s">
        <v>2110</v>
      </c>
      <c r="E6653" s="10">
        <v>44056</v>
      </c>
      <c r="F6653" s="9" t="s">
        <v>2132</v>
      </c>
      <c r="G6653" s="9"/>
      <c r="H6653" s="9" t="s">
        <v>12361</v>
      </c>
      <c r="I6653" s="9" t="s">
        <v>1996</v>
      </c>
      <c r="J6653" s="9" t="s">
        <v>2243</v>
      </c>
      <c r="K6653" s="9">
        <v>1980</v>
      </c>
      <c r="L6653" s="9">
        <v>3</v>
      </c>
      <c r="M6653" s="9">
        <v>50.7</v>
      </c>
      <c r="N6653" s="9" t="s">
        <v>2009</v>
      </c>
      <c r="O6653" s="9"/>
      <c r="P6653" s="9" t="s">
        <v>1999</v>
      </c>
      <c r="Q6653" s="9">
        <v>82800</v>
      </c>
      <c r="R6653" s="9" t="s">
        <v>2016</v>
      </c>
      <c r="S6653" s="9" t="s">
        <v>2001</v>
      </c>
    </row>
    <row r="6654" spans="1:19">
      <c r="A6654" s="8">
        <v>2376019</v>
      </c>
      <c r="B6654" s="9"/>
      <c r="C6654" s="9" t="s">
        <v>12362</v>
      </c>
      <c r="D6654" s="9" t="s">
        <v>2110</v>
      </c>
      <c r="E6654" s="10">
        <v>44056</v>
      </c>
      <c r="F6654" s="9" t="s">
        <v>1994</v>
      </c>
      <c r="G6654" s="9"/>
      <c r="H6654" s="9" t="s">
        <v>2300</v>
      </c>
      <c r="I6654" s="9" t="s">
        <v>2047</v>
      </c>
      <c r="J6654" s="9" t="s">
        <v>2008</v>
      </c>
      <c r="K6654" s="9">
        <v>2015</v>
      </c>
      <c r="L6654" s="9">
        <v>-2</v>
      </c>
      <c r="M6654" s="9">
        <v>7.47</v>
      </c>
      <c r="N6654" s="9" t="s">
        <v>2009</v>
      </c>
      <c r="O6654" s="9"/>
      <c r="P6654" s="9" t="s">
        <v>2009</v>
      </c>
      <c r="Q6654" s="9">
        <v>3500</v>
      </c>
      <c r="R6654" s="9" t="s">
        <v>2000</v>
      </c>
      <c r="S6654" s="9" t="s">
        <v>2001</v>
      </c>
    </row>
    <row r="6655" spans="1:19">
      <c r="A6655" s="8">
        <v>2376264</v>
      </c>
      <c r="B6655" s="9"/>
      <c r="C6655" s="9" t="s">
        <v>12363</v>
      </c>
      <c r="D6655" s="9" t="s">
        <v>2110</v>
      </c>
      <c r="E6655" s="10">
        <v>44056</v>
      </c>
      <c r="F6655" s="9" t="s">
        <v>2033</v>
      </c>
      <c r="G6655" s="9"/>
      <c r="H6655" s="9" t="s">
        <v>6843</v>
      </c>
      <c r="I6655" s="9" t="s">
        <v>12364</v>
      </c>
      <c r="J6655" s="9" t="s">
        <v>2247</v>
      </c>
      <c r="K6655" s="9">
        <v>2005</v>
      </c>
      <c r="L6655" s="9">
        <v>3</v>
      </c>
      <c r="M6655" s="9">
        <v>97.05</v>
      </c>
      <c r="N6655" s="9" t="s">
        <v>2030</v>
      </c>
      <c r="O6655" s="9"/>
      <c r="P6655" s="9" t="s">
        <v>1999</v>
      </c>
      <c r="Q6655" s="9">
        <v>8800</v>
      </c>
      <c r="R6655" s="9" t="s">
        <v>2000</v>
      </c>
      <c r="S6655" s="9" t="s">
        <v>2001</v>
      </c>
    </row>
    <row r="6656" spans="1:19">
      <c r="A6656" s="8">
        <v>2376011</v>
      </c>
      <c r="B6656" s="9"/>
      <c r="C6656" s="9" t="s">
        <v>12365</v>
      </c>
      <c r="D6656" s="9" t="s">
        <v>2110</v>
      </c>
      <c r="E6656" s="10">
        <v>44056</v>
      </c>
      <c r="F6656" s="9" t="s">
        <v>2013</v>
      </c>
      <c r="G6656" s="9"/>
      <c r="H6656" s="9" t="s">
        <v>4118</v>
      </c>
      <c r="I6656" s="9" t="s">
        <v>2992</v>
      </c>
      <c r="J6656" s="9" t="s">
        <v>2040</v>
      </c>
      <c r="K6656" s="9">
        <v>2014</v>
      </c>
      <c r="L6656" s="9">
        <v>6</v>
      </c>
      <c r="M6656" s="9">
        <v>140.09</v>
      </c>
      <c r="N6656" s="9" t="s">
        <v>1998</v>
      </c>
      <c r="O6656" s="9"/>
      <c r="P6656" s="9" t="s">
        <v>1999</v>
      </c>
      <c r="Q6656" s="9">
        <v>23800</v>
      </c>
      <c r="R6656" s="9" t="s">
        <v>2000</v>
      </c>
      <c r="S6656" s="9" t="s">
        <v>2001</v>
      </c>
    </row>
    <row r="6657" spans="1:19">
      <c r="A6657" s="8">
        <v>2376516</v>
      </c>
      <c r="B6657" s="9"/>
      <c r="C6657" s="9" t="s">
        <v>12366</v>
      </c>
      <c r="D6657" s="9" t="s">
        <v>2110</v>
      </c>
      <c r="E6657" s="10">
        <v>44056</v>
      </c>
      <c r="F6657" s="9" t="s">
        <v>2132</v>
      </c>
      <c r="G6657" s="9"/>
      <c r="H6657" s="9" t="s">
        <v>5317</v>
      </c>
      <c r="I6657" s="9" t="s">
        <v>5318</v>
      </c>
      <c r="J6657" s="9" t="s">
        <v>2124</v>
      </c>
      <c r="K6657" s="9">
        <v>1978</v>
      </c>
      <c r="L6657" s="9">
        <v>4</v>
      </c>
      <c r="M6657" s="9">
        <v>56.89</v>
      </c>
      <c r="N6657" s="9" t="s">
        <v>2009</v>
      </c>
      <c r="O6657" s="9"/>
      <c r="P6657" s="9" t="s">
        <v>1999</v>
      </c>
      <c r="Q6657" s="9">
        <v>54100</v>
      </c>
      <c r="R6657" s="9" t="s">
        <v>2000</v>
      </c>
      <c r="S6657" s="9" t="s">
        <v>2001</v>
      </c>
    </row>
    <row r="6658" spans="1:19">
      <c r="A6658" s="8">
        <v>2374046</v>
      </c>
      <c r="B6658" s="9"/>
      <c r="C6658" s="9" t="s">
        <v>12367</v>
      </c>
      <c r="D6658" s="9" t="s">
        <v>2497</v>
      </c>
      <c r="E6658" s="10">
        <v>44056</v>
      </c>
      <c r="F6658" s="9" t="s">
        <v>2013</v>
      </c>
      <c r="G6658" s="9" t="s">
        <v>11864</v>
      </c>
      <c r="H6658" s="9" t="s">
        <v>12368</v>
      </c>
      <c r="I6658" s="9" t="s">
        <v>1996</v>
      </c>
      <c r="J6658" s="9" t="s">
        <v>12369</v>
      </c>
      <c r="K6658" s="9">
        <v>1979</v>
      </c>
      <c r="L6658" s="9">
        <v>3</v>
      </c>
      <c r="M6658" s="9">
        <v>43.76</v>
      </c>
      <c r="N6658" s="9" t="s">
        <v>1998</v>
      </c>
      <c r="O6658" s="9" t="s">
        <v>2120</v>
      </c>
      <c r="P6658" s="9" t="s">
        <v>1999</v>
      </c>
      <c r="Q6658" s="9">
        <v>22900</v>
      </c>
      <c r="R6658" s="9" t="s">
        <v>2000</v>
      </c>
      <c r="S6658" s="9" t="s">
        <v>2001</v>
      </c>
    </row>
    <row r="6659" spans="1:19">
      <c r="A6659" s="8">
        <v>2376580</v>
      </c>
      <c r="B6659" s="9"/>
      <c r="C6659" s="9" t="s">
        <v>12370</v>
      </c>
      <c r="D6659" s="9" t="s">
        <v>6621</v>
      </c>
      <c r="E6659" s="10">
        <v>44056</v>
      </c>
      <c r="F6659" s="9" t="s">
        <v>2122</v>
      </c>
      <c r="G6659" s="9"/>
      <c r="H6659" s="9" t="s">
        <v>5786</v>
      </c>
      <c r="I6659" s="9" t="s">
        <v>1996</v>
      </c>
      <c r="J6659" s="9" t="s">
        <v>2243</v>
      </c>
      <c r="K6659" s="9">
        <v>2005</v>
      </c>
      <c r="L6659" s="9">
        <v>1</v>
      </c>
      <c r="M6659" s="9">
        <v>55.75</v>
      </c>
      <c r="N6659" s="9" t="s">
        <v>2009</v>
      </c>
      <c r="O6659" s="9"/>
      <c r="P6659" s="9" t="s">
        <v>1999</v>
      </c>
      <c r="Q6659" s="9">
        <v>27800</v>
      </c>
      <c r="R6659" s="9" t="s">
        <v>2000</v>
      </c>
      <c r="S6659" s="9" t="s">
        <v>2001</v>
      </c>
    </row>
    <row r="6660" spans="1:19">
      <c r="A6660" s="8">
        <v>2376148</v>
      </c>
      <c r="B6660" s="9"/>
      <c r="C6660" s="9" t="s">
        <v>12371</v>
      </c>
      <c r="D6660" s="9" t="s">
        <v>2110</v>
      </c>
      <c r="E6660" s="10">
        <v>44056</v>
      </c>
      <c r="F6660" s="9" t="s">
        <v>2132</v>
      </c>
      <c r="G6660" s="9"/>
      <c r="H6660" s="9" t="s">
        <v>4954</v>
      </c>
      <c r="I6660" s="9" t="s">
        <v>1996</v>
      </c>
      <c r="J6660" s="9" t="s">
        <v>12372</v>
      </c>
      <c r="K6660" s="9">
        <v>1980</v>
      </c>
      <c r="L6660" s="9">
        <v>4</v>
      </c>
      <c r="M6660" s="9">
        <v>60</v>
      </c>
      <c r="N6660" s="9" t="s">
        <v>1998</v>
      </c>
      <c r="O6660" s="9"/>
      <c r="P6660" s="9" t="s">
        <v>1999</v>
      </c>
      <c r="Q6660" s="9">
        <v>77800</v>
      </c>
      <c r="R6660" s="9" t="s">
        <v>2000</v>
      </c>
      <c r="S6660" s="9" t="s">
        <v>2001</v>
      </c>
    </row>
    <row r="6661" spans="1:19">
      <c r="A6661" s="8">
        <v>2376253</v>
      </c>
      <c r="B6661" s="9"/>
      <c r="C6661" s="9" t="s">
        <v>12373</v>
      </c>
      <c r="D6661" s="9" t="s">
        <v>2110</v>
      </c>
      <c r="E6661" s="10">
        <v>44056</v>
      </c>
      <c r="F6661" s="9" t="s">
        <v>2463</v>
      </c>
      <c r="G6661" s="9"/>
      <c r="H6661" s="9" t="s">
        <v>10143</v>
      </c>
      <c r="I6661" s="9" t="s">
        <v>1996</v>
      </c>
      <c r="J6661" s="9" t="s">
        <v>2124</v>
      </c>
      <c r="K6661" s="9">
        <v>1990</v>
      </c>
      <c r="L6661" s="9">
        <v>2</v>
      </c>
      <c r="M6661" s="9">
        <v>57.63</v>
      </c>
      <c r="N6661" s="9" t="s">
        <v>2041</v>
      </c>
      <c r="O6661" s="9"/>
      <c r="P6661" s="9" t="s">
        <v>1999</v>
      </c>
      <c r="Q6661" s="9">
        <v>81000</v>
      </c>
      <c r="R6661" s="9" t="s">
        <v>2000</v>
      </c>
      <c r="S6661" s="9" t="s">
        <v>2001</v>
      </c>
    </row>
    <row r="6662" spans="1:19">
      <c r="A6662" s="8">
        <v>2178860</v>
      </c>
      <c r="B6662" s="9"/>
      <c r="C6662" s="9" t="s">
        <v>686</v>
      </c>
      <c r="D6662" s="9" t="s">
        <v>3534</v>
      </c>
      <c r="E6662" s="10">
        <v>44056</v>
      </c>
      <c r="F6662" s="9" t="s">
        <v>2116</v>
      </c>
      <c r="G6662" s="9" t="s">
        <v>2117</v>
      </c>
      <c r="H6662" s="9" t="s">
        <v>4893</v>
      </c>
      <c r="I6662" s="9" t="s">
        <v>2246</v>
      </c>
      <c r="J6662" s="9" t="s">
        <v>2124</v>
      </c>
      <c r="K6662" s="9">
        <v>2005</v>
      </c>
      <c r="L6662" s="9">
        <v>5</v>
      </c>
      <c r="M6662" s="9">
        <v>123.73</v>
      </c>
      <c r="N6662" s="9" t="s">
        <v>1</v>
      </c>
      <c r="O6662" s="9" t="s">
        <v>2010</v>
      </c>
      <c r="P6662" s="9" t="s">
        <v>1999</v>
      </c>
      <c r="Q6662" s="9">
        <v>14400</v>
      </c>
      <c r="R6662" s="9" t="s">
        <v>2000</v>
      </c>
      <c r="S6662" s="9" t="s">
        <v>2001</v>
      </c>
    </row>
    <row r="6663" spans="1:19">
      <c r="A6663" s="8">
        <v>2374636</v>
      </c>
      <c r="B6663" s="9"/>
      <c r="C6663" s="9" t="s">
        <v>12374</v>
      </c>
      <c r="D6663" s="9" t="s">
        <v>2110</v>
      </c>
      <c r="E6663" s="10">
        <v>44056</v>
      </c>
      <c r="F6663" s="9" t="s">
        <v>2004</v>
      </c>
      <c r="G6663" s="9"/>
      <c r="H6663" s="9" t="s">
        <v>12375</v>
      </c>
      <c r="I6663" s="9" t="s">
        <v>1996</v>
      </c>
      <c r="J6663" s="9" t="s">
        <v>2087</v>
      </c>
      <c r="K6663" s="9">
        <v>2003</v>
      </c>
      <c r="L6663" s="9">
        <v>5</v>
      </c>
      <c r="M6663" s="9">
        <v>89.89</v>
      </c>
      <c r="N6663" s="9" t="s">
        <v>2041</v>
      </c>
      <c r="O6663" s="9"/>
      <c r="P6663" s="9" t="s">
        <v>1999</v>
      </c>
      <c r="Q6663" s="9">
        <v>14000</v>
      </c>
      <c r="R6663" s="9" t="s">
        <v>2000</v>
      </c>
      <c r="S6663" s="9" t="s">
        <v>2001</v>
      </c>
    </row>
    <row r="6664" spans="1:19">
      <c r="A6664" s="8">
        <v>2374304</v>
      </c>
      <c r="B6664" s="9"/>
      <c r="C6664" s="9" t="s">
        <v>12376</v>
      </c>
      <c r="D6664" s="9" t="s">
        <v>2110</v>
      </c>
      <c r="E6664" s="10">
        <v>44056</v>
      </c>
      <c r="F6664" s="9" t="s">
        <v>2013</v>
      </c>
      <c r="G6664" s="9"/>
      <c r="H6664" s="9" t="s">
        <v>2067</v>
      </c>
      <c r="I6664" s="9" t="s">
        <v>2068</v>
      </c>
      <c r="J6664" s="9" t="s">
        <v>2112</v>
      </c>
      <c r="K6664" s="9">
        <v>2003</v>
      </c>
      <c r="L6664" s="9">
        <v>9</v>
      </c>
      <c r="M6664" s="9">
        <v>148.96</v>
      </c>
      <c r="N6664" s="9" t="s">
        <v>1998</v>
      </c>
      <c r="O6664" s="9"/>
      <c r="P6664" s="9" t="s">
        <v>1999</v>
      </c>
      <c r="Q6664" s="9">
        <v>40300</v>
      </c>
      <c r="R6664" s="9" t="s">
        <v>2000</v>
      </c>
      <c r="S6664" s="9" t="s">
        <v>2001</v>
      </c>
    </row>
    <row r="6665" spans="1:19">
      <c r="A6665" s="8">
        <v>2376022</v>
      </c>
      <c r="B6665" s="9"/>
      <c r="C6665" s="9" t="s">
        <v>12377</v>
      </c>
      <c r="D6665" s="9" t="s">
        <v>2110</v>
      </c>
      <c r="E6665" s="10">
        <v>44056</v>
      </c>
      <c r="F6665" s="9" t="s">
        <v>2122</v>
      </c>
      <c r="G6665" s="9"/>
      <c r="H6665" s="9" t="s">
        <v>12378</v>
      </c>
      <c r="I6665" s="9" t="s">
        <v>1996</v>
      </c>
      <c r="J6665" s="9" t="s">
        <v>2040</v>
      </c>
      <c r="K6665" s="9">
        <v>2002</v>
      </c>
      <c r="L6665" s="9">
        <v>4</v>
      </c>
      <c r="M6665" s="9">
        <v>91.45</v>
      </c>
      <c r="N6665" s="9" t="s">
        <v>2041</v>
      </c>
      <c r="O6665" s="9"/>
      <c r="P6665" s="9" t="s">
        <v>1999</v>
      </c>
      <c r="Q6665" s="9">
        <v>38700</v>
      </c>
      <c r="R6665" s="9" t="s">
        <v>2000</v>
      </c>
      <c r="S6665" s="9" t="s">
        <v>2001</v>
      </c>
    </row>
    <row r="6666" spans="1:19">
      <c r="A6666" s="8">
        <v>2347661</v>
      </c>
      <c r="B6666" s="9"/>
      <c r="C6666" s="9" t="s">
        <v>12379</v>
      </c>
      <c r="D6666" s="9" t="s">
        <v>2110</v>
      </c>
      <c r="E6666" s="10">
        <v>44056</v>
      </c>
      <c r="F6666" s="9" t="s">
        <v>1994</v>
      </c>
      <c r="G6666" s="9"/>
      <c r="H6666" s="9" t="s">
        <v>9406</v>
      </c>
      <c r="I6666" s="9" t="s">
        <v>2047</v>
      </c>
      <c r="J6666" s="9" t="s">
        <v>2124</v>
      </c>
      <c r="K6666" s="9">
        <v>2013</v>
      </c>
      <c r="L6666" s="9">
        <v>15</v>
      </c>
      <c r="M6666" s="9">
        <v>62.2</v>
      </c>
      <c r="N6666" s="9" t="s">
        <v>2041</v>
      </c>
      <c r="O6666" s="9"/>
      <c r="P6666" s="9" t="s">
        <v>1999</v>
      </c>
      <c r="Q6666" s="9">
        <v>24100</v>
      </c>
      <c r="R6666" s="9" t="s">
        <v>2000</v>
      </c>
      <c r="S6666" s="9" t="s">
        <v>2001</v>
      </c>
    </row>
    <row r="6667" spans="1:19">
      <c r="A6667" s="8">
        <v>2376048</v>
      </c>
      <c r="B6667" s="9"/>
      <c r="C6667" s="9" t="s">
        <v>12380</v>
      </c>
      <c r="D6667" s="9" t="s">
        <v>2110</v>
      </c>
      <c r="E6667" s="10">
        <v>44056</v>
      </c>
      <c r="F6667" s="9" t="s">
        <v>2004</v>
      </c>
      <c r="G6667" s="9"/>
      <c r="H6667" s="9" t="s">
        <v>4693</v>
      </c>
      <c r="I6667" s="9" t="s">
        <v>1996</v>
      </c>
      <c r="J6667" s="9" t="s">
        <v>12381</v>
      </c>
      <c r="K6667" s="9">
        <v>2011</v>
      </c>
      <c r="L6667" s="9">
        <v>6</v>
      </c>
      <c r="M6667" s="9">
        <v>59.84</v>
      </c>
      <c r="N6667" s="9" t="s">
        <v>2144</v>
      </c>
      <c r="O6667" s="9"/>
      <c r="P6667" s="9" t="s">
        <v>1999</v>
      </c>
      <c r="Q6667" s="9">
        <v>46800</v>
      </c>
      <c r="R6667" s="9" t="s">
        <v>2000</v>
      </c>
      <c r="S6667" s="9" t="s">
        <v>2001</v>
      </c>
    </row>
    <row r="6668" spans="1:19">
      <c r="A6668" s="8">
        <v>2376474</v>
      </c>
      <c r="B6668" s="9"/>
      <c r="C6668" s="9" t="s">
        <v>12382</v>
      </c>
      <c r="D6668" s="9" t="s">
        <v>2110</v>
      </c>
      <c r="E6668" s="10">
        <v>44056</v>
      </c>
      <c r="F6668" s="9" t="s">
        <v>2085</v>
      </c>
      <c r="G6668" s="9"/>
      <c r="H6668" s="9" t="s">
        <v>3276</v>
      </c>
      <c r="I6668" s="9" t="s">
        <v>1996</v>
      </c>
      <c r="J6668" s="9" t="s">
        <v>2249</v>
      </c>
      <c r="K6668" s="9">
        <v>1993</v>
      </c>
      <c r="L6668" s="9">
        <v>4</v>
      </c>
      <c r="M6668" s="9">
        <v>62.24</v>
      </c>
      <c r="N6668" s="9" t="s">
        <v>2009</v>
      </c>
      <c r="O6668" s="9"/>
      <c r="P6668" s="9" t="s">
        <v>1999</v>
      </c>
      <c r="Q6668" s="9">
        <v>39800</v>
      </c>
      <c r="R6668" s="9" t="s">
        <v>2000</v>
      </c>
      <c r="S6668" s="9" t="s">
        <v>2001</v>
      </c>
    </row>
    <row r="6669" spans="1:19">
      <c r="A6669" s="8">
        <v>2376126</v>
      </c>
      <c r="B6669" s="9"/>
      <c r="C6669" s="9" t="s">
        <v>12383</v>
      </c>
      <c r="D6669" s="9" t="s">
        <v>2110</v>
      </c>
      <c r="E6669" s="10">
        <v>44056</v>
      </c>
      <c r="F6669" s="9" t="s">
        <v>2004</v>
      </c>
      <c r="G6669" s="9"/>
      <c r="H6669" s="9" t="s">
        <v>12384</v>
      </c>
      <c r="I6669" s="9" t="s">
        <v>1996</v>
      </c>
      <c r="J6669" s="9" t="s">
        <v>3554</v>
      </c>
      <c r="K6669" s="9">
        <v>2002</v>
      </c>
      <c r="L6669" s="9">
        <v>5</v>
      </c>
      <c r="M6669" s="9">
        <v>45.99</v>
      </c>
      <c r="N6669" s="9" t="s">
        <v>2144</v>
      </c>
      <c r="O6669" s="9"/>
      <c r="P6669" s="9" t="s">
        <v>1999</v>
      </c>
      <c r="Q6669" s="9">
        <v>40200</v>
      </c>
      <c r="R6669" s="9" t="s">
        <v>2000</v>
      </c>
      <c r="S6669" s="9" t="s">
        <v>2001</v>
      </c>
    </row>
    <row r="6670" spans="1:19">
      <c r="A6670" s="8">
        <v>2376127</v>
      </c>
      <c r="B6670" s="9"/>
      <c r="C6670" s="9" t="s">
        <v>12385</v>
      </c>
      <c r="D6670" s="9" t="s">
        <v>2110</v>
      </c>
      <c r="E6670" s="10">
        <v>44056</v>
      </c>
      <c r="F6670" s="9" t="s">
        <v>2013</v>
      </c>
      <c r="G6670" s="9"/>
      <c r="H6670" s="9" t="s">
        <v>12386</v>
      </c>
      <c r="I6670" s="9" t="s">
        <v>1996</v>
      </c>
      <c r="J6670" s="9" t="s">
        <v>2124</v>
      </c>
      <c r="K6670" s="9">
        <v>2001</v>
      </c>
      <c r="L6670" s="9">
        <v>18</v>
      </c>
      <c r="M6670" s="9">
        <v>103.39</v>
      </c>
      <c r="N6670" s="9" t="s">
        <v>2030</v>
      </c>
      <c r="O6670" s="9"/>
      <c r="P6670" s="9" t="s">
        <v>1999</v>
      </c>
      <c r="Q6670" s="9">
        <v>26000</v>
      </c>
      <c r="R6670" s="9" t="s">
        <v>2000</v>
      </c>
      <c r="S6670" s="9" t="s">
        <v>2001</v>
      </c>
    </row>
    <row r="6671" spans="1:19">
      <c r="A6671" s="8">
        <v>2376198</v>
      </c>
      <c r="B6671" s="9"/>
      <c r="C6671" s="9" t="s">
        <v>667</v>
      </c>
      <c r="D6671" s="9" t="s">
        <v>2110</v>
      </c>
      <c r="E6671" s="10">
        <v>44056</v>
      </c>
      <c r="F6671" s="9" t="s">
        <v>2085</v>
      </c>
      <c r="G6671" s="9"/>
      <c r="H6671" s="9" t="s">
        <v>3558</v>
      </c>
      <c r="I6671" s="9" t="s">
        <v>2384</v>
      </c>
      <c r="J6671" s="9" t="s">
        <v>2249</v>
      </c>
      <c r="K6671" s="9">
        <v>2012</v>
      </c>
      <c r="L6671" s="9">
        <v>14</v>
      </c>
      <c r="M6671" s="9">
        <v>99.32</v>
      </c>
      <c r="N6671" s="9" t="s">
        <v>1</v>
      </c>
      <c r="O6671" s="9"/>
      <c r="P6671" s="9" t="s">
        <v>1999</v>
      </c>
      <c r="Q6671" s="9">
        <v>37700</v>
      </c>
      <c r="R6671" s="9" t="s">
        <v>2000</v>
      </c>
      <c r="S6671" s="9" t="s">
        <v>2001</v>
      </c>
    </row>
    <row r="6672" spans="1:19">
      <c r="A6672" s="8">
        <v>2376753</v>
      </c>
      <c r="B6672" s="9"/>
      <c r="C6672" s="9" t="s">
        <v>12387</v>
      </c>
      <c r="D6672" s="9" t="s">
        <v>2717</v>
      </c>
      <c r="E6672" s="10">
        <v>44056</v>
      </c>
      <c r="F6672" s="9" t="s">
        <v>2018</v>
      </c>
      <c r="G6672" s="9"/>
      <c r="H6672" s="9" t="s">
        <v>2490</v>
      </c>
      <c r="I6672" s="9" t="s">
        <v>1996</v>
      </c>
      <c r="J6672" s="9" t="s">
        <v>2330</v>
      </c>
      <c r="K6672" s="9">
        <v>2003</v>
      </c>
      <c r="L6672" s="9">
        <v>2</v>
      </c>
      <c r="M6672" s="9">
        <v>89.77</v>
      </c>
      <c r="N6672" s="9" t="s">
        <v>1998</v>
      </c>
      <c r="O6672" s="9"/>
      <c r="P6672" s="9" t="s">
        <v>1999</v>
      </c>
      <c r="Q6672" s="9">
        <v>6600</v>
      </c>
      <c r="R6672" s="9" t="s">
        <v>2000</v>
      </c>
      <c r="S6672" s="9" t="s">
        <v>2001</v>
      </c>
    </row>
    <row r="6673" spans="1:19">
      <c r="A6673" s="8">
        <v>2375308</v>
      </c>
      <c r="B6673" s="9"/>
      <c r="C6673" s="9" t="s">
        <v>12388</v>
      </c>
      <c r="D6673" s="9" t="s">
        <v>2110</v>
      </c>
      <c r="E6673" s="10">
        <v>44056</v>
      </c>
      <c r="F6673" s="9" t="s">
        <v>2013</v>
      </c>
      <c r="G6673" s="9"/>
      <c r="H6673" s="9" t="s">
        <v>12389</v>
      </c>
      <c r="I6673" s="9" t="s">
        <v>1996</v>
      </c>
      <c r="J6673" s="9" t="s">
        <v>2087</v>
      </c>
      <c r="K6673" s="9">
        <v>1986</v>
      </c>
      <c r="L6673" s="9">
        <v>14</v>
      </c>
      <c r="M6673" s="9">
        <v>42.68</v>
      </c>
      <c r="N6673" s="9" t="s">
        <v>2009</v>
      </c>
      <c r="O6673" s="9"/>
      <c r="P6673" s="9" t="s">
        <v>1999</v>
      </c>
      <c r="Q6673" s="9">
        <v>73600</v>
      </c>
      <c r="R6673" s="9" t="s">
        <v>2016</v>
      </c>
      <c r="S6673" s="9" t="s">
        <v>2001</v>
      </c>
    </row>
    <row r="6674" spans="1:19">
      <c r="A6674" s="8">
        <v>2303958</v>
      </c>
      <c r="B6674" s="9"/>
      <c r="C6674" s="9" t="s">
        <v>12390</v>
      </c>
      <c r="D6674" s="9" t="s">
        <v>2497</v>
      </c>
      <c r="E6674" s="10">
        <v>44056</v>
      </c>
      <c r="F6674" s="9" t="s">
        <v>2013</v>
      </c>
      <c r="G6674" s="9" t="s">
        <v>3677</v>
      </c>
      <c r="H6674" s="9" t="s">
        <v>3607</v>
      </c>
      <c r="I6674" s="9" t="s">
        <v>1996</v>
      </c>
      <c r="J6674" s="9" t="s">
        <v>2029</v>
      </c>
      <c r="K6674" s="9">
        <v>2001</v>
      </c>
      <c r="L6674" s="9">
        <v>4</v>
      </c>
      <c r="M6674" s="9">
        <v>101.84</v>
      </c>
      <c r="N6674" s="9" t="s">
        <v>1998</v>
      </c>
      <c r="O6674" s="9" t="s">
        <v>2120</v>
      </c>
      <c r="P6674" s="9" t="s">
        <v>1999</v>
      </c>
      <c r="Q6674" s="9">
        <v>16700</v>
      </c>
      <c r="R6674" s="9" t="s">
        <v>2000</v>
      </c>
      <c r="S6674" s="9" t="s">
        <v>2001</v>
      </c>
    </row>
    <row r="6675" spans="1:19">
      <c r="A6675" s="8">
        <v>2376213</v>
      </c>
      <c r="B6675" s="9"/>
      <c r="C6675" s="9" t="s">
        <v>12391</v>
      </c>
      <c r="D6675" s="9" t="s">
        <v>2497</v>
      </c>
      <c r="E6675" s="10">
        <v>44056</v>
      </c>
      <c r="F6675" s="9" t="s">
        <v>2013</v>
      </c>
      <c r="G6675" s="9"/>
      <c r="H6675" s="9" t="s">
        <v>6374</v>
      </c>
      <c r="I6675" s="9" t="s">
        <v>2310</v>
      </c>
      <c r="J6675" s="9" t="s">
        <v>2008</v>
      </c>
      <c r="K6675" s="9">
        <v>2001</v>
      </c>
      <c r="L6675" s="9">
        <v>8</v>
      </c>
      <c r="M6675" s="9">
        <v>134.37</v>
      </c>
      <c r="N6675" s="9" t="s">
        <v>1998</v>
      </c>
      <c r="O6675" s="9"/>
      <c r="P6675" s="9" t="s">
        <v>1999</v>
      </c>
      <c r="Q6675" s="9">
        <v>34800</v>
      </c>
      <c r="R6675" s="9" t="s">
        <v>2000</v>
      </c>
      <c r="S6675" s="9" t="s">
        <v>2001</v>
      </c>
    </row>
    <row r="6676" spans="1:19">
      <c r="A6676" s="8">
        <v>2376649</v>
      </c>
      <c r="B6676" s="9"/>
      <c r="C6676" s="9" t="s">
        <v>12392</v>
      </c>
      <c r="D6676" s="9" t="s">
        <v>2110</v>
      </c>
      <c r="E6676" s="10">
        <v>44056</v>
      </c>
      <c r="F6676" s="9" t="s">
        <v>2013</v>
      </c>
      <c r="G6676" s="9"/>
      <c r="H6676" s="9" t="s">
        <v>2289</v>
      </c>
      <c r="I6676" s="9" t="s">
        <v>1996</v>
      </c>
      <c r="J6676" s="9" t="s">
        <v>12393</v>
      </c>
      <c r="K6676" s="9">
        <v>1998</v>
      </c>
      <c r="L6676" s="9">
        <v>8</v>
      </c>
      <c r="M6676" s="9">
        <v>89.66</v>
      </c>
      <c r="N6676" s="9" t="s">
        <v>2041</v>
      </c>
      <c r="O6676" s="9"/>
      <c r="P6676" s="9" t="s">
        <v>1999</v>
      </c>
      <c r="Q6676" s="9">
        <v>52100</v>
      </c>
      <c r="R6676" s="9" t="s">
        <v>2000</v>
      </c>
      <c r="S6676" s="9" t="s">
        <v>2001</v>
      </c>
    </row>
    <row r="6677" spans="1:19">
      <c r="A6677" s="8">
        <v>2370627</v>
      </c>
      <c r="B6677" s="9"/>
      <c r="C6677" s="9" t="s">
        <v>12394</v>
      </c>
      <c r="D6677" s="9" t="s">
        <v>2110</v>
      </c>
      <c r="E6677" s="10">
        <v>44056</v>
      </c>
      <c r="F6677" s="9" t="s">
        <v>2013</v>
      </c>
      <c r="G6677" s="9"/>
      <c r="H6677" s="9" t="s">
        <v>2383</v>
      </c>
      <c r="I6677" s="9" t="s">
        <v>2105</v>
      </c>
      <c r="J6677" s="9" t="s">
        <v>2258</v>
      </c>
      <c r="K6677" s="9">
        <v>2004</v>
      </c>
      <c r="L6677" s="9">
        <v>18</v>
      </c>
      <c r="M6677" s="9">
        <v>118.32</v>
      </c>
      <c r="N6677" s="9" t="s">
        <v>2009</v>
      </c>
      <c r="O6677" s="9"/>
      <c r="P6677" s="9" t="s">
        <v>1999</v>
      </c>
      <c r="Q6677" s="9">
        <v>39500</v>
      </c>
      <c r="R6677" s="9" t="s">
        <v>2000</v>
      </c>
      <c r="S6677" s="9" t="s">
        <v>2001</v>
      </c>
    </row>
    <row r="6678" spans="1:19">
      <c r="A6678" s="8">
        <v>2376012</v>
      </c>
      <c r="B6678" s="9"/>
      <c r="C6678" s="9" t="s">
        <v>12395</v>
      </c>
      <c r="D6678" s="9" t="s">
        <v>2110</v>
      </c>
      <c r="E6678" s="10">
        <v>44056</v>
      </c>
      <c r="F6678" s="9" t="s">
        <v>2132</v>
      </c>
      <c r="G6678" s="9"/>
      <c r="H6678" s="9" t="s">
        <v>9235</v>
      </c>
      <c r="I6678" s="9" t="s">
        <v>2222</v>
      </c>
      <c r="J6678" s="9" t="s">
        <v>10930</v>
      </c>
      <c r="K6678" s="9">
        <v>1995</v>
      </c>
      <c r="L6678" s="9">
        <v>6</v>
      </c>
      <c r="M6678" s="9">
        <v>69.099999999999994</v>
      </c>
      <c r="N6678" s="9" t="s">
        <v>2009</v>
      </c>
      <c r="O6678" s="9"/>
      <c r="P6678" s="9" t="s">
        <v>1999</v>
      </c>
      <c r="Q6678" s="9">
        <v>78100</v>
      </c>
      <c r="R6678" s="9" t="s">
        <v>2016</v>
      </c>
      <c r="S6678" s="9" t="s">
        <v>2001</v>
      </c>
    </row>
    <row r="6679" spans="1:19">
      <c r="A6679" s="8">
        <v>2376046</v>
      </c>
      <c r="B6679" s="9"/>
      <c r="C6679" s="9" t="s">
        <v>12396</v>
      </c>
      <c r="D6679" s="9" t="s">
        <v>2110</v>
      </c>
      <c r="E6679" s="10">
        <v>44056</v>
      </c>
      <c r="F6679" s="9" t="s">
        <v>2013</v>
      </c>
      <c r="G6679" s="9"/>
      <c r="H6679" s="9" t="s">
        <v>2292</v>
      </c>
      <c r="I6679" s="9" t="s">
        <v>1996</v>
      </c>
      <c r="J6679" s="9" t="s">
        <v>4431</v>
      </c>
      <c r="K6679" s="9">
        <v>1993</v>
      </c>
      <c r="L6679" s="9">
        <v>4</v>
      </c>
      <c r="M6679" s="9">
        <v>45.19</v>
      </c>
      <c r="N6679" s="9" t="s">
        <v>1998</v>
      </c>
      <c r="O6679" s="9"/>
      <c r="P6679" s="9" t="s">
        <v>1999</v>
      </c>
      <c r="Q6679" s="9">
        <v>91200</v>
      </c>
      <c r="R6679" s="9" t="s">
        <v>2000</v>
      </c>
      <c r="S6679" s="9" t="s">
        <v>2001</v>
      </c>
    </row>
    <row r="6680" spans="1:19">
      <c r="A6680" s="8">
        <v>2375881</v>
      </c>
      <c r="B6680" s="9"/>
      <c r="C6680" s="9" t="s">
        <v>12397</v>
      </c>
      <c r="D6680" s="9" t="s">
        <v>2110</v>
      </c>
      <c r="E6680" s="10">
        <v>44056</v>
      </c>
      <c r="F6680" s="9" t="s">
        <v>2013</v>
      </c>
      <c r="G6680" s="9"/>
      <c r="H6680" s="9" t="s">
        <v>9359</v>
      </c>
      <c r="I6680" s="9" t="s">
        <v>9360</v>
      </c>
      <c r="J6680" s="9" t="s">
        <v>2087</v>
      </c>
      <c r="K6680" s="9">
        <v>2006</v>
      </c>
      <c r="L6680" s="9">
        <v>20</v>
      </c>
      <c r="M6680" s="9">
        <v>147.18</v>
      </c>
      <c r="N6680" s="9" t="s">
        <v>1998</v>
      </c>
      <c r="O6680" s="9"/>
      <c r="P6680" s="9" t="s">
        <v>1999</v>
      </c>
      <c r="Q6680" s="9">
        <v>36700</v>
      </c>
      <c r="R6680" s="9" t="s">
        <v>2000</v>
      </c>
      <c r="S6680" s="9" t="s">
        <v>2001</v>
      </c>
    </row>
    <row r="6681" spans="1:19">
      <c r="A6681" s="8">
        <v>2376077</v>
      </c>
      <c r="B6681" s="9"/>
      <c r="C6681" s="9" t="s">
        <v>12398</v>
      </c>
      <c r="D6681" s="9" t="s">
        <v>2110</v>
      </c>
      <c r="E6681" s="10">
        <v>44056</v>
      </c>
      <c r="F6681" s="9" t="s">
        <v>2122</v>
      </c>
      <c r="G6681" s="9"/>
      <c r="H6681" s="9" t="s">
        <v>6495</v>
      </c>
      <c r="I6681" s="9" t="s">
        <v>1996</v>
      </c>
      <c r="J6681" s="9" t="s">
        <v>2258</v>
      </c>
      <c r="K6681" s="9">
        <v>2004</v>
      </c>
      <c r="L6681" s="9">
        <v>10</v>
      </c>
      <c r="M6681" s="9">
        <v>95.26</v>
      </c>
      <c r="N6681" s="9" t="s">
        <v>2009</v>
      </c>
      <c r="O6681" s="9"/>
      <c r="P6681" s="9" t="s">
        <v>1999</v>
      </c>
      <c r="Q6681" s="9">
        <v>49000</v>
      </c>
      <c r="R6681" s="9" t="s">
        <v>2000</v>
      </c>
      <c r="S6681" s="9" t="s">
        <v>2001</v>
      </c>
    </row>
    <row r="6682" spans="1:19">
      <c r="A6682" s="8">
        <v>2376091</v>
      </c>
      <c r="B6682" s="9"/>
      <c r="C6682" s="9" t="s">
        <v>651</v>
      </c>
      <c r="D6682" s="9" t="s">
        <v>2110</v>
      </c>
      <c r="E6682" s="10">
        <v>44056</v>
      </c>
      <c r="F6682" s="9" t="s">
        <v>2013</v>
      </c>
      <c r="G6682" s="9"/>
      <c r="H6682" s="9" t="s">
        <v>6100</v>
      </c>
      <c r="I6682" s="9" t="s">
        <v>2105</v>
      </c>
      <c r="J6682" s="9" t="s">
        <v>2026</v>
      </c>
      <c r="K6682" s="9">
        <v>2011</v>
      </c>
      <c r="L6682" s="9">
        <v>11</v>
      </c>
      <c r="M6682" s="9">
        <v>86.45</v>
      </c>
      <c r="N6682" s="9" t="s">
        <v>1</v>
      </c>
      <c r="O6682" s="9"/>
      <c r="P6682" s="9" t="s">
        <v>1999</v>
      </c>
      <c r="Q6682" s="9">
        <v>41600</v>
      </c>
      <c r="R6682" s="9" t="s">
        <v>2000</v>
      </c>
      <c r="S6682" s="9" t="s">
        <v>2001</v>
      </c>
    </row>
    <row r="6683" spans="1:19">
      <c r="A6683" s="8">
        <v>2376537</v>
      </c>
      <c r="B6683" s="9"/>
      <c r="C6683" s="9" t="s">
        <v>12399</v>
      </c>
      <c r="D6683" s="9" t="s">
        <v>2497</v>
      </c>
      <c r="E6683" s="10">
        <v>44056</v>
      </c>
      <c r="F6683" s="9" t="s">
        <v>2013</v>
      </c>
      <c r="G6683" s="9"/>
      <c r="H6683" s="9" t="s">
        <v>5270</v>
      </c>
      <c r="I6683" s="9" t="s">
        <v>1996</v>
      </c>
      <c r="J6683" s="9" t="s">
        <v>12400</v>
      </c>
      <c r="K6683" s="9">
        <v>2008</v>
      </c>
      <c r="L6683" s="9">
        <v>12</v>
      </c>
      <c r="M6683" s="9">
        <v>55.45</v>
      </c>
      <c r="N6683" s="9" t="s">
        <v>2009</v>
      </c>
      <c r="O6683" s="9"/>
      <c r="P6683" s="9" t="s">
        <v>2072</v>
      </c>
      <c r="Q6683" s="9">
        <v>13200</v>
      </c>
      <c r="R6683" s="9" t="s">
        <v>2000</v>
      </c>
      <c r="S6683" s="9" t="s">
        <v>2001</v>
      </c>
    </row>
    <row r="6684" spans="1:19">
      <c r="A6684" s="8">
        <v>2376662</v>
      </c>
      <c r="B6684" s="9"/>
      <c r="C6684" s="9" t="s">
        <v>12401</v>
      </c>
      <c r="D6684" s="9" t="s">
        <v>2110</v>
      </c>
      <c r="E6684" s="10">
        <v>44056</v>
      </c>
      <c r="F6684" s="9" t="s">
        <v>2132</v>
      </c>
      <c r="G6684" s="9"/>
      <c r="H6684" s="9" t="s">
        <v>12402</v>
      </c>
      <c r="I6684" s="9" t="s">
        <v>12403</v>
      </c>
      <c r="J6684" s="9" t="s">
        <v>12404</v>
      </c>
      <c r="K6684" s="9">
        <v>1959</v>
      </c>
      <c r="L6684" s="9">
        <v>3</v>
      </c>
      <c r="M6684" s="9">
        <v>60.5</v>
      </c>
      <c r="N6684" s="9" t="s">
        <v>2009</v>
      </c>
      <c r="O6684" s="9"/>
      <c r="P6684" s="9" t="s">
        <v>1999</v>
      </c>
      <c r="Q6684" s="9">
        <v>20000</v>
      </c>
      <c r="R6684" s="9" t="s">
        <v>2016</v>
      </c>
      <c r="S6684" s="9" t="s">
        <v>2001</v>
      </c>
    </row>
    <row r="6685" spans="1:19">
      <c r="A6685" s="8">
        <v>2376155</v>
      </c>
      <c r="B6685" s="9"/>
      <c r="C6685" s="9" t="s">
        <v>12405</v>
      </c>
      <c r="D6685" s="9" t="s">
        <v>2110</v>
      </c>
      <c r="E6685" s="10">
        <v>44056</v>
      </c>
      <c r="F6685" s="9" t="s">
        <v>2463</v>
      </c>
      <c r="G6685" s="9"/>
      <c r="H6685" s="9" t="s">
        <v>8556</v>
      </c>
      <c r="I6685" s="9" t="s">
        <v>1996</v>
      </c>
      <c r="J6685" s="9" t="s">
        <v>2040</v>
      </c>
      <c r="K6685" s="9">
        <v>2002</v>
      </c>
      <c r="L6685" s="9">
        <v>5</v>
      </c>
      <c r="M6685" s="9">
        <v>74.42</v>
      </c>
      <c r="N6685" s="9" t="s">
        <v>2009</v>
      </c>
      <c r="O6685" s="9"/>
      <c r="P6685" s="9" t="s">
        <v>1999</v>
      </c>
      <c r="Q6685" s="9">
        <v>31000</v>
      </c>
      <c r="R6685" s="9" t="s">
        <v>2388</v>
      </c>
      <c r="S6685" s="9" t="s">
        <v>2001</v>
      </c>
    </row>
    <row r="6686" spans="1:19">
      <c r="A6686" s="8">
        <v>2362778</v>
      </c>
      <c r="B6686" s="9"/>
      <c r="C6686" s="9" t="s">
        <v>294</v>
      </c>
      <c r="D6686" s="9" t="s">
        <v>2066</v>
      </c>
      <c r="E6686" s="10">
        <v>44056</v>
      </c>
      <c r="F6686" s="9" t="s">
        <v>2013</v>
      </c>
      <c r="G6686" s="9"/>
      <c r="H6686" s="9" t="s">
        <v>10885</v>
      </c>
      <c r="I6686" s="9" t="s">
        <v>1996</v>
      </c>
      <c r="J6686" s="9" t="s">
        <v>2029</v>
      </c>
      <c r="K6686" s="9">
        <v>2005</v>
      </c>
      <c r="L6686" s="9">
        <v>6</v>
      </c>
      <c r="M6686" s="9">
        <v>101.83</v>
      </c>
      <c r="N6686" s="9" t="s">
        <v>1</v>
      </c>
      <c r="O6686" s="9"/>
      <c r="P6686" s="9" t="s">
        <v>1999</v>
      </c>
      <c r="Q6686" s="9">
        <v>29900</v>
      </c>
      <c r="R6686" s="9" t="s">
        <v>2000</v>
      </c>
      <c r="S6686" s="9" t="s">
        <v>2001</v>
      </c>
    </row>
    <row r="6687" spans="1:19">
      <c r="A6687" s="8">
        <v>2375968</v>
      </c>
      <c r="B6687" s="9"/>
      <c r="C6687" s="9" t="s">
        <v>12406</v>
      </c>
      <c r="D6687" s="9" t="s">
        <v>2110</v>
      </c>
      <c r="E6687" s="10">
        <v>44056</v>
      </c>
      <c r="F6687" s="9" t="s">
        <v>2033</v>
      </c>
      <c r="G6687" s="9"/>
      <c r="H6687" s="9" t="s">
        <v>3483</v>
      </c>
      <c r="I6687" s="9" t="s">
        <v>1996</v>
      </c>
      <c r="J6687" s="9" t="s">
        <v>2026</v>
      </c>
      <c r="K6687" s="9">
        <v>1994</v>
      </c>
      <c r="L6687" s="9">
        <v>3</v>
      </c>
      <c r="M6687" s="9">
        <v>53.88</v>
      </c>
      <c r="N6687" s="9" t="s">
        <v>2041</v>
      </c>
      <c r="O6687" s="9"/>
      <c r="P6687" s="9" t="s">
        <v>1999</v>
      </c>
      <c r="Q6687" s="9">
        <v>32700</v>
      </c>
      <c r="R6687" s="9" t="s">
        <v>2016</v>
      </c>
      <c r="S6687" s="9" t="s">
        <v>2001</v>
      </c>
    </row>
    <row r="6688" spans="1:19">
      <c r="A6688" s="8">
        <v>2375111</v>
      </c>
      <c r="B6688" s="9"/>
      <c r="C6688" s="9" t="s">
        <v>12407</v>
      </c>
      <c r="D6688" s="9" t="s">
        <v>2497</v>
      </c>
      <c r="E6688" s="10">
        <v>44056</v>
      </c>
      <c r="F6688" s="9" t="s">
        <v>2132</v>
      </c>
      <c r="G6688" s="9"/>
      <c r="H6688" s="9" t="s">
        <v>12408</v>
      </c>
      <c r="I6688" s="9" t="s">
        <v>1996</v>
      </c>
      <c r="J6688" s="9" t="s">
        <v>2040</v>
      </c>
      <c r="K6688" s="9">
        <v>2000</v>
      </c>
      <c r="L6688" s="9">
        <v>8</v>
      </c>
      <c r="M6688" s="9">
        <v>106.99</v>
      </c>
      <c r="N6688" s="9" t="s">
        <v>2009</v>
      </c>
      <c r="O6688" s="9"/>
      <c r="P6688" s="9" t="s">
        <v>1999</v>
      </c>
      <c r="Q6688" s="9">
        <v>21500</v>
      </c>
      <c r="R6688" s="9" t="s">
        <v>2000</v>
      </c>
      <c r="S6688" s="9" t="s">
        <v>2001</v>
      </c>
    </row>
    <row r="6689" spans="1:19">
      <c r="A6689" s="8">
        <v>2376188</v>
      </c>
      <c r="B6689" s="9"/>
      <c r="C6689" s="9" t="s">
        <v>12409</v>
      </c>
      <c r="D6689" s="9" t="s">
        <v>2110</v>
      </c>
      <c r="E6689" s="10">
        <v>44056</v>
      </c>
      <c r="F6689" s="9" t="s">
        <v>2132</v>
      </c>
      <c r="G6689" s="9"/>
      <c r="H6689" s="9" t="s">
        <v>4294</v>
      </c>
      <c r="I6689" s="9" t="s">
        <v>1996</v>
      </c>
      <c r="J6689" s="9" t="s">
        <v>2082</v>
      </c>
      <c r="K6689" s="9">
        <v>1996</v>
      </c>
      <c r="L6689" s="9">
        <v>2</v>
      </c>
      <c r="M6689" s="9">
        <v>66.709999999999994</v>
      </c>
      <c r="N6689" s="9" t="s">
        <v>1998</v>
      </c>
      <c r="O6689" s="9"/>
      <c r="P6689" s="9" t="s">
        <v>1999</v>
      </c>
      <c r="Q6689" s="9">
        <v>55500</v>
      </c>
      <c r="R6689" s="9" t="s">
        <v>2016</v>
      </c>
      <c r="S6689" s="9" t="s">
        <v>2001</v>
      </c>
    </row>
    <row r="6690" spans="1:19">
      <c r="A6690" s="8">
        <v>2376281</v>
      </c>
      <c r="B6690" s="9"/>
      <c r="C6690" s="9" t="s">
        <v>12410</v>
      </c>
      <c r="D6690" s="9" t="s">
        <v>2110</v>
      </c>
      <c r="E6690" s="10">
        <v>44056</v>
      </c>
      <c r="F6690" s="9" t="s">
        <v>2013</v>
      </c>
      <c r="G6690" s="9"/>
      <c r="H6690" s="9" t="s">
        <v>8479</v>
      </c>
      <c r="I6690" s="9" t="s">
        <v>2384</v>
      </c>
      <c r="J6690" s="9" t="s">
        <v>2112</v>
      </c>
      <c r="K6690" s="9">
        <v>2005</v>
      </c>
      <c r="L6690" s="9">
        <v>1</v>
      </c>
      <c r="M6690" s="9">
        <v>133</v>
      </c>
      <c r="N6690" s="9" t="s">
        <v>2009</v>
      </c>
      <c r="O6690" s="9"/>
      <c r="P6690" s="9" t="s">
        <v>1999</v>
      </c>
      <c r="Q6690" s="9">
        <v>12600</v>
      </c>
      <c r="R6690" s="9" t="s">
        <v>2000</v>
      </c>
      <c r="S6690" s="9" t="s">
        <v>2001</v>
      </c>
    </row>
    <row r="6691" spans="1:19">
      <c r="A6691" s="8">
        <v>2376168</v>
      </c>
      <c r="B6691" s="9"/>
      <c r="C6691" s="9" t="s">
        <v>12411</v>
      </c>
      <c r="D6691" s="9" t="s">
        <v>2110</v>
      </c>
      <c r="E6691" s="10">
        <v>44056</v>
      </c>
      <c r="F6691" s="9" t="s">
        <v>2122</v>
      </c>
      <c r="G6691" s="9"/>
      <c r="H6691" s="9" t="s">
        <v>8334</v>
      </c>
      <c r="I6691" s="9" t="s">
        <v>3586</v>
      </c>
      <c r="J6691" s="9" t="s">
        <v>2846</v>
      </c>
      <c r="K6691" s="9">
        <v>2005</v>
      </c>
      <c r="L6691" s="9">
        <v>2</v>
      </c>
      <c r="M6691" s="9">
        <v>81.12</v>
      </c>
      <c r="N6691" s="9" t="s">
        <v>2009</v>
      </c>
      <c r="O6691" s="9"/>
      <c r="P6691" s="9" t="s">
        <v>1999</v>
      </c>
      <c r="Q6691" s="9">
        <v>15400</v>
      </c>
      <c r="R6691" s="9" t="s">
        <v>2388</v>
      </c>
      <c r="S6691" s="9" t="s">
        <v>2001</v>
      </c>
    </row>
    <row r="6692" spans="1:19">
      <c r="A6692" s="8">
        <v>2376413</v>
      </c>
      <c r="B6692" s="9"/>
      <c r="C6692" s="9" t="s">
        <v>12412</v>
      </c>
      <c r="D6692" s="9" t="s">
        <v>7234</v>
      </c>
      <c r="E6692" s="10">
        <v>44056</v>
      </c>
      <c r="F6692" s="9" t="s">
        <v>2210</v>
      </c>
      <c r="G6692" s="9"/>
      <c r="H6692" s="9" t="s">
        <v>6225</v>
      </c>
      <c r="I6692" s="9" t="s">
        <v>1996</v>
      </c>
      <c r="J6692" s="9" t="s">
        <v>2258</v>
      </c>
      <c r="K6692" s="9">
        <v>2014</v>
      </c>
      <c r="L6692" s="9">
        <v>12</v>
      </c>
      <c r="M6692" s="9">
        <v>116.96</v>
      </c>
      <c r="N6692" s="9" t="s">
        <v>1998</v>
      </c>
      <c r="O6692" s="9"/>
      <c r="P6692" s="9" t="s">
        <v>1999</v>
      </c>
      <c r="Q6692" s="9">
        <v>12800</v>
      </c>
      <c r="R6692" s="9" t="s">
        <v>2000</v>
      </c>
      <c r="S6692" s="9" t="s">
        <v>2001</v>
      </c>
    </row>
    <row r="6693" spans="1:19">
      <c r="A6693" s="8">
        <v>2375031</v>
      </c>
      <c r="B6693" s="9"/>
      <c r="C6693" s="9" t="s">
        <v>541</v>
      </c>
      <c r="D6693" s="9" t="s">
        <v>2110</v>
      </c>
      <c r="E6693" s="10">
        <v>44056</v>
      </c>
      <c r="F6693" s="9" t="s">
        <v>2013</v>
      </c>
      <c r="G6693" s="9"/>
      <c r="H6693" s="9" t="s">
        <v>12413</v>
      </c>
      <c r="I6693" s="9" t="s">
        <v>2310</v>
      </c>
      <c r="J6693" s="9" t="s">
        <v>2040</v>
      </c>
      <c r="K6693" s="9">
        <v>2006</v>
      </c>
      <c r="L6693" s="9">
        <v>3</v>
      </c>
      <c r="M6693" s="9">
        <v>116.64</v>
      </c>
      <c r="N6693" s="9" t="s">
        <v>1</v>
      </c>
      <c r="O6693" s="9"/>
      <c r="P6693" s="9" t="s">
        <v>1999</v>
      </c>
      <c r="Q6693" s="9">
        <v>26200</v>
      </c>
      <c r="R6693" s="9" t="s">
        <v>2000</v>
      </c>
      <c r="S6693" s="9" t="s">
        <v>2001</v>
      </c>
    </row>
    <row r="6694" spans="1:19">
      <c r="A6694" s="8">
        <v>2375572</v>
      </c>
      <c r="B6694" s="9"/>
      <c r="C6694" s="9" t="s">
        <v>12414</v>
      </c>
      <c r="D6694" s="9" t="s">
        <v>2441</v>
      </c>
      <c r="E6694" s="10">
        <v>44056</v>
      </c>
      <c r="F6694" s="9" t="s">
        <v>2013</v>
      </c>
      <c r="G6694" s="9"/>
      <c r="H6694" s="9" t="s">
        <v>5429</v>
      </c>
      <c r="I6694" s="9" t="s">
        <v>1996</v>
      </c>
      <c r="J6694" s="9" t="s">
        <v>5231</v>
      </c>
      <c r="K6694" s="9">
        <v>2000</v>
      </c>
      <c r="L6694" s="9">
        <v>2</v>
      </c>
      <c r="M6694" s="9">
        <v>86.14</v>
      </c>
      <c r="N6694" s="9" t="s">
        <v>2041</v>
      </c>
      <c r="O6694" s="9"/>
      <c r="P6694" s="9" t="s">
        <v>1999</v>
      </c>
      <c r="Q6694" s="9">
        <v>21500</v>
      </c>
      <c r="R6694" s="9" t="s">
        <v>2000</v>
      </c>
      <c r="S6694" s="9" t="s">
        <v>2001</v>
      </c>
    </row>
    <row r="6695" spans="1:19">
      <c r="A6695" s="8">
        <v>2376025</v>
      </c>
      <c r="B6695" s="9"/>
      <c r="C6695" s="9" t="s">
        <v>12415</v>
      </c>
      <c r="D6695" s="9" t="s">
        <v>2110</v>
      </c>
      <c r="E6695" s="10">
        <v>44056</v>
      </c>
      <c r="F6695" s="9" t="s">
        <v>2132</v>
      </c>
      <c r="G6695" s="9"/>
      <c r="H6695" s="9" t="s">
        <v>3313</v>
      </c>
      <c r="I6695" s="9" t="s">
        <v>1996</v>
      </c>
      <c r="J6695" s="9" t="s">
        <v>2478</v>
      </c>
      <c r="K6695" s="9">
        <v>2013</v>
      </c>
      <c r="L6695" s="9">
        <v>3</v>
      </c>
      <c r="M6695" s="9">
        <v>60.4</v>
      </c>
      <c r="N6695" s="9" t="s">
        <v>2144</v>
      </c>
      <c r="O6695" s="9"/>
      <c r="P6695" s="9" t="s">
        <v>1999</v>
      </c>
      <c r="Q6695" s="9">
        <v>25500</v>
      </c>
      <c r="R6695" s="9" t="s">
        <v>2000</v>
      </c>
      <c r="S6695" s="9" t="s">
        <v>2001</v>
      </c>
    </row>
    <row r="6696" spans="1:19">
      <c r="A6696" s="8">
        <v>2373478</v>
      </c>
      <c r="B6696" s="9"/>
      <c r="C6696" s="9" t="s">
        <v>12416</v>
      </c>
      <c r="D6696" s="9" t="s">
        <v>2110</v>
      </c>
      <c r="E6696" s="10">
        <v>44056</v>
      </c>
      <c r="F6696" s="9" t="s">
        <v>1994</v>
      </c>
      <c r="G6696" s="9"/>
      <c r="H6696" s="9" t="s">
        <v>12417</v>
      </c>
      <c r="I6696" s="9" t="s">
        <v>2119</v>
      </c>
      <c r="J6696" s="9" t="s">
        <v>2112</v>
      </c>
      <c r="K6696" s="9">
        <v>2016</v>
      </c>
      <c r="L6696" s="9">
        <v>8</v>
      </c>
      <c r="M6696" s="9">
        <v>116.06</v>
      </c>
      <c r="N6696" s="9" t="s">
        <v>2009</v>
      </c>
      <c r="O6696" s="9"/>
      <c r="P6696" s="9" t="s">
        <v>2072</v>
      </c>
      <c r="Q6696" s="9">
        <v>12000</v>
      </c>
      <c r="R6696" s="9" t="s">
        <v>2000</v>
      </c>
      <c r="S6696" s="9" t="s">
        <v>2001</v>
      </c>
    </row>
    <row r="6697" spans="1:19">
      <c r="A6697" s="8">
        <v>2375240</v>
      </c>
      <c r="B6697" s="9"/>
      <c r="C6697" s="9" t="s">
        <v>12418</v>
      </c>
      <c r="D6697" s="9" t="s">
        <v>2110</v>
      </c>
      <c r="E6697" s="10">
        <v>44056</v>
      </c>
      <c r="F6697" s="9" t="s">
        <v>2013</v>
      </c>
      <c r="G6697" s="9"/>
      <c r="H6697" s="9" t="s">
        <v>8769</v>
      </c>
      <c r="I6697" s="9" t="s">
        <v>1996</v>
      </c>
      <c r="J6697" s="9" t="s">
        <v>2029</v>
      </c>
      <c r="K6697" s="9">
        <v>1998</v>
      </c>
      <c r="L6697" s="9">
        <v>2</v>
      </c>
      <c r="M6697" s="9">
        <v>54.31</v>
      </c>
      <c r="N6697" s="9" t="s">
        <v>2041</v>
      </c>
      <c r="O6697" s="9"/>
      <c r="P6697" s="9" t="s">
        <v>1999</v>
      </c>
      <c r="Q6697" s="9">
        <v>48200</v>
      </c>
      <c r="R6697" s="9" t="s">
        <v>2016</v>
      </c>
      <c r="S6697" s="9" t="s">
        <v>2001</v>
      </c>
    </row>
    <row r="6698" spans="1:19">
      <c r="A6698" s="8">
        <v>2375749</v>
      </c>
      <c r="B6698" s="9"/>
      <c r="C6698" s="9" t="s">
        <v>12419</v>
      </c>
      <c r="D6698" s="9" t="s">
        <v>2110</v>
      </c>
      <c r="E6698" s="10">
        <v>44056</v>
      </c>
      <c r="F6698" s="9" t="s">
        <v>2210</v>
      </c>
      <c r="G6698" s="9"/>
      <c r="H6698" s="9" t="s">
        <v>12420</v>
      </c>
      <c r="I6698" s="9" t="s">
        <v>1996</v>
      </c>
      <c r="J6698" s="9" t="s">
        <v>5184</v>
      </c>
      <c r="K6698" s="9">
        <v>2004</v>
      </c>
      <c r="L6698" s="9">
        <v>1</v>
      </c>
      <c r="M6698" s="9">
        <v>128.72</v>
      </c>
      <c r="N6698" s="9" t="s">
        <v>1998</v>
      </c>
      <c r="O6698" s="9"/>
      <c r="P6698" s="9" t="s">
        <v>1999</v>
      </c>
      <c r="Q6698" s="9">
        <v>12200</v>
      </c>
      <c r="R6698" s="9" t="s">
        <v>2000</v>
      </c>
      <c r="S6698" s="9" t="s">
        <v>2001</v>
      </c>
    </row>
    <row r="6699" spans="1:19">
      <c r="A6699" s="8">
        <v>2375897</v>
      </c>
      <c r="B6699" s="9"/>
      <c r="C6699" s="9" t="s">
        <v>12421</v>
      </c>
      <c r="D6699" s="9" t="s">
        <v>2110</v>
      </c>
      <c r="E6699" s="10">
        <v>44056</v>
      </c>
      <c r="F6699" s="9" t="s">
        <v>2013</v>
      </c>
      <c r="G6699" s="9"/>
      <c r="H6699" s="9" t="s">
        <v>6823</v>
      </c>
      <c r="I6699" s="9" t="s">
        <v>1996</v>
      </c>
      <c r="J6699" s="9" t="s">
        <v>2087</v>
      </c>
      <c r="K6699" s="9">
        <v>2004</v>
      </c>
      <c r="L6699" s="9">
        <v>4</v>
      </c>
      <c r="M6699" s="9">
        <v>52.82</v>
      </c>
      <c r="N6699" s="9" t="s">
        <v>1998</v>
      </c>
      <c r="O6699" s="9"/>
      <c r="P6699" s="9" t="s">
        <v>1999</v>
      </c>
      <c r="Q6699" s="9">
        <v>31600</v>
      </c>
      <c r="R6699" s="9" t="s">
        <v>2000</v>
      </c>
      <c r="S6699" s="9" t="s">
        <v>2001</v>
      </c>
    </row>
    <row r="6700" spans="1:19">
      <c r="A6700" s="8">
        <v>2376644</v>
      </c>
      <c r="B6700" s="9"/>
      <c r="C6700" s="9" t="s">
        <v>708</v>
      </c>
      <c r="D6700" s="9" t="s">
        <v>2110</v>
      </c>
      <c r="E6700" s="10">
        <v>44056</v>
      </c>
      <c r="F6700" s="9" t="s">
        <v>2116</v>
      </c>
      <c r="G6700" s="9"/>
      <c r="H6700" s="9" t="s">
        <v>4893</v>
      </c>
      <c r="I6700" s="9" t="s">
        <v>2246</v>
      </c>
      <c r="J6700" s="9" t="s">
        <v>2478</v>
      </c>
      <c r="K6700" s="9">
        <v>2005</v>
      </c>
      <c r="L6700" s="9">
        <v>7</v>
      </c>
      <c r="M6700" s="9">
        <v>119.44</v>
      </c>
      <c r="N6700" s="9" t="s">
        <v>1</v>
      </c>
      <c r="O6700" s="9"/>
      <c r="P6700" s="9" t="s">
        <v>1999</v>
      </c>
      <c r="Q6700" s="9">
        <v>15700</v>
      </c>
      <c r="R6700" s="9" t="s">
        <v>2000</v>
      </c>
      <c r="S6700" s="9" t="s">
        <v>2001</v>
      </c>
    </row>
    <row r="6701" spans="1:19">
      <c r="A6701" s="8">
        <v>2374529</v>
      </c>
      <c r="B6701" s="9"/>
      <c r="C6701" s="9" t="s">
        <v>12422</v>
      </c>
      <c r="D6701" s="9" t="s">
        <v>2484</v>
      </c>
      <c r="E6701" s="10">
        <v>44056</v>
      </c>
      <c r="F6701" s="9" t="s">
        <v>2004</v>
      </c>
      <c r="G6701" s="9"/>
      <c r="H6701" s="9" t="s">
        <v>2744</v>
      </c>
      <c r="I6701" s="9" t="s">
        <v>1996</v>
      </c>
      <c r="J6701" s="9" t="s">
        <v>6305</v>
      </c>
      <c r="K6701" s="9">
        <v>2010</v>
      </c>
      <c r="L6701" s="9">
        <v>5</v>
      </c>
      <c r="M6701" s="9">
        <v>165.32</v>
      </c>
      <c r="N6701" s="9" t="s">
        <v>2009</v>
      </c>
      <c r="O6701" s="9"/>
      <c r="P6701" s="9" t="s">
        <v>1999</v>
      </c>
      <c r="Q6701" s="9">
        <v>17500</v>
      </c>
      <c r="R6701" s="9" t="s">
        <v>2000</v>
      </c>
      <c r="S6701" s="9" t="s">
        <v>2001</v>
      </c>
    </row>
    <row r="6702" spans="1:19">
      <c r="A6702" s="8">
        <v>2375522</v>
      </c>
      <c r="B6702" s="9"/>
      <c r="C6702" s="9" t="s">
        <v>12423</v>
      </c>
      <c r="D6702" s="9" t="s">
        <v>2110</v>
      </c>
      <c r="E6702" s="10">
        <v>44056</v>
      </c>
      <c r="F6702" s="9" t="s">
        <v>2132</v>
      </c>
      <c r="G6702" s="9"/>
      <c r="H6702" s="9" t="s">
        <v>5607</v>
      </c>
      <c r="I6702" s="9" t="s">
        <v>6632</v>
      </c>
      <c r="J6702" s="9" t="s">
        <v>5339</v>
      </c>
      <c r="K6702" s="9">
        <v>1989</v>
      </c>
      <c r="L6702" s="9">
        <v>2</v>
      </c>
      <c r="M6702" s="9">
        <v>52.9</v>
      </c>
      <c r="N6702" s="9" t="s">
        <v>1998</v>
      </c>
      <c r="O6702" s="9"/>
      <c r="P6702" s="9" t="s">
        <v>1999</v>
      </c>
      <c r="Q6702" s="9">
        <v>21900</v>
      </c>
      <c r="R6702" s="9" t="s">
        <v>2000</v>
      </c>
      <c r="S6702" s="9" t="s">
        <v>2001</v>
      </c>
    </row>
    <row r="6703" spans="1:19">
      <c r="A6703" s="8">
        <v>2376542</v>
      </c>
      <c r="B6703" s="9"/>
      <c r="C6703" s="9" t="s">
        <v>12424</v>
      </c>
      <c r="D6703" s="9" t="s">
        <v>2110</v>
      </c>
      <c r="E6703" s="10">
        <v>44056</v>
      </c>
      <c r="F6703" s="9" t="s">
        <v>2122</v>
      </c>
      <c r="G6703" s="9"/>
      <c r="H6703" s="9" t="s">
        <v>6502</v>
      </c>
      <c r="I6703" s="9" t="s">
        <v>1996</v>
      </c>
      <c r="J6703" s="9" t="s">
        <v>2026</v>
      </c>
      <c r="K6703" s="9">
        <v>1990</v>
      </c>
      <c r="L6703" s="9">
        <v>1</v>
      </c>
      <c r="M6703" s="9">
        <v>50.39</v>
      </c>
      <c r="N6703" s="9" t="s">
        <v>2009</v>
      </c>
      <c r="O6703" s="9"/>
      <c r="P6703" s="9" t="s">
        <v>1999</v>
      </c>
      <c r="Q6703" s="9">
        <v>22000</v>
      </c>
      <c r="R6703" s="9" t="s">
        <v>2016</v>
      </c>
      <c r="S6703" s="9" t="s">
        <v>2001</v>
      </c>
    </row>
    <row r="6704" spans="1:19">
      <c r="A6704" s="8">
        <v>2369073</v>
      </c>
      <c r="B6704" s="9"/>
      <c r="C6704" s="9" t="s">
        <v>12425</v>
      </c>
      <c r="D6704" s="9" t="s">
        <v>2110</v>
      </c>
      <c r="E6704" s="10">
        <v>44056</v>
      </c>
      <c r="F6704" s="9" t="s">
        <v>2132</v>
      </c>
      <c r="G6704" s="9"/>
      <c r="H6704" s="9" t="s">
        <v>12426</v>
      </c>
      <c r="I6704" s="9" t="s">
        <v>1996</v>
      </c>
      <c r="J6704" s="9" t="s">
        <v>2008</v>
      </c>
      <c r="K6704" s="9">
        <v>2011</v>
      </c>
      <c r="L6704" s="9">
        <v>18</v>
      </c>
      <c r="M6704" s="9">
        <v>56.36</v>
      </c>
      <c r="N6704" s="9" t="s">
        <v>2125</v>
      </c>
      <c r="O6704" s="9"/>
      <c r="P6704" s="9" t="s">
        <v>2072</v>
      </c>
      <c r="Q6704" s="9">
        <v>17400</v>
      </c>
      <c r="R6704" s="9" t="s">
        <v>2000</v>
      </c>
      <c r="S6704" s="9" t="s">
        <v>2001</v>
      </c>
    </row>
    <row r="6705" spans="1:19">
      <c r="A6705" s="8">
        <v>2375161</v>
      </c>
      <c r="B6705" s="9"/>
      <c r="C6705" s="9" t="s">
        <v>12427</v>
      </c>
      <c r="D6705" s="9" t="s">
        <v>2110</v>
      </c>
      <c r="E6705" s="10">
        <v>44056</v>
      </c>
      <c r="F6705" s="9" t="s">
        <v>2132</v>
      </c>
      <c r="G6705" s="9"/>
      <c r="H6705" s="9" t="s">
        <v>3371</v>
      </c>
      <c r="I6705" s="9" t="s">
        <v>1996</v>
      </c>
      <c r="J6705" s="9" t="s">
        <v>2026</v>
      </c>
      <c r="K6705" s="9">
        <v>1989</v>
      </c>
      <c r="L6705" s="9">
        <v>3</v>
      </c>
      <c r="M6705" s="9">
        <v>67.8</v>
      </c>
      <c r="N6705" s="9" t="s">
        <v>2009</v>
      </c>
      <c r="O6705" s="9"/>
      <c r="P6705" s="9" t="s">
        <v>1999</v>
      </c>
      <c r="Q6705" s="9">
        <v>77300</v>
      </c>
      <c r="R6705" s="9" t="s">
        <v>2016</v>
      </c>
      <c r="S6705" s="9" t="s">
        <v>2001</v>
      </c>
    </row>
    <row r="6706" spans="1:19">
      <c r="A6706" s="8">
        <v>2376730</v>
      </c>
      <c r="B6706" s="9"/>
      <c r="C6706" s="9" t="s">
        <v>12428</v>
      </c>
      <c r="D6706" s="9" t="s">
        <v>4812</v>
      </c>
      <c r="E6706" s="10">
        <v>44056</v>
      </c>
      <c r="F6706" s="9" t="s">
        <v>2122</v>
      </c>
      <c r="G6706" s="9"/>
      <c r="H6706" s="9" t="s">
        <v>5737</v>
      </c>
      <c r="I6706" s="9" t="s">
        <v>1996</v>
      </c>
      <c r="J6706" s="9" t="s">
        <v>2040</v>
      </c>
      <c r="K6706" s="9">
        <v>2008</v>
      </c>
      <c r="L6706" s="9">
        <v>6</v>
      </c>
      <c r="M6706" s="9">
        <v>86.34</v>
      </c>
      <c r="N6706" s="9" t="s">
        <v>2041</v>
      </c>
      <c r="O6706" s="9"/>
      <c r="P6706" s="9" t="s">
        <v>1999</v>
      </c>
      <c r="Q6706" s="9">
        <v>26200</v>
      </c>
      <c r="R6706" s="9" t="s">
        <v>2000</v>
      </c>
      <c r="S6706" s="9" t="s">
        <v>2001</v>
      </c>
    </row>
    <row r="6707" spans="1:19">
      <c r="A6707" s="8">
        <v>2374547</v>
      </c>
      <c r="B6707" s="9"/>
      <c r="C6707" s="9" t="s">
        <v>12429</v>
      </c>
      <c r="D6707" s="9" t="s">
        <v>2110</v>
      </c>
      <c r="E6707" s="10">
        <v>44056</v>
      </c>
      <c r="F6707" s="9" t="s">
        <v>2122</v>
      </c>
      <c r="G6707" s="9"/>
      <c r="H6707" s="9" t="s">
        <v>8486</v>
      </c>
      <c r="I6707" s="9" t="s">
        <v>12430</v>
      </c>
      <c r="J6707" s="9" t="s">
        <v>2008</v>
      </c>
      <c r="K6707" s="9">
        <v>1997</v>
      </c>
      <c r="L6707" s="9">
        <v>4</v>
      </c>
      <c r="M6707" s="9">
        <v>77.92</v>
      </c>
      <c r="N6707" s="9" t="s">
        <v>2009</v>
      </c>
      <c r="O6707" s="9"/>
      <c r="P6707" s="9" t="s">
        <v>1999</v>
      </c>
      <c r="Q6707" s="9">
        <v>19900</v>
      </c>
      <c r="R6707" s="9" t="s">
        <v>2016</v>
      </c>
      <c r="S6707" s="9" t="s">
        <v>2001</v>
      </c>
    </row>
    <row r="6708" spans="1:19">
      <c r="A6708" s="8">
        <v>2376175</v>
      </c>
      <c r="B6708" s="9"/>
      <c r="C6708" s="9" t="s">
        <v>663</v>
      </c>
      <c r="D6708" s="9" t="s">
        <v>2110</v>
      </c>
      <c r="E6708" s="10">
        <v>44056</v>
      </c>
      <c r="F6708" s="9" t="s">
        <v>2033</v>
      </c>
      <c r="G6708" s="9"/>
      <c r="H6708" s="9" t="s">
        <v>2106</v>
      </c>
      <c r="I6708" s="9" t="s">
        <v>8022</v>
      </c>
      <c r="J6708" s="9" t="s">
        <v>2672</v>
      </c>
      <c r="K6708" s="9">
        <v>2012</v>
      </c>
      <c r="L6708" s="9">
        <v>15</v>
      </c>
      <c r="M6708" s="9">
        <v>81.22</v>
      </c>
      <c r="N6708" s="9" t="s">
        <v>1</v>
      </c>
      <c r="O6708" s="9"/>
      <c r="P6708" s="9" t="s">
        <v>1999</v>
      </c>
      <c r="Q6708" s="9">
        <v>24600</v>
      </c>
      <c r="R6708" s="9" t="s">
        <v>2000</v>
      </c>
      <c r="S6708" s="9" t="s">
        <v>2001</v>
      </c>
    </row>
    <row r="6709" spans="1:19">
      <c r="A6709" s="8">
        <v>2376500</v>
      </c>
      <c r="B6709" s="9"/>
      <c r="C6709" s="9" t="s">
        <v>12431</v>
      </c>
      <c r="D6709" s="9" t="s">
        <v>1993</v>
      </c>
      <c r="E6709" s="10">
        <v>44056</v>
      </c>
      <c r="F6709" s="9" t="s">
        <v>1994</v>
      </c>
      <c r="G6709" s="9"/>
      <c r="H6709" s="9" t="s">
        <v>6263</v>
      </c>
      <c r="I6709" s="9" t="s">
        <v>1996</v>
      </c>
      <c r="J6709" s="9" t="s">
        <v>2258</v>
      </c>
      <c r="K6709" s="9">
        <v>1983</v>
      </c>
      <c r="L6709" s="9">
        <v>3</v>
      </c>
      <c r="M6709" s="9">
        <v>60.99</v>
      </c>
      <c r="N6709" s="9" t="s">
        <v>2041</v>
      </c>
      <c r="O6709" s="9"/>
      <c r="P6709" s="9" t="s">
        <v>1999</v>
      </c>
      <c r="Q6709" s="9">
        <v>11600</v>
      </c>
      <c r="R6709" s="9" t="s">
        <v>2000</v>
      </c>
      <c r="S6709" s="9" t="s">
        <v>2001</v>
      </c>
    </row>
    <row r="6710" spans="1:19">
      <c r="A6710" s="8">
        <v>2375868</v>
      </c>
      <c r="B6710" s="9"/>
      <c r="C6710" s="9" t="s">
        <v>625</v>
      </c>
      <c r="D6710" s="9" t="s">
        <v>2110</v>
      </c>
      <c r="E6710" s="10">
        <v>44056</v>
      </c>
      <c r="F6710" s="9" t="s">
        <v>2013</v>
      </c>
      <c r="G6710" s="9"/>
      <c r="H6710" s="9" t="s">
        <v>3679</v>
      </c>
      <c r="I6710" s="9" t="s">
        <v>1996</v>
      </c>
      <c r="J6710" s="9" t="s">
        <v>2040</v>
      </c>
      <c r="K6710" s="9">
        <v>2010</v>
      </c>
      <c r="L6710" s="9">
        <v>27</v>
      </c>
      <c r="M6710" s="9">
        <v>89.81</v>
      </c>
      <c r="N6710" s="9" t="s">
        <v>1</v>
      </c>
      <c r="O6710" s="9"/>
      <c r="P6710" s="9" t="s">
        <v>1999</v>
      </c>
      <c r="Q6710" s="9">
        <v>41600</v>
      </c>
      <c r="R6710" s="9" t="s">
        <v>2000</v>
      </c>
      <c r="S6710" s="9" t="s">
        <v>2001</v>
      </c>
    </row>
    <row r="6711" spans="1:19">
      <c r="A6711" s="8">
        <v>2375963</v>
      </c>
      <c r="B6711" s="9"/>
      <c r="C6711" s="9" t="s">
        <v>12432</v>
      </c>
      <c r="D6711" s="9" t="s">
        <v>2110</v>
      </c>
      <c r="E6711" s="10">
        <v>44056</v>
      </c>
      <c r="F6711" s="9" t="s">
        <v>2013</v>
      </c>
      <c r="G6711" s="9"/>
      <c r="H6711" s="9" t="s">
        <v>2721</v>
      </c>
      <c r="I6711" s="9" t="s">
        <v>1996</v>
      </c>
      <c r="J6711" s="9" t="s">
        <v>2021</v>
      </c>
      <c r="K6711" s="9">
        <v>2003</v>
      </c>
      <c r="L6711" s="9">
        <v>3</v>
      </c>
      <c r="M6711" s="9">
        <v>121.53</v>
      </c>
      <c r="N6711" s="9" t="s">
        <v>2041</v>
      </c>
      <c r="O6711" s="9"/>
      <c r="P6711" s="9" t="s">
        <v>1999</v>
      </c>
      <c r="Q6711" s="9">
        <v>21100</v>
      </c>
      <c r="R6711" s="9" t="s">
        <v>2000</v>
      </c>
      <c r="S6711" s="9" t="s">
        <v>2001</v>
      </c>
    </row>
    <row r="6712" spans="1:19">
      <c r="A6712" s="8">
        <v>2375274</v>
      </c>
      <c r="B6712" s="9"/>
      <c r="C6712" s="9" t="s">
        <v>12433</v>
      </c>
      <c r="D6712" s="9" t="s">
        <v>2497</v>
      </c>
      <c r="E6712" s="10">
        <v>44056</v>
      </c>
      <c r="F6712" s="9" t="s">
        <v>2013</v>
      </c>
      <c r="G6712" s="9"/>
      <c r="H6712" s="9" t="s">
        <v>12434</v>
      </c>
      <c r="I6712" s="9" t="s">
        <v>1996</v>
      </c>
      <c r="J6712" s="9" t="s">
        <v>2243</v>
      </c>
      <c r="K6712" s="9">
        <v>1981</v>
      </c>
      <c r="L6712" s="9">
        <v>1</v>
      </c>
      <c r="M6712" s="9">
        <v>56.52</v>
      </c>
      <c r="N6712" s="9" t="s">
        <v>2009</v>
      </c>
      <c r="O6712" s="9"/>
      <c r="P6712" s="9" t="s">
        <v>1999</v>
      </c>
      <c r="Q6712" s="9">
        <v>57300</v>
      </c>
      <c r="R6712" s="9" t="s">
        <v>2016</v>
      </c>
      <c r="S6712" s="9" t="s">
        <v>2001</v>
      </c>
    </row>
    <row r="6713" spans="1:19">
      <c r="A6713" s="8">
        <v>2373722</v>
      </c>
      <c r="B6713" s="9"/>
      <c r="C6713" s="9" t="s">
        <v>12435</v>
      </c>
      <c r="D6713" s="9" t="s">
        <v>2110</v>
      </c>
      <c r="E6713" s="10">
        <v>44056</v>
      </c>
      <c r="F6713" s="9" t="s">
        <v>2085</v>
      </c>
      <c r="G6713" s="9"/>
      <c r="H6713" s="9" t="s">
        <v>3814</v>
      </c>
      <c r="I6713" s="9" t="s">
        <v>1996</v>
      </c>
      <c r="J6713" s="9" t="s">
        <v>12436</v>
      </c>
      <c r="K6713" s="9">
        <v>2000</v>
      </c>
      <c r="L6713" s="9">
        <v>1</v>
      </c>
      <c r="M6713" s="9">
        <v>219.98</v>
      </c>
      <c r="N6713" s="9" t="s">
        <v>2009</v>
      </c>
      <c r="O6713" s="9"/>
      <c r="P6713" s="9" t="s">
        <v>1999</v>
      </c>
      <c r="Q6713" s="9">
        <v>13500</v>
      </c>
      <c r="R6713" s="9" t="s">
        <v>2000</v>
      </c>
      <c r="S6713" s="9" t="s">
        <v>2001</v>
      </c>
    </row>
    <row r="6714" spans="1:19">
      <c r="A6714" s="8">
        <v>2376599</v>
      </c>
      <c r="B6714" s="9"/>
      <c r="C6714" s="9" t="s">
        <v>12437</v>
      </c>
      <c r="D6714" s="9" t="s">
        <v>2497</v>
      </c>
      <c r="E6714" s="10">
        <v>44056</v>
      </c>
      <c r="F6714" s="9" t="s">
        <v>2013</v>
      </c>
      <c r="G6714" s="9"/>
      <c r="H6714" s="9" t="s">
        <v>4120</v>
      </c>
      <c r="I6714" s="9" t="s">
        <v>1996</v>
      </c>
      <c r="J6714" s="9" t="s">
        <v>2512</v>
      </c>
      <c r="K6714" s="9">
        <v>1984</v>
      </c>
      <c r="L6714" s="9">
        <v>8</v>
      </c>
      <c r="M6714" s="9">
        <v>48.52</v>
      </c>
      <c r="N6714" s="9" t="s">
        <v>2009</v>
      </c>
      <c r="O6714" s="9"/>
      <c r="P6714" s="9" t="s">
        <v>1999</v>
      </c>
      <c r="Q6714" s="9">
        <v>64500</v>
      </c>
      <c r="R6714" s="9" t="s">
        <v>2016</v>
      </c>
      <c r="S6714" s="9" t="s">
        <v>2001</v>
      </c>
    </row>
    <row r="6715" spans="1:19">
      <c r="A6715" s="8">
        <v>2376367</v>
      </c>
      <c r="B6715" s="9"/>
      <c r="C6715" s="9" t="s">
        <v>684</v>
      </c>
      <c r="D6715" s="9" t="s">
        <v>2110</v>
      </c>
      <c r="E6715" s="10">
        <v>44056</v>
      </c>
      <c r="F6715" s="9" t="s">
        <v>2132</v>
      </c>
      <c r="G6715" s="9"/>
      <c r="H6715" s="9" t="s">
        <v>5019</v>
      </c>
      <c r="I6715" s="9" t="s">
        <v>1996</v>
      </c>
      <c r="J6715" s="9" t="s">
        <v>2249</v>
      </c>
      <c r="K6715" s="9">
        <v>2008</v>
      </c>
      <c r="L6715" s="9">
        <v>5</v>
      </c>
      <c r="M6715" s="9">
        <v>91.25</v>
      </c>
      <c r="N6715" s="9" t="s">
        <v>1</v>
      </c>
      <c r="O6715" s="9"/>
      <c r="P6715" s="9" t="s">
        <v>1999</v>
      </c>
      <c r="Q6715" s="9">
        <v>51200</v>
      </c>
      <c r="R6715" s="9" t="s">
        <v>2000</v>
      </c>
      <c r="S6715" s="9" t="s">
        <v>2001</v>
      </c>
    </row>
    <row r="6716" spans="1:19">
      <c r="A6716" s="8">
        <v>2375263</v>
      </c>
      <c r="B6716" s="9"/>
      <c r="C6716" s="9" t="s">
        <v>12438</v>
      </c>
      <c r="D6716" s="9" t="s">
        <v>2110</v>
      </c>
      <c r="E6716" s="10">
        <v>44056</v>
      </c>
      <c r="F6716" s="9" t="s">
        <v>2013</v>
      </c>
      <c r="G6716" s="9"/>
      <c r="H6716" s="9" t="s">
        <v>3828</v>
      </c>
      <c r="I6716" s="9" t="s">
        <v>2047</v>
      </c>
      <c r="J6716" s="9" t="s">
        <v>2087</v>
      </c>
      <c r="K6716" s="9">
        <v>1992</v>
      </c>
      <c r="L6716" s="9">
        <v>2</v>
      </c>
      <c r="M6716" s="9">
        <v>58.47</v>
      </c>
      <c r="N6716" s="9" t="s">
        <v>2009</v>
      </c>
      <c r="O6716" s="9"/>
      <c r="P6716" s="9" t="s">
        <v>1999</v>
      </c>
      <c r="Q6716" s="9">
        <v>76800</v>
      </c>
      <c r="R6716" s="9" t="s">
        <v>2016</v>
      </c>
      <c r="S6716" s="9" t="s">
        <v>2001</v>
      </c>
    </row>
    <row r="6717" spans="1:19">
      <c r="A6717" s="8">
        <v>2298837</v>
      </c>
      <c r="B6717" s="9"/>
      <c r="C6717" s="9" t="s">
        <v>12439</v>
      </c>
      <c r="D6717" s="9" t="s">
        <v>2110</v>
      </c>
      <c r="E6717" s="10">
        <v>44056</v>
      </c>
      <c r="F6717" s="9" t="s">
        <v>1994</v>
      </c>
      <c r="G6717" s="9"/>
      <c r="H6717" s="9" t="s">
        <v>5714</v>
      </c>
      <c r="I6717" s="9" t="s">
        <v>1996</v>
      </c>
      <c r="J6717" s="9" t="s">
        <v>2518</v>
      </c>
      <c r="K6717" s="9">
        <v>1992</v>
      </c>
      <c r="L6717" s="9">
        <v>1</v>
      </c>
      <c r="M6717" s="9">
        <v>66.819999999999993</v>
      </c>
      <c r="N6717" s="9" t="s">
        <v>2041</v>
      </c>
      <c r="O6717" s="9"/>
      <c r="P6717" s="9" t="s">
        <v>1999</v>
      </c>
      <c r="Q6717" s="9">
        <v>37000</v>
      </c>
      <c r="R6717" s="9" t="s">
        <v>2000</v>
      </c>
      <c r="S6717" s="9" t="s">
        <v>2001</v>
      </c>
    </row>
    <row r="6718" spans="1:19">
      <c r="A6718" s="8">
        <v>2376003</v>
      </c>
      <c r="B6718" s="9"/>
      <c r="C6718" s="9" t="s">
        <v>12440</v>
      </c>
      <c r="D6718" s="9" t="s">
        <v>2110</v>
      </c>
      <c r="E6718" s="10">
        <v>44056</v>
      </c>
      <c r="F6718" s="9" t="s">
        <v>2013</v>
      </c>
      <c r="G6718" s="9"/>
      <c r="H6718" s="9" t="s">
        <v>2289</v>
      </c>
      <c r="I6718" s="9" t="s">
        <v>1996</v>
      </c>
      <c r="J6718" s="9" t="s">
        <v>12441</v>
      </c>
      <c r="K6718" s="9">
        <v>2002</v>
      </c>
      <c r="L6718" s="9">
        <v>4</v>
      </c>
      <c r="M6718" s="9">
        <v>111.59</v>
      </c>
      <c r="N6718" s="9" t="s">
        <v>2041</v>
      </c>
      <c r="O6718" s="9"/>
      <c r="P6718" s="9" t="s">
        <v>1999</v>
      </c>
      <c r="Q6718" s="9">
        <v>18800</v>
      </c>
      <c r="R6718" s="9" t="s">
        <v>2000</v>
      </c>
      <c r="S6718" s="9" t="s">
        <v>2001</v>
      </c>
    </row>
    <row r="6719" spans="1:19">
      <c r="A6719" s="8">
        <v>2376009</v>
      </c>
      <c r="B6719" s="9"/>
      <c r="C6719" s="9" t="s">
        <v>12442</v>
      </c>
      <c r="D6719" s="9" t="s">
        <v>2110</v>
      </c>
      <c r="E6719" s="10">
        <v>44056</v>
      </c>
      <c r="F6719" s="9" t="s">
        <v>2237</v>
      </c>
      <c r="G6719" s="9"/>
      <c r="H6719" s="9" t="s">
        <v>12443</v>
      </c>
      <c r="I6719" s="9" t="s">
        <v>1996</v>
      </c>
      <c r="J6719" s="9" t="s">
        <v>2054</v>
      </c>
      <c r="K6719" s="9">
        <v>2000</v>
      </c>
      <c r="L6719" s="9">
        <v>2</v>
      </c>
      <c r="M6719" s="9">
        <v>66.3</v>
      </c>
      <c r="N6719" s="9" t="s">
        <v>2009</v>
      </c>
      <c r="O6719" s="9"/>
      <c r="P6719" s="9" t="s">
        <v>1999</v>
      </c>
      <c r="Q6719" s="9">
        <v>48300</v>
      </c>
      <c r="R6719" s="9" t="s">
        <v>2000</v>
      </c>
      <c r="S6719" s="9" t="s">
        <v>2001</v>
      </c>
    </row>
    <row r="6720" spans="1:19">
      <c r="A6720" s="8">
        <v>2373001</v>
      </c>
      <c r="B6720" s="9"/>
      <c r="C6720" s="9" t="s">
        <v>12444</v>
      </c>
      <c r="D6720" s="9" t="s">
        <v>2110</v>
      </c>
      <c r="E6720" s="10">
        <v>44056</v>
      </c>
      <c r="F6720" s="9" t="s">
        <v>2004</v>
      </c>
      <c r="G6720" s="9"/>
      <c r="H6720" s="9" t="s">
        <v>8684</v>
      </c>
      <c r="I6720" s="9" t="s">
        <v>1996</v>
      </c>
      <c r="J6720" s="9" t="s">
        <v>8685</v>
      </c>
      <c r="K6720" s="9">
        <v>2014</v>
      </c>
      <c r="L6720" s="9">
        <v>4</v>
      </c>
      <c r="M6720" s="9">
        <v>67.7</v>
      </c>
      <c r="N6720" s="9" t="s">
        <v>2009</v>
      </c>
      <c r="O6720" s="9"/>
      <c r="P6720" s="9" t="s">
        <v>2072</v>
      </c>
      <c r="Q6720" s="9">
        <v>13300</v>
      </c>
      <c r="R6720" s="9" t="s">
        <v>2000</v>
      </c>
      <c r="S6720" s="9" t="s">
        <v>2001</v>
      </c>
    </row>
    <row r="6721" spans="1:19">
      <c r="A6721" s="8">
        <v>2375200</v>
      </c>
      <c r="B6721" s="9"/>
      <c r="C6721" s="9" t="s">
        <v>12445</v>
      </c>
      <c r="D6721" s="9" t="s">
        <v>2497</v>
      </c>
      <c r="E6721" s="10">
        <v>44056</v>
      </c>
      <c r="F6721" s="9" t="s">
        <v>2013</v>
      </c>
      <c r="G6721" s="9"/>
      <c r="H6721" s="9" t="s">
        <v>7787</v>
      </c>
      <c r="I6721" s="9" t="s">
        <v>2344</v>
      </c>
      <c r="J6721" s="9" t="s">
        <v>2026</v>
      </c>
      <c r="K6721" s="9">
        <v>1996</v>
      </c>
      <c r="L6721" s="9">
        <v>3</v>
      </c>
      <c r="M6721" s="9">
        <v>42.95</v>
      </c>
      <c r="N6721" s="9" t="s">
        <v>1998</v>
      </c>
      <c r="O6721" s="9"/>
      <c r="P6721" s="9" t="s">
        <v>1999</v>
      </c>
      <c r="Q6721" s="9">
        <v>61200</v>
      </c>
      <c r="R6721" s="9" t="s">
        <v>2016</v>
      </c>
      <c r="S6721" s="9" t="s">
        <v>2001</v>
      </c>
    </row>
    <row r="6722" spans="1:19">
      <c r="A6722" s="8">
        <v>2376746</v>
      </c>
      <c r="B6722" s="9"/>
      <c r="C6722" s="9" t="s">
        <v>12446</v>
      </c>
      <c r="D6722" s="9" t="s">
        <v>2110</v>
      </c>
      <c r="E6722" s="10">
        <v>44056</v>
      </c>
      <c r="F6722" s="9" t="s">
        <v>2033</v>
      </c>
      <c r="G6722" s="9"/>
      <c r="H6722" s="9" t="s">
        <v>2034</v>
      </c>
      <c r="I6722" s="9" t="s">
        <v>9495</v>
      </c>
      <c r="J6722" s="9" t="s">
        <v>2406</v>
      </c>
      <c r="K6722" s="9">
        <v>2002</v>
      </c>
      <c r="L6722" s="9">
        <v>3</v>
      </c>
      <c r="M6722" s="9">
        <v>125.9</v>
      </c>
      <c r="N6722" s="9" t="s">
        <v>2009</v>
      </c>
      <c r="O6722" s="9"/>
      <c r="P6722" s="9" t="s">
        <v>1999</v>
      </c>
      <c r="Q6722" s="9">
        <v>22200</v>
      </c>
      <c r="R6722" s="9" t="s">
        <v>2000</v>
      </c>
      <c r="S6722" s="9" t="s">
        <v>2001</v>
      </c>
    </row>
    <row r="6723" spans="1:19">
      <c r="A6723" s="8">
        <v>2374658</v>
      </c>
      <c r="B6723" s="9"/>
      <c r="C6723" s="9" t="s">
        <v>12447</v>
      </c>
      <c r="D6723" s="9" t="s">
        <v>2484</v>
      </c>
      <c r="E6723" s="10">
        <v>44056</v>
      </c>
      <c r="F6723" s="9" t="s">
        <v>2013</v>
      </c>
      <c r="G6723" s="9"/>
      <c r="H6723" s="9" t="s">
        <v>3144</v>
      </c>
      <c r="I6723" s="9" t="s">
        <v>2201</v>
      </c>
      <c r="J6723" s="9" t="s">
        <v>2087</v>
      </c>
      <c r="K6723" s="9">
        <v>2013</v>
      </c>
      <c r="L6723" s="9">
        <v>1</v>
      </c>
      <c r="M6723" s="9">
        <v>137.04</v>
      </c>
      <c r="N6723" s="9" t="s">
        <v>1998</v>
      </c>
      <c r="O6723" s="9"/>
      <c r="P6723" s="9" t="s">
        <v>1999</v>
      </c>
      <c r="Q6723" s="9">
        <v>25500</v>
      </c>
      <c r="R6723" s="9" t="s">
        <v>2000</v>
      </c>
      <c r="S6723" s="9" t="s">
        <v>2001</v>
      </c>
    </row>
    <row r="6724" spans="1:19">
      <c r="A6724" s="8">
        <v>2375660</v>
      </c>
      <c r="B6724" s="9"/>
      <c r="C6724" s="9" t="s">
        <v>606</v>
      </c>
      <c r="D6724" s="9" t="s">
        <v>4938</v>
      </c>
      <c r="E6724" s="10">
        <v>44056</v>
      </c>
      <c r="F6724" s="9" t="s">
        <v>1994</v>
      </c>
      <c r="G6724" s="9"/>
      <c r="H6724" s="9" t="s">
        <v>9795</v>
      </c>
      <c r="I6724" s="9" t="s">
        <v>2119</v>
      </c>
      <c r="J6724" s="9" t="s">
        <v>2619</v>
      </c>
      <c r="K6724" s="9">
        <v>2014</v>
      </c>
      <c r="L6724" s="9">
        <v>3</v>
      </c>
      <c r="M6724" s="9">
        <v>82.94</v>
      </c>
      <c r="N6724" s="9" t="s">
        <v>1</v>
      </c>
      <c r="O6724" s="9"/>
      <c r="P6724" s="9" t="s">
        <v>1999</v>
      </c>
      <c r="Q6724" s="9">
        <v>31300</v>
      </c>
      <c r="R6724" s="9" t="s">
        <v>2000</v>
      </c>
      <c r="S6724" s="9" t="s">
        <v>2001</v>
      </c>
    </row>
    <row r="6725" spans="1:19">
      <c r="A6725" s="8">
        <v>2375996</v>
      </c>
      <c r="B6725" s="9"/>
      <c r="C6725" s="9" t="s">
        <v>12448</v>
      </c>
      <c r="D6725" s="9" t="s">
        <v>2110</v>
      </c>
      <c r="E6725" s="10">
        <v>44056</v>
      </c>
      <c r="F6725" s="9" t="s">
        <v>2116</v>
      </c>
      <c r="G6725" s="9"/>
      <c r="H6725" s="9" t="s">
        <v>12449</v>
      </c>
      <c r="I6725" s="9" t="s">
        <v>1996</v>
      </c>
      <c r="J6725" s="9" t="s">
        <v>2087</v>
      </c>
      <c r="K6725" s="9">
        <v>2000</v>
      </c>
      <c r="L6725" s="9">
        <v>3</v>
      </c>
      <c r="M6725" s="9">
        <v>82.25</v>
      </c>
      <c r="N6725" s="9" t="s">
        <v>2009</v>
      </c>
      <c r="O6725" s="9"/>
      <c r="P6725" s="9" t="s">
        <v>1999</v>
      </c>
      <c r="Q6725" s="9">
        <v>45500</v>
      </c>
      <c r="R6725" s="9" t="s">
        <v>2000</v>
      </c>
      <c r="S6725" s="9" t="s">
        <v>2001</v>
      </c>
    </row>
    <row r="6726" spans="1:19">
      <c r="A6726" s="8">
        <v>2374998</v>
      </c>
      <c r="B6726" s="9"/>
      <c r="C6726" s="9" t="s">
        <v>12450</v>
      </c>
      <c r="D6726" s="9" t="s">
        <v>2497</v>
      </c>
      <c r="E6726" s="10">
        <v>44056</v>
      </c>
      <c r="F6726" s="9" t="s">
        <v>2132</v>
      </c>
      <c r="G6726" s="9"/>
      <c r="H6726" s="9" t="s">
        <v>12451</v>
      </c>
      <c r="I6726" s="9" t="s">
        <v>1996</v>
      </c>
      <c r="J6726" s="9" t="s">
        <v>1997</v>
      </c>
      <c r="K6726" s="9">
        <v>2000</v>
      </c>
      <c r="L6726" s="9">
        <v>3</v>
      </c>
      <c r="M6726" s="9">
        <v>57.8</v>
      </c>
      <c r="N6726" s="9" t="s">
        <v>2009</v>
      </c>
      <c r="O6726" s="9"/>
      <c r="P6726" s="9" t="s">
        <v>1999</v>
      </c>
      <c r="Q6726" s="9">
        <v>25300</v>
      </c>
      <c r="R6726" s="9" t="s">
        <v>2000</v>
      </c>
      <c r="S6726" s="9" t="s">
        <v>2001</v>
      </c>
    </row>
    <row r="6727" spans="1:19">
      <c r="A6727" s="8">
        <v>2374041</v>
      </c>
      <c r="B6727" s="9"/>
      <c r="C6727" s="9" t="s">
        <v>12452</v>
      </c>
      <c r="D6727" s="9" t="s">
        <v>9956</v>
      </c>
      <c r="E6727" s="10">
        <v>44056</v>
      </c>
      <c r="F6727" s="9" t="s">
        <v>2132</v>
      </c>
      <c r="G6727" s="9"/>
      <c r="H6727" s="9" t="s">
        <v>4618</v>
      </c>
      <c r="I6727" s="9" t="s">
        <v>3546</v>
      </c>
      <c r="J6727" s="9" t="s">
        <v>2026</v>
      </c>
      <c r="K6727" s="9">
        <v>1959</v>
      </c>
      <c r="L6727" s="9">
        <v>4</v>
      </c>
      <c r="M6727" s="9">
        <v>69.599999999999994</v>
      </c>
      <c r="N6727" s="9" t="s">
        <v>1998</v>
      </c>
      <c r="O6727" s="9"/>
      <c r="P6727" s="9" t="s">
        <v>1999</v>
      </c>
      <c r="Q6727" s="9">
        <v>23300</v>
      </c>
      <c r="R6727" s="9" t="s">
        <v>2016</v>
      </c>
      <c r="S6727" s="9" t="s">
        <v>2001</v>
      </c>
    </row>
    <row r="6728" spans="1:19">
      <c r="A6728" s="8">
        <v>2375209</v>
      </c>
      <c r="B6728" s="9"/>
      <c r="C6728" s="9" t="s">
        <v>12453</v>
      </c>
      <c r="D6728" s="9" t="s">
        <v>2497</v>
      </c>
      <c r="E6728" s="10">
        <v>44056</v>
      </c>
      <c r="F6728" s="9" t="s">
        <v>2132</v>
      </c>
      <c r="G6728" s="9"/>
      <c r="H6728" s="9" t="s">
        <v>5784</v>
      </c>
      <c r="I6728" s="9" t="s">
        <v>1996</v>
      </c>
      <c r="J6728" s="9" t="s">
        <v>2029</v>
      </c>
      <c r="K6728" s="9">
        <v>2000</v>
      </c>
      <c r="L6728" s="9">
        <v>5</v>
      </c>
      <c r="M6728" s="9">
        <v>69.709999999999994</v>
      </c>
      <c r="N6728" s="9" t="s">
        <v>2144</v>
      </c>
      <c r="O6728" s="9"/>
      <c r="P6728" s="9" t="s">
        <v>1999</v>
      </c>
      <c r="Q6728" s="9">
        <v>28700</v>
      </c>
      <c r="R6728" s="9" t="s">
        <v>2000</v>
      </c>
      <c r="S6728" s="9" t="s">
        <v>2001</v>
      </c>
    </row>
    <row r="6729" spans="1:19">
      <c r="A6729" s="8">
        <v>2376767</v>
      </c>
      <c r="B6729" s="9"/>
      <c r="C6729" s="9" t="s">
        <v>12454</v>
      </c>
      <c r="D6729" s="9" t="s">
        <v>12455</v>
      </c>
      <c r="E6729" s="10">
        <v>44056</v>
      </c>
      <c r="F6729" s="9" t="s">
        <v>2437</v>
      </c>
      <c r="G6729" s="9"/>
      <c r="H6729" s="9" t="s">
        <v>7437</v>
      </c>
      <c r="I6729" s="9" t="s">
        <v>7438</v>
      </c>
      <c r="J6729" s="9" t="s">
        <v>2249</v>
      </c>
      <c r="K6729" s="9">
        <v>2004</v>
      </c>
      <c r="L6729" s="9">
        <v>17</v>
      </c>
      <c r="M6729" s="9">
        <v>27.86</v>
      </c>
      <c r="N6729" s="9" t="s">
        <v>2009</v>
      </c>
      <c r="O6729" s="9"/>
      <c r="P6729" s="9" t="s">
        <v>1999</v>
      </c>
      <c r="Q6729" s="9">
        <v>136000</v>
      </c>
      <c r="R6729" s="9" t="s">
        <v>2000</v>
      </c>
      <c r="S6729" s="9" t="s">
        <v>2001</v>
      </c>
    </row>
    <row r="6730" spans="1:19">
      <c r="A6730" s="8">
        <v>2376726</v>
      </c>
      <c r="B6730" s="9"/>
      <c r="C6730" s="9" t="s">
        <v>12456</v>
      </c>
      <c r="D6730" s="9" t="s">
        <v>2096</v>
      </c>
      <c r="E6730" s="10">
        <v>44056</v>
      </c>
      <c r="F6730" s="9" t="s">
        <v>2004</v>
      </c>
      <c r="G6730" s="9"/>
      <c r="H6730" s="9" t="s">
        <v>7035</v>
      </c>
      <c r="I6730" s="9" t="s">
        <v>1996</v>
      </c>
      <c r="J6730" s="9" t="s">
        <v>2512</v>
      </c>
      <c r="K6730" s="9">
        <v>1994</v>
      </c>
      <c r="L6730" s="9">
        <v>4</v>
      </c>
      <c r="M6730" s="9">
        <v>59.37</v>
      </c>
      <c r="N6730" s="9" t="s">
        <v>1998</v>
      </c>
      <c r="O6730" s="9"/>
      <c r="P6730" s="9" t="s">
        <v>1999</v>
      </c>
      <c r="Q6730" s="9">
        <v>37900</v>
      </c>
      <c r="R6730" s="9" t="s">
        <v>2000</v>
      </c>
      <c r="S6730" s="9" t="s">
        <v>2001</v>
      </c>
    </row>
    <row r="6731" spans="1:19">
      <c r="A6731" s="8">
        <v>2374461</v>
      </c>
      <c r="B6731" s="9"/>
      <c r="C6731" s="9" t="s">
        <v>12457</v>
      </c>
      <c r="D6731" s="9" t="s">
        <v>2110</v>
      </c>
      <c r="E6731" s="10">
        <v>44056</v>
      </c>
      <c r="F6731" s="9" t="s">
        <v>2132</v>
      </c>
      <c r="G6731" s="9"/>
      <c r="H6731" s="9" t="s">
        <v>12458</v>
      </c>
      <c r="I6731" s="9" t="s">
        <v>1996</v>
      </c>
      <c r="J6731" s="9" t="s">
        <v>12459</v>
      </c>
      <c r="K6731" s="9">
        <v>1981</v>
      </c>
      <c r="L6731" s="9">
        <v>13</v>
      </c>
      <c r="M6731" s="9">
        <v>73.099999999999994</v>
      </c>
      <c r="N6731" s="9" t="s">
        <v>2009</v>
      </c>
      <c r="O6731" s="9"/>
      <c r="P6731" s="9" t="s">
        <v>1999</v>
      </c>
      <c r="Q6731" s="9">
        <v>102600</v>
      </c>
      <c r="R6731" s="9" t="s">
        <v>2016</v>
      </c>
      <c r="S6731" s="9" t="s">
        <v>2001</v>
      </c>
    </row>
    <row r="6732" spans="1:19">
      <c r="A6732" s="8">
        <v>2375928</v>
      </c>
      <c r="B6732" s="9"/>
      <c r="C6732" s="9" t="s">
        <v>12460</v>
      </c>
      <c r="D6732" s="9" t="s">
        <v>2110</v>
      </c>
      <c r="E6732" s="10">
        <v>44056</v>
      </c>
      <c r="F6732" s="9" t="s">
        <v>2463</v>
      </c>
      <c r="G6732" s="9"/>
      <c r="H6732" s="9" t="s">
        <v>12461</v>
      </c>
      <c r="I6732" s="9" t="s">
        <v>1996</v>
      </c>
      <c r="J6732" s="9" t="s">
        <v>2272</v>
      </c>
      <c r="K6732" s="9">
        <v>1993</v>
      </c>
      <c r="L6732" s="9">
        <v>1</v>
      </c>
      <c r="M6732" s="9">
        <v>54.72</v>
      </c>
      <c r="N6732" s="9" t="s">
        <v>2009</v>
      </c>
      <c r="O6732" s="9"/>
      <c r="P6732" s="9" t="s">
        <v>1999</v>
      </c>
      <c r="Q6732" s="9">
        <v>82400</v>
      </c>
      <c r="R6732" s="9" t="s">
        <v>2016</v>
      </c>
      <c r="S6732" s="9" t="s">
        <v>2001</v>
      </c>
    </row>
    <row r="6733" spans="1:19">
      <c r="A6733" s="8">
        <v>2376747</v>
      </c>
      <c r="B6733" s="9"/>
      <c r="C6733" s="9" t="s">
        <v>12462</v>
      </c>
      <c r="D6733" s="9" t="s">
        <v>3420</v>
      </c>
      <c r="E6733" s="10">
        <v>44056</v>
      </c>
      <c r="F6733" s="9" t="s">
        <v>2085</v>
      </c>
      <c r="G6733" s="9"/>
      <c r="H6733" s="9" t="s">
        <v>9739</v>
      </c>
      <c r="I6733" s="9" t="s">
        <v>1996</v>
      </c>
      <c r="J6733" s="9" t="s">
        <v>2057</v>
      </c>
      <c r="K6733" s="9">
        <v>2003</v>
      </c>
      <c r="L6733" s="9">
        <v>2</v>
      </c>
      <c r="M6733" s="9">
        <v>87.25</v>
      </c>
      <c r="N6733" s="9" t="s">
        <v>2009</v>
      </c>
      <c r="O6733" s="9"/>
      <c r="P6733" s="9" t="s">
        <v>1999</v>
      </c>
      <c r="Q6733" s="9">
        <v>32100</v>
      </c>
      <c r="R6733" s="9" t="s">
        <v>2000</v>
      </c>
      <c r="S6733" s="9" t="s">
        <v>2001</v>
      </c>
    </row>
    <row r="6734" spans="1:19">
      <c r="A6734" s="8">
        <v>2376715</v>
      </c>
      <c r="B6734" s="9"/>
      <c r="C6734" s="9" t="s">
        <v>12463</v>
      </c>
      <c r="D6734" s="9" t="s">
        <v>8849</v>
      </c>
      <c r="E6734" s="10">
        <v>44056</v>
      </c>
      <c r="F6734" s="9" t="s">
        <v>2132</v>
      </c>
      <c r="G6734" s="9"/>
      <c r="H6734" s="9" t="s">
        <v>6615</v>
      </c>
      <c r="I6734" s="9" t="s">
        <v>6616</v>
      </c>
      <c r="J6734" s="9" t="s">
        <v>2124</v>
      </c>
      <c r="K6734" s="9">
        <v>2001</v>
      </c>
      <c r="L6734" s="9">
        <v>13</v>
      </c>
      <c r="M6734" s="9">
        <v>155.21</v>
      </c>
      <c r="N6734" s="9" t="s">
        <v>2009</v>
      </c>
      <c r="O6734" s="9"/>
      <c r="P6734" s="9" t="s">
        <v>1999</v>
      </c>
      <c r="Q6734" s="9">
        <v>29600</v>
      </c>
      <c r="R6734" s="9" t="s">
        <v>2000</v>
      </c>
      <c r="S6734" s="9" t="s">
        <v>2001</v>
      </c>
    </row>
    <row r="6735" spans="1:19">
      <c r="A6735" s="8">
        <v>2375648</v>
      </c>
      <c r="B6735" s="9"/>
      <c r="C6735" s="9" t="s">
        <v>12464</v>
      </c>
      <c r="D6735" s="9" t="s">
        <v>5332</v>
      </c>
      <c r="E6735" s="10">
        <v>44056</v>
      </c>
      <c r="F6735" s="9" t="s">
        <v>2085</v>
      </c>
      <c r="G6735" s="9"/>
      <c r="H6735" s="9" t="s">
        <v>12465</v>
      </c>
      <c r="I6735" s="9" t="s">
        <v>1996</v>
      </c>
      <c r="J6735" s="9" t="s">
        <v>3540</v>
      </c>
      <c r="K6735" s="9">
        <v>2011</v>
      </c>
      <c r="L6735" s="9">
        <v>7</v>
      </c>
      <c r="M6735" s="9">
        <v>57.34</v>
      </c>
      <c r="N6735" s="9" t="s">
        <v>2009</v>
      </c>
      <c r="O6735" s="9"/>
      <c r="P6735" s="9" t="s">
        <v>2072</v>
      </c>
      <c r="Q6735" s="9">
        <v>13400</v>
      </c>
      <c r="R6735" s="9" t="s">
        <v>2000</v>
      </c>
      <c r="S6735" s="9" t="s">
        <v>2001</v>
      </c>
    </row>
    <row r="6736" spans="1:19">
      <c r="A6736" s="8">
        <v>2376482</v>
      </c>
      <c r="B6736" s="9"/>
      <c r="C6736" s="9" t="s">
        <v>12466</v>
      </c>
      <c r="D6736" s="9" t="s">
        <v>2110</v>
      </c>
      <c r="E6736" s="10">
        <v>44056</v>
      </c>
      <c r="F6736" s="9" t="s">
        <v>2437</v>
      </c>
      <c r="G6736" s="9"/>
      <c r="H6736" s="9" t="s">
        <v>12467</v>
      </c>
      <c r="I6736" s="9" t="s">
        <v>1996</v>
      </c>
      <c r="J6736" s="9" t="s">
        <v>2112</v>
      </c>
      <c r="K6736" s="9">
        <v>2003</v>
      </c>
      <c r="L6736" s="9">
        <v>4</v>
      </c>
      <c r="M6736" s="9">
        <v>49.4</v>
      </c>
      <c r="N6736" s="9" t="s">
        <v>2009</v>
      </c>
      <c r="O6736" s="9"/>
      <c r="P6736" s="9" t="s">
        <v>1999</v>
      </c>
      <c r="Q6736" s="9">
        <v>27900</v>
      </c>
      <c r="R6736" s="9" t="s">
        <v>2388</v>
      </c>
      <c r="S6736" s="9" t="s">
        <v>2001</v>
      </c>
    </row>
    <row r="6737" spans="1:19">
      <c r="A6737" s="8">
        <v>2375832</v>
      </c>
      <c r="B6737" s="9"/>
      <c r="C6737" s="9" t="s">
        <v>12468</v>
      </c>
      <c r="D6737" s="9" t="s">
        <v>2497</v>
      </c>
      <c r="E6737" s="10">
        <v>44056</v>
      </c>
      <c r="F6737" s="9" t="s">
        <v>2122</v>
      </c>
      <c r="G6737" s="9"/>
      <c r="H6737" s="9" t="s">
        <v>5402</v>
      </c>
      <c r="I6737" s="9" t="s">
        <v>1996</v>
      </c>
      <c r="J6737" s="9" t="s">
        <v>1997</v>
      </c>
      <c r="K6737" s="9">
        <v>1993</v>
      </c>
      <c r="L6737" s="9">
        <v>12</v>
      </c>
      <c r="M6737" s="9">
        <v>94.58</v>
      </c>
      <c r="N6737" s="9" t="s">
        <v>2041</v>
      </c>
      <c r="O6737" s="9"/>
      <c r="P6737" s="9" t="s">
        <v>1999</v>
      </c>
      <c r="Q6737" s="9">
        <v>21100</v>
      </c>
      <c r="R6737" s="9" t="s">
        <v>2000</v>
      </c>
      <c r="S6737" s="9" t="s">
        <v>2001</v>
      </c>
    </row>
    <row r="6738" spans="1:19">
      <c r="A6738" s="8">
        <v>2376152</v>
      </c>
      <c r="B6738" s="9"/>
      <c r="C6738" s="9" t="s">
        <v>12469</v>
      </c>
      <c r="D6738" s="9" t="s">
        <v>2110</v>
      </c>
      <c r="E6738" s="10">
        <v>44056</v>
      </c>
      <c r="F6738" s="9" t="s">
        <v>2013</v>
      </c>
      <c r="G6738" s="9"/>
      <c r="H6738" s="9" t="s">
        <v>3476</v>
      </c>
      <c r="I6738" s="9" t="s">
        <v>1996</v>
      </c>
      <c r="J6738" s="9" t="s">
        <v>2813</v>
      </c>
      <c r="K6738" s="9">
        <v>2005</v>
      </c>
      <c r="L6738" s="9">
        <v>12</v>
      </c>
      <c r="M6738" s="9">
        <v>39.08</v>
      </c>
      <c r="N6738" s="9" t="s">
        <v>2009</v>
      </c>
      <c r="O6738" s="9"/>
      <c r="P6738" s="9" t="s">
        <v>1999</v>
      </c>
      <c r="Q6738" s="9">
        <v>70400</v>
      </c>
      <c r="R6738" s="9" t="s">
        <v>2000</v>
      </c>
      <c r="S6738" s="9" t="s">
        <v>2001</v>
      </c>
    </row>
    <row r="6739" spans="1:19">
      <c r="A6739" s="8">
        <v>2375937</v>
      </c>
      <c r="B6739" s="9"/>
      <c r="C6739" s="9" t="s">
        <v>12470</v>
      </c>
      <c r="D6739" s="9" t="s">
        <v>2110</v>
      </c>
      <c r="E6739" s="10">
        <v>44056</v>
      </c>
      <c r="F6739" s="9" t="s">
        <v>2132</v>
      </c>
      <c r="G6739" s="9"/>
      <c r="H6739" s="9" t="s">
        <v>3278</v>
      </c>
      <c r="I6739" s="9" t="s">
        <v>12471</v>
      </c>
      <c r="J6739" s="9" t="s">
        <v>2112</v>
      </c>
      <c r="K6739" s="9">
        <v>1976</v>
      </c>
      <c r="L6739" s="9">
        <v>3</v>
      </c>
      <c r="M6739" s="9">
        <v>52.5</v>
      </c>
      <c r="N6739" s="9" t="s">
        <v>1998</v>
      </c>
      <c r="O6739" s="9"/>
      <c r="P6739" s="9" t="s">
        <v>1999</v>
      </c>
      <c r="Q6739" s="9">
        <v>38100</v>
      </c>
      <c r="R6739" s="9" t="s">
        <v>2000</v>
      </c>
      <c r="S6739" s="9" t="s">
        <v>2001</v>
      </c>
    </row>
    <row r="6740" spans="1:19">
      <c r="A6740" s="8">
        <v>2376153</v>
      </c>
      <c r="B6740" s="9"/>
      <c r="C6740" s="9" t="s">
        <v>12472</v>
      </c>
      <c r="D6740" s="9" t="s">
        <v>2110</v>
      </c>
      <c r="E6740" s="10">
        <v>44056</v>
      </c>
      <c r="F6740" s="9" t="s">
        <v>2237</v>
      </c>
      <c r="G6740" s="9"/>
      <c r="H6740" s="9" t="s">
        <v>5546</v>
      </c>
      <c r="I6740" s="9" t="s">
        <v>1996</v>
      </c>
      <c r="J6740" s="9" t="s">
        <v>1997</v>
      </c>
      <c r="K6740" s="9">
        <v>2008</v>
      </c>
      <c r="L6740" s="9">
        <v>13</v>
      </c>
      <c r="M6740" s="9">
        <v>60.55</v>
      </c>
      <c r="N6740" s="9" t="s">
        <v>2144</v>
      </c>
      <c r="O6740" s="9"/>
      <c r="P6740" s="9" t="s">
        <v>1999</v>
      </c>
      <c r="Q6740" s="9">
        <v>26400</v>
      </c>
      <c r="R6740" s="9" t="s">
        <v>2000</v>
      </c>
      <c r="S6740" s="9" t="s">
        <v>2001</v>
      </c>
    </row>
    <row r="6741" spans="1:19">
      <c r="A6741" s="8">
        <v>2375515</v>
      </c>
      <c r="B6741" s="9"/>
      <c r="C6741" s="9" t="s">
        <v>12473</v>
      </c>
      <c r="D6741" s="9" t="s">
        <v>2497</v>
      </c>
      <c r="E6741" s="10">
        <v>44056</v>
      </c>
      <c r="F6741" s="9" t="s">
        <v>2122</v>
      </c>
      <c r="G6741" s="9"/>
      <c r="H6741" s="9" t="s">
        <v>12474</v>
      </c>
      <c r="I6741" s="9" t="s">
        <v>2384</v>
      </c>
      <c r="J6741" s="9" t="s">
        <v>2112</v>
      </c>
      <c r="K6741" s="9">
        <v>1987</v>
      </c>
      <c r="L6741" s="9">
        <v>3</v>
      </c>
      <c r="M6741" s="9">
        <v>60.85</v>
      </c>
      <c r="N6741" s="9" t="s">
        <v>2041</v>
      </c>
      <c r="O6741" s="9"/>
      <c r="P6741" s="9" t="s">
        <v>1999</v>
      </c>
      <c r="Q6741" s="9">
        <v>17900</v>
      </c>
      <c r="R6741" s="9" t="s">
        <v>2016</v>
      </c>
      <c r="S6741" s="9" t="s">
        <v>2001</v>
      </c>
    </row>
    <row r="6742" spans="1:19">
      <c r="A6742" s="8">
        <v>2265456</v>
      </c>
      <c r="B6742" s="9"/>
      <c r="C6742" s="9" t="s">
        <v>628</v>
      </c>
      <c r="D6742" s="9" t="s">
        <v>12475</v>
      </c>
      <c r="E6742" s="10">
        <v>44056</v>
      </c>
      <c r="F6742" s="9" t="s">
        <v>2004</v>
      </c>
      <c r="G6742" s="9" t="s">
        <v>5568</v>
      </c>
      <c r="H6742" s="9" t="s">
        <v>2475</v>
      </c>
      <c r="I6742" s="9" t="s">
        <v>1996</v>
      </c>
      <c r="J6742" s="9" t="s">
        <v>3466</v>
      </c>
      <c r="K6742" s="9">
        <v>2016</v>
      </c>
      <c r="L6742" s="9">
        <v>23</v>
      </c>
      <c r="M6742" s="9">
        <v>90.46</v>
      </c>
      <c r="N6742" s="9" t="s">
        <v>1</v>
      </c>
      <c r="O6742" s="9" t="s">
        <v>2010</v>
      </c>
      <c r="P6742" s="9" t="s">
        <v>1999</v>
      </c>
      <c r="Q6742" s="9">
        <v>25400</v>
      </c>
      <c r="R6742" s="9" t="s">
        <v>2000</v>
      </c>
      <c r="S6742" s="9" t="s">
        <v>2001</v>
      </c>
    </row>
    <row r="6743" spans="1:19">
      <c r="A6743" s="8">
        <v>2375982</v>
      </c>
      <c r="B6743" s="9"/>
      <c r="C6743" s="9" t="s">
        <v>12476</v>
      </c>
      <c r="D6743" s="9" t="s">
        <v>2110</v>
      </c>
      <c r="E6743" s="10">
        <v>44056</v>
      </c>
      <c r="F6743" s="9" t="s">
        <v>2137</v>
      </c>
      <c r="G6743" s="9"/>
      <c r="H6743" s="9" t="s">
        <v>6577</v>
      </c>
      <c r="I6743" s="9" t="s">
        <v>1996</v>
      </c>
      <c r="J6743" s="9" t="s">
        <v>2380</v>
      </c>
      <c r="K6743" s="9">
        <v>2012</v>
      </c>
      <c r="L6743" s="9">
        <v>10</v>
      </c>
      <c r="M6743" s="9">
        <v>88.18</v>
      </c>
      <c r="N6743" s="9" t="s">
        <v>2041</v>
      </c>
      <c r="O6743" s="9"/>
      <c r="P6743" s="9" t="s">
        <v>1999</v>
      </c>
      <c r="Q6743" s="9">
        <v>29000</v>
      </c>
      <c r="R6743" s="9" t="s">
        <v>2388</v>
      </c>
      <c r="S6743" s="9" t="s">
        <v>2001</v>
      </c>
    </row>
    <row r="6744" spans="1:19">
      <c r="A6744" s="8">
        <v>2376002</v>
      </c>
      <c r="B6744" s="9"/>
      <c r="C6744" s="9" t="s">
        <v>12477</v>
      </c>
      <c r="D6744" s="9" t="s">
        <v>2110</v>
      </c>
      <c r="E6744" s="10">
        <v>44056</v>
      </c>
      <c r="F6744" s="9" t="s">
        <v>2132</v>
      </c>
      <c r="G6744" s="9"/>
      <c r="H6744" s="9" t="s">
        <v>4165</v>
      </c>
      <c r="I6744" s="9" t="s">
        <v>1996</v>
      </c>
      <c r="J6744" s="9" t="s">
        <v>2726</v>
      </c>
      <c r="K6744" s="9">
        <v>1995</v>
      </c>
      <c r="L6744" s="9">
        <v>2</v>
      </c>
      <c r="M6744" s="9">
        <v>69.05</v>
      </c>
      <c r="N6744" s="9" t="s">
        <v>2009</v>
      </c>
      <c r="O6744" s="9"/>
      <c r="P6744" s="9" t="s">
        <v>1999</v>
      </c>
      <c r="Q6744" s="9">
        <v>30000</v>
      </c>
      <c r="R6744" s="9" t="s">
        <v>2000</v>
      </c>
      <c r="S6744" s="9" t="s">
        <v>2001</v>
      </c>
    </row>
    <row r="6745" spans="1:19">
      <c r="A6745" s="8">
        <v>2367714</v>
      </c>
      <c r="B6745" s="9"/>
      <c r="C6745" s="9" t="s">
        <v>12478</v>
      </c>
      <c r="D6745" s="9" t="s">
        <v>5841</v>
      </c>
      <c r="E6745" s="10">
        <v>44056</v>
      </c>
      <c r="F6745" s="9" t="s">
        <v>2463</v>
      </c>
      <c r="G6745" s="9" t="s">
        <v>5044</v>
      </c>
      <c r="H6745" s="9" t="s">
        <v>4096</v>
      </c>
      <c r="I6745" s="9" t="s">
        <v>1996</v>
      </c>
      <c r="J6745" s="9" t="s">
        <v>2029</v>
      </c>
      <c r="K6745" s="9">
        <v>2001</v>
      </c>
      <c r="L6745" s="9">
        <v>5</v>
      </c>
      <c r="M6745" s="9">
        <v>92.75</v>
      </c>
      <c r="N6745" s="9" t="s">
        <v>2009</v>
      </c>
      <c r="O6745" s="9" t="s">
        <v>2010</v>
      </c>
      <c r="P6745" s="9" t="s">
        <v>1999</v>
      </c>
      <c r="Q6745" s="9">
        <v>31300</v>
      </c>
      <c r="R6745" s="9" t="s">
        <v>2000</v>
      </c>
      <c r="S6745" s="9" t="s">
        <v>2001</v>
      </c>
    </row>
    <row r="6746" spans="1:19">
      <c r="A6746" s="8">
        <v>2373888</v>
      </c>
      <c r="B6746" s="9"/>
      <c r="C6746" s="9" t="s">
        <v>12479</v>
      </c>
      <c r="D6746" s="9" t="s">
        <v>2110</v>
      </c>
      <c r="E6746" s="10">
        <v>44056</v>
      </c>
      <c r="F6746" s="9" t="s">
        <v>2013</v>
      </c>
      <c r="G6746" s="9"/>
      <c r="H6746" s="9" t="s">
        <v>2942</v>
      </c>
      <c r="I6746" s="9" t="s">
        <v>1996</v>
      </c>
      <c r="J6746" s="9" t="s">
        <v>5636</v>
      </c>
      <c r="K6746" s="9">
        <v>2007</v>
      </c>
      <c r="L6746" s="9">
        <v>21</v>
      </c>
      <c r="M6746" s="9">
        <v>54.23</v>
      </c>
      <c r="N6746" s="9" t="s">
        <v>2144</v>
      </c>
      <c r="O6746" s="9"/>
      <c r="P6746" s="9" t="s">
        <v>1999</v>
      </c>
      <c r="Q6746" s="9">
        <v>61400</v>
      </c>
      <c r="R6746" s="9" t="s">
        <v>2000</v>
      </c>
      <c r="S6746" s="9" t="s">
        <v>2001</v>
      </c>
    </row>
    <row r="6747" spans="1:19">
      <c r="A6747" s="8">
        <v>2376106</v>
      </c>
      <c r="B6747" s="9"/>
      <c r="C6747" s="9" t="s">
        <v>12480</v>
      </c>
      <c r="D6747" s="9" t="s">
        <v>2110</v>
      </c>
      <c r="E6747" s="10">
        <v>44056</v>
      </c>
      <c r="F6747" s="9" t="s">
        <v>2122</v>
      </c>
      <c r="G6747" s="9"/>
      <c r="H6747" s="9" t="s">
        <v>5685</v>
      </c>
      <c r="I6747" s="9" t="s">
        <v>1996</v>
      </c>
      <c r="J6747" s="9" t="s">
        <v>2082</v>
      </c>
      <c r="K6747" s="9">
        <v>1995</v>
      </c>
      <c r="L6747" s="9">
        <v>15</v>
      </c>
      <c r="M6747" s="9">
        <v>82.1</v>
      </c>
      <c r="N6747" s="9" t="s">
        <v>1998</v>
      </c>
      <c r="O6747" s="9"/>
      <c r="P6747" s="9" t="s">
        <v>1999</v>
      </c>
      <c r="Q6747" s="9">
        <v>31900</v>
      </c>
      <c r="R6747" s="9" t="s">
        <v>2016</v>
      </c>
      <c r="S6747" s="9" t="s">
        <v>2001</v>
      </c>
    </row>
    <row r="6748" spans="1:19">
      <c r="A6748" s="8">
        <v>2375769</v>
      </c>
      <c r="B6748" s="9"/>
      <c r="C6748" s="9" t="s">
        <v>12481</v>
      </c>
      <c r="D6748" s="9" t="s">
        <v>2497</v>
      </c>
      <c r="E6748" s="10">
        <v>44056</v>
      </c>
      <c r="F6748" s="9" t="s">
        <v>2122</v>
      </c>
      <c r="G6748" s="9"/>
      <c r="H6748" s="9" t="s">
        <v>10291</v>
      </c>
      <c r="I6748" s="9" t="s">
        <v>1996</v>
      </c>
      <c r="J6748" s="9" t="s">
        <v>2401</v>
      </c>
      <c r="K6748" s="9">
        <v>1993</v>
      </c>
      <c r="L6748" s="9">
        <v>25</v>
      </c>
      <c r="M6748" s="9">
        <v>73.819999999999993</v>
      </c>
      <c r="N6748" s="9" t="s">
        <v>2009</v>
      </c>
      <c r="O6748" s="9"/>
      <c r="P6748" s="9" t="s">
        <v>1999</v>
      </c>
      <c r="Q6748" s="9">
        <v>25100</v>
      </c>
      <c r="R6748" s="9" t="s">
        <v>2016</v>
      </c>
      <c r="S6748" s="9" t="s">
        <v>2001</v>
      </c>
    </row>
    <row r="6749" spans="1:19">
      <c r="A6749" s="8">
        <v>2376116</v>
      </c>
      <c r="B6749" s="9"/>
      <c r="C6749" s="9" t="s">
        <v>12482</v>
      </c>
      <c r="D6749" s="9" t="s">
        <v>2110</v>
      </c>
      <c r="E6749" s="10">
        <v>44056</v>
      </c>
      <c r="F6749" s="9" t="s">
        <v>2137</v>
      </c>
      <c r="G6749" s="9"/>
      <c r="H6749" s="9" t="s">
        <v>10964</v>
      </c>
      <c r="I6749" s="9" t="s">
        <v>3903</v>
      </c>
      <c r="J6749" s="9" t="s">
        <v>2008</v>
      </c>
      <c r="K6749" s="9">
        <v>2014</v>
      </c>
      <c r="L6749" s="9">
        <v>18</v>
      </c>
      <c r="M6749" s="9">
        <v>75.02</v>
      </c>
      <c r="N6749" s="9" t="s">
        <v>2041</v>
      </c>
      <c r="O6749" s="9"/>
      <c r="P6749" s="9" t="s">
        <v>1999</v>
      </c>
      <c r="Q6749" s="9">
        <v>6800</v>
      </c>
      <c r="R6749" s="9" t="s">
        <v>2000</v>
      </c>
      <c r="S6749" s="9" t="s">
        <v>2001</v>
      </c>
    </row>
    <row r="6750" spans="1:19">
      <c r="A6750" s="8">
        <v>2375590</v>
      </c>
      <c r="B6750" s="9"/>
      <c r="C6750" s="9" t="s">
        <v>12483</v>
      </c>
      <c r="D6750" s="9" t="s">
        <v>2110</v>
      </c>
      <c r="E6750" s="10">
        <v>44056</v>
      </c>
      <c r="F6750" s="9" t="s">
        <v>2237</v>
      </c>
      <c r="G6750" s="9"/>
      <c r="H6750" s="9" t="s">
        <v>5392</v>
      </c>
      <c r="I6750" s="9" t="s">
        <v>3207</v>
      </c>
      <c r="J6750" s="9" t="s">
        <v>2112</v>
      </c>
      <c r="K6750" s="9">
        <v>2005</v>
      </c>
      <c r="L6750" s="9">
        <v>5</v>
      </c>
      <c r="M6750" s="9">
        <v>50.14</v>
      </c>
      <c r="N6750" s="9" t="s">
        <v>2009</v>
      </c>
      <c r="O6750" s="9"/>
      <c r="P6750" s="9" t="s">
        <v>1999</v>
      </c>
      <c r="Q6750" s="9">
        <v>17900</v>
      </c>
      <c r="R6750" s="9" t="s">
        <v>2000</v>
      </c>
      <c r="S6750" s="9" t="s">
        <v>2001</v>
      </c>
    </row>
    <row r="6751" spans="1:19">
      <c r="A6751" s="8">
        <v>2376493</v>
      </c>
      <c r="B6751" s="9"/>
      <c r="C6751" s="9" t="s">
        <v>12484</v>
      </c>
      <c r="D6751" s="9" t="s">
        <v>2497</v>
      </c>
      <c r="E6751" s="10">
        <v>44056</v>
      </c>
      <c r="F6751" s="9" t="s">
        <v>1994</v>
      </c>
      <c r="G6751" s="9"/>
      <c r="H6751" s="9" t="s">
        <v>8312</v>
      </c>
      <c r="I6751" s="9" t="s">
        <v>2105</v>
      </c>
      <c r="J6751" s="9" t="s">
        <v>2134</v>
      </c>
      <c r="K6751" s="9">
        <v>2012</v>
      </c>
      <c r="L6751" s="9">
        <v>10</v>
      </c>
      <c r="M6751" s="9">
        <v>68.459999999999994</v>
      </c>
      <c r="N6751" s="9" t="s">
        <v>2144</v>
      </c>
      <c r="O6751" s="9"/>
      <c r="P6751" s="9" t="s">
        <v>1999</v>
      </c>
      <c r="Q6751" s="9">
        <v>47000</v>
      </c>
      <c r="R6751" s="9" t="s">
        <v>2000</v>
      </c>
      <c r="S6751" s="9" t="s">
        <v>2001</v>
      </c>
    </row>
    <row r="6752" spans="1:19">
      <c r="A6752" s="8">
        <v>2375669</v>
      </c>
      <c r="B6752" s="9"/>
      <c r="C6752" s="9" t="s">
        <v>12485</v>
      </c>
      <c r="D6752" s="9" t="s">
        <v>2066</v>
      </c>
      <c r="E6752" s="10">
        <v>44056</v>
      </c>
      <c r="F6752" s="9" t="s">
        <v>2122</v>
      </c>
      <c r="G6752" s="9"/>
      <c r="H6752" s="9" t="s">
        <v>7307</v>
      </c>
      <c r="I6752" s="9" t="s">
        <v>1996</v>
      </c>
      <c r="J6752" s="9" t="s">
        <v>2087</v>
      </c>
      <c r="K6752" s="9">
        <v>2008</v>
      </c>
      <c r="L6752" s="9">
        <v>12</v>
      </c>
      <c r="M6752" s="9">
        <v>143.9</v>
      </c>
      <c r="N6752" s="9" t="s">
        <v>1998</v>
      </c>
      <c r="O6752" s="9"/>
      <c r="P6752" s="9" t="s">
        <v>1999</v>
      </c>
      <c r="Q6752" s="9">
        <v>26700</v>
      </c>
      <c r="R6752" s="9" t="s">
        <v>2000</v>
      </c>
      <c r="S6752" s="9" t="s">
        <v>2001</v>
      </c>
    </row>
    <row r="6753" spans="1:19">
      <c r="A6753" s="8">
        <v>2376717</v>
      </c>
      <c r="B6753" s="9"/>
      <c r="C6753" s="9" t="s">
        <v>12486</v>
      </c>
      <c r="D6753" s="9" t="s">
        <v>10204</v>
      </c>
      <c r="E6753" s="10">
        <v>44056</v>
      </c>
      <c r="F6753" s="9" t="s">
        <v>2085</v>
      </c>
      <c r="G6753" s="9"/>
      <c r="H6753" s="9" t="s">
        <v>5922</v>
      </c>
      <c r="I6753" s="9" t="s">
        <v>2047</v>
      </c>
      <c r="J6753" s="9" t="s">
        <v>2512</v>
      </c>
      <c r="K6753" s="9">
        <v>2013</v>
      </c>
      <c r="L6753" s="9">
        <v>-1</v>
      </c>
      <c r="M6753" s="9">
        <v>37.369999999999997</v>
      </c>
      <c r="N6753" s="9" t="s">
        <v>2009</v>
      </c>
      <c r="O6753" s="9"/>
      <c r="P6753" s="9" t="s">
        <v>2130</v>
      </c>
      <c r="Q6753" s="9">
        <v>1300</v>
      </c>
      <c r="R6753" s="9" t="s">
        <v>2000</v>
      </c>
      <c r="S6753" s="9" t="s">
        <v>2001</v>
      </c>
    </row>
    <row r="6754" spans="1:19">
      <c r="A6754" s="8">
        <v>2375301</v>
      </c>
      <c r="B6754" s="9"/>
      <c r="C6754" s="9" t="s">
        <v>12487</v>
      </c>
      <c r="D6754" s="9" t="s">
        <v>2110</v>
      </c>
      <c r="E6754" s="10">
        <v>44056</v>
      </c>
      <c r="F6754" s="9" t="s">
        <v>2085</v>
      </c>
      <c r="G6754" s="9"/>
      <c r="H6754" s="9" t="s">
        <v>2899</v>
      </c>
      <c r="I6754" s="9" t="s">
        <v>1996</v>
      </c>
      <c r="J6754" s="9" t="s">
        <v>4191</v>
      </c>
      <c r="K6754" s="9">
        <v>2014</v>
      </c>
      <c r="L6754" s="9">
        <v>14</v>
      </c>
      <c r="M6754" s="9">
        <v>79.69</v>
      </c>
      <c r="N6754" s="9" t="s">
        <v>2041</v>
      </c>
      <c r="O6754" s="9"/>
      <c r="P6754" s="9" t="s">
        <v>1999</v>
      </c>
      <c r="Q6754" s="9">
        <v>35100</v>
      </c>
      <c r="R6754" s="9" t="s">
        <v>2000</v>
      </c>
      <c r="S6754" s="9" t="s">
        <v>2001</v>
      </c>
    </row>
    <row r="6755" spans="1:19">
      <c r="A6755" s="8">
        <v>2376809</v>
      </c>
      <c r="B6755" s="9"/>
      <c r="C6755" s="9" t="s">
        <v>12488</v>
      </c>
      <c r="D6755" s="9" t="s">
        <v>2233</v>
      </c>
      <c r="E6755" s="10">
        <v>44056</v>
      </c>
      <c r="F6755" s="9" t="s">
        <v>2018</v>
      </c>
      <c r="G6755" s="9"/>
      <c r="H6755" s="9" t="s">
        <v>2771</v>
      </c>
      <c r="I6755" s="9" t="s">
        <v>1996</v>
      </c>
      <c r="J6755" s="9" t="s">
        <v>2380</v>
      </c>
      <c r="K6755" s="9">
        <v>1998</v>
      </c>
      <c r="L6755" s="9">
        <v>3</v>
      </c>
      <c r="M6755" s="9">
        <v>59.66</v>
      </c>
      <c r="N6755" s="9" t="s">
        <v>1998</v>
      </c>
      <c r="O6755" s="9"/>
      <c r="P6755" s="9" t="s">
        <v>1999</v>
      </c>
      <c r="Q6755" s="9">
        <v>13400</v>
      </c>
      <c r="R6755" s="9" t="s">
        <v>2000</v>
      </c>
      <c r="S6755" s="9" t="s">
        <v>2001</v>
      </c>
    </row>
    <row r="6756" spans="1:19">
      <c r="A6756" s="8">
        <v>2374340</v>
      </c>
      <c r="B6756" s="9"/>
      <c r="C6756" s="9" t="s">
        <v>12489</v>
      </c>
      <c r="D6756" s="9" t="s">
        <v>2497</v>
      </c>
      <c r="E6756" s="10">
        <v>44056</v>
      </c>
      <c r="F6756" s="9" t="s">
        <v>2132</v>
      </c>
      <c r="G6756" s="9"/>
      <c r="H6756" s="9" t="s">
        <v>10943</v>
      </c>
      <c r="I6756" s="9" t="s">
        <v>2384</v>
      </c>
      <c r="J6756" s="9" t="s">
        <v>2087</v>
      </c>
      <c r="K6756" s="9">
        <v>2000</v>
      </c>
      <c r="L6756" s="9">
        <v>7</v>
      </c>
      <c r="M6756" s="9">
        <v>46.27</v>
      </c>
      <c r="N6756" s="9" t="s">
        <v>2009</v>
      </c>
      <c r="O6756" s="9"/>
      <c r="P6756" s="9" t="s">
        <v>1999</v>
      </c>
      <c r="Q6756" s="9">
        <v>76700</v>
      </c>
      <c r="R6756" s="9" t="s">
        <v>2016</v>
      </c>
      <c r="S6756" s="9" t="s">
        <v>2001</v>
      </c>
    </row>
    <row r="6757" spans="1:19">
      <c r="A6757" s="8">
        <v>2376167</v>
      </c>
      <c r="B6757" s="9"/>
      <c r="C6757" s="9" t="s">
        <v>12490</v>
      </c>
      <c r="D6757" s="9" t="s">
        <v>2110</v>
      </c>
      <c r="E6757" s="10">
        <v>44056</v>
      </c>
      <c r="F6757" s="9" t="s">
        <v>2122</v>
      </c>
      <c r="G6757" s="9"/>
      <c r="H6757" s="9" t="s">
        <v>7714</v>
      </c>
      <c r="I6757" s="9" t="s">
        <v>1996</v>
      </c>
      <c r="J6757" s="9" t="s">
        <v>2249</v>
      </c>
      <c r="K6757" s="9">
        <v>1987</v>
      </c>
      <c r="L6757" s="9">
        <v>5</v>
      </c>
      <c r="M6757" s="9">
        <v>53.6</v>
      </c>
      <c r="N6757" s="9" t="s">
        <v>2041</v>
      </c>
      <c r="O6757" s="9"/>
      <c r="P6757" s="9" t="s">
        <v>1999</v>
      </c>
      <c r="Q6757" s="9">
        <v>53200</v>
      </c>
      <c r="R6757" s="9" t="s">
        <v>2000</v>
      </c>
      <c r="S6757" s="9" t="s">
        <v>2001</v>
      </c>
    </row>
    <row r="6758" spans="1:19">
      <c r="A6758" s="8">
        <v>2376751</v>
      </c>
      <c r="B6758" s="9"/>
      <c r="C6758" s="9" t="s">
        <v>12491</v>
      </c>
      <c r="D6758" s="9" t="s">
        <v>6146</v>
      </c>
      <c r="E6758" s="10">
        <v>44056</v>
      </c>
      <c r="F6758" s="9" t="s">
        <v>2122</v>
      </c>
      <c r="G6758" s="9"/>
      <c r="H6758" s="9" t="s">
        <v>7288</v>
      </c>
      <c r="I6758" s="9" t="s">
        <v>2739</v>
      </c>
      <c r="J6758" s="9" t="s">
        <v>2087</v>
      </c>
      <c r="K6758" s="9">
        <v>2004</v>
      </c>
      <c r="L6758" s="9">
        <v>20</v>
      </c>
      <c r="M6758" s="9">
        <v>119.49</v>
      </c>
      <c r="N6758" s="9" t="s">
        <v>2009</v>
      </c>
      <c r="O6758" s="9"/>
      <c r="P6758" s="9" t="s">
        <v>1999</v>
      </c>
      <c r="Q6758" s="9">
        <v>39100</v>
      </c>
      <c r="R6758" s="9" t="s">
        <v>2000</v>
      </c>
      <c r="S6758" s="9" t="s">
        <v>2001</v>
      </c>
    </row>
    <row r="6759" spans="1:19">
      <c r="A6759" s="8">
        <v>2375528</v>
      </c>
      <c r="B6759" s="9"/>
      <c r="C6759" s="9" t="s">
        <v>12492</v>
      </c>
      <c r="D6759" s="9" t="s">
        <v>2497</v>
      </c>
      <c r="E6759" s="10">
        <v>44056</v>
      </c>
      <c r="F6759" s="9" t="s">
        <v>2132</v>
      </c>
      <c r="G6759" s="9"/>
      <c r="H6759" s="9" t="s">
        <v>3174</v>
      </c>
      <c r="I6759" s="9" t="s">
        <v>12493</v>
      </c>
      <c r="J6759" s="9" t="s">
        <v>2619</v>
      </c>
      <c r="K6759" s="9">
        <v>2000</v>
      </c>
      <c r="L6759" s="9">
        <v>4</v>
      </c>
      <c r="M6759" s="9">
        <v>39.200000000000003</v>
      </c>
      <c r="N6759" s="9" t="s">
        <v>1998</v>
      </c>
      <c r="O6759" s="9"/>
      <c r="P6759" s="9" t="s">
        <v>1999</v>
      </c>
      <c r="Q6759" s="9">
        <v>72200</v>
      </c>
      <c r="R6759" s="9" t="s">
        <v>2000</v>
      </c>
      <c r="S6759" s="9" t="s">
        <v>2001</v>
      </c>
    </row>
    <row r="6760" spans="1:19">
      <c r="A6760" s="8">
        <v>2375621</v>
      </c>
      <c r="B6760" s="9"/>
      <c r="C6760" s="9" t="s">
        <v>12494</v>
      </c>
      <c r="D6760" s="9" t="s">
        <v>2110</v>
      </c>
      <c r="E6760" s="10">
        <v>44056</v>
      </c>
      <c r="F6760" s="9" t="s">
        <v>2463</v>
      </c>
      <c r="G6760" s="9"/>
      <c r="H6760" s="9" t="s">
        <v>6542</v>
      </c>
      <c r="I6760" s="9" t="s">
        <v>1996</v>
      </c>
      <c r="J6760" s="9" t="s">
        <v>2726</v>
      </c>
      <c r="K6760" s="9">
        <v>1989</v>
      </c>
      <c r="L6760" s="9">
        <v>2</v>
      </c>
      <c r="M6760" s="9">
        <v>55.3</v>
      </c>
      <c r="N6760" s="9" t="s">
        <v>2009</v>
      </c>
      <c r="O6760" s="9"/>
      <c r="P6760" s="9" t="s">
        <v>1999</v>
      </c>
      <c r="Q6760" s="9">
        <v>27100</v>
      </c>
      <c r="R6760" s="9" t="s">
        <v>2000</v>
      </c>
      <c r="S6760" s="9" t="s">
        <v>2001</v>
      </c>
    </row>
    <row r="6761" spans="1:19">
      <c r="A6761" s="8">
        <v>2376071</v>
      </c>
      <c r="B6761" s="9"/>
      <c r="C6761" s="9" t="s">
        <v>12495</v>
      </c>
      <c r="D6761" s="9" t="s">
        <v>12496</v>
      </c>
      <c r="E6761" s="10">
        <v>44056</v>
      </c>
      <c r="F6761" s="9" t="s">
        <v>2004</v>
      </c>
      <c r="G6761" s="9"/>
      <c r="H6761" s="9" t="s">
        <v>2338</v>
      </c>
      <c r="I6761" s="9" t="s">
        <v>1996</v>
      </c>
      <c r="J6761" s="9" t="s">
        <v>2406</v>
      </c>
      <c r="K6761" s="9">
        <v>2015</v>
      </c>
      <c r="L6761" s="9">
        <v>20</v>
      </c>
      <c r="M6761" s="9">
        <v>135.04</v>
      </c>
      <c r="N6761" s="9" t="s">
        <v>1998</v>
      </c>
      <c r="O6761" s="9"/>
      <c r="P6761" s="9" t="s">
        <v>1999</v>
      </c>
      <c r="Q6761" s="9">
        <v>10400</v>
      </c>
      <c r="R6761" s="9" t="s">
        <v>2000</v>
      </c>
      <c r="S6761" s="9" t="s">
        <v>2001</v>
      </c>
    </row>
    <row r="6762" spans="1:19">
      <c r="A6762" s="8">
        <v>2373308</v>
      </c>
      <c r="B6762" s="9"/>
      <c r="C6762" s="9" t="s">
        <v>12497</v>
      </c>
      <c r="D6762" s="9" t="s">
        <v>7816</v>
      </c>
      <c r="E6762" s="10">
        <v>44056</v>
      </c>
      <c r="F6762" s="9" t="s">
        <v>2013</v>
      </c>
      <c r="G6762" s="9"/>
      <c r="H6762" s="9" t="s">
        <v>5046</v>
      </c>
      <c r="I6762" s="9" t="s">
        <v>2739</v>
      </c>
      <c r="J6762" s="9" t="s">
        <v>5048</v>
      </c>
      <c r="K6762" s="9">
        <v>2005</v>
      </c>
      <c r="L6762" s="9">
        <v>-1</v>
      </c>
      <c r="M6762" s="9">
        <v>28.79</v>
      </c>
      <c r="N6762" s="9" t="s">
        <v>2009</v>
      </c>
      <c r="O6762" s="9"/>
      <c r="P6762" s="9" t="s">
        <v>2130</v>
      </c>
      <c r="Q6762" s="9">
        <v>5200</v>
      </c>
      <c r="R6762" s="9" t="s">
        <v>2000</v>
      </c>
      <c r="S6762" s="9" t="s">
        <v>2001</v>
      </c>
    </row>
    <row r="6763" spans="1:19">
      <c r="A6763" s="8">
        <v>2375642</v>
      </c>
      <c r="B6763" s="9"/>
      <c r="C6763" s="9" t="s">
        <v>12498</v>
      </c>
      <c r="D6763" s="9" t="s">
        <v>2110</v>
      </c>
      <c r="E6763" s="10">
        <v>44056</v>
      </c>
      <c r="F6763" s="9" t="s">
        <v>2013</v>
      </c>
      <c r="G6763" s="9"/>
      <c r="H6763" s="9" t="s">
        <v>6506</v>
      </c>
      <c r="I6763" s="9" t="s">
        <v>3586</v>
      </c>
      <c r="J6763" s="9" t="s">
        <v>2040</v>
      </c>
      <c r="K6763" s="9">
        <v>2009</v>
      </c>
      <c r="L6763" s="9">
        <v>1</v>
      </c>
      <c r="M6763" s="9">
        <v>134.27000000000001</v>
      </c>
      <c r="N6763" s="9" t="s">
        <v>1998</v>
      </c>
      <c r="O6763" s="9"/>
      <c r="P6763" s="9" t="s">
        <v>1999</v>
      </c>
      <c r="Q6763" s="9">
        <v>27000</v>
      </c>
      <c r="R6763" s="9" t="s">
        <v>2000</v>
      </c>
      <c r="S6763" s="9" t="s">
        <v>2001</v>
      </c>
    </row>
    <row r="6764" spans="1:19">
      <c r="A6764" s="8">
        <v>2375704</v>
      </c>
      <c r="B6764" s="9"/>
      <c r="C6764" s="9" t="s">
        <v>12499</v>
      </c>
      <c r="D6764" s="9" t="s">
        <v>2066</v>
      </c>
      <c r="E6764" s="10">
        <v>44056</v>
      </c>
      <c r="F6764" s="9" t="s">
        <v>2013</v>
      </c>
      <c r="G6764" s="9"/>
      <c r="H6764" s="9" t="s">
        <v>4689</v>
      </c>
      <c r="I6764" s="9" t="s">
        <v>2195</v>
      </c>
      <c r="J6764" s="9" t="s">
        <v>2678</v>
      </c>
      <c r="K6764" s="9">
        <v>2008</v>
      </c>
      <c r="L6764" s="9">
        <v>-2</v>
      </c>
      <c r="M6764" s="9">
        <v>36.1</v>
      </c>
      <c r="N6764" s="9" t="s">
        <v>2009</v>
      </c>
      <c r="O6764" s="9"/>
      <c r="P6764" s="9" t="s">
        <v>2130</v>
      </c>
      <c r="Q6764" s="9">
        <v>7900</v>
      </c>
      <c r="R6764" s="9" t="s">
        <v>2000</v>
      </c>
      <c r="S6764" s="9" t="s">
        <v>2001</v>
      </c>
    </row>
    <row r="6765" spans="1:19">
      <c r="A6765" s="8">
        <v>2375707</v>
      </c>
      <c r="B6765" s="9"/>
      <c r="C6765" s="9" t="s">
        <v>12500</v>
      </c>
      <c r="D6765" s="9" t="s">
        <v>2066</v>
      </c>
      <c r="E6765" s="10">
        <v>44056</v>
      </c>
      <c r="F6765" s="9" t="s">
        <v>2013</v>
      </c>
      <c r="G6765" s="9"/>
      <c r="H6765" s="9" t="s">
        <v>4689</v>
      </c>
      <c r="I6765" s="9" t="s">
        <v>2195</v>
      </c>
      <c r="J6765" s="9" t="s">
        <v>2678</v>
      </c>
      <c r="K6765" s="9">
        <v>2008</v>
      </c>
      <c r="L6765" s="9">
        <v>-2</v>
      </c>
      <c r="M6765" s="9">
        <v>36.1</v>
      </c>
      <c r="N6765" s="9" t="s">
        <v>2009</v>
      </c>
      <c r="O6765" s="9"/>
      <c r="P6765" s="9" t="s">
        <v>2130</v>
      </c>
      <c r="Q6765" s="9">
        <v>6300</v>
      </c>
      <c r="R6765" s="9" t="s">
        <v>2000</v>
      </c>
      <c r="S6765" s="9" t="s">
        <v>2001</v>
      </c>
    </row>
    <row r="6766" spans="1:19">
      <c r="A6766" s="8">
        <v>2375128</v>
      </c>
      <c r="B6766" s="9"/>
      <c r="C6766" s="9" t="s">
        <v>12501</v>
      </c>
      <c r="D6766" s="9" t="s">
        <v>2066</v>
      </c>
      <c r="E6766" s="10">
        <v>44056</v>
      </c>
      <c r="F6766" s="9" t="s">
        <v>2013</v>
      </c>
      <c r="G6766" s="9"/>
      <c r="H6766" s="9" t="s">
        <v>7635</v>
      </c>
      <c r="I6766" s="9" t="s">
        <v>1996</v>
      </c>
      <c r="J6766" s="9" t="s">
        <v>2048</v>
      </c>
      <c r="K6766" s="9">
        <v>2005</v>
      </c>
      <c r="L6766" s="9">
        <v>12</v>
      </c>
      <c r="M6766" s="9">
        <v>205.94</v>
      </c>
      <c r="N6766" s="9" t="s">
        <v>1998</v>
      </c>
      <c r="O6766" s="9"/>
      <c r="P6766" s="9" t="s">
        <v>1999</v>
      </c>
      <c r="Q6766" s="9">
        <v>29200</v>
      </c>
      <c r="R6766" s="9" t="s">
        <v>2000</v>
      </c>
      <c r="S6766" s="9" t="s">
        <v>2001</v>
      </c>
    </row>
    <row r="6767" spans="1:19">
      <c r="A6767" s="8">
        <v>2375946</v>
      </c>
      <c r="B6767" s="9"/>
      <c r="C6767" s="9" t="s">
        <v>12502</v>
      </c>
      <c r="D6767" s="9" t="s">
        <v>2110</v>
      </c>
      <c r="E6767" s="10">
        <v>44056</v>
      </c>
      <c r="F6767" s="9" t="s">
        <v>1994</v>
      </c>
      <c r="G6767" s="9"/>
      <c r="H6767" s="9" t="s">
        <v>12503</v>
      </c>
      <c r="I6767" s="9" t="s">
        <v>1996</v>
      </c>
      <c r="J6767" s="9" t="s">
        <v>2124</v>
      </c>
      <c r="K6767" s="9">
        <v>2004</v>
      </c>
      <c r="L6767" s="9">
        <v>5</v>
      </c>
      <c r="M6767" s="9">
        <v>123.51</v>
      </c>
      <c r="N6767" s="9" t="s">
        <v>1998</v>
      </c>
      <c r="O6767" s="9"/>
      <c r="P6767" s="9" t="s">
        <v>1999</v>
      </c>
      <c r="Q6767" s="9">
        <v>17500</v>
      </c>
      <c r="R6767" s="9" t="s">
        <v>2000</v>
      </c>
      <c r="S6767" s="9" t="s">
        <v>2001</v>
      </c>
    </row>
    <row r="6768" spans="1:19">
      <c r="A6768" s="8">
        <v>2376410</v>
      </c>
      <c r="B6768" s="9"/>
      <c r="C6768" s="9" t="s">
        <v>12504</v>
      </c>
      <c r="D6768" s="9" t="s">
        <v>9607</v>
      </c>
      <c r="E6768" s="10">
        <v>44056</v>
      </c>
      <c r="F6768" s="9" t="s">
        <v>2132</v>
      </c>
      <c r="G6768" s="9" t="s">
        <v>6332</v>
      </c>
      <c r="H6768" s="9" t="s">
        <v>6696</v>
      </c>
      <c r="I6768" s="9" t="s">
        <v>1996</v>
      </c>
      <c r="J6768" s="9" t="s">
        <v>2406</v>
      </c>
      <c r="K6768" s="9">
        <v>2010</v>
      </c>
      <c r="L6768" s="9">
        <v>3</v>
      </c>
      <c r="M6768" s="9">
        <v>72.739999999999995</v>
      </c>
      <c r="N6768" s="9" t="s">
        <v>2041</v>
      </c>
      <c r="O6768" s="9" t="s">
        <v>2010</v>
      </c>
      <c r="P6768" s="9" t="s">
        <v>1999</v>
      </c>
      <c r="Q6768" s="9">
        <v>25400</v>
      </c>
      <c r="R6768" s="9" t="s">
        <v>2000</v>
      </c>
      <c r="S6768" s="9" t="s">
        <v>2001</v>
      </c>
    </row>
    <row r="6769" spans="1:19">
      <c r="A6769" s="8">
        <v>2375979</v>
      </c>
      <c r="B6769" s="9"/>
      <c r="C6769" s="9" t="s">
        <v>12505</v>
      </c>
      <c r="D6769" s="9" t="s">
        <v>2110</v>
      </c>
      <c r="E6769" s="10">
        <v>44056</v>
      </c>
      <c r="F6769" s="9" t="s">
        <v>2122</v>
      </c>
      <c r="G6769" s="9"/>
      <c r="H6769" s="9" t="s">
        <v>2982</v>
      </c>
      <c r="I6769" s="9" t="s">
        <v>1996</v>
      </c>
      <c r="J6769" s="9" t="s">
        <v>2112</v>
      </c>
      <c r="K6769" s="9">
        <v>2004</v>
      </c>
      <c r="L6769" s="9">
        <v>12</v>
      </c>
      <c r="M6769" s="9">
        <v>38.68</v>
      </c>
      <c r="N6769" s="9" t="s">
        <v>2144</v>
      </c>
      <c r="O6769" s="9"/>
      <c r="P6769" s="9" t="s">
        <v>1999</v>
      </c>
      <c r="Q6769" s="9">
        <v>44500</v>
      </c>
      <c r="R6769" s="9" t="s">
        <v>2000</v>
      </c>
      <c r="S6769" s="9" t="s">
        <v>2001</v>
      </c>
    </row>
    <row r="6770" spans="1:19">
      <c r="A6770" s="8">
        <v>2375994</v>
      </c>
      <c r="B6770" s="9"/>
      <c r="C6770" s="9" t="s">
        <v>12506</v>
      </c>
      <c r="D6770" s="9" t="s">
        <v>2110</v>
      </c>
      <c r="E6770" s="10">
        <v>44056</v>
      </c>
      <c r="F6770" s="9" t="s">
        <v>1994</v>
      </c>
      <c r="G6770" s="9"/>
      <c r="H6770" s="9" t="s">
        <v>11647</v>
      </c>
      <c r="I6770" s="9" t="s">
        <v>1996</v>
      </c>
      <c r="J6770" s="9" t="s">
        <v>2272</v>
      </c>
      <c r="K6770" s="9">
        <v>2007</v>
      </c>
      <c r="L6770" s="9">
        <v>6</v>
      </c>
      <c r="M6770" s="9">
        <v>63.99</v>
      </c>
      <c r="N6770" s="9" t="s">
        <v>2144</v>
      </c>
      <c r="O6770" s="9"/>
      <c r="P6770" s="9" t="s">
        <v>1999</v>
      </c>
      <c r="Q6770" s="9">
        <v>16600</v>
      </c>
      <c r="R6770" s="9" t="s">
        <v>2000</v>
      </c>
      <c r="S6770" s="9" t="s">
        <v>2001</v>
      </c>
    </row>
    <row r="6771" spans="1:19">
      <c r="A6771" s="8">
        <v>2376021</v>
      </c>
      <c r="B6771" s="9"/>
      <c r="C6771" s="9" t="s">
        <v>12507</v>
      </c>
      <c r="D6771" s="9" t="s">
        <v>2110</v>
      </c>
      <c r="E6771" s="10">
        <v>44056</v>
      </c>
      <c r="F6771" s="9" t="s">
        <v>2132</v>
      </c>
      <c r="G6771" s="9"/>
      <c r="H6771" s="9" t="s">
        <v>10819</v>
      </c>
      <c r="I6771" s="9" t="s">
        <v>1996</v>
      </c>
      <c r="J6771" s="9" t="s">
        <v>2026</v>
      </c>
      <c r="K6771" s="9">
        <v>1984</v>
      </c>
      <c r="L6771" s="9">
        <v>3</v>
      </c>
      <c r="M6771" s="9">
        <v>60.1</v>
      </c>
      <c r="N6771" s="9" t="s">
        <v>2009</v>
      </c>
      <c r="O6771" s="9"/>
      <c r="P6771" s="9" t="s">
        <v>1999</v>
      </c>
      <c r="Q6771" s="9">
        <v>73500</v>
      </c>
      <c r="R6771" s="9" t="s">
        <v>2016</v>
      </c>
      <c r="S6771" s="9" t="s">
        <v>2001</v>
      </c>
    </row>
    <row r="6772" spans="1:19">
      <c r="A6772" s="8">
        <v>2376214</v>
      </c>
      <c r="B6772" s="9"/>
      <c r="C6772" s="9" t="s">
        <v>12508</v>
      </c>
      <c r="D6772" s="9" t="s">
        <v>2110</v>
      </c>
      <c r="E6772" s="10">
        <v>44056</v>
      </c>
      <c r="F6772" s="9" t="s">
        <v>2085</v>
      </c>
      <c r="G6772" s="9"/>
      <c r="H6772" s="9" t="s">
        <v>8801</v>
      </c>
      <c r="I6772" s="9" t="s">
        <v>1996</v>
      </c>
      <c r="J6772" s="9" t="s">
        <v>2112</v>
      </c>
      <c r="K6772" s="9">
        <v>1996</v>
      </c>
      <c r="L6772" s="9">
        <v>4</v>
      </c>
      <c r="M6772" s="9">
        <v>61.81</v>
      </c>
      <c r="N6772" s="9" t="s">
        <v>2009</v>
      </c>
      <c r="O6772" s="9"/>
      <c r="P6772" s="9" t="s">
        <v>1999</v>
      </c>
      <c r="Q6772" s="9">
        <v>46100</v>
      </c>
      <c r="R6772" s="9" t="s">
        <v>2000</v>
      </c>
      <c r="S6772" s="9" t="s">
        <v>2001</v>
      </c>
    </row>
    <row r="6773" spans="1:19">
      <c r="A6773" s="8">
        <v>2375304</v>
      </c>
      <c r="B6773" s="9"/>
      <c r="C6773" s="9" t="s">
        <v>573</v>
      </c>
      <c r="D6773" s="9" t="s">
        <v>2110</v>
      </c>
      <c r="E6773" s="10">
        <v>44056</v>
      </c>
      <c r="F6773" s="9" t="s">
        <v>2004</v>
      </c>
      <c r="G6773" s="9"/>
      <c r="H6773" s="9" t="s">
        <v>2475</v>
      </c>
      <c r="I6773" s="9" t="s">
        <v>1996</v>
      </c>
      <c r="J6773" s="9" t="s">
        <v>2258</v>
      </c>
      <c r="K6773" s="9">
        <v>2016</v>
      </c>
      <c r="L6773" s="9">
        <v>27</v>
      </c>
      <c r="M6773" s="9">
        <v>91.86</v>
      </c>
      <c r="N6773" s="9" t="s">
        <v>1</v>
      </c>
      <c r="O6773" s="9"/>
      <c r="P6773" s="9" t="s">
        <v>1999</v>
      </c>
      <c r="Q6773" s="9">
        <v>27400</v>
      </c>
      <c r="R6773" s="9" t="s">
        <v>2000</v>
      </c>
      <c r="S6773" s="9" t="s">
        <v>2001</v>
      </c>
    </row>
    <row r="6774" spans="1:19">
      <c r="A6774" s="8">
        <v>2376199</v>
      </c>
      <c r="B6774" s="9"/>
      <c r="C6774" s="9" t="s">
        <v>12509</v>
      </c>
      <c r="D6774" s="9" t="s">
        <v>2110</v>
      </c>
      <c r="E6774" s="10">
        <v>44056</v>
      </c>
      <c r="F6774" s="9" t="s">
        <v>2210</v>
      </c>
      <c r="G6774" s="9"/>
      <c r="H6774" s="9" t="s">
        <v>5175</v>
      </c>
      <c r="I6774" s="9" t="s">
        <v>1996</v>
      </c>
      <c r="J6774" s="9" t="s">
        <v>2653</v>
      </c>
      <c r="K6774" s="9">
        <v>2010</v>
      </c>
      <c r="L6774" s="9">
        <v>4</v>
      </c>
      <c r="M6774" s="9">
        <v>91.33</v>
      </c>
      <c r="N6774" s="9" t="s">
        <v>2009</v>
      </c>
      <c r="O6774" s="9"/>
      <c r="P6774" s="9" t="s">
        <v>1999</v>
      </c>
      <c r="Q6774" s="9">
        <v>30700</v>
      </c>
      <c r="R6774" s="9" t="s">
        <v>2000</v>
      </c>
      <c r="S6774" s="9" t="s">
        <v>2001</v>
      </c>
    </row>
    <row r="6775" spans="1:19">
      <c r="A6775" s="8">
        <v>2376203</v>
      </c>
      <c r="B6775" s="9"/>
      <c r="C6775" s="9" t="s">
        <v>12510</v>
      </c>
      <c r="D6775" s="9" t="s">
        <v>2110</v>
      </c>
      <c r="E6775" s="10">
        <v>44056</v>
      </c>
      <c r="F6775" s="9" t="s">
        <v>2085</v>
      </c>
      <c r="G6775" s="9"/>
      <c r="H6775" s="9" t="s">
        <v>3888</v>
      </c>
      <c r="I6775" s="9" t="s">
        <v>1996</v>
      </c>
      <c r="J6775" s="9" t="s">
        <v>2112</v>
      </c>
      <c r="K6775" s="9">
        <v>2008</v>
      </c>
      <c r="L6775" s="9">
        <v>15</v>
      </c>
      <c r="M6775" s="9">
        <v>50.72</v>
      </c>
      <c r="N6775" s="9" t="s">
        <v>2125</v>
      </c>
      <c r="O6775" s="9"/>
      <c r="P6775" s="9" t="s">
        <v>1999</v>
      </c>
      <c r="Q6775" s="9">
        <v>49100</v>
      </c>
      <c r="R6775" s="9" t="s">
        <v>2000</v>
      </c>
      <c r="S6775" s="9" t="s">
        <v>2001</v>
      </c>
    </row>
    <row r="6776" spans="1:19">
      <c r="A6776" s="8">
        <v>2371303</v>
      </c>
      <c r="B6776" s="9"/>
      <c r="C6776" s="9" t="s">
        <v>12511</v>
      </c>
      <c r="D6776" s="9" t="s">
        <v>5212</v>
      </c>
      <c r="E6776" s="10">
        <v>44056</v>
      </c>
      <c r="F6776" s="9" t="s">
        <v>2132</v>
      </c>
      <c r="G6776" s="9"/>
      <c r="H6776" s="9" t="s">
        <v>5213</v>
      </c>
      <c r="I6776" s="9" t="s">
        <v>1996</v>
      </c>
      <c r="J6776" s="9" t="s">
        <v>2040</v>
      </c>
      <c r="K6776" s="9">
        <v>2003</v>
      </c>
      <c r="L6776" s="9">
        <v>3</v>
      </c>
      <c r="M6776" s="9">
        <v>89.29</v>
      </c>
      <c r="N6776" s="9" t="s">
        <v>2009</v>
      </c>
      <c r="O6776" s="9"/>
      <c r="P6776" s="9" t="s">
        <v>1999</v>
      </c>
      <c r="Q6776" s="9">
        <v>30200</v>
      </c>
      <c r="R6776" s="9" t="s">
        <v>2000</v>
      </c>
      <c r="S6776" s="9" t="s">
        <v>2001</v>
      </c>
    </row>
    <row r="6777" spans="1:19">
      <c r="A6777" s="8">
        <v>2376340</v>
      </c>
      <c r="B6777" s="9"/>
      <c r="C6777" s="9" t="s">
        <v>680</v>
      </c>
      <c r="D6777" s="9" t="s">
        <v>2110</v>
      </c>
      <c r="E6777" s="10">
        <v>44056</v>
      </c>
      <c r="F6777" s="9" t="s">
        <v>2004</v>
      </c>
      <c r="G6777" s="9"/>
      <c r="H6777" s="9" t="s">
        <v>3439</v>
      </c>
      <c r="I6777" s="9" t="s">
        <v>2090</v>
      </c>
      <c r="J6777" s="9" t="s">
        <v>2054</v>
      </c>
      <c r="K6777" s="9">
        <v>2012</v>
      </c>
      <c r="L6777" s="9">
        <v>3</v>
      </c>
      <c r="M6777" s="9">
        <v>95.41</v>
      </c>
      <c r="N6777" s="9" t="s">
        <v>1</v>
      </c>
      <c r="O6777" s="9"/>
      <c r="P6777" s="9" t="s">
        <v>1999</v>
      </c>
      <c r="Q6777" s="9">
        <v>39200</v>
      </c>
      <c r="R6777" s="9" t="s">
        <v>2000</v>
      </c>
      <c r="S6777" s="9" t="s">
        <v>2001</v>
      </c>
    </row>
    <row r="6778" spans="1:19">
      <c r="A6778" s="8">
        <v>2375057</v>
      </c>
      <c r="B6778" s="9"/>
      <c r="C6778" s="9" t="s">
        <v>12512</v>
      </c>
      <c r="D6778" s="9" t="s">
        <v>2110</v>
      </c>
      <c r="E6778" s="10">
        <v>44056</v>
      </c>
      <c r="F6778" s="9" t="s">
        <v>2132</v>
      </c>
      <c r="G6778" s="9"/>
      <c r="H6778" s="9" t="s">
        <v>2623</v>
      </c>
      <c r="I6778" s="9" t="s">
        <v>1996</v>
      </c>
      <c r="J6778" s="9" t="s">
        <v>2258</v>
      </c>
      <c r="K6778" s="9">
        <v>2007</v>
      </c>
      <c r="L6778" s="9">
        <v>11</v>
      </c>
      <c r="M6778" s="9">
        <v>52.62</v>
      </c>
      <c r="N6778" s="9" t="s">
        <v>2144</v>
      </c>
      <c r="O6778" s="9"/>
      <c r="P6778" s="9" t="s">
        <v>1999</v>
      </c>
      <c r="Q6778" s="9">
        <v>58500</v>
      </c>
      <c r="R6778" s="9" t="s">
        <v>2000</v>
      </c>
      <c r="S6778" s="9" t="s">
        <v>2001</v>
      </c>
    </row>
    <row r="6779" spans="1:19">
      <c r="A6779" s="8">
        <v>2376800</v>
      </c>
      <c r="B6779" s="9"/>
      <c r="C6779" s="9" t="s">
        <v>12513</v>
      </c>
      <c r="D6779" s="9" t="s">
        <v>2497</v>
      </c>
      <c r="E6779" s="10">
        <v>44056</v>
      </c>
      <c r="F6779" s="9" t="s">
        <v>2122</v>
      </c>
      <c r="G6779" s="9"/>
      <c r="H6779" s="9" t="s">
        <v>9196</v>
      </c>
      <c r="I6779" s="9" t="s">
        <v>1996</v>
      </c>
      <c r="J6779" s="9" t="s">
        <v>2567</v>
      </c>
      <c r="K6779" s="9">
        <v>2003</v>
      </c>
      <c r="L6779" s="9">
        <v>3</v>
      </c>
      <c r="M6779" s="9">
        <v>100.86</v>
      </c>
      <c r="N6779" s="9" t="s">
        <v>1998</v>
      </c>
      <c r="O6779" s="9"/>
      <c r="P6779" s="9" t="s">
        <v>1999</v>
      </c>
      <c r="Q6779" s="9">
        <v>45600</v>
      </c>
      <c r="R6779" s="9" t="s">
        <v>2000</v>
      </c>
      <c r="S6779" s="9" t="s">
        <v>2001</v>
      </c>
    </row>
    <row r="6780" spans="1:19">
      <c r="A6780" s="8">
        <v>2376818</v>
      </c>
      <c r="B6780" s="9"/>
      <c r="C6780" s="9" t="s">
        <v>12514</v>
      </c>
      <c r="D6780" s="9" t="s">
        <v>8636</v>
      </c>
      <c r="E6780" s="10">
        <v>44056</v>
      </c>
      <c r="F6780" s="9" t="s">
        <v>2033</v>
      </c>
      <c r="G6780" s="9"/>
      <c r="H6780" s="9" t="s">
        <v>2106</v>
      </c>
      <c r="I6780" s="9" t="s">
        <v>8022</v>
      </c>
      <c r="J6780" s="9" t="s">
        <v>2108</v>
      </c>
      <c r="K6780" s="9">
        <v>2012</v>
      </c>
      <c r="L6780" s="9">
        <v>17</v>
      </c>
      <c r="M6780" s="9">
        <v>118.52</v>
      </c>
      <c r="N6780" s="9" t="s">
        <v>1998</v>
      </c>
      <c r="O6780" s="9"/>
      <c r="P6780" s="9" t="s">
        <v>1999</v>
      </c>
      <c r="Q6780" s="9">
        <v>24300</v>
      </c>
      <c r="R6780" s="9" t="s">
        <v>2000</v>
      </c>
      <c r="S6780" s="9" t="s">
        <v>2001</v>
      </c>
    </row>
    <row r="6781" spans="1:19">
      <c r="A6781" s="8">
        <v>2375411</v>
      </c>
      <c r="B6781" s="9"/>
      <c r="C6781" s="9" t="s">
        <v>12515</v>
      </c>
      <c r="D6781" s="9" t="s">
        <v>12516</v>
      </c>
      <c r="E6781" s="10">
        <v>44056</v>
      </c>
      <c r="F6781" s="9" t="s">
        <v>1994</v>
      </c>
      <c r="G6781" s="9"/>
      <c r="H6781" s="9" t="s">
        <v>5259</v>
      </c>
      <c r="I6781" s="9" t="s">
        <v>2310</v>
      </c>
      <c r="J6781" s="9" t="s">
        <v>2258</v>
      </c>
      <c r="K6781" s="9">
        <v>2014</v>
      </c>
      <c r="L6781" s="9">
        <v>4</v>
      </c>
      <c r="M6781" s="9">
        <v>49.34</v>
      </c>
      <c r="N6781" s="9" t="s">
        <v>2009</v>
      </c>
      <c r="O6781" s="9"/>
      <c r="P6781" s="9" t="s">
        <v>2072</v>
      </c>
      <c r="Q6781" s="9">
        <v>11100</v>
      </c>
      <c r="R6781" s="9" t="s">
        <v>2000</v>
      </c>
      <c r="S6781" s="9" t="s">
        <v>2001</v>
      </c>
    </row>
    <row r="6782" spans="1:19">
      <c r="A6782" s="8">
        <v>2375988</v>
      </c>
      <c r="B6782" s="9"/>
      <c r="C6782" s="9" t="s">
        <v>640</v>
      </c>
      <c r="D6782" s="9" t="s">
        <v>2110</v>
      </c>
      <c r="E6782" s="10">
        <v>44056</v>
      </c>
      <c r="F6782" s="9" t="s">
        <v>2132</v>
      </c>
      <c r="G6782" s="9"/>
      <c r="H6782" s="9" t="s">
        <v>5607</v>
      </c>
      <c r="I6782" s="9" t="s">
        <v>2047</v>
      </c>
      <c r="J6782" s="9" t="s">
        <v>2124</v>
      </c>
      <c r="K6782" s="9">
        <v>2011</v>
      </c>
      <c r="L6782" s="9">
        <v>7</v>
      </c>
      <c r="M6782" s="9">
        <v>72.959999999999994</v>
      </c>
      <c r="N6782" s="9" t="s">
        <v>1</v>
      </c>
      <c r="O6782" s="9"/>
      <c r="P6782" s="9" t="s">
        <v>1999</v>
      </c>
      <c r="Q6782" s="9">
        <v>64000</v>
      </c>
      <c r="R6782" s="9" t="s">
        <v>2000</v>
      </c>
      <c r="S6782" s="9" t="s">
        <v>2001</v>
      </c>
    </row>
    <row r="6783" spans="1:19">
      <c r="A6783" s="8">
        <v>2376191</v>
      </c>
      <c r="B6783" s="9" t="s">
        <v>1976</v>
      </c>
      <c r="C6783" s="9" t="s">
        <v>666</v>
      </c>
      <c r="D6783" s="9" t="s">
        <v>2110</v>
      </c>
      <c r="E6783" s="10">
        <v>44056</v>
      </c>
      <c r="F6783" s="9" t="s">
        <v>2085</v>
      </c>
      <c r="G6783" s="9"/>
      <c r="H6783" s="9" t="s">
        <v>2477</v>
      </c>
      <c r="I6783" s="9" t="s">
        <v>1996</v>
      </c>
      <c r="J6783" s="9" t="s">
        <v>2057</v>
      </c>
      <c r="K6783" s="9">
        <v>2009</v>
      </c>
      <c r="L6783" s="9">
        <v>17</v>
      </c>
      <c r="M6783" s="9">
        <v>88.98</v>
      </c>
      <c r="N6783" s="9" t="s">
        <v>1</v>
      </c>
      <c r="O6783" s="9"/>
      <c r="P6783" s="9" t="s">
        <v>1999</v>
      </c>
      <c r="Q6783" s="9">
        <v>14000</v>
      </c>
      <c r="R6783" s="9" t="s">
        <v>2708</v>
      </c>
      <c r="S6783" s="9" t="s">
        <v>2001</v>
      </c>
    </row>
    <row r="6784" spans="1:19">
      <c r="A6784" s="8">
        <v>2376065</v>
      </c>
      <c r="B6784" s="9"/>
      <c r="C6784" s="9" t="s">
        <v>12517</v>
      </c>
      <c r="D6784" s="9" t="s">
        <v>2110</v>
      </c>
      <c r="E6784" s="10">
        <v>44056</v>
      </c>
      <c r="F6784" s="9" t="s">
        <v>2004</v>
      </c>
      <c r="G6784" s="9"/>
      <c r="H6784" s="9" t="s">
        <v>10840</v>
      </c>
      <c r="I6784" s="9" t="s">
        <v>12518</v>
      </c>
      <c r="J6784" s="9" t="s">
        <v>1997</v>
      </c>
      <c r="K6784" s="9">
        <v>2010</v>
      </c>
      <c r="L6784" s="9">
        <v>11</v>
      </c>
      <c r="M6784" s="9">
        <v>57.06</v>
      </c>
      <c r="N6784" s="9" t="s">
        <v>2415</v>
      </c>
      <c r="O6784" s="9"/>
      <c r="P6784" s="9" t="s">
        <v>1999</v>
      </c>
      <c r="Q6784" s="9">
        <v>19300</v>
      </c>
      <c r="R6784" s="9" t="s">
        <v>2000</v>
      </c>
      <c r="S6784" s="9" t="s">
        <v>2001</v>
      </c>
    </row>
    <row r="6785" spans="1:19">
      <c r="A6785" s="8">
        <v>2376354</v>
      </c>
      <c r="B6785" s="9"/>
      <c r="C6785" s="9" t="s">
        <v>12519</v>
      </c>
      <c r="D6785" s="9" t="s">
        <v>2110</v>
      </c>
      <c r="E6785" s="10">
        <v>44056</v>
      </c>
      <c r="F6785" s="9" t="s">
        <v>2085</v>
      </c>
      <c r="G6785" s="9"/>
      <c r="H6785" s="9" t="s">
        <v>9864</v>
      </c>
      <c r="I6785" s="9" t="s">
        <v>1996</v>
      </c>
      <c r="J6785" s="9" t="s">
        <v>2040</v>
      </c>
      <c r="K6785" s="9">
        <v>2008</v>
      </c>
      <c r="L6785" s="9">
        <v>6</v>
      </c>
      <c r="M6785" s="9">
        <v>89.43</v>
      </c>
      <c r="N6785" s="9" t="s">
        <v>2041</v>
      </c>
      <c r="O6785" s="9"/>
      <c r="P6785" s="9" t="s">
        <v>1999</v>
      </c>
      <c r="Q6785" s="9">
        <v>41800</v>
      </c>
      <c r="R6785" s="9" t="s">
        <v>2000</v>
      </c>
      <c r="S6785" s="9" t="s">
        <v>2001</v>
      </c>
    </row>
    <row r="6786" spans="1:19">
      <c r="A6786" s="8">
        <v>2376446</v>
      </c>
      <c r="B6786" s="9"/>
      <c r="C6786" s="9" t="s">
        <v>12520</v>
      </c>
      <c r="D6786" s="9" t="s">
        <v>2066</v>
      </c>
      <c r="E6786" s="10">
        <v>44056</v>
      </c>
      <c r="F6786" s="9" t="s">
        <v>2085</v>
      </c>
      <c r="G6786" s="9"/>
      <c r="H6786" s="9" t="s">
        <v>4669</v>
      </c>
      <c r="I6786" s="9" t="s">
        <v>1996</v>
      </c>
      <c r="J6786" s="9" t="s">
        <v>2124</v>
      </c>
      <c r="K6786" s="9">
        <v>2009</v>
      </c>
      <c r="L6786" s="9">
        <v>20</v>
      </c>
      <c r="M6786" s="9">
        <v>56.57</v>
      </c>
      <c r="N6786" s="9" t="s">
        <v>2009</v>
      </c>
      <c r="O6786" s="9"/>
      <c r="P6786" s="9" t="s">
        <v>2072</v>
      </c>
      <c r="Q6786" s="9">
        <v>8900</v>
      </c>
      <c r="R6786" s="9" t="s">
        <v>2000</v>
      </c>
      <c r="S6786" s="9" t="s">
        <v>2001</v>
      </c>
    </row>
    <row r="6787" spans="1:19">
      <c r="A6787" s="8">
        <v>2374647</v>
      </c>
      <c r="B6787" s="9"/>
      <c r="C6787" s="9" t="s">
        <v>12521</v>
      </c>
      <c r="D6787" s="9" t="s">
        <v>2110</v>
      </c>
      <c r="E6787" s="10">
        <v>44056</v>
      </c>
      <c r="F6787" s="9" t="s">
        <v>2210</v>
      </c>
      <c r="G6787" s="9"/>
      <c r="H6787" s="9" t="s">
        <v>3818</v>
      </c>
      <c r="I6787" s="9" t="s">
        <v>1996</v>
      </c>
      <c r="J6787" s="9" t="s">
        <v>2040</v>
      </c>
      <c r="K6787" s="9">
        <v>2009</v>
      </c>
      <c r="L6787" s="9">
        <v>18</v>
      </c>
      <c r="M6787" s="9">
        <v>79.39</v>
      </c>
      <c r="N6787" s="9" t="s">
        <v>2041</v>
      </c>
      <c r="O6787" s="9"/>
      <c r="P6787" s="9" t="s">
        <v>1999</v>
      </c>
      <c r="Q6787" s="9">
        <v>25200</v>
      </c>
      <c r="R6787" s="9" t="s">
        <v>2000</v>
      </c>
      <c r="S6787" s="9" t="s">
        <v>2001</v>
      </c>
    </row>
    <row r="6788" spans="1:19">
      <c r="A6788" s="8">
        <v>2376026</v>
      </c>
      <c r="B6788" s="9"/>
      <c r="C6788" s="9" t="s">
        <v>12522</v>
      </c>
      <c r="D6788" s="9" t="s">
        <v>2110</v>
      </c>
      <c r="E6788" s="10">
        <v>44056</v>
      </c>
      <c r="F6788" s="9" t="s">
        <v>2013</v>
      </c>
      <c r="G6788" s="9"/>
      <c r="H6788" s="9" t="s">
        <v>12523</v>
      </c>
      <c r="I6788" s="9" t="s">
        <v>1996</v>
      </c>
      <c r="J6788" s="9" t="s">
        <v>2243</v>
      </c>
      <c r="K6788" s="9">
        <v>1998</v>
      </c>
      <c r="L6788" s="9">
        <v>-1</v>
      </c>
      <c r="M6788" s="9">
        <v>59.55</v>
      </c>
      <c r="N6788" s="9" t="s">
        <v>2041</v>
      </c>
      <c r="O6788" s="9"/>
      <c r="P6788" s="9" t="s">
        <v>1999</v>
      </c>
      <c r="Q6788" s="9">
        <v>25200</v>
      </c>
      <c r="R6788" s="9" t="s">
        <v>2000</v>
      </c>
      <c r="S6788" s="9" t="s">
        <v>2001</v>
      </c>
    </row>
    <row r="6789" spans="1:19">
      <c r="A6789" s="8">
        <v>2374037</v>
      </c>
      <c r="B6789" s="9"/>
      <c r="C6789" s="9" t="s">
        <v>726</v>
      </c>
      <c r="D6789" s="9" t="s">
        <v>6974</v>
      </c>
      <c r="E6789" s="10">
        <v>44056</v>
      </c>
      <c r="F6789" s="9" t="s">
        <v>1994</v>
      </c>
      <c r="G6789" s="9" t="s">
        <v>12524</v>
      </c>
      <c r="H6789" s="9" t="s">
        <v>4939</v>
      </c>
      <c r="I6789" s="9" t="s">
        <v>2105</v>
      </c>
      <c r="J6789" s="9" t="s">
        <v>2247</v>
      </c>
      <c r="K6789" s="9">
        <v>2013</v>
      </c>
      <c r="L6789" s="9">
        <v>10</v>
      </c>
      <c r="M6789" s="9">
        <v>72.92</v>
      </c>
      <c r="N6789" s="9" t="s">
        <v>1</v>
      </c>
      <c r="O6789" s="9" t="s">
        <v>2120</v>
      </c>
      <c r="P6789" s="9" t="s">
        <v>1999</v>
      </c>
      <c r="Q6789" s="9">
        <v>6200</v>
      </c>
      <c r="R6789" s="9" t="s">
        <v>2000</v>
      </c>
      <c r="S6789" s="9" t="s">
        <v>2001</v>
      </c>
    </row>
    <row r="6790" spans="1:19">
      <c r="A6790" s="8">
        <v>2376054</v>
      </c>
      <c r="B6790" s="9"/>
      <c r="C6790" s="9" t="s">
        <v>12525</v>
      </c>
      <c r="D6790" s="9" t="s">
        <v>2110</v>
      </c>
      <c r="E6790" s="10">
        <v>44056</v>
      </c>
      <c r="F6790" s="9" t="s">
        <v>2013</v>
      </c>
      <c r="G6790" s="9"/>
      <c r="H6790" s="9" t="s">
        <v>10788</v>
      </c>
      <c r="I6790" s="9" t="s">
        <v>1996</v>
      </c>
      <c r="J6790" s="9" t="s">
        <v>2243</v>
      </c>
      <c r="K6790" s="9">
        <v>1979</v>
      </c>
      <c r="L6790" s="9">
        <v>4</v>
      </c>
      <c r="M6790" s="9">
        <v>37.39</v>
      </c>
      <c r="N6790" s="9" t="s">
        <v>1998</v>
      </c>
      <c r="O6790" s="9"/>
      <c r="P6790" s="9" t="s">
        <v>1999</v>
      </c>
      <c r="Q6790" s="9">
        <v>68500</v>
      </c>
      <c r="R6790" s="9" t="s">
        <v>2016</v>
      </c>
      <c r="S6790" s="9" t="s">
        <v>2001</v>
      </c>
    </row>
    <row r="6791" spans="1:19">
      <c r="A6791" s="8">
        <v>2375692</v>
      </c>
      <c r="B6791" s="9"/>
      <c r="C6791" s="9" t="s">
        <v>12526</v>
      </c>
      <c r="D6791" s="9" t="s">
        <v>2110</v>
      </c>
      <c r="E6791" s="10">
        <v>44056</v>
      </c>
      <c r="F6791" s="9" t="s">
        <v>2013</v>
      </c>
      <c r="G6791" s="9"/>
      <c r="H6791" s="9" t="s">
        <v>12527</v>
      </c>
      <c r="I6791" s="9" t="s">
        <v>1996</v>
      </c>
      <c r="J6791" s="9" t="s">
        <v>2008</v>
      </c>
      <c r="K6791" s="9">
        <v>2000</v>
      </c>
      <c r="L6791" s="9">
        <v>3</v>
      </c>
      <c r="M6791" s="9">
        <v>49.89</v>
      </c>
      <c r="N6791" s="9" t="s">
        <v>1998</v>
      </c>
      <c r="O6791" s="9"/>
      <c r="P6791" s="9" t="s">
        <v>1999</v>
      </c>
      <c r="Q6791" s="9">
        <v>50700</v>
      </c>
      <c r="R6791" s="9" t="s">
        <v>2016</v>
      </c>
      <c r="S6791" s="9" t="s">
        <v>2001</v>
      </c>
    </row>
    <row r="6792" spans="1:19">
      <c r="A6792" s="8">
        <v>2376398</v>
      </c>
      <c r="B6792" s="9"/>
      <c r="C6792" s="9" t="s">
        <v>12528</v>
      </c>
      <c r="D6792" s="9" t="s">
        <v>2110</v>
      </c>
      <c r="E6792" s="10">
        <v>44056</v>
      </c>
      <c r="F6792" s="9" t="s">
        <v>2132</v>
      </c>
      <c r="G6792" s="9"/>
      <c r="H6792" s="9" t="s">
        <v>6271</v>
      </c>
      <c r="I6792" s="9" t="s">
        <v>2160</v>
      </c>
      <c r="J6792" s="9" t="s">
        <v>2008</v>
      </c>
      <c r="K6792" s="9">
        <v>1996</v>
      </c>
      <c r="L6792" s="9">
        <v>7</v>
      </c>
      <c r="M6792" s="9">
        <v>109.74</v>
      </c>
      <c r="N6792" s="9" t="s">
        <v>1998</v>
      </c>
      <c r="O6792" s="9"/>
      <c r="P6792" s="9" t="s">
        <v>1999</v>
      </c>
      <c r="Q6792" s="9">
        <v>28100</v>
      </c>
      <c r="R6792" s="9" t="s">
        <v>2016</v>
      </c>
      <c r="S6792" s="9" t="s">
        <v>2001</v>
      </c>
    </row>
    <row r="6793" spans="1:19">
      <c r="A6793" s="8">
        <v>2376081</v>
      </c>
      <c r="B6793" s="9" t="s">
        <v>1976</v>
      </c>
      <c r="C6793" s="9" t="s">
        <v>12529</v>
      </c>
      <c r="D6793" s="9" t="s">
        <v>2110</v>
      </c>
      <c r="E6793" s="10">
        <v>44056</v>
      </c>
      <c r="F6793" s="9" t="s">
        <v>2210</v>
      </c>
      <c r="G6793" s="9"/>
      <c r="H6793" s="9" t="s">
        <v>11994</v>
      </c>
      <c r="I6793" s="9" t="s">
        <v>1996</v>
      </c>
      <c r="J6793" s="9" t="s">
        <v>2258</v>
      </c>
      <c r="K6793" s="9">
        <v>2004</v>
      </c>
      <c r="L6793" s="9">
        <v>1</v>
      </c>
      <c r="M6793" s="9">
        <v>138.43</v>
      </c>
      <c r="N6793" s="9" t="s">
        <v>2009</v>
      </c>
      <c r="O6793" s="9"/>
      <c r="P6793" s="9" t="s">
        <v>1999</v>
      </c>
      <c r="Q6793" s="9">
        <v>31400</v>
      </c>
      <c r="R6793" s="9" t="s">
        <v>2000</v>
      </c>
      <c r="S6793" s="9" t="s">
        <v>2001</v>
      </c>
    </row>
    <row r="6794" spans="1:19">
      <c r="A6794" s="8">
        <v>2373758</v>
      </c>
      <c r="B6794" s="9"/>
      <c r="C6794" s="9" t="s">
        <v>12530</v>
      </c>
      <c r="D6794" s="9" t="s">
        <v>2110</v>
      </c>
      <c r="E6794" s="10">
        <v>44056</v>
      </c>
      <c r="F6794" s="9" t="s">
        <v>2013</v>
      </c>
      <c r="G6794" s="9"/>
      <c r="H6794" s="9" t="s">
        <v>5472</v>
      </c>
      <c r="I6794" s="9" t="s">
        <v>1996</v>
      </c>
      <c r="J6794" s="9" t="s">
        <v>2087</v>
      </c>
      <c r="K6794" s="9">
        <v>1998</v>
      </c>
      <c r="L6794" s="9">
        <v>20</v>
      </c>
      <c r="M6794" s="9">
        <v>121.96</v>
      </c>
      <c r="N6794" s="9" t="s">
        <v>2009</v>
      </c>
      <c r="O6794" s="9"/>
      <c r="P6794" s="9" t="s">
        <v>1999</v>
      </c>
      <c r="Q6794" s="9">
        <v>21200</v>
      </c>
      <c r="R6794" s="9" t="s">
        <v>2000</v>
      </c>
      <c r="S6794" s="9" t="s">
        <v>2001</v>
      </c>
    </row>
    <row r="6795" spans="1:19">
      <c r="A6795" s="8">
        <v>2372339</v>
      </c>
      <c r="B6795" s="9"/>
      <c r="C6795" s="9" t="s">
        <v>12531</v>
      </c>
      <c r="D6795" s="9" t="s">
        <v>12532</v>
      </c>
      <c r="E6795" s="10">
        <v>44056</v>
      </c>
      <c r="F6795" s="9" t="s">
        <v>2033</v>
      </c>
      <c r="G6795" s="9"/>
      <c r="H6795" s="9" t="s">
        <v>2340</v>
      </c>
      <c r="I6795" s="9" t="s">
        <v>1996</v>
      </c>
      <c r="J6795" s="9" t="s">
        <v>3170</v>
      </c>
      <c r="K6795" s="9">
        <v>2007</v>
      </c>
      <c r="L6795" s="9">
        <v>8</v>
      </c>
      <c r="M6795" s="9">
        <v>92.73</v>
      </c>
      <c r="N6795" s="9" t="s">
        <v>2041</v>
      </c>
      <c r="O6795" s="9"/>
      <c r="P6795" s="9" t="s">
        <v>1999</v>
      </c>
      <c r="Q6795" s="9">
        <v>32400</v>
      </c>
      <c r="R6795" s="9" t="s">
        <v>2000</v>
      </c>
      <c r="S6795" s="9" t="s">
        <v>2001</v>
      </c>
    </row>
    <row r="6796" spans="1:19">
      <c r="A6796" s="8">
        <v>2376760</v>
      </c>
      <c r="B6796" s="9"/>
      <c r="C6796" s="9" t="s">
        <v>12533</v>
      </c>
      <c r="D6796" s="9" t="s">
        <v>2110</v>
      </c>
      <c r="E6796" s="10">
        <v>44056</v>
      </c>
      <c r="F6796" s="9" t="s">
        <v>2013</v>
      </c>
      <c r="G6796" s="9"/>
      <c r="H6796" s="9" t="s">
        <v>3239</v>
      </c>
      <c r="I6796" s="9" t="s">
        <v>12534</v>
      </c>
      <c r="J6796" s="9" t="s">
        <v>2008</v>
      </c>
      <c r="K6796" s="9">
        <v>2004</v>
      </c>
      <c r="L6796" s="9">
        <v>-1</v>
      </c>
      <c r="M6796" s="9">
        <v>13.25</v>
      </c>
      <c r="N6796" s="9" t="s">
        <v>2009</v>
      </c>
      <c r="O6796" s="9"/>
      <c r="P6796" s="9" t="s">
        <v>2130</v>
      </c>
      <c r="Q6796" s="9">
        <v>13600</v>
      </c>
      <c r="R6796" s="9" t="s">
        <v>2000</v>
      </c>
      <c r="S6796" s="9" t="s">
        <v>2001</v>
      </c>
    </row>
    <row r="6797" spans="1:19">
      <c r="A6797" s="8">
        <v>2376204</v>
      </c>
      <c r="B6797" s="9"/>
      <c r="C6797" s="9" t="s">
        <v>12535</v>
      </c>
      <c r="D6797" s="9" t="s">
        <v>2110</v>
      </c>
      <c r="E6797" s="10">
        <v>44056</v>
      </c>
      <c r="F6797" s="9" t="s">
        <v>2132</v>
      </c>
      <c r="G6797" s="9"/>
      <c r="H6797" s="9" t="s">
        <v>8746</v>
      </c>
      <c r="I6797" s="9" t="s">
        <v>12536</v>
      </c>
      <c r="J6797" s="9" t="s">
        <v>2040</v>
      </c>
      <c r="K6797" s="9">
        <v>1983</v>
      </c>
      <c r="L6797" s="9">
        <v>3</v>
      </c>
      <c r="M6797" s="9">
        <v>54.1</v>
      </c>
      <c r="N6797" s="9" t="s">
        <v>2009</v>
      </c>
      <c r="O6797" s="9"/>
      <c r="P6797" s="9" t="s">
        <v>1999</v>
      </c>
      <c r="Q6797" s="9">
        <v>84300</v>
      </c>
      <c r="R6797" s="9" t="s">
        <v>2016</v>
      </c>
      <c r="S6797" s="9" t="s">
        <v>2001</v>
      </c>
    </row>
    <row r="6798" spans="1:19">
      <c r="A6798" s="8">
        <v>2375997</v>
      </c>
      <c r="B6798" s="9"/>
      <c r="C6798" s="9" t="s">
        <v>12537</v>
      </c>
      <c r="D6798" s="9" t="s">
        <v>2110</v>
      </c>
      <c r="E6798" s="10">
        <v>44056</v>
      </c>
      <c r="F6798" s="9" t="s">
        <v>2013</v>
      </c>
      <c r="G6798" s="9"/>
      <c r="H6798" s="9" t="s">
        <v>5134</v>
      </c>
      <c r="I6798" s="9" t="s">
        <v>2105</v>
      </c>
      <c r="J6798" s="9" t="s">
        <v>5135</v>
      </c>
      <c r="K6798" s="9">
        <v>2005</v>
      </c>
      <c r="L6798" s="9">
        <v>-1</v>
      </c>
      <c r="M6798" s="9">
        <v>26.59</v>
      </c>
      <c r="N6798" s="9" t="s">
        <v>2009</v>
      </c>
      <c r="O6798" s="9"/>
      <c r="P6798" s="9" t="s">
        <v>2130</v>
      </c>
      <c r="Q6798" s="9">
        <v>4800</v>
      </c>
      <c r="R6798" s="9" t="s">
        <v>2000</v>
      </c>
      <c r="S6798" s="9" t="s">
        <v>2001</v>
      </c>
    </row>
    <row r="6799" spans="1:19">
      <c r="A6799" s="8">
        <v>2375974</v>
      </c>
      <c r="B6799" s="9"/>
      <c r="C6799" s="9" t="s">
        <v>638</v>
      </c>
      <c r="D6799" s="9" t="s">
        <v>2066</v>
      </c>
      <c r="E6799" s="10">
        <v>44056</v>
      </c>
      <c r="F6799" s="9" t="s">
        <v>2013</v>
      </c>
      <c r="G6799" s="9"/>
      <c r="H6799" s="9" t="s">
        <v>8893</v>
      </c>
      <c r="I6799" s="9" t="s">
        <v>1996</v>
      </c>
      <c r="J6799" s="9" t="s">
        <v>2048</v>
      </c>
      <c r="K6799" s="9">
        <v>2008</v>
      </c>
      <c r="L6799" s="9">
        <v>4</v>
      </c>
      <c r="M6799" s="9">
        <v>131.94999999999999</v>
      </c>
      <c r="N6799" s="9" t="s">
        <v>1</v>
      </c>
      <c r="O6799" s="9"/>
      <c r="P6799" s="9" t="s">
        <v>1999</v>
      </c>
      <c r="Q6799" s="9">
        <v>39600</v>
      </c>
      <c r="R6799" s="9" t="s">
        <v>2000</v>
      </c>
      <c r="S6799" s="9" t="s">
        <v>2001</v>
      </c>
    </row>
    <row r="6800" spans="1:19">
      <c r="A6800" s="8">
        <v>2356255</v>
      </c>
      <c r="B6800" s="9"/>
      <c r="C6800" s="9" t="s">
        <v>12538</v>
      </c>
      <c r="D6800" s="9" t="s">
        <v>2066</v>
      </c>
      <c r="E6800" s="10">
        <v>44056</v>
      </c>
      <c r="F6800" s="9" t="s">
        <v>2013</v>
      </c>
      <c r="G6800" s="9"/>
      <c r="H6800" s="9" t="s">
        <v>2275</v>
      </c>
      <c r="I6800" s="9" t="s">
        <v>2897</v>
      </c>
      <c r="J6800" s="9" t="s">
        <v>2380</v>
      </c>
      <c r="K6800" s="9">
        <v>2005</v>
      </c>
      <c r="L6800" s="9">
        <v>18</v>
      </c>
      <c r="M6800" s="9">
        <v>119.97</v>
      </c>
      <c r="N6800" s="9" t="s">
        <v>1998</v>
      </c>
      <c r="O6800" s="9"/>
      <c r="P6800" s="9" t="s">
        <v>1999</v>
      </c>
      <c r="Q6800" s="9">
        <v>59500</v>
      </c>
      <c r="R6800" s="9" t="s">
        <v>2000</v>
      </c>
      <c r="S6800" s="9" t="s">
        <v>2001</v>
      </c>
    </row>
    <row r="6801" spans="1:19">
      <c r="A6801" s="8">
        <v>2375725</v>
      </c>
      <c r="B6801" s="9"/>
      <c r="C6801" s="9" t="s">
        <v>12539</v>
      </c>
      <c r="D6801" s="9" t="s">
        <v>2110</v>
      </c>
      <c r="E6801" s="10">
        <v>44056</v>
      </c>
      <c r="F6801" s="9" t="s">
        <v>2122</v>
      </c>
      <c r="G6801" s="9"/>
      <c r="H6801" s="9" t="s">
        <v>4644</v>
      </c>
      <c r="I6801" s="9" t="s">
        <v>4918</v>
      </c>
      <c r="J6801" s="9" t="s">
        <v>2112</v>
      </c>
      <c r="K6801" s="9">
        <v>1999</v>
      </c>
      <c r="L6801" s="9">
        <v>10</v>
      </c>
      <c r="M6801" s="9">
        <v>148.62</v>
      </c>
      <c r="N6801" s="9" t="s">
        <v>2009</v>
      </c>
      <c r="O6801" s="9"/>
      <c r="P6801" s="9" t="s">
        <v>1999</v>
      </c>
      <c r="Q6801" s="9">
        <v>17900</v>
      </c>
      <c r="R6801" s="9" t="s">
        <v>2016</v>
      </c>
      <c r="S6801" s="9" t="s">
        <v>2001</v>
      </c>
    </row>
    <row r="6802" spans="1:19">
      <c r="A6802" s="8">
        <v>2376419</v>
      </c>
      <c r="B6802" s="9"/>
      <c r="C6802" s="9" t="s">
        <v>12540</v>
      </c>
      <c r="D6802" s="9" t="s">
        <v>2110</v>
      </c>
      <c r="E6802" s="10">
        <v>44056</v>
      </c>
      <c r="F6802" s="9" t="s">
        <v>2013</v>
      </c>
      <c r="G6802" s="9"/>
      <c r="H6802" s="9" t="s">
        <v>8388</v>
      </c>
      <c r="I6802" s="9" t="s">
        <v>1996</v>
      </c>
      <c r="J6802" s="9" t="s">
        <v>7991</v>
      </c>
      <c r="K6802" s="9">
        <v>2006</v>
      </c>
      <c r="L6802" s="9">
        <v>26</v>
      </c>
      <c r="M6802" s="9">
        <v>86.23</v>
      </c>
      <c r="N6802" s="9" t="s">
        <v>2144</v>
      </c>
      <c r="O6802" s="9"/>
      <c r="P6802" s="9" t="s">
        <v>1999</v>
      </c>
      <c r="Q6802" s="9">
        <v>29600</v>
      </c>
      <c r="R6802" s="9" t="s">
        <v>2000</v>
      </c>
      <c r="S6802" s="9" t="s">
        <v>2001</v>
      </c>
    </row>
    <row r="6803" spans="1:19">
      <c r="A6803" s="8">
        <v>2375902</v>
      </c>
      <c r="B6803" s="9"/>
      <c r="C6803" s="9" t="s">
        <v>12541</v>
      </c>
      <c r="D6803" s="9" t="s">
        <v>2110</v>
      </c>
      <c r="E6803" s="10">
        <v>44056</v>
      </c>
      <c r="F6803" s="9" t="s">
        <v>2013</v>
      </c>
      <c r="G6803" s="9"/>
      <c r="H6803" s="9" t="s">
        <v>12542</v>
      </c>
      <c r="I6803" s="9" t="s">
        <v>3586</v>
      </c>
      <c r="J6803" s="9" t="s">
        <v>2008</v>
      </c>
      <c r="K6803" s="9">
        <v>1997</v>
      </c>
      <c r="L6803" s="9">
        <v>8</v>
      </c>
      <c r="M6803" s="9">
        <v>107.44</v>
      </c>
      <c r="N6803" s="9" t="s">
        <v>2009</v>
      </c>
      <c r="O6803" s="9"/>
      <c r="P6803" s="9" t="s">
        <v>1999</v>
      </c>
      <c r="Q6803" s="9">
        <v>20000</v>
      </c>
      <c r="R6803" s="9" t="s">
        <v>2016</v>
      </c>
      <c r="S6803" s="9" t="s">
        <v>2001</v>
      </c>
    </row>
    <row r="6804" spans="1:19">
      <c r="A6804" s="8">
        <v>2376132</v>
      </c>
      <c r="B6804" s="9"/>
      <c r="C6804" s="9" t="s">
        <v>12543</v>
      </c>
      <c r="D6804" s="9" t="s">
        <v>2110</v>
      </c>
      <c r="E6804" s="10">
        <v>44056</v>
      </c>
      <c r="F6804" s="9" t="s">
        <v>2132</v>
      </c>
      <c r="G6804" s="9"/>
      <c r="H6804" s="9" t="s">
        <v>12544</v>
      </c>
      <c r="I6804" s="9" t="s">
        <v>1996</v>
      </c>
      <c r="J6804" s="9" t="s">
        <v>2249</v>
      </c>
      <c r="K6804" s="9">
        <v>1987</v>
      </c>
      <c r="L6804" s="9">
        <v>7</v>
      </c>
      <c r="M6804" s="9">
        <v>75.400000000000006</v>
      </c>
      <c r="N6804" s="9" t="s">
        <v>2009</v>
      </c>
      <c r="O6804" s="9"/>
      <c r="P6804" s="9" t="s">
        <v>1999</v>
      </c>
      <c r="Q6804" s="9">
        <v>26500</v>
      </c>
      <c r="R6804" s="9" t="s">
        <v>2000</v>
      </c>
      <c r="S6804" s="9" t="s">
        <v>2001</v>
      </c>
    </row>
    <row r="6805" spans="1:19">
      <c r="A6805" s="8">
        <v>2375748</v>
      </c>
      <c r="B6805" s="9"/>
      <c r="C6805" s="9" t="s">
        <v>12545</v>
      </c>
      <c r="D6805" s="9" t="s">
        <v>2110</v>
      </c>
      <c r="E6805" s="10">
        <v>44056</v>
      </c>
      <c r="F6805" s="9" t="s">
        <v>1994</v>
      </c>
      <c r="G6805" s="9"/>
      <c r="H6805" s="9" t="s">
        <v>2300</v>
      </c>
      <c r="I6805" s="9" t="s">
        <v>2583</v>
      </c>
      <c r="J6805" s="9" t="s">
        <v>2124</v>
      </c>
      <c r="K6805" s="9">
        <v>2012</v>
      </c>
      <c r="L6805" s="9">
        <v>9</v>
      </c>
      <c r="M6805" s="9">
        <v>60.69</v>
      </c>
      <c r="N6805" s="9" t="s">
        <v>2415</v>
      </c>
      <c r="O6805" s="9"/>
      <c r="P6805" s="9" t="s">
        <v>1999</v>
      </c>
      <c r="Q6805" s="9">
        <v>13500</v>
      </c>
      <c r="R6805" s="9" t="s">
        <v>2000</v>
      </c>
      <c r="S6805" s="9" t="s">
        <v>2001</v>
      </c>
    </row>
    <row r="6806" spans="1:19">
      <c r="A6806" s="8">
        <v>2375689</v>
      </c>
      <c r="B6806" s="9"/>
      <c r="C6806" s="9" t="s">
        <v>12546</v>
      </c>
      <c r="D6806" s="9" t="s">
        <v>2460</v>
      </c>
      <c r="E6806" s="10">
        <v>44056</v>
      </c>
      <c r="F6806" s="9" t="s">
        <v>1994</v>
      </c>
      <c r="G6806" s="9"/>
      <c r="H6806" s="9" t="s">
        <v>12547</v>
      </c>
      <c r="I6806" s="9" t="s">
        <v>1996</v>
      </c>
      <c r="J6806" s="9" t="s">
        <v>2401</v>
      </c>
      <c r="K6806" s="9">
        <v>1996</v>
      </c>
      <c r="L6806" s="9">
        <v>6</v>
      </c>
      <c r="M6806" s="9">
        <v>51.98</v>
      </c>
      <c r="N6806" s="9" t="s">
        <v>2041</v>
      </c>
      <c r="O6806" s="9"/>
      <c r="P6806" s="9" t="s">
        <v>1999</v>
      </c>
      <c r="Q6806" s="9">
        <v>37700</v>
      </c>
      <c r="R6806" s="9" t="s">
        <v>2000</v>
      </c>
      <c r="S6806" s="9" t="s">
        <v>2001</v>
      </c>
    </row>
    <row r="6807" spans="1:19">
      <c r="A6807" s="8">
        <v>2376145</v>
      </c>
      <c r="B6807" s="9"/>
      <c r="C6807" s="9" t="s">
        <v>12548</v>
      </c>
      <c r="D6807" s="9" t="s">
        <v>2110</v>
      </c>
      <c r="E6807" s="10">
        <v>44056</v>
      </c>
      <c r="F6807" s="9" t="s">
        <v>2132</v>
      </c>
      <c r="G6807" s="9"/>
      <c r="H6807" s="9" t="s">
        <v>2347</v>
      </c>
      <c r="I6807" s="9" t="s">
        <v>1996</v>
      </c>
      <c r="J6807" s="9" t="s">
        <v>2348</v>
      </c>
      <c r="K6807" s="9">
        <v>2007</v>
      </c>
      <c r="L6807" s="9">
        <v>6</v>
      </c>
      <c r="M6807" s="9">
        <v>81.319999999999993</v>
      </c>
      <c r="N6807" s="9" t="s">
        <v>2144</v>
      </c>
      <c r="O6807" s="9"/>
      <c r="P6807" s="9" t="s">
        <v>2349</v>
      </c>
      <c r="Q6807" s="9">
        <v>57400</v>
      </c>
      <c r="R6807" s="9" t="s">
        <v>2000</v>
      </c>
      <c r="S6807" s="9" t="s">
        <v>2001</v>
      </c>
    </row>
    <row r="6808" spans="1:19">
      <c r="A6808" s="8">
        <v>2375017</v>
      </c>
      <c r="B6808" s="9"/>
      <c r="C6808" s="9" t="s">
        <v>12549</v>
      </c>
      <c r="D6808" s="9" t="s">
        <v>2110</v>
      </c>
      <c r="E6808" s="10">
        <v>44056</v>
      </c>
      <c r="F6808" s="9" t="s">
        <v>2013</v>
      </c>
      <c r="G6808" s="9"/>
      <c r="H6808" s="9" t="s">
        <v>3731</v>
      </c>
      <c r="I6808" s="9" t="s">
        <v>1996</v>
      </c>
      <c r="J6808" s="9" t="s">
        <v>12550</v>
      </c>
      <c r="K6808" s="9">
        <v>2005</v>
      </c>
      <c r="L6808" s="9">
        <v>2</v>
      </c>
      <c r="M6808" s="9">
        <v>54.66</v>
      </c>
      <c r="N6808" s="9" t="s">
        <v>2144</v>
      </c>
      <c r="O6808" s="9"/>
      <c r="P6808" s="9" t="s">
        <v>1999</v>
      </c>
      <c r="Q6808" s="9">
        <v>46800</v>
      </c>
      <c r="R6808" s="9" t="s">
        <v>2388</v>
      </c>
      <c r="S6808" s="9" t="s">
        <v>2001</v>
      </c>
    </row>
    <row r="6809" spans="1:19">
      <c r="A6809" s="8">
        <v>2375022</v>
      </c>
      <c r="B6809" s="9"/>
      <c r="C6809" s="9" t="s">
        <v>539</v>
      </c>
      <c r="D6809" s="9" t="s">
        <v>2110</v>
      </c>
      <c r="E6809" s="10">
        <v>44056</v>
      </c>
      <c r="F6809" s="9" t="s">
        <v>2013</v>
      </c>
      <c r="G6809" s="9"/>
      <c r="H6809" s="9" t="s">
        <v>2695</v>
      </c>
      <c r="I6809" s="9" t="s">
        <v>2047</v>
      </c>
      <c r="J6809" s="9" t="s">
        <v>2026</v>
      </c>
      <c r="K6809" s="9">
        <v>2010</v>
      </c>
      <c r="L6809" s="9">
        <v>22</v>
      </c>
      <c r="M6809" s="9">
        <v>86.95</v>
      </c>
      <c r="N6809" s="9" t="s">
        <v>1</v>
      </c>
      <c r="O6809" s="9"/>
      <c r="P6809" s="9" t="s">
        <v>1999</v>
      </c>
      <c r="Q6809" s="9">
        <v>43000</v>
      </c>
      <c r="R6809" s="9" t="s">
        <v>2000</v>
      </c>
      <c r="S6809" s="9" t="s">
        <v>2001</v>
      </c>
    </row>
    <row r="6810" spans="1:19">
      <c r="A6810" s="8">
        <v>2376104</v>
      </c>
      <c r="B6810" s="9"/>
      <c r="C6810" s="9" t="s">
        <v>12551</v>
      </c>
      <c r="D6810" s="9" t="s">
        <v>2110</v>
      </c>
      <c r="E6810" s="10">
        <v>44056</v>
      </c>
      <c r="F6810" s="9" t="s">
        <v>2122</v>
      </c>
      <c r="G6810" s="9"/>
      <c r="H6810" s="9" t="s">
        <v>8755</v>
      </c>
      <c r="I6810" s="9" t="s">
        <v>1996</v>
      </c>
      <c r="J6810" s="9" t="s">
        <v>2048</v>
      </c>
      <c r="K6810" s="9">
        <v>1995</v>
      </c>
      <c r="L6810" s="9">
        <v>17</v>
      </c>
      <c r="M6810" s="9">
        <v>65.62</v>
      </c>
      <c r="N6810" s="9" t="s">
        <v>2009</v>
      </c>
      <c r="O6810" s="9"/>
      <c r="P6810" s="9" t="s">
        <v>1999</v>
      </c>
      <c r="Q6810" s="9">
        <v>62200</v>
      </c>
      <c r="R6810" s="9" t="s">
        <v>2016</v>
      </c>
      <c r="S6810" s="9" t="s">
        <v>2001</v>
      </c>
    </row>
    <row r="6811" spans="1:19">
      <c r="A6811" s="8">
        <v>2375915</v>
      </c>
      <c r="B6811" s="9"/>
      <c r="C6811" s="9" t="s">
        <v>12552</v>
      </c>
      <c r="D6811" s="9" t="s">
        <v>2110</v>
      </c>
      <c r="E6811" s="10">
        <v>44056</v>
      </c>
      <c r="F6811" s="9" t="s">
        <v>2013</v>
      </c>
      <c r="G6811" s="9"/>
      <c r="H6811" s="9" t="s">
        <v>2526</v>
      </c>
      <c r="I6811" s="9" t="s">
        <v>1996</v>
      </c>
      <c r="J6811" s="9" t="s">
        <v>2512</v>
      </c>
      <c r="K6811" s="9">
        <v>1983</v>
      </c>
      <c r="L6811" s="9">
        <v>2</v>
      </c>
      <c r="M6811" s="9">
        <v>48.92</v>
      </c>
      <c r="N6811" s="9" t="s">
        <v>2009</v>
      </c>
      <c r="O6811" s="9"/>
      <c r="P6811" s="9" t="s">
        <v>1999</v>
      </c>
      <c r="Q6811" s="9">
        <v>23100</v>
      </c>
      <c r="R6811" s="9" t="s">
        <v>2016</v>
      </c>
      <c r="S6811" s="9" t="s">
        <v>2001</v>
      </c>
    </row>
    <row r="6812" spans="1:19">
      <c r="A6812" s="8">
        <v>2376073</v>
      </c>
      <c r="B6812" s="9"/>
      <c r="C6812" s="9" t="s">
        <v>12553</v>
      </c>
      <c r="D6812" s="9" t="s">
        <v>2110</v>
      </c>
      <c r="E6812" s="10">
        <v>44056</v>
      </c>
      <c r="F6812" s="9" t="s">
        <v>1994</v>
      </c>
      <c r="G6812" s="9"/>
      <c r="H6812" s="9" t="s">
        <v>5285</v>
      </c>
      <c r="I6812" s="9" t="s">
        <v>2529</v>
      </c>
      <c r="J6812" s="9" t="s">
        <v>2026</v>
      </c>
      <c r="K6812" s="9">
        <v>2013</v>
      </c>
      <c r="L6812" s="9">
        <v>14</v>
      </c>
      <c r="M6812" s="9">
        <v>145.76</v>
      </c>
      <c r="N6812" s="9" t="s">
        <v>1998</v>
      </c>
      <c r="O6812" s="9"/>
      <c r="P6812" s="9" t="s">
        <v>1999</v>
      </c>
      <c r="Q6812" s="9">
        <v>13700</v>
      </c>
      <c r="R6812" s="9" t="s">
        <v>2000</v>
      </c>
      <c r="S6812" s="9" t="s">
        <v>2001</v>
      </c>
    </row>
    <row r="6813" spans="1:19">
      <c r="A6813" s="8">
        <v>2376515</v>
      </c>
      <c r="B6813" s="9"/>
      <c r="C6813" s="9" t="s">
        <v>12554</v>
      </c>
      <c r="D6813" s="9" t="s">
        <v>2110</v>
      </c>
      <c r="E6813" s="10">
        <v>44056</v>
      </c>
      <c r="F6813" s="9" t="s">
        <v>2004</v>
      </c>
      <c r="G6813" s="9"/>
      <c r="H6813" s="9" t="s">
        <v>12555</v>
      </c>
      <c r="I6813" s="9" t="s">
        <v>1996</v>
      </c>
      <c r="J6813" s="9" t="s">
        <v>2040</v>
      </c>
      <c r="K6813" s="9">
        <v>2006</v>
      </c>
      <c r="L6813" s="9">
        <v>3</v>
      </c>
      <c r="M6813" s="9">
        <v>201.9</v>
      </c>
      <c r="N6813" s="9" t="s">
        <v>2181</v>
      </c>
      <c r="O6813" s="9"/>
      <c r="P6813" s="9" t="s">
        <v>1999</v>
      </c>
      <c r="Q6813" s="9">
        <v>33700</v>
      </c>
      <c r="R6813" s="9" t="s">
        <v>2000</v>
      </c>
      <c r="S6813" s="9" t="s">
        <v>2001</v>
      </c>
    </row>
    <row r="6814" spans="1:19">
      <c r="A6814" s="8">
        <v>2376099</v>
      </c>
      <c r="B6814" s="9"/>
      <c r="C6814" s="9" t="s">
        <v>653</v>
      </c>
      <c r="D6814" s="9" t="s">
        <v>2110</v>
      </c>
      <c r="E6814" s="10">
        <v>44056</v>
      </c>
      <c r="F6814" s="9" t="s">
        <v>2237</v>
      </c>
      <c r="G6814" s="9"/>
      <c r="H6814" s="9" t="s">
        <v>4790</v>
      </c>
      <c r="I6814" s="9" t="s">
        <v>2160</v>
      </c>
      <c r="J6814" s="9" t="s">
        <v>2249</v>
      </c>
      <c r="K6814" s="9">
        <v>2008</v>
      </c>
      <c r="L6814" s="9">
        <v>14</v>
      </c>
      <c r="M6814" s="9">
        <v>110.13</v>
      </c>
      <c r="N6814" s="9" t="s">
        <v>1</v>
      </c>
      <c r="O6814" s="9"/>
      <c r="P6814" s="9" t="s">
        <v>1999</v>
      </c>
      <c r="Q6814" s="9">
        <v>26100</v>
      </c>
      <c r="R6814" s="9" t="s">
        <v>2000</v>
      </c>
      <c r="S6814" s="9" t="s">
        <v>2001</v>
      </c>
    </row>
    <row r="6815" spans="1:19">
      <c r="A6815" s="8">
        <v>2376130</v>
      </c>
      <c r="B6815" s="9"/>
      <c r="C6815" s="9" t="s">
        <v>658</v>
      </c>
      <c r="D6815" s="9" t="s">
        <v>2110</v>
      </c>
      <c r="E6815" s="10">
        <v>44056</v>
      </c>
      <c r="F6815" s="9" t="s">
        <v>2237</v>
      </c>
      <c r="G6815" s="9"/>
      <c r="H6815" s="9" t="s">
        <v>2451</v>
      </c>
      <c r="I6815" s="9" t="s">
        <v>2128</v>
      </c>
      <c r="J6815" s="9" t="s">
        <v>2112</v>
      </c>
      <c r="K6815" s="9">
        <v>2004</v>
      </c>
      <c r="L6815" s="9">
        <v>4</v>
      </c>
      <c r="M6815" s="9">
        <v>89.74</v>
      </c>
      <c r="N6815" s="9" t="s">
        <v>1</v>
      </c>
      <c r="O6815" s="9"/>
      <c r="P6815" s="9" t="s">
        <v>1999</v>
      </c>
      <c r="Q6815" s="9">
        <v>41700</v>
      </c>
      <c r="R6815" s="9" t="s">
        <v>2000</v>
      </c>
      <c r="S6815" s="9" t="s">
        <v>2001</v>
      </c>
    </row>
    <row r="6816" spans="1:19">
      <c r="A6816" s="8">
        <v>2375096</v>
      </c>
      <c r="B6816" s="9"/>
      <c r="C6816" s="9" t="s">
        <v>12556</v>
      </c>
      <c r="D6816" s="9" t="s">
        <v>12557</v>
      </c>
      <c r="E6816" s="10">
        <v>44056</v>
      </c>
      <c r="F6816" s="9" t="s">
        <v>2013</v>
      </c>
      <c r="G6816" s="9"/>
      <c r="H6816" s="9" t="s">
        <v>3638</v>
      </c>
      <c r="I6816" s="9" t="s">
        <v>2384</v>
      </c>
      <c r="J6816" s="9" t="s">
        <v>2249</v>
      </c>
      <c r="K6816" s="9">
        <v>2012</v>
      </c>
      <c r="L6816" s="9">
        <v>3</v>
      </c>
      <c r="M6816" s="9">
        <v>141.66999999999999</v>
      </c>
      <c r="N6816" s="9" t="s">
        <v>1998</v>
      </c>
      <c r="O6816" s="9"/>
      <c r="P6816" s="9" t="s">
        <v>1999</v>
      </c>
      <c r="Q6816" s="9">
        <v>17100</v>
      </c>
      <c r="R6816" s="9" t="s">
        <v>2000</v>
      </c>
      <c r="S6816" s="9" t="s">
        <v>2001</v>
      </c>
    </row>
    <row r="6817" spans="1:19">
      <c r="A6817" s="8">
        <v>2375984</v>
      </c>
      <c r="B6817" s="9"/>
      <c r="C6817" s="9" t="s">
        <v>12558</v>
      </c>
      <c r="D6817" s="9" t="s">
        <v>12557</v>
      </c>
      <c r="E6817" s="10">
        <v>44056</v>
      </c>
      <c r="F6817" s="9" t="s">
        <v>2013</v>
      </c>
      <c r="G6817" s="9"/>
      <c r="H6817" s="9" t="s">
        <v>3638</v>
      </c>
      <c r="I6817" s="9" t="s">
        <v>2384</v>
      </c>
      <c r="J6817" s="9" t="s">
        <v>3639</v>
      </c>
      <c r="K6817" s="9">
        <v>2012</v>
      </c>
      <c r="L6817" s="9">
        <v>-1</v>
      </c>
      <c r="M6817" s="9">
        <v>36.74</v>
      </c>
      <c r="N6817" s="9" t="s">
        <v>2009</v>
      </c>
      <c r="O6817" s="9"/>
      <c r="P6817" s="9" t="s">
        <v>2130</v>
      </c>
      <c r="Q6817" s="9">
        <v>3000</v>
      </c>
      <c r="R6817" s="9" t="s">
        <v>2000</v>
      </c>
      <c r="S6817" s="9" t="s">
        <v>2001</v>
      </c>
    </row>
    <row r="6818" spans="1:19">
      <c r="A6818" s="8">
        <v>2375831</v>
      </c>
      <c r="B6818" s="9"/>
      <c r="C6818" s="9" t="s">
        <v>12559</v>
      </c>
      <c r="D6818" s="9" t="s">
        <v>2110</v>
      </c>
      <c r="E6818" s="10">
        <v>44056</v>
      </c>
      <c r="F6818" s="9" t="s">
        <v>2122</v>
      </c>
      <c r="G6818" s="9"/>
      <c r="H6818" s="9" t="s">
        <v>12560</v>
      </c>
      <c r="I6818" s="9" t="s">
        <v>1996</v>
      </c>
      <c r="J6818" s="9" t="s">
        <v>2157</v>
      </c>
      <c r="K6818" s="9">
        <v>2007</v>
      </c>
      <c r="L6818" s="9">
        <v>-1</v>
      </c>
      <c r="M6818" s="9">
        <v>27.55</v>
      </c>
      <c r="N6818" s="9" t="s">
        <v>2009</v>
      </c>
      <c r="O6818" s="9"/>
      <c r="P6818" s="9" t="s">
        <v>2130</v>
      </c>
      <c r="Q6818" s="9">
        <v>2600</v>
      </c>
      <c r="R6818" s="9" t="s">
        <v>2000</v>
      </c>
      <c r="S6818" s="9" t="s">
        <v>2001</v>
      </c>
    </row>
    <row r="6819" spans="1:19">
      <c r="A6819" s="8">
        <v>2375810</v>
      </c>
      <c r="B6819" s="9"/>
      <c r="C6819" s="9" t="s">
        <v>12561</v>
      </c>
      <c r="D6819" s="9" t="s">
        <v>2110</v>
      </c>
      <c r="E6819" s="10">
        <v>44056</v>
      </c>
      <c r="F6819" s="9" t="s">
        <v>2122</v>
      </c>
      <c r="G6819" s="9"/>
      <c r="H6819" s="9" t="s">
        <v>9549</v>
      </c>
      <c r="I6819" s="9" t="s">
        <v>1996</v>
      </c>
      <c r="J6819" s="9" t="s">
        <v>2247</v>
      </c>
      <c r="K6819" s="9">
        <v>2004</v>
      </c>
      <c r="L6819" s="9">
        <v>7</v>
      </c>
      <c r="M6819" s="9">
        <v>54.55</v>
      </c>
      <c r="N6819" s="9" t="s">
        <v>2125</v>
      </c>
      <c r="O6819" s="9"/>
      <c r="P6819" s="9" t="s">
        <v>1999</v>
      </c>
      <c r="Q6819" s="9">
        <v>18300</v>
      </c>
      <c r="R6819" s="9" t="s">
        <v>2000</v>
      </c>
      <c r="S6819" s="9" t="s">
        <v>2001</v>
      </c>
    </row>
    <row r="6820" spans="1:19">
      <c r="A6820" s="8">
        <v>2376472</v>
      </c>
      <c r="B6820" s="9"/>
      <c r="C6820" s="9" t="s">
        <v>12562</v>
      </c>
      <c r="D6820" s="9" t="s">
        <v>2110</v>
      </c>
      <c r="E6820" s="10">
        <v>44056</v>
      </c>
      <c r="F6820" s="9" t="s">
        <v>2013</v>
      </c>
      <c r="G6820" s="9"/>
      <c r="H6820" s="9" t="s">
        <v>12563</v>
      </c>
      <c r="I6820" s="9" t="s">
        <v>1996</v>
      </c>
      <c r="J6820" s="9" t="s">
        <v>2258</v>
      </c>
      <c r="K6820" s="9">
        <v>2013</v>
      </c>
      <c r="L6820" s="9">
        <v>15</v>
      </c>
      <c r="M6820" s="9">
        <v>63.6</v>
      </c>
      <c r="N6820" s="9" t="s">
        <v>2041</v>
      </c>
      <c r="O6820" s="9"/>
      <c r="P6820" s="9" t="s">
        <v>1999</v>
      </c>
      <c r="Q6820" s="9">
        <v>51900</v>
      </c>
      <c r="R6820" s="9" t="s">
        <v>2016</v>
      </c>
      <c r="S6820" s="9" t="s">
        <v>2001</v>
      </c>
    </row>
    <row r="6821" spans="1:19">
      <c r="A6821" s="8">
        <v>2376122</v>
      </c>
      <c r="B6821" s="9"/>
      <c r="C6821" s="9" t="s">
        <v>12564</v>
      </c>
      <c r="D6821" s="9" t="s">
        <v>2110</v>
      </c>
      <c r="E6821" s="10">
        <v>44056</v>
      </c>
      <c r="F6821" s="9" t="s">
        <v>2237</v>
      </c>
      <c r="G6821" s="9"/>
      <c r="H6821" s="9" t="s">
        <v>12565</v>
      </c>
      <c r="I6821" s="9" t="s">
        <v>1996</v>
      </c>
      <c r="J6821" s="9" t="s">
        <v>2048</v>
      </c>
      <c r="K6821" s="9">
        <v>1995</v>
      </c>
      <c r="L6821" s="9">
        <v>1</v>
      </c>
      <c r="M6821" s="9">
        <v>67.09</v>
      </c>
      <c r="N6821" s="9" t="s">
        <v>2009</v>
      </c>
      <c r="O6821" s="9"/>
      <c r="P6821" s="9" t="s">
        <v>1999</v>
      </c>
      <c r="Q6821" s="9">
        <v>22400</v>
      </c>
      <c r="R6821" s="9" t="s">
        <v>2000</v>
      </c>
      <c r="S6821" s="9" t="s">
        <v>2001</v>
      </c>
    </row>
    <row r="6822" spans="1:19">
      <c r="A6822" s="8">
        <v>2374613</v>
      </c>
      <c r="B6822" s="9"/>
      <c r="C6822" s="9" t="s">
        <v>12566</v>
      </c>
      <c r="D6822" s="9" t="s">
        <v>2110</v>
      </c>
      <c r="E6822" s="10">
        <v>44056</v>
      </c>
      <c r="F6822" s="9" t="s">
        <v>2085</v>
      </c>
      <c r="G6822" s="9"/>
      <c r="H6822" s="9" t="s">
        <v>2833</v>
      </c>
      <c r="I6822" s="9" t="s">
        <v>3062</v>
      </c>
      <c r="J6822" s="9" t="s">
        <v>2147</v>
      </c>
      <c r="K6822" s="9">
        <v>2014</v>
      </c>
      <c r="L6822" s="9">
        <v>1</v>
      </c>
      <c r="M6822" s="9">
        <v>82.19</v>
      </c>
      <c r="N6822" s="9" t="s">
        <v>2041</v>
      </c>
      <c r="O6822" s="9"/>
      <c r="P6822" s="9" t="s">
        <v>1999</v>
      </c>
      <c r="Q6822" s="9">
        <v>21900</v>
      </c>
      <c r="R6822" s="9" t="s">
        <v>2000</v>
      </c>
      <c r="S6822" s="9" t="s">
        <v>2001</v>
      </c>
    </row>
    <row r="6823" spans="1:19">
      <c r="A6823" s="8">
        <v>2375957</v>
      </c>
      <c r="B6823" s="9"/>
      <c r="C6823" s="9" t="s">
        <v>12567</v>
      </c>
      <c r="D6823" s="9" t="s">
        <v>2110</v>
      </c>
      <c r="E6823" s="10">
        <v>44056</v>
      </c>
      <c r="F6823" s="9" t="s">
        <v>2013</v>
      </c>
      <c r="G6823" s="9"/>
      <c r="H6823" s="9" t="s">
        <v>4284</v>
      </c>
      <c r="I6823" s="9" t="s">
        <v>2105</v>
      </c>
      <c r="J6823" s="9" t="s">
        <v>2124</v>
      </c>
      <c r="K6823" s="9">
        <v>1997</v>
      </c>
      <c r="L6823" s="9">
        <v>5</v>
      </c>
      <c r="M6823" s="9">
        <v>124.96</v>
      </c>
      <c r="N6823" s="9" t="s">
        <v>1998</v>
      </c>
      <c r="O6823" s="9"/>
      <c r="P6823" s="9" t="s">
        <v>1999</v>
      </c>
      <c r="Q6823" s="9">
        <v>24000</v>
      </c>
      <c r="R6823" s="9" t="s">
        <v>2000</v>
      </c>
      <c r="S6823" s="9" t="s">
        <v>2001</v>
      </c>
    </row>
    <row r="6824" spans="1:19">
      <c r="A6824" s="8">
        <v>2376731</v>
      </c>
      <c r="B6824" s="9"/>
      <c r="C6824" s="9" t="s">
        <v>724</v>
      </c>
      <c r="D6824" s="9" t="s">
        <v>2110</v>
      </c>
      <c r="E6824" s="10">
        <v>44056</v>
      </c>
      <c r="F6824" s="9" t="s">
        <v>2122</v>
      </c>
      <c r="G6824" s="9"/>
      <c r="H6824" s="9" t="s">
        <v>9474</v>
      </c>
      <c r="I6824" s="9" t="s">
        <v>1996</v>
      </c>
      <c r="J6824" s="9" t="s">
        <v>2087</v>
      </c>
      <c r="K6824" s="9">
        <v>2007</v>
      </c>
      <c r="L6824" s="9">
        <v>2</v>
      </c>
      <c r="M6824" s="9">
        <v>122.26</v>
      </c>
      <c r="N6824" s="9" t="s">
        <v>1</v>
      </c>
      <c r="O6824" s="9"/>
      <c r="P6824" s="9" t="s">
        <v>1999</v>
      </c>
      <c r="Q6824" s="9">
        <v>38300</v>
      </c>
      <c r="R6824" s="9" t="s">
        <v>2000</v>
      </c>
      <c r="S6824" s="9" t="s">
        <v>2001</v>
      </c>
    </row>
    <row r="6825" spans="1:19">
      <c r="A6825" s="8">
        <v>2376037</v>
      </c>
      <c r="B6825" s="9"/>
      <c r="C6825" s="9" t="s">
        <v>12568</v>
      </c>
      <c r="D6825" s="9" t="s">
        <v>2110</v>
      </c>
      <c r="E6825" s="10">
        <v>44056</v>
      </c>
      <c r="F6825" s="9" t="s">
        <v>2132</v>
      </c>
      <c r="G6825" s="9"/>
      <c r="H6825" s="9" t="s">
        <v>3361</v>
      </c>
      <c r="I6825" s="9" t="s">
        <v>1996</v>
      </c>
      <c r="J6825" s="9" t="s">
        <v>2112</v>
      </c>
      <c r="K6825" s="9">
        <v>2015</v>
      </c>
      <c r="L6825" s="9">
        <v>16</v>
      </c>
      <c r="M6825" s="9">
        <v>237.99</v>
      </c>
      <c r="N6825" s="9" t="s">
        <v>2094</v>
      </c>
      <c r="O6825" s="9"/>
      <c r="P6825" s="9" t="s">
        <v>1999</v>
      </c>
      <c r="Q6825" s="9">
        <v>30700</v>
      </c>
      <c r="R6825" s="9" t="s">
        <v>2000</v>
      </c>
      <c r="S6825" s="9" t="s">
        <v>2001</v>
      </c>
    </row>
    <row r="6826" spans="1:19">
      <c r="A6826" s="8">
        <v>2375470</v>
      </c>
      <c r="B6826" s="9"/>
      <c r="C6826" s="9" t="s">
        <v>12569</v>
      </c>
      <c r="D6826" s="9" t="s">
        <v>2110</v>
      </c>
      <c r="E6826" s="10">
        <v>44056</v>
      </c>
      <c r="F6826" s="9" t="s">
        <v>2463</v>
      </c>
      <c r="G6826" s="9"/>
      <c r="H6826" s="9" t="s">
        <v>12570</v>
      </c>
      <c r="I6826" s="9" t="s">
        <v>2047</v>
      </c>
      <c r="J6826" s="9" t="s">
        <v>2008</v>
      </c>
      <c r="K6826" s="9">
        <v>1989</v>
      </c>
      <c r="L6826" s="9">
        <v>11</v>
      </c>
      <c r="M6826" s="9">
        <v>80.95</v>
      </c>
      <c r="N6826" s="9" t="s">
        <v>2009</v>
      </c>
      <c r="O6826" s="9"/>
      <c r="P6826" s="9" t="s">
        <v>1999</v>
      </c>
      <c r="Q6826" s="9">
        <v>20000</v>
      </c>
      <c r="R6826" s="9" t="s">
        <v>2000</v>
      </c>
      <c r="S6826" s="9" t="s">
        <v>2001</v>
      </c>
    </row>
    <row r="6827" spans="1:19">
      <c r="A6827" s="8">
        <v>2375292</v>
      </c>
      <c r="B6827" s="9"/>
      <c r="C6827" s="9" t="s">
        <v>12571</v>
      </c>
      <c r="D6827" s="9" t="s">
        <v>2110</v>
      </c>
      <c r="E6827" s="10">
        <v>44056</v>
      </c>
      <c r="F6827" s="9" t="s">
        <v>2463</v>
      </c>
      <c r="G6827" s="9"/>
      <c r="H6827" s="9" t="s">
        <v>12572</v>
      </c>
      <c r="I6827" s="9" t="s">
        <v>1996</v>
      </c>
      <c r="J6827" s="9" t="s">
        <v>2249</v>
      </c>
      <c r="K6827" s="9">
        <v>1986</v>
      </c>
      <c r="L6827" s="9">
        <v>1</v>
      </c>
      <c r="M6827" s="9">
        <v>34.729999999999997</v>
      </c>
      <c r="N6827" s="9" t="s">
        <v>2009</v>
      </c>
      <c r="O6827" s="9"/>
      <c r="P6827" s="9" t="s">
        <v>1999</v>
      </c>
      <c r="Q6827" s="9">
        <v>112900</v>
      </c>
      <c r="R6827" s="9" t="s">
        <v>2016</v>
      </c>
      <c r="S6827" s="9" t="s">
        <v>2001</v>
      </c>
    </row>
    <row r="6828" spans="1:19">
      <c r="A6828" s="8">
        <v>2375306</v>
      </c>
      <c r="B6828" s="9"/>
      <c r="C6828" s="9" t="s">
        <v>574</v>
      </c>
      <c r="D6828" s="9" t="s">
        <v>2110</v>
      </c>
      <c r="E6828" s="10">
        <v>44056</v>
      </c>
      <c r="F6828" s="9" t="s">
        <v>2085</v>
      </c>
      <c r="G6828" s="9"/>
      <c r="H6828" s="9" t="s">
        <v>12573</v>
      </c>
      <c r="I6828" s="9" t="s">
        <v>1996</v>
      </c>
      <c r="J6828" s="9" t="s">
        <v>2249</v>
      </c>
      <c r="K6828" s="9">
        <v>2012</v>
      </c>
      <c r="L6828" s="9">
        <v>1</v>
      </c>
      <c r="M6828" s="9">
        <v>91.94</v>
      </c>
      <c r="N6828" s="9" t="s">
        <v>1</v>
      </c>
      <c r="O6828" s="9"/>
      <c r="P6828" s="9" t="s">
        <v>1999</v>
      </c>
      <c r="Q6828" s="9">
        <v>40700</v>
      </c>
      <c r="R6828" s="9" t="s">
        <v>2000</v>
      </c>
      <c r="S6828" s="9" t="s">
        <v>2001</v>
      </c>
    </row>
    <row r="6829" spans="1:19">
      <c r="A6829" s="8">
        <v>2376144</v>
      </c>
      <c r="B6829" s="9"/>
      <c r="C6829" s="9" t="s">
        <v>12574</v>
      </c>
      <c r="D6829" s="9" t="s">
        <v>2110</v>
      </c>
      <c r="E6829" s="10">
        <v>44056</v>
      </c>
      <c r="F6829" s="9" t="s">
        <v>2132</v>
      </c>
      <c r="G6829" s="9"/>
      <c r="H6829" s="9" t="s">
        <v>12575</v>
      </c>
      <c r="I6829" s="9" t="s">
        <v>12576</v>
      </c>
      <c r="J6829" s="9" t="s">
        <v>2112</v>
      </c>
      <c r="K6829" s="9">
        <v>2004</v>
      </c>
      <c r="L6829" s="9">
        <v>1</v>
      </c>
      <c r="M6829" s="9">
        <v>51.63</v>
      </c>
      <c r="N6829" s="9" t="s">
        <v>2125</v>
      </c>
      <c r="O6829" s="9"/>
      <c r="P6829" s="9" t="s">
        <v>1999</v>
      </c>
      <c r="Q6829" s="9">
        <v>90500</v>
      </c>
      <c r="R6829" s="9" t="s">
        <v>2000</v>
      </c>
      <c r="S6829" s="9" t="s">
        <v>2001</v>
      </c>
    </row>
    <row r="6830" spans="1:19">
      <c r="A6830" s="8">
        <v>2376069</v>
      </c>
      <c r="B6830" s="9"/>
      <c r="C6830" s="9" t="s">
        <v>649</v>
      </c>
      <c r="D6830" s="9" t="s">
        <v>2110</v>
      </c>
      <c r="E6830" s="10">
        <v>44056</v>
      </c>
      <c r="F6830" s="9" t="s">
        <v>2033</v>
      </c>
      <c r="G6830" s="9"/>
      <c r="H6830" s="9" t="s">
        <v>2046</v>
      </c>
      <c r="I6830" s="9" t="s">
        <v>2047</v>
      </c>
      <c r="J6830" s="9" t="s">
        <v>2087</v>
      </c>
      <c r="K6830" s="9">
        <v>2012</v>
      </c>
      <c r="L6830" s="9">
        <v>4</v>
      </c>
      <c r="M6830" s="9">
        <v>131.16</v>
      </c>
      <c r="N6830" s="9" t="s">
        <v>1</v>
      </c>
      <c r="O6830" s="9"/>
      <c r="P6830" s="9" t="s">
        <v>1999</v>
      </c>
      <c r="Q6830" s="9">
        <v>9600</v>
      </c>
      <c r="R6830" s="9" t="s">
        <v>2000</v>
      </c>
      <c r="S6830" s="9" t="s">
        <v>2001</v>
      </c>
    </row>
    <row r="6831" spans="1:19">
      <c r="A6831" s="8">
        <v>2376176</v>
      </c>
      <c r="B6831" s="9"/>
      <c r="C6831" s="9" t="s">
        <v>12577</v>
      </c>
      <c r="D6831" s="9" t="s">
        <v>2110</v>
      </c>
      <c r="E6831" s="10">
        <v>44056</v>
      </c>
      <c r="F6831" s="9" t="s">
        <v>2463</v>
      </c>
      <c r="G6831" s="9"/>
      <c r="H6831" s="9" t="s">
        <v>4828</v>
      </c>
      <c r="I6831" s="9" t="s">
        <v>1996</v>
      </c>
      <c r="J6831" s="9" t="s">
        <v>2048</v>
      </c>
      <c r="K6831" s="9">
        <v>2003</v>
      </c>
      <c r="L6831" s="9">
        <v>3</v>
      </c>
      <c r="M6831" s="9">
        <v>55.98</v>
      </c>
      <c r="N6831" s="9" t="s">
        <v>2009</v>
      </c>
      <c r="O6831" s="9"/>
      <c r="P6831" s="9" t="s">
        <v>1999</v>
      </c>
      <c r="Q6831" s="9">
        <v>83400</v>
      </c>
      <c r="R6831" s="9" t="s">
        <v>2388</v>
      </c>
      <c r="S6831" s="9" t="s">
        <v>2001</v>
      </c>
    </row>
    <row r="6832" spans="1:19">
      <c r="A6832" s="8">
        <v>2375990</v>
      </c>
      <c r="B6832" s="9"/>
      <c r="C6832" s="9" t="s">
        <v>12578</v>
      </c>
      <c r="D6832" s="9" t="s">
        <v>2110</v>
      </c>
      <c r="E6832" s="10">
        <v>44056</v>
      </c>
      <c r="F6832" s="9" t="s">
        <v>2004</v>
      </c>
      <c r="G6832" s="9"/>
      <c r="H6832" s="9" t="s">
        <v>2473</v>
      </c>
      <c r="I6832" s="9" t="s">
        <v>1996</v>
      </c>
      <c r="J6832" s="9" t="s">
        <v>2026</v>
      </c>
      <c r="K6832" s="9">
        <v>1980</v>
      </c>
      <c r="L6832" s="9">
        <v>4</v>
      </c>
      <c r="M6832" s="9">
        <v>56.57</v>
      </c>
      <c r="N6832" s="9" t="s">
        <v>2009</v>
      </c>
      <c r="O6832" s="9"/>
      <c r="P6832" s="9" t="s">
        <v>1999</v>
      </c>
      <c r="Q6832" s="9">
        <v>44200</v>
      </c>
      <c r="R6832" s="9" t="s">
        <v>2000</v>
      </c>
      <c r="S6832" s="9" t="s">
        <v>2001</v>
      </c>
    </row>
    <row r="6833" spans="1:19">
      <c r="A6833" s="8">
        <v>2373239</v>
      </c>
      <c r="B6833" s="9"/>
      <c r="C6833" s="9" t="s">
        <v>12579</v>
      </c>
      <c r="D6833" s="9" t="s">
        <v>2066</v>
      </c>
      <c r="E6833" s="10">
        <v>44056</v>
      </c>
      <c r="F6833" s="9" t="s">
        <v>2132</v>
      </c>
      <c r="G6833" s="9"/>
      <c r="H6833" s="9" t="s">
        <v>4815</v>
      </c>
      <c r="I6833" s="9" t="s">
        <v>12580</v>
      </c>
      <c r="J6833" s="9" t="s">
        <v>12581</v>
      </c>
      <c r="K6833" s="9">
        <v>2003</v>
      </c>
      <c r="L6833" s="9">
        <v>-1</v>
      </c>
      <c r="M6833" s="9">
        <v>12.9</v>
      </c>
      <c r="N6833" s="9" t="s">
        <v>2009</v>
      </c>
      <c r="O6833" s="9"/>
      <c r="P6833" s="9" t="s">
        <v>2130</v>
      </c>
      <c r="Q6833" s="9">
        <v>9300</v>
      </c>
      <c r="R6833" s="9" t="s">
        <v>2000</v>
      </c>
      <c r="S6833" s="9" t="s">
        <v>2001</v>
      </c>
    </row>
    <row r="6834" spans="1:19">
      <c r="A6834" s="8">
        <v>2373241</v>
      </c>
      <c r="B6834" s="9"/>
      <c r="C6834" s="9" t="s">
        <v>12582</v>
      </c>
      <c r="D6834" s="9" t="s">
        <v>2066</v>
      </c>
      <c r="E6834" s="10">
        <v>44056</v>
      </c>
      <c r="F6834" s="9" t="s">
        <v>2132</v>
      </c>
      <c r="G6834" s="9"/>
      <c r="H6834" s="9" t="s">
        <v>12583</v>
      </c>
      <c r="I6834" s="9" t="s">
        <v>1996</v>
      </c>
      <c r="J6834" s="9" t="s">
        <v>2008</v>
      </c>
      <c r="K6834" s="9">
        <v>2003</v>
      </c>
      <c r="L6834" s="9">
        <v>3</v>
      </c>
      <c r="M6834" s="9">
        <v>191.95</v>
      </c>
      <c r="N6834" s="9" t="s">
        <v>2094</v>
      </c>
      <c r="O6834" s="9"/>
      <c r="P6834" s="9" t="s">
        <v>1999</v>
      </c>
      <c r="Q6834" s="9">
        <v>26800</v>
      </c>
      <c r="R6834" s="9" t="s">
        <v>2000</v>
      </c>
      <c r="S6834" s="9" t="s">
        <v>2001</v>
      </c>
    </row>
    <row r="6835" spans="1:19">
      <c r="A6835" s="8">
        <v>2376933</v>
      </c>
      <c r="B6835" s="9"/>
      <c r="C6835" s="9" t="s">
        <v>12584</v>
      </c>
      <c r="D6835" s="9" t="s">
        <v>2489</v>
      </c>
      <c r="E6835" s="10">
        <v>44056</v>
      </c>
      <c r="F6835" s="9" t="s">
        <v>2004</v>
      </c>
      <c r="G6835" s="9"/>
      <c r="H6835" s="9" t="s">
        <v>3353</v>
      </c>
      <c r="I6835" s="9" t="s">
        <v>2310</v>
      </c>
      <c r="J6835" s="9" t="s">
        <v>2296</v>
      </c>
      <c r="K6835" s="9">
        <v>2010</v>
      </c>
      <c r="L6835" s="9">
        <v>7</v>
      </c>
      <c r="M6835" s="9">
        <v>55.77</v>
      </c>
      <c r="N6835" s="9" t="s">
        <v>2144</v>
      </c>
      <c r="O6835" s="9"/>
      <c r="P6835" s="9" t="s">
        <v>1999</v>
      </c>
      <c r="Q6835" s="9">
        <v>71700</v>
      </c>
      <c r="R6835" s="9" t="s">
        <v>2000</v>
      </c>
      <c r="S6835" s="9" t="s">
        <v>2001</v>
      </c>
    </row>
    <row r="6836" spans="1:19">
      <c r="A6836" s="8">
        <v>2265016</v>
      </c>
      <c r="B6836" s="9"/>
      <c r="C6836" s="9" t="s">
        <v>12585</v>
      </c>
      <c r="D6836" s="9" t="s">
        <v>12586</v>
      </c>
      <c r="E6836" s="10">
        <v>44056</v>
      </c>
      <c r="F6836" s="9" t="s">
        <v>2013</v>
      </c>
      <c r="G6836" s="9" t="s">
        <v>11085</v>
      </c>
      <c r="H6836" s="9" t="s">
        <v>8936</v>
      </c>
      <c r="I6836" s="9" t="s">
        <v>1996</v>
      </c>
      <c r="J6836" s="9" t="s">
        <v>1997</v>
      </c>
      <c r="K6836" s="9">
        <v>1994</v>
      </c>
      <c r="L6836" s="9">
        <v>4</v>
      </c>
      <c r="M6836" s="9">
        <v>45.26</v>
      </c>
      <c r="N6836" s="9" t="s">
        <v>1998</v>
      </c>
      <c r="O6836" s="9" t="s">
        <v>2120</v>
      </c>
      <c r="P6836" s="9" t="s">
        <v>1999</v>
      </c>
      <c r="Q6836" s="9">
        <v>88400</v>
      </c>
      <c r="R6836" s="9" t="s">
        <v>2000</v>
      </c>
      <c r="S6836" s="9" t="s">
        <v>2001</v>
      </c>
    </row>
    <row r="6837" spans="1:19">
      <c r="A6837" s="8">
        <v>2375108</v>
      </c>
      <c r="B6837" s="9"/>
      <c r="C6837" s="9" t="s">
        <v>12587</v>
      </c>
      <c r="D6837" s="9" t="s">
        <v>2497</v>
      </c>
      <c r="E6837" s="10">
        <v>44057</v>
      </c>
      <c r="F6837" s="9" t="s">
        <v>2013</v>
      </c>
      <c r="G6837" s="9"/>
      <c r="H6837" s="9" t="s">
        <v>5565</v>
      </c>
      <c r="I6837" s="9" t="s">
        <v>1996</v>
      </c>
      <c r="J6837" s="9" t="s">
        <v>2021</v>
      </c>
      <c r="K6837" s="9">
        <v>1977</v>
      </c>
      <c r="L6837" s="9">
        <v>1</v>
      </c>
      <c r="M6837" s="9">
        <v>62.44</v>
      </c>
      <c r="N6837" s="9" t="s">
        <v>2041</v>
      </c>
      <c r="O6837" s="9"/>
      <c r="P6837" s="9" t="s">
        <v>1999</v>
      </c>
      <c r="Q6837" s="9">
        <v>18400</v>
      </c>
      <c r="R6837" s="9" t="s">
        <v>2000</v>
      </c>
      <c r="S6837" s="9" t="s">
        <v>2001</v>
      </c>
    </row>
    <row r="6838" spans="1:19">
      <c r="A6838" s="8">
        <v>2376278</v>
      </c>
      <c r="B6838" s="9"/>
      <c r="C6838" s="9" t="s">
        <v>12588</v>
      </c>
      <c r="D6838" s="9" t="s">
        <v>2497</v>
      </c>
      <c r="E6838" s="10">
        <v>44057</v>
      </c>
      <c r="F6838" s="9" t="s">
        <v>2463</v>
      </c>
      <c r="G6838" s="9"/>
      <c r="H6838" s="9" t="s">
        <v>5461</v>
      </c>
      <c r="I6838" s="9" t="s">
        <v>1996</v>
      </c>
      <c r="J6838" s="9" t="s">
        <v>2124</v>
      </c>
      <c r="K6838" s="9">
        <v>2004</v>
      </c>
      <c r="L6838" s="9">
        <v>10</v>
      </c>
      <c r="M6838" s="9">
        <v>67.3</v>
      </c>
      <c r="N6838" s="9" t="s">
        <v>1998</v>
      </c>
      <c r="O6838" s="9"/>
      <c r="P6838" s="9" t="s">
        <v>1999</v>
      </c>
      <c r="Q6838" s="9">
        <v>53500</v>
      </c>
      <c r="R6838" s="9" t="s">
        <v>2000</v>
      </c>
      <c r="S6838" s="9" t="s">
        <v>2001</v>
      </c>
    </row>
    <row r="6839" spans="1:19">
      <c r="A6839" s="8">
        <v>2373372</v>
      </c>
      <c r="B6839" s="9"/>
      <c r="C6839" s="9" t="s">
        <v>401</v>
      </c>
      <c r="D6839" s="9" t="s">
        <v>2066</v>
      </c>
      <c r="E6839" s="10">
        <v>44057</v>
      </c>
      <c r="F6839" s="9" t="s">
        <v>2004</v>
      </c>
      <c r="G6839" s="9"/>
      <c r="H6839" s="9" t="s">
        <v>2473</v>
      </c>
      <c r="I6839" s="9" t="s">
        <v>1996</v>
      </c>
      <c r="J6839" s="9" t="s">
        <v>2924</v>
      </c>
      <c r="K6839" s="9">
        <v>2015</v>
      </c>
      <c r="L6839" s="9">
        <v>26</v>
      </c>
      <c r="M6839" s="9">
        <v>94.44</v>
      </c>
      <c r="N6839" s="9" t="s">
        <v>1</v>
      </c>
      <c r="O6839" s="9"/>
      <c r="P6839" s="9" t="s">
        <v>1999</v>
      </c>
      <c r="Q6839" s="9">
        <v>15900</v>
      </c>
      <c r="R6839" s="9" t="s">
        <v>2000</v>
      </c>
      <c r="S6839" s="9" t="s">
        <v>2001</v>
      </c>
    </row>
    <row r="6840" spans="1:19">
      <c r="A6840" s="8">
        <v>2376211</v>
      </c>
      <c r="B6840" s="9"/>
      <c r="C6840" s="9" t="s">
        <v>12589</v>
      </c>
      <c r="D6840" s="9" t="s">
        <v>2497</v>
      </c>
      <c r="E6840" s="10">
        <v>44057</v>
      </c>
      <c r="F6840" s="9" t="s">
        <v>2013</v>
      </c>
      <c r="G6840" s="9"/>
      <c r="H6840" s="9" t="s">
        <v>9779</v>
      </c>
      <c r="I6840" s="9" t="s">
        <v>1996</v>
      </c>
      <c r="J6840" s="9" t="s">
        <v>12590</v>
      </c>
      <c r="K6840" s="9">
        <v>2000</v>
      </c>
      <c r="L6840" s="9">
        <v>4</v>
      </c>
      <c r="M6840" s="9">
        <v>83.47</v>
      </c>
      <c r="N6840" s="9" t="s">
        <v>2030</v>
      </c>
      <c r="O6840" s="9"/>
      <c r="P6840" s="9" t="s">
        <v>1999</v>
      </c>
      <c r="Q6840" s="9">
        <v>45500</v>
      </c>
      <c r="R6840" s="9" t="s">
        <v>2000</v>
      </c>
      <c r="S6840" s="9" t="s">
        <v>2001</v>
      </c>
    </row>
    <row r="6841" spans="1:19">
      <c r="A6841" s="8">
        <v>2376426</v>
      </c>
      <c r="B6841" s="9" t="s">
        <v>1976</v>
      </c>
      <c r="C6841" s="9" t="s">
        <v>12591</v>
      </c>
      <c r="D6841" s="9" t="s">
        <v>2497</v>
      </c>
      <c r="E6841" s="10">
        <v>44057</v>
      </c>
      <c r="F6841" s="9" t="s">
        <v>2463</v>
      </c>
      <c r="G6841" s="9"/>
      <c r="H6841" s="9" t="s">
        <v>12592</v>
      </c>
      <c r="I6841" s="9" t="s">
        <v>1996</v>
      </c>
      <c r="J6841" s="9" t="s">
        <v>2040</v>
      </c>
      <c r="K6841" s="9">
        <v>1995</v>
      </c>
      <c r="L6841" s="9">
        <v>1</v>
      </c>
      <c r="M6841" s="9">
        <v>58.53</v>
      </c>
      <c r="N6841" s="9" t="s">
        <v>2041</v>
      </c>
      <c r="O6841" s="9"/>
      <c r="P6841" s="9" t="s">
        <v>1999</v>
      </c>
      <c r="Q6841" s="9">
        <v>27700</v>
      </c>
      <c r="R6841" s="9" t="s">
        <v>2016</v>
      </c>
      <c r="S6841" s="9" t="s">
        <v>2001</v>
      </c>
    </row>
    <row r="6842" spans="1:19">
      <c r="A6842" s="8">
        <v>2376606</v>
      </c>
      <c r="B6842" s="9"/>
      <c r="C6842" s="9" t="s">
        <v>12593</v>
      </c>
      <c r="D6842" s="9" t="s">
        <v>2497</v>
      </c>
      <c r="E6842" s="10">
        <v>44057</v>
      </c>
      <c r="F6842" s="9" t="s">
        <v>2085</v>
      </c>
      <c r="G6842" s="9"/>
      <c r="H6842" s="9" t="s">
        <v>10169</v>
      </c>
      <c r="I6842" s="9" t="s">
        <v>1996</v>
      </c>
      <c r="J6842" s="9" t="s">
        <v>1997</v>
      </c>
      <c r="K6842" s="9">
        <v>2007</v>
      </c>
      <c r="L6842" s="9">
        <v>2</v>
      </c>
      <c r="M6842" s="9">
        <v>124.05</v>
      </c>
      <c r="N6842" s="9" t="s">
        <v>2030</v>
      </c>
      <c r="O6842" s="9"/>
      <c r="P6842" s="9" t="s">
        <v>1999</v>
      </c>
      <c r="Q6842" s="9">
        <v>9700</v>
      </c>
      <c r="R6842" s="9" t="s">
        <v>2000</v>
      </c>
      <c r="S6842" s="9" t="s">
        <v>2001</v>
      </c>
    </row>
    <row r="6843" spans="1:19">
      <c r="A6843" s="8">
        <v>2376976</v>
      </c>
      <c r="B6843" s="9"/>
      <c r="C6843" s="9" t="s">
        <v>12594</v>
      </c>
      <c r="D6843" s="9" t="s">
        <v>2540</v>
      </c>
      <c r="E6843" s="10">
        <v>44057</v>
      </c>
      <c r="F6843" s="9" t="s">
        <v>2541</v>
      </c>
      <c r="G6843" s="9" t="s">
        <v>2587</v>
      </c>
      <c r="H6843" s="9" t="s">
        <v>2714</v>
      </c>
      <c r="I6843" s="9" t="s">
        <v>10117</v>
      </c>
      <c r="J6843" s="9" t="s">
        <v>2252</v>
      </c>
      <c r="K6843" s="9">
        <v>2001</v>
      </c>
      <c r="L6843" s="9">
        <v>5</v>
      </c>
      <c r="M6843" s="9">
        <v>81.069999999999993</v>
      </c>
      <c r="N6843" s="9" t="s">
        <v>2009</v>
      </c>
      <c r="O6843" s="9" t="s">
        <v>2010</v>
      </c>
      <c r="P6843" s="9" t="s">
        <v>1999</v>
      </c>
      <c r="Q6843" s="9">
        <v>19700</v>
      </c>
      <c r="R6843" s="9" t="s">
        <v>2000</v>
      </c>
      <c r="S6843" s="9" t="s">
        <v>2001</v>
      </c>
    </row>
    <row r="6844" spans="1:19">
      <c r="A6844" s="8">
        <v>2376224</v>
      </c>
      <c r="B6844" s="9"/>
      <c r="C6844" s="9" t="s">
        <v>12595</v>
      </c>
      <c r="D6844" s="9" t="s">
        <v>2066</v>
      </c>
      <c r="E6844" s="10">
        <v>44057</v>
      </c>
      <c r="F6844" s="9" t="s">
        <v>2437</v>
      </c>
      <c r="G6844" s="9"/>
      <c r="H6844" s="9" t="s">
        <v>6045</v>
      </c>
      <c r="I6844" s="9" t="s">
        <v>2696</v>
      </c>
      <c r="J6844" s="9" t="s">
        <v>2087</v>
      </c>
      <c r="K6844" s="9">
        <v>2015</v>
      </c>
      <c r="L6844" s="9">
        <v>9</v>
      </c>
      <c r="M6844" s="9">
        <v>63.31</v>
      </c>
      <c r="N6844" s="9" t="s">
        <v>2009</v>
      </c>
      <c r="O6844" s="9"/>
      <c r="P6844" s="9" t="s">
        <v>1999</v>
      </c>
      <c r="Q6844" s="9">
        <v>73600</v>
      </c>
      <c r="R6844" s="9" t="s">
        <v>2000</v>
      </c>
      <c r="S6844" s="9" t="s">
        <v>2001</v>
      </c>
    </row>
    <row r="6845" spans="1:19">
      <c r="A6845" s="8">
        <v>2374945</v>
      </c>
      <c r="B6845" s="9"/>
      <c r="C6845" s="9" t="s">
        <v>12596</v>
      </c>
      <c r="D6845" s="9" t="s">
        <v>2497</v>
      </c>
      <c r="E6845" s="10">
        <v>44057</v>
      </c>
      <c r="F6845" s="9" t="s">
        <v>2122</v>
      </c>
      <c r="G6845" s="9"/>
      <c r="H6845" s="9" t="s">
        <v>12597</v>
      </c>
      <c r="I6845" s="9" t="s">
        <v>2310</v>
      </c>
      <c r="J6845" s="9" t="s">
        <v>2008</v>
      </c>
      <c r="K6845" s="9">
        <v>2005</v>
      </c>
      <c r="L6845" s="9">
        <v>25</v>
      </c>
      <c r="M6845" s="9">
        <v>37.979999999999997</v>
      </c>
      <c r="N6845" s="9" t="s">
        <v>2125</v>
      </c>
      <c r="O6845" s="9"/>
      <c r="P6845" s="9" t="s">
        <v>1999</v>
      </c>
      <c r="Q6845" s="9">
        <v>48700</v>
      </c>
      <c r="R6845" s="9" t="s">
        <v>2000</v>
      </c>
      <c r="S6845" s="9" t="s">
        <v>2001</v>
      </c>
    </row>
    <row r="6846" spans="1:19">
      <c r="A6846" s="8">
        <v>2376980</v>
      </c>
      <c r="B6846" s="9"/>
      <c r="C6846" s="9" t="s">
        <v>12598</v>
      </c>
      <c r="D6846" s="9" t="s">
        <v>2551</v>
      </c>
      <c r="E6846" s="10">
        <v>44057</v>
      </c>
      <c r="F6846" s="9" t="s">
        <v>2132</v>
      </c>
      <c r="G6846" s="9" t="s">
        <v>12599</v>
      </c>
      <c r="H6846" s="9" t="s">
        <v>3966</v>
      </c>
      <c r="I6846" s="9" t="s">
        <v>1996</v>
      </c>
      <c r="J6846" s="9" t="s">
        <v>2026</v>
      </c>
      <c r="K6846" s="9"/>
      <c r="L6846" s="9">
        <v>6</v>
      </c>
      <c r="M6846" s="9">
        <v>61.37</v>
      </c>
      <c r="N6846" s="9" t="s">
        <v>2144</v>
      </c>
      <c r="O6846" s="9"/>
      <c r="P6846" s="9" t="s">
        <v>1999</v>
      </c>
      <c r="Q6846" s="9">
        <v>16300</v>
      </c>
      <c r="R6846" s="9" t="s">
        <v>2000</v>
      </c>
      <c r="S6846" s="9" t="s">
        <v>2001</v>
      </c>
    </row>
    <row r="6847" spans="1:19">
      <c r="A6847" s="8">
        <v>2376979</v>
      </c>
      <c r="B6847" s="9"/>
      <c r="C6847" s="9" t="s">
        <v>12600</v>
      </c>
      <c r="D6847" s="9" t="s">
        <v>2551</v>
      </c>
      <c r="E6847" s="10">
        <v>44057</v>
      </c>
      <c r="F6847" s="9" t="s">
        <v>2132</v>
      </c>
      <c r="G6847" s="9" t="s">
        <v>12601</v>
      </c>
      <c r="H6847" s="9" t="s">
        <v>4165</v>
      </c>
      <c r="I6847" s="9" t="s">
        <v>1996</v>
      </c>
      <c r="J6847" s="9" t="s">
        <v>2846</v>
      </c>
      <c r="K6847" s="9"/>
      <c r="L6847" s="9">
        <v>5</v>
      </c>
      <c r="M6847" s="9">
        <v>66.42</v>
      </c>
      <c r="N6847" s="9" t="s">
        <v>2009</v>
      </c>
      <c r="O6847" s="9"/>
      <c r="P6847" s="9" t="s">
        <v>1999</v>
      </c>
      <c r="Q6847" s="9">
        <v>5000</v>
      </c>
      <c r="R6847" s="9" t="s">
        <v>2016</v>
      </c>
      <c r="S6847" s="9" t="s">
        <v>2001</v>
      </c>
    </row>
    <row r="6848" spans="1:19">
      <c r="A6848" s="8">
        <v>2333579</v>
      </c>
      <c r="B6848" s="9"/>
      <c r="C6848" s="9" t="s">
        <v>12602</v>
      </c>
      <c r="D6848" s="9" t="s">
        <v>2497</v>
      </c>
      <c r="E6848" s="10">
        <v>44057</v>
      </c>
      <c r="F6848" s="9" t="s">
        <v>2013</v>
      </c>
      <c r="G6848" s="9" t="s">
        <v>9973</v>
      </c>
      <c r="H6848" s="9" t="s">
        <v>2864</v>
      </c>
      <c r="I6848" s="9" t="s">
        <v>1996</v>
      </c>
      <c r="J6848" s="9" t="s">
        <v>12603</v>
      </c>
      <c r="K6848" s="9">
        <v>2013</v>
      </c>
      <c r="L6848" s="9">
        <v>3</v>
      </c>
      <c r="M6848" s="9">
        <v>93.7</v>
      </c>
      <c r="N6848" s="9" t="s">
        <v>2030</v>
      </c>
      <c r="O6848" s="9" t="s">
        <v>2120</v>
      </c>
      <c r="P6848" s="9" t="s">
        <v>1999</v>
      </c>
      <c r="Q6848" s="9">
        <v>32400</v>
      </c>
      <c r="R6848" s="9" t="s">
        <v>2101</v>
      </c>
      <c r="S6848" s="9" t="s">
        <v>2001</v>
      </c>
    </row>
    <row r="6849" spans="1:19">
      <c r="A6849" s="8">
        <v>2375891</v>
      </c>
      <c r="B6849" s="9"/>
      <c r="C6849" s="9" t="s">
        <v>12604</v>
      </c>
      <c r="D6849" s="9" t="s">
        <v>2497</v>
      </c>
      <c r="E6849" s="10">
        <v>44057</v>
      </c>
      <c r="F6849" s="9" t="s">
        <v>2122</v>
      </c>
      <c r="G6849" s="9"/>
      <c r="H6849" s="9" t="s">
        <v>12605</v>
      </c>
      <c r="I6849" s="9" t="s">
        <v>2105</v>
      </c>
      <c r="J6849" s="9" t="s">
        <v>2087</v>
      </c>
      <c r="K6849" s="9">
        <v>2017</v>
      </c>
      <c r="L6849" s="9">
        <v>6</v>
      </c>
      <c r="M6849" s="9">
        <v>128.72999999999999</v>
      </c>
      <c r="N6849" s="9" t="s">
        <v>1998</v>
      </c>
      <c r="O6849" s="9"/>
      <c r="P6849" s="9" t="s">
        <v>1999</v>
      </c>
      <c r="Q6849" s="9">
        <v>17500</v>
      </c>
      <c r="R6849" s="9" t="s">
        <v>2000</v>
      </c>
      <c r="S6849" s="9" t="s">
        <v>2001</v>
      </c>
    </row>
    <row r="6850" spans="1:19">
      <c r="A6850" s="8">
        <v>2374045</v>
      </c>
      <c r="B6850" s="9"/>
      <c r="C6850" s="9" t="s">
        <v>12606</v>
      </c>
      <c r="D6850" s="9" t="s">
        <v>2497</v>
      </c>
      <c r="E6850" s="10">
        <v>44057</v>
      </c>
      <c r="F6850" s="9" t="s">
        <v>2013</v>
      </c>
      <c r="G6850" s="9" t="s">
        <v>10366</v>
      </c>
      <c r="H6850" s="9" t="s">
        <v>10445</v>
      </c>
      <c r="I6850" s="9" t="s">
        <v>1996</v>
      </c>
      <c r="J6850" s="9" t="s">
        <v>2008</v>
      </c>
      <c r="K6850" s="9">
        <v>1985</v>
      </c>
      <c r="L6850" s="9">
        <v>3</v>
      </c>
      <c r="M6850" s="9">
        <v>45.28</v>
      </c>
      <c r="N6850" s="9" t="s">
        <v>2009</v>
      </c>
      <c r="O6850" s="9" t="s">
        <v>2120</v>
      </c>
      <c r="P6850" s="9" t="s">
        <v>1999</v>
      </c>
      <c r="Q6850" s="9">
        <v>62900</v>
      </c>
      <c r="R6850" s="9" t="s">
        <v>2000</v>
      </c>
      <c r="S6850" s="9" t="s">
        <v>2001</v>
      </c>
    </row>
    <row r="6851" spans="1:19">
      <c r="A6851" s="8">
        <v>2374508</v>
      </c>
      <c r="B6851" s="9"/>
      <c r="C6851" s="9" t="s">
        <v>12607</v>
      </c>
      <c r="D6851" s="9" t="s">
        <v>2497</v>
      </c>
      <c r="E6851" s="10">
        <v>44057</v>
      </c>
      <c r="F6851" s="9" t="s">
        <v>2013</v>
      </c>
      <c r="G6851" s="9" t="s">
        <v>9134</v>
      </c>
      <c r="H6851" s="9" t="s">
        <v>8936</v>
      </c>
      <c r="I6851" s="9" t="s">
        <v>1996</v>
      </c>
      <c r="J6851" s="9" t="s">
        <v>2048</v>
      </c>
      <c r="K6851" s="9">
        <v>2013</v>
      </c>
      <c r="L6851" s="9">
        <v>3</v>
      </c>
      <c r="M6851" s="9">
        <v>53.39</v>
      </c>
      <c r="N6851" s="9" t="s">
        <v>2009</v>
      </c>
      <c r="O6851" s="9" t="s">
        <v>2120</v>
      </c>
      <c r="P6851" s="9" t="s">
        <v>1999</v>
      </c>
      <c r="Q6851" s="9">
        <v>42700</v>
      </c>
      <c r="R6851" s="9" t="s">
        <v>2016</v>
      </c>
      <c r="S6851" s="9" t="s">
        <v>2001</v>
      </c>
    </row>
    <row r="6852" spans="1:19">
      <c r="A6852" s="8">
        <v>2376428</v>
      </c>
      <c r="B6852" s="9"/>
      <c r="C6852" s="9" t="s">
        <v>12608</v>
      </c>
      <c r="D6852" s="9" t="s">
        <v>2497</v>
      </c>
      <c r="E6852" s="10">
        <v>44057</v>
      </c>
      <c r="F6852" s="9" t="s">
        <v>2122</v>
      </c>
      <c r="G6852" s="9"/>
      <c r="H6852" s="9" t="s">
        <v>7288</v>
      </c>
      <c r="I6852" s="9" t="s">
        <v>2739</v>
      </c>
      <c r="J6852" s="9" t="s">
        <v>2124</v>
      </c>
      <c r="K6852" s="9">
        <v>2004</v>
      </c>
      <c r="L6852" s="9">
        <v>14</v>
      </c>
      <c r="M6852" s="9">
        <v>91.09</v>
      </c>
      <c r="N6852" s="9" t="s">
        <v>2009</v>
      </c>
      <c r="O6852" s="9"/>
      <c r="P6852" s="9" t="s">
        <v>1999</v>
      </c>
      <c r="Q6852" s="9">
        <v>21700</v>
      </c>
      <c r="R6852" s="9" t="s">
        <v>2000</v>
      </c>
      <c r="S6852" s="9" t="s">
        <v>2001</v>
      </c>
    </row>
    <row r="6853" spans="1:19">
      <c r="A6853" s="8">
        <v>2376495</v>
      </c>
      <c r="B6853" s="9"/>
      <c r="C6853" s="9" t="s">
        <v>12609</v>
      </c>
      <c r="D6853" s="9" t="s">
        <v>2497</v>
      </c>
      <c r="E6853" s="10">
        <v>44057</v>
      </c>
      <c r="F6853" s="9" t="s">
        <v>2122</v>
      </c>
      <c r="G6853" s="9"/>
      <c r="H6853" s="9" t="s">
        <v>6601</v>
      </c>
      <c r="I6853" s="9" t="s">
        <v>2212</v>
      </c>
      <c r="J6853" s="9" t="s">
        <v>2258</v>
      </c>
      <c r="K6853" s="9">
        <v>2001</v>
      </c>
      <c r="L6853" s="9">
        <v>22</v>
      </c>
      <c r="M6853" s="9">
        <v>76.31</v>
      </c>
      <c r="N6853" s="9" t="s">
        <v>2009</v>
      </c>
      <c r="O6853" s="9"/>
      <c r="P6853" s="9" t="s">
        <v>1999</v>
      </c>
      <c r="Q6853" s="9">
        <v>34300</v>
      </c>
      <c r="R6853" s="9" t="s">
        <v>2000</v>
      </c>
      <c r="S6853" s="9" t="s">
        <v>2001</v>
      </c>
    </row>
    <row r="6854" spans="1:19">
      <c r="A6854" s="8">
        <v>2251775</v>
      </c>
      <c r="B6854" s="9"/>
      <c r="C6854" s="9" t="s">
        <v>12610</v>
      </c>
      <c r="D6854" s="9" t="s">
        <v>2497</v>
      </c>
      <c r="E6854" s="10">
        <v>44057</v>
      </c>
      <c r="F6854" s="9" t="s">
        <v>2013</v>
      </c>
      <c r="G6854" s="9" t="s">
        <v>9358</v>
      </c>
      <c r="H6854" s="9" t="s">
        <v>2447</v>
      </c>
      <c r="I6854" s="9" t="s">
        <v>1996</v>
      </c>
      <c r="J6854" s="9" t="s">
        <v>12611</v>
      </c>
      <c r="K6854" s="9">
        <v>1988</v>
      </c>
      <c r="L6854" s="9">
        <v>1</v>
      </c>
      <c r="M6854" s="9">
        <v>39.14</v>
      </c>
      <c r="N6854" s="9" t="s">
        <v>2125</v>
      </c>
      <c r="O6854" s="9" t="s">
        <v>2120</v>
      </c>
      <c r="P6854" s="9" t="s">
        <v>1999</v>
      </c>
      <c r="Q6854" s="9">
        <v>23800</v>
      </c>
      <c r="R6854" s="9" t="s">
        <v>2000</v>
      </c>
      <c r="S6854" s="9" t="s">
        <v>2001</v>
      </c>
    </row>
    <row r="6855" spans="1:19">
      <c r="A6855" s="8">
        <v>2376981</v>
      </c>
      <c r="B6855" s="9"/>
      <c r="C6855" s="9" t="s">
        <v>12612</v>
      </c>
      <c r="D6855" s="9" t="s">
        <v>2012</v>
      </c>
      <c r="E6855" s="10">
        <v>44057</v>
      </c>
      <c r="F6855" s="9" t="s">
        <v>2013</v>
      </c>
      <c r="G6855" s="9" t="s">
        <v>5444</v>
      </c>
      <c r="H6855" s="9" t="s">
        <v>2383</v>
      </c>
      <c r="I6855" s="9" t="s">
        <v>2310</v>
      </c>
      <c r="J6855" s="9" t="s">
        <v>2008</v>
      </c>
      <c r="K6855" s="9"/>
      <c r="L6855" s="9">
        <v>14</v>
      </c>
      <c r="M6855" s="9">
        <v>94.6</v>
      </c>
      <c r="N6855" s="9" t="s">
        <v>2009</v>
      </c>
      <c r="O6855" s="9"/>
      <c r="P6855" s="9" t="s">
        <v>1999</v>
      </c>
      <c r="Q6855" s="9">
        <v>27500</v>
      </c>
      <c r="R6855" s="9" t="s">
        <v>2016</v>
      </c>
      <c r="S6855" s="9" t="s">
        <v>2001</v>
      </c>
    </row>
    <row r="6856" spans="1:19">
      <c r="A6856" s="8">
        <v>2375612</v>
      </c>
      <c r="B6856" s="9"/>
      <c r="C6856" s="9" t="s">
        <v>12613</v>
      </c>
      <c r="D6856" s="9" t="s">
        <v>2497</v>
      </c>
      <c r="E6856" s="10">
        <v>44057</v>
      </c>
      <c r="F6856" s="9" t="s">
        <v>2122</v>
      </c>
      <c r="G6856" s="9"/>
      <c r="H6856" s="9" t="s">
        <v>2604</v>
      </c>
      <c r="I6856" s="9" t="s">
        <v>2605</v>
      </c>
      <c r="J6856" s="9" t="s">
        <v>2087</v>
      </c>
      <c r="K6856" s="9">
        <v>2010</v>
      </c>
      <c r="L6856" s="9">
        <v>27</v>
      </c>
      <c r="M6856" s="9">
        <v>69.17</v>
      </c>
      <c r="N6856" s="9" t="s">
        <v>2009</v>
      </c>
      <c r="O6856" s="9"/>
      <c r="P6856" s="9" t="s">
        <v>1999</v>
      </c>
      <c r="Q6856" s="9">
        <v>54200</v>
      </c>
      <c r="R6856" s="9" t="s">
        <v>2000</v>
      </c>
      <c r="S6856" s="9" t="s">
        <v>2001</v>
      </c>
    </row>
    <row r="6857" spans="1:19">
      <c r="A6857" s="8">
        <v>2375735</v>
      </c>
      <c r="B6857" s="9"/>
      <c r="C6857" s="9" t="s">
        <v>12614</v>
      </c>
      <c r="D6857" s="9" t="s">
        <v>2497</v>
      </c>
      <c r="E6857" s="10">
        <v>44057</v>
      </c>
      <c r="F6857" s="9" t="s">
        <v>2013</v>
      </c>
      <c r="G6857" s="9"/>
      <c r="H6857" s="9" t="s">
        <v>2289</v>
      </c>
      <c r="I6857" s="9" t="s">
        <v>1996</v>
      </c>
      <c r="J6857" s="9" t="s">
        <v>5709</v>
      </c>
      <c r="K6857" s="9">
        <v>2013</v>
      </c>
      <c r="L6857" s="9">
        <v>13</v>
      </c>
      <c r="M6857" s="9">
        <v>88.21</v>
      </c>
      <c r="N6857" s="9" t="s">
        <v>2125</v>
      </c>
      <c r="O6857" s="9"/>
      <c r="P6857" s="9" t="s">
        <v>1999</v>
      </c>
      <c r="Q6857" s="9">
        <v>50800</v>
      </c>
      <c r="R6857" s="9" t="s">
        <v>2000</v>
      </c>
      <c r="S6857" s="9" t="s">
        <v>2001</v>
      </c>
    </row>
    <row r="6858" spans="1:19">
      <c r="A6858" s="8">
        <v>2376445</v>
      </c>
      <c r="B6858" s="9"/>
      <c r="C6858" s="9" t="s">
        <v>12615</v>
      </c>
      <c r="D6858" s="9" t="s">
        <v>2497</v>
      </c>
      <c r="E6858" s="10">
        <v>44057</v>
      </c>
      <c r="F6858" s="9" t="s">
        <v>1994</v>
      </c>
      <c r="G6858" s="9"/>
      <c r="H6858" s="9" t="s">
        <v>3459</v>
      </c>
      <c r="I6858" s="9" t="s">
        <v>1996</v>
      </c>
      <c r="J6858" s="9" t="s">
        <v>1997</v>
      </c>
      <c r="K6858" s="9">
        <v>2004</v>
      </c>
      <c r="L6858" s="9">
        <v>5</v>
      </c>
      <c r="M6858" s="9">
        <v>109.43</v>
      </c>
      <c r="N6858" s="9" t="s">
        <v>2009</v>
      </c>
      <c r="O6858" s="9"/>
      <c r="P6858" s="9" t="s">
        <v>1999</v>
      </c>
      <c r="Q6858" s="9">
        <v>25100</v>
      </c>
      <c r="R6858" s="9" t="s">
        <v>2000</v>
      </c>
      <c r="S6858" s="9" t="s">
        <v>2001</v>
      </c>
    </row>
    <row r="6859" spans="1:19">
      <c r="A6859" s="8">
        <v>2376989</v>
      </c>
      <c r="B6859" s="9"/>
      <c r="C6859" s="9" t="s">
        <v>12616</v>
      </c>
      <c r="D6859" s="9" t="s">
        <v>2540</v>
      </c>
      <c r="E6859" s="10">
        <v>44057</v>
      </c>
      <c r="F6859" s="9" t="s">
        <v>2541</v>
      </c>
      <c r="G6859" s="9" t="s">
        <v>2542</v>
      </c>
      <c r="H6859" s="9" t="s">
        <v>12617</v>
      </c>
      <c r="I6859" s="9" t="s">
        <v>1996</v>
      </c>
      <c r="J6859" s="9" t="s">
        <v>2380</v>
      </c>
      <c r="K6859" s="9">
        <v>1997</v>
      </c>
      <c r="L6859" s="9">
        <v>2</v>
      </c>
      <c r="M6859" s="9">
        <v>93.87</v>
      </c>
      <c r="N6859" s="9" t="s">
        <v>2009</v>
      </c>
      <c r="O6859" s="9" t="s">
        <v>2010</v>
      </c>
      <c r="P6859" s="9" t="s">
        <v>1999</v>
      </c>
      <c r="Q6859" s="9">
        <v>5300</v>
      </c>
      <c r="R6859" s="9" t="s">
        <v>2000</v>
      </c>
      <c r="S6859" s="9" t="s">
        <v>2001</v>
      </c>
    </row>
    <row r="6860" spans="1:19">
      <c r="A6860" s="8">
        <v>2376982</v>
      </c>
      <c r="B6860" s="9"/>
      <c r="C6860" s="9" t="s">
        <v>12618</v>
      </c>
      <c r="D6860" s="9" t="s">
        <v>2012</v>
      </c>
      <c r="E6860" s="10">
        <v>44057</v>
      </c>
      <c r="F6860" s="9" t="s">
        <v>2013</v>
      </c>
      <c r="G6860" s="9" t="s">
        <v>2014</v>
      </c>
      <c r="H6860" s="9" t="s">
        <v>12619</v>
      </c>
      <c r="I6860" s="9" t="s">
        <v>12620</v>
      </c>
      <c r="J6860" s="9" t="s">
        <v>2087</v>
      </c>
      <c r="K6860" s="9"/>
      <c r="L6860" s="9">
        <v>17</v>
      </c>
      <c r="M6860" s="9">
        <v>74.930000000000007</v>
      </c>
      <c r="N6860" s="9" t="s">
        <v>2125</v>
      </c>
      <c r="O6860" s="9"/>
      <c r="P6860" s="9" t="s">
        <v>2349</v>
      </c>
      <c r="Q6860" s="9">
        <v>36000</v>
      </c>
      <c r="R6860" s="9" t="s">
        <v>2000</v>
      </c>
      <c r="S6860" s="9" t="s">
        <v>2001</v>
      </c>
    </row>
    <row r="6861" spans="1:19">
      <c r="A6861" s="8">
        <v>2373969</v>
      </c>
      <c r="B6861" s="9"/>
      <c r="C6861" s="9" t="s">
        <v>12621</v>
      </c>
      <c r="D6861" s="9" t="s">
        <v>2497</v>
      </c>
      <c r="E6861" s="10">
        <v>44057</v>
      </c>
      <c r="F6861" s="9" t="s">
        <v>2013</v>
      </c>
      <c r="G6861" s="9" t="s">
        <v>9134</v>
      </c>
      <c r="H6861" s="9" t="s">
        <v>12622</v>
      </c>
      <c r="I6861" s="9" t="s">
        <v>1996</v>
      </c>
      <c r="J6861" s="9" t="s">
        <v>2243</v>
      </c>
      <c r="K6861" s="9">
        <v>2013</v>
      </c>
      <c r="L6861" s="9">
        <v>6</v>
      </c>
      <c r="M6861" s="9">
        <v>50.03</v>
      </c>
      <c r="N6861" s="9" t="s">
        <v>2009</v>
      </c>
      <c r="O6861" s="9" t="s">
        <v>2120</v>
      </c>
      <c r="P6861" s="9" t="s">
        <v>1999</v>
      </c>
      <c r="Q6861" s="9">
        <v>51000</v>
      </c>
      <c r="R6861" s="9" t="s">
        <v>2016</v>
      </c>
      <c r="S6861" s="9" t="s">
        <v>2001</v>
      </c>
    </row>
    <row r="6862" spans="1:19">
      <c r="A6862" s="8">
        <v>2374791</v>
      </c>
      <c r="B6862" s="9"/>
      <c r="C6862" s="9" t="s">
        <v>12623</v>
      </c>
      <c r="D6862" s="9" t="s">
        <v>2032</v>
      </c>
      <c r="E6862" s="10">
        <v>44057</v>
      </c>
      <c r="F6862" s="9" t="s">
        <v>2033</v>
      </c>
      <c r="G6862" s="9"/>
      <c r="H6862" s="9" t="s">
        <v>2204</v>
      </c>
      <c r="I6862" s="9" t="s">
        <v>2696</v>
      </c>
      <c r="J6862" s="9" t="s">
        <v>2124</v>
      </c>
      <c r="K6862" s="9">
        <v>2015</v>
      </c>
      <c r="L6862" s="9">
        <v>7</v>
      </c>
      <c r="M6862" s="9">
        <v>118.56</v>
      </c>
      <c r="N6862" s="9" t="s">
        <v>1998</v>
      </c>
      <c r="O6862" s="9"/>
      <c r="P6862" s="9" t="s">
        <v>1999</v>
      </c>
      <c r="Q6862" s="9">
        <v>15900</v>
      </c>
      <c r="R6862" s="9" t="s">
        <v>2000</v>
      </c>
      <c r="S6862" s="9" t="s">
        <v>2001</v>
      </c>
    </row>
    <row r="6863" spans="1:19">
      <c r="A6863" s="8">
        <v>2376350</v>
      </c>
      <c r="B6863" s="9"/>
      <c r="C6863" s="9" t="s">
        <v>681</v>
      </c>
      <c r="D6863" s="9" t="s">
        <v>2497</v>
      </c>
      <c r="E6863" s="10">
        <v>44057</v>
      </c>
      <c r="F6863" s="9" t="s">
        <v>2013</v>
      </c>
      <c r="G6863" s="9"/>
      <c r="H6863" s="9" t="s">
        <v>5429</v>
      </c>
      <c r="I6863" s="9" t="s">
        <v>1996</v>
      </c>
      <c r="J6863" s="9" t="s">
        <v>12624</v>
      </c>
      <c r="K6863" s="9">
        <v>2009</v>
      </c>
      <c r="L6863" s="9">
        <v>4</v>
      </c>
      <c r="M6863" s="9">
        <v>120.55</v>
      </c>
      <c r="N6863" s="9" t="s">
        <v>1</v>
      </c>
      <c r="O6863" s="9"/>
      <c r="P6863" s="9" t="s">
        <v>1999</v>
      </c>
      <c r="Q6863" s="9">
        <v>22600</v>
      </c>
      <c r="R6863" s="9" t="s">
        <v>2000</v>
      </c>
      <c r="S6863" s="9" t="s">
        <v>2001</v>
      </c>
    </row>
    <row r="6864" spans="1:19">
      <c r="A6864" s="8">
        <v>2376986</v>
      </c>
      <c r="B6864" s="9"/>
      <c r="C6864" s="9" t="s">
        <v>12625</v>
      </c>
      <c r="D6864" s="9" t="s">
        <v>2017</v>
      </c>
      <c r="E6864" s="10">
        <v>44057</v>
      </c>
      <c r="F6864" s="9" t="s">
        <v>2018</v>
      </c>
      <c r="G6864" s="9" t="s">
        <v>3029</v>
      </c>
      <c r="H6864" s="9" t="s">
        <v>3030</v>
      </c>
      <c r="I6864" s="9" t="s">
        <v>2047</v>
      </c>
      <c r="J6864" s="9" t="s">
        <v>2512</v>
      </c>
      <c r="K6864" s="9"/>
      <c r="L6864" s="9">
        <v>3</v>
      </c>
      <c r="M6864" s="9">
        <v>36.869999999999997</v>
      </c>
      <c r="N6864" s="9" t="s">
        <v>2125</v>
      </c>
      <c r="O6864" s="9"/>
      <c r="P6864" s="9" t="s">
        <v>1999</v>
      </c>
      <c r="Q6864" s="9">
        <v>13600</v>
      </c>
      <c r="R6864" s="9" t="s">
        <v>2000</v>
      </c>
      <c r="S6864" s="9" t="s">
        <v>2001</v>
      </c>
    </row>
    <row r="6865" spans="1:19">
      <c r="A6865" s="8">
        <v>2356613</v>
      </c>
      <c r="B6865" s="9"/>
      <c r="C6865" s="9" t="s">
        <v>12626</v>
      </c>
      <c r="D6865" s="9" t="s">
        <v>2066</v>
      </c>
      <c r="E6865" s="10">
        <v>44057</v>
      </c>
      <c r="F6865" s="9" t="s">
        <v>2013</v>
      </c>
      <c r="G6865" s="9"/>
      <c r="H6865" s="9" t="s">
        <v>8299</v>
      </c>
      <c r="I6865" s="9" t="s">
        <v>3011</v>
      </c>
      <c r="J6865" s="9" t="s">
        <v>12627</v>
      </c>
      <c r="K6865" s="9">
        <v>2003</v>
      </c>
      <c r="L6865" s="9">
        <v>7</v>
      </c>
      <c r="M6865" s="9">
        <v>156.16</v>
      </c>
      <c r="N6865" s="9" t="s">
        <v>2009</v>
      </c>
      <c r="O6865" s="9"/>
      <c r="P6865" s="9" t="s">
        <v>1999</v>
      </c>
      <c r="Q6865" s="9">
        <v>30300</v>
      </c>
      <c r="R6865" s="9" t="s">
        <v>2000</v>
      </c>
      <c r="S6865" s="9" t="s">
        <v>2001</v>
      </c>
    </row>
    <row r="6866" spans="1:19">
      <c r="A6866" s="8">
        <v>2375886</v>
      </c>
      <c r="B6866" s="9"/>
      <c r="C6866" s="9" t="s">
        <v>12628</v>
      </c>
      <c r="D6866" s="9" t="s">
        <v>2110</v>
      </c>
      <c r="E6866" s="10">
        <v>44057</v>
      </c>
      <c r="F6866" s="9" t="s">
        <v>2013</v>
      </c>
      <c r="G6866" s="9"/>
      <c r="H6866" s="9" t="s">
        <v>2687</v>
      </c>
      <c r="I6866" s="9" t="s">
        <v>1996</v>
      </c>
      <c r="J6866" s="9" t="s">
        <v>2048</v>
      </c>
      <c r="K6866" s="9">
        <v>2006</v>
      </c>
      <c r="L6866" s="9">
        <v>17</v>
      </c>
      <c r="M6866" s="9">
        <v>55.58</v>
      </c>
      <c r="N6866" s="9" t="s">
        <v>2009</v>
      </c>
      <c r="O6866" s="9"/>
      <c r="P6866" s="9" t="s">
        <v>1999</v>
      </c>
      <c r="Q6866" s="9">
        <v>65100</v>
      </c>
      <c r="R6866" s="9" t="s">
        <v>2000</v>
      </c>
      <c r="S6866" s="9" t="s">
        <v>2001</v>
      </c>
    </row>
    <row r="6867" spans="1:19">
      <c r="A6867" s="8">
        <v>2375920</v>
      </c>
      <c r="B6867" s="9"/>
      <c r="C6867" s="9" t="s">
        <v>12629</v>
      </c>
      <c r="D6867" s="9" t="s">
        <v>2497</v>
      </c>
      <c r="E6867" s="10">
        <v>44057</v>
      </c>
      <c r="F6867" s="9" t="s">
        <v>2210</v>
      </c>
      <c r="G6867" s="9"/>
      <c r="H6867" s="9" t="s">
        <v>7716</v>
      </c>
      <c r="I6867" s="9" t="s">
        <v>2246</v>
      </c>
      <c r="J6867" s="9" t="s">
        <v>2124</v>
      </c>
      <c r="K6867" s="9">
        <v>2016</v>
      </c>
      <c r="L6867" s="9">
        <v>2</v>
      </c>
      <c r="M6867" s="9">
        <v>45.04</v>
      </c>
      <c r="N6867" s="9" t="s">
        <v>2009</v>
      </c>
      <c r="O6867" s="9"/>
      <c r="P6867" s="9" t="s">
        <v>2072</v>
      </c>
      <c r="Q6867" s="9">
        <v>15500</v>
      </c>
      <c r="R6867" s="9" t="s">
        <v>2000</v>
      </c>
      <c r="S6867" s="9" t="s">
        <v>2001</v>
      </c>
    </row>
    <row r="6868" spans="1:19">
      <c r="A6868" s="8">
        <v>2376991</v>
      </c>
      <c r="B6868" s="9"/>
      <c r="C6868" s="9" t="s">
        <v>12630</v>
      </c>
      <c r="D6868" s="9" t="s">
        <v>2551</v>
      </c>
      <c r="E6868" s="10">
        <v>44057</v>
      </c>
      <c r="F6868" s="9" t="s">
        <v>2132</v>
      </c>
      <c r="G6868" s="9" t="s">
        <v>11015</v>
      </c>
      <c r="H6868" s="9" t="s">
        <v>12631</v>
      </c>
      <c r="I6868" s="9" t="s">
        <v>1996</v>
      </c>
      <c r="J6868" s="9" t="s">
        <v>2048</v>
      </c>
      <c r="K6868" s="9"/>
      <c r="L6868" s="9">
        <v>6</v>
      </c>
      <c r="M6868" s="9">
        <v>79.5</v>
      </c>
      <c r="N6868" s="9" t="s">
        <v>2009</v>
      </c>
      <c r="O6868" s="9"/>
      <c r="P6868" s="9" t="s">
        <v>1999</v>
      </c>
      <c r="Q6868" s="9">
        <v>22900</v>
      </c>
      <c r="R6868" s="9" t="s">
        <v>2016</v>
      </c>
      <c r="S6868" s="9" t="s">
        <v>2001</v>
      </c>
    </row>
    <row r="6869" spans="1:19">
      <c r="A6869" s="8">
        <v>2376995</v>
      </c>
      <c r="B6869" s="9"/>
      <c r="C6869" s="9" t="s">
        <v>12632</v>
      </c>
      <c r="D6869" s="9" t="s">
        <v>2012</v>
      </c>
      <c r="E6869" s="10">
        <v>44057</v>
      </c>
      <c r="F6869" s="9" t="s">
        <v>2013</v>
      </c>
      <c r="G6869" s="9" t="s">
        <v>6048</v>
      </c>
      <c r="H6869" s="9" t="s">
        <v>8403</v>
      </c>
      <c r="I6869" s="9" t="s">
        <v>2201</v>
      </c>
      <c r="J6869" s="9" t="s">
        <v>2112</v>
      </c>
      <c r="K6869" s="9"/>
      <c r="L6869" s="9">
        <v>13</v>
      </c>
      <c r="M6869" s="9">
        <v>279.99</v>
      </c>
      <c r="N6869" s="9" t="s">
        <v>2094</v>
      </c>
      <c r="O6869" s="9"/>
      <c r="P6869" s="9" t="s">
        <v>1999</v>
      </c>
      <c r="Q6869" s="9">
        <v>20000</v>
      </c>
      <c r="R6869" s="9" t="s">
        <v>2000</v>
      </c>
      <c r="S6869" s="9" t="s">
        <v>2001</v>
      </c>
    </row>
    <row r="6870" spans="1:19">
      <c r="A6870" s="8">
        <v>2376342</v>
      </c>
      <c r="B6870" s="9"/>
      <c r="C6870" s="9" t="s">
        <v>12633</v>
      </c>
      <c r="D6870" s="9" t="s">
        <v>2066</v>
      </c>
      <c r="E6870" s="10">
        <v>44057</v>
      </c>
      <c r="F6870" s="9" t="s">
        <v>2132</v>
      </c>
      <c r="G6870" s="9"/>
      <c r="H6870" s="9" t="s">
        <v>4513</v>
      </c>
      <c r="I6870" s="9" t="s">
        <v>1996</v>
      </c>
      <c r="J6870" s="9" t="s">
        <v>2512</v>
      </c>
      <c r="K6870" s="9">
        <v>2003</v>
      </c>
      <c r="L6870" s="9">
        <v>19</v>
      </c>
      <c r="M6870" s="9">
        <v>75.19</v>
      </c>
      <c r="N6870" s="9" t="s">
        <v>2041</v>
      </c>
      <c r="O6870" s="9"/>
      <c r="P6870" s="9" t="s">
        <v>1999</v>
      </c>
      <c r="Q6870" s="9">
        <v>33200</v>
      </c>
      <c r="R6870" s="9" t="s">
        <v>2000</v>
      </c>
      <c r="S6870" s="9" t="s">
        <v>2001</v>
      </c>
    </row>
    <row r="6871" spans="1:19">
      <c r="A6871" s="8">
        <v>2376992</v>
      </c>
      <c r="B6871" s="9"/>
      <c r="C6871" s="9" t="s">
        <v>12634</v>
      </c>
      <c r="D6871" s="9" t="s">
        <v>2559</v>
      </c>
      <c r="E6871" s="10">
        <v>44057</v>
      </c>
      <c r="F6871" s="9" t="s">
        <v>2018</v>
      </c>
      <c r="G6871" s="9"/>
      <c r="H6871" s="9" t="s">
        <v>12060</v>
      </c>
      <c r="I6871" s="9" t="s">
        <v>1996</v>
      </c>
      <c r="J6871" s="9" t="s">
        <v>7844</v>
      </c>
      <c r="K6871" s="9">
        <v>1996</v>
      </c>
      <c r="L6871" s="9">
        <v>5</v>
      </c>
      <c r="M6871" s="9">
        <v>100.63</v>
      </c>
      <c r="N6871" s="9" t="s">
        <v>1998</v>
      </c>
      <c r="O6871" s="9"/>
      <c r="P6871" s="9" t="s">
        <v>1999</v>
      </c>
      <c r="Q6871" s="9">
        <v>16900</v>
      </c>
      <c r="R6871" s="9" t="s">
        <v>2000</v>
      </c>
      <c r="S6871" s="9" t="s">
        <v>2001</v>
      </c>
    </row>
    <row r="6872" spans="1:19">
      <c r="A6872" s="8">
        <v>2376998</v>
      </c>
      <c r="B6872" s="9" t="s">
        <v>1976</v>
      </c>
      <c r="C6872" s="9" t="s">
        <v>12635</v>
      </c>
      <c r="D6872" s="9" t="s">
        <v>2903</v>
      </c>
      <c r="E6872" s="10">
        <v>44057</v>
      </c>
      <c r="F6872" s="9" t="s">
        <v>2137</v>
      </c>
      <c r="G6872" s="9" t="s">
        <v>2904</v>
      </c>
      <c r="H6872" s="9" t="s">
        <v>6847</v>
      </c>
      <c r="I6872" s="9" t="s">
        <v>3011</v>
      </c>
      <c r="J6872" s="9" t="s">
        <v>2258</v>
      </c>
      <c r="K6872" s="9"/>
      <c r="L6872" s="9">
        <v>-1</v>
      </c>
      <c r="M6872" s="9">
        <v>185.17</v>
      </c>
      <c r="N6872" s="9" t="s">
        <v>2181</v>
      </c>
      <c r="O6872" s="9"/>
      <c r="P6872" s="9" t="s">
        <v>1999</v>
      </c>
      <c r="Q6872" s="9">
        <v>20800</v>
      </c>
      <c r="R6872" s="9" t="s">
        <v>2000</v>
      </c>
      <c r="S6872" s="9" t="s">
        <v>2001</v>
      </c>
    </row>
    <row r="6873" spans="1:19">
      <c r="A6873" s="8">
        <v>2376261</v>
      </c>
      <c r="B6873" s="9"/>
      <c r="C6873" s="9" t="s">
        <v>12636</v>
      </c>
      <c r="D6873" s="9" t="s">
        <v>2497</v>
      </c>
      <c r="E6873" s="10">
        <v>44057</v>
      </c>
      <c r="F6873" s="9" t="s">
        <v>2463</v>
      </c>
      <c r="G6873" s="9"/>
      <c r="H6873" s="9" t="s">
        <v>12461</v>
      </c>
      <c r="I6873" s="9" t="s">
        <v>1996</v>
      </c>
      <c r="J6873" s="9" t="s">
        <v>2924</v>
      </c>
      <c r="K6873" s="9">
        <v>1996</v>
      </c>
      <c r="L6873" s="9">
        <v>11</v>
      </c>
      <c r="M6873" s="9">
        <v>120.97</v>
      </c>
      <c r="N6873" s="9" t="s">
        <v>1998</v>
      </c>
      <c r="O6873" s="9"/>
      <c r="P6873" s="9" t="s">
        <v>1999</v>
      </c>
      <c r="Q6873" s="9">
        <v>38600</v>
      </c>
      <c r="R6873" s="9" t="s">
        <v>2000</v>
      </c>
      <c r="S6873" s="9" t="s">
        <v>2001</v>
      </c>
    </row>
    <row r="6874" spans="1:19">
      <c r="A6874" s="8">
        <v>2376988</v>
      </c>
      <c r="B6874" s="9"/>
      <c r="C6874" s="9" t="s">
        <v>12637</v>
      </c>
      <c r="D6874" s="9" t="s">
        <v>2717</v>
      </c>
      <c r="E6874" s="10">
        <v>44057</v>
      </c>
      <c r="F6874" s="9" t="s">
        <v>2018</v>
      </c>
      <c r="G6874" s="9"/>
      <c r="H6874" s="9" t="s">
        <v>12638</v>
      </c>
      <c r="I6874" s="9" t="s">
        <v>3609</v>
      </c>
      <c r="J6874" s="9" t="s">
        <v>2087</v>
      </c>
      <c r="K6874" s="9">
        <v>2014</v>
      </c>
      <c r="L6874" s="9">
        <v>10</v>
      </c>
      <c r="M6874" s="9">
        <v>139.97999999999999</v>
      </c>
      <c r="N6874" s="9" t="s">
        <v>1998</v>
      </c>
      <c r="O6874" s="9"/>
      <c r="P6874" s="9" t="s">
        <v>1999</v>
      </c>
      <c r="Q6874" s="9">
        <v>10700</v>
      </c>
      <c r="R6874" s="9" t="s">
        <v>2000</v>
      </c>
      <c r="S6874" s="9" t="s">
        <v>2001</v>
      </c>
    </row>
    <row r="6875" spans="1:19">
      <c r="A6875" s="8">
        <v>2376990</v>
      </c>
      <c r="B6875" s="9"/>
      <c r="C6875" s="9" t="s">
        <v>12639</v>
      </c>
      <c r="D6875" s="9" t="s">
        <v>2017</v>
      </c>
      <c r="E6875" s="10">
        <v>44057</v>
      </c>
      <c r="F6875" s="9" t="s">
        <v>2018</v>
      </c>
      <c r="G6875" s="9" t="s">
        <v>2019</v>
      </c>
      <c r="H6875" s="9" t="s">
        <v>12640</v>
      </c>
      <c r="I6875" s="9" t="s">
        <v>1996</v>
      </c>
      <c r="J6875" s="9" t="s">
        <v>2054</v>
      </c>
      <c r="K6875" s="9"/>
      <c r="L6875" s="9">
        <v>3</v>
      </c>
      <c r="M6875" s="9">
        <v>58.33</v>
      </c>
      <c r="N6875" s="9" t="s">
        <v>2144</v>
      </c>
      <c r="O6875" s="9"/>
      <c r="P6875" s="9" t="s">
        <v>1999</v>
      </c>
      <c r="Q6875" s="9">
        <v>26400</v>
      </c>
      <c r="R6875" s="9" t="s">
        <v>2000</v>
      </c>
      <c r="S6875" s="9" t="s">
        <v>2001</v>
      </c>
    </row>
    <row r="6876" spans="1:19">
      <c r="A6876" s="8">
        <v>2376996</v>
      </c>
      <c r="B6876" s="9"/>
      <c r="C6876" s="9" t="s">
        <v>12641</v>
      </c>
      <c r="D6876" s="9" t="s">
        <v>2012</v>
      </c>
      <c r="E6876" s="10">
        <v>44057</v>
      </c>
      <c r="F6876" s="9" t="s">
        <v>2013</v>
      </c>
      <c r="G6876" s="9" t="s">
        <v>2014</v>
      </c>
      <c r="H6876" s="9" t="s">
        <v>2668</v>
      </c>
      <c r="I6876" s="9" t="s">
        <v>2105</v>
      </c>
      <c r="J6876" s="9" t="s">
        <v>4854</v>
      </c>
      <c r="K6876" s="9"/>
      <c r="L6876" s="9">
        <v>-1</v>
      </c>
      <c r="M6876" s="9">
        <v>31.32</v>
      </c>
      <c r="N6876" s="9" t="s">
        <v>2009</v>
      </c>
      <c r="O6876" s="9"/>
      <c r="P6876" s="9" t="s">
        <v>2130</v>
      </c>
      <c r="Q6876" s="9">
        <v>9100</v>
      </c>
      <c r="R6876" s="9" t="s">
        <v>2000</v>
      </c>
      <c r="S6876" s="9" t="s">
        <v>2001</v>
      </c>
    </row>
    <row r="6877" spans="1:19">
      <c r="A6877" s="8">
        <v>2377004</v>
      </c>
      <c r="B6877" s="9"/>
      <c r="C6877" s="9" t="s">
        <v>12642</v>
      </c>
      <c r="D6877" s="9" t="s">
        <v>2603</v>
      </c>
      <c r="E6877" s="10">
        <v>44057</v>
      </c>
      <c r="F6877" s="9" t="s">
        <v>2122</v>
      </c>
      <c r="G6877" s="9" t="s">
        <v>2535</v>
      </c>
      <c r="H6877" s="9" t="s">
        <v>3187</v>
      </c>
      <c r="I6877" s="9" t="s">
        <v>3188</v>
      </c>
      <c r="J6877" s="9" t="s">
        <v>2087</v>
      </c>
      <c r="K6877" s="9"/>
      <c r="L6877" s="9">
        <v>11</v>
      </c>
      <c r="M6877" s="9">
        <v>49.49</v>
      </c>
      <c r="N6877" s="9" t="s">
        <v>2144</v>
      </c>
      <c r="O6877" s="9"/>
      <c r="P6877" s="9" t="s">
        <v>1999</v>
      </c>
      <c r="Q6877" s="9">
        <v>13100</v>
      </c>
      <c r="R6877" s="9" t="s">
        <v>2388</v>
      </c>
      <c r="S6877" s="9" t="s">
        <v>2001</v>
      </c>
    </row>
    <row r="6878" spans="1:19">
      <c r="A6878" s="8">
        <v>2377006</v>
      </c>
      <c r="B6878" s="9"/>
      <c r="C6878" s="9" t="s">
        <v>12643</v>
      </c>
      <c r="D6878" s="9" t="s">
        <v>2659</v>
      </c>
      <c r="E6878" s="10">
        <v>44057</v>
      </c>
      <c r="F6878" s="9" t="s">
        <v>1994</v>
      </c>
      <c r="G6878" s="9" t="s">
        <v>2676</v>
      </c>
      <c r="H6878" s="9" t="s">
        <v>2874</v>
      </c>
      <c r="I6878" s="9" t="s">
        <v>2105</v>
      </c>
      <c r="J6878" s="9" t="s">
        <v>2129</v>
      </c>
      <c r="K6878" s="9"/>
      <c r="L6878" s="9">
        <v>-1</v>
      </c>
      <c r="M6878" s="9">
        <v>33.54</v>
      </c>
      <c r="N6878" s="9" t="s">
        <v>2009</v>
      </c>
      <c r="O6878" s="9"/>
      <c r="P6878" s="9" t="s">
        <v>2130</v>
      </c>
      <c r="Q6878" s="9">
        <v>4300</v>
      </c>
      <c r="R6878" s="9" t="s">
        <v>2000</v>
      </c>
      <c r="S6878" s="9" t="s">
        <v>2001</v>
      </c>
    </row>
    <row r="6879" spans="1:19">
      <c r="A6879" s="8">
        <v>2369651</v>
      </c>
      <c r="B6879" s="9"/>
      <c r="C6879" s="9" t="s">
        <v>12644</v>
      </c>
      <c r="D6879" s="9" t="s">
        <v>2110</v>
      </c>
      <c r="E6879" s="10">
        <v>44057</v>
      </c>
      <c r="F6879" s="9" t="s">
        <v>2437</v>
      </c>
      <c r="G6879" s="9"/>
      <c r="H6879" s="9" t="s">
        <v>4992</v>
      </c>
      <c r="I6879" s="9" t="s">
        <v>1996</v>
      </c>
      <c r="J6879" s="9" t="s">
        <v>2048</v>
      </c>
      <c r="K6879" s="9">
        <v>1989</v>
      </c>
      <c r="L6879" s="9">
        <v>5</v>
      </c>
      <c r="M6879" s="9">
        <v>60.9</v>
      </c>
      <c r="N6879" s="9" t="s">
        <v>2009</v>
      </c>
      <c r="O6879" s="9"/>
      <c r="P6879" s="9" t="s">
        <v>1999</v>
      </c>
      <c r="Q6879" s="9">
        <v>88700</v>
      </c>
      <c r="R6879" s="9" t="s">
        <v>2016</v>
      </c>
      <c r="S6879" s="9" t="s">
        <v>2001</v>
      </c>
    </row>
    <row r="6880" spans="1:19">
      <c r="A6880" s="8">
        <v>2332278</v>
      </c>
      <c r="B6880" s="9"/>
      <c r="C6880" s="9" t="s">
        <v>12645</v>
      </c>
      <c r="D6880" s="9" t="s">
        <v>2497</v>
      </c>
      <c r="E6880" s="10">
        <v>44057</v>
      </c>
      <c r="F6880" s="9" t="s">
        <v>2013</v>
      </c>
      <c r="G6880" s="9" t="s">
        <v>6872</v>
      </c>
      <c r="H6880" s="9" t="s">
        <v>6196</v>
      </c>
      <c r="I6880" s="9" t="s">
        <v>1996</v>
      </c>
      <c r="J6880" s="9" t="s">
        <v>3093</v>
      </c>
      <c r="K6880" s="9">
        <v>2002</v>
      </c>
      <c r="L6880" s="9">
        <v>2</v>
      </c>
      <c r="M6880" s="9">
        <v>118.96</v>
      </c>
      <c r="N6880" s="9" t="s">
        <v>2009</v>
      </c>
      <c r="O6880" s="9" t="s">
        <v>2120</v>
      </c>
      <c r="P6880" s="9" t="s">
        <v>1999</v>
      </c>
      <c r="Q6880" s="9">
        <v>37800</v>
      </c>
      <c r="R6880" s="9" t="s">
        <v>2000</v>
      </c>
      <c r="S6880" s="9" t="s">
        <v>2001</v>
      </c>
    </row>
    <row r="6881" spans="1:19">
      <c r="A6881" s="8">
        <v>2376157</v>
      </c>
      <c r="B6881" s="9"/>
      <c r="C6881" s="9" t="s">
        <v>12646</v>
      </c>
      <c r="D6881" s="9" t="s">
        <v>2110</v>
      </c>
      <c r="E6881" s="10">
        <v>44057</v>
      </c>
      <c r="F6881" s="9" t="s">
        <v>2132</v>
      </c>
      <c r="G6881" s="9"/>
      <c r="H6881" s="9" t="s">
        <v>4233</v>
      </c>
      <c r="I6881" s="9" t="s">
        <v>2230</v>
      </c>
      <c r="J6881" s="9" t="s">
        <v>2112</v>
      </c>
      <c r="K6881" s="9">
        <v>1988</v>
      </c>
      <c r="L6881" s="9">
        <v>2</v>
      </c>
      <c r="M6881" s="9">
        <v>62.1</v>
      </c>
      <c r="N6881" s="9" t="s">
        <v>1998</v>
      </c>
      <c r="O6881" s="9"/>
      <c r="P6881" s="9" t="s">
        <v>1999</v>
      </c>
      <c r="Q6881" s="9">
        <v>55100</v>
      </c>
      <c r="R6881" s="9" t="s">
        <v>2016</v>
      </c>
      <c r="S6881" s="9" t="s">
        <v>2001</v>
      </c>
    </row>
    <row r="6882" spans="1:19">
      <c r="A6882" s="8">
        <v>2375895</v>
      </c>
      <c r="B6882" s="9"/>
      <c r="C6882" s="9" t="s">
        <v>12647</v>
      </c>
      <c r="D6882" s="9" t="s">
        <v>2110</v>
      </c>
      <c r="E6882" s="10">
        <v>44057</v>
      </c>
      <c r="F6882" s="9" t="s">
        <v>2013</v>
      </c>
      <c r="G6882" s="9"/>
      <c r="H6882" s="9" t="s">
        <v>5459</v>
      </c>
      <c r="I6882" s="9" t="s">
        <v>1996</v>
      </c>
      <c r="J6882" s="9" t="s">
        <v>2296</v>
      </c>
      <c r="K6882" s="9">
        <v>2003</v>
      </c>
      <c r="L6882" s="9">
        <v>4</v>
      </c>
      <c r="M6882" s="9">
        <v>71.760000000000005</v>
      </c>
      <c r="N6882" s="9" t="s">
        <v>2415</v>
      </c>
      <c r="O6882" s="9"/>
      <c r="P6882" s="9" t="s">
        <v>1999</v>
      </c>
      <c r="Q6882" s="9">
        <v>25100</v>
      </c>
      <c r="R6882" s="9" t="s">
        <v>2000</v>
      </c>
      <c r="S6882" s="9" t="s">
        <v>2001</v>
      </c>
    </row>
    <row r="6883" spans="1:19">
      <c r="A6883" s="8">
        <v>2376094</v>
      </c>
      <c r="B6883" s="9"/>
      <c r="C6883" s="9" t="s">
        <v>652</v>
      </c>
      <c r="D6883" s="9" t="s">
        <v>2110</v>
      </c>
      <c r="E6883" s="10">
        <v>44057</v>
      </c>
      <c r="F6883" s="9" t="s">
        <v>2013</v>
      </c>
      <c r="G6883" s="9"/>
      <c r="H6883" s="9" t="s">
        <v>6196</v>
      </c>
      <c r="I6883" s="9" t="s">
        <v>1996</v>
      </c>
      <c r="J6883" s="9" t="s">
        <v>2846</v>
      </c>
      <c r="K6883" s="9">
        <v>2004</v>
      </c>
      <c r="L6883" s="9">
        <v>7</v>
      </c>
      <c r="M6883" s="9">
        <v>130.86000000000001</v>
      </c>
      <c r="N6883" s="9" t="s">
        <v>1</v>
      </c>
      <c r="O6883" s="9"/>
      <c r="P6883" s="9" t="s">
        <v>1999</v>
      </c>
      <c r="Q6883" s="9">
        <v>35200</v>
      </c>
      <c r="R6883" s="9" t="s">
        <v>2000</v>
      </c>
      <c r="S6883" s="9" t="s">
        <v>2001</v>
      </c>
    </row>
    <row r="6884" spans="1:19">
      <c r="A6884" s="8">
        <v>2375509</v>
      </c>
      <c r="B6884" s="9"/>
      <c r="C6884" s="9" t="s">
        <v>12648</v>
      </c>
      <c r="D6884" s="9" t="s">
        <v>2559</v>
      </c>
      <c r="E6884" s="10">
        <v>44057</v>
      </c>
      <c r="F6884" s="9" t="s">
        <v>2210</v>
      </c>
      <c r="G6884" s="9"/>
      <c r="H6884" s="9" t="s">
        <v>6952</v>
      </c>
      <c r="I6884" s="9" t="s">
        <v>1996</v>
      </c>
      <c r="J6884" s="9" t="s">
        <v>2008</v>
      </c>
      <c r="K6884" s="9">
        <v>2005</v>
      </c>
      <c r="L6884" s="9">
        <v>2</v>
      </c>
      <c r="M6884" s="9">
        <v>89.91</v>
      </c>
      <c r="N6884" s="9" t="s">
        <v>1998</v>
      </c>
      <c r="O6884" s="9"/>
      <c r="P6884" s="9" t="s">
        <v>1999</v>
      </c>
      <c r="Q6884" s="9">
        <v>38700</v>
      </c>
      <c r="R6884" s="9" t="s">
        <v>2000</v>
      </c>
      <c r="S6884" s="9" t="s">
        <v>2001</v>
      </c>
    </row>
    <row r="6885" spans="1:19">
      <c r="A6885" s="8">
        <v>2375986</v>
      </c>
      <c r="B6885" s="9"/>
      <c r="C6885" s="9" t="s">
        <v>12649</v>
      </c>
      <c r="D6885" s="9" t="s">
        <v>2110</v>
      </c>
      <c r="E6885" s="10">
        <v>44057</v>
      </c>
      <c r="F6885" s="9" t="s">
        <v>1994</v>
      </c>
      <c r="G6885" s="9"/>
      <c r="H6885" s="9" t="s">
        <v>3164</v>
      </c>
      <c r="I6885" s="9" t="s">
        <v>1996</v>
      </c>
      <c r="J6885" s="9" t="s">
        <v>2258</v>
      </c>
      <c r="K6885" s="9">
        <v>2016</v>
      </c>
      <c r="L6885" s="9">
        <v>6</v>
      </c>
      <c r="M6885" s="9">
        <v>96.81</v>
      </c>
      <c r="N6885" s="9" t="s">
        <v>1998</v>
      </c>
      <c r="O6885" s="9"/>
      <c r="P6885" s="9" t="s">
        <v>1999</v>
      </c>
      <c r="Q6885" s="9">
        <v>24800</v>
      </c>
      <c r="R6885" s="9" t="s">
        <v>2000</v>
      </c>
      <c r="S6885" s="9" t="s">
        <v>2001</v>
      </c>
    </row>
    <row r="6886" spans="1:19">
      <c r="A6886" s="8">
        <v>2377005</v>
      </c>
      <c r="B6886" s="9"/>
      <c r="C6886" s="9" t="s">
        <v>1832</v>
      </c>
      <c r="D6886" s="9" t="s">
        <v>2540</v>
      </c>
      <c r="E6886" s="10">
        <v>44057</v>
      </c>
      <c r="F6886" s="9" t="s">
        <v>2541</v>
      </c>
      <c r="G6886" s="9" t="s">
        <v>2542</v>
      </c>
      <c r="H6886" s="9" t="s">
        <v>6257</v>
      </c>
      <c r="I6886" s="9" t="s">
        <v>4152</v>
      </c>
      <c r="J6886" s="9" t="s">
        <v>2026</v>
      </c>
      <c r="K6886" s="9">
        <v>2015</v>
      </c>
      <c r="L6886" s="9">
        <v>2</v>
      </c>
      <c r="M6886" s="9">
        <v>81.06</v>
      </c>
      <c r="N6886" s="9" t="s">
        <v>1</v>
      </c>
      <c r="O6886" s="9" t="s">
        <v>2010</v>
      </c>
      <c r="P6886" s="9" t="s">
        <v>1999</v>
      </c>
      <c r="Q6886" s="9">
        <v>25700</v>
      </c>
      <c r="R6886" s="9" t="s">
        <v>2000</v>
      </c>
      <c r="S6886" s="9" t="s">
        <v>2001</v>
      </c>
    </row>
    <row r="6887" spans="1:19">
      <c r="A6887" s="8">
        <v>2375523</v>
      </c>
      <c r="B6887" s="9"/>
      <c r="C6887" s="9" t="s">
        <v>12650</v>
      </c>
      <c r="D6887" s="9" t="s">
        <v>2066</v>
      </c>
      <c r="E6887" s="10">
        <v>44057</v>
      </c>
      <c r="F6887" s="9" t="s">
        <v>2132</v>
      </c>
      <c r="G6887" s="9"/>
      <c r="H6887" s="9" t="s">
        <v>3077</v>
      </c>
      <c r="I6887" s="9" t="s">
        <v>3078</v>
      </c>
      <c r="J6887" s="9" t="s">
        <v>2330</v>
      </c>
      <c r="K6887" s="9">
        <v>2018</v>
      </c>
      <c r="L6887" s="9">
        <v>2</v>
      </c>
      <c r="M6887" s="9">
        <v>140.30000000000001</v>
      </c>
      <c r="N6887" s="9" t="s">
        <v>1998</v>
      </c>
      <c r="O6887" s="9"/>
      <c r="P6887" s="9" t="s">
        <v>1999</v>
      </c>
      <c r="Q6887" s="9">
        <v>23200</v>
      </c>
      <c r="R6887" s="9" t="s">
        <v>2000</v>
      </c>
      <c r="S6887" s="9" t="s">
        <v>2001</v>
      </c>
    </row>
    <row r="6888" spans="1:19">
      <c r="A6888" s="8">
        <v>2377009</v>
      </c>
      <c r="B6888" s="9" t="s">
        <v>1976</v>
      </c>
      <c r="C6888" s="9" t="s">
        <v>1833</v>
      </c>
      <c r="D6888" s="9" t="s">
        <v>2754</v>
      </c>
      <c r="E6888" s="10">
        <v>44057</v>
      </c>
      <c r="F6888" s="9" t="s">
        <v>2004</v>
      </c>
      <c r="G6888" s="9" t="s">
        <v>3081</v>
      </c>
      <c r="H6888" s="9" t="s">
        <v>2744</v>
      </c>
      <c r="I6888" s="9" t="s">
        <v>1996</v>
      </c>
      <c r="J6888" s="9" t="s">
        <v>10828</v>
      </c>
      <c r="K6888" s="9"/>
      <c r="L6888" s="9">
        <v>18</v>
      </c>
      <c r="M6888" s="9">
        <v>71.67</v>
      </c>
      <c r="N6888" s="9" t="s">
        <v>1</v>
      </c>
      <c r="O6888" s="9"/>
      <c r="P6888" s="9" t="s">
        <v>1999</v>
      </c>
      <c r="Q6888" s="9">
        <v>20000</v>
      </c>
      <c r="R6888" s="9" t="s">
        <v>2101</v>
      </c>
      <c r="S6888" s="9" t="s">
        <v>2001</v>
      </c>
    </row>
    <row r="6889" spans="1:19">
      <c r="A6889" s="8">
        <v>2349170</v>
      </c>
      <c r="B6889" s="9"/>
      <c r="C6889" s="9" t="s">
        <v>12651</v>
      </c>
      <c r="D6889" s="9" t="s">
        <v>2540</v>
      </c>
      <c r="E6889" s="10">
        <v>44057</v>
      </c>
      <c r="F6889" s="9" t="s">
        <v>2541</v>
      </c>
      <c r="G6889" s="9" t="s">
        <v>2542</v>
      </c>
      <c r="H6889" s="9" t="s">
        <v>6257</v>
      </c>
      <c r="I6889" s="9" t="s">
        <v>4152</v>
      </c>
      <c r="J6889" s="9" t="s">
        <v>2026</v>
      </c>
      <c r="K6889" s="9">
        <v>2015</v>
      </c>
      <c r="L6889" s="9">
        <v>-1</v>
      </c>
      <c r="M6889" s="9">
        <v>135.28</v>
      </c>
      <c r="N6889" s="9" t="s">
        <v>2009</v>
      </c>
      <c r="O6889" s="9" t="s">
        <v>2010</v>
      </c>
      <c r="P6889" s="9" t="s">
        <v>1999</v>
      </c>
      <c r="Q6889" s="9">
        <v>4700</v>
      </c>
      <c r="R6889" s="9" t="s">
        <v>2000</v>
      </c>
      <c r="S6889" s="9" t="s">
        <v>2001</v>
      </c>
    </row>
    <row r="6890" spans="1:19">
      <c r="A6890" s="8">
        <v>2377011</v>
      </c>
      <c r="B6890" s="9"/>
      <c r="C6890" s="9" t="s">
        <v>12652</v>
      </c>
      <c r="D6890" s="9" t="s">
        <v>2645</v>
      </c>
      <c r="E6890" s="10">
        <v>44057</v>
      </c>
      <c r="F6890" s="9" t="s">
        <v>2033</v>
      </c>
      <c r="G6890" s="9" t="s">
        <v>2646</v>
      </c>
      <c r="H6890" s="9" t="s">
        <v>8637</v>
      </c>
      <c r="I6890" s="9" t="s">
        <v>3011</v>
      </c>
      <c r="J6890" s="9" t="s">
        <v>2112</v>
      </c>
      <c r="K6890" s="9"/>
      <c r="L6890" s="9">
        <v>4</v>
      </c>
      <c r="M6890" s="9">
        <v>120.63</v>
      </c>
      <c r="N6890" s="9" t="s">
        <v>1998</v>
      </c>
      <c r="O6890" s="9"/>
      <c r="P6890" s="9" t="s">
        <v>1999</v>
      </c>
      <c r="Q6890" s="9">
        <v>13300</v>
      </c>
      <c r="R6890" s="9" t="s">
        <v>2000</v>
      </c>
      <c r="S6890" s="9" t="s">
        <v>2001</v>
      </c>
    </row>
    <row r="6891" spans="1:19">
      <c r="A6891" s="8">
        <v>2377019</v>
      </c>
      <c r="B6891" s="9"/>
      <c r="C6891" s="9" t="s">
        <v>12653</v>
      </c>
      <c r="D6891" s="9" t="s">
        <v>2603</v>
      </c>
      <c r="E6891" s="10">
        <v>44057</v>
      </c>
      <c r="F6891" s="9" t="s">
        <v>2122</v>
      </c>
      <c r="G6891" s="9" t="s">
        <v>2535</v>
      </c>
      <c r="H6891" s="9" t="s">
        <v>2889</v>
      </c>
      <c r="I6891" s="9" t="s">
        <v>1996</v>
      </c>
      <c r="J6891" s="9" t="s">
        <v>3463</v>
      </c>
      <c r="K6891" s="9"/>
      <c r="L6891" s="9">
        <v>2</v>
      </c>
      <c r="M6891" s="9">
        <v>70.05</v>
      </c>
      <c r="N6891" s="9" t="s">
        <v>1998</v>
      </c>
      <c r="O6891" s="9"/>
      <c r="P6891" s="9" t="s">
        <v>1999</v>
      </c>
      <c r="Q6891" s="9">
        <v>20000</v>
      </c>
      <c r="R6891" s="9" t="s">
        <v>2000</v>
      </c>
      <c r="S6891" s="9" t="s">
        <v>2001</v>
      </c>
    </row>
    <row r="6892" spans="1:19">
      <c r="A6892" s="8">
        <v>2376111</v>
      </c>
      <c r="B6892" s="9"/>
      <c r="C6892" s="9" t="s">
        <v>12654</v>
      </c>
      <c r="D6892" s="9" t="s">
        <v>2110</v>
      </c>
      <c r="E6892" s="10">
        <v>44057</v>
      </c>
      <c r="F6892" s="9" t="s">
        <v>2085</v>
      </c>
      <c r="G6892" s="9"/>
      <c r="H6892" s="9" t="s">
        <v>9725</v>
      </c>
      <c r="I6892" s="9" t="s">
        <v>1996</v>
      </c>
      <c r="J6892" s="9" t="s">
        <v>2653</v>
      </c>
      <c r="K6892" s="9">
        <v>2001</v>
      </c>
      <c r="L6892" s="9">
        <v>3</v>
      </c>
      <c r="M6892" s="9">
        <v>106.59</v>
      </c>
      <c r="N6892" s="9" t="s">
        <v>2009</v>
      </c>
      <c r="O6892" s="9"/>
      <c r="P6892" s="9" t="s">
        <v>1999</v>
      </c>
      <c r="Q6892" s="9">
        <v>8900</v>
      </c>
      <c r="R6892" s="9" t="s">
        <v>2000</v>
      </c>
      <c r="S6892" s="9" t="s">
        <v>2001</v>
      </c>
    </row>
    <row r="6893" spans="1:19">
      <c r="A6893" s="8">
        <v>2377012</v>
      </c>
      <c r="B6893" s="9"/>
      <c r="C6893" s="9" t="s">
        <v>12655</v>
      </c>
      <c r="D6893" s="9" t="s">
        <v>2551</v>
      </c>
      <c r="E6893" s="10">
        <v>44057</v>
      </c>
      <c r="F6893" s="9" t="s">
        <v>2132</v>
      </c>
      <c r="G6893" s="9" t="s">
        <v>3958</v>
      </c>
      <c r="H6893" s="9" t="s">
        <v>4885</v>
      </c>
      <c r="I6893" s="9" t="s">
        <v>1996</v>
      </c>
      <c r="J6893" s="9" t="s">
        <v>2008</v>
      </c>
      <c r="K6893" s="9"/>
      <c r="L6893" s="9">
        <v>10</v>
      </c>
      <c r="M6893" s="9">
        <v>55.7</v>
      </c>
      <c r="N6893" s="9" t="s">
        <v>2009</v>
      </c>
      <c r="O6893" s="9"/>
      <c r="P6893" s="9" t="s">
        <v>1999</v>
      </c>
      <c r="Q6893" s="9">
        <v>18000</v>
      </c>
      <c r="R6893" s="9" t="s">
        <v>2016</v>
      </c>
      <c r="S6893" s="9" t="s">
        <v>2001</v>
      </c>
    </row>
    <row r="6894" spans="1:19">
      <c r="A6894" s="8">
        <v>2377021</v>
      </c>
      <c r="B6894" s="9"/>
      <c r="C6894" s="9" t="s">
        <v>1835</v>
      </c>
      <c r="D6894" s="9" t="s">
        <v>2012</v>
      </c>
      <c r="E6894" s="10">
        <v>44057</v>
      </c>
      <c r="F6894" s="9" t="s">
        <v>2013</v>
      </c>
      <c r="G6894" s="9" t="s">
        <v>12656</v>
      </c>
      <c r="H6894" s="9" t="s">
        <v>4783</v>
      </c>
      <c r="I6894" s="9" t="s">
        <v>2652</v>
      </c>
      <c r="J6894" s="9" t="s">
        <v>2258</v>
      </c>
      <c r="K6894" s="9"/>
      <c r="L6894" s="9">
        <v>19</v>
      </c>
      <c r="M6894" s="9">
        <v>137.88999999999999</v>
      </c>
      <c r="N6894" s="9" t="s">
        <v>1</v>
      </c>
      <c r="O6894" s="9"/>
      <c r="P6894" s="9" t="s">
        <v>1999</v>
      </c>
      <c r="Q6894" s="9">
        <v>40500</v>
      </c>
      <c r="R6894" s="9" t="s">
        <v>2000</v>
      </c>
      <c r="S6894" s="9" t="s">
        <v>2001</v>
      </c>
    </row>
    <row r="6895" spans="1:19">
      <c r="A6895" s="8">
        <v>2375756</v>
      </c>
      <c r="B6895" s="9"/>
      <c r="C6895" s="9" t="s">
        <v>12657</v>
      </c>
      <c r="D6895" s="9" t="s">
        <v>2441</v>
      </c>
      <c r="E6895" s="10">
        <v>44057</v>
      </c>
      <c r="F6895" s="9" t="s">
        <v>2132</v>
      </c>
      <c r="G6895" s="9"/>
      <c r="H6895" s="9" t="s">
        <v>10481</v>
      </c>
      <c r="I6895" s="9" t="s">
        <v>1996</v>
      </c>
      <c r="J6895" s="9" t="s">
        <v>2619</v>
      </c>
      <c r="K6895" s="9">
        <v>2002</v>
      </c>
      <c r="L6895" s="9">
        <v>6</v>
      </c>
      <c r="M6895" s="9">
        <v>70.099999999999994</v>
      </c>
      <c r="N6895" s="9" t="s">
        <v>1998</v>
      </c>
      <c r="O6895" s="9"/>
      <c r="P6895" s="9" t="s">
        <v>1999</v>
      </c>
      <c r="Q6895" s="9">
        <v>18300</v>
      </c>
      <c r="R6895" s="9" t="s">
        <v>2000</v>
      </c>
      <c r="S6895" s="9" t="s">
        <v>2001</v>
      </c>
    </row>
    <row r="6896" spans="1:19">
      <c r="A6896" s="8">
        <v>2376997</v>
      </c>
      <c r="B6896" s="9"/>
      <c r="C6896" s="9" t="s">
        <v>12658</v>
      </c>
      <c r="D6896" s="9" t="s">
        <v>2551</v>
      </c>
      <c r="E6896" s="10">
        <v>44057</v>
      </c>
      <c r="F6896" s="9" t="s">
        <v>2132</v>
      </c>
      <c r="G6896" s="9" t="s">
        <v>5525</v>
      </c>
      <c r="H6896" s="9" t="s">
        <v>11821</v>
      </c>
      <c r="I6896" s="9" t="s">
        <v>1996</v>
      </c>
      <c r="J6896" s="9" t="s">
        <v>3540</v>
      </c>
      <c r="K6896" s="9"/>
      <c r="L6896" s="9">
        <v>7</v>
      </c>
      <c r="M6896" s="9">
        <v>42.86</v>
      </c>
      <c r="N6896" s="9" t="s">
        <v>2009</v>
      </c>
      <c r="O6896" s="9"/>
      <c r="P6896" s="9" t="s">
        <v>2374</v>
      </c>
      <c r="Q6896" s="9">
        <v>23300</v>
      </c>
      <c r="R6896" s="9" t="s">
        <v>2000</v>
      </c>
      <c r="S6896" s="9" t="s">
        <v>2001</v>
      </c>
    </row>
    <row r="6897" spans="1:19">
      <c r="A6897" s="8">
        <v>2377018</v>
      </c>
      <c r="B6897" s="9"/>
      <c r="C6897" s="9" t="s">
        <v>12659</v>
      </c>
      <c r="D6897" s="9" t="s">
        <v>2012</v>
      </c>
      <c r="E6897" s="10">
        <v>44057</v>
      </c>
      <c r="F6897" s="9" t="s">
        <v>2013</v>
      </c>
      <c r="G6897" s="9" t="s">
        <v>9134</v>
      </c>
      <c r="H6897" s="9" t="s">
        <v>4284</v>
      </c>
      <c r="I6897" s="9" t="s">
        <v>2658</v>
      </c>
      <c r="J6897" s="9" t="s">
        <v>2008</v>
      </c>
      <c r="K6897" s="9"/>
      <c r="L6897" s="9">
        <v>1</v>
      </c>
      <c r="M6897" s="9">
        <v>59.64</v>
      </c>
      <c r="N6897" s="9" t="s">
        <v>1998</v>
      </c>
      <c r="O6897" s="9"/>
      <c r="P6897" s="9" t="s">
        <v>1999</v>
      </c>
      <c r="Q6897" s="9">
        <v>25200</v>
      </c>
      <c r="R6897" s="9" t="s">
        <v>2016</v>
      </c>
      <c r="S6897" s="9" t="s">
        <v>2001</v>
      </c>
    </row>
    <row r="6898" spans="1:19">
      <c r="A6898" s="8">
        <v>2373075</v>
      </c>
      <c r="B6898" s="9"/>
      <c r="C6898" s="9" t="s">
        <v>12660</v>
      </c>
      <c r="D6898" s="9" t="s">
        <v>2559</v>
      </c>
      <c r="E6898" s="10">
        <v>44057</v>
      </c>
      <c r="F6898" s="9" t="s">
        <v>2210</v>
      </c>
      <c r="G6898" s="9"/>
      <c r="H6898" s="9" t="s">
        <v>4719</v>
      </c>
      <c r="I6898" s="9" t="s">
        <v>1996</v>
      </c>
      <c r="J6898" s="9" t="s">
        <v>1997</v>
      </c>
      <c r="K6898" s="9">
        <v>2005</v>
      </c>
      <c r="L6898" s="9">
        <v>5</v>
      </c>
      <c r="M6898" s="9">
        <v>141.9</v>
      </c>
      <c r="N6898" s="9" t="s">
        <v>1998</v>
      </c>
      <c r="O6898" s="9"/>
      <c r="P6898" s="9" t="s">
        <v>1999</v>
      </c>
      <c r="Q6898" s="9">
        <v>11000</v>
      </c>
      <c r="R6898" s="9" t="s">
        <v>2000</v>
      </c>
      <c r="S6898" s="9" t="s">
        <v>2001</v>
      </c>
    </row>
    <row r="6899" spans="1:19">
      <c r="A6899" s="8">
        <v>2377015</v>
      </c>
      <c r="B6899" s="9"/>
      <c r="C6899" s="9" t="s">
        <v>1834</v>
      </c>
      <c r="D6899" s="9" t="s">
        <v>2754</v>
      </c>
      <c r="E6899" s="10">
        <v>44057</v>
      </c>
      <c r="F6899" s="9" t="s">
        <v>2004</v>
      </c>
      <c r="G6899" s="9" t="s">
        <v>3081</v>
      </c>
      <c r="H6899" s="9" t="s">
        <v>2744</v>
      </c>
      <c r="I6899" s="9" t="s">
        <v>1996</v>
      </c>
      <c r="J6899" s="9" t="s">
        <v>10828</v>
      </c>
      <c r="K6899" s="9"/>
      <c r="L6899" s="9">
        <v>3</v>
      </c>
      <c r="M6899" s="9">
        <v>71.67</v>
      </c>
      <c r="N6899" s="9" t="s">
        <v>1</v>
      </c>
      <c r="O6899" s="9"/>
      <c r="P6899" s="9" t="s">
        <v>1999</v>
      </c>
      <c r="Q6899" s="9">
        <v>200</v>
      </c>
      <c r="R6899" s="9" t="s">
        <v>2000</v>
      </c>
      <c r="S6899" s="9" t="s">
        <v>2001</v>
      </c>
    </row>
    <row r="6900" spans="1:19">
      <c r="A6900" s="8">
        <v>2376714</v>
      </c>
      <c r="B6900" s="9"/>
      <c r="C6900" s="9" t="s">
        <v>12661</v>
      </c>
      <c r="D6900" s="9" t="s">
        <v>2299</v>
      </c>
      <c r="E6900" s="10">
        <v>44057</v>
      </c>
      <c r="F6900" s="9" t="s">
        <v>2116</v>
      </c>
      <c r="G6900" s="9"/>
      <c r="H6900" s="9" t="s">
        <v>3018</v>
      </c>
      <c r="I6900" s="9" t="s">
        <v>2212</v>
      </c>
      <c r="J6900" s="9" t="s">
        <v>2243</v>
      </c>
      <c r="K6900" s="9">
        <v>2015</v>
      </c>
      <c r="L6900" s="9">
        <v>7</v>
      </c>
      <c r="M6900" s="9">
        <v>91.57</v>
      </c>
      <c r="N6900" s="9" t="s">
        <v>2030</v>
      </c>
      <c r="O6900" s="9"/>
      <c r="P6900" s="9" t="s">
        <v>1999</v>
      </c>
      <c r="Q6900" s="9">
        <v>15900</v>
      </c>
      <c r="R6900" s="9" t="s">
        <v>2000</v>
      </c>
      <c r="S6900" s="9" t="s">
        <v>2001</v>
      </c>
    </row>
    <row r="6901" spans="1:19">
      <c r="A6901" s="8">
        <v>2376805</v>
      </c>
      <c r="B6901" s="9"/>
      <c r="C6901" s="9" t="s">
        <v>12662</v>
      </c>
      <c r="D6901" s="9" t="s">
        <v>2891</v>
      </c>
      <c r="E6901" s="10">
        <v>44057</v>
      </c>
      <c r="F6901" s="9" t="s">
        <v>2892</v>
      </c>
      <c r="G6901" s="9"/>
      <c r="H6901" s="9" t="s">
        <v>5074</v>
      </c>
      <c r="I6901" s="9" t="s">
        <v>1996</v>
      </c>
      <c r="J6901" s="9" t="s">
        <v>2008</v>
      </c>
      <c r="K6901" s="9">
        <v>2000</v>
      </c>
      <c r="L6901" s="9">
        <v>6</v>
      </c>
      <c r="M6901" s="9">
        <v>103.56</v>
      </c>
      <c r="N6901" s="9" t="s">
        <v>2030</v>
      </c>
      <c r="O6901" s="9"/>
      <c r="P6901" s="9" t="s">
        <v>1999</v>
      </c>
      <c r="Q6901" s="9">
        <v>10400</v>
      </c>
      <c r="R6901" s="9" t="s">
        <v>2000</v>
      </c>
      <c r="S6901" s="9" t="s">
        <v>2001</v>
      </c>
    </row>
    <row r="6902" spans="1:19">
      <c r="A6902" s="8">
        <v>2377013</v>
      </c>
      <c r="B6902" s="9"/>
      <c r="C6902" s="9" t="s">
        <v>12663</v>
      </c>
      <c r="D6902" s="9" t="s">
        <v>2728</v>
      </c>
      <c r="E6902" s="10">
        <v>44057</v>
      </c>
      <c r="F6902" s="9" t="s">
        <v>2085</v>
      </c>
      <c r="G6902" s="9" t="s">
        <v>3427</v>
      </c>
      <c r="H6902" s="9" t="s">
        <v>3428</v>
      </c>
      <c r="I6902" s="9" t="s">
        <v>2119</v>
      </c>
      <c r="J6902" s="9" t="s">
        <v>2026</v>
      </c>
      <c r="K6902" s="9"/>
      <c r="L6902" s="9">
        <v>2</v>
      </c>
      <c r="M6902" s="9">
        <v>115.99</v>
      </c>
      <c r="N6902" s="9" t="s">
        <v>2030</v>
      </c>
      <c r="O6902" s="9"/>
      <c r="P6902" s="9" t="s">
        <v>1999</v>
      </c>
      <c r="Q6902" s="9">
        <v>25900</v>
      </c>
      <c r="R6902" s="9" t="s">
        <v>2000</v>
      </c>
      <c r="S6902" s="9" t="s">
        <v>2001</v>
      </c>
    </row>
    <row r="6903" spans="1:19">
      <c r="A6903" s="8">
        <v>2377010</v>
      </c>
      <c r="B6903" s="9"/>
      <c r="C6903" s="9" t="s">
        <v>12664</v>
      </c>
      <c r="D6903" s="9" t="s">
        <v>2012</v>
      </c>
      <c r="E6903" s="10">
        <v>44057</v>
      </c>
      <c r="F6903" s="9" t="s">
        <v>2013</v>
      </c>
      <c r="G6903" s="9" t="s">
        <v>2014</v>
      </c>
      <c r="H6903" s="9" t="s">
        <v>12368</v>
      </c>
      <c r="I6903" s="9" t="s">
        <v>1996</v>
      </c>
      <c r="J6903" s="9" t="s">
        <v>4907</v>
      </c>
      <c r="K6903" s="9"/>
      <c r="L6903" s="9">
        <v>3</v>
      </c>
      <c r="M6903" s="9">
        <v>38.090000000000003</v>
      </c>
      <c r="N6903" s="9" t="s">
        <v>2009</v>
      </c>
      <c r="O6903" s="9"/>
      <c r="P6903" s="9" t="s">
        <v>1999</v>
      </c>
      <c r="Q6903" s="9">
        <v>30500</v>
      </c>
      <c r="R6903" s="9" t="s">
        <v>2016</v>
      </c>
      <c r="S6903" s="9" t="s">
        <v>2001</v>
      </c>
    </row>
    <row r="6904" spans="1:19">
      <c r="A6904" s="8">
        <v>2377022</v>
      </c>
      <c r="B6904" s="9"/>
      <c r="C6904" s="9" t="s">
        <v>12665</v>
      </c>
      <c r="D6904" s="9" t="s">
        <v>2903</v>
      </c>
      <c r="E6904" s="10">
        <v>44057</v>
      </c>
      <c r="F6904" s="9" t="s">
        <v>2137</v>
      </c>
      <c r="G6904" s="9" t="s">
        <v>4933</v>
      </c>
      <c r="H6904" s="9" t="s">
        <v>3204</v>
      </c>
      <c r="I6904" s="9" t="s">
        <v>2344</v>
      </c>
      <c r="J6904" s="9" t="s">
        <v>2087</v>
      </c>
      <c r="K6904" s="9"/>
      <c r="L6904" s="9">
        <v>13</v>
      </c>
      <c r="M6904" s="9">
        <v>74.84</v>
      </c>
      <c r="N6904" s="9" t="s">
        <v>2041</v>
      </c>
      <c r="O6904" s="9"/>
      <c r="P6904" s="9" t="s">
        <v>1999</v>
      </c>
      <c r="Q6904" s="9">
        <v>5300</v>
      </c>
      <c r="R6904" s="9" t="s">
        <v>2388</v>
      </c>
      <c r="S6904" s="9" t="s">
        <v>2001</v>
      </c>
    </row>
    <row r="6905" spans="1:19">
      <c r="A6905" s="8">
        <v>2377001</v>
      </c>
      <c r="B6905" s="9"/>
      <c r="C6905" s="9" t="s">
        <v>12666</v>
      </c>
      <c r="D6905" s="9" t="s">
        <v>2728</v>
      </c>
      <c r="E6905" s="10">
        <v>44057</v>
      </c>
      <c r="F6905" s="9" t="s">
        <v>2085</v>
      </c>
      <c r="G6905" s="9" t="s">
        <v>2729</v>
      </c>
      <c r="H6905" s="9" t="s">
        <v>2833</v>
      </c>
      <c r="I6905" s="9" t="s">
        <v>2434</v>
      </c>
      <c r="J6905" s="9" t="s">
        <v>2249</v>
      </c>
      <c r="K6905" s="9"/>
      <c r="L6905" s="9">
        <v>-2</v>
      </c>
      <c r="M6905" s="9">
        <v>10.06</v>
      </c>
      <c r="N6905" s="9" t="s">
        <v>2009</v>
      </c>
      <c r="O6905" s="9"/>
      <c r="P6905" s="9" t="s">
        <v>2009</v>
      </c>
      <c r="Q6905" s="9">
        <v>1000</v>
      </c>
      <c r="R6905" s="9" t="s">
        <v>2000</v>
      </c>
      <c r="S6905" s="9" t="s">
        <v>2001</v>
      </c>
    </row>
    <row r="6906" spans="1:19">
      <c r="A6906" s="8">
        <v>2377029</v>
      </c>
      <c r="B6906" s="9"/>
      <c r="C6906" s="9" t="s">
        <v>12667</v>
      </c>
      <c r="D6906" s="9" t="s">
        <v>3590</v>
      </c>
      <c r="E6906" s="10">
        <v>44057</v>
      </c>
      <c r="F6906" s="9" t="s">
        <v>2892</v>
      </c>
      <c r="G6906" s="9" t="s">
        <v>4058</v>
      </c>
      <c r="H6906" s="9" t="s">
        <v>6472</v>
      </c>
      <c r="I6906" s="9" t="s">
        <v>1996</v>
      </c>
      <c r="J6906" s="9" t="s">
        <v>2008</v>
      </c>
      <c r="K6906" s="9"/>
      <c r="L6906" s="9">
        <v>4</v>
      </c>
      <c r="M6906" s="9">
        <v>84.58</v>
      </c>
      <c r="N6906" s="9" t="s">
        <v>2009</v>
      </c>
      <c r="O6906" s="9"/>
      <c r="P6906" s="9" t="s">
        <v>1999</v>
      </c>
      <c r="Q6906" s="9">
        <v>2000</v>
      </c>
      <c r="R6906" s="9" t="s">
        <v>2000</v>
      </c>
      <c r="S6906" s="9" t="s">
        <v>2001</v>
      </c>
    </row>
    <row r="6907" spans="1:19">
      <c r="A6907" s="8">
        <v>2377017</v>
      </c>
      <c r="B6907" s="9"/>
      <c r="C6907" s="9" t="s">
        <v>12668</v>
      </c>
      <c r="D6907" s="9" t="s">
        <v>2012</v>
      </c>
      <c r="E6907" s="10">
        <v>44057</v>
      </c>
      <c r="F6907" s="9" t="s">
        <v>2013</v>
      </c>
      <c r="G6907" s="9" t="s">
        <v>2014</v>
      </c>
      <c r="H6907" s="9" t="s">
        <v>5548</v>
      </c>
      <c r="I6907" s="9" t="s">
        <v>5166</v>
      </c>
      <c r="J6907" s="9" t="s">
        <v>2124</v>
      </c>
      <c r="K6907" s="9"/>
      <c r="L6907" s="9">
        <v>27</v>
      </c>
      <c r="M6907" s="9">
        <v>202.57</v>
      </c>
      <c r="N6907" s="9" t="s">
        <v>2009</v>
      </c>
      <c r="O6907" s="9"/>
      <c r="P6907" s="9" t="s">
        <v>1999</v>
      </c>
      <c r="Q6907" s="9">
        <v>37000</v>
      </c>
      <c r="R6907" s="9" t="s">
        <v>2000</v>
      </c>
      <c r="S6907" s="9" t="s">
        <v>2001</v>
      </c>
    </row>
    <row r="6908" spans="1:19">
      <c r="A6908" s="8">
        <v>2377028</v>
      </c>
      <c r="B6908" s="9"/>
      <c r="C6908" s="9" t="s">
        <v>12669</v>
      </c>
      <c r="D6908" s="9" t="s">
        <v>2870</v>
      </c>
      <c r="E6908" s="10">
        <v>44057</v>
      </c>
      <c r="F6908" s="9" t="s">
        <v>2237</v>
      </c>
      <c r="G6908" s="9" t="s">
        <v>4046</v>
      </c>
      <c r="H6908" s="9" t="s">
        <v>3556</v>
      </c>
      <c r="I6908" s="9" t="s">
        <v>1996</v>
      </c>
      <c r="J6908" s="9" t="s">
        <v>2048</v>
      </c>
      <c r="K6908" s="9"/>
      <c r="L6908" s="9">
        <v>3</v>
      </c>
      <c r="M6908" s="9">
        <v>75</v>
      </c>
      <c r="N6908" s="9" t="s">
        <v>1998</v>
      </c>
      <c r="O6908" s="9" t="s">
        <v>2010</v>
      </c>
      <c r="P6908" s="9" t="s">
        <v>1999</v>
      </c>
      <c r="Q6908" s="9">
        <v>13300</v>
      </c>
      <c r="R6908" s="9" t="s">
        <v>2016</v>
      </c>
      <c r="S6908" s="9" t="s">
        <v>2001</v>
      </c>
    </row>
    <row r="6909" spans="1:19">
      <c r="A6909" s="8">
        <v>2369619</v>
      </c>
      <c r="B6909" s="9"/>
      <c r="C6909" s="9" t="s">
        <v>12670</v>
      </c>
      <c r="D6909" s="9" t="s">
        <v>2559</v>
      </c>
      <c r="E6909" s="10">
        <v>44057</v>
      </c>
      <c r="F6909" s="9" t="s">
        <v>2024</v>
      </c>
      <c r="G6909" s="9"/>
      <c r="H6909" s="9" t="s">
        <v>4174</v>
      </c>
      <c r="I6909" s="9" t="s">
        <v>1996</v>
      </c>
      <c r="J6909" s="9" t="s">
        <v>2846</v>
      </c>
      <c r="K6909" s="9">
        <v>2002</v>
      </c>
      <c r="L6909" s="9">
        <v>6</v>
      </c>
      <c r="M6909" s="9">
        <v>74.849999999999994</v>
      </c>
      <c r="N6909" s="9" t="s">
        <v>2009</v>
      </c>
      <c r="O6909" s="9"/>
      <c r="P6909" s="9" t="s">
        <v>1999</v>
      </c>
      <c r="Q6909" s="9">
        <v>29900</v>
      </c>
      <c r="R6909" s="9" t="s">
        <v>2000</v>
      </c>
      <c r="S6909" s="9" t="s">
        <v>2001</v>
      </c>
    </row>
    <row r="6910" spans="1:19">
      <c r="A6910" s="8">
        <v>2377023</v>
      </c>
      <c r="B6910" s="9"/>
      <c r="C6910" s="9" t="s">
        <v>12671</v>
      </c>
      <c r="D6910" s="9" t="s">
        <v>2603</v>
      </c>
      <c r="E6910" s="10">
        <v>44057</v>
      </c>
      <c r="F6910" s="9" t="s">
        <v>2122</v>
      </c>
      <c r="G6910" s="9" t="s">
        <v>2535</v>
      </c>
      <c r="H6910" s="9" t="s">
        <v>9588</v>
      </c>
      <c r="I6910" s="9" t="s">
        <v>2212</v>
      </c>
      <c r="J6910" s="9" t="s">
        <v>2082</v>
      </c>
      <c r="K6910" s="9"/>
      <c r="L6910" s="9">
        <v>5</v>
      </c>
      <c r="M6910" s="9">
        <v>106.52</v>
      </c>
      <c r="N6910" s="9" t="s">
        <v>1998</v>
      </c>
      <c r="O6910" s="9"/>
      <c r="P6910" s="9" t="s">
        <v>1999</v>
      </c>
      <c r="Q6910" s="9">
        <v>26300</v>
      </c>
      <c r="R6910" s="9" t="s">
        <v>2000</v>
      </c>
      <c r="S6910" s="9" t="s">
        <v>2001</v>
      </c>
    </row>
    <row r="6911" spans="1:19">
      <c r="A6911" s="8">
        <v>2376267</v>
      </c>
      <c r="B6911" s="9"/>
      <c r="C6911" s="9" t="s">
        <v>12672</v>
      </c>
      <c r="D6911" s="9" t="s">
        <v>3354</v>
      </c>
      <c r="E6911" s="10">
        <v>44057</v>
      </c>
      <c r="F6911" s="9" t="s">
        <v>2085</v>
      </c>
      <c r="G6911" s="9"/>
      <c r="H6911" s="9" t="s">
        <v>4030</v>
      </c>
      <c r="I6911" s="9" t="s">
        <v>1996</v>
      </c>
      <c r="J6911" s="9" t="s">
        <v>2653</v>
      </c>
      <c r="K6911" s="9">
        <v>2013</v>
      </c>
      <c r="L6911" s="9">
        <v>27</v>
      </c>
      <c r="M6911" s="9">
        <v>64.53</v>
      </c>
      <c r="N6911" s="9" t="s">
        <v>2125</v>
      </c>
      <c r="O6911" s="9"/>
      <c r="P6911" s="9" t="s">
        <v>1999</v>
      </c>
      <c r="Q6911" s="9">
        <v>40000</v>
      </c>
      <c r="R6911" s="9" t="s">
        <v>2000</v>
      </c>
      <c r="S6911" s="9" t="s">
        <v>2001</v>
      </c>
    </row>
    <row r="6912" spans="1:19">
      <c r="A6912" s="8">
        <v>2374356</v>
      </c>
      <c r="B6912" s="9"/>
      <c r="C6912" s="9" t="s">
        <v>12673</v>
      </c>
      <c r="D6912" s="9" t="s">
        <v>2066</v>
      </c>
      <c r="E6912" s="10">
        <v>44057</v>
      </c>
      <c r="F6912" s="9" t="s">
        <v>2210</v>
      </c>
      <c r="G6912" s="9"/>
      <c r="H6912" s="9" t="s">
        <v>12674</v>
      </c>
      <c r="I6912" s="9" t="s">
        <v>1996</v>
      </c>
      <c r="J6912" s="9" t="s">
        <v>2567</v>
      </c>
      <c r="K6912" s="9">
        <v>2010</v>
      </c>
      <c r="L6912" s="9">
        <v>-1</v>
      </c>
      <c r="M6912" s="9">
        <v>381.79</v>
      </c>
      <c r="N6912" s="9" t="s">
        <v>2009</v>
      </c>
      <c r="O6912" s="9"/>
      <c r="P6912" s="9" t="s">
        <v>1999</v>
      </c>
      <c r="Q6912" s="9">
        <v>15700</v>
      </c>
      <c r="R6912" s="9" t="s">
        <v>2000</v>
      </c>
      <c r="S6912" s="9" t="s">
        <v>2001</v>
      </c>
    </row>
    <row r="6913" spans="1:19">
      <c r="A6913" s="8">
        <v>2376284</v>
      </c>
      <c r="B6913" s="9"/>
      <c r="C6913" s="9" t="s">
        <v>12675</v>
      </c>
      <c r="D6913" s="9" t="s">
        <v>2066</v>
      </c>
      <c r="E6913" s="10">
        <v>44057</v>
      </c>
      <c r="F6913" s="9" t="s">
        <v>2210</v>
      </c>
      <c r="G6913" s="9"/>
      <c r="H6913" s="9" t="s">
        <v>12674</v>
      </c>
      <c r="I6913" s="9" t="s">
        <v>1996</v>
      </c>
      <c r="J6913" s="9" t="s">
        <v>2213</v>
      </c>
      <c r="K6913" s="9">
        <v>2010</v>
      </c>
      <c r="L6913" s="9">
        <v>-1</v>
      </c>
      <c r="M6913" s="9">
        <v>38.6</v>
      </c>
      <c r="N6913" s="9" t="s">
        <v>2009</v>
      </c>
      <c r="O6913" s="9"/>
      <c r="P6913" s="9" t="s">
        <v>2130</v>
      </c>
      <c r="Q6913" s="9">
        <v>2600</v>
      </c>
      <c r="R6913" s="9" t="s">
        <v>2000</v>
      </c>
      <c r="S6913" s="9" t="s">
        <v>2001</v>
      </c>
    </row>
    <row r="6914" spans="1:19">
      <c r="A6914" s="8">
        <v>2376720</v>
      </c>
      <c r="B6914" s="9"/>
      <c r="C6914" s="9" t="s">
        <v>12676</v>
      </c>
      <c r="D6914" s="9" t="s">
        <v>5115</v>
      </c>
      <c r="E6914" s="10">
        <v>44057</v>
      </c>
      <c r="F6914" s="9" t="s">
        <v>2122</v>
      </c>
      <c r="G6914" s="9"/>
      <c r="H6914" s="9" t="s">
        <v>12677</v>
      </c>
      <c r="I6914" s="9" t="s">
        <v>1996</v>
      </c>
      <c r="J6914" s="9" t="s">
        <v>2040</v>
      </c>
      <c r="K6914" s="9">
        <v>2007</v>
      </c>
      <c r="L6914" s="9">
        <v>1</v>
      </c>
      <c r="M6914" s="9">
        <v>59.13</v>
      </c>
      <c r="N6914" s="9" t="s">
        <v>2009</v>
      </c>
      <c r="O6914" s="9"/>
      <c r="P6914" s="9" t="s">
        <v>1999</v>
      </c>
      <c r="Q6914" s="9">
        <v>16900</v>
      </c>
      <c r="R6914" s="9" t="s">
        <v>2000</v>
      </c>
      <c r="S6914" s="9" t="s">
        <v>2001</v>
      </c>
    </row>
    <row r="6915" spans="1:19">
      <c r="A6915" s="8">
        <v>2331855</v>
      </c>
      <c r="B6915" s="9"/>
      <c r="C6915" s="9" t="s">
        <v>12678</v>
      </c>
      <c r="D6915" s="9" t="s">
        <v>2540</v>
      </c>
      <c r="E6915" s="10">
        <v>44057</v>
      </c>
      <c r="F6915" s="9" t="s">
        <v>2541</v>
      </c>
      <c r="G6915" s="9" t="s">
        <v>2587</v>
      </c>
      <c r="H6915" s="9" t="s">
        <v>11663</v>
      </c>
      <c r="I6915" s="9" t="s">
        <v>1996</v>
      </c>
      <c r="J6915" s="9" t="s">
        <v>2082</v>
      </c>
      <c r="K6915" s="9">
        <v>2003</v>
      </c>
      <c r="L6915" s="9">
        <v>2</v>
      </c>
      <c r="M6915" s="9">
        <v>99.23</v>
      </c>
      <c r="N6915" s="9" t="s">
        <v>1998</v>
      </c>
      <c r="O6915" s="9" t="s">
        <v>2010</v>
      </c>
      <c r="P6915" s="9" t="s">
        <v>1999</v>
      </c>
      <c r="Q6915" s="9">
        <v>15200</v>
      </c>
      <c r="R6915" s="9" t="s">
        <v>2000</v>
      </c>
      <c r="S6915" s="9" t="s">
        <v>2001</v>
      </c>
    </row>
    <row r="6916" spans="1:19">
      <c r="A6916" s="8">
        <v>2376289</v>
      </c>
      <c r="B6916" s="9"/>
      <c r="C6916" s="9" t="s">
        <v>12679</v>
      </c>
      <c r="D6916" s="9" t="s">
        <v>2066</v>
      </c>
      <c r="E6916" s="10">
        <v>44057</v>
      </c>
      <c r="F6916" s="9" t="s">
        <v>2210</v>
      </c>
      <c r="G6916" s="9"/>
      <c r="H6916" s="9" t="s">
        <v>12674</v>
      </c>
      <c r="I6916" s="9" t="s">
        <v>1996</v>
      </c>
      <c r="J6916" s="9" t="s">
        <v>2213</v>
      </c>
      <c r="K6916" s="9">
        <v>2010</v>
      </c>
      <c r="L6916" s="9">
        <v>-1</v>
      </c>
      <c r="M6916" s="9">
        <v>38.6</v>
      </c>
      <c r="N6916" s="9" t="s">
        <v>2009</v>
      </c>
      <c r="O6916" s="9"/>
      <c r="P6916" s="9" t="s">
        <v>2130</v>
      </c>
      <c r="Q6916" s="9">
        <v>2600</v>
      </c>
      <c r="R6916" s="9" t="s">
        <v>2000</v>
      </c>
      <c r="S6916" s="9" t="s">
        <v>2001</v>
      </c>
    </row>
    <row r="6917" spans="1:19">
      <c r="A6917" s="8">
        <v>2377026</v>
      </c>
      <c r="B6917" s="9"/>
      <c r="C6917" s="9" t="s">
        <v>1836</v>
      </c>
      <c r="D6917" s="9" t="s">
        <v>2551</v>
      </c>
      <c r="E6917" s="10">
        <v>44057</v>
      </c>
      <c r="F6917" s="9" t="s">
        <v>2132</v>
      </c>
      <c r="G6917" s="9" t="s">
        <v>12680</v>
      </c>
      <c r="H6917" s="9" t="s">
        <v>5409</v>
      </c>
      <c r="I6917" s="9" t="s">
        <v>1996</v>
      </c>
      <c r="J6917" s="9" t="s">
        <v>2026</v>
      </c>
      <c r="K6917" s="9"/>
      <c r="L6917" s="9">
        <v>2</v>
      </c>
      <c r="M6917" s="9">
        <v>110.5</v>
      </c>
      <c r="N6917" s="9" t="s">
        <v>1</v>
      </c>
      <c r="O6917" s="9"/>
      <c r="P6917" s="9" t="s">
        <v>1999</v>
      </c>
      <c r="Q6917" s="9">
        <v>24300</v>
      </c>
      <c r="R6917" s="9" t="s">
        <v>2000</v>
      </c>
      <c r="S6917" s="9" t="s">
        <v>2001</v>
      </c>
    </row>
    <row r="6918" spans="1:19">
      <c r="A6918" s="8">
        <v>2376470</v>
      </c>
      <c r="B6918" s="9"/>
      <c r="C6918" s="9" t="s">
        <v>12681</v>
      </c>
      <c r="D6918" s="9" t="s">
        <v>3397</v>
      </c>
      <c r="E6918" s="10">
        <v>44057</v>
      </c>
      <c r="F6918" s="9" t="s">
        <v>1994</v>
      </c>
      <c r="G6918" s="9" t="s">
        <v>2781</v>
      </c>
      <c r="H6918" s="9" t="s">
        <v>4521</v>
      </c>
      <c r="I6918" s="9" t="s">
        <v>1996</v>
      </c>
      <c r="J6918" s="9" t="s">
        <v>2249</v>
      </c>
      <c r="K6918" s="9">
        <v>2008</v>
      </c>
      <c r="L6918" s="9">
        <v>5</v>
      </c>
      <c r="M6918" s="9">
        <v>109.58</v>
      </c>
      <c r="N6918" s="9" t="s">
        <v>1998</v>
      </c>
      <c r="O6918" s="9" t="s">
        <v>2010</v>
      </c>
      <c r="P6918" s="9" t="s">
        <v>1999</v>
      </c>
      <c r="Q6918" s="9">
        <v>17000</v>
      </c>
      <c r="R6918" s="9" t="s">
        <v>2000</v>
      </c>
      <c r="S6918" s="9" t="s">
        <v>2001</v>
      </c>
    </row>
    <row r="6919" spans="1:19">
      <c r="A6919" s="8">
        <v>2377037</v>
      </c>
      <c r="B6919" s="9"/>
      <c r="C6919" s="9" t="s">
        <v>12682</v>
      </c>
      <c r="D6919" s="9" t="s">
        <v>2728</v>
      </c>
      <c r="E6919" s="10">
        <v>44057</v>
      </c>
      <c r="F6919" s="9" t="s">
        <v>2085</v>
      </c>
      <c r="G6919" s="9" t="s">
        <v>3427</v>
      </c>
      <c r="H6919" s="9" t="s">
        <v>12683</v>
      </c>
      <c r="I6919" s="9" t="s">
        <v>1996</v>
      </c>
      <c r="J6919" s="9" t="s">
        <v>2040</v>
      </c>
      <c r="K6919" s="9"/>
      <c r="L6919" s="9">
        <v>2</v>
      </c>
      <c r="M6919" s="9">
        <v>69.25</v>
      </c>
      <c r="N6919" s="9" t="s">
        <v>1998</v>
      </c>
      <c r="O6919" s="9"/>
      <c r="P6919" s="9" t="s">
        <v>1999</v>
      </c>
      <c r="Q6919" s="9">
        <v>300</v>
      </c>
      <c r="R6919" s="9" t="s">
        <v>2016</v>
      </c>
      <c r="S6919" s="9" t="s">
        <v>2001</v>
      </c>
    </row>
    <row r="6920" spans="1:19">
      <c r="A6920" s="8">
        <v>2377038</v>
      </c>
      <c r="B6920" s="9"/>
      <c r="C6920" s="9" t="s">
        <v>12684</v>
      </c>
      <c r="D6920" s="9" t="s">
        <v>2540</v>
      </c>
      <c r="E6920" s="10">
        <v>44057</v>
      </c>
      <c r="F6920" s="9" t="s">
        <v>2541</v>
      </c>
      <c r="G6920" s="9" t="s">
        <v>2587</v>
      </c>
      <c r="H6920" s="9" t="s">
        <v>2714</v>
      </c>
      <c r="I6920" s="9" t="s">
        <v>4126</v>
      </c>
      <c r="J6920" s="9" t="s">
        <v>2249</v>
      </c>
      <c r="K6920" s="9"/>
      <c r="L6920" s="9">
        <v>3</v>
      </c>
      <c r="M6920" s="9">
        <v>53.52</v>
      </c>
      <c r="N6920" s="9" t="s">
        <v>2009</v>
      </c>
      <c r="O6920" s="9"/>
      <c r="P6920" s="9" t="s">
        <v>1999</v>
      </c>
      <c r="Q6920" s="9">
        <v>1900</v>
      </c>
      <c r="R6920" s="9" t="s">
        <v>2000</v>
      </c>
      <c r="S6920" s="9" t="s">
        <v>2001</v>
      </c>
    </row>
    <row r="6921" spans="1:19">
      <c r="A6921" s="8">
        <v>2376738</v>
      </c>
      <c r="B6921" s="9"/>
      <c r="C6921" s="9" t="s">
        <v>727</v>
      </c>
      <c r="D6921" s="9" t="s">
        <v>2497</v>
      </c>
      <c r="E6921" s="10">
        <v>44057</v>
      </c>
      <c r="F6921" s="9" t="s">
        <v>2013</v>
      </c>
      <c r="G6921" s="9"/>
      <c r="H6921" s="9" t="s">
        <v>2864</v>
      </c>
      <c r="I6921" s="9" t="s">
        <v>1996</v>
      </c>
      <c r="J6921" s="9" t="s">
        <v>6563</v>
      </c>
      <c r="K6921" s="9">
        <v>2013</v>
      </c>
      <c r="L6921" s="9">
        <v>28</v>
      </c>
      <c r="M6921" s="9">
        <v>56</v>
      </c>
      <c r="N6921" s="9" t="s">
        <v>1</v>
      </c>
      <c r="O6921" s="9"/>
      <c r="P6921" s="9" t="s">
        <v>1999</v>
      </c>
      <c r="Q6921" s="9">
        <v>44600</v>
      </c>
      <c r="R6921" s="9" t="s">
        <v>2000</v>
      </c>
      <c r="S6921" s="9" t="s">
        <v>2001</v>
      </c>
    </row>
    <row r="6922" spans="1:19">
      <c r="A6922" s="8">
        <v>2375137</v>
      </c>
      <c r="B6922" s="9" t="s">
        <v>1976</v>
      </c>
      <c r="C6922" s="9" t="s">
        <v>12685</v>
      </c>
      <c r="D6922" s="9" t="s">
        <v>2497</v>
      </c>
      <c r="E6922" s="10">
        <v>44057</v>
      </c>
      <c r="F6922" s="9" t="s">
        <v>2122</v>
      </c>
      <c r="G6922" s="9"/>
      <c r="H6922" s="9" t="s">
        <v>12686</v>
      </c>
      <c r="I6922" s="9" t="s">
        <v>1996</v>
      </c>
      <c r="J6922" s="9" t="s">
        <v>1997</v>
      </c>
      <c r="K6922" s="9">
        <v>1992</v>
      </c>
      <c r="L6922" s="9">
        <v>5</v>
      </c>
      <c r="M6922" s="9">
        <v>56.83</v>
      </c>
      <c r="N6922" s="9" t="s">
        <v>2009</v>
      </c>
      <c r="O6922" s="9"/>
      <c r="P6922" s="9" t="s">
        <v>1999</v>
      </c>
      <c r="Q6922" s="9">
        <v>32600</v>
      </c>
      <c r="R6922" s="9" t="s">
        <v>2016</v>
      </c>
      <c r="S6922" s="9" t="s">
        <v>2001</v>
      </c>
    </row>
    <row r="6923" spans="1:19">
      <c r="A6923" s="8">
        <v>2377031</v>
      </c>
      <c r="B6923" s="9"/>
      <c r="C6923" s="9" t="s">
        <v>12687</v>
      </c>
      <c r="D6923" s="9" t="s">
        <v>2551</v>
      </c>
      <c r="E6923" s="10">
        <v>44057</v>
      </c>
      <c r="F6923" s="9" t="s">
        <v>2132</v>
      </c>
      <c r="G6923" s="9" t="s">
        <v>11015</v>
      </c>
      <c r="H6923" s="9" t="s">
        <v>3193</v>
      </c>
      <c r="I6923" s="9" t="s">
        <v>3194</v>
      </c>
      <c r="J6923" s="9" t="s">
        <v>2243</v>
      </c>
      <c r="K6923" s="9"/>
      <c r="L6923" s="9">
        <v>22</v>
      </c>
      <c r="M6923" s="9">
        <v>106.94</v>
      </c>
      <c r="N6923" s="9" t="s">
        <v>2009</v>
      </c>
      <c r="O6923" s="9"/>
      <c r="P6923" s="9" t="s">
        <v>1999</v>
      </c>
      <c r="Q6923" s="9">
        <v>28800</v>
      </c>
      <c r="R6923" s="9" t="s">
        <v>2000</v>
      </c>
      <c r="S6923" s="9" t="s">
        <v>2001</v>
      </c>
    </row>
    <row r="6924" spans="1:19">
      <c r="A6924" s="8">
        <v>2377043</v>
      </c>
      <c r="B6924" s="9"/>
      <c r="C6924" s="9" t="s">
        <v>12688</v>
      </c>
      <c r="D6924" s="9" t="s">
        <v>2603</v>
      </c>
      <c r="E6924" s="10">
        <v>44057</v>
      </c>
      <c r="F6924" s="9" t="s">
        <v>2122</v>
      </c>
      <c r="G6924" s="9" t="s">
        <v>2535</v>
      </c>
      <c r="H6924" s="9" t="s">
        <v>12689</v>
      </c>
      <c r="I6924" s="9" t="s">
        <v>1996</v>
      </c>
      <c r="J6924" s="9" t="s">
        <v>2258</v>
      </c>
      <c r="K6924" s="9"/>
      <c r="L6924" s="9">
        <v>13</v>
      </c>
      <c r="M6924" s="9">
        <v>138.06</v>
      </c>
      <c r="N6924" s="9" t="s">
        <v>1998</v>
      </c>
      <c r="O6924" s="9"/>
      <c r="P6924" s="9" t="s">
        <v>1999</v>
      </c>
      <c r="Q6924" s="9">
        <v>25400</v>
      </c>
      <c r="R6924" s="9" t="s">
        <v>2000</v>
      </c>
      <c r="S6924" s="9" t="s">
        <v>2001</v>
      </c>
    </row>
    <row r="6925" spans="1:19">
      <c r="A6925" s="8">
        <v>2376177</v>
      </c>
      <c r="B6925" s="9"/>
      <c r="C6925" s="9" t="s">
        <v>12690</v>
      </c>
      <c r="D6925" s="9" t="s">
        <v>2110</v>
      </c>
      <c r="E6925" s="10">
        <v>44057</v>
      </c>
      <c r="F6925" s="9" t="s">
        <v>2132</v>
      </c>
      <c r="G6925" s="9"/>
      <c r="H6925" s="9" t="s">
        <v>4513</v>
      </c>
      <c r="I6925" s="9" t="s">
        <v>1996</v>
      </c>
      <c r="J6925" s="9" t="s">
        <v>2478</v>
      </c>
      <c r="K6925" s="9">
        <v>2003</v>
      </c>
      <c r="L6925" s="9">
        <v>22</v>
      </c>
      <c r="M6925" s="9">
        <v>84.18</v>
      </c>
      <c r="N6925" s="9" t="s">
        <v>1998</v>
      </c>
      <c r="O6925" s="9"/>
      <c r="P6925" s="9" t="s">
        <v>1999</v>
      </c>
      <c r="Q6925" s="9">
        <v>45700</v>
      </c>
      <c r="R6925" s="9" t="s">
        <v>2000</v>
      </c>
      <c r="S6925" s="9" t="s">
        <v>2001</v>
      </c>
    </row>
    <row r="6926" spans="1:19">
      <c r="A6926" s="8">
        <v>2377042</v>
      </c>
      <c r="B6926" s="9"/>
      <c r="C6926" s="9" t="s">
        <v>12691</v>
      </c>
      <c r="D6926" s="9" t="s">
        <v>2012</v>
      </c>
      <c r="E6926" s="10">
        <v>44057</v>
      </c>
      <c r="F6926" s="9" t="s">
        <v>2013</v>
      </c>
      <c r="G6926" s="9" t="s">
        <v>2014</v>
      </c>
      <c r="H6926" s="9" t="s">
        <v>6717</v>
      </c>
      <c r="I6926" s="9" t="s">
        <v>1996</v>
      </c>
      <c r="J6926" s="9" t="s">
        <v>6636</v>
      </c>
      <c r="K6926" s="9"/>
      <c r="L6926" s="9">
        <v>-1</v>
      </c>
      <c r="M6926" s="9">
        <v>27.89</v>
      </c>
      <c r="N6926" s="9" t="s">
        <v>2009</v>
      </c>
      <c r="O6926" s="9"/>
      <c r="P6926" s="9" t="s">
        <v>2130</v>
      </c>
      <c r="Q6926" s="9">
        <v>3800</v>
      </c>
      <c r="R6926" s="9" t="s">
        <v>2000</v>
      </c>
      <c r="S6926" s="9" t="s">
        <v>2001</v>
      </c>
    </row>
    <row r="6927" spans="1:19">
      <c r="A6927" s="8">
        <v>2377049</v>
      </c>
      <c r="B6927" s="9"/>
      <c r="C6927" s="9" t="s">
        <v>12692</v>
      </c>
      <c r="D6927" s="9" t="s">
        <v>2723</v>
      </c>
      <c r="E6927" s="10">
        <v>44057</v>
      </c>
      <c r="F6927" s="9" t="s">
        <v>2463</v>
      </c>
      <c r="G6927" s="9" t="s">
        <v>7690</v>
      </c>
      <c r="H6927" s="9" t="s">
        <v>5811</v>
      </c>
      <c r="I6927" s="9" t="s">
        <v>2254</v>
      </c>
      <c r="J6927" s="9" t="s">
        <v>2112</v>
      </c>
      <c r="K6927" s="9"/>
      <c r="L6927" s="9">
        <v>11</v>
      </c>
      <c r="M6927" s="9">
        <v>127.82</v>
      </c>
      <c r="N6927" s="9" t="s">
        <v>2030</v>
      </c>
      <c r="O6927" s="9"/>
      <c r="P6927" s="9" t="s">
        <v>1999</v>
      </c>
      <c r="Q6927" s="9">
        <v>15600</v>
      </c>
      <c r="R6927" s="9" t="s">
        <v>2000</v>
      </c>
      <c r="S6927" s="9" t="s">
        <v>2001</v>
      </c>
    </row>
    <row r="6928" spans="1:19">
      <c r="A6928" s="8">
        <v>2377051</v>
      </c>
      <c r="B6928" s="9"/>
      <c r="C6928" s="9" t="s">
        <v>1837</v>
      </c>
      <c r="D6928" s="9" t="s">
        <v>2754</v>
      </c>
      <c r="E6928" s="10">
        <v>44057</v>
      </c>
      <c r="F6928" s="9" t="s">
        <v>2004</v>
      </c>
      <c r="G6928" s="9" t="s">
        <v>6352</v>
      </c>
      <c r="H6928" s="9" t="s">
        <v>3447</v>
      </c>
      <c r="I6928" s="9" t="s">
        <v>1996</v>
      </c>
      <c r="J6928" s="9" t="s">
        <v>1997</v>
      </c>
      <c r="K6928" s="9"/>
      <c r="L6928" s="9">
        <v>2</v>
      </c>
      <c r="M6928" s="9">
        <v>89.13</v>
      </c>
      <c r="N6928" s="9" t="s">
        <v>1</v>
      </c>
      <c r="O6928" s="9"/>
      <c r="P6928" s="9" t="s">
        <v>1999</v>
      </c>
      <c r="Q6928" s="9">
        <v>10800</v>
      </c>
      <c r="R6928" s="9" t="s">
        <v>2000</v>
      </c>
      <c r="S6928" s="9" t="s">
        <v>2001</v>
      </c>
    </row>
    <row r="6929" spans="1:19">
      <c r="A6929" s="8">
        <v>2374997</v>
      </c>
      <c r="B6929" s="9"/>
      <c r="C6929" s="9" t="s">
        <v>12693</v>
      </c>
      <c r="D6929" s="9" t="s">
        <v>2497</v>
      </c>
      <c r="E6929" s="10">
        <v>44057</v>
      </c>
      <c r="F6929" s="9" t="s">
        <v>2132</v>
      </c>
      <c r="G6929" s="9"/>
      <c r="H6929" s="9" t="s">
        <v>6271</v>
      </c>
      <c r="I6929" s="9" t="s">
        <v>2932</v>
      </c>
      <c r="J6929" s="9" t="s">
        <v>1996</v>
      </c>
      <c r="K6929" s="9">
        <v>2000</v>
      </c>
      <c r="L6929" s="9">
        <v>2</v>
      </c>
      <c r="M6929" s="9">
        <v>67.209999999999994</v>
      </c>
      <c r="N6929" s="9" t="s">
        <v>1998</v>
      </c>
      <c r="O6929" s="9"/>
      <c r="P6929" s="9" t="s">
        <v>1999</v>
      </c>
      <c r="Q6929" s="9">
        <v>34400</v>
      </c>
      <c r="R6929" s="9" t="s">
        <v>2016</v>
      </c>
      <c r="S6929" s="9" t="s">
        <v>2001</v>
      </c>
    </row>
    <row r="6930" spans="1:19">
      <c r="A6930" s="8">
        <v>2377025</v>
      </c>
      <c r="B6930" s="9"/>
      <c r="C6930" s="9" t="s">
        <v>12694</v>
      </c>
      <c r="D6930" s="9" t="s">
        <v>2559</v>
      </c>
      <c r="E6930" s="10">
        <v>44057</v>
      </c>
      <c r="F6930" s="9" t="s">
        <v>2018</v>
      </c>
      <c r="G6930" s="9"/>
      <c r="H6930" s="9" t="s">
        <v>3969</v>
      </c>
      <c r="I6930" s="9" t="s">
        <v>1996</v>
      </c>
      <c r="J6930" s="9" t="s">
        <v>2026</v>
      </c>
      <c r="K6930" s="9">
        <v>1996</v>
      </c>
      <c r="L6930" s="9">
        <v>3</v>
      </c>
      <c r="M6930" s="9">
        <v>60.38</v>
      </c>
      <c r="N6930" s="9" t="s">
        <v>1998</v>
      </c>
      <c r="O6930" s="9"/>
      <c r="P6930" s="9" t="s">
        <v>1999</v>
      </c>
      <c r="Q6930" s="9">
        <v>24800</v>
      </c>
      <c r="R6930" s="9" t="s">
        <v>2000</v>
      </c>
      <c r="S6930" s="9" t="s">
        <v>2001</v>
      </c>
    </row>
    <row r="6931" spans="1:19">
      <c r="A6931" s="8">
        <v>2377046</v>
      </c>
      <c r="B6931" s="9"/>
      <c r="C6931" s="9" t="s">
        <v>12695</v>
      </c>
      <c r="D6931" s="9" t="s">
        <v>2717</v>
      </c>
      <c r="E6931" s="10">
        <v>44057</v>
      </c>
      <c r="F6931" s="9" t="s">
        <v>2018</v>
      </c>
      <c r="G6931" s="9"/>
      <c r="H6931" s="9" t="s">
        <v>2053</v>
      </c>
      <c r="I6931" s="9" t="s">
        <v>1996</v>
      </c>
      <c r="J6931" s="9" t="s">
        <v>2401</v>
      </c>
      <c r="K6931" s="9">
        <v>2000</v>
      </c>
      <c r="L6931" s="9">
        <v>4</v>
      </c>
      <c r="M6931" s="9">
        <v>113.7</v>
      </c>
      <c r="N6931" s="9" t="s">
        <v>2009</v>
      </c>
      <c r="O6931" s="9"/>
      <c r="P6931" s="9" t="s">
        <v>1999</v>
      </c>
      <c r="Q6931" s="9">
        <v>24500</v>
      </c>
      <c r="R6931" s="9" t="s">
        <v>2000</v>
      </c>
      <c r="S6931" s="9" t="s">
        <v>2001</v>
      </c>
    </row>
    <row r="6932" spans="1:19">
      <c r="A6932" s="8">
        <v>2377044</v>
      </c>
      <c r="B6932" s="9"/>
      <c r="C6932" s="9" t="s">
        <v>12696</v>
      </c>
      <c r="D6932" s="9" t="s">
        <v>2659</v>
      </c>
      <c r="E6932" s="10">
        <v>44057</v>
      </c>
      <c r="F6932" s="9" t="s">
        <v>1994</v>
      </c>
      <c r="G6932" s="9" t="s">
        <v>12524</v>
      </c>
      <c r="H6932" s="9" t="s">
        <v>12697</v>
      </c>
      <c r="I6932" s="9" t="s">
        <v>1996</v>
      </c>
      <c r="J6932" s="9" t="s">
        <v>6355</v>
      </c>
      <c r="K6932" s="9"/>
      <c r="L6932" s="9">
        <v>-1</v>
      </c>
      <c r="M6932" s="9">
        <v>27.35</v>
      </c>
      <c r="N6932" s="9" t="s">
        <v>2009</v>
      </c>
      <c r="O6932" s="9"/>
      <c r="P6932" s="9" t="s">
        <v>2130</v>
      </c>
      <c r="Q6932" s="9">
        <v>2800</v>
      </c>
      <c r="R6932" s="9" t="s">
        <v>2000</v>
      </c>
      <c r="S6932" s="9" t="s">
        <v>2001</v>
      </c>
    </row>
    <row r="6933" spans="1:19">
      <c r="A6933" s="8">
        <v>2377057</v>
      </c>
      <c r="B6933" s="9"/>
      <c r="C6933" s="9" t="s">
        <v>12698</v>
      </c>
      <c r="D6933" s="9" t="s">
        <v>3590</v>
      </c>
      <c r="E6933" s="10">
        <v>44057</v>
      </c>
      <c r="F6933" s="9" t="s">
        <v>2892</v>
      </c>
      <c r="G6933" s="9" t="s">
        <v>4128</v>
      </c>
      <c r="H6933" s="9" t="s">
        <v>12699</v>
      </c>
      <c r="I6933" s="9" t="s">
        <v>1996</v>
      </c>
      <c r="J6933" s="9" t="s">
        <v>2008</v>
      </c>
      <c r="K6933" s="9"/>
      <c r="L6933" s="9">
        <v>5</v>
      </c>
      <c r="M6933" s="9">
        <v>102.77</v>
      </c>
      <c r="N6933" s="9" t="s">
        <v>1998</v>
      </c>
      <c r="O6933" s="9"/>
      <c r="P6933" s="9" t="s">
        <v>1999</v>
      </c>
      <c r="Q6933" s="9">
        <v>9900</v>
      </c>
      <c r="R6933" s="9" t="s">
        <v>2000</v>
      </c>
      <c r="S6933" s="9" t="s">
        <v>2001</v>
      </c>
    </row>
    <row r="6934" spans="1:19">
      <c r="A6934" s="8">
        <v>2377048</v>
      </c>
      <c r="B6934" s="9"/>
      <c r="C6934" s="9" t="s">
        <v>12700</v>
      </c>
      <c r="D6934" s="9" t="s">
        <v>2754</v>
      </c>
      <c r="E6934" s="10">
        <v>44057</v>
      </c>
      <c r="F6934" s="9" t="s">
        <v>2004</v>
      </c>
      <c r="G6934" s="9" t="s">
        <v>2755</v>
      </c>
      <c r="H6934" s="9" t="s">
        <v>2991</v>
      </c>
      <c r="I6934" s="9" t="s">
        <v>2992</v>
      </c>
      <c r="J6934" s="9" t="s">
        <v>2243</v>
      </c>
      <c r="K6934" s="9"/>
      <c r="L6934" s="9">
        <v>1</v>
      </c>
      <c r="M6934" s="9">
        <v>139.52000000000001</v>
      </c>
      <c r="N6934" s="9" t="s">
        <v>2009</v>
      </c>
      <c r="O6934" s="9"/>
      <c r="P6934" s="9" t="s">
        <v>2072</v>
      </c>
      <c r="Q6934" s="9">
        <v>5000</v>
      </c>
      <c r="R6934" s="9" t="s">
        <v>2000</v>
      </c>
      <c r="S6934" s="9" t="s">
        <v>2001</v>
      </c>
    </row>
    <row r="6935" spans="1:19">
      <c r="A6935" s="8">
        <v>2377052</v>
      </c>
      <c r="B6935" s="9"/>
      <c r="C6935" s="9" t="s">
        <v>12701</v>
      </c>
      <c r="D6935" s="9" t="s">
        <v>2603</v>
      </c>
      <c r="E6935" s="10">
        <v>44057</v>
      </c>
      <c r="F6935" s="9" t="s">
        <v>2122</v>
      </c>
      <c r="G6935" s="9" t="s">
        <v>2535</v>
      </c>
      <c r="H6935" s="9" t="s">
        <v>3191</v>
      </c>
      <c r="I6935" s="9" t="s">
        <v>1996</v>
      </c>
      <c r="J6935" s="9" t="s">
        <v>2082</v>
      </c>
      <c r="K6935" s="9"/>
      <c r="L6935" s="9">
        <v>2</v>
      </c>
      <c r="M6935" s="9">
        <v>43.12</v>
      </c>
      <c r="N6935" s="9" t="s">
        <v>1998</v>
      </c>
      <c r="O6935" s="9"/>
      <c r="P6935" s="9" t="s">
        <v>1999</v>
      </c>
      <c r="Q6935" s="9">
        <v>23200</v>
      </c>
      <c r="R6935" s="9" t="s">
        <v>2016</v>
      </c>
      <c r="S6935" s="9" t="s">
        <v>2001</v>
      </c>
    </row>
    <row r="6936" spans="1:19">
      <c r="A6936" s="8">
        <v>2375546</v>
      </c>
      <c r="B6936" s="9"/>
      <c r="C6936" s="9" t="s">
        <v>12702</v>
      </c>
      <c r="D6936" s="9" t="s">
        <v>2497</v>
      </c>
      <c r="E6936" s="10">
        <v>44057</v>
      </c>
      <c r="F6936" s="9" t="s">
        <v>2132</v>
      </c>
      <c r="G6936" s="9"/>
      <c r="H6936" s="9" t="s">
        <v>12703</v>
      </c>
      <c r="I6936" s="9" t="s">
        <v>1996</v>
      </c>
      <c r="J6936" s="9" t="s">
        <v>2243</v>
      </c>
      <c r="K6936" s="9">
        <v>2000</v>
      </c>
      <c r="L6936" s="9">
        <v>15</v>
      </c>
      <c r="M6936" s="9">
        <v>83.21</v>
      </c>
      <c r="N6936" s="9" t="s">
        <v>1998</v>
      </c>
      <c r="O6936" s="9"/>
      <c r="P6936" s="9" t="s">
        <v>1999</v>
      </c>
      <c r="Q6936" s="9">
        <v>56100</v>
      </c>
      <c r="R6936" s="9" t="s">
        <v>2388</v>
      </c>
      <c r="S6936" s="9" t="s">
        <v>2001</v>
      </c>
    </row>
    <row r="6937" spans="1:19">
      <c r="A6937" s="8">
        <v>2377047</v>
      </c>
      <c r="B6937" s="9"/>
      <c r="C6937" s="9" t="s">
        <v>12704</v>
      </c>
      <c r="D6937" s="9" t="s">
        <v>2551</v>
      </c>
      <c r="E6937" s="10">
        <v>44057</v>
      </c>
      <c r="F6937" s="9" t="s">
        <v>2132</v>
      </c>
      <c r="G6937" s="9" t="s">
        <v>2642</v>
      </c>
      <c r="H6937" s="9" t="s">
        <v>2643</v>
      </c>
      <c r="I6937" s="9" t="s">
        <v>1996</v>
      </c>
      <c r="J6937" s="9" t="s">
        <v>2653</v>
      </c>
      <c r="K6937" s="9"/>
      <c r="L6937" s="9">
        <v>6</v>
      </c>
      <c r="M6937" s="9">
        <v>86.2</v>
      </c>
      <c r="N6937" s="9" t="s">
        <v>2041</v>
      </c>
      <c r="O6937" s="9"/>
      <c r="P6937" s="9" t="s">
        <v>1999</v>
      </c>
      <c r="Q6937" s="9">
        <v>32500</v>
      </c>
      <c r="R6937" s="9" t="s">
        <v>2000</v>
      </c>
      <c r="S6937" s="9" t="s">
        <v>2001</v>
      </c>
    </row>
    <row r="6938" spans="1:19">
      <c r="A6938" s="8">
        <v>2377056</v>
      </c>
      <c r="B6938" s="9"/>
      <c r="C6938" s="9" t="s">
        <v>12705</v>
      </c>
      <c r="D6938" s="9" t="s">
        <v>2540</v>
      </c>
      <c r="E6938" s="10">
        <v>44057</v>
      </c>
      <c r="F6938" s="9" t="s">
        <v>2541</v>
      </c>
      <c r="G6938" s="9" t="s">
        <v>2542</v>
      </c>
      <c r="H6938" s="9" t="s">
        <v>2714</v>
      </c>
      <c r="I6938" s="9" t="s">
        <v>2845</v>
      </c>
      <c r="J6938" s="9" t="s">
        <v>2619</v>
      </c>
      <c r="K6938" s="9">
        <v>1997</v>
      </c>
      <c r="L6938" s="9">
        <v>2</v>
      </c>
      <c r="M6938" s="9">
        <v>120.83</v>
      </c>
      <c r="N6938" s="9" t="s">
        <v>2030</v>
      </c>
      <c r="O6938" s="9" t="s">
        <v>2010</v>
      </c>
      <c r="P6938" s="9" t="s">
        <v>1999</v>
      </c>
      <c r="Q6938" s="9">
        <v>16600</v>
      </c>
      <c r="R6938" s="9" t="s">
        <v>2000</v>
      </c>
      <c r="S6938" s="9" t="s">
        <v>2001</v>
      </c>
    </row>
    <row r="6939" spans="1:19">
      <c r="A6939" s="8">
        <v>2377073</v>
      </c>
      <c r="B6939" s="9"/>
      <c r="C6939" s="9" t="s">
        <v>12706</v>
      </c>
      <c r="D6939" s="9" t="s">
        <v>2417</v>
      </c>
      <c r="E6939" s="10">
        <v>44057</v>
      </c>
      <c r="F6939" s="9" t="s">
        <v>2018</v>
      </c>
      <c r="G6939" s="9"/>
      <c r="H6939" s="9" t="s">
        <v>3969</v>
      </c>
      <c r="I6939" s="9" t="s">
        <v>1996</v>
      </c>
      <c r="J6939" s="9" t="s">
        <v>2008</v>
      </c>
      <c r="K6939" s="9">
        <v>1998</v>
      </c>
      <c r="L6939" s="9">
        <v>3</v>
      </c>
      <c r="M6939" s="9">
        <v>59.85</v>
      </c>
      <c r="N6939" s="9" t="s">
        <v>2009</v>
      </c>
      <c r="O6939" s="9"/>
      <c r="P6939" s="9" t="s">
        <v>1999</v>
      </c>
      <c r="Q6939" s="9">
        <v>25100</v>
      </c>
      <c r="R6939" s="9" t="s">
        <v>2000</v>
      </c>
      <c r="S6939" s="9" t="s">
        <v>2001</v>
      </c>
    </row>
    <row r="6940" spans="1:19">
      <c r="A6940" s="8">
        <v>2322214</v>
      </c>
      <c r="B6940" s="9"/>
      <c r="C6940" s="9" t="s">
        <v>704</v>
      </c>
      <c r="D6940" s="9" t="s">
        <v>2497</v>
      </c>
      <c r="E6940" s="10">
        <v>44057</v>
      </c>
      <c r="F6940" s="9" t="s">
        <v>2132</v>
      </c>
      <c r="G6940" s="9"/>
      <c r="H6940" s="9" t="s">
        <v>12707</v>
      </c>
      <c r="I6940" s="9" t="s">
        <v>2529</v>
      </c>
      <c r="J6940" s="9" t="s">
        <v>2008</v>
      </c>
      <c r="K6940" s="9">
        <v>2000</v>
      </c>
      <c r="L6940" s="9">
        <v>11</v>
      </c>
      <c r="M6940" s="9">
        <v>106.27</v>
      </c>
      <c r="N6940" s="9" t="s">
        <v>1</v>
      </c>
      <c r="O6940" s="9"/>
      <c r="P6940" s="9" t="s">
        <v>1999</v>
      </c>
      <c r="Q6940" s="9">
        <v>43900</v>
      </c>
      <c r="R6940" s="9" t="s">
        <v>2000</v>
      </c>
      <c r="S6940" s="9" t="s">
        <v>2001</v>
      </c>
    </row>
    <row r="6941" spans="1:19">
      <c r="A6941" s="8">
        <v>2377060</v>
      </c>
      <c r="B6941" s="9"/>
      <c r="C6941" s="9" t="s">
        <v>12708</v>
      </c>
      <c r="D6941" s="9" t="s">
        <v>2723</v>
      </c>
      <c r="E6941" s="10">
        <v>44057</v>
      </c>
      <c r="F6941" s="9" t="s">
        <v>2463</v>
      </c>
      <c r="G6941" s="9" t="s">
        <v>7690</v>
      </c>
      <c r="H6941" s="9" t="s">
        <v>12709</v>
      </c>
      <c r="I6941" s="9" t="s">
        <v>1996</v>
      </c>
      <c r="J6941" s="9" t="s">
        <v>2087</v>
      </c>
      <c r="K6941" s="9"/>
      <c r="L6941" s="9">
        <v>1</v>
      </c>
      <c r="M6941" s="9">
        <v>49.59</v>
      </c>
      <c r="N6941" s="9" t="s">
        <v>2009</v>
      </c>
      <c r="O6941" s="9"/>
      <c r="P6941" s="9" t="s">
        <v>1999</v>
      </c>
      <c r="Q6941" s="9">
        <v>10100</v>
      </c>
      <c r="R6941" s="9" t="s">
        <v>2016</v>
      </c>
      <c r="S6941" s="9" t="s">
        <v>2001</v>
      </c>
    </row>
    <row r="6942" spans="1:19">
      <c r="A6942" s="8">
        <v>2377064</v>
      </c>
      <c r="B6942" s="9"/>
      <c r="C6942" s="9" t="s">
        <v>12710</v>
      </c>
      <c r="D6942" s="9" t="s">
        <v>2012</v>
      </c>
      <c r="E6942" s="10">
        <v>44057</v>
      </c>
      <c r="F6942" s="9" t="s">
        <v>2013</v>
      </c>
      <c r="G6942" s="9" t="s">
        <v>2667</v>
      </c>
      <c r="H6942" s="9" t="s">
        <v>2050</v>
      </c>
      <c r="I6942" s="9" t="s">
        <v>1996</v>
      </c>
      <c r="J6942" s="9" t="s">
        <v>11680</v>
      </c>
      <c r="K6942" s="9"/>
      <c r="L6942" s="9">
        <v>4</v>
      </c>
      <c r="M6942" s="9">
        <v>68.069999999999993</v>
      </c>
      <c r="N6942" s="9" t="s">
        <v>2041</v>
      </c>
      <c r="O6942" s="9"/>
      <c r="P6942" s="9" t="s">
        <v>1999</v>
      </c>
      <c r="Q6942" s="9">
        <v>7300</v>
      </c>
      <c r="R6942" s="9" t="s">
        <v>2000</v>
      </c>
      <c r="S6942" s="9" t="s">
        <v>2001</v>
      </c>
    </row>
    <row r="6943" spans="1:19">
      <c r="A6943" s="8">
        <v>2377061</v>
      </c>
      <c r="B6943" s="9"/>
      <c r="C6943" s="9" t="s">
        <v>12711</v>
      </c>
      <c r="D6943" s="9" t="s">
        <v>2012</v>
      </c>
      <c r="E6943" s="10">
        <v>44057</v>
      </c>
      <c r="F6943" s="9" t="s">
        <v>2013</v>
      </c>
      <c r="G6943" s="9" t="s">
        <v>2014</v>
      </c>
      <c r="H6943" s="9" t="s">
        <v>2275</v>
      </c>
      <c r="I6943" s="9" t="s">
        <v>1996</v>
      </c>
      <c r="J6943" s="9" t="s">
        <v>3690</v>
      </c>
      <c r="K6943" s="9"/>
      <c r="L6943" s="9">
        <v>8</v>
      </c>
      <c r="M6943" s="9">
        <v>53.99</v>
      </c>
      <c r="N6943" s="9" t="s">
        <v>2009</v>
      </c>
      <c r="O6943" s="9"/>
      <c r="P6943" s="9" t="s">
        <v>2374</v>
      </c>
      <c r="Q6943" s="9">
        <v>14800</v>
      </c>
      <c r="R6943" s="9" t="s">
        <v>2000</v>
      </c>
      <c r="S6943" s="9" t="s">
        <v>2001</v>
      </c>
    </row>
    <row r="6944" spans="1:19">
      <c r="A6944" s="8">
        <v>2377069</v>
      </c>
      <c r="B6944" s="9"/>
      <c r="C6944" s="9" t="s">
        <v>12712</v>
      </c>
      <c r="D6944" s="9" t="s">
        <v>2655</v>
      </c>
      <c r="E6944" s="10">
        <v>44057</v>
      </c>
      <c r="F6944" s="9" t="s">
        <v>2210</v>
      </c>
      <c r="G6944" s="9" t="s">
        <v>11186</v>
      </c>
      <c r="H6944" s="9" t="s">
        <v>11187</v>
      </c>
      <c r="I6944" s="9" t="s">
        <v>2212</v>
      </c>
      <c r="J6944" s="9" t="s">
        <v>2087</v>
      </c>
      <c r="K6944" s="9"/>
      <c r="L6944" s="9">
        <v>2</v>
      </c>
      <c r="M6944" s="9">
        <v>69.06</v>
      </c>
      <c r="N6944" s="9" t="s">
        <v>2009</v>
      </c>
      <c r="O6944" s="9" t="s">
        <v>2120</v>
      </c>
      <c r="P6944" s="9" t="s">
        <v>2072</v>
      </c>
      <c r="Q6944" s="9">
        <v>8700</v>
      </c>
      <c r="R6944" s="9" t="s">
        <v>2000</v>
      </c>
      <c r="S6944" s="9" t="s">
        <v>2001</v>
      </c>
    </row>
    <row r="6945" spans="1:19">
      <c r="A6945" s="8">
        <v>2377053</v>
      </c>
      <c r="B6945" s="9"/>
      <c r="C6945" s="9" t="s">
        <v>12713</v>
      </c>
      <c r="D6945" s="9" t="s">
        <v>12714</v>
      </c>
      <c r="E6945" s="10">
        <v>44057</v>
      </c>
      <c r="F6945" s="9" t="s">
        <v>1994</v>
      </c>
      <c r="G6945" s="9"/>
      <c r="H6945" s="9" t="s">
        <v>10272</v>
      </c>
      <c r="I6945" s="9" t="s">
        <v>2105</v>
      </c>
      <c r="J6945" s="9" t="s">
        <v>2087</v>
      </c>
      <c r="K6945" s="9">
        <v>2016</v>
      </c>
      <c r="L6945" s="9">
        <v>4</v>
      </c>
      <c r="M6945" s="9">
        <v>49.05</v>
      </c>
      <c r="N6945" s="9" t="s">
        <v>2125</v>
      </c>
      <c r="O6945" s="9"/>
      <c r="P6945" s="9" t="s">
        <v>1999</v>
      </c>
      <c r="Q6945" s="9">
        <v>11800</v>
      </c>
      <c r="R6945" s="9" t="s">
        <v>2000</v>
      </c>
      <c r="S6945" s="9" t="s">
        <v>2001</v>
      </c>
    </row>
    <row r="6946" spans="1:19">
      <c r="A6946" s="8">
        <v>2375909</v>
      </c>
      <c r="B6946" s="9"/>
      <c r="C6946" s="9" t="s">
        <v>12715</v>
      </c>
      <c r="D6946" s="9" t="s">
        <v>2066</v>
      </c>
      <c r="E6946" s="10">
        <v>44057</v>
      </c>
      <c r="F6946" s="9" t="s">
        <v>2013</v>
      </c>
      <c r="G6946" s="9"/>
      <c r="H6946" s="9" t="s">
        <v>2953</v>
      </c>
      <c r="I6946" s="9" t="s">
        <v>2954</v>
      </c>
      <c r="J6946" s="9" t="s">
        <v>2112</v>
      </c>
      <c r="K6946" s="9">
        <v>2001</v>
      </c>
      <c r="L6946" s="9">
        <v>17</v>
      </c>
      <c r="M6946" s="9">
        <v>104.83</v>
      </c>
      <c r="N6946" s="9" t="s">
        <v>2041</v>
      </c>
      <c r="O6946" s="9"/>
      <c r="P6946" s="9" t="s">
        <v>1999</v>
      </c>
      <c r="Q6946" s="9">
        <v>44500</v>
      </c>
      <c r="R6946" s="9" t="s">
        <v>2000</v>
      </c>
      <c r="S6946" s="9" t="s">
        <v>2001</v>
      </c>
    </row>
    <row r="6947" spans="1:19">
      <c r="A6947" s="8">
        <v>2377066</v>
      </c>
      <c r="B6947" s="9"/>
      <c r="C6947" s="9" t="s">
        <v>12716</v>
      </c>
      <c r="D6947" s="9" t="s">
        <v>2540</v>
      </c>
      <c r="E6947" s="10">
        <v>44057</v>
      </c>
      <c r="F6947" s="9" t="s">
        <v>2541</v>
      </c>
      <c r="G6947" s="9" t="s">
        <v>2542</v>
      </c>
      <c r="H6947" s="9" t="s">
        <v>4917</v>
      </c>
      <c r="I6947" s="9" t="s">
        <v>4918</v>
      </c>
      <c r="J6947" s="9" t="s">
        <v>2112</v>
      </c>
      <c r="K6947" s="9"/>
      <c r="L6947" s="9">
        <v>3</v>
      </c>
      <c r="M6947" s="9">
        <v>40.83</v>
      </c>
      <c r="N6947" s="9" t="s">
        <v>2125</v>
      </c>
      <c r="O6947" s="9"/>
      <c r="P6947" s="9" t="s">
        <v>1999</v>
      </c>
      <c r="Q6947" s="9">
        <v>5600</v>
      </c>
      <c r="R6947" s="9" t="s">
        <v>2101</v>
      </c>
      <c r="S6947" s="9" t="s">
        <v>2001</v>
      </c>
    </row>
    <row r="6948" spans="1:19">
      <c r="A6948" s="8">
        <v>2377076</v>
      </c>
      <c r="B6948" s="9"/>
      <c r="C6948" s="9" t="s">
        <v>1838</v>
      </c>
      <c r="D6948" s="9" t="s">
        <v>2870</v>
      </c>
      <c r="E6948" s="10">
        <v>44057</v>
      </c>
      <c r="F6948" s="9" t="s">
        <v>2237</v>
      </c>
      <c r="G6948" s="9" t="s">
        <v>5057</v>
      </c>
      <c r="H6948" s="9" t="s">
        <v>3522</v>
      </c>
      <c r="I6948" s="9" t="s">
        <v>1996</v>
      </c>
      <c r="J6948" s="9" t="s">
        <v>2087</v>
      </c>
      <c r="K6948" s="9"/>
      <c r="L6948" s="9">
        <v>4</v>
      </c>
      <c r="M6948" s="9">
        <v>70.19</v>
      </c>
      <c r="N6948" s="9" t="s">
        <v>1</v>
      </c>
      <c r="O6948" s="9" t="s">
        <v>2010</v>
      </c>
      <c r="P6948" s="9" t="s">
        <v>1999</v>
      </c>
      <c r="Q6948" s="9">
        <v>18000</v>
      </c>
      <c r="R6948" s="9" t="s">
        <v>2101</v>
      </c>
      <c r="S6948" s="9" t="s">
        <v>2001</v>
      </c>
    </row>
    <row r="6949" spans="1:19">
      <c r="A6949" s="8">
        <v>2377080</v>
      </c>
      <c r="B6949" s="9"/>
      <c r="C6949" s="9" t="s">
        <v>12717</v>
      </c>
      <c r="D6949" s="9" t="s">
        <v>2723</v>
      </c>
      <c r="E6949" s="10">
        <v>44057</v>
      </c>
      <c r="F6949" s="9" t="s">
        <v>2463</v>
      </c>
      <c r="G6949" s="9" t="s">
        <v>5097</v>
      </c>
      <c r="H6949" s="9" t="s">
        <v>12718</v>
      </c>
      <c r="I6949" s="9" t="s">
        <v>1996</v>
      </c>
      <c r="J6949" s="9" t="s">
        <v>2124</v>
      </c>
      <c r="K6949" s="9"/>
      <c r="L6949" s="9">
        <v>-2</v>
      </c>
      <c r="M6949" s="9">
        <v>33.58</v>
      </c>
      <c r="N6949" s="9" t="s">
        <v>2009</v>
      </c>
      <c r="O6949" s="9"/>
      <c r="P6949" s="9" t="s">
        <v>2130</v>
      </c>
      <c r="Q6949" s="9">
        <v>6800</v>
      </c>
      <c r="R6949" s="9" t="s">
        <v>2000</v>
      </c>
      <c r="S6949" s="9" t="s">
        <v>2001</v>
      </c>
    </row>
    <row r="6950" spans="1:19">
      <c r="A6950" s="8">
        <v>2375717</v>
      </c>
      <c r="B6950" s="9"/>
      <c r="C6950" s="9" t="s">
        <v>12719</v>
      </c>
      <c r="D6950" s="9" t="s">
        <v>1993</v>
      </c>
      <c r="E6950" s="10">
        <v>44057</v>
      </c>
      <c r="F6950" s="9" t="s">
        <v>1994</v>
      </c>
      <c r="G6950" s="9"/>
      <c r="H6950" s="9" t="s">
        <v>5411</v>
      </c>
      <c r="I6950" s="9" t="s">
        <v>1996</v>
      </c>
      <c r="J6950" s="9" t="s">
        <v>2252</v>
      </c>
      <c r="K6950" s="9">
        <v>1994</v>
      </c>
      <c r="L6950" s="9">
        <v>2</v>
      </c>
      <c r="M6950" s="9">
        <v>66.59</v>
      </c>
      <c r="N6950" s="9" t="s">
        <v>2041</v>
      </c>
      <c r="O6950" s="9"/>
      <c r="P6950" s="9" t="s">
        <v>1999</v>
      </c>
      <c r="Q6950" s="9">
        <v>37500</v>
      </c>
      <c r="R6950" s="9" t="s">
        <v>2000</v>
      </c>
      <c r="S6950" s="9" t="s">
        <v>2001</v>
      </c>
    </row>
    <row r="6951" spans="1:19">
      <c r="A6951" s="8">
        <v>2373115</v>
      </c>
      <c r="B6951" s="9"/>
      <c r="C6951" s="9" t="s">
        <v>12720</v>
      </c>
      <c r="D6951" s="9" t="s">
        <v>2559</v>
      </c>
      <c r="E6951" s="10">
        <v>44057</v>
      </c>
      <c r="F6951" s="9" t="s">
        <v>2013</v>
      </c>
      <c r="G6951" s="9"/>
      <c r="H6951" s="9" t="s">
        <v>2818</v>
      </c>
      <c r="I6951" s="9" t="s">
        <v>1996</v>
      </c>
      <c r="J6951" s="9" t="s">
        <v>2112</v>
      </c>
      <c r="K6951" s="9">
        <v>2005</v>
      </c>
      <c r="L6951" s="9">
        <v>4</v>
      </c>
      <c r="M6951" s="9">
        <v>69.12</v>
      </c>
      <c r="N6951" s="9" t="s">
        <v>2009</v>
      </c>
      <c r="O6951" s="9"/>
      <c r="P6951" s="9" t="s">
        <v>1999</v>
      </c>
      <c r="Q6951" s="9">
        <v>24900</v>
      </c>
      <c r="R6951" s="9" t="s">
        <v>2016</v>
      </c>
      <c r="S6951" s="9" t="s">
        <v>2001</v>
      </c>
    </row>
    <row r="6952" spans="1:19">
      <c r="A6952" s="8">
        <v>2376272</v>
      </c>
      <c r="B6952" s="9"/>
      <c r="C6952" s="9" t="s">
        <v>12721</v>
      </c>
      <c r="D6952" s="9" t="s">
        <v>2559</v>
      </c>
      <c r="E6952" s="10">
        <v>44057</v>
      </c>
      <c r="F6952" s="9" t="s">
        <v>2210</v>
      </c>
      <c r="G6952" s="9"/>
      <c r="H6952" s="9" t="s">
        <v>6618</v>
      </c>
      <c r="I6952" s="9" t="s">
        <v>1996</v>
      </c>
      <c r="J6952" s="9" t="s">
        <v>12722</v>
      </c>
      <c r="K6952" s="9">
        <v>2003</v>
      </c>
      <c r="L6952" s="9">
        <v>7</v>
      </c>
      <c r="M6952" s="9">
        <v>108.33</v>
      </c>
      <c r="N6952" s="9" t="s">
        <v>1998</v>
      </c>
      <c r="O6952" s="9"/>
      <c r="P6952" s="9" t="s">
        <v>1999</v>
      </c>
      <c r="Q6952" s="9">
        <v>25200</v>
      </c>
      <c r="R6952" s="9" t="s">
        <v>2000</v>
      </c>
      <c r="S6952" s="9" t="s">
        <v>2001</v>
      </c>
    </row>
    <row r="6953" spans="1:19">
      <c r="A6953" s="8">
        <v>2360216</v>
      </c>
      <c r="B6953" s="9"/>
      <c r="C6953" s="9" t="s">
        <v>12723</v>
      </c>
      <c r="D6953" s="9" t="s">
        <v>5542</v>
      </c>
      <c r="E6953" s="10">
        <v>44057</v>
      </c>
      <c r="F6953" s="9" t="s">
        <v>2033</v>
      </c>
      <c r="G6953" s="9"/>
      <c r="H6953" s="9" t="s">
        <v>2194</v>
      </c>
      <c r="I6953" s="9" t="s">
        <v>1996</v>
      </c>
      <c r="J6953" s="9" t="s">
        <v>4697</v>
      </c>
      <c r="K6953" s="9">
        <v>2012</v>
      </c>
      <c r="L6953" s="9">
        <v>5</v>
      </c>
      <c r="M6953" s="9">
        <v>134.58000000000001</v>
      </c>
      <c r="N6953" s="9" t="s">
        <v>1998</v>
      </c>
      <c r="O6953" s="9"/>
      <c r="P6953" s="9" t="s">
        <v>1999</v>
      </c>
      <c r="Q6953" s="9">
        <v>6300</v>
      </c>
      <c r="R6953" s="9" t="s">
        <v>2000</v>
      </c>
      <c r="S6953" s="9" t="s">
        <v>2001</v>
      </c>
    </row>
    <row r="6954" spans="1:19">
      <c r="A6954" s="8">
        <v>2375772</v>
      </c>
      <c r="B6954" s="9"/>
      <c r="C6954" s="9" t="s">
        <v>12724</v>
      </c>
      <c r="D6954" s="9" t="s">
        <v>2497</v>
      </c>
      <c r="E6954" s="10">
        <v>44057</v>
      </c>
      <c r="F6954" s="9" t="s">
        <v>2122</v>
      </c>
      <c r="G6954" s="9"/>
      <c r="H6954" s="9" t="s">
        <v>12474</v>
      </c>
      <c r="I6954" s="9" t="s">
        <v>2384</v>
      </c>
      <c r="J6954" s="9" t="s">
        <v>2124</v>
      </c>
      <c r="K6954" s="9">
        <v>2003</v>
      </c>
      <c r="L6954" s="9">
        <v>5</v>
      </c>
      <c r="M6954" s="9">
        <v>57.06</v>
      </c>
      <c r="N6954" s="9" t="s">
        <v>2041</v>
      </c>
      <c r="O6954" s="9"/>
      <c r="P6954" s="9" t="s">
        <v>1999</v>
      </c>
      <c r="Q6954" s="9">
        <v>17900</v>
      </c>
      <c r="R6954" s="9" t="s">
        <v>2016</v>
      </c>
      <c r="S6954" s="9" t="s">
        <v>2001</v>
      </c>
    </row>
    <row r="6955" spans="1:19">
      <c r="A6955" s="8">
        <v>2376490</v>
      </c>
      <c r="B6955" s="9"/>
      <c r="C6955" s="9" t="s">
        <v>12725</v>
      </c>
      <c r="D6955" s="9" t="s">
        <v>2497</v>
      </c>
      <c r="E6955" s="10">
        <v>44057</v>
      </c>
      <c r="F6955" s="9" t="s">
        <v>2085</v>
      </c>
      <c r="G6955" s="9"/>
      <c r="H6955" s="9" t="s">
        <v>12726</v>
      </c>
      <c r="I6955" s="9" t="s">
        <v>1996</v>
      </c>
      <c r="J6955" s="9" t="s">
        <v>3519</v>
      </c>
      <c r="K6955" s="9">
        <v>2003</v>
      </c>
      <c r="L6955" s="9">
        <v>3</v>
      </c>
      <c r="M6955" s="9">
        <v>140.46</v>
      </c>
      <c r="N6955" s="9" t="s">
        <v>2009</v>
      </c>
      <c r="O6955" s="9"/>
      <c r="P6955" s="9" t="s">
        <v>1999</v>
      </c>
      <c r="Q6955" s="9">
        <v>13400</v>
      </c>
      <c r="R6955" s="9" t="s">
        <v>2101</v>
      </c>
      <c r="S6955" s="9" t="s">
        <v>2001</v>
      </c>
    </row>
    <row r="6956" spans="1:19">
      <c r="A6956" s="8">
        <v>2376574</v>
      </c>
      <c r="B6956" s="9"/>
      <c r="C6956" s="9" t="s">
        <v>12727</v>
      </c>
      <c r="D6956" s="9" t="s">
        <v>5512</v>
      </c>
      <c r="E6956" s="10">
        <v>44057</v>
      </c>
      <c r="F6956" s="9" t="s">
        <v>2013</v>
      </c>
      <c r="G6956" s="9"/>
      <c r="H6956" s="9" t="s">
        <v>8672</v>
      </c>
      <c r="I6956" s="9" t="s">
        <v>1996</v>
      </c>
      <c r="J6956" s="9" t="s">
        <v>2258</v>
      </c>
      <c r="K6956" s="9">
        <v>1987</v>
      </c>
      <c r="L6956" s="9">
        <v>3</v>
      </c>
      <c r="M6956" s="9">
        <v>69.3</v>
      </c>
      <c r="N6956" s="9" t="s">
        <v>1998</v>
      </c>
      <c r="O6956" s="9"/>
      <c r="P6956" s="9" t="s">
        <v>1999</v>
      </c>
      <c r="Q6956" s="9">
        <v>26700</v>
      </c>
      <c r="R6956" s="9" t="s">
        <v>2000</v>
      </c>
      <c r="S6956" s="9" t="s">
        <v>2001</v>
      </c>
    </row>
    <row r="6957" spans="1:19">
      <c r="A6957" s="8">
        <v>2377032</v>
      </c>
      <c r="B6957" s="9"/>
      <c r="C6957" s="9" t="s">
        <v>12728</v>
      </c>
      <c r="D6957" s="9" t="s">
        <v>12729</v>
      </c>
      <c r="E6957" s="10">
        <v>44057</v>
      </c>
      <c r="F6957" s="9" t="s">
        <v>2033</v>
      </c>
      <c r="G6957" s="9"/>
      <c r="H6957" s="9" t="s">
        <v>3512</v>
      </c>
      <c r="I6957" s="9" t="s">
        <v>3513</v>
      </c>
      <c r="J6957" s="9" t="s">
        <v>2258</v>
      </c>
      <c r="K6957" s="9">
        <v>1987</v>
      </c>
      <c r="L6957" s="9">
        <v>1</v>
      </c>
      <c r="M6957" s="9">
        <v>48.21</v>
      </c>
      <c r="N6957" s="9" t="s">
        <v>2009</v>
      </c>
      <c r="O6957" s="9"/>
      <c r="P6957" s="9" t="s">
        <v>1999</v>
      </c>
      <c r="Q6957" s="9">
        <v>8000</v>
      </c>
      <c r="R6957" s="9" t="s">
        <v>2016</v>
      </c>
      <c r="S6957" s="9" t="s">
        <v>2001</v>
      </c>
    </row>
    <row r="6958" spans="1:19">
      <c r="A6958" s="8">
        <v>2377087</v>
      </c>
      <c r="B6958" s="9"/>
      <c r="C6958" s="9" t="s">
        <v>12730</v>
      </c>
      <c r="D6958" s="9" t="s">
        <v>2603</v>
      </c>
      <c r="E6958" s="10">
        <v>44057</v>
      </c>
      <c r="F6958" s="9" t="s">
        <v>2122</v>
      </c>
      <c r="G6958" s="9" t="s">
        <v>2535</v>
      </c>
      <c r="H6958" s="9" t="s">
        <v>11598</v>
      </c>
      <c r="I6958" s="9" t="s">
        <v>1996</v>
      </c>
      <c r="J6958" s="9" t="s">
        <v>2243</v>
      </c>
      <c r="K6958" s="9"/>
      <c r="L6958" s="9">
        <v>6</v>
      </c>
      <c r="M6958" s="9">
        <v>79.23</v>
      </c>
      <c r="N6958" s="9" t="s">
        <v>2041</v>
      </c>
      <c r="O6958" s="9"/>
      <c r="P6958" s="9" t="s">
        <v>1999</v>
      </c>
      <c r="Q6958" s="9">
        <v>56800</v>
      </c>
      <c r="R6958" s="9" t="s">
        <v>2016</v>
      </c>
      <c r="S6958" s="9" t="s">
        <v>2001</v>
      </c>
    </row>
    <row r="6959" spans="1:19">
      <c r="A6959" s="8">
        <v>2377074</v>
      </c>
      <c r="B6959" s="9"/>
      <c r="C6959" s="9" t="s">
        <v>12731</v>
      </c>
      <c r="D6959" s="9" t="s">
        <v>2559</v>
      </c>
      <c r="E6959" s="10">
        <v>44057</v>
      </c>
      <c r="F6959" s="9" t="s">
        <v>2018</v>
      </c>
      <c r="G6959" s="9"/>
      <c r="H6959" s="9" t="s">
        <v>12732</v>
      </c>
      <c r="I6959" s="9" t="s">
        <v>1996</v>
      </c>
      <c r="J6959" s="9" t="s">
        <v>2008</v>
      </c>
      <c r="K6959" s="9">
        <v>2002</v>
      </c>
      <c r="L6959" s="9">
        <v>4</v>
      </c>
      <c r="M6959" s="9">
        <v>118.1</v>
      </c>
      <c r="N6959" s="9" t="s">
        <v>2009</v>
      </c>
      <c r="O6959" s="9"/>
      <c r="P6959" s="9" t="s">
        <v>1999</v>
      </c>
      <c r="Q6959" s="9">
        <v>13000</v>
      </c>
      <c r="R6959" s="9" t="s">
        <v>2000</v>
      </c>
      <c r="S6959" s="9" t="s">
        <v>2001</v>
      </c>
    </row>
    <row r="6960" spans="1:19">
      <c r="A6960" s="8">
        <v>2373188</v>
      </c>
      <c r="B6960" s="9"/>
      <c r="C6960" s="9" t="s">
        <v>12733</v>
      </c>
      <c r="D6960" s="9" t="s">
        <v>10204</v>
      </c>
      <c r="E6960" s="10">
        <v>44057</v>
      </c>
      <c r="F6960" s="9" t="s">
        <v>2085</v>
      </c>
      <c r="G6960" s="9"/>
      <c r="H6960" s="9" t="s">
        <v>12734</v>
      </c>
      <c r="I6960" s="9" t="s">
        <v>1996</v>
      </c>
      <c r="J6960" s="9" t="s">
        <v>2026</v>
      </c>
      <c r="K6960" s="9">
        <v>2004</v>
      </c>
      <c r="L6960" s="9">
        <v>1</v>
      </c>
      <c r="M6960" s="9">
        <v>95.9</v>
      </c>
      <c r="N6960" s="9" t="s">
        <v>2009</v>
      </c>
      <c r="O6960" s="9"/>
      <c r="P6960" s="9" t="s">
        <v>1999</v>
      </c>
      <c r="Q6960" s="9">
        <v>12300</v>
      </c>
      <c r="R6960" s="9" t="s">
        <v>2000</v>
      </c>
      <c r="S6960" s="9" t="s">
        <v>2001</v>
      </c>
    </row>
    <row r="6961" spans="1:19">
      <c r="A6961" s="8">
        <v>2376743</v>
      </c>
      <c r="B6961" s="9"/>
      <c r="C6961" s="9" t="s">
        <v>12735</v>
      </c>
      <c r="D6961" s="9" t="s">
        <v>4938</v>
      </c>
      <c r="E6961" s="10">
        <v>44057</v>
      </c>
      <c r="F6961" s="9" t="s">
        <v>1994</v>
      </c>
      <c r="G6961" s="9"/>
      <c r="H6961" s="9" t="s">
        <v>4087</v>
      </c>
      <c r="I6961" s="9" t="s">
        <v>2529</v>
      </c>
      <c r="J6961" s="9" t="s">
        <v>2112</v>
      </c>
      <c r="K6961" s="9">
        <v>2012</v>
      </c>
      <c r="L6961" s="9">
        <v>5</v>
      </c>
      <c r="M6961" s="9">
        <v>126.53</v>
      </c>
      <c r="N6961" s="9" t="s">
        <v>1998</v>
      </c>
      <c r="O6961" s="9"/>
      <c r="P6961" s="9" t="s">
        <v>1999</v>
      </c>
      <c r="Q6961" s="9">
        <v>13300</v>
      </c>
      <c r="R6961" s="9" t="s">
        <v>2000</v>
      </c>
      <c r="S6961" s="9" t="s">
        <v>2001</v>
      </c>
    </row>
    <row r="6962" spans="1:19">
      <c r="A6962" s="8">
        <v>2376764</v>
      </c>
      <c r="B6962" s="9"/>
      <c r="C6962" s="9" t="s">
        <v>12736</v>
      </c>
      <c r="D6962" s="9" t="s">
        <v>4938</v>
      </c>
      <c r="E6962" s="10">
        <v>44057</v>
      </c>
      <c r="F6962" s="9" t="s">
        <v>1994</v>
      </c>
      <c r="G6962" s="9"/>
      <c r="H6962" s="9" t="s">
        <v>4087</v>
      </c>
      <c r="I6962" s="9" t="s">
        <v>2529</v>
      </c>
      <c r="J6962" s="9" t="s">
        <v>2690</v>
      </c>
      <c r="K6962" s="9">
        <v>2012</v>
      </c>
      <c r="L6962" s="9">
        <v>-1</v>
      </c>
      <c r="M6962" s="9">
        <v>36.17</v>
      </c>
      <c r="N6962" s="9" t="s">
        <v>2009</v>
      </c>
      <c r="O6962" s="9"/>
      <c r="P6962" s="9" t="s">
        <v>2130</v>
      </c>
      <c r="Q6962" s="9">
        <v>1300</v>
      </c>
      <c r="R6962" s="9" t="s">
        <v>2000</v>
      </c>
      <c r="S6962" s="9" t="s">
        <v>2001</v>
      </c>
    </row>
    <row r="6963" spans="1:19">
      <c r="A6963" s="8">
        <v>2377077</v>
      </c>
      <c r="B6963" s="9"/>
      <c r="C6963" s="9" t="s">
        <v>12737</v>
      </c>
      <c r="D6963" s="9" t="s">
        <v>2680</v>
      </c>
      <c r="E6963" s="10">
        <v>44057</v>
      </c>
      <c r="F6963" s="9" t="s">
        <v>2437</v>
      </c>
      <c r="G6963" s="9" t="s">
        <v>3002</v>
      </c>
      <c r="H6963" s="9" t="s">
        <v>12738</v>
      </c>
      <c r="I6963" s="9" t="s">
        <v>1996</v>
      </c>
      <c r="J6963" s="9" t="s">
        <v>2258</v>
      </c>
      <c r="K6963" s="9"/>
      <c r="L6963" s="9">
        <v>6</v>
      </c>
      <c r="M6963" s="9">
        <v>55</v>
      </c>
      <c r="N6963" s="9" t="s">
        <v>2009</v>
      </c>
      <c r="O6963" s="9"/>
      <c r="P6963" s="9" t="s">
        <v>1999</v>
      </c>
      <c r="Q6963" s="9">
        <v>5500</v>
      </c>
      <c r="R6963" s="9" t="s">
        <v>2016</v>
      </c>
      <c r="S6963" s="9" t="s">
        <v>2001</v>
      </c>
    </row>
    <row r="6964" spans="1:19">
      <c r="A6964" s="8">
        <v>2377090</v>
      </c>
      <c r="B6964" s="9"/>
      <c r="C6964" s="9" t="s">
        <v>12739</v>
      </c>
      <c r="D6964" s="9" t="s">
        <v>2655</v>
      </c>
      <c r="E6964" s="10">
        <v>44057</v>
      </c>
      <c r="F6964" s="9" t="s">
        <v>2210</v>
      </c>
      <c r="G6964" s="9" t="s">
        <v>2908</v>
      </c>
      <c r="H6964" s="9" t="s">
        <v>12740</v>
      </c>
      <c r="I6964" s="9" t="s">
        <v>2047</v>
      </c>
      <c r="J6964" s="9" t="s">
        <v>2243</v>
      </c>
      <c r="K6964" s="9"/>
      <c r="L6964" s="9">
        <v>-1</v>
      </c>
      <c r="M6964" s="9">
        <v>394.27</v>
      </c>
      <c r="N6964" s="9" t="s">
        <v>2181</v>
      </c>
      <c r="O6964" s="9" t="s">
        <v>2010</v>
      </c>
      <c r="P6964" s="9" t="s">
        <v>1999</v>
      </c>
      <c r="Q6964" s="9">
        <v>25400</v>
      </c>
      <c r="R6964" s="9" t="s">
        <v>2000</v>
      </c>
      <c r="S6964" s="9" t="s">
        <v>2001</v>
      </c>
    </row>
    <row r="6965" spans="1:19">
      <c r="A6965" s="8">
        <v>2377092</v>
      </c>
      <c r="B6965" s="9"/>
      <c r="C6965" s="9" t="s">
        <v>12741</v>
      </c>
      <c r="D6965" s="9" t="s">
        <v>2754</v>
      </c>
      <c r="E6965" s="10">
        <v>44057</v>
      </c>
      <c r="F6965" s="9" t="s">
        <v>2004</v>
      </c>
      <c r="G6965" s="9" t="s">
        <v>3352</v>
      </c>
      <c r="H6965" s="9" t="s">
        <v>2321</v>
      </c>
      <c r="I6965" s="9" t="s">
        <v>2322</v>
      </c>
      <c r="J6965" s="9" t="s">
        <v>2087</v>
      </c>
      <c r="K6965" s="9"/>
      <c r="L6965" s="9">
        <v>7</v>
      </c>
      <c r="M6965" s="9">
        <v>53.03</v>
      </c>
      <c r="N6965" s="9" t="s">
        <v>2009</v>
      </c>
      <c r="O6965" s="9"/>
      <c r="P6965" s="9" t="s">
        <v>2072</v>
      </c>
      <c r="Q6965" s="9">
        <v>17000</v>
      </c>
      <c r="R6965" s="9" t="s">
        <v>2000</v>
      </c>
      <c r="S6965" s="9" t="s">
        <v>2001</v>
      </c>
    </row>
    <row r="6966" spans="1:19">
      <c r="A6966" s="8">
        <v>2377086</v>
      </c>
      <c r="B6966" s="9"/>
      <c r="C6966" s="9" t="s">
        <v>12742</v>
      </c>
      <c r="D6966" s="9" t="s">
        <v>3375</v>
      </c>
      <c r="E6966" s="10">
        <v>44057</v>
      </c>
      <c r="F6966" s="9" t="s">
        <v>2116</v>
      </c>
      <c r="G6966" s="9" t="s">
        <v>2117</v>
      </c>
      <c r="H6966" s="9" t="s">
        <v>2651</v>
      </c>
      <c r="I6966" s="9" t="s">
        <v>2652</v>
      </c>
      <c r="J6966" s="9" t="s">
        <v>2112</v>
      </c>
      <c r="K6966" s="9"/>
      <c r="L6966" s="9">
        <v>17</v>
      </c>
      <c r="M6966" s="9">
        <v>67.59</v>
      </c>
      <c r="N6966" s="9" t="s">
        <v>2009</v>
      </c>
      <c r="O6966" s="9"/>
      <c r="P6966" s="9" t="s">
        <v>2072</v>
      </c>
      <c r="Q6966" s="9">
        <v>12400</v>
      </c>
      <c r="R6966" s="9" t="s">
        <v>2000</v>
      </c>
      <c r="S6966" s="9" t="s">
        <v>2001</v>
      </c>
    </row>
    <row r="6967" spans="1:19">
      <c r="A6967" s="8">
        <v>2377065</v>
      </c>
      <c r="B6967" s="9"/>
      <c r="C6967" s="9" t="s">
        <v>12743</v>
      </c>
      <c r="D6967" s="9" t="s">
        <v>2017</v>
      </c>
      <c r="E6967" s="10">
        <v>44057</v>
      </c>
      <c r="F6967" s="9" t="s">
        <v>2018</v>
      </c>
      <c r="G6967" s="9" t="s">
        <v>3029</v>
      </c>
      <c r="H6967" s="9" t="s">
        <v>3030</v>
      </c>
      <c r="I6967" s="9" t="s">
        <v>2105</v>
      </c>
      <c r="J6967" s="9" t="s">
        <v>2296</v>
      </c>
      <c r="K6967" s="9"/>
      <c r="L6967" s="9">
        <v>7</v>
      </c>
      <c r="M6967" s="9">
        <v>40.42</v>
      </c>
      <c r="N6967" s="9" t="s">
        <v>2125</v>
      </c>
      <c r="O6967" s="9"/>
      <c r="P6967" s="9" t="s">
        <v>1999</v>
      </c>
      <c r="Q6967" s="9">
        <v>3200</v>
      </c>
      <c r="R6967" s="9" t="s">
        <v>2000</v>
      </c>
      <c r="S6967" s="9" t="s">
        <v>2001</v>
      </c>
    </row>
    <row r="6968" spans="1:19">
      <c r="A6968" s="8">
        <v>2377081</v>
      </c>
      <c r="B6968" s="9"/>
      <c r="C6968" s="9" t="s">
        <v>12744</v>
      </c>
      <c r="D6968" s="9" t="s">
        <v>2728</v>
      </c>
      <c r="E6968" s="10">
        <v>44057</v>
      </c>
      <c r="F6968" s="9" t="s">
        <v>2085</v>
      </c>
      <c r="G6968" s="9" t="s">
        <v>3427</v>
      </c>
      <c r="H6968" s="9" t="s">
        <v>3888</v>
      </c>
      <c r="I6968" s="9" t="s">
        <v>1996</v>
      </c>
      <c r="J6968" s="9" t="s">
        <v>2048</v>
      </c>
      <c r="K6968" s="9"/>
      <c r="L6968" s="9">
        <v>12</v>
      </c>
      <c r="M6968" s="9">
        <v>44.25</v>
      </c>
      <c r="N6968" s="9" t="s">
        <v>2009</v>
      </c>
      <c r="O6968" s="9"/>
      <c r="P6968" s="9" t="s">
        <v>2072</v>
      </c>
      <c r="Q6968" s="9">
        <v>8000</v>
      </c>
      <c r="R6968" s="9" t="s">
        <v>2000</v>
      </c>
      <c r="S6968" s="9" t="s">
        <v>2001</v>
      </c>
    </row>
    <row r="6969" spans="1:19">
      <c r="A6969" s="8">
        <v>2377082</v>
      </c>
      <c r="B6969" s="9"/>
      <c r="C6969" s="9" t="s">
        <v>12745</v>
      </c>
      <c r="D6969" s="9" t="s">
        <v>2728</v>
      </c>
      <c r="E6969" s="10">
        <v>44057</v>
      </c>
      <c r="F6969" s="9" t="s">
        <v>2085</v>
      </c>
      <c r="G6969" s="9" t="s">
        <v>3427</v>
      </c>
      <c r="H6969" s="9" t="s">
        <v>3888</v>
      </c>
      <c r="I6969" s="9" t="s">
        <v>1996</v>
      </c>
      <c r="J6969" s="9" t="s">
        <v>2048</v>
      </c>
      <c r="K6969" s="9"/>
      <c r="L6969" s="9">
        <v>12</v>
      </c>
      <c r="M6969" s="9">
        <v>62.4</v>
      </c>
      <c r="N6969" s="9" t="s">
        <v>2009</v>
      </c>
      <c r="O6969" s="9"/>
      <c r="P6969" s="9" t="s">
        <v>2072</v>
      </c>
      <c r="Q6969" s="9">
        <v>8000</v>
      </c>
      <c r="R6969" s="9" t="s">
        <v>2000</v>
      </c>
      <c r="S6969" s="9" t="s">
        <v>2001</v>
      </c>
    </row>
    <row r="6970" spans="1:19">
      <c r="A6970" s="8">
        <v>2377084</v>
      </c>
      <c r="B6970" s="9"/>
      <c r="C6970" s="9" t="s">
        <v>12746</v>
      </c>
      <c r="D6970" s="9" t="s">
        <v>2728</v>
      </c>
      <c r="E6970" s="10">
        <v>44057</v>
      </c>
      <c r="F6970" s="9" t="s">
        <v>2085</v>
      </c>
      <c r="G6970" s="9" t="s">
        <v>3427</v>
      </c>
      <c r="H6970" s="9" t="s">
        <v>3888</v>
      </c>
      <c r="I6970" s="9" t="s">
        <v>1996</v>
      </c>
      <c r="J6970" s="9" t="s">
        <v>2048</v>
      </c>
      <c r="K6970" s="9"/>
      <c r="L6970" s="9">
        <v>12</v>
      </c>
      <c r="M6970" s="9">
        <v>67.89</v>
      </c>
      <c r="N6970" s="9" t="s">
        <v>2009</v>
      </c>
      <c r="O6970" s="9"/>
      <c r="P6970" s="9" t="s">
        <v>2072</v>
      </c>
      <c r="Q6970" s="9">
        <v>8000</v>
      </c>
      <c r="R6970" s="9" t="s">
        <v>2000</v>
      </c>
      <c r="S6970" s="9" t="s">
        <v>2001</v>
      </c>
    </row>
    <row r="6971" spans="1:19">
      <c r="A6971" s="8">
        <v>2371519</v>
      </c>
      <c r="B6971" s="9"/>
      <c r="C6971" s="9" t="s">
        <v>12747</v>
      </c>
      <c r="D6971" s="9" t="s">
        <v>2559</v>
      </c>
      <c r="E6971" s="10">
        <v>44057</v>
      </c>
      <c r="F6971" s="9" t="s">
        <v>2210</v>
      </c>
      <c r="G6971" s="9"/>
      <c r="H6971" s="9" t="s">
        <v>5294</v>
      </c>
      <c r="I6971" s="9" t="s">
        <v>1996</v>
      </c>
      <c r="J6971" s="9" t="s">
        <v>2619</v>
      </c>
      <c r="K6971" s="9">
        <v>1997</v>
      </c>
      <c r="L6971" s="9">
        <v>2</v>
      </c>
      <c r="M6971" s="9">
        <v>83.38</v>
      </c>
      <c r="N6971" s="9" t="s">
        <v>2009</v>
      </c>
      <c r="O6971" s="9"/>
      <c r="P6971" s="9" t="s">
        <v>1999</v>
      </c>
      <c r="Q6971" s="9">
        <v>20400</v>
      </c>
      <c r="R6971" s="9" t="s">
        <v>2000</v>
      </c>
      <c r="S6971" s="9" t="s">
        <v>2001</v>
      </c>
    </row>
    <row r="6972" spans="1:19">
      <c r="A6972" s="8">
        <v>2374781</v>
      </c>
      <c r="B6972" s="9"/>
      <c r="C6972" s="9" t="s">
        <v>12748</v>
      </c>
      <c r="D6972" s="9" t="s">
        <v>2497</v>
      </c>
      <c r="E6972" s="10">
        <v>44057</v>
      </c>
      <c r="F6972" s="9" t="s">
        <v>2004</v>
      </c>
      <c r="G6972" s="9"/>
      <c r="H6972" s="9" t="s">
        <v>8854</v>
      </c>
      <c r="I6972" s="9" t="s">
        <v>1996</v>
      </c>
      <c r="J6972" s="9" t="s">
        <v>2026</v>
      </c>
      <c r="K6972" s="9">
        <v>2004</v>
      </c>
      <c r="L6972" s="9">
        <v>6</v>
      </c>
      <c r="M6972" s="9">
        <v>113</v>
      </c>
      <c r="N6972" s="9" t="s">
        <v>2009</v>
      </c>
      <c r="O6972" s="9"/>
      <c r="P6972" s="9" t="s">
        <v>1999</v>
      </c>
      <c r="Q6972" s="9">
        <v>33100</v>
      </c>
      <c r="R6972" s="9" t="s">
        <v>2000</v>
      </c>
      <c r="S6972" s="9" t="s">
        <v>2001</v>
      </c>
    </row>
    <row r="6973" spans="1:19">
      <c r="A6973" s="8">
        <v>2377045</v>
      </c>
      <c r="B6973" s="9"/>
      <c r="C6973" s="9" t="s">
        <v>12749</v>
      </c>
      <c r="D6973" s="9" t="s">
        <v>2603</v>
      </c>
      <c r="E6973" s="10">
        <v>44057</v>
      </c>
      <c r="F6973" s="9" t="s">
        <v>2122</v>
      </c>
      <c r="G6973" s="9" t="s">
        <v>2535</v>
      </c>
      <c r="H6973" s="9" t="s">
        <v>8516</v>
      </c>
      <c r="I6973" s="9" t="s">
        <v>1996</v>
      </c>
      <c r="J6973" s="9" t="s">
        <v>2243</v>
      </c>
      <c r="K6973" s="9"/>
      <c r="L6973" s="9">
        <v>5</v>
      </c>
      <c r="M6973" s="9">
        <v>75.819999999999993</v>
      </c>
      <c r="N6973" s="9" t="s">
        <v>2009</v>
      </c>
      <c r="O6973" s="9"/>
      <c r="P6973" s="9" t="s">
        <v>1999</v>
      </c>
      <c r="Q6973" s="9">
        <v>17400</v>
      </c>
      <c r="R6973" s="9" t="s">
        <v>2000</v>
      </c>
      <c r="S6973" s="9" t="s">
        <v>2001</v>
      </c>
    </row>
    <row r="6974" spans="1:19">
      <c r="A6974" s="8">
        <v>2377079</v>
      </c>
      <c r="B6974" s="9"/>
      <c r="C6974" s="9" t="s">
        <v>12750</v>
      </c>
      <c r="D6974" s="9" t="s">
        <v>2645</v>
      </c>
      <c r="E6974" s="10">
        <v>44057</v>
      </c>
      <c r="F6974" s="9" t="s">
        <v>2033</v>
      </c>
      <c r="G6974" s="9" t="s">
        <v>4982</v>
      </c>
      <c r="H6974" s="9" t="s">
        <v>6843</v>
      </c>
      <c r="I6974" s="9" t="s">
        <v>12751</v>
      </c>
      <c r="J6974" s="9" t="s">
        <v>2619</v>
      </c>
      <c r="K6974" s="9"/>
      <c r="L6974" s="9">
        <v>2</v>
      </c>
      <c r="M6974" s="9">
        <v>106.28</v>
      </c>
      <c r="N6974" s="9" t="s">
        <v>2009</v>
      </c>
      <c r="O6974" s="9"/>
      <c r="P6974" s="9" t="s">
        <v>1999</v>
      </c>
      <c r="Q6974" s="9">
        <v>7500</v>
      </c>
      <c r="R6974" s="9" t="s">
        <v>2101</v>
      </c>
      <c r="S6974" s="9" t="s">
        <v>2001</v>
      </c>
    </row>
    <row r="6975" spans="1:19">
      <c r="A6975" s="8">
        <v>2377088</v>
      </c>
      <c r="B6975" s="9"/>
      <c r="C6975" s="9" t="s">
        <v>12752</v>
      </c>
      <c r="D6975" s="9" t="s">
        <v>2017</v>
      </c>
      <c r="E6975" s="10">
        <v>44057</v>
      </c>
      <c r="F6975" s="9" t="s">
        <v>2018</v>
      </c>
      <c r="G6975" s="9" t="s">
        <v>3029</v>
      </c>
      <c r="H6975" s="9" t="s">
        <v>3030</v>
      </c>
      <c r="I6975" s="9" t="s">
        <v>2047</v>
      </c>
      <c r="J6975" s="9" t="s">
        <v>2296</v>
      </c>
      <c r="K6975" s="9"/>
      <c r="L6975" s="9">
        <v>3</v>
      </c>
      <c r="M6975" s="9">
        <v>83.61</v>
      </c>
      <c r="N6975" s="9" t="s">
        <v>2181</v>
      </c>
      <c r="O6975" s="9"/>
      <c r="P6975" s="9" t="s">
        <v>1999</v>
      </c>
      <c r="Q6975" s="9">
        <v>12000</v>
      </c>
      <c r="R6975" s="9" t="s">
        <v>2000</v>
      </c>
      <c r="S6975" s="9" t="s">
        <v>2001</v>
      </c>
    </row>
    <row r="6976" spans="1:19">
      <c r="A6976" s="8">
        <v>2377040</v>
      </c>
      <c r="B6976" s="9"/>
      <c r="C6976" s="9" t="s">
        <v>12753</v>
      </c>
      <c r="D6976" s="9" t="s">
        <v>2110</v>
      </c>
      <c r="E6976" s="10">
        <v>44057</v>
      </c>
      <c r="F6976" s="9" t="s">
        <v>2013</v>
      </c>
      <c r="G6976" s="9"/>
      <c r="H6976" s="9" t="s">
        <v>2721</v>
      </c>
      <c r="I6976" s="9" t="s">
        <v>1996</v>
      </c>
      <c r="J6976" s="9" t="s">
        <v>2134</v>
      </c>
      <c r="K6976" s="9">
        <v>2005</v>
      </c>
      <c r="L6976" s="9">
        <v>14</v>
      </c>
      <c r="M6976" s="9">
        <v>55.53</v>
      </c>
      <c r="N6976" s="9" t="s">
        <v>2144</v>
      </c>
      <c r="O6976" s="9"/>
      <c r="P6976" s="9" t="s">
        <v>1999</v>
      </c>
      <c r="Q6976" s="9">
        <v>57400</v>
      </c>
      <c r="R6976" s="9" t="s">
        <v>2000</v>
      </c>
      <c r="S6976" s="9" t="s">
        <v>2001</v>
      </c>
    </row>
    <row r="6977" spans="1:19">
      <c r="A6977" s="8">
        <v>2377105</v>
      </c>
      <c r="B6977" s="9"/>
      <c r="C6977" s="9" t="s">
        <v>12754</v>
      </c>
      <c r="D6977" s="9" t="s">
        <v>2603</v>
      </c>
      <c r="E6977" s="10">
        <v>44057</v>
      </c>
      <c r="F6977" s="9" t="s">
        <v>2122</v>
      </c>
      <c r="G6977" s="9" t="s">
        <v>2535</v>
      </c>
      <c r="H6977" s="9" t="s">
        <v>12755</v>
      </c>
      <c r="I6977" s="9" t="s">
        <v>1996</v>
      </c>
      <c r="J6977" s="9" t="s">
        <v>2258</v>
      </c>
      <c r="K6977" s="9"/>
      <c r="L6977" s="9">
        <v>2</v>
      </c>
      <c r="M6977" s="9">
        <v>58.65</v>
      </c>
      <c r="N6977" s="9" t="s">
        <v>2009</v>
      </c>
      <c r="O6977" s="9"/>
      <c r="P6977" s="9" t="s">
        <v>1999</v>
      </c>
      <c r="Q6977" s="9">
        <v>20500</v>
      </c>
      <c r="R6977" s="9" t="s">
        <v>2016</v>
      </c>
      <c r="S6977" s="9" t="s">
        <v>2001</v>
      </c>
    </row>
    <row r="6978" spans="1:19">
      <c r="A6978" s="8">
        <v>2375980</v>
      </c>
      <c r="B6978" s="9"/>
      <c r="C6978" s="9" t="s">
        <v>12756</v>
      </c>
      <c r="D6978" s="9" t="s">
        <v>2110</v>
      </c>
      <c r="E6978" s="10">
        <v>44057</v>
      </c>
      <c r="F6978" s="9" t="s">
        <v>2013</v>
      </c>
      <c r="G6978" s="9"/>
      <c r="H6978" s="9" t="s">
        <v>12757</v>
      </c>
      <c r="I6978" s="9" t="s">
        <v>2119</v>
      </c>
      <c r="J6978" s="9" t="s">
        <v>2243</v>
      </c>
      <c r="K6978" s="9">
        <v>2009</v>
      </c>
      <c r="L6978" s="9">
        <v>8</v>
      </c>
      <c r="M6978" s="9">
        <v>86.14</v>
      </c>
      <c r="N6978" s="9" t="s">
        <v>2041</v>
      </c>
      <c r="O6978" s="9"/>
      <c r="P6978" s="9" t="s">
        <v>1999</v>
      </c>
      <c r="Q6978" s="9">
        <v>15800</v>
      </c>
      <c r="R6978" s="9" t="s">
        <v>2388</v>
      </c>
      <c r="S6978" s="9" t="s">
        <v>2001</v>
      </c>
    </row>
    <row r="6979" spans="1:19">
      <c r="A6979" s="8">
        <v>2376501</v>
      </c>
      <c r="B6979" s="9"/>
      <c r="C6979" s="9" t="s">
        <v>12758</v>
      </c>
      <c r="D6979" s="9" t="s">
        <v>3662</v>
      </c>
      <c r="E6979" s="10">
        <v>44057</v>
      </c>
      <c r="F6979" s="9" t="s">
        <v>2004</v>
      </c>
      <c r="G6979" s="9"/>
      <c r="H6979" s="9" t="s">
        <v>4737</v>
      </c>
      <c r="I6979" s="9" t="s">
        <v>2212</v>
      </c>
      <c r="J6979" s="9" t="s">
        <v>2112</v>
      </c>
      <c r="K6979" s="9">
        <v>2019</v>
      </c>
      <c r="L6979" s="9">
        <v>10</v>
      </c>
      <c r="M6979" s="9">
        <v>170.78</v>
      </c>
      <c r="N6979" s="9" t="s">
        <v>2009</v>
      </c>
      <c r="O6979" s="9"/>
      <c r="P6979" s="9" t="s">
        <v>2072</v>
      </c>
      <c r="Q6979" s="9">
        <v>32800</v>
      </c>
      <c r="R6979" s="9" t="s">
        <v>2000</v>
      </c>
      <c r="S6979" s="9" t="s">
        <v>2001</v>
      </c>
    </row>
    <row r="6980" spans="1:19">
      <c r="A6980" s="8">
        <v>2377108</v>
      </c>
      <c r="B6980" s="9"/>
      <c r="C6980" s="9" t="s">
        <v>12759</v>
      </c>
      <c r="D6980" s="9" t="s">
        <v>2012</v>
      </c>
      <c r="E6980" s="10">
        <v>44057</v>
      </c>
      <c r="F6980" s="9" t="s">
        <v>2013</v>
      </c>
      <c r="G6980" s="9" t="s">
        <v>3163</v>
      </c>
      <c r="H6980" s="9" t="s">
        <v>9248</v>
      </c>
      <c r="I6980" s="9" t="s">
        <v>1996</v>
      </c>
      <c r="J6980" s="9" t="s">
        <v>2610</v>
      </c>
      <c r="K6980" s="9"/>
      <c r="L6980" s="9">
        <v>-1</v>
      </c>
      <c r="M6980" s="9">
        <v>33.67</v>
      </c>
      <c r="N6980" s="9" t="s">
        <v>2009</v>
      </c>
      <c r="O6980" s="9"/>
      <c r="P6980" s="9" t="s">
        <v>2130</v>
      </c>
      <c r="Q6980" s="9">
        <v>5600</v>
      </c>
      <c r="R6980" s="9" t="s">
        <v>2000</v>
      </c>
      <c r="S6980" s="9" t="s">
        <v>2001</v>
      </c>
    </row>
    <row r="6981" spans="1:19">
      <c r="A6981" s="8">
        <v>2375693</v>
      </c>
      <c r="B6981" s="9"/>
      <c r="C6981" s="9" t="s">
        <v>12760</v>
      </c>
      <c r="D6981" s="9" t="s">
        <v>2497</v>
      </c>
      <c r="E6981" s="10">
        <v>44057</v>
      </c>
      <c r="F6981" s="9" t="s">
        <v>2237</v>
      </c>
      <c r="G6981" s="9"/>
      <c r="H6981" s="9" t="s">
        <v>12761</v>
      </c>
      <c r="I6981" s="9" t="s">
        <v>1996</v>
      </c>
      <c r="J6981" s="9" t="s">
        <v>2008</v>
      </c>
      <c r="K6981" s="9">
        <v>2000</v>
      </c>
      <c r="L6981" s="9">
        <v>3</v>
      </c>
      <c r="M6981" s="9">
        <v>55.6</v>
      </c>
      <c r="N6981" s="9" t="s">
        <v>2041</v>
      </c>
      <c r="O6981" s="9"/>
      <c r="P6981" s="9" t="s">
        <v>1999</v>
      </c>
      <c r="Q6981" s="9">
        <v>45700</v>
      </c>
      <c r="R6981" s="9" t="s">
        <v>2000</v>
      </c>
      <c r="S6981" s="9" t="s">
        <v>2001</v>
      </c>
    </row>
    <row r="6982" spans="1:19">
      <c r="A6982" s="8">
        <v>2375916</v>
      </c>
      <c r="B6982" s="9"/>
      <c r="C6982" s="9" t="s">
        <v>12762</v>
      </c>
      <c r="D6982" s="9" t="s">
        <v>2110</v>
      </c>
      <c r="E6982" s="10">
        <v>44057</v>
      </c>
      <c r="F6982" s="9" t="s">
        <v>2013</v>
      </c>
      <c r="G6982" s="9"/>
      <c r="H6982" s="9" t="s">
        <v>2070</v>
      </c>
      <c r="I6982" s="9" t="s">
        <v>2834</v>
      </c>
      <c r="J6982" s="9" t="s">
        <v>2258</v>
      </c>
      <c r="K6982" s="9">
        <v>2007</v>
      </c>
      <c r="L6982" s="9">
        <v>3</v>
      </c>
      <c r="M6982" s="9">
        <v>131.71</v>
      </c>
      <c r="N6982" s="9" t="s">
        <v>2009</v>
      </c>
      <c r="O6982" s="9"/>
      <c r="P6982" s="9" t="s">
        <v>1999</v>
      </c>
      <c r="Q6982" s="9">
        <v>20500</v>
      </c>
      <c r="R6982" s="9" t="s">
        <v>2000</v>
      </c>
      <c r="S6982" s="9" t="s">
        <v>2001</v>
      </c>
    </row>
    <row r="6983" spans="1:19">
      <c r="A6983" s="8">
        <v>2377109</v>
      </c>
      <c r="B6983" s="9"/>
      <c r="C6983" s="9" t="s">
        <v>12763</v>
      </c>
      <c r="D6983" s="9" t="s">
        <v>2017</v>
      </c>
      <c r="E6983" s="10">
        <v>44057</v>
      </c>
      <c r="F6983" s="9" t="s">
        <v>2018</v>
      </c>
      <c r="G6983" s="9" t="s">
        <v>2019</v>
      </c>
      <c r="H6983" s="9" t="s">
        <v>4972</v>
      </c>
      <c r="I6983" s="9" t="s">
        <v>1996</v>
      </c>
      <c r="J6983" s="9" t="s">
        <v>2213</v>
      </c>
      <c r="K6983" s="9"/>
      <c r="L6983" s="9">
        <v>1</v>
      </c>
      <c r="M6983" s="9">
        <v>178.65</v>
      </c>
      <c r="N6983" s="9" t="s">
        <v>2009</v>
      </c>
      <c r="O6983" s="9"/>
      <c r="P6983" s="9" t="s">
        <v>1999</v>
      </c>
      <c r="Q6983" s="9">
        <v>11800</v>
      </c>
      <c r="R6983" s="9" t="s">
        <v>2000</v>
      </c>
      <c r="S6983" s="9" t="s">
        <v>2001</v>
      </c>
    </row>
    <row r="6984" spans="1:19">
      <c r="A6984" s="8">
        <v>2375924</v>
      </c>
      <c r="B6984" s="9"/>
      <c r="C6984" s="9" t="s">
        <v>12764</v>
      </c>
      <c r="D6984" s="9" t="s">
        <v>2110</v>
      </c>
      <c r="E6984" s="10">
        <v>44057</v>
      </c>
      <c r="F6984" s="9" t="s">
        <v>2013</v>
      </c>
      <c r="G6984" s="9"/>
      <c r="H6984" s="9" t="s">
        <v>2070</v>
      </c>
      <c r="I6984" s="9" t="s">
        <v>8237</v>
      </c>
      <c r="J6984" s="9" t="s">
        <v>2040</v>
      </c>
      <c r="K6984" s="9">
        <v>2007</v>
      </c>
      <c r="L6984" s="9">
        <v>4</v>
      </c>
      <c r="M6984" s="9">
        <v>111.87</v>
      </c>
      <c r="N6984" s="9" t="s">
        <v>2041</v>
      </c>
      <c r="O6984" s="9"/>
      <c r="P6984" s="9" t="s">
        <v>1999</v>
      </c>
      <c r="Q6984" s="9">
        <v>21600</v>
      </c>
      <c r="R6984" s="9" t="s">
        <v>2000</v>
      </c>
      <c r="S6984" s="9" t="s">
        <v>2001</v>
      </c>
    </row>
    <row r="6985" spans="1:19">
      <c r="A6985" s="8">
        <v>2377059</v>
      </c>
      <c r="B6985" s="9"/>
      <c r="C6985" s="9" t="s">
        <v>12765</v>
      </c>
      <c r="D6985" s="9" t="s">
        <v>12766</v>
      </c>
      <c r="E6985" s="10">
        <v>44057</v>
      </c>
      <c r="F6985" s="9" t="s">
        <v>1994</v>
      </c>
      <c r="G6985" s="9"/>
      <c r="H6985" s="9" t="s">
        <v>7930</v>
      </c>
      <c r="I6985" s="9" t="s">
        <v>1996</v>
      </c>
      <c r="J6985" s="9" t="s">
        <v>2057</v>
      </c>
      <c r="K6985" s="9">
        <v>1981</v>
      </c>
      <c r="L6985" s="9">
        <v>1</v>
      </c>
      <c r="M6985" s="9">
        <v>55.72</v>
      </c>
      <c r="N6985" s="9" t="s">
        <v>2009</v>
      </c>
      <c r="O6985" s="9"/>
      <c r="P6985" s="9" t="s">
        <v>1999</v>
      </c>
      <c r="Q6985" s="9">
        <v>26900</v>
      </c>
      <c r="R6985" s="9" t="s">
        <v>2016</v>
      </c>
      <c r="S6985" s="9" t="s">
        <v>2001</v>
      </c>
    </row>
    <row r="6986" spans="1:19">
      <c r="A6986" s="8">
        <v>2375901</v>
      </c>
      <c r="B6986" s="9"/>
      <c r="C6986" s="9" t="s">
        <v>12767</v>
      </c>
      <c r="D6986" s="9" t="s">
        <v>2110</v>
      </c>
      <c r="E6986" s="10">
        <v>44057</v>
      </c>
      <c r="F6986" s="9" t="s">
        <v>2013</v>
      </c>
      <c r="G6986" s="9"/>
      <c r="H6986" s="9" t="s">
        <v>3391</v>
      </c>
      <c r="I6986" s="9" t="s">
        <v>2246</v>
      </c>
      <c r="J6986" s="9" t="s">
        <v>2112</v>
      </c>
      <c r="K6986" s="9">
        <v>2013</v>
      </c>
      <c r="L6986" s="9">
        <v>9</v>
      </c>
      <c r="M6986" s="9">
        <v>88.36</v>
      </c>
      <c r="N6986" s="9" t="s">
        <v>2030</v>
      </c>
      <c r="O6986" s="9"/>
      <c r="P6986" s="9" t="s">
        <v>1999</v>
      </c>
      <c r="Q6986" s="9">
        <v>49200</v>
      </c>
      <c r="R6986" s="9" t="s">
        <v>2000</v>
      </c>
      <c r="S6986" s="9" t="s">
        <v>2001</v>
      </c>
    </row>
    <row r="6987" spans="1:19">
      <c r="A6987" s="8">
        <v>2377089</v>
      </c>
      <c r="B6987" s="9"/>
      <c r="C6987" s="9" t="s">
        <v>12768</v>
      </c>
      <c r="D6987" s="9" t="s">
        <v>5722</v>
      </c>
      <c r="E6987" s="10">
        <v>44057</v>
      </c>
      <c r="F6987" s="9" t="s">
        <v>2137</v>
      </c>
      <c r="G6987" s="9"/>
      <c r="H6987" s="9" t="s">
        <v>12769</v>
      </c>
      <c r="I6987" s="9" t="s">
        <v>2652</v>
      </c>
      <c r="J6987" s="9" t="s">
        <v>2087</v>
      </c>
      <c r="K6987" s="9">
        <v>1995</v>
      </c>
      <c r="L6987" s="9">
        <v>5</v>
      </c>
      <c r="M6987" s="9">
        <v>76.53</v>
      </c>
      <c r="N6987" s="9" t="s">
        <v>2009</v>
      </c>
      <c r="O6987" s="9"/>
      <c r="P6987" s="9" t="s">
        <v>1999</v>
      </c>
      <c r="Q6987" s="9">
        <v>26100</v>
      </c>
      <c r="R6987" s="9" t="s">
        <v>2016</v>
      </c>
      <c r="S6987" s="9" t="s">
        <v>2001</v>
      </c>
    </row>
    <row r="6988" spans="1:19">
      <c r="A6988" s="8">
        <v>2375084</v>
      </c>
      <c r="B6988" s="9"/>
      <c r="C6988" s="9" t="s">
        <v>12770</v>
      </c>
      <c r="D6988" s="9" t="s">
        <v>2110</v>
      </c>
      <c r="E6988" s="10">
        <v>44057</v>
      </c>
      <c r="F6988" s="9" t="s">
        <v>2013</v>
      </c>
      <c r="G6988" s="9"/>
      <c r="H6988" s="9" t="s">
        <v>2275</v>
      </c>
      <c r="I6988" s="9" t="s">
        <v>1996</v>
      </c>
      <c r="J6988" s="9" t="s">
        <v>2774</v>
      </c>
      <c r="K6988" s="9">
        <v>2008</v>
      </c>
      <c r="L6988" s="9">
        <v>-2</v>
      </c>
      <c r="M6988" s="9">
        <v>57.78</v>
      </c>
      <c r="N6988" s="9" t="s">
        <v>2009</v>
      </c>
      <c r="O6988" s="9"/>
      <c r="P6988" s="9" t="s">
        <v>2130</v>
      </c>
      <c r="Q6988" s="9">
        <v>2900</v>
      </c>
      <c r="R6988" s="9" t="s">
        <v>2000</v>
      </c>
      <c r="S6988" s="9" t="s">
        <v>2001</v>
      </c>
    </row>
    <row r="6989" spans="1:19">
      <c r="A6989" s="8">
        <v>2376626</v>
      </c>
      <c r="B6989" s="9"/>
      <c r="C6989" s="9" t="s">
        <v>12771</v>
      </c>
      <c r="D6989" s="9" t="s">
        <v>2951</v>
      </c>
      <c r="E6989" s="10">
        <v>44057</v>
      </c>
      <c r="F6989" s="9" t="s">
        <v>2892</v>
      </c>
      <c r="G6989" s="9"/>
      <c r="H6989" s="9" t="s">
        <v>2952</v>
      </c>
      <c r="I6989" s="9" t="s">
        <v>1996</v>
      </c>
      <c r="J6989" s="9" t="s">
        <v>2258</v>
      </c>
      <c r="K6989" s="9">
        <v>2012</v>
      </c>
      <c r="L6989" s="9">
        <v>5</v>
      </c>
      <c r="M6989" s="9">
        <v>92.89</v>
      </c>
      <c r="N6989" s="9" t="s">
        <v>2030</v>
      </c>
      <c r="O6989" s="9"/>
      <c r="P6989" s="9" t="s">
        <v>1999</v>
      </c>
      <c r="Q6989" s="9">
        <v>2900</v>
      </c>
      <c r="R6989" s="9" t="s">
        <v>2000</v>
      </c>
      <c r="S6989" s="9" t="s">
        <v>2001</v>
      </c>
    </row>
    <row r="6990" spans="1:19">
      <c r="A6990" s="8">
        <v>2376701</v>
      </c>
      <c r="B6990" s="9"/>
      <c r="C6990" s="9" t="s">
        <v>12772</v>
      </c>
      <c r="D6990" s="9" t="s">
        <v>2497</v>
      </c>
      <c r="E6990" s="10">
        <v>44057</v>
      </c>
      <c r="F6990" s="9" t="s">
        <v>2122</v>
      </c>
      <c r="G6990" s="9"/>
      <c r="H6990" s="9" t="s">
        <v>6074</v>
      </c>
      <c r="I6990" s="9" t="s">
        <v>1996</v>
      </c>
      <c r="J6990" s="9" t="s">
        <v>2112</v>
      </c>
      <c r="K6990" s="9">
        <v>1993</v>
      </c>
      <c r="L6990" s="9">
        <v>9</v>
      </c>
      <c r="M6990" s="9">
        <v>69.08</v>
      </c>
      <c r="N6990" s="9" t="s">
        <v>2009</v>
      </c>
      <c r="O6990" s="9"/>
      <c r="P6990" s="9" t="s">
        <v>1999</v>
      </c>
      <c r="Q6990" s="9">
        <v>65100</v>
      </c>
      <c r="R6990" s="9" t="s">
        <v>2016</v>
      </c>
      <c r="S6990" s="9" t="s">
        <v>2001</v>
      </c>
    </row>
    <row r="6991" spans="1:19">
      <c r="A6991" s="8">
        <v>2377121</v>
      </c>
      <c r="B6991" s="9"/>
      <c r="C6991" s="9" t="s">
        <v>12773</v>
      </c>
      <c r="D6991" s="9" t="s">
        <v>2728</v>
      </c>
      <c r="E6991" s="10">
        <v>44057</v>
      </c>
      <c r="F6991" s="9" t="s">
        <v>2085</v>
      </c>
      <c r="G6991" s="9" t="s">
        <v>3235</v>
      </c>
      <c r="H6991" s="9" t="s">
        <v>3631</v>
      </c>
      <c r="I6991" s="9" t="s">
        <v>1996</v>
      </c>
      <c r="J6991" s="9" t="s">
        <v>2213</v>
      </c>
      <c r="K6991" s="9"/>
      <c r="L6991" s="9">
        <v>-1</v>
      </c>
      <c r="M6991" s="9">
        <v>36.479999999999997</v>
      </c>
      <c r="N6991" s="9" t="s">
        <v>2009</v>
      </c>
      <c r="O6991" s="9"/>
      <c r="P6991" s="9" t="s">
        <v>2130</v>
      </c>
      <c r="Q6991" s="9">
        <v>2600</v>
      </c>
      <c r="R6991" s="9" t="s">
        <v>2000</v>
      </c>
      <c r="S6991" s="9" t="s">
        <v>2001</v>
      </c>
    </row>
    <row r="6992" spans="1:19">
      <c r="A6992" s="8">
        <v>2195376</v>
      </c>
      <c r="B6992" s="9"/>
      <c r="C6992" s="9" t="s">
        <v>12774</v>
      </c>
      <c r="D6992" s="9" t="s">
        <v>12775</v>
      </c>
      <c r="E6992" s="10">
        <v>44057</v>
      </c>
      <c r="F6992" s="9" t="s">
        <v>2004</v>
      </c>
      <c r="G6992" s="9" t="s">
        <v>2755</v>
      </c>
      <c r="H6992" s="9" t="s">
        <v>6537</v>
      </c>
      <c r="I6992" s="9" t="s">
        <v>1996</v>
      </c>
      <c r="J6992" s="9" t="s">
        <v>2258</v>
      </c>
      <c r="K6992" s="9">
        <v>2013</v>
      </c>
      <c r="L6992" s="9">
        <v>6</v>
      </c>
      <c r="M6992" s="9">
        <v>61.73</v>
      </c>
      <c r="N6992" s="9" t="s">
        <v>2009</v>
      </c>
      <c r="O6992" s="9" t="s">
        <v>2120</v>
      </c>
      <c r="P6992" s="9" t="s">
        <v>2072</v>
      </c>
      <c r="Q6992" s="9">
        <v>12500</v>
      </c>
      <c r="R6992" s="9" t="s">
        <v>2000</v>
      </c>
      <c r="S6992" s="9" t="s">
        <v>2001</v>
      </c>
    </row>
    <row r="6993" spans="1:19">
      <c r="A6993" s="8">
        <v>2376757</v>
      </c>
      <c r="B6993" s="9"/>
      <c r="C6993" s="9" t="s">
        <v>12776</v>
      </c>
      <c r="D6993" s="9" t="s">
        <v>2110</v>
      </c>
      <c r="E6993" s="10">
        <v>44057</v>
      </c>
      <c r="F6993" s="9" t="s">
        <v>2013</v>
      </c>
      <c r="G6993" s="9"/>
      <c r="H6993" s="9" t="s">
        <v>5010</v>
      </c>
      <c r="I6993" s="9" t="s">
        <v>1996</v>
      </c>
      <c r="J6993" s="9" t="s">
        <v>2040</v>
      </c>
      <c r="K6993" s="9">
        <v>2010</v>
      </c>
      <c r="L6993" s="9">
        <v>21</v>
      </c>
      <c r="M6993" s="9">
        <v>67.7</v>
      </c>
      <c r="N6993" s="9" t="s">
        <v>2041</v>
      </c>
      <c r="O6993" s="9"/>
      <c r="P6993" s="9" t="s">
        <v>1999</v>
      </c>
      <c r="Q6993" s="9">
        <v>44900</v>
      </c>
      <c r="R6993" s="9" t="s">
        <v>2000</v>
      </c>
      <c r="S6993" s="9" t="s">
        <v>2001</v>
      </c>
    </row>
    <row r="6994" spans="1:19">
      <c r="A6994" s="8">
        <v>2377124</v>
      </c>
      <c r="B6994" s="9"/>
      <c r="C6994" s="9" t="s">
        <v>12777</v>
      </c>
      <c r="D6994" s="9" t="s">
        <v>2012</v>
      </c>
      <c r="E6994" s="10">
        <v>44057</v>
      </c>
      <c r="F6994" s="9" t="s">
        <v>2013</v>
      </c>
      <c r="G6994" s="9" t="s">
        <v>4331</v>
      </c>
      <c r="H6994" s="9" t="s">
        <v>9248</v>
      </c>
      <c r="I6994" s="9" t="s">
        <v>1996</v>
      </c>
      <c r="J6994" s="9" t="s">
        <v>2610</v>
      </c>
      <c r="K6994" s="9"/>
      <c r="L6994" s="9">
        <v>-2</v>
      </c>
      <c r="M6994" s="9">
        <v>34.340000000000003</v>
      </c>
      <c r="N6994" s="9" t="s">
        <v>2009</v>
      </c>
      <c r="O6994" s="9"/>
      <c r="P6994" s="9" t="s">
        <v>2130</v>
      </c>
      <c r="Q6994" s="9">
        <v>3800</v>
      </c>
      <c r="R6994" s="9" t="s">
        <v>2000</v>
      </c>
      <c r="S6994" s="9" t="s">
        <v>2001</v>
      </c>
    </row>
    <row r="6995" spans="1:19">
      <c r="A6995" s="8">
        <v>2374990</v>
      </c>
      <c r="B6995" s="9"/>
      <c r="C6995" s="9" t="s">
        <v>12778</v>
      </c>
      <c r="D6995" s="9" t="s">
        <v>2110</v>
      </c>
      <c r="E6995" s="10">
        <v>44057</v>
      </c>
      <c r="F6995" s="9" t="s">
        <v>2122</v>
      </c>
      <c r="G6995" s="9"/>
      <c r="H6995" s="9" t="s">
        <v>9196</v>
      </c>
      <c r="I6995" s="9" t="s">
        <v>1996</v>
      </c>
      <c r="J6995" s="9" t="s">
        <v>2057</v>
      </c>
      <c r="K6995" s="9">
        <v>1989</v>
      </c>
      <c r="L6995" s="9">
        <v>2</v>
      </c>
      <c r="M6995" s="9">
        <v>65.58</v>
      </c>
      <c r="N6995" s="9" t="s">
        <v>2041</v>
      </c>
      <c r="O6995" s="9"/>
      <c r="P6995" s="9" t="s">
        <v>1999</v>
      </c>
      <c r="Q6995" s="9">
        <v>18300</v>
      </c>
      <c r="R6995" s="9" t="s">
        <v>2000</v>
      </c>
      <c r="S6995" s="9" t="s">
        <v>2001</v>
      </c>
    </row>
    <row r="6996" spans="1:19">
      <c r="A6996" s="8">
        <v>2376752</v>
      </c>
      <c r="B6996" s="9"/>
      <c r="C6996" s="9" t="s">
        <v>12779</v>
      </c>
      <c r="D6996" s="9" t="s">
        <v>2066</v>
      </c>
      <c r="E6996" s="10">
        <v>44057</v>
      </c>
      <c r="F6996" s="9" t="s">
        <v>2013</v>
      </c>
      <c r="G6996" s="9"/>
      <c r="H6996" s="9" t="s">
        <v>5137</v>
      </c>
      <c r="I6996" s="9" t="s">
        <v>1996</v>
      </c>
      <c r="J6996" s="9" t="s">
        <v>2448</v>
      </c>
      <c r="K6996" s="9">
        <v>2003</v>
      </c>
      <c r="L6996" s="9">
        <v>8</v>
      </c>
      <c r="M6996" s="9">
        <v>163.85</v>
      </c>
      <c r="N6996" s="9" t="s">
        <v>2009</v>
      </c>
      <c r="O6996" s="9"/>
      <c r="P6996" s="9" t="s">
        <v>1999</v>
      </c>
      <c r="Q6996" s="9">
        <v>54700</v>
      </c>
      <c r="R6996" s="9" t="s">
        <v>2016</v>
      </c>
      <c r="S6996" s="9" t="s">
        <v>2001</v>
      </c>
    </row>
    <row r="6997" spans="1:19">
      <c r="A6997" s="8">
        <v>2377113</v>
      </c>
      <c r="B6997" s="9" t="s">
        <v>1976</v>
      </c>
      <c r="C6997" s="9" t="s">
        <v>12780</v>
      </c>
      <c r="D6997" s="9" t="s">
        <v>2559</v>
      </c>
      <c r="E6997" s="10">
        <v>44057</v>
      </c>
      <c r="F6997" s="9" t="s">
        <v>2018</v>
      </c>
      <c r="G6997" s="9"/>
      <c r="H6997" s="9" t="s">
        <v>3008</v>
      </c>
      <c r="I6997" s="9" t="s">
        <v>1996</v>
      </c>
      <c r="J6997" s="9" t="s">
        <v>2249</v>
      </c>
      <c r="K6997" s="9">
        <v>1998</v>
      </c>
      <c r="L6997" s="9">
        <v>3</v>
      </c>
      <c r="M6997" s="9">
        <v>92.96</v>
      </c>
      <c r="N6997" s="9" t="s">
        <v>2009</v>
      </c>
      <c r="O6997" s="9"/>
      <c r="P6997" s="9" t="s">
        <v>1999</v>
      </c>
      <c r="Q6997" s="9">
        <v>14600</v>
      </c>
      <c r="R6997" s="9" t="s">
        <v>2000</v>
      </c>
      <c r="S6997" s="9" t="s">
        <v>2001</v>
      </c>
    </row>
    <row r="6998" spans="1:19">
      <c r="A6998" s="8">
        <v>2377118</v>
      </c>
      <c r="B6998" s="9"/>
      <c r="C6998" s="9" t="s">
        <v>12781</v>
      </c>
      <c r="D6998" s="9" t="s">
        <v>2659</v>
      </c>
      <c r="E6998" s="10">
        <v>44057</v>
      </c>
      <c r="F6998" s="9" t="s">
        <v>1994</v>
      </c>
      <c r="G6998" s="9" t="s">
        <v>2676</v>
      </c>
      <c r="H6998" s="9" t="s">
        <v>2782</v>
      </c>
      <c r="I6998" s="9" t="s">
        <v>1996</v>
      </c>
      <c r="J6998" s="9" t="s">
        <v>3675</v>
      </c>
      <c r="K6998" s="9"/>
      <c r="L6998" s="9">
        <v>4</v>
      </c>
      <c r="M6998" s="9">
        <v>39.71</v>
      </c>
      <c r="N6998" s="9" t="s">
        <v>2144</v>
      </c>
      <c r="O6998" s="9"/>
      <c r="P6998" s="9" t="s">
        <v>1999</v>
      </c>
      <c r="Q6998" s="9">
        <v>55400</v>
      </c>
      <c r="R6998" s="9" t="s">
        <v>2000</v>
      </c>
      <c r="S6998" s="9" t="s">
        <v>2001</v>
      </c>
    </row>
    <row r="6999" spans="1:19">
      <c r="A6999" s="8">
        <v>2374982</v>
      </c>
      <c r="B6999" s="9"/>
      <c r="C6999" s="9" t="s">
        <v>12782</v>
      </c>
      <c r="D6999" s="9" t="s">
        <v>2110</v>
      </c>
      <c r="E6999" s="10">
        <v>44057</v>
      </c>
      <c r="F6999" s="9" t="s">
        <v>2013</v>
      </c>
      <c r="G6999" s="9"/>
      <c r="H6999" s="9" t="s">
        <v>7482</v>
      </c>
      <c r="I6999" s="9" t="s">
        <v>1996</v>
      </c>
      <c r="J6999" s="9" t="s">
        <v>7483</v>
      </c>
      <c r="K6999" s="9">
        <v>1982</v>
      </c>
      <c r="L6999" s="9">
        <v>11</v>
      </c>
      <c r="M6999" s="9">
        <v>58.49</v>
      </c>
      <c r="N6999" s="9" t="s">
        <v>2009</v>
      </c>
      <c r="O6999" s="9"/>
      <c r="P6999" s="9" t="s">
        <v>1999</v>
      </c>
      <c r="Q6999" s="9">
        <v>58100</v>
      </c>
      <c r="R6999" s="9" t="s">
        <v>2016</v>
      </c>
      <c r="S6999" s="9" t="s">
        <v>2001</v>
      </c>
    </row>
    <row r="7000" spans="1:19">
      <c r="A7000" s="8">
        <v>2375613</v>
      </c>
      <c r="B7000" s="9"/>
      <c r="C7000" s="9" t="s">
        <v>12783</v>
      </c>
      <c r="D7000" s="9" t="s">
        <v>2066</v>
      </c>
      <c r="E7000" s="10">
        <v>44057</v>
      </c>
      <c r="F7000" s="9" t="s">
        <v>2013</v>
      </c>
      <c r="G7000" s="9"/>
      <c r="H7000" s="9" t="s">
        <v>4579</v>
      </c>
      <c r="I7000" s="9" t="s">
        <v>1996</v>
      </c>
      <c r="J7000" s="9" t="s">
        <v>2048</v>
      </c>
      <c r="K7000" s="9">
        <v>2006</v>
      </c>
      <c r="L7000" s="9">
        <v>3</v>
      </c>
      <c r="M7000" s="9">
        <v>108.88</v>
      </c>
      <c r="N7000" s="9" t="s">
        <v>2030</v>
      </c>
      <c r="O7000" s="9"/>
      <c r="P7000" s="9" t="s">
        <v>1999</v>
      </c>
      <c r="Q7000" s="9">
        <v>20700</v>
      </c>
      <c r="R7000" s="9" t="s">
        <v>2000</v>
      </c>
      <c r="S7000" s="9" t="s">
        <v>2001</v>
      </c>
    </row>
    <row r="7001" spans="1:19">
      <c r="A7001" s="8">
        <v>2375949</v>
      </c>
      <c r="B7001" s="9"/>
      <c r="C7001" s="9" t="s">
        <v>12784</v>
      </c>
      <c r="D7001" s="9" t="s">
        <v>2110</v>
      </c>
      <c r="E7001" s="10">
        <v>44057</v>
      </c>
      <c r="F7001" s="9" t="s">
        <v>1994</v>
      </c>
      <c r="G7001" s="9"/>
      <c r="H7001" s="9" t="s">
        <v>3117</v>
      </c>
      <c r="I7001" s="9" t="s">
        <v>2047</v>
      </c>
      <c r="J7001" s="9" t="s">
        <v>2040</v>
      </c>
      <c r="K7001" s="9">
        <v>2015</v>
      </c>
      <c r="L7001" s="9">
        <v>11</v>
      </c>
      <c r="M7001" s="9">
        <v>93.92</v>
      </c>
      <c r="N7001" s="9" t="s">
        <v>2041</v>
      </c>
      <c r="O7001" s="9"/>
      <c r="P7001" s="9" t="s">
        <v>1999</v>
      </c>
      <c r="Q7001" s="9">
        <v>12800</v>
      </c>
      <c r="R7001" s="9" t="s">
        <v>2388</v>
      </c>
      <c r="S7001" s="9" t="s">
        <v>2001</v>
      </c>
    </row>
    <row r="7002" spans="1:19">
      <c r="A7002" s="8">
        <v>2375780</v>
      </c>
      <c r="B7002" s="9"/>
      <c r="C7002" s="9" t="s">
        <v>12785</v>
      </c>
      <c r="D7002" s="9" t="s">
        <v>2084</v>
      </c>
      <c r="E7002" s="10">
        <v>44057</v>
      </c>
      <c r="F7002" s="9" t="s">
        <v>2463</v>
      </c>
      <c r="G7002" s="9"/>
      <c r="H7002" s="9" t="s">
        <v>6115</v>
      </c>
      <c r="I7002" s="9" t="s">
        <v>1996</v>
      </c>
      <c r="J7002" s="9" t="s">
        <v>2048</v>
      </c>
      <c r="K7002" s="9">
        <v>2002</v>
      </c>
      <c r="L7002" s="9">
        <v>5</v>
      </c>
      <c r="M7002" s="9">
        <v>66.39</v>
      </c>
      <c r="N7002" s="9" t="s">
        <v>2009</v>
      </c>
      <c r="O7002" s="9"/>
      <c r="P7002" s="9" t="s">
        <v>1999</v>
      </c>
      <c r="Q7002" s="9">
        <v>26800</v>
      </c>
      <c r="R7002" s="9" t="s">
        <v>2388</v>
      </c>
      <c r="S7002" s="9" t="s">
        <v>2001</v>
      </c>
    </row>
    <row r="7003" spans="1:19">
      <c r="A7003" s="8">
        <v>2376212</v>
      </c>
      <c r="B7003" s="9"/>
      <c r="C7003" s="9" t="s">
        <v>12786</v>
      </c>
      <c r="D7003" s="9" t="s">
        <v>2110</v>
      </c>
      <c r="E7003" s="10">
        <v>44057</v>
      </c>
      <c r="F7003" s="9" t="s">
        <v>2013</v>
      </c>
      <c r="G7003" s="9"/>
      <c r="H7003" s="9" t="s">
        <v>2608</v>
      </c>
      <c r="I7003" s="9" t="s">
        <v>1996</v>
      </c>
      <c r="J7003" s="9" t="s">
        <v>3899</v>
      </c>
      <c r="K7003" s="9">
        <v>1994</v>
      </c>
      <c r="L7003" s="9">
        <v>10</v>
      </c>
      <c r="M7003" s="9">
        <v>70.2</v>
      </c>
      <c r="N7003" s="9" t="s">
        <v>1998</v>
      </c>
      <c r="O7003" s="9"/>
      <c r="P7003" s="9" t="s">
        <v>1999</v>
      </c>
      <c r="Q7003" s="9">
        <v>55300</v>
      </c>
      <c r="R7003" s="9" t="s">
        <v>2016</v>
      </c>
      <c r="S7003" s="9" t="s">
        <v>2001</v>
      </c>
    </row>
    <row r="7004" spans="1:19">
      <c r="A7004" s="8">
        <v>2377050</v>
      </c>
      <c r="B7004" s="9"/>
      <c r="C7004" s="9" t="s">
        <v>12787</v>
      </c>
      <c r="D7004" s="9" t="s">
        <v>2832</v>
      </c>
      <c r="E7004" s="10">
        <v>44057</v>
      </c>
      <c r="F7004" s="9" t="s">
        <v>2892</v>
      </c>
      <c r="G7004" s="9"/>
      <c r="H7004" s="9" t="s">
        <v>6472</v>
      </c>
      <c r="I7004" s="9" t="s">
        <v>1996</v>
      </c>
      <c r="J7004" s="9" t="s">
        <v>2048</v>
      </c>
      <c r="K7004" s="9">
        <v>2002</v>
      </c>
      <c r="L7004" s="9">
        <v>2</v>
      </c>
      <c r="M7004" s="9">
        <v>99.73</v>
      </c>
      <c r="N7004" s="9" t="s">
        <v>2009</v>
      </c>
      <c r="O7004" s="9"/>
      <c r="P7004" s="9" t="s">
        <v>1999</v>
      </c>
      <c r="Q7004" s="9">
        <v>3500</v>
      </c>
      <c r="R7004" s="9" t="s">
        <v>2000</v>
      </c>
      <c r="S7004" s="9" t="s">
        <v>2001</v>
      </c>
    </row>
    <row r="7005" spans="1:19">
      <c r="A7005" s="8">
        <v>2377123</v>
      </c>
      <c r="B7005" s="9"/>
      <c r="C7005" s="9" t="s">
        <v>12788</v>
      </c>
      <c r="D7005" s="9" t="s">
        <v>2012</v>
      </c>
      <c r="E7005" s="10">
        <v>44057</v>
      </c>
      <c r="F7005" s="9" t="s">
        <v>2013</v>
      </c>
      <c r="G7005" s="9" t="s">
        <v>2014</v>
      </c>
      <c r="H7005" s="9" t="s">
        <v>3858</v>
      </c>
      <c r="I7005" s="9" t="s">
        <v>1996</v>
      </c>
      <c r="J7005" s="9" t="s">
        <v>2678</v>
      </c>
      <c r="K7005" s="9"/>
      <c r="L7005" s="9">
        <v>-2</v>
      </c>
      <c r="M7005" s="9">
        <v>38.4</v>
      </c>
      <c r="N7005" s="9" t="s">
        <v>2009</v>
      </c>
      <c r="O7005" s="9"/>
      <c r="P7005" s="9" t="s">
        <v>2130</v>
      </c>
      <c r="Q7005" s="9">
        <v>3600</v>
      </c>
      <c r="R7005" s="9" t="s">
        <v>2000</v>
      </c>
      <c r="S7005" s="9" t="s">
        <v>2001</v>
      </c>
    </row>
    <row r="7006" spans="1:19">
      <c r="A7006" s="8">
        <v>2374779</v>
      </c>
      <c r="B7006" s="9"/>
      <c r="C7006" s="9" t="s">
        <v>12789</v>
      </c>
      <c r="D7006" s="9" t="s">
        <v>2110</v>
      </c>
      <c r="E7006" s="10">
        <v>44057</v>
      </c>
      <c r="F7006" s="9" t="s">
        <v>2132</v>
      </c>
      <c r="G7006" s="9"/>
      <c r="H7006" s="9" t="s">
        <v>4511</v>
      </c>
      <c r="I7006" s="9" t="s">
        <v>1996</v>
      </c>
      <c r="J7006" s="9" t="s">
        <v>2112</v>
      </c>
      <c r="K7006" s="9">
        <v>1988</v>
      </c>
      <c r="L7006" s="9">
        <v>5</v>
      </c>
      <c r="M7006" s="9">
        <v>65.099999999999994</v>
      </c>
      <c r="N7006" s="9" t="s">
        <v>1998</v>
      </c>
      <c r="O7006" s="9"/>
      <c r="P7006" s="9" t="s">
        <v>1999</v>
      </c>
      <c r="Q7006" s="9">
        <v>71700</v>
      </c>
      <c r="R7006" s="9" t="s">
        <v>2000</v>
      </c>
      <c r="S7006" s="9" t="s">
        <v>2001</v>
      </c>
    </row>
    <row r="7007" spans="1:19">
      <c r="A7007" s="8">
        <v>2375601</v>
      </c>
      <c r="B7007" s="9"/>
      <c r="C7007" s="9" t="s">
        <v>599</v>
      </c>
      <c r="D7007" s="9" t="s">
        <v>2441</v>
      </c>
      <c r="E7007" s="10">
        <v>44057</v>
      </c>
      <c r="F7007" s="9" t="s">
        <v>2033</v>
      </c>
      <c r="G7007" s="9"/>
      <c r="H7007" s="9" t="s">
        <v>4901</v>
      </c>
      <c r="I7007" s="9" t="s">
        <v>2105</v>
      </c>
      <c r="J7007" s="9" t="s">
        <v>2112</v>
      </c>
      <c r="K7007" s="9">
        <v>2012</v>
      </c>
      <c r="L7007" s="9">
        <v>9</v>
      </c>
      <c r="M7007" s="9">
        <v>89.88</v>
      </c>
      <c r="N7007" s="9" t="s">
        <v>1</v>
      </c>
      <c r="O7007" s="9"/>
      <c r="P7007" s="9" t="s">
        <v>1999</v>
      </c>
      <c r="Q7007" s="9">
        <v>38900</v>
      </c>
      <c r="R7007" s="9" t="s">
        <v>2000</v>
      </c>
      <c r="S7007" s="9" t="s">
        <v>2001</v>
      </c>
    </row>
    <row r="7008" spans="1:19">
      <c r="A7008" s="8">
        <v>2377120</v>
      </c>
      <c r="B7008" s="9"/>
      <c r="C7008" s="9" t="s">
        <v>12790</v>
      </c>
      <c r="D7008" s="9" t="s">
        <v>2603</v>
      </c>
      <c r="E7008" s="10">
        <v>44057</v>
      </c>
      <c r="F7008" s="9" t="s">
        <v>2122</v>
      </c>
      <c r="G7008" s="9" t="s">
        <v>2535</v>
      </c>
      <c r="H7008" s="9" t="s">
        <v>12791</v>
      </c>
      <c r="I7008" s="9" t="s">
        <v>1996</v>
      </c>
      <c r="J7008" s="9" t="s">
        <v>2087</v>
      </c>
      <c r="K7008" s="9"/>
      <c r="L7008" s="9">
        <v>7</v>
      </c>
      <c r="M7008" s="9">
        <v>163.32</v>
      </c>
      <c r="N7008" s="9" t="s">
        <v>1998</v>
      </c>
      <c r="O7008" s="9"/>
      <c r="P7008" s="9" t="s">
        <v>1999</v>
      </c>
      <c r="Q7008" s="9">
        <v>32500</v>
      </c>
      <c r="R7008" s="9" t="s">
        <v>2000</v>
      </c>
      <c r="S7008" s="9" t="s">
        <v>2001</v>
      </c>
    </row>
    <row r="7009" spans="1:19">
      <c r="A7009" s="8">
        <v>2377125</v>
      </c>
      <c r="B7009" s="9"/>
      <c r="C7009" s="9" t="s">
        <v>12792</v>
      </c>
      <c r="D7009" s="9" t="s">
        <v>2012</v>
      </c>
      <c r="E7009" s="10">
        <v>44057</v>
      </c>
      <c r="F7009" s="9" t="s">
        <v>2013</v>
      </c>
      <c r="G7009" s="9" t="s">
        <v>2014</v>
      </c>
      <c r="H7009" s="9" t="s">
        <v>3550</v>
      </c>
      <c r="I7009" s="9" t="s">
        <v>1996</v>
      </c>
      <c r="J7009" s="9" t="s">
        <v>12793</v>
      </c>
      <c r="K7009" s="9"/>
      <c r="L7009" s="9">
        <v>-1</v>
      </c>
      <c r="M7009" s="9">
        <v>36.81</v>
      </c>
      <c r="N7009" s="9" t="s">
        <v>2009</v>
      </c>
      <c r="O7009" s="9"/>
      <c r="P7009" s="9" t="s">
        <v>2130</v>
      </c>
      <c r="Q7009" s="9">
        <v>3800</v>
      </c>
      <c r="R7009" s="9" t="s">
        <v>2000</v>
      </c>
      <c r="S7009" s="9" t="s">
        <v>2001</v>
      </c>
    </row>
    <row r="7010" spans="1:19">
      <c r="A7010" s="8">
        <v>2371787</v>
      </c>
      <c r="B7010" s="9"/>
      <c r="C7010" s="9" t="s">
        <v>12794</v>
      </c>
      <c r="D7010" s="9" t="s">
        <v>2951</v>
      </c>
      <c r="E7010" s="10">
        <v>44057</v>
      </c>
      <c r="F7010" s="9" t="s">
        <v>2892</v>
      </c>
      <c r="G7010" s="9"/>
      <c r="H7010" s="9" t="s">
        <v>12795</v>
      </c>
      <c r="I7010" s="9" t="s">
        <v>1996</v>
      </c>
      <c r="J7010" s="9" t="s">
        <v>2029</v>
      </c>
      <c r="K7010" s="9">
        <v>2000</v>
      </c>
      <c r="L7010" s="9">
        <v>5</v>
      </c>
      <c r="M7010" s="9">
        <v>106.29</v>
      </c>
      <c r="N7010" s="9" t="s">
        <v>1998</v>
      </c>
      <c r="O7010" s="9"/>
      <c r="P7010" s="9" t="s">
        <v>1999</v>
      </c>
      <c r="Q7010" s="9">
        <v>16400</v>
      </c>
      <c r="R7010" s="9" t="s">
        <v>2000</v>
      </c>
      <c r="S7010" s="9" t="s">
        <v>2001</v>
      </c>
    </row>
    <row r="7011" spans="1:19">
      <c r="A7011" s="8">
        <v>2377139</v>
      </c>
      <c r="B7011" s="9"/>
      <c r="C7011" s="9" t="s">
        <v>12796</v>
      </c>
      <c r="D7011" s="9" t="s">
        <v>2012</v>
      </c>
      <c r="E7011" s="10">
        <v>44057</v>
      </c>
      <c r="F7011" s="9" t="s">
        <v>2013</v>
      </c>
      <c r="G7011" s="9" t="s">
        <v>2014</v>
      </c>
      <c r="H7011" s="9" t="s">
        <v>2318</v>
      </c>
      <c r="I7011" s="9">
        <v>0</v>
      </c>
      <c r="J7011" s="9" t="s">
        <v>2401</v>
      </c>
      <c r="K7011" s="9"/>
      <c r="L7011" s="9">
        <v>4</v>
      </c>
      <c r="M7011" s="9">
        <v>60.2</v>
      </c>
      <c r="N7011" s="9" t="s">
        <v>2009</v>
      </c>
      <c r="O7011" s="9"/>
      <c r="P7011" s="9" t="s">
        <v>1999</v>
      </c>
      <c r="Q7011" s="9">
        <v>23900</v>
      </c>
      <c r="R7011" s="9" t="s">
        <v>2016</v>
      </c>
      <c r="S7011" s="9" t="s">
        <v>2001</v>
      </c>
    </row>
    <row r="7012" spans="1:19">
      <c r="A7012" s="8">
        <v>2377145</v>
      </c>
      <c r="B7012" s="9"/>
      <c r="C7012" s="9" t="s">
        <v>12797</v>
      </c>
      <c r="D7012" s="9" t="s">
        <v>2551</v>
      </c>
      <c r="E7012" s="10">
        <v>44057</v>
      </c>
      <c r="F7012" s="9" t="s">
        <v>2132</v>
      </c>
      <c r="G7012" s="9" t="s">
        <v>3218</v>
      </c>
      <c r="H7012" s="9" t="s">
        <v>6683</v>
      </c>
      <c r="I7012" s="9" t="s">
        <v>12798</v>
      </c>
      <c r="J7012" s="9" t="s">
        <v>12799</v>
      </c>
      <c r="K7012" s="9"/>
      <c r="L7012" s="9">
        <v>4</v>
      </c>
      <c r="M7012" s="9">
        <v>66.3</v>
      </c>
      <c r="N7012" s="9" t="s">
        <v>2009</v>
      </c>
      <c r="O7012" s="9"/>
      <c r="P7012" s="9" t="s">
        <v>1999</v>
      </c>
      <c r="Q7012" s="9">
        <v>24100</v>
      </c>
      <c r="R7012" s="9" t="s">
        <v>2016</v>
      </c>
      <c r="S7012" s="9" t="s">
        <v>2001</v>
      </c>
    </row>
    <row r="7013" spans="1:19">
      <c r="A7013" s="8">
        <v>2377135</v>
      </c>
      <c r="B7013" s="9"/>
      <c r="C7013" s="9" t="s">
        <v>12800</v>
      </c>
      <c r="D7013" s="9" t="s">
        <v>2603</v>
      </c>
      <c r="E7013" s="10">
        <v>44057</v>
      </c>
      <c r="F7013" s="9" t="s">
        <v>2122</v>
      </c>
      <c r="G7013" s="9" t="s">
        <v>2535</v>
      </c>
      <c r="H7013" s="9" t="s">
        <v>2386</v>
      </c>
      <c r="I7013" s="9" t="s">
        <v>2387</v>
      </c>
      <c r="J7013" s="9" t="s">
        <v>2249</v>
      </c>
      <c r="K7013" s="9"/>
      <c r="L7013" s="9">
        <v>4</v>
      </c>
      <c r="M7013" s="9">
        <v>67.13</v>
      </c>
      <c r="N7013" s="9" t="s">
        <v>1998</v>
      </c>
      <c r="O7013" s="9"/>
      <c r="P7013" s="9" t="s">
        <v>1999</v>
      </c>
      <c r="Q7013" s="9">
        <v>40200</v>
      </c>
      <c r="R7013" s="9" t="s">
        <v>2000</v>
      </c>
      <c r="S7013" s="9" t="s">
        <v>2001</v>
      </c>
    </row>
    <row r="7014" spans="1:19">
      <c r="A7014" s="8">
        <v>2366779</v>
      </c>
      <c r="B7014" s="9"/>
      <c r="C7014" s="9" t="s">
        <v>12801</v>
      </c>
      <c r="D7014" s="9" t="s">
        <v>2497</v>
      </c>
      <c r="E7014" s="10">
        <v>44057</v>
      </c>
      <c r="F7014" s="9" t="s">
        <v>2463</v>
      </c>
      <c r="G7014" s="9"/>
      <c r="H7014" s="9" t="s">
        <v>12802</v>
      </c>
      <c r="I7014" s="9" t="s">
        <v>1996</v>
      </c>
      <c r="J7014" s="9" t="s">
        <v>8507</v>
      </c>
      <c r="K7014" s="9">
        <v>1988</v>
      </c>
      <c r="L7014" s="9">
        <v>4</v>
      </c>
      <c r="M7014" s="9">
        <v>53.73</v>
      </c>
      <c r="N7014" s="9" t="s">
        <v>2009</v>
      </c>
      <c r="O7014" s="9"/>
      <c r="P7014" s="9" t="s">
        <v>1999</v>
      </c>
      <c r="Q7014" s="9">
        <v>26800</v>
      </c>
      <c r="R7014" s="9" t="s">
        <v>2016</v>
      </c>
      <c r="S7014" s="9" t="s">
        <v>2001</v>
      </c>
    </row>
    <row r="7015" spans="1:19">
      <c r="A7015" s="8">
        <v>2375150</v>
      </c>
      <c r="B7015" s="9"/>
      <c r="C7015" s="9" t="s">
        <v>12803</v>
      </c>
      <c r="D7015" s="9" t="s">
        <v>1993</v>
      </c>
      <c r="E7015" s="10">
        <v>44057</v>
      </c>
      <c r="F7015" s="9" t="s">
        <v>1994</v>
      </c>
      <c r="G7015" s="9"/>
      <c r="H7015" s="9" t="s">
        <v>2706</v>
      </c>
      <c r="I7015" s="9" t="s">
        <v>2707</v>
      </c>
      <c r="J7015" s="9" t="s">
        <v>2124</v>
      </c>
      <c r="K7015" s="9">
        <v>2012</v>
      </c>
      <c r="L7015" s="9">
        <v>2</v>
      </c>
      <c r="M7015" s="9">
        <v>64.849999999999994</v>
      </c>
      <c r="N7015" s="9" t="s">
        <v>2415</v>
      </c>
      <c r="O7015" s="9"/>
      <c r="P7015" s="9" t="s">
        <v>1999</v>
      </c>
      <c r="Q7015" s="9">
        <v>12000</v>
      </c>
      <c r="R7015" s="9" t="s">
        <v>2708</v>
      </c>
      <c r="S7015" s="9" t="s">
        <v>2001</v>
      </c>
    </row>
    <row r="7016" spans="1:19">
      <c r="A7016" s="8">
        <v>2367778</v>
      </c>
      <c r="B7016" s="9"/>
      <c r="C7016" s="9" t="s">
        <v>12804</v>
      </c>
      <c r="D7016" s="9" t="s">
        <v>2728</v>
      </c>
      <c r="E7016" s="10">
        <v>44057</v>
      </c>
      <c r="F7016" s="9" t="s">
        <v>2085</v>
      </c>
      <c r="G7016" s="9" t="s">
        <v>3599</v>
      </c>
      <c r="H7016" s="9" t="s">
        <v>12805</v>
      </c>
      <c r="I7016" s="9" t="s">
        <v>3011</v>
      </c>
      <c r="J7016" s="9" t="s">
        <v>2008</v>
      </c>
      <c r="K7016" s="9"/>
      <c r="L7016" s="9">
        <v>19</v>
      </c>
      <c r="M7016" s="9">
        <v>74.06</v>
      </c>
      <c r="N7016" s="9" t="s">
        <v>2144</v>
      </c>
      <c r="O7016" s="9"/>
      <c r="P7016" s="9" t="s">
        <v>1999</v>
      </c>
      <c r="Q7016" s="9">
        <v>13100</v>
      </c>
      <c r="R7016" s="9" t="s">
        <v>2000</v>
      </c>
      <c r="S7016" s="9" t="s">
        <v>2001</v>
      </c>
    </row>
    <row r="7017" spans="1:19">
      <c r="A7017" s="8">
        <v>2370735</v>
      </c>
      <c r="B7017" s="9"/>
      <c r="C7017" s="9" t="s">
        <v>12806</v>
      </c>
      <c r="D7017" s="9" t="s">
        <v>3973</v>
      </c>
      <c r="E7017" s="10">
        <v>44057</v>
      </c>
      <c r="F7017" s="9" t="s">
        <v>2033</v>
      </c>
      <c r="G7017" s="9"/>
      <c r="H7017" s="9" t="s">
        <v>3974</v>
      </c>
      <c r="I7017" s="9" t="s">
        <v>1996</v>
      </c>
      <c r="J7017" s="9" t="s">
        <v>2653</v>
      </c>
      <c r="K7017" s="9">
        <v>1996</v>
      </c>
      <c r="L7017" s="9">
        <v>6</v>
      </c>
      <c r="M7017" s="9">
        <v>66.94</v>
      </c>
      <c r="N7017" s="9" t="s">
        <v>2041</v>
      </c>
      <c r="O7017" s="9"/>
      <c r="P7017" s="9" t="s">
        <v>1999</v>
      </c>
      <c r="Q7017" s="9">
        <v>8400</v>
      </c>
      <c r="R7017" s="9" t="s">
        <v>2000</v>
      </c>
      <c r="S7017" s="9" t="s">
        <v>2001</v>
      </c>
    </row>
    <row r="7018" spans="1:19">
      <c r="A7018" s="8">
        <v>2377093</v>
      </c>
      <c r="B7018" s="9"/>
      <c r="C7018" s="9" t="s">
        <v>766</v>
      </c>
      <c r="D7018" s="9" t="s">
        <v>2032</v>
      </c>
      <c r="E7018" s="10">
        <v>44057</v>
      </c>
      <c r="F7018" s="9" t="s">
        <v>2033</v>
      </c>
      <c r="G7018" s="9"/>
      <c r="H7018" s="9" t="s">
        <v>11011</v>
      </c>
      <c r="I7018" s="9" t="s">
        <v>2105</v>
      </c>
      <c r="J7018" s="9" t="s">
        <v>12807</v>
      </c>
      <c r="K7018" s="9">
        <v>2010</v>
      </c>
      <c r="L7018" s="9">
        <v>8</v>
      </c>
      <c r="M7018" s="9">
        <v>88.67</v>
      </c>
      <c r="N7018" s="9" t="s">
        <v>1</v>
      </c>
      <c r="O7018" s="9"/>
      <c r="P7018" s="9" t="s">
        <v>1999</v>
      </c>
      <c r="Q7018" s="9">
        <v>11300</v>
      </c>
      <c r="R7018" s="9" t="s">
        <v>2000</v>
      </c>
      <c r="S7018" s="9" t="s">
        <v>2001</v>
      </c>
    </row>
    <row r="7019" spans="1:19">
      <c r="A7019" s="8">
        <v>2375782</v>
      </c>
      <c r="B7019" s="9"/>
      <c r="C7019" s="9" t="s">
        <v>12808</v>
      </c>
      <c r="D7019" s="9" t="s">
        <v>12809</v>
      </c>
      <c r="E7019" s="10">
        <v>44057</v>
      </c>
      <c r="F7019" s="9" t="s">
        <v>2210</v>
      </c>
      <c r="G7019" s="9" t="s">
        <v>2656</v>
      </c>
      <c r="H7019" s="9" t="s">
        <v>5298</v>
      </c>
      <c r="I7019" s="9" t="s">
        <v>1996</v>
      </c>
      <c r="J7019" s="9">
        <v>6207</v>
      </c>
      <c r="K7019" s="9">
        <v>2010</v>
      </c>
      <c r="L7019" s="9">
        <v>-1</v>
      </c>
      <c r="M7019" s="9">
        <v>364.25</v>
      </c>
      <c r="N7019" s="9" t="s">
        <v>2231</v>
      </c>
      <c r="O7019" s="9" t="s">
        <v>2120</v>
      </c>
      <c r="P7019" s="9" t="s">
        <v>1999</v>
      </c>
      <c r="Q7019" s="9">
        <v>20700</v>
      </c>
      <c r="R7019" s="9" t="s">
        <v>2000</v>
      </c>
      <c r="S7019" s="9" t="s">
        <v>2001</v>
      </c>
    </row>
    <row r="7020" spans="1:19">
      <c r="A7020" s="8">
        <v>2376485</v>
      </c>
      <c r="B7020" s="9"/>
      <c r="C7020" s="9" t="s">
        <v>12810</v>
      </c>
      <c r="D7020" s="9" t="s">
        <v>8884</v>
      </c>
      <c r="E7020" s="10">
        <v>44057</v>
      </c>
      <c r="F7020" s="9" t="s">
        <v>2437</v>
      </c>
      <c r="G7020" s="9"/>
      <c r="H7020" s="9" t="s">
        <v>9333</v>
      </c>
      <c r="I7020" s="9" t="s">
        <v>1996</v>
      </c>
      <c r="J7020" s="9" t="s">
        <v>2249</v>
      </c>
      <c r="K7020" s="9">
        <v>1985</v>
      </c>
      <c r="L7020" s="9">
        <v>5</v>
      </c>
      <c r="M7020" s="9">
        <v>60.23</v>
      </c>
      <c r="N7020" s="9" t="s">
        <v>2009</v>
      </c>
      <c r="O7020" s="9"/>
      <c r="P7020" s="9" t="s">
        <v>1999</v>
      </c>
      <c r="Q7020" s="9">
        <v>77500</v>
      </c>
      <c r="R7020" s="9" t="s">
        <v>2000</v>
      </c>
      <c r="S7020" s="9" t="s">
        <v>2001</v>
      </c>
    </row>
    <row r="7021" spans="1:19">
      <c r="A7021" s="8">
        <v>2376966</v>
      </c>
      <c r="B7021" s="9"/>
      <c r="C7021" s="9" t="s">
        <v>12811</v>
      </c>
      <c r="D7021" s="9" t="s">
        <v>2110</v>
      </c>
      <c r="E7021" s="10">
        <v>44057</v>
      </c>
      <c r="F7021" s="9" t="s">
        <v>2210</v>
      </c>
      <c r="G7021" s="9"/>
      <c r="H7021" s="9" t="s">
        <v>10220</v>
      </c>
      <c r="I7021" s="9" t="s">
        <v>1996</v>
      </c>
      <c r="J7021" s="9" t="s">
        <v>2406</v>
      </c>
      <c r="K7021" s="9">
        <v>2004</v>
      </c>
      <c r="L7021" s="9">
        <v>3</v>
      </c>
      <c r="M7021" s="9">
        <v>146.21</v>
      </c>
      <c r="N7021" s="9" t="s">
        <v>1998</v>
      </c>
      <c r="O7021" s="9"/>
      <c r="P7021" s="9" t="s">
        <v>1999</v>
      </c>
      <c r="Q7021" s="9">
        <v>20500</v>
      </c>
      <c r="R7021" s="9" t="s">
        <v>2000</v>
      </c>
      <c r="S7021" s="9" t="s">
        <v>2001</v>
      </c>
    </row>
    <row r="7022" spans="1:19">
      <c r="A7022" s="8">
        <v>2377146</v>
      </c>
      <c r="B7022" s="9"/>
      <c r="C7022" s="9" t="s">
        <v>12812</v>
      </c>
      <c r="D7022" s="9" t="s">
        <v>2655</v>
      </c>
      <c r="E7022" s="10">
        <v>44057</v>
      </c>
      <c r="F7022" s="9" t="s">
        <v>2210</v>
      </c>
      <c r="G7022" s="9" t="s">
        <v>7102</v>
      </c>
      <c r="H7022" s="9" t="s">
        <v>7719</v>
      </c>
      <c r="I7022" s="9" t="s">
        <v>1996</v>
      </c>
      <c r="J7022" s="9" t="s">
        <v>2243</v>
      </c>
      <c r="K7022" s="9"/>
      <c r="L7022" s="9">
        <v>5</v>
      </c>
      <c r="M7022" s="9">
        <v>56.57</v>
      </c>
      <c r="N7022" s="9" t="s">
        <v>2009</v>
      </c>
      <c r="O7022" s="9" t="s">
        <v>2010</v>
      </c>
      <c r="P7022" s="9" t="s">
        <v>1999</v>
      </c>
      <c r="Q7022" s="9">
        <v>5300</v>
      </c>
      <c r="R7022" s="9" t="s">
        <v>2000</v>
      </c>
      <c r="S7022" s="9" t="s">
        <v>2001</v>
      </c>
    </row>
    <row r="7023" spans="1:19">
      <c r="A7023" s="8">
        <v>2377134</v>
      </c>
      <c r="B7023" s="9"/>
      <c r="C7023" s="9" t="s">
        <v>12813</v>
      </c>
      <c r="D7023" s="9" t="s">
        <v>2012</v>
      </c>
      <c r="E7023" s="10">
        <v>44057</v>
      </c>
      <c r="F7023" s="9" t="s">
        <v>2013</v>
      </c>
      <c r="G7023" s="9" t="s">
        <v>12814</v>
      </c>
      <c r="H7023" s="9" t="s">
        <v>12815</v>
      </c>
      <c r="I7023" s="9" t="s">
        <v>1996</v>
      </c>
      <c r="J7023" s="9" t="s">
        <v>2258</v>
      </c>
      <c r="K7023" s="9"/>
      <c r="L7023" s="9">
        <v>3</v>
      </c>
      <c r="M7023" s="9">
        <v>68.040000000000006</v>
      </c>
      <c r="N7023" s="9" t="s">
        <v>2009</v>
      </c>
      <c r="O7023" s="9"/>
      <c r="P7023" s="9" t="s">
        <v>1999</v>
      </c>
      <c r="Q7023" s="9">
        <v>700</v>
      </c>
      <c r="R7023" s="9" t="s">
        <v>2016</v>
      </c>
      <c r="S7023" s="9" t="s">
        <v>2001</v>
      </c>
    </row>
    <row r="7024" spans="1:19">
      <c r="A7024" s="8">
        <v>2377143</v>
      </c>
      <c r="B7024" s="9"/>
      <c r="C7024" s="9" t="s">
        <v>12816</v>
      </c>
      <c r="D7024" s="9" t="s">
        <v>2012</v>
      </c>
      <c r="E7024" s="10">
        <v>44057</v>
      </c>
      <c r="F7024" s="9" t="s">
        <v>2013</v>
      </c>
      <c r="G7024" s="9" t="s">
        <v>6048</v>
      </c>
      <c r="H7024" s="9" t="s">
        <v>7090</v>
      </c>
      <c r="I7024" s="9" t="s">
        <v>2707</v>
      </c>
      <c r="J7024" s="9" t="s">
        <v>2258</v>
      </c>
      <c r="K7024" s="9"/>
      <c r="L7024" s="9">
        <v>5</v>
      </c>
      <c r="M7024" s="9">
        <v>56.58</v>
      </c>
      <c r="N7024" s="9" t="s">
        <v>2009</v>
      </c>
      <c r="O7024" s="9"/>
      <c r="P7024" s="9" t="s">
        <v>1999</v>
      </c>
      <c r="Q7024" s="9">
        <v>23000</v>
      </c>
      <c r="R7024" s="9" t="s">
        <v>2016</v>
      </c>
      <c r="S7024" s="9" t="s">
        <v>2001</v>
      </c>
    </row>
    <row r="7025" spans="1:19">
      <c r="A7025" s="8">
        <v>2376923</v>
      </c>
      <c r="B7025" s="9"/>
      <c r="C7025" s="9" t="s">
        <v>754</v>
      </c>
      <c r="D7025" s="9" t="s">
        <v>2110</v>
      </c>
      <c r="E7025" s="10">
        <v>44057</v>
      </c>
      <c r="F7025" s="9" t="s">
        <v>2122</v>
      </c>
      <c r="G7025" s="9"/>
      <c r="H7025" s="9" t="s">
        <v>2127</v>
      </c>
      <c r="I7025" s="9" t="s">
        <v>2128</v>
      </c>
      <c r="J7025" s="9" t="s">
        <v>2147</v>
      </c>
      <c r="K7025" s="9">
        <v>2010</v>
      </c>
      <c r="L7025" s="9">
        <v>10</v>
      </c>
      <c r="M7025" s="9">
        <v>92.9</v>
      </c>
      <c r="N7025" s="9" t="s">
        <v>1</v>
      </c>
      <c r="O7025" s="9"/>
      <c r="P7025" s="9" t="s">
        <v>1999</v>
      </c>
      <c r="Q7025" s="9">
        <v>50400</v>
      </c>
      <c r="R7025" s="9" t="s">
        <v>2000</v>
      </c>
      <c r="S7025" s="9" t="s">
        <v>2001</v>
      </c>
    </row>
    <row r="7026" spans="1:19">
      <c r="A7026" s="8">
        <v>2375926</v>
      </c>
      <c r="B7026" s="9"/>
      <c r="C7026" s="9" t="s">
        <v>12817</v>
      </c>
      <c r="D7026" s="9" t="s">
        <v>2110</v>
      </c>
      <c r="E7026" s="10">
        <v>44057</v>
      </c>
      <c r="F7026" s="9" t="s">
        <v>2210</v>
      </c>
      <c r="G7026" s="9"/>
      <c r="H7026" s="9" t="s">
        <v>2987</v>
      </c>
      <c r="I7026" s="9" t="s">
        <v>1996</v>
      </c>
      <c r="J7026" s="9" t="s">
        <v>2258</v>
      </c>
      <c r="K7026" s="9">
        <v>1992</v>
      </c>
      <c r="L7026" s="9">
        <v>6</v>
      </c>
      <c r="M7026" s="9">
        <v>48.8</v>
      </c>
      <c r="N7026" s="9" t="s">
        <v>2009</v>
      </c>
      <c r="O7026" s="9"/>
      <c r="P7026" s="9" t="s">
        <v>1999</v>
      </c>
      <c r="Q7026" s="9">
        <v>35200</v>
      </c>
      <c r="R7026" s="9" t="s">
        <v>2000</v>
      </c>
      <c r="S7026" s="9" t="s">
        <v>2001</v>
      </c>
    </row>
    <row r="7027" spans="1:19">
      <c r="A7027" s="8">
        <v>2376351</v>
      </c>
      <c r="B7027" s="9"/>
      <c r="C7027" s="9" t="s">
        <v>12818</v>
      </c>
      <c r="D7027" s="9" t="s">
        <v>2497</v>
      </c>
      <c r="E7027" s="10">
        <v>44057</v>
      </c>
      <c r="F7027" s="9" t="s">
        <v>2132</v>
      </c>
      <c r="G7027" s="9"/>
      <c r="H7027" s="9" t="s">
        <v>12631</v>
      </c>
      <c r="I7027" s="9" t="s">
        <v>1996</v>
      </c>
      <c r="J7027" s="9" t="s">
        <v>2026</v>
      </c>
      <c r="K7027" s="9">
        <v>2013</v>
      </c>
      <c r="L7027" s="9">
        <v>7</v>
      </c>
      <c r="M7027" s="9">
        <v>48.4</v>
      </c>
      <c r="N7027" s="9" t="s">
        <v>1998</v>
      </c>
      <c r="O7027" s="9"/>
      <c r="P7027" s="9" t="s">
        <v>1999</v>
      </c>
      <c r="Q7027" s="9">
        <v>21100</v>
      </c>
      <c r="R7027" s="9" t="s">
        <v>2000</v>
      </c>
      <c r="S7027" s="9" t="s">
        <v>2001</v>
      </c>
    </row>
    <row r="7028" spans="1:19">
      <c r="A7028" s="8">
        <v>2377153</v>
      </c>
      <c r="B7028" s="9"/>
      <c r="C7028" s="9" t="s">
        <v>12819</v>
      </c>
      <c r="D7028" s="9" t="s">
        <v>2603</v>
      </c>
      <c r="E7028" s="10">
        <v>44057</v>
      </c>
      <c r="F7028" s="9" t="s">
        <v>2122</v>
      </c>
      <c r="G7028" s="9" t="s">
        <v>2535</v>
      </c>
      <c r="H7028" s="9" t="s">
        <v>9927</v>
      </c>
      <c r="I7028" s="9" t="s">
        <v>1996</v>
      </c>
      <c r="J7028" s="9" t="s">
        <v>2401</v>
      </c>
      <c r="K7028" s="9"/>
      <c r="L7028" s="9">
        <v>1</v>
      </c>
      <c r="M7028" s="9">
        <v>128.54</v>
      </c>
      <c r="N7028" s="9" t="s">
        <v>1998</v>
      </c>
      <c r="O7028" s="9"/>
      <c r="P7028" s="9" t="s">
        <v>1999</v>
      </c>
      <c r="Q7028" s="9">
        <v>38900</v>
      </c>
      <c r="R7028" s="9" t="s">
        <v>2000</v>
      </c>
      <c r="S7028" s="9" t="s">
        <v>2001</v>
      </c>
    </row>
    <row r="7029" spans="1:19">
      <c r="A7029" s="8">
        <v>2376088</v>
      </c>
      <c r="B7029" s="9"/>
      <c r="C7029" s="9" t="s">
        <v>12820</v>
      </c>
      <c r="D7029" s="9" t="s">
        <v>2110</v>
      </c>
      <c r="E7029" s="10">
        <v>44057</v>
      </c>
      <c r="F7029" s="9" t="s">
        <v>2013</v>
      </c>
      <c r="G7029" s="9"/>
      <c r="H7029" s="9" t="s">
        <v>6506</v>
      </c>
      <c r="I7029" s="9" t="s">
        <v>3116</v>
      </c>
      <c r="J7029" s="9" t="s">
        <v>2008</v>
      </c>
      <c r="K7029" s="9">
        <v>2003</v>
      </c>
      <c r="L7029" s="9">
        <v>18</v>
      </c>
      <c r="M7029" s="9">
        <v>148.06</v>
      </c>
      <c r="N7029" s="9" t="s">
        <v>1998</v>
      </c>
      <c r="O7029" s="9"/>
      <c r="P7029" s="9" t="s">
        <v>1999</v>
      </c>
      <c r="Q7029" s="9">
        <v>20300</v>
      </c>
      <c r="R7029" s="9" t="s">
        <v>2000</v>
      </c>
      <c r="S7029" s="9" t="s">
        <v>2001</v>
      </c>
    </row>
    <row r="7030" spans="1:19">
      <c r="A7030" s="8">
        <v>2377008</v>
      </c>
      <c r="B7030" s="9"/>
      <c r="C7030" s="9" t="s">
        <v>12821</v>
      </c>
      <c r="D7030" s="9" t="s">
        <v>3162</v>
      </c>
      <c r="E7030" s="10">
        <v>44057</v>
      </c>
      <c r="F7030" s="9" t="s">
        <v>2437</v>
      </c>
      <c r="G7030" s="9"/>
      <c r="H7030" s="9" t="s">
        <v>4985</v>
      </c>
      <c r="I7030" s="9" t="s">
        <v>2119</v>
      </c>
      <c r="J7030" s="9" t="s">
        <v>2026</v>
      </c>
      <c r="K7030" s="9">
        <v>2005</v>
      </c>
      <c r="L7030" s="9">
        <v>3</v>
      </c>
      <c r="M7030" s="9">
        <v>139.72999999999999</v>
      </c>
      <c r="N7030" s="9" t="s">
        <v>2009</v>
      </c>
      <c r="O7030" s="9"/>
      <c r="P7030" s="9" t="s">
        <v>1999</v>
      </c>
      <c r="Q7030" s="9">
        <v>17200</v>
      </c>
      <c r="R7030" s="9" t="s">
        <v>2101</v>
      </c>
      <c r="S7030" s="9" t="s">
        <v>2001</v>
      </c>
    </row>
    <row r="7031" spans="1:19">
      <c r="A7031" s="8">
        <v>2377119</v>
      </c>
      <c r="B7031" s="9"/>
      <c r="C7031" s="9" t="s">
        <v>12822</v>
      </c>
      <c r="D7031" s="9" t="s">
        <v>2017</v>
      </c>
      <c r="E7031" s="10">
        <v>44057</v>
      </c>
      <c r="F7031" s="9" t="s">
        <v>2018</v>
      </c>
      <c r="G7031" s="9" t="s">
        <v>3029</v>
      </c>
      <c r="H7031" s="9" t="s">
        <v>3030</v>
      </c>
      <c r="I7031" s="9" t="s">
        <v>2105</v>
      </c>
      <c r="J7031" s="9" t="s">
        <v>2040</v>
      </c>
      <c r="K7031" s="9"/>
      <c r="L7031" s="9">
        <v>7</v>
      </c>
      <c r="M7031" s="9">
        <v>39.94</v>
      </c>
      <c r="N7031" s="9" t="s">
        <v>2125</v>
      </c>
      <c r="O7031" s="9"/>
      <c r="P7031" s="9" t="s">
        <v>1999</v>
      </c>
      <c r="Q7031" s="9">
        <v>12500</v>
      </c>
      <c r="R7031" s="9" t="s">
        <v>2000</v>
      </c>
      <c r="S7031" s="9" t="s">
        <v>2001</v>
      </c>
    </row>
    <row r="7032" spans="1:19">
      <c r="A7032" s="8">
        <v>2377136</v>
      </c>
      <c r="B7032" s="9" t="s">
        <v>1976</v>
      </c>
      <c r="C7032" s="9" t="s">
        <v>12823</v>
      </c>
      <c r="D7032" s="9" t="s">
        <v>2559</v>
      </c>
      <c r="E7032" s="10">
        <v>44057</v>
      </c>
      <c r="F7032" s="9" t="s">
        <v>2018</v>
      </c>
      <c r="G7032" s="9"/>
      <c r="H7032" s="9" t="s">
        <v>2418</v>
      </c>
      <c r="I7032" s="9" t="s">
        <v>2419</v>
      </c>
      <c r="J7032" s="9" t="s">
        <v>2478</v>
      </c>
      <c r="K7032" s="9">
        <v>2010</v>
      </c>
      <c r="L7032" s="9">
        <v>3</v>
      </c>
      <c r="M7032" s="9">
        <v>134.13999999999999</v>
      </c>
      <c r="N7032" s="9" t="s">
        <v>1998</v>
      </c>
      <c r="O7032" s="9"/>
      <c r="P7032" s="9" t="s">
        <v>1999</v>
      </c>
      <c r="Q7032" s="9">
        <v>26100</v>
      </c>
      <c r="R7032" s="9" t="s">
        <v>2000</v>
      </c>
      <c r="S7032" s="9" t="s">
        <v>2001</v>
      </c>
    </row>
    <row r="7033" spans="1:19">
      <c r="A7033" s="8">
        <v>2377161</v>
      </c>
      <c r="B7033" s="9"/>
      <c r="C7033" s="9" t="s">
        <v>12824</v>
      </c>
      <c r="D7033" s="9" t="s">
        <v>2012</v>
      </c>
      <c r="E7033" s="10">
        <v>44057</v>
      </c>
      <c r="F7033" s="9" t="s">
        <v>2013</v>
      </c>
      <c r="G7033" s="9" t="s">
        <v>2014</v>
      </c>
      <c r="H7033" s="9" t="s">
        <v>12825</v>
      </c>
      <c r="I7033" s="9" t="s">
        <v>2047</v>
      </c>
      <c r="J7033" s="9" t="s">
        <v>12826</v>
      </c>
      <c r="K7033" s="9"/>
      <c r="L7033" s="9">
        <v>-1</v>
      </c>
      <c r="M7033" s="9">
        <v>37.86</v>
      </c>
      <c r="N7033" s="9" t="s">
        <v>2009</v>
      </c>
      <c r="O7033" s="9"/>
      <c r="P7033" s="9" t="s">
        <v>2130</v>
      </c>
      <c r="Q7033" s="9">
        <v>3600</v>
      </c>
      <c r="R7033" s="9" t="s">
        <v>2000</v>
      </c>
      <c r="S7033" s="9" t="s">
        <v>2001</v>
      </c>
    </row>
    <row r="7034" spans="1:19">
      <c r="A7034" s="8">
        <v>2377151</v>
      </c>
      <c r="B7034" s="9"/>
      <c r="C7034" s="9" t="s">
        <v>12827</v>
      </c>
      <c r="D7034" s="9" t="s">
        <v>2551</v>
      </c>
      <c r="E7034" s="10">
        <v>44057</v>
      </c>
      <c r="F7034" s="9" t="s">
        <v>2132</v>
      </c>
      <c r="G7034" s="9" t="s">
        <v>4102</v>
      </c>
      <c r="H7034" s="9" t="s">
        <v>12828</v>
      </c>
      <c r="I7034" s="9" t="s">
        <v>1996</v>
      </c>
      <c r="J7034" s="9" t="s">
        <v>2401</v>
      </c>
      <c r="K7034" s="9"/>
      <c r="L7034" s="9">
        <v>1</v>
      </c>
      <c r="M7034" s="9">
        <v>139.38999999999999</v>
      </c>
      <c r="N7034" s="9" t="s">
        <v>1998</v>
      </c>
      <c r="O7034" s="9"/>
      <c r="P7034" s="9" t="s">
        <v>1999</v>
      </c>
      <c r="Q7034" s="9">
        <v>26800</v>
      </c>
      <c r="R7034" s="9" t="s">
        <v>2000</v>
      </c>
      <c r="S7034" s="9" t="s">
        <v>2001</v>
      </c>
    </row>
    <row r="7035" spans="1:19">
      <c r="A7035" s="8">
        <v>2377140</v>
      </c>
      <c r="B7035" s="9"/>
      <c r="C7035" s="9" t="s">
        <v>1839</v>
      </c>
      <c r="D7035" s="9" t="s">
        <v>3375</v>
      </c>
      <c r="E7035" s="10">
        <v>44057</v>
      </c>
      <c r="F7035" s="9" t="s">
        <v>2116</v>
      </c>
      <c r="G7035" s="9" t="s">
        <v>2117</v>
      </c>
      <c r="H7035" s="9" t="s">
        <v>8652</v>
      </c>
      <c r="I7035" s="9" t="s">
        <v>8653</v>
      </c>
      <c r="J7035" s="9" t="s">
        <v>12829</v>
      </c>
      <c r="K7035" s="9"/>
      <c r="L7035" s="9">
        <v>3</v>
      </c>
      <c r="M7035" s="9">
        <v>210.91</v>
      </c>
      <c r="N7035" s="9" t="s">
        <v>1</v>
      </c>
      <c r="O7035" s="9"/>
      <c r="P7035" s="9" t="s">
        <v>1999</v>
      </c>
      <c r="Q7035" s="9">
        <v>14000</v>
      </c>
      <c r="R7035" s="9" t="s">
        <v>2000</v>
      </c>
      <c r="S7035" s="9" t="s">
        <v>2001</v>
      </c>
    </row>
    <row r="7036" spans="1:19">
      <c r="A7036" s="8">
        <v>2370665</v>
      </c>
      <c r="B7036" s="9"/>
      <c r="C7036" s="9" t="s">
        <v>567</v>
      </c>
      <c r="D7036" s="9" t="s">
        <v>2497</v>
      </c>
      <c r="E7036" s="10">
        <v>44057</v>
      </c>
      <c r="F7036" s="9" t="s">
        <v>2013</v>
      </c>
      <c r="G7036" s="9"/>
      <c r="H7036" s="9" t="s">
        <v>3731</v>
      </c>
      <c r="I7036" s="9" t="s">
        <v>1996</v>
      </c>
      <c r="J7036" s="9" t="s">
        <v>2880</v>
      </c>
      <c r="K7036" s="9">
        <v>2006</v>
      </c>
      <c r="L7036" s="9">
        <v>17</v>
      </c>
      <c r="M7036" s="9">
        <v>92.98</v>
      </c>
      <c r="N7036" s="9" t="s">
        <v>1</v>
      </c>
      <c r="O7036" s="9"/>
      <c r="P7036" s="9" t="s">
        <v>1999</v>
      </c>
      <c r="Q7036" s="9">
        <v>30100</v>
      </c>
      <c r="R7036" s="9" t="s">
        <v>2000</v>
      </c>
      <c r="S7036" s="9" t="s">
        <v>2001</v>
      </c>
    </row>
    <row r="7037" spans="1:19">
      <c r="A7037" s="8">
        <v>2375592</v>
      </c>
      <c r="B7037" s="9"/>
      <c r="C7037" s="9" t="s">
        <v>12830</v>
      </c>
      <c r="D7037" s="9" t="s">
        <v>2441</v>
      </c>
      <c r="E7037" s="10">
        <v>44057</v>
      </c>
      <c r="F7037" s="9" t="s">
        <v>2132</v>
      </c>
      <c r="G7037" s="9"/>
      <c r="H7037" s="9" t="s">
        <v>5005</v>
      </c>
      <c r="I7037" s="9" t="s">
        <v>4318</v>
      </c>
      <c r="J7037" s="9" t="s">
        <v>12831</v>
      </c>
      <c r="K7037" s="9">
        <v>1993</v>
      </c>
      <c r="L7037" s="9">
        <v>4</v>
      </c>
      <c r="M7037" s="9">
        <v>42.32</v>
      </c>
      <c r="N7037" s="9" t="s">
        <v>1998</v>
      </c>
      <c r="O7037" s="9"/>
      <c r="P7037" s="9" t="s">
        <v>1999</v>
      </c>
      <c r="Q7037" s="9">
        <v>23600</v>
      </c>
      <c r="R7037" s="9" t="s">
        <v>2000</v>
      </c>
      <c r="S7037" s="9" t="s">
        <v>2001</v>
      </c>
    </row>
    <row r="7038" spans="1:19">
      <c r="A7038" s="8">
        <v>2377148</v>
      </c>
      <c r="B7038" s="9"/>
      <c r="C7038" s="9" t="s">
        <v>12832</v>
      </c>
      <c r="D7038" s="9" t="s">
        <v>3590</v>
      </c>
      <c r="E7038" s="10">
        <v>44057</v>
      </c>
      <c r="F7038" s="9" t="s">
        <v>2892</v>
      </c>
      <c r="G7038" s="9" t="s">
        <v>4465</v>
      </c>
      <c r="H7038" s="9" t="s">
        <v>4518</v>
      </c>
      <c r="I7038" s="9" t="s">
        <v>1996</v>
      </c>
      <c r="J7038" s="9" t="s">
        <v>2258</v>
      </c>
      <c r="K7038" s="9"/>
      <c r="L7038" s="9">
        <v>4</v>
      </c>
      <c r="M7038" s="9">
        <v>67.58</v>
      </c>
      <c r="N7038" s="9" t="s">
        <v>2041</v>
      </c>
      <c r="O7038" s="9"/>
      <c r="P7038" s="9" t="s">
        <v>1999</v>
      </c>
      <c r="Q7038" s="9">
        <v>11500</v>
      </c>
      <c r="R7038" s="9" t="s">
        <v>2000</v>
      </c>
      <c r="S7038" s="9" t="s">
        <v>2001</v>
      </c>
    </row>
    <row r="7039" spans="1:19">
      <c r="A7039" s="8">
        <v>2376218</v>
      </c>
      <c r="B7039" s="9"/>
      <c r="C7039" s="9" t="s">
        <v>671</v>
      </c>
      <c r="D7039" s="9" t="s">
        <v>2497</v>
      </c>
      <c r="E7039" s="10">
        <v>44057</v>
      </c>
      <c r="F7039" s="9" t="s">
        <v>2013</v>
      </c>
      <c r="G7039" s="9"/>
      <c r="H7039" s="9" t="s">
        <v>7490</v>
      </c>
      <c r="I7039" s="9" t="s">
        <v>1996</v>
      </c>
      <c r="J7039" s="9" t="s">
        <v>2008</v>
      </c>
      <c r="K7039" s="9">
        <v>2009</v>
      </c>
      <c r="L7039" s="9">
        <v>18</v>
      </c>
      <c r="M7039" s="9">
        <v>85.35</v>
      </c>
      <c r="N7039" s="9" t="s">
        <v>1</v>
      </c>
      <c r="O7039" s="9"/>
      <c r="P7039" s="9" t="s">
        <v>1999</v>
      </c>
      <c r="Q7039" s="9">
        <v>25400</v>
      </c>
      <c r="R7039" s="9" t="s">
        <v>2000</v>
      </c>
      <c r="S7039" s="9" t="s">
        <v>2001</v>
      </c>
    </row>
    <row r="7040" spans="1:19">
      <c r="A7040" s="8">
        <v>2377117</v>
      </c>
      <c r="B7040" s="9"/>
      <c r="C7040" s="9" t="s">
        <v>12833</v>
      </c>
      <c r="D7040" s="9" t="s">
        <v>2595</v>
      </c>
      <c r="E7040" s="10">
        <v>44057</v>
      </c>
      <c r="F7040" s="9" t="s">
        <v>2033</v>
      </c>
      <c r="G7040" s="9"/>
      <c r="H7040" s="9" t="s">
        <v>6369</v>
      </c>
      <c r="I7040" s="9" t="s">
        <v>10837</v>
      </c>
      <c r="J7040" s="9" t="s">
        <v>2087</v>
      </c>
      <c r="K7040" s="9">
        <v>1986</v>
      </c>
      <c r="L7040" s="9">
        <v>5</v>
      </c>
      <c r="M7040" s="9">
        <v>56.63</v>
      </c>
      <c r="N7040" s="9" t="s">
        <v>2415</v>
      </c>
      <c r="O7040" s="9"/>
      <c r="P7040" s="9" t="s">
        <v>1999</v>
      </c>
      <c r="Q7040" s="9">
        <v>5300</v>
      </c>
      <c r="R7040" s="9" t="s">
        <v>2016</v>
      </c>
      <c r="S7040" s="9" t="s">
        <v>2001</v>
      </c>
    </row>
    <row r="7041" spans="1:19">
      <c r="A7041" s="8">
        <v>2375970</v>
      </c>
      <c r="B7041" s="9"/>
      <c r="C7041" s="9" t="s">
        <v>12834</v>
      </c>
      <c r="D7041" s="9" t="s">
        <v>2066</v>
      </c>
      <c r="E7041" s="10">
        <v>44057</v>
      </c>
      <c r="F7041" s="9" t="s">
        <v>2132</v>
      </c>
      <c r="G7041" s="9"/>
      <c r="H7041" s="9" t="s">
        <v>12835</v>
      </c>
      <c r="I7041" s="9" t="s">
        <v>1996</v>
      </c>
      <c r="J7041" s="9" t="s">
        <v>2054</v>
      </c>
      <c r="K7041" s="9">
        <v>2004</v>
      </c>
      <c r="L7041" s="9">
        <v>2</v>
      </c>
      <c r="M7041" s="9">
        <v>110.84</v>
      </c>
      <c r="N7041" s="9" t="s">
        <v>2009</v>
      </c>
      <c r="O7041" s="9"/>
      <c r="P7041" s="9" t="s">
        <v>1999</v>
      </c>
      <c r="Q7041" s="9">
        <v>33100</v>
      </c>
      <c r="R7041" s="9" t="s">
        <v>2000</v>
      </c>
      <c r="S7041" s="9" t="s">
        <v>2001</v>
      </c>
    </row>
    <row r="7042" spans="1:19">
      <c r="A7042" s="8">
        <v>2377169</v>
      </c>
      <c r="B7042" s="9"/>
      <c r="C7042" s="9" t="s">
        <v>12836</v>
      </c>
      <c r="D7042" s="9" t="s">
        <v>2723</v>
      </c>
      <c r="E7042" s="10">
        <v>44057</v>
      </c>
      <c r="F7042" s="9" t="s">
        <v>2463</v>
      </c>
      <c r="G7042" s="9" t="s">
        <v>6337</v>
      </c>
      <c r="H7042" s="9" t="s">
        <v>12837</v>
      </c>
      <c r="I7042" s="9" t="s">
        <v>1996</v>
      </c>
      <c r="J7042" s="9" t="s">
        <v>1997</v>
      </c>
      <c r="K7042" s="9"/>
      <c r="L7042" s="9">
        <v>8</v>
      </c>
      <c r="M7042" s="9">
        <v>78.11</v>
      </c>
      <c r="N7042" s="9" t="s">
        <v>2009</v>
      </c>
      <c r="O7042" s="9"/>
      <c r="P7042" s="9" t="s">
        <v>1999</v>
      </c>
      <c r="Q7042" s="9">
        <v>26900</v>
      </c>
      <c r="R7042" s="9" t="s">
        <v>2016</v>
      </c>
      <c r="S7042" s="9" t="s">
        <v>2001</v>
      </c>
    </row>
    <row r="7043" spans="1:19">
      <c r="A7043" s="8">
        <v>2376716</v>
      </c>
      <c r="B7043" s="9"/>
      <c r="C7043" s="9" t="s">
        <v>12838</v>
      </c>
      <c r="D7043" s="9" t="s">
        <v>2832</v>
      </c>
      <c r="E7043" s="10">
        <v>44057</v>
      </c>
      <c r="F7043" s="9" t="s">
        <v>2892</v>
      </c>
      <c r="G7043" s="9"/>
      <c r="H7043" s="9" t="s">
        <v>5832</v>
      </c>
      <c r="I7043" s="9" t="s">
        <v>1996</v>
      </c>
      <c r="J7043" s="9" t="s">
        <v>3170</v>
      </c>
      <c r="K7043" s="9">
        <v>1997</v>
      </c>
      <c r="L7043" s="9">
        <v>3</v>
      </c>
      <c r="M7043" s="9">
        <v>94.96</v>
      </c>
      <c r="N7043" s="9" t="s">
        <v>1998</v>
      </c>
      <c r="O7043" s="9"/>
      <c r="P7043" s="9" t="s">
        <v>1999</v>
      </c>
      <c r="Q7043" s="9">
        <v>8100</v>
      </c>
      <c r="R7043" s="9" t="s">
        <v>2000</v>
      </c>
      <c r="S7043" s="9" t="s">
        <v>2001</v>
      </c>
    </row>
    <row r="7044" spans="1:19">
      <c r="A7044" s="8">
        <v>2377133</v>
      </c>
      <c r="B7044" s="9"/>
      <c r="C7044" s="9" t="s">
        <v>12839</v>
      </c>
      <c r="D7044" s="9" t="s">
        <v>2017</v>
      </c>
      <c r="E7044" s="10">
        <v>44057</v>
      </c>
      <c r="F7044" s="9" t="s">
        <v>2018</v>
      </c>
      <c r="G7044" s="9" t="s">
        <v>2088</v>
      </c>
      <c r="H7044" s="9" t="s">
        <v>4915</v>
      </c>
      <c r="I7044" s="9" t="s">
        <v>2119</v>
      </c>
      <c r="J7044" s="9" t="s">
        <v>2124</v>
      </c>
      <c r="K7044" s="9"/>
      <c r="L7044" s="9">
        <v>14</v>
      </c>
      <c r="M7044" s="9">
        <v>101.08</v>
      </c>
      <c r="N7044" s="9" t="s">
        <v>1998</v>
      </c>
      <c r="O7044" s="9"/>
      <c r="P7044" s="9" t="s">
        <v>1999</v>
      </c>
      <c r="Q7044" s="9">
        <v>7100</v>
      </c>
      <c r="R7044" s="9" t="s">
        <v>2000</v>
      </c>
      <c r="S7044" s="9" t="s">
        <v>2001</v>
      </c>
    </row>
    <row r="7045" spans="1:19">
      <c r="A7045" s="8">
        <v>2377160</v>
      </c>
      <c r="B7045" s="9"/>
      <c r="C7045" s="9" t="s">
        <v>12840</v>
      </c>
      <c r="D7045" s="9" t="s">
        <v>2832</v>
      </c>
      <c r="E7045" s="10">
        <v>44057</v>
      </c>
      <c r="F7045" s="9" t="s">
        <v>2085</v>
      </c>
      <c r="G7045" s="9"/>
      <c r="H7045" s="9" t="s">
        <v>12841</v>
      </c>
      <c r="I7045" s="9" t="s">
        <v>1996</v>
      </c>
      <c r="J7045" s="9" t="s">
        <v>2478</v>
      </c>
      <c r="K7045" s="9">
        <v>1992</v>
      </c>
      <c r="L7045" s="9">
        <v>4</v>
      </c>
      <c r="M7045" s="9">
        <v>65.599999999999994</v>
      </c>
      <c r="N7045" s="9" t="s">
        <v>1998</v>
      </c>
      <c r="O7045" s="9"/>
      <c r="P7045" s="9" t="s">
        <v>1999</v>
      </c>
      <c r="Q7045" s="9">
        <v>28200</v>
      </c>
      <c r="R7045" s="9" t="s">
        <v>2016</v>
      </c>
      <c r="S7045" s="9" t="s">
        <v>2001</v>
      </c>
    </row>
    <row r="7046" spans="1:19">
      <c r="A7046" s="8">
        <v>2376978</v>
      </c>
      <c r="B7046" s="9"/>
      <c r="C7046" s="9" t="s">
        <v>12842</v>
      </c>
      <c r="D7046" s="9" t="s">
        <v>2023</v>
      </c>
      <c r="E7046" s="10">
        <v>44057</v>
      </c>
      <c r="F7046" s="9" t="s">
        <v>2024</v>
      </c>
      <c r="G7046" s="9"/>
      <c r="H7046" s="9" t="s">
        <v>10417</v>
      </c>
      <c r="I7046" s="9" t="s">
        <v>1996</v>
      </c>
      <c r="J7046" s="9" t="s">
        <v>9012</v>
      </c>
      <c r="K7046" s="9">
        <v>2006</v>
      </c>
      <c r="L7046" s="9">
        <v>4</v>
      </c>
      <c r="M7046" s="9">
        <v>96</v>
      </c>
      <c r="N7046" s="9" t="s">
        <v>2009</v>
      </c>
      <c r="O7046" s="9"/>
      <c r="P7046" s="9" t="s">
        <v>1999</v>
      </c>
      <c r="Q7046" s="9">
        <v>9700</v>
      </c>
      <c r="R7046" s="9" t="s">
        <v>2000</v>
      </c>
      <c r="S7046" s="9" t="s">
        <v>2001</v>
      </c>
    </row>
    <row r="7047" spans="1:19">
      <c r="A7047" s="8">
        <v>2375806</v>
      </c>
      <c r="B7047" s="9"/>
      <c r="C7047" s="9" t="s">
        <v>12843</v>
      </c>
      <c r="D7047" s="9" t="s">
        <v>7816</v>
      </c>
      <c r="E7047" s="10">
        <v>44057</v>
      </c>
      <c r="F7047" s="9" t="s">
        <v>2013</v>
      </c>
      <c r="G7047" s="9"/>
      <c r="H7047" s="9" t="s">
        <v>4592</v>
      </c>
      <c r="I7047" s="9" t="s">
        <v>1996</v>
      </c>
      <c r="J7047" s="9" t="s">
        <v>2249</v>
      </c>
      <c r="K7047" s="9">
        <v>2005</v>
      </c>
      <c r="L7047" s="9">
        <v>15</v>
      </c>
      <c r="M7047" s="9">
        <v>85.64</v>
      </c>
      <c r="N7047" s="9" t="s">
        <v>2041</v>
      </c>
      <c r="O7047" s="9"/>
      <c r="P7047" s="9" t="s">
        <v>1999</v>
      </c>
      <c r="Q7047" s="9">
        <v>54500</v>
      </c>
      <c r="R7047" s="9" t="s">
        <v>2000</v>
      </c>
      <c r="S7047" s="9" t="s">
        <v>2001</v>
      </c>
    </row>
    <row r="7048" spans="1:19">
      <c r="A7048" s="8">
        <v>2370479</v>
      </c>
      <c r="B7048" s="9"/>
      <c r="C7048" s="9" t="s">
        <v>12844</v>
      </c>
      <c r="D7048" s="9" t="s">
        <v>2110</v>
      </c>
      <c r="E7048" s="10">
        <v>44057</v>
      </c>
      <c r="F7048" s="9" t="s">
        <v>1994</v>
      </c>
      <c r="G7048" s="9"/>
      <c r="H7048" s="9" t="s">
        <v>2836</v>
      </c>
      <c r="I7048" s="9" t="s">
        <v>3839</v>
      </c>
      <c r="J7048" s="9" t="s">
        <v>2124</v>
      </c>
      <c r="K7048" s="9">
        <v>2012</v>
      </c>
      <c r="L7048" s="9">
        <v>1</v>
      </c>
      <c r="M7048" s="9">
        <v>129.85</v>
      </c>
      <c r="N7048" s="9" t="s">
        <v>1998</v>
      </c>
      <c r="O7048" s="9"/>
      <c r="P7048" s="9" t="s">
        <v>1999</v>
      </c>
      <c r="Q7048" s="9">
        <v>18100</v>
      </c>
      <c r="R7048" s="9" t="s">
        <v>2000</v>
      </c>
      <c r="S7048" s="9" t="s">
        <v>2001</v>
      </c>
    </row>
    <row r="7049" spans="1:19">
      <c r="A7049" s="8">
        <v>2373166</v>
      </c>
      <c r="B7049" s="9"/>
      <c r="C7049" s="9" t="s">
        <v>12845</v>
      </c>
      <c r="D7049" s="9" t="s">
        <v>2497</v>
      </c>
      <c r="E7049" s="10">
        <v>44057</v>
      </c>
      <c r="F7049" s="9" t="s">
        <v>2237</v>
      </c>
      <c r="G7049" s="9"/>
      <c r="H7049" s="9" t="s">
        <v>4651</v>
      </c>
      <c r="I7049" s="9" t="s">
        <v>1996</v>
      </c>
      <c r="J7049" s="9" t="s">
        <v>2112</v>
      </c>
      <c r="K7049" s="9">
        <v>2000</v>
      </c>
      <c r="L7049" s="9">
        <v>6</v>
      </c>
      <c r="M7049" s="9">
        <v>81.97</v>
      </c>
      <c r="N7049" s="9" t="s">
        <v>1998</v>
      </c>
      <c r="O7049" s="9"/>
      <c r="P7049" s="9" t="s">
        <v>1999</v>
      </c>
      <c r="Q7049" s="9">
        <v>50000</v>
      </c>
      <c r="R7049" s="9" t="s">
        <v>2016</v>
      </c>
      <c r="S7049" s="9" t="s">
        <v>2001</v>
      </c>
    </row>
    <row r="7050" spans="1:19">
      <c r="A7050" s="8">
        <v>2377170</v>
      </c>
      <c r="B7050" s="9"/>
      <c r="C7050" s="9" t="s">
        <v>12846</v>
      </c>
      <c r="D7050" s="9" t="s">
        <v>2012</v>
      </c>
      <c r="E7050" s="10">
        <v>44057</v>
      </c>
      <c r="F7050" s="9" t="s">
        <v>2013</v>
      </c>
      <c r="G7050" s="9" t="s">
        <v>12847</v>
      </c>
      <c r="H7050" s="9" t="s">
        <v>12848</v>
      </c>
      <c r="I7050" s="9" t="s">
        <v>2119</v>
      </c>
      <c r="J7050" s="9" t="s">
        <v>2008</v>
      </c>
      <c r="K7050" s="9"/>
      <c r="L7050" s="9">
        <v>12</v>
      </c>
      <c r="M7050" s="9">
        <v>67.8</v>
      </c>
      <c r="N7050" s="9" t="s">
        <v>1998</v>
      </c>
      <c r="O7050" s="9"/>
      <c r="P7050" s="9" t="s">
        <v>1999</v>
      </c>
      <c r="Q7050" s="9">
        <v>36900</v>
      </c>
      <c r="R7050" s="9" t="s">
        <v>2016</v>
      </c>
      <c r="S7050" s="9" t="s">
        <v>2001</v>
      </c>
    </row>
    <row r="7051" spans="1:19">
      <c r="A7051" s="8">
        <v>2376958</v>
      </c>
      <c r="B7051" s="9"/>
      <c r="C7051" s="9" t="s">
        <v>12849</v>
      </c>
      <c r="D7051" s="9" t="s">
        <v>2110</v>
      </c>
      <c r="E7051" s="10">
        <v>44057</v>
      </c>
      <c r="F7051" s="9" t="s">
        <v>2122</v>
      </c>
      <c r="G7051" s="9"/>
      <c r="H7051" s="9" t="s">
        <v>12850</v>
      </c>
      <c r="I7051" s="9" t="s">
        <v>12851</v>
      </c>
      <c r="J7051" s="9" t="s">
        <v>1997</v>
      </c>
      <c r="K7051" s="9">
        <v>1998</v>
      </c>
      <c r="L7051" s="9">
        <v>2</v>
      </c>
      <c r="M7051" s="9">
        <v>49.69</v>
      </c>
      <c r="N7051" s="9" t="s">
        <v>2144</v>
      </c>
      <c r="O7051" s="9"/>
      <c r="P7051" s="9" t="s">
        <v>1999</v>
      </c>
      <c r="Q7051" s="9">
        <v>40200</v>
      </c>
      <c r="R7051" s="9" t="s">
        <v>2000</v>
      </c>
      <c r="S7051" s="9" t="s">
        <v>2001</v>
      </c>
    </row>
    <row r="7052" spans="1:19">
      <c r="A7052" s="8">
        <v>2373354</v>
      </c>
      <c r="B7052" s="9"/>
      <c r="C7052" s="9" t="s">
        <v>12852</v>
      </c>
      <c r="D7052" s="9" t="s">
        <v>2441</v>
      </c>
      <c r="E7052" s="10">
        <v>44057</v>
      </c>
      <c r="F7052" s="9" t="s">
        <v>2013</v>
      </c>
      <c r="G7052" s="9"/>
      <c r="H7052" s="9" t="s">
        <v>7090</v>
      </c>
      <c r="I7052" s="9" t="s">
        <v>3767</v>
      </c>
      <c r="J7052" s="9" t="s">
        <v>2026</v>
      </c>
      <c r="K7052" s="9">
        <v>2005</v>
      </c>
      <c r="L7052" s="9">
        <v>20</v>
      </c>
      <c r="M7052" s="9">
        <v>100.8</v>
      </c>
      <c r="N7052" s="9" t="s">
        <v>2144</v>
      </c>
      <c r="O7052" s="9"/>
      <c r="P7052" s="9" t="s">
        <v>1999</v>
      </c>
      <c r="Q7052" s="9">
        <v>27400</v>
      </c>
      <c r="R7052" s="9" t="s">
        <v>2000</v>
      </c>
      <c r="S7052" s="9" t="s">
        <v>2001</v>
      </c>
    </row>
    <row r="7053" spans="1:19">
      <c r="A7053" s="8">
        <v>2375788</v>
      </c>
      <c r="B7053" s="9"/>
      <c r="C7053" s="9" t="s">
        <v>12853</v>
      </c>
      <c r="D7053" s="9" t="s">
        <v>2497</v>
      </c>
      <c r="E7053" s="10">
        <v>44057</v>
      </c>
      <c r="F7053" s="9" t="s">
        <v>2132</v>
      </c>
      <c r="G7053" s="9"/>
      <c r="H7053" s="9" t="s">
        <v>12854</v>
      </c>
      <c r="I7053" s="9" t="s">
        <v>1996</v>
      </c>
      <c r="J7053" s="9" t="s">
        <v>1997</v>
      </c>
      <c r="K7053" s="9">
        <v>2000</v>
      </c>
      <c r="L7053" s="9">
        <v>2</v>
      </c>
      <c r="M7053" s="9">
        <v>73.59</v>
      </c>
      <c r="N7053" s="9" t="s">
        <v>2144</v>
      </c>
      <c r="O7053" s="9"/>
      <c r="P7053" s="9" t="s">
        <v>1999</v>
      </c>
      <c r="Q7053" s="9">
        <v>50800</v>
      </c>
      <c r="R7053" s="9" t="s">
        <v>2000</v>
      </c>
      <c r="S7053" s="9" t="s">
        <v>2001</v>
      </c>
    </row>
    <row r="7054" spans="1:19">
      <c r="A7054" s="8">
        <v>2376844</v>
      </c>
      <c r="B7054" s="9"/>
      <c r="C7054" s="9" t="s">
        <v>12855</v>
      </c>
      <c r="D7054" s="9" t="s">
        <v>2110</v>
      </c>
      <c r="E7054" s="10">
        <v>44057</v>
      </c>
      <c r="F7054" s="9" t="s">
        <v>2085</v>
      </c>
      <c r="G7054" s="9"/>
      <c r="H7054" s="9" t="s">
        <v>9412</v>
      </c>
      <c r="I7054" s="9" t="s">
        <v>1996</v>
      </c>
      <c r="J7054" s="9" t="s">
        <v>2619</v>
      </c>
      <c r="K7054" s="9">
        <v>2001</v>
      </c>
      <c r="L7054" s="9">
        <v>5</v>
      </c>
      <c r="M7054" s="9">
        <v>95.51</v>
      </c>
      <c r="N7054" s="9" t="s">
        <v>2009</v>
      </c>
      <c r="O7054" s="9"/>
      <c r="P7054" s="9" t="s">
        <v>1999</v>
      </c>
      <c r="Q7054" s="9">
        <v>39200</v>
      </c>
      <c r="R7054" s="9" t="s">
        <v>2000</v>
      </c>
      <c r="S7054" s="9" t="s">
        <v>2001</v>
      </c>
    </row>
    <row r="7055" spans="1:19">
      <c r="A7055" s="8">
        <v>2377157</v>
      </c>
      <c r="B7055" s="9"/>
      <c r="C7055" s="9" t="s">
        <v>12856</v>
      </c>
      <c r="D7055" s="9" t="s">
        <v>2043</v>
      </c>
      <c r="E7055" s="10">
        <v>44057</v>
      </c>
      <c r="F7055" s="9" t="s">
        <v>2033</v>
      </c>
      <c r="G7055" s="9"/>
      <c r="H7055" s="9" t="s">
        <v>12857</v>
      </c>
      <c r="I7055" s="9" t="s">
        <v>12858</v>
      </c>
      <c r="J7055" s="9" t="s">
        <v>12859</v>
      </c>
      <c r="K7055" s="9">
        <v>2011</v>
      </c>
      <c r="L7055" s="9">
        <v>-1</v>
      </c>
      <c r="M7055" s="9">
        <v>236.04</v>
      </c>
      <c r="N7055" s="9" t="s">
        <v>2181</v>
      </c>
      <c r="O7055" s="9"/>
      <c r="P7055" s="9" t="s">
        <v>1999</v>
      </c>
      <c r="Q7055" s="9">
        <v>11300</v>
      </c>
      <c r="R7055" s="9" t="s">
        <v>2000</v>
      </c>
      <c r="S7055" s="9" t="s">
        <v>2001</v>
      </c>
    </row>
    <row r="7056" spans="1:19">
      <c r="A7056" s="8">
        <v>2374196</v>
      </c>
      <c r="B7056" s="9"/>
      <c r="C7056" s="9" t="s">
        <v>12860</v>
      </c>
      <c r="D7056" s="9" t="s">
        <v>2497</v>
      </c>
      <c r="E7056" s="10">
        <v>44057</v>
      </c>
      <c r="F7056" s="9" t="s">
        <v>2132</v>
      </c>
      <c r="G7056" s="9"/>
      <c r="H7056" s="9" t="s">
        <v>12861</v>
      </c>
      <c r="I7056" s="9" t="s">
        <v>12862</v>
      </c>
      <c r="J7056" s="9" t="s">
        <v>1996</v>
      </c>
      <c r="K7056" s="9">
        <v>2000</v>
      </c>
      <c r="L7056" s="9">
        <v>2</v>
      </c>
      <c r="M7056" s="9">
        <v>67.8</v>
      </c>
      <c r="N7056" s="9" t="s">
        <v>1998</v>
      </c>
      <c r="O7056" s="9"/>
      <c r="P7056" s="9" t="s">
        <v>1999</v>
      </c>
      <c r="Q7056" s="9">
        <v>84100</v>
      </c>
      <c r="R7056" s="9" t="s">
        <v>2016</v>
      </c>
      <c r="S7056" s="9" t="s">
        <v>2001</v>
      </c>
    </row>
    <row r="7057" spans="1:19">
      <c r="A7057" s="8">
        <v>2376453</v>
      </c>
      <c r="B7057" s="9"/>
      <c r="C7057" s="9" t="s">
        <v>12863</v>
      </c>
      <c r="D7057" s="9" t="s">
        <v>2497</v>
      </c>
      <c r="E7057" s="10">
        <v>44057</v>
      </c>
      <c r="F7057" s="9" t="s">
        <v>2004</v>
      </c>
      <c r="G7057" s="9"/>
      <c r="H7057" s="9" t="s">
        <v>12864</v>
      </c>
      <c r="I7057" s="9" t="s">
        <v>12865</v>
      </c>
      <c r="J7057" s="9" t="s">
        <v>2040</v>
      </c>
      <c r="K7057" s="9">
        <v>2003</v>
      </c>
      <c r="L7057" s="9">
        <v>4</v>
      </c>
      <c r="M7057" s="9">
        <v>96.71</v>
      </c>
      <c r="N7057" s="9" t="s">
        <v>2041</v>
      </c>
      <c r="O7057" s="9"/>
      <c r="P7057" s="9" t="s">
        <v>1999</v>
      </c>
      <c r="Q7057" s="9">
        <v>34300</v>
      </c>
      <c r="R7057" s="9" t="s">
        <v>2000</v>
      </c>
      <c r="S7057" s="9" t="s">
        <v>2001</v>
      </c>
    </row>
    <row r="7058" spans="1:19">
      <c r="A7058" s="8">
        <v>2376798</v>
      </c>
      <c r="B7058" s="9"/>
      <c r="C7058" s="9" t="s">
        <v>12866</v>
      </c>
      <c r="D7058" s="9" t="s">
        <v>2110</v>
      </c>
      <c r="E7058" s="10">
        <v>44057</v>
      </c>
      <c r="F7058" s="9" t="s">
        <v>2033</v>
      </c>
      <c r="G7058" s="9"/>
      <c r="H7058" s="9" t="s">
        <v>8624</v>
      </c>
      <c r="I7058" s="9" t="s">
        <v>2201</v>
      </c>
      <c r="J7058" s="9" t="s">
        <v>2112</v>
      </c>
      <c r="K7058" s="9">
        <v>2014</v>
      </c>
      <c r="L7058" s="9">
        <v>2</v>
      </c>
      <c r="M7058" s="9">
        <v>89.53</v>
      </c>
      <c r="N7058" s="9" t="s">
        <v>2030</v>
      </c>
      <c r="O7058" s="9"/>
      <c r="P7058" s="9" t="s">
        <v>1999</v>
      </c>
      <c r="Q7058" s="9">
        <v>21800</v>
      </c>
      <c r="R7058" s="9" t="s">
        <v>2000</v>
      </c>
      <c r="S7058" s="9" t="s">
        <v>2001</v>
      </c>
    </row>
    <row r="7059" spans="1:19">
      <c r="A7059" s="8">
        <v>2377182</v>
      </c>
      <c r="B7059" s="9"/>
      <c r="C7059" s="9" t="s">
        <v>12867</v>
      </c>
      <c r="D7059" s="9" t="s">
        <v>2754</v>
      </c>
      <c r="E7059" s="10">
        <v>44057</v>
      </c>
      <c r="F7059" s="9" t="s">
        <v>2004</v>
      </c>
      <c r="G7059" s="9" t="s">
        <v>2755</v>
      </c>
      <c r="H7059" s="9" t="s">
        <v>5669</v>
      </c>
      <c r="I7059" s="9" t="s">
        <v>1996</v>
      </c>
      <c r="J7059" s="9" t="s">
        <v>2190</v>
      </c>
      <c r="K7059" s="9"/>
      <c r="L7059" s="9">
        <v>2</v>
      </c>
      <c r="M7059" s="9">
        <v>159.11000000000001</v>
      </c>
      <c r="N7059" s="9" t="s">
        <v>1998</v>
      </c>
      <c r="O7059" s="9"/>
      <c r="P7059" s="9" t="s">
        <v>1999</v>
      </c>
      <c r="Q7059" s="9">
        <v>24100</v>
      </c>
      <c r="R7059" s="9" t="s">
        <v>2000</v>
      </c>
      <c r="S7059" s="9" t="s">
        <v>2001</v>
      </c>
    </row>
    <row r="7060" spans="1:19">
      <c r="A7060" s="8">
        <v>2376737</v>
      </c>
      <c r="B7060" s="9"/>
      <c r="C7060" s="9" t="s">
        <v>12868</v>
      </c>
      <c r="D7060" s="9" t="s">
        <v>2110</v>
      </c>
      <c r="E7060" s="10">
        <v>44057</v>
      </c>
      <c r="F7060" s="9" t="s">
        <v>2463</v>
      </c>
      <c r="G7060" s="9"/>
      <c r="H7060" s="9" t="s">
        <v>12869</v>
      </c>
      <c r="I7060" s="9" t="s">
        <v>4986</v>
      </c>
      <c r="J7060" s="9" t="s">
        <v>1996</v>
      </c>
      <c r="K7060" s="9">
        <v>1989</v>
      </c>
      <c r="L7060" s="9">
        <v>3</v>
      </c>
      <c r="M7060" s="9">
        <v>55.57</v>
      </c>
      <c r="N7060" s="9" t="s">
        <v>2009</v>
      </c>
      <c r="O7060" s="9"/>
      <c r="P7060" s="9" t="s">
        <v>1999</v>
      </c>
      <c r="Q7060" s="9">
        <v>27000</v>
      </c>
      <c r="R7060" s="9" t="s">
        <v>2000</v>
      </c>
      <c r="S7060" s="9" t="s">
        <v>2001</v>
      </c>
    </row>
    <row r="7061" spans="1:19">
      <c r="A7061" s="8">
        <v>2376807</v>
      </c>
      <c r="B7061" s="9"/>
      <c r="C7061" s="9" t="s">
        <v>736</v>
      </c>
      <c r="D7061" s="9" t="s">
        <v>2110</v>
      </c>
      <c r="E7061" s="10">
        <v>44057</v>
      </c>
      <c r="F7061" s="9" t="s">
        <v>2033</v>
      </c>
      <c r="G7061" s="9"/>
      <c r="H7061" s="9" t="s">
        <v>2367</v>
      </c>
      <c r="I7061" s="9" t="s">
        <v>2105</v>
      </c>
      <c r="J7061" s="9" t="s">
        <v>2057</v>
      </c>
      <c r="K7061" s="9">
        <v>2014</v>
      </c>
      <c r="L7061" s="9">
        <v>18</v>
      </c>
      <c r="M7061" s="9">
        <v>99.4</v>
      </c>
      <c r="N7061" s="9" t="s">
        <v>1</v>
      </c>
      <c r="O7061" s="9"/>
      <c r="P7061" s="9" t="s">
        <v>1999</v>
      </c>
      <c r="Q7061" s="9">
        <v>15100</v>
      </c>
      <c r="R7061" s="9" t="s">
        <v>2000</v>
      </c>
      <c r="S7061" s="9" t="s">
        <v>2001</v>
      </c>
    </row>
    <row r="7062" spans="1:19">
      <c r="A7062" s="8">
        <v>2377184</v>
      </c>
      <c r="B7062" s="9"/>
      <c r="C7062" s="9" t="s">
        <v>12870</v>
      </c>
      <c r="D7062" s="9" t="s">
        <v>2032</v>
      </c>
      <c r="E7062" s="10">
        <v>44057</v>
      </c>
      <c r="F7062" s="9" t="s">
        <v>2033</v>
      </c>
      <c r="G7062" s="9"/>
      <c r="H7062" s="9" t="s">
        <v>2174</v>
      </c>
      <c r="I7062" s="9" t="s">
        <v>1996</v>
      </c>
      <c r="J7062" s="9" t="s">
        <v>4122</v>
      </c>
      <c r="K7062" s="9">
        <v>2010</v>
      </c>
      <c r="L7062" s="9">
        <v>4</v>
      </c>
      <c r="M7062" s="9">
        <v>86.66</v>
      </c>
      <c r="N7062" s="9" t="s">
        <v>2041</v>
      </c>
      <c r="O7062" s="9"/>
      <c r="P7062" s="9" t="s">
        <v>1999</v>
      </c>
      <c r="Q7062" s="9">
        <v>11100</v>
      </c>
      <c r="R7062" s="9" t="s">
        <v>2000</v>
      </c>
      <c r="S7062" s="9" t="s">
        <v>2001</v>
      </c>
    </row>
    <row r="7063" spans="1:19">
      <c r="A7063" s="8">
        <v>2376074</v>
      </c>
      <c r="B7063" s="9"/>
      <c r="C7063" s="9" t="s">
        <v>12871</v>
      </c>
      <c r="D7063" s="9" t="s">
        <v>2110</v>
      </c>
      <c r="E7063" s="10">
        <v>44057</v>
      </c>
      <c r="F7063" s="9" t="s">
        <v>2132</v>
      </c>
      <c r="G7063" s="9"/>
      <c r="H7063" s="9" t="s">
        <v>3894</v>
      </c>
      <c r="I7063" s="9" t="s">
        <v>1996</v>
      </c>
      <c r="J7063" s="9" t="s">
        <v>2048</v>
      </c>
      <c r="K7063" s="9">
        <v>2004</v>
      </c>
      <c r="L7063" s="9">
        <v>4</v>
      </c>
      <c r="M7063" s="9">
        <v>150.97999999999999</v>
      </c>
      <c r="N7063" s="9" t="s">
        <v>1998</v>
      </c>
      <c r="O7063" s="9"/>
      <c r="P7063" s="9" t="s">
        <v>1999</v>
      </c>
      <c r="Q7063" s="9">
        <v>29900</v>
      </c>
      <c r="R7063" s="9" t="s">
        <v>2000</v>
      </c>
      <c r="S7063" s="9" t="s">
        <v>2001</v>
      </c>
    </row>
    <row r="7064" spans="1:19">
      <c r="A7064" s="8">
        <v>2377194</v>
      </c>
      <c r="B7064" s="9"/>
      <c r="C7064" s="9" t="s">
        <v>12872</v>
      </c>
      <c r="D7064" s="9" t="s">
        <v>2603</v>
      </c>
      <c r="E7064" s="10">
        <v>44057</v>
      </c>
      <c r="F7064" s="9" t="s">
        <v>2122</v>
      </c>
      <c r="G7064" s="9" t="s">
        <v>2535</v>
      </c>
      <c r="H7064" s="9" t="s">
        <v>12873</v>
      </c>
      <c r="I7064" s="9" t="s">
        <v>1996</v>
      </c>
      <c r="J7064" s="9" t="s">
        <v>2134</v>
      </c>
      <c r="K7064" s="9"/>
      <c r="L7064" s="9">
        <v>2</v>
      </c>
      <c r="M7064" s="9">
        <v>68.12</v>
      </c>
      <c r="N7064" s="9" t="s">
        <v>2009</v>
      </c>
      <c r="O7064" s="9"/>
      <c r="P7064" s="9" t="s">
        <v>1999</v>
      </c>
      <c r="Q7064" s="9">
        <v>33800</v>
      </c>
      <c r="R7064" s="9" t="s">
        <v>2016</v>
      </c>
      <c r="S7064" s="9" t="s">
        <v>2001</v>
      </c>
    </row>
    <row r="7065" spans="1:19">
      <c r="A7065" s="8">
        <v>2376034</v>
      </c>
      <c r="B7065" s="9"/>
      <c r="C7065" s="9" t="s">
        <v>12874</v>
      </c>
      <c r="D7065" s="9" t="s">
        <v>2110</v>
      </c>
      <c r="E7065" s="10">
        <v>44057</v>
      </c>
      <c r="F7065" s="9" t="s">
        <v>2237</v>
      </c>
      <c r="G7065" s="9"/>
      <c r="H7065" s="9" t="s">
        <v>2872</v>
      </c>
      <c r="I7065" s="9" t="s">
        <v>9125</v>
      </c>
      <c r="J7065" s="9" t="s">
        <v>2040</v>
      </c>
      <c r="K7065" s="9">
        <v>2012</v>
      </c>
      <c r="L7065" s="9">
        <v>11</v>
      </c>
      <c r="M7065" s="9">
        <v>132.62</v>
      </c>
      <c r="N7065" s="9" t="s">
        <v>2030</v>
      </c>
      <c r="O7065" s="9"/>
      <c r="P7065" s="9" t="s">
        <v>1999</v>
      </c>
      <c r="Q7065" s="9">
        <v>22200</v>
      </c>
      <c r="R7065" s="9" t="s">
        <v>2000</v>
      </c>
      <c r="S7065" s="9" t="s">
        <v>2001</v>
      </c>
    </row>
    <row r="7066" spans="1:19">
      <c r="A7066" s="8">
        <v>2377164</v>
      </c>
      <c r="B7066" s="9"/>
      <c r="C7066" s="9" t="s">
        <v>12875</v>
      </c>
      <c r="D7066" s="9" t="s">
        <v>2891</v>
      </c>
      <c r="E7066" s="10">
        <v>44057</v>
      </c>
      <c r="F7066" s="9" t="s">
        <v>2892</v>
      </c>
      <c r="G7066" s="9"/>
      <c r="H7066" s="9" t="s">
        <v>5832</v>
      </c>
      <c r="I7066" s="9" t="s">
        <v>1996</v>
      </c>
      <c r="J7066" s="9" t="s">
        <v>2087</v>
      </c>
      <c r="K7066" s="9">
        <v>1987</v>
      </c>
      <c r="L7066" s="9">
        <v>4</v>
      </c>
      <c r="M7066" s="9">
        <v>72.400000000000006</v>
      </c>
      <c r="N7066" s="9" t="s">
        <v>2030</v>
      </c>
      <c r="O7066" s="9"/>
      <c r="P7066" s="9" t="s">
        <v>1999</v>
      </c>
      <c r="Q7066" s="9">
        <v>21300</v>
      </c>
      <c r="R7066" s="9" t="s">
        <v>2016</v>
      </c>
      <c r="S7066" s="9" t="s">
        <v>2001</v>
      </c>
    </row>
    <row r="7067" spans="1:19">
      <c r="A7067" s="8">
        <v>2376813</v>
      </c>
      <c r="B7067" s="9"/>
      <c r="C7067" s="9" t="s">
        <v>12876</v>
      </c>
      <c r="D7067" s="9" t="s">
        <v>2110</v>
      </c>
      <c r="E7067" s="10">
        <v>44057</v>
      </c>
      <c r="F7067" s="9" t="s">
        <v>2122</v>
      </c>
      <c r="G7067" s="9"/>
      <c r="H7067" s="9" t="s">
        <v>12474</v>
      </c>
      <c r="I7067" s="9" t="s">
        <v>2384</v>
      </c>
      <c r="J7067" s="9" t="s">
        <v>2026</v>
      </c>
      <c r="K7067" s="9">
        <v>1993</v>
      </c>
      <c r="L7067" s="9">
        <v>2</v>
      </c>
      <c r="M7067" s="9">
        <v>54.7</v>
      </c>
      <c r="N7067" s="9" t="s">
        <v>2041</v>
      </c>
      <c r="O7067" s="9"/>
      <c r="P7067" s="9" t="s">
        <v>1999</v>
      </c>
      <c r="Q7067" s="9">
        <v>18300</v>
      </c>
      <c r="R7067" s="9" t="s">
        <v>2016</v>
      </c>
      <c r="S7067" s="9" t="s">
        <v>2001</v>
      </c>
    </row>
    <row r="7068" spans="1:19">
      <c r="A7068" s="8">
        <v>2376455</v>
      </c>
      <c r="B7068" s="9"/>
      <c r="C7068" s="9" t="s">
        <v>12877</v>
      </c>
      <c r="D7068" s="9" t="s">
        <v>2110</v>
      </c>
      <c r="E7068" s="10">
        <v>44057</v>
      </c>
      <c r="F7068" s="9" t="s">
        <v>2013</v>
      </c>
      <c r="G7068" s="9"/>
      <c r="H7068" s="9" t="s">
        <v>8376</v>
      </c>
      <c r="I7068" s="9" t="s">
        <v>1996</v>
      </c>
      <c r="J7068" s="9" t="s">
        <v>2029</v>
      </c>
      <c r="K7068" s="9">
        <v>2011</v>
      </c>
      <c r="L7068" s="9">
        <v>-2</v>
      </c>
      <c r="M7068" s="9">
        <v>30.38</v>
      </c>
      <c r="N7068" s="9" t="s">
        <v>2009</v>
      </c>
      <c r="O7068" s="9"/>
      <c r="P7068" s="9" t="s">
        <v>2130</v>
      </c>
      <c r="Q7068" s="9">
        <v>3900</v>
      </c>
      <c r="R7068" s="9" t="s">
        <v>2000</v>
      </c>
      <c r="S7068" s="9" t="s">
        <v>2001</v>
      </c>
    </row>
    <row r="7069" spans="1:19">
      <c r="A7069" s="8">
        <v>2373817</v>
      </c>
      <c r="B7069" s="9"/>
      <c r="C7069" s="9" t="s">
        <v>12878</v>
      </c>
      <c r="D7069" s="9" t="s">
        <v>2110</v>
      </c>
      <c r="E7069" s="10">
        <v>44057</v>
      </c>
      <c r="F7069" s="9" t="s">
        <v>2437</v>
      </c>
      <c r="G7069" s="9"/>
      <c r="H7069" s="9" t="s">
        <v>12879</v>
      </c>
      <c r="I7069" s="9" t="s">
        <v>1996</v>
      </c>
      <c r="J7069" s="9" t="s">
        <v>2112</v>
      </c>
      <c r="K7069" s="9">
        <v>1998</v>
      </c>
      <c r="L7069" s="9">
        <v>6</v>
      </c>
      <c r="M7069" s="9">
        <v>173.6</v>
      </c>
      <c r="N7069" s="9" t="s">
        <v>2009</v>
      </c>
      <c r="O7069" s="9"/>
      <c r="P7069" s="9" t="s">
        <v>1999</v>
      </c>
      <c r="Q7069" s="9">
        <v>43800</v>
      </c>
      <c r="R7069" s="9" t="s">
        <v>2000</v>
      </c>
      <c r="S7069" s="9" t="s">
        <v>2001</v>
      </c>
    </row>
    <row r="7070" spans="1:19">
      <c r="A7070" s="8">
        <v>2374308</v>
      </c>
      <c r="B7070" s="9"/>
      <c r="C7070" s="9" t="s">
        <v>12880</v>
      </c>
      <c r="D7070" s="9" t="s">
        <v>2497</v>
      </c>
      <c r="E7070" s="10">
        <v>44057</v>
      </c>
      <c r="F7070" s="9" t="s">
        <v>2122</v>
      </c>
      <c r="G7070" s="9"/>
      <c r="H7070" s="9" t="s">
        <v>2141</v>
      </c>
      <c r="I7070" s="9" t="s">
        <v>1996</v>
      </c>
      <c r="J7070" s="9" t="s">
        <v>2401</v>
      </c>
      <c r="K7070" s="9">
        <v>2007</v>
      </c>
      <c r="L7070" s="9">
        <v>3</v>
      </c>
      <c r="M7070" s="9">
        <v>77.400000000000006</v>
      </c>
      <c r="N7070" s="9" t="s">
        <v>2144</v>
      </c>
      <c r="O7070" s="9"/>
      <c r="P7070" s="9" t="s">
        <v>1999</v>
      </c>
      <c r="Q7070" s="9">
        <v>48600</v>
      </c>
      <c r="R7070" s="9" t="s">
        <v>2000</v>
      </c>
      <c r="S7070" s="9" t="s">
        <v>2001</v>
      </c>
    </row>
    <row r="7071" spans="1:19">
      <c r="A7071" s="8">
        <v>2377175</v>
      </c>
      <c r="B7071" s="9"/>
      <c r="C7071" s="9" t="s">
        <v>12881</v>
      </c>
      <c r="D7071" s="9" t="s">
        <v>2603</v>
      </c>
      <c r="E7071" s="10">
        <v>44057</v>
      </c>
      <c r="F7071" s="9" t="s">
        <v>2122</v>
      </c>
      <c r="G7071" s="9" t="s">
        <v>2535</v>
      </c>
      <c r="H7071" s="9" t="s">
        <v>10237</v>
      </c>
      <c r="I7071" s="9" t="s">
        <v>1996</v>
      </c>
      <c r="J7071" s="9" t="s">
        <v>2026</v>
      </c>
      <c r="K7071" s="9"/>
      <c r="L7071" s="9">
        <v>12</v>
      </c>
      <c r="M7071" s="9">
        <v>147.13999999999999</v>
      </c>
      <c r="N7071" s="9" t="s">
        <v>1998</v>
      </c>
      <c r="O7071" s="9"/>
      <c r="P7071" s="9" t="s">
        <v>1999</v>
      </c>
      <c r="Q7071" s="9">
        <v>24500</v>
      </c>
      <c r="R7071" s="9" t="s">
        <v>2000</v>
      </c>
      <c r="S7071" s="9" t="s">
        <v>2001</v>
      </c>
    </row>
    <row r="7072" spans="1:19">
      <c r="A7072" s="8">
        <v>2377178</v>
      </c>
      <c r="B7072" s="9"/>
      <c r="C7072" s="9" t="s">
        <v>1840</v>
      </c>
      <c r="D7072" s="9" t="s">
        <v>2659</v>
      </c>
      <c r="E7072" s="10">
        <v>44057</v>
      </c>
      <c r="F7072" s="9" t="s">
        <v>1994</v>
      </c>
      <c r="G7072" s="9" t="s">
        <v>2676</v>
      </c>
      <c r="H7072" s="9" t="s">
        <v>2431</v>
      </c>
      <c r="I7072" s="9" t="s">
        <v>2119</v>
      </c>
      <c r="J7072" s="9" t="s">
        <v>2258</v>
      </c>
      <c r="K7072" s="9"/>
      <c r="L7072" s="9">
        <v>8</v>
      </c>
      <c r="M7072" s="9">
        <v>84.15</v>
      </c>
      <c r="N7072" s="9" t="s">
        <v>1</v>
      </c>
      <c r="O7072" s="9"/>
      <c r="P7072" s="9" t="s">
        <v>1999</v>
      </c>
      <c r="Q7072" s="9">
        <v>6400</v>
      </c>
      <c r="R7072" s="9" t="s">
        <v>2000</v>
      </c>
      <c r="S7072" s="9" t="s">
        <v>2001</v>
      </c>
    </row>
    <row r="7073" spans="1:19">
      <c r="A7073" s="8">
        <v>2376768</v>
      </c>
      <c r="B7073" s="9"/>
      <c r="C7073" s="9" t="s">
        <v>12882</v>
      </c>
      <c r="D7073" s="9" t="s">
        <v>6004</v>
      </c>
      <c r="E7073" s="10">
        <v>44057</v>
      </c>
      <c r="F7073" s="9" t="s">
        <v>2116</v>
      </c>
      <c r="G7073" s="9" t="s">
        <v>2117</v>
      </c>
      <c r="H7073" s="9" t="s">
        <v>12883</v>
      </c>
      <c r="I7073" s="9" t="s">
        <v>1996</v>
      </c>
      <c r="J7073" s="9" t="s">
        <v>2026</v>
      </c>
      <c r="K7073" s="9">
        <v>2001</v>
      </c>
      <c r="L7073" s="9">
        <v>5</v>
      </c>
      <c r="M7073" s="9">
        <v>161.26</v>
      </c>
      <c r="N7073" s="9" t="s">
        <v>2009</v>
      </c>
      <c r="O7073" s="9" t="s">
        <v>2120</v>
      </c>
      <c r="P7073" s="9" t="s">
        <v>1999</v>
      </c>
      <c r="Q7073" s="9">
        <v>14200</v>
      </c>
      <c r="R7073" s="9" t="s">
        <v>2000</v>
      </c>
      <c r="S7073" s="9" t="s">
        <v>2001</v>
      </c>
    </row>
    <row r="7074" spans="1:19">
      <c r="A7074" s="8">
        <v>2377201</v>
      </c>
      <c r="B7074" s="9"/>
      <c r="C7074" s="9" t="s">
        <v>12884</v>
      </c>
      <c r="D7074" s="9" t="s">
        <v>2655</v>
      </c>
      <c r="E7074" s="10">
        <v>44057</v>
      </c>
      <c r="F7074" s="9" t="s">
        <v>2210</v>
      </c>
      <c r="G7074" s="9" t="s">
        <v>2908</v>
      </c>
      <c r="H7074" s="9" t="s">
        <v>2830</v>
      </c>
      <c r="I7074" s="9" t="s">
        <v>2344</v>
      </c>
      <c r="J7074" s="9" t="s">
        <v>2112</v>
      </c>
      <c r="K7074" s="9"/>
      <c r="L7074" s="9">
        <v>19</v>
      </c>
      <c r="M7074" s="9">
        <v>50.68</v>
      </c>
      <c r="N7074" s="9" t="s">
        <v>2125</v>
      </c>
      <c r="O7074" s="9" t="s">
        <v>2120</v>
      </c>
      <c r="P7074" s="9" t="s">
        <v>1999</v>
      </c>
      <c r="Q7074" s="9">
        <v>100</v>
      </c>
      <c r="R7074" s="9" t="s">
        <v>2000</v>
      </c>
      <c r="S7074" s="9" t="s">
        <v>2001</v>
      </c>
    </row>
    <row r="7075" spans="1:19">
      <c r="A7075" s="8">
        <v>2376032</v>
      </c>
      <c r="B7075" s="9"/>
      <c r="C7075" s="9" t="s">
        <v>12885</v>
      </c>
      <c r="D7075" s="9" t="s">
        <v>2110</v>
      </c>
      <c r="E7075" s="10">
        <v>44057</v>
      </c>
      <c r="F7075" s="9" t="s">
        <v>2463</v>
      </c>
      <c r="G7075" s="9"/>
      <c r="H7075" s="9" t="s">
        <v>3476</v>
      </c>
      <c r="I7075" s="9" t="s">
        <v>2063</v>
      </c>
      <c r="J7075" s="9" t="s">
        <v>2213</v>
      </c>
      <c r="K7075" s="9">
        <v>2003</v>
      </c>
      <c r="L7075" s="9">
        <v>5</v>
      </c>
      <c r="M7075" s="9">
        <v>80.760000000000005</v>
      </c>
      <c r="N7075" s="9" t="s">
        <v>2144</v>
      </c>
      <c r="O7075" s="9"/>
      <c r="P7075" s="9" t="s">
        <v>2349</v>
      </c>
      <c r="Q7075" s="9">
        <v>57800</v>
      </c>
      <c r="R7075" s="9" t="s">
        <v>2000</v>
      </c>
      <c r="S7075" s="9" t="s">
        <v>2001</v>
      </c>
    </row>
    <row r="7076" spans="1:19">
      <c r="A7076" s="8">
        <v>2377186</v>
      </c>
      <c r="B7076" s="9"/>
      <c r="C7076" s="9" t="s">
        <v>12886</v>
      </c>
      <c r="D7076" s="9" t="s">
        <v>2603</v>
      </c>
      <c r="E7076" s="10">
        <v>44057</v>
      </c>
      <c r="F7076" s="9" t="s">
        <v>2122</v>
      </c>
      <c r="G7076" s="9" t="s">
        <v>2535</v>
      </c>
      <c r="H7076" s="9" t="s">
        <v>12887</v>
      </c>
      <c r="I7076" s="9" t="s">
        <v>1996</v>
      </c>
      <c r="J7076" s="9" t="s">
        <v>2124</v>
      </c>
      <c r="K7076" s="9"/>
      <c r="L7076" s="9">
        <v>9</v>
      </c>
      <c r="M7076" s="9">
        <v>71.900000000000006</v>
      </c>
      <c r="N7076" s="9" t="s">
        <v>2009</v>
      </c>
      <c r="O7076" s="9"/>
      <c r="P7076" s="9" t="s">
        <v>1999</v>
      </c>
      <c r="Q7076" s="9">
        <v>52900</v>
      </c>
      <c r="R7076" s="9" t="s">
        <v>2016</v>
      </c>
      <c r="S7076" s="9" t="s">
        <v>2001</v>
      </c>
    </row>
    <row r="7077" spans="1:19">
      <c r="A7077" s="8">
        <v>2376166</v>
      </c>
      <c r="B7077" s="9"/>
      <c r="C7077" s="9" t="s">
        <v>12888</v>
      </c>
      <c r="D7077" s="9" t="s">
        <v>12889</v>
      </c>
      <c r="E7077" s="10">
        <v>44057</v>
      </c>
      <c r="F7077" s="9" t="s">
        <v>2033</v>
      </c>
      <c r="G7077" s="9" t="s">
        <v>2646</v>
      </c>
      <c r="H7077" s="9" t="s">
        <v>12359</v>
      </c>
      <c r="I7077" s="9" t="s">
        <v>2105</v>
      </c>
      <c r="J7077" s="9" t="s">
        <v>2195</v>
      </c>
      <c r="K7077" s="9">
        <v>2011</v>
      </c>
      <c r="L7077" s="9">
        <v>10</v>
      </c>
      <c r="M7077" s="9">
        <v>65.58</v>
      </c>
      <c r="N7077" s="9" t="s">
        <v>2144</v>
      </c>
      <c r="O7077" s="9" t="s">
        <v>2010</v>
      </c>
      <c r="P7077" s="9" t="s">
        <v>1999</v>
      </c>
      <c r="Q7077" s="9">
        <v>34800</v>
      </c>
      <c r="R7077" s="9" t="s">
        <v>2000</v>
      </c>
      <c r="S7077" s="9" t="s">
        <v>2001</v>
      </c>
    </row>
    <row r="7078" spans="1:19">
      <c r="A7078" s="8">
        <v>2376588</v>
      </c>
      <c r="B7078" s="9"/>
      <c r="C7078" s="9" t="s">
        <v>12890</v>
      </c>
      <c r="D7078" s="9" t="s">
        <v>2110</v>
      </c>
      <c r="E7078" s="10">
        <v>44057</v>
      </c>
      <c r="F7078" s="9" t="s">
        <v>2004</v>
      </c>
      <c r="G7078" s="9"/>
      <c r="H7078" s="9" t="s">
        <v>4747</v>
      </c>
      <c r="I7078" s="9" t="s">
        <v>1996</v>
      </c>
      <c r="J7078" s="9" t="s">
        <v>4907</v>
      </c>
      <c r="K7078" s="9">
        <v>2012</v>
      </c>
      <c r="L7078" s="9">
        <v>10</v>
      </c>
      <c r="M7078" s="9">
        <v>46.4</v>
      </c>
      <c r="N7078" s="9" t="s">
        <v>2125</v>
      </c>
      <c r="O7078" s="9"/>
      <c r="P7078" s="9" t="s">
        <v>1999</v>
      </c>
      <c r="Q7078" s="9">
        <v>48300</v>
      </c>
      <c r="R7078" s="9" t="s">
        <v>2000</v>
      </c>
      <c r="S7078" s="9" t="s">
        <v>2001</v>
      </c>
    </row>
    <row r="7079" spans="1:19">
      <c r="A7079" s="8">
        <v>2376774</v>
      </c>
      <c r="B7079" s="9"/>
      <c r="C7079" s="9" t="s">
        <v>12891</v>
      </c>
      <c r="D7079" s="9" t="s">
        <v>2110</v>
      </c>
      <c r="E7079" s="10">
        <v>44057</v>
      </c>
      <c r="F7079" s="9" t="s">
        <v>2013</v>
      </c>
      <c r="G7079" s="9"/>
      <c r="H7079" s="9" t="s">
        <v>12892</v>
      </c>
      <c r="I7079" s="9" t="s">
        <v>1996</v>
      </c>
      <c r="J7079" s="9" t="s">
        <v>2813</v>
      </c>
      <c r="K7079" s="9">
        <v>2005</v>
      </c>
      <c r="L7079" s="9">
        <v>6</v>
      </c>
      <c r="M7079" s="9">
        <v>39.08</v>
      </c>
      <c r="N7079" s="9" t="s">
        <v>2125</v>
      </c>
      <c r="O7079" s="9"/>
      <c r="P7079" s="9" t="s">
        <v>1999</v>
      </c>
      <c r="Q7079" s="9">
        <v>38400</v>
      </c>
      <c r="R7079" s="9" t="s">
        <v>2000</v>
      </c>
      <c r="S7079" s="9" t="s">
        <v>2001</v>
      </c>
    </row>
    <row r="7080" spans="1:19">
      <c r="A7080" s="8">
        <v>2377085</v>
      </c>
      <c r="B7080" s="9" t="s">
        <v>1976</v>
      </c>
      <c r="C7080" s="9" t="s">
        <v>12893</v>
      </c>
      <c r="D7080" s="9" t="s">
        <v>2497</v>
      </c>
      <c r="E7080" s="10">
        <v>44057</v>
      </c>
      <c r="F7080" s="9" t="s">
        <v>2437</v>
      </c>
      <c r="G7080" s="9"/>
      <c r="H7080" s="9" t="s">
        <v>12894</v>
      </c>
      <c r="I7080" s="9" t="s">
        <v>1996</v>
      </c>
      <c r="J7080" s="9" t="s">
        <v>2029</v>
      </c>
      <c r="K7080" s="9">
        <v>1976</v>
      </c>
      <c r="L7080" s="9">
        <v>4</v>
      </c>
      <c r="M7080" s="9">
        <v>47.13</v>
      </c>
      <c r="N7080" s="9" t="s">
        <v>2009</v>
      </c>
      <c r="O7080" s="9"/>
      <c r="P7080" s="9" t="s">
        <v>1999</v>
      </c>
      <c r="Q7080" s="9">
        <v>1100</v>
      </c>
      <c r="R7080" s="9" t="s">
        <v>2016</v>
      </c>
      <c r="S7080" s="9" t="s">
        <v>2001</v>
      </c>
    </row>
    <row r="7081" spans="1:19">
      <c r="A7081" s="8">
        <v>2376858</v>
      </c>
      <c r="B7081" s="9"/>
      <c r="C7081" s="9" t="s">
        <v>12895</v>
      </c>
      <c r="D7081" s="9" t="s">
        <v>2110</v>
      </c>
      <c r="E7081" s="10">
        <v>44057</v>
      </c>
      <c r="F7081" s="9" t="s">
        <v>2004</v>
      </c>
      <c r="G7081" s="9"/>
      <c r="H7081" s="9" t="s">
        <v>2590</v>
      </c>
      <c r="I7081" s="9" t="s">
        <v>1996</v>
      </c>
      <c r="J7081" s="9" t="s">
        <v>2082</v>
      </c>
      <c r="K7081" s="9">
        <v>2004</v>
      </c>
      <c r="L7081" s="9">
        <v>9</v>
      </c>
      <c r="M7081" s="9">
        <v>45.68</v>
      </c>
      <c r="N7081" s="9" t="s">
        <v>2144</v>
      </c>
      <c r="O7081" s="9"/>
      <c r="P7081" s="9" t="s">
        <v>1999</v>
      </c>
      <c r="Q7081" s="9">
        <v>47900</v>
      </c>
      <c r="R7081" s="9" t="s">
        <v>2000</v>
      </c>
      <c r="S7081" s="9" t="s">
        <v>2001</v>
      </c>
    </row>
    <row r="7082" spans="1:19">
      <c r="A7082" s="8">
        <v>2377159</v>
      </c>
      <c r="B7082" s="9"/>
      <c r="C7082" s="9" t="s">
        <v>12896</v>
      </c>
      <c r="D7082" s="9" t="s">
        <v>10999</v>
      </c>
      <c r="E7082" s="10">
        <v>44057</v>
      </c>
      <c r="F7082" s="9" t="s">
        <v>2116</v>
      </c>
      <c r="G7082" s="9"/>
      <c r="H7082" s="9" t="s">
        <v>2651</v>
      </c>
      <c r="I7082" s="9" t="s">
        <v>2119</v>
      </c>
      <c r="J7082" s="9" t="s">
        <v>2048</v>
      </c>
      <c r="K7082" s="9">
        <v>2013</v>
      </c>
      <c r="L7082" s="9">
        <v>12</v>
      </c>
      <c r="M7082" s="9">
        <v>143.65</v>
      </c>
      <c r="N7082" s="9" t="s">
        <v>2009</v>
      </c>
      <c r="O7082" s="9"/>
      <c r="P7082" s="9" t="s">
        <v>2072</v>
      </c>
      <c r="Q7082" s="9">
        <v>12400</v>
      </c>
      <c r="R7082" s="9" t="s">
        <v>2000</v>
      </c>
      <c r="S7082" s="9" t="s">
        <v>2001</v>
      </c>
    </row>
    <row r="7083" spans="1:19">
      <c r="A7083" s="8">
        <v>2377166</v>
      </c>
      <c r="B7083" s="9"/>
      <c r="C7083" s="9" t="s">
        <v>12897</v>
      </c>
      <c r="D7083" s="9" t="s">
        <v>10232</v>
      </c>
      <c r="E7083" s="10">
        <v>44057</v>
      </c>
      <c r="F7083" s="9" t="s">
        <v>2122</v>
      </c>
      <c r="G7083" s="9"/>
      <c r="H7083" s="9" t="s">
        <v>4744</v>
      </c>
      <c r="I7083" s="9" t="s">
        <v>4745</v>
      </c>
      <c r="J7083" s="9" t="s">
        <v>12898</v>
      </c>
      <c r="K7083" s="9">
        <v>2020</v>
      </c>
      <c r="L7083" s="9">
        <v>-1</v>
      </c>
      <c r="M7083" s="9">
        <v>33.71</v>
      </c>
      <c r="N7083" s="9" t="s">
        <v>2009</v>
      </c>
      <c r="O7083" s="9"/>
      <c r="P7083" s="9" t="s">
        <v>2130</v>
      </c>
      <c r="Q7083" s="9">
        <v>11300</v>
      </c>
      <c r="R7083" s="9" t="s">
        <v>2000</v>
      </c>
      <c r="S7083" s="9" t="s">
        <v>2001</v>
      </c>
    </row>
    <row r="7084" spans="1:19">
      <c r="A7084" s="8">
        <v>2377203</v>
      </c>
      <c r="B7084" s="9"/>
      <c r="C7084" s="9" t="s">
        <v>12899</v>
      </c>
      <c r="D7084" s="9" t="s">
        <v>2017</v>
      </c>
      <c r="E7084" s="10">
        <v>44057</v>
      </c>
      <c r="F7084" s="9" t="s">
        <v>2018</v>
      </c>
      <c r="G7084" s="9" t="s">
        <v>3029</v>
      </c>
      <c r="H7084" s="9" t="s">
        <v>3030</v>
      </c>
      <c r="I7084" s="9" t="s">
        <v>2047</v>
      </c>
      <c r="J7084" s="9" t="s">
        <v>2134</v>
      </c>
      <c r="K7084" s="9"/>
      <c r="L7084" s="9">
        <v>-1</v>
      </c>
      <c r="M7084" s="9">
        <v>37.880000000000003</v>
      </c>
      <c r="N7084" s="9" t="s">
        <v>2009</v>
      </c>
      <c r="O7084" s="9"/>
      <c r="P7084" s="9" t="s">
        <v>2009</v>
      </c>
      <c r="Q7084" s="9">
        <v>2000</v>
      </c>
      <c r="R7084" s="9" t="s">
        <v>2000</v>
      </c>
      <c r="S7084" s="9" t="s">
        <v>2001</v>
      </c>
    </row>
    <row r="7085" spans="1:19">
      <c r="A7085" s="8">
        <v>2373311</v>
      </c>
      <c r="B7085" s="9"/>
      <c r="C7085" s="9" t="s">
        <v>12900</v>
      </c>
      <c r="D7085" s="9" t="s">
        <v>2066</v>
      </c>
      <c r="E7085" s="10">
        <v>44057</v>
      </c>
      <c r="F7085" s="9" t="s">
        <v>2013</v>
      </c>
      <c r="G7085" s="9"/>
      <c r="H7085" s="9" t="s">
        <v>2563</v>
      </c>
      <c r="I7085" s="9" t="s">
        <v>1996</v>
      </c>
      <c r="J7085" s="9" t="s">
        <v>2564</v>
      </c>
      <c r="K7085" s="9">
        <v>2014</v>
      </c>
      <c r="L7085" s="9">
        <v>-1</v>
      </c>
      <c r="M7085" s="9">
        <v>34.549999999999997</v>
      </c>
      <c r="N7085" s="9" t="s">
        <v>2009</v>
      </c>
      <c r="O7085" s="9"/>
      <c r="P7085" s="9" t="s">
        <v>2130</v>
      </c>
      <c r="Q7085" s="9">
        <v>8800</v>
      </c>
      <c r="R7085" s="9" t="s">
        <v>2000</v>
      </c>
      <c r="S7085" s="9" t="s">
        <v>2001</v>
      </c>
    </row>
    <row r="7086" spans="1:19">
      <c r="A7086" s="8">
        <v>2375532</v>
      </c>
      <c r="B7086" s="9"/>
      <c r="C7086" s="9" t="s">
        <v>12901</v>
      </c>
      <c r="D7086" s="9" t="s">
        <v>2497</v>
      </c>
      <c r="E7086" s="10">
        <v>44057</v>
      </c>
      <c r="F7086" s="9" t="s">
        <v>2004</v>
      </c>
      <c r="G7086" s="9"/>
      <c r="H7086" s="9" t="s">
        <v>12902</v>
      </c>
      <c r="I7086" s="9" t="s">
        <v>1996</v>
      </c>
      <c r="J7086" s="9" t="s">
        <v>4177</v>
      </c>
      <c r="K7086" s="9">
        <v>2000</v>
      </c>
      <c r="L7086" s="9">
        <v>6</v>
      </c>
      <c r="M7086" s="9">
        <v>103.28</v>
      </c>
      <c r="N7086" s="9" t="s">
        <v>1998</v>
      </c>
      <c r="O7086" s="9"/>
      <c r="P7086" s="9" t="s">
        <v>1999</v>
      </c>
      <c r="Q7086" s="9">
        <v>20900</v>
      </c>
      <c r="R7086" s="9" t="s">
        <v>2000</v>
      </c>
      <c r="S7086" s="9" t="s">
        <v>2001</v>
      </c>
    </row>
    <row r="7087" spans="1:19">
      <c r="A7087" s="8">
        <v>2376962</v>
      </c>
      <c r="B7087" s="9"/>
      <c r="C7087" s="9" t="s">
        <v>760</v>
      </c>
      <c r="D7087" s="9" t="s">
        <v>2110</v>
      </c>
      <c r="E7087" s="10">
        <v>44057</v>
      </c>
      <c r="F7087" s="9" t="s">
        <v>1994</v>
      </c>
      <c r="G7087" s="9"/>
      <c r="H7087" s="9" t="s">
        <v>2509</v>
      </c>
      <c r="I7087" s="9" t="s">
        <v>5958</v>
      </c>
      <c r="J7087" s="9" t="s">
        <v>2008</v>
      </c>
      <c r="K7087" s="9">
        <v>2010</v>
      </c>
      <c r="L7087" s="9">
        <v>13</v>
      </c>
      <c r="M7087" s="9">
        <v>87.33</v>
      </c>
      <c r="N7087" s="9" t="s">
        <v>1</v>
      </c>
      <c r="O7087" s="9"/>
      <c r="P7087" s="9" t="s">
        <v>1999</v>
      </c>
      <c r="Q7087" s="9">
        <v>33200</v>
      </c>
      <c r="R7087" s="9" t="s">
        <v>2000</v>
      </c>
      <c r="S7087" s="9" t="s">
        <v>2001</v>
      </c>
    </row>
    <row r="7088" spans="1:19">
      <c r="A7088" s="8">
        <v>2377188</v>
      </c>
      <c r="B7088" s="9"/>
      <c r="C7088" s="9" t="s">
        <v>12903</v>
      </c>
      <c r="D7088" s="9" t="s">
        <v>2017</v>
      </c>
      <c r="E7088" s="10">
        <v>44057</v>
      </c>
      <c r="F7088" s="9" t="s">
        <v>2018</v>
      </c>
      <c r="G7088" s="9" t="s">
        <v>2019</v>
      </c>
      <c r="H7088" s="9" t="s">
        <v>4915</v>
      </c>
      <c r="I7088" s="9" t="s">
        <v>2119</v>
      </c>
      <c r="J7088" s="9" t="s">
        <v>2112</v>
      </c>
      <c r="K7088" s="9"/>
      <c r="L7088" s="9">
        <v>15</v>
      </c>
      <c r="M7088" s="9">
        <v>88.04</v>
      </c>
      <c r="N7088" s="9" t="s">
        <v>1998</v>
      </c>
      <c r="O7088" s="9"/>
      <c r="P7088" s="9" t="s">
        <v>1999</v>
      </c>
      <c r="Q7088" s="9">
        <v>8000</v>
      </c>
      <c r="R7088" s="9" t="s">
        <v>2000</v>
      </c>
      <c r="S7088" s="9" t="s">
        <v>2001</v>
      </c>
    </row>
    <row r="7089" spans="1:19">
      <c r="A7089" s="8">
        <v>2377209</v>
      </c>
      <c r="B7089" s="9"/>
      <c r="C7089" s="9" t="s">
        <v>12904</v>
      </c>
      <c r="D7089" s="9" t="s">
        <v>2012</v>
      </c>
      <c r="E7089" s="10">
        <v>44057</v>
      </c>
      <c r="F7089" s="9" t="s">
        <v>2013</v>
      </c>
      <c r="G7089" s="9" t="s">
        <v>12814</v>
      </c>
      <c r="H7089" s="9" t="s">
        <v>9542</v>
      </c>
      <c r="I7089" s="9" t="s">
        <v>1996</v>
      </c>
      <c r="J7089" s="9" t="s">
        <v>12905</v>
      </c>
      <c r="K7089" s="9"/>
      <c r="L7089" s="9">
        <v>1</v>
      </c>
      <c r="M7089" s="9">
        <v>57.08</v>
      </c>
      <c r="N7089" s="9" t="s">
        <v>2009</v>
      </c>
      <c r="O7089" s="9"/>
      <c r="P7089" s="9" t="s">
        <v>1999</v>
      </c>
      <c r="Q7089" s="9">
        <v>3500</v>
      </c>
      <c r="R7089" s="9" t="s">
        <v>2016</v>
      </c>
      <c r="S7089" s="9" t="s">
        <v>2001</v>
      </c>
    </row>
    <row r="7090" spans="1:19">
      <c r="A7090" s="8">
        <v>2373044</v>
      </c>
      <c r="B7090" s="9"/>
      <c r="C7090" s="9" t="s">
        <v>12906</v>
      </c>
      <c r="D7090" s="9" t="s">
        <v>2066</v>
      </c>
      <c r="E7090" s="10">
        <v>44057</v>
      </c>
      <c r="F7090" s="9" t="s">
        <v>2013</v>
      </c>
      <c r="G7090" s="9"/>
      <c r="H7090" s="9" t="s">
        <v>2563</v>
      </c>
      <c r="I7090" s="9" t="s">
        <v>1996</v>
      </c>
      <c r="J7090" s="9" t="s">
        <v>2249</v>
      </c>
      <c r="K7090" s="9">
        <v>2014</v>
      </c>
      <c r="L7090" s="9">
        <v>19</v>
      </c>
      <c r="M7090" s="9">
        <v>134.26</v>
      </c>
      <c r="N7090" s="9" t="s">
        <v>1998</v>
      </c>
      <c r="O7090" s="9"/>
      <c r="P7090" s="9" t="s">
        <v>1999</v>
      </c>
      <c r="Q7090" s="9">
        <v>23400</v>
      </c>
      <c r="R7090" s="9" t="s">
        <v>2000</v>
      </c>
      <c r="S7090" s="9" t="s">
        <v>2001</v>
      </c>
    </row>
    <row r="7091" spans="1:19">
      <c r="A7091" s="8">
        <v>2374289</v>
      </c>
      <c r="B7091" s="9"/>
      <c r="C7091" s="9" t="s">
        <v>12907</v>
      </c>
      <c r="D7091" s="9" t="s">
        <v>2110</v>
      </c>
      <c r="E7091" s="10">
        <v>44057</v>
      </c>
      <c r="F7091" s="9" t="s">
        <v>2013</v>
      </c>
      <c r="G7091" s="9"/>
      <c r="H7091" s="9" t="s">
        <v>12389</v>
      </c>
      <c r="I7091" s="9" t="s">
        <v>1996</v>
      </c>
      <c r="J7091" s="9" t="s">
        <v>2134</v>
      </c>
      <c r="K7091" s="9">
        <v>1985</v>
      </c>
      <c r="L7091" s="9">
        <v>2</v>
      </c>
      <c r="M7091" s="9">
        <v>68.89</v>
      </c>
      <c r="N7091" s="9" t="s">
        <v>2009</v>
      </c>
      <c r="O7091" s="9"/>
      <c r="P7091" s="9" t="s">
        <v>1999</v>
      </c>
      <c r="Q7091" s="9">
        <v>32200</v>
      </c>
      <c r="R7091" s="9" t="s">
        <v>2016</v>
      </c>
      <c r="S7091" s="9" t="s">
        <v>2001</v>
      </c>
    </row>
    <row r="7092" spans="1:19">
      <c r="A7092" s="8">
        <v>2377200</v>
      </c>
      <c r="B7092" s="9"/>
      <c r="C7092" s="9" t="s">
        <v>1841</v>
      </c>
      <c r="D7092" s="9" t="s">
        <v>2859</v>
      </c>
      <c r="E7092" s="10">
        <v>44057</v>
      </c>
      <c r="F7092" s="9" t="s">
        <v>2024</v>
      </c>
      <c r="G7092" s="9" t="s">
        <v>8071</v>
      </c>
      <c r="H7092" s="9" t="s">
        <v>8256</v>
      </c>
      <c r="I7092" s="9" t="s">
        <v>1996</v>
      </c>
      <c r="J7092" s="9" t="s">
        <v>2243</v>
      </c>
      <c r="K7092" s="9"/>
      <c r="L7092" s="9">
        <v>5</v>
      </c>
      <c r="M7092" s="9">
        <v>81.459999999999994</v>
      </c>
      <c r="N7092" s="9" t="s">
        <v>1</v>
      </c>
      <c r="O7092" s="9"/>
      <c r="P7092" s="9" t="s">
        <v>1999</v>
      </c>
      <c r="Q7092" s="9">
        <v>25900</v>
      </c>
      <c r="R7092" s="9" t="s">
        <v>2000</v>
      </c>
      <c r="S7092" s="9" t="s">
        <v>2001</v>
      </c>
    </row>
    <row r="7093" spans="1:19">
      <c r="A7093" s="8">
        <v>2374248</v>
      </c>
      <c r="B7093" s="9"/>
      <c r="C7093" s="9" t="s">
        <v>12908</v>
      </c>
      <c r="D7093" s="9" t="s">
        <v>2110</v>
      </c>
      <c r="E7093" s="10">
        <v>44057</v>
      </c>
      <c r="F7093" s="9" t="s">
        <v>2013</v>
      </c>
      <c r="G7093" s="9"/>
      <c r="H7093" s="9" t="s">
        <v>12619</v>
      </c>
      <c r="I7093" s="9" t="s">
        <v>1996</v>
      </c>
      <c r="J7093" s="9" t="s">
        <v>6946</v>
      </c>
      <c r="K7093" s="9">
        <v>2004</v>
      </c>
      <c r="L7093" s="9">
        <v>5</v>
      </c>
      <c r="M7093" s="9">
        <v>61.44</v>
      </c>
      <c r="N7093" s="9" t="s">
        <v>2125</v>
      </c>
      <c r="O7093" s="9"/>
      <c r="P7093" s="9" t="s">
        <v>2349</v>
      </c>
      <c r="Q7093" s="9">
        <v>34200</v>
      </c>
      <c r="R7093" s="9" t="s">
        <v>2000</v>
      </c>
      <c r="S7093" s="9" t="s">
        <v>2001</v>
      </c>
    </row>
    <row r="7094" spans="1:19">
      <c r="A7094" s="8">
        <v>2376912</v>
      </c>
      <c r="B7094" s="9"/>
      <c r="C7094" s="9" t="s">
        <v>12909</v>
      </c>
      <c r="D7094" s="9" t="s">
        <v>2110</v>
      </c>
      <c r="E7094" s="10">
        <v>44057</v>
      </c>
      <c r="F7094" s="9" t="s">
        <v>2085</v>
      </c>
      <c r="G7094" s="9"/>
      <c r="H7094" s="9" t="s">
        <v>5467</v>
      </c>
      <c r="I7094" s="9" t="s">
        <v>1996</v>
      </c>
      <c r="J7094" s="9" t="s">
        <v>2726</v>
      </c>
      <c r="K7094" s="9">
        <v>1998</v>
      </c>
      <c r="L7094" s="9">
        <v>3</v>
      </c>
      <c r="M7094" s="9">
        <v>80.989999999999995</v>
      </c>
      <c r="N7094" s="9" t="s">
        <v>2009</v>
      </c>
      <c r="O7094" s="9"/>
      <c r="P7094" s="9" t="s">
        <v>1999</v>
      </c>
      <c r="Q7094" s="9">
        <v>27000</v>
      </c>
      <c r="R7094" s="9" t="s">
        <v>2000</v>
      </c>
      <c r="S7094" s="9" t="s">
        <v>2001</v>
      </c>
    </row>
    <row r="7095" spans="1:19">
      <c r="A7095" s="8">
        <v>2377181</v>
      </c>
      <c r="B7095" s="9"/>
      <c r="C7095" s="9" t="s">
        <v>12910</v>
      </c>
      <c r="D7095" s="9" t="s">
        <v>2012</v>
      </c>
      <c r="E7095" s="10">
        <v>44057</v>
      </c>
      <c r="F7095" s="9" t="s">
        <v>2013</v>
      </c>
      <c r="G7095" s="9" t="s">
        <v>2014</v>
      </c>
      <c r="H7095" s="9" t="s">
        <v>4383</v>
      </c>
      <c r="I7095" s="9" t="s">
        <v>12911</v>
      </c>
      <c r="J7095" s="9" t="s">
        <v>2112</v>
      </c>
      <c r="K7095" s="9"/>
      <c r="L7095" s="9">
        <v>4</v>
      </c>
      <c r="M7095" s="9">
        <v>64.290000000000006</v>
      </c>
      <c r="N7095" s="9" t="s">
        <v>2009</v>
      </c>
      <c r="O7095" s="9"/>
      <c r="P7095" s="9" t="s">
        <v>1999</v>
      </c>
      <c r="Q7095" s="9">
        <v>31100</v>
      </c>
      <c r="R7095" s="9" t="s">
        <v>2016</v>
      </c>
      <c r="S7095" s="9" t="s">
        <v>2001</v>
      </c>
    </row>
    <row r="7096" spans="1:19">
      <c r="A7096" s="8">
        <v>2377217</v>
      </c>
      <c r="B7096" s="9"/>
      <c r="C7096" s="9" t="s">
        <v>12912</v>
      </c>
      <c r="D7096" s="9" t="s">
        <v>2655</v>
      </c>
      <c r="E7096" s="10">
        <v>44057</v>
      </c>
      <c r="F7096" s="9" t="s">
        <v>2210</v>
      </c>
      <c r="G7096" s="9" t="s">
        <v>2635</v>
      </c>
      <c r="H7096" s="9" t="s">
        <v>3272</v>
      </c>
      <c r="I7096" s="9" t="s">
        <v>1996</v>
      </c>
      <c r="J7096" s="9" t="s">
        <v>2249</v>
      </c>
      <c r="K7096" s="9"/>
      <c r="L7096" s="9">
        <v>2</v>
      </c>
      <c r="M7096" s="9">
        <v>44.92</v>
      </c>
      <c r="N7096" s="9" t="s">
        <v>2009</v>
      </c>
      <c r="O7096" s="9" t="s">
        <v>2120</v>
      </c>
      <c r="P7096" s="9" t="s">
        <v>1999</v>
      </c>
      <c r="Q7096" s="9">
        <v>6700</v>
      </c>
      <c r="R7096" s="9" t="s">
        <v>2000</v>
      </c>
      <c r="S7096" s="9" t="s">
        <v>2001</v>
      </c>
    </row>
    <row r="7097" spans="1:19">
      <c r="A7097" s="8">
        <v>2375554</v>
      </c>
      <c r="B7097" s="9"/>
      <c r="C7097" s="9" t="s">
        <v>12913</v>
      </c>
      <c r="D7097" s="9" t="s">
        <v>2066</v>
      </c>
      <c r="E7097" s="10">
        <v>44057</v>
      </c>
      <c r="F7097" s="9" t="s">
        <v>2085</v>
      </c>
      <c r="G7097" s="9"/>
      <c r="H7097" s="9" t="s">
        <v>4154</v>
      </c>
      <c r="I7097" s="9" t="s">
        <v>1996</v>
      </c>
      <c r="J7097" s="9" t="s">
        <v>2147</v>
      </c>
      <c r="K7097" s="9">
        <v>2002</v>
      </c>
      <c r="L7097" s="9">
        <v>1</v>
      </c>
      <c r="M7097" s="9">
        <v>161.72999999999999</v>
      </c>
      <c r="N7097" s="9" t="s">
        <v>2736</v>
      </c>
      <c r="O7097" s="9"/>
      <c r="P7097" s="9" t="s">
        <v>1999</v>
      </c>
      <c r="Q7097" s="9">
        <v>13700</v>
      </c>
      <c r="R7097" s="9" t="s">
        <v>2000</v>
      </c>
      <c r="S7097" s="9" t="s">
        <v>2001</v>
      </c>
    </row>
    <row r="7098" spans="1:19">
      <c r="A7098" s="8">
        <v>2375816</v>
      </c>
      <c r="B7098" s="9"/>
      <c r="C7098" s="9" t="s">
        <v>12914</v>
      </c>
      <c r="D7098" s="9" t="s">
        <v>2110</v>
      </c>
      <c r="E7098" s="10">
        <v>44057</v>
      </c>
      <c r="F7098" s="9" t="s">
        <v>2132</v>
      </c>
      <c r="G7098" s="9"/>
      <c r="H7098" s="9" t="s">
        <v>7759</v>
      </c>
      <c r="I7098" s="9" t="s">
        <v>1996</v>
      </c>
      <c r="J7098" s="9" t="s">
        <v>2040</v>
      </c>
      <c r="K7098" s="9">
        <v>1994</v>
      </c>
      <c r="L7098" s="9">
        <v>2</v>
      </c>
      <c r="M7098" s="9">
        <v>57.8</v>
      </c>
      <c r="N7098" s="9" t="s">
        <v>1998</v>
      </c>
      <c r="O7098" s="9"/>
      <c r="P7098" s="9" t="s">
        <v>1999</v>
      </c>
      <c r="Q7098" s="9">
        <v>80800</v>
      </c>
      <c r="R7098" s="9" t="s">
        <v>2016</v>
      </c>
      <c r="S7098" s="9" t="s">
        <v>2001</v>
      </c>
    </row>
    <row r="7099" spans="1:19">
      <c r="A7099" s="8">
        <v>2377204</v>
      </c>
      <c r="B7099" s="9"/>
      <c r="C7099" s="9" t="s">
        <v>12915</v>
      </c>
      <c r="D7099" s="9" t="s">
        <v>2717</v>
      </c>
      <c r="E7099" s="10">
        <v>44057</v>
      </c>
      <c r="F7099" s="9" t="s">
        <v>2018</v>
      </c>
      <c r="G7099" s="9"/>
      <c r="H7099" s="9" t="s">
        <v>12916</v>
      </c>
      <c r="I7099" s="9" t="s">
        <v>1996</v>
      </c>
      <c r="J7099" s="9" t="s">
        <v>12917</v>
      </c>
      <c r="K7099" s="9">
        <v>2004</v>
      </c>
      <c r="L7099" s="9">
        <v>4</v>
      </c>
      <c r="M7099" s="9">
        <v>36.44</v>
      </c>
      <c r="N7099" s="9" t="s">
        <v>1998</v>
      </c>
      <c r="O7099" s="9"/>
      <c r="P7099" s="9" t="s">
        <v>1999</v>
      </c>
      <c r="Q7099" s="9">
        <v>6900</v>
      </c>
      <c r="R7099" s="9" t="s">
        <v>2000</v>
      </c>
      <c r="S7099" s="9" t="s">
        <v>2001</v>
      </c>
    </row>
    <row r="7100" spans="1:19">
      <c r="A7100" s="8">
        <v>2377199</v>
      </c>
      <c r="B7100" s="9"/>
      <c r="C7100" s="9" t="s">
        <v>12918</v>
      </c>
      <c r="D7100" s="9" t="s">
        <v>2728</v>
      </c>
      <c r="E7100" s="10">
        <v>44057</v>
      </c>
      <c r="F7100" s="9" t="s">
        <v>2085</v>
      </c>
      <c r="G7100" s="9" t="s">
        <v>4029</v>
      </c>
      <c r="H7100" s="9" t="s">
        <v>12919</v>
      </c>
      <c r="I7100" s="9" t="s">
        <v>1996</v>
      </c>
      <c r="J7100" s="9" t="s">
        <v>2054</v>
      </c>
      <c r="K7100" s="9"/>
      <c r="L7100" s="9">
        <v>5</v>
      </c>
      <c r="M7100" s="9">
        <v>90.88</v>
      </c>
      <c r="N7100" s="9" t="s">
        <v>2009</v>
      </c>
      <c r="O7100" s="9"/>
      <c r="P7100" s="9" t="s">
        <v>1999</v>
      </c>
      <c r="Q7100" s="9">
        <v>30800</v>
      </c>
      <c r="R7100" s="9" t="s">
        <v>2000</v>
      </c>
      <c r="S7100" s="9" t="s">
        <v>2001</v>
      </c>
    </row>
    <row r="7101" spans="1:19">
      <c r="A7101" s="8">
        <v>2377207</v>
      </c>
      <c r="B7101" s="9"/>
      <c r="C7101" s="9" t="s">
        <v>12920</v>
      </c>
      <c r="D7101" s="9" t="s">
        <v>2728</v>
      </c>
      <c r="E7101" s="10">
        <v>44057</v>
      </c>
      <c r="F7101" s="9" t="s">
        <v>2085</v>
      </c>
      <c r="G7101" s="9" t="s">
        <v>4403</v>
      </c>
      <c r="H7101" s="9" t="s">
        <v>9412</v>
      </c>
      <c r="I7101" s="9" t="s">
        <v>1996</v>
      </c>
      <c r="J7101" s="9" t="s">
        <v>2008</v>
      </c>
      <c r="K7101" s="9"/>
      <c r="L7101" s="9">
        <v>7</v>
      </c>
      <c r="M7101" s="9">
        <v>160.18</v>
      </c>
      <c r="N7101" s="9" t="s">
        <v>1998</v>
      </c>
      <c r="O7101" s="9"/>
      <c r="P7101" s="9" t="s">
        <v>1999</v>
      </c>
      <c r="Q7101" s="9">
        <v>13000</v>
      </c>
      <c r="R7101" s="9" t="s">
        <v>2101</v>
      </c>
      <c r="S7101" s="9" t="s">
        <v>2001</v>
      </c>
    </row>
    <row r="7102" spans="1:19">
      <c r="A7102" s="8">
        <v>2375911</v>
      </c>
      <c r="B7102" s="9"/>
      <c r="C7102" s="9" t="s">
        <v>12921</v>
      </c>
      <c r="D7102" s="9" t="s">
        <v>2110</v>
      </c>
      <c r="E7102" s="10">
        <v>44057</v>
      </c>
      <c r="F7102" s="9" t="s">
        <v>2013</v>
      </c>
      <c r="G7102" s="9"/>
      <c r="H7102" s="9" t="s">
        <v>7090</v>
      </c>
      <c r="I7102" s="9" t="s">
        <v>2707</v>
      </c>
      <c r="J7102" s="9" t="s">
        <v>2008</v>
      </c>
      <c r="K7102" s="9">
        <v>1986</v>
      </c>
      <c r="L7102" s="9">
        <v>6</v>
      </c>
      <c r="M7102" s="9">
        <v>69.09</v>
      </c>
      <c r="N7102" s="9" t="s">
        <v>2009</v>
      </c>
      <c r="O7102" s="9"/>
      <c r="P7102" s="9" t="s">
        <v>1999</v>
      </c>
      <c r="Q7102" s="9">
        <v>23900</v>
      </c>
      <c r="R7102" s="9" t="s">
        <v>2016</v>
      </c>
      <c r="S7102" s="9" t="s">
        <v>2001</v>
      </c>
    </row>
    <row r="7103" spans="1:19">
      <c r="A7103" s="8">
        <v>2376524</v>
      </c>
      <c r="B7103" s="9"/>
      <c r="C7103" s="9" t="s">
        <v>12922</v>
      </c>
      <c r="D7103" s="9" t="s">
        <v>2110</v>
      </c>
      <c r="E7103" s="10">
        <v>44057</v>
      </c>
      <c r="F7103" s="9" t="s">
        <v>2004</v>
      </c>
      <c r="G7103" s="9"/>
      <c r="H7103" s="9" t="s">
        <v>7886</v>
      </c>
      <c r="I7103" s="9" t="s">
        <v>1996</v>
      </c>
      <c r="J7103" s="9" t="s">
        <v>2924</v>
      </c>
      <c r="K7103" s="9">
        <v>2002</v>
      </c>
      <c r="L7103" s="9">
        <v>1</v>
      </c>
      <c r="M7103" s="9">
        <v>126.86</v>
      </c>
      <c r="N7103" s="9" t="s">
        <v>2009</v>
      </c>
      <c r="O7103" s="9"/>
      <c r="P7103" s="9" t="s">
        <v>1999</v>
      </c>
      <c r="Q7103" s="9">
        <v>29500</v>
      </c>
      <c r="R7103" s="9" t="s">
        <v>2000</v>
      </c>
      <c r="S7103" s="9" t="s">
        <v>2001</v>
      </c>
    </row>
    <row r="7104" spans="1:19">
      <c r="A7104" s="8">
        <v>2376749</v>
      </c>
      <c r="B7104" s="9"/>
      <c r="C7104" s="9" t="s">
        <v>12923</v>
      </c>
      <c r="D7104" s="9" t="s">
        <v>2110</v>
      </c>
      <c r="E7104" s="10">
        <v>44057</v>
      </c>
      <c r="F7104" s="9" t="s">
        <v>2132</v>
      </c>
      <c r="G7104" s="9"/>
      <c r="H7104" s="9" t="s">
        <v>12924</v>
      </c>
      <c r="I7104" s="9" t="s">
        <v>7373</v>
      </c>
      <c r="J7104" s="9" t="s">
        <v>1996</v>
      </c>
      <c r="K7104" s="9">
        <v>1996</v>
      </c>
      <c r="L7104" s="9">
        <v>3</v>
      </c>
      <c r="M7104" s="9">
        <v>68.7</v>
      </c>
      <c r="N7104" s="9" t="s">
        <v>2009</v>
      </c>
      <c r="O7104" s="9"/>
      <c r="P7104" s="9" t="s">
        <v>1999</v>
      </c>
      <c r="Q7104" s="9">
        <v>58200</v>
      </c>
      <c r="R7104" s="9" t="s">
        <v>2016</v>
      </c>
      <c r="S7104" s="9" t="s">
        <v>2001</v>
      </c>
    </row>
    <row r="7105" spans="1:19">
      <c r="A7105" s="8">
        <v>2375746</v>
      </c>
      <c r="B7105" s="9"/>
      <c r="C7105" s="9" t="s">
        <v>12925</v>
      </c>
      <c r="D7105" s="9" t="s">
        <v>2110</v>
      </c>
      <c r="E7105" s="10">
        <v>44057</v>
      </c>
      <c r="F7105" s="9" t="s">
        <v>2122</v>
      </c>
      <c r="G7105" s="9"/>
      <c r="H7105" s="9" t="s">
        <v>12926</v>
      </c>
      <c r="I7105" s="9" t="s">
        <v>1996</v>
      </c>
      <c r="J7105" s="9" t="s">
        <v>2478</v>
      </c>
      <c r="K7105" s="9">
        <v>1993</v>
      </c>
      <c r="L7105" s="9">
        <v>5</v>
      </c>
      <c r="M7105" s="9">
        <v>70.98</v>
      </c>
      <c r="N7105" s="9" t="s">
        <v>2009</v>
      </c>
      <c r="O7105" s="9"/>
      <c r="P7105" s="9" t="s">
        <v>1999</v>
      </c>
      <c r="Q7105" s="9">
        <v>25900</v>
      </c>
      <c r="R7105" s="9" t="s">
        <v>2016</v>
      </c>
      <c r="S7105" s="9" t="s">
        <v>2001</v>
      </c>
    </row>
    <row r="7106" spans="1:19">
      <c r="A7106" s="8">
        <v>2377091</v>
      </c>
      <c r="B7106" s="9"/>
      <c r="C7106" s="9" t="s">
        <v>12927</v>
      </c>
      <c r="D7106" s="9" t="s">
        <v>2012</v>
      </c>
      <c r="E7106" s="10">
        <v>44057</v>
      </c>
      <c r="F7106" s="9" t="s">
        <v>2013</v>
      </c>
      <c r="G7106" s="9" t="s">
        <v>12928</v>
      </c>
      <c r="H7106" s="9" t="s">
        <v>9779</v>
      </c>
      <c r="I7106" s="9" t="s">
        <v>1996</v>
      </c>
      <c r="J7106" s="9" t="s">
        <v>2478</v>
      </c>
      <c r="K7106" s="9"/>
      <c r="L7106" s="9">
        <v>8</v>
      </c>
      <c r="M7106" s="9">
        <v>85.22</v>
      </c>
      <c r="N7106" s="9" t="s">
        <v>1998</v>
      </c>
      <c r="O7106" s="9"/>
      <c r="P7106" s="9" t="s">
        <v>1999</v>
      </c>
      <c r="Q7106" s="9">
        <v>21900</v>
      </c>
      <c r="R7106" s="9" t="s">
        <v>2000</v>
      </c>
      <c r="S7106" s="9" t="s">
        <v>2001</v>
      </c>
    </row>
    <row r="7107" spans="1:19">
      <c r="A7107" s="8">
        <v>2375847</v>
      </c>
      <c r="B7107" s="9"/>
      <c r="C7107" s="9" t="s">
        <v>12929</v>
      </c>
      <c r="D7107" s="9" t="s">
        <v>2497</v>
      </c>
      <c r="E7107" s="10">
        <v>44057</v>
      </c>
      <c r="F7107" s="9" t="s">
        <v>2013</v>
      </c>
      <c r="G7107" s="9"/>
      <c r="H7107" s="9" t="s">
        <v>2864</v>
      </c>
      <c r="I7107" s="9" t="s">
        <v>1996</v>
      </c>
      <c r="J7107" s="9" t="s">
        <v>5659</v>
      </c>
      <c r="K7107" s="9">
        <v>2013</v>
      </c>
      <c r="L7107" s="9">
        <v>5</v>
      </c>
      <c r="M7107" s="9">
        <v>123.78</v>
      </c>
      <c r="N7107" s="9" t="s">
        <v>2030</v>
      </c>
      <c r="O7107" s="9"/>
      <c r="P7107" s="9" t="s">
        <v>1999</v>
      </c>
      <c r="Q7107" s="9">
        <v>29100</v>
      </c>
      <c r="R7107" s="9" t="s">
        <v>2000</v>
      </c>
      <c r="S7107" s="9" t="s">
        <v>2001</v>
      </c>
    </row>
    <row r="7108" spans="1:19">
      <c r="A7108" s="8">
        <v>2376248</v>
      </c>
      <c r="B7108" s="9"/>
      <c r="C7108" s="9" t="s">
        <v>12930</v>
      </c>
      <c r="D7108" s="9" t="s">
        <v>2066</v>
      </c>
      <c r="E7108" s="10">
        <v>44057</v>
      </c>
      <c r="F7108" s="9" t="s">
        <v>2085</v>
      </c>
      <c r="G7108" s="9"/>
      <c r="H7108" s="9" t="s">
        <v>12931</v>
      </c>
      <c r="I7108" s="9" t="s">
        <v>1996</v>
      </c>
      <c r="J7108" s="9" t="s">
        <v>2147</v>
      </c>
      <c r="K7108" s="9">
        <v>2003</v>
      </c>
      <c r="L7108" s="9">
        <v>2</v>
      </c>
      <c r="M7108" s="9">
        <v>140.58000000000001</v>
      </c>
      <c r="N7108" s="9" t="s">
        <v>2009</v>
      </c>
      <c r="O7108" s="9"/>
      <c r="P7108" s="9" t="s">
        <v>1999</v>
      </c>
      <c r="Q7108" s="9">
        <v>14700</v>
      </c>
      <c r="R7108" s="9" t="s">
        <v>2101</v>
      </c>
      <c r="S7108" s="9" t="s">
        <v>2001</v>
      </c>
    </row>
    <row r="7109" spans="1:19">
      <c r="A7109" s="8">
        <v>2376890</v>
      </c>
      <c r="B7109" s="9"/>
      <c r="C7109" s="9" t="s">
        <v>12932</v>
      </c>
      <c r="D7109" s="9" t="s">
        <v>2110</v>
      </c>
      <c r="E7109" s="10">
        <v>44057</v>
      </c>
      <c r="F7109" s="9" t="s">
        <v>2004</v>
      </c>
      <c r="G7109" s="9"/>
      <c r="H7109" s="9" t="s">
        <v>8349</v>
      </c>
      <c r="I7109" s="9" t="s">
        <v>1996</v>
      </c>
      <c r="J7109" s="9" t="s">
        <v>2112</v>
      </c>
      <c r="K7109" s="9">
        <v>1959</v>
      </c>
      <c r="L7109" s="9">
        <v>1</v>
      </c>
      <c r="M7109" s="9">
        <v>65.61</v>
      </c>
      <c r="N7109" s="9" t="s">
        <v>2009</v>
      </c>
      <c r="O7109" s="9"/>
      <c r="P7109" s="9" t="s">
        <v>1999</v>
      </c>
      <c r="Q7109" s="9">
        <v>22900</v>
      </c>
      <c r="R7109" s="9" t="s">
        <v>2016</v>
      </c>
      <c r="S7109" s="9" t="s">
        <v>2001</v>
      </c>
    </row>
    <row r="7110" spans="1:19">
      <c r="A7110" s="8">
        <v>2377177</v>
      </c>
      <c r="B7110" s="9" t="s">
        <v>1976</v>
      </c>
      <c r="C7110" s="9" t="s">
        <v>12933</v>
      </c>
      <c r="D7110" s="9" t="s">
        <v>12934</v>
      </c>
      <c r="E7110" s="10">
        <v>44057</v>
      </c>
      <c r="F7110" s="9" t="s">
        <v>2122</v>
      </c>
      <c r="G7110" s="9"/>
      <c r="H7110" s="9" t="s">
        <v>12935</v>
      </c>
      <c r="I7110" s="9" t="s">
        <v>1996</v>
      </c>
      <c r="J7110" s="9" t="s">
        <v>2026</v>
      </c>
      <c r="K7110" s="9">
        <v>2005</v>
      </c>
      <c r="L7110" s="9">
        <v>7</v>
      </c>
      <c r="M7110" s="9">
        <v>138.36000000000001</v>
      </c>
      <c r="N7110" s="9" t="s">
        <v>1998</v>
      </c>
      <c r="O7110" s="9"/>
      <c r="P7110" s="9" t="s">
        <v>1999</v>
      </c>
      <c r="Q7110" s="9">
        <v>30500</v>
      </c>
      <c r="R7110" s="9" t="s">
        <v>2000</v>
      </c>
      <c r="S7110" s="9" t="s">
        <v>2001</v>
      </c>
    </row>
    <row r="7111" spans="1:19">
      <c r="A7111" s="8">
        <v>2377213</v>
      </c>
      <c r="B7111" s="9"/>
      <c r="C7111" s="9" t="s">
        <v>12936</v>
      </c>
      <c r="D7111" s="9" t="s">
        <v>2603</v>
      </c>
      <c r="E7111" s="10">
        <v>44057</v>
      </c>
      <c r="F7111" s="9" t="s">
        <v>2122</v>
      </c>
      <c r="G7111" s="9" t="s">
        <v>2535</v>
      </c>
      <c r="H7111" s="9" t="s">
        <v>8465</v>
      </c>
      <c r="I7111" s="9" t="s">
        <v>4135</v>
      </c>
      <c r="J7111" s="9" t="s">
        <v>2054</v>
      </c>
      <c r="K7111" s="9"/>
      <c r="L7111" s="9">
        <v>2</v>
      </c>
      <c r="M7111" s="9">
        <v>123.2</v>
      </c>
      <c r="N7111" s="9" t="s">
        <v>2041</v>
      </c>
      <c r="O7111" s="9"/>
      <c r="P7111" s="9" t="s">
        <v>1999</v>
      </c>
      <c r="Q7111" s="9">
        <v>16200</v>
      </c>
      <c r="R7111" s="9" t="s">
        <v>2000</v>
      </c>
      <c r="S7111" s="9" t="s">
        <v>2001</v>
      </c>
    </row>
    <row r="7112" spans="1:19">
      <c r="A7112" s="8">
        <v>2372998</v>
      </c>
      <c r="B7112" s="9"/>
      <c r="C7112" s="9" t="s">
        <v>366</v>
      </c>
      <c r="D7112" s="9" t="s">
        <v>2110</v>
      </c>
      <c r="E7112" s="10">
        <v>44057</v>
      </c>
      <c r="F7112" s="9" t="s">
        <v>2004</v>
      </c>
      <c r="G7112" s="9"/>
      <c r="H7112" s="9" t="s">
        <v>3439</v>
      </c>
      <c r="I7112" s="9" t="s">
        <v>2090</v>
      </c>
      <c r="J7112" s="9" t="s">
        <v>2147</v>
      </c>
      <c r="K7112" s="9">
        <v>2012</v>
      </c>
      <c r="L7112" s="9">
        <v>1</v>
      </c>
      <c r="M7112" s="9">
        <v>93.37</v>
      </c>
      <c r="N7112" s="9" t="s">
        <v>1</v>
      </c>
      <c r="O7112" s="9"/>
      <c r="P7112" s="9" t="s">
        <v>1999</v>
      </c>
      <c r="Q7112" s="9">
        <v>36100</v>
      </c>
      <c r="R7112" s="9" t="s">
        <v>2000</v>
      </c>
      <c r="S7112" s="9" t="s">
        <v>2001</v>
      </c>
    </row>
    <row r="7113" spans="1:19">
      <c r="A7113" s="8">
        <v>2376503</v>
      </c>
      <c r="B7113" s="9"/>
      <c r="C7113" s="9" t="s">
        <v>12937</v>
      </c>
      <c r="D7113" s="9" t="s">
        <v>2110</v>
      </c>
      <c r="E7113" s="10">
        <v>44057</v>
      </c>
      <c r="F7113" s="9" t="s">
        <v>2013</v>
      </c>
      <c r="G7113" s="9"/>
      <c r="H7113" s="9" t="s">
        <v>2608</v>
      </c>
      <c r="I7113" s="9" t="s">
        <v>1996</v>
      </c>
      <c r="J7113" s="9" t="s">
        <v>6851</v>
      </c>
      <c r="K7113" s="9">
        <v>1995</v>
      </c>
      <c r="L7113" s="9">
        <v>4</v>
      </c>
      <c r="M7113" s="9">
        <v>86.36</v>
      </c>
      <c r="N7113" s="9" t="s">
        <v>2009</v>
      </c>
      <c r="O7113" s="9"/>
      <c r="P7113" s="9" t="s">
        <v>1999</v>
      </c>
      <c r="Q7113" s="9">
        <v>52800</v>
      </c>
      <c r="R7113" s="9" t="s">
        <v>2016</v>
      </c>
      <c r="S7113" s="9" t="s">
        <v>2001</v>
      </c>
    </row>
    <row r="7114" spans="1:19">
      <c r="A7114" s="8">
        <v>2376119</v>
      </c>
      <c r="B7114" s="9"/>
      <c r="C7114" s="9" t="s">
        <v>12938</v>
      </c>
      <c r="D7114" s="9" t="s">
        <v>2110</v>
      </c>
      <c r="E7114" s="10">
        <v>44057</v>
      </c>
      <c r="F7114" s="9" t="s">
        <v>2004</v>
      </c>
      <c r="G7114" s="9"/>
      <c r="H7114" s="9" t="s">
        <v>8684</v>
      </c>
      <c r="I7114" s="9" t="s">
        <v>1996</v>
      </c>
      <c r="J7114" s="9" t="s">
        <v>8685</v>
      </c>
      <c r="K7114" s="9">
        <v>2014</v>
      </c>
      <c r="L7114" s="9">
        <v>2</v>
      </c>
      <c r="M7114" s="9">
        <v>69.38</v>
      </c>
      <c r="N7114" s="9" t="s">
        <v>2125</v>
      </c>
      <c r="O7114" s="9"/>
      <c r="P7114" s="9" t="s">
        <v>2072</v>
      </c>
      <c r="Q7114" s="9">
        <v>18000</v>
      </c>
      <c r="R7114" s="9" t="s">
        <v>2000</v>
      </c>
      <c r="S7114" s="9" t="s">
        <v>2001</v>
      </c>
    </row>
    <row r="7115" spans="1:19">
      <c r="A7115" s="8">
        <v>2377222</v>
      </c>
      <c r="B7115" s="9"/>
      <c r="C7115" s="9" t="s">
        <v>12939</v>
      </c>
      <c r="D7115" s="9" t="s">
        <v>2017</v>
      </c>
      <c r="E7115" s="10">
        <v>44057</v>
      </c>
      <c r="F7115" s="9" t="s">
        <v>2018</v>
      </c>
      <c r="G7115" s="9" t="s">
        <v>2059</v>
      </c>
      <c r="H7115" s="9" t="s">
        <v>2937</v>
      </c>
      <c r="I7115" s="9" t="s">
        <v>2218</v>
      </c>
      <c r="J7115" s="9" t="s">
        <v>2662</v>
      </c>
      <c r="K7115" s="9"/>
      <c r="L7115" s="9">
        <v>-1</v>
      </c>
      <c r="M7115" s="9">
        <v>63.55</v>
      </c>
      <c r="N7115" s="9" t="s">
        <v>2009</v>
      </c>
      <c r="O7115" s="9"/>
      <c r="P7115" s="9" t="s">
        <v>2130</v>
      </c>
      <c r="Q7115" s="9">
        <v>300</v>
      </c>
      <c r="R7115" s="9" t="s">
        <v>2000</v>
      </c>
      <c r="S7115" s="9" t="s">
        <v>2001</v>
      </c>
    </row>
    <row r="7116" spans="1:19">
      <c r="A7116" s="8">
        <v>2377225</v>
      </c>
      <c r="B7116" s="9"/>
      <c r="C7116" s="9" t="s">
        <v>12940</v>
      </c>
      <c r="D7116" s="9" t="s">
        <v>2017</v>
      </c>
      <c r="E7116" s="10">
        <v>44057</v>
      </c>
      <c r="F7116" s="9" t="s">
        <v>2018</v>
      </c>
      <c r="G7116" s="9" t="s">
        <v>3029</v>
      </c>
      <c r="H7116" s="9" t="s">
        <v>3030</v>
      </c>
      <c r="I7116" s="9" t="s">
        <v>2047</v>
      </c>
      <c r="J7116" s="9" t="s">
        <v>2082</v>
      </c>
      <c r="K7116" s="9"/>
      <c r="L7116" s="9">
        <v>3</v>
      </c>
      <c r="M7116" s="9">
        <v>36.549999999999997</v>
      </c>
      <c r="N7116" s="9" t="s">
        <v>2125</v>
      </c>
      <c r="O7116" s="9"/>
      <c r="P7116" s="9" t="s">
        <v>1999</v>
      </c>
      <c r="Q7116" s="9">
        <v>5500</v>
      </c>
      <c r="R7116" s="9" t="s">
        <v>2000</v>
      </c>
      <c r="S7116" s="9" t="s">
        <v>2001</v>
      </c>
    </row>
    <row r="7117" spans="1:19">
      <c r="A7117" s="8">
        <v>2377068</v>
      </c>
      <c r="B7117" s="9"/>
      <c r="C7117" s="9" t="s">
        <v>12941</v>
      </c>
      <c r="D7117" s="9" t="s">
        <v>8884</v>
      </c>
      <c r="E7117" s="10">
        <v>44057</v>
      </c>
      <c r="F7117" s="9" t="s">
        <v>2437</v>
      </c>
      <c r="G7117" s="9"/>
      <c r="H7117" s="9" t="s">
        <v>8411</v>
      </c>
      <c r="I7117" s="9" t="s">
        <v>1996</v>
      </c>
      <c r="J7117" s="9" t="s">
        <v>2008</v>
      </c>
      <c r="K7117" s="9">
        <v>2006</v>
      </c>
      <c r="L7117" s="9">
        <v>14</v>
      </c>
      <c r="M7117" s="9">
        <v>34.22</v>
      </c>
      <c r="N7117" s="9" t="s">
        <v>2009</v>
      </c>
      <c r="O7117" s="9"/>
      <c r="P7117" s="9" t="s">
        <v>2072</v>
      </c>
      <c r="Q7117" s="9">
        <v>22200</v>
      </c>
      <c r="R7117" s="9" t="s">
        <v>2000</v>
      </c>
      <c r="S7117" s="9" t="s">
        <v>2001</v>
      </c>
    </row>
    <row r="7118" spans="1:19">
      <c r="A7118" s="8">
        <v>2377128</v>
      </c>
      <c r="B7118" s="9"/>
      <c r="C7118" s="9" t="s">
        <v>12942</v>
      </c>
      <c r="D7118" s="9" t="s">
        <v>5256</v>
      </c>
      <c r="E7118" s="10">
        <v>44057</v>
      </c>
      <c r="F7118" s="9" t="s">
        <v>2210</v>
      </c>
      <c r="G7118" s="9"/>
      <c r="H7118" s="9" t="s">
        <v>7660</v>
      </c>
      <c r="I7118" s="9" t="s">
        <v>1996</v>
      </c>
      <c r="J7118" s="9" t="s">
        <v>2619</v>
      </c>
      <c r="K7118" s="9">
        <v>2002</v>
      </c>
      <c r="L7118" s="9">
        <v>6</v>
      </c>
      <c r="M7118" s="9">
        <v>94.03</v>
      </c>
      <c r="N7118" s="9" t="s">
        <v>1998</v>
      </c>
      <c r="O7118" s="9"/>
      <c r="P7118" s="9" t="s">
        <v>1999</v>
      </c>
      <c r="Q7118" s="9">
        <v>29800</v>
      </c>
      <c r="R7118" s="9" t="s">
        <v>2000</v>
      </c>
      <c r="S7118" s="9" t="s">
        <v>2001</v>
      </c>
    </row>
    <row r="7119" spans="1:19">
      <c r="A7119" s="8">
        <v>2375671</v>
      </c>
      <c r="B7119" s="9"/>
      <c r="C7119" s="9" t="s">
        <v>607</v>
      </c>
      <c r="D7119" s="9" t="s">
        <v>2110</v>
      </c>
      <c r="E7119" s="10">
        <v>44057</v>
      </c>
      <c r="F7119" s="9" t="s">
        <v>2122</v>
      </c>
      <c r="G7119" s="9"/>
      <c r="H7119" s="9" t="s">
        <v>12943</v>
      </c>
      <c r="I7119" s="9" t="s">
        <v>3586</v>
      </c>
      <c r="J7119" s="9" t="s">
        <v>2008</v>
      </c>
      <c r="K7119" s="9">
        <v>2014</v>
      </c>
      <c r="L7119" s="9">
        <v>10</v>
      </c>
      <c r="M7119" s="9">
        <v>80.33</v>
      </c>
      <c r="N7119" s="9" t="s">
        <v>1</v>
      </c>
      <c r="O7119" s="9"/>
      <c r="P7119" s="9" t="s">
        <v>1999</v>
      </c>
      <c r="Q7119" s="9">
        <v>49300</v>
      </c>
      <c r="R7119" s="9" t="s">
        <v>2388</v>
      </c>
      <c r="S7119" s="9" t="s">
        <v>2001</v>
      </c>
    </row>
    <row r="7120" spans="1:19">
      <c r="A7120" s="8">
        <v>2376415</v>
      </c>
      <c r="B7120" s="9"/>
      <c r="C7120" s="9" t="s">
        <v>12944</v>
      </c>
      <c r="D7120" s="9" t="s">
        <v>2110</v>
      </c>
      <c r="E7120" s="10">
        <v>44057</v>
      </c>
      <c r="F7120" s="9" t="s">
        <v>2085</v>
      </c>
      <c r="G7120" s="9"/>
      <c r="H7120" s="9" t="s">
        <v>8904</v>
      </c>
      <c r="I7120" s="9" t="s">
        <v>1996</v>
      </c>
      <c r="J7120" s="9" t="s">
        <v>2057</v>
      </c>
      <c r="K7120" s="9">
        <v>2006</v>
      </c>
      <c r="L7120" s="9">
        <v>3</v>
      </c>
      <c r="M7120" s="9">
        <v>118.18</v>
      </c>
      <c r="N7120" s="9" t="s">
        <v>2030</v>
      </c>
      <c r="O7120" s="9"/>
      <c r="P7120" s="9" t="s">
        <v>1999</v>
      </c>
      <c r="Q7120" s="9">
        <v>31300</v>
      </c>
      <c r="R7120" s="9" t="s">
        <v>2000</v>
      </c>
      <c r="S7120" s="9" t="s">
        <v>2001</v>
      </c>
    </row>
    <row r="7121" spans="1:19">
      <c r="A7121" s="8">
        <v>2375649</v>
      </c>
      <c r="B7121" s="9"/>
      <c r="C7121" s="9" t="s">
        <v>12945</v>
      </c>
      <c r="D7121" s="9" t="s">
        <v>12946</v>
      </c>
      <c r="E7121" s="10">
        <v>44057</v>
      </c>
      <c r="F7121" s="9" t="s">
        <v>2085</v>
      </c>
      <c r="G7121" s="9"/>
      <c r="H7121" s="9" t="s">
        <v>12947</v>
      </c>
      <c r="I7121" s="9" t="s">
        <v>1996</v>
      </c>
      <c r="J7121" s="9" t="s">
        <v>2124</v>
      </c>
      <c r="K7121" s="9">
        <v>2007</v>
      </c>
      <c r="L7121" s="9">
        <v>3</v>
      </c>
      <c r="M7121" s="9">
        <v>105.82</v>
      </c>
      <c r="N7121" s="9" t="s">
        <v>1998</v>
      </c>
      <c r="O7121" s="9"/>
      <c r="P7121" s="9" t="s">
        <v>1999</v>
      </c>
      <c r="Q7121" s="9">
        <v>18000</v>
      </c>
      <c r="R7121" s="9" t="s">
        <v>2388</v>
      </c>
      <c r="S7121" s="9" t="s">
        <v>2001</v>
      </c>
    </row>
    <row r="7122" spans="1:19">
      <c r="A7122" s="8">
        <v>2377227</v>
      </c>
      <c r="B7122" s="9"/>
      <c r="C7122" s="9" t="s">
        <v>12948</v>
      </c>
      <c r="D7122" s="9" t="s">
        <v>3266</v>
      </c>
      <c r="E7122" s="10">
        <v>44057</v>
      </c>
      <c r="F7122" s="9" t="s">
        <v>2018</v>
      </c>
      <c r="G7122" s="9"/>
      <c r="H7122" s="9" t="s">
        <v>2795</v>
      </c>
      <c r="I7122" s="9" t="s">
        <v>1996</v>
      </c>
      <c r="J7122" s="9" t="s">
        <v>2252</v>
      </c>
      <c r="K7122" s="9">
        <v>2005</v>
      </c>
      <c r="L7122" s="9">
        <v>2</v>
      </c>
      <c r="M7122" s="9">
        <v>80.06</v>
      </c>
      <c r="N7122" s="9" t="s">
        <v>2009</v>
      </c>
      <c r="O7122" s="9"/>
      <c r="P7122" s="9" t="s">
        <v>1999</v>
      </c>
      <c r="Q7122" s="9">
        <v>25000</v>
      </c>
      <c r="R7122" s="9" t="s">
        <v>2000</v>
      </c>
      <c r="S7122" s="9" t="s">
        <v>2001</v>
      </c>
    </row>
    <row r="7123" spans="1:19">
      <c r="A7123" s="8">
        <v>2377230</v>
      </c>
      <c r="B7123" s="9"/>
      <c r="C7123" s="9" t="s">
        <v>12949</v>
      </c>
      <c r="D7123" s="9" t="s">
        <v>10691</v>
      </c>
      <c r="E7123" s="10">
        <v>44057</v>
      </c>
      <c r="F7123" s="9" t="s">
        <v>2122</v>
      </c>
      <c r="G7123" s="9"/>
      <c r="H7123" s="9" t="s">
        <v>8539</v>
      </c>
      <c r="I7123" s="9" t="s">
        <v>1996</v>
      </c>
      <c r="J7123" s="9" t="s">
        <v>2147</v>
      </c>
      <c r="K7123" s="9">
        <v>1998</v>
      </c>
      <c r="L7123" s="9">
        <v>4</v>
      </c>
      <c r="M7123" s="9">
        <v>53.5</v>
      </c>
      <c r="N7123" s="9" t="s">
        <v>2009</v>
      </c>
      <c r="O7123" s="9"/>
      <c r="P7123" s="9" t="s">
        <v>1999</v>
      </c>
      <c r="Q7123" s="9">
        <v>32900</v>
      </c>
      <c r="R7123" s="9" t="s">
        <v>2016</v>
      </c>
      <c r="S7123" s="9" t="s">
        <v>2001</v>
      </c>
    </row>
    <row r="7124" spans="1:19">
      <c r="A7124" s="8">
        <v>2376200</v>
      </c>
      <c r="B7124" s="9"/>
      <c r="C7124" s="9" t="s">
        <v>12950</v>
      </c>
      <c r="D7124" s="9" t="s">
        <v>2110</v>
      </c>
      <c r="E7124" s="10">
        <v>44057</v>
      </c>
      <c r="F7124" s="9" t="s">
        <v>2437</v>
      </c>
      <c r="G7124" s="9"/>
      <c r="H7124" s="9" t="s">
        <v>12951</v>
      </c>
      <c r="I7124" s="9" t="s">
        <v>1996</v>
      </c>
      <c r="J7124" s="9" t="s">
        <v>12952</v>
      </c>
      <c r="K7124" s="9">
        <v>1979</v>
      </c>
      <c r="L7124" s="9">
        <v>4</v>
      </c>
      <c r="M7124" s="9">
        <v>59.07</v>
      </c>
      <c r="N7124" s="9" t="s">
        <v>2030</v>
      </c>
      <c r="O7124" s="9"/>
      <c r="P7124" s="9" t="s">
        <v>1999</v>
      </c>
      <c r="Q7124" s="9">
        <v>77700</v>
      </c>
      <c r="R7124" s="9" t="s">
        <v>2000</v>
      </c>
      <c r="S7124" s="9" t="s">
        <v>2001</v>
      </c>
    </row>
    <row r="7125" spans="1:19">
      <c r="A7125" s="8">
        <v>2377219</v>
      </c>
      <c r="B7125" s="9"/>
      <c r="C7125" s="9" t="s">
        <v>12953</v>
      </c>
      <c r="D7125" s="9" t="s">
        <v>2115</v>
      </c>
      <c r="E7125" s="10">
        <v>44057</v>
      </c>
      <c r="F7125" s="9" t="s">
        <v>2116</v>
      </c>
      <c r="G7125" s="9" t="s">
        <v>2117</v>
      </c>
      <c r="H7125" s="9" t="s">
        <v>2118</v>
      </c>
      <c r="I7125" s="9" t="s">
        <v>2119</v>
      </c>
      <c r="J7125" s="9" t="s">
        <v>2048</v>
      </c>
      <c r="K7125" s="9">
        <v>2019</v>
      </c>
      <c r="L7125" s="9">
        <v>15</v>
      </c>
      <c r="M7125" s="9">
        <v>223.09</v>
      </c>
      <c r="N7125" s="9" t="s">
        <v>2009</v>
      </c>
      <c r="O7125" s="9" t="s">
        <v>2120</v>
      </c>
      <c r="P7125" s="9" t="s">
        <v>2072</v>
      </c>
      <c r="Q7125" s="9">
        <v>24200</v>
      </c>
      <c r="R7125" s="9" t="s">
        <v>2000</v>
      </c>
      <c r="S7125" s="9" t="s">
        <v>2001</v>
      </c>
    </row>
    <row r="7126" spans="1:19">
      <c r="A7126" s="8">
        <v>2377116</v>
      </c>
      <c r="B7126" s="9"/>
      <c r="C7126" s="9" t="s">
        <v>12954</v>
      </c>
      <c r="D7126" s="9" t="s">
        <v>2110</v>
      </c>
      <c r="E7126" s="10">
        <v>44057</v>
      </c>
      <c r="F7126" s="9" t="s">
        <v>2132</v>
      </c>
      <c r="G7126" s="9"/>
      <c r="H7126" s="9" t="s">
        <v>3160</v>
      </c>
      <c r="I7126" s="9" t="s">
        <v>1996</v>
      </c>
      <c r="J7126" s="9" t="s">
        <v>2258</v>
      </c>
      <c r="K7126" s="9">
        <v>2016</v>
      </c>
      <c r="L7126" s="9">
        <v>10</v>
      </c>
      <c r="M7126" s="9">
        <v>43.14</v>
      </c>
      <c r="N7126" s="9" t="s">
        <v>2009</v>
      </c>
      <c r="O7126" s="9"/>
      <c r="P7126" s="9" t="s">
        <v>2072</v>
      </c>
      <c r="Q7126" s="9">
        <v>26700</v>
      </c>
      <c r="R7126" s="9" t="s">
        <v>2000</v>
      </c>
      <c r="S7126" s="9" t="s">
        <v>2001</v>
      </c>
    </row>
    <row r="7127" spans="1:19">
      <c r="A7127" s="8">
        <v>2376742</v>
      </c>
      <c r="B7127" s="9"/>
      <c r="C7127" s="9" t="s">
        <v>12955</v>
      </c>
      <c r="D7127" s="9" t="s">
        <v>2110</v>
      </c>
      <c r="E7127" s="10">
        <v>44057</v>
      </c>
      <c r="F7127" s="9" t="s">
        <v>2122</v>
      </c>
      <c r="G7127" s="9"/>
      <c r="H7127" s="9" t="s">
        <v>2916</v>
      </c>
      <c r="I7127" s="9" t="s">
        <v>1996</v>
      </c>
      <c r="J7127" s="9" t="s">
        <v>2258</v>
      </c>
      <c r="K7127" s="9">
        <v>2002</v>
      </c>
      <c r="L7127" s="9">
        <v>10</v>
      </c>
      <c r="M7127" s="9">
        <v>71.930000000000007</v>
      </c>
      <c r="N7127" s="9" t="s">
        <v>2041</v>
      </c>
      <c r="O7127" s="9"/>
      <c r="P7127" s="9" t="s">
        <v>1999</v>
      </c>
      <c r="Q7127" s="9">
        <v>24900</v>
      </c>
      <c r="R7127" s="9" t="s">
        <v>2000</v>
      </c>
      <c r="S7127" s="9" t="s">
        <v>2001</v>
      </c>
    </row>
    <row r="7128" spans="1:19">
      <c r="A7128" s="8">
        <v>2375342</v>
      </c>
      <c r="B7128" s="9"/>
      <c r="C7128" s="9" t="s">
        <v>12956</v>
      </c>
      <c r="D7128" s="9" t="s">
        <v>2110</v>
      </c>
      <c r="E7128" s="10">
        <v>44057</v>
      </c>
      <c r="F7128" s="9" t="s">
        <v>2132</v>
      </c>
      <c r="G7128" s="9"/>
      <c r="H7128" s="9" t="s">
        <v>2868</v>
      </c>
      <c r="I7128" s="9" t="s">
        <v>1996</v>
      </c>
      <c r="J7128" s="9" t="s">
        <v>2258</v>
      </c>
      <c r="K7128" s="9">
        <v>1996</v>
      </c>
      <c r="L7128" s="9">
        <v>1</v>
      </c>
      <c r="M7128" s="9">
        <v>59.3</v>
      </c>
      <c r="N7128" s="9" t="s">
        <v>1998</v>
      </c>
      <c r="O7128" s="9"/>
      <c r="P7128" s="9" t="s">
        <v>1999</v>
      </c>
      <c r="Q7128" s="9">
        <v>18500</v>
      </c>
      <c r="R7128" s="9" t="s">
        <v>2000</v>
      </c>
      <c r="S7128" s="9" t="s">
        <v>2001</v>
      </c>
    </row>
    <row r="7129" spans="1:19">
      <c r="A7129" s="8">
        <v>2373021</v>
      </c>
      <c r="B7129" s="9"/>
      <c r="C7129" s="9" t="s">
        <v>369</v>
      </c>
      <c r="D7129" s="9" t="s">
        <v>2497</v>
      </c>
      <c r="E7129" s="10">
        <v>44057</v>
      </c>
      <c r="F7129" s="9" t="s">
        <v>2013</v>
      </c>
      <c r="G7129" s="9"/>
      <c r="H7129" s="9" t="s">
        <v>3774</v>
      </c>
      <c r="I7129" s="9" t="s">
        <v>1996</v>
      </c>
      <c r="J7129" s="9" t="s">
        <v>12346</v>
      </c>
      <c r="K7129" s="9">
        <v>2010</v>
      </c>
      <c r="L7129" s="9">
        <v>11</v>
      </c>
      <c r="M7129" s="9">
        <v>134.75</v>
      </c>
      <c r="N7129" s="9" t="s">
        <v>1</v>
      </c>
      <c r="O7129" s="9"/>
      <c r="P7129" s="9" t="s">
        <v>1999</v>
      </c>
      <c r="Q7129" s="9">
        <v>30600</v>
      </c>
      <c r="R7129" s="9" t="s">
        <v>2000</v>
      </c>
      <c r="S7129" s="9" t="s">
        <v>2001</v>
      </c>
    </row>
    <row r="7130" spans="1:19">
      <c r="A7130" s="8">
        <v>2375598</v>
      </c>
      <c r="B7130" s="9"/>
      <c r="C7130" s="9" t="s">
        <v>12957</v>
      </c>
      <c r="D7130" s="9" t="s">
        <v>2497</v>
      </c>
      <c r="E7130" s="10">
        <v>44057</v>
      </c>
      <c r="F7130" s="9" t="s">
        <v>2437</v>
      </c>
      <c r="G7130" s="9"/>
      <c r="H7130" s="9" t="s">
        <v>12958</v>
      </c>
      <c r="I7130" s="9" t="s">
        <v>1996</v>
      </c>
      <c r="J7130" s="9" t="s">
        <v>1996</v>
      </c>
      <c r="K7130" s="9">
        <v>1954</v>
      </c>
      <c r="L7130" s="9">
        <v>3</v>
      </c>
      <c r="M7130" s="9">
        <v>42.52</v>
      </c>
      <c r="N7130" s="9" t="s">
        <v>2144</v>
      </c>
      <c r="O7130" s="9"/>
      <c r="P7130" s="9" t="s">
        <v>1999</v>
      </c>
      <c r="Q7130" s="9">
        <v>27500</v>
      </c>
      <c r="R7130" s="9" t="s">
        <v>2000</v>
      </c>
      <c r="S7130" s="9" t="s">
        <v>2001</v>
      </c>
    </row>
    <row r="7131" spans="1:19">
      <c r="A7131" s="8">
        <v>2377189</v>
      </c>
      <c r="B7131" s="9"/>
      <c r="C7131" s="9" t="s">
        <v>12959</v>
      </c>
      <c r="D7131" s="9" t="s">
        <v>12960</v>
      </c>
      <c r="E7131" s="10">
        <v>44057</v>
      </c>
      <c r="F7131" s="9" t="s">
        <v>2122</v>
      </c>
      <c r="G7131" s="9"/>
      <c r="H7131" s="9" t="s">
        <v>3726</v>
      </c>
      <c r="I7131" s="9" t="s">
        <v>1996</v>
      </c>
      <c r="J7131" s="9" t="s">
        <v>2082</v>
      </c>
      <c r="K7131" s="9">
        <v>2015</v>
      </c>
      <c r="L7131" s="9">
        <v>6</v>
      </c>
      <c r="M7131" s="9">
        <v>58.17</v>
      </c>
      <c r="N7131" s="9" t="s">
        <v>1998</v>
      </c>
      <c r="O7131" s="9"/>
      <c r="P7131" s="9" t="s">
        <v>1999</v>
      </c>
      <c r="Q7131" s="9">
        <v>41300</v>
      </c>
      <c r="R7131" s="9" t="s">
        <v>2000</v>
      </c>
      <c r="S7131" s="9" t="s">
        <v>2001</v>
      </c>
    </row>
    <row r="7132" spans="1:19">
      <c r="A7132" s="8">
        <v>2377055</v>
      </c>
      <c r="B7132" s="9"/>
      <c r="C7132" s="9" t="s">
        <v>12961</v>
      </c>
      <c r="D7132" s="9" t="s">
        <v>2497</v>
      </c>
      <c r="E7132" s="10">
        <v>44057</v>
      </c>
      <c r="F7132" s="9" t="s">
        <v>2013</v>
      </c>
      <c r="G7132" s="9"/>
      <c r="H7132" s="9" t="s">
        <v>12962</v>
      </c>
      <c r="I7132" s="9" t="s">
        <v>1996</v>
      </c>
      <c r="J7132" s="9" t="s">
        <v>2040</v>
      </c>
      <c r="K7132" s="9">
        <v>1993</v>
      </c>
      <c r="L7132" s="9">
        <v>3</v>
      </c>
      <c r="M7132" s="9">
        <v>76.55</v>
      </c>
      <c r="N7132" s="9" t="s">
        <v>2009</v>
      </c>
      <c r="O7132" s="9"/>
      <c r="P7132" s="9" t="s">
        <v>1999</v>
      </c>
      <c r="Q7132" s="9">
        <v>45700</v>
      </c>
      <c r="R7132" s="9" t="s">
        <v>2000</v>
      </c>
      <c r="S7132" s="9" t="s">
        <v>2001</v>
      </c>
    </row>
    <row r="7133" spans="1:19">
      <c r="A7133" s="8">
        <v>2376692</v>
      </c>
      <c r="B7133" s="9"/>
      <c r="C7133" s="9" t="s">
        <v>12963</v>
      </c>
      <c r="D7133" s="9" t="s">
        <v>2110</v>
      </c>
      <c r="E7133" s="10">
        <v>44057</v>
      </c>
      <c r="F7133" s="9" t="s">
        <v>2013</v>
      </c>
      <c r="G7133" s="9"/>
      <c r="H7133" s="9" t="s">
        <v>9820</v>
      </c>
      <c r="I7133" s="9" t="s">
        <v>1996</v>
      </c>
      <c r="J7133" s="9" t="s">
        <v>2258</v>
      </c>
      <c r="K7133" s="9">
        <v>1986</v>
      </c>
      <c r="L7133" s="9">
        <v>6</v>
      </c>
      <c r="M7133" s="9">
        <v>62.15</v>
      </c>
      <c r="N7133" s="9" t="s">
        <v>2009</v>
      </c>
      <c r="O7133" s="9"/>
      <c r="P7133" s="9" t="s">
        <v>1999</v>
      </c>
      <c r="Q7133" s="9">
        <v>50800</v>
      </c>
      <c r="R7133" s="9" t="s">
        <v>2016</v>
      </c>
      <c r="S7133" s="9" t="s">
        <v>2001</v>
      </c>
    </row>
    <row r="7134" spans="1:19">
      <c r="A7134" s="8">
        <v>2376877</v>
      </c>
      <c r="B7134" s="9"/>
      <c r="C7134" s="9" t="s">
        <v>12964</v>
      </c>
      <c r="D7134" s="9" t="s">
        <v>2110</v>
      </c>
      <c r="E7134" s="10">
        <v>44057</v>
      </c>
      <c r="F7134" s="9" t="s">
        <v>2237</v>
      </c>
      <c r="G7134" s="9"/>
      <c r="H7134" s="9" t="s">
        <v>4862</v>
      </c>
      <c r="I7134" s="9" t="s">
        <v>1996</v>
      </c>
      <c r="J7134" s="9" t="s">
        <v>2124</v>
      </c>
      <c r="K7134" s="9">
        <v>1987</v>
      </c>
      <c r="L7134" s="9">
        <v>3</v>
      </c>
      <c r="M7134" s="9">
        <v>62.82</v>
      </c>
      <c r="N7134" s="9" t="s">
        <v>2009</v>
      </c>
      <c r="O7134" s="9"/>
      <c r="P7134" s="9" t="s">
        <v>1999</v>
      </c>
      <c r="Q7134" s="9">
        <v>48700</v>
      </c>
      <c r="R7134" s="9" t="s">
        <v>2016</v>
      </c>
      <c r="S7134" s="9" t="s">
        <v>2001</v>
      </c>
    </row>
    <row r="7135" spans="1:19">
      <c r="A7135" s="8">
        <v>2372161</v>
      </c>
      <c r="B7135" s="9"/>
      <c r="C7135" s="9" t="s">
        <v>12965</v>
      </c>
      <c r="D7135" s="9" t="s">
        <v>2110</v>
      </c>
      <c r="E7135" s="10">
        <v>44057</v>
      </c>
      <c r="F7135" s="9" t="s">
        <v>2013</v>
      </c>
      <c r="G7135" s="9"/>
      <c r="H7135" s="9" t="s">
        <v>3846</v>
      </c>
      <c r="I7135" s="9" t="s">
        <v>1996</v>
      </c>
      <c r="J7135" s="9" t="s">
        <v>8109</v>
      </c>
      <c r="K7135" s="9">
        <v>2007</v>
      </c>
      <c r="L7135" s="9">
        <v>-1</v>
      </c>
      <c r="M7135" s="9">
        <v>44.57</v>
      </c>
      <c r="N7135" s="9" t="s">
        <v>2009</v>
      </c>
      <c r="O7135" s="9"/>
      <c r="P7135" s="9" t="s">
        <v>2130</v>
      </c>
      <c r="Q7135" s="9">
        <v>2700</v>
      </c>
      <c r="R7135" s="9" t="s">
        <v>2000</v>
      </c>
      <c r="S7135" s="9" t="s">
        <v>2001</v>
      </c>
    </row>
    <row r="7136" spans="1:19">
      <c r="A7136" s="8">
        <v>2374946</v>
      </c>
      <c r="B7136" s="9"/>
      <c r="C7136" s="9" t="s">
        <v>12966</v>
      </c>
      <c r="D7136" s="9" t="s">
        <v>2110</v>
      </c>
      <c r="E7136" s="10">
        <v>44057</v>
      </c>
      <c r="F7136" s="9" t="s">
        <v>2122</v>
      </c>
      <c r="G7136" s="9"/>
      <c r="H7136" s="9" t="s">
        <v>2159</v>
      </c>
      <c r="I7136" s="9" t="s">
        <v>2119</v>
      </c>
      <c r="J7136" s="9" t="s">
        <v>2112</v>
      </c>
      <c r="K7136" s="9">
        <v>2010</v>
      </c>
      <c r="L7136" s="9">
        <v>9</v>
      </c>
      <c r="M7136" s="9">
        <v>84.75</v>
      </c>
      <c r="N7136" s="9" t="s">
        <v>2009</v>
      </c>
      <c r="O7136" s="9"/>
      <c r="P7136" s="9" t="s">
        <v>2349</v>
      </c>
      <c r="Q7136" s="9">
        <v>18900</v>
      </c>
      <c r="R7136" s="9" t="s">
        <v>2000</v>
      </c>
      <c r="S7136" s="9" t="s">
        <v>2001</v>
      </c>
    </row>
    <row r="7137" spans="1:19">
      <c r="A7137" s="8">
        <v>2376087</v>
      </c>
      <c r="B7137" s="9"/>
      <c r="C7137" s="9" t="s">
        <v>12967</v>
      </c>
      <c r="D7137" s="9" t="s">
        <v>2110</v>
      </c>
      <c r="E7137" s="10">
        <v>44057</v>
      </c>
      <c r="F7137" s="9" t="s">
        <v>2237</v>
      </c>
      <c r="G7137" s="9"/>
      <c r="H7137" s="9" t="s">
        <v>8029</v>
      </c>
      <c r="I7137" s="9" t="s">
        <v>1996</v>
      </c>
      <c r="J7137" s="9" t="s">
        <v>2124</v>
      </c>
      <c r="K7137" s="9">
        <v>2003</v>
      </c>
      <c r="L7137" s="9">
        <v>1</v>
      </c>
      <c r="M7137" s="9">
        <v>105.06</v>
      </c>
      <c r="N7137" s="9" t="s">
        <v>2009</v>
      </c>
      <c r="O7137" s="9"/>
      <c r="P7137" s="9" t="s">
        <v>1999</v>
      </c>
      <c r="Q7137" s="9">
        <v>44500</v>
      </c>
      <c r="R7137" s="9" t="s">
        <v>2000</v>
      </c>
      <c r="S7137" s="9" t="s">
        <v>2001</v>
      </c>
    </row>
    <row r="7138" spans="1:19">
      <c r="A7138" s="8">
        <v>2377237</v>
      </c>
      <c r="B7138" s="9"/>
      <c r="C7138" s="9" t="s">
        <v>12968</v>
      </c>
      <c r="D7138" s="9" t="s">
        <v>2012</v>
      </c>
      <c r="E7138" s="10">
        <v>44057</v>
      </c>
      <c r="F7138" s="9" t="s">
        <v>2013</v>
      </c>
      <c r="G7138" s="9" t="s">
        <v>2014</v>
      </c>
      <c r="H7138" s="9" t="s">
        <v>2864</v>
      </c>
      <c r="I7138" s="9" t="s">
        <v>1996</v>
      </c>
      <c r="J7138" s="9" t="s">
        <v>3690</v>
      </c>
      <c r="K7138" s="9"/>
      <c r="L7138" s="9">
        <v>13</v>
      </c>
      <c r="M7138" s="9">
        <v>48.43</v>
      </c>
      <c r="N7138" s="9" t="s">
        <v>2144</v>
      </c>
      <c r="O7138" s="9"/>
      <c r="P7138" s="9" t="s">
        <v>1999</v>
      </c>
      <c r="Q7138" s="9">
        <v>200</v>
      </c>
      <c r="R7138" s="9" t="s">
        <v>2101</v>
      </c>
      <c r="S7138" s="9" t="s">
        <v>2001</v>
      </c>
    </row>
    <row r="7139" spans="1:19">
      <c r="A7139" s="8">
        <v>2376903</v>
      </c>
      <c r="B7139" s="9"/>
      <c r="C7139" s="9" t="s">
        <v>12969</v>
      </c>
      <c r="D7139" s="9" t="s">
        <v>2110</v>
      </c>
      <c r="E7139" s="10">
        <v>44057</v>
      </c>
      <c r="F7139" s="9" t="s">
        <v>2122</v>
      </c>
      <c r="G7139" s="9"/>
      <c r="H7139" s="9" t="s">
        <v>12970</v>
      </c>
      <c r="I7139" s="9" t="s">
        <v>1996</v>
      </c>
      <c r="J7139" s="9" t="s">
        <v>2258</v>
      </c>
      <c r="K7139" s="9">
        <v>1999</v>
      </c>
      <c r="L7139" s="9">
        <v>15</v>
      </c>
      <c r="M7139" s="9">
        <v>57.18</v>
      </c>
      <c r="N7139" s="9" t="s">
        <v>2144</v>
      </c>
      <c r="O7139" s="9"/>
      <c r="P7139" s="9" t="s">
        <v>1999</v>
      </c>
      <c r="Q7139" s="9">
        <v>21900</v>
      </c>
      <c r="R7139" s="9" t="s">
        <v>2000</v>
      </c>
      <c r="S7139" s="9" t="s">
        <v>2001</v>
      </c>
    </row>
    <row r="7140" spans="1:19">
      <c r="A7140" s="8">
        <v>2375540</v>
      </c>
      <c r="B7140" s="9"/>
      <c r="C7140" s="9" t="s">
        <v>12971</v>
      </c>
      <c r="D7140" s="9" t="s">
        <v>2873</v>
      </c>
      <c r="E7140" s="10">
        <v>44057</v>
      </c>
      <c r="F7140" s="9" t="s">
        <v>1994</v>
      </c>
      <c r="G7140" s="9"/>
      <c r="H7140" s="9" t="s">
        <v>12972</v>
      </c>
      <c r="I7140" s="9" t="s">
        <v>2887</v>
      </c>
      <c r="J7140" s="9" t="s">
        <v>2112</v>
      </c>
      <c r="K7140" s="9">
        <v>2014</v>
      </c>
      <c r="L7140" s="9">
        <v>10</v>
      </c>
      <c r="M7140" s="9">
        <v>66.02</v>
      </c>
      <c r="N7140" s="9" t="s">
        <v>2009</v>
      </c>
      <c r="O7140" s="9"/>
      <c r="P7140" s="9" t="s">
        <v>2072</v>
      </c>
      <c r="Q7140" s="9">
        <v>12600</v>
      </c>
      <c r="R7140" s="9" t="s">
        <v>2000</v>
      </c>
      <c r="S7140" s="9" t="s">
        <v>2001</v>
      </c>
    </row>
    <row r="7141" spans="1:19">
      <c r="A7141" s="8">
        <v>2376494</v>
      </c>
      <c r="B7141" s="9"/>
      <c r="C7141" s="9" t="s">
        <v>12973</v>
      </c>
      <c r="D7141" s="9" t="s">
        <v>2497</v>
      </c>
      <c r="E7141" s="10">
        <v>44057</v>
      </c>
      <c r="F7141" s="9" t="s">
        <v>2004</v>
      </c>
      <c r="G7141" s="9"/>
      <c r="H7141" s="9" t="s">
        <v>3761</v>
      </c>
      <c r="I7141" s="9" t="s">
        <v>2434</v>
      </c>
      <c r="J7141" s="9" t="s">
        <v>2048</v>
      </c>
      <c r="K7141" s="9">
        <v>2004</v>
      </c>
      <c r="L7141" s="9">
        <v>13</v>
      </c>
      <c r="M7141" s="9">
        <v>95.54</v>
      </c>
      <c r="N7141" s="9" t="s">
        <v>2041</v>
      </c>
      <c r="O7141" s="9"/>
      <c r="P7141" s="9" t="s">
        <v>1999</v>
      </c>
      <c r="Q7141" s="9">
        <v>13900</v>
      </c>
      <c r="R7141" s="9" t="s">
        <v>2000</v>
      </c>
      <c r="S7141" s="9" t="s">
        <v>2001</v>
      </c>
    </row>
    <row r="7142" spans="1:19">
      <c r="A7142" s="8">
        <v>2375697</v>
      </c>
      <c r="B7142" s="9"/>
      <c r="C7142" s="9" t="s">
        <v>12974</v>
      </c>
      <c r="D7142" s="9" t="s">
        <v>2497</v>
      </c>
      <c r="E7142" s="10">
        <v>44057</v>
      </c>
      <c r="F7142" s="9" t="s">
        <v>2013</v>
      </c>
      <c r="G7142" s="9"/>
      <c r="H7142" s="9" t="s">
        <v>12975</v>
      </c>
      <c r="I7142" s="9" t="s">
        <v>1996</v>
      </c>
      <c r="J7142" s="9" t="s">
        <v>12976</v>
      </c>
      <c r="K7142" s="9">
        <v>1982</v>
      </c>
      <c r="L7142" s="9">
        <v>4</v>
      </c>
      <c r="M7142" s="9">
        <v>77.180000000000007</v>
      </c>
      <c r="N7142" s="9" t="s">
        <v>2009</v>
      </c>
      <c r="O7142" s="9"/>
      <c r="P7142" s="9" t="s">
        <v>1999</v>
      </c>
      <c r="Q7142" s="9">
        <v>17000</v>
      </c>
      <c r="R7142" s="9" t="s">
        <v>2016</v>
      </c>
      <c r="S7142" s="9" t="s">
        <v>2001</v>
      </c>
    </row>
    <row r="7143" spans="1:19">
      <c r="A7143" s="8">
        <v>2376793</v>
      </c>
      <c r="B7143" s="9"/>
      <c r="C7143" s="9" t="s">
        <v>731</v>
      </c>
      <c r="D7143" s="9" t="s">
        <v>2110</v>
      </c>
      <c r="E7143" s="10">
        <v>44057</v>
      </c>
      <c r="F7143" s="9" t="s">
        <v>2122</v>
      </c>
      <c r="G7143" s="9"/>
      <c r="H7143" s="9" t="s">
        <v>12977</v>
      </c>
      <c r="I7143" s="9" t="s">
        <v>2105</v>
      </c>
      <c r="J7143" s="9" t="s">
        <v>2029</v>
      </c>
      <c r="K7143" s="9">
        <v>2012</v>
      </c>
      <c r="L7143" s="9">
        <v>21</v>
      </c>
      <c r="M7143" s="9">
        <v>78.44</v>
      </c>
      <c r="N7143" s="9" t="s">
        <v>1</v>
      </c>
      <c r="O7143" s="9"/>
      <c r="P7143" s="9" t="s">
        <v>1999</v>
      </c>
      <c r="Q7143" s="9">
        <v>16600</v>
      </c>
      <c r="R7143" s="9" t="s">
        <v>2186</v>
      </c>
      <c r="S7143" s="9" t="s">
        <v>2001</v>
      </c>
    </row>
    <row r="7144" spans="1:19">
      <c r="A7144" s="8">
        <v>2368752</v>
      </c>
      <c r="B7144" s="9"/>
      <c r="C7144" s="9" t="s">
        <v>12978</v>
      </c>
      <c r="D7144" s="9" t="s">
        <v>2497</v>
      </c>
      <c r="E7144" s="10">
        <v>44057</v>
      </c>
      <c r="F7144" s="9" t="s">
        <v>2210</v>
      </c>
      <c r="G7144" s="9" t="s">
        <v>12979</v>
      </c>
      <c r="H7144" s="9" t="s">
        <v>2657</v>
      </c>
      <c r="I7144" s="9" t="s">
        <v>2658</v>
      </c>
      <c r="J7144" s="9" t="s">
        <v>2087</v>
      </c>
      <c r="K7144" s="9">
        <v>2013</v>
      </c>
      <c r="L7144" s="9">
        <v>2</v>
      </c>
      <c r="M7144" s="9">
        <v>52.64</v>
      </c>
      <c r="N7144" s="9" t="s">
        <v>2009</v>
      </c>
      <c r="O7144" s="9" t="s">
        <v>2120</v>
      </c>
      <c r="P7144" s="9" t="s">
        <v>2072</v>
      </c>
      <c r="Q7144" s="9">
        <v>6100</v>
      </c>
      <c r="R7144" s="9" t="s">
        <v>2000</v>
      </c>
      <c r="S7144" s="9" t="s">
        <v>2001</v>
      </c>
    </row>
    <row r="7145" spans="1:19">
      <c r="A7145" s="8">
        <v>2376961</v>
      </c>
      <c r="B7145" s="9"/>
      <c r="C7145" s="9" t="s">
        <v>12980</v>
      </c>
      <c r="D7145" s="9" t="s">
        <v>2110</v>
      </c>
      <c r="E7145" s="10">
        <v>44057</v>
      </c>
      <c r="F7145" s="9" t="s">
        <v>2463</v>
      </c>
      <c r="G7145" s="9"/>
      <c r="H7145" s="9" t="s">
        <v>12981</v>
      </c>
      <c r="I7145" s="9" t="s">
        <v>1996</v>
      </c>
      <c r="J7145" s="9" t="s">
        <v>12982</v>
      </c>
      <c r="K7145" s="9">
        <v>2008</v>
      </c>
      <c r="L7145" s="9">
        <v>10</v>
      </c>
      <c r="M7145" s="9">
        <v>55.99</v>
      </c>
      <c r="N7145" s="9" t="s">
        <v>2009</v>
      </c>
      <c r="O7145" s="9"/>
      <c r="P7145" s="9" t="s">
        <v>2072</v>
      </c>
      <c r="Q7145" s="9">
        <v>17900</v>
      </c>
      <c r="R7145" s="9" t="s">
        <v>2000</v>
      </c>
      <c r="S7145" s="9" t="s">
        <v>2001</v>
      </c>
    </row>
    <row r="7146" spans="1:19">
      <c r="A7146" s="8">
        <v>2376750</v>
      </c>
      <c r="B7146" s="9"/>
      <c r="C7146" s="9" t="s">
        <v>12983</v>
      </c>
      <c r="D7146" s="9" t="s">
        <v>2110</v>
      </c>
      <c r="E7146" s="10">
        <v>44057</v>
      </c>
      <c r="F7146" s="9" t="s">
        <v>2013</v>
      </c>
      <c r="G7146" s="9"/>
      <c r="H7146" s="9" t="s">
        <v>12984</v>
      </c>
      <c r="I7146" s="9" t="s">
        <v>1996</v>
      </c>
      <c r="J7146" s="9" t="s">
        <v>2258</v>
      </c>
      <c r="K7146" s="9">
        <v>2005</v>
      </c>
      <c r="L7146" s="9">
        <v>10</v>
      </c>
      <c r="M7146" s="9">
        <v>99.16</v>
      </c>
      <c r="N7146" s="9" t="s">
        <v>2041</v>
      </c>
      <c r="O7146" s="9"/>
      <c r="P7146" s="9" t="s">
        <v>1999</v>
      </c>
      <c r="Q7146" s="9">
        <v>39800</v>
      </c>
      <c r="R7146" s="9" t="s">
        <v>2000</v>
      </c>
      <c r="S7146" s="9" t="s">
        <v>2001</v>
      </c>
    </row>
    <row r="7147" spans="1:19">
      <c r="A7147" s="8">
        <v>2376288</v>
      </c>
      <c r="B7147" s="9"/>
      <c r="C7147" s="9" t="s">
        <v>12985</v>
      </c>
      <c r="D7147" s="9" t="s">
        <v>2110</v>
      </c>
      <c r="E7147" s="10">
        <v>44057</v>
      </c>
      <c r="F7147" s="9" t="s">
        <v>2004</v>
      </c>
      <c r="G7147" s="9"/>
      <c r="H7147" s="9" t="s">
        <v>5425</v>
      </c>
      <c r="I7147" s="9" t="s">
        <v>2672</v>
      </c>
      <c r="J7147" s="9" t="s">
        <v>2029</v>
      </c>
      <c r="K7147" s="9">
        <v>1994</v>
      </c>
      <c r="L7147" s="9">
        <v>5</v>
      </c>
      <c r="M7147" s="9">
        <v>45.61</v>
      </c>
      <c r="N7147" s="9" t="s">
        <v>2009</v>
      </c>
      <c r="O7147" s="9"/>
      <c r="P7147" s="9" t="s">
        <v>1999</v>
      </c>
      <c r="Q7147" s="9">
        <v>42500</v>
      </c>
      <c r="R7147" s="9" t="s">
        <v>2000</v>
      </c>
      <c r="S7147" s="9" t="s">
        <v>2001</v>
      </c>
    </row>
    <row r="7148" spans="1:19">
      <c r="A7148" s="8">
        <v>2376374</v>
      </c>
      <c r="B7148" s="9"/>
      <c r="C7148" s="9" t="s">
        <v>12986</v>
      </c>
      <c r="D7148" s="9" t="s">
        <v>2110</v>
      </c>
      <c r="E7148" s="10">
        <v>44057</v>
      </c>
      <c r="F7148" s="9" t="s">
        <v>2013</v>
      </c>
      <c r="G7148" s="9"/>
      <c r="H7148" s="9" t="s">
        <v>4974</v>
      </c>
      <c r="I7148" s="9" t="s">
        <v>1996</v>
      </c>
      <c r="J7148" s="9" t="s">
        <v>2040</v>
      </c>
      <c r="K7148" s="9">
        <v>2005</v>
      </c>
      <c r="L7148" s="9">
        <v>11</v>
      </c>
      <c r="M7148" s="9">
        <v>96.15</v>
      </c>
      <c r="N7148" s="9" t="s">
        <v>2041</v>
      </c>
      <c r="O7148" s="9"/>
      <c r="P7148" s="9" t="s">
        <v>1999</v>
      </c>
      <c r="Q7148" s="9">
        <v>25500</v>
      </c>
      <c r="R7148" s="9" t="s">
        <v>2000</v>
      </c>
      <c r="S7148" s="9" t="s">
        <v>2001</v>
      </c>
    </row>
    <row r="7149" spans="1:19">
      <c r="A7149" s="8">
        <v>2315083</v>
      </c>
      <c r="B7149" s="9"/>
      <c r="C7149" s="9" t="s">
        <v>12987</v>
      </c>
      <c r="D7149" s="9" t="s">
        <v>2497</v>
      </c>
      <c r="E7149" s="10">
        <v>44057</v>
      </c>
      <c r="F7149" s="9" t="s">
        <v>2013</v>
      </c>
      <c r="G7149" s="9" t="s">
        <v>7643</v>
      </c>
      <c r="H7149" s="9" t="s">
        <v>11087</v>
      </c>
      <c r="I7149" s="9" t="s">
        <v>1996</v>
      </c>
      <c r="J7149" s="9" t="s">
        <v>2087</v>
      </c>
      <c r="K7149" s="9">
        <v>2001</v>
      </c>
      <c r="L7149" s="9">
        <v>2</v>
      </c>
      <c r="M7149" s="9">
        <v>52.72</v>
      </c>
      <c r="N7149" s="9" t="s">
        <v>1998</v>
      </c>
      <c r="O7149" s="9" t="s">
        <v>2120</v>
      </c>
      <c r="P7149" s="9" t="s">
        <v>1999</v>
      </c>
      <c r="Q7149" s="9">
        <v>25000</v>
      </c>
      <c r="R7149" s="9" t="s">
        <v>2000</v>
      </c>
      <c r="S7149" s="9" t="s">
        <v>2001</v>
      </c>
    </row>
    <row r="7150" spans="1:19">
      <c r="A7150" s="8">
        <v>2375377</v>
      </c>
      <c r="B7150" s="9"/>
      <c r="C7150" s="9" t="s">
        <v>12988</v>
      </c>
      <c r="D7150" s="9" t="s">
        <v>2110</v>
      </c>
      <c r="E7150" s="10">
        <v>44057</v>
      </c>
      <c r="F7150" s="9" t="s">
        <v>1994</v>
      </c>
      <c r="G7150" s="9"/>
      <c r="H7150" s="9" t="s">
        <v>3496</v>
      </c>
      <c r="I7150" s="9" t="s">
        <v>1996</v>
      </c>
      <c r="J7150" s="9" t="s">
        <v>2252</v>
      </c>
      <c r="K7150" s="9">
        <v>2005</v>
      </c>
      <c r="L7150" s="9">
        <v>6</v>
      </c>
      <c r="M7150" s="9">
        <v>54.39</v>
      </c>
      <c r="N7150" s="9" t="s">
        <v>1998</v>
      </c>
      <c r="O7150" s="9"/>
      <c r="P7150" s="9" t="s">
        <v>1999</v>
      </c>
      <c r="Q7150" s="9">
        <v>45600</v>
      </c>
      <c r="R7150" s="9" t="s">
        <v>2000</v>
      </c>
      <c r="S7150" s="9" t="s">
        <v>2001</v>
      </c>
    </row>
    <row r="7151" spans="1:19">
      <c r="A7151" s="8">
        <v>2377141</v>
      </c>
      <c r="B7151" s="9"/>
      <c r="C7151" s="9" t="s">
        <v>12989</v>
      </c>
      <c r="D7151" s="9" t="s">
        <v>2110</v>
      </c>
      <c r="E7151" s="10">
        <v>44057</v>
      </c>
      <c r="F7151" s="9" t="s">
        <v>2132</v>
      </c>
      <c r="G7151" s="9"/>
      <c r="H7151" s="9" t="s">
        <v>10372</v>
      </c>
      <c r="I7151" s="9" t="s">
        <v>1996</v>
      </c>
      <c r="J7151" s="9" t="s">
        <v>12990</v>
      </c>
      <c r="K7151" s="9">
        <v>2001</v>
      </c>
      <c r="L7151" s="9">
        <v>-2</v>
      </c>
      <c r="M7151" s="9">
        <v>12.85</v>
      </c>
      <c r="N7151" s="9" t="s">
        <v>2009</v>
      </c>
      <c r="O7151" s="9"/>
      <c r="P7151" s="9" t="s">
        <v>2130</v>
      </c>
      <c r="Q7151" s="9">
        <v>23300</v>
      </c>
      <c r="R7151" s="9" t="s">
        <v>2000</v>
      </c>
      <c r="S7151" s="9" t="s">
        <v>2001</v>
      </c>
    </row>
    <row r="7152" spans="1:19">
      <c r="A7152" s="8">
        <v>2376096</v>
      </c>
      <c r="B7152" s="9"/>
      <c r="C7152" s="9" t="s">
        <v>12991</v>
      </c>
      <c r="D7152" s="9" t="s">
        <v>2110</v>
      </c>
      <c r="E7152" s="10">
        <v>44057</v>
      </c>
      <c r="F7152" s="9" t="s">
        <v>1994</v>
      </c>
      <c r="G7152" s="9"/>
      <c r="H7152" s="9" t="s">
        <v>7031</v>
      </c>
      <c r="I7152" s="9" t="s">
        <v>1996</v>
      </c>
      <c r="J7152" s="9" t="s">
        <v>2252</v>
      </c>
      <c r="K7152" s="9">
        <v>2012</v>
      </c>
      <c r="L7152" s="9">
        <v>3</v>
      </c>
      <c r="M7152" s="9">
        <v>127.27</v>
      </c>
      <c r="N7152" s="9" t="s">
        <v>1998</v>
      </c>
      <c r="O7152" s="9"/>
      <c r="P7152" s="9" t="s">
        <v>1999</v>
      </c>
      <c r="Q7152" s="9">
        <v>22000</v>
      </c>
      <c r="R7152" s="9" t="s">
        <v>2000</v>
      </c>
      <c r="S7152" s="9" t="s">
        <v>2001</v>
      </c>
    </row>
    <row r="7153" spans="1:19">
      <c r="A7153" s="8">
        <v>2376882</v>
      </c>
      <c r="B7153" s="9"/>
      <c r="C7153" s="9" t="s">
        <v>12992</v>
      </c>
      <c r="D7153" s="9" t="s">
        <v>2110</v>
      </c>
      <c r="E7153" s="10">
        <v>44057</v>
      </c>
      <c r="F7153" s="9" t="s">
        <v>2122</v>
      </c>
      <c r="G7153" s="9"/>
      <c r="H7153" s="9" t="s">
        <v>4189</v>
      </c>
      <c r="I7153" s="9" t="s">
        <v>2834</v>
      </c>
      <c r="J7153" s="9" t="s">
        <v>2008</v>
      </c>
      <c r="K7153" s="9">
        <v>1998</v>
      </c>
      <c r="L7153" s="9">
        <v>2</v>
      </c>
      <c r="M7153" s="9">
        <v>56.69</v>
      </c>
      <c r="N7153" s="9" t="s">
        <v>2144</v>
      </c>
      <c r="O7153" s="9"/>
      <c r="P7153" s="9" t="s">
        <v>1999</v>
      </c>
      <c r="Q7153" s="9">
        <v>35300</v>
      </c>
      <c r="R7153" s="9" t="s">
        <v>2016</v>
      </c>
      <c r="S7153" s="9" t="s">
        <v>2001</v>
      </c>
    </row>
    <row r="7154" spans="1:19">
      <c r="A7154" s="8">
        <v>2376771</v>
      </c>
      <c r="B7154" s="9"/>
      <c r="C7154" s="9" t="s">
        <v>12993</v>
      </c>
      <c r="D7154" s="9" t="s">
        <v>8278</v>
      </c>
      <c r="E7154" s="10">
        <v>44057</v>
      </c>
      <c r="F7154" s="9" t="s">
        <v>2132</v>
      </c>
      <c r="G7154" s="9" t="s">
        <v>4248</v>
      </c>
      <c r="H7154" s="9" t="s">
        <v>12994</v>
      </c>
      <c r="I7154" s="9" t="s">
        <v>3586</v>
      </c>
      <c r="J7154" s="9" t="s">
        <v>2112</v>
      </c>
      <c r="K7154" s="9">
        <v>2003</v>
      </c>
      <c r="L7154" s="9">
        <v>5</v>
      </c>
      <c r="M7154" s="9">
        <v>62.84</v>
      </c>
      <c r="N7154" s="9" t="s">
        <v>2009</v>
      </c>
      <c r="O7154" s="9" t="s">
        <v>2120</v>
      </c>
      <c r="P7154" s="9" t="s">
        <v>1999</v>
      </c>
      <c r="Q7154" s="9">
        <v>22300</v>
      </c>
      <c r="R7154" s="9" t="s">
        <v>2000</v>
      </c>
      <c r="S7154" s="9" t="s">
        <v>2001</v>
      </c>
    </row>
    <row r="7155" spans="1:19">
      <c r="A7155" s="8">
        <v>2377072</v>
      </c>
      <c r="B7155" s="9"/>
      <c r="C7155" s="9" t="s">
        <v>12995</v>
      </c>
      <c r="D7155" s="9" t="s">
        <v>2497</v>
      </c>
      <c r="E7155" s="10">
        <v>44057</v>
      </c>
      <c r="F7155" s="9" t="s">
        <v>2122</v>
      </c>
      <c r="G7155" s="9"/>
      <c r="H7155" s="9" t="s">
        <v>2604</v>
      </c>
      <c r="I7155" s="9" t="s">
        <v>9789</v>
      </c>
      <c r="J7155" s="9" t="s">
        <v>2040</v>
      </c>
      <c r="K7155" s="9">
        <v>2010</v>
      </c>
      <c r="L7155" s="9">
        <v>4</v>
      </c>
      <c r="M7155" s="9">
        <v>68.77</v>
      </c>
      <c r="N7155" s="9" t="s">
        <v>2041</v>
      </c>
      <c r="O7155" s="9"/>
      <c r="P7155" s="9" t="s">
        <v>1999</v>
      </c>
      <c r="Q7155" s="9">
        <v>15800</v>
      </c>
      <c r="R7155" s="9" t="s">
        <v>2101</v>
      </c>
      <c r="S7155" s="9" t="s">
        <v>2001</v>
      </c>
    </row>
    <row r="7156" spans="1:19">
      <c r="A7156" s="8">
        <v>2376676</v>
      </c>
      <c r="B7156" s="9"/>
      <c r="C7156" s="9" t="s">
        <v>12996</v>
      </c>
      <c r="D7156" s="9" t="s">
        <v>2110</v>
      </c>
      <c r="E7156" s="10">
        <v>44057</v>
      </c>
      <c r="F7156" s="9" t="s">
        <v>2013</v>
      </c>
      <c r="G7156" s="9"/>
      <c r="H7156" s="9" t="s">
        <v>7090</v>
      </c>
      <c r="I7156" s="9" t="s">
        <v>2707</v>
      </c>
      <c r="J7156" s="9" t="s">
        <v>2249</v>
      </c>
      <c r="K7156" s="9">
        <v>1991</v>
      </c>
      <c r="L7156" s="9">
        <v>4</v>
      </c>
      <c r="M7156" s="9">
        <v>55.44</v>
      </c>
      <c r="N7156" s="9" t="s">
        <v>2009</v>
      </c>
      <c r="O7156" s="9"/>
      <c r="P7156" s="9" t="s">
        <v>1999</v>
      </c>
      <c r="Q7156" s="9">
        <v>62000</v>
      </c>
      <c r="R7156" s="9" t="s">
        <v>2016</v>
      </c>
      <c r="S7156" s="9" t="s">
        <v>2001</v>
      </c>
    </row>
    <row r="7157" spans="1:19">
      <c r="A7157" s="8">
        <v>2377259</v>
      </c>
      <c r="B7157" s="9"/>
      <c r="C7157" s="9" t="s">
        <v>12997</v>
      </c>
      <c r="D7157" s="9" t="s">
        <v>2655</v>
      </c>
      <c r="E7157" s="10">
        <v>44057</v>
      </c>
      <c r="F7157" s="9" t="s">
        <v>2210</v>
      </c>
      <c r="G7157" s="9" t="s">
        <v>7102</v>
      </c>
      <c r="H7157" s="9" t="s">
        <v>7660</v>
      </c>
      <c r="I7157" s="9" t="s">
        <v>1996</v>
      </c>
      <c r="J7157" s="9" t="s">
        <v>12998</v>
      </c>
      <c r="K7157" s="9"/>
      <c r="L7157" s="9">
        <v>2</v>
      </c>
      <c r="M7157" s="9">
        <v>83.47</v>
      </c>
      <c r="N7157" s="9" t="s">
        <v>2009</v>
      </c>
      <c r="O7157" s="9" t="s">
        <v>2010</v>
      </c>
      <c r="P7157" s="9" t="s">
        <v>2374</v>
      </c>
      <c r="Q7157" s="9">
        <v>9300</v>
      </c>
      <c r="R7157" s="9" t="s">
        <v>2000</v>
      </c>
      <c r="S7157" s="9" t="s">
        <v>2001</v>
      </c>
    </row>
    <row r="7158" spans="1:19">
      <c r="A7158" s="8">
        <v>2374436</v>
      </c>
      <c r="B7158" s="9"/>
      <c r="C7158" s="9" t="s">
        <v>12999</v>
      </c>
      <c r="D7158" s="9" t="s">
        <v>2299</v>
      </c>
      <c r="E7158" s="10">
        <v>44057</v>
      </c>
      <c r="F7158" s="9" t="s">
        <v>2210</v>
      </c>
      <c r="G7158" s="9"/>
      <c r="H7158" s="9" t="s">
        <v>4686</v>
      </c>
      <c r="I7158" s="9" t="s">
        <v>1996</v>
      </c>
      <c r="J7158" s="9" t="s">
        <v>2134</v>
      </c>
      <c r="K7158" s="9">
        <v>2000</v>
      </c>
      <c r="L7158" s="9">
        <v>-1</v>
      </c>
      <c r="M7158" s="9">
        <v>218.35</v>
      </c>
      <c r="N7158" s="9" t="s">
        <v>1998</v>
      </c>
      <c r="O7158" s="9"/>
      <c r="P7158" s="9" t="s">
        <v>1999</v>
      </c>
      <c r="Q7158" s="9">
        <v>19100</v>
      </c>
      <c r="R7158" s="9" t="s">
        <v>2000</v>
      </c>
      <c r="S7158" s="9" t="s">
        <v>2001</v>
      </c>
    </row>
    <row r="7159" spans="1:19">
      <c r="A7159" s="8">
        <v>2375673</v>
      </c>
      <c r="B7159" s="9"/>
      <c r="C7159" s="9" t="s">
        <v>13000</v>
      </c>
      <c r="D7159" s="9" t="s">
        <v>2110</v>
      </c>
      <c r="E7159" s="10">
        <v>44057</v>
      </c>
      <c r="F7159" s="9" t="s">
        <v>2013</v>
      </c>
      <c r="G7159" s="9"/>
      <c r="H7159" s="9" t="s">
        <v>13001</v>
      </c>
      <c r="I7159" s="9" t="s">
        <v>1996</v>
      </c>
      <c r="J7159" s="9" t="s">
        <v>2040</v>
      </c>
      <c r="K7159" s="9">
        <v>2008</v>
      </c>
      <c r="L7159" s="9">
        <v>4</v>
      </c>
      <c r="M7159" s="9">
        <v>61.76</v>
      </c>
      <c r="N7159" s="9" t="s">
        <v>2144</v>
      </c>
      <c r="O7159" s="9"/>
      <c r="P7159" s="9" t="s">
        <v>1999</v>
      </c>
      <c r="Q7159" s="9">
        <v>75600</v>
      </c>
      <c r="R7159" s="9" t="s">
        <v>2000</v>
      </c>
      <c r="S7159" s="9" t="s">
        <v>2001</v>
      </c>
    </row>
    <row r="7160" spans="1:19">
      <c r="A7160" s="8">
        <v>2376112</v>
      </c>
      <c r="B7160" s="9"/>
      <c r="C7160" s="9" t="s">
        <v>13002</v>
      </c>
      <c r="D7160" s="9" t="s">
        <v>2110</v>
      </c>
      <c r="E7160" s="10">
        <v>44057</v>
      </c>
      <c r="F7160" s="9" t="s">
        <v>2004</v>
      </c>
      <c r="G7160" s="9"/>
      <c r="H7160" s="9" t="s">
        <v>6649</v>
      </c>
      <c r="I7160" s="9" t="s">
        <v>2212</v>
      </c>
      <c r="J7160" s="9" t="s">
        <v>2478</v>
      </c>
      <c r="K7160" s="9">
        <v>2010</v>
      </c>
      <c r="L7160" s="9">
        <v>11</v>
      </c>
      <c r="M7160" s="9">
        <v>128.06</v>
      </c>
      <c r="N7160" s="9" t="s">
        <v>1998</v>
      </c>
      <c r="O7160" s="9"/>
      <c r="P7160" s="9" t="s">
        <v>1999</v>
      </c>
      <c r="Q7160" s="9">
        <v>23700</v>
      </c>
      <c r="R7160" s="9" t="s">
        <v>2000</v>
      </c>
      <c r="S7160" s="9" t="s">
        <v>2001</v>
      </c>
    </row>
    <row r="7161" spans="1:19">
      <c r="A7161" s="8">
        <v>2376444</v>
      </c>
      <c r="B7161" s="9"/>
      <c r="C7161" s="9" t="s">
        <v>13003</v>
      </c>
      <c r="D7161" s="9" t="s">
        <v>2110</v>
      </c>
      <c r="E7161" s="10">
        <v>44057</v>
      </c>
      <c r="F7161" s="9" t="s">
        <v>2013</v>
      </c>
      <c r="G7161" s="9"/>
      <c r="H7161" s="9" t="s">
        <v>13004</v>
      </c>
      <c r="I7161" s="9" t="s">
        <v>1996</v>
      </c>
      <c r="J7161" s="9" t="s">
        <v>2087</v>
      </c>
      <c r="K7161" s="9">
        <v>1981</v>
      </c>
      <c r="L7161" s="9">
        <v>4</v>
      </c>
      <c r="M7161" s="9">
        <v>50.9</v>
      </c>
      <c r="N7161" s="9" t="s">
        <v>2041</v>
      </c>
      <c r="O7161" s="9"/>
      <c r="P7161" s="9" t="s">
        <v>1999</v>
      </c>
      <c r="Q7161" s="9">
        <v>78600</v>
      </c>
      <c r="R7161" s="9" t="s">
        <v>2000</v>
      </c>
      <c r="S7161" s="9" t="s">
        <v>2001</v>
      </c>
    </row>
    <row r="7162" spans="1:19">
      <c r="A7162" s="8">
        <v>2332198</v>
      </c>
      <c r="B7162" s="9"/>
      <c r="C7162" s="9" t="s">
        <v>682</v>
      </c>
      <c r="D7162" s="9" t="s">
        <v>7213</v>
      </c>
      <c r="E7162" s="10">
        <v>44057</v>
      </c>
      <c r="F7162" s="9" t="s">
        <v>2437</v>
      </c>
      <c r="G7162" s="9"/>
      <c r="H7162" s="9" t="s">
        <v>3800</v>
      </c>
      <c r="I7162" s="9" t="s">
        <v>1996</v>
      </c>
      <c r="J7162" s="9" t="s">
        <v>2040</v>
      </c>
      <c r="K7162" s="9">
        <v>2009</v>
      </c>
      <c r="L7162" s="9">
        <v>8</v>
      </c>
      <c r="M7162" s="9">
        <v>96.26</v>
      </c>
      <c r="N7162" s="9" t="s">
        <v>1</v>
      </c>
      <c r="O7162" s="9"/>
      <c r="P7162" s="9" t="s">
        <v>1999</v>
      </c>
      <c r="Q7162" s="9">
        <v>33600</v>
      </c>
      <c r="R7162" s="9" t="s">
        <v>2000</v>
      </c>
      <c r="S7162" s="9" t="s">
        <v>2001</v>
      </c>
    </row>
    <row r="7163" spans="1:19">
      <c r="A7163" s="8">
        <v>2377130</v>
      </c>
      <c r="B7163" s="9"/>
      <c r="C7163" s="9" t="s">
        <v>13005</v>
      </c>
      <c r="D7163" s="9" t="s">
        <v>13006</v>
      </c>
      <c r="E7163" s="10">
        <v>44057</v>
      </c>
      <c r="F7163" s="9" t="s">
        <v>2122</v>
      </c>
      <c r="G7163" s="9" t="s">
        <v>13007</v>
      </c>
      <c r="H7163" s="9" t="s">
        <v>7267</v>
      </c>
      <c r="I7163" s="9" t="s">
        <v>1996</v>
      </c>
      <c r="J7163" s="9" t="s">
        <v>13008</v>
      </c>
      <c r="K7163" s="9">
        <v>2008</v>
      </c>
      <c r="L7163" s="9">
        <v>-1</v>
      </c>
      <c r="M7163" s="9">
        <v>38.619999999999997</v>
      </c>
      <c r="N7163" s="9" t="s">
        <v>2009</v>
      </c>
      <c r="O7163" s="9" t="s">
        <v>4386</v>
      </c>
      <c r="P7163" s="9" t="s">
        <v>2130</v>
      </c>
      <c r="Q7163" s="9">
        <v>2300</v>
      </c>
      <c r="R7163" s="9" t="s">
        <v>2000</v>
      </c>
      <c r="S7163" s="9" t="s">
        <v>2001</v>
      </c>
    </row>
    <row r="7164" spans="1:19">
      <c r="A7164" s="8">
        <v>2377196</v>
      </c>
      <c r="B7164" s="9"/>
      <c r="C7164" s="9" t="s">
        <v>13009</v>
      </c>
      <c r="D7164" s="9" t="s">
        <v>2136</v>
      </c>
      <c r="E7164" s="10">
        <v>44057</v>
      </c>
      <c r="F7164" s="9" t="s">
        <v>2137</v>
      </c>
      <c r="G7164" s="9"/>
      <c r="H7164" s="9" t="s">
        <v>3204</v>
      </c>
      <c r="I7164" s="9" t="s">
        <v>2344</v>
      </c>
      <c r="J7164" s="9" t="s">
        <v>2258</v>
      </c>
      <c r="K7164" s="9">
        <v>2016</v>
      </c>
      <c r="L7164" s="9">
        <v>11</v>
      </c>
      <c r="M7164" s="9">
        <v>74.42</v>
      </c>
      <c r="N7164" s="9" t="s">
        <v>2041</v>
      </c>
      <c r="O7164" s="9"/>
      <c r="P7164" s="9" t="s">
        <v>1999</v>
      </c>
      <c r="Q7164" s="9">
        <v>5000</v>
      </c>
      <c r="R7164" s="9" t="s">
        <v>2388</v>
      </c>
      <c r="S7164" s="9" t="s">
        <v>2001</v>
      </c>
    </row>
    <row r="7165" spans="1:19">
      <c r="A7165" s="8">
        <v>2361881</v>
      </c>
      <c r="B7165" s="9"/>
      <c r="C7165" s="9" t="s">
        <v>13010</v>
      </c>
      <c r="D7165" s="9" t="s">
        <v>3162</v>
      </c>
      <c r="E7165" s="10">
        <v>44057</v>
      </c>
      <c r="F7165" s="9" t="s">
        <v>2013</v>
      </c>
      <c r="G7165" s="9" t="s">
        <v>13011</v>
      </c>
      <c r="H7165" s="9" t="s">
        <v>3041</v>
      </c>
      <c r="I7165" s="9" t="s">
        <v>1996</v>
      </c>
      <c r="J7165" s="9" t="s">
        <v>2026</v>
      </c>
      <c r="K7165" s="9">
        <v>2001</v>
      </c>
      <c r="L7165" s="9">
        <v>13</v>
      </c>
      <c r="M7165" s="9">
        <v>183.19</v>
      </c>
      <c r="N7165" s="9" t="s">
        <v>2030</v>
      </c>
      <c r="O7165" s="9" t="s">
        <v>2010</v>
      </c>
      <c r="P7165" s="9" t="s">
        <v>1999</v>
      </c>
      <c r="Q7165" s="9">
        <v>37300</v>
      </c>
      <c r="R7165" s="9" t="s">
        <v>2000</v>
      </c>
      <c r="S7165" s="9" t="s">
        <v>2001</v>
      </c>
    </row>
    <row r="7166" spans="1:19">
      <c r="A7166" s="8">
        <v>2366534</v>
      </c>
      <c r="B7166" s="9"/>
      <c r="C7166" s="9" t="s">
        <v>13012</v>
      </c>
      <c r="D7166" s="9" t="s">
        <v>2603</v>
      </c>
      <c r="E7166" s="10">
        <v>44057</v>
      </c>
      <c r="F7166" s="9" t="s">
        <v>2122</v>
      </c>
      <c r="G7166" s="9" t="s">
        <v>2535</v>
      </c>
      <c r="H7166" s="9" t="s">
        <v>11213</v>
      </c>
      <c r="I7166" s="9" t="s">
        <v>6858</v>
      </c>
      <c r="J7166" s="9" t="s">
        <v>2258</v>
      </c>
      <c r="K7166" s="9"/>
      <c r="L7166" s="9">
        <v>-2</v>
      </c>
      <c r="M7166" s="9">
        <v>34.54</v>
      </c>
      <c r="N7166" s="9" t="s">
        <v>2009</v>
      </c>
      <c r="O7166" s="9"/>
      <c r="P7166" s="9" t="s">
        <v>2130</v>
      </c>
      <c r="Q7166" s="9">
        <v>3500</v>
      </c>
      <c r="R7166" s="9" t="s">
        <v>2000</v>
      </c>
      <c r="S7166" s="9" t="s">
        <v>2001</v>
      </c>
    </row>
    <row r="7167" spans="1:19">
      <c r="A7167" s="8">
        <v>2376136</v>
      </c>
      <c r="B7167" s="9"/>
      <c r="C7167" s="9" t="s">
        <v>13013</v>
      </c>
      <c r="D7167" s="9" t="s">
        <v>2110</v>
      </c>
      <c r="E7167" s="10">
        <v>44057</v>
      </c>
      <c r="F7167" s="9" t="s">
        <v>2116</v>
      </c>
      <c r="G7167" s="9"/>
      <c r="H7167" s="9" t="s">
        <v>6942</v>
      </c>
      <c r="I7167" s="9" t="s">
        <v>1996</v>
      </c>
      <c r="J7167" s="9" t="s">
        <v>2619</v>
      </c>
      <c r="K7167" s="9">
        <v>2013</v>
      </c>
      <c r="L7167" s="9">
        <v>6</v>
      </c>
      <c r="M7167" s="9">
        <v>62.44</v>
      </c>
      <c r="N7167" s="9" t="s">
        <v>2144</v>
      </c>
      <c r="O7167" s="9"/>
      <c r="P7167" s="9" t="s">
        <v>1999</v>
      </c>
      <c r="Q7167" s="9">
        <v>30100</v>
      </c>
      <c r="R7167" s="9" t="s">
        <v>2000</v>
      </c>
      <c r="S7167" s="9" t="s">
        <v>2001</v>
      </c>
    </row>
    <row r="7168" spans="1:19">
      <c r="A7168" s="8">
        <v>2377098</v>
      </c>
      <c r="B7168" s="9"/>
      <c r="C7168" s="9" t="s">
        <v>13014</v>
      </c>
      <c r="D7168" s="9" t="s">
        <v>2680</v>
      </c>
      <c r="E7168" s="10">
        <v>44057</v>
      </c>
      <c r="F7168" s="9" t="s">
        <v>2437</v>
      </c>
      <c r="G7168" s="9" t="s">
        <v>6710</v>
      </c>
      <c r="H7168" s="9" t="s">
        <v>13015</v>
      </c>
      <c r="I7168" s="9" t="s">
        <v>1996</v>
      </c>
      <c r="J7168" s="9" t="s">
        <v>13016</v>
      </c>
      <c r="K7168" s="9"/>
      <c r="L7168" s="9">
        <v>8</v>
      </c>
      <c r="M7168" s="9">
        <v>57.9</v>
      </c>
      <c r="N7168" s="9" t="s">
        <v>2009</v>
      </c>
      <c r="O7168" s="9"/>
      <c r="P7168" s="9" t="s">
        <v>1999</v>
      </c>
      <c r="Q7168" s="9">
        <v>25900</v>
      </c>
      <c r="R7168" s="9" t="s">
        <v>2016</v>
      </c>
      <c r="S7168" s="9" t="s">
        <v>2001</v>
      </c>
    </row>
    <row r="7169" spans="1:19">
      <c r="A7169" s="8">
        <v>2375079</v>
      </c>
      <c r="B7169" s="9"/>
      <c r="C7169" s="9" t="s">
        <v>13017</v>
      </c>
      <c r="D7169" s="9" t="s">
        <v>2832</v>
      </c>
      <c r="E7169" s="10">
        <v>44057</v>
      </c>
      <c r="F7169" s="9" t="s">
        <v>2892</v>
      </c>
      <c r="G7169" s="9"/>
      <c r="H7169" s="9" t="s">
        <v>4129</v>
      </c>
      <c r="I7169" s="9" t="s">
        <v>1996</v>
      </c>
      <c r="J7169" s="9" t="s">
        <v>2924</v>
      </c>
      <c r="K7169" s="9">
        <v>1996</v>
      </c>
      <c r="L7169" s="9">
        <v>5</v>
      </c>
      <c r="M7169" s="9">
        <v>91.8</v>
      </c>
      <c r="N7169" s="9" t="s">
        <v>2030</v>
      </c>
      <c r="O7169" s="9"/>
      <c r="P7169" s="9" t="s">
        <v>1999</v>
      </c>
      <c r="Q7169" s="9">
        <v>19300</v>
      </c>
      <c r="R7169" s="9" t="s">
        <v>2016</v>
      </c>
      <c r="S7169" s="9" t="s">
        <v>2001</v>
      </c>
    </row>
    <row r="7170" spans="1:19">
      <c r="A7170" s="8">
        <v>2370076</v>
      </c>
      <c r="B7170" s="9"/>
      <c r="C7170" s="9" t="s">
        <v>13018</v>
      </c>
      <c r="D7170" s="9" t="s">
        <v>2110</v>
      </c>
      <c r="E7170" s="10">
        <v>44057</v>
      </c>
      <c r="F7170" s="9" t="s">
        <v>2463</v>
      </c>
      <c r="G7170" s="9"/>
      <c r="H7170" s="9" t="s">
        <v>13019</v>
      </c>
      <c r="I7170" s="9" t="s">
        <v>1996</v>
      </c>
      <c r="J7170" s="9" t="s">
        <v>1996</v>
      </c>
      <c r="K7170" s="9">
        <v>1985</v>
      </c>
      <c r="L7170" s="9">
        <v>6</v>
      </c>
      <c r="M7170" s="9">
        <v>68.62</v>
      </c>
      <c r="N7170" s="9" t="s">
        <v>2030</v>
      </c>
      <c r="O7170" s="9"/>
      <c r="P7170" s="9" t="s">
        <v>1999</v>
      </c>
      <c r="Q7170" s="9">
        <v>34600</v>
      </c>
      <c r="R7170" s="9" t="s">
        <v>2000</v>
      </c>
      <c r="S7170" s="9" t="s">
        <v>2001</v>
      </c>
    </row>
    <row r="7171" spans="1:19">
      <c r="A7171" s="8">
        <v>2376944</v>
      </c>
      <c r="B7171" s="9"/>
      <c r="C7171" s="9" t="s">
        <v>13020</v>
      </c>
      <c r="D7171" s="9" t="s">
        <v>2110</v>
      </c>
      <c r="E7171" s="10">
        <v>44057</v>
      </c>
      <c r="F7171" s="9" t="s">
        <v>2122</v>
      </c>
      <c r="G7171" s="9"/>
      <c r="H7171" s="9" t="s">
        <v>4231</v>
      </c>
      <c r="I7171" s="9" t="s">
        <v>1996</v>
      </c>
      <c r="J7171" s="9" t="s">
        <v>2040</v>
      </c>
      <c r="K7171" s="9">
        <v>1989</v>
      </c>
      <c r="L7171" s="9">
        <v>3</v>
      </c>
      <c r="M7171" s="9">
        <v>38.200000000000003</v>
      </c>
      <c r="N7171" s="9" t="s">
        <v>2144</v>
      </c>
      <c r="O7171" s="9"/>
      <c r="P7171" s="9" t="s">
        <v>1999</v>
      </c>
      <c r="Q7171" s="9">
        <v>65700</v>
      </c>
      <c r="R7171" s="9" t="s">
        <v>2016</v>
      </c>
      <c r="S7171" s="9" t="s">
        <v>2001</v>
      </c>
    </row>
    <row r="7172" spans="1:19">
      <c r="A7172" s="8">
        <v>2377266</v>
      </c>
      <c r="B7172" s="9"/>
      <c r="C7172" s="9" t="s">
        <v>13021</v>
      </c>
      <c r="D7172" s="9" t="s">
        <v>2540</v>
      </c>
      <c r="E7172" s="10">
        <v>44057</v>
      </c>
      <c r="F7172" s="9" t="s">
        <v>2541</v>
      </c>
      <c r="G7172" s="9" t="s">
        <v>2587</v>
      </c>
      <c r="H7172" s="9" t="s">
        <v>2714</v>
      </c>
      <c r="I7172" s="9" t="s">
        <v>13022</v>
      </c>
      <c r="J7172" s="9" t="s">
        <v>2112</v>
      </c>
      <c r="K7172" s="9">
        <v>1993</v>
      </c>
      <c r="L7172" s="9">
        <v>5</v>
      </c>
      <c r="M7172" s="9">
        <v>48.68</v>
      </c>
      <c r="N7172" s="9" t="s">
        <v>2144</v>
      </c>
      <c r="O7172" s="9" t="s">
        <v>2010</v>
      </c>
      <c r="P7172" s="9" t="s">
        <v>1999</v>
      </c>
      <c r="Q7172" s="9">
        <v>22600</v>
      </c>
      <c r="R7172" s="9" t="s">
        <v>2000</v>
      </c>
      <c r="S7172" s="9" t="s">
        <v>2001</v>
      </c>
    </row>
    <row r="7173" spans="1:19">
      <c r="A7173" s="8">
        <v>2377270</v>
      </c>
      <c r="B7173" s="9"/>
      <c r="C7173" s="9" t="s">
        <v>13023</v>
      </c>
      <c r="D7173" s="9" t="s">
        <v>2903</v>
      </c>
      <c r="E7173" s="10">
        <v>44057</v>
      </c>
      <c r="F7173" s="9" t="s">
        <v>2137</v>
      </c>
      <c r="G7173" s="9" t="s">
        <v>3223</v>
      </c>
      <c r="H7173" s="9" t="s">
        <v>2398</v>
      </c>
      <c r="I7173" s="9" t="s">
        <v>1996</v>
      </c>
      <c r="J7173" s="9" t="s">
        <v>2040</v>
      </c>
      <c r="K7173" s="9"/>
      <c r="L7173" s="9">
        <v>4</v>
      </c>
      <c r="M7173" s="9">
        <v>76.13</v>
      </c>
      <c r="N7173" s="9" t="s">
        <v>2030</v>
      </c>
      <c r="O7173" s="9"/>
      <c r="P7173" s="9" t="s">
        <v>1999</v>
      </c>
      <c r="Q7173" s="9">
        <v>10500</v>
      </c>
      <c r="R7173" s="9" t="s">
        <v>2000</v>
      </c>
      <c r="S7173" s="9" t="s">
        <v>2001</v>
      </c>
    </row>
    <row r="7174" spans="1:19">
      <c r="A7174" s="8">
        <v>2377063</v>
      </c>
      <c r="B7174" s="9"/>
      <c r="C7174" s="9" t="s">
        <v>13024</v>
      </c>
      <c r="D7174" s="9" t="s">
        <v>2110</v>
      </c>
      <c r="E7174" s="10">
        <v>44057</v>
      </c>
      <c r="F7174" s="9" t="s">
        <v>2122</v>
      </c>
      <c r="G7174" s="9"/>
      <c r="H7174" s="9" t="s">
        <v>11831</v>
      </c>
      <c r="I7174" s="9" t="s">
        <v>1996</v>
      </c>
      <c r="J7174" s="9" t="s">
        <v>2249</v>
      </c>
      <c r="K7174" s="9">
        <v>1995</v>
      </c>
      <c r="L7174" s="9">
        <v>4</v>
      </c>
      <c r="M7174" s="9">
        <v>57.73</v>
      </c>
      <c r="N7174" s="9" t="s">
        <v>2041</v>
      </c>
      <c r="O7174" s="9"/>
      <c r="P7174" s="9" t="s">
        <v>1999</v>
      </c>
      <c r="Q7174" s="9">
        <v>40000</v>
      </c>
      <c r="R7174" s="9" t="s">
        <v>2000</v>
      </c>
      <c r="S7174" s="9" t="s">
        <v>2001</v>
      </c>
    </row>
    <row r="7175" spans="1:19">
      <c r="A7175" s="8">
        <v>2376841</v>
      </c>
      <c r="B7175" s="9"/>
      <c r="C7175" s="9" t="s">
        <v>13025</v>
      </c>
      <c r="D7175" s="9" t="s">
        <v>2110</v>
      </c>
      <c r="E7175" s="10">
        <v>44057</v>
      </c>
      <c r="F7175" s="9" t="s">
        <v>2013</v>
      </c>
      <c r="G7175" s="9"/>
      <c r="H7175" s="9" t="s">
        <v>2383</v>
      </c>
      <c r="I7175" s="9" t="s">
        <v>2119</v>
      </c>
      <c r="J7175" s="9" t="s">
        <v>2124</v>
      </c>
      <c r="K7175" s="9">
        <v>1992</v>
      </c>
      <c r="L7175" s="9">
        <v>6</v>
      </c>
      <c r="M7175" s="9">
        <v>56.83</v>
      </c>
      <c r="N7175" s="9" t="s">
        <v>2144</v>
      </c>
      <c r="O7175" s="9"/>
      <c r="P7175" s="9" t="s">
        <v>1999</v>
      </c>
      <c r="Q7175" s="9">
        <v>52800</v>
      </c>
      <c r="R7175" s="9" t="s">
        <v>2000</v>
      </c>
      <c r="S7175" s="9" t="s">
        <v>2001</v>
      </c>
    </row>
    <row r="7176" spans="1:19">
      <c r="A7176" s="8">
        <v>2377263</v>
      </c>
      <c r="B7176" s="9"/>
      <c r="C7176" s="9" t="s">
        <v>13026</v>
      </c>
      <c r="D7176" s="9" t="s">
        <v>2659</v>
      </c>
      <c r="E7176" s="10">
        <v>44057</v>
      </c>
      <c r="F7176" s="9" t="s">
        <v>1994</v>
      </c>
      <c r="G7176" s="9" t="s">
        <v>2676</v>
      </c>
      <c r="H7176" s="9" t="s">
        <v>5259</v>
      </c>
      <c r="I7176" s="9" t="s">
        <v>2310</v>
      </c>
      <c r="J7176" s="9" t="s">
        <v>2678</v>
      </c>
      <c r="K7176" s="9"/>
      <c r="L7176" s="9">
        <v>-2</v>
      </c>
      <c r="M7176" s="9">
        <v>40.950000000000003</v>
      </c>
      <c r="N7176" s="9" t="s">
        <v>2009</v>
      </c>
      <c r="O7176" s="9"/>
      <c r="P7176" s="9" t="s">
        <v>2130</v>
      </c>
      <c r="Q7176" s="9">
        <v>3200</v>
      </c>
      <c r="R7176" s="9" t="s">
        <v>2000</v>
      </c>
      <c r="S7176" s="9" t="s">
        <v>2001</v>
      </c>
    </row>
    <row r="7177" spans="1:19">
      <c r="A7177" s="8">
        <v>2377265</v>
      </c>
      <c r="B7177" s="9"/>
      <c r="C7177" s="9" t="s">
        <v>13027</v>
      </c>
      <c r="D7177" s="9" t="s">
        <v>2017</v>
      </c>
      <c r="E7177" s="10">
        <v>44057</v>
      </c>
      <c r="F7177" s="9" t="s">
        <v>2018</v>
      </c>
      <c r="G7177" s="9" t="s">
        <v>2059</v>
      </c>
      <c r="H7177" s="9" t="s">
        <v>2060</v>
      </c>
      <c r="I7177" s="9" t="s">
        <v>1996</v>
      </c>
      <c r="J7177" s="9" t="s">
        <v>2087</v>
      </c>
      <c r="K7177" s="9"/>
      <c r="L7177" s="9">
        <v>3</v>
      </c>
      <c r="M7177" s="9">
        <v>59.25</v>
      </c>
      <c r="N7177" s="9" t="s">
        <v>2009</v>
      </c>
      <c r="O7177" s="9"/>
      <c r="P7177" s="9" t="s">
        <v>1999</v>
      </c>
      <c r="Q7177" s="9">
        <v>4100</v>
      </c>
      <c r="R7177" s="9" t="s">
        <v>2000</v>
      </c>
      <c r="S7177" s="9" t="s">
        <v>2001</v>
      </c>
    </row>
    <row r="7178" spans="1:19">
      <c r="A7178" s="8">
        <v>2377277</v>
      </c>
      <c r="B7178" s="9"/>
      <c r="C7178" s="9" t="s">
        <v>13028</v>
      </c>
      <c r="D7178" s="9" t="s">
        <v>2551</v>
      </c>
      <c r="E7178" s="10">
        <v>44057</v>
      </c>
      <c r="F7178" s="9" t="s">
        <v>2132</v>
      </c>
      <c r="G7178" s="9" t="s">
        <v>13029</v>
      </c>
      <c r="H7178" s="9" t="s">
        <v>13030</v>
      </c>
      <c r="I7178" s="9" t="s">
        <v>2921</v>
      </c>
      <c r="J7178" s="9" t="s">
        <v>2087</v>
      </c>
      <c r="K7178" s="9"/>
      <c r="L7178" s="9">
        <v>6</v>
      </c>
      <c r="M7178" s="9">
        <v>137.80000000000001</v>
      </c>
      <c r="N7178" s="9" t="s">
        <v>1998</v>
      </c>
      <c r="O7178" s="9"/>
      <c r="P7178" s="9" t="s">
        <v>1999</v>
      </c>
      <c r="Q7178" s="9">
        <v>21800</v>
      </c>
      <c r="R7178" s="9" t="s">
        <v>2016</v>
      </c>
      <c r="S7178" s="9" t="s">
        <v>2001</v>
      </c>
    </row>
    <row r="7179" spans="1:19">
      <c r="A7179" s="8">
        <v>2377273</v>
      </c>
      <c r="B7179" s="9"/>
      <c r="C7179" s="9" t="s">
        <v>13031</v>
      </c>
      <c r="D7179" s="9" t="s">
        <v>2540</v>
      </c>
      <c r="E7179" s="10">
        <v>44057</v>
      </c>
      <c r="F7179" s="9" t="s">
        <v>2541</v>
      </c>
      <c r="G7179" s="9" t="s">
        <v>4975</v>
      </c>
      <c r="H7179" s="9" t="s">
        <v>13032</v>
      </c>
      <c r="I7179" s="9" t="s">
        <v>13033</v>
      </c>
      <c r="J7179" s="9" t="s">
        <v>2112</v>
      </c>
      <c r="K7179" s="9"/>
      <c r="L7179" s="9">
        <v>16</v>
      </c>
      <c r="M7179" s="9">
        <v>99.34</v>
      </c>
      <c r="N7179" s="9" t="s">
        <v>1998</v>
      </c>
      <c r="O7179" s="9"/>
      <c r="P7179" s="9" t="s">
        <v>1999</v>
      </c>
      <c r="Q7179" s="9">
        <v>14000</v>
      </c>
      <c r="R7179" s="9" t="s">
        <v>2000</v>
      </c>
      <c r="S7179" s="9" t="s">
        <v>2001</v>
      </c>
    </row>
    <row r="7180" spans="1:19">
      <c r="A7180" s="8">
        <v>2376577</v>
      </c>
      <c r="B7180" s="9"/>
      <c r="C7180" s="9" t="s">
        <v>703</v>
      </c>
      <c r="D7180" s="9" t="s">
        <v>3753</v>
      </c>
      <c r="E7180" s="10">
        <v>44057</v>
      </c>
      <c r="F7180" s="9" t="s">
        <v>2210</v>
      </c>
      <c r="G7180" s="9"/>
      <c r="H7180" s="9" t="s">
        <v>4740</v>
      </c>
      <c r="I7180" s="9" t="s">
        <v>13034</v>
      </c>
      <c r="J7180" s="9" t="s">
        <v>2258</v>
      </c>
      <c r="K7180" s="9">
        <v>2016</v>
      </c>
      <c r="L7180" s="9">
        <v>3</v>
      </c>
      <c r="M7180" s="9">
        <v>87.87</v>
      </c>
      <c r="N7180" s="9" t="s">
        <v>1</v>
      </c>
      <c r="O7180" s="9"/>
      <c r="P7180" s="9" t="s">
        <v>1999</v>
      </c>
      <c r="Q7180" s="9">
        <v>21600</v>
      </c>
      <c r="R7180" s="9" t="s">
        <v>2000</v>
      </c>
      <c r="S7180" s="9" t="s">
        <v>2001</v>
      </c>
    </row>
    <row r="7181" spans="1:19">
      <c r="A7181" s="8">
        <v>2375873</v>
      </c>
      <c r="B7181" s="9"/>
      <c r="C7181" s="9" t="s">
        <v>13035</v>
      </c>
      <c r="D7181" s="9" t="s">
        <v>2110</v>
      </c>
      <c r="E7181" s="10">
        <v>44057</v>
      </c>
      <c r="F7181" s="9" t="s">
        <v>2122</v>
      </c>
      <c r="G7181" s="9"/>
      <c r="H7181" s="9" t="s">
        <v>6681</v>
      </c>
      <c r="I7181" s="9" t="s">
        <v>3155</v>
      </c>
      <c r="J7181" s="9" t="s">
        <v>2008</v>
      </c>
      <c r="K7181" s="9">
        <v>1997</v>
      </c>
      <c r="L7181" s="9">
        <v>9</v>
      </c>
      <c r="M7181" s="9">
        <v>67.7</v>
      </c>
      <c r="N7181" s="9" t="s">
        <v>1998</v>
      </c>
      <c r="O7181" s="9"/>
      <c r="P7181" s="9" t="s">
        <v>1999</v>
      </c>
      <c r="Q7181" s="9">
        <v>46200</v>
      </c>
      <c r="R7181" s="9" t="s">
        <v>2016</v>
      </c>
      <c r="S7181" s="9" t="s">
        <v>2001</v>
      </c>
    </row>
    <row r="7182" spans="1:19">
      <c r="A7182" s="8">
        <v>2377282</v>
      </c>
      <c r="B7182" s="9"/>
      <c r="C7182" s="9" t="s">
        <v>13036</v>
      </c>
      <c r="D7182" s="9" t="s">
        <v>2012</v>
      </c>
      <c r="E7182" s="10">
        <v>44057</v>
      </c>
      <c r="F7182" s="9" t="s">
        <v>2013</v>
      </c>
      <c r="G7182" s="9" t="s">
        <v>2014</v>
      </c>
      <c r="H7182" s="9" t="s">
        <v>3825</v>
      </c>
      <c r="I7182" s="9" t="s">
        <v>1996</v>
      </c>
      <c r="J7182" s="9" t="s">
        <v>7241</v>
      </c>
      <c r="K7182" s="9"/>
      <c r="L7182" s="9">
        <v>7</v>
      </c>
      <c r="M7182" s="9">
        <v>66.62</v>
      </c>
      <c r="N7182" s="9" t="s">
        <v>2009</v>
      </c>
      <c r="O7182" s="9"/>
      <c r="P7182" s="9" t="s">
        <v>1999</v>
      </c>
      <c r="Q7182" s="9">
        <v>1500</v>
      </c>
      <c r="R7182" s="9" t="s">
        <v>2016</v>
      </c>
      <c r="S7182" s="9" t="s">
        <v>2001</v>
      </c>
    </row>
    <row r="7183" spans="1:19">
      <c r="A7183" s="8">
        <v>2375503</v>
      </c>
      <c r="B7183" s="9"/>
      <c r="C7183" s="9" t="s">
        <v>591</v>
      </c>
      <c r="D7183" s="9" t="s">
        <v>2497</v>
      </c>
      <c r="E7183" s="10">
        <v>44057</v>
      </c>
      <c r="F7183" s="9" t="s">
        <v>2122</v>
      </c>
      <c r="G7183" s="9"/>
      <c r="H7183" s="9" t="s">
        <v>6401</v>
      </c>
      <c r="I7183" s="9" t="s">
        <v>2047</v>
      </c>
      <c r="J7183" s="9" t="s">
        <v>2040</v>
      </c>
      <c r="K7183" s="9">
        <v>2013</v>
      </c>
      <c r="L7183" s="9">
        <v>6</v>
      </c>
      <c r="M7183" s="9">
        <v>76.95</v>
      </c>
      <c r="N7183" s="9" t="s">
        <v>1</v>
      </c>
      <c r="O7183" s="9"/>
      <c r="P7183" s="9" t="s">
        <v>1999</v>
      </c>
      <c r="Q7183" s="9">
        <v>10400</v>
      </c>
      <c r="R7183" s="9" t="s">
        <v>2388</v>
      </c>
      <c r="S7183" s="9" t="s">
        <v>2001</v>
      </c>
    </row>
    <row r="7184" spans="1:19">
      <c r="A7184" s="8">
        <v>2376843</v>
      </c>
      <c r="B7184" s="9"/>
      <c r="C7184" s="9" t="s">
        <v>13037</v>
      </c>
      <c r="D7184" s="9" t="s">
        <v>2110</v>
      </c>
      <c r="E7184" s="10">
        <v>44057</v>
      </c>
      <c r="F7184" s="9" t="s">
        <v>2004</v>
      </c>
      <c r="G7184" s="9"/>
      <c r="H7184" s="9" t="s">
        <v>4706</v>
      </c>
      <c r="I7184" s="9" t="s">
        <v>1996</v>
      </c>
      <c r="J7184" s="9" t="s">
        <v>5672</v>
      </c>
      <c r="K7184" s="9">
        <v>2005</v>
      </c>
      <c r="L7184" s="9">
        <v>8</v>
      </c>
      <c r="M7184" s="9">
        <v>138.65</v>
      </c>
      <c r="N7184" s="9" t="s">
        <v>2030</v>
      </c>
      <c r="O7184" s="9"/>
      <c r="P7184" s="9" t="s">
        <v>1999</v>
      </c>
      <c r="Q7184" s="9">
        <v>14400</v>
      </c>
      <c r="R7184" s="9" t="s">
        <v>2000</v>
      </c>
      <c r="S7184" s="9" t="s">
        <v>2001</v>
      </c>
    </row>
    <row r="7185" spans="1:19">
      <c r="A7185" s="8">
        <v>2377285</v>
      </c>
      <c r="B7185" s="9"/>
      <c r="C7185" s="9" t="s">
        <v>13038</v>
      </c>
      <c r="D7185" s="9" t="s">
        <v>2559</v>
      </c>
      <c r="E7185" s="10">
        <v>44057</v>
      </c>
      <c r="F7185" s="9" t="s">
        <v>2018</v>
      </c>
      <c r="G7185" s="9"/>
      <c r="H7185" s="9" t="s">
        <v>2795</v>
      </c>
      <c r="I7185" s="9" t="s">
        <v>1996</v>
      </c>
      <c r="J7185" s="9" t="s">
        <v>2258</v>
      </c>
      <c r="K7185" s="9">
        <v>2000</v>
      </c>
      <c r="L7185" s="9">
        <v>3</v>
      </c>
      <c r="M7185" s="9">
        <v>92.5</v>
      </c>
      <c r="N7185" s="9" t="s">
        <v>2009</v>
      </c>
      <c r="O7185" s="9"/>
      <c r="P7185" s="9" t="s">
        <v>1999</v>
      </c>
      <c r="Q7185" s="9">
        <v>10800</v>
      </c>
      <c r="R7185" s="9" t="s">
        <v>2000</v>
      </c>
      <c r="S7185" s="9" t="s">
        <v>2001</v>
      </c>
    </row>
    <row r="7186" spans="1:19">
      <c r="A7186" s="8">
        <v>2377287</v>
      </c>
      <c r="B7186" s="9"/>
      <c r="C7186" s="9" t="s">
        <v>1842</v>
      </c>
      <c r="D7186" s="9" t="s">
        <v>2012</v>
      </c>
      <c r="E7186" s="10">
        <v>44057</v>
      </c>
      <c r="F7186" s="9" t="s">
        <v>2013</v>
      </c>
      <c r="G7186" s="9" t="s">
        <v>3915</v>
      </c>
      <c r="H7186" s="9" t="s">
        <v>6069</v>
      </c>
      <c r="I7186" s="9" t="s">
        <v>1996</v>
      </c>
      <c r="J7186" s="9" t="s">
        <v>3366</v>
      </c>
      <c r="K7186" s="9"/>
      <c r="L7186" s="9">
        <v>23</v>
      </c>
      <c r="M7186" s="9">
        <v>83.51</v>
      </c>
      <c r="N7186" s="9" t="s">
        <v>1</v>
      </c>
      <c r="O7186" s="9"/>
      <c r="P7186" s="9" t="s">
        <v>1999</v>
      </c>
      <c r="Q7186" s="9">
        <v>1200</v>
      </c>
      <c r="R7186" s="9" t="s">
        <v>2388</v>
      </c>
      <c r="S7186" s="9" t="s">
        <v>2001</v>
      </c>
    </row>
    <row r="7187" spans="1:19">
      <c r="A7187" s="8">
        <v>2371014</v>
      </c>
      <c r="B7187" s="9"/>
      <c r="C7187" s="9" t="s">
        <v>13039</v>
      </c>
      <c r="D7187" s="9" t="s">
        <v>2551</v>
      </c>
      <c r="E7187" s="10">
        <v>44057</v>
      </c>
      <c r="F7187" s="9" t="s">
        <v>2132</v>
      </c>
      <c r="G7187" s="9" t="s">
        <v>11015</v>
      </c>
      <c r="H7187" s="9" t="s">
        <v>5571</v>
      </c>
      <c r="I7187" s="9" t="s">
        <v>1996</v>
      </c>
      <c r="J7187" s="9" t="s">
        <v>2112</v>
      </c>
      <c r="K7187" s="9"/>
      <c r="L7187" s="9">
        <v>6</v>
      </c>
      <c r="M7187" s="9">
        <v>70.599999999999994</v>
      </c>
      <c r="N7187" s="9" t="s">
        <v>2009</v>
      </c>
      <c r="O7187" s="9"/>
      <c r="P7187" s="9" t="s">
        <v>2072</v>
      </c>
      <c r="Q7187" s="9">
        <v>12700</v>
      </c>
      <c r="R7187" s="9" t="s">
        <v>2000</v>
      </c>
      <c r="S7187" s="9" t="s">
        <v>2001</v>
      </c>
    </row>
    <row r="7188" spans="1:19">
      <c r="A7188" s="8">
        <v>2376131</v>
      </c>
      <c r="B7188" s="9"/>
      <c r="C7188" s="9" t="s">
        <v>13040</v>
      </c>
      <c r="D7188" s="9" t="s">
        <v>2110</v>
      </c>
      <c r="E7188" s="10">
        <v>44057</v>
      </c>
      <c r="F7188" s="9" t="s">
        <v>2013</v>
      </c>
      <c r="G7188" s="9"/>
      <c r="H7188" s="9" t="s">
        <v>5665</v>
      </c>
      <c r="I7188" s="9" t="s">
        <v>1996</v>
      </c>
      <c r="J7188" s="9" t="s">
        <v>2258</v>
      </c>
      <c r="K7188" s="9">
        <v>1998</v>
      </c>
      <c r="L7188" s="9">
        <v>4</v>
      </c>
      <c r="M7188" s="9">
        <v>72.28</v>
      </c>
      <c r="N7188" s="9" t="s">
        <v>2009</v>
      </c>
      <c r="O7188" s="9"/>
      <c r="P7188" s="9" t="s">
        <v>1999</v>
      </c>
      <c r="Q7188" s="9">
        <v>64600</v>
      </c>
      <c r="R7188" s="9" t="s">
        <v>2000</v>
      </c>
      <c r="S7188" s="9" t="s">
        <v>2001</v>
      </c>
    </row>
    <row r="7189" spans="1:19">
      <c r="A7189" s="8">
        <v>2279793</v>
      </c>
      <c r="B7189" s="9"/>
      <c r="C7189" s="9" t="s">
        <v>13041</v>
      </c>
      <c r="D7189" s="9" t="s">
        <v>4663</v>
      </c>
      <c r="E7189" s="10">
        <v>44057</v>
      </c>
      <c r="F7189" s="9" t="s">
        <v>2085</v>
      </c>
      <c r="G7189" s="9"/>
      <c r="H7189" s="9" t="s">
        <v>7568</v>
      </c>
      <c r="I7189" s="9" t="s">
        <v>1996</v>
      </c>
      <c r="J7189" s="9" t="s">
        <v>2512</v>
      </c>
      <c r="K7189" s="9">
        <v>2002</v>
      </c>
      <c r="L7189" s="9">
        <v>4</v>
      </c>
      <c r="M7189" s="9">
        <v>119.34</v>
      </c>
      <c r="N7189" s="9" t="s">
        <v>1998</v>
      </c>
      <c r="O7189" s="9"/>
      <c r="P7189" s="9" t="s">
        <v>1999</v>
      </c>
      <c r="Q7189" s="9">
        <v>23100</v>
      </c>
      <c r="R7189" s="9" t="s">
        <v>2000</v>
      </c>
      <c r="S7189" s="9" t="s">
        <v>2001</v>
      </c>
    </row>
    <row r="7190" spans="1:19">
      <c r="A7190" s="8">
        <v>2372559</v>
      </c>
      <c r="B7190" s="9"/>
      <c r="C7190" s="9" t="s">
        <v>13042</v>
      </c>
      <c r="D7190" s="9" t="s">
        <v>2110</v>
      </c>
      <c r="E7190" s="10">
        <v>44057</v>
      </c>
      <c r="F7190" s="9" t="s">
        <v>2013</v>
      </c>
      <c r="G7190" s="9"/>
      <c r="H7190" s="9" t="s">
        <v>2555</v>
      </c>
      <c r="I7190" s="9" t="s">
        <v>2119</v>
      </c>
      <c r="J7190" s="9" t="s">
        <v>2249</v>
      </c>
      <c r="K7190" s="9">
        <v>2012</v>
      </c>
      <c r="L7190" s="9">
        <v>-1</v>
      </c>
      <c r="M7190" s="9">
        <v>61.73</v>
      </c>
      <c r="N7190" s="9" t="s">
        <v>2009</v>
      </c>
      <c r="O7190" s="9"/>
      <c r="P7190" s="9" t="s">
        <v>2009</v>
      </c>
      <c r="Q7190" s="9">
        <v>16200</v>
      </c>
      <c r="R7190" s="9" t="s">
        <v>2000</v>
      </c>
      <c r="S7190" s="9" t="s">
        <v>2001</v>
      </c>
    </row>
    <row r="7191" spans="1:19">
      <c r="A7191" s="8">
        <v>2375841</v>
      </c>
      <c r="B7191" s="9"/>
      <c r="C7191" s="9" t="s">
        <v>13043</v>
      </c>
      <c r="D7191" s="9" t="s">
        <v>4805</v>
      </c>
      <c r="E7191" s="10">
        <v>44057</v>
      </c>
      <c r="F7191" s="9" t="s">
        <v>2013</v>
      </c>
      <c r="G7191" s="9"/>
      <c r="H7191" s="9" t="s">
        <v>6288</v>
      </c>
      <c r="I7191" s="9" t="s">
        <v>2047</v>
      </c>
      <c r="J7191" s="9" t="s">
        <v>2048</v>
      </c>
      <c r="K7191" s="9">
        <v>2012</v>
      </c>
      <c r="L7191" s="9">
        <v>9</v>
      </c>
      <c r="M7191" s="9">
        <v>50.46</v>
      </c>
      <c r="N7191" s="9" t="s">
        <v>2009</v>
      </c>
      <c r="O7191" s="9"/>
      <c r="P7191" s="9" t="s">
        <v>2072</v>
      </c>
      <c r="Q7191" s="9">
        <v>11900</v>
      </c>
      <c r="R7191" s="9" t="s">
        <v>2000</v>
      </c>
      <c r="S7191" s="9" t="s">
        <v>2001</v>
      </c>
    </row>
    <row r="7192" spans="1:19">
      <c r="A7192" s="8">
        <v>2376330</v>
      </c>
      <c r="B7192" s="9"/>
      <c r="C7192" s="9" t="s">
        <v>13044</v>
      </c>
      <c r="D7192" s="9" t="s">
        <v>2497</v>
      </c>
      <c r="E7192" s="10">
        <v>44057</v>
      </c>
      <c r="F7192" s="9" t="s">
        <v>2132</v>
      </c>
      <c r="G7192" s="9"/>
      <c r="H7192" s="9" t="s">
        <v>13045</v>
      </c>
      <c r="I7192" s="9" t="s">
        <v>1996</v>
      </c>
      <c r="J7192" s="9" t="s">
        <v>2243</v>
      </c>
      <c r="K7192" s="9">
        <v>2000</v>
      </c>
      <c r="L7192" s="9">
        <v>1</v>
      </c>
      <c r="M7192" s="9">
        <v>84.4</v>
      </c>
      <c r="N7192" s="9" t="s">
        <v>2009</v>
      </c>
      <c r="O7192" s="9"/>
      <c r="P7192" s="9" t="s">
        <v>1999</v>
      </c>
      <c r="Q7192" s="9">
        <v>92400</v>
      </c>
      <c r="R7192" s="9" t="s">
        <v>2016</v>
      </c>
      <c r="S7192" s="9" t="s">
        <v>2001</v>
      </c>
    </row>
    <row r="7193" spans="1:19">
      <c r="A7193" s="8">
        <v>2376552</v>
      </c>
      <c r="B7193" s="9"/>
      <c r="C7193" s="9" t="s">
        <v>13046</v>
      </c>
      <c r="D7193" s="9" t="s">
        <v>2110</v>
      </c>
      <c r="E7193" s="10">
        <v>44057</v>
      </c>
      <c r="F7193" s="9" t="s">
        <v>2132</v>
      </c>
      <c r="G7193" s="9"/>
      <c r="H7193" s="9" t="s">
        <v>5341</v>
      </c>
      <c r="I7193" s="9" t="s">
        <v>13047</v>
      </c>
      <c r="J7193" s="9" t="s">
        <v>1996</v>
      </c>
      <c r="K7193" s="9">
        <v>1992</v>
      </c>
      <c r="L7193" s="9">
        <v>15</v>
      </c>
      <c r="M7193" s="9">
        <v>42.12</v>
      </c>
      <c r="N7193" s="9" t="s">
        <v>2009</v>
      </c>
      <c r="O7193" s="9"/>
      <c r="P7193" s="9" t="s">
        <v>1999</v>
      </c>
      <c r="Q7193" s="9">
        <v>71500</v>
      </c>
      <c r="R7193" s="9" t="s">
        <v>2000</v>
      </c>
      <c r="S7193" s="9" t="s">
        <v>2001</v>
      </c>
    </row>
    <row r="7194" spans="1:19">
      <c r="A7194" s="8">
        <v>2376759</v>
      </c>
      <c r="B7194" s="9"/>
      <c r="C7194" s="9" t="s">
        <v>13048</v>
      </c>
      <c r="D7194" s="9" t="s">
        <v>2066</v>
      </c>
      <c r="E7194" s="10">
        <v>44057</v>
      </c>
      <c r="F7194" s="9" t="s">
        <v>2013</v>
      </c>
      <c r="G7194" s="9"/>
      <c r="H7194" s="9" t="s">
        <v>7906</v>
      </c>
      <c r="I7194" s="9" t="s">
        <v>1996</v>
      </c>
      <c r="J7194" s="9" t="s">
        <v>2054</v>
      </c>
      <c r="K7194" s="9">
        <v>2006</v>
      </c>
      <c r="L7194" s="9">
        <v>7</v>
      </c>
      <c r="M7194" s="9">
        <v>148.6</v>
      </c>
      <c r="N7194" s="9" t="s">
        <v>1998</v>
      </c>
      <c r="O7194" s="9"/>
      <c r="P7194" s="9" t="s">
        <v>1999</v>
      </c>
      <c r="Q7194" s="9">
        <v>28700</v>
      </c>
      <c r="R7194" s="9" t="s">
        <v>2000</v>
      </c>
      <c r="S7194" s="9" t="s">
        <v>2001</v>
      </c>
    </row>
    <row r="7195" spans="1:19">
      <c r="A7195" s="8">
        <v>2377288</v>
      </c>
      <c r="B7195" s="9"/>
      <c r="C7195" s="9" t="s">
        <v>13049</v>
      </c>
      <c r="D7195" s="9" t="s">
        <v>2728</v>
      </c>
      <c r="E7195" s="10">
        <v>44057</v>
      </c>
      <c r="F7195" s="9" t="s">
        <v>2085</v>
      </c>
      <c r="G7195" s="9" t="s">
        <v>2729</v>
      </c>
      <c r="H7195" s="9" t="s">
        <v>13050</v>
      </c>
      <c r="I7195" s="9" t="s">
        <v>1996</v>
      </c>
      <c r="J7195" s="9" t="s">
        <v>2008</v>
      </c>
      <c r="K7195" s="9"/>
      <c r="L7195" s="9">
        <v>2</v>
      </c>
      <c r="M7195" s="9">
        <v>170.42</v>
      </c>
      <c r="N7195" s="9" t="s">
        <v>2181</v>
      </c>
      <c r="O7195" s="9"/>
      <c r="P7195" s="9" t="s">
        <v>1999</v>
      </c>
      <c r="Q7195" s="9">
        <v>20700</v>
      </c>
      <c r="R7195" s="9" t="s">
        <v>2000</v>
      </c>
      <c r="S7195" s="9" t="s">
        <v>2001</v>
      </c>
    </row>
    <row r="7196" spans="1:19">
      <c r="A7196" s="8">
        <v>2377293</v>
      </c>
      <c r="B7196" s="9"/>
      <c r="C7196" s="9" t="s">
        <v>13051</v>
      </c>
      <c r="D7196" s="9" t="s">
        <v>2903</v>
      </c>
      <c r="E7196" s="10">
        <v>44057</v>
      </c>
      <c r="F7196" s="9" t="s">
        <v>2137</v>
      </c>
      <c r="G7196" s="9" t="s">
        <v>4933</v>
      </c>
      <c r="H7196" s="9" t="s">
        <v>3204</v>
      </c>
      <c r="I7196" s="9" t="s">
        <v>2344</v>
      </c>
      <c r="J7196" s="9" t="s">
        <v>2112</v>
      </c>
      <c r="K7196" s="9"/>
      <c r="L7196" s="9">
        <v>8</v>
      </c>
      <c r="M7196" s="9">
        <v>78.819999999999993</v>
      </c>
      <c r="N7196" s="9" t="s">
        <v>2041</v>
      </c>
      <c r="O7196" s="9"/>
      <c r="P7196" s="9" t="s">
        <v>1999</v>
      </c>
      <c r="Q7196" s="9">
        <v>5100</v>
      </c>
      <c r="R7196" s="9" t="s">
        <v>2388</v>
      </c>
      <c r="S7196" s="9" t="s">
        <v>2001</v>
      </c>
    </row>
    <row r="7197" spans="1:19">
      <c r="A7197" s="8">
        <v>2375940</v>
      </c>
      <c r="B7197" s="9"/>
      <c r="C7197" s="9" t="s">
        <v>13052</v>
      </c>
      <c r="D7197" s="9" t="s">
        <v>2110</v>
      </c>
      <c r="E7197" s="10">
        <v>44057</v>
      </c>
      <c r="F7197" s="9" t="s">
        <v>2463</v>
      </c>
      <c r="G7197" s="9"/>
      <c r="H7197" s="9" t="s">
        <v>13053</v>
      </c>
      <c r="I7197" s="9" t="s">
        <v>13054</v>
      </c>
      <c r="J7197" s="9" t="s">
        <v>2112</v>
      </c>
      <c r="K7197" s="9">
        <v>1999</v>
      </c>
      <c r="L7197" s="9">
        <v>2</v>
      </c>
      <c r="M7197" s="9">
        <v>70.72</v>
      </c>
      <c r="N7197" s="9" t="s">
        <v>2009</v>
      </c>
      <c r="O7197" s="9"/>
      <c r="P7197" s="9" t="s">
        <v>1999</v>
      </c>
      <c r="Q7197" s="9">
        <v>81000</v>
      </c>
      <c r="R7197" s="9" t="s">
        <v>2016</v>
      </c>
      <c r="S7197" s="9" t="s">
        <v>2001</v>
      </c>
    </row>
    <row r="7198" spans="1:19">
      <c r="A7198" s="8">
        <v>2374410</v>
      </c>
      <c r="B7198" s="9"/>
      <c r="C7198" s="9" t="s">
        <v>13055</v>
      </c>
      <c r="D7198" s="9" t="s">
        <v>2497</v>
      </c>
      <c r="E7198" s="10">
        <v>44057</v>
      </c>
      <c r="F7198" s="9" t="s">
        <v>2013</v>
      </c>
      <c r="G7198" s="9" t="s">
        <v>2694</v>
      </c>
      <c r="H7198" s="9" t="s">
        <v>2601</v>
      </c>
      <c r="I7198" s="9" t="s">
        <v>1996</v>
      </c>
      <c r="J7198" s="9" t="s">
        <v>2258</v>
      </c>
      <c r="K7198" s="9">
        <v>2010</v>
      </c>
      <c r="L7198" s="9">
        <v>28</v>
      </c>
      <c r="M7198" s="9">
        <v>69.34</v>
      </c>
      <c r="N7198" s="9" t="s">
        <v>2041</v>
      </c>
      <c r="O7198" s="9" t="s">
        <v>2120</v>
      </c>
      <c r="P7198" s="9" t="s">
        <v>1999</v>
      </c>
      <c r="Q7198" s="9">
        <v>46100</v>
      </c>
      <c r="R7198" s="9" t="s">
        <v>2000</v>
      </c>
      <c r="S7198" s="9" t="s">
        <v>2001</v>
      </c>
    </row>
    <row r="7199" spans="1:19">
      <c r="A7199" s="8">
        <v>2376326</v>
      </c>
      <c r="B7199" s="9"/>
      <c r="C7199" s="9" t="s">
        <v>13056</v>
      </c>
      <c r="D7199" s="9" t="s">
        <v>2497</v>
      </c>
      <c r="E7199" s="10">
        <v>44057</v>
      </c>
      <c r="F7199" s="9" t="s">
        <v>2132</v>
      </c>
      <c r="G7199" s="9"/>
      <c r="H7199" s="9" t="s">
        <v>2868</v>
      </c>
      <c r="I7199" s="9" t="s">
        <v>1996</v>
      </c>
      <c r="J7199" s="9" t="s">
        <v>2249</v>
      </c>
      <c r="K7199" s="9">
        <v>2000</v>
      </c>
      <c r="L7199" s="9">
        <v>2</v>
      </c>
      <c r="M7199" s="9">
        <v>74</v>
      </c>
      <c r="N7199" s="9" t="s">
        <v>2030</v>
      </c>
      <c r="O7199" s="9"/>
      <c r="P7199" s="9" t="s">
        <v>1999</v>
      </c>
      <c r="Q7199" s="9">
        <v>17600</v>
      </c>
      <c r="R7199" s="9" t="s">
        <v>2000</v>
      </c>
      <c r="S7199" s="9" t="s">
        <v>2001</v>
      </c>
    </row>
    <row r="7200" spans="1:19">
      <c r="A7200" s="8">
        <v>2376651</v>
      </c>
      <c r="B7200" s="9"/>
      <c r="C7200" s="9" t="s">
        <v>13057</v>
      </c>
      <c r="D7200" s="9" t="s">
        <v>2110</v>
      </c>
      <c r="E7200" s="10">
        <v>44057</v>
      </c>
      <c r="F7200" s="9" t="s">
        <v>2013</v>
      </c>
      <c r="G7200" s="9"/>
      <c r="H7200" s="9" t="s">
        <v>12176</v>
      </c>
      <c r="I7200" s="9" t="s">
        <v>2384</v>
      </c>
      <c r="J7200" s="9" t="s">
        <v>2008</v>
      </c>
      <c r="K7200" s="9">
        <v>2003</v>
      </c>
      <c r="L7200" s="9">
        <v>6</v>
      </c>
      <c r="M7200" s="9">
        <v>201.51</v>
      </c>
      <c r="N7200" s="9" t="s">
        <v>2009</v>
      </c>
      <c r="O7200" s="9"/>
      <c r="P7200" s="9" t="s">
        <v>2349</v>
      </c>
      <c r="Q7200" s="9">
        <v>24800</v>
      </c>
      <c r="R7200" s="9" t="s">
        <v>2000</v>
      </c>
      <c r="S7200" s="9" t="s">
        <v>2001</v>
      </c>
    </row>
    <row r="7201" spans="1:19">
      <c r="A7201" s="8">
        <v>2377179</v>
      </c>
      <c r="B7201" s="9"/>
      <c r="C7201" s="9" t="s">
        <v>13058</v>
      </c>
      <c r="D7201" s="9" t="s">
        <v>3797</v>
      </c>
      <c r="E7201" s="10">
        <v>44057</v>
      </c>
      <c r="F7201" s="9" t="s">
        <v>2085</v>
      </c>
      <c r="G7201" s="9"/>
      <c r="H7201" s="9" t="s">
        <v>2433</v>
      </c>
      <c r="I7201" s="9" t="s">
        <v>13059</v>
      </c>
      <c r="J7201" s="9" t="s">
        <v>13060</v>
      </c>
      <c r="K7201" s="9">
        <v>2004</v>
      </c>
      <c r="L7201" s="9">
        <v>-1</v>
      </c>
      <c r="M7201" s="9">
        <v>469.64</v>
      </c>
      <c r="N7201" s="9" t="s">
        <v>2009</v>
      </c>
      <c r="O7201" s="9"/>
      <c r="P7201" s="9" t="s">
        <v>1999</v>
      </c>
      <c r="Q7201" s="9">
        <v>18400</v>
      </c>
      <c r="R7201" s="9" t="s">
        <v>2000</v>
      </c>
      <c r="S7201" s="9" t="s">
        <v>2001</v>
      </c>
    </row>
    <row r="7202" spans="1:19">
      <c r="A7202" s="8">
        <v>2376143</v>
      </c>
      <c r="B7202" s="9"/>
      <c r="C7202" s="9" t="s">
        <v>659</v>
      </c>
      <c r="D7202" s="9" t="s">
        <v>2110</v>
      </c>
      <c r="E7202" s="10">
        <v>44057</v>
      </c>
      <c r="F7202" s="9" t="s">
        <v>2085</v>
      </c>
      <c r="G7202" s="9"/>
      <c r="H7202" s="9" t="s">
        <v>4433</v>
      </c>
      <c r="I7202" s="9" t="s">
        <v>7807</v>
      </c>
      <c r="J7202" s="9" t="s">
        <v>2087</v>
      </c>
      <c r="K7202" s="9">
        <v>2016</v>
      </c>
      <c r="L7202" s="9">
        <v>16</v>
      </c>
      <c r="M7202" s="9">
        <v>85.19</v>
      </c>
      <c r="N7202" s="9" t="s">
        <v>1</v>
      </c>
      <c r="O7202" s="9"/>
      <c r="P7202" s="9" t="s">
        <v>1999</v>
      </c>
      <c r="Q7202" s="9">
        <v>25800</v>
      </c>
      <c r="R7202" s="9" t="s">
        <v>2000</v>
      </c>
      <c r="S7202" s="9" t="s">
        <v>2001</v>
      </c>
    </row>
    <row r="7203" spans="1:19">
      <c r="A7203" s="8">
        <v>2361289</v>
      </c>
      <c r="B7203" s="9"/>
      <c r="C7203" s="9" t="s">
        <v>13061</v>
      </c>
      <c r="D7203" s="9" t="s">
        <v>2497</v>
      </c>
      <c r="E7203" s="10">
        <v>44057</v>
      </c>
      <c r="F7203" s="9" t="s">
        <v>2013</v>
      </c>
      <c r="G7203" s="9" t="s">
        <v>2638</v>
      </c>
      <c r="H7203" s="9" t="s">
        <v>2926</v>
      </c>
      <c r="I7203" s="9" t="s">
        <v>9789</v>
      </c>
      <c r="J7203" s="9" t="s">
        <v>2087</v>
      </c>
      <c r="K7203" s="9">
        <v>1996</v>
      </c>
      <c r="L7203" s="9">
        <v>11</v>
      </c>
      <c r="M7203" s="9">
        <v>58.39</v>
      </c>
      <c r="N7203" s="9" t="s">
        <v>2144</v>
      </c>
      <c r="O7203" s="9" t="s">
        <v>2120</v>
      </c>
      <c r="P7203" s="9" t="s">
        <v>1999</v>
      </c>
      <c r="Q7203" s="9">
        <v>21200</v>
      </c>
      <c r="R7203" s="9" t="s">
        <v>2016</v>
      </c>
      <c r="S7203" s="9" t="s">
        <v>2001</v>
      </c>
    </row>
    <row r="7204" spans="1:19">
      <c r="A7204" s="8">
        <v>2375504</v>
      </c>
      <c r="B7204" s="9"/>
      <c r="C7204" s="9" t="s">
        <v>13062</v>
      </c>
      <c r="D7204" s="9" t="s">
        <v>3231</v>
      </c>
      <c r="E7204" s="10">
        <v>44057</v>
      </c>
      <c r="F7204" s="9" t="s">
        <v>2033</v>
      </c>
      <c r="G7204" s="9"/>
      <c r="H7204" s="9" t="s">
        <v>2335</v>
      </c>
      <c r="I7204" s="9" t="s">
        <v>1996</v>
      </c>
      <c r="J7204" s="9" t="s">
        <v>2512</v>
      </c>
      <c r="K7204" s="9">
        <v>1989</v>
      </c>
      <c r="L7204" s="9">
        <v>3</v>
      </c>
      <c r="M7204" s="9">
        <v>60.55</v>
      </c>
      <c r="N7204" s="9" t="s">
        <v>2009</v>
      </c>
      <c r="O7204" s="9"/>
      <c r="P7204" s="9" t="s">
        <v>1999</v>
      </c>
      <c r="Q7204" s="9">
        <v>17000</v>
      </c>
      <c r="R7204" s="9" t="s">
        <v>2000</v>
      </c>
      <c r="S7204" s="9" t="s">
        <v>2001</v>
      </c>
    </row>
    <row r="7205" spans="1:19">
      <c r="A7205" s="8">
        <v>2377304</v>
      </c>
      <c r="B7205" s="9"/>
      <c r="C7205" s="9" t="s">
        <v>13063</v>
      </c>
      <c r="D7205" s="9" t="s">
        <v>2540</v>
      </c>
      <c r="E7205" s="10">
        <v>44057</v>
      </c>
      <c r="F7205" s="9" t="s">
        <v>2541</v>
      </c>
      <c r="G7205" s="9" t="s">
        <v>2587</v>
      </c>
      <c r="H7205" s="9" t="s">
        <v>11663</v>
      </c>
      <c r="I7205" s="9" t="s">
        <v>1996</v>
      </c>
      <c r="J7205" s="9" t="s">
        <v>2029</v>
      </c>
      <c r="K7205" s="9">
        <v>2003</v>
      </c>
      <c r="L7205" s="9">
        <v>5</v>
      </c>
      <c r="M7205" s="9">
        <v>91.94</v>
      </c>
      <c r="N7205" s="9" t="s">
        <v>2030</v>
      </c>
      <c r="O7205" s="9" t="s">
        <v>2010</v>
      </c>
      <c r="P7205" s="9" t="s">
        <v>1999</v>
      </c>
      <c r="Q7205" s="9">
        <v>19000</v>
      </c>
      <c r="R7205" s="9" t="s">
        <v>2000</v>
      </c>
      <c r="S7205" s="9" t="s">
        <v>2001</v>
      </c>
    </row>
    <row r="7206" spans="1:19">
      <c r="A7206" s="8">
        <v>2377269</v>
      </c>
      <c r="B7206" s="9"/>
      <c r="C7206" s="9" t="s">
        <v>13064</v>
      </c>
      <c r="D7206" s="9" t="s">
        <v>2012</v>
      </c>
      <c r="E7206" s="10">
        <v>44057</v>
      </c>
      <c r="F7206" s="9" t="s">
        <v>2013</v>
      </c>
      <c r="G7206" s="9" t="s">
        <v>4370</v>
      </c>
      <c r="H7206" s="9" t="s">
        <v>3206</v>
      </c>
      <c r="I7206" s="9" t="s">
        <v>3207</v>
      </c>
      <c r="J7206" s="9" t="s">
        <v>2087</v>
      </c>
      <c r="K7206" s="9"/>
      <c r="L7206" s="9">
        <v>31</v>
      </c>
      <c r="M7206" s="9">
        <v>261.77999999999997</v>
      </c>
      <c r="N7206" s="9" t="s">
        <v>1998</v>
      </c>
      <c r="O7206" s="9"/>
      <c r="P7206" s="9" t="s">
        <v>1999</v>
      </c>
      <c r="Q7206" s="9">
        <v>80600</v>
      </c>
      <c r="R7206" s="9" t="s">
        <v>2000</v>
      </c>
      <c r="S7206" s="9" t="s">
        <v>2001</v>
      </c>
    </row>
    <row r="7207" spans="1:19">
      <c r="A7207" s="8">
        <v>2377301</v>
      </c>
      <c r="B7207" s="9"/>
      <c r="C7207" s="9" t="s">
        <v>1843</v>
      </c>
      <c r="D7207" s="9" t="s">
        <v>2603</v>
      </c>
      <c r="E7207" s="10">
        <v>44057</v>
      </c>
      <c r="F7207" s="9" t="s">
        <v>2122</v>
      </c>
      <c r="G7207" s="9" t="s">
        <v>11689</v>
      </c>
      <c r="H7207" s="9" t="s">
        <v>6401</v>
      </c>
      <c r="I7207" s="9" t="s">
        <v>2047</v>
      </c>
      <c r="J7207" s="9" t="s">
        <v>2026</v>
      </c>
      <c r="K7207" s="9"/>
      <c r="L7207" s="9">
        <v>13</v>
      </c>
      <c r="M7207" s="9">
        <v>70.69</v>
      </c>
      <c r="N7207" s="9" t="s">
        <v>1</v>
      </c>
      <c r="O7207" s="9"/>
      <c r="P7207" s="9" t="s">
        <v>1999</v>
      </c>
      <c r="Q7207" s="9">
        <v>10600</v>
      </c>
      <c r="R7207" s="9" t="s">
        <v>2388</v>
      </c>
      <c r="S7207" s="9" t="s">
        <v>2001</v>
      </c>
    </row>
    <row r="7208" spans="1:19">
      <c r="A7208" s="8">
        <v>2376740</v>
      </c>
      <c r="B7208" s="9"/>
      <c r="C7208" s="9" t="s">
        <v>13065</v>
      </c>
      <c r="D7208" s="9" t="s">
        <v>2110</v>
      </c>
      <c r="E7208" s="10">
        <v>44057</v>
      </c>
      <c r="F7208" s="9" t="s">
        <v>2210</v>
      </c>
      <c r="G7208" s="9"/>
      <c r="H7208" s="9" t="s">
        <v>6105</v>
      </c>
      <c r="I7208" s="9" t="s">
        <v>1996</v>
      </c>
      <c r="J7208" s="9" t="s">
        <v>2512</v>
      </c>
      <c r="K7208" s="9">
        <v>1991</v>
      </c>
      <c r="L7208" s="9">
        <v>3</v>
      </c>
      <c r="M7208" s="9">
        <v>43.11</v>
      </c>
      <c r="N7208" s="9" t="s">
        <v>2009</v>
      </c>
      <c r="O7208" s="9"/>
      <c r="P7208" s="9" t="s">
        <v>1999</v>
      </c>
      <c r="Q7208" s="9">
        <v>42900</v>
      </c>
      <c r="R7208" s="9" t="s">
        <v>2000</v>
      </c>
      <c r="S7208" s="9" t="s">
        <v>2001</v>
      </c>
    </row>
    <row r="7209" spans="1:19">
      <c r="A7209" s="8">
        <v>2377283</v>
      </c>
      <c r="B7209" s="9"/>
      <c r="C7209" s="9" t="s">
        <v>13066</v>
      </c>
      <c r="D7209" s="9" t="s">
        <v>2728</v>
      </c>
      <c r="E7209" s="10">
        <v>44057</v>
      </c>
      <c r="F7209" s="9" t="s">
        <v>2085</v>
      </c>
      <c r="G7209" s="9" t="s">
        <v>4403</v>
      </c>
      <c r="H7209" s="9" t="s">
        <v>5367</v>
      </c>
      <c r="I7209" s="9" t="s">
        <v>1996</v>
      </c>
      <c r="J7209" s="9" t="s">
        <v>2296</v>
      </c>
      <c r="K7209" s="9"/>
      <c r="L7209" s="9">
        <v>4</v>
      </c>
      <c r="M7209" s="9">
        <v>121.39</v>
      </c>
      <c r="N7209" s="9" t="s">
        <v>2041</v>
      </c>
      <c r="O7209" s="9"/>
      <c r="P7209" s="9" t="s">
        <v>1999</v>
      </c>
      <c r="Q7209" s="9">
        <v>2700</v>
      </c>
      <c r="R7209" s="9" t="s">
        <v>2101</v>
      </c>
      <c r="S7209" s="9" t="s">
        <v>2001</v>
      </c>
    </row>
    <row r="7210" spans="1:19">
      <c r="A7210" s="8">
        <v>2376823</v>
      </c>
      <c r="B7210" s="9"/>
      <c r="C7210" s="9" t="s">
        <v>13067</v>
      </c>
      <c r="D7210" s="9" t="s">
        <v>2110</v>
      </c>
      <c r="E7210" s="10">
        <v>44057</v>
      </c>
      <c r="F7210" s="9" t="s">
        <v>2132</v>
      </c>
      <c r="G7210" s="9"/>
      <c r="H7210" s="9" t="s">
        <v>8560</v>
      </c>
      <c r="I7210" s="9" t="s">
        <v>2007</v>
      </c>
      <c r="J7210" s="9" t="s">
        <v>2112</v>
      </c>
      <c r="K7210" s="9">
        <v>2002</v>
      </c>
      <c r="L7210" s="9">
        <v>10</v>
      </c>
      <c r="M7210" s="9">
        <v>175.83</v>
      </c>
      <c r="N7210" s="9" t="s">
        <v>1998</v>
      </c>
      <c r="O7210" s="9"/>
      <c r="P7210" s="9" t="s">
        <v>1999</v>
      </c>
      <c r="Q7210" s="9">
        <v>38100</v>
      </c>
      <c r="R7210" s="9" t="s">
        <v>2000</v>
      </c>
      <c r="S7210" s="9" t="s">
        <v>2001</v>
      </c>
    </row>
    <row r="7211" spans="1:19">
      <c r="A7211" s="8">
        <v>2376821</v>
      </c>
      <c r="B7211" s="9"/>
      <c r="C7211" s="9" t="s">
        <v>13068</v>
      </c>
      <c r="D7211" s="9" t="s">
        <v>2110</v>
      </c>
      <c r="E7211" s="10">
        <v>44057</v>
      </c>
      <c r="F7211" s="9" t="s">
        <v>2033</v>
      </c>
      <c r="G7211" s="9"/>
      <c r="H7211" s="9" t="s">
        <v>6856</v>
      </c>
      <c r="I7211" s="9" t="s">
        <v>2047</v>
      </c>
      <c r="J7211" s="9" t="s">
        <v>2040</v>
      </c>
      <c r="K7211" s="9">
        <v>2017</v>
      </c>
      <c r="L7211" s="9">
        <v>9</v>
      </c>
      <c r="M7211" s="9">
        <v>127.15</v>
      </c>
      <c r="N7211" s="9" t="s">
        <v>1998</v>
      </c>
      <c r="O7211" s="9"/>
      <c r="P7211" s="9" t="s">
        <v>1999</v>
      </c>
      <c r="Q7211" s="9">
        <v>31500</v>
      </c>
      <c r="R7211" s="9" t="s">
        <v>2000</v>
      </c>
      <c r="S7211" s="9" t="s">
        <v>2001</v>
      </c>
    </row>
    <row r="7212" spans="1:19">
      <c r="A7212" s="8">
        <v>2376810</v>
      </c>
      <c r="B7212" s="9"/>
      <c r="C7212" s="9" t="s">
        <v>13069</v>
      </c>
      <c r="D7212" s="9" t="s">
        <v>2891</v>
      </c>
      <c r="E7212" s="10">
        <v>44057</v>
      </c>
      <c r="F7212" s="9" t="s">
        <v>2892</v>
      </c>
      <c r="G7212" s="9"/>
      <c r="H7212" s="9" t="s">
        <v>4129</v>
      </c>
      <c r="I7212" s="9" t="s">
        <v>1996</v>
      </c>
      <c r="J7212" s="9" t="s">
        <v>2796</v>
      </c>
      <c r="K7212" s="9">
        <v>1994</v>
      </c>
      <c r="L7212" s="9">
        <v>2</v>
      </c>
      <c r="M7212" s="9">
        <v>90.7</v>
      </c>
      <c r="N7212" s="9" t="s">
        <v>2030</v>
      </c>
      <c r="O7212" s="9"/>
      <c r="P7212" s="9" t="s">
        <v>1999</v>
      </c>
      <c r="Q7212" s="9">
        <v>21900</v>
      </c>
      <c r="R7212" s="9" t="s">
        <v>2016</v>
      </c>
      <c r="S7212" s="9" t="s">
        <v>2001</v>
      </c>
    </row>
    <row r="7213" spans="1:19">
      <c r="A7213" s="8">
        <v>2377318</v>
      </c>
      <c r="B7213" s="9"/>
      <c r="C7213" s="9" t="s">
        <v>13070</v>
      </c>
      <c r="D7213" s="9" t="s">
        <v>2603</v>
      </c>
      <c r="E7213" s="10">
        <v>44057</v>
      </c>
      <c r="F7213" s="9" t="s">
        <v>2122</v>
      </c>
      <c r="G7213" s="9" t="s">
        <v>2535</v>
      </c>
      <c r="H7213" s="9" t="s">
        <v>3166</v>
      </c>
      <c r="I7213" s="9" t="s">
        <v>2119</v>
      </c>
      <c r="J7213" s="9" t="s">
        <v>13071</v>
      </c>
      <c r="K7213" s="9"/>
      <c r="L7213" s="9">
        <v>-2</v>
      </c>
      <c r="M7213" s="9">
        <v>30.36</v>
      </c>
      <c r="N7213" s="9" t="s">
        <v>2009</v>
      </c>
      <c r="O7213" s="9"/>
      <c r="P7213" s="9" t="s">
        <v>2130</v>
      </c>
      <c r="Q7213" s="9">
        <v>4300</v>
      </c>
      <c r="R7213" s="9" t="s">
        <v>2000</v>
      </c>
      <c r="S7213" s="9" t="s">
        <v>2001</v>
      </c>
    </row>
    <row r="7214" spans="1:19">
      <c r="A7214" s="8">
        <v>2377296</v>
      </c>
      <c r="B7214" s="9"/>
      <c r="C7214" s="9" t="s">
        <v>13072</v>
      </c>
      <c r="D7214" s="9" t="s">
        <v>2017</v>
      </c>
      <c r="E7214" s="10">
        <v>44057</v>
      </c>
      <c r="F7214" s="9" t="s">
        <v>2018</v>
      </c>
      <c r="G7214" s="9" t="s">
        <v>2059</v>
      </c>
      <c r="H7214" s="9" t="s">
        <v>2937</v>
      </c>
      <c r="I7214" s="9" t="s">
        <v>2218</v>
      </c>
      <c r="J7214" s="9" t="s">
        <v>2147</v>
      </c>
      <c r="K7214" s="9"/>
      <c r="L7214" s="9">
        <v>-1</v>
      </c>
      <c r="M7214" s="9">
        <v>241.71</v>
      </c>
      <c r="N7214" s="9" t="s">
        <v>2094</v>
      </c>
      <c r="O7214" s="9"/>
      <c r="P7214" s="9" t="s">
        <v>1999</v>
      </c>
      <c r="Q7214" s="9">
        <v>9900</v>
      </c>
      <c r="R7214" s="9" t="s">
        <v>2000</v>
      </c>
      <c r="S7214" s="9" t="s">
        <v>2001</v>
      </c>
    </row>
    <row r="7215" spans="1:19">
      <c r="A7215" s="8">
        <v>2377306</v>
      </c>
      <c r="B7215" s="9"/>
      <c r="C7215" s="9" t="s">
        <v>13073</v>
      </c>
      <c r="D7215" s="9" t="s">
        <v>2012</v>
      </c>
      <c r="E7215" s="10">
        <v>44057</v>
      </c>
      <c r="F7215" s="9" t="s">
        <v>2013</v>
      </c>
      <c r="G7215" s="9" t="s">
        <v>3163</v>
      </c>
      <c r="H7215" s="9" t="s">
        <v>3343</v>
      </c>
      <c r="I7215" s="9" t="s">
        <v>2246</v>
      </c>
      <c r="J7215" s="9" t="s">
        <v>2040</v>
      </c>
      <c r="K7215" s="9"/>
      <c r="L7215" s="9">
        <v>20</v>
      </c>
      <c r="M7215" s="9">
        <v>47.29</v>
      </c>
      <c r="N7215" s="9" t="s">
        <v>2144</v>
      </c>
      <c r="O7215" s="9"/>
      <c r="P7215" s="9" t="s">
        <v>2072</v>
      </c>
      <c r="Q7215" s="9">
        <v>10200</v>
      </c>
      <c r="R7215" s="9" t="s">
        <v>2000</v>
      </c>
      <c r="S7215" s="9" t="s">
        <v>2001</v>
      </c>
    </row>
    <row r="7216" spans="1:19">
      <c r="A7216" s="8">
        <v>2377122</v>
      </c>
      <c r="B7216" s="9"/>
      <c r="C7216" s="9" t="s">
        <v>13074</v>
      </c>
      <c r="D7216" s="9" t="s">
        <v>2441</v>
      </c>
      <c r="E7216" s="10">
        <v>44057</v>
      </c>
      <c r="F7216" s="9" t="s">
        <v>2013</v>
      </c>
      <c r="G7216" s="9"/>
      <c r="H7216" s="9" t="s">
        <v>3391</v>
      </c>
      <c r="I7216" s="9" t="s">
        <v>2246</v>
      </c>
      <c r="J7216" s="9" t="s">
        <v>2040</v>
      </c>
      <c r="K7216" s="9">
        <v>2013</v>
      </c>
      <c r="L7216" s="9">
        <v>24</v>
      </c>
      <c r="M7216" s="9">
        <v>78.44</v>
      </c>
      <c r="N7216" s="9" t="s">
        <v>2041</v>
      </c>
      <c r="O7216" s="9"/>
      <c r="P7216" s="9" t="s">
        <v>1999</v>
      </c>
      <c r="Q7216" s="9">
        <v>54100</v>
      </c>
      <c r="R7216" s="9" t="s">
        <v>2000</v>
      </c>
      <c r="S7216" s="9" t="s">
        <v>2001</v>
      </c>
    </row>
    <row r="7217" spans="1:19">
      <c r="A7217" s="8">
        <v>2377162</v>
      </c>
      <c r="B7217" s="9"/>
      <c r="C7217" s="9" t="s">
        <v>13075</v>
      </c>
      <c r="D7217" s="9" t="s">
        <v>2110</v>
      </c>
      <c r="E7217" s="10">
        <v>44057</v>
      </c>
      <c r="F7217" s="9" t="s">
        <v>2122</v>
      </c>
      <c r="G7217" s="9"/>
      <c r="H7217" s="9" t="s">
        <v>12686</v>
      </c>
      <c r="I7217" s="9" t="s">
        <v>1996</v>
      </c>
      <c r="J7217" s="9" t="s">
        <v>1997</v>
      </c>
      <c r="K7217" s="9">
        <v>1992</v>
      </c>
      <c r="L7217" s="9">
        <v>6</v>
      </c>
      <c r="M7217" s="9">
        <v>38.26</v>
      </c>
      <c r="N7217" s="9" t="s">
        <v>2009</v>
      </c>
      <c r="O7217" s="9"/>
      <c r="P7217" s="9" t="s">
        <v>1999</v>
      </c>
      <c r="Q7217" s="9">
        <v>57500</v>
      </c>
      <c r="R7217" s="9" t="s">
        <v>2000</v>
      </c>
      <c r="S7217" s="9" t="s">
        <v>2001</v>
      </c>
    </row>
    <row r="7218" spans="1:19">
      <c r="A7218" s="8">
        <v>2377272</v>
      </c>
      <c r="B7218" s="9"/>
      <c r="C7218" s="9" t="s">
        <v>13076</v>
      </c>
      <c r="D7218" s="9" t="s">
        <v>2645</v>
      </c>
      <c r="E7218" s="10">
        <v>44057</v>
      </c>
      <c r="F7218" s="9" t="s">
        <v>2033</v>
      </c>
      <c r="G7218" s="9" t="s">
        <v>3244</v>
      </c>
      <c r="H7218" s="9" t="s">
        <v>3245</v>
      </c>
      <c r="I7218" s="9" t="s">
        <v>1996</v>
      </c>
      <c r="J7218" s="9" t="s">
        <v>1997</v>
      </c>
      <c r="K7218" s="9"/>
      <c r="L7218" s="9">
        <v>1</v>
      </c>
      <c r="M7218" s="9">
        <v>65.27</v>
      </c>
      <c r="N7218" s="9" t="s">
        <v>2009</v>
      </c>
      <c r="O7218" s="9"/>
      <c r="P7218" s="9" t="s">
        <v>1999</v>
      </c>
      <c r="Q7218" s="9">
        <v>2600</v>
      </c>
      <c r="R7218" s="9" t="s">
        <v>2000</v>
      </c>
      <c r="S7218" s="9" t="s">
        <v>2001</v>
      </c>
    </row>
    <row r="7219" spans="1:19">
      <c r="A7219" s="8">
        <v>2377307</v>
      </c>
      <c r="B7219" s="9" t="s">
        <v>1976</v>
      </c>
      <c r="C7219" s="9" t="s">
        <v>13077</v>
      </c>
      <c r="D7219" s="9" t="s">
        <v>2870</v>
      </c>
      <c r="E7219" s="10">
        <v>44057</v>
      </c>
      <c r="F7219" s="9" t="s">
        <v>2237</v>
      </c>
      <c r="G7219" s="9" t="s">
        <v>5057</v>
      </c>
      <c r="H7219" s="9" t="s">
        <v>6609</v>
      </c>
      <c r="I7219" s="9" t="s">
        <v>2047</v>
      </c>
      <c r="J7219" s="9" t="s">
        <v>2040</v>
      </c>
      <c r="K7219" s="9"/>
      <c r="L7219" s="9">
        <v>22</v>
      </c>
      <c r="M7219" s="9">
        <v>52.08</v>
      </c>
      <c r="N7219" s="9" t="s">
        <v>2415</v>
      </c>
      <c r="O7219" s="9" t="s">
        <v>2010</v>
      </c>
      <c r="P7219" s="9" t="s">
        <v>1999</v>
      </c>
      <c r="Q7219" s="9">
        <v>17900</v>
      </c>
      <c r="R7219" s="9" t="s">
        <v>2101</v>
      </c>
      <c r="S7219" s="9" t="s">
        <v>2001</v>
      </c>
    </row>
    <row r="7220" spans="1:19">
      <c r="A7220" s="8">
        <v>2377310</v>
      </c>
      <c r="B7220" s="9"/>
      <c r="C7220" s="9" t="s">
        <v>13078</v>
      </c>
      <c r="D7220" s="9" t="s">
        <v>2012</v>
      </c>
      <c r="E7220" s="10">
        <v>44057</v>
      </c>
      <c r="F7220" s="9" t="s">
        <v>2013</v>
      </c>
      <c r="G7220" s="9" t="s">
        <v>2014</v>
      </c>
      <c r="H7220" s="9" t="s">
        <v>9207</v>
      </c>
      <c r="I7220" s="9" t="s">
        <v>1996</v>
      </c>
      <c r="J7220" s="9" t="s">
        <v>2124</v>
      </c>
      <c r="K7220" s="9"/>
      <c r="L7220" s="9">
        <v>1</v>
      </c>
      <c r="M7220" s="9">
        <v>54.39</v>
      </c>
      <c r="N7220" s="9" t="s">
        <v>2009</v>
      </c>
      <c r="O7220" s="9"/>
      <c r="P7220" s="9" t="s">
        <v>1999</v>
      </c>
      <c r="Q7220" s="9">
        <v>9200</v>
      </c>
      <c r="R7220" s="9" t="s">
        <v>2016</v>
      </c>
      <c r="S7220" s="9" t="s">
        <v>2001</v>
      </c>
    </row>
    <row r="7221" spans="1:19">
      <c r="A7221" s="8">
        <v>2376928</v>
      </c>
      <c r="B7221" s="9"/>
      <c r="C7221" s="9" t="s">
        <v>13079</v>
      </c>
      <c r="D7221" s="9" t="s">
        <v>2110</v>
      </c>
      <c r="E7221" s="10">
        <v>44057</v>
      </c>
      <c r="F7221" s="9" t="s">
        <v>2013</v>
      </c>
      <c r="G7221" s="9"/>
      <c r="H7221" s="9" t="s">
        <v>2275</v>
      </c>
      <c r="I7221" s="9" t="s">
        <v>4629</v>
      </c>
      <c r="J7221" s="9" t="s">
        <v>2478</v>
      </c>
      <c r="K7221" s="9">
        <v>2003</v>
      </c>
      <c r="L7221" s="9">
        <v>6</v>
      </c>
      <c r="M7221" s="9">
        <v>47.64</v>
      </c>
      <c r="N7221" s="9" t="s">
        <v>2144</v>
      </c>
      <c r="O7221" s="9"/>
      <c r="P7221" s="9" t="s">
        <v>1999</v>
      </c>
      <c r="Q7221" s="9">
        <v>52700</v>
      </c>
      <c r="R7221" s="9" t="s">
        <v>2000</v>
      </c>
      <c r="S7221" s="9" t="s">
        <v>2001</v>
      </c>
    </row>
    <row r="7222" spans="1:19">
      <c r="A7222" s="8">
        <v>2377034</v>
      </c>
      <c r="B7222" s="9" t="s">
        <v>1976</v>
      </c>
      <c r="C7222" s="9" t="s">
        <v>13080</v>
      </c>
      <c r="D7222" s="9" t="s">
        <v>7279</v>
      </c>
      <c r="E7222" s="10">
        <v>44057</v>
      </c>
      <c r="F7222" s="9" t="s">
        <v>2085</v>
      </c>
      <c r="G7222" s="9"/>
      <c r="H7222" s="9" t="s">
        <v>13081</v>
      </c>
      <c r="I7222" s="9" t="s">
        <v>1996</v>
      </c>
      <c r="J7222" s="9" t="s">
        <v>2087</v>
      </c>
      <c r="K7222" s="9">
        <v>2005</v>
      </c>
      <c r="L7222" s="9">
        <v>6</v>
      </c>
      <c r="M7222" s="9">
        <v>99.77</v>
      </c>
      <c r="N7222" s="9" t="s">
        <v>2041</v>
      </c>
      <c r="O7222" s="9"/>
      <c r="P7222" s="9" t="s">
        <v>1999</v>
      </c>
      <c r="Q7222" s="9">
        <v>30100</v>
      </c>
      <c r="R7222" s="9" t="s">
        <v>2000</v>
      </c>
      <c r="S7222" s="9" t="s">
        <v>2001</v>
      </c>
    </row>
    <row r="7223" spans="1:19">
      <c r="A7223" s="8">
        <v>2375863</v>
      </c>
      <c r="B7223" s="9"/>
      <c r="C7223" s="9" t="s">
        <v>13082</v>
      </c>
      <c r="D7223" s="9" t="s">
        <v>2497</v>
      </c>
      <c r="E7223" s="10">
        <v>44057</v>
      </c>
      <c r="F7223" s="9" t="s">
        <v>2013</v>
      </c>
      <c r="G7223" s="9"/>
      <c r="H7223" s="9" t="s">
        <v>4457</v>
      </c>
      <c r="I7223" s="9" t="s">
        <v>1996</v>
      </c>
      <c r="J7223" s="9" t="s">
        <v>2247</v>
      </c>
      <c r="K7223" s="9">
        <v>1984</v>
      </c>
      <c r="L7223" s="9">
        <v>2</v>
      </c>
      <c r="M7223" s="9">
        <v>37.42</v>
      </c>
      <c r="N7223" s="9" t="s">
        <v>2009</v>
      </c>
      <c r="O7223" s="9"/>
      <c r="P7223" s="9" t="s">
        <v>1999</v>
      </c>
      <c r="Q7223" s="9">
        <v>37100</v>
      </c>
      <c r="R7223" s="9" t="s">
        <v>2016</v>
      </c>
      <c r="S7223" s="9" t="s">
        <v>2001</v>
      </c>
    </row>
    <row r="7224" spans="1:19">
      <c r="A7224" s="8">
        <v>2377309</v>
      </c>
      <c r="B7224" s="9"/>
      <c r="C7224" s="9" t="s">
        <v>13083</v>
      </c>
      <c r="D7224" s="9" t="s">
        <v>2559</v>
      </c>
      <c r="E7224" s="10">
        <v>44057</v>
      </c>
      <c r="F7224" s="9" t="s">
        <v>2018</v>
      </c>
      <c r="G7224" s="9"/>
      <c r="H7224" s="9" t="s">
        <v>3008</v>
      </c>
      <c r="I7224" s="9" t="s">
        <v>1996</v>
      </c>
      <c r="J7224" s="9" t="s">
        <v>2243</v>
      </c>
      <c r="K7224" s="9">
        <v>1998</v>
      </c>
      <c r="L7224" s="9">
        <v>5</v>
      </c>
      <c r="M7224" s="9">
        <v>91.24</v>
      </c>
      <c r="N7224" s="9" t="s">
        <v>2009</v>
      </c>
      <c r="O7224" s="9"/>
      <c r="P7224" s="9" t="s">
        <v>1999</v>
      </c>
      <c r="Q7224" s="9">
        <v>6800</v>
      </c>
      <c r="R7224" s="9" t="s">
        <v>2000</v>
      </c>
      <c r="S7224" s="9" t="s">
        <v>2001</v>
      </c>
    </row>
    <row r="7225" spans="1:19">
      <c r="A7225" s="8">
        <v>2376223</v>
      </c>
      <c r="B7225" s="9"/>
      <c r="C7225" s="9" t="s">
        <v>13084</v>
      </c>
      <c r="D7225" s="9" t="s">
        <v>2497</v>
      </c>
      <c r="E7225" s="10">
        <v>44057</v>
      </c>
      <c r="F7225" s="9" t="s">
        <v>2013</v>
      </c>
      <c r="G7225" s="9" t="s">
        <v>12847</v>
      </c>
      <c r="H7225" s="9" t="s">
        <v>3967</v>
      </c>
      <c r="I7225" s="9" t="s">
        <v>1996</v>
      </c>
      <c r="J7225" s="9" t="s">
        <v>2057</v>
      </c>
      <c r="K7225" s="9">
        <v>2008</v>
      </c>
      <c r="L7225" s="9">
        <v>20</v>
      </c>
      <c r="M7225" s="9">
        <v>75.67</v>
      </c>
      <c r="N7225" s="9" t="s">
        <v>2415</v>
      </c>
      <c r="O7225" s="9" t="s">
        <v>2120</v>
      </c>
      <c r="P7225" s="9" t="s">
        <v>1999</v>
      </c>
      <c r="Q7225" s="9">
        <v>24700</v>
      </c>
      <c r="R7225" s="9" t="s">
        <v>2000</v>
      </c>
      <c r="S7225" s="9" t="s">
        <v>2001</v>
      </c>
    </row>
    <row r="7226" spans="1:19">
      <c r="A7226" s="8">
        <v>2377325</v>
      </c>
      <c r="B7226" s="9"/>
      <c r="C7226" s="9" t="s">
        <v>13085</v>
      </c>
      <c r="D7226" s="9" t="s">
        <v>2551</v>
      </c>
      <c r="E7226" s="10">
        <v>44057</v>
      </c>
      <c r="F7226" s="9" t="s">
        <v>2132</v>
      </c>
      <c r="G7226" s="9" t="s">
        <v>4617</v>
      </c>
      <c r="H7226" s="9" t="s">
        <v>13086</v>
      </c>
      <c r="I7226" s="9" t="s">
        <v>1996</v>
      </c>
      <c r="J7226" s="9" t="s">
        <v>1997</v>
      </c>
      <c r="K7226" s="9"/>
      <c r="L7226" s="9">
        <v>6</v>
      </c>
      <c r="M7226" s="9">
        <v>63.7</v>
      </c>
      <c r="N7226" s="9" t="s">
        <v>2041</v>
      </c>
      <c r="O7226" s="9"/>
      <c r="P7226" s="9" t="s">
        <v>1999</v>
      </c>
      <c r="Q7226" s="9">
        <v>22000</v>
      </c>
      <c r="R7226" s="9" t="s">
        <v>2000</v>
      </c>
      <c r="S7226" s="9" t="s">
        <v>2001</v>
      </c>
    </row>
    <row r="7227" spans="1:19">
      <c r="A7227" s="8">
        <v>2377020</v>
      </c>
      <c r="B7227" s="9"/>
      <c r="C7227" s="9" t="s">
        <v>13087</v>
      </c>
      <c r="D7227" s="9" t="s">
        <v>2110</v>
      </c>
      <c r="E7227" s="10">
        <v>44057</v>
      </c>
      <c r="F7227" s="9" t="s">
        <v>2132</v>
      </c>
      <c r="G7227" s="9"/>
      <c r="H7227" s="9" t="s">
        <v>4516</v>
      </c>
      <c r="I7227" s="9" t="s">
        <v>1996</v>
      </c>
      <c r="J7227" s="9" t="s">
        <v>2021</v>
      </c>
      <c r="K7227" s="9">
        <v>1995</v>
      </c>
      <c r="L7227" s="9">
        <v>5</v>
      </c>
      <c r="M7227" s="9">
        <v>79.959999999999994</v>
      </c>
      <c r="N7227" s="9" t="s">
        <v>2009</v>
      </c>
      <c r="O7227" s="9"/>
      <c r="P7227" s="9" t="s">
        <v>1999</v>
      </c>
      <c r="Q7227" s="9">
        <v>46800</v>
      </c>
      <c r="R7227" s="9" t="s">
        <v>2000</v>
      </c>
      <c r="S7227" s="9" t="s">
        <v>2001</v>
      </c>
    </row>
    <row r="7228" spans="1:19">
      <c r="A7228" s="8">
        <v>2377275</v>
      </c>
      <c r="B7228" s="9"/>
      <c r="C7228" s="9" t="s">
        <v>13088</v>
      </c>
      <c r="D7228" s="9" t="s">
        <v>2680</v>
      </c>
      <c r="E7228" s="10">
        <v>44057</v>
      </c>
      <c r="F7228" s="9" t="s">
        <v>2437</v>
      </c>
      <c r="G7228" s="9" t="s">
        <v>4405</v>
      </c>
      <c r="H7228" s="9" t="s">
        <v>13089</v>
      </c>
      <c r="I7228" s="9" t="s">
        <v>1996</v>
      </c>
      <c r="J7228" s="9" t="s">
        <v>2048</v>
      </c>
      <c r="K7228" s="9"/>
      <c r="L7228" s="9">
        <v>3</v>
      </c>
      <c r="M7228" s="9">
        <v>63.4</v>
      </c>
      <c r="N7228" s="9" t="s">
        <v>2030</v>
      </c>
      <c r="O7228" s="9"/>
      <c r="P7228" s="9" t="s">
        <v>1999</v>
      </c>
      <c r="Q7228" s="9">
        <v>0</v>
      </c>
      <c r="R7228" s="9" t="s">
        <v>2000</v>
      </c>
      <c r="S7228" s="9" t="s">
        <v>2001</v>
      </c>
    </row>
    <row r="7229" spans="1:19">
      <c r="A7229" s="8">
        <v>2377279</v>
      </c>
      <c r="B7229" s="9"/>
      <c r="C7229" s="9" t="s">
        <v>13090</v>
      </c>
      <c r="D7229" s="9" t="s">
        <v>2645</v>
      </c>
      <c r="E7229" s="10">
        <v>44057</v>
      </c>
      <c r="F7229" s="9" t="s">
        <v>2033</v>
      </c>
      <c r="G7229" s="9" t="s">
        <v>3244</v>
      </c>
      <c r="H7229" s="9" t="s">
        <v>3245</v>
      </c>
      <c r="I7229" s="9" t="s">
        <v>1996</v>
      </c>
      <c r="J7229" s="9" t="s">
        <v>2124</v>
      </c>
      <c r="K7229" s="9"/>
      <c r="L7229" s="9">
        <v>4</v>
      </c>
      <c r="M7229" s="9">
        <v>68.739999999999995</v>
      </c>
      <c r="N7229" s="9" t="s">
        <v>2009</v>
      </c>
      <c r="O7229" s="9"/>
      <c r="P7229" s="9" t="s">
        <v>1999</v>
      </c>
      <c r="Q7229" s="9">
        <v>3900</v>
      </c>
      <c r="R7229" s="9" t="s">
        <v>2000</v>
      </c>
      <c r="S7229" s="9" t="s">
        <v>2001</v>
      </c>
    </row>
    <row r="7230" spans="1:19">
      <c r="A7230" s="8">
        <v>2374429</v>
      </c>
      <c r="B7230" s="9"/>
      <c r="C7230" s="9" t="s">
        <v>13091</v>
      </c>
      <c r="D7230" s="9" t="s">
        <v>2110</v>
      </c>
      <c r="E7230" s="10">
        <v>44057</v>
      </c>
      <c r="F7230" s="9" t="s">
        <v>2033</v>
      </c>
      <c r="G7230" s="9"/>
      <c r="H7230" s="9" t="s">
        <v>2997</v>
      </c>
      <c r="I7230" s="9" t="s">
        <v>1996</v>
      </c>
      <c r="J7230" s="9" t="s">
        <v>2619</v>
      </c>
      <c r="K7230" s="9">
        <v>2007</v>
      </c>
      <c r="L7230" s="9">
        <v>-1</v>
      </c>
      <c r="M7230" s="9">
        <v>101.75</v>
      </c>
      <c r="N7230" s="9" t="s">
        <v>2009</v>
      </c>
      <c r="O7230" s="9"/>
      <c r="P7230" s="9" t="s">
        <v>1999</v>
      </c>
      <c r="Q7230" s="9">
        <v>12200</v>
      </c>
      <c r="R7230" s="9" t="s">
        <v>2000</v>
      </c>
      <c r="S7230" s="9" t="s">
        <v>2001</v>
      </c>
    </row>
    <row r="7231" spans="1:19">
      <c r="A7231" s="8">
        <v>2374509</v>
      </c>
      <c r="B7231" s="9"/>
      <c r="C7231" s="9" t="s">
        <v>13092</v>
      </c>
      <c r="D7231" s="9" t="s">
        <v>2497</v>
      </c>
      <c r="E7231" s="10">
        <v>44057</v>
      </c>
      <c r="F7231" s="9" t="s">
        <v>2210</v>
      </c>
      <c r="G7231" s="9" t="s">
        <v>5321</v>
      </c>
      <c r="H7231" s="9" t="s">
        <v>5595</v>
      </c>
      <c r="I7231" s="9" t="s">
        <v>1996</v>
      </c>
      <c r="J7231" s="9" t="s">
        <v>2026</v>
      </c>
      <c r="K7231" s="9">
        <v>1996</v>
      </c>
      <c r="L7231" s="9">
        <v>1</v>
      </c>
      <c r="M7231" s="9">
        <v>82.94</v>
      </c>
      <c r="N7231" s="9" t="s">
        <v>1998</v>
      </c>
      <c r="O7231" s="9" t="s">
        <v>2120</v>
      </c>
      <c r="P7231" s="9" t="s">
        <v>1999</v>
      </c>
      <c r="Q7231" s="9">
        <v>17200</v>
      </c>
      <c r="R7231" s="9" t="s">
        <v>2000</v>
      </c>
      <c r="S7231" s="9" t="s">
        <v>2001</v>
      </c>
    </row>
    <row r="7232" spans="1:19">
      <c r="A7232" s="8">
        <v>2372141</v>
      </c>
      <c r="B7232" s="9"/>
      <c r="C7232" s="9" t="s">
        <v>13093</v>
      </c>
      <c r="D7232" s="9" t="s">
        <v>2110</v>
      </c>
      <c r="E7232" s="10">
        <v>44057</v>
      </c>
      <c r="F7232" s="9" t="s">
        <v>1994</v>
      </c>
      <c r="G7232" s="9"/>
      <c r="H7232" s="9" t="s">
        <v>5697</v>
      </c>
      <c r="I7232" s="9" t="s">
        <v>1996</v>
      </c>
      <c r="J7232" s="9" t="s">
        <v>2112</v>
      </c>
      <c r="K7232" s="9">
        <v>1999</v>
      </c>
      <c r="L7232" s="9">
        <v>4</v>
      </c>
      <c r="M7232" s="9">
        <v>65.849999999999994</v>
      </c>
      <c r="N7232" s="9" t="s">
        <v>2041</v>
      </c>
      <c r="O7232" s="9"/>
      <c r="P7232" s="9" t="s">
        <v>1999</v>
      </c>
      <c r="Q7232" s="9">
        <v>25800</v>
      </c>
      <c r="R7232" s="9" t="s">
        <v>2000</v>
      </c>
      <c r="S7232" s="9" t="s">
        <v>2001</v>
      </c>
    </row>
    <row r="7233" spans="1:19">
      <c r="A7233" s="8">
        <v>2376522</v>
      </c>
      <c r="B7233" s="9"/>
      <c r="C7233" s="9" t="s">
        <v>13094</v>
      </c>
      <c r="D7233" s="9" t="s">
        <v>2110</v>
      </c>
      <c r="E7233" s="10">
        <v>44057</v>
      </c>
      <c r="F7233" s="9" t="s">
        <v>2132</v>
      </c>
      <c r="G7233" s="9"/>
      <c r="H7233" s="9" t="s">
        <v>4273</v>
      </c>
      <c r="I7233" s="9" t="s">
        <v>13095</v>
      </c>
      <c r="J7233" s="9" t="s">
        <v>1997</v>
      </c>
      <c r="K7233" s="9">
        <v>2000</v>
      </c>
      <c r="L7233" s="9">
        <v>9</v>
      </c>
      <c r="M7233" s="9">
        <v>103.15</v>
      </c>
      <c r="N7233" s="9" t="s">
        <v>2009</v>
      </c>
      <c r="O7233" s="9"/>
      <c r="P7233" s="9" t="s">
        <v>1999</v>
      </c>
      <c r="Q7233" s="9">
        <v>45300</v>
      </c>
      <c r="R7233" s="9" t="s">
        <v>2000</v>
      </c>
      <c r="S7233" s="9" t="s">
        <v>2001</v>
      </c>
    </row>
    <row r="7234" spans="1:19">
      <c r="A7234" s="8">
        <v>2376909</v>
      </c>
      <c r="B7234" s="9"/>
      <c r="C7234" s="9" t="s">
        <v>13096</v>
      </c>
      <c r="D7234" s="9" t="s">
        <v>2110</v>
      </c>
      <c r="E7234" s="10">
        <v>44057</v>
      </c>
      <c r="F7234" s="9" t="s">
        <v>2237</v>
      </c>
      <c r="G7234" s="9"/>
      <c r="H7234" s="9" t="s">
        <v>4143</v>
      </c>
      <c r="I7234" s="9" t="s">
        <v>1996</v>
      </c>
      <c r="J7234" s="9" t="s">
        <v>2580</v>
      </c>
      <c r="K7234" s="9">
        <v>2005</v>
      </c>
      <c r="L7234" s="9">
        <v>3</v>
      </c>
      <c r="M7234" s="9">
        <v>38.950000000000003</v>
      </c>
      <c r="N7234" s="9" t="s">
        <v>2144</v>
      </c>
      <c r="O7234" s="9"/>
      <c r="P7234" s="9" t="s">
        <v>1999</v>
      </c>
      <c r="Q7234" s="9">
        <v>20500</v>
      </c>
      <c r="R7234" s="9" t="s">
        <v>2000</v>
      </c>
      <c r="S7234" s="9" t="s">
        <v>2001</v>
      </c>
    </row>
    <row r="7235" spans="1:19">
      <c r="A7235" s="8">
        <v>2377268</v>
      </c>
      <c r="B7235" s="9"/>
      <c r="C7235" s="9" t="s">
        <v>778</v>
      </c>
      <c r="D7235" s="9" t="s">
        <v>8429</v>
      </c>
      <c r="E7235" s="10">
        <v>44057</v>
      </c>
      <c r="F7235" s="9" t="s">
        <v>2210</v>
      </c>
      <c r="G7235" s="9" t="s">
        <v>6751</v>
      </c>
      <c r="H7235" s="9" t="s">
        <v>13097</v>
      </c>
      <c r="I7235" s="9" t="s">
        <v>1996</v>
      </c>
      <c r="J7235" s="9" t="s">
        <v>2147</v>
      </c>
      <c r="K7235" s="9">
        <v>2007</v>
      </c>
      <c r="L7235" s="9">
        <v>2</v>
      </c>
      <c r="M7235" s="9">
        <v>94.16</v>
      </c>
      <c r="N7235" s="9" t="s">
        <v>1</v>
      </c>
      <c r="O7235" s="9" t="s">
        <v>2120</v>
      </c>
      <c r="P7235" s="9" t="s">
        <v>1999</v>
      </c>
      <c r="Q7235" s="9">
        <v>23900</v>
      </c>
      <c r="R7235" s="9" t="s">
        <v>2000</v>
      </c>
      <c r="S7235" s="9" t="s">
        <v>2001</v>
      </c>
    </row>
    <row r="7236" spans="1:19">
      <c r="A7236" s="8">
        <v>2377337</v>
      </c>
      <c r="B7236" s="9"/>
      <c r="C7236" s="9" t="s">
        <v>13098</v>
      </c>
      <c r="D7236" s="9" t="s">
        <v>3590</v>
      </c>
      <c r="E7236" s="10">
        <v>44057</v>
      </c>
      <c r="F7236" s="9" t="s">
        <v>2892</v>
      </c>
      <c r="G7236" s="9" t="s">
        <v>4128</v>
      </c>
      <c r="H7236" s="9" t="s">
        <v>11758</v>
      </c>
      <c r="I7236" s="9" t="s">
        <v>1996</v>
      </c>
      <c r="J7236" s="9" t="s">
        <v>2619</v>
      </c>
      <c r="K7236" s="9"/>
      <c r="L7236" s="9">
        <v>2</v>
      </c>
      <c r="M7236" s="9">
        <v>75.319999999999993</v>
      </c>
      <c r="N7236" s="9" t="s">
        <v>2041</v>
      </c>
      <c r="O7236" s="9"/>
      <c r="P7236" s="9" t="s">
        <v>1999</v>
      </c>
      <c r="Q7236" s="9">
        <v>3400</v>
      </c>
      <c r="R7236" s="9" t="s">
        <v>2000</v>
      </c>
      <c r="S7236" s="9" t="s">
        <v>2001</v>
      </c>
    </row>
    <row r="7237" spans="1:19">
      <c r="A7237" s="8">
        <v>2376869</v>
      </c>
      <c r="B7237" s="9"/>
      <c r="C7237" s="9" t="s">
        <v>744</v>
      </c>
      <c r="D7237" s="9" t="s">
        <v>2110</v>
      </c>
      <c r="E7237" s="10">
        <v>44057</v>
      </c>
      <c r="F7237" s="9" t="s">
        <v>1994</v>
      </c>
      <c r="G7237" s="9"/>
      <c r="H7237" s="9" t="s">
        <v>5069</v>
      </c>
      <c r="I7237" s="9" t="s">
        <v>2246</v>
      </c>
      <c r="J7237" s="9" t="s">
        <v>2008</v>
      </c>
      <c r="K7237" s="9">
        <v>2013</v>
      </c>
      <c r="L7237" s="9">
        <v>14</v>
      </c>
      <c r="M7237" s="9">
        <v>93.45</v>
      </c>
      <c r="N7237" s="9" t="s">
        <v>1</v>
      </c>
      <c r="O7237" s="9"/>
      <c r="P7237" s="9" t="s">
        <v>1999</v>
      </c>
      <c r="Q7237" s="9">
        <v>21400</v>
      </c>
      <c r="R7237" s="9" t="s">
        <v>2388</v>
      </c>
      <c r="S7237" s="9" t="s">
        <v>2001</v>
      </c>
    </row>
    <row r="7238" spans="1:19">
      <c r="A7238" s="8">
        <v>2374497</v>
      </c>
      <c r="B7238" s="9"/>
      <c r="C7238" s="9" t="s">
        <v>13099</v>
      </c>
      <c r="D7238" s="9" t="s">
        <v>2288</v>
      </c>
      <c r="E7238" s="10">
        <v>44057</v>
      </c>
      <c r="F7238" s="9" t="s">
        <v>2013</v>
      </c>
      <c r="G7238" s="9"/>
      <c r="H7238" s="9" t="s">
        <v>13100</v>
      </c>
      <c r="I7238" s="9" t="s">
        <v>1996</v>
      </c>
      <c r="J7238" s="9" t="s">
        <v>6809</v>
      </c>
      <c r="K7238" s="9">
        <v>2000</v>
      </c>
      <c r="L7238" s="9">
        <v>13</v>
      </c>
      <c r="M7238" s="9">
        <v>96.06</v>
      </c>
      <c r="N7238" s="9" t="s">
        <v>2041</v>
      </c>
      <c r="O7238" s="9"/>
      <c r="P7238" s="9" t="s">
        <v>1999</v>
      </c>
      <c r="Q7238" s="9">
        <v>48700</v>
      </c>
      <c r="R7238" s="9" t="s">
        <v>2000</v>
      </c>
      <c r="S7238" s="9" t="s">
        <v>2001</v>
      </c>
    </row>
    <row r="7239" spans="1:19">
      <c r="A7239" s="8">
        <v>2376365</v>
      </c>
      <c r="B7239" s="9"/>
      <c r="C7239" s="9" t="s">
        <v>13101</v>
      </c>
      <c r="D7239" s="9" t="s">
        <v>2066</v>
      </c>
      <c r="E7239" s="10">
        <v>44057</v>
      </c>
      <c r="F7239" s="9" t="s">
        <v>2013</v>
      </c>
      <c r="G7239" s="9"/>
      <c r="H7239" s="9" t="s">
        <v>13102</v>
      </c>
      <c r="I7239" s="9" t="s">
        <v>2652</v>
      </c>
      <c r="J7239" s="9" t="s">
        <v>2249</v>
      </c>
      <c r="K7239" s="9">
        <v>2001</v>
      </c>
      <c r="L7239" s="9">
        <v>3</v>
      </c>
      <c r="M7239" s="9">
        <v>73.540000000000006</v>
      </c>
      <c r="N7239" s="9" t="s">
        <v>2041</v>
      </c>
      <c r="O7239" s="9"/>
      <c r="P7239" s="9" t="s">
        <v>1999</v>
      </c>
      <c r="Q7239" s="9">
        <v>63500</v>
      </c>
      <c r="R7239" s="9" t="s">
        <v>2000</v>
      </c>
      <c r="S7239" s="9" t="s">
        <v>2001</v>
      </c>
    </row>
    <row r="7240" spans="1:19">
      <c r="A7240" s="8">
        <v>2377234</v>
      </c>
      <c r="B7240" s="9"/>
      <c r="C7240" s="9" t="s">
        <v>13103</v>
      </c>
      <c r="D7240" s="9" t="s">
        <v>2110</v>
      </c>
      <c r="E7240" s="10">
        <v>44057</v>
      </c>
      <c r="F7240" s="9" t="s">
        <v>2122</v>
      </c>
      <c r="G7240" s="9"/>
      <c r="H7240" s="9" t="s">
        <v>9578</v>
      </c>
      <c r="I7240" s="9" t="s">
        <v>1996</v>
      </c>
      <c r="J7240" s="9" t="s">
        <v>2048</v>
      </c>
      <c r="K7240" s="9">
        <v>2008</v>
      </c>
      <c r="L7240" s="9">
        <v>27</v>
      </c>
      <c r="M7240" s="9">
        <v>91.55</v>
      </c>
      <c r="N7240" s="9" t="s">
        <v>2041</v>
      </c>
      <c r="O7240" s="9"/>
      <c r="P7240" s="9" t="s">
        <v>1999</v>
      </c>
      <c r="Q7240" s="9">
        <v>51000</v>
      </c>
      <c r="R7240" s="9" t="s">
        <v>2000</v>
      </c>
      <c r="S7240" s="9" t="s">
        <v>2001</v>
      </c>
    </row>
    <row r="7241" spans="1:19">
      <c r="A7241" s="8">
        <v>2377250</v>
      </c>
      <c r="B7241" s="9" t="s">
        <v>1976</v>
      </c>
      <c r="C7241" s="9" t="s">
        <v>13104</v>
      </c>
      <c r="D7241" s="9" t="s">
        <v>12960</v>
      </c>
      <c r="E7241" s="10">
        <v>44057</v>
      </c>
      <c r="F7241" s="9" t="s">
        <v>2122</v>
      </c>
      <c r="G7241" s="9"/>
      <c r="H7241" s="9" t="s">
        <v>13105</v>
      </c>
      <c r="I7241" s="9" t="s">
        <v>2384</v>
      </c>
      <c r="J7241" s="9" t="s">
        <v>2040</v>
      </c>
      <c r="K7241" s="9">
        <v>2014</v>
      </c>
      <c r="L7241" s="9">
        <v>24</v>
      </c>
      <c r="M7241" s="9">
        <v>90.54</v>
      </c>
      <c r="N7241" s="9" t="s">
        <v>2009</v>
      </c>
      <c r="O7241" s="9"/>
      <c r="P7241" s="9" t="s">
        <v>1999</v>
      </c>
      <c r="Q7241" s="9">
        <v>46400</v>
      </c>
      <c r="R7241" s="9" t="s">
        <v>2000</v>
      </c>
      <c r="S7241" s="9" t="s">
        <v>2001</v>
      </c>
    </row>
    <row r="7242" spans="1:19">
      <c r="A7242" s="8">
        <v>2377331</v>
      </c>
      <c r="B7242" s="9"/>
      <c r="C7242" s="9" t="s">
        <v>13106</v>
      </c>
      <c r="D7242" s="9" t="s">
        <v>2603</v>
      </c>
      <c r="E7242" s="10">
        <v>44057</v>
      </c>
      <c r="F7242" s="9" t="s">
        <v>2122</v>
      </c>
      <c r="G7242" s="9" t="s">
        <v>2535</v>
      </c>
      <c r="H7242" s="9" t="s">
        <v>7445</v>
      </c>
      <c r="I7242" s="9" t="s">
        <v>1996</v>
      </c>
      <c r="J7242" s="9" t="s">
        <v>7805</v>
      </c>
      <c r="K7242" s="9"/>
      <c r="L7242" s="9">
        <v>6</v>
      </c>
      <c r="M7242" s="9">
        <v>53.1</v>
      </c>
      <c r="N7242" s="9" t="s">
        <v>2041</v>
      </c>
      <c r="O7242" s="9"/>
      <c r="P7242" s="9" t="s">
        <v>1999</v>
      </c>
      <c r="Q7242" s="9">
        <v>5600</v>
      </c>
      <c r="R7242" s="9" t="s">
        <v>2016</v>
      </c>
      <c r="S7242" s="9" t="s">
        <v>2001</v>
      </c>
    </row>
    <row r="7243" spans="1:19">
      <c r="A7243" s="8">
        <v>2377336</v>
      </c>
      <c r="B7243" s="9"/>
      <c r="C7243" s="9" t="s">
        <v>13107</v>
      </c>
      <c r="D7243" s="9" t="s">
        <v>2540</v>
      </c>
      <c r="E7243" s="10">
        <v>44057</v>
      </c>
      <c r="F7243" s="9" t="s">
        <v>2541</v>
      </c>
      <c r="G7243" s="9" t="s">
        <v>2542</v>
      </c>
      <c r="H7243" s="9" t="s">
        <v>2543</v>
      </c>
      <c r="I7243" s="9" t="s">
        <v>1996</v>
      </c>
      <c r="J7243" s="9" t="s">
        <v>2008</v>
      </c>
      <c r="K7243" s="9"/>
      <c r="L7243" s="9">
        <v>5</v>
      </c>
      <c r="M7243" s="9">
        <v>104.3</v>
      </c>
      <c r="N7243" s="9" t="s">
        <v>1998</v>
      </c>
      <c r="O7243" s="9"/>
      <c r="P7243" s="9" t="s">
        <v>1999</v>
      </c>
      <c r="Q7243" s="9">
        <v>4800</v>
      </c>
      <c r="R7243" s="9" t="s">
        <v>2000</v>
      </c>
      <c r="S7243" s="9" t="s">
        <v>2001</v>
      </c>
    </row>
    <row r="7244" spans="1:19">
      <c r="A7244" s="8">
        <v>2375663</v>
      </c>
      <c r="B7244" s="9"/>
      <c r="C7244" s="9" t="s">
        <v>13108</v>
      </c>
      <c r="D7244" s="9" t="s">
        <v>2497</v>
      </c>
      <c r="E7244" s="10">
        <v>44057</v>
      </c>
      <c r="F7244" s="9" t="s">
        <v>1994</v>
      </c>
      <c r="G7244" s="9"/>
      <c r="H7244" s="9" t="s">
        <v>13109</v>
      </c>
      <c r="I7244" s="9" t="s">
        <v>2384</v>
      </c>
      <c r="J7244" s="9" t="s">
        <v>2112</v>
      </c>
      <c r="K7244" s="9">
        <v>1999</v>
      </c>
      <c r="L7244" s="9">
        <v>5</v>
      </c>
      <c r="M7244" s="9">
        <v>84.21</v>
      </c>
      <c r="N7244" s="9" t="s">
        <v>2041</v>
      </c>
      <c r="O7244" s="9"/>
      <c r="P7244" s="9" t="s">
        <v>1999</v>
      </c>
      <c r="Q7244" s="9">
        <v>31500</v>
      </c>
      <c r="R7244" s="9" t="s">
        <v>2000</v>
      </c>
      <c r="S7244" s="9" t="s">
        <v>2001</v>
      </c>
    </row>
    <row r="7245" spans="1:19">
      <c r="A7245" s="8">
        <v>2376893</v>
      </c>
      <c r="B7245" s="9"/>
      <c r="C7245" s="9" t="s">
        <v>13110</v>
      </c>
      <c r="D7245" s="9" t="s">
        <v>2110</v>
      </c>
      <c r="E7245" s="10">
        <v>44057</v>
      </c>
      <c r="F7245" s="9" t="s">
        <v>2013</v>
      </c>
      <c r="G7245" s="9"/>
      <c r="H7245" s="9" t="s">
        <v>3563</v>
      </c>
      <c r="I7245" s="9" t="s">
        <v>1996</v>
      </c>
      <c r="J7245" s="9" t="s">
        <v>10978</v>
      </c>
      <c r="K7245" s="9">
        <v>2007</v>
      </c>
      <c r="L7245" s="9">
        <v>11</v>
      </c>
      <c r="M7245" s="9">
        <v>115.71</v>
      </c>
      <c r="N7245" s="9" t="s">
        <v>1998</v>
      </c>
      <c r="O7245" s="9"/>
      <c r="P7245" s="9" t="s">
        <v>1999</v>
      </c>
      <c r="Q7245" s="9">
        <v>40400</v>
      </c>
      <c r="R7245" s="9" t="s">
        <v>2000</v>
      </c>
      <c r="S7245" s="9" t="s">
        <v>2001</v>
      </c>
    </row>
    <row r="7246" spans="1:19">
      <c r="A7246" s="8">
        <v>2377321</v>
      </c>
      <c r="B7246" s="9"/>
      <c r="C7246" s="9" t="s">
        <v>13111</v>
      </c>
      <c r="D7246" s="9" t="s">
        <v>2832</v>
      </c>
      <c r="E7246" s="10">
        <v>44057</v>
      </c>
      <c r="F7246" s="9" t="s">
        <v>2085</v>
      </c>
      <c r="G7246" s="9"/>
      <c r="H7246" s="9" t="s">
        <v>13112</v>
      </c>
      <c r="I7246" s="9" t="s">
        <v>1996</v>
      </c>
      <c r="J7246" s="9" t="s">
        <v>2726</v>
      </c>
      <c r="K7246" s="9">
        <v>2001</v>
      </c>
      <c r="L7246" s="9">
        <v>1</v>
      </c>
      <c r="M7246" s="9">
        <v>55.87</v>
      </c>
      <c r="N7246" s="9" t="s">
        <v>1998</v>
      </c>
      <c r="O7246" s="9"/>
      <c r="P7246" s="9" t="s">
        <v>1999</v>
      </c>
      <c r="Q7246" s="9">
        <v>9500</v>
      </c>
      <c r="R7246" s="9" t="s">
        <v>2016</v>
      </c>
      <c r="S7246" s="9" t="s">
        <v>2001</v>
      </c>
    </row>
    <row r="7247" spans="1:19">
      <c r="A7247" s="8">
        <v>2375487</v>
      </c>
      <c r="B7247" s="9"/>
      <c r="C7247" s="9" t="s">
        <v>589</v>
      </c>
      <c r="D7247" s="9" t="s">
        <v>2066</v>
      </c>
      <c r="E7247" s="10">
        <v>44057</v>
      </c>
      <c r="F7247" s="9" t="s">
        <v>2116</v>
      </c>
      <c r="G7247" s="9"/>
      <c r="H7247" s="9" t="s">
        <v>4893</v>
      </c>
      <c r="I7247" s="9" t="s">
        <v>2246</v>
      </c>
      <c r="J7247" s="9" t="s">
        <v>2124</v>
      </c>
      <c r="K7247" s="9">
        <v>2005</v>
      </c>
      <c r="L7247" s="9">
        <v>4</v>
      </c>
      <c r="M7247" s="9">
        <v>122.39</v>
      </c>
      <c r="N7247" s="9" t="s">
        <v>1</v>
      </c>
      <c r="O7247" s="9"/>
      <c r="P7247" s="9" t="s">
        <v>1999</v>
      </c>
      <c r="Q7247" s="9">
        <v>31500</v>
      </c>
      <c r="R7247" s="9" t="s">
        <v>2000</v>
      </c>
      <c r="S7247" s="9" t="s">
        <v>2001</v>
      </c>
    </row>
    <row r="7248" spans="1:19">
      <c r="A7248" s="8">
        <v>2376004</v>
      </c>
      <c r="B7248" s="9"/>
      <c r="C7248" s="9" t="s">
        <v>13113</v>
      </c>
      <c r="D7248" s="9" t="s">
        <v>2110</v>
      </c>
      <c r="E7248" s="10">
        <v>44057</v>
      </c>
      <c r="F7248" s="9" t="s">
        <v>2013</v>
      </c>
      <c r="G7248" s="9"/>
      <c r="H7248" s="9" t="s">
        <v>2292</v>
      </c>
      <c r="I7248" s="9" t="s">
        <v>1996</v>
      </c>
      <c r="J7248" s="9" t="s">
        <v>3899</v>
      </c>
      <c r="K7248" s="9">
        <v>1998</v>
      </c>
      <c r="L7248" s="9">
        <v>4</v>
      </c>
      <c r="M7248" s="9">
        <v>101.82</v>
      </c>
      <c r="N7248" s="9" t="s">
        <v>2009</v>
      </c>
      <c r="O7248" s="9"/>
      <c r="P7248" s="9" t="s">
        <v>1999</v>
      </c>
      <c r="Q7248" s="9">
        <v>45900</v>
      </c>
      <c r="R7248" s="9" t="s">
        <v>2000</v>
      </c>
      <c r="S7248" s="9" t="s">
        <v>2001</v>
      </c>
    </row>
    <row r="7249" spans="1:19">
      <c r="A7249" s="8">
        <v>2377202</v>
      </c>
      <c r="B7249" s="9"/>
      <c r="C7249" s="9" t="s">
        <v>13114</v>
      </c>
      <c r="D7249" s="9" t="s">
        <v>2110</v>
      </c>
      <c r="E7249" s="10">
        <v>44057</v>
      </c>
      <c r="F7249" s="9" t="s">
        <v>2437</v>
      </c>
      <c r="G7249" s="9"/>
      <c r="H7249" s="9" t="s">
        <v>13115</v>
      </c>
      <c r="I7249" s="9" t="s">
        <v>1996</v>
      </c>
      <c r="J7249" s="9" t="s">
        <v>2087</v>
      </c>
      <c r="K7249" s="9">
        <v>2002</v>
      </c>
      <c r="L7249" s="9">
        <v>3</v>
      </c>
      <c r="M7249" s="9">
        <v>70.790000000000006</v>
      </c>
      <c r="N7249" s="9" t="s">
        <v>2009</v>
      </c>
      <c r="O7249" s="9"/>
      <c r="P7249" s="9" t="s">
        <v>1999</v>
      </c>
      <c r="Q7249" s="9">
        <v>25400</v>
      </c>
      <c r="R7249" s="9" t="s">
        <v>2388</v>
      </c>
      <c r="S7249" s="9" t="s">
        <v>2001</v>
      </c>
    </row>
    <row r="7250" spans="1:19">
      <c r="A7250" s="8">
        <v>2377343</v>
      </c>
      <c r="B7250" s="9"/>
      <c r="C7250" s="9" t="s">
        <v>13116</v>
      </c>
      <c r="D7250" s="9" t="s">
        <v>2728</v>
      </c>
      <c r="E7250" s="10">
        <v>44057</v>
      </c>
      <c r="F7250" s="9" t="s">
        <v>2085</v>
      </c>
      <c r="G7250" s="9" t="s">
        <v>3427</v>
      </c>
      <c r="H7250" s="9" t="s">
        <v>10533</v>
      </c>
      <c r="I7250" s="9" t="s">
        <v>1996</v>
      </c>
      <c r="J7250" s="9" t="s">
        <v>2082</v>
      </c>
      <c r="K7250" s="9"/>
      <c r="L7250" s="9">
        <v>4</v>
      </c>
      <c r="M7250" s="9">
        <v>85.41</v>
      </c>
      <c r="N7250" s="9" t="s">
        <v>2009</v>
      </c>
      <c r="O7250" s="9"/>
      <c r="P7250" s="9" t="s">
        <v>1999</v>
      </c>
      <c r="Q7250" s="9">
        <v>19900</v>
      </c>
      <c r="R7250" s="9" t="s">
        <v>2000</v>
      </c>
      <c r="S7250" s="9" t="s">
        <v>2001</v>
      </c>
    </row>
    <row r="7251" spans="1:19">
      <c r="A7251" s="8">
        <v>2377345</v>
      </c>
      <c r="B7251" s="9"/>
      <c r="C7251" s="9" t="s">
        <v>13117</v>
      </c>
      <c r="D7251" s="9" t="s">
        <v>2559</v>
      </c>
      <c r="E7251" s="10">
        <v>44057</v>
      </c>
      <c r="F7251" s="9" t="s">
        <v>2018</v>
      </c>
      <c r="G7251" s="9"/>
      <c r="H7251" s="9" t="s">
        <v>3648</v>
      </c>
      <c r="I7251" s="9" t="s">
        <v>1996</v>
      </c>
      <c r="J7251" s="9" t="s">
        <v>2272</v>
      </c>
      <c r="K7251" s="9">
        <v>1998</v>
      </c>
      <c r="L7251" s="9">
        <v>4</v>
      </c>
      <c r="M7251" s="9">
        <v>101.59</v>
      </c>
      <c r="N7251" s="9" t="s">
        <v>2009</v>
      </c>
      <c r="O7251" s="9"/>
      <c r="P7251" s="9" t="s">
        <v>1999</v>
      </c>
      <c r="Q7251" s="9">
        <v>19700</v>
      </c>
      <c r="R7251" s="9" t="s">
        <v>2000</v>
      </c>
      <c r="S7251" s="9" t="s">
        <v>2001</v>
      </c>
    </row>
    <row r="7252" spans="1:19">
      <c r="A7252" s="8">
        <v>2376347</v>
      </c>
      <c r="B7252" s="9"/>
      <c r="C7252" s="9" t="s">
        <v>13118</v>
      </c>
      <c r="D7252" s="9" t="s">
        <v>2832</v>
      </c>
      <c r="E7252" s="10">
        <v>44057</v>
      </c>
      <c r="F7252" s="9" t="s">
        <v>2541</v>
      </c>
      <c r="G7252" s="9"/>
      <c r="H7252" s="9" t="s">
        <v>2561</v>
      </c>
      <c r="I7252" s="9" t="s">
        <v>1996</v>
      </c>
      <c r="J7252" s="9" t="s">
        <v>2008</v>
      </c>
      <c r="K7252" s="9">
        <v>2014</v>
      </c>
      <c r="L7252" s="9">
        <v>16</v>
      </c>
      <c r="M7252" s="9">
        <v>114.45</v>
      </c>
      <c r="N7252" s="9" t="s">
        <v>2030</v>
      </c>
      <c r="O7252" s="9"/>
      <c r="P7252" s="9" t="s">
        <v>1999</v>
      </c>
      <c r="Q7252" s="9">
        <v>5500</v>
      </c>
      <c r="R7252" s="9" t="s">
        <v>2000</v>
      </c>
      <c r="S7252" s="9" t="s">
        <v>2001</v>
      </c>
    </row>
    <row r="7253" spans="1:19">
      <c r="A7253" s="8">
        <v>2376707</v>
      </c>
      <c r="B7253" s="9"/>
      <c r="C7253" s="9" t="s">
        <v>13119</v>
      </c>
      <c r="D7253" s="9" t="s">
        <v>2110</v>
      </c>
      <c r="E7253" s="10">
        <v>44057</v>
      </c>
      <c r="F7253" s="9" t="s">
        <v>2210</v>
      </c>
      <c r="G7253" s="9"/>
      <c r="H7253" s="9" t="s">
        <v>4212</v>
      </c>
      <c r="I7253" s="9" t="s">
        <v>1996</v>
      </c>
      <c r="J7253" s="9" t="s">
        <v>2048</v>
      </c>
      <c r="K7253" s="9">
        <v>2010</v>
      </c>
      <c r="L7253" s="9">
        <v>13</v>
      </c>
      <c r="M7253" s="9">
        <v>91.26</v>
      </c>
      <c r="N7253" s="9" t="s">
        <v>2041</v>
      </c>
      <c r="O7253" s="9"/>
      <c r="P7253" s="9" t="s">
        <v>1999</v>
      </c>
      <c r="Q7253" s="9">
        <v>41000</v>
      </c>
      <c r="R7253" s="9" t="s">
        <v>2000</v>
      </c>
      <c r="S7253" s="9" t="s">
        <v>2001</v>
      </c>
    </row>
    <row r="7254" spans="1:19">
      <c r="A7254" s="8">
        <v>2377338</v>
      </c>
      <c r="B7254" s="9"/>
      <c r="C7254" s="9" t="s">
        <v>13120</v>
      </c>
      <c r="D7254" s="9" t="s">
        <v>2659</v>
      </c>
      <c r="E7254" s="10">
        <v>44057</v>
      </c>
      <c r="F7254" s="9" t="s">
        <v>1994</v>
      </c>
      <c r="G7254" s="9" t="s">
        <v>2676</v>
      </c>
      <c r="H7254" s="9" t="s">
        <v>4087</v>
      </c>
      <c r="I7254" s="9" t="s">
        <v>2529</v>
      </c>
      <c r="J7254" s="9" t="s">
        <v>2690</v>
      </c>
      <c r="K7254" s="9"/>
      <c r="L7254" s="9">
        <v>-2</v>
      </c>
      <c r="M7254" s="9">
        <v>33.229999999999997</v>
      </c>
      <c r="N7254" s="9" t="s">
        <v>2009</v>
      </c>
      <c r="O7254" s="9"/>
      <c r="P7254" s="9" t="s">
        <v>2130</v>
      </c>
      <c r="Q7254" s="9">
        <v>1500</v>
      </c>
      <c r="R7254" s="9" t="s">
        <v>2000</v>
      </c>
      <c r="S7254" s="9" t="s">
        <v>2001</v>
      </c>
    </row>
    <row r="7255" spans="1:19">
      <c r="A7255" s="8">
        <v>2377347</v>
      </c>
      <c r="B7255" s="9"/>
      <c r="C7255" s="9" t="s">
        <v>13121</v>
      </c>
      <c r="D7255" s="9" t="s">
        <v>2603</v>
      </c>
      <c r="E7255" s="10">
        <v>44057</v>
      </c>
      <c r="F7255" s="9" t="s">
        <v>2122</v>
      </c>
      <c r="G7255" s="9" t="s">
        <v>2535</v>
      </c>
      <c r="H7255" s="9" t="s">
        <v>9927</v>
      </c>
      <c r="I7255" s="9" t="s">
        <v>1996</v>
      </c>
      <c r="J7255" s="9" t="s">
        <v>1997</v>
      </c>
      <c r="K7255" s="9"/>
      <c r="L7255" s="9">
        <v>1</v>
      </c>
      <c r="M7255" s="9">
        <v>161.31</v>
      </c>
      <c r="N7255" s="9" t="s">
        <v>1998</v>
      </c>
      <c r="O7255" s="9"/>
      <c r="P7255" s="9" t="s">
        <v>1999</v>
      </c>
      <c r="Q7255" s="9">
        <v>18000</v>
      </c>
      <c r="R7255" s="9" t="s">
        <v>2000</v>
      </c>
      <c r="S7255" s="9" t="s">
        <v>2001</v>
      </c>
    </row>
    <row r="7256" spans="1:19">
      <c r="A7256" s="8">
        <v>2375939</v>
      </c>
      <c r="B7256" s="9"/>
      <c r="C7256" s="9" t="s">
        <v>13122</v>
      </c>
      <c r="D7256" s="9" t="s">
        <v>2110</v>
      </c>
      <c r="E7256" s="10">
        <v>44057</v>
      </c>
      <c r="F7256" s="9" t="s">
        <v>1994</v>
      </c>
      <c r="G7256" s="9"/>
      <c r="H7256" s="9" t="s">
        <v>7669</v>
      </c>
      <c r="I7256" s="9" t="s">
        <v>1996</v>
      </c>
      <c r="J7256" s="9" t="s">
        <v>2051</v>
      </c>
      <c r="K7256" s="9">
        <v>2003</v>
      </c>
      <c r="L7256" s="9">
        <v>1</v>
      </c>
      <c r="M7256" s="9">
        <v>225.3</v>
      </c>
      <c r="N7256" s="9" t="s">
        <v>2094</v>
      </c>
      <c r="O7256" s="9"/>
      <c r="P7256" s="9" t="s">
        <v>1999</v>
      </c>
      <c r="Q7256" s="9">
        <v>16600</v>
      </c>
      <c r="R7256" s="9" t="s">
        <v>2000</v>
      </c>
      <c r="S7256" s="9" t="s">
        <v>2001</v>
      </c>
    </row>
    <row r="7257" spans="1:19">
      <c r="A7257" s="8">
        <v>2376063</v>
      </c>
      <c r="B7257" s="9"/>
      <c r="C7257" s="9" t="s">
        <v>13123</v>
      </c>
      <c r="D7257" s="9" t="s">
        <v>2110</v>
      </c>
      <c r="E7257" s="10">
        <v>44057</v>
      </c>
      <c r="F7257" s="9" t="s">
        <v>2463</v>
      </c>
      <c r="G7257" s="9"/>
      <c r="H7257" s="9" t="s">
        <v>5884</v>
      </c>
      <c r="I7257" s="9" t="s">
        <v>5544</v>
      </c>
      <c r="J7257" s="9" t="s">
        <v>1996</v>
      </c>
      <c r="K7257" s="9">
        <v>2004</v>
      </c>
      <c r="L7257" s="9">
        <v>19</v>
      </c>
      <c r="M7257" s="9">
        <v>63.79</v>
      </c>
      <c r="N7257" s="9" t="s">
        <v>2144</v>
      </c>
      <c r="O7257" s="9"/>
      <c r="P7257" s="9" t="s">
        <v>1999</v>
      </c>
      <c r="Q7257" s="9">
        <v>59900</v>
      </c>
      <c r="R7257" s="9" t="s">
        <v>2000</v>
      </c>
      <c r="S7257" s="9" t="s">
        <v>2001</v>
      </c>
    </row>
    <row r="7258" spans="1:19">
      <c r="A7258" s="8">
        <v>2376799</v>
      </c>
      <c r="B7258" s="9"/>
      <c r="C7258" s="9" t="s">
        <v>13124</v>
      </c>
      <c r="D7258" s="9" t="s">
        <v>2110</v>
      </c>
      <c r="E7258" s="10">
        <v>44057</v>
      </c>
      <c r="F7258" s="9" t="s">
        <v>2085</v>
      </c>
      <c r="G7258" s="9"/>
      <c r="H7258" s="9" t="s">
        <v>7365</v>
      </c>
      <c r="I7258" s="9" t="s">
        <v>1996</v>
      </c>
      <c r="J7258" s="9" t="s">
        <v>2580</v>
      </c>
      <c r="K7258" s="9">
        <v>1995</v>
      </c>
      <c r="L7258" s="9">
        <v>3</v>
      </c>
      <c r="M7258" s="9">
        <v>73.790000000000006</v>
      </c>
      <c r="N7258" s="9" t="s">
        <v>2041</v>
      </c>
      <c r="O7258" s="9"/>
      <c r="P7258" s="9" t="s">
        <v>1999</v>
      </c>
      <c r="Q7258" s="9">
        <v>33700</v>
      </c>
      <c r="R7258" s="9" t="s">
        <v>2000</v>
      </c>
      <c r="S7258" s="9" t="s">
        <v>2001</v>
      </c>
    </row>
    <row r="7259" spans="1:19">
      <c r="A7259" s="8">
        <v>2376941</v>
      </c>
      <c r="B7259" s="9"/>
      <c r="C7259" s="9" t="s">
        <v>756</v>
      </c>
      <c r="D7259" s="9" t="s">
        <v>2110</v>
      </c>
      <c r="E7259" s="10">
        <v>44057</v>
      </c>
      <c r="F7259" s="9" t="s">
        <v>2013</v>
      </c>
      <c r="G7259" s="9"/>
      <c r="H7259" s="9" t="s">
        <v>3967</v>
      </c>
      <c r="I7259" s="9" t="s">
        <v>1996</v>
      </c>
      <c r="J7259" s="9" t="s">
        <v>2124</v>
      </c>
      <c r="K7259" s="9">
        <v>2010</v>
      </c>
      <c r="L7259" s="9">
        <v>1</v>
      </c>
      <c r="M7259" s="9">
        <v>96.06</v>
      </c>
      <c r="N7259" s="9" t="s">
        <v>1</v>
      </c>
      <c r="O7259" s="9"/>
      <c r="P7259" s="9" t="s">
        <v>1999</v>
      </c>
      <c r="Q7259" s="9">
        <v>38900</v>
      </c>
      <c r="R7259" s="9" t="s">
        <v>2000</v>
      </c>
      <c r="S7259" s="9" t="s">
        <v>2001</v>
      </c>
    </row>
    <row r="7260" spans="1:19">
      <c r="A7260" s="8">
        <v>2376949</v>
      </c>
      <c r="B7260" s="9"/>
      <c r="C7260" s="9" t="s">
        <v>13125</v>
      </c>
      <c r="D7260" s="9" t="s">
        <v>2110</v>
      </c>
      <c r="E7260" s="10">
        <v>44057</v>
      </c>
      <c r="F7260" s="9" t="s">
        <v>2013</v>
      </c>
      <c r="G7260" s="9"/>
      <c r="H7260" s="9" t="s">
        <v>3712</v>
      </c>
      <c r="I7260" s="9" t="s">
        <v>2992</v>
      </c>
      <c r="J7260" s="9" t="s">
        <v>2112</v>
      </c>
      <c r="K7260" s="9">
        <v>2004</v>
      </c>
      <c r="L7260" s="9">
        <v>24</v>
      </c>
      <c r="M7260" s="9">
        <v>78.63</v>
      </c>
      <c r="N7260" s="9" t="s">
        <v>2041</v>
      </c>
      <c r="O7260" s="9"/>
      <c r="P7260" s="9" t="s">
        <v>1999</v>
      </c>
      <c r="Q7260" s="9">
        <v>57200</v>
      </c>
      <c r="R7260" s="9" t="s">
        <v>2000</v>
      </c>
      <c r="S7260" s="9" t="s">
        <v>2001</v>
      </c>
    </row>
    <row r="7261" spans="1:19">
      <c r="A7261" s="8">
        <v>2377349</v>
      </c>
      <c r="B7261" s="9"/>
      <c r="C7261" s="9" t="s">
        <v>13126</v>
      </c>
      <c r="D7261" s="9" t="s">
        <v>2012</v>
      </c>
      <c r="E7261" s="10">
        <v>44057</v>
      </c>
      <c r="F7261" s="9" t="s">
        <v>2013</v>
      </c>
      <c r="G7261" s="9" t="s">
        <v>2941</v>
      </c>
      <c r="H7261" s="9" t="s">
        <v>13127</v>
      </c>
      <c r="I7261" s="9" t="s">
        <v>1996</v>
      </c>
      <c r="J7261" s="9" t="s">
        <v>3685</v>
      </c>
      <c r="K7261" s="9"/>
      <c r="L7261" s="9">
        <v>-1</v>
      </c>
      <c r="M7261" s="9">
        <v>36.880000000000003</v>
      </c>
      <c r="N7261" s="9" t="s">
        <v>2009</v>
      </c>
      <c r="O7261" s="9"/>
      <c r="P7261" s="9" t="s">
        <v>2130</v>
      </c>
      <c r="Q7261" s="9">
        <v>13600</v>
      </c>
      <c r="R7261" s="9" t="s">
        <v>2000</v>
      </c>
      <c r="S7261" s="9" t="s">
        <v>2001</v>
      </c>
    </row>
    <row r="7262" spans="1:19">
      <c r="A7262" s="8">
        <v>2377352</v>
      </c>
      <c r="B7262" s="9"/>
      <c r="C7262" s="9" t="s">
        <v>13128</v>
      </c>
      <c r="D7262" s="9" t="s">
        <v>2540</v>
      </c>
      <c r="E7262" s="10">
        <v>44057</v>
      </c>
      <c r="F7262" s="9" t="s">
        <v>2541</v>
      </c>
      <c r="G7262" s="9" t="s">
        <v>2883</v>
      </c>
      <c r="H7262" s="9" t="s">
        <v>5645</v>
      </c>
      <c r="I7262" s="9" t="s">
        <v>10451</v>
      </c>
      <c r="J7262" s="9" t="s">
        <v>13129</v>
      </c>
      <c r="K7262" s="9">
        <v>2015</v>
      </c>
      <c r="L7262" s="9">
        <v>-1</v>
      </c>
      <c r="M7262" s="9">
        <v>34.26</v>
      </c>
      <c r="N7262" s="9" t="s">
        <v>2009</v>
      </c>
      <c r="O7262" s="9" t="s">
        <v>2010</v>
      </c>
      <c r="P7262" s="9" t="s">
        <v>2130</v>
      </c>
      <c r="Q7262" s="9">
        <v>2900</v>
      </c>
      <c r="R7262" s="9" t="s">
        <v>2000</v>
      </c>
      <c r="S7262" s="9" t="s">
        <v>2001</v>
      </c>
    </row>
    <row r="7263" spans="1:19">
      <c r="A7263" s="8">
        <v>2376323</v>
      </c>
      <c r="B7263" s="9"/>
      <c r="C7263" s="9" t="s">
        <v>677</v>
      </c>
      <c r="D7263" s="9" t="s">
        <v>2441</v>
      </c>
      <c r="E7263" s="10">
        <v>44057</v>
      </c>
      <c r="F7263" s="9" t="s">
        <v>2085</v>
      </c>
      <c r="G7263" s="9"/>
      <c r="H7263" s="9" t="s">
        <v>2477</v>
      </c>
      <c r="I7263" s="9" t="s">
        <v>1996</v>
      </c>
      <c r="J7263" s="9" t="s">
        <v>2112</v>
      </c>
      <c r="K7263" s="9">
        <v>2009</v>
      </c>
      <c r="L7263" s="9">
        <v>14</v>
      </c>
      <c r="M7263" s="9">
        <v>89.02</v>
      </c>
      <c r="N7263" s="9" t="s">
        <v>1</v>
      </c>
      <c r="O7263" s="9"/>
      <c r="P7263" s="9" t="s">
        <v>1999</v>
      </c>
      <c r="Q7263" s="9">
        <v>42000</v>
      </c>
      <c r="R7263" s="9" t="s">
        <v>2000</v>
      </c>
      <c r="S7263" s="9" t="s">
        <v>2001</v>
      </c>
    </row>
    <row r="7264" spans="1:19">
      <c r="A7264" s="8">
        <v>2375318</v>
      </c>
      <c r="B7264" s="9"/>
      <c r="C7264" s="9" t="s">
        <v>13130</v>
      </c>
      <c r="D7264" s="9" t="s">
        <v>2110</v>
      </c>
      <c r="E7264" s="10">
        <v>44057</v>
      </c>
      <c r="F7264" s="9" t="s">
        <v>2085</v>
      </c>
      <c r="G7264" s="9"/>
      <c r="H7264" s="9" t="s">
        <v>5925</v>
      </c>
      <c r="I7264" s="9" t="s">
        <v>1996</v>
      </c>
      <c r="J7264" s="9" t="s">
        <v>2029</v>
      </c>
      <c r="K7264" s="9">
        <v>2008</v>
      </c>
      <c r="L7264" s="9">
        <v>2</v>
      </c>
      <c r="M7264" s="9">
        <v>128.04</v>
      </c>
      <c r="N7264" s="9" t="s">
        <v>1998</v>
      </c>
      <c r="O7264" s="9"/>
      <c r="P7264" s="9" t="s">
        <v>1999</v>
      </c>
      <c r="Q7264" s="9">
        <v>15600</v>
      </c>
      <c r="R7264" s="9" t="s">
        <v>2000</v>
      </c>
      <c r="S7264" s="9" t="s">
        <v>2001</v>
      </c>
    </row>
    <row r="7265" spans="1:19">
      <c r="A7265" s="8">
        <v>2377340</v>
      </c>
      <c r="B7265" s="9"/>
      <c r="C7265" s="9" t="s">
        <v>13131</v>
      </c>
      <c r="D7265" s="9" t="s">
        <v>2723</v>
      </c>
      <c r="E7265" s="10">
        <v>44057</v>
      </c>
      <c r="F7265" s="9" t="s">
        <v>2463</v>
      </c>
      <c r="G7265" s="9" t="s">
        <v>6379</v>
      </c>
      <c r="H7265" s="9" t="s">
        <v>13132</v>
      </c>
      <c r="I7265" s="9" t="s">
        <v>2108</v>
      </c>
      <c r="J7265" s="9" t="s">
        <v>2213</v>
      </c>
      <c r="K7265" s="9"/>
      <c r="L7265" s="9">
        <v>1</v>
      </c>
      <c r="M7265" s="9">
        <v>11.6</v>
      </c>
      <c r="N7265" s="9" t="s">
        <v>2009</v>
      </c>
      <c r="O7265" s="9"/>
      <c r="P7265" s="9" t="s">
        <v>1999</v>
      </c>
      <c r="Q7265" s="9">
        <v>19700</v>
      </c>
      <c r="R7265" s="9" t="s">
        <v>2186</v>
      </c>
      <c r="S7265" s="9" t="s">
        <v>4962</v>
      </c>
    </row>
    <row r="7266" spans="1:19">
      <c r="A7266" s="8">
        <v>2377346</v>
      </c>
      <c r="B7266" s="9"/>
      <c r="C7266" s="9" t="s">
        <v>13131</v>
      </c>
      <c r="D7266" s="9" t="s">
        <v>2723</v>
      </c>
      <c r="E7266" s="10">
        <v>44057</v>
      </c>
      <c r="F7266" s="9" t="s">
        <v>2463</v>
      </c>
      <c r="G7266" s="9" t="s">
        <v>6379</v>
      </c>
      <c r="H7266" s="9" t="s">
        <v>13132</v>
      </c>
      <c r="I7266" s="9" t="s">
        <v>2108</v>
      </c>
      <c r="J7266" s="9" t="s">
        <v>4854</v>
      </c>
      <c r="K7266" s="9"/>
      <c r="L7266" s="9">
        <v>1</v>
      </c>
      <c r="M7266" s="9">
        <v>99.9</v>
      </c>
      <c r="N7266" s="9" t="s">
        <v>2009</v>
      </c>
      <c r="O7266" s="9"/>
      <c r="P7266" s="9" t="s">
        <v>1999</v>
      </c>
      <c r="Q7266" s="9">
        <v>19700</v>
      </c>
      <c r="R7266" s="9" t="s">
        <v>2186</v>
      </c>
      <c r="S7266" s="9" t="s">
        <v>4962</v>
      </c>
    </row>
    <row r="7267" spans="1:19">
      <c r="A7267" s="8">
        <v>2377335</v>
      </c>
      <c r="B7267" s="9"/>
      <c r="C7267" s="9" t="s">
        <v>13133</v>
      </c>
      <c r="D7267" s="9" t="s">
        <v>1993</v>
      </c>
      <c r="E7267" s="10">
        <v>44057</v>
      </c>
      <c r="F7267" s="9" t="s">
        <v>1994</v>
      </c>
      <c r="G7267" s="9"/>
      <c r="H7267" s="9" t="s">
        <v>10272</v>
      </c>
      <c r="I7267" s="9" t="s">
        <v>2105</v>
      </c>
      <c r="J7267" s="9" t="s">
        <v>2112</v>
      </c>
      <c r="K7267" s="9">
        <v>2016</v>
      </c>
      <c r="L7267" s="9">
        <v>9</v>
      </c>
      <c r="M7267" s="9">
        <v>48.47</v>
      </c>
      <c r="N7267" s="9" t="s">
        <v>2125</v>
      </c>
      <c r="O7267" s="9"/>
      <c r="P7267" s="9" t="s">
        <v>1999</v>
      </c>
      <c r="Q7267" s="9">
        <v>12400</v>
      </c>
      <c r="R7267" s="9" t="s">
        <v>2000</v>
      </c>
      <c r="S7267" s="9" t="s">
        <v>2001</v>
      </c>
    </row>
    <row r="7268" spans="1:19">
      <c r="A7268" s="8">
        <v>2375104</v>
      </c>
      <c r="B7268" s="9"/>
      <c r="C7268" s="9" t="s">
        <v>13134</v>
      </c>
      <c r="D7268" s="9" t="s">
        <v>2497</v>
      </c>
      <c r="E7268" s="10">
        <v>44057</v>
      </c>
      <c r="F7268" s="9" t="s">
        <v>2013</v>
      </c>
      <c r="G7268" s="9" t="s">
        <v>2694</v>
      </c>
      <c r="H7268" s="9" t="s">
        <v>3239</v>
      </c>
      <c r="I7268" s="9" t="s">
        <v>6572</v>
      </c>
      <c r="J7268" s="9" t="s">
        <v>13135</v>
      </c>
      <c r="K7268" s="9">
        <v>2004</v>
      </c>
      <c r="L7268" s="9">
        <v>-1</v>
      </c>
      <c r="M7268" s="9">
        <v>31.54</v>
      </c>
      <c r="N7268" s="9" t="s">
        <v>2009</v>
      </c>
      <c r="O7268" s="9" t="s">
        <v>2120</v>
      </c>
      <c r="P7268" s="9" t="s">
        <v>2130</v>
      </c>
      <c r="Q7268" s="9">
        <v>6400</v>
      </c>
      <c r="R7268" s="9" t="s">
        <v>2000</v>
      </c>
      <c r="S7268" s="9" t="s">
        <v>2001</v>
      </c>
    </row>
    <row r="7269" spans="1:19">
      <c r="A7269" s="8">
        <v>2377324</v>
      </c>
      <c r="B7269" s="9"/>
      <c r="C7269" s="9" t="s">
        <v>13136</v>
      </c>
      <c r="D7269" s="9" t="s">
        <v>12475</v>
      </c>
      <c r="E7269" s="10">
        <v>44057</v>
      </c>
      <c r="F7269" s="9" t="s">
        <v>2004</v>
      </c>
      <c r="G7269" s="9"/>
      <c r="H7269" s="9" t="s">
        <v>13137</v>
      </c>
      <c r="I7269" s="9" t="s">
        <v>1996</v>
      </c>
      <c r="J7269" s="9" t="s">
        <v>1997</v>
      </c>
      <c r="K7269" s="9">
        <v>2004</v>
      </c>
      <c r="L7269" s="9">
        <v>2</v>
      </c>
      <c r="M7269" s="9">
        <v>110.89</v>
      </c>
      <c r="N7269" s="9" t="s">
        <v>2009</v>
      </c>
      <c r="O7269" s="9"/>
      <c r="P7269" s="9" t="s">
        <v>1999</v>
      </c>
      <c r="Q7269" s="9">
        <v>33700</v>
      </c>
      <c r="R7269" s="9" t="s">
        <v>2016</v>
      </c>
      <c r="S7269" s="9" t="s">
        <v>2001</v>
      </c>
    </row>
    <row r="7270" spans="1:19">
      <c r="A7270" s="8">
        <v>2371708</v>
      </c>
      <c r="B7270" s="9"/>
      <c r="C7270" s="9" t="s">
        <v>13138</v>
      </c>
      <c r="D7270" s="9" t="s">
        <v>2110</v>
      </c>
      <c r="E7270" s="10">
        <v>44057</v>
      </c>
      <c r="F7270" s="9" t="s">
        <v>2013</v>
      </c>
      <c r="G7270" s="9"/>
      <c r="H7270" s="9" t="s">
        <v>2067</v>
      </c>
      <c r="I7270" s="9" t="s">
        <v>13139</v>
      </c>
      <c r="J7270" s="9" t="s">
        <v>2249</v>
      </c>
      <c r="K7270" s="9">
        <v>2004</v>
      </c>
      <c r="L7270" s="9">
        <v>2</v>
      </c>
      <c r="M7270" s="9">
        <v>134.52000000000001</v>
      </c>
      <c r="N7270" s="9" t="s">
        <v>2030</v>
      </c>
      <c r="O7270" s="9"/>
      <c r="P7270" s="9" t="s">
        <v>1999</v>
      </c>
      <c r="Q7270" s="9">
        <v>27900</v>
      </c>
      <c r="R7270" s="9" t="s">
        <v>2000</v>
      </c>
      <c r="S7270" s="9" t="s">
        <v>2001</v>
      </c>
    </row>
    <row r="7271" spans="1:19">
      <c r="A7271" s="8">
        <v>2373136</v>
      </c>
      <c r="B7271" s="9"/>
      <c r="C7271" s="9" t="s">
        <v>13140</v>
      </c>
      <c r="D7271" s="9" t="s">
        <v>2497</v>
      </c>
      <c r="E7271" s="10">
        <v>44057</v>
      </c>
      <c r="F7271" s="9" t="s">
        <v>2437</v>
      </c>
      <c r="G7271" s="9"/>
      <c r="H7271" s="9" t="s">
        <v>13141</v>
      </c>
      <c r="I7271" s="9" t="s">
        <v>2739</v>
      </c>
      <c r="J7271" s="9" t="s">
        <v>2008</v>
      </c>
      <c r="K7271" s="9">
        <v>1994</v>
      </c>
      <c r="L7271" s="9">
        <v>5</v>
      </c>
      <c r="M7271" s="9">
        <v>62.5</v>
      </c>
      <c r="N7271" s="9" t="s">
        <v>2009</v>
      </c>
      <c r="O7271" s="9"/>
      <c r="P7271" s="9" t="s">
        <v>1999</v>
      </c>
      <c r="Q7271" s="9">
        <v>69000</v>
      </c>
      <c r="R7271" s="9" t="s">
        <v>2016</v>
      </c>
      <c r="S7271" s="9" t="s">
        <v>2001</v>
      </c>
    </row>
    <row r="7272" spans="1:19">
      <c r="A7272" s="8">
        <v>2376160</v>
      </c>
      <c r="B7272" s="9"/>
      <c r="C7272" s="9" t="s">
        <v>13142</v>
      </c>
      <c r="D7272" s="9" t="s">
        <v>2110</v>
      </c>
      <c r="E7272" s="10">
        <v>44057</v>
      </c>
      <c r="F7272" s="9" t="s">
        <v>2132</v>
      </c>
      <c r="G7272" s="9"/>
      <c r="H7272" s="9" t="s">
        <v>6040</v>
      </c>
      <c r="I7272" s="9" t="s">
        <v>3767</v>
      </c>
      <c r="J7272" s="9" t="s">
        <v>2008</v>
      </c>
      <c r="K7272" s="9">
        <v>2010</v>
      </c>
      <c r="L7272" s="9">
        <v>7</v>
      </c>
      <c r="M7272" s="9">
        <v>41.3</v>
      </c>
      <c r="N7272" s="9" t="s">
        <v>2009</v>
      </c>
      <c r="O7272" s="9"/>
      <c r="P7272" s="9" t="s">
        <v>2072</v>
      </c>
      <c r="Q7272" s="9">
        <v>23500</v>
      </c>
      <c r="R7272" s="9" t="s">
        <v>2000</v>
      </c>
      <c r="S7272" s="9" t="s">
        <v>2001</v>
      </c>
    </row>
    <row r="7273" spans="1:19">
      <c r="A7273" s="8">
        <v>2376802</v>
      </c>
      <c r="B7273" s="9"/>
      <c r="C7273" s="9" t="s">
        <v>733</v>
      </c>
      <c r="D7273" s="9" t="s">
        <v>2110</v>
      </c>
      <c r="E7273" s="10">
        <v>44057</v>
      </c>
      <c r="F7273" s="9" t="s">
        <v>2033</v>
      </c>
      <c r="G7273" s="9"/>
      <c r="H7273" s="9" t="s">
        <v>2363</v>
      </c>
      <c r="I7273" s="9" t="s">
        <v>2246</v>
      </c>
      <c r="J7273" s="9" t="s">
        <v>2040</v>
      </c>
      <c r="K7273" s="9">
        <v>2014</v>
      </c>
      <c r="L7273" s="9">
        <v>4</v>
      </c>
      <c r="M7273" s="9">
        <v>110.85</v>
      </c>
      <c r="N7273" s="9" t="s">
        <v>1</v>
      </c>
      <c r="O7273" s="9"/>
      <c r="P7273" s="9" t="s">
        <v>1999</v>
      </c>
      <c r="Q7273" s="9">
        <v>33600</v>
      </c>
      <c r="R7273" s="9" t="s">
        <v>2000</v>
      </c>
      <c r="S7273" s="9" t="s">
        <v>2001</v>
      </c>
    </row>
    <row r="7274" spans="1:19">
      <c r="A7274" s="8">
        <v>2377067</v>
      </c>
      <c r="B7274" s="9"/>
      <c r="C7274" s="9" t="s">
        <v>13143</v>
      </c>
      <c r="D7274" s="9" t="s">
        <v>2110</v>
      </c>
      <c r="E7274" s="10">
        <v>44057</v>
      </c>
      <c r="F7274" s="9" t="s">
        <v>2122</v>
      </c>
      <c r="G7274" s="9"/>
      <c r="H7274" s="9" t="s">
        <v>5402</v>
      </c>
      <c r="I7274" s="9" t="s">
        <v>1996</v>
      </c>
      <c r="J7274" s="9" t="s">
        <v>2029</v>
      </c>
      <c r="K7274" s="9">
        <v>1989</v>
      </c>
      <c r="L7274" s="9">
        <v>9</v>
      </c>
      <c r="M7274" s="9">
        <v>75.7</v>
      </c>
      <c r="N7274" s="9" t="s">
        <v>2009</v>
      </c>
      <c r="O7274" s="9"/>
      <c r="P7274" s="9" t="s">
        <v>1999</v>
      </c>
      <c r="Q7274" s="9">
        <v>56100</v>
      </c>
      <c r="R7274" s="9" t="s">
        <v>2016</v>
      </c>
      <c r="S7274" s="9" t="s">
        <v>2001</v>
      </c>
    </row>
    <row r="7275" spans="1:19">
      <c r="A7275" s="8">
        <v>2377305</v>
      </c>
      <c r="B7275" s="9"/>
      <c r="C7275" s="9" t="s">
        <v>779</v>
      </c>
      <c r="D7275" s="9" t="s">
        <v>2963</v>
      </c>
      <c r="E7275" s="10">
        <v>44057</v>
      </c>
      <c r="F7275" s="9" t="s">
        <v>2013</v>
      </c>
      <c r="G7275" s="9"/>
      <c r="H7275" s="9" t="s">
        <v>2070</v>
      </c>
      <c r="I7275" s="9" t="s">
        <v>2384</v>
      </c>
      <c r="J7275" s="9" t="s">
        <v>2057</v>
      </c>
      <c r="K7275" s="9">
        <v>2004</v>
      </c>
      <c r="L7275" s="9">
        <v>22</v>
      </c>
      <c r="M7275" s="9">
        <v>99.58</v>
      </c>
      <c r="N7275" s="9" t="s">
        <v>1</v>
      </c>
      <c r="O7275" s="9"/>
      <c r="P7275" s="9" t="s">
        <v>1999</v>
      </c>
      <c r="Q7275" s="9">
        <v>55200</v>
      </c>
      <c r="R7275" s="9" t="s">
        <v>2000</v>
      </c>
      <c r="S7275" s="9" t="s">
        <v>2001</v>
      </c>
    </row>
    <row r="7276" spans="1:19">
      <c r="A7276" s="8">
        <v>2370297</v>
      </c>
      <c r="B7276" s="9"/>
      <c r="C7276" s="9" t="s">
        <v>13144</v>
      </c>
      <c r="D7276" s="9" t="s">
        <v>2110</v>
      </c>
      <c r="E7276" s="10">
        <v>44057</v>
      </c>
      <c r="F7276" s="9" t="s">
        <v>2013</v>
      </c>
      <c r="G7276" s="9"/>
      <c r="H7276" s="9" t="s">
        <v>13145</v>
      </c>
      <c r="I7276" s="9" t="s">
        <v>1996</v>
      </c>
      <c r="J7276" s="9" t="s">
        <v>2087</v>
      </c>
      <c r="K7276" s="9">
        <v>1983</v>
      </c>
      <c r="L7276" s="9">
        <v>6</v>
      </c>
      <c r="M7276" s="9">
        <v>62.49</v>
      </c>
      <c r="N7276" s="9" t="s">
        <v>2009</v>
      </c>
      <c r="O7276" s="9"/>
      <c r="P7276" s="9" t="s">
        <v>1999</v>
      </c>
      <c r="Q7276" s="9">
        <v>53300</v>
      </c>
      <c r="R7276" s="9" t="s">
        <v>2016</v>
      </c>
      <c r="S7276" s="9" t="s">
        <v>2001</v>
      </c>
    </row>
    <row r="7277" spans="1:19">
      <c r="A7277" s="8">
        <v>2375736</v>
      </c>
      <c r="B7277" s="9"/>
      <c r="C7277" s="9" t="s">
        <v>13146</v>
      </c>
      <c r="D7277" s="9" t="s">
        <v>3023</v>
      </c>
      <c r="E7277" s="10">
        <v>44057</v>
      </c>
      <c r="F7277" s="9" t="s">
        <v>2013</v>
      </c>
      <c r="G7277" s="9"/>
      <c r="H7277" s="9" t="s">
        <v>5046</v>
      </c>
      <c r="I7277" s="9" t="s">
        <v>5253</v>
      </c>
      <c r="J7277" s="9" t="s">
        <v>2008</v>
      </c>
      <c r="K7277" s="9">
        <v>2013</v>
      </c>
      <c r="L7277" s="9">
        <v>1</v>
      </c>
      <c r="M7277" s="9">
        <v>173.28</v>
      </c>
      <c r="N7277" s="9" t="s">
        <v>1998</v>
      </c>
      <c r="O7277" s="9"/>
      <c r="P7277" s="9" t="s">
        <v>2349</v>
      </c>
      <c r="Q7277" s="9">
        <v>25000</v>
      </c>
      <c r="R7277" s="9" t="s">
        <v>2000</v>
      </c>
      <c r="S7277" s="9" t="s">
        <v>2001</v>
      </c>
    </row>
    <row r="7278" spans="1:19">
      <c r="A7278" s="8">
        <v>2376414</v>
      </c>
      <c r="B7278" s="9"/>
      <c r="C7278" s="9" t="s">
        <v>13147</v>
      </c>
      <c r="D7278" s="9" t="s">
        <v>2497</v>
      </c>
      <c r="E7278" s="10">
        <v>44057</v>
      </c>
      <c r="F7278" s="9" t="s">
        <v>2004</v>
      </c>
      <c r="G7278" s="9"/>
      <c r="H7278" s="9" t="s">
        <v>2590</v>
      </c>
      <c r="I7278" s="9" t="s">
        <v>1996</v>
      </c>
      <c r="J7278" s="9" t="s">
        <v>2261</v>
      </c>
      <c r="K7278" s="9">
        <v>1998</v>
      </c>
      <c r="L7278" s="9">
        <v>4</v>
      </c>
      <c r="M7278" s="9">
        <v>105.14</v>
      </c>
      <c r="N7278" s="9" t="s">
        <v>1998</v>
      </c>
      <c r="O7278" s="9"/>
      <c r="P7278" s="9" t="s">
        <v>1999</v>
      </c>
      <c r="Q7278" s="9">
        <v>28500</v>
      </c>
      <c r="R7278" s="9" t="s">
        <v>2000</v>
      </c>
      <c r="S7278" s="9" t="s">
        <v>2001</v>
      </c>
    </row>
    <row r="7279" spans="1:19">
      <c r="A7279" s="8">
        <v>2377208</v>
      </c>
      <c r="B7279" s="9"/>
      <c r="C7279" s="9" t="s">
        <v>13148</v>
      </c>
      <c r="D7279" s="9" t="s">
        <v>2151</v>
      </c>
      <c r="E7279" s="10">
        <v>44057</v>
      </c>
      <c r="F7279" s="9" t="s">
        <v>2463</v>
      </c>
      <c r="G7279" s="9"/>
      <c r="H7279" s="9" t="s">
        <v>3875</v>
      </c>
      <c r="I7279" s="9" t="s">
        <v>2105</v>
      </c>
      <c r="J7279" s="9" t="s">
        <v>2026</v>
      </c>
      <c r="K7279" s="9">
        <v>2004</v>
      </c>
      <c r="L7279" s="9">
        <v>23</v>
      </c>
      <c r="M7279" s="9">
        <v>140.06</v>
      </c>
      <c r="N7279" s="9" t="s">
        <v>2009</v>
      </c>
      <c r="O7279" s="9"/>
      <c r="P7279" s="9" t="s">
        <v>1999</v>
      </c>
      <c r="Q7279" s="9">
        <v>35100</v>
      </c>
      <c r="R7279" s="9" t="s">
        <v>2000</v>
      </c>
      <c r="S7279" s="9" t="s">
        <v>2001</v>
      </c>
    </row>
    <row r="7280" spans="1:19">
      <c r="A7280" s="8">
        <v>2377312</v>
      </c>
      <c r="B7280" s="9"/>
      <c r="C7280" s="9" t="s">
        <v>13149</v>
      </c>
      <c r="D7280" s="9" t="s">
        <v>3420</v>
      </c>
      <c r="E7280" s="10">
        <v>44057</v>
      </c>
      <c r="F7280" s="9" t="s">
        <v>2085</v>
      </c>
      <c r="G7280" s="9"/>
      <c r="H7280" s="9" t="s">
        <v>2899</v>
      </c>
      <c r="I7280" s="9" t="s">
        <v>1996</v>
      </c>
      <c r="J7280" s="9" t="s">
        <v>2054</v>
      </c>
      <c r="K7280" s="9">
        <v>2009</v>
      </c>
      <c r="L7280" s="9">
        <v>26</v>
      </c>
      <c r="M7280" s="9">
        <v>90.79</v>
      </c>
      <c r="N7280" s="9" t="s">
        <v>2041</v>
      </c>
      <c r="O7280" s="9"/>
      <c r="P7280" s="9" t="s">
        <v>1999</v>
      </c>
      <c r="Q7280" s="9">
        <v>28900</v>
      </c>
      <c r="R7280" s="9" t="s">
        <v>2000</v>
      </c>
      <c r="S7280" s="9" t="s">
        <v>2001</v>
      </c>
    </row>
    <row r="7281" spans="1:19">
      <c r="A7281" s="8">
        <v>2377339</v>
      </c>
      <c r="B7281" s="9"/>
      <c r="C7281" s="9" t="s">
        <v>13150</v>
      </c>
      <c r="D7281" s="9" t="s">
        <v>2017</v>
      </c>
      <c r="E7281" s="10">
        <v>44057</v>
      </c>
      <c r="F7281" s="9" t="s">
        <v>2018</v>
      </c>
      <c r="G7281" s="9" t="s">
        <v>2059</v>
      </c>
      <c r="H7281" s="9" t="s">
        <v>2937</v>
      </c>
      <c r="I7281" s="9" t="s">
        <v>7586</v>
      </c>
      <c r="J7281" s="9" t="s">
        <v>13151</v>
      </c>
      <c r="K7281" s="9"/>
      <c r="L7281" s="9">
        <v>-1</v>
      </c>
      <c r="M7281" s="9">
        <v>25.26</v>
      </c>
      <c r="N7281" s="9" t="s">
        <v>2009</v>
      </c>
      <c r="O7281" s="9"/>
      <c r="P7281" s="9" t="s">
        <v>2130</v>
      </c>
      <c r="Q7281" s="9">
        <v>3600</v>
      </c>
      <c r="R7281" s="9" t="s">
        <v>2000</v>
      </c>
      <c r="S7281" s="9" t="s">
        <v>2001</v>
      </c>
    </row>
    <row r="7282" spans="1:19">
      <c r="A7282" s="8">
        <v>2376782</v>
      </c>
      <c r="B7282" s="9"/>
      <c r="C7282" s="9" t="s">
        <v>13152</v>
      </c>
      <c r="D7282" s="9" t="s">
        <v>2110</v>
      </c>
      <c r="E7282" s="10">
        <v>44057</v>
      </c>
      <c r="F7282" s="9" t="s">
        <v>2132</v>
      </c>
      <c r="G7282" s="9"/>
      <c r="H7282" s="9" t="s">
        <v>6040</v>
      </c>
      <c r="I7282" s="9" t="s">
        <v>2090</v>
      </c>
      <c r="J7282" s="9" t="s">
        <v>2112</v>
      </c>
      <c r="K7282" s="9">
        <v>1980</v>
      </c>
      <c r="L7282" s="9">
        <v>3</v>
      </c>
      <c r="M7282" s="9">
        <v>60.1</v>
      </c>
      <c r="N7282" s="9" t="s">
        <v>2041</v>
      </c>
      <c r="O7282" s="9"/>
      <c r="P7282" s="9" t="s">
        <v>1999</v>
      </c>
      <c r="Q7282" s="9">
        <v>69400</v>
      </c>
      <c r="R7282" s="9" t="s">
        <v>2000</v>
      </c>
      <c r="S7282" s="9" t="s">
        <v>2001</v>
      </c>
    </row>
    <row r="7283" spans="1:19">
      <c r="A7283" s="8">
        <v>2377354</v>
      </c>
      <c r="B7283" s="9"/>
      <c r="C7283" s="9" t="s">
        <v>782</v>
      </c>
      <c r="D7283" s="9" t="s">
        <v>2043</v>
      </c>
      <c r="E7283" s="10">
        <v>44057</v>
      </c>
      <c r="F7283" s="9" t="s">
        <v>2033</v>
      </c>
      <c r="G7283" s="9"/>
      <c r="H7283" s="9" t="s">
        <v>13153</v>
      </c>
      <c r="I7283" s="9" t="s">
        <v>1996</v>
      </c>
      <c r="J7283" s="9" t="s">
        <v>13154</v>
      </c>
      <c r="K7283" s="9">
        <v>2007</v>
      </c>
      <c r="L7283" s="9">
        <v>2</v>
      </c>
      <c r="M7283" s="9">
        <v>92.33</v>
      </c>
      <c r="N7283" s="9" t="s">
        <v>1</v>
      </c>
      <c r="O7283" s="9"/>
      <c r="P7283" s="9" t="s">
        <v>1999</v>
      </c>
      <c r="Q7283" s="9">
        <v>20300</v>
      </c>
      <c r="R7283" s="9" t="s">
        <v>2000</v>
      </c>
      <c r="S7283" s="9" t="s">
        <v>2001</v>
      </c>
    </row>
    <row r="7284" spans="1:19">
      <c r="A7284" s="8">
        <v>2376440</v>
      </c>
      <c r="B7284" s="9"/>
      <c r="C7284" s="9" t="s">
        <v>13155</v>
      </c>
      <c r="D7284" s="9" t="s">
        <v>2110</v>
      </c>
      <c r="E7284" s="10">
        <v>44057</v>
      </c>
      <c r="F7284" s="9" t="s">
        <v>2013</v>
      </c>
      <c r="G7284" s="9"/>
      <c r="H7284" s="9" t="s">
        <v>5137</v>
      </c>
      <c r="I7284" s="9" t="s">
        <v>1996</v>
      </c>
      <c r="J7284" s="9" t="s">
        <v>3100</v>
      </c>
      <c r="K7284" s="9">
        <v>2000</v>
      </c>
      <c r="L7284" s="9">
        <v>13</v>
      </c>
      <c r="M7284" s="9">
        <v>80.150000000000006</v>
      </c>
      <c r="N7284" s="9" t="s">
        <v>2009</v>
      </c>
      <c r="O7284" s="9"/>
      <c r="P7284" s="9" t="s">
        <v>1999</v>
      </c>
      <c r="Q7284" s="9">
        <v>67400</v>
      </c>
      <c r="R7284" s="9" t="s">
        <v>2016</v>
      </c>
      <c r="S7284" s="9" t="s">
        <v>2001</v>
      </c>
    </row>
    <row r="7285" spans="1:19">
      <c r="A7285" s="8">
        <v>2377311</v>
      </c>
      <c r="B7285" s="9"/>
      <c r="C7285" s="9" t="s">
        <v>780</v>
      </c>
      <c r="D7285" s="9" t="s">
        <v>2806</v>
      </c>
      <c r="E7285" s="10">
        <v>44057</v>
      </c>
      <c r="F7285" s="9" t="s">
        <v>2085</v>
      </c>
      <c r="G7285" s="9"/>
      <c r="H7285" s="9" t="s">
        <v>2730</v>
      </c>
      <c r="I7285" s="9" t="s">
        <v>2047</v>
      </c>
      <c r="J7285" s="9" t="s">
        <v>2258</v>
      </c>
      <c r="K7285" s="9">
        <v>2013</v>
      </c>
      <c r="L7285" s="9">
        <v>4</v>
      </c>
      <c r="M7285" s="9">
        <v>82.1</v>
      </c>
      <c r="N7285" s="9" t="s">
        <v>1</v>
      </c>
      <c r="O7285" s="9"/>
      <c r="P7285" s="9" t="s">
        <v>1999</v>
      </c>
      <c r="Q7285" s="9">
        <v>28100</v>
      </c>
      <c r="R7285" s="9" t="s">
        <v>2000</v>
      </c>
      <c r="S7285" s="9" t="s">
        <v>2001</v>
      </c>
    </row>
    <row r="7286" spans="1:19">
      <c r="A7286" s="8">
        <v>2373940</v>
      </c>
      <c r="B7286" s="9"/>
      <c r="C7286" s="9" t="s">
        <v>13156</v>
      </c>
      <c r="D7286" s="9" t="s">
        <v>2110</v>
      </c>
      <c r="E7286" s="10">
        <v>44057</v>
      </c>
      <c r="F7286" s="9" t="s">
        <v>2210</v>
      </c>
      <c r="G7286" s="9"/>
      <c r="H7286" s="9" t="s">
        <v>3654</v>
      </c>
      <c r="I7286" s="9" t="s">
        <v>1996</v>
      </c>
      <c r="J7286" s="9" t="s">
        <v>13157</v>
      </c>
      <c r="K7286" s="9">
        <v>2010</v>
      </c>
      <c r="L7286" s="9">
        <v>2</v>
      </c>
      <c r="M7286" s="9">
        <v>142.4</v>
      </c>
      <c r="N7286" s="9" t="s">
        <v>1998</v>
      </c>
      <c r="O7286" s="9"/>
      <c r="P7286" s="9" t="s">
        <v>1999</v>
      </c>
      <c r="Q7286" s="9">
        <v>12500</v>
      </c>
      <c r="R7286" s="9" t="s">
        <v>2000</v>
      </c>
      <c r="S7286" s="9" t="s">
        <v>2001</v>
      </c>
    </row>
    <row r="7287" spans="1:19">
      <c r="A7287" s="8">
        <v>2377176</v>
      </c>
      <c r="B7287" s="9"/>
      <c r="C7287" s="9" t="s">
        <v>13158</v>
      </c>
      <c r="D7287" s="9" t="s">
        <v>2110</v>
      </c>
      <c r="E7287" s="10">
        <v>44057</v>
      </c>
      <c r="F7287" s="9" t="s">
        <v>2132</v>
      </c>
      <c r="G7287" s="9"/>
      <c r="H7287" s="9" t="s">
        <v>2260</v>
      </c>
      <c r="I7287" s="9" t="s">
        <v>1996</v>
      </c>
      <c r="J7287" s="9" t="s">
        <v>2258</v>
      </c>
      <c r="K7287" s="9">
        <v>1990</v>
      </c>
      <c r="L7287" s="9">
        <v>1</v>
      </c>
      <c r="M7287" s="9">
        <v>38.799999999999997</v>
      </c>
      <c r="N7287" s="9" t="s">
        <v>1998</v>
      </c>
      <c r="O7287" s="9"/>
      <c r="P7287" s="9" t="s">
        <v>1999</v>
      </c>
      <c r="Q7287" s="9">
        <v>72200</v>
      </c>
      <c r="R7287" s="9" t="s">
        <v>2000</v>
      </c>
      <c r="S7287" s="9" t="s">
        <v>2001</v>
      </c>
    </row>
    <row r="7288" spans="1:19">
      <c r="A7288" s="8">
        <v>2376842</v>
      </c>
      <c r="B7288" s="9"/>
      <c r="C7288" s="9" t="s">
        <v>13159</v>
      </c>
      <c r="D7288" s="9" t="s">
        <v>2110</v>
      </c>
      <c r="E7288" s="10">
        <v>44057</v>
      </c>
      <c r="F7288" s="9" t="s">
        <v>2132</v>
      </c>
      <c r="G7288" s="9"/>
      <c r="H7288" s="9" t="s">
        <v>5559</v>
      </c>
      <c r="I7288" s="9" t="s">
        <v>1996</v>
      </c>
      <c r="J7288" s="9" t="s">
        <v>2124</v>
      </c>
      <c r="K7288" s="9">
        <v>1984</v>
      </c>
      <c r="L7288" s="9">
        <v>3</v>
      </c>
      <c r="M7288" s="9">
        <v>51.9</v>
      </c>
      <c r="N7288" s="9" t="s">
        <v>1998</v>
      </c>
      <c r="O7288" s="9"/>
      <c r="P7288" s="9" t="s">
        <v>1999</v>
      </c>
      <c r="Q7288" s="9">
        <v>70900</v>
      </c>
      <c r="R7288" s="9" t="s">
        <v>2016</v>
      </c>
      <c r="S7288" s="9" t="s">
        <v>2001</v>
      </c>
    </row>
    <row r="7289" spans="1:19">
      <c r="A7289" s="8">
        <v>2376590</v>
      </c>
      <c r="B7289" s="9"/>
      <c r="C7289" s="9" t="s">
        <v>13160</v>
      </c>
      <c r="D7289" s="9" t="s">
        <v>2441</v>
      </c>
      <c r="E7289" s="10">
        <v>44057</v>
      </c>
      <c r="F7289" s="9" t="s">
        <v>2013</v>
      </c>
      <c r="G7289" s="9"/>
      <c r="H7289" s="9" t="s">
        <v>13161</v>
      </c>
      <c r="I7289" s="9" t="s">
        <v>1996</v>
      </c>
      <c r="J7289" s="9" t="s">
        <v>12281</v>
      </c>
      <c r="K7289" s="9">
        <v>1977</v>
      </c>
      <c r="L7289" s="9">
        <v>6</v>
      </c>
      <c r="M7289" s="9">
        <v>60.19</v>
      </c>
      <c r="N7289" s="9" t="s">
        <v>2041</v>
      </c>
      <c r="O7289" s="9"/>
      <c r="P7289" s="9" t="s">
        <v>1999</v>
      </c>
      <c r="Q7289" s="9">
        <v>51200</v>
      </c>
      <c r="R7289" s="9" t="s">
        <v>2000</v>
      </c>
      <c r="S7289" s="9" t="s">
        <v>2001</v>
      </c>
    </row>
    <row r="7290" spans="1:19">
      <c r="A7290" s="8">
        <v>2376744</v>
      </c>
      <c r="B7290" s="9"/>
      <c r="C7290" s="9" t="s">
        <v>13162</v>
      </c>
      <c r="D7290" s="9" t="s">
        <v>2110</v>
      </c>
      <c r="E7290" s="10">
        <v>44057</v>
      </c>
      <c r="F7290" s="9" t="s">
        <v>2013</v>
      </c>
      <c r="G7290" s="9"/>
      <c r="H7290" s="9" t="s">
        <v>6743</v>
      </c>
      <c r="I7290" s="9" t="s">
        <v>2652</v>
      </c>
      <c r="J7290" s="9" t="s">
        <v>2296</v>
      </c>
      <c r="K7290" s="9">
        <v>2004</v>
      </c>
      <c r="L7290" s="9">
        <v>6</v>
      </c>
      <c r="M7290" s="9">
        <v>122.67</v>
      </c>
      <c r="N7290" s="9" t="s">
        <v>1998</v>
      </c>
      <c r="O7290" s="9"/>
      <c r="P7290" s="9" t="s">
        <v>1999</v>
      </c>
      <c r="Q7290" s="9">
        <v>30500</v>
      </c>
      <c r="R7290" s="9" t="s">
        <v>2000</v>
      </c>
      <c r="S7290" s="9" t="s">
        <v>2001</v>
      </c>
    </row>
    <row r="7291" spans="1:19">
      <c r="A7291" s="8">
        <v>2377360</v>
      </c>
      <c r="B7291" s="9"/>
      <c r="C7291" s="9" t="s">
        <v>1844</v>
      </c>
      <c r="D7291" s="9" t="s">
        <v>2859</v>
      </c>
      <c r="E7291" s="10">
        <v>44057</v>
      </c>
      <c r="F7291" s="9" t="s">
        <v>2024</v>
      </c>
      <c r="G7291" s="9" t="s">
        <v>3991</v>
      </c>
      <c r="H7291" s="9" t="s">
        <v>3992</v>
      </c>
      <c r="I7291" s="9" t="s">
        <v>3586</v>
      </c>
      <c r="J7291" s="9" t="s">
        <v>2124</v>
      </c>
      <c r="K7291" s="9"/>
      <c r="L7291" s="9">
        <v>5</v>
      </c>
      <c r="M7291" s="9">
        <v>66.03</v>
      </c>
      <c r="N7291" s="9" t="s">
        <v>1</v>
      </c>
      <c r="O7291" s="9"/>
      <c r="P7291" s="9" t="s">
        <v>1999</v>
      </c>
      <c r="Q7291" s="9">
        <v>4100</v>
      </c>
      <c r="R7291" s="9" t="s">
        <v>2101</v>
      </c>
      <c r="S7291" s="9" t="s">
        <v>2001</v>
      </c>
    </row>
    <row r="7292" spans="1:19">
      <c r="A7292" s="8">
        <v>2376158</v>
      </c>
      <c r="B7292" s="9"/>
      <c r="C7292" s="9" t="s">
        <v>13163</v>
      </c>
      <c r="D7292" s="9" t="s">
        <v>2110</v>
      </c>
      <c r="E7292" s="10">
        <v>44057</v>
      </c>
      <c r="F7292" s="9" t="s">
        <v>2085</v>
      </c>
      <c r="G7292" s="9"/>
      <c r="H7292" s="9" t="s">
        <v>13164</v>
      </c>
      <c r="I7292" s="9" t="s">
        <v>1996</v>
      </c>
      <c r="J7292" s="9" t="s">
        <v>2008</v>
      </c>
      <c r="K7292" s="9">
        <v>2003</v>
      </c>
      <c r="L7292" s="9">
        <v>3</v>
      </c>
      <c r="M7292" s="9">
        <v>85.22</v>
      </c>
      <c r="N7292" s="9" t="s">
        <v>1998</v>
      </c>
      <c r="O7292" s="9"/>
      <c r="P7292" s="9" t="s">
        <v>1999</v>
      </c>
      <c r="Q7292" s="9">
        <v>30700</v>
      </c>
      <c r="R7292" s="9" t="s">
        <v>2000</v>
      </c>
      <c r="S7292" s="9" t="s">
        <v>2001</v>
      </c>
    </row>
    <row r="7293" spans="1:19">
      <c r="A7293" s="8">
        <v>2376867</v>
      </c>
      <c r="B7293" s="9"/>
      <c r="C7293" s="9" t="s">
        <v>13165</v>
      </c>
      <c r="D7293" s="9" t="s">
        <v>2110</v>
      </c>
      <c r="E7293" s="10">
        <v>44057</v>
      </c>
      <c r="F7293" s="9" t="s">
        <v>1994</v>
      </c>
      <c r="G7293" s="9"/>
      <c r="H7293" s="9" t="s">
        <v>9940</v>
      </c>
      <c r="I7293" s="9" t="s">
        <v>1996</v>
      </c>
      <c r="J7293" s="9" t="s">
        <v>1997</v>
      </c>
      <c r="K7293" s="9">
        <v>2002</v>
      </c>
      <c r="L7293" s="9">
        <v>3</v>
      </c>
      <c r="M7293" s="9">
        <v>96.65</v>
      </c>
      <c r="N7293" s="9" t="s">
        <v>2009</v>
      </c>
      <c r="O7293" s="9"/>
      <c r="P7293" s="9" t="s">
        <v>1999</v>
      </c>
      <c r="Q7293" s="9">
        <v>38200</v>
      </c>
      <c r="R7293" s="9" t="s">
        <v>2000</v>
      </c>
      <c r="S7293" s="9" t="s">
        <v>2001</v>
      </c>
    </row>
    <row r="7294" spans="1:19">
      <c r="A7294" s="8">
        <v>2377351</v>
      </c>
      <c r="B7294" s="9"/>
      <c r="C7294" s="9" t="s">
        <v>13166</v>
      </c>
      <c r="D7294" s="9" t="s">
        <v>2136</v>
      </c>
      <c r="E7294" s="10">
        <v>44057</v>
      </c>
      <c r="F7294" s="9" t="s">
        <v>2137</v>
      </c>
      <c r="G7294" s="9"/>
      <c r="H7294" s="9" t="s">
        <v>3000</v>
      </c>
      <c r="I7294" s="9" t="s">
        <v>2212</v>
      </c>
      <c r="J7294" s="9" t="s">
        <v>2243</v>
      </c>
      <c r="K7294" s="9">
        <v>2013</v>
      </c>
      <c r="L7294" s="9">
        <v>9</v>
      </c>
      <c r="M7294" s="9">
        <v>82.25</v>
      </c>
      <c r="N7294" s="9" t="s">
        <v>2041</v>
      </c>
      <c r="O7294" s="9"/>
      <c r="P7294" s="9" t="s">
        <v>1999</v>
      </c>
      <c r="Q7294" s="9">
        <v>20900</v>
      </c>
      <c r="R7294" s="9" t="s">
        <v>2000</v>
      </c>
      <c r="S7294" s="9" t="s">
        <v>2001</v>
      </c>
    </row>
    <row r="7295" spans="1:19">
      <c r="A7295" s="8">
        <v>2372207</v>
      </c>
      <c r="B7295" s="9"/>
      <c r="C7295" s="9" t="s">
        <v>13167</v>
      </c>
      <c r="D7295" s="9" t="s">
        <v>2110</v>
      </c>
      <c r="E7295" s="10">
        <v>44057</v>
      </c>
      <c r="F7295" s="9" t="s">
        <v>2210</v>
      </c>
      <c r="G7295" s="9"/>
      <c r="H7295" s="9" t="s">
        <v>13168</v>
      </c>
      <c r="I7295" s="9" t="s">
        <v>2047</v>
      </c>
      <c r="J7295" s="9" t="s">
        <v>2008</v>
      </c>
      <c r="K7295" s="9">
        <v>2012</v>
      </c>
      <c r="L7295" s="9">
        <v>4</v>
      </c>
      <c r="M7295" s="9">
        <v>45.64</v>
      </c>
      <c r="N7295" s="9" t="s">
        <v>2009</v>
      </c>
      <c r="O7295" s="9"/>
      <c r="P7295" s="9" t="s">
        <v>2072</v>
      </c>
      <c r="Q7295" s="9">
        <v>17500</v>
      </c>
      <c r="R7295" s="9" t="s">
        <v>2000</v>
      </c>
      <c r="S7295" s="9" t="s">
        <v>2001</v>
      </c>
    </row>
    <row r="7296" spans="1:19">
      <c r="A7296" s="8">
        <v>2375566</v>
      </c>
      <c r="B7296" s="9"/>
      <c r="C7296" s="9" t="s">
        <v>13169</v>
      </c>
      <c r="D7296" s="9" t="s">
        <v>2096</v>
      </c>
      <c r="E7296" s="10">
        <v>44057</v>
      </c>
      <c r="F7296" s="9" t="s">
        <v>2004</v>
      </c>
      <c r="G7296" s="9"/>
      <c r="H7296" s="9" t="s">
        <v>5965</v>
      </c>
      <c r="I7296" s="9" t="s">
        <v>4094</v>
      </c>
      <c r="J7296" s="9" t="s">
        <v>2249</v>
      </c>
      <c r="K7296" s="9">
        <v>2004</v>
      </c>
      <c r="L7296" s="9">
        <v>2</v>
      </c>
      <c r="M7296" s="9">
        <v>54.54</v>
      </c>
      <c r="N7296" s="9" t="s">
        <v>2125</v>
      </c>
      <c r="O7296" s="9"/>
      <c r="P7296" s="9" t="s">
        <v>1999</v>
      </c>
      <c r="Q7296" s="9">
        <v>50400</v>
      </c>
      <c r="R7296" s="9" t="s">
        <v>2000</v>
      </c>
      <c r="S7296" s="9" t="s">
        <v>2001</v>
      </c>
    </row>
    <row r="7297" spans="1:19">
      <c r="A7297" s="8">
        <v>2375607</v>
      </c>
      <c r="B7297" s="9"/>
      <c r="C7297" s="9" t="s">
        <v>13170</v>
      </c>
      <c r="D7297" s="9" t="s">
        <v>2497</v>
      </c>
      <c r="E7297" s="10">
        <v>44057</v>
      </c>
      <c r="F7297" s="9" t="s">
        <v>2463</v>
      </c>
      <c r="G7297" s="9" t="s">
        <v>6445</v>
      </c>
      <c r="H7297" s="9" t="s">
        <v>13171</v>
      </c>
      <c r="I7297" s="9" t="s">
        <v>1996</v>
      </c>
      <c r="J7297" s="9" t="s">
        <v>2029</v>
      </c>
      <c r="K7297" s="9">
        <v>1999</v>
      </c>
      <c r="L7297" s="9">
        <v>6</v>
      </c>
      <c r="M7297" s="9">
        <v>60.76</v>
      </c>
      <c r="N7297" s="9" t="s">
        <v>2009</v>
      </c>
      <c r="O7297" s="9" t="s">
        <v>2010</v>
      </c>
      <c r="P7297" s="9" t="s">
        <v>1999</v>
      </c>
      <c r="Q7297" s="9">
        <v>93000</v>
      </c>
      <c r="R7297" s="9" t="s">
        <v>2016</v>
      </c>
      <c r="S7297" s="9" t="s">
        <v>2001</v>
      </c>
    </row>
    <row r="7298" spans="1:19">
      <c r="A7298" s="8">
        <v>2377328</v>
      </c>
      <c r="B7298" s="9"/>
      <c r="C7298" s="9" t="s">
        <v>13172</v>
      </c>
      <c r="D7298" s="9" t="s">
        <v>2017</v>
      </c>
      <c r="E7298" s="10">
        <v>44057</v>
      </c>
      <c r="F7298" s="9" t="s">
        <v>2018</v>
      </c>
      <c r="G7298" s="9" t="s">
        <v>2059</v>
      </c>
      <c r="H7298" s="9" t="s">
        <v>2937</v>
      </c>
      <c r="I7298" s="9" t="s">
        <v>7586</v>
      </c>
      <c r="J7298" s="9" t="s">
        <v>13151</v>
      </c>
      <c r="K7298" s="9"/>
      <c r="L7298" s="9">
        <v>1</v>
      </c>
      <c r="M7298" s="9">
        <v>125.35</v>
      </c>
      <c r="N7298" s="9" t="s">
        <v>2181</v>
      </c>
      <c r="O7298" s="9"/>
      <c r="P7298" s="9" t="s">
        <v>1999</v>
      </c>
      <c r="Q7298" s="9">
        <v>14800</v>
      </c>
      <c r="R7298" s="9" t="s">
        <v>2000</v>
      </c>
      <c r="S7298" s="9" t="s">
        <v>2001</v>
      </c>
    </row>
    <row r="7299" spans="1:19">
      <c r="A7299" s="8">
        <v>2377333</v>
      </c>
      <c r="B7299" s="9"/>
      <c r="C7299" s="9" t="s">
        <v>13173</v>
      </c>
      <c r="D7299" s="9" t="s">
        <v>2497</v>
      </c>
      <c r="E7299" s="10">
        <v>44057</v>
      </c>
      <c r="F7299" s="9" t="s">
        <v>2085</v>
      </c>
      <c r="G7299" s="9"/>
      <c r="H7299" s="9" t="s">
        <v>11242</v>
      </c>
      <c r="I7299" s="9" t="s">
        <v>1996</v>
      </c>
      <c r="J7299" s="9" t="s">
        <v>2924</v>
      </c>
      <c r="K7299" s="9">
        <v>2008</v>
      </c>
      <c r="L7299" s="9">
        <v>1</v>
      </c>
      <c r="M7299" s="9">
        <v>119.75</v>
      </c>
      <c r="N7299" s="9" t="s">
        <v>1998</v>
      </c>
      <c r="O7299" s="9"/>
      <c r="P7299" s="9" t="s">
        <v>1999</v>
      </c>
      <c r="Q7299" s="9">
        <v>14900</v>
      </c>
      <c r="R7299" s="9" t="s">
        <v>2000</v>
      </c>
      <c r="S7299" s="9" t="s">
        <v>2001</v>
      </c>
    </row>
    <row r="7300" spans="1:19">
      <c r="A7300" s="8">
        <v>2373811</v>
      </c>
      <c r="B7300" s="9"/>
      <c r="C7300" s="9" t="s">
        <v>13174</v>
      </c>
      <c r="D7300" s="9" t="s">
        <v>2110</v>
      </c>
      <c r="E7300" s="10">
        <v>44057</v>
      </c>
      <c r="F7300" s="9" t="s">
        <v>1994</v>
      </c>
      <c r="G7300" s="9"/>
      <c r="H7300" s="9" t="s">
        <v>3517</v>
      </c>
      <c r="I7300" s="9" t="s">
        <v>3903</v>
      </c>
      <c r="J7300" s="9" t="s">
        <v>2662</v>
      </c>
      <c r="K7300" s="9">
        <v>2014</v>
      </c>
      <c r="L7300" s="9">
        <v>-1</v>
      </c>
      <c r="M7300" s="9">
        <v>30.6</v>
      </c>
      <c r="N7300" s="9" t="s">
        <v>2009</v>
      </c>
      <c r="O7300" s="9"/>
      <c r="P7300" s="9" t="s">
        <v>2130</v>
      </c>
      <c r="Q7300" s="9">
        <v>4900</v>
      </c>
      <c r="R7300" s="9" t="s">
        <v>2000</v>
      </c>
      <c r="S7300" s="9" t="s">
        <v>2001</v>
      </c>
    </row>
    <row r="7301" spans="1:19">
      <c r="A7301" s="8">
        <v>2373812</v>
      </c>
      <c r="B7301" s="9"/>
      <c r="C7301" s="9" t="s">
        <v>13175</v>
      </c>
      <c r="D7301" s="9" t="s">
        <v>2110</v>
      </c>
      <c r="E7301" s="10">
        <v>44057</v>
      </c>
      <c r="F7301" s="9" t="s">
        <v>1994</v>
      </c>
      <c r="G7301" s="9"/>
      <c r="H7301" s="9" t="s">
        <v>3517</v>
      </c>
      <c r="I7301" s="9" t="s">
        <v>3903</v>
      </c>
      <c r="J7301" s="9" t="s">
        <v>2296</v>
      </c>
      <c r="K7301" s="9">
        <v>2013</v>
      </c>
      <c r="L7301" s="9">
        <v>5</v>
      </c>
      <c r="M7301" s="9">
        <v>89.32</v>
      </c>
      <c r="N7301" s="9" t="s">
        <v>2030</v>
      </c>
      <c r="O7301" s="9"/>
      <c r="P7301" s="9" t="s">
        <v>1999</v>
      </c>
      <c r="Q7301" s="9">
        <v>8400</v>
      </c>
      <c r="R7301" s="9" t="s">
        <v>2000</v>
      </c>
      <c r="S7301" s="9" t="s">
        <v>2001</v>
      </c>
    </row>
    <row r="7302" spans="1:19">
      <c r="A7302" s="8">
        <v>2376137</v>
      </c>
      <c r="B7302" s="9"/>
      <c r="C7302" s="9" t="s">
        <v>13176</v>
      </c>
      <c r="D7302" s="9" t="s">
        <v>2110</v>
      </c>
      <c r="E7302" s="10">
        <v>44057</v>
      </c>
      <c r="F7302" s="9" t="s">
        <v>2013</v>
      </c>
      <c r="G7302" s="9"/>
      <c r="H7302" s="9" t="s">
        <v>7077</v>
      </c>
      <c r="I7302" s="9" t="s">
        <v>1996</v>
      </c>
      <c r="J7302" s="9" t="s">
        <v>5636</v>
      </c>
      <c r="K7302" s="9">
        <v>1995</v>
      </c>
      <c r="L7302" s="9">
        <v>8</v>
      </c>
      <c r="M7302" s="9">
        <v>66.38</v>
      </c>
      <c r="N7302" s="9" t="s">
        <v>1998</v>
      </c>
      <c r="O7302" s="9"/>
      <c r="P7302" s="9" t="s">
        <v>1999</v>
      </c>
      <c r="Q7302" s="9">
        <v>66400</v>
      </c>
      <c r="R7302" s="9" t="s">
        <v>2000</v>
      </c>
      <c r="S7302" s="9" t="s">
        <v>2001</v>
      </c>
    </row>
    <row r="7303" spans="1:19">
      <c r="A7303" s="8">
        <v>2298807</v>
      </c>
      <c r="B7303" s="9"/>
      <c r="C7303" s="9" t="s">
        <v>13177</v>
      </c>
      <c r="D7303" s="9" t="s">
        <v>2497</v>
      </c>
      <c r="E7303" s="10">
        <v>44057</v>
      </c>
      <c r="F7303" s="9" t="s">
        <v>2013</v>
      </c>
      <c r="G7303" s="9" t="s">
        <v>3308</v>
      </c>
      <c r="H7303" s="9" t="s">
        <v>8477</v>
      </c>
      <c r="I7303" s="9" t="s">
        <v>1996</v>
      </c>
      <c r="J7303" s="9" t="s">
        <v>2296</v>
      </c>
      <c r="K7303" s="9">
        <v>2013</v>
      </c>
      <c r="L7303" s="9">
        <v>2</v>
      </c>
      <c r="M7303" s="9">
        <v>55.31</v>
      </c>
      <c r="N7303" s="9" t="s">
        <v>2009</v>
      </c>
      <c r="O7303" s="9" t="s">
        <v>2120</v>
      </c>
      <c r="P7303" s="9" t="s">
        <v>1999</v>
      </c>
      <c r="Q7303" s="9">
        <v>40700</v>
      </c>
      <c r="R7303" s="9" t="s">
        <v>2016</v>
      </c>
      <c r="S7303" s="9" t="s">
        <v>2001</v>
      </c>
    </row>
    <row r="7304" spans="1:19">
      <c r="A7304" s="8">
        <v>2376110</v>
      </c>
      <c r="B7304" s="9"/>
      <c r="C7304" s="9" t="s">
        <v>13178</v>
      </c>
      <c r="D7304" s="9" t="s">
        <v>2110</v>
      </c>
      <c r="E7304" s="10">
        <v>44057</v>
      </c>
      <c r="F7304" s="9" t="s">
        <v>2437</v>
      </c>
      <c r="G7304" s="9"/>
      <c r="H7304" s="9" t="s">
        <v>13179</v>
      </c>
      <c r="I7304" s="9" t="s">
        <v>2105</v>
      </c>
      <c r="J7304" s="9" t="s">
        <v>1996</v>
      </c>
      <c r="K7304" s="9">
        <v>1982</v>
      </c>
      <c r="L7304" s="9">
        <v>4</v>
      </c>
      <c r="M7304" s="9">
        <v>39.299999999999997</v>
      </c>
      <c r="N7304" s="9" t="s">
        <v>2009</v>
      </c>
      <c r="O7304" s="9"/>
      <c r="P7304" s="9" t="s">
        <v>1999</v>
      </c>
      <c r="Q7304" s="9">
        <v>134900</v>
      </c>
      <c r="R7304" s="9" t="s">
        <v>2016</v>
      </c>
      <c r="S7304" s="9" t="s">
        <v>2001</v>
      </c>
    </row>
    <row r="7305" spans="1:19">
      <c r="A7305" s="8">
        <v>2376817</v>
      </c>
      <c r="B7305" s="9"/>
      <c r="C7305" s="9" t="s">
        <v>13180</v>
      </c>
      <c r="D7305" s="9" t="s">
        <v>2110</v>
      </c>
      <c r="E7305" s="10">
        <v>44057</v>
      </c>
      <c r="F7305" s="9" t="s">
        <v>2085</v>
      </c>
      <c r="G7305" s="9"/>
      <c r="H7305" s="9" t="s">
        <v>13181</v>
      </c>
      <c r="I7305" s="9" t="s">
        <v>1996</v>
      </c>
      <c r="J7305" s="9" t="s">
        <v>2087</v>
      </c>
      <c r="K7305" s="9">
        <v>2000</v>
      </c>
      <c r="L7305" s="9">
        <v>3</v>
      </c>
      <c r="M7305" s="9">
        <v>46.45</v>
      </c>
      <c r="N7305" s="9" t="s">
        <v>2009</v>
      </c>
      <c r="O7305" s="9"/>
      <c r="P7305" s="9" t="s">
        <v>1999</v>
      </c>
      <c r="Q7305" s="9">
        <v>35800</v>
      </c>
      <c r="R7305" s="9" t="s">
        <v>2000</v>
      </c>
      <c r="S7305" s="9" t="s">
        <v>2001</v>
      </c>
    </row>
    <row r="7306" spans="1:19">
      <c r="A7306" s="8">
        <v>2376896</v>
      </c>
      <c r="B7306" s="9"/>
      <c r="C7306" s="9" t="s">
        <v>749</v>
      </c>
      <c r="D7306" s="9" t="s">
        <v>2110</v>
      </c>
      <c r="E7306" s="10">
        <v>44057</v>
      </c>
      <c r="F7306" s="9" t="s">
        <v>2085</v>
      </c>
      <c r="G7306" s="9"/>
      <c r="H7306" s="9" t="s">
        <v>8210</v>
      </c>
      <c r="I7306" s="9" t="s">
        <v>1996</v>
      </c>
      <c r="J7306" s="9" t="s">
        <v>2580</v>
      </c>
      <c r="K7306" s="9">
        <v>2009</v>
      </c>
      <c r="L7306" s="9">
        <v>4</v>
      </c>
      <c r="M7306" s="9">
        <v>89.69</v>
      </c>
      <c r="N7306" s="9" t="s">
        <v>1</v>
      </c>
      <c r="O7306" s="9"/>
      <c r="P7306" s="9" t="s">
        <v>1999</v>
      </c>
      <c r="Q7306" s="9">
        <v>31800</v>
      </c>
      <c r="R7306" s="9" t="s">
        <v>2000</v>
      </c>
      <c r="S7306" s="9" t="s">
        <v>2001</v>
      </c>
    </row>
    <row r="7307" spans="1:19">
      <c r="A7307" s="8">
        <v>2377369</v>
      </c>
      <c r="B7307" s="9"/>
      <c r="C7307" s="9" t="s">
        <v>13182</v>
      </c>
      <c r="D7307" s="9" t="s">
        <v>2012</v>
      </c>
      <c r="E7307" s="10">
        <v>44057</v>
      </c>
      <c r="F7307" s="9" t="s">
        <v>2013</v>
      </c>
      <c r="G7307" s="9" t="s">
        <v>2014</v>
      </c>
      <c r="H7307" s="9" t="s">
        <v>9542</v>
      </c>
      <c r="I7307" s="9" t="s">
        <v>1996</v>
      </c>
      <c r="J7307" s="9" t="s">
        <v>7241</v>
      </c>
      <c r="K7307" s="9"/>
      <c r="L7307" s="9">
        <v>12</v>
      </c>
      <c r="M7307" s="9">
        <v>103.71</v>
      </c>
      <c r="N7307" s="9" t="s">
        <v>2009</v>
      </c>
      <c r="O7307" s="9"/>
      <c r="P7307" s="9" t="s">
        <v>1999</v>
      </c>
      <c r="Q7307" s="9">
        <v>9900</v>
      </c>
      <c r="R7307" s="9" t="s">
        <v>2016</v>
      </c>
      <c r="S7307" s="9" t="s">
        <v>2001</v>
      </c>
    </row>
    <row r="7308" spans="1:19">
      <c r="A7308" s="8">
        <v>2374368</v>
      </c>
      <c r="B7308" s="9"/>
      <c r="C7308" s="9" t="s">
        <v>491</v>
      </c>
      <c r="D7308" s="9" t="s">
        <v>2441</v>
      </c>
      <c r="E7308" s="10">
        <v>44057</v>
      </c>
      <c r="F7308" s="9" t="s">
        <v>2116</v>
      </c>
      <c r="G7308" s="9"/>
      <c r="H7308" s="9" t="s">
        <v>2245</v>
      </c>
      <c r="I7308" s="9" t="s">
        <v>2105</v>
      </c>
      <c r="J7308" s="9" t="s">
        <v>2048</v>
      </c>
      <c r="K7308" s="9">
        <v>2016</v>
      </c>
      <c r="L7308" s="9">
        <v>5</v>
      </c>
      <c r="M7308" s="9">
        <v>88.27</v>
      </c>
      <c r="N7308" s="9" t="s">
        <v>1</v>
      </c>
      <c r="O7308" s="9"/>
      <c r="P7308" s="9" t="s">
        <v>1999</v>
      </c>
      <c r="Q7308" s="9">
        <v>22700</v>
      </c>
      <c r="R7308" s="9" t="s">
        <v>2000</v>
      </c>
      <c r="S7308" s="9" t="s">
        <v>2001</v>
      </c>
    </row>
    <row r="7309" spans="1:19">
      <c r="A7309" s="8">
        <v>2376688</v>
      </c>
      <c r="B7309" s="9"/>
      <c r="C7309" s="9" t="s">
        <v>13183</v>
      </c>
      <c r="D7309" s="9" t="s">
        <v>2110</v>
      </c>
      <c r="E7309" s="10">
        <v>44057</v>
      </c>
      <c r="F7309" s="9" t="s">
        <v>2122</v>
      </c>
      <c r="G7309" s="9"/>
      <c r="H7309" s="9" t="s">
        <v>6622</v>
      </c>
      <c r="I7309" s="9" t="s">
        <v>2047</v>
      </c>
      <c r="J7309" s="9" t="s">
        <v>2008</v>
      </c>
      <c r="K7309" s="9">
        <v>2000</v>
      </c>
      <c r="L7309" s="9">
        <v>8</v>
      </c>
      <c r="M7309" s="9">
        <v>94.05</v>
      </c>
      <c r="N7309" s="9" t="s">
        <v>2009</v>
      </c>
      <c r="O7309" s="9"/>
      <c r="P7309" s="9" t="s">
        <v>1999</v>
      </c>
      <c r="Q7309" s="9">
        <v>42500</v>
      </c>
      <c r="R7309" s="9" t="s">
        <v>2016</v>
      </c>
      <c r="S7309" s="9" t="s">
        <v>2001</v>
      </c>
    </row>
    <row r="7310" spans="1:19">
      <c r="A7310" s="8">
        <v>2376960</v>
      </c>
      <c r="B7310" s="9"/>
      <c r="C7310" s="9" t="s">
        <v>13184</v>
      </c>
      <c r="D7310" s="9" t="s">
        <v>2110</v>
      </c>
      <c r="E7310" s="10">
        <v>44057</v>
      </c>
      <c r="F7310" s="9" t="s">
        <v>2122</v>
      </c>
      <c r="G7310" s="9"/>
      <c r="H7310" s="9" t="s">
        <v>2123</v>
      </c>
      <c r="I7310" s="9" t="s">
        <v>2119</v>
      </c>
      <c r="J7310" s="9" t="s">
        <v>2124</v>
      </c>
      <c r="K7310" s="9">
        <v>2003</v>
      </c>
      <c r="L7310" s="9">
        <v>14</v>
      </c>
      <c r="M7310" s="9">
        <v>117.23</v>
      </c>
      <c r="N7310" s="9" t="s">
        <v>2009</v>
      </c>
      <c r="O7310" s="9"/>
      <c r="P7310" s="9" t="s">
        <v>1999</v>
      </c>
      <c r="Q7310" s="9">
        <v>22200</v>
      </c>
      <c r="R7310" s="9" t="s">
        <v>2000</v>
      </c>
      <c r="S7310" s="9" t="s">
        <v>2001</v>
      </c>
    </row>
    <row r="7311" spans="1:19">
      <c r="A7311" s="8">
        <v>2377252</v>
      </c>
      <c r="B7311" s="9"/>
      <c r="C7311" s="9" t="s">
        <v>13185</v>
      </c>
      <c r="D7311" s="9" t="s">
        <v>2110</v>
      </c>
      <c r="E7311" s="10">
        <v>44057</v>
      </c>
      <c r="F7311" s="9" t="s">
        <v>2122</v>
      </c>
      <c r="G7311" s="9"/>
      <c r="H7311" s="9" t="s">
        <v>13186</v>
      </c>
      <c r="I7311" s="9" t="s">
        <v>1996</v>
      </c>
      <c r="J7311" s="9" t="s">
        <v>2124</v>
      </c>
      <c r="K7311" s="9">
        <v>2005</v>
      </c>
      <c r="L7311" s="9">
        <v>4</v>
      </c>
      <c r="M7311" s="9">
        <v>141.71</v>
      </c>
      <c r="N7311" s="9" t="s">
        <v>2094</v>
      </c>
      <c r="O7311" s="9"/>
      <c r="P7311" s="9" t="s">
        <v>1999</v>
      </c>
      <c r="Q7311" s="9">
        <v>13800</v>
      </c>
      <c r="R7311" s="9" t="s">
        <v>2000</v>
      </c>
      <c r="S7311" s="9" t="s">
        <v>2001</v>
      </c>
    </row>
    <row r="7312" spans="1:19">
      <c r="A7312" s="8">
        <v>2326203</v>
      </c>
      <c r="B7312" s="9"/>
      <c r="C7312" s="9" t="s">
        <v>13187</v>
      </c>
      <c r="D7312" s="9" t="s">
        <v>2728</v>
      </c>
      <c r="E7312" s="10">
        <v>44057</v>
      </c>
      <c r="F7312" s="9" t="s">
        <v>2085</v>
      </c>
      <c r="G7312" s="9" t="s">
        <v>3297</v>
      </c>
      <c r="H7312" s="9" t="s">
        <v>13188</v>
      </c>
      <c r="I7312" s="9" t="s">
        <v>1996</v>
      </c>
      <c r="J7312" s="9" t="s">
        <v>13189</v>
      </c>
      <c r="K7312" s="9"/>
      <c r="L7312" s="9">
        <v>-1</v>
      </c>
      <c r="M7312" s="9">
        <v>111.24</v>
      </c>
      <c r="N7312" s="9" t="s">
        <v>2009</v>
      </c>
      <c r="O7312" s="9"/>
      <c r="P7312" s="9" t="s">
        <v>2009</v>
      </c>
      <c r="Q7312" s="9">
        <v>500</v>
      </c>
      <c r="R7312" s="9" t="s">
        <v>2000</v>
      </c>
      <c r="S7312" s="9" t="s">
        <v>2001</v>
      </c>
    </row>
    <row r="7313" spans="1:19">
      <c r="A7313" s="8">
        <v>2376953</v>
      </c>
      <c r="B7313" s="9"/>
      <c r="C7313" s="9" t="s">
        <v>758</v>
      </c>
      <c r="D7313" s="9" t="s">
        <v>2110</v>
      </c>
      <c r="E7313" s="10">
        <v>44057</v>
      </c>
      <c r="F7313" s="9" t="s">
        <v>2013</v>
      </c>
      <c r="G7313" s="9"/>
      <c r="H7313" s="9" t="s">
        <v>5265</v>
      </c>
      <c r="I7313" s="9" t="s">
        <v>2047</v>
      </c>
      <c r="J7313" s="9" t="s">
        <v>2008</v>
      </c>
      <c r="K7313" s="9">
        <v>2012</v>
      </c>
      <c r="L7313" s="9">
        <v>1</v>
      </c>
      <c r="M7313" s="9">
        <v>89.82</v>
      </c>
      <c r="N7313" s="9" t="s">
        <v>1</v>
      </c>
      <c r="O7313" s="9"/>
      <c r="P7313" s="9" t="s">
        <v>1999</v>
      </c>
      <c r="Q7313" s="9">
        <v>41600</v>
      </c>
      <c r="R7313" s="9" t="s">
        <v>2000</v>
      </c>
      <c r="S7313" s="9" t="s">
        <v>2001</v>
      </c>
    </row>
    <row r="7314" spans="1:19">
      <c r="A7314" s="8">
        <v>2375905</v>
      </c>
      <c r="B7314" s="9"/>
      <c r="C7314" s="9" t="s">
        <v>13190</v>
      </c>
      <c r="D7314" s="9" t="s">
        <v>2110</v>
      </c>
      <c r="E7314" s="10">
        <v>44057</v>
      </c>
      <c r="F7314" s="9" t="s">
        <v>2085</v>
      </c>
      <c r="G7314" s="9"/>
      <c r="H7314" s="9" t="s">
        <v>4316</v>
      </c>
      <c r="I7314" s="9" t="s">
        <v>1996</v>
      </c>
      <c r="J7314" s="9" t="s">
        <v>2512</v>
      </c>
      <c r="K7314" s="9">
        <v>2001</v>
      </c>
      <c r="L7314" s="9">
        <v>1</v>
      </c>
      <c r="M7314" s="9">
        <v>105.39</v>
      </c>
      <c r="N7314" s="9" t="s">
        <v>2009</v>
      </c>
      <c r="O7314" s="9"/>
      <c r="P7314" s="9" t="s">
        <v>1999</v>
      </c>
      <c r="Q7314" s="9">
        <v>12600</v>
      </c>
      <c r="R7314" s="9" t="s">
        <v>2101</v>
      </c>
      <c r="S7314" s="9" t="s">
        <v>2001</v>
      </c>
    </row>
    <row r="7315" spans="1:19">
      <c r="A7315" s="8">
        <v>2376808</v>
      </c>
      <c r="B7315" s="9"/>
      <c r="C7315" s="9" t="s">
        <v>13191</v>
      </c>
      <c r="D7315" s="9" t="s">
        <v>2110</v>
      </c>
      <c r="E7315" s="10">
        <v>44057</v>
      </c>
      <c r="F7315" s="9" t="s">
        <v>2085</v>
      </c>
      <c r="G7315" s="9"/>
      <c r="H7315" s="9" t="s">
        <v>3667</v>
      </c>
      <c r="I7315" s="9" t="s">
        <v>1996</v>
      </c>
      <c r="J7315" s="9" t="s">
        <v>13192</v>
      </c>
      <c r="K7315" s="9">
        <v>2011</v>
      </c>
      <c r="L7315" s="9">
        <v>3</v>
      </c>
      <c r="M7315" s="9">
        <v>63.46</v>
      </c>
      <c r="N7315" s="9" t="s">
        <v>2144</v>
      </c>
      <c r="O7315" s="9"/>
      <c r="P7315" s="9" t="s">
        <v>1999</v>
      </c>
      <c r="Q7315" s="9">
        <v>49600</v>
      </c>
      <c r="R7315" s="9" t="s">
        <v>2000</v>
      </c>
      <c r="S7315" s="9" t="s">
        <v>2001</v>
      </c>
    </row>
    <row r="7316" spans="1:19">
      <c r="A7316" s="8">
        <v>2375347</v>
      </c>
      <c r="B7316" s="9"/>
      <c r="C7316" s="9" t="s">
        <v>13193</v>
      </c>
      <c r="D7316" s="9" t="s">
        <v>2110</v>
      </c>
      <c r="E7316" s="10">
        <v>44057</v>
      </c>
      <c r="F7316" s="9" t="s">
        <v>2013</v>
      </c>
      <c r="G7316" s="9"/>
      <c r="H7316" s="9" t="s">
        <v>3119</v>
      </c>
      <c r="I7316" s="9" t="s">
        <v>2047</v>
      </c>
      <c r="J7316" s="9" t="s">
        <v>9506</v>
      </c>
      <c r="K7316" s="9">
        <v>2002</v>
      </c>
      <c r="L7316" s="9">
        <v>-2</v>
      </c>
      <c r="M7316" s="9">
        <v>32.56</v>
      </c>
      <c r="N7316" s="9" t="s">
        <v>2009</v>
      </c>
      <c r="O7316" s="9"/>
      <c r="P7316" s="9" t="s">
        <v>2130</v>
      </c>
      <c r="Q7316" s="9">
        <v>3200</v>
      </c>
      <c r="R7316" s="9" t="s">
        <v>2000</v>
      </c>
      <c r="S7316" s="9" t="s">
        <v>2001</v>
      </c>
    </row>
    <row r="7317" spans="1:19">
      <c r="A7317" s="8">
        <v>2376669</v>
      </c>
      <c r="B7317" s="9"/>
      <c r="C7317" s="9" t="s">
        <v>13194</v>
      </c>
      <c r="D7317" s="9" t="s">
        <v>2913</v>
      </c>
      <c r="E7317" s="10">
        <v>44057</v>
      </c>
      <c r="F7317" s="9" t="s">
        <v>2085</v>
      </c>
      <c r="G7317" s="9"/>
      <c r="H7317" s="9" t="s">
        <v>7163</v>
      </c>
      <c r="I7317" s="9" t="s">
        <v>1996</v>
      </c>
      <c r="J7317" s="9" t="s">
        <v>2112</v>
      </c>
      <c r="K7317" s="9">
        <v>2000</v>
      </c>
      <c r="L7317" s="9">
        <v>5</v>
      </c>
      <c r="M7317" s="9">
        <v>74.22</v>
      </c>
      <c r="N7317" s="9" t="s">
        <v>2041</v>
      </c>
      <c r="O7317" s="9"/>
      <c r="P7317" s="9" t="s">
        <v>1999</v>
      </c>
      <c r="Q7317" s="9">
        <v>37700</v>
      </c>
      <c r="R7317" s="9" t="s">
        <v>2000</v>
      </c>
      <c r="S7317" s="9" t="s">
        <v>2001</v>
      </c>
    </row>
    <row r="7318" spans="1:19">
      <c r="A7318" s="8">
        <v>2377241</v>
      </c>
      <c r="B7318" s="9"/>
      <c r="C7318" s="9" t="s">
        <v>774</v>
      </c>
      <c r="D7318" s="9" t="s">
        <v>2110</v>
      </c>
      <c r="E7318" s="10">
        <v>44057</v>
      </c>
      <c r="F7318" s="9" t="s">
        <v>2013</v>
      </c>
      <c r="G7318" s="9"/>
      <c r="H7318" s="9" t="s">
        <v>11939</v>
      </c>
      <c r="I7318" s="9" t="s">
        <v>1996</v>
      </c>
      <c r="J7318" s="9" t="s">
        <v>2048</v>
      </c>
      <c r="K7318" s="9">
        <v>2009</v>
      </c>
      <c r="L7318" s="9">
        <v>4</v>
      </c>
      <c r="M7318" s="9">
        <v>115.14</v>
      </c>
      <c r="N7318" s="9" t="s">
        <v>1</v>
      </c>
      <c r="O7318" s="9"/>
      <c r="P7318" s="9" t="s">
        <v>1999</v>
      </c>
      <c r="Q7318" s="9">
        <v>32600</v>
      </c>
      <c r="R7318" s="9" t="s">
        <v>2000</v>
      </c>
      <c r="S7318" s="9" t="s">
        <v>2001</v>
      </c>
    </row>
    <row r="7319" spans="1:19">
      <c r="A7319" s="8">
        <v>2377361</v>
      </c>
      <c r="B7319" s="9"/>
      <c r="C7319" s="9" t="s">
        <v>13195</v>
      </c>
      <c r="D7319" s="9" t="s">
        <v>2012</v>
      </c>
      <c r="E7319" s="10">
        <v>44057</v>
      </c>
      <c r="F7319" s="9" t="s">
        <v>2013</v>
      </c>
      <c r="G7319" s="9" t="s">
        <v>11785</v>
      </c>
      <c r="H7319" s="9" t="s">
        <v>8148</v>
      </c>
      <c r="I7319" s="9" t="s">
        <v>1996</v>
      </c>
      <c r="J7319" s="9" t="s">
        <v>2124</v>
      </c>
      <c r="K7319" s="9"/>
      <c r="L7319" s="9">
        <v>15</v>
      </c>
      <c r="M7319" s="9">
        <v>59.05</v>
      </c>
      <c r="N7319" s="9" t="s">
        <v>2009</v>
      </c>
      <c r="O7319" s="9"/>
      <c r="P7319" s="9" t="s">
        <v>1999</v>
      </c>
      <c r="Q7319" s="9">
        <v>1700</v>
      </c>
      <c r="R7319" s="9" t="s">
        <v>2016</v>
      </c>
      <c r="S7319" s="9" t="s">
        <v>2001</v>
      </c>
    </row>
    <row r="7320" spans="1:19">
      <c r="A7320" s="8">
        <v>2377372</v>
      </c>
      <c r="B7320" s="9"/>
      <c r="C7320" s="9" t="s">
        <v>13196</v>
      </c>
      <c r="D7320" s="9" t="s">
        <v>2551</v>
      </c>
      <c r="E7320" s="10">
        <v>44057</v>
      </c>
      <c r="F7320" s="9" t="s">
        <v>2132</v>
      </c>
      <c r="G7320" s="9" t="s">
        <v>4102</v>
      </c>
      <c r="H7320" s="9" t="s">
        <v>2456</v>
      </c>
      <c r="I7320" s="9" t="s">
        <v>1996</v>
      </c>
      <c r="J7320" s="9" t="s">
        <v>13197</v>
      </c>
      <c r="K7320" s="9"/>
      <c r="L7320" s="9">
        <v>-1</v>
      </c>
      <c r="M7320" s="9">
        <v>49.29</v>
      </c>
      <c r="N7320" s="9" t="s">
        <v>2009</v>
      </c>
      <c r="O7320" s="9"/>
      <c r="P7320" s="9" t="s">
        <v>2130</v>
      </c>
      <c r="Q7320" s="9">
        <v>3700</v>
      </c>
      <c r="R7320" s="9" t="s">
        <v>2000</v>
      </c>
      <c r="S7320" s="9" t="s">
        <v>2001</v>
      </c>
    </row>
    <row r="7321" spans="1:19">
      <c r="A7321" s="8">
        <v>2376141</v>
      </c>
      <c r="B7321" s="9"/>
      <c r="C7321" s="9" t="s">
        <v>13198</v>
      </c>
      <c r="D7321" s="9" t="s">
        <v>2110</v>
      </c>
      <c r="E7321" s="10">
        <v>44057</v>
      </c>
      <c r="F7321" s="9" t="s">
        <v>2013</v>
      </c>
      <c r="G7321" s="9"/>
      <c r="H7321" s="9" t="s">
        <v>10103</v>
      </c>
      <c r="I7321" s="9" t="s">
        <v>1996</v>
      </c>
      <c r="J7321" s="9" t="s">
        <v>2249</v>
      </c>
      <c r="K7321" s="9">
        <v>1985</v>
      </c>
      <c r="L7321" s="9">
        <v>4</v>
      </c>
      <c r="M7321" s="9">
        <v>53.24</v>
      </c>
      <c r="N7321" s="9" t="s">
        <v>2041</v>
      </c>
      <c r="O7321" s="9"/>
      <c r="P7321" s="9" t="s">
        <v>1999</v>
      </c>
      <c r="Q7321" s="9">
        <v>22500</v>
      </c>
      <c r="R7321" s="9" t="s">
        <v>2000</v>
      </c>
      <c r="S7321" s="9" t="s">
        <v>2001</v>
      </c>
    </row>
    <row r="7322" spans="1:19">
      <c r="A7322" s="8">
        <v>2376174</v>
      </c>
      <c r="B7322" s="9"/>
      <c r="C7322" s="9" t="s">
        <v>13199</v>
      </c>
      <c r="D7322" s="9" t="s">
        <v>2110</v>
      </c>
      <c r="E7322" s="10">
        <v>44057</v>
      </c>
      <c r="F7322" s="9" t="s">
        <v>2437</v>
      </c>
      <c r="G7322" s="9"/>
      <c r="H7322" s="9" t="s">
        <v>13200</v>
      </c>
      <c r="I7322" s="9" t="s">
        <v>1996</v>
      </c>
      <c r="J7322" s="9" t="s">
        <v>4318</v>
      </c>
      <c r="K7322" s="9">
        <v>2008</v>
      </c>
      <c r="L7322" s="9">
        <v>15</v>
      </c>
      <c r="M7322" s="9">
        <v>88.12</v>
      </c>
      <c r="N7322" s="9" t="s">
        <v>2181</v>
      </c>
      <c r="O7322" s="9"/>
      <c r="P7322" s="9" t="s">
        <v>1999</v>
      </c>
      <c r="Q7322" s="9">
        <v>42600</v>
      </c>
      <c r="R7322" s="9" t="s">
        <v>2000</v>
      </c>
      <c r="S7322" s="9" t="s">
        <v>2001</v>
      </c>
    </row>
    <row r="7323" spans="1:19">
      <c r="A7323" s="8">
        <v>2377247</v>
      </c>
      <c r="B7323" s="9"/>
      <c r="C7323" s="9" t="s">
        <v>13201</v>
      </c>
      <c r="D7323" s="9" t="s">
        <v>2110</v>
      </c>
      <c r="E7323" s="10">
        <v>44057</v>
      </c>
      <c r="F7323" s="9" t="s">
        <v>2004</v>
      </c>
      <c r="G7323" s="9"/>
      <c r="H7323" s="9" t="s">
        <v>7033</v>
      </c>
      <c r="I7323" s="9" t="s">
        <v>1996</v>
      </c>
      <c r="J7323" s="9" t="s">
        <v>2249</v>
      </c>
      <c r="K7323" s="9">
        <v>2016</v>
      </c>
      <c r="L7323" s="9">
        <v>10</v>
      </c>
      <c r="M7323" s="9">
        <v>89.45</v>
      </c>
      <c r="N7323" s="9" t="s">
        <v>1998</v>
      </c>
      <c r="O7323" s="9"/>
      <c r="P7323" s="9" t="s">
        <v>1999</v>
      </c>
      <c r="Q7323" s="9">
        <v>22400</v>
      </c>
      <c r="R7323" s="9" t="s">
        <v>2000</v>
      </c>
      <c r="S7323" s="9" t="s">
        <v>2001</v>
      </c>
    </row>
    <row r="7324" spans="1:19">
      <c r="A7324" s="8">
        <v>2377364</v>
      </c>
      <c r="B7324" s="9"/>
      <c r="C7324" s="9" t="s">
        <v>785</v>
      </c>
      <c r="D7324" s="9" t="s">
        <v>2559</v>
      </c>
      <c r="E7324" s="10">
        <v>44057</v>
      </c>
      <c r="F7324" s="9" t="s">
        <v>2018</v>
      </c>
      <c r="G7324" s="9"/>
      <c r="H7324" s="9" t="s">
        <v>8084</v>
      </c>
      <c r="I7324" s="9" t="s">
        <v>2254</v>
      </c>
      <c r="J7324" s="9" t="s">
        <v>2112</v>
      </c>
      <c r="K7324" s="9">
        <v>2012</v>
      </c>
      <c r="L7324" s="9">
        <v>7</v>
      </c>
      <c r="M7324" s="9">
        <v>91.28</v>
      </c>
      <c r="N7324" s="9" t="s">
        <v>1</v>
      </c>
      <c r="O7324" s="9"/>
      <c r="P7324" s="9" t="s">
        <v>1999</v>
      </c>
      <c r="Q7324" s="9">
        <v>27100</v>
      </c>
      <c r="R7324" s="9" t="s">
        <v>2000</v>
      </c>
      <c r="S7324" s="9" t="s">
        <v>2001</v>
      </c>
    </row>
    <row r="7325" spans="1:19">
      <c r="A7325" s="8">
        <v>2377307</v>
      </c>
      <c r="B7325" s="9"/>
      <c r="C7325" s="9" t="s">
        <v>13202</v>
      </c>
      <c r="D7325" s="9" t="s">
        <v>2870</v>
      </c>
      <c r="E7325" s="10">
        <v>44057</v>
      </c>
      <c r="F7325" s="9" t="s">
        <v>2237</v>
      </c>
      <c r="G7325" s="9" t="s">
        <v>5057</v>
      </c>
      <c r="H7325" s="9" t="s">
        <v>6609</v>
      </c>
      <c r="I7325" s="9" t="s">
        <v>2047</v>
      </c>
      <c r="J7325" s="9" t="s">
        <v>2040</v>
      </c>
      <c r="K7325" s="9"/>
      <c r="L7325" s="9">
        <v>22</v>
      </c>
      <c r="M7325" s="9">
        <v>52.08</v>
      </c>
      <c r="N7325" s="9" t="s">
        <v>2415</v>
      </c>
      <c r="O7325" s="9" t="s">
        <v>2010</v>
      </c>
      <c r="P7325" s="9" t="s">
        <v>1999</v>
      </c>
      <c r="Q7325" s="9">
        <v>18000</v>
      </c>
      <c r="R7325" s="9" t="s">
        <v>2101</v>
      </c>
      <c r="S7325" s="9" t="s">
        <v>2001</v>
      </c>
    </row>
    <row r="7326" spans="1:19">
      <c r="A7326" s="8">
        <v>2377373</v>
      </c>
      <c r="B7326" s="9"/>
      <c r="C7326" s="9" t="s">
        <v>13203</v>
      </c>
      <c r="D7326" s="9" t="s">
        <v>2728</v>
      </c>
      <c r="E7326" s="10">
        <v>44057</v>
      </c>
      <c r="F7326" s="9" t="s">
        <v>2085</v>
      </c>
      <c r="G7326" s="9" t="s">
        <v>3427</v>
      </c>
      <c r="H7326" s="9" t="s">
        <v>3428</v>
      </c>
      <c r="I7326" s="9" t="s">
        <v>2119</v>
      </c>
      <c r="J7326" s="9" t="s">
        <v>8484</v>
      </c>
      <c r="K7326" s="9"/>
      <c r="L7326" s="9">
        <v>-1</v>
      </c>
      <c r="M7326" s="9">
        <v>33.53</v>
      </c>
      <c r="N7326" s="9" t="s">
        <v>2009</v>
      </c>
      <c r="O7326" s="9"/>
      <c r="P7326" s="9" t="s">
        <v>2130</v>
      </c>
      <c r="Q7326" s="9">
        <v>6600</v>
      </c>
      <c r="R7326" s="9" t="s">
        <v>2000</v>
      </c>
      <c r="S7326" s="9" t="s">
        <v>2001</v>
      </c>
    </row>
    <row r="7327" spans="1:19">
      <c r="A7327" s="8">
        <v>2377375</v>
      </c>
      <c r="B7327" s="9"/>
      <c r="C7327" s="9" t="s">
        <v>13204</v>
      </c>
      <c r="D7327" s="9" t="s">
        <v>3590</v>
      </c>
      <c r="E7327" s="10">
        <v>44057</v>
      </c>
      <c r="F7327" s="9" t="s">
        <v>2892</v>
      </c>
      <c r="G7327" s="9" t="s">
        <v>4128</v>
      </c>
      <c r="H7327" s="9" t="s">
        <v>5832</v>
      </c>
      <c r="I7327" s="9" t="s">
        <v>1996</v>
      </c>
      <c r="J7327" s="9" t="s">
        <v>5636</v>
      </c>
      <c r="K7327" s="9"/>
      <c r="L7327" s="9">
        <v>1</v>
      </c>
      <c r="M7327" s="9">
        <v>84.06</v>
      </c>
      <c r="N7327" s="9" t="s">
        <v>2030</v>
      </c>
      <c r="O7327" s="9"/>
      <c r="P7327" s="9" t="s">
        <v>1999</v>
      </c>
      <c r="Q7327" s="9">
        <v>20200</v>
      </c>
      <c r="R7327" s="9" t="s">
        <v>2016</v>
      </c>
      <c r="S7327" s="9" t="s">
        <v>2001</v>
      </c>
    </row>
    <row r="7328" spans="1:19">
      <c r="A7328" s="8">
        <v>2376932</v>
      </c>
      <c r="B7328" s="9"/>
      <c r="C7328" s="9" t="s">
        <v>13205</v>
      </c>
      <c r="D7328" s="9" t="s">
        <v>8513</v>
      </c>
      <c r="E7328" s="10">
        <v>44057</v>
      </c>
      <c r="F7328" s="9" t="s">
        <v>2132</v>
      </c>
      <c r="G7328" s="9"/>
      <c r="H7328" s="9" t="s">
        <v>13206</v>
      </c>
      <c r="I7328" s="9" t="s">
        <v>1996</v>
      </c>
      <c r="J7328" s="9" t="s">
        <v>2087</v>
      </c>
      <c r="K7328" s="9">
        <v>1992</v>
      </c>
      <c r="L7328" s="9">
        <v>1</v>
      </c>
      <c r="M7328" s="9">
        <v>60.4</v>
      </c>
      <c r="N7328" s="9" t="s">
        <v>2041</v>
      </c>
      <c r="O7328" s="9"/>
      <c r="P7328" s="9" t="s">
        <v>1999</v>
      </c>
      <c r="Q7328" s="9">
        <v>99300</v>
      </c>
      <c r="R7328" s="9" t="s">
        <v>2000</v>
      </c>
      <c r="S7328" s="9" t="s">
        <v>2001</v>
      </c>
    </row>
    <row r="7329" spans="1:19">
      <c r="A7329" s="8">
        <v>2377187</v>
      </c>
      <c r="B7329" s="9"/>
      <c r="C7329" s="9" t="s">
        <v>13207</v>
      </c>
      <c r="D7329" s="9" t="s">
        <v>2110</v>
      </c>
      <c r="E7329" s="10">
        <v>44057</v>
      </c>
      <c r="F7329" s="9" t="s">
        <v>2237</v>
      </c>
      <c r="G7329" s="9"/>
      <c r="H7329" s="9" t="s">
        <v>8089</v>
      </c>
      <c r="I7329" s="9" t="s">
        <v>1996</v>
      </c>
      <c r="J7329" s="9" t="s">
        <v>2406</v>
      </c>
      <c r="K7329" s="9">
        <v>1993</v>
      </c>
      <c r="L7329" s="9">
        <v>1</v>
      </c>
      <c r="M7329" s="9">
        <v>68.319999999999993</v>
      </c>
      <c r="N7329" s="9" t="s">
        <v>2041</v>
      </c>
      <c r="O7329" s="9"/>
      <c r="P7329" s="9" t="s">
        <v>1999</v>
      </c>
      <c r="Q7329" s="9">
        <v>26300</v>
      </c>
      <c r="R7329" s="9" t="s">
        <v>2000</v>
      </c>
      <c r="S7329" s="9" t="s">
        <v>2001</v>
      </c>
    </row>
    <row r="7330" spans="1:19">
      <c r="A7330" s="8">
        <v>2376442</v>
      </c>
      <c r="B7330" s="9"/>
      <c r="C7330" s="9" t="s">
        <v>13208</v>
      </c>
      <c r="D7330" s="9" t="s">
        <v>2110</v>
      </c>
      <c r="E7330" s="10">
        <v>44057</v>
      </c>
      <c r="F7330" s="9" t="s">
        <v>2013</v>
      </c>
      <c r="G7330" s="9"/>
      <c r="H7330" s="9" t="s">
        <v>2934</v>
      </c>
      <c r="I7330" s="9" t="s">
        <v>1996</v>
      </c>
      <c r="J7330" s="9" t="s">
        <v>13209</v>
      </c>
      <c r="K7330" s="9">
        <v>2012</v>
      </c>
      <c r="L7330" s="9">
        <v>2</v>
      </c>
      <c r="M7330" s="9">
        <v>60.5</v>
      </c>
      <c r="N7330" s="9" t="s">
        <v>2144</v>
      </c>
      <c r="O7330" s="9"/>
      <c r="P7330" s="9" t="s">
        <v>1999</v>
      </c>
      <c r="Q7330" s="9">
        <v>76900</v>
      </c>
      <c r="R7330" s="9" t="s">
        <v>2000</v>
      </c>
      <c r="S7330" s="9" t="s">
        <v>2001</v>
      </c>
    </row>
    <row r="7331" spans="1:19">
      <c r="A7331" s="8">
        <v>2377054</v>
      </c>
      <c r="B7331" s="9"/>
      <c r="C7331" s="9" t="s">
        <v>13210</v>
      </c>
      <c r="D7331" s="9" t="s">
        <v>2110</v>
      </c>
      <c r="E7331" s="10">
        <v>44057</v>
      </c>
      <c r="F7331" s="9" t="s">
        <v>2132</v>
      </c>
      <c r="G7331" s="9"/>
      <c r="H7331" s="9" t="s">
        <v>13211</v>
      </c>
      <c r="I7331" s="9" t="s">
        <v>1996</v>
      </c>
      <c r="J7331" s="9" t="s">
        <v>2026</v>
      </c>
      <c r="K7331" s="9">
        <v>1998</v>
      </c>
      <c r="L7331" s="9">
        <v>2</v>
      </c>
      <c r="M7331" s="9">
        <v>57.6</v>
      </c>
      <c r="N7331" s="9" t="s">
        <v>2009</v>
      </c>
      <c r="O7331" s="9"/>
      <c r="P7331" s="9" t="s">
        <v>1999</v>
      </c>
      <c r="Q7331" s="9">
        <v>81100</v>
      </c>
      <c r="R7331" s="9" t="s">
        <v>2000</v>
      </c>
      <c r="S7331" s="9" t="s">
        <v>2001</v>
      </c>
    </row>
    <row r="7332" spans="1:19">
      <c r="A7332" s="8">
        <v>2374459</v>
      </c>
      <c r="B7332" s="9"/>
      <c r="C7332" s="9" t="s">
        <v>13212</v>
      </c>
      <c r="D7332" s="9" t="s">
        <v>2497</v>
      </c>
      <c r="E7332" s="10">
        <v>44057</v>
      </c>
      <c r="F7332" s="9" t="s">
        <v>2132</v>
      </c>
      <c r="G7332" s="9"/>
      <c r="H7332" s="9" t="s">
        <v>13213</v>
      </c>
      <c r="I7332" s="9" t="s">
        <v>1996</v>
      </c>
      <c r="J7332" s="9" t="s">
        <v>2040</v>
      </c>
      <c r="K7332" s="9">
        <v>2000</v>
      </c>
      <c r="L7332" s="9">
        <v>6</v>
      </c>
      <c r="M7332" s="9">
        <v>175.07</v>
      </c>
      <c r="N7332" s="9" t="s">
        <v>1998</v>
      </c>
      <c r="O7332" s="9"/>
      <c r="P7332" s="9" t="s">
        <v>1999</v>
      </c>
      <c r="Q7332" s="9">
        <v>28800</v>
      </c>
      <c r="R7332" s="9" t="s">
        <v>2000</v>
      </c>
      <c r="S7332" s="9" t="s">
        <v>2001</v>
      </c>
    </row>
    <row r="7333" spans="1:19">
      <c r="A7333" s="8">
        <v>2377099</v>
      </c>
      <c r="B7333" s="9"/>
      <c r="C7333" s="9" t="s">
        <v>13214</v>
      </c>
      <c r="D7333" s="9" t="s">
        <v>2110</v>
      </c>
      <c r="E7333" s="10">
        <v>44057</v>
      </c>
      <c r="F7333" s="9" t="s">
        <v>2437</v>
      </c>
      <c r="G7333" s="9"/>
      <c r="H7333" s="9" t="s">
        <v>13215</v>
      </c>
      <c r="I7333" s="9" t="s">
        <v>1996</v>
      </c>
      <c r="J7333" s="9" t="s">
        <v>2026</v>
      </c>
      <c r="K7333" s="9">
        <v>2004</v>
      </c>
      <c r="L7333" s="9">
        <v>4</v>
      </c>
      <c r="M7333" s="9">
        <v>190.8</v>
      </c>
      <c r="N7333" s="9" t="s">
        <v>2736</v>
      </c>
      <c r="O7333" s="9"/>
      <c r="P7333" s="9" t="s">
        <v>1999</v>
      </c>
      <c r="Q7333" s="9">
        <v>59000</v>
      </c>
      <c r="R7333" s="9" t="s">
        <v>2016</v>
      </c>
      <c r="S7333" s="9" t="s">
        <v>2001</v>
      </c>
    </row>
    <row r="7334" spans="1:19">
      <c r="A7334" s="8">
        <v>2377379</v>
      </c>
      <c r="B7334" s="9"/>
      <c r="C7334" s="9" t="s">
        <v>13216</v>
      </c>
      <c r="D7334" s="9" t="s">
        <v>2043</v>
      </c>
      <c r="E7334" s="10">
        <v>44057</v>
      </c>
      <c r="F7334" s="9" t="s">
        <v>2033</v>
      </c>
      <c r="G7334" s="9"/>
      <c r="H7334" s="9" t="s">
        <v>2034</v>
      </c>
      <c r="I7334" s="9" t="s">
        <v>2189</v>
      </c>
      <c r="J7334" s="9" t="s">
        <v>2190</v>
      </c>
      <c r="K7334" s="9">
        <v>1987</v>
      </c>
      <c r="L7334" s="9">
        <v>1</v>
      </c>
      <c r="M7334" s="9">
        <v>50.19</v>
      </c>
      <c r="N7334" s="9" t="s">
        <v>2009</v>
      </c>
      <c r="O7334" s="9"/>
      <c r="P7334" s="9" t="s">
        <v>1999</v>
      </c>
      <c r="Q7334" s="9">
        <v>25300</v>
      </c>
      <c r="R7334" s="9" t="s">
        <v>2016</v>
      </c>
      <c r="S7334" s="9" t="s">
        <v>2001</v>
      </c>
    </row>
    <row r="7335" spans="1:19">
      <c r="A7335" s="8">
        <v>2376895</v>
      </c>
      <c r="B7335" s="9"/>
      <c r="C7335" s="9" t="s">
        <v>13217</v>
      </c>
      <c r="D7335" s="9" t="s">
        <v>2110</v>
      </c>
      <c r="E7335" s="10">
        <v>44057</v>
      </c>
      <c r="F7335" s="9" t="s">
        <v>2013</v>
      </c>
      <c r="G7335" s="9"/>
      <c r="H7335" s="9" t="s">
        <v>13218</v>
      </c>
      <c r="I7335" s="9" t="s">
        <v>1996</v>
      </c>
      <c r="J7335" s="9" t="s">
        <v>2296</v>
      </c>
      <c r="K7335" s="9">
        <v>1993</v>
      </c>
      <c r="L7335" s="9">
        <v>9</v>
      </c>
      <c r="M7335" s="9">
        <v>67.150000000000006</v>
      </c>
      <c r="N7335" s="9" t="s">
        <v>2009</v>
      </c>
      <c r="O7335" s="9"/>
      <c r="P7335" s="9" t="s">
        <v>1999</v>
      </c>
      <c r="Q7335" s="9">
        <v>22300</v>
      </c>
      <c r="R7335" s="9" t="s">
        <v>2016</v>
      </c>
      <c r="S7335" s="9" t="s">
        <v>2001</v>
      </c>
    </row>
    <row r="7336" spans="1:19">
      <c r="A7336" s="8">
        <v>2376836</v>
      </c>
      <c r="B7336" s="9"/>
      <c r="C7336" s="9" t="s">
        <v>738</v>
      </c>
      <c r="D7336" s="9" t="s">
        <v>2110</v>
      </c>
      <c r="E7336" s="10">
        <v>44057</v>
      </c>
      <c r="F7336" s="9" t="s">
        <v>2085</v>
      </c>
      <c r="G7336" s="9"/>
      <c r="H7336" s="9" t="s">
        <v>4373</v>
      </c>
      <c r="I7336" s="9" t="s">
        <v>2047</v>
      </c>
      <c r="J7336" s="9" t="s">
        <v>2243</v>
      </c>
      <c r="K7336" s="9">
        <v>2013</v>
      </c>
      <c r="L7336" s="9">
        <v>14</v>
      </c>
      <c r="M7336" s="9">
        <v>79.95</v>
      </c>
      <c r="N7336" s="9" t="s">
        <v>1</v>
      </c>
      <c r="O7336" s="9"/>
      <c r="P7336" s="9" t="s">
        <v>1999</v>
      </c>
      <c r="Q7336" s="9">
        <v>34600</v>
      </c>
      <c r="R7336" s="9" t="s">
        <v>2000</v>
      </c>
      <c r="S7336" s="9" t="s">
        <v>2001</v>
      </c>
    </row>
    <row r="7337" spans="1:19">
      <c r="A7337" s="8">
        <v>2377243</v>
      </c>
      <c r="B7337" s="9"/>
      <c r="C7337" s="9" t="s">
        <v>13219</v>
      </c>
      <c r="D7337" s="9" t="s">
        <v>2110</v>
      </c>
      <c r="E7337" s="10">
        <v>44057</v>
      </c>
      <c r="F7337" s="9" t="s">
        <v>2132</v>
      </c>
      <c r="G7337" s="9"/>
      <c r="H7337" s="9" t="s">
        <v>12703</v>
      </c>
      <c r="I7337" s="9" t="s">
        <v>1996</v>
      </c>
      <c r="J7337" s="9" t="s">
        <v>2087</v>
      </c>
      <c r="K7337" s="9">
        <v>1998</v>
      </c>
      <c r="L7337" s="9">
        <v>1</v>
      </c>
      <c r="M7337" s="9">
        <v>63.63</v>
      </c>
      <c r="N7337" s="9" t="s">
        <v>2009</v>
      </c>
      <c r="O7337" s="9"/>
      <c r="P7337" s="9" t="s">
        <v>1999</v>
      </c>
      <c r="Q7337" s="9">
        <v>73400</v>
      </c>
      <c r="R7337" s="9" t="s">
        <v>2016</v>
      </c>
      <c r="S7337" s="9" t="s">
        <v>2001</v>
      </c>
    </row>
    <row r="7338" spans="1:19">
      <c r="A7338" s="8">
        <v>2376480</v>
      </c>
      <c r="B7338" s="9"/>
      <c r="C7338" s="9" t="s">
        <v>13220</v>
      </c>
      <c r="D7338" s="9" t="s">
        <v>2110</v>
      </c>
      <c r="E7338" s="10">
        <v>44057</v>
      </c>
      <c r="F7338" s="9" t="s">
        <v>2013</v>
      </c>
      <c r="G7338" s="9"/>
      <c r="H7338" s="9" t="s">
        <v>7771</v>
      </c>
      <c r="I7338" s="9" t="s">
        <v>1996</v>
      </c>
      <c r="J7338" s="9" t="s">
        <v>2029</v>
      </c>
      <c r="K7338" s="9">
        <v>2004</v>
      </c>
      <c r="L7338" s="9">
        <v>6</v>
      </c>
      <c r="M7338" s="9">
        <v>116.48</v>
      </c>
      <c r="N7338" s="9" t="s">
        <v>2009</v>
      </c>
      <c r="O7338" s="9"/>
      <c r="P7338" s="9" t="s">
        <v>1999</v>
      </c>
      <c r="Q7338" s="9">
        <v>27800</v>
      </c>
      <c r="R7338" s="9" t="s">
        <v>2000</v>
      </c>
      <c r="S7338" s="9" t="s">
        <v>2001</v>
      </c>
    </row>
    <row r="7339" spans="1:19">
      <c r="A7339" s="8">
        <v>2376550</v>
      </c>
      <c r="B7339" s="9"/>
      <c r="C7339" s="9" t="s">
        <v>697</v>
      </c>
      <c r="D7339" s="9" t="s">
        <v>2066</v>
      </c>
      <c r="E7339" s="10">
        <v>44057</v>
      </c>
      <c r="F7339" s="9" t="s">
        <v>2210</v>
      </c>
      <c r="G7339" s="9"/>
      <c r="H7339" s="9" t="s">
        <v>2743</v>
      </c>
      <c r="I7339" s="9" t="s">
        <v>2119</v>
      </c>
      <c r="J7339" s="9" t="s">
        <v>2048</v>
      </c>
      <c r="K7339" s="9">
        <v>2013</v>
      </c>
      <c r="L7339" s="9">
        <v>8</v>
      </c>
      <c r="M7339" s="9">
        <v>109.8</v>
      </c>
      <c r="N7339" s="9" t="s">
        <v>1</v>
      </c>
      <c r="O7339" s="9"/>
      <c r="P7339" s="9" t="s">
        <v>1999</v>
      </c>
      <c r="Q7339" s="9">
        <v>12000</v>
      </c>
      <c r="R7339" s="9" t="s">
        <v>2000</v>
      </c>
      <c r="S7339" s="9" t="s">
        <v>2001</v>
      </c>
    </row>
    <row r="7340" spans="1:19">
      <c r="A7340" s="8">
        <v>2376886</v>
      </c>
      <c r="B7340" s="9"/>
      <c r="C7340" s="9" t="s">
        <v>13221</v>
      </c>
      <c r="D7340" s="9" t="s">
        <v>2110</v>
      </c>
      <c r="E7340" s="10">
        <v>44057</v>
      </c>
      <c r="F7340" s="9" t="s">
        <v>2085</v>
      </c>
      <c r="G7340" s="9"/>
      <c r="H7340" s="9" t="s">
        <v>2511</v>
      </c>
      <c r="I7340" s="9" t="s">
        <v>1996</v>
      </c>
      <c r="J7340" s="9" t="s">
        <v>2512</v>
      </c>
      <c r="K7340" s="9">
        <v>2003</v>
      </c>
      <c r="L7340" s="9">
        <v>1</v>
      </c>
      <c r="M7340" s="9">
        <v>97.08</v>
      </c>
      <c r="N7340" s="9" t="s">
        <v>2009</v>
      </c>
      <c r="O7340" s="9"/>
      <c r="P7340" s="9" t="s">
        <v>1999</v>
      </c>
      <c r="Q7340" s="9">
        <v>38400</v>
      </c>
      <c r="R7340" s="9" t="s">
        <v>2000</v>
      </c>
      <c r="S7340" s="9" t="s">
        <v>2001</v>
      </c>
    </row>
    <row r="7341" spans="1:19">
      <c r="A7341" s="8">
        <v>2375558</v>
      </c>
      <c r="B7341" s="9"/>
      <c r="C7341" s="9" t="s">
        <v>13222</v>
      </c>
      <c r="D7341" s="9" t="s">
        <v>2110</v>
      </c>
      <c r="E7341" s="10">
        <v>44057</v>
      </c>
      <c r="F7341" s="9" t="s">
        <v>2132</v>
      </c>
      <c r="G7341" s="9"/>
      <c r="H7341" s="9" t="s">
        <v>5405</v>
      </c>
      <c r="I7341" s="9" t="s">
        <v>1996</v>
      </c>
      <c r="J7341" s="9" t="s">
        <v>2048</v>
      </c>
      <c r="K7341" s="9">
        <v>2000</v>
      </c>
      <c r="L7341" s="9">
        <v>10</v>
      </c>
      <c r="M7341" s="9">
        <v>51.75</v>
      </c>
      <c r="N7341" s="9" t="s">
        <v>2144</v>
      </c>
      <c r="O7341" s="9"/>
      <c r="P7341" s="9" t="s">
        <v>1999</v>
      </c>
      <c r="Q7341" s="9">
        <v>46000</v>
      </c>
      <c r="R7341" s="9" t="s">
        <v>2000</v>
      </c>
      <c r="S7341" s="9" t="s">
        <v>2001</v>
      </c>
    </row>
    <row r="7342" spans="1:19">
      <c r="A7342" s="8">
        <v>2376828</v>
      </c>
      <c r="B7342" s="9"/>
      <c r="C7342" s="9" t="s">
        <v>13223</v>
      </c>
      <c r="D7342" s="9" t="s">
        <v>2497</v>
      </c>
      <c r="E7342" s="10">
        <v>44057</v>
      </c>
      <c r="F7342" s="9" t="s">
        <v>2122</v>
      </c>
      <c r="G7342" s="9"/>
      <c r="H7342" s="9" t="s">
        <v>7406</v>
      </c>
      <c r="I7342" s="9" t="s">
        <v>2762</v>
      </c>
      <c r="J7342" s="9" t="s">
        <v>2008</v>
      </c>
      <c r="K7342" s="9">
        <v>2011</v>
      </c>
      <c r="L7342" s="9">
        <v>9</v>
      </c>
      <c r="M7342" s="9">
        <v>38.67</v>
      </c>
      <c r="N7342" s="9" t="s">
        <v>2144</v>
      </c>
      <c r="O7342" s="9"/>
      <c r="P7342" s="9" t="s">
        <v>1999</v>
      </c>
      <c r="Q7342" s="9">
        <v>59500</v>
      </c>
      <c r="R7342" s="9" t="s">
        <v>2000</v>
      </c>
      <c r="S7342" s="9" t="s">
        <v>2001</v>
      </c>
    </row>
    <row r="7343" spans="1:19">
      <c r="A7343" s="8">
        <v>2376353</v>
      </c>
      <c r="B7343" s="9"/>
      <c r="C7343" s="9" t="s">
        <v>13224</v>
      </c>
      <c r="D7343" s="9" t="s">
        <v>2441</v>
      </c>
      <c r="E7343" s="10">
        <v>44057</v>
      </c>
      <c r="F7343" s="9" t="s">
        <v>2085</v>
      </c>
      <c r="G7343" s="9"/>
      <c r="H7343" s="9" t="s">
        <v>2086</v>
      </c>
      <c r="I7343" s="9" t="s">
        <v>1996</v>
      </c>
      <c r="J7343" s="9" t="s">
        <v>6667</v>
      </c>
      <c r="K7343" s="9">
        <v>2001</v>
      </c>
      <c r="L7343" s="9">
        <v>5</v>
      </c>
      <c r="M7343" s="9">
        <v>144.53</v>
      </c>
      <c r="N7343" s="9" t="s">
        <v>2009</v>
      </c>
      <c r="O7343" s="9"/>
      <c r="P7343" s="9" t="s">
        <v>1999</v>
      </c>
      <c r="Q7343" s="9">
        <v>29100</v>
      </c>
      <c r="R7343" s="9" t="s">
        <v>2000</v>
      </c>
      <c r="S7343" s="9" t="s">
        <v>2001</v>
      </c>
    </row>
    <row r="7344" spans="1:19">
      <c r="A7344" s="8">
        <v>2376925</v>
      </c>
      <c r="B7344" s="9"/>
      <c r="C7344" s="9" t="s">
        <v>13225</v>
      </c>
      <c r="D7344" s="9" t="s">
        <v>2110</v>
      </c>
      <c r="E7344" s="10">
        <v>44057</v>
      </c>
      <c r="F7344" s="9" t="s">
        <v>2013</v>
      </c>
      <c r="G7344" s="9"/>
      <c r="H7344" s="9" t="s">
        <v>3946</v>
      </c>
      <c r="I7344" s="9" t="s">
        <v>2047</v>
      </c>
      <c r="J7344" s="9" t="s">
        <v>2249</v>
      </c>
      <c r="K7344" s="9">
        <v>2010</v>
      </c>
      <c r="L7344" s="9">
        <v>5</v>
      </c>
      <c r="M7344" s="9">
        <v>89.95</v>
      </c>
      <c r="N7344" s="9" t="s">
        <v>1998</v>
      </c>
      <c r="O7344" s="9"/>
      <c r="P7344" s="9" t="s">
        <v>1999</v>
      </c>
      <c r="Q7344" s="9">
        <v>41600</v>
      </c>
      <c r="R7344" s="9" t="s">
        <v>2000</v>
      </c>
      <c r="S7344" s="9" t="s">
        <v>2001</v>
      </c>
    </row>
    <row r="7345" spans="1:19">
      <c r="A7345" s="8">
        <v>2375329</v>
      </c>
      <c r="B7345" s="9"/>
      <c r="C7345" s="9" t="s">
        <v>13226</v>
      </c>
      <c r="D7345" s="9" t="s">
        <v>2110</v>
      </c>
      <c r="E7345" s="10">
        <v>44057</v>
      </c>
      <c r="F7345" s="9" t="s">
        <v>2013</v>
      </c>
      <c r="G7345" s="9"/>
      <c r="H7345" s="9" t="s">
        <v>4974</v>
      </c>
      <c r="I7345" s="9" t="s">
        <v>1996</v>
      </c>
      <c r="J7345" s="9" t="s">
        <v>2087</v>
      </c>
      <c r="K7345" s="9">
        <v>2000</v>
      </c>
      <c r="L7345" s="9">
        <v>18</v>
      </c>
      <c r="M7345" s="9">
        <v>66.52</v>
      </c>
      <c r="N7345" s="9" t="s">
        <v>2009</v>
      </c>
      <c r="O7345" s="9"/>
      <c r="P7345" s="9" t="s">
        <v>1999</v>
      </c>
      <c r="Q7345" s="9">
        <v>56700</v>
      </c>
      <c r="R7345" s="9" t="s">
        <v>2000</v>
      </c>
      <c r="S7345" s="9" t="s">
        <v>2001</v>
      </c>
    </row>
    <row r="7346" spans="1:19">
      <c r="A7346" s="8">
        <v>2375827</v>
      </c>
      <c r="B7346" s="9"/>
      <c r="C7346" s="9" t="s">
        <v>13227</v>
      </c>
      <c r="D7346" s="9" t="s">
        <v>2110</v>
      </c>
      <c r="E7346" s="10">
        <v>44057</v>
      </c>
      <c r="F7346" s="9" t="s">
        <v>2132</v>
      </c>
      <c r="G7346" s="9"/>
      <c r="H7346" s="9" t="s">
        <v>4890</v>
      </c>
      <c r="I7346" s="9" t="s">
        <v>1996</v>
      </c>
      <c r="J7346" s="9" t="s">
        <v>2252</v>
      </c>
      <c r="K7346" s="9">
        <v>1992</v>
      </c>
      <c r="L7346" s="9">
        <v>12</v>
      </c>
      <c r="M7346" s="9">
        <v>86.7</v>
      </c>
      <c r="N7346" s="9" t="s">
        <v>2009</v>
      </c>
      <c r="O7346" s="9"/>
      <c r="P7346" s="9" t="s">
        <v>1999</v>
      </c>
      <c r="Q7346" s="9">
        <v>28800</v>
      </c>
      <c r="R7346" s="9" t="s">
        <v>2016</v>
      </c>
      <c r="S7346" s="9" t="s">
        <v>2001</v>
      </c>
    </row>
    <row r="7347" spans="1:19">
      <c r="A7347" s="8">
        <v>2376879</v>
      </c>
      <c r="B7347" s="9"/>
      <c r="C7347" s="9" t="s">
        <v>13228</v>
      </c>
      <c r="D7347" s="9" t="s">
        <v>2110</v>
      </c>
      <c r="E7347" s="10">
        <v>44057</v>
      </c>
      <c r="F7347" s="9" t="s">
        <v>2237</v>
      </c>
      <c r="G7347" s="9"/>
      <c r="H7347" s="9" t="s">
        <v>3333</v>
      </c>
      <c r="I7347" s="9" t="s">
        <v>1996</v>
      </c>
      <c r="J7347" s="9" t="s">
        <v>1997</v>
      </c>
      <c r="K7347" s="9">
        <v>1994</v>
      </c>
      <c r="L7347" s="9">
        <v>1</v>
      </c>
      <c r="M7347" s="9">
        <v>74.75</v>
      </c>
      <c r="N7347" s="9" t="s">
        <v>1998</v>
      </c>
      <c r="O7347" s="9"/>
      <c r="P7347" s="9" t="s">
        <v>1999</v>
      </c>
      <c r="Q7347" s="9">
        <v>40000</v>
      </c>
      <c r="R7347" s="9" t="s">
        <v>2016</v>
      </c>
      <c r="S7347" s="9" t="s">
        <v>2001</v>
      </c>
    </row>
    <row r="7348" spans="1:19">
      <c r="A7348" s="8">
        <v>2376612</v>
      </c>
      <c r="B7348" s="9"/>
      <c r="C7348" s="9" t="s">
        <v>13229</v>
      </c>
      <c r="D7348" s="9" t="s">
        <v>2110</v>
      </c>
      <c r="E7348" s="10">
        <v>44057</v>
      </c>
      <c r="F7348" s="9" t="s">
        <v>2132</v>
      </c>
      <c r="G7348" s="9"/>
      <c r="H7348" s="9" t="s">
        <v>6865</v>
      </c>
      <c r="I7348" s="9" t="s">
        <v>1996</v>
      </c>
      <c r="J7348" s="9" t="s">
        <v>8023</v>
      </c>
      <c r="K7348" s="9">
        <v>2005</v>
      </c>
      <c r="L7348" s="9">
        <v>3</v>
      </c>
      <c r="M7348" s="9">
        <v>67.459999999999994</v>
      </c>
      <c r="N7348" s="9" t="s">
        <v>2144</v>
      </c>
      <c r="O7348" s="9"/>
      <c r="P7348" s="9" t="s">
        <v>1999</v>
      </c>
      <c r="Q7348" s="9">
        <v>29600</v>
      </c>
      <c r="R7348" s="9" t="s">
        <v>2000</v>
      </c>
      <c r="S7348" s="9" t="s">
        <v>2001</v>
      </c>
    </row>
    <row r="7349" spans="1:19">
      <c r="A7349" s="8">
        <v>2377167</v>
      </c>
      <c r="B7349" s="9"/>
      <c r="C7349" s="9" t="s">
        <v>13230</v>
      </c>
      <c r="D7349" s="9" t="s">
        <v>2110</v>
      </c>
      <c r="E7349" s="10">
        <v>44057</v>
      </c>
      <c r="F7349" s="9" t="s">
        <v>1994</v>
      </c>
      <c r="G7349" s="9"/>
      <c r="H7349" s="9" t="s">
        <v>2782</v>
      </c>
      <c r="I7349" s="9" t="s">
        <v>1996</v>
      </c>
      <c r="J7349" s="9" t="s">
        <v>3675</v>
      </c>
      <c r="K7349" s="9">
        <v>2003</v>
      </c>
      <c r="L7349" s="9">
        <v>3</v>
      </c>
      <c r="M7349" s="9">
        <v>42.67</v>
      </c>
      <c r="N7349" s="9" t="s">
        <v>2144</v>
      </c>
      <c r="O7349" s="9"/>
      <c r="P7349" s="9" t="s">
        <v>1999</v>
      </c>
      <c r="Q7349" s="9">
        <v>56900</v>
      </c>
      <c r="R7349" s="9" t="s">
        <v>2000</v>
      </c>
      <c r="S7349" s="9" t="s">
        <v>2001</v>
      </c>
    </row>
    <row r="7350" spans="1:19">
      <c r="A7350" s="8">
        <v>2377390</v>
      </c>
      <c r="B7350" s="9"/>
      <c r="C7350" s="9" t="s">
        <v>13231</v>
      </c>
      <c r="D7350" s="9" t="s">
        <v>10999</v>
      </c>
      <c r="E7350" s="10">
        <v>44057</v>
      </c>
      <c r="F7350" s="9" t="s">
        <v>2116</v>
      </c>
      <c r="G7350" s="9"/>
      <c r="H7350" s="9" t="s">
        <v>2651</v>
      </c>
      <c r="I7350" s="9" t="s">
        <v>2119</v>
      </c>
      <c r="J7350" s="9" t="s">
        <v>5186</v>
      </c>
      <c r="K7350" s="9">
        <v>2013</v>
      </c>
      <c r="L7350" s="9">
        <v>-1</v>
      </c>
      <c r="M7350" s="9">
        <v>34.33</v>
      </c>
      <c r="N7350" s="9" t="s">
        <v>2009</v>
      </c>
      <c r="O7350" s="9"/>
      <c r="P7350" s="9" t="s">
        <v>2130</v>
      </c>
      <c r="Q7350" s="9">
        <v>5200</v>
      </c>
      <c r="R7350" s="9" t="s">
        <v>2000</v>
      </c>
      <c r="S7350" s="9" t="s">
        <v>2001</v>
      </c>
    </row>
    <row r="7351" spans="1:19">
      <c r="A7351" s="8">
        <v>2376672</v>
      </c>
      <c r="B7351" s="9"/>
      <c r="C7351" s="9" t="s">
        <v>13232</v>
      </c>
      <c r="D7351" s="9" t="s">
        <v>2110</v>
      </c>
      <c r="E7351" s="10">
        <v>44057</v>
      </c>
      <c r="F7351" s="9" t="s">
        <v>2122</v>
      </c>
      <c r="G7351" s="9"/>
      <c r="H7351" s="9" t="s">
        <v>3187</v>
      </c>
      <c r="I7351" s="9" t="s">
        <v>3188</v>
      </c>
      <c r="J7351" s="9" t="s">
        <v>2087</v>
      </c>
      <c r="K7351" s="9">
        <v>2012</v>
      </c>
      <c r="L7351" s="9">
        <v>13</v>
      </c>
      <c r="M7351" s="9">
        <v>49.49</v>
      </c>
      <c r="N7351" s="9" t="s">
        <v>2144</v>
      </c>
      <c r="O7351" s="9"/>
      <c r="P7351" s="9" t="s">
        <v>1999</v>
      </c>
      <c r="Q7351" s="9">
        <v>13900</v>
      </c>
      <c r="R7351" s="9" t="s">
        <v>2388</v>
      </c>
      <c r="S7351" s="9" t="s">
        <v>2001</v>
      </c>
    </row>
    <row r="7352" spans="1:19">
      <c r="A7352" s="8">
        <v>2376963</v>
      </c>
      <c r="B7352" s="9"/>
      <c r="C7352" s="9" t="s">
        <v>13233</v>
      </c>
      <c r="D7352" s="9" t="s">
        <v>2110</v>
      </c>
      <c r="E7352" s="10">
        <v>44057</v>
      </c>
      <c r="F7352" s="9" t="s">
        <v>2122</v>
      </c>
      <c r="G7352" s="9"/>
      <c r="H7352" s="9" t="s">
        <v>13234</v>
      </c>
      <c r="I7352" s="9" t="s">
        <v>1996</v>
      </c>
      <c r="J7352" s="9" t="s">
        <v>1997</v>
      </c>
      <c r="K7352" s="9">
        <v>2002</v>
      </c>
      <c r="L7352" s="9">
        <v>4</v>
      </c>
      <c r="M7352" s="9">
        <v>65.599999999999994</v>
      </c>
      <c r="N7352" s="9" t="s">
        <v>2009</v>
      </c>
      <c r="O7352" s="9"/>
      <c r="P7352" s="9" t="s">
        <v>1999</v>
      </c>
      <c r="Q7352" s="9">
        <v>41200</v>
      </c>
      <c r="R7352" s="9" t="s">
        <v>2000</v>
      </c>
      <c r="S7352" s="9" t="s">
        <v>2001</v>
      </c>
    </row>
    <row r="7353" spans="1:19">
      <c r="A7353" s="8">
        <v>2337515</v>
      </c>
      <c r="B7353" s="9"/>
      <c r="C7353" s="9" t="s">
        <v>13235</v>
      </c>
      <c r="D7353" s="9" t="s">
        <v>2305</v>
      </c>
      <c r="E7353" s="10">
        <v>44057</v>
      </c>
      <c r="F7353" s="9" t="s">
        <v>2210</v>
      </c>
      <c r="G7353" s="9"/>
      <c r="H7353" s="9" t="s">
        <v>2370</v>
      </c>
      <c r="I7353" s="9" t="s">
        <v>1996</v>
      </c>
      <c r="J7353" s="9" t="s">
        <v>2029</v>
      </c>
      <c r="K7353" s="9">
        <v>2012</v>
      </c>
      <c r="L7353" s="9">
        <v>7</v>
      </c>
      <c r="M7353" s="9">
        <v>89.34</v>
      </c>
      <c r="N7353" s="9" t="s">
        <v>2041</v>
      </c>
      <c r="O7353" s="9"/>
      <c r="P7353" s="9" t="s">
        <v>1999</v>
      </c>
      <c r="Q7353" s="9">
        <v>13400</v>
      </c>
      <c r="R7353" s="9" t="s">
        <v>2000</v>
      </c>
      <c r="S7353" s="9" t="s">
        <v>2001</v>
      </c>
    </row>
    <row r="7354" spans="1:19">
      <c r="A7354" s="8">
        <v>2376934</v>
      </c>
      <c r="B7354" s="9"/>
      <c r="C7354" s="9" t="s">
        <v>13236</v>
      </c>
      <c r="D7354" s="9" t="s">
        <v>2110</v>
      </c>
      <c r="E7354" s="10">
        <v>44057</v>
      </c>
      <c r="F7354" s="9" t="s">
        <v>2013</v>
      </c>
      <c r="G7354" s="9"/>
      <c r="H7354" s="9" t="s">
        <v>9605</v>
      </c>
      <c r="I7354" s="9" t="s">
        <v>1996</v>
      </c>
      <c r="J7354" s="9" t="s">
        <v>2087</v>
      </c>
      <c r="K7354" s="9">
        <v>1995</v>
      </c>
      <c r="L7354" s="9">
        <v>2</v>
      </c>
      <c r="M7354" s="9">
        <v>72.25</v>
      </c>
      <c r="N7354" s="9" t="s">
        <v>2009</v>
      </c>
      <c r="O7354" s="9"/>
      <c r="P7354" s="9" t="s">
        <v>1999</v>
      </c>
      <c r="Q7354" s="9">
        <v>20800</v>
      </c>
      <c r="R7354" s="9" t="s">
        <v>2016</v>
      </c>
      <c r="S7354" s="9" t="s">
        <v>2001</v>
      </c>
    </row>
    <row r="7355" spans="1:19">
      <c r="A7355" s="8">
        <v>2377150</v>
      </c>
      <c r="B7355" s="9"/>
      <c r="C7355" s="9" t="s">
        <v>13237</v>
      </c>
      <c r="D7355" s="9" t="s">
        <v>2441</v>
      </c>
      <c r="E7355" s="10">
        <v>44057</v>
      </c>
      <c r="F7355" s="9" t="s">
        <v>2132</v>
      </c>
      <c r="G7355" s="9"/>
      <c r="H7355" s="9" t="s">
        <v>9719</v>
      </c>
      <c r="I7355" s="9" t="s">
        <v>1996</v>
      </c>
      <c r="J7355" s="9" t="s">
        <v>2296</v>
      </c>
      <c r="K7355" s="9">
        <v>2005</v>
      </c>
      <c r="L7355" s="9">
        <v>5</v>
      </c>
      <c r="M7355" s="9">
        <v>78.290000000000006</v>
      </c>
      <c r="N7355" s="9" t="s">
        <v>2415</v>
      </c>
      <c r="O7355" s="9"/>
      <c r="P7355" s="9" t="s">
        <v>1999</v>
      </c>
      <c r="Q7355" s="9">
        <v>47800</v>
      </c>
      <c r="R7355" s="9" t="s">
        <v>2000</v>
      </c>
      <c r="S7355" s="9" t="s">
        <v>2001</v>
      </c>
    </row>
    <row r="7356" spans="1:19">
      <c r="A7356" s="8">
        <v>2377261</v>
      </c>
      <c r="B7356" s="9"/>
      <c r="C7356" s="9" t="s">
        <v>776</v>
      </c>
      <c r="D7356" s="9" t="s">
        <v>2441</v>
      </c>
      <c r="E7356" s="10">
        <v>44057</v>
      </c>
      <c r="F7356" s="9" t="s">
        <v>2033</v>
      </c>
      <c r="G7356" s="9"/>
      <c r="H7356" s="9" t="s">
        <v>4389</v>
      </c>
      <c r="I7356" s="9" t="s">
        <v>1996</v>
      </c>
      <c r="J7356" s="9" t="s">
        <v>2108</v>
      </c>
      <c r="K7356" s="9">
        <v>2010</v>
      </c>
      <c r="L7356" s="9">
        <v>15</v>
      </c>
      <c r="M7356" s="9">
        <v>89.92</v>
      </c>
      <c r="N7356" s="9" t="s">
        <v>1</v>
      </c>
      <c r="O7356" s="9"/>
      <c r="P7356" s="9" t="s">
        <v>1999</v>
      </c>
      <c r="Q7356" s="9">
        <v>31100</v>
      </c>
      <c r="R7356" s="9" t="s">
        <v>2000</v>
      </c>
      <c r="S7356" s="9" t="s">
        <v>2001</v>
      </c>
    </row>
    <row r="7357" spans="1:19">
      <c r="A7357" s="8">
        <v>2373713</v>
      </c>
      <c r="B7357" s="9"/>
      <c r="C7357" s="9" t="s">
        <v>13238</v>
      </c>
      <c r="D7357" s="9" t="s">
        <v>2110</v>
      </c>
      <c r="E7357" s="10">
        <v>44057</v>
      </c>
      <c r="F7357" s="9" t="s">
        <v>2013</v>
      </c>
      <c r="G7357" s="9"/>
      <c r="H7357" s="9" t="s">
        <v>3115</v>
      </c>
      <c r="I7357" s="9" t="s">
        <v>3116</v>
      </c>
      <c r="J7357" s="9" t="s">
        <v>2478</v>
      </c>
      <c r="K7357" s="9">
        <v>2005</v>
      </c>
      <c r="L7357" s="9">
        <v>13</v>
      </c>
      <c r="M7357" s="9">
        <v>137.33000000000001</v>
      </c>
      <c r="N7357" s="9" t="s">
        <v>2009</v>
      </c>
      <c r="O7357" s="9"/>
      <c r="P7357" s="9" t="s">
        <v>2349</v>
      </c>
      <c r="Q7357" s="9">
        <v>21800</v>
      </c>
      <c r="R7357" s="9" t="s">
        <v>2000</v>
      </c>
      <c r="S7357" s="9" t="s">
        <v>2001</v>
      </c>
    </row>
    <row r="7358" spans="1:19">
      <c r="A7358" s="8">
        <v>2374801</v>
      </c>
      <c r="B7358" s="9"/>
      <c r="C7358" s="9" t="s">
        <v>13239</v>
      </c>
      <c r="D7358" s="9" t="s">
        <v>2441</v>
      </c>
      <c r="E7358" s="10">
        <v>44057</v>
      </c>
      <c r="F7358" s="9" t="s">
        <v>2013</v>
      </c>
      <c r="G7358" s="9"/>
      <c r="H7358" s="9" t="s">
        <v>2579</v>
      </c>
      <c r="I7358" s="9" t="s">
        <v>2105</v>
      </c>
      <c r="J7358" s="9" t="s">
        <v>2040</v>
      </c>
      <c r="K7358" s="9">
        <v>1993</v>
      </c>
      <c r="L7358" s="9">
        <v>3</v>
      </c>
      <c r="M7358" s="9">
        <v>41.74</v>
      </c>
      <c r="N7358" s="9" t="s">
        <v>1998</v>
      </c>
      <c r="O7358" s="9"/>
      <c r="P7358" s="9" t="s">
        <v>1999</v>
      </c>
      <c r="Q7358" s="9">
        <v>55300</v>
      </c>
      <c r="R7358" s="9" t="s">
        <v>2016</v>
      </c>
      <c r="S7358" s="9" t="s">
        <v>2001</v>
      </c>
    </row>
    <row r="7359" spans="1:19">
      <c r="A7359" s="8">
        <v>2375853</v>
      </c>
      <c r="B7359" s="9"/>
      <c r="C7359" s="9" t="s">
        <v>13240</v>
      </c>
      <c r="D7359" s="9" t="s">
        <v>2110</v>
      </c>
      <c r="E7359" s="10">
        <v>44057</v>
      </c>
      <c r="F7359" s="9" t="s">
        <v>2116</v>
      </c>
      <c r="G7359" s="9"/>
      <c r="H7359" s="9" t="s">
        <v>2651</v>
      </c>
      <c r="I7359" s="9" t="s">
        <v>2119</v>
      </c>
      <c r="J7359" s="9" t="s">
        <v>2580</v>
      </c>
      <c r="K7359" s="9">
        <v>2013</v>
      </c>
      <c r="L7359" s="9">
        <v>3</v>
      </c>
      <c r="M7359" s="9">
        <v>94.94</v>
      </c>
      <c r="N7359" s="9" t="s">
        <v>2009</v>
      </c>
      <c r="O7359" s="9"/>
      <c r="P7359" s="9" t="s">
        <v>2072</v>
      </c>
      <c r="Q7359" s="9">
        <v>12400</v>
      </c>
      <c r="R7359" s="9" t="s">
        <v>2000</v>
      </c>
      <c r="S7359" s="9" t="s">
        <v>2001</v>
      </c>
    </row>
    <row r="7360" spans="1:19">
      <c r="A7360" s="8">
        <v>2377386</v>
      </c>
      <c r="B7360" s="9"/>
      <c r="C7360" s="9" t="s">
        <v>13241</v>
      </c>
      <c r="D7360" s="9" t="s">
        <v>2551</v>
      </c>
      <c r="E7360" s="10">
        <v>44057</v>
      </c>
      <c r="F7360" s="9" t="s">
        <v>2132</v>
      </c>
      <c r="G7360" s="9" t="s">
        <v>4102</v>
      </c>
      <c r="H7360" s="9" t="s">
        <v>2456</v>
      </c>
      <c r="I7360" s="9" t="s">
        <v>1996</v>
      </c>
      <c r="J7360" s="9" t="s">
        <v>2357</v>
      </c>
      <c r="K7360" s="9"/>
      <c r="L7360" s="9">
        <v>1</v>
      </c>
      <c r="M7360" s="9">
        <v>258.29000000000002</v>
      </c>
      <c r="N7360" s="9" t="s">
        <v>2094</v>
      </c>
      <c r="O7360" s="9"/>
      <c r="P7360" s="9" t="s">
        <v>1999</v>
      </c>
      <c r="Q7360" s="9">
        <v>33900</v>
      </c>
      <c r="R7360" s="9" t="s">
        <v>2000</v>
      </c>
      <c r="S7360" s="9" t="s">
        <v>2001</v>
      </c>
    </row>
    <row r="7361" spans="1:19">
      <c r="A7361" s="8">
        <v>2376513</v>
      </c>
      <c r="B7361" s="9"/>
      <c r="C7361" s="9" t="s">
        <v>694</v>
      </c>
      <c r="D7361" s="9" t="s">
        <v>2110</v>
      </c>
      <c r="E7361" s="10">
        <v>44057</v>
      </c>
      <c r="F7361" s="9" t="s">
        <v>2132</v>
      </c>
      <c r="G7361" s="9"/>
      <c r="H7361" s="9" t="s">
        <v>13242</v>
      </c>
      <c r="I7361" s="9" t="s">
        <v>1996</v>
      </c>
      <c r="J7361" s="9" t="s">
        <v>2124</v>
      </c>
      <c r="K7361" s="9">
        <v>2014</v>
      </c>
      <c r="L7361" s="9">
        <v>10</v>
      </c>
      <c r="M7361" s="9">
        <v>75.13</v>
      </c>
      <c r="N7361" s="9" t="s">
        <v>1</v>
      </c>
      <c r="O7361" s="9"/>
      <c r="P7361" s="9" t="s">
        <v>1999</v>
      </c>
      <c r="Q7361" s="9">
        <v>20500</v>
      </c>
      <c r="R7361" s="9" t="s">
        <v>2000</v>
      </c>
      <c r="S7361" s="9" t="s">
        <v>2001</v>
      </c>
    </row>
    <row r="7362" spans="1:19">
      <c r="A7362" s="8">
        <v>2377391</v>
      </c>
      <c r="B7362" s="9"/>
      <c r="C7362" s="9" t="s">
        <v>13243</v>
      </c>
      <c r="D7362" s="9" t="s">
        <v>2559</v>
      </c>
      <c r="E7362" s="10">
        <v>44057</v>
      </c>
      <c r="F7362" s="9" t="s">
        <v>2210</v>
      </c>
      <c r="G7362" s="9"/>
      <c r="H7362" s="9" t="s">
        <v>6296</v>
      </c>
      <c r="I7362" s="9" t="s">
        <v>1996</v>
      </c>
      <c r="J7362" s="9" t="s">
        <v>2357</v>
      </c>
      <c r="K7362" s="9">
        <v>2009</v>
      </c>
      <c r="L7362" s="9">
        <v>8</v>
      </c>
      <c r="M7362" s="9">
        <v>92.28</v>
      </c>
      <c r="N7362" s="9" t="s">
        <v>1998</v>
      </c>
      <c r="O7362" s="9"/>
      <c r="P7362" s="9" t="s">
        <v>1999</v>
      </c>
      <c r="Q7362" s="9">
        <v>21700</v>
      </c>
      <c r="R7362" s="9" t="s">
        <v>2000</v>
      </c>
      <c r="S7362" s="9" t="s">
        <v>2001</v>
      </c>
    </row>
    <row r="7363" spans="1:19">
      <c r="A7363" s="8">
        <v>2377403</v>
      </c>
      <c r="B7363" s="9"/>
      <c r="C7363" s="9" t="s">
        <v>13244</v>
      </c>
      <c r="D7363" s="9" t="s">
        <v>2728</v>
      </c>
      <c r="E7363" s="10">
        <v>44057</v>
      </c>
      <c r="F7363" s="9" t="s">
        <v>2085</v>
      </c>
      <c r="G7363" s="9" t="s">
        <v>4403</v>
      </c>
      <c r="H7363" s="9" t="s">
        <v>11307</v>
      </c>
      <c r="I7363" s="9" t="s">
        <v>1996</v>
      </c>
      <c r="J7363" s="9" t="s">
        <v>2401</v>
      </c>
      <c r="K7363" s="9"/>
      <c r="L7363" s="9">
        <v>2</v>
      </c>
      <c r="M7363" s="9">
        <v>86.86</v>
      </c>
      <c r="N7363" s="9" t="s">
        <v>2041</v>
      </c>
      <c r="O7363" s="9"/>
      <c r="P7363" s="9" t="s">
        <v>1999</v>
      </c>
      <c r="Q7363" s="9">
        <v>46100</v>
      </c>
      <c r="R7363" s="9" t="s">
        <v>2000</v>
      </c>
      <c r="S7363" s="9" t="s">
        <v>2001</v>
      </c>
    </row>
    <row r="7364" spans="1:19">
      <c r="A7364" s="8">
        <v>2377394</v>
      </c>
      <c r="B7364" s="9"/>
      <c r="C7364" s="9" t="s">
        <v>13245</v>
      </c>
      <c r="D7364" s="9" t="s">
        <v>2603</v>
      </c>
      <c r="E7364" s="10">
        <v>44057</v>
      </c>
      <c r="F7364" s="9" t="s">
        <v>2122</v>
      </c>
      <c r="G7364" s="9" t="s">
        <v>2535</v>
      </c>
      <c r="H7364" s="9" t="s">
        <v>6699</v>
      </c>
      <c r="I7364" s="9" t="s">
        <v>7692</v>
      </c>
      <c r="J7364" s="9" t="s">
        <v>2112</v>
      </c>
      <c r="K7364" s="9"/>
      <c r="L7364" s="9">
        <v>4</v>
      </c>
      <c r="M7364" s="9">
        <v>67.040000000000006</v>
      </c>
      <c r="N7364" s="9" t="s">
        <v>2009</v>
      </c>
      <c r="O7364" s="9"/>
      <c r="P7364" s="9" t="s">
        <v>1999</v>
      </c>
      <c r="Q7364" s="9">
        <v>4500</v>
      </c>
      <c r="R7364" s="9" t="s">
        <v>2000</v>
      </c>
      <c r="S7364" s="9" t="s">
        <v>2001</v>
      </c>
    </row>
    <row r="7365" spans="1:19">
      <c r="A7365" s="8">
        <v>2377420</v>
      </c>
      <c r="B7365" s="9"/>
      <c r="C7365" s="9" t="s">
        <v>13246</v>
      </c>
      <c r="D7365" s="9" t="s">
        <v>2603</v>
      </c>
      <c r="E7365" s="10">
        <v>44057</v>
      </c>
      <c r="F7365" s="9" t="s">
        <v>2122</v>
      </c>
      <c r="G7365" s="9" t="s">
        <v>2535</v>
      </c>
      <c r="H7365" s="9" t="s">
        <v>5255</v>
      </c>
      <c r="I7365" s="9" t="s">
        <v>2384</v>
      </c>
      <c r="J7365" s="9" t="s">
        <v>2249</v>
      </c>
      <c r="K7365" s="9"/>
      <c r="L7365" s="9">
        <v>2</v>
      </c>
      <c r="M7365" s="9">
        <v>78.569999999999993</v>
      </c>
      <c r="N7365" s="9" t="s">
        <v>2041</v>
      </c>
      <c r="O7365" s="9"/>
      <c r="P7365" s="9" t="s">
        <v>1999</v>
      </c>
      <c r="Q7365" s="9">
        <v>11200</v>
      </c>
      <c r="R7365" s="9" t="s">
        <v>2101</v>
      </c>
      <c r="S7365" s="9" t="s">
        <v>2001</v>
      </c>
    </row>
    <row r="7366" spans="1:19">
      <c r="A7366" s="8">
        <v>2372334</v>
      </c>
      <c r="B7366" s="9"/>
      <c r="C7366" s="9" t="s">
        <v>13247</v>
      </c>
      <c r="D7366" s="9" t="s">
        <v>2497</v>
      </c>
      <c r="E7366" s="10">
        <v>44057</v>
      </c>
      <c r="F7366" s="9" t="s">
        <v>2085</v>
      </c>
      <c r="G7366" s="9"/>
      <c r="H7366" s="9" t="s">
        <v>4787</v>
      </c>
      <c r="I7366" s="9" t="s">
        <v>1996</v>
      </c>
      <c r="J7366" s="9" t="s">
        <v>2057</v>
      </c>
      <c r="K7366" s="9">
        <v>2003</v>
      </c>
      <c r="L7366" s="9">
        <v>3</v>
      </c>
      <c r="M7366" s="9">
        <v>87.78</v>
      </c>
      <c r="N7366" s="9" t="s">
        <v>2009</v>
      </c>
      <c r="O7366" s="9"/>
      <c r="P7366" s="9" t="s">
        <v>1999</v>
      </c>
      <c r="Q7366" s="9">
        <v>36500</v>
      </c>
      <c r="R7366" s="9" t="s">
        <v>2000</v>
      </c>
      <c r="S7366" s="9" t="s">
        <v>2001</v>
      </c>
    </row>
    <row r="7367" spans="1:19">
      <c r="A7367" s="8">
        <v>2376029</v>
      </c>
      <c r="B7367" s="9"/>
      <c r="C7367" s="9" t="s">
        <v>13248</v>
      </c>
      <c r="D7367" s="9" t="s">
        <v>2110</v>
      </c>
      <c r="E7367" s="10">
        <v>44057</v>
      </c>
      <c r="F7367" s="9" t="s">
        <v>2085</v>
      </c>
      <c r="G7367" s="9"/>
      <c r="H7367" s="9" t="s">
        <v>7471</v>
      </c>
      <c r="I7367" s="9" t="s">
        <v>1996</v>
      </c>
      <c r="J7367" s="9" t="s">
        <v>2029</v>
      </c>
      <c r="K7367" s="9">
        <v>1994</v>
      </c>
      <c r="L7367" s="9">
        <v>3</v>
      </c>
      <c r="M7367" s="9">
        <v>41.69</v>
      </c>
      <c r="N7367" s="9" t="s">
        <v>1998</v>
      </c>
      <c r="O7367" s="9"/>
      <c r="P7367" s="9" t="s">
        <v>1999</v>
      </c>
      <c r="Q7367" s="9">
        <v>33300</v>
      </c>
      <c r="R7367" s="9" t="s">
        <v>2000</v>
      </c>
      <c r="S7367" s="9" t="s">
        <v>2001</v>
      </c>
    </row>
    <row r="7368" spans="1:19">
      <c r="A7368" s="8">
        <v>2377033</v>
      </c>
      <c r="B7368" s="9"/>
      <c r="C7368" s="9" t="s">
        <v>13249</v>
      </c>
      <c r="D7368" s="9" t="s">
        <v>2497</v>
      </c>
      <c r="E7368" s="10">
        <v>44057</v>
      </c>
      <c r="F7368" s="9" t="s">
        <v>2085</v>
      </c>
      <c r="G7368" s="9"/>
      <c r="H7368" s="9" t="s">
        <v>13250</v>
      </c>
      <c r="I7368" s="9" t="s">
        <v>13251</v>
      </c>
      <c r="J7368" s="9" t="s">
        <v>13252</v>
      </c>
      <c r="K7368" s="9">
        <v>2001</v>
      </c>
      <c r="L7368" s="9">
        <v>6</v>
      </c>
      <c r="M7368" s="9">
        <v>238.02</v>
      </c>
      <c r="N7368" s="9" t="s">
        <v>2181</v>
      </c>
      <c r="O7368" s="9"/>
      <c r="P7368" s="9" t="s">
        <v>1999</v>
      </c>
      <c r="Q7368" s="9">
        <v>12600</v>
      </c>
      <c r="R7368" s="9" t="s">
        <v>2000</v>
      </c>
      <c r="S7368" s="9" t="s">
        <v>2001</v>
      </c>
    </row>
    <row r="7369" spans="1:19">
      <c r="A7369" s="8">
        <v>2376794</v>
      </c>
      <c r="B7369" s="9" t="s">
        <v>1976</v>
      </c>
      <c r="C7369" s="9" t="s">
        <v>13253</v>
      </c>
      <c r="D7369" s="9" t="s">
        <v>2575</v>
      </c>
      <c r="E7369" s="10">
        <v>44057</v>
      </c>
      <c r="F7369" s="9" t="s">
        <v>2122</v>
      </c>
      <c r="G7369" s="9"/>
      <c r="H7369" s="9" t="s">
        <v>3141</v>
      </c>
      <c r="I7369" s="9" t="s">
        <v>1996</v>
      </c>
      <c r="J7369" s="9" t="s">
        <v>2040</v>
      </c>
      <c r="K7369" s="9">
        <v>2014</v>
      </c>
      <c r="L7369" s="9">
        <v>3</v>
      </c>
      <c r="M7369" s="9">
        <v>64.53</v>
      </c>
      <c r="N7369" s="9" t="s">
        <v>2041</v>
      </c>
      <c r="O7369" s="9"/>
      <c r="P7369" s="9" t="s">
        <v>1999</v>
      </c>
      <c r="Q7369" s="9">
        <v>38300</v>
      </c>
      <c r="R7369" s="9" t="s">
        <v>2388</v>
      </c>
      <c r="S7369" s="9" t="s">
        <v>2001</v>
      </c>
    </row>
    <row r="7370" spans="1:19">
      <c r="A7370" s="8">
        <v>2374412</v>
      </c>
      <c r="B7370" s="9"/>
      <c r="C7370" s="9" t="s">
        <v>13254</v>
      </c>
      <c r="D7370" s="9" t="s">
        <v>8513</v>
      </c>
      <c r="E7370" s="10">
        <v>44057</v>
      </c>
      <c r="F7370" s="9" t="s">
        <v>2004</v>
      </c>
      <c r="G7370" s="9"/>
      <c r="H7370" s="9" t="s">
        <v>2185</v>
      </c>
      <c r="I7370" s="9" t="s">
        <v>1996</v>
      </c>
      <c r="J7370" s="9" t="s">
        <v>13255</v>
      </c>
      <c r="K7370" s="9">
        <v>2014</v>
      </c>
      <c r="L7370" s="9">
        <v>-2</v>
      </c>
      <c r="M7370" s="9">
        <v>34.590000000000003</v>
      </c>
      <c r="N7370" s="9" t="s">
        <v>2009</v>
      </c>
      <c r="O7370" s="9"/>
      <c r="P7370" s="9" t="s">
        <v>2130</v>
      </c>
      <c r="Q7370" s="9">
        <v>2300</v>
      </c>
      <c r="R7370" s="9" t="s">
        <v>2000</v>
      </c>
      <c r="S7370" s="9" t="s">
        <v>2001</v>
      </c>
    </row>
    <row r="7371" spans="1:19">
      <c r="A7371" s="8">
        <v>2376898</v>
      </c>
      <c r="B7371" s="9"/>
      <c r="C7371" s="9" t="s">
        <v>13256</v>
      </c>
      <c r="D7371" s="9" t="s">
        <v>2110</v>
      </c>
      <c r="E7371" s="10">
        <v>44057</v>
      </c>
      <c r="F7371" s="9" t="s">
        <v>1994</v>
      </c>
      <c r="G7371" s="9"/>
      <c r="H7371" s="9" t="s">
        <v>3781</v>
      </c>
      <c r="I7371" s="9" t="s">
        <v>1996</v>
      </c>
      <c r="J7371" s="9" t="s">
        <v>2653</v>
      </c>
      <c r="K7371" s="9">
        <v>2000</v>
      </c>
      <c r="L7371" s="9">
        <v>3</v>
      </c>
      <c r="M7371" s="9">
        <v>82.1</v>
      </c>
      <c r="N7371" s="9" t="s">
        <v>2041</v>
      </c>
      <c r="O7371" s="9"/>
      <c r="P7371" s="9" t="s">
        <v>1999</v>
      </c>
      <c r="Q7371" s="9">
        <v>11400</v>
      </c>
      <c r="R7371" s="9" t="s">
        <v>2000</v>
      </c>
      <c r="S7371" s="9" t="s">
        <v>2001</v>
      </c>
    </row>
    <row r="7372" spans="1:19">
      <c r="A7372" s="8">
        <v>2370463</v>
      </c>
      <c r="B7372" s="9"/>
      <c r="C7372" s="9" t="s">
        <v>13257</v>
      </c>
      <c r="D7372" s="9" t="s">
        <v>2497</v>
      </c>
      <c r="E7372" s="10">
        <v>44057</v>
      </c>
      <c r="F7372" s="9" t="s">
        <v>2013</v>
      </c>
      <c r="G7372" s="9" t="s">
        <v>4949</v>
      </c>
      <c r="H7372" s="9" t="s">
        <v>9723</v>
      </c>
      <c r="I7372" s="9" t="s">
        <v>1996</v>
      </c>
      <c r="J7372" s="9" t="s">
        <v>2567</v>
      </c>
      <c r="K7372" s="9">
        <v>1983</v>
      </c>
      <c r="L7372" s="9">
        <v>1</v>
      </c>
      <c r="M7372" s="9">
        <v>61.31</v>
      </c>
      <c r="N7372" s="9" t="s">
        <v>2009</v>
      </c>
      <c r="O7372" s="9" t="s">
        <v>2120</v>
      </c>
      <c r="P7372" s="9" t="s">
        <v>1999</v>
      </c>
      <c r="Q7372" s="9">
        <v>19600</v>
      </c>
      <c r="R7372" s="9" t="s">
        <v>2000</v>
      </c>
      <c r="S7372" s="9" t="s">
        <v>2001</v>
      </c>
    </row>
    <row r="7373" spans="1:19">
      <c r="A7373" s="8">
        <v>2377398</v>
      </c>
      <c r="B7373" s="9"/>
      <c r="C7373" s="9" t="s">
        <v>788</v>
      </c>
      <c r="D7373" s="9" t="s">
        <v>1993</v>
      </c>
      <c r="E7373" s="10">
        <v>44057</v>
      </c>
      <c r="F7373" s="9" t="s">
        <v>1994</v>
      </c>
      <c r="G7373" s="9"/>
      <c r="H7373" s="9" t="s">
        <v>5259</v>
      </c>
      <c r="I7373" s="9" t="s">
        <v>2047</v>
      </c>
      <c r="J7373" s="9" t="s">
        <v>2247</v>
      </c>
      <c r="K7373" s="9">
        <v>2013</v>
      </c>
      <c r="L7373" s="9">
        <v>6</v>
      </c>
      <c r="M7373" s="9">
        <v>80.63</v>
      </c>
      <c r="N7373" s="9" t="s">
        <v>1</v>
      </c>
      <c r="O7373" s="9"/>
      <c r="P7373" s="9" t="s">
        <v>1999</v>
      </c>
      <c r="Q7373" s="9">
        <v>35700</v>
      </c>
      <c r="R7373" s="9" t="s">
        <v>2000</v>
      </c>
      <c r="S7373" s="9" t="s">
        <v>2001</v>
      </c>
    </row>
    <row r="7374" spans="1:19">
      <c r="A7374" s="8">
        <v>2377410</v>
      </c>
      <c r="B7374" s="9"/>
      <c r="C7374" s="9" t="s">
        <v>13258</v>
      </c>
      <c r="D7374" s="9" t="s">
        <v>2032</v>
      </c>
      <c r="E7374" s="10">
        <v>44057</v>
      </c>
      <c r="F7374" s="9" t="s">
        <v>2033</v>
      </c>
      <c r="G7374" s="9"/>
      <c r="H7374" s="9" t="s">
        <v>2343</v>
      </c>
      <c r="I7374" s="9" t="s">
        <v>2344</v>
      </c>
      <c r="J7374" s="9" t="s">
        <v>2249</v>
      </c>
      <c r="K7374" s="9">
        <v>2014</v>
      </c>
      <c r="L7374" s="9">
        <v>13</v>
      </c>
      <c r="M7374" s="9">
        <v>99.55</v>
      </c>
      <c r="N7374" s="9" t="s">
        <v>1998</v>
      </c>
      <c r="O7374" s="9"/>
      <c r="P7374" s="9" t="s">
        <v>1999</v>
      </c>
      <c r="Q7374" s="9">
        <v>27100</v>
      </c>
      <c r="R7374" s="9" t="s">
        <v>2000</v>
      </c>
      <c r="S7374" s="9" t="s">
        <v>2001</v>
      </c>
    </row>
    <row r="7375" spans="1:19">
      <c r="A7375" s="8">
        <v>2376876</v>
      </c>
      <c r="B7375" s="9"/>
      <c r="C7375" s="9" t="s">
        <v>13259</v>
      </c>
      <c r="D7375" s="9" t="s">
        <v>2110</v>
      </c>
      <c r="E7375" s="10">
        <v>44057</v>
      </c>
      <c r="F7375" s="9" t="s">
        <v>2122</v>
      </c>
      <c r="G7375" s="9"/>
      <c r="H7375" s="9" t="s">
        <v>10291</v>
      </c>
      <c r="I7375" s="9" t="s">
        <v>1996</v>
      </c>
      <c r="J7375" s="9" t="s">
        <v>2401</v>
      </c>
      <c r="K7375" s="9">
        <v>1992</v>
      </c>
      <c r="L7375" s="9">
        <v>4</v>
      </c>
      <c r="M7375" s="9">
        <v>86.4</v>
      </c>
      <c r="N7375" s="9" t="s">
        <v>2009</v>
      </c>
      <c r="O7375" s="9"/>
      <c r="P7375" s="9" t="s">
        <v>1999</v>
      </c>
      <c r="Q7375" s="9">
        <v>45000</v>
      </c>
      <c r="R7375" s="9" t="s">
        <v>2000</v>
      </c>
      <c r="S7375" s="9" t="s">
        <v>2001</v>
      </c>
    </row>
    <row r="7376" spans="1:19">
      <c r="A7376" s="8">
        <v>2374873</v>
      </c>
      <c r="B7376" s="9"/>
      <c r="C7376" s="9" t="s">
        <v>13260</v>
      </c>
      <c r="D7376" s="9" t="s">
        <v>3162</v>
      </c>
      <c r="E7376" s="10">
        <v>44057</v>
      </c>
      <c r="F7376" s="9" t="s">
        <v>2437</v>
      </c>
      <c r="G7376" s="9"/>
      <c r="H7376" s="9" t="s">
        <v>13261</v>
      </c>
      <c r="I7376" s="9" t="s">
        <v>2201</v>
      </c>
      <c r="J7376" s="9" t="s">
        <v>2112</v>
      </c>
      <c r="K7376" s="9">
        <v>2006</v>
      </c>
      <c r="L7376" s="9">
        <v>12</v>
      </c>
      <c r="M7376" s="9">
        <v>134.79</v>
      </c>
      <c r="N7376" s="9" t="s">
        <v>2041</v>
      </c>
      <c r="O7376" s="9"/>
      <c r="P7376" s="9" t="s">
        <v>1999</v>
      </c>
      <c r="Q7376" s="9">
        <v>49300</v>
      </c>
      <c r="R7376" s="9" t="s">
        <v>2000</v>
      </c>
      <c r="S7376" s="9" t="s">
        <v>2001</v>
      </c>
    </row>
    <row r="7377" spans="1:19">
      <c r="A7377" s="8">
        <v>2376243</v>
      </c>
      <c r="B7377" s="9"/>
      <c r="C7377" s="9" t="s">
        <v>673</v>
      </c>
      <c r="D7377" s="9" t="s">
        <v>2497</v>
      </c>
      <c r="E7377" s="10">
        <v>44057</v>
      </c>
      <c r="F7377" s="9" t="s">
        <v>2013</v>
      </c>
      <c r="G7377" s="9"/>
      <c r="H7377" s="9" t="s">
        <v>2721</v>
      </c>
      <c r="I7377" s="9" t="s">
        <v>1996</v>
      </c>
      <c r="J7377" s="9" t="s">
        <v>2087</v>
      </c>
      <c r="K7377" s="9">
        <v>2005</v>
      </c>
      <c r="L7377" s="9">
        <v>4</v>
      </c>
      <c r="M7377" s="9">
        <v>103.71</v>
      </c>
      <c r="N7377" s="9" t="s">
        <v>1</v>
      </c>
      <c r="O7377" s="9"/>
      <c r="P7377" s="9" t="s">
        <v>1999</v>
      </c>
      <c r="Q7377" s="9">
        <v>45000</v>
      </c>
      <c r="R7377" s="9" t="s">
        <v>2000</v>
      </c>
      <c r="S7377" s="9" t="s">
        <v>2001</v>
      </c>
    </row>
    <row r="7378" spans="1:19">
      <c r="A7378" s="8">
        <v>2377096</v>
      </c>
      <c r="B7378" s="9"/>
      <c r="C7378" s="9" t="s">
        <v>13262</v>
      </c>
      <c r="D7378" s="9" t="s">
        <v>6641</v>
      </c>
      <c r="E7378" s="10">
        <v>44057</v>
      </c>
      <c r="F7378" s="9" t="s">
        <v>2132</v>
      </c>
      <c r="G7378" s="9"/>
      <c r="H7378" s="9" t="s">
        <v>11493</v>
      </c>
      <c r="I7378" s="9" t="s">
        <v>11612</v>
      </c>
      <c r="J7378" s="9" t="s">
        <v>2008</v>
      </c>
      <c r="K7378" s="9">
        <v>2001</v>
      </c>
      <c r="L7378" s="9">
        <v>10</v>
      </c>
      <c r="M7378" s="9">
        <v>101.41</v>
      </c>
      <c r="N7378" s="9" t="s">
        <v>1998</v>
      </c>
      <c r="O7378" s="9"/>
      <c r="P7378" s="9" t="s">
        <v>1999</v>
      </c>
      <c r="Q7378" s="9">
        <v>78900</v>
      </c>
      <c r="R7378" s="9" t="s">
        <v>2016</v>
      </c>
      <c r="S7378" s="9" t="s">
        <v>2001</v>
      </c>
    </row>
    <row r="7379" spans="1:19">
      <c r="A7379" s="8">
        <v>2377424</v>
      </c>
      <c r="B7379" s="9"/>
      <c r="C7379" s="9" t="s">
        <v>13263</v>
      </c>
      <c r="D7379" s="9" t="s">
        <v>2859</v>
      </c>
      <c r="E7379" s="10">
        <v>44057</v>
      </c>
      <c r="F7379" s="9" t="s">
        <v>2024</v>
      </c>
      <c r="G7379" s="9" t="s">
        <v>3991</v>
      </c>
      <c r="H7379" s="9" t="s">
        <v>3992</v>
      </c>
      <c r="I7379" s="9" t="s">
        <v>3546</v>
      </c>
      <c r="J7379" s="9" t="s">
        <v>4350</v>
      </c>
      <c r="K7379" s="9"/>
      <c r="L7379" s="9">
        <v>-2</v>
      </c>
      <c r="M7379" s="9">
        <v>35.44</v>
      </c>
      <c r="N7379" s="9" t="s">
        <v>2009</v>
      </c>
      <c r="O7379" s="9"/>
      <c r="P7379" s="9" t="s">
        <v>2130</v>
      </c>
      <c r="Q7379" s="9">
        <v>3100</v>
      </c>
      <c r="R7379" s="9" t="s">
        <v>2000</v>
      </c>
      <c r="S7379" s="9" t="s">
        <v>2001</v>
      </c>
    </row>
    <row r="7380" spans="1:19">
      <c r="A7380" s="8">
        <v>2372285</v>
      </c>
      <c r="B7380" s="9"/>
      <c r="C7380" s="9" t="s">
        <v>13264</v>
      </c>
      <c r="D7380" s="9" t="s">
        <v>2497</v>
      </c>
      <c r="E7380" s="10">
        <v>44057</v>
      </c>
      <c r="F7380" s="9" t="s">
        <v>2013</v>
      </c>
      <c r="G7380" s="9"/>
      <c r="H7380" s="9" t="s">
        <v>9085</v>
      </c>
      <c r="I7380" s="9" t="s">
        <v>1996</v>
      </c>
      <c r="J7380" s="9" t="s">
        <v>13265</v>
      </c>
      <c r="K7380" s="9">
        <v>1994</v>
      </c>
      <c r="L7380" s="9">
        <v>4</v>
      </c>
      <c r="M7380" s="9">
        <v>57.57</v>
      </c>
      <c r="N7380" s="9" t="s">
        <v>2009</v>
      </c>
      <c r="O7380" s="9"/>
      <c r="P7380" s="9" t="s">
        <v>1999</v>
      </c>
      <c r="Q7380" s="9">
        <v>51600</v>
      </c>
      <c r="R7380" s="9" t="s">
        <v>2016</v>
      </c>
      <c r="S7380" s="9" t="s">
        <v>2001</v>
      </c>
    </row>
    <row r="7381" spans="1:19">
      <c r="A7381" s="8">
        <v>2376920</v>
      </c>
      <c r="B7381" s="9"/>
      <c r="C7381" s="9" t="s">
        <v>13266</v>
      </c>
      <c r="D7381" s="9" t="s">
        <v>2110</v>
      </c>
      <c r="E7381" s="10">
        <v>44057</v>
      </c>
      <c r="F7381" s="9" t="s">
        <v>2013</v>
      </c>
      <c r="G7381" s="9"/>
      <c r="H7381" s="9" t="s">
        <v>2050</v>
      </c>
      <c r="I7381" s="9" t="s">
        <v>1996</v>
      </c>
      <c r="J7381" s="9" t="s">
        <v>7117</v>
      </c>
      <c r="K7381" s="9">
        <v>2004</v>
      </c>
      <c r="L7381" s="9">
        <v>7</v>
      </c>
      <c r="M7381" s="9">
        <v>127.27</v>
      </c>
      <c r="N7381" s="9" t="s">
        <v>2009</v>
      </c>
      <c r="O7381" s="9"/>
      <c r="P7381" s="9" t="s">
        <v>1999</v>
      </c>
      <c r="Q7381" s="9">
        <v>20800</v>
      </c>
      <c r="R7381" s="9" t="s">
        <v>2000</v>
      </c>
      <c r="S7381" s="9" t="s">
        <v>2001</v>
      </c>
    </row>
    <row r="7382" spans="1:19">
      <c r="A7382" s="8">
        <v>2376993</v>
      </c>
      <c r="B7382" s="9"/>
      <c r="C7382" s="9" t="s">
        <v>13267</v>
      </c>
      <c r="D7382" s="9" t="s">
        <v>2110</v>
      </c>
      <c r="E7382" s="10">
        <v>44057</v>
      </c>
      <c r="F7382" s="9" t="s">
        <v>2122</v>
      </c>
      <c r="G7382" s="9"/>
      <c r="H7382" s="9" t="s">
        <v>10805</v>
      </c>
      <c r="I7382" s="9" t="s">
        <v>1996</v>
      </c>
      <c r="J7382" s="9" t="s">
        <v>2008</v>
      </c>
      <c r="K7382" s="9">
        <v>2002</v>
      </c>
      <c r="L7382" s="9">
        <v>3</v>
      </c>
      <c r="M7382" s="9">
        <v>144.94</v>
      </c>
      <c r="N7382" s="9" t="s">
        <v>1998</v>
      </c>
      <c r="O7382" s="9"/>
      <c r="P7382" s="9" t="s">
        <v>1999</v>
      </c>
      <c r="Q7382" s="9">
        <v>18300</v>
      </c>
      <c r="R7382" s="9" t="s">
        <v>2000</v>
      </c>
      <c r="S7382" s="9" t="s">
        <v>2001</v>
      </c>
    </row>
    <row r="7383" spans="1:19">
      <c r="A7383" s="8">
        <v>2377251</v>
      </c>
      <c r="B7383" s="9"/>
      <c r="C7383" s="9" t="s">
        <v>13268</v>
      </c>
      <c r="D7383" s="9" t="s">
        <v>2110</v>
      </c>
      <c r="E7383" s="10">
        <v>44057</v>
      </c>
      <c r="F7383" s="9" t="s">
        <v>2132</v>
      </c>
      <c r="G7383" s="9"/>
      <c r="H7383" s="9" t="s">
        <v>13269</v>
      </c>
      <c r="I7383" s="9" t="s">
        <v>1996</v>
      </c>
      <c r="J7383" s="9" t="s">
        <v>2026</v>
      </c>
      <c r="K7383" s="9">
        <v>2005</v>
      </c>
      <c r="L7383" s="9">
        <v>2</v>
      </c>
      <c r="M7383" s="9">
        <v>93.56</v>
      </c>
      <c r="N7383" s="9" t="s">
        <v>1998</v>
      </c>
      <c r="O7383" s="9"/>
      <c r="P7383" s="9" t="s">
        <v>1999</v>
      </c>
      <c r="Q7383" s="9">
        <v>39500</v>
      </c>
      <c r="R7383" s="9" t="s">
        <v>2000</v>
      </c>
      <c r="S7383" s="9" t="s">
        <v>2001</v>
      </c>
    </row>
    <row r="7384" spans="1:19">
      <c r="A7384" s="8">
        <v>2376825</v>
      </c>
      <c r="B7384" s="9"/>
      <c r="C7384" s="9" t="s">
        <v>13270</v>
      </c>
      <c r="D7384" s="9" t="s">
        <v>2110</v>
      </c>
      <c r="E7384" s="10">
        <v>44057</v>
      </c>
      <c r="F7384" s="9" t="s">
        <v>2013</v>
      </c>
      <c r="G7384" s="9"/>
      <c r="H7384" s="9" t="s">
        <v>13271</v>
      </c>
      <c r="I7384" s="9" t="s">
        <v>1996</v>
      </c>
      <c r="J7384" s="9" t="s">
        <v>13272</v>
      </c>
      <c r="K7384" s="9">
        <v>1995</v>
      </c>
      <c r="L7384" s="9">
        <v>24</v>
      </c>
      <c r="M7384" s="9">
        <v>141.59</v>
      </c>
      <c r="N7384" s="9" t="s">
        <v>2041</v>
      </c>
      <c r="O7384" s="9"/>
      <c r="P7384" s="9" t="s">
        <v>1999</v>
      </c>
      <c r="Q7384" s="9">
        <v>49400</v>
      </c>
      <c r="R7384" s="9" t="s">
        <v>2000</v>
      </c>
      <c r="S7384" s="9" t="s">
        <v>2001</v>
      </c>
    </row>
    <row r="7385" spans="1:19">
      <c r="A7385" s="8">
        <v>2376954</v>
      </c>
      <c r="B7385" s="9"/>
      <c r="C7385" s="9" t="s">
        <v>759</v>
      </c>
      <c r="D7385" s="9" t="s">
        <v>2110</v>
      </c>
      <c r="E7385" s="10">
        <v>44057</v>
      </c>
      <c r="F7385" s="9" t="s">
        <v>2004</v>
      </c>
      <c r="G7385" s="9"/>
      <c r="H7385" s="9" t="s">
        <v>5669</v>
      </c>
      <c r="I7385" s="9" t="s">
        <v>1996</v>
      </c>
      <c r="J7385" s="9" t="s">
        <v>2518</v>
      </c>
      <c r="K7385" s="9">
        <v>2006</v>
      </c>
      <c r="L7385" s="9">
        <v>2</v>
      </c>
      <c r="M7385" s="9">
        <v>91.73</v>
      </c>
      <c r="N7385" s="9" t="s">
        <v>1</v>
      </c>
      <c r="O7385" s="9"/>
      <c r="P7385" s="9" t="s">
        <v>1999</v>
      </c>
      <c r="Q7385" s="9">
        <v>28700</v>
      </c>
      <c r="R7385" s="9" t="s">
        <v>2000</v>
      </c>
      <c r="S7385" s="9" t="s">
        <v>2001</v>
      </c>
    </row>
    <row r="7386" spans="1:19">
      <c r="A7386" s="8">
        <v>2377356</v>
      </c>
      <c r="B7386" s="9"/>
      <c r="C7386" s="9" t="s">
        <v>13273</v>
      </c>
      <c r="D7386" s="9" t="s">
        <v>3104</v>
      </c>
      <c r="E7386" s="10">
        <v>44057</v>
      </c>
      <c r="F7386" s="9" t="s">
        <v>2085</v>
      </c>
      <c r="G7386" s="9"/>
      <c r="H7386" s="9" t="s">
        <v>13274</v>
      </c>
      <c r="I7386" s="9" t="s">
        <v>13275</v>
      </c>
      <c r="J7386" s="9" t="s">
        <v>2112</v>
      </c>
      <c r="K7386" s="9">
        <v>2007</v>
      </c>
      <c r="L7386" s="9">
        <v>-1</v>
      </c>
      <c r="M7386" s="9">
        <v>253.12</v>
      </c>
      <c r="N7386" s="9" t="s">
        <v>2009</v>
      </c>
      <c r="O7386" s="9"/>
      <c r="P7386" s="9" t="s">
        <v>1999</v>
      </c>
      <c r="Q7386" s="9">
        <v>12900</v>
      </c>
      <c r="R7386" s="9" t="s">
        <v>2000</v>
      </c>
      <c r="S7386" s="9" t="s">
        <v>2001</v>
      </c>
    </row>
    <row r="7387" spans="1:19">
      <c r="A7387" s="8">
        <v>2372903</v>
      </c>
      <c r="B7387" s="9"/>
      <c r="C7387" s="9" t="s">
        <v>13276</v>
      </c>
      <c r="D7387" s="9" t="s">
        <v>2110</v>
      </c>
      <c r="E7387" s="10">
        <v>44057</v>
      </c>
      <c r="F7387" s="9" t="s">
        <v>2013</v>
      </c>
      <c r="G7387" s="9"/>
      <c r="H7387" s="9" t="s">
        <v>4383</v>
      </c>
      <c r="I7387" s="9" t="s">
        <v>4384</v>
      </c>
      <c r="J7387" s="9" t="s">
        <v>13277</v>
      </c>
      <c r="K7387" s="9">
        <v>1995</v>
      </c>
      <c r="L7387" s="9">
        <v>6</v>
      </c>
      <c r="M7387" s="9">
        <v>162.32</v>
      </c>
      <c r="N7387" s="9" t="s">
        <v>2030</v>
      </c>
      <c r="O7387" s="9"/>
      <c r="P7387" s="9" t="s">
        <v>1999</v>
      </c>
      <c r="Q7387" s="9">
        <v>20900</v>
      </c>
      <c r="R7387" s="9" t="s">
        <v>2000</v>
      </c>
      <c r="S7387" s="9" t="s">
        <v>2001</v>
      </c>
    </row>
    <row r="7388" spans="1:19">
      <c r="A7388" s="8">
        <v>2377327</v>
      </c>
      <c r="B7388" s="9"/>
      <c r="C7388" s="9" t="s">
        <v>13278</v>
      </c>
      <c r="D7388" s="9" t="s">
        <v>13279</v>
      </c>
      <c r="E7388" s="10">
        <v>44057</v>
      </c>
      <c r="F7388" s="9" t="s">
        <v>2122</v>
      </c>
      <c r="G7388" s="9" t="s">
        <v>2535</v>
      </c>
      <c r="H7388" s="9" t="s">
        <v>11383</v>
      </c>
      <c r="I7388" s="9" t="s">
        <v>1996</v>
      </c>
      <c r="J7388" s="9" t="s">
        <v>2087</v>
      </c>
      <c r="K7388" s="9">
        <v>2007</v>
      </c>
      <c r="L7388" s="9">
        <v>1</v>
      </c>
      <c r="M7388" s="9">
        <v>100.62</v>
      </c>
      <c r="N7388" s="9" t="s">
        <v>2041</v>
      </c>
      <c r="O7388" s="9" t="s">
        <v>2120</v>
      </c>
      <c r="P7388" s="9" t="s">
        <v>1999</v>
      </c>
      <c r="Q7388" s="9">
        <v>35800</v>
      </c>
      <c r="R7388" s="9" t="s">
        <v>2000</v>
      </c>
      <c r="S7388" s="9" t="s">
        <v>2001</v>
      </c>
    </row>
    <row r="7389" spans="1:19">
      <c r="A7389" s="8">
        <v>2376043</v>
      </c>
      <c r="B7389" s="9"/>
      <c r="C7389" s="9" t="s">
        <v>643</v>
      </c>
      <c r="D7389" s="9" t="s">
        <v>2110</v>
      </c>
      <c r="E7389" s="10">
        <v>44057</v>
      </c>
      <c r="F7389" s="9" t="s">
        <v>2132</v>
      </c>
      <c r="G7389" s="9"/>
      <c r="H7389" s="9" t="s">
        <v>3705</v>
      </c>
      <c r="I7389" s="9" t="s">
        <v>1996</v>
      </c>
      <c r="J7389" s="9" t="s">
        <v>2087</v>
      </c>
      <c r="K7389" s="9">
        <v>2007</v>
      </c>
      <c r="L7389" s="9">
        <v>4</v>
      </c>
      <c r="M7389" s="9">
        <v>110.3</v>
      </c>
      <c r="N7389" s="9" t="s">
        <v>1</v>
      </c>
      <c r="O7389" s="9"/>
      <c r="P7389" s="9" t="s">
        <v>1999</v>
      </c>
      <c r="Q7389" s="9">
        <v>20900</v>
      </c>
      <c r="R7389" s="9" t="s">
        <v>2000</v>
      </c>
      <c r="S7389" s="9" t="s">
        <v>2001</v>
      </c>
    </row>
    <row r="7390" spans="1:19">
      <c r="A7390" s="8">
        <v>2376911</v>
      </c>
      <c r="B7390" s="9"/>
      <c r="C7390" s="9" t="s">
        <v>751</v>
      </c>
      <c r="D7390" s="9" t="s">
        <v>2110</v>
      </c>
      <c r="E7390" s="10">
        <v>44057</v>
      </c>
      <c r="F7390" s="9" t="s">
        <v>2085</v>
      </c>
      <c r="G7390" s="9"/>
      <c r="H7390" s="9" t="s">
        <v>6840</v>
      </c>
      <c r="I7390" s="9" t="s">
        <v>13280</v>
      </c>
      <c r="J7390" s="9" t="s">
        <v>2247</v>
      </c>
      <c r="K7390" s="9">
        <v>2013</v>
      </c>
      <c r="L7390" s="9">
        <v>7</v>
      </c>
      <c r="M7390" s="9">
        <v>123.72</v>
      </c>
      <c r="N7390" s="9" t="s">
        <v>1</v>
      </c>
      <c r="O7390" s="9"/>
      <c r="P7390" s="9" t="s">
        <v>1999</v>
      </c>
      <c r="Q7390" s="9">
        <v>31000</v>
      </c>
      <c r="R7390" s="9" t="s">
        <v>2000</v>
      </c>
      <c r="S7390" s="9" t="s">
        <v>2001</v>
      </c>
    </row>
    <row r="7391" spans="1:19">
      <c r="A7391" s="8">
        <v>2374534</v>
      </c>
      <c r="B7391" s="9"/>
      <c r="C7391" s="9" t="s">
        <v>505</v>
      </c>
      <c r="D7391" s="9" t="s">
        <v>2110</v>
      </c>
      <c r="E7391" s="10">
        <v>44057</v>
      </c>
      <c r="F7391" s="9" t="s">
        <v>2013</v>
      </c>
      <c r="G7391" s="9"/>
      <c r="H7391" s="9" t="s">
        <v>2766</v>
      </c>
      <c r="I7391" s="9" t="s">
        <v>2105</v>
      </c>
      <c r="J7391" s="9" t="s">
        <v>2112</v>
      </c>
      <c r="K7391" s="9">
        <v>2012</v>
      </c>
      <c r="L7391" s="9">
        <v>15</v>
      </c>
      <c r="M7391" s="9">
        <v>88.55</v>
      </c>
      <c r="N7391" s="9" t="s">
        <v>1</v>
      </c>
      <c r="O7391" s="9"/>
      <c r="P7391" s="9" t="s">
        <v>1999</v>
      </c>
      <c r="Q7391" s="9">
        <v>34800</v>
      </c>
      <c r="R7391" s="9" t="s">
        <v>2000</v>
      </c>
      <c r="S7391" s="9" t="s">
        <v>2001</v>
      </c>
    </row>
    <row r="7392" spans="1:19">
      <c r="A7392" s="8">
        <v>2376624</v>
      </c>
      <c r="B7392" s="9"/>
      <c r="C7392" s="9" t="s">
        <v>13281</v>
      </c>
      <c r="D7392" s="9" t="s">
        <v>2110</v>
      </c>
      <c r="E7392" s="10">
        <v>44057</v>
      </c>
      <c r="F7392" s="9" t="s">
        <v>2085</v>
      </c>
      <c r="G7392" s="9"/>
      <c r="H7392" s="9" t="s">
        <v>9438</v>
      </c>
      <c r="I7392" s="9" t="s">
        <v>1996</v>
      </c>
      <c r="J7392" s="9" t="s">
        <v>2008</v>
      </c>
      <c r="K7392" s="9">
        <v>2006</v>
      </c>
      <c r="L7392" s="9">
        <v>2</v>
      </c>
      <c r="M7392" s="9">
        <v>123.34</v>
      </c>
      <c r="N7392" s="9" t="s">
        <v>1998</v>
      </c>
      <c r="O7392" s="9"/>
      <c r="P7392" s="9" t="s">
        <v>1999</v>
      </c>
      <c r="Q7392" s="9">
        <v>16300</v>
      </c>
      <c r="R7392" s="9" t="s">
        <v>2000</v>
      </c>
      <c r="S7392" s="9" t="s">
        <v>2001</v>
      </c>
    </row>
    <row r="7393" spans="1:19">
      <c r="A7393" s="8">
        <v>2376708</v>
      </c>
      <c r="B7393" s="9"/>
      <c r="C7393" s="9" t="s">
        <v>13282</v>
      </c>
      <c r="D7393" s="9" t="s">
        <v>2110</v>
      </c>
      <c r="E7393" s="10">
        <v>44057</v>
      </c>
      <c r="F7393" s="9" t="s">
        <v>2013</v>
      </c>
      <c r="G7393" s="9"/>
      <c r="H7393" s="9" t="s">
        <v>3979</v>
      </c>
      <c r="I7393" s="9" t="s">
        <v>1996</v>
      </c>
      <c r="J7393" s="9" t="s">
        <v>2082</v>
      </c>
      <c r="K7393" s="9">
        <v>1996</v>
      </c>
      <c r="L7393" s="9">
        <v>1</v>
      </c>
      <c r="M7393" s="9">
        <v>72.94</v>
      </c>
      <c r="N7393" s="9" t="s">
        <v>1998</v>
      </c>
      <c r="O7393" s="9"/>
      <c r="P7393" s="9" t="s">
        <v>1999</v>
      </c>
      <c r="Q7393" s="9">
        <v>37000</v>
      </c>
      <c r="R7393" s="9" t="s">
        <v>2000</v>
      </c>
      <c r="S7393" s="9" t="s">
        <v>2001</v>
      </c>
    </row>
    <row r="7394" spans="1:19">
      <c r="A7394" s="8">
        <v>2376915</v>
      </c>
      <c r="B7394" s="9"/>
      <c r="C7394" s="9" t="s">
        <v>13283</v>
      </c>
      <c r="D7394" s="9" t="s">
        <v>2110</v>
      </c>
      <c r="E7394" s="10">
        <v>44057</v>
      </c>
      <c r="F7394" s="9" t="s">
        <v>2463</v>
      </c>
      <c r="G7394" s="9"/>
      <c r="H7394" s="9" t="s">
        <v>9475</v>
      </c>
      <c r="I7394" s="9" t="s">
        <v>1996</v>
      </c>
      <c r="J7394" s="9" t="s">
        <v>2087</v>
      </c>
      <c r="K7394" s="9">
        <v>2003</v>
      </c>
      <c r="L7394" s="9">
        <v>8</v>
      </c>
      <c r="M7394" s="9">
        <v>157.72999999999999</v>
      </c>
      <c r="N7394" s="9" t="s">
        <v>1998</v>
      </c>
      <c r="O7394" s="9"/>
      <c r="P7394" s="9" t="s">
        <v>1999</v>
      </c>
      <c r="Q7394" s="9">
        <v>42300</v>
      </c>
      <c r="R7394" s="9" t="s">
        <v>2000</v>
      </c>
      <c r="S7394" s="9" t="s">
        <v>2001</v>
      </c>
    </row>
    <row r="7395" spans="1:19">
      <c r="A7395" s="8">
        <v>2377115</v>
      </c>
      <c r="B7395" s="9"/>
      <c r="C7395" s="9" t="s">
        <v>13284</v>
      </c>
      <c r="D7395" s="9" t="s">
        <v>2110</v>
      </c>
      <c r="E7395" s="10">
        <v>44057</v>
      </c>
      <c r="F7395" s="9" t="s">
        <v>2437</v>
      </c>
      <c r="G7395" s="9"/>
      <c r="H7395" s="9" t="s">
        <v>7177</v>
      </c>
      <c r="I7395" s="9" t="s">
        <v>1996</v>
      </c>
      <c r="J7395" s="9" t="s">
        <v>2048</v>
      </c>
      <c r="K7395" s="9">
        <v>1987</v>
      </c>
      <c r="L7395" s="9">
        <v>3</v>
      </c>
      <c r="M7395" s="9">
        <v>64.7</v>
      </c>
      <c r="N7395" s="9" t="s">
        <v>2009</v>
      </c>
      <c r="O7395" s="9"/>
      <c r="P7395" s="9" t="s">
        <v>1999</v>
      </c>
      <c r="Q7395" s="9">
        <v>30900</v>
      </c>
      <c r="R7395" s="9" t="s">
        <v>2016</v>
      </c>
      <c r="S7395" s="9" t="s">
        <v>2001</v>
      </c>
    </row>
    <row r="7396" spans="1:19">
      <c r="A7396" s="8">
        <v>2377291</v>
      </c>
      <c r="B7396" s="9"/>
      <c r="C7396" s="9" t="s">
        <v>13285</v>
      </c>
      <c r="D7396" s="9" t="s">
        <v>2110</v>
      </c>
      <c r="E7396" s="10">
        <v>44057</v>
      </c>
      <c r="F7396" s="9" t="s">
        <v>2013</v>
      </c>
      <c r="G7396" s="9"/>
      <c r="H7396" s="9" t="s">
        <v>5137</v>
      </c>
      <c r="I7396" s="9" t="s">
        <v>1996</v>
      </c>
      <c r="J7396" s="9" t="s">
        <v>4587</v>
      </c>
      <c r="K7396" s="9">
        <v>2000</v>
      </c>
      <c r="L7396" s="9">
        <v>4</v>
      </c>
      <c r="M7396" s="9">
        <v>133.85</v>
      </c>
      <c r="N7396" s="9" t="s">
        <v>2009</v>
      </c>
      <c r="O7396" s="9"/>
      <c r="P7396" s="9" t="s">
        <v>1999</v>
      </c>
      <c r="Q7396" s="9">
        <v>61300</v>
      </c>
      <c r="R7396" s="9" t="s">
        <v>2016</v>
      </c>
      <c r="S7396" s="9" t="s">
        <v>2001</v>
      </c>
    </row>
    <row r="7397" spans="1:19">
      <c r="A7397" s="8">
        <v>2372672</v>
      </c>
      <c r="B7397" s="9"/>
      <c r="C7397" s="9" t="s">
        <v>13286</v>
      </c>
      <c r="D7397" s="9" t="s">
        <v>2497</v>
      </c>
      <c r="E7397" s="10">
        <v>44057</v>
      </c>
      <c r="F7397" s="9" t="s">
        <v>2013</v>
      </c>
      <c r="G7397" s="9" t="s">
        <v>6872</v>
      </c>
      <c r="H7397" s="9" t="s">
        <v>2618</v>
      </c>
      <c r="I7397" s="9" t="s">
        <v>1996</v>
      </c>
      <c r="J7397" s="9" t="s">
        <v>2008</v>
      </c>
      <c r="K7397" s="9">
        <v>2002</v>
      </c>
      <c r="L7397" s="9">
        <v>16</v>
      </c>
      <c r="M7397" s="9">
        <v>98.89</v>
      </c>
      <c r="N7397" s="9" t="s">
        <v>2009</v>
      </c>
      <c r="O7397" s="9" t="s">
        <v>2120</v>
      </c>
      <c r="P7397" s="9" t="s">
        <v>1999</v>
      </c>
      <c r="Q7397" s="9">
        <v>18400</v>
      </c>
      <c r="R7397" s="9" t="s">
        <v>2000</v>
      </c>
      <c r="S7397" s="9" t="s">
        <v>2001</v>
      </c>
    </row>
    <row r="7398" spans="1:19">
      <c r="A7398" s="8">
        <v>2376359</v>
      </c>
      <c r="B7398" s="9"/>
      <c r="C7398" s="9" t="s">
        <v>683</v>
      </c>
      <c r="D7398" s="9" t="s">
        <v>2575</v>
      </c>
      <c r="E7398" s="10">
        <v>44057</v>
      </c>
      <c r="F7398" s="9" t="s">
        <v>2122</v>
      </c>
      <c r="G7398" s="9"/>
      <c r="H7398" s="9" t="s">
        <v>4823</v>
      </c>
      <c r="I7398" s="9" t="s">
        <v>3586</v>
      </c>
      <c r="J7398" s="9" t="s">
        <v>2026</v>
      </c>
      <c r="K7398" s="9">
        <v>1997</v>
      </c>
      <c r="L7398" s="9">
        <v>1</v>
      </c>
      <c r="M7398" s="9">
        <v>70.900000000000006</v>
      </c>
      <c r="N7398" s="9" t="s">
        <v>1</v>
      </c>
      <c r="O7398" s="9"/>
      <c r="P7398" s="9" t="s">
        <v>1999</v>
      </c>
      <c r="Q7398" s="9">
        <v>17500</v>
      </c>
      <c r="R7398" s="9" t="s">
        <v>2000</v>
      </c>
      <c r="S7398" s="9" t="s">
        <v>2001</v>
      </c>
    </row>
    <row r="7399" spans="1:19">
      <c r="A7399" s="8">
        <v>2376851</v>
      </c>
      <c r="B7399" s="9"/>
      <c r="C7399" s="9" t="s">
        <v>13287</v>
      </c>
      <c r="D7399" s="9" t="s">
        <v>2110</v>
      </c>
      <c r="E7399" s="10">
        <v>44057</v>
      </c>
      <c r="F7399" s="9" t="s">
        <v>2013</v>
      </c>
      <c r="G7399" s="9"/>
      <c r="H7399" s="9" t="s">
        <v>13288</v>
      </c>
      <c r="I7399" s="9" t="s">
        <v>1996</v>
      </c>
      <c r="J7399" s="9" t="s">
        <v>2243</v>
      </c>
      <c r="K7399" s="9">
        <v>2004</v>
      </c>
      <c r="L7399" s="9">
        <v>12</v>
      </c>
      <c r="M7399" s="9">
        <v>49.87</v>
      </c>
      <c r="N7399" s="9" t="s">
        <v>2144</v>
      </c>
      <c r="O7399" s="9"/>
      <c r="P7399" s="9" t="s">
        <v>1999</v>
      </c>
      <c r="Q7399" s="9">
        <v>47900</v>
      </c>
      <c r="R7399" s="9" t="s">
        <v>2000</v>
      </c>
      <c r="S7399" s="9" t="s">
        <v>2001</v>
      </c>
    </row>
    <row r="7400" spans="1:19">
      <c r="A7400" s="8">
        <v>2376927</v>
      </c>
      <c r="B7400" s="9"/>
      <c r="C7400" s="9" t="s">
        <v>13289</v>
      </c>
      <c r="D7400" s="9" t="s">
        <v>2110</v>
      </c>
      <c r="E7400" s="10">
        <v>44057</v>
      </c>
      <c r="F7400" s="9" t="s">
        <v>2122</v>
      </c>
      <c r="G7400" s="9"/>
      <c r="H7400" s="9" t="s">
        <v>2127</v>
      </c>
      <c r="I7400" s="9" t="s">
        <v>10451</v>
      </c>
      <c r="J7400" s="9" t="s">
        <v>2249</v>
      </c>
      <c r="K7400" s="9">
        <v>2007</v>
      </c>
      <c r="L7400" s="9">
        <v>14</v>
      </c>
      <c r="M7400" s="9">
        <v>126.16</v>
      </c>
      <c r="N7400" s="9" t="s">
        <v>1998</v>
      </c>
      <c r="O7400" s="9"/>
      <c r="P7400" s="9" t="s">
        <v>1999</v>
      </c>
      <c r="Q7400" s="9">
        <v>31700</v>
      </c>
      <c r="R7400" s="9" t="s">
        <v>2000</v>
      </c>
      <c r="S7400" s="9" t="s">
        <v>2001</v>
      </c>
    </row>
    <row r="7401" spans="1:19">
      <c r="A7401" s="8">
        <v>2377062</v>
      </c>
      <c r="B7401" s="9"/>
      <c r="C7401" s="9" t="s">
        <v>13290</v>
      </c>
      <c r="D7401" s="9" t="s">
        <v>2110</v>
      </c>
      <c r="E7401" s="10">
        <v>44057</v>
      </c>
      <c r="F7401" s="9" t="s">
        <v>2013</v>
      </c>
      <c r="G7401" s="9"/>
      <c r="H7401" s="9" t="s">
        <v>3719</v>
      </c>
      <c r="I7401" s="9" t="s">
        <v>1996</v>
      </c>
      <c r="J7401" s="9" t="s">
        <v>2924</v>
      </c>
      <c r="K7401" s="9">
        <v>2003</v>
      </c>
      <c r="L7401" s="9">
        <v>9</v>
      </c>
      <c r="M7401" s="9">
        <v>115.67</v>
      </c>
      <c r="N7401" s="9" t="s">
        <v>2030</v>
      </c>
      <c r="O7401" s="9"/>
      <c r="P7401" s="9" t="s">
        <v>1999</v>
      </c>
      <c r="Q7401" s="9">
        <v>25900</v>
      </c>
      <c r="R7401" s="9" t="s">
        <v>2000</v>
      </c>
      <c r="S7401" s="9" t="s">
        <v>2001</v>
      </c>
    </row>
    <row r="7402" spans="1:19">
      <c r="A7402" s="8">
        <v>2377436</v>
      </c>
      <c r="B7402" s="9"/>
      <c r="C7402" s="9" t="s">
        <v>13291</v>
      </c>
      <c r="D7402" s="9" t="s">
        <v>2723</v>
      </c>
      <c r="E7402" s="10">
        <v>44057</v>
      </c>
      <c r="F7402" s="9" t="s">
        <v>2463</v>
      </c>
      <c r="G7402" s="9" t="s">
        <v>10807</v>
      </c>
      <c r="H7402" s="9" t="s">
        <v>11499</v>
      </c>
      <c r="I7402" s="9" t="s">
        <v>1996</v>
      </c>
      <c r="J7402" s="9" t="s">
        <v>2124</v>
      </c>
      <c r="K7402" s="9"/>
      <c r="L7402" s="9">
        <v>1</v>
      </c>
      <c r="M7402" s="9">
        <v>55.01</v>
      </c>
      <c r="N7402" s="9" t="s">
        <v>2009</v>
      </c>
      <c r="O7402" s="9"/>
      <c r="P7402" s="9" t="s">
        <v>1999</v>
      </c>
      <c r="Q7402" s="9">
        <v>9100</v>
      </c>
      <c r="R7402" s="9" t="s">
        <v>2016</v>
      </c>
      <c r="S7402" s="9" t="s">
        <v>2001</v>
      </c>
    </row>
    <row r="7403" spans="1:19">
      <c r="A7403" s="8">
        <v>2377433</v>
      </c>
      <c r="B7403" s="9"/>
      <c r="C7403" s="9" t="s">
        <v>13292</v>
      </c>
      <c r="D7403" s="9" t="s">
        <v>3590</v>
      </c>
      <c r="E7403" s="10">
        <v>44057</v>
      </c>
      <c r="F7403" s="9" t="s">
        <v>2892</v>
      </c>
      <c r="G7403" s="9" t="s">
        <v>4128</v>
      </c>
      <c r="H7403" s="9" t="s">
        <v>5832</v>
      </c>
      <c r="I7403" s="9" t="s">
        <v>1996</v>
      </c>
      <c r="J7403" s="9" t="s">
        <v>2247</v>
      </c>
      <c r="K7403" s="9"/>
      <c r="L7403" s="9">
        <v>2</v>
      </c>
      <c r="M7403" s="9">
        <v>65.81</v>
      </c>
      <c r="N7403" s="9" t="s">
        <v>1998</v>
      </c>
      <c r="O7403" s="9"/>
      <c r="P7403" s="9" t="s">
        <v>1999</v>
      </c>
      <c r="Q7403" s="9">
        <v>21600</v>
      </c>
      <c r="R7403" s="9" t="s">
        <v>2016</v>
      </c>
      <c r="S7403" s="9" t="s">
        <v>2001</v>
      </c>
    </row>
    <row r="7404" spans="1:19">
      <c r="A7404" s="8">
        <v>2376713</v>
      </c>
      <c r="B7404" s="9"/>
      <c r="C7404" s="9" t="s">
        <v>13293</v>
      </c>
      <c r="D7404" s="9" t="s">
        <v>2110</v>
      </c>
      <c r="E7404" s="10">
        <v>44057</v>
      </c>
      <c r="F7404" s="9" t="s">
        <v>2122</v>
      </c>
      <c r="G7404" s="9"/>
      <c r="H7404" s="9" t="s">
        <v>5970</v>
      </c>
      <c r="I7404" s="9" t="s">
        <v>1996</v>
      </c>
      <c r="J7404" s="9" t="s">
        <v>2075</v>
      </c>
      <c r="K7404" s="9">
        <v>1998</v>
      </c>
      <c r="L7404" s="9">
        <v>3</v>
      </c>
      <c r="M7404" s="9">
        <v>77.819999999999993</v>
      </c>
      <c r="N7404" s="9" t="s">
        <v>2009</v>
      </c>
      <c r="O7404" s="9"/>
      <c r="P7404" s="9" t="s">
        <v>1999</v>
      </c>
      <c r="Q7404" s="9">
        <v>33700</v>
      </c>
      <c r="R7404" s="9" t="s">
        <v>2016</v>
      </c>
      <c r="S7404" s="9" t="s">
        <v>2001</v>
      </c>
    </row>
    <row r="7405" spans="1:19">
      <c r="A7405" s="8">
        <v>2377173</v>
      </c>
      <c r="B7405" s="9"/>
      <c r="C7405" s="9" t="s">
        <v>13294</v>
      </c>
      <c r="D7405" s="9" t="s">
        <v>2497</v>
      </c>
      <c r="E7405" s="10">
        <v>44057</v>
      </c>
      <c r="F7405" s="9" t="s">
        <v>2085</v>
      </c>
      <c r="G7405" s="9"/>
      <c r="H7405" s="9" t="s">
        <v>11307</v>
      </c>
      <c r="I7405" s="9" t="s">
        <v>1996</v>
      </c>
      <c r="J7405" s="9" t="s">
        <v>2147</v>
      </c>
      <c r="K7405" s="9">
        <v>2004</v>
      </c>
      <c r="L7405" s="9">
        <v>1</v>
      </c>
      <c r="M7405" s="9">
        <v>88.68</v>
      </c>
      <c r="N7405" s="9" t="s">
        <v>1998</v>
      </c>
      <c r="O7405" s="9"/>
      <c r="P7405" s="9" t="s">
        <v>1999</v>
      </c>
      <c r="Q7405" s="9">
        <v>42200</v>
      </c>
      <c r="R7405" s="9" t="s">
        <v>2000</v>
      </c>
      <c r="S7405" s="9" t="s">
        <v>2001</v>
      </c>
    </row>
    <row r="7406" spans="1:19">
      <c r="A7406" s="8">
        <v>2377438</v>
      </c>
      <c r="B7406" s="9"/>
      <c r="C7406" s="9" t="s">
        <v>13295</v>
      </c>
      <c r="D7406" s="9" t="s">
        <v>2559</v>
      </c>
      <c r="E7406" s="10">
        <v>44057</v>
      </c>
      <c r="F7406" s="9" t="s">
        <v>2210</v>
      </c>
      <c r="G7406" s="9"/>
      <c r="H7406" s="9" t="s">
        <v>4090</v>
      </c>
      <c r="I7406" s="9" t="s">
        <v>2105</v>
      </c>
      <c r="J7406" s="9" t="s">
        <v>2296</v>
      </c>
      <c r="K7406" s="9">
        <v>2012</v>
      </c>
      <c r="L7406" s="9">
        <v>2</v>
      </c>
      <c r="M7406" s="9">
        <v>145.56</v>
      </c>
      <c r="N7406" s="9" t="s">
        <v>1998</v>
      </c>
      <c r="O7406" s="9"/>
      <c r="P7406" s="9" t="s">
        <v>1999</v>
      </c>
      <c r="Q7406" s="9">
        <v>12200</v>
      </c>
      <c r="R7406" s="9" t="s">
        <v>2000</v>
      </c>
      <c r="S7406" s="9" t="s">
        <v>2001</v>
      </c>
    </row>
    <row r="7407" spans="1:19">
      <c r="A7407" s="8">
        <v>2376698</v>
      </c>
      <c r="B7407" s="9" t="s">
        <v>1976</v>
      </c>
      <c r="C7407" s="9" t="s">
        <v>13296</v>
      </c>
      <c r="D7407" s="9" t="s">
        <v>2110</v>
      </c>
      <c r="E7407" s="10">
        <v>44057</v>
      </c>
      <c r="F7407" s="9" t="s">
        <v>2013</v>
      </c>
      <c r="G7407" s="9"/>
      <c r="H7407" s="9" t="s">
        <v>13297</v>
      </c>
      <c r="I7407" s="9" t="s">
        <v>1996</v>
      </c>
      <c r="J7407" s="9" t="s">
        <v>1997</v>
      </c>
      <c r="K7407" s="9">
        <v>1994</v>
      </c>
      <c r="L7407" s="9">
        <v>3</v>
      </c>
      <c r="M7407" s="9">
        <v>61.24</v>
      </c>
      <c r="N7407" s="9" t="s">
        <v>2009</v>
      </c>
      <c r="O7407" s="9"/>
      <c r="P7407" s="9" t="s">
        <v>1999</v>
      </c>
      <c r="Q7407" s="9">
        <v>58800</v>
      </c>
      <c r="R7407" s="9" t="s">
        <v>2016</v>
      </c>
      <c r="S7407" s="9" t="s">
        <v>2001</v>
      </c>
    </row>
    <row r="7408" spans="1:19">
      <c r="A7408" s="8">
        <v>2376728</v>
      </c>
      <c r="B7408" s="9"/>
      <c r="C7408" s="9" t="s">
        <v>13298</v>
      </c>
      <c r="D7408" s="9" t="s">
        <v>2110</v>
      </c>
      <c r="E7408" s="10">
        <v>44057</v>
      </c>
      <c r="F7408" s="9" t="s">
        <v>2132</v>
      </c>
      <c r="G7408" s="9"/>
      <c r="H7408" s="9" t="s">
        <v>11790</v>
      </c>
      <c r="I7408" s="9" t="s">
        <v>1996</v>
      </c>
      <c r="J7408" s="9" t="s">
        <v>2249</v>
      </c>
      <c r="K7408" s="9">
        <v>1991</v>
      </c>
      <c r="L7408" s="9">
        <v>12</v>
      </c>
      <c r="M7408" s="9">
        <v>50.8</v>
      </c>
      <c r="N7408" s="9" t="s">
        <v>2009</v>
      </c>
      <c r="O7408" s="9"/>
      <c r="P7408" s="9" t="s">
        <v>1999</v>
      </c>
      <c r="Q7408" s="9">
        <v>60600</v>
      </c>
      <c r="R7408" s="9" t="s">
        <v>2016</v>
      </c>
      <c r="S7408" s="9" t="s">
        <v>2001</v>
      </c>
    </row>
    <row r="7409" spans="1:19">
      <c r="A7409" s="8">
        <v>2377262</v>
      </c>
      <c r="B7409" s="9"/>
      <c r="C7409" s="9" t="s">
        <v>13299</v>
      </c>
      <c r="D7409" s="9" t="s">
        <v>2441</v>
      </c>
      <c r="E7409" s="10">
        <v>44057</v>
      </c>
      <c r="F7409" s="9" t="s">
        <v>2033</v>
      </c>
      <c r="G7409" s="9"/>
      <c r="H7409" s="9" t="s">
        <v>7528</v>
      </c>
      <c r="I7409" s="9" t="s">
        <v>11723</v>
      </c>
      <c r="J7409" s="9" t="s">
        <v>2296</v>
      </c>
      <c r="K7409" s="9">
        <v>1992</v>
      </c>
      <c r="L7409" s="9">
        <v>4</v>
      </c>
      <c r="M7409" s="9">
        <v>60.93</v>
      </c>
      <c r="N7409" s="9" t="s">
        <v>2041</v>
      </c>
      <c r="O7409" s="9"/>
      <c r="P7409" s="9" t="s">
        <v>1999</v>
      </c>
      <c r="Q7409" s="9">
        <v>16400</v>
      </c>
      <c r="R7409" s="9" t="s">
        <v>2000</v>
      </c>
      <c r="S7409" s="9" t="s">
        <v>2001</v>
      </c>
    </row>
    <row r="7410" spans="1:19">
      <c r="A7410" s="8">
        <v>2374914</v>
      </c>
      <c r="B7410" s="9"/>
      <c r="C7410" s="9" t="s">
        <v>13300</v>
      </c>
      <c r="D7410" s="9" t="s">
        <v>2110</v>
      </c>
      <c r="E7410" s="10">
        <v>44057</v>
      </c>
      <c r="F7410" s="9" t="s">
        <v>2463</v>
      </c>
      <c r="G7410" s="9"/>
      <c r="H7410" s="9" t="s">
        <v>13301</v>
      </c>
      <c r="I7410" s="9" t="s">
        <v>1996</v>
      </c>
      <c r="J7410" s="9" t="s">
        <v>2087</v>
      </c>
      <c r="K7410" s="9">
        <v>1985</v>
      </c>
      <c r="L7410" s="9">
        <v>5</v>
      </c>
      <c r="M7410" s="9">
        <v>61.19</v>
      </c>
      <c r="N7410" s="9" t="s">
        <v>2009</v>
      </c>
      <c r="O7410" s="9"/>
      <c r="P7410" s="9" t="s">
        <v>1999</v>
      </c>
      <c r="Q7410" s="9">
        <v>81700</v>
      </c>
      <c r="R7410" s="9" t="s">
        <v>2016</v>
      </c>
      <c r="S7410" s="9" t="s">
        <v>2001</v>
      </c>
    </row>
    <row r="7411" spans="1:19">
      <c r="A7411" s="8">
        <v>2377392</v>
      </c>
      <c r="B7411" s="9"/>
      <c r="C7411" s="9" t="s">
        <v>13302</v>
      </c>
      <c r="D7411" s="9" t="s">
        <v>2110</v>
      </c>
      <c r="E7411" s="10">
        <v>44057</v>
      </c>
      <c r="F7411" s="9" t="s">
        <v>2122</v>
      </c>
      <c r="G7411" s="9"/>
      <c r="H7411" s="9" t="s">
        <v>13303</v>
      </c>
      <c r="I7411" s="9" t="s">
        <v>1996</v>
      </c>
      <c r="J7411" s="9" t="s">
        <v>2124</v>
      </c>
      <c r="K7411" s="9">
        <v>1996</v>
      </c>
      <c r="L7411" s="9">
        <v>5</v>
      </c>
      <c r="M7411" s="9">
        <v>59.59</v>
      </c>
      <c r="N7411" s="9" t="s">
        <v>2009</v>
      </c>
      <c r="O7411" s="9"/>
      <c r="P7411" s="9" t="s">
        <v>1999</v>
      </c>
      <c r="Q7411" s="9">
        <v>41600</v>
      </c>
      <c r="R7411" s="9" t="s">
        <v>2016</v>
      </c>
      <c r="S7411" s="9" t="s">
        <v>2001</v>
      </c>
    </row>
    <row r="7412" spans="1:19">
      <c r="A7412" s="8">
        <v>2374550</v>
      </c>
      <c r="B7412" s="9"/>
      <c r="C7412" s="9" t="s">
        <v>13304</v>
      </c>
      <c r="D7412" s="9" t="s">
        <v>2288</v>
      </c>
      <c r="E7412" s="10">
        <v>44057</v>
      </c>
      <c r="F7412" s="9" t="s">
        <v>2013</v>
      </c>
      <c r="G7412" s="9"/>
      <c r="H7412" s="9" t="s">
        <v>2289</v>
      </c>
      <c r="I7412" s="9" t="s">
        <v>1996</v>
      </c>
      <c r="J7412" s="9" t="s">
        <v>2935</v>
      </c>
      <c r="K7412" s="9">
        <v>2001</v>
      </c>
      <c r="L7412" s="9">
        <v>3</v>
      </c>
      <c r="M7412" s="9">
        <v>111.99</v>
      </c>
      <c r="N7412" s="9" t="s">
        <v>2009</v>
      </c>
      <c r="O7412" s="9"/>
      <c r="P7412" s="9" t="s">
        <v>1999</v>
      </c>
      <c r="Q7412" s="9">
        <v>31300</v>
      </c>
      <c r="R7412" s="9" t="s">
        <v>2000</v>
      </c>
      <c r="S7412" s="9" t="s">
        <v>2001</v>
      </c>
    </row>
    <row r="7413" spans="1:19">
      <c r="A7413" s="8">
        <v>2376696</v>
      </c>
      <c r="B7413" s="9"/>
      <c r="C7413" s="9" t="s">
        <v>13305</v>
      </c>
      <c r="D7413" s="9" t="s">
        <v>2441</v>
      </c>
      <c r="E7413" s="10">
        <v>44057</v>
      </c>
      <c r="F7413" s="9" t="s">
        <v>2033</v>
      </c>
      <c r="G7413" s="9"/>
      <c r="H7413" s="9" t="s">
        <v>8704</v>
      </c>
      <c r="I7413" s="9" t="s">
        <v>1996</v>
      </c>
      <c r="J7413" s="9" t="s">
        <v>2082</v>
      </c>
      <c r="K7413" s="9">
        <v>1982</v>
      </c>
      <c r="L7413" s="9">
        <v>1</v>
      </c>
      <c r="M7413" s="9">
        <v>50.62</v>
      </c>
      <c r="N7413" s="9" t="s">
        <v>1998</v>
      </c>
      <c r="O7413" s="9"/>
      <c r="P7413" s="9" t="s">
        <v>1999</v>
      </c>
      <c r="Q7413" s="9">
        <v>19000</v>
      </c>
      <c r="R7413" s="9" t="s">
        <v>2000</v>
      </c>
      <c r="S7413" s="9" t="s">
        <v>2001</v>
      </c>
    </row>
    <row r="7414" spans="1:19">
      <c r="A7414" s="8">
        <v>2376668</v>
      </c>
      <c r="B7414" s="9"/>
      <c r="C7414" s="9" t="s">
        <v>13306</v>
      </c>
      <c r="D7414" s="9" t="s">
        <v>2110</v>
      </c>
      <c r="E7414" s="10">
        <v>44057</v>
      </c>
      <c r="F7414" s="9" t="s">
        <v>2132</v>
      </c>
      <c r="G7414" s="9"/>
      <c r="H7414" s="9" t="s">
        <v>4954</v>
      </c>
      <c r="I7414" s="9" t="s">
        <v>1996</v>
      </c>
      <c r="J7414" s="9" t="s">
        <v>13307</v>
      </c>
      <c r="K7414" s="9">
        <v>1986</v>
      </c>
      <c r="L7414" s="9">
        <v>5</v>
      </c>
      <c r="M7414" s="9">
        <v>42.6</v>
      </c>
      <c r="N7414" s="9" t="s">
        <v>2144</v>
      </c>
      <c r="O7414" s="9"/>
      <c r="P7414" s="9" t="s">
        <v>1999</v>
      </c>
      <c r="Q7414" s="9">
        <v>48100</v>
      </c>
      <c r="R7414" s="9" t="s">
        <v>2000</v>
      </c>
      <c r="S7414" s="9" t="s">
        <v>2001</v>
      </c>
    </row>
    <row r="7415" spans="1:19">
      <c r="A7415" s="8">
        <v>2376423</v>
      </c>
      <c r="B7415" s="9"/>
      <c r="C7415" s="9" t="s">
        <v>13308</v>
      </c>
      <c r="D7415" s="9" t="s">
        <v>4805</v>
      </c>
      <c r="E7415" s="10">
        <v>44057</v>
      </c>
      <c r="F7415" s="9" t="s">
        <v>2013</v>
      </c>
      <c r="G7415" s="9"/>
      <c r="H7415" s="9" t="s">
        <v>5508</v>
      </c>
      <c r="I7415" s="9" t="s">
        <v>1996</v>
      </c>
      <c r="J7415" s="9" t="s">
        <v>2243</v>
      </c>
      <c r="K7415" s="9">
        <v>2007</v>
      </c>
      <c r="L7415" s="9">
        <v>2</v>
      </c>
      <c r="M7415" s="9">
        <v>139.56</v>
      </c>
      <c r="N7415" s="9" t="s">
        <v>1998</v>
      </c>
      <c r="O7415" s="9"/>
      <c r="P7415" s="9" t="s">
        <v>1999</v>
      </c>
      <c r="Q7415" s="9">
        <v>13300</v>
      </c>
      <c r="R7415" s="9" t="s">
        <v>2000</v>
      </c>
      <c r="S7415" s="9" t="s">
        <v>2001</v>
      </c>
    </row>
    <row r="7416" spans="1:19">
      <c r="A7416" s="8">
        <v>2376780</v>
      </c>
      <c r="B7416" s="9"/>
      <c r="C7416" s="9" t="s">
        <v>13309</v>
      </c>
      <c r="D7416" s="9" t="s">
        <v>2110</v>
      </c>
      <c r="E7416" s="10">
        <v>44057</v>
      </c>
      <c r="F7416" s="9" t="s">
        <v>2122</v>
      </c>
      <c r="G7416" s="9"/>
      <c r="H7416" s="9" t="s">
        <v>8516</v>
      </c>
      <c r="I7416" s="9" t="s">
        <v>1996</v>
      </c>
      <c r="J7416" s="9" t="s">
        <v>5636</v>
      </c>
      <c r="K7416" s="9">
        <v>2002</v>
      </c>
      <c r="L7416" s="9">
        <v>6</v>
      </c>
      <c r="M7416" s="9">
        <v>58.56</v>
      </c>
      <c r="N7416" s="9" t="s">
        <v>1998</v>
      </c>
      <c r="O7416" s="9"/>
      <c r="P7416" s="9" t="s">
        <v>1999</v>
      </c>
      <c r="Q7416" s="9">
        <v>47500</v>
      </c>
      <c r="R7416" s="9" t="s">
        <v>2000</v>
      </c>
      <c r="S7416" s="9" t="s">
        <v>2001</v>
      </c>
    </row>
    <row r="7417" spans="1:19">
      <c r="A7417" s="8">
        <v>2376298</v>
      </c>
      <c r="B7417" s="9"/>
      <c r="C7417" s="9" t="s">
        <v>13310</v>
      </c>
      <c r="D7417" s="9" t="s">
        <v>2497</v>
      </c>
      <c r="E7417" s="10">
        <v>44057</v>
      </c>
      <c r="F7417" s="9" t="s">
        <v>2085</v>
      </c>
      <c r="G7417" s="9"/>
      <c r="H7417" s="9" t="s">
        <v>5345</v>
      </c>
      <c r="I7417" s="9" t="s">
        <v>1996</v>
      </c>
      <c r="J7417" s="9" t="s">
        <v>2512</v>
      </c>
      <c r="K7417" s="9">
        <v>2001</v>
      </c>
      <c r="L7417" s="9">
        <v>2</v>
      </c>
      <c r="M7417" s="9">
        <v>111.08</v>
      </c>
      <c r="N7417" s="9" t="s">
        <v>2009</v>
      </c>
      <c r="O7417" s="9"/>
      <c r="P7417" s="9" t="s">
        <v>1999</v>
      </c>
      <c r="Q7417" s="9">
        <v>11100</v>
      </c>
      <c r="R7417" s="9" t="s">
        <v>2000</v>
      </c>
      <c r="S7417" s="9" t="s">
        <v>2001</v>
      </c>
    </row>
    <row r="7418" spans="1:19">
      <c r="A7418" s="8">
        <v>2376661</v>
      </c>
      <c r="B7418" s="9"/>
      <c r="C7418" s="9" t="s">
        <v>13311</v>
      </c>
      <c r="D7418" s="9" t="s">
        <v>2110</v>
      </c>
      <c r="E7418" s="10">
        <v>44057</v>
      </c>
      <c r="F7418" s="9" t="s">
        <v>2132</v>
      </c>
      <c r="G7418" s="9"/>
      <c r="H7418" s="9" t="s">
        <v>4286</v>
      </c>
      <c r="I7418" s="9" t="s">
        <v>1996</v>
      </c>
      <c r="J7418" s="9" t="s">
        <v>2112</v>
      </c>
      <c r="K7418" s="9">
        <v>2003</v>
      </c>
      <c r="L7418" s="9">
        <v>2</v>
      </c>
      <c r="M7418" s="9">
        <v>61.05</v>
      </c>
      <c r="N7418" s="9" t="s">
        <v>1998</v>
      </c>
      <c r="O7418" s="9"/>
      <c r="P7418" s="9" t="s">
        <v>1999</v>
      </c>
      <c r="Q7418" s="9">
        <v>28700</v>
      </c>
      <c r="R7418" s="9" t="s">
        <v>2000</v>
      </c>
      <c r="S7418" s="9" t="s">
        <v>2001</v>
      </c>
    </row>
    <row r="7419" spans="1:19">
      <c r="A7419" s="8">
        <v>2376735</v>
      </c>
      <c r="B7419" s="9"/>
      <c r="C7419" s="9" t="s">
        <v>13312</v>
      </c>
      <c r="D7419" s="9" t="s">
        <v>2110</v>
      </c>
      <c r="E7419" s="10">
        <v>44057</v>
      </c>
      <c r="F7419" s="9" t="s">
        <v>2132</v>
      </c>
      <c r="G7419" s="9"/>
      <c r="H7419" s="9" t="s">
        <v>5438</v>
      </c>
      <c r="I7419" s="9" t="s">
        <v>1996</v>
      </c>
      <c r="J7419" s="9" t="s">
        <v>6016</v>
      </c>
      <c r="K7419" s="9">
        <v>1995</v>
      </c>
      <c r="L7419" s="9">
        <v>4</v>
      </c>
      <c r="M7419" s="9">
        <v>56.99</v>
      </c>
      <c r="N7419" s="9" t="s">
        <v>2144</v>
      </c>
      <c r="O7419" s="9"/>
      <c r="P7419" s="9" t="s">
        <v>1999</v>
      </c>
      <c r="Q7419" s="9">
        <v>81900</v>
      </c>
      <c r="R7419" s="9" t="s">
        <v>2000</v>
      </c>
      <c r="S7419" s="9" t="s">
        <v>2001</v>
      </c>
    </row>
    <row r="7420" spans="1:19">
      <c r="A7420" s="8">
        <v>2377183</v>
      </c>
      <c r="B7420" s="9"/>
      <c r="C7420" s="9" t="s">
        <v>13313</v>
      </c>
      <c r="D7420" s="9" t="s">
        <v>2497</v>
      </c>
      <c r="E7420" s="10">
        <v>44057</v>
      </c>
      <c r="F7420" s="9" t="s">
        <v>2122</v>
      </c>
      <c r="G7420" s="9"/>
      <c r="H7420" s="9" t="s">
        <v>3615</v>
      </c>
      <c r="I7420" s="9" t="s">
        <v>1996</v>
      </c>
      <c r="J7420" s="9" t="s">
        <v>2082</v>
      </c>
      <c r="K7420" s="9">
        <v>1990</v>
      </c>
      <c r="L7420" s="9">
        <v>3</v>
      </c>
      <c r="M7420" s="9">
        <v>57.76</v>
      </c>
      <c r="N7420" s="9" t="s">
        <v>2041</v>
      </c>
      <c r="O7420" s="9"/>
      <c r="P7420" s="9" t="s">
        <v>1999</v>
      </c>
      <c r="Q7420" s="9">
        <v>13900</v>
      </c>
      <c r="R7420" s="9" t="s">
        <v>2000</v>
      </c>
      <c r="S7420" s="9" t="s">
        <v>2001</v>
      </c>
    </row>
    <row r="7421" spans="1:19">
      <c r="A7421" s="8">
        <v>2372816</v>
      </c>
      <c r="B7421" s="9"/>
      <c r="C7421" s="9" t="s">
        <v>13314</v>
      </c>
      <c r="D7421" s="9" t="s">
        <v>2110</v>
      </c>
      <c r="E7421" s="10">
        <v>44057</v>
      </c>
      <c r="F7421" s="9" t="s">
        <v>2122</v>
      </c>
      <c r="G7421" s="9"/>
      <c r="H7421" s="9" t="s">
        <v>11367</v>
      </c>
      <c r="I7421" s="9" t="s">
        <v>1996</v>
      </c>
      <c r="J7421" s="9" t="s">
        <v>4243</v>
      </c>
      <c r="K7421" s="9">
        <v>1995</v>
      </c>
      <c r="L7421" s="9">
        <v>5</v>
      </c>
      <c r="M7421" s="9">
        <v>56.31</v>
      </c>
      <c r="N7421" s="9" t="s">
        <v>2009</v>
      </c>
      <c r="O7421" s="9"/>
      <c r="P7421" s="9" t="s">
        <v>1999</v>
      </c>
      <c r="Q7421" s="9">
        <v>50600</v>
      </c>
      <c r="R7421" s="9" t="s">
        <v>2016</v>
      </c>
      <c r="S7421" s="9" t="s">
        <v>2001</v>
      </c>
    </row>
    <row r="7422" spans="1:19">
      <c r="A7422" s="8">
        <v>2375985</v>
      </c>
      <c r="B7422" s="9"/>
      <c r="C7422" s="9" t="s">
        <v>13315</v>
      </c>
      <c r="D7422" s="9" t="s">
        <v>2110</v>
      </c>
      <c r="E7422" s="10">
        <v>44057</v>
      </c>
      <c r="F7422" s="9" t="s">
        <v>2013</v>
      </c>
      <c r="G7422" s="9"/>
      <c r="H7422" s="9" t="s">
        <v>3470</v>
      </c>
      <c r="I7422" s="9" t="s">
        <v>1996</v>
      </c>
      <c r="J7422" s="9" t="s">
        <v>8350</v>
      </c>
      <c r="K7422" s="9">
        <v>1998</v>
      </c>
      <c r="L7422" s="9">
        <v>4</v>
      </c>
      <c r="M7422" s="9">
        <v>88.34</v>
      </c>
      <c r="N7422" s="9" t="s">
        <v>2009</v>
      </c>
      <c r="O7422" s="9"/>
      <c r="P7422" s="9" t="s">
        <v>1999</v>
      </c>
      <c r="Q7422" s="9">
        <v>52900</v>
      </c>
      <c r="R7422" s="9" t="s">
        <v>2000</v>
      </c>
      <c r="S7422" s="9" t="s">
        <v>2001</v>
      </c>
    </row>
    <row r="7423" spans="1:19">
      <c r="A7423" s="8">
        <v>2376940</v>
      </c>
      <c r="B7423" s="9"/>
      <c r="C7423" s="9" t="s">
        <v>13316</v>
      </c>
      <c r="D7423" s="9" t="s">
        <v>2110</v>
      </c>
      <c r="E7423" s="10">
        <v>44057</v>
      </c>
      <c r="F7423" s="9" t="s">
        <v>2132</v>
      </c>
      <c r="G7423" s="9"/>
      <c r="H7423" s="9" t="s">
        <v>3577</v>
      </c>
      <c r="I7423" s="9" t="s">
        <v>2529</v>
      </c>
      <c r="J7423" s="9" t="s">
        <v>2008</v>
      </c>
      <c r="K7423" s="9">
        <v>2004</v>
      </c>
      <c r="L7423" s="9">
        <v>18</v>
      </c>
      <c r="M7423" s="9">
        <v>60.66</v>
      </c>
      <c r="N7423" s="9" t="s">
        <v>2125</v>
      </c>
      <c r="O7423" s="9"/>
      <c r="P7423" s="9" t="s">
        <v>1999</v>
      </c>
      <c r="Q7423" s="9">
        <v>21100</v>
      </c>
      <c r="R7423" s="9" t="s">
        <v>2000</v>
      </c>
      <c r="S7423" s="9" t="s">
        <v>2001</v>
      </c>
    </row>
    <row r="7424" spans="1:19">
      <c r="A7424" s="8">
        <v>2377284</v>
      </c>
      <c r="B7424" s="9"/>
      <c r="C7424" s="9" t="s">
        <v>777</v>
      </c>
      <c r="D7424" s="9" t="s">
        <v>2497</v>
      </c>
      <c r="E7424" s="10">
        <v>44057</v>
      </c>
      <c r="F7424" s="9" t="s">
        <v>2013</v>
      </c>
      <c r="G7424" s="9"/>
      <c r="H7424" s="9" t="s">
        <v>2070</v>
      </c>
      <c r="I7424" s="9" t="s">
        <v>2384</v>
      </c>
      <c r="J7424" s="9" t="s">
        <v>2057</v>
      </c>
      <c r="K7424" s="9">
        <v>2013</v>
      </c>
      <c r="L7424" s="9">
        <v>4</v>
      </c>
      <c r="M7424" s="9">
        <v>93.71</v>
      </c>
      <c r="N7424" s="9" t="s">
        <v>1</v>
      </c>
      <c r="O7424" s="9"/>
      <c r="P7424" s="9" t="s">
        <v>1999</v>
      </c>
      <c r="Q7424" s="9">
        <v>30600</v>
      </c>
      <c r="R7424" s="9" t="s">
        <v>2000</v>
      </c>
      <c r="S7424" s="9" t="s">
        <v>2001</v>
      </c>
    </row>
    <row r="7425" spans="1:19">
      <c r="A7425" s="8">
        <v>2376517</v>
      </c>
      <c r="B7425" s="9"/>
      <c r="C7425" s="9" t="s">
        <v>13317</v>
      </c>
      <c r="D7425" s="9" t="s">
        <v>2110</v>
      </c>
      <c r="E7425" s="10">
        <v>44057</v>
      </c>
      <c r="F7425" s="9" t="s">
        <v>2132</v>
      </c>
      <c r="G7425" s="9"/>
      <c r="H7425" s="9" t="s">
        <v>13318</v>
      </c>
      <c r="I7425" s="9" t="s">
        <v>1996</v>
      </c>
      <c r="J7425" s="9" t="s">
        <v>2008</v>
      </c>
      <c r="K7425" s="9">
        <v>1998</v>
      </c>
      <c r="L7425" s="9">
        <v>6</v>
      </c>
      <c r="M7425" s="9">
        <v>60.31</v>
      </c>
      <c r="N7425" s="9" t="s">
        <v>2009</v>
      </c>
      <c r="O7425" s="9"/>
      <c r="P7425" s="9" t="s">
        <v>1999</v>
      </c>
      <c r="Q7425" s="9">
        <v>58700</v>
      </c>
      <c r="R7425" s="9" t="s">
        <v>2016</v>
      </c>
      <c r="S7425" s="9" t="s">
        <v>2001</v>
      </c>
    </row>
    <row r="7426" spans="1:19">
      <c r="A7426" s="8">
        <v>2377174</v>
      </c>
      <c r="B7426" s="9"/>
      <c r="C7426" s="9" t="s">
        <v>13319</v>
      </c>
      <c r="D7426" s="9" t="s">
        <v>2110</v>
      </c>
      <c r="E7426" s="10">
        <v>44057</v>
      </c>
      <c r="F7426" s="9" t="s">
        <v>2437</v>
      </c>
      <c r="G7426" s="9"/>
      <c r="H7426" s="9" t="s">
        <v>3436</v>
      </c>
      <c r="I7426" s="9" t="s">
        <v>1996</v>
      </c>
      <c r="J7426" s="9" t="s">
        <v>8154</v>
      </c>
      <c r="K7426" s="9">
        <v>1990</v>
      </c>
      <c r="L7426" s="9">
        <v>5</v>
      </c>
      <c r="M7426" s="9">
        <v>64.02</v>
      </c>
      <c r="N7426" s="9" t="s">
        <v>2009</v>
      </c>
      <c r="O7426" s="9"/>
      <c r="P7426" s="9" t="s">
        <v>1999</v>
      </c>
      <c r="Q7426" s="9">
        <v>48100</v>
      </c>
      <c r="R7426" s="9" t="s">
        <v>2000</v>
      </c>
      <c r="S7426" s="9" t="s">
        <v>2001</v>
      </c>
    </row>
    <row r="7427" spans="1:19">
      <c r="A7427" s="8">
        <v>2377413</v>
      </c>
      <c r="B7427" s="9"/>
      <c r="C7427" s="9" t="s">
        <v>13320</v>
      </c>
      <c r="D7427" s="9" t="s">
        <v>1993</v>
      </c>
      <c r="E7427" s="10">
        <v>44057</v>
      </c>
      <c r="F7427" s="9" t="s">
        <v>1994</v>
      </c>
      <c r="G7427" s="9"/>
      <c r="H7427" s="9" t="s">
        <v>3117</v>
      </c>
      <c r="I7427" s="9" t="s">
        <v>2047</v>
      </c>
      <c r="J7427" s="9" t="s">
        <v>2048</v>
      </c>
      <c r="K7427" s="9">
        <v>2015</v>
      </c>
      <c r="L7427" s="9">
        <v>1</v>
      </c>
      <c r="M7427" s="9">
        <v>89.62</v>
      </c>
      <c r="N7427" s="9" t="s">
        <v>2041</v>
      </c>
      <c r="O7427" s="9"/>
      <c r="P7427" s="9" t="s">
        <v>1999</v>
      </c>
      <c r="Q7427" s="9">
        <v>20600</v>
      </c>
      <c r="R7427" s="9" t="s">
        <v>2000</v>
      </c>
      <c r="S7427" s="9" t="s">
        <v>2001</v>
      </c>
    </row>
    <row r="7428" spans="1:19">
      <c r="A7428" s="8">
        <v>2376745</v>
      </c>
      <c r="B7428" s="9"/>
      <c r="C7428" s="9" t="s">
        <v>13321</v>
      </c>
      <c r="D7428" s="9" t="s">
        <v>2110</v>
      </c>
      <c r="E7428" s="10">
        <v>44057</v>
      </c>
      <c r="F7428" s="9" t="s">
        <v>2132</v>
      </c>
      <c r="G7428" s="9"/>
      <c r="H7428" s="9" t="s">
        <v>12361</v>
      </c>
      <c r="I7428" s="9" t="s">
        <v>2047</v>
      </c>
      <c r="J7428" s="9" t="s">
        <v>2112</v>
      </c>
      <c r="K7428" s="9">
        <v>1997</v>
      </c>
      <c r="L7428" s="9">
        <v>1</v>
      </c>
      <c r="M7428" s="9">
        <v>63.1</v>
      </c>
      <c r="N7428" s="9" t="s">
        <v>2009</v>
      </c>
      <c r="O7428" s="9"/>
      <c r="P7428" s="9" t="s">
        <v>1999</v>
      </c>
      <c r="Q7428" s="9">
        <v>29300</v>
      </c>
      <c r="R7428" s="9" t="s">
        <v>2016</v>
      </c>
      <c r="S7428" s="9" t="s">
        <v>2001</v>
      </c>
    </row>
    <row r="7429" spans="1:19">
      <c r="A7429" s="8">
        <v>2376803</v>
      </c>
      <c r="B7429" s="9"/>
      <c r="C7429" s="9" t="s">
        <v>734</v>
      </c>
      <c r="D7429" s="9" t="s">
        <v>2110</v>
      </c>
      <c r="E7429" s="10">
        <v>44057</v>
      </c>
      <c r="F7429" s="9" t="s">
        <v>2085</v>
      </c>
      <c r="G7429" s="9"/>
      <c r="H7429" s="9" t="s">
        <v>11641</v>
      </c>
      <c r="I7429" s="9" t="s">
        <v>11642</v>
      </c>
      <c r="J7429" s="9" t="s">
        <v>2112</v>
      </c>
      <c r="K7429" s="9">
        <v>2015</v>
      </c>
      <c r="L7429" s="9">
        <v>22</v>
      </c>
      <c r="M7429" s="9">
        <v>94.85</v>
      </c>
      <c r="N7429" s="9" t="s">
        <v>1</v>
      </c>
      <c r="O7429" s="9"/>
      <c r="P7429" s="9" t="s">
        <v>1999</v>
      </c>
      <c r="Q7429" s="9">
        <v>31500</v>
      </c>
      <c r="R7429" s="9" t="s">
        <v>2000</v>
      </c>
      <c r="S7429" s="9" t="s">
        <v>2001</v>
      </c>
    </row>
    <row r="7430" spans="1:19">
      <c r="A7430" s="8">
        <v>2377344</v>
      </c>
      <c r="B7430" s="9"/>
      <c r="C7430" s="9" t="s">
        <v>13322</v>
      </c>
      <c r="D7430" s="9" t="s">
        <v>2430</v>
      </c>
      <c r="E7430" s="10">
        <v>44057</v>
      </c>
      <c r="F7430" s="9" t="s">
        <v>2085</v>
      </c>
      <c r="G7430" s="9"/>
      <c r="H7430" s="9" t="s">
        <v>5828</v>
      </c>
      <c r="I7430" s="9" t="s">
        <v>1996</v>
      </c>
      <c r="J7430" s="9" t="s">
        <v>2247</v>
      </c>
      <c r="K7430" s="9">
        <v>2000</v>
      </c>
      <c r="L7430" s="9">
        <v>1</v>
      </c>
      <c r="M7430" s="9">
        <v>115.36</v>
      </c>
      <c r="N7430" s="9" t="s">
        <v>2009</v>
      </c>
      <c r="O7430" s="9"/>
      <c r="P7430" s="9" t="s">
        <v>1999</v>
      </c>
      <c r="Q7430" s="9">
        <v>21800</v>
      </c>
      <c r="R7430" s="9" t="s">
        <v>2000</v>
      </c>
      <c r="S7430" s="9" t="s">
        <v>2001</v>
      </c>
    </row>
    <row r="7431" spans="1:19">
      <c r="A7431" s="8">
        <v>2311985</v>
      </c>
      <c r="B7431" s="9"/>
      <c r="C7431" s="9" t="s">
        <v>13323</v>
      </c>
      <c r="D7431" s="9" t="s">
        <v>2110</v>
      </c>
      <c r="E7431" s="10">
        <v>44057</v>
      </c>
      <c r="F7431" s="9" t="s">
        <v>2122</v>
      </c>
      <c r="G7431" s="9"/>
      <c r="H7431" s="9" t="s">
        <v>13324</v>
      </c>
      <c r="I7431" s="9" t="s">
        <v>1996</v>
      </c>
      <c r="J7431" s="9" t="s">
        <v>2258</v>
      </c>
      <c r="K7431" s="9">
        <v>2006</v>
      </c>
      <c r="L7431" s="9">
        <v>4</v>
      </c>
      <c r="M7431" s="9">
        <v>90.84</v>
      </c>
      <c r="N7431" s="9" t="s">
        <v>2041</v>
      </c>
      <c r="O7431" s="9"/>
      <c r="P7431" s="9" t="s">
        <v>1999</v>
      </c>
      <c r="Q7431" s="9">
        <v>50900</v>
      </c>
      <c r="R7431" s="9" t="s">
        <v>2000</v>
      </c>
      <c r="S7431" s="9" t="s">
        <v>2001</v>
      </c>
    </row>
    <row r="7432" spans="1:19">
      <c r="A7432" s="8">
        <v>2375883</v>
      </c>
      <c r="B7432" s="9"/>
      <c r="C7432" s="9" t="s">
        <v>13325</v>
      </c>
      <c r="D7432" s="9" t="s">
        <v>2110</v>
      </c>
      <c r="E7432" s="10">
        <v>44057</v>
      </c>
      <c r="F7432" s="9" t="s">
        <v>2210</v>
      </c>
      <c r="G7432" s="9"/>
      <c r="H7432" s="9" t="s">
        <v>7369</v>
      </c>
      <c r="I7432" s="9" t="s">
        <v>2047</v>
      </c>
      <c r="J7432" s="9" t="s">
        <v>13326</v>
      </c>
      <c r="K7432" s="9">
        <v>2014</v>
      </c>
      <c r="L7432" s="9">
        <v>-1</v>
      </c>
      <c r="M7432" s="9">
        <v>33.28</v>
      </c>
      <c r="N7432" s="9" t="s">
        <v>2009</v>
      </c>
      <c r="O7432" s="9"/>
      <c r="P7432" s="9" t="s">
        <v>2130</v>
      </c>
      <c r="Q7432" s="9">
        <v>5100</v>
      </c>
      <c r="R7432" s="9" t="s">
        <v>2000</v>
      </c>
      <c r="S7432" s="9" t="s">
        <v>2001</v>
      </c>
    </row>
    <row r="7433" spans="1:19">
      <c r="A7433" s="8">
        <v>2377102</v>
      </c>
      <c r="B7433" s="9"/>
      <c r="C7433" s="9" t="s">
        <v>13327</v>
      </c>
      <c r="D7433" s="9" t="s">
        <v>2110</v>
      </c>
      <c r="E7433" s="10">
        <v>44057</v>
      </c>
      <c r="F7433" s="9" t="s">
        <v>2132</v>
      </c>
      <c r="G7433" s="9"/>
      <c r="H7433" s="9" t="s">
        <v>5005</v>
      </c>
      <c r="I7433" s="9" t="s">
        <v>2672</v>
      </c>
      <c r="J7433" s="9" t="s">
        <v>13328</v>
      </c>
      <c r="K7433" s="9">
        <v>1985</v>
      </c>
      <c r="L7433" s="9">
        <v>2</v>
      </c>
      <c r="M7433" s="9">
        <v>53.8</v>
      </c>
      <c r="N7433" s="9" t="s">
        <v>2009</v>
      </c>
      <c r="O7433" s="9"/>
      <c r="P7433" s="9" t="s">
        <v>1999</v>
      </c>
      <c r="Q7433" s="9">
        <v>58700</v>
      </c>
      <c r="R7433" s="9" t="s">
        <v>2016</v>
      </c>
      <c r="S7433" s="9" t="s">
        <v>2001</v>
      </c>
    </row>
    <row r="7434" spans="1:19">
      <c r="A7434" s="8">
        <v>2376854</v>
      </c>
      <c r="B7434" s="9"/>
      <c r="C7434" s="9" t="s">
        <v>13329</v>
      </c>
      <c r="D7434" s="9" t="s">
        <v>2110</v>
      </c>
      <c r="E7434" s="10">
        <v>44057</v>
      </c>
      <c r="F7434" s="9" t="s">
        <v>2004</v>
      </c>
      <c r="G7434" s="9"/>
      <c r="H7434" s="9" t="s">
        <v>7637</v>
      </c>
      <c r="I7434" s="9" t="s">
        <v>1996</v>
      </c>
      <c r="J7434" s="9" t="s">
        <v>2249</v>
      </c>
      <c r="K7434" s="9">
        <v>2003</v>
      </c>
      <c r="L7434" s="9">
        <v>6</v>
      </c>
      <c r="M7434" s="9">
        <v>58.59</v>
      </c>
      <c r="N7434" s="9" t="s">
        <v>2144</v>
      </c>
      <c r="O7434" s="9"/>
      <c r="P7434" s="9" t="s">
        <v>1999</v>
      </c>
      <c r="Q7434" s="9">
        <v>43700</v>
      </c>
      <c r="R7434" s="9" t="s">
        <v>2000</v>
      </c>
      <c r="S7434" s="9" t="s">
        <v>2001</v>
      </c>
    </row>
    <row r="7435" spans="1:19">
      <c r="A7435" s="8">
        <v>2376840</v>
      </c>
      <c r="B7435" s="9"/>
      <c r="C7435" s="9" t="s">
        <v>13330</v>
      </c>
      <c r="D7435" s="9" t="s">
        <v>2110</v>
      </c>
      <c r="E7435" s="10">
        <v>44057</v>
      </c>
      <c r="F7435" s="9" t="s">
        <v>2237</v>
      </c>
      <c r="G7435" s="9"/>
      <c r="H7435" s="9" t="s">
        <v>3953</v>
      </c>
      <c r="I7435" s="9" t="s">
        <v>9125</v>
      </c>
      <c r="J7435" s="9" t="s">
        <v>2026</v>
      </c>
      <c r="K7435" s="9">
        <v>1995</v>
      </c>
      <c r="L7435" s="9">
        <v>2</v>
      </c>
      <c r="M7435" s="9">
        <v>60.35</v>
      </c>
      <c r="N7435" s="9" t="s">
        <v>2009</v>
      </c>
      <c r="O7435" s="9"/>
      <c r="P7435" s="9" t="s">
        <v>1999</v>
      </c>
      <c r="Q7435" s="9">
        <v>16600</v>
      </c>
      <c r="R7435" s="9" t="s">
        <v>2016</v>
      </c>
      <c r="S7435" s="9" t="s">
        <v>2001</v>
      </c>
    </row>
    <row r="7436" spans="1:19">
      <c r="A7436" s="8">
        <v>2377095</v>
      </c>
      <c r="B7436" s="9"/>
      <c r="C7436" s="9" t="s">
        <v>13331</v>
      </c>
      <c r="D7436" s="9" t="s">
        <v>2110</v>
      </c>
      <c r="E7436" s="10">
        <v>44057</v>
      </c>
      <c r="F7436" s="9" t="s">
        <v>2122</v>
      </c>
      <c r="G7436" s="9"/>
      <c r="H7436" s="9" t="s">
        <v>6681</v>
      </c>
      <c r="I7436" s="9" t="s">
        <v>1996</v>
      </c>
      <c r="J7436" s="9" t="s">
        <v>2252</v>
      </c>
      <c r="K7436" s="9">
        <v>1993</v>
      </c>
      <c r="L7436" s="9">
        <v>1</v>
      </c>
      <c r="M7436" s="9">
        <v>54.81</v>
      </c>
      <c r="N7436" s="9" t="s">
        <v>2041</v>
      </c>
      <c r="O7436" s="9"/>
      <c r="P7436" s="9" t="s">
        <v>1999</v>
      </c>
      <c r="Q7436" s="9">
        <v>17300</v>
      </c>
      <c r="R7436" s="9" t="s">
        <v>2000</v>
      </c>
      <c r="S7436" s="9" t="s">
        <v>2001</v>
      </c>
    </row>
    <row r="7437" spans="1:19">
      <c r="A7437" s="8">
        <v>2373632</v>
      </c>
      <c r="B7437" s="9"/>
      <c r="C7437" s="9" t="s">
        <v>13332</v>
      </c>
      <c r="D7437" s="9" t="s">
        <v>2110</v>
      </c>
      <c r="E7437" s="10">
        <v>44057</v>
      </c>
      <c r="F7437" s="9" t="s">
        <v>2132</v>
      </c>
      <c r="G7437" s="9"/>
      <c r="H7437" s="9" t="s">
        <v>5571</v>
      </c>
      <c r="I7437" s="9" t="s">
        <v>1996</v>
      </c>
      <c r="J7437" s="9" t="s">
        <v>2087</v>
      </c>
      <c r="K7437" s="9">
        <v>2013</v>
      </c>
      <c r="L7437" s="9">
        <v>4</v>
      </c>
      <c r="M7437" s="9">
        <v>31.48</v>
      </c>
      <c r="N7437" s="9" t="s">
        <v>2009</v>
      </c>
      <c r="O7437" s="9"/>
      <c r="P7437" s="9" t="s">
        <v>2072</v>
      </c>
      <c r="Q7437" s="9">
        <v>17200</v>
      </c>
      <c r="R7437" s="9" t="s">
        <v>2000</v>
      </c>
      <c r="S7437" s="9" t="s">
        <v>2001</v>
      </c>
    </row>
    <row r="7438" spans="1:19">
      <c r="A7438" s="8">
        <v>2310798</v>
      </c>
      <c r="B7438" s="9"/>
      <c r="C7438" s="9" t="s">
        <v>13333</v>
      </c>
      <c r="D7438" s="9" t="s">
        <v>2497</v>
      </c>
      <c r="E7438" s="10">
        <v>44057</v>
      </c>
      <c r="F7438" s="9" t="s">
        <v>2013</v>
      </c>
      <c r="G7438" s="9" t="s">
        <v>7375</v>
      </c>
      <c r="H7438" s="9" t="s">
        <v>4906</v>
      </c>
      <c r="I7438" s="9" t="s">
        <v>1996</v>
      </c>
      <c r="J7438" s="9" t="s">
        <v>5960</v>
      </c>
      <c r="K7438" s="9">
        <v>2000</v>
      </c>
      <c r="L7438" s="9">
        <v>2</v>
      </c>
      <c r="M7438" s="9">
        <v>89.45</v>
      </c>
      <c r="N7438" s="9" t="s">
        <v>2041</v>
      </c>
      <c r="O7438" s="9" t="s">
        <v>2120</v>
      </c>
      <c r="P7438" s="9" t="s">
        <v>1999</v>
      </c>
      <c r="Q7438" s="9">
        <v>52200</v>
      </c>
      <c r="R7438" s="9" t="s">
        <v>2000</v>
      </c>
      <c r="S7438" s="9" t="s">
        <v>2001</v>
      </c>
    </row>
    <row r="7439" spans="1:19">
      <c r="A7439" s="8">
        <v>2376814</v>
      </c>
      <c r="B7439" s="9"/>
      <c r="C7439" s="9" t="s">
        <v>13334</v>
      </c>
      <c r="D7439" s="9" t="s">
        <v>2110</v>
      </c>
      <c r="E7439" s="10">
        <v>44057</v>
      </c>
      <c r="F7439" s="9" t="s">
        <v>2085</v>
      </c>
      <c r="G7439" s="9"/>
      <c r="H7439" s="9" t="s">
        <v>6568</v>
      </c>
      <c r="I7439" s="9" t="s">
        <v>1996</v>
      </c>
      <c r="J7439" s="9" t="s">
        <v>2087</v>
      </c>
      <c r="K7439" s="9">
        <v>2004</v>
      </c>
      <c r="L7439" s="9">
        <v>1</v>
      </c>
      <c r="M7439" s="9">
        <v>136.30000000000001</v>
      </c>
      <c r="N7439" s="9" t="s">
        <v>1998</v>
      </c>
      <c r="O7439" s="9"/>
      <c r="P7439" s="9" t="s">
        <v>1999</v>
      </c>
      <c r="Q7439" s="9">
        <v>16700</v>
      </c>
      <c r="R7439" s="9" t="s">
        <v>2000</v>
      </c>
      <c r="S7439" s="9" t="s">
        <v>2001</v>
      </c>
    </row>
    <row r="7440" spans="1:19">
      <c r="A7440" s="8">
        <v>2376826</v>
      </c>
      <c r="B7440" s="9" t="s">
        <v>2425</v>
      </c>
      <c r="C7440" s="9" t="s">
        <v>13335</v>
      </c>
      <c r="D7440" s="9" t="s">
        <v>2110</v>
      </c>
      <c r="E7440" s="10">
        <v>44057</v>
      </c>
      <c r="F7440" s="9" t="s">
        <v>2137</v>
      </c>
      <c r="G7440" s="9"/>
      <c r="H7440" s="9" t="s">
        <v>3224</v>
      </c>
      <c r="I7440" s="9" t="s">
        <v>1996</v>
      </c>
      <c r="J7440" s="9" t="s">
        <v>2258</v>
      </c>
      <c r="K7440" s="9">
        <v>1990</v>
      </c>
      <c r="L7440" s="9">
        <v>5</v>
      </c>
      <c r="M7440" s="9">
        <v>63.59</v>
      </c>
      <c r="N7440" s="9" t="s">
        <v>2041</v>
      </c>
      <c r="O7440" s="9"/>
      <c r="P7440" s="9" t="s">
        <v>1999</v>
      </c>
      <c r="Q7440" s="9">
        <v>34300</v>
      </c>
      <c r="R7440" s="9" t="s">
        <v>2000</v>
      </c>
      <c r="S7440" s="9" t="s">
        <v>2001</v>
      </c>
    </row>
    <row r="7441" spans="1:19">
      <c r="A7441" s="8">
        <v>2376881</v>
      </c>
      <c r="B7441" s="9"/>
      <c r="C7441" s="9" t="s">
        <v>13336</v>
      </c>
      <c r="D7441" s="9" t="s">
        <v>2110</v>
      </c>
      <c r="E7441" s="10">
        <v>44057</v>
      </c>
      <c r="F7441" s="9" t="s">
        <v>2085</v>
      </c>
      <c r="G7441" s="9"/>
      <c r="H7441" s="9" t="s">
        <v>3095</v>
      </c>
      <c r="I7441" s="9" t="s">
        <v>1996</v>
      </c>
      <c r="J7441" s="9" t="s">
        <v>4243</v>
      </c>
      <c r="K7441" s="9">
        <v>2004</v>
      </c>
      <c r="L7441" s="9">
        <v>2</v>
      </c>
      <c r="M7441" s="9">
        <v>144.62</v>
      </c>
      <c r="N7441" s="9" t="s">
        <v>2009</v>
      </c>
      <c r="O7441" s="9"/>
      <c r="P7441" s="9" t="s">
        <v>1999</v>
      </c>
      <c r="Q7441" s="9">
        <v>18100</v>
      </c>
      <c r="R7441" s="9" t="s">
        <v>2000</v>
      </c>
      <c r="S7441" s="9" t="s">
        <v>2001</v>
      </c>
    </row>
    <row r="7442" spans="1:19">
      <c r="A7442" s="8">
        <v>2374830</v>
      </c>
      <c r="B7442" s="9"/>
      <c r="C7442" s="9" t="s">
        <v>13337</v>
      </c>
      <c r="D7442" s="9" t="s">
        <v>2066</v>
      </c>
      <c r="E7442" s="10">
        <v>44057</v>
      </c>
      <c r="F7442" s="9" t="s">
        <v>1994</v>
      </c>
      <c r="G7442" s="9"/>
      <c r="H7442" s="9" t="s">
        <v>3855</v>
      </c>
      <c r="I7442" s="9" t="s">
        <v>2119</v>
      </c>
      <c r="J7442" s="9" t="s">
        <v>2478</v>
      </c>
      <c r="K7442" s="9">
        <v>2004</v>
      </c>
      <c r="L7442" s="9">
        <v>3</v>
      </c>
      <c r="M7442" s="9">
        <v>151.05000000000001</v>
      </c>
      <c r="N7442" s="9" t="s">
        <v>1998</v>
      </c>
      <c r="O7442" s="9"/>
      <c r="P7442" s="9" t="s">
        <v>1999</v>
      </c>
      <c r="Q7442" s="9">
        <v>17800</v>
      </c>
      <c r="R7442" s="9" t="s">
        <v>2000</v>
      </c>
      <c r="S7442" s="9" t="s">
        <v>2001</v>
      </c>
    </row>
    <row r="7443" spans="1:19">
      <c r="A7443" s="8">
        <v>2377245</v>
      </c>
      <c r="B7443" s="9"/>
      <c r="C7443" s="9" t="s">
        <v>13338</v>
      </c>
      <c r="D7443" s="9" t="s">
        <v>2110</v>
      </c>
      <c r="E7443" s="10">
        <v>44057</v>
      </c>
      <c r="F7443" s="9" t="s">
        <v>2122</v>
      </c>
      <c r="G7443" s="9"/>
      <c r="H7443" s="9" t="s">
        <v>4337</v>
      </c>
      <c r="I7443" s="9" t="s">
        <v>1996</v>
      </c>
      <c r="J7443" s="9" t="s">
        <v>2512</v>
      </c>
      <c r="K7443" s="9">
        <v>1995</v>
      </c>
      <c r="L7443" s="9">
        <v>5</v>
      </c>
      <c r="M7443" s="9">
        <v>79.150000000000006</v>
      </c>
      <c r="N7443" s="9" t="s">
        <v>1998</v>
      </c>
      <c r="O7443" s="9"/>
      <c r="P7443" s="9" t="s">
        <v>1999</v>
      </c>
      <c r="Q7443" s="9">
        <v>20200</v>
      </c>
      <c r="R7443" s="9" t="s">
        <v>2016</v>
      </c>
      <c r="S7443" s="9" t="s">
        <v>2001</v>
      </c>
    </row>
    <row r="7444" spans="1:19">
      <c r="A7444" s="8">
        <v>2376566</v>
      </c>
      <c r="B7444" s="9"/>
      <c r="C7444" s="9" t="s">
        <v>700</v>
      </c>
      <c r="D7444" s="9" t="s">
        <v>2110</v>
      </c>
      <c r="E7444" s="10">
        <v>44057</v>
      </c>
      <c r="F7444" s="9" t="s">
        <v>2132</v>
      </c>
      <c r="G7444" s="9"/>
      <c r="H7444" s="9" t="s">
        <v>7448</v>
      </c>
      <c r="I7444" s="9" t="s">
        <v>1996</v>
      </c>
      <c r="J7444" s="9" t="s">
        <v>2249</v>
      </c>
      <c r="K7444" s="9">
        <v>2001</v>
      </c>
      <c r="L7444" s="9">
        <v>7</v>
      </c>
      <c r="M7444" s="9">
        <v>116.11</v>
      </c>
      <c r="N7444" s="9" t="s">
        <v>1</v>
      </c>
      <c r="O7444" s="9"/>
      <c r="P7444" s="9" t="s">
        <v>1999</v>
      </c>
      <c r="Q7444" s="9">
        <v>40000</v>
      </c>
      <c r="R7444" s="9" t="s">
        <v>2000</v>
      </c>
      <c r="S7444" s="9" t="s">
        <v>2001</v>
      </c>
    </row>
    <row r="7445" spans="1:19">
      <c r="A7445" s="8">
        <v>2376783</v>
      </c>
      <c r="B7445" s="9"/>
      <c r="C7445" s="9" t="s">
        <v>13339</v>
      </c>
      <c r="D7445" s="9" t="s">
        <v>2110</v>
      </c>
      <c r="E7445" s="10">
        <v>44057</v>
      </c>
      <c r="F7445" s="9" t="s">
        <v>2122</v>
      </c>
      <c r="G7445" s="9"/>
      <c r="H7445" s="9" t="s">
        <v>13340</v>
      </c>
      <c r="I7445" s="9" t="s">
        <v>2047</v>
      </c>
      <c r="J7445" s="9" t="s">
        <v>2112</v>
      </c>
      <c r="K7445" s="9">
        <v>2002</v>
      </c>
      <c r="L7445" s="9">
        <v>22</v>
      </c>
      <c r="M7445" s="9">
        <v>108.28</v>
      </c>
      <c r="N7445" s="9" t="s">
        <v>2009</v>
      </c>
      <c r="O7445" s="9"/>
      <c r="P7445" s="9" t="s">
        <v>1999</v>
      </c>
      <c r="Q7445" s="9">
        <v>24000</v>
      </c>
      <c r="R7445" s="9" t="s">
        <v>2000</v>
      </c>
      <c r="S7445" s="9" t="s">
        <v>2001</v>
      </c>
    </row>
    <row r="7446" spans="1:19">
      <c r="A7446" s="8">
        <v>2376902</v>
      </c>
      <c r="B7446" s="9"/>
      <c r="C7446" s="9" t="s">
        <v>13341</v>
      </c>
      <c r="D7446" s="9" t="s">
        <v>2110</v>
      </c>
      <c r="E7446" s="10">
        <v>44057</v>
      </c>
      <c r="F7446" s="9" t="s">
        <v>2237</v>
      </c>
      <c r="G7446" s="9"/>
      <c r="H7446" s="9" t="s">
        <v>13342</v>
      </c>
      <c r="I7446" s="9" t="s">
        <v>1996</v>
      </c>
      <c r="J7446" s="9" t="s">
        <v>1997</v>
      </c>
      <c r="K7446" s="9">
        <v>1994</v>
      </c>
      <c r="L7446" s="9">
        <v>4</v>
      </c>
      <c r="M7446" s="9">
        <v>74.930000000000007</v>
      </c>
      <c r="N7446" s="9" t="s">
        <v>2009</v>
      </c>
      <c r="O7446" s="9"/>
      <c r="P7446" s="9" t="s">
        <v>1999</v>
      </c>
      <c r="Q7446" s="9">
        <v>37100</v>
      </c>
      <c r="R7446" s="9" t="s">
        <v>2000</v>
      </c>
      <c r="S7446" s="9" t="s">
        <v>2001</v>
      </c>
    </row>
    <row r="7447" spans="1:19">
      <c r="A7447" s="8">
        <v>2377221</v>
      </c>
      <c r="B7447" s="9"/>
      <c r="C7447" s="9" t="s">
        <v>13343</v>
      </c>
      <c r="D7447" s="9" t="s">
        <v>2110</v>
      </c>
      <c r="E7447" s="10">
        <v>44057</v>
      </c>
      <c r="F7447" s="9" t="s">
        <v>2085</v>
      </c>
      <c r="G7447" s="9"/>
      <c r="H7447" s="9" t="s">
        <v>6568</v>
      </c>
      <c r="I7447" s="9" t="s">
        <v>1996</v>
      </c>
      <c r="J7447" s="9" t="s">
        <v>2087</v>
      </c>
      <c r="K7447" s="9">
        <v>2004</v>
      </c>
      <c r="L7447" s="9">
        <v>4</v>
      </c>
      <c r="M7447" s="9">
        <v>136.19</v>
      </c>
      <c r="N7447" s="9" t="s">
        <v>2009</v>
      </c>
      <c r="O7447" s="9"/>
      <c r="P7447" s="9" t="s">
        <v>1999</v>
      </c>
      <c r="Q7447" s="9">
        <v>26100</v>
      </c>
      <c r="R7447" s="9" t="s">
        <v>2000</v>
      </c>
      <c r="S7447" s="9" t="s">
        <v>2001</v>
      </c>
    </row>
    <row r="7448" spans="1:19">
      <c r="A7448" s="8">
        <v>2377453</v>
      </c>
      <c r="B7448" s="9"/>
      <c r="C7448" s="9" t="s">
        <v>1846</v>
      </c>
      <c r="D7448" s="9" t="s">
        <v>2603</v>
      </c>
      <c r="E7448" s="10">
        <v>44057</v>
      </c>
      <c r="F7448" s="9" t="s">
        <v>2122</v>
      </c>
      <c r="G7448" s="9" t="s">
        <v>2535</v>
      </c>
      <c r="H7448" s="9" t="s">
        <v>6401</v>
      </c>
      <c r="I7448" s="9" t="s">
        <v>2047</v>
      </c>
      <c r="J7448" s="9" t="s">
        <v>2026</v>
      </c>
      <c r="K7448" s="9"/>
      <c r="L7448" s="9">
        <v>12</v>
      </c>
      <c r="M7448" s="9">
        <v>70.84</v>
      </c>
      <c r="N7448" s="9" t="s">
        <v>1</v>
      </c>
      <c r="O7448" s="9"/>
      <c r="P7448" s="9" t="s">
        <v>1999</v>
      </c>
      <c r="Q7448" s="9">
        <v>11300</v>
      </c>
      <c r="R7448" s="9" t="s">
        <v>2388</v>
      </c>
      <c r="S7448" s="9" t="s">
        <v>2001</v>
      </c>
    </row>
    <row r="7449" spans="1:19">
      <c r="A7449" s="8">
        <v>2375880</v>
      </c>
      <c r="B7449" s="9"/>
      <c r="C7449" s="9" t="s">
        <v>13344</v>
      </c>
      <c r="D7449" s="9" t="s">
        <v>2099</v>
      </c>
      <c r="E7449" s="10">
        <v>44057</v>
      </c>
      <c r="F7449" s="9" t="s">
        <v>2085</v>
      </c>
      <c r="G7449" s="9"/>
      <c r="H7449" s="9" t="s">
        <v>3298</v>
      </c>
      <c r="I7449" s="9" t="s">
        <v>2246</v>
      </c>
      <c r="J7449" s="9" t="s">
        <v>13345</v>
      </c>
      <c r="K7449" s="9">
        <v>2015</v>
      </c>
      <c r="L7449" s="9">
        <v>-1</v>
      </c>
      <c r="M7449" s="9">
        <v>517.05999999999995</v>
      </c>
      <c r="N7449" s="9" t="s">
        <v>2181</v>
      </c>
      <c r="O7449" s="9"/>
      <c r="P7449" s="9" t="s">
        <v>1999</v>
      </c>
      <c r="Q7449" s="9">
        <v>21600</v>
      </c>
      <c r="R7449" s="9" t="s">
        <v>2000</v>
      </c>
      <c r="S7449" s="9" t="s">
        <v>2001</v>
      </c>
    </row>
    <row r="7450" spans="1:19">
      <c r="A7450" s="8">
        <v>2376545</v>
      </c>
      <c r="B7450" s="9"/>
      <c r="C7450" s="9" t="s">
        <v>13346</v>
      </c>
      <c r="D7450" s="9" t="s">
        <v>2110</v>
      </c>
      <c r="E7450" s="10">
        <v>44057</v>
      </c>
      <c r="F7450" s="9" t="s">
        <v>2132</v>
      </c>
      <c r="G7450" s="9"/>
      <c r="H7450" s="9" t="s">
        <v>8580</v>
      </c>
      <c r="I7450" s="9" t="s">
        <v>2007</v>
      </c>
      <c r="J7450" s="9" t="s">
        <v>2124</v>
      </c>
      <c r="K7450" s="9">
        <v>1990</v>
      </c>
      <c r="L7450" s="9">
        <v>5</v>
      </c>
      <c r="M7450" s="9">
        <v>58.3</v>
      </c>
      <c r="N7450" s="9" t="s">
        <v>2009</v>
      </c>
      <c r="O7450" s="9"/>
      <c r="P7450" s="9" t="s">
        <v>1999</v>
      </c>
      <c r="Q7450" s="9">
        <v>72000</v>
      </c>
      <c r="R7450" s="9" t="s">
        <v>2016</v>
      </c>
      <c r="S7450" s="9" t="s">
        <v>2001</v>
      </c>
    </row>
    <row r="7451" spans="1:19">
      <c r="A7451" s="8">
        <v>2376671</v>
      </c>
      <c r="B7451" s="9"/>
      <c r="C7451" s="9" t="s">
        <v>713</v>
      </c>
      <c r="D7451" s="9" t="s">
        <v>1993</v>
      </c>
      <c r="E7451" s="10">
        <v>44057</v>
      </c>
      <c r="F7451" s="9" t="s">
        <v>1994</v>
      </c>
      <c r="G7451" s="9"/>
      <c r="H7451" s="9" t="s">
        <v>8505</v>
      </c>
      <c r="I7451" s="9" t="s">
        <v>2212</v>
      </c>
      <c r="J7451" s="9" t="s">
        <v>2112</v>
      </c>
      <c r="K7451" s="9">
        <v>2015</v>
      </c>
      <c r="L7451" s="9">
        <v>11</v>
      </c>
      <c r="M7451" s="9">
        <v>130.24</v>
      </c>
      <c r="N7451" s="9" t="s">
        <v>1</v>
      </c>
      <c r="O7451" s="9"/>
      <c r="P7451" s="9" t="s">
        <v>1999</v>
      </c>
      <c r="Q7451" s="9">
        <v>27100</v>
      </c>
      <c r="R7451" s="9" t="s">
        <v>2000</v>
      </c>
      <c r="S7451" s="9" t="s">
        <v>2001</v>
      </c>
    </row>
    <row r="7452" spans="1:19">
      <c r="A7452" s="8">
        <v>2369813</v>
      </c>
      <c r="B7452" s="9"/>
      <c r="C7452" s="9" t="s">
        <v>13347</v>
      </c>
      <c r="D7452" s="9" t="s">
        <v>2110</v>
      </c>
      <c r="E7452" s="10">
        <v>44057</v>
      </c>
      <c r="F7452" s="9" t="s">
        <v>2132</v>
      </c>
      <c r="G7452" s="9"/>
      <c r="H7452" s="9" t="s">
        <v>5521</v>
      </c>
      <c r="I7452" s="9" t="s">
        <v>1996</v>
      </c>
      <c r="J7452" s="9" t="s">
        <v>2252</v>
      </c>
      <c r="K7452" s="9">
        <v>1995</v>
      </c>
      <c r="L7452" s="9">
        <v>9</v>
      </c>
      <c r="M7452" s="9">
        <v>36.9</v>
      </c>
      <c r="N7452" s="9" t="s">
        <v>2144</v>
      </c>
      <c r="O7452" s="9"/>
      <c r="P7452" s="9" t="s">
        <v>1999</v>
      </c>
      <c r="Q7452" s="9">
        <v>78600</v>
      </c>
      <c r="R7452" s="9" t="s">
        <v>2016</v>
      </c>
      <c r="S7452" s="9" t="s">
        <v>2001</v>
      </c>
    </row>
    <row r="7453" spans="1:19">
      <c r="A7453" s="8">
        <v>2373800</v>
      </c>
      <c r="B7453" s="9"/>
      <c r="C7453" s="9" t="s">
        <v>13348</v>
      </c>
      <c r="D7453" s="9" t="s">
        <v>2110</v>
      </c>
      <c r="E7453" s="10">
        <v>44057</v>
      </c>
      <c r="F7453" s="9" t="s">
        <v>1994</v>
      </c>
      <c r="G7453" s="9"/>
      <c r="H7453" s="9" t="s">
        <v>5714</v>
      </c>
      <c r="I7453" s="9" t="s">
        <v>1996</v>
      </c>
      <c r="J7453" s="9" t="s">
        <v>2008</v>
      </c>
      <c r="K7453" s="9">
        <v>1990</v>
      </c>
      <c r="L7453" s="9">
        <v>4</v>
      </c>
      <c r="M7453" s="9">
        <v>59.21</v>
      </c>
      <c r="N7453" s="9" t="s">
        <v>2009</v>
      </c>
      <c r="O7453" s="9"/>
      <c r="P7453" s="9" t="s">
        <v>1999</v>
      </c>
      <c r="Q7453" s="9">
        <v>43600</v>
      </c>
      <c r="R7453" s="9" t="s">
        <v>2016</v>
      </c>
      <c r="S7453" s="9" t="s">
        <v>2001</v>
      </c>
    </row>
    <row r="7454" spans="1:19">
      <c r="A7454" s="8">
        <v>2377452</v>
      </c>
      <c r="B7454" s="9"/>
      <c r="C7454" s="9" t="s">
        <v>795</v>
      </c>
      <c r="D7454" s="9" t="s">
        <v>2832</v>
      </c>
      <c r="E7454" s="10">
        <v>44057</v>
      </c>
      <c r="F7454" s="9" t="s">
        <v>2892</v>
      </c>
      <c r="G7454" s="9"/>
      <c r="H7454" s="9" t="s">
        <v>8521</v>
      </c>
      <c r="I7454" s="9" t="s">
        <v>4876</v>
      </c>
      <c r="J7454" s="9" t="s">
        <v>2134</v>
      </c>
      <c r="K7454" s="9">
        <v>2015</v>
      </c>
      <c r="L7454" s="9">
        <v>6</v>
      </c>
      <c r="M7454" s="9">
        <v>90.27</v>
      </c>
      <c r="N7454" s="9" t="s">
        <v>1</v>
      </c>
      <c r="O7454" s="9"/>
      <c r="P7454" s="9" t="s">
        <v>1999</v>
      </c>
      <c r="Q7454" s="9">
        <v>3300</v>
      </c>
      <c r="R7454" s="9" t="s">
        <v>2000</v>
      </c>
      <c r="S7454" s="9" t="s">
        <v>2001</v>
      </c>
    </row>
    <row r="7455" spans="1:19">
      <c r="A7455" s="8">
        <v>2376889</v>
      </c>
      <c r="B7455" s="9"/>
      <c r="C7455" s="9" t="s">
        <v>13349</v>
      </c>
      <c r="D7455" s="9" t="s">
        <v>2110</v>
      </c>
      <c r="E7455" s="10">
        <v>44057</v>
      </c>
      <c r="F7455" s="9" t="s">
        <v>2132</v>
      </c>
      <c r="G7455" s="9"/>
      <c r="H7455" s="9" t="s">
        <v>9880</v>
      </c>
      <c r="I7455" s="9" t="s">
        <v>4318</v>
      </c>
      <c r="J7455" s="9" t="s">
        <v>2112</v>
      </c>
      <c r="K7455" s="9">
        <v>2004</v>
      </c>
      <c r="L7455" s="9">
        <v>6</v>
      </c>
      <c r="M7455" s="9">
        <v>48.64</v>
      </c>
      <c r="N7455" s="9" t="s">
        <v>2009</v>
      </c>
      <c r="O7455" s="9"/>
      <c r="P7455" s="9" t="s">
        <v>1999</v>
      </c>
      <c r="Q7455" s="9">
        <v>67800</v>
      </c>
      <c r="R7455" s="9" t="s">
        <v>2000</v>
      </c>
      <c r="S7455" s="9" t="s">
        <v>2001</v>
      </c>
    </row>
    <row r="7456" spans="1:19">
      <c r="A7456" s="8">
        <v>2377258</v>
      </c>
      <c r="B7456" s="9"/>
      <c r="C7456" s="9" t="s">
        <v>13350</v>
      </c>
      <c r="D7456" s="9" t="s">
        <v>2110</v>
      </c>
      <c r="E7456" s="10">
        <v>44057</v>
      </c>
      <c r="F7456" s="9" t="s">
        <v>2237</v>
      </c>
      <c r="G7456" s="9"/>
      <c r="H7456" s="9" t="s">
        <v>5179</v>
      </c>
      <c r="I7456" s="9" t="s">
        <v>5180</v>
      </c>
      <c r="J7456" s="9" t="s">
        <v>2124</v>
      </c>
      <c r="K7456" s="9">
        <v>2004</v>
      </c>
      <c r="L7456" s="9">
        <v>14</v>
      </c>
      <c r="M7456" s="9">
        <v>94.15</v>
      </c>
      <c r="N7456" s="9" t="s">
        <v>2009</v>
      </c>
      <c r="O7456" s="9"/>
      <c r="P7456" s="9" t="s">
        <v>1999</v>
      </c>
      <c r="Q7456" s="9">
        <v>49600</v>
      </c>
      <c r="R7456" s="9" t="s">
        <v>2000</v>
      </c>
      <c r="S7456" s="9" t="s">
        <v>2001</v>
      </c>
    </row>
    <row r="7457" spans="1:19">
      <c r="A7457" s="8">
        <v>2376870</v>
      </c>
      <c r="B7457" s="9"/>
      <c r="C7457" s="9" t="s">
        <v>13351</v>
      </c>
      <c r="D7457" s="9" t="s">
        <v>2110</v>
      </c>
      <c r="E7457" s="10">
        <v>44057</v>
      </c>
      <c r="F7457" s="9" t="s">
        <v>2132</v>
      </c>
      <c r="G7457" s="9"/>
      <c r="H7457" s="9" t="s">
        <v>3219</v>
      </c>
      <c r="I7457" s="9" t="s">
        <v>1996</v>
      </c>
      <c r="J7457" s="9" t="s">
        <v>2112</v>
      </c>
      <c r="K7457" s="9">
        <v>1999</v>
      </c>
      <c r="L7457" s="9">
        <v>14</v>
      </c>
      <c r="M7457" s="9">
        <v>74.400000000000006</v>
      </c>
      <c r="N7457" s="9" t="s">
        <v>2041</v>
      </c>
      <c r="O7457" s="9"/>
      <c r="P7457" s="9" t="s">
        <v>1999</v>
      </c>
      <c r="Q7457" s="9">
        <v>55500</v>
      </c>
      <c r="R7457" s="9" t="s">
        <v>2000</v>
      </c>
      <c r="S7457" s="9" t="s">
        <v>2001</v>
      </c>
    </row>
    <row r="7458" spans="1:19">
      <c r="A7458" s="8">
        <v>2370572</v>
      </c>
      <c r="B7458" s="9"/>
      <c r="C7458" s="9" t="s">
        <v>13352</v>
      </c>
      <c r="D7458" s="9" t="s">
        <v>2110</v>
      </c>
      <c r="E7458" s="10">
        <v>44057</v>
      </c>
      <c r="F7458" s="9" t="s">
        <v>2132</v>
      </c>
      <c r="G7458" s="9"/>
      <c r="H7458" s="9" t="s">
        <v>5607</v>
      </c>
      <c r="I7458" s="9" t="s">
        <v>13353</v>
      </c>
      <c r="J7458" s="9" t="s">
        <v>13354</v>
      </c>
      <c r="K7458" s="9">
        <v>1988</v>
      </c>
      <c r="L7458" s="9">
        <v>1</v>
      </c>
      <c r="M7458" s="9">
        <v>50.4</v>
      </c>
      <c r="N7458" s="9" t="s">
        <v>1998</v>
      </c>
      <c r="O7458" s="9"/>
      <c r="P7458" s="9" t="s">
        <v>1999</v>
      </c>
      <c r="Q7458" s="9">
        <v>75400</v>
      </c>
      <c r="R7458" s="9" t="s">
        <v>2016</v>
      </c>
      <c r="S7458" s="9" t="s">
        <v>2001</v>
      </c>
    </row>
    <row r="7459" spans="1:19">
      <c r="A7459" s="8">
        <v>2376564</v>
      </c>
      <c r="B7459" s="9"/>
      <c r="C7459" s="9" t="s">
        <v>13355</v>
      </c>
      <c r="D7459" s="9" t="s">
        <v>2110</v>
      </c>
      <c r="E7459" s="10">
        <v>44057</v>
      </c>
      <c r="F7459" s="9" t="s">
        <v>2004</v>
      </c>
      <c r="G7459" s="9"/>
      <c r="H7459" s="9" t="s">
        <v>2006</v>
      </c>
      <c r="I7459" s="9" t="s">
        <v>1996</v>
      </c>
      <c r="J7459" s="9" t="s">
        <v>11178</v>
      </c>
      <c r="K7459" s="9">
        <v>2007</v>
      </c>
      <c r="L7459" s="9">
        <v>9</v>
      </c>
      <c r="M7459" s="9">
        <v>115.8</v>
      </c>
      <c r="N7459" s="9" t="s">
        <v>2041</v>
      </c>
      <c r="O7459" s="9"/>
      <c r="P7459" s="9" t="s">
        <v>1999</v>
      </c>
      <c r="Q7459" s="9">
        <v>22600</v>
      </c>
      <c r="R7459" s="9" t="s">
        <v>2000</v>
      </c>
      <c r="S7459" s="9" t="s">
        <v>2001</v>
      </c>
    </row>
    <row r="7460" spans="1:19">
      <c r="A7460" s="8">
        <v>2377171</v>
      </c>
      <c r="B7460" s="9"/>
      <c r="C7460" s="9" t="s">
        <v>13356</v>
      </c>
      <c r="D7460" s="9" t="s">
        <v>2497</v>
      </c>
      <c r="E7460" s="10">
        <v>44057</v>
      </c>
      <c r="F7460" s="9" t="s">
        <v>2122</v>
      </c>
      <c r="G7460" s="9"/>
      <c r="H7460" s="9" t="s">
        <v>13357</v>
      </c>
      <c r="I7460" s="9" t="s">
        <v>1996</v>
      </c>
      <c r="J7460" s="9" t="s">
        <v>2258</v>
      </c>
      <c r="K7460" s="9">
        <v>2008</v>
      </c>
      <c r="L7460" s="9">
        <v>4</v>
      </c>
      <c r="M7460" s="9">
        <v>54</v>
      </c>
      <c r="N7460" s="9" t="s">
        <v>1998</v>
      </c>
      <c r="O7460" s="9"/>
      <c r="P7460" s="9" t="s">
        <v>1999</v>
      </c>
      <c r="Q7460" s="9">
        <v>64000</v>
      </c>
      <c r="R7460" s="9" t="s">
        <v>2016</v>
      </c>
      <c r="S7460" s="9" t="s">
        <v>2001</v>
      </c>
    </row>
    <row r="7461" spans="1:19">
      <c r="A7461" s="8">
        <v>2287289</v>
      </c>
      <c r="B7461" s="9"/>
      <c r="C7461" s="9" t="s">
        <v>13358</v>
      </c>
      <c r="D7461" s="9" t="s">
        <v>2110</v>
      </c>
      <c r="E7461" s="10">
        <v>44057</v>
      </c>
      <c r="F7461" s="9" t="s">
        <v>2463</v>
      </c>
      <c r="G7461" s="9"/>
      <c r="H7461" s="9" t="s">
        <v>13359</v>
      </c>
      <c r="I7461" s="9" t="s">
        <v>1996</v>
      </c>
      <c r="J7461" s="9" t="s">
        <v>2026</v>
      </c>
      <c r="K7461" s="9">
        <v>1988</v>
      </c>
      <c r="L7461" s="9">
        <v>4</v>
      </c>
      <c r="M7461" s="9">
        <v>69.2</v>
      </c>
      <c r="N7461" s="9" t="s">
        <v>2009</v>
      </c>
      <c r="O7461" s="9"/>
      <c r="P7461" s="9" t="s">
        <v>1999</v>
      </c>
      <c r="Q7461" s="9">
        <v>25300</v>
      </c>
      <c r="R7461" s="9" t="s">
        <v>2000</v>
      </c>
      <c r="S7461" s="9" t="s">
        <v>2001</v>
      </c>
    </row>
    <row r="7462" spans="1:19">
      <c r="A7462" s="8">
        <v>2366554</v>
      </c>
      <c r="B7462" s="9"/>
      <c r="C7462" s="9" t="s">
        <v>13360</v>
      </c>
      <c r="D7462" s="9" t="s">
        <v>2110</v>
      </c>
      <c r="E7462" s="10">
        <v>44057</v>
      </c>
      <c r="F7462" s="9" t="s">
        <v>2004</v>
      </c>
      <c r="G7462" s="9"/>
      <c r="H7462" s="9" t="s">
        <v>2475</v>
      </c>
      <c r="I7462" s="9" t="s">
        <v>1996</v>
      </c>
      <c r="J7462" s="9" t="s">
        <v>4925</v>
      </c>
      <c r="K7462" s="9">
        <v>2013</v>
      </c>
      <c r="L7462" s="9">
        <v>7</v>
      </c>
      <c r="M7462" s="9">
        <v>88.84</v>
      </c>
      <c r="N7462" s="9" t="s">
        <v>2030</v>
      </c>
      <c r="O7462" s="9"/>
      <c r="P7462" s="9" t="s">
        <v>1999</v>
      </c>
      <c r="Q7462" s="9">
        <v>11000</v>
      </c>
      <c r="R7462" s="9" t="s">
        <v>2388</v>
      </c>
      <c r="S7462" s="9" t="s">
        <v>2001</v>
      </c>
    </row>
    <row r="7463" spans="1:19">
      <c r="A7463" s="8">
        <v>2373637</v>
      </c>
      <c r="B7463" s="9"/>
      <c r="C7463" s="9" t="s">
        <v>13361</v>
      </c>
      <c r="D7463" s="9" t="s">
        <v>2110</v>
      </c>
      <c r="E7463" s="10">
        <v>44057</v>
      </c>
      <c r="F7463" s="9" t="s">
        <v>2132</v>
      </c>
      <c r="G7463" s="9"/>
      <c r="H7463" s="9" t="s">
        <v>6739</v>
      </c>
      <c r="I7463" s="9" t="s">
        <v>1996</v>
      </c>
      <c r="J7463" s="9" t="s">
        <v>2134</v>
      </c>
      <c r="K7463" s="9">
        <v>1999</v>
      </c>
      <c r="L7463" s="9">
        <v>8</v>
      </c>
      <c r="M7463" s="9">
        <v>76.17</v>
      </c>
      <c r="N7463" s="9" t="s">
        <v>2041</v>
      </c>
      <c r="O7463" s="9"/>
      <c r="P7463" s="9" t="s">
        <v>1999</v>
      </c>
      <c r="Q7463" s="9">
        <v>61300</v>
      </c>
      <c r="R7463" s="9" t="s">
        <v>2000</v>
      </c>
      <c r="S7463" s="9" t="s">
        <v>2001</v>
      </c>
    </row>
    <row r="7464" spans="1:19">
      <c r="A7464" s="8">
        <v>2375179</v>
      </c>
      <c r="B7464" s="9"/>
      <c r="C7464" s="9" t="s">
        <v>13362</v>
      </c>
      <c r="D7464" s="9" t="s">
        <v>2066</v>
      </c>
      <c r="E7464" s="10">
        <v>44057</v>
      </c>
      <c r="F7464" s="9" t="s">
        <v>2132</v>
      </c>
      <c r="G7464" s="9"/>
      <c r="H7464" s="9" t="s">
        <v>13363</v>
      </c>
      <c r="I7464" s="9" t="s">
        <v>1996</v>
      </c>
      <c r="J7464" s="9" t="s">
        <v>2026</v>
      </c>
      <c r="K7464" s="9">
        <v>2005</v>
      </c>
      <c r="L7464" s="9">
        <v>13</v>
      </c>
      <c r="M7464" s="9">
        <v>53.35</v>
      </c>
      <c r="N7464" s="9" t="s">
        <v>2144</v>
      </c>
      <c r="O7464" s="9"/>
      <c r="P7464" s="9" t="s">
        <v>1999</v>
      </c>
      <c r="Q7464" s="9">
        <v>31900</v>
      </c>
      <c r="R7464" s="9" t="s">
        <v>2000</v>
      </c>
      <c r="S7464" s="9" t="s">
        <v>2001</v>
      </c>
    </row>
    <row r="7465" spans="1:19">
      <c r="A7465" s="8">
        <v>2376434</v>
      </c>
      <c r="B7465" s="9"/>
      <c r="C7465" s="9" t="s">
        <v>13364</v>
      </c>
      <c r="D7465" s="9" t="s">
        <v>2110</v>
      </c>
      <c r="E7465" s="10">
        <v>44057</v>
      </c>
      <c r="F7465" s="9" t="s">
        <v>2085</v>
      </c>
      <c r="G7465" s="9"/>
      <c r="H7465" s="9" t="s">
        <v>4621</v>
      </c>
      <c r="I7465" s="9" t="s">
        <v>1996</v>
      </c>
      <c r="J7465" s="9" t="s">
        <v>2134</v>
      </c>
      <c r="K7465" s="9">
        <v>2004</v>
      </c>
      <c r="L7465" s="9">
        <v>3</v>
      </c>
      <c r="M7465" s="9">
        <v>174.48</v>
      </c>
      <c r="N7465" s="9" t="s">
        <v>2009</v>
      </c>
      <c r="O7465" s="9"/>
      <c r="P7465" s="9" t="s">
        <v>1999</v>
      </c>
      <c r="Q7465" s="9">
        <v>32700</v>
      </c>
      <c r="R7465" s="9" t="s">
        <v>2000</v>
      </c>
      <c r="S7465" s="9" t="s">
        <v>2001</v>
      </c>
    </row>
    <row r="7466" spans="1:19">
      <c r="A7466" s="8">
        <v>2376705</v>
      </c>
      <c r="B7466" s="9"/>
      <c r="C7466" s="9" t="s">
        <v>13365</v>
      </c>
      <c r="D7466" s="9" t="s">
        <v>2110</v>
      </c>
      <c r="E7466" s="10">
        <v>44057</v>
      </c>
      <c r="F7466" s="9" t="s">
        <v>2013</v>
      </c>
      <c r="G7466" s="9"/>
      <c r="H7466" s="9" t="s">
        <v>2070</v>
      </c>
      <c r="I7466" s="9" t="s">
        <v>2384</v>
      </c>
      <c r="J7466" s="9" t="s">
        <v>2054</v>
      </c>
      <c r="K7466" s="9">
        <v>2013</v>
      </c>
      <c r="L7466" s="9">
        <v>15</v>
      </c>
      <c r="M7466" s="9">
        <v>62.31</v>
      </c>
      <c r="N7466" s="9" t="s">
        <v>2415</v>
      </c>
      <c r="O7466" s="9"/>
      <c r="P7466" s="9" t="s">
        <v>1999</v>
      </c>
      <c r="Q7466" s="9">
        <v>53100</v>
      </c>
      <c r="R7466" s="9" t="s">
        <v>2000</v>
      </c>
      <c r="S7466" s="9" t="s">
        <v>2001</v>
      </c>
    </row>
    <row r="7467" spans="1:19">
      <c r="A7467" s="8">
        <v>2377027</v>
      </c>
      <c r="B7467" s="9"/>
      <c r="C7467" s="9" t="s">
        <v>13366</v>
      </c>
      <c r="D7467" s="9" t="s">
        <v>2497</v>
      </c>
      <c r="E7467" s="10">
        <v>44057</v>
      </c>
      <c r="F7467" s="9" t="s">
        <v>2463</v>
      </c>
      <c r="G7467" s="9"/>
      <c r="H7467" s="9" t="s">
        <v>12461</v>
      </c>
      <c r="I7467" s="9" t="s">
        <v>1996</v>
      </c>
      <c r="J7467" s="9" t="s">
        <v>2252</v>
      </c>
      <c r="K7467" s="9">
        <v>1995</v>
      </c>
      <c r="L7467" s="9">
        <v>6</v>
      </c>
      <c r="M7467" s="9">
        <v>74.319999999999993</v>
      </c>
      <c r="N7467" s="9" t="s">
        <v>1998</v>
      </c>
      <c r="O7467" s="9"/>
      <c r="P7467" s="9" t="s">
        <v>1999</v>
      </c>
      <c r="Q7467" s="9">
        <v>74000</v>
      </c>
      <c r="R7467" s="9" t="s">
        <v>2016</v>
      </c>
      <c r="S7467" s="9" t="s">
        <v>2001</v>
      </c>
    </row>
    <row r="7468" spans="1:19">
      <c r="A7468" s="8">
        <v>2377448</v>
      </c>
      <c r="B7468" s="9"/>
      <c r="C7468" s="9" t="s">
        <v>13367</v>
      </c>
      <c r="D7468" s="9" t="s">
        <v>2043</v>
      </c>
      <c r="E7468" s="10">
        <v>44057</v>
      </c>
      <c r="F7468" s="9" t="s">
        <v>2210</v>
      </c>
      <c r="G7468" s="9"/>
      <c r="H7468" s="9" t="s">
        <v>2909</v>
      </c>
      <c r="I7468" s="9" t="s">
        <v>1996</v>
      </c>
      <c r="J7468" s="9" t="s">
        <v>2243</v>
      </c>
      <c r="K7468" s="9">
        <v>2012</v>
      </c>
      <c r="L7468" s="9">
        <v>10</v>
      </c>
      <c r="M7468" s="9">
        <v>138.68</v>
      </c>
      <c r="N7468" s="9" t="s">
        <v>1998</v>
      </c>
      <c r="O7468" s="9"/>
      <c r="P7468" s="9" t="s">
        <v>1999</v>
      </c>
      <c r="Q7468" s="9">
        <v>14400</v>
      </c>
      <c r="R7468" s="9" t="s">
        <v>2000</v>
      </c>
      <c r="S7468" s="9" t="s">
        <v>2001</v>
      </c>
    </row>
    <row r="7469" spans="1:19">
      <c r="A7469" s="8">
        <v>2376724</v>
      </c>
      <c r="B7469" s="9"/>
      <c r="C7469" s="9" t="s">
        <v>13368</v>
      </c>
      <c r="D7469" s="9" t="s">
        <v>2066</v>
      </c>
      <c r="E7469" s="10">
        <v>44057</v>
      </c>
      <c r="F7469" s="9" t="s">
        <v>2013</v>
      </c>
      <c r="G7469" s="9"/>
      <c r="H7469" s="9" t="s">
        <v>13369</v>
      </c>
      <c r="I7469" s="9" t="s">
        <v>1996</v>
      </c>
      <c r="J7469" s="9" t="s">
        <v>2026</v>
      </c>
      <c r="K7469" s="9">
        <v>2007</v>
      </c>
      <c r="L7469" s="9">
        <v>8</v>
      </c>
      <c r="M7469" s="9">
        <v>212.93</v>
      </c>
      <c r="N7469" s="9" t="s">
        <v>2009</v>
      </c>
      <c r="O7469" s="9"/>
      <c r="P7469" s="9" t="s">
        <v>1999</v>
      </c>
      <c r="Q7469" s="9">
        <v>20500</v>
      </c>
      <c r="R7469" s="9" t="s">
        <v>2000</v>
      </c>
      <c r="S7469" s="9" t="s">
        <v>2001</v>
      </c>
    </row>
    <row r="7470" spans="1:19">
      <c r="A7470" s="8">
        <v>2376820</v>
      </c>
      <c r="B7470" s="9"/>
      <c r="C7470" s="9" t="s">
        <v>13370</v>
      </c>
      <c r="D7470" s="9" t="s">
        <v>2110</v>
      </c>
      <c r="E7470" s="10">
        <v>44057</v>
      </c>
      <c r="F7470" s="9" t="s">
        <v>2013</v>
      </c>
      <c r="G7470" s="9"/>
      <c r="H7470" s="9" t="s">
        <v>7107</v>
      </c>
      <c r="I7470" s="9" t="s">
        <v>2119</v>
      </c>
      <c r="J7470" s="9" t="s">
        <v>12353</v>
      </c>
      <c r="K7470" s="9">
        <v>2000</v>
      </c>
      <c r="L7470" s="9">
        <v>17</v>
      </c>
      <c r="M7470" s="9">
        <v>193.07</v>
      </c>
      <c r="N7470" s="9" t="s">
        <v>2009</v>
      </c>
      <c r="O7470" s="9"/>
      <c r="P7470" s="9" t="s">
        <v>2349</v>
      </c>
      <c r="Q7470" s="9">
        <v>23300</v>
      </c>
      <c r="R7470" s="9" t="s">
        <v>2000</v>
      </c>
      <c r="S7470" s="9" t="s">
        <v>2001</v>
      </c>
    </row>
    <row r="7471" spans="1:19">
      <c r="A7471" s="8">
        <v>2374488</v>
      </c>
      <c r="B7471" s="9"/>
      <c r="C7471" s="9" t="s">
        <v>13371</v>
      </c>
      <c r="D7471" s="9" t="s">
        <v>2110</v>
      </c>
      <c r="E7471" s="10">
        <v>44057</v>
      </c>
      <c r="F7471" s="9" t="s">
        <v>2132</v>
      </c>
      <c r="G7471" s="9"/>
      <c r="H7471" s="9" t="s">
        <v>6271</v>
      </c>
      <c r="I7471" s="9" t="s">
        <v>5253</v>
      </c>
      <c r="J7471" s="9" t="s">
        <v>2087</v>
      </c>
      <c r="K7471" s="9">
        <v>1997</v>
      </c>
      <c r="L7471" s="9">
        <v>6</v>
      </c>
      <c r="M7471" s="9">
        <v>120.79</v>
      </c>
      <c r="N7471" s="9" t="s">
        <v>2009</v>
      </c>
      <c r="O7471" s="9"/>
      <c r="P7471" s="9" t="s">
        <v>1999</v>
      </c>
      <c r="Q7471" s="9">
        <v>26500</v>
      </c>
      <c r="R7471" s="9" t="s">
        <v>2016</v>
      </c>
      <c r="S7471" s="9" t="s">
        <v>2001</v>
      </c>
    </row>
    <row r="7472" spans="1:19">
      <c r="A7472" s="8">
        <v>2375032</v>
      </c>
      <c r="B7472" s="9"/>
      <c r="C7472" s="9" t="s">
        <v>13372</v>
      </c>
      <c r="D7472" s="9" t="s">
        <v>2110</v>
      </c>
      <c r="E7472" s="10">
        <v>44057</v>
      </c>
      <c r="F7472" s="9" t="s">
        <v>2085</v>
      </c>
      <c r="G7472" s="9"/>
      <c r="H7472" s="9" t="s">
        <v>13373</v>
      </c>
      <c r="I7472" s="9" t="s">
        <v>1996</v>
      </c>
      <c r="J7472" s="9" t="s">
        <v>2124</v>
      </c>
      <c r="K7472" s="9">
        <v>1994</v>
      </c>
      <c r="L7472" s="9">
        <v>2</v>
      </c>
      <c r="M7472" s="9">
        <v>69.23</v>
      </c>
      <c r="N7472" s="9" t="s">
        <v>2009</v>
      </c>
      <c r="O7472" s="9"/>
      <c r="P7472" s="9" t="s">
        <v>1999</v>
      </c>
      <c r="Q7472" s="9">
        <v>43300</v>
      </c>
      <c r="R7472" s="9" t="s">
        <v>2016</v>
      </c>
      <c r="S7472" s="9" t="s">
        <v>2001</v>
      </c>
    </row>
    <row r="7473" spans="1:19">
      <c r="A7473" s="8">
        <v>2377308</v>
      </c>
      <c r="B7473" s="9"/>
      <c r="C7473" s="9" t="s">
        <v>13374</v>
      </c>
      <c r="D7473" s="9" t="s">
        <v>2497</v>
      </c>
      <c r="E7473" s="10">
        <v>44057</v>
      </c>
      <c r="F7473" s="9" t="s">
        <v>2463</v>
      </c>
      <c r="G7473" s="9"/>
      <c r="H7473" s="9" t="s">
        <v>8054</v>
      </c>
      <c r="I7473" s="9" t="s">
        <v>1996</v>
      </c>
      <c r="J7473" s="9" t="s">
        <v>2040</v>
      </c>
      <c r="K7473" s="9">
        <v>1992</v>
      </c>
      <c r="L7473" s="9">
        <v>2</v>
      </c>
      <c r="M7473" s="9">
        <v>55.66</v>
      </c>
      <c r="N7473" s="9" t="s">
        <v>2009</v>
      </c>
      <c r="O7473" s="9"/>
      <c r="P7473" s="9" t="s">
        <v>1999</v>
      </c>
      <c r="Q7473" s="9">
        <v>84000</v>
      </c>
      <c r="R7473" s="9" t="s">
        <v>2016</v>
      </c>
      <c r="S7473" s="9" t="s">
        <v>2001</v>
      </c>
    </row>
    <row r="7474" spans="1:19">
      <c r="A7474" s="8">
        <v>2377407</v>
      </c>
      <c r="B7474" s="9"/>
      <c r="C7474" s="9" t="s">
        <v>13375</v>
      </c>
      <c r="D7474" s="9" t="s">
        <v>2110</v>
      </c>
      <c r="E7474" s="10">
        <v>44057</v>
      </c>
      <c r="F7474" s="9" t="s">
        <v>2463</v>
      </c>
      <c r="G7474" s="9"/>
      <c r="H7474" s="9" t="s">
        <v>13376</v>
      </c>
      <c r="I7474" s="9" t="s">
        <v>2212</v>
      </c>
      <c r="J7474" s="9" t="s">
        <v>4613</v>
      </c>
      <c r="K7474" s="9">
        <v>2005</v>
      </c>
      <c r="L7474" s="9">
        <v>3</v>
      </c>
      <c r="M7474" s="9">
        <v>167.94</v>
      </c>
      <c r="N7474" s="9" t="s">
        <v>2009</v>
      </c>
      <c r="O7474" s="9"/>
      <c r="P7474" s="9" t="s">
        <v>1999</v>
      </c>
      <c r="Q7474" s="9">
        <v>39900</v>
      </c>
      <c r="R7474" s="9" t="s">
        <v>2000</v>
      </c>
      <c r="S7474" s="9" t="s">
        <v>2001</v>
      </c>
    </row>
    <row r="7475" spans="1:19">
      <c r="A7475" s="8">
        <v>2364406</v>
      </c>
      <c r="B7475" s="9"/>
      <c r="C7475" s="9" t="s">
        <v>13377</v>
      </c>
      <c r="D7475" s="9" t="s">
        <v>2559</v>
      </c>
      <c r="E7475" s="10">
        <v>44057</v>
      </c>
      <c r="F7475" s="9" t="s">
        <v>2024</v>
      </c>
      <c r="G7475" s="9"/>
      <c r="H7475" s="9" t="s">
        <v>3385</v>
      </c>
      <c r="I7475" s="9" t="s">
        <v>1996</v>
      </c>
      <c r="J7475" s="9" t="s">
        <v>2040</v>
      </c>
      <c r="K7475" s="9">
        <v>2013</v>
      </c>
      <c r="L7475" s="9">
        <v>12</v>
      </c>
      <c r="M7475" s="9">
        <v>58.23</v>
      </c>
      <c r="N7475" s="9" t="s">
        <v>2144</v>
      </c>
      <c r="O7475" s="9"/>
      <c r="P7475" s="9" t="s">
        <v>1999</v>
      </c>
      <c r="Q7475" s="9">
        <v>23500</v>
      </c>
      <c r="R7475" s="9" t="s">
        <v>2000</v>
      </c>
      <c r="S7475" s="9" t="s">
        <v>2001</v>
      </c>
    </row>
    <row r="7476" spans="1:19">
      <c r="A7476" s="8">
        <v>2376194</v>
      </c>
      <c r="B7476" s="9"/>
      <c r="C7476" s="9" t="s">
        <v>13378</v>
      </c>
      <c r="D7476" s="9" t="s">
        <v>2110</v>
      </c>
      <c r="E7476" s="10">
        <v>44057</v>
      </c>
      <c r="F7476" s="9" t="s">
        <v>2085</v>
      </c>
      <c r="G7476" s="9"/>
      <c r="H7476" s="9" t="s">
        <v>2833</v>
      </c>
      <c r="I7476" s="9" t="s">
        <v>3062</v>
      </c>
      <c r="J7476" s="9" t="s">
        <v>2243</v>
      </c>
      <c r="K7476" s="9">
        <v>2013</v>
      </c>
      <c r="L7476" s="9">
        <v>4</v>
      </c>
      <c r="M7476" s="9">
        <v>87.59</v>
      </c>
      <c r="N7476" s="9" t="s">
        <v>2041</v>
      </c>
      <c r="O7476" s="9"/>
      <c r="P7476" s="9" t="s">
        <v>1999</v>
      </c>
      <c r="Q7476" s="9">
        <v>32000</v>
      </c>
      <c r="R7476" s="9" t="s">
        <v>2000</v>
      </c>
      <c r="S7476" s="9" t="s">
        <v>2001</v>
      </c>
    </row>
    <row r="7477" spans="1:19">
      <c r="A7477" s="8">
        <v>2377185</v>
      </c>
      <c r="B7477" s="9"/>
      <c r="C7477" s="9" t="s">
        <v>13379</v>
      </c>
      <c r="D7477" s="9" t="s">
        <v>2110</v>
      </c>
      <c r="E7477" s="10">
        <v>44057</v>
      </c>
      <c r="F7477" s="9" t="s">
        <v>2437</v>
      </c>
      <c r="G7477" s="9"/>
      <c r="H7477" s="9" t="s">
        <v>3436</v>
      </c>
      <c r="I7477" s="9" t="s">
        <v>1996</v>
      </c>
      <c r="J7477" s="9" t="s">
        <v>8154</v>
      </c>
      <c r="K7477" s="9">
        <v>1990</v>
      </c>
      <c r="L7477" s="9">
        <v>4</v>
      </c>
      <c r="M7477" s="9">
        <v>64.02</v>
      </c>
      <c r="N7477" s="9" t="s">
        <v>2009</v>
      </c>
      <c r="O7477" s="9"/>
      <c r="P7477" s="9" t="s">
        <v>1999</v>
      </c>
      <c r="Q7477" s="9">
        <v>54700</v>
      </c>
      <c r="R7477" s="9" t="s">
        <v>2016</v>
      </c>
      <c r="S7477" s="9" t="s">
        <v>2001</v>
      </c>
    </row>
    <row r="7478" spans="1:19">
      <c r="A7478" s="8">
        <v>2377464</v>
      </c>
      <c r="B7478" s="9"/>
      <c r="C7478" s="9" t="s">
        <v>13380</v>
      </c>
      <c r="D7478" s="9" t="s">
        <v>6187</v>
      </c>
      <c r="E7478" s="10">
        <v>44057</v>
      </c>
      <c r="F7478" s="9" t="s">
        <v>1994</v>
      </c>
      <c r="G7478" s="9"/>
      <c r="H7478" s="9" t="s">
        <v>13381</v>
      </c>
      <c r="I7478" s="9" t="s">
        <v>13382</v>
      </c>
      <c r="J7478" s="9" t="s">
        <v>2021</v>
      </c>
      <c r="K7478" s="9">
        <v>1995</v>
      </c>
      <c r="L7478" s="9">
        <v>5</v>
      </c>
      <c r="M7478" s="9">
        <v>78.709999999999994</v>
      </c>
      <c r="N7478" s="9" t="s">
        <v>1998</v>
      </c>
      <c r="O7478" s="9"/>
      <c r="P7478" s="9" t="s">
        <v>1999</v>
      </c>
      <c r="Q7478" s="9">
        <v>15200</v>
      </c>
      <c r="R7478" s="9" t="s">
        <v>2000</v>
      </c>
      <c r="S7478" s="9" t="s">
        <v>2001</v>
      </c>
    </row>
    <row r="7479" spans="1:19">
      <c r="A7479" s="8">
        <v>2376582</v>
      </c>
      <c r="B7479" s="9"/>
      <c r="C7479" s="9" t="s">
        <v>13383</v>
      </c>
      <c r="D7479" s="9" t="s">
        <v>10232</v>
      </c>
      <c r="E7479" s="10">
        <v>44057</v>
      </c>
      <c r="F7479" s="9" t="s">
        <v>2013</v>
      </c>
      <c r="G7479" s="9" t="s">
        <v>13384</v>
      </c>
      <c r="H7479" s="9" t="s">
        <v>4284</v>
      </c>
      <c r="I7479" s="9" t="s">
        <v>1996</v>
      </c>
      <c r="J7479" s="9" t="s">
        <v>13385</v>
      </c>
      <c r="K7479" s="9">
        <v>2001</v>
      </c>
      <c r="L7479" s="9">
        <v>7</v>
      </c>
      <c r="M7479" s="9">
        <v>135.09</v>
      </c>
      <c r="N7479" s="9" t="s">
        <v>1998</v>
      </c>
      <c r="O7479" s="9" t="s">
        <v>2010</v>
      </c>
      <c r="P7479" s="9" t="s">
        <v>1999</v>
      </c>
      <c r="Q7479" s="9">
        <v>24400</v>
      </c>
      <c r="R7479" s="9" t="s">
        <v>2000</v>
      </c>
      <c r="S7479" s="9" t="s">
        <v>2001</v>
      </c>
    </row>
    <row r="7480" spans="1:19">
      <c r="A7480" s="8">
        <v>2377041</v>
      </c>
      <c r="B7480" s="9"/>
      <c r="C7480" s="9" t="s">
        <v>764</v>
      </c>
      <c r="D7480" s="9" t="s">
        <v>2110</v>
      </c>
      <c r="E7480" s="10">
        <v>44057</v>
      </c>
      <c r="F7480" s="9" t="s">
        <v>2013</v>
      </c>
      <c r="G7480" s="9"/>
      <c r="H7480" s="9" t="s">
        <v>3925</v>
      </c>
      <c r="I7480" s="9" t="s">
        <v>1996</v>
      </c>
      <c r="J7480" s="9" t="s">
        <v>2087</v>
      </c>
      <c r="K7480" s="9">
        <v>2008</v>
      </c>
      <c r="L7480" s="9">
        <v>6</v>
      </c>
      <c r="M7480" s="9">
        <v>112.18</v>
      </c>
      <c r="N7480" s="9" t="s">
        <v>1</v>
      </c>
      <c r="O7480" s="9"/>
      <c r="P7480" s="9" t="s">
        <v>1999</v>
      </c>
      <c r="Q7480" s="9">
        <v>41600</v>
      </c>
      <c r="R7480" s="9" t="s">
        <v>2000</v>
      </c>
      <c r="S7480" s="9" t="s">
        <v>2001</v>
      </c>
    </row>
    <row r="7481" spans="1:19">
      <c r="A7481" s="8">
        <v>2376857</v>
      </c>
      <c r="B7481" s="9"/>
      <c r="C7481" s="9" t="s">
        <v>742</v>
      </c>
      <c r="D7481" s="9" t="s">
        <v>2110</v>
      </c>
      <c r="E7481" s="10">
        <v>44057</v>
      </c>
      <c r="F7481" s="9" t="s">
        <v>2085</v>
      </c>
      <c r="G7481" s="9"/>
      <c r="H7481" s="9" t="s">
        <v>3254</v>
      </c>
      <c r="I7481" s="9" t="s">
        <v>1996</v>
      </c>
      <c r="J7481" s="9" t="s">
        <v>2258</v>
      </c>
      <c r="K7481" s="9">
        <v>2014</v>
      </c>
      <c r="L7481" s="9">
        <v>12</v>
      </c>
      <c r="M7481" s="9">
        <v>98.81</v>
      </c>
      <c r="N7481" s="9" t="s">
        <v>1</v>
      </c>
      <c r="O7481" s="9"/>
      <c r="P7481" s="9" t="s">
        <v>1999</v>
      </c>
      <c r="Q7481" s="9">
        <v>37900</v>
      </c>
      <c r="R7481" s="9" t="s">
        <v>2000</v>
      </c>
      <c r="S7481" s="9" t="s">
        <v>2001</v>
      </c>
    </row>
    <row r="7482" spans="1:19">
      <c r="A7482" s="8">
        <v>2377456</v>
      </c>
      <c r="B7482" s="9"/>
      <c r="C7482" s="9" t="s">
        <v>13386</v>
      </c>
      <c r="D7482" s="9" t="s">
        <v>2032</v>
      </c>
      <c r="E7482" s="10">
        <v>44057</v>
      </c>
      <c r="F7482" s="9" t="s">
        <v>2033</v>
      </c>
      <c r="G7482" s="9"/>
      <c r="H7482" s="9" t="s">
        <v>13387</v>
      </c>
      <c r="I7482" s="9" t="s">
        <v>1996</v>
      </c>
      <c r="J7482" s="9" t="s">
        <v>2134</v>
      </c>
      <c r="K7482" s="9">
        <v>2006</v>
      </c>
      <c r="L7482" s="9">
        <v>2</v>
      </c>
      <c r="M7482" s="9">
        <v>150.18</v>
      </c>
      <c r="N7482" s="9" t="s">
        <v>1998</v>
      </c>
      <c r="O7482" s="9"/>
      <c r="P7482" s="9" t="s">
        <v>1999</v>
      </c>
      <c r="Q7482" s="9">
        <v>22300</v>
      </c>
      <c r="R7482" s="9" t="s">
        <v>2000</v>
      </c>
      <c r="S7482" s="9" t="s">
        <v>2001</v>
      </c>
    </row>
    <row r="7483" spans="1:19">
      <c r="A7483" s="8">
        <v>2376283</v>
      </c>
      <c r="B7483" s="9"/>
      <c r="C7483" s="9" t="s">
        <v>13388</v>
      </c>
      <c r="D7483" s="9" t="s">
        <v>2110</v>
      </c>
      <c r="E7483" s="10">
        <v>44057</v>
      </c>
      <c r="F7483" s="9" t="s">
        <v>2132</v>
      </c>
      <c r="G7483" s="9"/>
      <c r="H7483" s="9" t="s">
        <v>3278</v>
      </c>
      <c r="I7483" s="9" t="s">
        <v>6027</v>
      </c>
      <c r="J7483" s="9" t="s">
        <v>12400</v>
      </c>
      <c r="K7483" s="9">
        <v>1985</v>
      </c>
      <c r="L7483" s="9">
        <v>1</v>
      </c>
      <c r="M7483" s="9">
        <v>38.299999999999997</v>
      </c>
      <c r="N7483" s="9" t="s">
        <v>2009</v>
      </c>
      <c r="O7483" s="9"/>
      <c r="P7483" s="9" t="s">
        <v>1999</v>
      </c>
      <c r="Q7483" s="9">
        <v>31300</v>
      </c>
      <c r="R7483" s="9" t="s">
        <v>2000</v>
      </c>
      <c r="S7483" s="9" t="s">
        <v>2001</v>
      </c>
    </row>
    <row r="7484" spans="1:19">
      <c r="A7484" s="8">
        <v>2377083</v>
      </c>
      <c r="B7484" s="9"/>
      <c r="C7484" s="9" t="s">
        <v>13389</v>
      </c>
      <c r="D7484" s="9" t="s">
        <v>2110</v>
      </c>
      <c r="E7484" s="10">
        <v>44057</v>
      </c>
      <c r="F7484" s="9" t="s">
        <v>2463</v>
      </c>
      <c r="G7484" s="9"/>
      <c r="H7484" s="9" t="s">
        <v>7320</v>
      </c>
      <c r="I7484" s="9" t="s">
        <v>2310</v>
      </c>
      <c r="J7484" s="9" t="s">
        <v>2087</v>
      </c>
      <c r="K7484" s="9">
        <v>2000</v>
      </c>
      <c r="L7484" s="9">
        <v>5</v>
      </c>
      <c r="M7484" s="9">
        <v>76.38</v>
      </c>
      <c r="N7484" s="9" t="s">
        <v>2009</v>
      </c>
      <c r="O7484" s="9"/>
      <c r="P7484" s="9" t="s">
        <v>1999</v>
      </c>
      <c r="Q7484" s="9">
        <v>26200</v>
      </c>
      <c r="R7484" s="9" t="s">
        <v>2016</v>
      </c>
      <c r="S7484" s="9" t="s">
        <v>2001</v>
      </c>
    </row>
    <row r="7485" spans="1:19">
      <c r="A7485" s="8">
        <v>2376084</v>
      </c>
      <c r="B7485" s="9"/>
      <c r="C7485" s="9" t="s">
        <v>13390</v>
      </c>
      <c r="D7485" s="9" t="s">
        <v>2110</v>
      </c>
      <c r="E7485" s="10">
        <v>44057</v>
      </c>
      <c r="F7485" s="9" t="s">
        <v>2013</v>
      </c>
      <c r="G7485" s="9"/>
      <c r="H7485" s="9" t="s">
        <v>13391</v>
      </c>
      <c r="I7485" s="9" t="s">
        <v>1996</v>
      </c>
      <c r="J7485" s="9" t="s">
        <v>2296</v>
      </c>
      <c r="K7485" s="9">
        <v>2008</v>
      </c>
      <c r="L7485" s="9">
        <v>8</v>
      </c>
      <c r="M7485" s="9">
        <v>42.03</v>
      </c>
      <c r="N7485" s="9" t="s">
        <v>2144</v>
      </c>
      <c r="O7485" s="9"/>
      <c r="P7485" s="9" t="s">
        <v>1999</v>
      </c>
      <c r="Q7485" s="9">
        <v>28100</v>
      </c>
      <c r="R7485" s="9" t="s">
        <v>2000</v>
      </c>
      <c r="S7485" s="9" t="s">
        <v>2001</v>
      </c>
    </row>
    <row r="7486" spans="1:19">
      <c r="A7486" s="8">
        <v>2376947</v>
      </c>
      <c r="B7486" s="9"/>
      <c r="C7486" s="9" t="s">
        <v>13392</v>
      </c>
      <c r="D7486" s="9" t="s">
        <v>2110</v>
      </c>
      <c r="E7486" s="10">
        <v>44057</v>
      </c>
      <c r="F7486" s="9" t="s">
        <v>2463</v>
      </c>
      <c r="G7486" s="9"/>
      <c r="H7486" s="9" t="s">
        <v>6110</v>
      </c>
      <c r="I7486" s="9" t="s">
        <v>1996</v>
      </c>
      <c r="J7486" s="9" t="s">
        <v>2249</v>
      </c>
      <c r="K7486" s="9">
        <v>1990</v>
      </c>
      <c r="L7486" s="9">
        <v>16</v>
      </c>
      <c r="M7486" s="9">
        <v>42.79</v>
      </c>
      <c r="N7486" s="9" t="s">
        <v>2009</v>
      </c>
      <c r="O7486" s="9"/>
      <c r="P7486" s="9" t="s">
        <v>1999</v>
      </c>
      <c r="Q7486" s="9">
        <v>25700</v>
      </c>
      <c r="R7486" s="9" t="s">
        <v>2000</v>
      </c>
      <c r="S7486" s="9" t="s">
        <v>2001</v>
      </c>
    </row>
    <row r="7487" spans="1:19">
      <c r="A7487" s="8">
        <v>2377114</v>
      </c>
      <c r="B7487" s="9"/>
      <c r="C7487" s="9" t="s">
        <v>13393</v>
      </c>
      <c r="D7487" s="9" t="s">
        <v>2497</v>
      </c>
      <c r="E7487" s="10">
        <v>44057</v>
      </c>
      <c r="F7487" s="9" t="s">
        <v>2085</v>
      </c>
      <c r="G7487" s="9"/>
      <c r="H7487" s="9" t="s">
        <v>9581</v>
      </c>
      <c r="I7487" s="9" t="s">
        <v>1996</v>
      </c>
      <c r="J7487" s="9" t="s">
        <v>2040</v>
      </c>
      <c r="K7487" s="9">
        <v>2010</v>
      </c>
      <c r="L7487" s="9">
        <v>8</v>
      </c>
      <c r="M7487" s="9">
        <v>81.44</v>
      </c>
      <c r="N7487" s="9" t="s">
        <v>2041</v>
      </c>
      <c r="O7487" s="9"/>
      <c r="P7487" s="9" t="s">
        <v>1999</v>
      </c>
      <c r="Q7487" s="9">
        <v>42200</v>
      </c>
      <c r="R7487" s="9" t="s">
        <v>2000</v>
      </c>
      <c r="S7487" s="9" t="s">
        <v>2001</v>
      </c>
    </row>
    <row r="7488" spans="1:19">
      <c r="A7488" s="8">
        <v>2377197</v>
      </c>
      <c r="B7488" s="9"/>
      <c r="C7488" s="9" t="s">
        <v>13394</v>
      </c>
      <c r="D7488" s="9" t="s">
        <v>7358</v>
      </c>
      <c r="E7488" s="10">
        <v>44057</v>
      </c>
      <c r="F7488" s="9" t="s">
        <v>2085</v>
      </c>
      <c r="G7488" s="9"/>
      <c r="H7488" s="9" t="s">
        <v>8381</v>
      </c>
      <c r="I7488" s="9" t="s">
        <v>1996</v>
      </c>
      <c r="J7488" s="9" t="s">
        <v>13395</v>
      </c>
      <c r="K7488" s="9">
        <v>2004</v>
      </c>
      <c r="L7488" s="9">
        <v>-1</v>
      </c>
      <c r="M7488" s="9">
        <v>424.2</v>
      </c>
      <c r="N7488" s="9" t="s">
        <v>2009</v>
      </c>
      <c r="O7488" s="9"/>
      <c r="P7488" s="9" t="s">
        <v>1999</v>
      </c>
      <c r="Q7488" s="9">
        <v>10800</v>
      </c>
      <c r="R7488" s="9" t="s">
        <v>2000</v>
      </c>
      <c r="S7488" s="9" t="s">
        <v>2001</v>
      </c>
    </row>
    <row r="7489" spans="1:19">
      <c r="A7489" s="8">
        <v>2376616</v>
      </c>
      <c r="B7489" s="9"/>
      <c r="C7489" s="9" t="s">
        <v>13396</v>
      </c>
      <c r="D7489" s="9" t="s">
        <v>2110</v>
      </c>
      <c r="E7489" s="10">
        <v>44057</v>
      </c>
      <c r="F7489" s="9" t="s">
        <v>2132</v>
      </c>
      <c r="G7489" s="9"/>
      <c r="H7489" s="9" t="s">
        <v>13397</v>
      </c>
      <c r="I7489" s="9" t="s">
        <v>1996</v>
      </c>
      <c r="J7489" s="9" t="s">
        <v>2040</v>
      </c>
      <c r="K7489" s="9">
        <v>1994</v>
      </c>
      <c r="L7489" s="9">
        <v>1</v>
      </c>
      <c r="M7489" s="9">
        <v>61.8</v>
      </c>
      <c r="N7489" s="9" t="s">
        <v>1998</v>
      </c>
      <c r="O7489" s="9"/>
      <c r="P7489" s="9" t="s">
        <v>1999</v>
      </c>
      <c r="Q7489" s="9">
        <v>53100</v>
      </c>
      <c r="R7489" s="9" t="s">
        <v>2016</v>
      </c>
      <c r="S7489" s="9" t="s">
        <v>2001</v>
      </c>
    </row>
    <row r="7490" spans="1:19">
      <c r="A7490" s="8">
        <v>2376703</v>
      </c>
      <c r="B7490" s="9"/>
      <c r="C7490" s="9" t="s">
        <v>13398</v>
      </c>
      <c r="D7490" s="9" t="s">
        <v>2110</v>
      </c>
      <c r="E7490" s="10">
        <v>44057</v>
      </c>
      <c r="F7490" s="9" t="s">
        <v>2210</v>
      </c>
      <c r="G7490" s="9"/>
      <c r="H7490" s="9" t="s">
        <v>13399</v>
      </c>
      <c r="I7490" s="9" t="s">
        <v>2652</v>
      </c>
      <c r="J7490" s="9" t="s">
        <v>2040</v>
      </c>
      <c r="K7490" s="9">
        <v>2012</v>
      </c>
      <c r="L7490" s="9">
        <v>6</v>
      </c>
      <c r="M7490" s="9">
        <v>57.63</v>
      </c>
      <c r="N7490" s="9" t="s">
        <v>2144</v>
      </c>
      <c r="O7490" s="9"/>
      <c r="P7490" s="9" t="s">
        <v>1999</v>
      </c>
      <c r="Q7490" s="9">
        <v>48600</v>
      </c>
      <c r="R7490" s="9" t="s">
        <v>2000</v>
      </c>
      <c r="S7490" s="9" t="s">
        <v>2001</v>
      </c>
    </row>
    <row r="7491" spans="1:19">
      <c r="A7491" s="8">
        <v>2376885</v>
      </c>
      <c r="B7491" s="9"/>
      <c r="C7491" s="9" t="s">
        <v>13400</v>
      </c>
      <c r="D7491" s="9" t="s">
        <v>2110</v>
      </c>
      <c r="E7491" s="10">
        <v>44057</v>
      </c>
      <c r="F7491" s="9" t="s">
        <v>2132</v>
      </c>
      <c r="G7491" s="9"/>
      <c r="H7491" s="9" t="s">
        <v>3099</v>
      </c>
      <c r="I7491" s="9" t="s">
        <v>1996</v>
      </c>
      <c r="J7491" s="9" t="s">
        <v>2296</v>
      </c>
      <c r="K7491" s="9">
        <v>1996</v>
      </c>
      <c r="L7491" s="9">
        <v>1</v>
      </c>
      <c r="M7491" s="9">
        <v>74.8</v>
      </c>
      <c r="N7491" s="9" t="s">
        <v>1998</v>
      </c>
      <c r="O7491" s="9"/>
      <c r="P7491" s="9" t="s">
        <v>1999</v>
      </c>
      <c r="Q7491" s="9">
        <v>23900</v>
      </c>
      <c r="R7491" s="9" t="s">
        <v>2000</v>
      </c>
      <c r="S7491" s="9" t="s">
        <v>2001</v>
      </c>
    </row>
    <row r="7492" spans="1:19">
      <c r="A7492" s="8">
        <v>2376437</v>
      </c>
      <c r="B7492" s="9"/>
      <c r="C7492" s="9" t="s">
        <v>13401</v>
      </c>
      <c r="D7492" s="9" t="s">
        <v>2110</v>
      </c>
      <c r="E7492" s="10">
        <v>44057</v>
      </c>
      <c r="F7492" s="9" t="s">
        <v>2210</v>
      </c>
      <c r="G7492" s="9"/>
      <c r="H7492" s="9" t="s">
        <v>4602</v>
      </c>
      <c r="I7492" s="9" t="s">
        <v>1996</v>
      </c>
      <c r="J7492" s="9" t="s">
        <v>2619</v>
      </c>
      <c r="K7492" s="9">
        <v>2009</v>
      </c>
      <c r="L7492" s="9">
        <v>7</v>
      </c>
      <c r="M7492" s="9">
        <v>88.76</v>
      </c>
      <c r="N7492" s="9" t="s">
        <v>2041</v>
      </c>
      <c r="O7492" s="9"/>
      <c r="P7492" s="9" t="s">
        <v>1999</v>
      </c>
      <c r="Q7492" s="9">
        <v>11800</v>
      </c>
      <c r="R7492" s="9" t="s">
        <v>2000</v>
      </c>
      <c r="S7492" s="9" t="s">
        <v>2001</v>
      </c>
    </row>
    <row r="7493" spans="1:19">
      <c r="A7493" s="8">
        <v>2376721</v>
      </c>
      <c r="B7493" s="9"/>
      <c r="C7493" s="9" t="s">
        <v>721</v>
      </c>
      <c r="D7493" s="9" t="s">
        <v>2110</v>
      </c>
      <c r="E7493" s="10">
        <v>44057</v>
      </c>
      <c r="F7493" s="9" t="s">
        <v>2033</v>
      </c>
      <c r="G7493" s="9"/>
      <c r="H7493" s="9" t="s">
        <v>3136</v>
      </c>
      <c r="I7493" s="9" t="s">
        <v>3137</v>
      </c>
      <c r="J7493" s="9" t="s">
        <v>2008</v>
      </c>
      <c r="K7493" s="9">
        <v>2010</v>
      </c>
      <c r="L7493" s="9">
        <v>13</v>
      </c>
      <c r="M7493" s="9">
        <v>80.349999999999994</v>
      </c>
      <c r="N7493" s="9" t="s">
        <v>1</v>
      </c>
      <c r="O7493" s="9"/>
      <c r="P7493" s="9" t="s">
        <v>1999</v>
      </c>
      <c r="Q7493" s="9">
        <v>23000</v>
      </c>
      <c r="R7493" s="9" t="s">
        <v>2000</v>
      </c>
      <c r="S7493" s="9" t="s">
        <v>2001</v>
      </c>
    </row>
    <row r="7494" spans="1:19">
      <c r="A7494" s="8">
        <v>2377365</v>
      </c>
      <c r="B7494" s="9"/>
      <c r="C7494" s="9" t="s">
        <v>783</v>
      </c>
      <c r="D7494" s="9" t="s">
        <v>2110</v>
      </c>
      <c r="E7494" s="10">
        <v>44057</v>
      </c>
      <c r="F7494" s="9" t="s">
        <v>2033</v>
      </c>
      <c r="G7494" s="9"/>
      <c r="H7494" s="9" t="s">
        <v>13402</v>
      </c>
      <c r="I7494" s="9" t="s">
        <v>1996</v>
      </c>
      <c r="J7494" s="9" t="s">
        <v>2040</v>
      </c>
      <c r="K7494" s="9">
        <v>2014</v>
      </c>
      <c r="L7494" s="9">
        <v>2</v>
      </c>
      <c r="M7494" s="9">
        <v>81.2</v>
      </c>
      <c r="N7494" s="9" t="s">
        <v>1</v>
      </c>
      <c r="O7494" s="9"/>
      <c r="P7494" s="9" t="s">
        <v>1999</v>
      </c>
      <c r="Q7494" s="9">
        <v>18500</v>
      </c>
      <c r="R7494" s="9" t="s">
        <v>2000</v>
      </c>
      <c r="S7494" s="9" t="s">
        <v>2001</v>
      </c>
    </row>
    <row r="7495" spans="1:19">
      <c r="A7495" s="8">
        <v>2374695</v>
      </c>
      <c r="B7495" s="9" t="s">
        <v>1976</v>
      </c>
      <c r="C7495" s="9" t="s">
        <v>13403</v>
      </c>
      <c r="D7495" s="9" t="s">
        <v>2066</v>
      </c>
      <c r="E7495" s="10">
        <v>44057</v>
      </c>
      <c r="F7495" s="9" t="s">
        <v>2013</v>
      </c>
      <c r="G7495" s="9"/>
      <c r="H7495" s="9" t="s">
        <v>13404</v>
      </c>
      <c r="I7495" s="9" t="s">
        <v>1996</v>
      </c>
      <c r="J7495" s="9" t="s">
        <v>2087</v>
      </c>
      <c r="K7495" s="9">
        <v>1999</v>
      </c>
      <c r="L7495" s="9">
        <v>6</v>
      </c>
      <c r="M7495" s="9">
        <v>50.73</v>
      </c>
      <c r="N7495" s="9" t="s">
        <v>1998</v>
      </c>
      <c r="O7495" s="9"/>
      <c r="P7495" s="9" t="s">
        <v>1999</v>
      </c>
      <c r="Q7495" s="9">
        <v>36500</v>
      </c>
      <c r="R7495" s="9" t="s">
        <v>2016</v>
      </c>
      <c r="S7495" s="9" t="s">
        <v>2001</v>
      </c>
    </row>
    <row r="7496" spans="1:19">
      <c r="A7496" s="8">
        <v>2376850</v>
      </c>
      <c r="B7496" s="9"/>
      <c r="C7496" s="9" t="s">
        <v>13405</v>
      </c>
      <c r="D7496" s="9" t="s">
        <v>2110</v>
      </c>
      <c r="E7496" s="10">
        <v>44057</v>
      </c>
      <c r="F7496" s="9" t="s">
        <v>2004</v>
      </c>
      <c r="G7496" s="9"/>
      <c r="H7496" s="9" t="s">
        <v>10840</v>
      </c>
      <c r="I7496" s="9" t="s">
        <v>12518</v>
      </c>
      <c r="J7496" s="9" t="s">
        <v>2249</v>
      </c>
      <c r="K7496" s="9">
        <v>2009</v>
      </c>
      <c r="L7496" s="9">
        <v>11</v>
      </c>
      <c r="M7496" s="9">
        <v>57.22</v>
      </c>
      <c r="N7496" s="9" t="s">
        <v>2415</v>
      </c>
      <c r="O7496" s="9"/>
      <c r="P7496" s="9" t="s">
        <v>1999</v>
      </c>
      <c r="Q7496" s="9">
        <v>57300</v>
      </c>
      <c r="R7496" s="9" t="s">
        <v>2000</v>
      </c>
      <c r="S7496" s="9" t="s">
        <v>2001</v>
      </c>
    </row>
    <row r="7497" spans="1:19">
      <c r="A7497" s="8">
        <v>2355391</v>
      </c>
      <c r="B7497" s="9"/>
      <c r="C7497" s="9" t="s">
        <v>13406</v>
      </c>
      <c r="D7497" s="9" t="s">
        <v>2497</v>
      </c>
      <c r="E7497" s="10">
        <v>44057</v>
      </c>
      <c r="F7497" s="9" t="s">
        <v>2013</v>
      </c>
      <c r="G7497" s="9" t="s">
        <v>10259</v>
      </c>
      <c r="H7497" s="9" t="s">
        <v>5125</v>
      </c>
      <c r="I7497" s="9" t="s">
        <v>1996</v>
      </c>
      <c r="J7497" s="9" t="s">
        <v>2048</v>
      </c>
      <c r="K7497" s="9">
        <v>2003</v>
      </c>
      <c r="L7497" s="9">
        <v>17</v>
      </c>
      <c r="M7497" s="9">
        <v>117.22</v>
      </c>
      <c r="N7497" s="9" t="s">
        <v>2009</v>
      </c>
      <c r="O7497" s="9" t="s">
        <v>2120</v>
      </c>
      <c r="P7497" s="9" t="s">
        <v>1999</v>
      </c>
      <c r="Q7497" s="9">
        <v>20800</v>
      </c>
      <c r="R7497" s="9" t="s">
        <v>2000</v>
      </c>
      <c r="S7497" s="9" t="s">
        <v>2001</v>
      </c>
    </row>
    <row r="7498" spans="1:19">
      <c r="A7498" s="8">
        <v>2370347</v>
      </c>
      <c r="B7498" s="9"/>
      <c r="C7498" s="9" t="s">
        <v>13407</v>
      </c>
      <c r="D7498" s="9" t="s">
        <v>2497</v>
      </c>
      <c r="E7498" s="10">
        <v>44057</v>
      </c>
      <c r="F7498" s="9" t="s">
        <v>2013</v>
      </c>
      <c r="G7498" s="9"/>
      <c r="H7498" s="9" t="s">
        <v>4952</v>
      </c>
      <c r="I7498" s="9" t="s">
        <v>1996</v>
      </c>
      <c r="J7498" s="9" t="s">
        <v>9490</v>
      </c>
      <c r="K7498" s="9">
        <v>1991</v>
      </c>
      <c r="L7498" s="9">
        <v>1</v>
      </c>
      <c r="M7498" s="9">
        <v>51.21</v>
      </c>
      <c r="N7498" s="9" t="s">
        <v>1998</v>
      </c>
      <c r="O7498" s="9"/>
      <c r="P7498" s="9" t="s">
        <v>1999</v>
      </c>
      <c r="Q7498" s="9">
        <v>24400</v>
      </c>
      <c r="R7498" s="9" t="s">
        <v>2016</v>
      </c>
      <c r="S7498" s="9" t="s">
        <v>2001</v>
      </c>
    </row>
    <row r="7499" spans="1:19">
      <c r="A7499" s="8">
        <v>2374698</v>
      </c>
      <c r="B7499" s="9"/>
      <c r="C7499" s="9" t="s">
        <v>13408</v>
      </c>
      <c r="D7499" s="9" t="s">
        <v>2497</v>
      </c>
      <c r="E7499" s="10">
        <v>44057</v>
      </c>
      <c r="F7499" s="9" t="s">
        <v>2085</v>
      </c>
      <c r="G7499" s="9"/>
      <c r="H7499" s="9" t="s">
        <v>8801</v>
      </c>
      <c r="I7499" s="9" t="s">
        <v>1996</v>
      </c>
      <c r="J7499" s="9" t="s">
        <v>2112</v>
      </c>
      <c r="K7499" s="9">
        <v>2007</v>
      </c>
      <c r="L7499" s="9">
        <v>3</v>
      </c>
      <c r="M7499" s="9">
        <v>92.78</v>
      </c>
      <c r="N7499" s="9" t="s">
        <v>2009</v>
      </c>
      <c r="O7499" s="9"/>
      <c r="P7499" s="9" t="s">
        <v>1999</v>
      </c>
      <c r="Q7499" s="9">
        <v>37400</v>
      </c>
      <c r="R7499" s="9" t="s">
        <v>2000</v>
      </c>
      <c r="S7499" s="9" t="s">
        <v>2001</v>
      </c>
    </row>
    <row r="7500" spans="1:19">
      <c r="A7500" s="8">
        <v>2376964</v>
      </c>
      <c r="B7500" s="9"/>
      <c r="C7500" s="9" t="s">
        <v>13409</v>
      </c>
      <c r="D7500" s="9" t="s">
        <v>2110</v>
      </c>
      <c r="E7500" s="10">
        <v>44057</v>
      </c>
      <c r="F7500" s="9" t="s">
        <v>2013</v>
      </c>
      <c r="G7500" s="9"/>
      <c r="H7500" s="9" t="s">
        <v>3719</v>
      </c>
      <c r="I7500" s="9" t="s">
        <v>1996</v>
      </c>
      <c r="J7500" s="9" t="s">
        <v>2296</v>
      </c>
      <c r="K7500" s="9">
        <v>2000</v>
      </c>
      <c r="L7500" s="9">
        <v>12</v>
      </c>
      <c r="M7500" s="9">
        <v>105.03</v>
      </c>
      <c r="N7500" s="9" t="s">
        <v>2009</v>
      </c>
      <c r="O7500" s="9"/>
      <c r="P7500" s="9" t="s">
        <v>1999</v>
      </c>
      <c r="Q7500" s="9">
        <v>44500</v>
      </c>
      <c r="R7500" s="9" t="s">
        <v>2000</v>
      </c>
      <c r="S7500" s="9" t="s">
        <v>2001</v>
      </c>
    </row>
    <row r="7501" spans="1:19">
      <c r="A7501" s="8">
        <v>2377292</v>
      </c>
      <c r="B7501" s="9"/>
      <c r="C7501" s="9" t="s">
        <v>13410</v>
      </c>
      <c r="D7501" s="9" t="s">
        <v>2110</v>
      </c>
      <c r="E7501" s="10">
        <v>44057</v>
      </c>
      <c r="F7501" s="9" t="s">
        <v>2132</v>
      </c>
      <c r="G7501" s="9"/>
      <c r="H7501" s="9" t="s">
        <v>6865</v>
      </c>
      <c r="I7501" s="9" t="s">
        <v>1996</v>
      </c>
      <c r="J7501" s="9" t="s">
        <v>13411</v>
      </c>
      <c r="K7501" s="9">
        <v>2005</v>
      </c>
      <c r="L7501" s="9">
        <v>24</v>
      </c>
      <c r="M7501" s="9">
        <v>69.44</v>
      </c>
      <c r="N7501" s="9" t="s">
        <v>2144</v>
      </c>
      <c r="O7501" s="9"/>
      <c r="P7501" s="9" t="s">
        <v>1999</v>
      </c>
      <c r="Q7501" s="9">
        <v>53900</v>
      </c>
      <c r="R7501" s="9" t="s">
        <v>2000</v>
      </c>
      <c r="S7501" s="9" t="s">
        <v>2001</v>
      </c>
    </row>
    <row r="7502" spans="1:19">
      <c r="A7502" s="8">
        <v>2375151</v>
      </c>
      <c r="B7502" s="9"/>
      <c r="C7502" s="9" t="s">
        <v>13412</v>
      </c>
      <c r="D7502" s="9" t="s">
        <v>2066</v>
      </c>
      <c r="E7502" s="10">
        <v>44057</v>
      </c>
      <c r="F7502" s="9" t="s">
        <v>2237</v>
      </c>
      <c r="G7502" s="9"/>
      <c r="H7502" s="9" t="s">
        <v>2458</v>
      </c>
      <c r="I7502" s="9" t="s">
        <v>1996</v>
      </c>
      <c r="J7502" s="9" t="s">
        <v>2401</v>
      </c>
      <c r="K7502" s="9">
        <v>2011</v>
      </c>
      <c r="L7502" s="9">
        <v>9</v>
      </c>
      <c r="M7502" s="9">
        <v>64.22</v>
      </c>
      <c r="N7502" s="9" t="s">
        <v>2144</v>
      </c>
      <c r="O7502" s="9"/>
      <c r="P7502" s="9" t="s">
        <v>1999</v>
      </c>
      <c r="Q7502" s="9">
        <v>27900</v>
      </c>
      <c r="R7502" s="9" t="s">
        <v>2000</v>
      </c>
      <c r="S7502" s="9" t="s">
        <v>2001</v>
      </c>
    </row>
    <row r="7503" spans="1:19">
      <c r="A7503" s="8">
        <v>2377462</v>
      </c>
      <c r="B7503" s="9"/>
      <c r="C7503" s="9" t="s">
        <v>13413</v>
      </c>
      <c r="D7503" s="9" t="s">
        <v>1993</v>
      </c>
      <c r="E7503" s="10">
        <v>44057</v>
      </c>
      <c r="F7503" s="9" t="s">
        <v>2085</v>
      </c>
      <c r="G7503" s="9"/>
      <c r="H7503" s="9" t="s">
        <v>13414</v>
      </c>
      <c r="I7503" s="9" t="s">
        <v>1996</v>
      </c>
      <c r="J7503" s="9" t="s">
        <v>2082</v>
      </c>
      <c r="K7503" s="9">
        <v>2004</v>
      </c>
      <c r="L7503" s="9">
        <v>3</v>
      </c>
      <c r="M7503" s="9">
        <v>88.73</v>
      </c>
      <c r="N7503" s="9" t="s">
        <v>2041</v>
      </c>
      <c r="O7503" s="9"/>
      <c r="P7503" s="9" t="s">
        <v>1999</v>
      </c>
      <c r="Q7503" s="9">
        <v>31600</v>
      </c>
      <c r="R7503" s="9" t="s">
        <v>2000</v>
      </c>
      <c r="S7503" s="9" t="s">
        <v>2001</v>
      </c>
    </row>
    <row r="7504" spans="1:19">
      <c r="A7504" s="8">
        <v>2377303</v>
      </c>
      <c r="B7504" s="9"/>
      <c r="C7504" s="9" t="s">
        <v>13415</v>
      </c>
      <c r="D7504" s="9" t="s">
        <v>2110</v>
      </c>
      <c r="E7504" s="10">
        <v>44057</v>
      </c>
      <c r="F7504" s="9" t="s">
        <v>2013</v>
      </c>
      <c r="G7504" s="9"/>
      <c r="H7504" s="9" t="s">
        <v>2598</v>
      </c>
      <c r="I7504" s="9" t="s">
        <v>3767</v>
      </c>
      <c r="J7504" s="9" t="s">
        <v>2249</v>
      </c>
      <c r="K7504" s="9">
        <v>2005</v>
      </c>
      <c r="L7504" s="9">
        <v>18</v>
      </c>
      <c r="M7504" s="9">
        <v>57.46</v>
      </c>
      <c r="N7504" s="9" t="s">
        <v>2009</v>
      </c>
      <c r="O7504" s="9"/>
      <c r="P7504" s="9" t="s">
        <v>1999</v>
      </c>
      <c r="Q7504" s="9">
        <v>20900</v>
      </c>
      <c r="R7504" s="9" t="s">
        <v>2000</v>
      </c>
      <c r="S7504" s="9" t="s">
        <v>2001</v>
      </c>
    </row>
    <row r="7505" spans="1:19">
      <c r="A7505" s="8">
        <v>2374426</v>
      </c>
      <c r="B7505" s="9"/>
      <c r="C7505" s="9" t="s">
        <v>13416</v>
      </c>
      <c r="D7505" s="9" t="s">
        <v>2110</v>
      </c>
      <c r="E7505" s="10">
        <v>44057</v>
      </c>
      <c r="F7505" s="9" t="s">
        <v>2132</v>
      </c>
      <c r="G7505" s="9"/>
      <c r="H7505" s="9" t="s">
        <v>13417</v>
      </c>
      <c r="I7505" s="9" t="s">
        <v>1996</v>
      </c>
      <c r="J7505" s="9" t="s">
        <v>2087</v>
      </c>
      <c r="K7505" s="9">
        <v>1995</v>
      </c>
      <c r="L7505" s="9">
        <v>5</v>
      </c>
      <c r="M7505" s="9">
        <v>62.9</v>
      </c>
      <c r="N7505" s="9" t="s">
        <v>2009</v>
      </c>
      <c r="O7505" s="9"/>
      <c r="P7505" s="9" t="s">
        <v>1999</v>
      </c>
      <c r="Q7505" s="9">
        <v>47700</v>
      </c>
      <c r="R7505" s="9" t="s">
        <v>2016</v>
      </c>
      <c r="S7505" s="9" t="s">
        <v>2001</v>
      </c>
    </row>
    <row r="7506" spans="1:19">
      <c r="A7506" s="8">
        <v>2376866</v>
      </c>
      <c r="B7506" s="9"/>
      <c r="C7506" s="9" t="s">
        <v>13418</v>
      </c>
      <c r="D7506" s="9" t="s">
        <v>2110</v>
      </c>
      <c r="E7506" s="10">
        <v>44057</v>
      </c>
      <c r="F7506" s="9" t="s">
        <v>2013</v>
      </c>
      <c r="G7506" s="9"/>
      <c r="H7506" s="9" t="s">
        <v>2146</v>
      </c>
      <c r="I7506" s="9" t="s">
        <v>1996</v>
      </c>
      <c r="J7506" s="9" t="s">
        <v>4191</v>
      </c>
      <c r="K7506" s="9">
        <v>1987</v>
      </c>
      <c r="L7506" s="9">
        <v>6</v>
      </c>
      <c r="M7506" s="9">
        <v>68.349999999999994</v>
      </c>
      <c r="N7506" s="9" t="s">
        <v>2041</v>
      </c>
      <c r="O7506" s="9"/>
      <c r="P7506" s="9" t="s">
        <v>1999</v>
      </c>
      <c r="Q7506" s="9">
        <v>54100</v>
      </c>
      <c r="R7506" s="9" t="s">
        <v>2000</v>
      </c>
      <c r="S7506" s="9" t="s">
        <v>2001</v>
      </c>
    </row>
    <row r="7507" spans="1:19">
      <c r="A7507" s="8">
        <v>2376959</v>
      </c>
      <c r="B7507" s="9"/>
      <c r="C7507" s="9" t="s">
        <v>13419</v>
      </c>
      <c r="D7507" s="9" t="s">
        <v>2110</v>
      </c>
      <c r="E7507" s="10">
        <v>44057</v>
      </c>
      <c r="F7507" s="9" t="s">
        <v>2132</v>
      </c>
      <c r="G7507" s="9"/>
      <c r="H7507" s="9" t="s">
        <v>11061</v>
      </c>
      <c r="I7507" s="9" t="s">
        <v>1996</v>
      </c>
      <c r="J7507" s="9" t="s">
        <v>2512</v>
      </c>
      <c r="K7507" s="9">
        <v>2000</v>
      </c>
      <c r="L7507" s="9">
        <v>1</v>
      </c>
      <c r="M7507" s="9">
        <v>93.82</v>
      </c>
      <c r="N7507" s="9" t="s">
        <v>2009</v>
      </c>
      <c r="O7507" s="9"/>
      <c r="P7507" s="9" t="s">
        <v>1999</v>
      </c>
      <c r="Q7507" s="9">
        <v>39900</v>
      </c>
      <c r="R7507" s="9" t="s">
        <v>2000</v>
      </c>
      <c r="S7507" s="9" t="s">
        <v>2001</v>
      </c>
    </row>
    <row r="7508" spans="1:19">
      <c r="A7508" s="8">
        <v>2377210</v>
      </c>
      <c r="B7508" s="9"/>
      <c r="C7508" s="9" t="s">
        <v>13420</v>
      </c>
      <c r="D7508" s="9" t="s">
        <v>2110</v>
      </c>
      <c r="E7508" s="10">
        <v>44057</v>
      </c>
      <c r="F7508" s="9" t="s">
        <v>2122</v>
      </c>
      <c r="G7508" s="9"/>
      <c r="H7508" s="9" t="s">
        <v>7288</v>
      </c>
      <c r="I7508" s="9" t="s">
        <v>2739</v>
      </c>
      <c r="J7508" s="9" t="s">
        <v>2026</v>
      </c>
      <c r="K7508" s="9">
        <v>2004</v>
      </c>
      <c r="L7508" s="9">
        <v>18</v>
      </c>
      <c r="M7508" s="9">
        <v>119.18</v>
      </c>
      <c r="N7508" s="9" t="s">
        <v>1998</v>
      </c>
      <c r="O7508" s="9"/>
      <c r="P7508" s="9" t="s">
        <v>1999</v>
      </c>
      <c r="Q7508" s="9">
        <v>33600</v>
      </c>
      <c r="R7508" s="9" t="s">
        <v>2000</v>
      </c>
      <c r="S7508" s="9" t="s">
        <v>2001</v>
      </c>
    </row>
    <row r="7509" spans="1:19">
      <c r="A7509" s="8">
        <v>2377078</v>
      </c>
      <c r="B7509" s="9"/>
      <c r="C7509" s="9" t="s">
        <v>13421</v>
      </c>
      <c r="D7509" s="9" t="s">
        <v>2497</v>
      </c>
      <c r="E7509" s="10">
        <v>44057</v>
      </c>
      <c r="F7509" s="9" t="s">
        <v>2013</v>
      </c>
      <c r="G7509" s="9" t="s">
        <v>5310</v>
      </c>
      <c r="H7509" s="9" t="s">
        <v>7482</v>
      </c>
      <c r="I7509" s="9" t="s">
        <v>1996</v>
      </c>
      <c r="J7509" s="9" t="s">
        <v>13422</v>
      </c>
      <c r="K7509" s="9">
        <v>1981</v>
      </c>
      <c r="L7509" s="9">
        <v>4</v>
      </c>
      <c r="M7509" s="9">
        <v>56.55</v>
      </c>
      <c r="N7509" s="9" t="s">
        <v>1998</v>
      </c>
      <c r="O7509" s="9" t="s">
        <v>2120</v>
      </c>
      <c r="P7509" s="9" t="s">
        <v>1999</v>
      </c>
      <c r="Q7509" s="9">
        <v>52700</v>
      </c>
      <c r="R7509" s="9" t="s">
        <v>2016</v>
      </c>
      <c r="S7509" s="9" t="s">
        <v>2001</v>
      </c>
    </row>
    <row r="7510" spans="1:19">
      <c r="A7510" s="8">
        <v>2377316</v>
      </c>
      <c r="B7510" s="9"/>
      <c r="C7510" s="9" t="s">
        <v>13423</v>
      </c>
      <c r="D7510" s="9" t="s">
        <v>2497</v>
      </c>
      <c r="E7510" s="10">
        <v>44057</v>
      </c>
      <c r="F7510" s="9" t="s">
        <v>2132</v>
      </c>
      <c r="G7510" s="9"/>
      <c r="H7510" s="9" t="s">
        <v>4334</v>
      </c>
      <c r="I7510" s="9" t="s">
        <v>2529</v>
      </c>
      <c r="J7510" s="9" t="s">
        <v>2008</v>
      </c>
      <c r="K7510" s="9">
        <v>2000</v>
      </c>
      <c r="L7510" s="9">
        <v>4</v>
      </c>
      <c r="M7510" s="9">
        <v>57.9</v>
      </c>
      <c r="N7510" s="9" t="s">
        <v>1998</v>
      </c>
      <c r="O7510" s="9"/>
      <c r="P7510" s="9" t="s">
        <v>1999</v>
      </c>
      <c r="Q7510" s="9">
        <v>24200</v>
      </c>
      <c r="R7510" s="9" t="s">
        <v>2000</v>
      </c>
      <c r="S7510" s="9" t="s">
        <v>2001</v>
      </c>
    </row>
    <row r="7511" spans="1:19">
      <c r="A7511" s="8">
        <v>2376871</v>
      </c>
      <c r="B7511" s="9"/>
      <c r="C7511" s="9" t="s">
        <v>745</v>
      </c>
      <c r="D7511" s="9" t="s">
        <v>2110</v>
      </c>
      <c r="E7511" s="10">
        <v>44057</v>
      </c>
      <c r="F7511" s="9" t="s">
        <v>2013</v>
      </c>
      <c r="G7511" s="9"/>
      <c r="H7511" s="9" t="s">
        <v>3846</v>
      </c>
      <c r="I7511" s="9" t="s">
        <v>1996</v>
      </c>
      <c r="J7511" s="9" t="s">
        <v>13424</v>
      </c>
      <c r="K7511" s="9">
        <v>2009</v>
      </c>
      <c r="L7511" s="9">
        <v>3</v>
      </c>
      <c r="M7511" s="9">
        <v>87.35</v>
      </c>
      <c r="N7511" s="9" t="s">
        <v>1</v>
      </c>
      <c r="O7511" s="9"/>
      <c r="P7511" s="9" t="s">
        <v>1999</v>
      </c>
      <c r="Q7511" s="9">
        <v>53500</v>
      </c>
      <c r="R7511" s="9" t="s">
        <v>2000</v>
      </c>
      <c r="S7511" s="9" t="s">
        <v>2001</v>
      </c>
    </row>
    <row r="7512" spans="1:19">
      <c r="A7512" s="8">
        <v>2375125</v>
      </c>
      <c r="B7512" s="9"/>
      <c r="C7512" s="9" t="s">
        <v>13425</v>
      </c>
      <c r="D7512" s="9" t="s">
        <v>2497</v>
      </c>
      <c r="E7512" s="10">
        <v>44057</v>
      </c>
      <c r="F7512" s="9" t="s">
        <v>2132</v>
      </c>
      <c r="G7512" s="9"/>
      <c r="H7512" s="9" t="s">
        <v>11893</v>
      </c>
      <c r="I7512" s="9" t="s">
        <v>1996</v>
      </c>
      <c r="J7512" s="9" t="s">
        <v>2026</v>
      </c>
      <c r="K7512" s="9">
        <v>2000</v>
      </c>
      <c r="L7512" s="9">
        <v>1</v>
      </c>
      <c r="M7512" s="9">
        <v>69.400000000000006</v>
      </c>
      <c r="N7512" s="9" t="s">
        <v>2144</v>
      </c>
      <c r="O7512" s="9"/>
      <c r="P7512" s="9" t="s">
        <v>1999</v>
      </c>
      <c r="Q7512" s="9">
        <v>66600</v>
      </c>
      <c r="R7512" s="9" t="s">
        <v>2000</v>
      </c>
      <c r="S7512" s="9" t="s">
        <v>2001</v>
      </c>
    </row>
    <row r="7513" spans="1:19">
      <c r="A7513" s="8">
        <v>2376859</v>
      </c>
      <c r="B7513" s="9"/>
      <c r="C7513" s="9" t="s">
        <v>13426</v>
      </c>
      <c r="D7513" s="9" t="s">
        <v>2110</v>
      </c>
      <c r="E7513" s="10">
        <v>44057</v>
      </c>
      <c r="F7513" s="9" t="s">
        <v>2013</v>
      </c>
      <c r="G7513" s="9"/>
      <c r="H7513" s="9" t="s">
        <v>9723</v>
      </c>
      <c r="I7513" s="9" t="s">
        <v>1996</v>
      </c>
      <c r="J7513" s="9" t="s">
        <v>2796</v>
      </c>
      <c r="K7513" s="9">
        <v>1986</v>
      </c>
      <c r="L7513" s="9">
        <v>6</v>
      </c>
      <c r="M7513" s="9">
        <v>65.56</v>
      </c>
      <c r="N7513" s="9" t="s">
        <v>2009</v>
      </c>
      <c r="O7513" s="9"/>
      <c r="P7513" s="9" t="s">
        <v>1999</v>
      </c>
      <c r="Q7513" s="9">
        <v>46400</v>
      </c>
      <c r="R7513" s="9" t="s">
        <v>2016</v>
      </c>
      <c r="S7513" s="9" t="s">
        <v>2001</v>
      </c>
    </row>
    <row r="7514" spans="1:19">
      <c r="A7514" s="8">
        <v>2376918</v>
      </c>
      <c r="B7514" s="9"/>
      <c r="C7514" s="9" t="s">
        <v>13427</v>
      </c>
      <c r="D7514" s="9" t="s">
        <v>2110</v>
      </c>
      <c r="E7514" s="10">
        <v>44057</v>
      </c>
      <c r="F7514" s="9" t="s">
        <v>2137</v>
      </c>
      <c r="G7514" s="9"/>
      <c r="H7514" s="9" t="s">
        <v>13428</v>
      </c>
      <c r="I7514" s="9" t="s">
        <v>1996</v>
      </c>
      <c r="J7514" s="9" t="s">
        <v>2112</v>
      </c>
      <c r="K7514" s="9">
        <v>2004</v>
      </c>
      <c r="L7514" s="9">
        <v>1</v>
      </c>
      <c r="M7514" s="9">
        <v>121.65</v>
      </c>
      <c r="N7514" s="9" t="s">
        <v>2030</v>
      </c>
      <c r="O7514" s="9"/>
      <c r="P7514" s="9" t="s">
        <v>1999</v>
      </c>
      <c r="Q7514" s="9">
        <v>15000</v>
      </c>
      <c r="R7514" s="9" t="s">
        <v>2000</v>
      </c>
      <c r="S7514" s="9" t="s">
        <v>2001</v>
      </c>
    </row>
    <row r="7515" spans="1:19">
      <c r="A7515" s="8">
        <v>2368806</v>
      </c>
      <c r="B7515" s="9"/>
      <c r="C7515" s="9" t="s">
        <v>717</v>
      </c>
      <c r="D7515" s="9" t="s">
        <v>2110</v>
      </c>
      <c r="E7515" s="10">
        <v>44057</v>
      </c>
      <c r="F7515" s="9" t="s">
        <v>2004</v>
      </c>
      <c r="G7515" s="9"/>
      <c r="H7515" s="9" t="s">
        <v>13429</v>
      </c>
      <c r="I7515" s="9" t="s">
        <v>1996</v>
      </c>
      <c r="J7515" s="9" t="s">
        <v>3826</v>
      </c>
      <c r="K7515" s="9">
        <v>2009</v>
      </c>
      <c r="L7515" s="9">
        <v>4</v>
      </c>
      <c r="M7515" s="9">
        <v>86.36</v>
      </c>
      <c r="N7515" s="9" t="s">
        <v>1</v>
      </c>
      <c r="O7515" s="9"/>
      <c r="P7515" s="9" t="s">
        <v>1999</v>
      </c>
      <c r="Q7515" s="9">
        <v>11600</v>
      </c>
      <c r="R7515" s="9" t="s">
        <v>2000</v>
      </c>
      <c r="S7515" s="9" t="s">
        <v>2001</v>
      </c>
    </row>
    <row r="7516" spans="1:19">
      <c r="A7516" s="8">
        <v>2376888</v>
      </c>
      <c r="B7516" s="9"/>
      <c r="C7516" s="9" t="s">
        <v>13430</v>
      </c>
      <c r="D7516" s="9" t="s">
        <v>2110</v>
      </c>
      <c r="E7516" s="10">
        <v>44057</v>
      </c>
      <c r="F7516" s="9" t="s">
        <v>1994</v>
      </c>
      <c r="G7516" s="9"/>
      <c r="H7516" s="9" t="s">
        <v>13431</v>
      </c>
      <c r="I7516" s="9" t="s">
        <v>1996</v>
      </c>
      <c r="J7516" s="9" t="s">
        <v>2112</v>
      </c>
      <c r="K7516" s="9">
        <v>1994</v>
      </c>
      <c r="L7516" s="9">
        <v>5</v>
      </c>
      <c r="M7516" s="9">
        <v>77.41</v>
      </c>
      <c r="N7516" s="9" t="s">
        <v>2009</v>
      </c>
      <c r="O7516" s="9"/>
      <c r="P7516" s="9" t="s">
        <v>1999</v>
      </c>
      <c r="Q7516" s="9">
        <v>32300</v>
      </c>
      <c r="R7516" s="9" t="s">
        <v>2016</v>
      </c>
      <c r="S7516" s="9" t="s">
        <v>2001</v>
      </c>
    </row>
    <row r="7517" spans="1:19">
      <c r="A7517" s="8">
        <v>2373980</v>
      </c>
      <c r="B7517" s="9"/>
      <c r="C7517" s="9" t="s">
        <v>13432</v>
      </c>
      <c r="D7517" s="9" t="s">
        <v>2497</v>
      </c>
      <c r="E7517" s="10">
        <v>44057</v>
      </c>
      <c r="F7517" s="9" t="s">
        <v>2437</v>
      </c>
      <c r="G7517" s="9"/>
      <c r="H7517" s="9" t="s">
        <v>13433</v>
      </c>
      <c r="I7517" s="9" t="s">
        <v>1996</v>
      </c>
      <c r="J7517" s="9" t="s">
        <v>2026</v>
      </c>
      <c r="K7517" s="9">
        <v>1999</v>
      </c>
      <c r="L7517" s="9">
        <v>10</v>
      </c>
      <c r="M7517" s="9">
        <v>100.42</v>
      </c>
      <c r="N7517" s="9" t="s">
        <v>2009</v>
      </c>
      <c r="O7517" s="9"/>
      <c r="P7517" s="9" t="s">
        <v>1999</v>
      </c>
      <c r="Q7517" s="9">
        <v>22900</v>
      </c>
      <c r="R7517" s="9" t="s">
        <v>2016</v>
      </c>
      <c r="S7517" s="9" t="s">
        <v>2001</v>
      </c>
    </row>
    <row r="7518" spans="1:19">
      <c r="A7518" s="8">
        <v>2376863</v>
      </c>
      <c r="B7518" s="9"/>
      <c r="C7518" s="9" t="s">
        <v>13434</v>
      </c>
      <c r="D7518" s="9" t="s">
        <v>2110</v>
      </c>
      <c r="E7518" s="10">
        <v>44057</v>
      </c>
      <c r="F7518" s="9" t="s">
        <v>2013</v>
      </c>
      <c r="G7518" s="9"/>
      <c r="H7518" s="9" t="s">
        <v>6823</v>
      </c>
      <c r="I7518" s="9" t="s">
        <v>1996</v>
      </c>
      <c r="J7518" s="9" t="s">
        <v>2087</v>
      </c>
      <c r="K7518" s="9">
        <v>2004</v>
      </c>
      <c r="L7518" s="9">
        <v>13</v>
      </c>
      <c r="M7518" s="9">
        <v>46.13</v>
      </c>
      <c r="N7518" s="9" t="s">
        <v>2125</v>
      </c>
      <c r="O7518" s="9"/>
      <c r="P7518" s="9" t="s">
        <v>1999</v>
      </c>
      <c r="Q7518" s="9">
        <v>52000</v>
      </c>
      <c r="R7518" s="9" t="s">
        <v>2000</v>
      </c>
      <c r="S7518" s="9" t="s">
        <v>2001</v>
      </c>
    </row>
    <row r="7519" spans="1:19">
      <c r="A7519" s="8">
        <v>2377244</v>
      </c>
      <c r="B7519" s="9"/>
      <c r="C7519" s="9" t="s">
        <v>13435</v>
      </c>
      <c r="D7519" s="9" t="s">
        <v>2497</v>
      </c>
      <c r="E7519" s="10">
        <v>44057</v>
      </c>
      <c r="F7519" s="9" t="s">
        <v>2013</v>
      </c>
      <c r="G7519" s="9"/>
      <c r="H7519" s="9" t="s">
        <v>13436</v>
      </c>
      <c r="I7519" s="9" t="s">
        <v>1996</v>
      </c>
      <c r="J7519" s="9" t="s">
        <v>2296</v>
      </c>
      <c r="K7519" s="9">
        <v>2012</v>
      </c>
      <c r="L7519" s="9">
        <v>6</v>
      </c>
      <c r="M7519" s="9">
        <v>60</v>
      </c>
      <c r="N7519" s="9" t="s">
        <v>1998</v>
      </c>
      <c r="O7519" s="9"/>
      <c r="P7519" s="9" t="s">
        <v>1999</v>
      </c>
      <c r="Q7519" s="9">
        <v>33300</v>
      </c>
      <c r="R7519" s="9" t="s">
        <v>2016</v>
      </c>
      <c r="S7519" s="9" t="s">
        <v>2001</v>
      </c>
    </row>
    <row r="7520" spans="1:19">
      <c r="A7520" s="8">
        <v>2377440</v>
      </c>
      <c r="B7520" s="9"/>
      <c r="C7520" s="9" t="s">
        <v>13437</v>
      </c>
      <c r="D7520" s="9" t="s">
        <v>2110</v>
      </c>
      <c r="E7520" s="10">
        <v>44057</v>
      </c>
      <c r="F7520" s="9" t="s">
        <v>2004</v>
      </c>
      <c r="G7520" s="9"/>
      <c r="H7520" s="9" t="s">
        <v>2756</v>
      </c>
      <c r="I7520" s="9" t="s">
        <v>1996</v>
      </c>
      <c r="J7520" s="9" t="s">
        <v>2380</v>
      </c>
      <c r="K7520" s="9">
        <v>2008</v>
      </c>
      <c r="L7520" s="9">
        <v>1</v>
      </c>
      <c r="M7520" s="9">
        <v>106.86</v>
      </c>
      <c r="N7520" s="9" t="s">
        <v>1998</v>
      </c>
      <c r="O7520" s="9"/>
      <c r="P7520" s="9" t="s">
        <v>1999</v>
      </c>
      <c r="Q7520" s="9">
        <v>28500</v>
      </c>
      <c r="R7520" s="9" t="s">
        <v>2000</v>
      </c>
      <c r="S7520" s="9" t="s">
        <v>2001</v>
      </c>
    </row>
    <row r="7521" spans="1:19">
      <c r="A7521" s="8">
        <v>2376042</v>
      </c>
      <c r="B7521" s="9"/>
      <c r="C7521" s="9" t="s">
        <v>13438</v>
      </c>
      <c r="D7521" s="9" t="s">
        <v>2110</v>
      </c>
      <c r="E7521" s="10">
        <v>44057</v>
      </c>
      <c r="F7521" s="9" t="s">
        <v>2132</v>
      </c>
      <c r="G7521" s="9"/>
      <c r="H7521" s="9" t="s">
        <v>10719</v>
      </c>
      <c r="I7521" s="9" t="s">
        <v>1996</v>
      </c>
      <c r="J7521" s="9" t="s">
        <v>2243</v>
      </c>
      <c r="K7521" s="9">
        <v>1987</v>
      </c>
      <c r="L7521" s="9">
        <v>2</v>
      </c>
      <c r="M7521" s="9">
        <v>57.96</v>
      </c>
      <c r="N7521" s="9" t="s">
        <v>2041</v>
      </c>
      <c r="O7521" s="9"/>
      <c r="P7521" s="9" t="s">
        <v>1999</v>
      </c>
      <c r="Q7521" s="9">
        <v>26700</v>
      </c>
      <c r="R7521" s="9" t="s">
        <v>2000</v>
      </c>
      <c r="S7521" s="9" t="s">
        <v>2001</v>
      </c>
    </row>
    <row r="7522" spans="1:19">
      <c r="A7522" s="8">
        <v>2376833</v>
      </c>
      <c r="B7522" s="9"/>
      <c r="C7522" s="9" t="s">
        <v>13439</v>
      </c>
      <c r="D7522" s="9" t="s">
        <v>2110</v>
      </c>
      <c r="E7522" s="10">
        <v>44057</v>
      </c>
      <c r="F7522" s="9" t="s">
        <v>2137</v>
      </c>
      <c r="G7522" s="9"/>
      <c r="H7522" s="9" t="s">
        <v>10052</v>
      </c>
      <c r="I7522" s="9" t="s">
        <v>4434</v>
      </c>
      <c r="J7522" s="9" t="s">
        <v>2087</v>
      </c>
      <c r="K7522" s="9">
        <v>2016</v>
      </c>
      <c r="L7522" s="9">
        <v>9</v>
      </c>
      <c r="M7522" s="9">
        <v>42.95</v>
      </c>
      <c r="N7522" s="9" t="s">
        <v>2009</v>
      </c>
      <c r="O7522" s="9"/>
      <c r="P7522" s="9" t="s">
        <v>2072</v>
      </c>
      <c r="Q7522" s="9">
        <v>28100</v>
      </c>
      <c r="R7522" s="9" t="s">
        <v>2000</v>
      </c>
      <c r="S7522" s="9" t="s">
        <v>2001</v>
      </c>
    </row>
    <row r="7523" spans="1:19">
      <c r="A7523" s="8">
        <v>2376883</v>
      </c>
      <c r="B7523" s="9"/>
      <c r="C7523" s="9" t="s">
        <v>13440</v>
      </c>
      <c r="D7523" s="9" t="s">
        <v>2110</v>
      </c>
      <c r="E7523" s="10">
        <v>44057</v>
      </c>
      <c r="F7523" s="9" t="s">
        <v>2013</v>
      </c>
      <c r="G7523" s="9"/>
      <c r="H7523" s="9" t="s">
        <v>3470</v>
      </c>
      <c r="I7523" s="9" t="s">
        <v>1996</v>
      </c>
      <c r="J7523" s="9" t="s">
        <v>9051</v>
      </c>
      <c r="K7523" s="9">
        <v>2015</v>
      </c>
      <c r="L7523" s="9">
        <v>4</v>
      </c>
      <c r="M7523" s="9">
        <v>57.46</v>
      </c>
      <c r="N7523" s="9" t="s">
        <v>1998</v>
      </c>
      <c r="O7523" s="9"/>
      <c r="P7523" s="9" t="s">
        <v>1999</v>
      </c>
      <c r="Q7523" s="9">
        <v>60200</v>
      </c>
      <c r="R7523" s="9" t="s">
        <v>2016</v>
      </c>
      <c r="S7523" s="9" t="s">
        <v>2001</v>
      </c>
    </row>
    <row r="7524" spans="1:19">
      <c r="A7524" s="8">
        <v>2376846</v>
      </c>
      <c r="B7524" s="9"/>
      <c r="C7524" s="9" t="s">
        <v>739</v>
      </c>
      <c r="D7524" s="9" t="s">
        <v>2110</v>
      </c>
      <c r="E7524" s="10">
        <v>44057</v>
      </c>
      <c r="F7524" s="9" t="s">
        <v>2085</v>
      </c>
      <c r="G7524" s="9"/>
      <c r="H7524" s="9" t="s">
        <v>4308</v>
      </c>
      <c r="I7524" s="9" t="s">
        <v>1996</v>
      </c>
      <c r="J7524" s="9" t="s">
        <v>2021</v>
      </c>
      <c r="K7524" s="9">
        <v>2007</v>
      </c>
      <c r="L7524" s="9">
        <v>6</v>
      </c>
      <c r="M7524" s="9">
        <v>93.43</v>
      </c>
      <c r="N7524" s="9" t="s">
        <v>1</v>
      </c>
      <c r="O7524" s="9"/>
      <c r="P7524" s="9" t="s">
        <v>1999</v>
      </c>
      <c r="Q7524" s="9">
        <v>40000</v>
      </c>
      <c r="R7524" s="9" t="s">
        <v>2000</v>
      </c>
      <c r="S7524" s="9" t="s">
        <v>2001</v>
      </c>
    </row>
    <row r="7525" spans="1:19">
      <c r="A7525" s="8">
        <v>2376899</v>
      </c>
      <c r="B7525" s="9"/>
      <c r="C7525" s="9" t="s">
        <v>13441</v>
      </c>
      <c r="D7525" s="9" t="s">
        <v>2110</v>
      </c>
      <c r="E7525" s="10">
        <v>44057</v>
      </c>
      <c r="F7525" s="9" t="s">
        <v>2122</v>
      </c>
      <c r="G7525" s="9"/>
      <c r="H7525" s="9" t="s">
        <v>2502</v>
      </c>
      <c r="I7525" s="9" t="s">
        <v>1996</v>
      </c>
      <c r="J7525" s="9" t="s">
        <v>4243</v>
      </c>
      <c r="K7525" s="9">
        <v>2001</v>
      </c>
      <c r="L7525" s="9">
        <v>14</v>
      </c>
      <c r="M7525" s="9">
        <v>65.319999999999993</v>
      </c>
      <c r="N7525" s="9" t="s">
        <v>2144</v>
      </c>
      <c r="O7525" s="9"/>
      <c r="P7525" s="9" t="s">
        <v>1999</v>
      </c>
      <c r="Q7525" s="9">
        <v>47000</v>
      </c>
      <c r="R7525" s="9" t="s">
        <v>2000</v>
      </c>
      <c r="S7525" s="9" t="s">
        <v>2001</v>
      </c>
    </row>
    <row r="7526" spans="1:19">
      <c r="A7526" s="8">
        <v>2371976</v>
      </c>
      <c r="B7526" s="9"/>
      <c r="C7526" s="9" t="s">
        <v>13442</v>
      </c>
      <c r="D7526" s="9" t="s">
        <v>2110</v>
      </c>
      <c r="E7526" s="10">
        <v>44057</v>
      </c>
      <c r="F7526" s="9" t="s">
        <v>2132</v>
      </c>
      <c r="G7526" s="9"/>
      <c r="H7526" s="9" t="s">
        <v>7921</v>
      </c>
      <c r="I7526" s="9" t="s">
        <v>1996</v>
      </c>
      <c r="J7526" s="9" t="s">
        <v>2124</v>
      </c>
      <c r="K7526" s="9">
        <v>2002</v>
      </c>
      <c r="L7526" s="9">
        <v>9</v>
      </c>
      <c r="M7526" s="9">
        <v>88.77</v>
      </c>
      <c r="N7526" s="9" t="s">
        <v>2009</v>
      </c>
      <c r="O7526" s="9"/>
      <c r="P7526" s="9" t="s">
        <v>1999</v>
      </c>
      <c r="Q7526" s="9">
        <v>56300</v>
      </c>
      <c r="R7526" s="9" t="s">
        <v>2016</v>
      </c>
      <c r="S7526" s="9" t="s">
        <v>2001</v>
      </c>
    </row>
    <row r="7527" spans="1:19">
      <c r="A7527" s="8">
        <v>2376171</v>
      </c>
      <c r="B7527" s="9"/>
      <c r="C7527" s="9" t="s">
        <v>662</v>
      </c>
      <c r="D7527" s="9" t="s">
        <v>2110</v>
      </c>
      <c r="E7527" s="10">
        <v>44057</v>
      </c>
      <c r="F7527" s="9" t="s">
        <v>1994</v>
      </c>
      <c r="G7527" s="9"/>
      <c r="H7527" s="9" t="s">
        <v>3179</v>
      </c>
      <c r="I7527" s="9" t="s">
        <v>2047</v>
      </c>
      <c r="J7527" s="9" t="s">
        <v>2258</v>
      </c>
      <c r="K7527" s="9">
        <v>2013</v>
      </c>
      <c r="L7527" s="9">
        <v>5</v>
      </c>
      <c r="M7527" s="9">
        <v>85.2</v>
      </c>
      <c r="N7527" s="9" t="s">
        <v>1</v>
      </c>
      <c r="O7527" s="9"/>
      <c r="P7527" s="9" t="s">
        <v>1999</v>
      </c>
      <c r="Q7527" s="9">
        <v>6000</v>
      </c>
      <c r="R7527" s="9" t="s">
        <v>2000</v>
      </c>
      <c r="S7527" s="9" t="s">
        <v>2001</v>
      </c>
    </row>
    <row r="7528" spans="1:19">
      <c r="A7528" s="8">
        <v>2375653</v>
      </c>
      <c r="B7528" s="9"/>
      <c r="C7528" s="9" t="s">
        <v>13443</v>
      </c>
      <c r="D7528" s="9" t="s">
        <v>1993</v>
      </c>
      <c r="E7528" s="10">
        <v>44057</v>
      </c>
      <c r="F7528" s="9" t="s">
        <v>1994</v>
      </c>
      <c r="G7528" s="9"/>
      <c r="H7528" s="9" t="s">
        <v>13444</v>
      </c>
      <c r="I7528" s="9" t="s">
        <v>1996</v>
      </c>
      <c r="J7528" s="9" t="s">
        <v>2380</v>
      </c>
      <c r="K7528" s="9">
        <v>1997</v>
      </c>
      <c r="L7528" s="9">
        <v>4</v>
      </c>
      <c r="M7528" s="9">
        <v>79.03</v>
      </c>
      <c r="N7528" s="9" t="s">
        <v>2041</v>
      </c>
      <c r="O7528" s="9"/>
      <c r="P7528" s="9" t="s">
        <v>1999</v>
      </c>
      <c r="Q7528" s="9">
        <v>29200</v>
      </c>
      <c r="R7528" s="9" t="s">
        <v>2000</v>
      </c>
      <c r="S7528" s="9" t="s">
        <v>2001</v>
      </c>
    </row>
    <row r="7529" spans="1:19">
      <c r="A7529" s="8">
        <v>2376023</v>
      </c>
      <c r="B7529" s="9"/>
      <c r="C7529" s="9" t="s">
        <v>13445</v>
      </c>
      <c r="D7529" s="9" t="s">
        <v>2110</v>
      </c>
      <c r="E7529" s="10">
        <v>44057</v>
      </c>
      <c r="F7529" s="9" t="s">
        <v>2132</v>
      </c>
      <c r="G7529" s="9"/>
      <c r="H7529" s="9" t="s">
        <v>13446</v>
      </c>
      <c r="I7529" s="9" t="s">
        <v>1996</v>
      </c>
      <c r="J7529" s="9" t="s">
        <v>2653</v>
      </c>
      <c r="K7529" s="9">
        <v>2002</v>
      </c>
      <c r="L7529" s="9">
        <v>4</v>
      </c>
      <c r="M7529" s="9">
        <v>159.31</v>
      </c>
      <c r="N7529" s="9" t="s">
        <v>2009</v>
      </c>
      <c r="O7529" s="9"/>
      <c r="P7529" s="9" t="s">
        <v>1999</v>
      </c>
      <c r="Q7529" s="9">
        <v>35200</v>
      </c>
      <c r="R7529" s="9" t="s">
        <v>2000</v>
      </c>
      <c r="S7529" s="9" t="s">
        <v>2001</v>
      </c>
    </row>
    <row r="7530" spans="1:19">
      <c r="A7530" s="8">
        <v>2376873</v>
      </c>
      <c r="B7530" s="9"/>
      <c r="C7530" s="9" t="s">
        <v>13447</v>
      </c>
      <c r="D7530" s="9" t="s">
        <v>2110</v>
      </c>
      <c r="E7530" s="10">
        <v>44057</v>
      </c>
      <c r="F7530" s="9" t="s">
        <v>1994</v>
      </c>
      <c r="G7530" s="9"/>
      <c r="H7530" s="9" t="s">
        <v>3736</v>
      </c>
      <c r="I7530" s="9" t="s">
        <v>1996</v>
      </c>
      <c r="J7530" s="9" t="s">
        <v>2580</v>
      </c>
      <c r="K7530" s="9">
        <v>1998</v>
      </c>
      <c r="L7530" s="9">
        <v>3</v>
      </c>
      <c r="M7530" s="9">
        <v>73.72</v>
      </c>
      <c r="N7530" s="9" t="s">
        <v>2009</v>
      </c>
      <c r="O7530" s="9"/>
      <c r="P7530" s="9" t="s">
        <v>1999</v>
      </c>
      <c r="Q7530" s="9">
        <v>28200</v>
      </c>
      <c r="R7530" s="9" t="s">
        <v>2000</v>
      </c>
      <c r="S7530" s="9" t="s">
        <v>2001</v>
      </c>
    </row>
    <row r="7531" spans="1:19">
      <c r="A7531" s="8">
        <v>2375685</v>
      </c>
      <c r="B7531" s="9"/>
      <c r="C7531" s="9" t="s">
        <v>13448</v>
      </c>
      <c r="D7531" s="9" t="s">
        <v>2110</v>
      </c>
      <c r="E7531" s="10">
        <v>44057</v>
      </c>
      <c r="F7531" s="9" t="s">
        <v>2004</v>
      </c>
      <c r="G7531" s="9"/>
      <c r="H7531" s="9" t="s">
        <v>3793</v>
      </c>
      <c r="I7531" s="9" t="s">
        <v>1996</v>
      </c>
      <c r="J7531" s="9" t="s">
        <v>2846</v>
      </c>
      <c r="K7531" s="9">
        <v>2010</v>
      </c>
      <c r="L7531" s="9">
        <v>21</v>
      </c>
      <c r="M7531" s="9">
        <v>54.78</v>
      </c>
      <c r="N7531" s="9" t="s">
        <v>2415</v>
      </c>
      <c r="O7531" s="9"/>
      <c r="P7531" s="9" t="s">
        <v>1999</v>
      </c>
      <c r="Q7531" s="9">
        <v>49300</v>
      </c>
      <c r="R7531" s="9" t="s">
        <v>2000</v>
      </c>
      <c r="S7531" s="9" t="s">
        <v>2001</v>
      </c>
    </row>
    <row r="7532" spans="1:19">
      <c r="A7532" s="8">
        <v>2376853</v>
      </c>
      <c r="B7532" s="9"/>
      <c r="C7532" s="9" t="s">
        <v>741</v>
      </c>
      <c r="D7532" s="9" t="s">
        <v>2110</v>
      </c>
      <c r="E7532" s="10">
        <v>44057</v>
      </c>
      <c r="F7532" s="9" t="s">
        <v>2013</v>
      </c>
      <c r="G7532" s="9"/>
      <c r="H7532" s="9" t="s">
        <v>2864</v>
      </c>
      <c r="I7532" s="9" t="s">
        <v>1996</v>
      </c>
      <c r="J7532" s="9" t="s">
        <v>8392</v>
      </c>
      <c r="K7532" s="9">
        <v>2011</v>
      </c>
      <c r="L7532" s="9">
        <v>20</v>
      </c>
      <c r="M7532" s="9">
        <v>72.38</v>
      </c>
      <c r="N7532" s="9" t="s">
        <v>1</v>
      </c>
      <c r="O7532" s="9"/>
      <c r="P7532" s="9" t="s">
        <v>1999</v>
      </c>
      <c r="Q7532" s="9">
        <v>16600</v>
      </c>
      <c r="R7532" s="9" t="s">
        <v>2101</v>
      </c>
      <c r="S7532" s="9" t="s">
        <v>2001</v>
      </c>
    </row>
    <row r="7533" spans="1:19">
      <c r="A7533" s="8">
        <v>2376124</v>
      </c>
      <c r="B7533" s="9"/>
      <c r="C7533" s="9" t="s">
        <v>13449</v>
      </c>
      <c r="D7533" s="9" t="s">
        <v>2110</v>
      </c>
      <c r="E7533" s="10">
        <v>44057</v>
      </c>
      <c r="F7533" s="9" t="s">
        <v>2463</v>
      </c>
      <c r="G7533" s="9"/>
      <c r="H7533" s="9" t="s">
        <v>13450</v>
      </c>
      <c r="I7533" s="9" t="s">
        <v>2700</v>
      </c>
      <c r="J7533" s="9" t="s">
        <v>2026</v>
      </c>
      <c r="K7533" s="9">
        <v>2001</v>
      </c>
      <c r="L7533" s="9">
        <v>4</v>
      </c>
      <c r="M7533" s="9">
        <v>176.03</v>
      </c>
      <c r="N7533" s="9" t="s">
        <v>1998</v>
      </c>
      <c r="O7533" s="9"/>
      <c r="P7533" s="9" t="s">
        <v>1999</v>
      </c>
      <c r="Q7533" s="9">
        <v>26500</v>
      </c>
      <c r="R7533" s="9" t="s">
        <v>2000</v>
      </c>
      <c r="S7533" s="9" t="s">
        <v>2001</v>
      </c>
    </row>
    <row r="7534" spans="1:19">
      <c r="A7534" s="8">
        <v>2376178</v>
      </c>
      <c r="B7534" s="9"/>
      <c r="C7534" s="9" t="s">
        <v>13451</v>
      </c>
      <c r="D7534" s="9" t="s">
        <v>2110</v>
      </c>
      <c r="E7534" s="10">
        <v>44057</v>
      </c>
      <c r="F7534" s="9" t="s">
        <v>2122</v>
      </c>
      <c r="G7534" s="9"/>
      <c r="H7534" s="9" t="s">
        <v>6628</v>
      </c>
      <c r="I7534" s="9" t="s">
        <v>1996</v>
      </c>
      <c r="J7534" s="9" t="s">
        <v>2008</v>
      </c>
      <c r="K7534" s="9">
        <v>1994</v>
      </c>
      <c r="L7534" s="9">
        <v>3</v>
      </c>
      <c r="M7534" s="9">
        <v>77.3</v>
      </c>
      <c r="N7534" s="9" t="s">
        <v>2009</v>
      </c>
      <c r="O7534" s="9"/>
      <c r="P7534" s="9" t="s">
        <v>1999</v>
      </c>
      <c r="Q7534" s="9">
        <v>40500</v>
      </c>
      <c r="R7534" s="9" t="s">
        <v>2016</v>
      </c>
      <c r="S7534" s="9" t="s">
        <v>2001</v>
      </c>
    </row>
    <row r="7535" spans="1:19">
      <c r="A7535" s="8">
        <v>2377421</v>
      </c>
      <c r="B7535" s="9"/>
      <c r="C7535" s="9" t="s">
        <v>13452</v>
      </c>
      <c r="D7535" s="9" t="s">
        <v>2110</v>
      </c>
      <c r="E7535" s="10">
        <v>44057</v>
      </c>
      <c r="F7535" s="9" t="s">
        <v>2132</v>
      </c>
      <c r="G7535" s="9"/>
      <c r="H7535" s="9" t="s">
        <v>6383</v>
      </c>
      <c r="I7535" s="9" t="s">
        <v>1996</v>
      </c>
      <c r="J7535" s="9" t="s">
        <v>2112</v>
      </c>
      <c r="K7535" s="9">
        <v>2006</v>
      </c>
      <c r="L7535" s="9">
        <v>26</v>
      </c>
      <c r="M7535" s="9">
        <v>146.41</v>
      </c>
      <c r="N7535" s="9" t="s">
        <v>1998</v>
      </c>
      <c r="O7535" s="9"/>
      <c r="P7535" s="9" t="s">
        <v>1999</v>
      </c>
      <c r="Q7535" s="9">
        <v>23000</v>
      </c>
      <c r="R7535" s="9" t="s">
        <v>2000</v>
      </c>
      <c r="S7535" s="9" t="s">
        <v>2001</v>
      </c>
    </row>
    <row r="7536" spans="1:19">
      <c r="A7536" s="8">
        <v>2375253</v>
      </c>
      <c r="B7536" s="9"/>
      <c r="C7536" s="9" t="s">
        <v>13453</v>
      </c>
      <c r="D7536" s="9" t="s">
        <v>2110</v>
      </c>
      <c r="E7536" s="10">
        <v>44057</v>
      </c>
      <c r="F7536" s="9" t="s">
        <v>2013</v>
      </c>
      <c r="G7536" s="9"/>
      <c r="H7536" s="9" t="s">
        <v>3470</v>
      </c>
      <c r="I7536" s="9" t="s">
        <v>1996</v>
      </c>
      <c r="J7536" s="9" t="s">
        <v>2296</v>
      </c>
      <c r="K7536" s="9">
        <v>1993</v>
      </c>
      <c r="L7536" s="9">
        <v>4</v>
      </c>
      <c r="M7536" s="9">
        <v>63.91</v>
      </c>
      <c r="N7536" s="9" t="s">
        <v>2041</v>
      </c>
      <c r="O7536" s="9"/>
      <c r="P7536" s="9" t="s">
        <v>1999</v>
      </c>
      <c r="Q7536" s="9">
        <v>28200</v>
      </c>
      <c r="R7536" s="9" t="s">
        <v>2000</v>
      </c>
      <c r="S7536" s="9" t="s">
        <v>2001</v>
      </c>
    </row>
    <row r="7537" spans="1:19">
      <c r="A7537" s="8">
        <v>2375316</v>
      </c>
      <c r="B7537" s="9"/>
      <c r="C7537" s="9" t="s">
        <v>13454</v>
      </c>
      <c r="D7537" s="9" t="s">
        <v>2110</v>
      </c>
      <c r="E7537" s="10">
        <v>44057</v>
      </c>
      <c r="F7537" s="9" t="s">
        <v>2085</v>
      </c>
      <c r="G7537" s="9"/>
      <c r="H7537" s="9" t="s">
        <v>12230</v>
      </c>
      <c r="I7537" s="9" t="s">
        <v>1996</v>
      </c>
      <c r="J7537" s="9" t="s">
        <v>1997</v>
      </c>
      <c r="K7537" s="9">
        <v>1995</v>
      </c>
      <c r="L7537" s="9">
        <v>2</v>
      </c>
      <c r="M7537" s="9">
        <v>94.86</v>
      </c>
      <c r="N7537" s="9" t="s">
        <v>1998</v>
      </c>
      <c r="O7537" s="9"/>
      <c r="P7537" s="9" t="s">
        <v>1999</v>
      </c>
      <c r="Q7537" s="9">
        <v>32500</v>
      </c>
      <c r="R7537" s="9" t="s">
        <v>2016</v>
      </c>
      <c r="S7537" s="9" t="s">
        <v>2001</v>
      </c>
    </row>
    <row r="7538" spans="1:19">
      <c r="A7538" s="8">
        <v>2376907</v>
      </c>
      <c r="B7538" s="9"/>
      <c r="C7538" s="9" t="s">
        <v>13455</v>
      </c>
      <c r="D7538" s="9" t="s">
        <v>2110</v>
      </c>
      <c r="E7538" s="10">
        <v>44057</v>
      </c>
      <c r="F7538" s="9" t="s">
        <v>2013</v>
      </c>
      <c r="G7538" s="9"/>
      <c r="H7538" s="9" t="s">
        <v>13456</v>
      </c>
      <c r="I7538" s="9" t="s">
        <v>1996</v>
      </c>
      <c r="J7538" s="9" t="s">
        <v>2147</v>
      </c>
      <c r="K7538" s="9">
        <v>2017</v>
      </c>
      <c r="L7538" s="9">
        <v>5</v>
      </c>
      <c r="M7538" s="9">
        <v>57.66</v>
      </c>
      <c r="N7538" s="9" t="s">
        <v>1998</v>
      </c>
      <c r="O7538" s="9"/>
      <c r="P7538" s="9" t="s">
        <v>1999</v>
      </c>
      <c r="Q7538" s="9">
        <v>43400</v>
      </c>
      <c r="R7538" s="9" t="s">
        <v>2016</v>
      </c>
      <c r="S7538" s="9" t="s">
        <v>2001</v>
      </c>
    </row>
    <row r="7539" spans="1:19">
      <c r="A7539" s="8">
        <v>2376064</v>
      </c>
      <c r="B7539" s="9"/>
      <c r="C7539" s="9" t="s">
        <v>13457</v>
      </c>
      <c r="D7539" s="9" t="s">
        <v>2110</v>
      </c>
      <c r="E7539" s="10">
        <v>44057</v>
      </c>
      <c r="F7539" s="9" t="s">
        <v>2013</v>
      </c>
      <c r="G7539" s="9"/>
      <c r="H7539" s="9" t="s">
        <v>4923</v>
      </c>
      <c r="I7539" s="9" t="s">
        <v>1996</v>
      </c>
      <c r="J7539" s="9" t="s">
        <v>2296</v>
      </c>
      <c r="K7539" s="9">
        <v>1989</v>
      </c>
      <c r="L7539" s="9">
        <v>5</v>
      </c>
      <c r="M7539" s="9">
        <v>68.36</v>
      </c>
      <c r="N7539" s="9" t="s">
        <v>2030</v>
      </c>
      <c r="O7539" s="9"/>
      <c r="P7539" s="9" t="s">
        <v>1999</v>
      </c>
      <c r="Q7539" s="9">
        <v>57200</v>
      </c>
      <c r="R7539" s="9" t="s">
        <v>2000</v>
      </c>
      <c r="S7539" s="9" t="s">
        <v>2001</v>
      </c>
    </row>
    <row r="7540" spans="1:19">
      <c r="A7540" s="8">
        <v>2376795</v>
      </c>
      <c r="B7540" s="9"/>
      <c r="C7540" s="9" t="s">
        <v>13458</v>
      </c>
      <c r="D7540" s="9" t="s">
        <v>2497</v>
      </c>
      <c r="E7540" s="10">
        <v>44057</v>
      </c>
      <c r="F7540" s="9" t="s">
        <v>2122</v>
      </c>
      <c r="G7540" s="9"/>
      <c r="H7540" s="9" t="s">
        <v>6502</v>
      </c>
      <c r="I7540" s="9" t="s">
        <v>1996</v>
      </c>
      <c r="J7540" s="9" t="s">
        <v>2082</v>
      </c>
      <c r="K7540" s="9">
        <v>1990</v>
      </c>
      <c r="L7540" s="9">
        <v>2</v>
      </c>
      <c r="M7540" s="9">
        <v>55.2</v>
      </c>
      <c r="N7540" s="9" t="s">
        <v>2009</v>
      </c>
      <c r="O7540" s="9"/>
      <c r="P7540" s="9" t="s">
        <v>1999</v>
      </c>
      <c r="Q7540" s="9">
        <v>58200</v>
      </c>
      <c r="R7540" s="9" t="s">
        <v>2016</v>
      </c>
      <c r="S7540" s="9" t="s">
        <v>2001</v>
      </c>
    </row>
    <row r="7541" spans="1:19">
      <c r="A7541" s="8">
        <v>2376983</v>
      </c>
      <c r="B7541" s="9"/>
      <c r="C7541" s="9" t="s">
        <v>13459</v>
      </c>
      <c r="D7541" s="9" t="s">
        <v>2110</v>
      </c>
      <c r="E7541" s="10">
        <v>44057</v>
      </c>
      <c r="F7541" s="9" t="s">
        <v>2013</v>
      </c>
      <c r="G7541" s="9"/>
      <c r="H7541" s="9" t="s">
        <v>3774</v>
      </c>
      <c r="I7541" s="9" t="s">
        <v>1996</v>
      </c>
      <c r="J7541" s="9" t="s">
        <v>6112</v>
      </c>
      <c r="K7541" s="9">
        <v>2014</v>
      </c>
      <c r="L7541" s="9">
        <v>5</v>
      </c>
      <c r="M7541" s="9">
        <v>144.94999999999999</v>
      </c>
      <c r="N7541" s="9" t="s">
        <v>1998</v>
      </c>
      <c r="O7541" s="9"/>
      <c r="P7541" s="9" t="s">
        <v>1999</v>
      </c>
      <c r="Q7541" s="9">
        <v>34500</v>
      </c>
      <c r="R7541" s="9" t="s">
        <v>2000</v>
      </c>
      <c r="S7541" s="9" t="s">
        <v>2001</v>
      </c>
    </row>
    <row r="7542" spans="1:19">
      <c r="A7542" s="8">
        <v>2377238</v>
      </c>
      <c r="B7542" s="9"/>
      <c r="C7542" s="9" t="s">
        <v>13460</v>
      </c>
      <c r="D7542" s="9" t="s">
        <v>6132</v>
      </c>
      <c r="E7542" s="10">
        <v>44057</v>
      </c>
      <c r="F7542" s="9" t="s">
        <v>2132</v>
      </c>
      <c r="G7542" s="9"/>
      <c r="H7542" s="9" t="s">
        <v>6040</v>
      </c>
      <c r="I7542" s="9" t="s">
        <v>2583</v>
      </c>
      <c r="J7542" s="9" t="s">
        <v>2112</v>
      </c>
      <c r="K7542" s="9">
        <v>2018</v>
      </c>
      <c r="L7542" s="9">
        <v>16</v>
      </c>
      <c r="M7542" s="9">
        <v>50.55</v>
      </c>
      <c r="N7542" s="9" t="s">
        <v>2415</v>
      </c>
      <c r="O7542" s="9"/>
      <c r="P7542" s="9" t="s">
        <v>1999</v>
      </c>
      <c r="Q7542" s="9">
        <v>23500</v>
      </c>
      <c r="R7542" s="9" t="s">
        <v>2388</v>
      </c>
      <c r="S7542" s="9" t="s">
        <v>2001</v>
      </c>
    </row>
    <row r="7543" spans="1:19">
      <c r="A7543" s="8">
        <v>2376849</v>
      </c>
      <c r="B7543" s="9"/>
      <c r="C7543" s="9" t="s">
        <v>13461</v>
      </c>
      <c r="D7543" s="9" t="s">
        <v>2110</v>
      </c>
      <c r="E7543" s="10">
        <v>44057</v>
      </c>
      <c r="F7543" s="9" t="s">
        <v>2085</v>
      </c>
      <c r="G7543" s="9"/>
      <c r="H7543" s="9" t="s">
        <v>13462</v>
      </c>
      <c r="I7543" s="9" t="s">
        <v>1996</v>
      </c>
      <c r="J7543" s="9" t="s">
        <v>2082</v>
      </c>
      <c r="K7543" s="9">
        <v>2003</v>
      </c>
      <c r="L7543" s="9">
        <v>1</v>
      </c>
      <c r="M7543" s="9">
        <v>128.19999999999999</v>
      </c>
      <c r="N7543" s="9" t="s">
        <v>1998</v>
      </c>
      <c r="O7543" s="9"/>
      <c r="P7543" s="9" t="s">
        <v>1999</v>
      </c>
      <c r="Q7543" s="9">
        <v>31700</v>
      </c>
      <c r="R7543" s="9" t="s">
        <v>2000</v>
      </c>
      <c r="S7543" s="9" t="s">
        <v>2001</v>
      </c>
    </row>
    <row r="7544" spans="1:19">
      <c r="A7544" s="8">
        <v>2377271</v>
      </c>
      <c r="B7544" s="9"/>
      <c r="C7544" s="9" t="s">
        <v>13463</v>
      </c>
      <c r="D7544" s="9" t="s">
        <v>2497</v>
      </c>
      <c r="E7544" s="10">
        <v>44057</v>
      </c>
      <c r="F7544" s="9" t="s">
        <v>2013</v>
      </c>
      <c r="G7544" s="9"/>
      <c r="H7544" s="9" t="s">
        <v>5125</v>
      </c>
      <c r="I7544" s="9" t="s">
        <v>1996</v>
      </c>
      <c r="J7544" s="9" t="s">
        <v>2258</v>
      </c>
      <c r="K7544" s="9">
        <v>2003</v>
      </c>
      <c r="L7544" s="9">
        <v>18</v>
      </c>
      <c r="M7544" s="9">
        <v>132.72</v>
      </c>
      <c r="N7544" s="9" t="s">
        <v>2009</v>
      </c>
      <c r="O7544" s="9"/>
      <c r="P7544" s="9" t="s">
        <v>1999</v>
      </c>
      <c r="Q7544" s="9">
        <v>20900</v>
      </c>
      <c r="R7544" s="9" t="s">
        <v>2000</v>
      </c>
      <c r="S7544" s="9" t="s">
        <v>2001</v>
      </c>
    </row>
    <row r="7545" spans="1:19">
      <c r="A7545" s="8">
        <v>2374460</v>
      </c>
      <c r="B7545" s="9"/>
      <c r="C7545" s="9" t="s">
        <v>13464</v>
      </c>
      <c r="D7545" s="9" t="s">
        <v>2110</v>
      </c>
      <c r="E7545" s="10">
        <v>44057</v>
      </c>
      <c r="F7545" s="9" t="s">
        <v>2463</v>
      </c>
      <c r="G7545" s="9"/>
      <c r="H7545" s="9" t="s">
        <v>2531</v>
      </c>
      <c r="I7545" s="9" t="s">
        <v>1996</v>
      </c>
      <c r="J7545" s="9" t="s">
        <v>2478</v>
      </c>
      <c r="K7545" s="9">
        <v>1986</v>
      </c>
      <c r="L7545" s="9">
        <v>4</v>
      </c>
      <c r="M7545" s="9">
        <v>36.6</v>
      </c>
      <c r="N7545" s="9" t="s">
        <v>2009</v>
      </c>
      <c r="O7545" s="9"/>
      <c r="P7545" s="9" t="s">
        <v>1999</v>
      </c>
      <c r="Q7545" s="9">
        <v>123000</v>
      </c>
      <c r="R7545" s="9" t="s">
        <v>2016</v>
      </c>
      <c r="S7545" s="9" t="s">
        <v>2001</v>
      </c>
    </row>
    <row r="7546" spans="1:19">
      <c r="A7546" s="8">
        <v>2375993</v>
      </c>
      <c r="B7546" s="9"/>
      <c r="C7546" s="9" t="s">
        <v>13465</v>
      </c>
      <c r="D7546" s="9" t="s">
        <v>2110</v>
      </c>
      <c r="E7546" s="10">
        <v>44057</v>
      </c>
      <c r="F7546" s="9" t="s">
        <v>2463</v>
      </c>
      <c r="G7546" s="9"/>
      <c r="H7546" s="9" t="s">
        <v>9203</v>
      </c>
      <c r="I7546" s="9" t="s">
        <v>1996</v>
      </c>
      <c r="J7546" s="9" t="s">
        <v>2040</v>
      </c>
      <c r="K7546" s="9">
        <v>2003</v>
      </c>
      <c r="L7546" s="9">
        <v>6</v>
      </c>
      <c r="M7546" s="9">
        <v>55.19</v>
      </c>
      <c r="N7546" s="9" t="s">
        <v>2009</v>
      </c>
      <c r="O7546" s="9"/>
      <c r="P7546" s="9" t="s">
        <v>1999</v>
      </c>
      <c r="Q7546" s="9">
        <v>27200</v>
      </c>
      <c r="R7546" s="9" t="s">
        <v>2388</v>
      </c>
      <c r="S7546" s="9" t="s">
        <v>2001</v>
      </c>
    </row>
    <row r="7547" spans="1:19">
      <c r="A7547" s="8">
        <v>2374318</v>
      </c>
      <c r="B7547" s="9"/>
      <c r="C7547" s="9" t="s">
        <v>13466</v>
      </c>
      <c r="D7547" s="9" t="s">
        <v>2110</v>
      </c>
      <c r="E7547" s="10">
        <v>44057</v>
      </c>
      <c r="F7547" s="9" t="s">
        <v>2013</v>
      </c>
      <c r="G7547" s="9"/>
      <c r="H7547" s="9" t="s">
        <v>10544</v>
      </c>
      <c r="I7547" s="9" t="s">
        <v>2105</v>
      </c>
      <c r="J7547" s="9" t="s">
        <v>1997</v>
      </c>
      <c r="K7547" s="9">
        <v>2009</v>
      </c>
      <c r="L7547" s="9">
        <v>17</v>
      </c>
      <c r="M7547" s="9">
        <v>63.22</v>
      </c>
      <c r="N7547" s="9" t="s">
        <v>2009</v>
      </c>
      <c r="O7547" s="9"/>
      <c r="P7547" s="9" t="s">
        <v>2072</v>
      </c>
      <c r="Q7547" s="9">
        <v>10100</v>
      </c>
      <c r="R7547" s="9" t="s">
        <v>2000</v>
      </c>
      <c r="S7547" s="9" t="s">
        <v>2001</v>
      </c>
    </row>
    <row r="7548" spans="1:19">
      <c r="A7548" s="8">
        <v>2376916</v>
      </c>
      <c r="B7548" s="9"/>
      <c r="C7548" s="9" t="s">
        <v>752</v>
      </c>
      <c r="D7548" s="9" t="s">
        <v>2110</v>
      </c>
      <c r="E7548" s="10">
        <v>44057</v>
      </c>
      <c r="F7548" s="9" t="s">
        <v>2013</v>
      </c>
      <c r="G7548" s="9"/>
      <c r="H7548" s="9" t="s">
        <v>2864</v>
      </c>
      <c r="I7548" s="9" t="s">
        <v>1996</v>
      </c>
      <c r="J7548" s="9" t="s">
        <v>4325</v>
      </c>
      <c r="K7548" s="9">
        <v>2009</v>
      </c>
      <c r="L7548" s="9">
        <v>26</v>
      </c>
      <c r="M7548" s="9">
        <v>90.25</v>
      </c>
      <c r="N7548" s="9" t="s">
        <v>1</v>
      </c>
      <c r="O7548" s="9"/>
      <c r="P7548" s="9" t="s">
        <v>1999</v>
      </c>
      <c r="Q7548" s="9">
        <v>20500</v>
      </c>
      <c r="R7548" s="9" t="s">
        <v>2000</v>
      </c>
      <c r="S7548" s="9" t="s">
        <v>2001</v>
      </c>
    </row>
    <row r="7549" spans="1:19">
      <c r="A7549" s="8">
        <v>2376943</v>
      </c>
      <c r="B7549" s="9"/>
      <c r="C7549" s="9" t="s">
        <v>13467</v>
      </c>
      <c r="D7549" s="9" t="s">
        <v>2110</v>
      </c>
      <c r="E7549" s="10">
        <v>44057</v>
      </c>
      <c r="F7549" s="9" t="s">
        <v>2013</v>
      </c>
      <c r="G7549" s="9"/>
      <c r="H7549" s="9" t="s">
        <v>3088</v>
      </c>
      <c r="I7549" s="9" t="s">
        <v>1996</v>
      </c>
      <c r="J7549" s="9" t="s">
        <v>4225</v>
      </c>
      <c r="K7549" s="9">
        <v>2000</v>
      </c>
      <c r="L7549" s="9">
        <v>19</v>
      </c>
      <c r="M7549" s="9">
        <v>109.45</v>
      </c>
      <c r="N7549" s="9" t="s">
        <v>2009</v>
      </c>
      <c r="O7549" s="9"/>
      <c r="P7549" s="9" t="s">
        <v>1999</v>
      </c>
      <c r="Q7549" s="9">
        <v>48000</v>
      </c>
      <c r="R7549" s="9" t="s">
        <v>2016</v>
      </c>
      <c r="S7549" s="9" t="s">
        <v>2001</v>
      </c>
    </row>
    <row r="7550" spans="1:19">
      <c r="A7550" s="8">
        <v>2376875</v>
      </c>
      <c r="B7550" s="9"/>
      <c r="C7550" s="9" t="s">
        <v>13468</v>
      </c>
      <c r="D7550" s="9" t="s">
        <v>2110</v>
      </c>
      <c r="E7550" s="10">
        <v>44057</v>
      </c>
      <c r="F7550" s="9" t="s">
        <v>2013</v>
      </c>
      <c r="G7550" s="9"/>
      <c r="H7550" s="9" t="s">
        <v>5739</v>
      </c>
      <c r="I7550" s="9" t="s">
        <v>1996</v>
      </c>
      <c r="J7550" s="9" t="s">
        <v>13469</v>
      </c>
      <c r="K7550" s="9">
        <v>2011</v>
      </c>
      <c r="L7550" s="9">
        <v>6</v>
      </c>
      <c r="M7550" s="9">
        <v>55.1</v>
      </c>
      <c r="N7550" s="9" t="s">
        <v>2041</v>
      </c>
      <c r="O7550" s="9"/>
      <c r="P7550" s="9" t="s">
        <v>1999</v>
      </c>
      <c r="Q7550" s="9">
        <v>47700</v>
      </c>
      <c r="R7550" s="9" t="s">
        <v>2016</v>
      </c>
      <c r="S7550" s="9" t="s">
        <v>2001</v>
      </c>
    </row>
    <row r="7551" spans="1:19">
      <c r="A7551" s="8">
        <v>2347316</v>
      </c>
      <c r="B7551" s="9"/>
      <c r="C7551" s="9" t="s">
        <v>13470</v>
      </c>
      <c r="D7551" s="9" t="s">
        <v>2066</v>
      </c>
      <c r="E7551" s="10">
        <v>44057</v>
      </c>
      <c r="F7551" s="9" t="s">
        <v>2122</v>
      </c>
      <c r="G7551" s="9"/>
      <c r="H7551" s="9" t="s">
        <v>13471</v>
      </c>
      <c r="I7551" s="9" t="s">
        <v>1996</v>
      </c>
      <c r="J7551" s="9" t="s">
        <v>2040</v>
      </c>
      <c r="K7551" s="9">
        <v>2006</v>
      </c>
      <c r="L7551" s="9">
        <v>12</v>
      </c>
      <c r="M7551" s="9">
        <v>124.33</v>
      </c>
      <c r="N7551" s="9" t="s">
        <v>2030</v>
      </c>
      <c r="O7551" s="9"/>
      <c r="P7551" s="9" t="s">
        <v>1999</v>
      </c>
      <c r="Q7551" s="9">
        <v>18400</v>
      </c>
      <c r="R7551" s="9" t="s">
        <v>2101</v>
      </c>
      <c r="S7551" s="9" t="s">
        <v>2001</v>
      </c>
    </row>
    <row r="7552" spans="1:19">
      <c r="A7552" s="8">
        <v>2377235</v>
      </c>
      <c r="B7552" s="9"/>
      <c r="C7552" s="9" t="s">
        <v>13472</v>
      </c>
      <c r="D7552" s="9" t="s">
        <v>2110</v>
      </c>
      <c r="E7552" s="10">
        <v>44057</v>
      </c>
      <c r="F7552" s="9" t="s">
        <v>2122</v>
      </c>
      <c r="G7552" s="9"/>
      <c r="H7552" s="9" t="s">
        <v>2159</v>
      </c>
      <c r="I7552" s="9" t="s">
        <v>2119</v>
      </c>
      <c r="J7552" s="9" t="s">
        <v>2112</v>
      </c>
      <c r="K7552" s="9">
        <v>2010</v>
      </c>
      <c r="L7552" s="9">
        <v>19</v>
      </c>
      <c r="M7552" s="9">
        <v>86.27</v>
      </c>
      <c r="N7552" s="9" t="s">
        <v>2009</v>
      </c>
      <c r="O7552" s="9"/>
      <c r="P7552" s="9" t="s">
        <v>2349</v>
      </c>
      <c r="Q7552" s="9">
        <v>20300</v>
      </c>
      <c r="R7552" s="9" t="s">
        <v>2000</v>
      </c>
      <c r="S7552" s="9" t="s">
        <v>2001</v>
      </c>
    </row>
    <row r="7553" spans="1:19">
      <c r="A7553" s="8">
        <v>2376156</v>
      </c>
      <c r="B7553" s="9"/>
      <c r="C7553" s="9" t="s">
        <v>13473</v>
      </c>
      <c r="D7553" s="9" t="s">
        <v>2110</v>
      </c>
      <c r="E7553" s="10">
        <v>44057</v>
      </c>
      <c r="F7553" s="9" t="s">
        <v>2132</v>
      </c>
      <c r="G7553" s="9"/>
      <c r="H7553" s="9" t="s">
        <v>13474</v>
      </c>
      <c r="I7553" s="9" t="s">
        <v>1996</v>
      </c>
      <c r="J7553" s="9" t="s">
        <v>2249</v>
      </c>
      <c r="K7553" s="9">
        <v>1998</v>
      </c>
      <c r="L7553" s="9">
        <v>5</v>
      </c>
      <c r="M7553" s="9">
        <v>126.7</v>
      </c>
      <c r="N7553" s="9" t="s">
        <v>2030</v>
      </c>
      <c r="O7553" s="9"/>
      <c r="P7553" s="9" t="s">
        <v>1999</v>
      </c>
      <c r="Q7553" s="9">
        <v>36900</v>
      </c>
      <c r="R7553" s="9" t="s">
        <v>2016</v>
      </c>
      <c r="S7553" s="9" t="s">
        <v>2001</v>
      </c>
    </row>
    <row r="7554" spans="1:19">
      <c r="A7554" s="8">
        <v>2297044</v>
      </c>
      <c r="B7554" s="9"/>
      <c r="C7554" s="9" t="s">
        <v>13475</v>
      </c>
      <c r="D7554" s="9" t="s">
        <v>3628</v>
      </c>
      <c r="E7554" s="10">
        <v>44057</v>
      </c>
      <c r="F7554" s="9" t="s">
        <v>1994</v>
      </c>
      <c r="G7554" s="9"/>
      <c r="H7554" s="9" t="s">
        <v>5422</v>
      </c>
      <c r="I7554" s="9" t="s">
        <v>2707</v>
      </c>
      <c r="J7554" s="9" t="s">
        <v>2478</v>
      </c>
      <c r="K7554" s="9">
        <v>2015</v>
      </c>
      <c r="L7554" s="9">
        <v>5</v>
      </c>
      <c r="M7554" s="9">
        <v>94.27</v>
      </c>
      <c r="N7554" s="9" t="s">
        <v>2041</v>
      </c>
      <c r="O7554" s="9"/>
      <c r="P7554" s="9" t="s">
        <v>1999</v>
      </c>
      <c r="Q7554" s="9">
        <v>19600</v>
      </c>
      <c r="R7554" s="9" t="s">
        <v>2388</v>
      </c>
      <c r="S7554" s="9" t="s">
        <v>2001</v>
      </c>
    </row>
    <row r="7555" spans="1:19">
      <c r="A7555" s="8">
        <v>2376792</v>
      </c>
      <c r="B7555" s="9"/>
      <c r="C7555" s="9" t="s">
        <v>13476</v>
      </c>
      <c r="D7555" s="9" t="s">
        <v>8814</v>
      </c>
      <c r="E7555" s="10">
        <v>44057</v>
      </c>
      <c r="F7555" s="9" t="s">
        <v>2085</v>
      </c>
      <c r="G7555" s="9"/>
      <c r="H7555" s="9" t="s">
        <v>13477</v>
      </c>
      <c r="I7555" s="9" t="s">
        <v>1996</v>
      </c>
      <c r="J7555" s="9" t="s">
        <v>13478</v>
      </c>
      <c r="K7555" s="9">
        <v>1995</v>
      </c>
      <c r="L7555" s="9">
        <v>1</v>
      </c>
      <c r="M7555" s="9">
        <v>205.33</v>
      </c>
      <c r="N7555" s="9" t="s">
        <v>2009</v>
      </c>
      <c r="O7555" s="9"/>
      <c r="P7555" s="9" t="s">
        <v>1999</v>
      </c>
      <c r="Q7555" s="9">
        <v>13000</v>
      </c>
      <c r="R7555" s="9" t="s">
        <v>2000</v>
      </c>
      <c r="S7555" s="9" t="s">
        <v>2001</v>
      </c>
    </row>
    <row r="7556" spans="1:19">
      <c r="A7556" s="8">
        <v>2374306</v>
      </c>
      <c r="B7556" s="9"/>
      <c r="C7556" s="9" t="s">
        <v>13479</v>
      </c>
      <c r="D7556" s="9" t="s">
        <v>2066</v>
      </c>
      <c r="E7556" s="10">
        <v>44057</v>
      </c>
      <c r="F7556" s="9" t="s">
        <v>2085</v>
      </c>
      <c r="G7556" s="9"/>
      <c r="H7556" s="9" t="s">
        <v>10169</v>
      </c>
      <c r="I7556" s="9" t="s">
        <v>1996</v>
      </c>
      <c r="J7556" s="9" t="s">
        <v>2082</v>
      </c>
      <c r="K7556" s="9">
        <v>2007</v>
      </c>
      <c r="L7556" s="9">
        <v>6</v>
      </c>
      <c r="M7556" s="9">
        <v>124.02</v>
      </c>
      <c r="N7556" s="9" t="s">
        <v>2030</v>
      </c>
      <c r="O7556" s="9"/>
      <c r="P7556" s="9" t="s">
        <v>1999</v>
      </c>
      <c r="Q7556" s="9">
        <v>30200</v>
      </c>
      <c r="R7556" s="9" t="s">
        <v>2000</v>
      </c>
      <c r="S7556" s="9" t="s">
        <v>2001</v>
      </c>
    </row>
    <row r="7557" spans="1:19">
      <c r="A7557" s="8">
        <v>2377295</v>
      </c>
      <c r="B7557" s="9"/>
      <c r="C7557" s="9" t="s">
        <v>13480</v>
      </c>
      <c r="D7557" s="9" t="s">
        <v>2441</v>
      </c>
      <c r="E7557" s="10">
        <v>44057</v>
      </c>
      <c r="F7557" s="9" t="s">
        <v>2013</v>
      </c>
      <c r="G7557" s="9"/>
      <c r="H7557" s="9" t="s">
        <v>8479</v>
      </c>
      <c r="I7557" s="9" t="s">
        <v>2384</v>
      </c>
      <c r="J7557" s="9" t="s">
        <v>2258</v>
      </c>
      <c r="K7557" s="9">
        <v>2005</v>
      </c>
      <c r="L7557" s="9">
        <v>5</v>
      </c>
      <c r="M7557" s="9">
        <v>216.9</v>
      </c>
      <c r="N7557" s="9" t="s">
        <v>2094</v>
      </c>
      <c r="O7557" s="9"/>
      <c r="P7557" s="9" t="s">
        <v>1999</v>
      </c>
      <c r="Q7557" s="9">
        <v>15800</v>
      </c>
      <c r="R7557" s="9" t="s">
        <v>2000</v>
      </c>
      <c r="S7557" s="9" t="s">
        <v>2001</v>
      </c>
    </row>
    <row r="7558" spans="1:19">
      <c r="A7558" s="8">
        <v>2374239</v>
      </c>
      <c r="B7558" s="9"/>
      <c r="C7558" s="9" t="s">
        <v>13481</v>
      </c>
      <c r="D7558" s="9" t="s">
        <v>2066</v>
      </c>
      <c r="E7558" s="10">
        <v>44057</v>
      </c>
      <c r="F7558" s="9" t="s">
        <v>2437</v>
      </c>
      <c r="G7558" s="9"/>
      <c r="H7558" s="9" t="s">
        <v>9306</v>
      </c>
      <c r="I7558" s="9" t="s">
        <v>1996</v>
      </c>
      <c r="J7558" s="9" t="s">
        <v>2124</v>
      </c>
      <c r="K7558" s="9">
        <v>2008</v>
      </c>
      <c r="L7558" s="9">
        <v>16</v>
      </c>
      <c r="M7558" s="9">
        <v>66.88</v>
      </c>
      <c r="N7558" s="9" t="s">
        <v>2144</v>
      </c>
      <c r="O7558" s="9"/>
      <c r="P7558" s="9" t="s">
        <v>1999</v>
      </c>
      <c r="Q7558" s="9">
        <v>34400</v>
      </c>
      <c r="R7558" s="9" t="s">
        <v>2000</v>
      </c>
      <c r="S7558" s="9" t="s">
        <v>2001</v>
      </c>
    </row>
    <row r="7559" spans="1:19">
      <c r="A7559" s="8">
        <v>2376855</v>
      </c>
      <c r="B7559" s="9"/>
      <c r="C7559" s="9" t="s">
        <v>13482</v>
      </c>
      <c r="D7559" s="9" t="s">
        <v>2110</v>
      </c>
      <c r="E7559" s="10">
        <v>44057</v>
      </c>
      <c r="F7559" s="9" t="s">
        <v>2013</v>
      </c>
      <c r="G7559" s="9"/>
      <c r="H7559" s="9" t="s">
        <v>13483</v>
      </c>
      <c r="I7559" s="9" t="s">
        <v>1996</v>
      </c>
      <c r="J7559" s="9" t="s">
        <v>2124</v>
      </c>
      <c r="K7559" s="9">
        <v>2003</v>
      </c>
      <c r="L7559" s="9">
        <v>5</v>
      </c>
      <c r="M7559" s="9">
        <v>53.48</v>
      </c>
      <c r="N7559" s="9" t="s">
        <v>2144</v>
      </c>
      <c r="O7559" s="9"/>
      <c r="P7559" s="9" t="s">
        <v>1999</v>
      </c>
      <c r="Q7559" s="9">
        <v>55300</v>
      </c>
      <c r="R7559" s="9" t="s">
        <v>2000</v>
      </c>
      <c r="S7559" s="9" t="s">
        <v>2001</v>
      </c>
    </row>
    <row r="7560" spans="1:19">
      <c r="A7560" s="8">
        <v>2376930</v>
      </c>
      <c r="B7560" s="9"/>
      <c r="C7560" s="9" t="s">
        <v>13484</v>
      </c>
      <c r="D7560" s="9" t="s">
        <v>2110</v>
      </c>
      <c r="E7560" s="10">
        <v>44057</v>
      </c>
      <c r="F7560" s="9" t="s">
        <v>2004</v>
      </c>
      <c r="G7560" s="9"/>
      <c r="H7560" s="9" t="s">
        <v>13485</v>
      </c>
      <c r="I7560" s="9" t="s">
        <v>1996</v>
      </c>
      <c r="J7560" s="9" t="s">
        <v>2057</v>
      </c>
      <c r="K7560" s="9">
        <v>1997</v>
      </c>
      <c r="L7560" s="9">
        <v>6</v>
      </c>
      <c r="M7560" s="9">
        <v>67.12</v>
      </c>
      <c r="N7560" s="9" t="s">
        <v>2009</v>
      </c>
      <c r="O7560" s="9"/>
      <c r="P7560" s="9" t="s">
        <v>1999</v>
      </c>
      <c r="Q7560" s="9">
        <v>16100</v>
      </c>
      <c r="R7560" s="9" t="s">
        <v>2016</v>
      </c>
      <c r="S7560" s="9" t="s">
        <v>2001</v>
      </c>
    </row>
    <row r="7561" spans="1:19">
      <c r="A7561" s="8">
        <v>2377367</v>
      </c>
      <c r="B7561" s="9"/>
      <c r="C7561" s="9" t="s">
        <v>13486</v>
      </c>
      <c r="D7561" s="9" t="s">
        <v>2403</v>
      </c>
      <c r="E7561" s="10">
        <v>44057</v>
      </c>
      <c r="F7561" s="9" t="s">
        <v>2237</v>
      </c>
      <c r="G7561" s="9"/>
      <c r="H7561" s="9" t="s">
        <v>5179</v>
      </c>
      <c r="I7561" s="9" t="s">
        <v>5180</v>
      </c>
      <c r="J7561" s="9" t="s">
        <v>2029</v>
      </c>
      <c r="K7561" s="9">
        <v>2005</v>
      </c>
      <c r="L7561" s="9">
        <v>13</v>
      </c>
      <c r="M7561" s="9">
        <v>90.35</v>
      </c>
      <c r="N7561" s="9" t="s">
        <v>2009</v>
      </c>
      <c r="O7561" s="9"/>
      <c r="P7561" s="9" t="s">
        <v>1999</v>
      </c>
      <c r="Q7561" s="9">
        <v>51700</v>
      </c>
      <c r="R7561" s="9" t="s">
        <v>2000</v>
      </c>
      <c r="S7561" s="9" t="s">
        <v>2001</v>
      </c>
    </row>
    <row r="7562" spans="1:19">
      <c r="A7562" s="8">
        <v>2376138</v>
      </c>
      <c r="B7562" s="9"/>
      <c r="C7562" s="9" t="s">
        <v>13487</v>
      </c>
      <c r="D7562" s="9" t="s">
        <v>2110</v>
      </c>
      <c r="E7562" s="10">
        <v>44057</v>
      </c>
      <c r="F7562" s="9" t="s">
        <v>2237</v>
      </c>
      <c r="G7562" s="9"/>
      <c r="H7562" s="9" t="s">
        <v>9035</v>
      </c>
      <c r="I7562" s="9" t="s">
        <v>1996</v>
      </c>
      <c r="J7562" s="9" t="s">
        <v>2021</v>
      </c>
      <c r="K7562" s="9">
        <v>2003</v>
      </c>
      <c r="L7562" s="9">
        <v>5</v>
      </c>
      <c r="M7562" s="9">
        <v>97.8</v>
      </c>
      <c r="N7562" s="9" t="s">
        <v>2009</v>
      </c>
      <c r="O7562" s="9"/>
      <c r="P7562" s="9" t="s">
        <v>1999</v>
      </c>
      <c r="Q7562" s="9">
        <v>18400</v>
      </c>
      <c r="R7562" s="9" t="s">
        <v>2000</v>
      </c>
      <c r="S7562" s="9" t="s">
        <v>2001</v>
      </c>
    </row>
    <row r="7563" spans="1:19">
      <c r="A7563" s="8">
        <v>2377131</v>
      </c>
      <c r="B7563" s="9"/>
      <c r="C7563" s="9" t="s">
        <v>13488</v>
      </c>
      <c r="D7563" s="9" t="s">
        <v>2497</v>
      </c>
      <c r="E7563" s="10">
        <v>44057</v>
      </c>
      <c r="F7563" s="9" t="s">
        <v>2132</v>
      </c>
      <c r="G7563" s="9"/>
      <c r="H7563" s="9" t="s">
        <v>3750</v>
      </c>
      <c r="I7563" s="9" t="s">
        <v>13489</v>
      </c>
      <c r="J7563" s="9" t="s">
        <v>2026</v>
      </c>
      <c r="K7563" s="9">
        <v>2000</v>
      </c>
      <c r="L7563" s="9">
        <v>2</v>
      </c>
      <c r="M7563" s="9">
        <v>57.75</v>
      </c>
      <c r="N7563" s="9" t="s">
        <v>2009</v>
      </c>
      <c r="O7563" s="9"/>
      <c r="P7563" s="9" t="s">
        <v>1999</v>
      </c>
      <c r="Q7563" s="9">
        <v>51900</v>
      </c>
      <c r="R7563" s="9" t="s">
        <v>2016</v>
      </c>
      <c r="S7563" s="9" t="s">
        <v>2001</v>
      </c>
    </row>
    <row r="7564" spans="1:19">
      <c r="A7564" s="8">
        <v>2377388</v>
      </c>
      <c r="B7564" s="9"/>
      <c r="C7564" s="9" t="s">
        <v>13490</v>
      </c>
      <c r="D7564" s="9" t="s">
        <v>2110</v>
      </c>
      <c r="E7564" s="10">
        <v>44057</v>
      </c>
      <c r="F7564" s="9" t="s">
        <v>2132</v>
      </c>
      <c r="G7564" s="9"/>
      <c r="H7564" s="9" t="s">
        <v>13491</v>
      </c>
      <c r="I7564" s="9" t="s">
        <v>2047</v>
      </c>
      <c r="J7564" s="9" t="s">
        <v>2087</v>
      </c>
      <c r="K7564" s="9">
        <v>2000</v>
      </c>
      <c r="L7564" s="9">
        <v>1</v>
      </c>
      <c r="M7564" s="9">
        <v>83.02</v>
      </c>
      <c r="N7564" s="9" t="s">
        <v>2009</v>
      </c>
      <c r="O7564" s="9"/>
      <c r="P7564" s="9" t="s">
        <v>1999</v>
      </c>
      <c r="Q7564" s="9">
        <v>23700</v>
      </c>
      <c r="R7564" s="9" t="s">
        <v>2000</v>
      </c>
      <c r="S7564" s="9" t="s">
        <v>2001</v>
      </c>
    </row>
    <row r="7565" spans="1:19">
      <c r="A7565" s="8">
        <v>2372598</v>
      </c>
      <c r="B7565" s="9"/>
      <c r="C7565" s="9" t="s">
        <v>13492</v>
      </c>
      <c r="D7565" s="9" t="s">
        <v>2497</v>
      </c>
      <c r="E7565" s="10">
        <v>44057</v>
      </c>
      <c r="F7565" s="9" t="s">
        <v>2013</v>
      </c>
      <c r="G7565" s="9" t="s">
        <v>9257</v>
      </c>
      <c r="H7565" s="9" t="s">
        <v>7120</v>
      </c>
      <c r="I7565" s="9" t="s">
        <v>1996</v>
      </c>
      <c r="J7565" s="9" t="s">
        <v>2026</v>
      </c>
      <c r="K7565" s="9">
        <v>1979</v>
      </c>
      <c r="L7565" s="9">
        <v>6</v>
      </c>
      <c r="M7565" s="9">
        <v>64</v>
      </c>
      <c r="N7565" s="9" t="s">
        <v>2009</v>
      </c>
      <c r="O7565" s="9" t="s">
        <v>2120</v>
      </c>
      <c r="P7565" s="9" t="s">
        <v>1999</v>
      </c>
      <c r="Q7565" s="9">
        <v>28900</v>
      </c>
      <c r="R7565" s="9" t="s">
        <v>2016</v>
      </c>
      <c r="S7565" s="9" t="s">
        <v>2001</v>
      </c>
    </row>
    <row r="7566" spans="1:19">
      <c r="A7566" s="8">
        <v>2376149</v>
      </c>
      <c r="B7566" s="9"/>
      <c r="C7566" s="9" t="s">
        <v>13493</v>
      </c>
      <c r="D7566" s="9" t="s">
        <v>2110</v>
      </c>
      <c r="E7566" s="10">
        <v>44057</v>
      </c>
      <c r="F7566" s="9" t="s">
        <v>2137</v>
      </c>
      <c r="G7566" s="9"/>
      <c r="H7566" s="9" t="s">
        <v>9629</v>
      </c>
      <c r="I7566" s="9" t="s">
        <v>1996</v>
      </c>
      <c r="J7566" s="9" t="s">
        <v>2026</v>
      </c>
      <c r="K7566" s="9">
        <v>1982</v>
      </c>
      <c r="L7566" s="9">
        <v>4</v>
      </c>
      <c r="M7566" s="9">
        <v>39.1</v>
      </c>
      <c r="N7566" s="9" t="s">
        <v>2144</v>
      </c>
      <c r="O7566" s="9"/>
      <c r="P7566" s="9" t="s">
        <v>1999</v>
      </c>
      <c r="Q7566" s="9">
        <v>30400</v>
      </c>
      <c r="R7566" s="9" t="s">
        <v>2000</v>
      </c>
      <c r="S7566" s="9" t="s">
        <v>2001</v>
      </c>
    </row>
    <row r="7567" spans="1:19">
      <c r="A7567" s="8">
        <v>2376154</v>
      </c>
      <c r="B7567" s="9"/>
      <c r="C7567" s="9" t="s">
        <v>13494</v>
      </c>
      <c r="D7567" s="9" t="s">
        <v>2110</v>
      </c>
      <c r="E7567" s="10">
        <v>44057</v>
      </c>
      <c r="F7567" s="9" t="s">
        <v>2437</v>
      </c>
      <c r="G7567" s="9"/>
      <c r="H7567" s="9" t="s">
        <v>9350</v>
      </c>
      <c r="I7567" s="9" t="s">
        <v>2090</v>
      </c>
      <c r="J7567" s="9" t="s">
        <v>2087</v>
      </c>
      <c r="K7567" s="9">
        <v>2000</v>
      </c>
      <c r="L7567" s="9">
        <v>1</v>
      </c>
      <c r="M7567" s="9">
        <v>49.7</v>
      </c>
      <c r="N7567" s="9" t="s">
        <v>2009</v>
      </c>
      <c r="O7567" s="9"/>
      <c r="P7567" s="9" t="s">
        <v>1999</v>
      </c>
      <c r="Q7567" s="9">
        <v>105000</v>
      </c>
      <c r="R7567" s="9" t="s">
        <v>2016</v>
      </c>
      <c r="S7567" s="9" t="s">
        <v>2001</v>
      </c>
    </row>
    <row r="7568" spans="1:19">
      <c r="A7568" s="8">
        <v>2376594</v>
      </c>
      <c r="B7568" s="9"/>
      <c r="C7568" s="9" t="s">
        <v>13495</v>
      </c>
      <c r="D7568" s="9" t="s">
        <v>2110</v>
      </c>
      <c r="E7568" s="10">
        <v>44057</v>
      </c>
      <c r="F7568" s="9" t="s">
        <v>2122</v>
      </c>
      <c r="G7568" s="9"/>
      <c r="H7568" s="9" t="s">
        <v>6672</v>
      </c>
      <c r="I7568" s="9" t="s">
        <v>1996</v>
      </c>
      <c r="J7568" s="9" t="s">
        <v>2112</v>
      </c>
      <c r="K7568" s="9">
        <v>2012</v>
      </c>
      <c r="L7568" s="9">
        <v>12</v>
      </c>
      <c r="M7568" s="9">
        <v>48.98</v>
      </c>
      <c r="N7568" s="9" t="s">
        <v>2144</v>
      </c>
      <c r="O7568" s="9"/>
      <c r="P7568" s="9" t="s">
        <v>1999</v>
      </c>
      <c r="Q7568" s="9">
        <v>12200</v>
      </c>
      <c r="R7568" s="9" t="s">
        <v>2000</v>
      </c>
      <c r="S7568" s="9" t="s">
        <v>2001</v>
      </c>
    </row>
    <row r="7569" spans="1:19">
      <c r="A7569" s="8">
        <v>2376375</v>
      </c>
      <c r="B7569" s="9"/>
      <c r="C7569" s="9" t="s">
        <v>13496</v>
      </c>
      <c r="D7569" s="9" t="s">
        <v>2403</v>
      </c>
      <c r="E7569" s="10">
        <v>44057</v>
      </c>
      <c r="F7569" s="9" t="s">
        <v>2237</v>
      </c>
      <c r="G7569" s="9"/>
      <c r="H7569" s="9" t="s">
        <v>5180</v>
      </c>
      <c r="I7569" s="9" t="s">
        <v>1996</v>
      </c>
      <c r="J7569" s="9" t="s">
        <v>13497</v>
      </c>
      <c r="K7569" s="9">
        <v>2011</v>
      </c>
      <c r="L7569" s="9">
        <v>8</v>
      </c>
      <c r="M7569" s="9">
        <v>144.16999999999999</v>
      </c>
      <c r="N7569" s="9" t="s">
        <v>2144</v>
      </c>
      <c r="O7569" s="9"/>
      <c r="P7569" s="9" t="s">
        <v>1999</v>
      </c>
      <c r="Q7569" s="9">
        <v>26400</v>
      </c>
      <c r="R7569" s="9" t="s">
        <v>2000</v>
      </c>
      <c r="S7569" s="9" t="s">
        <v>2001</v>
      </c>
    </row>
    <row r="7570" spans="1:19">
      <c r="A7570" s="8">
        <v>2376781</v>
      </c>
      <c r="B7570" s="9"/>
      <c r="C7570" s="9" t="s">
        <v>13498</v>
      </c>
      <c r="D7570" s="9" t="s">
        <v>2110</v>
      </c>
      <c r="E7570" s="10">
        <v>44057</v>
      </c>
      <c r="F7570" s="9" t="s">
        <v>2132</v>
      </c>
      <c r="G7570" s="9"/>
      <c r="H7570" s="9" t="s">
        <v>3174</v>
      </c>
      <c r="I7570" s="9" t="s">
        <v>13499</v>
      </c>
      <c r="J7570" s="9" t="s">
        <v>2087</v>
      </c>
      <c r="K7570" s="9">
        <v>1985</v>
      </c>
      <c r="L7570" s="9">
        <v>2</v>
      </c>
      <c r="M7570" s="9">
        <v>39.07</v>
      </c>
      <c r="N7570" s="9" t="s">
        <v>1998</v>
      </c>
      <c r="O7570" s="9"/>
      <c r="P7570" s="9" t="s">
        <v>1999</v>
      </c>
      <c r="Q7570" s="9">
        <v>71700</v>
      </c>
      <c r="R7570" s="9" t="s">
        <v>2016</v>
      </c>
      <c r="S7570" s="9" t="s">
        <v>2001</v>
      </c>
    </row>
    <row r="7571" spans="1:19">
      <c r="A7571" s="8">
        <v>2376827</v>
      </c>
      <c r="B7571" s="9"/>
      <c r="C7571" s="9" t="s">
        <v>13500</v>
      </c>
      <c r="D7571" s="9" t="s">
        <v>2110</v>
      </c>
      <c r="E7571" s="10">
        <v>44057</v>
      </c>
      <c r="F7571" s="9" t="s">
        <v>2237</v>
      </c>
      <c r="G7571" s="9"/>
      <c r="H7571" s="9" t="s">
        <v>7186</v>
      </c>
      <c r="I7571" s="9" t="s">
        <v>1996</v>
      </c>
      <c r="J7571" s="9" t="s">
        <v>7075</v>
      </c>
      <c r="K7571" s="9">
        <v>1988</v>
      </c>
      <c r="L7571" s="9">
        <v>2</v>
      </c>
      <c r="M7571" s="9">
        <v>43.66</v>
      </c>
      <c r="N7571" s="9" t="s">
        <v>2144</v>
      </c>
      <c r="O7571" s="9"/>
      <c r="P7571" s="9" t="s">
        <v>1999</v>
      </c>
      <c r="Q7571" s="9">
        <v>48100</v>
      </c>
      <c r="R7571" s="9" t="s">
        <v>2000</v>
      </c>
      <c r="S7571" s="9" t="s">
        <v>2001</v>
      </c>
    </row>
    <row r="7572" spans="1:19">
      <c r="A7572" s="8">
        <v>2375708</v>
      </c>
      <c r="B7572" s="9"/>
      <c r="C7572" s="9" t="s">
        <v>13501</v>
      </c>
      <c r="D7572" s="9" t="s">
        <v>2497</v>
      </c>
      <c r="E7572" s="10">
        <v>44057</v>
      </c>
      <c r="F7572" s="9" t="s">
        <v>2132</v>
      </c>
      <c r="G7572" s="9"/>
      <c r="H7572" s="9" t="s">
        <v>2347</v>
      </c>
      <c r="I7572" s="9" t="s">
        <v>1996</v>
      </c>
      <c r="J7572" s="9" t="s">
        <v>2348</v>
      </c>
      <c r="K7572" s="9">
        <v>2000</v>
      </c>
      <c r="L7572" s="9">
        <v>10</v>
      </c>
      <c r="M7572" s="9">
        <v>46.8</v>
      </c>
      <c r="N7572" s="9" t="s">
        <v>2009</v>
      </c>
      <c r="O7572" s="9"/>
      <c r="P7572" s="9" t="s">
        <v>2349</v>
      </c>
      <c r="Q7572" s="9">
        <v>71200</v>
      </c>
      <c r="R7572" s="9" t="s">
        <v>2000</v>
      </c>
      <c r="S7572" s="9" t="s">
        <v>2001</v>
      </c>
    </row>
    <row r="7573" spans="1:19">
      <c r="A7573" s="8">
        <v>2373691</v>
      </c>
      <c r="B7573" s="9"/>
      <c r="C7573" s="9" t="s">
        <v>13502</v>
      </c>
      <c r="D7573" s="9" t="s">
        <v>2110</v>
      </c>
      <c r="E7573" s="10">
        <v>44057</v>
      </c>
      <c r="F7573" s="9" t="s">
        <v>2013</v>
      </c>
      <c r="G7573" s="9"/>
      <c r="H7573" s="9" t="s">
        <v>13436</v>
      </c>
      <c r="I7573" s="9" t="s">
        <v>1996</v>
      </c>
      <c r="J7573" s="9" t="s">
        <v>2026</v>
      </c>
      <c r="K7573" s="9">
        <v>1986</v>
      </c>
      <c r="L7573" s="9">
        <v>13</v>
      </c>
      <c r="M7573" s="9">
        <v>43.28</v>
      </c>
      <c r="N7573" s="9" t="s">
        <v>2009</v>
      </c>
      <c r="O7573" s="9"/>
      <c r="P7573" s="9" t="s">
        <v>1999</v>
      </c>
      <c r="Q7573" s="9">
        <v>65900</v>
      </c>
      <c r="R7573" s="9" t="s">
        <v>2016</v>
      </c>
      <c r="S7573" s="9" t="s">
        <v>2001</v>
      </c>
    </row>
    <row r="7574" spans="1:19">
      <c r="A7574" s="8">
        <v>2376931</v>
      </c>
      <c r="B7574" s="9"/>
      <c r="C7574" s="9" t="s">
        <v>755</v>
      </c>
      <c r="D7574" s="9" t="s">
        <v>2110</v>
      </c>
      <c r="E7574" s="10">
        <v>44057</v>
      </c>
      <c r="F7574" s="9" t="s">
        <v>2013</v>
      </c>
      <c r="G7574" s="9"/>
      <c r="H7574" s="9" t="s">
        <v>2067</v>
      </c>
      <c r="I7574" s="9" t="s">
        <v>13503</v>
      </c>
      <c r="J7574" s="9" t="s">
        <v>2040</v>
      </c>
      <c r="K7574" s="9">
        <v>2004</v>
      </c>
      <c r="L7574" s="9">
        <v>20</v>
      </c>
      <c r="M7574" s="9">
        <v>110.22</v>
      </c>
      <c r="N7574" s="9" t="s">
        <v>1</v>
      </c>
      <c r="O7574" s="9"/>
      <c r="P7574" s="9" t="s">
        <v>1999</v>
      </c>
      <c r="Q7574" s="9">
        <v>37900</v>
      </c>
      <c r="R7574" s="9" t="s">
        <v>2000</v>
      </c>
      <c r="S7574" s="9" t="s">
        <v>2001</v>
      </c>
    </row>
    <row r="7575" spans="1:19">
      <c r="A7575" s="8">
        <v>2376938</v>
      </c>
      <c r="B7575" s="9"/>
      <c r="C7575" s="9" t="s">
        <v>13504</v>
      </c>
      <c r="D7575" s="9" t="s">
        <v>2110</v>
      </c>
      <c r="E7575" s="10">
        <v>44057</v>
      </c>
      <c r="F7575" s="9" t="s">
        <v>2122</v>
      </c>
      <c r="G7575" s="9"/>
      <c r="H7575" s="9" t="s">
        <v>9578</v>
      </c>
      <c r="I7575" s="9" t="s">
        <v>1996</v>
      </c>
      <c r="J7575" s="9" t="s">
        <v>2048</v>
      </c>
      <c r="K7575" s="9">
        <v>2008</v>
      </c>
      <c r="L7575" s="9">
        <v>23</v>
      </c>
      <c r="M7575" s="9">
        <v>96.21</v>
      </c>
      <c r="N7575" s="9" t="s">
        <v>2041</v>
      </c>
      <c r="O7575" s="9"/>
      <c r="P7575" s="9" t="s">
        <v>1999</v>
      </c>
      <c r="Q7575" s="9">
        <v>26000</v>
      </c>
      <c r="R7575" s="9" t="s">
        <v>2000</v>
      </c>
      <c r="S7575" s="9" t="s">
        <v>2001</v>
      </c>
    </row>
    <row r="7576" spans="1:19">
      <c r="A7576" s="8">
        <v>2377190</v>
      </c>
      <c r="B7576" s="9"/>
      <c r="C7576" s="9" t="s">
        <v>13505</v>
      </c>
      <c r="D7576" s="9" t="s">
        <v>2110</v>
      </c>
      <c r="E7576" s="10">
        <v>44057</v>
      </c>
      <c r="F7576" s="9" t="s">
        <v>2013</v>
      </c>
      <c r="G7576" s="9"/>
      <c r="H7576" s="9" t="s">
        <v>3719</v>
      </c>
      <c r="I7576" s="9" t="s">
        <v>1996</v>
      </c>
      <c r="J7576" s="9" t="s">
        <v>5636</v>
      </c>
      <c r="K7576" s="9">
        <v>2003</v>
      </c>
      <c r="L7576" s="9">
        <v>16</v>
      </c>
      <c r="M7576" s="9">
        <v>158.07</v>
      </c>
      <c r="N7576" s="9" t="s">
        <v>2181</v>
      </c>
      <c r="O7576" s="9"/>
      <c r="P7576" s="9" t="s">
        <v>1999</v>
      </c>
      <c r="Q7576" s="9">
        <v>22000</v>
      </c>
      <c r="R7576" s="9" t="s">
        <v>2000</v>
      </c>
      <c r="S7576" s="9" t="s">
        <v>2001</v>
      </c>
    </row>
    <row r="7577" spans="1:19">
      <c r="A7577" s="8">
        <v>2376924</v>
      </c>
      <c r="B7577" s="9"/>
      <c r="C7577" s="9" t="s">
        <v>13506</v>
      </c>
      <c r="D7577" s="9" t="s">
        <v>2110</v>
      </c>
      <c r="E7577" s="10">
        <v>44057</v>
      </c>
      <c r="F7577" s="9" t="s">
        <v>2132</v>
      </c>
      <c r="G7577" s="9"/>
      <c r="H7577" s="9" t="s">
        <v>13507</v>
      </c>
      <c r="I7577" s="9" t="s">
        <v>1996</v>
      </c>
      <c r="J7577" s="9" t="s">
        <v>2029</v>
      </c>
      <c r="K7577" s="9">
        <v>1993</v>
      </c>
      <c r="L7577" s="9">
        <v>12</v>
      </c>
      <c r="M7577" s="9">
        <v>64.599999999999994</v>
      </c>
      <c r="N7577" s="9" t="s">
        <v>2009</v>
      </c>
      <c r="O7577" s="9"/>
      <c r="P7577" s="9" t="s">
        <v>1999</v>
      </c>
      <c r="Q7577" s="9">
        <v>54200</v>
      </c>
      <c r="R7577" s="9" t="s">
        <v>2016</v>
      </c>
      <c r="S7577" s="9" t="s">
        <v>2001</v>
      </c>
    </row>
    <row r="7578" spans="1:19">
      <c r="A7578" s="8">
        <v>2377330</v>
      </c>
      <c r="B7578" s="9"/>
      <c r="C7578" s="9" t="s">
        <v>13508</v>
      </c>
      <c r="D7578" s="9" t="s">
        <v>2110</v>
      </c>
      <c r="E7578" s="10">
        <v>44057</v>
      </c>
      <c r="F7578" s="9" t="s">
        <v>2013</v>
      </c>
      <c r="G7578" s="9"/>
      <c r="H7578" s="9" t="s">
        <v>13509</v>
      </c>
      <c r="I7578" s="9" t="s">
        <v>1996</v>
      </c>
      <c r="J7578" s="9" t="s">
        <v>2249</v>
      </c>
      <c r="K7578" s="9">
        <v>1987</v>
      </c>
      <c r="L7578" s="9">
        <v>4</v>
      </c>
      <c r="M7578" s="9">
        <v>61.73</v>
      </c>
      <c r="N7578" s="9" t="s">
        <v>2041</v>
      </c>
      <c r="O7578" s="9"/>
      <c r="P7578" s="9" t="s">
        <v>1999</v>
      </c>
      <c r="Q7578" s="9">
        <v>34000</v>
      </c>
      <c r="R7578" s="9" t="s">
        <v>2000</v>
      </c>
      <c r="S7578" s="9" t="s">
        <v>2001</v>
      </c>
    </row>
    <row r="7579" spans="1:19">
      <c r="A7579" s="8">
        <v>2373240</v>
      </c>
      <c r="B7579" s="9"/>
      <c r="C7579" s="9" t="s">
        <v>13510</v>
      </c>
      <c r="D7579" s="9" t="s">
        <v>2497</v>
      </c>
      <c r="E7579" s="10">
        <v>44057</v>
      </c>
      <c r="F7579" s="9" t="s">
        <v>2013</v>
      </c>
      <c r="G7579" s="9" t="s">
        <v>4949</v>
      </c>
      <c r="H7579" s="9" t="s">
        <v>3043</v>
      </c>
      <c r="I7579" s="9" t="s">
        <v>1996</v>
      </c>
      <c r="J7579" s="9" t="s">
        <v>2401</v>
      </c>
      <c r="K7579" s="9">
        <v>1999</v>
      </c>
      <c r="L7579" s="9">
        <v>3</v>
      </c>
      <c r="M7579" s="9">
        <v>95.12</v>
      </c>
      <c r="N7579" s="9" t="s">
        <v>2125</v>
      </c>
      <c r="O7579" s="9" t="s">
        <v>2120</v>
      </c>
      <c r="P7579" s="9" t="s">
        <v>1999</v>
      </c>
      <c r="Q7579" s="9">
        <v>18000</v>
      </c>
      <c r="R7579" s="9" t="s">
        <v>2000</v>
      </c>
      <c r="S7579" s="9" t="s">
        <v>2001</v>
      </c>
    </row>
    <row r="7580" spans="1:19">
      <c r="A7580" s="8">
        <v>2377402</v>
      </c>
      <c r="B7580" s="9"/>
      <c r="C7580" s="9" t="s">
        <v>13511</v>
      </c>
      <c r="D7580" s="9" t="s">
        <v>2110</v>
      </c>
      <c r="E7580" s="10">
        <v>44057</v>
      </c>
      <c r="F7580" s="9" t="s">
        <v>2013</v>
      </c>
      <c r="G7580" s="9"/>
      <c r="H7580" s="9" t="s">
        <v>9248</v>
      </c>
      <c r="I7580" s="9" t="s">
        <v>1996</v>
      </c>
      <c r="J7580" s="9" t="s">
        <v>2026</v>
      </c>
      <c r="K7580" s="9">
        <v>2009</v>
      </c>
      <c r="L7580" s="9">
        <v>1</v>
      </c>
      <c r="M7580" s="9">
        <v>170.92</v>
      </c>
      <c r="N7580" s="9" t="s">
        <v>1998</v>
      </c>
      <c r="O7580" s="9"/>
      <c r="P7580" s="9" t="s">
        <v>1999</v>
      </c>
      <c r="Q7580" s="9">
        <v>38000</v>
      </c>
      <c r="R7580" s="9" t="s">
        <v>2000</v>
      </c>
      <c r="S7580" s="9" t="s">
        <v>2001</v>
      </c>
    </row>
    <row r="7581" spans="1:19">
      <c r="A7581" s="8">
        <v>2375514</v>
      </c>
      <c r="B7581" s="9"/>
      <c r="C7581" s="9" t="s">
        <v>13512</v>
      </c>
      <c r="D7581" s="9" t="s">
        <v>2497</v>
      </c>
      <c r="E7581" s="10">
        <v>44057</v>
      </c>
      <c r="F7581" s="9" t="s">
        <v>2004</v>
      </c>
      <c r="G7581" s="9"/>
      <c r="H7581" s="9" t="s">
        <v>13513</v>
      </c>
      <c r="I7581" s="9" t="s">
        <v>1996</v>
      </c>
      <c r="J7581" s="9" t="s">
        <v>2258</v>
      </c>
      <c r="K7581" s="9">
        <v>2001</v>
      </c>
      <c r="L7581" s="9">
        <v>4</v>
      </c>
      <c r="M7581" s="9">
        <v>64.62</v>
      </c>
      <c r="N7581" s="9" t="s">
        <v>1998</v>
      </c>
      <c r="O7581" s="9"/>
      <c r="P7581" s="9" t="s">
        <v>1999</v>
      </c>
      <c r="Q7581" s="9">
        <v>42200</v>
      </c>
      <c r="R7581" s="9" t="s">
        <v>2000</v>
      </c>
      <c r="S7581" s="9" t="s">
        <v>2001</v>
      </c>
    </row>
    <row r="7582" spans="1:19">
      <c r="A7582" s="8">
        <v>2376736</v>
      </c>
      <c r="B7582" s="9"/>
      <c r="C7582" s="9" t="s">
        <v>13514</v>
      </c>
      <c r="D7582" s="9" t="s">
        <v>2110</v>
      </c>
      <c r="E7582" s="10">
        <v>44057</v>
      </c>
      <c r="F7582" s="9" t="s">
        <v>2013</v>
      </c>
      <c r="G7582" s="9"/>
      <c r="H7582" s="9" t="s">
        <v>6967</v>
      </c>
      <c r="I7582" s="9" t="s">
        <v>1996</v>
      </c>
      <c r="J7582" s="9" t="s">
        <v>13265</v>
      </c>
      <c r="K7582" s="9">
        <v>2002</v>
      </c>
      <c r="L7582" s="9">
        <v>23</v>
      </c>
      <c r="M7582" s="9">
        <v>92.78</v>
      </c>
      <c r="N7582" s="9" t="s">
        <v>2125</v>
      </c>
      <c r="O7582" s="9"/>
      <c r="P7582" s="9" t="s">
        <v>1999</v>
      </c>
      <c r="Q7582" s="9">
        <v>24500</v>
      </c>
      <c r="R7582" s="9" t="s">
        <v>2000</v>
      </c>
      <c r="S7582" s="9" t="s">
        <v>2001</v>
      </c>
    </row>
    <row r="7583" spans="1:19">
      <c r="A7583" s="8">
        <v>2376891</v>
      </c>
      <c r="B7583" s="9"/>
      <c r="C7583" s="9" t="s">
        <v>13515</v>
      </c>
      <c r="D7583" s="9" t="s">
        <v>2110</v>
      </c>
      <c r="E7583" s="10">
        <v>44057</v>
      </c>
      <c r="F7583" s="9" t="s">
        <v>2132</v>
      </c>
      <c r="G7583" s="9"/>
      <c r="H7583" s="9" t="s">
        <v>5341</v>
      </c>
      <c r="I7583" s="9" t="s">
        <v>5342</v>
      </c>
      <c r="J7583" s="9" t="s">
        <v>13516</v>
      </c>
      <c r="K7583" s="9">
        <v>1999</v>
      </c>
      <c r="L7583" s="9">
        <v>3</v>
      </c>
      <c r="M7583" s="9">
        <v>63.43</v>
      </c>
      <c r="N7583" s="9" t="s">
        <v>1998</v>
      </c>
      <c r="O7583" s="9"/>
      <c r="P7583" s="9" t="s">
        <v>1999</v>
      </c>
      <c r="Q7583" s="9">
        <v>72800</v>
      </c>
      <c r="R7583" s="9" t="s">
        <v>2016</v>
      </c>
      <c r="S7583" s="9" t="s">
        <v>2001</v>
      </c>
    </row>
    <row r="7584" spans="1:19">
      <c r="A7584" s="8">
        <v>2372895</v>
      </c>
      <c r="B7584" s="9"/>
      <c r="C7584" s="9" t="s">
        <v>13517</v>
      </c>
      <c r="D7584" s="9" t="s">
        <v>2110</v>
      </c>
      <c r="E7584" s="10">
        <v>44057</v>
      </c>
      <c r="F7584" s="9" t="s">
        <v>1994</v>
      </c>
      <c r="G7584" s="9"/>
      <c r="H7584" s="9" t="s">
        <v>13518</v>
      </c>
      <c r="I7584" s="9" t="s">
        <v>1996</v>
      </c>
      <c r="J7584" s="9" t="s">
        <v>2008</v>
      </c>
      <c r="K7584" s="9">
        <v>2001</v>
      </c>
      <c r="L7584" s="9">
        <v>2</v>
      </c>
      <c r="M7584" s="9">
        <v>77.94</v>
      </c>
      <c r="N7584" s="9" t="s">
        <v>1998</v>
      </c>
      <c r="O7584" s="9"/>
      <c r="P7584" s="9" t="s">
        <v>1999</v>
      </c>
      <c r="Q7584" s="9">
        <v>26800</v>
      </c>
      <c r="R7584" s="9" t="s">
        <v>2000</v>
      </c>
      <c r="S7584" s="9" t="s">
        <v>2001</v>
      </c>
    </row>
    <row r="7585" spans="1:19">
      <c r="A7585" s="8">
        <v>2377500</v>
      </c>
      <c r="B7585" s="9"/>
      <c r="C7585" s="9" t="s">
        <v>13519</v>
      </c>
      <c r="D7585" s="9" t="s">
        <v>6097</v>
      </c>
      <c r="E7585" s="10">
        <v>44057</v>
      </c>
      <c r="F7585" s="9" t="s">
        <v>1994</v>
      </c>
      <c r="G7585" s="9"/>
      <c r="H7585" s="9" t="s">
        <v>7136</v>
      </c>
      <c r="I7585" s="9" t="s">
        <v>1996</v>
      </c>
      <c r="J7585" s="9" t="s">
        <v>2087</v>
      </c>
      <c r="K7585" s="9">
        <v>2003</v>
      </c>
      <c r="L7585" s="9">
        <v>6</v>
      </c>
      <c r="M7585" s="9">
        <v>110.53</v>
      </c>
      <c r="N7585" s="9" t="s">
        <v>2030</v>
      </c>
      <c r="O7585" s="9"/>
      <c r="P7585" s="9" t="s">
        <v>1999</v>
      </c>
      <c r="Q7585" s="9">
        <v>12000</v>
      </c>
      <c r="R7585" s="9" t="s">
        <v>2000</v>
      </c>
      <c r="S7585" s="9" t="s">
        <v>2001</v>
      </c>
    </row>
    <row r="7586" spans="1:19">
      <c r="A7586" s="8">
        <v>2376900</v>
      </c>
      <c r="B7586" s="9"/>
      <c r="C7586" s="9" t="s">
        <v>13520</v>
      </c>
      <c r="D7586" s="9" t="s">
        <v>2110</v>
      </c>
      <c r="E7586" s="10">
        <v>44057</v>
      </c>
      <c r="F7586" s="9" t="s">
        <v>2132</v>
      </c>
      <c r="G7586" s="9"/>
      <c r="H7586" s="9" t="s">
        <v>13521</v>
      </c>
      <c r="I7586" s="9" t="s">
        <v>1996</v>
      </c>
      <c r="J7586" s="9" t="s">
        <v>2057</v>
      </c>
      <c r="K7586" s="9">
        <v>1992</v>
      </c>
      <c r="L7586" s="9">
        <v>4</v>
      </c>
      <c r="M7586" s="9">
        <v>66.900000000000006</v>
      </c>
      <c r="N7586" s="9" t="s">
        <v>2009</v>
      </c>
      <c r="O7586" s="9"/>
      <c r="P7586" s="9" t="s">
        <v>1999</v>
      </c>
      <c r="Q7586" s="9">
        <v>22400</v>
      </c>
      <c r="R7586" s="9" t="s">
        <v>2016</v>
      </c>
      <c r="S7586" s="9" t="s">
        <v>2001</v>
      </c>
    </row>
    <row r="7587" spans="1:19">
      <c r="A7587" s="8">
        <v>2377030</v>
      </c>
      <c r="B7587" s="9"/>
      <c r="C7587" s="9" t="s">
        <v>762</v>
      </c>
      <c r="D7587" s="9" t="s">
        <v>2110</v>
      </c>
      <c r="E7587" s="10">
        <v>44057</v>
      </c>
      <c r="F7587" s="9" t="s">
        <v>2122</v>
      </c>
      <c r="G7587" s="9"/>
      <c r="H7587" s="9" t="s">
        <v>13522</v>
      </c>
      <c r="I7587" s="9" t="s">
        <v>2212</v>
      </c>
      <c r="J7587" s="9" t="s">
        <v>2008</v>
      </c>
      <c r="K7587" s="9">
        <v>2012</v>
      </c>
      <c r="L7587" s="9">
        <v>10</v>
      </c>
      <c r="M7587" s="9">
        <v>81.17</v>
      </c>
      <c r="N7587" s="9" t="s">
        <v>1</v>
      </c>
      <c r="O7587" s="9"/>
      <c r="P7587" s="9" t="s">
        <v>1999</v>
      </c>
      <c r="Q7587" s="9">
        <v>27100</v>
      </c>
      <c r="R7587" s="9" t="s">
        <v>2000</v>
      </c>
      <c r="S7587" s="9" t="s">
        <v>2001</v>
      </c>
    </row>
    <row r="7588" spans="1:19">
      <c r="A7588" s="8">
        <v>2377254</v>
      </c>
      <c r="B7588" s="9"/>
      <c r="C7588" s="9" t="s">
        <v>13523</v>
      </c>
      <c r="D7588" s="9" t="s">
        <v>2110</v>
      </c>
      <c r="E7588" s="10">
        <v>44057</v>
      </c>
      <c r="F7588" s="9" t="s">
        <v>2004</v>
      </c>
      <c r="G7588" s="9"/>
      <c r="H7588" s="9" t="s">
        <v>3490</v>
      </c>
      <c r="I7588" s="9" t="s">
        <v>2105</v>
      </c>
      <c r="J7588" s="9" t="s">
        <v>2249</v>
      </c>
      <c r="K7588" s="9">
        <v>2015</v>
      </c>
      <c r="L7588" s="9">
        <v>17</v>
      </c>
      <c r="M7588" s="9">
        <v>54.83</v>
      </c>
      <c r="N7588" s="9" t="s">
        <v>2041</v>
      </c>
      <c r="O7588" s="9"/>
      <c r="P7588" s="9" t="s">
        <v>1999</v>
      </c>
      <c r="Q7588" s="9">
        <v>22600</v>
      </c>
      <c r="R7588" s="9" t="s">
        <v>2000</v>
      </c>
      <c r="S7588" s="9" t="s">
        <v>2001</v>
      </c>
    </row>
    <row r="7589" spans="1:19">
      <c r="A7589" s="8">
        <v>2377485</v>
      </c>
      <c r="B7589" s="9"/>
      <c r="C7589" s="9" t="s">
        <v>800</v>
      </c>
      <c r="D7589" s="9" t="s">
        <v>8833</v>
      </c>
      <c r="E7589" s="10">
        <v>44057</v>
      </c>
      <c r="F7589" s="9" t="s">
        <v>1994</v>
      </c>
      <c r="G7589" s="9"/>
      <c r="H7589" s="9" t="s">
        <v>8312</v>
      </c>
      <c r="I7589" s="9" t="s">
        <v>2105</v>
      </c>
      <c r="J7589" s="9" t="s">
        <v>2406</v>
      </c>
      <c r="K7589" s="9">
        <v>2011</v>
      </c>
      <c r="L7589" s="9">
        <v>12</v>
      </c>
      <c r="M7589" s="9">
        <v>90.77</v>
      </c>
      <c r="N7589" s="9" t="s">
        <v>1</v>
      </c>
      <c r="O7589" s="9"/>
      <c r="P7589" s="9" t="s">
        <v>1999</v>
      </c>
      <c r="Q7589" s="9">
        <v>33900</v>
      </c>
      <c r="R7589" s="9" t="s">
        <v>2000</v>
      </c>
      <c r="S7589" s="9" t="s">
        <v>2001</v>
      </c>
    </row>
    <row r="7590" spans="1:19">
      <c r="A7590" s="8">
        <v>2375955</v>
      </c>
      <c r="B7590" s="9"/>
      <c r="C7590" s="9" t="s">
        <v>13524</v>
      </c>
      <c r="D7590" s="9" t="s">
        <v>2110</v>
      </c>
      <c r="E7590" s="10">
        <v>44057</v>
      </c>
      <c r="F7590" s="9" t="s">
        <v>2463</v>
      </c>
      <c r="G7590" s="9"/>
      <c r="H7590" s="9" t="s">
        <v>13053</v>
      </c>
      <c r="I7590" s="9" t="s">
        <v>13054</v>
      </c>
      <c r="J7590" s="9" t="s">
        <v>2040</v>
      </c>
      <c r="K7590" s="9">
        <v>1999</v>
      </c>
      <c r="L7590" s="9">
        <v>12</v>
      </c>
      <c r="M7590" s="9">
        <v>83.64</v>
      </c>
      <c r="N7590" s="9" t="s">
        <v>2009</v>
      </c>
      <c r="O7590" s="9"/>
      <c r="P7590" s="9" t="s">
        <v>1999</v>
      </c>
      <c r="Q7590" s="9">
        <v>35900</v>
      </c>
      <c r="R7590" s="9" t="s">
        <v>2016</v>
      </c>
      <c r="S7590" s="9" t="s">
        <v>2001</v>
      </c>
    </row>
    <row r="7591" spans="1:19">
      <c r="A7591" s="8">
        <v>2376454</v>
      </c>
      <c r="B7591" s="9"/>
      <c r="C7591" s="9" t="s">
        <v>13525</v>
      </c>
      <c r="D7591" s="9" t="s">
        <v>2110</v>
      </c>
      <c r="E7591" s="10">
        <v>44057</v>
      </c>
      <c r="F7591" s="9" t="s">
        <v>2013</v>
      </c>
      <c r="G7591" s="9"/>
      <c r="H7591" s="9" t="s">
        <v>6058</v>
      </c>
      <c r="I7591" s="9" t="s">
        <v>5253</v>
      </c>
      <c r="J7591" s="9" t="s">
        <v>2112</v>
      </c>
      <c r="K7591" s="9">
        <v>2004</v>
      </c>
      <c r="L7591" s="9">
        <v>10</v>
      </c>
      <c r="M7591" s="9">
        <v>112.71</v>
      </c>
      <c r="N7591" s="9" t="s">
        <v>1998</v>
      </c>
      <c r="O7591" s="9"/>
      <c r="P7591" s="9" t="s">
        <v>2349</v>
      </c>
      <c r="Q7591" s="9">
        <v>41400</v>
      </c>
      <c r="R7591" s="9" t="s">
        <v>2000</v>
      </c>
      <c r="S7591" s="9" t="s">
        <v>2001</v>
      </c>
    </row>
    <row r="7592" spans="1:19">
      <c r="A7592" s="8">
        <v>2375447</v>
      </c>
      <c r="B7592" s="9"/>
      <c r="C7592" s="9" t="s">
        <v>584</v>
      </c>
      <c r="D7592" s="9" t="s">
        <v>2110</v>
      </c>
      <c r="E7592" s="10">
        <v>44057</v>
      </c>
      <c r="F7592" s="9" t="s">
        <v>2013</v>
      </c>
      <c r="G7592" s="9"/>
      <c r="H7592" s="9" t="s">
        <v>5159</v>
      </c>
      <c r="I7592" s="9" t="s">
        <v>1996</v>
      </c>
      <c r="J7592" s="9" t="s">
        <v>12325</v>
      </c>
      <c r="K7592" s="9">
        <v>2006</v>
      </c>
      <c r="L7592" s="9">
        <v>9</v>
      </c>
      <c r="M7592" s="9">
        <v>88.19</v>
      </c>
      <c r="N7592" s="9" t="s">
        <v>1</v>
      </c>
      <c r="O7592" s="9"/>
      <c r="P7592" s="9" t="s">
        <v>1999</v>
      </c>
      <c r="Q7592" s="9">
        <v>27000</v>
      </c>
      <c r="R7592" s="9" t="s">
        <v>2000</v>
      </c>
      <c r="S7592" s="9" t="s">
        <v>2001</v>
      </c>
    </row>
    <row r="7593" spans="1:19">
      <c r="A7593" s="8">
        <v>2377487</v>
      </c>
      <c r="B7593" s="9"/>
      <c r="C7593" s="9" t="s">
        <v>13526</v>
      </c>
      <c r="D7593" s="9" t="s">
        <v>2110</v>
      </c>
      <c r="E7593" s="10">
        <v>44057</v>
      </c>
      <c r="F7593" s="9" t="s">
        <v>2122</v>
      </c>
      <c r="G7593" s="9"/>
      <c r="H7593" s="9" t="s">
        <v>13527</v>
      </c>
      <c r="I7593" s="9" t="s">
        <v>1996</v>
      </c>
      <c r="J7593" s="9" t="s">
        <v>2619</v>
      </c>
      <c r="K7593" s="9">
        <v>1989</v>
      </c>
      <c r="L7593" s="9">
        <v>2</v>
      </c>
      <c r="M7593" s="9">
        <v>42.95</v>
      </c>
      <c r="N7593" s="9" t="s">
        <v>2009</v>
      </c>
      <c r="O7593" s="9"/>
      <c r="P7593" s="9" t="s">
        <v>1999</v>
      </c>
      <c r="Q7593" s="9">
        <v>14000</v>
      </c>
      <c r="R7593" s="9" t="s">
        <v>2000</v>
      </c>
      <c r="S7593" s="9" t="s">
        <v>2001</v>
      </c>
    </row>
    <row r="7594" spans="1:19">
      <c r="A7594" s="8">
        <v>2375934</v>
      </c>
      <c r="B7594" s="9"/>
      <c r="C7594" s="9" t="s">
        <v>13528</v>
      </c>
      <c r="D7594" s="9" t="s">
        <v>2497</v>
      </c>
      <c r="E7594" s="10">
        <v>44057</v>
      </c>
      <c r="F7594" s="9" t="s">
        <v>2013</v>
      </c>
      <c r="G7594" s="9"/>
      <c r="H7594" s="9" t="s">
        <v>3636</v>
      </c>
      <c r="I7594" s="9" t="s">
        <v>7180</v>
      </c>
      <c r="J7594" s="9" t="s">
        <v>2112</v>
      </c>
      <c r="K7594" s="9">
        <v>2002</v>
      </c>
      <c r="L7594" s="9">
        <v>9</v>
      </c>
      <c r="M7594" s="9">
        <v>146.16</v>
      </c>
      <c r="N7594" s="9" t="s">
        <v>1998</v>
      </c>
      <c r="O7594" s="9"/>
      <c r="P7594" s="9" t="s">
        <v>2349</v>
      </c>
      <c r="Q7594" s="9">
        <v>25300</v>
      </c>
      <c r="R7594" s="9" t="s">
        <v>2000</v>
      </c>
      <c r="S7594" s="9" t="s">
        <v>2001</v>
      </c>
    </row>
    <row r="7595" spans="1:19">
      <c r="A7595" s="8">
        <v>2373687</v>
      </c>
      <c r="B7595" s="9"/>
      <c r="C7595" s="9" t="s">
        <v>13529</v>
      </c>
      <c r="D7595" s="9" t="s">
        <v>2110</v>
      </c>
      <c r="E7595" s="10">
        <v>44057</v>
      </c>
      <c r="F7595" s="9" t="s">
        <v>2122</v>
      </c>
      <c r="G7595" s="9"/>
      <c r="H7595" s="9" t="s">
        <v>9578</v>
      </c>
      <c r="I7595" s="9" t="s">
        <v>1996</v>
      </c>
      <c r="J7595" s="9" t="s">
        <v>2124</v>
      </c>
      <c r="K7595" s="9">
        <v>2008</v>
      </c>
      <c r="L7595" s="9">
        <v>20</v>
      </c>
      <c r="M7595" s="9">
        <v>58.24</v>
      </c>
      <c r="N7595" s="9" t="s">
        <v>2144</v>
      </c>
      <c r="O7595" s="9"/>
      <c r="P7595" s="9" t="s">
        <v>1999</v>
      </c>
      <c r="Q7595" s="9">
        <v>39700</v>
      </c>
      <c r="R7595" s="9" t="s">
        <v>2000</v>
      </c>
      <c r="S7595" s="9" t="s">
        <v>2001</v>
      </c>
    </row>
    <row r="7596" spans="1:19">
      <c r="A7596" s="8">
        <v>2376839</v>
      </c>
      <c r="B7596" s="9"/>
      <c r="C7596" s="9" t="s">
        <v>13530</v>
      </c>
      <c r="D7596" s="9" t="s">
        <v>2110</v>
      </c>
      <c r="E7596" s="10">
        <v>44057</v>
      </c>
      <c r="F7596" s="9" t="s">
        <v>2004</v>
      </c>
      <c r="G7596" s="9"/>
      <c r="H7596" s="9" t="s">
        <v>13531</v>
      </c>
      <c r="I7596" s="9" t="s">
        <v>6353</v>
      </c>
      <c r="J7596" s="9" t="s">
        <v>5048</v>
      </c>
      <c r="K7596" s="9">
        <v>1983</v>
      </c>
      <c r="L7596" s="9">
        <v>4</v>
      </c>
      <c r="M7596" s="9">
        <v>54.32</v>
      </c>
      <c r="N7596" s="9" t="s">
        <v>1998</v>
      </c>
      <c r="O7596" s="9"/>
      <c r="P7596" s="9" t="s">
        <v>1999</v>
      </c>
      <c r="Q7596" s="9">
        <v>37000</v>
      </c>
      <c r="R7596" s="9" t="s">
        <v>2000</v>
      </c>
      <c r="S7596" s="9" t="s">
        <v>2001</v>
      </c>
    </row>
    <row r="7597" spans="1:19">
      <c r="A7597" s="8">
        <v>2376937</v>
      </c>
      <c r="B7597" s="9"/>
      <c r="C7597" s="9" t="s">
        <v>13532</v>
      </c>
      <c r="D7597" s="9" t="s">
        <v>2110</v>
      </c>
      <c r="E7597" s="10">
        <v>44057</v>
      </c>
      <c r="F7597" s="9" t="s">
        <v>2013</v>
      </c>
      <c r="G7597" s="9"/>
      <c r="H7597" s="9" t="s">
        <v>2618</v>
      </c>
      <c r="I7597" s="9" t="s">
        <v>1996</v>
      </c>
      <c r="J7597" s="9" t="s">
        <v>1997</v>
      </c>
      <c r="K7597" s="9">
        <v>2002</v>
      </c>
      <c r="L7597" s="9">
        <v>25</v>
      </c>
      <c r="M7597" s="9">
        <v>94.76</v>
      </c>
      <c r="N7597" s="9" t="s">
        <v>2041</v>
      </c>
      <c r="O7597" s="9"/>
      <c r="P7597" s="9" t="s">
        <v>1999</v>
      </c>
      <c r="Q7597" s="9">
        <v>39500</v>
      </c>
      <c r="R7597" s="9" t="s">
        <v>2000</v>
      </c>
      <c r="S7597" s="9" t="s">
        <v>2001</v>
      </c>
    </row>
    <row r="7598" spans="1:19">
      <c r="A7598" s="8">
        <v>2375194</v>
      </c>
      <c r="B7598" s="9"/>
      <c r="C7598" s="9" t="s">
        <v>13533</v>
      </c>
      <c r="D7598" s="9" t="s">
        <v>13534</v>
      </c>
      <c r="E7598" s="10">
        <v>44057</v>
      </c>
      <c r="F7598" s="9" t="s">
        <v>2463</v>
      </c>
      <c r="G7598" s="9"/>
      <c r="H7598" s="9" t="s">
        <v>12718</v>
      </c>
      <c r="I7598" s="9" t="s">
        <v>1996</v>
      </c>
      <c r="J7598" s="9" t="s">
        <v>2258</v>
      </c>
      <c r="K7598" s="9">
        <v>2006</v>
      </c>
      <c r="L7598" s="9">
        <v>9</v>
      </c>
      <c r="M7598" s="9">
        <v>58.89</v>
      </c>
      <c r="N7598" s="9" t="s">
        <v>2144</v>
      </c>
      <c r="O7598" s="9"/>
      <c r="P7598" s="9" t="s">
        <v>1999</v>
      </c>
      <c r="Q7598" s="9">
        <v>21600</v>
      </c>
      <c r="R7598" s="9" t="s">
        <v>2000</v>
      </c>
      <c r="S7598" s="9" t="s">
        <v>2001</v>
      </c>
    </row>
    <row r="7599" spans="1:19">
      <c r="A7599" s="8">
        <v>2376977</v>
      </c>
      <c r="B7599" s="9"/>
      <c r="C7599" s="9" t="s">
        <v>13535</v>
      </c>
      <c r="D7599" s="9" t="s">
        <v>2110</v>
      </c>
      <c r="E7599" s="10">
        <v>44057</v>
      </c>
      <c r="F7599" s="9" t="s">
        <v>2132</v>
      </c>
      <c r="G7599" s="9"/>
      <c r="H7599" s="9" t="s">
        <v>12575</v>
      </c>
      <c r="I7599" s="9" t="s">
        <v>12576</v>
      </c>
      <c r="J7599" s="9" t="s">
        <v>2112</v>
      </c>
      <c r="K7599" s="9">
        <v>2004</v>
      </c>
      <c r="L7599" s="9">
        <v>13</v>
      </c>
      <c r="M7599" s="9">
        <v>45.8</v>
      </c>
      <c r="N7599" s="9" t="s">
        <v>1998</v>
      </c>
      <c r="O7599" s="9"/>
      <c r="P7599" s="9" t="s">
        <v>1999</v>
      </c>
      <c r="Q7599" s="9">
        <v>44800</v>
      </c>
      <c r="R7599" s="9" t="s">
        <v>2000</v>
      </c>
      <c r="S7599" s="9" t="s">
        <v>2001</v>
      </c>
    </row>
    <row r="7600" spans="1:19">
      <c r="A7600" s="8">
        <v>2368805</v>
      </c>
      <c r="B7600" s="9"/>
      <c r="C7600" s="9" t="s">
        <v>13536</v>
      </c>
      <c r="D7600" s="9" t="s">
        <v>2110</v>
      </c>
      <c r="E7600" s="10">
        <v>44057</v>
      </c>
      <c r="F7600" s="9" t="s">
        <v>2132</v>
      </c>
      <c r="G7600" s="9"/>
      <c r="H7600" s="9" t="s">
        <v>5005</v>
      </c>
      <c r="I7600" s="9" t="s">
        <v>2672</v>
      </c>
      <c r="J7600" s="9" t="s">
        <v>13537</v>
      </c>
      <c r="K7600" s="9">
        <v>1983</v>
      </c>
      <c r="L7600" s="9">
        <v>3</v>
      </c>
      <c r="M7600" s="9">
        <v>51.9</v>
      </c>
      <c r="N7600" s="9" t="s">
        <v>2009</v>
      </c>
      <c r="O7600" s="9"/>
      <c r="P7600" s="9" t="s">
        <v>1999</v>
      </c>
      <c r="Q7600" s="9">
        <v>48200</v>
      </c>
      <c r="R7600" s="9" t="s">
        <v>2016</v>
      </c>
      <c r="S7600" s="9" t="s">
        <v>2001</v>
      </c>
    </row>
    <row r="7601" spans="1:19">
      <c r="A7601" s="8">
        <v>2376748</v>
      </c>
      <c r="B7601" s="9"/>
      <c r="C7601" s="9" t="s">
        <v>13538</v>
      </c>
      <c r="D7601" s="9" t="s">
        <v>2110</v>
      </c>
      <c r="E7601" s="10">
        <v>44057</v>
      </c>
      <c r="F7601" s="9" t="s">
        <v>2132</v>
      </c>
      <c r="G7601" s="9"/>
      <c r="H7601" s="9" t="s">
        <v>12342</v>
      </c>
      <c r="I7601" s="9" t="s">
        <v>2201</v>
      </c>
      <c r="J7601" s="9" t="s">
        <v>1996</v>
      </c>
      <c r="K7601" s="9">
        <v>1999</v>
      </c>
      <c r="L7601" s="9">
        <v>4</v>
      </c>
      <c r="M7601" s="9">
        <v>105.2</v>
      </c>
      <c r="N7601" s="9" t="s">
        <v>1998</v>
      </c>
      <c r="O7601" s="9"/>
      <c r="P7601" s="9" t="s">
        <v>1999</v>
      </c>
      <c r="Q7601" s="9">
        <v>22800</v>
      </c>
      <c r="R7601" s="9" t="s">
        <v>2016</v>
      </c>
      <c r="S7601" s="9" t="s">
        <v>2001</v>
      </c>
    </row>
    <row r="7602" spans="1:19">
      <c r="A7602" s="8">
        <v>2377425</v>
      </c>
      <c r="B7602" s="9"/>
      <c r="C7602" s="9" t="s">
        <v>13539</v>
      </c>
      <c r="D7602" s="9" t="s">
        <v>2110</v>
      </c>
      <c r="E7602" s="10">
        <v>44057</v>
      </c>
      <c r="F7602" s="9" t="s">
        <v>2013</v>
      </c>
      <c r="G7602" s="9"/>
      <c r="H7602" s="9" t="s">
        <v>10103</v>
      </c>
      <c r="I7602" s="9" t="s">
        <v>1996</v>
      </c>
      <c r="J7602" s="9" t="s">
        <v>2082</v>
      </c>
      <c r="K7602" s="9">
        <v>1989</v>
      </c>
      <c r="L7602" s="9">
        <v>2</v>
      </c>
      <c r="M7602" s="9">
        <v>66.88</v>
      </c>
      <c r="N7602" s="9" t="s">
        <v>2009</v>
      </c>
      <c r="O7602" s="9"/>
      <c r="P7602" s="9" t="s">
        <v>1999</v>
      </c>
      <c r="Q7602" s="9">
        <v>71800</v>
      </c>
      <c r="R7602" s="9" t="s">
        <v>2016</v>
      </c>
      <c r="S7602" s="9" t="s">
        <v>2001</v>
      </c>
    </row>
    <row r="7603" spans="1:19">
      <c r="A7603" s="8">
        <v>2375981</v>
      </c>
      <c r="B7603" s="9"/>
      <c r="C7603" s="9" t="s">
        <v>13540</v>
      </c>
      <c r="D7603" s="9" t="s">
        <v>2110</v>
      </c>
      <c r="E7603" s="10">
        <v>44057</v>
      </c>
      <c r="F7603" s="9" t="s">
        <v>2013</v>
      </c>
      <c r="G7603" s="9"/>
      <c r="H7603" s="9" t="s">
        <v>3088</v>
      </c>
      <c r="I7603" s="9" t="s">
        <v>1996</v>
      </c>
      <c r="J7603" s="9" t="s">
        <v>8471</v>
      </c>
      <c r="K7603" s="9">
        <v>2000</v>
      </c>
      <c r="L7603" s="9">
        <v>8</v>
      </c>
      <c r="M7603" s="9">
        <v>111.63</v>
      </c>
      <c r="N7603" s="9" t="s">
        <v>2041</v>
      </c>
      <c r="O7603" s="9"/>
      <c r="P7603" s="9" t="s">
        <v>1999</v>
      </c>
      <c r="Q7603" s="9">
        <v>24200</v>
      </c>
      <c r="R7603" s="9" t="s">
        <v>2000</v>
      </c>
      <c r="S7603" s="9" t="s">
        <v>2001</v>
      </c>
    </row>
    <row r="7604" spans="1:19">
      <c r="A7604" s="8">
        <v>2376072</v>
      </c>
      <c r="B7604" s="9"/>
      <c r="C7604" s="9" t="s">
        <v>13541</v>
      </c>
      <c r="D7604" s="9" t="s">
        <v>2110</v>
      </c>
      <c r="E7604" s="10">
        <v>44057</v>
      </c>
      <c r="F7604" s="9" t="s">
        <v>2237</v>
      </c>
      <c r="G7604" s="9"/>
      <c r="H7604" s="9" t="s">
        <v>2445</v>
      </c>
      <c r="I7604" s="9" t="s">
        <v>1996</v>
      </c>
      <c r="J7604" s="9" t="s">
        <v>2653</v>
      </c>
      <c r="K7604" s="9">
        <v>1987</v>
      </c>
      <c r="L7604" s="9">
        <v>11</v>
      </c>
      <c r="M7604" s="9">
        <v>60.18</v>
      </c>
      <c r="N7604" s="9" t="s">
        <v>2009</v>
      </c>
      <c r="O7604" s="9"/>
      <c r="P7604" s="9" t="s">
        <v>1999</v>
      </c>
      <c r="Q7604" s="9">
        <v>41200</v>
      </c>
      <c r="R7604" s="9" t="s">
        <v>2016</v>
      </c>
      <c r="S7604" s="9" t="s">
        <v>2001</v>
      </c>
    </row>
    <row r="7605" spans="1:19">
      <c r="A7605" s="8">
        <v>2371648</v>
      </c>
      <c r="B7605" s="9"/>
      <c r="C7605" s="9" t="s">
        <v>13542</v>
      </c>
      <c r="D7605" s="9" t="s">
        <v>4060</v>
      </c>
      <c r="E7605" s="10">
        <v>44057</v>
      </c>
      <c r="F7605" s="9" t="s">
        <v>2013</v>
      </c>
      <c r="G7605" s="9"/>
      <c r="H7605" s="9" t="s">
        <v>4224</v>
      </c>
      <c r="I7605" s="9" t="s">
        <v>1996</v>
      </c>
      <c r="J7605" s="9" t="s">
        <v>4269</v>
      </c>
      <c r="K7605" s="9">
        <v>2004</v>
      </c>
      <c r="L7605" s="9">
        <v>7</v>
      </c>
      <c r="M7605" s="9">
        <v>99.52</v>
      </c>
      <c r="N7605" s="9" t="s">
        <v>2041</v>
      </c>
      <c r="O7605" s="9"/>
      <c r="P7605" s="9" t="s">
        <v>1999</v>
      </c>
      <c r="Q7605" s="9">
        <v>29600</v>
      </c>
      <c r="R7605" s="9" t="s">
        <v>2000</v>
      </c>
      <c r="S7605" s="9" t="s">
        <v>2001</v>
      </c>
    </row>
    <row r="7606" spans="1:19">
      <c r="A7606" s="8">
        <v>2376994</v>
      </c>
      <c r="B7606" s="9"/>
      <c r="C7606" s="9" t="s">
        <v>13543</v>
      </c>
      <c r="D7606" s="9" t="s">
        <v>2110</v>
      </c>
      <c r="E7606" s="10">
        <v>44057</v>
      </c>
      <c r="F7606" s="9" t="s">
        <v>2132</v>
      </c>
      <c r="G7606" s="9"/>
      <c r="H7606" s="9" t="s">
        <v>7173</v>
      </c>
      <c r="I7606" s="9" t="s">
        <v>1996</v>
      </c>
      <c r="J7606" s="9" t="s">
        <v>2057</v>
      </c>
      <c r="K7606" s="9">
        <v>1991</v>
      </c>
      <c r="L7606" s="9">
        <v>2</v>
      </c>
      <c r="M7606" s="9">
        <v>55.1</v>
      </c>
      <c r="N7606" s="9" t="s">
        <v>2009</v>
      </c>
      <c r="O7606" s="9"/>
      <c r="P7606" s="9" t="s">
        <v>1999</v>
      </c>
      <c r="Q7606" s="9">
        <v>75400</v>
      </c>
      <c r="R7606" s="9" t="s">
        <v>2016</v>
      </c>
      <c r="S7606" s="9" t="s">
        <v>2001</v>
      </c>
    </row>
    <row r="7607" spans="1:19">
      <c r="A7607" s="8">
        <v>2363777</v>
      </c>
      <c r="B7607" s="9"/>
      <c r="C7607" s="9" t="s">
        <v>13544</v>
      </c>
      <c r="D7607" s="9" t="s">
        <v>2110</v>
      </c>
      <c r="E7607" s="10">
        <v>44057</v>
      </c>
      <c r="F7607" s="9" t="s">
        <v>2013</v>
      </c>
      <c r="G7607" s="9"/>
      <c r="H7607" s="9" t="s">
        <v>4339</v>
      </c>
      <c r="I7607" s="9" t="s">
        <v>1996</v>
      </c>
      <c r="J7607" s="9" t="s">
        <v>5659</v>
      </c>
      <c r="K7607" s="9">
        <v>2001</v>
      </c>
      <c r="L7607" s="9">
        <v>6</v>
      </c>
      <c r="M7607" s="9">
        <v>135.99</v>
      </c>
      <c r="N7607" s="9" t="s">
        <v>2181</v>
      </c>
      <c r="O7607" s="9"/>
      <c r="P7607" s="9" t="s">
        <v>1999</v>
      </c>
      <c r="Q7607" s="9">
        <v>17400</v>
      </c>
      <c r="R7607" s="9" t="s">
        <v>2000</v>
      </c>
      <c r="S7607" s="9" t="s">
        <v>2001</v>
      </c>
    </row>
    <row r="7608" spans="1:19">
      <c r="A7608" s="8">
        <v>2376396</v>
      </c>
      <c r="B7608" s="9"/>
      <c r="C7608" s="9" t="s">
        <v>13545</v>
      </c>
      <c r="D7608" s="9" t="s">
        <v>2110</v>
      </c>
      <c r="E7608" s="10">
        <v>44057</v>
      </c>
      <c r="F7608" s="9" t="s">
        <v>2085</v>
      </c>
      <c r="G7608" s="9"/>
      <c r="H7608" s="9" t="s">
        <v>4316</v>
      </c>
      <c r="I7608" s="9" t="s">
        <v>1996</v>
      </c>
      <c r="J7608" s="9" t="s">
        <v>2357</v>
      </c>
      <c r="K7608" s="9">
        <v>2001</v>
      </c>
      <c r="L7608" s="9">
        <v>6</v>
      </c>
      <c r="M7608" s="9">
        <v>142.63999999999999</v>
      </c>
      <c r="N7608" s="9" t="s">
        <v>2009</v>
      </c>
      <c r="O7608" s="9"/>
      <c r="P7608" s="9" t="s">
        <v>1999</v>
      </c>
      <c r="Q7608" s="9">
        <v>21000</v>
      </c>
      <c r="R7608" s="9" t="s">
        <v>2000</v>
      </c>
      <c r="S7608" s="9" t="s">
        <v>2001</v>
      </c>
    </row>
    <row r="7609" spans="1:19">
      <c r="A7609" s="8">
        <v>2375629</v>
      </c>
      <c r="B7609" s="9"/>
      <c r="C7609" s="9" t="s">
        <v>13546</v>
      </c>
      <c r="D7609" s="9" t="s">
        <v>2110</v>
      </c>
      <c r="E7609" s="10">
        <v>44057</v>
      </c>
      <c r="F7609" s="9" t="s">
        <v>2013</v>
      </c>
      <c r="G7609" s="9"/>
      <c r="H7609" s="9" t="s">
        <v>7385</v>
      </c>
      <c r="I7609" s="9" t="s">
        <v>1996</v>
      </c>
      <c r="J7609" s="9" t="s">
        <v>2326</v>
      </c>
      <c r="K7609" s="9">
        <v>1993</v>
      </c>
      <c r="L7609" s="9">
        <v>5</v>
      </c>
      <c r="M7609" s="9">
        <v>51.91</v>
      </c>
      <c r="N7609" s="9" t="s">
        <v>2144</v>
      </c>
      <c r="O7609" s="9"/>
      <c r="P7609" s="9" t="s">
        <v>1999</v>
      </c>
      <c r="Q7609" s="9">
        <v>21200</v>
      </c>
      <c r="R7609" s="9" t="s">
        <v>2000</v>
      </c>
      <c r="S7609" s="9" t="s">
        <v>2001</v>
      </c>
    </row>
    <row r="7610" spans="1:19">
      <c r="A7610" s="8">
        <v>2375890</v>
      </c>
      <c r="B7610" s="9"/>
      <c r="C7610" s="9" t="s">
        <v>13547</v>
      </c>
      <c r="D7610" s="9" t="s">
        <v>2110</v>
      </c>
      <c r="E7610" s="10">
        <v>44057</v>
      </c>
      <c r="F7610" s="9" t="s">
        <v>2013</v>
      </c>
      <c r="G7610" s="9"/>
      <c r="H7610" s="9" t="s">
        <v>13548</v>
      </c>
      <c r="I7610" s="9" t="s">
        <v>1996</v>
      </c>
      <c r="J7610" s="9" t="s">
        <v>5659</v>
      </c>
      <c r="K7610" s="9">
        <v>2009</v>
      </c>
      <c r="L7610" s="9">
        <v>6</v>
      </c>
      <c r="M7610" s="9">
        <v>57.56</v>
      </c>
      <c r="N7610" s="9" t="s">
        <v>2144</v>
      </c>
      <c r="O7610" s="9"/>
      <c r="P7610" s="9" t="s">
        <v>1999</v>
      </c>
      <c r="Q7610" s="9">
        <v>19300</v>
      </c>
      <c r="R7610" s="9" t="s">
        <v>2000</v>
      </c>
      <c r="S7610" s="9" t="s">
        <v>2001</v>
      </c>
    </row>
    <row r="7611" spans="1:19">
      <c r="A7611" s="8">
        <v>2376852</v>
      </c>
      <c r="B7611" s="9"/>
      <c r="C7611" s="9" t="s">
        <v>13549</v>
      </c>
      <c r="D7611" s="9" t="s">
        <v>2110</v>
      </c>
      <c r="E7611" s="10">
        <v>44057</v>
      </c>
      <c r="F7611" s="9" t="s">
        <v>2013</v>
      </c>
      <c r="G7611" s="9"/>
      <c r="H7611" s="9" t="s">
        <v>13161</v>
      </c>
      <c r="I7611" s="9" t="s">
        <v>1996</v>
      </c>
      <c r="J7611" s="9" t="s">
        <v>12393</v>
      </c>
      <c r="K7611" s="9">
        <v>1979</v>
      </c>
      <c r="L7611" s="9">
        <v>11</v>
      </c>
      <c r="M7611" s="9">
        <v>50.85</v>
      </c>
      <c r="N7611" s="9" t="s">
        <v>2041</v>
      </c>
      <c r="O7611" s="9"/>
      <c r="P7611" s="9" t="s">
        <v>1999</v>
      </c>
      <c r="Q7611" s="9">
        <v>30300</v>
      </c>
      <c r="R7611" s="9" t="s">
        <v>2000</v>
      </c>
      <c r="S7611" s="9" t="s">
        <v>2001</v>
      </c>
    </row>
    <row r="7612" spans="1:19">
      <c r="A7612" s="8">
        <v>2377246</v>
      </c>
      <c r="B7612" s="9"/>
      <c r="C7612" s="9" t="s">
        <v>13550</v>
      </c>
      <c r="D7612" s="9" t="s">
        <v>2110</v>
      </c>
      <c r="E7612" s="10">
        <v>44057</v>
      </c>
      <c r="F7612" s="9" t="s">
        <v>2013</v>
      </c>
      <c r="G7612" s="9"/>
      <c r="H7612" s="9" t="s">
        <v>6823</v>
      </c>
      <c r="I7612" s="9" t="s">
        <v>1996</v>
      </c>
      <c r="J7612" s="9" t="s">
        <v>2082</v>
      </c>
      <c r="K7612" s="9">
        <v>2006</v>
      </c>
      <c r="L7612" s="9">
        <v>19</v>
      </c>
      <c r="M7612" s="9">
        <v>57.74</v>
      </c>
      <c r="N7612" s="9" t="s">
        <v>2144</v>
      </c>
      <c r="O7612" s="9"/>
      <c r="P7612" s="9" t="s">
        <v>1999</v>
      </c>
      <c r="Q7612" s="9">
        <v>27700</v>
      </c>
      <c r="R7612" s="9" t="s">
        <v>2000</v>
      </c>
      <c r="S7612" s="9" t="s">
        <v>2001</v>
      </c>
    </row>
    <row r="7613" spans="1:19">
      <c r="A7613" s="8">
        <v>2376049</v>
      </c>
      <c r="B7613" s="9"/>
      <c r="C7613" s="9" t="s">
        <v>13551</v>
      </c>
      <c r="D7613" s="9" t="s">
        <v>2110</v>
      </c>
      <c r="E7613" s="10">
        <v>44057</v>
      </c>
      <c r="F7613" s="9" t="s">
        <v>2132</v>
      </c>
      <c r="G7613" s="9"/>
      <c r="H7613" s="9" t="s">
        <v>2621</v>
      </c>
      <c r="I7613" s="9" t="s">
        <v>2150</v>
      </c>
      <c r="J7613" s="9" t="s">
        <v>3910</v>
      </c>
      <c r="K7613" s="9">
        <v>2000</v>
      </c>
      <c r="L7613" s="9">
        <v>5</v>
      </c>
      <c r="M7613" s="9">
        <v>112.27</v>
      </c>
      <c r="N7613" s="9" t="s">
        <v>2009</v>
      </c>
      <c r="O7613" s="9"/>
      <c r="P7613" s="9" t="s">
        <v>2349</v>
      </c>
      <c r="Q7613" s="9">
        <v>22800</v>
      </c>
      <c r="R7613" s="9" t="s">
        <v>2000</v>
      </c>
      <c r="S7613" s="9" t="s">
        <v>2001</v>
      </c>
    </row>
    <row r="7614" spans="1:19">
      <c r="A7614" s="8">
        <v>2377132</v>
      </c>
      <c r="B7614" s="9"/>
      <c r="C7614" s="9" t="s">
        <v>13552</v>
      </c>
      <c r="D7614" s="9" t="s">
        <v>2110</v>
      </c>
      <c r="E7614" s="10">
        <v>44057</v>
      </c>
      <c r="F7614" s="9" t="s">
        <v>2013</v>
      </c>
      <c r="G7614" s="9"/>
      <c r="H7614" s="9" t="s">
        <v>3515</v>
      </c>
      <c r="I7614" s="9" t="s">
        <v>1996</v>
      </c>
      <c r="J7614" s="9" t="s">
        <v>5672</v>
      </c>
      <c r="K7614" s="9">
        <v>1999</v>
      </c>
      <c r="L7614" s="9">
        <v>2</v>
      </c>
      <c r="M7614" s="9">
        <v>158.72999999999999</v>
      </c>
      <c r="N7614" s="9" t="s">
        <v>2094</v>
      </c>
      <c r="O7614" s="9"/>
      <c r="P7614" s="9" t="s">
        <v>1999</v>
      </c>
      <c r="Q7614" s="9">
        <v>27100</v>
      </c>
      <c r="R7614" s="9" t="s">
        <v>2000</v>
      </c>
      <c r="S7614" s="9" t="s">
        <v>2001</v>
      </c>
    </row>
    <row r="7615" spans="1:19">
      <c r="A7615" s="8">
        <v>2376777</v>
      </c>
      <c r="B7615" s="9"/>
      <c r="C7615" s="9" t="s">
        <v>13553</v>
      </c>
      <c r="D7615" s="9" t="s">
        <v>2110</v>
      </c>
      <c r="E7615" s="10">
        <v>44057</v>
      </c>
      <c r="F7615" s="9" t="s">
        <v>2013</v>
      </c>
      <c r="G7615" s="9"/>
      <c r="H7615" s="9" t="s">
        <v>4015</v>
      </c>
      <c r="I7615" s="9" t="s">
        <v>1996</v>
      </c>
      <c r="J7615" s="9" t="s">
        <v>7573</v>
      </c>
      <c r="K7615" s="9">
        <v>2002</v>
      </c>
      <c r="L7615" s="9">
        <v>8</v>
      </c>
      <c r="M7615" s="9">
        <v>137.38</v>
      </c>
      <c r="N7615" s="9" t="s">
        <v>1998</v>
      </c>
      <c r="O7615" s="9"/>
      <c r="P7615" s="9" t="s">
        <v>1999</v>
      </c>
      <c r="Q7615" s="9">
        <v>25500</v>
      </c>
      <c r="R7615" s="9" t="s">
        <v>2000</v>
      </c>
      <c r="S7615" s="9" t="s">
        <v>2001</v>
      </c>
    </row>
    <row r="7616" spans="1:19">
      <c r="A7616" s="8">
        <v>2375992</v>
      </c>
      <c r="B7616" s="9"/>
      <c r="C7616" s="9" t="s">
        <v>13554</v>
      </c>
      <c r="D7616" s="9" t="s">
        <v>2299</v>
      </c>
      <c r="E7616" s="10">
        <v>44057</v>
      </c>
      <c r="F7616" s="9" t="s">
        <v>2085</v>
      </c>
      <c r="G7616" s="9"/>
      <c r="H7616" s="9" t="s">
        <v>3558</v>
      </c>
      <c r="I7616" s="9" t="s">
        <v>2384</v>
      </c>
      <c r="J7616" s="9" t="s">
        <v>2040</v>
      </c>
      <c r="K7616" s="9">
        <v>2012</v>
      </c>
      <c r="L7616" s="9">
        <v>9</v>
      </c>
      <c r="M7616" s="9">
        <v>64.400000000000006</v>
      </c>
      <c r="N7616" s="9" t="s">
        <v>2144</v>
      </c>
      <c r="O7616" s="9"/>
      <c r="P7616" s="9" t="s">
        <v>1999</v>
      </c>
      <c r="Q7616" s="9">
        <v>58100</v>
      </c>
      <c r="R7616" s="9" t="s">
        <v>2000</v>
      </c>
      <c r="S7616" s="9" t="s">
        <v>2001</v>
      </c>
    </row>
    <row r="7617" spans="1:19">
      <c r="A7617" s="8">
        <v>2376654</v>
      </c>
      <c r="B7617" s="9"/>
      <c r="C7617" s="9" t="s">
        <v>13555</v>
      </c>
      <c r="D7617" s="9" t="s">
        <v>2299</v>
      </c>
      <c r="E7617" s="10">
        <v>44057</v>
      </c>
      <c r="F7617" s="9" t="s">
        <v>2085</v>
      </c>
      <c r="G7617" s="9"/>
      <c r="H7617" s="9" t="s">
        <v>3428</v>
      </c>
      <c r="I7617" s="9" t="s">
        <v>2105</v>
      </c>
      <c r="J7617" s="9" t="s">
        <v>2767</v>
      </c>
      <c r="K7617" s="9">
        <v>2012</v>
      </c>
      <c r="L7617" s="9">
        <v>-1</v>
      </c>
      <c r="M7617" s="9">
        <v>33.4</v>
      </c>
      <c r="N7617" s="9" t="s">
        <v>2009</v>
      </c>
      <c r="O7617" s="9"/>
      <c r="P7617" s="9" t="s">
        <v>2130</v>
      </c>
      <c r="Q7617" s="9">
        <v>6200</v>
      </c>
      <c r="R7617" s="9" t="s">
        <v>2000</v>
      </c>
      <c r="S7617" s="9" t="s">
        <v>2001</v>
      </c>
    </row>
    <row r="7618" spans="1:19">
      <c r="A7618" s="8">
        <v>2376623</v>
      </c>
      <c r="B7618" s="9"/>
      <c r="C7618" s="9" t="s">
        <v>13556</v>
      </c>
      <c r="D7618" s="9" t="s">
        <v>2110</v>
      </c>
      <c r="E7618" s="10">
        <v>44057</v>
      </c>
      <c r="F7618" s="9" t="s">
        <v>2132</v>
      </c>
      <c r="G7618" s="9"/>
      <c r="H7618" s="9" t="s">
        <v>11587</v>
      </c>
      <c r="I7618" s="9" t="s">
        <v>3011</v>
      </c>
      <c r="J7618" s="9" t="s">
        <v>2008</v>
      </c>
      <c r="K7618" s="9">
        <v>2012</v>
      </c>
      <c r="L7618" s="9">
        <v>4</v>
      </c>
      <c r="M7618" s="9">
        <v>52.07</v>
      </c>
      <c r="N7618" s="9" t="s">
        <v>2144</v>
      </c>
      <c r="O7618" s="9"/>
      <c r="P7618" s="9" t="s">
        <v>1999</v>
      </c>
      <c r="Q7618" s="9">
        <v>62600</v>
      </c>
      <c r="R7618" s="9" t="s">
        <v>2000</v>
      </c>
      <c r="S7618" s="9" t="s">
        <v>2001</v>
      </c>
    </row>
    <row r="7619" spans="1:19">
      <c r="A7619" s="8">
        <v>2377353</v>
      </c>
      <c r="B7619" s="9" t="s">
        <v>2425</v>
      </c>
      <c r="C7619" s="9" t="s">
        <v>13557</v>
      </c>
      <c r="D7619" s="9" t="s">
        <v>2110</v>
      </c>
      <c r="E7619" s="10">
        <v>44057</v>
      </c>
      <c r="F7619" s="9" t="s">
        <v>2137</v>
      </c>
      <c r="G7619" s="9"/>
      <c r="H7619" s="9" t="s">
        <v>4732</v>
      </c>
      <c r="I7619" s="9" t="s">
        <v>1996</v>
      </c>
      <c r="J7619" s="9" t="s">
        <v>2040</v>
      </c>
      <c r="K7619" s="9">
        <v>2009</v>
      </c>
      <c r="L7619" s="9">
        <v>4</v>
      </c>
      <c r="M7619" s="9">
        <v>49.07</v>
      </c>
      <c r="N7619" s="9" t="s">
        <v>2125</v>
      </c>
      <c r="O7619" s="9"/>
      <c r="P7619" s="9" t="s">
        <v>1999</v>
      </c>
      <c r="Q7619" s="9">
        <v>11200</v>
      </c>
      <c r="R7619" s="9" t="s">
        <v>2388</v>
      </c>
      <c r="S7619" s="9" t="s">
        <v>2001</v>
      </c>
    </row>
    <row r="7620" spans="1:19">
      <c r="A7620" s="8">
        <v>2377514</v>
      </c>
      <c r="B7620" s="9"/>
      <c r="C7620" s="9" t="s">
        <v>13558</v>
      </c>
      <c r="D7620" s="9" t="s">
        <v>2099</v>
      </c>
      <c r="E7620" s="10">
        <v>44057</v>
      </c>
      <c r="F7620" s="9" t="s">
        <v>2085</v>
      </c>
      <c r="G7620" s="9"/>
      <c r="H7620" s="9" t="s">
        <v>2100</v>
      </c>
      <c r="I7620" s="9" t="s">
        <v>1996</v>
      </c>
      <c r="J7620" s="9" t="s">
        <v>2401</v>
      </c>
      <c r="K7620" s="9">
        <v>2004</v>
      </c>
      <c r="L7620" s="9">
        <v>2</v>
      </c>
      <c r="M7620" s="9">
        <v>187.52</v>
      </c>
      <c r="N7620" s="9" t="s">
        <v>2094</v>
      </c>
      <c r="O7620" s="9"/>
      <c r="P7620" s="9" t="s">
        <v>1999</v>
      </c>
      <c r="Q7620" s="9">
        <v>13100</v>
      </c>
      <c r="R7620" s="9" t="s">
        <v>2000</v>
      </c>
      <c r="S7620" s="9" t="s">
        <v>2001</v>
      </c>
    </row>
    <row r="7621" spans="1:19">
      <c r="A7621" s="8">
        <v>2368771</v>
      </c>
      <c r="B7621" s="9"/>
      <c r="C7621" s="9" t="s">
        <v>13559</v>
      </c>
      <c r="D7621" s="9" t="s">
        <v>2110</v>
      </c>
      <c r="E7621" s="10">
        <v>44057</v>
      </c>
      <c r="F7621" s="9" t="s">
        <v>2132</v>
      </c>
      <c r="G7621" s="9"/>
      <c r="H7621" s="9" t="s">
        <v>7188</v>
      </c>
      <c r="I7621" s="9" t="s">
        <v>7189</v>
      </c>
      <c r="J7621" s="9" t="s">
        <v>2087</v>
      </c>
      <c r="K7621" s="9">
        <v>1992</v>
      </c>
      <c r="L7621" s="9">
        <v>-1</v>
      </c>
      <c r="M7621" s="9">
        <v>60.1</v>
      </c>
      <c r="N7621" s="9" t="s">
        <v>2009</v>
      </c>
      <c r="O7621" s="9"/>
      <c r="P7621" s="9" t="s">
        <v>1999</v>
      </c>
      <c r="Q7621" s="9">
        <v>45800</v>
      </c>
      <c r="R7621" s="9" t="s">
        <v>2016</v>
      </c>
      <c r="S7621" s="9" t="s">
        <v>2001</v>
      </c>
    </row>
    <row r="7622" spans="1:19">
      <c r="A7622" s="8">
        <v>2372885</v>
      </c>
      <c r="B7622" s="9"/>
      <c r="C7622" s="9" t="s">
        <v>13560</v>
      </c>
      <c r="D7622" s="9" t="s">
        <v>2110</v>
      </c>
      <c r="E7622" s="10">
        <v>44057</v>
      </c>
      <c r="F7622" s="9" t="s">
        <v>1994</v>
      </c>
      <c r="G7622" s="9"/>
      <c r="H7622" s="9" t="s">
        <v>13561</v>
      </c>
      <c r="I7622" s="9" t="s">
        <v>1996</v>
      </c>
      <c r="J7622" s="9" t="s">
        <v>2946</v>
      </c>
      <c r="K7622" s="9">
        <v>2013</v>
      </c>
      <c r="L7622" s="9">
        <v>5</v>
      </c>
      <c r="M7622" s="9">
        <v>130.86000000000001</v>
      </c>
      <c r="N7622" s="9" t="s">
        <v>1998</v>
      </c>
      <c r="O7622" s="9"/>
      <c r="P7622" s="9" t="s">
        <v>1999</v>
      </c>
      <c r="Q7622" s="9">
        <v>17500</v>
      </c>
      <c r="R7622" s="9" t="s">
        <v>2000</v>
      </c>
      <c r="S7622" s="9" t="s">
        <v>2001</v>
      </c>
    </row>
    <row r="7623" spans="1:19">
      <c r="A7623" s="8">
        <v>2374746</v>
      </c>
      <c r="B7623" s="9" t="s">
        <v>1976</v>
      </c>
      <c r="C7623" s="9" t="s">
        <v>13562</v>
      </c>
      <c r="D7623" s="9" t="s">
        <v>2110</v>
      </c>
      <c r="E7623" s="10">
        <v>44057</v>
      </c>
      <c r="F7623" s="9" t="s">
        <v>1994</v>
      </c>
      <c r="G7623" s="9"/>
      <c r="H7623" s="9" t="s">
        <v>4838</v>
      </c>
      <c r="I7623" s="9" t="s">
        <v>1996</v>
      </c>
      <c r="J7623" s="9" t="s">
        <v>2147</v>
      </c>
      <c r="K7623" s="9">
        <v>1998</v>
      </c>
      <c r="L7623" s="9">
        <v>6</v>
      </c>
      <c r="M7623" s="9">
        <v>130.88</v>
      </c>
      <c r="N7623" s="9" t="s">
        <v>2736</v>
      </c>
      <c r="O7623" s="9"/>
      <c r="P7623" s="9" t="s">
        <v>1999</v>
      </c>
      <c r="Q7623" s="9">
        <v>19100</v>
      </c>
      <c r="R7623" s="9" t="s">
        <v>2000</v>
      </c>
      <c r="S7623" s="9" t="s">
        <v>2001</v>
      </c>
    </row>
    <row r="7624" spans="1:19">
      <c r="A7624" s="8">
        <v>2377242</v>
      </c>
      <c r="B7624" s="9"/>
      <c r="C7624" s="9" t="s">
        <v>13563</v>
      </c>
      <c r="D7624" s="9" t="s">
        <v>2299</v>
      </c>
      <c r="E7624" s="10">
        <v>44057</v>
      </c>
      <c r="F7624" s="9" t="s">
        <v>2132</v>
      </c>
      <c r="G7624" s="9"/>
      <c r="H7624" s="9" t="s">
        <v>6002</v>
      </c>
      <c r="I7624" s="9" t="s">
        <v>1996</v>
      </c>
      <c r="J7624" s="9" t="s">
        <v>2082</v>
      </c>
      <c r="K7624" s="9">
        <v>2013</v>
      </c>
      <c r="L7624" s="9">
        <v>2</v>
      </c>
      <c r="M7624" s="9">
        <v>314.89</v>
      </c>
      <c r="N7624" s="9" t="s">
        <v>2009</v>
      </c>
      <c r="O7624" s="9"/>
      <c r="P7624" s="9" t="s">
        <v>1999</v>
      </c>
      <c r="Q7624" s="9">
        <v>40000</v>
      </c>
      <c r="R7624" s="9" t="s">
        <v>2000</v>
      </c>
      <c r="S7624" s="9" t="s">
        <v>2001</v>
      </c>
    </row>
    <row r="7625" spans="1:19">
      <c r="A7625" s="8">
        <v>2376763</v>
      </c>
      <c r="B7625" s="9"/>
      <c r="C7625" s="9" t="s">
        <v>13564</v>
      </c>
      <c r="D7625" s="9" t="s">
        <v>2110</v>
      </c>
      <c r="E7625" s="10">
        <v>44057</v>
      </c>
      <c r="F7625" s="9" t="s">
        <v>2437</v>
      </c>
      <c r="G7625" s="9"/>
      <c r="H7625" s="9" t="s">
        <v>9333</v>
      </c>
      <c r="I7625" s="9" t="s">
        <v>1996</v>
      </c>
      <c r="J7625" s="9" t="s">
        <v>2249</v>
      </c>
      <c r="K7625" s="9">
        <v>1985</v>
      </c>
      <c r="L7625" s="9">
        <v>12</v>
      </c>
      <c r="M7625" s="9">
        <v>78.88</v>
      </c>
      <c r="N7625" s="9" t="s">
        <v>2009</v>
      </c>
      <c r="O7625" s="9"/>
      <c r="P7625" s="9" t="s">
        <v>1999</v>
      </c>
      <c r="Q7625" s="9">
        <v>35100</v>
      </c>
      <c r="R7625" s="9" t="s">
        <v>2016</v>
      </c>
      <c r="S7625" s="9" t="s">
        <v>2001</v>
      </c>
    </row>
    <row r="7626" spans="1:19">
      <c r="A7626" s="8">
        <v>2377193</v>
      </c>
      <c r="B7626" s="9"/>
      <c r="C7626" s="9" t="s">
        <v>13565</v>
      </c>
      <c r="D7626" s="9" t="s">
        <v>2110</v>
      </c>
      <c r="E7626" s="10">
        <v>44057</v>
      </c>
      <c r="F7626" s="9" t="s">
        <v>2132</v>
      </c>
      <c r="G7626" s="9"/>
      <c r="H7626" s="9" t="s">
        <v>3193</v>
      </c>
      <c r="I7626" s="9" t="s">
        <v>2344</v>
      </c>
      <c r="J7626" s="9" t="s">
        <v>2026</v>
      </c>
      <c r="K7626" s="9">
        <v>2006</v>
      </c>
      <c r="L7626" s="9">
        <v>6</v>
      </c>
      <c r="M7626" s="9">
        <v>230.41</v>
      </c>
      <c r="N7626" s="9" t="s">
        <v>2094</v>
      </c>
      <c r="O7626" s="9"/>
      <c r="P7626" s="9" t="s">
        <v>1999</v>
      </c>
      <c r="Q7626" s="9">
        <v>40800</v>
      </c>
      <c r="R7626" s="9" t="s">
        <v>2000</v>
      </c>
      <c r="S7626" s="9" t="s">
        <v>2001</v>
      </c>
    </row>
    <row r="7627" spans="1:19">
      <c r="A7627" s="8">
        <v>2375917</v>
      </c>
      <c r="B7627" s="9"/>
      <c r="C7627" s="9" t="s">
        <v>13566</v>
      </c>
      <c r="D7627" s="9" t="s">
        <v>2110</v>
      </c>
      <c r="E7627" s="10">
        <v>44057</v>
      </c>
      <c r="F7627" s="9" t="s">
        <v>2463</v>
      </c>
      <c r="G7627" s="9"/>
      <c r="H7627" s="9" t="s">
        <v>13567</v>
      </c>
      <c r="I7627" s="9" t="s">
        <v>1996</v>
      </c>
      <c r="J7627" s="9" t="s">
        <v>2249</v>
      </c>
      <c r="K7627" s="9">
        <v>1976</v>
      </c>
      <c r="L7627" s="9">
        <v>4</v>
      </c>
      <c r="M7627" s="9">
        <v>61.8</v>
      </c>
      <c r="N7627" s="9" t="s">
        <v>2009</v>
      </c>
      <c r="O7627" s="9"/>
      <c r="P7627" s="9" t="s">
        <v>1999</v>
      </c>
      <c r="Q7627" s="9">
        <v>75600</v>
      </c>
      <c r="R7627" s="9" t="s">
        <v>2000</v>
      </c>
      <c r="S7627" s="9" t="s">
        <v>2001</v>
      </c>
    </row>
    <row r="7628" spans="1:19">
      <c r="A7628" s="8">
        <v>2376806</v>
      </c>
      <c r="B7628" s="9"/>
      <c r="C7628" s="9" t="s">
        <v>735</v>
      </c>
      <c r="D7628" s="9" t="s">
        <v>2110</v>
      </c>
      <c r="E7628" s="10">
        <v>44057</v>
      </c>
      <c r="F7628" s="9" t="s">
        <v>2013</v>
      </c>
      <c r="G7628" s="9"/>
      <c r="H7628" s="9" t="s">
        <v>5265</v>
      </c>
      <c r="I7628" s="9" t="s">
        <v>2652</v>
      </c>
      <c r="J7628" s="9" t="s">
        <v>2087</v>
      </c>
      <c r="K7628" s="9">
        <v>2012</v>
      </c>
      <c r="L7628" s="9">
        <v>17</v>
      </c>
      <c r="M7628" s="9">
        <v>93.82</v>
      </c>
      <c r="N7628" s="9" t="s">
        <v>1</v>
      </c>
      <c r="O7628" s="9"/>
      <c r="P7628" s="9" t="s">
        <v>1999</v>
      </c>
      <c r="Q7628" s="9">
        <v>14900</v>
      </c>
      <c r="R7628" s="9" t="s">
        <v>2000</v>
      </c>
      <c r="S7628" s="9" t="s">
        <v>2001</v>
      </c>
    </row>
    <row r="7629" spans="1:19">
      <c r="A7629" s="8">
        <v>2325882</v>
      </c>
      <c r="B7629" s="9"/>
      <c r="C7629" s="9" t="s">
        <v>13568</v>
      </c>
      <c r="D7629" s="9" t="s">
        <v>2110</v>
      </c>
      <c r="E7629" s="10">
        <v>44057</v>
      </c>
      <c r="F7629" s="9" t="s">
        <v>2437</v>
      </c>
      <c r="G7629" s="9"/>
      <c r="H7629" s="9" t="s">
        <v>13569</v>
      </c>
      <c r="I7629" s="9" t="s">
        <v>1996</v>
      </c>
      <c r="J7629" s="9" t="s">
        <v>2112</v>
      </c>
      <c r="K7629" s="9">
        <v>2002</v>
      </c>
      <c r="L7629" s="9">
        <v>9</v>
      </c>
      <c r="M7629" s="9">
        <v>45.77</v>
      </c>
      <c r="N7629" s="9" t="s">
        <v>1998</v>
      </c>
      <c r="O7629" s="9"/>
      <c r="P7629" s="9" t="s">
        <v>1999</v>
      </c>
      <c r="Q7629" s="9">
        <v>87400</v>
      </c>
      <c r="R7629" s="9" t="s">
        <v>2000</v>
      </c>
      <c r="S7629" s="9" t="s">
        <v>2001</v>
      </c>
    </row>
    <row r="7630" spans="1:19">
      <c r="A7630" s="8">
        <v>2377430</v>
      </c>
      <c r="B7630" s="9"/>
      <c r="C7630" s="9" t="s">
        <v>13570</v>
      </c>
      <c r="D7630" s="9" t="s">
        <v>2110</v>
      </c>
      <c r="E7630" s="10">
        <v>44057</v>
      </c>
      <c r="F7630" s="9" t="s">
        <v>2085</v>
      </c>
      <c r="G7630" s="9"/>
      <c r="H7630" s="9" t="s">
        <v>8234</v>
      </c>
      <c r="I7630" s="9" t="s">
        <v>1996</v>
      </c>
      <c r="J7630" s="9" t="s">
        <v>2112</v>
      </c>
      <c r="K7630" s="9">
        <v>2003</v>
      </c>
      <c r="L7630" s="9">
        <v>4</v>
      </c>
      <c r="M7630" s="9">
        <v>176.34</v>
      </c>
      <c r="N7630" s="9" t="s">
        <v>2009</v>
      </c>
      <c r="O7630" s="9"/>
      <c r="P7630" s="9" t="s">
        <v>1999</v>
      </c>
      <c r="Q7630" s="9">
        <v>11500</v>
      </c>
      <c r="R7630" s="9" t="s">
        <v>2101</v>
      </c>
      <c r="S7630" s="9" t="s">
        <v>2001</v>
      </c>
    </row>
    <row r="7631" spans="1:19">
      <c r="A7631" s="8">
        <v>2375288</v>
      </c>
      <c r="B7631" s="9"/>
      <c r="C7631" s="9" t="s">
        <v>13571</v>
      </c>
      <c r="D7631" s="9" t="s">
        <v>2110</v>
      </c>
      <c r="E7631" s="10">
        <v>44057</v>
      </c>
      <c r="F7631" s="9" t="s">
        <v>2013</v>
      </c>
      <c r="G7631" s="9"/>
      <c r="H7631" s="9" t="s">
        <v>13572</v>
      </c>
      <c r="I7631" s="9" t="s">
        <v>1996</v>
      </c>
      <c r="J7631" s="9" t="s">
        <v>2008</v>
      </c>
      <c r="K7631" s="9">
        <v>1976</v>
      </c>
      <c r="L7631" s="9">
        <v>5</v>
      </c>
      <c r="M7631" s="9">
        <v>37.520000000000003</v>
      </c>
      <c r="N7631" s="9" t="s">
        <v>2144</v>
      </c>
      <c r="O7631" s="9"/>
      <c r="P7631" s="9" t="s">
        <v>1999</v>
      </c>
      <c r="Q7631" s="9">
        <v>48000</v>
      </c>
      <c r="R7631" s="9" t="s">
        <v>2000</v>
      </c>
      <c r="S7631" s="9" t="s">
        <v>2001</v>
      </c>
    </row>
    <row r="7632" spans="1:19">
      <c r="A7632" s="8">
        <v>2376778</v>
      </c>
      <c r="B7632" s="9"/>
      <c r="C7632" s="9" t="s">
        <v>13573</v>
      </c>
      <c r="D7632" s="9" t="s">
        <v>2110</v>
      </c>
      <c r="E7632" s="10">
        <v>44057</v>
      </c>
      <c r="F7632" s="9" t="s">
        <v>2122</v>
      </c>
      <c r="G7632" s="9"/>
      <c r="H7632" s="9" t="s">
        <v>10401</v>
      </c>
      <c r="I7632" s="9" t="s">
        <v>6050</v>
      </c>
      <c r="J7632" s="9" t="s">
        <v>2087</v>
      </c>
      <c r="K7632" s="9">
        <v>2001</v>
      </c>
      <c r="L7632" s="9">
        <v>10</v>
      </c>
      <c r="M7632" s="9">
        <v>92.71</v>
      </c>
      <c r="N7632" s="9" t="s">
        <v>2009</v>
      </c>
      <c r="O7632" s="9"/>
      <c r="P7632" s="9" t="s">
        <v>1999</v>
      </c>
      <c r="Q7632" s="9">
        <v>39400</v>
      </c>
      <c r="R7632" s="9" t="s">
        <v>2000</v>
      </c>
      <c r="S7632" s="9" t="s">
        <v>2001</v>
      </c>
    </row>
    <row r="7633" spans="1:19">
      <c r="A7633" s="8">
        <v>2377314</v>
      </c>
      <c r="B7633" s="9"/>
      <c r="C7633" s="9" t="s">
        <v>13574</v>
      </c>
      <c r="D7633" s="9" t="s">
        <v>2110</v>
      </c>
      <c r="E7633" s="10">
        <v>44057</v>
      </c>
      <c r="F7633" s="9" t="s">
        <v>2013</v>
      </c>
      <c r="G7633" s="9"/>
      <c r="H7633" s="9" t="s">
        <v>2618</v>
      </c>
      <c r="I7633" s="9" t="s">
        <v>1996</v>
      </c>
      <c r="J7633" s="9" t="s">
        <v>2249</v>
      </c>
      <c r="K7633" s="9">
        <v>2002</v>
      </c>
      <c r="L7633" s="9">
        <v>19</v>
      </c>
      <c r="M7633" s="9">
        <v>94.76</v>
      </c>
      <c r="N7633" s="9" t="s">
        <v>2041</v>
      </c>
      <c r="O7633" s="9"/>
      <c r="P7633" s="9" t="s">
        <v>1999</v>
      </c>
      <c r="Q7633" s="9">
        <v>21700</v>
      </c>
      <c r="R7633" s="9" t="s">
        <v>2000</v>
      </c>
      <c r="S7633" s="9" t="s">
        <v>2001</v>
      </c>
    </row>
    <row r="7634" spans="1:19">
      <c r="A7634" s="8">
        <v>2377355</v>
      </c>
      <c r="B7634" s="9"/>
      <c r="C7634" s="9" t="s">
        <v>13575</v>
      </c>
      <c r="D7634" s="9" t="s">
        <v>2110</v>
      </c>
      <c r="E7634" s="10">
        <v>44057</v>
      </c>
      <c r="F7634" s="9" t="s">
        <v>2122</v>
      </c>
      <c r="G7634" s="9"/>
      <c r="H7634" s="9" t="s">
        <v>13576</v>
      </c>
      <c r="I7634" s="9" t="s">
        <v>2310</v>
      </c>
      <c r="J7634" s="9" t="s">
        <v>2087</v>
      </c>
      <c r="K7634" s="9">
        <v>2004</v>
      </c>
      <c r="L7634" s="9">
        <v>2</v>
      </c>
      <c r="M7634" s="9">
        <v>87.73</v>
      </c>
      <c r="N7634" s="9" t="s">
        <v>2009</v>
      </c>
      <c r="O7634" s="9"/>
      <c r="P7634" s="9" t="s">
        <v>1999</v>
      </c>
      <c r="Q7634" s="9">
        <v>53200</v>
      </c>
      <c r="R7634" s="9" t="s">
        <v>2000</v>
      </c>
      <c r="S7634" s="9" t="s">
        <v>2001</v>
      </c>
    </row>
    <row r="7635" spans="1:19">
      <c r="A7635" s="8">
        <v>2376887</v>
      </c>
      <c r="B7635" s="9"/>
      <c r="C7635" s="9" t="s">
        <v>13577</v>
      </c>
      <c r="D7635" s="9" t="s">
        <v>2110</v>
      </c>
      <c r="E7635" s="10">
        <v>44057</v>
      </c>
      <c r="F7635" s="9" t="s">
        <v>2013</v>
      </c>
      <c r="G7635" s="9"/>
      <c r="H7635" s="9" t="s">
        <v>13578</v>
      </c>
      <c r="I7635" s="9" t="s">
        <v>1996</v>
      </c>
      <c r="J7635" s="9" t="s">
        <v>2029</v>
      </c>
      <c r="K7635" s="9">
        <v>2007</v>
      </c>
      <c r="L7635" s="9">
        <v>1</v>
      </c>
      <c r="M7635" s="9">
        <v>256.32</v>
      </c>
      <c r="N7635" s="9" t="s">
        <v>2094</v>
      </c>
      <c r="O7635" s="9"/>
      <c r="P7635" s="9" t="s">
        <v>1999</v>
      </c>
      <c r="Q7635" s="9">
        <v>42300</v>
      </c>
      <c r="R7635" s="9" t="s">
        <v>2000</v>
      </c>
      <c r="S7635" s="9" t="s">
        <v>2001</v>
      </c>
    </row>
    <row r="7636" spans="1:19">
      <c r="A7636" s="8">
        <v>2375417</v>
      </c>
      <c r="B7636" s="9"/>
      <c r="C7636" s="9" t="s">
        <v>13579</v>
      </c>
      <c r="D7636" s="9" t="s">
        <v>2110</v>
      </c>
      <c r="E7636" s="10">
        <v>44057</v>
      </c>
      <c r="F7636" s="9" t="s">
        <v>2132</v>
      </c>
      <c r="G7636" s="9"/>
      <c r="H7636" s="9" t="s">
        <v>4815</v>
      </c>
      <c r="I7636" s="9" t="s">
        <v>2373</v>
      </c>
      <c r="J7636" s="9" t="s">
        <v>13580</v>
      </c>
      <c r="K7636" s="9">
        <v>1996</v>
      </c>
      <c r="L7636" s="9">
        <v>1</v>
      </c>
      <c r="M7636" s="9">
        <v>59.59</v>
      </c>
      <c r="N7636" s="9" t="s">
        <v>1998</v>
      </c>
      <c r="O7636" s="9"/>
      <c r="P7636" s="9" t="s">
        <v>1999</v>
      </c>
      <c r="Q7636" s="9">
        <v>77500</v>
      </c>
      <c r="R7636" s="9" t="s">
        <v>2000</v>
      </c>
      <c r="S7636" s="9" t="s">
        <v>2001</v>
      </c>
    </row>
    <row r="7637" spans="1:19">
      <c r="A7637" s="8">
        <v>2374232</v>
      </c>
      <c r="B7637" s="9"/>
      <c r="C7637" s="9" t="s">
        <v>13581</v>
      </c>
      <c r="D7637" s="9" t="s">
        <v>2110</v>
      </c>
      <c r="E7637" s="10">
        <v>44057</v>
      </c>
      <c r="F7637" s="9" t="s">
        <v>2013</v>
      </c>
      <c r="G7637" s="9"/>
      <c r="H7637" s="9" t="s">
        <v>3672</v>
      </c>
      <c r="I7637" s="9" t="s">
        <v>1996</v>
      </c>
      <c r="J7637" s="9" t="s">
        <v>2087</v>
      </c>
      <c r="K7637" s="9">
        <v>2006</v>
      </c>
      <c r="L7637" s="9">
        <v>6</v>
      </c>
      <c r="M7637" s="9">
        <v>73.87</v>
      </c>
      <c r="N7637" s="9" t="s">
        <v>2144</v>
      </c>
      <c r="O7637" s="9"/>
      <c r="P7637" s="9" t="s">
        <v>1999</v>
      </c>
      <c r="Q7637" s="9">
        <v>55100</v>
      </c>
      <c r="R7637" s="9" t="s">
        <v>2000</v>
      </c>
      <c r="S7637" s="9" t="s">
        <v>2001</v>
      </c>
    </row>
    <row r="7638" spans="1:19">
      <c r="A7638" s="8">
        <v>2375794</v>
      </c>
      <c r="B7638" s="9"/>
      <c r="C7638" s="9" t="s">
        <v>13582</v>
      </c>
      <c r="D7638" s="9" t="s">
        <v>2110</v>
      </c>
      <c r="E7638" s="10">
        <v>44057</v>
      </c>
      <c r="F7638" s="9" t="s">
        <v>2013</v>
      </c>
      <c r="G7638" s="9"/>
      <c r="H7638" s="9" t="s">
        <v>6926</v>
      </c>
      <c r="I7638" s="9" t="s">
        <v>1996</v>
      </c>
      <c r="J7638" s="9" t="s">
        <v>2087</v>
      </c>
      <c r="K7638" s="9">
        <v>2012</v>
      </c>
      <c r="L7638" s="9">
        <v>4</v>
      </c>
      <c r="M7638" s="9">
        <v>223.16</v>
      </c>
      <c r="N7638" s="9" t="s">
        <v>1998</v>
      </c>
      <c r="O7638" s="9"/>
      <c r="P7638" s="9" t="s">
        <v>1999</v>
      </c>
      <c r="Q7638" s="9">
        <v>67200</v>
      </c>
      <c r="R7638" s="9" t="s">
        <v>2000</v>
      </c>
      <c r="S7638" s="9" t="s">
        <v>2001</v>
      </c>
    </row>
    <row r="7639" spans="1:19">
      <c r="A7639" s="8">
        <v>2376551</v>
      </c>
      <c r="B7639" s="9"/>
      <c r="C7639" s="9" t="s">
        <v>13583</v>
      </c>
      <c r="D7639" s="9" t="s">
        <v>2110</v>
      </c>
      <c r="E7639" s="10">
        <v>44057</v>
      </c>
      <c r="F7639" s="9" t="s">
        <v>2013</v>
      </c>
      <c r="G7639" s="9"/>
      <c r="H7639" s="9" t="s">
        <v>13584</v>
      </c>
      <c r="I7639" s="9" t="s">
        <v>1996</v>
      </c>
      <c r="J7639" s="9" t="s">
        <v>13585</v>
      </c>
      <c r="K7639" s="9">
        <v>1965</v>
      </c>
      <c r="L7639" s="9">
        <v>3</v>
      </c>
      <c r="M7639" s="9">
        <v>56.15</v>
      </c>
      <c r="N7639" s="9" t="s">
        <v>2009</v>
      </c>
      <c r="O7639" s="9"/>
      <c r="P7639" s="9" t="s">
        <v>1999</v>
      </c>
      <c r="Q7639" s="9">
        <v>23200</v>
      </c>
      <c r="R7639" s="9" t="s">
        <v>2016</v>
      </c>
      <c r="S7639" s="9" t="s">
        <v>2001</v>
      </c>
    </row>
    <row r="7640" spans="1:19">
      <c r="A7640" s="8">
        <v>2376682</v>
      </c>
      <c r="B7640" s="9"/>
      <c r="C7640" s="9" t="s">
        <v>715</v>
      </c>
      <c r="D7640" s="9" t="s">
        <v>2066</v>
      </c>
      <c r="E7640" s="10">
        <v>44057</v>
      </c>
      <c r="F7640" s="9" t="s">
        <v>2013</v>
      </c>
      <c r="G7640" s="9"/>
      <c r="H7640" s="9" t="s">
        <v>5046</v>
      </c>
      <c r="I7640" s="9" t="s">
        <v>2739</v>
      </c>
      <c r="J7640" s="9" t="s">
        <v>2112</v>
      </c>
      <c r="K7640" s="9">
        <v>2010</v>
      </c>
      <c r="L7640" s="9">
        <v>17</v>
      </c>
      <c r="M7640" s="9">
        <v>98.44</v>
      </c>
      <c r="N7640" s="9" t="s">
        <v>1</v>
      </c>
      <c r="O7640" s="9"/>
      <c r="P7640" s="9" t="s">
        <v>1999</v>
      </c>
      <c r="Q7640" s="9">
        <v>25700</v>
      </c>
      <c r="R7640" s="9" t="s">
        <v>2000</v>
      </c>
      <c r="S7640" s="9" t="s">
        <v>2001</v>
      </c>
    </row>
    <row r="7641" spans="1:19">
      <c r="A7641" s="8">
        <v>2377441</v>
      </c>
      <c r="B7641" s="9"/>
      <c r="C7641" s="9" t="s">
        <v>13586</v>
      </c>
      <c r="D7641" s="9" t="s">
        <v>2066</v>
      </c>
      <c r="E7641" s="10">
        <v>44058</v>
      </c>
      <c r="F7641" s="9" t="s">
        <v>2004</v>
      </c>
      <c r="G7641" s="9"/>
      <c r="H7641" s="9" t="s">
        <v>2006</v>
      </c>
      <c r="I7641" s="9" t="s">
        <v>2108</v>
      </c>
      <c r="J7641" s="9" t="s">
        <v>2258</v>
      </c>
      <c r="K7641" s="9">
        <v>2003</v>
      </c>
      <c r="L7641" s="9">
        <v>1</v>
      </c>
      <c r="M7641" s="9">
        <v>122.83</v>
      </c>
      <c r="N7641" s="9" t="s">
        <v>1998</v>
      </c>
      <c r="O7641" s="9"/>
      <c r="P7641" s="9" t="s">
        <v>1999</v>
      </c>
      <c r="Q7641" s="9">
        <v>16300</v>
      </c>
      <c r="R7641" s="9" t="s">
        <v>2000</v>
      </c>
      <c r="S7641" s="9" t="s">
        <v>2001</v>
      </c>
    </row>
    <row r="7642" spans="1:19">
      <c r="A7642" s="8">
        <v>2377548</v>
      </c>
      <c r="B7642" s="9"/>
      <c r="C7642" s="9" t="s">
        <v>13587</v>
      </c>
      <c r="D7642" s="9" t="s">
        <v>2012</v>
      </c>
      <c r="E7642" s="10">
        <v>44058</v>
      </c>
      <c r="F7642" s="9" t="s">
        <v>2013</v>
      </c>
      <c r="G7642" s="9" t="s">
        <v>5987</v>
      </c>
      <c r="H7642" s="9" t="s">
        <v>2442</v>
      </c>
      <c r="I7642" s="9" t="s">
        <v>1996</v>
      </c>
      <c r="J7642" s="9" t="s">
        <v>9100</v>
      </c>
      <c r="K7642" s="9"/>
      <c r="L7642" s="9">
        <v>6</v>
      </c>
      <c r="M7642" s="9">
        <v>137.11000000000001</v>
      </c>
      <c r="N7642" s="9" t="s">
        <v>1998</v>
      </c>
      <c r="O7642" s="9"/>
      <c r="P7642" s="9" t="s">
        <v>1999</v>
      </c>
      <c r="Q7642" s="9">
        <v>1500</v>
      </c>
      <c r="R7642" s="9" t="s">
        <v>2000</v>
      </c>
      <c r="S7642" s="9" t="s">
        <v>2001</v>
      </c>
    </row>
    <row r="7643" spans="1:19">
      <c r="A7643" s="8">
        <v>2373598</v>
      </c>
      <c r="B7643" s="9" t="s">
        <v>1976</v>
      </c>
      <c r="C7643" s="9" t="s">
        <v>13588</v>
      </c>
      <c r="D7643" s="9" t="s">
        <v>2012</v>
      </c>
      <c r="E7643" s="10">
        <v>44058</v>
      </c>
      <c r="F7643" s="9" t="s">
        <v>2013</v>
      </c>
      <c r="G7643" s="9" t="s">
        <v>2689</v>
      </c>
      <c r="H7643" s="9" t="s">
        <v>8897</v>
      </c>
      <c r="I7643" s="9" t="s">
        <v>1996</v>
      </c>
      <c r="J7643" s="9" t="s">
        <v>2258</v>
      </c>
      <c r="K7643" s="9"/>
      <c r="L7643" s="9">
        <v>4</v>
      </c>
      <c r="M7643" s="9">
        <v>69.180000000000007</v>
      </c>
      <c r="N7643" s="9" t="s">
        <v>2009</v>
      </c>
      <c r="O7643" s="9"/>
      <c r="P7643" s="9" t="s">
        <v>1999</v>
      </c>
      <c r="Q7643" s="9">
        <v>43400</v>
      </c>
      <c r="R7643" s="9" t="s">
        <v>2016</v>
      </c>
      <c r="S7643" s="9" t="s">
        <v>2001</v>
      </c>
    </row>
    <row r="7644" spans="1:19">
      <c r="A7644" s="8">
        <v>2376838</v>
      </c>
      <c r="B7644" s="9"/>
      <c r="C7644" s="9" t="s">
        <v>13589</v>
      </c>
      <c r="D7644" s="9" t="s">
        <v>2110</v>
      </c>
      <c r="E7644" s="10">
        <v>44058</v>
      </c>
      <c r="F7644" s="9" t="s">
        <v>2237</v>
      </c>
      <c r="G7644" s="9"/>
      <c r="H7644" s="9" t="s">
        <v>7186</v>
      </c>
      <c r="I7644" s="9" t="s">
        <v>1996</v>
      </c>
      <c r="J7644" s="9" t="s">
        <v>2147</v>
      </c>
      <c r="K7644" s="9">
        <v>1960</v>
      </c>
      <c r="L7644" s="9">
        <v>2</v>
      </c>
      <c r="M7644" s="9">
        <v>65.64</v>
      </c>
      <c r="N7644" s="9" t="s">
        <v>2041</v>
      </c>
      <c r="O7644" s="9"/>
      <c r="P7644" s="9" t="s">
        <v>1999</v>
      </c>
      <c r="Q7644" s="9">
        <v>16300</v>
      </c>
      <c r="R7644" s="9" t="s">
        <v>2016</v>
      </c>
      <c r="S7644" s="9" t="s">
        <v>2001</v>
      </c>
    </row>
    <row r="7645" spans="1:19">
      <c r="A7645" s="8">
        <v>2375176</v>
      </c>
      <c r="B7645" s="9"/>
      <c r="C7645" s="9" t="s">
        <v>13590</v>
      </c>
      <c r="D7645" s="9" t="s">
        <v>3384</v>
      </c>
      <c r="E7645" s="10">
        <v>44058</v>
      </c>
      <c r="F7645" s="9" t="s">
        <v>2024</v>
      </c>
      <c r="G7645" s="9"/>
      <c r="H7645" s="9" t="s">
        <v>3385</v>
      </c>
      <c r="I7645" s="9" t="s">
        <v>1996</v>
      </c>
      <c r="J7645" s="9" t="s">
        <v>2008</v>
      </c>
      <c r="K7645" s="9">
        <v>2013</v>
      </c>
      <c r="L7645" s="9">
        <v>12</v>
      </c>
      <c r="M7645" s="9">
        <v>58.19</v>
      </c>
      <c r="N7645" s="9" t="s">
        <v>2144</v>
      </c>
      <c r="O7645" s="9"/>
      <c r="P7645" s="9" t="s">
        <v>1999</v>
      </c>
      <c r="Q7645" s="9">
        <v>23000</v>
      </c>
      <c r="R7645" s="9" t="s">
        <v>2000</v>
      </c>
      <c r="S7645" s="9" t="s">
        <v>2001</v>
      </c>
    </row>
    <row r="7646" spans="1:19">
      <c r="A7646" s="8">
        <v>2375961</v>
      </c>
      <c r="B7646" s="9"/>
      <c r="C7646" s="9" t="s">
        <v>13591</v>
      </c>
      <c r="D7646" s="9" t="s">
        <v>2110</v>
      </c>
      <c r="E7646" s="10">
        <v>44058</v>
      </c>
      <c r="F7646" s="9" t="s">
        <v>1994</v>
      </c>
      <c r="G7646" s="9"/>
      <c r="H7646" s="9" t="s">
        <v>4033</v>
      </c>
      <c r="I7646" s="9" t="s">
        <v>2384</v>
      </c>
      <c r="J7646" s="9" t="s">
        <v>2021</v>
      </c>
      <c r="K7646" s="9">
        <v>2013</v>
      </c>
      <c r="L7646" s="9">
        <v>13</v>
      </c>
      <c r="M7646" s="9">
        <v>64.599999999999994</v>
      </c>
      <c r="N7646" s="9" t="s">
        <v>2144</v>
      </c>
      <c r="O7646" s="9"/>
      <c r="P7646" s="9" t="s">
        <v>1999</v>
      </c>
      <c r="Q7646" s="9">
        <v>27900</v>
      </c>
      <c r="R7646" s="9" t="s">
        <v>2000</v>
      </c>
      <c r="S7646" s="9" t="s">
        <v>2001</v>
      </c>
    </row>
    <row r="7647" spans="1:19">
      <c r="A7647" s="8">
        <v>2377547</v>
      </c>
      <c r="B7647" s="9"/>
      <c r="C7647" s="9" t="s">
        <v>806</v>
      </c>
      <c r="D7647" s="9" t="s">
        <v>2032</v>
      </c>
      <c r="E7647" s="10">
        <v>44058</v>
      </c>
      <c r="F7647" s="9" t="s">
        <v>2033</v>
      </c>
      <c r="G7647" s="9"/>
      <c r="H7647" s="9" t="s">
        <v>2363</v>
      </c>
      <c r="I7647" s="9" t="s">
        <v>2384</v>
      </c>
      <c r="J7647" s="9" t="s">
        <v>2112</v>
      </c>
      <c r="K7647" s="9">
        <v>2013</v>
      </c>
      <c r="L7647" s="9">
        <v>2</v>
      </c>
      <c r="M7647" s="9">
        <v>109.59</v>
      </c>
      <c r="N7647" s="9" t="s">
        <v>1</v>
      </c>
      <c r="O7647" s="9"/>
      <c r="P7647" s="9" t="s">
        <v>1999</v>
      </c>
      <c r="Q7647" s="9">
        <v>34100</v>
      </c>
      <c r="R7647" s="9" t="s">
        <v>2000</v>
      </c>
      <c r="S7647" s="9" t="s">
        <v>2001</v>
      </c>
    </row>
    <row r="7648" spans="1:19">
      <c r="A7648" s="8">
        <v>2377553</v>
      </c>
      <c r="B7648" s="9"/>
      <c r="C7648" s="9" t="s">
        <v>13592</v>
      </c>
      <c r="D7648" s="9" t="s">
        <v>2012</v>
      </c>
      <c r="E7648" s="10">
        <v>44058</v>
      </c>
      <c r="F7648" s="9" t="s">
        <v>2013</v>
      </c>
      <c r="G7648" s="9" t="s">
        <v>4022</v>
      </c>
      <c r="H7648" s="9" t="s">
        <v>7518</v>
      </c>
      <c r="I7648" s="9" t="s">
        <v>1996</v>
      </c>
      <c r="J7648" s="9" t="s">
        <v>3006</v>
      </c>
      <c r="K7648" s="9"/>
      <c r="L7648" s="9">
        <v>2</v>
      </c>
      <c r="M7648" s="9">
        <v>59.05</v>
      </c>
      <c r="N7648" s="9" t="s">
        <v>2009</v>
      </c>
      <c r="O7648" s="9"/>
      <c r="P7648" s="9" t="s">
        <v>1999</v>
      </c>
      <c r="Q7648" s="9">
        <v>55900</v>
      </c>
      <c r="R7648" s="9" t="s">
        <v>2016</v>
      </c>
      <c r="S7648" s="9" t="s">
        <v>2001</v>
      </c>
    </row>
    <row r="7649" spans="1:19">
      <c r="A7649" s="8">
        <v>2375655</v>
      </c>
      <c r="B7649" s="9"/>
      <c r="C7649" s="9" t="s">
        <v>13593</v>
      </c>
      <c r="D7649" s="9" t="s">
        <v>3753</v>
      </c>
      <c r="E7649" s="10">
        <v>44058</v>
      </c>
      <c r="F7649" s="9" t="s">
        <v>2210</v>
      </c>
      <c r="G7649" s="9"/>
      <c r="H7649" s="9" t="s">
        <v>2830</v>
      </c>
      <c r="I7649" s="9" t="s">
        <v>2344</v>
      </c>
      <c r="J7649" s="9" t="s">
        <v>2087</v>
      </c>
      <c r="K7649" s="9">
        <v>2013</v>
      </c>
      <c r="L7649" s="9">
        <v>13</v>
      </c>
      <c r="M7649" s="9">
        <v>60.7</v>
      </c>
      <c r="N7649" s="9" t="s">
        <v>2041</v>
      </c>
      <c r="O7649" s="9"/>
      <c r="P7649" s="9" t="s">
        <v>1999</v>
      </c>
      <c r="Q7649" s="9">
        <v>35100</v>
      </c>
      <c r="R7649" s="9" t="s">
        <v>2000</v>
      </c>
      <c r="S7649" s="9" t="s">
        <v>2001</v>
      </c>
    </row>
    <row r="7650" spans="1:19">
      <c r="A7650" s="8">
        <v>2375138</v>
      </c>
      <c r="B7650" s="9"/>
      <c r="C7650" s="9" t="s">
        <v>13594</v>
      </c>
      <c r="D7650" s="9" t="s">
        <v>3384</v>
      </c>
      <c r="E7650" s="10">
        <v>44058</v>
      </c>
      <c r="F7650" s="9" t="s">
        <v>2024</v>
      </c>
      <c r="G7650" s="9"/>
      <c r="H7650" s="9" t="s">
        <v>4204</v>
      </c>
      <c r="I7650" s="9" t="s">
        <v>1996</v>
      </c>
      <c r="J7650" s="9" t="s">
        <v>2946</v>
      </c>
      <c r="K7650" s="9">
        <v>2013</v>
      </c>
      <c r="L7650" s="9">
        <v>5</v>
      </c>
      <c r="M7650" s="9">
        <v>90.31</v>
      </c>
      <c r="N7650" s="9" t="s">
        <v>2041</v>
      </c>
      <c r="O7650" s="9"/>
      <c r="P7650" s="9" t="s">
        <v>1999</v>
      </c>
      <c r="Q7650" s="9">
        <v>22100</v>
      </c>
      <c r="R7650" s="9" t="s">
        <v>2000</v>
      </c>
      <c r="S7650" s="9" t="s">
        <v>2001</v>
      </c>
    </row>
    <row r="7651" spans="1:19">
      <c r="A7651" s="8">
        <v>2377556</v>
      </c>
      <c r="B7651" s="9"/>
      <c r="C7651" s="9" t="s">
        <v>13595</v>
      </c>
      <c r="D7651" s="9" t="s">
        <v>2032</v>
      </c>
      <c r="E7651" s="10">
        <v>44058</v>
      </c>
      <c r="F7651" s="9" t="s">
        <v>2033</v>
      </c>
      <c r="G7651" s="9"/>
      <c r="H7651" s="9" t="s">
        <v>2271</v>
      </c>
      <c r="I7651" s="9" t="s">
        <v>1996</v>
      </c>
      <c r="J7651" s="9" t="s">
        <v>2112</v>
      </c>
      <c r="K7651" s="9">
        <v>2003</v>
      </c>
      <c r="L7651" s="9">
        <v>2</v>
      </c>
      <c r="M7651" s="9">
        <v>74.760000000000005</v>
      </c>
      <c r="N7651" s="9" t="s">
        <v>2009</v>
      </c>
      <c r="O7651" s="9"/>
      <c r="P7651" s="9" t="s">
        <v>1999</v>
      </c>
      <c r="Q7651" s="9">
        <v>23500</v>
      </c>
      <c r="R7651" s="9" t="s">
        <v>2000</v>
      </c>
      <c r="S7651" s="9" t="s">
        <v>2001</v>
      </c>
    </row>
    <row r="7652" spans="1:19">
      <c r="A7652" s="8">
        <v>2377557</v>
      </c>
      <c r="B7652" s="9"/>
      <c r="C7652" s="9" t="s">
        <v>807</v>
      </c>
      <c r="D7652" s="9" t="s">
        <v>3266</v>
      </c>
      <c r="E7652" s="10">
        <v>44058</v>
      </c>
      <c r="F7652" s="9" t="s">
        <v>2018</v>
      </c>
      <c r="G7652" s="9"/>
      <c r="H7652" s="9" t="s">
        <v>3801</v>
      </c>
      <c r="I7652" s="9" t="s">
        <v>1996</v>
      </c>
      <c r="J7652" s="9" t="s">
        <v>2048</v>
      </c>
      <c r="K7652" s="9">
        <v>2015</v>
      </c>
      <c r="L7652" s="9">
        <v>9</v>
      </c>
      <c r="M7652" s="9">
        <v>89.84</v>
      </c>
      <c r="N7652" s="9" t="s">
        <v>1</v>
      </c>
      <c r="O7652" s="9"/>
      <c r="P7652" s="9" t="s">
        <v>1999</v>
      </c>
      <c r="Q7652" s="9">
        <v>6100</v>
      </c>
      <c r="R7652" s="9" t="s">
        <v>2000</v>
      </c>
      <c r="S7652" s="9" t="s">
        <v>2001</v>
      </c>
    </row>
    <row r="7653" spans="1:19">
      <c r="A7653" s="8">
        <v>2377319</v>
      </c>
      <c r="B7653" s="9"/>
      <c r="C7653" s="9" t="s">
        <v>13596</v>
      </c>
      <c r="D7653" s="9" t="s">
        <v>2110</v>
      </c>
      <c r="E7653" s="10">
        <v>44058</v>
      </c>
      <c r="F7653" s="9" t="s">
        <v>2085</v>
      </c>
      <c r="G7653" s="9"/>
      <c r="H7653" s="9" t="s">
        <v>9840</v>
      </c>
      <c r="I7653" s="9" t="s">
        <v>1996</v>
      </c>
      <c r="J7653" s="9" t="s">
        <v>2026</v>
      </c>
      <c r="K7653" s="9">
        <v>2004</v>
      </c>
      <c r="L7653" s="9">
        <v>5</v>
      </c>
      <c r="M7653" s="9">
        <v>81.87</v>
      </c>
      <c r="N7653" s="9" t="s">
        <v>2041</v>
      </c>
      <c r="O7653" s="9"/>
      <c r="P7653" s="9" t="s">
        <v>1999</v>
      </c>
      <c r="Q7653" s="9">
        <v>44700</v>
      </c>
      <c r="R7653" s="9" t="s">
        <v>2000</v>
      </c>
      <c r="S7653" s="9" t="s">
        <v>2001</v>
      </c>
    </row>
    <row r="7654" spans="1:19">
      <c r="A7654" s="8">
        <v>2375712</v>
      </c>
      <c r="B7654" s="9"/>
      <c r="C7654" s="9" t="s">
        <v>13597</v>
      </c>
      <c r="D7654" s="9" t="s">
        <v>12340</v>
      </c>
      <c r="E7654" s="10">
        <v>44058</v>
      </c>
      <c r="F7654" s="9" t="s">
        <v>2013</v>
      </c>
      <c r="G7654" s="9"/>
      <c r="H7654" s="9" t="s">
        <v>7787</v>
      </c>
      <c r="I7654" s="9" t="s">
        <v>1996</v>
      </c>
      <c r="J7654" s="9" t="s">
        <v>2040</v>
      </c>
      <c r="K7654" s="9">
        <v>1984</v>
      </c>
      <c r="L7654" s="9">
        <v>6</v>
      </c>
      <c r="M7654" s="9">
        <v>56.2</v>
      </c>
      <c r="N7654" s="9" t="s">
        <v>1998</v>
      </c>
      <c r="O7654" s="9"/>
      <c r="P7654" s="9" t="s">
        <v>1999</v>
      </c>
      <c r="Q7654" s="9">
        <v>35600</v>
      </c>
      <c r="R7654" s="9" t="s">
        <v>2016</v>
      </c>
      <c r="S7654" s="9" t="s">
        <v>2001</v>
      </c>
    </row>
    <row r="7655" spans="1:19">
      <c r="A7655" s="8">
        <v>2377497</v>
      </c>
      <c r="B7655" s="9"/>
      <c r="C7655" s="9" t="s">
        <v>13598</v>
      </c>
      <c r="D7655" s="9" t="s">
        <v>2099</v>
      </c>
      <c r="E7655" s="10">
        <v>44058</v>
      </c>
      <c r="F7655" s="9" t="s">
        <v>2085</v>
      </c>
      <c r="G7655" s="9"/>
      <c r="H7655" s="9" t="s">
        <v>4787</v>
      </c>
      <c r="I7655" s="9" t="s">
        <v>1996</v>
      </c>
      <c r="J7655" s="9" t="s">
        <v>2112</v>
      </c>
      <c r="K7655" s="9">
        <v>2003</v>
      </c>
      <c r="L7655" s="9">
        <v>6</v>
      </c>
      <c r="M7655" s="9">
        <v>90.61</v>
      </c>
      <c r="N7655" s="9" t="s">
        <v>2009</v>
      </c>
      <c r="O7655" s="9"/>
      <c r="P7655" s="9" t="s">
        <v>1999</v>
      </c>
      <c r="Q7655" s="9">
        <v>34000</v>
      </c>
      <c r="R7655" s="9" t="s">
        <v>2000</v>
      </c>
      <c r="S7655" s="9" t="s">
        <v>2001</v>
      </c>
    </row>
    <row r="7656" spans="1:19">
      <c r="A7656" s="8">
        <v>2377559</v>
      </c>
      <c r="B7656" s="9"/>
      <c r="C7656" s="9" t="s">
        <v>13599</v>
      </c>
      <c r="D7656" s="9" t="s">
        <v>2017</v>
      </c>
      <c r="E7656" s="10">
        <v>44058</v>
      </c>
      <c r="F7656" s="9" t="s">
        <v>2018</v>
      </c>
      <c r="G7656" s="9" t="s">
        <v>3029</v>
      </c>
      <c r="H7656" s="9" t="s">
        <v>3030</v>
      </c>
      <c r="I7656" s="9" t="s">
        <v>2047</v>
      </c>
      <c r="J7656" s="9" t="s">
        <v>2082</v>
      </c>
      <c r="K7656" s="9"/>
      <c r="L7656" s="9">
        <v>2</v>
      </c>
      <c r="M7656" s="9">
        <v>36.39</v>
      </c>
      <c r="N7656" s="9" t="s">
        <v>2125</v>
      </c>
      <c r="O7656" s="9"/>
      <c r="P7656" s="9" t="s">
        <v>1999</v>
      </c>
      <c r="Q7656" s="9">
        <v>9600</v>
      </c>
      <c r="R7656" s="9" t="s">
        <v>2000</v>
      </c>
      <c r="S7656" s="9" t="s">
        <v>2001</v>
      </c>
    </row>
    <row r="7657" spans="1:19">
      <c r="A7657" s="8">
        <v>2374883</v>
      </c>
      <c r="B7657" s="9"/>
      <c r="C7657" s="9" t="s">
        <v>13600</v>
      </c>
      <c r="D7657" s="9" t="s">
        <v>3231</v>
      </c>
      <c r="E7657" s="10">
        <v>44058</v>
      </c>
      <c r="F7657" s="9" t="s">
        <v>2033</v>
      </c>
      <c r="G7657" s="9"/>
      <c r="H7657" s="9" t="s">
        <v>8704</v>
      </c>
      <c r="I7657" s="9" t="s">
        <v>1996</v>
      </c>
      <c r="J7657" s="9" t="s">
        <v>2029</v>
      </c>
      <c r="K7657" s="9">
        <v>1981</v>
      </c>
      <c r="L7657" s="9">
        <v>5</v>
      </c>
      <c r="M7657" s="9">
        <v>61</v>
      </c>
      <c r="N7657" s="9" t="s">
        <v>2009</v>
      </c>
      <c r="O7657" s="9"/>
      <c r="P7657" s="9" t="s">
        <v>1999</v>
      </c>
      <c r="Q7657" s="9">
        <v>15900</v>
      </c>
      <c r="R7657" s="9" t="s">
        <v>2000</v>
      </c>
      <c r="S7657" s="9" t="s">
        <v>2001</v>
      </c>
    </row>
    <row r="7658" spans="1:19">
      <c r="A7658" s="8">
        <v>2377554</v>
      </c>
      <c r="B7658" s="9"/>
      <c r="C7658" s="9" t="s">
        <v>13601</v>
      </c>
      <c r="D7658" s="9" t="s">
        <v>8636</v>
      </c>
      <c r="E7658" s="10">
        <v>44058</v>
      </c>
      <c r="F7658" s="9" t="s">
        <v>2122</v>
      </c>
      <c r="G7658" s="9"/>
      <c r="H7658" s="9" t="s">
        <v>6601</v>
      </c>
      <c r="I7658" s="9" t="s">
        <v>2105</v>
      </c>
      <c r="J7658" s="9" t="s">
        <v>2258</v>
      </c>
      <c r="K7658" s="9">
        <v>2003</v>
      </c>
      <c r="L7658" s="9">
        <v>22</v>
      </c>
      <c r="M7658" s="9">
        <v>126.52</v>
      </c>
      <c r="N7658" s="9" t="s">
        <v>2030</v>
      </c>
      <c r="O7658" s="9"/>
      <c r="P7658" s="9" t="s">
        <v>1999</v>
      </c>
      <c r="Q7658" s="9">
        <v>22100</v>
      </c>
      <c r="R7658" s="9" t="s">
        <v>2000</v>
      </c>
      <c r="S7658" s="9" t="s">
        <v>2001</v>
      </c>
    </row>
    <row r="7659" spans="1:19">
      <c r="A7659" s="8">
        <v>2376939</v>
      </c>
      <c r="B7659" s="9"/>
      <c r="C7659" s="9" t="s">
        <v>13602</v>
      </c>
      <c r="D7659" s="9" t="s">
        <v>2110</v>
      </c>
      <c r="E7659" s="10">
        <v>44058</v>
      </c>
      <c r="F7659" s="9" t="s">
        <v>2013</v>
      </c>
      <c r="G7659" s="9"/>
      <c r="H7659" s="9" t="s">
        <v>4609</v>
      </c>
      <c r="I7659" s="9" t="s">
        <v>1996</v>
      </c>
      <c r="J7659" s="9" t="s">
        <v>2296</v>
      </c>
      <c r="K7659" s="9">
        <v>1996</v>
      </c>
      <c r="L7659" s="9">
        <v>3</v>
      </c>
      <c r="M7659" s="9">
        <v>47.02</v>
      </c>
      <c r="N7659" s="9" t="s">
        <v>2009</v>
      </c>
      <c r="O7659" s="9"/>
      <c r="P7659" s="9" t="s">
        <v>1999</v>
      </c>
      <c r="Q7659" s="9">
        <v>49800</v>
      </c>
      <c r="R7659" s="9" t="s">
        <v>2016</v>
      </c>
      <c r="S7659" s="9" t="s">
        <v>2001</v>
      </c>
    </row>
    <row r="7660" spans="1:19">
      <c r="A7660" s="8">
        <v>2376165</v>
      </c>
      <c r="B7660" s="9"/>
      <c r="C7660" s="9" t="s">
        <v>13603</v>
      </c>
      <c r="D7660" s="9" t="s">
        <v>2110</v>
      </c>
      <c r="E7660" s="10">
        <v>44058</v>
      </c>
      <c r="F7660" s="9" t="s">
        <v>2132</v>
      </c>
      <c r="G7660" s="9"/>
      <c r="H7660" s="9" t="s">
        <v>6565</v>
      </c>
      <c r="I7660" s="9" t="s">
        <v>2108</v>
      </c>
      <c r="J7660" s="9" t="s">
        <v>6272</v>
      </c>
      <c r="K7660" s="9">
        <v>1985</v>
      </c>
      <c r="L7660" s="9">
        <v>2</v>
      </c>
      <c r="M7660" s="9">
        <v>54.7</v>
      </c>
      <c r="N7660" s="9" t="s">
        <v>1998</v>
      </c>
      <c r="O7660" s="9"/>
      <c r="P7660" s="9" t="s">
        <v>1999</v>
      </c>
      <c r="Q7660" s="9">
        <v>71500</v>
      </c>
      <c r="R7660" s="9" t="s">
        <v>2016</v>
      </c>
      <c r="S7660" s="9" t="s">
        <v>2001</v>
      </c>
    </row>
    <row r="7661" spans="1:19">
      <c r="A7661" s="8">
        <v>2376678</v>
      </c>
      <c r="B7661" s="9"/>
      <c r="C7661" s="9" t="s">
        <v>13604</v>
      </c>
      <c r="D7661" s="9" t="s">
        <v>1993</v>
      </c>
      <c r="E7661" s="10">
        <v>44058</v>
      </c>
      <c r="F7661" s="9" t="s">
        <v>1994</v>
      </c>
      <c r="G7661" s="9"/>
      <c r="H7661" s="9" t="s">
        <v>4727</v>
      </c>
      <c r="I7661" s="9" t="s">
        <v>1996</v>
      </c>
      <c r="J7661" s="9" t="s">
        <v>4243</v>
      </c>
      <c r="K7661" s="9">
        <v>1998</v>
      </c>
      <c r="L7661" s="9">
        <v>5</v>
      </c>
      <c r="M7661" s="9">
        <v>69.900000000000006</v>
      </c>
      <c r="N7661" s="9" t="s">
        <v>2041</v>
      </c>
      <c r="O7661" s="9"/>
      <c r="P7661" s="9" t="s">
        <v>1999</v>
      </c>
      <c r="Q7661" s="9">
        <v>30400</v>
      </c>
      <c r="R7661" s="9" t="s">
        <v>2000</v>
      </c>
      <c r="S7661" s="9" t="s">
        <v>2001</v>
      </c>
    </row>
    <row r="7662" spans="1:19">
      <c r="A7662" s="8">
        <v>2377564</v>
      </c>
      <c r="B7662" s="9"/>
      <c r="C7662" s="9" t="s">
        <v>13605</v>
      </c>
      <c r="D7662" s="9" t="s">
        <v>2012</v>
      </c>
      <c r="E7662" s="10">
        <v>44058</v>
      </c>
      <c r="F7662" s="9" t="s">
        <v>2013</v>
      </c>
      <c r="G7662" s="9" t="s">
        <v>2628</v>
      </c>
      <c r="H7662" s="9" t="s">
        <v>7221</v>
      </c>
      <c r="I7662" s="9" t="s">
        <v>1996</v>
      </c>
      <c r="J7662" s="9" t="s">
        <v>2157</v>
      </c>
      <c r="K7662" s="9"/>
      <c r="L7662" s="9">
        <v>-2</v>
      </c>
      <c r="M7662" s="9">
        <v>34.770000000000003</v>
      </c>
      <c r="N7662" s="9" t="s">
        <v>2009</v>
      </c>
      <c r="O7662" s="9"/>
      <c r="P7662" s="9" t="s">
        <v>2130</v>
      </c>
      <c r="Q7662" s="9">
        <v>3600</v>
      </c>
      <c r="R7662" s="9" t="s">
        <v>2000</v>
      </c>
      <c r="S7662" s="9" t="s">
        <v>2001</v>
      </c>
    </row>
    <row r="7663" spans="1:19">
      <c r="A7663" s="8">
        <v>2376161</v>
      </c>
      <c r="B7663" s="9"/>
      <c r="C7663" s="9" t="s">
        <v>13606</v>
      </c>
      <c r="D7663" s="9" t="s">
        <v>2110</v>
      </c>
      <c r="E7663" s="10">
        <v>44058</v>
      </c>
      <c r="F7663" s="9" t="s">
        <v>2132</v>
      </c>
      <c r="G7663" s="9"/>
      <c r="H7663" s="9" t="s">
        <v>5438</v>
      </c>
      <c r="I7663" s="9" t="s">
        <v>1996</v>
      </c>
      <c r="J7663" s="9" t="s">
        <v>13607</v>
      </c>
      <c r="K7663" s="9">
        <v>1996</v>
      </c>
      <c r="L7663" s="9">
        <v>2</v>
      </c>
      <c r="M7663" s="9">
        <v>42.59</v>
      </c>
      <c r="N7663" s="9" t="s">
        <v>2144</v>
      </c>
      <c r="O7663" s="9"/>
      <c r="P7663" s="9" t="s">
        <v>1999</v>
      </c>
      <c r="Q7663" s="9">
        <v>109700</v>
      </c>
      <c r="R7663" s="9" t="s">
        <v>2000</v>
      </c>
      <c r="S7663" s="9" t="s">
        <v>2001</v>
      </c>
    </row>
    <row r="7664" spans="1:19">
      <c r="A7664" s="8">
        <v>2377510</v>
      </c>
      <c r="B7664" s="9"/>
      <c r="C7664" s="9" t="s">
        <v>13608</v>
      </c>
      <c r="D7664" s="9" t="s">
        <v>13609</v>
      </c>
      <c r="E7664" s="10">
        <v>44058</v>
      </c>
      <c r="F7664" s="9" t="s">
        <v>2013</v>
      </c>
      <c r="G7664" s="9"/>
      <c r="H7664" s="9" t="s">
        <v>6058</v>
      </c>
      <c r="I7664" s="9" t="s">
        <v>5253</v>
      </c>
      <c r="J7664" s="9" t="s">
        <v>2008</v>
      </c>
      <c r="K7664" s="9">
        <v>2003</v>
      </c>
      <c r="L7664" s="9">
        <v>26</v>
      </c>
      <c r="M7664" s="9">
        <v>113.42</v>
      </c>
      <c r="N7664" s="9" t="s">
        <v>1998</v>
      </c>
      <c r="O7664" s="9"/>
      <c r="P7664" s="9" t="s">
        <v>2349</v>
      </c>
      <c r="Q7664" s="9">
        <v>30900</v>
      </c>
      <c r="R7664" s="9" t="s">
        <v>2000</v>
      </c>
      <c r="S7664" s="9" t="s">
        <v>2001</v>
      </c>
    </row>
    <row r="7665" spans="1:19">
      <c r="A7665" s="8">
        <v>2376945</v>
      </c>
      <c r="B7665" s="9"/>
      <c r="C7665" s="9" t="s">
        <v>13610</v>
      </c>
      <c r="D7665" s="9" t="s">
        <v>2110</v>
      </c>
      <c r="E7665" s="10">
        <v>44058</v>
      </c>
      <c r="F7665" s="9" t="s">
        <v>2463</v>
      </c>
      <c r="G7665" s="9"/>
      <c r="H7665" s="9" t="s">
        <v>13611</v>
      </c>
      <c r="I7665" s="9" t="s">
        <v>1996</v>
      </c>
      <c r="J7665" s="9" t="s">
        <v>2087</v>
      </c>
      <c r="K7665" s="9">
        <v>1989</v>
      </c>
      <c r="L7665" s="9">
        <v>3</v>
      </c>
      <c r="M7665" s="9">
        <v>81.31</v>
      </c>
      <c r="N7665" s="9" t="s">
        <v>1998</v>
      </c>
      <c r="O7665" s="9"/>
      <c r="P7665" s="9" t="s">
        <v>1999</v>
      </c>
      <c r="Q7665" s="9">
        <v>44600</v>
      </c>
      <c r="R7665" s="9" t="s">
        <v>2016</v>
      </c>
      <c r="S7665" s="9" t="s">
        <v>2001</v>
      </c>
    </row>
    <row r="7666" spans="1:19">
      <c r="A7666" s="8">
        <v>2377561</v>
      </c>
      <c r="B7666" s="9"/>
      <c r="C7666" s="9" t="s">
        <v>13612</v>
      </c>
      <c r="D7666" s="9" t="s">
        <v>2032</v>
      </c>
      <c r="E7666" s="10">
        <v>44058</v>
      </c>
      <c r="F7666" s="9" t="s">
        <v>2033</v>
      </c>
      <c r="G7666" s="9"/>
      <c r="H7666" s="9" t="s">
        <v>4052</v>
      </c>
      <c r="I7666" s="9" t="s">
        <v>4053</v>
      </c>
      <c r="J7666" s="9" t="s">
        <v>1997</v>
      </c>
      <c r="K7666" s="9">
        <v>2003</v>
      </c>
      <c r="L7666" s="9">
        <v>4</v>
      </c>
      <c r="M7666" s="9">
        <v>120.6</v>
      </c>
      <c r="N7666" s="9" t="s">
        <v>2009</v>
      </c>
      <c r="O7666" s="9"/>
      <c r="P7666" s="9" t="s">
        <v>1999</v>
      </c>
      <c r="Q7666" s="9">
        <v>27700</v>
      </c>
      <c r="R7666" s="9" t="s">
        <v>2000</v>
      </c>
      <c r="S7666" s="9" t="s">
        <v>2001</v>
      </c>
    </row>
    <row r="7667" spans="1:19">
      <c r="A7667" s="8">
        <v>2375900</v>
      </c>
      <c r="B7667" s="9"/>
      <c r="C7667" s="9" t="s">
        <v>794</v>
      </c>
      <c r="D7667" s="9" t="s">
        <v>2043</v>
      </c>
      <c r="E7667" s="10">
        <v>44058</v>
      </c>
      <c r="F7667" s="9" t="s">
        <v>2033</v>
      </c>
      <c r="G7667" s="9"/>
      <c r="H7667" s="9" t="s">
        <v>13402</v>
      </c>
      <c r="I7667" s="9" t="s">
        <v>1996</v>
      </c>
      <c r="J7667" s="9" t="s">
        <v>2026</v>
      </c>
      <c r="K7667" s="9">
        <v>2014</v>
      </c>
      <c r="L7667" s="9">
        <v>6</v>
      </c>
      <c r="M7667" s="9">
        <v>73.22</v>
      </c>
      <c r="N7667" s="9" t="s">
        <v>1</v>
      </c>
      <c r="O7667" s="9"/>
      <c r="P7667" s="9" t="s">
        <v>1999</v>
      </c>
      <c r="Q7667" s="9">
        <v>37300</v>
      </c>
      <c r="R7667" s="9" t="s">
        <v>2000</v>
      </c>
      <c r="S7667" s="9" t="s">
        <v>2001</v>
      </c>
    </row>
    <row r="7668" spans="1:19">
      <c r="A7668" s="8">
        <v>2377566</v>
      </c>
      <c r="B7668" s="9"/>
      <c r="C7668" s="9" t="s">
        <v>13613</v>
      </c>
      <c r="D7668" s="9" t="s">
        <v>2032</v>
      </c>
      <c r="E7668" s="10">
        <v>44058</v>
      </c>
      <c r="F7668" s="9" t="s">
        <v>2033</v>
      </c>
      <c r="G7668" s="9"/>
      <c r="H7668" s="9" t="s">
        <v>2900</v>
      </c>
      <c r="I7668" s="9" t="s">
        <v>2652</v>
      </c>
      <c r="J7668" s="9" t="s">
        <v>2008</v>
      </c>
      <c r="K7668" s="9">
        <v>2014</v>
      </c>
      <c r="L7668" s="9">
        <v>7</v>
      </c>
      <c r="M7668" s="9">
        <v>127.82</v>
      </c>
      <c r="N7668" s="9" t="s">
        <v>1998</v>
      </c>
      <c r="O7668" s="9"/>
      <c r="P7668" s="9" t="s">
        <v>1999</v>
      </c>
      <c r="Q7668" s="9">
        <v>31500</v>
      </c>
      <c r="R7668" s="9" t="s">
        <v>2000</v>
      </c>
      <c r="S7668" s="9" t="s">
        <v>2001</v>
      </c>
    </row>
    <row r="7669" spans="1:19">
      <c r="A7669" s="8">
        <v>2377560</v>
      </c>
      <c r="B7669" s="9"/>
      <c r="C7669" s="9" t="s">
        <v>13614</v>
      </c>
      <c r="D7669" s="9" t="s">
        <v>2032</v>
      </c>
      <c r="E7669" s="10">
        <v>44058</v>
      </c>
      <c r="F7669" s="9" t="s">
        <v>2033</v>
      </c>
      <c r="G7669" s="9"/>
      <c r="H7669" s="9" t="s">
        <v>6843</v>
      </c>
      <c r="I7669" s="9" t="s">
        <v>13615</v>
      </c>
      <c r="J7669" s="9" t="s">
        <v>2026</v>
      </c>
      <c r="K7669" s="9">
        <v>2004</v>
      </c>
      <c r="L7669" s="9">
        <v>1</v>
      </c>
      <c r="M7669" s="9">
        <v>88.29</v>
      </c>
      <c r="N7669" s="9" t="s">
        <v>2009</v>
      </c>
      <c r="O7669" s="9"/>
      <c r="P7669" s="9" t="s">
        <v>1999</v>
      </c>
      <c r="Q7669" s="9">
        <v>25500</v>
      </c>
      <c r="R7669" s="9" t="s">
        <v>2000</v>
      </c>
      <c r="S7669" s="9" t="s">
        <v>2001</v>
      </c>
    </row>
    <row r="7670" spans="1:19">
      <c r="A7670" s="8">
        <v>2376514</v>
      </c>
      <c r="B7670" s="9"/>
      <c r="C7670" s="9" t="s">
        <v>13616</v>
      </c>
      <c r="D7670" s="9" t="s">
        <v>2110</v>
      </c>
      <c r="E7670" s="10">
        <v>44058</v>
      </c>
      <c r="F7670" s="9" t="s">
        <v>2085</v>
      </c>
      <c r="G7670" s="9"/>
      <c r="H7670" s="9" t="s">
        <v>3631</v>
      </c>
      <c r="I7670" s="9" t="s">
        <v>1996</v>
      </c>
      <c r="J7670" s="9" t="s">
        <v>2512</v>
      </c>
      <c r="K7670" s="9">
        <v>2010</v>
      </c>
      <c r="L7670" s="9">
        <v>10</v>
      </c>
      <c r="M7670" s="9">
        <v>29.43</v>
      </c>
      <c r="N7670" s="9" t="s">
        <v>2125</v>
      </c>
      <c r="O7670" s="9"/>
      <c r="P7670" s="9" t="s">
        <v>1999</v>
      </c>
      <c r="Q7670" s="9">
        <v>51000</v>
      </c>
      <c r="R7670" s="9" t="s">
        <v>2000</v>
      </c>
      <c r="S7670" s="9" t="s">
        <v>2001</v>
      </c>
    </row>
    <row r="7671" spans="1:19">
      <c r="A7671" s="8">
        <v>2377563</v>
      </c>
      <c r="B7671" s="9"/>
      <c r="C7671" s="9" t="s">
        <v>13617</v>
      </c>
      <c r="D7671" s="9" t="s">
        <v>2099</v>
      </c>
      <c r="E7671" s="10">
        <v>44058</v>
      </c>
      <c r="F7671" s="9" t="s">
        <v>2085</v>
      </c>
      <c r="G7671" s="9"/>
      <c r="H7671" s="9" t="s">
        <v>13618</v>
      </c>
      <c r="I7671" s="9" t="s">
        <v>1996</v>
      </c>
      <c r="J7671" s="9" t="s">
        <v>2124</v>
      </c>
      <c r="K7671" s="9">
        <v>2006</v>
      </c>
      <c r="L7671" s="9">
        <v>1</v>
      </c>
      <c r="M7671" s="9">
        <v>161.02000000000001</v>
      </c>
      <c r="N7671" s="9" t="s">
        <v>2009</v>
      </c>
      <c r="O7671" s="9"/>
      <c r="P7671" s="9" t="s">
        <v>1999</v>
      </c>
      <c r="Q7671" s="9">
        <v>10400</v>
      </c>
      <c r="R7671" s="9" t="s">
        <v>2000</v>
      </c>
      <c r="S7671" s="9" t="s">
        <v>2001</v>
      </c>
    </row>
    <row r="7672" spans="1:19">
      <c r="A7672" s="8">
        <v>2377565</v>
      </c>
      <c r="B7672" s="9"/>
      <c r="C7672" s="9" t="s">
        <v>808</v>
      </c>
      <c r="D7672" s="9" t="s">
        <v>2032</v>
      </c>
      <c r="E7672" s="10">
        <v>44058</v>
      </c>
      <c r="F7672" s="9" t="s">
        <v>2033</v>
      </c>
      <c r="G7672" s="9"/>
      <c r="H7672" s="9" t="s">
        <v>2113</v>
      </c>
      <c r="I7672" s="9" t="s">
        <v>1996</v>
      </c>
      <c r="J7672" s="9" t="s">
        <v>1997</v>
      </c>
      <c r="K7672" s="9">
        <v>2014</v>
      </c>
      <c r="L7672" s="9">
        <v>6</v>
      </c>
      <c r="M7672" s="9">
        <v>70.13</v>
      </c>
      <c r="N7672" s="9" t="s">
        <v>1</v>
      </c>
      <c r="O7672" s="9"/>
      <c r="P7672" s="9" t="s">
        <v>1999</v>
      </c>
      <c r="Q7672" s="9">
        <v>41400</v>
      </c>
      <c r="R7672" s="9" t="s">
        <v>2000</v>
      </c>
      <c r="S7672" s="9" t="s">
        <v>2001</v>
      </c>
    </row>
    <row r="7673" spans="1:19">
      <c r="A7673" s="8">
        <v>2374467</v>
      </c>
      <c r="B7673" s="9"/>
      <c r="C7673" s="9" t="s">
        <v>13619</v>
      </c>
      <c r="D7673" s="9" t="s">
        <v>13620</v>
      </c>
      <c r="E7673" s="10">
        <v>44058</v>
      </c>
      <c r="F7673" s="9" t="s">
        <v>2004</v>
      </c>
      <c r="G7673" s="9"/>
      <c r="H7673" s="9" t="s">
        <v>13621</v>
      </c>
      <c r="I7673" s="9" t="s">
        <v>1996</v>
      </c>
      <c r="J7673" s="9" t="s">
        <v>2026</v>
      </c>
      <c r="K7673" s="9">
        <v>2015</v>
      </c>
      <c r="L7673" s="9">
        <v>-1</v>
      </c>
      <c r="M7673" s="9">
        <v>464.49</v>
      </c>
      <c r="N7673" s="9" t="s">
        <v>2181</v>
      </c>
      <c r="O7673" s="9"/>
      <c r="P7673" s="9" t="s">
        <v>1999</v>
      </c>
      <c r="Q7673" s="9">
        <v>21500</v>
      </c>
      <c r="R7673" s="9" t="s">
        <v>2000</v>
      </c>
      <c r="S7673" s="9" t="s">
        <v>2001</v>
      </c>
    </row>
    <row r="7674" spans="1:19">
      <c r="A7674" s="8">
        <v>2377545</v>
      </c>
      <c r="B7674" s="9"/>
      <c r="C7674" s="9" t="s">
        <v>13622</v>
      </c>
      <c r="D7674" s="9" t="s">
        <v>6213</v>
      </c>
      <c r="E7674" s="10">
        <v>44058</v>
      </c>
      <c r="F7674" s="9" t="s">
        <v>2013</v>
      </c>
      <c r="G7674" s="9"/>
      <c r="H7674" s="9" t="s">
        <v>2864</v>
      </c>
      <c r="I7674" s="9" t="s">
        <v>1996</v>
      </c>
      <c r="J7674" s="9" t="s">
        <v>7861</v>
      </c>
      <c r="K7674" s="9">
        <v>2012</v>
      </c>
      <c r="L7674" s="9">
        <v>8</v>
      </c>
      <c r="M7674" s="9">
        <v>71.709999999999994</v>
      </c>
      <c r="N7674" s="9" t="s">
        <v>2041</v>
      </c>
      <c r="O7674" s="9"/>
      <c r="P7674" s="9" t="s">
        <v>1999</v>
      </c>
      <c r="Q7674" s="9">
        <v>27900</v>
      </c>
      <c r="R7674" s="9" t="s">
        <v>2000</v>
      </c>
      <c r="S7674" s="9" t="s">
        <v>2001</v>
      </c>
    </row>
    <row r="7675" spans="1:19">
      <c r="A7675" s="8">
        <v>2377567</v>
      </c>
      <c r="B7675" s="9" t="s">
        <v>1976</v>
      </c>
      <c r="C7675" s="9" t="s">
        <v>13623</v>
      </c>
      <c r="D7675" s="9" t="s">
        <v>2032</v>
      </c>
      <c r="E7675" s="10">
        <v>44058</v>
      </c>
      <c r="F7675" s="9" t="s">
        <v>2033</v>
      </c>
      <c r="G7675" s="9"/>
      <c r="H7675" s="9" t="s">
        <v>2034</v>
      </c>
      <c r="I7675" s="9" t="s">
        <v>5917</v>
      </c>
      <c r="J7675" s="9" t="s">
        <v>2087</v>
      </c>
      <c r="K7675" s="9">
        <v>1994</v>
      </c>
      <c r="L7675" s="9">
        <v>4</v>
      </c>
      <c r="M7675" s="9">
        <v>39.729999999999997</v>
      </c>
      <c r="N7675" s="9" t="s">
        <v>2144</v>
      </c>
      <c r="O7675" s="9"/>
      <c r="P7675" s="9" t="s">
        <v>1999</v>
      </c>
      <c r="Q7675" s="9">
        <v>8600</v>
      </c>
      <c r="R7675" s="9" t="s">
        <v>2000</v>
      </c>
      <c r="S7675" s="9" t="s">
        <v>2001</v>
      </c>
    </row>
    <row r="7676" spans="1:19">
      <c r="A7676" s="8">
        <v>2375866</v>
      </c>
      <c r="B7676" s="9"/>
      <c r="C7676" s="9" t="s">
        <v>13624</v>
      </c>
      <c r="D7676" s="9" t="s">
        <v>3168</v>
      </c>
      <c r="E7676" s="10">
        <v>44058</v>
      </c>
      <c r="F7676" s="9" t="s">
        <v>2132</v>
      </c>
      <c r="G7676" s="9"/>
      <c r="H7676" s="9" t="s">
        <v>4165</v>
      </c>
      <c r="I7676" s="9" t="s">
        <v>1996</v>
      </c>
      <c r="J7676" s="9" t="s">
        <v>2653</v>
      </c>
      <c r="K7676" s="9">
        <v>1993</v>
      </c>
      <c r="L7676" s="9">
        <v>6</v>
      </c>
      <c r="M7676" s="9">
        <v>46.5</v>
      </c>
      <c r="N7676" s="9" t="s">
        <v>2415</v>
      </c>
      <c r="O7676" s="9"/>
      <c r="P7676" s="9" t="s">
        <v>1999</v>
      </c>
      <c r="Q7676" s="9">
        <v>101500</v>
      </c>
      <c r="R7676" s="9" t="s">
        <v>2000</v>
      </c>
      <c r="S7676" s="9" t="s">
        <v>2001</v>
      </c>
    </row>
    <row r="7677" spans="1:19">
      <c r="A7677" s="8">
        <v>2376772</v>
      </c>
      <c r="B7677" s="9"/>
      <c r="C7677" s="9" t="s">
        <v>13625</v>
      </c>
      <c r="D7677" s="9" t="s">
        <v>13626</v>
      </c>
      <c r="E7677" s="10">
        <v>44058</v>
      </c>
      <c r="F7677" s="9" t="s">
        <v>2013</v>
      </c>
      <c r="G7677" s="9"/>
      <c r="H7677" s="9" t="s">
        <v>6374</v>
      </c>
      <c r="I7677" s="9" t="s">
        <v>3011</v>
      </c>
      <c r="J7677" s="9" t="s">
        <v>2087</v>
      </c>
      <c r="K7677" s="9">
        <v>2000</v>
      </c>
      <c r="L7677" s="9">
        <v>18</v>
      </c>
      <c r="M7677" s="9">
        <v>140.4</v>
      </c>
      <c r="N7677" s="9" t="s">
        <v>1998</v>
      </c>
      <c r="O7677" s="9"/>
      <c r="P7677" s="9" t="s">
        <v>2349</v>
      </c>
      <c r="Q7677" s="9">
        <v>23900</v>
      </c>
      <c r="R7677" s="9" t="s">
        <v>2000</v>
      </c>
      <c r="S7677" s="9" t="s">
        <v>2001</v>
      </c>
    </row>
    <row r="7678" spans="1:19">
      <c r="A7678" s="8">
        <v>2377414</v>
      </c>
      <c r="B7678" s="9"/>
      <c r="C7678" s="9" t="s">
        <v>13627</v>
      </c>
      <c r="D7678" s="9" t="s">
        <v>3384</v>
      </c>
      <c r="E7678" s="10">
        <v>44058</v>
      </c>
      <c r="F7678" s="9" t="s">
        <v>2024</v>
      </c>
      <c r="G7678" s="9"/>
      <c r="H7678" s="9" t="s">
        <v>4236</v>
      </c>
      <c r="I7678" s="9" t="s">
        <v>1996</v>
      </c>
      <c r="J7678" s="9" t="s">
        <v>2054</v>
      </c>
      <c r="K7678" s="9">
        <v>1999</v>
      </c>
      <c r="L7678" s="9">
        <v>6</v>
      </c>
      <c r="M7678" s="9">
        <v>82.73</v>
      </c>
      <c r="N7678" s="9" t="s">
        <v>2009</v>
      </c>
      <c r="O7678" s="9"/>
      <c r="P7678" s="9" t="s">
        <v>1999</v>
      </c>
      <c r="Q7678" s="9">
        <v>26100</v>
      </c>
      <c r="R7678" s="9" t="s">
        <v>2016</v>
      </c>
      <c r="S7678" s="9" t="s">
        <v>2001</v>
      </c>
    </row>
    <row r="7679" spans="1:19">
      <c r="A7679" s="8">
        <v>2377505</v>
      </c>
      <c r="B7679" s="9"/>
      <c r="C7679" s="9" t="s">
        <v>13628</v>
      </c>
      <c r="D7679" s="9" t="s">
        <v>13626</v>
      </c>
      <c r="E7679" s="10">
        <v>44058</v>
      </c>
      <c r="F7679" s="9" t="s">
        <v>2013</v>
      </c>
      <c r="G7679" s="9"/>
      <c r="H7679" s="9" t="s">
        <v>6374</v>
      </c>
      <c r="I7679" s="9" t="s">
        <v>3011</v>
      </c>
      <c r="J7679" s="9" t="s">
        <v>2087</v>
      </c>
      <c r="K7679" s="9">
        <v>2000</v>
      </c>
      <c r="L7679" s="9">
        <v>17</v>
      </c>
      <c r="M7679" s="9">
        <v>83.2</v>
      </c>
      <c r="N7679" s="9" t="s">
        <v>2144</v>
      </c>
      <c r="O7679" s="9"/>
      <c r="P7679" s="9" t="s">
        <v>2349</v>
      </c>
      <c r="Q7679" s="9">
        <v>22800</v>
      </c>
      <c r="R7679" s="9" t="s">
        <v>2000</v>
      </c>
      <c r="S7679" s="9" t="s">
        <v>2001</v>
      </c>
    </row>
    <row r="7680" spans="1:19">
      <c r="A7680" s="8">
        <v>2377253</v>
      </c>
      <c r="B7680" s="9"/>
      <c r="C7680" s="9" t="s">
        <v>13629</v>
      </c>
      <c r="D7680" s="9" t="s">
        <v>2110</v>
      </c>
      <c r="E7680" s="10">
        <v>44058</v>
      </c>
      <c r="F7680" s="9" t="s">
        <v>2004</v>
      </c>
      <c r="G7680" s="9"/>
      <c r="H7680" s="9" t="s">
        <v>3490</v>
      </c>
      <c r="I7680" s="9" t="s">
        <v>2119</v>
      </c>
      <c r="J7680" s="9" t="s">
        <v>2124</v>
      </c>
      <c r="K7680" s="9">
        <v>2014</v>
      </c>
      <c r="L7680" s="9">
        <v>18</v>
      </c>
      <c r="M7680" s="9">
        <v>75.67</v>
      </c>
      <c r="N7680" s="9" t="s">
        <v>2041</v>
      </c>
      <c r="O7680" s="9"/>
      <c r="P7680" s="9" t="s">
        <v>1999</v>
      </c>
      <c r="Q7680" s="9">
        <v>17800</v>
      </c>
      <c r="R7680" s="9" t="s">
        <v>2000</v>
      </c>
      <c r="S7680" s="9" t="s">
        <v>2001</v>
      </c>
    </row>
    <row r="7681" spans="1:19">
      <c r="A7681" s="8">
        <v>2377568</v>
      </c>
      <c r="B7681" s="9"/>
      <c r="C7681" s="9" t="s">
        <v>810</v>
      </c>
      <c r="D7681" s="9" t="s">
        <v>2032</v>
      </c>
      <c r="E7681" s="10">
        <v>44058</v>
      </c>
      <c r="F7681" s="9" t="s">
        <v>2033</v>
      </c>
      <c r="G7681" s="9"/>
      <c r="H7681" s="9" t="s">
        <v>2106</v>
      </c>
      <c r="I7681" s="9" t="s">
        <v>2107</v>
      </c>
      <c r="J7681" s="9" t="s">
        <v>4094</v>
      </c>
      <c r="K7681" s="9">
        <v>2012</v>
      </c>
      <c r="L7681" s="9">
        <v>14</v>
      </c>
      <c r="M7681" s="9">
        <v>81.11</v>
      </c>
      <c r="N7681" s="9" t="s">
        <v>1</v>
      </c>
      <c r="O7681" s="9"/>
      <c r="P7681" s="9" t="s">
        <v>1999</v>
      </c>
      <c r="Q7681" s="9">
        <v>27400</v>
      </c>
      <c r="R7681" s="9" t="s">
        <v>2000</v>
      </c>
      <c r="S7681" s="9" t="s">
        <v>2001</v>
      </c>
    </row>
    <row r="7682" spans="1:19">
      <c r="A7682" s="8">
        <v>2377570</v>
      </c>
      <c r="B7682" s="9"/>
      <c r="C7682" s="9" t="s">
        <v>811</v>
      </c>
      <c r="D7682" s="9" t="s">
        <v>2032</v>
      </c>
      <c r="E7682" s="10">
        <v>44058</v>
      </c>
      <c r="F7682" s="9" t="s">
        <v>2033</v>
      </c>
      <c r="G7682" s="9"/>
      <c r="H7682" s="9" t="s">
        <v>2363</v>
      </c>
      <c r="I7682" s="9" t="s">
        <v>2384</v>
      </c>
      <c r="J7682" s="9" t="s">
        <v>2048</v>
      </c>
      <c r="K7682" s="9">
        <v>2013</v>
      </c>
      <c r="L7682" s="9">
        <v>16</v>
      </c>
      <c r="M7682" s="9">
        <v>90.37</v>
      </c>
      <c r="N7682" s="9" t="s">
        <v>1</v>
      </c>
      <c r="O7682" s="9"/>
      <c r="P7682" s="9" t="s">
        <v>1999</v>
      </c>
      <c r="Q7682" s="9">
        <v>28200</v>
      </c>
      <c r="R7682" s="9" t="s">
        <v>2000</v>
      </c>
      <c r="S7682" s="9" t="s">
        <v>2001</v>
      </c>
    </row>
    <row r="7683" spans="1:19">
      <c r="A7683" s="8">
        <v>2377572</v>
      </c>
      <c r="B7683" s="9"/>
      <c r="C7683" s="9" t="s">
        <v>13630</v>
      </c>
      <c r="D7683" s="9" t="s">
        <v>2032</v>
      </c>
      <c r="E7683" s="10">
        <v>44058</v>
      </c>
      <c r="F7683" s="9" t="s">
        <v>2033</v>
      </c>
      <c r="G7683" s="9"/>
      <c r="H7683" s="9" t="s">
        <v>8858</v>
      </c>
      <c r="I7683" s="9" t="s">
        <v>8859</v>
      </c>
      <c r="J7683" s="9" t="s">
        <v>2330</v>
      </c>
      <c r="K7683" s="9">
        <v>1993</v>
      </c>
      <c r="L7683" s="9">
        <v>1</v>
      </c>
      <c r="M7683" s="9">
        <v>55.57</v>
      </c>
      <c r="N7683" s="9" t="s">
        <v>2009</v>
      </c>
      <c r="O7683" s="9"/>
      <c r="P7683" s="9" t="s">
        <v>1999</v>
      </c>
      <c r="Q7683" s="9">
        <v>17300</v>
      </c>
      <c r="R7683" s="9" t="s">
        <v>2000</v>
      </c>
      <c r="S7683" s="9" t="s">
        <v>2001</v>
      </c>
    </row>
    <row r="7684" spans="1:19">
      <c r="A7684" s="8">
        <v>2377575</v>
      </c>
      <c r="B7684" s="9"/>
      <c r="C7684" s="9" t="s">
        <v>13631</v>
      </c>
      <c r="D7684" s="9" t="s">
        <v>2032</v>
      </c>
      <c r="E7684" s="10">
        <v>44058</v>
      </c>
      <c r="F7684" s="9" t="s">
        <v>2033</v>
      </c>
      <c r="G7684" s="9"/>
      <c r="H7684" s="9" t="s">
        <v>2324</v>
      </c>
      <c r="I7684" s="9" t="s">
        <v>1996</v>
      </c>
      <c r="J7684" s="9" t="s">
        <v>1997</v>
      </c>
      <c r="K7684" s="9">
        <v>2005</v>
      </c>
      <c r="L7684" s="9">
        <v>4</v>
      </c>
      <c r="M7684" s="9">
        <v>134.56</v>
      </c>
      <c r="N7684" s="9" t="s">
        <v>2009</v>
      </c>
      <c r="O7684" s="9"/>
      <c r="P7684" s="9" t="s">
        <v>1999</v>
      </c>
      <c r="Q7684" s="9">
        <v>15600</v>
      </c>
      <c r="R7684" s="9" t="s">
        <v>2000</v>
      </c>
      <c r="S7684" s="9" t="s">
        <v>2001</v>
      </c>
    </row>
    <row r="7685" spans="1:19">
      <c r="A7685" s="8">
        <v>2377571</v>
      </c>
      <c r="B7685" s="9"/>
      <c r="C7685" s="9" t="s">
        <v>812</v>
      </c>
      <c r="D7685" s="9" t="s">
        <v>2032</v>
      </c>
      <c r="E7685" s="10">
        <v>44058</v>
      </c>
      <c r="F7685" s="9" t="s">
        <v>2033</v>
      </c>
      <c r="G7685" s="9"/>
      <c r="H7685" s="9" t="s">
        <v>12857</v>
      </c>
      <c r="I7685" s="9" t="s">
        <v>12858</v>
      </c>
      <c r="J7685" s="9" t="s">
        <v>2222</v>
      </c>
      <c r="K7685" s="9">
        <v>2011</v>
      </c>
      <c r="L7685" s="9">
        <v>2</v>
      </c>
      <c r="M7685" s="9">
        <v>89.55</v>
      </c>
      <c r="N7685" s="9" t="s">
        <v>1</v>
      </c>
      <c r="O7685" s="9"/>
      <c r="P7685" s="9" t="s">
        <v>1999</v>
      </c>
      <c r="Q7685" s="9">
        <v>32900</v>
      </c>
      <c r="R7685" s="9" t="s">
        <v>2000</v>
      </c>
      <c r="S7685" s="9" t="s">
        <v>2001</v>
      </c>
    </row>
    <row r="7686" spans="1:19">
      <c r="A7686" s="8">
        <v>2377576</v>
      </c>
      <c r="B7686" s="9"/>
      <c r="C7686" s="9" t="s">
        <v>13632</v>
      </c>
      <c r="D7686" s="9" t="s">
        <v>2043</v>
      </c>
      <c r="E7686" s="10">
        <v>44058</v>
      </c>
      <c r="F7686" s="9" t="s">
        <v>2033</v>
      </c>
      <c r="G7686" s="9"/>
      <c r="H7686" s="9" t="s">
        <v>8624</v>
      </c>
      <c r="I7686" s="9" t="s">
        <v>2212</v>
      </c>
      <c r="J7686" s="9" t="s">
        <v>2040</v>
      </c>
      <c r="K7686" s="9">
        <v>2014</v>
      </c>
      <c r="L7686" s="9">
        <v>17</v>
      </c>
      <c r="M7686" s="9">
        <v>128.57</v>
      </c>
      <c r="N7686" s="9" t="s">
        <v>2030</v>
      </c>
      <c r="O7686" s="9"/>
      <c r="P7686" s="9" t="s">
        <v>1999</v>
      </c>
      <c r="Q7686" s="9">
        <v>10000</v>
      </c>
      <c r="R7686" s="9" t="s">
        <v>2000</v>
      </c>
      <c r="S7686" s="9" t="s">
        <v>2001</v>
      </c>
    </row>
    <row r="7687" spans="1:19">
      <c r="A7687" s="8">
        <v>2377577</v>
      </c>
      <c r="B7687" s="9"/>
      <c r="C7687" s="9" t="s">
        <v>813</v>
      </c>
      <c r="D7687" s="9" t="s">
        <v>2032</v>
      </c>
      <c r="E7687" s="10">
        <v>44058</v>
      </c>
      <c r="F7687" s="9" t="s">
        <v>2033</v>
      </c>
      <c r="G7687" s="9"/>
      <c r="H7687" s="9" t="s">
        <v>4901</v>
      </c>
      <c r="I7687" s="9" t="s">
        <v>2105</v>
      </c>
      <c r="J7687" s="9" t="s">
        <v>2026</v>
      </c>
      <c r="K7687" s="9">
        <v>2012</v>
      </c>
      <c r="L7687" s="9">
        <v>2</v>
      </c>
      <c r="M7687" s="9">
        <v>89.54</v>
      </c>
      <c r="N7687" s="9" t="s">
        <v>1</v>
      </c>
      <c r="O7687" s="9"/>
      <c r="P7687" s="9" t="s">
        <v>1999</v>
      </c>
      <c r="Q7687" s="9">
        <v>38000</v>
      </c>
      <c r="R7687" s="9" t="s">
        <v>2000</v>
      </c>
      <c r="S7687" s="9" t="s">
        <v>2001</v>
      </c>
    </row>
    <row r="7688" spans="1:19">
      <c r="A7688" s="8">
        <v>2375932</v>
      </c>
      <c r="B7688" s="9"/>
      <c r="C7688" s="9" t="s">
        <v>633</v>
      </c>
      <c r="D7688" s="9" t="s">
        <v>2110</v>
      </c>
      <c r="E7688" s="10">
        <v>44058</v>
      </c>
      <c r="F7688" s="9" t="s">
        <v>2013</v>
      </c>
      <c r="G7688" s="9"/>
      <c r="H7688" s="9" t="s">
        <v>4928</v>
      </c>
      <c r="I7688" s="9" t="s">
        <v>1996</v>
      </c>
      <c r="J7688" s="9" t="s">
        <v>13633</v>
      </c>
      <c r="K7688" s="9">
        <v>2008</v>
      </c>
      <c r="L7688" s="9">
        <v>7</v>
      </c>
      <c r="M7688" s="9">
        <v>98.13</v>
      </c>
      <c r="N7688" s="9" t="s">
        <v>1</v>
      </c>
      <c r="O7688" s="9"/>
      <c r="P7688" s="9" t="s">
        <v>1999</v>
      </c>
      <c r="Q7688" s="9">
        <v>26300</v>
      </c>
      <c r="R7688" s="9" t="s">
        <v>2000</v>
      </c>
      <c r="S7688" s="9" t="s">
        <v>2001</v>
      </c>
    </row>
    <row r="7689" spans="1:19">
      <c r="A7689" s="8">
        <v>2376460</v>
      </c>
      <c r="B7689" s="9"/>
      <c r="C7689" s="9" t="s">
        <v>13634</v>
      </c>
      <c r="D7689" s="9" t="s">
        <v>13635</v>
      </c>
      <c r="E7689" s="10">
        <v>44058</v>
      </c>
      <c r="F7689" s="9" t="s">
        <v>2004</v>
      </c>
      <c r="G7689" s="9"/>
      <c r="H7689" s="9" t="s">
        <v>2566</v>
      </c>
      <c r="I7689" s="9" t="s">
        <v>1996</v>
      </c>
      <c r="J7689" s="9" t="s">
        <v>5636</v>
      </c>
      <c r="K7689" s="9">
        <v>1991</v>
      </c>
      <c r="L7689" s="9">
        <v>5</v>
      </c>
      <c r="M7689" s="9">
        <v>67.09</v>
      </c>
      <c r="N7689" s="9" t="s">
        <v>2009</v>
      </c>
      <c r="O7689" s="9"/>
      <c r="P7689" s="9" t="s">
        <v>1999</v>
      </c>
      <c r="Q7689" s="9">
        <v>24300</v>
      </c>
      <c r="R7689" s="9" t="s">
        <v>2000</v>
      </c>
      <c r="S7689" s="9" t="s">
        <v>2001</v>
      </c>
    </row>
    <row r="7690" spans="1:19">
      <c r="A7690" s="8">
        <v>2377255</v>
      </c>
      <c r="B7690" s="9" t="s">
        <v>1976</v>
      </c>
      <c r="C7690" s="9" t="s">
        <v>775</v>
      </c>
      <c r="D7690" s="9" t="s">
        <v>2110</v>
      </c>
      <c r="E7690" s="10">
        <v>44058</v>
      </c>
      <c r="F7690" s="9" t="s">
        <v>2013</v>
      </c>
      <c r="G7690" s="9"/>
      <c r="H7690" s="9" t="s">
        <v>11393</v>
      </c>
      <c r="I7690" s="9" t="s">
        <v>1996</v>
      </c>
      <c r="J7690" s="9" t="s">
        <v>2026</v>
      </c>
      <c r="K7690" s="9">
        <v>2010</v>
      </c>
      <c r="L7690" s="9">
        <v>4</v>
      </c>
      <c r="M7690" s="9">
        <v>121.75</v>
      </c>
      <c r="N7690" s="9" t="s">
        <v>1</v>
      </c>
      <c r="O7690" s="9"/>
      <c r="P7690" s="9" t="s">
        <v>1999</v>
      </c>
      <c r="Q7690" s="9">
        <v>21400</v>
      </c>
      <c r="R7690" s="9" t="s">
        <v>2000</v>
      </c>
      <c r="S7690" s="9" t="s">
        <v>2001</v>
      </c>
    </row>
    <row r="7691" spans="1:19">
      <c r="A7691" s="8">
        <v>2370416</v>
      </c>
      <c r="B7691" s="9"/>
      <c r="C7691" s="9" t="s">
        <v>13636</v>
      </c>
      <c r="D7691" s="9" t="s">
        <v>2110</v>
      </c>
      <c r="E7691" s="10">
        <v>44058</v>
      </c>
      <c r="F7691" s="9" t="s">
        <v>2013</v>
      </c>
      <c r="G7691" s="9"/>
      <c r="H7691" s="9" t="s">
        <v>3846</v>
      </c>
      <c r="I7691" s="9" t="s">
        <v>1996</v>
      </c>
      <c r="J7691" s="9" t="s">
        <v>2685</v>
      </c>
      <c r="K7691" s="9">
        <v>2007</v>
      </c>
      <c r="L7691" s="9">
        <v>7</v>
      </c>
      <c r="M7691" s="9">
        <v>48.96</v>
      </c>
      <c r="N7691" s="9" t="s">
        <v>2144</v>
      </c>
      <c r="O7691" s="9"/>
      <c r="P7691" s="9" t="s">
        <v>1999</v>
      </c>
      <c r="Q7691" s="9">
        <v>22100</v>
      </c>
      <c r="R7691" s="9" t="s">
        <v>2000</v>
      </c>
      <c r="S7691" s="9" t="s">
        <v>2001</v>
      </c>
    </row>
    <row r="7692" spans="1:19">
      <c r="A7692" s="8">
        <v>2376775</v>
      </c>
      <c r="B7692" s="9"/>
      <c r="C7692" s="9" t="s">
        <v>13637</v>
      </c>
      <c r="D7692" s="9" t="s">
        <v>4594</v>
      </c>
      <c r="E7692" s="10">
        <v>44058</v>
      </c>
      <c r="F7692" s="9" t="s">
        <v>2013</v>
      </c>
      <c r="G7692" s="9"/>
      <c r="H7692" s="9" t="s">
        <v>3066</v>
      </c>
      <c r="I7692" s="9" t="s">
        <v>1996</v>
      </c>
      <c r="J7692" s="9" t="s">
        <v>2249</v>
      </c>
      <c r="K7692" s="9">
        <v>2008</v>
      </c>
      <c r="L7692" s="9">
        <v>1</v>
      </c>
      <c r="M7692" s="9">
        <v>132.21</v>
      </c>
      <c r="N7692" s="9" t="s">
        <v>1998</v>
      </c>
      <c r="O7692" s="9"/>
      <c r="P7692" s="9" t="s">
        <v>1999</v>
      </c>
      <c r="Q7692" s="9">
        <v>16600</v>
      </c>
      <c r="R7692" s="9" t="s">
        <v>2388</v>
      </c>
      <c r="S7692" s="9" t="s">
        <v>2001</v>
      </c>
    </row>
    <row r="7693" spans="1:19">
      <c r="A7693" s="8">
        <v>2377582</v>
      </c>
      <c r="B7693" s="9"/>
      <c r="C7693" s="9" t="s">
        <v>13638</v>
      </c>
      <c r="D7693" s="9" t="s">
        <v>2012</v>
      </c>
      <c r="E7693" s="10">
        <v>44058</v>
      </c>
      <c r="F7693" s="9" t="s">
        <v>2013</v>
      </c>
      <c r="G7693" s="9" t="s">
        <v>2747</v>
      </c>
      <c r="H7693" s="9" t="s">
        <v>13639</v>
      </c>
      <c r="I7693" s="9" t="s">
        <v>1996</v>
      </c>
      <c r="J7693" s="9" t="s">
        <v>2029</v>
      </c>
      <c r="K7693" s="9"/>
      <c r="L7693" s="9">
        <v>4</v>
      </c>
      <c r="M7693" s="9">
        <v>58.26</v>
      </c>
      <c r="N7693" s="9" t="s">
        <v>1998</v>
      </c>
      <c r="O7693" s="9"/>
      <c r="P7693" s="9" t="s">
        <v>1999</v>
      </c>
      <c r="Q7693" s="9">
        <v>18900</v>
      </c>
      <c r="R7693" s="9" t="s">
        <v>2016</v>
      </c>
      <c r="S7693" s="9" t="s">
        <v>2001</v>
      </c>
    </row>
    <row r="7694" spans="1:19">
      <c r="A7694" s="8">
        <v>2377584</v>
      </c>
      <c r="B7694" s="9"/>
      <c r="C7694" s="9" t="s">
        <v>13640</v>
      </c>
      <c r="D7694" s="9" t="s">
        <v>2012</v>
      </c>
      <c r="E7694" s="10">
        <v>44058</v>
      </c>
      <c r="F7694" s="9" t="s">
        <v>2013</v>
      </c>
      <c r="G7694" s="9" t="s">
        <v>2014</v>
      </c>
      <c r="H7694" s="9" t="s">
        <v>3967</v>
      </c>
      <c r="I7694" s="9" t="s">
        <v>1996</v>
      </c>
      <c r="J7694" s="9" t="s">
        <v>2247</v>
      </c>
      <c r="K7694" s="9"/>
      <c r="L7694" s="9">
        <v>6</v>
      </c>
      <c r="M7694" s="9">
        <v>130.25</v>
      </c>
      <c r="N7694" s="9" t="s">
        <v>1998</v>
      </c>
      <c r="O7694" s="9"/>
      <c r="P7694" s="9" t="s">
        <v>1999</v>
      </c>
      <c r="Q7694" s="9">
        <v>18700</v>
      </c>
      <c r="R7694" s="9" t="s">
        <v>2000</v>
      </c>
      <c r="S7694" s="9" t="s">
        <v>2001</v>
      </c>
    </row>
    <row r="7695" spans="1:19">
      <c r="A7695" s="8">
        <v>2374864</v>
      </c>
      <c r="B7695" s="9"/>
      <c r="C7695" s="9" t="s">
        <v>13641</v>
      </c>
      <c r="D7695" s="9" t="s">
        <v>2110</v>
      </c>
      <c r="E7695" s="10">
        <v>44058</v>
      </c>
      <c r="F7695" s="9" t="s">
        <v>2004</v>
      </c>
      <c r="G7695" s="9"/>
      <c r="H7695" s="9" t="s">
        <v>3082</v>
      </c>
      <c r="I7695" s="9" t="s">
        <v>1996</v>
      </c>
      <c r="J7695" s="9" t="s">
        <v>2726</v>
      </c>
      <c r="K7695" s="9">
        <v>2015</v>
      </c>
      <c r="L7695" s="9">
        <v>5</v>
      </c>
      <c r="M7695" s="9">
        <v>66.680000000000007</v>
      </c>
      <c r="N7695" s="9" t="s">
        <v>2415</v>
      </c>
      <c r="O7695" s="9"/>
      <c r="P7695" s="9" t="s">
        <v>1999</v>
      </c>
      <c r="Q7695" s="9">
        <v>23500</v>
      </c>
      <c r="R7695" s="9" t="s">
        <v>2000</v>
      </c>
      <c r="S7695" s="9" t="s">
        <v>2001</v>
      </c>
    </row>
    <row r="7696" spans="1:19">
      <c r="A7696" s="8">
        <v>2377427</v>
      </c>
      <c r="B7696" s="9"/>
      <c r="C7696" s="9" t="s">
        <v>13642</v>
      </c>
      <c r="D7696" s="9" t="s">
        <v>2110</v>
      </c>
      <c r="E7696" s="10">
        <v>44058</v>
      </c>
      <c r="F7696" s="9" t="s">
        <v>2085</v>
      </c>
      <c r="G7696" s="9"/>
      <c r="H7696" s="9" t="s">
        <v>2511</v>
      </c>
      <c r="I7696" s="9" t="s">
        <v>1996</v>
      </c>
      <c r="J7696" s="9" t="s">
        <v>2406</v>
      </c>
      <c r="K7696" s="9">
        <v>2004</v>
      </c>
      <c r="L7696" s="9">
        <v>4</v>
      </c>
      <c r="M7696" s="9">
        <v>107.85</v>
      </c>
      <c r="N7696" s="9" t="s">
        <v>2009</v>
      </c>
      <c r="O7696" s="9"/>
      <c r="P7696" s="9" t="s">
        <v>1999</v>
      </c>
      <c r="Q7696" s="9">
        <v>10600</v>
      </c>
      <c r="R7696" s="9" t="s">
        <v>2000</v>
      </c>
      <c r="S7696" s="9" t="s">
        <v>2001</v>
      </c>
    </row>
    <row r="7697" spans="1:19">
      <c r="A7697" s="8">
        <v>2377591</v>
      </c>
      <c r="B7697" s="9"/>
      <c r="C7697" s="9" t="s">
        <v>13643</v>
      </c>
      <c r="D7697" s="9" t="s">
        <v>2012</v>
      </c>
      <c r="E7697" s="10">
        <v>44058</v>
      </c>
      <c r="F7697" s="9" t="s">
        <v>2013</v>
      </c>
      <c r="G7697" s="9" t="s">
        <v>2628</v>
      </c>
      <c r="H7697" s="9" t="s">
        <v>4678</v>
      </c>
      <c r="I7697" s="9" t="s">
        <v>13644</v>
      </c>
      <c r="J7697" s="9" t="s">
        <v>2026</v>
      </c>
      <c r="K7697" s="9"/>
      <c r="L7697" s="9">
        <v>3</v>
      </c>
      <c r="M7697" s="9">
        <v>46.98</v>
      </c>
      <c r="N7697" s="9" t="s">
        <v>1998</v>
      </c>
      <c r="O7697" s="9"/>
      <c r="P7697" s="9" t="s">
        <v>1999</v>
      </c>
      <c r="Q7697" s="9">
        <v>2100</v>
      </c>
      <c r="R7697" s="9" t="s">
        <v>2016</v>
      </c>
      <c r="S7697" s="9" t="s">
        <v>2001</v>
      </c>
    </row>
    <row r="7698" spans="1:19">
      <c r="A7698" s="8">
        <v>2377511</v>
      </c>
      <c r="B7698" s="9"/>
      <c r="C7698" s="9" t="s">
        <v>13645</v>
      </c>
      <c r="D7698" s="9" t="s">
        <v>12557</v>
      </c>
      <c r="E7698" s="10">
        <v>44058</v>
      </c>
      <c r="F7698" s="9" t="s">
        <v>2013</v>
      </c>
      <c r="G7698" s="9"/>
      <c r="H7698" s="9" t="s">
        <v>9222</v>
      </c>
      <c r="I7698" s="9" t="s">
        <v>1996</v>
      </c>
      <c r="J7698" s="9" t="s">
        <v>2180</v>
      </c>
      <c r="K7698" s="9">
        <v>2008</v>
      </c>
      <c r="L7698" s="9">
        <v>1</v>
      </c>
      <c r="M7698" s="9">
        <v>156.74</v>
      </c>
      <c r="N7698" s="9" t="s">
        <v>2009</v>
      </c>
      <c r="O7698" s="9"/>
      <c r="P7698" s="9" t="s">
        <v>2374</v>
      </c>
      <c r="Q7698" s="9">
        <v>14000</v>
      </c>
      <c r="R7698" s="9" t="s">
        <v>2000</v>
      </c>
      <c r="S7698" s="9" t="s">
        <v>2001</v>
      </c>
    </row>
    <row r="7699" spans="1:19">
      <c r="A7699" s="8">
        <v>2376861</v>
      </c>
      <c r="B7699" s="9"/>
      <c r="C7699" s="9" t="s">
        <v>746</v>
      </c>
      <c r="D7699" s="9" t="s">
        <v>2110</v>
      </c>
      <c r="E7699" s="10">
        <v>44058</v>
      </c>
      <c r="F7699" s="9" t="s">
        <v>2004</v>
      </c>
      <c r="G7699" s="9"/>
      <c r="H7699" s="9" t="s">
        <v>4706</v>
      </c>
      <c r="I7699" s="9" t="s">
        <v>1996</v>
      </c>
      <c r="J7699" s="9" t="s">
        <v>13646</v>
      </c>
      <c r="K7699" s="9">
        <v>2013</v>
      </c>
      <c r="L7699" s="9">
        <v>18</v>
      </c>
      <c r="M7699" s="9">
        <v>93.09</v>
      </c>
      <c r="N7699" s="9" t="s">
        <v>1</v>
      </c>
      <c r="O7699" s="9"/>
      <c r="P7699" s="9" t="s">
        <v>1999</v>
      </c>
      <c r="Q7699" s="9">
        <v>40200</v>
      </c>
      <c r="R7699" s="9" t="s">
        <v>2000</v>
      </c>
      <c r="S7699" s="9" t="s">
        <v>2001</v>
      </c>
    </row>
    <row r="7700" spans="1:19">
      <c r="A7700" s="8">
        <v>2377597</v>
      </c>
      <c r="B7700" s="9"/>
      <c r="C7700" s="9" t="s">
        <v>13647</v>
      </c>
      <c r="D7700" s="9" t="s">
        <v>2012</v>
      </c>
      <c r="E7700" s="10">
        <v>44058</v>
      </c>
      <c r="F7700" s="9" t="s">
        <v>2013</v>
      </c>
      <c r="G7700" s="9" t="s">
        <v>2014</v>
      </c>
      <c r="H7700" s="9" t="s">
        <v>13648</v>
      </c>
      <c r="I7700" s="9" t="s">
        <v>1996</v>
      </c>
      <c r="J7700" s="9" t="s">
        <v>2008</v>
      </c>
      <c r="K7700" s="9"/>
      <c r="L7700" s="9">
        <v>3</v>
      </c>
      <c r="M7700" s="9">
        <v>56.61</v>
      </c>
      <c r="N7700" s="9" t="s">
        <v>1998</v>
      </c>
      <c r="O7700" s="9"/>
      <c r="P7700" s="9" t="s">
        <v>1999</v>
      </c>
      <c r="Q7700" s="9">
        <v>400</v>
      </c>
      <c r="R7700" s="9" t="s">
        <v>2016</v>
      </c>
      <c r="S7700" s="9" t="s">
        <v>2001</v>
      </c>
    </row>
    <row r="7701" spans="1:19">
      <c r="A7701" s="8">
        <v>2375290</v>
      </c>
      <c r="B7701" s="9"/>
      <c r="C7701" s="9" t="s">
        <v>13649</v>
      </c>
      <c r="D7701" s="9" t="s">
        <v>2110</v>
      </c>
      <c r="E7701" s="10">
        <v>44058</v>
      </c>
      <c r="F7701" s="9" t="s">
        <v>2132</v>
      </c>
      <c r="G7701" s="9"/>
      <c r="H7701" s="9" t="s">
        <v>4516</v>
      </c>
      <c r="I7701" s="9" t="s">
        <v>1996</v>
      </c>
      <c r="J7701" s="9" t="s">
        <v>2048</v>
      </c>
      <c r="K7701" s="9">
        <v>1994</v>
      </c>
      <c r="L7701" s="9">
        <v>3</v>
      </c>
      <c r="M7701" s="9">
        <v>59.47</v>
      </c>
      <c r="N7701" s="9" t="s">
        <v>1998</v>
      </c>
      <c r="O7701" s="9"/>
      <c r="P7701" s="9" t="s">
        <v>1999</v>
      </c>
      <c r="Q7701" s="9">
        <v>62900</v>
      </c>
      <c r="R7701" s="9" t="s">
        <v>2000</v>
      </c>
      <c r="S7701" s="9" t="s">
        <v>2001</v>
      </c>
    </row>
    <row r="7702" spans="1:19">
      <c r="A7702" s="8">
        <v>2375918</v>
      </c>
      <c r="B7702" s="9"/>
      <c r="C7702" s="9" t="s">
        <v>13650</v>
      </c>
      <c r="D7702" s="9" t="s">
        <v>2110</v>
      </c>
      <c r="E7702" s="10">
        <v>44058</v>
      </c>
      <c r="F7702" s="9" t="s">
        <v>2085</v>
      </c>
      <c r="G7702" s="9"/>
      <c r="H7702" s="9" t="s">
        <v>5846</v>
      </c>
      <c r="I7702" s="9" t="s">
        <v>1996</v>
      </c>
      <c r="J7702" s="9" t="s">
        <v>2087</v>
      </c>
      <c r="K7702" s="9">
        <v>2014</v>
      </c>
      <c r="L7702" s="9">
        <v>23</v>
      </c>
      <c r="M7702" s="9">
        <v>84.36</v>
      </c>
      <c r="N7702" s="9" t="s">
        <v>2041</v>
      </c>
      <c r="O7702" s="9"/>
      <c r="P7702" s="9" t="s">
        <v>1999</v>
      </c>
      <c r="Q7702" s="9">
        <v>44300</v>
      </c>
      <c r="R7702" s="9" t="s">
        <v>2000</v>
      </c>
      <c r="S7702" s="9" t="s">
        <v>2001</v>
      </c>
    </row>
    <row r="7703" spans="1:19">
      <c r="A7703" s="8">
        <v>2369625</v>
      </c>
      <c r="B7703" s="9"/>
      <c r="C7703" s="9" t="s">
        <v>13651</v>
      </c>
      <c r="D7703" s="9" t="s">
        <v>2110</v>
      </c>
      <c r="E7703" s="10">
        <v>44058</v>
      </c>
      <c r="F7703" s="9" t="s">
        <v>2132</v>
      </c>
      <c r="G7703" s="9"/>
      <c r="H7703" s="9" t="s">
        <v>8580</v>
      </c>
      <c r="I7703" s="9" t="s">
        <v>3839</v>
      </c>
      <c r="J7703" s="9" t="s">
        <v>2252</v>
      </c>
      <c r="K7703" s="9">
        <v>1996</v>
      </c>
      <c r="L7703" s="9">
        <v>2</v>
      </c>
      <c r="M7703" s="9">
        <v>67.599999999999994</v>
      </c>
      <c r="N7703" s="9" t="s">
        <v>1998</v>
      </c>
      <c r="O7703" s="9"/>
      <c r="P7703" s="9" t="s">
        <v>1999</v>
      </c>
      <c r="Q7703" s="9">
        <v>44400</v>
      </c>
      <c r="R7703" s="9" t="s">
        <v>2016</v>
      </c>
      <c r="S7703" s="9" t="s">
        <v>2001</v>
      </c>
    </row>
    <row r="7704" spans="1:19">
      <c r="A7704" s="8">
        <v>2377595</v>
      </c>
      <c r="B7704" s="9"/>
      <c r="C7704" s="9" t="s">
        <v>13652</v>
      </c>
      <c r="D7704" s="9" t="s">
        <v>8252</v>
      </c>
      <c r="E7704" s="10">
        <v>44058</v>
      </c>
      <c r="F7704" s="9" t="s">
        <v>2122</v>
      </c>
      <c r="G7704" s="9"/>
      <c r="H7704" s="9" t="s">
        <v>8708</v>
      </c>
      <c r="I7704" s="9" t="s">
        <v>2047</v>
      </c>
      <c r="J7704" s="9" t="s">
        <v>2082</v>
      </c>
      <c r="K7704" s="9">
        <v>2013</v>
      </c>
      <c r="L7704" s="9">
        <v>2</v>
      </c>
      <c r="M7704" s="9">
        <v>55.45</v>
      </c>
      <c r="N7704" s="9" t="s">
        <v>2125</v>
      </c>
      <c r="O7704" s="9"/>
      <c r="P7704" s="9" t="s">
        <v>1999</v>
      </c>
      <c r="Q7704" s="9">
        <v>32500</v>
      </c>
      <c r="R7704" s="9" t="s">
        <v>2000</v>
      </c>
      <c r="S7704" s="9" t="s">
        <v>2001</v>
      </c>
    </row>
    <row r="7705" spans="1:19">
      <c r="A7705" s="8">
        <v>2376636</v>
      </c>
      <c r="B7705" s="9"/>
      <c r="C7705" s="9" t="s">
        <v>13653</v>
      </c>
      <c r="D7705" s="9" t="s">
        <v>2110</v>
      </c>
      <c r="E7705" s="10">
        <v>44058</v>
      </c>
      <c r="F7705" s="9" t="s">
        <v>2132</v>
      </c>
      <c r="G7705" s="9"/>
      <c r="H7705" s="9" t="s">
        <v>3124</v>
      </c>
      <c r="I7705" s="9" t="s">
        <v>1996</v>
      </c>
      <c r="J7705" s="9" t="s">
        <v>2048</v>
      </c>
      <c r="K7705" s="9">
        <v>1996</v>
      </c>
      <c r="L7705" s="9">
        <v>8</v>
      </c>
      <c r="M7705" s="9">
        <v>46.2</v>
      </c>
      <c r="N7705" s="9" t="s">
        <v>2144</v>
      </c>
      <c r="O7705" s="9"/>
      <c r="P7705" s="9" t="s">
        <v>1999</v>
      </c>
      <c r="Q7705" s="9">
        <v>75800</v>
      </c>
      <c r="R7705" s="9" t="s">
        <v>2016</v>
      </c>
      <c r="S7705" s="9" t="s">
        <v>2001</v>
      </c>
    </row>
    <row r="7706" spans="1:19">
      <c r="A7706" s="8">
        <v>2376704</v>
      </c>
      <c r="B7706" s="9"/>
      <c r="C7706" s="9" t="s">
        <v>13654</v>
      </c>
      <c r="D7706" s="9" t="s">
        <v>2110</v>
      </c>
      <c r="E7706" s="10">
        <v>44058</v>
      </c>
      <c r="F7706" s="9" t="s">
        <v>2132</v>
      </c>
      <c r="G7706" s="9"/>
      <c r="H7706" s="9" t="s">
        <v>4026</v>
      </c>
      <c r="I7706" s="9" t="s">
        <v>13655</v>
      </c>
      <c r="J7706" s="9" t="s">
        <v>2124</v>
      </c>
      <c r="K7706" s="9">
        <v>1988</v>
      </c>
      <c r="L7706" s="9">
        <v>4</v>
      </c>
      <c r="M7706" s="9">
        <v>53.9</v>
      </c>
      <c r="N7706" s="9" t="s">
        <v>2009</v>
      </c>
      <c r="O7706" s="9"/>
      <c r="P7706" s="9" t="s">
        <v>1999</v>
      </c>
      <c r="Q7706" s="9">
        <v>46400</v>
      </c>
      <c r="R7706" s="9" t="s">
        <v>2016</v>
      </c>
      <c r="S7706" s="9" t="s">
        <v>2001</v>
      </c>
    </row>
    <row r="7707" spans="1:19">
      <c r="A7707" s="8">
        <v>2369472</v>
      </c>
      <c r="B7707" s="9"/>
      <c r="C7707" s="9" t="s">
        <v>809</v>
      </c>
      <c r="D7707" s="9" t="s">
        <v>8081</v>
      </c>
      <c r="E7707" s="10">
        <v>44058</v>
      </c>
      <c r="F7707" s="9" t="s">
        <v>2013</v>
      </c>
      <c r="G7707" s="9" t="s">
        <v>8082</v>
      </c>
      <c r="H7707" s="9" t="s">
        <v>3731</v>
      </c>
      <c r="I7707" s="9" t="s">
        <v>1996</v>
      </c>
      <c r="J7707" s="9" t="s">
        <v>13656</v>
      </c>
      <c r="K7707" s="9">
        <v>2005</v>
      </c>
      <c r="L7707" s="9">
        <v>7</v>
      </c>
      <c r="M7707" s="9">
        <v>97.19</v>
      </c>
      <c r="N7707" s="9" t="s">
        <v>1</v>
      </c>
      <c r="O7707" s="9" t="s">
        <v>2120</v>
      </c>
      <c r="P7707" s="9" t="s">
        <v>1999</v>
      </c>
      <c r="Q7707" s="9">
        <v>30900</v>
      </c>
      <c r="R7707" s="9" t="s">
        <v>2000</v>
      </c>
      <c r="S7707" s="9" t="s">
        <v>2001</v>
      </c>
    </row>
    <row r="7708" spans="1:19">
      <c r="A7708" s="8">
        <v>2377599</v>
      </c>
      <c r="B7708" s="9"/>
      <c r="C7708" s="9" t="s">
        <v>13657</v>
      </c>
      <c r="D7708" s="9" t="s">
        <v>2032</v>
      </c>
      <c r="E7708" s="10">
        <v>44058</v>
      </c>
      <c r="F7708" s="9" t="s">
        <v>2033</v>
      </c>
      <c r="G7708" s="9"/>
      <c r="H7708" s="9" t="s">
        <v>2343</v>
      </c>
      <c r="I7708" s="9" t="s">
        <v>2344</v>
      </c>
      <c r="J7708" s="9" t="s">
        <v>2124</v>
      </c>
      <c r="K7708" s="9">
        <v>2014</v>
      </c>
      <c r="L7708" s="9">
        <v>6</v>
      </c>
      <c r="M7708" s="9">
        <v>109.35</v>
      </c>
      <c r="N7708" s="9" t="s">
        <v>1998</v>
      </c>
      <c r="O7708" s="9"/>
      <c r="P7708" s="9" t="s">
        <v>1999</v>
      </c>
      <c r="Q7708" s="9">
        <v>11100</v>
      </c>
      <c r="R7708" s="9" t="s">
        <v>2000</v>
      </c>
      <c r="S7708" s="9" t="s">
        <v>2001</v>
      </c>
    </row>
    <row r="7709" spans="1:19">
      <c r="A7709" s="8">
        <v>2377299</v>
      </c>
      <c r="B7709" s="9"/>
      <c r="C7709" s="9" t="s">
        <v>13658</v>
      </c>
      <c r="D7709" s="9" t="s">
        <v>5512</v>
      </c>
      <c r="E7709" s="10">
        <v>44058</v>
      </c>
      <c r="F7709" s="9" t="s">
        <v>2033</v>
      </c>
      <c r="G7709" s="9"/>
      <c r="H7709" s="9" t="s">
        <v>3764</v>
      </c>
      <c r="I7709" s="9" t="s">
        <v>1996</v>
      </c>
      <c r="J7709" s="9" t="s">
        <v>11012</v>
      </c>
      <c r="K7709" s="9">
        <v>2009</v>
      </c>
      <c r="L7709" s="9">
        <v>7</v>
      </c>
      <c r="M7709" s="9">
        <v>151.28</v>
      </c>
      <c r="N7709" s="9" t="s">
        <v>2030</v>
      </c>
      <c r="O7709" s="9"/>
      <c r="P7709" s="9" t="s">
        <v>1999</v>
      </c>
      <c r="Q7709" s="9">
        <v>10200</v>
      </c>
      <c r="R7709" s="9" t="s">
        <v>2000</v>
      </c>
      <c r="S7709" s="9" t="s">
        <v>2001</v>
      </c>
    </row>
    <row r="7710" spans="1:19">
      <c r="A7710" s="8">
        <v>2377506</v>
      </c>
      <c r="B7710" s="9"/>
      <c r="C7710" s="9" t="s">
        <v>13659</v>
      </c>
      <c r="D7710" s="9" t="s">
        <v>10204</v>
      </c>
      <c r="E7710" s="10">
        <v>44058</v>
      </c>
      <c r="F7710" s="9" t="s">
        <v>2085</v>
      </c>
      <c r="G7710" s="9"/>
      <c r="H7710" s="9" t="s">
        <v>8304</v>
      </c>
      <c r="I7710" s="9" t="s">
        <v>8305</v>
      </c>
      <c r="J7710" s="9" t="s">
        <v>13660</v>
      </c>
      <c r="K7710" s="9">
        <v>2012</v>
      </c>
      <c r="L7710" s="9">
        <v>-1</v>
      </c>
      <c r="M7710" s="9">
        <v>460.2</v>
      </c>
      <c r="N7710" s="9" t="s">
        <v>2181</v>
      </c>
      <c r="O7710" s="9"/>
      <c r="P7710" s="9" t="s">
        <v>1999</v>
      </c>
      <c r="Q7710" s="9">
        <v>10900</v>
      </c>
      <c r="R7710" s="9" t="s">
        <v>2000</v>
      </c>
      <c r="S7710" s="9" t="s">
        <v>2001</v>
      </c>
    </row>
    <row r="7711" spans="1:19">
      <c r="A7711" s="8">
        <v>2377363</v>
      </c>
      <c r="B7711" s="9"/>
      <c r="C7711" s="9" t="s">
        <v>13661</v>
      </c>
      <c r="D7711" s="9" t="s">
        <v>3384</v>
      </c>
      <c r="E7711" s="10">
        <v>44058</v>
      </c>
      <c r="F7711" s="9" t="s">
        <v>2024</v>
      </c>
      <c r="G7711" s="9"/>
      <c r="H7711" s="9" t="s">
        <v>13662</v>
      </c>
      <c r="I7711" s="9" t="s">
        <v>1996</v>
      </c>
      <c r="J7711" s="9" t="s">
        <v>2048</v>
      </c>
      <c r="K7711" s="9">
        <v>2007</v>
      </c>
      <c r="L7711" s="9">
        <v>5</v>
      </c>
      <c r="M7711" s="9">
        <v>133.02000000000001</v>
      </c>
      <c r="N7711" s="9" t="s">
        <v>2009</v>
      </c>
      <c r="O7711" s="9"/>
      <c r="P7711" s="9" t="s">
        <v>1999</v>
      </c>
      <c r="Q7711" s="9">
        <v>8600</v>
      </c>
      <c r="R7711" s="9" t="s">
        <v>2000</v>
      </c>
      <c r="S7711" s="9" t="s">
        <v>2001</v>
      </c>
    </row>
    <row r="7712" spans="1:19">
      <c r="A7712" s="8">
        <v>2377596</v>
      </c>
      <c r="B7712" s="9"/>
      <c r="C7712" s="9" t="s">
        <v>817</v>
      </c>
      <c r="D7712" s="9" t="s">
        <v>5512</v>
      </c>
      <c r="E7712" s="10">
        <v>44058</v>
      </c>
      <c r="F7712" s="9" t="s">
        <v>2033</v>
      </c>
      <c r="G7712" s="9"/>
      <c r="H7712" s="9" t="s">
        <v>4052</v>
      </c>
      <c r="I7712" s="9" t="s">
        <v>4053</v>
      </c>
      <c r="J7712" s="9" t="s">
        <v>2112</v>
      </c>
      <c r="K7712" s="9">
        <v>2002</v>
      </c>
      <c r="L7712" s="9">
        <v>4</v>
      </c>
      <c r="M7712" s="9">
        <v>116.8</v>
      </c>
      <c r="N7712" s="9" t="s">
        <v>1</v>
      </c>
      <c r="O7712" s="9"/>
      <c r="P7712" s="9" t="s">
        <v>1999</v>
      </c>
      <c r="Q7712" s="9">
        <v>9800</v>
      </c>
      <c r="R7712" s="9" t="s">
        <v>2000</v>
      </c>
      <c r="S7712" s="9" t="s">
        <v>2001</v>
      </c>
    </row>
    <row r="7713" spans="1:19">
      <c r="A7713" s="8">
        <v>2377552</v>
      </c>
      <c r="B7713" s="9"/>
      <c r="C7713" s="9" t="s">
        <v>13663</v>
      </c>
      <c r="D7713" s="9" t="s">
        <v>2110</v>
      </c>
      <c r="E7713" s="10">
        <v>44058</v>
      </c>
      <c r="F7713" s="9" t="s">
        <v>2085</v>
      </c>
      <c r="G7713" s="9"/>
      <c r="H7713" s="9" t="s">
        <v>8234</v>
      </c>
      <c r="I7713" s="9" t="s">
        <v>1996</v>
      </c>
      <c r="J7713" s="9" t="s">
        <v>2619</v>
      </c>
      <c r="K7713" s="9">
        <v>2002</v>
      </c>
      <c r="L7713" s="9">
        <v>18</v>
      </c>
      <c r="M7713" s="9">
        <v>133.25</v>
      </c>
      <c r="N7713" s="9" t="s">
        <v>2009</v>
      </c>
      <c r="O7713" s="9"/>
      <c r="P7713" s="9" t="s">
        <v>1999</v>
      </c>
      <c r="Q7713" s="9">
        <v>31700</v>
      </c>
      <c r="R7713" s="9" t="s">
        <v>2000</v>
      </c>
      <c r="S7713" s="9" t="s">
        <v>2001</v>
      </c>
    </row>
    <row r="7714" spans="1:19">
      <c r="A7714" s="8">
        <v>2296030</v>
      </c>
      <c r="B7714" s="9"/>
      <c r="C7714" s="9" t="s">
        <v>13664</v>
      </c>
      <c r="D7714" s="9" t="s">
        <v>13665</v>
      </c>
      <c r="E7714" s="10">
        <v>44058</v>
      </c>
      <c r="F7714" s="9" t="s">
        <v>1994</v>
      </c>
      <c r="G7714" s="9"/>
      <c r="H7714" s="9" t="s">
        <v>3597</v>
      </c>
      <c r="I7714" s="9" t="s">
        <v>13666</v>
      </c>
      <c r="J7714" s="9" t="s">
        <v>2057</v>
      </c>
      <c r="K7714" s="9">
        <v>2012</v>
      </c>
      <c r="L7714" s="9">
        <v>1</v>
      </c>
      <c r="M7714" s="9">
        <v>51.65</v>
      </c>
      <c r="N7714" s="9" t="s">
        <v>2009</v>
      </c>
      <c r="O7714" s="9"/>
      <c r="P7714" s="9" t="s">
        <v>2374</v>
      </c>
      <c r="Q7714" s="9">
        <v>6200</v>
      </c>
      <c r="R7714" s="9" t="s">
        <v>2000</v>
      </c>
      <c r="S7714" s="9" t="s">
        <v>2001</v>
      </c>
    </row>
    <row r="7715" spans="1:19">
      <c r="A7715" s="8">
        <v>2377499</v>
      </c>
      <c r="B7715" s="9"/>
      <c r="C7715" s="9" t="s">
        <v>13667</v>
      </c>
      <c r="D7715" s="9" t="s">
        <v>2110</v>
      </c>
      <c r="E7715" s="10">
        <v>44058</v>
      </c>
      <c r="F7715" s="9" t="s">
        <v>2033</v>
      </c>
      <c r="G7715" s="9"/>
      <c r="H7715" s="9" t="s">
        <v>8624</v>
      </c>
      <c r="I7715" s="9" t="s">
        <v>2212</v>
      </c>
      <c r="J7715" s="9" t="s">
        <v>2124</v>
      </c>
      <c r="K7715" s="9">
        <v>2014</v>
      </c>
      <c r="L7715" s="9">
        <v>4</v>
      </c>
      <c r="M7715" s="9">
        <v>88.37</v>
      </c>
      <c r="N7715" s="9" t="s">
        <v>2030</v>
      </c>
      <c r="O7715" s="9"/>
      <c r="P7715" s="9" t="s">
        <v>1999</v>
      </c>
      <c r="Q7715" s="9">
        <v>17000</v>
      </c>
      <c r="R7715" s="9" t="s">
        <v>2000</v>
      </c>
      <c r="S7715" s="9" t="s">
        <v>2001</v>
      </c>
    </row>
    <row r="7716" spans="1:19">
      <c r="A7716" s="8">
        <v>2376756</v>
      </c>
      <c r="B7716" s="9"/>
      <c r="C7716" s="9" t="s">
        <v>728</v>
      </c>
      <c r="D7716" s="9" t="s">
        <v>2110</v>
      </c>
      <c r="E7716" s="10">
        <v>44058</v>
      </c>
      <c r="F7716" s="9" t="s">
        <v>2013</v>
      </c>
      <c r="G7716" s="9"/>
      <c r="H7716" s="9" t="s">
        <v>5535</v>
      </c>
      <c r="I7716" s="9" t="s">
        <v>1996</v>
      </c>
      <c r="J7716" s="9" t="s">
        <v>2243</v>
      </c>
      <c r="K7716" s="9">
        <v>2009</v>
      </c>
      <c r="L7716" s="9">
        <v>7</v>
      </c>
      <c r="M7716" s="9">
        <v>92.61</v>
      </c>
      <c r="N7716" s="9" t="s">
        <v>1</v>
      </c>
      <c r="O7716" s="9"/>
      <c r="P7716" s="9" t="s">
        <v>1999</v>
      </c>
      <c r="Q7716" s="9">
        <v>40400</v>
      </c>
      <c r="R7716" s="9" t="s">
        <v>2000</v>
      </c>
      <c r="S7716" s="9" t="s">
        <v>2001</v>
      </c>
    </row>
    <row r="7717" spans="1:19">
      <c r="A7717" s="8">
        <v>2377342</v>
      </c>
      <c r="B7717" s="9"/>
      <c r="C7717" s="9" t="s">
        <v>781</v>
      </c>
      <c r="D7717" s="9" t="s">
        <v>2110</v>
      </c>
      <c r="E7717" s="10">
        <v>44058</v>
      </c>
      <c r="F7717" s="9" t="s">
        <v>2013</v>
      </c>
      <c r="G7717" s="9"/>
      <c r="H7717" s="9" t="s">
        <v>3260</v>
      </c>
      <c r="I7717" s="9" t="s">
        <v>1996</v>
      </c>
      <c r="J7717" s="9" t="s">
        <v>2252</v>
      </c>
      <c r="K7717" s="9">
        <v>2009</v>
      </c>
      <c r="L7717" s="9">
        <v>22</v>
      </c>
      <c r="M7717" s="9">
        <v>93.93</v>
      </c>
      <c r="N7717" s="9" t="s">
        <v>1</v>
      </c>
      <c r="O7717" s="9"/>
      <c r="P7717" s="9" t="s">
        <v>1999</v>
      </c>
      <c r="Q7717" s="9">
        <v>39800</v>
      </c>
      <c r="R7717" s="9" t="s">
        <v>2000</v>
      </c>
      <c r="S7717" s="9" t="s">
        <v>2001</v>
      </c>
    </row>
    <row r="7718" spans="1:19">
      <c r="A7718" s="8">
        <v>2377601</v>
      </c>
      <c r="B7718" s="9"/>
      <c r="C7718" s="9" t="s">
        <v>13668</v>
      </c>
      <c r="D7718" s="9" t="s">
        <v>13669</v>
      </c>
      <c r="E7718" s="10">
        <v>44058</v>
      </c>
      <c r="F7718" s="9" t="s">
        <v>2004</v>
      </c>
      <c r="G7718" s="9"/>
      <c r="H7718" s="9" t="s">
        <v>13670</v>
      </c>
      <c r="I7718" s="9" t="s">
        <v>2047</v>
      </c>
      <c r="J7718" s="9" t="s">
        <v>2008</v>
      </c>
      <c r="K7718" s="9">
        <v>2016</v>
      </c>
      <c r="L7718" s="9">
        <v>7</v>
      </c>
      <c r="M7718" s="9">
        <v>48.35</v>
      </c>
      <c r="N7718" s="9" t="s">
        <v>2009</v>
      </c>
      <c r="O7718" s="9"/>
      <c r="P7718" s="9" t="s">
        <v>2374</v>
      </c>
      <c r="Q7718" s="9">
        <v>26300</v>
      </c>
      <c r="R7718" s="9" t="s">
        <v>2000</v>
      </c>
      <c r="S7718" s="9" t="s">
        <v>2001</v>
      </c>
    </row>
    <row r="7719" spans="1:19">
      <c r="A7719" s="8">
        <v>2376685</v>
      </c>
      <c r="B7719" s="9"/>
      <c r="C7719" s="9" t="s">
        <v>13671</v>
      </c>
      <c r="D7719" s="9" t="s">
        <v>2110</v>
      </c>
      <c r="E7719" s="10">
        <v>44058</v>
      </c>
      <c r="F7719" s="9" t="s">
        <v>2122</v>
      </c>
      <c r="G7719" s="9"/>
      <c r="H7719" s="9" t="s">
        <v>11351</v>
      </c>
      <c r="I7719" s="9" t="s">
        <v>1996</v>
      </c>
      <c r="J7719" s="9" t="s">
        <v>2880</v>
      </c>
      <c r="K7719" s="9">
        <v>1990</v>
      </c>
      <c r="L7719" s="9">
        <v>1</v>
      </c>
      <c r="M7719" s="9">
        <v>51.8</v>
      </c>
      <c r="N7719" s="9" t="s">
        <v>2041</v>
      </c>
      <c r="O7719" s="9"/>
      <c r="P7719" s="9" t="s">
        <v>1999</v>
      </c>
      <c r="Q7719" s="9">
        <v>14500</v>
      </c>
      <c r="R7719" s="9" t="s">
        <v>2016</v>
      </c>
      <c r="S7719" s="9" t="s">
        <v>2001</v>
      </c>
    </row>
    <row r="7720" spans="1:19">
      <c r="A7720" s="8">
        <v>2377507</v>
      </c>
      <c r="B7720" s="9"/>
      <c r="C7720" s="9" t="s">
        <v>13672</v>
      </c>
      <c r="D7720" s="9" t="s">
        <v>2328</v>
      </c>
      <c r="E7720" s="10">
        <v>44058</v>
      </c>
      <c r="F7720" s="9" t="s">
        <v>2463</v>
      </c>
      <c r="G7720" s="9"/>
      <c r="H7720" s="9" t="s">
        <v>13673</v>
      </c>
      <c r="I7720" s="9" t="s">
        <v>2195</v>
      </c>
      <c r="J7720" s="9" t="s">
        <v>2008</v>
      </c>
      <c r="K7720" s="9">
        <v>1999</v>
      </c>
      <c r="L7720" s="9">
        <v>6</v>
      </c>
      <c r="M7720" s="9">
        <v>300.85000000000002</v>
      </c>
      <c r="N7720" s="9" t="s">
        <v>1998</v>
      </c>
      <c r="O7720" s="9"/>
      <c r="P7720" s="9" t="s">
        <v>1999</v>
      </c>
      <c r="Q7720" s="9">
        <v>38800</v>
      </c>
      <c r="R7720" s="9" t="s">
        <v>2000</v>
      </c>
      <c r="S7720" s="9" t="s">
        <v>2001</v>
      </c>
    </row>
    <row r="7721" spans="1:19">
      <c r="A7721" s="8">
        <v>2377603</v>
      </c>
      <c r="B7721" s="9"/>
      <c r="C7721" s="9" t="s">
        <v>13674</v>
      </c>
      <c r="D7721" s="9" t="s">
        <v>4718</v>
      </c>
      <c r="E7721" s="10">
        <v>44058</v>
      </c>
      <c r="F7721" s="9" t="s">
        <v>2210</v>
      </c>
      <c r="G7721" s="9"/>
      <c r="H7721" s="9" t="s">
        <v>2830</v>
      </c>
      <c r="I7721" s="9" t="s">
        <v>2310</v>
      </c>
      <c r="J7721" s="9" t="s">
        <v>2057</v>
      </c>
      <c r="K7721" s="9">
        <v>2013</v>
      </c>
      <c r="L7721" s="9">
        <v>2</v>
      </c>
      <c r="M7721" s="9">
        <v>138.9</v>
      </c>
      <c r="N7721" s="9" t="s">
        <v>2030</v>
      </c>
      <c r="O7721" s="9"/>
      <c r="P7721" s="9" t="s">
        <v>1999</v>
      </c>
      <c r="Q7721" s="9">
        <v>43200</v>
      </c>
      <c r="R7721" s="9" t="s">
        <v>2000</v>
      </c>
      <c r="S7721" s="9" t="s">
        <v>2001</v>
      </c>
    </row>
    <row r="7722" spans="1:19">
      <c r="A7722" s="8">
        <v>2377515</v>
      </c>
      <c r="B7722" s="9"/>
      <c r="C7722" s="9" t="s">
        <v>13675</v>
      </c>
      <c r="D7722" s="9" t="s">
        <v>13609</v>
      </c>
      <c r="E7722" s="10">
        <v>44058</v>
      </c>
      <c r="F7722" s="9" t="s">
        <v>2013</v>
      </c>
      <c r="G7722" s="9"/>
      <c r="H7722" s="9" t="s">
        <v>6058</v>
      </c>
      <c r="I7722" s="9" t="s">
        <v>5253</v>
      </c>
      <c r="J7722" s="9" t="s">
        <v>2026</v>
      </c>
      <c r="K7722" s="9">
        <v>2000</v>
      </c>
      <c r="L7722" s="9">
        <v>28</v>
      </c>
      <c r="M7722" s="9">
        <v>138.22</v>
      </c>
      <c r="N7722" s="9" t="s">
        <v>2009</v>
      </c>
      <c r="O7722" s="9"/>
      <c r="P7722" s="9" t="s">
        <v>2349</v>
      </c>
      <c r="Q7722" s="9">
        <v>25800</v>
      </c>
      <c r="R7722" s="9" t="s">
        <v>2000</v>
      </c>
      <c r="S7722" s="9" t="s">
        <v>2001</v>
      </c>
    </row>
    <row r="7723" spans="1:19">
      <c r="A7723" s="8">
        <v>2377400</v>
      </c>
      <c r="B7723" s="9"/>
      <c r="C7723" s="9" t="s">
        <v>13676</v>
      </c>
      <c r="D7723" s="9" t="s">
        <v>2110</v>
      </c>
      <c r="E7723" s="10">
        <v>44058</v>
      </c>
      <c r="F7723" s="9" t="s">
        <v>2132</v>
      </c>
      <c r="G7723" s="9"/>
      <c r="H7723" s="9" t="s">
        <v>10178</v>
      </c>
      <c r="I7723" s="9" t="s">
        <v>1996</v>
      </c>
      <c r="J7723" s="9" t="s">
        <v>2112</v>
      </c>
      <c r="K7723" s="9">
        <v>1997</v>
      </c>
      <c r="L7723" s="9">
        <v>8</v>
      </c>
      <c r="M7723" s="9">
        <v>80.5</v>
      </c>
      <c r="N7723" s="9" t="s">
        <v>1998</v>
      </c>
      <c r="O7723" s="9"/>
      <c r="P7723" s="9" t="s">
        <v>1999</v>
      </c>
      <c r="Q7723" s="9">
        <v>58000</v>
      </c>
      <c r="R7723" s="9" t="s">
        <v>2000</v>
      </c>
      <c r="S7723" s="9" t="s">
        <v>2001</v>
      </c>
    </row>
    <row r="7724" spans="1:19">
      <c r="A7724" s="8">
        <v>2376784</v>
      </c>
      <c r="B7724" s="9"/>
      <c r="C7724" s="9" t="s">
        <v>13677</v>
      </c>
      <c r="D7724" s="9" t="s">
        <v>2110</v>
      </c>
      <c r="E7724" s="10">
        <v>44058</v>
      </c>
      <c r="F7724" s="9" t="s">
        <v>2132</v>
      </c>
      <c r="G7724" s="9"/>
      <c r="H7724" s="9" t="s">
        <v>2493</v>
      </c>
      <c r="I7724" s="9" t="s">
        <v>13678</v>
      </c>
      <c r="J7724" s="9" t="s">
        <v>2258</v>
      </c>
      <c r="K7724" s="9">
        <v>1998</v>
      </c>
      <c r="L7724" s="9">
        <v>9</v>
      </c>
      <c r="M7724" s="9">
        <v>63.7</v>
      </c>
      <c r="N7724" s="9" t="s">
        <v>2041</v>
      </c>
      <c r="O7724" s="9"/>
      <c r="P7724" s="9" t="s">
        <v>1999</v>
      </c>
      <c r="Q7724" s="9">
        <v>22300</v>
      </c>
      <c r="R7724" s="9" t="s">
        <v>2000</v>
      </c>
      <c r="S7724" s="9" t="s">
        <v>2001</v>
      </c>
    </row>
    <row r="7725" spans="1:19">
      <c r="A7725" s="8">
        <v>2377483</v>
      </c>
      <c r="B7725" s="9"/>
      <c r="C7725" s="9" t="s">
        <v>798</v>
      </c>
      <c r="D7725" s="9" t="s">
        <v>2110</v>
      </c>
      <c r="E7725" s="10">
        <v>44058</v>
      </c>
      <c r="F7725" s="9" t="s">
        <v>2013</v>
      </c>
      <c r="G7725" s="9"/>
      <c r="H7725" s="9" t="s">
        <v>2546</v>
      </c>
      <c r="I7725" s="9" t="s">
        <v>1996</v>
      </c>
      <c r="J7725" s="9" t="s">
        <v>2048</v>
      </c>
      <c r="K7725" s="9">
        <v>2007</v>
      </c>
      <c r="L7725" s="9">
        <v>24</v>
      </c>
      <c r="M7725" s="9">
        <v>121.18</v>
      </c>
      <c r="N7725" s="9" t="s">
        <v>1</v>
      </c>
      <c r="O7725" s="9"/>
      <c r="P7725" s="9" t="s">
        <v>1999</v>
      </c>
      <c r="Q7725" s="9">
        <v>38100</v>
      </c>
      <c r="R7725" s="9" t="s">
        <v>2000</v>
      </c>
      <c r="S7725" s="9" t="s">
        <v>2001</v>
      </c>
    </row>
    <row r="7726" spans="1:19">
      <c r="A7726" s="8">
        <v>2376702</v>
      </c>
      <c r="B7726" s="9"/>
      <c r="C7726" s="9" t="s">
        <v>719</v>
      </c>
      <c r="D7726" s="9" t="s">
        <v>2110</v>
      </c>
      <c r="E7726" s="10">
        <v>44058</v>
      </c>
      <c r="F7726" s="9" t="s">
        <v>2013</v>
      </c>
      <c r="G7726" s="9"/>
      <c r="H7726" s="9" t="s">
        <v>3719</v>
      </c>
      <c r="I7726" s="9" t="s">
        <v>3609</v>
      </c>
      <c r="J7726" s="9" t="s">
        <v>2087</v>
      </c>
      <c r="K7726" s="9">
        <v>2005</v>
      </c>
      <c r="L7726" s="9">
        <v>4</v>
      </c>
      <c r="M7726" s="9">
        <v>115.88</v>
      </c>
      <c r="N7726" s="9" t="s">
        <v>1</v>
      </c>
      <c r="O7726" s="9"/>
      <c r="P7726" s="9" t="s">
        <v>1999</v>
      </c>
      <c r="Q7726" s="9">
        <v>40300</v>
      </c>
      <c r="R7726" s="9" t="s">
        <v>2000</v>
      </c>
      <c r="S7726" s="9" t="s">
        <v>2001</v>
      </c>
    </row>
    <row r="7727" spans="1:19">
      <c r="A7727" s="8">
        <v>2374890</v>
      </c>
      <c r="B7727" s="9"/>
      <c r="C7727" s="9" t="s">
        <v>13679</v>
      </c>
      <c r="D7727" s="9" t="s">
        <v>2110</v>
      </c>
      <c r="E7727" s="10">
        <v>44058</v>
      </c>
      <c r="F7727" s="9" t="s">
        <v>2013</v>
      </c>
      <c r="G7727" s="9"/>
      <c r="H7727" s="9" t="s">
        <v>13680</v>
      </c>
      <c r="I7727" s="9" t="s">
        <v>2119</v>
      </c>
      <c r="J7727" s="9" t="s">
        <v>2008</v>
      </c>
      <c r="K7727" s="9">
        <v>2007</v>
      </c>
      <c r="L7727" s="9">
        <v>2</v>
      </c>
      <c r="M7727" s="9">
        <v>133.69999999999999</v>
      </c>
      <c r="N7727" s="9" t="s">
        <v>2041</v>
      </c>
      <c r="O7727" s="9"/>
      <c r="P7727" s="9" t="s">
        <v>1999</v>
      </c>
      <c r="Q7727" s="9">
        <v>26900</v>
      </c>
      <c r="R7727" s="9" t="s">
        <v>2000</v>
      </c>
      <c r="S7727" s="9" t="s">
        <v>2001</v>
      </c>
    </row>
    <row r="7728" spans="1:19">
      <c r="A7728" s="8">
        <v>2377380</v>
      </c>
      <c r="B7728" s="9"/>
      <c r="C7728" s="9" t="s">
        <v>13681</v>
      </c>
      <c r="D7728" s="9" t="s">
        <v>2110</v>
      </c>
      <c r="E7728" s="10">
        <v>44058</v>
      </c>
      <c r="F7728" s="9" t="s">
        <v>2013</v>
      </c>
      <c r="G7728" s="9"/>
      <c r="H7728" s="9" t="s">
        <v>5225</v>
      </c>
      <c r="I7728" s="9" t="s">
        <v>1996</v>
      </c>
      <c r="J7728" s="9" t="s">
        <v>2082</v>
      </c>
      <c r="K7728" s="9">
        <v>1994</v>
      </c>
      <c r="L7728" s="9">
        <v>2</v>
      </c>
      <c r="M7728" s="9">
        <v>67.12</v>
      </c>
      <c r="N7728" s="9" t="s">
        <v>1998</v>
      </c>
      <c r="O7728" s="9"/>
      <c r="P7728" s="9" t="s">
        <v>1999</v>
      </c>
      <c r="Q7728" s="9">
        <v>30500</v>
      </c>
      <c r="R7728" s="9" t="s">
        <v>2016</v>
      </c>
      <c r="S7728" s="9" t="s">
        <v>2001</v>
      </c>
    </row>
    <row r="7729" spans="1:19">
      <c r="A7729" s="8">
        <v>2377555</v>
      </c>
      <c r="B7729" s="9"/>
      <c r="C7729" s="9" t="s">
        <v>13682</v>
      </c>
      <c r="D7729" s="9" t="s">
        <v>2110</v>
      </c>
      <c r="E7729" s="10">
        <v>44058</v>
      </c>
      <c r="F7729" s="9" t="s">
        <v>1994</v>
      </c>
      <c r="G7729" s="9"/>
      <c r="H7729" s="9" t="s">
        <v>2056</v>
      </c>
      <c r="I7729" s="9" t="s">
        <v>1996</v>
      </c>
      <c r="J7729" s="9" t="s">
        <v>2147</v>
      </c>
      <c r="K7729" s="9">
        <v>1997</v>
      </c>
      <c r="L7729" s="9">
        <v>4</v>
      </c>
      <c r="M7729" s="9">
        <v>73.63</v>
      </c>
      <c r="N7729" s="9" t="s">
        <v>2041</v>
      </c>
      <c r="O7729" s="9"/>
      <c r="P7729" s="9" t="s">
        <v>1999</v>
      </c>
      <c r="Q7729" s="9">
        <v>37100</v>
      </c>
      <c r="R7729" s="9" t="s">
        <v>2000</v>
      </c>
      <c r="S7729" s="9" t="s">
        <v>2001</v>
      </c>
    </row>
    <row r="7730" spans="1:19">
      <c r="A7730" s="8">
        <v>2376441</v>
      </c>
      <c r="B7730" s="9"/>
      <c r="C7730" s="9" t="s">
        <v>13683</v>
      </c>
      <c r="D7730" s="9" t="s">
        <v>5442</v>
      </c>
      <c r="E7730" s="10">
        <v>44058</v>
      </c>
      <c r="F7730" s="9" t="s">
        <v>2132</v>
      </c>
      <c r="G7730" s="9" t="s">
        <v>3360</v>
      </c>
      <c r="H7730" s="9" t="s">
        <v>13684</v>
      </c>
      <c r="I7730" s="9" t="s">
        <v>6392</v>
      </c>
      <c r="J7730" s="9" t="s">
        <v>2026</v>
      </c>
      <c r="K7730" s="9">
        <v>2003</v>
      </c>
      <c r="L7730" s="9">
        <v>8</v>
      </c>
      <c r="M7730" s="9">
        <v>121.95</v>
      </c>
      <c r="N7730" s="9" t="s">
        <v>1998</v>
      </c>
      <c r="O7730" s="9" t="s">
        <v>2120</v>
      </c>
      <c r="P7730" s="9" t="s">
        <v>1999</v>
      </c>
      <c r="Q7730" s="9">
        <v>27100</v>
      </c>
      <c r="R7730" s="9" t="s">
        <v>2000</v>
      </c>
      <c r="S7730" s="9" t="s">
        <v>2001</v>
      </c>
    </row>
    <row r="7731" spans="1:19">
      <c r="A7731" s="8">
        <v>2375894</v>
      </c>
      <c r="B7731" s="9"/>
      <c r="C7731" s="9" t="s">
        <v>13685</v>
      </c>
      <c r="D7731" s="9" t="s">
        <v>2110</v>
      </c>
      <c r="E7731" s="10">
        <v>44058</v>
      </c>
      <c r="F7731" s="9" t="s">
        <v>2013</v>
      </c>
      <c r="G7731" s="9"/>
      <c r="H7731" s="9" t="s">
        <v>3825</v>
      </c>
      <c r="I7731" s="9" t="s">
        <v>1996</v>
      </c>
      <c r="J7731" s="9" t="s">
        <v>3899</v>
      </c>
      <c r="K7731" s="9">
        <v>2005</v>
      </c>
      <c r="L7731" s="9">
        <v>2</v>
      </c>
      <c r="M7731" s="9">
        <v>90.43</v>
      </c>
      <c r="N7731" s="9" t="s">
        <v>2041</v>
      </c>
      <c r="O7731" s="9"/>
      <c r="P7731" s="9" t="s">
        <v>1999</v>
      </c>
      <c r="Q7731" s="9">
        <v>21500</v>
      </c>
      <c r="R7731" s="9" t="s">
        <v>2101</v>
      </c>
      <c r="S7731" s="9" t="s">
        <v>2001</v>
      </c>
    </row>
    <row r="7732" spans="1:19">
      <c r="A7732" s="8">
        <v>2377267</v>
      </c>
      <c r="B7732" s="9"/>
      <c r="C7732" s="9" t="s">
        <v>13686</v>
      </c>
      <c r="D7732" s="9" t="s">
        <v>2110</v>
      </c>
      <c r="E7732" s="10">
        <v>44058</v>
      </c>
      <c r="F7732" s="9" t="s">
        <v>2013</v>
      </c>
      <c r="G7732" s="9"/>
      <c r="H7732" s="9" t="s">
        <v>13687</v>
      </c>
      <c r="I7732" s="9" t="s">
        <v>3609</v>
      </c>
      <c r="J7732" s="9" t="s">
        <v>2008</v>
      </c>
      <c r="K7732" s="9">
        <v>1997</v>
      </c>
      <c r="L7732" s="9">
        <v>5</v>
      </c>
      <c r="M7732" s="9">
        <v>84.96</v>
      </c>
      <c r="N7732" s="9" t="s">
        <v>1998</v>
      </c>
      <c r="O7732" s="9"/>
      <c r="P7732" s="9" t="s">
        <v>1999</v>
      </c>
      <c r="Q7732" s="9">
        <v>55000</v>
      </c>
      <c r="R7732" s="9" t="s">
        <v>2000</v>
      </c>
      <c r="S7732" s="9" t="s">
        <v>2001</v>
      </c>
    </row>
    <row r="7733" spans="1:19">
      <c r="A7733" s="8">
        <v>2377502</v>
      </c>
      <c r="B7733" s="9"/>
      <c r="C7733" s="9" t="s">
        <v>801</v>
      </c>
      <c r="D7733" s="9" t="s">
        <v>2110</v>
      </c>
      <c r="E7733" s="10">
        <v>44058</v>
      </c>
      <c r="F7733" s="9" t="s">
        <v>1994</v>
      </c>
      <c r="G7733" s="9"/>
      <c r="H7733" s="9" t="s">
        <v>5069</v>
      </c>
      <c r="I7733" s="9" t="s">
        <v>2246</v>
      </c>
      <c r="J7733" s="9" t="s">
        <v>2008</v>
      </c>
      <c r="K7733" s="9">
        <v>2013</v>
      </c>
      <c r="L7733" s="9">
        <v>1</v>
      </c>
      <c r="M7733" s="9">
        <v>83.27</v>
      </c>
      <c r="N7733" s="9" t="s">
        <v>1</v>
      </c>
      <c r="O7733" s="9"/>
      <c r="P7733" s="9" t="s">
        <v>1999</v>
      </c>
      <c r="Q7733" s="9">
        <v>13900</v>
      </c>
      <c r="R7733" s="9" t="s">
        <v>2388</v>
      </c>
      <c r="S7733" s="9" t="s">
        <v>2001</v>
      </c>
    </row>
    <row r="7734" spans="1:19">
      <c r="A7734" s="8">
        <v>2376169</v>
      </c>
      <c r="B7734" s="9"/>
      <c r="C7734" s="9" t="s">
        <v>13688</v>
      </c>
      <c r="D7734" s="9" t="s">
        <v>2110</v>
      </c>
      <c r="E7734" s="10">
        <v>44058</v>
      </c>
      <c r="F7734" s="9" t="s">
        <v>2004</v>
      </c>
      <c r="G7734" s="9"/>
      <c r="H7734" s="9" t="s">
        <v>2959</v>
      </c>
      <c r="I7734" s="9" t="s">
        <v>2212</v>
      </c>
      <c r="J7734" s="9" t="s">
        <v>2112</v>
      </c>
      <c r="K7734" s="9">
        <v>2017</v>
      </c>
      <c r="L7734" s="9">
        <v>2</v>
      </c>
      <c r="M7734" s="9">
        <v>52.11</v>
      </c>
      <c r="N7734" s="9" t="s">
        <v>2009</v>
      </c>
      <c r="O7734" s="9"/>
      <c r="P7734" s="9" t="s">
        <v>2072</v>
      </c>
      <c r="Q7734" s="9">
        <v>10200</v>
      </c>
      <c r="R7734" s="9" t="s">
        <v>2000</v>
      </c>
      <c r="S7734" s="9" t="s">
        <v>2001</v>
      </c>
    </row>
    <row r="7735" spans="1:19">
      <c r="A7735" s="8">
        <v>2291037</v>
      </c>
      <c r="B7735" s="9" t="s">
        <v>2425</v>
      </c>
      <c r="C7735" s="9" t="s">
        <v>13689</v>
      </c>
      <c r="D7735" s="9" t="s">
        <v>13690</v>
      </c>
      <c r="E7735" s="10">
        <v>44058</v>
      </c>
      <c r="F7735" s="9" t="s">
        <v>2210</v>
      </c>
      <c r="G7735" s="9"/>
      <c r="H7735" s="9" t="s">
        <v>13691</v>
      </c>
      <c r="I7735" s="9" t="s">
        <v>1996</v>
      </c>
      <c r="J7735" s="9" t="s">
        <v>13692</v>
      </c>
      <c r="K7735" s="9">
        <v>2008</v>
      </c>
      <c r="L7735" s="9">
        <v>-1</v>
      </c>
      <c r="M7735" s="9">
        <v>101.76</v>
      </c>
      <c r="N7735" s="9" t="s">
        <v>2009</v>
      </c>
      <c r="O7735" s="9"/>
      <c r="P7735" s="9" t="s">
        <v>2130</v>
      </c>
      <c r="Q7735" s="9">
        <v>3700</v>
      </c>
      <c r="R7735" s="9" t="s">
        <v>2000</v>
      </c>
      <c r="S7735" s="9" t="s">
        <v>2001</v>
      </c>
    </row>
    <row r="7736" spans="1:19">
      <c r="A7736" s="8">
        <v>2375823</v>
      </c>
      <c r="B7736" s="9"/>
      <c r="C7736" s="9" t="s">
        <v>13693</v>
      </c>
      <c r="D7736" s="9" t="s">
        <v>3605</v>
      </c>
      <c r="E7736" s="10">
        <v>44058</v>
      </c>
      <c r="F7736" s="9" t="s">
        <v>2013</v>
      </c>
      <c r="G7736" s="9" t="s">
        <v>3606</v>
      </c>
      <c r="H7736" s="9" t="s">
        <v>3967</v>
      </c>
      <c r="I7736" s="9" t="s">
        <v>1996</v>
      </c>
      <c r="J7736" s="9" t="s">
        <v>2247</v>
      </c>
      <c r="K7736" s="9">
        <v>2007</v>
      </c>
      <c r="L7736" s="9">
        <v>11</v>
      </c>
      <c r="M7736" s="9">
        <v>133.26</v>
      </c>
      <c r="N7736" s="9" t="s">
        <v>1998</v>
      </c>
      <c r="O7736" s="9" t="s">
        <v>2010</v>
      </c>
      <c r="P7736" s="9" t="s">
        <v>1999</v>
      </c>
      <c r="Q7736" s="9">
        <v>19500</v>
      </c>
      <c r="R7736" s="9" t="s">
        <v>2000</v>
      </c>
      <c r="S7736" s="9" t="s">
        <v>2001</v>
      </c>
    </row>
    <row r="7737" spans="1:19">
      <c r="A7737" s="8">
        <v>2376894</v>
      </c>
      <c r="B7737" s="9"/>
      <c r="C7737" s="9" t="s">
        <v>13694</v>
      </c>
      <c r="D7737" s="9" t="s">
        <v>2110</v>
      </c>
      <c r="E7737" s="10">
        <v>44058</v>
      </c>
      <c r="F7737" s="9" t="s">
        <v>1994</v>
      </c>
      <c r="G7737" s="9"/>
      <c r="H7737" s="9" t="s">
        <v>13695</v>
      </c>
      <c r="I7737" s="9" t="s">
        <v>1996</v>
      </c>
      <c r="J7737" s="9" t="s">
        <v>2112</v>
      </c>
      <c r="K7737" s="9">
        <v>2010</v>
      </c>
      <c r="L7737" s="9">
        <v>9</v>
      </c>
      <c r="M7737" s="9">
        <v>67.39</v>
      </c>
      <c r="N7737" s="9" t="s">
        <v>2041</v>
      </c>
      <c r="O7737" s="9"/>
      <c r="P7737" s="9" t="s">
        <v>1999</v>
      </c>
      <c r="Q7737" s="9">
        <v>54900</v>
      </c>
      <c r="R7737" s="9" t="s">
        <v>2000</v>
      </c>
      <c r="S7737" s="9" t="s">
        <v>2001</v>
      </c>
    </row>
    <row r="7738" spans="1:19">
      <c r="A7738" s="8">
        <v>2377460</v>
      </c>
      <c r="B7738" s="9"/>
      <c r="C7738" s="9" t="s">
        <v>13696</v>
      </c>
      <c r="D7738" s="9" t="s">
        <v>3397</v>
      </c>
      <c r="E7738" s="10">
        <v>44058</v>
      </c>
      <c r="F7738" s="9" t="s">
        <v>2437</v>
      </c>
      <c r="G7738" s="9" t="s">
        <v>2681</v>
      </c>
      <c r="H7738" s="9" t="s">
        <v>7437</v>
      </c>
      <c r="I7738" s="9" t="s">
        <v>7438</v>
      </c>
      <c r="J7738" s="9" t="s">
        <v>2249</v>
      </c>
      <c r="K7738" s="9">
        <v>2004</v>
      </c>
      <c r="L7738" s="9">
        <v>13</v>
      </c>
      <c r="M7738" s="9">
        <v>31.9</v>
      </c>
      <c r="N7738" s="9" t="s">
        <v>2009</v>
      </c>
      <c r="O7738" s="9" t="s">
        <v>2010</v>
      </c>
      <c r="P7738" s="9" t="s">
        <v>1999</v>
      </c>
      <c r="Q7738" s="9">
        <v>96600</v>
      </c>
      <c r="R7738" s="9" t="s">
        <v>2000</v>
      </c>
      <c r="S7738" s="9" t="s">
        <v>2001</v>
      </c>
    </row>
    <row r="7739" spans="1:19">
      <c r="A7739" s="8">
        <v>2377428</v>
      </c>
      <c r="B7739" s="9"/>
      <c r="C7739" s="9" t="s">
        <v>13697</v>
      </c>
      <c r="D7739" s="9" t="s">
        <v>2110</v>
      </c>
      <c r="E7739" s="10">
        <v>44058</v>
      </c>
      <c r="F7739" s="9" t="s">
        <v>2132</v>
      </c>
      <c r="G7739" s="9"/>
      <c r="H7739" s="9" t="s">
        <v>4082</v>
      </c>
      <c r="I7739" s="9" t="s">
        <v>4083</v>
      </c>
      <c r="J7739" s="9" t="s">
        <v>7245</v>
      </c>
      <c r="K7739" s="9">
        <v>1960</v>
      </c>
      <c r="L7739" s="9">
        <v>3</v>
      </c>
      <c r="M7739" s="9">
        <v>57.2</v>
      </c>
      <c r="N7739" s="9" t="s">
        <v>2009</v>
      </c>
      <c r="O7739" s="9"/>
      <c r="P7739" s="9" t="s">
        <v>1999</v>
      </c>
      <c r="Q7739" s="9">
        <v>17500</v>
      </c>
      <c r="R7739" s="9" t="s">
        <v>2016</v>
      </c>
      <c r="S7739" s="9" t="s">
        <v>2001</v>
      </c>
    </row>
    <row r="7740" spans="1:19">
      <c r="A7740" s="8">
        <v>2376872</v>
      </c>
      <c r="B7740" s="9"/>
      <c r="C7740" s="9" t="s">
        <v>13698</v>
      </c>
      <c r="D7740" s="9" t="s">
        <v>2110</v>
      </c>
      <c r="E7740" s="10">
        <v>44058</v>
      </c>
      <c r="F7740" s="9" t="s">
        <v>2122</v>
      </c>
      <c r="G7740" s="9"/>
      <c r="H7740" s="9" t="s">
        <v>3726</v>
      </c>
      <c r="I7740" s="9" t="s">
        <v>1996</v>
      </c>
      <c r="J7740" s="9" t="s">
        <v>2026</v>
      </c>
      <c r="K7740" s="9">
        <v>1997</v>
      </c>
      <c r="L7740" s="9">
        <v>4</v>
      </c>
      <c r="M7740" s="9">
        <v>67.849999999999994</v>
      </c>
      <c r="N7740" s="9" t="s">
        <v>2041</v>
      </c>
      <c r="O7740" s="9"/>
      <c r="P7740" s="9" t="s">
        <v>1999</v>
      </c>
      <c r="Q7740" s="9">
        <v>38900</v>
      </c>
      <c r="R7740" s="9" t="s">
        <v>2000</v>
      </c>
      <c r="S7740" s="9" t="s">
        <v>2001</v>
      </c>
    </row>
    <row r="7741" spans="1:19">
      <c r="A7741" s="8">
        <v>2377520</v>
      </c>
      <c r="B7741" s="9"/>
      <c r="C7741" s="9" t="s">
        <v>13699</v>
      </c>
      <c r="D7741" s="9" t="s">
        <v>2110</v>
      </c>
      <c r="E7741" s="10">
        <v>44058</v>
      </c>
      <c r="F7741" s="9" t="s">
        <v>2132</v>
      </c>
      <c r="G7741" s="9"/>
      <c r="H7741" s="9" t="s">
        <v>9235</v>
      </c>
      <c r="I7741" s="9" t="s">
        <v>12471</v>
      </c>
      <c r="J7741" s="9" t="s">
        <v>2021</v>
      </c>
      <c r="K7741" s="9">
        <v>2000</v>
      </c>
      <c r="L7741" s="9">
        <v>6</v>
      </c>
      <c r="M7741" s="9">
        <v>92.87</v>
      </c>
      <c r="N7741" s="9" t="s">
        <v>2009</v>
      </c>
      <c r="O7741" s="9"/>
      <c r="P7741" s="9" t="s">
        <v>1999</v>
      </c>
      <c r="Q7741" s="9">
        <v>27100</v>
      </c>
      <c r="R7741" s="9" t="s">
        <v>2016</v>
      </c>
      <c r="S7741" s="9" t="s">
        <v>2001</v>
      </c>
    </row>
    <row r="7742" spans="1:19">
      <c r="A7742" s="8">
        <v>2377248</v>
      </c>
      <c r="B7742" s="9"/>
      <c r="C7742" s="9" t="s">
        <v>13700</v>
      </c>
      <c r="D7742" s="9" t="s">
        <v>2110</v>
      </c>
      <c r="E7742" s="10">
        <v>44058</v>
      </c>
      <c r="F7742" s="9" t="s">
        <v>2137</v>
      </c>
      <c r="G7742" s="9"/>
      <c r="H7742" s="9" t="s">
        <v>3224</v>
      </c>
      <c r="I7742" s="9" t="s">
        <v>1996</v>
      </c>
      <c r="J7742" s="9" t="s">
        <v>2029</v>
      </c>
      <c r="K7742" s="9">
        <v>1995</v>
      </c>
      <c r="L7742" s="9">
        <v>5</v>
      </c>
      <c r="M7742" s="9">
        <v>106.49</v>
      </c>
      <c r="N7742" s="9" t="s">
        <v>2009</v>
      </c>
      <c r="O7742" s="9"/>
      <c r="P7742" s="9" t="s">
        <v>1999</v>
      </c>
      <c r="Q7742" s="9">
        <v>21700</v>
      </c>
      <c r="R7742" s="9" t="s">
        <v>2000</v>
      </c>
      <c r="S7742" s="9" t="s">
        <v>2001</v>
      </c>
    </row>
    <row r="7743" spans="1:19">
      <c r="A7743" s="8">
        <v>2377249</v>
      </c>
      <c r="B7743" s="9"/>
      <c r="C7743" s="9" t="s">
        <v>13700</v>
      </c>
      <c r="D7743" s="9" t="s">
        <v>2110</v>
      </c>
      <c r="E7743" s="10">
        <v>44058</v>
      </c>
      <c r="F7743" s="9" t="s">
        <v>2137</v>
      </c>
      <c r="G7743" s="9"/>
      <c r="H7743" s="9" t="s">
        <v>3224</v>
      </c>
      <c r="I7743" s="9" t="s">
        <v>1996</v>
      </c>
      <c r="J7743" s="9" t="s">
        <v>2029</v>
      </c>
      <c r="K7743" s="9">
        <v>1995</v>
      </c>
      <c r="L7743" s="9">
        <v>-1</v>
      </c>
      <c r="M7743" s="9">
        <v>22.4</v>
      </c>
      <c r="N7743" s="9" t="s">
        <v>2009</v>
      </c>
      <c r="O7743" s="9"/>
      <c r="P7743" s="9" t="s">
        <v>1999</v>
      </c>
      <c r="Q7743" s="9">
        <v>21700</v>
      </c>
      <c r="R7743" s="9" t="s">
        <v>2000</v>
      </c>
      <c r="S7743" s="9" t="s">
        <v>2001</v>
      </c>
    </row>
    <row r="7744" spans="1:19">
      <c r="A7744" s="8">
        <v>2376691</v>
      </c>
      <c r="B7744" s="9"/>
      <c r="C7744" s="9" t="s">
        <v>13701</v>
      </c>
      <c r="D7744" s="9" t="s">
        <v>2110</v>
      </c>
      <c r="E7744" s="10">
        <v>44058</v>
      </c>
      <c r="F7744" s="9" t="s">
        <v>2013</v>
      </c>
      <c r="G7744" s="9"/>
      <c r="H7744" s="9" t="s">
        <v>6196</v>
      </c>
      <c r="I7744" s="9" t="s">
        <v>1996</v>
      </c>
      <c r="J7744" s="9" t="s">
        <v>2075</v>
      </c>
      <c r="K7744" s="9">
        <v>2005</v>
      </c>
      <c r="L7744" s="9">
        <v>18</v>
      </c>
      <c r="M7744" s="9">
        <v>111.77</v>
      </c>
      <c r="N7744" s="9" t="s">
        <v>2041</v>
      </c>
      <c r="O7744" s="9"/>
      <c r="P7744" s="9" t="s">
        <v>1999</v>
      </c>
      <c r="Q7744" s="9">
        <v>37500</v>
      </c>
      <c r="R7744" s="9" t="s">
        <v>2000</v>
      </c>
      <c r="S7744" s="9" t="s">
        <v>2001</v>
      </c>
    </row>
    <row r="7745" spans="1:19">
      <c r="A7745" s="8">
        <v>2376535</v>
      </c>
      <c r="B7745" s="9"/>
      <c r="C7745" s="9" t="s">
        <v>13702</v>
      </c>
      <c r="D7745" s="9" t="s">
        <v>2110</v>
      </c>
      <c r="E7745" s="10">
        <v>44058</v>
      </c>
      <c r="F7745" s="9" t="s">
        <v>2132</v>
      </c>
      <c r="G7745" s="9"/>
      <c r="H7745" s="9" t="s">
        <v>7958</v>
      </c>
      <c r="I7745" s="9" t="s">
        <v>1996</v>
      </c>
      <c r="J7745" s="9" t="s">
        <v>2082</v>
      </c>
      <c r="K7745" s="9">
        <v>2000</v>
      </c>
      <c r="L7745" s="9">
        <v>6</v>
      </c>
      <c r="M7745" s="9">
        <v>118</v>
      </c>
      <c r="N7745" s="9" t="s">
        <v>2009</v>
      </c>
      <c r="O7745" s="9"/>
      <c r="P7745" s="9" t="s">
        <v>1999</v>
      </c>
      <c r="Q7745" s="9">
        <v>39600</v>
      </c>
      <c r="R7745" s="9" t="s">
        <v>2016</v>
      </c>
      <c r="S7745" s="9" t="s">
        <v>2001</v>
      </c>
    </row>
    <row r="7746" spans="1:19">
      <c r="A7746" s="8">
        <v>2377622</v>
      </c>
      <c r="B7746" s="9"/>
      <c r="C7746" s="9" t="s">
        <v>13703</v>
      </c>
      <c r="D7746" s="9" t="s">
        <v>2099</v>
      </c>
      <c r="E7746" s="10">
        <v>44058</v>
      </c>
      <c r="F7746" s="9" t="s">
        <v>2085</v>
      </c>
      <c r="G7746" s="9"/>
      <c r="H7746" s="9" t="s">
        <v>5467</v>
      </c>
      <c r="I7746" s="9" t="s">
        <v>1996</v>
      </c>
      <c r="J7746" s="9" t="s">
        <v>3170</v>
      </c>
      <c r="K7746" s="9">
        <v>2005</v>
      </c>
      <c r="L7746" s="9">
        <v>1</v>
      </c>
      <c r="M7746" s="9">
        <v>101.26</v>
      </c>
      <c r="N7746" s="9" t="s">
        <v>2009</v>
      </c>
      <c r="O7746" s="9"/>
      <c r="P7746" s="9" t="s">
        <v>1999</v>
      </c>
      <c r="Q7746" s="9">
        <v>34100</v>
      </c>
      <c r="R7746" s="9" t="s">
        <v>2000</v>
      </c>
      <c r="S7746" s="9" t="s">
        <v>2001</v>
      </c>
    </row>
    <row r="7747" spans="1:19">
      <c r="A7747" s="8">
        <v>2377256</v>
      </c>
      <c r="B7747" s="9"/>
      <c r="C7747" s="9" t="s">
        <v>13704</v>
      </c>
      <c r="D7747" s="9" t="s">
        <v>2110</v>
      </c>
      <c r="E7747" s="10">
        <v>44058</v>
      </c>
      <c r="F7747" s="9" t="s">
        <v>1994</v>
      </c>
      <c r="G7747" s="9"/>
      <c r="H7747" s="9" t="s">
        <v>9472</v>
      </c>
      <c r="I7747" s="9" t="s">
        <v>2119</v>
      </c>
      <c r="J7747" s="9" t="s">
        <v>2112</v>
      </c>
      <c r="K7747" s="9">
        <v>2012</v>
      </c>
      <c r="L7747" s="9">
        <v>2</v>
      </c>
      <c r="M7747" s="9">
        <v>59.45</v>
      </c>
      <c r="N7747" s="9" t="s">
        <v>2415</v>
      </c>
      <c r="O7747" s="9"/>
      <c r="P7747" s="9" t="s">
        <v>1999</v>
      </c>
      <c r="Q7747" s="9">
        <v>11800</v>
      </c>
      <c r="R7747" s="9" t="s">
        <v>2000</v>
      </c>
      <c r="S7747" s="9" t="s">
        <v>2001</v>
      </c>
    </row>
    <row r="7748" spans="1:19">
      <c r="A7748" s="8">
        <v>2377384</v>
      </c>
      <c r="B7748" s="9" t="s">
        <v>2425</v>
      </c>
      <c r="C7748" s="9" t="s">
        <v>13705</v>
      </c>
      <c r="D7748" s="9" t="s">
        <v>2110</v>
      </c>
      <c r="E7748" s="10">
        <v>44058</v>
      </c>
      <c r="F7748" s="9" t="s">
        <v>2437</v>
      </c>
      <c r="G7748" s="9"/>
      <c r="H7748" s="9" t="s">
        <v>8096</v>
      </c>
      <c r="I7748" s="9" t="s">
        <v>1996</v>
      </c>
      <c r="J7748" s="9" t="s">
        <v>2478</v>
      </c>
      <c r="K7748" s="9">
        <v>1994</v>
      </c>
      <c r="L7748" s="9">
        <v>11</v>
      </c>
      <c r="M7748" s="9">
        <v>47.8</v>
      </c>
      <c r="N7748" s="9" t="s">
        <v>2144</v>
      </c>
      <c r="O7748" s="9"/>
      <c r="P7748" s="9" t="s">
        <v>1999</v>
      </c>
      <c r="Q7748" s="9">
        <v>97700</v>
      </c>
      <c r="R7748" s="9" t="s">
        <v>2000</v>
      </c>
      <c r="S7748" s="9" t="s">
        <v>2001</v>
      </c>
    </row>
    <row r="7749" spans="1:19">
      <c r="A7749" s="8">
        <v>2377588</v>
      </c>
      <c r="B7749" s="9"/>
      <c r="C7749" s="9" t="s">
        <v>13706</v>
      </c>
      <c r="D7749" s="9" t="s">
        <v>10204</v>
      </c>
      <c r="E7749" s="10">
        <v>44058</v>
      </c>
      <c r="F7749" s="9" t="s">
        <v>2085</v>
      </c>
      <c r="G7749" s="9"/>
      <c r="H7749" s="9" t="s">
        <v>13707</v>
      </c>
      <c r="I7749" s="9" t="s">
        <v>1996</v>
      </c>
      <c r="J7749" s="9" t="s">
        <v>2082</v>
      </c>
      <c r="K7749" s="9">
        <v>2008</v>
      </c>
      <c r="L7749" s="9">
        <v>5</v>
      </c>
      <c r="M7749" s="9">
        <v>191.16</v>
      </c>
      <c r="N7749" s="9" t="s">
        <v>2181</v>
      </c>
      <c r="O7749" s="9"/>
      <c r="P7749" s="9" t="s">
        <v>1999</v>
      </c>
      <c r="Q7749" s="9">
        <v>18900</v>
      </c>
      <c r="R7749" s="9" t="s">
        <v>2000</v>
      </c>
      <c r="S7749" s="9" t="s">
        <v>2001</v>
      </c>
    </row>
    <row r="7750" spans="1:19">
      <c r="A7750" s="8">
        <v>2377236</v>
      </c>
      <c r="B7750" s="9"/>
      <c r="C7750" s="9" t="s">
        <v>13708</v>
      </c>
      <c r="D7750" s="9" t="s">
        <v>2110</v>
      </c>
      <c r="E7750" s="10">
        <v>44058</v>
      </c>
      <c r="F7750" s="9" t="s">
        <v>2237</v>
      </c>
      <c r="G7750" s="9"/>
      <c r="H7750" s="9" t="s">
        <v>4143</v>
      </c>
      <c r="I7750" s="9" t="s">
        <v>1996</v>
      </c>
      <c r="J7750" s="9" t="s">
        <v>2040</v>
      </c>
      <c r="K7750" s="9">
        <v>2000</v>
      </c>
      <c r="L7750" s="9">
        <v>11</v>
      </c>
      <c r="M7750" s="9">
        <v>84.24</v>
      </c>
      <c r="N7750" s="9" t="s">
        <v>2009</v>
      </c>
      <c r="O7750" s="9"/>
      <c r="P7750" s="9" t="s">
        <v>1999</v>
      </c>
      <c r="Q7750" s="9">
        <v>44400</v>
      </c>
      <c r="R7750" s="9" t="s">
        <v>2016</v>
      </c>
      <c r="S7750" s="9" t="s">
        <v>2001</v>
      </c>
    </row>
    <row r="7751" spans="1:19">
      <c r="A7751" s="8">
        <v>2376761</v>
      </c>
      <c r="B7751" s="9"/>
      <c r="C7751" s="9" t="s">
        <v>13709</v>
      </c>
      <c r="D7751" s="9" t="s">
        <v>2110</v>
      </c>
      <c r="E7751" s="10">
        <v>44058</v>
      </c>
      <c r="F7751" s="9" t="s">
        <v>1994</v>
      </c>
      <c r="G7751" s="9"/>
      <c r="H7751" s="9" t="s">
        <v>4660</v>
      </c>
      <c r="I7751" s="9" t="s">
        <v>1996</v>
      </c>
      <c r="J7751" s="9" t="s">
        <v>2580</v>
      </c>
      <c r="K7751" s="9">
        <v>2001</v>
      </c>
      <c r="L7751" s="9">
        <v>5</v>
      </c>
      <c r="M7751" s="9">
        <v>99.98</v>
      </c>
      <c r="N7751" s="9" t="s">
        <v>2009</v>
      </c>
      <c r="O7751" s="9"/>
      <c r="P7751" s="9" t="s">
        <v>1999</v>
      </c>
      <c r="Q7751" s="9">
        <v>14000</v>
      </c>
      <c r="R7751" s="9" t="s">
        <v>2016</v>
      </c>
      <c r="S7751" s="9" t="s">
        <v>2001</v>
      </c>
    </row>
    <row r="7752" spans="1:19">
      <c r="A7752" s="8">
        <v>2376908</v>
      </c>
      <c r="B7752" s="9"/>
      <c r="C7752" s="9" t="s">
        <v>13710</v>
      </c>
      <c r="D7752" s="9" t="s">
        <v>2110</v>
      </c>
      <c r="E7752" s="10">
        <v>44058</v>
      </c>
      <c r="F7752" s="9" t="s">
        <v>1994</v>
      </c>
      <c r="G7752" s="9"/>
      <c r="H7752" s="9" t="s">
        <v>13711</v>
      </c>
      <c r="I7752" s="9" t="s">
        <v>1996</v>
      </c>
      <c r="J7752" s="9" t="s">
        <v>2048</v>
      </c>
      <c r="K7752" s="9">
        <v>1996</v>
      </c>
      <c r="L7752" s="9">
        <v>1</v>
      </c>
      <c r="M7752" s="9">
        <v>59.79</v>
      </c>
      <c r="N7752" s="9" t="s">
        <v>2041</v>
      </c>
      <c r="O7752" s="9"/>
      <c r="P7752" s="9" t="s">
        <v>1999</v>
      </c>
      <c r="Q7752" s="9">
        <v>12500</v>
      </c>
      <c r="R7752" s="9" t="s">
        <v>2000</v>
      </c>
      <c r="S7752" s="9" t="s">
        <v>2001</v>
      </c>
    </row>
    <row r="7753" spans="1:19">
      <c r="A7753" s="8">
        <v>2376017</v>
      </c>
      <c r="B7753" s="9"/>
      <c r="C7753" s="9" t="s">
        <v>13712</v>
      </c>
      <c r="D7753" s="9" t="s">
        <v>2110</v>
      </c>
      <c r="E7753" s="10">
        <v>44058</v>
      </c>
      <c r="F7753" s="9" t="s">
        <v>2085</v>
      </c>
      <c r="G7753" s="9"/>
      <c r="H7753" s="9" t="s">
        <v>13713</v>
      </c>
      <c r="I7753" s="9" t="s">
        <v>1996</v>
      </c>
      <c r="J7753" s="9" t="s">
        <v>2026</v>
      </c>
      <c r="K7753" s="9">
        <v>2004</v>
      </c>
      <c r="L7753" s="9">
        <v>9</v>
      </c>
      <c r="M7753" s="9">
        <v>46.89</v>
      </c>
      <c r="N7753" s="9" t="s">
        <v>2009</v>
      </c>
      <c r="O7753" s="9"/>
      <c r="P7753" s="9" t="s">
        <v>1999</v>
      </c>
      <c r="Q7753" s="9">
        <v>34100</v>
      </c>
      <c r="R7753" s="9" t="s">
        <v>2000</v>
      </c>
      <c r="S7753" s="9" t="s">
        <v>2001</v>
      </c>
    </row>
    <row r="7754" spans="1:19">
      <c r="A7754" s="8">
        <v>2376383</v>
      </c>
      <c r="B7754" s="9"/>
      <c r="C7754" s="9" t="s">
        <v>710</v>
      </c>
      <c r="D7754" s="9" t="s">
        <v>3605</v>
      </c>
      <c r="E7754" s="10">
        <v>44058</v>
      </c>
      <c r="F7754" s="9" t="s">
        <v>2013</v>
      </c>
      <c r="G7754" s="9" t="s">
        <v>3606</v>
      </c>
      <c r="H7754" s="9" t="s">
        <v>3967</v>
      </c>
      <c r="I7754" s="9" t="s">
        <v>1996</v>
      </c>
      <c r="J7754" s="9" t="s">
        <v>2512</v>
      </c>
      <c r="K7754" s="9">
        <v>2007</v>
      </c>
      <c r="L7754" s="9">
        <v>12</v>
      </c>
      <c r="M7754" s="9">
        <v>108.65</v>
      </c>
      <c r="N7754" s="9" t="s">
        <v>1</v>
      </c>
      <c r="O7754" s="9" t="s">
        <v>2010</v>
      </c>
      <c r="P7754" s="9" t="s">
        <v>1999</v>
      </c>
      <c r="Q7754" s="9">
        <v>20200</v>
      </c>
      <c r="R7754" s="9" t="s">
        <v>2000</v>
      </c>
      <c r="S7754" s="9" t="s">
        <v>2001</v>
      </c>
    </row>
    <row r="7755" spans="1:19">
      <c r="A7755" s="8">
        <v>2377590</v>
      </c>
      <c r="B7755" s="9" t="s">
        <v>1976</v>
      </c>
      <c r="C7755" s="9" t="s">
        <v>13714</v>
      </c>
      <c r="D7755" s="9" t="s">
        <v>2110</v>
      </c>
      <c r="E7755" s="10">
        <v>44058</v>
      </c>
      <c r="F7755" s="9" t="s">
        <v>2013</v>
      </c>
      <c r="G7755" s="9"/>
      <c r="H7755" s="9" t="s">
        <v>9386</v>
      </c>
      <c r="I7755" s="9" t="s">
        <v>1996</v>
      </c>
      <c r="J7755" s="9" t="s">
        <v>2048</v>
      </c>
      <c r="K7755" s="9">
        <v>1992</v>
      </c>
      <c r="L7755" s="9">
        <v>4</v>
      </c>
      <c r="M7755" s="9">
        <v>65.45</v>
      </c>
      <c r="N7755" s="9" t="s">
        <v>2009</v>
      </c>
      <c r="O7755" s="9"/>
      <c r="P7755" s="9" t="s">
        <v>1999</v>
      </c>
      <c r="Q7755" s="9">
        <v>56500</v>
      </c>
      <c r="R7755" s="9" t="s">
        <v>2016</v>
      </c>
      <c r="S7755" s="9" t="s">
        <v>2001</v>
      </c>
    </row>
    <row r="7756" spans="1:19">
      <c r="A7756" s="8">
        <v>2377431</v>
      </c>
      <c r="B7756" s="9"/>
      <c r="C7756" s="9" t="s">
        <v>13715</v>
      </c>
      <c r="D7756" s="9" t="s">
        <v>2110</v>
      </c>
      <c r="E7756" s="10">
        <v>44058</v>
      </c>
      <c r="F7756" s="9" t="s">
        <v>2013</v>
      </c>
      <c r="G7756" s="9"/>
      <c r="H7756" s="9" t="s">
        <v>13716</v>
      </c>
      <c r="I7756" s="9" t="s">
        <v>1996</v>
      </c>
      <c r="J7756" s="9" t="s">
        <v>2249</v>
      </c>
      <c r="K7756" s="9">
        <v>1996</v>
      </c>
      <c r="L7756" s="9">
        <v>3</v>
      </c>
      <c r="M7756" s="9">
        <v>58.07</v>
      </c>
      <c r="N7756" s="9" t="s">
        <v>2041</v>
      </c>
      <c r="O7756" s="9"/>
      <c r="P7756" s="9" t="s">
        <v>1999</v>
      </c>
      <c r="Q7756" s="9">
        <v>53000</v>
      </c>
      <c r="R7756" s="9" t="s">
        <v>2000</v>
      </c>
      <c r="S7756" s="9" t="s">
        <v>2001</v>
      </c>
    </row>
    <row r="7757" spans="1:19">
      <c r="A7757" s="8">
        <v>2377569</v>
      </c>
      <c r="B7757" s="9"/>
      <c r="C7757" s="9" t="s">
        <v>13717</v>
      </c>
      <c r="D7757" s="9" t="s">
        <v>2110</v>
      </c>
      <c r="E7757" s="10">
        <v>44058</v>
      </c>
      <c r="F7757" s="9" t="s">
        <v>2013</v>
      </c>
      <c r="G7757" s="9"/>
      <c r="H7757" s="9" t="s">
        <v>13718</v>
      </c>
      <c r="I7757" s="9" t="s">
        <v>1996</v>
      </c>
      <c r="J7757" s="9" t="s">
        <v>2008</v>
      </c>
      <c r="K7757" s="9">
        <v>2009</v>
      </c>
      <c r="L7757" s="9">
        <v>19</v>
      </c>
      <c r="M7757" s="9">
        <v>148.19999999999999</v>
      </c>
      <c r="N7757" s="9" t="s">
        <v>1998</v>
      </c>
      <c r="O7757" s="9"/>
      <c r="P7757" s="9" t="s">
        <v>1999</v>
      </c>
      <c r="Q7757" s="9">
        <v>23600</v>
      </c>
      <c r="R7757" s="9" t="s">
        <v>2000</v>
      </c>
      <c r="S7757" s="9" t="s">
        <v>2001</v>
      </c>
    </row>
    <row r="7758" spans="1:19">
      <c r="A7758" s="8">
        <v>2376105</v>
      </c>
      <c r="B7758" s="9"/>
      <c r="C7758" s="9" t="s">
        <v>13719</v>
      </c>
      <c r="D7758" s="9" t="s">
        <v>2110</v>
      </c>
      <c r="E7758" s="10">
        <v>44058</v>
      </c>
      <c r="F7758" s="9" t="s">
        <v>2132</v>
      </c>
      <c r="G7758" s="9"/>
      <c r="H7758" s="9" t="s">
        <v>4447</v>
      </c>
      <c r="I7758" s="9" t="s">
        <v>1996</v>
      </c>
      <c r="J7758" s="9" t="s">
        <v>2846</v>
      </c>
      <c r="K7758" s="9">
        <v>1998</v>
      </c>
      <c r="L7758" s="9">
        <v>5</v>
      </c>
      <c r="M7758" s="9">
        <v>92.09</v>
      </c>
      <c r="N7758" s="9" t="s">
        <v>2009</v>
      </c>
      <c r="O7758" s="9"/>
      <c r="P7758" s="9" t="s">
        <v>1999</v>
      </c>
      <c r="Q7758" s="9">
        <v>62400</v>
      </c>
      <c r="R7758" s="9" t="s">
        <v>2016</v>
      </c>
      <c r="S7758" s="9" t="s">
        <v>2001</v>
      </c>
    </row>
    <row r="7759" spans="1:19">
      <c r="A7759" s="8">
        <v>2377508</v>
      </c>
      <c r="B7759" s="9"/>
      <c r="C7759" s="9" t="s">
        <v>13720</v>
      </c>
      <c r="D7759" s="9" t="s">
        <v>2110</v>
      </c>
      <c r="E7759" s="10">
        <v>44058</v>
      </c>
      <c r="F7759" s="9" t="s">
        <v>2132</v>
      </c>
      <c r="G7759" s="9"/>
      <c r="H7759" s="9" t="s">
        <v>5521</v>
      </c>
      <c r="I7759" s="9" t="s">
        <v>1996</v>
      </c>
      <c r="J7759" s="9" t="s">
        <v>2249</v>
      </c>
      <c r="K7759" s="9">
        <v>1986</v>
      </c>
      <c r="L7759" s="9">
        <v>1</v>
      </c>
      <c r="M7759" s="9">
        <v>75.5</v>
      </c>
      <c r="N7759" s="9" t="s">
        <v>2009</v>
      </c>
      <c r="O7759" s="9"/>
      <c r="P7759" s="9" t="s">
        <v>1999</v>
      </c>
      <c r="Q7759" s="9">
        <v>27200</v>
      </c>
      <c r="R7759" s="9" t="s">
        <v>2016</v>
      </c>
      <c r="S7759" s="9" t="s">
        <v>2001</v>
      </c>
    </row>
    <row r="7760" spans="1:19">
      <c r="A7760" s="8">
        <v>2375998</v>
      </c>
      <c r="B7760" s="9"/>
      <c r="C7760" s="9" t="s">
        <v>13721</v>
      </c>
      <c r="D7760" s="9" t="s">
        <v>2110</v>
      </c>
      <c r="E7760" s="10">
        <v>44058</v>
      </c>
      <c r="F7760" s="9" t="s">
        <v>2132</v>
      </c>
      <c r="G7760" s="9"/>
      <c r="H7760" s="9" t="s">
        <v>13722</v>
      </c>
      <c r="I7760" s="9" t="s">
        <v>1996</v>
      </c>
      <c r="J7760" s="9" t="s">
        <v>1997</v>
      </c>
      <c r="K7760" s="9">
        <v>2009</v>
      </c>
      <c r="L7760" s="9">
        <v>-2</v>
      </c>
      <c r="M7760" s="9">
        <v>45.57</v>
      </c>
      <c r="N7760" s="9" t="s">
        <v>2009</v>
      </c>
      <c r="O7760" s="9"/>
      <c r="P7760" s="9" t="s">
        <v>2130</v>
      </c>
      <c r="Q7760" s="9">
        <v>2900</v>
      </c>
      <c r="R7760" s="9" t="s">
        <v>2000</v>
      </c>
      <c r="S7760" s="9" t="s">
        <v>2001</v>
      </c>
    </row>
    <row r="7761" spans="1:19">
      <c r="A7761" s="8">
        <v>2376901</v>
      </c>
      <c r="B7761" s="9"/>
      <c r="C7761" s="9" t="s">
        <v>13723</v>
      </c>
      <c r="D7761" s="9" t="s">
        <v>2110</v>
      </c>
      <c r="E7761" s="10">
        <v>44058</v>
      </c>
      <c r="F7761" s="9" t="s">
        <v>2013</v>
      </c>
      <c r="G7761" s="9"/>
      <c r="H7761" s="9" t="s">
        <v>10445</v>
      </c>
      <c r="I7761" s="9" t="s">
        <v>1996</v>
      </c>
      <c r="J7761" s="9" t="s">
        <v>2087</v>
      </c>
      <c r="K7761" s="9">
        <v>1984</v>
      </c>
      <c r="L7761" s="9">
        <v>3</v>
      </c>
      <c r="M7761" s="9">
        <v>60.99</v>
      </c>
      <c r="N7761" s="9" t="s">
        <v>2009</v>
      </c>
      <c r="O7761" s="9"/>
      <c r="P7761" s="9" t="s">
        <v>1999</v>
      </c>
      <c r="Q7761" s="9">
        <v>67400</v>
      </c>
      <c r="R7761" s="9" t="s">
        <v>2016</v>
      </c>
      <c r="S7761" s="9" t="s">
        <v>2001</v>
      </c>
    </row>
    <row r="7762" spans="1:19">
      <c r="A7762" s="8">
        <v>2377264</v>
      </c>
      <c r="B7762" s="9"/>
      <c r="C7762" s="9" t="s">
        <v>13724</v>
      </c>
      <c r="D7762" s="9" t="s">
        <v>2110</v>
      </c>
      <c r="E7762" s="10">
        <v>44058</v>
      </c>
      <c r="F7762" s="9" t="s">
        <v>1994</v>
      </c>
      <c r="G7762" s="9"/>
      <c r="H7762" s="9" t="s">
        <v>10823</v>
      </c>
      <c r="I7762" s="9" t="s">
        <v>1996</v>
      </c>
      <c r="J7762" s="9" t="s">
        <v>2008</v>
      </c>
      <c r="K7762" s="9">
        <v>1980</v>
      </c>
      <c r="L7762" s="9">
        <v>4</v>
      </c>
      <c r="M7762" s="9">
        <v>55.68</v>
      </c>
      <c r="N7762" s="9" t="s">
        <v>2041</v>
      </c>
      <c r="O7762" s="9"/>
      <c r="P7762" s="9" t="s">
        <v>1999</v>
      </c>
      <c r="Q7762" s="9">
        <v>35900</v>
      </c>
      <c r="R7762" s="9" t="s">
        <v>2000</v>
      </c>
      <c r="S7762" s="9" t="s">
        <v>2001</v>
      </c>
    </row>
    <row r="7763" spans="1:19">
      <c r="A7763" s="8">
        <v>2376910</v>
      </c>
      <c r="B7763" s="9"/>
      <c r="C7763" s="9" t="s">
        <v>13725</v>
      </c>
      <c r="D7763" s="9" t="s">
        <v>2110</v>
      </c>
      <c r="E7763" s="10">
        <v>44058</v>
      </c>
      <c r="F7763" s="9" t="s">
        <v>2122</v>
      </c>
      <c r="G7763" s="9"/>
      <c r="H7763" s="9" t="s">
        <v>12926</v>
      </c>
      <c r="I7763" s="9" t="s">
        <v>1996</v>
      </c>
      <c r="J7763" s="9" t="s">
        <v>2296</v>
      </c>
      <c r="K7763" s="9">
        <v>1995</v>
      </c>
      <c r="L7763" s="9">
        <v>13</v>
      </c>
      <c r="M7763" s="9">
        <v>46.59</v>
      </c>
      <c r="N7763" s="9" t="s">
        <v>2144</v>
      </c>
      <c r="O7763" s="9"/>
      <c r="P7763" s="9" t="s">
        <v>1999</v>
      </c>
      <c r="Q7763" s="9">
        <v>24000</v>
      </c>
      <c r="R7763" s="9" t="s">
        <v>2000</v>
      </c>
      <c r="S7763" s="9" t="s">
        <v>2001</v>
      </c>
    </row>
    <row r="7764" spans="1:19">
      <c r="A7764" s="8">
        <v>2376710</v>
      </c>
      <c r="B7764" s="9"/>
      <c r="C7764" s="9" t="s">
        <v>13726</v>
      </c>
      <c r="D7764" s="9" t="s">
        <v>2110</v>
      </c>
      <c r="E7764" s="10">
        <v>44058</v>
      </c>
      <c r="F7764" s="9" t="s">
        <v>2116</v>
      </c>
      <c r="G7764" s="9"/>
      <c r="H7764" s="9" t="s">
        <v>2245</v>
      </c>
      <c r="I7764" s="9" t="s">
        <v>2246</v>
      </c>
      <c r="J7764" s="9" t="s">
        <v>2243</v>
      </c>
      <c r="K7764" s="9">
        <v>2017</v>
      </c>
      <c r="L7764" s="9">
        <v>9</v>
      </c>
      <c r="M7764" s="9">
        <v>160.01</v>
      </c>
      <c r="N7764" s="9" t="s">
        <v>1998</v>
      </c>
      <c r="O7764" s="9"/>
      <c r="P7764" s="9" t="s">
        <v>1999</v>
      </c>
      <c r="Q7764" s="9">
        <v>18700</v>
      </c>
      <c r="R7764" s="9" t="s">
        <v>2000</v>
      </c>
      <c r="S7764" s="9" t="s">
        <v>2001</v>
      </c>
    </row>
    <row r="7765" spans="1:19">
      <c r="A7765" s="8">
        <v>2377488</v>
      </c>
      <c r="B7765" s="9"/>
      <c r="C7765" s="9" t="s">
        <v>13727</v>
      </c>
      <c r="D7765" s="9" t="s">
        <v>2092</v>
      </c>
      <c r="E7765" s="10">
        <v>44058</v>
      </c>
      <c r="F7765" s="9" t="s">
        <v>2013</v>
      </c>
      <c r="G7765" s="9"/>
      <c r="H7765" s="9" t="s">
        <v>2093</v>
      </c>
      <c r="I7765" s="9" t="s">
        <v>1996</v>
      </c>
      <c r="J7765" s="9" t="s">
        <v>2026</v>
      </c>
      <c r="K7765" s="9">
        <v>2007</v>
      </c>
      <c r="L7765" s="9">
        <v>6</v>
      </c>
      <c r="M7765" s="9">
        <v>390.03</v>
      </c>
      <c r="N7765" s="9" t="s">
        <v>2094</v>
      </c>
      <c r="O7765" s="9"/>
      <c r="P7765" s="9" t="s">
        <v>1999</v>
      </c>
      <c r="Q7765" s="9">
        <v>41300</v>
      </c>
      <c r="R7765" s="9" t="s">
        <v>2000</v>
      </c>
      <c r="S7765" s="9" t="s">
        <v>2001</v>
      </c>
    </row>
    <row r="7766" spans="1:19">
      <c r="A7766" s="8">
        <v>2377523</v>
      </c>
      <c r="B7766" s="9"/>
      <c r="C7766" s="9" t="s">
        <v>13728</v>
      </c>
      <c r="D7766" s="9" t="s">
        <v>2110</v>
      </c>
      <c r="E7766" s="10">
        <v>44058</v>
      </c>
      <c r="F7766" s="9" t="s">
        <v>2437</v>
      </c>
      <c r="G7766" s="9"/>
      <c r="H7766" s="9" t="s">
        <v>8015</v>
      </c>
      <c r="I7766" s="9" t="s">
        <v>1996</v>
      </c>
      <c r="J7766" s="9" t="s">
        <v>2040</v>
      </c>
      <c r="K7766" s="9">
        <v>2003</v>
      </c>
      <c r="L7766" s="9">
        <v>6</v>
      </c>
      <c r="M7766" s="9">
        <v>28.97</v>
      </c>
      <c r="N7766" s="9" t="s">
        <v>2125</v>
      </c>
      <c r="O7766" s="9"/>
      <c r="P7766" s="9" t="s">
        <v>1999</v>
      </c>
      <c r="Q7766" s="9">
        <v>106700</v>
      </c>
      <c r="R7766" s="9" t="s">
        <v>2000</v>
      </c>
      <c r="S7766" s="9" t="s">
        <v>2001</v>
      </c>
    </row>
    <row r="7767" spans="1:19">
      <c r="A7767" s="8">
        <v>2376697</v>
      </c>
      <c r="B7767" s="9"/>
      <c r="C7767" s="9" t="s">
        <v>13729</v>
      </c>
      <c r="D7767" s="9" t="s">
        <v>2110</v>
      </c>
      <c r="E7767" s="10">
        <v>44058</v>
      </c>
      <c r="F7767" s="9" t="s">
        <v>2122</v>
      </c>
      <c r="G7767" s="9"/>
      <c r="H7767" s="9" t="s">
        <v>12873</v>
      </c>
      <c r="I7767" s="9" t="s">
        <v>1996</v>
      </c>
      <c r="J7767" s="9" t="s">
        <v>1997</v>
      </c>
      <c r="K7767" s="9">
        <v>1994</v>
      </c>
      <c r="L7767" s="9">
        <v>6</v>
      </c>
      <c r="M7767" s="9">
        <v>59.39</v>
      </c>
      <c r="N7767" s="9" t="s">
        <v>2041</v>
      </c>
      <c r="O7767" s="9"/>
      <c r="P7767" s="9" t="s">
        <v>1999</v>
      </c>
      <c r="Q7767" s="9">
        <v>31800</v>
      </c>
      <c r="R7767" s="9" t="s">
        <v>2016</v>
      </c>
      <c r="S7767" s="9" t="s">
        <v>2001</v>
      </c>
    </row>
    <row r="7768" spans="1:19">
      <c r="A7768" s="8">
        <v>2376310</v>
      </c>
      <c r="B7768" s="9"/>
      <c r="C7768" s="9" t="s">
        <v>13730</v>
      </c>
      <c r="D7768" s="9" t="s">
        <v>2110</v>
      </c>
      <c r="E7768" s="10">
        <v>44058</v>
      </c>
      <c r="F7768" s="9" t="s">
        <v>2122</v>
      </c>
      <c r="G7768" s="9"/>
      <c r="H7768" s="9" t="s">
        <v>2159</v>
      </c>
      <c r="I7768" s="9" t="s">
        <v>2119</v>
      </c>
      <c r="J7768" s="9" t="s">
        <v>2112</v>
      </c>
      <c r="K7768" s="9">
        <v>2010</v>
      </c>
      <c r="L7768" s="9">
        <v>19</v>
      </c>
      <c r="M7768" s="9">
        <v>99.59</v>
      </c>
      <c r="N7768" s="9" t="s">
        <v>2009</v>
      </c>
      <c r="O7768" s="9"/>
      <c r="P7768" s="9" t="s">
        <v>2349</v>
      </c>
      <c r="Q7768" s="9">
        <v>20100</v>
      </c>
      <c r="R7768" s="9" t="s">
        <v>2000</v>
      </c>
      <c r="S7768" s="9" t="s">
        <v>2001</v>
      </c>
    </row>
    <row r="7769" spans="1:19">
      <c r="A7769" s="8">
        <v>2376758</v>
      </c>
      <c r="B7769" s="9"/>
      <c r="C7769" s="9" t="s">
        <v>13731</v>
      </c>
      <c r="D7769" s="9" t="s">
        <v>2110</v>
      </c>
      <c r="E7769" s="10">
        <v>44058</v>
      </c>
      <c r="F7769" s="9" t="s">
        <v>2132</v>
      </c>
      <c r="G7769" s="9"/>
      <c r="H7769" s="9" t="s">
        <v>4139</v>
      </c>
      <c r="I7769" s="9" t="s">
        <v>1996</v>
      </c>
      <c r="J7769" s="9" t="s">
        <v>2040</v>
      </c>
      <c r="K7769" s="9">
        <v>1984</v>
      </c>
      <c r="L7769" s="9">
        <v>5</v>
      </c>
      <c r="M7769" s="9">
        <v>53.9</v>
      </c>
      <c r="N7769" s="9" t="s">
        <v>1998</v>
      </c>
      <c r="O7769" s="9"/>
      <c r="P7769" s="9" t="s">
        <v>1999</v>
      </c>
      <c r="Q7769" s="9">
        <v>92800</v>
      </c>
      <c r="R7769" s="9" t="s">
        <v>2016</v>
      </c>
      <c r="S7769" s="9" t="s">
        <v>2001</v>
      </c>
    </row>
    <row r="7770" spans="1:19">
      <c r="A7770" s="8">
        <v>2377558</v>
      </c>
      <c r="B7770" s="9"/>
      <c r="C7770" s="9" t="s">
        <v>13732</v>
      </c>
      <c r="D7770" s="9" t="s">
        <v>2110</v>
      </c>
      <c r="E7770" s="10">
        <v>44058</v>
      </c>
      <c r="F7770" s="9" t="s">
        <v>1994</v>
      </c>
      <c r="G7770" s="9"/>
      <c r="H7770" s="9" t="s">
        <v>10085</v>
      </c>
      <c r="I7770" s="9" t="s">
        <v>1996</v>
      </c>
      <c r="J7770" s="9" t="s">
        <v>2040</v>
      </c>
      <c r="K7770" s="9">
        <v>1996</v>
      </c>
      <c r="L7770" s="9">
        <v>6</v>
      </c>
      <c r="M7770" s="9">
        <v>56.81</v>
      </c>
      <c r="N7770" s="9" t="s">
        <v>2144</v>
      </c>
      <c r="O7770" s="9"/>
      <c r="P7770" s="9" t="s">
        <v>1999</v>
      </c>
      <c r="Q7770" s="9">
        <v>26400</v>
      </c>
      <c r="R7770" s="9" t="s">
        <v>2000</v>
      </c>
      <c r="S7770" s="9" t="s">
        <v>2001</v>
      </c>
    </row>
    <row r="7771" spans="1:19">
      <c r="A7771" s="8">
        <v>2377540</v>
      </c>
      <c r="B7771" s="9"/>
      <c r="C7771" s="9" t="s">
        <v>805</v>
      </c>
      <c r="D7771" s="9" t="s">
        <v>2110</v>
      </c>
      <c r="E7771" s="10">
        <v>44058</v>
      </c>
      <c r="F7771" s="9" t="s">
        <v>2085</v>
      </c>
      <c r="G7771" s="9"/>
      <c r="H7771" s="9" t="s">
        <v>2979</v>
      </c>
      <c r="I7771" s="9" t="s">
        <v>1996</v>
      </c>
      <c r="J7771" s="9" t="s">
        <v>2112</v>
      </c>
      <c r="K7771" s="9">
        <v>2000</v>
      </c>
      <c r="L7771" s="9">
        <v>6</v>
      </c>
      <c r="M7771" s="9">
        <v>101.44</v>
      </c>
      <c r="N7771" s="9" t="s">
        <v>1</v>
      </c>
      <c r="O7771" s="9"/>
      <c r="P7771" s="9" t="s">
        <v>1999</v>
      </c>
      <c r="Q7771" s="9">
        <v>36900</v>
      </c>
      <c r="R7771" s="9" t="s">
        <v>2000</v>
      </c>
      <c r="S7771" s="9" t="s">
        <v>2001</v>
      </c>
    </row>
    <row r="7772" spans="1:19">
      <c r="A7772" s="8">
        <v>2377546</v>
      </c>
      <c r="B7772" s="9"/>
      <c r="C7772" s="9" t="s">
        <v>13733</v>
      </c>
      <c r="D7772" s="9" t="s">
        <v>2110</v>
      </c>
      <c r="E7772" s="10">
        <v>44058</v>
      </c>
      <c r="F7772" s="9" t="s">
        <v>2085</v>
      </c>
      <c r="G7772" s="9"/>
      <c r="H7772" s="9" t="s">
        <v>9374</v>
      </c>
      <c r="I7772" s="9" t="s">
        <v>1996</v>
      </c>
      <c r="J7772" s="9" t="s">
        <v>2512</v>
      </c>
      <c r="K7772" s="9">
        <v>2005</v>
      </c>
      <c r="L7772" s="9">
        <v>2</v>
      </c>
      <c r="M7772" s="9">
        <v>137.69</v>
      </c>
      <c r="N7772" s="9" t="s">
        <v>2030</v>
      </c>
      <c r="O7772" s="9"/>
      <c r="P7772" s="9" t="s">
        <v>1999</v>
      </c>
      <c r="Q7772" s="9">
        <v>31600</v>
      </c>
      <c r="R7772" s="9" t="s">
        <v>2000</v>
      </c>
      <c r="S7772" s="9" t="s">
        <v>2001</v>
      </c>
    </row>
    <row r="7773" spans="1:19">
      <c r="A7773" s="8">
        <v>2377224</v>
      </c>
      <c r="B7773" s="9"/>
      <c r="C7773" s="9" t="s">
        <v>772</v>
      </c>
      <c r="D7773" s="9" t="s">
        <v>2110</v>
      </c>
      <c r="E7773" s="10">
        <v>44058</v>
      </c>
      <c r="F7773" s="9" t="s">
        <v>2085</v>
      </c>
      <c r="G7773" s="9"/>
      <c r="H7773" s="9" t="s">
        <v>8158</v>
      </c>
      <c r="I7773" s="9" t="s">
        <v>1996</v>
      </c>
      <c r="J7773" s="9" t="s">
        <v>2087</v>
      </c>
      <c r="K7773" s="9">
        <v>2009</v>
      </c>
      <c r="L7773" s="9">
        <v>6</v>
      </c>
      <c r="M7773" s="9">
        <v>88.49</v>
      </c>
      <c r="N7773" s="9" t="s">
        <v>1</v>
      </c>
      <c r="O7773" s="9"/>
      <c r="P7773" s="9" t="s">
        <v>1999</v>
      </c>
      <c r="Q7773" s="9">
        <v>42300</v>
      </c>
      <c r="R7773" s="9" t="s">
        <v>2000</v>
      </c>
      <c r="S7773" s="9" t="s">
        <v>2001</v>
      </c>
    </row>
    <row r="7774" spans="1:19">
      <c r="A7774" s="8">
        <v>2375960</v>
      </c>
      <c r="B7774" s="9"/>
      <c r="C7774" s="9" t="s">
        <v>13734</v>
      </c>
      <c r="D7774" s="9" t="s">
        <v>2066</v>
      </c>
      <c r="E7774" s="10">
        <v>44059</v>
      </c>
      <c r="F7774" s="9" t="s">
        <v>2013</v>
      </c>
      <c r="G7774" s="9"/>
      <c r="H7774" s="9" t="s">
        <v>7090</v>
      </c>
      <c r="I7774" s="9" t="s">
        <v>3767</v>
      </c>
      <c r="J7774" s="9" t="s">
        <v>2258</v>
      </c>
      <c r="K7774" s="9">
        <v>2005</v>
      </c>
      <c r="L7774" s="9">
        <v>11</v>
      </c>
      <c r="M7774" s="9">
        <v>136.34</v>
      </c>
      <c r="N7774" s="9" t="s">
        <v>1998</v>
      </c>
      <c r="O7774" s="9"/>
      <c r="P7774" s="9" t="s">
        <v>1999</v>
      </c>
      <c r="Q7774" s="9">
        <v>33700</v>
      </c>
      <c r="R7774" s="9" t="s">
        <v>2000</v>
      </c>
      <c r="S7774" s="9" t="s">
        <v>2001</v>
      </c>
    </row>
    <row r="7775" spans="1:19">
      <c r="A7775" s="8">
        <v>2376975</v>
      </c>
      <c r="B7775" s="9"/>
      <c r="C7775" s="9" t="s">
        <v>13735</v>
      </c>
      <c r="D7775" s="9" t="s">
        <v>2497</v>
      </c>
      <c r="E7775" s="10">
        <v>44059</v>
      </c>
      <c r="F7775" s="9" t="s">
        <v>2013</v>
      </c>
      <c r="G7775" s="9"/>
      <c r="H7775" s="9" t="s">
        <v>9393</v>
      </c>
      <c r="I7775" s="9" t="s">
        <v>1996</v>
      </c>
      <c r="J7775" s="9" t="s">
        <v>6022</v>
      </c>
      <c r="K7775" s="9">
        <v>1989</v>
      </c>
      <c r="L7775" s="9">
        <v>3</v>
      </c>
      <c r="M7775" s="9">
        <v>55.05</v>
      </c>
      <c r="N7775" s="9" t="s">
        <v>2009</v>
      </c>
      <c r="O7775" s="9"/>
      <c r="P7775" s="9" t="s">
        <v>1999</v>
      </c>
      <c r="Q7775" s="9">
        <v>73600</v>
      </c>
      <c r="R7775" s="9" t="s">
        <v>2000</v>
      </c>
      <c r="S7775" s="9" t="s">
        <v>2001</v>
      </c>
    </row>
    <row r="7776" spans="1:19">
      <c r="A7776" s="8">
        <v>2377138</v>
      </c>
      <c r="B7776" s="9"/>
      <c r="C7776" s="9" t="s">
        <v>13736</v>
      </c>
      <c r="D7776" s="9" t="s">
        <v>2497</v>
      </c>
      <c r="E7776" s="10">
        <v>44059</v>
      </c>
      <c r="F7776" s="9" t="s">
        <v>2013</v>
      </c>
      <c r="G7776" s="9"/>
      <c r="H7776" s="9" t="s">
        <v>3470</v>
      </c>
      <c r="I7776" s="9" t="s">
        <v>1996</v>
      </c>
      <c r="J7776" s="9" t="s">
        <v>2048</v>
      </c>
      <c r="K7776" s="9">
        <v>1992</v>
      </c>
      <c r="L7776" s="9">
        <v>5</v>
      </c>
      <c r="M7776" s="9">
        <v>44.01</v>
      </c>
      <c r="N7776" s="9" t="s">
        <v>2009</v>
      </c>
      <c r="O7776" s="9"/>
      <c r="P7776" s="9" t="s">
        <v>1999</v>
      </c>
      <c r="Q7776" s="9">
        <v>61300</v>
      </c>
      <c r="R7776" s="9" t="s">
        <v>2016</v>
      </c>
      <c r="S7776" s="9" t="s">
        <v>2001</v>
      </c>
    </row>
    <row r="7777" spans="1:19">
      <c r="A7777" s="8">
        <v>2376972</v>
      </c>
      <c r="B7777" s="9"/>
      <c r="C7777" s="9" t="s">
        <v>13737</v>
      </c>
      <c r="D7777" s="9" t="s">
        <v>2497</v>
      </c>
      <c r="E7777" s="10">
        <v>44059</v>
      </c>
      <c r="F7777" s="9" t="s">
        <v>2013</v>
      </c>
      <c r="G7777" s="9"/>
      <c r="H7777" s="9" t="s">
        <v>6058</v>
      </c>
      <c r="I7777" s="9" t="s">
        <v>3078</v>
      </c>
      <c r="J7777" s="9" t="s">
        <v>2258</v>
      </c>
      <c r="K7777" s="9">
        <v>2002</v>
      </c>
      <c r="L7777" s="9">
        <v>18</v>
      </c>
      <c r="M7777" s="9">
        <v>83.52</v>
      </c>
      <c r="N7777" s="9" t="s">
        <v>2041</v>
      </c>
      <c r="O7777" s="9"/>
      <c r="P7777" s="9" t="s">
        <v>1999</v>
      </c>
      <c r="Q7777" s="9">
        <v>44900</v>
      </c>
      <c r="R7777" s="9" t="s">
        <v>2000</v>
      </c>
      <c r="S7777" s="9" t="s">
        <v>2001</v>
      </c>
    </row>
    <row r="7778" spans="1:19">
      <c r="A7778" s="8">
        <v>2376974</v>
      </c>
      <c r="B7778" s="9"/>
      <c r="C7778" s="9" t="s">
        <v>13738</v>
      </c>
      <c r="D7778" s="9" t="s">
        <v>2497</v>
      </c>
      <c r="E7778" s="10">
        <v>44059</v>
      </c>
      <c r="F7778" s="9" t="s">
        <v>2013</v>
      </c>
      <c r="G7778" s="9"/>
      <c r="H7778" s="9" t="s">
        <v>4118</v>
      </c>
      <c r="I7778" s="9" t="s">
        <v>2992</v>
      </c>
      <c r="J7778" s="9" t="s">
        <v>2243</v>
      </c>
      <c r="K7778" s="9">
        <v>2014</v>
      </c>
      <c r="L7778" s="9">
        <v>14</v>
      </c>
      <c r="M7778" s="9">
        <v>69.37</v>
      </c>
      <c r="N7778" s="9" t="s">
        <v>2415</v>
      </c>
      <c r="O7778" s="9"/>
      <c r="P7778" s="9" t="s">
        <v>1999</v>
      </c>
      <c r="Q7778" s="9">
        <v>14300</v>
      </c>
      <c r="R7778" s="9" t="s">
        <v>2000</v>
      </c>
      <c r="S7778" s="9" t="s">
        <v>2001</v>
      </c>
    </row>
    <row r="7779" spans="1:19">
      <c r="A7779" s="8">
        <v>2321240</v>
      </c>
      <c r="B7779" s="9"/>
      <c r="C7779" s="9" t="s">
        <v>13739</v>
      </c>
      <c r="D7779" s="9" t="s">
        <v>2497</v>
      </c>
      <c r="E7779" s="10">
        <v>44059</v>
      </c>
      <c r="F7779" s="9" t="s">
        <v>2013</v>
      </c>
      <c r="G7779" s="9" t="s">
        <v>2972</v>
      </c>
      <c r="H7779" s="9" t="s">
        <v>13740</v>
      </c>
      <c r="I7779" s="9" t="s">
        <v>1996</v>
      </c>
      <c r="J7779" s="9" t="s">
        <v>1997</v>
      </c>
      <c r="K7779" s="9">
        <v>1984</v>
      </c>
      <c r="L7779" s="9">
        <v>2</v>
      </c>
      <c r="M7779" s="9">
        <v>55.82</v>
      </c>
      <c r="N7779" s="9" t="s">
        <v>2030</v>
      </c>
      <c r="O7779" s="9" t="s">
        <v>2120</v>
      </c>
      <c r="P7779" s="9" t="s">
        <v>1999</v>
      </c>
      <c r="Q7779" s="9">
        <v>14200</v>
      </c>
      <c r="R7779" s="9" t="s">
        <v>2000</v>
      </c>
      <c r="S7779" s="9" t="s">
        <v>2001</v>
      </c>
    </row>
    <row r="7780" spans="1:19">
      <c r="A7780" s="8">
        <v>2376078</v>
      </c>
      <c r="B7780" s="9"/>
      <c r="C7780" s="9" t="s">
        <v>13741</v>
      </c>
      <c r="D7780" s="9" t="s">
        <v>2110</v>
      </c>
      <c r="E7780" s="10">
        <v>44059</v>
      </c>
      <c r="F7780" s="9" t="s">
        <v>2137</v>
      </c>
      <c r="G7780" s="9"/>
      <c r="H7780" s="9" t="s">
        <v>2905</v>
      </c>
      <c r="I7780" s="9" t="s">
        <v>3011</v>
      </c>
      <c r="J7780" s="9" t="s">
        <v>3685</v>
      </c>
      <c r="K7780" s="9">
        <v>2013</v>
      </c>
      <c r="L7780" s="9">
        <v>-1</v>
      </c>
      <c r="M7780" s="9">
        <v>28.95</v>
      </c>
      <c r="N7780" s="9" t="s">
        <v>2009</v>
      </c>
      <c r="O7780" s="9"/>
      <c r="P7780" s="9" t="s">
        <v>2130</v>
      </c>
      <c r="Q7780" s="9">
        <v>4800</v>
      </c>
      <c r="R7780" s="9" t="s">
        <v>2000</v>
      </c>
      <c r="S7780" s="9" t="s">
        <v>2001</v>
      </c>
    </row>
    <row r="7781" spans="1:19">
      <c r="A7781" s="8">
        <v>2377602</v>
      </c>
      <c r="B7781" s="9"/>
      <c r="C7781" s="9" t="s">
        <v>818</v>
      </c>
      <c r="D7781" s="9" t="s">
        <v>3384</v>
      </c>
      <c r="E7781" s="10">
        <v>44059</v>
      </c>
      <c r="F7781" s="9" t="s">
        <v>2024</v>
      </c>
      <c r="G7781" s="9"/>
      <c r="H7781" s="9" t="s">
        <v>3992</v>
      </c>
      <c r="I7781" s="9" t="s">
        <v>3586</v>
      </c>
      <c r="J7781" s="9" t="s">
        <v>2124</v>
      </c>
      <c r="K7781" s="9">
        <v>2011</v>
      </c>
      <c r="L7781" s="9">
        <v>5</v>
      </c>
      <c r="M7781" s="9">
        <v>66.03</v>
      </c>
      <c r="N7781" s="9" t="s">
        <v>1</v>
      </c>
      <c r="O7781" s="9"/>
      <c r="P7781" s="9" t="s">
        <v>1999</v>
      </c>
      <c r="Q7781" s="9">
        <v>4200</v>
      </c>
      <c r="R7781" s="9" t="s">
        <v>2000</v>
      </c>
      <c r="S7781" s="9" t="s">
        <v>2001</v>
      </c>
    </row>
    <row r="7782" spans="1:19">
      <c r="A7782" s="8">
        <v>2377700</v>
      </c>
      <c r="B7782" s="9"/>
      <c r="C7782" s="9" t="s">
        <v>829</v>
      </c>
      <c r="D7782" s="9" t="s">
        <v>2032</v>
      </c>
      <c r="E7782" s="10">
        <v>44059</v>
      </c>
      <c r="F7782" s="9" t="s">
        <v>2033</v>
      </c>
      <c r="G7782" s="9"/>
      <c r="H7782" s="9" t="s">
        <v>4389</v>
      </c>
      <c r="I7782" s="9" t="s">
        <v>1996</v>
      </c>
      <c r="J7782" s="9" t="s">
        <v>2580</v>
      </c>
      <c r="K7782" s="9">
        <v>2013</v>
      </c>
      <c r="L7782" s="9">
        <v>1</v>
      </c>
      <c r="M7782" s="9">
        <v>88.76</v>
      </c>
      <c r="N7782" s="9" t="s">
        <v>1</v>
      </c>
      <c r="O7782" s="9"/>
      <c r="P7782" s="9" t="s">
        <v>1999</v>
      </c>
      <c r="Q7782" s="9">
        <v>31000</v>
      </c>
      <c r="R7782" s="9" t="s">
        <v>2000</v>
      </c>
      <c r="S7782" s="9" t="s">
        <v>2001</v>
      </c>
    </row>
    <row r="7783" spans="1:19">
      <c r="A7783" s="8">
        <v>2377058</v>
      </c>
      <c r="B7783" s="9"/>
      <c r="C7783" s="9" t="s">
        <v>13742</v>
      </c>
      <c r="D7783" s="9" t="s">
        <v>2110</v>
      </c>
      <c r="E7783" s="10">
        <v>44059</v>
      </c>
      <c r="F7783" s="9" t="s">
        <v>2013</v>
      </c>
      <c r="G7783" s="9"/>
      <c r="H7783" s="9" t="s">
        <v>3041</v>
      </c>
      <c r="I7783" s="9" t="s">
        <v>1996</v>
      </c>
      <c r="J7783" s="9" t="s">
        <v>2008</v>
      </c>
      <c r="K7783" s="9">
        <v>1999</v>
      </c>
      <c r="L7783" s="9">
        <v>20</v>
      </c>
      <c r="M7783" s="9">
        <v>150.28</v>
      </c>
      <c r="N7783" s="9" t="s">
        <v>1998</v>
      </c>
      <c r="O7783" s="9"/>
      <c r="P7783" s="9" t="s">
        <v>1999</v>
      </c>
      <c r="Q7783" s="9">
        <v>25800</v>
      </c>
      <c r="R7783" s="9" t="s">
        <v>2000</v>
      </c>
      <c r="S7783" s="9" t="s">
        <v>2001</v>
      </c>
    </row>
    <row r="7784" spans="1:19">
      <c r="A7784" s="8">
        <v>2376816</v>
      </c>
      <c r="B7784" s="9"/>
      <c r="C7784" s="9" t="s">
        <v>13743</v>
      </c>
      <c r="D7784" s="9" t="s">
        <v>2891</v>
      </c>
      <c r="E7784" s="10">
        <v>44059</v>
      </c>
      <c r="F7784" s="9" t="s">
        <v>2892</v>
      </c>
      <c r="G7784" s="9"/>
      <c r="H7784" s="9" t="s">
        <v>4020</v>
      </c>
      <c r="I7784" s="9" t="s">
        <v>1996</v>
      </c>
      <c r="J7784" s="9" t="s">
        <v>2075</v>
      </c>
      <c r="K7784" s="9">
        <v>1998</v>
      </c>
      <c r="L7784" s="9">
        <v>4</v>
      </c>
      <c r="M7784" s="9">
        <v>93.53</v>
      </c>
      <c r="N7784" s="9" t="s">
        <v>1998</v>
      </c>
      <c r="O7784" s="9"/>
      <c r="P7784" s="9" t="s">
        <v>1999</v>
      </c>
      <c r="Q7784" s="9">
        <v>16500</v>
      </c>
      <c r="R7784" s="9" t="s">
        <v>2000</v>
      </c>
      <c r="S7784" s="9" t="s">
        <v>2001</v>
      </c>
    </row>
    <row r="7785" spans="1:19">
      <c r="A7785" s="8">
        <v>2377703</v>
      </c>
      <c r="B7785" s="9"/>
      <c r="C7785" s="9" t="s">
        <v>13744</v>
      </c>
      <c r="D7785" s="9" t="s">
        <v>2032</v>
      </c>
      <c r="E7785" s="10">
        <v>44059</v>
      </c>
      <c r="F7785" s="9" t="s">
        <v>2033</v>
      </c>
      <c r="G7785" s="9"/>
      <c r="H7785" s="9" t="s">
        <v>3777</v>
      </c>
      <c r="I7785" s="9" t="s">
        <v>1996</v>
      </c>
      <c r="J7785" s="9" t="s">
        <v>8283</v>
      </c>
      <c r="K7785" s="9">
        <v>2009</v>
      </c>
      <c r="L7785" s="9">
        <v>2</v>
      </c>
      <c r="M7785" s="9">
        <v>126.93</v>
      </c>
      <c r="N7785" s="9" t="s">
        <v>1998</v>
      </c>
      <c r="O7785" s="9"/>
      <c r="P7785" s="9" t="s">
        <v>1999</v>
      </c>
      <c r="Q7785" s="9">
        <v>18900</v>
      </c>
      <c r="R7785" s="9" t="s">
        <v>2000</v>
      </c>
      <c r="S7785" s="9" t="s">
        <v>2001</v>
      </c>
    </row>
    <row r="7786" spans="1:19">
      <c r="A7786" s="8">
        <v>2376956</v>
      </c>
      <c r="B7786" s="9"/>
      <c r="C7786" s="9" t="s">
        <v>13745</v>
      </c>
      <c r="D7786" s="9" t="s">
        <v>2110</v>
      </c>
      <c r="E7786" s="10">
        <v>44059</v>
      </c>
      <c r="F7786" s="9" t="s">
        <v>2085</v>
      </c>
      <c r="G7786" s="9"/>
      <c r="H7786" s="9" t="s">
        <v>10575</v>
      </c>
      <c r="I7786" s="9" t="s">
        <v>1996</v>
      </c>
      <c r="J7786" s="9" t="s">
        <v>2478</v>
      </c>
      <c r="K7786" s="9">
        <v>2002</v>
      </c>
      <c r="L7786" s="9">
        <v>4</v>
      </c>
      <c r="M7786" s="9">
        <v>69.08</v>
      </c>
      <c r="N7786" s="9" t="s">
        <v>2144</v>
      </c>
      <c r="O7786" s="9"/>
      <c r="P7786" s="9" t="s">
        <v>1999</v>
      </c>
      <c r="Q7786" s="9">
        <v>54100</v>
      </c>
      <c r="R7786" s="9" t="s">
        <v>2000</v>
      </c>
      <c r="S7786" s="9" t="s">
        <v>2001</v>
      </c>
    </row>
    <row r="7787" spans="1:19">
      <c r="A7787" s="8">
        <v>2375650</v>
      </c>
      <c r="B7787" s="9"/>
      <c r="C7787" s="9" t="s">
        <v>13746</v>
      </c>
      <c r="D7787" s="9" t="s">
        <v>2110</v>
      </c>
      <c r="E7787" s="10">
        <v>44059</v>
      </c>
      <c r="F7787" s="9" t="s">
        <v>2085</v>
      </c>
      <c r="G7787" s="9"/>
      <c r="H7787" s="9" t="s">
        <v>2730</v>
      </c>
      <c r="I7787" s="9" t="s">
        <v>2047</v>
      </c>
      <c r="J7787" s="9" t="s">
        <v>2243</v>
      </c>
      <c r="K7787" s="9">
        <v>2013</v>
      </c>
      <c r="L7787" s="9">
        <v>5</v>
      </c>
      <c r="M7787" s="9">
        <v>61.98</v>
      </c>
      <c r="N7787" s="9" t="s">
        <v>2144</v>
      </c>
      <c r="O7787" s="9"/>
      <c r="P7787" s="9" t="s">
        <v>1999</v>
      </c>
      <c r="Q7787" s="9">
        <v>34500</v>
      </c>
      <c r="R7787" s="9" t="s">
        <v>2000</v>
      </c>
      <c r="S7787" s="9" t="s">
        <v>2001</v>
      </c>
    </row>
    <row r="7788" spans="1:19">
      <c r="A7788" s="8">
        <v>2376052</v>
      </c>
      <c r="B7788" s="9"/>
      <c r="C7788" s="9" t="s">
        <v>13747</v>
      </c>
      <c r="D7788" s="9" t="s">
        <v>2110</v>
      </c>
      <c r="E7788" s="10">
        <v>44059</v>
      </c>
      <c r="F7788" s="9" t="s">
        <v>2013</v>
      </c>
      <c r="G7788" s="9"/>
      <c r="H7788" s="9" t="s">
        <v>6853</v>
      </c>
      <c r="I7788" s="9" t="s">
        <v>1996</v>
      </c>
      <c r="J7788" s="9" t="s">
        <v>2619</v>
      </c>
      <c r="K7788" s="9">
        <v>1986</v>
      </c>
      <c r="L7788" s="9">
        <v>11</v>
      </c>
      <c r="M7788" s="9">
        <v>57.24</v>
      </c>
      <c r="N7788" s="9" t="s">
        <v>2041</v>
      </c>
      <c r="O7788" s="9"/>
      <c r="P7788" s="9" t="s">
        <v>1999</v>
      </c>
      <c r="Q7788" s="9">
        <v>64600</v>
      </c>
      <c r="R7788" s="9" t="s">
        <v>2016</v>
      </c>
      <c r="S7788" s="9" t="s">
        <v>2001</v>
      </c>
    </row>
    <row r="7789" spans="1:19">
      <c r="A7789" s="8">
        <v>2377232</v>
      </c>
      <c r="B7789" s="9"/>
      <c r="C7789" s="9" t="s">
        <v>13748</v>
      </c>
      <c r="D7789" s="9" t="s">
        <v>2110</v>
      </c>
      <c r="E7789" s="10">
        <v>44059</v>
      </c>
      <c r="F7789" s="9" t="s">
        <v>2085</v>
      </c>
      <c r="G7789" s="9"/>
      <c r="H7789" s="9" t="s">
        <v>12931</v>
      </c>
      <c r="I7789" s="9" t="s">
        <v>1996</v>
      </c>
      <c r="J7789" s="9" t="s">
        <v>2029</v>
      </c>
      <c r="K7789" s="9">
        <v>2003</v>
      </c>
      <c r="L7789" s="9">
        <v>2</v>
      </c>
      <c r="M7789" s="9">
        <v>146.71</v>
      </c>
      <c r="N7789" s="9" t="s">
        <v>1998</v>
      </c>
      <c r="O7789" s="9"/>
      <c r="P7789" s="9" t="s">
        <v>1999</v>
      </c>
      <c r="Q7789" s="9">
        <v>14000</v>
      </c>
      <c r="R7789" s="9" t="s">
        <v>2000</v>
      </c>
      <c r="S7789" s="9" t="s">
        <v>2001</v>
      </c>
    </row>
    <row r="7790" spans="1:19">
      <c r="A7790" s="8">
        <v>2377606</v>
      </c>
      <c r="B7790" s="9"/>
      <c r="C7790" s="9" t="s">
        <v>819</v>
      </c>
      <c r="D7790" s="9" t="s">
        <v>8278</v>
      </c>
      <c r="E7790" s="10">
        <v>44059</v>
      </c>
      <c r="F7790" s="9" t="s">
        <v>2085</v>
      </c>
      <c r="G7790" s="9" t="s">
        <v>3427</v>
      </c>
      <c r="H7790" s="9" t="s">
        <v>2477</v>
      </c>
      <c r="I7790" s="9" t="s">
        <v>1996</v>
      </c>
      <c r="J7790" s="9" t="s">
        <v>2048</v>
      </c>
      <c r="K7790" s="9">
        <v>2008</v>
      </c>
      <c r="L7790" s="9">
        <v>2</v>
      </c>
      <c r="M7790" s="9">
        <v>89</v>
      </c>
      <c r="N7790" s="9" t="s">
        <v>1</v>
      </c>
      <c r="O7790" s="9" t="s">
        <v>2010</v>
      </c>
      <c r="P7790" s="9" t="s">
        <v>1999</v>
      </c>
      <c r="Q7790" s="9">
        <v>42000</v>
      </c>
      <c r="R7790" s="9" t="s">
        <v>2000</v>
      </c>
      <c r="S7790" s="9" t="s">
        <v>2001</v>
      </c>
    </row>
    <row r="7791" spans="1:19">
      <c r="A7791" s="8">
        <v>2376070</v>
      </c>
      <c r="B7791" s="9"/>
      <c r="C7791" s="9" t="s">
        <v>13749</v>
      </c>
      <c r="D7791" s="9" t="s">
        <v>2110</v>
      </c>
      <c r="E7791" s="10">
        <v>44059</v>
      </c>
      <c r="F7791" s="9" t="s">
        <v>2085</v>
      </c>
      <c r="G7791" s="9"/>
      <c r="H7791" s="9" t="s">
        <v>6035</v>
      </c>
      <c r="I7791" s="9" t="s">
        <v>13750</v>
      </c>
      <c r="J7791" s="9" t="s">
        <v>2008</v>
      </c>
      <c r="K7791" s="9">
        <v>2010</v>
      </c>
      <c r="L7791" s="9">
        <v>2</v>
      </c>
      <c r="M7791" s="9">
        <v>109.05</v>
      </c>
      <c r="N7791" s="9" t="s">
        <v>2009</v>
      </c>
      <c r="O7791" s="9"/>
      <c r="P7791" s="9" t="s">
        <v>2072</v>
      </c>
      <c r="Q7791" s="9">
        <v>9200</v>
      </c>
      <c r="R7791" s="9" t="s">
        <v>2000</v>
      </c>
      <c r="S7791" s="9" t="s">
        <v>2001</v>
      </c>
    </row>
    <row r="7792" spans="1:19">
      <c r="A7792" s="8">
        <v>2377706</v>
      </c>
      <c r="B7792" s="9"/>
      <c r="C7792" s="9" t="s">
        <v>830</v>
      </c>
      <c r="D7792" s="9" t="s">
        <v>2032</v>
      </c>
      <c r="E7792" s="10">
        <v>44059</v>
      </c>
      <c r="F7792" s="9" t="s">
        <v>2033</v>
      </c>
      <c r="G7792" s="9"/>
      <c r="H7792" s="9" t="s">
        <v>2343</v>
      </c>
      <c r="I7792" s="9" t="s">
        <v>2344</v>
      </c>
      <c r="J7792" s="9" t="s">
        <v>2048</v>
      </c>
      <c r="K7792" s="9">
        <v>2014</v>
      </c>
      <c r="L7792" s="9">
        <v>7</v>
      </c>
      <c r="M7792" s="9">
        <v>86</v>
      </c>
      <c r="N7792" s="9" t="s">
        <v>1</v>
      </c>
      <c r="O7792" s="9"/>
      <c r="P7792" s="9" t="s">
        <v>1999</v>
      </c>
      <c r="Q7792" s="9">
        <v>23800</v>
      </c>
      <c r="R7792" s="9" t="s">
        <v>2000</v>
      </c>
      <c r="S7792" s="9" t="s">
        <v>2001</v>
      </c>
    </row>
    <row r="7793" spans="1:19">
      <c r="A7793" s="8">
        <v>2377705</v>
      </c>
      <c r="B7793" s="9"/>
      <c r="C7793" s="9" t="s">
        <v>13751</v>
      </c>
      <c r="D7793" s="9" t="s">
        <v>3973</v>
      </c>
      <c r="E7793" s="10">
        <v>44059</v>
      </c>
      <c r="F7793" s="9" t="s">
        <v>2033</v>
      </c>
      <c r="G7793" s="9"/>
      <c r="H7793" s="9" t="s">
        <v>2106</v>
      </c>
      <c r="I7793" s="9" t="s">
        <v>13752</v>
      </c>
      <c r="J7793" s="9" t="s">
        <v>8283</v>
      </c>
      <c r="K7793" s="9">
        <v>2012</v>
      </c>
      <c r="L7793" s="9">
        <v>4</v>
      </c>
      <c r="M7793" s="9">
        <v>89.18</v>
      </c>
      <c r="N7793" s="9" t="s">
        <v>1998</v>
      </c>
      <c r="O7793" s="9"/>
      <c r="P7793" s="9" t="s">
        <v>1999</v>
      </c>
      <c r="Q7793" s="9">
        <v>39600</v>
      </c>
      <c r="R7793" s="9" t="s">
        <v>2000</v>
      </c>
      <c r="S7793" s="9" t="s">
        <v>2001</v>
      </c>
    </row>
    <row r="7794" spans="1:19">
      <c r="A7794" s="8">
        <v>2377707</v>
      </c>
      <c r="B7794" s="9"/>
      <c r="C7794" s="9" t="s">
        <v>13753</v>
      </c>
      <c r="D7794" s="9" t="s">
        <v>2032</v>
      </c>
      <c r="E7794" s="10">
        <v>44059</v>
      </c>
      <c r="F7794" s="9" t="s">
        <v>2033</v>
      </c>
      <c r="G7794" s="9"/>
      <c r="H7794" s="9" t="s">
        <v>2204</v>
      </c>
      <c r="I7794" s="9" t="s">
        <v>2696</v>
      </c>
      <c r="J7794" s="9" t="s">
        <v>2040</v>
      </c>
      <c r="K7794" s="9">
        <v>2016</v>
      </c>
      <c r="L7794" s="9">
        <v>3</v>
      </c>
      <c r="M7794" s="9">
        <v>100.18</v>
      </c>
      <c r="N7794" s="9" t="s">
        <v>1998</v>
      </c>
      <c r="O7794" s="9"/>
      <c r="P7794" s="9" t="s">
        <v>1999</v>
      </c>
      <c r="Q7794" s="9">
        <v>22600</v>
      </c>
      <c r="R7794" s="9" t="s">
        <v>2000</v>
      </c>
      <c r="S7794" s="9" t="s">
        <v>2001</v>
      </c>
    </row>
    <row r="7795" spans="1:19">
      <c r="A7795" s="8">
        <v>2375335</v>
      </c>
      <c r="B7795" s="9"/>
      <c r="C7795" s="9" t="s">
        <v>13754</v>
      </c>
      <c r="D7795" s="9" t="s">
        <v>2110</v>
      </c>
      <c r="E7795" s="10">
        <v>44059</v>
      </c>
      <c r="F7795" s="9" t="s">
        <v>2013</v>
      </c>
      <c r="G7795" s="9"/>
      <c r="H7795" s="9" t="s">
        <v>2942</v>
      </c>
      <c r="I7795" s="9" t="s">
        <v>1996</v>
      </c>
      <c r="J7795" s="9" t="s">
        <v>2406</v>
      </c>
      <c r="K7795" s="9">
        <v>2004</v>
      </c>
      <c r="L7795" s="9">
        <v>7</v>
      </c>
      <c r="M7795" s="9">
        <v>196.67</v>
      </c>
      <c r="N7795" s="9" t="s">
        <v>2181</v>
      </c>
      <c r="O7795" s="9"/>
      <c r="P7795" s="9" t="s">
        <v>1999</v>
      </c>
      <c r="Q7795" s="9">
        <v>19000</v>
      </c>
      <c r="R7795" s="9" t="s">
        <v>2000</v>
      </c>
      <c r="S7795" s="9" t="s">
        <v>2001</v>
      </c>
    </row>
    <row r="7796" spans="1:19">
      <c r="A7796" s="8">
        <v>2376862</v>
      </c>
      <c r="B7796" s="9"/>
      <c r="C7796" s="9" t="s">
        <v>13755</v>
      </c>
      <c r="D7796" s="9" t="s">
        <v>2110</v>
      </c>
      <c r="E7796" s="10">
        <v>44059</v>
      </c>
      <c r="F7796" s="9" t="s">
        <v>2013</v>
      </c>
      <c r="G7796" s="9"/>
      <c r="H7796" s="9" t="s">
        <v>2886</v>
      </c>
      <c r="I7796" s="9" t="s">
        <v>2887</v>
      </c>
      <c r="J7796" s="9" t="s">
        <v>2054</v>
      </c>
      <c r="K7796" s="9">
        <v>2006</v>
      </c>
      <c r="L7796" s="9">
        <v>10</v>
      </c>
      <c r="M7796" s="9">
        <v>55.27</v>
      </c>
      <c r="N7796" s="9" t="s">
        <v>2144</v>
      </c>
      <c r="O7796" s="9"/>
      <c r="P7796" s="9" t="s">
        <v>1999</v>
      </c>
      <c r="Q7796" s="9">
        <v>70400</v>
      </c>
      <c r="R7796" s="9" t="s">
        <v>2000</v>
      </c>
      <c r="S7796" s="9" t="s">
        <v>2001</v>
      </c>
    </row>
    <row r="7797" spans="1:19">
      <c r="A7797" s="8">
        <v>2377708</v>
      </c>
      <c r="B7797" s="9"/>
      <c r="C7797" s="9" t="s">
        <v>13756</v>
      </c>
      <c r="D7797" s="9" t="s">
        <v>2032</v>
      </c>
      <c r="E7797" s="10">
        <v>44059</v>
      </c>
      <c r="F7797" s="9" t="s">
        <v>2033</v>
      </c>
      <c r="G7797" s="9"/>
      <c r="H7797" s="9" t="s">
        <v>13402</v>
      </c>
      <c r="I7797" s="9" t="s">
        <v>1996</v>
      </c>
      <c r="J7797" s="9" t="s">
        <v>2040</v>
      </c>
      <c r="K7797" s="9">
        <v>2014</v>
      </c>
      <c r="L7797" s="9">
        <v>3</v>
      </c>
      <c r="M7797" s="9">
        <v>67.7</v>
      </c>
      <c r="N7797" s="9" t="s">
        <v>2041</v>
      </c>
      <c r="O7797" s="9"/>
      <c r="P7797" s="9" t="s">
        <v>1999</v>
      </c>
      <c r="Q7797" s="9">
        <v>32500</v>
      </c>
      <c r="R7797" s="9" t="s">
        <v>2000</v>
      </c>
      <c r="S7797" s="9" t="s">
        <v>2001</v>
      </c>
    </row>
    <row r="7798" spans="1:19">
      <c r="A7798" s="8">
        <v>2377710</v>
      </c>
      <c r="B7798" s="9"/>
      <c r="C7798" s="9" t="s">
        <v>13757</v>
      </c>
      <c r="D7798" s="9" t="s">
        <v>2043</v>
      </c>
      <c r="E7798" s="10">
        <v>44059</v>
      </c>
      <c r="F7798" s="9" t="s">
        <v>2033</v>
      </c>
      <c r="G7798" s="9"/>
      <c r="H7798" s="9" t="s">
        <v>13758</v>
      </c>
      <c r="I7798" s="9" t="s">
        <v>13759</v>
      </c>
      <c r="J7798" s="9" t="s">
        <v>10245</v>
      </c>
      <c r="K7798" s="9">
        <v>2005</v>
      </c>
      <c r="L7798" s="9">
        <v>1</v>
      </c>
      <c r="M7798" s="9">
        <v>265.81</v>
      </c>
      <c r="N7798" s="9" t="s">
        <v>1998</v>
      </c>
      <c r="O7798" s="9"/>
      <c r="P7798" s="9" t="s">
        <v>1999</v>
      </c>
      <c r="Q7798" s="9">
        <v>8700</v>
      </c>
      <c r="R7798" s="9" t="s">
        <v>2000</v>
      </c>
      <c r="S7798" s="9" t="s">
        <v>2001</v>
      </c>
    </row>
    <row r="7799" spans="1:19">
      <c r="A7799" s="8">
        <v>2375044</v>
      </c>
      <c r="B7799" s="9"/>
      <c r="C7799" s="9" t="s">
        <v>542</v>
      </c>
      <c r="D7799" s="9" t="s">
        <v>2110</v>
      </c>
      <c r="E7799" s="10">
        <v>44059</v>
      </c>
      <c r="F7799" s="9" t="s">
        <v>2085</v>
      </c>
      <c r="G7799" s="9"/>
      <c r="H7799" s="9" t="s">
        <v>3130</v>
      </c>
      <c r="I7799" s="9" t="s">
        <v>1996</v>
      </c>
      <c r="J7799" s="9" t="s">
        <v>2008</v>
      </c>
      <c r="K7799" s="9">
        <v>2014</v>
      </c>
      <c r="L7799" s="9">
        <v>16</v>
      </c>
      <c r="M7799" s="9">
        <v>93.38</v>
      </c>
      <c r="N7799" s="9" t="s">
        <v>1</v>
      </c>
      <c r="O7799" s="9"/>
      <c r="P7799" s="9" t="s">
        <v>1999</v>
      </c>
      <c r="Q7799" s="9">
        <v>31400</v>
      </c>
      <c r="R7799" s="9" t="s">
        <v>2000</v>
      </c>
      <c r="S7799" s="9" t="s">
        <v>2001</v>
      </c>
    </row>
    <row r="7800" spans="1:19">
      <c r="A7800" s="8">
        <v>2377715</v>
      </c>
      <c r="B7800" s="9"/>
      <c r="C7800" s="9" t="s">
        <v>832</v>
      </c>
      <c r="D7800" s="9" t="s">
        <v>2043</v>
      </c>
      <c r="E7800" s="10">
        <v>44059</v>
      </c>
      <c r="F7800" s="9" t="s">
        <v>2033</v>
      </c>
      <c r="G7800" s="9"/>
      <c r="H7800" s="9" t="s">
        <v>4052</v>
      </c>
      <c r="I7800" s="9" t="s">
        <v>4053</v>
      </c>
      <c r="J7800" s="9" t="s">
        <v>2243</v>
      </c>
      <c r="K7800" s="9">
        <v>2004</v>
      </c>
      <c r="L7800" s="9">
        <v>6</v>
      </c>
      <c r="M7800" s="9">
        <v>103.57</v>
      </c>
      <c r="N7800" s="9" t="s">
        <v>1</v>
      </c>
      <c r="O7800" s="9"/>
      <c r="P7800" s="9" t="s">
        <v>1999</v>
      </c>
      <c r="Q7800" s="9">
        <v>24900</v>
      </c>
      <c r="R7800" s="9" t="s">
        <v>2000</v>
      </c>
      <c r="S7800" s="9" t="s">
        <v>2001</v>
      </c>
    </row>
    <row r="7801" spans="1:19">
      <c r="A7801" s="8">
        <v>2377719</v>
      </c>
      <c r="B7801" s="9"/>
      <c r="C7801" s="9" t="s">
        <v>13760</v>
      </c>
      <c r="D7801" s="9" t="s">
        <v>4531</v>
      </c>
      <c r="E7801" s="10">
        <v>44059</v>
      </c>
      <c r="F7801" s="9" t="s">
        <v>1994</v>
      </c>
      <c r="G7801" s="9"/>
      <c r="H7801" s="9" t="s">
        <v>13381</v>
      </c>
      <c r="I7801" s="9" t="s">
        <v>13761</v>
      </c>
      <c r="J7801" s="9" t="s">
        <v>1997</v>
      </c>
      <c r="K7801" s="9">
        <v>1998</v>
      </c>
      <c r="L7801" s="9">
        <v>1</v>
      </c>
      <c r="M7801" s="9">
        <v>78.63</v>
      </c>
      <c r="N7801" s="9" t="s">
        <v>2030</v>
      </c>
      <c r="O7801" s="9"/>
      <c r="P7801" s="9" t="s">
        <v>1999</v>
      </c>
      <c r="Q7801" s="9">
        <v>33100</v>
      </c>
      <c r="R7801" s="9" t="s">
        <v>2000</v>
      </c>
      <c r="S7801" s="9" t="s">
        <v>2001</v>
      </c>
    </row>
    <row r="7802" spans="1:19">
      <c r="A7802" s="8">
        <v>2377290</v>
      </c>
      <c r="B7802" s="9"/>
      <c r="C7802" s="9" t="s">
        <v>13762</v>
      </c>
      <c r="D7802" s="9" t="s">
        <v>5836</v>
      </c>
      <c r="E7802" s="10">
        <v>44059</v>
      </c>
      <c r="F7802" s="9" t="s">
        <v>2013</v>
      </c>
      <c r="G7802" s="9"/>
      <c r="H7802" s="9" t="s">
        <v>5548</v>
      </c>
      <c r="I7802" s="9" t="s">
        <v>5166</v>
      </c>
      <c r="J7802" s="9" t="s">
        <v>2157</v>
      </c>
      <c r="K7802" s="9">
        <v>2004</v>
      </c>
      <c r="L7802" s="9">
        <v>-2</v>
      </c>
      <c r="M7802" s="9">
        <v>39.5</v>
      </c>
      <c r="N7802" s="9" t="s">
        <v>2009</v>
      </c>
      <c r="O7802" s="9"/>
      <c r="P7802" s="9" t="s">
        <v>2130</v>
      </c>
      <c r="Q7802" s="9">
        <v>5600</v>
      </c>
      <c r="R7802" s="9" t="s">
        <v>2000</v>
      </c>
      <c r="S7802" s="9" t="s">
        <v>2001</v>
      </c>
    </row>
    <row r="7803" spans="1:19">
      <c r="A7803" s="8">
        <v>2377728</v>
      </c>
      <c r="B7803" s="9"/>
      <c r="C7803" s="9" t="s">
        <v>834</v>
      </c>
      <c r="D7803" s="9" t="s">
        <v>2032</v>
      </c>
      <c r="E7803" s="10">
        <v>44059</v>
      </c>
      <c r="F7803" s="9" t="s">
        <v>2033</v>
      </c>
      <c r="G7803" s="9"/>
      <c r="H7803" s="9" t="s">
        <v>4054</v>
      </c>
      <c r="I7803" s="9" t="s">
        <v>2105</v>
      </c>
      <c r="J7803" s="9" t="s">
        <v>2087</v>
      </c>
      <c r="K7803" s="9">
        <v>2015</v>
      </c>
      <c r="L7803" s="9">
        <v>5</v>
      </c>
      <c r="M7803" s="9">
        <v>80.959999999999994</v>
      </c>
      <c r="N7803" s="9" t="s">
        <v>1</v>
      </c>
      <c r="O7803" s="9"/>
      <c r="P7803" s="9" t="s">
        <v>1999</v>
      </c>
      <c r="Q7803" s="9">
        <v>21000</v>
      </c>
      <c r="R7803" s="9" t="s">
        <v>2000</v>
      </c>
      <c r="S7803" s="9" t="s">
        <v>2001</v>
      </c>
    </row>
    <row r="7804" spans="1:19">
      <c r="A7804" s="8">
        <v>2377732</v>
      </c>
      <c r="B7804" s="9"/>
      <c r="C7804" s="9" t="s">
        <v>13763</v>
      </c>
      <c r="D7804" s="9" t="s">
        <v>2043</v>
      </c>
      <c r="E7804" s="10">
        <v>44059</v>
      </c>
      <c r="F7804" s="9" t="s">
        <v>2033</v>
      </c>
      <c r="G7804" s="9"/>
      <c r="H7804" s="9" t="s">
        <v>13764</v>
      </c>
      <c r="I7804" s="9" t="s">
        <v>3011</v>
      </c>
      <c r="J7804" s="9" t="s">
        <v>2672</v>
      </c>
      <c r="K7804" s="9">
        <v>2011</v>
      </c>
      <c r="L7804" s="9">
        <v>5</v>
      </c>
      <c r="M7804" s="9">
        <v>72.239999999999995</v>
      </c>
      <c r="N7804" s="9" t="s">
        <v>2030</v>
      </c>
      <c r="O7804" s="9"/>
      <c r="P7804" s="9" t="s">
        <v>1999</v>
      </c>
      <c r="Q7804" s="9">
        <v>6400</v>
      </c>
      <c r="R7804" s="9" t="s">
        <v>2000</v>
      </c>
      <c r="S7804" s="9" t="s">
        <v>2001</v>
      </c>
    </row>
    <row r="7805" spans="1:19">
      <c r="A7805" s="8">
        <v>2376727</v>
      </c>
      <c r="B7805" s="9"/>
      <c r="C7805" s="9" t="s">
        <v>722</v>
      </c>
      <c r="D7805" s="9" t="s">
        <v>2403</v>
      </c>
      <c r="E7805" s="10">
        <v>44059</v>
      </c>
      <c r="F7805" s="9" t="s">
        <v>2122</v>
      </c>
      <c r="G7805" s="9"/>
      <c r="H7805" s="9" t="s">
        <v>13765</v>
      </c>
      <c r="I7805" s="9" t="s">
        <v>4135</v>
      </c>
      <c r="J7805" s="9" t="s">
        <v>2147</v>
      </c>
      <c r="K7805" s="9">
        <v>2006</v>
      </c>
      <c r="L7805" s="9">
        <v>28</v>
      </c>
      <c r="M7805" s="9">
        <v>92.16</v>
      </c>
      <c r="N7805" s="9" t="s">
        <v>1</v>
      </c>
      <c r="O7805" s="9"/>
      <c r="P7805" s="9" t="s">
        <v>1999</v>
      </c>
      <c r="Q7805" s="9">
        <v>43400</v>
      </c>
      <c r="R7805" s="9" t="s">
        <v>2000</v>
      </c>
      <c r="S7805" s="9" t="s">
        <v>2001</v>
      </c>
    </row>
    <row r="7806" spans="1:19">
      <c r="A7806" s="8">
        <v>2376024</v>
      </c>
      <c r="B7806" s="9"/>
      <c r="C7806" s="9" t="s">
        <v>13766</v>
      </c>
      <c r="D7806" s="9" t="s">
        <v>2110</v>
      </c>
      <c r="E7806" s="10">
        <v>44059</v>
      </c>
      <c r="F7806" s="9" t="s">
        <v>2013</v>
      </c>
      <c r="G7806" s="9"/>
      <c r="H7806" s="9" t="s">
        <v>12975</v>
      </c>
      <c r="I7806" s="9" t="s">
        <v>1996</v>
      </c>
      <c r="J7806" s="9" t="s">
        <v>13767</v>
      </c>
      <c r="K7806" s="9">
        <v>1979</v>
      </c>
      <c r="L7806" s="9">
        <v>5</v>
      </c>
      <c r="M7806" s="9">
        <v>79.98</v>
      </c>
      <c r="N7806" s="9" t="s">
        <v>2009</v>
      </c>
      <c r="O7806" s="9"/>
      <c r="P7806" s="9" t="s">
        <v>1999</v>
      </c>
      <c r="Q7806" s="9">
        <v>55800</v>
      </c>
      <c r="R7806" s="9" t="s">
        <v>2016</v>
      </c>
      <c r="S7806" s="9" t="s">
        <v>2001</v>
      </c>
    </row>
    <row r="7807" spans="1:19">
      <c r="A7807" s="8">
        <v>2377702</v>
      </c>
      <c r="B7807" s="9"/>
      <c r="C7807" s="9" t="s">
        <v>13768</v>
      </c>
      <c r="D7807" s="9" t="s">
        <v>5369</v>
      </c>
      <c r="E7807" s="10">
        <v>44059</v>
      </c>
      <c r="F7807" s="9" t="s">
        <v>2437</v>
      </c>
      <c r="G7807" s="9"/>
      <c r="H7807" s="9" t="s">
        <v>9306</v>
      </c>
      <c r="I7807" s="9" t="s">
        <v>1996</v>
      </c>
      <c r="J7807" s="9" t="s">
        <v>2008</v>
      </c>
      <c r="K7807" s="9">
        <v>2009</v>
      </c>
      <c r="L7807" s="9">
        <v>18</v>
      </c>
      <c r="M7807" s="9">
        <v>89.95</v>
      </c>
      <c r="N7807" s="9" t="s">
        <v>2415</v>
      </c>
      <c r="O7807" s="9"/>
      <c r="P7807" s="9" t="s">
        <v>1999</v>
      </c>
      <c r="Q7807" s="9">
        <v>25600</v>
      </c>
      <c r="R7807" s="9" t="s">
        <v>2000</v>
      </c>
      <c r="S7807" s="9" t="s">
        <v>2001</v>
      </c>
    </row>
    <row r="7808" spans="1:19">
      <c r="A7808" s="8">
        <v>2376033</v>
      </c>
      <c r="B7808" s="9"/>
      <c r="C7808" s="9" t="s">
        <v>13769</v>
      </c>
      <c r="D7808" s="9" t="s">
        <v>2110</v>
      </c>
      <c r="E7808" s="10">
        <v>44059</v>
      </c>
      <c r="F7808" s="9" t="s">
        <v>2132</v>
      </c>
      <c r="G7808" s="9"/>
      <c r="H7808" s="9" t="s">
        <v>3894</v>
      </c>
      <c r="I7808" s="9" t="s">
        <v>1996</v>
      </c>
      <c r="J7808" s="9" t="s">
        <v>2112</v>
      </c>
      <c r="K7808" s="9">
        <v>2003</v>
      </c>
      <c r="L7808" s="9">
        <v>5</v>
      </c>
      <c r="M7808" s="9">
        <v>110.19</v>
      </c>
      <c r="N7808" s="9" t="s">
        <v>2009</v>
      </c>
      <c r="O7808" s="9"/>
      <c r="P7808" s="9" t="s">
        <v>1999</v>
      </c>
      <c r="Q7808" s="9">
        <v>33900</v>
      </c>
      <c r="R7808" s="9" t="s">
        <v>2000</v>
      </c>
      <c r="S7808" s="9" t="s">
        <v>2001</v>
      </c>
    </row>
    <row r="7809" spans="1:19">
      <c r="A7809" s="8">
        <v>2377516</v>
      </c>
      <c r="B7809" s="9"/>
      <c r="C7809" s="9" t="s">
        <v>13770</v>
      </c>
      <c r="D7809" s="9" t="s">
        <v>5369</v>
      </c>
      <c r="E7809" s="10">
        <v>44059</v>
      </c>
      <c r="F7809" s="9" t="s">
        <v>2237</v>
      </c>
      <c r="G7809" s="9"/>
      <c r="H7809" s="9" t="s">
        <v>5546</v>
      </c>
      <c r="I7809" s="9" t="s">
        <v>1996</v>
      </c>
      <c r="J7809" s="9" t="s">
        <v>2846</v>
      </c>
      <c r="K7809" s="9">
        <v>2010</v>
      </c>
      <c r="L7809" s="9">
        <v>3</v>
      </c>
      <c r="M7809" s="9">
        <v>109.57</v>
      </c>
      <c r="N7809" s="9" t="s">
        <v>2041</v>
      </c>
      <c r="O7809" s="9"/>
      <c r="P7809" s="9" t="s">
        <v>1999</v>
      </c>
      <c r="Q7809" s="9">
        <v>27400</v>
      </c>
      <c r="R7809" s="9" t="s">
        <v>2000</v>
      </c>
      <c r="S7809" s="9" t="s">
        <v>2001</v>
      </c>
    </row>
    <row r="7810" spans="1:19">
      <c r="A7810" s="8">
        <v>2365530</v>
      </c>
      <c r="B7810" s="9"/>
      <c r="C7810" s="9" t="s">
        <v>13771</v>
      </c>
      <c r="D7810" s="9" t="s">
        <v>2110</v>
      </c>
      <c r="E7810" s="10">
        <v>44059</v>
      </c>
      <c r="F7810" s="9" t="s">
        <v>1994</v>
      </c>
      <c r="G7810" s="9"/>
      <c r="H7810" s="9" t="s">
        <v>7422</v>
      </c>
      <c r="I7810" s="9" t="s">
        <v>1996</v>
      </c>
      <c r="J7810" s="9" t="s">
        <v>2112</v>
      </c>
      <c r="K7810" s="9">
        <v>2009</v>
      </c>
      <c r="L7810" s="9">
        <v>6</v>
      </c>
      <c r="M7810" s="9">
        <v>127.93</v>
      </c>
      <c r="N7810" s="9" t="s">
        <v>1998</v>
      </c>
      <c r="O7810" s="9"/>
      <c r="P7810" s="9" t="s">
        <v>1999</v>
      </c>
      <c r="Q7810" s="9">
        <v>12600</v>
      </c>
      <c r="R7810" s="9" t="s">
        <v>2000</v>
      </c>
      <c r="S7810" s="9" t="s">
        <v>2001</v>
      </c>
    </row>
    <row r="7811" spans="1:19">
      <c r="A7811" s="8">
        <v>2377608</v>
      </c>
      <c r="B7811" s="9"/>
      <c r="C7811" s="9" t="s">
        <v>13772</v>
      </c>
      <c r="D7811" s="9" t="s">
        <v>13773</v>
      </c>
      <c r="E7811" s="10">
        <v>44059</v>
      </c>
      <c r="F7811" s="9" t="s">
        <v>1994</v>
      </c>
      <c r="G7811" s="9" t="s">
        <v>2781</v>
      </c>
      <c r="H7811" s="9" t="s">
        <v>2300</v>
      </c>
      <c r="I7811" s="9" t="s">
        <v>5253</v>
      </c>
      <c r="J7811" s="9" t="s">
        <v>3337</v>
      </c>
      <c r="K7811" s="9">
        <v>2014</v>
      </c>
      <c r="L7811" s="9">
        <v>-1</v>
      </c>
      <c r="M7811" s="9">
        <v>38.43</v>
      </c>
      <c r="N7811" s="9" t="s">
        <v>2009</v>
      </c>
      <c r="O7811" s="9" t="s">
        <v>4386</v>
      </c>
      <c r="P7811" s="9" t="s">
        <v>2130</v>
      </c>
      <c r="Q7811" s="9">
        <v>3100</v>
      </c>
      <c r="R7811" s="9" t="s">
        <v>2000</v>
      </c>
      <c r="S7811" s="9" t="s">
        <v>2001</v>
      </c>
    </row>
    <row r="7812" spans="1:19">
      <c r="A7812" s="8">
        <v>2377718</v>
      </c>
      <c r="B7812" s="9"/>
      <c r="C7812" s="9" t="s">
        <v>13774</v>
      </c>
      <c r="D7812" s="9" t="s">
        <v>2110</v>
      </c>
      <c r="E7812" s="10">
        <v>44059</v>
      </c>
      <c r="F7812" s="9" t="s">
        <v>2237</v>
      </c>
      <c r="G7812" s="9"/>
      <c r="H7812" s="9" t="s">
        <v>4263</v>
      </c>
      <c r="I7812" s="9" t="s">
        <v>1996</v>
      </c>
      <c r="J7812" s="9" t="s">
        <v>2243</v>
      </c>
      <c r="K7812" s="9">
        <v>1996</v>
      </c>
      <c r="L7812" s="9">
        <v>3</v>
      </c>
      <c r="M7812" s="9">
        <v>96.73</v>
      </c>
      <c r="N7812" s="9" t="s">
        <v>2030</v>
      </c>
      <c r="O7812" s="9"/>
      <c r="P7812" s="9" t="s">
        <v>1999</v>
      </c>
      <c r="Q7812" s="9">
        <v>15500</v>
      </c>
      <c r="R7812" s="9" t="s">
        <v>2000</v>
      </c>
      <c r="S7812" s="9" t="s">
        <v>2001</v>
      </c>
    </row>
    <row r="7813" spans="1:19">
      <c r="A7813" s="8">
        <v>2377738</v>
      </c>
      <c r="B7813" s="9"/>
      <c r="C7813" s="9" t="s">
        <v>13775</v>
      </c>
      <c r="D7813" s="9" t="s">
        <v>2032</v>
      </c>
      <c r="E7813" s="10">
        <v>44059</v>
      </c>
      <c r="F7813" s="9" t="s">
        <v>2033</v>
      </c>
      <c r="G7813" s="9"/>
      <c r="H7813" s="9" t="s">
        <v>2034</v>
      </c>
      <c r="I7813" s="9" t="s">
        <v>13776</v>
      </c>
      <c r="J7813" s="9" t="s">
        <v>2026</v>
      </c>
      <c r="K7813" s="9">
        <v>1982</v>
      </c>
      <c r="L7813" s="9">
        <v>4</v>
      </c>
      <c r="M7813" s="9">
        <v>54.37</v>
      </c>
      <c r="N7813" s="9" t="s">
        <v>2144</v>
      </c>
      <c r="O7813" s="9"/>
      <c r="P7813" s="9" t="s">
        <v>1999</v>
      </c>
      <c r="Q7813" s="9">
        <v>18900</v>
      </c>
      <c r="R7813" s="9" t="s">
        <v>2000</v>
      </c>
      <c r="S7813" s="9" t="s">
        <v>2001</v>
      </c>
    </row>
    <row r="7814" spans="1:19">
      <c r="A7814" s="8">
        <v>2376942</v>
      </c>
      <c r="B7814" s="9"/>
      <c r="C7814" s="9" t="s">
        <v>13777</v>
      </c>
      <c r="D7814" s="9" t="s">
        <v>2110</v>
      </c>
      <c r="E7814" s="10">
        <v>44059</v>
      </c>
      <c r="F7814" s="9" t="s">
        <v>2237</v>
      </c>
      <c r="G7814" s="9"/>
      <c r="H7814" s="9" t="s">
        <v>6799</v>
      </c>
      <c r="I7814" s="9" t="s">
        <v>2128</v>
      </c>
      <c r="J7814" s="9" t="s">
        <v>2258</v>
      </c>
      <c r="K7814" s="9">
        <v>1996</v>
      </c>
      <c r="L7814" s="9">
        <v>5</v>
      </c>
      <c r="M7814" s="9">
        <v>53.54</v>
      </c>
      <c r="N7814" s="9" t="s">
        <v>2144</v>
      </c>
      <c r="O7814" s="9"/>
      <c r="P7814" s="9" t="s">
        <v>1999</v>
      </c>
      <c r="Q7814" s="9">
        <v>43000</v>
      </c>
      <c r="R7814" s="9" t="s">
        <v>2000</v>
      </c>
      <c r="S7814" s="9" t="s">
        <v>2001</v>
      </c>
    </row>
    <row r="7815" spans="1:19">
      <c r="A7815" s="8">
        <v>2375784</v>
      </c>
      <c r="B7815" s="9"/>
      <c r="C7815" s="9" t="s">
        <v>13778</v>
      </c>
      <c r="D7815" s="9" t="s">
        <v>4042</v>
      </c>
      <c r="E7815" s="10">
        <v>44059</v>
      </c>
      <c r="F7815" s="9" t="s">
        <v>2004</v>
      </c>
      <c r="G7815" s="9"/>
      <c r="H7815" s="9" t="s">
        <v>4043</v>
      </c>
      <c r="I7815" s="9" t="s">
        <v>1996</v>
      </c>
      <c r="J7815" s="9" t="s">
        <v>2494</v>
      </c>
      <c r="K7815" s="9">
        <v>2016</v>
      </c>
      <c r="L7815" s="9">
        <v>-1</v>
      </c>
      <c r="M7815" s="9">
        <v>33.15</v>
      </c>
      <c r="N7815" s="9" t="s">
        <v>2009</v>
      </c>
      <c r="O7815" s="9"/>
      <c r="P7815" s="9" t="s">
        <v>2130</v>
      </c>
      <c r="Q7815" s="9">
        <v>3600</v>
      </c>
      <c r="R7815" s="9" t="s">
        <v>2000</v>
      </c>
      <c r="S7815" s="9" t="s">
        <v>2001</v>
      </c>
    </row>
    <row r="7816" spans="1:19">
      <c r="A7816" s="8">
        <v>2377003</v>
      </c>
      <c r="B7816" s="9"/>
      <c r="C7816" s="9" t="s">
        <v>13779</v>
      </c>
      <c r="D7816" s="9" t="s">
        <v>2110</v>
      </c>
      <c r="E7816" s="10">
        <v>44059</v>
      </c>
      <c r="F7816" s="9" t="s">
        <v>2237</v>
      </c>
      <c r="G7816" s="9"/>
      <c r="H7816" s="9" t="s">
        <v>13780</v>
      </c>
      <c r="I7816" s="9" t="s">
        <v>2160</v>
      </c>
      <c r="J7816" s="9" t="s">
        <v>2112</v>
      </c>
      <c r="K7816" s="9">
        <v>2005</v>
      </c>
      <c r="L7816" s="9">
        <v>9</v>
      </c>
      <c r="M7816" s="9">
        <v>118.86</v>
      </c>
      <c r="N7816" s="9" t="s">
        <v>2009</v>
      </c>
      <c r="O7816" s="9"/>
      <c r="P7816" s="9" t="s">
        <v>1999</v>
      </c>
      <c r="Q7816" s="9">
        <v>31500</v>
      </c>
      <c r="R7816" s="9" t="s">
        <v>2000</v>
      </c>
      <c r="S7816" s="9" t="s">
        <v>2001</v>
      </c>
    </row>
    <row r="7817" spans="1:19">
      <c r="A7817" s="8">
        <v>2377504</v>
      </c>
      <c r="B7817" s="9"/>
      <c r="C7817" s="9" t="s">
        <v>13781</v>
      </c>
      <c r="D7817" s="9" t="s">
        <v>2236</v>
      </c>
      <c r="E7817" s="10">
        <v>44059</v>
      </c>
      <c r="F7817" s="9" t="s">
        <v>2237</v>
      </c>
      <c r="G7817" s="9"/>
      <c r="H7817" s="9" t="s">
        <v>2408</v>
      </c>
      <c r="I7817" s="9" t="s">
        <v>1996</v>
      </c>
      <c r="J7817" s="9" t="s">
        <v>2026</v>
      </c>
      <c r="K7817" s="9">
        <v>1994</v>
      </c>
      <c r="L7817" s="9">
        <v>16</v>
      </c>
      <c r="M7817" s="9">
        <v>72.930000000000007</v>
      </c>
      <c r="N7817" s="9" t="s">
        <v>2041</v>
      </c>
      <c r="O7817" s="9"/>
      <c r="P7817" s="9" t="s">
        <v>1999</v>
      </c>
      <c r="Q7817" s="9">
        <v>42400</v>
      </c>
      <c r="R7817" s="9" t="s">
        <v>2016</v>
      </c>
      <c r="S7817" s="9" t="s">
        <v>2001</v>
      </c>
    </row>
    <row r="7818" spans="1:19">
      <c r="A7818" s="8">
        <v>2377743</v>
      </c>
      <c r="B7818" s="9"/>
      <c r="C7818" s="9" t="s">
        <v>13782</v>
      </c>
      <c r="D7818" s="9" t="s">
        <v>2032</v>
      </c>
      <c r="E7818" s="10">
        <v>44059</v>
      </c>
      <c r="F7818" s="9" t="s">
        <v>2033</v>
      </c>
      <c r="G7818" s="9"/>
      <c r="H7818" s="9" t="s">
        <v>2324</v>
      </c>
      <c r="I7818" s="9" t="s">
        <v>1996</v>
      </c>
      <c r="J7818" s="9" t="s">
        <v>2087</v>
      </c>
      <c r="K7818" s="9">
        <v>2003</v>
      </c>
      <c r="L7818" s="9">
        <v>2</v>
      </c>
      <c r="M7818" s="9">
        <v>88.93</v>
      </c>
      <c r="N7818" s="9" t="s">
        <v>2041</v>
      </c>
      <c r="O7818" s="9"/>
      <c r="P7818" s="9" t="s">
        <v>1999</v>
      </c>
      <c r="Q7818" s="9">
        <v>20600</v>
      </c>
      <c r="R7818" s="9" t="s">
        <v>2000</v>
      </c>
      <c r="S7818" s="9" t="s">
        <v>2001</v>
      </c>
    </row>
    <row r="7819" spans="1:19">
      <c r="A7819" s="8">
        <v>2377663</v>
      </c>
      <c r="B7819" s="9"/>
      <c r="C7819" s="9" t="s">
        <v>824</v>
      </c>
      <c r="D7819" s="9" t="s">
        <v>2430</v>
      </c>
      <c r="E7819" s="10">
        <v>44059</v>
      </c>
      <c r="F7819" s="9" t="s">
        <v>2013</v>
      </c>
      <c r="G7819" s="9"/>
      <c r="H7819" s="9" t="s">
        <v>2569</v>
      </c>
      <c r="I7819" s="9" t="s">
        <v>2160</v>
      </c>
      <c r="J7819" s="9" t="s">
        <v>2026</v>
      </c>
      <c r="K7819" s="9">
        <v>2010</v>
      </c>
      <c r="L7819" s="9">
        <v>9</v>
      </c>
      <c r="M7819" s="9">
        <v>153.56</v>
      </c>
      <c r="N7819" s="9" t="s">
        <v>1</v>
      </c>
      <c r="O7819" s="9"/>
      <c r="P7819" s="9" t="s">
        <v>1999</v>
      </c>
      <c r="Q7819" s="9">
        <v>34800</v>
      </c>
      <c r="R7819" s="9" t="s">
        <v>2000</v>
      </c>
      <c r="S7819" s="9" t="s">
        <v>2001</v>
      </c>
    </row>
    <row r="7820" spans="1:19">
      <c r="A7820" s="8">
        <v>2376608</v>
      </c>
      <c r="B7820" s="9"/>
      <c r="C7820" s="9" t="s">
        <v>13783</v>
      </c>
      <c r="D7820" s="9" t="s">
        <v>2110</v>
      </c>
      <c r="E7820" s="10">
        <v>44059</v>
      </c>
      <c r="F7820" s="9" t="s">
        <v>1994</v>
      </c>
      <c r="G7820" s="9"/>
      <c r="H7820" s="9" t="s">
        <v>5434</v>
      </c>
      <c r="I7820" s="9" t="s">
        <v>1996</v>
      </c>
      <c r="J7820" s="9" t="s">
        <v>1997</v>
      </c>
      <c r="K7820" s="9">
        <v>2003</v>
      </c>
      <c r="L7820" s="9">
        <v>6</v>
      </c>
      <c r="M7820" s="9">
        <v>178.87</v>
      </c>
      <c r="N7820" s="9" t="s">
        <v>2181</v>
      </c>
      <c r="O7820" s="9"/>
      <c r="P7820" s="9" t="s">
        <v>1999</v>
      </c>
      <c r="Q7820" s="9">
        <v>16000</v>
      </c>
      <c r="R7820" s="9" t="s">
        <v>2000</v>
      </c>
      <c r="S7820" s="9" t="s">
        <v>2001</v>
      </c>
    </row>
    <row r="7821" spans="1:19">
      <c r="A7821" s="8">
        <v>2376919</v>
      </c>
      <c r="B7821" s="9"/>
      <c r="C7821" s="9" t="s">
        <v>753</v>
      </c>
      <c r="D7821" s="9" t="s">
        <v>2110</v>
      </c>
      <c r="E7821" s="10">
        <v>44059</v>
      </c>
      <c r="F7821" s="9" t="s">
        <v>2013</v>
      </c>
      <c r="G7821" s="9"/>
      <c r="H7821" s="9" t="s">
        <v>3774</v>
      </c>
      <c r="I7821" s="9" t="s">
        <v>1996</v>
      </c>
      <c r="J7821" s="9" t="s">
        <v>9209</v>
      </c>
      <c r="K7821" s="9">
        <v>2010</v>
      </c>
      <c r="L7821" s="9">
        <v>2</v>
      </c>
      <c r="M7821" s="9">
        <v>89.82</v>
      </c>
      <c r="N7821" s="9" t="s">
        <v>1</v>
      </c>
      <c r="O7821" s="9"/>
      <c r="P7821" s="9" t="s">
        <v>1999</v>
      </c>
      <c r="Q7821" s="9">
        <v>30100</v>
      </c>
      <c r="R7821" s="9" t="s">
        <v>2000</v>
      </c>
      <c r="S7821" s="9" t="s">
        <v>2001</v>
      </c>
    </row>
    <row r="7822" spans="1:19">
      <c r="A7822" s="8">
        <v>2360799</v>
      </c>
      <c r="B7822" s="9"/>
      <c r="C7822" s="9" t="s">
        <v>13784</v>
      </c>
      <c r="D7822" s="9" t="s">
        <v>2328</v>
      </c>
      <c r="E7822" s="10">
        <v>44059</v>
      </c>
      <c r="F7822" s="9" t="s">
        <v>2013</v>
      </c>
      <c r="G7822" s="9"/>
      <c r="H7822" s="9" t="s">
        <v>7273</v>
      </c>
      <c r="I7822" s="9" t="s">
        <v>1996</v>
      </c>
      <c r="J7822" s="9" t="s">
        <v>8109</v>
      </c>
      <c r="K7822" s="9">
        <v>2010</v>
      </c>
      <c r="L7822" s="9">
        <v>-1</v>
      </c>
      <c r="M7822" s="9">
        <v>40.270000000000003</v>
      </c>
      <c r="N7822" s="9" t="s">
        <v>2009</v>
      </c>
      <c r="O7822" s="9"/>
      <c r="P7822" s="9" t="s">
        <v>2130</v>
      </c>
      <c r="Q7822" s="9">
        <v>2400</v>
      </c>
      <c r="R7822" s="9" t="s">
        <v>2000</v>
      </c>
      <c r="S7822" s="9" t="s">
        <v>2001</v>
      </c>
    </row>
    <row r="7823" spans="1:19">
      <c r="A7823" s="8">
        <v>2377665</v>
      </c>
      <c r="B7823" s="9"/>
      <c r="C7823" s="9" t="s">
        <v>13785</v>
      </c>
      <c r="D7823" s="9" t="s">
        <v>2110</v>
      </c>
      <c r="E7823" s="10">
        <v>44059</v>
      </c>
      <c r="F7823" s="9" t="s">
        <v>2013</v>
      </c>
      <c r="G7823" s="9"/>
      <c r="H7823" s="9" t="s">
        <v>3841</v>
      </c>
      <c r="I7823" s="9" t="s">
        <v>2696</v>
      </c>
      <c r="J7823" s="9" t="s">
        <v>2029</v>
      </c>
      <c r="K7823" s="9">
        <v>2016</v>
      </c>
      <c r="L7823" s="9">
        <v>7</v>
      </c>
      <c r="M7823" s="9">
        <v>91.26</v>
      </c>
      <c r="N7823" s="9" t="s">
        <v>1998</v>
      </c>
      <c r="O7823" s="9"/>
      <c r="P7823" s="9" t="s">
        <v>1999</v>
      </c>
      <c r="Q7823" s="9">
        <v>16700</v>
      </c>
      <c r="R7823" s="9" t="s">
        <v>2000</v>
      </c>
      <c r="S7823" s="9" t="s">
        <v>2001</v>
      </c>
    </row>
    <row r="7824" spans="1:19">
      <c r="A7824" s="8">
        <v>2375922</v>
      </c>
      <c r="B7824" s="9"/>
      <c r="C7824" s="9" t="s">
        <v>13786</v>
      </c>
      <c r="D7824" s="9" t="s">
        <v>2110</v>
      </c>
      <c r="E7824" s="10">
        <v>44059</v>
      </c>
      <c r="F7824" s="9" t="s">
        <v>2085</v>
      </c>
      <c r="G7824" s="9"/>
      <c r="H7824" s="9" t="s">
        <v>2086</v>
      </c>
      <c r="I7824" s="9" t="s">
        <v>1996</v>
      </c>
      <c r="J7824" s="9" t="s">
        <v>7477</v>
      </c>
      <c r="K7824" s="9">
        <v>2008</v>
      </c>
      <c r="L7824" s="9">
        <v>12</v>
      </c>
      <c r="M7824" s="9">
        <v>144.01</v>
      </c>
      <c r="N7824" s="9" t="s">
        <v>2009</v>
      </c>
      <c r="O7824" s="9"/>
      <c r="P7824" s="9" t="s">
        <v>2349</v>
      </c>
      <c r="Q7824" s="9">
        <v>14500</v>
      </c>
      <c r="R7824" s="9" t="s">
        <v>2000</v>
      </c>
      <c r="S7824" s="9" t="s">
        <v>2001</v>
      </c>
    </row>
    <row r="7825" spans="1:19">
      <c r="A7825" s="8">
        <v>2376467</v>
      </c>
      <c r="B7825" s="9"/>
      <c r="C7825" s="9" t="s">
        <v>13787</v>
      </c>
      <c r="D7825" s="9" t="s">
        <v>2328</v>
      </c>
      <c r="E7825" s="10">
        <v>44059</v>
      </c>
      <c r="F7825" s="9" t="s">
        <v>2013</v>
      </c>
      <c r="G7825" s="9"/>
      <c r="H7825" s="9" t="s">
        <v>3979</v>
      </c>
      <c r="I7825" s="9" t="s">
        <v>1996</v>
      </c>
      <c r="J7825" s="9" t="s">
        <v>2147</v>
      </c>
      <c r="K7825" s="9">
        <v>2000</v>
      </c>
      <c r="L7825" s="9">
        <v>5</v>
      </c>
      <c r="M7825" s="9">
        <v>62.32</v>
      </c>
      <c r="N7825" s="9" t="s">
        <v>2041</v>
      </c>
      <c r="O7825" s="9"/>
      <c r="P7825" s="9" t="s">
        <v>1999</v>
      </c>
      <c r="Q7825" s="9">
        <v>48100</v>
      </c>
      <c r="R7825" s="9" t="s">
        <v>2000</v>
      </c>
      <c r="S7825" s="9" t="s">
        <v>2001</v>
      </c>
    </row>
    <row r="7826" spans="1:19">
      <c r="A7826" s="8">
        <v>2376498</v>
      </c>
      <c r="B7826" s="9"/>
      <c r="C7826" s="9" t="s">
        <v>13788</v>
      </c>
      <c r="D7826" s="9" t="s">
        <v>2497</v>
      </c>
      <c r="E7826" s="10">
        <v>44059</v>
      </c>
      <c r="F7826" s="9" t="s">
        <v>2013</v>
      </c>
      <c r="G7826" s="9"/>
      <c r="H7826" s="9" t="s">
        <v>2253</v>
      </c>
      <c r="I7826" s="9" t="s">
        <v>2254</v>
      </c>
      <c r="J7826" s="9" t="s">
        <v>2255</v>
      </c>
      <c r="K7826" s="9">
        <v>2005</v>
      </c>
      <c r="L7826" s="9">
        <v>25</v>
      </c>
      <c r="M7826" s="9">
        <v>63.29</v>
      </c>
      <c r="N7826" s="9" t="s">
        <v>2415</v>
      </c>
      <c r="O7826" s="9"/>
      <c r="P7826" s="9" t="s">
        <v>1999</v>
      </c>
      <c r="Q7826" s="9">
        <v>28400</v>
      </c>
      <c r="R7826" s="9" t="s">
        <v>2000</v>
      </c>
      <c r="S7826" s="9" t="s">
        <v>2001</v>
      </c>
    </row>
    <row r="7827" spans="1:19">
      <c r="A7827" s="8">
        <v>2377404</v>
      </c>
      <c r="B7827" s="9"/>
      <c r="C7827" s="9" t="s">
        <v>13789</v>
      </c>
      <c r="D7827" s="9" t="s">
        <v>2110</v>
      </c>
      <c r="E7827" s="10">
        <v>44059</v>
      </c>
      <c r="F7827" s="9" t="s">
        <v>2122</v>
      </c>
      <c r="G7827" s="9"/>
      <c r="H7827" s="9" t="s">
        <v>8026</v>
      </c>
      <c r="I7827" s="9" t="s">
        <v>1996</v>
      </c>
      <c r="J7827" s="9" t="s">
        <v>2249</v>
      </c>
      <c r="K7827" s="9">
        <v>2006</v>
      </c>
      <c r="L7827" s="9">
        <v>14</v>
      </c>
      <c r="M7827" s="9">
        <v>98.34</v>
      </c>
      <c r="N7827" s="9" t="s">
        <v>2041</v>
      </c>
      <c r="O7827" s="9"/>
      <c r="P7827" s="9" t="s">
        <v>1999</v>
      </c>
      <c r="Q7827" s="9">
        <v>30000</v>
      </c>
      <c r="R7827" s="9" t="s">
        <v>2000</v>
      </c>
      <c r="S7827" s="9" t="s">
        <v>2001</v>
      </c>
    </row>
    <row r="7828" spans="1:19">
      <c r="A7828" s="8">
        <v>2375662</v>
      </c>
      <c r="B7828" s="9"/>
      <c r="C7828" s="9" t="s">
        <v>13790</v>
      </c>
      <c r="D7828" s="9" t="s">
        <v>2497</v>
      </c>
      <c r="E7828" s="10">
        <v>44059</v>
      </c>
      <c r="F7828" s="9" t="s">
        <v>2013</v>
      </c>
      <c r="G7828" s="9"/>
      <c r="H7828" s="9" t="s">
        <v>13791</v>
      </c>
      <c r="I7828" s="9" t="s">
        <v>9638</v>
      </c>
      <c r="J7828" s="9" t="s">
        <v>2112</v>
      </c>
      <c r="K7828" s="9">
        <v>2002</v>
      </c>
      <c r="L7828" s="9">
        <v>5</v>
      </c>
      <c r="M7828" s="9">
        <v>87.45</v>
      </c>
      <c r="N7828" s="9" t="s">
        <v>1998</v>
      </c>
      <c r="O7828" s="9"/>
      <c r="P7828" s="9" t="s">
        <v>1999</v>
      </c>
      <c r="Q7828" s="9">
        <v>42700</v>
      </c>
      <c r="R7828" s="9" t="s">
        <v>2000</v>
      </c>
      <c r="S7828" s="9" t="s">
        <v>2001</v>
      </c>
    </row>
    <row r="7829" spans="1:19">
      <c r="A7829" s="8">
        <v>2377742</v>
      </c>
      <c r="B7829" s="9"/>
      <c r="C7829" s="9" t="s">
        <v>13792</v>
      </c>
      <c r="D7829" s="9" t="s">
        <v>2043</v>
      </c>
      <c r="E7829" s="10">
        <v>44059</v>
      </c>
      <c r="F7829" s="9" t="s">
        <v>2033</v>
      </c>
      <c r="G7829" s="9"/>
      <c r="H7829" s="9" t="s">
        <v>13793</v>
      </c>
      <c r="I7829" s="9" t="s">
        <v>1996</v>
      </c>
      <c r="J7829" s="9" t="s">
        <v>2252</v>
      </c>
      <c r="K7829" s="9">
        <v>2006</v>
      </c>
      <c r="L7829" s="9">
        <v>1</v>
      </c>
      <c r="M7829" s="9">
        <v>120.84</v>
      </c>
      <c r="N7829" s="9" t="s">
        <v>1998</v>
      </c>
      <c r="O7829" s="9"/>
      <c r="P7829" s="9" t="s">
        <v>1999</v>
      </c>
      <c r="Q7829" s="9">
        <v>8900</v>
      </c>
      <c r="R7829" s="9" t="s">
        <v>2101</v>
      </c>
      <c r="S7829" s="9" t="s">
        <v>2001</v>
      </c>
    </row>
    <row r="7830" spans="1:19">
      <c r="A7830" s="8">
        <v>2375952</v>
      </c>
      <c r="B7830" s="9"/>
      <c r="C7830" s="9" t="s">
        <v>13794</v>
      </c>
      <c r="D7830" s="9" t="s">
        <v>2110</v>
      </c>
      <c r="E7830" s="10">
        <v>44059</v>
      </c>
      <c r="F7830" s="9" t="s">
        <v>2137</v>
      </c>
      <c r="G7830" s="9"/>
      <c r="H7830" s="9" t="s">
        <v>6847</v>
      </c>
      <c r="I7830" s="9" t="s">
        <v>2119</v>
      </c>
      <c r="J7830" s="9" t="s">
        <v>2008</v>
      </c>
      <c r="K7830" s="9">
        <v>2011</v>
      </c>
      <c r="L7830" s="9">
        <v>27</v>
      </c>
      <c r="M7830" s="9">
        <v>88.91</v>
      </c>
      <c r="N7830" s="9" t="s">
        <v>2041</v>
      </c>
      <c r="O7830" s="9"/>
      <c r="P7830" s="9" t="s">
        <v>1999</v>
      </c>
      <c r="Q7830" s="9">
        <v>7200</v>
      </c>
      <c r="R7830" s="9" t="s">
        <v>2708</v>
      </c>
      <c r="S7830" s="9" t="s">
        <v>2001</v>
      </c>
    </row>
    <row r="7831" spans="1:19">
      <c r="A7831" s="8">
        <v>2376066</v>
      </c>
      <c r="B7831" s="9"/>
      <c r="C7831" s="9" t="s">
        <v>13795</v>
      </c>
      <c r="D7831" s="9" t="s">
        <v>2110</v>
      </c>
      <c r="E7831" s="10">
        <v>44059</v>
      </c>
      <c r="F7831" s="9" t="s">
        <v>2137</v>
      </c>
      <c r="G7831" s="9"/>
      <c r="H7831" s="9" t="s">
        <v>5091</v>
      </c>
      <c r="I7831" s="9" t="s">
        <v>2387</v>
      </c>
      <c r="J7831" s="9" t="s">
        <v>3540</v>
      </c>
      <c r="K7831" s="9">
        <v>2010</v>
      </c>
      <c r="L7831" s="9">
        <v>22</v>
      </c>
      <c r="M7831" s="9">
        <v>69.209999999999994</v>
      </c>
      <c r="N7831" s="9" t="s">
        <v>2144</v>
      </c>
      <c r="O7831" s="9"/>
      <c r="P7831" s="9" t="s">
        <v>2374</v>
      </c>
      <c r="Q7831" s="9">
        <v>10100</v>
      </c>
      <c r="R7831" s="9" t="s">
        <v>2000</v>
      </c>
      <c r="S7831" s="9" t="s">
        <v>2001</v>
      </c>
    </row>
    <row r="7832" spans="1:19">
      <c r="A7832" s="8">
        <v>2377605</v>
      </c>
      <c r="B7832" s="9"/>
      <c r="C7832" s="9" t="s">
        <v>13796</v>
      </c>
      <c r="D7832" s="9" t="s">
        <v>3384</v>
      </c>
      <c r="E7832" s="10">
        <v>44059</v>
      </c>
      <c r="F7832" s="9" t="s">
        <v>2024</v>
      </c>
      <c r="G7832" s="9"/>
      <c r="H7832" s="9" t="s">
        <v>7842</v>
      </c>
      <c r="I7832" s="9" t="s">
        <v>7843</v>
      </c>
      <c r="J7832" s="9" t="s">
        <v>2112</v>
      </c>
      <c r="K7832" s="9">
        <v>1995</v>
      </c>
      <c r="L7832" s="9">
        <v>5</v>
      </c>
      <c r="M7832" s="9">
        <v>64.739999999999995</v>
      </c>
      <c r="N7832" s="9" t="s">
        <v>2041</v>
      </c>
      <c r="O7832" s="9"/>
      <c r="P7832" s="9" t="s">
        <v>1999</v>
      </c>
      <c r="Q7832" s="9">
        <v>28600</v>
      </c>
      <c r="R7832" s="9" t="s">
        <v>2000</v>
      </c>
      <c r="S7832" s="9" t="s">
        <v>2001</v>
      </c>
    </row>
    <row r="7833" spans="1:19">
      <c r="A7833" s="8">
        <v>2375727</v>
      </c>
      <c r="B7833" s="9"/>
      <c r="C7833" s="9" t="s">
        <v>609</v>
      </c>
      <c r="D7833" s="9" t="s">
        <v>2110</v>
      </c>
      <c r="E7833" s="10">
        <v>44059</v>
      </c>
      <c r="F7833" s="9" t="s">
        <v>2237</v>
      </c>
      <c r="G7833" s="9"/>
      <c r="H7833" s="9" t="s">
        <v>2872</v>
      </c>
      <c r="I7833" s="9" t="s">
        <v>3767</v>
      </c>
      <c r="J7833" s="9" t="s">
        <v>2124</v>
      </c>
      <c r="K7833" s="9">
        <v>2010</v>
      </c>
      <c r="L7833" s="9">
        <v>2</v>
      </c>
      <c r="M7833" s="9">
        <v>90.05</v>
      </c>
      <c r="N7833" s="9" t="s">
        <v>1</v>
      </c>
      <c r="O7833" s="9"/>
      <c r="P7833" s="9" t="s">
        <v>1999</v>
      </c>
      <c r="Q7833" s="9">
        <v>41400</v>
      </c>
      <c r="R7833" s="9" t="s">
        <v>2000</v>
      </c>
      <c r="S7833" s="9" t="s">
        <v>2001</v>
      </c>
    </row>
    <row r="7834" spans="1:19">
      <c r="A7834" s="8">
        <v>2376675</v>
      </c>
      <c r="B7834" s="9"/>
      <c r="C7834" s="9" t="s">
        <v>13797</v>
      </c>
      <c r="D7834" s="9" t="s">
        <v>2110</v>
      </c>
      <c r="E7834" s="10">
        <v>44059</v>
      </c>
      <c r="F7834" s="9" t="s">
        <v>2013</v>
      </c>
      <c r="G7834" s="9"/>
      <c r="H7834" s="9" t="s">
        <v>8534</v>
      </c>
      <c r="I7834" s="9" t="s">
        <v>1996</v>
      </c>
      <c r="J7834" s="9" t="s">
        <v>2008</v>
      </c>
      <c r="K7834" s="9">
        <v>1979</v>
      </c>
      <c r="L7834" s="9">
        <v>6</v>
      </c>
      <c r="M7834" s="9">
        <v>60.79</v>
      </c>
      <c r="N7834" s="9" t="s">
        <v>2009</v>
      </c>
      <c r="O7834" s="9"/>
      <c r="P7834" s="9" t="s">
        <v>1999</v>
      </c>
      <c r="Q7834" s="9">
        <v>45600</v>
      </c>
      <c r="R7834" s="9" t="s">
        <v>2016</v>
      </c>
      <c r="S7834" s="9" t="s">
        <v>2001</v>
      </c>
    </row>
    <row r="7835" spans="1:19">
      <c r="A7835" s="8">
        <v>2377579</v>
      </c>
      <c r="B7835" s="9"/>
      <c r="C7835" s="9" t="s">
        <v>13798</v>
      </c>
      <c r="D7835" s="9" t="s">
        <v>2110</v>
      </c>
      <c r="E7835" s="10">
        <v>44059</v>
      </c>
      <c r="F7835" s="9" t="s">
        <v>2013</v>
      </c>
      <c r="G7835" s="9"/>
      <c r="H7835" s="9" t="s">
        <v>8612</v>
      </c>
      <c r="I7835" s="9" t="s">
        <v>6222</v>
      </c>
      <c r="J7835" s="9" t="s">
        <v>2112</v>
      </c>
      <c r="K7835" s="9">
        <v>2013</v>
      </c>
      <c r="L7835" s="9">
        <v>18</v>
      </c>
      <c r="M7835" s="9">
        <v>67.91</v>
      </c>
      <c r="N7835" s="9" t="s">
        <v>2041</v>
      </c>
      <c r="O7835" s="9"/>
      <c r="P7835" s="9" t="s">
        <v>1999</v>
      </c>
      <c r="Q7835" s="9">
        <v>55100</v>
      </c>
      <c r="R7835" s="9" t="s">
        <v>2000</v>
      </c>
      <c r="S7835" s="9" t="s">
        <v>2001</v>
      </c>
    </row>
    <row r="7836" spans="1:19">
      <c r="A7836" s="8">
        <v>2377586</v>
      </c>
      <c r="B7836" s="9"/>
      <c r="C7836" s="9" t="s">
        <v>13799</v>
      </c>
      <c r="D7836" s="9" t="s">
        <v>2110</v>
      </c>
      <c r="E7836" s="10">
        <v>44059</v>
      </c>
      <c r="F7836" s="9" t="s">
        <v>2122</v>
      </c>
      <c r="G7836" s="9"/>
      <c r="H7836" s="9" t="s">
        <v>3015</v>
      </c>
      <c r="I7836" s="9" t="s">
        <v>2047</v>
      </c>
      <c r="J7836" s="9" t="s">
        <v>2048</v>
      </c>
      <c r="K7836" s="9">
        <v>2003</v>
      </c>
      <c r="L7836" s="9">
        <v>16</v>
      </c>
      <c r="M7836" s="9">
        <v>65.98</v>
      </c>
      <c r="N7836" s="9" t="s">
        <v>2144</v>
      </c>
      <c r="O7836" s="9"/>
      <c r="P7836" s="9" t="s">
        <v>1999</v>
      </c>
      <c r="Q7836" s="9">
        <v>27300</v>
      </c>
      <c r="R7836" s="9" t="s">
        <v>2000</v>
      </c>
      <c r="S7836" s="9" t="s">
        <v>2001</v>
      </c>
    </row>
    <row r="7837" spans="1:19">
      <c r="A7837" s="8">
        <v>2377517</v>
      </c>
      <c r="B7837" s="9"/>
      <c r="C7837" s="9" t="s">
        <v>13800</v>
      </c>
      <c r="D7837" s="9" t="s">
        <v>2110</v>
      </c>
      <c r="E7837" s="10">
        <v>44059</v>
      </c>
      <c r="F7837" s="9" t="s">
        <v>2013</v>
      </c>
      <c r="G7837" s="9"/>
      <c r="H7837" s="9" t="s">
        <v>4600</v>
      </c>
      <c r="I7837" s="9" t="s">
        <v>1996</v>
      </c>
      <c r="J7837" s="9" t="s">
        <v>2087</v>
      </c>
      <c r="K7837" s="9">
        <v>2004</v>
      </c>
      <c r="L7837" s="9">
        <v>2</v>
      </c>
      <c r="M7837" s="9">
        <v>87.21</v>
      </c>
      <c r="N7837" s="9" t="s">
        <v>2041</v>
      </c>
      <c r="O7837" s="9"/>
      <c r="P7837" s="9" t="s">
        <v>1999</v>
      </c>
      <c r="Q7837" s="9">
        <v>53500</v>
      </c>
      <c r="R7837" s="9" t="s">
        <v>2000</v>
      </c>
      <c r="S7837" s="9" t="s">
        <v>2001</v>
      </c>
    </row>
    <row r="7838" spans="1:19">
      <c r="A7838" s="8">
        <v>2375936</v>
      </c>
      <c r="B7838" s="9"/>
      <c r="C7838" s="9" t="s">
        <v>13801</v>
      </c>
      <c r="D7838" s="9" t="s">
        <v>2110</v>
      </c>
      <c r="E7838" s="10">
        <v>44059</v>
      </c>
      <c r="F7838" s="9" t="s">
        <v>2132</v>
      </c>
      <c r="G7838" s="9"/>
      <c r="H7838" s="9" t="s">
        <v>7589</v>
      </c>
      <c r="I7838" s="9" t="s">
        <v>2047</v>
      </c>
      <c r="J7838" s="9" t="s">
        <v>2243</v>
      </c>
      <c r="K7838" s="9">
        <v>1993</v>
      </c>
      <c r="L7838" s="9">
        <v>2</v>
      </c>
      <c r="M7838" s="9">
        <v>64.5</v>
      </c>
      <c r="N7838" s="9" t="s">
        <v>1998</v>
      </c>
      <c r="O7838" s="9"/>
      <c r="P7838" s="9" t="s">
        <v>1999</v>
      </c>
      <c r="Q7838" s="9">
        <v>58100</v>
      </c>
      <c r="R7838" s="9" t="s">
        <v>2016</v>
      </c>
      <c r="S7838" s="9" t="s">
        <v>2001</v>
      </c>
    </row>
    <row r="7839" spans="1:19">
      <c r="A7839" s="8">
        <v>2375887</v>
      </c>
      <c r="B7839" s="9"/>
      <c r="C7839" s="9" t="s">
        <v>13802</v>
      </c>
      <c r="D7839" s="9" t="s">
        <v>2110</v>
      </c>
      <c r="E7839" s="10">
        <v>44059</v>
      </c>
      <c r="F7839" s="9" t="s">
        <v>2013</v>
      </c>
      <c r="G7839" s="9"/>
      <c r="H7839" s="9" t="s">
        <v>11978</v>
      </c>
      <c r="I7839" s="9" t="s">
        <v>1996</v>
      </c>
      <c r="J7839" s="9" t="s">
        <v>2112</v>
      </c>
      <c r="K7839" s="9">
        <v>1980</v>
      </c>
      <c r="L7839" s="9">
        <v>3</v>
      </c>
      <c r="M7839" s="9">
        <v>52.83</v>
      </c>
      <c r="N7839" s="9" t="s">
        <v>2041</v>
      </c>
      <c r="O7839" s="9"/>
      <c r="P7839" s="9" t="s">
        <v>1999</v>
      </c>
      <c r="Q7839" s="9">
        <v>51900</v>
      </c>
      <c r="R7839" s="9" t="s">
        <v>2000</v>
      </c>
      <c r="S7839" s="9" t="s">
        <v>2001</v>
      </c>
    </row>
    <row r="7840" spans="1:19">
      <c r="A7840" s="8">
        <v>2377358</v>
      </c>
      <c r="B7840" s="9"/>
      <c r="C7840" s="9" t="s">
        <v>13803</v>
      </c>
      <c r="D7840" s="9" t="s">
        <v>2084</v>
      </c>
      <c r="E7840" s="10">
        <v>44059</v>
      </c>
      <c r="F7840" s="9" t="s">
        <v>2132</v>
      </c>
      <c r="G7840" s="9"/>
      <c r="H7840" s="9" t="s">
        <v>8260</v>
      </c>
      <c r="I7840" s="9" t="s">
        <v>2652</v>
      </c>
      <c r="J7840" s="9" t="s">
        <v>2087</v>
      </c>
      <c r="K7840" s="9">
        <v>1999</v>
      </c>
      <c r="L7840" s="9">
        <v>8</v>
      </c>
      <c r="M7840" s="9">
        <v>85.64</v>
      </c>
      <c r="N7840" s="9" t="s">
        <v>2009</v>
      </c>
      <c r="O7840" s="9"/>
      <c r="P7840" s="9" t="s">
        <v>1999</v>
      </c>
      <c r="Q7840" s="9">
        <v>87600</v>
      </c>
      <c r="R7840" s="9" t="s">
        <v>2016</v>
      </c>
      <c r="S7840" s="9" t="s">
        <v>2001</v>
      </c>
    </row>
    <row r="7841" spans="1:19">
      <c r="A7841" s="8">
        <v>2377741</v>
      </c>
      <c r="B7841" s="9"/>
      <c r="C7841" s="9" t="s">
        <v>13804</v>
      </c>
      <c r="D7841" s="9" t="s">
        <v>2110</v>
      </c>
      <c r="E7841" s="10">
        <v>44059</v>
      </c>
      <c r="F7841" s="9" t="s">
        <v>2085</v>
      </c>
      <c r="G7841" s="9"/>
      <c r="H7841" s="9" t="s">
        <v>8843</v>
      </c>
      <c r="I7841" s="9" t="s">
        <v>1996</v>
      </c>
      <c r="J7841" s="9" t="s">
        <v>2082</v>
      </c>
      <c r="K7841" s="9">
        <v>2002</v>
      </c>
      <c r="L7841" s="9">
        <v>4</v>
      </c>
      <c r="M7841" s="9">
        <v>125.57</v>
      </c>
      <c r="N7841" s="9" t="s">
        <v>2030</v>
      </c>
      <c r="O7841" s="9"/>
      <c r="P7841" s="9" t="s">
        <v>1999</v>
      </c>
      <c r="Q7841" s="9">
        <v>15000</v>
      </c>
      <c r="R7841" s="9" t="s">
        <v>2000</v>
      </c>
      <c r="S7841" s="9" t="s">
        <v>2001</v>
      </c>
    </row>
    <row r="7842" spans="1:19">
      <c r="A7842" s="8">
        <v>2377550</v>
      </c>
      <c r="B7842" s="9"/>
      <c r="C7842" s="9" t="s">
        <v>13805</v>
      </c>
      <c r="D7842" s="9" t="s">
        <v>2110</v>
      </c>
      <c r="E7842" s="10">
        <v>44059</v>
      </c>
      <c r="F7842" s="9" t="s">
        <v>2085</v>
      </c>
      <c r="G7842" s="9"/>
      <c r="H7842" s="9" t="s">
        <v>13181</v>
      </c>
      <c r="I7842" s="9" t="s">
        <v>1996</v>
      </c>
      <c r="J7842" s="9" t="s">
        <v>2124</v>
      </c>
      <c r="K7842" s="9">
        <v>2002</v>
      </c>
      <c r="L7842" s="9">
        <v>2</v>
      </c>
      <c r="M7842" s="9">
        <v>47.15</v>
      </c>
      <c r="N7842" s="9" t="s">
        <v>2041</v>
      </c>
      <c r="O7842" s="9"/>
      <c r="P7842" s="9" t="s">
        <v>1999</v>
      </c>
      <c r="Q7842" s="9">
        <v>35600</v>
      </c>
      <c r="R7842" s="9" t="s">
        <v>2000</v>
      </c>
      <c r="S7842" s="9" t="s">
        <v>2001</v>
      </c>
    </row>
    <row r="7843" spans="1:19">
      <c r="A7843" s="8">
        <v>2377727</v>
      </c>
      <c r="B7843" s="9"/>
      <c r="C7843" s="9" t="s">
        <v>13806</v>
      </c>
      <c r="D7843" s="9" t="s">
        <v>2110</v>
      </c>
      <c r="E7843" s="10">
        <v>44059</v>
      </c>
      <c r="F7843" s="9" t="s">
        <v>2085</v>
      </c>
      <c r="G7843" s="9"/>
      <c r="H7843" s="9" t="s">
        <v>5828</v>
      </c>
      <c r="I7843" s="9" t="s">
        <v>1996</v>
      </c>
      <c r="J7843" s="9" t="s">
        <v>2087</v>
      </c>
      <c r="K7843" s="9">
        <v>2000</v>
      </c>
      <c r="L7843" s="9">
        <v>5</v>
      </c>
      <c r="M7843" s="9">
        <v>112.33</v>
      </c>
      <c r="N7843" s="9" t="s">
        <v>2009</v>
      </c>
      <c r="O7843" s="9"/>
      <c r="P7843" s="9" t="s">
        <v>1999</v>
      </c>
      <c r="Q7843" s="9">
        <v>33300</v>
      </c>
      <c r="R7843" s="9" t="s">
        <v>2000</v>
      </c>
      <c r="S7843" s="9" t="s">
        <v>2001</v>
      </c>
    </row>
    <row r="7844" spans="1:19">
      <c r="A7844" s="8">
        <v>2376180</v>
      </c>
      <c r="B7844" s="9"/>
      <c r="C7844" s="9" t="s">
        <v>13807</v>
      </c>
      <c r="D7844" s="9" t="s">
        <v>2110</v>
      </c>
      <c r="E7844" s="10">
        <v>44059</v>
      </c>
      <c r="F7844" s="9" t="s">
        <v>2437</v>
      </c>
      <c r="G7844" s="9"/>
      <c r="H7844" s="9" t="s">
        <v>4717</v>
      </c>
      <c r="I7844" s="9" t="s">
        <v>1996</v>
      </c>
      <c r="J7844" s="9" t="s">
        <v>2124</v>
      </c>
      <c r="K7844" s="9">
        <v>1999</v>
      </c>
      <c r="L7844" s="9">
        <v>2</v>
      </c>
      <c r="M7844" s="9">
        <v>54.67</v>
      </c>
      <c r="N7844" s="9" t="s">
        <v>1998</v>
      </c>
      <c r="O7844" s="9"/>
      <c r="P7844" s="9" t="s">
        <v>1999</v>
      </c>
      <c r="Q7844" s="9">
        <v>73200</v>
      </c>
      <c r="R7844" s="9" t="s">
        <v>2000</v>
      </c>
      <c r="S7844" s="9" t="s">
        <v>2001</v>
      </c>
    </row>
    <row r="7845" spans="1:19">
      <c r="A7845" s="8">
        <v>2376044</v>
      </c>
      <c r="B7845" s="9"/>
      <c r="C7845" s="9" t="s">
        <v>13808</v>
      </c>
      <c r="D7845" s="9" t="s">
        <v>2110</v>
      </c>
      <c r="E7845" s="10">
        <v>44059</v>
      </c>
      <c r="F7845" s="9" t="s">
        <v>2085</v>
      </c>
      <c r="G7845" s="9"/>
      <c r="H7845" s="9" t="s">
        <v>10169</v>
      </c>
      <c r="I7845" s="9" t="s">
        <v>1996</v>
      </c>
      <c r="J7845" s="9" t="s">
        <v>2147</v>
      </c>
      <c r="K7845" s="9">
        <v>2007</v>
      </c>
      <c r="L7845" s="9">
        <v>3</v>
      </c>
      <c r="M7845" s="9">
        <v>124.16</v>
      </c>
      <c r="N7845" s="9" t="s">
        <v>2030</v>
      </c>
      <c r="O7845" s="9"/>
      <c r="P7845" s="9" t="s">
        <v>1999</v>
      </c>
      <c r="Q7845" s="9">
        <v>31700</v>
      </c>
      <c r="R7845" s="9" t="s">
        <v>2000</v>
      </c>
      <c r="S7845" s="9" t="s">
        <v>2001</v>
      </c>
    </row>
    <row r="7846" spans="1:19">
      <c r="A7846" s="8">
        <v>2357253</v>
      </c>
      <c r="B7846" s="9"/>
      <c r="C7846" s="9" t="s">
        <v>13809</v>
      </c>
      <c r="D7846" s="9" t="s">
        <v>2497</v>
      </c>
      <c r="E7846" s="10">
        <v>44059</v>
      </c>
      <c r="F7846" s="9" t="s">
        <v>2013</v>
      </c>
      <c r="G7846" s="9" t="s">
        <v>13810</v>
      </c>
      <c r="H7846" s="9" t="s">
        <v>13811</v>
      </c>
      <c r="I7846" s="9" t="s">
        <v>3546</v>
      </c>
      <c r="J7846" s="9" t="s">
        <v>2026</v>
      </c>
      <c r="K7846" s="9">
        <v>1989</v>
      </c>
      <c r="L7846" s="9">
        <v>2</v>
      </c>
      <c r="M7846" s="9">
        <v>68.42</v>
      </c>
      <c r="N7846" s="9" t="s">
        <v>1998</v>
      </c>
      <c r="O7846" s="9" t="s">
        <v>2120</v>
      </c>
      <c r="P7846" s="9" t="s">
        <v>1999</v>
      </c>
      <c r="Q7846" s="9">
        <v>29200</v>
      </c>
      <c r="R7846" s="9" t="s">
        <v>2000</v>
      </c>
      <c r="S7846" s="9" t="s">
        <v>2001</v>
      </c>
    </row>
    <row r="7847" spans="1:19">
      <c r="A7847" s="8">
        <v>2375046</v>
      </c>
      <c r="B7847" s="9"/>
      <c r="C7847" s="9" t="s">
        <v>13812</v>
      </c>
      <c r="D7847" s="9" t="s">
        <v>2497</v>
      </c>
      <c r="E7847" s="10">
        <v>44059</v>
      </c>
      <c r="F7847" s="9" t="s">
        <v>2013</v>
      </c>
      <c r="G7847" s="9" t="s">
        <v>4935</v>
      </c>
      <c r="H7847" s="9" t="s">
        <v>13813</v>
      </c>
      <c r="I7847" s="9" t="s">
        <v>1996</v>
      </c>
      <c r="J7847" s="9" t="s">
        <v>2040</v>
      </c>
      <c r="K7847" s="9">
        <v>1984</v>
      </c>
      <c r="L7847" s="9">
        <v>4</v>
      </c>
      <c r="M7847" s="9">
        <v>57.1</v>
      </c>
      <c r="N7847" s="9" t="s">
        <v>1998</v>
      </c>
      <c r="O7847" s="9" t="s">
        <v>2120</v>
      </c>
      <c r="P7847" s="9" t="s">
        <v>1999</v>
      </c>
      <c r="Q7847" s="9">
        <v>53900</v>
      </c>
      <c r="R7847" s="9" t="s">
        <v>2000</v>
      </c>
      <c r="S7847" s="9" t="s">
        <v>2001</v>
      </c>
    </row>
    <row r="7848" spans="1:19">
      <c r="A7848" s="8">
        <v>2357258</v>
      </c>
      <c r="B7848" s="9"/>
      <c r="C7848" s="9" t="s">
        <v>13814</v>
      </c>
      <c r="D7848" s="9" t="s">
        <v>2497</v>
      </c>
      <c r="E7848" s="10">
        <v>44059</v>
      </c>
      <c r="F7848" s="9" t="s">
        <v>2013</v>
      </c>
      <c r="G7848" s="9" t="s">
        <v>6753</v>
      </c>
      <c r="H7848" s="9" t="s">
        <v>13815</v>
      </c>
      <c r="I7848" s="9" t="s">
        <v>2105</v>
      </c>
      <c r="J7848" s="9" t="s">
        <v>1997</v>
      </c>
      <c r="K7848" s="9">
        <v>1994</v>
      </c>
      <c r="L7848" s="9">
        <v>5</v>
      </c>
      <c r="M7848" s="9">
        <v>64.69</v>
      </c>
      <c r="N7848" s="9" t="s">
        <v>2041</v>
      </c>
      <c r="O7848" s="9" t="s">
        <v>2120</v>
      </c>
      <c r="P7848" s="9" t="s">
        <v>1999</v>
      </c>
      <c r="Q7848" s="9">
        <v>14500</v>
      </c>
      <c r="R7848" s="9" t="s">
        <v>2000</v>
      </c>
      <c r="S7848" s="9" t="s">
        <v>2001</v>
      </c>
    </row>
    <row r="7849" spans="1:19">
      <c r="A7849" s="8">
        <v>2371969</v>
      </c>
      <c r="B7849" s="9"/>
      <c r="C7849" s="9" t="s">
        <v>13816</v>
      </c>
      <c r="D7849" s="9" t="s">
        <v>2497</v>
      </c>
      <c r="E7849" s="10">
        <v>44059</v>
      </c>
      <c r="F7849" s="9" t="s">
        <v>2013</v>
      </c>
      <c r="G7849" s="9" t="s">
        <v>13817</v>
      </c>
      <c r="H7849" s="9" t="s">
        <v>5137</v>
      </c>
      <c r="I7849" s="9" t="s">
        <v>1996</v>
      </c>
      <c r="J7849" s="9" t="s">
        <v>3158</v>
      </c>
      <c r="K7849" s="9">
        <v>2000</v>
      </c>
      <c r="L7849" s="9">
        <v>18</v>
      </c>
      <c r="M7849" s="9">
        <v>83.48</v>
      </c>
      <c r="N7849" s="9" t="s">
        <v>2009</v>
      </c>
      <c r="O7849" s="9" t="s">
        <v>2120</v>
      </c>
      <c r="P7849" s="9" t="s">
        <v>1999</v>
      </c>
      <c r="Q7849" s="9">
        <v>42400</v>
      </c>
      <c r="R7849" s="9" t="s">
        <v>2016</v>
      </c>
      <c r="S7849" s="9" t="s">
        <v>2001</v>
      </c>
    </row>
    <row r="7850" spans="1:19">
      <c r="A7850" s="8">
        <v>2370159</v>
      </c>
      <c r="B7850" s="9"/>
      <c r="C7850" s="9" t="s">
        <v>763</v>
      </c>
      <c r="D7850" s="9" t="s">
        <v>2497</v>
      </c>
      <c r="E7850" s="10">
        <v>44059</v>
      </c>
      <c r="F7850" s="9" t="s">
        <v>2013</v>
      </c>
      <c r="G7850" s="9" t="s">
        <v>6786</v>
      </c>
      <c r="H7850" s="9" t="s">
        <v>2070</v>
      </c>
      <c r="I7850" s="9" t="s">
        <v>2384</v>
      </c>
      <c r="J7850" s="9" t="s">
        <v>1997</v>
      </c>
      <c r="K7850" s="9">
        <v>2010</v>
      </c>
      <c r="L7850" s="9">
        <v>2</v>
      </c>
      <c r="M7850" s="9">
        <v>89.04</v>
      </c>
      <c r="N7850" s="9" t="s">
        <v>1</v>
      </c>
      <c r="O7850" s="9" t="s">
        <v>2120</v>
      </c>
      <c r="P7850" s="9" t="s">
        <v>1999</v>
      </c>
      <c r="Q7850" s="9">
        <v>15700</v>
      </c>
      <c r="R7850" s="9" t="s">
        <v>2000</v>
      </c>
      <c r="S7850" s="9" t="s">
        <v>2001</v>
      </c>
    </row>
    <row r="7851" spans="1:19">
      <c r="A7851" s="8">
        <v>2376405</v>
      </c>
      <c r="B7851" s="9"/>
      <c r="C7851" s="9" t="s">
        <v>13818</v>
      </c>
      <c r="D7851" s="9" t="s">
        <v>2497</v>
      </c>
      <c r="E7851" s="10">
        <v>44059</v>
      </c>
      <c r="F7851" s="9" t="s">
        <v>2013</v>
      </c>
      <c r="G7851" s="9" t="s">
        <v>6042</v>
      </c>
      <c r="H7851" s="9" t="s">
        <v>9542</v>
      </c>
      <c r="I7851" s="9" t="s">
        <v>1996</v>
      </c>
      <c r="J7851" s="9" t="s">
        <v>2440</v>
      </c>
      <c r="K7851" s="9">
        <v>1993</v>
      </c>
      <c r="L7851" s="9">
        <v>2</v>
      </c>
      <c r="M7851" s="9">
        <v>57.13</v>
      </c>
      <c r="N7851" s="9" t="s">
        <v>1998</v>
      </c>
      <c r="O7851" s="9" t="s">
        <v>2120</v>
      </c>
      <c r="P7851" s="9" t="s">
        <v>1999</v>
      </c>
      <c r="Q7851" s="9">
        <v>32400</v>
      </c>
      <c r="R7851" s="9" t="s">
        <v>2016</v>
      </c>
      <c r="S7851" s="9" t="s">
        <v>2001</v>
      </c>
    </row>
    <row r="7852" spans="1:19">
      <c r="A7852" s="8">
        <v>2376217</v>
      </c>
      <c r="B7852" s="9"/>
      <c r="C7852" s="9" t="s">
        <v>670</v>
      </c>
      <c r="D7852" s="9" t="s">
        <v>2110</v>
      </c>
      <c r="E7852" s="10">
        <v>44059</v>
      </c>
      <c r="F7852" s="9" t="s">
        <v>1994</v>
      </c>
      <c r="G7852" s="9"/>
      <c r="H7852" s="9" t="s">
        <v>9443</v>
      </c>
      <c r="I7852" s="9" t="s">
        <v>9444</v>
      </c>
      <c r="J7852" s="9" t="s">
        <v>2048</v>
      </c>
      <c r="K7852" s="9">
        <v>2011</v>
      </c>
      <c r="L7852" s="9">
        <v>7</v>
      </c>
      <c r="M7852" s="9">
        <v>96.71</v>
      </c>
      <c r="N7852" s="9" t="s">
        <v>1</v>
      </c>
      <c r="O7852" s="9"/>
      <c r="P7852" s="9" t="s">
        <v>1999</v>
      </c>
      <c r="Q7852" s="9">
        <v>48300</v>
      </c>
      <c r="R7852" s="9" t="s">
        <v>2000</v>
      </c>
      <c r="S7852" s="9" t="s">
        <v>2001</v>
      </c>
    </row>
    <row r="7853" spans="1:19">
      <c r="A7853" s="8">
        <v>2373540</v>
      </c>
      <c r="B7853" s="9"/>
      <c r="C7853" s="9" t="s">
        <v>13819</v>
      </c>
      <c r="D7853" s="9" t="s">
        <v>2110</v>
      </c>
      <c r="E7853" s="10">
        <v>44059</v>
      </c>
      <c r="F7853" s="9" t="s">
        <v>2116</v>
      </c>
      <c r="G7853" s="9"/>
      <c r="H7853" s="9" t="s">
        <v>3018</v>
      </c>
      <c r="I7853" s="9" t="s">
        <v>2212</v>
      </c>
      <c r="J7853" s="9" t="s">
        <v>2249</v>
      </c>
      <c r="K7853" s="9">
        <v>2015</v>
      </c>
      <c r="L7853" s="9">
        <v>3</v>
      </c>
      <c r="M7853" s="9">
        <v>92.8</v>
      </c>
      <c r="N7853" s="9" t="s">
        <v>2030</v>
      </c>
      <c r="O7853" s="9"/>
      <c r="P7853" s="9" t="s">
        <v>1999</v>
      </c>
      <c r="Q7853" s="9">
        <v>15000</v>
      </c>
      <c r="R7853" s="9" t="s">
        <v>2000</v>
      </c>
      <c r="S7853" s="9" t="s">
        <v>2001</v>
      </c>
    </row>
    <row r="7854" spans="1:19">
      <c r="A7854" s="8">
        <v>2373629</v>
      </c>
      <c r="B7854" s="9"/>
      <c r="C7854" s="9" t="s">
        <v>13820</v>
      </c>
      <c r="D7854" s="9" t="s">
        <v>2110</v>
      </c>
      <c r="E7854" s="10">
        <v>44059</v>
      </c>
      <c r="F7854" s="9" t="s">
        <v>2463</v>
      </c>
      <c r="G7854" s="9"/>
      <c r="H7854" s="9" t="s">
        <v>6338</v>
      </c>
      <c r="I7854" s="9" t="s">
        <v>7821</v>
      </c>
      <c r="J7854" s="9" t="s">
        <v>13821</v>
      </c>
      <c r="K7854" s="9">
        <v>1987</v>
      </c>
      <c r="L7854" s="9">
        <v>10</v>
      </c>
      <c r="M7854" s="9">
        <v>67.09</v>
      </c>
      <c r="N7854" s="9" t="s">
        <v>1998</v>
      </c>
      <c r="O7854" s="9"/>
      <c r="P7854" s="9" t="s">
        <v>1999</v>
      </c>
      <c r="Q7854" s="9">
        <v>44700</v>
      </c>
      <c r="R7854" s="9" t="s">
        <v>2016</v>
      </c>
      <c r="S7854" s="9" t="s">
        <v>2001</v>
      </c>
    </row>
    <row r="7855" spans="1:19">
      <c r="A7855" s="8">
        <v>2376880</v>
      </c>
      <c r="B7855" s="9"/>
      <c r="C7855" s="9" t="s">
        <v>13822</v>
      </c>
      <c r="D7855" s="9" t="s">
        <v>2110</v>
      </c>
      <c r="E7855" s="10">
        <v>44059</v>
      </c>
      <c r="F7855" s="9" t="s">
        <v>2013</v>
      </c>
      <c r="G7855" s="9"/>
      <c r="H7855" s="9" t="s">
        <v>7354</v>
      </c>
      <c r="I7855" s="9" t="s">
        <v>1996</v>
      </c>
      <c r="J7855" s="9" t="s">
        <v>2026</v>
      </c>
      <c r="K7855" s="9">
        <v>1985</v>
      </c>
      <c r="L7855" s="9">
        <v>3</v>
      </c>
      <c r="M7855" s="9">
        <v>58.35</v>
      </c>
      <c r="N7855" s="9" t="s">
        <v>2009</v>
      </c>
      <c r="O7855" s="9"/>
      <c r="P7855" s="9" t="s">
        <v>1999</v>
      </c>
      <c r="Q7855" s="9">
        <v>61700</v>
      </c>
      <c r="R7855" s="9" t="s">
        <v>2016</v>
      </c>
      <c r="S7855" s="9" t="s">
        <v>2001</v>
      </c>
    </row>
    <row r="7856" spans="1:19">
      <c r="A7856" s="8">
        <v>2376812</v>
      </c>
      <c r="B7856" s="9"/>
      <c r="C7856" s="9" t="s">
        <v>13823</v>
      </c>
      <c r="D7856" s="9" t="s">
        <v>2110</v>
      </c>
      <c r="E7856" s="10">
        <v>44059</v>
      </c>
      <c r="F7856" s="9" t="s">
        <v>2085</v>
      </c>
      <c r="G7856" s="9"/>
      <c r="H7856" s="9" t="s">
        <v>13824</v>
      </c>
      <c r="I7856" s="9" t="s">
        <v>1996</v>
      </c>
      <c r="J7856" s="9" t="s">
        <v>2040</v>
      </c>
      <c r="K7856" s="9">
        <v>2010</v>
      </c>
      <c r="L7856" s="9">
        <v>2</v>
      </c>
      <c r="M7856" s="9">
        <v>81.88</v>
      </c>
      <c r="N7856" s="9" t="s">
        <v>2041</v>
      </c>
      <c r="O7856" s="9"/>
      <c r="P7856" s="9" t="s">
        <v>1999</v>
      </c>
      <c r="Q7856" s="9">
        <v>12300</v>
      </c>
      <c r="R7856" s="9" t="s">
        <v>2708</v>
      </c>
      <c r="S7856" s="9" t="s">
        <v>2001</v>
      </c>
    </row>
    <row r="7857" spans="1:19">
      <c r="A7857" s="8">
        <v>2376804</v>
      </c>
      <c r="B7857" s="9"/>
      <c r="C7857" s="9" t="s">
        <v>13825</v>
      </c>
      <c r="D7857" s="9" t="s">
        <v>2110</v>
      </c>
      <c r="E7857" s="10">
        <v>44059</v>
      </c>
      <c r="F7857" s="9" t="s">
        <v>2013</v>
      </c>
      <c r="G7857" s="9"/>
      <c r="H7857" s="9" t="s">
        <v>3343</v>
      </c>
      <c r="I7857" s="9" t="s">
        <v>2652</v>
      </c>
      <c r="J7857" s="9" t="s">
        <v>2112</v>
      </c>
      <c r="K7857" s="9">
        <v>2007</v>
      </c>
      <c r="L7857" s="9">
        <v>8</v>
      </c>
      <c r="M7857" s="9">
        <v>83.27</v>
      </c>
      <c r="N7857" s="9" t="s">
        <v>2041</v>
      </c>
      <c r="O7857" s="9"/>
      <c r="P7857" s="9" t="s">
        <v>2072</v>
      </c>
      <c r="Q7857" s="9">
        <v>9400</v>
      </c>
      <c r="R7857" s="9" t="s">
        <v>2000</v>
      </c>
      <c r="S7857" s="9" t="s">
        <v>2001</v>
      </c>
    </row>
    <row r="7858" spans="1:19">
      <c r="A7858" s="8">
        <v>2376134</v>
      </c>
      <c r="B7858" s="9"/>
      <c r="C7858" s="9" t="s">
        <v>13826</v>
      </c>
      <c r="D7858" s="9" t="s">
        <v>2110</v>
      </c>
      <c r="E7858" s="10">
        <v>44059</v>
      </c>
      <c r="F7858" s="9" t="s">
        <v>2463</v>
      </c>
      <c r="G7858" s="9"/>
      <c r="H7858" s="9" t="s">
        <v>9203</v>
      </c>
      <c r="I7858" s="9" t="s">
        <v>1996</v>
      </c>
      <c r="J7858" s="9" t="s">
        <v>2008</v>
      </c>
      <c r="K7858" s="9">
        <v>2003</v>
      </c>
      <c r="L7858" s="9">
        <v>4</v>
      </c>
      <c r="M7858" s="9">
        <v>76.760000000000005</v>
      </c>
      <c r="N7858" s="9" t="s">
        <v>2009</v>
      </c>
      <c r="O7858" s="9"/>
      <c r="P7858" s="9" t="s">
        <v>1999</v>
      </c>
      <c r="Q7858" s="9">
        <v>74900</v>
      </c>
      <c r="R7858" s="9" t="s">
        <v>2388</v>
      </c>
      <c r="S7858" s="9" t="s">
        <v>2001</v>
      </c>
    </row>
    <row r="7859" spans="1:19">
      <c r="A7859" s="8">
        <v>2376860</v>
      </c>
      <c r="B7859" s="9"/>
      <c r="C7859" s="9" t="s">
        <v>13827</v>
      </c>
      <c r="D7859" s="9" t="s">
        <v>2110</v>
      </c>
      <c r="E7859" s="10">
        <v>44059</v>
      </c>
      <c r="F7859" s="9" t="s">
        <v>2013</v>
      </c>
      <c r="G7859" s="9"/>
      <c r="H7859" s="9" t="s">
        <v>5665</v>
      </c>
      <c r="I7859" s="9" t="s">
        <v>2652</v>
      </c>
      <c r="J7859" s="9" t="s">
        <v>2112</v>
      </c>
      <c r="K7859" s="9">
        <v>1998</v>
      </c>
      <c r="L7859" s="9">
        <v>8</v>
      </c>
      <c r="M7859" s="9">
        <v>56.87</v>
      </c>
      <c r="N7859" s="9" t="s">
        <v>2009</v>
      </c>
      <c r="O7859" s="9"/>
      <c r="P7859" s="9" t="s">
        <v>1999</v>
      </c>
      <c r="Q7859" s="9">
        <v>26400</v>
      </c>
      <c r="R7859" s="9" t="s">
        <v>2016</v>
      </c>
      <c r="S7859" s="9" t="s">
        <v>2001</v>
      </c>
    </row>
    <row r="7860" spans="1:19">
      <c r="A7860" s="8">
        <v>2376864</v>
      </c>
      <c r="B7860" s="9"/>
      <c r="C7860" s="9" t="s">
        <v>13828</v>
      </c>
      <c r="D7860" s="9" t="s">
        <v>2110</v>
      </c>
      <c r="E7860" s="10">
        <v>44059</v>
      </c>
      <c r="F7860" s="9" t="s">
        <v>2013</v>
      </c>
      <c r="G7860" s="9"/>
      <c r="H7860" s="9" t="s">
        <v>12344</v>
      </c>
      <c r="I7860" s="9" t="s">
        <v>1996</v>
      </c>
      <c r="J7860" s="9" t="s">
        <v>2512</v>
      </c>
      <c r="K7860" s="9">
        <v>2001</v>
      </c>
      <c r="L7860" s="9">
        <v>22</v>
      </c>
      <c r="M7860" s="9">
        <v>122.8</v>
      </c>
      <c r="N7860" s="9" t="s">
        <v>2125</v>
      </c>
      <c r="O7860" s="9"/>
      <c r="P7860" s="9" t="s">
        <v>1999</v>
      </c>
      <c r="Q7860" s="9">
        <v>39500</v>
      </c>
      <c r="R7860" s="9" t="s">
        <v>2000</v>
      </c>
      <c r="S7860" s="9" t="s">
        <v>2001</v>
      </c>
    </row>
    <row r="7861" spans="1:19">
      <c r="A7861" s="8">
        <v>2373887</v>
      </c>
      <c r="B7861" s="9"/>
      <c r="C7861" s="9" t="s">
        <v>13829</v>
      </c>
      <c r="D7861" s="9" t="s">
        <v>2110</v>
      </c>
      <c r="E7861" s="10">
        <v>44059</v>
      </c>
      <c r="F7861" s="9" t="s">
        <v>2013</v>
      </c>
      <c r="G7861" s="9"/>
      <c r="H7861" s="9" t="s">
        <v>6823</v>
      </c>
      <c r="I7861" s="9" t="s">
        <v>1996</v>
      </c>
      <c r="J7861" s="9" t="s">
        <v>2048</v>
      </c>
      <c r="K7861" s="9">
        <v>2007</v>
      </c>
      <c r="L7861" s="9">
        <v>8</v>
      </c>
      <c r="M7861" s="9">
        <v>81.12</v>
      </c>
      <c r="N7861" s="9" t="s">
        <v>2041</v>
      </c>
      <c r="O7861" s="9"/>
      <c r="P7861" s="9" t="s">
        <v>1999</v>
      </c>
      <c r="Q7861" s="9">
        <v>57600</v>
      </c>
      <c r="R7861" s="9" t="s">
        <v>2000</v>
      </c>
      <c r="S7861" s="9" t="s">
        <v>2001</v>
      </c>
    </row>
    <row r="7862" spans="1:19">
      <c r="A7862" s="8">
        <v>2375977</v>
      </c>
      <c r="B7862" s="9"/>
      <c r="C7862" s="9" t="s">
        <v>13830</v>
      </c>
      <c r="D7862" s="9" t="s">
        <v>2110</v>
      </c>
      <c r="E7862" s="10">
        <v>44059</v>
      </c>
      <c r="F7862" s="9" t="s">
        <v>2004</v>
      </c>
      <c r="G7862" s="9"/>
      <c r="H7862" s="9" t="s">
        <v>8310</v>
      </c>
      <c r="I7862" s="9" t="s">
        <v>1996</v>
      </c>
      <c r="J7862" s="9" t="s">
        <v>4489</v>
      </c>
      <c r="K7862" s="9">
        <v>1993</v>
      </c>
      <c r="L7862" s="9">
        <v>1</v>
      </c>
      <c r="M7862" s="9">
        <v>68.17</v>
      </c>
      <c r="N7862" s="9" t="s">
        <v>2041</v>
      </c>
      <c r="O7862" s="9"/>
      <c r="P7862" s="9" t="s">
        <v>1999</v>
      </c>
      <c r="Q7862" s="9">
        <v>18300</v>
      </c>
      <c r="R7862" s="9" t="s">
        <v>2000</v>
      </c>
      <c r="S7862" s="9" t="s">
        <v>2001</v>
      </c>
    </row>
    <row r="7863" spans="1:19">
      <c r="A7863" s="8">
        <v>2377711</v>
      </c>
      <c r="B7863" s="9"/>
      <c r="C7863" s="9" t="s">
        <v>13831</v>
      </c>
      <c r="D7863" s="9" t="s">
        <v>2110</v>
      </c>
      <c r="E7863" s="10">
        <v>44059</v>
      </c>
      <c r="F7863" s="9" t="s">
        <v>2013</v>
      </c>
      <c r="G7863" s="9"/>
      <c r="H7863" s="9" t="s">
        <v>4592</v>
      </c>
      <c r="I7863" s="9" t="s">
        <v>1996</v>
      </c>
      <c r="J7863" s="9" t="s">
        <v>7092</v>
      </c>
      <c r="K7863" s="9">
        <v>2005</v>
      </c>
      <c r="L7863" s="9">
        <v>16</v>
      </c>
      <c r="M7863" s="9">
        <v>48.18</v>
      </c>
      <c r="N7863" s="9" t="s">
        <v>2144</v>
      </c>
      <c r="O7863" s="9"/>
      <c r="P7863" s="9" t="s">
        <v>1999</v>
      </c>
      <c r="Q7863" s="9">
        <v>67500</v>
      </c>
      <c r="R7863" s="9" t="s">
        <v>2000</v>
      </c>
      <c r="S7863" s="9" t="s">
        <v>2001</v>
      </c>
    </row>
    <row r="7864" spans="1:19">
      <c r="A7864" s="8">
        <v>2376389</v>
      </c>
      <c r="B7864" s="9"/>
      <c r="C7864" s="9" t="s">
        <v>13832</v>
      </c>
      <c r="D7864" s="9" t="s">
        <v>2110</v>
      </c>
      <c r="E7864" s="10">
        <v>44059</v>
      </c>
      <c r="F7864" s="9" t="s">
        <v>2013</v>
      </c>
      <c r="G7864" s="9"/>
      <c r="H7864" s="9" t="s">
        <v>2942</v>
      </c>
      <c r="I7864" s="9" t="s">
        <v>1996</v>
      </c>
      <c r="J7864" s="9" t="s">
        <v>2029</v>
      </c>
      <c r="K7864" s="9">
        <v>2002</v>
      </c>
      <c r="L7864" s="9">
        <v>3</v>
      </c>
      <c r="M7864" s="9">
        <v>63.73</v>
      </c>
      <c r="N7864" s="9" t="s">
        <v>2144</v>
      </c>
      <c r="O7864" s="9"/>
      <c r="P7864" s="9" t="s">
        <v>1999</v>
      </c>
      <c r="Q7864" s="9">
        <v>51300</v>
      </c>
      <c r="R7864" s="9" t="s">
        <v>2000</v>
      </c>
      <c r="S7864" s="9" t="s">
        <v>2001</v>
      </c>
    </row>
    <row r="7865" spans="1:19">
      <c r="A7865" s="8">
        <v>2376773</v>
      </c>
      <c r="B7865" s="9"/>
      <c r="C7865" s="9" t="s">
        <v>13833</v>
      </c>
      <c r="D7865" s="9" t="s">
        <v>2110</v>
      </c>
      <c r="E7865" s="10">
        <v>44059</v>
      </c>
      <c r="F7865" s="9" t="s">
        <v>2132</v>
      </c>
      <c r="G7865" s="9"/>
      <c r="H7865" s="9" t="s">
        <v>2621</v>
      </c>
      <c r="I7865" s="9" t="s">
        <v>1996</v>
      </c>
      <c r="J7865" s="9" t="s">
        <v>2258</v>
      </c>
      <c r="K7865" s="9">
        <v>1999</v>
      </c>
      <c r="L7865" s="9">
        <v>4</v>
      </c>
      <c r="M7865" s="9">
        <v>39.340000000000003</v>
      </c>
      <c r="N7865" s="9" t="s">
        <v>1998</v>
      </c>
      <c r="O7865" s="9"/>
      <c r="P7865" s="9" t="s">
        <v>1999</v>
      </c>
      <c r="Q7865" s="9">
        <v>33000</v>
      </c>
      <c r="R7865" s="9" t="s">
        <v>2000</v>
      </c>
      <c r="S7865" s="9" t="s">
        <v>2001</v>
      </c>
    </row>
    <row r="7866" spans="1:19">
      <c r="A7866" s="8">
        <v>2377562</v>
      </c>
      <c r="B7866" s="9"/>
      <c r="C7866" s="9" t="s">
        <v>13834</v>
      </c>
      <c r="D7866" s="9" t="s">
        <v>2110</v>
      </c>
      <c r="E7866" s="10">
        <v>44059</v>
      </c>
      <c r="F7866" s="9" t="s">
        <v>2437</v>
      </c>
      <c r="G7866" s="9"/>
      <c r="H7866" s="9" t="s">
        <v>10307</v>
      </c>
      <c r="I7866" s="9" t="s">
        <v>3011</v>
      </c>
      <c r="J7866" s="9" t="s">
        <v>2258</v>
      </c>
      <c r="K7866" s="9">
        <v>2003</v>
      </c>
      <c r="L7866" s="9">
        <v>-1</v>
      </c>
      <c r="M7866" s="9">
        <v>40.96</v>
      </c>
      <c r="N7866" s="9" t="s">
        <v>2009</v>
      </c>
      <c r="O7866" s="9"/>
      <c r="P7866" s="9" t="s">
        <v>2130</v>
      </c>
      <c r="Q7866" s="9">
        <v>3200</v>
      </c>
      <c r="R7866" s="9" t="s">
        <v>2000</v>
      </c>
      <c r="S7866" s="9" t="s">
        <v>2001</v>
      </c>
    </row>
    <row r="7867" spans="1:19">
      <c r="A7867" s="8">
        <v>2377885</v>
      </c>
      <c r="B7867" s="9"/>
      <c r="C7867" s="9" t="s">
        <v>13835</v>
      </c>
      <c r="D7867" s="9" t="s">
        <v>2103</v>
      </c>
      <c r="E7867" s="10">
        <v>44059</v>
      </c>
      <c r="F7867" s="9" t="s">
        <v>2437</v>
      </c>
      <c r="G7867" s="9"/>
      <c r="H7867" s="9" t="s">
        <v>3090</v>
      </c>
      <c r="I7867" s="9" t="s">
        <v>1996</v>
      </c>
      <c r="J7867" s="9" t="s">
        <v>2026</v>
      </c>
      <c r="K7867" s="9">
        <v>1954</v>
      </c>
      <c r="L7867" s="9">
        <v>3</v>
      </c>
      <c r="M7867" s="9">
        <v>78.319999999999993</v>
      </c>
      <c r="N7867" s="9" t="s">
        <v>2030</v>
      </c>
      <c r="O7867" s="9"/>
      <c r="P7867" s="9" t="s">
        <v>1999</v>
      </c>
      <c r="Q7867" s="9">
        <v>25500</v>
      </c>
      <c r="R7867" s="9" t="s">
        <v>2000</v>
      </c>
      <c r="S7867" s="9" t="s">
        <v>2001</v>
      </c>
    </row>
    <row r="7868" spans="1:19">
      <c r="A7868" s="8">
        <v>2377884</v>
      </c>
      <c r="B7868" s="9"/>
      <c r="C7868" s="9" t="s">
        <v>13836</v>
      </c>
      <c r="D7868" s="9" t="s">
        <v>2103</v>
      </c>
      <c r="E7868" s="10">
        <v>44059</v>
      </c>
      <c r="F7868" s="9" t="s">
        <v>2013</v>
      </c>
      <c r="G7868" s="9"/>
      <c r="H7868" s="9" t="s">
        <v>13837</v>
      </c>
      <c r="I7868" s="9" t="s">
        <v>9638</v>
      </c>
      <c r="J7868" s="9" t="s">
        <v>2112</v>
      </c>
      <c r="K7868" s="9">
        <v>1978</v>
      </c>
      <c r="L7868" s="9">
        <v>1</v>
      </c>
      <c r="M7868" s="9">
        <v>47.85</v>
      </c>
      <c r="N7868" s="9" t="s">
        <v>2009</v>
      </c>
      <c r="O7868" s="9"/>
      <c r="P7868" s="9" t="s">
        <v>1999</v>
      </c>
      <c r="Q7868" s="9">
        <v>38700</v>
      </c>
      <c r="R7868" s="9" t="s">
        <v>2016</v>
      </c>
      <c r="S7868" s="9" t="s">
        <v>2001</v>
      </c>
    </row>
    <row r="7869" spans="1:19">
      <c r="A7869" s="8">
        <v>2376801</v>
      </c>
      <c r="B7869" s="9"/>
      <c r="C7869" s="9" t="s">
        <v>13838</v>
      </c>
      <c r="D7869" s="9" t="s">
        <v>13839</v>
      </c>
      <c r="E7869" s="10">
        <v>44059</v>
      </c>
      <c r="F7869" s="9" t="s">
        <v>2013</v>
      </c>
      <c r="G7869" s="9"/>
      <c r="H7869" s="9" t="s">
        <v>13840</v>
      </c>
      <c r="I7869" s="9" t="s">
        <v>1996</v>
      </c>
      <c r="J7869" s="9" t="s">
        <v>3540</v>
      </c>
      <c r="K7869" s="9">
        <v>2007</v>
      </c>
      <c r="L7869" s="9">
        <v>16</v>
      </c>
      <c r="M7869" s="9">
        <v>205.9</v>
      </c>
      <c r="N7869" s="9" t="s">
        <v>2030</v>
      </c>
      <c r="O7869" s="9"/>
      <c r="P7869" s="9" t="s">
        <v>2349</v>
      </c>
      <c r="Q7869" s="9">
        <v>26000</v>
      </c>
      <c r="R7869" s="9" t="s">
        <v>2000</v>
      </c>
      <c r="S7869" s="9" t="s">
        <v>2001</v>
      </c>
    </row>
    <row r="7870" spans="1:19">
      <c r="A7870" s="8">
        <v>2377879</v>
      </c>
      <c r="B7870" s="9"/>
      <c r="C7870" s="9" t="s">
        <v>13841</v>
      </c>
      <c r="D7870" s="9" t="s">
        <v>13842</v>
      </c>
      <c r="E7870" s="10">
        <v>44059</v>
      </c>
      <c r="F7870" s="9" t="s">
        <v>2132</v>
      </c>
      <c r="G7870" s="9"/>
      <c r="H7870" s="9" t="s">
        <v>5438</v>
      </c>
      <c r="I7870" s="9" t="s">
        <v>1996</v>
      </c>
      <c r="J7870" s="9" t="s">
        <v>3233</v>
      </c>
      <c r="K7870" s="9">
        <v>2008</v>
      </c>
      <c r="L7870" s="9">
        <v>5</v>
      </c>
      <c r="M7870" s="9">
        <v>47.5</v>
      </c>
      <c r="N7870" s="9" t="s">
        <v>2009</v>
      </c>
      <c r="O7870" s="9"/>
      <c r="P7870" s="9" t="s">
        <v>1999</v>
      </c>
      <c r="Q7870" s="9">
        <v>67400</v>
      </c>
      <c r="R7870" s="9" t="s">
        <v>2016</v>
      </c>
      <c r="S7870" s="9" t="s">
        <v>2001</v>
      </c>
    </row>
    <row r="7871" spans="1:19">
      <c r="A7871" s="8">
        <v>2252163</v>
      </c>
      <c r="B7871" s="9"/>
      <c r="C7871" s="9" t="s">
        <v>13843</v>
      </c>
      <c r="D7871" s="9" t="s">
        <v>2066</v>
      </c>
      <c r="E7871" s="10">
        <v>44060</v>
      </c>
      <c r="F7871" s="9" t="s">
        <v>2013</v>
      </c>
      <c r="G7871" s="9" t="s">
        <v>10233</v>
      </c>
      <c r="H7871" s="9" t="s">
        <v>4224</v>
      </c>
      <c r="I7871" s="9" t="s">
        <v>1996</v>
      </c>
      <c r="J7871" s="9" t="s">
        <v>3006</v>
      </c>
      <c r="K7871" s="9">
        <v>2003</v>
      </c>
      <c r="L7871" s="9">
        <v>11</v>
      </c>
      <c r="M7871" s="9">
        <v>161.52000000000001</v>
      </c>
      <c r="N7871" s="9" t="s">
        <v>2181</v>
      </c>
      <c r="O7871" s="9" t="s">
        <v>2120</v>
      </c>
      <c r="P7871" s="9" t="s">
        <v>1999</v>
      </c>
      <c r="Q7871" s="9">
        <v>28100</v>
      </c>
      <c r="R7871" s="9" t="s">
        <v>2000</v>
      </c>
      <c r="S7871" s="9" t="s">
        <v>2001</v>
      </c>
    </row>
    <row r="7872" spans="1:19">
      <c r="A7872" s="8">
        <v>2375382</v>
      </c>
      <c r="B7872" s="9"/>
      <c r="C7872" s="9" t="s">
        <v>13844</v>
      </c>
      <c r="D7872" s="9" t="s">
        <v>2497</v>
      </c>
      <c r="E7872" s="10">
        <v>44060</v>
      </c>
      <c r="F7872" s="9" t="s">
        <v>2013</v>
      </c>
      <c r="G7872" s="9"/>
      <c r="H7872" s="9" t="s">
        <v>10544</v>
      </c>
      <c r="I7872" s="9" t="s">
        <v>2105</v>
      </c>
      <c r="J7872" s="9" t="s">
        <v>2112</v>
      </c>
      <c r="K7872" s="9">
        <v>2013</v>
      </c>
      <c r="L7872" s="9">
        <v>17</v>
      </c>
      <c r="M7872" s="9">
        <v>89.63</v>
      </c>
      <c r="N7872" s="9" t="s">
        <v>2009</v>
      </c>
      <c r="O7872" s="9"/>
      <c r="P7872" s="9" t="s">
        <v>2072</v>
      </c>
      <c r="Q7872" s="9">
        <v>9500</v>
      </c>
      <c r="R7872" s="9" t="s">
        <v>2000</v>
      </c>
      <c r="S7872" s="9" t="s">
        <v>2001</v>
      </c>
    </row>
    <row r="7873" spans="1:19">
      <c r="A7873" s="8">
        <v>2376251</v>
      </c>
      <c r="B7873" s="9"/>
      <c r="C7873" s="9" t="s">
        <v>13845</v>
      </c>
      <c r="D7873" s="9" t="s">
        <v>2497</v>
      </c>
      <c r="E7873" s="10">
        <v>44060</v>
      </c>
      <c r="F7873" s="9" t="s">
        <v>2132</v>
      </c>
      <c r="G7873" s="9"/>
      <c r="H7873" s="9" t="s">
        <v>8318</v>
      </c>
      <c r="I7873" s="9" t="s">
        <v>1996</v>
      </c>
      <c r="J7873" s="9" t="s">
        <v>2112</v>
      </c>
      <c r="K7873" s="9">
        <v>2013</v>
      </c>
      <c r="L7873" s="9">
        <v>16</v>
      </c>
      <c r="M7873" s="9">
        <v>167.82</v>
      </c>
      <c r="N7873" s="9" t="s">
        <v>2009</v>
      </c>
      <c r="O7873" s="9"/>
      <c r="P7873" s="9" t="s">
        <v>1999</v>
      </c>
      <c r="Q7873" s="9">
        <v>40500</v>
      </c>
      <c r="R7873" s="9" t="s">
        <v>2016</v>
      </c>
      <c r="S7873" s="9" t="s">
        <v>2001</v>
      </c>
    </row>
    <row r="7874" spans="1:19">
      <c r="A7874" s="8">
        <v>2376220</v>
      </c>
      <c r="B7874" s="9"/>
      <c r="C7874" s="9" t="s">
        <v>13846</v>
      </c>
      <c r="D7874" s="9" t="s">
        <v>2497</v>
      </c>
      <c r="E7874" s="10">
        <v>44060</v>
      </c>
      <c r="F7874" s="9" t="s">
        <v>2013</v>
      </c>
      <c r="G7874" s="9"/>
      <c r="H7874" s="9" t="s">
        <v>10330</v>
      </c>
      <c r="I7874" s="9" t="s">
        <v>1996</v>
      </c>
      <c r="J7874" s="9" t="s">
        <v>2008</v>
      </c>
      <c r="K7874" s="9">
        <v>2013</v>
      </c>
      <c r="L7874" s="9">
        <v>12</v>
      </c>
      <c r="M7874" s="9">
        <v>68.06</v>
      </c>
      <c r="N7874" s="9" t="s">
        <v>1998</v>
      </c>
      <c r="O7874" s="9"/>
      <c r="P7874" s="9" t="s">
        <v>1999</v>
      </c>
      <c r="Q7874" s="9">
        <v>29400</v>
      </c>
      <c r="R7874" s="9" t="s">
        <v>2016</v>
      </c>
      <c r="S7874" s="9" t="s">
        <v>2001</v>
      </c>
    </row>
    <row r="7875" spans="1:19">
      <c r="A7875" s="8">
        <v>2366451</v>
      </c>
      <c r="B7875" s="9"/>
      <c r="C7875" s="9" t="s">
        <v>13847</v>
      </c>
      <c r="D7875" s="9" t="s">
        <v>2497</v>
      </c>
      <c r="E7875" s="10">
        <v>44060</v>
      </c>
      <c r="F7875" s="9" t="s">
        <v>2013</v>
      </c>
      <c r="G7875" s="9" t="s">
        <v>9403</v>
      </c>
      <c r="H7875" s="9" t="s">
        <v>10882</v>
      </c>
      <c r="I7875" s="9" t="s">
        <v>1996</v>
      </c>
      <c r="J7875" s="9" t="s">
        <v>2124</v>
      </c>
      <c r="K7875" s="9">
        <v>2013</v>
      </c>
      <c r="L7875" s="9">
        <v>11</v>
      </c>
      <c r="M7875" s="9">
        <v>95.04</v>
      </c>
      <c r="N7875" s="9" t="s">
        <v>2041</v>
      </c>
      <c r="O7875" s="9" t="s">
        <v>2120</v>
      </c>
      <c r="P7875" s="9" t="s">
        <v>1999</v>
      </c>
      <c r="Q7875" s="9">
        <v>18400</v>
      </c>
      <c r="R7875" s="9" t="s">
        <v>2000</v>
      </c>
      <c r="S7875" s="9" t="s">
        <v>2001</v>
      </c>
    </row>
    <row r="7876" spans="1:19">
      <c r="A7876" s="8">
        <v>2375529</v>
      </c>
      <c r="B7876" s="9"/>
      <c r="C7876" s="9" t="s">
        <v>13848</v>
      </c>
      <c r="D7876" s="9" t="s">
        <v>2497</v>
      </c>
      <c r="E7876" s="10">
        <v>44060</v>
      </c>
      <c r="F7876" s="9" t="s">
        <v>2437</v>
      </c>
      <c r="G7876" s="9"/>
      <c r="H7876" s="9" t="s">
        <v>13849</v>
      </c>
      <c r="I7876" s="9" t="s">
        <v>1996</v>
      </c>
      <c r="J7876" s="9" t="s">
        <v>2243</v>
      </c>
      <c r="K7876" s="9">
        <v>1984</v>
      </c>
      <c r="L7876" s="9">
        <v>4</v>
      </c>
      <c r="M7876" s="9">
        <v>105.2</v>
      </c>
      <c r="N7876" s="9" t="s">
        <v>2009</v>
      </c>
      <c r="O7876" s="9"/>
      <c r="P7876" s="9" t="s">
        <v>1999</v>
      </c>
      <c r="Q7876" s="9">
        <v>47500</v>
      </c>
      <c r="R7876" s="9" t="s">
        <v>2016</v>
      </c>
      <c r="S7876" s="9" t="s">
        <v>2001</v>
      </c>
    </row>
    <row r="7877" spans="1:19">
      <c r="A7877" s="8">
        <v>2377297</v>
      </c>
      <c r="B7877" s="9"/>
      <c r="C7877" s="9" t="s">
        <v>13850</v>
      </c>
      <c r="D7877" s="9" t="s">
        <v>2497</v>
      </c>
      <c r="E7877" s="10">
        <v>44060</v>
      </c>
      <c r="F7877" s="9" t="s">
        <v>2437</v>
      </c>
      <c r="G7877" s="9"/>
      <c r="H7877" s="9" t="s">
        <v>9773</v>
      </c>
      <c r="I7877" s="9" t="s">
        <v>1996</v>
      </c>
      <c r="J7877" s="9" t="s">
        <v>2026</v>
      </c>
      <c r="K7877" s="9">
        <v>1990</v>
      </c>
      <c r="L7877" s="9">
        <v>3</v>
      </c>
      <c r="M7877" s="9">
        <v>44.19</v>
      </c>
      <c r="N7877" s="9" t="s">
        <v>2009</v>
      </c>
      <c r="O7877" s="9"/>
      <c r="P7877" s="9" t="s">
        <v>1999</v>
      </c>
      <c r="Q7877" s="9">
        <v>92800</v>
      </c>
      <c r="R7877" s="9" t="s">
        <v>2016</v>
      </c>
      <c r="S7877" s="9" t="s">
        <v>2001</v>
      </c>
    </row>
    <row r="7878" spans="1:19">
      <c r="A7878" s="8">
        <v>2377422</v>
      </c>
      <c r="B7878" s="9"/>
      <c r="C7878" s="9" t="s">
        <v>792</v>
      </c>
      <c r="D7878" s="9" t="s">
        <v>2110</v>
      </c>
      <c r="E7878" s="10">
        <v>44060</v>
      </c>
      <c r="F7878" s="9" t="s">
        <v>1994</v>
      </c>
      <c r="G7878" s="9"/>
      <c r="H7878" s="9" t="s">
        <v>8312</v>
      </c>
      <c r="I7878" s="9" t="s">
        <v>2105</v>
      </c>
      <c r="J7878" s="9" t="s">
        <v>2124</v>
      </c>
      <c r="K7878" s="9">
        <v>2010</v>
      </c>
      <c r="L7878" s="9">
        <v>8</v>
      </c>
      <c r="M7878" s="9">
        <v>96.39</v>
      </c>
      <c r="N7878" s="9" t="s">
        <v>1</v>
      </c>
      <c r="O7878" s="9"/>
      <c r="P7878" s="9" t="s">
        <v>1999</v>
      </c>
      <c r="Q7878" s="9">
        <v>48500</v>
      </c>
      <c r="R7878" s="9" t="s">
        <v>2000</v>
      </c>
      <c r="S7878" s="9" t="s">
        <v>2001</v>
      </c>
    </row>
    <row r="7879" spans="1:19">
      <c r="A7879" s="8">
        <v>2356778</v>
      </c>
      <c r="B7879" s="9"/>
      <c r="C7879" s="9" t="s">
        <v>13851</v>
      </c>
      <c r="D7879" s="9" t="s">
        <v>2497</v>
      </c>
      <c r="E7879" s="10">
        <v>44060</v>
      </c>
      <c r="F7879" s="9" t="s">
        <v>2013</v>
      </c>
      <c r="G7879" s="9"/>
      <c r="H7879" s="9" t="s">
        <v>3846</v>
      </c>
      <c r="I7879" s="9" t="s">
        <v>1996</v>
      </c>
      <c r="J7879" s="9" t="s">
        <v>6233</v>
      </c>
      <c r="K7879" s="9">
        <v>2013</v>
      </c>
      <c r="L7879" s="9">
        <v>4</v>
      </c>
      <c r="M7879" s="9">
        <v>49.98</v>
      </c>
      <c r="N7879" s="9" t="s">
        <v>2144</v>
      </c>
      <c r="O7879" s="9"/>
      <c r="P7879" s="9" t="s">
        <v>2374</v>
      </c>
      <c r="Q7879" s="9">
        <v>14400</v>
      </c>
      <c r="R7879" s="9" t="s">
        <v>2000</v>
      </c>
      <c r="S7879" s="9" t="s">
        <v>2001</v>
      </c>
    </row>
    <row r="7880" spans="1:19">
      <c r="A7880" s="8">
        <v>2367672</v>
      </c>
      <c r="B7880" s="9"/>
      <c r="C7880" s="9" t="s">
        <v>13852</v>
      </c>
      <c r="D7880" s="9" t="s">
        <v>2497</v>
      </c>
      <c r="E7880" s="10">
        <v>44060</v>
      </c>
      <c r="F7880" s="9" t="s">
        <v>2437</v>
      </c>
      <c r="G7880" s="9"/>
      <c r="H7880" s="9" t="s">
        <v>13853</v>
      </c>
      <c r="I7880" s="9" t="s">
        <v>1996</v>
      </c>
      <c r="J7880" s="9" t="s">
        <v>2478</v>
      </c>
      <c r="K7880" s="9">
        <v>1970</v>
      </c>
      <c r="L7880" s="9">
        <v>12</v>
      </c>
      <c r="M7880" s="9">
        <v>58.75</v>
      </c>
      <c r="N7880" s="9" t="s">
        <v>2009</v>
      </c>
      <c r="O7880" s="9"/>
      <c r="P7880" s="9" t="s">
        <v>1999</v>
      </c>
      <c r="Q7880" s="9">
        <v>31500</v>
      </c>
      <c r="R7880" s="9" t="s">
        <v>2016</v>
      </c>
      <c r="S7880" s="9" t="s">
        <v>2001</v>
      </c>
    </row>
    <row r="7881" spans="1:19">
      <c r="A7881" s="8">
        <v>2377486</v>
      </c>
      <c r="B7881" s="9"/>
      <c r="C7881" s="9" t="s">
        <v>13854</v>
      </c>
      <c r="D7881" s="9" t="s">
        <v>2497</v>
      </c>
      <c r="E7881" s="10">
        <v>44060</v>
      </c>
      <c r="F7881" s="9" t="s">
        <v>2437</v>
      </c>
      <c r="G7881" s="9"/>
      <c r="H7881" s="9" t="s">
        <v>5540</v>
      </c>
      <c r="I7881" s="9" t="s">
        <v>1996</v>
      </c>
      <c r="J7881" s="9" t="s">
        <v>2243</v>
      </c>
      <c r="K7881" s="9">
        <v>1998</v>
      </c>
      <c r="L7881" s="9">
        <v>-1</v>
      </c>
      <c r="M7881" s="9">
        <v>43.65</v>
      </c>
      <c r="N7881" s="9" t="s">
        <v>2009</v>
      </c>
      <c r="O7881" s="9"/>
      <c r="P7881" s="9" t="s">
        <v>1999</v>
      </c>
      <c r="Q7881" s="9">
        <v>77900</v>
      </c>
      <c r="R7881" s="9" t="s">
        <v>2016</v>
      </c>
      <c r="S7881" s="9" t="s">
        <v>2001</v>
      </c>
    </row>
    <row r="7882" spans="1:19">
      <c r="A7882" s="8">
        <v>2337777</v>
      </c>
      <c r="B7882" s="9"/>
      <c r="C7882" s="9" t="s">
        <v>13855</v>
      </c>
      <c r="D7882" s="9" t="s">
        <v>8977</v>
      </c>
      <c r="E7882" s="10">
        <v>44060</v>
      </c>
      <c r="F7882" s="9" t="s">
        <v>2210</v>
      </c>
      <c r="G7882" s="9" t="s">
        <v>13856</v>
      </c>
      <c r="H7882" s="9" t="s">
        <v>5639</v>
      </c>
      <c r="I7882" s="9" t="s">
        <v>1996</v>
      </c>
      <c r="J7882" s="9" t="s">
        <v>2249</v>
      </c>
      <c r="K7882" s="9">
        <v>2013</v>
      </c>
      <c r="L7882" s="9">
        <v>1</v>
      </c>
      <c r="M7882" s="9">
        <v>86.43</v>
      </c>
      <c r="N7882" s="9" t="s">
        <v>2009</v>
      </c>
      <c r="O7882" s="9" t="s">
        <v>2120</v>
      </c>
      <c r="P7882" s="9" t="s">
        <v>1999</v>
      </c>
      <c r="Q7882" s="9">
        <v>32400</v>
      </c>
      <c r="R7882" s="9" t="s">
        <v>2016</v>
      </c>
      <c r="S7882" s="9" t="s">
        <v>2001</v>
      </c>
    </row>
    <row r="7883" spans="1:19">
      <c r="A7883" s="8">
        <v>2377281</v>
      </c>
      <c r="B7883" s="9"/>
      <c r="C7883" s="9" t="s">
        <v>13857</v>
      </c>
      <c r="D7883" s="9" t="s">
        <v>2497</v>
      </c>
      <c r="E7883" s="10">
        <v>44060</v>
      </c>
      <c r="F7883" s="9" t="s">
        <v>2085</v>
      </c>
      <c r="G7883" s="9"/>
      <c r="H7883" s="9" t="s">
        <v>13707</v>
      </c>
      <c r="I7883" s="9" t="s">
        <v>1996</v>
      </c>
      <c r="J7883" s="9" t="s">
        <v>2247</v>
      </c>
      <c r="K7883" s="9">
        <v>2007</v>
      </c>
      <c r="L7883" s="9">
        <v>3</v>
      </c>
      <c r="M7883" s="9">
        <v>166.79</v>
      </c>
      <c r="N7883" s="9" t="s">
        <v>2181</v>
      </c>
      <c r="O7883" s="9"/>
      <c r="P7883" s="9" t="s">
        <v>1999</v>
      </c>
      <c r="Q7883" s="9">
        <v>20000</v>
      </c>
      <c r="R7883" s="9" t="s">
        <v>2000</v>
      </c>
      <c r="S7883" s="9" t="s">
        <v>2001</v>
      </c>
    </row>
    <row r="7884" spans="1:19">
      <c r="A7884" s="8">
        <v>2376786</v>
      </c>
      <c r="B7884" s="9"/>
      <c r="C7884" s="9" t="s">
        <v>13858</v>
      </c>
      <c r="D7884" s="9" t="s">
        <v>2066</v>
      </c>
      <c r="E7884" s="10">
        <v>44060</v>
      </c>
      <c r="F7884" s="9" t="s">
        <v>2013</v>
      </c>
      <c r="G7884" s="9"/>
      <c r="H7884" s="9" t="s">
        <v>12413</v>
      </c>
      <c r="I7884" s="9" t="s">
        <v>2310</v>
      </c>
      <c r="J7884" s="9" t="s">
        <v>2026</v>
      </c>
      <c r="K7884" s="9">
        <v>2006</v>
      </c>
      <c r="L7884" s="9">
        <v>10</v>
      </c>
      <c r="M7884" s="9">
        <v>141.12</v>
      </c>
      <c r="N7884" s="9" t="s">
        <v>1998</v>
      </c>
      <c r="O7884" s="9"/>
      <c r="P7884" s="9" t="s">
        <v>1999</v>
      </c>
      <c r="Q7884" s="9">
        <v>29900</v>
      </c>
      <c r="R7884" s="9" t="s">
        <v>2000</v>
      </c>
      <c r="S7884" s="9" t="s">
        <v>2001</v>
      </c>
    </row>
    <row r="7885" spans="1:19">
      <c r="A7885" s="8">
        <v>2289709</v>
      </c>
      <c r="B7885" s="9"/>
      <c r="C7885" s="9" t="s">
        <v>13859</v>
      </c>
      <c r="D7885" s="9" t="s">
        <v>2497</v>
      </c>
      <c r="E7885" s="10">
        <v>44060</v>
      </c>
      <c r="F7885" s="9" t="s">
        <v>2013</v>
      </c>
      <c r="G7885" s="9" t="s">
        <v>13860</v>
      </c>
      <c r="H7885" s="9" t="s">
        <v>2608</v>
      </c>
      <c r="I7885" s="9" t="s">
        <v>1996</v>
      </c>
      <c r="J7885" s="9" t="s">
        <v>2112</v>
      </c>
      <c r="K7885" s="9">
        <v>1981</v>
      </c>
      <c r="L7885" s="9">
        <v>1</v>
      </c>
      <c r="M7885" s="9">
        <v>46.99</v>
      </c>
      <c r="N7885" s="9" t="s">
        <v>1998</v>
      </c>
      <c r="O7885" s="9" t="s">
        <v>2120</v>
      </c>
      <c r="P7885" s="9" t="s">
        <v>1999</v>
      </c>
      <c r="Q7885" s="9">
        <v>56600</v>
      </c>
      <c r="R7885" s="9" t="s">
        <v>2000</v>
      </c>
      <c r="S7885" s="9" t="s">
        <v>2001</v>
      </c>
    </row>
    <row r="7886" spans="1:19">
      <c r="A7886" s="8">
        <v>2377916</v>
      </c>
      <c r="B7886" s="9"/>
      <c r="C7886" s="9" t="s">
        <v>13861</v>
      </c>
      <c r="D7886" s="9" t="s">
        <v>2012</v>
      </c>
      <c r="E7886" s="10">
        <v>44060</v>
      </c>
      <c r="F7886" s="9" t="s">
        <v>2013</v>
      </c>
      <c r="G7886" s="9" t="s">
        <v>5987</v>
      </c>
      <c r="H7886" s="9" t="s">
        <v>9723</v>
      </c>
      <c r="I7886" s="9" t="s">
        <v>1996</v>
      </c>
      <c r="J7886" s="9" t="s">
        <v>2261</v>
      </c>
      <c r="K7886" s="9"/>
      <c r="L7886" s="9">
        <v>2</v>
      </c>
      <c r="M7886" s="9">
        <v>58.09</v>
      </c>
      <c r="N7886" s="9" t="s">
        <v>2009</v>
      </c>
      <c r="O7886" s="9"/>
      <c r="P7886" s="9" t="s">
        <v>1999</v>
      </c>
      <c r="Q7886" s="9">
        <v>17200</v>
      </c>
      <c r="R7886" s="9" t="s">
        <v>2016</v>
      </c>
      <c r="S7886" s="9" t="s">
        <v>2001</v>
      </c>
    </row>
    <row r="7887" spans="1:19">
      <c r="A7887" s="8">
        <v>2377912</v>
      </c>
      <c r="B7887" s="9"/>
      <c r="C7887" s="9" t="s">
        <v>13862</v>
      </c>
      <c r="D7887" s="9" t="s">
        <v>2540</v>
      </c>
      <c r="E7887" s="10">
        <v>44060</v>
      </c>
      <c r="F7887" s="9" t="s">
        <v>2541</v>
      </c>
      <c r="G7887" s="9" t="s">
        <v>2542</v>
      </c>
      <c r="H7887" s="9" t="s">
        <v>12617</v>
      </c>
      <c r="I7887" s="9" t="s">
        <v>1996</v>
      </c>
      <c r="J7887" s="9" t="s">
        <v>2380</v>
      </c>
      <c r="K7887" s="9"/>
      <c r="L7887" s="9">
        <v>6</v>
      </c>
      <c r="M7887" s="9">
        <v>93.87</v>
      </c>
      <c r="N7887" s="9" t="s">
        <v>2009</v>
      </c>
      <c r="O7887" s="9"/>
      <c r="P7887" s="9" t="s">
        <v>1999</v>
      </c>
      <c r="Q7887" s="9">
        <v>16400</v>
      </c>
      <c r="R7887" s="9" t="s">
        <v>2000</v>
      </c>
      <c r="S7887" s="9" t="s">
        <v>2001</v>
      </c>
    </row>
    <row r="7888" spans="1:19">
      <c r="A7888" s="8">
        <v>2376641</v>
      </c>
      <c r="B7888" s="9"/>
      <c r="C7888" s="9" t="s">
        <v>13863</v>
      </c>
      <c r="D7888" s="9" t="s">
        <v>2066</v>
      </c>
      <c r="E7888" s="10">
        <v>44060</v>
      </c>
      <c r="F7888" s="9" t="s">
        <v>2437</v>
      </c>
      <c r="G7888" s="9"/>
      <c r="H7888" s="9" t="s">
        <v>9306</v>
      </c>
      <c r="I7888" s="9" t="s">
        <v>1996</v>
      </c>
      <c r="J7888" s="9" t="s">
        <v>2008</v>
      </c>
      <c r="K7888" s="9">
        <v>2009</v>
      </c>
      <c r="L7888" s="9">
        <v>-2</v>
      </c>
      <c r="M7888" s="9">
        <v>41.97</v>
      </c>
      <c r="N7888" s="9" t="s">
        <v>2009</v>
      </c>
      <c r="O7888" s="9"/>
      <c r="P7888" s="9" t="s">
        <v>2130</v>
      </c>
      <c r="Q7888" s="9">
        <v>4800</v>
      </c>
      <c r="R7888" s="9" t="s">
        <v>2000</v>
      </c>
      <c r="S7888" s="9" t="s">
        <v>2001</v>
      </c>
    </row>
    <row r="7889" spans="1:19">
      <c r="A7889" s="8">
        <v>2374737</v>
      </c>
      <c r="B7889" s="9"/>
      <c r="C7889" s="9" t="s">
        <v>13864</v>
      </c>
      <c r="D7889" s="9" t="s">
        <v>2066</v>
      </c>
      <c r="E7889" s="10">
        <v>44060</v>
      </c>
      <c r="F7889" s="9" t="s">
        <v>2013</v>
      </c>
      <c r="G7889" s="9"/>
      <c r="H7889" s="9" t="s">
        <v>2687</v>
      </c>
      <c r="I7889" s="9" t="s">
        <v>1996</v>
      </c>
      <c r="J7889" s="9" t="s">
        <v>2040</v>
      </c>
      <c r="K7889" s="9">
        <v>2006</v>
      </c>
      <c r="L7889" s="9">
        <v>19</v>
      </c>
      <c r="M7889" s="9">
        <v>94.22</v>
      </c>
      <c r="N7889" s="9" t="s">
        <v>1998</v>
      </c>
      <c r="O7889" s="9"/>
      <c r="P7889" s="9" t="s">
        <v>1999</v>
      </c>
      <c r="Q7889" s="9">
        <v>20700</v>
      </c>
      <c r="R7889" s="9" t="s">
        <v>2000</v>
      </c>
      <c r="S7889" s="9" t="s">
        <v>2001</v>
      </c>
    </row>
    <row r="7890" spans="1:19">
      <c r="A7890" s="8">
        <v>2376791</v>
      </c>
      <c r="B7890" s="9"/>
      <c r="C7890" s="9" t="s">
        <v>13865</v>
      </c>
      <c r="D7890" s="9" t="s">
        <v>2066</v>
      </c>
      <c r="E7890" s="10">
        <v>44060</v>
      </c>
      <c r="F7890" s="9" t="s">
        <v>2463</v>
      </c>
      <c r="G7890" s="9"/>
      <c r="H7890" s="9" t="s">
        <v>10066</v>
      </c>
      <c r="I7890" s="9" t="s">
        <v>1996</v>
      </c>
      <c r="J7890" s="9" t="s">
        <v>2112</v>
      </c>
      <c r="K7890" s="9">
        <v>2001</v>
      </c>
      <c r="L7890" s="9">
        <v>5</v>
      </c>
      <c r="M7890" s="9">
        <v>172.78</v>
      </c>
      <c r="N7890" s="9" t="s">
        <v>1998</v>
      </c>
      <c r="O7890" s="9"/>
      <c r="P7890" s="9" t="s">
        <v>1999</v>
      </c>
      <c r="Q7890" s="9">
        <v>43100</v>
      </c>
      <c r="R7890" s="9" t="s">
        <v>2000</v>
      </c>
      <c r="S7890" s="9" t="s">
        <v>2001</v>
      </c>
    </row>
    <row r="7891" spans="1:19">
      <c r="A7891" s="8">
        <v>2377922</v>
      </c>
      <c r="B7891" s="9"/>
      <c r="C7891" s="9" t="s">
        <v>13866</v>
      </c>
      <c r="D7891" s="9" t="s">
        <v>2540</v>
      </c>
      <c r="E7891" s="10">
        <v>44060</v>
      </c>
      <c r="F7891" s="9" t="s">
        <v>2541</v>
      </c>
      <c r="G7891" s="9" t="s">
        <v>2542</v>
      </c>
      <c r="H7891" s="9" t="s">
        <v>2543</v>
      </c>
      <c r="I7891" s="9" t="s">
        <v>1996</v>
      </c>
      <c r="J7891" s="9" t="s">
        <v>2082</v>
      </c>
      <c r="K7891" s="9">
        <v>2014</v>
      </c>
      <c r="L7891" s="9">
        <v>2</v>
      </c>
      <c r="M7891" s="9">
        <v>64.45</v>
      </c>
      <c r="N7891" s="9" t="s">
        <v>2144</v>
      </c>
      <c r="O7891" s="9" t="s">
        <v>2010</v>
      </c>
      <c r="P7891" s="9" t="s">
        <v>1999</v>
      </c>
      <c r="Q7891" s="9">
        <v>28700</v>
      </c>
      <c r="R7891" s="9" t="s">
        <v>2000</v>
      </c>
      <c r="S7891" s="9" t="s">
        <v>2001</v>
      </c>
    </row>
    <row r="7892" spans="1:19">
      <c r="A7892" s="8">
        <v>2377228</v>
      </c>
      <c r="B7892" s="9"/>
      <c r="C7892" s="9" t="s">
        <v>13867</v>
      </c>
      <c r="D7892" s="9" t="s">
        <v>2066</v>
      </c>
      <c r="E7892" s="10">
        <v>44060</v>
      </c>
      <c r="F7892" s="9" t="s">
        <v>2013</v>
      </c>
      <c r="G7892" s="9"/>
      <c r="H7892" s="9" t="s">
        <v>2598</v>
      </c>
      <c r="I7892" s="9" t="s">
        <v>3299</v>
      </c>
      <c r="J7892" s="9" t="s">
        <v>2147</v>
      </c>
      <c r="K7892" s="9">
        <v>2011</v>
      </c>
      <c r="L7892" s="9">
        <v>10</v>
      </c>
      <c r="M7892" s="9">
        <v>170.97</v>
      </c>
      <c r="N7892" s="9" t="s">
        <v>1998</v>
      </c>
      <c r="O7892" s="9"/>
      <c r="P7892" s="9" t="s">
        <v>1999</v>
      </c>
      <c r="Q7892" s="9">
        <v>38000</v>
      </c>
      <c r="R7892" s="9" t="s">
        <v>2000</v>
      </c>
      <c r="S7892" s="9" t="s">
        <v>2001</v>
      </c>
    </row>
    <row r="7893" spans="1:19">
      <c r="A7893" s="8">
        <v>2376417</v>
      </c>
      <c r="B7893" s="9"/>
      <c r="C7893" s="9" t="s">
        <v>13868</v>
      </c>
      <c r="D7893" s="9" t="s">
        <v>2497</v>
      </c>
      <c r="E7893" s="10">
        <v>44060</v>
      </c>
      <c r="F7893" s="9" t="s">
        <v>2085</v>
      </c>
      <c r="G7893" s="9"/>
      <c r="H7893" s="9" t="s">
        <v>10320</v>
      </c>
      <c r="I7893" s="9" t="s">
        <v>1996</v>
      </c>
      <c r="J7893" s="9" t="s">
        <v>2249</v>
      </c>
      <c r="K7893" s="9">
        <v>2003</v>
      </c>
      <c r="L7893" s="9">
        <v>31</v>
      </c>
      <c r="M7893" s="9">
        <v>69.150000000000006</v>
      </c>
      <c r="N7893" s="9" t="s">
        <v>2009</v>
      </c>
      <c r="O7893" s="9"/>
      <c r="P7893" s="9" t="s">
        <v>1999</v>
      </c>
      <c r="Q7893" s="9">
        <v>15000</v>
      </c>
      <c r="R7893" s="9" t="s">
        <v>2000</v>
      </c>
      <c r="S7893" s="9" t="s">
        <v>2001</v>
      </c>
    </row>
    <row r="7894" spans="1:19">
      <c r="A7894" s="8">
        <v>2376246</v>
      </c>
      <c r="B7894" s="9"/>
      <c r="C7894" s="9" t="s">
        <v>674</v>
      </c>
      <c r="D7894" s="9" t="s">
        <v>2497</v>
      </c>
      <c r="E7894" s="10">
        <v>44060</v>
      </c>
      <c r="F7894" s="9" t="s">
        <v>2085</v>
      </c>
      <c r="G7894" s="9"/>
      <c r="H7894" s="9" t="s">
        <v>3558</v>
      </c>
      <c r="I7894" s="9" t="s">
        <v>2105</v>
      </c>
      <c r="J7894" s="9" t="s">
        <v>2082</v>
      </c>
      <c r="K7894" s="9">
        <v>2014</v>
      </c>
      <c r="L7894" s="9">
        <v>14</v>
      </c>
      <c r="M7894" s="9">
        <v>98.26</v>
      </c>
      <c r="N7894" s="9" t="s">
        <v>1</v>
      </c>
      <c r="O7894" s="9"/>
      <c r="P7894" s="9" t="s">
        <v>1999</v>
      </c>
      <c r="Q7894" s="9">
        <v>14600</v>
      </c>
      <c r="R7894" s="9" t="s">
        <v>2388</v>
      </c>
      <c r="S7894" s="9" t="s">
        <v>2001</v>
      </c>
    </row>
    <row r="7895" spans="1:19">
      <c r="A7895" s="8">
        <v>2377111</v>
      </c>
      <c r="B7895" s="9"/>
      <c r="C7895" s="9" t="s">
        <v>13869</v>
      </c>
      <c r="D7895" s="9" t="s">
        <v>2441</v>
      </c>
      <c r="E7895" s="10">
        <v>44060</v>
      </c>
      <c r="F7895" s="9" t="s">
        <v>2033</v>
      </c>
      <c r="G7895" s="9"/>
      <c r="H7895" s="9" t="s">
        <v>8704</v>
      </c>
      <c r="I7895" s="9" t="s">
        <v>1996</v>
      </c>
      <c r="J7895" s="9" t="s">
        <v>2057</v>
      </c>
      <c r="K7895" s="9">
        <v>1990</v>
      </c>
      <c r="L7895" s="9">
        <v>4</v>
      </c>
      <c r="M7895" s="9">
        <v>57.33</v>
      </c>
      <c r="N7895" s="9" t="s">
        <v>2009</v>
      </c>
      <c r="O7895" s="9"/>
      <c r="P7895" s="9" t="s">
        <v>1999</v>
      </c>
      <c r="Q7895" s="9">
        <v>19700</v>
      </c>
      <c r="R7895" s="9" t="s">
        <v>2016</v>
      </c>
      <c r="S7895" s="9" t="s">
        <v>2001</v>
      </c>
    </row>
    <row r="7896" spans="1:19">
      <c r="A7896" s="8">
        <v>2377320</v>
      </c>
      <c r="B7896" s="9"/>
      <c r="C7896" s="9" t="s">
        <v>13870</v>
      </c>
      <c r="D7896" s="9" t="s">
        <v>2079</v>
      </c>
      <c r="E7896" s="10">
        <v>44060</v>
      </c>
      <c r="F7896" s="9" t="s">
        <v>2033</v>
      </c>
      <c r="G7896" s="9" t="s">
        <v>4982</v>
      </c>
      <c r="H7896" s="9" t="s">
        <v>13387</v>
      </c>
      <c r="I7896" s="9" t="s">
        <v>1996</v>
      </c>
      <c r="J7896" s="9" t="s">
        <v>2048</v>
      </c>
      <c r="K7896" s="9">
        <v>2004</v>
      </c>
      <c r="L7896" s="9">
        <v>4</v>
      </c>
      <c r="M7896" s="9">
        <v>149.46</v>
      </c>
      <c r="N7896" s="9" t="s">
        <v>1998</v>
      </c>
      <c r="O7896" s="9" t="s">
        <v>2010</v>
      </c>
      <c r="P7896" s="9" t="s">
        <v>1999</v>
      </c>
      <c r="Q7896" s="9">
        <v>8600</v>
      </c>
      <c r="R7896" s="9" t="s">
        <v>2101</v>
      </c>
      <c r="S7896" s="9" t="s">
        <v>2001</v>
      </c>
    </row>
    <row r="7897" spans="1:19">
      <c r="A7897" s="8">
        <v>2377920</v>
      </c>
      <c r="B7897" s="9"/>
      <c r="C7897" s="9" t="s">
        <v>13871</v>
      </c>
      <c r="D7897" s="9" t="s">
        <v>2012</v>
      </c>
      <c r="E7897" s="10">
        <v>44060</v>
      </c>
      <c r="F7897" s="9" t="s">
        <v>2013</v>
      </c>
      <c r="G7897" s="9" t="s">
        <v>5273</v>
      </c>
      <c r="H7897" s="9" t="s">
        <v>13872</v>
      </c>
      <c r="I7897" s="9" t="s">
        <v>1996</v>
      </c>
      <c r="J7897" s="9" t="s">
        <v>12859</v>
      </c>
      <c r="K7897" s="9"/>
      <c r="L7897" s="9">
        <v>3</v>
      </c>
      <c r="M7897" s="9">
        <v>485.39</v>
      </c>
      <c r="N7897" s="9" t="s">
        <v>2009</v>
      </c>
      <c r="O7897" s="9"/>
      <c r="P7897" s="9" t="s">
        <v>1999</v>
      </c>
      <c r="Q7897" s="9">
        <v>21500</v>
      </c>
      <c r="R7897" s="9" t="s">
        <v>2000</v>
      </c>
      <c r="S7897" s="9" t="s">
        <v>2001</v>
      </c>
    </row>
    <row r="7898" spans="1:19">
      <c r="A7898" s="8">
        <v>2374311</v>
      </c>
      <c r="B7898" s="9"/>
      <c r="C7898" s="9" t="s">
        <v>13873</v>
      </c>
      <c r="D7898" s="9" t="s">
        <v>2497</v>
      </c>
      <c r="E7898" s="10">
        <v>44060</v>
      </c>
      <c r="F7898" s="9" t="s">
        <v>2122</v>
      </c>
      <c r="G7898" s="9"/>
      <c r="H7898" s="9" t="s">
        <v>8465</v>
      </c>
      <c r="I7898" s="9" t="s">
        <v>4135</v>
      </c>
      <c r="J7898" s="9" t="s">
        <v>2029</v>
      </c>
      <c r="K7898" s="9">
        <v>2003</v>
      </c>
      <c r="L7898" s="9">
        <v>8</v>
      </c>
      <c r="M7898" s="9">
        <v>159.93</v>
      </c>
      <c r="N7898" s="9" t="s">
        <v>1998</v>
      </c>
      <c r="O7898" s="9"/>
      <c r="P7898" s="9" t="s">
        <v>1999</v>
      </c>
      <c r="Q7898" s="9">
        <v>18800</v>
      </c>
      <c r="R7898" s="9" t="s">
        <v>2000</v>
      </c>
      <c r="S7898" s="9" t="s">
        <v>2001</v>
      </c>
    </row>
    <row r="7899" spans="1:19">
      <c r="A7899" s="8">
        <v>2377923</v>
      </c>
      <c r="B7899" s="9"/>
      <c r="C7899" s="9" t="s">
        <v>13874</v>
      </c>
      <c r="D7899" s="9" t="s">
        <v>2551</v>
      </c>
      <c r="E7899" s="10">
        <v>44060</v>
      </c>
      <c r="F7899" s="9" t="s">
        <v>2132</v>
      </c>
      <c r="G7899" s="9" t="s">
        <v>13875</v>
      </c>
      <c r="H7899" s="9" t="s">
        <v>7554</v>
      </c>
      <c r="I7899" s="9" t="s">
        <v>7782</v>
      </c>
      <c r="J7899" s="9" t="s">
        <v>2672</v>
      </c>
      <c r="K7899" s="9"/>
      <c r="L7899" s="9">
        <v>5</v>
      </c>
      <c r="M7899" s="9">
        <v>117.14</v>
      </c>
      <c r="N7899" s="9" t="s">
        <v>2181</v>
      </c>
      <c r="O7899" s="9"/>
      <c r="P7899" s="9" t="s">
        <v>2349</v>
      </c>
      <c r="Q7899" s="9">
        <v>34600</v>
      </c>
      <c r="R7899" s="9" t="s">
        <v>2000</v>
      </c>
      <c r="S7899" s="9" t="s">
        <v>2001</v>
      </c>
    </row>
    <row r="7900" spans="1:19">
      <c r="A7900" s="8">
        <v>2374663</v>
      </c>
      <c r="B7900" s="9"/>
      <c r="C7900" s="9" t="s">
        <v>13876</v>
      </c>
      <c r="D7900" s="9" t="s">
        <v>2017</v>
      </c>
      <c r="E7900" s="10">
        <v>44060</v>
      </c>
      <c r="F7900" s="9" t="s">
        <v>2018</v>
      </c>
      <c r="G7900" s="9" t="s">
        <v>2019</v>
      </c>
      <c r="H7900" s="9" t="s">
        <v>4505</v>
      </c>
      <c r="I7900" s="9" t="s">
        <v>1996</v>
      </c>
      <c r="J7900" s="9" t="s">
        <v>2478</v>
      </c>
      <c r="K7900" s="9"/>
      <c r="L7900" s="9">
        <v>2</v>
      </c>
      <c r="M7900" s="9">
        <v>70.28</v>
      </c>
      <c r="N7900" s="9" t="s">
        <v>2009</v>
      </c>
      <c r="O7900" s="9"/>
      <c r="P7900" s="9" t="s">
        <v>1999</v>
      </c>
      <c r="Q7900" s="9">
        <v>1800</v>
      </c>
      <c r="R7900" s="9" t="s">
        <v>2000</v>
      </c>
      <c r="S7900" s="9" t="s">
        <v>2001</v>
      </c>
    </row>
    <row r="7901" spans="1:19">
      <c r="A7901" s="8">
        <v>2375249</v>
      </c>
      <c r="B7901" s="9"/>
      <c r="C7901" s="9" t="s">
        <v>13877</v>
      </c>
      <c r="D7901" s="9" t="s">
        <v>2066</v>
      </c>
      <c r="E7901" s="10">
        <v>44060</v>
      </c>
      <c r="F7901" s="9" t="s">
        <v>2013</v>
      </c>
      <c r="G7901" s="9"/>
      <c r="H7901" s="9" t="s">
        <v>2289</v>
      </c>
      <c r="I7901" s="9" t="s">
        <v>1996</v>
      </c>
      <c r="J7901" s="9" t="s">
        <v>8392</v>
      </c>
      <c r="K7901" s="9">
        <v>1998</v>
      </c>
      <c r="L7901" s="9">
        <v>4</v>
      </c>
      <c r="M7901" s="9">
        <v>133.19999999999999</v>
      </c>
      <c r="N7901" s="9" t="s">
        <v>1998</v>
      </c>
      <c r="O7901" s="9"/>
      <c r="P7901" s="9" t="s">
        <v>1999</v>
      </c>
      <c r="Q7901" s="9">
        <v>34900</v>
      </c>
      <c r="R7901" s="9" t="s">
        <v>2000</v>
      </c>
      <c r="S7901" s="9" t="s">
        <v>2001</v>
      </c>
    </row>
    <row r="7902" spans="1:19">
      <c r="A7902" s="8">
        <v>2369194</v>
      </c>
      <c r="B7902" s="9"/>
      <c r="C7902" s="9" t="s">
        <v>13878</v>
      </c>
      <c r="D7902" s="9" t="s">
        <v>2680</v>
      </c>
      <c r="E7902" s="10">
        <v>44060</v>
      </c>
      <c r="F7902" s="9" t="s">
        <v>2437</v>
      </c>
      <c r="G7902" s="9" t="s">
        <v>6710</v>
      </c>
      <c r="H7902" s="9" t="s">
        <v>13879</v>
      </c>
      <c r="I7902" s="9" t="s">
        <v>6468</v>
      </c>
      <c r="J7902" s="9" t="s">
        <v>2213</v>
      </c>
      <c r="K7902" s="9"/>
      <c r="L7902" s="9">
        <v>1</v>
      </c>
      <c r="M7902" s="9">
        <v>22.65</v>
      </c>
      <c r="N7902" s="9" t="s">
        <v>2009</v>
      </c>
      <c r="O7902" s="9"/>
      <c r="P7902" s="9" t="s">
        <v>1999</v>
      </c>
      <c r="Q7902" s="9">
        <v>28700</v>
      </c>
      <c r="R7902" s="9" t="s">
        <v>2186</v>
      </c>
      <c r="S7902" s="9" t="s">
        <v>4962</v>
      </c>
    </row>
    <row r="7903" spans="1:19">
      <c r="A7903" s="8">
        <v>2369195</v>
      </c>
      <c r="B7903" s="9"/>
      <c r="C7903" s="9" t="s">
        <v>13878</v>
      </c>
      <c r="D7903" s="9" t="s">
        <v>2680</v>
      </c>
      <c r="E7903" s="10">
        <v>44060</v>
      </c>
      <c r="F7903" s="9" t="s">
        <v>2437</v>
      </c>
      <c r="G7903" s="9" t="s">
        <v>6710</v>
      </c>
      <c r="H7903" s="9" t="s">
        <v>13879</v>
      </c>
      <c r="I7903" s="9" t="s">
        <v>6468</v>
      </c>
      <c r="J7903" s="9" t="s">
        <v>4854</v>
      </c>
      <c r="K7903" s="9"/>
      <c r="L7903" s="9">
        <v>1</v>
      </c>
      <c r="M7903" s="9">
        <v>86.78</v>
      </c>
      <c r="N7903" s="9" t="s">
        <v>2009</v>
      </c>
      <c r="O7903" s="9"/>
      <c r="P7903" s="9" t="s">
        <v>1999</v>
      </c>
      <c r="Q7903" s="9">
        <v>28700</v>
      </c>
      <c r="R7903" s="9" t="s">
        <v>2186</v>
      </c>
      <c r="S7903" s="9" t="s">
        <v>4962</v>
      </c>
    </row>
    <row r="7904" spans="1:19">
      <c r="A7904" s="8">
        <v>2369199</v>
      </c>
      <c r="B7904" s="9"/>
      <c r="C7904" s="9" t="s">
        <v>13878</v>
      </c>
      <c r="D7904" s="9" t="s">
        <v>2680</v>
      </c>
      <c r="E7904" s="10">
        <v>44060</v>
      </c>
      <c r="F7904" s="9" t="s">
        <v>2437</v>
      </c>
      <c r="G7904" s="9" t="s">
        <v>6710</v>
      </c>
      <c r="H7904" s="9" t="s">
        <v>13879</v>
      </c>
      <c r="I7904" s="9" t="s">
        <v>6468</v>
      </c>
      <c r="J7904" s="9" t="s">
        <v>8109</v>
      </c>
      <c r="K7904" s="9"/>
      <c r="L7904" s="9">
        <v>1</v>
      </c>
      <c r="M7904" s="9">
        <v>13.2</v>
      </c>
      <c r="N7904" s="9" t="s">
        <v>2009</v>
      </c>
      <c r="O7904" s="9"/>
      <c r="P7904" s="9" t="s">
        <v>1999</v>
      </c>
      <c r="Q7904" s="9">
        <v>28700</v>
      </c>
      <c r="R7904" s="9" t="s">
        <v>2186</v>
      </c>
      <c r="S7904" s="9" t="s">
        <v>4962</v>
      </c>
    </row>
    <row r="7905" spans="1:19">
      <c r="A7905" s="8">
        <v>2369201</v>
      </c>
      <c r="B7905" s="9"/>
      <c r="C7905" s="9" t="s">
        <v>13878</v>
      </c>
      <c r="D7905" s="9" t="s">
        <v>2680</v>
      </c>
      <c r="E7905" s="10">
        <v>44060</v>
      </c>
      <c r="F7905" s="9" t="s">
        <v>2437</v>
      </c>
      <c r="G7905" s="9" t="s">
        <v>6710</v>
      </c>
      <c r="H7905" s="9" t="s">
        <v>13879</v>
      </c>
      <c r="I7905" s="9" t="s">
        <v>6468</v>
      </c>
      <c r="J7905" s="9" t="s">
        <v>5279</v>
      </c>
      <c r="K7905" s="9"/>
      <c r="L7905" s="9">
        <v>1</v>
      </c>
      <c r="M7905" s="9">
        <v>17.059999999999999</v>
      </c>
      <c r="N7905" s="9" t="s">
        <v>2009</v>
      </c>
      <c r="O7905" s="9"/>
      <c r="P7905" s="9" t="s">
        <v>1999</v>
      </c>
      <c r="Q7905" s="9">
        <v>28700</v>
      </c>
      <c r="R7905" s="9" t="s">
        <v>2186</v>
      </c>
      <c r="S7905" s="9" t="s">
        <v>4962</v>
      </c>
    </row>
    <row r="7906" spans="1:19">
      <c r="A7906" s="8">
        <v>2369205</v>
      </c>
      <c r="B7906" s="9"/>
      <c r="C7906" s="9" t="s">
        <v>13878</v>
      </c>
      <c r="D7906" s="9" t="s">
        <v>2680</v>
      </c>
      <c r="E7906" s="10">
        <v>44060</v>
      </c>
      <c r="F7906" s="9" t="s">
        <v>2437</v>
      </c>
      <c r="G7906" s="9" t="s">
        <v>6710</v>
      </c>
      <c r="H7906" s="9" t="s">
        <v>13879</v>
      </c>
      <c r="I7906" s="9" t="s">
        <v>6468</v>
      </c>
      <c r="J7906" s="9" t="s">
        <v>5048</v>
      </c>
      <c r="K7906" s="9"/>
      <c r="L7906" s="9">
        <v>1</v>
      </c>
      <c r="M7906" s="9">
        <v>49.44</v>
      </c>
      <c r="N7906" s="9" t="s">
        <v>2009</v>
      </c>
      <c r="O7906" s="9"/>
      <c r="P7906" s="9" t="s">
        <v>1999</v>
      </c>
      <c r="Q7906" s="9">
        <v>28700</v>
      </c>
      <c r="R7906" s="9" t="s">
        <v>2186</v>
      </c>
      <c r="S7906" s="9" t="s">
        <v>4962</v>
      </c>
    </row>
    <row r="7907" spans="1:19">
      <c r="A7907" s="8">
        <v>2369207</v>
      </c>
      <c r="B7907" s="9"/>
      <c r="C7907" s="9" t="s">
        <v>13878</v>
      </c>
      <c r="D7907" s="9" t="s">
        <v>2680</v>
      </c>
      <c r="E7907" s="10">
        <v>44060</v>
      </c>
      <c r="F7907" s="9" t="s">
        <v>2437</v>
      </c>
      <c r="G7907" s="9" t="s">
        <v>6710</v>
      </c>
      <c r="H7907" s="9" t="s">
        <v>13879</v>
      </c>
      <c r="I7907" s="9" t="s">
        <v>6468</v>
      </c>
      <c r="J7907" s="9" t="s">
        <v>8484</v>
      </c>
      <c r="K7907" s="9"/>
      <c r="L7907" s="9">
        <v>1</v>
      </c>
      <c r="M7907" s="9">
        <v>23.3</v>
      </c>
      <c r="N7907" s="9" t="s">
        <v>2009</v>
      </c>
      <c r="O7907" s="9"/>
      <c r="P7907" s="9" t="s">
        <v>1999</v>
      </c>
      <c r="Q7907" s="9">
        <v>28700</v>
      </c>
      <c r="R7907" s="9" t="s">
        <v>2186</v>
      </c>
      <c r="S7907" s="9" t="s">
        <v>4962</v>
      </c>
    </row>
    <row r="7908" spans="1:19">
      <c r="A7908" s="8">
        <v>2369210</v>
      </c>
      <c r="B7908" s="9"/>
      <c r="C7908" s="9" t="s">
        <v>13878</v>
      </c>
      <c r="D7908" s="9" t="s">
        <v>2680</v>
      </c>
      <c r="E7908" s="10">
        <v>44060</v>
      </c>
      <c r="F7908" s="9" t="s">
        <v>2437</v>
      </c>
      <c r="G7908" s="9" t="s">
        <v>6710</v>
      </c>
      <c r="H7908" s="9" t="s">
        <v>13879</v>
      </c>
      <c r="I7908" s="9" t="s">
        <v>6468</v>
      </c>
      <c r="J7908" s="9" t="s">
        <v>9696</v>
      </c>
      <c r="K7908" s="9"/>
      <c r="L7908" s="9">
        <v>1</v>
      </c>
      <c r="M7908" s="9">
        <v>16.71</v>
      </c>
      <c r="N7908" s="9" t="s">
        <v>2009</v>
      </c>
      <c r="O7908" s="9"/>
      <c r="P7908" s="9" t="s">
        <v>1999</v>
      </c>
      <c r="Q7908" s="9">
        <v>28700</v>
      </c>
      <c r="R7908" s="9" t="s">
        <v>2186</v>
      </c>
      <c r="S7908" s="9" t="s">
        <v>4962</v>
      </c>
    </row>
    <row r="7909" spans="1:19">
      <c r="A7909" s="8">
        <v>2369214</v>
      </c>
      <c r="B7909" s="9"/>
      <c r="C7909" s="9" t="s">
        <v>13878</v>
      </c>
      <c r="D7909" s="9" t="s">
        <v>2680</v>
      </c>
      <c r="E7909" s="10">
        <v>44060</v>
      </c>
      <c r="F7909" s="9" t="s">
        <v>2437</v>
      </c>
      <c r="G7909" s="9" t="s">
        <v>6710</v>
      </c>
      <c r="H7909" s="9" t="s">
        <v>13879</v>
      </c>
      <c r="I7909" s="9" t="s">
        <v>6468</v>
      </c>
      <c r="J7909" s="9" t="s">
        <v>2767</v>
      </c>
      <c r="K7909" s="9"/>
      <c r="L7909" s="9">
        <v>1</v>
      </c>
      <c r="M7909" s="9">
        <v>73.59</v>
      </c>
      <c r="N7909" s="9" t="s">
        <v>2009</v>
      </c>
      <c r="O7909" s="9"/>
      <c r="P7909" s="9" t="s">
        <v>1999</v>
      </c>
      <c r="Q7909" s="9">
        <v>28700</v>
      </c>
      <c r="R7909" s="9" t="s">
        <v>2186</v>
      </c>
      <c r="S7909" s="9" t="s">
        <v>4962</v>
      </c>
    </row>
    <row r="7910" spans="1:19">
      <c r="A7910" s="8">
        <v>2369215</v>
      </c>
      <c r="B7910" s="9"/>
      <c r="C7910" s="9" t="s">
        <v>13878</v>
      </c>
      <c r="D7910" s="9" t="s">
        <v>2680</v>
      </c>
      <c r="E7910" s="10">
        <v>44060</v>
      </c>
      <c r="F7910" s="9" t="s">
        <v>2437</v>
      </c>
      <c r="G7910" s="9" t="s">
        <v>6710</v>
      </c>
      <c r="H7910" s="9" t="s">
        <v>13879</v>
      </c>
      <c r="I7910" s="9" t="s">
        <v>6468</v>
      </c>
      <c r="J7910" s="9" t="s">
        <v>2678</v>
      </c>
      <c r="K7910" s="9"/>
      <c r="L7910" s="9">
        <v>1</v>
      </c>
      <c r="M7910" s="9">
        <v>17.350000000000001</v>
      </c>
      <c r="N7910" s="9" t="s">
        <v>2009</v>
      </c>
      <c r="O7910" s="9"/>
      <c r="P7910" s="9" t="s">
        <v>1999</v>
      </c>
      <c r="Q7910" s="9">
        <v>28700</v>
      </c>
      <c r="R7910" s="9" t="s">
        <v>2186</v>
      </c>
      <c r="S7910" s="9" t="s">
        <v>4962</v>
      </c>
    </row>
    <row r="7911" spans="1:19">
      <c r="A7911" s="8">
        <v>2369216</v>
      </c>
      <c r="B7911" s="9"/>
      <c r="C7911" s="9" t="s">
        <v>13878</v>
      </c>
      <c r="D7911" s="9" t="s">
        <v>2680</v>
      </c>
      <c r="E7911" s="10">
        <v>44060</v>
      </c>
      <c r="F7911" s="9" t="s">
        <v>2437</v>
      </c>
      <c r="G7911" s="9" t="s">
        <v>6710</v>
      </c>
      <c r="H7911" s="9" t="s">
        <v>13879</v>
      </c>
      <c r="I7911" s="9" t="s">
        <v>6468</v>
      </c>
      <c r="J7911" s="9" t="s">
        <v>3685</v>
      </c>
      <c r="K7911" s="9"/>
      <c r="L7911" s="9">
        <v>1</v>
      </c>
      <c r="M7911" s="9">
        <v>49.44</v>
      </c>
      <c r="N7911" s="9" t="s">
        <v>2009</v>
      </c>
      <c r="O7911" s="9"/>
      <c r="P7911" s="9" t="s">
        <v>1999</v>
      </c>
      <c r="Q7911" s="9">
        <v>28700</v>
      </c>
      <c r="R7911" s="9" t="s">
        <v>2186</v>
      </c>
      <c r="S7911" s="9" t="s">
        <v>4962</v>
      </c>
    </row>
    <row r="7912" spans="1:19">
      <c r="A7912" s="8">
        <v>2369218</v>
      </c>
      <c r="B7912" s="9"/>
      <c r="C7912" s="9" t="s">
        <v>13878</v>
      </c>
      <c r="D7912" s="9" t="s">
        <v>2680</v>
      </c>
      <c r="E7912" s="10">
        <v>44060</v>
      </c>
      <c r="F7912" s="9" t="s">
        <v>2437</v>
      </c>
      <c r="G7912" s="9" t="s">
        <v>6710</v>
      </c>
      <c r="H7912" s="9" t="s">
        <v>13879</v>
      </c>
      <c r="I7912" s="9" t="s">
        <v>6468</v>
      </c>
      <c r="J7912" s="9" t="s">
        <v>2610</v>
      </c>
      <c r="K7912" s="9"/>
      <c r="L7912" s="9">
        <v>1</v>
      </c>
      <c r="M7912" s="9">
        <v>17.059999999999999</v>
      </c>
      <c r="N7912" s="9" t="s">
        <v>2009</v>
      </c>
      <c r="O7912" s="9"/>
      <c r="P7912" s="9" t="s">
        <v>1999</v>
      </c>
      <c r="Q7912" s="9">
        <v>28700</v>
      </c>
      <c r="R7912" s="9" t="s">
        <v>2186</v>
      </c>
      <c r="S7912" s="9" t="s">
        <v>4962</v>
      </c>
    </row>
    <row r="7913" spans="1:19">
      <c r="A7913" s="8">
        <v>2369219</v>
      </c>
      <c r="B7913" s="9"/>
      <c r="C7913" s="9" t="s">
        <v>13878</v>
      </c>
      <c r="D7913" s="9" t="s">
        <v>2680</v>
      </c>
      <c r="E7913" s="10">
        <v>44060</v>
      </c>
      <c r="F7913" s="9" t="s">
        <v>2437</v>
      </c>
      <c r="G7913" s="9" t="s">
        <v>6710</v>
      </c>
      <c r="H7913" s="9" t="s">
        <v>13879</v>
      </c>
      <c r="I7913" s="9" t="s">
        <v>6468</v>
      </c>
      <c r="J7913" s="9" t="s">
        <v>6652</v>
      </c>
      <c r="K7913" s="9"/>
      <c r="L7913" s="9">
        <v>1</v>
      </c>
      <c r="M7913" s="9">
        <v>70.39</v>
      </c>
      <c r="N7913" s="9" t="s">
        <v>2009</v>
      </c>
      <c r="O7913" s="9"/>
      <c r="P7913" s="9" t="s">
        <v>1999</v>
      </c>
      <c r="Q7913" s="9">
        <v>28700</v>
      </c>
      <c r="R7913" s="9" t="s">
        <v>2186</v>
      </c>
      <c r="S7913" s="9" t="s">
        <v>4962</v>
      </c>
    </row>
    <row r="7914" spans="1:19">
      <c r="A7914" s="8">
        <v>2369221</v>
      </c>
      <c r="B7914" s="9"/>
      <c r="C7914" s="9" t="s">
        <v>13878</v>
      </c>
      <c r="D7914" s="9" t="s">
        <v>2680</v>
      </c>
      <c r="E7914" s="10">
        <v>44060</v>
      </c>
      <c r="F7914" s="9" t="s">
        <v>2437</v>
      </c>
      <c r="G7914" s="9" t="s">
        <v>6710</v>
      </c>
      <c r="H7914" s="9" t="s">
        <v>13879</v>
      </c>
      <c r="I7914" s="9" t="s">
        <v>6468</v>
      </c>
      <c r="J7914" s="9" t="s">
        <v>3337</v>
      </c>
      <c r="K7914" s="9"/>
      <c r="L7914" s="9">
        <v>-1</v>
      </c>
      <c r="M7914" s="9">
        <v>272.22000000000003</v>
      </c>
      <c r="N7914" s="9" t="s">
        <v>2009</v>
      </c>
      <c r="O7914" s="9"/>
      <c r="P7914" s="9" t="s">
        <v>1999</v>
      </c>
      <c r="Q7914" s="9">
        <v>28700</v>
      </c>
      <c r="R7914" s="9" t="s">
        <v>2186</v>
      </c>
      <c r="S7914" s="9" t="s">
        <v>4962</v>
      </c>
    </row>
    <row r="7915" spans="1:19">
      <c r="A7915" s="8">
        <v>2369239</v>
      </c>
      <c r="B7915" s="9"/>
      <c r="C7915" s="9" t="s">
        <v>13878</v>
      </c>
      <c r="D7915" s="9" t="s">
        <v>2680</v>
      </c>
      <c r="E7915" s="10">
        <v>44060</v>
      </c>
      <c r="F7915" s="9" t="s">
        <v>2437</v>
      </c>
      <c r="G7915" s="9" t="s">
        <v>6710</v>
      </c>
      <c r="H7915" s="9" t="s">
        <v>13879</v>
      </c>
      <c r="I7915" s="9" t="s">
        <v>6468</v>
      </c>
      <c r="J7915" s="9" t="s">
        <v>13880</v>
      </c>
      <c r="K7915" s="9"/>
      <c r="L7915" s="9">
        <v>1</v>
      </c>
      <c r="M7915" s="9">
        <v>2.52</v>
      </c>
      <c r="N7915" s="9" t="s">
        <v>2009</v>
      </c>
      <c r="O7915" s="9"/>
      <c r="P7915" s="9" t="s">
        <v>1999</v>
      </c>
      <c r="Q7915" s="9">
        <v>28700</v>
      </c>
      <c r="R7915" s="9" t="s">
        <v>2186</v>
      </c>
      <c r="S7915" s="9" t="s">
        <v>4962</v>
      </c>
    </row>
    <row r="7916" spans="1:19">
      <c r="A7916" s="8">
        <v>2376395</v>
      </c>
      <c r="B7916" s="9"/>
      <c r="C7916" s="9" t="s">
        <v>13881</v>
      </c>
      <c r="D7916" s="9" t="s">
        <v>2497</v>
      </c>
      <c r="E7916" s="10">
        <v>44060</v>
      </c>
      <c r="F7916" s="9" t="s">
        <v>2122</v>
      </c>
      <c r="G7916" s="9"/>
      <c r="H7916" s="9" t="s">
        <v>8734</v>
      </c>
      <c r="I7916" s="9" t="s">
        <v>1996</v>
      </c>
      <c r="J7916" s="9" t="s">
        <v>2380</v>
      </c>
      <c r="K7916" s="9">
        <v>1994</v>
      </c>
      <c r="L7916" s="9">
        <v>6</v>
      </c>
      <c r="M7916" s="9">
        <v>65.3</v>
      </c>
      <c r="N7916" s="9" t="s">
        <v>1998</v>
      </c>
      <c r="O7916" s="9"/>
      <c r="P7916" s="9" t="s">
        <v>1999</v>
      </c>
      <c r="Q7916" s="9">
        <v>40000</v>
      </c>
      <c r="R7916" s="9" t="s">
        <v>2016</v>
      </c>
      <c r="S7916" s="9" t="s">
        <v>2001</v>
      </c>
    </row>
    <row r="7917" spans="1:19">
      <c r="A7917" s="8">
        <v>2377928</v>
      </c>
      <c r="B7917" s="9"/>
      <c r="C7917" s="9" t="s">
        <v>13882</v>
      </c>
      <c r="D7917" s="9" t="s">
        <v>2551</v>
      </c>
      <c r="E7917" s="10">
        <v>44060</v>
      </c>
      <c r="F7917" s="9" t="s">
        <v>2132</v>
      </c>
      <c r="G7917" s="9" t="s">
        <v>3339</v>
      </c>
      <c r="H7917" s="9" t="s">
        <v>13883</v>
      </c>
      <c r="I7917" s="9" t="s">
        <v>1996</v>
      </c>
      <c r="J7917" s="9" t="s">
        <v>3316</v>
      </c>
      <c r="K7917" s="9"/>
      <c r="L7917" s="9">
        <v>-1</v>
      </c>
      <c r="M7917" s="9">
        <v>77.38</v>
      </c>
      <c r="N7917" s="9" t="s">
        <v>2009</v>
      </c>
      <c r="O7917" s="9"/>
      <c r="P7917" s="9" t="s">
        <v>2009</v>
      </c>
      <c r="Q7917" s="9">
        <v>18000</v>
      </c>
      <c r="R7917" s="9" t="s">
        <v>2000</v>
      </c>
      <c r="S7917" s="9" t="s">
        <v>2001</v>
      </c>
    </row>
    <row r="7918" spans="1:19">
      <c r="A7918" s="8">
        <v>2377931</v>
      </c>
      <c r="B7918" s="9"/>
      <c r="C7918" s="9" t="s">
        <v>13884</v>
      </c>
      <c r="D7918" s="9" t="s">
        <v>2540</v>
      </c>
      <c r="E7918" s="10">
        <v>44060</v>
      </c>
      <c r="F7918" s="9" t="s">
        <v>2541</v>
      </c>
      <c r="G7918" s="9" t="s">
        <v>2542</v>
      </c>
      <c r="H7918" s="9" t="s">
        <v>2543</v>
      </c>
      <c r="I7918" s="9" t="s">
        <v>1996</v>
      </c>
      <c r="J7918" s="9" t="s">
        <v>2258</v>
      </c>
      <c r="K7918" s="9"/>
      <c r="L7918" s="9">
        <v>1</v>
      </c>
      <c r="M7918" s="9">
        <v>96.76</v>
      </c>
      <c r="N7918" s="9" t="s">
        <v>2041</v>
      </c>
      <c r="O7918" s="9"/>
      <c r="P7918" s="9" t="s">
        <v>1999</v>
      </c>
      <c r="Q7918" s="9">
        <v>15500</v>
      </c>
      <c r="R7918" s="9" t="s">
        <v>2000</v>
      </c>
      <c r="S7918" s="9" t="s">
        <v>2001</v>
      </c>
    </row>
    <row r="7919" spans="1:19">
      <c r="A7919" s="8">
        <v>2377933</v>
      </c>
      <c r="B7919" s="9"/>
      <c r="C7919" s="9" t="s">
        <v>1847</v>
      </c>
      <c r="D7919" s="9" t="s">
        <v>2012</v>
      </c>
      <c r="E7919" s="10">
        <v>44060</v>
      </c>
      <c r="F7919" s="9" t="s">
        <v>2013</v>
      </c>
      <c r="G7919" s="9" t="s">
        <v>2014</v>
      </c>
      <c r="H7919" s="9" t="s">
        <v>2864</v>
      </c>
      <c r="I7919" s="9" t="s">
        <v>1996</v>
      </c>
      <c r="J7919" s="9" t="s">
        <v>8392</v>
      </c>
      <c r="K7919" s="9"/>
      <c r="L7919" s="9">
        <v>8</v>
      </c>
      <c r="M7919" s="9">
        <v>67.33</v>
      </c>
      <c r="N7919" s="9" t="s">
        <v>1</v>
      </c>
      <c r="O7919" s="9"/>
      <c r="P7919" s="9" t="s">
        <v>1999</v>
      </c>
      <c r="Q7919" s="9">
        <v>15200</v>
      </c>
      <c r="R7919" s="9" t="s">
        <v>2000</v>
      </c>
      <c r="S7919" s="9" t="s">
        <v>2001</v>
      </c>
    </row>
    <row r="7920" spans="1:19">
      <c r="A7920" s="8">
        <v>2364958</v>
      </c>
      <c r="B7920" s="9"/>
      <c r="C7920" s="9" t="s">
        <v>852</v>
      </c>
      <c r="D7920" s="9" t="s">
        <v>2417</v>
      </c>
      <c r="E7920" s="10">
        <v>44060</v>
      </c>
      <c r="F7920" s="9" t="s">
        <v>2018</v>
      </c>
      <c r="G7920" s="9"/>
      <c r="H7920" s="9" t="s">
        <v>5776</v>
      </c>
      <c r="I7920" s="9" t="s">
        <v>1996</v>
      </c>
      <c r="J7920" s="9" t="s">
        <v>2112</v>
      </c>
      <c r="K7920" s="9">
        <v>2015</v>
      </c>
      <c r="L7920" s="9">
        <v>8</v>
      </c>
      <c r="M7920" s="9">
        <v>90.38</v>
      </c>
      <c r="N7920" s="9" t="s">
        <v>1</v>
      </c>
      <c r="O7920" s="9"/>
      <c r="P7920" s="9" t="s">
        <v>1999</v>
      </c>
      <c r="Q7920" s="9">
        <v>25600</v>
      </c>
      <c r="R7920" s="9" t="s">
        <v>2000</v>
      </c>
      <c r="S7920" s="9" t="s">
        <v>2001</v>
      </c>
    </row>
    <row r="7921" spans="1:19">
      <c r="A7921" s="8">
        <v>2370740</v>
      </c>
      <c r="B7921" s="9"/>
      <c r="C7921" s="9" t="s">
        <v>156</v>
      </c>
      <c r="D7921" s="9" t="s">
        <v>2497</v>
      </c>
      <c r="E7921" s="10">
        <v>44060</v>
      </c>
      <c r="F7921" s="9" t="s">
        <v>2122</v>
      </c>
      <c r="G7921" s="9"/>
      <c r="H7921" s="9" t="s">
        <v>4525</v>
      </c>
      <c r="I7921" s="9" t="s">
        <v>2201</v>
      </c>
      <c r="J7921" s="9" t="s">
        <v>2048</v>
      </c>
      <c r="K7921" s="9">
        <v>2015</v>
      </c>
      <c r="L7921" s="9">
        <v>4</v>
      </c>
      <c r="M7921" s="9">
        <v>85.15</v>
      </c>
      <c r="N7921" s="9" t="s">
        <v>1</v>
      </c>
      <c r="O7921" s="9"/>
      <c r="P7921" s="9" t="s">
        <v>1999</v>
      </c>
      <c r="Q7921" s="9">
        <v>20700</v>
      </c>
      <c r="R7921" s="9" t="s">
        <v>2000</v>
      </c>
      <c r="S7921" s="9" t="s">
        <v>2001</v>
      </c>
    </row>
    <row r="7922" spans="1:19">
      <c r="A7922" s="8">
        <v>2376270</v>
      </c>
      <c r="B7922" s="9"/>
      <c r="C7922" s="9" t="s">
        <v>13885</v>
      </c>
      <c r="D7922" s="9" t="s">
        <v>2559</v>
      </c>
      <c r="E7922" s="10">
        <v>44060</v>
      </c>
      <c r="F7922" s="9" t="s">
        <v>2210</v>
      </c>
      <c r="G7922" s="9"/>
      <c r="H7922" s="9" t="s">
        <v>2918</v>
      </c>
      <c r="I7922" s="9" t="s">
        <v>1996</v>
      </c>
      <c r="J7922" s="9" t="s">
        <v>5636</v>
      </c>
      <c r="K7922" s="9">
        <v>2010</v>
      </c>
      <c r="L7922" s="9">
        <v>5</v>
      </c>
      <c r="M7922" s="9">
        <v>67.97</v>
      </c>
      <c r="N7922" s="9" t="s">
        <v>2144</v>
      </c>
      <c r="O7922" s="9"/>
      <c r="P7922" s="9" t="s">
        <v>1999</v>
      </c>
      <c r="Q7922" s="9">
        <v>30900</v>
      </c>
      <c r="R7922" s="9" t="s">
        <v>2000</v>
      </c>
      <c r="S7922" s="9" t="s">
        <v>2001</v>
      </c>
    </row>
    <row r="7923" spans="1:19">
      <c r="A7923" s="8">
        <v>2377100</v>
      </c>
      <c r="B7923" s="9"/>
      <c r="C7923" s="9" t="s">
        <v>13886</v>
      </c>
      <c r="D7923" s="9" t="s">
        <v>2497</v>
      </c>
      <c r="E7923" s="10">
        <v>44060</v>
      </c>
      <c r="F7923" s="9" t="s">
        <v>2122</v>
      </c>
      <c r="G7923" s="9"/>
      <c r="H7923" s="9" t="s">
        <v>9561</v>
      </c>
      <c r="I7923" s="9" t="s">
        <v>1996</v>
      </c>
      <c r="J7923" s="9" t="s">
        <v>2029</v>
      </c>
      <c r="K7923" s="9">
        <v>1999</v>
      </c>
      <c r="L7923" s="9">
        <v>1</v>
      </c>
      <c r="M7923" s="9">
        <v>80.83</v>
      </c>
      <c r="N7923" s="9" t="s">
        <v>2009</v>
      </c>
      <c r="O7923" s="9"/>
      <c r="P7923" s="9" t="s">
        <v>1999</v>
      </c>
      <c r="Q7923" s="9">
        <v>57700</v>
      </c>
      <c r="R7923" s="9" t="s">
        <v>2000</v>
      </c>
      <c r="S7923" s="9" t="s">
        <v>2001</v>
      </c>
    </row>
    <row r="7924" spans="1:19">
      <c r="A7924" s="8">
        <v>2377926</v>
      </c>
      <c r="B7924" s="9" t="s">
        <v>1976</v>
      </c>
      <c r="C7924" s="9" t="s">
        <v>13887</v>
      </c>
      <c r="D7924" s="9" t="s">
        <v>2551</v>
      </c>
      <c r="E7924" s="10">
        <v>44060</v>
      </c>
      <c r="F7924" s="9" t="s">
        <v>2132</v>
      </c>
      <c r="G7924" s="9" t="s">
        <v>7578</v>
      </c>
      <c r="H7924" s="9" t="s">
        <v>11823</v>
      </c>
      <c r="I7924" s="9" t="s">
        <v>1996</v>
      </c>
      <c r="J7924" s="9" t="s">
        <v>2112</v>
      </c>
      <c r="K7924" s="9"/>
      <c r="L7924" s="9">
        <v>7</v>
      </c>
      <c r="M7924" s="9">
        <v>166.39</v>
      </c>
      <c r="N7924" s="9" t="s">
        <v>1998</v>
      </c>
      <c r="O7924" s="9"/>
      <c r="P7924" s="9" t="s">
        <v>1999</v>
      </c>
      <c r="Q7924" s="9">
        <v>17500</v>
      </c>
      <c r="R7924" s="9" t="s">
        <v>2000</v>
      </c>
      <c r="S7924" s="9" t="s">
        <v>2001</v>
      </c>
    </row>
    <row r="7925" spans="1:19">
      <c r="A7925" s="8">
        <v>2376830</v>
      </c>
      <c r="B7925" s="9"/>
      <c r="C7925" s="9" t="s">
        <v>737</v>
      </c>
      <c r="D7925" s="9" t="s">
        <v>2497</v>
      </c>
      <c r="E7925" s="10">
        <v>44060</v>
      </c>
      <c r="F7925" s="9" t="s">
        <v>1994</v>
      </c>
      <c r="G7925" s="9"/>
      <c r="H7925" s="9" t="s">
        <v>8505</v>
      </c>
      <c r="I7925" s="9" t="s">
        <v>2212</v>
      </c>
      <c r="J7925" s="9" t="s">
        <v>2112</v>
      </c>
      <c r="K7925" s="9">
        <v>2016</v>
      </c>
      <c r="L7925" s="9">
        <v>13</v>
      </c>
      <c r="M7925" s="9">
        <v>86.6</v>
      </c>
      <c r="N7925" s="9" t="s">
        <v>1</v>
      </c>
      <c r="O7925" s="9"/>
      <c r="P7925" s="9" t="s">
        <v>1999</v>
      </c>
      <c r="Q7925" s="9">
        <v>15000</v>
      </c>
      <c r="R7925" s="9" t="s">
        <v>2000</v>
      </c>
      <c r="S7925" s="9" t="s">
        <v>2001</v>
      </c>
    </row>
    <row r="7926" spans="1:19">
      <c r="A7926" s="8">
        <v>2376831</v>
      </c>
      <c r="B7926" s="9"/>
      <c r="C7926" s="9" t="s">
        <v>13888</v>
      </c>
      <c r="D7926" s="9" t="s">
        <v>2497</v>
      </c>
      <c r="E7926" s="10">
        <v>44060</v>
      </c>
      <c r="F7926" s="9" t="s">
        <v>1994</v>
      </c>
      <c r="G7926" s="9"/>
      <c r="H7926" s="9" t="s">
        <v>13889</v>
      </c>
      <c r="I7926" s="9" t="s">
        <v>1996</v>
      </c>
      <c r="J7926" s="9" t="s">
        <v>2054</v>
      </c>
      <c r="K7926" s="9">
        <v>2003</v>
      </c>
      <c r="L7926" s="9">
        <v>7</v>
      </c>
      <c r="M7926" s="9">
        <v>93.97</v>
      </c>
      <c r="N7926" s="9" t="s">
        <v>2009</v>
      </c>
      <c r="O7926" s="9"/>
      <c r="P7926" s="9" t="s">
        <v>1999</v>
      </c>
      <c r="Q7926" s="9">
        <v>41700</v>
      </c>
      <c r="R7926" s="9" t="s">
        <v>2000</v>
      </c>
      <c r="S7926" s="9" t="s">
        <v>2001</v>
      </c>
    </row>
    <row r="7927" spans="1:19">
      <c r="A7927" s="8">
        <v>2377168</v>
      </c>
      <c r="B7927" s="9"/>
      <c r="C7927" s="9" t="s">
        <v>13890</v>
      </c>
      <c r="D7927" s="9" t="s">
        <v>2497</v>
      </c>
      <c r="E7927" s="10">
        <v>44060</v>
      </c>
      <c r="F7927" s="9" t="s">
        <v>1994</v>
      </c>
      <c r="G7927" s="9"/>
      <c r="H7927" s="9" t="s">
        <v>5720</v>
      </c>
      <c r="I7927" s="9" t="s">
        <v>1996</v>
      </c>
      <c r="J7927" s="9" t="s">
        <v>2112</v>
      </c>
      <c r="K7927" s="9">
        <v>2001</v>
      </c>
      <c r="L7927" s="9">
        <v>3</v>
      </c>
      <c r="M7927" s="9">
        <v>117.44</v>
      </c>
      <c r="N7927" s="9" t="s">
        <v>1998</v>
      </c>
      <c r="O7927" s="9"/>
      <c r="P7927" s="9" t="s">
        <v>1999</v>
      </c>
      <c r="Q7927" s="9">
        <v>29000</v>
      </c>
      <c r="R7927" s="9" t="s">
        <v>2000</v>
      </c>
      <c r="S7927" s="9" t="s">
        <v>2001</v>
      </c>
    </row>
    <row r="7928" spans="1:19">
      <c r="A7928" s="8">
        <v>2377940</v>
      </c>
      <c r="B7928" s="9"/>
      <c r="C7928" s="9" t="s">
        <v>13891</v>
      </c>
      <c r="D7928" s="9" t="s">
        <v>2728</v>
      </c>
      <c r="E7928" s="10">
        <v>44060</v>
      </c>
      <c r="F7928" s="9" t="s">
        <v>2085</v>
      </c>
      <c r="G7928" s="9" t="s">
        <v>3599</v>
      </c>
      <c r="H7928" s="9" t="s">
        <v>13892</v>
      </c>
      <c r="I7928" s="9" t="s">
        <v>1996</v>
      </c>
      <c r="J7928" s="9" t="s">
        <v>2040</v>
      </c>
      <c r="K7928" s="9"/>
      <c r="L7928" s="9">
        <v>2</v>
      </c>
      <c r="M7928" s="9">
        <v>137.57</v>
      </c>
      <c r="N7928" s="9" t="s">
        <v>2009</v>
      </c>
      <c r="O7928" s="9"/>
      <c r="P7928" s="9" t="s">
        <v>1999</v>
      </c>
      <c r="Q7928" s="9">
        <v>16700</v>
      </c>
      <c r="R7928" s="9" t="s">
        <v>2000</v>
      </c>
      <c r="S7928" s="9" t="s">
        <v>2001</v>
      </c>
    </row>
    <row r="7929" spans="1:19">
      <c r="A7929" s="8">
        <v>2377944</v>
      </c>
      <c r="B7929" s="9"/>
      <c r="C7929" s="9" t="s">
        <v>13893</v>
      </c>
      <c r="D7929" s="9" t="s">
        <v>2540</v>
      </c>
      <c r="E7929" s="10">
        <v>44060</v>
      </c>
      <c r="F7929" s="9" t="s">
        <v>2541</v>
      </c>
      <c r="G7929" s="9" t="s">
        <v>2587</v>
      </c>
      <c r="H7929" s="9" t="s">
        <v>7457</v>
      </c>
      <c r="I7929" s="9" t="s">
        <v>1996</v>
      </c>
      <c r="J7929" s="9" t="s">
        <v>2087</v>
      </c>
      <c r="K7929" s="9">
        <v>2009</v>
      </c>
      <c r="L7929" s="9">
        <v>3</v>
      </c>
      <c r="M7929" s="9">
        <v>73.03</v>
      </c>
      <c r="N7929" s="9" t="s">
        <v>2144</v>
      </c>
      <c r="O7929" s="9" t="s">
        <v>2010</v>
      </c>
      <c r="P7929" s="9" t="s">
        <v>1999</v>
      </c>
      <c r="Q7929" s="9">
        <v>5500</v>
      </c>
      <c r="R7929" s="9" t="s">
        <v>2000</v>
      </c>
      <c r="S7929" s="9" t="s">
        <v>2001</v>
      </c>
    </row>
    <row r="7930" spans="1:19">
      <c r="A7930" s="8">
        <v>2376397</v>
      </c>
      <c r="B7930" s="9"/>
      <c r="C7930" s="9" t="s">
        <v>13894</v>
      </c>
      <c r="D7930" s="9" t="s">
        <v>2497</v>
      </c>
      <c r="E7930" s="10">
        <v>44060</v>
      </c>
      <c r="F7930" s="9" t="s">
        <v>2004</v>
      </c>
      <c r="G7930" s="9"/>
      <c r="H7930" s="9" t="s">
        <v>5669</v>
      </c>
      <c r="I7930" s="9" t="s">
        <v>1996</v>
      </c>
      <c r="J7930" s="9" t="s">
        <v>2261</v>
      </c>
      <c r="K7930" s="9">
        <v>2006</v>
      </c>
      <c r="L7930" s="9">
        <v>2</v>
      </c>
      <c r="M7930" s="9">
        <v>106.86</v>
      </c>
      <c r="N7930" s="9" t="s">
        <v>1998</v>
      </c>
      <c r="O7930" s="9"/>
      <c r="P7930" s="9" t="s">
        <v>1999</v>
      </c>
      <c r="Q7930" s="9">
        <v>13100</v>
      </c>
      <c r="R7930" s="9" t="s">
        <v>2000</v>
      </c>
      <c r="S7930" s="9" t="s">
        <v>2001</v>
      </c>
    </row>
    <row r="7931" spans="1:19">
      <c r="A7931" s="8">
        <v>2376754</v>
      </c>
      <c r="B7931" s="9"/>
      <c r="C7931" s="9" t="s">
        <v>13895</v>
      </c>
      <c r="D7931" s="9" t="s">
        <v>2066</v>
      </c>
      <c r="E7931" s="10">
        <v>44060</v>
      </c>
      <c r="F7931" s="9" t="s">
        <v>2013</v>
      </c>
      <c r="G7931" s="9"/>
      <c r="H7931" s="9" t="s">
        <v>2482</v>
      </c>
      <c r="I7931" s="9" t="s">
        <v>1996</v>
      </c>
      <c r="J7931" s="9" t="s">
        <v>9858</v>
      </c>
      <c r="K7931" s="9">
        <v>2006</v>
      </c>
      <c r="L7931" s="9">
        <v>1</v>
      </c>
      <c r="M7931" s="9">
        <v>103.22</v>
      </c>
      <c r="N7931" s="9" t="s">
        <v>2009</v>
      </c>
      <c r="O7931" s="9"/>
      <c r="P7931" s="9" t="s">
        <v>2374</v>
      </c>
      <c r="Q7931" s="9">
        <v>29100</v>
      </c>
      <c r="R7931" s="9" t="s">
        <v>2000</v>
      </c>
      <c r="S7931" s="9" t="s">
        <v>2001</v>
      </c>
    </row>
    <row r="7932" spans="1:19">
      <c r="A7932" s="8">
        <v>2377936</v>
      </c>
      <c r="B7932" s="9"/>
      <c r="C7932" s="9" t="s">
        <v>13896</v>
      </c>
      <c r="D7932" s="9" t="s">
        <v>2717</v>
      </c>
      <c r="E7932" s="10">
        <v>44060</v>
      </c>
      <c r="F7932" s="9" t="s">
        <v>2018</v>
      </c>
      <c r="G7932" s="9"/>
      <c r="H7932" s="9" t="s">
        <v>4505</v>
      </c>
      <c r="I7932" s="9" t="s">
        <v>1996</v>
      </c>
      <c r="J7932" s="9" t="s">
        <v>2134</v>
      </c>
      <c r="K7932" s="9">
        <v>2002</v>
      </c>
      <c r="L7932" s="9">
        <v>4</v>
      </c>
      <c r="M7932" s="9">
        <v>86.14</v>
      </c>
      <c r="N7932" s="9" t="s">
        <v>2009</v>
      </c>
      <c r="O7932" s="9"/>
      <c r="P7932" s="9" t="s">
        <v>1999</v>
      </c>
      <c r="Q7932" s="9">
        <v>8900</v>
      </c>
      <c r="R7932" s="9" t="s">
        <v>2000</v>
      </c>
      <c r="S7932" s="9" t="s">
        <v>2001</v>
      </c>
    </row>
    <row r="7933" spans="1:19">
      <c r="A7933" s="8">
        <v>2377341</v>
      </c>
      <c r="B7933" s="9"/>
      <c r="C7933" s="9" t="s">
        <v>13897</v>
      </c>
      <c r="D7933" s="9" t="s">
        <v>2754</v>
      </c>
      <c r="E7933" s="10">
        <v>44060</v>
      </c>
      <c r="F7933" s="9" t="s">
        <v>2004</v>
      </c>
      <c r="G7933" s="9" t="s">
        <v>2755</v>
      </c>
      <c r="H7933" s="9" t="s">
        <v>5669</v>
      </c>
      <c r="I7933" s="9" t="s">
        <v>1996</v>
      </c>
      <c r="J7933" s="9" t="s">
        <v>13898</v>
      </c>
      <c r="K7933" s="9"/>
      <c r="L7933" s="9">
        <v>-1</v>
      </c>
      <c r="M7933" s="9">
        <v>246.88</v>
      </c>
      <c r="N7933" s="9" t="s">
        <v>2009</v>
      </c>
      <c r="O7933" s="9"/>
      <c r="P7933" s="9" t="s">
        <v>1999</v>
      </c>
      <c r="Q7933" s="9">
        <v>22300</v>
      </c>
      <c r="R7933" s="9" t="s">
        <v>2000</v>
      </c>
      <c r="S7933" s="9" t="s">
        <v>2001</v>
      </c>
    </row>
    <row r="7934" spans="1:19">
      <c r="A7934" s="8">
        <v>2377598</v>
      </c>
      <c r="B7934" s="9"/>
      <c r="C7934" s="9" t="s">
        <v>13899</v>
      </c>
      <c r="D7934" s="9" t="s">
        <v>13900</v>
      </c>
      <c r="E7934" s="10">
        <v>44060</v>
      </c>
      <c r="F7934" s="9" t="s">
        <v>2024</v>
      </c>
      <c r="G7934" s="9"/>
      <c r="H7934" s="9" t="s">
        <v>13901</v>
      </c>
      <c r="I7934" s="9" t="s">
        <v>8634</v>
      </c>
      <c r="J7934" s="9" t="s">
        <v>2112</v>
      </c>
      <c r="K7934" s="9">
        <v>2015</v>
      </c>
      <c r="L7934" s="9">
        <v>12</v>
      </c>
      <c r="M7934" s="9">
        <v>129.63999999999999</v>
      </c>
      <c r="N7934" s="9" t="s">
        <v>2009</v>
      </c>
      <c r="O7934" s="9"/>
      <c r="P7934" s="9" t="s">
        <v>2072</v>
      </c>
      <c r="Q7934" s="9">
        <v>7700</v>
      </c>
      <c r="R7934" s="9" t="s">
        <v>2000</v>
      </c>
      <c r="S7934" s="9" t="s">
        <v>2001</v>
      </c>
    </row>
    <row r="7935" spans="1:19">
      <c r="A7935" s="8">
        <v>2377943</v>
      </c>
      <c r="B7935" s="9"/>
      <c r="C7935" s="9" t="s">
        <v>13902</v>
      </c>
      <c r="D7935" s="9" t="s">
        <v>2680</v>
      </c>
      <c r="E7935" s="10">
        <v>44060</v>
      </c>
      <c r="F7935" s="9" t="s">
        <v>2437</v>
      </c>
      <c r="G7935" s="9" t="s">
        <v>3002</v>
      </c>
      <c r="H7935" s="9" t="s">
        <v>13903</v>
      </c>
      <c r="I7935" s="9" t="s">
        <v>1996</v>
      </c>
      <c r="J7935" s="9" t="s">
        <v>2296</v>
      </c>
      <c r="K7935" s="9"/>
      <c r="L7935" s="9">
        <v>6</v>
      </c>
      <c r="M7935" s="9">
        <v>78.3</v>
      </c>
      <c r="N7935" s="9" t="s">
        <v>1998</v>
      </c>
      <c r="O7935" s="9"/>
      <c r="P7935" s="9" t="s">
        <v>1999</v>
      </c>
      <c r="Q7935" s="9">
        <v>25900</v>
      </c>
      <c r="R7935" s="9" t="s">
        <v>2016</v>
      </c>
      <c r="S7935" s="9" t="s">
        <v>2001</v>
      </c>
    </row>
    <row r="7936" spans="1:19">
      <c r="A7936" s="8">
        <v>2377955</v>
      </c>
      <c r="B7936" s="9"/>
      <c r="C7936" s="9" t="s">
        <v>13904</v>
      </c>
      <c r="D7936" s="9" t="s">
        <v>3590</v>
      </c>
      <c r="E7936" s="10">
        <v>44060</v>
      </c>
      <c r="F7936" s="9" t="s">
        <v>2892</v>
      </c>
      <c r="G7936" s="9" t="s">
        <v>4128</v>
      </c>
      <c r="H7936" s="9" t="s">
        <v>4129</v>
      </c>
      <c r="I7936" s="9" t="s">
        <v>1996</v>
      </c>
      <c r="J7936" s="9" t="s">
        <v>2512</v>
      </c>
      <c r="K7936" s="9"/>
      <c r="L7936" s="9">
        <v>4</v>
      </c>
      <c r="M7936" s="9">
        <v>72.010000000000005</v>
      </c>
      <c r="N7936" s="9" t="s">
        <v>2041</v>
      </c>
      <c r="O7936" s="9"/>
      <c r="P7936" s="9" t="s">
        <v>1999</v>
      </c>
      <c r="Q7936" s="9">
        <v>3500</v>
      </c>
      <c r="R7936" s="9" t="s">
        <v>2016</v>
      </c>
      <c r="S7936" s="9" t="s">
        <v>2001</v>
      </c>
    </row>
    <row r="7937" spans="1:19">
      <c r="A7937" s="8">
        <v>2376625</v>
      </c>
      <c r="B7937" s="9"/>
      <c r="C7937" s="9" t="s">
        <v>13905</v>
      </c>
      <c r="D7937" s="9" t="s">
        <v>2441</v>
      </c>
      <c r="E7937" s="10">
        <v>44060</v>
      </c>
      <c r="F7937" s="9" t="s">
        <v>2013</v>
      </c>
      <c r="G7937" s="9"/>
      <c r="H7937" s="9" t="s">
        <v>13906</v>
      </c>
      <c r="I7937" s="9" t="s">
        <v>1996</v>
      </c>
      <c r="J7937" s="9" t="s">
        <v>6632</v>
      </c>
      <c r="K7937" s="9">
        <v>2000</v>
      </c>
      <c r="L7937" s="9">
        <v>7</v>
      </c>
      <c r="M7937" s="9">
        <v>138.41999999999999</v>
      </c>
      <c r="N7937" s="9" t="s">
        <v>2030</v>
      </c>
      <c r="O7937" s="9"/>
      <c r="P7937" s="9" t="s">
        <v>2349</v>
      </c>
      <c r="Q7937" s="9">
        <v>22300</v>
      </c>
      <c r="R7937" s="9" t="s">
        <v>2000</v>
      </c>
      <c r="S7937" s="9" t="s">
        <v>2001</v>
      </c>
    </row>
    <row r="7938" spans="1:19">
      <c r="A7938" s="8">
        <v>2375040</v>
      </c>
      <c r="B7938" s="9"/>
      <c r="C7938" s="9" t="s">
        <v>13907</v>
      </c>
      <c r="D7938" s="9" t="s">
        <v>2066</v>
      </c>
      <c r="E7938" s="10">
        <v>44060</v>
      </c>
      <c r="F7938" s="9" t="s">
        <v>2013</v>
      </c>
      <c r="G7938" s="9"/>
      <c r="H7938" s="9" t="s">
        <v>10548</v>
      </c>
      <c r="I7938" s="9" t="s">
        <v>1996</v>
      </c>
      <c r="J7938" s="9" t="s">
        <v>2124</v>
      </c>
      <c r="K7938" s="9">
        <v>2012</v>
      </c>
      <c r="L7938" s="9">
        <v>3</v>
      </c>
      <c r="M7938" s="9">
        <v>78.38</v>
      </c>
      <c r="N7938" s="9" t="s">
        <v>2009</v>
      </c>
      <c r="O7938" s="9"/>
      <c r="P7938" s="9" t="s">
        <v>2374</v>
      </c>
      <c r="Q7938" s="9">
        <v>13100</v>
      </c>
      <c r="R7938" s="9" t="s">
        <v>2000</v>
      </c>
      <c r="S7938" s="9" t="s">
        <v>2001</v>
      </c>
    </row>
    <row r="7939" spans="1:19">
      <c r="A7939" s="8">
        <v>2375833</v>
      </c>
      <c r="B7939" s="9"/>
      <c r="C7939" s="9" t="s">
        <v>13908</v>
      </c>
      <c r="D7939" s="9" t="s">
        <v>2497</v>
      </c>
      <c r="E7939" s="10">
        <v>44060</v>
      </c>
      <c r="F7939" s="9" t="s">
        <v>2122</v>
      </c>
      <c r="G7939" s="9"/>
      <c r="H7939" s="9" t="s">
        <v>8421</v>
      </c>
      <c r="I7939" s="9" t="s">
        <v>13909</v>
      </c>
      <c r="J7939" s="9" t="s">
        <v>2112</v>
      </c>
      <c r="K7939" s="9">
        <v>2007</v>
      </c>
      <c r="L7939" s="9">
        <v>10</v>
      </c>
      <c r="M7939" s="9">
        <v>68.569999999999993</v>
      </c>
      <c r="N7939" s="9" t="s">
        <v>2009</v>
      </c>
      <c r="O7939" s="9"/>
      <c r="P7939" s="9" t="s">
        <v>1999</v>
      </c>
      <c r="Q7939" s="9">
        <v>18200</v>
      </c>
      <c r="R7939" s="9" t="s">
        <v>2000</v>
      </c>
      <c r="S7939" s="9" t="s">
        <v>2001</v>
      </c>
    </row>
    <row r="7940" spans="1:19">
      <c r="A7940" s="8">
        <v>2377938</v>
      </c>
      <c r="B7940" s="9"/>
      <c r="C7940" s="9" t="s">
        <v>13910</v>
      </c>
      <c r="D7940" s="9" t="s">
        <v>2903</v>
      </c>
      <c r="E7940" s="10">
        <v>44060</v>
      </c>
      <c r="F7940" s="9" t="s">
        <v>2137</v>
      </c>
      <c r="G7940" s="9" t="s">
        <v>3223</v>
      </c>
      <c r="H7940" s="9" t="s">
        <v>13911</v>
      </c>
      <c r="I7940" s="9" t="s">
        <v>5267</v>
      </c>
      <c r="J7940" s="9" t="s">
        <v>2008</v>
      </c>
      <c r="K7940" s="9"/>
      <c r="L7940" s="9">
        <v>1</v>
      </c>
      <c r="M7940" s="9">
        <v>69.16</v>
      </c>
      <c r="N7940" s="9" t="s">
        <v>2041</v>
      </c>
      <c r="O7940" s="9"/>
      <c r="P7940" s="9" t="s">
        <v>1999</v>
      </c>
      <c r="Q7940" s="9">
        <v>10100</v>
      </c>
      <c r="R7940" s="9" t="s">
        <v>2016</v>
      </c>
      <c r="S7940" s="9" t="s">
        <v>2001</v>
      </c>
    </row>
    <row r="7941" spans="1:19">
      <c r="A7941" s="8">
        <v>2377939</v>
      </c>
      <c r="B7941" s="9"/>
      <c r="C7941" s="9" t="s">
        <v>13912</v>
      </c>
      <c r="D7941" s="9" t="s">
        <v>2603</v>
      </c>
      <c r="E7941" s="10">
        <v>44060</v>
      </c>
      <c r="F7941" s="9" t="s">
        <v>2122</v>
      </c>
      <c r="G7941" s="9" t="s">
        <v>2535</v>
      </c>
      <c r="H7941" s="9" t="s">
        <v>3187</v>
      </c>
      <c r="I7941" s="9" t="s">
        <v>3188</v>
      </c>
      <c r="J7941" s="9" t="s">
        <v>2112</v>
      </c>
      <c r="K7941" s="9"/>
      <c r="L7941" s="9">
        <v>12</v>
      </c>
      <c r="M7941" s="9">
        <v>70.84</v>
      </c>
      <c r="N7941" s="9" t="s">
        <v>2041</v>
      </c>
      <c r="O7941" s="9"/>
      <c r="P7941" s="9" t="s">
        <v>1999</v>
      </c>
      <c r="Q7941" s="9">
        <v>12700</v>
      </c>
      <c r="R7941" s="9" t="s">
        <v>2388</v>
      </c>
      <c r="S7941" s="9" t="s">
        <v>2001</v>
      </c>
    </row>
    <row r="7942" spans="1:19">
      <c r="A7942" s="8">
        <v>2377963</v>
      </c>
      <c r="B7942" s="9"/>
      <c r="C7942" s="9" t="s">
        <v>13910</v>
      </c>
      <c r="D7942" s="9" t="s">
        <v>2903</v>
      </c>
      <c r="E7942" s="10">
        <v>44060</v>
      </c>
      <c r="F7942" s="9" t="s">
        <v>2137</v>
      </c>
      <c r="G7942" s="9" t="s">
        <v>3223</v>
      </c>
      <c r="H7942" s="9" t="s">
        <v>13911</v>
      </c>
      <c r="I7942" s="9" t="s">
        <v>5267</v>
      </c>
      <c r="J7942" s="9" t="s">
        <v>2008</v>
      </c>
      <c r="K7942" s="9"/>
      <c r="L7942" s="9">
        <v>-1</v>
      </c>
      <c r="M7942" s="9">
        <v>14.36</v>
      </c>
      <c r="N7942" s="9" t="s">
        <v>2009</v>
      </c>
      <c r="O7942" s="9"/>
      <c r="P7942" s="9" t="s">
        <v>1999</v>
      </c>
      <c r="Q7942" s="9">
        <v>10100</v>
      </c>
      <c r="R7942" s="9" t="s">
        <v>2016</v>
      </c>
      <c r="S7942" s="9" t="s">
        <v>2001</v>
      </c>
    </row>
    <row r="7943" spans="1:19">
      <c r="A7943" s="8">
        <v>2372409</v>
      </c>
      <c r="B7943" s="9"/>
      <c r="C7943" s="9" t="s">
        <v>13913</v>
      </c>
      <c r="D7943" s="9" t="s">
        <v>2497</v>
      </c>
      <c r="E7943" s="10">
        <v>44060</v>
      </c>
      <c r="F7943" s="9" t="s">
        <v>2132</v>
      </c>
      <c r="G7943" s="9"/>
      <c r="H7943" s="9" t="s">
        <v>4575</v>
      </c>
      <c r="I7943" s="9" t="s">
        <v>1996</v>
      </c>
      <c r="J7943" s="9" t="s">
        <v>3499</v>
      </c>
      <c r="K7943" s="9">
        <v>2000</v>
      </c>
      <c r="L7943" s="9">
        <v>7</v>
      </c>
      <c r="M7943" s="9">
        <v>56.66</v>
      </c>
      <c r="N7943" s="9" t="s">
        <v>2144</v>
      </c>
      <c r="O7943" s="9"/>
      <c r="P7943" s="9" t="s">
        <v>1999</v>
      </c>
      <c r="Q7943" s="9">
        <v>41500</v>
      </c>
      <c r="R7943" s="9" t="s">
        <v>2000</v>
      </c>
      <c r="S7943" s="9" t="s">
        <v>2001</v>
      </c>
    </row>
    <row r="7944" spans="1:19">
      <c r="A7944" s="8">
        <v>2377107</v>
      </c>
      <c r="B7944" s="9"/>
      <c r="C7944" s="9" t="s">
        <v>769</v>
      </c>
      <c r="D7944" s="9" t="s">
        <v>2497</v>
      </c>
      <c r="E7944" s="10">
        <v>44060</v>
      </c>
      <c r="F7944" s="9" t="s">
        <v>1994</v>
      </c>
      <c r="G7944" s="9"/>
      <c r="H7944" s="9" t="s">
        <v>2528</v>
      </c>
      <c r="I7944" s="9" t="s">
        <v>2529</v>
      </c>
      <c r="J7944" s="9" t="s">
        <v>2029</v>
      </c>
      <c r="K7944" s="9">
        <v>2014</v>
      </c>
      <c r="L7944" s="9">
        <v>12</v>
      </c>
      <c r="M7944" s="9">
        <v>85.23</v>
      </c>
      <c r="N7944" s="9" t="s">
        <v>1</v>
      </c>
      <c r="O7944" s="9"/>
      <c r="P7944" s="9" t="s">
        <v>1999</v>
      </c>
      <c r="Q7944" s="9">
        <v>18800</v>
      </c>
      <c r="R7944" s="9" t="s">
        <v>2000</v>
      </c>
      <c r="S7944" s="9" t="s">
        <v>2001</v>
      </c>
    </row>
    <row r="7945" spans="1:19">
      <c r="A7945" s="8">
        <v>2377144</v>
      </c>
      <c r="B7945" s="9"/>
      <c r="C7945" s="9" t="s">
        <v>13914</v>
      </c>
      <c r="D7945" s="9" t="s">
        <v>2066</v>
      </c>
      <c r="E7945" s="10">
        <v>44060</v>
      </c>
      <c r="F7945" s="9" t="s">
        <v>1994</v>
      </c>
      <c r="G7945" s="9"/>
      <c r="H7945" s="9" t="s">
        <v>4615</v>
      </c>
      <c r="I7945" s="9" t="s">
        <v>2212</v>
      </c>
      <c r="J7945" s="9" t="s">
        <v>2147</v>
      </c>
      <c r="K7945" s="9">
        <v>2014</v>
      </c>
      <c r="L7945" s="9">
        <v>-1</v>
      </c>
      <c r="M7945" s="9">
        <v>272.39999999999998</v>
      </c>
      <c r="N7945" s="9" t="s">
        <v>2181</v>
      </c>
      <c r="O7945" s="9"/>
      <c r="P7945" s="9" t="s">
        <v>1999</v>
      </c>
      <c r="Q7945" s="9">
        <v>13200</v>
      </c>
      <c r="R7945" s="9" t="s">
        <v>2000</v>
      </c>
      <c r="S7945" s="9" t="s">
        <v>2001</v>
      </c>
    </row>
    <row r="7946" spans="1:19">
      <c r="A7946" s="8">
        <v>2372423</v>
      </c>
      <c r="B7946" s="9"/>
      <c r="C7946" s="9" t="s">
        <v>13915</v>
      </c>
      <c r="D7946" s="9" t="s">
        <v>2497</v>
      </c>
      <c r="E7946" s="10">
        <v>44060</v>
      </c>
      <c r="F7946" s="9" t="s">
        <v>2463</v>
      </c>
      <c r="G7946" s="9"/>
      <c r="H7946" s="9" t="s">
        <v>5575</v>
      </c>
      <c r="I7946" s="9" t="s">
        <v>4108</v>
      </c>
      <c r="J7946" s="9" t="s">
        <v>2330</v>
      </c>
      <c r="K7946" s="9">
        <v>1985</v>
      </c>
      <c r="L7946" s="9">
        <v>6</v>
      </c>
      <c r="M7946" s="9">
        <v>52.7</v>
      </c>
      <c r="N7946" s="9" t="s">
        <v>2009</v>
      </c>
      <c r="O7946" s="9"/>
      <c r="P7946" s="9" t="s">
        <v>1999</v>
      </c>
      <c r="Q7946" s="9">
        <v>20900</v>
      </c>
      <c r="R7946" s="9" t="s">
        <v>2000</v>
      </c>
      <c r="S7946" s="9" t="s">
        <v>2001</v>
      </c>
    </row>
    <row r="7947" spans="1:19">
      <c r="A7947" s="8">
        <v>2377961</v>
      </c>
      <c r="B7947" s="9"/>
      <c r="C7947" s="9" t="s">
        <v>13916</v>
      </c>
      <c r="D7947" s="9" t="s">
        <v>2723</v>
      </c>
      <c r="E7947" s="10">
        <v>44060</v>
      </c>
      <c r="F7947" s="9" t="s">
        <v>2463</v>
      </c>
      <c r="G7947" s="9" t="s">
        <v>7690</v>
      </c>
      <c r="H7947" s="9" t="s">
        <v>13917</v>
      </c>
      <c r="I7947" s="9" t="s">
        <v>1996</v>
      </c>
      <c r="J7947" s="9" t="s">
        <v>7198</v>
      </c>
      <c r="K7947" s="9"/>
      <c r="L7947" s="9">
        <v>2</v>
      </c>
      <c r="M7947" s="9">
        <v>67.55</v>
      </c>
      <c r="N7947" s="9" t="s">
        <v>2009</v>
      </c>
      <c r="O7947" s="9"/>
      <c r="P7947" s="9" t="s">
        <v>1999</v>
      </c>
      <c r="Q7947" s="9">
        <v>19200</v>
      </c>
      <c r="R7947" s="9" t="s">
        <v>2016</v>
      </c>
      <c r="S7947" s="9" t="s">
        <v>2001</v>
      </c>
    </row>
    <row r="7948" spans="1:19">
      <c r="A7948" s="8">
        <v>2377368</v>
      </c>
      <c r="B7948" s="9"/>
      <c r="C7948" s="9" t="s">
        <v>786</v>
      </c>
      <c r="D7948" s="9" t="s">
        <v>2497</v>
      </c>
      <c r="E7948" s="10">
        <v>44060</v>
      </c>
      <c r="F7948" s="9" t="s">
        <v>2004</v>
      </c>
      <c r="G7948" s="9"/>
      <c r="H7948" s="9" t="s">
        <v>4693</v>
      </c>
      <c r="I7948" s="9" t="s">
        <v>1996</v>
      </c>
      <c r="J7948" s="9" t="s">
        <v>13918</v>
      </c>
      <c r="K7948" s="9">
        <v>2008</v>
      </c>
      <c r="L7948" s="9">
        <v>1</v>
      </c>
      <c r="M7948" s="9">
        <v>87.3</v>
      </c>
      <c r="N7948" s="9" t="s">
        <v>1</v>
      </c>
      <c r="O7948" s="9"/>
      <c r="P7948" s="9" t="s">
        <v>1999</v>
      </c>
      <c r="Q7948" s="9">
        <v>14000</v>
      </c>
      <c r="R7948" s="9" t="s">
        <v>2000</v>
      </c>
      <c r="S7948" s="9" t="s">
        <v>2001</v>
      </c>
    </row>
    <row r="7949" spans="1:19">
      <c r="A7949" s="8">
        <v>2377942</v>
      </c>
      <c r="B7949" s="9"/>
      <c r="C7949" s="9" t="s">
        <v>13919</v>
      </c>
      <c r="D7949" s="9" t="s">
        <v>2754</v>
      </c>
      <c r="E7949" s="10">
        <v>44060</v>
      </c>
      <c r="F7949" s="9" t="s">
        <v>2004</v>
      </c>
      <c r="G7949" s="9" t="s">
        <v>6352</v>
      </c>
      <c r="H7949" s="9" t="s">
        <v>3128</v>
      </c>
      <c r="I7949" s="9" t="s">
        <v>1996</v>
      </c>
      <c r="J7949" s="9" t="s">
        <v>13920</v>
      </c>
      <c r="K7949" s="9"/>
      <c r="L7949" s="9">
        <v>-1</v>
      </c>
      <c r="M7949" s="9">
        <v>38.409999999999997</v>
      </c>
      <c r="N7949" s="9" t="s">
        <v>2009</v>
      </c>
      <c r="O7949" s="9"/>
      <c r="P7949" s="9" t="s">
        <v>2130</v>
      </c>
      <c r="Q7949" s="9">
        <v>3900</v>
      </c>
      <c r="R7949" s="9" t="s">
        <v>2000</v>
      </c>
      <c r="S7949" s="9" t="s">
        <v>2001</v>
      </c>
    </row>
    <row r="7950" spans="1:19">
      <c r="A7950" s="8">
        <v>2375555</v>
      </c>
      <c r="B7950" s="9"/>
      <c r="C7950" s="9" t="s">
        <v>13921</v>
      </c>
      <c r="D7950" s="9" t="s">
        <v>2497</v>
      </c>
      <c r="E7950" s="10">
        <v>44060</v>
      </c>
      <c r="F7950" s="9" t="s">
        <v>2132</v>
      </c>
      <c r="G7950" s="9"/>
      <c r="H7950" s="9" t="s">
        <v>5341</v>
      </c>
      <c r="I7950" s="9" t="s">
        <v>13047</v>
      </c>
      <c r="J7950" s="9" t="s">
        <v>1996</v>
      </c>
      <c r="K7950" s="9">
        <v>2000</v>
      </c>
      <c r="L7950" s="9">
        <v>4</v>
      </c>
      <c r="M7950" s="9">
        <v>41.22</v>
      </c>
      <c r="N7950" s="9" t="s">
        <v>2009</v>
      </c>
      <c r="O7950" s="9"/>
      <c r="P7950" s="9" t="s">
        <v>1999</v>
      </c>
      <c r="Q7950" s="9">
        <v>31500</v>
      </c>
      <c r="R7950" s="9" t="s">
        <v>2000</v>
      </c>
      <c r="S7950" s="9" t="s">
        <v>2001</v>
      </c>
    </row>
    <row r="7951" spans="1:19">
      <c r="A7951" s="8">
        <v>2377946</v>
      </c>
      <c r="B7951" s="9"/>
      <c r="C7951" s="9" t="s">
        <v>13922</v>
      </c>
      <c r="D7951" s="9" t="s">
        <v>2728</v>
      </c>
      <c r="E7951" s="10">
        <v>44060</v>
      </c>
      <c r="F7951" s="9" t="s">
        <v>2085</v>
      </c>
      <c r="G7951" s="9" t="s">
        <v>4029</v>
      </c>
      <c r="H7951" s="9" t="s">
        <v>13923</v>
      </c>
      <c r="I7951" s="9" t="s">
        <v>1996</v>
      </c>
      <c r="J7951" s="9" t="s">
        <v>13924</v>
      </c>
      <c r="K7951" s="9"/>
      <c r="L7951" s="9">
        <v>1</v>
      </c>
      <c r="M7951" s="9">
        <v>299.14</v>
      </c>
      <c r="N7951" s="9" t="s">
        <v>1998</v>
      </c>
      <c r="O7951" s="9"/>
      <c r="P7951" s="9" t="s">
        <v>1999</v>
      </c>
      <c r="Q7951" s="9">
        <v>11900</v>
      </c>
      <c r="R7951" s="9" t="s">
        <v>2000</v>
      </c>
      <c r="S7951" s="9" t="s">
        <v>2001</v>
      </c>
    </row>
    <row r="7952" spans="1:19">
      <c r="A7952" s="8">
        <v>2375696</v>
      </c>
      <c r="B7952" s="9"/>
      <c r="C7952" s="9" t="s">
        <v>13925</v>
      </c>
      <c r="D7952" s="9" t="s">
        <v>2497</v>
      </c>
      <c r="E7952" s="10">
        <v>44060</v>
      </c>
      <c r="F7952" s="9" t="s">
        <v>2132</v>
      </c>
      <c r="G7952" s="9"/>
      <c r="H7952" s="9" t="s">
        <v>3695</v>
      </c>
      <c r="I7952" s="9" t="s">
        <v>1996</v>
      </c>
      <c r="J7952" s="9" t="s">
        <v>2124</v>
      </c>
      <c r="K7952" s="9">
        <v>2000</v>
      </c>
      <c r="L7952" s="9">
        <v>10</v>
      </c>
      <c r="M7952" s="9">
        <v>151.84</v>
      </c>
      <c r="N7952" s="9" t="s">
        <v>2009</v>
      </c>
      <c r="O7952" s="9"/>
      <c r="P7952" s="9" t="s">
        <v>1999</v>
      </c>
      <c r="Q7952" s="9">
        <v>31500</v>
      </c>
      <c r="R7952" s="9" t="s">
        <v>2000</v>
      </c>
      <c r="S7952" s="9" t="s">
        <v>2001</v>
      </c>
    </row>
    <row r="7953" spans="1:19">
      <c r="A7953" s="8">
        <v>2377958</v>
      </c>
      <c r="B7953" s="9"/>
      <c r="C7953" s="9" t="s">
        <v>13926</v>
      </c>
      <c r="D7953" s="9" t="s">
        <v>2551</v>
      </c>
      <c r="E7953" s="10">
        <v>44060</v>
      </c>
      <c r="F7953" s="9" t="s">
        <v>2132</v>
      </c>
      <c r="G7953" s="9" t="s">
        <v>4617</v>
      </c>
      <c r="H7953" s="9" t="s">
        <v>5317</v>
      </c>
      <c r="I7953" s="9" t="s">
        <v>13927</v>
      </c>
      <c r="J7953" s="9" t="s">
        <v>2087</v>
      </c>
      <c r="K7953" s="9"/>
      <c r="L7953" s="9">
        <v>12</v>
      </c>
      <c r="M7953" s="9">
        <v>86.35</v>
      </c>
      <c r="N7953" s="9" t="s">
        <v>2041</v>
      </c>
      <c r="O7953" s="9"/>
      <c r="P7953" s="9" t="s">
        <v>1999</v>
      </c>
      <c r="Q7953" s="9">
        <v>11600</v>
      </c>
      <c r="R7953" s="9" t="s">
        <v>2388</v>
      </c>
      <c r="S7953" s="9" t="s">
        <v>2001</v>
      </c>
    </row>
    <row r="7954" spans="1:19">
      <c r="A7954" s="8">
        <v>2377964</v>
      </c>
      <c r="B7954" s="9"/>
      <c r="C7954" s="9" t="s">
        <v>13928</v>
      </c>
      <c r="D7954" s="9" t="s">
        <v>2012</v>
      </c>
      <c r="E7954" s="10">
        <v>44060</v>
      </c>
      <c r="F7954" s="9" t="s">
        <v>2013</v>
      </c>
      <c r="G7954" s="9" t="s">
        <v>13929</v>
      </c>
      <c r="H7954" s="9" t="s">
        <v>11119</v>
      </c>
      <c r="I7954" s="9" t="s">
        <v>1996</v>
      </c>
      <c r="J7954" s="9" t="s">
        <v>7991</v>
      </c>
      <c r="K7954" s="9"/>
      <c r="L7954" s="9">
        <v>3</v>
      </c>
      <c r="M7954" s="9">
        <v>127.11</v>
      </c>
      <c r="N7954" s="9" t="s">
        <v>1998</v>
      </c>
      <c r="O7954" s="9"/>
      <c r="P7954" s="9" t="s">
        <v>2349</v>
      </c>
      <c r="Q7954" s="9">
        <v>36700</v>
      </c>
      <c r="R7954" s="9" t="s">
        <v>2000</v>
      </c>
      <c r="S7954" s="9" t="s">
        <v>2001</v>
      </c>
    </row>
    <row r="7955" spans="1:19">
      <c r="A7955" s="8">
        <v>2377927</v>
      </c>
      <c r="B7955" s="9"/>
      <c r="C7955" s="9" t="s">
        <v>13930</v>
      </c>
      <c r="D7955" s="9" t="s">
        <v>3231</v>
      </c>
      <c r="E7955" s="10">
        <v>44060</v>
      </c>
      <c r="F7955" s="9" t="s">
        <v>2033</v>
      </c>
      <c r="G7955" s="9"/>
      <c r="H7955" s="9" t="s">
        <v>7528</v>
      </c>
      <c r="I7955" s="9" t="s">
        <v>11723</v>
      </c>
      <c r="J7955" s="9" t="s">
        <v>2296</v>
      </c>
      <c r="K7955" s="9">
        <v>1992</v>
      </c>
      <c r="L7955" s="9">
        <v>5</v>
      </c>
      <c r="M7955" s="9">
        <v>60.93</v>
      </c>
      <c r="N7955" s="9" t="s">
        <v>2009</v>
      </c>
      <c r="O7955" s="9"/>
      <c r="P7955" s="9" t="s">
        <v>1999</v>
      </c>
      <c r="Q7955" s="9">
        <v>15600</v>
      </c>
      <c r="R7955" s="9" t="s">
        <v>2016</v>
      </c>
      <c r="S7955" s="9" t="s">
        <v>2001</v>
      </c>
    </row>
    <row r="7956" spans="1:19">
      <c r="A7956" s="8">
        <v>2377950</v>
      </c>
      <c r="B7956" s="9"/>
      <c r="C7956" s="9" t="s">
        <v>13931</v>
      </c>
      <c r="D7956" s="9" t="s">
        <v>2551</v>
      </c>
      <c r="E7956" s="10">
        <v>44060</v>
      </c>
      <c r="F7956" s="9" t="s">
        <v>2132</v>
      </c>
      <c r="G7956" s="9" t="s">
        <v>3339</v>
      </c>
      <c r="H7956" s="9" t="s">
        <v>12703</v>
      </c>
      <c r="I7956" s="9" t="s">
        <v>1996</v>
      </c>
      <c r="J7956" s="9" t="s">
        <v>2112</v>
      </c>
      <c r="K7956" s="9"/>
      <c r="L7956" s="9">
        <v>1</v>
      </c>
      <c r="M7956" s="9">
        <v>57.4</v>
      </c>
      <c r="N7956" s="9" t="s">
        <v>2009</v>
      </c>
      <c r="O7956" s="9"/>
      <c r="P7956" s="9" t="s">
        <v>1999</v>
      </c>
      <c r="Q7956" s="9">
        <v>0</v>
      </c>
      <c r="R7956" s="9" t="s">
        <v>2016</v>
      </c>
      <c r="S7956" s="9" t="s">
        <v>2001</v>
      </c>
    </row>
    <row r="7957" spans="1:19">
      <c r="A7957" s="8">
        <v>2377142</v>
      </c>
      <c r="B7957" s="9"/>
      <c r="C7957" s="9" t="s">
        <v>13932</v>
      </c>
      <c r="D7957" s="9" t="s">
        <v>2497</v>
      </c>
      <c r="E7957" s="10">
        <v>44060</v>
      </c>
      <c r="F7957" s="9" t="s">
        <v>2132</v>
      </c>
      <c r="G7957" s="9"/>
      <c r="H7957" s="9" t="s">
        <v>13933</v>
      </c>
      <c r="I7957" s="9" t="s">
        <v>1996</v>
      </c>
      <c r="J7957" s="9" t="s">
        <v>1996</v>
      </c>
      <c r="K7957" s="9">
        <v>2000</v>
      </c>
      <c r="L7957" s="9">
        <v>2</v>
      </c>
      <c r="M7957" s="9">
        <v>60.5</v>
      </c>
      <c r="N7957" s="9" t="s">
        <v>1998</v>
      </c>
      <c r="O7957" s="9"/>
      <c r="P7957" s="9" t="s">
        <v>1999</v>
      </c>
      <c r="Q7957" s="9">
        <v>30600</v>
      </c>
      <c r="R7957" s="9" t="s">
        <v>2000</v>
      </c>
      <c r="S7957" s="9" t="s">
        <v>2001</v>
      </c>
    </row>
    <row r="7958" spans="1:19">
      <c r="A7958" s="8">
        <v>2377972</v>
      </c>
      <c r="B7958" s="9"/>
      <c r="C7958" s="9" t="s">
        <v>13934</v>
      </c>
      <c r="D7958" s="9" t="s">
        <v>2659</v>
      </c>
      <c r="E7958" s="10">
        <v>44060</v>
      </c>
      <c r="F7958" s="9" t="s">
        <v>1994</v>
      </c>
      <c r="G7958" s="9" t="s">
        <v>2676</v>
      </c>
      <c r="H7958" s="9" t="s">
        <v>2372</v>
      </c>
      <c r="I7958" s="9" t="s">
        <v>13935</v>
      </c>
      <c r="J7958" s="9" t="s">
        <v>2147</v>
      </c>
      <c r="K7958" s="9"/>
      <c r="L7958" s="9">
        <v>1</v>
      </c>
      <c r="M7958" s="9">
        <v>178.3</v>
      </c>
      <c r="N7958" s="9" t="s">
        <v>2009</v>
      </c>
      <c r="O7958" s="9"/>
      <c r="P7958" s="9" t="s">
        <v>2374</v>
      </c>
      <c r="Q7958" s="9">
        <v>50300</v>
      </c>
      <c r="R7958" s="9" t="s">
        <v>2000</v>
      </c>
      <c r="S7958" s="9" t="s">
        <v>2001</v>
      </c>
    </row>
    <row r="7959" spans="1:19">
      <c r="A7959" s="8">
        <v>2377975</v>
      </c>
      <c r="B7959" s="9"/>
      <c r="C7959" s="9" t="s">
        <v>13936</v>
      </c>
      <c r="D7959" s="9" t="s">
        <v>2012</v>
      </c>
      <c r="E7959" s="10">
        <v>44060</v>
      </c>
      <c r="F7959" s="9" t="s">
        <v>2013</v>
      </c>
      <c r="G7959" s="9" t="s">
        <v>2014</v>
      </c>
      <c r="H7959" s="9" t="s">
        <v>2289</v>
      </c>
      <c r="I7959" s="9" t="s">
        <v>1996</v>
      </c>
      <c r="J7959" s="9" t="s">
        <v>13937</v>
      </c>
      <c r="K7959" s="9"/>
      <c r="L7959" s="9">
        <v>9</v>
      </c>
      <c r="M7959" s="9">
        <v>146.71</v>
      </c>
      <c r="N7959" s="9" t="s">
        <v>2041</v>
      </c>
      <c r="O7959" s="9"/>
      <c r="P7959" s="9" t="s">
        <v>1999</v>
      </c>
      <c r="Q7959" s="9">
        <v>6800</v>
      </c>
      <c r="R7959" s="9" t="s">
        <v>2000</v>
      </c>
      <c r="S7959" s="9" t="s">
        <v>2001</v>
      </c>
    </row>
    <row r="7960" spans="1:19">
      <c r="A7960" s="8">
        <v>2377978</v>
      </c>
      <c r="B7960" s="9"/>
      <c r="C7960" s="9" t="s">
        <v>13938</v>
      </c>
      <c r="D7960" s="9" t="s">
        <v>2417</v>
      </c>
      <c r="E7960" s="10">
        <v>44060</v>
      </c>
      <c r="F7960" s="9" t="s">
        <v>2018</v>
      </c>
      <c r="G7960" s="9"/>
      <c r="H7960" s="9" t="s">
        <v>13939</v>
      </c>
      <c r="I7960" s="9" t="s">
        <v>1996</v>
      </c>
      <c r="J7960" s="9" t="s">
        <v>2029</v>
      </c>
      <c r="K7960" s="9">
        <v>2005</v>
      </c>
      <c r="L7960" s="9">
        <v>2</v>
      </c>
      <c r="M7960" s="9">
        <v>75.63</v>
      </c>
      <c r="N7960" s="9" t="s">
        <v>2041</v>
      </c>
      <c r="O7960" s="9"/>
      <c r="P7960" s="9" t="s">
        <v>1999</v>
      </c>
      <c r="Q7960" s="9">
        <v>20400</v>
      </c>
      <c r="R7960" s="9" t="s">
        <v>2000</v>
      </c>
      <c r="S7960" s="9" t="s">
        <v>2001</v>
      </c>
    </row>
    <row r="7961" spans="1:19">
      <c r="A7961" s="8">
        <v>2377962</v>
      </c>
      <c r="B7961" s="9"/>
      <c r="C7961" s="9" t="s">
        <v>13940</v>
      </c>
      <c r="D7961" s="9" t="s">
        <v>2012</v>
      </c>
      <c r="E7961" s="10">
        <v>44060</v>
      </c>
      <c r="F7961" s="9" t="s">
        <v>2013</v>
      </c>
      <c r="G7961" s="9" t="s">
        <v>6048</v>
      </c>
      <c r="H7961" s="9" t="s">
        <v>13811</v>
      </c>
      <c r="I7961" s="9" t="s">
        <v>3546</v>
      </c>
      <c r="J7961" s="9" t="s">
        <v>2087</v>
      </c>
      <c r="K7961" s="9"/>
      <c r="L7961" s="9">
        <v>4</v>
      </c>
      <c r="M7961" s="9">
        <v>73.06</v>
      </c>
      <c r="N7961" s="9" t="s">
        <v>1998</v>
      </c>
      <c r="O7961" s="9"/>
      <c r="P7961" s="9" t="s">
        <v>1999</v>
      </c>
      <c r="Q7961" s="9">
        <v>54700</v>
      </c>
      <c r="R7961" s="9" t="s">
        <v>2000</v>
      </c>
      <c r="S7961" s="9" t="s">
        <v>2001</v>
      </c>
    </row>
    <row r="7962" spans="1:19">
      <c r="A7962" s="8">
        <v>2376407</v>
      </c>
      <c r="B7962" s="9"/>
      <c r="C7962" s="9" t="s">
        <v>13941</v>
      </c>
      <c r="D7962" s="9" t="s">
        <v>2066</v>
      </c>
      <c r="E7962" s="10">
        <v>44060</v>
      </c>
      <c r="F7962" s="9" t="s">
        <v>2013</v>
      </c>
      <c r="G7962" s="9"/>
      <c r="H7962" s="9" t="s">
        <v>8463</v>
      </c>
      <c r="I7962" s="9" t="s">
        <v>1996</v>
      </c>
      <c r="J7962" s="9" t="s">
        <v>2040</v>
      </c>
      <c r="K7962" s="9">
        <v>2004</v>
      </c>
      <c r="L7962" s="9">
        <v>10</v>
      </c>
      <c r="M7962" s="9">
        <v>86.88</v>
      </c>
      <c r="N7962" s="9" t="s">
        <v>2009</v>
      </c>
      <c r="O7962" s="9"/>
      <c r="P7962" s="9" t="s">
        <v>1999</v>
      </c>
      <c r="Q7962" s="9">
        <v>26500</v>
      </c>
      <c r="R7962" s="9" t="s">
        <v>2000</v>
      </c>
      <c r="S7962" s="9" t="s">
        <v>2001</v>
      </c>
    </row>
    <row r="7963" spans="1:19">
      <c r="A7963" s="8">
        <v>2376565</v>
      </c>
      <c r="B7963" s="9"/>
      <c r="C7963" s="9" t="s">
        <v>699</v>
      </c>
      <c r="D7963" s="9" t="s">
        <v>2497</v>
      </c>
      <c r="E7963" s="10">
        <v>44060</v>
      </c>
      <c r="F7963" s="9" t="s">
        <v>1994</v>
      </c>
      <c r="G7963" s="9"/>
      <c r="H7963" s="9" t="s">
        <v>13942</v>
      </c>
      <c r="I7963" s="9" t="s">
        <v>2652</v>
      </c>
      <c r="J7963" s="9" t="s">
        <v>2029</v>
      </c>
      <c r="K7963" s="9">
        <v>2014</v>
      </c>
      <c r="L7963" s="9">
        <v>10</v>
      </c>
      <c r="M7963" s="9">
        <v>84.81</v>
      </c>
      <c r="N7963" s="9" t="s">
        <v>1</v>
      </c>
      <c r="O7963" s="9"/>
      <c r="P7963" s="9" t="s">
        <v>1999</v>
      </c>
      <c r="Q7963" s="9">
        <v>27200</v>
      </c>
      <c r="R7963" s="9" t="s">
        <v>2000</v>
      </c>
      <c r="S7963" s="9" t="s">
        <v>2001</v>
      </c>
    </row>
    <row r="7964" spans="1:19">
      <c r="A7964" s="8">
        <v>2377129</v>
      </c>
      <c r="B7964" s="9"/>
      <c r="C7964" s="9" t="s">
        <v>770</v>
      </c>
      <c r="D7964" s="9" t="s">
        <v>2066</v>
      </c>
      <c r="E7964" s="10">
        <v>44060</v>
      </c>
      <c r="F7964" s="9" t="s">
        <v>2013</v>
      </c>
      <c r="G7964" s="9"/>
      <c r="H7964" s="9" t="s">
        <v>2598</v>
      </c>
      <c r="I7964" s="9" t="s">
        <v>2160</v>
      </c>
      <c r="J7964" s="9" t="s">
        <v>7670</v>
      </c>
      <c r="K7964" s="9">
        <v>2004</v>
      </c>
      <c r="L7964" s="9">
        <v>14</v>
      </c>
      <c r="M7964" s="9">
        <v>126.32</v>
      </c>
      <c r="N7964" s="9" t="s">
        <v>1</v>
      </c>
      <c r="O7964" s="9"/>
      <c r="P7964" s="9" t="s">
        <v>1999</v>
      </c>
      <c r="Q7964" s="9">
        <v>39600</v>
      </c>
      <c r="R7964" s="9" t="s">
        <v>2000</v>
      </c>
      <c r="S7964" s="9" t="s">
        <v>2001</v>
      </c>
    </row>
    <row r="7965" spans="1:19">
      <c r="A7965" s="8">
        <v>2377147</v>
      </c>
      <c r="B7965" s="9"/>
      <c r="C7965" s="9" t="s">
        <v>771</v>
      </c>
      <c r="D7965" s="9" t="s">
        <v>2497</v>
      </c>
      <c r="E7965" s="10">
        <v>44060</v>
      </c>
      <c r="F7965" s="9" t="s">
        <v>2237</v>
      </c>
      <c r="G7965" s="9"/>
      <c r="H7965" s="9" t="s">
        <v>4143</v>
      </c>
      <c r="I7965" s="9" t="s">
        <v>1996</v>
      </c>
      <c r="J7965" s="9" t="s">
        <v>2580</v>
      </c>
      <c r="K7965" s="9">
        <v>2000</v>
      </c>
      <c r="L7965" s="9">
        <v>16</v>
      </c>
      <c r="M7965" s="9">
        <v>93.78</v>
      </c>
      <c r="N7965" s="9" t="s">
        <v>1</v>
      </c>
      <c r="O7965" s="9"/>
      <c r="P7965" s="9" t="s">
        <v>1999</v>
      </c>
      <c r="Q7965" s="9">
        <v>39900</v>
      </c>
      <c r="R7965" s="9" t="s">
        <v>2000</v>
      </c>
      <c r="S7965" s="9" t="s">
        <v>2001</v>
      </c>
    </row>
    <row r="7966" spans="1:19">
      <c r="A7966" s="8">
        <v>2376386</v>
      </c>
      <c r="B7966" s="9"/>
      <c r="C7966" s="9" t="s">
        <v>13943</v>
      </c>
      <c r="D7966" s="9" t="s">
        <v>2441</v>
      </c>
      <c r="E7966" s="10">
        <v>44060</v>
      </c>
      <c r="F7966" s="9" t="s">
        <v>2013</v>
      </c>
      <c r="G7966" s="9"/>
      <c r="H7966" s="9" t="s">
        <v>2070</v>
      </c>
      <c r="I7966" s="9" t="s">
        <v>1996</v>
      </c>
      <c r="J7966" s="9" t="s">
        <v>2071</v>
      </c>
      <c r="K7966" s="9">
        <v>2009</v>
      </c>
      <c r="L7966" s="9">
        <v>2</v>
      </c>
      <c r="M7966" s="9">
        <v>60.48</v>
      </c>
      <c r="N7966" s="9" t="s">
        <v>2009</v>
      </c>
      <c r="O7966" s="9"/>
      <c r="P7966" s="9" t="s">
        <v>2374</v>
      </c>
      <c r="Q7966" s="9">
        <v>20600</v>
      </c>
      <c r="R7966" s="9" t="s">
        <v>2000</v>
      </c>
      <c r="S7966" s="9" t="s">
        <v>2001</v>
      </c>
    </row>
    <row r="7967" spans="1:19">
      <c r="A7967" s="8">
        <v>2377952</v>
      </c>
      <c r="B7967" s="9"/>
      <c r="C7967" s="9" t="s">
        <v>13944</v>
      </c>
      <c r="D7967" s="9" t="s">
        <v>2659</v>
      </c>
      <c r="E7967" s="10">
        <v>44060</v>
      </c>
      <c r="F7967" s="9" t="s">
        <v>1994</v>
      </c>
      <c r="G7967" s="9" t="s">
        <v>2676</v>
      </c>
      <c r="H7967" s="9" t="s">
        <v>3117</v>
      </c>
      <c r="I7967" s="9" t="s">
        <v>2105</v>
      </c>
      <c r="J7967" s="9" t="s">
        <v>2048</v>
      </c>
      <c r="K7967" s="9"/>
      <c r="L7967" s="9">
        <v>5</v>
      </c>
      <c r="M7967" s="9">
        <v>122.26</v>
      </c>
      <c r="N7967" s="9" t="s">
        <v>2030</v>
      </c>
      <c r="O7967" s="9"/>
      <c r="P7967" s="9" t="s">
        <v>1999</v>
      </c>
      <c r="Q7967" s="9">
        <v>12200</v>
      </c>
      <c r="R7967" s="9" t="s">
        <v>2388</v>
      </c>
      <c r="S7967" s="9" t="s">
        <v>2001</v>
      </c>
    </row>
    <row r="7968" spans="1:19">
      <c r="A7968" s="8">
        <v>2377149</v>
      </c>
      <c r="B7968" s="9"/>
      <c r="C7968" s="9" t="s">
        <v>13945</v>
      </c>
      <c r="D7968" s="9" t="s">
        <v>2497</v>
      </c>
      <c r="E7968" s="10">
        <v>44060</v>
      </c>
      <c r="F7968" s="9" t="s">
        <v>2132</v>
      </c>
      <c r="G7968" s="9"/>
      <c r="H7968" s="9" t="s">
        <v>13946</v>
      </c>
      <c r="I7968" s="9" t="s">
        <v>1996</v>
      </c>
      <c r="J7968" s="9" t="s">
        <v>13947</v>
      </c>
      <c r="K7968" s="9">
        <v>2000</v>
      </c>
      <c r="L7968" s="9">
        <v>10</v>
      </c>
      <c r="M7968" s="9">
        <v>113.93</v>
      </c>
      <c r="N7968" s="9" t="s">
        <v>1998</v>
      </c>
      <c r="O7968" s="9"/>
      <c r="P7968" s="9" t="s">
        <v>1999</v>
      </c>
      <c r="Q7968" s="9">
        <v>28500</v>
      </c>
      <c r="R7968" s="9" t="s">
        <v>2000</v>
      </c>
      <c r="S7968" s="9" t="s">
        <v>2001</v>
      </c>
    </row>
    <row r="7969" spans="1:19">
      <c r="A7969" s="8">
        <v>2377551</v>
      </c>
      <c r="B7969" s="9"/>
      <c r="C7969" s="9" t="s">
        <v>13948</v>
      </c>
      <c r="D7969" s="9" t="s">
        <v>2110</v>
      </c>
      <c r="E7969" s="10">
        <v>44060</v>
      </c>
      <c r="F7969" s="9" t="s">
        <v>2237</v>
      </c>
      <c r="G7969" s="9"/>
      <c r="H7969" s="9" t="s">
        <v>5546</v>
      </c>
      <c r="I7969" s="9" t="s">
        <v>1996</v>
      </c>
      <c r="J7969" s="9" t="s">
        <v>2272</v>
      </c>
      <c r="K7969" s="9">
        <v>2006</v>
      </c>
      <c r="L7969" s="9">
        <v>13</v>
      </c>
      <c r="M7969" s="9">
        <v>144.15</v>
      </c>
      <c r="N7969" s="9" t="s">
        <v>2009</v>
      </c>
      <c r="O7969" s="9"/>
      <c r="P7969" s="9" t="s">
        <v>1999</v>
      </c>
      <c r="Q7969" s="9">
        <v>24600</v>
      </c>
      <c r="R7969" s="9" t="s">
        <v>2000</v>
      </c>
      <c r="S7969" s="9" t="s">
        <v>2001</v>
      </c>
    </row>
    <row r="7970" spans="1:19">
      <c r="A7970" s="8">
        <v>2377977</v>
      </c>
      <c r="B7970" s="9"/>
      <c r="C7970" s="9" t="s">
        <v>13949</v>
      </c>
      <c r="D7970" s="9" t="s">
        <v>2659</v>
      </c>
      <c r="E7970" s="10">
        <v>44060</v>
      </c>
      <c r="F7970" s="9" t="s">
        <v>1994</v>
      </c>
      <c r="G7970" s="9" t="s">
        <v>2660</v>
      </c>
      <c r="H7970" s="9" t="s">
        <v>2372</v>
      </c>
      <c r="I7970" s="9" t="s">
        <v>13935</v>
      </c>
      <c r="J7970" s="9" t="s">
        <v>2147</v>
      </c>
      <c r="K7970" s="9"/>
      <c r="L7970" s="9">
        <v>-1</v>
      </c>
      <c r="M7970" s="9">
        <v>101.85</v>
      </c>
      <c r="N7970" s="9" t="s">
        <v>2009</v>
      </c>
      <c r="O7970" s="9"/>
      <c r="P7970" s="9" t="s">
        <v>2009</v>
      </c>
      <c r="Q7970" s="9">
        <v>100</v>
      </c>
      <c r="R7970" s="9" t="s">
        <v>2000</v>
      </c>
      <c r="S7970" s="9" t="s">
        <v>2001</v>
      </c>
    </row>
    <row r="7971" spans="1:19">
      <c r="A7971" s="8">
        <v>2377983</v>
      </c>
      <c r="B7971" s="9" t="s">
        <v>2425</v>
      </c>
      <c r="C7971" s="9" t="s">
        <v>13950</v>
      </c>
      <c r="D7971" s="9" t="s">
        <v>2723</v>
      </c>
      <c r="E7971" s="10">
        <v>44060</v>
      </c>
      <c r="F7971" s="9" t="s">
        <v>2463</v>
      </c>
      <c r="G7971" s="9" t="s">
        <v>2724</v>
      </c>
      <c r="H7971" s="9" t="s">
        <v>13951</v>
      </c>
      <c r="I7971" s="9" t="s">
        <v>1996</v>
      </c>
      <c r="J7971" s="9" t="s">
        <v>2258</v>
      </c>
      <c r="K7971" s="9"/>
      <c r="L7971" s="9">
        <v>1</v>
      </c>
      <c r="M7971" s="9">
        <v>50.15</v>
      </c>
      <c r="N7971" s="9" t="s">
        <v>2009</v>
      </c>
      <c r="O7971" s="9"/>
      <c r="P7971" s="9" t="s">
        <v>1999</v>
      </c>
      <c r="Q7971" s="9">
        <v>42900</v>
      </c>
      <c r="R7971" s="9" t="s">
        <v>2016</v>
      </c>
      <c r="S7971" s="9" t="s">
        <v>2001</v>
      </c>
    </row>
    <row r="7972" spans="1:19">
      <c r="A7972" s="8">
        <v>2377985</v>
      </c>
      <c r="B7972" s="9"/>
      <c r="C7972" s="9" t="s">
        <v>13952</v>
      </c>
      <c r="D7972" s="9" t="s">
        <v>2754</v>
      </c>
      <c r="E7972" s="10">
        <v>44060</v>
      </c>
      <c r="F7972" s="9" t="s">
        <v>2004</v>
      </c>
      <c r="G7972" s="9" t="s">
        <v>6352</v>
      </c>
      <c r="H7972" s="9" t="s">
        <v>3128</v>
      </c>
      <c r="I7972" s="9" t="s">
        <v>1996</v>
      </c>
      <c r="J7972" s="9" t="s">
        <v>13920</v>
      </c>
      <c r="K7972" s="9"/>
      <c r="L7972" s="9">
        <v>-1</v>
      </c>
      <c r="M7972" s="9">
        <v>38.409999999999997</v>
      </c>
      <c r="N7972" s="9" t="s">
        <v>2009</v>
      </c>
      <c r="O7972" s="9"/>
      <c r="P7972" s="9" t="s">
        <v>2130</v>
      </c>
      <c r="Q7972" s="9">
        <v>3900</v>
      </c>
      <c r="R7972" s="9" t="s">
        <v>2000</v>
      </c>
      <c r="S7972" s="9" t="s">
        <v>2001</v>
      </c>
    </row>
    <row r="7973" spans="1:19">
      <c r="A7973" s="8">
        <v>2370307</v>
      </c>
      <c r="B7973" s="9"/>
      <c r="C7973" s="9" t="s">
        <v>13953</v>
      </c>
      <c r="D7973" s="9" t="s">
        <v>2066</v>
      </c>
      <c r="E7973" s="10">
        <v>44060</v>
      </c>
      <c r="F7973" s="9" t="s">
        <v>2013</v>
      </c>
      <c r="G7973" s="9"/>
      <c r="H7973" s="9" t="s">
        <v>13954</v>
      </c>
      <c r="I7973" s="9" t="s">
        <v>1996</v>
      </c>
      <c r="J7973" s="9" t="s">
        <v>2112</v>
      </c>
      <c r="K7973" s="9">
        <v>1999</v>
      </c>
      <c r="L7973" s="9">
        <v>2</v>
      </c>
      <c r="M7973" s="9">
        <v>68.760000000000005</v>
      </c>
      <c r="N7973" s="9" t="s">
        <v>2125</v>
      </c>
      <c r="O7973" s="9"/>
      <c r="P7973" s="9" t="s">
        <v>1999</v>
      </c>
      <c r="Q7973" s="9">
        <v>68000</v>
      </c>
      <c r="R7973" s="9" t="s">
        <v>2016</v>
      </c>
      <c r="S7973" s="9" t="s">
        <v>2001</v>
      </c>
    </row>
    <row r="7974" spans="1:19">
      <c r="A7974" s="8">
        <v>2375762</v>
      </c>
      <c r="B7974" s="9"/>
      <c r="C7974" s="9" t="s">
        <v>13955</v>
      </c>
      <c r="D7974" s="9" t="s">
        <v>2559</v>
      </c>
      <c r="E7974" s="10">
        <v>44060</v>
      </c>
      <c r="F7974" s="9" t="s">
        <v>2210</v>
      </c>
      <c r="G7974" s="9"/>
      <c r="H7974" s="9" t="s">
        <v>13956</v>
      </c>
      <c r="I7974" s="9" t="s">
        <v>2246</v>
      </c>
      <c r="J7974" s="9" t="s">
        <v>2026</v>
      </c>
      <c r="K7974" s="9">
        <v>2010</v>
      </c>
      <c r="L7974" s="9">
        <v>11</v>
      </c>
      <c r="M7974" s="9">
        <v>37.9</v>
      </c>
      <c r="N7974" s="9" t="s">
        <v>2009</v>
      </c>
      <c r="O7974" s="9"/>
      <c r="P7974" s="9" t="s">
        <v>2072</v>
      </c>
      <c r="Q7974" s="9">
        <v>10600</v>
      </c>
      <c r="R7974" s="9" t="s">
        <v>2000</v>
      </c>
      <c r="S7974" s="9" t="s">
        <v>2001</v>
      </c>
    </row>
    <row r="7975" spans="1:19">
      <c r="A7975" s="8">
        <v>2377965</v>
      </c>
      <c r="B7975" s="9"/>
      <c r="C7975" s="9" t="s">
        <v>13957</v>
      </c>
      <c r="D7975" s="9" t="s">
        <v>2551</v>
      </c>
      <c r="E7975" s="10">
        <v>44060</v>
      </c>
      <c r="F7975" s="9" t="s">
        <v>2132</v>
      </c>
      <c r="G7975" s="9" t="s">
        <v>13958</v>
      </c>
      <c r="H7975" s="9" t="s">
        <v>13959</v>
      </c>
      <c r="I7975" s="9" t="s">
        <v>1996</v>
      </c>
      <c r="J7975" s="9" t="s">
        <v>2040</v>
      </c>
      <c r="K7975" s="9"/>
      <c r="L7975" s="9">
        <v>1</v>
      </c>
      <c r="M7975" s="9">
        <v>67.05</v>
      </c>
      <c r="N7975" s="9" t="s">
        <v>2041</v>
      </c>
      <c r="O7975" s="9"/>
      <c r="P7975" s="9" t="s">
        <v>1999</v>
      </c>
      <c r="Q7975" s="9">
        <v>35600</v>
      </c>
      <c r="R7975" s="9" t="s">
        <v>2000</v>
      </c>
      <c r="S7975" s="9" t="s">
        <v>2001</v>
      </c>
    </row>
    <row r="7976" spans="1:19">
      <c r="A7976" s="8">
        <v>2377984</v>
      </c>
      <c r="B7976" s="9"/>
      <c r="C7976" s="9" t="s">
        <v>1848</v>
      </c>
      <c r="D7976" s="9" t="s">
        <v>2540</v>
      </c>
      <c r="E7976" s="10">
        <v>44060</v>
      </c>
      <c r="F7976" s="9" t="s">
        <v>2541</v>
      </c>
      <c r="G7976" s="9" t="s">
        <v>2883</v>
      </c>
      <c r="H7976" s="9" t="s">
        <v>13960</v>
      </c>
      <c r="I7976" s="9" t="s">
        <v>2047</v>
      </c>
      <c r="J7976" s="9" t="s">
        <v>2249</v>
      </c>
      <c r="K7976" s="9">
        <v>2015</v>
      </c>
      <c r="L7976" s="9">
        <v>5</v>
      </c>
      <c r="M7976" s="9">
        <v>100.98</v>
      </c>
      <c r="N7976" s="9" t="s">
        <v>1</v>
      </c>
      <c r="O7976" s="9" t="s">
        <v>2010</v>
      </c>
      <c r="P7976" s="9" t="s">
        <v>1999</v>
      </c>
      <c r="Q7976" s="9">
        <v>16800</v>
      </c>
      <c r="R7976" s="9" t="s">
        <v>2000</v>
      </c>
      <c r="S7976" s="9" t="s">
        <v>2001</v>
      </c>
    </row>
    <row r="7977" spans="1:19">
      <c r="A7977" s="8">
        <v>2374527</v>
      </c>
      <c r="B7977" s="9"/>
      <c r="C7977" s="9" t="s">
        <v>13961</v>
      </c>
      <c r="D7977" s="9" t="s">
        <v>2066</v>
      </c>
      <c r="E7977" s="10">
        <v>44060</v>
      </c>
      <c r="F7977" s="9" t="s">
        <v>2122</v>
      </c>
      <c r="G7977" s="9"/>
      <c r="H7977" s="9" t="s">
        <v>5292</v>
      </c>
      <c r="I7977" s="9" t="s">
        <v>1996</v>
      </c>
      <c r="J7977" s="9" t="s">
        <v>2057</v>
      </c>
      <c r="K7977" s="9">
        <v>2004</v>
      </c>
      <c r="L7977" s="9">
        <v>18</v>
      </c>
      <c r="M7977" s="9">
        <v>151.97999999999999</v>
      </c>
      <c r="N7977" s="9" t="s">
        <v>2041</v>
      </c>
      <c r="O7977" s="9"/>
      <c r="P7977" s="9" t="s">
        <v>1999</v>
      </c>
      <c r="Q7977" s="9">
        <v>22900</v>
      </c>
      <c r="R7977" s="9" t="s">
        <v>2000</v>
      </c>
      <c r="S7977" s="9" t="s">
        <v>2001</v>
      </c>
    </row>
    <row r="7978" spans="1:19">
      <c r="A7978" s="8">
        <v>2377423</v>
      </c>
      <c r="B7978" s="9"/>
      <c r="C7978" s="9" t="s">
        <v>13962</v>
      </c>
      <c r="D7978" s="9" t="s">
        <v>2595</v>
      </c>
      <c r="E7978" s="10">
        <v>44060</v>
      </c>
      <c r="F7978" s="9" t="s">
        <v>2033</v>
      </c>
      <c r="G7978" s="9"/>
      <c r="H7978" s="9" t="s">
        <v>2423</v>
      </c>
      <c r="I7978" s="9" t="s">
        <v>8821</v>
      </c>
      <c r="J7978" s="9" t="s">
        <v>2008</v>
      </c>
      <c r="K7978" s="9">
        <v>1985</v>
      </c>
      <c r="L7978" s="9">
        <v>3</v>
      </c>
      <c r="M7978" s="9">
        <v>69.260000000000005</v>
      </c>
      <c r="N7978" s="9" t="s">
        <v>2009</v>
      </c>
      <c r="O7978" s="9"/>
      <c r="P7978" s="9" t="s">
        <v>1999</v>
      </c>
      <c r="Q7978" s="9">
        <v>22100</v>
      </c>
      <c r="R7978" s="9" t="s">
        <v>2000</v>
      </c>
      <c r="S7978" s="9" t="s">
        <v>2001</v>
      </c>
    </row>
    <row r="7979" spans="1:19">
      <c r="A7979" s="8">
        <v>2377954</v>
      </c>
      <c r="B7979" s="9"/>
      <c r="C7979" s="9" t="s">
        <v>13963</v>
      </c>
      <c r="D7979" s="9" t="s">
        <v>2870</v>
      </c>
      <c r="E7979" s="10">
        <v>44060</v>
      </c>
      <c r="F7979" s="9" t="s">
        <v>2237</v>
      </c>
      <c r="G7979" s="9" t="s">
        <v>4650</v>
      </c>
      <c r="H7979" s="9" t="s">
        <v>2872</v>
      </c>
      <c r="I7979" s="9" t="s">
        <v>3767</v>
      </c>
      <c r="J7979" s="9" t="s">
        <v>2048</v>
      </c>
      <c r="K7979" s="9"/>
      <c r="L7979" s="9">
        <v>6</v>
      </c>
      <c r="M7979" s="9">
        <v>86.97</v>
      </c>
      <c r="N7979" s="9" t="s">
        <v>2041</v>
      </c>
      <c r="O7979" s="9" t="s">
        <v>2010</v>
      </c>
      <c r="P7979" s="9" t="s">
        <v>1999</v>
      </c>
      <c r="Q7979" s="9">
        <v>6300</v>
      </c>
      <c r="R7979" s="9" t="s">
        <v>2000</v>
      </c>
      <c r="S7979" s="9" t="s">
        <v>2001</v>
      </c>
    </row>
    <row r="7980" spans="1:19">
      <c r="A7980" s="8">
        <v>2376548</v>
      </c>
      <c r="B7980" s="9"/>
      <c r="C7980" s="9" t="s">
        <v>13964</v>
      </c>
      <c r="D7980" s="9" t="s">
        <v>2441</v>
      </c>
      <c r="E7980" s="10">
        <v>44060</v>
      </c>
      <c r="F7980" s="9" t="s">
        <v>2013</v>
      </c>
      <c r="G7980" s="9"/>
      <c r="H7980" s="9" t="s">
        <v>2289</v>
      </c>
      <c r="I7980" s="9" t="s">
        <v>1996</v>
      </c>
      <c r="J7980" s="9" t="s">
        <v>8471</v>
      </c>
      <c r="K7980" s="9">
        <v>1997</v>
      </c>
      <c r="L7980" s="9">
        <v>20</v>
      </c>
      <c r="M7980" s="9">
        <v>58.99</v>
      </c>
      <c r="N7980" s="9" t="s">
        <v>1998</v>
      </c>
      <c r="O7980" s="9"/>
      <c r="P7980" s="9" t="s">
        <v>1999</v>
      </c>
      <c r="Q7980" s="9">
        <v>63600</v>
      </c>
      <c r="R7980" s="9" t="s">
        <v>2000</v>
      </c>
      <c r="S7980" s="9" t="s">
        <v>2001</v>
      </c>
    </row>
    <row r="7981" spans="1:19">
      <c r="A7981" s="8">
        <v>2377988</v>
      </c>
      <c r="B7981" s="9"/>
      <c r="C7981" s="9" t="s">
        <v>13965</v>
      </c>
      <c r="D7981" s="9" t="s">
        <v>2012</v>
      </c>
      <c r="E7981" s="10">
        <v>44060</v>
      </c>
      <c r="F7981" s="9" t="s">
        <v>2013</v>
      </c>
      <c r="G7981" s="9" t="s">
        <v>2014</v>
      </c>
      <c r="H7981" s="9" t="s">
        <v>13966</v>
      </c>
      <c r="I7981" s="9" t="s">
        <v>1996</v>
      </c>
      <c r="J7981" s="9" t="s">
        <v>1997</v>
      </c>
      <c r="K7981" s="9"/>
      <c r="L7981" s="9">
        <v>1</v>
      </c>
      <c r="M7981" s="9">
        <v>57.72</v>
      </c>
      <c r="N7981" s="9" t="s">
        <v>2009</v>
      </c>
      <c r="O7981" s="9"/>
      <c r="P7981" s="9" t="s">
        <v>1999</v>
      </c>
      <c r="Q7981" s="9">
        <v>23600</v>
      </c>
      <c r="R7981" s="9" t="s">
        <v>2016</v>
      </c>
      <c r="S7981" s="9" t="s">
        <v>2001</v>
      </c>
    </row>
    <row r="7982" spans="1:19">
      <c r="A7982" s="8">
        <v>2376637</v>
      </c>
      <c r="B7982" s="9"/>
      <c r="C7982" s="9" t="s">
        <v>13967</v>
      </c>
      <c r="D7982" s="9" t="s">
        <v>2110</v>
      </c>
      <c r="E7982" s="10">
        <v>44060</v>
      </c>
      <c r="F7982" s="9" t="s">
        <v>2132</v>
      </c>
      <c r="G7982" s="9"/>
      <c r="H7982" s="9" t="s">
        <v>13968</v>
      </c>
      <c r="I7982" s="9" t="s">
        <v>1996</v>
      </c>
      <c r="J7982" s="9" t="s">
        <v>2112</v>
      </c>
      <c r="K7982" s="9">
        <v>1991</v>
      </c>
      <c r="L7982" s="9">
        <v>17</v>
      </c>
      <c r="M7982" s="9">
        <v>85.1</v>
      </c>
      <c r="N7982" s="9" t="s">
        <v>2009</v>
      </c>
      <c r="O7982" s="9"/>
      <c r="P7982" s="9" t="s">
        <v>1999</v>
      </c>
      <c r="Q7982" s="9">
        <v>72400</v>
      </c>
      <c r="R7982" s="9" t="s">
        <v>2016</v>
      </c>
      <c r="S7982" s="9" t="s">
        <v>2001</v>
      </c>
    </row>
    <row r="7983" spans="1:19">
      <c r="A7983" s="8">
        <v>2377947</v>
      </c>
      <c r="B7983" s="9"/>
      <c r="C7983" s="9" t="s">
        <v>854</v>
      </c>
      <c r="D7983" s="9" t="s">
        <v>1993</v>
      </c>
      <c r="E7983" s="10">
        <v>44060</v>
      </c>
      <c r="F7983" s="9" t="s">
        <v>1994</v>
      </c>
      <c r="G7983" s="9"/>
      <c r="H7983" s="9" t="s">
        <v>2038</v>
      </c>
      <c r="I7983" s="9" t="s">
        <v>2039</v>
      </c>
      <c r="J7983" s="9" t="s">
        <v>1997</v>
      </c>
      <c r="K7983" s="9">
        <v>2014</v>
      </c>
      <c r="L7983" s="9">
        <v>13</v>
      </c>
      <c r="M7983" s="9">
        <v>84.13</v>
      </c>
      <c r="N7983" s="9" t="s">
        <v>1</v>
      </c>
      <c r="O7983" s="9"/>
      <c r="P7983" s="9" t="s">
        <v>1999</v>
      </c>
      <c r="Q7983" s="9">
        <v>14400</v>
      </c>
      <c r="R7983" s="9" t="s">
        <v>2000</v>
      </c>
      <c r="S7983" s="9" t="s">
        <v>2001</v>
      </c>
    </row>
    <row r="7984" spans="1:19">
      <c r="A7984" s="8">
        <v>2377949</v>
      </c>
      <c r="B7984" s="9"/>
      <c r="C7984" s="9" t="s">
        <v>13969</v>
      </c>
      <c r="D7984" s="9" t="s">
        <v>2136</v>
      </c>
      <c r="E7984" s="10">
        <v>44060</v>
      </c>
      <c r="F7984" s="9" t="s">
        <v>2137</v>
      </c>
      <c r="G7984" s="9"/>
      <c r="H7984" s="9" t="s">
        <v>6818</v>
      </c>
      <c r="I7984" s="9" t="s">
        <v>1996</v>
      </c>
      <c r="J7984" s="9" t="s">
        <v>2008</v>
      </c>
      <c r="K7984" s="9">
        <v>2001</v>
      </c>
      <c r="L7984" s="9">
        <v>5</v>
      </c>
      <c r="M7984" s="9">
        <v>103.34</v>
      </c>
      <c r="N7984" s="9" t="s">
        <v>2030</v>
      </c>
      <c r="O7984" s="9"/>
      <c r="P7984" s="9" t="s">
        <v>1999</v>
      </c>
      <c r="Q7984" s="9">
        <v>21500</v>
      </c>
      <c r="R7984" s="9" t="s">
        <v>2000</v>
      </c>
      <c r="S7984" s="9" t="s">
        <v>2001</v>
      </c>
    </row>
    <row r="7985" spans="1:19">
      <c r="A7985" s="8">
        <v>2377971</v>
      </c>
      <c r="B7985" s="9"/>
      <c r="C7985" s="9" t="s">
        <v>13970</v>
      </c>
      <c r="D7985" s="9" t="s">
        <v>2645</v>
      </c>
      <c r="E7985" s="10">
        <v>44060</v>
      </c>
      <c r="F7985" s="9" t="s">
        <v>2033</v>
      </c>
      <c r="G7985" s="9" t="s">
        <v>2710</v>
      </c>
      <c r="H7985" s="9" t="s">
        <v>2711</v>
      </c>
      <c r="I7985" s="9" t="s">
        <v>2712</v>
      </c>
      <c r="J7985" s="9" t="s">
        <v>2026</v>
      </c>
      <c r="K7985" s="9"/>
      <c r="L7985" s="9">
        <v>2</v>
      </c>
      <c r="M7985" s="9">
        <v>91.97</v>
      </c>
      <c r="N7985" s="9" t="s">
        <v>2041</v>
      </c>
      <c r="O7985" s="9"/>
      <c r="P7985" s="9" t="s">
        <v>1999</v>
      </c>
      <c r="Q7985" s="9">
        <v>6400</v>
      </c>
      <c r="R7985" s="9" t="s">
        <v>2388</v>
      </c>
      <c r="S7985" s="9" t="s">
        <v>2001</v>
      </c>
    </row>
    <row r="7986" spans="1:19">
      <c r="A7986" s="8">
        <v>2377956</v>
      </c>
      <c r="B7986" s="9"/>
      <c r="C7986" s="9" t="s">
        <v>13971</v>
      </c>
      <c r="D7986" s="9" t="s">
        <v>2728</v>
      </c>
      <c r="E7986" s="10">
        <v>44060</v>
      </c>
      <c r="F7986" s="9" t="s">
        <v>2085</v>
      </c>
      <c r="G7986" s="9" t="s">
        <v>3599</v>
      </c>
      <c r="H7986" s="9" t="s">
        <v>9739</v>
      </c>
      <c r="I7986" s="9" t="s">
        <v>1996</v>
      </c>
      <c r="J7986" s="9" t="s">
        <v>2087</v>
      </c>
      <c r="K7986" s="9"/>
      <c r="L7986" s="9">
        <v>9</v>
      </c>
      <c r="M7986" s="9">
        <v>96.63</v>
      </c>
      <c r="N7986" s="9" t="s">
        <v>2041</v>
      </c>
      <c r="O7986" s="9"/>
      <c r="P7986" s="9" t="s">
        <v>1999</v>
      </c>
      <c r="Q7986" s="9">
        <v>22800</v>
      </c>
      <c r="R7986" s="9" t="s">
        <v>2000</v>
      </c>
      <c r="S7986" s="9" t="s">
        <v>2001</v>
      </c>
    </row>
    <row r="7987" spans="1:19">
      <c r="A7987" s="8">
        <v>2376404</v>
      </c>
      <c r="B7987" s="9"/>
      <c r="C7987" s="9" t="s">
        <v>13972</v>
      </c>
      <c r="D7987" s="9" t="s">
        <v>2559</v>
      </c>
      <c r="E7987" s="10">
        <v>44060</v>
      </c>
      <c r="F7987" s="9" t="s">
        <v>2210</v>
      </c>
      <c r="G7987" s="9"/>
      <c r="H7987" s="9" t="s">
        <v>2989</v>
      </c>
      <c r="I7987" s="9" t="s">
        <v>1996</v>
      </c>
      <c r="J7987" s="9" t="s">
        <v>2924</v>
      </c>
      <c r="K7987" s="9">
        <v>2002</v>
      </c>
      <c r="L7987" s="9">
        <v>2</v>
      </c>
      <c r="M7987" s="9">
        <v>108.15</v>
      </c>
      <c r="N7987" s="9" t="s">
        <v>2009</v>
      </c>
      <c r="O7987" s="9"/>
      <c r="P7987" s="9" t="s">
        <v>1999</v>
      </c>
      <c r="Q7987" s="9">
        <v>25900</v>
      </c>
      <c r="R7987" s="9" t="s">
        <v>2000</v>
      </c>
      <c r="S7987" s="9" t="s">
        <v>2001</v>
      </c>
    </row>
    <row r="7988" spans="1:19">
      <c r="A7988" s="8">
        <v>2377973</v>
      </c>
      <c r="B7988" s="9"/>
      <c r="C7988" s="9" t="s">
        <v>13973</v>
      </c>
      <c r="D7988" s="9" t="s">
        <v>2017</v>
      </c>
      <c r="E7988" s="10">
        <v>44060</v>
      </c>
      <c r="F7988" s="9" t="s">
        <v>2018</v>
      </c>
      <c r="G7988" s="9" t="s">
        <v>2019</v>
      </c>
      <c r="H7988" s="9" t="s">
        <v>3884</v>
      </c>
      <c r="I7988" s="9" t="s">
        <v>1996</v>
      </c>
      <c r="J7988" s="9" t="s">
        <v>2134</v>
      </c>
      <c r="K7988" s="9"/>
      <c r="L7988" s="9">
        <v>3</v>
      </c>
      <c r="M7988" s="9">
        <v>91.01</v>
      </c>
      <c r="N7988" s="9" t="s">
        <v>2009</v>
      </c>
      <c r="O7988" s="9"/>
      <c r="P7988" s="9" t="s">
        <v>1999</v>
      </c>
      <c r="Q7988" s="9">
        <v>16500</v>
      </c>
      <c r="R7988" s="9" t="s">
        <v>2000</v>
      </c>
      <c r="S7988" s="9" t="s">
        <v>2001</v>
      </c>
    </row>
    <row r="7989" spans="1:19">
      <c r="A7989" s="8">
        <v>2378002</v>
      </c>
      <c r="B7989" s="9"/>
      <c r="C7989" s="9" t="s">
        <v>13974</v>
      </c>
      <c r="D7989" s="9" t="s">
        <v>2603</v>
      </c>
      <c r="E7989" s="10">
        <v>44060</v>
      </c>
      <c r="F7989" s="9" t="s">
        <v>2122</v>
      </c>
      <c r="G7989" s="9" t="s">
        <v>2535</v>
      </c>
      <c r="H7989" s="9" t="s">
        <v>2889</v>
      </c>
      <c r="I7989" s="9" t="s">
        <v>1996</v>
      </c>
      <c r="J7989" s="9" t="s">
        <v>1997</v>
      </c>
      <c r="K7989" s="9"/>
      <c r="L7989" s="9">
        <v>3</v>
      </c>
      <c r="M7989" s="9">
        <v>56.6</v>
      </c>
      <c r="N7989" s="9" t="s">
        <v>2009</v>
      </c>
      <c r="O7989" s="9"/>
      <c r="P7989" s="9" t="s">
        <v>1999</v>
      </c>
      <c r="Q7989" s="9">
        <v>56500</v>
      </c>
      <c r="R7989" s="9" t="s">
        <v>2000</v>
      </c>
      <c r="S7989" s="9" t="s">
        <v>2001</v>
      </c>
    </row>
    <row r="7990" spans="1:19">
      <c r="A7990" s="8">
        <v>2375754</v>
      </c>
      <c r="B7990" s="9"/>
      <c r="C7990" s="9" t="s">
        <v>13975</v>
      </c>
      <c r="D7990" s="9" t="s">
        <v>2066</v>
      </c>
      <c r="E7990" s="10">
        <v>44060</v>
      </c>
      <c r="F7990" s="9" t="s">
        <v>2013</v>
      </c>
      <c r="G7990" s="9"/>
      <c r="H7990" s="9" t="s">
        <v>6797</v>
      </c>
      <c r="I7990" s="9" t="s">
        <v>1996</v>
      </c>
      <c r="J7990" s="9" t="s">
        <v>7018</v>
      </c>
      <c r="K7990" s="9">
        <v>1997</v>
      </c>
      <c r="L7990" s="9">
        <v>4</v>
      </c>
      <c r="M7990" s="9">
        <v>59.19</v>
      </c>
      <c r="N7990" s="9" t="s">
        <v>2009</v>
      </c>
      <c r="O7990" s="9"/>
      <c r="P7990" s="9" t="s">
        <v>1999</v>
      </c>
      <c r="Q7990" s="9">
        <v>78100</v>
      </c>
      <c r="R7990" s="9" t="s">
        <v>2016</v>
      </c>
      <c r="S7990" s="9" t="s">
        <v>2001</v>
      </c>
    </row>
    <row r="7991" spans="1:19">
      <c r="A7991" s="8">
        <v>2377968</v>
      </c>
      <c r="B7991" s="9"/>
      <c r="C7991" s="9" t="s">
        <v>13976</v>
      </c>
      <c r="D7991" s="9" t="s">
        <v>2645</v>
      </c>
      <c r="E7991" s="10">
        <v>44060</v>
      </c>
      <c r="F7991" s="9" t="s">
        <v>2033</v>
      </c>
      <c r="G7991" s="9" t="s">
        <v>9043</v>
      </c>
      <c r="H7991" s="9" t="s">
        <v>6369</v>
      </c>
      <c r="I7991" s="9" t="s">
        <v>6370</v>
      </c>
      <c r="J7991" s="9" t="s">
        <v>2040</v>
      </c>
      <c r="K7991" s="9"/>
      <c r="L7991" s="9">
        <v>2</v>
      </c>
      <c r="M7991" s="9">
        <v>53.48</v>
      </c>
      <c r="N7991" s="9" t="s">
        <v>2041</v>
      </c>
      <c r="O7991" s="9"/>
      <c r="P7991" s="9" t="s">
        <v>1999</v>
      </c>
      <c r="Q7991" s="9">
        <v>5200</v>
      </c>
      <c r="R7991" s="9" t="s">
        <v>2000</v>
      </c>
      <c r="S7991" s="9" t="s">
        <v>2001</v>
      </c>
    </row>
    <row r="7992" spans="1:19">
      <c r="A7992" s="8">
        <v>2377993</v>
      </c>
      <c r="B7992" s="9"/>
      <c r="C7992" s="9" t="s">
        <v>13977</v>
      </c>
      <c r="D7992" s="9" t="s">
        <v>2728</v>
      </c>
      <c r="E7992" s="10">
        <v>44060</v>
      </c>
      <c r="F7992" s="9" t="s">
        <v>2085</v>
      </c>
      <c r="G7992" s="9" t="s">
        <v>2729</v>
      </c>
      <c r="H7992" s="9" t="s">
        <v>2730</v>
      </c>
      <c r="I7992" s="9" t="s">
        <v>2212</v>
      </c>
      <c r="J7992" s="9" t="s">
        <v>2662</v>
      </c>
      <c r="K7992" s="9"/>
      <c r="L7992" s="9">
        <v>-1</v>
      </c>
      <c r="M7992" s="9">
        <v>37.299999999999997</v>
      </c>
      <c r="N7992" s="9" t="s">
        <v>2009</v>
      </c>
      <c r="O7992" s="9"/>
      <c r="P7992" s="9" t="s">
        <v>2130</v>
      </c>
      <c r="Q7992" s="9">
        <v>6200</v>
      </c>
      <c r="R7992" s="9" t="s">
        <v>2000</v>
      </c>
      <c r="S7992" s="9" t="s">
        <v>2001</v>
      </c>
    </row>
    <row r="7993" spans="1:19">
      <c r="A7993" s="8">
        <v>2377994</v>
      </c>
      <c r="B7993" s="9"/>
      <c r="C7993" s="9" t="s">
        <v>13978</v>
      </c>
      <c r="D7993" s="9" t="s">
        <v>2659</v>
      </c>
      <c r="E7993" s="10">
        <v>44060</v>
      </c>
      <c r="F7993" s="9" t="s">
        <v>1994</v>
      </c>
      <c r="G7993" s="9" t="s">
        <v>2676</v>
      </c>
      <c r="H7993" s="9" t="s">
        <v>2372</v>
      </c>
      <c r="I7993" s="9" t="s">
        <v>13935</v>
      </c>
      <c r="J7993" s="9" t="s">
        <v>3971</v>
      </c>
      <c r="K7993" s="9"/>
      <c r="L7993" s="9">
        <v>-1</v>
      </c>
      <c r="M7993" s="9">
        <v>28.19</v>
      </c>
      <c r="N7993" s="9" t="s">
        <v>2009</v>
      </c>
      <c r="O7993" s="9"/>
      <c r="P7993" s="9" t="s">
        <v>2130</v>
      </c>
      <c r="Q7993" s="9">
        <v>5300</v>
      </c>
      <c r="R7993" s="9" t="s">
        <v>2000</v>
      </c>
      <c r="S7993" s="9" t="s">
        <v>2001</v>
      </c>
    </row>
    <row r="7994" spans="1:19">
      <c r="A7994" s="8">
        <v>2370772</v>
      </c>
      <c r="B7994" s="9"/>
      <c r="C7994" s="9" t="s">
        <v>13979</v>
      </c>
      <c r="D7994" s="9" t="s">
        <v>6465</v>
      </c>
      <c r="E7994" s="10">
        <v>44060</v>
      </c>
      <c r="F7994" s="9" t="s">
        <v>2210</v>
      </c>
      <c r="G7994" s="9" t="s">
        <v>2908</v>
      </c>
      <c r="H7994" s="9" t="s">
        <v>3896</v>
      </c>
      <c r="I7994" s="9" t="s">
        <v>2246</v>
      </c>
      <c r="J7994" s="9" t="s">
        <v>2048</v>
      </c>
      <c r="K7994" s="9">
        <v>2015</v>
      </c>
      <c r="L7994" s="9">
        <v>3</v>
      </c>
      <c r="M7994" s="9">
        <v>119.18</v>
      </c>
      <c r="N7994" s="9" t="s">
        <v>2030</v>
      </c>
      <c r="O7994" s="9" t="s">
        <v>2010</v>
      </c>
      <c r="P7994" s="9" t="s">
        <v>1999</v>
      </c>
      <c r="Q7994" s="9">
        <v>12600</v>
      </c>
      <c r="R7994" s="9" t="s">
        <v>2000</v>
      </c>
      <c r="S7994" s="9" t="s">
        <v>2001</v>
      </c>
    </row>
    <row r="7995" spans="1:19">
      <c r="A7995" s="8">
        <v>2377995</v>
      </c>
      <c r="B7995" s="9"/>
      <c r="C7995" s="9" t="s">
        <v>13980</v>
      </c>
      <c r="D7995" s="9" t="s">
        <v>2659</v>
      </c>
      <c r="E7995" s="10">
        <v>44060</v>
      </c>
      <c r="F7995" s="9" t="s">
        <v>1994</v>
      </c>
      <c r="G7995" s="9" t="s">
        <v>2660</v>
      </c>
      <c r="H7995" s="9" t="s">
        <v>2372</v>
      </c>
      <c r="I7995" s="9" t="s">
        <v>13935</v>
      </c>
      <c r="J7995" s="9" t="s">
        <v>3971</v>
      </c>
      <c r="K7995" s="9"/>
      <c r="L7995" s="9">
        <v>-1</v>
      </c>
      <c r="M7995" s="9">
        <v>28.19</v>
      </c>
      <c r="N7995" s="9" t="s">
        <v>2009</v>
      </c>
      <c r="O7995" s="9"/>
      <c r="P7995" s="9" t="s">
        <v>2130</v>
      </c>
      <c r="Q7995" s="9">
        <v>5300</v>
      </c>
      <c r="R7995" s="9" t="s">
        <v>2000</v>
      </c>
      <c r="S7995" s="9" t="s">
        <v>2001</v>
      </c>
    </row>
    <row r="7996" spans="1:19">
      <c r="A7996" s="8">
        <v>2377997</v>
      </c>
      <c r="B7996" s="9"/>
      <c r="C7996" s="9" t="s">
        <v>13981</v>
      </c>
      <c r="D7996" s="9" t="s">
        <v>2723</v>
      </c>
      <c r="E7996" s="10">
        <v>44060</v>
      </c>
      <c r="F7996" s="9" t="s">
        <v>2463</v>
      </c>
      <c r="G7996" s="9" t="s">
        <v>7690</v>
      </c>
      <c r="H7996" s="9" t="s">
        <v>5811</v>
      </c>
      <c r="I7996" s="9" t="s">
        <v>2583</v>
      </c>
      <c r="J7996" s="9" t="s">
        <v>2124</v>
      </c>
      <c r="K7996" s="9"/>
      <c r="L7996" s="9">
        <v>16</v>
      </c>
      <c r="M7996" s="9">
        <v>95.11</v>
      </c>
      <c r="N7996" s="9" t="s">
        <v>2041</v>
      </c>
      <c r="O7996" s="9"/>
      <c r="P7996" s="9" t="s">
        <v>1999</v>
      </c>
      <c r="Q7996" s="9">
        <v>22000</v>
      </c>
      <c r="R7996" s="9" t="s">
        <v>2000</v>
      </c>
      <c r="S7996" s="9" t="s">
        <v>2001</v>
      </c>
    </row>
    <row r="7997" spans="1:19">
      <c r="A7997" s="8">
        <v>2378000</v>
      </c>
      <c r="B7997" s="9"/>
      <c r="C7997" s="9" t="s">
        <v>13982</v>
      </c>
      <c r="D7997" s="9" t="s">
        <v>2012</v>
      </c>
      <c r="E7997" s="10">
        <v>44060</v>
      </c>
      <c r="F7997" s="9" t="s">
        <v>2013</v>
      </c>
      <c r="G7997" s="9" t="s">
        <v>2014</v>
      </c>
      <c r="H7997" s="9" t="s">
        <v>13983</v>
      </c>
      <c r="I7997" s="9" t="s">
        <v>1996</v>
      </c>
      <c r="J7997" s="9" t="s">
        <v>2296</v>
      </c>
      <c r="K7997" s="9"/>
      <c r="L7997" s="9">
        <v>1</v>
      </c>
      <c r="M7997" s="9">
        <v>89.42</v>
      </c>
      <c r="N7997" s="9" t="s">
        <v>2030</v>
      </c>
      <c r="O7997" s="9"/>
      <c r="P7997" s="9" t="s">
        <v>1999</v>
      </c>
      <c r="Q7997" s="9">
        <v>16000</v>
      </c>
      <c r="R7997" s="9" t="s">
        <v>2000</v>
      </c>
      <c r="S7997" s="9" t="s">
        <v>2001</v>
      </c>
    </row>
    <row r="7998" spans="1:19">
      <c r="A7998" s="8">
        <v>2378004</v>
      </c>
      <c r="B7998" s="9"/>
      <c r="C7998" s="9" t="s">
        <v>13984</v>
      </c>
      <c r="D7998" s="9" t="s">
        <v>2540</v>
      </c>
      <c r="E7998" s="10">
        <v>44060</v>
      </c>
      <c r="F7998" s="9" t="s">
        <v>2541</v>
      </c>
      <c r="G7998" s="9" t="s">
        <v>2883</v>
      </c>
      <c r="H7998" s="9" t="s">
        <v>2884</v>
      </c>
      <c r="I7998" s="9" t="s">
        <v>2384</v>
      </c>
      <c r="J7998" s="9" t="s">
        <v>2008</v>
      </c>
      <c r="K7998" s="9">
        <v>2014</v>
      </c>
      <c r="L7998" s="9">
        <v>13</v>
      </c>
      <c r="M7998" s="9">
        <v>85.79</v>
      </c>
      <c r="N7998" s="9" t="s">
        <v>2041</v>
      </c>
      <c r="O7998" s="9" t="s">
        <v>2010</v>
      </c>
      <c r="P7998" s="9" t="s">
        <v>1999</v>
      </c>
      <c r="Q7998" s="9">
        <v>23300</v>
      </c>
      <c r="R7998" s="9" t="s">
        <v>2000</v>
      </c>
      <c r="S7998" s="9" t="s">
        <v>2001</v>
      </c>
    </row>
    <row r="7999" spans="1:19">
      <c r="A7999" s="8">
        <v>2376393</v>
      </c>
      <c r="B7999" s="9"/>
      <c r="C7999" s="9" t="s">
        <v>13985</v>
      </c>
      <c r="D7999" s="9" t="s">
        <v>4805</v>
      </c>
      <c r="E7999" s="10">
        <v>44060</v>
      </c>
      <c r="F7999" s="9" t="s">
        <v>2013</v>
      </c>
      <c r="G7999" s="9"/>
      <c r="H7999" s="9" t="s">
        <v>3638</v>
      </c>
      <c r="I7999" s="9" t="s">
        <v>2583</v>
      </c>
      <c r="J7999" s="9" t="s">
        <v>2082</v>
      </c>
      <c r="K7999" s="9">
        <v>2005</v>
      </c>
      <c r="L7999" s="9">
        <v>1</v>
      </c>
      <c r="M7999" s="9">
        <v>120.72</v>
      </c>
      <c r="N7999" s="9" t="s">
        <v>2415</v>
      </c>
      <c r="O7999" s="9"/>
      <c r="P7999" s="9" t="s">
        <v>1999</v>
      </c>
      <c r="Q7999" s="9">
        <v>13400</v>
      </c>
      <c r="R7999" s="9" t="s">
        <v>2000</v>
      </c>
      <c r="S7999" s="9" t="s">
        <v>2001</v>
      </c>
    </row>
    <row r="8000" spans="1:19">
      <c r="A8000" s="8">
        <v>2376197</v>
      </c>
      <c r="B8000" s="9"/>
      <c r="C8000" s="9" t="s">
        <v>668</v>
      </c>
      <c r="D8000" s="9" t="s">
        <v>2559</v>
      </c>
      <c r="E8000" s="10">
        <v>44060</v>
      </c>
      <c r="F8000" s="9" t="s">
        <v>2024</v>
      </c>
      <c r="G8000" s="9"/>
      <c r="H8000" s="9" t="s">
        <v>13986</v>
      </c>
      <c r="I8000" s="9" t="s">
        <v>2047</v>
      </c>
      <c r="J8000" s="9" t="s">
        <v>2112</v>
      </c>
      <c r="K8000" s="9">
        <v>2014</v>
      </c>
      <c r="L8000" s="9">
        <v>6</v>
      </c>
      <c r="M8000" s="9">
        <v>81.61</v>
      </c>
      <c r="N8000" s="9" t="s">
        <v>1</v>
      </c>
      <c r="O8000" s="9"/>
      <c r="P8000" s="9" t="s">
        <v>1999</v>
      </c>
      <c r="Q8000" s="9">
        <v>9800</v>
      </c>
      <c r="R8000" s="9" t="s">
        <v>2000</v>
      </c>
      <c r="S8000" s="9" t="s">
        <v>2001</v>
      </c>
    </row>
    <row r="8001" spans="1:19">
      <c r="A8001" s="8">
        <v>2376504</v>
      </c>
      <c r="B8001" s="9"/>
      <c r="C8001" s="9" t="s">
        <v>13987</v>
      </c>
      <c r="D8001" s="9" t="s">
        <v>4805</v>
      </c>
      <c r="E8001" s="10">
        <v>44060</v>
      </c>
      <c r="F8001" s="9" t="s">
        <v>2013</v>
      </c>
      <c r="G8001" s="9"/>
      <c r="H8001" s="9" t="s">
        <v>3638</v>
      </c>
      <c r="I8001" s="9" t="s">
        <v>3011</v>
      </c>
      <c r="J8001" s="9" t="s">
        <v>13988</v>
      </c>
      <c r="K8001" s="9">
        <v>2006</v>
      </c>
      <c r="L8001" s="9">
        <v>-1</v>
      </c>
      <c r="M8001" s="9">
        <v>39.04</v>
      </c>
      <c r="N8001" s="9" t="s">
        <v>2009</v>
      </c>
      <c r="O8001" s="9"/>
      <c r="P8001" s="9" t="s">
        <v>2130</v>
      </c>
      <c r="Q8001" s="9">
        <v>1800</v>
      </c>
      <c r="R8001" s="9" t="s">
        <v>2000</v>
      </c>
      <c r="S8001" s="9" t="s">
        <v>2001</v>
      </c>
    </row>
    <row r="8002" spans="1:19">
      <c r="A8002" s="8">
        <v>2377989</v>
      </c>
      <c r="B8002" s="9"/>
      <c r="C8002" s="9" t="s">
        <v>13989</v>
      </c>
      <c r="D8002" s="9" t="s">
        <v>2603</v>
      </c>
      <c r="E8002" s="10">
        <v>44060</v>
      </c>
      <c r="F8002" s="9" t="s">
        <v>2122</v>
      </c>
      <c r="G8002" s="9" t="s">
        <v>2535</v>
      </c>
      <c r="H8002" s="9" t="s">
        <v>13990</v>
      </c>
      <c r="I8002" s="9" t="s">
        <v>1996</v>
      </c>
      <c r="J8002" s="9" t="s">
        <v>2008</v>
      </c>
      <c r="K8002" s="9"/>
      <c r="L8002" s="9">
        <v>6</v>
      </c>
      <c r="M8002" s="9">
        <v>53.42</v>
      </c>
      <c r="N8002" s="9" t="s">
        <v>2144</v>
      </c>
      <c r="O8002" s="9"/>
      <c r="P8002" s="9" t="s">
        <v>1999</v>
      </c>
      <c r="Q8002" s="9">
        <v>9400</v>
      </c>
      <c r="R8002" s="9" t="s">
        <v>2000</v>
      </c>
      <c r="S8002" s="9" t="s">
        <v>2001</v>
      </c>
    </row>
    <row r="8003" spans="1:19">
      <c r="A8003" s="8">
        <v>2377992</v>
      </c>
      <c r="B8003" s="9"/>
      <c r="C8003" s="9" t="s">
        <v>13991</v>
      </c>
      <c r="D8003" s="9" t="s">
        <v>2728</v>
      </c>
      <c r="E8003" s="10">
        <v>44060</v>
      </c>
      <c r="F8003" s="9" t="s">
        <v>2085</v>
      </c>
      <c r="G8003" s="9" t="s">
        <v>3427</v>
      </c>
      <c r="H8003" s="9" t="s">
        <v>13992</v>
      </c>
      <c r="I8003" s="9" t="s">
        <v>1996</v>
      </c>
      <c r="J8003" s="9" t="s">
        <v>4552</v>
      </c>
      <c r="K8003" s="9"/>
      <c r="L8003" s="9">
        <v>-1</v>
      </c>
      <c r="M8003" s="9">
        <v>242.59</v>
      </c>
      <c r="N8003" s="9" t="s">
        <v>2009</v>
      </c>
      <c r="O8003" s="9"/>
      <c r="P8003" s="9" t="s">
        <v>1999</v>
      </c>
      <c r="Q8003" s="9">
        <v>18200</v>
      </c>
      <c r="R8003" s="9" t="s">
        <v>2000</v>
      </c>
      <c r="S8003" s="9" t="s">
        <v>2001</v>
      </c>
    </row>
    <row r="8004" spans="1:19">
      <c r="A8004" s="8">
        <v>2378010</v>
      </c>
      <c r="B8004" s="9"/>
      <c r="C8004" s="9" t="s">
        <v>13993</v>
      </c>
      <c r="D8004" s="9" t="s">
        <v>2728</v>
      </c>
      <c r="E8004" s="10">
        <v>44060</v>
      </c>
      <c r="F8004" s="9" t="s">
        <v>2085</v>
      </c>
      <c r="G8004" s="9" t="s">
        <v>3427</v>
      </c>
      <c r="H8004" s="9" t="s">
        <v>3888</v>
      </c>
      <c r="I8004" s="9" t="s">
        <v>1996</v>
      </c>
      <c r="J8004" s="9" t="s">
        <v>2048</v>
      </c>
      <c r="K8004" s="9"/>
      <c r="L8004" s="9">
        <v>12</v>
      </c>
      <c r="M8004" s="9">
        <v>57.64</v>
      </c>
      <c r="N8004" s="9" t="s">
        <v>2009</v>
      </c>
      <c r="O8004" s="9"/>
      <c r="P8004" s="9" t="s">
        <v>2072</v>
      </c>
      <c r="Q8004" s="9">
        <v>8000</v>
      </c>
      <c r="R8004" s="9" t="s">
        <v>2000</v>
      </c>
      <c r="S8004" s="9" t="s">
        <v>2001</v>
      </c>
    </row>
    <row r="8005" spans="1:19">
      <c r="A8005" s="8">
        <v>2378009</v>
      </c>
      <c r="B8005" s="9"/>
      <c r="C8005" s="9" t="s">
        <v>13994</v>
      </c>
      <c r="D8005" s="9" t="s">
        <v>2540</v>
      </c>
      <c r="E8005" s="10">
        <v>44060</v>
      </c>
      <c r="F8005" s="9" t="s">
        <v>2541</v>
      </c>
      <c r="G8005" s="9" t="s">
        <v>2883</v>
      </c>
      <c r="H8005" s="9" t="s">
        <v>2884</v>
      </c>
      <c r="I8005" s="9" t="s">
        <v>2384</v>
      </c>
      <c r="J8005" s="9" t="s">
        <v>2008</v>
      </c>
      <c r="K8005" s="9"/>
      <c r="L8005" s="9">
        <v>11</v>
      </c>
      <c r="M8005" s="9">
        <v>67.92</v>
      </c>
      <c r="N8005" s="9" t="s">
        <v>2144</v>
      </c>
      <c r="O8005" s="9"/>
      <c r="P8005" s="9" t="s">
        <v>1999</v>
      </c>
      <c r="Q8005" s="9">
        <v>26400</v>
      </c>
      <c r="R8005" s="9" t="s">
        <v>2000</v>
      </c>
      <c r="S8005" s="9" t="s">
        <v>2001</v>
      </c>
    </row>
    <row r="8006" spans="1:19">
      <c r="A8006" s="8">
        <v>2377986</v>
      </c>
      <c r="B8006" s="9"/>
      <c r="C8006" s="9" t="s">
        <v>13995</v>
      </c>
      <c r="D8006" s="9" t="s">
        <v>3973</v>
      </c>
      <c r="E8006" s="10">
        <v>44060</v>
      </c>
      <c r="F8006" s="9" t="s">
        <v>2033</v>
      </c>
      <c r="G8006" s="9"/>
      <c r="H8006" s="9" t="s">
        <v>2034</v>
      </c>
      <c r="I8006" s="9" t="s">
        <v>9777</v>
      </c>
      <c r="J8006" s="9" t="s">
        <v>2008</v>
      </c>
      <c r="K8006" s="9">
        <v>1993</v>
      </c>
      <c r="L8006" s="9">
        <v>5</v>
      </c>
      <c r="M8006" s="9">
        <v>59.07</v>
      </c>
      <c r="N8006" s="9" t="s">
        <v>2009</v>
      </c>
      <c r="O8006" s="9"/>
      <c r="P8006" s="9" t="s">
        <v>1999</v>
      </c>
      <c r="Q8006" s="9">
        <v>27400</v>
      </c>
      <c r="R8006" s="9" t="s">
        <v>2016</v>
      </c>
      <c r="S8006" s="9" t="s">
        <v>2001</v>
      </c>
    </row>
    <row r="8007" spans="1:19">
      <c r="A8007" s="8">
        <v>2367732</v>
      </c>
      <c r="B8007" s="9"/>
      <c r="C8007" s="9" t="s">
        <v>13996</v>
      </c>
      <c r="D8007" s="9" t="s">
        <v>2859</v>
      </c>
      <c r="E8007" s="10">
        <v>44060</v>
      </c>
      <c r="F8007" s="9" t="s">
        <v>2024</v>
      </c>
      <c r="G8007" s="9" t="s">
        <v>3462</v>
      </c>
      <c r="H8007" s="9" t="s">
        <v>3043</v>
      </c>
      <c r="I8007" s="9" t="s">
        <v>1996</v>
      </c>
      <c r="J8007" s="9" t="s">
        <v>7092</v>
      </c>
      <c r="K8007" s="9"/>
      <c r="L8007" s="9">
        <v>4</v>
      </c>
      <c r="M8007" s="9">
        <v>74.44</v>
      </c>
      <c r="N8007" s="9" t="s">
        <v>2030</v>
      </c>
      <c r="O8007" s="9"/>
      <c r="P8007" s="9" t="s">
        <v>1999</v>
      </c>
      <c r="Q8007" s="9">
        <v>16800</v>
      </c>
      <c r="R8007" s="9" t="s">
        <v>2000</v>
      </c>
      <c r="S8007" s="9" t="s">
        <v>2001</v>
      </c>
    </row>
    <row r="8008" spans="1:19">
      <c r="A8008" s="8">
        <v>2378003</v>
      </c>
      <c r="B8008" s="9"/>
      <c r="C8008" s="9" t="s">
        <v>13997</v>
      </c>
      <c r="D8008" s="9" t="s">
        <v>2659</v>
      </c>
      <c r="E8008" s="10">
        <v>44060</v>
      </c>
      <c r="F8008" s="9" t="s">
        <v>1994</v>
      </c>
      <c r="G8008" s="9" t="s">
        <v>2676</v>
      </c>
      <c r="H8008" s="9" t="s">
        <v>10875</v>
      </c>
      <c r="I8008" s="9" t="s">
        <v>1996</v>
      </c>
      <c r="J8008" s="9" t="s">
        <v>2112</v>
      </c>
      <c r="K8008" s="9"/>
      <c r="L8008" s="9">
        <v>13</v>
      </c>
      <c r="M8008" s="9">
        <v>81.41</v>
      </c>
      <c r="N8008" s="9" t="s">
        <v>2041</v>
      </c>
      <c r="O8008" s="9"/>
      <c r="P8008" s="9" t="s">
        <v>1999</v>
      </c>
      <c r="Q8008" s="9">
        <v>26900</v>
      </c>
      <c r="R8008" s="9" t="s">
        <v>2000</v>
      </c>
      <c r="S8008" s="9" t="s">
        <v>2001</v>
      </c>
    </row>
    <row r="8009" spans="1:19">
      <c r="A8009" s="8">
        <v>2370211</v>
      </c>
      <c r="B8009" s="9"/>
      <c r="C8009" s="9" t="s">
        <v>13998</v>
      </c>
      <c r="D8009" s="9" t="s">
        <v>2903</v>
      </c>
      <c r="E8009" s="10">
        <v>44060</v>
      </c>
      <c r="F8009" s="9" t="s">
        <v>2137</v>
      </c>
      <c r="G8009" s="9" t="s">
        <v>2904</v>
      </c>
      <c r="H8009" s="9" t="s">
        <v>2905</v>
      </c>
      <c r="I8009" s="9" t="s">
        <v>2246</v>
      </c>
      <c r="J8009" s="9" t="s">
        <v>2087</v>
      </c>
      <c r="K8009" s="9"/>
      <c r="L8009" s="9">
        <v>14</v>
      </c>
      <c r="M8009" s="9">
        <v>89.46</v>
      </c>
      <c r="N8009" s="9" t="s">
        <v>1998</v>
      </c>
      <c r="O8009" s="9"/>
      <c r="P8009" s="9" t="s">
        <v>1999</v>
      </c>
      <c r="Q8009" s="9">
        <v>13600</v>
      </c>
      <c r="R8009" s="9" t="s">
        <v>2000</v>
      </c>
      <c r="S8009" s="9" t="s">
        <v>2001</v>
      </c>
    </row>
    <row r="8010" spans="1:19">
      <c r="A8010" s="8">
        <v>2378006</v>
      </c>
      <c r="B8010" s="9"/>
      <c r="C8010" s="9" t="s">
        <v>13999</v>
      </c>
      <c r="D8010" s="9" t="s">
        <v>2680</v>
      </c>
      <c r="E8010" s="10">
        <v>44060</v>
      </c>
      <c r="F8010" s="9" t="s">
        <v>2437</v>
      </c>
      <c r="G8010" s="9" t="s">
        <v>4405</v>
      </c>
      <c r="H8010" s="9" t="s">
        <v>3291</v>
      </c>
      <c r="I8010" s="9" t="s">
        <v>8828</v>
      </c>
      <c r="J8010" s="9" t="s">
        <v>2087</v>
      </c>
      <c r="K8010" s="9"/>
      <c r="L8010" s="9">
        <v>-2</v>
      </c>
      <c r="M8010" s="9">
        <v>30.5</v>
      </c>
      <c r="N8010" s="9" t="s">
        <v>2009</v>
      </c>
      <c r="O8010" s="9"/>
      <c r="P8010" s="9" t="s">
        <v>2130</v>
      </c>
      <c r="Q8010" s="9">
        <v>3600</v>
      </c>
      <c r="R8010" s="9" t="s">
        <v>2000</v>
      </c>
      <c r="S8010" s="9" t="s">
        <v>2001</v>
      </c>
    </row>
    <row r="8011" spans="1:19">
      <c r="A8011" s="8">
        <v>2375169</v>
      </c>
      <c r="B8011" s="9"/>
      <c r="C8011" s="9" t="s">
        <v>14000</v>
      </c>
      <c r="D8011" s="9" t="s">
        <v>2497</v>
      </c>
      <c r="E8011" s="10">
        <v>44060</v>
      </c>
      <c r="F8011" s="9" t="s">
        <v>2132</v>
      </c>
      <c r="G8011" s="9"/>
      <c r="H8011" s="9" t="s">
        <v>14001</v>
      </c>
      <c r="I8011" s="9" t="s">
        <v>1996</v>
      </c>
      <c r="J8011" s="9" t="s">
        <v>2112</v>
      </c>
      <c r="K8011" s="9">
        <v>2013</v>
      </c>
      <c r="L8011" s="9">
        <v>11</v>
      </c>
      <c r="M8011" s="9">
        <v>92.62</v>
      </c>
      <c r="N8011" s="9" t="s">
        <v>2009</v>
      </c>
      <c r="O8011" s="9"/>
      <c r="P8011" s="9" t="s">
        <v>1999</v>
      </c>
      <c r="Q8011" s="9">
        <v>50400</v>
      </c>
      <c r="R8011" s="9" t="s">
        <v>2000</v>
      </c>
      <c r="S8011" s="9" t="s">
        <v>2001</v>
      </c>
    </row>
    <row r="8012" spans="1:19">
      <c r="A8012" s="8">
        <v>2377924</v>
      </c>
      <c r="B8012" s="9"/>
      <c r="C8012" s="9" t="s">
        <v>14002</v>
      </c>
      <c r="D8012" s="9" t="s">
        <v>3162</v>
      </c>
      <c r="E8012" s="10">
        <v>44060</v>
      </c>
      <c r="F8012" s="9" t="s">
        <v>2132</v>
      </c>
      <c r="G8012" s="9"/>
      <c r="H8012" s="9" t="s">
        <v>14003</v>
      </c>
      <c r="I8012" s="9" t="s">
        <v>1996</v>
      </c>
      <c r="J8012" s="9" t="s">
        <v>14004</v>
      </c>
      <c r="K8012" s="9">
        <v>2007</v>
      </c>
      <c r="L8012" s="9">
        <v>-1</v>
      </c>
      <c r="M8012" s="9">
        <v>506.55</v>
      </c>
      <c r="N8012" s="9" t="s">
        <v>2231</v>
      </c>
      <c r="O8012" s="9"/>
      <c r="P8012" s="9" t="s">
        <v>1999</v>
      </c>
      <c r="Q8012" s="9">
        <v>75000</v>
      </c>
      <c r="R8012" s="9" t="s">
        <v>2000</v>
      </c>
      <c r="S8012" s="9" t="s">
        <v>2001</v>
      </c>
    </row>
    <row r="8013" spans="1:19">
      <c r="A8013" s="8">
        <v>2377959</v>
      </c>
      <c r="B8013" s="9"/>
      <c r="C8013" s="9" t="s">
        <v>14005</v>
      </c>
      <c r="D8013" s="9" t="s">
        <v>10680</v>
      </c>
      <c r="E8013" s="10">
        <v>44060</v>
      </c>
      <c r="F8013" s="9" t="s">
        <v>2132</v>
      </c>
      <c r="G8013" s="9"/>
      <c r="H8013" s="9" t="s">
        <v>7614</v>
      </c>
      <c r="I8013" s="9" t="s">
        <v>1996</v>
      </c>
      <c r="J8013" s="9" t="s">
        <v>2846</v>
      </c>
      <c r="K8013" s="9">
        <v>1995</v>
      </c>
      <c r="L8013" s="9">
        <v>5</v>
      </c>
      <c r="M8013" s="9">
        <v>70.2</v>
      </c>
      <c r="N8013" s="9" t="s">
        <v>1998</v>
      </c>
      <c r="O8013" s="9"/>
      <c r="P8013" s="9" t="s">
        <v>1999</v>
      </c>
      <c r="Q8013" s="9">
        <v>58100</v>
      </c>
      <c r="R8013" s="9" t="s">
        <v>2000</v>
      </c>
      <c r="S8013" s="9" t="s">
        <v>2001</v>
      </c>
    </row>
    <row r="8014" spans="1:19">
      <c r="A8014" s="8">
        <v>2378012</v>
      </c>
      <c r="B8014" s="9"/>
      <c r="C8014" s="9" t="s">
        <v>14006</v>
      </c>
      <c r="D8014" s="9" t="s">
        <v>2728</v>
      </c>
      <c r="E8014" s="10">
        <v>44060</v>
      </c>
      <c r="F8014" s="9" t="s">
        <v>2085</v>
      </c>
      <c r="G8014" s="9" t="s">
        <v>3427</v>
      </c>
      <c r="H8014" s="9" t="s">
        <v>3888</v>
      </c>
      <c r="I8014" s="9" t="s">
        <v>1996</v>
      </c>
      <c r="J8014" s="9" t="s">
        <v>2048</v>
      </c>
      <c r="K8014" s="9"/>
      <c r="L8014" s="9">
        <v>12</v>
      </c>
      <c r="M8014" s="9">
        <v>58.14</v>
      </c>
      <c r="N8014" s="9" t="s">
        <v>2009</v>
      </c>
      <c r="O8014" s="9"/>
      <c r="P8014" s="9" t="s">
        <v>2072</v>
      </c>
      <c r="Q8014" s="9">
        <v>8000</v>
      </c>
      <c r="R8014" s="9" t="s">
        <v>2000</v>
      </c>
      <c r="S8014" s="9" t="s">
        <v>2001</v>
      </c>
    </row>
    <row r="8015" spans="1:19">
      <c r="A8015" s="8">
        <v>2378016</v>
      </c>
      <c r="B8015" s="9"/>
      <c r="C8015" s="9" t="s">
        <v>14007</v>
      </c>
      <c r="D8015" s="9" t="s">
        <v>2728</v>
      </c>
      <c r="E8015" s="10">
        <v>44060</v>
      </c>
      <c r="F8015" s="9" t="s">
        <v>2085</v>
      </c>
      <c r="G8015" s="9" t="s">
        <v>3427</v>
      </c>
      <c r="H8015" s="9" t="s">
        <v>3888</v>
      </c>
      <c r="I8015" s="9" t="s">
        <v>1996</v>
      </c>
      <c r="J8015" s="9" t="s">
        <v>2048</v>
      </c>
      <c r="K8015" s="9"/>
      <c r="L8015" s="9">
        <v>12</v>
      </c>
      <c r="M8015" s="9">
        <v>58.14</v>
      </c>
      <c r="N8015" s="9" t="s">
        <v>2009</v>
      </c>
      <c r="O8015" s="9"/>
      <c r="P8015" s="9" t="s">
        <v>2072</v>
      </c>
      <c r="Q8015" s="9">
        <v>8000</v>
      </c>
      <c r="R8015" s="9" t="s">
        <v>2000</v>
      </c>
      <c r="S8015" s="9" t="s">
        <v>2001</v>
      </c>
    </row>
    <row r="8016" spans="1:19">
      <c r="A8016" s="8">
        <v>2378021</v>
      </c>
      <c r="B8016" s="9"/>
      <c r="C8016" s="9" t="s">
        <v>14008</v>
      </c>
      <c r="D8016" s="9" t="s">
        <v>2645</v>
      </c>
      <c r="E8016" s="10">
        <v>44060</v>
      </c>
      <c r="F8016" s="9" t="s">
        <v>2033</v>
      </c>
      <c r="G8016" s="9" t="s">
        <v>2646</v>
      </c>
      <c r="H8016" s="9" t="s">
        <v>2113</v>
      </c>
      <c r="I8016" s="9" t="s">
        <v>1996</v>
      </c>
      <c r="J8016" s="9" t="s">
        <v>2129</v>
      </c>
      <c r="K8016" s="9"/>
      <c r="L8016" s="9">
        <v>-1</v>
      </c>
      <c r="M8016" s="9">
        <v>27.84</v>
      </c>
      <c r="N8016" s="9" t="s">
        <v>2009</v>
      </c>
      <c r="O8016" s="9"/>
      <c r="P8016" s="9" t="s">
        <v>2130</v>
      </c>
      <c r="Q8016" s="9">
        <v>5700</v>
      </c>
      <c r="R8016" s="9" t="s">
        <v>2000</v>
      </c>
      <c r="S8016" s="9" t="s">
        <v>2001</v>
      </c>
    </row>
    <row r="8017" spans="1:19">
      <c r="A8017" s="8">
        <v>2378026</v>
      </c>
      <c r="B8017" s="9"/>
      <c r="C8017" s="9" t="s">
        <v>14009</v>
      </c>
      <c r="D8017" s="9" t="s">
        <v>2603</v>
      </c>
      <c r="E8017" s="10">
        <v>44060</v>
      </c>
      <c r="F8017" s="9" t="s">
        <v>2122</v>
      </c>
      <c r="G8017" s="9" t="s">
        <v>2535</v>
      </c>
      <c r="H8017" s="9" t="s">
        <v>3646</v>
      </c>
      <c r="I8017" s="9" t="s">
        <v>2047</v>
      </c>
      <c r="J8017" s="9" t="s">
        <v>2040</v>
      </c>
      <c r="K8017" s="9"/>
      <c r="L8017" s="9">
        <v>5</v>
      </c>
      <c r="M8017" s="9">
        <v>41.02</v>
      </c>
      <c r="N8017" s="9" t="s">
        <v>2144</v>
      </c>
      <c r="O8017" s="9"/>
      <c r="P8017" s="9" t="s">
        <v>1999</v>
      </c>
      <c r="Q8017" s="9">
        <v>21900</v>
      </c>
      <c r="R8017" s="9" t="s">
        <v>2000</v>
      </c>
      <c r="S8017" s="9" t="s">
        <v>2001</v>
      </c>
    </row>
    <row r="8018" spans="1:19">
      <c r="A8018" s="8">
        <v>2375006</v>
      </c>
      <c r="B8018" s="9"/>
      <c r="C8018" s="9" t="s">
        <v>14010</v>
      </c>
      <c r="D8018" s="9" t="s">
        <v>4805</v>
      </c>
      <c r="E8018" s="10">
        <v>44060</v>
      </c>
      <c r="F8018" s="9" t="s">
        <v>2013</v>
      </c>
      <c r="G8018" s="9"/>
      <c r="H8018" s="9" t="s">
        <v>12757</v>
      </c>
      <c r="I8018" s="9" t="s">
        <v>2119</v>
      </c>
      <c r="J8018" s="9" t="s">
        <v>2040</v>
      </c>
      <c r="K8018" s="9">
        <v>2004</v>
      </c>
      <c r="L8018" s="9">
        <v>1</v>
      </c>
      <c r="M8018" s="9">
        <v>130.16999999999999</v>
      </c>
      <c r="N8018" s="9" t="s">
        <v>1998</v>
      </c>
      <c r="O8018" s="9"/>
      <c r="P8018" s="9" t="s">
        <v>1999</v>
      </c>
      <c r="Q8018" s="9">
        <v>17700</v>
      </c>
      <c r="R8018" s="9" t="s">
        <v>2000</v>
      </c>
      <c r="S8018" s="9" t="s">
        <v>2001</v>
      </c>
    </row>
    <row r="8019" spans="1:19">
      <c r="A8019" s="8">
        <v>2377476</v>
      </c>
      <c r="B8019" s="9"/>
      <c r="C8019" s="9" t="s">
        <v>797</v>
      </c>
      <c r="D8019" s="9" t="s">
        <v>2497</v>
      </c>
      <c r="E8019" s="10">
        <v>44060</v>
      </c>
      <c r="F8019" s="9" t="s">
        <v>2132</v>
      </c>
      <c r="G8019" s="9"/>
      <c r="H8019" s="9" t="s">
        <v>5784</v>
      </c>
      <c r="I8019" s="9" t="s">
        <v>1996</v>
      </c>
      <c r="J8019" s="9" t="s">
        <v>2478</v>
      </c>
      <c r="K8019" s="9">
        <v>2011</v>
      </c>
      <c r="L8019" s="9">
        <v>2</v>
      </c>
      <c r="M8019" s="9">
        <v>87.59</v>
      </c>
      <c r="N8019" s="9" t="s">
        <v>1</v>
      </c>
      <c r="O8019" s="9"/>
      <c r="P8019" s="9" t="s">
        <v>1999</v>
      </c>
      <c r="Q8019" s="9">
        <v>24100</v>
      </c>
      <c r="R8019" s="9" t="s">
        <v>2000</v>
      </c>
      <c r="S8019" s="9" t="s">
        <v>2001</v>
      </c>
    </row>
    <row r="8020" spans="1:19">
      <c r="A8020" s="8">
        <v>2377934</v>
      </c>
      <c r="B8020" s="9"/>
      <c r="C8020" s="9" t="s">
        <v>14011</v>
      </c>
      <c r="D8020" s="9" t="s">
        <v>2832</v>
      </c>
      <c r="E8020" s="10">
        <v>44060</v>
      </c>
      <c r="F8020" s="9" t="s">
        <v>2085</v>
      </c>
      <c r="G8020" s="9"/>
      <c r="H8020" s="9" t="s">
        <v>13713</v>
      </c>
      <c r="I8020" s="9" t="s">
        <v>1996</v>
      </c>
      <c r="J8020" s="9" t="s">
        <v>2026</v>
      </c>
      <c r="K8020" s="9">
        <v>2004</v>
      </c>
      <c r="L8020" s="9">
        <v>6</v>
      </c>
      <c r="M8020" s="9">
        <v>154.04</v>
      </c>
      <c r="N8020" s="9" t="s">
        <v>2030</v>
      </c>
      <c r="O8020" s="9"/>
      <c r="P8020" s="9" t="s">
        <v>1999</v>
      </c>
      <c r="Q8020" s="9">
        <v>24900</v>
      </c>
      <c r="R8020" s="9" t="s">
        <v>2000</v>
      </c>
      <c r="S8020" s="9" t="s">
        <v>2001</v>
      </c>
    </row>
    <row r="8021" spans="1:19">
      <c r="A8021" s="8">
        <v>2374517</v>
      </c>
      <c r="B8021" s="9"/>
      <c r="C8021" s="9" t="s">
        <v>14012</v>
      </c>
      <c r="D8021" s="9" t="s">
        <v>2066</v>
      </c>
      <c r="E8021" s="10">
        <v>44060</v>
      </c>
      <c r="F8021" s="9" t="s">
        <v>2085</v>
      </c>
      <c r="G8021" s="9"/>
      <c r="H8021" s="9" t="s">
        <v>14013</v>
      </c>
      <c r="I8021" s="9" t="s">
        <v>1996</v>
      </c>
      <c r="J8021" s="9" t="s">
        <v>2846</v>
      </c>
      <c r="K8021" s="9">
        <v>2000</v>
      </c>
      <c r="L8021" s="9">
        <v>1</v>
      </c>
      <c r="M8021" s="9">
        <v>93.61</v>
      </c>
      <c r="N8021" s="9" t="s">
        <v>1998</v>
      </c>
      <c r="O8021" s="9"/>
      <c r="P8021" s="9" t="s">
        <v>1999</v>
      </c>
      <c r="Q8021" s="9">
        <v>16000</v>
      </c>
      <c r="R8021" s="9" t="s">
        <v>2000</v>
      </c>
      <c r="S8021" s="9" t="s">
        <v>2001</v>
      </c>
    </row>
    <row r="8022" spans="1:19">
      <c r="A8022" s="8">
        <v>2378018</v>
      </c>
      <c r="B8022" s="9"/>
      <c r="C8022" s="9" t="s">
        <v>14014</v>
      </c>
      <c r="D8022" s="9" t="s">
        <v>2012</v>
      </c>
      <c r="E8022" s="10">
        <v>44060</v>
      </c>
      <c r="F8022" s="9" t="s">
        <v>2013</v>
      </c>
      <c r="G8022" s="9" t="s">
        <v>7871</v>
      </c>
      <c r="H8022" s="9" t="s">
        <v>14015</v>
      </c>
      <c r="I8022" s="9" t="s">
        <v>1996</v>
      </c>
      <c r="J8022" s="9" t="s">
        <v>2040</v>
      </c>
      <c r="K8022" s="9"/>
      <c r="L8022" s="9">
        <v>13</v>
      </c>
      <c r="M8022" s="9">
        <v>48.79</v>
      </c>
      <c r="N8022" s="9" t="s">
        <v>2125</v>
      </c>
      <c r="O8022" s="9"/>
      <c r="P8022" s="9" t="s">
        <v>2349</v>
      </c>
      <c r="Q8022" s="9">
        <v>24600</v>
      </c>
      <c r="R8022" s="9" t="s">
        <v>2000</v>
      </c>
      <c r="S8022" s="9" t="s">
        <v>2001</v>
      </c>
    </row>
    <row r="8023" spans="1:19">
      <c r="A8023" s="8">
        <v>2378015</v>
      </c>
      <c r="B8023" s="9"/>
      <c r="C8023" s="9" t="s">
        <v>14016</v>
      </c>
      <c r="D8023" s="9" t="s">
        <v>2680</v>
      </c>
      <c r="E8023" s="10">
        <v>44060</v>
      </c>
      <c r="F8023" s="9" t="s">
        <v>2437</v>
      </c>
      <c r="G8023" s="9" t="s">
        <v>14017</v>
      </c>
      <c r="H8023" s="9" t="s">
        <v>4717</v>
      </c>
      <c r="I8023" s="9" t="s">
        <v>1996</v>
      </c>
      <c r="J8023" s="9" t="s">
        <v>2026</v>
      </c>
      <c r="K8023" s="9"/>
      <c r="L8023" s="9">
        <v>6</v>
      </c>
      <c r="M8023" s="9">
        <v>92.86</v>
      </c>
      <c r="N8023" s="9" t="s">
        <v>1998</v>
      </c>
      <c r="O8023" s="9" t="s">
        <v>2010</v>
      </c>
      <c r="P8023" s="9" t="s">
        <v>1999</v>
      </c>
      <c r="Q8023" s="9">
        <v>86200</v>
      </c>
      <c r="R8023" s="9" t="s">
        <v>2000</v>
      </c>
      <c r="S8023" s="9" t="s">
        <v>2001</v>
      </c>
    </row>
    <row r="8024" spans="1:19">
      <c r="A8024" s="8">
        <v>2378022</v>
      </c>
      <c r="B8024" s="9"/>
      <c r="C8024" s="9" t="s">
        <v>14018</v>
      </c>
      <c r="D8024" s="9" t="s">
        <v>2723</v>
      </c>
      <c r="E8024" s="10">
        <v>44060</v>
      </c>
      <c r="F8024" s="9" t="s">
        <v>2463</v>
      </c>
      <c r="G8024" s="9" t="s">
        <v>6337</v>
      </c>
      <c r="H8024" s="9" t="s">
        <v>5999</v>
      </c>
      <c r="I8024" s="9" t="s">
        <v>1996</v>
      </c>
      <c r="J8024" s="9" t="s">
        <v>2048</v>
      </c>
      <c r="K8024" s="9"/>
      <c r="L8024" s="9">
        <v>13</v>
      </c>
      <c r="M8024" s="9">
        <v>87.46</v>
      </c>
      <c r="N8024" s="9" t="s">
        <v>1998</v>
      </c>
      <c r="O8024" s="9"/>
      <c r="P8024" s="9" t="s">
        <v>1999</v>
      </c>
      <c r="Q8024" s="9">
        <v>18300</v>
      </c>
      <c r="R8024" s="9" t="s">
        <v>2016</v>
      </c>
      <c r="S8024" s="9" t="s">
        <v>2001</v>
      </c>
    </row>
    <row r="8025" spans="1:19">
      <c r="A8025" s="8">
        <v>2378024</v>
      </c>
      <c r="B8025" s="9"/>
      <c r="C8025" s="9" t="s">
        <v>14019</v>
      </c>
      <c r="D8025" s="9" t="s">
        <v>2012</v>
      </c>
      <c r="E8025" s="10">
        <v>44060</v>
      </c>
      <c r="F8025" s="9" t="s">
        <v>2013</v>
      </c>
      <c r="G8025" s="9" t="s">
        <v>2628</v>
      </c>
      <c r="H8025" s="9" t="s">
        <v>6159</v>
      </c>
      <c r="I8025" s="9" t="s">
        <v>2529</v>
      </c>
      <c r="J8025" s="9" t="s">
        <v>2112</v>
      </c>
      <c r="K8025" s="9"/>
      <c r="L8025" s="9">
        <v>15</v>
      </c>
      <c r="M8025" s="9">
        <v>216.74</v>
      </c>
      <c r="N8025" s="9" t="s">
        <v>1998</v>
      </c>
      <c r="O8025" s="9"/>
      <c r="P8025" s="9" t="s">
        <v>1999</v>
      </c>
      <c r="Q8025" s="9">
        <v>13800</v>
      </c>
      <c r="R8025" s="9" t="s">
        <v>2000</v>
      </c>
      <c r="S8025" s="9" t="s">
        <v>2001</v>
      </c>
    </row>
    <row r="8026" spans="1:19">
      <c r="A8026" s="8">
        <v>2378025</v>
      </c>
      <c r="B8026" s="9"/>
      <c r="C8026" s="9" t="s">
        <v>14020</v>
      </c>
      <c r="D8026" s="9" t="s">
        <v>2659</v>
      </c>
      <c r="E8026" s="10">
        <v>44060</v>
      </c>
      <c r="F8026" s="9" t="s">
        <v>1994</v>
      </c>
      <c r="G8026" s="9" t="s">
        <v>2676</v>
      </c>
      <c r="H8026" s="9" t="s">
        <v>14021</v>
      </c>
      <c r="I8026" s="9" t="s">
        <v>1996</v>
      </c>
      <c r="J8026" s="9" t="s">
        <v>11424</v>
      </c>
      <c r="K8026" s="9"/>
      <c r="L8026" s="9">
        <v>-1</v>
      </c>
      <c r="M8026" s="9">
        <v>377.99</v>
      </c>
      <c r="N8026" s="9" t="s">
        <v>2181</v>
      </c>
      <c r="O8026" s="9"/>
      <c r="P8026" s="9" t="s">
        <v>1999</v>
      </c>
      <c r="Q8026" s="9">
        <v>11600</v>
      </c>
      <c r="R8026" s="9" t="s">
        <v>2000</v>
      </c>
      <c r="S8026" s="9" t="s">
        <v>2001</v>
      </c>
    </row>
    <row r="8027" spans="1:19">
      <c r="A8027" s="8">
        <v>2378044</v>
      </c>
      <c r="B8027" s="9"/>
      <c r="C8027" s="9" t="s">
        <v>14022</v>
      </c>
      <c r="D8027" s="9" t="s">
        <v>2680</v>
      </c>
      <c r="E8027" s="10">
        <v>44060</v>
      </c>
      <c r="F8027" s="9" t="s">
        <v>2437</v>
      </c>
      <c r="G8027" s="9" t="s">
        <v>5539</v>
      </c>
      <c r="H8027" s="9" t="s">
        <v>14023</v>
      </c>
      <c r="I8027" s="9" t="s">
        <v>1996</v>
      </c>
      <c r="J8027" s="9" t="s">
        <v>2112</v>
      </c>
      <c r="K8027" s="9"/>
      <c r="L8027" s="9">
        <v>3</v>
      </c>
      <c r="M8027" s="9">
        <v>68.849999999999994</v>
      </c>
      <c r="N8027" s="9" t="s">
        <v>2009</v>
      </c>
      <c r="O8027" s="9"/>
      <c r="P8027" s="9" t="s">
        <v>1999</v>
      </c>
      <c r="Q8027" s="9">
        <v>700</v>
      </c>
      <c r="R8027" s="9" t="s">
        <v>2016</v>
      </c>
      <c r="S8027" s="9" t="s">
        <v>2001</v>
      </c>
    </row>
    <row r="8028" spans="1:19">
      <c r="A8028" s="8">
        <v>2378019</v>
      </c>
      <c r="B8028" s="9"/>
      <c r="C8028" s="9" t="s">
        <v>14024</v>
      </c>
      <c r="D8028" s="9" t="s">
        <v>2728</v>
      </c>
      <c r="E8028" s="10">
        <v>44060</v>
      </c>
      <c r="F8028" s="9" t="s">
        <v>2085</v>
      </c>
      <c r="G8028" s="9" t="s">
        <v>3427</v>
      </c>
      <c r="H8028" s="9" t="s">
        <v>3888</v>
      </c>
      <c r="I8028" s="9" t="s">
        <v>1996</v>
      </c>
      <c r="J8028" s="9" t="s">
        <v>2048</v>
      </c>
      <c r="K8028" s="9"/>
      <c r="L8028" s="9">
        <v>12</v>
      </c>
      <c r="M8028" s="9">
        <v>74.150000000000006</v>
      </c>
      <c r="N8028" s="9" t="s">
        <v>2009</v>
      </c>
      <c r="O8028" s="9"/>
      <c r="P8028" s="9" t="s">
        <v>2072</v>
      </c>
      <c r="Q8028" s="9">
        <v>8000</v>
      </c>
      <c r="R8028" s="9" t="s">
        <v>2000</v>
      </c>
      <c r="S8028" s="9" t="s">
        <v>2001</v>
      </c>
    </row>
    <row r="8029" spans="1:19">
      <c r="A8029" s="8">
        <v>2370694</v>
      </c>
      <c r="B8029" s="9"/>
      <c r="C8029" s="9" t="s">
        <v>14025</v>
      </c>
      <c r="D8029" s="9" t="s">
        <v>2066</v>
      </c>
      <c r="E8029" s="10">
        <v>44060</v>
      </c>
      <c r="F8029" s="9" t="s">
        <v>2013</v>
      </c>
      <c r="G8029" s="9"/>
      <c r="H8029" s="9" t="s">
        <v>8900</v>
      </c>
      <c r="I8029" s="9" t="s">
        <v>1996</v>
      </c>
      <c r="J8029" s="9" t="s">
        <v>2087</v>
      </c>
      <c r="K8029" s="9">
        <v>2008</v>
      </c>
      <c r="L8029" s="9">
        <v>5</v>
      </c>
      <c r="M8029" s="9">
        <v>117.89</v>
      </c>
      <c r="N8029" s="9" t="s">
        <v>1998</v>
      </c>
      <c r="O8029" s="9"/>
      <c r="P8029" s="9" t="s">
        <v>1999</v>
      </c>
      <c r="Q8029" s="9">
        <v>29600</v>
      </c>
      <c r="R8029" s="9" t="s">
        <v>2000</v>
      </c>
      <c r="S8029" s="9" t="s">
        <v>2001</v>
      </c>
    </row>
    <row r="8030" spans="1:19">
      <c r="A8030" s="8">
        <v>2376987</v>
      </c>
      <c r="B8030" s="9"/>
      <c r="C8030" s="9" t="s">
        <v>14026</v>
      </c>
      <c r="D8030" s="9" t="s">
        <v>2066</v>
      </c>
      <c r="E8030" s="10">
        <v>44060</v>
      </c>
      <c r="F8030" s="9" t="s">
        <v>2004</v>
      </c>
      <c r="G8030" s="9"/>
      <c r="H8030" s="9" t="s">
        <v>7023</v>
      </c>
      <c r="I8030" s="9" t="s">
        <v>4108</v>
      </c>
      <c r="J8030" s="9" t="s">
        <v>2243</v>
      </c>
      <c r="K8030" s="9">
        <v>2011</v>
      </c>
      <c r="L8030" s="9">
        <v>5</v>
      </c>
      <c r="M8030" s="9">
        <v>139.63</v>
      </c>
      <c r="N8030" s="9" t="s">
        <v>1998</v>
      </c>
      <c r="O8030" s="9"/>
      <c r="P8030" s="9" t="s">
        <v>1999</v>
      </c>
      <c r="Q8030" s="9">
        <v>10700</v>
      </c>
      <c r="R8030" s="9" t="s">
        <v>2000</v>
      </c>
      <c r="S8030" s="9" t="s">
        <v>2001</v>
      </c>
    </row>
    <row r="8031" spans="1:19">
      <c r="A8031" s="8">
        <v>2378036</v>
      </c>
      <c r="B8031" s="9"/>
      <c r="C8031" s="9" t="s">
        <v>14027</v>
      </c>
      <c r="D8031" s="9" t="s">
        <v>2723</v>
      </c>
      <c r="E8031" s="10">
        <v>44060</v>
      </c>
      <c r="F8031" s="9" t="s">
        <v>2463</v>
      </c>
      <c r="G8031" s="9" t="s">
        <v>6379</v>
      </c>
      <c r="H8031" s="9" t="s">
        <v>14028</v>
      </c>
      <c r="I8031" s="9" t="s">
        <v>9858</v>
      </c>
      <c r="J8031" s="9" t="s">
        <v>5379</v>
      </c>
      <c r="K8031" s="9"/>
      <c r="L8031" s="9">
        <v>3</v>
      </c>
      <c r="M8031" s="9">
        <v>57.25</v>
      </c>
      <c r="N8031" s="9" t="s">
        <v>2009</v>
      </c>
      <c r="O8031" s="9"/>
      <c r="P8031" s="9" t="s">
        <v>1999</v>
      </c>
      <c r="Q8031" s="9">
        <v>17500</v>
      </c>
      <c r="R8031" s="9" t="s">
        <v>2000</v>
      </c>
      <c r="S8031" s="9" t="s">
        <v>2001</v>
      </c>
    </row>
    <row r="8032" spans="1:19">
      <c r="A8032" s="8">
        <v>2378039</v>
      </c>
      <c r="B8032" s="9"/>
      <c r="C8032" s="9" t="s">
        <v>14029</v>
      </c>
      <c r="D8032" s="9" t="s">
        <v>2832</v>
      </c>
      <c r="E8032" s="10">
        <v>44060</v>
      </c>
      <c r="F8032" s="9" t="s">
        <v>2085</v>
      </c>
      <c r="G8032" s="9"/>
      <c r="H8032" s="9" t="s">
        <v>8175</v>
      </c>
      <c r="I8032" s="9" t="s">
        <v>1996</v>
      </c>
      <c r="J8032" s="9" t="s">
        <v>2029</v>
      </c>
      <c r="K8032" s="9">
        <v>1996</v>
      </c>
      <c r="L8032" s="9">
        <v>1</v>
      </c>
      <c r="M8032" s="9">
        <v>73</v>
      </c>
      <c r="N8032" s="9" t="s">
        <v>2009</v>
      </c>
      <c r="O8032" s="9"/>
      <c r="P8032" s="9" t="s">
        <v>1999</v>
      </c>
      <c r="Q8032" s="9">
        <v>28100</v>
      </c>
      <c r="R8032" s="9" t="s">
        <v>2016</v>
      </c>
      <c r="S8032" s="9" t="s">
        <v>2001</v>
      </c>
    </row>
    <row r="8033" spans="1:19">
      <c r="A8033" s="8">
        <v>2378041</v>
      </c>
      <c r="B8033" s="9"/>
      <c r="C8033" s="9" t="s">
        <v>14030</v>
      </c>
      <c r="D8033" s="9" t="s">
        <v>2274</v>
      </c>
      <c r="E8033" s="10">
        <v>44060</v>
      </c>
      <c r="F8033" s="9" t="s">
        <v>2122</v>
      </c>
      <c r="G8033" s="9"/>
      <c r="H8033" s="9" t="s">
        <v>4241</v>
      </c>
      <c r="I8033" s="9" t="s">
        <v>1996</v>
      </c>
      <c r="J8033" s="9" t="s">
        <v>2846</v>
      </c>
      <c r="K8033" s="9">
        <v>1990</v>
      </c>
      <c r="L8033" s="9">
        <v>4</v>
      </c>
      <c r="M8033" s="9">
        <v>55.55</v>
      </c>
      <c r="N8033" s="9" t="s">
        <v>1998</v>
      </c>
      <c r="O8033" s="9"/>
      <c r="P8033" s="9" t="s">
        <v>1999</v>
      </c>
      <c r="Q8033" s="9">
        <v>54000</v>
      </c>
      <c r="R8033" s="9" t="s">
        <v>2016</v>
      </c>
      <c r="S8033" s="9" t="s">
        <v>2001</v>
      </c>
    </row>
    <row r="8034" spans="1:19">
      <c r="A8034" s="8">
        <v>2377982</v>
      </c>
      <c r="B8034" s="9"/>
      <c r="C8034" s="9" t="s">
        <v>14031</v>
      </c>
      <c r="D8034" s="9" t="s">
        <v>3017</v>
      </c>
      <c r="E8034" s="10">
        <v>44060</v>
      </c>
      <c r="F8034" s="9" t="s">
        <v>2116</v>
      </c>
      <c r="G8034" s="9"/>
      <c r="H8034" s="9" t="s">
        <v>14032</v>
      </c>
      <c r="I8034" s="9" t="s">
        <v>1996</v>
      </c>
      <c r="J8034" s="9" t="s">
        <v>2057</v>
      </c>
      <c r="K8034" s="9">
        <v>2013</v>
      </c>
      <c r="L8034" s="9">
        <v>18</v>
      </c>
      <c r="M8034" s="9">
        <v>108.49</v>
      </c>
      <c r="N8034" s="9" t="s">
        <v>1998</v>
      </c>
      <c r="O8034" s="9"/>
      <c r="P8034" s="9" t="s">
        <v>1999</v>
      </c>
      <c r="Q8034" s="9">
        <v>13500</v>
      </c>
      <c r="R8034" s="9" t="s">
        <v>2000</v>
      </c>
      <c r="S8034" s="9" t="s">
        <v>2001</v>
      </c>
    </row>
    <row r="8035" spans="1:19">
      <c r="A8035" s="8">
        <v>2378057</v>
      </c>
      <c r="B8035" s="9"/>
      <c r="C8035" s="9" t="s">
        <v>14033</v>
      </c>
      <c r="D8035" s="9" t="s">
        <v>2417</v>
      </c>
      <c r="E8035" s="10">
        <v>44060</v>
      </c>
      <c r="F8035" s="9" t="s">
        <v>2018</v>
      </c>
      <c r="G8035" s="9"/>
      <c r="H8035" s="9" t="s">
        <v>4206</v>
      </c>
      <c r="I8035" s="9" t="s">
        <v>1996</v>
      </c>
      <c r="J8035" s="9" t="s">
        <v>2124</v>
      </c>
      <c r="K8035" s="9">
        <v>1998</v>
      </c>
      <c r="L8035" s="9">
        <v>6</v>
      </c>
      <c r="M8035" s="9">
        <v>59.9</v>
      </c>
      <c r="N8035" s="9" t="s">
        <v>2009</v>
      </c>
      <c r="O8035" s="9"/>
      <c r="P8035" s="9" t="s">
        <v>1999</v>
      </c>
      <c r="Q8035" s="9">
        <v>23200</v>
      </c>
      <c r="R8035" s="9" t="s">
        <v>2000</v>
      </c>
      <c r="S8035" s="9" t="s">
        <v>2001</v>
      </c>
    </row>
    <row r="8036" spans="1:19">
      <c r="A8036" s="8">
        <v>2376686</v>
      </c>
      <c r="B8036" s="9"/>
      <c r="C8036" s="9" t="s">
        <v>14034</v>
      </c>
      <c r="D8036" s="9" t="s">
        <v>3329</v>
      </c>
      <c r="E8036" s="10">
        <v>44060</v>
      </c>
      <c r="F8036" s="9" t="s">
        <v>2132</v>
      </c>
      <c r="G8036" s="9"/>
      <c r="H8036" s="9" t="s">
        <v>14035</v>
      </c>
      <c r="I8036" s="9" t="s">
        <v>1996</v>
      </c>
      <c r="J8036" s="9" t="s">
        <v>3079</v>
      </c>
      <c r="K8036" s="9">
        <v>1990</v>
      </c>
      <c r="L8036" s="9">
        <v>1</v>
      </c>
      <c r="M8036" s="9">
        <v>55.3</v>
      </c>
      <c r="N8036" s="9" t="s">
        <v>1998</v>
      </c>
      <c r="O8036" s="9"/>
      <c r="P8036" s="9" t="s">
        <v>1999</v>
      </c>
      <c r="Q8036" s="9">
        <v>21300</v>
      </c>
      <c r="R8036" s="9" t="s">
        <v>2016</v>
      </c>
      <c r="S8036" s="9" t="s">
        <v>2001</v>
      </c>
    </row>
    <row r="8037" spans="1:19">
      <c r="A8037" s="8">
        <v>2378027</v>
      </c>
      <c r="B8037" s="9"/>
      <c r="C8037" s="9" t="s">
        <v>14036</v>
      </c>
      <c r="D8037" s="9" t="s">
        <v>2012</v>
      </c>
      <c r="E8037" s="10">
        <v>44060</v>
      </c>
      <c r="F8037" s="9" t="s">
        <v>2013</v>
      </c>
      <c r="G8037" s="9" t="s">
        <v>2014</v>
      </c>
      <c r="H8037" s="9" t="s">
        <v>8775</v>
      </c>
      <c r="I8037" s="9" t="s">
        <v>1996</v>
      </c>
      <c r="J8037" s="9" t="s">
        <v>4552</v>
      </c>
      <c r="K8037" s="9"/>
      <c r="L8037" s="9">
        <v>5</v>
      </c>
      <c r="M8037" s="9">
        <v>71.72</v>
      </c>
      <c r="N8037" s="9" t="s">
        <v>2009</v>
      </c>
      <c r="O8037" s="9"/>
      <c r="P8037" s="9" t="s">
        <v>1999</v>
      </c>
      <c r="Q8037" s="9">
        <v>0</v>
      </c>
      <c r="R8037" s="9" t="s">
        <v>2016</v>
      </c>
      <c r="S8037" s="9" t="s">
        <v>2001</v>
      </c>
    </row>
    <row r="8038" spans="1:19">
      <c r="A8038" s="8">
        <v>2376984</v>
      </c>
      <c r="B8038" s="9"/>
      <c r="C8038" s="9" t="s">
        <v>14037</v>
      </c>
      <c r="D8038" s="9" t="s">
        <v>2497</v>
      </c>
      <c r="E8038" s="10">
        <v>44060</v>
      </c>
      <c r="F8038" s="9" t="s">
        <v>2013</v>
      </c>
      <c r="G8038" s="9"/>
      <c r="H8038" s="9" t="s">
        <v>5879</v>
      </c>
      <c r="I8038" s="9" t="s">
        <v>1996</v>
      </c>
      <c r="J8038" s="9" t="s">
        <v>2726</v>
      </c>
      <c r="K8038" s="9">
        <v>1993</v>
      </c>
      <c r="L8038" s="9">
        <v>7</v>
      </c>
      <c r="M8038" s="9">
        <v>44.82</v>
      </c>
      <c r="N8038" s="9" t="s">
        <v>2144</v>
      </c>
      <c r="O8038" s="9"/>
      <c r="P8038" s="9" t="s">
        <v>1999</v>
      </c>
      <c r="Q8038" s="9">
        <v>20100</v>
      </c>
      <c r="R8038" s="9" t="s">
        <v>2000</v>
      </c>
      <c r="S8038" s="9" t="s">
        <v>2001</v>
      </c>
    </row>
    <row r="8039" spans="1:19">
      <c r="A8039" s="8">
        <v>2378058</v>
      </c>
      <c r="B8039" s="9"/>
      <c r="C8039" s="9" t="s">
        <v>14038</v>
      </c>
      <c r="D8039" s="9" t="s">
        <v>2645</v>
      </c>
      <c r="E8039" s="10">
        <v>44060</v>
      </c>
      <c r="F8039" s="9" t="s">
        <v>2033</v>
      </c>
      <c r="G8039" s="9" t="s">
        <v>4982</v>
      </c>
      <c r="H8039" s="9" t="s">
        <v>2034</v>
      </c>
      <c r="I8039" s="9" t="s">
        <v>14039</v>
      </c>
      <c r="J8039" s="9" t="s">
        <v>2124</v>
      </c>
      <c r="K8039" s="9"/>
      <c r="L8039" s="9">
        <v>6</v>
      </c>
      <c r="M8039" s="9">
        <v>98.96</v>
      </c>
      <c r="N8039" s="9" t="s">
        <v>2009</v>
      </c>
      <c r="O8039" s="9"/>
      <c r="P8039" s="9" t="s">
        <v>1999</v>
      </c>
      <c r="Q8039" s="9">
        <v>8900</v>
      </c>
      <c r="R8039" s="9" t="s">
        <v>2000</v>
      </c>
      <c r="S8039" s="9" t="s">
        <v>2001</v>
      </c>
    </row>
    <row r="8040" spans="1:19">
      <c r="A8040" s="8">
        <v>2378048</v>
      </c>
      <c r="B8040" s="9"/>
      <c r="C8040" s="9" t="s">
        <v>1849</v>
      </c>
      <c r="D8040" s="9" t="s">
        <v>2659</v>
      </c>
      <c r="E8040" s="10">
        <v>44060</v>
      </c>
      <c r="F8040" s="9" t="s">
        <v>1994</v>
      </c>
      <c r="G8040" s="9" t="s">
        <v>2676</v>
      </c>
      <c r="H8040" s="9" t="s">
        <v>13942</v>
      </c>
      <c r="I8040" s="9" t="s">
        <v>2652</v>
      </c>
      <c r="J8040" s="9" t="s">
        <v>2112</v>
      </c>
      <c r="K8040" s="9"/>
      <c r="L8040" s="9">
        <v>2</v>
      </c>
      <c r="M8040" s="9">
        <v>85.16</v>
      </c>
      <c r="N8040" s="9" t="s">
        <v>1</v>
      </c>
      <c r="O8040" s="9"/>
      <c r="P8040" s="9" t="s">
        <v>1999</v>
      </c>
      <c r="Q8040" s="9">
        <v>4700</v>
      </c>
      <c r="R8040" s="9" t="s">
        <v>2000</v>
      </c>
      <c r="S8040" s="9" t="s">
        <v>2001</v>
      </c>
    </row>
    <row r="8041" spans="1:19">
      <c r="A8041" s="8">
        <v>2374076</v>
      </c>
      <c r="B8041" s="9"/>
      <c r="C8041" s="9" t="s">
        <v>14040</v>
      </c>
      <c r="D8041" s="9" t="s">
        <v>2497</v>
      </c>
      <c r="E8041" s="10">
        <v>44060</v>
      </c>
      <c r="F8041" s="9" t="s">
        <v>2463</v>
      </c>
      <c r="G8041" s="9"/>
      <c r="H8041" s="9" t="s">
        <v>7795</v>
      </c>
      <c r="I8041" s="9" t="s">
        <v>1996</v>
      </c>
      <c r="J8041" s="9" t="s">
        <v>2048</v>
      </c>
      <c r="K8041" s="9">
        <v>1976</v>
      </c>
      <c r="L8041" s="9">
        <v>3</v>
      </c>
      <c r="M8041" s="9">
        <v>49.42</v>
      </c>
      <c r="N8041" s="9" t="s">
        <v>1998</v>
      </c>
      <c r="O8041" s="9"/>
      <c r="P8041" s="9" t="s">
        <v>1999</v>
      </c>
      <c r="Q8041" s="9">
        <v>80900</v>
      </c>
      <c r="R8041" s="9" t="s">
        <v>2016</v>
      </c>
      <c r="S8041" s="9" t="s">
        <v>2001</v>
      </c>
    </row>
    <row r="8042" spans="1:19">
      <c r="A8042" s="8">
        <v>2376601</v>
      </c>
      <c r="B8042" s="9"/>
      <c r="C8042" s="9" t="s">
        <v>14041</v>
      </c>
      <c r="D8042" s="9" t="s">
        <v>2441</v>
      </c>
      <c r="E8042" s="10">
        <v>44060</v>
      </c>
      <c r="F8042" s="9" t="s">
        <v>2013</v>
      </c>
      <c r="G8042" s="9"/>
      <c r="H8042" s="9" t="s">
        <v>6288</v>
      </c>
      <c r="I8042" s="9" t="s">
        <v>2105</v>
      </c>
      <c r="J8042" s="9" t="s">
        <v>2040</v>
      </c>
      <c r="K8042" s="9">
        <v>2011</v>
      </c>
      <c r="L8042" s="9">
        <v>12</v>
      </c>
      <c r="M8042" s="9">
        <v>58.85</v>
      </c>
      <c r="N8042" s="9" t="s">
        <v>2009</v>
      </c>
      <c r="O8042" s="9"/>
      <c r="P8042" s="9" t="s">
        <v>2072</v>
      </c>
      <c r="Q8042" s="9">
        <v>10100</v>
      </c>
      <c r="R8042" s="9" t="s">
        <v>2000</v>
      </c>
      <c r="S8042" s="9" t="s">
        <v>2001</v>
      </c>
    </row>
    <row r="8043" spans="1:19">
      <c r="A8043" s="8">
        <v>2378023</v>
      </c>
      <c r="B8043" s="9"/>
      <c r="C8043" s="9" t="s">
        <v>14042</v>
      </c>
      <c r="D8043" s="9" t="s">
        <v>2012</v>
      </c>
      <c r="E8043" s="10">
        <v>44060</v>
      </c>
      <c r="F8043" s="9" t="s">
        <v>2013</v>
      </c>
      <c r="G8043" s="9" t="s">
        <v>14043</v>
      </c>
      <c r="H8043" s="9" t="s">
        <v>3946</v>
      </c>
      <c r="I8043" s="9" t="s">
        <v>2047</v>
      </c>
      <c r="J8043" s="9" t="s">
        <v>1997</v>
      </c>
      <c r="K8043" s="9"/>
      <c r="L8043" s="9">
        <v>8</v>
      </c>
      <c r="M8043" s="9">
        <v>120.99</v>
      </c>
      <c r="N8043" s="9" t="s">
        <v>1998</v>
      </c>
      <c r="O8043" s="9"/>
      <c r="P8043" s="9" t="s">
        <v>1999</v>
      </c>
      <c r="Q8043" s="9">
        <v>200</v>
      </c>
      <c r="R8043" s="9" t="s">
        <v>2000</v>
      </c>
      <c r="S8043" s="9" t="s">
        <v>2001</v>
      </c>
    </row>
    <row r="8044" spans="1:19">
      <c r="A8044" s="8">
        <v>2378037</v>
      </c>
      <c r="B8044" s="9"/>
      <c r="C8044" s="9" t="s">
        <v>14044</v>
      </c>
      <c r="D8044" s="9" t="s">
        <v>2559</v>
      </c>
      <c r="E8044" s="10">
        <v>44060</v>
      </c>
      <c r="F8044" s="9" t="s">
        <v>2210</v>
      </c>
      <c r="G8044" s="9"/>
      <c r="H8044" s="9" t="s">
        <v>14045</v>
      </c>
      <c r="I8044" s="9" t="s">
        <v>1996</v>
      </c>
      <c r="J8044" s="9" t="s">
        <v>2258</v>
      </c>
      <c r="K8044" s="9">
        <v>1997</v>
      </c>
      <c r="L8044" s="9">
        <v>5</v>
      </c>
      <c r="M8044" s="9">
        <v>84.34</v>
      </c>
      <c r="N8044" s="9" t="s">
        <v>2009</v>
      </c>
      <c r="O8044" s="9"/>
      <c r="P8044" s="9" t="s">
        <v>1999</v>
      </c>
      <c r="Q8044" s="9">
        <v>32800</v>
      </c>
      <c r="R8044" s="9" t="s">
        <v>2000</v>
      </c>
      <c r="S8044" s="9" t="s">
        <v>2001</v>
      </c>
    </row>
    <row r="8045" spans="1:19">
      <c r="A8045" s="8">
        <v>2376607</v>
      </c>
      <c r="B8045" s="9"/>
      <c r="C8045" s="9" t="s">
        <v>14046</v>
      </c>
      <c r="D8045" s="9" t="s">
        <v>2110</v>
      </c>
      <c r="E8045" s="10">
        <v>44060</v>
      </c>
      <c r="F8045" s="9" t="s">
        <v>2132</v>
      </c>
      <c r="G8045" s="9"/>
      <c r="H8045" s="9" t="s">
        <v>14047</v>
      </c>
      <c r="I8045" s="9" t="s">
        <v>1996</v>
      </c>
      <c r="J8045" s="9" t="s">
        <v>2026</v>
      </c>
      <c r="K8045" s="9">
        <v>2012</v>
      </c>
      <c r="L8045" s="9">
        <v>2</v>
      </c>
      <c r="M8045" s="9">
        <v>155.4</v>
      </c>
      <c r="N8045" s="9" t="s">
        <v>1998</v>
      </c>
      <c r="O8045" s="9"/>
      <c r="P8045" s="9" t="s">
        <v>1999</v>
      </c>
      <c r="Q8045" s="9">
        <v>21700</v>
      </c>
      <c r="R8045" s="9" t="s">
        <v>2000</v>
      </c>
      <c r="S8045" s="9" t="s">
        <v>2001</v>
      </c>
    </row>
    <row r="8046" spans="1:19">
      <c r="A8046" s="8">
        <v>2378054</v>
      </c>
      <c r="B8046" s="9"/>
      <c r="C8046" s="9" t="s">
        <v>14048</v>
      </c>
      <c r="D8046" s="9" t="s">
        <v>2754</v>
      </c>
      <c r="E8046" s="10">
        <v>44060</v>
      </c>
      <c r="F8046" s="9" t="s">
        <v>2004</v>
      </c>
      <c r="G8046" s="9" t="s">
        <v>6352</v>
      </c>
      <c r="H8046" s="9" t="s">
        <v>3439</v>
      </c>
      <c r="I8046" s="9" t="s">
        <v>2090</v>
      </c>
      <c r="J8046" s="9" t="s">
        <v>14049</v>
      </c>
      <c r="K8046" s="9"/>
      <c r="L8046" s="9">
        <v>-1</v>
      </c>
      <c r="M8046" s="9">
        <v>29.55</v>
      </c>
      <c r="N8046" s="9" t="s">
        <v>2009</v>
      </c>
      <c r="O8046" s="9"/>
      <c r="P8046" s="9" t="s">
        <v>2130</v>
      </c>
      <c r="Q8046" s="9">
        <v>4100</v>
      </c>
      <c r="R8046" s="9" t="s">
        <v>2000</v>
      </c>
      <c r="S8046" s="9" t="s">
        <v>2001</v>
      </c>
    </row>
    <row r="8047" spans="1:19">
      <c r="A8047" s="8">
        <v>2378049</v>
      </c>
      <c r="B8047" s="9"/>
      <c r="C8047" s="9" t="s">
        <v>14050</v>
      </c>
      <c r="D8047" s="9" t="s">
        <v>2603</v>
      </c>
      <c r="E8047" s="10">
        <v>44060</v>
      </c>
      <c r="F8047" s="9" t="s">
        <v>2122</v>
      </c>
      <c r="G8047" s="9" t="s">
        <v>2535</v>
      </c>
      <c r="H8047" s="9" t="s">
        <v>7757</v>
      </c>
      <c r="I8047" s="9" t="s">
        <v>1996</v>
      </c>
      <c r="J8047" s="9" t="s">
        <v>2071</v>
      </c>
      <c r="K8047" s="9"/>
      <c r="L8047" s="9">
        <v>5</v>
      </c>
      <c r="M8047" s="9">
        <v>45.12</v>
      </c>
      <c r="N8047" s="9" t="s">
        <v>2009</v>
      </c>
      <c r="O8047" s="9"/>
      <c r="P8047" s="9" t="s">
        <v>2072</v>
      </c>
      <c r="Q8047" s="9">
        <v>17700</v>
      </c>
      <c r="R8047" s="9" t="s">
        <v>2000</v>
      </c>
      <c r="S8047" s="9" t="s">
        <v>2001</v>
      </c>
    </row>
    <row r="8048" spans="1:19">
      <c r="A8048" s="8">
        <v>2376957</v>
      </c>
      <c r="B8048" s="9"/>
      <c r="C8048" s="9" t="s">
        <v>14051</v>
      </c>
      <c r="D8048" s="9" t="s">
        <v>2110</v>
      </c>
      <c r="E8048" s="10">
        <v>44060</v>
      </c>
      <c r="F8048" s="9" t="s">
        <v>1994</v>
      </c>
      <c r="G8048" s="9"/>
      <c r="H8048" s="9" t="s">
        <v>5259</v>
      </c>
      <c r="I8048" s="9" t="s">
        <v>2047</v>
      </c>
      <c r="J8048" s="9" t="s">
        <v>2029</v>
      </c>
      <c r="K8048" s="9">
        <v>2011</v>
      </c>
      <c r="L8048" s="9">
        <v>20</v>
      </c>
      <c r="M8048" s="9">
        <v>34.950000000000003</v>
      </c>
      <c r="N8048" s="9" t="s">
        <v>2144</v>
      </c>
      <c r="O8048" s="9"/>
      <c r="P8048" s="9" t="s">
        <v>1999</v>
      </c>
      <c r="Q8048" s="9">
        <v>17200</v>
      </c>
      <c r="R8048" s="9" t="s">
        <v>2101</v>
      </c>
      <c r="S8048" s="9" t="s">
        <v>2001</v>
      </c>
    </row>
    <row r="8049" spans="1:19">
      <c r="A8049" s="8">
        <v>2378062</v>
      </c>
      <c r="B8049" s="9"/>
      <c r="C8049" s="9" t="s">
        <v>14052</v>
      </c>
      <c r="D8049" s="9" t="s">
        <v>2012</v>
      </c>
      <c r="E8049" s="10">
        <v>44060</v>
      </c>
      <c r="F8049" s="9" t="s">
        <v>2013</v>
      </c>
      <c r="G8049" s="9" t="s">
        <v>3915</v>
      </c>
      <c r="H8049" s="9" t="s">
        <v>6156</v>
      </c>
      <c r="I8049" s="9" t="s">
        <v>1996</v>
      </c>
      <c r="J8049" s="9" t="s">
        <v>2619</v>
      </c>
      <c r="K8049" s="9"/>
      <c r="L8049" s="9">
        <v>1</v>
      </c>
      <c r="M8049" s="9">
        <v>43.32</v>
      </c>
      <c r="N8049" s="9" t="s">
        <v>2009</v>
      </c>
      <c r="O8049" s="9"/>
      <c r="P8049" s="9" t="s">
        <v>1999</v>
      </c>
      <c r="Q8049" s="9">
        <v>46200</v>
      </c>
      <c r="R8049" s="9" t="s">
        <v>2016</v>
      </c>
      <c r="S8049" s="9" t="s">
        <v>2001</v>
      </c>
    </row>
    <row r="8050" spans="1:19">
      <c r="A8050" s="8">
        <v>2377484</v>
      </c>
      <c r="B8050" s="9"/>
      <c r="C8050" s="9" t="s">
        <v>14053</v>
      </c>
      <c r="D8050" s="9" t="s">
        <v>2099</v>
      </c>
      <c r="E8050" s="10">
        <v>44060</v>
      </c>
      <c r="F8050" s="9" t="s">
        <v>2085</v>
      </c>
      <c r="G8050" s="9"/>
      <c r="H8050" s="9" t="s">
        <v>5467</v>
      </c>
      <c r="I8050" s="9" t="s">
        <v>1996</v>
      </c>
      <c r="J8050" s="9" t="s">
        <v>2796</v>
      </c>
      <c r="K8050" s="9">
        <v>1997</v>
      </c>
      <c r="L8050" s="9">
        <v>4</v>
      </c>
      <c r="M8050" s="9">
        <v>80.12</v>
      </c>
      <c r="N8050" s="9" t="s">
        <v>1998</v>
      </c>
      <c r="O8050" s="9"/>
      <c r="P8050" s="9" t="s">
        <v>1999</v>
      </c>
      <c r="Q8050" s="9">
        <v>30300</v>
      </c>
      <c r="R8050" s="9" t="s">
        <v>2000</v>
      </c>
      <c r="S8050" s="9" t="s">
        <v>2001</v>
      </c>
    </row>
    <row r="8051" spans="1:19">
      <c r="A8051" s="8">
        <v>2378051</v>
      </c>
      <c r="B8051" s="9"/>
      <c r="C8051" s="9" t="s">
        <v>14054</v>
      </c>
      <c r="D8051" s="9" t="s">
        <v>2559</v>
      </c>
      <c r="E8051" s="10">
        <v>44060</v>
      </c>
      <c r="F8051" s="9" t="s">
        <v>2018</v>
      </c>
      <c r="G8051" s="9"/>
      <c r="H8051" s="9" t="s">
        <v>14055</v>
      </c>
      <c r="I8051" s="9" t="s">
        <v>1996</v>
      </c>
      <c r="J8051" s="9" t="s">
        <v>2296</v>
      </c>
      <c r="K8051" s="9">
        <v>2002</v>
      </c>
      <c r="L8051" s="9">
        <v>6</v>
      </c>
      <c r="M8051" s="9">
        <v>119.02</v>
      </c>
      <c r="N8051" s="9" t="s">
        <v>1998</v>
      </c>
      <c r="O8051" s="9"/>
      <c r="P8051" s="9" t="s">
        <v>1999</v>
      </c>
      <c r="Q8051" s="9">
        <v>18500</v>
      </c>
      <c r="R8051" s="9" t="s">
        <v>2000</v>
      </c>
      <c r="S8051" s="9" t="s">
        <v>2001</v>
      </c>
    </row>
    <row r="8052" spans="1:19">
      <c r="A8052" s="8">
        <v>2378065</v>
      </c>
      <c r="B8052" s="9"/>
      <c r="C8052" s="9" t="s">
        <v>14056</v>
      </c>
      <c r="D8052" s="9" t="s">
        <v>2551</v>
      </c>
      <c r="E8052" s="10">
        <v>44060</v>
      </c>
      <c r="F8052" s="9" t="s">
        <v>2132</v>
      </c>
      <c r="G8052" s="9" t="s">
        <v>4559</v>
      </c>
      <c r="H8052" s="9" t="s">
        <v>9768</v>
      </c>
      <c r="I8052" s="9" t="s">
        <v>4887</v>
      </c>
      <c r="J8052" s="9" t="s">
        <v>2112</v>
      </c>
      <c r="K8052" s="9"/>
      <c r="L8052" s="9">
        <v>4</v>
      </c>
      <c r="M8052" s="9">
        <v>61.7</v>
      </c>
      <c r="N8052" s="9" t="s">
        <v>1998</v>
      </c>
      <c r="O8052" s="9"/>
      <c r="P8052" s="9" t="s">
        <v>1999</v>
      </c>
      <c r="Q8052" s="9">
        <v>300</v>
      </c>
      <c r="R8052" s="9" t="s">
        <v>2016</v>
      </c>
      <c r="S8052" s="9" t="s">
        <v>2001</v>
      </c>
    </row>
    <row r="8053" spans="1:19">
      <c r="A8053" s="8">
        <v>2378073</v>
      </c>
      <c r="B8053" s="9"/>
      <c r="C8053" s="9" t="s">
        <v>14057</v>
      </c>
      <c r="D8053" s="9" t="s">
        <v>2859</v>
      </c>
      <c r="E8053" s="10">
        <v>44060</v>
      </c>
      <c r="F8053" s="9" t="s">
        <v>2024</v>
      </c>
      <c r="G8053" s="9" t="s">
        <v>8071</v>
      </c>
      <c r="H8053" s="9" t="s">
        <v>8256</v>
      </c>
      <c r="I8053" s="9" t="s">
        <v>1996</v>
      </c>
      <c r="J8053" s="9" t="s">
        <v>2258</v>
      </c>
      <c r="K8053" s="9"/>
      <c r="L8053" s="9">
        <v>4</v>
      </c>
      <c r="M8053" s="9">
        <v>96.17</v>
      </c>
      <c r="N8053" s="9" t="s">
        <v>1998</v>
      </c>
      <c r="O8053" s="9"/>
      <c r="P8053" s="9" t="s">
        <v>1999</v>
      </c>
      <c r="Q8053" s="9">
        <v>1000</v>
      </c>
      <c r="R8053" s="9" t="s">
        <v>2000</v>
      </c>
      <c r="S8053" s="9" t="s">
        <v>2001</v>
      </c>
    </row>
    <row r="8054" spans="1:19">
      <c r="A8054" s="8">
        <v>2378064</v>
      </c>
      <c r="B8054" s="9"/>
      <c r="C8054" s="9" t="s">
        <v>14058</v>
      </c>
      <c r="D8054" s="9" t="s">
        <v>3590</v>
      </c>
      <c r="E8054" s="10">
        <v>44060</v>
      </c>
      <c r="F8054" s="9" t="s">
        <v>2892</v>
      </c>
      <c r="G8054" s="9" t="s">
        <v>4128</v>
      </c>
      <c r="H8054" s="9" t="s">
        <v>10974</v>
      </c>
      <c r="I8054" s="9" t="s">
        <v>1996</v>
      </c>
      <c r="J8054" s="9" t="s">
        <v>2087</v>
      </c>
      <c r="K8054" s="9"/>
      <c r="L8054" s="9">
        <v>1</v>
      </c>
      <c r="M8054" s="9">
        <v>89.71</v>
      </c>
      <c r="N8054" s="9" t="s">
        <v>2030</v>
      </c>
      <c r="O8054" s="9"/>
      <c r="P8054" s="9" t="s">
        <v>1999</v>
      </c>
      <c r="Q8054" s="9">
        <v>15400</v>
      </c>
      <c r="R8054" s="9" t="s">
        <v>2000</v>
      </c>
      <c r="S8054" s="9" t="s">
        <v>2001</v>
      </c>
    </row>
    <row r="8055" spans="1:19">
      <c r="A8055" s="8">
        <v>2378040</v>
      </c>
      <c r="B8055" s="9"/>
      <c r="C8055" s="9" t="s">
        <v>14059</v>
      </c>
      <c r="D8055" s="9" t="s">
        <v>2832</v>
      </c>
      <c r="E8055" s="10">
        <v>44060</v>
      </c>
      <c r="F8055" s="9" t="s">
        <v>2085</v>
      </c>
      <c r="G8055" s="9"/>
      <c r="H8055" s="9" t="s">
        <v>3501</v>
      </c>
      <c r="I8055" s="9" t="s">
        <v>1996</v>
      </c>
      <c r="J8055" s="9" t="s">
        <v>2112</v>
      </c>
      <c r="K8055" s="9">
        <v>2003</v>
      </c>
      <c r="L8055" s="9">
        <v>7</v>
      </c>
      <c r="M8055" s="9">
        <v>34.119999999999997</v>
      </c>
      <c r="N8055" s="9" t="s">
        <v>2009</v>
      </c>
      <c r="O8055" s="9"/>
      <c r="P8055" s="9" t="s">
        <v>1999</v>
      </c>
      <c r="Q8055" s="9">
        <v>40700</v>
      </c>
      <c r="R8055" s="9" t="s">
        <v>2000</v>
      </c>
      <c r="S8055" s="9" t="s">
        <v>2001</v>
      </c>
    </row>
    <row r="8056" spans="1:19">
      <c r="A8056" s="8">
        <v>2375698</v>
      </c>
      <c r="B8056" s="9"/>
      <c r="C8056" s="9" t="s">
        <v>14060</v>
      </c>
      <c r="D8056" s="9" t="s">
        <v>2497</v>
      </c>
      <c r="E8056" s="10">
        <v>44060</v>
      </c>
      <c r="F8056" s="9" t="s">
        <v>2122</v>
      </c>
      <c r="G8056" s="9"/>
      <c r="H8056" s="9" t="s">
        <v>7267</v>
      </c>
      <c r="I8056" s="9" t="s">
        <v>1996</v>
      </c>
      <c r="J8056" s="9" t="s">
        <v>2029</v>
      </c>
      <c r="K8056" s="9">
        <v>2006</v>
      </c>
      <c r="L8056" s="9">
        <v>21</v>
      </c>
      <c r="M8056" s="9">
        <v>99.53</v>
      </c>
      <c r="N8056" s="9" t="s">
        <v>2041</v>
      </c>
      <c r="O8056" s="9"/>
      <c r="P8056" s="9" t="s">
        <v>1999</v>
      </c>
      <c r="Q8056" s="9">
        <v>25400</v>
      </c>
      <c r="R8056" s="9" t="s">
        <v>2000</v>
      </c>
      <c r="S8056" s="9" t="s">
        <v>2001</v>
      </c>
    </row>
    <row r="8057" spans="1:19">
      <c r="A8057" s="8">
        <v>2378070</v>
      </c>
      <c r="B8057" s="9"/>
      <c r="C8057" s="9" t="s">
        <v>14061</v>
      </c>
      <c r="D8057" s="9" t="s">
        <v>2754</v>
      </c>
      <c r="E8057" s="10">
        <v>44060</v>
      </c>
      <c r="F8057" s="9" t="s">
        <v>2004</v>
      </c>
      <c r="G8057" s="9" t="s">
        <v>5568</v>
      </c>
      <c r="H8057" s="9" t="s">
        <v>14062</v>
      </c>
      <c r="I8057" s="9" t="s">
        <v>1996</v>
      </c>
      <c r="J8057" s="9" t="s">
        <v>2112</v>
      </c>
      <c r="K8057" s="9"/>
      <c r="L8057" s="9">
        <v>4</v>
      </c>
      <c r="M8057" s="9">
        <v>74.87</v>
      </c>
      <c r="N8057" s="9" t="s">
        <v>2009</v>
      </c>
      <c r="O8057" s="9"/>
      <c r="P8057" s="9" t="s">
        <v>1999</v>
      </c>
      <c r="Q8057" s="9">
        <v>36100</v>
      </c>
      <c r="R8057" s="9" t="s">
        <v>2000</v>
      </c>
      <c r="S8057" s="9" t="s">
        <v>2001</v>
      </c>
    </row>
    <row r="8058" spans="1:19">
      <c r="A8058" s="8">
        <v>2378074</v>
      </c>
      <c r="B8058" s="9"/>
      <c r="C8058" s="9" t="s">
        <v>14063</v>
      </c>
      <c r="D8058" s="9" t="s">
        <v>2645</v>
      </c>
      <c r="E8058" s="10">
        <v>44060</v>
      </c>
      <c r="F8058" s="9" t="s">
        <v>2033</v>
      </c>
      <c r="G8058" s="9" t="s">
        <v>4982</v>
      </c>
      <c r="H8058" s="9" t="s">
        <v>13387</v>
      </c>
      <c r="I8058" s="9" t="s">
        <v>1996</v>
      </c>
      <c r="J8058" s="9" t="s">
        <v>2057</v>
      </c>
      <c r="K8058" s="9"/>
      <c r="L8058" s="9">
        <v>4</v>
      </c>
      <c r="M8058" s="9">
        <v>119.51</v>
      </c>
      <c r="N8058" s="9" t="s">
        <v>1998</v>
      </c>
      <c r="O8058" s="9"/>
      <c r="P8058" s="9" t="s">
        <v>1999</v>
      </c>
      <c r="Q8058" s="9">
        <v>100</v>
      </c>
      <c r="R8058" s="9" t="s">
        <v>2000</v>
      </c>
      <c r="S8058" s="9" t="s">
        <v>2001</v>
      </c>
    </row>
    <row r="8059" spans="1:19">
      <c r="A8059" s="8">
        <v>2361904</v>
      </c>
      <c r="B8059" s="9"/>
      <c r="C8059" s="9" t="s">
        <v>14064</v>
      </c>
      <c r="D8059" s="9" t="s">
        <v>2497</v>
      </c>
      <c r="E8059" s="10">
        <v>44060</v>
      </c>
      <c r="F8059" s="9" t="s">
        <v>2132</v>
      </c>
      <c r="G8059" s="9"/>
      <c r="H8059" s="9" t="s">
        <v>5317</v>
      </c>
      <c r="I8059" s="9" t="s">
        <v>14065</v>
      </c>
      <c r="J8059" s="9" t="s">
        <v>1996</v>
      </c>
      <c r="K8059" s="9">
        <v>2000</v>
      </c>
      <c r="L8059" s="9">
        <v>1</v>
      </c>
      <c r="M8059" s="9">
        <v>31.49</v>
      </c>
      <c r="N8059" s="9" t="s">
        <v>2009</v>
      </c>
      <c r="O8059" s="9"/>
      <c r="P8059" s="9" t="s">
        <v>1999</v>
      </c>
      <c r="Q8059" s="9">
        <v>27300</v>
      </c>
      <c r="R8059" s="9" t="s">
        <v>2016</v>
      </c>
      <c r="S8059" s="9" t="s">
        <v>2001</v>
      </c>
    </row>
    <row r="8060" spans="1:19">
      <c r="A8060" s="8">
        <v>2377999</v>
      </c>
      <c r="B8060" s="9"/>
      <c r="C8060" s="9" t="s">
        <v>14066</v>
      </c>
      <c r="D8060" s="9" t="s">
        <v>2012</v>
      </c>
      <c r="E8060" s="10">
        <v>44060</v>
      </c>
      <c r="F8060" s="9" t="s">
        <v>2013</v>
      </c>
      <c r="G8060" s="9" t="s">
        <v>11085</v>
      </c>
      <c r="H8060" s="9" t="s">
        <v>2748</v>
      </c>
      <c r="I8060" s="9" t="s">
        <v>1996</v>
      </c>
      <c r="J8060" s="9" t="s">
        <v>9051</v>
      </c>
      <c r="K8060" s="9"/>
      <c r="L8060" s="9">
        <v>1</v>
      </c>
      <c r="M8060" s="9">
        <v>72.489999999999995</v>
      </c>
      <c r="N8060" s="9" t="s">
        <v>2009</v>
      </c>
      <c r="O8060" s="9"/>
      <c r="P8060" s="9" t="s">
        <v>1999</v>
      </c>
      <c r="Q8060" s="9">
        <v>20000</v>
      </c>
      <c r="R8060" s="9" t="s">
        <v>2000</v>
      </c>
      <c r="S8060" s="9" t="s">
        <v>2001</v>
      </c>
    </row>
    <row r="8061" spans="1:19">
      <c r="A8061" s="8">
        <v>2377106</v>
      </c>
      <c r="B8061" s="9"/>
      <c r="C8061" s="9" t="s">
        <v>768</v>
      </c>
      <c r="D8061" s="9" t="s">
        <v>2497</v>
      </c>
      <c r="E8061" s="10">
        <v>44060</v>
      </c>
      <c r="F8061" s="9" t="s">
        <v>1994</v>
      </c>
      <c r="G8061" s="9"/>
      <c r="H8061" s="9" t="s">
        <v>2528</v>
      </c>
      <c r="I8061" s="9" t="s">
        <v>2529</v>
      </c>
      <c r="J8061" s="9" t="s">
        <v>1997</v>
      </c>
      <c r="K8061" s="9">
        <v>2016</v>
      </c>
      <c r="L8061" s="9">
        <v>5</v>
      </c>
      <c r="M8061" s="9">
        <v>88.08</v>
      </c>
      <c r="N8061" s="9" t="s">
        <v>1</v>
      </c>
      <c r="O8061" s="9"/>
      <c r="P8061" s="9" t="s">
        <v>1999</v>
      </c>
      <c r="Q8061" s="9">
        <v>17500</v>
      </c>
      <c r="R8061" s="9" t="s">
        <v>2000</v>
      </c>
      <c r="S8061" s="9" t="s">
        <v>2001</v>
      </c>
    </row>
    <row r="8062" spans="1:19">
      <c r="A8062" s="8">
        <v>2377463</v>
      </c>
      <c r="B8062" s="9"/>
      <c r="C8062" s="9" t="s">
        <v>14067</v>
      </c>
      <c r="D8062" s="9" t="s">
        <v>2497</v>
      </c>
      <c r="E8062" s="10">
        <v>44060</v>
      </c>
      <c r="F8062" s="9" t="s">
        <v>2122</v>
      </c>
      <c r="G8062" s="9"/>
      <c r="H8062" s="9" t="s">
        <v>14068</v>
      </c>
      <c r="I8062" s="9" t="s">
        <v>1996</v>
      </c>
      <c r="J8062" s="9" t="s">
        <v>2112</v>
      </c>
      <c r="K8062" s="9">
        <v>1996</v>
      </c>
      <c r="L8062" s="9">
        <v>8</v>
      </c>
      <c r="M8062" s="9">
        <v>47.54</v>
      </c>
      <c r="N8062" s="9" t="s">
        <v>1998</v>
      </c>
      <c r="O8062" s="9"/>
      <c r="P8062" s="9" t="s">
        <v>1999</v>
      </c>
      <c r="Q8062" s="9">
        <v>55000</v>
      </c>
      <c r="R8062" s="9" t="s">
        <v>2016</v>
      </c>
      <c r="S8062" s="9" t="s">
        <v>2001</v>
      </c>
    </row>
    <row r="8063" spans="1:19">
      <c r="A8063" s="8">
        <v>2378066</v>
      </c>
      <c r="B8063" s="9"/>
      <c r="C8063" s="9" t="s">
        <v>14069</v>
      </c>
      <c r="D8063" s="9" t="s">
        <v>2832</v>
      </c>
      <c r="E8063" s="10">
        <v>44060</v>
      </c>
      <c r="F8063" s="9" t="s">
        <v>2892</v>
      </c>
      <c r="G8063" s="9"/>
      <c r="H8063" s="9" t="s">
        <v>11758</v>
      </c>
      <c r="I8063" s="9" t="s">
        <v>1996</v>
      </c>
      <c r="J8063" s="9" t="s">
        <v>2029</v>
      </c>
      <c r="K8063" s="9">
        <v>2000</v>
      </c>
      <c r="L8063" s="9">
        <v>6</v>
      </c>
      <c r="M8063" s="9">
        <v>75.319999999999993</v>
      </c>
      <c r="N8063" s="9" t="s">
        <v>2041</v>
      </c>
      <c r="O8063" s="9"/>
      <c r="P8063" s="9" t="s">
        <v>1999</v>
      </c>
      <c r="Q8063" s="9">
        <v>18900</v>
      </c>
      <c r="R8063" s="9" t="s">
        <v>2000</v>
      </c>
      <c r="S8063" s="9" t="s">
        <v>2001</v>
      </c>
    </row>
    <row r="8064" spans="1:19">
      <c r="A8064" s="8">
        <v>2378086</v>
      </c>
      <c r="B8064" s="9"/>
      <c r="C8064" s="9" t="s">
        <v>14070</v>
      </c>
      <c r="D8064" s="9" t="s">
        <v>2603</v>
      </c>
      <c r="E8064" s="10">
        <v>44060</v>
      </c>
      <c r="F8064" s="9" t="s">
        <v>2122</v>
      </c>
      <c r="G8064" s="9" t="s">
        <v>2535</v>
      </c>
      <c r="H8064" s="9" t="s">
        <v>3417</v>
      </c>
      <c r="I8064" s="9" t="s">
        <v>3418</v>
      </c>
      <c r="J8064" s="9" t="s">
        <v>2478</v>
      </c>
      <c r="K8064" s="9"/>
      <c r="L8064" s="9">
        <v>6</v>
      </c>
      <c r="M8064" s="9">
        <v>88.43</v>
      </c>
      <c r="N8064" s="9" t="s">
        <v>2144</v>
      </c>
      <c r="O8064" s="9"/>
      <c r="P8064" s="9" t="s">
        <v>1999</v>
      </c>
      <c r="Q8064" s="9">
        <v>22600</v>
      </c>
      <c r="R8064" s="9" t="s">
        <v>2000</v>
      </c>
      <c r="S8064" s="9" t="s">
        <v>2001</v>
      </c>
    </row>
    <row r="8065" spans="1:19">
      <c r="A8065" s="8">
        <v>2377544</v>
      </c>
      <c r="B8065" s="9"/>
      <c r="C8065" s="9" t="s">
        <v>14071</v>
      </c>
      <c r="D8065" s="9" t="s">
        <v>2032</v>
      </c>
      <c r="E8065" s="10">
        <v>44060</v>
      </c>
      <c r="F8065" s="9" t="s">
        <v>2033</v>
      </c>
      <c r="G8065" s="9"/>
      <c r="H8065" s="9" t="s">
        <v>3379</v>
      </c>
      <c r="I8065" s="9" t="s">
        <v>14072</v>
      </c>
      <c r="J8065" s="9" t="s">
        <v>2087</v>
      </c>
      <c r="K8065" s="9">
        <v>2005</v>
      </c>
      <c r="L8065" s="9">
        <v>5</v>
      </c>
      <c r="M8065" s="9">
        <v>89.24</v>
      </c>
      <c r="N8065" s="9" t="s">
        <v>2041</v>
      </c>
      <c r="O8065" s="9"/>
      <c r="P8065" s="9" t="s">
        <v>1999</v>
      </c>
      <c r="Q8065" s="9">
        <v>5400</v>
      </c>
      <c r="R8065" s="9" t="s">
        <v>2000</v>
      </c>
      <c r="S8065" s="9" t="s">
        <v>2001</v>
      </c>
    </row>
    <row r="8066" spans="1:19">
      <c r="A8066" s="8">
        <v>2377998</v>
      </c>
      <c r="B8066" s="9"/>
      <c r="C8066" s="9" t="s">
        <v>857</v>
      </c>
      <c r="D8066" s="9" t="s">
        <v>2079</v>
      </c>
      <c r="E8066" s="10">
        <v>44060</v>
      </c>
      <c r="F8066" s="9" t="s">
        <v>2033</v>
      </c>
      <c r="G8066" s="9" t="s">
        <v>3288</v>
      </c>
      <c r="H8066" s="9" t="s">
        <v>5314</v>
      </c>
      <c r="I8066" s="9" t="s">
        <v>1996</v>
      </c>
      <c r="J8066" s="9" t="s">
        <v>2087</v>
      </c>
      <c r="K8066" s="9">
        <v>2007</v>
      </c>
      <c r="L8066" s="9">
        <v>4</v>
      </c>
      <c r="M8066" s="9">
        <v>94.52</v>
      </c>
      <c r="N8066" s="9" t="s">
        <v>1</v>
      </c>
      <c r="O8066" s="9" t="s">
        <v>2010</v>
      </c>
      <c r="P8066" s="9" t="s">
        <v>1999</v>
      </c>
      <c r="Q8066" s="9">
        <v>19900</v>
      </c>
      <c r="R8066" s="9" t="s">
        <v>2000</v>
      </c>
      <c r="S8066" s="9" t="s">
        <v>2001</v>
      </c>
    </row>
    <row r="8067" spans="1:19">
      <c r="A8067" s="8">
        <v>2377974</v>
      </c>
      <c r="B8067" s="9"/>
      <c r="C8067" s="9" t="s">
        <v>14073</v>
      </c>
      <c r="D8067" s="9" t="s">
        <v>2110</v>
      </c>
      <c r="E8067" s="10">
        <v>44060</v>
      </c>
      <c r="F8067" s="9" t="s">
        <v>2132</v>
      </c>
      <c r="G8067" s="9"/>
      <c r="H8067" s="9" t="s">
        <v>5248</v>
      </c>
      <c r="I8067" s="9" t="s">
        <v>1996</v>
      </c>
      <c r="J8067" s="9" t="s">
        <v>2057</v>
      </c>
      <c r="K8067" s="9">
        <v>2004</v>
      </c>
      <c r="L8067" s="9">
        <v>7</v>
      </c>
      <c r="M8067" s="9">
        <v>52.85</v>
      </c>
      <c r="N8067" s="9" t="s">
        <v>2009</v>
      </c>
      <c r="O8067" s="9"/>
      <c r="P8067" s="9" t="s">
        <v>1999</v>
      </c>
      <c r="Q8067" s="9">
        <v>74900</v>
      </c>
      <c r="R8067" s="9" t="s">
        <v>2000</v>
      </c>
      <c r="S8067" s="9" t="s">
        <v>2001</v>
      </c>
    </row>
    <row r="8068" spans="1:19">
      <c r="A8068" s="8">
        <v>2377378</v>
      </c>
      <c r="B8068" s="9"/>
      <c r="C8068" s="9" t="s">
        <v>787</v>
      </c>
      <c r="D8068" s="9" t="s">
        <v>2066</v>
      </c>
      <c r="E8068" s="10">
        <v>44060</v>
      </c>
      <c r="F8068" s="9" t="s">
        <v>2132</v>
      </c>
      <c r="G8068" s="9"/>
      <c r="H8068" s="9" t="s">
        <v>5409</v>
      </c>
      <c r="I8068" s="9" t="s">
        <v>1996</v>
      </c>
      <c r="J8068" s="9" t="s">
        <v>2008</v>
      </c>
      <c r="K8068" s="9">
        <v>2008</v>
      </c>
      <c r="L8068" s="9">
        <v>2</v>
      </c>
      <c r="M8068" s="9">
        <v>117.07</v>
      </c>
      <c r="N8068" s="9" t="s">
        <v>1</v>
      </c>
      <c r="O8068" s="9"/>
      <c r="P8068" s="9" t="s">
        <v>1999</v>
      </c>
      <c r="Q8068" s="9">
        <v>31900</v>
      </c>
      <c r="R8068" s="9" t="s">
        <v>2000</v>
      </c>
      <c r="S8068" s="9" t="s">
        <v>2001</v>
      </c>
    </row>
    <row r="8069" spans="1:19">
      <c r="A8069" s="8">
        <v>2378078</v>
      </c>
      <c r="B8069" s="9"/>
      <c r="C8069" s="9" t="s">
        <v>14074</v>
      </c>
      <c r="D8069" s="9" t="s">
        <v>2958</v>
      </c>
      <c r="E8069" s="10">
        <v>44060</v>
      </c>
      <c r="F8069" s="9" t="s">
        <v>2004</v>
      </c>
      <c r="G8069" s="9"/>
      <c r="H8069" s="9" t="s">
        <v>2338</v>
      </c>
      <c r="I8069" s="9" t="s">
        <v>1996</v>
      </c>
      <c r="J8069" s="9" t="s">
        <v>2406</v>
      </c>
      <c r="K8069" s="9">
        <v>2015</v>
      </c>
      <c r="L8069" s="9">
        <v>10</v>
      </c>
      <c r="M8069" s="9">
        <v>135.04</v>
      </c>
      <c r="N8069" s="9" t="s">
        <v>1998</v>
      </c>
      <c r="O8069" s="9"/>
      <c r="P8069" s="9" t="s">
        <v>1999</v>
      </c>
      <c r="Q8069" s="9">
        <v>10400</v>
      </c>
      <c r="R8069" s="9" t="s">
        <v>2000</v>
      </c>
      <c r="S8069" s="9" t="s">
        <v>2001</v>
      </c>
    </row>
    <row r="8070" spans="1:19">
      <c r="A8070" s="8">
        <v>2377215</v>
      </c>
      <c r="B8070" s="9"/>
      <c r="C8070" s="9" t="s">
        <v>14075</v>
      </c>
      <c r="D8070" s="9" t="s">
        <v>2497</v>
      </c>
      <c r="E8070" s="10">
        <v>44060</v>
      </c>
      <c r="F8070" s="9" t="s">
        <v>2122</v>
      </c>
      <c r="G8070" s="9"/>
      <c r="H8070" s="9" t="s">
        <v>8755</v>
      </c>
      <c r="I8070" s="9" t="s">
        <v>1996</v>
      </c>
      <c r="J8070" s="9" t="s">
        <v>2567</v>
      </c>
      <c r="K8070" s="9">
        <v>1988</v>
      </c>
      <c r="L8070" s="9">
        <v>3</v>
      </c>
      <c r="M8070" s="9">
        <v>90.1</v>
      </c>
      <c r="N8070" s="9" t="s">
        <v>2041</v>
      </c>
      <c r="O8070" s="9"/>
      <c r="P8070" s="9" t="s">
        <v>1999</v>
      </c>
      <c r="Q8070" s="9">
        <v>51800</v>
      </c>
      <c r="R8070" s="9" t="s">
        <v>2016</v>
      </c>
      <c r="S8070" s="9" t="s">
        <v>2001</v>
      </c>
    </row>
    <row r="8071" spans="1:19">
      <c r="A8071" s="8">
        <v>2377298</v>
      </c>
      <c r="B8071" s="9"/>
      <c r="C8071" s="9" t="s">
        <v>14076</v>
      </c>
      <c r="D8071" s="9" t="s">
        <v>2497</v>
      </c>
      <c r="E8071" s="10">
        <v>44060</v>
      </c>
      <c r="F8071" s="9" t="s">
        <v>2132</v>
      </c>
      <c r="G8071" s="9"/>
      <c r="H8071" s="9" t="s">
        <v>10372</v>
      </c>
      <c r="I8071" s="9" t="s">
        <v>1996</v>
      </c>
      <c r="J8071" s="9" t="s">
        <v>2619</v>
      </c>
      <c r="K8071" s="9">
        <v>2000</v>
      </c>
      <c r="L8071" s="9">
        <v>1</v>
      </c>
      <c r="M8071" s="9">
        <v>116.13</v>
      </c>
      <c r="N8071" s="9" t="s">
        <v>2009</v>
      </c>
      <c r="O8071" s="9"/>
      <c r="P8071" s="9" t="s">
        <v>1999</v>
      </c>
      <c r="Q8071" s="9">
        <v>35300</v>
      </c>
      <c r="R8071" s="9" t="s">
        <v>2000</v>
      </c>
      <c r="S8071" s="9" t="s">
        <v>2001</v>
      </c>
    </row>
    <row r="8072" spans="1:19">
      <c r="A8072" s="8">
        <v>2281352</v>
      </c>
      <c r="B8072" s="9"/>
      <c r="C8072" s="9" t="s">
        <v>14077</v>
      </c>
      <c r="D8072" s="9" t="s">
        <v>2497</v>
      </c>
      <c r="E8072" s="10">
        <v>44060</v>
      </c>
      <c r="F8072" s="9" t="s">
        <v>2122</v>
      </c>
      <c r="G8072" s="9" t="s">
        <v>10847</v>
      </c>
      <c r="H8072" s="9" t="s">
        <v>5292</v>
      </c>
      <c r="I8072" s="9" t="s">
        <v>1996</v>
      </c>
      <c r="J8072" s="9" t="s">
        <v>2057</v>
      </c>
      <c r="K8072" s="9">
        <v>2011</v>
      </c>
      <c r="L8072" s="9">
        <v>10</v>
      </c>
      <c r="M8072" s="9">
        <v>151.97999999999999</v>
      </c>
      <c r="N8072" s="9" t="s">
        <v>2041</v>
      </c>
      <c r="O8072" s="9" t="s">
        <v>2010</v>
      </c>
      <c r="P8072" s="9" t="s">
        <v>1999</v>
      </c>
      <c r="Q8072" s="9">
        <v>21500</v>
      </c>
      <c r="R8072" s="9" t="s">
        <v>2000</v>
      </c>
      <c r="S8072" s="9" t="s">
        <v>2001</v>
      </c>
    </row>
    <row r="8073" spans="1:19">
      <c r="A8073" s="8">
        <v>2378099</v>
      </c>
      <c r="B8073" s="9"/>
      <c r="C8073" s="9" t="s">
        <v>14078</v>
      </c>
      <c r="D8073" s="9" t="s">
        <v>2012</v>
      </c>
      <c r="E8073" s="10">
        <v>44060</v>
      </c>
      <c r="F8073" s="9" t="s">
        <v>2013</v>
      </c>
      <c r="G8073" s="9" t="s">
        <v>2014</v>
      </c>
      <c r="H8073" s="9" t="s">
        <v>3239</v>
      </c>
      <c r="I8073" s="9" t="s">
        <v>1996</v>
      </c>
      <c r="J8073" s="9" t="s">
        <v>5691</v>
      </c>
      <c r="K8073" s="9"/>
      <c r="L8073" s="9">
        <v>2</v>
      </c>
      <c r="M8073" s="9">
        <v>118.97</v>
      </c>
      <c r="N8073" s="9" t="s">
        <v>2144</v>
      </c>
      <c r="O8073" s="9"/>
      <c r="P8073" s="9" t="s">
        <v>2349</v>
      </c>
      <c r="Q8073" s="9">
        <v>49900</v>
      </c>
      <c r="R8073" s="9" t="s">
        <v>2000</v>
      </c>
      <c r="S8073" s="9" t="s">
        <v>2001</v>
      </c>
    </row>
    <row r="8074" spans="1:19">
      <c r="A8074" s="8">
        <v>2376273</v>
      </c>
      <c r="B8074" s="9"/>
      <c r="C8074" s="9" t="s">
        <v>14079</v>
      </c>
      <c r="D8074" s="9" t="s">
        <v>2497</v>
      </c>
      <c r="E8074" s="10">
        <v>44060</v>
      </c>
      <c r="F8074" s="9" t="s">
        <v>2437</v>
      </c>
      <c r="G8074" s="9"/>
      <c r="H8074" s="9" t="s">
        <v>10911</v>
      </c>
      <c r="I8074" s="9" t="s">
        <v>1996</v>
      </c>
      <c r="J8074" s="9" t="s">
        <v>2249</v>
      </c>
      <c r="K8074" s="9">
        <v>1980</v>
      </c>
      <c r="L8074" s="9">
        <v>4</v>
      </c>
      <c r="M8074" s="9">
        <v>68.02</v>
      </c>
      <c r="N8074" s="9" t="s">
        <v>2009</v>
      </c>
      <c r="O8074" s="9"/>
      <c r="P8074" s="9" t="s">
        <v>1999</v>
      </c>
      <c r="Q8074" s="9">
        <v>34000</v>
      </c>
      <c r="R8074" s="9" t="s">
        <v>2016</v>
      </c>
      <c r="S8074" s="9" t="s">
        <v>2001</v>
      </c>
    </row>
    <row r="8075" spans="1:19">
      <c r="A8075" s="8">
        <v>2378108</v>
      </c>
      <c r="B8075" s="9"/>
      <c r="C8075" s="9" t="s">
        <v>14080</v>
      </c>
      <c r="D8075" s="9" t="s">
        <v>2012</v>
      </c>
      <c r="E8075" s="10">
        <v>44060</v>
      </c>
      <c r="F8075" s="9" t="s">
        <v>2013</v>
      </c>
      <c r="G8075" s="9" t="s">
        <v>14081</v>
      </c>
      <c r="H8075" s="9" t="s">
        <v>6058</v>
      </c>
      <c r="I8075" s="9" t="s">
        <v>1996</v>
      </c>
      <c r="J8075" s="9" t="s">
        <v>14082</v>
      </c>
      <c r="K8075" s="9"/>
      <c r="L8075" s="9">
        <v>11</v>
      </c>
      <c r="M8075" s="9">
        <v>55.93</v>
      </c>
      <c r="N8075" s="9" t="s">
        <v>1998</v>
      </c>
      <c r="O8075" s="9"/>
      <c r="P8075" s="9" t="s">
        <v>1999</v>
      </c>
      <c r="Q8075" s="9">
        <v>0</v>
      </c>
      <c r="R8075" s="9" t="s">
        <v>2016</v>
      </c>
      <c r="S8075" s="9" t="s">
        <v>2001</v>
      </c>
    </row>
    <row r="8076" spans="1:19">
      <c r="A8076" s="8">
        <v>2378056</v>
      </c>
      <c r="B8076" s="9"/>
      <c r="C8076" s="9" t="s">
        <v>14083</v>
      </c>
      <c r="D8076" s="9" t="s">
        <v>2497</v>
      </c>
      <c r="E8076" s="10">
        <v>44060</v>
      </c>
      <c r="F8076" s="9" t="s">
        <v>2122</v>
      </c>
      <c r="G8076" s="9"/>
      <c r="H8076" s="9" t="s">
        <v>5953</v>
      </c>
      <c r="I8076" s="9" t="s">
        <v>1996</v>
      </c>
      <c r="J8076" s="9" t="s">
        <v>2112</v>
      </c>
      <c r="K8076" s="9">
        <v>2000</v>
      </c>
      <c r="L8076" s="9">
        <v>1</v>
      </c>
      <c r="M8076" s="9">
        <v>99.61</v>
      </c>
      <c r="N8076" s="9" t="s">
        <v>2041</v>
      </c>
      <c r="O8076" s="9"/>
      <c r="P8076" s="9" t="s">
        <v>1999</v>
      </c>
      <c r="Q8076" s="9">
        <v>13200</v>
      </c>
      <c r="R8076" s="9" t="s">
        <v>2000</v>
      </c>
      <c r="S8076" s="9" t="s">
        <v>2001</v>
      </c>
    </row>
    <row r="8077" spans="1:19">
      <c r="A8077" s="8">
        <v>2378084</v>
      </c>
      <c r="B8077" s="9"/>
      <c r="C8077" s="9" t="s">
        <v>864</v>
      </c>
      <c r="D8077" s="9" t="s">
        <v>2559</v>
      </c>
      <c r="E8077" s="10">
        <v>44060</v>
      </c>
      <c r="F8077" s="9" t="s">
        <v>2210</v>
      </c>
      <c r="G8077" s="9"/>
      <c r="H8077" s="9" t="s">
        <v>4393</v>
      </c>
      <c r="I8077" s="9" t="s">
        <v>3586</v>
      </c>
      <c r="J8077" s="9" t="s">
        <v>2008</v>
      </c>
      <c r="K8077" s="9">
        <v>2013</v>
      </c>
      <c r="L8077" s="9">
        <v>4</v>
      </c>
      <c r="M8077" s="9">
        <v>80.08</v>
      </c>
      <c r="N8077" s="9" t="s">
        <v>1</v>
      </c>
      <c r="O8077" s="9"/>
      <c r="P8077" s="9" t="s">
        <v>1999</v>
      </c>
      <c r="Q8077" s="9">
        <v>8700</v>
      </c>
      <c r="R8077" s="9" t="s">
        <v>2000</v>
      </c>
      <c r="S8077" s="9" t="s">
        <v>2001</v>
      </c>
    </row>
    <row r="8078" spans="1:19">
      <c r="A8078" s="8">
        <v>2372153</v>
      </c>
      <c r="B8078" s="9"/>
      <c r="C8078" s="9" t="s">
        <v>14084</v>
      </c>
      <c r="D8078" s="9" t="s">
        <v>2110</v>
      </c>
      <c r="E8078" s="10">
        <v>44060</v>
      </c>
      <c r="F8078" s="9" t="s">
        <v>2004</v>
      </c>
      <c r="G8078" s="9"/>
      <c r="H8078" s="9" t="s">
        <v>2475</v>
      </c>
      <c r="I8078" s="9" t="s">
        <v>1996</v>
      </c>
      <c r="J8078" s="9" t="s">
        <v>5840</v>
      </c>
      <c r="K8078" s="9">
        <v>2016</v>
      </c>
      <c r="L8078" s="9">
        <v>2</v>
      </c>
      <c r="M8078" s="9">
        <v>76.81</v>
      </c>
      <c r="N8078" s="9" t="s">
        <v>2144</v>
      </c>
      <c r="O8078" s="9"/>
      <c r="P8078" s="9" t="s">
        <v>1999</v>
      </c>
      <c r="Q8078" s="9">
        <v>45300</v>
      </c>
      <c r="R8078" s="9" t="s">
        <v>2000</v>
      </c>
      <c r="S8078" s="9" t="s">
        <v>2001</v>
      </c>
    </row>
    <row r="8079" spans="1:19">
      <c r="A8079" s="8">
        <v>2378033</v>
      </c>
      <c r="B8079" s="9"/>
      <c r="C8079" s="9" t="s">
        <v>14085</v>
      </c>
      <c r="D8079" s="9" t="s">
        <v>2032</v>
      </c>
      <c r="E8079" s="10">
        <v>44060</v>
      </c>
      <c r="F8079" s="9" t="s">
        <v>2033</v>
      </c>
      <c r="G8079" s="9"/>
      <c r="H8079" s="9" t="s">
        <v>4590</v>
      </c>
      <c r="I8079" s="9" t="s">
        <v>3011</v>
      </c>
      <c r="J8079" s="9" t="s">
        <v>2054</v>
      </c>
      <c r="K8079" s="9">
        <v>2014</v>
      </c>
      <c r="L8079" s="9">
        <v>11</v>
      </c>
      <c r="M8079" s="9">
        <v>63.76</v>
      </c>
      <c r="N8079" s="9" t="s">
        <v>2144</v>
      </c>
      <c r="O8079" s="9"/>
      <c r="P8079" s="9" t="s">
        <v>1999</v>
      </c>
      <c r="Q8079" s="9">
        <v>36500</v>
      </c>
      <c r="R8079" s="9" t="s">
        <v>2000</v>
      </c>
      <c r="S8079" s="9" t="s">
        <v>2001</v>
      </c>
    </row>
    <row r="8080" spans="1:19">
      <c r="A8080" s="8">
        <v>2378106</v>
      </c>
      <c r="B8080" s="9"/>
      <c r="C8080" s="9" t="s">
        <v>14086</v>
      </c>
      <c r="D8080" s="9" t="s">
        <v>2551</v>
      </c>
      <c r="E8080" s="10">
        <v>44060</v>
      </c>
      <c r="F8080" s="9" t="s">
        <v>2132</v>
      </c>
      <c r="G8080" s="9" t="s">
        <v>13958</v>
      </c>
      <c r="H8080" s="9" t="s">
        <v>2643</v>
      </c>
      <c r="I8080" s="9" t="s">
        <v>1996</v>
      </c>
      <c r="J8080" s="9" t="s">
        <v>2380</v>
      </c>
      <c r="K8080" s="9"/>
      <c r="L8080" s="9">
        <v>6</v>
      </c>
      <c r="M8080" s="9">
        <v>86.22</v>
      </c>
      <c r="N8080" s="9" t="s">
        <v>2041</v>
      </c>
      <c r="O8080" s="9"/>
      <c r="P8080" s="9" t="s">
        <v>1999</v>
      </c>
      <c r="Q8080" s="9">
        <v>9300</v>
      </c>
      <c r="R8080" s="9" t="s">
        <v>2000</v>
      </c>
      <c r="S8080" s="9" t="s">
        <v>2001</v>
      </c>
    </row>
    <row r="8081" spans="1:19">
      <c r="A8081" s="8">
        <v>2378112</v>
      </c>
      <c r="B8081" s="9"/>
      <c r="C8081" s="9" t="s">
        <v>14087</v>
      </c>
      <c r="D8081" s="9" t="s">
        <v>2754</v>
      </c>
      <c r="E8081" s="10">
        <v>44060</v>
      </c>
      <c r="F8081" s="9" t="s">
        <v>2004</v>
      </c>
      <c r="G8081" s="9" t="s">
        <v>6352</v>
      </c>
      <c r="H8081" s="9" t="s">
        <v>3439</v>
      </c>
      <c r="I8081" s="9" t="s">
        <v>2090</v>
      </c>
      <c r="J8081" s="9" t="s">
        <v>2075</v>
      </c>
      <c r="K8081" s="9"/>
      <c r="L8081" s="9">
        <v>8</v>
      </c>
      <c r="M8081" s="9">
        <v>61.04</v>
      </c>
      <c r="N8081" s="9" t="s">
        <v>2415</v>
      </c>
      <c r="O8081" s="9"/>
      <c r="P8081" s="9" t="s">
        <v>1999</v>
      </c>
      <c r="Q8081" s="9">
        <v>11100</v>
      </c>
      <c r="R8081" s="9" t="s">
        <v>2708</v>
      </c>
      <c r="S8081" s="9" t="s">
        <v>2001</v>
      </c>
    </row>
    <row r="8082" spans="1:19">
      <c r="A8082" s="8">
        <v>2328431</v>
      </c>
      <c r="B8082" s="9"/>
      <c r="C8082" s="9" t="s">
        <v>14088</v>
      </c>
      <c r="D8082" s="9" t="s">
        <v>2497</v>
      </c>
      <c r="E8082" s="10">
        <v>44060</v>
      </c>
      <c r="F8082" s="9" t="s">
        <v>2013</v>
      </c>
      <c r="G8082" s="9" t="s">
        <v>4331</v>
      </c>
      <c r="H8082" s="9" t="s">
        <v>14089</v>
      </c>
      <c r="I8082" s="9" t="s">
        <v>1996</v>
      </c>
      <c r="J8082" s="9" t="s">
        <v>2087</v>
      </c>
      <c r="K8082" s="9">
        <v>1994</v>
      </c>
      <c r="L8082" s="9">
        <v>16</v>
      </c>
      <c r="M8082" s="9">
        <v>63.21</v>
      </c>
      <c r="N8082" s="9" t="s">
        <v>2009</v>
      </c>
      <c r="O8082" s="9" t="s">
        <v>2120</v>
      </c>
      <c r="P8082" s="9" t="s">
        <v>1999</v>
      </c>
      <c r="Q8082" s="9">
        <v>25500</v>
      </c>
      <c r="R8082" s="9" t="s">
        <v>2016</v>
      </c>
      <c r="S8082" s="9" t="s">
        <v>2001</v>
      </c>
    </row>
    <row r="8083" spans="1:19">
      <c r="A8083" s="8">
        <v>2375472</v>
      </c>
      <c r="B8083" s="9"/>
      <c r="C8083" s="9" t="s">
        <v>14090</v>
      </c>
      <c r="D8083" s="9" t="s">
        <v>2497</v>
      </c>
      <c r="E8083" s="10">
        <v>44060</v>
      </c>
      <c r="F8083" s="9" t="s">
        <v>2013</v>
      </c>
      <c r="G8083" s="9"/>
      <c r="H8083" s="9" t="s">
        <v>14091</v>
      </c>
      <c r="I8083" s="9" t="s">
        <v>1996</v>
      </c>
      <c r="J8083" s="9" t="s">
        <v>2112</v>
      </c>
      <c r="K8083" s="9">
        <v>2007</v>
      </c>
      <c r="L8083" s="9">
        <v>2</v>
      </c>
      <c r="M8083" s="9">
        <v>131.21</v>
      </c>
      <c r="N8083" s="9" t="s">
        <v>1998</v>
      </c>
      <c r="O8083" s="9"/>
      <c r="P8083" s="9" t="s">
        <v>1999</v>
      </c>
      <c r="Q8083" s="9">
        <v>39400</v>
      </c>
      <c r="R8083" s="9" t="s">
        <v>2000</v>
      </c>
      <c r="S8083" s="9" t="s">
        <v>2001</v>
      </c>
    </row>
    <row r="8084" spans="1:19">
      <c r="A8084" s="8">
        <v>2378068</v>
      </c>
      <c r="B8084" s="9"/>
      <c r="C8084" s="9" t="s">
        <v>14092</v>
      </c>
      <c r="D8084" s="9" t="s">
        <v>8833</v>
      </c>
      <c r="E8084" s="10">
        <v>44060</v>
      </c>
      <c r="F8084" s="9" t="s">
        <v>1994</v>
      </c>
      <c r="G8084" s="9"/>
      <c r="H8084" s="9" t="s">
        <v>8312</v>
      </c>
      <c r="I8084" s="9" t="s">
        <v>2105</v>
      </c>
      <c r="J8084" s="9" t="s">
        <v>2478</v>
      </c>
      <c r="K8084" s="9">
        <v>2012</v>
      </c>
      <c r="L8084" s="9">
        <v>14</v>
      </c>
      <c r="M8084" s="9">
        <v>146.06</v>
      </c>
      <c r="N8084" s="9" t="s">
        <v>1998</v>
      </c>
      <c r="O8084" s="9"/>
      <c r="P8084" s="9" t="s">
        <v>1999</v>
      </c>
      <c r="Q8084" s="9">
        <v>20500</v>
      </c>
      <c r="R8084" s="9" t="s">
        <v>2000</v>
      </c>
      <c r="S8084" s="9" t="s">
        <v>2001</v>
      </c>
    </row>
    <row r="8085" spans="1:19">
      <c r="A8085" s="8">
        <v>2376617</v>
      </c>
      <c r="B8085" s="9"/>
      <c r="C8085" s="9" t="s">
        <v>14093</v>
      </c>
      <c r="D8085" s="9" t="s">
        <v>2497</v>
      </c>
      <c r="E8085" s="10">
        <v>44060</v>
      </c>
      <c r="F8085" s="9" t="s">
        <v>2013</v>
      </c>
      <c r="G8085" s="9"/>
      <c r="H8085" s="9" t="s">
        <v>7417</v>
      </c>
      <c r="I8085" s="9" t="s">
        <v>1996</v>
      </c>
      <c r="J8085" s="9" t="s">
        <v>10704</v>
      </c>
      <c r="K8085" s="9">
        <v>2011</v>
      </c>
      <c r="L8085" s="9">
        <v>13</v>
      </c>
      <c r="M8085" s="9">
        <v>89.57</v>
      </c>
      <c r="N8085" s="9" t="s">
        <v>2415</v>
      </c>
      <c r="O8085" s="9"/>
      <c r="P8085" s="9" t="s">
        <v>1999</v>
      </c>
      <c r="Q8085" s="9">
        <v>19000</v>
      </c>
      <c r="R8085" s="9" t="s">
        <v>2000</v>
      </c>
      <c r="S8085" s="9" t="s">
        <v>2001</v>
      </c>
    </row>
    <row r="8086" spans="1:19">
      <c r="A8086" s="8">
        <v>2276385</v>
      </c>
      <c r="B8086" s="9"/>
      <c r="C8086" s="9" t="s">
        <v>14094</v>
      </c>
      <c r="D8086" s="9" t="s">
        <v>9674</v>
      </c>
      <c r="E8086" s="10">
        <v>44060</v>
      </c>
      <c r="F8086" s="9" t="s">
        <v>2033</v>
      </c>
      <c r="G8086" s="9" t="s">
        <v>5561</v>
      </c>
      <c r="H8086" s="9" t="s">
        <v>8006</v>
      </c>
      <c r="I8086" s="9" t="s">
        <v>1996</v>
      </c>
      <c r="J8086" s="9" t="s">
        <v>2296</v>
      </c>
      <c r="K8086" s="9">
        <v>1985</v>
      </c>
      <c r="L8086" s="9">
        <v>3</v>
      </c>
      <c r="M8086" s="9">
        <v>59.64</v>
      </c>
      <c r="N8086" s="9" t="s">
        <v>1998</v>
      </c>
      <c r="O8086" s="9" t="s">
        <v>2010</v>
      </c>
      <c r="P8086" s="9" t="s">
        <v>1999</v>
      </c>
      <c r="Q8086" s="9">
        <v>19700</v>
      </c>
      <c r="R8086" s="9" t="s">
        <v>2016</v>
      </c>
      <c r="S8086" s="9" t="s">
        <v>2001</v>
      </c>
    </row>
    <row r="8087" spans="1:19">
      <c r="A8087" s="8">
        <v>2378035</v>
      </c>
      <c r="B8087" s="9" t="s">
        <v>1976</v>
      </c>
      <c r="C8087" s="9" t="s">
        <v>856</v>
      </c>
      <c r="D8087" s="9" t="s">
        <v>3420</v>
      </c>
      <c r="E8087" s="10">
        <v>44060</v>
      </c>
      <c r="F8087" s="9" t="s">
        <v>2085</v>
      </c>
      <c r="G8087" s="9"/>
      <c r="H8087" s="9" t="s">
        <v>2730</v>
      </c>
      <c r="I8087" s="9" t="s">
        <v>2047</v>
      </c>
      <c r="J8087" s="9" t="s">
        <v>2258</v>
      </c>
      <c r="K8087" s="9">
        <v>2013</v>
      </c>
      <c r="L8087" s="9">
        <v>8</v>
      </c>
      <c r="M8087" s="9">
        <v>82.1</v>
      </c>
      <c r="N8087" s="9" t="s">
        <v>1</v>
      </c>
      <c r="O8087" s="9"/>
      <c r="P8087" s="9" t="s">
        <v>1999</v>
      </c>
      <c r="Q8087" s="9">
        <v>34100</v>
      </c>
      <c r="R8087" s="9" t="s">
        <v>2000</v>
      </c>
      <c r="S8087" s="9" t="s">
        <v>2001</v>
      </c>
    </row>
    <row r="8088" spans="1:19">
      <c r="A8088" s="8">
        <v>2378105</v>
      </c>
      <c r="B8088" s="9"/>
      <c r="C8088" s="9" t="s">
        <v>14095</v>
      </c>
      <c r="D8088" s="9" t="s">
        <v>2559</v>
      </c>
      <c r="E8088" s="10">
        <v>44060</v>
      </c>
      <c r="F8088" s="9" t="s">
        <v>2210</v>
      </c>
      <c r="G8088" s="9"/>
      <c r="H8088" s="9" t="s">
        <v>4291</v>
      </c>
      <c r="I8088" s="9" t="s">
        <v>1996</v>
      </c>
      <c r="J8088" s="9" t="s">
        <v>2021</v>
      </c>
      <c r="K8088" s="9">
        <v>1994</v>
      </c>
      <c r="L8088" s="9">
        <v>1</v>
      </c>
      <c r="M8088" s="9">
        <v>58.98</v>
      </c>
      <c r="N8088" s="9" t="s">
        <v>1998</v>
      </c>
      <c r="O8088" s="9"/>
      <c r="P8088" s="9" t="s">
        <v>1999</v>
      </c>
      <c r="Q8088" s="9">
        <v>37300</v>
      </c>
      <c r="R8088" s="9" t="s">
        <v>2000</v>
      </c>
      <c r="S8088" s="9" t="s">
        <v>2001</v>
      </c>
    </row>
    <row r="8089" spans="1:19">
      <c r="A8089" s="8">
        <v>2368245</v>
      </c>
      <c r="B8089" s="9"/>
      <c r="C8089" s="9" t="s">
        <v>1850</v>
      </c>
      <c r="D8089" s="9" t="s">
        <v>2017</v>
      </c>
      <c r="E8089" s="10">
        <v>44060</v>
      </c>
      <c r="F8089" s="9" t="s">
        <v>2018</v>
      </c>
      <c r="G8089" s="9" t="s">
        <v>2088</v>
      </c>
      <c r="H8089" s="9" t="s">
        <v>3801</v>
      </c>
      <c r="I8089" s="9" t="s">
        <v>1996</v>
      </c>
      <c r="J8089" s="9" t="s">
        <v>2040</v>
      </c>
      <c r="K8089" s="9"/>
      <c r="L8089" s="9">
        <v>8</v>
      </c>
      <c r="M8089" s="9">
        <v>89.84</v>
      </c>
      <c r="N8089" s="9" t="s">
        <v>1</v>
      </c>
      <c r="O8089" s="9"/>
      <c r="P8089" s="9" t="s">
        <v>1999</v>
      </c>
      <c r="Q8089" s="9">
        <v>6700</v>
      </c>
      <c r="R8089" s="9" t="s">
        <v>2000</v>
      </c>
      <c r="S8089" s="9" t="s">
        <v>2001</v>
      </c>
    </row>
    <row r="8090" spans="1:19">
      <c r="A8090" s="8">
        <v>2378095</v>
      </c>
      <c r="B8090" s="9"/>
      <c r="C8090" s="9" t="s">
        <v>14096</v>
      </c>
      <c r="D8090" s="9" t="s">
        <v>2274</v>
      </c>
      <c r="E8090" s="10">
        <v>44060</v>
      </c>
      <c r="F8090" s="9" t="s">
        <v>2122</v>
      </c>
      <c r="G8090" s="9"/>
      <c r="H8090" s="9" t="s">
        <v>3670</v>
      </c>
      <c r="I8090" s="9" t="s">
        <v>1996</v>
      </c>
      <c r="J8090" s="9" t="s">
        <v>2380</v>
      </c>
      <c r="K8090" s="9">
        <v>1995</v>
      </c>
      <c r="L8090" s="9">
        <v>2</v>
      </c>
      <c r="M8090" s="9">
        <v>44.66</v>
      </c>
      <c r="N8090" s="9" t="s">
        <v>2144</v>
      </c>
      <c r="O8090" s="9"/>
      <c r="P8090" s="9" t="s">
        <v>1999</v>
      </c>
      <c r="Q8090" s="9">
        <v>50400</v>
      </c>
      <c r="R8090" s="9" t="s">
        <v>2000</v>
      </c>
      <c r="S8090" s="9" t="s">
        <v>2001</v>
      </c>
    </row>
    <row r="8091" spans="1:19">
      <c r="A8091" s="8">
        <v>2378113</v>
      </c>
      <c r="B8091" s="9" t="s">
        <v>1976</v>
      </c>
      <c r="C8091" s="9" t="s">
        <v>14097</v>
      </c>
      <c r="D8091" s="9" t="s">
        <v>2659</v>
      </c>
      <c r="E8091" s="10">
        <v>44060</v>
      </c>
      <c r="F8091" s="9" t="s">
        <v>1994</v>
      </c>
      <c r="G8091" s="9" t="s">
        <v>2660</v>
      </c>
      <c r="H8091" s="9" t="s">
        <v>14098</v>
      </c>
      <c r="I8091" s="9" t="s">
        <v>1996</v>
      </c>
      <c r="J8091" s="9" t="s">
        <v>2026</v>
      </c>
      <c r="K8091" s="9"/>
      <c r="L8091" s="9">
        <v>4</v>
      </c>
      <c r="M8091" s="9">
        <v>62.05</v>
      </c>
      <c r="N8091" s="9" t="s">
        <v>2009</v>
      </c>
      <c r="O8091" s="9"/>
      <c r="P8091" s="9" t="s">
        <v>1999</v>
      </c>
      <c r="Q8091" s="9">
        <v>40300</v>
      </c>
      <c r="R8091" s="9" t="s">
        <v>2016</v>
      </c>
      <c r="S8091" s="9" t="s">
        <v>2001</v>
      </c>
    </row>
    <row r="8092" spans="1:19">
      <c r="A8092" s="8">
        <v>2378114</v>
      </c>
      <c r="B8092" s="9"/>
      <c r="C8092" s="9" t="s">
        <v>14099</v>
      </c>
      <c r="D8092" s="9" t="s">
        <v>2603</v>
      </c>
      <c r="E8092" s="10">
        <v>44060</v>
      </c>
      <c r="F8092" s="9" t="s">
        <v>2122</v>
      </c>
      <c r="G8092" s="9" t="s">
        <v>2535</v>
      </c>
      <c r="H8092" s="9" t="s">
        <v>14100</v>
      </c>
      <c r="I8092" s="9" t="s">
        <v>1996</v>
      </c>
      <c r="J8092" s="9" t="s">
        <v>2124</v>
      </c>
      <c r="K8092" s="9"/>
      <c r="L8092" s="9">
        <v>4</v>
      </c>
      <c r="M8092" s="9">
        <v>117.99</v>
      </c>
      <c r="N8092" s="9" t="s">
        <v>2041</v>
      </c>
      <c r="O8092" s="9"/>
      <c r="P8092" s="9" t="s">
        <v>1999</v>
      </c>
      <c r="Q8092" s="9">
        <v>10600</v>
      </c>
      <c r="R8092" s="9" t="s">
        <v>2000</v>
      </c>
      <c r="S8092" s="9" t="s">
        <v>2001</v>
      </c>
    </row>
    <row r="8093" spans="1:19">
      <c r="A8093" s="8">
        <v>2378131</v>
      </c>
      <c r="B8093" s="9"/>
      <c r="C8093" s="9" t="s">
        <v>1851</v>
      </c>
      <c r="D8093" s="9" t="s">
        <v>2754</v>
      </c>
      <c r="E8093" s="10">
        <v>44060</v>
      </c>
      <c r="F8093" s="9" t="s">
        <v>2004</v>
      </c>
      <c r="G8093" s="9" t="s">
        <v>3151</v>
      </c>
      <c r="H8093" s="9" t="s">
        <v>3092</v>
      </c>
      <c r="I8093" s="9" t="s">
        <v>1996</v>
      </c>
      <c r="J8093" s="9" t="s">
        <v>5670</v>
      </c>
      <c r="K8093" s="9"/>
      <c r="L8093" s="9">
        <v>1</v>
      </c>
      <c r="M8093" s="9">
        <v>97.2</v>
      </c>
      <c r="N8093" s="9" t="s">
        <v>1</v>
      </c>
      <c r="O8093" s="9"/>
      <c r="P8093" s="9" t="s">
        <v>1999</v>
      </c>
      <c r="Q8093" s="9">
        <v>10300</v>
      </c>
      <c r="R8093" s="9" t="s">
        <v>2000</v>
      </c>
      <c r="S8093" s="9" t="s">
        <v>2001</v>
      </c>
    </row>
    <row r="8094" spans="1:19">
      <c r="A8094" s="8">
        <v>2378123</v>
      </c>
      <c r="B8094" s="9"/>
      <c r="C8094" s="9" t="s">
        <v>14101</v>
      </c>
      <c r="D8094" s="9" t="s">
        <v>2032</v>
      </c>
      <c r="E8094" s="10">
        <v>44060</v>
      </c>
      <c r="F8094" s="9" t="s">
        <v>2033</v>
      </c>
      <c r="G8094" s="9"/>
      <c r="H8094" s="9" t="s">
        <v>11338</v>
      </c>
      <c r="I8094" s="9" t="s">
        <v>1996</v>
      </c>
      <c r="J8094" s="9" t="s">
        <v>2112</v>
      </c>
      <c r="K8094" s="9">
        <v>1995</v>
      </c>
      <c r="L8094" s="9">
        <v>5</v>
      </c>
      <c r="M8094" s="9">
        <v>71.599999999999994</v>
      </c>
      <c r="N8094" s="9" t="s">
        <v>2041</v>
      </c>
      <c r="O8094" s="9"/>
      <c r="P8094" s="9" t="s">
        <v>1999</v>
      </c>
      <c r="Q8094" s="9">
        <v>28900</v>
      </c>
      <c r="R8094" s="9" t="s">
        <v>2000</v>
      </c>
      <c r="S8094" s="9" t="s">
        <v>2001</v>
      </c>
    </row>
    <row r="8095" spans="1:19">
      <c r="A8095" s="8">
        <v>2378128</v>
      </c>
      <c r="B8095" s="9"/>
      <c r="C8095" s="9" t="s">
        <v>14102</v>
      </c>
      <c r="D8095" s="9" t="s">
        <v>2012</v>
      </c>
      <c r="E8095" s="10">
        <v>44060</v>
      </c>
      <c r="F8095" s="9" t="s">
        <v>2013</v>
      </c>
      <c r="G8095" s="9" t="s">
        <v>6048</v>
      </c>
      <c r="H8095" s="9" t="s">
        <v>3719</v>
      </c>
      <c r="I8095" s="9" t="s">
        <v>1996</v>
      </c>
      <c r="J8095" s="9" t="s">
        <v>1997</v>
      </c>
      <c r="K8095" s="9"/>
      <c r="L8095" s="9">
        <v>1</v>
      </c>
      <c r="M8095" s="9">
        <v>50.09</v>
      </c>
      <c r="N8095" s="9" t="s">
        <v>2009</v>
      </c>
      <c r="O8095" s="9"/>
      <c r="P8095" s="9" t="s">
        <v>1999</v>
      </c>
      <c r="Q8095" s="9">
        <v>20000</v>
      </c>
      <c r="R8095" s="9" t="s">
        <v>2016</v>
      </c>
      <c r="S8095" s="9" t="s">
        <v>2001</v>
      </c>
    </row>
    <row r="8096" spans="1:19">
      <c r="A8096" s="8">
        <v>2378116</v>
      </c>
      <c r="B8096" s="9"/>
      <c r="C8096" s="9" t="s">
        <v>14103</v>
      </c>
      <c r="D8096" s="9" t="s">
        <v>2017</v>
      </c>
      <c r="E8096" s="10">
        <v>44060</v>
      </c>
      <c r="F8096" s="9" t="s">
        <v>2018</v>
      </c>
      <c r="G8096" s="9" t="s">
        <v>2019</v>
      </c>
      <c r="H8096" s="9" t="s">
        <v>14104</v>
      </c>
      <c r="I8096" s="9" t="s">
        <v>1996</v>
      </c>
      <c r="J8096" s="9" t="s">
        <v>14105</v>
      </c>
      <c r="K8096" s="9"/>
      <c r="L8096" s="9">
        <v>2</v>
      </c>
      <c r="M8096" s="9">
        <v>63.5</v>
      </c>
      <c r="N8096" s="9" t="s">
        <v>2009</v>
      </c>
      <c r="O8096" s="9"/>
      <c r="P8096" s="9" t="s">
        <v>1999</v>
      </c>
      <c r="Q8096" s="9">
        <v>10000</v>
      </c>
      <c r="R8096" s="9" t="s">
        <v>2000</v>
      </c>
      <c r="S8096" s="9" t="s">
        <v>2001</v>
      </c>
    </row>
    <row r="8097" spans="1:19">
      <c r="A8097" s="8">
        <v>2378120</v>
      </c>
      <c r="B8097" s="9"/>
      <c r="C8097" s="9" t="s">
        <v>14106</v>
      </c>
      <c r="D8097" s="9" t="s">
        <v>2032</v>
      </c>
      <c r="E8097" s="10">
        <v>44060</v>
      </c>
      <c r="F8097" s="9" t="s">
        <v>2033</v>
      </c>
      <c r="G8097" s="9"/>
      <c r="H8097" s="9" t="s">
        <v>2423</v>
      </c>
      <c r="I8097" s="9" t="s">
        <v>11285</v>
      </c>
      <c r="J8097" s="9" t="s">
        <v>2029</v>
      </c>
      <c r="K8097" s="9">
        <v>1977</v>
      </c>
      <c r="L8097" s="9">
        <v>1</v>
      </c>
      <c r="M8097" s="9">
        <v>67.489999999999995</v>
      </c>
      <c r="N8097" s="9" t="s">
        <v>2009</v>
      </c>
      <c r="O8097" s="9"/>
      <c r="P8097" s="9" t="s">
        <v>1999</v>
      </c>
      <c r="Q8097" s="9">
        <v>23000</v>
      </c>
      <c r="R8097" s="9" t="s">
        <v>2016</v>
      </c>
      <c r="S8097" s="9" t="s">
        <v>2001</v>
      </c>
    </row>
    <row r="8098" spans="1:19">
      <c r="A8098" s="8">
        <v>2378145</v>
      </c>
      <c r="B8098" s="9"/>
      <c r="C8098" s="9" t="s">
        <v>14107</v>
      </c>
      <c r="D8098" s="9" t="s">
        <v>3590</v>
      </c>
      <c r="E8098" s="10">
        <v>44060</v>
      </c>
      <c r="F8098" s="9" t="s">
        <v>2892</v>
      </c>
      <c r="G8098" s="9" t="s">
        <v>11778</v>
      </c>
      <c r="H8098" s="9" t="s">
        <v>14108</v>
      </c>
      <c r="I8098" s="9" t="s">
        <v>1996</v>
      </c>
      <c r="J8098" s="9" t="s">
        <v>2040</v>
      </c>
      <c r="K8098" s="9"/>
      <c r="L8098" s="9">
        <v>2</v>
      </c>
      <c r="M8098" s="9">
        <v>102.82</v>
      </c>
      <c r="N8098" s="9" t="s">
        <v>2009</v>
      </c>
      <c r="O8098" s="9"/>
      <c r="P8098" s="9" t="s">
        <v>1999</v>
      </c>
      <c r="Q8098" s="9">
        <v>1000</v>
      </c>
      <c r="R8098" s="9" t="s">
        <v>2000</v>
      </c>
      <c r="S8098" s="9" t="s">
        <v>2001</v>
      </c>
    </row>
    <row r="8099" spans="1:19">
      <c r="A8099" s="8">
        <v>2376865</v>
      </c>
      <c r="B8099" s="9"/>
      <c r="C8099" s="9" t="s">
        <v>14109</v>
      </c>
      <c r="D8099" s="9" t="s">
        <v>2110</v>
      </c>
      <c r="E8099" s="10">
        <v>44060</v>
      </c>
      <c r="F8099" s="9" t="s">
        <v>2013</v>
      </c>
      <c r="G8099" s="9"/>
      <c r="H8099" s="9" t="s">
        <v>2601</v>
      </c>
      <c r="I8099" s="9" t="s">
        <v>1996</v>
      </c>
      <c r="J8099" s="9" t="s">
        <v>2048</v>
      </c>
      <c r="K8099" s="9">
        <v>2009</v>
      </c>
      <c r="L8099" s="9">
        <v>1</v>
      </c>
      <c r="M8099" s="9">
        <v>89.2</v>
      </c>
      <c r="N8099" s="9" t="s">
        <v>2030</v>
      </c>
      <c r="O8099" s="9"/>
      <c r="P8099" s="9" t="s">
        <v>1999</v>
      </c>
      <c r="Q8099" s="9">
        <v>14000</v>
      </c>
      <c r="R8099" s="9" t="s">
        <v>2000</v>
      </c>
      <c r="S8099" s="9" t="s">
        <v>2001</v>
      </c>
    </row>
    <row r="8100" spans="1:19">
      <c r="A8100" s="8">
        <v>2378069</v>
      </c>
      <c r="B8100" s="9"/>
      <c r="C8100" s="9" t="s">
        <v>861</v>
      </c>
      <c r="D8100" s="9" t="s">
        <v>6469</v>
      </c>
      <c r="E8100" s="10">
        <v>44060</v>
      </c>
      <c r="F8100" s="9" t="s">
        <v>1994</v>
      </c>
      <c r="G8100" s="9"/>
      <c r="H8100" s="9" t="s">
        <v>3179</v>
      </c>
      <c r="I8100" s="9" t="s">
        <v>2212</v>
      </c>
      <c r="J8100" s="9" t="s">
        <v>2478</v>
      </c>
      <c r="K8100" s="9">
        <v>2014</v>
      </c>
      <c r="L8100" s="9">
        <v>7</v>
      </c>
      <c r="M8100" s="9">
        <v>85.69</v>
      </c>
      <c r="N8100" s="9" t="s">
        <v>1</v>
      </c>
      <c r="O8100" s="9"/>
      <c r="P8100" s="9" t="s">
        <v>1999</v>
      </c>
      <c r="Q8100" s="9">
        <v>21600</v>
      </c>
      <c r="R8100" s="9" t="s">
        <v>2000</v>
      </c>
      <c r="S8100" s="9" t="s">
        <v>2001</v>
      </c>
    </row>
    <row r="8101" spans="1:19">
      <c r="A8101" s="8">
        <v>2326186</v>
      </c>
      <c r="B8101" s="9"/>
      <c r="C8101" s="9" t="s">
        <v>14110</v>
      </c>
      <c r="D8101" s="9" t="s">
        <v>2728</v>
      </c>
      <c r="E8101" s="10">
        <v>44060</v>
      </c>
      <c r="F8101" s="9" t="s">
        <v>2085</v>
      </c>
      <c r="G8101" s="9" t="s">
        <v>3297</v>
      </c>
      <c r="H8101" s="9" t="s">
        <v>13188</v>
      </c>
      <c r="I8101" s="9" t="s">
        <v>1996</v>
      </c>
      <c r="J8101" s="9" t="s">
        <v>13189</v>
      </c>
      <c r="K8101" s="9"/>
      <c r="L8101" s="9">
        <v>1</v>
      </c>
      <c r="M8101" s="9">
        <v>226.8</v>
      </c>
      <c r="N8101" s="9" t="s">
        <v>2181</v>
      </c>
      <c r="O8101" s="9"/>
      <c r="P8101" s="9" t="s">
        <v>1999</v>
      </c>
      <c r="Q8101" s="9">
        <v>15900</v>
      </c>
      <c r="R8101" s="9" t="s">
        <v>2000</v>
      </c>
      <c r="S8101" s="9" t="s">
        <v>2001</v>
      </c>
    </row>
    <row r="8102" spans="1:19">
      <c r="A8102" s="8">
        <v>2377489</v>
      </c>
      <c r="B8102" s="9"/>
      <c r="C8102" s="9" t="s">
        <v>14111</v>
      </c>
      <c r="D8102" s="9" t="s">
        <v>2891</v>
      </c>
      <c r="E8102" s="10">
        <v>44060</v>
      </c>
      <c r="F8102" s="9" t="s">
        <v>2892</v>
      </c>
      <c r="G8102" s="9"/>
      <c r="H8102" s="9" t="s">
        <v>4020</v>
      </c>
      <c r="I8102" s="9" t="s">
        <v>1996</v>
      </c>
      <c r="J8102" s="9" t="s">
        <v>2401</v>
      </c>
      <c r="K8102" s="9">
        <v>2004</v>
      </c>
      <c r="L8102" s="9">
        <v>2</v>
      </c>
      <c r="M8102" s="9">
        <v>89.78</v>
      </c>
      <c r="N8102" s="9" t="s">
        <v>2030</v>
      </c>
      <c r="O8102" s="9"/>
      <c r="P8102" s="9" t="s">
        <v>1999</v>
      </c>
      <c r="Q8102" s="9">
        <v>6900</v>
      </c>
      <c r="R8102" s="9" t="s">
        <v>2000</v>
      </c>
      <c r="S8102" s="9" t="s">
        <v>2001</v>
      </c>
    </row>
    <row r="8103" spans="1:19">
      <c r="A8103" s="8">
        <v>2377326</v>
      </c>
      <c r="B8103" s="9"/>
      <c r="C8103" s="9" t="s">
        <v>14112</v>
      </c>
      <c r="D8103" s="9" t="s">
        <v>4805</v>
      </c>
      <c r="E8103" s="10">
        <v>44060</v>
      </c>
      <c r="F8103" s="9" t="s">
        <v>2013</v>
      </c>
      <c r="G8103" s="9"/>
      <c r="H8103" s="9" t="s">
        <v>6288</v>
      </c>
      <c r="I8103" s="9" t="s">
        <v>2047</v>
      </c>
      <c r="J8103" s="9" t="s">
        <v>2124</v>
      </c>
      <c r="K8103" s="9">
        <v>2012</v>
      </c>
      <c r="L8103" s="9">
        <v>16</v>
      </c>
      <c r="M8103" s="9">
        <v>46.15</v>
      </c>
      <c r="N8103" s="9" t="s">
        <v>2009</v>
      </c>
      <c r="O8103" s="9"/>
      <c r="P8103" s="9" t="s">
        <v>2072</v>
      </c>
      <c r="Q8103" s="9">
        <v>11900</v>
      </c>
      <c r="R8103" s="9" t="s">
        <v>2000</v>
      </c>
      <c r="S8103" s="9" t="s">
        <v>2001</v>
      </c>
    </row>
    <row r="8104" spans="1:19">
      <c r="A8104" s="8">
        <v>2378144</v>
      </c>
      <c r="B8104" s="9"/>
      <c r="C8104" s="9" t="s">
        <v>14113</v>
      </c>
      <c r="D8104" s="9" t="s">
        <v>3375</v>
      </c>
      <c r="E8104" s="10">
        <v>44060</v>
      </c>
      <c r="F8104" s="9" t="s">
        <v>2116</v>
      </c>
      <c r="G8104" s="9" t="s">
        <v>2117</v>
      </c>
      <c r="H8104" s="9" t="s">
        <v>9254</v>
      </c>
      <c r="I8104" s="9" t="s">
        <v>2047</v>
      </c>
      <c r="J8104" s="9" t="s">
        <v>1997</v>
      </c>
      <c r="K8104" s="9"/>
      <c r="L8104" s="9">
        <v>13</v>
      </c>
      <c r="M8104" s="9">
        <v>118.94</v>
      </c>
      <c r="N8104" s="9" t="s">
        <v>2009</v>
      </c>
      <c r="O8104" s="9"/>
      <c r="P8104" s="9" t="s">
        <v>2072</v>
      </c>
      <c r="Q8104" s="9">
        <v>12000</v>
      </c>
      <c r="R8104" s="9" t="s">
        <v>2000</v>
      </c>
      <c r="S8104" s="9" t="s">
        <v>2001</v>
      </c>
    </row>
    <row r="8105" spans="1:19">
      <c r="A8105" s="8">
        <v>2378133</v>
      </c>
      <c r="B8105" s="9" t="s">
        <v>2425</v>
      </c>
      <c r="C8105" s="9" t="s">
        <v>14114</v>
      </c>
      <c r="D8105" s="9" t="s">
        <v>8252</v>
      </c>
      <c r="E8105" s="10">
        <v>44060</v>
      </c>
      <c r="F8105" s="9" t="s">
        <v>2122</v>
      </c>
      <c r="G8105" s="9"/>
      <c r="H8105" s="9" t="s">
        <v>4525</v>
      </c>
      <c r="I8105" s="9" t="s">
        <v>2201</v>
      </c>
      <c r="J8105" s="9" t="s">
        <v>2258</v>
      </c>
      <c r="K8105" s="9">
        <v>2014</v>
      </c>
      <c r="L8105" s="9">
        <v>15</v>
      </c>
      <c r="M8105" s="9">
        <v>57.85</v>
      </c>
      <c r="N8105" s="9" t="s">
        <v>2144</v>
      </c>
      <c r="O8105" s="9"/>
      <c r="P8105" s="9" t="s">
        <v>1999</v>
      </c>
      <c r="Q8105" s="9">
        <v>15700</v>
      </c>
      <c r="R8105" s="9" t="s">
        <v>2000</v>
      </c>
      <c r="S8105" s="9" t="s">
        <v>2001</v>
      </c>
    </row>
    <row r="8106" spans="1:19">
      <c r="A8106" s="8">
        <v>2378135</v>
      </c>
      <c r="B8106" s="9"/>
      <c r="C8106" s="9" t="s">
        <v>14115</v>
      </c>
      <c r="D8106" s="9" t="s">
        <v>2659</v>
      </c>
      <c r="E8106" s="10">
        <v>44060</v>
      </c>
      <c r="F8106" s="9" t="s">
        <v>1994</v>
      </c>
      <c r="G8106" s="9" t="s">
        <v>2676</v>
      </c>
      <c r="H8106" s="9" t="s">
        <v>5259</v>
      </c>
      <c r="I8106" s="9" t="s">
        <v>2047</v>
      </c>
      <c r="J8106" s="9" t="s">
        <v>2296</v>
      </c>
      <c r="K8106" s="9"/>
      <c r="L8106" s="9">
        <v>3</v>
      </c>
      <c r="M8106" s="9">
        <v>47.54</v>
      </c>
      <c r="N8106" s="9" t="s">
        <v>2144</v>
      </c>
      <c r="O8106" s="9"/>
      <c r="P8106" s="9" t="s">
        <v>1999</v>
      </c>
      <c r="Q8106" s="9">
        <v>200</v>
      </c>
      <c r="R8106" s="9" t="s">
        <v>2101</v>
      </c>
      <c r="S8106" s="9" t="s">
        <v>2001</v>
      </c>
    </row>
    <row r="8107" spans="1:19">
      <c r="A8107" s="8">
        <v>2378129</v>
      </c>
      <c r="B8107" s="9"/>
      <c r="C8107" s="9" t="s">
        <v>14116</v>
      </c>
      <c r="D8107" s="9" t="s">
        <v>8429</v>
      </c>
      <c r="E8107" s="10">
        <v>44060</v>
      </c>
      <c r="F8107" s="9" t="s">
        <v>2210</v>
      </c>
      <c r="G8107" s="9" t="s">
        <v>7102</v>
      </c>
      <c r="H8107" s="9" t="s">
        <v>11066</v>
      </c>
      <c r="I8107" s="9" t="s">
        <v>1996</v>
      </c>
      <c r="J8107" s="9" t="s">
        <v>2029</v>
      </c>
      <c r="K8107" s="9">
        <v>1991</v>
      </c>
      <c r="L8107" s="9">
        <v>3</v>
      </c>
      <c r="M8107" s="9">
        <v>59.67</v>
      </c>
      <c r="N8107" s="9" t="s">
        <v>2009</v>
      </c>
      <c r="O8107" s="9" t="s">
        <v>2010</v>
      </c>
      <c r="P8107" s="9" t="s">
        <v>1999</v>
      </c>
      <c r="Q8107" s="9">
        <v>25100</v>
      </c>
      <c r="R8107" s="9" t="s">
        <v>2000</v>
      </c>
      <c r="S8107" s="9" t="s">
        <v>2001</v>
      </c>
    </row>
    <row r="8108" spans="1:19">
      <c r="A8108" s="8">
        <v>2378149</v>
      </c>
      <c r="B8108" s="9"/>
      <c r="C8108" s="9" t="s">
        <v>14117</v>
      </c>
      <c r="D8108" s="9" t="s">
        <v>2017</v>
      </c>
      <c r="E8108" s="10">
        <v>44060</v>
      </c>
      <c r="F8108" s="9" t="s">
        <v>2018</v>
      </c>
      <c r="G8108" s="9" t="s">
        <v>2019</v>
      </c>
      <c r="H8108" s="9" t="s">
        <v>2718</v>
      </c>
      <c r="I8108" s="9" t="s">
        <v>1996</v>
      </c>
      <c r="J8108" s="9" t="s">
        <v>2258</v>
      </c>
      <c r="K8108" s="9"/>
      <c r="L8108" s="9">
        <v>1</v>
      </c>
      <c r="M8108" s="9">
        <v>67.55</v>
      </c>
      <c r="N8108" s="9" t="s">
        <v>1998</v>
      </c>
      <c r="O8108" s="9"/>
      <c r="P8108" s="9" t="s">
        <v>1999</v>
      </c>
      <c r="Q8108" s="9">
        <v>27400</v>
      </c>
      <c r="R8108" s="9" t="s">
        <v>2000</v>
      </c>
      <c r="S8108" s="9" t="s">
        <v>2001</v>
      </c>
    </row>
    <row r="8109" spans="1:19">
      <c r="A8109" s="8">
        <v>2374774</v>
      </c>
      <c r="B8109" s="9"/>
      <c r="C8109" s="9" t="s">
        <v>14118</v>
      </c>
      <c r="D8109" s="9" t="s">
        <v>2492</v>
      </c>
      <c r="E8109" s="10">
        <v>44060</v>
      </c>
      <c r="F8109" s="9" t="s">
        <v>2004</v>
      </c>
      <c r="G8109" s="9"/>
      <c r="H8109" s="9" t="s">
        <v>7828</v>
      </c>
      <c r="I8109" s="9" t="s">
        <v>2047</v>
      </c>
      <c r="J8109" s="9" t="s">
        <v>3519</v>
      </c>
      <c r="K8109" s="9">
        <v>2017</v>
      </c>
      <c r="L8109" s="9">
        <v>1</v>
      </c>
      <c r="M8109" s="9">
        <v>225.17</v>
      </c>
      <c r="N8109" s="9" t="s">
        <v>2181</v>
      </c>
      <c r="O8109" s="9"/>
      <c r="P8109" s="9" t="s">
        <v>1999</v>
      </c>
      <c r="Q8109" s="9">
        <v>5600</v>
      </c>
      <c r="R8109" s="9" t="s">
        <v>2000</v>
      </c>
      <c r="S8109" s="9" t="s">
        <v>2001</v>
      </c>
    </row>
    <row r="8110" spans="1:19">
      <c r="A8110" s="8">
        <v>2378143</v>
      </c>
      <c r="B8110" s="9"/>
      <c r="C8110" s="9" t="s">
        <v>1852</v>
      </c>
      <c r="D8110" s="9" t="s">
        <v>2603</v>
      </c>
      <c r="E8110" s="10">
        <v>44060</v>
      </c>
      <c r="F8110" s="9" t="s">
        <v>2122</v>
      </c>
      <c r="G8110" s="9" t="s">
        <v>2535</v>
      </c>
      <c r="H8110" s="9" t="s">
        <v>6401</v>
      </c>
      <c r="I8110" s="9" t="s">
        <v>2047</v>
      </c>
      <c r="J8110" s="9" t="s">
        <v>2048</v>
      </c>
      <c r="K8110" s="9"/>
      <c r="L8110" s="9">
        <v>14</v>
      </c>
      <c r="M8110" s="9">
        <v>69.7</v>
      </c>
      <c r="N8110" s="9" t="s">
        <v>1</v>
      </c>
      <c r="O8110" s="9"/>
      <c r="P8110" s="9" t="s">
        <v>1999</v>
      </c>
      <c r="Q8110" s="9">
        <v>11000</v>
      </c>
      <c r="R8110" s="9" t="s">
        <v>2388</v>
      </c>
      <c r="S8110" s="9" t="s">
        <v>2001</v>
      </c>
    </row>
    <row r="8111" spans="1:19">
      <c r="A8111" s="8">
        <v>2377637</v>
      </c>
      <c r="B8111" s="9"/>
      <c r="C8111" s="9" t="s">
        <v>14119</v>
      </c>
      <c r="D8111" s="9" t="s">
        <v>2110</v>
      </c>
      <c r="E8111" s="10">
        <v>44060</v>
      </c>
      <c r="F8111" s="9" t="s">
        <v>2132</v>
      </c>
      <c r="G8111" s="9"/>
      <c r="H8111" s="9" t="s">
        <v>5730</v>
      </c>
      <c r="I8111" s="9" t="s">
        <v>1996</v>
      </c>
      <c r="J8111" s="9" t="s">
        <v>2008</v>
      </c>
      <c r="K8111" s="9">
        <v>1989</v>
      </c>
      <c r="L8111" s="9">
        <v>3</v>
      </c>
      <c r="M8111" s="9">
        <v>59.8</v>
      </c>
      <c r="N8111" s="9" t="s">
        <v>2041</v>
      </c>
      <c r="O8111" s="9"/>
      <c r="P8111" s="9" t="s">
        <v>1999</v>
      </c>
      <c r="Q8111" s="9">
        <v>30100</v>
      </c>
      <c r="R8111" s="9" t="s">
        <v>2000</v>
      </c>
      <c r="S8111" s="9" t="s">
        <v>2001</v>
      </c>
    </row>
    <row r="8112" spans="1:19">
      <c r="A8112" s="8">
        <v>2378029</v>
      </c>
      <c r="B8112" s="9"/>
      <c r="C8112" s="9" t="s">
        <v>858</v>
      </c>
      <c r="D8112" s="9" t="s">
        <v>2780</v>
      </c>
      <c r="E8112" s="10">
        <v>44060</v>
      </c>
      <c r="F8112" s="9" t="s">
        <v>1994</v>
      </c>
      <c r="G8112" s="9" t="s">
        <v>2781</v>
      </c>
      <c r="H8112" s="9" t="s">
        <v>14120</v>
      </c>
      <c r="I8112" s="9" t="s">
        <v>1996</v>
      </c>
      <c r="J8112" s="9" t="s">
        <v>2026</v>
      </c>
      <c r="K8112" s="9">
        <v>2011</v>
      </c>
      <c r="L8112" s="9">
        <v>5</v>
      </c>
      <c r="M8112" s="9">
        <v>90.63</v>
      </c>
      <c r="N8112" s="9" t="s">
        <v>1</v>
      </c>
      <c r="O8112" s="9" t="s">
        <v>2010</v>
      </c>
      <c r="P8112" s="9" t="s">
        <v>1999</v>
      </c>
      <c r="Q8112" s="9">
        <v>30200</v>
      </c>
      <c r="R8112" s="9" t="s">
        <v>2000</v>
      </c>
      <c r="S8112" s="9" t="s">
        <v>2001</v>
      </c>
    </row>
    <row r="8113" spans="1:19">
      <c r="A8113" s="8">
        <v>2377987</v>
      </c>
      <c r="B8113" s="9"/>
      <c r="C8113" s="9" t="s">
        <v>14121</v>
      </c>
      <c r="D8113" s="9" t="s">
        <v>3375</v>
      </c>
      <c r="E8113" s="10">
        <v>44060</v>
      </c>
      <c r="F8113" s="9" t="s">
        <v>2116</v>
      </c>
      <c r="G8113" s="9" t="s">
        <v>2117</v>
      </c>
      <c r="H8113" s="9" t="s">
        <v>9254</v>
      </c>
      <c r="I8113" s="9" t="s">
        <v>2047</v>
      </c>
      <c r="J8113" s="9" t="s">
        <v>2610</v>
      </c>
      <c r="K8113" s="9"/>
      <c r="L8113" s="9">
        <v>-1</v>
      </c>
      <c r="M8113" s="9">
        <v>51.77</v>
      </c>
      <c r="N8113" s="9" t="s">
        <v>2009</v>
      </c>
      <c r="O8113" s="9"/>
      <c r="P8113" s="9" t="s">
        <v>2130</v>
      </c>
      <c r="Q8113" s="9">
        <v>3500</v>
      </c>
      <c r="R8113" s="9" t="s">
        <v>2000</v>
      </c>
      <c r="S8113" s="9" t="s">
        <v>2001</v>
      </c>
    </row>
    <row r="8114" spans="1:19">
      <c r="A8114" s="8">
        <v>2375524</v>
      </c>
      <c r="B8114" s="9"/>
      <c r="C8114" s="9" t="s">
        <v>14122</v>
      </c>
      <c r="D8114" s="9" t="s">
        <v>2066</v>
      </c>
      <c r="E8114" s="10">
        <v>44060</v>
      </c>
      <c r="F8114" s="9" t="s">
        <v>2013</v>
      </c>
      <c r="G8114" s="9"/>
      <c r="H8114" s="9" t="s">
        <v>3841</v>
      </c>
      <c r="I8114" s="9" t="s">
        <v>2583</v>
      </c>
      <c r="J8114" s="9" t="s">
        <v>2040</v>
      </c>
      <c r="K8114" s="9">
        <v>2013</v>
      </c>
      <c r="L8114" s="9">
        <v>3</v>
      </c>
      <c r="M8114" s="9">
        <v>97.24</v>
      </c>
      <c r="N8114" s="9" t="s">
        <v>2030</v>
      </c>
      <c r="O8114" s="9"/>
      <c r="P8114" s="9" t="s">
        <v>1999</v>
      </c>
      <c r="Q8114" s="9">
        <v>38500</v>
      </c>
      <c r="R8114" s="9" t="s">
        <v>2000</v>
      </c>
      <c r="S8114" s="9" t="s">
        <v>2001</v>
      </c>
    </row>
    <row r="8115" spans="1:19">
      <c r="A8115" s="8">
        <v>2376402</v>
      </c>
      <c r="B8115" s="9"/>
      <c r="C8115" s="9" t="s">
        <v>14123</v>
      </c>
      <c r="D8115" s="9" t="s">
        <v>2497</v>
      </c>
      <c r="E8115" s="10">
        <v>44060</v>
      </c>
      <c r="F8115" s="9" t="s">
        <v>2210</v>
      </c>
      <c r="G8115" s="9"/>
      <c r="H8115" s="9" t="s">
        <v>13956</v>
      </c>
      <c r="I8115" s="9" t="s">
        <v>2246</v>
      </c>
      <c r="J8115" s="9" t="s">
        <v>2112</v>
      </c>
      <c r="K8115" s="9">
        <v>2014</v>
      </c>
      <c r="L8115" s="9">
        <v>3</v>
      </c>
      <c r="M8115" s="9">
        <v>57.73</v>
      </c>
      <c r="N8115" s="9" t="s">
        <v>2009</v>
      </c>
      <c r="O8115" s="9"/>
      <c r="P8115" s="9" t="s">
        <v>2072</v>
      </c>
      <c r="Q8115" s="9">
        <v>10000</v>
      </c>
      <c r="R8115" s="9" t="s">
        <v>2000</v>
      </c>
      <c r="S8115" s="9" t="s">
        <v>2001</v>
      </c>
    </row>
    <row r="8116" spans="1:19">
      <c r="A8116" s="8">
        <v>2377002</v>
      </c>
      <c r="B8116" s="9"/>
      <c r="C8116" s="9" t="s">
        <v>14124</v>
      </c>
      <c r="D8116" s="9" t="s">
        <v>2066</v>
      </c>
      <c r="E8116" s="10">
        <v>44060</v>
      </c>
      <c r="F8116" s="9" t="s">
        <v>2085</v>
      </c>
      <c r="G8116" s="9"/>
      <c r="H8116" s="9" t="s">
        <v>8801</v>
      </c>
      <c r="I8116" s="9" t="s">
        <v>1996</v>
      </c>
      <c r="J8116" s="9" t="s">
        <v>2087</v>
      </c>
      <c r="K8116" s="9">
        <v>1994</v>
      </c>
      <c r="L8116" s="9">
        <v>1</v>
      </c>
      <c r="M8116" s="9">
        <v>70.48</v>
      </c>
      <c r="N8116" s="9" t="s">
        <v>2009</v>
      </c>
      <c r="O8116" s="9"/>
      <c r="P8116" s="9" t="s">
        <v>1999</v>
      </c>
      <c r="Q8116" s="9">
        <v>49700</v>
      </c>
      <c r="R8116" s="9" t="s">
        <v>2000</v>
      </c>
      <c r="S8116" s="9" t="s">
        <v>2001</v>
      </c>
    </row>
    <row r="8117" spans="1:19">
      <c r="A8117" s="8">
        <v>2376770</v>
      </c>
      <c r="B8117" s="9"/>
      <c r="C8117" s="9" t="s">
        <v>14125</v>
      </c>
      <c r="D8117" s="9" t="s">
        <v>4785</v>
      </c>
      <c r="E8117" s="10">
        <v>44060</v>
      </c>
      <c r="F8117" s="9" t="s">
        <v>2004</v>
      </c>
      <c r="G8117" s="9"/>
      <c r="H8117" s="9" t="s">
        <v>14126</v>
      </c>
      <c r="I8117" s="9" t="s">
        <v>7373</v>
      </c>
      <c r="J8117" s="9" t="s">
        <v>2112</v>
      </c>
      <c r="K8117" s="9">
        <v>1995</v>
      </c>
      <c r="L8117" s="9">
        <v>2</v>
      </c>
      <c r="M8117" s="9">
        <v>60.58</v>
      </c>
      <c r="N8117" s="9" t="s">
        <v>2041</v>
      </c>
      <c r="O8117" s="9"/>
      <c r="P8117" s="9" t="s">
        <v>1999</v>
      </c>
      <c r="Q8117" s="9">
        <v>14900</v>
      </c>
      <c r="R8117" s="9" t="s">
        <v>2000</v>
      </c>
      <c r="S8117" s="9" t="s">
        <v>2001</v>
      </c>
    </row>
    <row r="8118" spans="1:19">
      <c r="A8118" s="8">
        <v>2371647</v>
      </c>
      <c r="B8118" s="9"/>
      <c r="C8118" s="9" t="s">
        <v>14127</v>
      </c>
      <c r="D8118" s="9" t="s">
        <v>2430</v>
      </c>
      <c r="E8118" s="10">
        <v>44060</v>
      </c>
      <c r="F8118" s="9" t="s">
        <v>2132</v>
      </c>
      <c r="G8118" s="9"/>
      <c r="H8118" s="9" t="s">
        <v>5324</v>
      </c>
      <c r="I8118" s="9" t="s">
        <v>1996</v>
      </c>
      <c r="J8118" s="9" t="s">
        <v>2124</v>
      </c>
      <c r="K8118" s="9">
        <v>2013</v>
      </c>
      <c r="L8118" s="9">
        <v>19</v>
      </c>
      <c r="M8118" s="9">
        <v>136.36000000000001</v>
      </c>
      <c r="N8118" s="9" t="s">
        <v>1998</v>
      </c>
      <c r="O8118" s="9"/>
      <c r="P8118" s="9" t="s">
        <v>1999</v>
      </c>
      <c r="Q8118" s="9">
        <v>27100</v>
      </c>
      <c r="R8118" s="9" t="s">
        <v>2000</v>
      </c>
      <c r="S8118" s="9" t="s">
        <v>2001</v>
      </c>
    </row>
    <row r="8119" spans="1:19">
      <c r="A8119" s="8">
        <v>2378094</v>
      </c>
      <c r="B8119" s="9"/>
      <c r="C8119" s="9" t="s">
        <v>14128</v>
      </c>
      <c r="D8119" s="9" t="s">
        <v>2559</v>
      </c>
      <c r="E8119" s="10">
        <v>44060</v>
      </c>
      <c r="F8119" s="9" t="s">
        <v>2018</v>
      </c>
      <c r="G8119" s="9"/>
      <c r="H8119" s="9" t="s">
        <v>14129</v>
      </c>
      <c r="I8119" s="9" t="s">
        <v>1996</v>
      </c>
      <c r="J8119" s="9" t="s">
        <v>2008</v>
      </c>
      <c r="K8119" s="9">
        <v>1995</v>
      </c>
      <c r="L8119" s="9">
        <v>2</v>
      </c>
      <c r="M8119" s="9">
        <v>68.540000000000006</v>
      </c>
      <c r="N8119" s="9" t="s">
        <v>2009</v>
      </c>
      <c r="O8119" s="9"/>
      <c r="P8119" s="9" t="s">
        <v>1999</v>
      </c>
      <c r="Q8119" s="9">
        <v>5100</v>
      </c>
      <c r="R8119" s="9" t="s">
        <v>2000</v>
      </c>
      <c r="S8119" s="9" t="s">
        <v>2001</v>
      </c>
    </row>
    <row r="8120" spans="1:19">
      <c r="A8120" s="8">
        <v>2259777</v>
      </c>
      <c r="B8120" s="9" t="s">
        <v>1976</v>
      </c>
      <c r="C8120" s="9" t="s">
        <v>14130</v>
      </c>
      <c r="D8120" s="9" t="s">
        <v>8498</v>
      </c>
      <c r="E8120" s="10">
        <v>44060</v>
      </c>
      <c r="F8120" s="9" t="s">
        <v>2085</v>
      </c>
      <c r="G8120" s="9" t="s">
        <v>14131</v>
      </c>
      <c r="H8120" s="9" t="s">
        <v>2303</v>
      </c>
      <c r="I8120" s="9" t="s">
        <v>1996</v>
      </c>
      <c r="J8120" s="9" t="s">
        <v>2008</v>
      </c>
      <c r="K8120" s="9">
        <v>2011</v>
      </c>
      <c r="L8120" s="9">
        <v>13</v>
      </c>
      <c r="M8120" s="9">
        <v>20.92</v>
      </c>
      <c r="N8120" s="9" t="s">
        <v>2009</v>
      </c>
      <c r="O8120" s="9" t="s">
        <v>2010</v>
      </c>
      <c r="P8120" s="9" t="s">
        <v>2072</v>
      </c>
      <c r="Q8120" s="9">
        <v>47800</v>
      </c>
      <c r="R8120" s="9" t="s">
        <v>2000</v>
      </c>
      <c r="S8120" s="9" t="s">
        <v>2001</v>
      </c>
    </row>
    <row r="8121" spans="1:19">
      <c r="A8121" s="8">
        <v>2376432</v>
      </c>
      <c r="B8121" s="9"/>
      <c r="C8121" s="9" t="s">
        <v>14132</v>
      </c>
      <c r="D8121" s="9" t="s">
        <v>2066</v>
      </c>
      <c r="E8121" s="10">
        <v>44060</v>
      </c>
      <c r="F8121" s="9" t="s">
        <v>1994</v>
      </c>
      <c r="G8121" s="9"/>
      <c r="H8121" s="9" t="s">
        <v>2782</v>
      </c>
      <c r="I8121" s="9" t="s">
        <v>1996</v>
      </c>
      <c r="J8121" s="9" t="s">
        <v>9339</v>
      </c>
      <c r="K8121" s="9">
        <v>2003</v>
      </c>
      <c r="L8121" s="9">
        <v>3</v>
      </c>
      <c r="M8121" s="9">
        <v>65.39</v>
      </c>
      <c r="N8121" s="9" t="s">
        <v>2144</v>
      </c>
      <c r="O8121" s="9"/>
      <c r="P8121" s="9" t="s">
        <v>1999</v>
      </c>
      <c r="Q8121" s="9">
        <v>38200</v>
      </c>
      <c r="R8121" s="9" t="s">
        <v>2000</v>
      </c>
      <c r="S8121" s="9" t="s">
        <v>2001</v>
      </c>
    </row>
    <row r="8122" spans="1:19">
      <c r="A8122" s="8">
        <v>2378156</v>
      </c>
      <c r="B8122" s="9"/>
      <c r="C8122" s="9" t="s">
        <v>14133</v>
      </c>
      <c r="D8122" s="9" t="s">
        <v>4329</v>
      </c>
      <c r="E8122" s="10">
        <v>44060</v>
      </c>
      <c r="F8122" s="9" t="s">
        <v>2085</v>
      </c>
      <c r="G8122" s="9"/>
      <c r="H8122" s="9" t="s">
        <v>3558</v>
      </c>
      <c r="I8122" s="9" t="s">
        <v>2105</v>
      </c>
      <c r="J8122" s="9" t="s">
        <v>2112</v>
      </c>
      <c r="K8122" s="9">
        <v>2014</v>
      </c>
      <c r="L8122" s="9">
        <v>32</v>
      </c>
      <c r="M8122" s="9">
        <v>114.05</v>
      </c>
      <c r="N8122" s="9" t="s">
        <v>1998</v>
      </c>
      <c r="O8122" s="9"/>
      <c r="P8122" s="9" t="s">
        <v>1999</v>
      </c>
      <c r="Q8122" s="9">
        <v>26300</v>
      </c>
      <c r="R8122" s="9" t="s">
        <v>2388</v>
      </c>
      <c r="S8122" s="9" t="s">
        <v>2001</v>
      </c>
    </row>
    <row r="8123" spans="1:19">
      <c r="A8123" s="8">
        <v>2378155</v>
      </c>
      <c r="B8123" s="9"/>
      <c r="C8123" s="9" t="s">
        <v>14134</v>
      </c>
      <c r="D8123" s="9" t="s">
        <v>2551</v>
      </c>
      <c r="E8123" s="10">
        <v>44060</v>
      </c>
      <c r="F8123" s="9" t="s">
        <v>2132</v>
      </c>
      <c r="G8123" s="9" t="s">
        <v>7578</v>
      </c>
      <c r="H8123" s="9" t="s">
        <v>14135</v>
      </c>
      <c r="I8123" s="9" t="s">
        <v>1996</v>
      </c>
      <c r="J8123" s="9" t="s">
        <v>2040</v>
      </c>
      <c r="K8123" s="9"/>
      <c r="L8123" s="9">
        <v>5</v>
      </c>
      <c r="M8123" s="9">
        <v>53.9</v>
      </c>
      <c r="N8123" s="9" t="s">
        <v>2009</v>
      </c>
      <c r="O8123" s="9"/>
      <c r="P8123" s="9" t="s">
        <v>1999</v>
      </c>
      <c r="Q8123" s="9">
        <v>400</v>
      </c>
      <c r="R8123" s="9" t="s">
        <v>2016</v>
      </c>
      <c r="S8123" s="9" t="s">
        <v>2001</v>
      </c>
    </row>
    <row r="8124" spans="1:19">
      <c r="A8124" s="8">
        <v>2378164</v>
      </c>
      <c r="B8124" s="9"/>
      <c r="C8124" s="9" t="s">
        <v>1853</v>
      </c>
      <c r="D8124" s="9" t="s">
        <v>2012</v>
      </c>
      <c r="E8124" s="10">
        <v>44060</v>
      </c>
      <c r="F8124" s="9" t="s">
        <v>2013</v>
      </c>
      <c r="G8124" s="9" t="s">
        <v>14136</v>
      </c>
      <c r="H8124" s="9" t="s">
        <v>8270</v>
      </c>
      <c r="I8124" s="9" t="s">
        <v>1996</v>
      </c>
      <c r="J8124" s="9" t="s">
        <v>2112</v>
      </c>
      <c r="K8124" s="9"/>
      <c r="L8124" s="9">
        <v>5</v>
      </c>
      <c r="M8124" s="9">
        <v>104.11</v>
      </c>
      <c r="N8124" s="9" t="s">
        <v>1</v>
      </c>
      <c r="O8124" s="9"/>
      <c r="P8124" s="9" t="s">
        <v>1999</v>
      </c>
      <c r="Q8124" s="9">
        <v>1000</v>
      </c>
      <c r="R8124" s="9" t="s">
        <v>2101</v>
      </c>
      <c r="S8124" s="9" t="s">
        <v>2001</v>
      </c>
    </row>
    <row r="8125" spans="1:19">
      <c r="A8125" s="8">
        <v>2377781</v>
      </c>
      <c r="B8125" s="9"/>
      <c r="C8125" s="9" t="s">
        <v>840</v>
      </c>
      <c r="D8125" s="9" t="s">
        <v>2110</v>
      </c>
      <c r="E8125" s="10">
        <v>44060</v>
      </c>
      <c r="F8125" s="9" t="s">
        <v>2013</v>
      </c>
      <c r="G8125" s="9"/>
      <c r="H8125" s="9" t="s">
        <v>3260</v>
      </c>
      <c r="I8125" s="9" t="s">
        <v>1996</v>
      </c>
      <c r="J8125" s="9" t="s">
        <v>2252</v>
      </c>
      <c r="K8125" s="9">
        <v>2009</v>
      </c>
      <c r="L8125" s="9">
        <v>26</v>
      </c>
      <c r="M8125" s="9">
        <v>95.42</v>
      </c>
      <c r="N8125" s="9" t="s">
        <v>1</v>
      </c>
      <c r="O8125" s="9"/>
      <c r="P8125" s="9" t="s">
        <v>1999</v>
      </c>
      <c r="Q8125" s="9">
        <v>38800</v>
      </c>
      <c r="R8125" s="9" t="s">
        <v>2000</v>
      </c>
      <c r="S8125" s="9" t="s">
        <v>2001</v>
      </c>
    </row>
    <row r="8126" spans="1:19">
      <c r="A8126" s="8">
        <v>2376000</v>
      </c>
      <c r="B8126" s="9"/>
      <c r="C8126" s="9" t="s">
        <v>14137</v>
      </c>
      <c r="D8126" s="9" t="s">
        <v>2110</v>
      </c>
      <c r="E8126" s="10">
        <v>44060</v>
      </c>
      <c r="F8126" s="9" t="s">
        <v>2013</v>
      </c>
      <c r="G8126" s="9"/>
      <c r="H8126" s="9" t="s">
        <v>13966</v>
      </c>
      <c r="I8126" s="9" t="s">
        <v>1996</v>
      </c>
      <c r="J8126" s="9" t="s">
        <v>2008</v>
      </c>
      <c r="K8126" s="9">
        <v>1981</v>
      </c>
      <c r="L8126" s="9">
        <v>10</v>
      </c>
      <c r="M8126" s="9">
        <v>61.82</v>
      </c>
      <c r="N8126" s="9" t="s">
        <v>2009</v>
      </c>
      <c r="O8126" s="9"/>
      <c r="P8126" s="9" t="s">
        <v>1999</v>
      </c>
      <c r="Q8126" s="9">
        <v>23100</v>
      </c>
      <c r="R8126" s="9" t="s">
        <v>2016</v>
      </c>
      <c r="S8126" s="9" t="s">
        <v>2001</v>
      </c>
    </row>
    <row r="8127" spans="1:19">
      <c r="A8127" s="8">
        <v>2375722</v>
      </c>
      <c r="B8127" s="9"/>
      <c r="C8127" s="9" t="s">
        <v>14138</v>
      </c>
      <c r="D8127" s="9" t="s">
        <v>2110</v>
      </c>
      <c r="E8127" s="10">
        <v>44060</v>
      </c>
      <c r="F8127" s="9" t="s">
        <v>2013</v>
      </c>
      <c r="G8127" s="9"/>
      <c r="H8127" s="9" t="s">
        <v>2286</v>
      </c>
      <c r="I8127" s="9" t="s">
        <v>1996</v>
      </c>
      <c r="J8127" s="9" t="s">
        <v>2087</v>
      </c>
      <c r="K8127" s="9">
        <v>2005</v>
      </c>
      <c r="L8127" s="9">
        <v>12</v>
      </c>
      <c r="M8127" s="9">
        <v>152.94</v>
      </c>
      <c r="N8127" s="9" t="s">
        <v>1998</v>
      </c>
      <c r="O8127" s="9"/>
      <c r="P8127" s="9" t="s">
        <v>1999</v>
      </c>
      <c r="Q8127" s="9">
        <v>29400</v>
      </c>
      <c r="R8127" s="9" t="s">
        <v>2000</v>
      </c>
      <c r="S8127" s="9" t="s">
        <v>2001</v>
      </c>
    </row>
    <row r="8128" spans="1:19">
      <c r="A8128" s="8">
        <v>2376935</v>
      </c>
      <c r="B8128" s="9"/>
      <c r="C8128" s="9" t="s">
        <v>14139</v>
      </c>
      <c r="D8128" s="9" t="s">
        <v>2110</v>
      </c>
      <c r="E8128" s="10">
        <v>44060</v>
      </c>
      <c r="F8128" s="9" t="s">
        <v>2463</v>
      </c>
      <c r="G8128" s="9"/>
      <c r="H8128" s="9" t="s">
        <v>14140</v>
      </c>
      <c r="I8128" s="9" t="s">
        <v>1996</v>
      </c>
      <c r="J8128" s="9" t="s">
        <v>4860</v>
      </c>
      <c r="K8128" s="9">
        <v>2008</v>
      </c>
      <c r="L8128" s="9">
        <v>12</v>
      </c>
      <c r="M8128" s="9">
        <v>95.22</v>
      </c>
      <c r="N8128" s="9" t="s">
        <v>2041</v>
      </c>
      <c r="O8128" s="9"/>
      <c r="P8128" s="9" t="s">
        <v>1999</v>
      </c>
      <c r="Q8128" s="9">
        <v>31000</v>
      </c>
      <c r="R8128" s="9" t="s">
        <v>2000</v>
      </c>
      <c r="S8128" s="9" t="s">
        <v>2001</v>
      </c>
    </row>
    <row r="8129" spans="1:19">
      <c r="A8129" s="8">
        <v>2376317</v>
      </c>
      <c r="B8129" s="9"/>
      <c r="C8129" s="9" t="s">
        <v>14141</v>
      </c>
      <c r="D8129" s="9" t="s">
        <v>2066</v>
      </c>
      <c r="E8129" s="10">
        <v>44060</v>
      </c>
      <c r="F8129" s="9" t="s">
        <v>2013</v>
      </c>
      <c r="G8129" s="9"/>
      <c r="H8129" s="9" t="s">
        <v>4906</v>
      </c>
      <c r="I8129" s="9" t="s">
        <v>1996</v>
      </c>
      <c r="J8129" s="9" t="s">
        <v>14142</v>
      </c>
      <c r="K8129" s="9">
        <v>2008</v>
      </c>
      <c r="L8129" s="9">
        <v>8</v>
      </c>
      <c r="M8129" s="9">
        <v>197.72</v>
      </c>
      <c r="N8129" s="9" t="s">
        <v>2094</v>
      </c>
      <c r="O8129" s="9"/>
      <c r="P8129" s="9" t="s">
        <v>1999</v>
      </c>
      <c r="Q8129" s="9">
        <v>24900</v>
      </c>
      <c r="R8129" s="9" t="s">
        <v>2000</v>
      </c>
      <c r="S8129" s="9" t="s">
        <v>2001</v>
      </c>
    </row>
    <row r="8130" spans="1:19">
      <c r="A8130" s="8">
        <v>2377772</v>
      </c>
      <c r="B8130" s="9"/>
      <c r="C8130" s="9" t="s">
        <v>14143</v>
      </c>
      <c r="D8130" s="9" t="s">
        <v>2110</v>
      </c>
      <c r="E8130" s="10">
        <v>44060</v>
      </c>
      <c r="F8130" s="9" t="s">
        <v>2013</v>
      </c>
      <c r="G8130" s="9"/>
      <c r="H8130" s="9" t="s">
        <v>2275</v>
      </c>
      <c r="I8130" s="9" t="s">
        <v>5958</v>
      </c>
      <c r="J8130" s="9" t="s">
        <v>2040</v>
      </c>
      <c r="K8130" s="9">
        <v>2004</v>
      </c>
      <c r="L8130" s="9">
        <v>11</v>
      </c>
      <c r="M8130" s="9">
        <v>75.88</v>
      </c>
      <c r="N8130" s="9" t="s">
        <v>2125</v>
      </c>
      <c r="O8130" s="9"/>
      <c r="P8130" s="9" t="s">
        <v>1999</v>
      </c>
      <c r="Q8130" s="9">
        <v>49300</v>
      </c>
      <c r="R8130" s="9" t="s">
        <v>2000</v>
      </c>
      <c r="S8130" s="9" t="s">
        <v>2001</v>
      </c>
    </row>
    <row r="8131" spans="1:19">
      <c r="A8131" s="8">
        <v>2377274</v>
      </c>
      <c r="B8131" s="9"/>
      <c r="C8131" s="9" t="s">
        <v>14144</v>
      </c>
      <c r="D8131" s="9" t="s">
        <v>8546</v>
      </c>
      <c r="E8131" s="10">
        <v>44060</v>
      </c>
      <c r="F8131" s="9" t="s">
        <v>2013</v>
      </c>
      <c r="G8131" s="9"/>
      <c r="H8131" s="9" t="s">
        <v>14145</v>
      </c>
      <c r="I8131" s="9" t="s">
        <v>1996</v>
      </c>
      <c r="J8131" s="9" t="s">
        <v>9130</v>
      </c>
      <c r="K8131" s="9">
        <v>2008</v>
      </c>
      <c r="L8131" s="9">
        <v>5</v>
      </c>
      <c r="M8131" s="9">
        <v>70.72</v>
      </c>
      <c r="N8131" s="9" t="s">
        <v>2144</v>
      </c>
      <c r="O8131" s="9"/>
      <c r="P8131" s="9" t="s">
        <v>1999</v>
      </c>
      <c r="Q8131" s="9">
        <v>28300</v>
      </c>
      <c r="R8131" s="9" t="s">
        <v>2000</v>
      </c>
      <c r="S8131" s="9" t="s">
        <v>2001</v>
      </c>
    </row>
    <row r="8132" spans="1:19">
      <c r="A8132" s="8">
        <v>2378126</v>
      </c>
      <c r="B8132" s="9"/>
      <c r="C8132" s="9" t="s">
        <v>868</v>
      </c>
      <c r="D8132" s="9" t="s">
        <v>2177</v>
      </c>
      <c r="E8132" s="10">
        <v>44060</v>
      </c>
      <c r="F8132" s="9" t="s">
        <v>2013</v>
      </c>
      <c r="G8132" s="9"/>
      <c r="H8132" s="9" t="s">
        <v>5658</v>
      </c>
      <c r="I8132" s="9" t="s">
        <v>1996</v>
      </c>
      <c r="J8132" s="9" t="s">
        <v>5672</v>
      </c>
      <c r="K8132" s="9">
        <v>2013</v>
      </c>
      <c r="L8132" s="9">
        <v>14</v>
      </c>
      <c r="M8132" s="9">
        <v>88.08</v>
      </c>
      <c r="N8132" s="9" t="s">
        <v>1</v>
      </c>
      <c r="O8132" s="9"/>
      <c r="P8132" s="9" t="s">
        <v>1999</v>
      </c>
      <c r="Q8132" s="9">
        <v>23800</v>
      </c>
      <c r="R8132" s="9" t="s">
        <v>2000</v>
      </c>
      <c r="S8132" s="9" t="s">
        <v>2001</v>
      </c>
    </row>
    <row r="8133" spans="1:19">
      <c r="A8133" s="8">
        <v>2377399</v>
      </c>
      <c r="B8133" s="9"/>
      <c r="C8133" s="9" t="s">
        <v>14146</v>
      </c>
      <c r="D8133" s="9" t="s">
        <v>3329</v>
      </c>
      <c r="E8133" s="10">
        <v>44060</v>
      </c>
      <c r="F8133" s="9" t="s">
        <v>2013</v>
      </c>
      <c r="G8133" s="9"/>
      <c r="H8133" s="9" t="s">
        <v>3967</v>
      </c>
      <c r="I8133" s="9" t="s">
        <v>1996</v>
      </c>
      <c r="J8133" s="9" t="s">
        <v>2087</v>
      </c>
      <c r="K8133" s="9">
        <v>2010</v>
      </c>
      <c r="L8133" s="9">
        <v>8</v>
      </c>
      <c r="M8133" s="9">
        <v>135.97</v>
      </c>
      <c r="N8133" s="9" t="s">
        <v>1998</v>
      </c>
      <c r="O8133" s="9"/>
      <c r="P8133" s="9" t="s">
        <v>1999</v>
      </c>
      <c r="Q8133" s="9">
        <v>27500</v>
      </c>
      <c r="R8133" s="9" t="s">
        <v>2000</v>
      </c>
      <c r="S8133" s="9" t="s">
        <v>2001</v>
      </c>
    </row>
    <row r="8134" spans="1:19">
      <c r="A8134" s="8">
        <v>2377604</v>
      </c>
      <c r="B8134" s="9"/>
      <c r="C8134" s="9" t="s">
        <v>14147</v>
      </c>
      <c r="D8134" s="9" t="s">
        <v>2299</v>
      </c>
      <c r="E8134" s="10">
        <v>44060</v>
      </c>
      <c r="F8134" s="9" t="s">
        <v>2132</v>
      </c>
      <c r="G8134" s="9"/>
      <c r="H8134" s="9" t="s">
        <v>2456</v>
      </c>
      <c r="I8134" s="9" t="s">
        <v>1996</v>
      </c>
      <c r="J8134" s="9" t="s">
        <v>7805</v>
      </c>
      <c r="K8134" s="9">
        <v>2010</v>
      </c>
      <c r="L8134" s="9">
        <v>3</v>
      </c>
      <c r="M8134" s="9">
        <v>58.56</v>
      </c>
      <c r="N8134" s="9" t="s">
        <v>2144</v>
      </c>
      <c r="O8134" s="9"/>
      <c r="P8134" s="9" t="s">
        <v>1999</v>
      </c>
      <c r="Q8134" s="9">
        <v>36200</v>
      </c>
      <c r="R8134" s="9" t="s">
        <v>2000</v>
      </c>
      <c r="S8134" s="9" t="s">
        <v>2001</v>
      </c>
    </row>
    <row r="8135" spans="1:19">
      <c r="A8135" s="8">
        <v>2375761</v>
      </c>
      <c r="B8135" s="9"/>
      <c r="C8135" s="9" t="s">
        <v>14148</v>
      </c>
      <c r="D8135" s="9" t="s">
        <v>3049</v>
      </c>
      <c r="E8135" s="10">
        <v>44060</v>
      </c>
      <c r="F8135" s="9" t="s">
        <v>2132</v>
      </c>
      <c r="G8135" s="9"/>
      <c r="H8135" s="9" t="s">
        <v>14149</v>
      </c>
      <c r="I8135" s="9" t="s">
        <v>14150</v>
      </c>
      <c r="J8135" s="9" t="s">
        <v>2112</v>
      </c>
      <c r="K8135" s="9">
        <v>2001</v>
      </c>
      <c r="L8135" s="9">
        <v>1</v>
      </c>
      <c r="M8135" s="9">
        <v>173.07</v>
      </c>
      <c r="N8135" s="9" t="s">
        <v>2041</v>
      </c>
      <c r="O8135" s="9"/>
      <c r="P8135" s="9" t="s">
        <v>1999</v>
      </c>
      <c r="Q8135" s="9">
        <v>26000</v>
      </c>
      <c r="R8135" s="9" t="s">
        <v>2000</v>
      </c>
      <c r="S8135" s="9" t="s">
        <v>2001</v>
      </c>
    </row>
    <row r="8136" spans="1:19">
      <c r="A8136" s="8">
        <v>2372673</v>
      </c>
      <c r="B8136" s="9"/>
      <c r="C8136" s="9" t="s">
        <v>330</v>
      </c>
      <c r="D8136" s="9" t="s">
        <v>2066</v>
      </c>
      <c r="E8136" s="10">
        <v>44060</v>
      </c>
      <c r="F8136" s="9" t="s">
        <v>2004</v>
      </c>
      <c r="G8136" s="9"/>
      <c r="H8136" s="9" t="s">
        <v>3447</v>
      </c>
      <c r="I8136" s="9" t="s">
        <v>2108</v>
      </c>
      <c r="J8136" s="9" t="s">
        <v>2296</v>
      </c>
      <c r="K8136" s="9">
        <v>2005</v>
      </c>
      <c r="L8136" s="9">
        <v>7</v>
      </c>
      <c r="M8136" s="9">
        <v>116.62</v>
      </c>
      <c r="N8136" s="9" t="s">
        <v>1</v>
      </c>
      <c r="O8136" s="9"/>
      <c r="P8136" s="9" t="s">
        <v>1999</v>
      </c>
      <c r="Q8136" s="9">
        <v>15900</v>
      </c>
      <c r="R8136" s="9" t="s">
        <v>2000</v>
      </c>
      <c r="S8136" s="9" t="s">
        <v>2001</v>
      </c>
    </row>
    <row r="8137" spans="1:19">
      <c r="A8137" s="8">
        <v>2378098</v>
      </c>
      <c r="B8137" s="9"/>
      <c r="C8137" s="9" t="s">
        <v>14151</v>
      </c>
      <c r="D8137" s="9" t="s">
        <v>2110</v>
      </c>
      <c r="E8137" s="10">
        <v>44060</v>
      </c>
      <c r="F8137" s="9" t="s">
        <v>2132</v>
      </c>
      <c r="G8137" s="9"/>
      <c r="H8137" s="9" t="s">
        <v>7882</v>
      </c>
      <c r="I8137" s="9" t="s">
        <v>1996</v>
      </c>
      <c r="J8137" s="9" t="s">
        <v>2258</v>
      </c>
      <c r="K8137" s="9">
        <v>2000</v>
      </c>
      <c r="L8137" s="9">
        <v>1</v>
      </c>
      <c r="M8137" s="9">
        <v>155.88</v>
      </c>
      <c r="N8137" s="9" t="s">
        <v>1998</v>
      </c>
      <c r="O8137" s="9"/>
      <c r="P8137" s="9" t="s">
        <v>1999</v>
      </c>
      <c r="Q8137" s="9">
        <v>48100</v>
      </c>
      <c r="R8137" s="9" t="s">
        <v>2000</v>
      </c>
      <c r="S8137" s="9" t="s">
        <v>2001</v>
      </c>
    </row>
    <row r="8138" spans="1:19">
      <c r="A8138" s="8">
        <v>2375146</v>
      </c>
      <c r="B8138" s="9"/>
      <c r="C8138" s="9" t="s">
        <v>14152</v>
      </c>
      <c r="D8138" s="9" t="s">
        <v>2497</v>
      </c>
      <c r="E8138" s="10">
        <v>44060</v>
      </c>
      <c r="F8138" s="9" t="s">
        <v>2013</v>
      </c>
      <c r="G8138" s="9"/>
      <c r="H8138" s="9" t="s">
        <v>14153</v>
      </c>
      <c r="I8138" s="9" t="s">
        <v>1996</v>
      </c>
      <c r="J8138" s="9" t="s">
        <v>2040</v>
      </c>
      <c r="K8138" s="9">
        <v>1993</v>
      </c>
      <c r="L8138" s="9">
        <v>11</v>
      </c>
      <c r="M8138" s="9">
        <v>53.3</v>
      </c>
      <c r="N8138" s="9" t="s">
        <v>2041</v>
      </c>
      <c r="O8138" s="9"/>
      <c r="P8138" s="9" t="s">
        <v>1999</v>
      </c>
      <c r="Q8138" s="9">
        <v>22500</v>
      </c>
      <c r="R8138" s="9" t="s">
        <v>2000</v>
      </c>
      <c r="S8138" s="9" t="s">
        <v>2001</v>
      </c>
    </row>
    <row r="8139" spans="1:19">
      <c r="A8139" s="8">
        <v>2377691</v>
      </c>
      <c r="B8139" s="9"/>
      <c r="C8139" s="9" t="s">
        <v>14154</v>
      </c>
      <c r="D8139" s="9" t="s">
        <v>2110</v>
      </c>
      <c r="E8139" s="10">
        <v>44060</v>
      </c>
      <c r="F8139" s="9" t="s">
        <v>2463</v>
      </c>
      <c r="G8139" s="9"/>
      <c r="H8139" s="9" t="s">
        <v>3201</v>
      </c>
      <c r="I8139" s="9" t="s">
        <v>2150</v>
      </c>
      <c r="J8139" s="9" t="s">
        <v>2087</v>
      </c>
      <c r="K8139" s="9">
        <v>2004</v>
      </c>
      <c r="L8139" s="9">
        <v>8</v>
      </c>
      <c r="M8139" s="9">
        <v>93.37</v>
      </c>
      <c r="N8139" s="9" t="s">
        <v>2009</v>
      </c>
      <c r="O8139" s="9"/>
      <c r="P8139" s="9" t="s">
        <v>1999</v>
      </c>
      <c r="Q8139" s="9">
        <v>50000</v>
      </c>
      <c r="R8139" s="9" t="s">
        <v>2000</v>
      </c>
      <c r="S8139" s="9" t="s">
        <v>2001</v>
      </c>
    </row>
    <row r="8140" spans="1:19">
      <c r="A8140" s="8">
        <v>2377660</v>
      </c>
      <c r="B8140" s="9"/>
      <c r="C8140" s="9" t="s">
        <v>14155</v>
      </c>
      <c r="D8140" s="9" t="s">
        <v>2110</v>
      </c>
      <c r="E8140" s="10">
        <v>44060</v>
      </c>
      <c r="F8140" s="9" t="s">
        <v>2137</v>
      </c>
      <c r="G8140" s="9"/>
      <c r="H8140" s="9" t="s">
        <v>14156</v>
      </c>
      <c r="I8140" s="9" t="s">
        <v>1996</v>
      </c>
      <c r="J8140" s="9" t="s">
        <v>2087</v>
      </c>
      <c r="K8140" s="9">
        <v>1986</v>
      </c>
      <c r="L8140" s="9">
        <v>2</v>
      </c>
      <c r="M8140" s="9">
        <v>72.83</v>
      </c>
      <c r="N8140" s="9" t="s">
        <v>2041</v>
      </c>
      <c r="O8140" s="9"/>
      <c r="P8140" s="9" t="s">
        <v>1999</v>
      </c>
      <c r="Q8140" s="9">
        <v>14400</v>
      </c>
      <c r="R8140" s="9" t="s">
        <v>2000</v>
      </c>
      <c r="S8140" s="9" t="s">
        <v>2001</v>
      </c>
    </row>
    <row r="8141" spans="1:19">
      <c r="A8141" s="8">
        <v>2378089</v>
      </c>
      <c r="B8141" s="9"/>
      <c r="C8141" s="9" t="s">
        <v>14157</v>
      </c>
      <c r="D8141" s="9" t="s">
        <v>14158</v>
      </c>
      <c r="E8141" s="10">
        <v>44060</v>
      </c>
      <c r="F8141" s="9" t="s">
        <v>2132</v>
      </c>
      <c r="G8141" s="9"/>
      <c r="H8141" s="9" t="s">
        <v>5550</v>
      </c>
      <c r="I8141" s="9" t="s">
        <v>2007</v>
      </c>
      <c r="J8141" s="9" t="s">
        <v>2112</v>
      </c>
      <c r="K8141" s="9">
        <v>2005</v>
      </c>
      <c r="L8141" s="9">
        <v>13</v>
      </c>
      <c r="M8141" s="9">
        <v>81.97</v>
      </c>
      <c r="N8141" s="9" t="s">
        <v>2144</v>
      </c>
      <c r="O8141" s="9"/>
      <c r="P8141" s="9" t="s">
        <v>2349</v>
      </c>
      <c r="Q8141" s="9">
        <v>26000</v>
      </c>
      <c r="R8141" s="9" t="s">
        <v>2000</v>
      </c>
      <c r="S8141" s="9" t="s">
        <v>2001</v>
      </c>
    </row>
    <row r="8142" spans="1:19">
      <c r="A8142" s="8">
        <v>2377854</v>
      </c>
      <c r="B8142" s="9"/>
      <c r="C8142" s="9" t="s">
        <v>14159</v>
      </c>
      <c r="D8142" s="9" t="s">
        <v>2110</v>
      </c>
      <c r="E8142" s="10">
        <v>44060</v>
      </c>
      <c r="F8142" s="9" t="s">
        <v>2013</v>
      </c>
      <c r="G8142" s="9"/>
      <c r="H8142" s="9" t="s">
        <v>10710</v>
      </c>
      <c r="I8142" s="9" t="s">
        <v>10711</v>
      </c>
      <c r="J8142" s="9" t="s">
        <v>2112</v>
      </c>
      <c r="K8142" s="9">
        <v>2008</v>
      </c>
      <c r="L8142" s="9">
        <v>16</v>
      </c>
      <c r="M8142" s="9">
        <v>197.37</v>
      </c>
      <c r="N8142" s="9" t="s">
        <v>1998</v>
      </c>
      <c r="O8142" s="9"/>
      <c r="P8142" s="9" t="s">
        <v>1999</v>
      </c>
      <c r="Q8142" s="9">
        <v>42100</v>
      </c>
      <c r="R8142" s="9" t="s">
        <v>2000</v>
      </c>
      <c r="S8142" s="9" t="s">
        <v>2001</v>
      </c>
    </row>
    <row r="8143" spans="1:19">
      <c r="A8143" s="8">
        <v>2375542</v>
      </c>
      <c r="B8143" s="9"/>
      <c r="C8143" s="9" t="s">
        <v>14160</v>
      </c>
      <c r="D8143" s="9" t="s">
        <v>2497</v>
      </c>
      <c r="E8143" s="10">
        <v>44060</v>
      </c>
      <c r="F8143" s="9" t="s">
        <v>2013</v>
      </c>
      <c r="G8143" s="9" t="s">
        <v>14161</v>
      </c>
      <c r="H8143" s="9" t="s">
        <v>4678</v>
      </c>
      <c r="I8143" s="9" t="s">
        <v>13644</v>
      </c>
      <c r="J8143" s="9" t="s">
        <v>2087</v>
      </c>
      <c r="K8143" s="9">
        <v>1993</v>
      </c>
      <c r="L8143" s="9">
        <v>6</v>
      </c>
      <c r="M8143" s="9">
        <v>59.73</v>
      </c>
      <c r="N8143" s="9" t="s">
        <v>2009</v>
      </c>
      <c r="O8143" s="9" t="s">
        <v>2120</v>
      </c>
      <c r="P8143" s="9" t="s">
        <v>1999</v>
      </c>
      <c r="Q8143" s="9">
        <v>63600</v>
      </c>
      <c r="R8143" s="9" t="s">
        <v>2016</v>
      </c>
      <c r="S8143" s="9" t="s">
        <v>2001</v>
      </c>
    </row>
    <row r="8144" spans="1:19">
      <c r="A8144" s="8">
        <v>2377350</v>
      </c>
      <c r="B8144" s="9"/>
      <c r="C8144" s="9" t="s">
        <v>14162</v>
      </c>
      <c r="D8144" s="9" t="s">
        <v>2110</v>
      </c>
      <c r="E8144" s="10">
        <v>44060</v>
      </c>
      <c r="F8144" s="9" t="s">
        <v>2033</v>
      </c>
      <c r="G8144" s="9"/>
      <c r="H8144" s="9" t="s">
        <v>2363</v>
      </c>
      <c r="I8144" s="9" t="s">
        <v>2105</v>
      </c>
      <c r="J8144" s="9" t="s">
        <v>2112</v>
      </c>
      <c r="K8144" s="9">
        <v>2013</v>
      </c>
      <c r="L8144" s="9">
        <v>20</v>
      </c>
      <c r="M8144" s="9">
        <v>86.7</v>
      </c>
      <c r="N8144" s="9" t="s">
        <v>2041</v>
      </c>
      <c r="O8144" s="9"/>
      <c r="P8144" s="9" t="s">
        <v>1999</v>
      </c>
      <c r="Q8144" s="9">
        <v>36100</v>
      </c>
      <c r="R8144" s="9" t="s">
        <v>2000</v>
      </c>
      <c r="S8144" s="9" t="s">
        <v>2001</v>
      </c>
    </row>
    <row r="8145" spans="1:19">
      <c r="A8145" s="8">
        <v>2377472</v>
      </c>
      <c r="B8145" s="9"/>
      <c r="C8145" s="9" t="s">
        <v>14163</v>
      </c>
      <c r="D8145" s="9" t="s">
        <v>2110</v>
      </c>
      <c r="E8145" s="10">
        <v>44060</v>
      </c>
      <c r="F8145" s="9" t="s">
        <v>2122</v>
      </c>
      <c r="G8145" s="9"/>
      <c r="H8145" s="9" t="s">
        <v>5801</v>
      </c>
      <c r="I8145" s="9" t="s">
        <v>1996</v>
      </c>
      <c r="J8145" s="9" t="s">
        <v>2330</v>
      </c>
      <c r="K8145" s="9">
        <v>1993</v>
      </c>
      <c r="L8145" s="9">
        <v>6</v>
      </c>
      <c r="M8145" s="9">
        <v>58.29</v>
      </c>
      <c r="N8145" s="9" t="s">
        <v>2009</v>
      </c>
      <c r="O8145" s="9"/>
      <c r="P8145" s="9" t="s">
        <v>1999</v>
      </c>
      <c r="Q8145" s="9">
        <v>53700</v>
      </c>
      <c r="R8145" s="9" t="s">
        <v>2016</v>
      </c>
      <c r="S8145" s="9" t="s">
        <v>2001</v>
      </c>
    </row>
    <row r="8146" spans="1:19">
      <c r="A8146" s="8">
        <v>2377621</v>
      </c>
      <c r="B8146" s="9"/>
      <c r="C8146" s="9" t="s">
        <v>14164</v>
      </c>
      <c r="D8146" s="9" t="s">
        <v>2110</v>
      </c>
      <c r="E8146" s="10">
        <v>44060</v>
      </c>
      <c r="F8146" s="9" t="s">
        <v>2122</v>
      </c>
      <c r="G8146" s="9"/>
      <c r="H8146" s="9" t="s">
        <v>14165</v>
      </c>
      <c r="I8146" s="9" t="s">
        <v>1996</v>
      </c>
      <c r="J8146" s="9" t="s">
        <v>4191</v>
      </c>
      <c r="K8146" s="9">
        <v>1994</v>
      </c>
      <c r="L8146" s="9">
        <v>3</v>
      </c>
      <c r="M8146" s="9">
        <v>54.01</v>
      </c>
      <c r="N8146" s="9" t="s">
        <v>2009</v>
      </c>
      <c r="O8146" s="9"/>
      <c r="P8146" s="9" t="s">
        <v>1999</v>
      </c>
      <c r="Q8146" s="9">
        <v>50900</v>
      </c>
      <c r="R8146" s="9" t="s">
        <v>2016</v>
      </c>
      <c r="S8146" s="9" t="s">
        <v>2001</v>
      </c>
    </row>
    <row r="8147" spans="1:19">
      <c r="A8147" s="8">
        <v>2378186</v>
      </c>
      <c r="B8147" s="9"/>
      <c r="C8147" s="9" t="s">
        <v>14166</v>
      </c>
      <c r="D8147" s="9" t="s">
        <v>2012</v>
      </c>
      <c r="E8147" s="10">
        <v>44060</v>
      </c>
      <c r="F8147" s="9" t="s">
        <v>2013</v>
      </c>
      <c r="G8147" s="9" t="s">
        <v>2941</v>
      </c>
      <c r="H8147" s="9" t="s">
        <v>2639</v>
      </c>
      <c r="I8147" s="9" t="s">
        <v>1996</v>
      </c>
      <c r="J8147" s="9" t="s">
        <v>4979</v>
      </c>
      <c r="K8147" s="9"/>
      <c r="L8147" s="9">
        <v>8</v>
      </c>
      <c r="M8147" s="9">
        <v>42.64</v>
      </c>
      <c r="N8147" s="9" t="s">
        <v>2144</v>
      </c>
      <c r="O8147" s="9"/>
      <c r="P8147" s="9" t="s">
        <v>1999</v>
      </c>
      <c r="Q8147" s="9">
        <v>18300</v>
      </c>
      <c r="R8147" s="9" t="s">
        <v>2388</v>
      </c>
      <c r="S8147" s="9" t="s">
        <v>2001</v>
      </c>
    </row>
    <row r="8148" spans="1:19">
      <c r="A8148" s="8">
        <v>2377612</v>
      </c>
      <c r="B8148" s="9"/>
      <c r="C8148" s="9" t="s">
        <v>14167</v>
      </c>
      <c r="D8148" s="9" t="s">
        <v>2110</v>
      </c>
      <c r="E8148" s="10">
        <v>44060</v>
      </c>
      <c r="F8148" s="9" t="s">
        <v>2013</v>
      </c>
      <c r="G8148" s="9"/>
      <c r="H8148" s="9" t="s">
        <v>12542</v>
      </c>
      <c r="I8148" s="9" t="s">
        <v>1996</v>
      </c>
      <c r="J8148" s="9" t="s">
        <v>2478</v>
      </c>
      <c r="K8148" s="9">
        <v>1990</v>
      </c>
      <c r="L8148" s="9">
        <v>10</v>
      </c>
      <c r="M8148" s="9">
        <v>57.47</v>
      </c>
      <c r="N8148" s="9" t="s">
        <v>1998</v>
      </c>
      <c r="O8148" s="9"/>
      <c r="P8148" s="9" t="s">
        <v>1999</v>
      </c>
      <c r="Q8148" s="9">
        <v>31300</v>
      </c>
      <c r="R8148" s="9" t="s">
        <v>2000</v>
      </c>
      <c r="S8148" s="9" t="s">
        <v>2001</v>
      </c>
    </row>
    <row r="8149" spans="1:19">
      <c r="A8149" s="8">
        <v>2377332</v>
      </c>
      <c r="B8149" s="9"/>
      <c r="C8149" s="9" t="s">
        <v>14168</v>
      </c>
      <c r="D8149" s="9" t="s">
        <v>2110</v>
      </c>
      <c r="E8149" s="10">
        <v>44060</v>
      </c>
      <c r="F8149" s="9" t="s">
        <v>2013</v>
      </c>
      <c r="G8149" s="9"/>
      <c r="H8149" s="9" t="s">
        <v>5739</v>
      </c>
      <c r="I8149" s="9" t="s">
        <v>1996</v>
      </c>
      <c r="J8149" s="9" t="s">
        <v>2326</v>
      </c>
      <c r="K8149" s="9">
        <v>1997</v>
      </c>
      <c r="L8149" s="9">
        <v>3</v>
      </c>
      <c r="M8149" s="9">
        <v>43.74</v>
      </c>
      <c r="N8149" s="9" t="s">
        <v>2009</v>
      </c>
      <c r="O8149" s="9"/>
      <c r="P8149" s="9" t="s">
        <v>1999</v>
      </c>
      <c r="Q8149" s="9">
        <v>18300</v>
      </c>
      <c r="R8149" s="9" t="s">
        <v>2016</v>
      </c>
      <c r="S8149" s="9" t="s">
        <v>2001</v>
      </c>
    </row>
    <row r="8150" spans="1:19">
      <c r="A8150" s="8">
        <v>2375056</v>
      </c>
      <c r="B8150" s="9"/>
      <c r="C8150" s="9" t="s">
        <v>14169</v>
      </c>
      <c r="D8150" s="9" t="s">
        <v>2066</v>
      </c>
      <c r="E8150" s="10">
        <v>44060</v>
      </c>
      <c r="F8150" s="9" t="s">
        <v>1994</v>
      </c>
      <c r="G8150" s="9"/>
      <c r="H8150" s="9" t="s">
        <v>5975</v>
      </c>
      <c r="I8150" s="9" t="s">
        <v>2105</v>
      </c>
      <c r="J8150" s="9" t="s">
        <v>2040</v>
      </c>
      <c r="K8150" s="9">
        <v>2013</v>
      </c>
      <c r="L8150" s="9">
        <v>3</v>
      </c>
      <c r="M8150" s="9">
        <v>206.73</v>
      </c>
      <c r="N8150" s="9" t="s">
        <v>2094</v>
      </c>
      <c r="O8150" s="9"/>
      <c r="P8150" s="9" t="s">
        <v>1999</v>
      </c>
      <c r="Q8150" s="9">
        <v>31400</v>
      </c>
      <c r="R8150" s="9" t="s">
        <v>2000</v>
      </c>
      <c r="S8150" s="9" t="s">
        <v>2001</v>
      </c>
    </row>
    <row r="8151" spans="1:19">
      <c r="A8151" s="8">
        <v>2377154</v>
      </c>
      <c r="B8151" s="9"/>
      <c r="C8151" s="9" t="s">
        <v>14170</v>
      </c>
      <c r="D8151" s="9" t="s">
        <v>2066</v>
      </c>
      <c r="E8151" s="10">
        <v>44060</v>
      </c>
      <c r="F8151" s="9" t="s">
        <v>1994</v>
      </c>
      <c r="G8151" s="9"/>
      <c r="H8151" s="9" t="s">
        <v>5975</v>
      </c>
      <c r="I8151" s="9" t="s">
        <v>2105</v>
      </c>
      <c r="J8151" s="9" t="s">
        <v>2040</v>
      </c>
      <c r="K8151" s="9">
        <v>2013</v>
      </c>
      <c r="L8151" s="9">
        <v>-1</v>
      </c>
      <c r="M8151" s="9">
        <v>28.9</v>
      </c>
      <c r="N8151" s="9" t="s">
        <v>2009</v>
      </c>
      <c r="O8151" s="9"/>
      <c r="P8151" s="9" t="s">
        <v>2130</v>
      </c>
      <c r="Q8151" s="9">
        <v>3500</v>
      </c>
      <c r="R8151" s="9" t="s">
        <v>2000</v>
      </c>
      <c r="S8151" s="9" t="s">
        <v>2001</v>
      </c>
    </row>
    <row r="8152" spans="1:19">
      <c r="A8152" s="8">
        <v>2378194</v>
      </c>
      <c r="B8152" s="9"/>
      <c r="C8152" s="9" t="s">
        <v>14171</v>
      </c>
      <c r="D8152" s="9" t="s">
        <v>2655</v>
      </c>
      <c r="E8152" s="10">
        <v>44060</v>
      </c>
      <c r="F8152" s="9" t="s">
        <v>2210</v>
      </c>
      <c r="G8152" s="9" t="s">
        <v>2908</v>
      </c>
      <c r="H8152" s="9" t="s">
        <v>2830</v>
      </c>
      <c r="I8152" s="9" t="s">
        <v>2246</v>
      </c>
      <c r="J8152" s="9" t="s">
        <v>2147</v>
      </c>
      <c r="K8152" s="9"/>
      <c r="L8152" s="9">
        <v>3</v>
      </c>
      <c r="M8152" s="9">
        <v>134.31</v>
      </c>
      <c r="N8152" s="9" t="s">
        <v>2030</v>
      </c>
      <c r="O8152" s="9" t="s">
        <v>2010</v>
      </c>
      <c r="P8152" s="9" t="s">
        <v>1999</v>
      </c>
      <c r="Q8152" s="9">
        <v>7400</v>
      </c>
      <c r="R8152" s="9" t="s">
        <v>2000</v>
      </c>
      <c r="S8152" s="9" t="s">
        <v>2001</v>
      </c>
    </row>
    <row r="8153" spans="1:19">
      <c r="A8153" s="8">
        <v>2376755</v>
      </c>
      <c r="B8153" s="9"/>
      <c r="C8153" s="9" t="s">
        <v>14172</v>
      </c>
      <c r="D8153" s="9" t="s">
        <v>2110</v>
      </c>
      <c r="E8153" s="10">
        <v>44060</v>
      </c>
      <c r="F8153" s="9" t="s">
        <v>1994</v>
      </c>
      <c r="G8153" s="9"/>
      <c r="H8153" s="9" t="s">
        <v>6589</v>
      </c>
      <c r="I8153" s="9" t="s">
        <v>1996</v>
      </c>
      <c r="J8153" s="9" t="s">
        <v>2243</v>
      </c>
      <c r="K8153" s="9">
        <v>2005</v>
      </c>
      <c r="L8153" s="9">
        <v>6</v>
      </c>
      <c r="M8153" s="9">
        <v>87.91</v>
      </c>
      <c r="N8153" s="9" t="s">
        <v>2009</v>
      </c>
      <c r="O8153" s="9"/>
      <c r="P8153" s="9" t="s">
        <v>1999</v>
      </c>
      <c r="Q8153" s="9">
        <v>17400</v>
      </c>
      <c r="R8153" s="9" t="s">
        <v>2000</v>
      </c>
      <c r="S8153" s="9" t="s">
        <v>2001</v>
      </c>
    </row>
    <row r="8154" spans="1:19">
      <c r="A8154" s="8">
        <v>2377937</v>
      </c>
      <c r="B8154" s="9"/>
      <c r="C8154" s="9" t="s">
        <v>14173</v>
      </c>
      <c r="D8154" s="9" t="s">
        <v>2110</v>
      </c>
      <c r="E8154" s="10">
        <v>44060</v>
      </c>
      <c r="F8154" s="9" t="s">
        <v>2237</v>
      </c>
      <c r="G8154" s="9"/>
      <c r="H8154" s="9" t="s">
        <v>2238</v>
      </c>
      <c r="I8154" s="9" t="s">
        <v>1996</v>
      </c>
      <c r="J8154" s="9" t="s">
        <v>2057</v>
      </c>
      <c r="K8154" s="9">
        <v>1999</v>
      </c>
      <c r="L8154" s="9">
        <v>4</v>
      </c>
      <c r="M8154" s="9">
        <v>71.459999999999994</v>
      </c>
      <c r="N8154" s="9" t="s">
        <v>2041</v>
      </c>
      <c r="O8154" s="9"/>
      <c r="P8154" s="9" t="s">
        <v>1999</v>
      </c>
      <c r="Q8154" s="9">
        <v>44800</v>
      </c>
      <c r="R8154" s="9" t="s">
        <v>2016</v>
      </c>
      <c r="S8154" s="9" t="s">
        <v>2001</v>
      </c>
    </row>
    <row r="8155" spans="1:19">
      <c r="A8155" s="8">
        <v>2377910</v>
      </c>
      <c r="B8155" s="9"/>
      <c r="C8155" s="9" t="s">
        <v>14174</v>
      </c>
      <c r="D8155" s="9" t="s">
        <v>2110</v>
      </c>
      <c r="E8155" s="10">
        <v>44060</v>
      </c>
      <c r="F8155" s="9" t="s">
        <v>2132</v>
      </c>
      <c r="G8155" s="9"/>
      <c r="H8155" s="9" t="s">
        <v>4954</v>
      </c>
      <c r="I8155" s="9" t="s">
        <v>1996</v>
      </c>
      <c r="J8155" s="9" t="s">
        <v>14175</v>
      </c>
      <c r="K8155" s="9">
        <v>1990</v>
      </c>
      <c r="L8155" s="9">
        <v>6</v>
      </c>
      <c r="M8155" s="9">
        <v>60</v>
      </c>
      <c r="N8155" s="9" t="s">
        <v>1998</v>
      </c>
      <c r="O8155" s="9"/>
      <c r="P8155" s="9" t="s">
        <v>1999</v>
      </c>
      <c r="Q8155" s="9">
        <v>50000</v>
      </c>
      <c r="R8155" s="9" t="s">
        <v>2000</v>
      </c>
      <c r="S8155" s="9" t="s">
        <v>2001</v>
      </c>
    </row>
    <row r="8156" spans="1:19">
      <c r="A8156" s="8">
        <v>2378124</v>
      </c>
      <c r="B8156" s="9"/>
      <c r="C8156" s="9" t="s">
        <v>14176</v>
      </c>
      <c r="D8156" s="9" t="s">
        <v>2110</v>
      </c>
      <c r="E8156" s="10">
        <v>44060</v>
      </c>
      <c r="F8156" s="9" t="s">
        <v>2237</v>
      </c>
      <c r="G8156" s="9"/>
      <c r="H8156" s="9" t="s">
        <v>9035</v>
      </c>
      <c r="I8156" s="9" t="s">
        <v>1996</v>
      </c>
      <c r="J8156" s="9" t="s">
        <v>2134</v>
      </c>
      <c r="K8156" s="9">
        <v>1998</v>
      </c>
      <c r="L8156" s="9">
        <v>3</v>
      </c>
      <c r="M8156" s="9">
        <v>84.3</v>
      </c>
      <c r="N8156" s="9" t="s">
        <v>2041</v>
      </c>
      <c r="O8156" s="9"/>
      <c r="P8156" s="9" t="s">
        <v>1999</v>
      </c>
      <c r="Q8156" s="9">
        <v>55500</v>
      </c>
      <c r="R8156" s="9" t="s">
        <v>2000</v>
      </c>
      <c r="S8156" s="9" t="s">
        <v>2001</v>
      </c>
    </row>
    <row r="8157" spans="1:19">
      <c r="A8157" s="8">
        <v>2375462</v>
      </c>
      <c r="B8157" s="9"/>
      <c r="C8157" s="9" t="s">
        <v>14177</v>
      </c>
      <c r="D8157" s="9" t="s">
        <v>2066</v>
      </c>
      <c r="E8157" s="10">
        <v>44060</v>
      </c>
      <c r="F8157" s="9" t="s">
        <v>2013</v>
      </c>
      <c r="G8157" s="9"/>
      <c r="H8157" s="9" t="s">
        <v>4541</v>
      </c>
      <c r="I8157" s="9" t="s">
        <v>2212</v>
      </c>
      <c r="J8157" s="9" t="s">
        <v>2112</v>
      </c>
      <c r="K8157" s="9">
        <v>2007</v>
      </c>
      <c r="L8157" s="9">
        <v>10</v>
      </c>
      <c r="M8157" s="9">
        <v>56.28</v>
      </c>
      <c r="N8157" s="9" t="s">
        <v>2415</v>
      </c>
      <c r="O8157" s="9"/>
      <c r="P8157" s="9" t="s">
        <v>1999</v>
      </c>
      <c r="Q8157" s="9">
        <v>48700</v>
      </c>
      <c r="R8157" s="9" t="s">
        <v>2000</v>
      </c>
      <c r="S8157" s="9" t="s">
        <v>2001</v>
      </c>
    </row>
    <row r="8158" spans="1:19">
      <c r="A8158" s="8">
        <v>2378138</v>
      </c>
      <c r="B8158" s="9"/>
      <c r="C8158" s="9" t="s">
        <v>14178</v>
      </c>
      <c r="D8158" s="9" t="s">
        <v>2110</v>
      </c>
      <c r="E8158" s="10">
        <v>44060</v>
      </c>
      <c r="F8158" s="9" t="s">
        <v>2013</v>
      </c>
      <c r="G8158" s="9"/>
      <c r="H8158" s="9" t="s">
        <v>2942</v>
      </c>
      <c r="I8158" s="9" t="s">
        <v>1996</v>
      </c>
      <c r="J8158" s="9" t="s">
        <v>2330</v>
      </c>
      <c r="K8158" s="9">
        <v>2005</v>
      </c>
      <c r="L8158" s="9">
        <v>16</v>
      </c>
      <c r="M8158" s="9">
        <v>82.42</v>
      </c>
      <c r="N8158" s="9" t="s">
        <v>2009</v>
      </c>
      <c r="O8158" s="9"/>
      <c r="P8158" s="9" t="s">
        <v>1999</v>
      </c>
      <c r="Q8158" s="9">
        <v>44300</v>
      </c>
      <c r="R8158" s="9" t="s">
        <v>2000</v>
      </c>
      <c r="S8158" s="9" t="s">
        <v>2001</v>
      </c>
    </row>
    <row r="8159" spans="1:19">
      <c r="A8159" s="8">
        <v>2377419</v>
      </c>
      <c r="B8159" s="9"/>
      <c r="C8159" s="9" t="s">
        <v>14179</v>
      </c>
      <c r="D8159" s="9" t="s">
        <v>2066</v>
      </c>
      <c r="E8159" s="10">
        <v>44060</v>
      </c>
      <c r="F8159" s="9" t="s">
        <v>1994</v>
      </c>
      <c r="G8159" s="9"/>
      <c r="H8159" s="9" t="s">
        <v>9406</v>
      </c>
      <c r="I8159" s="9" t="s">
        <v>2047</v>
      </c>
      <c r="J8159" s="9" t="s">
        <v>2124</v>
      </c>
      <c r="K8159" s="9">
        <v>2013</v>
      </c>
      <c r="L8159" s="9">
        <v>14</v>
      </c>
      <c r="M8159" s="9">
        <v>89.95</v>
      </c>
      <c r="N8159" s="9" t="s">
        <v>2041</v>
      </c>
      <c r="O8159" s="9"/>
      <c r="P8159" s="9" t="s">
        <v>1999</v>
      </c>
      <c r="Q8159" s="9">
        <v>14500</v>
      </c>
      <c r="R8159" s="9" t="s">
        <v>2000</v>
      </c>
      <c r="S8159" s="9" t="s">
        <v>2001</v>
      </c>
    </row>
    <row r="8160" spans="1:19">
      <c r="A8160" s="8">
        <v>2377990</v>
      </c>
      <c r="B8160" s="9"/>
      <c r="C8160" s="9" t="s">
        <v>14180</v>
      </c>
      <c r="D8160" s="9" t="s">
        <v>2110</v>
      </c>
      <c r="E8160" s="10">
        <v>44060</v>
      </c>
      <c r="F8160" s="9" t="s">
        <v>2013</v>
      </c>
      <c r="G8160" s="9"/>
      <c r="H8160" s="9" t="s">
        <v>13791</v>
      </c>
      <c r="I8160" s="9" t="s">
        <v>9638</v>
      </c>
      <c r="J8160" s="9" t="s">
        <v>2112</v>
      </c>
      <c r="K8160" s="9">
        <v>2002</v>
      </c>
      <c r="L8160" s="9">
        <v>8</v>
      </c>
      <c r="M8160" s="9">
        <v>52.08</v>
      </c>
      <c r="N8160" s="9" t="s">
        <v>2144</v>
      </c>
      <c r="O8160" s="9"/>
      <c r="P8160" s="9" t="s">
        <v>1999</v>
      </c>
      <c r="Q8160" s="9">
        <v>57000</v>
      </c>
      <c r="R8160" s="9" t="s">
        <v>2000</v>
      </c>
      <c r="S8160" s="9" t="s">
        <v>2001</v>
      </c>
    </row>
    <row r="8161" spans="1:19">
      <c r="A8161" s="8">
        <v>2377932</v>
      </c>
      <c r="B8161" s="9"/>
      <c r="C8161" s="9" t="s">
        <v>14181</v>
      </c>
      <c r="D8161" s="9" t="s">
        <v>4475</v>
      </c>
      <c r="E8161" s="10">
        <v>44060</v>
      </c>
      <c r="F8161" s="9" t="s">
        <v>2024</v>
      </c>
      <c r="G8161" s="9"/>
      <c r="H8161" s="9" t="s">
        <v>4497</v>
      </c>
      <c r="I8161" s="9" t="s">
        <v>1996</v>
      </c>
      <c r="J8161" s="9" t="s">
        <v>2946</v>
      </c>
      <c r="K8161" s="9">
        <v>2015</v>
      </c>
      <c r="L8161" s="9">
        <v>6</v>
      </c>
      <c r="M8161" s="9">
        <v>98.28</v>
      </c>
      <c r="N8161" s="9" t="s">
        <v>1998</v>
      </c>
      <c r="O8161" s="9"/>
      <c r="P8161" s="9" t="s">
        <v>1999</v>
      </c>
      <c r="Q8161" s="9">
        <v>12700</v>
      </c>
      <c r="R8161" s="9" t="s">
        <v>2000</v>
      </c>
      <c r="S8161" s="9" t="s">
        <v>2001</v>
      </c>
    </row>
    <row r="8162" spans="1:19">
      <c r="A8162" s="8">
        <v>2378043</v>
      </c>
      <c r="B8162" s="9"/>
      <c r="C8162" s="9" t="s">
        <v>14182</v>
      </c>
      <c r="D8162" s="9" t="s">
        <v>2110</v>
      </c>
      <c r="E8162" s="10">
        <v>44060</v>
      </c>
      <c r="F8162" s="9" t="s">
        <v>2132</v>
      </c>
      <c r="G8162" s="9"/>
      <c r="H8162" s="9" t="s">
        <v>14183</v>
      </c>
      <c r="I8162" s="9" t="s">
        <v>1996</v>
      </c>
      <c r="J8162" s="9" t="s">
        <v>2112</v>
      </c>
      <c r="K8162" s="9">
        <v>2004</v>
      </c>
      <c r="L8162" s="9">
        <v>11</v>
      </c>
      <c r="M8162" s="9">
        <v>34.01</v>
      </c>
      <c r="N8162" s="9" t="s">
        <v>2125</v>
      </c>
      <c r="O8162" s="9"/>
      <c r="P8162" s="9" t="s">
        <v>1999</v>
      </c>
      <c r="Q8162" s="9">
        <v>72000</v>
      </c>
      <c r="R8162" s="9" t="s">
        <v>2000</v>
      </c>
      <c r="S8162" s="9" t="s">
        <v>2001</v>
      </c>
    </row>
    <row r="8163" spans="1:19">
      <c r="A8163" s="8">
        <v>2377466</v>
      </c>
      <c r="B8163" s="9"/>
      <c r="C8163" s="9" t="s">
        <v>14184</v>
      </c>
      <c r="D8163" s="9" t="s">
        <v>7195</v>
      </c>
      <c r="E8163" s="10">
        <v>44060</v>
      </c>
      <c r="F8163" s="9" t="s">
        <v>2132</v>
      </c>
      <c r="G8163" s="9" t="s">
        <v>7196</v>
      </c>
      <c r="H8163" s="9" t="s">
        <v>14185</v>
      </c>
      <c r="I8163" s="9" t="s">
        <v>2212</v>
      </c>
      <c r="J8163" s="9" t="s">
        <v>2258</v>
      </c>
      <c r="K8163" s="9">
        <v>1992</v>
      </c>
      <c r="L8163" s="9">
        <v>5</v>
      </c>
      <c r="M8163" s="9">
        <v>57.7</v>
      </c>
      <c r="N8163" s="9" t="s">
        <v>2009</v>
      </c>
      <c r="O8163" s="9" t="s">
        <v>2010</v>
      </c>
      <c r="P8163" s="9" t="s">
        <v>1999</v>
      </c>
      <c r="Q8163" s="9">
        <v>69300</v>
      </c>
      <c r="R8163" s="9" t="s">
        <v>2016</v>
      </c>
      <c r="S8163" s="9" t="s">
        <v>2001</v>
      </c>
    </row>
    <row r="8164" spans="1:19">
      <c r="A8164" s="8">
        <v>2377785</v>
      </c>
      <c r="B8164" s="9"/>
      <c r="C8164" s="9" t="s">
        <v>14186</v>
      </c>
      <c r="D8164" s="9" t="s">
        <v>2110</v>
      </c>
      <c r="E8164" s="10">
        <v>44060</v>
      </c>
      <c r="F8164" s="9" t="s">
        <v>2013</v>
      </c>
      <c r="G8164" s="9"/>
      <c r="H8164" s="9" t="s">
        <v>6389</v>
      </c>
      <c r="I8164" s="9" t="s">
        <v>1996</v>
      </c>
      <c r="J8164" s="9" t="s">
        <v>2057</v>
      </c>
      <c r="K8164" s="9">
        <v>1999</v>
      </c>
      <c r="L8164" s="9">
        <v>3</v>
      </c>
      <c r="M8164" s="9">
        <v>103.18</v>
      </c>
      <c r="N8164" s="9" t="s">
        <v>2009</v>
      </c>
      <c r="O8164" s="9"/>
      <c r="P8164" s="9" t="s">
        <v>1999</v>
      </c>
      <c r="Q8164" s="9">
        <v>38800</v>
      </c>
      <c r="R8164" s="9" t="s">
        <v>2016</v>
      </c>
      <c r="S8164" s="9" t="s">
        <v>2001</v>
      </c>
    </row>
    <row r="8165" spans="1:19">
      <c r="A8165" s="8">
        <v>2378199</v>
      </c>
      <c r="B8165" s="9"/>
      <c r="C8165" s="9" t="s">
        <v>14187</v>
      </c>
      <c r="D8165" s="9" t="s">
        <v>2012</v>
      </c>
      <c r="E8165" s="10">
        <v>44060</v>
      </c>
      <c r="F8165" s="9" t="s">
        <v>2013</v>
      </c>
      <c r="G8165" s="9" t="s">
        <v>7517</v>
      </c>
      <c r="H8165" s="9" t="s">
        <v>2325</v>
      </c>
      <c r="I8165" s="9" t="s">
        <v>1996</v>
      </c>
      <c r="J8165" s="9" t="s">
        <v>7241</v>
      </c>
      <c r="K8165" s="9"/>
      <c r="L8165" s="9">
        <v>21</v>
      </c>
      <c r="M8165" s="9">
        <v>107.87</v>
      </c>
      <c r="N8165" s="9" t="s">
        <v>2041</v>
      </c>
      <c r="O8165" s="9"/>
      <c r="P8165" s="9" t="s">
        <v>1999</v>
      </c>
      <c r="Q8165" s="9">
        <v>4600</v>
      </c>
      <c r="R8165" s="9" t="s">
        <v>2000</v>
      </c>
      <c r="S8165" s="9" t="s">
        <v>2001</v>
      </c>
    </row>
    <row r="8166" spans="1:19">
      <c r="A8166" s="8">
        <v>2377676</v>
      </c>
      <c r="B8166" s="9"/>
      <c r="C8166" s="9" t="s">
        <v>14188</v>
      </c>
      <c r="D8166" s="9" t="s">
        <v>2110</v>
      </c>
      <c r="E8166" s="10">
        <v>44060</v>
      </c>
      <c r="F8166" s="9" t="s">
        <v>1994</v>
      </c>
      <c r="G8166" s="9"/>
      <c r="H8166" s="9" t="s">
        <v>6151</v>
      </c>
      <c r="I8166" s="9" t="s">
        <v>2652</v>
      </c>
      <c r="J8166" s="9" t="s">
        <v>2243</v>
      </c>
      <c r="K8166" s="9">
        <v>2015</v>
      </c>
      <c r="L8166" s="9">
        <v>12</v>
      </c>
      <c r="M8166" s="9">
        <v>138.77000000000001</v>
      </c>
      <c r="N8166" s="9" t="s">
        <v>1998</v>
      </c>
      <c r="O8166" s="9"/>
      <c r="P8166" s="9" t="s">
        <v>1999</v>
      </c>
      <c r="Q8166" s="9">
        <v>20000</v>
      </c>
      <c r="R8166" s="9" t="s">
        <v>2000</v>
      </c>
      <c r="S8166" s="9" t="s">
        <v>2001</v>
      </c>
    </row>
    <row r="8167" spans="1:19">
      <c r="A8167" s="8">
        <v>2378202</v>
      </c>
      <c r="B8167" s="9"/>
      <c r="C8167" s="9" t="s">
        <v>14189</v>
      </c>
      <c r="D8167" s="9" t="s">
        <v>2659</v>
      </c>
      <c r="E8167" s="10">
        <v>44060</v>
      </c>
      <c r="F8167" s="9" t="s">
        <v>1994</v>
      </c>
      <c r="G8167" s="9" t="s">
        <v>2676</v>
      </c>
      <c r="H8167" s="9" t="s">
        <v>14190</v>
      </c>
      <c r="I8167" s="9" t="s">
        <v>1996</v>
      </c>
      <c r="J8167" s="9" t="s">
        <v>14191</v>
      </c>
      <c r="K8167" s="9"/>
      <c r="L8167" s="9">
        <v>1</v>
      </c>
      <c r="M8167" s="9">
        <v>210.67</v>
      </c>
      <c r="N8167" s="9" t="s">
        <v>2094</v>
      </c>
      <c r="O8167" s="9"/>
      <c r="P8167" s="9" t="s">
        <v>1999</v>
      </c>
      <c r="Q8167" s="9">
        <v>12100</v>
      </c>
      <c r="R8167" s="9" t="s">
        <v>2000</v>
      </c>
      <c r="S8167" s="9" t="s">
        <v>2001</v>
      </c>
    </row>
    <row r="8168" spans="1:19">
      <c r="A8168" s="8">
        <v>2378201</v>
      </c>
      <c r="B8168" s="9"/>
      <c r="C8168" s="9" t="s">
        <v>14192</v>
      </c>
      <c r="D8168" s="9" t="s">
        <v>2403</v>
      </c>
      <c r="E8168" s="10">
        <v>44060</v>
      </c>
      <c r="F8168" s="9" t="s">
        <v>2237</v>
      </c>
      <c r="G8168" s="9"/>
      <c r="H8168" s="9" t="s">
        <v>5179</v>
      </c>
      <c r="I8168" s="9" t="s">
        <v>5180</v>
      </c>
      <c r="J8168" s="9" t="s">
        <v>2258</v>
      </c>
      <c r="K8168" s="9">
        <v>2005</v>
      </c>
      <c r="L8168" s="9">
        <v>9</v>
      </c>
      <c r="M8168" s="9">
        <v>106.14</v>
      </c>
      <c r="N8168" s="9" t="s">
        <v>2009</v>
      </c>
      <c r="O8168" s="9"/>
      <c r="P8168" s="9" t="s">
        <v>1999</v>
      </c>
      <c r="Q8168" s="9">
        <v>33000</v>
      </c>
      <c r="R8168" s="9" t="s">
        <v>2000</v>
      </c>
      <c r="S8168" s="9" t="s">
        <v>2001</v>
      </c>
    </row>
    <row r="8169" spans="1:19">
      <c r="A8169" s="8">
        <v>2377229</v>
      </c>
      <c r="B8169" s="9"/>
      <c r="C8169" s="9" t="s">
        <v>14193</v>
      </c>
      <c r="D8169" s="9" t="s">
        <v>2110</v>
      </c>
      <c r="E8169" s="10">
        <v>44060</v>
      </c>
      <c r="F8169" s="9" t="s">
        <v>2210</v>
      </c>
      <c r="G8169" s="9"/>
      <c r="H8169" s="9" t="s">
        <v>3588</v>
      </c>
      <c r="I8169" s="9" t="s">
        <v>1996</v>
      </c>
      <c r="J8169" s="9" t="s">
        <v>2029</v>
      </c>
      <c r="K8169" s="9">
        <v>1992</v>
      </c>
      <c r="L8169" s="9">
        <v>3</v>
      </c>
      <c r="M8169" s="9">
        <v>68.48</v>
      </c>
      <c r="N8169" s="9" t="s">
        <v>2009</v>
      </c>
      <c r="O8169" s="9"/>
      <c r="P8169" s="9" t="s">
        <v>1999</v>
      </c>
      <c r="Q8169" s="9">
        <v>34500</v>
      </c>
      <c r="R8169" s="9" t="s">
        <v>2000</v>
      </c>
      <c r="S8169" s="9" t="s">
        <v>2001</v>
      </c>
    </row>
    <row r="8170" spans="1:19">
      <c r="A8170" s="8">
        <v>2377734</v>
      </c>
      <c r="B8170" s="9"/>
      <c r="C8170" s="9" t="s">
        <v>14194</v>
      </c>
      <c r="D8170" s="9" t="s">
        <v>2110</v>
      </c>
      <c r="E8170" s="10">
        <v>44060</v>
      </c>
      <c r="F8170" s="9" t="s">
        <v>2116</v>
      </c>
      <c r="G8170" s="9"/>
      <c r="H8170" s="9" t="s">
        <v>2245</v>
      </c>
      <c r="I8170" s="9" t="s">
        <v>2529</v>
      </c>
      <c r="J8170" s="9" t="s">
        <v>2087</v>
      </c>
      <c r="K8170" s="9">
        <v>2015</v>
      </c>
      <c r="L8170" s="9">
        <v>4</v>
      </c>
      <c r="M8170" s="9">
        <v>133.21</v>
      </c>
      <c r="N8170" s="9" t="s">
        <v>1998</v>
      </c>
      <c r="O8170" s="9"/>
      <c r="P8170" s="9" t="s">
        <v>1999</v>
      </c>
      <c r="Q8170" s="9">
        <v>22000</v>
      </c>
      <c r="R8170" s="9" t="s">
        <v>2000</v>
      </c>
      <c r="S8170" s="9" t="s">
        <v>2001</v>
      </c>
    </row>
    <row r="8171" spans="1:19">
      <c r="A8171" s="8">
        <v>2378210</v>
      </c>
      <c r="B8171" s="9"/>
      <c r="C8171" s="9" t="s">
        <v>1854</v>
      </c>
      <c r="D8171" s="9" t="s">
        <v>2728</v>
      </c>
      <c r="E8171" s="10">
        <v>44060</v>
      </c>
      <c r="F8171" s="9" t="s">
        <v>2085</v>
      </c>
      <c r="G8171" s="9" t="s">
        <v>4029</v>
      </c>
      <c r="H8171" s="9" t="s">
        <v>11177</v>
      </c>
      <c r="I8171" s="9" t="s">
        <v>1996</v>
      </c>
      <c r="J8171" s="9" t="s">
        <v>2272</v>
      </c>
      <c r="K8171" s="9"/>
      <c r="L8171" s="9">
        <v>2</v>
      </c>
      <c r="M8171" s="9">
        <v>86.23</v>
      </c>
      <c r="N8171" s="9" t="s">
        <v>1</v>
      </c>
      <c r="O8171" s="9"/>
      <c r="P8171" s="9" t="s">
        <v>1999</v>
      </c>
      <c r="Q8171" s="9">
        <v>12700</v>
      </c>
      <c r="R8171" s="9" t="s">
        <v>2000</v>
      </c>
      <c r="S8171" s="9" t="s">
        <v>2001</v>
      </c>
    </row>
    <row r="8172" spans="1:19">
      <c r="A8172" s="8">
        <v>2377843</v>
      </c>
      <c r="B8172" s="9"/>
      <c r="C8172" s="9" t="s">
        <v>14195</v>
      </c>
      <c r="D8172" s="9" t="s">
        <v>2110</v>
      </c>
      <c r="E8172" s="10">
        <v>44060</v>
      </c>
      <c r="F8172" s="9" t="s">
        <v>2122</v>
      </c>
      <c r="G8172" s="9"/>
      <c r="H8172" s="9" t="s">
        <v>3032</v>
      </c>
      <c r="I8172" s="9" t="s">
        <v>1996</v>
      </c>
      <c r="J8172" s="9" t="s">
        <v>5636</v>
      </c>
      <c r="K8172" s="9">
        <v>1990</v>
      </c>
      <c r="L8172" s="9">
        <v>4</v>
      </c>
      <c r="M8172" s="9">
        <v>49.6</v>
      </c>
      <c r="N8172" s="9" t="s">
        <v>2009</v>
      </c>
      <c r="O8172" s="9"/>
      <c r="P8172" s="9" t="s">
        <v>1999</v>
      </c>
      <c r="Q8172" s="9">
        <v>37300</v>
      </c>
      <c r="R8172" s="9" t="s">
        <v>2000</v>
      </c>
      <c r="S8172" s="9" t="s">
        <v>2001</v>
      </c>
    </row>
    <row r="8173" spans="1:19">
      <c r="A8173" s="8">
        <v>2377881</v>
      </c>
      <c r="B8173" s="9"/>
      <c r="C8173" s="9" t="s">
        <v>14196</v>
      </c>
      <c r="D8173" s="9" t="s">
        <v>2110</v>
      </c>
      <c r="E8173" s="10">
        <v>44060</v>
      </c>
      <c r="F8173" s="9" t="s">
        <v>2122</v>
      </c>
      <c r="G8173" s="9"/>
      <c r="H8173" s="9" t="s">
        <v>9549</v>
      </c>
      <c r="I8173" s="9" t="s">
        <v>1996</v>
      </c>
      <c r="J8173" s="9" t="s">
        <v>2653</v>
      </c>
      <c r="K8173" s="9">
        <v>2003</v>
      </c>
      <c r="L8173" s="9">
        <v>12</v>
      </c>
      <c r="M8173" s="9">
        <v>109.14</v>
      </c>
      <c r="N8173" s="9" t="s">
        <v>1998</v>
      </c>
      <c r="O8173" s="9"/>
      <c r="P8173" s="9" t="s">
        <v>1999</v>
      </c>
      <c r="Q8173" s="9">
        <v>42800</v>
      </c>
      <c r="R8173" s="9" t="s">
        <v>2000</v>
      </c>
      <c r="S8173" s="9" t="s">
        <v>2001</v>
      </c>
    </row>
    <row r="8174" spans="1:19">
      <c r="A8174" s="8">
        <v>2377733</v>
      </c>
      <c r="B8174" s="9"/>
      <c r="C8174" s="9" t="s">
        <v>14197</v>
      </c>
      <c r="D8174" s="9" t="s">
        <v>2110</v>
      </c>
      <c r="E8174" s="10">
        <v>44060</v>
      </c>
      <c r="F8174" s="9" t="s">
        <v>2116</v>
      </c>
      <c r="G8174" s="9"/>
      <c r="H8174" s="9" t="s">
        <v>2651</v>
      </c>
      <c r="I8174" s="9" t="s">
        <v>2652</v>
      </c>
      <c r="J8174" s="9" t="s">
        <v>2380</v>
      </c>
      <c r="K8174" s="9">
        <v>2011</v>
      </c>
      <c r="L8174" s="9">
        <v>5</v>
      </c>
      <c r="M8174" s="9">
        <v>51.3</v>
      </c>
      <c r="N8174" s="9" t="s">
        <v>2009</v>
      </c>
      <c r="O8174" s="9"/>
      <c r="P8174" s="9" t="s">
        <v>2072</v>
      </c>
      <c r="Q8174" s="9">
        <v>15200</v>
      </c>
      <c r="R8174" s="9" t="s">
        <v>2000</v>
      </c>
      <c r="S8174" s="9" t="s">
        <v>2001</v>
      </c>
    </row>
    <row r="8175" spans="1:19">
      <c r="A8175" s="8">
        <v>2377471</v>
      </c>
      <c r="B8175" s="9"/>
      <c r="C8175" s="9" t="s">
        <v>14198</v>
      </c>
      <c r="D8175" s="9" t="s">
        <v>2110</v>
      </c>
      <c r="E8175" s="10">
        <v>44060</v>
      </c>
      <c r="F8175" s="9" t="s">
        <v>2013</v>
      </c>
      <c r="G8175" s="9"/>
      <c r="H8175" s="9" t="s">
        <v>4974</v>
      </c>
      <c r="I8175" s="9" t="s">
        <v>1996</v>
      </c>
      <c r="J8175" s="9" t="s">
        <v>2258</v>
      </c>
      <c r="K8175" s="9">
        <v>2004</v>
      </c>
      <c r="L8175" s="9">
        <v>11</v>
      </c>
      <c r="M8175" s="9">
        <v>58.45</v>
      </c>
      <c r="N8175" s="9" t="s">
        <v>2009</v>
      </c>
      <c r="O8175" s="9"/>
      <c r="P8175" s="9" t="s">
        <v>1999</v>
      </c>
      <c r="Q8175" s="9">
        <v>61600</v>
      </c>
      <c r="R8175" s="9" t="s">
        <v>2000</v>
      </c>
      <c r="S8175" s="9" t="s">
        <v>2001</v>
      </c>
    </row>
    <row r="8176" spans="1:19">
      <c r="A8176" s="8">
        <v>2378205</v>
      </c>
      <c r="B8176" s="9"/>
      <c r="C8176" s="9" t="s">
        <v>14199</v>
      </c>
      <c r="D8176" s="9" t="s">
        <v>2017</v>
      </c>
      <c r="E8176" s="10">
        <v>44060</v>
      </c>
      <c r="F8176" s="9" t="s">
        <v>2018</v>
      </c>
      <c r="G8176" s="9" t="s">
        <v>2019</v>
      </c>
      <c r="H8176" s="9" t="s">
        <v>14200</v>
      </c>
      <c r="I8176" s="9" t="s">
        <v>1996</v>
      </c>
      <c r="J8176" s="9" t="s">
        <v>8484</v>
      </c>
      <c r="K8176" s="9"/>
      <c r="L8176" s="9">
        <v>-1</v>
      </c>
      <c r="M8176" s="9">
        <v>32.75</v>
      </c>
      <c r="N8176" s="9" t="s">
        <v>2009</v>
      </c>
      <c r="O8176" s="9"/>
      <c r="P8176" s="9" t="s">
        <v>2130</v>
      </c>
      <c r="Q8176" s="9">
        <v>300</v>
      </c>
      <c r="R8176" s="9" t="s">
        <v>2000</v>
      </c>
      <c r="S8176" s="9" t="s">
        <v>2001</v>
      </c>
    </row>
    <row r="8177" spans="1:19">
      <c r="A8177" s="8">
        <v>2378212</v>
      </c>
      <c r="B8177" s="9"/>
      <c r="C8177" s="9" t="s">
        <v>14201</v>
      </c>
      <c r="D8177" s="9" t="s">
        <v>2551</v>
      </c>
      <c r="E8177" s="10">
        <v>44060</v>
      </c>
      <c r="F8177" s="9" t="s">
        <v>2132</v>
      </c>
      <c r="G8177" s="9" t="s">
        <v>14202</v>
      </c>
      <c r="H8177" s="9" t="s">
        <v>14203</v>
      </c>
      <c r="I8177" s="9" t="s">
        <v>1996</v>
      </c>
      <c r="J8177" s="9" t="s">
        <v>2087</v>
      </c>
      <c r="K8177" s="9"/>
      <c r="L8177" s="9">
        <v>2</v>
      </c>
      <c r="M8177" s="9">
        <v>67.989999999999995</v>
      </c>
      <c r="N8177" s="9" t="s">
        <v>1998</v>
      </c>
      <c r="O8177" s="9"/>
      <c r="P8177" s="9" t="s">
        <v>1999</v>
      </c>
      <c r="Q8177" s="9">
        <v>22100</v>
      </c>
      <c r="R8177" s="9" t="s">
        <v>2016</v>
      </c>
      <c r="S8177" s="9" t="s">
        <v>2001</v>
      </c>
    </row>
    <row r="8178" spans="1:19">
      <c r="A8178" s="8">
        <v>2377491</v>
      </c>
      <c r="B8178" s="9"/>
      <c r="C8178" s="9" t="s">
        <v>14204</v>
      </c>
      <c r="D8178" s="9" t="s">
        <v>2497</v>
      </c>
      <c r="E8178" s="10">
        <v>44060</v>
      </c>
      <c r="F8178" s="9" t="s">
        <v>1994</v>
      </c>
      <c r="G8178" s="9"/>
      <c r="H8178" s="9" t="s">
        <v>10078</v>
      </c>
      <c r="I8178" s="9" t="s">
        <v>1996</v>
      </c>
      <c r="J8178" s="9" t="s">
        <v>2048</v>
      </c>
      <c r="K8178" s="9">
        <v>2003</v>
      </c>
      <c r="L8178" s="9">
        <v>1</v>
      </c>
      <c r="M8178" s="9">
        <v>214.16</v>
      </c>
      <c r="N8178" s="9" t="s">
        <v>2009</v>
      </c>
      <c r="O8178" s="9"/>
      <c r="P8178" s="9" t="s">
        <v>1999</v>
      </c>
      <c r="Q8178" s="9">
        <v>15200</v>
      </c>
      <c r="R8178" s="9" t="s">
        <v>2000</v>
      </c>
      <c r="S8178" s="9" t="s">
        <v>2001</v>
      </c>
    </row>
    <row r="8179" spans="1:19">
      <c r="A8179" s="8">
        <v>2378125</v>
      </c>
      <c r="B8179" s="9"/>
      <c r="C8179" s="9" t="s">
        <v>14205</v>
      </c>
      <c r="D8179" s="9" t="s">
        <v>3375</v>
      </c>
      <c r="E8179" s="10">
        <v>44060</v>
      </c>
      <c r="F8179" s="9" t="s">
        <v>2116</v>
      </c>
      <c r="G8179" s="9" t="s">
        <v>2117</v>
      </c>
      <c r="H8179" s="9" t="s">
        <v>9254</v>
      </c>
      <c r="I8179" s="9" t="s">
        <v>2047</v>
      </c>
      <c r="J8179" s="9" t="s">
        <v>2008</v>
      </c>
      <c r="K8179" s="9"/>
      <c r="L8179" s="9">
        <v>4</v>
      </c>
      <c r="M8179" s="9">
        <v>147.29</v>
      </c>
      <c r="N8179" s="9" t="s">
        <v>2009</v>
      </c>
      <c r="O8179" s="9"/>
      <c r="P8179" s="9" t="s">
        <v>2072</v>
      </c>
      <c r="Q8179" s="9">
        <v>13600</v>
      </c>
      <c r="R8179" s="9" t="s">
        <v>2000</v>
      </c>
      <c r="S8179" s="9" t="s">
        <v>2001</v>
      </c>
    </row>
    <row r="8180" spans="1:19">
      <c r="A8180" s="8">
        <v>2377760</v>
      </c>
      <c r="B8180" s="9"/>
      <c r="C8180" s="9" t="s">
        <v>14206</v>
      </c>
      <c r="D8180" s="9" t="s">
        <v>2110</v>
      </c>
      <c r="E8180" s="10">
        <v>44060</v>
      </c>
      <c r="F8180" s="9" t="s">
        <v>2132</v>
      </c>
      <c r="G8180" s="9"/>
      <c r="H8180" s="9" t="s">
        <v>14207</v>
      </c>
      <c r="I8180" s="9" t="s">
        <v>1996</v>
      </c>
      <c r="J8180" s="9" t="s">
        <v>2112</v>
      </c>
      <c r="K8180" s="9">
        <v>2006</v>
      </c>
      <c r="L8180" s="9">
        <v>8</v>
      </c>
      <c r="M8180" s="9">
        <v>69.849999999999994</v>
      </c>
      <c r="N8180" s="9" t="s">
        <v>2144</v>
      </c>
      <c r="O8180" s="9"/>
      <c r="P8180" s="9" t="s">
        <v>1999</v>
      </c>
      <c r="Q8180" s="9">
        <v>35900</v>
      </c>
      <c r="R8180" s="9" t="s">
        <v>2000</v>
      </c>
      <c r="S8180" s="9" t="s">
        <v>2001</v>
      </c>
    </row>
    <row r="8181" spans="1:19">
      <c r="A8181" s="8">
        <v>2377630</v>
      </c>
      <c r="B8181" s="9" t="s">
        <v>2425</v>
      </c>
      <c r="C8181" s="9" t="s">
        <v>14208</v>
      </c>
      <c r="D8181" s="9" t="s">
        <v>2110</v>
      </c>
      <c r="E8181" s="10">
        <v>44060</v>
      </c>
      <c r="F8181" s="9" t="s">
        <v>2132</v>
      </c>
      <c r="G8181" s="9"/>
      <c r="H8181" s="9" t="s">
        <v>7921</v>
      </c>
      <c r="I8181" s="9" t="s">
        <v>1996</v>
      </c>
      <c r="J8181" s="9" t="s">
        <v>2048</v>
      </c>
      <c r="K8181" s="9">
        <v>2003</v>
      </c>
      <c r="L8181" s="9">
        <v>4</v>
      </c>
      <c r="M8181" s="9">
        <v>87.77</v>
      </c>
      <c r="N8181" s="9" t="s">
        <v>1998</v>
      </c>
      <c r="O8181" s="9"/>
      <c r="P8181" s="9" t="s">
        <v>1999</v>
      </c>
      <c r="Q8181" s="9">
        <v>57000</v>
      </c>
      <c r="R8181" s="9" t="s">
        <v>2016</v>
      </c>
      <c r="S8181" s="9" t="s">
        <v>2001</v>
      </c>
    </row>
    <row r="8182" spans="1:19">
      <c r="A8182" s="8">
        <v>2376041</v>
      </c>
      <c r="B8182" s="9"/>
      <c r="C8182" s="9" t="s">
        <v>14209</v>
      </c>
      <c r="D8182" s="9" t="s">
        <v>2110</v>
      </c>
      <c r="E8182" s="10">
        <v>44060</v>
      </c>
      <c r="F8182" s="9" t="s">
        <v>2132</v>
      </c>
      <c r="G8182" s="9"/>
      <c r="H8182" s="9" t="s">
        <v>3313</v>
      </c>
      <c r="I8182" s="9" t="s">
        <v>1996</v>
      </c>
      <c r="J8182" s="9" t="s">
        <v>2026</v>
      </c>
      <c r="K8182" s="9">
        <v>2013</v>
      </c>
      <c r="L8182" s="9">
        <v>12</v>
      </c>
      <c r="M8182" s="9">
        <v>60.84</v>
      </c>
      <c r="N8182" s="9" t="s">
        <v>2144</v>
      </c>
      <c r="O8182" s="9"/>
      <c r="P8182" s="9" t="s">
        <v>1999</v>
      </c>
      <c r="Q8182" s="9">
        <v>47700</v>
      </c>
      <c r="R8182" s="9" t="s">
        <v>2000</v>
      </c>
      <c r="S8182" s="9" t="s">
        <v>2001</v>
      </c>
    </row>
    <row r="8183" spans="1:19">
      <c r="A8183" s="8">
        <v>2376583</v>
      </c>
      <c r="B8183" s="9"/>
      <c r="C8183" s="9" t="s">
        <v>14210</v>
      </c>
      <c r="D8183" s="9" t="s">
        <v>2497</v>
      </c>
      <c r="E8183" s="10">
        <v>44060</v>
      </c>
      <c r="F8183" s="9" t="s">
        <v>1994</v>
      </c>
      <c r="G8183" s="9"/>
      <c r="H8183" s="9" t="s">
        <v>4039</v>
      </c>
      <c r="I8183" s="9" t="s">
        <v>2384</v>
      </c>
      <c r="J8183" s="9" t="s">
        <v>2124</v>
      </c>
      <c r="K8183" s="9">
        <v>2014</v>
      </c>
      <c r="L8183" s="9">
        <v>19</v>
      </c>
      <c r="M8183" s="9">
        <v>85.24</v>
      </c>
      <c r="N8183" s="9" t="s">
        <v>2181</v>
      </c>
      <c r="O8183" s="9"/>
      <c r="P8183" s="9" t="s">
        <v>1999</v>
      </c>
      <c r="Q8183" s="9">
        <v>13000</v>
      </c>
      <c r="R8183" s="9" t="s">
        <v>2000</v>
      </c>
      <c r="S8183" s="9" t="s">
        <v>2001</v>
      </c>
    </row>
    <row r="8184" spans="1:19">
      <c r="A8184" s="8">
        <v>2377930</v>
      </c>
      <c r="B8184" s="9"/>
      <c r="C8184" s="9" t="s">
        <v>14211</v>
      </c>
      <c r="D8184" s="9" t="s">
        <v>3354</v>
      </c>
      <c r="E8184" s="10">
        <v>44060</v>
      </c>
      <c r="F8184" s="9" t="s">
        <v>1994</v>
      </c>
      <c r="G8184" s="9"/>
      <c r="H8184" s="9" t="s">
        <v>14212</v>
      </c>
      <c r="I8184" s="9" t="s">
        <v>1996</v>
      </c>
      <c r="J8184" s="9" t="s">
        <v>2406</v>
      </c>
      <c r="K8184" s="9">
        <v>2003</v>
      </c>
      <c r="L8184" s="9">
        <v>4</v>
      </c>
      <c r="M8184" s="9">
        <v>89.59</v>
      </c>
      <c r="N8184" s="9" t="s">
        <v>2009</v>
      </c>
      <c r="O8184" s="9"/>
      <c r="P8184" s="9" t="s">
        <v>1999</v>
      </c>
      <c r="Q8184" s="9">
        <v>21200</v>
      </c>
      <c r="R8184" s="9" t="s">
        <v>2000</v>
      </c>
      <c r="S8184" s="9" t="s">
        <v>2001</v>
      </c>
    </row>
    <row r="8185" spans="1:19">
      <c r="A8185" s="8">
        <v>2378093</v>
      </c>
      <c r="B8185" s="9"/>
      <c r="C8185" s="9" t="s">
        <v>14213</v>
      </c>
      <c r="D8185" s="9" t="s">
        <v>3375</v>
      </c>
      <c r="E8185" s="10">
        <v>44060</v>
      </c>
      <c r="F8185" s="9" t="s">
        <v>2116</v>
      </c>
      <c r="G8185" s="9" t="s">
        <v>2117</v>
      </c>
      <c r="H8185" s="9" t="s">
        <v>9254</v>
      </c>
      <c r="I8185" s="9" t="s">
        <v>2047</v>
      </c>
      <c r="J8185" s="9" t="s">
        <v>2610</v>
      </c>
      <c r="K8185" s="9"/>
      <c r="L8185" s="9">
        <v>-1</v>
      </c>
      <c r="M8185" s="9">
        <v>34.520000000000003</v>
      </c>
      <c r="N8185" s="9" t="s">
        <v>2009</v>
      </c>
      <c r="O8185" s="9"/>
      <c r="P8185" s="9" t="s">
        <v>2130</v>
      </c>
      <c r="Q8185" s="9">
        <v>5200</v>
      </c>
      <c r="R8185" s="9" t="s">
        <v>2000</v>
      </c>
      <c r="S8185" s="9" t="s">
        <v>2001</v>
      </c>
    </row>
    <row r="8186" spans="1:19">
      <c r="A8186" s="8">
        <v>2377526</v>
      </c>
      <c r="B8186" s="9"/>
      <c r="C8186" s="9" t="s">
        <v>14214</v>
      </c>
      <c r="D8186" s="9" t="s">
        <v>2110</v>
      </c>
      <c r="E8186" s="10">
        <v>44060</v>
      </c>
      <c r="F8186" s="9" t="s">
        <v>2463</v>
      </c>
      <c r="G8186" s="9"/>
      <c r="H8186" s="9" t="s">
        <v>14215</v>
      </c>
      <c r="I8186" s="9" t="s">
        <v>1996</v>
      </c>
      <c r="J8186" s="9" t="s">
        <v>4191</v>
      </c>
      <c r="K8186" s="9">
        <v>1987</v>
      </c>
      <c r="L8186" s="9">
        <v>2</v>
      </c>
      <c r="M8186" s="9">
        <v>58.02</v>
      </c>
      <c r="N8186" s="9" t="s">
        <v>2009</v>
      </c>
      <c r="O8186" s="9"/>
      <c r="P8186" s="9" t="s">
        <v>1999</v>
      </c>
      <c r="Q8186" s="9">
        <v>28100</v>
      </c>
      <c r="R8186" s="9" t="s">
        <v>2016</v>
      </c>
      <c r="S8186" s="9" t="s">
        <v>2001</v>
      </c>
    </row>
    <row r="8187" spans="1:19">
      <c r="A8187" s="8">
        <v>2378223</v>
      </c>
      <c r="B8187" s="9"/>
      <c r="C8187" s="9" t="s">
        <v>14216</v>
      </c>
      <c r="D8187" s="9" t="s">
        <v>2603</v>
      </c>
      <c r="E8187" s="10">
        <v>44060</v>
      </c>
      <c r="F8187" s="9" t="s">
        <v>2122</v>
      </c>
      <c r="G8187" s="9" t="s">
        <v>2535</v>
      </c>
      <c r="H8187" s="9" t="s">
        <v>2220</v>
      </c>
      <c r="I8187" s="9" t="s">
        <v>1996</v>
      </c>
      <c r="J8187" s="9" t="s">
        <v>2087</v>
      </c>
      <c r="K8187" s="9"/>
      <c r="L8187" s="9">
        <v>4</v>
      </c>
      <c r="M8187" s="9">
        <v>55.53</v>
      </c>
      <c r="N8187" s="9" t="s">
        <v>2144</v>
      </c>
      <c r="O8187" s="9"/>
      <c r="P8187" s="9" t="s">
        <v>1999</v>
      </c>
      <c r="Q8187" s="9">
        <v>21600</v>
      </c>
      <c r="R8187" s="9" t="s">
        <v>2000</v>
      </c>
      <c r="S8187" s="9" t="s">
        <v>2001</v>
      </c>
    </row>
    <row r="8188" spans="1:19">
      <c r="A8188" s="8">
        <v>2377756</v>
      </c>
      <c r="B8188" s="9"/>
      <c r="C8188" s="9" t="s">
        <v>14217</v>
      </c>
      <c r="D8188" s="9" t="s">
        <v>2110</v>
      </c>
      <c r="E8188" s="10">
        <v>44060</v>
      </c>
      <c r="F8188" s="9" t="s">
        <v>2085</v>
      </c>
      <c r="G8188" s="9"/>
      <c r="H8188" s="9" t="s">
        <v>4308</v>
      </c>
      <c r="I8188" s="9" t="s">
        <v>1996</v>
      </c>
      <c r="J8188" s="9" t="s">
        <v>2124</v>
      </c>
      <c r="K8188" s="9">
        <v>2006</v>
      </c>
      <c r="L8188" s="9">
        <v>8</v>
      </c>
      <c r="M8188" s="9">
        <v>75.650000000000006</v>
      </c>
      <c r="N8188" s="9" t="s">
        <v>2009</v>
      </c>
      <c r="O8188" s="9"/>
      <c r="P8188" s="9" t="s">
        <v>1999</v>
      </c>
      <c r="Q8188" s="9">
        <v>49200</v>
      </c>
      <c r="R8188" s="9" t="s">
        <v>2000</v>
      </c>
      <c r="S8188" s="9" t="s">
        <v>2001</v>
      </c>
    </row>
    <row r="8189" spans="1:19">
      <c r="A8189" s="8">
        <v>2378224</v>
      </c>
      <c r="B8189" s="9"/>
      <c r="C8189" s="9" t="s">
        <v>14218</v>
      </c>
      <c r="D8189" s="9" t="s">
        <v>2540</v>
      </c>
      <c r="E8189" s="10">
        <v>44060</v>
      </c>
      <c r="F8189" s="9" t="s">
        <v>2541</v>
      </c>
      <c r="G8189" s="9" t="s">
        <v>2542</v>
      </c>
      <c r="H8189" s="9" t="s">
        <v>8988</v>
      </c>
      <c r="I8189" s="9" t="s">
        <v>1996</v>
      </c>
      <c r="J8189" s="9" t="s">
        <v>2653</v>
      </c>
      <c r="K8189" s="9">
        <v>2000</v>
      </c>
      <c r="L8189" s="9">
        <v>6</v>
      </c>
      <c r="M8189" s="9">
        <v>99.82</v>
      </c>
      <c r="N8189" s="9" t="s">
        <v>2030</v>
      </c>
      <c r="O8189" s="9" t="s">
        <v>2010</v>
      </c>
      <c r="P8189" s="9" t="s">
        <v>1999</v>
      </c>
      <c r="Q8189" s="9">
        <v>15000</v>
      </c>
      <c r="R8189" s="9" t="s">
        <v>2000</v>
      </c>
      <c r="S8189" s="9" t="s">
        <v>2001</v>
      </c>
    </row>
    <row r="8190" spans="1:19">
      <c r="A8190" s="8">
        <v>2378218</v>
      </c>
      <c r="B8190" s="9"/>
      <c r="C8190" s="9" t="s">
        <v>14219</v>
      </c>
      <c r="D8190" s="9" t="s">
        <v>2728</v>
      </c>
      <c r="E8190" s="10">
        <v>44060</v>
      </c>
      <c r="F8190" s="9" t="s">
        <v>2085</v>
      </c>
      <c r="G8190" s="9" t="s">
        <v>3599</v>
      </c>
      <c r="H8190" s="9" t="s">
        <v>7568</v>
      </c>
      <c r="I8190" s="9" t="s">
        <v>1996</v>
      </c>
      <c r="J8190" s="9" t="s">
        <v>2048</v>
      </c>
      <c r="K8190" s="9"/>
      <c r="L8190" s="9">
        <v>3</v>
      </c>
      <c r="M8190" s="9">
        <v>43.55</v>
      </c>
      <c r="N8190" s="9" t="s">
        <v>1998</v>
      </c>
      <c r="O8190" s="9"/>
      <c r="P8190" s="9" t="s">
        <v>1999</v>
      </c>
      <c r="Q8190" s="9">
        <v>41300</v>
      </c>
      <c r="R8190" s="9" t="s">
        <v>2000</v>
      </c>
      <c r="S8190" s="9" t="s">
        <v>2001</v>
      </c>
    </row>
    <row r="8191" spans="1:19">
      <c r="A8191" s="8">
        <v>2378220</v>
      </c>
      <c r="B8191" s="9"/>
      <c r="C8191" s="9" t="s">
        <v>14220</v>
      </c>
      <c r="D8191" s="9" t="s">
        <v>2551</v>
      </c>
      <c r="E8191" s="10">
        <v>44060</v>
      </c>
      <c r="F8191" s="9" t="s">
        <v>2132</v>
      </c>
      <c r="G8191" s="9" t="s">
        <v>2552</v>
      </c>
      <c r="H8191" s="9" t="s">
        <v>14221</v>
      </c>
      <c r="I8191" s="9" t="s">
        <v>1996</v>
      </c>
      <c r="J8191" s="9" t="s">
        <v>9487</v>
      </c>
      <c r="K8191" s="9"/>
      <c r="L8191" s="9">
        <v>3</v>
      </c>
      <c r="M8191" s="9">
        <v>14.75</v>
      </c>
      <c r="N8191" s="9" t="s">
        <v>2009</v>
      </c>
      <c r="O8191" s="9"/>
      <c r="P8191" s="9" t="s">
        <v>2374</v>
      </c>
      <c r="Q8191" s="9">
        <v>31000</v>
      </c>
      <c r="R8191" s="9" t="s">
        <v>2000</v>
      </c>
      <c r="S8191" s="9" t="s">
        <v>2001</v>
      </c>
    </row>
    <row r="8192" spans="1:19">
      <c r="A8192" s="8">
        <v>2378228</v>
      </c>
      <c r="B8192" s="9"/>
      <c r="C8192" s="9" t="s">
        <v>14222</v>
      </c>
      <c r="D8192" s="9" t="s">
        <v>2603</v>
      </c>
      <c r="E8192" s="10">
        <v>44060</v>
      </c>
      <c r="F8192" s="9" t="s">
        <v>2122</v>
      </c>
      <c r="G8192" s="9" t="s">
        <v>2535</v>
      </c>
      <c r="H8192" s="9" t="s">
        <v>4752</v>
      </c>
      <c r="I8192" s="9" t="s">
        <v>1996</v>
      </c>
      <c r="J8192" s="9" t="s">
        <v>2048</v>
      </c>
      <c r="K8192" s="9"/>
      <c r="L8192" s="9">
        <v>6</v>
      </c>
      <c r="M8192" s="9">
        <v>135.37</v>
      </c>
      <c r="N8192" s="9" t="s">
        <v>1998</v>
      </c>
      <c r="O8192" s="9"/>
      <c r="P8192" s="9" t="s">
        <v>1999</v>
      </c>
      <c r="Q8192" s="9">
        <v>30300</v>
      </c>
      <c r="R8192" s="9" t="s">
        <v>2388</v>
      </c>
      <c r="S8192" s="9" t="s">
        <v>2001</v>
      </c>
    </row>
    <row r="8193" spans="1:19">
      <c r="A8193" s="8">
        <v>2377627</v>
      </c>
      <c r="B8193" s="9"/>
      <c r="C8193" s="9" t="s">
        <v>14223</v>
      </c>
      <c r="D8193" s="9" t="s">
        <v>2110</v>
      </c>
      <c r="E8193" s="10">
        <v>44060</v>
      </c>
      <c r="F8193" s="9" t="s">
        <v>2132</v>
      </c>
      <c r="G8193" s="9"/>
      <c r="H8193" s="9" t="s">
        <v>3074</v>
      </c>
      <c r="I8193" s="9" t="s">
        <v>1996</v>
      </c>
      <c r="J8193" s="9" t="s">
        <v>2249</v>
      </c>
      <c r="K8193" s="9">
        <v>2007</v>
      </c>
      <c r="L8193" s="9">
        <v>5</v>
      </c>
      <c r="M8193" s="9">
        <v>88.86</v>
      </c>
      <c r="N8193" s="9" t="s">
        <v>2041</v>
      </c>
      <c r="O8193" s="9"/>
      <c r="P8193" s="9" t="s">
        <v>1999</v>
      </c>
      <c r="Q8193" s="9">
        <v>38100</v>
      </c>
      <c r="R8193" s="9" t="s">
        <v>2000</v>
      </c>
      <c r="S8193" s="9" t="s">
        <v>2001</v>
      </c>
    </row>
    <row r="8194" spans="1:19">
      <c r="A8194" s="8">
        <v>2377921</v>
      </c>
      <c r="B8194" s="9"/>
      <c r="C8194" s="9" t="s">
        <v>851</v>
      </c>
      <c r="D8194" s="9" t="s">
        <v>2832</v>
      </c>
      <c r="E8194" s="10">
        <v>44060</v>
      </c>
      <c r="F8194" s="9" t="s">
        <v>2892</v>
      </c>
      <c r="G8194" s="9"/>
      <c r="H8194" s="9" t="s">
        <v>2952</v>
      </c>
      <c r="I8194" s="9" t="s">
        <v>1996</v>
      </c>
      <c r="J8194" s="9" t="s">
        <v>2048</v>
      </c>
      <c r="K8194" s="9">
        <v>2012</v>
      </c>
      <c r="L8194" s="9">
        <v>3</v>
      </c>
      <c r="M8194" s="9">
        <v>88.87</v>
      </c>
      <c r="N8194" s="9" t="s">
        <v>1</v>
      </c>
      <c r="O8194" s="9"/>
      <c r="P8194" s="9" t="s">
        <v>1999</v>
      </c>
      <c r="Q8194" s="9">
        <v>3600</v>
      </c>
      <c r="R8194" s="9" t="s">
        <v>2000</v>
      </c>
      <c r="S8194" s="9" t="s">
        <v>2001</v>
      </c>
    </row>
    <row r="8195" spans="1:19">
      <c r="A8195" s="8">
        <v>2378226</v>
      </c>
      <c r="B8195" s="9"/>
      <c r="C8195" s="9" t="s">
        <v>14224</v>
      </c>
      <c r="D8195" s="9" t="s">
        <v>2559</v>
      </c>
      <c r="E8195" s="10">
        <v>44060</v>
      </c>
      <c r="F8195" s="9" t="s">
        <v>2210</v>
      </c>
      <c r="G8195" s="9"/>
      <c r="H8195" s="9" t="s">
        <v>5639</v>
      </c>
      <c r="I8195" s="9" t="s">
        <v>1996</v>
      </c>
      <c r="J8195" s="9" t="s">
        <v>2021</v>
      </c>
      <c r="K8195" s="9">
        <v>2000</v>
      </c>
      <c r="L8195" s="9">
        <v>3</v>
      </c>
      <c r="M8195" s="9">
        <v>69.569999999999993</v>
      </c>
      <c r="N8195" s="9" t="s">
        <v>2009</v>
      </c>
      <c r="O8195" s="9"/>
      <c r="P8195" s="9" t="s">
        <v>1999</v>
      </c>
      <c r="Q8195" s="9">
        <v>33100</v>
      </c>
      <c r="R8195" s="9" t="s">
        <v>2000</v>
      </c>
      <c r="S8195" s="9" t="s">
        <v>2001</v>
      </c>
    </row>
    <row r="8196" spans="1:19">
      <c r="A8196" s="8">
        <v>2376532</v>
      </c>
      <c r="B8196" s="9"/>
      <c r="C8196" s="9" t="s">
        <v>14225</v>
      </c>
      <c r="D8196" s="9" t="s">
        <v>3662</v>
      </c>
      <c r="E8196" s="10">
        <v>44060</v>
      </c>
      <c r="F8196" s="9" t="s">
        <v>2004</v>
      </c>
      <c r="G8196" s="9"/>
      <c r="H8196" s="9" t="s">
        <v>2744</v>
      </c>
      <c r="I8196" s="9" t="s">
        <v>1996</v>
      </c>
      <c r="J8196" s="9" t="s">
        <v>14226</v>
      </c>
      <c r="K8196" s="9">
        <v>2006</v>
      </c>
      <c r="L8196" s="9">
        <v>-1</v>
      </c>
      <c r="M8196" s="9">
        <v>331.4</v>
      </c>
      <c r="N8196" s="9" t="s">
        <v>2181</v>
      </c>
      <c r="O8196" s="9"/>
      <c r="P8196" s="9" t="s">
        <v>1999</v>
      </c>
      <c r="Q8196" s="9">
        <v>12500</v>
      </c>
      <c r="R8196" s="9" t="s">
        <v>2000</v>
      </c>
      <c r="S8196" s="9" t="s">
        <v>2001</v>
      </c>
    </row>
    <row r="8197" spans="1:19">
      <c r="A8197" s="8">
        <v>2376689</v>
      </c>
      <c r="B8197" s="9"/>
      <c r="C8197" s="9" t="s">
        <v>14227</v>
      </c>
      <c r="D8197" s="9" t="s">
        <v>3662</v>
      </c>
      <c r="E8197" s="10">
        <v>44060</v>
      </c>
      <c r="F8197" s="9" t="s">
        <v>2004</v>
      </c>
      <c r="G8197" s="9"/>
      <c r="H8197" s="9" t="s">
        <v>3439</v>
      </c>
      <c r="I8197" s="9" t="s">
        <v>2090</v>
      </c>
      <c r="J8197" s="9" t="s">
        <v>5636</v>
      </c>
      <c r="K8197" s="9">
        <v>2013</v>
      </c>
      <c r="L8197" s="9">
        <v>6</v>
      </c>
      <c r="M8197" s="9">
        <v>58.69</v>
      </c>
      <c r="N8197" s="9" t="s">
        <v>2144</v>
      </c>
      <c r="O8197" s="9"/>
      <c r="P8197" s="9" t="s">
        <v>1999</v>
      </c>
      <c r="Q8197" s="9">
        <v>11600</v>
      </c>
      <c r="R8197" s="9" t="s">
        <v>2000</v>
      </c>
      <c r="S8197" s="9" t="s">
        <v>2001</v>
      </c>
    </row>
    <row r="8198" spans="1:19">
      <c r="A8198" s="8">
        <v>2378229</v>
      </c>
      <c r="B8198" s="9"/>
      <c r="C8198" s="9" t="s">
        <v>14228</v>
      </c>
      <c r="D8198" s="9" t="s">
        <v>2723</v>
      </c>
      <c r="E8198" s="10">
        <v>44060</v>
      </c>
      <c r="F8198" s="9" t="s">
        <v>2463</v>
      </c>
      <c r="G8198" s="9" t="s">
        <v>4998</v>
      </c>
      <c r="H8198" s="9" t="s">
        <v>14229</v>
      </c>
      <c r="I8198" s="9" t="s">
        <v>2480</v>
      </c>
      <c r="J8198" s="9" t="s">
        <v>2112</v>
      </c>
      <c r="K8198" s="9"/>
      <c r="L8198" s="9">
        <v>1</v>
      </c>
      <c r="M8198" s="9">
        <v>81.7</v>
      </c>
      <c r="N8198" s="9" t="s">
        <v>2009</v>
      </c>
      <c r="O8198" s="9"/>
      <c r="P8198" s="9" t="s">
        <v>1999</v>
      </c>
      <c r="Q8198" s="9">
        <v>26900</v>
      </c>
      <c r="R8198" s="9" t="s">
        <v>2016</v>
      </c>
      <c r="S8198" s="9" t="s">
        <v>2001</v>
      </c>
    </row>
    <row r="8199" spans="1:19">
      <c r="A8199" s="8">
        <v>2378217</v>
      </c>
      <c r="B8199" s="9"/>
      <c r="C8199" s="9" t="s">
        <v>14230</v>
      </c>
      <c r="D8199" s="9" t="s">
        <v>2680</v>
      </c>
      <c r="E8199" s="10">
        <v>44060</v>
      </c>
      <c r="F8199" s="9" t="s">
        <v>2437</v>
      </c>
      <c r="G8199" s="9" t="s">
        <v>3542</v>
      </c>
      <c r="H8199" s="9" t="s">
        <v>14231</v>
      </c>
      <c r="I8199" s="9" t="s">
        <v>1996</v>
      </c>
      <c r="J8199" s="9" t="s">
        <v>2243</v>
      </c>
      <c r="K8199" s="9"/>
      <c r="L8199" s="9">
        <v>16</v>
      </c>
      <c r="M8199" s="9">
        <v>48.4</v>
      </c>
      <c r="N8199" s="9" t="s">
        <v>2009</v>
      </c>
      <c r="O8199" s="9" t="s">
        <v>2010</v>
      </c>
      <c r="P8199" s="9" t="s">
        <v>1999</v>
      </c>
      <c r="Q8199" s="9">
        <v>2100</v>
      </c>
      <c r="R8199" s="9" t="s">
        <v>2016</v>
      </c>
      <c r="S8199" s="9" t="s">
        <v>2001</v>
      </c>
    </row>
    <row r="8200" spans="1:19">
      <c r="A8200" s="8">
        <v>2378061</v>
      </c>
      <c r="B8200" s="9"/>
      <c r="C8200" s="9" t="s">
        <v>14232</v>
      </c>
      <c r="D8200" s="9" t="s">
        <v>2680</v>
      </c>
      <c r="E8200" s="10">
        <v>44060</v>
      </c>
      <c r="F8200" s="9" t="s">
        <v>2437</v>
      </c>
      <c r="G8200" s="9" t="s">
        <v>2792</v>
      </c>
      <c r="H8200" s="9" t="s">
        <v>14233</v>
      </c>
      <c r="I8200" s="9" t="s">
        <v>1996</v>
      </c>
      <c r="J8200" s="9" t="s">
        <v>4177</v>
      </c>
      <c r="K8200" s="9"/>
      <c r="L8200" s="9">
        <v>14</v>
      </c>
      <c r="M8200" s="9">
        <v>60.9</v>
      </c>
      <c r="N8200" s="9" t="s">
        <v>2009</v>
      </c>
      <c r="O8200" s="9"/>
      <c r="P8200" s="9" t="s">
        <v>1999</v>
      </c>
      <c r="Q8200" s="9">
        <v>28100</v>
      </c>
      <c r="R8200" s="9" t="s">
        <v>2016</v>
      </c>
      <c r="S8200" s="9" t="s">
        <v>2001</v>
      </c>
    </row>
    <row r="8201" spans="1:19">
      <c r="A8201" s="8">
        <v>2377165</v>
      </c>
      <c r="B8201" s="9"/>
      <c r="C8201" s="9" t="s">
        <v>14234</v>
      </c>
      <c r="D8201" s="9" t="s">
        <v>2110</v>
      </c>
      <c r="E8201" s="10">
        <v>44060</v>
      </c>
      <c r="F8201" s="9" t="s">
        <v>2463</v>
      </c>
      <c r="G8201" s="9"/>
      <c r="H8201" s="9" t="s">
        <v>5898</v>
      </c>
      <c r="I8201" s="9" t="s">
        <v>1996</v>
      </c>
      <c r="J8201" s="9" t="s">
        <v>2040</v>
      </c>
      <c r="K8201" s="9">
        <v>1996</v>
      </c>
      <c r="L8201" s="9">
        <v>6</v>
      </c>
      <c r="M8201" s="9">
        <v>72.05</v>
      </c>
      <c r="N8201" s="9" t="s">
        <v>2009</v>
      </c>
      <c r="O8201" s="9"/>
      <c r="P8201" s="9" t="s">
        <v>1999</v>
      </c>
      <c r="Q8201" s="9">
        <v>93300</v>
      </c>
      <c r="R8201" s="9" t="s">
        <v>2016</v>
      </c>
      <c r="S8201" s="9" t="s">
        <v>2001</v>
      </c>
    </row>
    <row r="8202" spans="1:19">
      <c r="A8202" s="8">
        <v>2378214</v>
      </c>
      <c r="B8202" s="9"/>
      <c r="C8202" s="9" t="s">
        <v>1855</v>
      </c>
      <c r="D8202" s="9" t="s">
        <v>2659</v>
      </c>
      <c r="E8202" s="10">
        <v>44060</v>
      </c>
      <c r="F8202" s="9" t="s">
        <v>1994</v>
      </c>
      <c r="G8202" s="9" t="s">
        <v>2660</v>
      </c>
      <c r="H8202" s="9" t="s">
        <v>2300</v>
      </c>
      <c r="I8202" s="9" t="s">
        <v>2105</v>
      </c>
      <c r="J8202" s="9" t="s">
        <v>2048</v>
      </c>
      <c r="K8202" s="9"/>
      <c r="L8202" s="9">
        <v>2</v>
      </c>
      <c r="M8202" s="9">
        <v>87.16</v>
      </c>
      <c r="N8202" s="9" t="s">
        <v>1</v>
      </c>
      <c r="O8202" s="9"/>
      <c r="P8202" s="9" t="s">
        <v>1999</v>
      </c>
      <c r="Q8202" s="9">
        <v>28700</v>
      </c>
      <c r="R8202" s="9" t="s">
        <v>2000</v>
      </c>
      <c r="S8202" s="9" t="s">
        <v>2001</v>
      </c>
    </row>
    <row r="8203" spans="1:19">
      <c r="A8203" s="8">
        <v>2378234</v>
      </c>
      <c r="B8203" s="9"/>
      <c r="C8203" s="9" t="s">
        <v>14235</v>
      </c>
      <c r="D8203" s="9" t="s">
        <v>2645</v>
      </c>
      <c r="E8203" s="10">
        <v>44060</v>
      </c>
      <c r="F8203" s="9" t="s">
        <v>2033</v>
      </c>
      <c r="G8203" s="9" t="s">
        <v>5561</v>
      </c>
      <c r="H8203" s="9" t="s">
        <v>7528</v>
      </c>
      <c r="I8203" s="9" t="s">
        <v>9180</v>
      </c>
      <c r="J8203" s="9" t="s">
        <v>2057</v>
      </c>
      <c r="K8203" s="9"/>
      <c r="L8203" s="9">
        <v>3</v>
      </c>
      <c r="M8203" s="9">
        <v>57.45</v>
      </c>
      <c r="N8203" s="9" t="s">
        <v>2009</v>
      </c>
      <c r="O8203" s="9"/>
      <c r="P8203" s="9" t="s">
        <v>1999</v>
      </c>
      <c r="Q8203" s="9">
        <v>7000</v>
      </c>
      <c r="R8203" s="9" t="s">
        <v>2016</v>
      </c>
      <c r="S8203" s="9" t="s">
        <v>2001</v>
      </c>
    </row>
    <row r="8204" spans="1:19">
      <c r="A8204" s="8">
        <v>2378241</v>
      </c>
      <c r="B8204" s="9"/>
      <c r="C8204" s="9" t="s">
        <v>14236</v>
      </c>
      <c r="D8204" s="9" t="s">
        <v>2903</v>
      </c>
      <c r="E8204" s="10">
        <v>44060</v>
      </c>
      <c r="F8204" s="9" t="s">
        <v>2137</v>
      </c>
      <c r="G8204" s="9" t="s">
        <v>4933</v>
      </c>
      <c r="H8204" s="9" t="s">
        <v>3204</v>
      </c>
      <c r="I8204" s="9" t="s">
        <v>2344</v>
      </c>
      <c r="J8204" s="9" t="s">
        <v>2087</v>
      </c>
      <c r="K8204" s="9"/>
      <c r="L8204" s="9">
        <v>10</v>
      </c>
      <c r="M8204" s="9">
        <v>87.79</v>
      </c>
      <c r="N8204" s="9" t="s">
        <v>2030</v>
      </c>
      <c r="O8204" s="9"/>
      <c r="P8204" s="9" t="s">
        <v>1999</v>
      </c>
      <c r="Q8204" s="9">
        <v>4800</v>
      </c>
      <c r="R8204" s="9" t="s">
        <v>2388</v>
      </c>
      <c r="S8204" s="9" t="s">
        <v>2001</v>
      </c>
    </row>
    <row r="8205" spans="1:19">
      <c r="A8205" s="8">
        <v>2376076</v>
      </c>
      <c r="B8205" s="9"/>
      <c r="C8205" s="9" t="s">
        <v>650</v>
      </c>
      <c r="D8205" s="9" t="s">
        <v>2110</v>
      </c>
      <c r="E8205" s="10">
        <v>44060</v>
      </c>
      <c r="F8205" s="9" t="s">
        <v>2013</v>
      </c>
      <c r="G8205" s="9"/>
      <c r="H8205" s="9" t="s">
        <v>14237</v>
      </c>
      <c r="I8205" s="9" t="s">
        <v>1996</v>
      </c>
      <c r="J8205" s="9" t="s">
        <v>2112</v>
      </c>
      <c r="K8205" s="9">
        <v>2003</v>
      </c>
      <c r="L8205" s="9">
        <v>2</v>
      </c>
      <c r="M8205" s="9">
        <v>203.82</v>
      </c>
      <c r="N8205" s="9" t="s">
        <v>1</v>
      </c>
      <c r="O8205" s="9"/>
      <c r="P8205" s="9" t="s">
        <v>2349</v>
      </c>
      <c r="Q8205" s="9">
        <v>45000</v>
      </c>
      <c r="R8205" s="9" t="s">
        <v>2000</v>
      </c>
      <c r="S8205" s="9" t="s">
        <v>2001</v>
      </c>
    </row>
    <row r="8206" spans="1:19">
      <c r="A8206" s="8">
        <v>2377704</v>
      </c>
      <c r="B8206" s="9"/>
      <c r="C8206" s="9" t="s">
        <v>14238</v>
      </c>
      <c r="D8206" s="9" t="s">
        <v>2891</v>
      </c>
      <c r="E8206" s="10">
        <v>44060</v>
      </c>
      <c r="F8206" s="9" t="s">
        <v>2892</v>
      </c>
      <c r="G8206" s="9"/>
      <c r="H8206" s="9" t="s">
        <v>5832</v>
      </c>
      <c r="I8206" s="9" t="s">
        <v>1996</v>
      </c>
      <c r="J8206" s="9" t="s">
        <v>2824</v>
      </c>
      <c r="K8206" s="9">
        <v>1997</v>
      </c>
      <c r="L8206" s="9">
        <v>3</v>
      </c>
      <c r="M8206" s="9">
        <v>106.15</v>
      </c>
      <c r="N8206" s="9" t="s">
        <v>1998</v>
      </c>
      <c r="O8206" s="9"/>
      <c r="P8206" s="9" t="s">
        <v>1999</v>
      </c>
      <c r="Q8206" s="9">
        <v>20300</v>
      </c>
      <c r="R8206" s="9" t="s">
        <v>2000</v>
      </c>
      <c r="S8206" s="9" t="s">
        <v>2001</v>
      </c>
    </row>
    <row r="8207" spans="1:19">
      <c r="A8207" s="8">
        <v>2377929</v>
      </c>
      <c r="B8207" s="9"/>
      <c r="C8207" s="9" t="s">
        <v>14239</v>
      </c>
      <c r="D8207" s="9" t="s">
        <v>2430</v>
      </c>
      <c r="E8207" s="10">
        <v>44060</v>
      </c>
      <c r="F8207" s="9" t="s">
        <v>2132</v>
      </c>
      <c r="G8207" s="9"/>
      <c r="H8207" s="9" t="s">
        <v>7742</v>
      </c>
      <c r="I8207" s="9" t="s">
        <v>1996</v>
      </c>
      <c r="J8207" s="9" t="s">
        <v>2082</v>
      </c>
      <c r="K8207" s="9">
        <v>1999</v>
      </c>
      <c r="L8207" s="9">
        <v>17</v>
      </c>
      <c r="M8207" s="9">
        <v>63.2</v>
      </c>
      <c r="N8207" s="9" t="s">
        <v>2009</v>
      </c>
      <c r="O8207" s="9"/>
      <c r="P8207" s="9" t="s">
        <v>1999</v>
      </c>
      <c r="Q8207" s="9">
        <v>73600</v>
      </c>
      <c r="R8207" s="9" t="s">
        <v>2000</v>
      </c>
      <c r="S8207" s="9" t="s">
        <v>2001</v>
      </c>
    </row>
    <row r="8208" spans="1:19">
      <c r="A8208" s="8">
        <v>2376832</v>
      </c>
      <c r="B8208" s="9"/>
      <c r="C8208" s="9" t="s">
        <v>14240</v>
      </c>
      <c r="D8208" s="9" t="s">
        <v>2497</v>
      </c>
      <c r="E8208" s="10">
        <v>44060</v>
      </c>
      <c r="F8208" s="9" t="s">
        <v>2122</v>
      </c>
      <c r="G8208" s="9"/>
      <c r="H8208" s="9" t="s">
        <v>12296</v>
      </c>
      <c r="I8208" s="9" t="s">
        <v>1996</v>
      </c>
      <c r="J8208" s="9" t="s">
        <v>2247</v>
      </c>
      <c r="K8208" s="9">
        <v>1992</v>
      </c>
      <c r="L8208" s="9">
        <v>3</v>
      </c>
      <c r="M8208" s="9">
        <v>50.4</v>
      </c>
      <c r="N8208" s="9" t="s">
        <v>2041</v>
      </c>
      <c r="O8208" s="9"/>
      <c r="P8208" s="9" t="s">
        <v>1999</v>
      </c>
      <c r="Q8208" s="9">
        <v>24800</v>
      </c>
      <c r="R8208" s="9" t="s">
        <v>2000</v>
      </c>
      <c r="S8208" s="9" t="s">
        <v>2001</v>
      </c>
    </row>
    <row r="8209" spans="1:19">
      <c r="A8209" s="8">
        <v>2377807</v>
      </c>
      <c r="B8209" s="9"/>
      <c r="C8209" s="9" t="s">
        <v>14241</v>
      </c>
      <c r="D8209" s="9" t="s">
        <v>2110</v>
      </c>
      <c r="E8209" s="10">
        <v>44060</v>
      </c>
      <c r="F8209" s="9" t="s">
        <v>2237</v>
      </c>
      <c r="G8209" s="9"/>
      <c r="H8209" s="9" t="s">
        <v>2451</v>
      </c>
      <c r="I8209" s="9" t="s">
        <v>2128</v>
      </c>
      <c r="J8209" s="9" t="s">
        <v>2258</v>
      </c>
      <c r="K8209" s="9">
        <v>2005</v>
      </c>
      <c r="L8209" s="9">
        <v>4</v>
      </c>
      <c r="M8209" s="9">
        <v>111.97</v>
      </c>
      <c r="N8209" s="9" t="s">
        <v>2009</v>
      </c>
      <c r="O8209" s="9"/>
      <c r="P8209" s="9" t="s">
        <v>1999</v>
      </c>
      <c r="Q8209" s="9">
        <v>22300</v>
      </c>
      <c r="R8209" s="9" t="s">
        <v>2000</v>
      </c>
      <c r="S8209" s="9" t="s">
        <v>2001</v>
      </c>
    </row>
    <row r="8210" spans="1:19">
      <c r="A8210" s="8">
        <v>2378231</v>
      </c>
      <c r="B8210" s="9"/>
      <c r="C8210" s="9" t="s">
        <v>14242</v>
      </c>
      <c r="D8210" s="9" t="s">
        <v>2043</v>
      </c>
      <c r="E8210" s="10">
        <v>44060</v>
      </c>
      <c r="F8210" s="9" t="s">
        <v>2033</v>
      </c>
      <c r="G8210" s="9"/>
      <c r="H8210" s="9" t="s">
        <v>10072</v>
      </c>
      <c r="I8210" s="9" t="s">
        <v>2616</v>
      </c>
      <c r="J8210" s="9" t="s">
        <v>2026</v>
      </c>
      <c r="K8210" s="9">
        <v>2015</v>
      </c>
      <c r="L8210" s="9">
        <v>2</v>
      </c>
      <c r="M8210" s="9">
        <v>102.58</v>
      </c>
      <c r="N8210" s="9" t="s">
        <v>1998</v>
      </c>
      <c r="O8210" s="9"/>
      <c r="P8210" s="9" t="s">
        <v>1999</v>
      </c>
      <c r="Q8210" s="9">
        <v>36500</v>
      </c>
      <c r="R8210" s="9" t="s">
        <v>2000</v>
      </c>
      <c r="S8210" s="9" t="s">
        <v>2001</v>
      </c>
    </row>
    <row r="8211" spans="1:19">
      <c r="A8211" s="8">
        <v>2377771</v>
      </c>
      <c r="B8211" s="9"/>
      <c r="C8211" s="9" t="s">
        <v>14243</v>
      </c>
      <c r="D8211" s="9" t="s">
        <v>2110</v>
      </c>
      <c r="E8211" s="10">
        <v>44060</v>
      </c>
      <c r="F8211" s="9" t="s">
        <v>2237</v>
      </c>
      <c r="G8211" s="9"/>
      <c r="H8211" s="9" t="s">
        <v>5373</v>
      </c>
      <c r="I8211" s="9" t="s">
        <v>1996</v>
      </c>
      <c r="J8211" s="9" t="s">
        <v>2054</v>
      </c>
      <c r="K8211" s="9">
        <v>2007</v>
      </c>
      <c r="L8211" s="9">
        <v>25</v>
      </c>
      <c r="M8211" s="9">
        <v>73.41</v>
      </c>
      <c r="N8211" s="9" t="s">
        <v>2144</v>
      </c>
      <c r="O8211" s="9"/>
      <c r="P8211" s="9" t="s">
        <v>1999</v>
      </c>
      <c r="Q8211" s="9">
        <v>47700</v>
      </c>
      <c r="R8211" s="9" t="s">
        <v>2000</v>
      </c>
      <c r="S8211" s="9" t="s">
        <v>2001</v>
      </c>
    </row>
    <row r="8212" spans="1:19">
      <c r="A8212" s="8">
        <v>2375791</v>
      </c>
      <c r="B8212" s="9"/>
      <c r="C8212" s="9" t="s">
        <v>14244</v>
      </c>
      <c r="D8212" s="9" t="s">
        <v>12340</v>
      </c>
      <c r="E8212" s="10">
        <v>44060</v>
      </c>
      <c r="F8212" s="9" t="s">
        <v>2013</v>
      </c>
      <c r="G8212" s="9"/>
      <c r="H8212" s="9" t="s">
        <v>2639</v>
      </c>
      <c r="I8212" s="9" t="s">
        <v>1996</v>
      </c>
      <c r="J8212" s="9" t="s">
        <v>4691</v>
      </c>
      <c r="K8212" s="9">
        <v>2009</v>
      </c>
      <c r="L8212" s="9">
        <v>17</v>
      </c>
      <c r="M8212" s="9">
        <v>102.2</v>
      </c>
      <c r="N8212" s="9" t="s">
        <v>2030</v>
      </c>
      <c r="O8212" s="9"/>
      <c r="P8212" s="9" t="s">
        <v>1999</v>
      </c>
      <c r="Q8212" s="9">
        <v>45800</v>
      </c>
      <c r="R8212" s="9" t="s">
        <v>2000</v>
      </c>
      <c r="S8212" s="9" t="s">
        <v>2001</v>
      </c>
    </row>
    <row r="8213" spans="1:19">
      <c r="A8213" s="8">
        <v>2376192</v>
      </c>
      <c r="B8213" s="9"/>
      <c r="C8213" s="9" t="s">
        <v>14245</v>
      </c>
      <c r="D8213" s="9" t="s">
        <v>2110</v>
      </c>
      <c r="E8213" s="10">
        <v>44060</v>
      </c>
      <c r="F8213" s="9" t="s">
        <v>2132</v>
      </c>
      <c r="G8213" s="9"/>
      <c r="H8213" s="9" t="s">
        <v>4233</v>
      </c>
      <c r="I8213" s="9" t="s">
        <v>6645</v>
      </c>
      <c r="J8213" s="9" t="s">
        <v>2008</v>
      </c>
      <c r="K8213" s="9">
        <v>1987</v>
      </c>
      <c r="L8213" s="9">
        <v>2</v>
      </c>
      <c r="M8213" s="9">
        <v>59.1</v>
      </c>
      <c r="N8213" s="9" t="s">
        <v>1998</v>
      </c>
      <c r="O8213" s="9"/>
      <c r="P8213" s="9" t="s">
        <v>1999</v>
      </c>
      <c r="Q8213" s="9">
        <v>61300</v>
      </c>
      <c r="R8213" s="9" t="s">
        <v>2000</v>
      </c>
      <c r="S8213" s="9" t="s">
        <v>2001</v>
      </c>
    </row>
    <row r="8214" spans="1:19">
      <c r="A8214" s="8">
        <v>2377172</v>
      </c>
      <c r="B8214" s="9"/>
      <c r="C8214" s="9" t="s">
        <v>14246</v>
      </c>
      <c r="D8214" s="9" t="s">
        <v>3973</v>
      </c>
      <c r="E8214" s="10">
        <v>44060</v>
      </c>
      <c r="F8214" s="9" t="s">
        <v>2085</v>
      </c>
      <c r="G8214" s="9"/>
      <c r="H8214" s="9" t="s">
        <v>3631</v>
      </c>
      <c r="I8214" s="9" t="s">
        <v>1996</v>
      </c>
      <c r="J8214" s="9" t="s">
        <v>2021</v>
      </c>
      <c r="K8214" s="9">
        <v>2012</v>
      </c>
      <c r="L8214" s="9">
        <v>10</v>
      </c>
      <c r="M8214" s="9">
        <v>88.01</v>
      </c>
      <c r="N8214" s="9" t="s">
        <v>2030</v>
      </c>
      <c r="O8214" s="9"/>
      <c r="P8214" s="9" t="s">
        <v>1999</v>
      </c>
      <c r="Q8214" s="9">
        <v>12700</v>
      </c>
      <c r="R8214" s="9" t="s">
        <v>2000</v>
      </c>
      <c r="S8214" s="9" t="s">
        <v>2001</v>
      </c>
    </row>
    <row r="8215" spans="1:19">
      <c r="A8215" s="8">
        <v>2377454</v>
      </c>
      <c r="B8215" s="9"/>
      <c r="C8215" s="9" t="s">
        <v>14247</v>
      </c>
      <c r="D8215" s="9" t="s">
        <v>2110</v>
      </c>
      <c r="E8215" s="10">
        <v>44060</v>
      </c>
      <c r="F8215" s="9" t="s">
        <v>2013</v>
      </c>
      <c r="G8215" s="9"/>
      <c r="H8215" s="9" t="s">
        <v>9803</v>
      </c>
      <c r="I8215" s="9" t="s">
        <v>1996</v>
      </c>
      <c r="J8215" s="9" t="s">
        <v>2008</v>
      </c>
      <c r="K8215" s="9">
        <v>2001</v>
      </c>
      <c r="L8215" s="9">
        <v>10</v>
      </c>
      <c r="M8215" s="9">
        <v>75.11</v>
      </c>
      <c r="N8215" s="9" t="s">
        <v>2009</v>
      </c>
      <c r="O8215" s="9"/>
      <c r="P8215" s="9" t="s">
        <v>1999</v>
      </c>
      <c r="Q8215" s="9">
        <v>53100</v>
      </c>
      <c r="R8215" s="9" t="s">
        <v>2016</v>
      </c>
      <c r="S8215" s="9" t="s">
        <v>2001</v>
      </c>
    </row>
    <row r="8216" spans="1:19">
      <c r="A8216" s="8">
        <v>2378150</v>
      </c>
      <c r="B8216" s="9"/>
      <c r="C8216" s="9" t="s">
        <v>14248</v>
      </c>
      <c r="D8216" s="9" t="s">
        <v>2497</v>
      </c>
      <c r="E8216" s="10">
        <v>44060</v>
      </c>
      <c r="F8216" s="9" t="s">
        <v>1994</v>
      </c>
      <c r="G8216" s="9"/>
      <c r="H8216" s="9" t="s">
        <v>4660</v>
      </c>
      <c r="I8216" s="9" t="s">
        <v>1996</v>
      </c>
      <c r="J8216" s="9" t="s">
        <v>2296</v>
      </c>
      <c r="K8216" s="9">
        <v>1995</v>
      </c>
      <c r="L8216" s="9">
        <v>4</v>
      </c>
      <c r="M8216" s="9">
        <v>79.34</v>
      </c>
      <c r="N8216" s="9" t="s">
        <v>2009</v>
      </c>
      <c r="O8216" s="9"/>
      <c r="P8216" s="9" t="s">
        <v>1999</v>
      </c>
      <c r="Q8216" s="9">
        <v>23300</v>
      </c>
      <c r="R8216" s="9" t="s">
        <v>2000</v>
      </c>
      <c r="S8216" s="9" t="s">
        <v>2001</v>
      </c>
    </row>
    <row r="8217" spans="1:19">
      <c r="A8217" s="8">
        <v>2378233</v>
      </c>
      <c r="B8217" s="9" t="s">
        <v>1976</v>
      </c>
      <c r="C8217" s="9" t="s">
        <v>14249</v>
      </c>
      <c r="D8217" s="9" t="s">
        <v>2680</v>
      </c>
      <c r="E8217" s="10">
        <v>44060</v>
      </c>
      <c r="F8217" s="9" t="s">
        <v>2437</v>
      </c>
      <c r="G8217" s="9" t="s">
        <v>5088</v>
      </c>
      <c r="H8217" s="9" t="s">
        <v>14250</v>
      </c>
      <c r="I8217" s="9" t="s">
        <v>14251</v>
      </c>
      <c r="J8217" s="9" t="s">
        <v>1996</v>
      </c>
      <c r="K8217" s="9"/>
      <c r="L8217" s="9">
        <v>5</v>
      </c>
      <c r="M8217" s="9">
        <v>57.92</v>
      </c>
      <c r="N8217" s="9" t="s">
        <v>2009</v>
      </c>
      <c r="O8217" s="9"/>
      <c r="P8217" s="9" t="s">
        <v>1999</v>
      </c>
      <c r="Q8217" s="9">
        <v>86300</v>
      </c>
      <c r="R8217" s="9" t="s">
        <v>2016</v>
      </c>
      <c r="S8217" s="9" t="s">
        <v>2001</v>
      </c>
    </row>
    <row r="8218" spans="1:19">
      <c r="A8218" s="8">
        <v>2378240</v>
      </c>
      <c r="B8218" s="9"/>
      <c r="C8218" s="9" t="s">
        <v>14252</v>
      </c>
      <c r="D8218" s="9" t="s">
        <v>2032</v>
      </c>
      <c r="E8218" s="10">
        <v>44060</v>
      </c>
      <c r="F8218" s="9" t="s">
        <v>2033</v>
      </c>
      <c r="G8218" s="9"/>
      <c r="H8218" s="9" t="s">
        <v>8858</v>
      </c>
      <c r="I8218" s="9" t="s">
        <v>14253</v>
      </c>
      <c r="J8218" s="9" t="s">
        <v>2147</v>
      </c>
      <c r="K8218" s="9">
        <v>1985</v>
      </c>
      <c r="L8218" s="9">
        <v>2</v>
      </c>
      <c r="M8218" s="9">
        <v>56.77</v>
      </c>
      <c r="N8218" s="9" t="s">
        <v>2009</v>
      </c>
      <c r="O8218" s="9"/>
      <c r="P8218" s="9" t="s">
        <v>1999</v>
      </c>
      <c r="Q8218" s="9">
        <v>5300</v>
      </c>
      <c r="R8218" s="9" t="s">
        <v>2016</v>
      </c>
      <c r="S8218" s="9" t="s">
        <v>2001</v>
      </c>
    </row>
    <row r="8219" spans="1:19">
      <c r="A8219" s="8">
        <v>2378242</v>
      </c>
      <c r="B8219" s="9"/>
      <c r="C8219" s="9" t="s">
        <v>14254</v>
      </c>
      <c r="D8219" s="9" t="s">
        <v>2136</v>
      </c>
      <c r="E8219" s="10">
        <v>44060</v>
      </c>
      <c r="F8219" s="9" t="s">
        <v>2137</v>
      </c>
      <c r="G8219" s="9"/>
      <c r="H8219" s="9" t="s">
        <v>3204</v>
      </c>
      <c r="I8219" s="9" t="s">
        <v>2344</v>
      </c>
      <c r="J8219" s="9" t="s">
        <v>2258</v>
      </c>
      <c r="K8219" s="9">
        <v>2016</v>
      </c>
      <c r="L8219" s="9">
        <v>14</v>
      </c>
      <c r="M8219" s="9">
        <v>75.41</v>
      </c>
      <c r="N8219" s="9" t="s">
        <v>2041</v>
      </c>
      <c r="O8219" s="9"/>
      <c r="P8219" s="9" t="s">
        <v>1999</v>
      </c>
      <c r="Q8219" s="9">
        <v>5000</v>
      </c>
      <c r="R8219" s="9" t="s">
        <v>2388</v>
      </c>
      <c r="S8219" s="9" t="s">
        <v>2001</v>
      </c>
    </row>
    <row r="8220" spans="1:19">
      <c r="A8220" s="8">
        <v>2377784</v>
      </c>
      <c r="B8220" s="9"/>
      <c r="C8220" s="9" t="s">
        <v>14255</v>
      </c>
      <c r="D8220" s="9" t="s">
        <v>2110</v>
      </c>
      <c r="E8220" s="10">
        <v>44060</v>
      </c>
      <c r="F8220" s="9" t="s">
        <v>2237</v>
      </c>
      <c r="G8220" s="9"/>
      <c r="H8220" s="9" t="s">
        <v>4263</v>
      </c>
      <c r="I8220" s="9" t="s">
        <v>1996</v>
      </c>
      <c r="J8220" s="9" t="s">
        <v>2082</v>
      </c>
      <c r="K8220" s="9">
        <v>1999</v>
      </c>
      <c r="L8220" s="9">
        <v>5</v>
      </c>
      <c r="M8220" s="9">
        <v>79.290000000000006</v>
      </c>
      <c r="N8220" s="9" t="s">
        <v>1998</v>
      </c>
      <c r="O8220" s="9"/>
      <c r="P8220" s="9" t="s">
        <v>1999</v>
      </c>
      <c r="Q8220" s="9">
        <v>42900</v>
      </c>
      <c r="R8220" s="9" t="s">
        <v>2000</v>
      </c>
      <c r="S8220" s="9" t="s">
        <v>2001</v>
      </c>
    </row>
    <row r="8221" spans="1:19">
      <c r="A8221" s="8">
        <v>2377280</v>
      </c>
      <c r="B8221" s="9"/>
      <c r="C8221" s="9" t="s">
        <v>14256</v>
      </c>
      <c r="D8221" s="9" t="s">
        <v>5115</v>
      </c>
      <c r="E8221" s="10">
        <v>44060</v>
      </c>
      <c r="F8221" s="9" t="s">
        <v>1994</v>
      </c>
      <c r="G8221" s="9"/>
      <c r="H8221" s="9" t="s">
        <v>9406</v>
      </c>
      <c r="I8221" s="9" t="s">
        <v>2047</v>
      </c>
      <c r="J8221" s="9" t="s">
        <v>2124</v>
      </c>
      <c r="K8221" s="9">
        <v>2010</v>
      </c>
      <c r="L8221" s="9">
        <v>18</v>
      </c>
      <c r="M8221" s="9">
        <v>72.98</v>
      </c>
      <c r="N8221" s="9" t="s">
        <v>2041</v>
      </c>
      <c r="O8221" s="9"/>
      <c r="P8221" s="9" t="s">
        <v>1999</v>
      </c>
      <c r="Q8221" s="9">
        <v>38600</v>
      </c>
      <c r="R8221" s="9" t="s">
        <v>2000</v>
      </c>
      <c r="S8221" s="9" t="s">
        <v>2001</v>
      </c>
    </row>
    <row r="8222" spans="1:19">
      <c r="A8222" s="8">
        <v>2377786</v>
      </c>
      <c r="B8222" s="9"/>
      <c r="C8222" s="9" t="s">
        <v>14257</v>
      </c>
      <c r="D8222" s="9" t="s">
        <v>2110</v>
      </c>
      <c r="E8222" s="10">
        <v>44060</v>
      </c>
      <c r="F8222" s="9" t="s">
        <v>2013</v>
      </c>
      <c r="G8222" s="9"/>
      <c r="H8222" s="9" t="s">
        <v>2886</v>
      </c>
      <c r="I8222" s="9" t="s">
        <v>2887</v>
      </c>
      <c r="J8222" s="9" t="s">
        <v>2087</v>
      </c>
      <c r="K8222" s="9">
        <v>2005</v>
      </c>
      <c r="L8222" s="9">
        <v>2</v>
      </c>
      <c r="M8222" s="9">
        <v>87.98</v>
      </c>
      <c r="N8222" s="9" t="s">
        <v>2009</v>
      </c>
      <c r="O8222" s="9"/>
      <c r="P8222" s="9" t="s">
        <v>1999</v>
      </c>
      <c r="Q8222" s="9">
        <v>53100</v>
      </c>
      <c r="R8222" s="9" t="s">
        <v>2000</v>
      </c>
      <c r="S8222" s="9" t="s">
        <v>2001</v>
      </c>
    </row>
    <row r="8223" spans="1:19">
      <c r="A8223" s="8">
        <v>2378247</v>
      </c>
      <c r="B8223" s="9"/>
      <c r="C8223" s="9" t="s">
        <v>14258</v>
      </c>
      <c r="D8223" s="9" t="s">
        <v>2559</v>
      </c>
      <c r="E8223" s="10">
        <v>44060</v>
      </c>
      <c r="F8223" s="9" t="s">
        <v>2018</v>
      </c>
      <c r="G8223" s="9"/>
      <c r="H8223" s="9" t="s">
        <v>7697</v>
      </c>
      <c r="I8223" s="9" t="s">
        <v>1996</v>
      </c>
      <c r="J8223" s="9" t="s">
        <v>2021</v>
      </c>
      <c r="K8223" s="9">
        <v>1998</v>
      </c>
      <c r="L8223" s="9">
        <v>6</v>
      </c>
      <c r="M8223" s="9">
        <v>83.81</v>
      </c>
      <c r="N8223" s="9" t="s">
        <v>2009</v>
      </c>
      <c r="O8223" s="9"/>
      <c r="P8223" s="9" t="s">
        <v>1999</v>
      </c>
      <c r="Q8223" s="9">
        <v>7500</v>
      </c>
      <c r="R8223" s="9" t="s">
        <v>2000</v>
      </c>
      <c r="S8223" s="9" t="s">
        <v>2001</v>
      </c>
    </row>
    <row r="8224" spans="1:19">
      <c r="A8224" s="8">
        <v>2377397</v>
      </c>
      <c r="B8224" s="9"/>
      <c r="C8224" s="9" t="s">
        <v>14259</v>
      </c>
      <c r="D8224" s="9" t="s">
        <v>2110</v>
      </c>
      <c r="E8224" s="10">
        <v>44060</v>
      </c>
      <c r="F8224" s="9" t="s">
        <v>2122</v>
      </c>
      <c r="G8224" s="9"/>
      <c r="H8224" s="9" t="s">
        <v>10862</v>
      </c>
      <c r="I8224" s="9" t="s">
        <v>1996</v>
      </c>
      <c r="J8224" s="9" t="s">
        <v>1997</v>
      </c>
      <c r="K8224" s="9">
        <v>1997</v>
      </c>
      <c r="L8224" s="9">
        <v>5</v>
      </c>
      <c r="M8224" s="9">
        <v>72.14</v>
      </c>
      <c r="N8224" s="9" t="s">
        <v>2041</v>
      </c>
      <c r="O8224" s="9"/>
      <c r="P8224" s="9" t="s">
        <v>1999</v>
      </c>
      <c r="Q8224" s="9">
        <v>17600</v>
      </c>
      <c r="R8224" s="9" t="s">
        <v>2000</v>
      </c>
      <c r="S8224" s="9" t="s">
        <v>2001</v>
      </c>
    </row>
    <row r="8225" spans="1:19">
      <c r="A8225" s="8">
        <v>2378170</v>
      </c>
      <c r="B8225" s="9"/>
      <c r="C8225" s="9" t="s">
        <v>14260</v>
      </c>
      <c r="D8225" s="9" t="s">
        <v>2951</v>
      </c>
      <c r="E8225" s="10">
        <v>44060</v>
      </c>
      <c r="F8225" s="9" t="s">
        <v>2892</v>
      </c>
      <c r="G8225" s="9"/>
      <c r="H8225" s="9" t="s">
        <v>14261</v>
      </c>
      <c r="I8225" s="9" t="s">
        <v>1996</v>
      </c>
      <c r="J8225" s="9" t="s">
        <v>2040</v>
      </c>
      <c r="K8225" s="9">
        <v>1996</v>
      </c>
      <c r="L8225" s="9">
        <v>4</v>
      </c>
      <c r="M8225" s="9">
        <v>95.63</v>
      </c>
      <c r="N8225" s="9" t="s">
        <v>2030</v>
      </c>
      <c r="O8225" s="9"/>
      <c r="P8225" s="9" t="s">
        <v>1999</v>
      </c>
      <c r="Q8225" s="9">
        <v>2100</v>
      </c>
      <c r="R8225" s="9" t="s">
        <v>2000</v>
      </c>
      <c r="S8225" s="9" t="s">
        <v>2001</v>
      </c>
    </row>
    <row r="8226" spans="1:19">
      <c r="A8226" s="8">
        <v>2378246</v>
      </c>
      <c r="B8226" s="9"/>
      <c r="C8226" s="9" t="s">
        <v>14262</v>
      </c>
      <c r="D8226" s="9" t="s">
        <v>2559</v>
      </c>
      <c r="E8226" s="10">
        <v>44060</v>
      </c>
      <c r="F8226" s="9" t="s">
        <v>2210</v>
      </c>
      <c r="G8226" s="9"/>
      <c r="H8226" s="9" t="s">
        <v>5294</v>
      </c>
      <c r="I8226" s="9" t="s">
        <v>1996</v>
      </c>
      <c r="J8226" s="9" t="s">
        <v>2124</v>
      </c>
      <c r="K8226" s="9">
        <v>1998</v>
      </c>
      <c r="L8226" s="9">
        <v>3</v>
      </c>
      <c r="M8226" s="9">
        <v>74.55</v>
      </c>
      <c r="N8226" s="9" t="s">
        <v>2009</v>
      </c>
      <c r="O8226" s="9"/>
      <c r="P8226" s="9" t="s">
        <v>1999</v>
      </c>
      <c r="Q8226" s="9">
        <v>33500</v>
      </c>
      <c r="R8226" s="9" t="s">
        <v>2000</v>
      </c>
      <c r="S8226" s="9" t="s">
        <v>2001</v>
      </c>
    </row>
    <row r="8227" spans="1:19">
      <c r="A8227" s="8">
        <v>2378248</v>
      </c>
      <c r="B8227" s="9"/>
      <c r="C8227" s="9" t="s">
        <v>14263</v>
      </c>
      <c r="D8227" s="9" t="s">
        <v>2723</v>
      </c>
      <c r="E8227" s="10">
        <v>44060</v>
      </c>
      <c r="F8227" s="9" t="s">
        <v>2463</v>
      </c>
      <c r="G8227" s="9" t="s">
        <v>10950</v>
      </c>
      <c r="H8227" s="9" t="s">
        <v>10343</v>
      </c>
      <c r="I8227" s="9" t="s">
        <v>1996</v>
      </c>
      <c r="J8227" s="9" t="s">
        <v>2247</v>
      </c>
      <c r="K8227" s="9"/>
      <c r="L8227" s="9">
        <v>4</v>
      </c>
      <c r="M8227" s="9">
        <v>135.38999999999999</v>
      </c>
      <c r="N8227" s="9" t="s">
        <v>2009</v>
      </c>
      <c r="O8227" s="9"/>
      <c r="P8227" s="9" t="s">
        <v>1999</v>
      </c>
      <c r="Q8227" s="9">
        <v>10000</v>
      </c>
      <c r="R8227" s="9" t="s">
        <v>2000</v>
      </c>
      <c r="S8227" s="9" t="s">
        <v>2001</v>
      </c>
    </row>
    <row r="8228" spans="1:19">
      <c r="A8228" s="8">
        <v>2378251</v>
      </c>
      <c r="B8228" s="9"/>
      <c r="C8228" s="9" t="s">
        <v>14264</v>
      </c>
      <c r="D8228" s="9" t="s">
        <v>2655</v>
      </c>
      <c r="E8228" s="10">
        <v>44060</v>
      </c>
      <c r="F8228" s="9" t="s">
        <v>2210</v>
      </c>
      <c r="G8228" s="9" t="s">
        <v>2908</v>
      </c>
      <c r="H8228" s="9" t="s">
        <v>2830</v>
      </c>
      <c r="I8228" s="9" t="s">
        <v>2310</v>
      </c>
      <c r="J8228" s="9" t="s">
        <v>2619</v>
      </c>
      <c r="K8228" s="9"/>
      <c r="L8228" s="9">
        <v>4</v>
      </c>
      <c r="M8228" s="9">
        <v>130.01</v>
      </c>
      <c r="N8228" s="9" t="s">
        <v>1998</v>
      </c>
      <c r="O8228" s="9" t="s">
        <v>2010</v>
      </c>
      <c r="P8228" s="9" t="s">
        <v>1999</v>
      </c>
      <c r="Q8228" s="9">
        <v>7700</v>
      </c>
      <c r="R8228" s="9" t="s">
        <v>2000</v>
      </c>
      <c r="S8228" s="9" t="s">
        <v>2001</v>
      </c>
    </row>
    <row r="8229" spans="1:19">
      <c r="A8229" s="8">
        <v>2378249</v>
      </c>
      <c r="B8229" s="9"/>
      <c r="C8229" s="9" t="s">
        <v>14265</v>
      </c>
      <c r="D8229" s="9" t="s">
        <v>2870</v>
      </c>
      <c r="E8229" s="10">
        <v>44060</v>
      </c>
      <c r="F8229" s="9" t="s">
        <v>2237</v>
      </c>
      <c r="G8229" s="9" t="s">
        <v>4046</v>
      </c>
      <c r="H8229" s="9" t="s">
        <v>3634</v>
      </c>
      <c r="I8229" s="9" t="s">
        <v>1996</v>
      </c>
      <c r="J8229" s="9" t="s">
        <v>2478</v>
      </c>
      <c r="K8229" s="9"/>
      <c r="L8229" s="9">
        <v>2</v>
      </c>
      <c r="M8229" s="9">
        <v>101.7</v>
      </c>
      <c r="N8229" s="9" t="s">
        <v>1998</v>
      </c>
      <c r="O8229" s="9" t="s">
        <v>2010</v>
      </c>
      <c r="P8229" s="9" t="s">
        <v>1999</v>
      </c>
      <c r="Q8229" s="9">
        <v>9800</v>
      </c>
      <c r="R8229" s="9" t="s">
        <v>2016</v>
      </c>
      <c r="S8229" s="9" t="s">
        <v>2001</v>
      </c>
    </row>
    <row r="8230" spans="1:19">
      <c r="A8230" s="8">
        <v>2377769</v>
      </c>
      <c r="B8230" s="9"/>
      <c r="C8230" s="9" t="s">
        <v>14266</v>
      </c>
      <c r="D8230" s="9" t="s">
        <v>2110</v>
      </c>
      <c r="E8230" s="10">
        <v>44060</v>
      </c>
      <c r="F8230" s="9" t="s">
        <v>2013</v>
      </c>
      <c r="G8230" s="9"/>
      <c r="H8230" s="9" t="s">
        <v>5968</v>
      </c>
      <c r="I8230" s="9" t="s">
        <v>2105</v>
      </c>
      <c r="J8230" s="9" t="s">
        <v>2147</v>
      </c>
      <c r="K8230" s="9">
        <v>2006</v>
      </c>
      <c r="L8230" s="9">
        <v>13</v>
      </c>
      <c r="M8230" s="9">
        <v>71.5</v>
      </c>
      <c r="N8230" s="9" t="s">
        <v>2144</v>
      </c>
      <c r="O8230" s="9"/>
      <c r="P8230" s="9" t="s">
        <v>1999</v>
      </c>
      <c r="Q8230" s="9">
        <v>16400</v>
      </c>
      <c r="R8230" s="9" t="s">
        <v>2000</v>
      </c>
      <c r="S8230" s="9" t="s">
        <v>2001</v>
      </c>
    </row>
    <row r="8231" spans="1:19">
      <c r="A8231" s="8">
        <v>2377675</v>
      </c>
      <c r="B8231" s="9"/>
      <c r="C8231" s="9" t="s">
        <v>14267</v>
      </c>
      <c r="D8231" s="9" t="s">
        <v>2110</v>
      </c>
      <c r="E8231" s="10">
        <v>44060</v>
      </c>
      <c r="F8231" s="9" t="s">
        <v>2013</v>
      </c>
      <c r="G8231" s="9"/>
      <c r="H8231" s="9" t="s">
        <v>14268</v>
      </c>
      <c r="I8231" s="9" t="s">
        <v>1996</v>
      </c>
      <c r="J8231" s="9" t="s">
        <v>2112</v>
      </c>
      <c r="K8231" s="9">
        <v>1990</v>
      </c>
      <c r="L8231" s="9">
        <v>1</v>
      </c>
      <c r="M8231" s="9">
        <v>52.85</v>
      </c>
      <c r="N8231" s="9" t="s">
        <v>2041</v>
      </c>
      <c r="O8231" s="9"/>
      <c r="P8231" s="9" t="s">
        <v>1999</v>
      </c>
      <c r="Q8231" s="9">
        <v>34100</v>
      </c>
      <c r="R8231" s="9" t="s">
        <v>2000</v>
      </c>
      <c r="S8231" s="9" t="s">
        <v>2001</v>
      </c>
    </row>
    <row r="8232" spans="1:19">
      <c r="A8232" s="8">
        <v>2330949</v>
      </c>
      <c r="B8232" s="9"/>
      <c r="C8232" s="9" t="s">
        <v>14269</v>
      </c>
      <c r="D8232" s="9" t="s">
        <v>2497</v>
      </c>
      <c r="E8232" s="10">
        <v>44060</v>
      </c>
      <c r="F8232" s="9" t="s">
        <v>2437</v>
      </c>
      <c r="G8232" s="9" t="s">
        <v>3002</v>
      </c>
      <c r="H8232" s="9" t="s">
        <v>11365</v>
      </c>
      <c r="I8232" s="9" t="s">
        <v>1996</v>
      </c>
      <c r="J8232" s="9" t="s">
        <v>2380</v>
      </c>
      <c r="K8232" s="9">
        <v>1998</v>
      </c>
      <c r="L8232" s="9">
        <v>2</v>
      </c>
      <c r="M8232" s="9">
        <v>63.9</v>
      </c>
      <c r="N8232" s="9" t="s">
        <v>2041</v>
      </c>
      <c r="O8232" s="9" t="s">
        <v>2010</v>
      </c>
      <c r="P8232" s="9" t="s">
        <v>1999</v>
      </c>
      <c r="Q8232" s="9">
        <v>34400</v>
      </c>
      <c r="R8232" s="9" t="s">
        <v>2000</v>
      </c>
      <c r="S8232" s="9" t="s">
        <v>2001</v>
      </c>
    </row>
    <row r="8233" spans="1:19">
      <c r="A8233" s="8">
        <v>2369884</v>
      </c>
      <c r="B8233" s="9"/>
      <c r="C8233" s="9" t="s">
        <v>14270</v>
      </c>
      <c r="D8233" s="9" t="s">
        <v>2110</v>
      </c>
      <c r="E8233" s="10">
        <v>44060</v>
      </c>
      <c r="F8233" s="9" t="s">
        <v>2033</v>
      </c>
      <c r="G8233" s="9"/>
      <c r="H8233" s="9" t="s">
        <v>3483</v>
      </c>
      <c r="I8233" s="9" t="s">
        <v>1996</v>
      </c>
      <c r="J8233" s="9" t="s">
        <v>2026</v>
      </c>
      <c r="K8233" s="9">
        <v>1994</v>
      </c>
      <c r="L8233" s="9">
        <v>5</v>
      </c>
      <c r="M8233" s="9">
        <v>53.88</v>
      </c>
      <c r="N8233" s="9" t="s">
        <v>2009</v>
      </c>
      <c r="O8233" s="9"/>
      <c r="P8233" s="9" t="s">
        <v>1999</v>
      </c>
      <c r="Q8233" s="9">
        <v>25800</v>
      </c>
      <c r="R8233" s="9" t="s">
        <v>2016</v>
      </c>
      <c r="S8233" s="9" t="s">
        <v>2001</v>
      </c>
    </row>
    <row r="8234" spans="1:19">
      <c r="A8234" s="8">
        <v>2377849</v>
      </c>
      <c r="B8234" s="9"/>
      <c r="C8234" s="9" t="s">
        <v>14271</v>
      </c>
      <c r="D8234" s="9" t="s">
        <v>2110</v>
      </c>
      <c r="E8234" s="10">
        <v>44060</v>
      </c>
      <c r="F8234" s="9" t="s">
        <v>2122</v>
      </c>
      <c r="G8234" s="9"/>
      <c r="H8234" s="9" t="s">
        <v>2450</v>
      </c>
      <c r="I8234" s="9" t="s">
        <v>1996</v>
      </c>
      <c r="J8234" s="9" t="s">
        <v>2026</v>
      </c>
      <c r="K8234" s="9">
        <v>1992</v>
      </c>
      <c r="L8234" s="9">
        <v>10</v>
      </c>
      <c r="M8234" s="9">
        <v>59.13</v>
      </c>
      <c r="N8234" s="9" t="s">
        <v>2009</v>
      </c>
      <c r="O8234" s="9"/>
      <c r="P8234" s="9" t="s">
        <v>1999</v>
      </c>
      <c r="Q8234" s="9">
        <v>50200</v>
      </c>
      <c r="R8234" s="9" t="s">
        <v>2016</v>
      </c>
      <c r="S8234" s="9" t="s">
        <v>2001</v>
      </c>
    </row>
    <row r="8235" spans="1:19">
      <c r="A8235" s="8">
        <v>2376600</v>
      </c>
      <c r="B8235" s="9"/>
      <c r="C8235" s="9" t="s">
        <v>14272</v>
      </c>
      <c r="D8235" s="9" t="s">
        <v>2110</v>
      </c>
      <c r="E8235" s="10">
        <v>44060</v>
      </c>
      <c r="F8235" s="9" t="s">
        <v>2132</v>
      </c>
      <c r="G8235" s="9"/>
      <c r="H8235" s="9" t="s">
        <v>4447</v>
      </c>
      <c r="I8235" s="9" t="s">
        <v>1996</v>
      </c>
      <c r="J8235" s="9" t="s">
        <v>2580</v>
      </c>
      <c r="K8235" s="9">
        <v>1987</v>
      </c>
      <c r="L8235" s="9">
        <v>7</v>
      </c>
      <c r="M8235" s="9">
        <v>65.099999999999994</v>
      </c>
      <c r="N8235" s="9" t="s">
        <v>2009</v>
      </c>
      <c r="O8235" s="9"/>
      <c r="P8235" s="9" t="s">
        <v>1999</v>
      </c>
      <c r="Q8235" s="9">
        <v>47300</v>
      </c>
      <c r="R8235" s="9" t="s">
        <v>2016</v>
      </c>
      <c r="S8235" s="9" t="s">
        <v>2001</v>
      </c>
    </row>
    <row r="8236" spans="1:19">
      <c r="A8236" s="8">
        <v>2377417</v>
      </c>
      <c r="B8236" s="9"/>
      <c r="C8236" s="9" t="s">
        <v>14273</v>
      </c>
      <c r="D8236" s="9" t="s">
        <v>2110</v>
      </c>
      <c r="E8236" s="10">
        <v>44060</v>
      </c>
      <c r="F8236" s="9" t="s">
        <v>2122</v>
      </c>
      <c r="G8236" s="9"/>
      <c r="H8236" s="9" t="s">
        <v>12686</v>
      </c>
      <c r="I8236" s="9" t="s">
        <v>1996</v>
      </c>
      <c r="J8236" s="9" t="s">
        <v>1997</v>
      </c>
      <c r="K8236" s="9">
        <v>1992</v>
      </c>
      <c r="L8236" s="9">
        <v>6</v>
      </c>
      <c r="M8236" s="9">
        <v>56.83</v>
      </c>
      <c r="N8236" s="9" t="s">
        <v>2009</v>
      </c>
      <c r="O8236" s="9"/>
      <c r="P8236" s="9" t="s">
        <v>1999</v>
      </c>
      <c r="Q8236" s="9">
        <v>49300</v>
      </c>
      <c r="R8236" s="9" t="s">
        <v>2016</v>
      </c>
      <c r="S8236" s="9" t="s">
        <v>2001</v>
      </c>
    </row>
    <row r="8237" spans="1:19">
      <c r="A8237" s="8">
        <v>2377614</v>
      </c>
      <c r="B8237" s="9"/>
      <c r="C8237" s="9" t="s">
        <v>14274</v>
      </c>
      <c r="D8237" s="9" t="s">
        <v>2110</v>
      </c>
      <c r="E8237" s="10">
        <v>44060</v>
      </c>
      <c r="F8237" s="9" t="s">
        <v>2463</v>
      </c>
      <c r="G8237" s="9"/>
      <c r="H8237" s="9" t="s">
        <v>3843</v>
      </c>
      <c r="I8237" s="9" t="s">
        <v>1996</v>
      </c>
      <c r="J8237" s="9" t="s">
        <v>3853</v>
      </c>
      <c r="K8237" s="9">
        <v>2009</v>
      </c>
      <c r="L8237" s="9">
        <v>5</v>
      </c>
      <c r="M8237" s="9">
        <v>71.27</v>
      </c>
      <c r="N8237" s="9" t="s">
        <v>2041</v>
      </c>
      <c r="O8237" s="9"/>
      <c r="P8237" s="9" t="s">
        <v>1999</v>
      </c>
      <c r="Q8237" s="9">
        <v>65500</v>
      </c>
      <c r="R8237" s="9" t="s">
        <v>2000</v>
      </c>
      <c r="S8237" s="9" t="s">
        <v>2001</v>
      </c>
    </row>
    <row r="8238" spans="1:19">
      <c r="A8238" s="8">
        <v>2378262</v>
      </c>
      <c r="B8238" s="9"/>
      <c r="C8238" s="9" t="s">
        <v>14275</v>
      </c>
      <c r="D8238" s="9" t="s">
        <v>2603</v>
      </c>
      <c r="E8238" s="10">
        <v>44060</v>
      </c>
      <c r="F8238" s="9" t="s">
        <v>2122</v>
      </c>
      <c r="G8238" s="9" t="s">
        <v>2535</v>
      </c>
      <c r="H8238" s="9" t="s">
        <v>2889</v>
      </c>
      <c r="I8238" s="9" t="s">
        <v>1996</v>
      </c>
      <c r="J8238" s="9" t="s">
        <v>2124</v>
      </c>
      <c r="K8238" s="9"/>
      <c r="L8238" s="9">
        <v>1</v>
      </c>
      <c r="M8238" s="9">
        <v>61.5</v>
      </c>
      <c r="N8238" s="9" t="s">
        <v>1998</v>
      </c>
      <c r="O8238" s="9"/>
      <c r="P8238" s="9" t="s">
        <v>1999</v>
      </c>
      <c r="Q8238" s="9">
        <v>1600</v>
      </c>
      <c r="R8238" s="9" t="s">
        <v>2016</v>
      </c>
      <c r="S8238" s="9" t="s">
        <v>2001</v>
      </c>
    </row>
    <row r="8239" spans="1:19">
      <c r="A8239" s="8">
        <v>2378085</v>
      </c>
      <c r="B8239" s="9"/>
      <c r="C8239" s="9" t="s">
        <v>14276</v>
      </c>
      <c r="D8239" s="9" t="s">
        <v>3534</v>
      </c>
      <c r="E8239" s="10">
        <v>44060</v>
      </c>
      <c r="F8239" s="9" t="s">
        <v>2013</v>
      </c>
      <c r="G8239" s="9"/>
      <c r="H8239" s="9" t="s">
        <v>3115</v>
      </c>
      <c r="I8239" s="9" t="s">
        <v>3116</v>
      </c>
      <c r="J8239" s="9" t="s">
        <v>2029</v>
      </c>
      <c r="K8239" s="9">
        <v>2005</v>
      </c>
      <c r="L8239" s="9">
        <v>9</v>
      </c>
      <c r="M8239" s="9">
        <v>161.16</v>
      </c>
      <c r="N8239" s="9" t="s">
        <v>2009</v>
      </c>
      <c r="O8239" s="9"/>
      <c r="P8239" s="9" t="s">
        <v>2349</v>
      </c>
      <c r="Q8239" s="9">
        <v>20500</v>
      </c>
      <c r="R8239" s="9" t="s">
        <v>2000</v>
      </c>
      <c r="S8239" s="9" t="s">
        <v>2001</v>
      </c>
    </row>
    <row r="8240" spans="1:19">
      <c r="A8240" s="8">
        <v>2377615</v>
      </c>
      <c r="B8240" s="9"/>
      <c r="C8240" s="9" t="s">
        <v>14277</v>
      </c>
      <c r="D8240" s="9" t="s">
        <v>2110</v>
      </c>
      <c r="E8240" s="10">
        <v>44060</v>
      </c>
      <c r="F8240" s="9" t="s">
        <v>2122</v>
      </c>
      <c r="G8240" s="9"/>
      <c r="H8240" s="9" t="s">
        <v>5801</v>
      </c>
      <c r="I8240" s="9" t="s">
        <v>1996</v>
      </c>
      <c r="J8240" s="9" t="s">
        <v>2261</v>
      </c>
      <c r="K8240" s="9">
        <v>1993</v>
      </c>
      <c r="L8240" s="9">
        <v>14</v>
      </c>
      <c r="M8240" s="9">
        <v>48.65</v>
      </c>
      <c r="N8240" s="9" t="s">
        <v>2144</v>
      </c>
      <c r="O8240" s="9"/>
      <c r="P8240" s="9" t="s">
        <v>1999</v>
      </c>
      <c r="Q8240" s="9">
        <v>52600</v>
      </c>
      <c r="R8240" s="9" t="s">
        <v>2000</v>
      </c>
      <c r="S8240" s="9" t="s">
        <v>2001</v>
      </c>
    </row>
    <row r="8241" spans="1:19">
      <c r="A8241" s="8">
        <v>2377537</v>
      </c>
      <c r="B8241" s="9" t="s">
        <v>2425</v>
      </c>
      <c r="C8241" s="9" t="s">
        <v>14278</v>
      </c>
      <c r="D8241" s="9" t="s">
        <v>2110</v>
      </c>
      <c r="E8241" s="10">
        <v>44060</v>
      </c>
      <c r="F8241" s="9" t="s">
        <v>2122</v>
      </c>
      <c r="G8241" s="9"/>
      <c r="H8241" s="9" t="s">
        <v>3069</v>
      </c>
      <c r="I8241" s="9" t="s">
        <v>1996</v>
      </c>
      <c r="J8241" s="9" t="s">
        <v>2243</v>
      </c>
      <c r="K8241" s="9">
        <v>2006</v>
      </c>
      <c r="L8241" s="9">
        <v>14</v>
      </c>
      <c r="M8241" s="9">
        <v>118.83</v>
      </c>
      <c r="N8241" s="9" t="s">
        <v>2041</v>
      </c>
      <c r="O8241" s="9"/>
      <c r="P8241" s="9" t="s">
        <v>1999</v>
      </c>
      <c r="Q8241" s="9">
        <v>38700</v>
      </c>
      <c r="R8241" s="9" t="s">
        <v>2000</v>
      </c>
      <c r="S8241" s="9" t="s">
        <v>2001</v>
      </c>
    </row>
    <row r="8242" spans="1:19">
      <c r="A8242" s="8">
        <v>2376509</v>
      </c>
      <c r="B8242" s="9"/>
      <c r="C8242" s="9" t="s">
        <v>14279</v>
      </c>
      <c r="D8242" s="9" t="s">
        <v>2110</v>
      </c>
      <c r="E8242" s="10">
        <v>44060</v>
      </c>
      <c r="F8242" s="9" t="s">
        <v>2013</v>
      </c>
      <c r="G8242" s="9"/>
      <c r="H8242" s="9" t="s">
        <v>8893</v>
      </c>
      <c r="I8242" s="9" t="s">
        <v>1996</v>
      </c>
      <c r="J8242" s="9" t="s">
        <v>2478</v>
      </c>
      <c r="K8242" s="9">
        <v>2007</v>
      </c>
      <c r="L8242" s="9">
        <v>6</v>
      </c>
      <c r="M8242" s="9">
        <v>67.260000000000005</v>
      </c>
      <c r="N8242" s="9" t="s">
        <v>2144</v>
      </c>
      <c r="O8242" s="9"/>
      <c r="P8242" s="9" t="s">
        <v>1999</v>
      </c>
      <c r="Q8242" s="9">
        <v>69400</v>
      </c>
      <c r="R8242" s="9" t="s">
        <v>2000</v>
      </c>
      <c r="S8242" s="9" t="s">
        <v>2001</v>
      </c>
    </row>
    <row r="8243" spans="1:19">
      <c r="A8243" s="8">
        <v>2378167</v>
      </c>
      <c r="B8243" s="9"/>
      <c r="C8243" s="9" t="s">
        <v>14280</v>
      </c>
      <c r="D8243" s="9" t="s">
        <v>2806</v>
      </c>
      <c r="E8243" s="10">
        <v>44060</v>
      </c>
      <c r="F8243" s="9" t="s">
        <v>2085</v>
      </c>
      <c r="G8243" s="9"/>
      <c r="H8243" s="9" t="s">
        <v>14281</v>
      </c>
      <c r="I8243" s="9" t="s">
        <v>1996</v>
      </c>
      <c r="J8243" s="9" t="s">
        <v>2040</v>
      </c>
      <c r="K8243" s="9">
        <v>1994</v>
      </c>
      <c r="L8243" s="9">
        <v>5</v>
      </c>
      <c r="M8243" s="9">
        <v>60.51</v>
      </c>
      <c r="N8243" s="9" t="s">
        <v>2009</v>
      </c>
      <c r="O8243" s="9"/>
      <c r="P8243" s="9" t="s">
        <v>1999</v>
      </c>
      <c r="Q8243" s="9">
        <v>38800</v>
      </c>
      <c r="R8243" s="9" t="s">
        <v>2000</v>
      </c>
      <c r="S8243" s="9" t="s">
        <v>2001</v>
      </c>
    </row>
    <row r="8244" spans="1:19">
      <c r="A8244" s="8">
        <v>2378245</v>
      </c>
      <c r="B8244" s="9"/>
      <c r="C8244" s="9" t="s">
        <v>14282</v>
      </c>
      <c r="D8244" s="9" t="s">
        <v>2891</v>
      </c>
      <c r="E8244" s="10">
        <v>44060</v>
      </c>
      <c r="F8244" s="9" t="s">
        <v>2892</v>
      </c>
      <c r="G8244" s="9"/>
      <c r="H8244" s="9" t="s">
        <v>7978</v>
      </c>
      <c r="I8244" s="9" t="s">
        <v>1996</v>
      </c>
      <c r="J8244" s="9" t="s">
        <v>2040</v>
      </c>
      <c r="K8244" s="9">
        <v>2004</v>
      </c>
      <c r="L8244" s="9">
        <v>3</v>
      </c>
      <c r="M8244" s="9">
        <v>95.13</v>
      </c>
      <c r="N8244" s="9" t="s">
        <v>2030</v>
      </c>
      <c r="O8244" s="9"/>
      <c r="P8244" s="9" t="s">
        <v>1999</v>
      </c>
      <c r="Q8244" s="9">
        <v>23700</v>
      </c>
      <c r="R8244" s="9" t="s">
        <v>2000</v>
      </c>
      <c r="S8244" s="9" t="s">
        <v>2001</v>
      </c>
    </row>
    <row r="8245" spans="1:19">
      <c r="A8245" s="8">
        <v>2378153</v>
      </c>
      <c r="B8245" s="9"/>
      <c r="C8245" s="9" t="s">
        <v>14283</v>
      </c>
      <c r="D8245" s="9" t="s">
        <v>8278</v>
      </c>
      <c r="E8245" s="10">
        <v>44060</v>
      </c>
      <c r="F8245" s="9" t="s">
        <v>2132</v>
      </c>
      <c r="G8245" s="9" t="s">
        <v>4248</v>
      </c>
      <c r="H8245" s="9" t="s">
        <v>5903</v>
      </c>
      <c r="I8245" s="9" t="s">
        <v>5904</v>
      </c>
      <c r="J8245" s="9" t="s">
        <v>2112</v>
      </c>
      <c r="K8245" s="9">
        <v>1999</v>
      </c>
      <c r="L8245" s="9">
        <v>4</v>
      </c>
      <c r="M8245" s="9">
        <v>99.09</v>
      </c>
      <c r="N8245" s="9" t="s">
        <v>2181</v>
      </c>
      <c r="O8245" s="9" t="s">
        <v>2120</v>
      </c>
      <c r="P8245" s="9" t="s">
        <v>1999</v>
      </c>
      <c r="Q8245" s="9">
        <v>37700</v>
      </c>
      <c r="R8245" s="9" t="s">
        <v>2000</v>
      </c>
      <c r="S8245" s="9" t="s">
        <v>2001</v>
      </c>
    </row>
    <row r="8246" spans="1:19">
      <c r="A8246" s="8">
        <v>2377688</v>
      </c>
      <c r="B8246" s="9"/>
      <c r="C8246" s="9" t="s">
        <v>14284</v>
      </c>
      <c r="D8246" s="9" t="s">
        <v>2110</v>
      </c>
      <c r="E8246" s="10">
        <v>44060</v>
      </c>
      <c r="F8246" s="9" t="s">
        <v>2463</v>
      </c>
      <c r="G8246" s="9"/>
      <c r="H8246" s="9" t="s">
        <v>14285</v>
      </c>
      <c r="I8246" s="9" t="s">
        <v>1996</v>
      </c>
      <c r="J8246" s="9" t="s">
        <v>1997</v>
      </c>
      <c r="K8246" s="9">
        <v>2002</v>
      </c>
      <c r="L8246" s="9">
        <v>3</v>
      </c>
      <c r="M8246" s="9">
        <v>69.83</v>
      </c>
      <c r="N8246" s="9" t="s">
        <v>2144</v>
      </c>
      <c r="O8246" s="9"/>
      <c r="P8246" s="9" t="s">
        <v>1999</v>
      </c>
      <c r="Q8246" s="9">
        <v>53400</v>
      </c>
      <c r="R8246" s="9" t="s">
        <v>2000</v>
      </c>
      <c r="S8246" s="9" t="s">
        <v>2001</v>
      </c>
    </row>
    <row r="8247" spans="1:19">
      <c r="A8247" s="8">
        <v>2378225</v>
      </c>
      <c r="B8247" s="9"/>
      <c r="C8247" s="9" t="s">
        <v>14286</v>
      </c>
      <c r="D8247" s="9" t="s">
        <v>2110</v>
      </c>
      <c r="E8247" s="10">
        <v>44060</v>
      </c>
      <c r="F8247" s="9" t="s">
        <v>2210</v>
      </c>
      <c r="G8247" s="9"/>
      <c r="H8247" s="9" t="s">
        <v>10190</v>
      </c>
      <c r="I8247" s="9" t="s">
        <v>1996</v>
      </c>
      <c r="J8247" s="9" t="s">
        <v>2249</v>
      </c>
      <c r="K8247" s="9">
        <v>2013</v>
      </c>
      <c r="L8247" s="9">
        <v>5</v>
      </c>
      <c r="M8247" s="9">
        <v>69.569999999999993</v>
      </c>
      <c r="N8247" s="9" t="s">
        <v>2009</v>
      </c>
      <c r="O8247" s="9"/>
      <c r="P8247" s="9" t="s">
        <v>2072</v>
      </c>
      <c r="Q8247" s="9">
        <v>11500</v>
      </c>
      <c r="R8247" s="9" t="s">
        <v>2000</v>
      </c>
      <c r="S8247" s="9" t="s">
        <v>2001</v>
      </c>
    </row>
    <row r="8248" spans="1:19">
      <c r="A8248" s="8">
        <v>2376968</v>
      </c>
      <c r="B8248" s="9"/>
      <c r="C8248" s="9" t="s">
        <v>14287</v>
      </c>
      <c r="D8248" s="9" t="s">
        <v>2110</v>
      </c>
      <c r="E8248" s="10">
        <v>44060</v>
      </c>
      <c r="F8248" s="9" t="s">
        <v>2210</v>
      </c>
      <c r="G8248" s="9"/>
      <c r="H8248" s="9" t="s">
        <v>7050</v>
      </c>
      <c r="I8248" s="9" t="s">
        <v>1996</v>
      </c>
      <c r="J8248" s="9" t="s">
        <v>2029</v>
      </c>
      <c r="K8248" s="9">
        <v>2000</v>
      </c>
      <c r="L8248" s="9">
        <v>3</v>
      </c>
      <c r="M8248" s="9">
        <v>77.37</v>
      </c>
      <c r="N8248" s="9" t="s">
        <v>2009</v>
      </c>
      <c r="O8248" s="9"/>
      <c r="P8248" s="9" t="s">
        <v>1999</v>
      </c>
      <c r="Q8248" s="9">
        <v>36200</v>
      </c>
      <c r="R8248" s="9" t="s">
        <v>2000</v>
      </c>
      <c r="S8248" s="9" t="s">
        <v>2001</v>
      </c>
    </row>
    <row r="8249" spans="1:19">
      <c r="A8249" s="8">
        <v>2378257</v>
      </c>
      <c r="B8249" s="9"/>
      <c r="C8249" s="9" t="s">
        <v>14288</v>
      </c>
      <c r="D8249" s="9" t="s">
        <v>4663</v>
      </c>
      <c r="E8249" s="10">
        <v>44060</v>
      </c>
      <c r="F8249" s="9" t="s">
        <v>2085</v>
      </c>
      <c r="G8249" s="9"/>
      <c r="H8249" s="9" t="s">
        <v>14289</v>
      </c>
      <c r="I8249" s="9" t="s">
        <v>1996</v>
      </c>
      <c r="J8249" s="9" t="s">
        <v>2124</v>
      </c>
      <c r="K8249" s="9">
        <v>2007</v>
      </c>
      <c r="L8249" s="9">
        <v>3</v>
      </c>
      <c r="M8249" s="9">
        <v>108.75</v>
      </c>
      <c r="N8249" s="9" t="s">
        <v>2041</v>
      </c>
      <c r="O8249" s="9"/>
      <c r="P8249" s="9" t="s">
        <v>1999</v>
      </c>
      <c r="Q8249" s="9">
        <v>25700</v>
      </c>
      <c r="R8249" s="9" t="s">
        <v>2000</v>
      </c>
      <c r="S8249" s="9" t="s">
        <v>2001</v>
      </c>
    </row>
    <row r="8250" spans="1:19">
      <c r="A8250" s="8">
        <v>2374915</v>
      </c>
      <c r="B8250" s="9"/>
      <c r="C8250" s="9" t="s">
        <v>14290</v>
      </c>
      <c r="D8250" s="9" t="s">
        <v>2110</v>
      </c>
      <c r="E8250" s="10">
        <v>44060</v>
      </c>
      <c r="F8250" s="9" t="s">
        <v>2013</v>
      </c>
      <c r="G8250" s="9"/>
      <c r="H8250" s="9" t="s">
        <v>14153</v>
      </c>
      <c r="I8250" s="9" t="s">
        <v>1996</v>
      </c>
      <c r="J8250" s="9" t="s">
        <v>2112</v>
      </c>
      <c r="K8250" s="9">
        <v>1982</v>
      </c>
      <c r="L8250" s="9">
        <v>2</v>
      </c>
      <c r="M8250" s="9">
        <v>52.52</v>
      </c>
      <c r="N8250" s="9" t="s">
        <v>2041</v>
      </c>
      <c r="O8250" s="9"/>
      <c r="P8250" s="9" t="s">
        <v>1999</v>
      </c>
      <c r="Q8250" s="9">
        <v>66800</v>
      </c>
      <c r="R8250" s="9" t="s">
        <v>2000</v>
      </c>
      <c r="S8250" s="9" t="s">
        <v>2001</v>
      </c>
    </row>
    <row r="8251" spans="1:19">
      <c r="A8251" s="8">
        <v>2378119</v>
      </c>
      <c r="B8251" s="9"/>
      <c r="C8251" s="9" t="s">
        <v>14291</v>
      </c>
      <c r="D8251" s="9" t="s">
        <v>3104</v>
      </c>
      <c r="E8251" s="10">
        <v>44060</v>
      </c>
      <c r="F8251" s="9" t="s">
        <v>2085</v>
      </c>
      <c r="G8251" s="9"/>
      <c r="H8251" s="9" t="s">
        <v>4279</v>
      </c>
      <c r="I8251" s="9" t="s">
        <v>1996</v>
      </c>
      <c r="J8251" s="9" t="s">
        <v>2008</v>
      </c>
      <c r="K8251" s="9">
        <v>2012</v>
      </c>
      <c r="L8251" s="9">
        <v>17</v>
      </c>
      <c r="M8251" s="9">
        <v>61.89</v>
      </c>
      <c r="N8251" s="9" t="s">
        <v>2144</v>
      </c>
      <c r="O8251" s="9"/>
      <c r="P8251" s="9" t="s">
        <v>1999</v>
      </c>
      <c r="Q8251" s="9">
        <v>12900</v>
      </c>
      <c r="R8251" s="9" t="s">
        <v>2000</v>
      </c>
      <c r="S8251" s="9" t="s">
        <v>2001</v>
      </c>
    </row>
    <row r="8252" spans="1:19">
      <c r="A8252" s="8">
        <v>2378236</v>
      </c>
      <c r="B8252" s="9"/>
      <c r="C8252" s="9" t="s">
        <v>14292</v>
      </c>
      <c r="D8252" s="9" t="s">
        <v>1993</v>
      </c>
      <c r="E8252" s="10">
        <v>44060</v>
      </c>
      <c r="F8252" s="9" t="s">
        <v>2085</v>
      </c>
      <c r="G8252" s="9"/>
      <c r="H8252" s="9" t="s">
        <v>14293</v>
      </c>
      <c r="I8252" s="9" t="s">
        <v>1996</v>
      </c>
      <c r="J8252" s="9" t="s">
        <v>2112</v>
      </c>
      <c r="K8252" s="9">
        <v>1979</v>
      </c>
      <c r="L8252" s="9">
        <v>4</v>
      </c>
      <c r="M8252" s="9">
        <v>56.7</v>
      </c>
      <c r="N8252" s="9" t="s">
        <v>1998</v>
      </c>
      <c r="O8252" s="9"/>
      <c r="P8252" s="9" t="s">
        <v>1999</v>
      </c>
      <c r="Q8252" s="9">
        <v>45000</v>
      </c>
      <c r="R8252" s="9" t="s">
        <v>2016</v>
      </c>
      <c r="S8252" s="9" t="s">
        <v>2001</v>
      </c>
    </row>
    <row r="8253" spans="1:19">
      <c r="A8253" s="8">
        <v>2377925</v>
      </c>
      <c r="B8253" s="9"/>
      <c r="C8253" s="9" t="s">
        <v>14294</v>
      </c>
      <c r="D8253" s="9" t="s">
        <v>2305</v>
      </c>
      <c r="E8253" s="10">
        <v>44060</v>
      </c>
      <c r="F8253" s="9" t="s">
        <v>1994</v>
      </c>
      <c r="G8253" s="9"/>
      <c r="H8253" s="9" t="s">
        <v>9795</v>
      </c>
      <c r="I8253" s="9" t="s">
        <v>2105</v>
      </c>
      <c r="J8253" s="9" t="s">
        <v>2296</v>
      </c>
      <c r="K8253" s="9">
        <v>2015</v>
      </c>
      <c r="L8253" s="9">
        <v>1</v>
      </c>
      <c r="M8253" s="9">
        <v>196.86</v>
      </c>
      <c r="N8253" s="9" t="s">
        <v>2181</v>
      </c>
      <c r="O8253" s="9"/>
      <c r="P8253" s="9" t="s">
        <v>1999</v>
      </c>
      <c r="Q8253" s="9">
        <v>38100</v>
      </c>
      <c r="R8253" s="9" t="s">
        <v>2000</v>
      </c>
      <c r="S8253" s="9" t="s">
        <v>2001</v>
      </c>
    </row>
    <row r="8254" spans="1:19">
      <c r="A8254" s="8">
        <v>2378260</v>
      </c>
      <c r="B8254" s="9"/>
      <c r="C8254" s="9" t="s">
        <v>14295</v>
      </c>
      <c r="D8254" s="9" t="s">
        <v>2032</v>
      </c>
      <c r="E8254" s="10">
        <v>44060</v>
      </c>
      <c r="F8254" s="9" t="s">
        <v>2033</v>
      </c>
      <c r="G8254" s="9"/>
      <c r="H8254" s="9" t="s">
        <v>2174</v>
      </c>
      <c r="I8254" s="9" t="s">
        <v>1996</v>
      </c>
      <c r="J8254" s="9" t="s">
        <v>14296</v>
      </c>
      <c r="K8254" s="9">
        <v>2009</v>
      </c>
      <c r="L8254" s="9">
        <v>10</v>
      </c>
      <c r="M8254" s="9">
        <v>86.61</v>
      </c>
      <c r="N8254" s="9" t="s">
        <v>2009</v>
      </c>
      <c r="O8254" s="9"/>
      <c r="P8254" s="9" t="s">
        <v>1999</v>
      </c>
      <c r="Q8254" s="9">
        <v>34100</v>
      </c>
      <c r="R8254" s="9" t="s">
        <v>2000</v>
      </c>
      <c r="S8254" s="9" t="s">
        <v>2001</v>
      </c>
    </row>
    <row r="8255" spans="1:19">
      <c r="A8255" s="8">
        <v>2376722</v>
      </c>
      <c r="B8255" s="9"/>
      <c r="C8255" s="9" t="s">
        <v>14297</v>
      </c>
      <c r="D8255" s="9" t="s">
        <v>2066</v>
      </c>
      <c r="E8255" s="10">
        <v>44060</v>
      </c>
      <c r="F8255" s="9" t="s">
        <v>2013</v>
      </c>
      <c r="G8255" s="9"/>
      <c r="H8255" s="9" t="s">
        <v>2275</v>
      </c>
      <c r="I8255" s="9" t="s">
        <v>1996</v>
      </c>
      <c r="J8255" s="9" t="s">
        <v>2440</v>
      </c>
      <c r="K8255" s="9">
        <v>2008</v>
      </c>
      <c r="L8255" s="9">
        <v>10</v>
      </c>
      <c r="M8255" s="9">
        <v>129.24</v>
      </c>
      <c r="N8255" s="9" t="s">
        <v>2030</v>
      </c>
      <c r="O8255" s="9"/>
      <c r="P8255" s="9" t="s">
        <v>1999</v>
      </c>
      <c r="Q8255" s="9">
        <v>39500</v>
      </c>
      <c r="R8255" s="9" t="s">
        <v>2000</v>
      </c>
      <c r="S8255" s="9" t="s">
        <v>2001</v>
      </c>
    </row>
    <row r="8256" spans="1:19">
      <c r="A8256" s="8">
        <v>2377672</v>
      </c>
      <c r="B8256" s="9"/>
      <c r="C8256" s="9" t="s">
        <v>14298</v>
      </c>
      <c r="D8256" s="9" t="s">
        <v>2110</v>
      </c>
      <c r="E8256" s="10">
        <v>44060</v>
      </c>
      <c r="F8256" s="9" t="s">
        <v>2013</v>
      </c>
      <c r="G8256" s="9"/>
      <c r="H8256" s="9" t="s">
        <v>2879</v>
      </c>
      <c r="I8256" s="9" t="s">
        <v>1996</v>
      </c>
      <c r="J8256" s="9" t="s">
        <v>5979</v>
      </c>
      <c r="K8256" s="9">
        <v>1998</v>
      </c>
      <c r="L8256" s="9">
        <v>16</v>
      </c>
      <c r="M8256" s="9">
        <v>103.14</v>
      </c>
      <c r="N8256" s="9" t="s">
        <v>2009</v>
      </c>
      <c r="O8256" s="9"/>
      <c r="P8256" s="9" t="s">
        <v>1999</v>
      </c>
      <c r="Q8256" s="9">
        <v>54200</v>
      </c>
      <c r="R8256" s="9" t="s">
        <v>2016</v>
      </c>
      <c r="S8256" s="9" t="s">
        <v>2001</v>
      </c>
    </row>
    <row r="8257" spans="1:19">
      <c r="A8257" s="8">
        <v>2376586</v>
      </c>
      <c r="B8257" s="9"/>
      <c r="C8257" s="9" t="s">
        <v>14299</v>
      </c>
      <c r="D8257" s="9" t="s">
        <v>2066</v>
      </c>
      <c r="E8257" s="10">
        <v>44060</v>
      </c>
      <c r="F8257" s="9" t="s">
        <v>2132</v>
      </c>
      <c r="G8257" s="9"/>
      <c r="H8257" s="9" t="s">
        <v>14047</v>
      </c>
      <c r="I8257" s="9" t="s">
        <v>1996</v>
      </c>
      <c r="J8257" s="9" t="s">
        <v>2040</v>
      </c>
      <c r="K8257" s="9">
        <v>2012</v>
      </c>
      <c r="L8257" s="9">
        <v>2</v>
      </c>
      <c r="M8257" s="9">
        <v>156.22</v>
      </c>
      <c r="N8257" s="9" t="s">
        <v>1998</v>
      </c>
      <c r="O8257" s="9"/>
      <c r="P8257" s="9" t="s">
        <v>1999</v>
      </c>
      <c r="Q8257" s="9">
        <v>13400</v>
      </c>
      <c r="R8257" s="9" t="s">
        <v>2000</v>
      </c>
      <c r="S8257" s="9" t="s">
        <v>2001</v>
      </c>
    </row>
    <row r="8258" spans="1:19">
      <c r="A8258" s="8">
        <v>2377035</v>
      </c>
      <c r="B8258" s="9"/>
      <c r="C8258" s="9" t="s">
        <v>14300</v>
      </c>
      <c r="D8258" s="9" t="s">
        <v>2559</v>
      </c>
      <c r="E8258" s="10">
        <v>44060</v>
      </c>
      <c r="F8258" s="9" t="s">
        <v>2210</v>
      </c>
      <c r="G8258" s="9"/>
      <c r="H8258" s="9" t="s">
        <v>6105</v>
      </c>
      <c r="I8258" s="9" t="s">
        <v>1996</v>
      </c>
      <c r="J8258" s="9" t="s">
        <v>1997</v>
      </c>
      <c r="K8258" s="9">
        <v>1994</v>
      </c>
      <c r="L8258" s="9">
        <v>3</v>
      </c>
      <c r="M8258" s="9">
        <v>57.8</v>
      </c>
      <c r="N8258" s="9" t="s">
        <v>1998</v>
      </c>
      <c r="O8258" s="9"/>
      <c r="P8258" s="9" t="s">
        <v>1999</v>
      </c>
      <c r="Q8258" s="9">
        <v>42600</v>
      </c>
      <c r="R8258" s="9" t="s">
        <v>2000</v>
      </c>
      <c r="S8258" s="9" t="s">
        <v>2001</v>
      </c>
    </row>
    <row r="8259" spans="1:19">
      <c r="A8259" s="8">
        <v>2377780</v>
      </c>
      <c r="B8259" s="9"/>
      <c r="C8259" s="9" t="s">
        <v>14301</v>
      </c>
      <c r="D8259" s="9" t="s">
        <v>2110</v>
      </c>
      <c r="E8259" s="10">
        <v>44060</v>
      </c>
      <c r="F8259" s="9" t="s">
        <v>2013</v>
      </c>
      <c r="G8259" s="9"/>
      <c r="H8259" s="9" t="s">
        <v>14302</v>
      </c>
      <c r="I8259" s="9" t="s">
        <v>1996</v>
      </c>
      <c r="J8259" s="9" t="s">
        <v>2087</v>
      </c>
      <c r="K8259" s="9">
        <v>1987</v>
      </c>
      <c r="L8259" s="9">
        <v>5</v>
      </c>
      <c r="M8259" s="9">
        <v>68.790000000000006</v>
      </c>
      <c r="N8259" s="9" t="s">
        <v>2009</v>
      </c>
      <c r="O8259" s="9"/>
      <c r="P8259" s="9" t="s">
        <v>1999</v>
      </c>
      <c r="Q8259" s="9">
        <v>23300</v>
      </c>
      <c r="R8259" s="9" t="s">
        <v>2016</v>
      </c>
      <c r="S8259" s="9" t="s">
        <v>2001</v>
      </c>
    </row>
    <row r="8260" spans="1:19">
      <c r="A8260" s="8">
        <v>2377396</v>
      </c>
      <c r="B8260" s="9"/>
      <c r="C8260" s="9" t="s">
        <v>14303</v>
      </c>
      <c r="D8260" s="9" t="s">
        <v>2110</v>
      </c>
      <c r="E8260" s="10">
        <v>44060</v>
      </c>
      <c r="F8260" s="9" t="s">
        <v>2004</v>
      </c>
      <c r="G8260" s="9"/>
      <c r="H8260" s="9" t="s">
        <v>10776</v>
      </c>
      <c r="I8260" s="9" t="s">
        <v>1996</v>
      </c>
      <c r="J8260" s="9" t="s">
        <v>2580</v>
      </c>
      <c r="K8260" s="9">
        <v>1983</v>
      </c>
      <c r="L8260" s="9">
        <v>3</v>
      </c>
      <c r="M8260" s="9">
        <v>49.87</v>
      </c>
      <c r="N8260" s="9" t="s">
        <v>2009</v>
      </c>
      <c r="O8260" s="9"/>
      <c r="P8260" s="9" t="s">
        <v>1999</v>
      </c>
      <c r="Q8260" s="9">
        <v>13400</v>
      </c>
      <c r="R8260" s="9" t="s">
        <v>2000</v>
      </c>
      <c r="S8260" s="9" t="s">
        <v>2001</v>
      </c>
    </row>
    <row r="8261" spans="1:19">
      <c r="A8261" s="8">
        <v>2377455</v>
      </c>
      <c r="B8261" s="9"/>
      <c r="C8261" s="9" t="s">
        <v>14304</v>
      </c>
      <c r="D8261" s="9" t="s">
        <v>2110</v>
      </c>
      <c r="E8261" s="10">
        <v>44060</v>
      </c>
      <c r="F8261" s="9" t="s">
        <v>2122</v>
      </c>
      <c r="G8261" s="9"/>
      <c r="H8261" s="9" t="s">
        <v>14305</v>
      </c>
      <c r="I8261" s="9" t="s">
        <v>1996</v>
      </c>
      <c r="J8261" s="9" t="s">
        <v>2008</v>
      </c>
      <c r="K8261" s="9">
        <v>1989</v>
      </c>
      <c r="L8261" s="9">
        <v>4</v>
      </c>
      <c r="M8261" s="9">
        <v>58.97</v>
      </c>
      <c r="N8261" s="9" t="s">
        <v>2009</v>
      </c>
      <c r="O8261" s="9"/>
      <c r="P8261" s="9" t="s">
        <v>1999</v>
      </c>
      <c r="Q8261" s="9">
        <v>39200</v>
      </c>
      <c r="R8261" s="9" t="s">
        <v>2000</v>
      </c>
      <c r="S8261" s="9" t="s">
        <v>2001</v>
      </c>
    </row>
    <row r="8262" spans="1:19">
      <c r="A8262" s="8">
        <v>2378221</v>
      </c>
      <c r="B8262" s="9"/>
      <c r="C8262" s="9" t="s">
        <v>14306</v>
      </c>
      <c r="D8262" s="9" t="s">
        <v>2559</v>
      </c>
      <c r="E8262" s="10">
        <v>44060</v>
      </c>
      <c r="F8262" s="9" t="s">
        <v>2018</v>
      </c>
      <c r="G8262" s="9"/>
      <c r="H8262" s="9" t="s">
        <v>7582</v>
      </c>
      <c r="I8262" s="9" t="s">
        <v>2105</v>
      </c>
      <c r="J8262" s="9" t="s">
        <v>2008</v>
      </c>
      <c r="K8262" s="9">
        <v>2004</v>
      </c>
      <c r="L8262" s="9">
        <v>5</v>
      </c>
      <c r="M8262" s="9">
        <v>126.42</v>
      </c>
      <c r="N8262" s="9" t="s">
        <v>2009</v>
      </c>
      <c r="O8262" s="9"/>
      <c r="P8262" s="9" t="s">
        <v>1999</v>
      </c>
      <c r="Q8262" s="9">
        <v>18800</v>
      </c>
      <c r="R8262" s="9" t="s">
        <v>2000</v>
      </c>
      <c r="S8262" s="9" t="s">
        <v>2001</v>
      </c>
    </row>
    <row r="8263" spans="1:19">
      <c r="A8263" s="8">
        <v>2378259</v>
      </c>
      <c r="B8263" s="9"/>
      <c r="C8263" s="9" t="s">
        <v>14307</v>
      </c>
      <c r="D8263" s="9" t="s">
        <v>2659</v>
      </c>
      <c r="E8263" s="10">
        <v>44060</v>
      </c>
      <c r="F8263" s="9" t="s">
        <v>1994</v>
      </c>
      <c r="G8263" s="9" t="s">
        <v>2676</v>
      </c>
      <c r="H8263" s="9" t="s">
        <v>9470</v>
      </c>
      <c r="I8263" s="9" t="s">
        <v>1996</v>
      </c>
      <c r="J8263" s="9" t="s">
        <v>2512</v>
      </c>
      <c r="K8263" s="9"/>
      <c r="L8263" s="9">
        <v>5</v>
      </c>
      <c r="M8263" s="9">
        <v>72.23</v>
      </c>
      <c r="N8263" s="9" t="s">
        <v>2009</v>
      </c>
      <c r="O8263" s="9"/>
      <c r="P8263" s="9" t="s">
        <v>1999</v>
      </c>
      <c r="Q8263" s="9">
        <v>0</v>
      </c>
      <c r="R8263" s="9" t="s">
        <v>2000</v>
      </c>
      <c r="S8263" s="9" t="s">
        <v>2001</v>
      </c>
    </row>
    <row r="8264" spans="1:19">
      <c r="A8264" s="8">
        <v>2378268</v>
      </c>
      <c r="B8264" s="9"/>
      <c r="C8264" s="9" t="s">
        <v>14308</v>
      </c>
      <c r="D8264" s="9" t="s">
        <v>2603</v>
      </c>
      <c r="E8264" s="10">
        <v>44060</v>
      </c>
      <c r="F8264" s="9" t="s">
        <v>2122</v>
      </c>
      <c r="G8264" s="9" t="s">
        <v>2535</v>
      </c>
      <c r="H8264" s="9" t="s">
        <v>14309</v>
      </c>
      <c r="I8264" s="9" t="s">
        <v>1996</v>
      </c>
      <c r="J8264" s="9" t="s">
        <v>2054</v>
      </c>
      <c r="K8264" s="9"/>
      <c r="L8264" s="9">
        <v>10</v>
      </c>
      <c r="M8264" s="9">
        <v>132.44999999999999</v>
      </c>
      <c r="N8264" s="9" t="s">
        <v>1998</v>
      </c>
      <c r="O8264" s="9"/>
      <c r="P8264" s="9" t="s">
        <v>1999</v>
      </c>
      <c r="Q8264" s="9">
        <v>11300</v>
      </c>
      <c r="R8264" s="9" t="s">
        <v>2101</v>
      </c>
      <c r="S8264" s="9" t="s">
        <v>2001</v>
      </c>
    </row>
    <row r="8265" spans="1:19">
      <c r="A8265" s="8">
        <v>2377674</v>
      </c>
      <c r="B8265" s="9"/>
      <c r="C8265" s="9" t="s">
        <v>14310</v>
      </c>
      <c r="D8265" s="9" t="s">
        <v>2110</v>
      </c>
      <c r="E8265" s="10">
        <v>44060</v>
      </c>
      <c r="F8265" s="9" t="s">
        <v>2085</v>
      </c>
      <c r="G8265" s="9"/>
      <c r="H8265" s="9" t="s">
        <v>7994</v>
      </c>
      <c r="I8265" s="9" t="s">
        <v>2119</v>
      </c>
      <c r="J8265" s="9" t="s">
        <v>2008</v>
      </c>
      <c r="K8265" s="9">
        <v>2010</v>
      </c>
      <c r="L8265" s="9">
        <v>12</v>
      </c>
      <c r="M8265" s="9">
        <v>69.959999999999994</v>
      </c>
      <c r="N8265" s="9" t="s">
        <v>2041</v>
      </c>
      <c r="O8265" s="9"/>
      <c r="P8265" s="9" t="s">
        <v>1999</v>
      </c>
      <c r="Q8265" s="9">
        <v>50600</v>
      </c>
      <c r="R8265" s="9" t="s">
        <v>2000</v>
      </c>
      <c r="S8265" s="9" t="s">
        <v>2001</v>
      </c>
    </row>
    <row r="8266" spans="1:19">
      <c r="A8266" s="8">
        <v>2378263</v>
      </c>
      <c r="B8266" s="9"/>
      <c r="C8266" s="9" t="s">
        <v>14311</v>
      </c>
      <c r="D8266" s="9" t="s">
        <v>2723</v>
      </c>
      <c r="E8266" s="10">
        <v>44060</v>
      </c>
      <c r="F8266" s="9" t="s">
        <v>2463</v>
      </c>
      <c r="G8266" s="9" t="s">
        <v>5170</v>
      </c>
      <c r="H8266" s="9" t="s">
        <v>14312</v>
      </c>
      <c r="I8266" s="9" t="s">
        <v>1996</v>
      </c>
      <c r="J8266" s="9" t="s">
        <v>2580</v>
      </c>
      <c r="K8266" s="9"/>
      <c r="L8266" s="9">
        <v>4</v>
      </c>
      <c r="M8266" s="9">
        <v>77.89</v>
      </c>
      <c r="N8266" s="9" t="s">
        <v>2009</v>
      </c>
      <c r="O8266" s="9"/>
      <c r="P8266" s="9" t="s">
        <v>1999</v>
      </c>
      <c r="Q8266" s="9">
        <v>600</v>
      </c>
      <c r="R8266" s="9" t="s">
        <v>2000</v>
      </c>
      <c r="S8266" s="9" t="s">
        <v>2001</v>
      </c>
    </row>
    <row r="8267" spans="1:19">
      <c r="A8267" s="8">
        <v>2376628</v>
      </c>
      <c r="B8267" s="9"/>
      <c r="C8267" s="9" t="s">
        <v>14313</v>
      </c>
      <c r="D8267" s="9" t="s">
        <v>2110</v>
      </c>
      <c r="E8267" s="10">
        <v>44060</v>
      </c>
      <c r="F8267" s="9" t="s">
        <v>2013</v>
      </c>
      <c r="G8267" s="9"/>
      <c r="H8267" s="9" t="s">
        <v>3024</v>
      </c>
      <c r="I8267" s="9" t="s">
        <v>1996</v>
      </c>
      <c r="J8267" s="9" t="s">
        <v>2087</v>
      </c>
      <c r="K8267" s="9">
        <v>1994</v>
      </c>
      <c r="L8267" s="9">
        <v>-1</v>
      </c>
      <c r="M8267" s="9">
        <v>57.89</v>
      </c>
      <c r="N8267" s="9" t="s">
        <v>2009</v>
      </c>
      <c r="O8267" s="9"/>
      <c r="P8267" s="9" t="s">
        <v>1999</v>
      </c>
      <c r="Q8267" s="9">
        <v>45900</v>
      </c>
      <c r="R8267" s="9" t="s">
        <v>2016</v>
      </c>
      <c r="S8267" s="9" t="s">
        <v>2001</v>
      </c>
    </row>
    <row r="8268" spans="1:19">
      <c r="A8268" s="8">
        <v>2378265</v>
      </c>
      <c r="B8268" s="9"/>
      <c r="C8268" s="9" t="s">
        <v>881</v>
      </c>
      <c r="D8268" s="9" t="s">
        <v>3973</v>
      </c>
      <c r="E8268" s="10">
        <v>44060</v>
      </c>
      <c r="F8268" s="9" t="s">
        <v>2033</v>
      </c>
      <c r="G8268" s="9"/>
      <c r="H8268" s="9" t="s">
        <v>11011</v>
      </c>
      <c r="I8268" s="9" t="s">
        <v>2105</v>
      </c>
      <c r="J8268" s="9" t="s">
        <v>14314</v>
      </c>
      <c r="K8268" s="9">
        <v>2010</v>
      </c>
      <c r="L8268" s="9">
        <v>1</v>
      </c>
      <c r="M8268" s="9">
        <v>88.11</v>
      </c>
      <c r="N8268" s="9" t="s">
        <v>1</v>
      </c>
      <c r="O8268" s="9"/>
      <c r="P8268" s="9" t="s">
        <v>1999</v>
      </c>
      <c r="Q8268" s="9">
        <v>39800</v>
      </c>
      <c r="R8268" s="9" t="s">
        <v>2000</v>
      </c>
      <c r="S8268" s="9" t="s">
        <v>2001</v>
      </c>
    </row>
    <row r="8269" spans="1:19">
      <c r="A8269" s="8">
        <v>2377900</v>
      </c>
      <c r="B8269" s="9"/>
      <c r="C8269" s="9" t="s">
        <v>14315</v>
      </c>
      <c r="D8269" s="9" t="s">
        <v>2110</v>
      </c>
      <c r="E8269" s="10">
        <v>44060</v>
      </c>
      <c r="F8269" s="9" t="s">
        <v>2132</v>
      </c>
      <c r="G8269" s="9"/>
      <c r="H8269" s="9" t="s">
        <v>14316</v>
      </c>
      <c r="I8269" s="9" t="s">
        <v>2887</v>
      </c>
      <c r="J8269" s="9" t="s">
        <v>2008</v>
      </c>
      <c r="K8269" s="9">
        <v>1993</v>
      </c>
      <c r="L8269" s="9">
        <v>4</v>
      </c>
      <c r="M8269" s="9">
        <v>62.6</v>
      </c>
      <c r="N8269" s="9" t="s">
        <v>2009</v>
      </c>
      <c r="O8269" s="9"/>
      <c r="P8269" s="9" t="s">
        <v>1999</v>
      </c>
      <c r="Q8269" s="9">
        <v>59700</v>
      </c>
      <c r="R8269" s="9" t="s">
        <v>2016</v>
      </c>
      <c r="S8269" s="9" t="s">
        <v>2001</v>
      </c>
    </row>
    <row r="8270" spans="1:19">
      <c r="A8270" s="8">
        <v>2378271</v>
      </c>
      <c r="B8270" s="9"/>
      <c r="C8270" s="9" t="s">
        <v>14317</v>
      </c>
      <c r="D8270" s="9" t="s">
        <v>2559</v>
      </c>
      <c r="E8270" s="10">
        <v>44060</v>
      </c>
      <c r="F8270" s="9" t="s">
        <v>2210</v>
      </c>
      <c r="G8270" s="9"/>
      <c r="H8270" s="9" t="s">
        <v>2830</v>
      </c>
      <c r="I8270" s="9" t="s">
        <v>2344</v>
      </c>
      <c r="J8270" s="9" t="s">
        <v>2026</v>
      </c>
      <c r="K8270" s="9">
        <v>2013</v>
      </c>
      <c r="L8270" s="9">
        <v>15</v>
      </c>
      <c r="M8270" s="9">
        <v>61.25</v>
      </c>
      <c r="N8270" s="9" t="s">
        <v>2041</v>
      </c>
      <c r="O8270" s="9"/>
      <c r="P8270" s="9" t="s">
        <v>1999</v>
      </c>
      <c r="Q8270" s="9">
        <v>32700</v>
      </c>
      <c r="R8270" s="9" t="s">
        <v>2000</v>
      </c>
      <c r="S8270" s="9" t="s">
        <v>2001</v>
      </c>
    </row>
    <row r="8271" spans="1:19">
      <c r="A8271" s="8">
        <v>2377374</v>
      </c>
      <c r="B8271" s="9"/>
      <c r="C8271" s="9" t="s">
        <v>14318</v>
      </c>
      <c r="D8271" s="9" t="s">
        <v>2110</v>
      </c>
      <c r="E8271" s="10">
        <v>44060</v>
      </c>
      <c r="F8271" s="9" t="s">
        <v>2013</v>
      </c>
      <c r="G8271" s="9"/>
      <c r="H8271" s="9" t="s">
        <v>4306</v>
      </c>
      <c r="I8271" s="9" t="s">
        <v>1996</v>
      </c>
      <c r="J8271" s="9" t="s">
        <v>2087</v>
      </c>
      <c r="K8271" s="9">
        <v>1987</v>
      </c>
      <c r="L8271" s="9">
        <v>15</v>
      </c>
      <c r="M8271" s="9">
        <v>70.41</v>
      </c>
      <c r="N8271" s="9" t="s">
        <v>1998</v>
      </c>
      <c r="O8271" s="9"/>
      <c r="P8271" s="9" t="s">
        <v>1999</v>
      </c>
      <c r="Q8271" s="9">
        <v>54700</v>
      </c>
      <c r="R8271" s="9" t="s">
        <v>2016</v>
      </c>
      <c r="S8271" s="9" t="s">
        <v>2001</v>
      </c>
    </row>
    <row r="8272" spans="1:19">
      <c r="A8272" s="8">
        <v>2378030</v>
      </c>
      <c r="B8272" s="9"/>
      <c r="C8272" s="9" t="s">
        <v>14319</v>
      </c>
      <c r="D8272" s="9" t="s">
        <v>2032</v>
      </c>
      <c r="E8272" s="10">
        <v>44060</v>
      </c>
      <c r="F8272" s="9" t="s">
        <v>2033</v>
      </c>
      <c r="G8272" s="9"/>
      <c r="H8272" s="9" t="s">
        <v>6843</v>
      </c>
      <c r="I8272" s="9" t="s">
        <v>8644</v>
      </c>
      <c r="J8272" s="9" t="s">
        <v>2380</v>
      </c>
      <c r="K8272" s="9">
        <v>2005</v>
      </c>
      <c r="L8272" s="9">
        <v>5</v>
      </c>
      <c r="M8272" s="9">
        <v>100.02</v>
      </c>
      <c r="N8272" s="9" t="s">
        <v>2009</v>
      </c>
      <c r="O8272" s="9"/>
      <c r="P8272" s="9" t="s">
        <v>1999</v>
      </c>
      <c r="Q8272" s="9">
        <v>18600</v>
      </c>
      <c r="R8272" s="9" t="s">
        <v>2000</v>
      </c>
      <c r="S8272" s="9" t="s">
        <v>2001</v>
      </c>
    </row>
    <row r="8273" spans="1:19">
      <c r="A8273" s="8">
        <v>2376936</v>
      </c>
      <c r="B8273" s="9"/>
      <c r="C8273" s="9" t="s">
        <v>14320</v>
      </c>
      <c r="D8273" s="9" t="s">
        <v>2110</v>
      </c>
      <c r="E8273" s="10">
        <v>44060</v>
      </c>
      <c r="F8273" s="9" t="s">
        <v>2237</v>
      </c>
      <c r="G8273" s="9"/>
      <c r="H8273" s="9" t="s">
        <v>14321</v>
      </c>
      <c r="I8273" s="9" t="s">
        <v>1996</v>
      </c>
      <c r="J8273" s="9" t="s">
        <v>2272</v>
      </c>
      <c r="K8273" s="9">
        <v>1971</v>
      </c>
      <c r="L8273" s="9">
        <v>2</v>
      </c>
      <c r="M8273" s="9">
        <v>34.020000000000003</v>
      </c>
      <c r="N8273" s="9" t="s">
        <v>2009</v>
      </c>
      <c r="O8273" s="9"/>
      <c r="P8273" s="9" t="s">
        <v>1999</v>
      </c>
      <c r="Q8273" s="9">
        <v>13500</v>
      </c>
      <c r="R8273" s="9" t="s">
        <v>2016</v>
      </c>
      <c r="S8273" s="9" t="s">
        <v>2001</v>
      </c>
    </row>
    <row r="8274" spans="1:19">
      <c r="A8274" s="8">
        <v>2377437</v>
      </c>
      <c r="B8274" s="9"/>
      <c r="C8274" s="9" t="s">
        <v>14322</v>
      </c>
      <c r="D8274" s="9" t="s">
        <v>2110</v>
      </c>
      <c r="E8274" s="10">
        <v>44060</v>
      </c>
      <c r="F8274" s="9" t="s">
        <v>2033</v>
      </c>
      <c r="G8274" s="9"/>
      <c r="H8274" s="9" t="s">
        <v>2221</v>
      </c>
      <c r="I8274" s="9" t="s">
        <v>1996</v>
      </c>
      <c r="J8274" s="9" t="s">
        <v>2222</v>
      </c>
      <c r="K8274" s="9">
        <v>2011</v>
      </c>
      <c r="L8274" s="9">
        <v>18</v>
      </c>
      <c r="M8274" s="9">
        <v>69.73</v>
      </c>
      <c r="N8274" s="9" t="s">
        <v>2125</v>
      </c>
      <c r="O8274" s="9"/>
      <c r="P8274" s="9" t="s">
        <v>1999</v>
      </c>
      <c r="Q8274" s="9">
        <v>12600</v>
      </c>
      <c r="R8274" s="9" t="s">
        <v>2000</v>
      </c>
      <c r="S8274" s="9" t="s">
        <v>2001</v>
      </c>
    </row>
    <row r="8275" spans="1:19">
      <c r="A8275" s="8">
        <v>2377878</v>
      </c>
      <c r="B8275" s="9"/>
      <c r="C8275" s="9" t="s">
        <v>14323</v>
      </c>
      <c r="D8275" s="9" t="s">
        <v>2110</v>
      </c>
      <c r="E8275" s="10">
        <v>44060</v>
      </c>
      <c r="F8275" s="9" t="s">
        <v>2122</v>
      </c>
      <c r="G8275" s="9"/>
      <c r="H8275" s="9" t="s">
        <v>6747</v>
      </c>
      <c r="I8275" s="9" t="s">
        <v>1996</v>
      </c>
      <c r="J8275" s="9" t="s">
        <v>2112</v>
      </c>
      <c r="K8275" s="9">
        <v>2009</v>
      </c>
      <c r="L8275" s="9">
        <v>10</v>
      </c>
      <c r="M8275" s="9">
        <v>104.74</v>
      </c>
      <c r="N8275" s="9" t="s">
        <v>2030</v>
      </c>
      <c r="O8275" s="9"/>
      <c r="P8275" s="9" t="s">
        <v>1999</v>
      </c>
      <c r="Q8275" s="9">
        <v>44600</v>
      </c>
      <c r="R8275" s="9" t="s">
        <v>2000</v>
      </c>
      <c r="S8275" s="9" t="s">
        <v>2001</v>
      </c>
    </row>
    <row r="8276" spans="1:19">
      <c r="A8276" s="8">
        <v>2377776</v>
      </c>
      <c r="B8276" s="9"/>
      <c r="C8276" s="9" t="s">
        <v>14324</v>
      </c>
      <c r="D8276" s="9" t="s">
        <v>2110</v>
      </c>
      <c r="E8276" s="10">
        <v>44060</v>
      </c>
      <c r="F8276" s="9" t="s">
        <v>2237</v>
      </c>
      <c r="G8276" s="9"/>
      <c r="H8276" s="9" t="s">
        <v>2585</v>
      </c>
      <c r="I8276" s="9" t="s">
        <v>1996</v>
      </c>
      <c r="J8276" s="9" t="s">
        <v>2124</v>
      </c>
      <c r="K8276" s="9">
        <v>1995</v>
      </c>
      <c r="L8276" s="9">
        <v>17</v>
      </c>
      <c r="M8276" s="9">
        <v>65.3</v>
      </c>
      <c r="N8276" s="9" t="s">
        <v>2041</v>
      </c>
      <c r="O8276" s="9"/>
      <c r="P8276" s="9" t="s">
        <v>1999</v>
      </c>
      <c r="Q8276" s="9">
        <v>48900</v>
      </c>
      <c r="R8276" s="9" t="s">
        <v>2000</v>
      </c>
      <c r="S8276" s="9" t="s">
        <v>2001</v>
      </c>
    </row>
    <row r="8277" spans="1:19">
      <c r="A8277" s="8">
        <v>2377683</v>
      </c>
      <c r="B8277" s="9"/>
      <c r="C8277" s="9" t="s">
        <v>14325</v>
      </c>
      <c r="D8277" s="9" t="s">
        <v>2110</v>
      </c>
      <c r="E8277" s="10">
        <v>44060</v>
      </c>
      <c r="F8277" s="9" t="s">
        <v>2132</v>
      </c>
      <c r="G8277" s="9"/>
      <c r="H8277" s="9" t="s">
        <v>4885</v>
      </c>
      <c r="I8277" s="9" t="s">
        <v>1996</v>
      </c>
      <c r="J8277" s="9" t="s">
        <v>2087</v>
      </c>
      <c r="K8277" s="9">
        <v>1992</v>
      </c>
      <c r="L8277" s="9">
        <v>8</v>
      </c>
      <c r="M8277" s="9">
        <v>58.1</v>
      </c>
      <c r="N8277" s="9" t="s">
        <v>2009</v>
      </c>
      <c r="O8277" s="9"/>
      <c r="P8277" s="9" t="s">
        <v>1999</v>
      </c>
      <c r="Q8277" s="9">
        <v>96400</v>
      </c>
      <c r="R8277" s="9" t="s">
        <v>2016</v>
      </c>
      <c r="S8277" s="9" t="s">
        <v>2001</v>
      </c>
    </row>
    <row r="8278" spans="1:19">
      <c r="A8278" s="8">
        <v>2378279</v>
      </c>
      <c r="B8278" s="9"/>
      <c r="C8278" s="9" t="s">
        <v>14326</v>
      </c>
      <c r="D8278" s="9" t="s">
        <v>2963</v>
      </c>
      <c r="E8278" s="10">
        <v>44060</v>
      </c>
      <c r="F8278" s="9" t="s">
        <v>2085</v>
      </c>
      <c r="G8278" s="9"/>
      <c r="H8278" s="9" t="s">
        <v>14327</v>
      </c>
      <c r="I8278" s="9" t="s">
        <v>1996</v>
      </c>
      <c r="J8278" s="9" t="s">
        <v>2124</v>
      </c>
      <c r="K8278" s="9">
        <v>1996</v>
      </c>
      <c r="L8278" s="9">
        <v>5</v>
      </c>
      <c r="M8278" s="9">
        <v>56.62</v>
      </c>
      <c r="N8278" s="9" t="s">
        <v>2009</v>
      </c>
      <c r="O8278" s="9"/>
      <c r="P8278" s="9" t="s">
        <v>1999</v>
      </c>
      <c r="Q8278" s="9">
        <v>30000</v>
      </c>
      <c r="R8278" s="9" t="s">
        <v>2016</v>
      </c>
      <c r="S8278" s="9" t="s">
        <v>2001</v>
      </c>
    </row>
    <row r="8279" spans="1:19">
      <c r="A8279" s="8">
        <v>2350612</v>
      </c>
      <c r="B8279" s="9"/>
      <c r="C8279" s="9" t="s">
        <v>14328</v>
      </c>
      <c r="D8279" s="9" t="s">
        <v>2832</v>
      </c>
      <c r="E8279" s="10">
        <v>44060</v>
      </c>
      <c r="F8279" s="9" t="s">
        <v>2024</v>
      </c>
      <c r="G8279" s="9" t="s">
        <v>3991</v>
      </c>
      <c r="H8279" s="9" t="s">
        <v>5037</v>
      </c>
      <c r="I8279" s="9" t="s">
        <v>1996</v>
      </c>
      <c r="J8279" s="9" t="s">
        <v>2296</v>
      </c>
      <c r="K8279" s="9">
        <v>2010</v>
      </c>
      <c r="L8279" s="9">
        <v>1</v>
      </c>
      <c r="M8279" s="9">
        <v>160.81</v>
      </c>
      <c r="N8279" s="9" t="s">
        <v>1998</v>
      </c>
      <c r="O8279" s="9" t="s">
        <v>2010</v>
      </c>
      <c r="P8279" s="9" t="s">
        <v>1999</v>
      </c>
      <c r="Q8279" s="9">
        <v>10000</v>
      </c>
      <c r="R8279" s="9" t="s">
        <v>2000</v>
      </c>
      <c r="S8279" s="9" t="s">
        <v>2001</v>
      </c>
    </row>
    <row r="8280" spans="1:19">
      <c r="A8280" s="8">
        <v>2375719</v>
      </c>
      <c r="B8280" s="9"/>
      <c r="C8280" s="9" t="s">
        <v>14329</v>
      </c>
      <c r="D8280" s="9" t="s">
        <v>2497</v>
      </c>
      <c r="E8280" s="10">
        <v>44060</v>
      </c>
      <c r="F8280" s="9" t="s">
        <v>2013</v>
      </c>
      <c r="G8280" s="9" t="s">
        <v>2638</v>
      </c>
      <c r="H8280" s="9" t="s">
        <v>2526</v>
      </c>
      <c r="I8280" s="9" t="s">
        <v>1996</v>
      </c>
      <c r="J8280" s="9" t="s">
        <v>2082</v>
      </c>
      <c r="K8280" s="9">
        <v>1994</v>
      </c>
      <c r="L8280" s="9">
        <v>6</v>
      </c>
      <c r="M8280" s="9">
        <v>58</v>
      </c>
      <c r="N8280" s="9" t="s">
        <v>2041</v>
      </c>
      <c r="O8280" s="9" t="s">
        <v>2120</v>
      </c>
      <c r="P8280" s="9" t="s">
        <v>1999</v>
      </c>
      <c r="Q8280" s="9">
        <v>62100</v>
      </c>
      <c r="R8280" s="9" t="s">
        <v>2000</v>
      </c>
      <c r="S8280" s="9" t="s">
        <v>2001</v>
      </c>
    </row>
    <row r="8281" spans="1:19">
      <c r="A8281" s="8">
        <v>2378253</v>
      </c>
      <c r="B8281" s="9"/>
      <c r="C8281" s="9" t="s">
        <v>14330</v>
      </c>
      <c r="D8281" s="9" t="s">
        <v>5512</v>
      </c>
      <c r="E8281" s="10">
        <v>44060</v>
      </c>
      <c r="F8281" s="9" t="s">
        <v>2033</v>
      </c>
      <c r="G8281" s="9"/>
      <c r="H8281" s="9" t="s">
        <v>2900</v>
      </c>
      <c r="I8281" s="9" t="s">
        <v>2384</v>
      </c>
      <c r="J8281" s="9" t="s">
        <v>2124</v>
      </c>
      <c r="K8281" s="9">
        <v>2012</v>
      </c>
      <c r="L8281" s="9">
        <v>2</v>
      </c>
      <c r="M8281" s="9">
        <v>128.11000000000001</v>
      </c>
      <c r="N8281" s="9" t="s">
        <v>1998</v>
      </c>
      <c r="O8281" s="9"/>
      <c r="P8281" s="9" t="s">
        <v>1999</v>
      </c>
      <c r="Q8281" s="9">
        <v>31600</v>
      </c>
      <c r="R8281" s="9" t="s">
        <v>2000</v>
      </c>
      <c r="S8281" s="9" t="s">
        <v>2001</v>
      </c>
    </row>
    <row r="8282" spans="1:19">
      <c r="A8282" s="8">
        <v>2378273</v>
      </c>
      <c r="B8282" s="9"/>
      <c r="C8282" s="9" t="s">
        <v>14331</v>
      </c>
      <c r="D8282" s="9" t="s">
        <v>5256</v>
      </c>
      <c r="E8282" s="10">
        <v>44060</v>
      </c>
      <c r="F8282" s="9" t="s">
        <v>2210</v>
      </c>
      <c r="G8282" s="9"/>
      <c r="H8282" s="9" t="s">
        <v>3754</v>
      </c>
      <c r="I8282" s="9" t="s">
        <v>1996</v>
      </c>
      <c r="J8282" s="9" t="s">
        <v>2478</v>
      </c>
      <c r="K8282" s="9">
        <v>2005</v>
      </c>
      <c r="L8282" s="9">
        <v>3</v>
      </c>
      <c r="M8282" s="9">
        <v>104.88</v>
      </c>
      <c r="N8282" s="9" t="s">
        <v>1998</v>
      </c>
      <c r="O8282" s="9"/>
      <c r="P8282" s="9" t="s">
        <v>1999</v>
      </c>
      <c r="Q8282" s="9">
        <v>4600</v>
      </c>
      <c r="R8282" s="9" t="s">
        <v>2000</v>
      </c>
      <c r="S8282" s="9" t="s">
        <v>2001</v>
      </c>
    </row>
    <row r="8283" spans="1:19">
      <c r="A8283" s="8">
        <v>2378287</v>
      </c>
      <c r="B8283" s="9"/>
      <c r="C8283" s="9" t="s">
        <v>14332</v>
      </c>
      <c r="D8283" s="9" t="s">
        <v>2540</v>
      </c>
      <c r="E8283" s="10">
        <v>44060</v>
      </c>
      <c r="F8283" s="9" t="s">
        <v>2541</v>
      </c>
      <c r="G8283" s="9" t="s">
        <v>2587</v>
      </c>
      <c r="H8283" s="9" t="s">
        <v>7457</v>
      </c>
      <c r="I8283" s="9" t="s">
        <v>1996</v>
      </c>
      <c r="J8283" s="9" t="s">
        <v>2087</v>
      </c>
      <c r="K8283" s="9"/>
      <c r="L8283" s="9">
        <v>10</v>
      </c>
      <c r="M8283" s="9">
        <v>60.82</v>
      </c>
      <c r="N8283" s="9" t="s">
        <v>2009</v>
      </c>
      <c r="O8283" s="9"/>
      <c r="P8283" s="9" t="s">
        <v>1999</v>
      </c>
      <c r="Q8283" s="9">
        <v>6600</v>
      </c>
      <c r="R8283" s="9" t="s">
        <v>2000</v>
      </c>
      <c r="S8283" s="9" t="s">
        <v>2001</v>
      </c>
    </row>
    <row r="8284" spans="1:19">
      <c r="A8284" s="8">
        <v>2377678</v>
      </c>
      <c r="B8284" s="9"/>
      <c r="C8284" s="9" t="s">
        <v>14333</v>
      </c>
      <c r="D8284" s="9" t="s">
        <v>2110</v>
      </c>
      <c r="E8284" s="10">
        <v>44060</v>
      </c>
      <c r="F8284" s="9" t="s">
        <v>2132</v>
      </c>
      <c r="G8284" s="9"/>
      <c r="H8284" s="9" t="s">
        <v>4815</v>
      </c>
      <c r="I8284" s="9" t="s">
        <v>3155</v>
      </c>
      <c r="J8284" s="9" t="s">
        <v>4063</v>
      </c>
      <c r="K8284" s="9">
        <v>2000</v>
      </c>
      <c r="L8284" s="9">
        <v>15</v>
      </c>
      <c r="M8284" s="9">
        <v>105.35</v>
      </c>
      <c r="N8284" s="9" t="s">
        <v>2009</v>
      </c>
      <c r="O8284" s="9"/>
      <c r="P8284" s="9" t="s">
        <v>1999</v>
      </c>
      <c r="Q8284" s="9">
        <v>47500</v>
      </c>
      <c r="R8284" s="9" t="s">
        <v>2016</v>
      </c>
      <c r="S8284" s="9" t="s">
        <v>2001</v>
      </c>
    </row>
    <row r="8285" spans="1:19">
      <c r="A8285" s="8">
        <v>2371288</v>
      </c>
      <c r="B8285" s="9"/>
      <c r="C8285" s="9" t="s">
        <v>14334</v>
      </c>
      <c r="D8285" s="9" t="s">
        <v>2066</v>
      </c>
      <c r="E8285" s="10">
        <v>44060</v>
      </c>
      <c r="F8285" s="9" t="s">
        <v>2132</v>
      </c>
      <c r="G8285" s="9"/>
      <c r="H8285" s="9" t="s">
        <v>14335</v>
      </c>
      <c r="I8285" s="9" t="s">
        <v>1996</v>
      </c>
      <c r="J8285" s="9" t="s">
        <v>2087</v>
      </c>
      <c r="K8285" s="9">
        <v>2004</v>
      </c>
      <c r="L8285" s="9">
        <v>7</v>
      </c>
      <c r="M8285" s="9">
        <v>121.58</v>
      </c>
      <c r="N8285" s="9" t="s">
        <v>2009</v>
      </c>
      <c r="O8285" s="9"/>
      <c r="P8285" s="9" t="s">
        <v>1999</v>
      </c>
      <c r="Q8285" s="9">
        <v>30800</v>
      </c>
      <c r="R8285" s="9" t="s">
        <v>2000</v>
      </c>
      <c r="S8285" s="9" t="s">
        <v>2001</v>
      </c>
    </row>
    <row r="8286" spans="1:19">
      <c r="A8286" s="8">
        <v>2371305</v>
      </c>
      <c r="B8286" s="9"/>
      <c r="C8286" s="9" t="s">
        <v>14336</v>
      </c>
      <c r="D8286" s="9" t="s">
        <v>2066</v>
      </c>
      <c r="E8286" s="10">
        <v>44060</v>
      </c>
      <c r="F8286" s="9" t="s">
        <v>2132</v>
      </c>
      <c r="G8286" s="9"/>
      <c r="H8286" s="9" t="s">
        <v>14337</v>
      </c>
      <c r="I8286" s="9" t="s">
        <v>1996</v>
      </c>
      <c r="J8286" s="9" t="s">
        <v>1996</v>
      </c>
      <c r="K8286" s="9">
        <v>2004</v>
      </c>
      <c r="L8286" s="9">
        <v>-1</v>
      </c>
      <c r="M8286" s="9">
        <v>12.25</v>
      </c>
      <c r="N8286" s="9" t="s">
        <v>2009</v>
      </c>
      <c r="O8286" s="9"/>
      <c r="P8286" s="9" t="s">
        <v>2130</v>
      </c>
      <c r="Q8286" s="9">
        <v>5700</v>
      </c>
      <c r="R8286" s="9" t="s">
        <v>2000</v>
      </c>
      <c r="S8286" s="9" t="s">
        <v>2001</v>
      </c>
    </row>
    <row r="8287" spans="1:19">
      <c r="A8287" s="8">
        <v>2377101</v>
      </c>
      <c r="B8287" s="9"/>
      <c r="C8287" s="9" t="s">
        <v>767</v>
      </c>
      <c r="D8287" s="9" t="s">
        <v>2497</v>
      </c>
      <c r="E8287" s="10">
        <v>44060</v>
      </c>
      <c r="F8287" s="9" t="s">
        <v>2122</v>
      </c>
      <c r="G8287" s="9"/>
      <c r="H8287" s="9" t="s">
        <v>14338</v>
      </c>
      <c r="I8287" s="9" t="s">
        <v>1996</v>
      </c>
      <c r="J8287" s="9" t="s">
        <v>2087</v>
      </c>
      <c r="K8287" s="9">
        <v>2007</v>
      </c>
      <c r="L8287" s="9">
        <v>15</v>
      </c>
      <c r="M8287" s="9">
        <v>111.16</v>
      </c>
      <c r="N8287" s="9" t="s">
        <v>1</v>
      </c>
      <c r="O8287" s="9"/>
      <c r="P8287" s="9" t="s">
        <v>1999</v>
      </c>
      <c r="Q8287" s="9">
        <v>19200</v>
      </c>
      <c r="R8287" s="9" t="s">
        <v>2000</v>
      </c>
      <c r="S8287" s="9" t="s">
        <v>2001</v>
      </c>
    </row>
    <row r="8288" spans="1:19">
      <c r="A8288" s="8">
        <v>2378283</v>
      </c>
      <c r="B8288" s="9"/>
      <c r="C8288" s="9" t="s">
        <v>14339</v>
      </c>
      <c r="D8288" s="9" t="s">
        <v>2655</v>
      </c>
      <c r="E8288" s="10">
        <v>44060</v>
      </c>
      <c r="F8288" s="9" t="s">
        <v>2210</v>
      </c>
      <c r="G8288" s="9" t="s">
        <v>12023</v>
      </c>
      <c r="H8288" s="9" t="s">
        <v>14045</v>
      </c>
      <c r="I8288" s="9" t="s">
        <v>1996</v>
      </c>
      <c r="J8288" s="9" t="s">
        <v>2048</v>
      </c>
      <c r="K8288" s="9"/>
      <c r="L8288" s="9">
        <v>6</v>
      </c>
      <c r="M8288" s="9">
        <v>86.41</v>
      </c>
      <c r="N8288" s="9" t="s">
        <v>1998</v>
      </c>
      <c r="O8288" s="9" t="s">
        <v>2010</v>
      </c>
      <c r="P8288" s="9" t="s">
        <v>1999</v>
      </c>
      <c r="Q8288" s="9">
        <v>11600</v>
      </c>
      <c r="R8288" s="9" t="s">
        <v>2000</v>
      </c>
      <c r="S8288" s="9" t="s">
        <v>2001</v>
      </c>
    </row>
    <row r="8289" spans="1:19">
      <c r="A8289" s="8">
        <v>2377478</v>
      </c>
      <c r="B8289" s="9"/>
      <c r="C8289" s="9" t="s">
        <v>14340</v>
      </c>
      <c r="D8289" s="9" t="s">
        <v>1993</v>
      </c>
      <c r="E8289" s="10">
        <v>44060</v>
      </c>
      <c r="F8289" s="9" t="s">
        <v>1994</v>
      </c>
      <c r="G8289" s="9"/>
      <c r="H8289" s="9" t="s">
        <v>4871</v>
      </c>
      <c r="I8289" s="9" t="s">
        <v>1996</v>
      </c>
      <c r="J8289" s="9" t="s">
        <v>2040</v>
      </c>
      <c r="K8289" s="9">
        <v>2001</v>
      </c>
      <c r="L8289" s="9">
        <v>1</v>
      </c>
      <c r="M8289" s="9">
        <v>85.96</v>
      </c>
      <c r="N8289" s="9" t="s">
        <v>2041</v>
      </c>
      <c r="O8289" s="9"/>
      <c r="P8289" s="9" t="s">
        <v>1999</v>
      </c>
      <c r="Q8289" s="9">
        <v>21200</v>
      </c>
      <c r="R8289" s="9" t="s">
        <v>2000</v>
      </c>
      <c r="S8289" s="9" t="s">
        <v>2001</v>
      </c>
    </row>
    <row r="8290" spans="1:19">
      <c r="A8290" s="8">
        <v>2378122</v>
      </c>
      <c r="B8290" s="9"/>
      <c r="C8290" s="9" t="s">
        <v>14341</v>
      </c>
      <c r="D8290" s="9" t="s">
        <v>2780</v>
      </c>
      <c r="E8290" s="10">
        <v>44060</v>
      </c>
      <c r="F8290" s="9" t="s">
        <v>1994</v>
      </c>
      <c r="G8290" s="9" t="s">
        <v>2676</v>
      </c>
      <c r="H8290" s="9" t="s">
        <v>4727</v>
      </c>
      <c r="I8290" s="9" t="s">
        <v>1996</v>
      </c>
      <c r="J8290" s="9" t="s">
        <v>4243</v>
      </c>
      <c r="K8290" s="9">
        <v>1996</v>
      </c>
      <c r="L8290" s="9">
        <v>2</v>
      </c>
      <c r="M8290" s="9">
        <v>69.900000000000006</v>
      </c>
      <c r="N8290" s="9" t="s">
        <v>2009</v>
      </c>
      <c r="O8290" s="9" t="s">
        <v>2010</v>
      </c>
      <c r="P8290" s="9" t="s">
        <v>1999</v>
      </c>
      <c r="Q8290" s="9">
        <v>29200</v>
      </c>
      <c r="R8290" s="9" t="s">
        <v>2016</v>
      </c>
      <c r="S8290" s="9" t="s">
        <v>2001</v>
      </c>
    </row>
    <row r="8291" spans="1:19">
      <c r="A8291" s="8">
        <v>2377699</v>
      </c>
      <c r="B8291" s="9"/>
      <c r="C8291" s="9" t="s">
        <v>14342</v>
      </c>
      <c r="D8291" s="9" t="s">
        <v>2110</v>
      </c>
      <c r="E8291" s="10">
        <v>44060</v>
      </c>
      <c r="F8291" s="9" t="s">
        <v>2033</v>
      </c>
      <c r="G8291" s="9"/>
      <c r="H8291" s="9" t="s">
        <v>12857</v>
      </c>
      <c r="I8291" s="9" t="s">
        <v>12858</v>
      </c>
      <c r="J8291" s="9" t="s">
        <v>9618</v>
      </c>
      <c r="K8291" s="9">
        <v>2011</v>
      </c>
      <c r="L8291" s="9">
        <v>1</v>
      </c>
      <c r="M8291" s="9">
        <v>71.53</v>
      </c>
      <c r="N8291" s="9" t="s">
        <v>2415</v>
      </c>
      <c r="O8291" s="9"/>
      <c r="P8291" s="9" t="s">
        <v>1999</v>
      </c>
      <c r="Q8291" s="9">
        <v>30200</v>
      </c>
      <c r="R8291" s="9" t="s">
        <v>2000</v>
      </c>
      <c r="S8291" s="9" t="s">
        <v>2001</v>
      </c>
    </row>
    <row r="8292" spans="1:19">
      <c r="A8292" s="8">
        <v>2378243</v>
      </c>
      <c r="B8292" s="9"/>
      <c r="C8292" s="9" t="s">
        <v>14343</v>
      </c>
      <c r="D8292" s="9" t="s">
        <v>5202</v>
      </c>
      <c r="E8292" s="10">
        <v>44060</v>
      </c>
      <c r="F8292" s="9" t="s">
        <v>2033</v>
      </c>
      <c r="G8292" s="9" t="s">
        <v>3288</v>
      </c>
      <c r="H8292" s="9" t="s">
        <v>2204</v>
      </c>
      <c r="I8292" s="9" t="s">
        <v>2201</v>
      </c>
      <c r="J8292" s="9" t="s">
        <v>2040</v>
      </c>
      <c r="K8292" s="9">
        <v>2015</v>
      </c>
      <c r="L8292" s="9">
        <v>3</v>
      </c>
      <c r="M8292" s="9">
        <v>89.02</v>
      </c>
      <c r="N8292" s="9" t="s">
        <v>1998</v>
      </c>
      <c r="O8292" s="9" t="s">
        <v>2010</v>
      </c>
      <c r="P8292" s="9" t="s">
        <v>1999</v>
      </c>
      <c r="Q8292" s="9">
        <v>11200</v>
      </c>
      <c r="R8292" s="9" t="s">
        <v>2000</v>
      </c>
      <c r="S8292" s="9" t="s">
        <v>2001</v>
      </c>
    </row>
    <row r="8293" spans="1:19">
      <c r="A8293" s="8">
        <v>2378110</v>
      </c>
      <c r="B8293" s="9"/>
      <c r="C8293" s="9" t="s">
        <v>14344</v>
      </c>
      <c r="D8293" s="9" t="s">
        <v>2110</v>
      </c>
      <c r="E8293" s="10">
        <v>44060</v>
      </c>
      <c r="F8293" s="9" t="s">
        <v>2122</v>
      </c>
      <c r="G8293" s="9"/>
      <c r="H8293" s="9" t="s">
        <v>4441</v>
      </c>
      <c r="I8293" s="9" t="s">
        <v>1996</v>
      </c>
      <c r="J8293" s="9" t="s">
        <v>2247</v>
      </c>
      <c r="K8293" s="9">
        <v>2005</v>
      </c>
      <c r="L8293" s="9">
        <v>6</v>
      </c>
      <c r="M8293" s="9">
        <v>100.86</v>
      </c>
      <c r="N8293" s="9" t="s">
        <v>2041</v>
      </c>
      <c r="O8293" s="9"/>
      <c r="P8293" s="9" t="s">
        <v>1999</v>
      </c>
      <c r="Q8293" s="9">
        <v>39700</v>
      </c>
      <c r="R8293" s="9" t="s">
        <v>2000</v>
      </c>
      <c r="S8293" s="9" t="s">
        <v>2001</v>
      </c>
    </row>
    <row r="8294" spans="1:19">
      <c r="A8294" s="8">
        <v>2378163</v>
      </c>
      <c r="B8294" s="9"/>
      <c r="C8294" s="9" t="s">
        <v>14345</v>
      </c>
      <c r="D8294" s="9" t="s">
        <v>2110</v>
      </c>
      <c r="E8294" s="10">
        <v>44060</v>
      </c>
      <c r="F8294" s="9" t="s">
        <v>2013</v>
      </c>
      <c r="G8294" s="9"/>
      <c r="H8294" s="9" t="s">
        <v>4705</v>
      </c>
      <c r="I8294" s="9" t="s">
        <v>2739</v>
      </c>
      <c r="J8294" s="9" t="s">
        <v>2258</v>
      </c>
      <c r="K8294" s="9">
        <v>2010</v>
      </c>
      <c r="L8294" s="9">
        <v>-1</v>
      </c>
      <c r="M8294" s="9">
        <v>152.21</v>
      </c>
      <c r="N8294" s="9" t="s">
        <v>2181</v>
      </c>
      <c r="O8294" s="9"/>
      <c r="P8294" s="9" t="s">
        <v>1999</v>
      </c>
      <c r="Q8294" s="9">
        <v>16600</v>
      </c>
      <c r="R8294" s="9" t="s">
        <v>2000</v>
      </c>
      <c r="S8294" s="9" t="s">
        <v>2001</v>
      </c>
    </row>
    <row r="8295" spans="1:19">
      <c r="A8295" s="8">
        <v>2378183</v>
      </c>
      <c r="B8295" s="9"/>
      <c r="C8295" s="9" t="s">
        <v>14346</v>
      </c>
      <c r="D8295" s="9" t="s">
        <v>2110</v>
      </c>
      <c r="E8295" s="10">
        <v>44060</v>
      </c>
      <c r="F8295" s="9" t="s">
        <v>2013</v>
      </c>
      <c r="G8295" s="9"/>
      <c r="H8295" s="9" t="s">
        <v>2934</v>
      </c>
      <c r="I8295" s="9" t="s">
        <v>1996</v>
      </c>
      <c r="J8295" s="9" t="s">
        <v>4368</v>
      </c>
      <c r="K8295" s="9">
        <v>2011</v>
      </c>
      <c r="L8295" s="9">
        <v>3</v>
      </c>
      <c r="M8295" s="9">
        <v>130.05000000000001</v>
      </c>
      <c r="N8295" s="9" t="s">
        <v>1998</v>
      </c>
      <c r="O8295" s="9"/>
      <c r="P8295" s="9" t="s">
        <v>1999</v>
      </c>
      <c r="Q8295" s="9">
        <v>39400</v>
      </c>
      <c r="R8295" s="9" t="s">
        <v>2000</v>
      </c>
      <c r="S8295" s="9" t="s">
        <v>2001</v>
      </c>
    </row>
    <row r="8296" spans="1:19">
      <c r="A8296" s="8">
        <v>2378261</v>
      </c>
      <c r="B8296" s="9" t="s">
        <v>2425</v>
      </c>
      <c r="C8296" s="9" t="s">
        <v>14347</v>
      </c>
      <c r="D8296" s="9" t="s">
        <v>2559</v>
      </c>
      <c r="E8296" s="10">
        <v>44060</v>
      </c>
      <c r="F8296" s="9" t="s">
        <v>2210</v>
      </c>
      <c r="G8296" s="9"/>
      <c r="H8296" s="9" t="s">
        <v>5061</v>
      </c>
      <c r="I8296" s="9" t="s">
        <v>1996</v>
      </c>
      <c r="J8296" s="9" t="s">
        <v>2008</v>
      </c>
      <c r="K8296" s="9">
        <v>2002</v>
      </c>
      <c r="L8296" s="9">
        <v>3</v>
      </c>
      <c r="M8296" s="9">
        <v>81.72</v>
      </c>
      <c r="N8296" s="9" t="s">
        <v>2009</v>
      </c>
      <c r="O8296" s="9"/>
      <c r="P8296" s="9" t="s">
        <v>1999</v>
      </c>
      <c r="Q8296" s="9">
        <v>33900</v>
      </c>
      <c r="R8296" s="9" t="s">
        <v>2000</v>
      </c>
      <c r="S8296" s="9" t="s">
        <v>2001</v>
      </c>
    </row>
    <row r="8297" spans="1:19">
      <c r="A8297" s="8">
        <v>2377443</v>
      </c>
      <c r="B8297" s="9"/>
      <c r="C8297" s="9" t="s">
        <v>14348</v>
      </c>
      <c r="D8297" s="9" t="s">
        <v>2110</v>
      </c>
      <c r="E8297" s="10">
        <v>44060</v>
      </c>
      <c r="F8297" s="9" t="s">
        <v>2132</v>
      </c>
      <c r="G8297" s="9"/>
      <c r="H8297" s="9" t="s">
        <v>12342</v>
      </c>
      <c r="I8297" s="9" t="s">
        <v>14349</v>
      </c>
      <c r="J8297" s="9" t="s">
        <v>2026</v>
      </c>
      <c r="K8297" s="9">
        <v>1999</v>
      </c>
      <c r="L8297" s="9">
        <v>2</v>
      </c>
      <c r="M8297" s="9">
        <v>67.75</v>
      </c>
      <c r="N8297" s="9" t="s">
        <v>2041</v>
      </c>
      <c r="O8297" s="9"/>
      <c r="P8297" s="9" t="s">
        <v>1999</v>
      </c>
      <c r="Q8297" s="9">
        <v>32500</v>
      </c>
      <c r="R8297" s="9" t="s">
        <v>2000</v>
      </c>
      <c r="S8297" s="9" t="s">
        <v>2001</v>
      </c>
    </row>
    <row r="8298" spans="1:19">
      <c r="A8298" s="8">
        <v>2377653</v>
      </c>
      <c r="B8298" s="9"/>
      <c r="C8298" s="9" t="s">
        <v>14350</v>
      </c>
      <c r="D8298" s="9" t="s">
        <v>2110</v>
      </c>
      <c r="E8298" s="10">
        <v>44060</v>
      </c>
      <c r="F8298" s="9" t="s">
        <v>2013</v>
      </c>
      <c r="G8298" s="9"/>
      <c r="H8298" s="9" t="s">
        <v>9803</v>
      </c>
      <c r="I8298" s="9" t="s">
        <v>1996</v>
      </c>
      <c r="J8298" s="9" t="s">
        <v>2040</v>
      </c>
      <c r="K8298" s="9">
        <v>2001</v>
      </c>
      <c r="L8298" s="9">
        <v>25</v>
      </c>
      <c r="M8298" s="9">
        <v>127.98</v>
      </c>
      <c r="N8298" s="9" t="s">
        <v>1998</v>
      </c>
      <c r="O8298" s="9"/>
      <c r="P8298" s="9" t="s">
        <v>1999</v>
      </c>
      <c r="Q8298" s="9">
        <v>22300</v>
      </c>
      <c r="R8298" s="9" t="s">
        <v>2101</v>
      </c>
      <c r="S8298" s="9" t="s">
        <v>2001</v>
      </c>
    </row>
    <row r="8299" spans="1:19">
      <c r="A8299" s="8">
        <v>2378289</v>
      </c>
      <c r="B8299" s="9"/>
      <c r="C8299" s="9" t="s">
        <v>14351</v>
      </c>
      <c r="D8299" s="9" t="s">
        <v>2659</v>
      </c>
      <c r="E8299" s="10">
        <v>44060</v>
      </c>
      <c r="F8299" s="9" t="s">
        <v>1994</v>
      </c>
      <c r="G8299" s="9" t="s">
        <v>2660</v>
      </c>
      <c r="H8299" s="9" t="s">
        <v>2836</v>
      </c>
      <c r="I8299" s="9" t="s">
        <v>3839</v>
      </c>
      <c r="J8299" s="9" t="s">
        <v>14352</v>
      </c>
      <c r="K8299" s="9"/>
      <c r="L8299" s="9">
        <v>-1</v>
      </c>
      <c r="M8299" s="9">
        <v>32.630000000000003</v>
      </c>
      <c r="N8299" s="9" t="s">
        <v>2009</v>
      </c>
      <c r="O8299" s="9"/>
      <c r="P8299" s="9" t="s">
        <v>2130</v>
      </c>
      <c r="Q8299" s="9">
        <v>2500</v>
      </c>
      <c r="R8299" s="9" t="s">
        <v>2000</v>
      </c>
      <c r="S8299" s="9" t="s">
        <v>2001</v>
      </c>
    </row>
    <row r="8300" spans="1:19">
      <c r="A8300" s="8">
        <v>2378127</v>
      </c>
      <c r="B8300" s="9"/>
      <c r="C8300" s="9" t="s">
        <v>14353</v>
      </c>
      <c r="D8300" s="9" t="s">
        <v>2162</v>
      </c>
      <c r="E8300" s="10">
        <v>44060</v>
      </c>
      <c r="F8300" s="9" t="s">
        <v>2116</v>
      </c>
      <c r="G8300" s="9"/>
      <c r="H8300" s="9" t="s">
        <v>2118</v>
      </c>
      <c r="I8300" s="9" t="s">
        <v>2119</v>
      </c>
      <c r="J8300" s="9" t="s">
        <v>2029</v>
      </c>
      <c r="K8300" s="9">
        <v>2019</v>
      </c>
      <c r="L8300" s="9">
        <v>5</v>
      </c>
      <c r="M8300" s="9">
        <v>172.86</v>
      </c>
      <c r="N8300" s="9" t="s">
        <v>2009</v>
      </c>
      <c r="O8300" s="9"/>
      <c r="P8300" s="9" t="s">
        <v>2072</v>
      </c>
      <c r="Q8300" s="9">
        <v>22900</v>
      </c>
      <c r="R8300" s="9" t="s">
        <v>2000</v>
      </c>
      <c r="S8300" s="9" t="s">
        <v>2001</v>
      </c>
    </row>
    <row r="8301" spans="1:19">
      <c r="A8301" s="8">
        <v>2377233</v>
      </c>
      <c r="B8301" s="9"/>
      <c r="C8301" s="9" t="s">
        <v>14354</v>
      </c>
      <c r="D8301" s="9" t="s">
        <v>2110</v>
      </c>
      <c r="E8301" s="10">
        <v>44060</v>
      </c>
      <c r="F8301" s="9" t="s">
        <v>2210</v>
      </c>
      <c r="G8301" s="9"/>
      <c r="H8301" s="9" t="s">
        <v>2923</v>
      </c>
      <c r="I8301" s="9" t="s">
        <v>1996</v>
      </c>
      <c r="J8301" s="9" t="s">
        <v>14355</v>
      </c>
      <c r="K8301" s="9">
        <v>1994</v>
      </c>
      <c r="L8301" s="9">
        <v>3</v>
      </c>
      <c r="M8301" s="9">
        <v>112.68</v>
      </c>
      <c r="N8301" s="9" t="s">
        <v>2009</v>
      </c>
      <c r="O8301" s="9"/>
      <c r="P8301" s="9" t="s">
        <v>1999</v>
      </c>
      <c r="Q8301" s="9">
        <v>24800</v>
      </c>
      <c r="R8301" s="9" t="s">
        <v>2000</v>
      </c>
      <c r="S8301" s="9" t="s">
        <v>2001</v>
      </c>
    </row>
    <row r="8302" spans="1:19">
      <c r="A8302" s="8">
        <v>2377645</v>
      </c>
      <c r="B8302" s="9"/>
      <c r="C8302" s="9" t="s">
        <v>14356</v>
      </c>
      <c r="D8302" s="9" t="s">
        <v>2110</v>
      </c>
      <c r="E8302" s="10">
        <v>44060</v>
      </c>
      <c r="F8302" s="9" t="s">
        <v>2237</v>
      </c>
      <c r="G8302" s="9"/>
      <c r="H8302" s="9" t="s">
        <v>14357</v>
      </c>
      <c r="I8302" s="9" t="s">
        <v>1996</v>
      </c>
      <c r="J8302" s="9" t="s">
        <v>1997</v>
      </c>
      <c r="K8302" s="9">
        <v>1992</v>
      </c>
      <c r="L8302" s="9">
        <v>1</v>
      </c>
      <c r="M8302" s="9">
        <v>44.3</v>
      </c>
      <c r="N8302" s="9" t="s">
        <v>1998</v>
      </c>
      <c r="O8302" s="9"/>
      <c r="P8302" s="9" t="s">
        <v>1999</v>
      </c>
      <c r="Q8302" s="9">
        <v>16300</v>
      </c>
      <c r="R8302" s="9" t="s">
        <v>2016</v>
      </c>
      <c r="S8302" s="9" t="s">
        <v>2001</v>
      </c>
    </row>
    <row r="8303" spans="1:19">
      <c r="A8303" s="8">
        <v>2377868</v>
      </c>
      <c r="B8303" s="9"/>
      <c r="C8303" s="9" t="s">
        <v>14358</v>
      </c>
      <c r="D8303" s="9" t="s">
        <v>2110</v>
      </c>
      <c r="E8303" s="10">
        <v>44060</v>
      </c>
      <c r="F8303" s="9" t="s">
        <v>2132</v>
      </c>
      <c r="G8303" s="9"/>
      <c r="H8303" s="9" t="s">
        <v>14359</v>
      </c>
      <c r="I8303" s="9" t="s">
        <v>1996</v>
      </c>
      <c r="J8303" s="9" t="s">
        <v>2124</v>
      </c>
      <c r="K8303" s="9">
        <v>1994</v>
      </c>
      <c r="L8303" s="9">
        <v>6</v>
      </c>
      <c r="M8303" s="9">
        <v>41.7</v>
      </c>
      <c r="N8303" s="9" t="s">
        <v>2009</v>
      </c>
      <c r="O8303" s="9"/>
      <c r="P8303" s="9" t="s">
        <v>1999</v>
      </c>
      <c r="Q8303" s="9">
        <v>58300</v>
      </c>
      <c r="R8303" s="9" t="s">
        <v>2016</v>
      </c>
      <c r="S8303" s="9" t="s">
        <v>2001</v>
      </c>
    </row>
    <row r="8304" spans="1:19">
      <c r="A8304" s="8">
        <v>2378297</v>
      </c>
      <c r="B8304" s="9"/>
      <c r="C8304" s="9" t="s">
        <v>14360</v>
      </c>
      <c r="D8304" s="9" t="s">
        <v>2551</v>
      </c>
      <c r="E8304" s="10">
        <v>44060</v>
      </c>
      <c r="F8304" s="9" t="s">
        <v>2132</v>
      </c>
      <c r="G8304" s="9" t="s">
        <v>2642</v>
      </c>
      <c r="H8304" s="9" t="s">
        <v>5908</v>
      </c>
      <c r="I8304" s="9" t="s">
        <v>2246</v>
      </c>
      <c r="J8304" s="9" t="s">
        <v>2124</v>
      </c>
      <c r="K8304" s="9"/>
      <c r="L8304" s="9">
        <v>6</v>
      </c>
      <c r="M8304" s="9">
        <v>65.540000000000006</v>
      </c>
      <c r="N8304" s="9" t="s">
        <v>2144</v>
      </c>
      <c r="O8304" s="9"/>
      <c r="P8304" s="9" t="s">
        <v>1999</v>
      </c>
      <c r="Q8304" s="9">
        <v>9200</v>
      </c>
      <c r="R8304" s="9" t="s">
        <v>2000</v>
      </c>
      <c r="S8304" s="9" t="s">
        <v>2001</v>
      </c>
    </row>
    <row r="8305" spans="1:19">
      <c r="A8305" s="8">
        <v>2331873</v>
      </c>
      <c r="B8305" s="9"/>
      <c r="C8305" s="9" t="s">
        <v>14361</v>
      </c>
      <c r="D8305" s="9" t="s">
        <v>2497</v>
      </c>
      <c r="E8305" s="10">
        <v>44060</v>
      </c>
      <c r="F8305" s="9" t="s">
        <v>2210</v>
      </c>
      <c r="G8305" s="9" t="s">
        <v>14362</v>
      </c>
      <c r="H8305" s="9" t="s">
        <v>9519</v>
      </c>
      <c r="I8305" s="9" t="s">
        <v>1996</v>
      </c>
      <c r="J8305" s="9" t="s">
        <v>2512</v>
      </c>
      <c r="K8305" s="9">
        <v>2010</v>
      </c>
      <c r="L8305" s="9">
        <v>9</v>
      </c>
      <c r="M8305" s="9">
        <v>88.9</v>
      </c>
      <c r="N8305" s="9" t="s">
        <v>2041</v>
      </c>
      <c r="O8305" s="9" t="s">
        <v>2120</v>
      </c>
      <c r="P8305" s="9" t="s">
        <v>1999</v>
      </c>
      <c r="Q8305" s="9">
        <v>14100</v>
      </c>
      <c r="R8305" s="9" t="s">
        <v>2000</v>
      </c>
      <c r="S8305" s="9" t="s">
        <v>2001</v>
      </c>
    </row>
    <row r="8306" spans="1:19">
      <c r="A8306" s="8">
        <v>2369548</v>
      </c>
      <c r="B8306" s="9"/>
      <c r="C8306" s="9" t="s">
        <v>886</v>
      </c>
      <c r="D8306" s="9" t="s">
        <v>2559</v>
      </c>
      <c r="E8306" s="10">
        <v>44060</v>
      </c>
      <c r="F8306" s="9" t="s">
        <v>2210</v>
      </c>
      <c r="G8306" s="9"/>
      <c r="H8306" s="9" t="s">
        <v>14363</v>
      </c>
      <c r="I8306" s="9" t="s">
        <v>14364</v>
      </c>
      <c r="J8306" s="9" t="s">
        <v>2243</v>
      </c>
      <c r="K8306" s="9">
        <v>2010</v>
      </c>
      <c r="L8306" s="9">
        <v>7</v>
      </c>
      <c r="M8306" s="9">
        <v>88.56</v>
      </c>
      <c r="N8306" s="9" t="s">
        <v>1</v>
      </c>
      <c r="O8306" s="9"/>
      <c r="P8306" s="9" t="s">
        <v>1999</v>
      </c>
      <c r="Q8306" s="9">
        <v>27900</v>
      </c>
      <c r="R8306" s="9" t="s">
        <v>2000</v>
      </c>
      <c r="S8306" s="9" t="s">
        <v>2001</v>
      </c>
    </row>
    <row r="8307" spans="1:19">
      <c r="A8307" s="8">
        <v>2378117</v>
      </c>
      <c r="B8307" s="9"/>
      <c r="C8307" s="9" t="s">
        <v>14365</v>
      </c>
      <c r="D8307" s="9" t="s">
        <v>2441</v>
      </c>
      <c r="E8307" s="10">
        <v>44060</v>
      </c>
      <c r="F8307" s="9" t="s">
        <v>2437</v>
      </c>
      <c r="G8307" s="9"/>
      <c r="H8307" s="9" t="s">
        <v>14366</v>
      </c>
      <c r="I8307" s="9" t="s">
        <v>1996</v>
      </c>
      <c r="J8307" s="9" t="s">
        <v>2029</v>
      </c>
      <c r="K8307" s="9">
        <v>2005</v>
      </c>
      <c r="L8307" s="9">
        <v>8</v>
      </c>
      <c r="M8307" s="9">
        <v>61.91</v>
      </c>
      <c r="N8307" s="9" t="s">
        <v>2009</v>
      </c>
      <c r="O8307" s="9"/>
      <c r="P8307" s="9" t="s">
        <v>1999</v>
      </c>
      <c r="Q8307" s="9">
        <v>33000</v>
      </c>
      <c r="R8307" s="9" t="s">
        <v>2000</v>
      </c>
      <c r="S8307" s="9" t="s">
        <v>2001</v>
      </c>
    </row>
    <row r="8308" spans="1:19">
      <c r="A8308" s="8">
        <v>2375843</v>
      </c>
      <c r="B8308" s="9"/>
      <c r="C8308" s="9" t="s">
        <v>619</v>
      </c>
      <c r="D8308" s="9" t="s">
        <v>2958</v>
      </c>
      <c r="E8308" s="10">
        <v>44060</v>
      </c>
      <c r="F8308" s="9" t="s">
        <v>2004</v>
      </c>
      <c r="G8308" s="9"/>
      <c r="H8308" s="9" t="s">
        <v>6649</v>
      </c>
      <c r="I8308" s="9" t="s">
        <v>2212</v>
      </c>
      <c r="J8308" s="9" t="s">
        <v>2054</v>
      </c>
      <c r="K8308" s="9">
        <v>2011</v>
      </c>
      <c r="L8308" s="9">
        <v>14</v>
      </c>
      <c r="M8308" s="9">
        <v>88.93</v>
      </c>
      <c r="N8308" s="9" t="s">
        <v>1</v>
      </c>
      <c r="O8308" s="9"/>
      <c r="P8308" s="9" t="s">
        <v>1999</v>
      </c>
      <c r="Q8308" s="9">
        <v>31500</v>
      </c>
      <c r="R8308" s="9" t="s">
        <v>2000</v>
      </c>
      <c r="S8308" s="9" t="s">
        <v>2001</v>
      </c>
    </row>
    <row r="8309" spans="1:19">
      <c r="A8309" s="8">
        <v>2377629</v>
      </c>
      <c r="B8309" s="9"/>
      <c r="C8309" s="9" t="s">
        <v>14367</v>
      </c>
      <c r="D8309" s="9" t="s">
        <v>2110</v>
      </c>
      <c r="E8309" s="10">
        <v>44060</v>
      </c>
      <c r="F8309" s="9" t="s">
        <v>2122</v>
      </c>
      <c r="G8309" s="9"/>
      <c r="H8309" s="9" t="s">
        <v>14368</v>
      </c>
      <c r="I8309" s="9" t="s">
        <v>2047</v>
      </c>
      <c r="J8309" s="9" t="s">
        <v>2026</v>
      </c>
      <c r="K8309" s="9">
        <v>2004</v>
      </c>
      <c r="L8309" s="9">
        <v>7</v>
      </c>
      <c r="M8309" s="9">
        <v>67.64</v>
      </c>
      <c r="N8309" s="9" t="s">
        <v>2009</v>
      </c>
      <c r="O8309" s="9"/>
      <c r="P8309" s="9" t="s">
        <v>1999</v>
      </c>
      <c r="Q8309" s="9">
        <v>20000</v>
      </c>
      <c r="R8309" s="9" t="s">
        <v>2000</v>
      </c>
      <c r="S8309" s="9" t="s">
        <v>2001</v>
      </c>
    </row>
    <row r="8310" spans="1:19">
      <c r="A8310" s="8">
        <v>2378301</v>
      </c>
      <c r="B8310" s="9"/>
      <c r="C8310" s="9" t="s">
        <v>14369</v>
      </c>
      <c r="D8310" s="9" t="s">
        <v>2680</v>
      </c>
      <c r="E8310" s="10">
        <v>44060</v>
      </c>
      <c r="F8310" s="9" t="s">
        <v>2437</v>
      </c>
      <c r="G8310" s="9" t="s">
        <v>3542</v>
      </c>
      <c r="H8310" s="9" t="s">
        <v>6315</v>
      </c>
      <c r="I8310" s="9" t="s">
        <v>1996</v>
      </c>
      <c r="J8310" s="9" t="s">
        <v>2147</v>
      </c>
      <c r="K8310" s="9"/>
      <c r="L8310" s="9">
        <v>5</v>
      </c>
      <c r="M8310" s="9">
        <v>56.9</v>
      </c>
      <c r="N8310" s="9" t="s">
        <v>2009</v>
      </c>
      <c r="O8310" s="9"/>
      <c r="P8310" s="9" t="s">
        <v>1999</v>
      </c>
      <c r="Q8310" s="9">
        <v>8800</v>
      </c>
      <c r="R8310" s="9" t="s">
        <v>2016</v>
      </c>
      <c r="S8310" s="9" t="s">
        <v>2001</v>
      </c>
    </row>
    <row r="8311" spans="1:19">
      <c r="A8311" s="8">
        <v>2372877</v>
      </c>
      <c r="B8311" s="9"/>
      <c r="C8311" s="9" t="s">
        <v>14370</v>
      </c>
      <c r="D8311" s="9" t="s">
        <v>2066</v>
      </c>
      <c r="E8311" s="10">
        <v>44060</v>
      </c>
      <c r="F8311" s="9" t="s">
        <v>2463</v>
      </c>
      <c r="G8311" s="9"/>
      <c r="H8311" s="9" t="s">
        <v>14371</v>
      </c>
      <c r="I8311" s="9" t="s">
        <v>1996</v>
      </c>
      <c r="J8311" s="9" t="s">
        <v>2249</v>
      </c>
      <c r="K8311" s="9">
        <v>2008</v>
      </c>
      <c r="L8311" s="9">
        <v>2</v>
      </c>
      <c r="M8311" s="9">
        <v>384.63</v>
      </c>
      <c r="N8311" s="9" t="s">
        <v>1998</v>
      </c>
      <c r="O8311" s="9"/>
      <c r="P8311" s="9" t="s">
        <v>1999</v>
      </c>
      <c r="Q8311" s="9">
        <v>111800</v>
      </c>
      <c r="R8311" s="9" t="s">
        <v>2000</v>
      </c>
      <c r="S8311" s="9" t="s">
        <v>2001</v>
      </c>
    </row>
    <row r="8312" spans="1:19">
      <c r="A8312" s="8">
        <v>2377895</v>
      </c>
      <c r="B8312" s="9"/>
      <c r="C8312" s="9" t="s">
        <v>14372</v>
      </c>
      <c r="D8312" s="9" t="s">
        <v>2110</v>
      </c>
      <c r="E8312" s="10">
        <v>44060</v>
      </c>
      <c r="F8312" s="9" t="s">
        <v>2437</v>
      </c>
      <c r="G8312" s="9"/>
      <c r="H8312" s="9" t="s">
        <v>5718</v>
      </c>
      <c r="I8312" s="9" t="s">
        <v>1996</v>
      </c>
      <c r="J8312" s="9" t="s">
        <v>2243</v>
      </c>
      <c r="K8312" s="9">
        <v>2003</v>
      </c>
      <c r="L8312" s="9">
        <v>14</v>
      </c>
      <c r="M8312" s="9">
        <v>118.02</v>
      </c>
      <c r="N8312" s="9" t="s">
        <v>2041</v>
      </c>
      <c r="O8312" s="9"/>
      <c r="P8312" s="9" t="s">
        <v>1999</v>
      </c>
      <c r="Q8312" s="9">
        <v>33500</v>
      </c>
      <c r="R8312" s="9" t="s">
        <v>2000</v>
      </c>
      <c r="S8312" s="9" t="s">
        <v>2001</v>
      </c>
    </row>
    <row r="8313" spans="1:19">
      <c r="A8313" s="8">
        <v>2377609</v>
      </c>
      <c r="B8313" s="9"/>
      <c r="C8313" s="9" t="s">
        <v>14373</v>
      </c>
      <c r="D8313" s="9" t="s">
        <v>2110</v>
      </c>
      <c r="E8313" s="10">
        <v>44060</v>
      </c>
      <c r="F8313" s="9" t="s">
        <v>2013</v>
      </c>
      <c r="G8313" s="9"/>
      <c r="H8313" s="9" t="s">
        <v>3503</v>
      </c>
      <c r="I8313" s="9" t="s">
        <v>2201</v>
      </c>
      <c r="J8313" s="9" t="s">
        <v>2112</v>
      </c>
      <c r="K8313" s="9">
        <v>2013</v>
      </c>
      <c r="L8313" s="9">
        <v>4</v>
      </c>
      <c r="M8313" s="9">
        <v>86.34</v>
      </c>
      <c r="N8313" s="9" t="s">
        <v>2041</v>
      </c>
      <c r="O8313" s="9"/>
      <c r="P8313" s="9" t="s">
        <v>1999</v>
      </c>
      <c r="Q8313" s="9">
        <v>25900</v>
      </c>
      <c r="R8313" s="9" t="s">
        <v>2000</v>
      </c>
      <c r="S8313" s="9" t="s">
        <v>2001</v>
      </c>
    </row>
    <row r="8314" spans="1:19">
      <c r="A8314" s="8">
        <v>2378250</v>
      </c>
      <c r="B8314" s="9"/>
      <c r="C8314" s="9" t="s">
        <v>14374</v>
      </c>
      <c r="D8314" s="9" t="s">
        <v>2079</v>
      </c>
      <c r="E8314" s="10">
        <v>44060</v>
      </c>
      <c r="F8314" s="9" t="s">
        <v>2033</v>
      </c>
      <c r="G8314" s="9" t="s">
        <v>3288</v>
      </c>
      <c r="H8314" s="9" t="s">
        <v>7709</v>
      </c>
      <c r="I8314" s="9" t="s">
        <v>1996</v>
      </c>
      <c r="J8314" s="9" t="s">
        <v>2247</v>
      </c>
      <c r="K8314" s="9">
        <v>2003</v>
      </c>
      <c r="L8314" s="9">
        <v>5</v>
      </c>
      <c r="M8314" s="9">
        <v>69.680000000000007</v>
      </c>
      <c r="N8314" s="9" t="s">
        <v>2041</v>
      </c>
      <c r="O8314" s="9" t="s">
        <v>2010</v>
      </c>
      <c r="P8314" s="9" t="s">
        <v>1999</v>
      </c>
      <c r="Q8314" s="9">
        <v>23100</v>
      </c>
      <c r="R8314" s="9" t="s">
        <v>2000</v>
      </c>
      <c r="S8314" s="9" t="s">
        <v>2001</v>
      </c>
    </row>
    <row r="8315" spans="1:19">
      <c r="A8315" s="8">
        <v>2378303</v>
      </c>
      <c r="B8315" s="9"/>
      <c r="C8315" s="9" t="s">
        <v>14375</v>
      </c>
      <c r="D8315" s="9" t="s">
        <v>2659</v>
      </c>
      <c r="E8315" s="10">
        <v>44060</v>
      </c>
      <c r="F8315" s="9" t="s">
        <v>1994</v>
      </c>
      <c r="G8315" s="9" t="s">
        <v>2676</v>
      </c>
      <c r="H8315" s="9" t="s">
        <v>9390</v>
      </c>
      <c r="I8315" s="9" t="s">
        <v>1996</v>
      </c>
      <c r="J8315" s="9" t="s">
        <v>2029</v>
      </c>
      <c r="K8315" s="9"/>
      <c r="L8315" s="9">
        <v>3</v>
      </c>
      <c r="M8315" s="9">
        <v>64.28</v>
      </c>
      <c r="N8315" s="9" t="s">
        <v>2041</v>
      </c>
      <c r="O8315" s="9"/>
      <c r="P8315" s="9" t="s">
        <v>1999</v>
      </c>
      <c r="Q8315" s="9">
        <v>7800</v>
      </c>
      <c r="R8315" s="9" t="s">
        <v>2000</v>
      </c>
      <c r="S8315" s="9" t="s">
        <v>2001</v>
      </c>
    </row>
    <row r="8316" spans="1:19">
      <c r="A8316" s="8">
        <v>2377669</v>
      </c>
      <c r="B8316" s="9"/>
      <c r="C8316" s="9" t="s">
        <v>14376</v>
      </c>
      <c r="D8316" s="9" t="s">
        <v>2110</v>
      </c>
      <c r="E8316" s="10">
        <v>44060</v>
      </c>
      <c r="F8316" s="9" t="s">
        <v>2013</v>
      </c>
      <c r="G8316" s="9"/>
      <c r="H8316" s="9" t="s">
        <v>12962</v>
      </c>
      <c r="I8316" s="9" t="s">
        <v>14377</v>
      </c>
      <c r="J8316" s="9" t="s">
        <v>2258</v>
      </c>
      <c r="K8316" s="9">
        <v>1987</v>
      </c>
      <c r="L8316" s="9">
        <v>3</v>
      </c>
      <c r="M8316" s="9">
        <v>59.65</v>
      </c>
      <c r="N8316" s="9" t="s">
        <v>1998</v>
      </c>
      <c r="O8316" s="9"/>
      <c r="P8316" s="9" t="s">
        <v>1999</v>
      </c>
      <c r="Q8316" s="9">
        <v>41900</v>
      </c>
      <c r="R8316" s="9" t="s">
        <v>2016</v>
      </c>
      <c r="S8316" s="9" t="s">
        <v>2001</v>
      </c>
    </row>
    <row r="8317" spans="1:19">
      <c r="A8317" s="8">
        <v>2377697</v>
      </c>
      <c r="B8317" s="9"/>
      <c r="C8317" s="9" t="s">
        <v>14378</v>
      </c>
      <c r="D8317" s="9" t="s">
        <v>2110</v>
      </c>
      <c r="E8317" s="10">
        <v>44060</v>
      </c>
      <c r="F8317" s="9" t="s">
        <v>2122</v>
      </c>
      <c r="G8317" s="9"/>
      <c r="H8317" s="9" t="s">
        <v>3015</v>
      </c>
      <c r="I8317" s="9" t="s">
        <v>2047</v>
      </c>
      <c r="J8317" s="9" t="s">
        <v>2258</v>
      </c>
      <c r="K8317" s="9">
        <v>2003</v>
      </c>
      <c r="L8317" s="9">
        <v>3</v>
      </c>
      <c r="M8317" s="9">
        <v>63.51</v>
      </c>
      <c r="N8317" s="9" t="s">
        <v>2144</v>
      </c>
      <c r="O8317" s="9"/>
      <c r="P8317" s="9" t="s">
        <v>1999</v>
      </c>
      <c r="Q8317" s="9">
        <v>23600</v>
      </c>
      <c r="R8317" s="9" t="s">
        <v>2000</v>
      </c>
      <c r="S8317" s="9" t="s">
        <v>2001</v>
      </c>
    </row>
    <row r="8318" spans="1:19">
      <c r="A8318" s="8">
        <v>2378294</v>
      </c>
      <c r="B8318" s="9"/>
      <c r="C8318" s="9" t="s">
        <v>885</v>
      </c>
      <c r="D8318" s="9" t="s">
        <v>2032</v>
      </c>
      <c r="E8318" s="10">
        <v>44060</v>
      </c>
      <c r="F8318" s="9" t="s">
        <v>2033</v>
      </c>
      <c r="G8318" s="9"/>
      <c r="H8318" s="9" t="s">
        <v>3777</v>
      </c>
      <c r="I8318" s="9" t="s">
        <v>1996</v>
      </c>
      <c r="J8318" s="9" t="s">
        <v>2478</v>
      </c>
      <c r="K8318" s="9">
        <v>2013</v>
      </c>
      <c r="L8318" s="9">
        <v>10</v>
      </c>
      <c r="M8318" s="9">
        <v>90.38</v>
      </c>
      <c r="N8318" s="9" t="s">
        <v>1</v>
      </c>
      <c r="O8318" s="9"/>
      <c r="P8318" s="9" t="s">
        <v>1999</v>
      </c>
      <c r="Q8318" s="9">
        <v>18700</v>
      </c>
      <c r="R8318" s="9" t="s">
        <v>2000</v>
      </c>
      <c r="S8318" s="9" t="s">
        <v>2001</v>
      </c>
    </row>
    <row r="8319" spans="1:19">
      <c r="A8319" s="8">
        <v>2303025</v>
      </c>
      <c r="B8319" s="9"/>
      <c r="C8319" s="9" t="s">
        <v>14379</v>
      </c>
      <c r="D8319" s="9" t="s">
        <v>14380</v>
      </c>
      <c r="E8319" s="10">
        <v>44060</v>
      </c>
      <c r="F8319" s="9" t="s">
        <v>2085</v>
      </c>
      <c r="G8319" s="9" t="s">
        <v>3235</v>
      </c>
      <c r="H8319" s="9" t="s">
        <v>14381</v>
      </c>
      <c r="I8319" s="9" t="s">
        <v>1996</v>
      </c>
      <c r="J8319" s="9" t="s">
        <v>14382</v>
      </c>
      <c r="K8319" s="9">
        <v>2006</v>
      </c>
      <c r="L8319" s="9">
        <v>1</v>
      </c>
      <c r="M8319" s="9">
        <v>246.29</v>
      </c>
      <c r="N8319" s="9" t="s">
        <v>2009</v>
      </c>
      <c r="O8319" s="9" t="s">
        <v>2120</v>
      </c>
      <c r="P8319" s="9" t="s">
        <v>1999</v>
      </c>
      <c r="Q8319" s="9">
        <v>14200</v>
      </c>
      <c r="R8319" s="9" t="s">
        <v>2000</v>
      </c>
      <c r="S8319" s="9" t="s">
        <v>2001</v>
      </c>
    </row>
    <row r="8320" spans="1:19">
      <c r="A8320" s="8">
        <v>2378185</v>
      </c>
      <c r="B8320" s="9"/>
      <c r="C8320" s="9" t="s">
        <v>14383</v>
      </c>
      <c r="D8320" s="9" t="s">
        <v>8081</v>
      </c>
      <c r="E8320" s="10">
        <v>44060</v>
      </c>
      <c r="F8320" s="9" t="s">
        <v>2004</v>
      </c>
      <c r="G8320" s="9" t="s">
        <v>3081</v>
      </c>
      <c r="H8320" s="9" t="s">
        <v>4747</v>
      </c>
      <c r="I8320" s="9" t="s">
        <v>1996</v>
      </c>
      <c r="J8320" s="9" t="s">
        <v>5960</v>
      </c>
      <c r="K8320" s="9">
        <v>2011</v>
      </c>
      <c r="L8320" s="9">
        <v>7</v>
      </c>
      <c r="M8320" s="9">
        <v>89.73</v>
      </c>
      <c r="N8320" s="9" t="s">
        <v>2125</v>
      </c>
      <c r="O8320" s="9" t="s">
        <v>2120</v>
      </c>
      <c r="P8320" s="9" t="s">
        <v>1999</v>
      </c>
      <c r="Q8320" s="9">
        <v>26700</v>
      </c>
      <c r="R8320" s="9" t="s">
        <v>2000</v>
      </c>
      <c r="S8320" s="9" t="s">
        <v>2001</v>
      </c>
    </row>
    <row r="8321" spans="1:19">
      <c r="A8321" s="8">
        <v>2378313</v>
      </c>
      <c r="B8321" s="9"/>
      <c r="C8321" s="9" t="s">
        <v>14384</v>
      </c>
      <c r="D8321" s="9" t="s">
        <v>2012</v>
      </c>
      <c r="E8321" s="10">
        <v>44060</v>
      </c>
      <c r="F8321" s="9" t="s">
        <v>2013</v>
      </c>
      <c r="G8321" s="9" t="s">
        <v>2014</v>
      </c>
      <c r="H8321" s="9" t="s">
        <v>9779</v>
      </c>
      <c r="I8321" s="9" t="s">
        <v>1996</v>
      </c>
      <c r="J8321" s="9" t="s">
        <v>2478</v>
      </c>
      <c r="K8321" s="9"/>
      <c r="L8321" s="9">
        <v>13</v>
      </c>
      <c r="M8321" s="9">
        <v>44.54</v>
      </c>
      <c r="N8321" s="9" t="s">
        <v>2009</v>
      </c>
      <c r="O8321" s="9"/>
      <c r="P8321" s="9" t="s">
        <v>1999</v>
      </c>
      <c r="Q8321" s="9">
        <v>20000</v>
      </c>
      <c r="R8321" s="9" t="s">
        <v>2016</v>
      </c>
      <c r="S8321" s="9" t="s">
        <v>2001</v>
      </c>
    </row>
    <row r="8322" spans="1:19">
      <c r="A8322" s="8">
        <v>2378308</v>
      </c>
      <c r="B8322" s="9" t="s">
        <v>1976</v>
      </c>
      <c r="C8322" s="9" t="s">
        <v>1856</v>
      </c>
      <c r="D8322" s="9" t="s">
        <v>2017</v>
      </c>
      <c r="E8322" s="10">
        <v>44060</v>
      </c>
      <c r="F8322" s="9" t="s">
        <v>2018</v>
      </c>
      <c r="G8322" s="9" t="s">
        <v>2088</v>
      </c>
      <c r="H8322" s="9" t="s">
        <v>3801</v>
      </c>
      <c r="I8322" s="9" t="s">
        <v>1996</v>
      </c>
      <c r="J8322" s="9" t="s">
        <v>2008</v>
      </c>
      <c r="K8322" s="9"/>
      <c r="L8322" s="9">
        <v>8</v>
      </c>
      <c r="M8322" s="9">
        <v>101.27</v>
      </c>
      <c r="N8322" s="9" t="s">
        <v>1</v>
      </c>
      <c r="O8322" s="9"/>
      <c r="P8322" s="9" t="s">
        <v>1999</v>
      </c>
      <c r="Q8322" s="9">
        <v>18300</v>
      </c>
      <c r="R8322" s="9" t="s">
        <v>2000</v>
      </c>
      <c r="S8322" s="9" t="s">
        <v>2001</v>
      </c>
    </row>
    <row r="8323" spans="1:19">
      <c r="A8323" s="8">
        <v>2377754</v>
      </c>
      <c r="B8323" s="9"/>
      <c r="C8323" s="9" t="s">
        <v>14385</v>
      </c>
      <c r="D8323" s="9" t="s">
        <v>2110</v>
      </c>
      <c r="E8323" s="10">
        <v>44060</v>
      </c>
      <c r="F8323" s="9" t="s">
        <v>2013</v>
      </c>
      <c r="G8323" s="9"/>
      <c r="H8323" s="9" t="s">
        <v>2639</v>
      </c>
      <c r="I8323" s="9" t="s">
        <v>1996</v>
      </c>
      <c r="J8323" s="9" t="s">
        <v>14386</v>
      </c>
      <c r="K8323" s="9">
        <v>2009</v>
      </c>
      <c r="L8323" s="9">
        <v>8</v>
      </c>
      <c r="M8323" s="9">
        <v>79.099999999999994</v>
      </c>
      <c r="N8323" s="9" t="s">
        <v>2041</v>
      </c>
      <c r="O8323" s="9"/>
      <c r="P8323" s="9" t="s">
        <v>1999</v>
      </c>
      <c r="Q8323" s="9">
        <v>43900</v>
      </c>
      <c r="R8323" s="9" t="s">
        <v>2000</v>
      </c>
      <c r="S8323" s="9" t="s">
        <v>2001</v>
      </c>
    </row>
    <row r="8324" spans="1:19">
      <c r="A8324" s="8">
        <v>2378300</v>
      </c>
      <c r="B8324" s="9"/>
      <c r="C8324" s="9" t="s">
        <v>14387</v>
      </c>
      <c r="D8324" s="9" t="s">
        <v>1993</v>
      </c>
      <c r="E8324" s="10">
        <v>44060</v>
      </c>
      <c r="F8324" s="9" t="s">
        <v>1994</v>
      </c>
      <c r="G8324" s="9"/>
      <c r="H8324" s="9" t="s">
        <v>5975</v>
      </c>
      <c r="I8324" s="9" t="s">
        <v>2212</v>
      </c>
      <c r="J8324" s="9" t="s">
        <v>2040</v>
      </c>
      <c r="K8324" s="9">
        <v>2013</v>
      </c>
      <c r="L8324" s="9">
        <v>23</v>
      </c>
      <c r="M8324" s="9">
        <v>71.3</v>
      </c>
      <c r="N8324" s="9" t="s">
        <v>2415</v>
      </c>
      <c r="O8324" s="9"/>
      <c r="P8324" s="9" t="s">
        <v>1999</v>
      </c>
      <c r="Q8324" s="9">
        <v>52500</v>
      </c>
      <c r="R8324" s="9" t="s">
        <v>2000</v>
      </c>
      <c r="S8324" s="9" t="s">
        <v>2001</v>
      </c>
    </row>
    <row r="8325" spans="1:19">
      <c r="A8325" s="8">
        <v>2375248</v>
      </c>
      <c r="B8325" s="9"/>
      <c r="C8325" s="9" t="s">
        <v>14388</v>
      </c>
      <c r="D8325" s="9" t="s">
        <v>2110</v>
      </c>
      <c r="E8325" s="10">
        <v>44060</v>
      </c>
      <c r="F8325" s="9" t="s">
        <v>2013</v>
      </c>
      <c r="G8325" s="9"/>
      <c r="H8325" s="9" t="s">
        <v>2146</v>
      </c>
      <c r="I8325" s="9" t="s">
        <v>1996</v>
      </c>
      <c r="J8325" s="9" t="s">
        <v>2478</v>
      </c>
      <c r="K8325" s="9">
        <v>1991</v>
      </c>
      <c r="L8325" s="9">
        <v>5</v>
      </c>
      <c r="M8325" s="9">
        <v>47.48</v>
      </c>
      <c r="N8325" s="9" t="s">
        <v>2144</v>
      </c>
      <c r="O8325" s="9"/>
      <c r="P8325" s="9" t="s">
        <v>1999</v>
      </c>
      <c r="Q8325" s="9">
        <v>55200</v>
      </c>
      <c r="R8325" s="9" t="s">
        <v>2000</v>
      </c>
      <c r="S8325" s="9" t="s">
        <v>2001</v>
      </c>
    </row>
    <row r="8326" spans="1:19">
      <c r="A8326" s="8">
        <v>2377969</v>
      </c>
      <c r="B8326" s="9" t="s">
        <v>1976</v>
      </c>
      <c r="C8326" s="9" t="s">
        <v>14389</v>
      </c>
      <c r="D8326" s="9" t="s">
        <v>2723</v>
      </c>
      <c r="E8326" s="10">
        <v>44060</v>
      </c>
      <c r="F8326" s="9" t="s">
        <v>2463</v>
      </c>
      <c r="G8326" s="9" t="s">
        <v>9202</v>
      </c>
      <c r="H8326" s="9" t="s">
        <v>14390</v>
      </c>
      <c r="I8326" s="9" t="s">
        <v>2672</v>
      </c>
      <c r="J8326" s="9" t="s">
        <v>2213</v>
      </c>
      <c r="K8326" s="9"/>
      <c r="L8326" s="9">
        <v>-1</v>
      </c>
      <c r="M8326" s="9">
        <v>220.01</v>
      </c>
      <c r="N8326" s="9" t="s">
        <v>2009</v>
      </c>
      <c r="O8326" s="9"/>
      <c r="P8326" s="9" t="s">
        <v>2374</v>
      </c>
      <c r="Q8326" s="9">
        <v>42300</v>
      </c>
      <c r="R8326" s="9" t="s">
        <v>2000</v>
      </c>
      <c r="S8326" s="9" t="s">
        <v>2001</v>
      </c>
    </row>
    <row r="8327" spans="1:19">
      <c r="A8327" s="8">
        <v>2378282</v>
      </c>
      <c r="B8327" s="9"/>
      <c r="C8327" s="9" t="s">
        <v>14391</v>
      </c>
      <c r="D8327" s="9" t="s">
        <v>2551</v>
      </c>
      <c r="E8327" s="10">
        <v>44060</v>
      </c>
      <c r="F8327" s="9" t="s">
        <v>2132</v>
      </c>
      <c r="G8327" s="9" t="s">
        <v>9120</v>
      </c>
      <c r="H8327" s="9" t="s">
        <v>14392</v>
      </c>
      <c r="I8327" s="9" t="s">
        <v>14393</v>
      </c>
      <c r="J8327" s="9" t="s">
        <v>12829</v>
      </c>
      <c r="K8327" s="9"/>
      <c r="L8327" s="9">
        <v>5</v>
      </c>
      <c r="M8327" s="9">
        <v>93.45</v>
      </c>
      <c r="N8327" s="9" t="s">
        <v>2009</v>
      </c>
      <c r="O8327" s="9"/>
      <c r="P8327" s="9" t="s">
        <v>1999</v>
      </c>
      <c r="Q8327" s="9">
        <v>40000</v>
      </c>
      <c r="R8327" s="9" t="s">
        <v>2016</v>
      </c>
      <c r="S8327" s="9" t="s">
        <v>2001</v>
      </c>
    </row>
    <row r="8328" spans="1:19">
      <c r="A8328" s="8">
        <v>2377724</v>
      </c>
      <c r="B8328" s="9"/>
      <c r="C8328" s="9" t="s">
        <v>14394</v>
      </c>
      <c r="D8328" s="9" t="s">
        <v>2110</v>
      </c>
      <c r="E8328" s="10">
        <v>44060</v>
      </c>
      <c r="F8328" s="9" t="s">
        <v>2463</v>
      </c>
      <c r="G8328" s="9"/>
      <c r="H8328" s="9" t="s">
        <v>14395</v>
      </c>
      <c r="I8328" s="9" t="s">
        <v>1996</v>
      </c>
      <c r="J8328" s="9" t="s">
        <v>2029</v>
      </c>
      <c r="K8328" s="9">
        <v>1985</v>
      </c>
      <c r="L8328" s="9">
        <v>12</v>
      </c>
      <c r="M8328" s="9">
        <v>47.67</v>
      </c>
      <c r="N8328" s="9" t="s">
        <v>2009</v>
      </c>
      <c r="O8328" s="9"/>
      <c r="P8328" s="9" t="s">
        <v>1999</v>
      </c>
      <c r="Q8328" s="9">
        <v>28100</v>
      </c>
      <c r="R8328" s="9" t="s">
        <v>2000</v>
      </c>
      <c r="S8328" s="9" t="s">
        <v>2001</v>
      </c>
    </row>
    <row r="8329" spans="1:19">
      <c r="A8329" s="8">
        <v>2377442</v>
      </c>
      <c r="B8329" s="9"/>
      <c r="C8329" s="9" t="s">
        <v>14396</v>
      </c>
      <c r="D8329" s="9" t="s">
        <v>2110</v>
      </c>
      <c r="E8329" s="10">
        <v>44060</v>
      </c>
      <c r="F8329" s="9" t="s">
        <v>2122</v>
      </c>
      <c r="G8329" s="9"/>
      <c r="H8329" s="9" t="s">
        <v>6672</v>
      </c>
      <c r="I8329" s="9" t="s">
        <v>1996</v>
      </c>
      <c r="J8329" s="9" t="s">
        <v>2112</v>
      </c>
      <c r="K8329" s="9">
        <v>2012</v>
      </c>
      <c r="L8329" s="9">
        <v>15</v>
      </c>
      <c r="M8329" s="9">
        <v>48.98</v>
      </c>
      <c r="N8329" s="9" t="s">
        <v>2144</v>
      </c>
      <c r="O8329" s="9"/>
      <c r="P8329" s="9" t="s">
        <v>1999</v>
      </c>
      <c r="Q8329" s="9">
        <v>13100</v>
      </c>
      <c r="R8329" s="9" t="s">
        <v>2388</v>
      </c>
      <c r="S8329" s="9" t="s">
        <v>2001</v>
      </c>
    </row>
    <row r="8330" spans="1:19">
      <c r="A8330" s="8">
        <v>2377773</v>
      </c>
      <c r="B8330" s="9"/>
      <c r="C8330" s="9" t="s">
        <v>14397</v>
      </c>
      <c r="D8330" s="9" t="s">
        <v>2110</v>
      </c>
      <c r="E8330" s="10">
        <v>44060</v>
      </c>
      <c r="F8330" s="9" t="s">
        <v>2013</v>
      </c>
      <c r="G8330" s="9"/>
      <c r="H8330" s="9" t="s">
        <v>5739</v>
      </c>
      <c r="I8330" s="9" t="s">
        <v>1996</v>
      </c>
      <c r="J8330" s="9" t="s">
        <v>5231</v>
      </c>
      <c r="K8330" s="9">
        <v>2002</v>
      </c>
      <c r="L8330" s="9">
        <v>21</v>
      </c>
      <c r="M8330" s="9">
        <v>100.98</v>
      </c>
      <c r="N8330" s="9" t="s">
        <v>2009</v>
      </c>
      <c r="O8330" s="9"/>
      <c r="P8330" s="9" t="s">
        <v>1999</v>
      </c>
      <c r="Q8330" s="9">
        <v>46200</v>
      </c>
      <c r="R8330" s="9" t="s">
        <v>2000</v>
      </c>
      <c r="S8330" s="9" t="s">
        <v>2001</v>
      </c>
    </row>
    <row r="8331" spans="1:19">
      <c r="A8331" s="8">
        <v>2378315</v>
      </c>
      <c r="B8331" s="9" t="s">
        <v>1976</v>
      </c>
      <c r="C8331" s="9" t="s">
        <v>14398</v>
      </c>
      <c r="D8331" s="9" t="s">
        <v>2012</v>
      </c>
      <c r="E8331" s="10">
        <v>44060</v>
      </c>
      <c r="F8331" s="9" t="s">
        <v>2013</v>
      </c>
      <c r="G8331" s="9" t="s">
        <v>7643</v>
      </c>
      <c r="H8331" s="9" t="s">
        <v>8403</v>
      </c>
      <c r="I8331" s="9" t="s">
        <v>2047</v>
      </c>
      <c r="J8331" s="9" t="s">
        <v>2249</v>
      </c>
      <c r="K8331" s="9"/>
      <c r="L8331" s="9">
        <v>17</v>
      </c>
      <c r="M8331" s="9">
        <v>324.48</v>
      </c>
      <c r="N8331" s="9" t="s">
        <v>2181</v>
      </c>
      <c r="O8331" s="9"/>
      <c r="P8331" s="9" t="s">
        <v>1999</v>
      </c>
      <c r="Q8331" s="9">
        <v>3100</v>
      </c>
      <c r="R8331" s="9" t="s">
        <v>2000</v>
      </c>
      <c r="S8331" s="9" t="s">
        <v>2001</v>
      </c>
    </row>
    <row r="8332" spans="1:19">
      <c r="A8332" s="8">
        <v>2377512</v>
      </c>
      <c r="B8332" s="9"/>
      <c r="C8332" s="9" t="s">
        <v>14399</v>
      </c>
      <c r="D8332" s="9" t="s">
        <v>2110</v>
      </c>
      <c r="E8332" s="10">
        <v>44060</v>
      </c>
      <c r="F8332" s="9" t="s">
        <v>2013</v>
      </c>
      <c r="G8332" s="9"/>
      <c r="H8332" s="9" t="s">
        <v>9207</v>
      </c>
      <c r="I8332" s="9" t="s">
        <v>1996</v>
      </c>
      <c r="J8332" s="9" t="s">
        <v>2124</v>
      </c>
      <c r="K8332" s="9">
        <v>1986</v>
      </c>
      <c r="L8332" s="9">
        <v>5</v>
      </c>
      <c r="M8332" s="9">
        <v>58.2</v>
      </c>
      <c r="N8332" s="9" t="s">
        <v>2009</v>
      </c>
      <c r="O8332" s="9"/>
      <c r="P8332" s="9" t="s">
        <v>1999</v>
      </c>
      <c r="Q8332" s="9">
        <v>72200</v>
      </c>
      <c r="R8332" s="9" t="s">
        <v>2016</v>
      </c>
      <c r="S8332" s="9" t="s">
        <v>2001</v>
      </c>
    </row>
    <row r="8333" spans="1:19">
      <c r="A8333" s="8">
        <v>2378109</v>
      </c>
      <c r="B8333" s="9"/>
      <c r="C8333" s="9" t="s">
        <v>14400</v>
      </c>
      <c r="D8333" s="9" t="s">
        <v>2110</v>
      </c>
      <c r="E8333" s="10">
        <v>44060</v>
      </c>
      <c r="F8333" s="9" t="s">
        <v>2085</v>
      </c>
      <c r="G8333" s="9"/>
      <c r="H8333" s="9" t="s">
        <v>5828</v>
      </c>
      <c r="I8333" s="9" t="s">
        <v>1996</v>
      </c>
      <c r="J8333" s="9" t="s">
        <v>2249</v>
      </c>
      <c r="K8333" s="9">
        <v>2000</v>
      </c>
      <c r="L8333" s="9">
        <v>3</v>
      </c>
      <c r="M8333" s="9">
        <v>95</v>
      </c>
      <c r="N8333" s="9" t="s">
        <v>2009</v>
      </c>
      <c r="O8333" s="9"/>
      <c r="P8333" s="9" t="s">
        <v>1999</v>
      </c>
      <c r="Q8333" s="9">
        <v>39400</v>
      </c>
      <c r="R8333" s="9" t="s">
        <v>2000</v>
      </c>
      <c r="S8333" s="9" t="s">
        <v>2001</v>
      </c>
    </row>
    <row r="8334" spans="1:19">
      <c r="A8334" s="8">
        <v>2378302</v>
      </c>
      <c r="B8334" s="9"/>
      <c r="C8334" s="9" t="s">
        <v>14401</v>
      </c>
      <c r="D8334" s="9" t="s">
        <v>2032</v>
      </c>
      <c r="E8334" s="10">
        <v>44060</v>
      </c>
      <c r="F8334" s="9" t="s">
        <v>2033</v>
      </c>
      <c r="G8334" s="9"/>
      <c r="H8334" s="9" t="s">
        <v>4158</v>
      </c>
      <c r="I8334" s="9" t="s">
        <v>2583</v>
      </c>
      <c r="J8334" s="9" t="s">
        <v>2008</v>
      </c>
      <c r="K8334" s="9">
        <v>2015</v>
      </c>
      <c r="L8334" s="9">
        <v>3</v>
      </c>
      <c r="M8334" s="9">
        <v>30.58</v>
      </c>
      <c r="N8334" s="9" t="s">
        <v>2009</v>
      </c>
      <c r="O8334" s="9"/>
      <c r="P8334" s="9" t="s">
        <v>2072</v>
      </c>
      <c r="Q8334" s="9">
        <v>10500</v>
      </c>
      <c r="R8334" s="9" t="s">
        <v>2000</v>
      </c>
      <c r="S8334" s="9" t="s">
        <v>2001</v>
      </c>
    </row>
    <row r="8335" spans="1:19">
      <c r="A8335" s="8">
        <v>2378307</v>
      </c>
      <c r="B8335" s="9" t="s">
        <v>1976</v>
      </c>
      <c r="C8335" s="9" t="s">
        <v>14402</v>
      </c>
      <c r="D8335" s="9" t="s">
        <v>2017</v>
      </c>
      <c r="E8335" s="10">
        <v>44060</v>
      </c>
      <c r="F8335" s="9" t="s">
        <v>2018</v>
      </c>
      <c r="G8335" s="9" t="s">
        <v>2088</v>
      </c>
      <c r="H8335" s="9" t="s">
        <v>11811</v>
      </c>
      <c r="I8335" s="9" t="s">
        <v>1996</v>
      </c>
      <c r="J8335" s="9" t="s">
        <v>2258</v>
      </c>
      <c r="K8335" s="9"/>
      <c r="L8335" s="9">
        <v>2</v>
      </c>
      <c r="M8335" s="9">
        <v>85.91</v>
      </c>
      <c r="N8335" s="9" t="s">
        <v>2030</v>
      </c>
      <c r="O8335" s="9"/>
      <c r="P8335" s="9" t="s">
        <v>1999</v>
      </c>
      <c r="Q8335" s="9">
        <v>1300</v>
      </c>
      <c r="R8335" s="9" t="s">
        <v>2000</v>
      </c>
      <c r="S8335" s="9" t="s">
        <v>2001</v>
      </c>
    </row>
    <row r="8336" spans="1:19">
      <c r="A8336" s="8">
        <v>2378311</v>
      </c>
      <c r="B8336" s="9"/>
      <c r="C8336" s="9" t="s">
        <v>14403</v>
      </c>
      <c r="D8336" s="9" t="s">
        <v>2032</v>
      </c>
      <c r="E8336" s="10">
        <v>44060</v>
      </c>
      <c r="F8336" s="9" t="s">
        <v>2033</v>
      </c>
      <c r="G8336" s="9"/>
      <c r="H8336" s="9" t="s">
        <v>14404</v>
      </c>
      <c r="I8336" s="9" t="s">
        <v>14405</v>
      </c>
      <c r="J8336" s="9" t="s">
        <v>2247</v>
      </c>
      <c r="K8336" s="9">
        <v>1997</v>
      </c>
      <c r="L8336" s="9">
        <v>6</v>
      </c>
      <c r="M8336" s="9">
        <v>66.13</v>
      </c>
      <c r="N8336" s="9" t="s">
        <v>2041</v>
      </c>
      <c r="O8336" s="9"/>
      <c r="P8336" s="9" t="s">
        <v>1999</v>
      </c>
      <c r="Q8336" s="9">
        <v>7600</v>
      </c>
      <c r="R8336" s="9" t="s">
        <v>2000</v>
      </c>
      <c r="S8336" s="9" t="s">
        <v>2001</v>
      </c>
    </row>
    <row r="8337" spans="1:19">
      <c r="A8337" s="8">
        <v>2378319</v>
      </c>
      <c r="B8337" s="9"/>
      <c r="C8337" s="9" t="s">
        <v>890</v>
      </c>
      <c r="D8337" s="9" t="s">
        <v>2559</v>
      </c>
      <c r="E8337" s="10">
        <v>44060</v>
      </c>
      <c r="F8337" s="9" t="s">
        <v>2210</v>
      </c>
      <c r="G8337" s="9"/>
      <c r="H8337" s="9" t="s">
        <v>3212</v>
      </c>
      <c r="I8337" s="9" t="s">
        <v>1996</v>
      </c>
      <c r="J8337" s="9" t="s">
        <v>2026</v>
      </c>
      <c r="K8337" s="9">
        <v>2011</v>
      </c>
      <c r="L8337" s="9">
        <v>6</v>
      </c>
      <c r="M8337" s="9">
        <v>91.36</v>
      </c>
      <c r="N8337" s="9" t="s">
        <v>1</v>
      </c>
      <c r="O8337" s="9"/>
      <c r="P8337" s="9" t="s">
        <v>1999</v>
      </c>
      <c r="Q8337" s="9">
        <v>8000</v>
      </c>
      <c r="R8337" s="9" t="s">
        <v>2000</v>
      </c>
      <c r="S8337" s="9" t="s">
        <v>2001</v>
      </c>
    </row>
    <row r="8338" spans="1:19">
      <c r="A8338" s="8">
        <v>2378034</v>
      </c>
      <c r="B8338" s="9"/>
      <c r="C8338" s="9" t="s">
        <v>14406</v>
      </c>
      <c r="D8338" s="9" t="s">
        <v>5369</v>
      </c>
      <c r="E8338" s="10">
        <v>44060</v>
      </c>
      <c r="F8338" s="9" t="s">
        <v>2132</v>
      </c>
      <c r="G8338" s="9"/>
      <c r="H8338" s="9" t="s">
        <v>14407</v>
      </c>
      <c r="I8338" s="9" t="s">
        <v>14408</v>
      </c>
      <c r="J8338" s="9" t="s">
        <v>2029</v>
      </c>
      <c r="K8338" s="9">
        <v>1997</v>
      </c>
      <c r="L8338" s="9">
        <v>2</v>
      </c>
      <c r="M8338" s="9">
        <v>83.5</v>
      </c>
      <c r="N8338" s="9" t="s">
        <v>2009</v>
      </c>
      <c r="O8338" s="9"/>
      <c r="P8338" s="9" t="s">
        <v>1999</v>
      </c>
      <c r="Q8338" s="9">
        <v>55900</v>
      </c>
      <c r="R8338" s="9" t="s">
        <v>2000</v>
      </c>
      <c r="S8338" s="9" t="s">
        <v>2001</v>
      </c>
    </row>
    <row r="8339" spans="1:19">
      <c r="A8339" s="8">
        <v>2377620</v>
      </c>
      <c r="B8339" s="9"/>
      <c r="C8339" s="9" t="s">
        <v>820</v>
      </c>
      <c r="D8339" s="9" t="s">
        <v>2110</v>
      </c>
      <c r="E8339" s="10">
        <v>44060</v>
      </c>
      <c r="F8339" s="9" t="s">
        <v>1994</v>
      </c>
      <c r="G8339" s="9"/>
      <c r="H8339" s="9" t="s">
        <v>3164</v>
      </c>
      <c r="I8339" s="9" t="s">
        <v>1996</v>
      </c>
      <c r="J8339" s="9" t="s">
        <v>2249</v>
      </c>
      <c r="K8339" s="9">
        <v>2016</v>
      </c>
      <c r="L8339" s="9">
        <v>10</v>
      </c>
      <c r="M8339" s="9">
        <v>83.66</v>
      </c>
      <c r="N8339" s="9" t="s">
        <v>1</v>
      </c>
      <c r="O8339" s="9"/>
      <c r="P8339" s="9" t="s">
        <v>1999</v>
      </c>
      <c r="Q8339" s="9">
        <v>33500</v>
      </c>
      <c r="R8339" s="9" t="s">
        <v>2000</v>
      </c>
      <c r="S8339" s="9" t="s">
        <v>2001</v>
      </c>
    </row>
    <row r="8340" spans="1:19">
      <c r="A8340" s="8">
        <v>2378322</v>
      </c>
      <c r="B8340" s="9"/>
      <c r="C8340" s="9" t="s">
        <v>14409</v>
      </c>
      <c r="D8340" s="9" t="s">
        <v>2659</v>
      </c>
      <c r="E8340" s="10">
        <v>44060</v>
      </c>
      <c r="F8340" s="9" t="s">
        <v>1994</v>
      </c>
      <c r="G8340" s="9" t="s">
        <v>2676</v>
      </c>
      <c r="H8340" s="9" t="s">
        <v>4714</v>
      </c>
      <c r="I8340" s="9" t="s">
        <v>1996</v>
      </c>
      <c r="J8340" s="9" t="s">
        <v>2249</v>
      </c>
      <c r="K8340" s="9"/>
      <c r="L8340" s="9">
        <v>7</v>
      </c>
      <c r="M8340" s="9">
        <v>41.13</v>
      </c>
      <c r="N8340" s="9" t="s">
        <v>2144</v>
      </c>
      <c r="O8340" s="9"/>
      <c r="P8340" s="9" t="s">
        <v>1999</v>
      </c>
      <c r="Q8340" s="9">
        <v>41300</v>
      </c>
      <c r="R8340" s="9" t="s">
        <v>2000</v>
      </c>
      <c r="S8340" s="9" t="s">
        <v>2001</v>
      </c>
    </row>
    <row r="8341" spans="1:19">
      <c r="A8341" s="8">
        <v>2377853</v>
      </c>
      <c r="B8341" s="9"/>
      <c r="C8341" s="9" t="s">
        <v>14410</v>
      </c>
      <c r="D8341" s="9" t="s">
        <v>2110</v>
      </c>
      <c r="E8341" s="10">
        <v>44060</v>
      </c>
      <c r="F8341" s="9" t="s">
        <v>2013</v>
      </c>
      <c r="G8341" s="9"/>
      <c r="H8341" s="9" t="s">
        <v>3846</v>
      </c>
      <c r="I8341" s="9" t="s">
        <v>1996</v>
      </c>
      <c r="J8341" s="9" t="s">
        <v>7861</v>
      </c>
      <c r="K8341" s="9">
        <v>2010</v>
      </c>
      <c r="L8341" s="9">
        <v>7</v>
      </c>
      <c r="M8341" s="9">
        <v>97.95</v>
      </c>
      <c r="N8341" s="9" t="s">
        <v>2041</v>
      </c>
      <c r="O8341" s="9"/>
      <c r="P8341" s="9" t="s">
        <v>1999</v>
      </c>
      <c r="Q8341" s="9">
        <v>40800</v>
      </c>
      <c r="R8341" s="9" t="s">
        <v>2000</v>
      </c>
      <c r="S8341" s="9" t="s">
        <v>2001</v>
      </c>
    </row>
    <row r="8342" spans="1:19">
      <c r="A8342" s="8">
        <v>2378008</v>
      </c>
      <c r="B8342" s="9"/>
      <c r="C8342" s="9" t="s">
        <v>14411</v>
      </c>
      <c r="D8342" s="9" t="s">
        <v>2551</v>
      </c>
      <c r="E8342" s="10">
        <v>44060</v>
      </c>
      <c r="F8342" s="9" t="s">
        <v>2132</v>
      </c>
      <c r="G8342" s="9" t="s">
        <v>3360</v>
      </c>
      <c r="H8342" s="9" t="s">
        <v>14412</v>
      </c>
      <c r="I8342" s="9" t="s">
        <v>1996</v>
      </c>
      <c r="J8342" s="9" t="s">
        <v>2040</v>
      </c>
      <c r="K8342" s="9"/>
      <c r="L8342" s="9">
        <v>16</v>
      </c>
      <c r="M8342" s="9">
        <v>158.9</v>
      </c>
      <c r="N8342" s="9" t="s">
        <v>1998</v>
      </c>
      <c r="O8342" s="9"/>
      <c r="P8342" s="9" t="s">
        <v>1999</v>
      </c>
      <c r="Q8342" s="9">
        <v>33900</v>
      </c>
      <c r="R8342" s="9" t="s">
        <v>2000</v>
      </c>
      <c r="S8342" s="9" t="s">
        <v>2001</v>
      </c>
    </row>
    <row r="8343" spans="1:19">
      <c r="A8343" s="8">
        <v>2377696</v>
      </c>
      <c r="B8343" s="9"/>
      <c r="C8343" s="9" t="s">
        <v>14413</v>
      </c>
      <c r="D8343" s="9" t="s">
        <v>2110</v>
      </c>
      <c r="E8343" s="10">
        <v>44060</v>
      </c>
      <c r="F8343" s="9" t="s">
        <v>2463</v>
      </c>
      <c r="G8343" s="9"/>
      <c r="H8343" s="9" t="s">
        <v>10343</v>
      </c>
      <c r="I8343" s="9" t="s">
        <v>1996</v>
      </c>
      <c r="J8343" s="9" t="s">
        <v>2619</v>
      </c>
      <c r="K8343" s="9">
        <v>2002</v>
      </c>
      <c r="L8343" s="9">
        <v>2</v>
      </c>
      <c r="M8343" s="9">
        <v>73.650000000000006</v>
      </c>
      <c r="N8343" s="9" t="s">
        <v>2009</v>
      </c>
      <c r="O8343" s="9"/>
      <c r="P8343" s="9" t="s">
        <v>1999</v>
      </c>
      <c r="Q8343" s="9">
        <v>63400</v>
      </c>
      <c r="R8343" s="9" t="s">
        <v>2000</v>
      </c>
      <c r="S8343" s="9" t="s">
        <v>2001</v>
      </c>
    </row>
    <row r="8344" spans="1:19">
      <c r="A8344" s="8">
        <v>2376578</v>
      </c>
      <c r="B8344" s="9"/>
      <c r="C8344" s="9" t="s">
        <v>14414</v>
      </c>
      <c r="D8344" s="9" t="s">
        <v>2441</v>
      </c>
      <c r="E8344" s="10">
        <v>44060</v>
      </c>
      <c r="F8344" s="9" t="s">
        <v>2033</v>
      </c>
      <c r="G8344" s="9"/>
      <c r="H8344" s="9" t="s">
        <v>7528</v>
      </c>
      <c r="I8344" s="9" t="s">
        <v>11592</v>
      </c>
      <c r="J8344" s="9" t="s">
        <v>2846</v>
      </c>
      <c r="K8344" s="9">
        <v>1975</v>
      </c>
      <c r="L8344" s="9">
        <v>2</v>
      </c>
      <c r="M8344" s="9">
        <v>43.53</v>
      </c>
      <c r="N8344" s="9" t="s">
        <v>2041</v>
      </c>
      <c r="O8344" s="9"/>
      <c r="P8344" s="9" t="s">
        <v>1999</v>
      </c>
      <c r="Q8344" s="9">
        <v>17500</v>
      </c>
      <c r="R8344" s="9" t="s">
        <v>2000</v>
      </c>
      <c r="S8344" s="9" t="s">
        <v>2001</v>
      </c>
    </row>
    <row r="8345" spans="1:19">
      <c r="A8345" s="8">
        <v>2377434</v>
      </c>
      <c r="B8345" s="9"/>
      <c r="C8345" s="9" t="s">
        <v>14415</v>
      </c>
      <c r="D8345" s="9" t="s">
        <v>2110</v>
      </c>
      <c r="E8345" s="10">
        <v>44060</v>
      </c>
      <c r="F8345" s="9" t="s">
        <v>2013</v>
      </c>
      <c r="G8345" s="9"/>
      <c r="H8345" s="9" t="s">
        <v>14416</v>
      </c>
      <c r="I8345" s="9" t="s">
        <v>1996</v>
      </c>
      <c r="J8345" s="9" t="s">
        <v>3690</v>
      </c>
      <c r="K8345" s="9">
        <v>2003</v>
      </c>
      <c r="L8345" s="9">
        <v>21</v>
      </c>
      <c r="M8345" s="9">
        <v>123.67</v>
      </c>
      <c r="N8345" s="9" t="s">
        <v>1998</v>
      </c>
      <c r="O8345" s="9"/>
      <c r="P8345" s="9" t="s">
        <v>1999</v>
      </c>
      <c r="Q8345" s="9">
        <v>22100</v>
      </c>
      <c r="R8345" s="9" t="s">
        <v>2000</v>
      </c>
      <c r="S8345" s="9" t="s">
        <v>2001</v>
      </c>
    </row>
    <row r="8346" spans="1:19">
      <c r="A8346" s="8">
        <v>2377535</v>
      </c>
      <c r="B8346" s="9"/>
      <c r="C8346" s="9" t="s">
        <v>14417</v>
      </c>
      <c r="D8346" s="9" t="s">
        <v>2110</v>
      </c>
      <c r="E8346" s="10">
        <v>44060</v>
      </c>
      <c r="F8346" s="9" t="s">
        <v>2013</v>
      </c>
      <c r="G8346" s="9"/>
      <c r="H8346" s="9" t="s">
        <v>2067</v>
      </c>
      <c r="I8346" s="9" t="s">
        <v>2068</v>
      </c>
      <c r="J8346" s="9" t="s">
        <v>2026</v>
      </c>
      <c r="K8346" s="9">
        <v>2001</v>
      </c>
      <c r="L8346" s="9">
        <v>9</v>
      </c>
      <c r="M8346" s="9">
        <v>159.22999999999999</v>
      </c>
      <c r="N8346" s="9" t="s">
        <v>1998</v>
      </c>
      <c r="O8346" s="9"/>
      <c r="P8346" s="9" t="s">
        <v>1999</v>
      </c>
      <c r="Q8346" s="9">
        <v>29800</v>
      </c>
      <c r="R8346" s="9" t="s">
        <v>2000</v>
      </c>
      <c r="S8346" s="9" t="s">
        <v>2001</v>
      </c>
    </row>
    <row r="8347" spans="1:19">
      <c r="A8347" s="8">
        <v>2377533</v>
      </c>
      <c r="B8347" s="9"/>
      <c r="C8347" s="9" t="s">
        <v>804</v>
      </c>
      <c r="D8347" s="9" t="s">
        <v>2110</v>
      </c>
      <c r="E8347" s="10">
        <v>44060</v>
      </c>
      <c r="F8347" s="9" t="s">
        <v>2013</v>
      </c>
      <c r="G8347" s="9"/>
      <c r="H8347" s="9" t="s">
        <v>4928</v>
      </c>
      <c r="I8347" s="9" t="s">
        <v>1996</v>
      </c>
      <c r="J8347" s="9" t="s">
        <v>8891</v>
      </c>
      <c r="K8347" s="9">
        <v>2008</v>
      </c>
      <c r="L8347" s="9">
        <v>4</v>
      </c>
      <c r="M8347" s="9">
        <v>113.2</v>
      </c>
      <c r="N8347" s="9" t="s">
        <v>1</v>
      </c>
      <c r="O8347" s="9"/>
      <c r="P8347" s="9" t="s">
        <v>1999</v>
      </c>
      <c r="Q8347" s="9">
        <v>20300</v>
      </c>
      <c r="R8347" s="9" t="s">
        <v>2000</v>
      </c>
      <c r="S8347" s="9" t="s">
        <v>2001</v>
      </c>
    </row>
    <row r="8348" spans="1:19">
      <c r="A8348" s="8">
        <v>2377389</v>
      </c>
      <c r="B8348" s="9"/>
      <c r="C8348" s="9" t="s">
        <v>14418</v>
      </c>
      <c r="D8348" s="9" t="s">
        <v>2110</v>
      </c>
      <c r="E8348" s="10">
        <v>44060</v>
      </c>
      <c r="F8348" s="9" t="s">
        <v>2013</v>
      </c>
      <c r="G8348" s="9"/>
      <c r="H8348" s="9" t="s">
        <v>14419</v>
      </c>
      <c r="I8348" s="9" t="s">
        <v>14420</v>
      </c>
      <c r="J8348" s="9" t="s">
        <v>2258</v>
      </c>
      <c r="K8348" s="9">
        <v>1990</v>
      </c>
      <c r="L8348" s="9">
        <v>5</v>
      </c>
      <c r="M8348" s="9">
        <v>55.28</v>
      </c>
      <c r="N8348" s="9" t="s">
        <v>2009</v>
      </c>
      <c r="O8348" s="9"/>
      <c r="P8348" s="9" t="s">
        <v>1999</v>
      </c>
      <c r="Q8348" s="9">
        <v>57500</v>
      </c>
      <c r="R8348" s="9" t="s">
        <v>2016</v>
      </c>
      <c r="S8348" s="9" t="s">
        <v>2001</v>
      </c>
    </row>
    <row r="8349" spans="1:19">
      <c r="A8349" s="8">
        <v>2377935</v>
      </c>
      <c r="B8349" s="9"/>
      <c r="C8349" s="9" t="s">
        <v>853</v>
      </c>
      <c r="D8349" s="9" t="s">
        <v>2110</v>
      </c>
      <c r="E8349" s="10">
        <v>44060</v>
      </c>
      <c r="F8349" s="9" t="s">
        <v>1994</v>
      </c>
      <c r="G8349" s="9"/>
      <c r="H8349" s="9" t="s">
        <v>8372</v>
      </c>
      <c r="I8349" s="9" t="s">
        <v>1996</v>
      </c>
      <c r="J8349" s="9" t="s">
        <v>2401</v>
      </c>
      <c r="K8349" s="9">
        <v>2007</v>
      </c>
      <c r="L8349" s="9">
        <v>2</v>
      </c>
      <c r="M8349" s="9">
        <v>106.8</v>
      </c>
      <c r="N8349" s="9" t="s">
        <v>1</v>
      </c>
      <c r="O8349" s="9"/>
      <c r="P8349" s="9" t="s">
        <v>1999</v>
      </c>
      <c r="Q8349" s="9">
        <v>34900</v>
      </c>
      <c r="R8349" s="9" t="s">
        <v>2000</v>
      </c>
      <c r="S8349" s="9" t="s">
        <v>2001</v>
      </c>
    </row>
    <row r="8350" spans="1:19">
      <c r="A8350" s="8">
        <v>2378076</v>
      </c>
      <c r="B8350" s="9"/>
      <c r="C8350" s="9" t="s">
        <v>14421</v>
      </c>
      <c r="D8350" s="9" t="s">
        <v>2110</v>
      </c>
      <c r="E8350" s="10">
        <v>44060</v>
      </c>
      <c r="F8350" s="9" t="s">
        <v>2013</v>
      </c>
      <c r="G8350" s="9"/>
      <c r="H8350" s="9" t="s">
        <v>11620</v>
      </c>
      <c r="I8350" s="9" t="s">
        <v>2047</v>
      </c>
      <c r="J8350" s="9" t="s">
        <v>2112</v>
      </c>
      <c r="K8350" s="9">
        <v>2008</v>
      </c>
      <c r="L8350" s="9">
        <v>9</v>
      </c>
      <c r="M8350" s="9">
        <v>101.37</v>
      </c>
      <c r="N8350" s="9" t="s">
        <v>2041</v>
      </c>
      <c r="O8350" s="9"/>
      <c r="P8350" s="9" t="s">
        <v>1999</v>
      </c>
      <c r="Q8350" s="9">
        <v>46100</v>
      </c>
      <c r="R8350" s="9" t="s">
        <v>2000</v>
      </c>
      <c r="S8350" s="9" t="s">
        <v>2001</v>
      </c>
    </row>
    <row r="8351" spans="1:19">
      <c r="A8351" s="8">
        <v>2378063</v>
      </c>
      <c r="B8351" s="9"/>
      <c r="C8351" s="9" t="s">
        <v>859</v>
      </c>
      <c r="D8351" s="9" t="s">
        <v>2110</v>
      </c>
      <c r="E8351" s="10">
        <v>44060</v>
      </c>
      <c r="F8351" s="9" t="s">
        <v>2013</v>
      </c>
      <c r="G8351" s="9"/>
      <c r="H8351" s="9" t="s">
        <v>4134</v>
      </c>
      <c r="I8351" s="9" t="s">
        <v>4135</v>
      </c>
      <c r="J8351" s="9" t="s">
        <v>2249</v>
      </c>
      <c r="K8351" s="9">
        <v>2013</v>
      </c>
      <c r="L8351" s="9">
        <v>5</v>
      </c>
      <c r="M8351" s="9">
        <v>79.709999999999994</v>
      </c>
      <c r="N8351" s="9" t="s">
        <v>1</v>
      </c>
      <c r="O8351" s="9"/>
      <c r="P8351" s="9" t="s">
        <v>1999</v>
      </c>
      <c r="Q8351" s="9">
        <v>43700</v>
      </c>
      <c r="R8351" s="9" t="s">
        <v>2000</v>
      </c>
      <c r="S8351" s="9" t="s">
        <v>2001</v>
      </c>
    </row>
    <row r="8352" spans="1:19">
      <c r="A8352" s="8">
        <v>2378312</v>
      </c>
      <c r="B8352" s="9"/>
      <c r="C8352" s="9" t="s">
        <v>14422</v>
      </c>
      <c r="D8352" s="9" t="s">
        <v>2655</v>
      </c>
      <c r="E8352" s="10">
        <v>44060</v>
      </c>
      <c r="F8352" s="9" t="s">
        <v>2210</v>
      </c>
      <c r="G8352" s="9" t="s">
        <v>12023</v>
      </c>
      <c r="H8352" s="9" t="s">
        <v>2923</v>
      </c>
      <c r="I8352" s="9" t="s">
        <v>1996</v>
      </c>
      <c r="J8352" s="9" t="s">
        <v>4489</v>
      </c>
      <c r="K8352" s="9"/>
      <c r="L8352" s="9">
        <v>5</v>
      </c>
      <c r="M8352" s="9">
        <v>58.89</v>
      </c>
      <c r="N8352" s="9" t="s">
        <v>2009</v>
      </c>
      <c r="O8352" s="9" t="s">
        <v>2010</v>
      </c>
      <c r="P8352" s="9" t="s">
        <v>1999</v>
      </c>
      <c r="Q8352" s="9">
        <v>47500</v>
      </c>
      <c r="R8352" s="9" t="s">
        <v>2016</v>
      </c>
      <c r="S8352" s="9" t="s">
        <v>2001</v>
      </c>
    </row>
    <row r="8353" spans="1:19">
      <c r="A8353" s="8">
        <v>2378198</v>
      </c>
      <c r="B8353" s="9"/>
      <c r="C8353" s="9" t="s">
        <v>14423</v>
      </c>
      <c r="D8353" s="9" t="s">
        <v>2110</v>
      </c>
      <c r="E8353" s="10">
        <v>44060</v>
      </c>
      <c r="F8353" s="9" t="s">
        <v>2004</v>
      </c>
      <c r="G8353" s="9"/>
      <c r="H8353" s="9" t="s">
        <v>3761</v>
      </c>
      <c r="I8353" s="9" t="s">
        <v>2434</v>
      </c>
      <c r="J8353" s="9" t="s">
        <v>2112</v>
      </c>
      <c r="K8353" s="9">
        <v>2004</v>
      </c>
      <c r="L8353" s="9">
        <v>2</v>
      </c>
      <c r="M8353" s="9">
        <v>142.63</v>
      </c>
      <c r="N8353" s="9" t="s">
        <v>2009</v>
      </c>
      <c r="O8353" s="9"/>
      <c r="P8353" s="9" t="s">
        <v>1999</v>
      </c>
      <c r="Q8353" s="9">
        <v>13500</v>
      </c>
      <c r="R8353" s="9" t="s">
        <v>2000</v>
      </c>
      <c r="S8353" s="9" t="s">
        <v>2001</v>
      </c>
    </row>
    <row r="8354" spans="1:19">
      <c r="A8354" s="8">
        <v>2369886</v>
      </c>
      <c r="B8354" s="9"/>
      <c r="C8354" s="9" t="s">
        <v>879</v>
      </c>
      <c r="D8354" s="9" t="s">
        <v>2110</v>
      </c>
      <c r="E8354" s="10">
        <v>44060</v>
      </c>
      <c r="F8354" s="9" t="s">
        <v>2122</v>
      </c>
      <c r="G8354" s="9"/>
      <c r="H8354" s="9" t="s">
        <v>2980</v>
      </c>
      <c r="I8354" s="9" t="s">
        <v>1996</v>
      </c>
      <c r="J8354" s="9" t="s">
        <v>2258</v>
      </c>
      <c r="K8354" s="9">
        <v>2007</v>
      </c>
      <c r="L8354" s="9">
        <v>6</v>
      </c>
      <c r="M8354" s="9">
        <v>77.510000000000005</v>
      </c>
      <c r="N8354" s="9" t="s">
        <v>1</v>
      </c>
      <c r="O8354" s="9"/>
      <c r="P8354" s="9" t="s">
        <v>1999</v>
      </c>
      <c r="Q8354" s="9">
        <v>20100</v>
      </c>
      <c r="R8354" s="9" t="s">
        <v>2000</v>
      </c>
      <c r="S8354" s="9" t="s">
        <v>2001</v>
      </c>
    </row>
    <row r="8355" spans="1:19">
      <c r="A8355" s="8">
        <v>2378299</v>
      </c>
      <c r="B8355" s="9"/>
      <c r="C8355" s="9" t="s">
        <v>14424</v>
      </c>
      <c r="D8355" s="9" t="s">
        <v>2728</v>
      </c>
      <c r="E8355" s="10">
        <v>44060</v>
      </c>
      <c r="F8355" s="9" t="s">
        <v>2085</v>
      </c>
      <c r="G8355" s="9" t="s">
        <v>3297</v>
      </c>
      <c r="H8355" s="9" t="s">
        <v>13188</v>
      </c>
      <c r="I8355" s="9" t="s">
        <v>1996</v>
      </c>
      <c r="J8355" s="9" t="s">
        <v>13189</v>
      </c>
      <c r="K8355" s="9"/>
      <c r="L8355" s="9">
        <v>-1</v>
      </c>
      <c r="M8355" s="9">
        <v>28.25</v>
      </c>
      <c r="N8355" s="9" t="s">
        <v>2009</v>
      </c>
      <c r="O8355" s="9"/>
      <c r="P8355" s="9" t="s">
        <v>2130</v>
      </c>
      <c r="Q8355" s="9">
        <v>1200</v>
      </c>
      <c r="R8355" s="9" t="s">
        <v>2000</v>
      </c>
      <c r="S8355" s="9" t="s">
        <v>2001</v>
      </c>
    </row>
    <row r="8356" spans="1:19">
      <c r="A8356" s="8">
        <v>2377913</v>
      </c>
      <c r="B8356" s="9"/>
      <c r="C8356" s="9" t="s">
        <v>14425</v>
      </c>
      <c r="D8356" s="9" t="s">
        <v>2110</v>
      </c>
      <c r="E8356" s="10">
        <v>44060</v>
      </c>
      <c r="F8356" s="9" t="s">
        <v>2210</v>
      </c>
      <c r="G8356" s="9"/>
      <c r="H8356" s="9" t="s">
        <v>2989</v>
      </c>
      <c r="I8356" s="9" t="s">
        <v>1996</v>
      </c>
      <c r="J8356" s="9" t="s">
        <v>2401</v>
      </c>
      <c r="K8356" s="9">
        <v>2002</v>
      </c>
      <c r="L8356" s="9">
        <v>4</v>
      </c>
      <c r="M8356" s="9">
        <v>110.41</v>
      </c>
      <c r="N8356" s="9" t="s">
        <v>2009</v>
      </c>
      <c r="O8356" s="9"/>
      <c r="P8356" s="9" t="s">
        <v>1999</v>
      </c>
      <c r="Q8356" s="9">
        <v>25400</v>
      </c>
      <c r="R8356" s="9" t="s">
        <v>2000</v>
      </c>
      <c r="S8356" s="9" t="s">
        <v>2001</v>
      </c>
    </row>
    <row r="8357" spans="1:19">
      <c r="A8357" s="8">
        <v>2378097</v>
      </c>
      <c r="B8357" s="9"/>
      <c r="C8357" s="9" t="s">
        <v>14426</v>
      </c>
      <c r="D8357" s="9" t="s">
        <v>2110</v>
      </c>
      <c r="E8357" s="10">
        <v>44060</v>
      </c>
      <c r="F8357" s="9" t="s">
        <v>2132</v>
      </c>
      <c r="G8357" s="9"/>
      <c r="H8357" s="9" t="s">
        <v>7746</v>
      </c>
      <c r="I8357" s="9" t="s">
        <v>3942</v>
      </c>
      <c r="J8357" s="9" t="s">
        <v>1996</v>
      </c>
      <c r="K8357" s="9">
        <v>1983</v>
      </c>
      <c r="L8357" s="9">
        <v>6</v>
      </c>
      <c r="M8357" s="9">
        <v>59.68</v>
      </c>
      <c r="N8357" s="9" t="s">
        <v>2009</v>
      </c>
      <c r="O8357" s="9"/>
      <c r="P8357" s="9" t="s">
        <v>1999</v>
      </c>
      <c r="Q8357" s="9">
        <v>77900</v>
      </c>
      <c r="R8357" s="9" t="s">
        <v>2016</v>
      </c>
      <c r="S8357" s="9" t="s">
        <v>2001</v>
      </c>
    </row>
    <row r="8358" spans="1:19">
      <c r="A8358" s="8">
        <v>2375037</v>
      </c>
      <c r="B8358" s="9"/>
      <c r="C8358" s="9" t="s">
        <v>14427</v>
      </c>
      <c r="D8358" s="9" t="s">
        <v>2110</v>
      </c>
      <c r="E8358" s="10">
        <v>44060</v>
      </c>
      <c r="F8358" s="9" t="s">
        <v>2237</v>
      </c>
      <c r="G8358" s="9"/>
      <c r="H8358" s="9" t="s">
        <v>6799</v>
      </c>
      <c r="I8358" s="9" t="s">
        <v>2128</v>
      </c>
      <c r="J8358" s="9" t="s">
        <v>2040</v>
      </c>
      <c r="K8358" s="9">
        <v>1995</v>
      </c>
      <c r="L8358" s="9">
        <v>4</v>
      </c>
      <c r="M8358" s="9">
        <v>47.39</v>
      </c>
      <c r="N8358" s="9" t="s">
        <v>2009</v>
      </c>
      <c r="O8358" s="9"/>
      <c r="P8358" s="9" t="s">
        <v>1999</v>
      </c>
      <c r="Q8358" s="9">
        <v>31700</v>
      </c>
      <c r="R8358" s="9" t="s">
        <v>2016</v>
      </c>
      <c r="S8358" s="9" t="s">
        <v>2001</v>
      </c>
    </row>
    <row r="8359" spans="1:19">
      <c r="A8359" s="8">
        <v>2378107</v>
      </c>
      <c r="B8359" s="9"/>
      <c r="C8359" s="9" t="s">
        <v>14428</v>
      </c>
      <c r="D8359" s="9" t="s">
        <v>2497</v>
      </c>
      <c r="E8359" s="10">
        <v>44060</v>
      </c>
      <c r="F8359" s="9" t="s">
        <v>2085</v>
      </c>
      <c r="G8359" s="9"/>
      <c r="H8359" s="9" t="s">
        <v>9864</v>
      </c>
      <c r="I8359" s="9" t="s">
        <v>1996</v>
      </c>
      <c r="J8359" s="9" t="s">
        <v>2249</v>
      </c>
      <c r="K8359" s="9">
        <v>2009</v>
      </c>
      <c r="L8359" s="9">
        <v>5</v>
      </c>
      <c r="M8359" s="9">
        <v>86.55</v>
      </c>
      <c r="N8359" s="9" t="s">
        <v>2041</v>
      </c>
      <c r="O8359" s="9"/>
      <c r="P8359" s="9" t="s">
        <v>1999</v>
      </c>
      <c r="Q8359" s="9">
        <v>20800</v>
      </c>
      <c r="R8359" s="9" t="s">
        <v>2000</v>
      </c>
      <c r="S8359" s="9" t="s">
        <v>2001</v>
      </c>
    </row>
    <row r="8360" spans="1:19">
      <c r="A8360" s="8">
        <v>2378115</v>
      </c>
      <c r="B8360" s="9"/>
      <c r="C8360" s="9" t="s">
        <v>14429</v>
      </c>
      <c r="D8360" s="9" t="s">
        <v>2110</v>
      </c>
      <c r="E8360" s="10">
        <v>44060</v>
      </c>
      <c r="F8360" s="9" t="s">
        <v>2122</v>
      </c>
      <c r="G8360" s="9"/>
      <c r="H8360" s="9" t="s">
        <v>4441</v>
      </c>
      <c r="I8360" s="9" t="s">
        <v>1996</v>
      </c>
      <c r="J8360" s="9" t="s">
        <v>2247</v>
      </c>
      <c r="K8360" s="9">
        <v>2006</v>
      </c>
      <c r="L8360" s="9">
        <v>8</v>
      </c>
      <c r="M8360" s="9">
        <v>56.37</v>
      </c>
      <c r="N8360" s="9" t="s">
        <v>2144</v>
      </c>
      <c r="O8360" s="9"/>
      <c r="P8360" s="9" t="s">
        <v>1999</v>
      </c>
      <c r="Q8360" s="9">
        <v>41000</v>
      </c>
      <c r="R8360" s="9" t="s">
        <v>2000</v>
      </c>
      <c r="S8360" s="9" t="s">
        <v>2001</v>
      </c>
    </row>
    <row r="8361" spans="1:19">
      <c r="A8361" s="8">
        <v>2377717</v>
      </c>
      <c r="B8361" s="9"/>
      <c r="C8361" s="9" t="s">
        <v>14430</v>
      </c>
      <c r="D8361" s="9" t="s">
        <v>2110</v>
      </c>
      <c r="E8361" s="10">
        <v>44060</v>
      </c>
      <c r="F8361" s="9" t="s">
        <v>2013</v>
      </c>
      <c r="G8361" s="9"/>
      <c r="H8361" s="9" t="s">
        <v>7056</v>
      </c>
      <c r="I8361" s="9" t="s">
        <v>1996</v>
      </c>
      <c r="J8361" s="9" t="s">
        <v>2087</v>
      </c>
      <c r="K8361" s="9">
        <v>1999</v>
      </c>
      <c r="L8361" s="9">
        <v>23</v>
      </c>
      <c r="M8361" s="9">
        <v>79.78</v>
      </c>
      <c r="N8361" s="9" t="s">
        <v>2041</v>
      </c>
      <c r="O8361" s="9"/>
      <c r="P8361" s="9" t="s">
        <v>1999</v>
      </c>
      <c r="Q8361" s="9">
        <v>39600</v>
      </c>
      <c r="R8361" s="9" t="s">
        <v>2000</v>
      </c>
      <c r="S8361" s="9" t="s">
        <v>2001</v>
      </c>
    </row>
    <row r="8362" spans="1:19">
      <c r="A8362" s="8">
        <v>2377616</v>
      </c>
      <c r="B8362" s="9"/>
      <c r="C8362" s="9" t="s">
        <v>14431</v>
      </c>
      <c r="D8362" s="9" t="s">
        <v>2110</v>
      </c>
      <c r="E8362" s="10">
        <v>44060</v>
      </c>
      <c r="F8362" s="9" t="s">
        <v>2013</v>
      </c>
      <c r="G8362" s="9"/>
      <c r="H8362" s="9" t="s">
        <v>3041</v>
      </c>
      <c r="I8362" s="9" t="s">
        <v>1996</v>
      </c>
      <c r="J8362" s="9" t="s">
        <v>2026</v>
      </c>
      <c r="K8362" s="9">
        <v>1999</v>
      </c>
      <c r="L8362" s="9">
        <v>19</v>
      </c>
      <c r="M8362" s="9">
        <v>104.33</v>
      </c>
      <c r="N8362" s="9" t="s">
        <v>2041</v>
      </c>
      <c r="O8362" s="9"/>
      <c r="P8362" s="9" t="s">
        <v>1999</v>
      </c>
      <c r="Q8362" s="9">
        <v>44800</v>
      </c>
      <c r="R8362" s="9" t="s">
        <v>2000</v>
      </c>
      <c r="S8362" s="9" t="s">
        <v>2001</v>
      </c>
    </row>
    <row r="8363" spans="1:19">
      <c r="A8363" s="8">
        <v>2377981</v>
      </c>
      <c r="B8363" s="9"/>
      <c r="C8363" s="9" t="s">
        <v>14432</v>
      </c>
      <c r="D8363" s="9" t="s">
        <v>2110</v>
      </c>
      <c r="E8363" s="10">
        <v>44060</v>
      </c>
      <c r="F8363" s="9" t="s">
        <v>1994</v>
      </c>
      <c r="G8363" s="9"/>
      <c r="H8363" s="9" t="s">
        <v>3117</v>
      </c>
      <c r="I8363" s="9" t="s">
        <v>2105</v>
      </c>
      <c r="J8363" s="9" t="s">
        <v>2040</v>
      </c>
      <c r="K8363" s="9">
        <v>2015</v>
      </c>
      <c r="L8363" s="9">
        <v>6</v>
      </c>
      <c r="M8363" s="9">
        <v>92.08</v>
      </c>
      <c r="N8363" s="9" t="s">
        <v>2041</v>
      </c>
      <c r="O8363" s="9"/>
      <c r="P8363" s="9" t="s">
        <v>1999</v>
      </c>
      <c r="Q8363" s="9">
        <v>25000</v>
      </c>
      <c r="R8363" s="9" t="s">
        <v>2388</v>
      </c>
      <c r="S8363" s="9" t="s">
        <v>2001</v>
      </c>
    </row>
    <row r="8364" spans="1:19">
      <c r="A8364" s="8">
        <v>2378280</v>
      </c>
      <c r="B8364" s="9"/>
      <c r="C8364" s="9" t="s">
        <v>14433</v>
      </c>
      <c r="D8364" s="9" t="s">
        <v>2659</v>
      </c>
      <c r="E8364" s="10">
        <v>44060</v>
      </c>
      <c r="F8364" s="9" t="s">
        <v>1994</v>
      </c>
      <c r="G8364" s="9" t="s">
        <v>2676</v>
      </c>
      <c r="H8364" s="9" t="s">
        <v>3517</v>
      </c>
      <c r="I8364" s="9" t="s">
        <v>2992</v>
      </c>
      <c r="J8364" s="9" t="s">
        <v>2619</v>
      </c>
      <c r="K8364" s="9"/>
      <c r="L8364" s="9">
        <v>6</v>
      </c>
      <c r="M8364" s="9">
        <v>106.26</v>
      </c>
      <c r="N8364" s="9" t="s">
        <v>2009</v>
      </c>
      <c r="O8364" s="9"/>
      <c r="P8364" s="9" t="s">
        <v>2072</v>
      </c>
      <c r="Q8364" s="9">
        <v>15100</v>
      </c>
      <c r="R8364" s="9" t="s">
        <v>2000</v>
      </c>
      <c r="S8364" s="9" t="s">
        <v>2001</v>
      </c>
    </row>
    <row r="8365" spans="1:19">
      <c r="A8365" s="8">
        <v>2375825</v>
      </c>
      <c r="B8365" s="9"/>
      <c r="C8365" s="9" t="s">
        <v>14434</v>
      </c>
      <c r="D8365" s="9" t="s">
        <v>4805</v>
      </c>
      <c r="E8365" s="10">
        <v>44060</v>
      </c>
      <c r="F8365" s="9" t="s">
        <v>2013</v>
      </c>
      <c r="G8365" s="9"/>
      <c r="H8365" s="9" t="s">
        <v>2877</v>
      </c>
      <c r="I8365" s="9" t="s">
        <v>1996</v>
      </c>
      <c r="J8365" s="9" t="s">
        <v>5792</v>
      </c>
      <c r="K8365" s="9">
        <v>2010</v>
      </c>
      <c r="L8365" s="9">
        <v>19</v>
      </c>
      <c r="M8365" s="9">
        <v>49.47</v>
      </c>
      <c r="N8365" s="9" t="s">
        <v>2144</v>
      </c>
      <c r="O8365" s="9"/>
      <c r="P8365" s="9" t="s">
        <v>1999</v>
      </c>
      <c r="Q8365" s="9">
        <v>16200</v>
      </c>
      <c r="R8365" s="9" t="s">
        <v>2000</v>
      </c>
      <c r="S8365" s="9" t="s">
        <v>2001</v>
      </c>
    </row>
    <row r="8366" spans="1:19">
      <c r="A8366" s="8">
        <v>2378050</v>
      </c>
      <c r="B8366" s="9"/>
      <c r="C8366" s="9" t="s">
        <v>14435</v>
      </c>
      <c r="D8366" s="9" t="s">
        <v>2110</v>
      </c>
      <c r="E8366" s="10">
        <v>44060</v>
      </c>
      <c r="F8366" s="9" t="s">
        <v>2013</v>
      </c>
      <c r="G8366" s="9"/>
      <c r="H8366" s="9" t="s">
        <v>12962</v>
      </c>
      <c r="I8366" s="9" t="s">
        <v>1996</v>
      </c>
      <c r="J8366" s="9" t="s">
        <v>2026</v>
      </c>
      <c r="K8366" s="9">
        <v>1993</v>
      </c>
      <c r="L8366" s="9">
        <v>4</v>
      </c>
      <c r="M8366" s="9">
        <v>42.98</v>
      </c>
      <c r="N8366" s="9" t="s">
        <v>2144</v>
      </c>
      <c r="O8366" s="9"/>
      <c r="P8366" s="9" t="s">
        <v>1999</v>
      </c>
      <c r="Q8366" s="9">
        <v>73300</v>
      </c>
      <c r="R8366" s="9" t="s">
        <v>2016</v>
      </c>
      <c r="S8366" s="9" t="s">
        <v>2001</v>
      </c>
    </row>
    <row r="8367" spans="1:19">
      <c r="A8367" s="8">
        <v>2377409</v>
      </c>
      <c r="B8367" s="9"/>
      <c r="C8367" s="9" t="s">
        <v>789</v>
      </c>
      <c r="D8367" s="9" t="s">
        <v>2110</v>
      </c>
      <c r="E8367" s="10">
        <v>44060</v>
      </c>
      <c r="F8367" s="9" t="s">
        <v>2013</v>
      </c>
      <c r="G8367" s="9"/>
      <c r="H8367" s="9" t="s">
        <v>2864</v>
      </c>
      <c r="I8367" s="9" t="s">
        <v>1996</v>
      </c>
      <c r="J8367" s="9" t="s">
        <v>6233</v>
      </c>
      <c r="K8367" s="9">
        <v>2009</v>
      </c>
      <c r="L8367" s="9">
        <v>16</v>
      </c>
      <c r="M8367" s="9">
        <v>90.1</v>
      </c>
      <c r="N8367" s="9" t="s">
        <v>1</v>
      </c>
      <c r="O8367" s="9"/>
      <c r="P8367" s="9" t="s">
        <v>1999</v>
      </c>
      <c r="Q8367" s="9">
        <v>41600</v>
      </c>
      <c r="R8367" s="9" t="s">
        <v>2000</v>
      </c>
      <c r="S8367" s="9" t="s">
        <v>2001</v>
      </c>
    </row>
    <row r="8368" spans="1:19">
      <c r="A8368" s="8">
        <v>2378237</v>
      </c>
      <c r="B8368" s="9"/>
      <c r="C8368" s="9" t="s">
        <v>14436</v>
      </c>
      <c r="D8368" s="9" t="s">
        <v>2110</v>
      </c>
      <c r="E8368" s="10">
        <v>44060</v>
      </c>
      <c r="F8368" s="9" t="s">
        <v>1994</v>
      </c>
      <c r="G8368" s="9"/>
      <c r="H8368" s="9" t="s">
        <v>14437</v>
      </c>
      <c r="I8368" s="9" t="s">
        <v>1996</v>
      </c>
      <c r="J8368" s="9" t="s">
        <v>2124</v>
      </c>
      <c r="K8368" s="9">
        <v>1995</v>
      </c>
      <c r="L8368" s="9">
        <v>1</v>
      </c>
      <c r="M8368" s="9">
        <v>58.51</v>
      </c>
      <c r="N8368" s="9" t="s">
        <v>2009</v>
      </c>
      <c r="O8368" s="9"/>
      <c r="P8368" s="9" t="s">
        <v>1999</v>
      </c>
      <c r="Q8368" s="9">
        <v>33500</v>
      </c>
      <c r="R8368" s="9" t="s">
        <v>2000</v>
      </c>
      <c r="S8368" s="9" t="s">
        <v>2001</v>
      </c>
    </row>
    <row r="8369" spans="1:19">
      <c r="A8369" s="8">
        <v>2375786</v>
      </c>
      <c r="B8369" s="9" t="s">
        <v>1976</v>
      </c>
      <c r="C8369" s="9" t="s">
        <v>14438</v>
      </c>
      <c r="D8369" s="9" t="s">
        <v>2603</v>
      </c>
      <c r="E8369" s="10">
        <v>44060</v>
      </c>
      <c r="F8369" s="9" t="s">
        <v>2122</v>
      </c>
      <c r="G8369" s="9" t="s">
        <v>2535</v>
      </c>
      <c r="H8369" s="9" t="s">
        <v>14439</v>
      </c>
      <c r="I8369" s="9" t="s">
        <v>1996</v>
      </c>
      <c r="J8369" s="9" t="s">
        <v>2252</v>
      </c>
      <c r="K8369" s="9"/>
      <c r="L8369" s="9">
        <v>1</v>
      </c>
      <c r="M8369" s="9">
        <v>272.12</v>
      </c>
      <c r="N8369" s="9" t="s">
        <v>2181</v>
      </c>
      <c r="O8369" s="9"/>
      <c r="P8369" s="9" t="s">
        <v>1999</v>
      </c>
      <c r="Q8369" s="9">
        <v>13000</v>
      </c>
      <c r="R8369" s="9" t="s">
        <v>2000</v>
      </c>
      <c r="S8369" s="9" t="s">
        <v>2001</v>
      </c>
    </row>
    <row r="8370" spans="1:19">
      <c r="A8370" s="8">
        <v>2378140</v>
      </c>
      <c r="B8370" s="9"/>
      <c r="C8370" s="9" t="s">
        <v>14440</v>
      </c>
      <c r="D8370" s="9" t="s">
        <v>2043</v>
      </c>
      <c r="E8370" s="10">
        <v>44060</v>
      </c>
      <c r="F8370" s="9" t="s">
        <v>2033</v>
      </c>
      <c r="G8370" s="9"/>
      <c r="H8370" s="9" t="s">
        <v>14441</v>
      </c>
      <c r="I8370" s="9" t="s">
        <v>1996</v>
      </c>
      <c r="J8370" s="9" t="s">
        <v>2087</v>
      </c>
      <c r="K8370" s="9">
        <v>1995</v>
      </c>
      <c r="L8370" s="9">
        <v>3</v>
      </c>
      <c r="M8370" s="9">
        <v>65.87</v>
      </c>
      <c r="N8370" s="9" t="s">
        <v>2041</v>
      </c>
      <c r="O8370" s="9"/>
      <c r="P8370" s="9" t="s">
        <v>1999</v>
      </c>
      <c r="Q8370" s="9">
        <v>9100</v>
      </c>
      <c r="R8370" s="9" t="s">
        <v>2000</v>
      </c>
      <c r="S8370" s="9" t="s">
        <v>2001</v>
      </c>
    </row>
    <row r="8371" spans="1:19">
      <c r="A8371" s="8">
        <v>2378206</v>
      </c>
      <c r="B8371" s="9"/>
      <c r="C8371" s="9" t="s">
        <v>878</v>
      </c>
      <c r="D8371" s="9" t="s">
        <v>2441</v>
      </c>
      <c r="E8371" s="10">
        <v>44060</v>
      </c>
      <c r="F8371" s="9" t="s">
        <v>2013</v>
      </c>
      <c r="G8371" s="9"/>
      <c r="H8371" s="9" t="s">
        <v>5125</v>
      </c>
      <c r="I8371" s="9" t="s">
        <v>1996</v>
      </c>
      <c r="J8371" s="9" t="s">
        <v>2008</v>
      </c>
      <c r="K8371" s="9">
        <v>2004</v>
      </c>
      <c r="L8371" s="9">
        <v>10</v>
      </c>
      <c r="M8371" s="9">
        <v>107.3</v>
      </c>
      <c r="N8371" s="9" t="s">
        <v>1</v>
      </c>
      <c r="O8371" s="9"/>
      <c r="P8371" s="9" t="s">
        <v>1999</v>
      </c>
      <c r="Q8371" s="9">
        <v>43500</v>
      </c>
      <c r="R8371" s="9" t="s">
        <v>2000</v>
      </c>
      <c r="S8371" s="9" t="s">
        <v>2001</v>
      </c>
    </row>
    <row r="8372" spans="1:19">
      <c r="A8372" s="8">
        <v>2373745</v>
      </c>
      <c r="B8372" s="9"/>
      <c r="C8372" s="9" t="s">
        <v>14442</v>
      </c>
      <c r="D8372" s="9" t="s">
        <v>2110</v>
      </c>
      <c r="E8372" s="10">
        <v>44060</v>
      </c>
      <c r="F8372" s="9" t="s">
        <v>2013</v>
      </c>
      <c r="G8372" s="9"/>
      <c r="H8372" s="9" t="s">
        <v>14443</v>
      </c>
      <c r="I8372" s="9" t="s">
        <v>2119</v>
      </c>
      <c r="J8372" s="9" t="s">
        <v>2026</v>
      </c>
      <c r="K8372" s="9">
        <v>1997</v>
      </c>
      <c r="L8372" s="9">
        <v>9</v>
      </c>
      <c r="M8372" s="9">
        <v>217.02</v>
      </c>
      <c r="N8372" s="9" t="s">
        <v>2094</v>
      </c>
      <c r="O8372" s="9"/>
      <c r="P8372" s="9" t="s">
        <v>2349</v>
      </c>
      <c r="Q8372" s="9">
        <v>26400</v>
      </c>
      <c r="R8372" s="9" t="s">
        <v>2000</v>
      </c>
      <c r="S8372" s="9" t="s">
        <v>2001</v>
      </c>
    </row>
    <row r="8373" spans="1:19">
      <c r="A8373" s="8">
        <v>2376734</v>
      </c>
      <c r="B8373" s="9"/>
      <c r="C8373" s="9" t="s">
        <v>14444</v>
      </c>
      <c r="D8373" s="9" t="s">
        <v>2110</v>
      </c>
      <c r="E8373" s="10">
        <v>44060</v>
      </c>
      <c r="F8373" s="9" t="s">
        <v>2122</v>
      </c>
      <c r="G8373" s="9"/>
      <c r="H8373" s="9" t="s">
        <v>5360</v>
      </c>
      <c r="I8373" s="9" t="s">
        <v>9125</v>
      </c>
      <c r="J8373" s="9" t="s">
        <v>2008</v>
      </c>
      <c r="K8373" s="9">
        <v>2005</v>
      </c>
      <c r="L8373" s="9">
        <v>15</v>
      </c>
      <c r="M8373" s="9">
        <v>78.75</v>
      </c>
      <c r="N8373" s="9" t="s">
        <v>2041</v>
      </c>
      <c r="O8373" s="9"/>
      <c r="P8373" s="9" t="s">
        <v>1999</v>
      </c>
      <c r="Q8373" s="9">
        <v>52400</v>
      </c>
      <c r="R8373" s="9" t="s">
        <v>2000</v>
      </c>
      <c r="S8373" s="9" t="s">
        <v>2001</v>
      </c>
    </row>
    <row r="8374" spans="1:19">
      <c r="A8374" s="8">
        <v>2376769</v>
      </c>
      <c r="B8374" s="9"/>
      <c r="C8374" s="9" t="s">
        <v>14445</v>
      </c>
      <c r="D8374" s="9" t="s">
        <v>2497</v>
      </c>
      <c r="E8374" s="10">
        <v>44060</v>
      </c>
      <c r="F8374" s="9" t="s">
        <v>2004</v>
      </c>
      <c r="G8374" s="9"/>
      <c r="H8374" s="9" t="s">
        <v>5669</v>
      </c>
      <c r="I8374" s="9" t="s">
        <v>1996</v>
      </c>
      <c r="J8374" s="9" t="s">
        <v>2518</v>
      </c>
      <c r="K8374" s="9">
        <v>2006</v>
      </c>
      <c r="L8374" s="9">
        <v>5</v>
      </c>
      <c r="M8374" s="9">
        <v>70.16</v>
      </c>
      <c r="N8374" s="9" t="s">
        <v>2144</v>
      </c>
      <c r="O8374" s="9"/>
      <c r="P8374" s="9" t="s">
        <v>1999</v>
      </c>
      <c r="Q8374" s="9">
        <v>32100</v>
      </c>
      <c r="R8374" s="9" t="s">
        <v>2000</v>
      </c>
      <c r="S8374" s="9" t="s">
        <v>2001</v>
      </c>
    </row>
    <row r="8375" spans="1:19">
      <c r="A8375" s="8">
        <v>2378339</v>
      </c>
      <c r="B8375" s="9"/>
      <c r="C8375" s="9" t="s">
        <v>14446</v>
      </c>
      <c r="D8375" s="9" t="s">
        <v>2017</v>
      </c>
      <c r="E8375" s="10">
        <v>44060</v>
      </c>
      <c r="F8375" s="9" t="s">
        <v>2018</v>
      </c>
      <c r="G8375" s="9" t="s">
        <v>3029</v>
      </c>
      <c r="H8375" s="9" t="s">
        <v>3030</v>
      </c>
      <c r="I8375" s="9" t="s">
        <v>2105</v>
      </c>
      <c r="J8375" s="9" t="s">
        <v>2243</v>
      </c>
      <c r="K8375" s="9"/>
      <c r="L8375" s="9">
        <v>3</v>
      </c>
      <c r="M8375" s="9">
        <v>40.82</v>
      </c>
      <c r="N8375" s="9" t="s">
        <v>2125</v>
      </c>
      <c r="O8375" s="9"/>
      <c r="P8375" s="9" t="s">
        <v>1999</v>
      </c>
      <c r="Q8375" s="9">
        <v>18900</v>
      </c>
      <c r="R8375" s="9" t="s">
        <v>2000</v>
      </c>
      <c r="S8375" s="9" t="s">
        <v>2001</v>
      </c>
    </row>
    <row r="8376" spans="1:19">
      <c r="A8376" s="8">
        <v>2377859</v>
      </c>
      <c r="B8376" s="9"/>
      <c r="C8376" s="9" t="s">
        <v>14447</v>
      </c>
      <c r="D8376" s="9" t="s">
        <v>2110</v>
      </c>
      <c r="E8376" s="10">
        <v>44060</v>
      </c>
      <c r="F8376" s="9" t="s">
        <v>2132</v>
      </c>
      <c r="G8376" s="9"/>
      <c r="H8376" s="9" t="s">
        <v>7742</v>
      </c>
      <c r="I8376" s="9" t="s">
        <v>1996</v>
      </c>
      <c r="J8376" s="9" t="s">
        <v>2406</v>
      </c>
      <c r="K8376" s="9">
        <v>2000</v>
      </c>
      <c r="L8376" s="9">
        <v>4</v>
      </c>
      <c r="M8376" s="9">
        <v>95.45</v>
      </c>
      <c r="N8376" s="9" t="s">
        <v>2041</v>
      </c>
      <c r="O8376" s="9"/>
      <c r="P8376" s="9" t="s">
        <v>1999</v>
      </c>
      <c r="Q8376" s="9">
        <v>73300</v>
      </c>
      <c r="R8376" s="9" t="s">
        <v>2016</v>
      </c>
      <c r="S8376" s="9" t="s">
        <v>2001</v>
      </c>
    </row>
    <row r="8377" spans="1:19">
      <c r="A8377" s="8">
        <v>2372123</v>
      </c>
      <c r="B8377" s="9"/>
      <c r="C8377" s="9" t="s">
        <v>14448</v>
      </c>
      <c r="D8377" s="9" t="s">
        <v>2110</v>
      </c>
      <c r="E8377" s="10">
        <v>44060</v>
      </c>
      <c r="F8377" s="9" t="s">
        <v>1994</v>
      </c>
      <c r="G8377" s="9"/>
      <c r="H8377" s="9" t="s">
        <v>6989</v>
      </c>
      <c r="I8377" s="9" t="s">
        <v>1996</v>
      </c>
      <c r="J8377" s="9" t="s">
        <v>2112</v>
      </c>
      <c r="K8377" s="9">
        <v>1996</v>
      </c>
      <c r="L8377" s="9">
        <v>4</v>
      </c>
      <c r="M8377" s="9">
        <v>88.56</v>
      </c>
      <c r="N8377" s="9" t="s">
        <v>2009</v>
      </c>
      <c r="O8377" s="9"/>
      <c r="P8377" s="9" t="s">
        <v>1999</v>
      </c>
      <c r="Q8377" s="9">
        <v>33500</v>
      </c>
      <c r="R8377" s="9" t="s">
        <v>2016</v>
      </c>
      <c r="S8377" s="9" t="s">
        <v>2001</v>
      </c>
    </row>
    <row r="8378" spans="1:19">
      <c r="A8378" s="8">
        <v>2377613</v>
      </c>
      <c r="B8378" s="9"/>
      <c r="C8378" s="9" t="s">
        <v>14449</v>
      </c>
      <c r="D8378" s="9" t="s">
        <v>2110</v>
      </c>
      <c r="E8378" s="10">
        <v>44060</v>
      </c>
      <c r="F8378" s="9" t="s">
        <v>2122</v>
      </c>
      <c r="G8378" s="9"/>
      <c r="H8378" s="9" t="s">
        <v>14450</v>
      </c>
      <c r="I8378" s="9" t="s">
        <v>1996</v>
      </c>
      <c r="J8378" s="9" t="s">
        <v>2008</v>
      </c>
      <c r="K8378" s="9">
        <v>1990</v>
      </c>
      <c r="L8378" s="9">
        <v>3</v>
      </c>
      <c r="M8378" s="9">
        <v>47.2</v>
      </c>
      <c r="N8378" s="9" t="s">
        <v>2144</v>
      </c>
      <c r="O8378" s="9"/>
      <c r="P8378" s="9" t="s">
        <v>1999</v>
      </c>
      <c r="Q8378" s="9">
        <v>64600</v>
      </c>
      <c r="R8378" s="9" t="s">
        <v>2000</v>
      </c>
      <c r="S8378" s="9" t="s">
        <v>2001</v>
      </c>
    </row>
    <row r="8379" spans="1:19">
      <c r="A8379" s="8">
        <v>2378130</v>
      </c>
      <c r="B8379" s="9"/>
      <c r="C8379" s="9" t="s">
        <v>14451</v>
      </c>
      <c r="D8379" s="9" t="s">
        <v>2441</v>
      </c>
      <c r="E8379" s="10">
        <v>44060</v>
      </c>
      <c r="F8379" s="9" t="s">
        <v>2033</v>
      </c>
      <c r="G8379" s="9"/>
      <c r="H8379" s="9" t="s">
        <v>7528</v>
      </c>
      <c r="I8379" s="9" t="s">
        <v>14452</v>
      </c>
      <c r="J8379" s="9" t="s">
        <v>2029</v>
      </c>
      <c r="K8379" s="9">
        <v>1975</v>
      </c>
      <c r="L8379" s="9">
        <v>4</v>
      </c>
      <c r="M8379" s="9">
        <v>43.61</v>
      </c>
      <c r="N8379" s="9" t="s">
        <v>2041</v>
      </c>
      <c r="O8379" s="9"/>
      <c r="P8379" s="9" t="s">
        <v>1999</v>
      </c>
      <c r="Q8379" s="9">
        <v>17900</v>
      </c>
      <c r="R8379" s="9" t="s">
        <v>2000</v>
      </c>
      <c r="S8379" s="9" t="s">
        <v>2001</v>
      </c>
    </row>
    <row r="8380" spans="1:19">
      <c r="A8380" s="8">
        <v>2378147</v>
      </c>
      <c r="B8380" s="9"/>
      <c r="C8380" s="9" t="s">
        <v>869</v>
      </c>
      <c r="D8380" s="9" t="s">
        <v>2497</v>
      </c>
      <c r="E8380" s="10">
        <v>44060</v>
      </c>
      <c r="F8380" s="9" t="s">
        <v>2463</v>
      </c>
      <c r="G8380" s="9"/>
      <c r="H8380" s="9" t="s">
        <v>9475</v>
      </c>
      <c r="I8380" s="9" t="s">
        <v>1996</v>
      </c>
      <c r="J8380" s="9" t="s">
        <v>2087</v>
      </c>
      <c r="K8380" s="9">
        <v>2003</v>
      </c>
      <c r="L8380" s="9">
        <v>7</v>
      </c>
      <c r="M8380" s="9">
        <v>120.47</v>
      </c>
      <c r="N8380" s="9" t="s">
        <v>1</v>
      </c>
      <c r="O8380" s="9"/>
      <c r="P8380" s="9" t="s">
        <v>1999</v>
      </c>
      <c r="Q8380" s="9">
        <v>18900</v>
      </c>
      <c r="R8380" s="9" t="s">
        <v>2000</v>
      </c>
      <c r="S8380" s="9" t="s">
        <v>2001</v>
      </c>
    </row>
    <row r="8381" spans="1:19">
      <c r="A8381" s="8">
        <v>2378341</v>
      </c>
      <c r="B8381" s="9"/>
      <c r="C8381" s="9" t="s">
        <v>14453</v>
      </c>
      <c r="D8381" s="9" t="s">
        <v>2603</v>
      </c>
      <c r="E8381" s="10">
        <v>44060</v>
      </c>
      <c r="F8381" s="9" t="s">
        <v>2122</v>
      </c>
      <c r="G8381" s="9" t="s">
        <v>2535</v>
      </c>
      <c r="H8381" s="9" t="s">
        <v>5734</v>
      </c>
      <c r="I8381" s="9" t="s">
        <v>1996</v>
      </c>
      <c r="J8381" s="9" t="s">
        <v>2008</v>
      </c>
      <c r="K8381" s="9"/>
      <c r="L8381" s="9">
        <v>9</v>
      </c>
      <c r="M8381" s="9">
        <v>46.9</v>
      </c>
      <c r="N8381" s="9" t="s">
        <v>2125</v>
      </c>
      <c r="O8381" s="9"/>
      <c r="P8381" s="9" t="s">
        <v>1999</v>
      </c>
      <c r="Q8381" s="9">
        <v>41600</v>
      </c>
      <c r="R8381" s="9" t="s">
        <v>2000</v>
      </c>
      <c r="S8381" s="9" t="s">
        <v>2001</v>
      </c>
    </row>
    <row r="8382" spans="1:19">
      <c r="A8382" s="8">
        <v>2377624</v>
      </c>
      <c r="B8382" s="9"/>
      <c r="C8382" s="9" t="s">
        <v>14454</v>
      </c>
      <c r="D8382" s="9" t="s">
        <v>2110</v>
      </c>
      <c r="E8382" s="10">
        <v>44060</v>
      </c>
      <c r="F8382" s="9" t="s">
        <v>2085</v>
      </c>
      <c r="G8382" s="9"/>
      <c r="H8382" s="9" t="s">
        <v>6608</v>
      </c>
      <c r="I8382" s="9" t="s">
        <v>1996</v>
      </c>
      <c r="J8382" s="9" t="s">
        <v>2478</v>
      </c>
      <c r="K8382" s="9">
        <v>2005</v>
      </c>
      <c r="L8382" s="9">
        <v>5</v>
      </c>
      <c r="M8382" s="9">
        <v>41.75</v>
      </c>
      <c r="N8382" s="9" t="s">
        <v>1998</v>
      </c>
      <c r="O8382" s="9"/>
      <c r="P8382" s="9" t="s">
        <v>1999</v>
      </c>
      <c r="Q8382" s="9">
        <v>35900</v>
      </c>
      <c r="R8382" s="9" t="s">
        <v>2000</v>
      </c>
      <c r="S8382" s="9" t="s">
        <v>2001</v>
      </c>
    </row>
    <row r="8383" spans="1:19">
      <c r="A8383" s="8">
        <v>2377729</v>
      </c>
      <c r="B8383" s="9"/>
      <c r="C8383" s="9" t="s">
        <v>14455</v>
      </c>
      <c r="D8383" s="9" t="s">
        <v>2110</v>
      </c>
      <c r="E8383" s="10">
        <v>44060</v>
      </c>
      <c r="F8383" s="9" t="s">
        <v>2013</v>
      </c>
      <c r="G8383" s="9"/>
      <c r="H8383" s="9" t="s">
        <v>2253</v>
      </c>
      <c r="I8383" s="9" t="s">
        <v>2254</v>
      </c>
      <c r="J8383" s="9" t="s">
        <v>14456</v>
      </c>
      <c r="K8383" s="9">
        <v>2005</v>
      </c>
      <c r="L8383" s="9">
        <v>8</v>
      </c>
      <c r="M8383" s="9">
        <v>95.9</v>
      </c>
      <c r="N8383" s="9" t="s">
        <v>2181</v>
      </c>
      <c r="O8383" s="9"/>
      <c r="P8383" s="9" t="s">
        <v>1999</v>
      </c>
      <c r="Q8383" s="9">
        <v>48700</v>
      </c>
      <c r="R8383" s="9" t="s">
        <v>2000</v>
      </c>
      <c r="S8383" s="9" t="s">
        <v>2001</v>
      </c>
    </row>
    <row r="8384" spans="1:19">
      <c r="A8384" s="8">
        <v>2377845</v>
      </c>
      <c r="B8384" s="9"/>
      <c r="C8384" s="9" t="s">
        <v>14457</v>
      </c>
      <c r="D8384" s="9" t="s">
        <v>2110</v>
      </c>
      <c r="E8384" s="10">
        <v>44060</v>
      </c>
      <c r="F8384" s="9" t="s">
        <v>2122</v>
      </c>
      <c r="G8384" s="9"/>
      <c r="H8384" s="9" t="s">
        <v>6681</v>
      </c>
      <c r="I8384" s="9" t="s">
        <v>4434</v>
      </c>
      <c r="J8384" s="9" t="s">
        <v>2112</v>
      </c>
      <c r="K8384" s="9">
        <v>1999</v>
      </c>
      <c r="L8384" s="9">
        <v>4</v>
      </c>
      <c r="M8384" s="9">
        <v>63.73</v>
      </c>
      <c r="N8384" s="9" t="s">
        <v>2009</v>
      </c>
      <c r="O8384" s="9"/>
      <c r="P8384" s="9" t="s">
        <v>1999</v>
      </c>
      <c r="Q8384" s="9">
        <v>54400</v>
      </c>
      <c r="R8384" s="9" t="s">
        <v>2000</v>
      </c>
      <c r="S8384" s="9" t="s">
        <v>2001</v>
      </c>
    </row>
    <row r="8385" spans="1:19">
      <c r="A8385" s="8">
        <v>2378203</v>
      </c>
      <c r="B8385" s="9"/>
      <c r="C8385" s="9" t="s">
        <v>877</v>
      </c>
      <c r="D8385" s="9" t="s">
        <v>2110</v>
      </c>
      <c r="E8385" s="10">
        <v>44060</v>
      </c>
      <c r="F8385" s="9" t="s">
        <v>2122</v>
      </c>
      <c r="G8385" s="9"/>
      <c r="H8385" s="9" t="s">
        <v>3883</v>
      </c>
      <c r="I8385" s="9" t="s">
        <v>1996</v>
      </c>
      <c r="J8385" s="9" t="s">
        <v>2008</v>
      </c>
      <c r="K8385" s="9">
        <v>2007</v>
      </c>
      <c r="L8385" s="9">
        <v>14</v>
      </c>
      <c r="M8385" s="9">
        <v>81.52</v>
      </c>
      <c r="N8385" s="9" t="s">
        <v>1</v>
      </c>
      <c r="O8385" s="9"/>
      <c r="P8385" s="9" t="s">
        <v>1999</v>
      </c>
      <c r="Q8385" s="9">
        <v>21500</v>
      </c>
      <c r="R8385" s="9" t="s">
        <v>2000</v>
      </c>
      <c r="S8385" s="9" t="s">
        <v>2001</v>
      </c>
    </row>
    <row r="8386" spans="1:19">
      <c r="A8386" s="8">
        <v>2378335</v>
      </c>
      <c r="B8386" s="9" t="s">
        <v>1976</v>
      </c>
      <c r="C8386" s="9" t="s">
        <v>14458</v>
      </c>
      <c r="D8386" s="9" t="s">
        <v>12714</v>
      </c>
      <c r="E8386" s="10">
        <v>44060</v>
      </c>
      <c r="F8386" s="9" t="s">
        <v>1994</v>
      </c>
      <c r="G8386" s="9"/>
      <c r="H8386" s="9" t="s">
        <v>13444</v>
      </c>
      <c r="I8386" s="9" t="s">
        <v>1996</v>
      </c>
      <c r="J8386" s="9" t="s">
        <v>2021</v>
      </c>
      <c r="K8386" s="9">
        <v>2003</v>
      </c>
      <c r="L8386" s="9">
        <v>2</v>
      </c>
      <c r="M8386" s="9">
        <v>107.23</v>
      </c>
      <c r="N8386" s="9" t="s">
        <v>2030</v>
      </c>
      <c r="O8386" s="9"/>
      <c r="P8386" s="9" t="s">
        <v>1999</v>
      </c>
      <c r="Q8386" s="9">
        <v>17300</v>
      </c>
      <c r="R8386" s="9" t="s">
        <v>2000</v>
      </c>
      <c r="S8386" s="9" t="s">
        <v>2001</v>
      </c>
    </row>
    <row r="8387" spans="1:19">
      <c r="A8387" s="8">
        <v>2376458</v>
      </c>
      <c r="B8387" s="9"/>
      <c r="C8387" s="9" t="s">
        <v>14459</v>
      </c>
      <c r="D8387" s="9" t="s">
        <v>2497</v>
      </c>
      <c r="E8387" s="10">
        <v>44060</v>
      </c>
      <c r="F8387" s="9" t="s">
        <v>2122</v>
      </c>
      <c r="G8387" s="9"/>
      <c r="H8387" s="9" t="s">
        <v>14309</v>
      </c>
      <c r="I8387" s="9" t="s">
        <v>1996</v>
      </c>
      <c r="J8387" s="9" t="s">
        <v>2124</v>
      </c>
      <c r="K8387" s="9">
        <v>2006</v>
      </c>
      <c r="L8387" s="9">
        <v>11</v>
      </c>
      <c r="M8387" s="9">
        <v>105.67</v>
      </c>
      <c r="N8387" s="9" t="s">
        <v>1998</v>
      </c>
      <c r="O8387" s="9"/>
      <c r="P8387" s="9" t="s">
        <v>1999</v>
      </c>
      <c r="Q8387" s="9">
        <v>25800</v>
      </c>
      <c r="R8387" s="9" t="s">
        <v>2000</v>
      </c>
      <c r="S8387" s="9" t="s">
        <v>2001</v>
      </c>
    </row>
    <row r="8388" spans="1:19">
      <c r="A8388" s="8">
        <v>2376687</v>
      </c>
      <c r="B8388" s="9"/>
      <c r="C8388" s="9" t="s">
        <v>14460</v>
      </c>
      <c r="D8388" s="9" t="s">
        <v>2110</v>
      </c>
      <c r="E8388" s="10">
        <v>44060</v>
      </c>
      <c r="F8388" s="9" t="s">
        <v>2132</v>
      </c>
      <c r="G8388" s="9"/>
      <c r="H8388" s="9" t="s">
        <v>11790</v>
      </c>
      <c r="I8388" s="9" t="s">
        <v>1996</v>
      </c>
      <c r="J8388" s="9" t="s">
        <v>2048</v>
      </c>
      <c r="K8388" s="9">
        <v>1992</v>
      </c>
      <c r="L8388" s="9">
        <v>12</v>
      </c>
      <c r="M8388" s="9">
        <v>82.13</v>
      </c>
      <c r="N8388" s="9" t="s">
        <v>2009</v>
      </c>
      <c r="O8388" s="9"/>
      <c r="P8388" s="9" t="s">
        <v>1999</v>
      </c>
      <c r="Q8388" s="9">
        <v>74900</v>
      </c>
      <c r="R8388" s="9" t="s">
        <v>2016</v>
      </c>
      <c r="S8388" s="9" t="s">
        <v>2001</v>
      </c>
    </row>
    <row r="8389" spans="1:19">
      <c r="A8389" s="8">
        <v>2377631</v>
      </c>
      <c r="B8389" s="9"/>
      <c r="C8389" s="9" t="s">
        <v>14461</v>
      </c>
      <c r="D8389" s="9" t="s">
        <v>2110</v>
      </c>
      <c r="E8389" s="10">
        <v>44060</v>
      </c>
      <c r="F8389" s="9" t="s">
        <v>1994</v>
      </c>
      <c r="G8389" s="9"/>
      <c r="H8389" s="9" t="s">
        <v>3164</v>
      </c>
      <c r="I8389" s="9" t="s">
        <v>1996</v>
      </c>
      <c r="J8389" s="9" t="s">
        <v>2112</v>
      </c>
      <c r="K8389" s="9">
        <v>2016</v>
      </c>
      <c r="L8389" s="9">
        <v>6</v>
      </c>
      <c r="M8389" s="9">
        <v>96.43</v>
      </c>
      <c r="N8389" s="9" t="s">
        <v>1998</v>
      </c>
      <c r="O8389" s="9"/>
      <c r="P8389" s="9" t="s">
        <v>1999</v>
      </c>
      <c r="Q8389" s="9">
        <v>19200</v>
      </c>
      <c r="R8389" s="9" t="s">
        <v>2000</v>
      </c>
      <c r="S8389" s="9" t="s">
        <v>2001</v>
      </c>
    </row>
    <row r="8390" spans="1:19">
      <c r="A8390" s="8">
        <v>2377886</v>
      </c>
      <c r="B8390" s="9"/>
      <c r="C8390" s="9" t="s">
        <v>14462</v>
      </c>
      <c r="D8390" s="9" t="s">
        <v>2110</v>
      </c>
      <c r="E8390" s="10">
        <v>44060</v>
      </c>
      <c r="F8390" s="9" t="s">
        <v>2085</v>
      </c>
      <c r="G8390" s="9"/>
      <c r="H8390" s="9" t="s">
        <v>8588</v>
      </c>
      <c r="I8390" s="9" t="s">
        <v>1996</v>
      </c>
      <c r="J8390" s="9" t="s">
        <v>2054</v>
      </c>
      <c r="K8390" s="9">
        <v>2004</v>
      </c>
      <c r="L8390" s="9">
        <v>3</v>
      </c>
      <c r="M8390" s="9">
        <v>59.12</v>
      </c>
      <c r="N8390" s="9" t="s">
        <v>2009</v>
      </c>
      <c r="O8390" s="9"/>
      <c r="P8390" s="9" t="s">
        <v>1999</v>
      </c>
      <c r="Q8390" s="9">
        <v>57200</v>
      </c>
      <c r="R8390" s="9" t="s">
        <v>2000</v>
      </c>
      <c r="S8390" s="9" t="s">
        <v>2001</v>
      </c>
    </row>
    <row r="8391" spans="1:19">
      <c r="A8391" s="8">
        <v>2377658</v>
      </c>
      <c r="B8391" s="9"/>
      <c r="C8391" s="9" t="s">
        <v>823</v>
      </c>
      <c r="D8391" s="9" t="s">
        <v>2110</v>
      </c>
      <c r="E8391" s="10">
        <v>44060</v>
      </c>
      <c r="F8391" s="9" t="s">
        <v>2122</v>
      </c>
      <c r="G8391" s="9"/>
      <c r="H8391" s="9" t="s">
        <v>2127</v>
      </c>
      <c r="I8391" s="9" t="s">
        <v>10451</v>
      </c>
      <c r="J8391" s="9" t="s">
        <v>1997</v>
      </c>
      <c r="K8391" s="9">
        <v>2007</v>
      </c>
      <c r="L8391" s="9">
        <v>6</v>
      </c>
      <c r="M8391" s="9">
        <v>99.21</v>
      </c>
      <c r="N8391" s="9" t="s">
        <v>1</v>
      </c>
      <c r="O8391" s="9"/>
      <c r="P8391" s="9" t="s">
        <v>1999</v>
      </c>
      <c r="Q8391" s="9">
        <v>26200</v>
      </c>
      <c r="R8391" s="9" t="s">
        <v>2000</v>
      </c>
      <c r="S8391" s="9" t="s">
        <v>2001</v>
      </c>
    </row>
    <row r="8392" spans="1:19">
      <c r="A8392" s="8">
        <v>2377873</v>
      </c>
      <c r="B8392" s="9"/>
      <c r="C8392" s="9" t="s">
        <v>14463</v>
      </c>
      <c r="D8392" s="9" t="s">
        <v>2110</v>
      </c>
      <c r="E8392" s="10">
        <v>44060</v>
      </c>
      <c r="F8392" s="9" t="s">
        <v>2085</v>
      </c>
      <c r="G8392" s="9"/>
      <c r="H8392" s="9" t="s">
        <v>7734</v>
      </c>
      <c r="I8392" s="9" t="s">
        <v>1996</v>
      </c>
      <c r="J8392" s="9" t="s">
        <v>3466</v>
      </c>
      <c r="K8392" s="9">
        <v>2001</v>
      </c>
      <c r="L8392" s="9">
        <v>2</v>
      </c>
      <c r="M8392" s="9">
        <v>112.48</v>
      </c>
      <c r="N8392" s="9" t="s">
        <v>2009</v>
      </c>
      <c r="O8392" s="9"/>
      <c r="P8392" s="9" t="s">
        <v>1999</v>
      </c>
      <c r="Q8392" s="9">
        <v>17800</v>
      </c>
      <c r="R8392" s="9" t="s">
        <v>2000</v>
      </c>
      <c r="S8392" s="9" t="s">
        <v>2001</v>
      </c>
    </row>
    <row r="8393" spans="1:19">
      <c r="A8393" s="8">
        <v>2377746</v>
      </c>
      <c r="B8393" s="9"/>
      <c r="C8393" s="9" t="s">
        <v>14464</v>
      </c>
      <c r="D8393" s="9" t="s">
        <v>2110</v>
      </c>
      <c r="E8393" s="10">
        <v>44060</v>
      </c>
      <c r="F8393" s="9" t="s">
        <v>2013</v>
      </c>
      <c r="G8393" s="9"/>
      <c r="H8393" s="9" t="s">
        <v>6240</v>
      </c>
      <c r="I8393" s="9" t="s">
        <v>1996</v>
      </c>
      <c r="J8393" s="9" t="s">
        <v>2567</v>
      </c>
      <c r="K8393" s="9">
        <v>1996</v>
      </c>
      <c r="L8393" s="9">
        <v>15</v>
      </c>
      <c r="M8393" s="9">
        <v>48.41</v>
      </c>
      <c r="N8393" s="9" t="s">
        <v>2144</v>
      </c>
      <c r="O8393" s="9"/>
      <c r="P8393" s="9" t="s">
        <v>1999</v>
      </c>
      <c r="Q8393" s="9">
        <v>35100</v>
      </c>
      <c r="R8393" s="9" t="s">
        <v>2000</v>
      </c>
      <c r="S8393" s="9" t="s">
        <v>2001</v>
      </c>
    </row>
    <row r="8394" spans="1:19">
      <c r="A8394" s="8">
        <v>2376621</v>
      </c>
      <c r="B8394" s="9"/>
      <c r="C8394" s="9" t="s">
        <v>14465</v>
      </c>
      <c r="D8394" s="9" t="s">
        <v>2497</v>
      </c>
      <c r="E8394" s="10">
        <v>44060</v>
      </c>
      <c r="F8394" s="9" t="s">
        <v>1994</v>
      </c>
      <c r="G8394" s="9"/>
      <c r="H8394" s="9" t="s">
        <v>2509</v>
      </c>
      <c r="I8394" s="9" t="s">
        <v>4629</v>
      </c>
      <c r="J8394" s="9" t="s">
        <v>2040</v>
      </c>
      <c r="K8394" s="9">
        <v>2012</v>
      </c>
      <c r="L8394" s="9">
        <v>8</v>
      </c>
      <c r="M8394" s="9">
        <v>64.260000000000005</v>
      </c>
      <c r="N8394" s="9" t="s">
        <v>2144</v>
      </c>
      <c r="O8394" s="9"/>
      <c r="P8394" s="9" t="s">
        <v>1999</v>
      </c>
      <c r="Q8394" s="9">
        <v>31100</v>
      </c>
      <c r="R8394" s="9" t="s">
        <v>2000</v>
      </c>
      <c r="S8394" s="9" t="s">
        <v>2001</v>
      </c>
    </row>
    <row r="8395" spans="1:19">
      <c r="A8395" s="8">
        <v>2377833</v>
      </c>
      <c r="B8395" s="9"/>
      <c r="C8395" s="9" t="s">
        <v>14466</v>
      </c>
      <c r="D8395" s="9" t="s">
        <v>2110</v>
      </c>
      <c r="E8395" s="10">
        <v>44060</v>
      </c>
      <c r="F8395" s="9" t="s">
        <v>2122</v>
      </c>
      <c r="G8395" s="9"/>
      <c r="H8395" s="9" t="s">
        <v>8414</v>
      </c>
      <c r="I8395" s="9" t="s">
        <v>1996</v>
      </c>
      <c r="J8395" s="9" t="s">
        <v>4016</v>
      </c>
      <c r="K8395" s="9">
        <v>1992</v>
      </c>
      <c r="L8395" s="9">
        <v>1</v>
      </c>
      <c r="M8395" s="9">
        <v>48.86</v>
      </c>
      <c r="N8395" s="9" t="s">
        <v>1998</v>
      </c>
      <c r="O8395" s="9"/>
      <c r="P8395" s="9" t="s">
        <v>1999</v>
      </c>
      <c r="Q8395" s="9">
        <v>47100</v>
      </c>
      <c r="R8395" s="9" t="s">
        <v>2016</v>
      </c>
      <c r="S8395" s="9" t="s">
        <v>2001</v>
      </c>
    </row>
    <row r="8396" spans="1:19">
      <c r="A8396" s="8">
        <v>2378219</v>
      </c>
      <c r="B8396" s="9"/>
      <c r="C8396" s="9" t="s">
        <v>14467</v>
      </c>
      <c r="D8396" s="9" t="s">
        <v>2110</v>
      </c>
      <c r="E8396" s="10">
        <v>44060</v>
      </c>
      <c r="F8396" s="9" t="s">
        <v>1994</v>
      </c>
      <c r="G8396" s="9"/>
      <c r="H8396" s="9" t="s">
        <v>14468</v>
      </c>
      <c r="I8396" s="9" t="s">
        <v>1996</v>
      </c>
      <c r="J8396" s="9" t="s">
        <v>1997</v>
      </c>
      <c r="K8396" s="9">
        <v>1995</v>
      </c>
      <c r="L8396" s="9">
        <v>3</v>
      </c>
      <c r="M8396" s="9">
        <v>51.38</v>
      </c>
      <c r="N8396" s="9" t="s">
        <v>2041</v>
      </c>
      <c r="O8396" s="9"/>
      <c r="P8396" s="9" t="s">
        <v>1999</v>
      </c>
      <c r="Q8396" s="9">
        <v>37400</v>
      </c>
      <c r="R8396" s="9" t="s">
        <v>2000</v>
      </c>
      <c r="S8396" s="9" t="s">
        <v>2001</v>
      </c>
    </row>
    <row r="8397" spans="1:19">
      <c r="A8397" s="8">
        <v>2378168</v>
      </c>
      <c r="B8397" s="9"/>
      <c r="C8397" s="9" t="s">
        <v>14469</v>
      </c>
      <c r="D8397" s="9" t="s">
        <v>2110</v>
      </c>
      <c r="E8397" s="10">
        <v>44060</v>
      </c>
      <c r="F8397" s="9" t="s">
        <v>2132</v>
      </c>
      <c r="G8397" s="9"/>
      <c r="H8397" s="9" t="s">
        <v>4875</v>
      </c>
      <c r="I8397" s="9" t="s">
        <v>9444</v>
      </c>
      <c r="J8397" s="9" t="s">
        <v>1996</v>
      </c>
      <c r="K8397" s="9">
        <v>1993</v>
      </c>
      <c r="L8397" s="9">
        <v>3</v>
      </c>
      <c r="M8397" s="9">
        <v>44.5</v>
      </c>
      <c r="N8397" s="9" t="s">
        <v>2144</v>
      </c>
      <c r="O8397" s="9"/>
      <c r="P8397" s="9" t="s">
        <v>1999</v>
      </c>
      <c r="Q8397" s="9">
        <v>30800</v>
      </c>
      <c r="R8397" s="9" t="s">
        <v>2000</v>
      </c>
      <c r="S8397" s="9" t="s">
        <v>2001</v>
      </c>
    </row>
    <row r="8398" spans="1:19">
      <c r="A8398" s="8">
        <v>2377795</v>
      </c>
      <c r="B8398" s="9"/>
      <c r="C8398" s="9" t="s">
        <v>14470</v>
      </c>
      <c r="D8398" s="9" t="s">
        <v>2110</v>
      </c>
      <c r="E8398" s="10">
        <v>44060</v>
      </c>
      <c r="F8398" s="9" t="s">
        <v>2437</v>
      </c>
      <c r="G8398" s="9"/>
      <c r="H8398" s="9" t="s">
        <v>8015</v>
      </c>
      <c r="I8398" s="9" t="s">
        <v>1996</v>
      </c>
      <c r="J8398" s="9" t="s">
        <v>2040</v>
      </c>
      <c r="K8398" s="9">
        <v>2003</v>
      </c>
      <c r="L8398" s="9">
        <v>3</v>
      </c>
      <c r="M8398" s="9">
        <v>71.790000000000006</v>
      </c>
      <c r="N8398" s="9" t="s">
        <v>2041</v>
      </c>
      <c r="O8398" s="9"/>
      <c r="P8398" s="9" t="s">
        <v>1999</v>
      </c>
      <c r="Q8398" s="9">
        <v>22300</v>
      </c>
      <c r="R8398" s="9" t="s">
        <v>2000</v>
      </c>
      <c r="S8398" s="9" t="s">
        <v>2001</v>
      </c>
    </row>
    <row r="8399" spans="1:19">
      <c r="A8399" s="8">
        <v>2376797</v>
      </c>
      <c r="B8399" s="9"/>
      <c r="C8399" s="9" t="s">
        <v>732</v>
      </c>
      <c r="D8399" s="9" t="s">
        <v>2497</v>
      </c>
      <c r="E8399" s="10">
        <v>44060</v>
      </c>
      <c r="F8399" s="9" t="s">
        <v>1994</v>
      </c>
      <c r="G8399" s="9"/>
      <c r="H8399" s="9" t="s">
        <v>3179</v>
      </c>
      <c r="I8399" s="9" t="s">
        <v>2212</v>
      </c>
      <c r="J8399" s="9" t="s">
        <v>2249</v>
      </c>
      <c r="K8399" s="9">
        <v>2014</v>
      </c>
      <c r="L8399" s="9">
        <v>8</v>
      </c>
      <c r="M8399" s="9">
        <v>85.34</v>
      </c>
      <c r="N8399" s="9" t="s">
        <v>1</v>
      </c>
      <c r="O8399" s="9"/>
      <c r="P8399" s="9" t="s">
        <v>1999</v>
      </c>
      <c r="Q8399" s="9">
        <v>6100</v>
      </c>
      <c r="R8399" s="9" t="s">
        <v>2000</v>
      </c>
      <c r="S8399" s="9" t="s">
        <v>2001</v>
      </c>
    </row>
    <row r="8400" spans="1:19">
      <c r="A8400" s="8">
        <v>2377856</v>
      </c>
      <c r="B8400" s="9"/>
      <c r="C8400" s="9" t="s">
        <v>14471</v>
      </c>
      <c r="D8400" s="9" t="s">
        <v>2110</v>
      </c>
      <c r="E8400" s="10">
        <v>44060</v>
      </c>
      <c r="F8400" s="9" t="s">
        <v>1994</v>
      </c>
      <c r="G8400" s="9"/>
      <c r="H8400" s="9" t="s">
        <v>2782</v>
      </c>
      <c r="I8400" s="9" t="s">
        <v>1996</v>
      </c>
      <c r="J8400" s="9" t="s">
        <v>3675</v>
      </c>
      <c r="K8400" s="9">
        <v>2005</v>
      </c>
      <c r="L8400" s="9">
        <v>4</v>
      </c>
      <c r="M8400" s="9">
        <v>42.42</v>
      </c>
      <c r="N8400" s="9" t="s">
        <v>2009</v>
      </c>
      <c r="O8400" s="9"/>
      <c r="P8400" s="9" t="s">
        <v>1999</v>
      </c>
      <c r="Q8400" s="9">
        <v>53000</v>
      </c>
      <c r="R8400" s="9" t="s">
        <v>2000</v>
      </c>
      <c r="S8400" s="9" t="s">
        <v>2001</v>
      </c>
    </row>
    <row r="8401" spans="1:19">
      <c r="A8401" s="8">
        <v>2377838</v>
      </c>
      <c r="B8401" s="9"/>
      <c r="C8401" s="9" t="s">
        <v>14472</v>
      </c>
      <c r="D8401" s="9" t="s">
        <v>2110</v>
      </c>
      <c r="E8401" s="10">
        <v>44060</v>
      </c>
      <c r="F8401" s="9" t="s">
        <v>2085</v>
      </c>
      <c r="G8401" s="9"/>
      <c r="H8401" s="9" t="s">
        <v>7994</v>
      </c>
      <c r="I8401" s="9" t="s">
        <v>2119</v>
      </c>
      <c r="J8401" s="9" t="s">
        <v>2008</v>
      </c>
      <c r="K8401" s="9">
        <v>2010</v>
      </c>
      <c r="L8401" s="9">
        <v>7</v>
      </c>
      <c r="M8401" s="9">
        <v>69.959999999999994</v>
      </c>
      <c r="N8401" s="9" t="s">
        <v>2041</v>
      </c>
      <c r="O8401" s="9"/>
      <c r="P8401" s="9" t="s">
        <v>1999</v>
      </c>
      <c r="Q8401" s="9">
        <v>19300</v>
      </c>
      <c r="R8401" s="9" t="s">
        <v>2000</v>
      </c>
      <c r="S8401" s="9" t="s">
        <v>2001</v>
      </c>
    </row>
    <row r="8402" spans="1:19">
      <c r="A8402" s="8">
        <v>2374590</v>
      </c>
      <c r="B8402" s="9"/>
      <c r="C8402" s="9" t="s">
        <v>14473</v>
      </c>
      <c r="D8402" s="9" t="s">
        <v>2110</v>
      </c>
      <c r="E8402" s="10">
        <v>44060</v>
      </c>
      <c r="F8402" s="9" t="s">
        <v>2013</v>
      </c>
      <c r="G8402" s="9"/>
      <c r="H8402" s="9" t="s">
        <v>2953</v>
      </c>
      <c r="I8402" s="9" t="s">
        <v>2954</v>
      </c>
      <c r="J8402" s="9" t="s">
        <v>2112</v>
      </c>
      <c r="K8402" s="9">
        <v>2001</v>
      </c>
      <c r="L8402" s="9">
        <v>6</v>
      </c>
      <c r="M8402" s="9">
        <v>122.7</v>
      </c>
      <c r="N8402" s="9" t="s">
        <v>2030</v>
      </c>
      <c r="O8402" s="9"/>
      <c r="P8402" s="9" t="s">
        <v>1999</v>
      </c>
      <c r="Q8402" s="9">
        <v>18500</v>
      </c>
      <c r="R8402" s="9" t="s">
        <v>2000</v>
      </c>
      <c r="S8402" s="9" t="s">
        <v>2001</v>
      </c>
    </row>
    <row r="8403" spans="1:19">
      <c r="A8403" s="8">
        <v>2378067</v>
      </c>
      <c r="B8403" s="9"/>
      <c r="C8403" s="9" t="s">
        <v>860</v>
      </c>
      <c r="D8403" s="9" t="s">
        <v>2497</v>
      </c>
      <c r="E8403" s="10">
        <v>44060</v>
      </c>
      <c r="F8403" s="9" t="s">
        <v>2085</v>
      </c>
      <c r="G8403" s="9"/>
      <c r="H8403" s="9" t="s">
        <v>3558</v>
      </c>
      <c r="I8403" s="9" t="s">
        <v>2119</v>
      </c>
      <c r="J8403" s="9" t="s">
        <v>2026</v>
      </c>
      <c r="K8403" s="9">
        <v>2014</v>
      </c>
      <c r="L8403" s="9">
        <v>16</v>
      </c>
      <c r="M8403" s="9">
        <v>92.91</v>
      </c>
      <c r="N8403" s="9" t="s">
        <v>1</v>
      </c>
      <c r="O8403" s="9"/>
      <c r="P8403" s="9" t="s">
        <v>1999</v>
      </c>
      <c r="Q8403" s="9">
        <v>40300</v>
      </c>
      <c r="R8403" s="9" t="s">
        <v>2000</v>
      </c>
      <c r="S8403" s="9" t="s">
        <v>2001</v>
      </c>
    </row>
    <row r="8404" spans="1:19">
      <c r="A8404" s="8">
        <v>2378306</v>
      </c>
      <c r="B8404" s="9"/>
      <c r="C8404" s="9" t="s">
        <v>888</v>
      </c>
      <c r="D8404" s="9" t="s">
        <v>8348</v>
      </c>
      <c r="E8404" s="10">
        <v>44060</v>
      </c>
      <c r="F8404" s="9" t="s">
        <v>2004</v>
      </c>
      <c r="G8404" s="9"/>
      <c r="H8404" s="9" t="s">
        <v>3152</v>
      </c>
      <c r="I8404" s="9" t="s">
        <v>1996</v>
      </c>
      <c r="J8404" s="9" t="s">
        <v>7075</v>
      </c>
      <c r="K8404" s="9">
        <v>2006</v>
      </c>
      <c r="L8404" s="9">
        <v>8</v>
      </c>
      <c r="M8404" s="9">
        <v>95.15</v>
      </c>
      <c r="N8404" s="9" t="s">
        <v>1</v>
      </c>
      <c r="O8404" s="9"/>
      <c r="P8404" s="9" t="s">
        <v>1999</v>
      </c>
      <c r="Q8404" s="9">
        <v>35700</v>
      </c>
      <c r="R8404" s="9" t="s">
        <v>2000</v>
      </c>
      <c r="S8404" s="9" t="s">
        <v>2001</v>
      </c>
    </row>
    <row r="8405" spans="1:19">
      <c r="A8405" s="8">
        <v>2378343</v>
      </c>
      <c r="B8405" s="9"/>
      <c r="C8405" s="9" t="s">
        <v>14474</v>
      </c>
      <c r="D8405" s="9" t="s">
        <v>2043</v>
      </c>
      <c r="E8405" s="10">
        <v>44060</v>
      </c>
      <c r="F8405" s="9" t="s">
        <v>2033</v>
      </c>
      <c r="G8405" s="9"/>
      <c r="H8405" s="9" t="s">
        <v>2034</v>
      </c>
      <c r="I8405" s="9" t="s">
        <v>14475</v>
      </c>
      <c r="J8405" s="9" t="s">
        <v>2249</v>
      </c>
      <c r="K8405" s="9">
        <v>1999</v>
      </c>
      <c r="L8405" s="9">
        <v>6</v>
      </c>
      <c r="M8405" s="9">
        <v>82.48</v>
      </c>
      <c r="N8405" s="9" t="s">
        <v>2041</v>
      </c>
      <c r="O8405" s="9"/>
      <c r="P8405" s="9" t="s">
        <v>1999</v>
      </c>
      <c r="Q8405" s="9">
        <v>25600</v>
      </c>
      <c r="R8405" s="9" t="s">
        <v>2016</v>
      </c>
      <c r="S8405" s="9" t="s">
        <v>2001</v>
      </c>
    </row>
    <row r="8406" spans="1:19">
      <c r="A8406" s="8">
        <v>2377534</v>
      </c>
      <c r="B8406" s="9"/>
      <c r="C8406" s="9" t="s">
        <v>14476</v>
      </c>
      <c r="D8406" s="9" t="s">
        <v>2110</v>
      </c>
      <c r="E8406" s="10">
        <v>44060</v>
      </c>
      <c r="F8406" s="9" t="s">
        <v>2033</v>
      </c>
      <c r="G8406" s="9"/>
      <c r="H8406" s="9" t="s">
        <v>2363</v>
      </c>
      <c r="I8406" s="9" t="s">
        <v>2105</v>
      </c>
      <c r="J8406" s="9" t="s">
        <v>2112</v>
      </c>
      <c r="K8406" s="9">
        <v>2013</v>
      </c>
      <c r="L8406" s="9">
        <v>5</v>
      </c>
      <c r="M8406" s="9">
        <v>87.15</v>
      </c>
      <c r="N8406" s="9" t="s">
        <v>2041</v>
      </c>
      <c r="O8406" s="9"/>
      <c r="P8406" s="9" t="s">
        <v>1999</v>
      </c>
      <c r="Q8406" s="9">
        <v>37400</v>
      </c>
      <c r="R8406" s="9" t="s">
        <v>2000</v>
      </c>
      <c r="S8406" s="9" t="s">
        <v>2001</v>
      </c>
    </row>
    <row r="8407" spans="1:19">
      <c r="A8407" s="8">
        <v>2377848</v>
      </c>
      <c r="B8407" s="9"/>
      <c r="C8407" s="9" t="s">
        <v>14477</v>
      </c>
      <c r="D8407" s="9" t="s">
        <v>2110</v>
      </c>
      <c r="E8407" s="10">
        <v>44060</v>
      </c>
      <c r="F8407" s="9" t="s">
        <v>2013</v>
      </c>
      <c r="G8407" s="9"/>
      <c r="H8407" s="9" t="s">
        <v>14478</v>
      </c>
      <c r="I8407" s="9" t="s">
        <v>1996</v>
      </c>
      <c r="J8407" s="9" t="s">
        <v>2008</v>
      </c>
      <c r="K8407" s="9">
        <v>2009</v>
      </c>
      <c r="L8407" s="9">
        <v>7</v>
      </c>
      <c r="M8407" s="9">
        <v>116.05</v>
      </c>
      <c r="N8407" s="9" t="s">
        <v>2041</v>
      </c>
      <c r="O8407" s="9"/>
      <c r="P8407" s="9" t="s">
        <v>2349</v>
      </c>
      <c r="Q8407" s="9">
        <v>24000</v>
      </c>
      <c r="R8407" s="9" t="s">
        <v>2000</v>
      </c>
      <c r="S8407" s="9" t="s">
        <v>2001</v>
      </c>
    </row>
    <row r="8408" spans="1:19">
      <c r="A8408" s="8">
        <v>2378357</v>
      </c>
      <c r="B8408" s="9"/>
      <c r="C8408" s="9" t="s">
        <v>14479</v>
      </c>
      <c r="D8408" s="9" t="s">
        <v>2655</v>
      </c>
      <c r="E8408" s="10">
        <v>44060</v>
      </c>
      <c r="F8408" s="9" t="s">
        <v>2210</v>
      </c>
      <c r="G8408" s="9" t="s">
        <v>2908</v>
      </c>
      <c r="H8408" s="9" t="s">
        <v>2830</v>
      </c>
      <c r="I8408" s="9" t="s">
        <v>2344</v>
      </c>
      <c r="J8408" s="9" t="s">
        <v>2087</v>
      </c>
      <c r="K8408" s="9"/>
      <c r="L8408" s="9">
        <v>27</v>
      </c>
      <c r="M8408" s="9">
        <v>60.98</v>
      </c>
      <c r="N8408" s="9" t="s">
        <v>2041</v>
      </c>
      <c r="O8408" s="9" t="s">
        <v>2010</v>
      </c>
      <c r="P8408" s="9" t="s">
        <v>1999</v>
      </c>
      <c r="Q8408" s="9">
        <v>100</v>
      </c>
      <c r="R8408" s="9" t="s">
        <v>2101</v>
      </c>
      <c r="S8408" s="9" t="s">
        <v>2001</v>
      </c>
    </row>
    <row r="8409" spans="1:19">
      <c r="A8409" s="8">
        <v>2376892</v>
      </c>
      <c r="B8409" s="9"/>
      <c r="C8409" s="9" t="s">
        <v>748</v>
      </c>
      <c r="D8409" s="9" t="s">
        <v>2110</v>
      </c>
      <c r="E8409" s="10">
        <v>44060</v>
      </c>
      <c r="F8409" s="9" t="s">
        <v>2013</v>
      </c>
      <c r="G8409" s="9"/>
      <c r="H8409" s="9" t="s">
        <v>6046</v>
      </c>
      <c r="I8409" s="9" t="s">
        <v>1996</v>
      </c>
      <c r="J8409" s="9" t="s">
        <v>2124</v>
      </c>
      <c r="K8409" s="9">
        <v>2006</v>
      </c>
      <c r="L8409" s="9">
        <v>5</v>
      </c>
      <c r="M8409" s="9">
        <v>118.14</v>
      </c>
      <c r="N8409" s="9" t="s">
        <v>1</v>
      </c>
      <c r="O8409" s="9"/>
      <c r="P8409" s="9" t="s">
        <v>1999</v>
      </c>
      <c r="Q8409" s="9">
        <v>38100</v>
      </c>
      <c r="R8409" s="9" t="s">
        <v>2000</v>
      </c>
      <c r="S8409" s="9" t="s">
        <v>2001</v>
      </c>
    </row>
    <row r="8410" spans="1:19">
      <c r="A8410" s="8">
        <v>2375436</v>
      </c>
      <c r="B8410" s="9"/>
      <c r="C8410" s="9" t="s">
        <v>582</v>
      </c>
      <c r="D8410" s="9" t="s">
        <v>1993</v>
      </c>
      <c r="E8410" s="10">
        <v>44060</v>
      </c>
      <c r="F8410" s="9" t="s">
        <v>1994</v>
      </c>
      <c r="G8410" s="9"/>
      <c r="H8410" s="9" t="s">
        <v>2836</v>
      </c>
      <c r="I8410" s="9" t="s">
        <v>3839</v>
      </c>
      <c r="J8410" s="9" t="s">
        <v>2924</v>
      </c>
      <c r="K8410" s="9">
        <v>2012</v>
      </c>
      <c r="L8410" s="9">
        <v>16</v>
      </c>
      <c r="M8410" s="9">
        <v>87.68</v>
      </c>
      <c r="N8410" s="9" t="s">
        <v>1</v>
      </c>
      <c r="O8410" s="9"/>
      <c r="P8410" s="9" t="s">
        <v>1999</v>
      </c>
      <c r="Q8410" s="9">
        <v>28500</v>
      </c>
      <c r="R8410" s="9" t="s">
        <v>2000</v>
      </c>
      <c r="S8410" s="9" t="s">
        <v>2001</v>
      </c>
    </row>
    <row r="8411" spans="1:19">
      <c r="A8411" s="8">
        <v>2375795</v>
      </c>
      <c r="B8411" s="9"/>
      <c r="C8411" s="9" t="s">
        <v>14480</v>
      </c>
      <c r="D8411" s="9" t="s">
        <v>2110</v>
      </c>
      <c r="E8411" s="10">
        <v>44060</v>
      </c>
      <c r="F8411" s="9" t="s">
        <v>2122</v>
      </c>
      <c r="G8411" s="9"/>
      <c r="H8411" s="9" t="s">
        <v>2306</v>
      </c>
      <c r="I8411" s="9" t="s">
        <v>1996</v>
      </c>
      <c r="J8411" s="9" t="s">
        <v>2054</v>
      </c>
      <c r="K8411" s="9">
        <v>1999</v>
      </c>
      <c r="L8411" s="9">
        <v>4</v>
      </c>
      <c r="M8411" s="9">
        <v>54.33</v>
      </c>
      <c r="N8411" s="9" t="s">
        <v>2144</v>
      </c>
      <c r="O8411" s="9"/>
      <c r="P8411" s="9" t="s">
        <v>1999</v>
      </c>
      <c r="Q8411" s="9">
        <v>47300</v>
      </c>
      <c r="R8411" s="9" t="s">
        <v>2016</v>
      </c>
      <c r="S8411" s="9" t="s">
        <v>2001</v>
      </c>
    </row>
    <row r="8412" spans="1:19">
      <c r="A8412" s="8">
        <v>2376948</v>
      </c>
      <c r="B8412" s="9"/>
      <c r="C8412" s="9" t="s">
        <v>14481</v>
      </c>
      <c r="D8412" s="9" t="s">
        <v>2110</v>
      </c>
      <c r="E8412" s="10">
        <v>44060</v>
      </c>
      <c r="F8412" s="9" t="s">
        <v>2122</v>
      </c>
      <c r="G8412" s="9"/>
      <c r="H8412" s="9" t="s">
        <v>8251</v>
      </c>
      <c r="I8412" s="9" t="s">
        <v>1996</v>
      </c>
      <c r="J8412" s="9" t="s">
        <v>2258</v>
      </c>
      <c r="K8412" s="9">
        <v>2015</v>
      </c>
      <c r="L8412" s="9">
        <v>3</v>
      </c>
      <c r="M8412" s="9">
        <v>94.29</v>
      </c>
      <c r="N8412" s="9" t="s">
        <v>1998</v>
      </c>
      <c r="O8412" s="9"/>
      <c r="P8412" s="9" t="s">
        <v>1999</v>
      </c>
      <c r="Q8412" s="9">
        <v>44400</v>
      </c>
      <c r="R8412" s="9" t="s">
        <v>2000</v>
      </c>
      <c r="S8412" s="9" t="s">
        <v>2001</v>
      </c>
    </row>
    <row r="8413" spans="1:19">
      <c r="A8413" s="8">
        <v>2377821</v>
      </c>
      <c r="B8413" s="9"/>
      <c r="C8413" s="9" t="s">
        <v>14482</v>
      </c>
      <c r="D8413" s="9" t="s">
        <v>2110</v>
      </c>
      <c r="E8413" s="10">
        <v>44060</v>
      </c>
      <c r="F8413" s="9" t="s">
        <v>2013</v>
      </c>
      <c r="G8413" s="9"/>
      <c r="H8413" s="9" t="s">
        <v>6878</v>
      </c>
      <c r="I8413" s="9" t="s">
        <v>1996</v>
      </c>
      <c r="J8413" s="9" t="s">
        <v>2026</v>
      </c>
      <c r="K8413" s="9">
        <v>2005</v>
      </c>
      <c r="L8413" s="9">
        <v>17</v>
      </c>
      <c r="M8413" s="9">
        <v>125.56</v>
      </c>
      <c r="N8413" s="9" t="s">
        <v>2009</v>
      </c>
      <c r="O8413" s="9"/>
      <c r="P8413" s="9" t="s">
        <v>1999</v>
      </c>
      <c r="Q8413" s="9">
        <v>33500</v>
      </c>
      <c r="R8413" s="9" t="s">
        <v>2000</v>
      </c>
      <c r="S8413" s="9" t="s">
        <v>2001</v>
      </c>
    </row>
    <row r="8414" spans="1:19">
      <c r="A8414" s="8">
        <v>2378320</v>
      </c>
      <c r="B8414" s="9"/>
      <c r="C8414" s="9" t="s">
        <v>14483</v>
      </c>
      <c r="D8414" s="9" t="s">
        <v>5256</v>
      </c>
      <c r="E8414" s="10">
        <v>44060</v>
      </c>
      <c r="F8414" s="9" t="s">
        <v>2210</v>
      </c>
      <c r="G8414" s="9"/>
      <c r="H8414" s="9" t="s">
        <v>6261</v>
      </c>
      <c r="I8414" s="9" t="s">
        <v>1996</v>
      </c>
      <c r="J8414" s="9" t="s">
        <v>2026</v>
      </c>
      <c r="K8414" s="9">
        <v>2003</v>
      </c>
      <c r="L8414" s="9">
        <v>5</v>
      </c>
      <c r="M8414" s="9">
        <v>83.58</v>
      </c>
      <c r="N8414" s="9" t="s">
        <v>1998</v>
      </c>
      <c r="O8414" s="9"/>
      <c r="P8414" s="9" t="s">
        <v>1999</v>
      </c>
      <c r="Q8414" s="9">
        <v>33500</v>
      </c>
      <c r="R8414" s="9" t="s">
        <v>2000</v>
      </c>
      <c r="S8414" s="9" t="s">
        <v>2001</v>
      </c>
    </row>
    <row r="8415" spans="1:19">
      <c r="A8415" s="8">
        <v>2359237</v>
      </c>
      <c r="B8415" s="9"/>
      <c r="C8415" s="9" t="s">
        <v>602</v>
      </c>
      <c r="D8415" s="9" t="s">
        <v>2066</v>
      </c>
      <c r="E8415" s="10">
        <v>44060</v>
      </c>
      <c r="F8415" s="9" t="s">
        <v>1994</v>
      </c>
      <c r="G8415" s="9"/>
      <c r="H8415" s="9" t="s">
        <v>2300</v>
      </c>
      <c r="I8415" s="9" t="s">
        <v>2583</v>
      </c>
      <c r="J8415" s="9" t="s">
        <v>2021</v>
      </c>
      <c r="K8415" s="9">
        <v>2012</v>
      </c>
      <c r="L8415" s="9">
        <v>10</v>
      </c>
      <c r="M8415" s="9">
        <v>84.57</v>
      </c>
      <c r="N8415" s="9" t="s">
        <v>1</v>
      </c>
      <c r="O8415" s="9"/>
      <c r="P8415" s="9" t="s">
        <v>1999</v>
      </c>
      <c r="Q8415" s="9">
        <v>14200</v>
      </c>
      <c r="R8415" s="9" t="s">
        <v>2000</v>
      </c>
      <c r="S8415" s="9" t="s">
        <v>2001</v>
      </c>
    </row>
    <row r="8416" spans="1:19">
      <c r="A8416" s="8">
        <v>2378077</v>
      </c>
      <c r="B8416" s="9"/>
      <c r="C8416" s="9" t="s">
        <v>14484</v>
      </c>
      <c r="D8416" s="9" t="s">
        <v>2066</v>
      </c>
      <c r="E8416" s="10">
        <v>44060</v>
      </c>
      <c r="F8416" s="9" t="s">
        <v>2132</v>
      </c>
      <c r="G8416" s="9"/>
      <c r="H8416" s="9" t="s">
        <v>6731</v>
      </c>
      <c r="I8416" s="9" t="s">
        <v>12335</v>
      </c>
      <c r="J8416" s="9" t="s">
        <v>2124</v>
      </c>
      <c r="K8416" s="9">
        <v>2004</v>
      </c>
      <c r="L8416" s="9">
        <v>3</v>
      </c>
      <c r="M8416" s="9">
        <v>76.61</v>
      </c>
      <c r="N8416" s="9" t="s">
        <v>2041</v>
      </c>
      <c r="O8416" s="9"/>
      <c r="P8416" s="9" t="s">
        <v>1999</v>
      </c>
      <c r="Q8416" s="9">
        <v>48800</v>
      </c>
      <c r="R8416" s="9" t="s">
        <v>2388</v>
      </c>
      <c r="S8416" s="9" t="s">
        <v>2001</v>
      </c>
    </row>
    <row r="8417" spans="1:19">
      <c r="A8417" s="8">
        <v>2374991</v>
      </c>
      <c r="B8417" s="9"/>
      <c r="C8417" s="9" t="s">
        <v>14485</v>
      </c>
      <c r="D8417" s="9" t="s">
        <v>3085</v>
      </c>
      <c r="E8417" s="10">
        <v>44060</v>
      </c>
      <c r="F8417" s="9" t="s">
        <v>2013</v>
      </c>
      <c r="G8417" s="9"/>
      <c r="H8417" s="9" t="s">
        <v>3868</v>
      </c>
      <c r="I8417" s="9" t="s">
        <v>2105</v>
      </c>
      <c r="J8417" s="9" t="s">
        <v>3869</v>
      </c>
      <c r="K8417" s="9">
        <v>2011</v>
      </c>
      <c r="L8417" s="9">
        <v>-1</v>
      </c>
      <c r="M8417" s="9">
        <v>31.32</v>
      </c>
      <c r="N8417" s="9" t="s">
        <v>2009</v>
      </c>
      <c r="O8417" s="9"/>
      <c r="P8417" s="9" t="s">
        <v>2130</v>
      </c>
      <c r="Q8417" s="9">
        <v>11200</v>
      </c>
      <c r="R8417" s="9" t="s">
        <v>2000</v>
      </c>
      <c r="S8417" s="9" t="s">
        <v>2001</v>
      </c>
    </row>
    <row r="8418" spans="1:19">
      <c r="A8418" s="8">
        <v>2376822</v>
      </c>
      <c r="B8418" s="9"/>
      <c r="C8418" s="9" t="s">
        <v>14486</v>
      </c>
      <c r="D8418" s="9" t="s">
        <v>2110</v>
      </c>
      <c r="E8418" s="10">
        <v>44060</v>
      </c>
      <c r="F8418" s="9" t="s">
        <v>2013</v>
      </c>
      <c r="G8418" s="9"/>
      <c r="H8418" s="9" t="s">
        <v>4609</v>
      </c>
      <c r="I8418" s="9" t="s">
        <v>1996</v>
      </c>
      <c r="J8418" s="9" t="s">
        <v>4552</v>
      </c>
      <c r="K8418" s="9">
        <v>1988</v>
      </c>
      <c r="L8418" s="9">
        <v>3</v>
      </c>
      <c r="M8418" s="9">
        <v>55.49</v>
      </c>
      <c r="N8418" s="9" t="s">
        <v>2009</v>
      </c>
      <c r="O8418" s="9"/>
      <c r="P8418" s="9" t="s">
        <v>1999</v>
      </c>
      <c r="Q8418" s="9">
        <v>19300</v>
      </c>
      <c r="R8418" s="9" t="s">
        <v>2000</v>
      </c>
      <c r="S8418" s="9" t="s">
        <v>2001</v>
      </c>
    </row>
    <row r="8419" spans="1:19">
      <c r="A8419" s="8">
        <v>2377313</v>
      </c>
      <c r="B8419" s="9"/>
      <c r="C8419" s="9" t="s">
        <v>14487</v>
      </c>
      <c r="D8419" s="9" t="s">
        <v>2873</v>
      </c>
      <c r="E8419" s="10">
        <v>44060</v>
      </c>
      <c r="F8419" s="9" t="s">
        <v>1994</v>
      </c>
      <c r="G8419" s="9"/>
      <c r="H8419" s="9" t="s">
        <v>14488</v>
      </c>
      <c r="I8419" s="9" t="s">
        <v>2344</v>
      </c>
      <c r="J8419" s="9" t="s">
        <v>2112</v>
      </c>
      <c r="K8419" s="9">
        <v>2007</v>
      </c>
      <c r="L8419" s="9">
        <v>6</v>
      </c>
      <c r="M8419" s="9">
        <v>135.97</v>
      </c>
      <c r="N8419" s="9" t="s">
        <v>1998</v>
      </c>
      <c r="O8419" s="9"/>
      <c r="P8419" s="9" t="s">
        <v>1999</v>
      </c>
      <c r="Q8419" s="9">
        <v>21200</v>
      </c>
      <c r="R8419" s="9" t="s">
        <v>2000</v>
      </c>
      <c r="S8419" s="9" t="s">
        <v>2001</v>
      </c>
    </row>
    <row r="8420" spans="1:19">
      <c r="A8420" s="8">
        <v>2377783</v>
      </c>
      <c r="B8420" s="9"/>
      <c r="C8420" s="9" t="s">
        <v>14489</v>
      </c>
      <c r="D8420" s="9" t="s">
        <v>2110</v>
      </c>
      <c r="E8420" s="10">
        <v>44060</v>
      </c>
      <c r="F8420" s="9" t="s">
        <v>2013</v>
      </c>
      <c r="G8420" s="9"/>
      <c r="H8420" s="9" t="s">
        <v>10990</v>
      </c>
      <c r="I8420" s="9" t="s">
        <v>1996</v>
      </c>
      <c r="J8420" s="9" t="s">
        <v>2134</v>
      </c>
      <c r="K8420" s="9">
        <v>1997</v>
      </c>
      <c r="L8420" s="9">
        <v>3</v>
      </c>
      <c r="M8420" s="9">
        <v>68.09</v>
      </c>
      <c r="N8420" s="9" t="s">
        <v>2041</v>
      </c>
      <c r="O8420" s="9"/>
      <c r="P8420" s="9" t="s">
        <v>1999</v>
      </c>
      <c r="Q8420" s="9">
        <v>20000</v>
      </c>
      <c r="R8420" s="9" t="s">
        <v>2000</v>
      </c>
      <c r="S8420" s="9" t="s">
        <v>2001</v>
      </c>
    </row>
    <row r="8421" spans="1:19">
      <c r="A8421" s="8">
        <v>2377891</v>
      </c>
      <c r="B8421" s="9"/>
      <c r="C8421" s="9" t="s">
        <v>14490</v>
      </c>
      <c r="D8421" s="9" t="s">
        <v>2110</v>
      </c>
      <c r="E8421" s="10">
        <v>44060</v>
      </c>
      <c r="F8421" s="9" t="s">
        <v>2437</v>
      </c>
      <c r="G8421" s="9"/>
      <c r="H8421" s="9" t="s">
        <v>14491</v>
      </c>
      <c r="I8421" s="9" t="s">
        <v>7606</v>
      </c>
      <c r="J8421" s="9" t="s">
        <v>1996</v>
      </c>
      <c r="K8421" s="9">
        <v>1999</v>
      </c>
      <c r="L8421" s="9">
        <v>4</v>
      </c>
      <c r="M8421" s="9">
        <v>87.03</v>
      </c>
      <c r="N8421" s="9" t="s">
        <v>2041</v>
      </c>
      <c r="O8421" s="9"/>
      <c r="P8421" s="9" t="s">
        <v>1999</v>
      </c>
      <c r="Q8421" s="9">
        <v>47700</v>
      </c>
      <c r="R8421" s="9" t="s">
        <v>2000</v>
      </c>
      <c r="S8421" s="9" t="s">
        <v>2001</v>
      </c>
    </row>
    <row r="8422" spans="1:19">
      <c r="A8422" s="8">
        <v>2377479</v>
      </c>
      <c r="B8422" s="9"/>
      <c r="C8422" s="9" t="s">
        <v>14492</v>
      </c>
      <c r="D8422" s="9" t="s">
        <v>3950</v>
      </c>
      <c r="E8422" s="10">
        <v>44060</v>
      </c>
      <c r="F8422" s="9" t="s">
        <v>2024</v>
      </c>
      <c r="G8422" s="9"/>
      <c r="H8422" s="9" t="s">
        <v>13986</v>
      </c>
      <c r="I8422" s="9" t="s">
        <v>2047</v>
      </c>
      <c r="J8422" s="9" t="s">
        <v>2112</v>
      </c>
      <c r="K8422" s="9">
        <v>2000</v>
      </c>
      <c r="L8422" s="9">
        <v>20</v>
      </c>
      <c r="M8422" s="9">
        <v>132.78</v>
      </c>
      <c r="N8422" s="9" t="s">
        <v>1998</v>
      </c>
      <c r="O8422" s="9"/>
      <c r="P8422" s="9" t="s">
        <v>1999</v>
      </c>
      <c r="Q8422" s="9">
        <v>7500</v>
      </c>
      <c r="R8422" s="9" t="s">
        <v>2000</v>
      </c>
      <c r="S8422" s="9" t="s">
        <v>2001</v>
      </c>
    </row>
    <row r="8423" spans="1:19">
      <c r="A8423" s="8">
        <v>2377686</v>
      </c>
      <c r="B8423" s="9"/>
      <c r="C8423" s="9" t="s">
        <v>14493</v>
      </c>
      <c r="D8423" s="9" t="s">
        <v>2110</v>
      </c>
      <c r="E8423" s="10">
        <v>44060</v>
      </c>
      <c r="F8423" s="9" t="s">
        <v>2033</v>
      </c>
      <c r="G8423" s="9"/>
      <c r="H8423" s="9" t="s">
        <v>2367</v>
      </c>
      <c r="I8423" s="9" t="s">
        <v>2105</v>
      </c>
      <c r="J8423" s="9" t="s">
        <v>6453</v>
      </c>
      <c r="K8423" s="9">
        <v>2014</v>
      </c>
      <c r="L8423" s="9">
        <v>-1</v>
      </c>
      <c r="M8423" s="9">
        <v>37.31</v>
      </c>
      <c r="N8423" s="9" t="s">
        <v>2009</v>
      </c>
      <c r="O8423" s="9"/>
      <c r="P8423" s="9" t="s">
        <v>2130</v>
      </c>
      <c r="Q8423" s="9">
        <v>3600</v>
      </c>
      <c r="R8423" s="9" t="s">
        <v>2000</v>
      </c>
      <c r="S8423" s="9" t="s">
        <v>2001</v>
      </c>
    </row>
    <row r="8424" spans="1:19">
      <c r="A8424" s="8">
        <v>2376558</v>
      </c>
      <c r="B8424" s="9"/>
      <c r="C8424" s="9" t="s">
        <v>698</v>
      </c>
      <c r="D8424" s="9" t="s">
        <v>2110</v>
      </c>
      <c r="E8424" s="10">
        <v>44060</v>
      </c>
      <c r="F8424" s="9" t="s">
        <v>2122</v>
      </c>
      <c r="G8424" s="9"/>
      <c r="H8424" s="9" t="s">
        <v>3523</v>
      </c>
      <c r="I8424" s="9" t="s">
        <v>3524</v>
      </c>
      <c r="J8424" s="9" t="s">
        <v>2258</v>
      </c>
      <c r="K8424" s="9">
        <v>2011</v>
      </c>
      <c r="L8424" s="9">
        <v>9</v>
      </c>
      <c r="M8424" s="9">
        <v>88.61</v>
      </c>
      <c r="N8424" s="9" t="s">
        <v>1</v>
      </c>
      <c r="O8424" s="9"/>
      <c r="P8424" s="9" t="s">
        <v>1999</v>
      </c>
      <c r="Q8424" s="9">
        <v>49100</v>
      </c>
      <c r="R8424" s="9" t="s">
        <v>2000</v>
      </c>
      <c r="S8424" s="9" t="s">
        <v>2001</v>
      </c>
    </row>
    <row r="8425" spans="1:19">
      <c r="A8425" s="8">
        <v>2377300</v>
      </c>
      <c r="B8425" s="9"/>
      <c r="C8425" s="9" t="s">
        <v>14494</v>
      </c>
      <c r="D8425" s="9" t="s">
        <v>2110</v>
      </c>
      <c r="E8425" s="10">
        <v>44060</v>
      </c>
      <c r="F8425" s="9" t="s">
        <v>2122</v>
      </c>
      <c r="G8425" s="9"/>
      <c r="H8425" s="9" t="s">
        <v>14495</v>
      </c>
      <c r="I8425" s="9" t="s">
        <v>1996</v>
      </c>
      <c r="J8425" s="9" t="s">
        <v>2008</v>
      </c>
      <c r="K8425" s="9">
        <v>2004</v>
      </c>
      <c r="L8425" s="9">
        <v>12</v>
      </c>
      <c r="M8425" s="9">
        <v>69.430000000000007</v>
      </c>
      <c r="N8425" s="9" t="s">
        <v>2009</v>
      </c>
      <c r="O8425" s="9"/>
      <c r="P8425" s="9" t="s">
        <v>1999</v>
      </c>
      <c r="Q8425" s="9">
        <v>55900</v>
      </c>
      <c r="R8425" s="9" t="s">
        <v>2000</v>
      </c>
      <c r="S8425" s="9" t="s">
        <v>2001</v>
      </c>
    </row>
    <row r="8426" spans="1:19">
      <c r="A8426" s="8">
        <v>2377411</v>
      </c>
      <c r="B8426" s="9"/>
      <c r="C8426" s="9" t="s">
        <v>14496</v>
      </c>
      <c r="D8426" s="9" t="s">
        <v>2110</v>
      </c>
      <c r="E8426" s="10">
        <v>44060</v>
      </c>
      <c r="F8426" s="9" t="s">
        <v>2210</v>
      </c>
      <c r="G8426" s="9"/>
      <c r="H8426" s="9" t="s">
        <v>2987</v>
      </c>
      <c r="I8426" s="9" t="s">
        <v>1996</v>
      </c>
      <c r="J8426" s="9" t="s">
        <v>2478</v>
      </c>
      <c r="K8426" s="9">
        <v>1992</v>
      </c>
      <c r="L8426" s="9">
        <v>6</v>
      </c>
      <c r="M8426" s="9">
        <v>65.8</v>
      </c>
      <c r="N8426" s="9" t="s">
        <v>2009</v>
      </c>
      <c r="O8426" s="9"/>
      <c r="P8426" s="9" t="s">
        <v>1999</v>
      </c>
      <c r="Q8426" s="9">
        <v>35000</v>
      </c>
      <c r="R8426" s="9" t="s">
        <v>2000</v>
      </c>
      <c r="S8426" s="9" t="s">
        <v>2001</v>
      </c>
    </row>
    <row r="8427" spans="1:19">
      <c r="A8427" s="8">
        <v>2377495</v>
      </c>
      <c r="B8427" s="9"/>
      <c r="C8427" s="9" t="s">
        <v>14497</v>
      </c>
      <c r="D8427" s="9" t="s">
        <v>4779</v>
      </c>
      <c r="E8427" s="10">
        <v>44060</v>
      </c>
      <c r="F8427" s="9" t="s">
        <v>2122</v>
      </c>
      <c r="G8427" s="9"/>
      <c r="H8427" s="9" t="s">
        <v>5360</v>
      </c>
      <c r="I8427" s="9" t="s">
        <v>2515</v>
      </c>
      <c r="J8427" s="9" t="s">
        <v>2087</v>
      </c>
      <c r="K8427" s="9">
        <v>2009</v>
      </c>
      <c r="L8427" s="9">
        <v>4</v>
      </c>
      <c r="M8427" s="9">
        <v>151.82</v>
      </c>
      <c r="N8427" s="9" t="s">
        <v>1998</v>
      </c>
      <c r="O8427" s="9"/>
      <c r="P8427" s="9" t="s">
        <v>1999</v>
      </c>
      <c r="Q8427" s="9">
        <v>24900</v>
      </c>
      <c r="R8427" s="9" t="s">
        <v>2000</v>
      </c>
      <c r="S8427" s="9" t="s">
        <v>2001</v>
      </c>
    </row>
    <row r="8428" spans="1:19">
      <c r="A8428" s="8">
        <v>2377578</v>
      </c>
      <c r="B8428" s="9"/>
      <c r="C8428" s="9" t="s">
        <v>14498</v>
      </c>
      <c r="D8428" s="9" t="s">
        <v>2392</v>
      </c>
      <c r="E8428" s="10">
        <v>44060</v>
      </c>
      <c r="F8428" s="9" t="s">
        <v>2013</v>
      </c>
      <c r="G8428" s="9"/>
      <c r="H8428" s="9" t="s">
        <v>6762</v>
      </c>
      <c r="I8428" s="9" t="s">
        <v>2047</v>
      </c>
      <c r="J8428" s="9" t="s">
        <v>2087</v>
      </c>
      <c r="K8428" s="9">
        <v>2006</v>
      </c>
      <c r="L8428" s="9">
        <v>15</v>
      </c>
      <c r="M8428" s="9">
        <v>160.06</v>
      </c>
      <c r="N8428" s="9" t="s">
        <v>2009</v>
      </c>
      <c r="O8428" s="9"/>
      <c r="P8428" s="9" t="s">
        <v>1999</v>
      </c>
      <c r="Q8428" s="9">
        <v>21900</v>
      </c>
      <c r="R8428" s="9" t="s">
        <v>2000</v>
      </c>
      <c r="S8428" s="9" t="s">
        <v>2001</v>
      </c>
    </row>
    <row r="8429" spans="1:19">
      <c r="A8429" s="8">
        <v>2377919</v>
      </c>
      <c r="B8429" s="9"/>
      <c r="C8429" s="9" t="s">
        <v>14499</v>
      </c>
      <c r="D8429" s="9" t="s">
        <v>2110</v>
      </c>
      <c r="E8429" s="10">
        <v>44060</v>
      </c>
      <c r="F8429" s="9" t="s">
        <v>2122</v>
      </c>
      <c r="G8429" s="9"/>
      <c r="H8429" s="9" t="s">
        <v>14500</v>
      </c>
      <c r="I8429" s="9" t="s">
        <v>1996</v>
      </c>
      <c r="J8429" s="9" t="s">
        <v>2048</v>
      </c>
      <c r="K8429" s="9">
        <v>2000</v>
      </c>
      <c r="L8429" s="9">
        <v>19</v>
      </c>
      <c r="M8429" s="9">
        <v>72.400000000000006</v>
      </c>
      <c r="N8429" s="9" t="s">
        <v>2041</v>
      </c>
      <c r="O8429" s="9"/>
      <c r="P8429" s="9" t="s">
        <v>1999</v>
      </c>
      <c r="Q8429" s="9">
        <v>23100</v>
      </c>
      <c r="R8429" s="9" t="s">
        <v>2000</v>
      </c>
      <c r="S8429" s="9" t="s">
        <v>2001</v>
      </c>
    </row>
    <row r="8430" spans="1:19">
      <c r="A8430" s="8">
        <v>2377531</v>
      </c>
      <c r="B8430" s="9"/>
      <c r="C8430" s="9" t="s">
        <v>803</v>
      </c>
      <c r="D8430" s="9" t="s">
        <v>2392</v>
      </c>
      <c r="E8430" s="10">
        <v>44060</v>
      </c>
      <c r="F8430" s="9" t="s">
        <v>2013</v>
      </c>
      <c r="G8430" s="9"/>
      <c r="H8430" s="9" t="s">
        <v>9248</v>
      </c>
      <c r="I8430" s="9" t="s">
        <v>1996</v>
      </c>
      <c r="J8430" s="9" t="s">
        <v>2258</v>
      </c>
      <c r="K8430" s="9">
        <v>2009</v>
      </c>
      <c r="L8430" s="9">
        <v>12</v>
      </c>
      <c r="M8430" s="9">
        <v>89.41</v>
      </c>
      <c r="N8430" s="9" t="s">
        <v>1</v>
      </c>
      <c r="O8430" s="9"/>
      <c r="P8430" s="9" t="s">
        <v>1999</v>
      </c>
      <c r="Q8430" s="9">
        <v>42800</v>
      </c>
      <c r="R8430" s="9" t="s">
        <v>2000</v>
      </c>
      <c r="S8430" s="9" t="s">
        <v>2001</v>
      </c>
    </row>
    <row r="8431" spans="1:19">
      <c r="A8431" s="8">
        <v>2377796</v>
      </c>
      <c r="B8431" s="9"/>
      <c r="C8431" s="9" t="s">
        <v>14501</v>
      </c>
      <c r="D8431" s="9" t="s">
        <v>2497</v>
      </c>
      <c r="E8431" s="10">
        <v>44060</v>
      </c>
      <c r="F8431" s="9" t="s">
        <v>2013</v>
      </c>
      <c r="G8431" s="9" t="s">
        <v>8942</v>
      </c>
      <c r="H8431" s="9" t="s">
        <v>7997</v>
      </c>
      <c r="I8431" s="9" t="s">
        <v>1996</v>
      </c>
      <c r="J8431" s="9" t="s">
        <v>2082</v>
      </c>
      <c r="K8431" s="9">
        <v>1989</v>
      </c>
      <c r="L8431" s="9">
        <v>13</v>
      </c>
      <c r="M8431" s="9">
        <v>64.67</v>
      </c>
      <c r="N8431" s="9" t="s">
        <v>2041</v>
      </c>
      <c r="O8431" s="9" t="s">
        <v>2120</v>
      </c>
      <c r="P8431" s="9" t="s">
        <v>1999</v>
      </c>
      <c r="Q8431" s="9">
        <v>18600</v>
      </c>
      <c r="R8431" s="9" t="s">
        <v>2000</v>
      </c>
      <c r="S8431" s="9" t="s">
        <v>2001</v>
      </c>
    </row>
    <row r="8432" spans="1:19">
      <c r="A8432" s="8">
        <v>2378298</v>
      </c>
      <c r="B8432" s="9"/>
      <c r="C8432" s="9" t="s">
        <v>14502</v>
      </c>
      <c r="D8432" s="9" t="s">
        <v>2873</v>
      </c>
      <c r="E8432" s="10">
        <v>44060</v>
      </c>
      <c r="F8432" s="9" t="s">
        <v>1994</v>
      </c>
      <c r="G8432" s="9"/>
      <c r="H8432" s="9" t="s">
        <v>13381</v>
      </c>
      <c r="I8432" s="9" t="s">
        <v>14503</v>
      </c>
      <c r="J8432" s="9" t="s">
        <v>4191</v>
      </c>
      <c r="K8432" s="9">
        <v>2001</v>
      </c>
      <c r="L8432" s="9">
        <v>2</v>
      </c>
      <c r="M8432" s="9">
        <v>63.38</v>
      </c>
      <c r="N8432" s="9" t="s">
        <v>2009</v>
      </c>
      <c r="O8432" s="9"/>
      <c r="P8432" s="9" t="s">
        <v>1999</v>
      </c>
      <c r="Q8432" s="9">
        <v>39000</v>
      </c>
      <c r="R8432" s="9" t="s">
        <v>2000</v>
      </c>
      <c r="S8432" s="9" t="s">
        <v>2001</v>
      </c>
    </row>
    <row r="8433" spans="1:19">
      <c r="A8433" s="8">
        <v>2377529</v>
      </c>
      <c r="B8433" s="9"/>
      <c r="C8433" s="9" t="s">
        <v>802</v>
      </c>
      <c r="D8433" s="9" t="s">
        <v>2110</v>
      </c>
      <c r="E8433" s="10">
        <v>44060</v>
      </c>
      <c r="F8433" s="9" t="s">
        <v>2122</v>
      </c>
      <c r="G8433" s="9"/>
      <c r="H8433" s="9" t="s">
        <v>6401</v>
      </c>
      <c r="I8433" s="9" t="s">
        <v>2047</v>
      </c>
      <c r="J8433" s="9" t="s">
        <v>1997</v>
      </c>
      <c r="K8433" s="9">
        <v>2013</v>
      </c>
      <c r="L8433" s="9">
        <v>11</v>
      </c>
      <c r="M8433" s="9">
        <v>71.709999999999994</v>
      </c>
      <c r="N8433" s="9" t="s">
        <v>1</v>
      </c>
      <c r="O8433" s="9"/>
      <c r="P8433" s="9" t="s">
        <v>1999</v>
      </c>
      <c r="Q8433" s="9">
        <v>11200</v>
      </c>
      <c r="R8433" s="9" t="s">
        <v>2388</v>
      </c>
      <c r="S8433" s="9" t="s">
        <v>2001</v>
      </c>
    </row>
    <row r="8434" spans="1:19">
      <c r="A8434" s="8">
        <v>2377638</v>
      </c>
      <c r="B8434" s="9"/>
      <c r="C8434" s="9" t="s">
        <v>14504</v>
      </c>
      <c r="D8434" s="9" t="s">
        <v>2110</v>
      </c>
      <c r="E8434" s="10">
        <v>44060</v>
      </c>
      <c r="F8434" s="9" t="s">
        <v>2137</v>
      </c>
      <c r="G8434" s="9"/>
      <c r="H8434" s="9" t="s">
        <v>3204</v>
      </c>
      <c r="I8434" s="9" t="s">
        <v>2344</v>
      </c>
      <c r="J8434" s="9" t="s">
        <v>2087</v>
      </c>
      <c r="K8434" s="9">
        <v>2011</v>
      </c>
      <c r="L8434" s="9">
        <v>8</v>
      </c>
      <c r="M8434" s="9">
        <v>74.11</v>
      </c>
      <c r="N8434" s="9" t="s">
        <v>2041</v>
      </c>
      <c r="O8434" s="9"/>
      <c r="P8434" s="9" t="s">
        <v>1999</v>
      </c>
      <c r="Q8434" s="9">
        <v>5400</v>
      </c>
      <c r="R8434" s="9" t="s">
        <v>2388</v>
      </c>
      <c r="S8434" s="9" t="s">
        <v>2001</v>
      </c>
    </row>
    <row r="8435" spans="1:19">
      <c r="A8435" s="8">
        <v>2377689</v>
      </c>
      <c r="B8435" s="9"/>
      <c r="C8435" s="9" t="s">
        <v>14505</v>
      </c>
      <c r="D8435" s="9" t="s">
        <v>2110</v>
      </c>
      <c r="E8435" s="10">
        <v>44060</v>
      </c>
      <c r="F8435" s="9" t="s">
        <v>2122</v>
      </c>
      <c r="G8435" s="9"/>
      <c r="H8435" s="9" t="s">
        <v>4644</v>
      </c>
      <c r="I8435" s="9" t="s">
        <v>5166</v>
      </c>
      <c r="J8435" s="9" t="s">
        <v>2008</v>
      </c>
      <c r="K8435" s="9">
        <v>2003</v>
      </c>
      <c r="L8435" s="9">
        <v>3</v>
      </c>
      <c r="M8435" s="9">
        <v>88.58</v>
      </c>
      <c r="N8435" s="9" t="s">
        <v>2041</v>
      </c>
      <c r="O8435" s="9"/>
      <c r="P8435" s="9" t="s">
        <v>1999</v>
      </c>
      <c r="Q8435" s="9">
        <v>16900</v>
      </c>
      <c r="R8435" s="9" t="s">
        <v>2388</v>
      </c>
      <c r="S8435" s="9" t="s">
        <v>2001</v>
      </c>
    </row>
    <row r="8436" spans="1:19">
      <c r="A8436" s="8">
        <v>2378336</v>
      </c>
      <c r="B8436" s="9"/>
      <c r="C8436" s="9" t="s">
        <v>14506</v>
      </c>
      <c r="D8436" s="9" t="s">
        <v>1993</v>
      </c>
      <c r="E8436" s="10">
        <v>44060</v>
      </c>
      <c r="F8436" s="9" t="s">
        <v>1994</v>
      </c>
      <c r="G8436" s="9"/>
      <c r="H8436" s="9" t="s">
        <v>14507</v>
      </c>
      <c r="I8436" s="9" t="s">
        <v>1996</v>
      </c>
      <c r="J8436" s="9" t="s">
        <v>1997</v>
      </c>
      <c r="K8436" s="9">
        <v>2015</v>
      </c>
      <c r="L8436" s="9">
        <v>2</v>
      </c>
      <c r="M8436" s="9">
        <v>80.14</v>
      </c>
      <c r="N8436" s="9" t="s">
        <v>2144</v>
      </c>
      <c r="O8436" s="9"/>
      <c r="P8436" s="9" t="s">
        <v>1999</v>
      </c>
      <c r="Q8436" s="9">
        <v>23100</v>
      </c>
      <c r="R8436" s="9" t="s">
        <v>2388</v>
      </c>
      <c r="S8436" s="9" t="s">
        <v>2001</v>
      </c>
    </row>
    <row r="8437" spans="1:19">
      <c r="A8437" s="8">
        <v>2377767</v>
      </c>
      <c r="B8437" s="9"/>
      <c r="C8437" s="9" t="s">
        <v>837</v>
      </c>
      <c r="D8437" s="9" t="s">
        <v>2110</v>
      </c>
      <c r="E8437" s="10">
        <v>44060</v>
      </c>
      <c r="F8437" s="9" t="s">
        <v>2004</v>
      </c>
      <c r="G8437" s="9"/>
      <c r="H8437" s="9" t="s">
        <v>10840</v>
      </c>
      <c r="I8437" s="9" t="s">
        <v>12518</v>
      </c>
      <c r="J8437" s="9" t="s">
        <v>2026</v>
      </c>
      <c r="K8437" s="9">
        <v>2010</v>
      </c>
      <c r="L8437" s="9">
        <v>12</v>
      </c>
      <c r="M8437" s="9">
        <v>108.13</v>
      </c>
      <c r="N8437" s="9" t="s">
        <v>1</v>
      </c>
      <c r="O8437" s="9"/>
      <c r="P8437" s="9" t="s">
        <v>1999</v>
      </c>
      <c r="Q8437" s="9">
        <v>34600</v>
      </c>
      <c r="R8437" s="9" t="s">
        <v>2000</v>
      </c>
      <c r="S8437" s="9" t="s">
        <v>2001</v>
      </c>
    </row>
    <row r="8438" spans="1:19">
      <c r="A8438" s="8">
        <v>2377874</v>
      </c>
      <c r="B8438" s="9"/>
      <c r="C8438" s="9" t="s">
        <v>14508</v>
      </c>
      <c r="D8438" s="9" t="s">
        <v>2110</v>
      </c>
      <c r="E8438" s="10">
        <v>44060</v>
      </c>
      <c r="F8438" s="9" t="s">
        <v>2132</v>
      </c>
      <c r="G8438" s="9"/>
      <c r="H8438" s="9" t="s">
        <v>3313</v>
      </c>
      <c r="I8438" s="9" t="s">
        <v>1996</v>
      </c>
      <c r="J8438" s="9" t="s">
        <v>2112</v>
      </c>
      <c r="K8438" s="9">
        <v>2013</v>
      </c>
      <c r="L8438" s="9">
        <v>9</v>
      </c>
      <c r="M8438" s="9">
        <v>61.15</v>
      </c>
      <c r="N8438" s="9" t="s">
        <v>2144</v>
      </c>
      <c r="O8438" s="9"/>
      <c r="P8438" s="9" t="s">
        <v>1999</v>
      </c>
      <c r="Q8438" s="9">
        <v>47900</v>
      </c>
      <c r="R8438" s="9" t="s">
        <v>2000</v>
      </c>
      <c r="S8438" s="9" t="s">
        <v>2001</v>
      </c>
    </row>
    <row r="8439" spans="1:19">
      <c r="A8439" s="8">
        <v>2377967</v>
      </c>
      <c r="B8439" s="9"/>
      <c r="C8439" s="9" t="s">
        <v>14509</v>
      </c>
      <c r="D8439" s="9" t="s">
        <v>2832</v>
      </c>
      <c r="E8439" s="10">
        <v>44060</v>
      </c>
      <c r="F8439" s="9" t="s">
        <v>2892</v>
      </c>
      <c r="G8439" s="9"/>
      <c r="H8439" s="9" t="s">
        <v>14510</v>
      </c>
      <c r="I8439" s="9" t="s">
        <v>1996</v>
      </c>
      <c r="J8439" s="9" t="s">
        <v>14511</v>
      </c>
      <c r="K8439" s="9">
        <v>2007</v>
      </c>
      <c r="L8439" s="9">
        <v>1</v>
      </c>
      <c r="M8439" s="9">
        <v>59.11</v>
      </c>
      <c r="N8439" s="9" t="s">
        <v>2009</v>
      </c>
      <c r="O8439" s="9"/>
      <c r="P8439" s="9" t="s">
        <v>2374</v>
      </c>
      <c r="Q8439" s="9">
        <v>2800</v>
      </c>
      <c r="R8439" s="9" t="s">
        <v>2000</v>
      </c>
      <c r="S8439" s="9" t="s">
        <v>2001</v>
      </c>
    </row>
    <row r="8440" spans="1:19">
      <c r="A8440" s="8">
        <v>2378288</v>
      </c>
      <c r="B8440" s="9"/>
      <c r="C8440" s="9" t="s">
        <v>14512</v>
      </c>
      <c r="D8440" s="9" t="s">
        <v>2136</v>
      </c>
      <c r="E8440" s="10">
        <v>44060</v>
      </c>
      <c r="F8440" s="9" t="s">
        <v>2137</v>
      </c>
      <c r="G8440" s="9"/>
      <c r="H8440" s="9" t="s">
        <v>3204</v>
      </c>
      <c r="I8440" s="9" t="s">
        <v>2344</v>
      </c>
      <c r="J8440" s="9" t="s">
        <v>2249</v>
      </c>
      <c r="K8440" s="9">
        <v>2016</v>
      </c>
      <c r="L8440" s="9">
        <v>13</v>
      </c>
      <c r="M8440" s="9">
        <v>75.150000000000006</v>
      </c>
      <c r="N8440" s="9" t="s">
        <v>2041</v>
      </c>
      <c r="O8440" s="9"/>
      <c r="P8440" s="9" t="s">
        <v>1999</v>
      </c>
      <c r="Q8440" s="9">
        <v>4900</v>
      </c>
      <c r="R8440" s="9" t="s">
        <v>2388</v>
      </c>
      <c r="S8440" s="9" t="s">
        <v>2001</v>
      </c>
    </row>
    <row r="8441" spans="1:19">
      <c r="A8441" s="8">
        <v>2373646</v>
      </c>
      <c r="B8441" s="9"/>
      <c r="C8441" s="9" t="s">
        <v>14513</v>
      </c>
      <c r="D8441" s="9" t="s">
        <v>2110</v>
      </c>
      <c r="E8441" s="10">
        <v>44060</v>
      </c>
      <c r="F8441" s="9" t="s">
        <v>2132</v>
      </c>
      <c r="G8441" s="9"/>
      <c r="H8441" s="9" t="s">
        <v>5571</v>
      </c>
      <c r="I8441" s="9" t="s">
        <v>1996</v>
      </c>
      <c r="J8441" s="9" t="s">
        <v>2258</v>
      </c>
      <c r="K8441" s="9">
        <v>2011</v>
      </c>
      <c r="L8441" s="9">
        <v>-1</v>
      </c>
      <c r="M8441" s="9">
        <v>53.03</v>
      </c>
      <c r="N8441" s="9" t="s">
        <v>2009</v>
      </c>
      <c r="O8441" s="9"/>
      <c r="P8441" s="9" t="s">
        <v>14514</v>
      </c>
      <c r="Q8441" s="9">
        <v>11100</v>
      </c>
      <c r="R8441" s="9" t="s">
        <v>2000</v>
      </c>
      <c r="S8441" s="9" t="s">
        <v>2001</v>
      </c>
    </row>
    <row r="8442" spans="1:19">
      <c r="A8442" s="8">
        <v>2377642</v>
      </c>
      <c r="B8442" s="9"/>
      <c r="C8442" s="9" t="s">
        <v>14515</v>
      </c>
      <c r="D8442" s="9" t="s">
        <v>2110</v>
      </c>
      <c r="E8442" s="10">
        <v>44060</v>
      </c>
      <c r="F8442" s="9" t="s">
        <v>2122</v>
      </c>
      <c r="G8442" s="9"/>
      <c r="H8442" s="9" t="s">
        <v>7125</v>
      </c>
      <c r="I8442" s="9" t="s">
        <v>1996</v>
      </c>
      <c r="J8442" s="9" t="s">
        <v>2040</v>
      </c>
      <c r="K8442" s="9">
        <v>2000</v>
      </c>
      <c r="L8442" s="9">
        <v>5</v>
      </c>
      <c r="M8442" s="9">
        <v>63.28</v>
      </c>
      <c r="N8442" s="9" t="s">
        <v>2009</v>
      </c>
      <c r="O8442" s="9"/>
      <c r="P8442" s="9" t="s">
        <v>1999</v>
      </c>
      <c r="Q8442" s="9">
        <v>56900</v>
      </c>
      <c r="R8442" s="9" t="s">
        <v>2000</v>
      </c>
      <c r="S8442" s="9" t="s">
        <v>2001</v>
      </c>
    </row>
    <row r="8443" spans="1:19">
      <c r="A8443" s="8">
        <v>2377846</v>
      </c>
      <c r="B8443" s="9"/>
      <c r="C8443" s="9" t="s">
        <v>845</v>
      </c>
      <c r="D8443" s="9" t="s">
        <v>2110</v>
      </c>
      <c r="E8443" s="10">
        <v>44060</v>
      </c>
      <c r="F8443" s="9" t="s">
        <v>2085</v>
      </c>
      <c r="G8443" s="9"/>
      <c r="H8443" s="9" t="s">
        <v>4433</v>
      </c>
      <c r="I8443" s="9" t="s">
        <v>4434</v>
      </c>
      <c r="J8443" s="9" t="s">
        <v>2243</v>
      </c>
      <c r="K8443" s="9">
        <v>2012</v>
      </c>
      <c r="L8443" s="9">
        <v>5</v>
      </c>
      <c r="M8443" s="9">
        <v>85.43</v>
      </c>
      <c r="N8443" s="9" t="s">
        <v>1</v>
      </c>
      <c r="O8443" s="9"/>
      <c r="P8443" s="9" t="s">
        <v>1999</v>
      </c>
      <c r="Q8443" s="9">
        <v>43000</v>
      </c>
      <c r="R8443" s="9" t="s">
        <v>2000</v>
      </c>
      <c r="S8443" s="9" t="s">
        <v>2001</v>
      </c>
    </row>
    <row r="8444" spans="1:19">
      <c r="A8444" s="8">
        <v>2378187</v>
      </c>
      <c r="B8444" s="9"/>
      <c r="C8444" s="9" t="s">
        <v>14516</v>
      </c>
      <c r="D8444" s="9" t="s">
        <v>1993</v>
      </c>
      <c r="E8444" s="10">
        <v>44060</v>
      </c>
      <c r="F8444" s="9" t="s">
        <v>1994</v>
      </c>
      <c r="G8444" s="9"/>
      <c r="H8444" s="9" t="s">
        <v>13381</v>
      </c>
      <c r="I8444" s="9" t="s">
        <v>14503</v>
      </c>
      <c r="J8444" s="9" t="s">
        <v>4191</v>
      </c>
      <c r="K8444" s="9">
        <v>2001</v>
      </c>
      <c r="L8444" s="9">
        <v>6</v>
      </c>
      <c r="M8444" s="9">
        <v>82.61</v>
      </c>
      <c r="N8444" s="9" t="s">
        <v>2009</v>
      </c>
      <c r="O8444" s="9"/>
      <c r="P8444" s="9" t="s">
        <v>1999</v>
      </c>
      <c r="Q8444" s="9">
        <v>18200</v>
      </c>
      <c r="R8444" s="9" t="s">
        <v>2000</v>
      </c>
      <c r="S8444" s="9" t="s">
        <v>2001</v>
      </c>
    </row>
    <row r="8445" spans="1:19">
      <c r="A8445" s="8">
        <v>2375222</v>
      </c>
      <c r="B8445" s="9"/>
      <c r="C8445" s="9" t="s">
        <v>14517</v>
      </c>
      <c r="D8445" s="9" t="s">
        <v>2110</v>
      </c>
      <c r="E8445" s="10">
        <v>44060</v>
      </c>
      <c r="F8445" s="9" t="s">
        <v>2132</v>
      </c>
      <c r="G8445" s="9"/>
      <c r="H8445" s="9" t="s">
        <v>4165</v>
      </c>
      <c r="I8445" s="9" t="s">
        <v>1996</v>
      </c>
      <c r="J8445" s="9" t="s">
        <v>2249</v>
      </c>
      <c r="K8445" s="9">
        <v>1980</v>
      </c>
      <c r="L8445" s="9">
        <v>6</v>
      </c>
      <c r="M8445" s="9">
        <v>61.1</v>
      </c>
      <c r="N8445" s="9" t="s">
        <v>2009</v>
      </c>
      <c r="O8445" s="9"/>
      <c r="P8445" s="9" t="s">
        <v>1999</v>
      </c>
      <c r="Q8445" s="9">
        <v>61400</v>
      </c>
      <c r="R8445" s="9" t="s">
        <v>2016</v>
      </c>
      <c r="S8445" s="9" t="s">
        <v>2001</v>
      </c>
    </row>
    <row r="8446" spans="1:19">
      <c r="A8446" s="8">
        <v>2377501</v>
      </c>
      <c r="B8446" s="9"/>
      <c r="C8446" s="9" t="s">
        <v>14518</v>
      </c>
      <c r="D8446" s="9" t="s">
        <v>2497</v>
      </c>
      <c r="E8446" s="10">
        <v>44060</v>
      </c>
      <c r="F8446" s="9" t="s">
        <v>2085</v>
      </c>
      <c r="G8446" s="9"/>
      <c r="H8446" s="9" t="s">
        <v>7999</v>
      </c>
      <c r="I8446" s="9" t="s">
        <v>1996</v>
      </c>
      <c r="J8446" s="9" t="s">
        <v>2008</v>
      </c>
      <c r="K8446" s="9">
        <v>2004</v>
      </c>
      <c r="L8446" s="9">
        <v>19</v>
      </c>
      <c r="M8446" s="9">
        <v>55.05</v>
      </c>
      <c r="N8446" s="9" t="s">
        <v>2009</v>
      </c>
      <c r="O8446" s="9"/>
      <c r="P8446" s="9" t="s">
        <v>1999</v>
      </c>
      <c r="Q8446" s="9">
        <v>41100</v>
      </c>
      <c r="R8446" s="9" t="s">
        <v>2000</v>
      </c>
      <c r="S8446" s="9" t="s">
        <v>2001</v>
      </c>
    </row>
    <row r="8447" spans="1:19">
      <c r="A8447" s="8">
        <v>2377649</v>
      </c>
      <c r="B8447" s="9"/>
      <c r="C8447" s="9" t="s">
        <v>14519</v>
      </c>
      <c r="D8447" s="9" t="s">
        <v>2110</v>
      </c>
      <c r="E8447" s="10">
        <v>44060</v>
      </c>
      <c r="F8447" s="9" t="s">
        <v>2132</v>
      </c>
      <c r="G8447" s="9"/>
      <c r="H8447" s="9" t="s">
        <v>3193</v>
      </c>
      <c r="I8447" s="9" t="s">
        <v>3194</v>
      </c>
      <c r="J8447" s="9" t="s">
        <v>2040</v>
      </c>
      <c r="K8447" s="9">
        <v>2000</v>
      </c>
      <c r="L8447" s="9">
        <v>14</v>
      </c>
      <c r="M8447" s="9">
        <v>128.47999999999999</v>
      </c>
      <c r="N8447" s="9" t="s">
        <v>2009</v>
      </c>
      <c r="O8447" s="9"/>
      <c r="P8447" s="9" t="s">
        <v>1999</v>
      </c>
      <c r="Q8447" s="9">
        <v>21000</v>
      </c>
      <c r="R8447" s="9" t="s">
        <v>2000</v>
      </c>
      <c r="S8447" s="9" t="s">
        <v>2001</v>
      </c>
    </row>
    <row r="8448" spans="1:19">
      <c r="A8448" s="8">
        <v>2377740</v>
      </c>
      <c r="B8448" s="9"/>
      <c r="C8448" s="9" t="s">
        <v>14520</v>
      </c>
      <c r="D8448" s="9" t="s">
        <v>2110</v>
      </c>
      <c r="E8448" s="10">
        <v>44060</v>
      </c>
      <c r="F8448" s="9" t="s">
        <v>2013</v>
      </c>
      <c r="G8448" s="9"/>
      <c r="H8448" s="9" t="s">
        <v>4928</v>
      </c>
      <c r="I8448" s="9" t="s">
        <v>4929</v>
      </c>
      <c r="J8448" s="9" t="s">
        <v>2112</v>
      </c>
      <c r="K8448" s="9">
        <v>2006</v>
      </c>
      <c r="L8448" s="9">
        <v>6</v>
      </c>
      <c r="M8448" s="9">
        <v>82.52</v>
      </c>
      <c r="N8448" s="9" t="s">
        <v>2041</v>
      </c>
      <c r="O8448" s="9"/>
      <c r="P8448" s="9" t="s">
        <v>1999</v>
      </c>
      <c r="Q8448" s="9">
        <v>56600</v>
      </c>
      <c r="R8448" s="9" t="s">
        <v>2000</v>
      </c>
      <c r="S8448" s="9" t="s">
        <v>2001</v>
      </c>
    </row>
    <row r="8449" spans="1:19">
      <c r="A8449" s="8">
        <v>2377904</v>
      </c>
      <c r="B8449" s="9"/>
      <c r="C8449" s="9" t="s">
        <v>14521</v>
      </c>
      <c r="D8449" s="9" t="s">
        <v>2110</v>
      </c>
      <c r="E8449" s="10">
        <v>44060</v>
      </c>
      <c r="F8449" s="9" t="s">
        <v>2085</v>
      </c>
      <c r="G8449" s="9"/>
      <c r="H8449" s="9" t="s">
        <v>3368</v>
      </c>
      <c r="I8449" s="9" t="s">
        <v>1996</v>
      </c>
      <c r="J8449" s="9" t="s">
        <v>2134</v>
      </c>
      <c r="K8449" s="9">
        <v>2003</v>
      </c>
      <c r="L8449" s="9">
        <v>6</v>
      </c>
      <c r="M8449" s="9">
        <v>121.41</v>
      </c>
      <c r="N8449" s="9" t="s">
        <v>2009</v>
      </c>
      <c r="O8449" s="9"/>
      <c r="P8449" s="9" t="s">
        <v>1999</v>
      </c>
      <c r="Q8449" s="9">
        <v>29800</v>
      </c>
      <c r="R8449" s="9" t="s">
        <v>2000</v>
      </c>
      <c r="S8449" s="9" t="s">
        <v>2001</v>
      </c>
    </row>
    <row r="8450" spans="1:19">
      <c r="A8450" s="8">
        <v>2376056</v>
      </c>
      <c r="B8450" s="9"/>
      <c r="C8450" s="9" t="s">
        <v>14522</v>
      </c>
      <c r="D8450" s="9" t="s">
        <v>2110</v>
      </c>
      <c r="E8450" s="10">
        <v>44060</v>
      </c>
      <c r="F8450" s="9" t="s">
        <v>2085</v>
      </c>
      <c r="G8450" s="9"/>
      <c r="H8450" s="9" t="s">
        <v>9753</v>
      </c>
      <c r="I8450" s="9" t="s">
        <v>1996</v>
      </c>
      <c r="J8450" s="9" t="s">
        <v>2406</v>
      </c>
      <c r="K8450" s="9">
        <v>2004</v>
      </c>
      <c r="L8450" s="9">
        <v>4</v>
      </c>
      <c r="M8450" s="9">
        <v>48.61</v>
      </c>
      <c r="N8450" s="9" t="s">
        <v>2009</v>
      </c>
      <c r="O8450" s="9"/>
      <c r="P8450" s="9" t="s">
        <v>1999</v>
      </c>
      <c r="Q8450" s="9">
        <v>25500</v>
      </c>
      <c r="R8450" s="9" t="s">
        <v>2000</v>
      </c>
      <c r="S8450" s="9" t="s">
        <v>2001</v>
      </c>
    </row>
    <row r="8451" spans="1:19">
      <c r="A8451" s="8">
        <v>2377670</v>
      </c>
      <c r="B8451" s="9"/>
      <c r="C8451" s="9" t="s">
        <v>14523</v>
      </c>
      <c r="D8451" s="9" t="s">
        <v>2110</v>
      </c>
      <c r="E8451" s="10">
        <v>44060</v>
      </c>
      <c r="F8451" s="9" t="s">
        <v>2013</v>
      </c>
      <c r="G8451" s="9"/>
      <c r="H8451" s="9" t="s">
        <v>4224</v>
      </c>
      <c r="I8451" s="9" t="s">
        <v>1996</v>
      </c>
      <c r="J8451" s="9" t="s">
        <v>2573</v>
      </c>
      <c r="K8451" s="9">
        <v>2006</v>
      </c>
      <c r="L8451" s="9">
        <v>8</v>
      </c>
      <c r="M8451" s="9">
        <v>150.22</v>
      </c>
      <c r="N8451" s="9" t="s">
        <v>1998</v>
      </c>
      <c r="O8451" s="9"/>
      <c r="P8451" s="9" t="s">
        <v>1999</v>
      </c>
      <c r="Q8451" s="9">
        <v>23600</v>
      </c>
      <c r="R8451" s="9" t="s">
        <v>2000</v>
      </c>
      <c r="S8451" s="9" t="s">
        <v>2001</v>
      </c>
    </row>
    <row r="8452" spans="1:19">
      <c r="A8452" s="8">
        <v>2347782</v>
      </c>
      <c r="B8452" s="9" t="s">
        <v>1976</v>
      </c>
      <c r="C8452" s="9" t="s">
        <v>898</v>
      </c>
      <c r="D8452" s="9" t="s">
        <v>14524</v>
      </c>
      <c r="E8452" s="10">
        <v>44060</v>
      </c>
      <c r="F8452" s="9" t="s">
        <v>2018</v>
      </c>
      <c r="G8452" s="9"/>
      <c r="H8452" s="9" t="s">
        <v>9192</v>
      </c>
      <c r="I8452" s="9" t="s">
        <v>1996</v>
      </c>
      <c r="J8452" s="9" t="s">
        <v>2258</v>
      </c>
      <c r="K8452" s="9">
        <v>1998</v>
      </c>
      <c r="L8452" s="9">
        <v>6</v>
      </c>
      <c r="M8452" s="9">
        <v>91.29</v>
      </c>
      <c r="N8452" s="9" t="s">
        <v>1</v>
      </c>
      <c r="O8452" s="9"/>
      <c r="P8452" s="9" t="s">
        <v>1999</v>
      </c>
      <c r="Q8452" s="9">
        <v>26300</v>
      </c>
      <c r="R8452" s="9" t="s">
        <v>2000</v>
      </c>
      <c r="S8452" s="9" t="s">
        <v>2001</v>
      </c>
    </row>
    <row r="8453" spans="1:19">
      <c r="A8453" s="8">
        <v>2377836</v>
      </c>
      <c r="B8453" s="9"/>
      <c r="C8453" s="9" t="s">
        <v>844</v>
      </c>
      <c r="D8453" s="9" t="s">
        <v>2110</v>
      </c>
      <c r="E8453" s="10">
        <v>44060</v>
      </c>
      <c r="F8453" s="9" t="s">
        <v>2085</v>
      </c>
      <c r="G8453" s="9"/>
      <c r="H8453" s="9" t="s">
        <v>2303</v>
      </c>
      <c r="I8453" s="9" t="s">
        <v>1996</v>
      </c>
      <c r="J8453" s="9" t="s">
        <v>2087</v>
      </c>
      <c r="K8453" s="9">
        <v>2010</v>
      </c>
      <c r="L8453" s="9">
        <v>2</v>
      </c>
      <c r="M8453" s="9">
        <v>89.69</v>
      </c>
      <c r="N8453" s="9" t="s">
        <v>1</v>
      </c>
      <c r="O8453" s="9"/>
      <c r="P8453" s="9" t="s">
        <v>1999</v>
      </c>
      <c r="Q8453" s="9">
        <v>39700</v>
      </c>
      <c r="R8453" s="9" t="s">
        <v>2000</v>
      </c>
      <c r="S8453" s="9" t="s">
        <v>2001</v>
      </c>
    </row>
    <row r="8454" spans="1:19">
      <c r="A8454" s="8">
        <v>2377877</v>
      </c>
      <c r="B8454" s="9"/>
      <c r="C8454" s="9" t="s">
        <v>14525</v>
      </c>
      <c r="D8454" s="9" t="s">
        <v>2110</v>
      </c>
      <c r="E8454" s="10">
        <v>44060</v>
      </c>
      <c r="F8454" s="9" t="s">
        <v>2004</v>
      </c>
      <c r="G8454" s="9"/>
      <c r="H8454" s="9" t="s">
        <v>2475</v>
      </c>
      <c r="I8454" s="9" t="s">
        <v>1996</v>
      </c>
      <c r="J8454" s="9" t="s">
        <v>2440</v>
      </c>
      <c r="K8454" s="9">
        <v>2012</v>
      </c>
      <c r="L8454" s="9">
        <v>1</v>
      </c>
      <c r="M8454" s="9">
        <v>72.459999999999994</v>
      </c>
      <c r="N8454" s="9" t="s">
        <v>2041</v>
      </c>
      <c r="O8454" s="9"/>
      <c r="P8454" s="9" t="s">
        <v>1999</v>
      </c>
      <c r="Q8454" s="9">
        <v>12400</v>
      </c>
      <c r="R8454" s="9" t="s">
        <v>2000</v>
      </c>
      <c r="S8454" s="9" t="s">
        <v>2001</v>
      </c>
    </row>
    <row r="8455" spans="1:19">
      <c r="A8455" s="8">
        <v>2378141</v>
      </c>
      <c r="B8455" s="9"/>
      <c r="C8455" s="9" t="s">
        <v>14526</v>
      </c>
      <c r="D8455" s="9" t="s">
        <v>2575</v>
      </c>
      <c r="E8455" s="10">
        <v>44060</v>
      </c>
      <c r="F8455" s="9" t="s">
        <v>1994</v>
      </c>
      <c r="G8455" s="9"/>
      <c r="H8455" s="9" t="s">
        <v>14527</v>
      </c>
      <c r="I8455" s="9" t="s">
        <v>1996</v>
      </c>
      <c r="J8455" s="9" t="s">
        <v>2258</v>
      </c>
      <c r="K8455" s="9">
        <v>2001</v>
      </c>
      <c r="L8455" s="9">
        <v>3</v>
      </c>
      <c r="M8455" s="9">
        <v>66.819999999999993</v>
      </c>
      <c r="N8455" s="9" t="s">
        <v>2415</v>
      </c>
      <c r="O8455" s="9"/>
      <c r="P8455" s="9" t="s">
        <v>1999</v>
      </c>
      <c r="Q8455" s="9">
        <v>39200</v>
      </c>
      <c r="R8455" s="9" t="s">
        <v>2000</v>
      </c>
      <c r="S8455" s="9" t="s">
        <v>2001</v>
      </c>
    </row>
    <row r="8456" spans="1:19">
      <c r="A8456" s="8">
        <v>2378132</v>
      </c>
      <c r="B8456" s="9"/>
      <c r="C8456" s="9" t="s">
        <v>14528</v>
      </c>
      <c r="D8456" s="9" t="s">
        <v>2110</v>
      </c>
      <c r="E8456" s="10">
        <v>44060</v>
      </c>
      <c r="F8456" s="9" t="s">
        <v>2137</v>
      </c>
      <c r="G8456" s="9"/>
      <c r="H8456" s="9" t="s">
        <v>3985</v>
      </c>
      <c r="I8456" s="9" t="s">
        <v>2105</v>
      </c>
      <c r="J8456" s="9" t="s">
        <v>2258</v>
      </c>
      <c r="K8456" s="9">
        <v>2011</v>
      </c>
      <c r="L8456" s="9">
        <v>19</v>
      </c>
      <c r="M8456" s="9">
        <v>155.4</v>
      </c>
      <c r="N8456" s="9" t="s">
        <v>1998</v>
      </c>
      <c r="O8456" s="9"/>
      <c r="P8456" s="9" t="s">
        <v>1999</v>
      </c>
      <c r="Q8456" s="9">
        <v>37400</v>
      </c>
      <c r="R8456" s="9" t="s">
        <v>2000</v>
      </c>
      <c r="S8456" s="9" t="s">
        <v>2001</v>
      </c>
    </row>
    <row r="8457" spans="1:19">
      <c r="A8457" s="8">
        <v>2377668</v>
      </c>
      <c r="B8457" s="9"/>
      <c r="C8457" s="9" t="s">
        <v>14529</v>
      </c>
      <c r="D8457" s="9" t="s">
        <v>2110</v>
      </c>
      <c r="E8457" s="10">
        <v>44060</v>
      </c>
      <c r="F8457" s="9" t="s">
        <v>2013</v>
      </c>
      <c r="G8457" s="9"/>
      <c r="H8457" s="9" t="s">
        <v>3678</v>
      </c>
      <c r="I8457" s="9" t="s">
        <v>1996</v>
      </c>
      <c r="J8457" s="9" t="s">
        <v>2048</v>
      </c>
      <c r="K8457" s="9">
        <v>1993</v>
      </c>
      <c r="L8457" s="9">
        <v>16</v>
      </c>
      <c r="M8457" s="9">
        <v>59.71</v>
      </c>
      <c r="N8457" s="9" t="s">
        <v>1998</v>
      </c>
      <c r="O8457" s="9"/>
      <c r="P8457" s="9" t="s">
        <v>1999</v>
      </c>
      <c r="Q8457" s="9">
        <v>65300</v>
      </c>
      <c r="R8457" s="9" t="s">
        <v>2000</v>
      </c>
      <c r="S8457" s="9" t="s">
        <v>2001</v>
      </c>
    </row>
    <row r="8458" spans="1:19">
      <c r="A8458" s="8">
        <v>2377897</v>
      </c>
      <c r="B8458" s="9"/>
      <c r="C8458" s="9" t="s">
        <v>14530</v>
      </c>
      <c r="D8458" s="9" t="s">
        <v>2110</v>
      </c>
      <c r="E8458" s="10">
        <v>44060</v>
      </c>
      <c r="F8458" s="9" t="s">
        <v>2085</v>
      </c>
      <c r="G8458" s="9"/>
      <c r="H8458" s="9" t="s">
        <v>3036</v>
      </c>
      <c r="I8458" s="9" t="s">
        <v>1996</v>
      </c>
      <c r="J8458" s="9" t="s">
        <v>5507</v>
      </c>
      <c r="K8458" s="9">
        <v>1992</v>
      </c>
      <c r="L8458" s="9">
        <v>1</v>
      </c>
      <c r="M8458" s="9">
        <v>61.33</v>
      </c>
      <c r="N8458" s="9" t="s">
        <v>2041</v>
      </c>
      <c r="O8458" s="9"/>
      <c r="P8458" s="9" t="s">
        <v>1999</v>
      </c>
      <c r="Q8458" s="9">
        <v>34700</v>
      </c>
      <c r="R8458" s="9" t="s">
        <v>2000</v>
      </c>
      <c r="S8458" s="9" t="s">
        <v>2001</v>
      </c>
    </row>
    <row r="8459" spans="1:19">
      <c r="A8459" s="8">
        <v>2214015</v>
      </c>
      <c r="B8459" s="9"/>
      <c r="C8459" s="9" t="s">
        <v>873</v>
      </c>
      <c r="D8459" s="9" t="s">
        <v>2110</v>
      </c>
      <c r="E8459" s="10">
        <v>44060</v>
      </c>
      <c r="F8459" s="9" t="s">
        <v>2085</v>
      </c>
      <c r="G8459" s="9" t="s">
        <v>6364</v>
      </c>
      <c r="H8459" s="9" t="s">
        <v>3558</v>
      </c>
      <c r="I8459" s="9" t="s">
        <v>2105</v>
      </c>
      <c r="J8459" s="9" t="s">
        <v>2082</v>
      </c>
      <c r="K8459" s="9">
        <v>2014</v>
      </c>
      <c r="L8459" s="9">
        <v>13</v>
      </c>
      <c r="M8459" s="9">
        <v>92.25</v>
      </c>
      <c r="N8459" s="9" t="s">
        <v>1</v>
      </c>
      <c r="O8459" s="9" t="s">
        <v>2010</v>
      </c>
      <c r="P8459" s="9" t="s">
        <v>1999</v>
      </c>
      <c r="Q8459" s="9">
        <v>15200</v>
      </c>
      <c r="R8459" s="9" t="s">
        <v>2388</v>
      </c>
      <c r="S8459" s="9" t="s">
        <v>2001</v>
      </c>
    </row>
    <row r="8460" spans="1:19">
      <c r="A8460" s="8">
        <v>2377766</v>
      </c>
      <c r="B8460" s="9"/>
      <c r="C8460" s="9" t="s">
        <v>838</v>
      </c>
      <c r="D8460" s="9" t="s">
        <v>2110</v>
      </c>
      <c r="E8460" s="10">
        <v>44060</v>
      </c>
      <c r="F8460" s="9" t="s">
        <v>2004</v>
      </c>
      <c r="G8460" s="9"/>
      <c r="H8460" s="9" t="s">
        <v>7023</v>
      </c>
      <c r="I8460" s="9" t="s">
        <v>4108</v>
      </c>
      <c r="J8460" s="9" t="s">
        <v>2249</v>
      </c>
      <c r="K8460" s="9">
        <v>2014</v>
      </c>
      <c r="L8460" s="9">
        <v>7</v>
      </c>
      <c r="M8460" s="9">
        <v>74.38</v>
      </c>
      <c r="N8460" s="9" t="s">
        <v>1</v>
      </c>
      <c r="O8460" s="9"/>
      <c r="P8460" s="9" t="s">
        <v>1999</v>
      </c>
      <c r="Q8460" s="9">
        <v>37100</v>
      </c>
      <c r="R8460" s="9" t="s">
        <v>2000</v>
      </c>
      <c r="S8460" s="9" t="s">
        <v>2001</v>
      </c>
    </row>
    <row r="8461" spans="1:19">
      <c r="A8461" s="8">
        <v>2374473</v>
      </c>
      <c r="B8461" s="9"/>
      <c r="C8461" s="9" t="s">
        <v>500</v>
      </c>
      <c r="D8461" s="9" t="s">
        <v>8278</v>
      </c>
      <c r="E8461" s="10">
        <v>44060</v>
      </c>
      <c r="F8461" s="9" t="s">
        <v>2085</v>
      </c>
      <c r="G8461" s="9" t="s">
        <v>3427</v>
      </c>
      <c r="H8461" s="9" t="s">
        <v>2477</v>
      </c>
      <c r="I8461" s="9" t="s">
        <v>1996</v>
      </c>
      <c r="J8461" s="9" t="s">
        <v>2054</v>
      </c>
      <c r="K8461" s="9">
        <v>2009</v>
      </c>
      <c r="L8461" s="9">
        <v>18</v>
      </c>
      <c r="M8461" s="9">
        <v>88.68</v>
      </c>
      <c r="N8461" s="9" t="s">
        <v>1</v>
      </c>
      <c r="O8461" s="9" t="s">
        <v>2120</v>
      </c>
      <c r="P8461" s="9" t="s">
        <v>1999</v>
      </c>
      <c r="Q8461" s="9">
        <v>42200</v>
      </c>
      <c r="R8461" s="9" t="s">
        <v>2000</v>
      </c>
      <c r="S8461" s="9" t="s">
        <v>2001</v>
      </c>
    </row>
    <row r="8462" spans="1:19">
      <c r="A8462" s="8">
        <v>2376952</v>
      </c>
      <c r="B8462" s="9"/>
      <c r="C8462" s="9" t="s">
        <v>757</v>
      </c>
      <c r="D8462" s="9" t="s">
        <v>2110</v>
      </c>
      <c r="E8462" s="10">
        <v>44060</v>
      </c>
      <c r="F8462" s="9" t="s">
        <v>2085</v>
      </c>
      <c r="G8462" s="9"/>
      <c r="H8462" s="9" t="s">
        <v>8210</v>
      </c>
      <c r="I8462" s="9" t="s">
        <v>1996</v>
      </c>
      <c r="J8462" s="9" t="s">
        <v>1997</v>
      </c>
      <c r="K8462" s="9">
        <v>2009</v>
      </c>
      <c r="L8462" s="9">
        <v>1</v>
      </c>
      <c r="M8462" s="9">
        <v>88.76</v>
      </c>
      <c r="N8462" s="9" t="s">
        <v>1</v>
      </c>
      <c r="O8462" s="9"/>
      <c r="P8462" s="9" t="s">
        <v>1999</v>
      </c>
      <c r="Q8462" s="9">
        <v>33800</v>
      </c>
      <c r="R8462" s="9" t="s">
        <v>2000</v>
      </c>
      <c r="S8462" s="9" t="s">
        <v>2001</v>
      </c>
    </row>
    <row r="8463" spans="1:19">
      <c r="A8463" s="8">
        <v>2377826</v>
      </c>
      <c r="B8463" s="9"/>
      <c r="C8463" s="9" t="s">
        <v>14531</v>
      </c>
      <c r="D8463" s="9" t="s">
        <v>2110</v>
      </c>
      <c r="E8463" s="10">
        <v>44060</v>
      </c>
      <c r="F8463" s="9" t="s">
        <v>2013</v>
      </c>
      <c r="G8463" s="9"/>
      <c r="H8463" s="9" t="s">
        <v>9723</v>
      </c>
      <c r="I8463" s="9" t="s">
        <v>1996</v>
      </c>
      <c r="J8463" s="9" t="s">
        <v>2075</v>
      </c>
      <c r="K8463" s="9">
        <v>1998</v>
      </c>
      <c r="L8463" s="9">
        <v>5</v>
      </c>
      <c r="M8463" s="9">
        <v>65.209999999999994</v>
      </c>
      <c r="N8463" s="9" t="s">
        <v>1998</v>
      </c>
      <c r="O8463" s="9"/>
      <c r="P8463" s="9" t="s">
        <v>1999</v>
      </c>
      <c r="Q8463" s="9">
        <v>51400</v>
      </c>
      <c r="R8463" s="9" t="s">
        <v>2000</v>
      </c>
      <c r="S8463" s="9" t="s">
        <v>2001</v>
      </c>
    </row>
    <row r="8464" spans="1:19">
      <c r="A8464" s="8">
        <v>2378195</v>
      </c>
      <c r="B8464" s="9"/>
      <c r="C8464" s="9" t="s">
        <v>14532</v>
      </c>
      <c r="D8464" s="9" t="s">
        <v>2110</v>
      </c>
      <c r="E8464" s="10">
        <v>44060</v>
      </c>
      <c r="F8464" s="9" t="s">
        <v>2085</v>
      </c>
      <c r="G8464" s="9"/>
      <c r="H8464" s="9" t="s">
        <v>14533</v>
      </c>
      <c r="I8464" s="9" t="s">
        <v>1996</v>
      </c>
      <c r="J8464" s="9" t="s">
        <v>2258</v>
      </c>
      <c r="K8464" s="9">
        <v>1993</v>
      </c>
      <c r="L8464" s="9">
        <v>1</v>
      </c>
      <c r="M8464" s="9">
        <v>73.58</v>
      </c>
      <c r="N8464" s="9" t="s">
        <v>2009</v>
      </c>
      <c r="O8464" s="9"/>
      <c r="P8464" s="9" t="s">
        <v>1999</v>
      </c>
      <c r="Q8464" s="9">
        <v>32800</v>
      </c>
      <c r="R8464" s="9" t="s">
        <v>2016</v>
      </c>
      <c r="S8464" s="9" t="s">
        <v>2001</v>
      </c>
    </row>
    <row r="8465" spans="1:19">
      <c r="A8465" s="8">
        <v>2376184</v>
      </c>
      <c r="B8465" s="9"/>
      <c r="C8465" s="9" t="s">
        <v>14534</v>
      </c>
      <c r="D8465" s="9" t="s">
        <v>2110</v>
      </c>
      <c r="E8465" s="10">
        <v>44060</v>
      </c>
      <c r="F8465" s="9" t="s">
        <v>2122</v>
      </c>
      <c r="G8465" s="9"/>
      <c r="H8465" s="9" t="s">
        <v>11315</v>
      </c>
      <c r="I8465" s="9" t="s">
        <v>1996</v>
      </c>
      <c r="J8465" s="9" t="s">
        <v>2357</v>
      </c>
      <c r="K8465" s="9">
        <v>1981</v>
      </c>
      <c r="L8465" s="9">
        <v>2</v>
      </c>
      <c r="M8465" s="9">
        <v>52.4</v>
      </c>
      <c r="N8465" s="9" t="s">
        <v>2009</v>
      </c>
      <c r="O8465" s="9"/>
      <c r="P8465" s="9" t="s">
        <v>1999</v>
      </c>
      <c r="Q8465" s="9">
        <v>44500</v>
      </c>
      <c r="R8465" s="9" t="s">
        <v>2016</v>
      </c>
      <c r="S8465" s="9" t="s">
        <v>2001</v>
      </c>
    </row>
    <row r="8466" spans="1:19">
      <c r="A8466" s="8">
        <v>2377815</v>
      </c>
      <c r="B8466" s="9"/>
      <c r="C8466" s="9" t="s">
        <v>14535</v>
      </c>
      <c r="D8466" s="9" t="s">
        <v>2110</v>
      </c>
      <c r="E8466" s="10">
        <v>44060</v>
      </c>
      <c r="F8466" s="9" t="s">
        <v>2132</v>
      </c>
      <c r="G8466" s="9"/>
      <c r="H8466" s="9" t="s">
        <v>3901</v>
      </c>
      <c r="I8466" s="9" t="s">
        <v>2310</v>
      </c>
      <c r="J8466" s="9" t="s">
        <v>2134</v>
      </c>
      <c r="K8466" s="9">
        <v>2003</v>
      </c>
      <c r="L8466" s="9">
        <v>9</v>
      </c>
      <c r="M8466" s="9">
        <v>117.75</v>
      </c>
      <c r="N8466" s="9" t="s">
        <v>2009</v>
      </c>
      <c r="O8466" s="9"/>
      <c r="P8466" s="9" t="s">
        <v>1999</v>
      </c>
      <c r="Q8466" s="9">
        <v>31800</v>
      </c>
      <c r="R8466" s="9" t="s">
        <v>2000</v>
      </c>
      <c r="S8466" s="9" t="s">
        <v>2001</v>
      </c>
    </row>
    <row r="8467" spans="1:19">
      <c r="A8467" s="8">
        <v>2377818</v>
      </c>
      <c r="B8467" s="9"/>
      <c r="C8467" s="9" t="s">
        <v>14536</v>
      </c>
      <c r="D8467" s="9" t="s">
        <v>2110</v>
      </c>
      <c r="E8467" s="10">
        <v>44060</v>
      </c>
      <c r="F8467" s="9" t="s">
        <v>2013</v>
      </c>
      <c r="G8467" s="9"/>
      <c r="H8467" s="9" t="s">
        <v>3807</v>
      </c>
      <c r="I8467" s="9" t="s">
        <v>3116</v>
      </c>
      <c r="J8467" s="9" t="s">
        <v>2026</v>
      </c>
      <c r="K8467" s="9">
        <v>2006</v>
      </c>
      <c r="L8467" s="9">
        <v>11</v>
      </c>
      <c r="M8467" s="9">
        <v>97.82</v>
      </c>
      <c r="N8467" s="9" t="s">
        <v>2041</v>
      </c>
      <c r="O8467" s="9"/>
      <c r="P8467" s="9" t="s">
        <v>1999</v>
      </c>
      <c r="Q8467" s="9">
        <v>47700</v>
      </c>
      <c r="R8467" s="9" t="s">
        <v>2000</v>
      </c>
      <c r="S8467" s="9" t="s">
        <v>2001</v>
      </c>
    </row>
    <row r="8468" spans="1:19">
      <c r="A8468" s="8">
        <v>2378365</v>
      </c>
      <c r="B8468" s="9"/>
      <c r="C8468" s="9" t="s">
        <v>14537</v>
      </c>
      <c r="D8468" s="9" t="s">
        <v>2780</v>
      </c>
      <c r="E8468" s="10">
        <v>44060</v>
      </c>
      <c r="F8468" s="9" t="s">
        <v>1994</v>
      </c>
      <c r="G8468" s="9" t="s">
        <v>2781</v>
      </c>
      <c r="H8468" s="9" t="s">
        <v>2285</v>
      </c>
      <c r="I8468" s="9" t="s">
        <v>1996</v>
      </c>
      <c r="J8468" s="9" t="s">
        <v>2087</v>
      </c>
      <c r="K8468" s="9">
        <v>1996</v>
      </c>
      <c r="L8468" s="9">
        <v>5</v>
      </c>
      <c r="M8468" s="9">
        <v>72.959999999999994</v>
      </c>
      <c r="N8468" s="9" t="s">
        <v>2009</v>
      </c>
      <c r="O8468" s="9" t="s">
        <v>2010</v>
      </c>
      <c r="P8468" s="9" t="s">
        <v>1999</v>
      </c>
      <c r="Q8468" s="9">
        <v>30000</v>
      </c>
      <c r="R8468" s="9" t="s">
        <v>2000</v>
      </c>
      <c r="S8468" s="9" t="s">
        <v>2001</v>
      </c>
    </row>
    <row r="8469" spans="1:19">
      <c r="A8469" s="8">
        <v>2378380</v>
      </c>
      <c r="B8469" s="9"/>
      <c r="C8469" s="9" t="s">
        <v>14538</v>
      </c>
      <c r="D8469" s="9" t="s">
        <v>2559</v>
      </c>
      <c r="E8469" s="10">
        <v>44060</v>
      </c>
      <c r="F8469" s="9" t="s">
        <v>2210</v>
      </c>
      <c r="G8469" s="9"/>
      <c r="H8469" s="9" t="s">
        <v>9603</v>
      </c>
      <c r="I8469" s="9" t="s">
        <v>1996</v>
      </c>
      <c r="J8469" s="9" t="s">
        <v>2087</v>
      </c>
      <c r="K8469" s="9">
        <v>2003</v>
      </c>
      <c r="L8469" s="9">
        <v>3</v>
      </c>
      <c r="M8469" s="9">
        <v>71.13</v>
      </c>
      <c r="N8469" s="9" t="s">
        <v>2009</v>
      </c>
      <c r="O8469" s="9"/>
      <c r="P8469" s="9" t="s">
        <v>1999</v>
      </c>
      <c r="Q8469" s="9">
        <v>8400</v>
      </c>
      <c r="R8469" s="9" t="s">
        <v>2000</v>
      </c>
      <c r="S8469" s="9" t="s">
        <v>2001</v>
      </c>
    </row>
    <row r="8470" spans="1:19">
      <c r="A8470" s="8">
        <v>2377418</v>
      </c>
      <c r="B8470" s="9"/>
      <c r="C8470" s="9" t="s">
        <v>14539</v>
      </c>
      <c r="D8470" s="9" t="s">
        <v>2497</v>
      </c>
      <c r="E8470" s="10">
        <v>44060</v>
      </c>
      <c r="F8470" s="9" t="s">
        <v>2132</v>
      </c>
      <c r="G8470" s="9"/>
      <c r="H8470" s="9" t="s">
        <v>3695</v>
      </c>
      <c r="I8470" s="9" t="s">
        <v>1996</v>
      </c>
      <c r="J8470" s="9" t="s">
        <v>2249</v>
      </c>
      <c r="K8470" s="9">
        <v>2002</v>
      </c>
      <c r="L8470" s="9">
        <v>2</v>
      </c>
      <c r="M8470" s="9">
        <v>131.09</v>
      </c>
      <c r="N8470" s="9" t="s">
        <v>1998</v>
      </c>
      <c r="O8470" s="9"/>
      <c r="P8470" s="9" t="s">
        <v>1999</v>
      </c>
      <c r="Q8470" s="9">
        <v>25900</v>
      </c>
      <c r="R8470" s="9" t="s">
        <v>2000</v>
      </c>
      <c r="S8470" s="9" t="s">
        <v>2001</v>
      </c>
    </row>
    <row r="8471" spans="1:19">
      <c r="A8471" s="8">
        <v>2377869</v>
      </c>
      <c r="B8471" s="9"/>
      <c r="C8471" s="9" t="s">
        <v>14540</v>
      </c>
      <c r="D8471" s="9" t="s">
        <v>2110</v>
      </c>
      <c r="E8471" s="10">
        <v>44060</v>
      </c>
      <c r="F8471" s="9" t="s">
        <v>2085</v>
      </c>
      <c r="G8471" s="9"/>
      <c r="H8471" s="9" t="s">
        <v>11400</v>
      </c>
      <c r="I8471" s="9" t="s">
        <v>1996</v>
      </c>
      <c r="J8471" s="9" t="s">
        <v>2249</v>
      </c>
      <c r="K8471" s="9">
        <v>2003</v>
      </c>
      <c r="L8471" s="9">
        <v>8</v>
      </c>
      <c r="M8471" s="9">
        <v>92.39</v>
      </c>
      <c r="N8471" s="9" t="s">
        <v>2009</v>
      </c>
      <c r="O8471" s="9"/>
      <c r="P8471" s="9" t="s">
        <v>1999</v>
      </c>
      <c r="Q8471" s="9">
        <v>40500</v>
      </c>
      <c r="R8471" s="9" t="s">
        <v>2000</v>
      </c>
      <c r="S8471" s="9" t="s">
        <v>2001</v>
      </c>
    </row>
    <row r="8472" spans="1:19">
      <c r="A8472" s="8">
        <v>2376848</v>
      </c>
      <c r="B8472" s="9"/>
      <c r="C8472" s="9" t="s">
        <v>14541</v>
      </c>
      <c r="D8472" s="9" t="s">
        <v>2110</v>
      </c>
      <c r="E8472" s="10">
        <v>44060</v>
      </c>
      <c r="F8472" s="9" t="s">
        <v>2013</v>
      </c>
      <c r="G8472" s="9"/>
      <c r="H8472" s="9" t="s">
        <v>2639</v>
      </c>
      <c r="I8472" s="9" t="s">
        <v>1996</v>
      </c>
      <c r="J8472" s="9" t="s">
        <v>7170</v>
      </c>
      <c r="K8472" s="9">
        <v>2013</v>
      </c>
      <c r="L8472" s="9">
        <v>3</v>
      </c>
      <c r="M8472" s="9">
        <v>71.13</v>
      </c>
      <c r="N8472" s="9" t="s">
        <v>2041</v>
      </c>
      <c r="O8472" s="9"/>
      <c r="P8472" s="9" t="s">
        <v>1999</v>
      </c>
      <c r="Q8472" s="9">
        <v>16600</v>
      </c>
      <c r="R8472" s="9" t="s">
        <v>2388</v>
      </c>
      <c r="S8472" s="9" t="s">
        <v>2001</v>
      </c>
    </row>
    <row r="8473" spans="1:19">
      <c r="A8473" s="8">
        <v>2377416</v>
      </c>
      <c r="B8473" s="9"/>
      <c r="C8473" s="9" t="s">
        <v>14542</v>
      </c>
      <c r="D8473" s="9" t="s">
        <v>2110</v>
      </c>
      <c r="E8473" s="10">
        <v>44060</v>
      </c>
      <c r="F8473" s="9" t="s">
        <v>2122</v>
      </c>
      <c r="G8473" s="9"/>
      <c r="H8473" s="9" t="s">
        <v>11831</v>
      </c>
      <c r="I8473" s="9" t="s">
        <v>1996</v>
      </c>
      <c r="J8473" s="9" t="s">
        <v>2252</v>
      </c>
      <c r="K8473" s="9">
        <v>1997</v>
      </c>
      <c r="L8473" s="9">
        <v>3</v>
      </c>
      <c r="M8473" s="9">
        <v>66.959999999999994</v>
      </c>
      <c r="N8473" s="9" t="s">
        <v>2009</v>
      </c>
      <c r="O8473" s="9"/>
      <c r="P8473" s="9" t="s">
        <v>1999</v>
      </c>
      <c r="Q8473" s="9">
        <v>20200</v>
      </c>
      <c r="R8473" s="9" t="s">
        <v>2016</v>
      </c>
      <c r="S8473" s="9" t="s">
        <v>2001</v>
      </c>
    </row>
    <row r="8474" spans="1:19">
      <c r="A8474" s="8">
        <v>2377644</v>
      </c>
      <c r="B8474" s="9"/>
      <c r="C8474" s="9" t="s">
        <v>14543</v>
      </c>
      <c r="D8474" s="9" t="s">
        <v>2110</v>
      </c>
      <c r="E8474" s="10">
        <v>44060</v>
      </c>
      <c r="F8474" s="9" t="s">
        <v>2132</v>
      </c>
      <c r="G8474" s="9"/>
      <c r="H8474" s="9" t="s">
        <v>14544</v>
      </c>
      <c r="I8474" s="9" t="s">
        <v>2105</v>
      </c>
      <c r="J8474" s="9" t="s">
        <v>2112</v>
      </c>
      <c r="K8474" s="9">
        <v>1989</v>
      </c>
      <c r="L8474" s="9">
        <v>4</v>
      </c>
      <c r="M8474" s="9">
        <v>64.7</v>
      </c>
      <c r="N8474" s="9" t="s">
        <v>2009</v>
      </c>
      <c r="O8474" s="9"/>
      <c r="P8474" s="9" t="s">
        <v>1999</v>
      </c>
      <c r="Q8474" s="9">
        <v>72300</v>
      </c>
      <c r="R8474" s="9" t="s">
        <v>2000</v>
      </c>
      <c r="S8474" s="9" t="s">
        <v>2001</v>
      </c>
    </row>
    <row r="8475" spans="1:19">
      <c r="A8475" s="8">
        <v>2377892</v>
      </c>
      <c r="B8475" s="9"/>
      <c r="C8475" s="9" t="s">
        <v>14545</v>
      </c>
      <c r="D8475" s="9" t="s">
        <v>2110</v>
      </c>
      <c r="E8475" s="10">
        <v>44060</v>
      </c>
      <c r="F8475" s="9" t="s">
        <v>2122</v>
      </c>
      <c r="G8475" s="9"/>
      <c r="H8475" s="9" t="s">
        <v>3187</v>
      </c>
      <c r="I8475" s="9" t="s">
        <v>3188</v>
      </c>
      <c r="J8475" s="9" t="s">
        <v>2296</v>
      </c>
      <c r="K8475" s="9">
        <v>2011</v>
      </c>
      <c r="L8475" s="9">
        <v>14</v>
      </c>
      <c r="M8475" s="9">
        <v>50.75</v>
      </c>
      <c r="N8475" s="9" t="s">
        <v>2144</v>
      </c>
      <c r="O8475" s="9"/>
      <c r="P8475" s="9" t="s">
        <v>1999</v>
      </c>
      <c r="Q8475" s="9">
        <v>36500</v>
      </c>
      <c r="R8475" s="9" t="s">
        <v>2388</v>
      </c>
      <c r="S8475" s="9" t="s">
        <v>2001</v>
      </c>
    </row>
    <row r="8476" spans="1:19">
      <c r="A8476" s="8">
        <v>2376331</v>
      </c>
      <c r="B8476" s="9"/>
      <c r="C8476" s="9" t="s">
        <v>14546</v>
      </c>
      <c r="D8476" s="9" t="s">
        <v>2497</v>
      </c>
      <c r="E8476" s="10">
        <v>44060</v>
      </c>
      <c r="F8476" s="9" t="s">
        <v>2132</v>
      </c>
      <c r="G8476" s="9"/>
      <c r="H8476" s="9" t="s">
        <v>7742</v>
      </c>
      <c r="I8476" s="9" t="s">
        <v>1996</v>
      </c>
      <c r="J8476" s="9" t="s">
        <v>2054</v>
      </c>
      <c r="K8476" s="9">
        <v>2000</v>
      </c>
      <c r="L8476" s="9">
        <v>4</v>
      </c>
      <c r="M8476" s="9">
        <v>65.36</v>
      </c>
      <c r="N8476" s="9" t="s">
        <v>2009</v>
      </c>
      <c r="O8476" s="9"/>
      <c r="P8476" s="9" t="s">
        <v>1999</v>
      </c>
      <c r="Q8476" s="9">
        <v>30600</v>
      </c>
      <c r="R8476" s="9" t="s">
        <v>2016</v>
      </c>
      <c r="S8476" s="9" t="s">
        <v>2001</v>
      </c>
    </row>
    <row r="8477" spans="1:19">
      <c r="A8477" s="8">
        <v>2377828</v>
      </c>
      <c r="B8477" s="9"/>
      <c r="C8477" s="9" t="s">
        <v>14547</v>
      </c>
      <c r="D8477" s="9" t="s">
        <v>2110</v>
      </c>
      <c r="E8477" s="10">
        <v>44060</v>
      </c>
      <c r="F8477" s="9" t="s">
        <v>2013</v>
      </c>
      <c r="G8477" s="9"/>
      <c r="H8477" s="9" t="s">
        <v>7385</v>
      </c>
      <c r="I8477" s="9" t="s">
        <v>1996</v>
      </c>
      <c r="J8477" s="9" t="s">
        <v>2573</v>
      </c>
      <c r="K8477" s="9">
        <v>2001</v>
      </c>
      <c r="L8477" s="9">
        <v>5</v>
      </c>
      <c r="M8477" s="9">
        <v>46.55</v>
      </c>
      <c r="N8477" s="9" t="s">
        <v>1998</v>
      </c>
      <c r="O8477" s="9"/>
      <c r="P8477" s="9" t="s">
        <v>1999</v>
      </c>
      <c r="Q8477" s="9">
        <v>39700</v>
      </c>
      <c r="R8477" s="9" t="s">
        <v>2016</v>
      </c>
      <c r="S8477" s="9" t="s">
        <v>2001</v>
      </c>
    </row>
    <row r="8478" spans="1:19">
      <c r="A8478" s="8">
        <v>2378261</v>
      </c>
      <c r="B8478" s="9"/>
      <c r="C8478" s="9" t="s">
        <v>14548</v>
      </c>
      <c r="D8478" s="9" t="s">
        <v>2559</v>
      </c>
      <c r="E8478" s="10">
        <v>44060</v>
      </c>
      <c r="F8478" s="9" t="s">
        <v>2210</v>
      </c>
      <c r="G8478" s="9"/>
      <c r="H8478" s="9" t="s">
        <v>5061</v>
      </c>
      <c r="I8478" s="9" t="s">
        <v>1996</v>
      </c>
      <c r="J8478" s="9" t="s">
        <v>2008</v>
      </c>
      <c r="K8478" s="9">
        <v>2002</v>
      </c>
      <c r="L8478" s="9">
        <v>3</v>
      </c>
      <c r="M8478" s="9">
        <v>81.72</v>
      </c>
      <c r="N8478" s="9" t="s">
        <v>2009</v>
      </c>
      <c r="O8478" s="9"/>
      <c r="P8478" s="9" t="s">
        <v>1999</v>
      </c>
      <c r="Q8478" s="9">
        <v>31900</v>
      </c>
      <c r="R8478" s="9" t="s">
        <v>2000</v>
      </c>
      <c r="S8478" s="9" t="s">
        <v>2001</v>
      </c>
    </row>
    <row r="8479" spans="1:19">
      <c r="A8479" s="8">
        <v>2377180</v>
      </c>
      <c r="B8479" s="9"/>
      <c r="C8479" s="9" t="s">
        <v>14549</v>
      </c>
      <c r="D8479" s="9" t="s">
        <v>2497</v>
      </c>
      <c r="E8479" s="10">
        <v>44060</v>
      </c>
      <c r="F8479" s="9" t="s">
        <v>2122</v>
      </c>
      <c r="G8479" s="9"/>
      <c r="H8479" s="9" t="s">
        <v>14550</v>
      </c>
      <c r="I8479" s="9" t="s">
        <v>1996</v>
      </c>
      <c r="J8479" s="9" t="s">
        <v>1997</v>
      </c>
      <c r="K8479" s="9">
        <v>2013</v>
      </c>
      <c r="L8479" s="9">
        <v>4</v>
      </c>
      <c r="M8479" s="9">
        <v>72.569999999999993</v>
      </c>
      <c r="N8479" s="9" t="s">
        <v>2030</v>
      </c>
      <c r="O8479" s="9"/>
      <c r="P8479" s="9" t="s">
        <v>1999</v>
      </c>
      <c r="Q8479" s="9">
        <v>64400</v>
      </c>
      <c r="R8479" s="9" t="s">
        <v>2000</v>
      </c>
      <c r="S8479" s="9" t="s">
        <v>2001</v>
      </c>
    </row>
    <row r="8480" spans="1:19">
      <c r="A8480" s="8">
        <v>2378103</v>
      </c>
      <c r="B8480" s="9"/>
      <c r="C8480" s="9" t="s">
        <v>14551</v>
      </c>
      <c r="D8480" s="9" t="s">
        <v>2110</v>
      </c>
      <c r="E8480" s="10">
        <v>44060</v>
      </c>
      <c r="F8480" s="9" t="s">
        <v>2013</v>
      </c>
      <c r="G8480" s="9"/>
      <c r="H8480" s="9" t="s">
        <v>3769</v>
      </c>
      <c r="I8480" s="9" t="s">
        <v>2105</v>
      </c>
      <c r="J8480" s="9" t="s">
        <v>2008</v>
      </c>
      <c r="K8480" s="9">
        <v>2007</v>
      </c>
      <c r="L8480" s="9">
        <v>5</v>
      </c>
      <c r="M8480" s="9">
        <v>141.99</v>
      </c>
      <c r="N8480" s="9" t="s">
        <v>1998</v>
      </c>
      <c r="O8480" s="9"/>
      <c r="P8480" s="9" t="s">
        <v>1999</v>
      </c>
      <c r="Q8480" s="9">
        <v>14500</v>
      </c>
      <c r="R8480" s="9" t="s">
        <v>2000</v>
      </c>
      <c r="S8480" s="9" t="s">
        <v>2001</v>
      </c>
    </row>
    <row r="8481" spans="1:19">
      <c r="A8481" s="8">
        <v>2378386</v>
      </c>
      <c r="B8481" s="9"/>
      <c r="C8481" s="9" t="s">
        <v>900</v>
      </c>
      <c r="D8481" s="9" t="s">
        <v>8252</v>
      </c>
      <c r="E8481" s="10">
        <v>44060</v>
      </c>
      <c r="F8481" s="9" t="s">
        <v>2122</v>
      </c>
      <c r="G8481" s="9"/>
      <c r="H8481" s="9" t="s">
        <v>6401</v>
      </c>
      <c r="I8481" s="9" t="s">
        <v>2047</v>
      </c>
      <c r="J8481" s="9" t="s">
        <v>2087</v>
      </c>
      <c r="K8481" s="9">
        <v>2013</v>
      </c>
      <c r="L8481" s="9">
        <v>6</v>
      </c>
      <c r="M8481" s="9">
        <v>79.38</v>
      </c>
      <c r="N8481" s="9" t="s">
        <v>1</v>
      </c>
      <c r="O8481" s="9"/>
      <c r="P8481" s="9" t="s">
        <v>1999</v>
      </c>
      <c r="Q8481" s="9">
        <v>10800</v>
      </c>
      <c r="R8481" s="9" t="s">
        <v>2388</v>
      </c>
      <c r="S8481" s="9" t="s">
        <v>2001</v>
      </c>
    </row>
    <row r="8482" spans="1:19">
      <c r="A8482" s="8">
        <v>2376083</v>
      </c>
      <c r="B8482" s="9"/>
      <c r="C8482" s="9" t="s">
        <v>14552</v>
      </c>
      <c r="D8482" s="9" t="s">
        <v>2110</v>
      </c>
      <c r="E8482" s="10">
        <v>44060</v>
      </c>
      <c r="F8482" s="9" t="s">
        <v>2013</v>
      </c>
      <c r="G8482" s="9"/>
      <c r="H8482" s="9" t="s">
        <v>3641</v>
      </c>
      <c r="I8482" s="9" t="s">
        <v>1996</v>
      </c>
      <c r="J8482" s="9" t="s">
        <v>2087</v>
      </c>
      <c r="K8482" s="9">
        <v>2002</v>
      </c>
      <c r="L8482" s="9">
        <v>6</v>
      </c>
      <c r="M8482" s="9">
        <v>72.83</v>
      </c>
      <c r="N8482" s="9" t="s">
        <v>2009</v>
      </c>
      <c r="O8482" s="9"/>
      <c r="P8482" s="9" t="s">
        <v>1999</v>
      </c>
      <c r="Q8482" s="9">
        <v>54900</v>
      </c>
      <c r="R8482" s="9" t="s">
        <v>2016</v>
      </c>
      <c r="S8482" s="9" t="s">
        <v>2001</v>
      </c>
    </row>
    <row r="8483" spans="1:19">
      <c r="A8483" s="8">
        <v>2377494</v>
      </c>
      <c r="B8483" s="9"/>
      <c r="C8483" s="9" t="s">
        <v>14553</v>
      </c>
      <c r="D8483" s="9" t="s">
        <v>2497</v>
      </c>
      <c r="E8483" s="10">
        <v>44060</v>
      </c>
      <c r="F8483" s="9" t="s">
        <v>1994</v>
      </c>
      <c r="G8483" s="9"/>
      <c r="H8483" s="9" t="s">
        <v>13431</v>
      </c>
      <c r="I8483" s="9" t="s">
        <v>1996</v>
      </c>
      <c r="J8483" s="9" t="s">
        <v>2087</v>
      </c>
      <c r="K8483" s="9">
        <v>2005</v>
      </c>
      <c r="L8483" s="9">
        <v>2</v>
      </c>
      <c r="M8483" s="9">
        <v>69.599999999999994</v>
      </c>
      <c r="N8483" s="9" t="s">
        <v>2009</v>
      </c>
      <c r="O8483" s="9"/>
      <c r="P8483" s="9" t="s">
        <v>1999</v>
      </c>
      <c r="Q8483" s="9">
        <v>14400</v>
      </c>
      <c r="R8483" s="9" t="s">
        <v>2000</v>
      </c>
      <c r="S8483" s="9" t="s">
        <v>2001</v>
      </c>
    </row>
    <row r="8484" spans="1:19">
      <c r="A8484" s="8">
        <v>2377623</v>
      </c>
      <c r="B8484" s="9"/>
      <c r="C8484" s="9" t="s">
        <v>14554</v>
      </c>
      <c r="D8484" s="9" t="s">
        <v>4501</v>
      </c>
      <c r="E8484" s="10">
        <v>44060</v>
      </c>
      <c r="F8484" s="9" t="s">
        <v>2237</v>
      </c>
      <c r="G8484" s="9"/>
      <c r="H8484" s="9" t="s">
        <v>2451</v>
      </c>
      <c r="I8484" s="9" t="s">
        <v>2128</v>
      </c>
      <c r="J8484" s="9" t="s">
        <v>2249</v>
      </c>
      <c r="K8484" s="9">
        <v>2005</v>
      </c>
      <c r="L8484" s="9">
        <v>6</v>
      </c>
      <c r="M8484" s="9">
        <v>119.7</v>
      </c>
      <c r="N8484" s="9" t="s">
        <v>2030</v>
      </c>
      <c r="O8484" s="9"/>
      <c r="P8484" s="9" t="s">
        <v>1999</v>
      </c>
      <c r="Q8484" s="9">
        <v>16000</v>
      </c>
      <c r="R8484" s="9" t="s">
        <v>2101</v>
      </c>
      <c r="S8484" s="9" t="s">
        <v>2001</v>
      </c>
    </row>
    <row r="8485" spans="1:19">
      <c r="A8485" s="8">
        <v>2376497</v>
      </c>
      <c r="B8485" s="9"/>
      <c r="C8485" s="9" t="s">
        <v>14555</v>
      </c>
      <c r="D8485" s="9" t="s">
        <v>2497</v>
      </c>
      <c r="E8485" s="10">
        <v>44060</v>
      </c>
      <c r="F8485" s="9" t="s">
        <v>2122</v>
      </c>
      <c r="G8485" s="9"/>
      <c r="H8485" s="9" t="s">
        <v>6074</v>
      </c>
      <c r="I8485" s="9" t="s">
        <v>1996</v>
      </c>
      <c r="J8485" s="9" t="s">
        <v>2619</v>
      </c>
      <c r="K8485" s="9">
        <v>1992</v>
      </c>
      <c r="L8485" s="9">
        <v>18</v>
      </c>
      <c r="M8485" s="9">
        <v>41.09</v>
      </c>
      <c r="N8485" s="9" t="s">
        <v>2125</v>
      </c>
      <c r="O8485" s="9"/>
      <c r="P8485" s="9" t="s">
        <v>1999</v>
      </c>
      <c r="Q8485" s="9">
        <v>22500</v>
      </c>
      <c r="R8485" s="9" t="s">
        <v>2000</v>
      </c>
      <c r="S8485" s="9" t="s">
        <v>2001</v>
      </c>
    </row>
    <row r="8486" spans="1:19">
      <c r="A8486" s="8">
        <v>2377839</v>
      </c>
      <c r="B8486" s="9"/>
      <c r="C8486" s="9" t="s">
        <v>14556</v>
      </c>
      <c r="D8486" s="9" t="s">
        <v>2110</v>
      </c>
      <c r="E8486" s="10">
        <v>44060</v>
      </c>
      <c r="F8486" s="9" t="s">
        <v>2122</v>
      </c>
      <c r="G8486" s="9"/>
      <c r="H8486" s="9" t="s">
        <v>7412</v>
      </c>
      <c r="I8486" s="9" t="s">
        <v>1996</v>
      </c>
      <c r="J8486" s="9" t="s">
        <v>2580</v>
      </c>
      <c r="K8486" s="9">
        <v>1998</v>
      </c>
      <c r="L8486" s="9">
        <v>12</v>
      </c>
      <c r="M8486" s="9">
        <v>61.31</v>
      </c>
      <c r="N8486" s="9" t="s">
        <v>2041</v>
      </c>
      <c r="O8486" s="9"/>
      <c r="P8486" s="9" t="s">
        <v>1999</v>
      </c>
      <c r="Q8486" s="9">
        <v>32600</v>
      </c>
      <c r="R8486" s="9" t="s">
        <v>2000</v>
      </c>
      <c r="S8486" s="9" t="s">
        <v>2001</v>
      </c>
    </row>
    <row r="8487" spans="1:19">
      <c r="A8487" s="8">
        <v>2378184</v>
      </c>
      <c r="B8487" s="9"/>
      <c r="C8487" s="9" t="s">
        <v>14557</v>
      </c>
      <c r="D8487" s="9" t="s">
        <v>14558</v>
      </c>
      <c r="E8487" s="10">
        <v>44060</v>
      </c>
      <c r="F8487" s="9" t="s">
        <v>2085</v>
      </c>
      <c r="G8487" s="9"/>
      <c r="H8487" s="9" t="s">
        <v>8175</v>
      </c>
      <c r="I8487" s="9" t="s">
        <v>1996</v>
      </c>
      <c r="J8487" s="9" t="s">
        <v>2478</v>
      </c>
      <c r="K8487" s="9">
        <v>1998</v>
      </c>
      <c r="L8487" s="9">
        <v>4</v>
      </c>
      <c r="M8487" s="9">
        <v>77.900000000000006</v>
      </c>
      <c r="N8487" s="9" t="s">
        <v>2009</v>
      </c>
      <c r="O8487" s="9"/>
      <c r="P8487" s="9" t="s">
        <v>1999</v>
      </c>
      <c r="Q8487" s="9">
        <v>21800</v>
      </c>
      <c r="R8487" s="9" t="s">
        <v>2016</v>
      </c>
      <c r="S8487" s="9" t="s">
        <v>2001</v>
      </c>
    </row>
    <row r="8488" spans="1:19">
      <c r="A8488" s="8">
        <v>2377650</v>
      </c>
      <c r="B8488" s="9"/>
      <c r="C8488" s="9" t="s">
        <v>14559</v>
      </c>
      <c r="D8488" s="9" t="s">
        <v>2110</v>
      </c>
      <c r="E8488" s="10">
        <v>44060</v>
      </c>
      <c r="F8488" s="9" t="s">
        <v>2210</v>
      </c>
      <c r="G8488" s="9"/>
      <c r="H8488" s="9" t="s">
        <v>2918</v>
      </c>
      <c r="I8488" s="9" t="s">
        <v>1996</v>
      </c>
      <c r="J8488" s="9" t="s">
        <v>2261</v>
      </c>
      <c r="K8488" s="9">
        <v>2004</v>
      </c>
      <c r="L8488" s="9">
        <v>2</v>
      </c>
      <c r="M8488" s="9">
        <v>84.47</v>
      </c>
      <c r="N8488" s="9" t="s">
        <v>1998</v>
      </c>
      <c r="O8488" s="9"/>
      <c r="P8488" s="9" t="s">
        <v>1999</v>
      </c>
      <c r="Q8488" s="9">
        <v>10300</v>
      </c>
      <c r="R8488" s="9" t="s">
        <v>2000</v>
      </c>
      <c r="S8488" s="9" t="s">
        <v>2001</v>
      </c>
    </row>
    <row r="8489" spans="1:19">
      <c r="A8489" s="8">
        <v>2378329</v>
      </c>
      <c r="B8489" s="9"/>
      <c r="C8489" s="9" t="s">
        <v>14560</v>
      </c>
      <c r="D8489" s="9" t="s">
        <v>2110</v>
      </c>
      <c r="E8489" s="10">
        <v>44060</v>
      </c>
      <c r="F8489" s="9" t="s">
        <v>2004</v>
      </c>
      <c r="G8489" s="9"/>
      <c r="H8489" s="9" t="s">
        <v>3761</v>
      </c>
      <c r="I8489" s="9" t="s">
        <v>2105</v>
      </c>
      <c r="J8489" s="9" t="s">
        <v>2008</v>
      </c>
      <c r="K8489" s="9">
        <v>2004</v>
      </c>
      <c r="L8489" s="9">
        <v>11</v>
      </c>
      <c r="M8489" s="9">
        <v>48.04</v>
      </c>
      <c r="N8489" s="9" t="s">
        <v>2144</v>
      </c>
      <c r="O8489" s="9"/>
      <c r="P8489" s="9" t="s">
        <v>1999</v>
      </c>
      <c r="Q8489" s="9">
        <v>35400</v>
      </c>
      <c r="R8489" s="9" t="s">
        <v>2000</v>
      </c>
      <c r="S8489" s="9" t="s">
        <v>2001</v>
      </c>
    </row>
    <row r="8490" spans="1:19">
      <c r="A8490" s="8">
        <v>2376225</v>
      </c>
      <c r="B8490" s="9"/>
      <c r="C8490" s="9" t="s">
        <v>14561</v>
      </c>
      <c r="D8490" s="9" t="s">
        <v>2110</v>
      </c>
      <c r="E8490" s="10">
        <v>44060</v>
      </c>
      <c r="F8490" s="9" t="s">
        <v>2122</v>
      </c>
      <c r="G8490" s="9"/>
      <c r="H8490" s="9" t="s">
        <v>2123</v>
      </c>
      <c r="I8490" s="9" t="s">
        <v>2047</v>
      </c>
      <c r="J8490" s="9" t="s">
        <v>2008</v>
      </c>
      <c r="K8490" s="9">
        <v>2002</v>
      </c>
      <c r="L8490" s="9">
        <v>11</v>
      </c>
      <c r="M8490" s="9">
        <v>82.74</v>
      </c>
      <c r="N8490" s="9" t="s">
        <v>1998</v>
      </c>
      <c r="O8490" s="9"/>
      <c r="P8490" s="9" t="s">
        <v>1999</v>
      </c>
      <c r="Q8490" s="9">
        <v>36300</v>
      </c>
      <c r="R8490" s="9" t="s">
        <v>2000</v>
      </c>
      <c r="S8490" s="9" t="s">
        <v>2001</v>
      </c>
    </row>
    <row r="8491" spans="1:19">
      <c r="A8491" s="8">
        <v>2377382</v>
      </c>
      <c r="B8491" s="9"/>
      <c r="C8491" s="9" t="s">
        <v>14562</v>
      </c>
      <c r="D8491" s="9" t="s">
        <v>2110</v>
      </c>
      <c r="E8491" s="10">
        <v>44060</v>
      </c>
      <c r="F8491" s="9" t="s">
        <v>2013</v>
      </c>
      <c r="G8491" s="9"/>
      <c r="H8491" s="9" t="s">
        <v>4653</v>
      </c>
      <c r="I8491" s="9" t="s">
        <v>1996</v>
      </c>
      <c r="J8491" s="9" t="s">
        <v>2512</v>
      </c>
      <c r="K8491" s="9">
        <v>1980</v>
      </c>
      <c r="L8491" s="9">
        <v>4</v>
      </c>
      <c r="M8491" s="9">
        <v>38.83</v>
      </c>
      <c r="N8491" s="9" t="s">
        <v>2009</v>
      </c>
      <c r="O8491" s="9"/>
      <c r="P8491" s="9" t="s">
        <v>1999</v>
      </c>
      <c r="Q8491" s="9">
        <v>28300</v>
      </c>
      <c r="R8491" s="9" t="s">
        <v>2000</v>
      </c>
      <c r="S8491" s="9" t="s">
        <v>2001</v>
      </c>
    </row>
    <row r="8492" spans="1:19">
      <c r="A8492" s="8">
        <v>2376969</v>
      </c>
      <c r="B8492" s="9"/>
      <c r="C8492" s="9" t="s">
        <v>14563</v>
      </c>
      <c r="D8492" s="9" t="s">
        <v>2110</v>
      </c>
      <c r="E8492" s="10">
        <v>44060</v>
      </c>
      <c r="F8492" s="9" t="s">
        <v>2013</v>
      </c>
      <c r="G8492" s="9"/>
      <c r="H8492" s="9" t="s">
        <v>2703</v>
      </c>
      <c r="I8492" s="9" t="s">
        <v>14564</v>
      </c>
      <c r="J8492" s="9" t="s">
        <v>2008</v>
      </c>
      <c r="K8492" s="9">
        <v>2001</v>
      </c>
      <c r="L8492" s="9">
        <v>14</v>
      </c>
      <c r="M8492" s="9">
        <v>66.489999999999995</v>
      </c>
      <c r="N8492" s="9" t="s">
        <v>2041</v>
      </c>
      <c r="O8492" s="9"/>
      <c r="P8492" s="9" t="s">
        <v>1999</v>
      </c>
      <c r="Q8492" s="9">
        <v>56400</v>
      </c>
      <c r="R8492" s="9" t="s">
        <v>2000</v>
      </c>
      <c r="S8492" s="9" t="s">
        <v>2001</v>
      </c>
    </row>
    <row r="8493" spans="1:19">
      <c r="A8493" s="8">
        <v>2377385</v>
      </c>
      <c r="B8493" s="9"/>
      <c r="C8493" s="9" t="s">
        <v>14565</v>
      </c>
      <c r="D8493" s="9" t="s">
        <v>2110</v>
      </c>
      <c r="E8493" s="10">
        <v>44060</v>
      </c>
      <c r="F8493" s="9" t="s">
        <v>2013</v>
      </c>
      <c r="G8493" s="9"/>
      <c r="H8493" s="9" t="s">
        <v>9820</v>
      </c>
      <c r="I8493" s="9" t="s">
        <v>1996</v>
      </c>
      <c r="J8493" s="9" t="s">
        <v>1997</v>
      </c>
      <c r="K8493" s="9">
        <v>1983</v>
      </c>
      <c r="L8493" s="9">
        <v>4</v>
      </c>
      <c r="M8493" s="9">
        <v>61.96</v>
      </c>
      <c r="N8493" s="9" t="s">
        <v>1998</v>
      </c>
      <c r="O8493" s="9"/>
      <c r="P8493" s="9" t="s">
        <v>1999</v>
      </c>
      <c r="Q8493" s="9">
        <v>42800</v>
      </c>
      <c r="R8493" s="9" t="s">
        <v>2016</v>
      </c>
      <c r="S8493" s="9" t="s">
        <v>2001</v>
      </c>
    </row>
    <row r="8494" spans="1:19">
      <c r="A8494" s="8">
        <v>2378207</v>
      </c>
      <c r="B8494" s="9"/>
      <c r="C8494" s="9" t="s">
        <v>14566</v>
      </c>
      <c r="D8494" s="9" t="s">
        <v>14567</v>
      </c>
      <c r="E8494" s="10">
        <v>44060</v>
      </c>
      <c r="F8494" s="9" t="s">
        <v>2013</v>
      </c>
      <c r="G8494" s="9"/>
      <c r="H8494" s="9" t="s">
        <v>6783</v>
      </c>
      <c r="I8494" s="9" t="s">
        <v>1996</v>
      </c>
      <c r="J8494" s="9" t="s">
        <v>6784</v>
      </c>
      <c r="K8494" s="9">
        <v>2007</v>
      </c>
      <c r="L8494" s="9">
        <v>12</v>
      </c>
      <c r="M8494" s="9">
        <v>48.14</v>
      </c>
      <c r="N8494" s="9" t="s">
        <v>2125</v>
      </c>
      <c r="O8494" s="9"/>
      <c r="P8494" s="9" t="s">
        <v>2349</v>
      </c>
      <c r="Q8494" s="9">
        <v>24400</v>
      </c>
      <c r="R8494" s="9" t="s">
        <v>2000</v>
      </c>
      <c r="S8494" s="9" t="s">
        <v>2001</v>
      </c>
    </row>
    <row r="8495" spans="1:19">
      <c r="A8495" s="8">
        <v>2376245</v>
      </c>
      <c r="B8495" s="9"/>
      <c r="C8495" s="9" t="s">
        <v>14568</v>
      </c>
      <c r="D8495" s="9" t="s">
        <v>2110</v>
      </c>
      <c r="E8495" s="10">
        <v>44060</v>
      </c>
      <c r="F8495" s="9" t="s">
        <v>2013</v>
      </c>
      <c r="G8495" s="9"/>
      <c r="H8495" s="9" t="s">
        <v>2579</v>
      </c>
      <c r="I8495" s="9" t="s">
        <v>1996</v>
      </c>
      <c r="J8495" s="9" t="s">
        <v>2029</v>
      </c>
      <c r="K8495" s="9">
        <v>1999</v>
      </c>
      <c r="L8495" s="9">
        <v>11</v>
      </c>
      <c r="M8495" s="9">
        <v>60.53</v>
      </c>
      <c r="N8495" s="9" t="s">
        <v>2041</v>
      </c>
      <c r="O8495" s="9"/>
      <c r="P8495" s="9" t="s">
        <v>1999</v>
      </c>
      <c r="Q8495" s="9">
        <v>74500</v>
      </c>
      <c r="R8495" s="9" t="s">
        <v>2000</v>
      </c>
      <c r="S8495" s="9" t="s">
        <v>2001</v>
      </c>
    </row>
    <row r="8496" spans="1:19">
      <c r="A8496" s="8">
        <v>2377651</v>
      </c>
      <c r="B8496" s="9"/>
      <c r="C8496" s="9" t="s">
        <v>14569</v>
      </c>
      <c r="D8496" s="9" t="s">
        <v>2110</v>
      </c>
      <c r="E8496" s="10">
        <v>44060</v>
      </c>
      <c r="F8496" s="9" t="s">
        <v>2013</v>
      </c>
      <c r="G8496" s="9"/>
      <c r="H8496" s="9" t="s">
        <v>3119</v>
      </c>
      <c r="I8496" s="9" t="s">
        <v>2047</v>
      </c>
      <c r="J8496" s="9" t="s">
        <v>2249</v>
      </c>
      <c r="K8496" s="9">
        <v>2004</v>
      </c>
      <c r="L8496" s="9">
        <v>1</v>
      </c>
      <c r="M8496" s="9">
        <v>73.34</v>
      </c>
      <c r="N8496" s="9" t="s">
        <v>2144</v>
      </c>
      <c r="O8496" s="9"/>
      <c r="P8496" s="9" t="s">
        <v>1999</v>
      </c>
      <c r="Q8496" s="9">
        <v>29200</v>
      </c>
      <c r="R8496" s="9" t="s">
        <v>2000</v>
      </c>
      <c r="S8496" s="9" t="s">
        <v>2001</v>
      </c>
    </row>
    <row r="8497" spans="1:19">
      <c r="A8497" s="8">
        <v>2377461</v>
      </c>
      <c r="B8497" s="9"/>
      <c r="C8497" s="9" t="s">
        <v>796</v>
      </c>
      <c r="D8497" s="9" t="s">
        <v>2110</v>
      </c>
      <c r="E8497" s="10">
        <v>44060</v>
      </c>
      <c r="F8497" s="9" t="s">
        <v>2013</v>
      </c>
      <c r="G8497" s="9"/>
      <c r="H8497" s="9" t="s">
        <v>4224</v>
      </c>
      <c r="I8497" s="9" t="s">
        <v>1996</v>
      </c>
      <c r="J8497" s="9" t="s">
        <v>14570</v>
      </c>
      <c r="K8497" s="9">
        <v>2009</v>
      </c>
      <c r="L8497" s="9">
        <v>25</v>
      </c>
      <c r="M8497" s="9">
        <v>100.27</v>
      </c>
      <c r="N8497" s="9" t="s">
        <v>1</v>
      </c>
      <c r="O8497" s="9"/>
      <c r="P8497" s="9" t="s">
        <v>1999</v>
      </c>
      <c r="Q8497" s="9">
        <v>45000</v>
      </c>
      <c r="R8497" s="9" t="s">
        <v>2000</v>
      </c>
      <c r="S8497" s="9" t="s">
        <v>2001</v>
      </c>
    </row>
    <row r="8498" spans="1:19">
      <c r="A8498" s="8">
        <v>2360186</v>
      </c>
      <c r="B8498" s="9"/>
      <c r="C8498" s="9" t="s">
        <v>14571</v>
      </c>
      <c r="D8498" s="9" t="s">
        <v>2832</v>
      </c>
      <c r="E8498" s="10">
        <v>44060</v>
      </c>
      <c r="F8498" s="9" t="s">
        <v>2024</v>
      </c>
      <c r="G8498" s="9" t="s">
        <v>8071</v>
      </c>
      <c r="H8498" s="9" t="s">
        <v>14572</v>
      </c>
      <c r="I8498" s="9" t="s">
        <v>1996</v>
      </c>
      <c r="J8498" s="9" t="s">
        <v>2040</v>
      </c>
      <c r="K8498" s="9">
        <v>2005</v>
      </c>
      <c r="L8498" s="9">
        <v>3</v>
      </c>
      <c r="M8498" s="9">
        <v>85.31</v>
      </c>
      <c r="N8498" s="9" t="s">
        <v>2009</v>
      </c>
      <c r="O8498" s="9" t="s">
        <v>2010</v>
      </c>
      <c r="P8498" s="9" t="s">
        <v>1999</v>
      </c>
      <c r="Q8498" s="9">
        <v>23800</v>
      </c>
      <c r="R8498" s="9" t="s">
        <v>2000</v>
      </c>
      <c r="S8498" s="9" t="s">
        <v>2001</v>
      </c>
    </row>
    <row r="8499" spans="1:19">
      <c r="A8499" s="8">
        <v>2377415</v>
      </c>
      <c r="B8499" s="9"/>
      <c r="C8499" s="9" t="s">
        <v>790</v>
      </c>
      <c r="D8499" s="9" t="s">
        <v>2110</v>
      </c>
      <c r="E8499" s="10">
        <v>44060</v>
      </c>
      <c r="F8499" s="9" t="s">
        <v>2004</v>
      </c>
      <c r="G8499" s="9"/>
      <c r="H8499" s="9" t="s">
        <v>2744</v>
      </c>
      <c r="I8499" s="9" t="s">
        <v>1996</v>
      </c>
      <c r="J8499" s="9" t="s">
        <v>11753</v>
      </c>
      <c r="K8499" s="9">
        <v>2011</v>
      </c>
      <c r="L8499" s="9">
        <v>18</v>
      </c>
      <c r="M8499" s="9">
        <v>89.17</v>
      </c>
      <c r="N8499" s="9" t="s">
        <v>1</v>
      </c>
      <c r="O8499" s="9"/>
      <c r="P8499" s="9" t="s">
        <v>1999</v>
      </c>
      <c r="Q8499" s="9">
        <v>40100</v>
      </c>
      <c r="R8499" s="9" t="s">
        <v>2000</v>
      </c>
      <c r="S8499" s="9" t="s">
        <v>2001</v>
      </c>
    </row>
    <row r="8500" spans="1:19">
      <c r="A8500" s="8">
        <v>2377467</v>
      </c>
      <c r="B8500" s="9"/>
      <c r="C8500" s="9" t="s">
        <v>14573</v>
      </c>
      <c r="D8500" s="9" t="s">
        <v>2110</v>
      </c>
      <c r="E8500" s="10">
        <v>44060</v>
      </c>
      <c r="F8500" s="9" t="s">
        <v>2013</v>
      </c>
      <c r="G8500" s="9"/>
      <c r="H8500" s="9" t="s">
        <v>4224</v>
      </c>
      <c r="I8500" s="9" t="s">
        <v>1996</v>
      </c>
      <c r="J8500" s="9" t="s">
        <v>14574</v>
      </c>
      <c r="K8500" s="9">
        <v>2010</v>
      </c>
      <c r="L8500" s="9">
        <v>-2</v>
      </c>
      <c r="M8500" s="9">
        <v>42.81</v>
      </c>
      <c r="N8500" s="9" t="s">
        <v>2009</v>
      </c>
      <c r="O8500" s="9"/>
      <c r="P8500" s="9" t="s">
        <v>2130</v>
      </c>
      <c r="Q8500" s="9">
        <v>2900</v>
      </c>
      <c r="R8500" s="9" t="s">
        <v>2000</v>
      </c>
      <c r="S8500" s="9" t="s">
        <v>2001</v>
      </c>
    </row>
    <row r="8501" spans="1:19">
      <c r="A8501" s="8">
        <v>2377458</v>
      </c>
      <c r="B8501" s="9"/>
      <c r="C8501" s="9" t="s">
        <v>14575</v>
      </c>
      <c r="D8501" s="9" t="s">
        <v>2110</v>
      </c>
      <c r="E8501" s="10">
        <v>44060</v>
      </c>
      <c r="F8501" s="9" t="s">
        <v>2033</v>
      </c>
      <c r="G8501" s="9"/>
      <c r="H8501" s="9" t="s">
        <v>2363</v>
      </c>
      <c r="I8501" s="9" t="s">
        <v>2212</v>
      </c>
      <c r="J8501" s="9" t="s">
        <v>2249</v>
      </c>
      <c r="K8501" s="9">
        <v>2013</v>
      </c>
      <c r="L8501" s="9">
        <v>6</v>
      </c>
      <c r="M8501" s="9">
        <v>104.35</v>
      </c>
      <c r="N8501" s="9" t="s">
        <v>1998</v>
      </c>
      <c r="O8501" s="9"/>
      <c r="P8501" s="9" t="s">
        <v>1999</v>
      </c>
      <c r="Q8501" s="9">
        <v>14400</v>
      </c>
      <c r="R8501" s="9" t="s">
        <v>2000</v>
      </c>
      <c r="S8501" s="9" t="s">
        <v>2001</v>
      </c>
    </row>
    <row r="8502" spans="1:19">
      <c r="A8502" s="8">
        <v>2377583</v>
      </c>
      <c r="B8502" s="9"/>
      <c r="C8502" s="9" t="s">
        <v>14576</v>
      </c>
      <c r="D8502" s="9" t="s">
        <v>2110</v>
      </c>
      <c r="E8502" s="10">
        <v>44060</v>
      </c>
      <c r="F8502" s="9" t="s">
        <v>2004</v>
      </c>
      <c r="G8502" s="9"/>
      <c r="H8502" s="9" t="s">
        <v>5965</v>
      </c>
      <c r="I8502" s="9" t="s">
        <v>4318</v>
      </c>
      <c r="J8502" s="9" t="s">
        <v>2296</v>
      </c>
      <c r="K8502" s="9">
        <v>2003</v>
      </c>
      <c r="L8502" s="9">
        <v>4</v>
      </c>
      <c r="M8502" s="9">
        <v>163.83000000000001</v>
      </c>
      <c r="N8502" s="9" t="s">
        <v>2181</v>
      </c>
      <c r="O8502" s="9"/>
      <c r="P8502" s="9" t="s">
        <v>1999</v>
      </c>
      <c r="Q8502" s="9">
        <v>33900</v>
      </c>
      <c r="R8502" s="9" t="s">
        <v>2000</v>
      </c>
      <c r="S8502" s="9" t="s">
        <v>2001</v>
      </c>
    </row>
    <row r="8503" spans="1:19">
      <c r="A8503" s="8">
        <v>2376587</v>
      </c>
      <c r="B8503" s="9"/>
      <c r="C8503" s="9" t="s">
        <v>14577</v>
      </c>
      <c r="D8503" s="9" t="s">
        <v>2497</v>
      </c>
      <c r="E8503" s="10">
        <v>44060</v>
      </c>
      <c r="F8503" s="9" t="s">
        <v>1994</v>
      </c>
      <c r="G8503" s="9"/>
      <c r="H8503" s="9" t="s">
        <v>14578</v>
      </c>
      <c r="I8503" s="9" t="s">
        <v>2105</v>
      </c>
      <c r="J8503" s="9" t="s">
        <v>2112</v>
      </c>
      <c r="K8503" s="9">
        <v>2016</v>
      </c>
      <c r="L8503" s="9">
        <v>7</v>
      </c>
      <c r="M8503" s="9">
        <v>48.66</v>
      </c>
      <c r="N8503" s="9" t="s">
        <v>2125</v>
      </c>
      <c r="O8503" s="9"/>
      <c r="P8503" s="9" t="s">
        <v>1999</v>
      </c>
      <c r="Q8503" s="9">
        <v>12900</v>
      </c>
      <c r="R8503" s="9" t="s">
        <v>2000</v>
      </c>
      <c r="S8503" s="9" t="s">
        <v>2001</v>
      </c>
    </row>
    <row r="8504" spans="1:19">
      <c r="A8504" s="8">
        <v>2377790</v>
      </c>
      <c r="B8504" s="9"/>
      <c r="C8504" s="9" t="s">
        <v>14579</v>
      </c>
      <c r="D8504" s="9" t="s">
        <v>2110</v>
      </c>
      <c r="E8504" s="10">
        <v>44060</v>
      </c>
      <c r="F8504" s="9" t="s">
        <v>2122</v>
      </c>
      <c r="G8504" s="9"/>
      <c r="H8504" s="9" t="s">
        <v>5970</v>
      </c>
      <c r="I8504" s="9" t="s">
        <v>1996</v>
      </c>
      <c r="J8504" s="9" t="s">
        <v>2380</v>
      </c>
      <c r="K8504" s="9">
        <v>1987</v>
      </c>
      <c r="L8504" s="9">
        <v>6</v>
      </c>
      <c r="M8504" s="9">
        <v>65.2</v>
      </c>
      <c r="N8504" s="9" t="s">
        <v>2041</v>
      </c>
      <c r="O8504" s="9"/>
      <c r="P8504" s="9" t="s">
        <v>1999</v>
      </c>
      <c r="Q8504" s="9">
        <v>26800</v>
      </c>
      <c r="R8504" s="9" t="s">
        <v>2016</v>
      </c>
      <c r="S8504" s="9" t="s">
        <v>2001</v>
      </c>
    </row>
    <row r="8505" spans="1:19">
      <c r="A8505" s="8">
        <v>2377880</v>
      </c>
      <c r="B8505" s="9"/>
      <c r="C8505" s="9" t="s">
        <v>14580</v>
      </c>
      <c r="D8505" s="9" t="s">
        <v>2110</v>
      </c>
      <c r="E8505" s="10">
        <v>44060</v>
      </c>
      <c r="F8505" s="9" t="s">
        <v>2132</v>
      </c>
      <c r="G8505" s="9"/>
      <c r="H8505" s="9" t="s">
        <v>3537</v>
      </c>
      <c r="I8505" s="9" t="s">
        <v>1996</v>
      </c>
      <c r="J8505" s="9" t="s">
        <v>2296</v>
      </c>
      <c r="K8505" s="9">
        <v>2002</v>
      </c>
      <c r="L8505" s="9">
        <v>16</v>
      </c>
      <c r="M8505" s="9">
        <v>115.04</v>
      </c>
      <c r="N8505" s="9" t="s">
        <v>2041</v>
      </c>
      <c r="O8505" s="9"/>
      <c r="P8505" s="9" t="s">
        <v>1999</v>
      </c>
      <c r="Q8505" s="9">
        <v>32500</v>
      </c>
      <c r="R8505" s="9" t="s">
        <v>2000</v>
      </c>
      <c r="S8505" s="9" t="s">
        <v>2001</v>
      </c>
    </row>
    <row r="8506" spans="1:19">
      <c r="A8506" s="8">
        <v>2378333</v>
      </c>
      <c r="B8506" s="9"/>
      <c r="C8506" s="9" t="s">
        <v>14581</v>
      </c>
      <c r="D8506" s="9" t="s">
        <v>3162</v>
      </c>
      <c r="E8506" s="10">
        <v>44060</v>
      </c>
      <c r="F8506" s="9" t="s">
        <v>2463</v>
      </c>
      <c r="G8506" s="9" t="s">
        <v>5044</v>
      </c>
      <c r="H8506" s="9" t="s">
        <v>4856</v>
      </c>
      <c r="I8506" s="9" t="s">
        <v>1996</v>
      </c>
      <c r="J8506" s="9" t="s">
        <v>2147</v>
      </c>
      <c r="K8506" s="9">
        <v>2003</v>
      </c>
      <c r="L8506" s="9">
        <v>4</v>
      </c>
      <c r="M8506" s="9">
        <v>53.15</v>
      </c>
      <c r="N8506" s="9" t="s">
        <v>1998</v>
      </c>
      <c r="O8506" s="9" t="s">
        <v>2010</v>
      </c>
      <c r="P8506" s="9" t="s">
        <v>1999</v>
      </c>
      <c r="Q8506" s="9">
        <v>32000</v>
      </c>
      <c r="R8506" s="9" t="s">
        <v>2000</v>
      </c>
      <c r="S8506" s="9" t="s">
        <v>2001</v>
      </c>
    </row>
    <row r="8507" spans="1:19">
      <c r="A8507" s="8">
        <v>2377594</v>
      </c>
      <c r="B8507" s="9"/>
      <c r="C8507" s="9" t="s">
        <v>816</v>
      </c>
      <c r="D8507" s="9" t="s">
        <v>2110</v>
      </c>
      <c r="E8507" s="10">
        <v>44060</v>
      </c>
      <c r="F8507" s="9" t="s">
        <v>2004</v>
      </c>
      <c r="G8507" s="9"/>
      <c r="H8507" s="9" t="s">
        <v>2744</v>
      </c>
      <c r="I8507" s="9" t="s">
        <v>1996</v>
      </c>
      <c r="J8507" s="9" t="s">
        <v>3799</v>
      </c>
      <c r="K8507" s="9">
        <v>2010</v>
      </c>
      <c r="L8507" s="9">
        <v>4</v>
      </c>
      <c r="M8507" s="9">
        <v>90.33</v>
      </c>
      <c r="N8507" s="9" t="s">
        <v>1</v>
      </c>
      <c r="O8507" s="9"/>
      <c r="P8507" s="9" t="s">
        <v>1999</v>
      </c>
      <c r="Q8507" s="9">
        <v>34300</v>
      </c>
      <c r="R8507" s="9" t="s">
        <v>2000</v>
      </c>
      <c r="S8507" s="9" t="s">
        <v>2001</v>
      </c>
    </row>
    <row r="8508" spans="1:19">
      <c r="A8508" s="8">
        <v>2378158</v>
      </c>
      <c r="B8508" s="9"/>
      <c r="C8508" s="9" t="s">
        <v>14582</v>
      </c>
      <c r="D8508" s="9" t="s">
        <v>2497</v>
      </c>
      <c r="E8508" s="10">
        <v>44060</v>
      </c>
      <c r="F8508" s="9" t="s">
        <v>2122</v>
      </c>
      <c r="G8508" s="9"/>
      <c r="H8508" s="9" t="s">
        <v>9474</v>
      </c>
      <c r="I8508" s="9" t="s">
        <v>1996</v>
      </c>
      <c r="J8508" s="9" t="s">
        <v>2008</v>
      </c>
      <c r="K8508" s="9">
        <v>2007</v>
      </c>
      <c r="L8508" s="9">
        <v>19</v>
      </c>
      <c r="M8508" s="9">
        <v>139.49</v>
      </c>
      <c r="N8508" s="9" t="s">
        <v>1998</v>
      </c>
      <c r="O8508" s="9"/>
      <c r="P8508" s="9" t="s">
        <v>1999</v>
      </c>
      <c r="Q8508" s="9">
        <v>19900</v>
      </c>
      <c r="R8508" s="9" t="s">
        <v>2000</v>
      </c>
      <c r="S8508" s="9" t="s">
        <v>2001</v>
      </c>
    </row>
    <row r="8509" spans="1:19">
      <c r="A8509" s="8">
        <v>2377481</v>
      </c>
      <c r="B8509" s="9"/>
      <c r="C8509" s="9" t="s">
        <v>14583</v>
      </c>
      <c r="D8509" s="9" t="s">
        <v>2110</v>
      </c>
      <c r="E8509" s="10">
        <v>44060</v>
      </c>
      <c r="F8509" s="9" t="s">
        <v>2004</v>
      </c>
      <c r="G8509" s="9"/>
      <c r="H8509" s="9" t="s">
        <v>3663</v>
      </c>
      <c r="I8509" s="9" t="s">
        <v>1996</v>
      </c>
      <c r="J8509" s="9" t="s">
        <v>2258</v>
      </c>
      <c r="K8509" s="9">
        <v>2005</v>
      </c>
      <c r="L8509" s="9">
        <v>6</v>
      </c>
      <c r="M8509" s="9">
        <v>91.62</v>
      </c>
      <c r="N8509" s="9" t="s">
        <v>2041</v>
      </c>
      <c r="O8509" s="9"/>
      <c r="P8509" s="9" t="s">
        <v>1999</v>
      </c>
      <c r="Q8509" s="9">
        <v>24600</v>
      </c>
      <c r="R8509" s="9" t="s">
        <v>2000</v>
      </c>
      <c r="S8509" s="9" t="s">
        <v>2001</v>
      </c>
    </row>
    <row r="8510" spans="1:19">
      <c r="A8510" s="8">
        <v>2377681</v>
      </c>
      <c r="B8510" s="9"/>
      <c r="C8510" s="9" t="s">
        <v>14584</v>
      </c>
      <c r="D8510" s="9" t="s">
        <v>2110</v>
      </c>
      <c r="E8510" s="10">
        <v>44060</v>
      </c>
      <c r="F8510" s="9" t="s">
        <v>2122</v>
      </c>
      <c r="G8510" s="9"/>
      <c r="H8510" s="9" t="s">
        <v>12124</v>
      </c>
      <c r="I8510" s="9" t="s">
        <v>1996</v>
      </c>
      <c r="J8510" s="9" t="s">
        <v>2619</v>
      </c>
      <c r="K8510" s="9">
        <v>1992</v>
      </c>
      <c r="L8510" s="9">
        <v>3</v>
      </c>
      <c r="M8510" s="9">
        <v>58.92</v>
      </c>
      <c r="N8510" s="9" t="s">
        <v>2009</v>
      </c>
      <c r="O8510" s="9"/>
      <c r="P8510" s="9" t="s">
        <v>1999</v>
      </c>
      <c r="Q8510" s="9">
        <v>20400</v>
      </c>
      <c r="R8510" s="9" t="s">
        <v>2000</v>
      </c>
      <c r="S8510" s="9" t="s">
        <v>2001</v>
      </c>
    </row>
    <row r="8511" spans="1:19">
      <c r="A8511" s="8">
        <v>2377712</v>
      </c>
      <c r="B8511" s="9"/>
      <c r="C8511" s="9" t="s">
        <v>14585</v>
      </c>
      <c r="D8511" s="9" t="s">
        <v>2110</v>
      </c>
      <c r="E8511" s="10">
        <v>44060</v>
      </c>
      <c r="F8511" s="9" t="s">
        <v>2013</v>
      </c>
      <c r="G8511" s="9"/>
      <c r="H8511" s="9" t="s">
        <v>4276</v>
      </c>
      <c r="I8511" s="9" t="s">
        <v>1996</v>
      </c>
      <c r="J8511" s="9" t="s">
        <v>2057</v>
      </c>
      <c r="K8511" s="9">
        <v>1994</v>
      </c>
      <c r="L8511" s="9">
        <v>2</v>
      </c>
      <c r="M8511" s="9">
        <v>57.25</v>
      </c>
      <c r="N8511" s="9" t="s">
        <v>2009</v>
      </c>
      <c r="O8511" s="9"/>
      <c r="P8511" s="9" t="s">
        <v>1999</v>
      </c>
      <c r="Q8511" s="9">
        <v>65700</v>
      </c>
      <c r="R8511" s="9" t="s">
        <v>2016</v>
      </c>
      <c r="S8511" s="9" t="s">
        <v>2001</v>
      </c>
    </row>
    <row r="8512" spans="1:19">
      <c r="A8512" s="8">
        <v>2377725</v>
      </c>
      <c r="B8512" s="9"/>
      <c r="C8512" s="9" t="s">
        <v>14586</v>
      </c>
      <c r="D8512" s="9" t="s">
        <v>2110</v>
      </c>
      <c r="E8512" s="10">
        <v>44060</v>
      </c>
      <c r="F8512" s="9" t="s">
        <v>2004</v>
      </c>
      <c r="G8512" s="9"/>
      <c r="H8512" s="9" t="s">
        <v>3327</v>
      </c>
      <c r="I8512" s="9" t="s">
        <v>1996</v>
      </c>
      <c r="J8512" s="9" t="s">
        <v>2261</v>
      </c>
      <c r="K8512" s="9">
        <v>2012</v>
      </c>
      <c r="L8512" s="9">
        <v>13</v>
      </c>
      <c r="M8512" s="9">
        <v>68.25</v>
      </c>
      <c r="N8512" s="9" t="s">
        <v>2144</v>
      </c>
      <c r="O8512" s="9"/>
      <c r="P8512" s="9" t="s">
        <v>1999</v>
      </c>
      <c r="Q8512" s="9">
        <v>24900</v>
      </c>
      <c r="R8512" s="9" t="s">
        <v>2000</v>
      </c>
      <c r="S8512" s="9" t="s">
        <v>2001</v>
      </c>
    </row>
    <row r="8513" spans="1:19">
      <c r="A8513" s="8">
        <v>2378382</v>
      </c>
      <c r="B8513" s="9"/>
      <c r="C8513" s="9" t="s">
        <v>14587</v>
      </c>
      <c r="D8513" s="9" t="s">
        <v>4743</v>
      </c>
      <c r="E8513" s="10">
        <v>44060</v>
      </c>
      <c r="F8513" s="9" t="s">
        <v>2132</v>
      </c>
      <c r="G8513" s="9"/>
      <c r="H8513" s="9" t="s">
        <v>3449</v>
      </c>
      <c r="I8513" s="9" t="s">
        <v>1996</v>
      </c>
      <c r="J8513" s="9" t="s">
        <v>2512</v>
      </c>
      <c r="K8513" s="9">
        <v>1999</v>
      </c>
      <c r="L8513" s="9">
        <v>1</v>
      </c>
      <c r="M8513" s="9">
        <v>57.8</v>
      </c>
      <c r="N8513" s="9" t="s">
        <v>1998</v>
      </c>
      <c r="O8513" s="9"/>
      <c r="P8513" s="9" t="s">
        <v>1999</v>
      </c>
      <c r="Q8513" s="9">
        <v>79900</v>
      </c>
      <c r="R8513" s="9" t="s">
        <v>2000</v>
      </c>
      <c r="S8513" s="9" t="s">
        <v>2001</v>
      </c>
    </row>
    <row r="8514" spans="1:19">
      <c r="A8514" s="8">
        <v>2376741</v>
      </c>
      <c r="B8514" s="9"/>
      <c r="C8514" s="9" t="s">
        <v>14588</v>
      </c>
      <c r="D8514" s="9" t="s">
        <v>2497</v>
      </c>
      <c r="E8514" s="10">
        <v>44060</v>
      </c>
      <c r="F8514" s="9" t="s">
        <v>2132</v>
      </c>
      <c r="G8514" s="9"/>
      <c r="H8514" s="9" t="s">
        <v>6286</v>
      </c>
      <c r="I8514" s="9" t="s">
        <v>1996</v>
      </c>
      <c r="J8514" s="9" t="s">
        <v>4191</v>
      </c>
      <c r="K8514" s="9">
        <v>2000</v>
      </c>
      <c r="L8514" s="9">
        <v>4</v>
      </c>
      <c r="M8514" s="9">
        <v>55.72</v>
      </c>
      <c r="N8514" s="9" t="s">
        <v>1998</v>
      </c>
      <c r="O8514" s="9"/>
      <c r="P8514" s="9" t="s">
        <v>1999</v>
      </c>
      <c r="Q8514" s="9">
        <v>24900</v>
      </c>
      <c r="R8514" s="9" t="s">
        <v>2000</v>
      </c>
      <c r="S8514" s="9" t="s">
        <v>2001</v>
      </c>
    </row>
    <row r="8515" spans="1:19">
      <c r="A8515" s="8">
        <v>2377662</v>
      </c>
      <c r="B8515" s="9"/>
      <c r="C8515" s="9" t="s">
        <v>14589</v>
      </c>
      <c r="D8515" s="9" t="s">
        <v>2110</v>
      </c>
      <c r="E8515" s="10">
        <v>44060</v>
      </c>
      <c r="F8515" s="9" t="s">
        <v>2122</v>
      </c>
      <c r="G8515" s="9"/>
      <c r="H8515" s="9" t="s">
        <v>2514</v>
      </c>
      <c r="I8515" s="9" t="s">
        <v>1996</v>
      </c>
      <c r="J8515" s="9" t="s">
        <v>2087</v>
      </c>
      <c r="K8515" s="9">
        <v>1990</v>
      </c>
      <c r="L8515" s="9">
        <v>2</v>
      </c>
      <c r="M8515" s="9">
        <v>36.5</v>
      </c>
      <c r="N8515" s="9" t="s">
        <v>2009</v>
      </c>
      <c r="O8515" s="9"/>
      <c r="P8515" s="9" t="s">
        <v>1999</v>
      </c>
      <c r="Q8515" s="9">
        <v>52100</v>
      </c>
      <c r="R8515" s="9" t="s">
        <v>2000</v>
      </c>
      <c r="S8515" s="9" t="s">
        <v>2001</v>
      </c>
    </row>
    <row r="8516" spans="1:19">
      <c r="A8516" s="8">
        <v>2376914</v>
      </c>
      <c r="B8516" s="9"/>
      <c r="C8516" s="9" t="s">
        <v>14590</v>
      </c>
      <c r="D8516" s="9" t="s">
        <v>2110</v>
      </c>
      <c r="E8516" s="10">
        <v>44060</v>
      </c>
      <c r="F8516" s="9" t="s">
        <v>2004</v>
      </c>
      <c r="G8516" s="9"/>
      <c r="H8516" s="9" t="s">
        <v>2744</v>
      </c>
      <c r="I8516" s="9" t="s">
        <v>1996</v>
      </c>
      <c r="J8516" s="9" t="s">
        <v>14591</v>
      </c>
      <c r="K8516" s="9">
        <v>2002</v>
      </c>
      <c r="L8516" s="9">
        <v>4</v>
      </c>
      <c r="M8516" s="9">
        <v>106.5</v>
      </c>
      <c r="N8516" s="9" t="s">
        <v>2009</v>
      </c>
      <c r="O8516" s="9"/>
      <c r="P8516" s="9" t="s">
        <v>1999</v>
      </c>
      <c r="Q8516" s="9">
        <v>13100</v>
      </c>
      <c r="R8516" s="9" t="s">
        <v>2000</v>
      </c>
      <c r="S8516" s="9" t="s">
        <v>2001</v>
      </c>
    </row>
    <row r="8517" spans="1:19">
      <c r="A8517" s="8">
        <v>2377395</v>
      </c>
      <c r="B8517" s="9"/>
      <c r="C8517" s="9" t="s">
        <v>14592</v>
      </c>
      <c r="D8517" s="9" t="s">
        <v>2110</v>
      </c>
      <c r="E8517" s="10">
        <v>44060</v>
      </c>
      <c r="F8517" s="9" t="s">
        <v>2013</v>
      </c>
      <c r="G8517" s="9"/>
      <c r="H8517" s="9" t="s">
        <v>6066</v>
      </c>
      <c r="I8517" s="9" t="s">
        <v>1996</v>
      </c>
      <c r="J8517" s="9" t="s">
        <v>2082</v>
      </c>
      <c r="K8517" s="9">
        <v>1993</v>
      </c>
      <c r="L8517" s="9">
        <v>3</v>
      </c>
      <c r="M8517" s="9">
        <v>54.54</v>
      </c>
      <c r="N8517" s="9" t="s">
        <v>1998</v>
      </c>
      <c r="O8517" s="9"/>
      <c r="P8517" s="9" t="s">
        <v>1999</v>
      </c>
      <c r="Q8517" s="9">
        <v>23700</v>
      </c>
      <c r="R8517" s="9" t="s">
        <v>2000</v>
      </c>
      <c r="S8517" s="9" t="s">
        <v>2001</v>
      </c>
    </row>
    <row r="8518" spans="1:19">
      <c r="A8518" s="8">
        <v>2377709</v>
      </c>
      <c r="B8518" s="9"/>
      <c r="C8518" s="9" t="s">
        <v>831</v>
      </c>
      <c r="D8518" s="9" t="s">
        <v>2328</v>
      </c>
      <c r="E8518" s="10">
        <v>44060</v>
      </c>
      <c r="F8518" s="9" t="s">
        <v>2013</v>
      </c>
      <c r="G8518" s="9"/>
      <c r="H8518" s="9" t="s">
        <v>2668</v>
      </c>
      <c r="I8518" s="9" t="s">
        <v>2119</v>
      </c>
      <c r="J8518" s="9" t="s">
        <v>2124</v>
      </c>
      <c r="K8518" s="9">
        <v>2012</v>
      </c>
      <c r="L8518" s="9">
        <v>16</v>
      </c>
      <c r="M8518" s="9">
        <v>78.540000000000006</v>
      </c>
      <c r="N8518" s="9" t="s">
        <v>1</v>
      </c>
      <c r="O8518" s="9"/>
      <c r="P8518" s="9" t="s">
        <v>1999</v>
      </c>
      <c r="Q8518" s="9">
        <v>47500</v>
      </c>
      <c r="R8518" s="9" t="s">
        <v>2000</v>
      </c>
      <c r="S8518" s="9" t="s">
        <v>2001</v>
      </c>
    </row>
    <row r="8519" spans="1:19">
      <c r="A8519" s="8">
        <v>2378239</v>
      </c>
      <c r="B8519" s="9"/>
      <c r="C8519" s="9" t="s">
        <v>14593</v>
      </c>
      <c r="D8519" s="9" t="s">
        <v>2110</v>
      </c>
      <c r="E8519" s="10">
        <v>44060</v>
      </c>
      <c r="F8519" s="9" t="s">
        <v>2237</v>
      </c>
      <c r="G8519" s="9"/>
      <c r="H8519" s="9" t="s">
        <v>2823</v>
      </c>
      <c r="I8519" s="9" t="s">
        <v>1996</v>
      </c>
      <c r="J8519" s="9" t="s">
        <v>4552</v>
      </c>
      <c r="K8519" s="9">
        <v>1998</v>
      </c>
      <c r="L8519" s="9">
        <v>3</v>
      </c>
      <c r="M8519" s="9">
        <v>73.88</v>
      </c>
      <c r="N8519" s="9" t="s">
        <v>2009</v>
      </c>
      <c r="O8519" s="9"/>
      <c r="P8519" s="9" t="s">
        <v>1999</v>
      </c>
      <c r="Q8519" s="9">
        <v>15700</v>
      </c>
      <c r="R8519" s="9" t="s">
        <v>2000</v>
      </c>
      <c r="S8519" s="9" t="s">
        <v>2001</v>
      </c>
    </row>
    <row r="8520" spans="1:19">
      <c r="A8520" s="8">
        <v>2375691</v>
      </c>
      <c r="B8520" s="9"/>
      <c r="C8520" s="9" t="s">
        <v>14594</v>
      </c>
      <c r="D8520" s="9" t="s">
        <v>2497</v>
      </c>
      <c r="E8520" s="10">
        <v>44060</v>
      </c>
      <c r="F8520" s="9" t="s">
        <v>2132</v>
      </c>
      <c r="G8520" s="9" t="s">
        <v>14595</v>
      </c>
      <c r="H8520" s="9" t="s">
        <v>5730</v>
      </c>
      <c r="I8520" s="9" t="s">
        <v>1996</v>
      </c>
      <c r="J8520" s="9" t="s">
        <v>2008</v>
      </c>
      <c r="K8520" s="9">
        <v>1999</v>
      </c>
      <c r="L8520" s="9">
        <v>1</v>
      </c>
      <c r="M8520" s="9">
        <v>60.7</v>
      </c>
      <c r="N8520" s="9" t="s">
        <v>2009</v>
      </c>
      <c r="O8520" s="9" t="s">
        <v>2120</v>
      </c>
      <c r="P8520" s="9" t="s">
        <v>1999</v>
      </c>
      <c r="Q8520" s="9">
        <v>49400</v>
      </c>
      <c r="R8520" s="9" t="s">
        <v>2016</v>
      </c>
      <c r="S8520" s="9" t="s">
        <v>2001</v>
      </c>
    </row>
    <row r="8521" spans="1:19">
      <c r="A8521" s="8">
        <v>2377659</v>
      </c>
      <c r="B8521" s="9"/>
      <c r="C8521" s="9" t="s">
        <v>14596</v>
      </c>
      <c r="D8521" s="9" t="s">
        <v>2110</v>
      </c>
      <c r="E8521" s="10">
        <v>44060</v>
      </c>
      <c r="F8521" s="9" t="s">
        <v>2122</v>
      </c>
      <c r="G8521" s="9"/>
      <c r="H8521" s="9" t="s">
        <v>5360</v>
      </c>
      <c r="I8521" s="9" t="s">
        <v>9125</v>
      </c>
      <c r="J8521" s="9" t="s">
        <v>2112</v>
      </c>
      <c r="K8521" s="9">
        <v>2005</v>
      </c>
      <c r="L8521" s="9">
        <v>13</v>
      </c>
      <c r="M8521" s="9">
        <v>48.63</v>
      </c>
      <c r="N8521" s="9" t="s">
        <v>2144</v>
      </c>
      <c r="O8521" s="9"/>
      <c r="P8521" s="9" t="s">
        <v>2349</v>
      </c>
      <c r="Q8521" s="9">
        <v>51600</v>
      </c>
      <c r="R8521" s="9" t="s">
        <v>2000</v>
      </c>
      <c r="S8521" s="9" t="s">
        <v>2001</v>
      </c>
    </row>
    <row r="8522" spans="1:19">
      <c r="A8522" s="8">
        <v>2377820</v>
      </c>
      <c r="B8522" s="9"/>
      <c r="C8522" s="9" t="s">
        <v>14597</v>
      </c>
      <c r="D8522" s="9" t="s">
        <v>2110</v>
      </c>
      <c r="E8522" s="10">
        <v>44060</v>
      </c>
      <c r="F8522" s="9" t="s">
        <v>2237</v>
      </c>
      <c r="G8522" s="9"/>
      <c r="H8522" s="9" t="s">
        <v>14321</v>
      </c>
      <c r="I8522" s="9" t="s">
        <v>1996</v>
      </c>
      <c r="J8522" s="9" t="s">
        <v>2296</v>
      </c>
      <c r="K8522" s="9">
        <v>1971</v>
      </c>
      <c r="L8522" s="9">
        <v>4</v>
      </c>
      <c r="M8522" s="9">
        <v>32.35</v>
      </c>
      <c r="N8522" s="9" t="s">
        <v>2041</v>
      </c>
      <c r="O8522" s="9"/>
      <c r="P8522" s="9" t="s">
        <v>1999</v>
      </c>
      <c r="Q8522" s="9">
        <v>14200</v>
      </c>
      <c r="R8522" s="9" t="s">
        <v>2000</v>
      </c>
      <c r="S8522" s="9" t="s">
        <v>2001</v>
      </c>
    </row>
    <row r="8523" spans="1:19">
      <c r="A8523" s="8">
        <v>2358473</v>
      </c>
      <c r="B8523" s="9"/>
      <c r="C8523" s="9" t="s">
        <v>14598</v>
      </c>
      <c r="D8523" s="9" t="s">
        <v>2497</v>
      </c>
      <c r="E8523" s="10">
        <v>44060</v>
      </c>
      <c r="F8523" s="9" t="s">
        <v>2122</v>
      </c>
      <c r="G8523" s="9" t="s">
        <v>2535</v>
      </c>
      <c r="H8523" s="9" t="s">
        <v>7557</v>
      </c>
      <c r="I8523" s="9" t="s">
        <v>1996</v>
      </c>
      <c r="J8523" s="9" t="s">
        <v>2026</v>
      </c>
      <c r="K8523" s="9">
        <v>2005</v>
      </c>
      <c r="L8523" s="9">
        <v>16</v>
      </c>
      <c r="M8523" s="9">
        <v>48.95</v>
      </c>
      <c r="N8523" s="9" t="s">
        <v>2144</v>
      </c>
      <c r="O8523" s="9" t="s">
        <v>2120</v>
      </c>
      <c r="P8523" s="9" t="s">
        <v>1999</v>
      </c>
      <c r="Q8523" s="9">
        <v>52100</v>
      </c>
      <c r="R8523" s="9" t="s">
        <v>2000</v>
      </c>
      <c r="S8523" s="9" t="s">
        <v>2001</v>
      </c>
    </row>
    <row r="8524" spans="1:19">
      <c r="A8524" s="8">
        <v>2375124</v>
      </c>
      <c r="B8524" s="9"/>
      <c r="C8524" s="9" t="s">
        <v>14599</v>
      </c>
      <c r="D8524" s="9" t="s">
        <v>2497</v>
      </c>
      <c r="E8524" s="10">
        <v>44060</v>
      </c>
      <c r="F8524" s="9" t="s">
        <v>2004</v>
      </c>
      <c r="G8524" s="9"/>
      <c r="H8524" s="9" t="s">
        <v>4693</v>
      </c>
      <c r="I8524" s="9" t="s">
        <v>1996</v>
      </c>
      <c r="J8524" s="9" t="s">
        <v>7302</v>
      </c>
      <c r="K8524" s="9">
        <v>2008</v>
      </c>
      <c r="L8524" s="9">
        <v>6</v>
      </c>
      <c r="M8524" s="9">
        <v>100.34</v>
      </c>
      <c r="N8524" s="9" t="s">
        <v>1998</v>
      </c>
      <c r="O8524" s="9"/>
      <c r="P8524" s="9" t="s">
        <v>1999</v>
      </c>
      <c r="Q8524" s="9">
        <v>36600</v>
      </c>
      <c r="R8524" s="9" t="s">
        <v>2000</v>
      </c>
      <c r="S8524" s="9" t="s">
        <v>2001</v>
      </c>
    </row>
    <row r="8525" spans="1:19">
      <c r="A8525" s="8">
        <v>2376142</v>
      </c>
      <c r="B8525" s="9"/>
      <c r="C8525" s="9" t="s">
        <v>14600</v>
      </c>
      <c r="D8525" s="9" t="s">
        <v>2110</v>
      </c>
      <c r="E8525" s="10">
        <v>44060</v>
      </c>
      <c r="F8525" s="9" t="s">
        <v>2237</v>
      </c>
      <c r="G8525" s="9"/>
      <c r="H8525" s="9" t="s">
        <v>8617</v>
      </c>
      <c r="I8525" s="9" t="s">
        <v>1996</v>
      </c>
      <c r="J8525" s="9" t="s">
        <v>2040</v>
      </c>
      <c r="K8525" s="9">
        <v>2001</v>
      </c>
      <c r="L8525" s="9">
        <v>2</v>
      </c>
      <c r="M8525" s="9">
        <v>61.32</v>
      </c>
      <c r="N8525" s="9" t="s">
        <v>2144</v>
      </c>
      <c r="O8525" s="9"/>
      <c r="P8525" s="9" t="s">
        <v>1999</v>
      </c>
      <c r="Q8525" s="9">
        <v>15500</v>
      </c>
      <c r="R8525" s="9" t="s">
        <v>2000</v>
      </c>
      <c r="S8525" s="9" t="s">
        <v>2001</v>
      </c>
    </row>
    <row r="8526" spans="1:19">
      <c r="A8526" s="8">
        <v>2377834</v>
      </c>
      <c r="B8526" s="9"/>
      <c r="C8526" s="9" t="s">
        <v>14601</v>
      </c>
      <c r="D8526" s="9" t="s">
        <v>2110</v>
      </c>
      <c r="E8526" s="10">
        <v>44060</v>
      </c>
      <c r="F8526" s="9" t="s">
        <v>2013</v>
      </c>
      <c r="G8526" s="9"/>
      <c r="H8526" s="9" t="s">
        <v>3503</v>
      </c>
      <c r="I8526" s="9" t="s">
        <v>2201</v>
      </c>
      <c r="J8526" s="9" t="s">
        <v>2087</v>
      </c>
      <c r="K8526" s="9">
        <v>2013</v>
      </c>
      <c r="L8526" s="9">
        <v>20</v>
      </c>
      <c r="M8526" s="9">
        <v>90.45</v>
      </c>
      <c r="N8526" s="9" t="s">
        <v>2030</v>
      </c>
      <c r="O8526" s="9"/>
      <c r="P8526" s="9" t="s">
        <v>1999</v>
      </c>
      <c r="Q8526" s="9">
        <v>33200</v>
      </c>
      <c r="R8526" s="9" t="s">
        <v>2000</v>
      </c>
      <c r="S8526" s="9" t="s">
        <v>2001</v>
      </c>
    </row>
    <row r="8527" spans="1:19">
      <c r="A8527" s="8">
        <v>2377628</v>
      </c>
      <c r="B8527" s="9"/>
      <c r="C8527" s="9" t="s">
        <v>14602</v>
      </c>
      <c r="D8527" s="9" t="s">
        <v>2110</v>
      </c>
      <c r="E8527" s="10">
        <v>44060</v>
      </c>
      <c r="F8527" s="9" t="s">
        <v>1994</v>
      </c>
      <c r="G8527" s="9"/>
      <c r="H8527" s="9" t="s">
        <v>6263</v>
      </c>
      <c r="I8527" s="9" t="s">
        <v>1996</v>
      </c>
      <c r="J8527" s="9" t="s">
        <v>2258</v>
      </c>
      <c r="K8527" s="9">
        <v>1993</v>
      </c>
      <c r="L8527" s="9">
        <v>4</v>
      </c>
      <c r="M8527" s="9">
        <v>55.21</v>
      </c>
      <c r="N8527" s="9" t="s">
        <v>2041</v>
      </c>
      <c r="O8527" s="9"/>
      <c r="P8527" s="9" t="s">
        <v>1999</v>
      </c>
      <c r="Q8527" s="9">
        <v>33500</v>
      </c>
      <c r="R8527" s="9" t="s">
        <v>2000</v>
      </c>
      <c r="S8527" s="9" t="s">
        <v>2001</v>
      </c>
    </row>
    <row r="8528" spans="1:19">
      <c r="A8528" s="8">
        <v>2377687</v>
      </c>
      <c r="B8528" s="9"/>
      <c r="C8528" s="9" t="s">
        <v>14603</v>
      </c>
      <c r="D8528" s="9" t="s">
        <v>2110</v>
      </c>
      <c r="E8528" s="10">
        <v>44060</v>
      </c>
      <c r="F8528" s="9" t="s">
        <v>2122</v>
      </c>
      <c r="G8528" s="9"/>
      <c r="H8528" s="9" t="s">
        <v>9561</v>
      </c>
      <c r="I8528" s="9" t="s">
        <v>1996</v>
      </c>
      <c r="J8528" s="9" t="s">
        <v>2082</v>
      </c>
      <c r="K8528" s="9">
        <v>1998</v>
      </c>
      <c r="L8528" s="9">
        <v>3</v>
      </c>
      <c r="M8528" s="9">
        <v>67.63</v>
      </c>
      <c r="N8528" s="9" t="s">
        <v>1998</v>
      </c>
      <c r="O8528" s="9"/>
      <c r="P8528" s="9" t="s">
        <v>1999</v>
      </c>
      <c r="Q8528" s="9">
        <v>59100</v>
      </c>
      <c r="R8528" s="9" t="s">
        <v>2000</v>
      </c>
      <c r="S8528" s="9" t="s">
        <v>2001</v>
      </c>
    </row>
    <row r="8529" spans="1:19">
      <c r="A8529" s="8">
        <v>2377470</v>
      </c>
      <c r="B8529" s="9"/>
      <c r="C8529" s="9" t="s">
        <v>14604</v>
      </c>
      <c r="D8529" s="9" t="s">
        <v>2497</v>
      </c>
      <c r="E8529" s="10">
        <v>44060</v>
      </c>
      <c r="F8529" s="9" t="s">
        <v>2122</v>
      </c>
      <c r="G8529" s="9"/>
      <c r="H8529" s="9" t="s">
        <v>3646</v>
      </c>
      <c r="I8529" s="9" t="s">
        <v>2047</v>
      </c>
      <c r="J8529" s="9" t="s">
        <v>2040</v>
      </c>
      <c r="K8529" s="9">
        <v>2012</v>
      </c>
      <c r="L8529" s="9">
        <v>16</v>
      </c>
      <c r="M8529" s="9">
        <v>41.02</v>
      </c>
      <c r="N8529" s="9" t="s">
        <v>2125</v>
      </c>
      <c r="O8529" s="9"/>
      <c r="P8529" s="9" t="s">
        <v>1999</v>
      </c>
      <c r="Q8529" s="9">
        <v>61700</v>
      </c>
      <c r="R8529" s="9" t="s">
        <v>2000</v>
      </c>
      <c r="S8529" s="9" t="s">
        <v>2001</v>
      </c>
    </row>
    <row r="8530" spans="1:19">
      <c r="A8530" s="8">
        <v>2377585</v>
      </c>
      <c r="B8530" s="9"/>
      <c r="C8530" s="9" t="s">
        <v>14605</v>
      </c>
      <c r="D8530" s="9" t="s">
        <v>2110</v>
      </c>
      <c r="E8530" s="10">
        <v>44060</v>
      </c>
      <c r="F8530" s="9" t="s">
        <v>2004</v>
      </c>
      <c r="G8530" s="9"/>
      <c r="H8530" s="9" t="s">
        <v>2773</v>
      </c>
      <c r="I8530" s="9" t="s">
        <v>1996</v>
      </c>
      <c r="J8530" s="9" t="s">
        <v>2147</v>
      </c>
      <c r="K8530" s="9">
        <v>2002</v>
      </c>
      <c r="L8530" s="9">
        <v>1</v>
      </c>
      <c r="M8530" s="9">
        <v>80.77</v>
      </c>
      <c r="N8530" s="9" t="s">
        <v>2009</v>
      </c>
      <c r="O8530" s="9"/>
      <c r="P8530" s="9" t="s">
        <v>1999</v>
      </c>
      <c r="Q8530" s="9">
        <v>37100</v>
      </c>
      <c r="R8530" s="9" t="s">
        <v>2000</v>
      </c>
      <c r="S8530" s="9" t="s">
        <v>2001</v>
      </c>
    </row>
    <row r="8531" spans="1:19">
      <c r="A8531" s="8">
        <v>2378369</v>
      </c>
      <c r="B8531" s="9"/>
      <c r="C8531" s="9" t="s">
        <v>14606</v>
      </c>
      <c r="D8531" s="9" t="s">
        <v>14607</v>
      </c>
      <c r="E8531" s="10">
        <v>44060</v>
      </c>
      <c r="F8531" s="9" t="s">
        <v>2463</v>
      </c>
      <c r="G8531" s="9"/>
      <c r="H8531" s="9" t="s">
        <v>10498</v>
      </c>
      <c r="I8531" s="9" t="s">
        <v>14608</v>
      </c>
      <c r="J8531" s="9" t="s">
        <v>2112</v>
      </c>
      <c r="K8531" s="9">
        <v>2005</v>
      </c>
      <c r="L8531" s="9">
        <v>6</v>
      </c>
      <c r="M8531" s="9">
        <v>131.58000000000001</v>
      </c>
      <c r="N8531" s="9" t="s">
        <v>2009</v>
      </c>
      <c r="O8531" s="9"/>
      <c r="P8531" s="9" t="s">
        <v>2072</v>
      </c>
      <c r="Q8531" s="9">
        <v>27200</v>
      </c>
      <c r="R8531" s="9" t="s">
        <v>2000</v>
      </c>
      <c r="S8531" s="9" t="s">
        <v>2001</v>
      </c>
    </row>
    <row r="8532" spans="1:19">
      <c r="A8532" s="8">
        <v>2377842</v>
      </c>
      <c r="B8532" s="9"/>
      <c r="C8532" s="9" t="s">
        <v>14609</v>
      </c>
      <c r="D8532" s="9" t="s">
        <v>2110</v>
      </c>
      <c r="E8532" s="10">
        <v>44060</v>
      </c>
      <c r="F8532" s="9" t="s">
        <v>2122</v>
      </c>
      <c r="G8532" s="9"/>
      <c r="H8532" s="9" t="s">
        <v>8414</v>
      </c>
      <c r="I8532" s="9" t="s">
        <v>1996</v>
      </c>
      <c r="J8532" s="9" t="s">
        <v>4016</v>
      </c>
      <c r="K8532" s="9">
        <v>1992</v>
      </c>
      <c r="L8532" s="9">
        <v>2</v>
      </c>
      <c r="M8532" s="9">
        <v>60.71</v>
      </c>
      <c r="N8532" s="9" t="s">
        <v>2009</v>
      </c>
      <c r="O8532" s="9"/>
      <c r="P8532" s="9" t="s">
        <v>1999</v>
      </c>
      <c r="Q8532" s="9">
        <v>20400</v>
      </c>
      <c r="R8532" s="9" t="s">
        <v>2000</v>
      </c>
      <c r="S8532" s="9" t="s">
        <v>2001</v>
      </c>
    </row>
    <row r="8533" spans="1:19">
      <c r="A8533" s="8">
        <v>2377334</v>
      </c>
      <c r="B8533" s="9"/>
      <c r="C8533" s="9" t="s">
        <v>14610</v>
      </c>
      <c r="D8533" s="9" t="s">
        <v>2110</v>
      </c>
      <c r="E8533" s="10">
        <v>44060</v>
      </c>
      <c r="F8533" s="9" t="s">
        <v>2122</v>
      </c>
      <c r="G8533" s="9"/>
      <c r="H8533" s="9" t="s">
        <v>14611</v>
      </c>
      <c r="I8533" s="9" t="s">
        <v>1996</v>
      </c>
      <c r="J8533" s="9" t="s">
        <v>2147</v>
      </c>
      <c r="K8533" s="9">
        <v>1988</v>
      </c>
      <c r="L8533" s="9">
        <v>4</v>
      </c>
      <c r="M8533" s="9">
        <v>76.2</v>
      </c>
      <c r="N8533" s="9" t="s">
        <v>2041</v>
      </c>
      <c r="O8533" s="9"/>
      <c r="P8533" s="9" t="s">
        <v>1999</v>
      </c>
      <c r="Q8533" s="9">
        <v>23000</v>
      </c>
      <c r="R8533" s="9" t="s">
        <v>2016</v>
      </c>
      <c r="S8533" s="9" t="s">
        <v>2001</v>
      </c>
    </row>
    <row r="8534" spans="1:19">
      <c r="A8534" s="8">
        <v>2377862</v>
      </c>
      <c r="B8534" s="9"/>
      <c r="C8534" s="9" t="s">
        <v>14612</v>
      </c>
      <c r="D8534" s="9" t="s">
        <v>2110</v>
      </c>
      <c r="E8534" s="10">
        <v>44060</v>
      </c>
      <c r="F8534" s="9" t="s">
        <v>2116</v>
      </c>
      <c r="G8534" s="9"/>
      <c r="H8534" s="9" t="s">
        <v>4809</v>
      </c>
      <c r="I8534" s="9" t="s">
        <v>1996</v>
      </c>
      <c r="J8534" s="9" t="s">
        <v>2880</v>
      </c>
      <c r="K8534" s="9">
        <v>2003</v>
      </c>
      <c r="L8534" s="9">
        <v>3</v>
      </c>
      <c r="M8534" s="9">
        <v>110.39</v>
      </c>
      <c r="N8534" s="9" t="s">
        <v>2009</v>
      </c>
      <c r="O8534" s="9"/>
      <c r="P8534" s="9" t="s">
        <v>1999</v>
      </c>
      <c r="Q8534" s="9">
        <v>33800</v>
      </c>
      <c r="R8534" s="9" t="s">
        <v>2000</v>
      </c>
      <c r="S8534" s="9" t="s">
        <v>2001</v>
      </c>
    </row>
    <row r="8535" spans="1:19">
      <c r="A8535" s="8">
        <v>2378406</v>
      </c>
      <c r="B8535" s="9"/>
      <c r="C8535" s="9" t="s">
        <v>14613</v>
      </c>
      <c r="D8535" s="9" t="s">
        <v>5727</v>
      </c>
      <c r="E8535" s="10">
        <v>44060</v>
      </c>
      <c r="F8535" s="9" t="s">
        <v>2437</v>
      </c>
      <c r="G8535" s="9"/>
      <c r="H8535" s="9" t="s">
        <v>14614</v>
      </c>
      <c r="I8535" s="9" t="s">
        <v>2652</v>
      </c>
      <c r="J8535" s="9" t="s">
        <v>2087</v>
      </c>
      <c r="K8535" s="9">
        <v>2011</v>
      </c>
      <c r="L8535" s="9">
        <v>18</v>
      </c>
      <c r="M8535" s="9">
        <v>33.6</v>
      </c>
      <c r="N8535" s="9" t="s">
        <v>2009</v>
      </c>
      <c r="O8535" s="9"/>
      <c r="P8535" s="9" t="s">
        <v>2072</v>
      </c>
      <c r="Q8535" s="9">
        <v>22800</v>
      </c>
      <c r="R8535" s="9" t="s">
        <v>2000</v>
      </c>
      <c r="S8535" s="9" t="s">
        <v>2001</v>
      </c>
    </row>
    <row r="8536" spans="1:19">
      <c r="A8536" s="8">
        <v>2342181</v>
      </c>
      <c r="B8536" s="9"/>
      <c r="C8536" s="9" t="s">
        <v>14615</v>
      </c>
      <c r="D8536" s="9" t="s">
        <v>2497</v>
      </c>
      <c r="E8536" s="10">
        <v>44060</v>
      </c>
      <c r="F8536" s="9" t="s">
        <v>2132</v>
      </c>
      <c r="G8536" s="9"/>
      <c r="H8536" s="9" t="s">
        <v>7188</v>
      </c>
      <c r="I8536" s="9" t="s">
        <v>7555</v>
      </c>
      <c r="J8536" s="9" t="s">
        <v>2112</v>
      </c>
      <c r="K8536" s="9">
        <v>2000</v>
      </c>
      <c r="L8536" s="9">
        <v>14</v>
      </c>
      <c r="M8536" s="9">
        <v>114.51</v>
      </c>
      <c r="N8536" s="9" t="s">
        <v>2009</v>
      </c>
      <c r="O8536" s="9"/>
      <c r="P8536" s="9" t="s">
        <v>1999</v>
      </c>
      <c r="Q8536" s="9">
        <v>40200</v>
      </c>
      <c r="R8536" s="9" t="s">
        <v>2000</v>
      </c>
      <c r="S8536" s="9" t="s">
        <v>2001</v>
      </c>
    </row>
    <row r="8537" spans="1:19">
      <c r="A8537" s="8">
        <v>2376553</v>
      </c>
      <c r="B8537" s="9"/>
      <c r="C8537" s="9" t="s">
        <v>14616</v>
      </c>
      <c r="D8537" s="9" t="s">
        <v>2110</v>
      </c>
      <c r="E8537" s="10">
        <v>44060</v>
      </c>
      <c r="F8537" s="9" t="s">
        <v>2004</v>
      </c>
      <c r="G8537" s="9"/>
      <c r="H8537" s="9" t="s">
        <v>3687</v>
      </c>
      <c r="I8537" s="9" t="s">
        <v>1996</v>
      </c>
      <c r="J8537" s="9" t="s">
        <v>2112</v>
      </c>
      <c r="K8537" s="9">
        <v>2006</v>
      </c>
      <c r="L8537" s="9">
        <v>4</v>
      </c>
      <c r="M8537" s="9">
        <v>65.430000000000007</v>
      </c>
      <c r="N8537" s="9" t="s">
        <v>2144</v>
      </c>
      <c r="O8537" s="9"/>
      <c r="P8537" s="9" t="s">
        <v>1999</v>
      </c>
      <c r="Q8537" s="9">
        <v>19100</v>
      </c>
      <c r="R8537" s="9" t="s">
        <v>2000</v>
      </c>
      <c r="S8537" s="9" t="s">
        <v>2001</v>
      </c>
    </row>
    <row r="8538" spans="1:19">
      <c r="A8538" s="8">
        <v>2373679</v>
      </c>
      <c r="B8538" s="9"/>
      <c r="C8538" s="9" t="s">
        <v>14617</v>
      </c>
      <c r="D8538" s="9" t="s">
        <v>2110</v>
      </c>
      <c r="E8538" s="10">
        <v>44060</v>
      </c>
      <c r="F8538" s="9" t="s">
        <v>2004</v>
      </c>
      <c r="G8538" s="9"/>
      <c r="H8538" s="9" t="s">
        <v>5618</v>
      </c>
      <c r="I8538" s="9" t="s">
        <v>1996</v>
      </c>
      <c r="J8538" s="9" t="s">
        <v>4225</v>
      </c>
      <c r="K8538" s="9">
        <v>2005</v>
      </c>
      <c r="L8538" s="9">
        <v>5</v>
      </c>
      <c r="M8538" s="9">
        <v>47.3</v>
      </c>
      <c r="N8538" s="9" t="s">
        <v>2125</v>
      </c>
      <c r="O8538" s="9"/>
      <c r="P8538" s="9" t="s">
        <v>1999</v>
      </c>
      <c r="Q8538" s="9">
        <v>60500</v>
      </c>
      <c r="R8538" s="9" t="s">
        <v>2000</v>
      </c>
      <c r="S8538" s="9" t="s">
        <v>2001</v>
      </c>
    </row>
    <row r="8539" spans="1:19">
      <c r="A8539" s="8">
        <v>2376129</v>
      </c>
      <c r="B8539" s="9"/>
      <c r="C8539" s="9" t="s">
        <v>14618</v>
      </c>
      <c r="D8539" s="9" t="s">
        <v>2110</v>
      </c>
      <c r="E8539" s="10">
        <v>44060</v>
      </c>
      <c r="F8539" s="9" t="s">
        <v>2122</v>
      </c>
      <c r="G8539" s="9"/>
      <c r="H8539" s="9" t="s">
        <v>7267</v>
      </c>
      <c r="I8539" s="9" t="s">
        <v>1996</v>
      </c>
      <c r="J8539" s="9" t="s">
        <v>2082</v>
      </c>
      <c r="K8539" s="9">
        <v>2006</v>
      </c>
      <c r="L8539" s="9">
        <v>6</v>
      </c>
      <c r="M8539" s="9">
        <v>47.04</v>
      </c>
      <c r="N8539" s="9" t="s">
        <v>2144</v>
      </c>
      <c r="O8539" s="9"/>
      <c r="P8539" s="9" t="s">
        <v>1999</v>
      </c>
      <c r="Q8539" s="9">
        <v>63500</v>
      </c>
      <c r="R8539" s="9" t="s">
        <v>2000</v>
      </c>
      <c r="S8539" s="9" t="s">
        <v>2001</v>
      </c>
    </row>
    <row r="8540" spans="1:19">
      <c r="A8540" s="8">
        <v>2377589</v>
      </c>
      <c r="B8540" s="9"/>
      <c r="C8540" s="9" t="s">
        <v>14619</v>
      </c>
      <c r="D8540" s="9" t="s">
        <v>2110</v>
      </c>
      <c r="E8540" s="10">
        <v>44060</v>
      </c>
      <c r="F8540" s="9" t="s">
        <v>2004</v>
      </c>
      <c r="G8540" s="9"/>
      <c r="H8540" s="9" t="s">
        <v>3082</v>
      </c>
      <c r="I8540" s="9" t="s">
        <v>1996</v>
      </c>
      <c r="J8540" s="9" t="s">
        <v>2330</v>
      </c>
      <c r="K8540" s="9">
        <v>2015</v>
      </c>
      <c r="L8540" s="9">
        <v>25</v>
      </c>
      <c r="M8540" s="9">
        <v>162.52000000000001</v>
      </c>
      <c r="N8540" s="9" t="s">
        <v>2094</v>
      </c>
      <c r="O8540" s="9"/>
      <c r="P8540" s="9" t="s">
        <v>1999</v>
      </c>
      <c r="Q8540" s="9">
        <v>13000</v>
      </c>
      <c r="R8540" s="9" t="s">
        <v>2000</v>
      </c>
      <c r="S8540" s="9" t="s">
        <v>2001</v>
      </c>
    </row>
    <row r="8541" spans="1:19">
      <c r="A8541" s="8">
        <v>2377289</v>
      </c>
      <c r="B8541" s="9"/>
      <c r="C8541" s="9" t="s">
        <v>14620</v>
      </c>
      <c r="D8541" s="9" t="s">
        <v>2066</v>
      </c>
      <c r="E8541" s="10">
        <v>44060</v>
      </c>
      <c r="F8541" s="9" t="s">
        <v>2013</v>
      </c>
      <c r="G8541" s="9"/>
      <c r="H8541" s="9" t="s">
        <v>2383</v>
      </c>
      <c r="I8541" s="9" t="s">
        <v>2212</v>
      </c>
      <c r="J8541" s="9" t="s">
        <v>2057</v>
      </c>
      <c r="K8541" s="9">
        <v>2005</v>
      </c>
      <c r="L8541" s="9">
        <v>10</v>
      </c>
      <c r="M8541" s="9">
        <v>171.07</v>
      </c>
      <c r="N8541" s="9" t="s">
        <v>1998</v>
      </c>
      <c r="O8541" s="9"/>
      <c r="P8541" s="9" t="s">
        <v>1999</v>
      </c>
      <c r="Q8541" s="9">
        <v>38200</v>
      </c>
      <c r="R8541" s="9" t="s">
        <v>2000</v>
      </c>
      <c r="S8541" s="9" t="s">
        <v>2001</v>
      </c>
    </row>
    <row r="8542" spans="1:19">
      <c r="A8542" s="8">
        <v>2378285</v>
      </c>
      <c r="B8542" s="9"/>
      <c r="C8542" s="9" t="s">
        <v>884</v>
      </c>
      <c r="D8542" s="9" t="s">
        <v>2110</v>
      </c>
      <c r="E8542" s="10">
        <v>44060</v>
      </c>
      <c r="F8542" s="9" t="s">
        <v>2004</v>
      </c>
      <c r="G8542" s="9"/>
      <c r="H8542" s="9" t="s">
        <v>14621</v>
      </c>
      <c r="I8542" s="9" t="s">
        <v>1996</v>
      </c>
      <c r="J8542" s="9" t="s">
        <v>2258</v>
      </c>
      <c r="K8542" s="9">
        <v>2003</v>
      </c>
      <c r="L8542" s="9">
        <v>1</v>
      </c>
      <c r="M8542" s="9">
        <v>88.8</v>
      </c>
      <c r="N8542" s="9" t="s">
        <v>1</v>
      </c>
      <c r="O8542" s="9"/>
      <c r="P8542" s="9" t="s">
        <v>1999</v>
      </c>
      <c r="Q8542" s="9">
        <v>33800</v>
      </c>
      <c r="R8542" s="9" t="s">
        <v>2000</v>
      </c>
      <c r="S8542" s="9" t="s">
        <v>2001</v>
      </c>
    </row>
    <row r="8543" spans="1:19">
      <c r="A8543" s="8">
        <v>2378324</v>
      </c>
      <c r="B8543" s="9"/>
      <c r="C8543" s="9" t="s">
        <v>14622</v>
      </c>
      <c r="D8543" s="9" t="s">
        <v>2832</v>
      </c>
      <c r="E8543" s="10">
        <v>44060</v>
      </c>
      <c r="F8543" s="9" t="s">
        <v>2024</v>
      </c>
      <c r="G8543" s="9" t="s">
        <v>3991</v>
      </c>
      <c r="H8543" s="9" t="s">
        <v>3992</v>
      </c>
      <c r="I8543" s="9" t="s">
        <v>3546</v>
      </c>
      <c r="J8543" s="9" t="s">
        <v>2653</v>
      </c>
      <c r="K8543" s="9">
        <v>2012</v>
      </c>
      <c r="L8543" s="9">
        <v>6</v>
      </c>
      <c r="M8543" s="9">
        <v>69.02</v>
      </c>
      <c r="N8543" s="9" t="s">
        <v>2144</v>
      </c>
      <c r="O8543" s="9" t="s">
        <v>2010</v>
      </c>
      <c r="P8543" s="9" t="s">
        <v>1999</v>
      </c>
      <c r="Q8543" s="9">
        <v>37700</v>
      </c>
      <c r="R8543" s="9" t="s">
        <v>2000</v>
      </c>
      <c r="S8543" s="9" t="s">
        <v>2001</v>
      </c>
    </row>
    <row r="8544" spans="1:19">
      <c r="A8544" s="8">
        <v>2377816</v>
      </c>
      <c r="B8544" s="9"/>
      <c r="C8544" s="9" t="s">
        <v>14623</v>
      </c>
      <c r="D8544" s="9" t="s">
        <v>2110</v>
      </c>
      <c r="E8544" s="10">
        <v>44060</v>
      </c>
      <c r="F8544" s="9" t="s">
        <v>2237</v>
      </c>
      <c r="G8544" s="9"/>
      <c r="H8544" s="9" t="s">
        <v>4862</v>
      </c>
      <c r="I8544" s="9" t="s">
        <v>1996</v>
      </c>
      <c r="J8544" s="9" t="s">
        <v>2406</v>
      </c>
      <c r="K8544" s="9">
        <v>2000</v>
      </c>
      <c r="L8544" s="9">
        <v>10</v>
      </c>
      <c r="M8544" s="9">
        <v>57.2</v>
      </c>
      <c r="N8544" s="9" t="s">
        <v>2009</v>
      </c>
      <c r="O8544" s="9"/>
      <c r="P8544" s="9" t="s">
        <v>1999</v>
      </c>
      <c r="Q8544" s="9">
        <v>15700</v>
      </c>
      <c r="R8544" s="9" t="s">
        <v>2388</v>
      </c>
      <c r="S8544" s="9" t="s">
        <v>2001</v>
      </c>
    </row>
    <row r="8545" spans="1:19">
      <c r="A8545" s="8">
        <v>2378387</v>
      </c>
      <c r="B8545" s="9"/>
      <c r="C8545" s="9" t="s">
        <v>14624</v>
      </c>
      <c r="D8545" s="9" t="s">
        <v>2110</v>
      </c>
      <c r="E8545" s="10">
        <v>44060</v>
      </c>
      <c r="F8545" s="9" t="s">
        <v>2137</v>
      </c>
      <c r="G8545" s="9"/>
      <c r="H8545" s="9" t="s">
        <v>6847</v>
      </c>
      <c r="I8545" s="9" t="s">
        <v>2246</v>
      </c>
      <c r="J8545" s="9" t="s">
        <v>5636</v>
      </c>
      <c r="K8545" s="9">
        <v>2014</v>
      </c>
      <c r="L8545" s="9">
        <v>-1</v>
      </c>
      <c r="M8545" s="9">
        <v>358.55</v>
      </c>
      <c r="N8545" s="9" t="s">
        <v>2181</v>
      </c>
      <c r="O8545" s="9"/>
      <c r="P8545" s="9" t="s">
        <v>1999</v>
      </c>
      <c r="Q8545" s="9">
        <v>25000</v>
      </c>
      <c r="R8545" s="9" t="s">
        <v>2000</v>
      </c>
      <c r="S8545" s="9" t="s">
        <v>2001</v>
      </c>
    </row>
    <row r="8546" spans="1:19">
      <c r="A8546" s="8">
        <v>2377191</v>
      </c>
      <c r="B8546" s="9"/>
      <c r="C8546" s="9" t="s">
        <v>14625</v>
      </c>
      <c r="D8546" s="9" t="s">
        <v>2110</v>
      </c>
      <c r="E8546" s="10">
        <v>44060</v>
      </c>
      <c r="F8546" s="9" t="s">
        <v>2210</v>
      </c>
      <c r="G8546" s="9"/>
      <c r="H8546" s="9" t="s">
        <v>7716</v>
      </c>
      <c r="I8546" s="9" t="s">
        <v>2246</v>
      </c>
      <c r="J8546" s="9" t="s">
        <v>2147</v>
      </c>
      <c r="K8546" s="9">
        <v>2014</v>
      </c>
      <c r="L8546" s="9">
        <v>9</v>
      </c>
      <c r="M8546" s="9">
        <v>79.98</v>
      </c>
      <c r="N8546" s="9" t="s">
        <v>2009</v>
      </c>
      <c r="O8546" s="9"/>
      <c r="P8546" s="9" t="s">
        <v>2072</v>
      </c>
      <c r="Q8546" s="9">
        <v>32500</v>
      </c>
      <c r="R8546" s="9" t="s">
        <v>2000</v>
      </c>
      <c r="S8546" s="9" t="s">
        <v>2001</v>
      </c>
    </row>
    <row r="8547" spans="1:19">
      <c r="A8547" s="8">
        <v>2374433</v>
      </c>
      <c r="B8547" s="9"/>
      <c r="C8547" s="9" t="s">
        <v>14626</v>
      </c>
      <c r="D8547" s="9" t="s">
        <v>12889</v>
      </c>
      <c r="E8547" s="10">
        <v>44060</v>
      </c>
      <c r="F8547" s="9" t="s">
        <v>2033</v>
      </c>
      <c r="G8547" s="9" t="s">
        <v>2646</v>
      </c>
      <c r="H8547" s="9" t="s">
        <v>14627</v>
      </c>
      <c r="I8547" s="9" t="s">
        <v>1996</v>
      </c>
      <c r="J8547" s="9" t="s">
        <v>3079</v>
      </c>
      <c r="K8547" s="9">
        <v>2000</v>
      </c>
      <c r="L8547" s="9">
        <v>5</v>
      </c>
      <c r="M8547" s="9">
        <v>99.06</v>
      </c>
      <c r="N8547" s="9" t="s">
        <v>2009</v>
      </c>
      <c r="O8547" s="9" t="s">
        <v>2010</v>
      </c>
      <c r="P8547" s="9" t="s">
        <v>1999</v>
      </c>
      <c r="Q8547" s="9">
        <v>9100</v>
      </c>
      <c r="R8547" s="9" t="s">
        <v>2000</v>
      </c>
      <c r="S8547" s="9" t="s">
        <v>2001</v>
      </c>
    </row>
    <row r="8548" spans="1:19">
      <c r="A8548" s="8">
        <v>2377831</v>
      </c>
      <c r="B8548" s="9"/>
      <c r="C8548" s="9" t="s">
        <v>14628</v>
      </c>
      <c r="D8548" s="9" t="s">
        <v>2110</v>
      </c>
      <c r="E8548" s="10">
        <v>44060</v>
      </c>
      <c r="F8548" s="9" t="s">
        <v>2004</v>
      </c>
      <c r="G8548" s="9"/>
      <c r="H8548" s="9" t="s">
        <v>7551</v>
      </c>
      <c r="I8548" s="9" t="s">
        <v>7552</v>
      </c>
      <c r="J8548" s="9" t="s">
        <v>2008</v>
      </c>
      <c r="K8548" s="9">
        <v>2002</v>
      </c>
      <c r="L8548" s="9">
        <v>1</v>
      </c>
      <c r="M8548" s="9">
        <v>86.95</v>
      </c>
      <c r="N8548" s="9" t="s">
        <v>2041</v>
      </c>
      <c r="O8548" s="9"/>
      <c r="P8548" s="9" t="s">
        <v>1999</v>
      </c>
      <c r="Q8548" s="9">
        <v>11000</v>
      </c>
      <c r="R8548" s="9" t="s">
        <v>2000</v>
      </c>
      <c r="S8548" s="9" t="s">
        <v>2001</v>
      </c>
    </row>
    <row r="8549" spans="1:19">
      <c r="A8549" s="8">
        <v>2378082</v>
      </c>
      <c r="B8549" s="9"/>
      <c r="C8549" s="9" t="s">
        <v>863</v>
      </c>
      <c r="D8549" s="9" t="s">
        <v>2497</v>
      </c>
      <c r="E8549" s="10">
        <v>44060</v>
      </c>
      <c r="F8549" s="9" t="s">
        <v>2237</v>
      </c>
      <c r="G8549" s="9"/>
      <c r="H8549" s="9" t="s">
        <v>2451</v>
      </c>
      <c r="I8549" s="9" t="s">
        <v>2452</v>
      </c>
      <c r="J8549" s="9" t="s">
        <v>2040</v>
      </c>
      <c r="K8549" s="9">
        <v>2000</v>
      </c>
      <c r="L8549" s="9">
        <v>9</v>
      </c>
      <c r="M8549" s="9">
        <v>112.99</v>
      </c>
      <c r="N8549" s="9" t="s">
        <v>1</v>
      </c>
      <c r="O8549" s="9"/>
      <c r="P8549" s="9" t="s">
        <v>1999</v>
      </c>
      <c r="Q8549" s="9">
        <v>17000</v>
      </c>
      <c r="R8549" s="9" t="s">
        <v>2101</v>
      </c>
      <c r="S8549" s="9" t="s">
        <v>2001</v>
      </c>
    </row>
    <row r="8550" spans="1:19">
      <c r="A8550" s="8">
        <v>2374795</v>
      </c>
      <c r="B8550" s="9"/>
      <c r="C8550" s="9" t="s">
        <v>14629</v>
      </c>
      <c r="D8550" s="9" t="s">
        <v>11121</v>
      </c>
      <c r="E8550" s="10">
        <v>44060</v>
      </c>
      <c r="F8550" s="9" t="s">
        <v>2132</v>
      </c>
      <c r="G8550" s="9" t="s">
        <v>2867</v>
      </c>
      <c r="H8550" s="9" t="s">
        <v>8799</v>
      </c>
      <c r="I8550" s="9" t="s">
        <v>1996</v>
      </c>
      <c r="J8550" s="9" t="s">
        <v>2040</v>
      </c>
      <c r="K8550" s="9">
        <v>1997</v>
      </c>
      <c r="L8550" s="9">
        <v>6</v>
      </c>
      <c r="M8550" s="9">
        <v>132.80000000000001</v>
      </c>
      <c r="N8550" s="9" t="s">
        <v>2030</v>
      </c>
      <c r="O8550" s="9" t="s">
        <v>2010</v>
      </c>
      <c r="P8550" s="9" t="s">
        <v>1999</v>
      </c>
      <c r="Q8550" s="9">
        <v>15100</v>
      </c>
      <c r="R8550" s="9" t="s">
        <v>2000</v>
      </c>
      <c r="S8550" s="9" t="s">
        <v>2001</v>
      </c>
    </row>
    <row r="8551" spans="1:19">
      <c r="A8551" s="8">
        <v>2377875</v>
      </c>
      <c r="B8551" s="9"/>
      <c r="C8551" s="9" t="s">
        <v>14630</v>
      </c>
      <c r="D8551" s="9" t="s">
        <v>2110</v>
      </c>
      <c r="E8551" s="10">
        <v>44060</v>
      </c>
      <c r="F8551" s="9" t="s">
        <v>2004</v>
      </c>
      <c r="G8551" s="9"/>
      <c r="H8551" s="9" t="s">
        <v>3490</v>
      </c>
      <c r="I8551" s="9" t="s">
        <v>2105</v>
      </c>
      <c r="J8551" s="9" t="s">
        <v>2258</v>
      </c>
      <c r="K8551" s="9">
        <v>2013</v>
      </c>
      <c r="L8551" s="9">
        <v>15</v>
      </c>
      <c r="M8551" s="9">
        <v>87.89</v>
      </c>
      <c r="N8551" s="9" t="s">
        <v>2030</v>
      </c>
      <c r="O8551" s="9"/>
      <c r="P8551" s="9" t="s">
        <v>1999</v>
      </c>
      <c r="Q8551" s="9">
        <v>42600</v>
      </c>
      <c r="R8551" s="9" t="s">
        <v>2000</v>
      </c>
      <c r="S8551" s="9" t="s">
        <v>2001</v>
      </c>
    </row>
    <row r="8552" spans="1:19">
      <c r="A8552" s="8">
        <v>2378255</v>
      </c>
      <c r="B8552" s="9"/>
      <c r="C8552" s="9" t="s">
        <v>14631</v>
      </c>
      <c r="D8552" s="9" t="s">
        <v>2110</v>
      </c>
      <c r="E8552" s="10">
        <v>44060</v>
      </c>
      <c r="F8552" s="9" t="s">
        <v>2013</v>
      </c>
      <c r="G8552" s="9"/>
      <c r="H8552" s="9" t="s">
        <v>9393</v>
      </c>
      <c r="I8552" s="9" t="s">
        <v>1996</v>
      </c>
      <c r="J8552" s="9" t="s">
        <v>5569</v>
      </c>
      <c r="K8552" s="9">
        <v>1993</v>
      </c>
      <c r="L8552" s="9">
        <v>11</v>
      </c>
      <c r="M8552" s="9">
        <v>64.95</v>
      </c>
      <c r="N8552" s="9" t="s">
        <v>1998</v>
      </c>
      <c r="O8552" s="9"/>
      <c r="P8552" s="9" t="s">
        <v>1999</v>
      </c>
      <c r="Q8552" s="9">
        <v>34600</v>
      </c>
      <c r="R8552" s="9" t="s">
        <v>2016</v>
      </c>
      <c r="S8552" s="9" t="s">
        <v>2001</v>
      </c>
    </row>
    <row r="8553" spans="1:19">
      <c r="A8553" s="8">
        <v>2377641</v>
      </c>
      <c r="B8553" s="9"/>
      <c r="C8553" s="9" t="s">
        <v>14632</v>
      </c>
      <c r="D8553" s="9" t="s">
        <v>2110</v>
      </c>
      <c r="E8553" s="10">
        <v>44060</v>
      </c>
      <c r="F8553" s="9" t="s">
        <v>2132</v>
      </c>
      <c r="G8553" s="9"/>
      <c r="H8553" s="9" t="s">
        <v>10819</v>
      </c>
      <c r="I8553" s="9" t="s">
        <v>11251</v>
      </c>
      <c r="J8553" s="9" t="s">
        <v>2008</v>
      </c>
      <c r="K8553" s="9">
        <v>1992</v>
      </c>
      <c r="L8553" s="9">
        <v>4</v>
      </c>
      <c r="M8553" s="9">
        <v>75.61</v>
      </c>
      <c r="N8553" s="9" t="s">
        <v>2009</v>
      </c>
      <c r="O8553" s="9"/>
      <c r="P8553" s="9" t="s">
        <v>1999</v>
      </c>
      <c r="Q8553" s="9">
        <v>66700</v>
      </c>
      <c r="R8553" s="9" t="s">
        <v>2016</v>
      </c>
      <c r="S8553" s="9" t="s">
        <v>2001</v>
      </c>
    </row>
    <row r="8554" spans="1:19">
      <c r="A8554" s="8">
        <v>2377648</v>
      </c>
      <c r="B8554" s="9"/>
      <c r="C8554" s="9" t="s">
        <v>14633</v>
      </c>
      <c r="D8554" s="9" t="s">
        <v>2110</v>
      </c>
      <c r="E8554" s="10">
        <v>44060</v>
      </c>
      <c r="F8554" s="9" t="s">
        <v>2237</v>
      </c>
      <c r="G8554" s="9"/>
      <c r="H8554" s="9" t="s">
        <v>5546</v>
      </c>
      <c r="I8554" s="9" t="s">
        <v>1996</v>
      </c>
      <c r="J8554" s="9" t="s">
        <v>2726</v>
      </c>
      <c r="K8554" s="9">
        <v>2008</v>
      </c>
      <c r="L8554" s="9">
        <v>17</v>
      </c>
      <c r="M8554" s="9">
        <v>57.04</v>
      </c>
      <c r="N8554" s="9" t="s">
        <v>2144</v>
      </c>
      <c r="O8554" s="9"/>
      <c r="P8554" s="9" t="s">
        <v>1999</v>
      </c>
      <c r="Q8554" s="9">
        <v>44000</v>
      </c>
      <c r="R8554" s="9" t="s">
        <v>2000</v>
      </c>
      <c r="S8554" s="9" t="s">
        <v>2001</v>
      </c>
    </row>
    <row r="8555" spans="1:19">
      <c r="A8555" s="8">
        <v>2377730</v>
      </c>
      <c r="B8555" s="9"/>
      <c r="C8555" s="9" t="s">
        <v>14634</v>
      </c>
      <c r="D8555" s="9" t="s">
        <v>2110</v>
      </c>
      <c r="E8555" s="10">
        <v>44060</v>
      </c>
      <c r="F8555" s="9" t="s">
        <v>2116</v>
      </c>
      <c r="G8555" s="9"/>
      <c r="H8555" s="9" t="s">
        <v>3018</v>
      </c>
      <c r="I8555" s="9" t="s">
        <v>2212</v>
      </c>
      <c r="J8555" s="9" t="s">
        <v>2124</v>
      </c>
      <c r="K8555" s="9">
        <v>2016</v>
      </c>
      <c r="L8555" s="9">
        <v>3</v>
      </c>
      <c r="M8555" s="9">
        <v>90.99</v>
      </c>
      <c r="N8555" s="9" t="s">
        <v>2030</v>
      </c>
      <c r="O8555" s="9"/>
      <c r="P8555" s="9" t="s">
        <v>1999</v>
      </c>
      <c r="Q8555" s="9">
        <v>31300</v>
      </c>
      <c r="R8555" s="9" t="s">
        <v>2000</v>
      </c>
      <c r="S8555" s="9" t="s">
        <v>2001</v>
      </c>
    </row>
    <row r="8556" spans="1:19">
      <c r="A8556" s="8">
        <v>2378295</v>
      </c>
      <c r="B8556" s="9"/>
      <c r="C8556" s="9" t="s">
        <v>887</v>
      </c>
      <c r="D8556" s="9" t="s">
        <v>2110</v>
      </c>
      <c r="E8556" s="10">
        <v>44060</v>
      </c>
      <c r="F8556" s="9" t="s">
        <v>2085</v>
      </c>
      <c r="G8556" s="9"/>
      <c r="H8556" s="9" t="s">
        <v>5367</v>
      </c>
      <c r="I8556" s="9" t="s">
        <v>1996</v>
      </c>
      <c r="J8556" s="9" t="s">
        <v>2180</v>
      </c>
      <c r="K8556" s="9">
        <v>2008</v>
      </c>
      <c r="L8556" s="9">
        <v>4</v>
      </c>
      <c r="M8556" s="9">
        <v>103.64</v>
      </c>
      <c r="N8556" s="9" t="s">
        <v>1</v>
      </c>
      <c r="O8556" s="9"/>
      <c r="P8556" s="9" t="s">
        <v>1999</v>
      </c>
      <c r="Q8556" s="9">
        <v>36100</v>
      </c>
      <c r="R8556" s="9" t="s">
        <v>2000</v>
      </c>
      <c r="S8556" s="9" t="s">
        <v>2001</v>
      </c>
    </row>
    <row r="8557" spans="1:19">
      <c r="A8557" s="8">
        <v>2375192</v>
      </c>
      <c r="B8557" s="9"/>
      <c r="C8557" s="9" t="s">
        <v>14635</v>
      </c>
      <c r="D8557" s="9" t="s">
        <v>2110</v>
      </c>
      <c r="E8557" s="10">
        <v>44060</v>
      </c>
      <c r="F8557" s="9" t="s">
        <v>2013</v>
      </c>
      <c r="G8557" s="9"/>
      <c r="H8557" s="9" t="s">
        <v>2275</v>
      </c>
      <c r="I8557" s="9" t="s">
        <v>5958</v>
      </c>
      <c r="J8557" s="9" t="s">
        <v>2087</v>
      </c>
      <c r="K8557" s="9">
        <v>2004</v>
      </c>
      <c r="L8557" s="9">
        <v>6</v>
      </c>
      <c r="M8557" s="9">
        <v>50.52</v>
      </c>
      <c r="N8557" s="9" t="s">
        <v>2125</v>
      </c>
      <c r="O8557" s="9"/>
      <c r="P8557" s="9" t="s">
        <v>1999</v>
      </c>
      <c r="Q8557" s="9">
        <v>54400</v>
      </c>
      <c r="R8557" s="9" t="s">
        <v>2000</v>
      </c>
      <c r="S8557" s="9" t="s">
        <v>2001</v>
      </c>
    </row>
    <row r="8558" spans="1:19">
      <c r="A8558" s="8">
        <v>2378405</v>
      </c>
      <c r="B8558" s="9"/>
      <c r="C8558" s="9" t="s">
        <v>902</v>
      </c>
      <c r="D8558" s="9" t="s">
        <v>4060</v>
      </c>
      <c r="E8558" s="10">
        <v>44060</v>
      </c>
      <c r="F8558" s="9" t="s">
        <v>2013</v>
      </c>
      <c r="G8558" s="9"/>
      <c r="H8558" s="9" t="s">
        <v>4783</v>
      </c>
      <c r="I8558" s="9" t="s">
        <v>2652</v>
      </c>
      <c r="J8558" s="9" t="s">
        <v>2249</v>
      </c>
      <c r="K8558" s="9">
        <v>2003</v>
      </c>
      <c r="L8558" s="9">
        <v>9</v>
      </c>
      <c r="M8558" s="9">
        <v>138.85</v>
      </c>
      <c r="N8558" s="9" t="s">
        <v>1</v>
      </c>
      <c r="O8558" s="9"/>
      <c r="P8558" s="9" t="s">
        <v>1999</v>
      </c>
      <c r="Q8558" s="9">
        <v>67200</v>
      </c>
      <c r="R8558" s="9" t="s">
        <v>2000</v>
      </c>
      <c r="S8558" s="9" t="s">
        <v>2001</v>
      </c>
    </row>
    <row r="8559" spans="1:19">
      <c r="A8559" s="8">
        <v>2378425</v>
      </c>
      <c r="B8559" s="9"/>
      <c r="C8559" s="9" t="s">
        <v>14636</v>
      </c>
      <c r="D8559" s="9" t="s">
        <v>3485</v>
      </c>
      <c r="E8559" s="10">
        <v>44060</v>
      </c>
      <c r="F8559" s="9" t="s">
        <v>2210</v>
      </c>
      <c r="G8559" s="9"/>
      <c r="H8559" s="9" t="s">
        <v>2999</v>
      </c>
      <c r="I8559" s="9" t="s">
        <v>1996</v>
      </c>
      <c r="J8559" s="9" t="s">
        <v>2512</v>
      </c>
      <c r="K8559" s="9">
        <v>2005</v>
      </c>
      <c r="L8559" s="9">
        <v>3</v>
      </c>
      <c r="M8559" s="9">
        <v>71.23</v>
      </c>
      <c r="N8559" s="9" t="s">
        <v>2009</v>
      </c>
      <c r="O8559" s="9"/>
      <c r="P8559" s="9" t="s">
        <v>1999</v>
      </c>
      <c r="Q8559" s="9">
        <v>39300</v>
      </c>
      <c r="R8559" s="9" t="s">
        <v>2000</v>
      </c>
      <c r="S8559" s="9" t="s">
        <v>2001</v>
      </c>
    </row>
    <row r="8560" spans="1:19">
      <c r="A8560" s="8">
        <v>2377907</v>
      </c>
      <c r="B8560" s="9"/>
      <c r="C8560" s="9" t="s">
        <v>14637</v>
      </c>
      <c r="D8560" s="9" t="s">
        <v>2110</v>
      </c>
      <c r="E8560" s="10">
        <v>44060</v>
      </c>
      <c r="F8560" s="9" t="s">
        <v>2013</v>
      </c>
      <c r="G8560" s="9"/>
      <c r="H8560" s="9" t="s">
        <v>3774</v>
      </c>
      <c r="I8560" s="9" t="s">
        <v>1996</v>
      </c>
      <c r="J8560" s="9" t="s">
        <v>4854</v>
      </c>
      <c r="K8560" s="9">
        <v>2010</v>
      </c>
      <c r="L8560" s="9">
        <v>-1</v>
      </c>
      <c r="M8560" s="9">
        <v>40.72</v>
      </c>
      <c r="N8560" s="9" t="s">
        <v>2009</v>
      </c>
      <c r="O8560" s="9"/>
      <c r="P8560" s="9" t="s">
        <v>2130</v>
      </c>
      <c r="Q8560" s="9">
        <v>2900</v>
      </c>
      <c r="R8560" s="9" t="s">
        <v>2000</v>
      </c>
      <c r="S8560" s="9" t="s">
        <v>2001</v>
      </c>
    </row>
    <row r="8561" spans="1:19">
      <c r="A8561" s="8">
        <v>2377864</v>
      </c>
      <c r="B8561" s="9"/>
      <c r="C8561" s="9" t="s">
        <v>14638</v>
      </c>
      <c r="D8561" s="9" t="s">
        <v>2110</v>
      </c>
      <c r="E8561" s="10">
        <v>44060</v>
      </c>
      <c r="F8561" s="9" t="s">
        <v>1994</v>
      </c>
      <c r="G8561" s="9"/>
      <c r="H8561" s="9" t="s">
        <v>14639</v>
      </c>
      <c r="I8561" s="9" t="s">
        <v>1996</v>
      </c>
      <c r="J8561" s="9" t="s">
        <v>2040</v>
      </c>
      <c r="K8561" s="9">
        <v>1997</v>
      </c>
      <c r="L8561" s="9">
        <v>4</v>
      </c>
      <c r="M8561" s="9">
        <v>79.349999999999994</v>
      </c>
      <c r="N8561" s="9" t="s">
        <v>2041</v>
      </c>
      <c r="O8561" s="9"/>
      <c r="P8561" s="9" t="s">
        <v>1999</v>
      </c>
      <c r="Q8561" s="9">
        <v>30000</v>
      </c>
      <c r="R8561" s="9" t="s">
        <v>2000</v>
      </c>
      <c r="S8561" s="9" t="s">
        <v>2001</v>
      </c>
    </row>
    <row r="8562" spans="1:19">
      <c r="A8562" s="8">
        <v>2377778</v>
      </c>
      <c r="B8562" s="9"/>
      <c r="C8562" s="9" t="s">
        <v>14640</v>
      </c>
      <c r="D8562" s="9" t="s">
        <v>2110</v>
      </c>
      <c r="E8562" s="10">
        <v>44060</v>
      </c>
      <c r="F8562" s="9" t="s">
        <v>2463</v>
      </c>
      <c r="G8562" s="9"/>
      <c r="H8562" s="9" t="s">
        <v>13951</v>
      </c>
      <c r="I8562" s="9" t="s">
        <v>1996</v>
      </c>
      <c r="J8562" s="9" t="s">
        <v>2147</v>
      </c>
      <c r="K8562" s="9">
        <v>1998</v>
      </c>
      <c r="L8562" s="9">
        <v>1</v>
      </c>
      <c r="M8562" s="9">
        <v>53.88</v>
      </c>
      <c r="N8562" s="9" t="s">
        <v>2009</v>
      </c>
      <c r="O8562" s="9"/>
      <c r="P8562" s="9" t="s">
        <v>1999</v>
      </c>
      <c r="Q8562" s="9">
        <v>85700</v>
      </c>
      <c r="R8562" s="9" t="s">
        <v>2016</v>
      </c>
      <c r="S8562" s="9" t="s">
        <v>2001</v>
      </c>
    </row>
    <row r="8563" spans="1:19">
      <c r="A8563" s="8">
        <v>2294054</v>
      </c>
      <c r="B8563" s="9"/>
      <c r="C8563" s="9" t="s">
        <v>14641</v>
      </c>
      <c r="D8563" s="9" t="s">
        <v>2110</v>
      </c>
      <c r="E8563" s="10">
        <v>44060</v>
      </c>
      <c r="F8563" s="9" t="s">
        <v>2122</v>
      </c>
      <c r="G8563" s="9"/>
      <c r="H8563" s="9" t="s">
        <v>2504</v>
      </c>
      <c r="I8563" s="9" t="s">
        <v>2212</v>
      </c>
      <c r="J8563" s="9" t="s">
        <v>2112</v>
      </c>
      <c r="K8563" s="9">
        <v>2004</v>
      </c>
      <c r="L8563" s="9">
        <v>11</v>
      </c>
      <c r="M8563" s="9">
        <v>101.89</v>
      </c>
      <c r="N8563" s="9" t="s">
        <v>2030</v>
      </c>
      <c r="O8563" s="9"/>
      <c r="P8563" s="9" t="s">
        <v>1999</v>
      </c>
      <c r="Q8563" s="9">
        <v>24700</v>
      </c>
      <c r="R8563" s="9" t="s">
        <v>2000</v>
      </c>
      <c r="S8563" s="9" t="s">
        <v>2001</v>
      </c>
    </row>
    <row r="8564" spans="1:19">
      <c r="A8564" s="8">
        <v>2377376</v>
      </c>
      <c r="B8564" s="9"/>
      <c r="C8564" s="9" t="s">
        <v>14642</v>
      </c>
      <c r="D8564" s="9" t="s">
        <v>2110</v>
      </c>
      <c r="E8564" s="10">
        <v>44060</v>
      </c>
      <c r="F8564" s="9" t="s">
        <v>2013</v>
      </c>
      <c r="G8564" s="9"/>
      <c r="H8564" s="9" t="s">
        <v>3005</v>
      </c>
      <c r="I8564" s="9" t="s">
        <v>1996</v>
      </c>
      <c r="J8564" s="9" t="s">
        <v>1997</v>
      </c>
      <c r="K8564" s="9">
        <v>2003</v>
      </c>
      <c r="L8564" s="9">
        <v>6</v>
      </c>
      <c r="M8564" s="9">
        <v>91.06</v>
      </c>
      <c r="N8564" s="9" t="s">
        <v>2041</v>
      </c>
      <c r="O8564" s="9"/>
      <c r="P8564" s="9" t="s">
        <v>1999</v>
      </c>
      <c r="Q8564" s="9">
        <v>20900</v>
      </c>
      <c r="R8564" s="9" t="s">
        <v>2000</v>
      </c>
      <c r="S8564" s="9" t="s">
        <v>2001</v>
      </c>
    </row>
    <row r="8565" spans="1:19">
      <c r="A8565" s="8">
        <v>2377473</v>
      </c>
      <c r="B8565" s="9"/>
      <c r="C8565" s="9" t="s">
        <v>14643</v>
      </c>
      <c r="D8565" s="9" t="s">
        <v>2110</v>
      </c>
      <c r="E8565" s="10">
        <v>44060</v>
      </c>
      <c r="F8565" s="9" t="s">
        <v>2013</v>
      </c>
      <c r="G8565" s="9"/>
      <c r="H8565" s="9" t="s">
        <v>5988</v>
      </c>
      <c r="I8565" s="9" t="s">
        <v>1996</v>
      </c>
      <c r="J8565" s="9" t="s">
        <v>14644</v>
      </c>
      <c r="K8565" s="9">
        <v>2003</v>
      </c>
      <c r="L8565" s="9">
        <v>9</v>
      </c>
      <c r="M8565" s="9">
        <v>142.96</v>
      </c>
      <c r="N8565" s="9" t="s">
        <v>2030</v>
      </c>
      <c r="O8565" s="9"/>
      <c r="P8565" s="9" t="s">
        <v>1999</v>
      </c>
      <c r="Q8565" s="9">
        <v>22700</v>
      </c>
      <c r="R8565" s="9" t="s">
        <v>2000</v>
      </c>
      <c r="S8565" s="9" t="s">
        <v>2001</v>
      </c>
    </row>
    <row r="8566" spans="1:19">
      <c r="A8566" s="8">
        <v>2377673</v>
      </c>
      <c r="B8566" s="9"/>
      <c r="C8566" s="9" t="s">
        <v>14645</v>
      </c>
      <c r="D8566" s="9" t="s">
        <v>2110</v>
      </c>
      <c r="E8566" s="10">
        <v>44060</v>
      </c>
      <c r="F8566" s="9" t="s">
        <v>2013</v>
      </c>
      <c r="G8566" s="9"/>
      <c r="H8566" s="9" t="s">
        <v>2289</v>
      </c>
      <c r="I8566" s="9" t="s">
        <v>1996</v>
      </c>
      <c r="J8566" s="9" t="s">
        <v>7861</v>
      </c>
      <c r="K8566" s="9">
        <v>1997</v>
      </c>
      <c r="L8566" s="9">
        <v>13</v>
      </c>
      <c r="M8566" s="9">
        <v>72.2</v>
      </c>
      <c r="N8566" s="9" t="s">
        <v>2009</v>
      </c>
      <c r="O8566" s="9"/>
      <c r="P8566" s="9" t="s">
        <v>1999</v>
      </c>
      <c r="Q8566" s="9">
        <v>19400</v>
      </c>
      <c r="R8566" s="9" t="s">
        <v>2000</v>
      </c>
      <c r="S8566" s="9" t="s">
        <v>2001</v>
      </c>
    </row>
    <row r="8567" spans="1:19">
      <c r="A8567" s="8">
        <v>2376837</v>
      </c>
      <c r="B8567" s="9"/>
      <c r="C8567" s="9" t="s">
        <v>14646</v>
      </c>
      <c r="D8567" s="9" t="s">
        <v>14647</v>
      </c>
      <c r="E8567" s="10">
        <v>44060</v>
      </c>
      <c r="F8567" s="9" t="s">
        <v>2013</v>
      </c>
      <c r="G8567" s="9"/>
      <c r="H8567" s="9" t="s">
        <v>14648</v>
      </c>
      <c r="I8567" s="9" t="s">
        <v>1996</v>
      </c>
      <c r="J8567" s="9" t="s">
        <v>2040</v>
      </c>
      <c r="K8567" s="9">
        <v>2005</v>
      </c>
      <c r="L8567" s="9">
        <v>7</v>
      </c>
      <c r="M8567" s="9">
        <v>121.49</v>
      </c>
      <c r="N8567" s="9" t="s">
        <v>1998</v>
      </c>
      <c r="O8567" s="9"/>
      <c r="P8567" s="9" t="s">
        <v>1999</v>
      </c>
      <c r="Q8567" s="9">
        <v>17300</v>
      </c>
      <c r="R8567" s="9" t="s">
        <v>2000</v>
      </c>
      <c r="S8567" s="9" t="s">
        <v>2001</v>
      </c>
    </row>
    <row r="8568" spans="1:19">
      <c r="A8568" s="8">
        <v>2377014</v>
      </c>
      <c r="B8568" s="9"/>
      <c r="C8568" s="9" t="s">
        <v>761</v>
      </c>
      <c r="D8568" s="9" t="s">
        <v>2110</v>
      </c>
      <c r="E8568" s="10">
        <v>44060</v>
      </c>
      <c r="F8568" s="9" t="s">
        <v>2463</v>
      </c>
      <c r="G8568" s="9"/>
      <c r="H8568" s="9" t="s">
        <v>10066</v>
      </c>
      <c r="I8568" s="9" t="s">
        <v>1996</v>
      </c>
      <c r="J8568" s="9" t="s">
        <v>2026</v>
      </c>
      <c r="K8568" s="9">
        <v>2004</v>
      </c>
      <c r="L8568" s="9">
        <v>4</v>
      </c>
      <c r="M8568" s="9">
        <v>112.47</v>
      </c>
      <c r="N8568" s="9" t="s">
        <v>1</v>
      </c>
      <c r="O8568" s="9"/>
      <c r="P8568" s="9" t="s">
        <v>1999</v>
      </c>
      <c r="Q8568" s="9">
        <v>42100</v>
      </c>
      <c r="R8568" s="9" t="s">
        <v>2000</v>
      </c>
      <c r="S8568" s="9" t="s">
        <v>2001</v>
      </c>
    </row>
    <row r="8569" spans="1:19">
      <c r="A8569" s="8">
        <v>2377519</v>
      </c>
      <c r="B8569" s="9"/>
      <c r="C8569" s="9" t="s">
        <v>14649</v>
      </c>
      <c r="D8569" s="9" t="s">
        <v>2110</v>
      </c>
      <c r="E8569" s="10">
        <v>44060</v>
      </c>
      <c r="F8569" s="9" t="s">
        <v>2437</v>
      </c>
      <c r="G8569" s="9"/>
      <c r="H8569" s="9" t="s">
        <v>10042</v>
      </c>
      <c r="I8569" s="9" t="s">
        <v>14650</v>
      </c>
      <c r="J8569" s="9" t="s">
        <v>3685</v>
      </c>
      <c r="K8569" s="9">
        <v>1980</v>
      </c>
      <c r="L8569" s="9">
        <v>1</v>
      </c>
      <c r="M8569" s="9">
        <v>16.8</v>
      </c>
      <c r="N8569" s="9" t="s">
        <v>2009</v>
      </c>
      <c r="O8569" s="9"/>
      <c r="P8569" s="9" t="s">
        <v>1999</v>
      </c>
      <c r="Q8569" s="9">
        <v>39900</v>
      </c>
      <c r="R8569" s="9" t="s">
        <v>2186</v>
      </c>
      <c r="S8569" s="9" t="s">
        <v>4962</v>
      </c>
    </row>
    <row r="8570" spans="1:19">
      <c r="A8570" s="8">
        <v>2374573</v>
      </c>
      <c r="B8570" s="9"/>
      <c r="C8570" s="9" t="s">
        <v>508</v>
      </c>
      <c r="D8570" s="9" t="s">
        <v>2110</v>
      </c>
      <c r="E8570" s="10">
        <v>44060</v>
      </c>
      <c r="F8570" s="9" t="s">
        <v>1994</v>
      </c>
      <c r="G8570" s="9"/>
      <c r="H8570" s="9" t="s">
        <v>9424</v>
      </c>
      <c r="I8570" s="9" t="s">
        <v>2652</v>
      </c>
      <c r="J8570" s="9" t="s">
        <v>2112</v>
      </c>
      <c r="K8570" s="9">
        <v>2012</v>
      </c>
      <c r="L8570" s="9">
        <v>4</v>
      </c>
      <c r="M8570" s="9">
        <v>83.89</v>
      </c>
      <c r="N8570" s="9" t="s">
        <v>1</v>
      </c>
      <c r="O8570" s="9"/>
      <c r="P8570" s="9" t="s">
        <v>1999</v>
      </c>
      <c r="Q8570" s="9">
        <v>13900</v>
      </c>
      <c r="R8570" s="9" t="s">
        <v>2000</v>
      </c>
      <c r="S8570" s="9" t="s">
        <v>2001</v>
      </c>
    </row>
    <row r="8571" spans="1:19">
      <c r="A8571" s="8">
        <v>2351014</v>
      </c>
      <c r="B8571" s="9"/>
      <c r="C8571" s="9" t="s">
        <v>14651</v>
      </c>
      <c r="D8571" s="9" t="s">
        <v>7334</v>
      </c>
      <c r="E8571" s="10">
        <v>44060</v>
      </c>
      <c r="F8571" s="9" t="s">
        <v>1994</v>
      </c>
      <c r="G8571" s="9"/>
      <c r="H8571" s="9" t="s">
        <v>14652</v>
      </c>
      <c r="I8571" s="9" t="s">
        <v>1996</v>
      </c>
      <c r="J8571" s="9" t="s">
        <v>2619</v>
      </c>
      <c r="K8571" s="9">
        <v>2007</v>
      </c>
      <c r="L8571" s="9">
        <v>1</v>
      </c>
      <c r="M8571" s="9">
        <v>368.94</v>
      </c>
      <c r="N8571" s="9" t="s">
        <v>2009</v>
      </c>
      <c r="O8571" s="9"/>
      <c r="P8571" s="9" t="s">
        <v>1999</v>
      </c>
      <c r="Q8571" s="9">
        <v>11800</v>
      </c>
      <c r="R8571" s="9" t="s">
        <v>2000</v>
      </c>
      <c r="S8571" s="9" t="s">
        <v>2001</v>
      </c>
    </row>
    <row r="8572" spans="1:19">
      <c r="A8572" s="8">
        <v>2378432</v>
      </c>
      <c r="B8572" s="9"/>
      <c r="C8572" s="9" t="s">
        <v>14653</v>
      </c>
      <c r="D8572" s="9" t="s">
        <v>2099</v>
      </c>
      <c r="E8572" s="10">
        <v>44060</v>
      </c>
      <c r="F8572" s="9" t="s">
        <v>2085</v>
      </c>
      <c r="G8572" s="9"/>
      <c r="H8572" s="9" t="s">
        <v>2511</v>
      </c>
      <c r="I8572" s="9" t="s">
        <v>1996</v>
      </c>
      <c r="J8572" s="9" t="s">
        <v>2619</v>
      </c>
      <c r="K8572" s="9">
        <v>2004</v>
      </c>
      <c r="L8572" s="9">
        <v>1</v>
      </c>
      <c r="M8572" s="9">
        <v>111.55</v>
      </c>
      <c r="N8572" s="9" t="s">
        <v>1998</v>
      </c>
      <c r="O8572" s="9"/>
      <c r="P8572" s="9" t="s">
        <v>1999</v>
      </c>
      <c r="Q8572" s="9">
        <v>10000</v>
      </c>
      <c r="R8572" s="9" t="s">
        <v>2000</v>
      </c>
      <c r="S8572" s="9" t="s">
        <v>2001</v>
      </c>
    </row>
    <row r="8573" spans="1:19">
      <c r="A8573" s="8">
        <v>2376135</v>
      </c>
      <c r="B8573" s="9"/>
      <c r="C8573" s="9" t="s">
        <v>14654</v>
      </c>
      <c r="D8573" s="9" t="s">
        <v>2110</v>
      </c>
      <c r="E8573" s="10">
        <v>44060</v>
      </c>
      <c r="F8573" s="9" t="s">
        <v>2132</v>
      </c>
      <c r="G8573" s="9"/>
      <c r="H8573" s="9" t="s">
        <v>7866</v>
      </c>
      <c r="I8573" s="9" t="s">
        <v>1996</v>
      </c>
      <c r="J8573" s="9" t="s">
        <v>2243</v>
      </c>
      <c r="K8573" s="9">
        <v>2005</v>
      </c>
      <c r="L8573" s="9">
        <v>1</v>
      </c>
      <c r="M8573" s="9">
        <v>57.47</v>
      </c>
      <c r="N8573" s="9" t="s">
        <v>2144</v>
      </c>
      <c r="O8573" s="9"/>
      <c r="P8573" s="9" t="s">
        <v>1999</v>
      </c>
      <c r="Q8573" s="9">
        <v>20900</v>
      </c>
      <c r="R8573" s="9" t="s">
        <v>2000</v>
      </c>
      <c r="S8573" s="9" t="s">
        <v>2001</v>
      </c>
    </row>
    <row r="8574" spans="1:19">
      <c r="A8574" s="8">
        <v>2377607</v>
      </c>
      <c r="B8574" s="9"/>
      <c r="C8574" s="9" t="s">
        <v>14655</v>
      </c>
      <c r="D8574" s="9" t="s">
        <v>2110</v>
      </c>
      <c r="E8574" s="10">
        <v>44060</v>
      </c>
      <c r="F8574" s="9" t="s">
        <v>2013</v>
      </c>
      <c r="G8574" s="9"/>
      <c r="H8574" s="9" t="s">
        <v>2864</v>
      </c>
      <c r="I8574" s="9" t="s">
        <v>1996</v>
      </c>
      <c r="J8574" s="9" t="s">
        <v>11586</v>
      </c>
      <c r="K8574" s="9">
        <v>2004</v>
      </c>
      <c r="L8574" s="9">
        <v>7</v>
      </c>
      <c r="M8574" s="9">
        <v>103.96</v>
      </c>
      <c r="N8574" s="9" t="s">
        <v>1998</v>
      </c>
      <c r="O8574" s="9"/>
      <c r="P8574" s="9" t="s">
        <v>1999</v>
      </c>
      <c r="Q8574" s="9">
        <v>27300</v>
      </c>
      <c r="R8574" s="9" t="s">
        <v>2000</v>
      </c>
      <c r="S8574" s="9" t="s">
        <v>2001</v>
      </c>
    </row>
    <row r="8575" spans="1:19">
      <c r="A8575" s="8">
        <v>2378376</v>
      </c>
      <c r="B8575" s="9"/>
      <c r="C8575" s="9" t="s">
        <v>14656</v>
      </c>
      <c r="D8575" s="9" t="s">
        <v>3733</v>
      </c>
      <c r="E8575" s="10">
        <v>44060</v>
      </c>
      <c r="F8575" s="9" t="s">
        <v>2210</v>
      </c>
      <c r="G8575" s="9"/>
      <c r="H8575" s="9" t="s">
        <v>7235</v>
      </c>
      <c r="I8575" s="9" t="s">
        <v>1996</v>
      </c>
      <c r="J8575" s="9" t="s">
        <v>14657</v>
      </c>
      <c r="K8575" s="9">
        <v>2010</v>
      </c>
      <c r="L8575" s="9">
        <v>1</v>
      </c>
      <c r="M8575" s="9">
        <v>154.63999999999999</v>
      </c>
      <c r="N8575" s="9" t="s">
        <v>2231</v>
      </c>
      <c r="O8575" s="9"/>
      <c r="P8575" s="9" t="s">
        <v>1999</v>
      </c>
      <c r="Q8575" s="9">
        <v>15800</v>
      </c>
      <c r="R8575" s="9" t="s">
        <v>2000</v>
      </c>
      <c r="S8575" s="9" t="s">
        <v>2001</v>
      </c>
    </row>
    <row r="8576" spans="1:19">
      <c r="A8576" s="8">
        <v>2376733</v>
      </c>
      <c r="B8576" s="9"/>
      <c r="C8576" s="9" t="s">
        <v>14658</v>
      </c>
      <c r="D8576" s="9" t="s">
        <v>2110</v>
      </c>
      <c r="E8576" s="10">
        <v>44060</v>
      </c>
      <c r="F8576" s="9" t="s">
        <v>2013</v>
      </c>
      <c r="G8576" s="9"/>
      <c r="H8576" s="9" t="s">
        <v>2325</v>
      </c>
      <c r="I8576" s="9" t="s">
        <v>1996</v>
      </c>
      <c r="J8576" s="9" t="s">
        <v>12627</v>
      </c>
      <c r="K8576" s="9">
        <v>2008</v>
      </c>
      <c r="L8576" s="9">
        <v>7</v>
      </c>
      <c r="M8576" s="9">
        <v>90.63</v>
      </c>
      <c r="N8576" s="9" t="s">
        <v>2009</v>
      </c>
      <c r="O8576" s="9"/>
      <c r="P8576" s="9" t="s">
        <v>1999</v>
      </c>
      <c r="Q8576" s="9">
        <v>20000</v>
      </c>
      <c r="R8576" s="9" t="s">
        <v>2000</v>
      </c>
      <c r="S8576" s="9" t="s">
        <v>2001</v>
      </c>
    </row>
    <row r="8577" spans="1:19">
      <c r="A8577" s="8">
        <v>2376779</v>
      </c>
      <c r="B8577" s="9"/>
      <c r="C8577" s="9" t="s">
        <v>14659</v>
      </c>
      <c r="D8577" s="9" t="s">
        <v>2066</v>
      </c>
      <c r="E8577" s="10">
        <v>44060</v>
      </c>
      <c r="F8577" s="9" t="s">
        <v>2132</v>
      </c>
      <c r="G8577" s="9"/>
      <c r="H8577" s="9" t="s">
        <v>3994</v>
      </c>
      <c r="I8577" s="9" t="s">
        <v>1996</v>
      </c>
      <c r="J8577" s="9" t="s">
        <v>2082</v>
      </c>
      <c r="K8577" s="9">
        <v>2000</v>
      </c>
      <c r="L8577" s="9">
        <v>6</v>
      </c>
      <c r="M8577" s="9">
        <v>78.12</v>
      </c>
      <c r="N8577" s="9" t="s">
        <v>1998</v>
      </c>
      <c r="O8577" s="9"/>
      <c r="P8577" s="9" t="s">
        <v>1999</v>
      </c>
      <c r="Q8577" s="9">
        <v>36500</v>
      </c>
      <c r="R8577" s="9" t="s">
        <v>2000</v>
      </c>
      <c r="S8577" s="9" t="s">
        <v>2001</v>
      </c>
    </row>
    <row r="8578" spans="1:19">
      <c r="A8578" s="8">
        <v>2377870</v>
      </c>
      <c r="B8578" s="9"/>
      <c r="C8578" s="9" t="s">
        <v>14660</v>
      </c>
      <c r="D8578" s="9" t="s">
        <v>2110</v>
      </c>
      <c r="E8578" s="10">
        <v>44060</v>
      </c>
      <c r="F8578" s="9" t="s">
        <v>2013</v>
      </c>
      <c r="G8578" s="9"/>
      <c r="H8578" s="9" t="s">
        <v>2934</v>
      </c>
      <c r="I8578" s="9" t="s">
        <v>1996</v>
      </c>
      <c r="J8578" s="9" t="s">
        <v>3100</v>
      </c>
      <c r="K8578" s="9">
        <v>2004</v>
      </c>
      <c r="L8578" s="9">
        <v>7</v>
      </c>
      <c r="M8578" s="9">
        <v>141.44999999999999</v>
      </c>
      <c r="N8578" s="9" t="s">
        <v>2009</v>
      </c>
      <c r="O8578" s="9"/>
      <c r="P8578" s="9" t="s">
        <v>1999</v>
      </c>
      <c r="Q8578" s="9">
        <v>19900</v>
      </c>
      <c r="R8578" s="9" t="s">
        <v>2000</v>
      </c>
      <c r="S8578" s="9" t="s">
        <v>2001</v>
      </c>
    </row>
    <row r="8579" spans="1:19">
      <c r="A8579" s="8">
        <v>2377611</v>
      </c>
      <c r="B8579" s="9"/>
      <c r="C8579" s="9" t="s">
        <v>14661</v>
      </c>
      <c r="D8579" s="9" t="s">
        <v>2110</v>
      </c>
      <c r="E8579" s="10">
        <v>44060</v>
      </c>
      <c r="F8579" s="9" t="s">
        <v>1994</v>
      </c>
      <c r="G8579" s="9"/>
      <c r="H8579" s="9" t="s">
        <v>2782</v>
      </c>
      <c r="I8579" s="9" t="s">
        <v>1996</v>
      </c>
      <c r="J8579" s="9" t="s">
        <v>5814</v>
      </c>
      <c r="K8579" s="9">
        <v>2001</v>
      </c>
      <c r="L8579" s="9">
        <v>5</v>
      </c>
      <c r="M8579" s="9">
        <v>75.81</v>
      </c>
      <c r="N8579" s="9" t="s">
        <v>2144</v>
      </c>
      <c r="O8579" s="9"/>
      <c r="P8579" s="9" t="s">
        <v>1999</v>
      </c>
      <c r="Q8579" s="9">
        <v>19800</v>
      </c>
      <c r="R8579" s="9" t="s">
        <v>2000</v>
      </c>
      <c r="S8579" s="9" t="s">
        <v>2001</v>
      </c>
    </row>
    <row r="8580" spans="1:19">
      <c r="A8580" s="8">
        <v>2378182</v>
      </c>
      <c r="B8580" s="9"/>
      <c r="C8580" s="9" t="s">
        <v>14662</v>
      </c>
      <c r="D8580" s="9" t="s">
        <v>2110</v>
      </c>
      <c r="E8580" s="10">
        <v>44060</v>
      </c>
      <c r="F8580" s="9" t="s">
        <v>2210</v>
      </c>
      <c r="G8580" s="9"/>
      <c r="H8580" s="9" t="s">
        <v>11994</v>
      </c>
      <c r="I8580" s="9" t="s">
        <v>1996</v>
      </c>
      <c r="J8580" s="9" t="s">
        <v>2048</v>
      </c>
      <c r="K8580" s="9">
        <v>2004</v>
      </c>
      <c r="L8580" s="9">
        <v>3</v>
      </c>
      <c r="M8580" s="9">
        <v>118.44</v>
      </c>
      <c r="N8580" s="9" t="s">
        <v>2009</v>
      </c>
      <c r="O8580" s="9"/>
      <c r="P8580" s="9" t="s">
        <v>1999</v>
      </c>
      <c r="Q8580" s="9">
        <v>13000</v>
      </c>
      <c r="R8580" s="9" t="s">
        <v>2000</v>
      </c>
      <c r="S8580" s="9" t="s">
        <v>2001</v>
      </c>
    </row>
    <row r="8581" spans="1:19">
      <c r="A8581" s="8">
        <v>2377863</v>
      </c>
      <c r="B8581" s="9"/>
      <c r="C8581" s="9" t="s">
        <v>14663</v>
      </c>
      <c r="D8581" s="9" t="s">
        <v>2110</v>
      </c>
      <c r="E8581" s="10">
        <v>44060</v>
      </c>
      <c r="F8581" s="9" t="s">
        <v>2132</v>
      </c>
      <c r="G8581" s="9"/>
      <c r="H8581" s="9" t="s">
        <v>14664</v>
      </c>
      <c r="I8581" s="9" t="s">
        <v>1996</v>
      </c>
      <c r="J8581" s="9" t="s">
        <v>1996</v>
      </c>
      <c r="K8581" s="9">
        <v>1990</v>
      </c>
      <c r="L8581" s="9">
        <v>2</v>
      </c>
      <c r="M8581" s="9">
        <v>79.2</v>
      </c>
      <c r="N8581" s="9" t="s">
        <v>1998</v>
      </c>
      <c r="O8581" s="9"/>
      <c r="P8581" s="9" t="s">
        <v>1999</v>
      </c>
      <c r="Q8581" s="9">
        <v>88400</v>
      </c>
      <c r="R8581" s="9" t="s">
        <v>2016</v>
      </c>
      <c r="S8581" s="9" t="s">
        <v>2001</v>
      </c>
    </row>
    <row r="8582" spans="1:19">
      <c r="A8582" s="8">
        <v>2377698</v>
      </c>
      <c r="B8582" s="9"/>
      <c r="C8582" s="9" t="s">
        <v>828</v>
      </c>
      <c r="D8582" s="9" t="s">
        <v>2110</v>
      </c>
      <c r="E8582" s="10">
        <v>44060</v>
      </c>
      <c r="F8582" s="9" t="s">
        <v>1994</v>
      </c>
      <c r="G8582" s="9"/>
      <c r="H8582" s="9" t="s">
        <v>8505</v>
      </c>
      <c r="I8582" s="9" t="s">
        <v>2047</v>
      </c>
      <c r="J8582" s="9" t="s">
        <v>2249</v>
      </c>
      <c r="K8582" s="9">
        <v>2012</v>
      </c>
      <c r="L8582" s="9">
        <v>14</v>
      </c>
      <c r="M8582" s="9">
        <v>109.29</v>
      </c>
      <c r="N8582" s="9" t="s">
        <v>1</v>
      </c>
      <c r="O8582" s="9"/>
      <c r="P8582" s="9" t="s">
        <v>1999</v>
      </c>
      <c r="Q8582" s="9">
        <v>13500</v>
      </c>
      <c r="R8582" s="9" t="s">
        <v>2000</v>
      </c>
      <c r="S8582" s="9" t="s">
        <v>2001</v>
      </c>
    </row>
    <row r="8583" spans="1:19">
      <c r="A8583" s="8">
        <v>2377695</v>
      </c>
      <c r="B8583" s="9"/>
      <c r="C8583" s="9" t="s">
        <v>14665</v>
      </c>
      <c r="D8583" s="9" t="s">
        <v>2110</v>
      </c>
      <c r="E8583" s="10">
        <v>44060</v>
      </c>
      <c r="F8583" s="9" t="s">
        <v>2122</v>
      </c>
      <c r="G8583" s="9"/>
      <c r="H8583" s="9" t="s">
        <v>5599</v>
      </c>
      <c r="I8583" s="9" t="s">
        <v>1996</v>
      </c>
      <c r="J8583" s="9" t="s">
        <v>2029</v>
      </c>
      <c r="K8583" s="9">
        <v>2000</v>
      </c>
      <c r="L8583" s="9">
        <v>11</v>
      </c>
      <c r="M8583" s="9">
        <v>86.8</v>
      </c>
      <c r="N8583" s="9" t="s">
        <v>2030</v>
      </c>
      <c r="O8583" s="9"/>
      <c r="P8583" s="9" t="s">
        <v>1999</v>
      </c>
      <c r="Q8583" s="9">
        <v>53800</v>
      </c>
      <c r="R8583" s="9" t="s">
        <v>2000</v>
      </c>
      <c r="S8583" s="9" t="s">
        <v>2001</v>
      </c>
    </row>
    <row r="8584" spans="1:19">
      <c r="A8584" s="8">
        <v>2377714</v>
      </c>
      <c r="B8584" s="9"/>
      <c r="C8584" s="9" t="s">
        <v>14666</v>
      </c>
      <c r="D8584" s="9" t="s">
        <v>2084</v>
      </c>
      <c r="E8584" s="10">
        <v>44060</v>
      </c>
      <c r="F8584" s="9" t="s">
        <v>2132</v>
      </c>
      <c r="G8584" s="9"/>
      <c r="H8584" s="9" t="s">
        <v>14667</v>
      </c>
      <c r="I8584" s="9" t="s">
        <v>3540</v>
      </c>
      <c r="J8584" s="9" t="s">
        <v>14668</v>
      </c>
      <c r="K8584" s="9">
        <v>2003</v>
      </c>
      <c r="L8584" s="9">
        <v>5</v>
      </c>
      <c r="M8584" s="9">
        <v>107.92</v>
      </c>
      <c r="N8584" s="9" t="s">
        <v>2009</v>
      </c>
      <c r="O8584" s="9"/>
      <c r="P8584" s="9" t="s">
        <v>1999</v>
      </c>
      <c r="Q8584" s="9">
        <v>19000</v>
      </c>
      <c r="R8584" s="9" t="s">
        <v>2000</v>
      </c>
      <c r="S8584" s="9" t="s">
        <v>2001</v>
      </c>
    </row>
    <row r="8585" spans="1:19">
      <c r="A8585" s="8">
        <v>2376921</v>
      </c>
      <c r="B8585" s="9"/>
      <c r="C8585" s="9" t="s">
        <v>14669</v>
      </c>
      <c r="D8585" s="9" t="s">
        <v>2110</v>
      </c>
      <c r="E8585" s="10">
        <v>44060</v>
      </c>
      <c r="F8585" s="9" t="s">
        <v>2004</v>
      </c>
      <c r="G8585" s="9"/>
      <c r="H8585" s="9" t="s">
        <v>3793</v>
      </c>
      <c r="I8585" s="9" t="s">
        <v>1996</v>
      </c>
      <c r="J8585" s="9" t="s">
        <v>2846</v>
      </c>
      <c r="K8585" s="9">
        <v>2010</v>
      </c>
      <c r="L8585" s="9">
        <v>3</v>
      </c>
      <c r="M8585" s="9">
        <v>74.41</v>
      </c>
      <c r="N8585" s="9" t="s">
        <v>2415</v>
      </c>
      <c r="O8585" s="9"/>
      <c r="P8585" s="9" t="s">
        <v>1999</v>
      </c>
      <c r="Q8585" s="9">
        <v>40500</v>
      </c>
      <c r="R8585" s="9" t="s">
        <v>2000</v>
      </c>
      <c r="S8585" s="9" t="s">
        <v>2001</v>
      </c>
    </row>
    <row r="8586" spans="1:19">
      <c r="A8586" s="8">
        <v>2376897</v>
      </c>
      <c r="B8586" s="9"/>
      <c r="C8586" s="9" t="s">
        <v>14670</v>
      </c>
      <c r="D8586" s="9" t="s">
        <v>2110</v>
      </c>
      <c r="E8586" s="10">
        <v>44060</v>
      </c>
      <c r="F8586" s="9" t="s">
        <v>2004</v>
      </c>
      <c r="G8586" s="9"/>
      <c r="H8586" s="9" t="s">
        <v>2773</v>
      </c>
      <c r="I8586" s="9" t="s">
        <v>1996</v>
      </c>
      <c r="J8586" s="9" t="s">
        <v>3655</v>
      </c>
      <c r="K8586" s="9">
        <v>2016</v>
      </c>
      <c r="L8586" s="9">
        <v>4</v>
      </c>
      <c r="M8586" s="9">
        <v>138.12</v>
      </c>
      <c r="N8586" s="9" t="s">
        <v>1998</v>
      </c>
      <c r="O8586" s="9"/>
      <c r="P8586" s="9" t="s">
        <v>1999</v>
      </c>
      <c r="Q8586" s="9">
        <v>18600</v>
      </c>
      <c r="R8586" s="9" t="s">
        <v>2000</v>
      </c>
      <c r="S8586" s="9" t="s">
        <v>2001</v>
      </c>
    </row>
    <row r="8587" spans="1:19">
      <c r="A8587" s="8">
        <v>2377911</v>
      </c>
      <c r="B8587" s="9"/>
      <c r="C8587" s="9" t="s">
        <v>14671</v>
      </c>
      <c r="D8587" s="9" t="s">
        <v>2110</v>
      </c>
      <c r="E8587" s="10">
        <v>44060</v>
      </c>
      <c r="F8587" s="9" t="s">
        <v>2210</v>
      </c>
      <c r="G8587" s="9"/>
      <c r="H8587" s="9" t="s">
        <v>6618</v>
      </c>
      <c r="I8587" s="9" t="s">
        <v>1996</v>
      </c>
      <c r="J8587" s="9" t="s">
        <v>2057</v>
      </c>
      <c r="K8587" s="9">
        <v>2012</v>
      </c>
      <c r="L8587" s="9">
        <v>3</v>
      </c>
      <c r="M8587" s="9">
        <v>95.12</v>
      </c>
      <c r="N8587" s="9" t="s">
        <v>2009</v>
      </c>
      <c r="O8587" s="9"/>
      <c r="P8587" s="9" t="s">
        <v>1999</v>
      </c>
      <c r="Q8587" s="9">
        <v>11000</v>
      </c>
      <c r="R8587" s="9" t="s">
        <v>2000</v>
      </c>
      <c r="S8587" s="9" t="s">
        <v>2001</v>
      </c>
    </row>
    <row r="8588" spans="1:19">
      <c r="A8588" s="8">
        <v>2378256</v>
      </c>
      <c r="B8588" s="9"/>
      <c r="C8588" s="9" t="s">
        <v>14672</v>
      </c>
      <c r="D8588" s="9" t="s">
        <v>2084</v>
      </c>
      <c r="E8588" s="10">
        <v>44060</v>
      </c>
      <c r="F8588" s="9" t="s">
        <v>2085</v>
      </c>
      <c r="G8588" s="9"/>
      <c r="H8588" s="9" t="s">
        <v>10320</v>
      </c>
      <c r="I8588" s="9" t="s">
        <v>1996</v>
      </c>
      <c r="J8588" s="9" t="s">
        <v>2029</v>
      </c>
      <c r="K8588" s="9">
        <v>2003</v>
      </c>
      <c r="L8588" s="9">
        <v>12</v>
      </c>
      <c r="M8588" s="9">
        <v>91.19</v>
      </c>
      <c r="N8588" s="9" t="s">
        <v>2009</v>
      </c>
      <c r="O8588" s="9"/>
      <c r="P8588" s="9" t="s">
        <v>1999</v>
      </c>
      <c r="Q8588" s="9">
        <v>14000</v>
      </c>
      <c r="R8588" s="9" t="s">
        <v>2000</v>
      </c>
      <c r="S8588" s="9" t="s">
        <v>2001</v>
      </c>
    </row>
    <row r="8589" spans="1:19">
      <c r="A8589" s="8">
        <v>2377498</v>
      </c>
      <c r="B8589" s="9"/>
      <c r="C8589" s="9" t="s">
        <v>14673</v>
      </c>
      <c r="D8589" s="9" t="s">
        <v>2066</v>
      </c>
      <c r="E8589" s="10">
        <v>44060</v>
      </c>
      <c r="F8589" s="9" t="s">
        <v>2122</v>
      </c>
      <c r="G8589" s="9"/>
      <c r="H8589" s="9" t="s">
        <v>4744</v>
      </c>
      <c r="I8589" s="9" t="s">
        <v>4745</v>
      </c>
      <c r="J8589" s="9" t="s">
        <v>14674</v>
      </c>
      <c r="K8589" s="9">
        <v>2012</v>
      </c>
      <c r="L8589" s="9">
        <v>15</v>
      </c>
      <c r="M8589" s="9">
        <v>177.62</v>
      </c>
      <c r="N8589" s="9" t="s">
        <v>1998</v>
      </c>
      <c r="O8589" s="9"/>
      <c r="P8589" s="9" t="s">
        <v>1999</v>
      </c>
      <c r="Q8589" s="9">
        <v>14200</v>
      </c>
      <c r="R8589" s="9" t="s">
        <v>2000</v>
      </c>
      <c r="S8589" s="9" t="s">
        <v>2001</v>
      </c>
    </row>
    <row r="8590" spans="1:19">
      <c r="A8590" s="8">
        <v>2377406</v>
      </c>
      <c r="B8590" s="9"/>
      <c r="C8590" s="9" t="s">
        <v>14675</v>
      </c>
      <c r="D8590" s="9" t="s">
        <v>2110</v>
      </c>
      <c r="E8590" s="10">
        <v>44060</v>
      </c>
      <c r="F8590" s="9" t="s">
        <v>2004</v>
      </c>
      <c r="G8590" s="9"/>
      <c r="H8590" s="9" t="s">
        <v>13485</v>
      </c>
      <c r="I8590" s="9" t="s">
        <v>1996</v>
      </c>
      <c r="J8590" s="9" t="s">
        <v>2057</v>
      </c>
      <c r="K8590" s="9">
        <v>1999</v>
      </c>
      <c r="L8590" s="9">
        <v>5</v>
      </c>
      <c r="M8590" s="9">
        <v>67.12</v>
      </c>
      <c r="N8590" s="9" t="s">
        <v>2041</v>
      </c>
      <c r="O8590" s="9"/>
      <c r="P8590" s="9" t="s">
        <v>1999</v>
      </c>
      <c r="Q8590" s="9">
        <v>22300</v>
      </c>
      <c r="R8590" s="9" t="s">
        <v>2000</v>
      </c>
      <c r="S8590" s="9" t="s">
        <v>2001</v>
      </c>
    </row>
    <row r="8591" spans="1:19">
      <c r="A8591" s="8">
        <v>2377474</v>
      </c>
      <c r="B8591" s="9"/>
      <c r="C8591" s="9" t="s">
        <v>14676</v>
      </c>
      <c r="D8591" s="9" t="s">
        <v>2110</v>
      </c>
      <c r="E8591" s="10">
        <v>44060</v>
      </c>
      <c r="F8591" s="9" t="s">
        <v>2122</v>
      </c>
      <c r="G8591" s="9"/>
      <c r="H8591" s="9" t="s">
        <v>12926</v>
      </c>
      <c r="I8591" s="9" t="s">
        <v>1996</v>
      </c>
      <c r="J8591" s="9" t="s">
        <v>2147</v>
      </c>
      <c r="K8591" s="9">
        <v>2001</v>
      </c>
      <c r="L8591" s="9">
        <v>20</v>
      </c>
      <c r="M8591" s="9">
        <v>181.36</v>
      </c>
      <c r="N8591" s="9" t="s">
        <v>1998</v>
      </c>
      <c r="O8591" s="9"/>
      <c r="P8591" s="9" t="s">
        <v>1999</v>
      </c>
      <c r="Q8591" s="9">
        <v>18800</v>
      </c>
      <c r="R8591" s="9" t="s">
        <v>2016</v>
      </c>
      <c r="S8591" s="9" t="s">
        <v>2001</v>
      </c>
    </row>
    <row r="8592" spans="1:19">
      <c r="A8592" s="8">
        <v>2373918</v>
      </c>
      <c r="B8592" s="9"/>
      <c r="C8592" s="9" t="s">
        <v>14677</v>
      </c>
      <c r="D8592" s="9" t="s">
        <v>2110</v>
      </c>
      <c r="E8592" s="10">
        <v>44060</v>
      </c>
      <c r="F8592" s="9" t="s">
        <v>2013</v>
      </c>
      <c r="G8592" s="9"/>
      <c r="H8592" s="9" t="s">
        <v>5655</v>
      </c>
      <c r="I8592" s="9" t="s">
        <v>2119</v>
      </c>
      <c r="J8592" s="9" t="s">
        <v>2213</v>
      </c>
      <c r="K8592" s="9">
        <v>2006</v>
      </c>
      <c r="L8592" s="9">
        <v>-1</v>
      </c>
      <c r="M8592" s="9">
        <v>12.76</v>
      </c>
      <c r="N8592" s="9" t="s">
        <v>2009</v>
      </c>
      <c r="O8592" s="9"/>
      <c r="P8592" s="9" t="s">
        <v>2130</v>
      </c>
      <c r="Q8592" s="9">
        <v>6300</v>
      </c>
      <c r="R8592" s="9" t="s">
        <v>2000</v>
      </c>
      <c r="S8592" s="9" t="s">
        <v>2001</v>
      </c>
    </row>
    <row r="8593" spans="1:19">
      <c r="A8593" s="8">
        <v>2377720</v>
      </c>
      <c r="B8593" s="9"/>
      <c r="C8593" s="9" t="s">
        <v>14678</v>
      </c>
      <c r="D8593" s="9" t="s">
        <v>2110</v>
      </c>
      <c r="E8593" s="10">
        <v>44060</v>
      </c>
      <c r="F8593" s="9" t="s">
        <v>2085</v>
      </c>
      <c r="G8593" s="9"/>
      <c r="H8593" s="9" t="s">
        <v>11307</v>
      </c>
      <c r="I8593" s="9" t="s">
        <v>1996</v>
      </c>
      <c r="J8593" s="9" t="s">
        <v>2243</v>
      </c>
      <c r="K8593" s="9">
        <v>2004</v>
      </c>
      <c r="L8593" s="9">
        <v>2</v>
      </c>
      <c r="M8593" s="9">
        <v>85.53</v>
      </c>
      <c r="N8593" s="9" t="s">
        <v>2041</v>
      </c>
      <c r="O8593" s="9"/>
      <c r="P8593" s="9" t="s">
        <v>1999</v>
      </c>
      <c r="Q8593" s="9">
        <v>43700</v>
      </c>
      <c r="R8593" s="9" t="s">
        <v>2000</v>
      </c>
      <c r="S8593" s="9" t="s">
        <v>2001</v>
      </c>
    </row>
    <row r="8594" spans="1:19">
      <c r="A8594" s="8">
        <v>2377723</v>
      </c>
      <c r="B8594" s="9" t="s">
        <v>1976</v>
      </c>
      <c r="C8594" s="9" t="s">
        <v>14679</v>
      </c>
      <c r="D8594" s="9" t="s">
        <v>2110</v>
      </c>
      <c r="E8594" s="10">
        <v>44060</v>
      </c>
      <c r="F8594" s="9" t="s">
        <v>2463</v>
      </c>
      <c r="G8594" s="9"/>
      <c r="H8594" s="9" t="s">
        <v>14680</v>
      </c>
      <c r="I8594" s="9" t="s">
        <v>6948</v>
      </c>
      <c r="J8594" s="9" t="s">
        <v>2112</v>
      </c>
      <c r="K8594" s="9">
        <v>1993</v>
      </c>
      <c r="L8594" s="9">
        <v>6</v>
      </c>
      <c r="M8594" s="9">
        <v>57.5</v>
      </c>
      <c r="N8594" s="9" t="s">
        <v>2009</v>
      </c>
      <c r="O8594" s="9"/>
      <c r="P8594" s="9" t="s">
        <v>1999</v>
      </c>
      <c r="Q8594" s="9">
        <v>87000</v>
      </c>
      <c r="R8594" s="9" t="s">
        <v>2016</v>
      </c>
      <c r="S8594" s="9" t="s">
        <v>2001</v>
      </c>
    </row>
    <row r="8595" spans="1:19">
      <c r="A8595" s="8">
        <v>2377761</v>
      </c>
      <c r="B8595" s="9"/>
      <c r="C8595" s="9" t="s">
        <v>14681</v>
      </c>
      <c r="D8595" s="9" t="s">
        <v>2110</v>
      </c>
      <c r="E8595" s="10">
        <v>44060</v>
      </c>
      <c r="F8595" s="9" t="s">
        <v>1994</v>
      </c>
      <c r="G8595" s="9"/>
      <c r="H8595" s="9" t="s">
        <v>7031</v>
      </c>
      <c r="I8595" s="9" t="s">
        <v>1996</v>
      </c>
      <c r="J8595" s="9" t="s">
        <v>4031</v>
      </c>
      <c r="K8595" s="9">
        <v>2012</v>
      </c>
      <c r="L8595" s="9">
        <v>-1</v>
      </c>
      <c r="M8595" s="9">
        <v>28.73</v>
      </c>
      <c r="N8595" s="9" t="s">
        <v>2009</v>
      </c>
      <c r="O8595" s="9"/>
      <c r="P8595" s="9" t="s">
        <v>2130</v>
      </c>
      <c r="Q8595" s="9">
        <v>1700</v>
      </c>
      <c r="R8595" s="9" t="s">
        <v>2000</v>
      </c>
      <c r="S8595" s="9" t="s">
        <v>2001</v>
      </c>
    </row>
    <row r="8596" spans="1:19">
      <c r="A8596" s="8">
        <v>2378444</v>
      </c>
      <c r="B8596" s="9"/>
      <c r="C8596" s="9" t="s">
        <v>908</v>
      </c>
      <c r="D8596" s="9" t="s">
        <v>12475</v>
      </c>
      <c r="E8596" s="10">
        <v>44060</v>
      </c>
      <c r="F8596" s="9" t="s">
        <v>2004</v>
      </c>
      <c r="G8596" s="9"/>
      <c r="H8596" s="9" t="s">
        <v>14682</v>
      </c>
      <c r="I8596" s="9" t="s">
        <v>11251</v>
      </c>
      <c r="J8596" s="9" t="s">
        <v>2124</v>
      </c>
      <c r="K8596" s="9">
        <v>2009</v>
      </c>
      <c r="L8596" s="9">
        <v>5</v>
      </c>
      <c r="M8596" s="9">
        <v>89.57</v>
      </c>
      <c r="N8596" s="9" t="s">
        <v>1</v>
      </c>
      <c r="O8596" s="9"/>
      <c r="P8596" s="9" t="s">
        <v>1999</v>
      </c>
      <c r="Q8596" s="9">
        <v>5100</v>
      </c>
      <c r="R8596" s="9" t="s">
        <v>2000</v>
      </c>
      <c r="S8596" s="9" t="s">
        <v>2001</v>
      </c>
    </row>
    <row r="8597" spans="1:19">
      <c r="A8597" s="8">
        <v>2377439</v>
      </c>
      <c r="B8597" s="9"/>
      <c r="C8597" s="9" t="s">
        <v>14683</v>
      </c>
      <c r="D8597" s="9" t="s">
        <v>2110</v>
      </c>
      <c r="E8597" s="10">
        <v>44060</v>
      </c>
      <c r="F8597" s="9" t="s">
        <v>2004</v>
      </c>
      <c r="G8597" s="9"/>
      <c r="H8597" s="9" t="s">
        <v>13513</v>
      </c>
      <c r="I8597" s="9" t="s">
        <v>1996</v>
      </c>
      <c r="J8597" s="9" t="s">
        <v>2147</v>
      </c>
      <c r="K8597" s="9">
        <v>1995</v>
      </c>
      <c r="L8597" s="9">
        <v>1</v>
      </c>
      <c r="M8597" s="9">
        <v>85.95</v>
      </c>
      <c r="N8597" s="9" t="s">
        <v>2009</v>
      </c>
      <c r="O8597" s="9"/>
      <c r="P8597" s="9" t="s">
        <v>1999</v>
      </c>
      <c r="Q8597" s="9">
        <v>30300</v>
      </c>
      <c r="R8597" s="9" t="s">
        <v>2000</v>
      </c>
      <c r="S8597" s="9" t="s">
        <v>2001</v>
      </c>
    </row>
    <row r="8598" spans="1:19">
      <c r="A8598" s="8">
        <v>2377731</v>
      </c>
      <c r="B8598" s="9"/>
      <c r="C8598" s="9" t="s">
        <v>14684</v>
      </c>
      <c r="D8598" s="9" t="s">
        <v>2110</v>
      </c>
      <c r="E8598" s="10">
        <v>44060</v>
      </c>
      <c r="F8598" s="9" t="s">
        <v>2013</v>
      </c>
      <c r="G8598" s="9"/>
      <c r="H8598" s="9" t="s">
        <v>6823</v>
      </c>
      <c r="I8598" s="9" t="s">
        <v>1996</v>
      </c>
      <c r="J8598" s="9" t="s">
        <v>1997</v>
      </c>
      <c r="K8598" s="9">
        <v>2008</v>
      </c>
      <c r="L8598" s="9">
        <v>7</v>
      </c>
      <c r="M8598" s="9">
        <v>107.86</v>
      </c>
      <c r="N8598" s="9" t="s">
        <v>2181</v>
      </c>
      <c r="O8598" s="9"/>
      <c r="P8598" s="9" t="s">
        <v>1999</v>
      </c>
      <c r="Q8598" s="9">
        <v>43300</v>
      </c>
      <c r="R8598" s="9" t="s">
        <v>2000</v>
      </c>
      <c r="S8598" s="9" t="s">
        <v>2001</v>
      </c>
    </row>
    <row r="8599" spans="1:19">
      <c r="A8599" s="8">
        <v>2378370</v>
      </c>
      <c r="B8599" s="9"/>
      <c r="C8599" s="9" t="s">
        <v>14685</v>
      </c>
      <c r="D8599" s="9" t="s">
        <v>2177</v>
      </c>
      <c r="E8599" s="10">
        <v>44060</v>
      </c>
      <c r="F8599" s="9" t="s">
        <v>2013</v>
      </c>
      <c r="G8599" s="9"/>
      <c r="H8599" s="9" t="s">
        <v>5658</v>
      </c>
      <c r="I8599" s="9" t="s">
        <v>1996</v>
      </c>
      <c r="J8599" s="9" t="s">
        <v>2213</v>
      </c>
      <c r="K8599" s="9">
        <v>2014</v>
      </c>
      <c r="L8599" s="9">
        <v>-1</v>
      </c>
      <c r="M8599" s="9">
        <v>12.3</v>
      </c>
      <c r="N8599" s="9" t="s">
        <v>2009</v>
      </c>
      <c r="O8599" s="9"/>
      <c r="P8599" s="9" t="s">
        <v>2130</v>
      </c>
      <c r="Q8599" s="9">
        <v>30900</v>
      </c>
      <c r="R8599" s="9" t="s">
        <v>2000</v>
      </c>
      <c r="S8599" s="9" t="s">
        <v>2001</v>
      </c>
    </row>
    <row r="8600" spans="1:19">
      <c r="A8600" s="8">
        <v>2377735</v>
      </c>
      <c r="B8600" s="9"/>
      <c r="C8600" s="9" t="s">
        <v>14686</v>
      </c>
      <c r="D8600" s="9" t="s">
        <v>2110</v>
      </c>
      <c r="E8600" s="10">
        <v>44060</v>
      </c>
      <c r="F8600" s="9" t="s">
        <v>1994</v>
      </c>
      <c r="G8600" s="9"/>
      <c r="H8600" s="9" t="s">
        <v>13889</v>
      </c>
      <c r="I8600" s="9" t="s">
        <v>1996</v>
      </c>
      <c r="J8600" s="9" t="s">
        <v>2054</v>
      </c>
      <c r="K8600" s="9">
        <v>2004</v>
      </c>
      <c r="L8600" s="9">
        <v>11</v>
      </c>
      <c r="M8600" s="9">
        <v>128.08000000000001</v>
      </c>
      <c r="N8600" s="9" t="s">
        <v>2030</v>
      </c>
      <c r="O8600" s="9"/>
      <c r="P8600" s="9" t="s">
        <v>1999</v>
      </c>
      <c r="Q8600" s="9">
        <v>33200</v>
      </c>
      <c r="R8600" s="9" t="s">
        <v>2000</v>
      </c>
      <c r="S8600" s="9" t="s">
        <v>2001</v>
      </c>
    </row>
    <row r="8601" spans="1:19">
      <c r="A8601" s="8">
        <v>2376762</v>
      </c>
      <c r="B8601" s="9"/>
      <c r="C8601" s="9" t="s">
        <v>14687</v>
      </c>
      <c r="D8601" s="9" t="s">
        <v>2066</v>
      </c>
      <c r="E8601" s="10">
        <v>44060</v>
      </c>
      <c r="F8601" s="9" t="s">
        <v>2122</v>
      </c>
      <c r="G8601" s="9"/>
      <c r="H8601" s="9" t="s">
        <v>4744</v>
      </c>
      <c r="I8601" s="9" t="s">
        <v>4745</v>
      </c>
      <c r="J8601" s="9" t="s">
        <v>12898</v>
      </c>
      <c r="K8601" s="9">
        <v>2013</v>
      </c>
      <c r="L8601" s="9">
        <v>-1</v>
      </c>
      <c r="M8601" s="9">
        <v>36</v>
      </c>
      <c r="N8601" s="9" t="s">
        <v>2009</v>
      </c>
      <c r="O8601" s="9"/>
      <c r="P8601" s="9" t="s">
        <v>2130</v>
      </c>
      <c r="Q8601" s="9">
        <v>10600</v>
      </c>
      <c r="R8601" s="9" t="s">
        <v>2000</v>
      </c>
      <c r="S8601" s="9" t="s">
        <v>2001</v>
      </c>
    </row>
    <row r="8602" spans="1:19">
      <c r="A8602" s="8">
        <v>2377748</v>
      </c>
      <c r="B8602" s="9"/>
      <c r="C8602" s="9" t="s">
        <v>14688</v>
      </c>
      <c r="D8602" s="9" t="s">
        <v>2110</v>
      </c>
      <c r="E8602" s="10">
        <v>44060</v>
      </c>
      <c r="F8602" s="9" t="s">
        <v>2237</v>
      </c>
      <c r="G8602" s="9"/>
      <c r="H8602" s="9" t="s">
        <v>2585</v>
      </c>
      <c r="I8602" s="9" t="s">
        <v>1996</v>
      </c>
      <c r="J8602" s="9" t="s">
        <v>2243</v>
      </c>
      <c r="K8602" s="9">
        <v>1994</v>
      </c>
      <c r="L8602" s="9">
        <v>7</v>
      </c>
      <c r="M8602" s="9">
        <v>80.39</v>
      </c>
      <c r="N8602" s="9" t="s">
        <v>2030</v>
      </c>
      <c r="O8602" s="9"/>
      <c r="P8602" s="9" t="s">
        <v>1999</v>
      </c>
      <c r="Q8602" s="9">
        <v>27400</v>
      </c>
      <c r="R8602" s="9" t="s">
        <v>2000</v>
      </c>
      <c r="S8602" s="9" t="s">
        <v>2001</v>
      </c>
    </row>
    <row r="8603" spans="1:19">
      <c r="A8603" s="8">
        <v>2377779</v>
      </c>
      <c r="B8603" s="9"/>
      <c r="C8603" s="9" t="s">
        <v>839</v>
      </c>
      <c r="D8603" s="9" t="s">
        <v>2110</v>
      </c>
      <c r="E8603" s="10">
        <v>44060</v>
      </c>
      <c r="F8603" s="9" t="s">
        <v>2013</v>
      </c>
      <c r="G8603" s="9"/>
      <c r="H8603" s="9" t="s">
        <v>3391</v>
      </c>
      <c r="I8603" s="9" t="s">
        <v>2246</v>
      </c>
      <c r="J8603" s="9" t="s">
        <v>2087</v>
      </c>
      <c r="K8603" s="9">
        <v>2013</v>
      </c>
      <c r="L8603" s="9">
        <v>5</v>
      </c>
      <c r="M8603" s="9">
        <v>74.599999999999994</v>
      </c>
      <c r="N8603" s="9" t="s">
        <v>1</v>
      </c>
      <c r="O8603" s="9"/>
      <c r="P8603" s="9" t="s">
        <v>1999</v>
      </c>
      <c r="Q8603" s="9">
        <v>51200</v>
      </c>
      <c r="R8603" s="9" t="s">
        <v>2000</v>
      </c>
      <c r="S8603" s="9" t="s">
        <v>2001</v>
      </c>
    </row>
    <row r="8604" spans="1:19">
      <c r="A8604" s="8">
        <v>2377617</v>
      </c>
      <c r="B8604" s="9"/>
      <c r="C8604" s="9" t="s">
        <v>14689</v>
      </c>
      <c r="D8604" s="9" t="s">
        <v>2110</v>
      </c>
      <c r="E8604" s="10">
        <v>44060</v>
      </c>
      <c r="F8604" s="9" t="s">
        <v>1994</v>
      </c>
      <c r="G8604" s="9"/>
      <c r="H8604" s="9" t="s">
        <v>3521</v>
      </c>
      <c r="I8604" s="9" t="s">
        <v>2105</v>
      </c>
      <c r="J8604" s="9" t="s">
        <v>2054</v>
      </c>
      <c r="K8604" s="9">
        <v>2014</v>
      </c>
      <c r="L8604" s="9">
        <v>12</v>
      </c>
      <c r="M8604" s="9">
        <v>123.46</v>
      </c>
      <c r="N8604" s="9" t="s">
        <v>1998</v>
      </c>
      <c r="O8604" s="9"/>
      <c r="P8604" s="9" t="s">
        <v>1999</v>
      </c>
      <c r="Q8604" s="9">
        <v>13800</v>
      </c>
      <c r="R8604" s="9" t="s">
        <v>2000</v>
      </c>
      <c r="S8604" s="9" t="s">
        <v>2001</v>
      </c>
    </row>
    <row r="8605" spans="1:19">
      <c r="A8605" s="8">
        <v>2376845</v>
      </c>
      <c r="B8605" s="9"/>
      <c r="C8605" s="9" t="s">
        <v>14690</v>
      </c>
      <c r="D8605" s="9" t="s">
        <v>2110</v>
      </c>
      <c r="E8605" s="10">
        <v>44060</v>
      </c>
      <c r="F8605" s="9" t="s">
        <v>2013</v>
      </c>
      <c r="G8605" s="9"/>
      <c r="H8605" s="9" t="s">
        <v>5508</v>
      </c>
      <c r="I8605" s="9" t="s">
        <v>1996</v>
      </c>
      <c r="J8605" s="9" t="s">
        <v>2057</v>
      </c>
      <c r="K8605" s="9">
        <v>2007</v>
      </c>
      <c r="L8605" s="9">
        <v>19</v>
      </c>
      <c r="M8605" s="9">
        <v>100.13</v>
      </c>
      <c r="N8605" s="9" t="s">
        <v>2041</v>
      </c>
      <c r="O8605" s="9"/>
      <c r="P8605" s="9" t="s">
        <v>1999</v>
      </c>
      <c r="Q8605" s="9">
        <v>37400</v>
      </c>
      <c r="R8605" s="9" t="s">
        <v>2000</v>
      </c>
      <c r="S8605" s="9" t="s">
        <v>2001</v>
      </c>
    </row>
    <row r="8606" spans="1:19">
      <c r="A8606" s="8">
        <v>2377692</v>
      </c>
      <c r="B8606" s="9"/>
      <c r="C8606" s="9" t="s">
        <v>14691</v>
      </c>
      <c r="D8606" s="9" t="s">
        <v>2110</v>
      </c>
      <c r="E8606" s="10">
        <v>44060</v>
      </c>
      <c r="F8606" s="9" t="s">
        <v>1994</v>
      </c>
      <c r="G8606" s="9"/>
      <c r="H8606" s="9" t="s">
        <v>6452</v>
      </c>
      <c r="I8606" s="9" t="s">
        <v>2384</v>
      </c>
      <c r="J8606" s="9" t="s">
        <v>1997</v>
      </c>
      <c r="K8606" s="9">
        <v>2014</v>
      </c>
      <c r="L8606" s="9">
        <v>2</v>
      </c>
      <c r="M8606" s="9">
        <v>114.91</v>
      </c>
      <c r="N8606" s="9" t="s">
        <v>1998</v>
      </c>
      <c r="O8606" s="9"/>
      <c r="P8606" s="9" t="s">
        <v>1999</v>
      </c>
      <c r="Q8606" s="9">
        <v>18000</v>
      </c>
      <c r="R8606" s="9" t="s">
        <v>2000</v>
      </c>
      <c r="S8606" s="9" t="s">
        <v>2001</v>
      </c>
    </row>
    <row r="8607" spans="1:19">
      <c r="A8607" s="8">
        <v>2377682</v>
      </c>
      <c r="B8607" s="9"/>
      <c r="C8607" s="9" t="s">
        <v>14692</v>
      </c>
      <c r="D8607" s="9" t="s">
        <v>2110</v>
      </c>
      <c r="E8607" s="10">
        <v>44060</v>
      </c>
      <c r="F8607" s="9" t="s">
        <v>2132</v>
      </c>
      <c r="G8607" s="9"/>
      <c r="H8607" s="9" t="s">
        <v>7746</v>
      </c>
      <c r="I8607" s="9" t="s">
        <v>3839</v>
      </c>
      <c r="J8607" s="9" t="s">
        <v>2040</v>
      </c>
      <c r="K8607" s="9">
        <v>2006</v>
      </c>
      <c r="L8607" s="9">
        <v>13</v>
      </c>
      <c r="M8607" s="9">
        <v>144.97</v>
      </c>
      <c r="N8607" s="9" t="s">
        <v>1998</v>
      </c>
      <c r="O8607" s="9"/>
      <c r="P8607" s="9" t="s">
        <v>1999</v>
      </c>
      <c r="Q8607" s="9">
        <v>40100</v>
      </c>
      <c r="R8607" s="9" t="s">
        <v>2000</v>
      </c>
      <c r="S8607" s="9" t="s">
        <v>2001</v>
      </c>
    </row>
    <row r="8608" spans="1:19">
      <c r="A8608" s="8">
        <v>2377677</v>
      </c>
      <c r="B8608" s="9"/>
      <c r="C8608" s="9" t="s">
        <v>826</v>
      </c>
      <c r="D8608" s="9" t="s">
        <v>2110</v>
      </c>
      <c r="E8608" s="10">
        <v>44060</v>
      </c>
      <c r="F8608" s="9" t="s">
        <v>2132</v>
      </c>
      <c r="G8608" s="9"/>
      <c r="H8608" s="9" t="s">
        <v>7183</v>
      </c>
      <c r="I8608" s="9" t="s">
        <v>2384</v>
      </c>
      <c r="J8608" s="9" t="s">
        <v>2048</v>
      </c>
      <c r="K8608" s="9">
        <v>2016</v>
      </c>
      <c r="L8608" s="9">
        <v>13</v>
      </c>
      <c r="M8608" s="9">
        <v>73.52</v>
      </c>
      <c r="N8608" s="9" t="s">
        <v>1</v>
      </c>
      <c r="O8608" s="9"/>
      <c r="P8608" s="9" t="s">
        <v>1999</v>
      </c>
      <c r="Q8608" s="9">
        <v>23800</v>
      </c>
      <c r="R8608" s="9" t="s">
        <v>2388</v>
      </c>
      <c r="S8608" s="9" t="s">
        <v>2001</v>
      </c>
    </row>
    <row r="8609" spans="1:19">
      <c r="A8609" s="8">
        <v>2377528</v>
      </c>
      <c r="B8609" s="9"/>
      <c r="C8609" s="9" t="s">
        <v>14693</v>
      </c>
      <c r="D8609" s="9" t="s">
        <v>2110</v>
      </c>
      <c r="E8609" s="10">
        <v>44060</v>
      </c>
      <c r="F8609" s="9" t="s">
        <v>2013</v>
      </c>
      <c r="G8609" s="9"/>
      <c r="H8609" s="9" t="s">
        <v>2608</v>
      </c>
      <c r="I8609" s="9" t="s">
        <v>1996</v>
      </c>
      <c r="J8609" s="9" t="s">
        <v>11637</v>
      </c>
      <c r="K8609" s="9">
        <v>2011</v>
      </c>
      <c r="L8609" s="9">
        <v>-2</v>
      </c>
      <c r="M8609" s="9">
        <v>33.01</v>
      </c>
      <c r="N8609" s="9" t="s">
        <v>2009</v>
      </c>
      <c r="O8609" s="9"/>
      <c r="P8609" s="9" t="s">
        <v>2130</v>
      </c>
      <c r="Q8609" s="9">
        <v>9100</v>
      </c>
      <c r="R8609" s="9" t="s">
        <v>2000</v>
      </c>
      <c r="S8609" s="9" t="s">
        <v>2001</v>
      </c>
    </row>
    <row r="8610" spans="1:19">
      <c r="A8610" s="8">
        <v>2377532</v>
      </c>
      <c r="B8610" s="9"/>
      <c r="C8610" s="9" t="s">
        <v>14694</v>
      </c>
      <c r="D8610" s="9" t="s">
        <v>2110</v>
      </c>
      <c r="E8610" s="10">
        <v>44060</v>
      </c>
      <c r="F8610" s="9" t="s">
        <v>2013</v>
      </c>
      <c r="G8610" s="9"/>
      <c r="H8610" s="9" t="s">
        <v>2608</v>
      </c>
      <c r="I8610" s="9" t="s">
        <v>1996</v>
      </c>
      <c r="J8610" s="9" t="s">
        <v>11637</v>
      </c>
      <c r="K8610" s="9">
        <v>2011</v>
      </c>
      <c r="L8610" s="9">
        <v>-2</v>
      </c>
      <c r="M8610" s="9">
        <v>33.01</v>
      </c>
      <c r="N8610" s="9" t="s">
        <v>2009</v>
      </c>
      <c r="O8610" s="9"/>
      <c r="P8610" s="9" t="s">
        <v>2130</v>
      </c>
      <c r="Q8610" s="9">
        <v>9100</v>
      </c>
      <c r="R8610" s="9" t="s">
        <v>2000</v>
      </c>
      <c r="S8610" s="9" t="s">
        <v>2001</v>
      </c>
    </row>
    <row r="8611" spans="1:19">
      <c r="A8611" s="8">
        <v>2378192</v>
      </c>
      <c r="B8611" s="9"/>
      <c r="C8611" s="9" t="s">
        <v>14695</v>
      </c>
      <c r="D8611" s="9" t="s">
        <v>2110</v>
      </c>
      <c r="E8611" s="10">
        <v>44060</v>
      </c>
      <c r="F8611" s="9" t="s">
        <v>2463</v>
      </c>
      <c r="G8611" s="9"/>
      <c r="H8611" s="9" t="s">
        <v>14696</v>
      </c>
      <c r="I8611" s="9" t="s">
        <v>1996</v>
      </c>
      <c r="J8611" s="9" t="s">
        <v>2057</v>
      </c>
      <c r="K8611" s="9">
        <v>2002</v>
      </c>
      <c r="L8611" s="9">
        <v>9</v>
      </c>
      <c r="M8611" s="9">
        <v>83.51</v>
      </c>
      <c r="N8611" s="9" t="s">
        <v>1998</v>
      </c>
      <c r="O8611" s="9"/>
      <c r="P8611" s="9" t="s">
        <v>1999</v>
      </c>
      <c r="Q8611" s="9">
        <v>95800</v>
      </c>
      <c r="R8611" s="9" t="s">
        <v>2016</v>
      </c>
      <c r="S8611" s="9" t="s">
        <v>2001</v>
      </c>
    </row>
    <row r="8612" spans="1:19">
      <c r="A8612" s="8">
        <v>2375261</v>
      </c>
      <c r="B8612" s="9"/>
      <c r="C8612" s="9" t="s">
        <v>14697</v>
      </c>
      <c r="D8612" s="9" t="s">
        <v>2110</v>
      </c>
      <c r="E8612" s="10">
        <v>44060</v>
      </c>
      <c r="F8612" s="9" t="s">
        <v>2013</v>
      </c>
      <c r="G8612" s="9"/>
      <c r="H8612" s="9" t="s">
        <v>14698</v>
      </c>
      <c r="I8612" s="9" t="s">
        <v>1996</v>
      </c>
      <c r="J8612" s="9" t="s">
        <v>2112</v>
      </c>
      <c r="K8612" s="9">
        <v>1999</v>
      </c>
      <c r="L8612" s="9">
        <v>3</v>
      </c>
      <c r="M8612" s="9">
        <v>73.83</v>
      </c>
      <c r="N8612" s="9" t="s">
        <v>2009</v>
      </c>
      <c r="O8612" s="9"/>
      <c r="P8612" s="9" t="s">
        <v>1999</v>
      </c>
      <c r="Q8612" s="9">
        <v>22100</v>
      </c>
      <c r="R8612" s="9" t="s">
        <v>2000</v>
      </c>
      <c r="S8612" s="9" t="s">
        <v>2001</v>
      </c>
    </row>
    <row r="8613" spans="1:19">
      <c r="A8613" s="8">
        <v>2377206</v>
      </c>
      <c r="B8613" s="9"/>
      <c r="C8613" s="9" t="s">
        <v>14699</v>
      </c>
      <c r="D8613" s="9" t="s">
        <v>2066</v>
      </c>
      <c r="E8613" s="10">
        <v>44061</v>
      </c>
      <c r="F8613" s="9" t="s">
        <v>2463</v>
      </c>
      <c r="G8613" s="9"/>
      <c r="H8613" s="9" t="s">
        <v>14700</v>
      </c>
      <c r="I8613" s="9" t="s">
        <v>1996</v>
      </c>
      <c r="J8613" s="9" t="s">
        <v>2057</v>
      </c>
      <c r="K8613" s="9">
        <v>2005</v>
      </c>
      <c r="L8613" s="9">
        <v>2</v>
      </c>
      <c r="M8613" s="9">
        <v>77.709999999999994</v>
      </c>
      <c r="N8613" s="9" t="s">
        <v>2041</v>
      </c>
      <c r="O8613" s="9"/>
      <c r="P8613" s="9" t="s">
        <v>1999</v>
      </c>
      <c r="Q8613" s="9">
        <v>33700</v>
      </c>
      <c r="R8613" s="9" t="s">
        <v>2000</v>
      </c>
      <c r="S8613" s="9" t="s">
        <v>2001</v>
      </c>
    </row>
    <row r="8614" spans="1:19">
      <c r="A8614" s="8">
        <v>2378551</v>
      </c>
      <c r="B8614" s="9"/>
      <c r="C8614" s="9" t="s">
        <v>14701</v>
      </c>
      <c r="D8614" s="9" t="s">
        <v>2233</v>
      </c>
      <c r="E8614" s="10">
        <v>44061</v>
      </c>
      <c r="F8614" s="9" t="s">
        <v>2018</v>
      </c>
      <c r="G8614" s="9"/>
      <c r="H8614" s="9" t="s">
        <v>6921</v>
      </c>
      <c r="I8614" s="9" t="s">
        <v>1996</v>
      </c>
      <c r="J8614" s="9" t="s">
        <v>2087</v>
      </c>
      <c r="K8614" s="9">
        <v>1998</v>
      </c>
      <c r="L8614" s="9">
        <v>5</v>
      </c>
      <c r="M8614" s="9">
        <v>65.94</v>
      </c>
      <c r="N8614" s="9" t="s">
        <v>1998</v>
      </c>
      <c r="O8614" s="9"/>
      <c r="P8614" s="9" t="s">
        <v>1999</v>
      </c>
      <c r="Q8614" s="9">
        <v>10600</v>
      </c>
      <c r="R8614" s="9" t="s">
        <v>2000</v>
      </c>
      <c r="S8614" s="9" t="s">
        <v>2001</v>
      </c>
    </row>
    <row r="8615" spans="1:19">
      <c r="A8615" s="8">
        <v>2377490</v>
      </c>
      <c r="B8615" s="9"/>
      <c r="C8615" s="9" t="s">
        <v>14702</v>
      </c>
      <c r="D8615" s="9" t="s">
        <v>2066</v>
      </c>
      <c r="E8615" s="10">
        <v>44061</v>
      </c>
      <c r="F8615" s="9" t="s">
        <v>2463</v>
      </c>
      <c r="G8615" s="9"/>
      <c r="H8615" s="9" t="s">
        <v>10066</v>
      </c>
      <c r="I8615" s="9" t="s">
        <v>1996</v>
      </c>
      <c r="J8615" s="9" t="s">
        <v>2087</v>
      </c>
      <c r="K8615" s="9">
        <v>2001</v>
      </c>
      <c r="L8615" s="9">
        <v>3</v>
      </c>
      <c r="M8615" s="9">
        <v>205.12</v>
      </c>
      <c r="N8615" s="9" t="s">
        <v>2094</v>
      </c>
      <c r="O8615" s="9"/>
      <c r="P8615" s="9" t="s">
        <v>1999</v>
      </c>
      <c r="Q8615" s="9">
        <v>45100</v>
      </c>
      <c r="R8615" s="9" t="s">
        <v>2000</v>
      </c>
      <c r="S8615" s="9" t="s">
        <v>2001</v>
      </c>
    </row>
    <row r="8616" spans="1:19">
      <c r="A8616" s="8">
        <v>2375618</v>
      </c>
      <c r="B8616" s="9"/>
      <c r="C8616" s="9" t="s">
        <v>14703</v>
      </c>
      <c r="D8616" s="9" t="s">
        <v>2066</v>
      </c>
      <c r="E8616" s="10">
        <v>44061</v>
      </c>
      <c r="F8616" s="9" t="s">
        <v>2013</v>
      </c>
      <c r="G8616" s="9"/>
      <c r="H8616" s="9" t="s">
        <v>5523</v>
      </c>
      <c r="I8616" s="9" t="s">
        <v>1996</v>
      </c>
      <c r="J8616" s="9" t="s">
        <v>2008</v>
      </c>
      <c r="K8616" s="9">
        <v>2007</v>
      </c>
      <c r="L8616" s="9">
        <v>8</v>
      </c>
      <c r="M8616" s="9">
        <v>54.52</v>
      </c>
      <c r="N8616" s="9" t="s">
        <v>2144</v>
      </c>
      <c r="O8616" s="9"/>
      <c r="P8616" s="9" t="s">
        <v>1999</v>
      </c>
      <c r="Q8616" s="9">
        <v>58500</v>
      </c>
      <c r="R8616" s="9" t="s">
        <v>2000</v>
      </c>
      <c r="S8616" s="9" t="s">
        <v>2001</v>
      </c>
    </row>
    <row r="8617" spans="1:19">
      <c r="A8617" s="8">
        <v>2378359</v>
      </c>
      <c r="B8617" s="9"/>
      <c r="C8617" s="9" t="s">
        <v>14704</v>
      </c>
      <c r="D8617" s="9" t="s">
        <v>2066</v>
      </c>
      <c r="E8617" s="10">
        <v>44061</v>
      </c>
      <c r="F8617" s="9" t="s">
        <v>2013</v>
      </c>
      <c r="G8617" s="9"/>
      <c r="H8617" s="9" t="s">
        <v>4224</v>
      </c>
      <c r="I8617" s="9" t="s">
        <v>1996</v>
      </c>
      <c r="J8617" s="9" t="s">
        <v>14705</v>
      </c>
      <c r="K8617" s="9">
        <v>2006</v>
      </c>
      <c r="L8617" s="9">
        <v>-1</v>
      </c>
      <c r="M8617" s="9">
        <v>30.18</v>
      </c>
      <c r="N8617" s="9" t="s">
        <v>2009</v>
      </c>
      <c r="O8617" s="9"/>
      <c r="P8617" s="9" t="s">
        <v>2130</v>
      </c>
      <c r="Q8617" s="9">
        <v>4000</v>
      </c>
      <c r="R8617" s="9" t="s">
        <v>2000</v>
      </c>
      <c r="S8617" s="9" t="s">
        <v>2001</v>
      </c>
    </row>
    <row r="8618" spans="1:19">
      <c r="A8618" s="8">
        <v>2377876</v>
      </c>
      <c r="B8618" s="9"/>
      <c r="C8618" s="9" t="s">
        <v>847</v>
      </c>
      <c r="D8618" s="9" t="s">
        <v>2110</v>
      </c>
      <c r="E8618" s="10">
        <v>44061</v>
      </c>
      <c r="F8618" s="9" t="s">
        <v>2122</v>
      </c>
      <c r="G8618" s="9"/>
      <c r="H8618" s="9" t="s">
        <v>3523</v>
      </c>
      <c r="I8618" s="9" t="s">
        <v>3524</v>
      </c>
      <c r="J8618" s="9" t="s">
        <v>2112</v>
      </c>
      <c r="K8618" s="9">
        <v>2011</v>
      </c>
      <c r="L8618" s="9">
        <v>9</v>
      </c>
      <c r="M8618" s="9">
        <v>85.67</v>
      </c>
      <c r="N8618" s="9" t="s">
        <v>1</v>
      </c>
      <c r="O8618" s="9"/>
      <c r="P8618" s="9" t="s">
        <v>1999</v>
      </c>
      <c r="Q8618" s="9">
        <v>14600</v>
      </c>
      <c r="R8618" s="9" t="s">
        <v>2000</v>
      </c>
      <c r="S8618" s="9" t="s">
        <v>2001</v>
      </c>
    </row>
    <row r="8619" spans="1:19">
      <c r="A8619" s="8">
        <v>2377830</v>
      </c>
      <c r="B8619" s="9"/>
      <c r="C8619" s="9" t="s">
        <v>14706</v>
      </c>
      <c r="D8619" s="9" t="s">
        <v>2110</v>
      </c>
      <c r="E8619" s="10">
        <v>44061</v>
      </c>
      <c r="F8619" s="9" t="s">
        <v>2237</v>
      </c>
      <c r="G8619" s="9"/>
      <c r="H8619" s="9" t="s">
        <v>5546</v>
      </c>
      <c r="I8619" s="9" t="s">
        <v>1996</v>
      </c>
      <c r="J8619" s="9" t="s">
        <v>14707</v>
      </c>
      <c r="K8619" s="9">
        <v>2008</v>
      </c>
      <c r="L8619" s="9">
        <v>-1</v>
      </c>
      <c r="M8619" s="9">
        <v>33.6</v>
      </c>
      <c r="N8619" s="9" t="s">
        <v>2009</v>
      </c>
      <c r="O8619" s="9"/>
      <c r="P8619" s="9" t="s">
        <v>2130</v>
      </c>
      <c r="Q8619" s="9">
        <v>3000</v>
      </c>
      <c r="R8619" s="9" t="s">
        <v>2000</v>
      </c>
      <c r="S8619" s="9" t="s">
        <v>2001</v>
      </c>
    </row>
    <row r="8620" spans="1:19">
      <c r="A8620" s="8">
        <v>2378561</v>
      </c>
      <c r="B8620" s="9"/>
      <c r="C8620" s="9" t="s">
        <v>14708</v>
      </c>
      <c r="D8620" s="9" t="s">
        <v>2540</v>
      </c>
      <c r="E8620" s="10">
        <v>44061</v>
      </c>
      <c r="F8620" s="9" t="s">
        <v>2541</v>
      </c>
      <c r="G8620" s="9" t="s">
        <v>2542</v>
      </c>
      <c r="H8620" s="9" t="s">
        <v>2714</v>
      </c>
      <c r="I8620" s="9" t="s">
        <v>2845</v>
      </c>
      <c r="J8620" s="9" t="s">
        <v>2272</v>
      </c>
      <c r="K8620" s="9">
        <v>1995</v>
      </c>
      <c r="L8620" s="9">
        <v>3</v>
      </c>
      <c r="M8620" s="9">
        <v>97.5</v>
      </c>
      <c r="N8620" s="9" t="s">
        <v>1998</v>
      </c>
      <c r="O8620" s="9" t="s">
        <v>2010</v>
      </c>
      <c r="P8620" s="9" t="s">
        <v>1999</v>
      </c>
      <c r="Q8620" s="9">
        <v>19000</v>
      </c>
      <c r="R8620" s="9" t="s">
        <v>2000</v>
      </c>
      <c r="S8620" s="9" t="s">
        <v>2001</v>
      </c>
    </row>
    <row r="8621" spans="1:19">
      <c r="A8621" s="8">
        <v>2378562</v>
      </c>
      <c r="B8621" s="9"/>
      <c r="C8621" s="9" t="s">
        <v>14709</v>
      </c>
      <c r="D8621" s="9" t="s">
        <v>2012</v>
      </c>
      <c r="E8621" s="10">
        <v>44061</v>
      </c>
      <c r="F8621" s="9" t="s">
        <v>2013</v>
      </c>
      <c r="G8621" s="9" t="s">
        <v>2014</v>
      </c>
      <c r="H8621" s="9" t="s">
        <v>7937</v>
      </c>
      <c r="I8621" s="9" t="s">
        <v>1996</v>
      </c>
      <c r="J8621" s="9" t="s">
        <v>3337</v>
      </c>
      <c r="K8621" s="9"/>
      <c r="L8621" s="9">
        <v>-1</v>
      </c>
      <c r="M8621" s="9">
        <v>30.67</v>
      </c>
      <c r="N8621" s="9" t="s">
        <v>2009</v>
      </c>
      <c r="O8621" s="9"/>
      <c r="P8621" s="9" t="s">
        <v>2130</v>
      </c>
      <c r="Q8621" s="9">
        <v>13700</v>
      </c>
      <c r="R8621" s="9" t="s">
        <v>2000</v>
      </c>
      <c r="S8621" s="9" t="s">
        <v>2001</v>
      </c>
    </row>
    <row r="8622" spans="1:19">
      <c r="A8622" s="8">
        <v>2350553</v>
      </c>
      <c r="B8622" s="9"/>
      <c r="C8622" s="9" t="s">
        <v>14710</v>
      </c>
      <c r="D8622" s="9" t="s">
        <v>2110</v>
      </c>
      <c r="E8622" s="10">
        <v>44061</v>
      </c>
      <c r="F8622" s="9" t="s">
        <v>2237</v>
      </c>
      <c r="G8622" s="9"/>
      <c r="H8622" s="9" t="s">
        <v>5179</v>
      </c>
      <c r="I8622" s="9" t="s">
        <v>5180</v>
      </c>
      <c r="J8622" s="9" t="s">
        <v>2258</v>
      </c>
      <c r="K8622" s="9">
        <v>2004</v>
      </c>
      <c r="L8622" s="9">
        <v>1</v>
      </c>
      <c r="M8622" s="9">
        <v>92.57</v>
      </c>
      <c r="N8622" s="9" t="s">
        <v>1998</v>
      </c>
      <c r="O8622" s="9"/>
      <c r="P8622" s="9" t="s">
        <v>1999</v>
      </c>
      <c r="Q8622" s="9">
        <v>24800</v>
      </c>
      <c r="R8622" s="9" t="s">
        <v>2000</v>
      </c>
      <c r="S8622" s="9" t="s">
        <v>2001</v>
      </c>
    </row>
    <row r="8623" spans="1:19">
      <c r="A8623" s="8">
        <v>2374179</v>
      </c>
      <c r="B8623" s="9"/>
      <c r="C8623" s="9" t="s">
        <v>14711</v>
      </c>
      <c r="D8623" s="9" t="s">
        <v>5491</v>
      </c>
      <c r="E8623" s="10">
        <v>44061</v>
      </c>
      <c r="F8623" s="9" t="s">
        <v>2013</v>
      </c>
      <c r="G8623" s="9"/>
      <c r="H8623" s="9" t="s">
        <v>9027</v>
      </c>
      <c r="I8623" s="9" t="s">
        <v>1996</v>
      </c>
      <c r="J8623" s="9" t="s">
        <v>9028</v>
      </c>
      <c r="K8623" s="9">
        <v>2003</v>
      </c>
      <c r="L8623" s="9">
        <v>1</v>
      </c>
      <c r="M8623" s="9">
        <v>22.17</v>
      </c>
      <c r="N8623" s="9" t="s">
        <v>2009</v>
      </c>
      <c r="O8623" s="9"/>
      <c r="P8623" s="9" t="s">
        <v>2009</v>
      </c>
      <c r="Q8623" s="9">
        <v>6300</v>
      </c>
      <c r="R8623" s="9" t="s">
        <v>2000</v>
      </c>
      <c r="S8623" s="9" t="s">
        <v>2001</v>
      </c>
    </row>
    <row r="8624" spans="1:19">
      <c r="A8624" s="8">
        <v>2377205</v>
      </c>
      <c r="B8624" s="9"/>
      <c r="C8624" s="9" t="s">
        <v>14712</v>
      </c>
      <c r="D8624" s="9" t="s">
        <v>2497</v>
      </c>
      <c r="E8624" s="10">
        <v>44061</v>
      </c>
      <c r="F8624" s="9" t="s">
        <v>2437</v>
      </c>
      <c r="G8624" s="9"/>
      <c r="H8624" s="9" t="s">
        <v>7437</v>
      </c>
      <c r="I8624" s="9" t="s">
        <v>14713</v>
      </c>
      <c r="J8624" s="9" t="s">
        <v>2040</v>
      </c>
      <c r="K8624" s="9">
        <v>2011</v>
      </c>
      <c r="L8624" s="9">
        <v>6</v>
      </c>
      <c r="M8624" s="9">
        <v>66.05</v>
      </c>
      <c r="N8624" s="9" t="s">
        <v>2009</v>
      </c>
      <c r="O8624" s="9"/>
      <c r="P8624" s="9" t="s">
        <v>2072</v>
      </c>
      <c r="Q8624" s="9">
        <v>40000</v>
      </c>
      <c r="R8624" s="9" t="s">
        <v>2000</v>
      </c>
      <c r="S8624" s="9" t="s">
        <v>2001</v>
      </c>
    </row>
    <row r="8625" spans="1:19">
      <c r="A8625" s="8">
        <v>2377825</v>
      </c>
      <c r="B8625" s="9"/>
      <c r="C8625" s="9" t="s">
        <v>14714</v>
      </c>
      <c r="D8625" s="9" t="s">
        <v>2110</v>
      </c>
      <c r="E8625" s="10">
        <v>44061</v>
      </c>
      <c r="F8625" s="9" t="s">
        <v>2132</v>
      </c>
      <c r="G8625" s="9"/>
      <c r="H8625" s="9" t="s">
        <v>4882</v>
      </c>
      <c r="I8625" s="9" t="s">
        <v>14715</v>
      </c>
      <c r="J8625" s="9" t="s">
        <v>2087</v>
      </c>
      <c r="K8625" s="9">
        <v>2003</v>
      </c>
      <c r="L8625" s="9">
        <v>11</v>
      </c>
      <c r="M8625" s="9">
        <v>158.54</v>
      </c>
      <c r="N8625" s="9" t="s">
        <v>1998</v>
      </c>
      <c r="O8625" s="9"/>
      <c r="P8625" s="9" t="s">
        <v>1999</v>
      </c>
      <c r="Q8625" s="9">
        <v>33100</v>
      </c>
      <c r="R8625" s="9" t="s">
        <v>2000</v>
      </c>
      <c r="S8625" s="9" t="s">
        <v>2001</v>
      </c>
    </row>
    <row r="8626" spans="1:19">
      <c r="A8626" s="8">
        <v>2378564</v>
      </c>
      <c r="B8626" s="9"/>
      <c r="C8626" s="9" t="s">
        <v>14716</v>
      </c>
      <c r="D8626" s="9" t="s">
        <v>2551</v>
      </c>
      <c r="E8626" s="10">
        <v>44061</v>
      </c>
      <c r="F8626" s="9" t="s">
        <v>2132</v>
      </c>
      <c r="G8626" s="9" t="s">
        <v>11015</v>
      </c>
      <c r="H8626" s="9" t="s">
        <v>3750</v>
      </c>
      <c r="I8626" s="9" t="s">
        <v>2105</v>
      </c>
      <c r="J8626" s="9" t="s">
        <v>2040</v>
      </c>
      <c r="K8626" s="9"/>
      <c r="L8626" s="9">
        <v>1</v>
      </c>
      <c r="M8626" s="9">
        <v>76.459999999999994</v>
      </c>
      <c r="N8626" s="9" t="s">
        <v>1998</v>
      </c>
      <c r="O8626" s="9"/>
      <c r="P8626" s="9" t="s">
        <v>1999</v>
      </c>
      <c r="Q8626" s="9">
        <v>13100</v>
      </c>
      <c r="R8626" s="9" t="s">
        <v>2016</v>
      </c>
      <c r="S8626" s="9" t="s">
        <v>2001</v>
      </c>
    </row>
    <row r="8627" spans="1:19">
      <c r="A8627" s="8">
        <v>2368382</v>
      </c>
      <c r="B8627" s="9"/>
      <c r="C8627" s="9" t="s">
        <v>867</v>
      </c>
      <c r="D8627" s="9" t="s">
        <v>2497</v>
      </c>
      <c r="E8627" s="10">
        <v>44061</v>
      </c>
      <c r="F8627" s="9" t="s">
        <v>2013</v>
      </c>
      <c r="G8627" s="9"/>
      <c r="H8627" s="9" t="s">
        <v>14717</v>
      </c>
      <c r="I8627" s="9" t="s">
        <v>1996</v>
      </c>
      <c r="J8627" s="9" t="s">
        <v>2112</v>
      </c>
      <c r="K8627" s="9">
        <v>2008</v>
      </c>
      <c r="L8627" s="9">
        <v>17</v>
      </c>
      <c r="M8627" s="9">
        <v>125.97</v>
      </c>
      <c r="N8627" s="9" t="s">
        <v>1</v>
      </c>
      <c r="O8627" s="9"/>
      <c r="P8627" s="9" t="s">
        <v>1999</v>
      </c>
      <c r="Q8627" s="9">
        <v>30000</v>
      </c>
      <c r="R8627" s="9" t="s">
        <v>2000</v>
      </c>
      <c r="S8627" s="9" t="s">
        <v>2001</v>
      </c>
    </row>
    <row r="8628" spans="1:19">
      <c r="A8628" s="8">
        <v>2378208</v>
      </c>
      <c r="B8628" s="9"/>
      <c r="C8628" s="9" t="s">
        <v>14718</v>
      </c>
      <c r="D8628" s="9" t="s">
        <v>2497</v>
      </c>
      <c r="E8628" s="10">
        <v>44061</v>
      </c>
      <c r="F8628" s="9" t="s">
        <v>2132</v>
      </c>
      <c r="G8628" s="9"/>
      <c r="H8628" s="9" t="s">
        <v>4954</v>
      </c>
      <c r="I8628" s="9" t="s">
        <v>1996</v>
      </c>
      <c r="J8628" s="9" t="s">
        <v>9209</v>
      </c>
      <c r="K8628" s="9">
        <v>1995</v>
      </c>
      <c r="L8628" s="9">
        <v>6</v>
      </c>
      <c r="M8628" s="9">
        <v>39.5</v>
      </c>
      <c r="N8628" s="9" t="s">
        <v>1998</v>
      </c>
      <c r="O8628" s="9"/>
      <c r="P8628" s="9" t="s">
        <v>1999</v>
      </c>
      <c r="Q8628" s="9">
        <v>104600</v>
      </c>
      <c r="R8628" s="9" t="s">
        <v>2000</v>
      </c>
      <c r="S8628" s="9" t="s">
        <v>2001</v>
      </c>
    </row>
    <row r="8629" spans="1:19">
      <c r="A8629" s="8">
        <v>2378558</v>
      </c>
      <c r="B8629" s="9"/>
      <c r="C8629" s="9" t="s">
        <v>14719</v>
      </c>
      <c r="D8629" s="9" t="s">
        <v>2540</v>
      </c>
      <c r="E8629" s="10">
        <v>44061</v>
      </c>
      <c r="F8629" s="9" t="s">
        <v>2541</v>
      </c>
      <c r="G8629" s="9" t="s">
        <v>2542</v>
      </c>
      <c r="H8629" s="9" t="s">
        <v>8988</v>
      </c>
      <c r="I8629" s="9" t="s">
        <v>1996</v>
      </c>
      <c r="J8629" s="9" t="s">
        <v>2261</v>
      </c>
      <c r="K8629" s="9"/>
      <c r="L8629" s="9">
        <v>5</v>
      </c>
      <c r="M8629" s="9">
        <v>89.86</v>
      </c>
      <c r="N8629" s="9" t="s">
        <v>2009</v>
      </c>
      <c r="O8629" s="9"/>
      <c r="P8629" s="9" t="s">
        <v>1999</v>
      </c>
      <c r="Q8629" s="9">
        <v>19900</v>
      </c>
      <c r="R8629" s="9" t="s">
        <v>2000</v>
      </c>
      <c r="S8629" s="9" t="s">
        <v>2001</v>
      </c>
    </row>
    <row r="8630" spans="1:19">
      <c r="A8630" s="8">
        <v>2377867</v>
      </c>
      <c r="B8630" s="9"/>
      <c r="C8630" s="9" t="s">
        <v>14720</v>
      </c>
      <c r="D8630" s="9" t="s">
        <v>2110</v>
      </c>
      <c r="E8630" s="10">
        <v>44061</v>
      </c>
      <c r="F8630" s="9" t="s">
        <v>2085</v>
      </c>
      <c r="G8630" s="9"/>
      <c r="H8630" s="9" t="s">
        <v>4797</v>
      </c>
      <c r="I8630" s="9" t="s">
        <v>1996</v>
      </c>
      <c r="J8630" s="9" t="s">
        <v>2258</v>
      </c>
      <c r="K8630" s="9">
        <v>2006</v>
      </c>
      <c r="L8630" s="9">
        <v>3</v>
      </c>
      <c r="M8630" s="9">
        <v>124.73</v>
      </c>
      <c r="N8630" s="9" t="s">
        <v>1998</v>
      </c>
      <c r="O8630" s="9"/>
      <c r="P8630" s="9" t="s">
        <v>1999</v>
      </c>
      <c r="Q8630" s="9">
        <v>16800</v>
      </c>
      <c r="R8630" s="9" t="s">
        <v>2101</v>
      </c>
      <c r="S8630" s="9" t="s">
        <v>2001</v>
      </c>
    </row>
    <row r="8631" spans="1:19">
      <c r="A8631" s="8">
        <v>2377817</v>
      </c>
      <c r="B8631" s="9"/>
      <c r="C8631" s="9" t="s">
        <v>14721</v>
      </c>
      <c r="D8631" s="9" t="s">
        <v>2110</v>
      </c>
      <c r="E8631" s="10">
        <v>44061</v>
      </c>
      <c r="F8631" s="9" t="s">
        <v>2132</v>
      </c>
      <c r="G8631" s="9"/>
      <c r="H8631" s="9" t="s">
        <v>5931</v>
      </c>
      <c r="I8631" s="9" t="s">
        <v>1996</v>
      </c>
      <c r="J8631" s="9" t="s">
        <v>2040</v>
      </c>
      <c r="K8631" s="9">
        <v>1992</v>
      </c>
      <c r="L8631" s="9">
        <v>2</v>
      </c>
      <c r="M8631" s="9">
        <v>59.9</v>
      </c>
      <c r="N8631" s="9" t="s">
        <v>1998</v>
      </c>
      <c r="O8631" s="9"/>
      <c r="P8631" s="9" t="s">
        <v>1999</v>
      </c>
      <c r="Q8631" s="9">
        <v>20000</v>
      </c>
      <c r="R8631" s="9" t="s">
        <v>2000</v>
      </c>
      <c r="S8631" s="9" t="s">
        <v>2001</v>
      </c>
    </row>
    <row r="8632" spans="1:19">
      <c r="A8632" s="8">
        <v>2378574</v>
      </c>
      <c r="B8632" s="9"/>
      <c r="C8632" s="9" t="s">
        <v>14722</v>
      </c>
      <c r="D8632" s="9" t="s">
        <v>2540</v>
      </c>
      <c r="E8632" s="10">
        <v>44061</v>
      </c>
      <c r="F8632" s="9" t="s">
        <v>2541</v>
      </c>
      <c r="G8632" s="9" t="s">
        <v>2587</v>
      </c>
      <c r="H8632" s="9" t="s">
        <v>2714</v>
      </c>
      <c r="I8632" s="9" t="s">
        <v>7964</v>
      </c>
      <c r="J8632" s="9" t="s">
        <v>2112</v>
      </c>
      <c r="K8632" s="9">
        <v>2001</v>
      </c>
      <c r="L8632" s="9">
        <v>2</v>
      </c>
      <c r="M8632" s="9">
        <v>132.94</v>
      </c>
      <c r="N8632" s="9" t="s">
        <v>2009</v>
      </c>
      <c r="O8632" s="9" t="s">
        <v>2010</v>
      </c>
      <c r="P8632" s="9" t="s">
        <v>1999</v>
      </c>
      <c r="Q8632" s="9">
        <v>7500</v>
      </c>
      <c r="R8632" s="9" t="s">
        <v>2000</v>
      </c>
      <c r="S8632" s="9" t="s">
        <v>2001</v>
      </c>
    </row>
    <row r="8633" spans="1:19">
      <c r="A8633" s="8">
        <v>2378583</v>
      </c>
      <c r="B8633" s="9"/>
      <c r="C8633" s="9" t="s">
        <v>922</v>
      </c>
      <c r="D8633" s="9" t="s">
        <v>2417</v>
      </c>
      <c r="E8633" s="10">
        <v>44061</v>
      </c>
      <c r="F8633" s="9" t="s">
        <v>2018</v>
      </c>
      <c r="G8633" s="9"/>
      <c r="H8633" s="9" t="s">
        <v>4514</v>
      </c>
      <c r="I8633" s="9" t="s">
        <v>1996</v>
      </c>
      <c r="J8633" s="9" t="s">
        <v>2087</v>
      </c>
      <c r="K8633" s="9">
        <v>1998</v>
      </c>
      <c r="L8633" s="9">
        <v>3</v>
      </c>
      <c r="M8633" s="9">
        <v>93.8</v>
      </c>
      <c r="N8633" s="9" t="s">
        <v>1</v>
      </c>
      <c r="O8633" s="9"/>
      <c r="P8633" s="9" t="s">
        <v>1999</v>
      </c>
      <c r="Q8633" s="9">
        <v>25500</v>
      </c>
      <c r="R8633" s="9" t="s">
        <v>2000</v>
      </c>
      <c r="S8633" s="9" t="s">
        <v>2001</v>
      </c>
    </row>
    <row r="8634" spans="1:19">
      <c r="A8634" s="8">
        <v>2378013</v>
      </c>
      <c r="B8634" s="9"/>
      <c r="C8634" s="9" t="s">
        <v>14723</v>
      </c>
      <c r="D8634" s="9" t="s">
        <v>2497</v>
      </c>
      <c r="E8634" s="10">
        <v>44061</v>
      </c>
      <c r="F8634" s="9" t="s">
        <v>2437</v>
      </c>
      <c r="G8634" s="9"/>
      <c r="H8634" s="9" t="s">
        <v>3709</v>
      </c>
      <c r="I8634" s="9" t="s">
        <v>1996</v>
      </c>
      <c r="J8634" s="9" t="s">
        <v>2512</v>
      </c>
      <c r="K8634" s="9">
        <v>1979</v>
      </c>
      <c r="L8634" s="9">
        <v>2</v>
      </c>
      <c r="M8634" s="9">
        <v>45.24</v>
      </c>
      <c r="N8634" s="9" t="s">
        <v>2009</v>
      </c>
      <c r="O8634" s="9"/>
      <c r="P8634" s="9" t="s">
        <v>1999</v>
      </c>
      <c r="Q8634" s="9">
        <v>85300</v>
      </c>
      <c r="R8634" s="9" t="s">
        <v>2016</v>
      </c>
      <c r="S8634" s="9" t="s">
        <v>2001</v>
      </c>
    </row>
    <row r="8635" spans="1:19">
      <c r="A8635" s="8">
        <v>2378582</v>
      </c>
      <c r="B8635" s="9"/>
      <c r="C8635" s="9" t="s">
        <v>14724</v>
      </c>
      <c r="D8635" s="9" t="s">
        <v>2012</v>
      </c>
      <c r="E8635" s="10">
        <v>44061</v>
      </c>
      <c r="F8635" s="9" t="s">
        <v>2013</v>
      </c>
      <c r="G8635" s="9" t="s">
        <v>2014</v>
      </c>
      <c r="H8635" s="9" t="s">
        <v>4689</v>
      </c>
      <c r="I8635" s="9" t="s">
        <v>2195</v>
      </c>
      <c r="J8635" s="9" t="s">
        <v>2678</v>
      </c>
      <c r="K8635" s="9"/>
      <c r="L8635" s="9">
        <v>-3</v>
      </c>
      <c r="M8635" s="9">
        <v>36.1</v>
      </c>
      <c r="N8635" s="9" t="s">
        <v>2009</v>
      </c>
      <c r="O8635" s="9"/>
      <c r="P8635" s="9" t="s">
        <v>2130</v>
      </c>
      <c r="Q8635" s="9">
        <v>8300</v>
      </c>
      <c r="R8635" s="9" t="s">
        <v>2000</v>
      </c>
      <c r="S8635" s="9" t="s">
        <v>2001</v>
      </c>
    </row>
    <row r="8636" spans="1:19">
      <c r="A8636" s="8">
        <v>2365825</v>
      </c>
      <c r="B8636" s="9"/>
      <c r="C8636" s="9" t="s">
        <v>14725</v>
      </c>
      <c r="D8636" s="9" t="s">
        <v>2497</v>
      </c>
      <c r="E8636" s="10">
        <v>44061</v>
      </c>
      <c r="F8636" s="9" t="s">
        <v>2013</v>
      </c>
      <c r="G8636" s="9" t="s">
        <v>6786</v>
      </c>
      <c r="H8636" s="9" t="s">
        <v>6288</v>
      </c>
      <c r="I8636" s="9" t="s">
        <v>2105</v>
      </c>
      <c r="J8636" s="9" t="s">
        <v>2040</v>
      </c>
      <c r="K8636" s="9">
        <v>2010</v>
      </c>
      <c r="L8636" s="9">
        <v>3</v>
      </c>
      <c r="M8636" s="9">
        <v>56.25</v>
      </c>
      <c r="N8636" s="9" t="s">
        <v>2009</v>
      </c>
      <c r="O8636" s="9" t="s">
        <v>2120</v>
      </c>
      <c r="P8636" s="9" t="s">
        <v>2072</v>
      </c>
      <c r="Q8636" s="9">
        <v>17800</v>
      </c>
      <c r="R8636" s="9" t="s">
        <v>2000</v>
      </c>
      <c r="S8636" s="9" t="s">
        <v>2001</v>
      </c>
    </row>
    <row r="8637" spans="1:19">
      <c r="A8637" s="8">
        <v>2377450</v>
      </c>
      <c r="B8637" s="9"/>
      <c r="C8637" s="9" t="s">
        <v>793</v>
      </c>
      <c r="D8637" s="9" t="s">
        <v>3662</v>
      </c>
      <c r="E8637" s="10">
        <v>44061</v>
      </c>
      <c r="F8637" s="9" t="s">
        <v>2004</v>
      </c>
      <c r="G8637" s="9"/>
      <c r="H8637" s="9" t="s">
        <v>2006</v>
      </c>
      <c r="I8637" s="9" t="s">
        <v>3540</v>
      </c>
      <c r="J8637" s="9" t="s">
        <v>2249</v>
      </c>
      <c r="K8637" s="9">
        <v>2010</v>
      </c>
      <c r="L8637" s="9">
        <v>4</v>
      </c>
      <c r="M8637" s="9">
        <v>99.57</v>
      </c>
      <c r="N8637" s="9" t="s">
        <v>1</v>
      </c>
      <c r="O8637" s="9"/>
      <c r="P8637" s="9" t="s">
        <v>1999</v>
      </c>
      <c r="Q8637" s="9">
        <v>15100</v>
      </c>
      <c r="R8637" s="9" t="s">
        <v>2000</v>
      </c>
      <c r="S8637" s="9" t="s">
        <v>2001</v>
      </c>
    </row>
    <row r="8638" spans="1:19">
      <c r="A8638" s="8">
        <v>2377983</v>
      </c>
      <c r="B8638" s="9"/>
      <c r="C8638" s="9" t="s">
        <v>14726</v>
      </c>
      <c r="D8638" s="9" t="s">
        <v>2723</v>
      </c>
      <c r="E8638" s="10">
        <v>44061</v>
      </c>
      <c r="F8638" s="9" t="s">
        <v>2463</v>
      </c>
      <c r="G8638" s="9" t="s">
        <v>2724</v>
      </c>
      <c r="H8638" s="9" t="s">
        <v>13951</v>
      </c>
      <c r="I8638" s="9" t="s">
        <v>1996</v>
      </c>
      <c r="J8638" s="9" t="s">
        <v>2258</v>
      </c>
      <c r="K8638" s="9"/>
      <c r="L8638" s="9">
        <v>1</v>
      </c>
      <c r="M8638" s="9">
        <v>50.15</v>
      </c>
      <c r="N8638" s="9" t="s">
        <v>2009</v>
      </c>
      <c r="O8638" s="9"/>
      <c r="P8638" s="9" t="s">
        <v>1999</v>
      </c>
      <c r="Q8638" s="9">
        <v>10000</v>
      </c>
      <c r="R8638" s="9" t="s">
        <v>2016</v>
      </c>
      <c r="S8638" s="9" t="s">
        <v>2001</v>
      </c>
    </row>
    <row r="8639" spans="1:19">
      <c r="A8639" s="8">
        <v>2378566</v>
      </c>
      <c r="B8639" s="9" t="s">
        <v>1976</v>
      </c>
      <c r="C8639" s="9" t="s">
        <v>14727</v>
      </c>
      <c r="D8639" s="9" t="s">
        <v>3950</v>
      </c>
      <c r="E8639" s="10">
        <v>44061</v>
      </c>
      <c r="F8639" s="9" t="s">
        <v>2024</v>
      </c>
      <c r="G8639" s="9"/>
      <c r="H8639" s="9" t="s">
        <v>10927</v>
      </c>
      <c r="I8639" s="9" t="s">
        <v>1996</v>
      </c>
      <c r="J8639" s="9" t="s">
        <v>2243</v>
      </c>
      <c r="K8639" s="9">
        <v>2000</v>
      </c>
      <c r="L8639" s="9">
        <v>5</v>
      </c>
      <c r="M8639" s="9">
        <v>109.46</v>
      </c>
      <c r="N8639" s="9" t="s">
        <v>1998</v>
      </c>
      <c r="O8639" s="9"/>
      <c r="P8639" s="9" t="s">
        <v>1999</v>
      </c>
      <c r="Q8639" s="9">
        <v>27400</v>
      </c>
      <c r="R8639" s="9" t="s">
        <v>2000</v>
      </c>
      <c r="S8639" s="9" t="s">
        <v>2001</v>
      </c>
    </row>
    <row r="8640" spans="1:19">
      <c r="A8640" s="8">
        <v>2357271</v>
      </c>
      <c r="B8640" s="9"/>
      <c r="C8640" s="9" t="s">
        <v>14728</v>
      </c>
      <c r="D8640" s="9" t="s">
        <v>2497</v>
      </c>
      <c r="E8640" s="10">
        <v>44061</v>
      </c>
      <c r="F8640" s="9" t="s">
        <v>2013</v>
      </c>
      <c r="G8640" s="9" t="s">
        <v>14729</v>
      </c>
      <c r="H8640" s="9" t="s">
        <v>3851</v>
      </c>
      <c r="I8640" s="9" t="s">
        <v>1996</v>
      </c>
      <c r="J8640" s="9" t="s">
        <v>2040</v>
      </c>
      <c r="K8640" s="9">
        <v>1993</v>
      </c>
      <c r="L8640" s="9">
        <v>19</v>
      </c>
      <c r="M8640" s="9">
        <v>66.650000000000006</v>
      </c>
      <c r="N8640" s="9" t="s">
        <v>1998</v>
      </c>
      <c r="O8640" s="9" t="s">
        <v>2120</v>
      </c>
      <c r="P8640" s="9" t="s">
        <v>1999</v>
      </c>
      <c r="Q8640" s="9">
        <v>70100</v>
      </c>
      <c r="R8640" s="9" t="s">
        <v>2016</v>
      </c>
      <c r="S8640" s="9" t="s">
        <v>2001</v>
      </c>
    </row>
    <row r="8641" spans="1:19">
      <c r="A8641" s="8">
        <v>2375569</v>
      </c>
      <c r="B8641" s="9"/>
      <c r="C8641" s="9" t="s">
        <v>14730</v>
      </c>
      <c r="D8641" s="9" t="s">
        <v>2066</v>
      </c>
      <c r="E8641" s="10">
        <v>44061</v>
      </c>
      <c r="F8641" s="9" t="s">
        <v>2132</v>
      </c>
      <c r="G8641" s="9"/>
      <c r="H8641" s="9" t="s">
        <v>14731</v>
      </c>
      <c r="I8641" s="9" t="s">
        <v>1996</v>
      </c>
      <c r="J8641" s="9" t="s">
        <v>2057</v>
      </c>
      <c r="K8641" s="9">
        <v>2009</v>
      </c>
      <c r="L8641" s="9">
        <v>1</v>
      </c>
      <c r="M8641" s="9">
        <v>222.84</v>
      </c>
      <c r="N8641" s="9" t="s">
        <v>2181</v>
      </c>
      <c r="O8641" s="9"/>
      <c r="P8641" s="9" t="s">
        <v>1999</v>
      </c>
      <c r="Q8641" s="9">
        <v>23200</v>
      </c>
      <c r="R8641" s="9" t="s">
        <v>2000</v>
      </c>
      <c r="S8641" s="9" t="s">
        <v>2001</v>
      </c>
    </row>
    <row r="8642" spans="1:19">
      <c r="A8642" s="8">
        <v>2378571</v>
      </c>
      <c r="B8642" s="9"/>
      <c r="C8642" s="9" t="s">
        <v>14732</v>
      </c>
      <c r="D8642" s="9" t="s">
        <v>2012</v>
      </c>
      <c r="E8642" s="10">
        <v>44061</v>
      </c>
      <c r="F8642" s="9" t="s">
        <v>2013</v>
      </c>
      <c r="G8642" s="9" t="s">
        <v>14733</v>
      </c>
      <c r="H8642" s="9" t="s">
        <v>2612</v>
      </c>
      <c r="I8642" s="9" t="s">
        <v>1996</v>
      </c>
      <c r="J8642" s="9" t="s">
        <v>2619</v>
      </c>
      <c r="K8642" s="9"/>
      <c r="L8642" s="9">
        <v>3</v>
      </c>
      <c r="M8642" s="9">
        <v>57.59</v>
      </c>
      <c r="N8642" s="9" t="s">
        <v>2041</v>
      </c>
      <c r="O8642" s="9"/>
      <c r="P8642" s="9" t="s">
        <v>1999</v>
      </c>
      <c r="Q8642" s="9">
        <v>20800</v>
      </c>
      <c r="R8642" s="9" t="s">
        <v>2000</v>
      </c>
      <c r="S8642" s="9" t="s">
        <v>2001</v>
      </c>
    </row>
    <row r="8643" spans="1:19">
      <c r="A8643" s="8">
        <v>2378309</v>
      </c>
      <c r="B8643" s="9"/>
      <c r="C8643" s="9" t="s">
        <v>14734</v>
      </c>
      <c r="D8643" s="9" t="s">
        <v>2497</v>
      </c>
      <c r="E8643" s="10">
        <v>44061</v>
      </c>
      <c r="F8643" s="9" t="s">
        <v>2132</v>
      </c>
      <c r="G8643" s="9"/>
      <c r="H8643" s="9" t="s">
        <v>11061</v>
      </c>
      <c r="I8643" s="9" t="s">
        <v>1996</v>
      </c>
      <c r="J8643" s="9" t="s">
        <v>2619</v>
      </c>
      <c r="K8643" s="9">
        <v>2000</v>
      </c>
      <c r="L8643" s="9">
        <v>2</v>
      </c>
      <c r="M8643" s="9">
        <v>53.09</v>
      </c>
      <c r="N8643" s="9" t="s">
        <v>2009</v>
      </c>
      <c r="O8643" s="9"/>
      <c r="P8643" s="9" t="s">
        <v>1999</v>
      </c>
      <c r="Q8643" s="9">
        <v>67800</v>
      </c>
      <c r="R8643" s="9" t="s">
        <v>2000</v>
      </c>
      <c r="S8643" s="9" t="s">
        <v>2001</v>
      </c>
    </row>
    <row r="8644" spans="1:19">
      <c r="A8644" s="8">
        <v>2378573</v>
      </c>
      <c r="B8644" s="9"/>
      <c r="C8644" s="9" t="s">
        <v>14735</v>
      </c>
      <c r="D8644" s="9" t="s">
        <v>2717</v>
      </c>
      <c r="E8644" s="10">
        <v>44061</v>
      </c>
      <c r="F8644" s="9" t="s">
        <v>2018</v>
      </c>
      <c r="G8644" s="9"/>
      <c r="H8644" s="9" t="s">
        <v>2795</v>
      </c>
      <c r="I8644" s="9" t="s">
        <v>1996</v>
      </c>
      <c r="J8644" s="9" t="s">
        <v>2243</v>
      </c>
      <c r="K8644" s="9">
        <v>2003</v>
      </c>
      <c r="L8644" s="9">
        <v>5</v>
      </c>
      <c r="M8644" s="9">
        <v>132.34</v>
      </c>
      <c r="N8644" s="9" t="s">
        <v>2009</v>
      </c>
      <c r="O8644" s="9"/>
      <c r="P8644" s="9" t="s">
        <v>1999</v>
      </c>
      <c r="Q8644" s="9">
        <v>11600</v>
      </c>
      <c r="R8644" s="9" t="s">
        <v>2000</v>
      </c>
      <c r="S8644" s="9" t="s">
        <v>2001</v>
      </c>
    </row>
    <row r="8645" spans="1:19">
      <c r="A8645" s="8">
        <v>2377446</v>
      </c>
      <c r="B8645" s="9"/>
      <c r="C8645" s="9" t="s">
        <v>14736</v>
      </c>
      <c r="D8645" s="9" t="s">
        <v>2559</v>
      </c>
      <c r="E8645" s="10">
        <v>44061</v>
      </c>
      <c r="F8645" s="9" t="s">
        <v>2210</v>
      </c>
      <c r="G8645" s="9"/>
      <c r="H8645" s="9" t="s">
        <v>6296</v>
      </c>
      <c r="I8645" s="9" t="s">
        <v>1996</v>
      </c>
      <c r="J8645" s="9" t="s">
        <v>2330</v>
      </c>
      <c r="K8645" s="9">
        <v>2009</v>
      </c>
      <c r="L8645" s="9">
        <v>4</v>
      </c>
      <c r="M8645" s="9">
        <v>139.65</v>
      </c>
      <c r="N8645" s="9" t="s">
        <v>1998</v>
      </c>
      <c r="O8645" s="9"/>
      <c r="P8645" s="9" t="s">
        <v>1999</v>
      </c>
      <c r="Q8645" s="9">
        <v>22100</v>
      </c>
      <c r="R8645" s="9" t="s">
        <v>2000</v>
      </c>
      <c r="S8645" s="9" t="s">
        <v>2001</v>
      </c>
    </row>
    <row r="8646" spans="1:19">
      <c r="A8646" s="8">
        <v>2378607</v>
      </c>
      <c r="B8646" s="9"/>
      <c r="C8646" s="9" t="s">
        <v>14737</v>
      </c>
      <c r="D8646" s="9" t="s">
        <v>2540</v>
      </c>
      <c r="E8646" s="10">
        <v>44061</v>
      </c>
      <c r="F8646" s="9" t="s">
        <v>2541</v>
      </c>
      <c r="G8646" s="9" t="s">
        <v>2587</v>
      </c>
      <c r="H8646" s="9" t="s">
        <v>2714</v>
      </c>
      <c r="I8646" s="9" t="s">
        <v>8118</v>
      </c>
      <c r="J8646" s="9" t="s">
        <v>2036</v>
      </c>
      <c r="K8646" s="9">
        <v>2004</v>
      </c>
      <c r="L8646" s="9">
        <v>3</v>
      </c>
      <c r="M8646" s="9">
        <v>90.71</v>
      </c>
      <c r="N8646" s="9" t="s">
        <v>2009</v>
      </c>
      <c r="O8646" s="9" t="s">
        <v>2010</v>
      </c>
      <c r="P8646" s="9" t="s">
        <v>1999</v>
      </c>
      <c r="Q8646" s="9">
        <v>5000</v>
      </c>
      <c r="R8646" s="9" t="s">
        <v>2000</v>
      </c>
      <c r="S8646" s="9" t="s">
        <v>2001</v>
      </c>
    </row>
    <row r="8647" spans="1:19">
      <c r="A8647" s="8">
        <v>2376665</v>
      </c>
      <c r="B8647" s="9"/>
      <c r="C8647" s="9" t="s">
        <v>14738</v>
      </c>
      <c r="D8647" s="9" t="s">
        <v>2066</v>
      </c>
      <c r="E8647" s="10">
        <v>44061</v>
      </c>
      <c r="F8647" s="9" t="s">
        <v>2132</v>
      </c>
      <c r="G8647" s="9"/>
      <c r="H8647" s="9" t="s">
        <v>14739</v>
      </c>
      <c r="I8647" s="9" t="s">
        <v>1996</v>
      </c>
      <c r="J8647" s="9" t="s">
        <v>2008</v>
      </c>
      <c r="K8647" s="9">
        <v>2013</v>
      </c>
      <c r="L8647" s="9">
        <v>2</v>
      </c>
      <c r="M8647" s="9">
        <v>295.55</v>
      </c>
      <c r="N8647" s="9" t="s">
        <v>1998</v>
      </c>
      <c r="O8647" s="9"/>
      <c r="P8647" s="9" t="s">
        <v>1999</v>
      </c>
      <c r="Q8647" s="9">
        <v>31700</v>
      </c>
      <c r="R8647" s="9" t="s">
        <v>2000</v>
      </c>
      <c r="S8647" s="9" t="s">
        <v>2001</v>
      </c>
    </row>
    <row r="8648" spans="1:19">
      <c r="A8648" s="8">
        <v>2378565</v>
      </c>
      <c r="B8648" s="9"/>
      <c r="C8648" s="9" t="s">
        <v>923</v>
      </c>
      <c r="D8648" s="9" t="s">
        <v>2559</v>
      </c>
      <c r="E8648" s="10">
        <v>44061</v>
      </c>
      <c r="F8648" s="9" t="s">
        <v>2018</v>
      </c>
      <c r="G8648" s="9"/>
      <c r="H8648" s="9" t="s">
        <v>7472</v>
      </c>
      <c r="I8648" s="9" t="s">
        <v>1996</v>
      </c>
      <c r="J8648" s="9" t="s">
        <v>2048</v>
      </c>
      <c r="K8648" s="9">
        <v>2008</v>
      </c>
      <c r="L8648" s="9">
        <v>2</v>
      </c>
      <c r="M8648" s="9">
        <v>123.47</v>
      </c>
      <c r="N8648" s="9" t="s">
        <v>1</v>
      </c>
      <c r="O8648" s="9"/>
      <c r="P8648" s="9" t="s">
        <v>1999</v>
      </c>
      <c r="Q8648" s="9">
        <v>10500</v>
      </c>
      <c r="R8648" s="9" t="s">
        <v>2000</v>
      </c>
      <c r="S8648" s="9" t="s">
        <v>2001</v>
      </c>
    </row>
    <row r="8649" spans="1:19">
      <c r="A8649" s="8">
        <v>2378603</v>
      </c>
      <c r="B8649" s="9"/>
      <c r="C8649" s="9" t="s">
        <v>14740</v>
      </c>
      <c r="D8649" s="9" t="s">
        <v>2870</v>
      </c>
      <c r="E8649" s="10">
        <v>44061</v>
      </c>
      <c r="F8649" s="9" t="s">
        <v>2237</v>
      </c>
      <c r="G8649" s="9" t="s">
        <v>3409</v>
      </c>
      <c r="H8649" s="9" t="s">
        <v>6119</v>
      </c>
      <c r="I8649" s="9" t="s">
        <v>1996</v>
      </c>
      <c r="J8649" s="9" t="s">
        <v>1997</v>
      </c>
      <c r="K8649" s="9"/>
      <c r="L8649" s="9">
        <v>-1</v>
      </c>
      <c r="M8649" s="9">
        <v>35.340000000000003</v>
      </c>
      <c r="N8649" s="9" t="s">
        <v>2009</v>
      </c>
      <c r="O8649" s="9" t="s">
        <v>2120</v>
      </c>
      <c r="P8649" s="9" t="s">
        <v>2130</v>
      </c>
      <c r="Q8649" s="9">
        <v>2500</v>
      </c>
      <c r="R8649" s="9" t="s">
        <v>2000</v>
      </c>
      <c r="S8649" s="9" t="s">
        <v>2001</v>
      </c>
    </row>
    <row r="8650" spans="1:19">
      <c r="A8650" s="8">
        <v>2378395</v>
      </c>
      <c r="B8650" s="9"/>
      <c r="C8650" s="9" t="s">
        <v>14741</v>
      </c>
      <c r="D8650" s="9" t="s">
        <v>2832</v>
      </c>
      <c r="E8650" s="10">
        <v>44061</v>
      </c>
      <c r="F8650" s="9" t="s">
        <v>2085</v>
      </c>
      <c r="G8650" s="9"/>
      <c r="H8650" s="9" t="s">
        <v>2899</v>
      </c>
      <c r="I8650" s="9" t="s">
        <v>1996</v>
      </c>
      <c r="J8650" s="9" t="s">
        <v>2252</v>
      </c>
      <c r="K8650" s="9">
        <v>2013</v>
      </c>
      <c r="L8650" s="9">
        <v>22</v>
      </c>
      <c r="M8650" s="9">
        <v>84.65</v>
      </c>
      <c r="N8650" s="9" t="s">
        <v>2041</v>
      </c>
      <c r="O8650" s="9"/>
      <c r="P8650" s="9" t="s">
        <v>1999</v>
      </c>
      <c r="Q8650" s="9">
        <v>21900</v>
      </c>
      <c r="R8650" s="9" t="s">
        <v>2000</v>
      </c>
      <c r="S8650" s="9" t="s">
        <v>2001</v>
      </c>
    </row>
    <row r="8651" spans="1:19">
      <c r="A8651" s="8">
        <v>2378605</v>
      </c>
      <c r="B8651" s="9"/>
      <c r="C8651" s="9" t="s">
        <v>14742</v>
      </c>
      <c r="D8651" s="9" t="s">
        <v>2659</v>
      </c>
      <c r="E8651" s="10">
        <v>44061</v>
      </c>
      <c r="F8651" s="9" t="s">
        <v>1994</v>
      </c>
      <c r="G8651" s="9" t="s">
        <v>2676</v>
      </c>
      <c r="H8651" s="9" t="s">
        <v>10279</v>
      </c>
      <c r="I8651" s="9" t="s">
        <v>1996</v>
      </c>
      <c r="J8651" s="9" t="s">
        <v>2008</v>
      </c>
      <c r="K8651" s="9"/>
      <c r="L8651" s="9">
        <v>3</v>
      </c>
      <c r="M8651" s="9">
        <v>60</v>
      </c>
      <c r="N8651" s="9" t="s">
        <v>2009</v>
      </c>
      <c r="O8651" s="9"/>
      <c r="P8651" s="9" t="s">
        <v>1999</v>
      </c>
      <c r="Q8651" s="9">
        <v>0</v>
      </c>
      <c r="R8651" s="9" t="s">
        <v>2016</v>
      </c>
      <c r="S8651" s="9" t="s">
        <v>2001</v>
      </c>
    </row>
    <row r="8652" spans="1:19">
      <c r="A8652" s="8">
        <v>2378618</v>
      </c>
      <c r="B8652" s="9"/>
      <c r="C8652" s="9" t="s">
        <v>14743</v>
      </c>
      <c r="D8652" s="9" t="s">
        <v>2012</v>
      </c>
      <c r="E8652" s="10">
        <v>44061</v>
      </c>
      <c r="F8652" s="9" t="s">
        <v>2013</v>
      </c>
      <c r="G8652" s="9" t="s">
        <v>2014</v>
      </c>
      <c r="H8652" s="9" t="s">
        <v>11620</v>
      </c>
      <c r="I8652" s="9" t="s">
        <v>2047</v>
      </c>
      <c r="J8652" s="9" t="s">
        <v>2690</v>
      </c>
      <c r="K8652" s="9"/>
      <c r="L8652" s="9">
        <v>-1</v>
      </c>
      <c r="M8652" s="9">
        <v>32.97</v>
      </c>
      <c r="N8652" s="9" t="s">
        <v>2009</v>
      </c>
      <c r="O8652" s="9"/>
      <c r="P8652" s="9" t="s">
        <v>2130</v>
      </c>
      <c r="Q8652" s="9">
        <v>5700</v>
      </c>
      <c r="R8652" s="9" t="s">
        <v>2000</v>
      </c>
      <c r="S8652" s="9" t="s">
        <v>2001</v>
      </c>
    </row>
    <row r="8653" spans="1:19">
      <c r="A8653" s="8">
        <v>2377636</v>
      </c>
      <c r="B8653" s="9"/>
      <c r="C8653" s="9" t="s">
        <v>14744</v>
      </c>
      <c r="D8653" s="9" t="s">
        <v>2110</v>
      </c>
      <c r="E8653" s="10">
        <v>44061</v>
      </c>
      <c r="F8653" s="9" t="s">
        <v>2437</v>
      </c>
      <c r="G8653" s="9"/>
      <c r="H8653" s="9" t="s">
        <v>14745</v>
      </c>
      <c r="I8653" s="9" t="s">
        <v>1996</v>
      </c>
      <c r="J8653" s="9" t="s">
        <v>2087</v>
      </c>
      <c r="K8653" s="9">
        <v>1987</v>
      </c>
      <c r="L8653" s="9">
        <v>6</v>
      </c>
      <c r="M8653" s="9">
        <v>75.2</v>
      </c>
      <c r="N8653" s="9" t="s">
        <v>2009</v>
      </c>
      <c r="O8653" s="9"/>
      <c r="P8653" s="9" t="s">
        <v>1999</v>
      </c>
      <c r="Q8653" s="9">
        <v>29000</v>
      </c>
      <c r="R8653" s="9" t="s">
        <v>2016</v>
      </c>
      <c r="S8653" s="9" t="s">
        <v>2001</v>
      </c>
    </row>
    <row r="8654" spans="1:19">
      <c r="A8654" s="8">
        <v>2378601</v>
      </c>
      <c r="B8654" s="9"/>
      <c r="C8654" s="9" t="s">
        <v>1858</v>
      </c>
      <c r="D8654" s="9" t="s">
        <v>2728</v>
      </c>
      <c r="E8654" s="10">
        <v>44061</v>
      </c>
      <c r="F8654" s="9" t="s">
        <v>2085</v>
      </c>
      <c r="G8654" s="9" t="s">
        <v>3297</v>
      </c>
      <c r="H8654" s="9" t="s">
        <v>8210</v>
      </c>
      <c r="I8654" s="9" t="s">
        <v>1996</v>
      </c>
      <c r="J8654" s="9" t="s">
        <v>2054</v>
      </c>
      <c r="K8654" s="9"/>
      <c r="L8654" s="9">
        <v>3</v>
      </c>
      <c r="M8654" s="9">
        <v>89.71</v>
      </c>
      <c r="N8654" s="9" t="s">
        <v>1</v>
      </c>
      <c r="O8654" s="9"/>
      <c r="P8654" s="9" t="s">
        <v>1999</v>
      </c>
      <c r="Q8654" s="9">
        <v>13700</v>
      </c>
      <c r="R8654" s="9" t="s">
        <v>2000</v>
      </c>
      <c r="S8654" s="9" t="s">
        <v>2001</v>
      </c>
    </row>
    <row r="8655" spans="1:19">
      <c r="A8655" s="8">
        <v>2378613</v>
      </c>
      <c r="B8655" s="9"/>
      <c r="C8655" s="9" t="s">
        <v>14746</v>
      </c>
      <c r="D8655" s="9" t="s">
        <v>2728</v>
      </c>
      <c r="E8655" s="10">
        <v>44061</v>
      </c>
      <c r="F8655" s="9" t="s">
        <v>2085</v>
      </c>
      <c r="G8655" s="9" t="s">
        <v>4029</v>
      </c>
      <c r="H8655" s="9" t="s">
        <v>14747</v>
      </c>
      <c r="I8655" s="9" t="s">
        <v>1996</v>
      </c>
      <c r="J8655" s="9" t="s">
        <v>2112</v>
      </c>
      <c r="K8655" s="9"/>
      <c r="L8655" s="9">
        <v>-1</v>
      </c>
      <c r="M8655" s="9">
        <v>50.36</v>
      </c>
      <c r="N8655" s="9" t="s">
        <v>2009</v>
      </c>
      <c r="O8655" s="9"/>
      <c r="P8655" s="9" t="s">
        <v>2130</v>
      </c>
      <c r="Q8655" s="9">
        <v>2600</v>
      </c>
      <c r="R8655" s="9" t="s">
        <v>2000</v>
      </c>
      <c r="S8655" s="9" t="s">
        <v>2001</v>
      </c>
    </row>
    <row r="8656" spans="1:19">
      <c r="A8656" s="8">
        <v>2372742</v>
      </c>
      <c r="B8656" s="9"/>
      <c r="C8656" s="9" t="s">
        <v>14748</v>
      </c>
      <c r="D8656" s="9" t="s">
        <v>2110</v>
      </c>
      <c r="E8656" s="10">
        <v>44061</v>
      </c>
      <c r="F8656" s="9" t="s">
        <v>1994</v>
      </c>
      <c r="G8656" s="9"/>
      <c r="H8656" s="9" t="s">
        <v>9406</v>
      </c>
      <c r="I8656" s="9" t="s">
        <v>2047</v>
      </c>
      <c r="J8656" s="9" t="s">
        <v>2048</v>
      </c>
      <c r="K8656" s="9">
        <v>2013</v>
      </c>
      <c r="L8656" s="9">
        <v>18</v>
      </c>
      <c r="M8656" s="9">
        <v>89.14</v>
      </c>
      <c r="N8656" s="9" t="s">
        <v>2041</v>
      </c>
      <c r="O8656" s="9"/>
      <c r="P8656" s="9" t="s">
        <v>1999</v>
      </c>
      <c r="Q8656" s="9">
        <v>39300</v>
      </c>
      <c r="R8656" s="9" t="s">
        <v>2000</v>
      </c>
      <c r="S8656" s="9" t="s">
        <v>2001</v>
      </c>
    </row>
    <row r="8657" spans="1:19">
      <c r="A8657" s="8">
        <v>2378595</v>
      </c>
      <c r="B8657" s="9"/>
      <c r="C8657" s="9" t="s">
        <v>14749</v>
      </c>
      <c r="D8657" s="9" t="s">
        <v>2903</v>
      </c>
      <c r="E8657" s="10">
        <v>44061</v>
      </c>
      <c r="F8657" s="9" t="s">
        <v>2137</v>
      </c>
      <c r="G8657" s="9" t="s">
        <v>2904</v>
      </c>
      <c r="H8657" s="9" t="s">
        <v>3985</v>
      </c>
      <c r="I8657" s="9" t="s">
        <v>2105</v>
      </c>
      <c r="J8657" s="9" t="s">
        <v>2008</v>
      </c>
      <c r="K8657" s="9"/>
      <c r="L8657" s="9">
        <v>14</v>
      </c>
      <c r="M8657" s="9">
        <v>90.27</v>
      </c>
      <c r="N8657" s="9" t="s">
        <v>2041</v>
      </c>
      <c r="O8657" s="9"/>
      <c r="P8657" s="9" t="s">
        <v>1999</v>
      </c>
      <c r="Q8657" s="9">
        <v>7600</v>
      </c>
      <c r="R8657" s="9" t="s">
        <v>2708</v>
      </c>
      <c r="S8657" s="9" t="s">
        <v>2001</v>
      </c>
    </row>
    <row r="8658" spans="1:19">
      <c r="A8658" s="8">
        <v>2378604</v>
      </c>
      <c r="B8658" s="9"/>
      <c r="C8658" s="9" t="s">
        <v>1857</v>
      </c>
      <c r="D8658" s="9" t="s">
        <v>2603</v>
      </c>
      <c r="E8658" s="10">
        <v>44061</v>
      </c>
      <c r="F8658" s="9" t="s">
        <v>2122</v>
      </c>
      <c r="G8658" s="9" t="s">
        <v>2535</v>
      </c>
      <c r="H8658" s="9" t="s">
        <v>2734</v>
      </c>
      <c r="I8658" s="9" t="s">
        <v>1996</v>
      </c>
      <c r="J8658" s="9" t="s">
        <v>2026</v>
      </c>
      <c r="K8658" s="9"/>
      <c r="L8658" s="9">
        <v>12</v>
      </c>
      <c r="M8658" s="9">
        <v>62.42</v>
      </c>
      <c r="N8658" s="9" t="s">
        <v>1</v>
      </c>
      <c r="O8658" s="9"/>
      <c r="P8658" s="9" t="s">
        <v>2072</v>
      </c>
      <c r="Q8658" s="9">
        <v>15400</v>
      </c>
      <c r="R8658" s="9" t="s">
        <v>2000</v>
      </c>
      <c r="S8658" s="9" t="s">
        <v>2001</v>
      </c>
    </row>
    <row r="8659" spans="1:19">
      <c r="A8659" s="8">
        <v>2378614</v>
      </c>
      <c r="B8659" s="9"/>
      <c r="C8659" s="9" t="s">
        <v>14750</v>
      </c>
      <c r="D8659" s="9" t="s">
        <v>2680</v>
      </c>
      <c r="E8659" s="10">
        <v>44061</v>
      </c>
      <c r="F8659" s="9" t="s">
        <v>2437</v>
      </c>
      <c r="G8659" s="9" t="s">
        <v>4405</v>
      </c>
      <c r="H8659" s="9" t="s">
        <v>10277</v>
      </c>
      <c r="I8659" s="9" t="s">
        <v>1996</v>
      </c>
      <c r="J8659" s="9" t="s">
        <v>2124</v>
      </c>
      <c r="K8659" s="9"/>
      <c r="L8659" s="9">
        <v>4</v>
      </c>
      <c r="M8659" s="9">
        <v>56.2</v>
      </c>
      <c r="N8659" s="9" t="s">
        <v>2009</v>
      </c>
      <c r="O8659" s="9"/>
      <c r="P8659" s="9" t="s">
        <v>1999</v>
      </c>
      <c r="Q8659" s="9">
        <v>35600</v>
      </c>
      <c r="R8659" s="9" t="s">
        <v>2016</v>
      </c>
      <c r="S8659" s="9" t="s">
        <v>2001</v>
      </c>
    </row>
    <row r="8660" spans="1:19">
      <c r="A8660" s="8">
        <v>2378615</v>
      </c>
      <c r="B8660" s="9"/>
      <c r="C8660" s="9" t="s">
        <v>14751</v>
      </c>
      <c r="D8660" s="9" t="s">
        <v>2859</v>
      </c>
      <c r="E8660" s="10">
        <v>44061</v>
      </c>
      <c r="F8660" s="9" t="s">
        <v>2024</v>
      </c>
      <c r="G8660" s="9" t="s">
        <v>2860</v>
      </c>
      <c r="H8660" s="9" t="s">
        <v>2995</v>
      </c>
      <c r="I8660" s="9" t="s">
        <v>1996</v>
      </c>
      <c r="J8660" s="9" t="s">
        <v>10654</v>
      </c>
      <c r="K8660" s="9"/>
      <c r="L8660" s="9">
        <v>2</v>
      </c>
      <c r="M8660" s="9">
        <v>104.53</v>
      </c>
      <c r="N8660" s="9" t="s">
        <v>2009</v>
      </c>
      <c r="O8660" s="9"/>
      <c r="P8660" s="9" t="s">
        <v>1999</v>
      </c>
      <c r="Q8660" s="9">
        <v>5700</v>
      </c>
      <c r="R8660" s="9" t="s">
        <v>2000</v>
      </c>
      <c r="S8660" s="9" t="s">
        <v>2001</v>
      </c>
    </row>
    <row r="8661" spans="1:19">
      <c r="A8661" s="8">
        <v>2375506</v>
      </c>
      <c r="B8661" s="9"/>
      <c r="C8661" s="9" t="s">
        <v>14752</v>
      </c>
      <c r="D8661" s="9" t="s">
        <v>2832</v>
      </c>
      <c r="E8661" s="10">
        <v>44061</v>
      </c>
      <c r="F8661" s="9" t="s">
        <v>2085</v>
      </c>
      <c r="G8661" s="9"/>
      <c r="H8661" s="9" t="s">
        <v>4145</v>
      </c>
      <c r="I8661" s="9" t="s">
        <v>1996</v>
      </c>
      <c r="J8661" s="9" t="s">
        <v>2008</v>
      </c>
      <c r="K8661" s="9">
        <v>1990</v>
      </c>
      <c r="L8661" s="9">
        <v>4</v>
      </c>
      <c r="M8661" s="9">
        <v>69.3</v>
      </c>
      <c r="N8661" s="9" t="s">
        <v>2009</v>
      </c>
      <c r="O8661" s="9"/>
      <c r="P8661" s="9" t="s">
        <v>1999</v>
      </c>
      <c r="Q8661" s="9">
        <v>25100</v>
      </c>
      <c r="R8661" s="9" t="s">
        <v>2016</v>
      </c>
      <c r="S8661" s="9" t="s">
        <v>2001</v>
      </c>
    </row>
    <row r="8662" spans="1:19">
      <c r="A8662" s="8">
        <v>2377801</v>
      </c>
      <c r="B8662" s="9"/>
      <c r="C8662" s="9" t="s">
        <v>14753</v>
      </c>
      <c r="D8662" s="9" t="s">
        <v>2110</v>
      </c>
      <c r="E8662" s="10">
        <v>44061</v>
      </c>
      <c r="F8662" s="9" t="s">
        <v>2013</v>
      </c>
      <c r="G8662" s="9"/>
      <c r="H8662" s="9" t="s">
        <v>7685</v>
      </c>
      <c r="I8662" s="9" t="s">
        <v>1996</v>
      </c>
      <c r="J8662" s="9" t="s">
        <v>2054</v>
      </c>
      <c r="K8662" s="9">
        <v>1996</v>
      </c>
      <c r="L8662" s="9">
        <v>1</v>
      </c>
      <c r="M8662" s="9">
        <v>42.23</v>
      </c>
      <c r="N8662" s="9" t="s">
        <v>2009</v>
      </c>
      <c r="O8662" s="9"/>
      <c r="P8662" s="9" t="s">
        <v>1999</v>
      </c>
      <c r="Q8662" s="9">
        <v>43800</v>
      </c>
      <c r="R8662" s="9" t="s">
        <v>2016</v>
      </c>
      <c r="S8662" s="9" t="s">
        <v>2001</v>
      </c>
    </row>
    <row r="8663" spans="1:19">
      <c r="A8663" s="8">
        <v>2377851</v>
      </c>
      <c r="B8663" s="9"/>
      <c r="C8663" s="9" t="s">
        <v>14754</v>
      </c>
      <c r="D8663" s="9" t="s">
        <v>2110</v>
      </c>
      <c r="E8663" s="10">
        <v>44061</v>
      </c>
      <c r="F8663" s="9" t="s">
        <v>2132</v>
      </c>
      <c r="G8663" s="9"/>
      <c r="H8663" s="9" t="s">
        <v>3124</v>
      </c>
      <c r="I8663" s="9" t="s">
        <v>1996</v>
      </c>
      <c r="J8663" s="9" t="s">
        <v>2087</v>
      </c>
      <c r="K8663" s="9">
        <v>1997</v>
      </c>
      <c r="L8663" s="9">
        <v>16</v>
      </c>
      <c r="M8663" s="9">
        <v>62.6</v>
      </c>
      <c r="N8663" s="9" t="s">
        <v>2009</v>
      </c>
      <c r="O8663" s="9"/>
      <c r="P8663" s="9" t="s">
        <v>1999</v>
      </c>
      <c r="Q8663" s="9">
        <v>74800</v>
      </c>
      <c r="R8663" s="9" t="s">
        <v>2000</v>
      </c>
      <c r="S8663" s="9" t="s">
        <v>2001</v>
      </c>
    </row>
    <row r="8664" spans="1:19">
      <c r="A8664" s="8">
        <v>2378160</v>
      </c>
      <c r="B8664" s="9"/>
      <c r="C8664" s="9" t="s">
        <v>871</v>
      </c>
      <c r="D8664" s="9" t="s">
        <v>2441</v>
      </c>
      <c r="E8664" s="10">
        <v>44061</v>
      </c>
      <c r="F8664" s="9" t="s">
        <v>1994</v>
      </c>
      <c r="G8664" s="9"/>
      <c r="H8664" s="9" t="s">
        <v>2200</v>
      </c>
      <c r="I8664" s="9" t="s">
        <v>2201</v>
      </c>
      <c r="J8664" s="9" t="s">
        <v>2008</v>
      </c>
      <c r="K8664" s="9">
        <v>2012</v>
      </c>
      <c r="L8664" s="9">
        <v>15</v>
      </c>
      <c r="M8664" s="9">
        <v>86.38</v>
      </c>
      <c r="N8664" s="9" t="s">
        <v>1</v>
      </c>
      <c r="O8664" s="9"/>
      <c r="P8664" s="9" t="s">
        <v>1999</v>
      </c>
      <c r="Q8664" s="9">
        <v>12500</v>
      </c>
      <c r="R8664" s="9" t="s">
        <v>2000</v>
      </c>
      <c r="S8664" s="9" t="s">
        <v>2001</v>
      </c>
    </row>
    <row r="8665" spans="1:19">
      <c r="A8665" s="8">
        <v>2378628</v>
      </c>
      <c r="B8665" s="9"/>
      <c r="C8665" s="9" t="s">
        <v>14755</v>
      </c>
      <c r="D8665" s="9" t="s">
        <v>2012</v>
      </c>
      <c r="E8665" s="10">
        <v>44061</v>
      </c>
      <c r="F8665" s="9" t="s">
        <v>2013</v>
      </c>
      <c r="G8665" s="9" t="s">
        <v>2014</v>
      </c>
      <c r="H8665" s="9" t="s">
        <v>11620</v>
      </c>
      <c r="I8665" s="9" t="s">
        <v>2047</v>
      </c>
      <c r="J8665" s="9" t="s">
        <v>2690</v>
      </c>
      <c r="K8665" s="9"/>
      <c r="L8665" s="9">
        <v>-1</v>
      </c>
      <c r="M8665" s="9">
        <v>32.97</v>
      </c>
      <c r="N8665" s="9" t="s">
        <v>2009</v>
      </c>
      <c r="O8665" s="9"/>
      <c r="P8665" s="9" t="s">
        <v>2130</v>
      </c>
      <c r="Q8665" s="9">
        <v>5700</v>
      </c>
      <c r="R8665" s="9" t="s">
        <v>2000</v>
      </c>
      <c r="S8665" s="9" t="s">
        <v>2001</v>
      </c>
    </row>
    <row r="8666" spans="1:19">
      <c r="A8666" s="8">
        <v>2378600</v>
      </c>
      <c r="B8666" s="9"/>
      <c r="C8666" s="9" t="s">
        <v>14756</v>
      </c>
      <c r="D8666" s="9" t="s">
        <v>2859</v>
      </c>
      <c r="E8666" s="10">
        <v>44061</v>
      </c>
      <c r="F8666" s="9" t="s">
        <v>2024</v>
      </c>
      <c r="G8666" s="9" t="s">
        <v>2860</v>
      </c>
      <c r="H8666" s="9" t="s">
        <v>6328</v>
      </c>
      <c r="I8666" s="9" t="s">
        <v>1996</v>
      </c>
      <c r="J8666" s="9" t="s">
        <v>2082</v>
      </c>
      <c r="K8666" s="9"/>
      <c r="L8666" s="9">
        <v>6</v>
      </c>
      <c r="M8666" s="9">
        <v>77.27</v>
      </c>
      <c r="N8666" s="9" t="s">
        <v>2009</v>
      </c>
      <c r="O8666" s="9"/>
      <c r="P8666" s="9" t="s">
        <v>1999</v>
      </c>
      <c r="Q8666" s="9">
        <v>26500</v>
      </c>
      <c r="R8666" s="9" t="s">
        <v>2000</v>
      </c>
      <c r="S8666" s="9" t="s">
        <v>2001</v>
      </c>
    </row>
    <row r="8667" spans="1:19">
      <c r="A8667" s="8">
        <v>2378569</v>
      </c>
      <c r="B8667" s="9"/>
      <c r="C8667" s="9" t="s">
        <v>14757</v>
      </c>
      <c r="D8667" s="9" t="s">
        <v>2017</v>
      </c>
      <c r="E8667" s="10">
        <v>44061</v>
      </c>
      <c r="F8667" s="9" t="s">
        <v>2018</v>
      </c>
      <c r="G8667" s="9" t="s">
        <v>3029</v>
      </c>
      <c r="H8667" s="9" t="s">
        <v>3030</v>
      </c>
      <c r="I8667" s="9" t="s">
        <v>2105</v>
      </c>
      <c r="J8667" s="9" t="s">
        <v>2296</v>
      </c>
      <c r="K8667" s="9"/>
      <c r="L8667" s="9">
        <v>3</v>
      </c>
      <c r="M8667" s="9">
        <v>79.33</v>
      </c>
      <c r="N8667" s="9" t="s">
        <v>2181</v>
      </c>
      <c r="O8667" s="9"/>
      <c r="P8667" s="9" t="s">
        <v>1999</v>
      </c>
      <c r="Q8667" s="9">
        <v>5000</v>
      </c>
      <c r="R8667" s="9" t="s">
        <v>2000</v>
      </c>
      <c r="S8667" s="9" t="s">
        <v>2001</v>
      </c>
    </row>
    <row r="8668" spans="1:19">
      <c r="A8668" s="8">
        <v>2378584</v>
      </c>
      <c r="B8668" s="9"/>
      <c r="C8668" s="9" t="s">
        <v>14758</v>
      </c>
      <c r="D8668" s="9" t="s">
        <v>2017</v>
      </c>
      <c r="E8668" s="10">
        <v>44061</v>
      </c>
      <c r="F8668" s="9" t="s">
        <v>2018</v>
      </c>
      <c r="G8668" s="9" t="s">
        <v>2019</v>
      </c>
      <c r="H8668" s="9" t="s">
        <v>5694</v>
      </c>
      <c r="I8668" s="9" t="s">
        <v>1996</v>
      </c>
      <c r="J8668" s="9" t="s">
        <v>4177</v>
      </c>
      <c r="K8668" s="9"/>
      <c r="L8668" s="9">
        <v>2</v>
      </c>
      <c r="M8668" s="9">
        <v>102.03</v>
      </c>
      <c r="N8668" s="9" t="s">
        <v>1998</v>
      </c>
      <c r="O8668" s="9"/>
      <c r="P8668" s="9" t="s">
        <v>1999</v>
      </c>
      <c r="Q8668" s="9">
        <v>4900</v>
      </c>
      <c r="R8668" s="9" t="s">
        <v>2000</v>
      </c>
      <c r="S8668" s="9" t="s">
        <v>2001</v>
      </c>
    </row>
    <row r="8669" spans="1:19">
      <c r="A8669" s="8">
        <v>2376322</v>
      </c>
      <c r="B8669" s="9"/>
      <c r="C8669" s="9" t="s">
        <v>14759</v>
      </c>
      <c r="D8669" s="9" t="s">
        <v>2559</v>
      </c>
      <c r="E8669" s="10">
        <v>44061</v>
      </c>
      <c r="F8669" s="9" t="s">
        <v>2210</v>
      </c>
      <c r="G8669" s="9"/>
      <c r="H8669" s="9" t="s">
        <v>11994</v>
      </c>
      <c r="I8669" s="9" t="s">
        <v>1996</v>
      </c>
      <c r="J8669" s="9" t="s">
        <v>2008</v>
      </c>
      <c r="K8669" s="9">
        <v>2010</v>
      </c>
      <c r="L8669" s="9">
        <v>7</v>
      </c>
      <c r="M8669" s="9">
        <v>203.53</v>
      </c>
      <c r="N8669" s="9" t="s">
        <v>1998</v>
      </c>
      <c r="O8669" s="9"/>
      <c r="P8669" s="9" t="s">
        <v>1999</v>
      </c>
      <c r="Q8669" s="9">
        <v>14700</v>
      </c>
      <c r="R8669" s="9" t="s">
        <v>2000</v>
      </c>
      <c r="S8669" s="9" t="s">
        <v>2001</v>
      </c>
    </row>
    <row r="8670" spans="1:19">
      <c r="A8670" s="8">
        <v>2377865</v>
      </c>
      <c r="B8670" s="9"/>
      <c r="C8670" s="9" t="s">
        <v>14760</v>
      </c>
      <c r="D8670" s="9" t="s">
        <v>2110</v>
      </c>
      <c r="E8670" s="10">
        <v>44061</v>
      </c>
      <c r="F8670" s="9" t="s">
        <v>2116</v>
      </c>
      <c r="G8670" s="9"/>
      <c r="H8670" s="9" t="s">
        <v>7960</v>
      </c>
      <c r="I8670" s="9" t="s">
        <v>1996</v>
      </c>
      <c r="J8670" s="9" t="s">
        <v>2112</v>
      </c>
      <c r="K8670" s="9">
        <v>2003</v>
      </c>
      <c r="L8670" s="9">
        <v>5</v>
      </c>
      <c r="M8670" s="9">
        <v>86.54</v>
      </c>
      <c r="N8670" s="9" t="s">
        <v>1998</v>
      </c>
      <c r="O8670" s="9"/>
      <c r="P8670" s="9" t="s">
        <v>1999</v>
      </c>
      <c r="Q8670" s="9">
        <v>19100</v>
      </c>
      <c r="R8670" s="9" t="s">
        <v>2000</v>
      </c>
      <c r="S8670" s="9" t="s">
        <v>2001</v>
      </c>
    </row>
    <row r="8671" spans="1:19">
      <c r="A8671" s="8">
        <v>2378081</v>
      </c>
      <c r="B8671" s="9" t="s">
        <v>2425</v>
      </c>
      <c r="C8671" s="9" t="s">
        <v>14761</v>
      </c>
      <c r="D8671" s="9" t="s">
        <v>2832</v>
      </c>
      <c r="E8671" s="10">
        <v>44061</v>
      </c>
      <c r="F8671" s="9" t="s">
        <v>2541</v>
      </c>
      <c r="G8671" s="9"/>
      <c r="H8671" s="9" t="s">
        <v>5645</v>
      </c>
      <c r="I8671" s="9" t="s">
        <v>7402</v>
      </c>
      <c r="J8671" s="9" t="s">
        <v>2087</v>
      </c>
      <c r="K8671" s="9">
        <v>2016</v>
      </c>
      <c r="L8671" s="9">
        <v>7</v>
      </c>
      <c r="M8671" s="9">
        <v>59.95</v>
      </c>
      <c r="N8671" s="9" t="s">
        <v>2009</v>
      </c>
      <c r="O8671" s="9"/>
      <c r="P8671" s="9" t="s">
        <v>2072</v>
      </c>
      <c r="Q8671" s="9">
        <v>4000</v>
      </c>
      <c r="R8671" s="9" t="s">
        <v>2000</v>
      </c>
      <c r="S8671" s="9" t="s">
        <v>2001</v>
      </c>
    </row>
    <row r="8672" spans="1:19">
      <c r="A8672" s="8">
        <v>2378609</v>
      </c>
      <c r="B8672" s="9"/>
      <c r="C8672" s="9" t="s">
        <v>14762</v>
      </c>
      <c r="D8672" s="9" t="s">
        <v>2012</v>
      </c>
      <c r="E8672" s="10">
        <v>44061</v>
      </c>
      <c r="F8672" s="9" t="s">
        <v>2013</v>
      </c>
      <c r="G8672" s="9" t="s">
        <v>3936</v>
      </c>
      <c r="H8672" s="9" t="s">
        <v>12293</v>
      </c>
      <c r="I8672" s="9" t="s">
        <v>1996</v>
      </c>
      <c r="J8672" s="9" t="s">
        <v>2249</v>
      </c>
      <c r="K8672" s="9"/>
      <c r="L8672" s="9">
        <v>13</v>
      </c>
      <c r="M8672" s="9">
        <v>62.55</v>
      </c>
      <c r="N8672" s="9" t="s">
        <v>2009</v>
      </c>
      <c r="O8672" s="9"/>
      <c r="P8672" s="9" t="s">
        <v>1999</v>
      </c>
      <c r="Q8672" s="9">
        <v>25600</v>
      </c>
      <c r="R8672" s="9" t="s">
        <v>2000</v>
      </c>
      <c r="S8672" s="9" t="s">
        <v>2001</v>
      </c>
    </row>
    <row r="8673" spans="1:19">
      <c r="A8673" s="8">
        <v>2378622</v>
      </c>
      <c r="B8673" s="9"/>
      <c r="C8673" s="9" t="s">
        <v>14763</v>
      </c>
      <c r="D8673" s="9" t="s">
        <v>2559</v>
      </c>
      <c r="E8673" s="10">
        <v>44061</v>
      </c>
      <c r="F8673" s="9" t="s">
        <v>2018</v>
      </c>
      <c r="G8673" s="9"/>
      <c r="H8673" s="9" t="s">
        <v>3884</v>
      </c>
      <c r="I8673" s="9" t="s">
        <v>1996</v>
      </c>
      <c r="J8673" s="9" t="s">
        <v>2296</v>
      </c>
      <c r="K8673" s="9">
        <v>2000</v>
      </c>
      <c r="L8673" s="9">
        <v>4</v>
      </c>
      <c r="M8673" s="9">
        <v>91.2</v>
      </c>
      <c r="N8673" s="9" t="s">
        <v>1998</v>
      </c>
      <c r="O8673" s="9"/>
      <c r="P8673" s="9" t="s">
        <v>1999</v>
      </c>
      <c r="Q8673" s="9">
        <v>20300</v>
      </c>
      <c r="R8673" s="9" t="s">
        <v>2000</v>
      </c>
      <c r="S8673" s="9" t="s">
        <v>2001</v>
      </c>
    </row>
    <row r="8674" spans="1:19">
      <c r="A8674" s="8">
        <v>2378632</v>
      </c>
      <c r="B8674" s="9"/>
      <c r="C8674" s="9" t="s">
        <v>14764</v>
      </c>
      <c r="D8674" s="9" t="s">
        <v>2012</v>
      </c>
      <c r="E8674" s="10">
        <v>44061</v>
      </c>
      <c r="F8674" s="9" t="s">
        <v>2013</v>
      </c>
      <c r="G8674" s="9" t="s">
        <v>2014</v>
      </c>
      <c r="H8674" s="9" t="s">
        <v>4541</v>
      </c>
      <c r="I8674" s="9" t="s">
        <v>2047</v>
      </c>
      <c r="J8674" s="9" t="s">
        <v>2157</v>
      </c>
      <c r="K8674" s="9"/>
      <c r="L8674" s="9">
        <v>-1</v>
      </c>
      <c r="M8674" s="9">
        <v>32.58</v>
      </c>
      <c r="N8674" s="9" t="s">
        <v>2009</v>
      </c>
      <c r="O8674" s="9"/>
      <c r="P8674" s="9" t="s">
        <v>2130</v>
      </c>
      <c r="Q8674" s="9">
        <v>2400</v>
      </c>
      <c r="R8674" s="9" t="s">
        <v>2000</v>
      </c>
      <c r="S8674" s="9" t="s">
        <v>2001</v>
      </c>
    </row>
    <row r="8675" spans="1:19">
      <c r="A8675" s="8">
        <v>2378611</v>
      </c>
      <c r="B8675" s="9"/>
      <c r="C8675" s="9" t="s">
        <v>14765</v>
      </c>
      <c r="D8675" s="9" t="s">
        <v>2233</v>
      </c>
      <c r="E8675" s="10">
        <v>44061</v>
      </c>
      <c r="F8675" s="9" t="s">
        <v>2018</v>
      </c>
      <c r="G8675" s="9"/>
      <c r="H8675" s="9" t="s">
        <v>3791</v>
      </c>
      <c r="I8675" s="9" t="s">
        <v>1996</v>
      </c>
      <c r="J8675" s="9" t="s">
        <v>2048</v>
      </c>
      <c r="K8675" s="9">
        <v>2002</v>
      </c>
      <c r="L8675" s="9">
        <v>3</v>
      </c>
      <c r="M8675" s="9">
        <v>74.11</v>
      </c>
      <c r="N8675" s="9" t="s">
        <v>2415</v>
      </c>
      <c r="O8675" s="9"/>
      <c r="P8675" s="9" t="s">
        <v>1999</v>
      </c>
      <c r="Q8675" s="9">
        <v>16700</v>
      </c>
      <c r="R8675" s="9" t="s">
        <v>2000</v>
      </c>
      <c r="S8675" s="9" t="s">
        <v>2001</v>
      </c>
    </row>
    <row r="8676" spans="1:19">
      <c r="A8676" s="8">
        <v>2375878</v>
      </c>
      <c r="B8676" s="9"/>
      <c r="C8676" s="9" t="s">
        <v>14766</v>
      </c>
      <c r="D8676" s="9" t="s">
        <v>2497</v>
      </c>
      <c r="E8676" s="10">
        <v>44061</v>
      </c>
      <c r="F8676" s="9" t="s">
        <v>2085</v>
      </c>
      <c r="G8676" s="9"/>
      <c r="H8676" s="9" t="s">
        <v>2100</v>
      </c>
      <c r="I8676" s="9" t="s">
        <v>1996</v>
      </c>
      <c r="J8676" s="9" t="s">
        <v>2258</v>
      </c>
      <c r="K8676" s="9">
        <v>2004</v>
      </c>
      <c r="L8676" s="9">
        <v>3</v>
      </c>
      <c r="M8676" s="9">
        <v>145.37</v>
      </c>
      <c r="N8676" s="9" t="s">
        <v>2009</v>
      </c>
      <c r="O8676" s="9"/>
      <c r="P8676" s="9" t="s">
        <v>1999</v>
      </c>
      <c r="Q8676" s="9">
        <v>12600</v>
      </c>
      <c r="R8676" s="9" t="s">
        <v>2101</v>
      </c>
      <c r="S8676" s="9" t="s">
        <v>2001</v>
      </c>
    </row>
    <row r="8677" spans="1:19">
      <c r="A8677" s="8">
        <v>2377753</v>
      </c>
      <c r="B8677" s="9"/>
      <c r="C8677" s="9" t="s">
        <v>836</v>
      </c>
      <c r="D8677" s="9" t="s">
        <v>2110</v>
      </c>
      <c r="E8677" s="10">
        <v>44061</v>
      </c>
      <c r="F8677" s="9" t="s">
        <v>2013</v>
      </c>
      <c r="G8677" s="9"/>
      <c r="H8677" s="9" t="s">
        <v>3846</v>
      </c>
      <c r="I8677" s="9" t="s">
        <v>1996</v>
      </c>
      <c r="J8677" s="9" t="s">
        <v>12624</v>
      </c>
      <c r="K8677" s="9">
        <v>2007</v>
      </c>
      <c r="L8677" s="9">
        <v>5</v>
      </c>
      <c r="M8677" s="9">
        <v>94.83</v>
      </c>
      <c r="N8677" s="9" t="s">
        <v>1</v>
      </c>
      <c r="O8677" s="9"/>
      <c r="P8677" s="9" t="s">
        <v>1999</v>
      </c>
      <c r="Q8677" s="9">
        <v>21100</v>
      </c>
      <c r="R8677" s="9" t="s">
        <v>2000</v>
      </c>
      <c r="S8677" s="9" t="s">
        <v>2001</v>
      </c>
    </row>
    <row r="8678" spans="1:19">
      <c r="A8678" s="8">
        <v>2378581</v>
      </c>
      <c r="B8678" s="9"/>
      <c r="C8678" s="9" t="s">
        <v>14767</v>
      </c>
      <c r="D8678" s="9" t="s">
        <v>1993</v>
      </c>
      <c r="E8678" s="10">
        <v>44061</v>
      </c>
      <c r="F8678" s="9" t="s">
        <v>1994</v>
      </c>
      <c r="G8678" s="9"/>
      <c r="H8678" s="9" t="s">
        <v>6312</v>
      </c>
      <c r="I8678" s="9" t="s">
        <v>2119</v>
      </c>
      <c r="J8678" s="9" t="s">
        <v>2040</v>
      </c>
      <c r="K8678" s="9">
        <v>2014</v>
      </c>
      <c r="L8678" s="9">
        <v>21</v>
      </c>
      <c r="M8678" s="9">
        <v>101.01</v>
      </c>
      <c r="N8678" s="9" t="s">
        <v>1998</v>
      </c>
      <c r="O8678" s="9"/>
      <c r="P8678" s="9" t="s">
        <v>1999</v>
      </c>
      <c r="Q8678" s="9">
        <v>27200</v>
      </c>
      <c r="R8678" s="9" t="s">
        <v>2000</v>
      </c>
      <c r="S8678" s="9" t="s">
        <v>2001</v>
      </c>
    </row>
    <row r="8679" spans="1:19">
      <c r="A8679" s="8">
        <v>2377966</v>
      </c>
      <c r="B8679" s="9"/>
      <c r="C8679" s="9" t="s">
        <v>14768</v>
      </c>
      <c r="D8679" s="9" t="s">
        <v>2023</v>
      </c>
      <c r="E8679" s="10">
        <v>44061</v>
      </c>
      <c r="F8679" s="9" t="s">
        <v>2024</v>
      </c>
      <c r="G8679" s="9"/>
      <c r="H8679" s="9" t="s">
        <v>9596</v>
      </c>
      <c r="I8679" s="9" t="s">
        <v>1996</v>
      </c>
      <c r="J8679" s="9" t="s">
        <v>3079</v>
      </c>
      <c r="K8679" s="9">
        <v>1999</v>
      </c>
      <c r="L8679" s="9">
        <v>3</v>
      </c>
      <c r="M8679" s="9">
        <v>87.67</v>
      </c>
      <c r="N8679" s="9" t="s">
        <v>2009</v>
      </c>
      <c r="O8679" s="9"/>
      <c r="P8679" s="9" t="s">
        <v>1999</v>
      </c>
      <c r="Q8679" s="9">
        <v>8800</v>
      </c>
      <c r="R8679" s="9" t="s">
        <v>2016</v>
      </c>
      <c r="S8679" s="9" t="s">
        <v>2001</v>
      </c>
    </row>
    <row r="8680" spans="1:19">
      <c r="A8680" s="8">
        <v>2378624</v>
      </c>
      <c r="B8680" s="9"/>
      <c r="C8680" s="9" t="s">
        <v>1859</v>
      </c>
      <c r="D8680" s="9" t="s">
        <v>2659</v>
      </c>
      <c r="E8680" s="10">
        <v>44061</v>
      </c>
      <c r="F8680" s="9" t="s">
        <v>1994</v>
      </c>
      <c r="G8680" s="9" t="s">
        <v>2676</v>
      </c>
      <c r="H8680" s="9" t="s">
        <v>14769</v>
      </c>
      <c r="I8680" s="9" t="s">
        <v>1996</v>
      </c>
      <c r="J8680" s="9" t="s">
        <v>2082</v>
      </c>
      <c r="K8680" s="9"/>
      <c r="L8680" s="9">
        <v>1</v>
      </c>
      <c r="M8680" s="9">
        <v>89.49</v>
      </c>
      <c r="N8680" s="9" t="s">
        <v>1</v>
      </c>
      <c r="O8680" s="9"/>
      <c r="P8680" s="9" t="s">
        <v>1999</v>
      </c>
      <c r="Q8680" s="9">
        <v>11200</v>
      </c>
      <c r="R8680" s="9" t="s">
        <v>2708</v>
      </c>
      <c r="S8680" s="9" t="s">
        <v>2001</v>
      </c>
    </row>
    <row r="8681" spans="1:19">
      <c r="A8681" s="8">
        <v>2375923</v>
      </c>
      <c r="B8681" s="9"/>
      <c r="C8681" s="9" t="s">
        <v>14770</v>
      </c>
      <c r="D8681" s="9" t="s">
        <v>2110</v>
      </c>
      <c r="E8681" s="10">
        <v>44061</v>
      </c>
      <c r="F8681" s="9" t="s">
        <v>2013</v>
      </c>
      <c r="G8681" s="9"/>
      <c r="H8681" s="9" t="s">
        <v>6660</v>
      </c>
      <c r="I8681" s="9" t="s">
        <v>1996</v>
      </c>
      <c r="J8681" s="9" t="s">
        <v>1997</v>
      </c>
      <c r="K8681" s="9">
        <v>1981</v>
      </c>
      <c r="L8681" s="9">
        <v>6</v>
      </c>
      <c r="M8681" s="9">
        <v>56.77</v>
      </c>
      <c r="N8681" s="9" t="s">
        <v>1998</v>
      </c>
      <c r="O8681" s="9"/>
      <c r="P8681" s="9" t="s">
        <v>1999</v>
      </c>
      <c r="Q8681" s="9">
        <v>48800</v>
      </c>
      <c r="R8681" s="9" t="s">
        <v>2016</v>
      </c>
      <c r="S8681" s="9" t="s">
        <v>2001</v>
      </c>
    </row>
    <row r="8682" spans="1:19">
      <c r="A8682" s="8">
        <v>2376718</v>
      </c>
      <c r="B8682" s="9"/>
      <c r="C8682" s="9" t="s">
        <v>723</v>
      </c>
      <c r="D8682" s="9" t="s">
        <v>2066</v>
      </c>
      <c r="E8682" s="10">
        <v>44061</v>
      </c>
      <c r="F8682" s="9" t="s">
        <v>2437</v>
      </c>
      <c r="G8682" s="9"/>
      <c r="H8682" s="9" t="s">
        <v>8558</v>
      </c>
      <c r="I8682" s="9" t="s">
        <v>2119</v>
      </c>
      <c r="J8682" s="9" t="s">
        <v>2112</v>
      </c>
      <c r="K8682" s="9">
        <v>2010</v>
      </c>
      <c r="L8682" s="9">
        <v>3</v>
      </c>
      <c r="M8682" s="9">
        <v>97.13</v>
      </c>
      <c r="N8682" s="9" t="s">
        <v>1</v>
      </c>
      <c r="O8682" s="9"/>
      <c r="P8682" s="9" t="s">
        <v>1999</v>
      </c>
      <c r="Q8682" s="9">
        <v>25400</v>
      </c>
      <c r="R8682" s="9" t="s">
        <v>2000</v>
      </c>
      <c r="S8682" s="9" t="s">
        <v>2001</v>
      </c>
    </row>
    <row r="8683" spans="1:19">
      <c r="A8683" s="8">
        <v>2377837</v>
      </c>
      <c r="B8683" s="9"/>
      <c r="C8683" s="9" t="s">
        <v>14771</v>
      </c>
      <c r="D8683" s="9" t="s">
        <v>2110</v>
      </c>
      <c r="E8683" s="10">
        <v>44061</v>
      </c>
      <c r="F8683" s="9" t="s">
        <v>2013</v>
      </c>
      <c r="G8683" s="9"/>
      <c r="H8683" s="9" t="s">
        <v>10990</v>
      </c>
      <c r="I8683" s="9" t="s">
        <v>1996</v>
      </c>
      <c r="J8683" s="9" t="s">
        <v>2087</v>
      </c>
      <c r="K8683" s="9">
        <v>1984</v>
      </c>
      <c r="L8683" s="9">
        <v>2</v>
      </c>
      <c r="M8683" s="9">
        <v>40.83</v>
      </c>
      <c r="N8683" s="9" t="s">
        <v>2144</v>
      </c>
      <c r="O8683" s="9"/>
      <c r="P8683" s="9" t="s">
        <v>1999</v>
      </c>
      <c r="Q8683" s="9">
        <v>17900</v>
      </c>
      <c r="R8683" s="9" t="s">
        <v>2000</v>
      </c>
      <c r="S8683" s="9" t="s">
        <v>2001</v>
      </c>
    </row>
    <row r="8684" spans="1:19">
      <c r="A8684" s="8">
        <v>2378608</v>
      </c>
      <c r="B8684" s="9"/>
      <c r="C8684" s="9" t="s">
        <v>14772</v>
      </c>
      <c r="D8684" s="9" t="s">
        <v>2136</v>
      </c>
      <c r="E8684" s="10">
        <v>44061</v>
      </c>
      <c r="F8684" s="9" t="s">
        <v>2137</v>
      </c>
      <c r="G8684" s="9"/>
      <c r="H8684" s="9" t="s">
        <v>14773</v>
      </c>
      <c r="I8684" s="9" t="s">
        <v>1996</v>
      </c>
      <c r="J8684" s="9" t="s">
        <v>2478</v>
      </c>
      <c r="K8684" s="9">
        <v>1997</v>
      </c>
      <c r="L8684" s="9">
        <v>5</v>
      </c>
      <c r="M8684" s="9">
        <v>68.64</v>
      </c>
      <c r="N8684" s="9" t="s">
        <v>2009</v>
      </c>
      <c r="O8684" s="9"/>
      <c r="P8684" s="9" t="s">
        <v>1999</v>
      </c>
      <c r="Q8684" s="9">
        <v>32900</v>
      </c>
      <c r="R8684" s="9" t="s">
        <v>2016</v>
      </c>
      <c r="S8684" s="9" t="s">
        <v>2001</v>
      </c>
    </row>
    <row r="8685" spans="1:19">
      <c r="A8685" s="8">
        <v>2378630</v>
      </c>
      <c r="B8685" s="9"/>
      <c r="C8685" s="9" t="s">
        <v>14774</v>
      </c>
      <c r="D8685" s="9" t="s">
        <v>2723</v>
      </c>
      <c r="E8685" s="10">
        <v>44061</v>
      </c>
      <c r="F8685" s="9" t="s">
        <v>2463</v>
      </c>
      <c r="G8685" s="9" t="s">
        <v>2724</v>
      </c>
      <c r="H8685" s="9" t="s">
        <v>14775</v>
      </c>
      <c r="I8685" s="9" t="s">
        <v>1996</v>
      </c>
      <c r="J8685" s="9" t="s">
        <v>2026</v>
      </c>
      <c r="K8685" s="9"/>
      <c r="L8685" s="9">
        <v>5</v>
      </c>
      <c r="M8685" s="9">
        <v>65.67</v>
      </c>
      <c r="N8685" s="9" t="s">
        <v>1998</v>
      </c>
      <c r="O8685" s="9"/>
      <c r="P8685" s="9" t="s">
        <v>1999</v>
      </c>
      <c r="Q8685" s="9">
        <v>20000</v>
      </c>
      <c r="R8685" s="9" t="s">
        <v>2016</v>
      </c>
      <c r="S8685" s="9" t="s">
        <v>2001</v>
      </c>
    </row>
    <row r="8686" spans="1:19">
      <c r="A8686" s="8">
        <v>2378631</v>
      </c>
      <c r="B8686" s="9"/>
      <c r="C8686" s="9" t="s">
        <v>14776</v>
      </c>
      <c r="D8686" s="9" t="s">
        <v>2012</v>
      </c>
      <c r="E8686" s="10">
        <v>44061</v>
      </c>
      <c r="F8686" s="9" t="s">
        <v>2013</v>
      </c>
      <c r="G8686" s="9" t="s">
        <v>3163</v>
      </c>
      <c r="H8686" s="9" t="s">
        <v>4950</v>
      </c>
      <c r="I8686" s="9" t="s">
        <v>1996</v>
      </c>
      <c r="J8686" s="9" t="s">
        <v>1997</v>
      </c>
      <c r="K8686" s="9"/>
      <c r="L8686" s="9">
        <v>4</v>
      </c>
      <c r="M8686" s="9">
        <v>51.71</v>
      </c>
      <c r="N8686" s="9" t="s">
        <v>1998</v>
      </c>
      <c r="O8686" s="9"/>
      <c r="P8686" s="9" t="s">
        <v>1999</v>
      </c>
      <c r="Q8686" s="9">
        <v>19300</v>
      </c>
      <c r="R8686" s="9" t="s">
        <v>2016</v>
      </c>
      <c r="S8686" s="9" t="s">
        <v>2001</v>
      </c>
    </row>
    <row r="8687" spans="1:19">
      <c r="A8687" s="8">
        <v>2378053</v>
      </c>
      <c r="B8687" s="9"/>
      <c r="C8687" s="9" t="s">
        <v>14777</v>
      </c>
      <c r="D8687" s="9" t="s">
        <v>2497</v>
      </c>
      <c r="E8687" s="10">
        <v>44061</v>
      </c>
      <c r="F8687" s="9" t="s">
        <v>2085</v>
      </c>
      <c r="G8687" s="9"/>
      <c r="H8687" s="9" t="s">
        <v>4787</v>
      </c>
      <c r="I8687" s="9" t="s">
        <v>1996</v>
      </c>
      <c r="J8687" s="9" t="s">
        <v>2029</v>
      </c>
      <c r="K8687" s="9">
        <v>2003</v>
      </c>
      <c r="L8687" s="9">
        <v>1</v>
      </c>
      <c r="M8687" s="9">
        <v>61.08</v>
      </c>
      <c r="N8687" s="9" t="s">
        <v>2009</v>
      </c>
      <c r="O8687" s="9"/>
      <c r="P8687" s="9" t="s">
        <v>1999</v>
      </c>
      <c r="Q8687" s="9">
        <v>18000</v>
      </c>
      <c r="R8687" s="9" t="s">
        <v>2000</v>
      </c>
      <c r="S8687" s="9" t="s">
        <v>2001</v>
      </c>
    </row>
    <row r="8688" spans="1:19">
      <c r="A8688" s="8">
        <v>2347520</v>
      </c>
      <c r="B8688" s="9"/>
      <c r="C8688" s="9" t="s">
        <v>14778</v>
      </c>
      <c r="D8688" s="9" t="s">
        <v>2226</v>
      </c>
      <c r="E8688" s="10">
        <v>44061</v>
      </c>
      <c r="F8688" s="9" t="s">
        <v>2132</v>
      </c>
      <c r="G8688" s="9"/>
      <c r="H8688" s="9" t="s">
        <v>14779</v>
      </c>
      <c r="I8688" s="9" t="s">
        <v>1996</v>
      </c>
      <c r="J8688" s="9" t="s">
        <v>2478</v>
      </c>
      <c r="K8688" s="9">
        <v>2003</v>
      </c>
      <c r="L8688" s="9">
        <v>-1</v>
      </c>
      <c r="M8688" s="9">
        <v>225.53</v>
      </c>
      <c r="N8688" s="9" t="s">
        <v>2231</v>
      </c>
      <c r="O8688" s="9"/>
      <c r="P8688" s="9" t="s">
        <v>1999</v>
      </c>
      <c r="Q8688" s="9">
        <v>33900</v>
      </c>
      <c r="R8688" s="9" t="s">
        <v>2000</v>
      </c>
      <c r="S8688" s="9" t="s">
        <v>2001</v>
      </c>
    </row>
    <row r="8689" spans="1:19">
      <c r="A8689" s="8">
        <v>2378645</v>
      </c>
      <c r="B8689" s="9"/>
      <c r="C8689" s="9" t="s">
        <v>14780</v>
      </c>
      <c r="D8689" s="9" t="s">
        <v>2903</v>
      </c>
      <c r="E8689" s="10">
        <v>44061</v>
      </c>
      <c r="F8689" s="9" t="s">
        <v>2137</v>
      </c>
      <c r="G8689" s="9" t="s">
        <v>2904</v>
      </c>
      <c r="H8689" s="9" t="s">
        <v>14781</v>
      </c>
      <c r="I8689" s="9" t="s">
        <v>1996</v>
      </c>
      <c r="J8689" s="9" t="s">
        <v>2048</v>
      </c>
      <c r="K8689" s="9"/>
      <c r="L8689" s="9">
        <v>4</v>
      </c>
      <c r="M8689" s="9">
        <v>42.83</v>
      </c>
      <c r="N8689" s="9" t="s">
        <v>2009</v>
      </c>
      <c r="O8689" s="9"/>
      <c r="P8689" s="9" t="s">
        <v>2072</v>
      </c>
      <c r="Q8689" s="9">
        <v>28000</v>
      </c>
      <c r="R8689" s="9" t="s">
        <v>2000</v>
      </c>
      <c r="S8689" s="9" t="s">
        <v>2001</v>
      </c>
    </row>
    <row r="8690" spans="1:19">
      <c r="A8690" s="8">
        <v>2377898</v>
      </c>
      <c r="B8690" s="9"/>
      <c r="C8690" s="9" t="s">
        <v>14782</v>
      </c>
      <c r="D8690" s="9" t="s">
        <v>2110</v>
      </c>
      <c r="E8690" s="10">
        <v>44061</v>
      </c>
      <c r="F8690" s="9" t="s">
        <v>2013</v>
      </c>
      <c r="G8690" s="9"/>
      <c r="H8690" s="9" t="s">
        <v>3119</v>
      </c>
      <c r="I8690" s="9" t="s">
        <v>1996</v>
      </c>
      <c r="J8690" s="9" t="s">
        <v>1997</v>
      </c>
      <c r="K8690" s="9">
        <v>1984</v>
      </c>
      <c r="L8690" s="9">
        <v>3</v>
      </c>
      <c r="M8690" s="9">
        <v>57.09</v>
      </c>
      <c r="N8690" s="9" t="s">
        <v>2041</v>
      </c>
      <c r="O8690" s="9"/>
      <c r="P8690" s="9" t="s">
        <v>1999</v>
      </c>
      <c r="Q8690" s="9">
        <v>62700</v>
      </c>
      <c r="R8690" s="9" t="s">
        <v>2000</v>
      </c>
      <c r="S8690" s="9" t="s">
        <v>2001</v>
      </c>
    </row>
    <row r="8691" spans="1:19">
      <c r="A8691" s="8">
        <v>2378578</v>
      </c>
      <c r="B8691" s="9"/>
      <c r="C8691" s="9" t="s">
        <v>14783</v>
      </c>
      <c r="D8691" s="9" t="s">
        <v>2017</v>
      </c>
      <c r="E8691" s="10">
        <v>44061</v>
      </c>
      <c r="F8691" s="9" t="s">
        <v>2018</v>
      </c>
      <c r="G8691" s="9" t="s">
        <v>3029</v>
      </c>
      <c r="H8691" s="9" t="s">
        <v>3030</v>
      </c>
      <c r="I8691" s="9" t="s">
        <v>2047</v>
      </c>
      <c r="J8691" s="9" t="s">
        <v>2243</v>
      </c>
      <c r="K8691" s="9"/>
      <c r="L8691" s="9">
        <v>3</v>
      </c>
      <c r="M8691" s="9">
        <v>36.43</v>
      </c>
      <c r="N8691" s="9" t="s">
        <v>2125</v>
      </c>
      <c r="O8691" s="9"/>
      <c r="P8691" s="9" t="s">
        <v>1999</v>
      </c>
      <c r="Q8691" s="9">
        <v>5200</v>
      </c>
      <c r="R8691" s="9" t="s">
        <v>2000</v>
      </c>
      <c r="S8691" s="9" t="s">
        <v>2001</v>
      </c>
    </row>
    <row r="8692" spans="1:19">
      <c r="A8692" s="8">
        <v>2378629</v>
      </c>
      <c r="B8692" s="9"/>
      <c r="C8692" s="9" t="s">
        <v>14784</v>
      </c>
      <c r="D8692" s="9" t="s">
        <v>2017</v>
      </c>
      <c r="E8692" s="10">
        <v>44061</v>
      </c>
      <c r="F8692" s="9" t="s">
        <v>2018</v>
      </c>
      <c r="G8692" s="9" t="s">
        <v>2019</v>
      </c>
      <c r="H8692" s="9" t="s">
        <v>4505</v>
      </c>
      <c r="I8692" s="9" t="s">
        <v>1996</v>
      </c>
      <c r="J8692" s="9" t="s">
        <v>2330</v>
      </c>
      <c r="K8692" s="9"/>
      <c r="L8692" s="9">
        <v>1</v>
      </c>
      <c r="M8692" s="9">
        <v>88.92</v>
      </c>
      <c r="N8692" s="9" t="s">
        <v>2009</v>
      </c>
      <c r="O8692" s="9"/>
      <c r="P8692" s="9" t="s">
        <v>1999</v>
      </c>
      <c r="Q8692" s="9">
        <v>5100</v>
      </c>
      <c r="R8692" s="9" t="s">
        <v>2000</v>
      </c>
      <c r="S8692" s="9" t="s">
        <v>2001</v>
      </c>
    </row>
    <row r="8693" spans="1:19">
      <c r="A8693" s="8">
        <v>2378639</v>
      </c>
      <c r="B8693" s="9"/>
      <c r="C8693" s="9" t="s">
        <v>14785</v>
      </c>
      <c r="D8693" s="9" t="s">
        <v>2012</v>
      </c>
      <c r="E8693" s="10">
        <v>44061</v>
      </c>
      <c r="F8693" s="9" t="s">
        <v>2013</v>
      </c>
      <c r="G8693" s="9" t="s">
        <v>14786</v>
      </c>
      <c r="H8693" s="9" t="s">
        <v>7090</v>
      </c>
      <c r="I8693" s="9" t="s">
        <v>2707</v>
      </c>
      <c r="J8693" s="9" t="s">
        <v>2048</v>
      </c>
      <c r="K8693" s="9"/>
      <c r="L8693" s="9">
        <v>1</v>
      </c>
      <c r="M8693" s="9">
        <v>51.99</v>
      </c>
      <c r="N8693" s="9" t="s">
        <v>2415</v>
      </c>
      <c r="O8693" s="9"/>
      <c r="P8693" s="9" t="s">
        <v>1999</v>
      </c>
      <c r="Q8693" s="9">
        <v>23100</v>
      </c>
      <c r="R8693" s="9" t="s">
        <v>2000</v>
      </c>
      <c r="S8693" s="9" t="s">
        <v>2001</v>
      </c>
    </row>
    <row r="8694" spans="1:19">
      <c r="A8694" s="8">
        <v>2378394</v>
      </c>
      <c r="B8694" s="9"/>
      <c r="C8694" s="9" t="s">
        <v>14787</v>
      </c>
      <c r="D8694" s="9" t="s">
        <v>2832</v>
      </c>
      <c r="E8694" s="10">
        <v>44061</v>
      </c>
      <c r="F8694" s="9" t="s">
        <v>2892</v>
      </c>
      <c r="G8694" s="9"/>
      <c r="H8694" s="9" t="s">
        <v>5832</v>
      </c>
      <c r="I8694" s="9" t="s">
        <v>1996</v>
      </c>
      <c r="J8694" s="9" t="s">
        <v>2357</v>
      </c>
      <c r="K8694" s="9">
        <v>1994</v>
      </c>
      <c r="L8694" s="9">
        <v>5</v>
      </c>
      <c r="M8694" s="9">
        <v>113.79</v>
      </c>
      <c r="N8694" s="9" t="s">
        <v>1998</v>
      </c>
      <c r="O8694" s="9"/>
      <c r="P8694" s="9" t="s">
        <v>1999</v>
      </c>
      <c r="Q8694" s="9">
        <v>19000</v>
      </c>
      <c r="R8694" s="9" t="s">
        <v>2000</v>
      </c>
      <c r="S8694" s="9" t="s">
        <v>2001</v>
      </c>
    </row>
    <row r="8695" spans="1:19">
      <c r="A8695" s="8">
        <v>2378637</v>
      </c>
      <c r="B8695" s="9"/>
      <c r="C8695" s="9" t="s">
        <v>14788</v>
      </c>
      <c r="D8695" s="9" t="s">
        <v>2559</v>
      </c>
      <c r="E8695" s="10">
        <v>44061</v>
      </c>
      <c r="F8695" s="9" t="s">
        <v>2210</v>
      </c>
      <c r="G8695" s="9"/>
      <c r="H8695" s="9" t="s">
        <v>4202</v>
      </c>
      <c r="I8695" s="9" t="s">
        <v>1996</v>
      </c>
      <c r="J8695" s="9" t="s">
        <v>2008</v>
      </c>
      <c r="K8695" s="9">
        <v>1988</v>
      </c>
      <c r="L8695" s="9">
        <v>5</v>
      </c>
      <c r="M8695" s="9">
        <v>72.2</v>
      </c>
      <c r="N8695" s="9" t="s">
        <v>2009</v>
      </c>
      <c r="O8695" s="9"/>
      <c r="P8695" s="9" t="s">
        <v>1999</v>
      </c>
      <c r="Q8695" s="9">
        <v>27700</v>
      </c>
      <c r="R8695" s="9" t="s">
        <v>2000</v>
      </c>
      <c r="S8695" s="9" t="s">
        <v>2001</v>
      </c>
    </row>
    <row r="8696" spans="1:19">
      <c r="A8696" s="8">
        <v>2378610</v>
      </c>
      <c r="B8696" s="9"/>
      <c r="C8696" s="9" t="s">
        <v>14789</v>
      </c>
      <c r="D8696" s="9" t="s">
        <v>2728</v>
      </c>
      <c r="E8696" s="10">
        <v>44061</v>
      </c>
      <c r="F8696" s="9" t="s">
        <v>2085</v>
      </c>
      <c r="G8696" s="9" t="s">
        <v>3427</v>
      </c>
      <c r="H8696" s="9" t="s">
        <v>14013</v>
      </c>
      <c r="I8696" s="9" t="s">
        <v>1996</v>
      </c>
      <c r="J8696" s="9" t="s">
        <v>2653</v>
      </c>
      <c r="K8696" s="9"/>
      <c r="L8696" s="9">
        <v>1</v>
      </c>
      <c r="M8696" s="9">
        <v>88.46</v>
      </c>
      <c r="N8696" s="9" t="s">
        <v>2009</v>
      </c>
      <c r="O8696" s="9"/>
      <c r="P8696" s="9" t="s">
        <v>1999</v>
      </c>
      <c r="Q8696" s="9">
        <v>6800</v>
      </c>
      <c r="R8696" s="9" t="s">
        <v>2101</v>
      </c>
      <c r="S8696" s="9" t="s">
        <v>2001</v>
      </c>
    </row>
    <row r="8697" spans="1:19">
      <c r="A8697" s="8">
        <v>2377016</v>
      </c>
      <c r="B8697" s="9"/>
      <c r="C8697" s="9" t="s">
        <v>14790</v>
      </c>
      <c r="D8697" s="9" t="s">
        <v>2497</v>
      </c>
      <c r="E8697" s="10">
        <v>44061</v>
      </c>
      <c r="F8697" s="9" t="s">
        <v>2013</v>
      </c>
      <c r="G8697" s="9"/>
      <c r="H8697" s="9" t="s">
        <v>2886</v>
      </c>
      <c r="I8697" s="9" t="s">
        <v>2887</v>
      </c>
      <c r="J8697" s="9" t="s">
        <v>2258</v>
      </c>
      <c r="K8697" s="9">
        <v>2006</v>
      </c>
      <c r="L8697" s="9">
        <v>2</v>
      </c>
      <c r="M8697" s="9">
        <v>138.19999999999999</v>
      </c>
      <c r="N8697" s="9" t="s">
        <v>2030</v>
      </c>
      <c r="O8697" s="9"/>
      <c r="P8697" s="9" t="s">
        <v>1999</v>
      </c>
      <c r="Q8697" s="9">
        <v>36200</v>
      </c>
      <c r="R8697" s="9" t="s">
        <v>2000</v>
      </c>
      <c r="S8697" s="9" t="s">
        <v>2001</v>
      </c>
    </row>
    <row r="8698" spans="1:19">
      <c r="A8698" s="8">
        <v>2377852</v>
      </c>
      <c r="B8698" s="9"/>
      <c r="C8698" s="9" t="s">
        <v>14791</v>
      </c>
      <c r="D8698" s="9" t="s">
        <v>2110</v>
      </c>
      <c r="E8698" s="10">
        <v>44061</v>
      </c>
      <c r="F8698" s="9" t="s">
        <v>2132</v>
      </c>
      <c r="G8698" s="9"/>
      <c r="H8698" s="9" t="s">
        <v>4954</v>
      </c>
      <c r="I8698" s="9" t="s">
        <v>1996</v>
      </c>
      <c r="J8698" s="9" t="s">
        <v>14792</v>
      </c>
      <c r="K8698" s="9">
        <v>1980</v>
      </c>
      <c r="L8698" s="9">
        <v>2</v>
      </c>
      <c r="M8698" s="9">
        <v>61.1</v>
      </c>
      <c r="N8698" s="9" t="s">
        <v>2009</v>
      </c>
      <c r="O8698" s="9"/>
      <c r="P8698" s="9" t="s">
        <v>1999</v>
      </c>
      <c r="Q8698" s="9">
        <v>122700</v>
      </c>
      <c r="R8698" s="9" t="s">
        <v>2016</v>
      </c>
      <c r="S8698" s="9" t="s">
        <v>2001</v>
      </c>
    </row>
    <row r="8699" spans="1:19">
      <c r="A8699" s="8">
        <v>2374766</v>
      </c>
      <c r="B8699" s="9"/>
      <c r="C8699" s="9" t="s">
        <v>14793</v>
      </c>
      <c r="D8699" s="9" t="s">
        <v>2066</v>
      </c>
      <c r="E8699" s="10">
        <v>44061</v>
      </c>
      <c r="F8699" s="9" t="s">
        <v>2004</v>
      </c>
      <c r="G8699" s="9"/>
      <c r="H8699" s="9" t="s">
        <v>5747</v>
      </c>
      <c r="I8699" s="9" t="s">
        <v>1996</v>
      </c>
      <c r="J8699" s="9" t="s">
        <v>2008</v>
      </c>
      <c r="K8699" s="9">
        <v>2016</v>
      </c>
      <c r="L8699" s="9">
        <v>3</v>
      </c>
      <c r="M8699" s="9">
        <v>101.25</v>
      </c>
      <c r="N8699" s="9" t="s">
        <v>1998</v>
      </c>
      <c r="O8699" s="9"/>
      <c r="P8699" s="9" t="s">
        <v>1999</v>
      </c>
      <c r="Q8699" s="9">
        <v>24700</v>
      </c>
      <c r="R8699" s="9" t="s">
        <v>2000</v>
      </c>
      <c r="S8699" s="9" t="s">
        <v>2001</v>
      </c>
    </row>
    <row r="8700" spans="1:19">
      <c r="A8700" s="8">
        <v>2376811</v>
      </c>
      <c r="B8700" s="9"/>
      <c r="C8700" s="9" t="s">
        <v>14794</v>
      </c>
      <c r="D8700" s="9" t="s">
        <v>2066</v>
      </c>
      <c r="E8700" s="10">
        <v>44061</v>
      </c>
      <c r="F8700" s="9" t="s">
        <v>2013</v>
      </c>
      <c r="G8700" s="9"/>
      <c r="H8700" s="9" t="s">
        <v>14795</v>
      </c>
      <c r="I8700" s="9" t="s">
        <v>1996</v>
      </c>
      <c r="J8700" s="9" t="s">
        <v>4318</v>
      </c>
      <c r="K8700" s="9">
        <v>1997</v>
      </c>
      <c r="L8700" s="9">
        <v>5</v>
      </c>
      <c r="M8700" s="9">
        <v>128.51</v>
      </c>
      <c r="N8700" s="9" t="s">
        <v>2041</v>
      </c>
      <c r="O8700" s="9"/>
      <c r="P8700" s="9" t="s">
        <v>2349</v>
      </c>
      <c r="Q8700" s="9">
        <v>22600</v>
      </c>
      <c r="R8700" s="9" t="s">
        <v>2000</v>
      </c>
      <c r="S8700" s="9" t="s">
        <v>2001</v>
      </c>
    </row>
    <row r="8701" spans="1:19">
      <c r="A8701" s="8">
        <v>2377744</v>
      </c>
      <c r="B8701" s="9"/>
      <c r="C8701" s="9" t="s">
        <v>14796</v>
      </c>
      <c r="D8701" s="9" t="s">
        <v>3605</v>
      </c>
      <c r="E8701" s="10">
        <v>44061</v>
      </c>
      <c r="F8701" s="9" t="s">
        <v>2013</v>
      </c>
      <c r="G8701" s="9" t="s">
        <v>3606</v>
      </c>
      <c r="H8701" s="9" t="s">
        <v>7221</v>
      </c>
      <c r="I8701" s="9" t="s">
        <v>1996</v>
      </c>
      <c r="J8701" s="9" t="s">
        <v>2157</v>
      </c>
      <c r="K8701" s="9">
        <v>2007</v>
      </c>
      <c r="L8701" s="9">
        <v>-2</v>
      </c>
      <c r="M8701" s="9">
        <v>34.369999999999997</v>
      </c>
      <c r="N8701" s="9" t="s">
        <v>2009</v>
      </c>
      <c r="O8701" s="9" t="s">
        <v>4386</v>
      </c>
      <c r="P8701" s="9" t="s">
        <v>2130</v>
      </c>
      <c r="Q8701" s="9">
        <v>4200</v>
      </c>
      <c r="R8701" s="9" t="s">
        <v>2000</v>
      </c>
      <c r="S8701" s="9" t="s">
        <v>2001</v>
      </c>
    </row>
    <row r="8702" spans="1:19">
      <c r="A8702" s="8">
        <v>2378088</v>
      </c>
      <c r="B8702" s="9"/>
      <c r="C8702" s="9" t="s">
        <v>14797</v>
      </c>
      <c r="D8702" s="9" t="s">
        <v>2497</v>
      </c>
      <c r="E8702" s="10">
        <v>44061</v>
      </c>
      <c r="F8702" s="9" t="s">
        <v>2013</v>
      </c>
      <c r="G8702" s="9"/>
      <c r="H8702" s="9" t="s">
        <v>2292</v>
      </c>
      <c r="I8702" s="9" t="s">
        <v>1996</v>
      </c>
      <c r="J8702" s="9" t="s">
        <v>4431</v>
      </c>
      <c r="K8702" s="9">
        <v>2000</v>
      </c>
      <c r="L8702" s="9">
        <v>6</v>
      </c>
      <c r="M8702" s="9">
        <v>45.19</v>
      </c>
      <c r="N8702" s="9" t="s">
        <v>2009</v>
      </c>
      <c r="O8702" s="9"/>
      <c r="P8702" s="9" t="s">
        <v>1999</v>
      </c>
      <c r="Q8702" s="9">
        <v>37200</v>
      </c>
      <c r="R8702" s="9" t="s">
        <v>2000</v>
      </c>
      <c r="S8702" s="9" t="s">
        <v>2001</v>
      </c>
    </row>
    <row r="8703" spans="1:19">
      <c r="A8703" s="8">
        <v>2364947</v>
      </c>
      <c r="B8703" s="9"/>
      <c r="C8703" s="9" t="s">
        <v>14798</v>
      </c>
      <c r="D8703" s="9" t="s">
        <v>2110</v>
      </c>
      <c r="E8703" s="10">
        <v>44061</v>
      </c>
      <c r="F8703" s="9" t="s">
        <v>2132</v>
      </c>
      <c r="G8703" s="9"/>
      <c r="H8703" s="9" t="s">
        <v>6512</v>
      </c>
      <c r="I8703" s="9" t="s">
        <v>1996</v>
      </c>
      <c r="J8703" s="9" t="s">
        <v>2124</v>
      </c>
      <c r="K8703" s="9">
        <v>1977</v>
      </c>
      <c r="L8703" s="9">
        <v>6</v>
      </c>
      <c r="M8703" s="9">
        <v>51.2</v>
      </c>
      <c r="N8703" s="9" t="s">
        <v>2009</v>
      </c>
      <c r="O8703" s="9"/>
      <c r="P8703" s="9" t="s">
        <v>1999</v>
      </c>
      <c r="Q8703" s="9">
        <v>31300</v>
      </c>
      <c r="R8703" s="9" t="s">
        <v>2000</v>
      </c>
      <c r="S8703" s="9" t="s">
        <v>2001</v>
      </c>
    </row>
    <row r="8704" spans="1:19">
      <c r="A8704" s="8">
        <v>2378651</v>
      </c>
      <c r="B8704" s="9"/>
      <c r="C8704" s="9" t="s">
        <v>14799</v>
      </c>
      <c r="D8704" s="9" t="s">
        <v>2603</v>
      </c>
      <c r="E8704" s="10">
        <v>44061</v>
      </c>
      <c r="F8704" s="9" t="s">
        <v>2122</v>
      </c>
      <c r="G8704" s="9" t="s">
        <v>14800</v>
      </c>
      <c r="H8704" s="9" t="s">
        <v>14801</v>
      </c>
      <c r="I8704" s="9" t="s">
        <v>1996</v>
      </c>
      <c r="J8704" s="9" t="s">
        <v>2249</v>
      </c>
      <c r="K8704" s="9"/>
      <c r="L8704" s="9">
        <v>2</v>
      </c>
      <c r="M8704" s="9">
        <v>65.09</v>
      </c>
      <c r="N8704" s="9" t="s">
        <v>2009</v>
      </c>
      <c r="O8704" s="9"/>
      <c r="P8704" s="9" t="s">
        <v>1999</v>
      </c>
      <c r="Q8704" s="9">
        <v>27700</v>
      </c>
      <c r="R8704" s="9" t="s">
        <v>2016</v>
      </c>
      <c r="S8704" s="9" t="s">
        <v>2001</v>
      </c>
    </row>
    <row r="8705" spans="1:19">
      <c r="A8705" s="8">
        <v>2378655</v>
      </c>
      <c r="B8705" s="9"/>
      <c r="C8705" s="9" t="s">
        <v>14802</v>
      </c>
      <c r="D8705" s="9" t="s">
        <v>2559</v>
      </c>
      <c r="E8705" s="10">
        <v>44061</v>
      </c>
      <c r="F8705" s="9" t="s">
        <v>2018</v>
      </c>
      <c r="G8705" s="9"/>
      <c r="H8705" s="9" t="s">
        <v>14803</v>
      </c>
      <c r="I8705" s="9" t="s">
        <v>1996</v>
      </c>
      <c r="J8705" s="9" t="s">
        <v>2249</v>
      </c>
      <c r="K8705" s="9">
        <v>1998</v>
      </c>
      <c r="L8705" s="9">
        <v>5</v>
      </c>
      <c r="M8705" s="9">
        <v>60.52</v>
      </c>
      <c r="N8705" s="9" t="s">
        <v>2009</v>
      </c>
      <c r="O8705" s="9"/>
      <c r="P8705" s="9" t="s">
        <v>1999</v>
      </c>
      <c r="Q8705" s="9">
        <v>27600</v>
      </c>
      <c r="R8705" s="9" t="s">
        <v>2000</v>
      </c>
      <c r="S8705" s="9" t="s">
        <v>2001</v>
      </c>
    </row>
    <row r="8706" spans="1:19">
      <c r="A8706" s="8">
        <v>2378656</v>
      </c>
      <c r="B8706" s="9"/>
      <c r="C8706" s="9" t="s">
        <v>14804</v>
      </c>
      <c r="D8706" s="9" t="s">
        <v>3590</v>
      </c>
      <c r="E8706" s="10">
        <v>44061</v>
      </c>
      <c r="F8706" s="9" t="s">
        <v>2892</v>
      </c>
      <c r="G8706" s="9" t="s">
        <v>4128</v>
      </c>
      <c r="H8706" s="9" t="s">
        <v>5832</v>
      </c>
      <c r="I8706" s="9" t="s">
        <v>1996</v>
      </c>
      <c r="J8706" s="9" t="s">
        <v>14805</v>
      </c>
      <c r="K8706" s="9"/>
      <c r="L8706" s="9">
        <v>4</v>
      </c>
      <c r="M8706" s="9">
        <v>93.04</v>
      </c>
      <c r="N8706" s="9" t="s">
        <v>2041</v>
      </c>
      <c r="O8706" s="9"/>
      <c r="P8706" s="9" t="s">
        <v>1999</v>
      </c>
      <c r="Q8706" s="9">
        <v>3500</v>
      </c>
      <c r="R8706" s="9" t="s">
        <v>2000</v>
      </c>
      <c r="S8706" s="9" t="s">
        <v>2001</v>
      </c>
    </row>
    <row r="8707" spans="1:19">
      <c r="A8707" s="8">
        <v>2378668</v>
      </c>
      <c r="B8707" s="9"/>
      <c r="C8707" s="9" t="s">
        <v>14806</v>
      </c>
      <c r="D8707" s="9" t="s">
        <v>2012</v>
      </c>
      <c r="E8707" s="10">
        <v>44061</v>
      </c>
      <c r="F8707" s="9" t="s">
        <v>2013</v>
      </c>
      <c r="G8707" s="9" t="s">
        <v>2014</v>
      </c>
      <c r="H8707" s="9" t="s">
        <v>8325</v>
      </c>
      <c r="I8707" s="9" t="s">
        <v>1996</v>
      </c>
      <c r="J8707" s="9" t="s">
        <v>14807</v>
      </c>
      <c r="K8707" s="9"/>
      <c r="L8707" s="9">
        <v>5</v>
      </c>
      <c r="M8707" s="9">
        <v>143.19999999999999</v>
      </c>
      <c r="N8707" s="9" t="s">
        <v>1998</v>
      </c>
      <c r="O8707" s="9"/>
      <c r="P8707" s="9" t="s">
        <v>1999</v>
      </c>
      <c r="Q8707" s="9">
        <v>19600</v>
      </c>
      <c r="R8707" s="9" t="s">
        <v>2000</v>
      </c>
      <c r="S8707" s="9" t="s">
        <v>2001</v>
      </c>
    </row>
    <row r="8708" spans="1:19">
      <c r="A8708" s="8">
        <v>2375181</v>
      </c>
      <c r="B8708" s="9"/>
      <c r="C8708" s="9" t="s">
        <v>14808</v>
      </c>
      <c r="D8708" s="9" t="s">
        <v>2110</v>
      </c>
      <c r="E8708" s="10">
        <v>44061</v>
      </c>
      <c r="F8708" s="9" t="s">
        <v>2132</v>
      </c>
      <c r="G8708" s="9"/>
      <c r="H8708" s="9" t="s">
        <v>14809</v>
      </c>
      <c r="I8708" s="9" t="s">
        <v>1996</v>
      </c>
      <c r="J8708" s="9" t="s">
        <v>2036</v>
      </c>
      <c r="K8708" s="9">
        <v>2000</v>
      </c>
      <c r="L8708" s="9">
        <v>6</v>
      </c>
      <c r="M8708" s="9">
        <v>85.45</v>
      </c>
      <c r="N8708" s="9" t="s">
        <v>1998</v>
      </c>
      <c r="O8708" s="9"/>
      <c r="P8708" s="9" t="s">
        <v>1999</v>
      </c>
      <c r="Q8708" s="9">
        <v>52700</v>
      </c>
      <c r="R8708" s="9" t="s">
        <v>2000</v>
      </c>
      <c r="S8708" s="9" t="s">
        <v>2001</v>
      </c>
    </row>
    <row r="8709" spans="1:19">
      <c r="A8709" s="8">
        <v>2377855</v>
      </c>
      <c r="B8709" s="9"/>
      <c r="C8709" s="9" t="s">
        <v>846</v>
      </c>
      <c r="D8709" s="9" t="s">
        <v>2110</v>
      </c>
      <c r="E8709" s="10">
        <v>44061</v>
      </c>
      <c r="F8709" s="9" t="s">
        <v>2132</v>
      </c>
      <c r="G8709" s="9"/>
      <c r="H8709" s="9" t="s">
        <v>6899</v>
      </c>
      <c r="I8709" s="9" t="s">
        <v>2652</v>
      </c>
      <c r="J8709" s="9" t="s">
        <v>2272</v>
      </c>
      <c r="K8709" s="9">
        <v>2012</v>
      </c>
      <c r="L8709" s="9">
        <v>1</v>
      </c>
      <c r="M8709" s="9">
        <v>138.74</v>
      </c>
      <c r="N8709" s="9" t="s">
        <v>1</v>
      </c>
      <c r="O8709" s="9"/>
      <c r="P8709" s="9" t="s">
        <v>1999</v>
      </c>
      <c r="Q8709" s="9">
        <v>36800</v>
      </c>
      <c r="R8709" s="9" t="s">
        <v>2000</v>
      </c>
      <c r="S8709" s="9" t="s">
        <v>2001</v>
      </c>
    </row>
    <row r="8710" spans="1:19">
      <c r="A8710" s="8">
        <v>2378589</v>
      </c>
      <c r="B8710" s="9"/>
      <c r="C8710" s="9" t="s">
        <v>14810</v>
      </c>
      <c r="D8710" s="9" t="s">
        <v>2012</v>
      </c>
      <c r="E8710" s="10">
        <v>44061</v>
      </c>
      <c r="F8710" s="9" t="s">
        <v>2013</v>
      </c>
      <c r="G8710" s="9" t="s">
        <v>3936</v>
      </c>
      <c r="H8710" s="9" t="s">
        <v>2877</v>
      </c>
      <c r="I8710" s="9" t="s">
        <v>1996</v>
      </c>
      <c r="J8710" s="9" t="s">
        <v>5672</v>
      </c>
      <c r="K8710" s="9"/>
      <c r="L8710" s="9">
        <v>26</v>
      </c>
      <c r="M8710" s="9">
        <v>88.6</v>
      </c>
      <c r="N8710" s="9" t="s">
        <v>2030</v>
      </c>
      <c r="O8710" s="9"/>
      <c r="P8710" s="9" t="s">
        <v>1999</v>
      </c>
      <c r="Q8710" s="9">
        <v>200</v>
      </c>
      <c r="R8710" s="9" t="s">
        <v>2101</v>
      </c>
      <c r="S8710" s="9" t="s">
        <v>2001</v>
      </c>
    </row>
    <row r="8711" spans="1:19">
      <c r="A8711" s="8">
        <v>2377646</v>
      </c>
      <c r="B8711" s="9"/>
      <c r="C8711" s="9" t="s">
        <v>14811</v>
      </c>
      <c r="D8711" s="9" t="s">
        <v>2110</v>
      </c>
      <c r="E8711" s="10">
        <v>44061</v>
      </c>
      <c r="F8711" s="9" t="s">
        <v>2437</v>
      </c>
      <c r="G8711" s="9"/>
      <c r="H8711" s="9" t="s">
        <v>14812</v>
      </c>
      <c r="I8711" s="9" t="s">
        <v>4411</v>
      </c>
      <c r="J8711" s="9" t="s">
        <v>2008</v>
      </c>
      <c r="K8711" s="9">
        <v>2011</v>
      </c>
      <c r="L8711" s="9">
        <v>16</v>
      </c>
      <c r="M8711" s="9">
        <v>83.77</v>
      </c>
      <c r="N8711" s="9" t="s">
        <v>2041</v>
      </c>
      <c r="O8711" s="9"/>
      <c r="P8711" s="9" t="s">
        <v>1999</v>
      </c>
      <c r="Q8711" s="9">
        <v>40300</v>
      </c>
      <c r="R8711" s="9" t="s">
        <v>2000</v>
      </c>
      <c r="S8711" s="9" t="s">
        <v>2001</v>
      </c>
    </row>
    <row r="8712" spans="1:19">
      <c r="A8712" s="8">
        <v>2377857</v>
      </c>
      <c r="B8712" s="9"/>
      <c r="C8712" s="9" t="s">
        <v>14813</v>
      </c>
      <c r="D8712" s="9" t="s">
        <v>2110</v>
      </c>
      <c r="E8712" s="10">
        <v>44061</v>
      </c>
      <c r="F8712" s="9" t="s">
        <v>2132</v>
      </c>
      <c r="G8712" s="9"/>
      <c r="H8712" s="9" t="s">
        <v>6899</v>
      </c>
      <c r="I8712" s="9" t="s">
        <v>2652</v>
      </c>
      <c r="J8712" s="9" t="s">
        <v>2272</v>
      </c>
      <c r="K8712" s="9">
        <v>2012</v>
      </c>
      <c r="L8712" s="9">
        <v>-1</v>
      </c>
      <c r="M8712" s="9">
        <v>133.6</v>
      </c>
      <c r="N8712" s="9" t="s">
        <v>2009</v>
      </c>
      <c r="O8712" s="9"/>
      <c r="P8712" s="9" t="s">
        <v>2009</v>
      </c>
      <c r="Q8712" s="9">
        <v>10000</v>
      </c>
      <c r="R8712" s="9" t="s">
        <v>2000</v>
      </c>
      <c r="S8712" s="9" t="s">
        <v>2001</v>
      </c>
    </row>
    <row r="8713" spans="1:19">
      <c r="A8713" s="8">
        <v>2378666</v>
      </c>
      <c r="B8713" s="9"/>
      <c r="C8713" s="9" t="s">
        <v>14814</v>
      </c>
      <c r="D8713" s="9" t="s">
        <v>2870</v>
      </c>
      <c r="E8713" s="10">
        <v>44061</v>
      </c>
      <c r="F8713" s="9" t="s">
        <v>2237</v>
      </c>
      <c r="G8713" s="9" t="s">
        <v>2871</v>
      </c>
      <c r="H8713" s="9" t="s">
        <v>13780</v>
      </c>
      <c r="I8713" s="9" t="s">
        <v>2160</v>
      </c>
      <c r="J8713" s="9" t="s">
        <v>2112</v>
      </c>
      <c r="K8713" s="9">
        <v>2005</v>
      </c>
      <c r="L8713" s="9">
        <v>20</v>
      </c>
      <c r="M8713" s="9">
        <v>48.84</v>
      </c>
      <c r="N8713" s="9" t="s">
        <v>2144</v>
      </c>
      <c r="O8713" s="9" t="s">
        <v>2120</v>
      </c>
      <c r="P8713" s="9" t="s">
        <v>1999</v>
      </c>
      <c r="Q8713" s="9">
        <v>22700</v>
      </c>
      <c r="R8713" s="9" t="s">
        <v>2000</v>
      </c>
      <c r="S8713" s="9" t="s">
        <v>2001</v>
      </c>
    </row>
    <row r="8714" spans="1:19">
      <c r="A8714" s="8">
        <v>2377757</v>
      </c>
      <c r="B8714" s="9"/>
      <c r="C8714" s="9" t="s">
        <v>14815</v>
      </c>
      <c r="D8714" s="9" t="s">
        <v>2110</v>
      </c>
      <c r="E8714" s="10">
        <v>44061</v>
      </c>
      <c r="F8714" s="9" t="s">
        <v>2132</v>
      </c>
      <c r="G8714" s="9"/>
      <c r="H8714" s="9" t="s">
        <v>11493</v>
      </c>
      <c r="I8714" s="9" t="s">
        <v>11612</v>
      </c>
      <c r="J8714" s="9" t="s">
        <v>2008</v>
      </c>
      <c r="K8714" s="9">
        <v>1998</v>
      </c>
      <c r="L8714" s="9">
        <v>2</v>
      </c>
      <c r="M8714" s="9">
        <v>101.41</v>
      </c>
      <c r="N8714" s="9" t="s">
        <v>2030</v>
      </c>
      <c r="O8714" s="9"/>
      <c r="P8714" s="9" t="s">
        <v>1999</v>
      </c>
      <c r="Q8714" s="9">
        <v>46100</v>
      </c>
      <c r="R8714" s="9" t="s">
        <v>2000</v>
      </c>
      <c r="S8714" s="9" t="s">
        <v>2001</v>
      </c>
    </row>
    <row r="8715" spans="1:19">
      <c r="A8715" s="8">
        <v>2378640</v>
      </c>
      <c r="B8715" s="9"/>
      <c r="C8715" s="9" t="s">
        <v>14816</v>
      </c>
      <c r="D8715" s="9" t="s">
        <v>3420</v>
      </c>
      <c r="E8715" s="10">
        <v>44061</v>
      </c>
      <c r="F8715" s="9" t="s">
        <v>2085</v>
      </c>
      <c r="G8715" s="9"/>
      <c r="H8715" s="9" t="s">
        <v>11177</v>
      </c>
      <c r="I8715" s="9" t="s">
        <v>1996</v>
      </c>
      <c r="J8715" s="9" t="s">
        <v>11178</v>
      </c>
      <c r="K8715" s="9">
        <v>2008</v>
      </c>
      <c r="L8715" s="9">
        <v>5</v>
      </c>
      <c r="M8715" s="9">
        <v>33.479999999999997</v>
      </c>
      <c r="N8715" s="9" t="s">
        <v>2009</v>
      </c>
      <c r="O8715" s="9"/>
      <c r="P8715" s="9" t="s">
        <v>1999</v>
      </c>
      <c r="Q8715" s="9">
        <v>26100</v>
      </c>
      <c r="R8715" s="9" t="s">
        <v>2000</v>
      </c>
      <c r="S8715" s="9" t="s">
        <v>2001</v>
      </c>
    </row>
    <row r="8716" spans="1:19">
      <c r="A8716" s="8">
        <v>2378598</v>
      </c>
      <c r="B8716" s="9"/>
      <c r="C8716" s="9" t="s">
        <v>14817</v>
      </c>
      <c r="D8716" s="9" t="s">
        <v>2832</v>
      </c>
      <c r="E8716" s="10">
        <v>44061</v>
      </c>
      <c r="F8716" s="9" t="s">
        <v>2085</v>
      </c>
      <c r="G8716" s="9"/>
      <c r="H8716" s="9" t="s">
        <v>2833</v>
      </c>
      <c r="I8716" s="9" t="s">
        <v>2834</v>
      </c>
      <c r="J8716" s="9" t="s">
        <v>1997</v>
      </c>
      <c r="K8716" s="9">
        <v>2013</v>
      </c>
      <c r="L8716" s="9">
        <v>4</v>
      </c>
      <c r="M8716" s="9">
        <v>123.11</v>
      </c>
      <c r="N8716" s="9" t="s">
        <v>1998</v>
      </c>
      <c r="O8716" s="9"/>
      <c r="P8716" s="9" t="s">
        <v>1999</v>
      </c>
      <c r="Q8716" s="9">
        <v>23600</v>
      </c>
      <c r="R8716" s="9" t="s">
        <v>2000</v>
      </c>
      <c r="S8716" s="9" t="s">
        <v>2001</v>
      </c>
    </row>
    <row r="8717" spans="1:19">
      <c r="A8717" s="8">
        <v>2378238</v>
      </c>
      <c r="B8717" s="9"/>
      <c r="C8717" s="9" t="s">
        <v>14818</v>
      </c>
      <c r="D8717" s="9" t="s">
        <v>2497</v>
      </c>
      <c r="E8717" s="10">
        <v>44061</v>
      </c>
      <c r="F8717" s="9" t="s">
        <v>2122</v>
      </c>
      <c r="G8717" s="9"/>
      <c r="H8717" s="9" t="s">
        <v>2127</v>
      </c>
      <c r="I8717" s="9" t="s">
        <v>2128</v>
      </c>
      <c r="J8717" s="9" t="s">
        <v>2048</v>
      </c>
      <c r="K8717" s="9">
        <v>2010</v>
      </c>
      <c r="L8717" s="9">
        <v>5</v>
      </c>
      <c r="M8717" s="9">
        <v>101.27</v>
      </c>
      <c r="N8717" s="9" t="s">
        <v>1998</v>
      </c>
      <c r="O8717" s="9"/>
      <c r="P8717" s="9" t="s">
        <v>1999</v>
      </c>
      <c r="Q8717" s="9">
        <v>22600</v>
      </c>
      <c r="R8717" s="9" t="s">
        <v>2000</v>
      </c>
      <c r="S8717" s="9" t="s">
        <v>2001</v>
      </c>
    </row>
    <row r="8718" spans="1:19">
      <c r="A8718" s="8">
        <v>2378270</v>
      </c>
      <c r="B8718" s="9"/>
      <c r="C8718" s="9" t="s">
        <v>883</v>
      </c>
      <c r="D8718" s="9" t="s">
        <v>2497</v>
      </c>
      <c r="E8718" s="10">
        <v>44061</v>
      </c>
      <c r="F8718" s="9" t="s">
        <v>2437</v>
      </c>
      <c r="G8718" s="9"/>
      <c r="H8718" s="9" t="s">
        <v>10443</v>
      </c>
      <c r="I8718" s="9" t="s">
        <v>2105</v>
      </c>
      <c r="J8718" s="9" t="s">
        <v>2087</v>
      </c>
      <c r="K8718" s="9">
        <v>2006</v>
      </c>
      <c r="L8718" s="9">
        <v>-1</v>
      </c>
      <c r="M8718" s="9">
        <v>127</v>
      </c>
      <c r="N8718" s="9" t="s">
        <v>1</v>
      </c>
      <c r="O8718" s="9"/>
      <c r="P8718" s="9" t="s">
        <v>1999</v>
      </c>
      <c r="Q8718" s="9">
        <v>13100</v>
      </c>
      <c r="R8718" s="9" t="s">
        <v>2000</v>
      </c>
      <c r="S8718" s="9" t="s">
        <v>2001</v>
      </c>
    </row>
    <row r="8719" spans="1:19">
      <c r="A8719" s="8">
        <v>2378684</v>
      </c>
      <c r="B8719" s="9"/>
      <c r="C8719" s="9" t="s">
        <v>14819</v>
      </c>
      <c r="D8719" s="9" t="s">
        <v>2559</v>
      </c>
      <c r="E8719" s="10">
        <v>44061</v>
      </c>
      <c r="F8719" s="9" t="s">
        <v>2018</v>
      </c>
      <c r="G8719" s="9"/>
      <c r="H8719" s="9" t="s">
        <v>7697</v>
      </c>
      <c r="I8719" s="9" t="s">
        <v>1996</v>
      </c>
      <c r="J8719" s="9" t="s">
        <v>2580</v>
      </c>
      <c r="K8719" s="9">
        <v>1998</v>
      </c>
      <c r="L8719" s="9">
        <v>3</v>
      </c>
      <c r="M8719" s="9">
        <v>73.77</v>
      </c>
      <c r="N8719" s="9" t="s">
        <v>2009</v>
      </c>
      <c r="O8719" s="9"/>
      <c r="P8719" s="9" t="s">
        <v>1999</v>
      </c>
      <c r="Q8719" s="9">
        <v>22800</v>
      </c>
      <c r="R8719" s="9" t="s">
        <v>2000</v>
      </c>
      <c r="S8719" s="9" t="s">
        <v>2001</v>
      </c>
    </row>
    <row r="8720" spans="1:19">
      <c r="A8720" s="8">
        <v>2378659</v>
      </c>
      <c r="B8720" s="9"/>
      <c r="C8720" s="9" t="s">
        <v>14820</v>
      </c>
      <c r="D8720" s="9" t="s">
        <v>2017</v>
      </c>
      <c r="E8720" s="10">
        <v>44061</v>
      </c>
      <c r="F8720" s="9" t="s">
        <v>2018</v>
      </c>
      <c r="G8720" s="9" t="s">
        <v>3029</v>
      </c>
      <c r="H8720" s="9" t="s">
        <v>3030</v>
      </c>
      <c r="I8720" s="9" t="s">
        <v>2047</v>
      </c>
      <c r="J8720" s="9" t="s">
        <v>2380</v>
      </c>
      <c r="K8720" s="9"/>
      <c r="L8720" s="9">
        <v>2</v>
      </c>
      <c r="M8720" s="9">
        <v>36.46</v>
      </c>
      <c r="N8720" s="9" t="s">
        <v>2125</v>
      </c>
      <c r="O8720" s="9"/>
      <c r="P8720" s="9" t="s">
        <v>1999</v>
      </c>
      <c r="Q8720" s="9">
        <v>4100</v>
      </c>
      <c r="R8720" s="9" t="s">
        <v>2000</v>
      </c>
      <c r="S8720" s="9" t="s">
        <v>2001</v>
      </c>
    </row>
    <row r="8721" spans="1:19">
      <c r="A8721" s="8">
        <v>2378702</v>
      </c>
      <c r="B8721" s="9"/>
      <c r="C8721" s="9" t="s">
        <v>14821</v>
      </c>
      <c r="D8721" s="9" t="s">
        <v>2012</v>
      </c>
      <c r="E8721" s="10">
        <v>44061</v>
      </c>
      <c r="F8721" s="9" t="s">
        <v>2013</v>
      </c>
      <c r="G8721" s="9" t="s">
        <v>2972</v>
      </c>
      <c r="H8721" s="9" t="s">
        <v>2067</v>
      </c>
      <c r="I8721" s="9" t="s">
        <v>14822</v>
      </c>
      <c r="J8721" s="9" t="s">
        <v>14823</v>
      </c>
      <c r="K8721" s="9"/>
      <c r="L8721" s="9">
        <v>-1</v>
      </c>
      <c r="M8721" s="9">
        <v>32.06</v>
      </c>
      <c r="N8721" s="9" t="s">
        <v>2009</v>
      </c>
      <c r="O8721" s="9"/>
      <c r="P8721" s="9" t="s">
        <v>2130</v>
      </c>
      <c r="Q8721" s="9">
        <v>3100</v>
      </c>
      <c r="R8721" s="9" t="s">
        <v>2000</v>
      </c>
      <c r="S8721" s="9" t="s">
        <v>2001</v>
      </c>
    </row>
    <row r="8722" spans="1:19">
      <c r="A8722" s="8">
        <v>2378693</v>
      </c>
      <c r="B8722" s="9"/>
      <c r="C8722" s="9" t="s">
        <v>14824</v>
      </c>
      <c r="D8722" s="9" t="s">
        <v>2754</v>
      </c>
      <c r="E8722" s="10">
        <v>44061</v>
      </c>
      <c r="F8722" s="9" t="s">
        <v>2004</v>
      </c>
      <c r="G8722" s="9" t="s">
        <v>5013</v>
      </c>
      <c r="H8722" s="9" t="s">
        <v>5014</v>
      </c>
      <c r="I8722" s="9" t="s">
        <v>1996</v>
      </c>
      <c r="J8722" s="9" t="s">
        <v>1997</v>
      </c>
      <c r="K8722" s="9"/>
      <c r="L8722" s="9">
        <v>7</v>
      </c>
      <c r="M8722" s="9">
        <v>105.04</v>
      </c>
      <c r="N8722" s="9" t="s">
        <v>1998</v>
      </c>
      <c r="O8722" s="9"/>
      <c r="P8722" s="9" t="s">
        <v>1999</v>
      </c>
      <c r="Q8722" s="9">
        <v>11900</v>
      </c>
      <c r="R8722" s="9" t="s">
        <v>2000</v>
      </c>
      <c r="S8722" s="9" t="s">
        <v>2001</v>
      </c>
    </row>
    <row r="8723" spans="1:19">
      <c r="A8723" s="8">
        <v>2378703</v>
      </c>
      <c r="B8723" s="9"/>
      <c r="C8723" s="9" t="s">
        <v>14825</v>
      </c>
      <c r="D8723" s="9" t="s">
        <v>2728</v>
      </c>
      <c r="E8723" s="10">
        <v>44061</v>
      </c>
      <c r="F8723" s="9" t="s">
        <v>2085</v>
      </c>
      <c r="G8723" s="9" t="s">
        <v>3427</v>
      </c>
      <c r="H8723" s="9" t="s">
        <v>13992</v>
      </c>
      <c r="I8723" s="9" t="s">
        <v>1996</v>
      </c>
      <c r="J8723" s="9" t="s">
        <v>2580</v>
      </c>
      <c r="K8723" s="9"/>
      <c r="L8723" s="9">
        <v>-1</v>
      </c>
      <c r="M8723" s="9">
        <v>257.13</v>
      </c>
      <c r="N8723" s="9" t="s">
        <v>2009</v>
      </c>
      <c r="O8723" s="9"/>
      <c r="P8723" s="9" t="s">
        <v>1999</v>
      </c>
      <c r="Q8723" s="9">
        <v>18100</v>
      </c>
      <c r="R8723" s="9" t="s">
        <v>2000</v>
      </c>
      <c r="S8723" s="9" t="s">
        <v>2001</v>
      </c>
    </row>
    <row r="8724" spans="1:19">
      <c r="A8724" s="8">
        <v>2378045</v>
      </c>
      <c r="B8724" s="9"/>
      <c r="C8724" s="9" t="s">
        <v>862</v>
      </c>
      <c r="D8724" s="9" t="s">
        <v>2023</v>
      </c>
      <c r="E8724" s="10">
        <v>44061</v>
      </c>
      <c r="F8724" s="9" t="s">
        <v>2024</v>
      </c>
      <c r="G8724" s="9"/>
      <c r="H8724" s="9" t="s">
        <v>13986</v>
      </c>
      <c r="I8724" s="9" t="s">
        <v>2047</v>
      </c>
      <c r="J8724" s="9" t="s">
        <v>2026</v>
      </c>
      <c r="K8724" s="9">
        <v>2014</v>
      </c>
      <c r="L8724" s="9">
        <v>15</v>
      </c>
      <c r="M8724" s="9">
        <v>100.68</v>
      </c>
      <c r="N8724" s="9" t="s">
        <v>1</v>
      </c>
      <c r="O8724" s="9"/>
      <c r="P8724" s="9" t="s">
        <v>1999</v>
      </c>
      <c r="Q8724" s="9">
        <v>8500</v>
      </c>
      <c r="R8724" s="9" t="s">
        <v>2000</v>
      </c>
      <c r="S8724" s="9" t="s">
        <v>2001</v>
      </c>
    </row>
    <row r="8725" spans="1:19">
      <c r="A8725" s="8">
        <v>2378657</v>
      </c>
      <c r="B8725" s="9"/>
      <c r="C8725" s="9" t="s">
        <v>14826</v>
      </c>
      <c r="D8725" s="9" t="s">
        <v>2551</v>
      </c>
      <c r="E8725" s="10">
        <v>44061</v>
      </c>
      <c r="F8725" s="9" t="s">
        <v>2132</v>
      </c>
      <c r="G8725" s="9" t="s">
        <v>2642</v>
      </c>
      <c r="H8725" s="9" t="s">
        <v>13959</v>
      </c>
      <c r="I8725" s="9" t="s">
        <v>1996</v>
      </c>
      <c r="J8725" s="9" t="s">
        <v>2478</v>
      </c>
      <c r="K8725" s="9"/>
      <c r="L8725" s="9">
        <v>3</v>
      </c>
      <c r="M8725" s="9">
        <v>68.06</v>
      </c>
      <c r="N8725" s="9" t="s">
        <v>2041</v>
      </c>
      <c r="O8725" s="9"/>
      <c r="P8725" s="9" t="s">
        <v>1999</v>
      </c>
      <c r="Q8725" s="9">
        <v>26000</v>
      </c>
      <c r="R8725" s="9" t="s">
        <v>2000</v>
      </c>
      <c r="S8725" s="9" t="s">
        <v>2001</v>
      </c>
    </row>
    <row r="8726" spans="1:19">
      <c r="A8726" s="8">
        <v>2377661</v>
      </c>
      <c r="B8726" s="9"/>
      <c r="C8726" s="9" t="s">
        <v>14827</v>
      </c>
      <c r="D8726" s="9" t="s">
        <v>2110</v>
      </c>
      <c r="E8726" s="10">
        <v>44061</v>
      </c>
      <c r="F8726" s="9" t="s">
        <v>2122</v>
      </c>
      <c r="G8726" s="9"/>
      <c r="H8726" s="9" t="s">
        <v>4337</v>
      </c>
      <c r="I8726" s="9" t="s">
        <v>1996</v>
      </c>
      <c r="J8726" s="9" t="s">
        <v>2134</v>
      </c>
      <c r="K8726" s="9">
        <v>1993</v>
      </c>
      <c r="L8726" s="9">
        <v>1</v>
      </c>
      <c r="M8726" s="9">
        <v>52.48</v>
      </c>
      <c r="N8726" s="9" t="s">
        <v>2009</v>
      </c>
      <c r="O8726" s="9"/>
      <c r="P8726" s="9" t="s">
        <v>1999</v>
      </c>
      <c r="Q8726" s="9">
        <v>19100</v>
      </c>
      <c r="R8726" s="9" t="s">
        <v>2016</v>
      </c>
      <c r="S8726" s="9" t="s">
        <v>2001</v>
      </c>
    </row>
    <row r="8727" spans="1:19">
      <c r="A8727" s="8">
        <v>2378685</v>
      </c>
      <c r="B8727" s="9" t="s">
        <v>1976</v>
      </c>
      <c r="C8727" s="9" t="s">
        <v>14828</v>
      </c>
      <c r="D8727" s="9" t="s">
        <v>2728</v>
      </c>
      <c r="E8727" s="10">
        <v>44061</v>
      </c>
      <c r="F8727" s="9" t="s">
        <v>2085</v>
      </c>
      <c r="G8727" s="9" t="s">
        <v>3599</v>
      </c>
      <c r="H8727" s="9" t="s">
        <v>14829</v>
      </c>
      <c r="I8727" s="9" t="s">
        <v>1996</v>
      </c>
      <c r="J8727" s="9" t="s">
        <v>2026</v>
      </c>
      <c r="K8727" s="9"/>
      <c r="L8727" s="9">
        <v>6</v>
      </c>
      <c r="M8727" s="9">
        <v>72.2</v>
      </c>
      <c r="N8727" s="9" t="s">
        <v>2009</v>
      </c>
      <c r="O8727" s="9"/>
      <c r="P8727" s="9" t="s">
        <v>1999</v>
      </c>
      <c r="Q8727" s="9">
        <v>24900</v>
      </c>
      <c r="R8727" s="9" t="s">
        <v>2000</v>
      </c>
      <c r="S8727" s="9" t="s">
        <v>2001</v>
      </c>
    </row>
    <row r="8728" spans="1:19">
      <c r="A8728" s="8">
        <v>2378704</v>
      </c>
      <c r="B8728" s="9"/>
      <c r="C8728" s="9" t="s">
        <v>14830</v>
      </c>
      <c r="D8728" s="9" t="s">
        <v>2723</v>
      </c>
      <c r="E8728" s="10">
        <v>44061</v>
      </c>
      <c r="F8728" s="9" t="s">
        <v>2463</v>
      </c>
      <c r="G8728" s="9" t="s">
        <v>2724</v>
      </c>
      <c r="H8728" s="9" t="s">
        <v>3476</v>
      </c>
      <c r="I8728" s="9" t="s">
        <v>3477</v>
      </c>
      <c r="J8728" s="9" t="s">
        <v>2258</v>
      </c>
      <c r="K8728" s="9"/>
      <c r="L8728" s="9">
        <v>2</v>
      </c>
      <c r="M8728" s="9">
        <v>140.38999999999999</v>
      </c>
      <c r="N8728" s="9" t="s">
        <v>2041</v>
      </c>
      <c r="O8728" s="9"/>
      <c r="P8728" s="9" t="s">
        <v>1999</v>
      </c>
      <c r="Q8728" s="9">
        <v>27000</v>
      </c>
      <c r="R8728" s="9" t="s">
        <v>2000</v>
      </c>
      <c r="S8728" s="9" t="s">
        <v>2001</v>
      </c>
    </row>
    <row r="8729" spans="1:19">
      <c r="A8729" s="8">
        <v>2378677</v>
      </c>
      <c r="B8729" s="9" t="s">
        <v>1976</v>
      </c>
      <c r="C8729" s="9" t="s">
        <v>14831</v>
      </c>
      <c r="D8729" s="9" t="s">
        <v>12960</v>
      </c>
      <c r="E8729" s="10">
        <v>44061</v>
      </c>
      <c r="F8729" s="9" t="s">
        <v>2033</v>
      </c>
      <c r="G8729" s="9"/>
      <c r="H8729" s="9" t="s">
        <v>7767</v>
      </c>
      <c r="I8729" s="9" t="s">
        <v>14832</v>
      </c>
      <c r="J8729" s="9" t="s">
        <v>2112</v>
      </c>
      <c r="K8729" s="9">
        <v>2013</v>
      </c>
      <c r="L8729" s="9">
        <v>3</v>
      </c>
      <c r="M8729" s="9">
        <v>76</v>
      </c>
      <c r="N8729" s="9" t="s">
        <v>2041</v>
      </c>
      <c r="O8729" s="9"/>
      <c r="P8729" s="9" t="s">
        <v>1999</v>
      </c>
      <c r="Q8729" s="9">
        <v>17800</v>
      </c>
      <c r="R8729" s="9" t="s">
        <v>2000</v>
      </c>
      <c r="S8729" s="9" t="s">
        <v>2001</v>
      </c>
    </row>
    <row r="8730" spans="1:19">
      <c r="A8730" s="8">
        <v>2378683</v>
      </c>
      <c r="B8730" s="9"/>
      <c r="C8730" s="9" t="s">
        <v>14833</v>
      </c>
      <c r="D8730" s="9" t="s">
        <v>2728</v>
      </c>
      <c r="E8730" s="10">
        <v>44061</v>
      </c>
      <c r="F8730" s="9" t="s">
        <v>2085</v>
      </c>
      <c r="G8730" s="9" t="s">
        <v>3599</v>
      </c>
      <c r="H8730" s="9" t="s">
        <v>14834</v>
      </c>
      <c r="I8730" s="9" t="s">
        <v>1996</v>
      </c>
      <c r="J8730" s="9" t="s">
        <v>2124</v>
      </c>
      <c r="K8730" s="9"/>
      <c r="L8730" s="9">
        <v>5</v>
      </c>
      <c r="M8730" s="9">
        <v>74.98</v>
      </c>
      <c r="N8730" s="9" t="s">
        <v>2009</v>
      </c>
      <c r="O8730" s="9"/>
      <c r="P8730" s="9" t="s">
        <v>1999</v>
      </c>
      <c r="Q8730" s="9">
        <v>800</v>
      </c>
      <c r="R8730" s="9" t="s">
        <v>2016</v>
      </c>
      <c r="S8730" s="9" t="s">
        <v>2001</v>
      </c>
    </row>
    <row r="8731" spans="1:19">
      <c r="A8731" s="8">
        <v>2378676</v>
      </c>
      <c r="B8731" s="9"/>
      <c r="C8731" s="9" t="s">
        <v>14835</v>
      </c>
      <c r="D8731" s="9" t="s">
        <v>2754</v>
      </c>
      <c r="E8731" s="10">
        <v>44061</v>
      </c>
      <c r="F8731" s="9" t="s">
        <v>2004</v>
      </c>
      <c r="G8731" s="9" t="s">
        <v>2755</v>
      </c>
      <c r="H8731" s="9" t="s">
        <v>2991</v>
      </c>
      <c r="I8731" s="9" t="s">
        <v>2529</v>
      </c>
      <c r="J8731" s="9" t="s">
        <v>2249</v>
      </c>
      <c r="K8731" s="9"/>
      <c r="L8731" s="9">
        <v>4</v>
      </c>
      <c r="M8731" s="9">
        <v>89.68</v>
      </c>
      <c r="N8731" s="9" t="s">
        <v>2009</v>
      </c>
      <c r="O8731" s="9"/>
      <c r="P8731" s="9" t="s">
        <v>2072</v>
      </c>
      <c r="Q8731" s="9">
        <v>7800</v>
      </c>
      <c r="R8731" s="9" t="s">
        <v>2000</v>
      </c>
      <c r="S8731" s="9" t="s">
        <v>2001</v>
      </c>
    </row>
    <row r="8732" spans="1:19">
      <c r="A8732" s="8">
        <v>2378700</v>
      </c>
      <c r="B8732" s="9"/>
      <c r="C8732" s="9" t="s">
        <v>14836</v>
      </c>
      <c r="D8732" s="9" t="s">
        <v>2032</v>
      </c>
      <c r="E8732" s="10">
        <v>44061</v>
      </c>
      <c r="F8732" s="9" t="s">
        <v>2033</v>
      </c>
      <c r="G8732" s="9"/>
      <c r="H8732" s="9" t="s">
        <v>2034</v>
      </c>
      <c r="I8732" s="9" t="s">
        <v>2189</v>
      </c>
      <c r="J8732" s="9" t="s">
        <v>14837</v>
      </c>
      <c r="K8732" s="9">
        <v>1994</v>
      </c>
      <c r="L8732" s="9">
        <v>5</v>
      </c>
      <c r="M8732" s="9">
        <v>70.739999999999995</v>
      </c>
      <c r="N8732" s="9" t="s">
        <v>2041</v>
      </c>
      <c r="O8732" s="9"/>
      <c r="P8732" s="9" t="s">
        <v>1999</v>
      </c>
      <c r="Q8732" s="9">
        <v>21500</v>
      </c>
      <c r="R8732" s="9" t="s">
        <v>2000</v>
      </c>
      <c r="S8732" s="9" t="s">
        <v>2001</v>
      </c>
    </row>
    <row r="8733" spans="1:19">
      <c r="A8733" s="8">
        <v>2378396</v>
      </c>
      <c r="B8733" s="9"/>
      <c r="C8733" s="9" t="s">
        <v>901</v>
      </c>
      <c r="D8733" s="9" t="s">
        <v>2110</v>
      </c>
      <c r="E8733" s="10">
        <v>44061</v>
      </c>
      <c r="F8733" s="9" t="s">
        <v>2013</v>
      </c>
      <c r="G8733" s="9"/>
      <c r="H8733" s="9" t="s">
        <v>4541</v>
      </c>
      <c r="I8733" s="9" t="s">
        <v>2212</v>
      </c>
      <c r="J8733" s="9" t="s">
        <v>2258</v>
      </c>
      <c r="K8733" s="9">
        <v>2007</v>
      </c>
      <c r="L8733" s="9">
        <v>14</v>
      </c>
      <c r="M8733" s="9">
        <v>79.87</v>
      </c>
      <c r="N8733" s="9" t="s">
        <v>1</v>
      </c>
      <c r="O8733" s="9"/>
      <c r="P8733" s="9" t="s">
        <v>1999</v>
      </c>
      <c r="Q8733" s="9">
        <v>52600</v>
      </c>
      <c r="R8733" s="9" t="s">
        <v>2000</v>
      </c>
      <c r="S8733" s="9" t="s">
        <v>2001</v>
      </c>
    </row>
    <row r="8734" spans="1:19">
      <c r="A8734" s="8">
        <v>2378596</v>
      </c>
      <c r="B8734" s="9"/>
      <c r="C8734" s="9" t="s">
        <v>14838</v>
      </c>
      <c r="D8734" s="9" t="s">
        <v>2680</v>
      </c>
      <c r="E8734" s="10">
        <v>44061</v>
      </c>
      <c r="F8734" s="9" t="s">
        <v>2437</v>
      </c>
      <c r="G8734" s="9" t="s">
        <v>5088</v>
      </c>
      <c r="H8734" s="9" t="s">
        <v>3481</v>
      </c>
      <c r="I8734" s="9" t="s">
        <v>1996</v>
      </c>
      <c r="J8734" s="9" t="s">
        <v>2619</v>
      </c>
      <c r="K8734" s="9"/>
      <c r="L8734" s="9">
        <v>11</v>
      </c>
      <c r="M8734" s="9">
        <v>122.02</v>
      </c>
      <c r="N8734" s="9" t="s">
        <v>1998</v>
      </c>
      <c r="O8734" s="9"/>
      <c r="P8734" s="9" t="s">
        <v>1999</v>
      </c>
      <c r="Q8734" s="9">
        <v>23200</v>
      </c>
      <c r="R8734" s="9" t="s">
        <v>2000</v>
      </c>
      <c r="S8734" s="9" t="s">
        <v>2001</v>
      </c>
    </row>
    <row r="8735" spans="1:19">
      <c r="A8735" s="8">
        <v>2378674</v>
      </c>
      <c r="B8735" s="9"/>
      <c r="C8735" s="9" t="s">
        <v>14839</v>
      </c>
      <c r="D8735" s="9" t="s">
        <v>2832</v>
      </c>
      <c r="E8735" s="10">
        <v>44061</v>
      </c>
      <c r="F8735" s="9" t="s">
        <v>2892</v>
      </c>
      <c r="G8735" s="9"/>
      <c r="H8735" s="9" t="s">
        <v>4020</v>
      </c>
      <c r="I8735" s="9" t="s">
        <v>1996</v>
      </c>
      <c r="J8735" s="9" t="s">
        <v>2134</v>
      </c>
      <c r="K8735" s="9">
        <v>2003</v>
      </c>
      <c r="L8735" s="9">
        <v>2</v>
      </c>
      <c r="M8735" s="9">
        <v>75.819999999999993</v>
      </c>
      <c r="N8735" s="9" t="s">
        <v>2041</v>
      </c>
      <c r="O8735" s="9"/>
      <c r="P8735" s="9" t="s">
        <v>1999</v>
      </c>
      <c r="Q8735" s="9">
        <v>16500</v>
      </c>
      <c r="R8735" s="9" t="s">
        <v>2000</v>
      </c>
      <c r="S8735" s="9" t="s">
        <v>2001</v>
      </c>
    </row>
    <row r="8736" spans="1:19">
      <c r="A8736" s="8">
        <v>2378179</v>
      </c>
      <c r="B8736" s="9"/>
      <c r="C8736" s="9" t="s">
        <v>927</v>
      </c>
      <c r="D8736" s="9" t="s">
        <v>9830</v>
      </c>
      <c r="E8736" s="10">
        <v>44061</v>
      </c>
      <c r="F8736" s="9" t="s">
        <v>2018</v>
      </c>
      <c r="G8736" s="9"/>
      <c r="H8736" s="9" t="s">
        <v>4514</v>
      </c>
      <c r="I8736" s="9" t="s">
        <v>1996</v>
      </c>
      <c r="J8736" s="9" t="s">
        <v>2048</v>
      </c>
      <c r="K8736" s="9">
        <v>2003</v>
      </c>
      <c r="L8736" s="9">
        <v>4</v>
      </c>
      <c r="M8736" s="9">
        <v>88.12</v>
      </c>
      <c r="N8736" s="9" t="s">
        <v>1</v>
      </c>
      <c r="O8736" s="9"/>
      <c r="P8736" s="9" t="s">
        <v>1999</v>
      </c>
      <c r="Q8736" s="9">
        <v>24500</v>
      </c>
      <c r="R8736" s="9" t="s">
        <v>2000</v>
      </c>
      <c r="S8736" s="9" t="s">
        <v>2001</v>
      </c>
    </row>
    <row r="8737" spans="1:19">
      <c r="A8737" s="8">
        <v>2378714</v>
      </c>
      <c r="B8737" s="9"/>
      <c r="C8737" s="9" t="s">
        <v>14840</v>
      </c>
      <c r="D8737" s="9" t="s">
        <v>2559</v>
      </c>
      <c r="E8737" s="10">
        <v>44061</v>
      </c>
      <c r="F8737" s="9" t="s">
        <v>2018</v>
      </c>
      <c r="G8737" s="9"/>
      <c r="H8737" s="9" t="s">
        <v>4915</v>
      </c>
      <c r="I8737" s="9" t="s">
        <v>2047</v>
      </c>
      <c r="J8737" s="9" t="s">
        <v>2147</v>
      </c>
      <c r="K8737" s="9">
        <v>2014</v>
      </c>
      <c r="L8737" s="9">
        <v>5</v>
      </c>
      <c r="M8737" s="9">
        <v>89.83</v>
      </c>
      <c r="N8737" s="9" t="s">
        <v>1998</v>
      </c>
      <c r="O8737" s="9"/>
      <c r="P8737" s="9" t="s">
        <v>1999</v>
      </c>
      <c r="Q8737" s="9">
        <v>15100</v>
      </c>
      <c r="R8737" s="9" t="s">
        <v>2000</v>
      </c>
      <c r="S8737" s="9" t="s">
        <v>2001</v>
      </c>
    </row>
    <row r="8738" spans="1:19">
      <c r="A8738" s="8">
        <v>2378715</v>
      </c>
      <c r="B8738" s="9"/>
      <c r="C8738" s="9" t="s">
        <v>14841</v>
      </c>
      <c r="D8738" s="9" t="s">
        <v>2603</v>
      </c>
      <c r="E8738" s="10">
        <v>44061</v>
      </c>
      <c r="F8738" s="9" t="s">
        <v>2122</v>
      </c>
      <c r="G8738" s="9" t="s">
        <v>2535</v>
      </c>
      <c r="H8738" s="9" t="s">
        <v>5022</v>
      </c>
      <c r="I8738" s="9" t="s">
        <v>1996</v>
      </c>
      <c r="J8738" s="9" t="s">
        <v>2112</v>
      </c>
      <c r="K8738" s="9"/>
      <c r="L8738" s="9">
        <v>17</v>
      </c>
      <c r="M8738" s="9">
        <v>98.93</v>
      </c>
      <c r="N8738" s="9" t="s">
        <v>2041</v>
      </c>
      <c r="O8738" s="9"/>
      <c r="P8738" s="9" t="s">
        <v>1999</v>
      </c>
      <c r="Q8738" s="9">
        <v>17700</v>
      </c>
      <c r="R8738" s="9" t="s">
        <v>2000</v>
      </c>
      <c r="S8738" s="9" t="s">
        <v>2001</v>
      </c>
    </row>
    <row r="8739" spans="1:19">
      <c r="A8739" s="8">
        <v>2378642</v>
      </c>
      <c r="B8739" s="9"/>
      <c r="C8739" s="9" t="s">
        <v>14842</v>
      </c>
      <c r="D8739" s="9" t="s">
        <v>2012</v>
      </c>
      <c r="E8739" s="10">
        <v>44061</v>
      </c>
      <c r="F8739" s="9" t="s">
        <v>2013</v>
      </c>
      <c r="G8739" s="9" t="s">
        <v>8687</v>
      </c>
      <c r="H8739" s="9" t="s">
        <v>12523</v>
      </c>
      <c r="I8739" s="9" t="s">
        <v>1996</v>
      </c>
      <c r="J8739" s="9" t="s">
        <v>2243</v>
      </c>
      <c r="K8739" s="9"/>
      <c r="L8739" s="9">
        <v>5</v>
      </c>
      <c r="M8739" s="9">
        <v>70.27</v>
      </c>
      <c r="N8739" s="9" t="s">
        <v>2041</v>
      </c>
      <c r="O8739" s="9"/>
      <c r="P8739" s="9" t="s">
        <v>1999</v>
      </c>
      <c r="Q8739" s="9">
        <v>16500</v>
      </c>
      <c r="R8739" s="9" t="s">
        <v>2000</v>
      </c>
      <c r="S8739" s="9" t="s">
        <v>2001</v>
      </c>
    </row>
    <row r="8740" spans="1:19">
      <c r="A8740" s="8">
        <v>2378670</v>
      </c>
      <c r="B8740" s="9"/>
      <c r="C8740" s="9" t="s">
        <v>14843</v>
      </c>
      <c r="D8740" s="9" t="s">
        <v>2012</v>
      </c>
      <c r="E8740" s="10">
        <v>44061</v>
      </c>
      <c r="F8740" s="9" t="s">
        <v>2013</v>
      </c>
      <c r="G8740" s="9" t="s">
        <v>14844</v>
      </c>
      <c r="H8740" s="9" t="s">
        <v>3470</v>
      </c>
      <c r="I8740" s="9" t="s">
        <v>1996</v>
      </c>
      <c r="J8740" s="9" t="s">
        <v>9051</v>
      </c>
      <c r="K8740" s="9"/>
      <c r="L8740" s="9">
        <v>1</v>
      </c>
      <c r="M8740" s="9">
        <v>44.14</v>
      </c>
      <c r="N8740" s="9" t="s">
        <v>1998</v>
      </c>
      <c r="O8740" s="9"/>
      <c r="P8740" s="9" t="s">
        <v>1999</v>
      </c>
      <c r="Q8740" s="9">
        <v>24900</v>
      </c>
      <c r="R8740" s="9" t="s">
        <v>2016</v>
      </c>
      <c r="S8740" s="9" t="s">
        <v>2001</v>
      </c>
    </row>
    <row r="8741" spans="1:19">
      <c r="A8741" s="8">
        <v>2378690</v>
      </c>
      <c r="B8741" s="9"/>
      <c r="C8741" s="9" t="s">
        <v>14845</v>
      </c>
      <c r="D8741" s="9" t="s">
        <v>2012</v>
      </c>
      <c r="E8741" s="10">
        <v>44061</v>
      </c>
      <c r="F8741" s="9" t="s">
        <v>2013</v>
      </c>
      <c r="G8741" s="9" t="s">
        <v>6042</v>
      </c>
      <c r="H8741" s="9" t="s">
        <v>3641</v>
      </c>
      <c r="I8741" s="9" t="s">
        <v>1996</v>
      </c>
      <c r="J8741" s="9" t="s">
        <v>2147</v>
      </c>
      <c r="K8741" s="9"/>
      <c r="L8741" s="9">
        <v>8</v>
      </c>
      <c r="M8741" s="9">
        <v>70.13</v>
      </c>
      <c r="N8741" s="9" t="s">
        <v>2041</v>
      </c>
      <c r="O8741" s="9"/>
      <c r="P8741" s="9" t="s">
        <v>1999</v>
      </c>
      <c r="Q8741" s="9">
        <v>18800</v>
      </c>
      <c r="R8741" s="9" t="s">
        <v>2016</v>
      </c>
      <c r="S8741" s="9" t="s">
        <v>2001</v>
      </c>
    </row>
    <row r="8742" spans="1:19">
      <c r="A8742" s="8">
        <v>2378707</v>
      </c>
      <c r="B8742" s="9"/>
      <c r="C8742" s="9" t="s">
        <v>14846</v>
      </c>
      <c r="D8742" s="9" t="s">
        <v>2012</v>
      </c>
      <c r="E8742" s="10">
        <v>44061</v>
      </c>
      <c r="F8742" s="9" t="s">
        <v>2013</v>
      </c>
      <c r="G8742" s="9" t="s">
        <v>7871</v>
      </c>
      <c r="H8742" s="9" t="s">
        <v>9626</v>
      </c>
      <c r="I8742" s="9" t="s">
        <v>3011</v>
      </c>
      <c r="J8742" s="9" t="s">
        <v>2008</v>
      </c>
      <c r="K8742" s="9"/>
      <c r="L8742" s="9">
        <v>5</v>
      </c>
      <c r="M8742" s="9">
        <v>63.82</v>
      </c>
      <c r="N8742" s="9" t="s">
        <v>2009</v>
      </c>
      <c r="O8742" s="9"/>
      <c r="P8742" s="9" t="s">
        <v>1999</v>
      </c>
      <c r="Q8742" s="9">
        <v>25100</v>
      </c>
      <c r="R8742" s="9" t="s">
        <v>2016</v>
      </c>
      <c r="S8742" s="9" t="s">
        <v>2001</v>
      </c>
    </row>
    <row r="8743" spans="1:19">
      <c r="A8743" s="8">
        <v>2378641</v>
      </c>
      <c r="B8743" s="9"/>
      <c r="C8743" s="9" t="s">
        <v>14847</v>
      </c>
      <c r="D8743" s="9" t="s">
        <v>2017</v>
      </c>
      <c r="E8743" s="10">
        <v>44061</v>
      </c>
      <c r="F8743" s="9" t="s">
        <v>2018</v>
      </c>
      <c r="G8743" s="9" t="s">
        <v>3029</v>
      </c>
      <c r="H8743" s="9" t="s">
        <v>3030</v>
      </c>
      <c r="I8743" s="9" t="s">
        <v>2047</v>
      </c>
      <c r="J8743" s="9" t="s">
        <v>2054</v>
      </c>
      <c r="K8743" s="9"/>
      <c r="L8743" s="9">
        <v>6</v>
      </c>
      <c r="M8743" s="9">
        <v>32.67</v>
      </c>
      <c r="N8743" s="9" t="s">
        <v>2125</v>
      </c>
      <c r="O8743" s="9"/>
      <c r="P8743" s="9" t="s">
        <v>1999</v>
      </c>
      <c r="Q8743" s="9">
        <v>3100</v>
      </c>
      <c r="R8743" s="9" t="s">
        <v>2000</v>
      </c>
      <c r="S8743" s="9" t="s">
        <v>2001</v>
      </c>
    </row>
    <row r="8744" spans="1:19">
      <c r="A8744" s="8">
        <v>2377408</v>
      </c>
      <c r="B8744" s="9"/>
      <c r="C8744" s="9" t="s">
        <v>14848</v>
      </c>
      <c r="D8744" s="9" t="s">
        <v>2066</v>
      </c>
      <c r="E8744" s="10">
        <v>44061</v>
      </c>
      <c r="F8744" s="9" t="s">
        <v>2132</v>
      </c>
      <c r="G8744" s="9"/>
      <c r="H8744" s="9" t="s">
        <v>10372</v>
      </c>
      <c r="I8744" s="9" t="s">
        <v>1996</v>
      </c>
      <c r="J8744" s="9" t="s">
        <v>2112</v>
      </c>
      <c r="K8744" s="9">
        <v>2001</v>
      </c>
      <c r="L8744" s="9">
        <v>17</v>
      </c>
      <c r="M8744" s="9">
        <v>73.87</v>
      </c>
      <c r="N8744" s="9" t="s">
        <v>2144</v>
      </c>
      <c r="O8744" s="9"/>
      <c r="P8744" s="9" t="s">
        <v>1999</v>
      </c>
      <c r="Q8744" s="9">
        <v>40700</v>
      </c>
      <c r="R8744" s="9" t="s">
        <v>2000</v>
      </c>
      <c r="S8744" s="9" t="s">
        <v>2001</v>
      </c>
    </row>
    <row r="8745" spans="1:19">
      <c r="A8745" s="8">
        <v>2378643</v>
      </c>
      <c r="B8745" s="9"/>
      <c r="C8745" s="9" t="s">
        <v>14849</v>
      </c>
      <c r="D8745" s="9" t="s">
        <v>2832</v>
      </c>
      <c r="E8745" s="10">
        <v>44061</v>
      </c>
      <c r="F8745" s="9" t="s">
        <v>2085</v>
      </c>
      <c r="G8745" s="9"/>
      <c r="H8745" s="9" t="s">
        <v>2833</v>
      </c>
      <c r="I8745" s="9" t="s">
        <v>3062</v>
      </c>
      <c r="J8745" s="9" t="s">
        <v>2134</v>
      </c>
      <c r="K8745" s="9">
        <v>2013</v>
      </c>
      <c r="L8745" s="9">
        <v>1</v>
      </c>
      <c r="M8745" s="9">
        <v>85.41</v>
      </c>
      <c r="N8745" s="9" t="s">
        <v>2041</v>
      </c>
      <c r="O8745" s="9"/>
      <c r="P8745" s="9" t="s">
        <v>1999</v>
      </c>
      <c r="Q8745" s="9">
        <v>32800</v>
      </c>
      <c r="R8745" s="9" t="s">
        <v>2000</v>
      </c>
      <c r="S8745" s="9" t="s">
        <v>2001</v>
      </c>
    </row>
    <row r="8746" spans="1:19">
      <c r="A8746" s="8">
        <v>2378719</v>
      </c>
      <c r="B8746" s="9"/>
      <c r="C8746" s="9" t="s">
        <v>14850</v>
      </c>
      <c r="D8746" s="9" t="s">
        <v>2551</v>
      </c>
      <c r="E8746" s="10">
        <v>44061</v>
      </c>
      <c r="F8746" s="9" t="s">
        <v>2132</v>
      </c>
      <c r="G8746" s="9" t="s">
        <v>2552</v>
      </c>
      <c r="H8746" s="9" t="s">
        <v>3966</v>
      </c>
      <c r="I8746" s="9" t="s">
        <v>1996</v>
      </c>
      <c r="J8746" s="9" t="s">
        <v>2124</v>
      </c>
      <c r="K8746" s="9"/>
      <c r="L8746" s="9">
        <v>9</v>
      </c>
      <c r="M8746" s="9">
        <v>61.38</v>
      </c>
      <c r="N8746" s="9" t="s">
        <v>2144</v>
      </c>
      <c r="O8746" s="9"/>
      <c r="P8746" s="9" t="s">
        <v>1999</v>
      </c>
      <c r="Q8746" s="9">
        <v>4900</v>
      </c>
      <c r="R8746" s="9" t="s">
        <v>2000</v>
      </c>
      <c r="S8746" s="9" t="s">
        <v>2001</v>
      </c>
    </row>
    <row r="8747" spans="1:19">
      <c r="A8747" s="8">
        <v>2354691</v>
      </c>
      <c r="B8747" s="9"/>
      <c r="C8747" s="9" t="s">
        <v>1860</v>
      </c>
      <c r="D8747" s="9" t="s">
        <v>2017</v>
      </c>
      <c r="E8747" s="10">
        <v>44061</v>
      </c>
      <c r="F8747" s="9" t="s">
        <v>2018</v>
      </c>
      <c r="G8747" s="9" t="s">
        <v>2088</v>
      </c>
      <c r="H8747" s="9" t="s">
        <v>4915</v>
      </c>
      <c r="I8747" s="9" t="s">
        <v>2047</v>
      </c>
      <c r="J8747" s="9" t="s">
        <v>2112</v>
      </c>
      <c r="K8747" s="9"/>
      <c r="L8747" s="9">
        <v>13</v>
      </c>
      <c r="M8747" s="9">
        <v>80.45</v>
      </c>
      <c r="N8747" s="9" t="s">
        <v>1</v>
      </c>
      <c r="O8747" s="9"/>
      <c r="P8747" s="9" t="s">
        <v>1999</v>
      </c>
      <c r="Q8747" s="9">
        <v>6300</v>
      </c>
      <c r="R8747" s="9" t="s">
        <v>2000</v>
      </c>
      <c r="S8747" s="9" t="s">
        <v>2001</v>
      </c>
    </row>
    <row r="8748" spans="1:19">
      <c r="A8748" s="8">
        <v>2378675</v>
      </c>
      <c r="B8748" s="9"/>
      <c r="C8748" s="9" t="s">
        <v>14851</v>
      </c>
      <c r="D8748" s="9" t="s">
        <v>2017</v>
      </c>
      <c r="E8748" s="10">
        <v>44061</v>
      </c>
      <c r="F8748" s="9" t="s">
        <v>2018</v>
      </c>
      <c r="G8748" s="9" t="s">
        <v>2019</v>
      </c>
      <c r="H8748" s="9" t="s">
        <v>3237</v>
      </c>
      <c r="I8748" s="9" t="s">
        <v>1996</v>
      </c>
      <c r="J8748" s="9" t="s">
        <v>2580</v>
      </c>
      <c r="K8748" s="9"/>
      <c r="L8748" s="9">
        <v>2</v>
      </c>
      <c r="M8748" s="9">
        <v>90.52</v>
      </c>
      <c r="N8748" s="9" t="s">
        <v>2009</v>
      </c>
      <c r="O8748" s="9"/>
      <c r="P8748" s="9" t="s">
        <v>1999</v>
      </c>
      <c r="Q8748" s="9">
        <v>20400</v>
      </c>
      <c r="R8748" s="9" t="s">
        <v>2000</v>
      </c>
      <c r="S8748" s="9" t="s">
        <v>2001</v>
      </c>
    </row>
    <row r="8749" spans="1:19">
      <c r="A8749" s="8">
        <v>2378689</v>
      </c>
      <c r="B8749" s="9"/>
      <c r="C8749" s="9" t="s">
        <v>14852</v>
      </c>
      <c r="D8749" s="9" t="s">
        <v>2017</v>
      </c>
      <c r="E8749" s="10">
        <v>44061</v>
      </c>
      <c r="F8749" s="9" t="s">
        <v>2018</v>
      </c>
      <c r="G8749" s="9" t="s">
        <v>2019</v>
      </c>
      <c r="H8749" s="9" t="s">
        <v>5146</v>
      </c>
      <c r="I8749" s="9" t="s">
        <v>2119</v>
      </c>
      <c r="J8749" s="9" t="s">
        <v>9696</v>
      </c>
      <c r="K8749" s="9"/>
      <c r="L8749" s="9">
        <v>-1</v>
      </c>
      <c r="M8749" s="9">
        <v>31.28</v>
      </c>
      <c r="N8749" s="9" t="s">
        <v>2009</v>
      </c>
      <c r="O8749" s="9"/>
      <c r="P8749" s="9" t="s">
        <v>2130</v>
      </c>
      <c r="Q8749" s="9">
        <v>2500</v>
      </c>
      <c r="R8749" s="9" t="s">
        <v>2000</v>
      </c>
      <c r="S8749" s="9" t="s">
        <v>2001</v>
      </c>
    </row>
    <row r="8750" spans="1:19">
      <c r="A8750" s="8">
        <v>2374850</v>
      </c>
      <c r="B8750" s="9"/>
      <c r="C8750" s="9" t="s">
        <v>14853</v>
      </c>
      <c r="D8750" s="9" t="s">
        <v>2603</v>
      </c>
      <c r="E8750" s="10">
        <v>44061</v>
      </c>
      <c r="F8750" s="9" t="s">
        <v>2122</v>
      </c>
      <c r="G8750" s="9" t="s">
        <v>2535</v>
      </c>
      <c r="H8750" s="9" t="s">
        <v>10187</v>
      </c>
      <c r="I8750" s="9" t="s">
        <v>1996</v>
      </c>
      <c r="J8750" s="9" t="s">
        <v>2026</v>
      </c>
      <c r="K8750" s="9"/>
      <c r="L8750" s="9">
        <v>2</v>
      </c>
      <c r="M8750" s="9">
        <v>76.67</v>
      </c>
      <c r="N8750" s="9" t="s">
        <v>2041</v>
      </c>
      <c r="O8750" s="9"/>
      <c r="P8750" s="9" t="s">
        <v>1999</v>
      </c>
      <c r="Q8750" s="9">
        <v>20000</v>
      </c>
      <c r="R8750" s="9" t="s">
        <v>2000</v>
      </c>
      <c r="S8750" s="9" t="s">
        <v>2001</v>
      </c>
    </row>
    <row r="8751" spans="1:19">
      <c r="A8751" s="8">
        <v>2377567</v>
      </c>
      <c r="B8751" s="9"/>
      <c r="C8751" s="9" t="s">
        <v>14854</v>
      </c>
      <c r="D8751" s="9" t="s">
        <v>2032</v>
      </c>
      <c r="E8751" s="10">
        <v>44061</v>
      </c>
      <c r="F8751" s="9" t="s">
        <v>2033</v>
      </c>
      <c r="G8751" s="9"/>
      <c r="H8751" s="9" t="s">
        <v>2034</v>
      </c>
      <c r="I8751" s="9" t="s">
        <v>5917</v>
      </c>
      <c r="J8751" s="9" t="s">
        <v>2087</v>
      </c>
      <c r="K8751" s="9">
        <v>1994</v>
      </c>
      <c r="L8751" s="9">
        <v>4</v>
      </c>
      <c r="M8751" s="9">
        <v>39.729999999999997</v>
      </c>
      <c r="N8751" s="9" t="s">
        <v>2144</v>
      </c>
      <c r="O8751" s="9"/>
      <c r="P8751" s="9" t="s">
        <v>1999</v>
      </c>
      <c r="Q8751" s="9">
        <v>8100</v>
      </c>
      <c r="R8751" s="9" t="s">
        <v>2000</v>
      </c>
      <c r="S8751" s="9" t="s">
        <v>2001</v>
      </c>
    </row>
    <row r="8752" spans="1:19">
      <c r="A8752" s="8">
        <v>2378726</v>
      </c>
      <c r="B8752" s="9"/>
      <c r="C8752" s="9" t="s">
        <v>14855</v>
      </c>
      <c r="D8752" s="9" t="s">
        <v>2551</v>
      </c>
      <c r="E8752" s="10">
        <v>44061</v>
      </c>
      <c r="F8752" s="9" t="s">
        <v>2132</v>
      </c>
      <c r="G8752" s="9" t="s">
        <v>6332</v>
      </c>
      <c r="H8752" s="9" t="s">
        <v>14856</v>
      </c>
      <c r="I8752" s="9" t="s">
        <v>11612</v>
      </c>
      <c r="J8752" s="9" t="s">
        <v>2040</v>
      </c>
      <c r="K8752" s="9"/>
      <c r="L8752" s="9">
        <v>2</v>
      </c>
      <c r="M8752" s="9">
        <v>70.52</v>
      </c>
      <c r="N8752" s="9" t="s">
        <v>2009</v>
      </c>
      <c r="O8752" s="9"/>
      <c r="P8752" s="9" t="s">
        <v>1999</v>
      </c>
      <c r="Q8752" s="9">
        <v>0</v>
      </c>
      <c r="R8752" s="9" t="s">
        <v>2016</v>
      </c>
      <c r="S8752" s="9" t="s">
        <v>2001</v>
      </c>
    </row>
    <row r="8753" spans="1:19">
      <c r="A8753" s="8">
        <v>2377634</v>
      </c>
      <c r="B8753" s="9"/>
      <c r="C8753" s="9" t="s">
        <v>14857</v>
      </c>
      <c r="D8753" s="9" t="s">
        <v>2110</v>
      </c>
      <c r="E8753" s="10">
        <v>44061</v>
      </c>
      <c r="F8753" s="9" t="s">
        <v>2132</v>
      </c>
      <c r="G8753" s="9"/>
      <c r="H8753" s="9" t="s">
        <v>14858</v>
      </c>
      <c r="I8753" s="9" t="s">
        <v>1996</v>
      </c>
      <c r="J8753" s="9" t="s">
        <v>2008</v>
      </c>
      <c r="K8753" s="9">
        <v>1989</v>
      </c>
      <c r="L8753" s="9">
        <v>5</v>
      </c>
      <c r="M8753" s="9">
        <v>43.3</v>
      </c>
      <c r="N8753" s="9" t="s">
        <v>2009</v>
      </c>
      <c r="O8753" s="9"/>
      <c r="P8753" s="9" t="s">
        <v>1999</v>
      </c>
      <c r="Q8753" s="9">
        <v>30300</v>
      </c>
      <c r="R8753" s="9" t="s">
        <v>2016</v>
      </c>
      <c r="S8753" s="9" t="s">
        <v>2001</v>
      </c>
    </row>
    <row r="8754" spans="1:19">
      <c r="A8754" s="8">
        <v>2378718</v>
      </c>
      <c r="B8754" s="9"/>
      <c r="C8754" s="9" t="s">
        <v>14859</v>
      </c>
      <c r="D8754" s="9" t="s">
        <v>2832</v>
      </c>
      <c r="E8754" s="10">
        <v>44061</v>
      </c>
      <c r="F8754" s="9" t="s">
        <v>2085</v>
      </c>
      <c r="G8754" s="9"/>
      <c r="H8754" s="9" t="s">
        <v>4145</v>
      </c>
      <c r="I8754" s="9" t="s">
        <v>1996</v>
      </c>
      <c r="J8754" s="9" t="s">
        <v>2029</v>
      </c>
      <c r="K8754" s="9">
        <v>1990</v>
      </c>
      <c r="L8754" s="9">
        <v>3</v>
      </c>
      <c r="M8754" s="9">
        <v>74.2</v>
      </c>
      <c r="N8754" s="9" t="s">
        <v>2009</v>
      </c>
      <c r="O8754" s="9"/>
      <c r="P8754" s="9" t="s">
        <v>1999</v>
      </c>
      <c r="Q8754" s="9">
        <v>24000</v>
      </c>
      <c r="R8754" s="9" t="s">
        <v>2000</v>
      </c>
      <c r="S8754" s="9" t="s">
        <v>2001</v>
      </c>
    </row>
    <row r="8755" spans="1:19">
      <c r="A8755" s="8">
        <v>2378732</v>
      </c>
      <c r="B8755" s="9"/>
      <c r="C8755" s="9" t="s">
        <v>14860</v>
      </c>
      <c r="D8755" s="9" t="s">
        <v>2012</v>
      </c>
      <c r="E8755" s="10">
        <v>44061</v>
      </c>
      <c r="F8755" s="9" t="s">
        <v>2013</v>
      </c>
      <c r="G8755" s="9" t="s">
        <v>8687</v>
      </c>
      <c r="H8755" s="9" t="s">
        <v>4410</v>
      </c>
      <c r="I8755" s="9" t="s">
        <v>1996</v>
      </c>
      <c r="J8755" s="9" t="s">
        <v>2434</v>
      </c>
      <c r="K8755" s="9"/>
      <c r="L8755" s="9">
        <v>-2</v>
      </c>
      <c r="M8755" s="9">
        <v>41</v>
      </c>
      <c r="N8755" s="9" t="s">
        <v>2009</v>
      </c>
      <c r="O8755" s="9"/>
      <c r="P8755" s="9" t="s">
        <v>2130</v>
      </c>
      <c r="Q8755" s="9">
        <v>3000</v>
      </c>
      <c r="R8755" s="9" t="s">
        <v>2000</v>
      </c>
      <c r="S8755" s="9" t="s">
        <v>2001</v>
      </c>
    </row>
    <row r="8756" spans="1:19">
      <c r="A8756" s="8">
        <v>2378152</v>
      </c>
      <c r="B8756" s="9"/>
      <c r="C8756" s="9" t="s">
        <v>14861</v>
      </c>
      <c r="D8756" s="9" t="s">
        <v>2497</v>
      </c>
      <c r="E8756" s="10">
        <v>44061</v>
      </c>
      <c r="F8756" s="9" t="s">
        <v>1994</v>
      </c>
      <c r="G8756" s="9"/>
      <c r="H8756" s="9" t="s">
        <v>3736</v>
      </c>
      <c r="I8756" s="9" t="s">
        <v>1996</v>
      </c>
      <c r="J8756" s="9" t="s">
        <v>2029</v>
      </c>
      <c r="K8756" s="9">
        <v>2013</v>
      </c>
      <c r="L8756" s="9">
        <v>6</v>
      </c>
      <c r="M8756" s="9">
        <v>54.76</v>
      </c>
      <c r="N8756" s="9" t="s">
        <v>2041</v>
      </c>
      <c r="O8756" s="9"/>
      <c r="P8756" s="9" t="s">
        <v>1999</v>
      </c>
      <c r="Q8756" s="9">
        <v>35800</v>
      </c>
      <c r="R8756" s="9" t="s">
        <v>2000</v>
      </c>
      <c r="S8756" s="9" t="s">
        <v>2001</v>
      </c>
    </row>
    <row r="8757" spans="1:19">
      <c r="A8757" s="8">
        <v>2378653</v>
      </c>
      <c r="B8757" s="9"/>
      <c r="C8757" s="9" t="s">
        <v>930</v>
      </c>
      <c r="D8757" s="9" t="s">
        <v>2079</v>
      </c>
      <c r="E8757" s="10">
        <v>44061</v>
      </c>
      <c r="F8757" s="9" t="s">
        <v>2033</v>
      </c>
      <c r="G8757" s="9" t="s">
        <v>3288</v>
      </c>
      <c r="H8757" s="9" t="s">
        <v>14862</v>
      </c>
      <c r="I8757" s="9" t="s">
        <v>1996</v>
      </c>
      <c r="J8757" s="9" t="s">
        <v>2213</v>
      </c>
      <c r="K8757" s="9">
        <v>2008</v>
      </c>
      <c r="L8757" s="9">
        <v>5</v>
      </c>
      <c r="M8757" s="9">
        <v>73.81</v>
      </c>
      <c r="N8757" s="9" t="s">
        <v>1</v>
      </c>
      <c r="O8757" s="9" t="s">
        <v>2010</v>
      </c>
      <c r="P8757" s="9" t="s">
        <v>1999</v>
      </c>
      <c r="Q8757" s="9">
        <v>19900</v>
      </c>
      <c r="R8757" s="9" t="s">
        <v>2016</v>
      </c>
      <c r="S8757" s="9" t="s">
        <v>2001</v>
      </c>
    </row>
    <row r="8758" spans="1:19">
      <c r="A8758" s="8">
        <v>2377317</v>
      </c>
      <c r="B8758" s="9"/>
      <c r="C8758" s="9" t="s">
        <v>14863</v>
      </c>
      <c r="D8758" s="9" t="s">
        <v>2497</v>
      </c>
      <c r="E8758" s="10">
        <v>44061</v>
      </c>
      <c r="F8758" s="9" t="s">
        <v>2237</v>
      </c>
      <c r="G8758" s="9"/>
      <c r="H8758" s="9" t="s">
        <v>4263</v>
      </c>
      <c r="I8758" s="9" t="s">
        <v>1996</v>
      </c>
      <c r="J8758" s="9" t="s">
        <v>2134</v>
      </c>
      <c r="K8758" s="9">
        <v>2000</v>
      </c>
      <c r="L8758" s="9">
        <v>1</v>
      </c>
      <c r="M8758" s="9">
        <v>57.46</v>
      </c>
      <c r="N8758" s="9" t="s">
        <v>2041</v>
      </c>
      <c r="O8758" s="9"/>
      <c r="P8758" s="9" t="s">
        <v>1999</v>
      </c>
      <c r="Q8758" s="9">
        <v>52200</v>
      </c>
      <c r="R8758" s="9" t="s">
        <v>2016</v>
      </c>
      <c r="S8758" s="9" t="s">
        <v>2001</v>
      </c>
    </row>
    <row r="8759" spans="1:19">
      <c r="A8759" s="8">
        <v>2378746</v>
      </c>
      <c r="B8759" s="9"/>
      <c r="C8759" s="9" t="s">
        <v>14864</v>
      </c>
      <c r="D8759" s="9" t="s">
        <v>2754</v>
      </c>
      <c r="E8759" s="10">
        <v>44061</v>
      </c>
      <c r="F8759" s="9" t="s">
        <v>2004</v>
      </c>
      <c r="G8759" s="9" t="s">
        <v>3352</v>
      </c>
      <c r="H8759" s="9" t="s">
        <v>3353</v>
      </c>
      <c r="I8759" s="9" t="s">
        <v>2310</v>
      </c>
      <c r="J8759" s="9" t="s">
        <v>2026</v>
      </c>
      <c r="K8759" s="9"/>
      <c r="L8759" s="9">
        <v>13</v>
      </c>
      <c r="M8759" s="9">
        <v>87.37</v>
      </c>
      <c r="N8759" s="9" t="s">
        <v>2041</v>
      </c>
      <c r="O8759" s="9"/>
      <c r="P8759" s="9" t="s">
        <v>1999</v>
      </c>
      <c r="Q8759" s="9">
        <v>14900</v>
      </c>
      <c r="R8759" s="9" t="s">
        <v>2000</v>
      </c>
      <c r="S8759" s="9" t="s">
        <v>2001</v>
      </c>
    </row>
    <row r="8760" spans="1:19">
      <c r="A8760" s="8">
        <v>2378740</v>
      </c>
      <c r="B8760" s="9"/>
      <c r="C8760" s="9" t="s">
        <v>14865</v>
      </c>
      <c r="D8760" s="9" t="s">
        <v>2017</v>
      </c>
      <c r="E8760" s="10">
        <v>44061</v>
      </c>
      <c r="F8760" s="9" t="s">
        <v>2018</v>
      </c>
      <c r="G8760" s="9" t="s">
        <v>2088</v>
      </c>
      <c r="H8760" s="9" t="s">
        <v>9039</v>
      </c>
      <c r="I8760" s="9" t="s">
        <v>1996</v>
      </c>
      <c r="J8760" s="9" t="s">
        <v>2048</v>
      </c>
      <c r="K8760" s="9"/>
      <c r="L8760" s="9">
        <v>5</v>
      </c>
      <c r="M8760" s="9">
        <v>62.18</v>
      </c>
      <c r="N8760" s="9" t="s">
        <v>2041</v>
      </c>
      <c r="O8760" s="9"/>
      <c r="P8760" s="9" t="s">
        <v>1999</v>
      </c>
      <c r="Q8760" s="9">
        <v>24900</v>
      </c>
      <c r="R8760" s="9" t="s">
        <v>2000</v>
      </c>
      <c r="S8760" s="9" t="s">
        <v>2001</v>
      </c>
    </row>
    <row r="8761" spans="1:19">
      <c r="A8761" s="8">
        <v>2377094</v>
      </c>
      <c r="B8761" s="9"/>
      <c r="C8761" s="9" t="s">
        <v>14866</v>
      </c>
      <c r="D8761" s="9" t="s">
        <v>2559</v>
      </c>
      <c r="E8761" s="10">
        <v>44061</v>
      </c>
      <c r="F8761" s="9" t="s">
        <v>2210</v>
      </c>
      <c r="G8761" s="9"/>
      <c r="H8761" s="9" t="s">
        <v>5175</v>
      </c>
      <c r="I8761" s="9" t="s">
        <v>1996</v>
      </c>
      <c r="J8761" s="9" t="s">
        <v>2057</v>
      </c>
      <c r="K8761" s="9">
        <v>2009</v>
      </c>
      <c r="L8761" s="9">
        <v>2</v>
      </c>
      <c r="M8761" s="9">
        <v>95.33</v>
      </c>
      <c r="N8761" s="9" t="s">
        <v>2009</v>
      </c>
      <c r="O8761" s="9"/>
      <c r="P8761" s="9" t="s">
        <v>1999</v>
      </c>
      <c r="Q8761" s="9">
        <v>29100</v>
      </c>
      <c r="R8761" s="9" t="s">
        <v>2000</v>
      </c>
      <c r="S8761" s="9" t="s">
        <v>2001</v>
      </c>
    </row>
    <row r="8762" spans="1:19">
      <c r="A8762" s="8">
        <v>2378749</v>
      </c>
      <c r="B8762" s="9"/>
      <c r="C8762" s="9" t="s">
        <v>14867</v>
      </c>
      <c r="D8762" s="9" t="s">
        <v>2043</v>
      </c>
      <c r="E8762" s="10">
        <v>44061</v>
      </c>
      <c r="F8762" s="9" t="s">
        <v>2033</v>
      </c>
      <c r="G8762" s="9"/>
      <c r="H8762" s="9" t="s">
        <v>2034</v>
      </c>
      <c r="I8762" s="9" t="s">
        <v>14868</v>
      </c>
      <c r="J8762" s="9" t="s">
        <v>2008</v>
      </c>
      <c r="K8762" s="9">
        <v>2001</v>
      </c>
      <c r="L8762" s="9">
        <v>1</v>
      </c>
      <c r="M8762" s="9">
        <v>107.04</v>
      </c>
      <c r="N8762" s="9" t="s">
        <v>2041</v>
      </c>
      <c r="O8762" s="9"/>
      <c r="P8762" s="9" t="s">
        <v>1999</v>
      </c>
      <c r="Q8762" s="9">
        <v>9300</v>
      </c>
      <c r="R8762" s="9" t="s">
        <v>2000</v>
      </c>
      <c r="S8762" s="9" t="s">
        <v>2001</v>
      </c>
    </row>
    <row r="8763" spans="1:19">
      <c r="A8763" s="8">
        <v>2376788</v>
      </c>
      <c r="B8763" s="9"/>
      <c r="C8763" s="9" t="s">
        <v>14869</v>
      </c>
      <c r="D8763" s="9" t="s">
        <v>2497</v>
      </c>
      <c r="E8763" s="10">
        <v>44061</v>
      </c>
      <c r="F8763" s="9" t="s">
        <v>2132</v>
      </c>
      <c r="G8763" s="9"/>
      <c r="H8763" s="9" t="s">
        <v>5607</v>
      </c>
      <c r="I8763" s="9" t="s">
        <v>7462</v>
      </c>
      <c r="J8763" s="9" t="s">
        <v>7463</v>
      </c>
      <c r="K8763" s="9">
        <v>2000</v>
      </c>
      <c r="L8763" s="9">
        <v>5</v>
      </c>
      <c r="M8763" s="9">
        <v>50.2</v>
      </c>
      <c r="N8763" s="9" t="s">
        <v>2009</v>
      </c>
      <c r="O8763" s="9"/>
      <c r="P8763" s="9" t="s">
        <v>1999</v>
      </c>
      <c r="Q8763" s="9">
        <v>66300</v>
      </c>
      <c r="R8763" s="9" t="s">
        <v>2016</v>
      </c>
      <c r="S8763" s="9" t="s">
        <v>2001</v>
      </c>
    </row>
    <row r="8764" spans="1:19">
      <c r="A8764" s="8">
        <v>2372280</v>
      </c>
      <c r="B8764" s="9"/>
      <c r="C8764" s="9" t="s">
        <v>14870</v>
      </c>
      <c r="D8764" s="9" t="s">
        <v>2832</v>
      </c>
      <c r="E8764" s="10">
        <v>44061</v>
      </c>
      <c r="F8764" s="9" t="s">
        <v>2892</v>
      </c>
      <c r="G8764" s="9"/>
      <c r="H8764" s="9" t="s">
        <v>5832</v>
      </c>
      <c r="I8764" s="9" t="s">
        <v>1996</v>
      </c>
      <c r="J8764" s="9" t="s">
        <v>2846</v>
      </c>
      <c r="K8764" s="9">
        <v>1992</v>
      </c>
      <c r="L8764" s="9">
        <v>2</v>
      </c>
      <c r="M8764" s="9">
        <v>77.03</v>
      </c>
      <c r="N8764" s="9" t="s">
        <v>1998</v>
      </c>
      <c r="O8764" s="9"/>
      <c r="P8764" s="9" t="s">
        <v>1999</v>
      </c>
      <c r="Q8764" s="9">
        <v>20000</v>
      </c>
      <c r="R8764" s="9" t="s">
        <v>2016</v>
      </c>
      <c r="S8764" s="9" t="s">
        <v>2001</v>
      </c>
    </row>
    <row r="8765" spans="1:19">
      <c r="A8765" s="8">
        <v>2378681</v>
      </c>
      <c r="B8765" s="9"/>
      <c r="C8765" s="9" t="s">
        <v>14871</v>
      </c>
      <c r="D8765" s="9" t="s">
        <v>2559</v>
      </c>
      <c r="E8765" s="10">
        <v>44061</v>
      </c>
      <c r="F8765" s="9" t="s">
        <v>2210</v>
      </c>
      <c r="G8765" s="9"/>
      <c r="H8765" s="9" t="s">
        <v>9388</v>
      </c>
      <c r="I8765" s="9" t="s">
        <v>2652</v>
      </c>
      <c r="J8765" s="9" t="s">
        <v>2040</v>
      </c>
      <c r="K8765" s="9">
        <v>2011</v>
      </c>
      <c r="L8765" s="9">
        <v>17</v>
      </c>
      <c r="M8765" s="9">
        <v>69.55</v>
      </c>
      <c r="N8765" s="9" t="s">
        <v>2009</v>
      </c>
      <c r="O8765" s="9"/>
      <c r="P8765" s="9" t="s">
        <v>1999</v>
      </c>
      <c r="Q8765" s="9">
        <v>40300</v>
      </c>
      <c r="R8765" s="9" t="s">
        <v>2000</v>
      </c>
      <c r="S8765" s="9" t="s">
        <v>2001</v>
      </c>
    </row>
    <row r="8766" spans="1:19">
      <c r="A8766" s="8">
        <v>2378751</v>
      </c>
      <c r="B8766" s="9"/>
      <c r="C8766" s="9" t="s">
        <v>14872</v>
      </c>
      <c r="D8766" s="9" t="s">
        <v>2559</v>
      </c>
      <c r="E8766" s="10">
        <v>44061</v>
      </c>
      <c r="F8766" s="9" t="s">
        <v>2018</v>
      </c>
      <c r="G8766" s="9"/>
      <c r="H8766" s="9" t="s">
        <v>4514</v>
      </c>
      <c r="I8766" s="9" t="s">
        <v>1996</v>
      </c>
      <c r="J8766" s="9" t="s">
        <v>2252</v>
      </c>
      <c r="K8766" s="9">
        <v>2005</v>
      </c>
      <c r="L8766" s="9">
        <v>3</v>
      </c>
      <c r="M8766" s="9">
        <v>108.75</v>
      </c>
      <c r="N8766" s="9" t="s">
        <v>1998</v>
      </c>
      <c r="O8766" s="9"/>
      <c r="P8766" s="9" t="s">
        <v>1999</v>
      </c>
      <c r="Q8766" s="9">
        <v>12700</v>
      </c>
      <c r="R8766" s="9" t="s">
        <v>2000</v>
      </c>
      <c r="S8766" s="9" t="s">
        <v>2001</v>
      </c>
    </row>
    <row r="8767" spans="1:19">
      <c r="A8767" s="8">
        <v>2376658</v>
      </c>
      <c r="B8767" s="9"/>
      <c r="C8767" s="9" t="s">
        <v>14873</v>
      </c>
      <c r="D8767" s="9" t="s">
        <v>2441</v>
      </c>
      <c r="E8767" s="10">
        <v>44061</v>
      </c>
      <c r="F8767" s="9" t="s">
        <v>1994</v>
      </c>
      <c r="G8767" s="9"/>
      <c r="H8767" s="9" t="s">
        <v>4521</v>
      </c>
      <c r="I8767" s="9" t="s">
        <v>1996</v>
      </c>
      <c r="J8767" s="9" t="s">
        <v>2243</v>
      </c>
      <c r="K8767" s="9">
        <v>2008</v>
      </c>
      <c r="L8767" s="9">
        <v>4</v>
      </c>
      <c r="M8767" s="9">
        <v>62.9</v>
      </c>
      <c r="N8767" s="9" t="s">
        <v>2144</v>
      </c>
      <c r="O8767" s="9"/>
      <c r="P8767" s="9" t="s">
        <v>1999</v>
      </c>
      <c r="Q8767" s="9">
        <v>45000</v>
      </c>
      <c r="R8767" s="9" t="s">
        <v>2000</v>
      </c>
      <c r="S8767" s="9" t="s">
        <v>2001</v>
      </c>
    </row>
    <row r="8768" spans="1:19">
      <c r="A8768" s="8">
        <v>2378308</v>
      </c>
      <c r="B8768" s="9"/>
      <c r="C8768" s="9" t="s">
        <v>1861</v>
      </c>
      <c r="D8768" s="9" t="s">
        <v>2017</v>
      </c>
      <c r="E8768" s="10">
        <v>44061</v>
      </c>
      <c r="F8768" s="9" t="s">
        <v>2018</v>
      </c>
      <c r="G8768" s="9" t="s">
        <v>2088</v>
      </c>
      <c r="H8768" s="9" t="s">
        <v>3801</v>
      </c>
      <c r="I8768" s="9" t="s">
        <v>1996</v>
      </c>
      <c r="J8768" s="9" t="s">
        <v>2008</v>
      </c>
      <c r="K8768" s="9"/>
      <c r="L8768" s="9">
        <v>8</v>
      </c>
      <c r="M8768" s="9">
        <v>101.27</v>
      </c>
      <c r="N8768" s="9" t="s">
        <v>1</v>
      </c>
      <c r="O8768" s="9"/>
      <c r="P8768" s="9" t="s">
        <v>1999</v>
      </c>
      <c r="Q8768" s="9">
        <v>6900</v>
      </c>
      <c r="R8768" s="9" t="s">
        <v>2000</v>
      </c>
      <c r="S8768" s="9" t="s">
        <v>2001</v>
      </c>
    </row>
    <row r="8769" spans="1:19">
      <c r="A8769" s="8">
        <v>2378758</v>
      </c>
      <c r="B8769" s="9"/>
      <c r="C8769" s="9" t="s">
        <v>940</v>
      </c>
      <c r="D8769" s="9" t="s">
        <v>2559</v>
      </c>
      <c r="E8769" s="10">
        <v>44061</v>
      </c>
      <c r="F8769" s="9" t="s">
        <v>2210</v>
      </c>
      <c r="G8769" s="9"/>
      <c r="H8769" s="9" t="s">
        <v>2855</v>
      </c>
      <c r="I8769" s="9" t="s">
        <v>14874</v>
      </c>
      <c r="J8769" s="9" t="s">
        <v>2134</v>
      </c>
      <c r="K8769" s="9">
        <v>2013</v>
      </c>
      <c r="L8769" s="9">
        <v>5</v>
      </c>
      <c r="M8769" s="9">
        <v>98.72</v>
      </c>
      <c r="N8769" s="9" t="s">
        <v>1</v>
      </c>
      <c r="O8769" s="9"/>
      <c r="P8769" s="9" t="s">
        <v>1999</v>
      </c>
      <c r="Q8769" s="9">
        <v>28400</v>
      </c>
      <c r="R8769" s="9" t="s">
        <v>2000</v>
      </c>
      <c r="S8769" s="9" t="s">
        <v>2001</v>
      </c>
    </row>
    <row r="8770" spans="1:19">
      <c r="A8770" s="8">
        <v>2377643</v>
      </c>
      <c r="B8770" s="9"/>
      <c r="C8770" s="9" t="s">
        <v>14875</v>
      </c>
      <c r="D8770" s="9" t="s">
        <v>2110</v>
      </c>
      <c r="E8770" s="10">
        <v>44061</v>
      </c>
      <c r="F8770" s="9" t="s">
        <v>2132</v>
      </c>
      <c r="G8770" s="9"/>
      <c r="H8770" s="9" t="s">
        <v>14876</v>
      </c>
      <c r="I8770" s="9" t="s">
        <v>2387</v>
      </c>
      <c r="J8770" s="9" t="s">
        <v>2124</v>
      </c>
      <c r="K8770" s="9">
        <v>1992</v>
      </c>
      <c r="L8770" s="9">
        <v>3</v>
      </c>
      <c r="M8770" s="9">
        <v>45.05</v>
      </c>
      <c r="N8770" s="9" t="s">
        <v>2009</v>
      </c>
      <c r="O8770" s="9"/>
      <c r="P8770" s="9" t="s">
        <v>1999</v>
      </c>
      <c r="Q8770" s="9">
        <v>87700</v>
      </c>
      <c r="R8770" s="9" t="s">
        <v>2000</v>
      </c>
      <c r="S8770" s="9" t="s">
        <v>2001</v>
      </c>
    </row>
    <row r="8771" spans="1:19">
      <c r="A8771" s="8">
        <v>2378724</v>
      </c>
      <c r="B8771" s="9"/>
      <c r="C8771" s="9" t="s">
        <v>935</v>
      </c>
      <c r="D8771" s="9" t="s">
        <v>2832</v>
      </c>
      <c r="E8771" s="10">
        <v>44061</v>
      </c>
      <c r="F8771" s="9" t="s">
        <v>2085</v>
      </c>
      <c r="G8771" s="9"/>
      <c r="H8771" s="9" t="s">
        <v>14877</v>
      </c>
      <c r="I8771" s="9" t="s">
        <v>1996</v>
      </c>
      <c r="J8771" s="9" t="s">
        <v>2124</v>
      </c>
      <c r="K8771" s="9">
        <v>2010</v>
      </c>
      <c r="L8771" s="9">
        <v>9</v>
      </c>
      <c r="M8771" s="9">
        <v>125.05</v>
      </c>
      <c r="N8771" s="9" t="s">
        <v>1</v>
      </c>
      <c r="O8771" s="9"/>
      <c r="P8771" s="9" t="s">
        <v>1999</v>
      </c>
      <c r="Q8771" s="9">
        <v>32000</v>
      </c>
      <c r="R8771" s="9" t="s">
        <v>2016</v>
      </c>
      <c r="S8771" s="9" t="s">
        <v>2001</v>
      </c>
    </row>
    <row r="8772" spans="1:19">
      <c r="A8772" s="8">
        <v>2378756</v>
      </c>
      <c r="B8772" s="9"/>
      <c r="C8772" s="9" t="s">
        <v>14878</v>
      </c>
      <c r="D8772" s="9" t="s">
        <v>2728</v>
      </c>
      <c r="E8772" s="10">
        <v>44061</v>
      </c>
      <c r="F8772" s="9" t="s">
        <v>2085</v>
      </c>
      <c r="G8772" s="9" t="s">
        <v>4029</v>
      </c>
      <c r="H8772" s="9" t="s">
        <v>14747</v>
      </c>
      <c r="I8772" s="9" t="s">
        <v>1996</v>
      </c>
      <c r="J8772" s="9" t="s">
        <v>2112</v>
      </c>
      <c r="K8772" s="9"/>
      <c r="L8772" s="9">
        <v>-1</v>
      </c>
      <c r="M8772" s="9">
        <v>50.36</v>
      </c>
      <c r="N8772" s="9" t="s">
        <v>2009</v>
      </c>
      <c r="O8772" s="9"/>
      <c r="P8772" s="9" t="s">
        <v>2130</v>
      </c>
      <c r="Q8772" s="9">
        <v>2600</v>
      </c>
      <c r="R8772" s="9" t="s">
        <v>2000</v>
      </c>
      <c r="S8772" s="9" t="s">
        <v>2001</v>
      </c>
    </row>
    <row r="8773" spans="1:19">
      <c r="A8773" s="8">
        <v>2378760</v>
      </c>
      <c r="B8773" s="9"/>
      <c r="C8773" s="9" t="s">
        <v>14879</v>
      </c>
      <c r="D8773" s="9" t="s">
        <v>2012</v>
      </c>
      <c r="E8773" s="10">
        <v>44061</v>
      </c>
      <c r="F8773" s="9" t="s">
        <v>2013</v>
      </c>
      <c r="G8773" s="9" t="s">
        <v>2689</v>
      </c>
      <c r="H8773" s="9" t="s">
        <v>4410</v>
      </c>
      <c r="I8773" s="9" t="s">
        <v>1996</v>
      </c>
      <c r="J8773" s="9" t="s">
        <v>2434</v>
      </c>
      <c r="K8773" s="9"/>
      <c r="L8773" s="9">
        <v>-2</v>
      </c>
      <c r="M8773" s="9">
        <v>41</v>
      </c>
      <c r="N8773" s="9" t="s">
        <v>2009</v>
      </c>
      <c r="O8773" s="9"/>
      <c r="P8773" s="9" t="s">
        <v>2130</v>
      </c>
      <c r="Q8773" s="9">
        <v>3000</v>
      </c>
      <c r="R8773" s="9" t="s">
        <v>2000</v>
      </c>
      <c r="S8773" s="9" t="s">
        <v>2001</v>
      </c>
    </row>
    <row r="8774" spans="1:19">
      <c r="A8774" s="8">
        <v>2378735</v>
      </c>
      <c r="B8774" s="9"/>
      <c r="C8774" s="9" t="s">
        <v>938</v>
      </c>
      <c r="D8774" s="9" t="s">
        <v>3753</v>
      </c>
      <c r="E8774" s="10">
        <v>44061</v>
      </c>
      <c r="F8774" s="9" t="s">
        <v>2210</v>
      </c>
      <c r="G8774" s="9"/>
      <c r="H8774" s="9" t="s">
        <v>3754</v>
      </c>
      <c r="I8774" s="9" t="s">
        <v>1996</v>
      </c>
      <c r="J8774" s="9" t="s">
        <v>2008</v>
      </c>
      <c r="K8774" s="9">
        <v>2005</v>
      </c>
      <c r="L8774" s="9">
        <v>3</v>
      </c>
      <c r="M8774" s="9">
        <v>92.85</v>
      </c>
      <c r="N8774" s="9" t="s">
        <v>1</v>
      </c>
      <c r="O8774" s="9"/>
      <c r="P8774" s="9" t="s">
        <v>1999</v>
      </c>
      <c r="Q8774" s="9">
        <v>23900</v>
      </c>
      <c r="R8774" s="9" t="s">
        <v>2000</v>
      </c>
      <c r="S8774" s="9" t="s">
        <v>2001</v>
      </c>
    </row>
    <row r="8775" spans="1:19">
      <c r="A8775" s="8">
        <v>2378748</v>
      </c>
      <c r="B8775" s="9"/>
      <c r="C8775" s="9" t="s">
        <v>14880</v>
      </c>
      <c r="D8775" s="9" t="s">
        <v>2951</v>
      </c>
      <c r="E8775" s="10">
        <v>44061</v>
      </c>
      <c r="F8775" s="9" t="s">
        <v>2892</v>
      </c>
      <c r="G8775" s="9"/>
      <c r="H8775" s="9" t="s">
        <v>6238</v>
      </c>
      <c r="I8775" s="9" t="s">
        <v>2105</v>
      </c>
      <c r="J8775" s="9" t="s">
        <v>2124</v>
      </c>
      <c r="K8775" s="9">
        <v>1980</v>
      </c>
      <c r="L8775" s="9">
        <v>1</v>
      </c>
      <c r="M8775" s="9">
        <v>49.38</v>
      </c>
      <c r="N8775" s="9" t="s">
        <v>2009</v>
      </c>
      <c r="O8775" s="9"/>
      <c r="P8775" s="9" t="s">
        <v>1999</v>
      </c>
      <c r="Q8775" s="9">
        <v>2400</v>
      </c>
      <c r="R8775" s="9" t="s">
        <v>2016</v>
      </c>
      <c r="S8775" s="9" t="s">
        <v>2001</v>
      </c>
    </row>
    <row r="8776" spans="1:19">
      <c r="A8776" s="8">
        <v>2378757</v>
      </c>
      <c r="B8776" s="9"/>
      <c r="C8776" s="9" t="s">
        <v>14881</v>
      </c>
      <c r="D8776" s="9" t="s">
        <v>2551</v>
      </c>
      <c r="E8776" s="10">
        <v>44061</v>
      </c>
      <c r="F8776" s="9" t="s">
        <v>2132</v>
      </c>
      <c r="G8776" s="9" t="s">
        <v>3218</v>
      </c>
      <c r="H8776" s="9" t="s">
        <v>6683</v>
      </c>
      <c r="I8776" s="9" t="s">
        <v>14882</v>
      </c>
      <c r="J8776" s="9" t="s">
        <v>14883</v>
      </c>
      <c r="K8776" s="9"/>
      <c r="L8776" s="9">
        <v>5</v>
      </c>
      <c r="M8776" s="9">
        <v>70.95</v>
      </c>
      <c r="N8776" s="9" t="s">
        <v>1998</v>
      </c>
      <c r="O8776" s="9"/>
      <c r="P8776" s="9" t="s">
        <v>1999</v>
      </c>
      <c r="Q8776" s="9">
        <v>25700</v>
      </c>
      <c r="R8776" s="9" t="s">
        <v>2000</v>
      </c>
      <c r="S8776" s="9" t="s">
        <v>2001</v>
      </c>
    </row>
    <row r="8777" spans="1:19">
      <c r="A8777" s="8">
        <v>2377521</v>
      </c>
      <c r="B8777" s="9"/>
      <c r="C8777" s="9" t="s">
        <v>14884</v>
      </c>
      <c r="D8777" s="9" t="s">
        <v>2110</v>
      </c>
      <c r="E8777" s="10">
        <v>44061</v>
      </c>
      <c r="F8777" s="9" t="s">
        <v>2132</v>
      </c>
      <c r="G8777" s="9"/>
      <c r="H8777" s="9" t="s">
        <v>4575</v>
      </c>
      <c r="I8777" s="9" t="s">
        <v>2254</v>
      </c>
      <c r="J8777" s="9" t="s">
        <v>2112</v>
      </c>
      <c r="K8777" s="9">
        <v>1959</v>
      </c>
      <c r="L8777" s="9">
        <v>2</v>
      </c>
      <c r="M8777" s="9">
        <v>68.8</v>
      </c>
      <c r="N8777" s="9" t="s">
        <v>1998</v>
      </c>
      <c r="O8777" s="9"/>
      <c r="P8777" s="9" t="s">
        <v>1999</v>
      </c>
      <c r="Q8777" s="9">
        <v>48100</v>
      </c>
      <c r="R8777" s="9" t="s">
        <v>2016</v>
      </c>
      <c r="S8777" s="9" t="s">
        <v>2001</v>
      </c>
    </row>
    <row r="8778" spans="1:19">
      <c r="A8778" s="8">
        <v>2378767</v>
      </c>
      <c r="B8778" s="9"/>
      <c r="C8778" s="9" t="s">
        <v>14885</v>
      </c>
      <c r="D8778" s="9" t="s">
        <v>2754</v>
      </c>
      <c r="E8778" s="10">
        <v>44061</v>
      </c>
      <c r="F8778" s="9" t="s">
        <v>2004</v>
      </c>
      <c r="G8778" s="9" t="s">
        <v>3352</v>
      </c>
      <c r="H8778" s="9" t="s">
        <v>3353</v>
      </c>
      <c r="I8778" s="9" t="s">
        <v>2310</v>
      </c>
      <c r="J8778" s="9" t="s">
        <v>9796</v>
      </c>
      <c r="K8778" s="9"/>
      <c r="L8778" s="9">
        <v>-1</v>
      </c>
      <c r="M8778" s="9">
        <v>32.72</v>
      </c>
      <c r="N8778" s="9" t="s">
        <v>2009</v>
      </c>
      <c r="O8778" s="9"/>
      <c r="P8778" s="9" t="s">
        <v>2130</v>
      </c>
      <c r="Q8778" s="9">
        <v>3700</v>
      </c>
      <c r="R8778" s="9" t="s">
        <v>2000</v>
      </c>
      <c r="S8778" s="9" t="s">
        <v>2001</v>
      </c>
    </row>
    <row r="8779" spans="1:19">
      <c r="A8779" s="8">
        <v>2378737</v>
      </c>
      <c r="B8779" s="9"/>
      <c r="C8779" s="9" t="s">
        <v>14886</v>
      </c>
      <c r="D8779" s="9" t="s">
        <v>1993</v>
      </c>
      <c r="E8779" s="10">
        <v>44061</v>
      </c>
      <c r="F8779" s="9" t="s">
        <v>2085</v>
      </c>
      <c r="G8779" s="9"/>
      <c r="H8779" s="9" t="s">
        <v>9739</v>
      </c>
      <c r="I8779" s="9" t="s">
        <v>1996</v>
      </c>
      <c r="J8779" s="9" t="s">
        <v>2048</v>
      </c>
      <c r="K8779" s="9">
        <v>2003</v>
      </c>
      <c r="L8779" s="9">
        <v>5</v>
      </c>
      <c r="M8779" s="9">
        <v>84.57</v>
      </c>
      <c r="N8779" s="9" t="s">
        <v>2041</v>
      </c>
      <c r="O8779" s="9"/>
      <c r="P8779" s="9" t="s">
        <v>1999</v>
      </c>
      <c r="Q8779" s="9">
        <v>33100</v>
      </c>
      <c r="R8779" s="9" t="s">
        <v>2000</v>
      </c>
      <c r="S8779" s="9" t="s">
        <v>2001</v>
      </c>
    </row>
    <row r="8780" spans="1:19">
      <c r="A8780" s="8">
        <v>2378764</v>
      </c>
      <c r="B8780" s="9"/>
      <c r="C8780" s="9" t="s">
        <v>14887</v>
      </c>
      <c r="D8780" s="9" t="s">
        <v>3809</v>
      </c>
      <c r="E8780" s="10">
        <v>44061</v>
      </c>
      <c r="F8780" s="9" t="s">
        <v>2018</v>
      </c>
      <c r="G8780" s="9"/>
      <c r="H8780" s="9" t="s">
        <v>2418</v>
      </c>
      <c r="I8780" s="9" t="s">
        <v>7789</v>
      </c>
      <c r="J8780" s="9" t="s">
        <v>2040</v>
      </c>
      <c r="K8780" s="9">
        <v>2008</v>
      </c>
      <c r="L8780" s="9">
        <v>14</v>
      </c>
      <c r="M8780" s="9">
        <v>145.9</v>
      </c>
      <c r="N8780" s="9" t="s">
        <v>2181</v>
      </c>
      <c r="O8780" s="9"/>
      <c r="P8780" s="9" t="s">
        <v>1999</v>
      </c>
      <c r="Q8780" s="9">
        <v>19500</v>
      </c>
      <c r="R8780" s="9" t="s">
        <v>2000</v>
      </c>
      <c r="S8780" s="9" t="s">
        <v>2001</v>
      </c>
    </row>
    <row r="8781" spans="1:19">
      <c r="A8781" s="8">
        <v>2378723</v>
      </c>
      <c r="B8781" s="9"/>
      <c r="C8781" s="9" t="s">
        <v>14888</v>
      </c>
      <c r="D8781" s="9" t="s">
        <v>2603</v>
      </c>
      <c r="E8781" s="10">
        <v>44061</v>
      </c>
      <c r="F8781" s="9" t="s">
        <v>2122</v>
      </c>
      <c r="G8781" s="9" t="s">
        <v>2535</v>
      </c>
      <c r="H8781" s="9" t="s">
        <v>11213</v>
      </c>
      <c r="I8781" s="9" t="s">
        <v>6858</v>
      </c>
      <c r="J8781" s="9" t="s">
        <v>2258</v>
      </c>
      <c r="K8781" s="9"/>
      <c r="L8781" s="9">
        <v>-2</v>
      </c>
      <c r="M8781" s="9">
        <v>33.97</v>
      </c>
      <c r="N8781" s="9" t="s">
        <v>2009</v>
      </c>
      <c r="O8781" s="9"/>
      <c r="P8781" s="9" t="s">
        <v>2130</v>
      </c>
      <c r="Q8781" s="9">
        <v>3200</v>
      </c>
      <c r="R8781" s="9" t="s">
        <v>2000</v>
      </c>
      <c r="S8781" s="9" t="s">
        <v>2001</v>
      </c>
    </row>
    <row r="8782" spans="1:19">
      <c r="A8782" s="8">
        <v>2378711</v>
      </c>
      <c r="B8782" s="9"/>
      <c r="C8782" s="9" t="s">
        <v>14889</v>
      </c>
      <c r="D8782" s="9" t="s">
        <v>2603</v>
      </c>
      <c r="E8782" s="10">
        <v>44061</v>
      </c>
      <c r="F8782" s="9" t="s">
        <v>2122</v>
      </c>
      <c r="G8782" s="9" t="s">
        <v>2535</v>
      </c>
      <c r="H8782" s="9" t="s">
        <v>11213</v>
      </c>
      <c r="I8782" s="9" t="s">
        <v>6858</v>
      </c>
      <c r="J8782" s="9" t="s">
        <v>2258</v>
      </c>
      <c r="K8782" s="9"/>
      <c r="L8782" s="9">
        <v>-1</v>
      </c>
      <c r="M8782" s="9">
        <v>35.380000000000003</v>
      </c>
      <c r="N8782" s="9" t="s">
        <v>2009</v>
      </c>
      <c r="O8782" s="9"/>
      <c r="P8782" s="9" t="s">
        <v>2130</v>
      </c>
      <c r="Q8782" s="9">
        <v>4000</v>
      </c>
      <c r="R8782" s="9" t="s">
        <v>2000</v>
      </c>
      <c r="S8782" s="9" t="s">
        <v>2001</v>
      </c>
    </row>
    <row r="8783" spans="1:19">
      <c r="A8783" s="8">
        <v>2378763</v>
      </c>
      <c r="B8783" s="9"/>
      <c r="C8783" s="9" t="s">
        <v>14890</v>
      </c>
      <c r="D8783" s="9" t="s">
        <v>2603</v>
      </c>
      <c r="E8783" s="10">
        <v>44061</v>
      </c>
      <c r="F8783" s="9" t="s">
        <v>2122</v>
      </c>
      <c r="G8783" s="9" t="s">
        <v>2535</v>
      </c>
      <c r="H8783" s="9" t="s">
        <v>9196</v>
      </c>
      <c r="I8783" s="9" t="s">
        <v>1996</v>
      </c>
      <c r="J8783" s="9" t="s">
        <v>2726</v>
      </c>
      <c r="K8783" s="9"/>
      <c r="L8783" s="9">
        <v>1</v>
      </c>
      <c r="M8783" s="9">
        <v>46.81</v>
      </c>
      <c r="N8783" s="9" t="s">
        <v>2009</v>
      </c>
      <c r="O8783" s="9"/>
      <c r="P8783" s="9" t="s">
        <v>1999</v>
      </c>
      <c r="Q8783" s="9">
        <v>0</v>
      </c>
      <c r="R8783" s="9" t="s">
        <v>2016</v>
      </c>
      <c r="S8783" s="9" t="s">
        <v>2001</v>
      </c>
    </row>
    <row r="8784" spans="1:19">
      <c r="A8784" s="8">
        <v>2378213</v>
      </c>
      <c r="B8784" s="9"/>
      <c r="C8784" s="9" t="s">
        <v>14891</v>
      </c>
      <c r="D8784" s="9" t="s">
        <v>2110</v>
      </c>
      <c r="E8784" s="10">
        <v>44061</v>
      </c>
      <c r="F8784" s="9" t="s">
        <v>2210</v>
      </c>
      <c r="G8784" s="9"/>
      <c r="H8784" s="9" t="s">
        <v>4602</v>
      </c>
      <c r="I8784" s="9" t="s">
        <v>1996</v>
      </c>
      <c r="J8784" s="9" t="s">
        <v>2054</v>
      </c>
      <c r="K8784" s="9">
        <v>2009</v>
      </c>
      <c r="L8784" s="9">
        <v>2</v>
      </c>
      <c r="M8784" s="9">
        <v>95.27</v>
      </c>
      <c r="N8784" s="9" t="s">
        <v>2041</v>
      </c>
      <c r="O8784" s="9"/>
      <c r="P8784" s="9" t="s">
        <v>1999</v>
      </c>
      <c r="Q8784" s="9">
        <v>16200</v>
      </c>
      <c r="R8784" s="9" t="s">
        <v>2000</v>
      </c>
      <c r="S8784" s="9" t="s">
        <v>2001</v>
      </c>
    </row>
    <row r="8785" spans="1:19">
      <c r="A8785" s="8">
        <v>2378752</v>
      </c>
      <c r="B8785" s="9"/>
      <c r="C8785" s="9" t="s">
        <v>14892</v>
      </c>
      <c r="D8785" s="9" t="s">
        <v>2655</v>
      </c>
      <c r="E8785" s="10">
        <v>44061</v>
      </c>
      <c r="F8785" s="9" t="s">
        <v>2210</v>
      </c>
      <c r="G8785" s="9" t="s">
        <v>2908</v>
      </c>
      <c r="H8785" s="9" t="s">
        <v>2830</v>
      </c>
      <c r="I8785" s="9" t="s">
        <v>2344</v>
      </c>
      <c r="J8785" s="9" t="s">
        <v>2087</v>
      </c>
      <c r="K8785" s="9"/>
      <c r="L8785" s="9">
        <v>16</v>
      </c>
      <c r="M8785" s="9">
        <v>60.82</v>
      </c>
      <c r="N8785" s="9" t="s">
        <v>2041</v>
      </c>
      <c r="O8785" s="9" t="s">
        <v>2010</v>
      </c>
      <c r="P8785" s="9" t="s">
        <v>1999</v>
      </c>
      <c r="Q8785" s="9">
        <v>100</v>
      </c>
      <c r="R8785" s="9" t="s">
        <v>2101</v>
      </c>
      <c r="S8785" s="9" t="s">
        <v>2001</v>
      </c>
    </row>
    <row r="8786" spans="1:19">
      <c r="A8786" s="8">
        <v>2378761</v>
      </c>
      <c r="B8786" s="9"/>
      <c r="C8786" s="9" t="s">
        <v>14893</v>
      </c>
      <c r="D8786" s="9" t="s">
        <v>2559</v>
      </c>
      <c r="E8786" s="10">
        <v>44061</v>
      </c>
      <c r="F8786" s="9" t="s">
        <v>2210</v>
      </c>
      <c r="G8786" s="9"/>
      <c r="H8786" s="9" t="s">
        <v>6105</v>
      </c>
      <c r="I8786" s="9" t="s">
        <v>1996</v>
      </c>
      <c r="J8786" s="9" t="s">
        <v>2112</v>
      </c>
      <c r="K8786" s="9">
        <v>1990</v>
      </c>
      <c r="L8786" s="9">
        <v>3</v>
      </c>
      <c r="M8786" s="9">
        <v>104.31</v>
      </c>
      <c r="N8786" s="9" t="s">
        <v>2009</v>
      </c>
      <c r="O8786" s="9"/>
      <c r="P8786" s="9" t="s">
        <v>1999</v>
      </c>
      <c r="Q8786" s="9">
        <v>26800</v>
      </c>
      <c r="R8786" s="9" t="s">
        <v>2000</v>
      </c>
      <c r="S8786" s="9" t="s">
        <v>2001</v>
      </c>
    </row>
    <row r="8787" spans="1:19">
      <c r="A8787" s="8">
        <v>2376929</v>
      </c>
      <c r="B8787" s="9"/>
      <c r="C8787" s="9" t="s">
        <v>14894</v>
      </c>
      <c r="D8787" s="9" t="s">
        <v>2110</v>
      </c>
      <c r="E8787" s="10">
        <v>44061</v>
      </c>
      <c r="F8787" s="9" t="s">
        <v>2122</v>
      </c>
      <c r="G8787" s="9"/>
      <c r="H8787" s="9" t="s">
        <v>2982</v>
      </c>
      <c r="I8787" s="9" t="s">
        <v>1996</v>
      </c>
      <c r="J8787" s="9" t="s">
        <v>2112</v>
      </c>
      <c r="K8787" s="9">
        <v>2004</v>
      </c>
      <c r="L8787" s="9">
        <v>10</v>
      </c>
      <c r="M8787" s="9">
        <v>43.36</v>
      </c>
      <c r="N8787" s="9" t="s">
        <v>2144</v>
      </c>
      <c r="O8787" s="9"/>
      <c r="P8787" s="9" t="s">
        <v>1999</v>
      </c>
      <c r="Q8787" s="9">
        <v>45700</v>
      </c>
      <c r="R8787" s="9" t="s">
        <v>2000</v>
      </c>
      <c r="S8787" s="9" t="s">
        <v>2001</v>
      </c>
    </row>
    <row r="8788" spans="1:19">
      <c r="A8788" s="8">
        <v>2225522</v>
      </c>
      <c r="B8788" s="9"/>
      <c r="C8788" s="9" t="s">
        <v>14895</v>
      </c>
      <c r="D8788" s="9" t="s">
        <v>2151</v>
      </c>
      <c r="E8788" s="10">
        <v>44061</v>
      </c>
      <c r="F8788" s="9" t="s">
        <v>2004</v>
      </c>
      <c r="G8788" s="9" t="s">
        <v>2755</v>
      </c>
      <c r="H8788" s="9" t="s">
        <v>3684</v>
      </c>
      <c r="I8788" s="9" t="s">
        <v>1996</v>
      </c>
      <c r="J8788" s="9" t="s">
        <v>2124</v>
      </c>
      <c r="K8788" s="9">
        <v>2014</v>
      </c>
      <c r="L8788" s="9">
        <v>2</v>
      </c>
      <c r="M8788" s="9">
        <v>58.53</v>
      </c>
      <c r="N8788" s="9" t="s">
        <v>2009</v>
      </c>
      <c r="O8788" s="9" t="s">
        <v>2120</v>
      </c>
      <c r="P8788" s="9" t="s">
        <v>2072</v>
      </c>
      <c r="Q8788" s="9">
        <v>8500</v>
      </c>
      <c r="R8788" s="9" t="s">
        <v>2000</v>
      </c>
      <c r="S8788" s="9" t="s">
        <v>2001</v>
      </c>
    </row>
    <row r="8789" spans="1:19">
      <c r="A8789" s="8">
        <v>2376431</v>
      </c>
      <c r="B8789" s="9"/>
      <c r="C8789" s="9" t="s">
        <v>14896</v>
      </c>
      <c r="D8789" s="9" t="s">
        <v>2497</v>
      </c>
      <c r="E8789" s="10">
        <v>44061</v>
      </c>
      <c r="F8789" s="9" t="s">
        <v>2004</v>
      </c>
      <c r="G8789" s="9"/>
      <c r="H8789" s="9" t="s">
        <v>14897</v>
      </c>
      <c r="I8789" s="9" t="s">
        <v>1996</v>
      </c>
      <c r="J8789" s="9" t="s">
        <v>2946</v>
      </c>
      <c r="K8789" s="9">
        <v>2006</v>
      </c>
      <c r="L8789" s="9">
        <v>4</v>
      </c>
      <c r="M8789" s="9">
        <v>133.13999999999999</v>
      </c>
      <c r="N8789" s="9" t="s">
        <v>2009</v>
      </c>
      <c r="O8789" s="9"/>
      <c r="P8789" s="9" t="s">
        <v>1999</v>
      </c>
      <c r="Q8789" s="9">
        <v>9500</v>
      </c>
      <c r="R8789" s="9" t="s">
        <v>2000</v>
      </c>
      <c r="S8789" s="9" t="s">
        <v>2001</v>
      </c>
    </row>
    <row r="8790" spans="1:19">
      <c r="A8790" s="8">
        <v>2308493</v>
      </c>
      <c r="B8790" s="9"/>
      <c r="C8790" s="9" t="s">
        <v>14898</v>
      </c>
      <c r="D8790" s="9" t="s">
        <v>2497</v>
      </c>
      <c r="E8790" s="10">
        <v>44061</v>
      </c>
      <c r="F8790" s="9" t="s">
        <v>2132</v>
      </c>
      <c r="G8790" s="9" t="s">
        <v>13875</v>
      </c>
      <c r="H8790" s="9" t="s">
        <v>4882</v>
      </c>
      <c r="I8790" s="9" t="s">
        <v>2599</v>
      </c>
      <c r="J8790" s="9" t="s">
        <v>1996</v>
      </c>
      <c r="K8790" s="9">
        <v>2013</v>
      </c>
      <c r="L8790" s="9">
        <v>1</v>
      </c>
      <c r="M8790" s="9">
        <v>97.8</v>
      </c>
      <c r="N8790" s="9" t="s">
        <v>1998</v>
      </c>
      <c r="O8790" s="9" t="s">
        <v>2120</v>
      </c>
      <c r="P8790" s="9" t="s">
        <v>1999</v>
      </c>
      <c r="Q8790" s="9">
        <v>29100</v>
      </c>
      <c r="R8790" s="9" t="s">
        <v>2000</v>
      </c>
      <c r="S8790" s="9" t="s">
        <v>2001</v>
      </c>
    </row>
    <row r="8791" spans="1:19">
      <c r="A8791" s="8">
        <v>2378663</v>
      </c>
      <c r="B8791" s="9"/>
      <c r="C8791" s="9" t="s">
        <v>14899</v>
      </c>
      <c r="D8791" s="9" t="s">
        <v>2110</v>
      </c>
      <c r="E8791" s="10">
        <v>44061</v>
      </c>
      <c r="F8791" s="9" t="s">
        <v>2132</v>
      </c>
      <c r="G8791" s="9"/>
      <c r="H8791" s="9" t="s">
        <v>6040</v>
      </c>
      <c r="I8791" s="9" t="s">
        <v>4108</v>
      </c>
      <c r="J8791" s="9" t="s">
        <v>2048</v>
      </c>
      <c r="K8791" s="9">
        <v>1998</v>
      </c>
      <c r="L8791" s="9">
        <v>5</v>
      </c>
      <c r="M8791" s="9">
        <v>72.3</v>
      </c>
      <c r="N8791" s="9" t="s">
        <v>1998</v>
      </c>
      <c r="O8791" s="9"/>
      <c r="P8791" s="9" t="s">
        <v>1999</v>
      </c>
      <c r="Q8791" s="9">
        <v>42900</v>
      </c>
      <c r="R8791" s="9" t="s">
        <v>2016</v>
      </c>
      <c r="S8791" s="9" t="s">
        <v>2001</v>
      </c>
    </row>
    <row r="8792" spans="1:19">
      <c r="A8792" s="8">
        <v>2378721</v>
      </c>
      <c r="B8792" s="9"/>
      <c r="C8792" s="9" t="s">
        <v>14900</v>
      </c>
      <c r="D8792" s="9" t="s">
        <v>2012</v>
      </c>
      <c r="E8792" s="10">
        <v>44061</v>
      </c>
      <c r="F8792" s="9" t="s">
        <v>2013</v>
      </c>
      <c r="G8792" s="9" t="s">
        <v>2014</v>
      </c>
      <c r="H8792" s="9" t="s">
        <v>2608</v>
      </c>
      <c r="I8792" s="9" t="s">
        <v>1996</v>
      </c>
      <c r="J8792" s="9" t="s">
        <v>14901</v>
      </c>
      <c r="K8792" s="9"/>
      <c r="L8792" s="9">
        <v>3</v>
      </c>
      <c r="M8792" s="9">
        <v>57.81</v>
      </c>
      <c r="N8792" s="9" t="s">
        <v>2041</v>
      </c>
      <c r="O8792" s="9"/>
      <c r="P8792" s="9" t="s">
        <v>1999</v>
      </c>
      <c r="Q8792" s="9">
        <v>19500</v>
      </c>
      <c r="R8792" s="9" t="s">
        <v>2000</v>
      </c>
      <c r="S8792" s="9" t="s">
        <v>2001</v>
      </c>
    </row>
    <row r="8793" spans="1:19">
      <c r="A8793" s="8">
        <v>2378773</v>
      </c>
      <c r="B8793" s="9"/>
      <c r="C8793" s="9" t="s">
        <v>14902</v>
      </c>
      <c r="D8793" s="9" t="s">
        <v>2032</v>
      </c>
      <c r="E8793" s="10">
        <v>44061</v>
      </c>
      <c r="F8793" s="9" t="s">
        <v>2033</v>
      </c>
      <c r="G8793" s="9"/>
      <c r="H8793" s="9" t="s">
        <v>2900</v>
      </c>
      <c r="I8793" s="9" t="s">
        <v>2652</v>
      </c>
      <c r="J8793" s="9" t="s">
        <v>2258</v>
      </c>
      <c r="K8793" s="9">
        <v>2014</v>
      </c>
      <c r="L8793" s="9">
        <v>14</v>
      </c>
      <c r="M8793" s="9">
        <v>139.76</v>
      </c>
      <c r="N8793" s="9" t="s">
        <v>1998</v>
      </c>
      <c r="O8793" s="9"/>
      <c r="P8793" s="9" t="s">
        <v>1999</v>
      </c>
      <c r="Q8793" s="9">
        <v>26800</v>
      </c>
      <c r="R8793" s="9" t="s">
        <v>2000</v>
      </c>
      <c r="S8793" s="9" t="s">
        <v>2001</v>
      </c>
    </row>
    <row r="8794" spans="1:19">
      <c r="A8794" s="8">
        <v>2378797</v>
      </c>
      <c r="B8794" s="9"/>
      <c r="C8794" s="9" t="s">
        <v>14903</v>
      </c>
      <c r="D8794" s="9" t="s">
        <v>2754</v>
      </c>
      <c r="E8794" s="10">
        <v>44061</v>
      </c>
      <c r="F8794" s="9" t="s">
        <v>2004</v>
      </c>
      <c r="G8794" s="9" t="s">
        <v>3081</v>
      </c>
      <c r="H8794" s="9" t="s">
        <v>2744</v>
      </c>
      <c r="I8794" s="9" t="s">
        <v>1996</v>
      </c>
      <c r="J8794" s="9" t="s">
        <v>5016</v>
      </c>
      <c r="K8794" s="9"/>
      <c r="L8794" s="9">
        <v>21</v>
      </c>
      <c r="M8794" s="9">
        <v>55.24</v>
      </c>
      <c r="N8794" s="9" t="s">
        <v>2415</v>
      </c>
      <c r="O8794" s="9"/>
      <c r="P8794" s="9" t="s">
        <v>1999</v>
      </c>
      <c r="Q8794" s="9">
        <v>10000</v>
      </c>
      <c r="R8794" s="9" t="s">
        <v>2101</v>
      </c>
      <c r="S8794" s="9" t="s">
        <v>2001</v>
      </c>
    </row>
    <row r="8795" spans="1:19">
      <c r="A8795" s="8">
        <v>2378729</v>
      </c>
      <c r="B8795" s="9"/>
      <c r="C8795" s="9" t="s">
        <v>936</v>
      </c>
      <c r="D8795" s="9" t="s">
        <v>2717</v>
      </c>
      <c r="E8795" s="10">
        <v>44061</v>
      </c>
      <c r="F8795" s="9" t="s">
        <v>2018</v>
      </c>
      <c r="G8795" s="9"/>
      <c r="H8795" s="9" t="s">
        <v>3648</v>
      </c>
      <c r="I8795" s="9" t="s">
        <v>1996</v>
      </c>
      <c r="J8795" s="9" t="s">
        <v>4552</v>
      </c>
      <c r="K8795" s="9">
        <v>2000</v>
      </c>
      <c r="L8795" s="9">
        <v>5</v>
      </c>
      <c r="M8795" s="9">
        <v>80.45</v>
      </c>
      <c r="N8795" s="9" t="s">
        <v>1</v>
      </c>
      <c r="O8795" s="9"/>
      <c r="P8795" s="9" t="s">
        <v>1999</v>
      </c>
      <c r="Q8795" s="9">
        <v>27000</v>
      </c>
      <c r="R8795" s="9" t="s">
        <v>2000</v>
      </c>
      <c r="S8795" s="9" t="s">
        <v>2001</v>
      </c>
    </row>
    <row r="8796" spans="1:19">
      <c r="A8796" s="8">
        <v>2378567</v>
      </c>
      <c r="B8796" s="9"/>
      <c r="C8796" s="9" t="s">
        <v>14904</v>
      </c>
      <c r="D8796" s="9" t="s">
        <v>2233</v>
      </c>
      <c r="E8796" s="10">
        <v>44061</v>
      </c>
      <c r="F8796" s="9" t="s">
        <v>2018</v>
      </c>
      <c r="G8796" s="9"/>
      <c r="H8796" s="9" t="s">
        <v>7582</v>
      </c>
      <c r="I8796" s="9" t="s">
        <v>2105</v>
      </c>
      <c r="J8796" s="9" t="s">
        <v>2082</v>
      </c>
      <c r="K8796" s="9">
        <v>2002</v>
      </c>
      <c r="L8796" s="9">
        <v>5</v>
      </c>
      <c r="M8796" s="9">
        <v>97.07</v>
      </c>
      <c r="N8796" s="9" t="s">
        <v>2009</v>
      </c>
      <c r="O8796" s="9"/>
      <c r="P8796" s="9" t="s">
        <v>1999</v>
      </c>
      <c r="Q8796" s="9">
        <v>6200</v>
      </c>
      <c r="R8796" s="9" t="s">
        <v>2000</v>
      </c>
      <c r="S8796" s="9" t="s">
        <v>2001</v>
      </c>
    </row>
    <row r="8797" spans="1:19">
      <c r="A8797" s="8">
        <v>2374024</v>
      </c>
      <c r="B8797" s="9"/>
      <c r="C8797" s="9" t="s">
        <v>14905</v>
      </c>
      <c r="D8797" s="9" t="s">
        <v>2110</v>
      </c>
      <c r="E8797" s="10">
        <v>44061</v>
      </c>
      <c r="F8797" s="9" t="s">
        <v>2013</v>
      </c>
      <c r="G8797" s="9"/>
      <c r="H8797" s="9" t="s">
        <v>5944</v>
      </c>
      <c r="I8797" s="9" t="s">
        <v>4918</v>
      </c>
      <c r="J8797" s="9" t="s">
        <v>2054</v>
      </c>
      <c r="K8797" s="9">
        <v>2012</v>
      </c>
      <c r="L8797" s="9">
        <v>3</v>
      </c>
      <c r="M8797" s="9">
        <v>148.79</v>
      </c>
      <c r="N8797" s="9" t="s">
        <v>1998</v>
      </c>
      <c r="O8797" s="9"/>
      <c r="P8797" s="9" t="s">
        <v>1999</v>
      </c>
      <c r="Q8797" s="9">
        <v>22500</v>
      </c>
      <c r="R8797" s="9" t="s">
        <v>2000</v>
      </c>
      <c r="S8797" s="9" t="s">
        <v>2001</v>
      </c>
    </row>
    <row r="8798" spans="1:19">
      <c r="A8798" s="8">
        <v>2377800</v>
      </c>
      <c r="B8798" s="9"/>
      <c r="C8798" s="9" t="s">
        <v>14906</v>
      </c>
      <c r="D8798" s="9" t="s">
        <v>2497</v>
      </c>
      <c r="E8798" s="10">
        <v>44061</v>
      </c>
      <c r="F8798" s="9" t="s">
        <v>2013</v>
      </c>
      <c r="G8798" s="9" t="s">
        <v>5310</v>
      </c>
      <c r="H8798" s="9" t="s">
        <v>3343</v>
      </c>
      <c r="I8798" s="9" t="s">
        <v>2652</v>
      </c>
      <c r="J8798" s="9" t="s">
        <v>2026</v>
      </c>
      <c r="K8798" s="9">
        <v>2007</v>
      </c>
      <c r="L8798" s="9">
        <v>3</v>
      </c>
      <c r="M8798" s="9">
        <v>67.040000000000006</v>
      </c>
      <c r="N8798" s="9" t="s">
        <v>2041</v>
      </c>
      <c r="O8798" s="9" t="s">
        <v>2120</v>
      </c>
      <c r="P8798" s="9" t="s">
        <v>2072</v>
      </c>
      <c r="Q8798" s="9">
        <v>8500</v>
      </c>
      <c r="R8798" s="9" t="s">
        <v>2000</v>
      </c>
      <c r="S8798" s="9" t="s">
        <v>2001</v>
      </c>
    </row>
    <row r="8799" spans="1:19">
      <c r="A8799" s="8">
        <v>2378383</v>
      </c>
      <c r="B8799" s="9"/>
      <c r="C8799" s="9" t="s">
        <v>14907</v>
      </c>
      <c r="D8799" s="9" t="s">
        <v>2110</v>
      </c>
      <c r="E8799" s="10">
        <v>44061</v>
      </c>
      <c r="F8799" s="9" t="s">
        <v>2132</v>
      </c>
      <c r="G8799" s="9"/>
      <c r="H8799" s="9" t="s">
        <v>11790</v>
      </c>
      <c r="I8799" s="9" t="s">
        <v>1996</v>
      </c>
      <c r="J8799" s="9" t="s">
        <v>2247</v>
      </c>
      <c r="K8799" s="9">
        <v>1990</v>
      </c>
      <c r="L8799" s="9">
        <v>13</v>
      </c>
      <c r="M8799" s="9">
        <v>56.6</v>
      </c>
      <c r="N8799" s="9" t="s">
        <v>2009</v>
      </c>
      <c r="O8799" s="9"/>
      <c r="P8799" s="9" t="s">
        <v>1999</v>
      </c>
      <c r="Q8799" s="9">
        <v>48900</v>
      </c>
      <c r="R8799" s="9" t="s">
        <v>2016</v>
      </c>
      <c r="S8799" s="9" t="s">
        <v>2001</v>
      </c>
    </row>
    <row r="8800" spans="1:19">
      <c r="A8800" s="8">
        <v>2378790</v>
      </c>
      <c r="B8800" s="9"/>
      <c r="C8800" s="9" t="s">
        <v>14908</v>
      </c>
      <c r="D8800" s="9" t="s">
        <v>2559</v>
      </c>
      <c r="E8800" s="10">
        <v>44061</v>
      </c>
      <c r="F8800" s="9" t="s">
        <v>2210</v>
      </c>
      <c r="G8800" s="9"/>
      <c r="H8800" s="9" t="s">
        <v>3588</v>
      </c>
      <c r="I8800" s="9" t="s">
        <v>1996</v>
      </c>
      <c r="J8800" s="9" t="s">
        <v>2026</v>
      </c>
      <c r="K8800" s="9">
        <v>1992</v>
      </c>
      <c r="L8800" s="9">
        <v>5</v>
      </c>
      <c r="M8800" s="9">
        <v>60.55</v>
      </c>
      <c r="N8800" s="9" t="s">
        <v>2009</v>
      </c>
      <c r="O8800" s="9"/>
      <c r="P8800" s="9" t="s">
        <v>1999</v>
      </c>
      <c r="Q8800" s="9">
        <v>35700</v>
      </c>
      <c r="R8800" s="9" t="s">
        <v>2000</v>
      </c>
      <c r="S8800" s="9" t="s">
        <v>2001</v>
      </c>
    </row>
    <row r="8801" spans="1:19">
      <c r="A8801" s="8">
        <v>2377381</v>
      </c>
      <c r="B8801" s="9"/>
      <c r="C8801" s="9" t="s">
        <v>14909</v>
      </c>
      <c r="D8801" s="9" t="s">
        <v>2110</v>
      </c>
      <c r="E8801" s="10">
        <v>44061</v>
      </c>
      <c r="F8801" s="9" t="s">
        <v>2137</v>
      </c>
      <c r="G8801" s="9"/>
      <c r="H8801" s="9" t="s">
        <v>5381</v>
      </c>
      <c r="I8801" s="9" t="s">
        <v>1996</v>
      </c>
      <c r="J8801" s="9" t="s">
        <v>2112</v>
      </c>
      <c r="K8801" s="9">
        <v>2003</v>
      </c>
      <c r="L8801" s="9">
        <v>3</v>
      </c>
      <c r="M8801" s="9">
        <v>109.53</v>
      </c>
      <c r="N8801" s="9" t="s">
        <v>2041</v>
      </c>
      <c r="O8801" s="9"/>
      <c r="P8801" s="9" t="s">
        <v>1999</v>
      </c>
      <c r="Q8801" s="9">
        <v>13700</v>
      </c>
      <c r="R8801" s="9" t="s">
        <v>2000</v>
      </c>
      <c r="S8801" s="9" t="s">
        <v>2001</v>
      </c>
    </row>
    <row r="8802" spans="1:19">
      <c r="A8802" s="8">
        <v>2378691</v>
      </c>
      <c r="B8802" s="9"/>
      <c r="C8802" s="9" t="s">
        <v>14910</v>
      </c>
      <c r="D8802" s="9" t="s">
        <v>2136</v>
      </c>
      <c r="E8802" s="10">
        <v>44061</v>
      </c>
      <c r="F8802" s="9" t="s">
        <v>2137</v>
      </c>
      <c r="G8802" s="9"/>
      <c r="H8802" s="9" t="s">
        <v>14911</v>
      </c>
      <c r="I8802" s="9" t="s">
        <v>1996</v>
      </c>
      <c r="J8802" s="9" t="s">
        <v>2147</v>
      </c>
      <c r="K8802" s="9">
        <v>2013</v>
      </c>
      <c r="L8802" s="9">
        <v>2</v>
      </c>
      <c r="M8802" s="9">
        <v>106.12</v>
      </c>
      <c r="N8802" s="9" t="s">
        <v>2041</v>
      </c>
      <c r="O8802" s="9"/>
      <c r="P8802" s="9" t="s">
        <v>1999</v>
      </c>
      <c r="Q8802" s="9">
        <v>10800</v>
      </c>
      <c r="R8802" s="9" t="s">
        <v>2000</v>
      </c>
      <c r="S8802" s="9" t="s">
        <v>2001</v>
      </c>
    </row>
    <row r="8803" spans="1:19">
      <c r="A8803" s="8">
        <v>2378354</v>
      </c>
      <c r="B8803" s="9"/>
      <c r="C8803" s="9" t="s">
        <v>14912</v>
      </c>
      <c r="D8803" s="9" t="s">
        <v>2110</v>
      </c>
      <c r="E8803" s="10">
        <v>44061</v>
      </c>
      <c r="F8803" s="9" t="s">
        <v>2132</v>
      </c>
      <c r="G8803" s="9"/>
      <c r="H8803" s="9" t="s">
        <v>14913</v>
      </c>
      <c r="I8803" s="9" t="s">
        <v>1996</v>
      </c>
      <c r="J8803" s="9" t="s">
        <v>2112</v>
      </c>
      <c r="K8803" s="9">
        <v>1986</v>
      </c>
      <c r="L8803" s="9">
        <v>7</v>
      </c>
      <c r="M8803" s="9">
        <v>59.6</v>
      </c>
      <c r="N8803" s="9" t="s">
        <v>2009</v>
      </c>
      <c r="O8803" s="9"/>
      <c r="P8803" s="9" t="s">
        <v>1999</v>
      </c>
      <c r="Q8803" s="9">
        <v>90300</v>
      </c>
      <c r="R8803" s="9" t="s">
        <v>2016</v>
      </c>
      <c r="S8803" s="9" t="s">
        <v>2001</v>
      </c>
    </row>
    <row r="8804" spans="1:19">
      <c r="A8804" s="8">
        <v>2378720</v>
      </c>
      <c r="B8804" s="9"/>
      <c r="C8804" s="9" t="s">
        <v>14914</v>
      </c>
      <c r="D8804" s="9" t="s">
        <v>14915</v>
      </c>
      <c r="E8804" s="10">
        <v>44061</v>
      </c>
      <c r="F8804" s="9" t="s">
        <v>2013</v>
      </c>
      <c r="G8804" s="9"/>
      <c r="H8804" s="9" t="s">
        <v>14916</v>
      </c>
      <c r="I8804" s="9" t="s">
        <v>1996</v>
      </c>
      <c r="J8804" s="9" t="s">
        <v>2296</v>
      </c>
      <c r="K8804" s="9">
        <v>2006</v>
      </c>
      <c r="L8804" s="9">
        <v>1</v>
      </c>
      <c r="M8804" s="9">
        <v>57.58</v>
      </c>
      <c r="N8804" s="9" t="s">
        <v>2041</v>
      </c>
      <c r="O8804" s="9"/>
      <c r="P8804" s="9" t="s">
        <v>1999</v>
      </c>
      <c r="Q8804" s="9">
        <v>60800</v>
      </c>
      <c r="R8804" s="9" t="s">
        <v>2000</v>
      </c>
      <c r="S8804" s="9" t="s">
        <v>2001</v>
      </c>
    </row>
    <row r="8805" spans="1:19">
      <c r="A8805" s="8">
        <v>2378803</v>
      </c>
      <c r="B8805" s="9"/>
      <c r="C8805" s="9" t="s">
        <v>14917</v>
      </c>
      <c r="D8805" s="9" t="s">
        <v>2754</v>
      </c>
      <c r="E8805" s="10">
        <v>44061</v>
      </c>
      <c r="F8805" s="9" t="s">
        <v>2004</v>
      </c>
      <c r="G8805" s="9" t="s">
        <v>3151</v>
      </c>
      <c r="H8805" s="9" t="s">
        <v>10164</v>
      </c>
      <c r="I8805" s="9" t="s">
        <v>1996</v>
      </c>
      <c r="J8805" s="9" t="s">
        <v>4177</v>
      </c>
      <c r="K8805" s="9"/>
      <c r="L8805" s="9">
        <v>1</v>
      </c>
      <c r="M8805" s="9">
        <v>75.27</v>
      </c>
      <c r="N8805" s="9" t="s">
        <v>2009</v>
      </c>
      <c r="O8805" s="9"/>
      <c r="P8805" s="9" t="s">
        <v>1999</v>
      </c>
      <c r="Q8805" s="9">
        <v>13300</v>
      </c>
      <c r="R8805" s="9" t="s">
        <v>2000</v>
      </c>
      <c r="S8805" s="9" t="s">
        <v>2001</v>
      </c>
    </row>
    <row r="8806" spans="1:19">
      <c r="A8806" s="8">
        <v>2378498</v>
      </c>
      <c r="B8806" s="9"/>
      <c r="C8806" s="9" t="s">
        <v>14918</v>
      </c>
      <c r="D8806" s="9" t="s">
        <v>2110</v>
      </c>
      <c r="E8806" s="10">
        <v>44061</v>
      </c>
      <c r="F8806" s="9" t="s">
        <v>1994</v>
      </c>
      <c r="G8806" s="9"/>
      <c r="H8806" s="9" t="s">
        <v>4186</v>
      </c>
      <c r="I8806" s="9" t="s">
        <v>1996</v>
      </c>
      <c r="J8806" s="9" t="s">
        <v>2478</v>
      </c>
      <c r="K8806" s="9">
        <v>1998</v>
      </c>
      <c r="L8806" s="9">
        <v>6</v>
      </c>
      <c r="M8806" s="9">
        <v>70.930000000000007</v>
      </c>
      <c r="N8806" s="9" t="s">
        <v>2041</v>
      </c>
      <c r="O8806" s="9"/>
      <c r="P8806" s="9" t="s">
        <v>1999</v>
      </c>
      <c r="Q8806" s="9">
        <v>34400</v>
      </c>
      <c r="R8806" s="9" t="s">
        <v>2000</v>
      </c>
      <c r="S8806" s="9" t="s">
        <v>2001</v>
      </c>
    </row>
    <row r="8807" spans="1:19">
      <c r="A8807" s="8">
        <v>2377782</v>
      </c>
      <c r="B8807" s="9"/>
      <c r="C8807" s="9" t="s">
        <v>14919</v>
      </c>
      <c r="D8807" s="9" t="s">
        <v>2110</v>
      </c>
      <c r="E8807" s="10">
        <v>44061</v>
      </c>
      <c r="F8807" s="9" t="s">
        <v>2013</v>
      </c>
      <c r="G8807" s="9"/>
      <c r="H8807" s="9" t="s">
        <v>2289</v>
      </c>
      <c r="I8807" s="9" t="s">
        <v>1996</v>
      </c>
      <c r="J8807" s="9" t="s">
        <v>4423</v>
      </c>
      <c r="K8807" s="9">
        <v>2000</v>
      </c>
      <c r="L8807" s="9">
        <v>14</v>
      </c>
      <c r="M8807" s="9">
        <v>185.5</v>
      </c>
      <c r="N8807" s="9" t="s">
        <v>1998</v>
      </c>
      <c r="O8807" s="9"/>
      <c r="P8807" s="9" t="s">
        <v>1999</v>
      </c>
      <c r="Q8807" s="9">
        <v>21100</v>
      </c>
      <c r="R8807" s="9" t="s">
        <v>2000</v>
      </c>
      <c r="S8807" s="9" t="s">
        <v>2001</v>
      </c>
    </row>
    <row r="8808" spans="1:19">
      <c r="A8808" s="8">
        <v>2359792</v>
      </c>
      <c r="B8808" s="9"/>
      <c r="C8808" s="9" t="s">
        <v>14920</v>
      </c>
      <c r="D8808" s="9" t="s">
        <v>6641</v>
      </c>
      <c r="E8808" s="10">
        <v>44061</v>
      </c>
      <c r="F8808" s="9" t="s">
        <v>2122</v>
      </c>
      <c r="G8808" s="9"/>
      <c r="H8808" s="9" t="s">
        <v>3757</v>
      </c>
      <c r="I8808" s="9" t="s">
        <v>1996</v>
      </c>
      <c r="J8808" s="9" t="s">
        <v>2040</v>
      </c>
      <c r="K8808" s="9">
        <v>2007</v>
      </c>
      <c r="L8808" s="9">
        <v>1</v>
      </c>
      <c r="M8808" s="9">
        <v>151</v>
      </c>
      <c r="N8808" s="9" t="s">
        <v>1998</v>
      </c>
      <c r="O8808" s="9"/>
      <c r="P8808" s="9" t="s">
        <v>1999</v>
      </c>
      <c r="Q8808" s="9">
        <v>20800</v>
      </c>
      <c r="R8808" s="9" t="s">
        <v>2000</v>
      </c>
      <c r="S8808" s="9" t="s">
        <v>2001</v>
      </c>
    </row>
    <row r="8809" spans="1:19">
      <c r="A8809" s="8">
        <v>2377475</v>
      </c>
      <c r="B8809" s="9"/>
      <c r="C8809" s="9" t="s">
        <v>14921</v>
      </c>
      <c r="D8809" s="9" t="s">
        <v>3628</v>
      </c>
      <c r="E8809" s="10">
        <v>44061</v>
      </c>
      <c r="F8809" s="9" t="s">
        <v>1994</v>
      </c>
      <c r="G8809" s="9"/>
      <c r="H8809" s="9" t="s">
        <v>14190</v>
      </c>
      <c r="I8809" s="9" t="s">
        <v>1996</v>
      </c>
      <c r="J8809" s="9" t="s">
        <v>2036</v>
      </c>
      <c r="K8809" s="9">
        <v>2000</v>
      </c>
      <c r="L8809" s="9">
        <v>1</v>
      </c>
      <c r="M8809" s="9">
        <v>163.63999999999999</v>
      </c>
      <c r="N8809" s="9" t="s">
        <v>2094</v>
      </c>
      <c r="O8809" s="9"/>
      <c r="P8809" s="9" t="s">
        <v>1999</v>
      </c>
      <c r="Q8809" s="9">
        <v>12500</v>
      </c>
      <c r="R8809" s="9" t="s">
        <v>2000</v>
      </c>
      <c r="S8809" s="9" t="s">
        <v>2001</v>
      </c>
    </row>
    <row r="8810" spans="1:19">
      <c r="A8810" s="8">
        <v>2378799</v>
      </c>
      <c r="B8810" s="9"/>
      <c r="C8810" s="9" t="s">
        <v>14922</v>
      </c>
      <c r="D8810" s="9" t="s">
        <v>2754</v>
      </c>
      <c r="E8810" s="10">
        <v>44061</v>
      </c>
      <c r="F8810" s="9" t="s">
        <v>2004</v>
      </c>
      <c r="G8810" s="9" t="s">
        <v>2755</v>
      </c>
      <c r="H8810" s="9" t="s">
        <v>14923</v>
      </c>
      <c r="I8810" s="9" t="s">
        <v>2529</v>
      </c>
      <c r="J8810" s="9" t="s">
        <v>2026</v>
      </c>
      <c r="K8810" s="9"/>
      <c r="L8810" s="9">
        <v>11</v>
      </c>
      <c r="M8810" s="9">
        <v>148.43</v>
      </c>
      <c r="N8810" s="9" t="s">
        <v>2009</v>
      </c>
      <c r="O8810" s="9"/>
      <c r="P8810" s="9" t="s">
        <v>2374</v>
      </c>
      <c r="Q8810" s="9">
        <v>18200</v>
      </c>
      <c r="R8810" s="9" t="s">
        <v>2000</v>
      </c>
      <c r="S8810" s="9" t="s">
        <v>2001</v>
      </c>
    </row>
    <row r="8811" spans="1:19">
      <c r="A8811" s="8">
        <v>2377432</v>
      </c>
      <c r="B8811" s="9"/>
      <c r="C8811" s="9" t="s">
        <v>14924</v>
      </c>
      <c r="D8811" s="9" t="s">
        <v>1993</v>
      </c>
      <c r="E8811" s="10">
        <v>44061</v>
      </c>
      <c r="F8811" s="9" t="s">
        <v>1994</v>
      </c>
      <c r="G8811" s="9"/>
      <c r="H8811" s="9" t="s">
        <v>7560</v>
      </c>
      <c r="I8811" s="9" t="s">
        <v>1996</v>
      </c>
      <c r="J8811" s="9" t="s">
        <v>2040</v>
      </c>
      <c r="K8811" s="9">
        <v>1994</v>
      </c>
      <c r="L8811" s="9">
        <v>5</v>
      </c>
      <c r="M8811" s="9">
        <v>55.87</v>
      </c>
      <c r="N8811" s="9" t="s">
        <v>2009</v>
      </c>
      <c r="O8811" s="9"/>
      <c r="P8811" s="9" t="s">
        <v>1999</v>
      </c>
      <c r="Q8811" s="9">
        <v>32900</v>
      </c>
      <c r="R8811" s="9" t="s">
        <v>2016</v>
      </c>
      <c r="S8811" s="9" t="s">
        <v>2001</v>
      </c>
    </row>
    <row r="8812" spans="1:19">
      <c r="A8812" s="8">
        <v>2378501</v>
      </c>
      <c r="B8812" s="9"/>
      <c r="C8812" s="9" t="s">
        <v>913</v>
      </c>
      <c r="D8812" s="9" t="s">
        <v>2110</v>
      </c>
      <c r="E8812" s="10">
        <v>44061</v>
      </c>
      <c r="F8812" s="9" t="s">
        <v>1994</v>
      </c>
      <c r="G8812" s="9"/>
      <c r="H8812" s="9" t="s">
        <v>5285</v>
      </c>
      <c r="I8812" s="9" t="s">
        <v>2529</v>
      </c>
      <c r="J8812" s="9" t="s">
        <v>2040</v>
      </c>
      <c r="K8812" s="9">
        <v>2010</v>
      </c>
      <c r="L8812" s="9">
        <v>3</v>
      </c>
      <c r="M8812" s="9">
        <v>82.68</v>
      </c>
      <c r="N8812" s="9" t="s">
        <v>1</v>
      </c>
      <c r="O8812" s="9"/>
      <c r="P8812" s="9" t="s">
        <v>1999</v>
      </c>
      <c r="Q8812" s="9">
        <v>37300</v>
      </c>
      <c r="R8812" s="9" t="s">
        <v>2000</v>
      </c>
      <c r="S8812" s="9" t="s">
        <v>2001</v>
      </c>
    </row>
    <row r="8813" spans="1:19">
      <c r="A8813" s="8">
        <v>2378191</v>
      </c>
      <c r="B8813" s="9"/>
      <c r="C8813" s="9" t="s">
        <v>875</v>
      </c>
      <c r="D8813" s="9" t="s">
        <v>1993</v>
      </c>
      <c r="E8813" s="10">
        <v>44061</v>
      </c>
      <c r="F8813" s="9" t="s">
        <v>1994</v>
      </c>
      <c r="G8813" s="9"/>
      <c r="H8813" s="9" t="s">
        <v>2038</v>
      </c>
      <c r="I8813" s="9" t="s">
        <v>14925</v>
      </c>
      <c r="J8813" s="9" t="s">
        <v>2087</v>
      </c>
      <c r="K8813" s="9">
        <v>2014</v>
      </c>
      <c r="L8813" s="9">
        <v>17</v>
      </c>
      <c r="M8813" s="9">
        <v>84.64</v>
      </c>
      <c r="N8813" s="9" t="s">
        <v>1</v>
      </c>
      <c r="O8813" s="9"/>
      <c r="P8813" s="9" t="s">
        <v>1999</v>
      </c>
      <c r="Q8813" s="9">
        <v>42900</v>
      </c>
      <c r="R8813" s="9" t="s">
        <v>2000</v>
      </c>
      <c r="S8813" s="9" t="s">
        <v>2001</v>
      </c>
    </row>
    <row r="8814" spans="1:19">
      <c r="A8814" s="8">
        <v>2378378</v>
      </c>
      <c r="B8814" s="9"/>
      <c r="C8814" s="9" t="s">
        <v>14926</v>
      </c>
      <c r="D8814" s="9" t="s">
        <v>2441</v>
      </c>
      <c r="E8814" s="10">
        <v>44061</v>
      </c>
      <c r="F8814" s="9" t="s">
        <v>2116</v>
      </c>
      <c r="G8814" s="9"/>
      <c r="H8814" s="9" t="s">
        <v>7985</v>
      </c>
      <c r="I8814" s="9" t="s">
        <v>7986</v>
      </c>
      <c r="J8814" s="9" t="s">
        <v>2026</v>
      </c>
      <c r="K8814" s="9">
        <v>2016</v>
      </c>
      <c r="L8814" s="9">
        <v>2</v>
      </c>
      <c r="M8814" s="9">
        <v>44.33</v>
      </c>
      <c r="N8814" s="9" t="s">
        <v>2144</v>
      </c>
      <c r="O8814" s="9"/>
      <c r="P8814" s="9" t="s">
        <v>1999</v>
      </c>
      <c r="Q8814" s="9">
        <v>27100</v>
      </c>
      <c r="R8814" s="9" t="s">
        <v>2000</v>
      </c>
      <c r="S8814" s="9" t="s">
        <v>2001</v>
      </c>
    </row>
    <row r="8815" spans="1:19">
      <c r="A8815" s="8">
        <v>2378789</v>
      </c>
      <c r="B8815" s="9"/>
      <c r="C8815" s="9" t="s">
        <v>14927</v>
      </c>
      <c r="D8815" s="9" t="s">
        <v>3590</v>
      </c>
      <c r="E8815" s="10">
        <v>44061</v>
      </c>
      <c r="F8815" s="9" t="s">
        <v>2892</v>
      </c>
      <c r="G8815" s="9" t="s">
        <v>4465</v>
      </c>
      <c r="H8815" s="9" t="s">
        <v>2952</v>
      </c>
      <c r="I8815" s="9" t="s">
        <v>1996</v>
      </c>
      <c r="J8815" s="9" t="s">
        <v>2040</v>
      </c>
      <c r="K8815" s="9"/>
      <c r="L8815" s="9">
        <v>4</v>
      </c>
      <c r="M8815" s="9">
        <v>96.17</v>
      </c>
      <c r="N8815" s="9" t="s">
        <v>2030</v>
      </c>
      <c r="O8815" s="9"/>
      <c r="P8815" s="9" t="s">
        <v>1999</v>
      </c>
      <c r="Q8815" s="9">
        <v>3100</v>
      </c>
      <c r="R8815" s="9" t="s">
        <v>2000</v>
      </c>
      <c r="S8815" s="9" t="s">
        <v>2001</v>
      </c>
    </row>
    <row r="8816" spans="1:19">
      <c r="A8816" s="8">
        <v>2378792</v>
      </c>
      <c r="B8816" s="9"/>
      <c r="C8816" s="9" t="s">
        <v>14928</v>
      </c>
      <c r="D8816" s="9" t="s">
        <v>2032</v>
      </c>
      <c r="E8816" s="10">
        <v>44061</v>
      </c>
      <c r="F8816" s="9" t="s">
        <v>2033</v>
      </c>
      <c r="G8816" s="9"/>
      <c r="H8816" s="9" t="s">
        <v>11053</v>
      </c>
      <c r="I8816" s="9" t="s">
        <v>1996</v>
      </c>
      <c r="J8816" s="9" t="s">
        <v>2108</v>
      </c>
      <c r="K8816" s="9">
        <v>2009</v>
      </c>
      <c r="L8816" s="9">
        <v>12</v>
      </c>
      <c r="M8816" s="9">
        <v>49.56</v>
      </c>
      <c r="N8816" s="9" t="s">
        <v>2144</v>
      </c>
      <c r="O8816" s="9"/>
      <c r="P8816" s="9" t="s">
        <v>1999</v>
      </c>
      <c r="Q8816" s="9">
        <v>37900</v>
      </c>
      <c r="R8816" s="9" t="s">
        <v>2000</v>
      </c>
      <c r="S8816" s="9" t="s">
        <v>2001</v>
      </c>
    </row>
    <row r="8817" spans="1:19">
      <c r="A8817" s="8">
        <v>2378813</v>
      </c>
      <c r="B8817" s="9"/>
      <c r="C8817" s="9" t="s">
        <v>14929</v>
      </c>
      <c r="D8817" s="9" t="s">
        <v>4834</v>
      </c>
      <c r="E8817" s="10">
        <v>44061</v>
      </c>
      <c r="F8817" s="9" t="s">
        <v>2004</v>
      </c>
      <c r="G8817" s="9"/>
      <c r="H8817" s="9" t="s">
        <v>7023</v>
      </c>
      <c r="I8817" s="9" t="s">
        <v>4108</v>
      </c>
      <c r="J8817" s="9" t="s">
        <v>2008</v>
      </c>
      <c r="K8817" s="9">
        <v>2010</v>
      </c>
      <c r="L8817" s="9">
        <v>7</v>
      </c>
      <c r="M8817" s="9">
        <v>115.22</v>
      </c>
      <c r="N8817" s="9" t="s">
        <v>2030</v>
      </c>
      <c r="O8817" s="9"/>
      <c r="P8817" s="9" t="s">
        <v>1999</v>
      </c>
      <c r="Q8817" s="9">
        <v>7000</v>
      </c>
      <c r="R8817" s="9" t="s">
        <v>2000</v>
      </c>
      <c r="S8817" s="9" t="s">
        <v>2001</v>
      </c>
    </row>
    <row r="8818" spans="1:19">
      <c r="A8818" s="8">
        <v>2378215</v>
      </c>
      <c r="B8818" s="9"/>
      <c r="C8818" s="9" t="s">
        <v>14930</v>
      </c>
      <c r="D8818" s="9" t="s">
        <v>2110</v>
      </c>
      <c r="E8818" s="10">
        <v>44061</v>
      </c>
      <c r="F8818" s="9" t="s">
        <v>2463</v>
      </c>
      <c r="G8818" s="9"/>
      <c r="H8818" s="9" t="s">
        <v>3476</v>
      </c>
      <c r="I8818" s="9" t="s">
        <v>3477</v>
      </c>
      <c r="J8818" s="9" t="s">
        <v>2580</v>
      </c>
      <c r="K8818" s="9">
        <v>2007</v>
      </c>
      <c r="L8818" s="9">
        <v>6</v>
      </c>
      <c r="M8818" s="9">
        <v>46.25</v>
      </c>
      <c r="N8818" s="9" t="s">
        <v>2125</v>
      </c>
      <c r="O8818" s="9"/>
      <c r="P8818" s="9" t="s">
        <v>1999</v>
      </c>
      <c r="Q8818" s="9">
        <v>42800</v>
      </c>
      <c r="R8818" s="9" t="s">
        <v>2000</v>
      </c>
      <c r="S8818" s="9" t="s">
        <v>2001</v>
      </c>
    </row>
    <row r="8819" spans="1:19">
      <c r="A8819" s="8">
        <v>2378825</v>
      </c>
      <c r="B8819" s="9"/>
      <c r="C8819" s="9" t="s">
        <v>14931</v>
      </c>
      <c r="D8819" s="9" t="s">
        <v>2655</v>
      </c>
      <c r="E8819" s="10">
        <v>44061</v>
      </c>
      <c r="F8819" s="9" t="s">
        <v>2210</v>
      </c>
      <c r="G8819" s="9" t="s">
        <v>5296</v>
      </c>
      <c r="H8819" s="9" t="s">
        <v>4602</v>
      </c>
      <c r="I8819" s="9" t="s">
        <v>1996</v>
      </c>
      <c r="J8819" s="9" t="s">
        <v>2296</v>
      </c>
      <c r="K8819" s="9"/>
      <c r="L8819" s="9">
        <v>5</v>
      </c>
      <c r="M8819" s="9">
        <v>97.95</v>
      </c>
      <c r="N8819" s="9" t="s">
        <v>2041</v>
      </c>
      <c r="O8819" s="9" t="s">
        <v>2010</v>
      </c>
      <c r="P8819" s="9" t="s">
        <v>1999</v>
      </c>
      <c r="Q8819" s="9">
        <v>7100</v>
      </c>
      <c r="R8819" s="9" t="s">
        <v>2000</v>
      </c>
      <c r="S8819" s="9" t="s">
        <v>2001</v>
      </c>
    </row>
    <row r="8820" spans="1:19">
      <c r="A8820" s="8">
        <v>2378828</v>
      </c>
      <c r="B8820" s="9"/>
      <c r="C8820" s="9" t="s">
        <v>14932</v>
      </c>
      <c r="D8820" s="9" t="s">
        <v>2603</v>
      </c>
      <c r="E8820" s="10">
        <v>44061</v>
      </c>
      <c r="F8820" s="9" t="s">
        <v>2122</v>
      </c>
      <c r="G8820" s="9" t="s">
        <v>2535</v>
      </c>
      <c r="H8820" s="9" t="s">
        <v>6440</v>
      </c>
      <c r="I8820" s="9" t="s">
        <v>1996</v>
      </c>
      <c r="J8820" s="9" t="s">
        <v>6441</v>
      </c>
      <c r="K8820" s="9"/>
      <c r="L8820" s="9">
        <v>-1</v>
      </c>
      <c r="M8820" s="9">
        <v>53.78</v>
      </c>
      <c r="N8820" s="9" t="s">
        <v>2009</v>
      </c>
      <c r="O8820" s="9"/>
      <c r="P8820" s="9" t="s">
        <v>2130</v>
      </c>
      <c r="Q8820" s="9">
        <v>7800</v>
      </c>
      <c r="R8820" s="9" t="s">
        <v>2000</v>
      </c>
      <c r="S8820" s="9" t="s">
        <v>2001</v>
      </c>
    </row>
    <row r="8821" spans="1:19">
      <c r="A8821" s="8">
        <v>2375978</v>
      </c>
      <c r="B8821" s="9"/>
      <c r="C8821" s="9" t="s">
        <v>14933</v>
      </c>
      <c r="D8821" s="9" t="s">
        <v>2066</v>
      </c>
      <c r="E8821" s="10">
        <v>44061</v>
      </c>
      <c r="F8821" s="9" t="s">
        <v>2085</v>
      </c>
      <c r="G8821" s="9"/>
      <c r="H8821" s="9" t="s">
        <v>14013</v>
      </c>
      <c r="I8821" s="9" t="s">
        <v>1996</v>
      </c>
      <c r="J8821" s="9" t="s">
        <v>2406</v>
      </c>
      <c r="K8821" s="9">
        <v>2000</v>
      </c>
      <c r="L8821" s="9">
        <v>3</v>
      </c>
      <c r="M8821" s="9">
        <v>84.44</v>
      </c>
      <c r="N8821" s="9" t="s">
        <v>2041</v>
      </c>
      <c r="O8821" s="9"/>
      <c r="P8821" s="9" t="s">
        <v>1999</v>
      </c>
      <c r="Q8821" s="9">
        <v>15300</v>
      </c>
      <c r="R8821" s="9" t="s">
        <v>2000</v>
      </c>
      <c r="S8821" s="9" t="s">
        <v>2001</v>
      </c>
    </row>
    <row r="8822" spans="1:19">
      <c r="A8822" s="8">
        <v>2378821</v>
      </c>
      <c r="B8822" s="9"/>
      <c r="C8822" s="9" t="s">
        <v>14934</v>
      </c>
      <c r="D8822" s="9" t="s">
        <v>2870</v>
      </c>
      <c r="E8822" s="10">
        <v>44061</v>
      </c>
      <c r="F8822" s="9" t="s">
        <v>2237</v>
      </c>
      <c r="G8822" s="9" t="s">
        <v>3332</v>
      </c>
      <c r="H8822" s="9" t="s">
        <v>2823</v>
      </c>
      <c r="I8822" s="9" t="s">
        <v>1996</v>
      </c>
      <c r="J8822" s="9" t="s">
        <v>2567</v>
      </c>
      <c r="K8822" s="9">
        <v>1996</v>
      </c>
      <c r="L8822" s="9">
        <v>2</v>
      </c>
      <c r="M8822" s="9">
        <v>69.05</v>
      </c>
      <c r="N8822" s="9" t="s">
        <v>2009</v>
      </c>
      <c r="O8822" s="9" t="s">
        <v>2010</v>
      </c>
      <c r="P8822" s="9" t="s">
        <v>1999</v>
      </c>
      <c r="Q8822" s="9">
        <v>0</v>
      </c>
      <c r="R8822" s="9" t="s">
        <v>2016</v>
      </c>
      <c r="S8822" s="9" t="s">
        <v>2001</v>
      </c>
    </row>
    <row r="8823" spans="1:19">
      <c r="A8823" s="8">
        <v>2373171</v>
      </c>
      <c r="B8823" s="9"/>
      <c r="C8823" s="9" t="s">
        <v>14935</v>
      </c>
      <c r="D8823" s="9" t="s">
        <v>2497</v>
      </c>
      <c r="E8823" s="10">
        <v>44061</v>
      </c>
      <c r="F8823" s="9" t="s">
        <v>2085</v>
      </c>
      <c r="G8823" s="9"/>
      <c r="H8823" s="9" t="s">
        <v>5367</v>
      </c>
      <c r="I8823" s="9" t="s">
        <v>1996</v>
      </c>
      <c r="J8823" s="9" t="s">
        <v>2021</v>
      </c>
      <c r="K8823" s="9">
        <v>2008</v>
      </c>
      <c r="L8823" s="9">
        <v>6</v>
      </c>
      <c r="M8823" s="9">
        <v>153.33000000000001</v>
      </c>
      <c r="N8823" s="9" t="s">
        <v>1998</v>
      </c>
      <c r="O8823" s="9"/>
      <c r="P8823" s="9" t="s">
        <v>1999</v>
      </c>
      <c r="Q8823" s="9">
        <v>13400</v>
      </c>
      <c r="R8823" s="9" t="s">
        <v>2000</v>
      </c>
      <c r="S8823" s="9" t="s">
        <v>2001</v>
      </c>
    </row>
    <row r="8824" spans="1:19">
      <c r="A8824" s="8">
        <v>2375153</v>
      </c>
      <c r="B8824" s="9"/>
      <c r="C8824" s="9" t="s">
        <v>14936</v>
      </c>
      <c r="D8824" s="9" t="s">
        <v>13690</v>
      </c>
      <c r="E8824" s="10">
        <v>44061</v>
      </c>
      <c r="F8824" s="9" t="s">
        <v>2013</v>
      </c>
      <c r="G8824" s="9"/>
      <c r="H8824" s="9" t="s">
        <v>14937</v>
      </c>
      <c r="I8824" s="9" t="s">
        <v>1996</v>
      </c>
      <c r="J8824" s="9" t="s">
        <v>14938</v>
      </c>
      <c r="K8824" s="9">
        <v>2007</v>
      </c>
      <c r="L8824" s="9">
        <v>-1</v>
      </c>
      <c r="M8824" s="9">
        <v>375.41</v>
      </c>
      <c r="N8824" s="9" t="s">
        <v>2231</v>
      </c>
      <c r="O8824" s="9"/>
      <c r="P8824" s="9" t="s">
        <v>1999</v>
      </c>
      <c r="Q8824" s="9">
        <v>30000</v>
      </c>
      <c r="R8824" s="9" t="s">
        <v>2000</v>
      </c>
      <c r="S8824" s="9" t="s">
        <v>2001</v>
      </c>
    </row>
    <row r="8825" spans="1:19">
      <c r="A8825" s="8">
        <v>2377257</v>
      </c>
      <c r="B8825" s="9" t="s">
        <v>1976</v>
      </c>
      <c r="C8825" s="9" t="s">
        <v>14939</v>
      </c>
      <c r="D8825" s="9" t="s">
        <v>14940</v>
      </c>
      <c r="E8825" s="10">
        <v>44061</v>
      </c>
      <c r="F8825" s="9" t="s">
        <v>2210</v>
      </c>
      <c r="G8825" s="9"/>
      <c r="H8825" s="9" t="s">
        <v>6618</v>
      </c>
      <c r="I8825" s="9" t="s">
        <v>1996</v>
      </c>
      <c r="J8825" s="9" t="s">
        <v>2075</v>
      </c>
      <c r="K8825" s="9">
        <v>2007</v>
      </c>
      <c r="L8825" s="9">
        <v>1</v>
      </c>
      <c r="M8825" s="9">
        <v>139.97999999999999</v>
      </c>
      <c r="N8825" s="9" t="s">
        <v>2009</v>
      </c>
      <c r="O8825" s="9"/>
      <c r="P8825" s="9" t="s">
        <v>1999</v>
      </c>
      <c r="Q8825" s="9">
        <v>19800</v>
      </c>
      <c r="R8825" s="9" t="s">
        <v>2000</v>
      </c>
      <c r="S8825" s="9" t="s">
        <v>2001</v>
      </c>
    </row>
    <row r="8826" spans="1:19">
      <c r="A8826" s="8">
        <v>2378840</v>
      </c>
      <c r="B8826" s="9"/>
      <c r="C8826" s="9" t="s">
        <v>14941</v>
      </c>
      <c r="D8826" s="9" t="s">
        <v>3590</v>
      </c>
      <c r="E8826" s="10">
        <v>44061</v>
      </c>
      <c r="F8826" s="9" t="s">
        <v>2892</v>
      </c>
      <c r="G8826" s="9" t="s">
        <v>4128</v>
      </c>
      <c r="H8826" s="9" t="s">
        <v>6405</v>
      </c>
      <c r="I8826" s="9" t="s">
        <v>6406</v>
      </c>
      <c r="J8826" s="9" t="s">
        <v>1996</v>
      </c>
      <c r="K8826" s="9"/>
      <c r="L8826" s="9">
        <v>12</v>
      </c>
      <c r="M8826" s="9">
        <v>52.06</v>
      </c>
      <c r="N8826" s="9" t="s">
        <v>2009</v>
      </c>
      <c r="O8826" s="9"/>
      <c r="P8826" s="9" t="s">
        <v>1999</v>
      </c>
      <c r="Q8826" s="9">
        <v>4000</v>
      </c>
      <c r="R8826" s="9" t="s">
        <v>2000</v>
      </c>
      <c r="S8826" s="9" t="s">
        <v>2001</v>
      </c>
    </row>
    <row r="8827" spans="1:19">
      <c r="A8827" s="8">
        <v>2356325</v>
      </c>
      <c r="B8827" s="9"/>
      <c r="C8827" s="9" t="s">
        <v>14942</v>
      </c>
      <c r="D8827" s="9" t="s">
        <v>2110</v>
      </c>
      <c r="E8827" s="10">
        <v>44061</v>
      </c>
      <c r="F8827" s="9" t="s">
        <v>2132</v>
      </c>
      <c r="G8827" s="9"/>
      <c r="H8827" s="9" t="s">
        <v>4575</v>
      </c>
      <c r="I8827" s="9" t="s">
        <v>9618</v>
      </c>
      <c r="J8827" s="9" t="s">
        <v>9020</v>
      </c>
      <c r="K8827" s="9">
        <v>1999</v>
      </c>
      <c r="L8827" s="9">
        <v>4</v>
      </c>
      <c r="M8827" s="9">
        <v>58.49</v>
      </c>
      <c r="N8827" s="9" t="s">
        <v>2009</v>
      </c>
      <c r="O8827" s="9"/>
      <c r="P8827" s="9" t="s">
        <v>1999</v>
      </c>
      <c r="Q8827" s="9">
        <v>27400</v>
      </c>
      <c r="R8827" s="9" t="s">
        <v>2016</v>
      </c>
      <c r="S8827" s="9" t="s">
        <v>2001</v>
      </c>
    </row>
    <row r="8828" spans="1:19">
      <c r="A8828" s="8">
        <v>2378500</v>
      </c>
      <c r="B8828" s="9"/>
      <c r="C8828" s="9" t="s">
        <v>14943</v>
      </c>
      <c r="D8828" s="9" t="s">
        <v>2110</v>
      </c>
      <c r="E8828" s="10">
        <v>44061</v>
      </c>
      <c r="F8828" s="9" t="s">
        <v>2085</v>
      </c>
      <c r="G8828" s="9"/>
      <c r="H8828" s="9" t="s">
        <v>4373</v>
      </c>
      <c r="I8828" s="9" t="s">
        <v>2047</v>
      </c>
      <c r="J8828" s="9" t="s">
        <v>2026</v>
      </c>
      <c r="K8828" s="9">
        <v>2013</v>
      </c>
      <c r="L8828" s="9">
        <v>12</v>
      </c>
      <c r="M8828" s="9">
        <v>72.63</v>
      </c>
      <c r="N8828" s="9" t="s">
        <v>2415</v>
      </c>
      <c r="O8828" s="9"/>
      <c r="P8828" s="9" t="s">
        <v>1999</v>
      </c>
      <c r="Q8828" s="9">
        <v>34600</v>
      </c>
      <c r="R8828" s="9" t="s">
        <v>2000</v>
      </c>
      <c r="S8828" s="9" t="s">
        <v>2001</v>
      </c>
    </row>
    <row r="8829" spans="1:19">
      <c r="A8829" s="8">
        <v>2372261</v>
      </c>
      <c r="B8829" s="9"/>
      <c r="C8829" s="9" t="s">
        <v>14944</v>
      </c>
      <c r="D8829" s="9" t="s">
        <v>2497</v>
      </c>
      <c r="E8829" s="10">
        <v>44061</v>
      </c>
      <c r="F8829" s="9" t="s">
        <v>2132</v>
      </c>
      <c r="G8829" s="9"/>
      <c r="H8829" s="9" t="s">
        <v>2634</v>
      </c>
      <c r="I8829" s="9" t="s">
        <v>1996</v>
      </c>
      <c r="J8829" s="9" t="s">
        <v>2258</v>
      </c>
      <c r="K8829" s="9">
        <v>2013</v>
      </c>
      <c r="L8829" s="9">
        <v>4</v>
      </c>
      <c r="M8829" s="9">
        <v>71</v>
      </c>
      <c r="N8829" s="9" t="s">
        <v>1998</v>
      </c>
      <c r="O8829" s="9"/>
      <c r="P8829" s="9" t="s">
        <v>1999</v>
      </c>
      <c r="Q8829" s="9">
        <v>31000</v>
      </c>
      <c r="R8829" s="9" t="s">
        <v>2016</v>
      </c>
      <c r="S8829" s="9" t="s">
        <v>2001</v>
      </c>
    </row>
    <row r="8830" spans="1:19">
      <c r="A8830" s="8">
        <v>2376725</v>
      </c>
      <c r="B8830" s="9"/>
      <c r="C8830" s="9" t="s">
        <v>14945</v>
      </c>
      <c r="D8830" s="9" t="s">
        <v>2110</v>
      </c>
      <c r="E8830" s="10">
        <v>44061</v>
      </c>
      <c r="F8830" s="9" t="s">
        <v>2132</v>
      </c>
      <c r="G8830" s="9"/>
      <c r="H8830" s="9" t="s">
        <v>14946</v>
      </c>
      <c r="I8830" s="9" t="s">
        <v>1996</v>
      </c>
      <c r="J8830" s="9" t="s">
        <v>14947</v>
      </c>
      <c r="K8830" s="9">
        <v>1997</v>
      </c>
      <c r="L8830" s="9">
        <v>14</v>
      </c>
      <c r="M8830" s="9">
        <v>115.2</v>
      </c>
      <c r="N8830" s="9" t="s">
        <v>2009</v>
      </c>
      <c r="O8830" s="9"/>
      <c r="P8830" s="9" t="s">
        <v>1999</v>
      </c>
      <c r="Q8830" s="9">
        <v>62100</v>
      </c>
      <c r="R8830" s="9" t="s">
        <v>2016</v>
      </c>
      <c r="S8830" s="9" t="s">
        <v>2001</v>
      </c>
    </row>
    <row r="8831" spans="1:19">
      <c r="A8831" s="8">
        <v>2376824</v>
      </c>
      <c r="B8831" s="9"/>
      <c r="C8831" s="9" t="s">
        <v>14948</v>
      </c>
      <c r="D8831" s="9" t="s">
        <v>2110</v>
      </c>
      <c r="E8831" s="10">
        <v>44061</v>
      </c>
      <c r="F8831" s="9" t="s">
        <v>2132</v>
      </c>
      <c r="G8831" s="9"/>
      <c r="H8831" s="9" t="s">
        <v>4165</v>
      </c>
      <c r="I8831" s="9" t="s">
        <v>1996</v>
      </c>
      <c r="J8831" s="9" t="s">
        <v>2401</v>
      </c>
      <c r="K8831" s="9">
        <v>1995</v>
      </c>
      <c r="L8831" s="9">
        <v>-1</v>
      </c>
      <c r="M8831" s="9">
        <v>68.56</v>
      </c>
      <c r="N8831" s="9" t="s">
        <v>1998</v>
      </c>
      <c r="O8831" s="9"/>
      <c r="P8831" s="9" t="s">
        <v>1999</v>
      </c>
      <c r="Q8831" s="9">
        <v>16000</v>
      </c>
      <c r="R8831" s="9" t="s">
        <v>2000</v>
      </c>
      <c r="S8831" s="9" t="s">
        <v>2001</v>
      </c>
    </row>
    <row r="8832" spans="1:19">
      <c r="A8832" s="8">
        <v>2378814</v>
      </c>
      <c r="B8832" s="9"/>
      <c r="C8832" s="9" t="s">
        <v>14949</v>
      </c>
      <c r="D8832" s="9" t="s">
        <v>2012</v>
      </c>
      <c r="E8832" s="10">
        <v>44061</v>
      </c>
      <c r="F8832" s="9" t="s">
        <v>2013</v>
      </c>
      <c r="G8832" s="9" t="s">
        <v>6048</v>
      </c>
      <c r="H8832" s="9" t="s">
        <v>2050</v>
      </c>
      <c r="I8832" s="9" t="s">
        <v>1996</v>
      </c>
      <c r="J8832" s="9" t="s">
        <v>4925</v>
      </c>
      <c r="K8832" s="9"/>
      <c r="L8832" s="9">
        <v>2</v>
      </c>
      <c r="M8832" s="9">
        <v>169.79</v>
      </c>
      <c r="N8832" s="9" t="s">
        <v>2094</v>
      </c>
      <c r="O8832" s="9"/>
      <c r="P8832" s="9" t="s">
        <v>1999</v>
      </c>
      <c r="Q8832" s="9">
        <v>0</v>
      </c>
      <c r="R8832" s="9" t="s">
        <v>2000</v>
      </c>
      <c r="S8832" s="9" t="s">
        <v>2001</v>
      </c>
    </row>
    <row r="8833" spans="1:19">
      <c r="A8833" s="8">
        <v>2378837</v>
      </c>
      <c r="B8833" s="9"/>
      <c r="C8833" s="9" t="s">
        <v>14950</v>
      </c>
      <c r="D8833" s="9" t="s">
        <v>2233</v>
      </c>
      <c r="E8833" s="10">
        <v>44061</v>
      </c>
      <c r="F8833" s="9" t="s">
        <v>2018</v>
      </c>
      <c r="G8833" s="9"/>
      <c r="H8833" s="9" t="s">
        <v>2795</v>
      </c>
      <c r="I8833" s="9" t="s">
        <v>1996</v>
      </c>
      <c r="J8833" s="9" t="s">
        <v>2330</v>
      </c>
      <c r="K8833" s="9">
        <v>2004</v>
      </c>
      <c r="L8833" s="9">
        <v>3</v>
      </c>
      <c r="M8833" s="9">
        <v>88.02</v>
      </c>
      <c r="N8833" s="9" t="s">
        <v>2041</v>
      </c>
      <c r="O8833" s="9"/>
      <c r="P8833" s="9" t="s">
        <v>1999</v>
      </c>
      <c r="Q8833" s="9">
        <v>13600</v>
      </c>
      <c r="R8833" s="9" t="s">
        <v>2000</v>
      </c>
      <c r="S8833" s="9" t="s">
        <v>2001</v>
      </c>
    </row>
    <row r="8834" spans="1:19">
      <c r="A8834" s="8">
        <v>2378451</v>
      </c>
      <c r="B8834" s="9"/>
      <c r="C8834" s="9" t="s">
        <v>14951</v>
      </c>
      <c r="D8834" s="9" t="s">
        <v>2110</v>
      </c>
      <c r="E8834" s="10">
        <v>44061</v>
      </c>
      <c r="F8834" s="9" t="s">
        <v>2004</v>
      </c>
      <c r="G8834" s="9"/>
      <c r="H8834" s="9" t="s">
        <v>3092</v>
      </c>
      <c r="I8834" s="9" t="s">
        <v>1996</v>
      </c>
      <c r="J8834" s="9" t="s">
        <v>2029</v>
      </c>
      <c r="K8834" s="9">
        <v>1994</v>
      </c>
      <c r="L8834" s="9">
        <v>3</v>
      </c>
      <c r="M8834" s="9">
        <v>81.53</v>
      </c>
      <c r="N8834" s="9" t="s">
        <v>2009</v>
      </c>
      <c r="O8834" s="9"/>
      <c r="P8834" s="9" t="s">
        <v>1999</v>
      </c>
      <c r="Q8834" s="9">
        <v>18400</v>
      </c>
      <c r="R8834" s="9" t="s">
        <v>2000</v>
      </c>
      <c r="S8834" s="9" t="s">
        <v>2001</v>
      </c>
    </row>
    <row r="8835" spans="1:19">
      <c r="A8835" s="8">
        <v>2378794</v>
      </c>
      <c r="B8835" s="9"/>
      <c r="C8835" s="9" t="s">
        <v>14952</v>
      </c>
      <c r="D8835" s="9" t="s">
        <v>2963</v>
      </c>
      <c r="E8835" s="10">
        <v>44061</v>
      </c>
      <c r="F8835" s="9" t="s">
        <v>2004</v>
      </c>
      <c r="G8835" s="9"/>
      <c r="H8835" s="9" t="s">
        <v>3082</v>
      </c>
      <c r="I8835" s="9" t="s">
        <v>1996</v>
      </c>
      <c r="J8835" s="9" t="s">
        <v>2008</v>
      </c>
      <c r="K8835" s="9">
        <v>2002</v>
      </c>
      <c r="L8835" s="9">
        <v>10</v>
      </c>
      <c r="M8835" s="9">
        <v>62.3</v>
      </c>
      <c r="N8835" s="9" t="s">
        <v>2144</v>
      </c>
      <c r="O8835" s="9"/>
      <c r="P8835" s="9" t="s">
        <v>1999</v>
      </c>
      <c r="Q8835" s="9">
        <v>52200</v>
      </c>
      <c r="R8835" s="9" t="s">
        <v>2000</v>
      </c>
      <c r="S8835" s="9" t="s">
        <v>2001</v>
      </c>
    </row>
    <row r="8836" spans="1:19">
      <c r="A8836" s="8">
        <v>2378805</v>
      </c>
      <c r="B8836" s="9" t="s">
        <v>1976</v>
      </c>
      <c r="C8836" s="9" t="s">
        <v>14953</v>
      </c>
      <c r="D8836" s="9" t="s">
        <v>2754</v>
      </c>
      <c r="E8836" s="10">
        <v>44061</v>
      </c>
      <c r="F8836" s="9" t="s">
        <v>2004</v>
      </c>
      <c r="G8836" s="9" t="s">
        <v>6352</v>
      </c>
      <c r="H8836" s="9" t="s">
        <v>2165</v>
      </c>
      <c r="I8836" s="9" t="s">
        <v>1996</v>
      </c>
      <c r="J8836" s="9" t="s">
        <v>6353</v>
      </c>
      <c r="K8836" s="9"/>
      <c r="L8836" s="9">
        <v>-1</v>
      </c>
      <c r="M8836" s="9">
        <v>31.04</v>
      </c>
      <c r="N8836" s="9" t="s">
        <v>2009</v>
      </c>
      <c r="O8836" s="9"/>
      <c r="P8836" s="9" t="s">
        <v>2130</v>
      </c>
      <c r="Q8836" s="9">
        <v>7300</v>
      </c>
      <c r="R8836" s="9" t="s">
        <v>2000</v>
      </c>
      <c r="S8836" s="9" t="s">
        <v>2001</v>
      </c>
    </row>
    <row r="8837" spans="1:19">
      <c r="A8837" s="8">
        <v>2377451</v>
      </c>
      <c r="B8837" s="9"/>
      <c r="C8837" s="9" t="s">
        <v>14954</v>
      </c>
      <c r="D8837" s="9" t="s">
        <v>2110</v>
      </c>
      <c r="E8837" s="10">
        <v>44061</v>
      </c>
      <c r="F8837" s="9" t="s">
        <v>2132</v>
      </c>
      <c r="G8837" s="9"/>
      <c r="H8837" s="9" t="s">
        <v>8906</v>
      </c>
      <c r="I8837" s="9" t="s">
        <v>1996</v>
      </c>
      <c r="J8837" s="9" t="s">
        <v>2026</v>
      </c>
      <c r="K8837" s="9">
        <v>2013</v>
      </c>
      <c r="L8837" s="9">
        <v>12</v>
      </c>
      <c r="M8837" s="9">
        <v>68.569999999999993</v>
      </c>
      <c r="N8837" s="9" t="s">
        <v>2144</v>
      </c>
      <c r="O8837" s="9"/>
      <c r="P8837" s="9" t="s">
        <v>1999</v>
      </c>
      <c r="Q8837" s="9">
        <v>38800</v>
      </c>
      <c r="R8837" s="9" t="s">
        <v>2000</v>
      </c>
      <c r="S8837" s="9" t="s">
        <v>2001</v>
      </c>
    </row>
    <row r="8838" spans="1:19">
      <c r="A8838" s="8">
        <v>2378492</v>
      </c>
      <c r="B8838" s="9"/>
      <c r="C8838" s="9" t="s">
        <v>14955</v>
      </c>
      <c r="D8838" s="9" t="s">
        <v>2110</v>
      </c>
      <c r="E8838" s="10">
        <v>44061</v>
      </c>
      <c r="F8838" s="9" t="s">
        <v>1994</v>
      </c>
      <c r="G8838" s="9"/>
      <c r="H8838" s="9" t="s">
        <v>14956</v>
      </c>
      <c r="I8838" s="9" t="s">
        <v>1996</v>
      </c>
      <c r="J8838" s="9" t="s">
        <v>2087</v>
      </c>
      <c r="K8838" s="9">
        <v>2006</v>
      </c>
      <c r="L8838" s="9">
        <v>12</v>
      </c>
      <c r="M8838" s="9">
        <v>89.99</v>
      </c>
      <c r="N8838" s="9" t="s">
        <v>2041</v>
      </c>
      <c r="O8838" s="9"/>
      <c r="P8838" s="9" t="s">
        <v>1999</v>
      </c>
      <c r="Q8838" s="9">
        <v>39600</v>
      </c>
      <c r="R8838" s="9" t="s">
        <v>2000</v>
      </c>
      <c r="S8838" s="9" t="s">
        <v>2001</v>
      </c>
    </row>
    <row r="8839" spans="1:19">
      <c r="A8839" s="8">
        <v>2378845</v>
      </c>
      <c r="B8839" s="9"/>
      <c r="C8839" s="9" t="s">
        <v>14957</v>
      </c>
      <c r="D8839" s="9" t="s">
        <v>2032</v>
      </c>
      <c r="E8839" s="10">
        <v>44061</v>
      </c>
      <c r="F8839" s="9" t="s">
        <v>2033</v>
      </c>
      <c r="G8839" s="9"/>
      <c r="H8839" s="9" t="s">
        <v>10181</v>
      </c>
      <c r="I8839" s="9" t="s">
        <v>2105</v>
      </c>
      <c r="J8839" s="9" t="s">
        <v>2008</v>
      </c>
      <c r="K8839" s="9">
        <v>2015</v>
      </c>
      <c r="L8839" s="9">
        <v>1</v>
      </c>
      <c r="M8839" s="9">
        <v>95.6</v>
      </c>
      <c r="N8839" s="9" t="s">
        <v>2030</v>
      </c>
      <c r="O8839" s="9"/>
      <c r="P8839" s="9" t="s">
        <v>1999</v>
      </c>
      <c r="Q8839" s="9">
        <v>15500</v>
      </c>
      <c r="R8839" s="9" t="s">
        <v>2000</v>
      </c>
      <c r="S8839" s="9" t="s">
        <v>2001</v>
      </c>
    </row>
    <row r="8840" spans="1:19">
      <c r="A8840" s="8">
        <v>2378771</v>
      </c>
      <c r="B8840" s="9"/>
      <c r="C8840" s="9" t="s">
        <v>14958</v>
      </c>
      <c r="D8840" s="9" t="s">
        <v>3162</v>
      </c>
      <c r="E8840" s="10">
        <v>44061</v>
      </c>
      <c r="F8840" s="9" t="s">
        <v>2132</v>
      </c>
      <c r="G8840" s="9"/>
      <c r="H8840" s="9" t="s">
        <v>14959</v>
      </c>
      <c r="I8840" s="9" t="s">
        <v>1996</v>
      </c>
      <c r="J8840" s="9" t="s">
        <v>2243</v>
      </c>
      <c r="K8840" s="9">
        <v>2001</v>
      </c>
      <c r="L8840" s="9">
        <v>5</v>
      </c>
      <c r="M8840" s="9">
        <v>46.9</v>
      </c>
      <c r="N8840" s="9" t="s">
        <v>2009</v>
      </c>
      <c r="O8840" s="9"/>
      <c r="P8840" s="9" t="s">
        <v>1999</v>
      </c>
      <c r="Q8840" s="9">
        <v>72500</v>
      </c>
      <c r="R8840" s="9" t="s">
        <v>2016</v>
      </c>
      <c r="S8840" s="9" t="s">
        <v>2001</v>
      </c>
    </row>
    <row r="8841" spans="1:19">
      <c r="A8841" s="8">
        <v>2378390</v>
      </c>
      <c r="B8841" s="9"/>
      <c r="C8841" s="9" t="s">
        <v>14960</v>
      </c>
      <c r="D8841" s="9" t="s">
        <v>2110</v>
      </c>
      <c r="E8841" s="10">
        <v>44061</v>
      </c>
      <c r="F8841" s="9" t="s">
        <v>2013</v>
      </c>
      <c r="G8841" s="9"/>
      <c r="H8841" s="9" t="s">
        <v>4306</v>
      </c>
      <c r="I8841" s="9" t="s">
        <v>1996</v>
      </c>
      <c r="J8841" s="9" t="s">
        <v>2087</v>
      </c>
      <c r="K8841" s="9">
        <v>1987</v>
      </c>
      <c r="L8841" s="9">
        <v>9</v>
      </c>
      <c r="M8841" s="9">
        <v>58.05</v>
      </c>
      <c r="N8841" s="9" t="s">
        <v>2041</v>
      </c>
      <c r="O8841" s="9"/>
      <c r="P8841" s="9" t="s">
        <v>1999</v>
      </c>
      <c r="Q8841" s="9">
        <v>65100</v>
      </c>
      <c r="R8841" s="9" t="s">
        <v>2000</v>
      </c>
      <c r="S8841" s="9" t="s">
        <v>2001</v>
      </c>
    </row>
    <row r="8842" spans="1:19">
      <c r="A8842" s="8">
        <v>2378853</v>
      </c>
      <c r="B8842" s="9"/>
      <c r="C8842" s="9" t="s">
        <v>14961</v>
      </c>
      <c r="D8842" s="9" t="s">
        <v>2603</v>
      </c>
      <c r="E8842" s="10">
        <v>44061</v>
      </c>
      <c r="F8842" s="9" t="s">
        <v>2122</v>
      </c>
      <c r="G8842" s="9" t="s">
        <v>2535</v>
      </c>
      <c r="H8842" s="9" t="s">
        <v>7757</v>
      </c>
      <c r="I8842" s="9" t="s">
        <v>2047</v>
      </c>
      <c r="J8842" s="9" t="s">
        <v>2087</v>
      </c>
      <c r="K8842" s="9"/>
      <c r="L8842" s="9">
        <v>15</v>
      </c>
      <c r="M8842" s="9">
        <v>150.41999999999999</v>
      </c>
      <c r="N8842" s="9" t="s">
        <v>2009</v>
      </c>
      <c r="O8842" s="9"/>
      <c r="P8842" s="9" t="s">
        <v>1999</v>
      </c>
      <c r="Q8842" s="9">
        <v>20900</v>
      </c>
      <c r="R8842" s="9" t="s">
        <v>2000</v>
      </c>
      <c r="S8842" s="9" t="s">
        <v>2001</v>
      </c>
    </row>
    <row r="8843" spans="1:19">
      <c r="A8843" s="8">
        <v>2378252</v>
      </c>
      <c r="B8843" s="9"/>
      <c r="C8843" s="9" t="s">
        <v>14962</v>
      </c>
      <c r="D8843" s="9" t="s">
        <v>3534</v>
      </c>
      <c r="E8843" s="10">
        <v>44061</v>
      </c>
      <c r="F8843" s="9" t="s">
        <v>2116</v>
      </c>
      <c r="G8843" s="9"/>
      <c r="H8843" s="9" t="s">
        <v>7960</v>
      </c>
      <c r="I8843" s="9" t="s">
        <v>1996</v>
      </c>
      <c r="J8843" s="9" t="s">
        <v>2258</v>
      </c>
      <c r="K8843" s="9">
        <v>2003</v>
      </c>
      <c r="L8843" s="9">
        <v>4</v>
      </c>
      <c r="M8843" s="9">
        <v>123.24</v>
      </c>
      <c r="N8843" s="9" t="s">
        <v>2009</v>
      </c>
      <c r="O8843" s="9"/>
      <c r="P8843" s="9" t="s">
        <v>1999</v>
      </c>
      <c r="Q8843" s="9">
        <v>20700</v>
      </c>
      <c r="R8843" s="9" t="s">
        <v>2000</v>
      </c>
      <c r="S8843" s="9" t="s">
        <v>2001</v>
      </c>
    </row>
    <row r="8844" spans="1:19">
      <c r="A8844" s="8">
        <v>2378835</v>
      </c>
      <c r="B8844" s="9"/>
      <c r="C8844" s="9" t="s">
        <v>14963</v>
      </c>
      <c r="D8844" s="9" t="s">
        <v>2951</v>
      </c>
      <c r="E8844" s="10">
        <v>44061</v>
      </c>
      <c r="F8844" s="9" t="s">
        <v>2892</v>
      </c>
      <c r="G8844" s="9"/>
      <c r="H8844" s="9" t="s">
        <v>5832</v>
      </c>
      <c r="I8844" s="9" t="s">
        <v>1996</v>
      </c>
      <c r="J8844" s="9" t="s">
        <v>2330</v>
      </c>
      <c r="K8844" s="9">
        <v>1992</v>
      </c>
      <c r="L8844" s="9">
        <v>2</v>
      </c>
      <c r="M8844" s="9">
        <v>60.74</v>
      </c>
      <c r="N8844" s="9" t="s">
        <v>2009</v>
      </c>
      <c r="O8844" s="9"/>
      <c r="P8844" s="9" t="s">
        <v>1999</v>
      </c>
      <c r="Q8844" s="9">
        <v>20600</v>
      </c>
      <c r="R8844" s="9" t="s">
        <v>2000</v>
      </c>
      <c r="S8844" s="9" t="s">
        <v>2001</v>
      </c>
    </row>
    <row r="8845" spans="1:19">
      <c r="A8845" s="8">
        <v>2378159</v>
      </c>
      <c r="B8845" s="9"/>
      <c r="C8845" s="9" t="s">
        <v>870</v>
      </c>
      <c r="D8845" s="9" t="s">
        <v>3534</v>
      </c>
      <c r="E8845" s="10">
        <v>44061</v>
      </c>
      <c r="F8845" s="9" t="s">
        <v>2122</v>
      </c>
      <c r="G8845" s="9"/>
      <c r="H8845" s="9" t="s">
        <v>12215</v>
      </c>
      <c r="I8845" s="9" t="s">
        <v>4190</v>
      </c>
      <c r="J8845" s="9" t="s">
        <v>2087</v>
      </c>
      <c r="K8845" s="9">
        <v>2008</v>
      </c>
      <c r="L8845" s="9">
        <v>11</v>
      </c>
      <c r="M8845" s="9">
        <v>117.64</v>
      </c>
      <c r="N8845" s="9" t="s">
        <v>1</v>
      </c>
      <c r="O8845" s="9"/>
      <c r="P8845" s="9" t="s">
        <v>1999</v>
      </c>
      <c r="Q8845" s="9">
        <v>32300</v>
      </c>
      <c r="R8845" s="9" t="s">
        <v>2000</v>
      </c>
      <c r="S8845" s="9" t="s">
        <v>2001</v>
      </c>
    </row>
    <row r="8846" spans="1:19">
      <c r="A8846" s="8">
        <v>2378848</v>
      </c>
      <c r="B8846" s="9"/>
      <c r="C8846" s="9" t="s">
        <v>14964</v>
      </c>
      <c r="D8846" s="9" t="s">
        <v>3753</v>
      </c>
      <c r="E8846" s="10">
        <v>44061</v>
      </c>
      <c r="F8846" s="9" t="s">
        <v>2210</v>
      </c>
      <c r="G8846" s="9"/>
      <c r="H8846" s="9" t="s">
        <v>14965</v>
      </c>
      <c r="I8846" s="9" t="s">
        <v>1996</v>
      </c>
      <c r="J8846" s="9" t="s">
        <v>2124</v>
      </c>
      <c r="K8846" s="9">
        <v>2015</v>
      </c>
      <c r="L8846" s="9">
        <v>3</v>
      </c>
      <c r="M8846" s="9">
        <v>86.71</v>
      </c>
      <c r="N8846" s="9" t="s">
        <v>2041</v>
      </c>
      <c r="O8846" s="9"/>
      <c r="P8846" s="9" t="s">
        <v>1999</v>
      </c>
      <c r="Q8846" s="9">
        <v>5100</v>
      </c>
      <c r="R8846" s="9" t="s">
        <v>2000</v>
      </c>
      <c r="S8846" s="9" t="s">
        <v>2001</v>
      </c>
    </row>
    <row r="8847" spans="1:19">
      <c r="A8847" s="8">
        <v>2378859</v>
      </c>
      <c r="B8847" s="9"/>
      <c r="C8847" s="9" t="s">
        <v>14966</v>
      </c>
      <c r="D8847" s="9" t="s">
        <v>2603</v>
      </c>
      <c r="E8847" s="10">
        <v>44061</v>
      </c>
      <c r="F8847" s="9" t="s">
        <v>2122</v>
      </c>
      <c r="G8847" s="9" t="s">
        <v>2535</v>
      </c>
      <c r="H8847" s="9" t="s">
        <v>7757</v>
      </c>
      <c r="I8847" s="9" t="s">
        <v>2047</v>
      </c>
      <c r="J8847" s="9" t="s">
        <v>2157</v>
      </c>
      <c r="K8847" s="9"/>
      <c r="L8847" s="9">
        <v>-2</v>
      </c>
      <c r="M8847" s="9">
        <v>11.3</v>
      </c>
      <c r="N8847" s="9" t="s">
        <v>2009</v>
      </c>
      <c r="O8847" s="9"/>
      <c r="P8847" s="9" t="s">
        <v>2130</v>
      </c>
      <c r="Q8847" s="9">
        <v>8200</v>
      </c>
      <c r="R8847" s="9" t="s">
        <v>2000</v>
      </c>
      <c r="S8847" s="9" t="s">
        <v>2001</v>
      </c>
    </row>
    <row r="8848" spans="1:19">
      <c r="A8848" s="8">
        <v>2378785</v>
      </c>
      <c r="B8848" s="9"/>
      <c r="C8848" s="9" t="s">
        <v>14967</v>
      </c>
      <c r="D8848" s="9" t="s">
        <v>2110</v>
      </c>
      <c r="E8848" s="10">
        <v>44061</v>
      </c>
      <c r="F8848" s="9" t="s">
        <v>2122</v>
      </c>
      <c r="G8848" s="9"/>
      <c r="H8848" s="9" t="s">
        <v>14968</v>
      </c>
      <c r="I8848" s="9" t="s">
        <v>14969</v>
      </c>
      <c r="J8848" s="9" t="s">
        <v>2296</v>
      </c>
      <c r="K8848" s="9">
        <v>1981</v>
      </c>
      <c r="L8848" s="9">
        <v>1</v>
      </c>
      <c r="M8848" s="9">
        <v>58.16</v>
      </c>
      <c r="N8848" s="9" t="s">
        <v>1998</v>
      </c>
      <c r="O8848" s="9"/>
      <c r="P8848" s="9" t="s">
        <v>1999</v>
      </c>
      <c r="Q8848" s="9">
        <v>17200</v>
      </c>
      <c r="R8848" s="9" t="s">
        <v>2016</v>
      </c>
      <c r="S8848" s="9" t="s">
        <v>2001</v>
      </c>
    </row>
    <row r="8849" spans="1:19">
      <c r="A8849" s="8">
        <v>2378856</v>
      </c>
      <c r="B8849" s="9"/>
      <c r="C8849" s="9" t="s">
        <v>14970</v>
      </c>
      <c r="D8849" s="9" t="s">
        <v>3375</v>
      </c>
      <c r="E8849" s="10">
        <v>44061</v>
      </c>
      <c r="F8849" s="9" t="s">
        <v>2116</v>
      </c>
      <c r="G8849" s="9" t="s">
        <v>2117</v>
      </c>
      <c r="H8849" s="9" t="s">
        <v>5886</v>
      </c>
      <c r="I8849" s="9" t="s">
        <v>4083</v>
      </c>
      <c r="J8849" s="9" t="s">
        <v>2213</v>
      </c>
      <c r="K8849" s="9"/>
      <c r="L8849" s="9">
        <v>13</v>
      </c>
      <c r="M8849" s="9">
        <v>108.41</v>
      </c>
      <c r="N8849" s="9" t="s">
        <v>2009</v>
      </c>
      <c r="O8849" s="9"/>
      <c r="P8849" s="9" t="s">
        <v>2374</v>
      </c>
      <c r="Q8849" s="9">
        <v>11700</v>
      </c>
      <c r="R8849" s="9" t="s">
        <v>2000</v>
      </c>
      <c r="S8849" s="9" t="s">
        <v>2001</v>
      </c>
    </row>
    <row r="8850" spans="1:19">
      <c r="A8850" s="8">
        <v>2376146</v>
      </c>
      <c r="B8850" s="9" t="s">
        <v>1976</v>
      </c>
      <c r="C8850" s="9" t="s">
        <v>14971</v>
      </c>
      <c r="D8850" s="9" t="s">
        <v>2110</v>
      </c>
      <c r="E8850" s="10">
        <v>44061</v>
      </c>
      <c r="F8850" s="9" t="s">
        <v>2122</v>
      </c>
      <c r="G8850" s="9"/>
      <c r="H8850" s="9" t="s">
        <v>7270</v>
      </c>
      <c r="I8850" s="9" t="s">
        <v>1996</v>
      </c>
      <c r="J8850" s="9" t="s">
        <v>2134</v>
      </c>
      <c r="K8850" s="9">
        <v>2010</v>
      </c>
      <c r="L8850" s="9">
        <v>2</v>
      </c>
      <c r="M8850" s="9">
        <v>172.75</v>
      </c>
      <c r="N8850" s="9" t="s">
        <v>1998</v>
      </c>
      <c r="O8850" s="9"/>
      <c r="P8850" s="9" t="s">
        <v>1999</v>
      </c>
      <c r="Q8850" s="9">
        <v>31500</v>
      </c>
      <c r="R8850" s="9" t="s">
        <v>2000</v>
      </c>
      <c r="S8850" s="9" t="s">
        <v>2001</v>
      </c>
    </row>
    <row r="8851" spans="1:19">
      <c r="A8851" s="8">
        <v>2377387</v>
      </c>
      <c r="B8851" s="9"/>
      <c r="C8851" s="9" t="s">
        <v>14972</v>
      </c>
      <c r="D8851" s="9" t="s">
        <v>2110</v>
      </c>
      <c r="E8851" s="10">
        <v>44061</v>
      </c>
      <c r="F8851" s="9" t="s">
        <v>2122</v>
      </c>
      <c r="G8851" s="9"/>
      <c r="H8851" s="9" t="s">
        <v>2251</v>
      </c>
      <c r="I8851" s="9" t="s">
        <v>1996</v>
      </c>
      <c r="J8851" s="9" t="s">
        <v>2846</v>
      </c>
      <c r="K8851" s="9">
        <v>1996</v>
      </c>
      <c r="L8851" s="9">
        <v>5</v>
      </c>
      <c r="M8851" s="9">
        <v>60.12</v>
      </c>
      <c r="N8851" s="9" t="s">
        <v>2041</v>
      </c>
      <c r="O8851" s="9"/>
      <c r="P8851" s="9" t="s">
        <v>1999</v>
      </c>
      <c r="Q8851" s="9">
        <v>49900</v>
      </c>
      <c r="R8851" s="9" t="s">
        <v>2016</v>
      </c>
      <c r="S8851" s="9" t="s">
        <v>2001</v>
      </c>
    </row>
    <row r="8852" spans="1:19">
      <c r="A8852" s="8">
        <v>2378580</v>
      </c>
      <c r="B8852" s="9"/>
      <c r="C8852" s="9" t="s">
        <v>14973</v>
      </c>
      <c r="D8852" s="9" t="s">
        <v>2110</v>
      </c>
      <c r="E8852" s="10">
        <v>44061</v>
      </c>
      <c r="F8852" s="9" t="s">
        <v>2132</v>
      </c>
      <c r="G8852" s="9"/>
      <c r="H8852" s="9" t="s">
        <v>4167</v>
      </c>
      <c r="I8852" s="9" t="s">
        <v>1996</v>
      </c>
      <c r="J8852" s="9" t="s">
        <v>2112</v>
      </c>
      <c r="K8852" s="9">
        <v>2004</v>
      </c>
      <c r="L8852" s="9">
        <v>12</v>
      </c>
      <c r="M8852" s="9">
        <v>126.64</v>
      </c>
      <c r="N8852" s="9" t="s">
        <v>1998</v>
      </c>
      <c r="O8852" s="9"/>
      <c r="P8852" s="9" t="s">
        <v>1999</v>
      </c>
      <c r="Q8852" s="9">
        <v>28800</v>
      </c>
      <c r="R8852" s="9" t="s">
        <v>2000</v>
      </c>
      <c r="S8852" s="9" t="s">
        <v>2001</v>
      </c>
    </row>
    <row r="8853" spans="1:19">
      <c r="A8853" s="8">
        <v>2378697</v>
      </c>
      <c r="B8853" s="9"/>
      <c r="C8853" s="9" t="s">
        <v>14974</v>
      </c>
      <c r="D8853" s="9" t="s">
        <v>2110</v>
      </c>
      <c r="E8853" s="10">
        <v>44061</v>
      </c>
      <c r="F8853" s="9" t="s">
        <v>2132</v>
      </c>
      <c r="G8853" s="9"/>
      <c r="H8853" s="9" t="s">
        <v>8241</v>
      </c>
      <c r="I8853" s="9" t="s">
        <v>1996</v>
      </c>
      <c r="J8853" s="9" t="s">
        <v>2112</v>
      </c>
      <c r="K8853" s="9">
        <v>2003</v>
      </c>
      <c r="L8853" s="9">
        <v>1</v>
      </c>
      <c r="M8853" s="9">
        <v>82.66</v>
      </c>
      <c r="N8853" s="9" t="s">
        <v>2041</v>
      </c>
      <c r="O8853" s="9"/>
      <c r="P8853" s="9" t="s">
        <v>1999</v>
      </c>
      <c r="Q8853" s="9">
        <v>45200</v>
      </c>
      <c r="R8853" s="9" t="s">
        <v>2000</v>
      </c>
      <c r="S8853" s="9" t="s">
        <v>2001</v>
      </c>
    </row>
    <row r="8854" spans="1:19">
      <c r="A8854" s="8">
        <v>2378862</v>
      </c>
      <c r="B8854" s="9"/>
      <c r="C8854" s="9" t="s">
        <v>14975</v>
      </c>
      <c r="D8854" s="9" t="s">
        <v>2032</v>
      </c>
      <c r="E8854" s="10">
        <v>44061</v>
      </c>
      <c r="F8854" s="9" t="s">
        <v>2033</v>
      </c>
      <c r="G8854" s="9"/>
      <c r="H8854" s="9" t="s">
        <v>9401</v>
      </c>
      <c r="I8854" s="9" t="s">
        <v>1996</v>
      </c>
      <c r="J8854" s="9" t="s">
        <v>2054</v>
      </c>
      <c r="K8854" s="9">
        <v>2001</v>
      </c>
      <c r="L8854" s="9">
        <v>1</v>
      </c>
      <c r="M8854" s="9">
        <v>83.93</v>
      </c>
      <c r="N8854" s="9" t="s">
        <v>2009</v>
      </c>
      <c r="O8854" s="9"/>
      <c r="P8854" s="9" t="s">
        <v>1999</v>
      </c>
      <c r="Q8854" s="9">
        <v>9100</v>
      </c>
      <c r="R8854" s="9" t="s">
        <v>2016</v>
      </c>
      <c r="S8854" s="9" t="s">
        <v>2001</v>
      </c>
    </row>
    <row r="8855" spans="1:19">
      <c r="A8855" s="8">
        <v>2378400</v>
      </c>
      <c r="B8855" s="9"/>
      <c r="C8855" s="9" t="s">
        <v>14976</v>
      </c>
      <c r="D8855" s="9" t="s">
        <v>2110</v>
      </c>
      <c r="E8855" s="10">
        <v>44061</v>
      </c>
      <c r="F8855" s="9" t="s">
        <v>2013</v>
      </c>
      <c r="G8855" s="9"/>
      <c r="H8855" s="9" t="s">
        <v>5429</v>
      </c>
      <c r="I8855" s="9" t="s">
        <v>1996</v>
      </c>
      <c r="J8855" s="9" t="s">
        <v>12441</v>
      </c>
      <c r="K8855" s="9">
        <v>2000</v>
      </c>
      <c r="L8855" s="9">
        <v>17</v>
      </c>
      <c r="M8855" s="9">
        <v>102.16</v>
      </c>
      <c r="N8855" s="9" t="s">
        <v>2030</v>
      </c>
      <c r="O8855" s="9"/>
      <c r="P8855" s="9" t="s">
        <v>1999</v>
      </c>
      <c r="Q8855" s="9">
        <v>18600</v>
      </c>
      <c r="R8855" s="9" t="s">
        <v>2000</v>
      </c>
      <c r="S8855" s="9" t="s">
        <v>2001</v>
      </c>
    </row>
    <row r="8856" spans="1:19">
      <c r="A8856" s="8">
        <v>2377657</v>
      </c>
      <c r="B8856" s="9"/>
      <c r="C8856" s="9" t="s">
        <v>14977</v>
      </c>
      <c r="D8856" s="9" t="s">
        <v>2110</v>
      </c>
      <c r="E8856" s="10">
        <v>44061</v>
      </c>
      <c r="F8856" s="9" t="s">
        <v>2237</v>
      </c>
      <c r="G8856" s="9"/>
      <c r="H8856" s="9" t="s">
        <v>14978</v>
      </c>
      <c r="I8856" s="9" t="s">
        <v>11178</v>
      </c>
      <c r="J8856" s="9" t="s">
        <v>2112</v>
      </c>
      <c r="K8856" s="9">
        <v>1986</v>
      </c>
      <c r="L8856" s="9">
        <v>4</v>
      </c>
      <c r="M8856" s="9">
        <v>41.15</v>
      </c>
      <c r="N8856" s="9" t="s">
        <v>1998</v>
      </c>
      <c r="O8856" s="9"/>
      <c r="P8856" s="9" t="s">
        <v>1999</v>
      </c>
      <c r="Q8856" s="9">
        <v>16000</v>
      </c>
      <c r="R8856" s="9" t="s">
        <v>2016</v>
      </c>
      <c r="S8856" s="9" t="s">
        <v>2001</v>
      </c>
    </row>
    <row r="8857" spans="1:19">
      <c r="A8857" s="8">
        <v>2377787</v>
      </c>
      <c r="B8857" s="9"/>
      <c r="C8857" s="9" t="s">
        <v>841</v>
      </c>
      <c r="D8857" s="9" t="s">
        <v>2110</v>
      </c>
      <c r="E8857" s="10">
        <v>44061</v>
      </c>
      <c r="F8857" s="9" t="s">
        <v>2237</v>
      </c>
      <c r="G8857" s="9"/>
      <c r="H8857" s="9" t="s">
        <v>4790</v>
      </c>
      <c r="I8857" s="9" t="s">
        <v>2160</v>
      </c>
      <c r="J8857" s="9" t="s">
        <v>2087</v>
      </c>
      <c r="K8857" s="9">
        <v>2008</v>
      </c>
      <c r="L8857" s="9">
        <v>5</v>
      </c>
      <c r="M8857" s="9">
        <v>85.88</v>
      </c>
      <c r="N8857" s="9" t="s">
        <v>1</v>
      </c>
      <c r="O8857" s="9"/>
      <c r="P8857" s="9" t="s">
        <v>1999</v>
      </c>
      <c r="Q8857" s="9">
        <v>25000</v>
      </c>
      <c r="R8857" s="9" t="s">
        <v>2000</v>
      </c>
      <c r="S8857" s="9" t="s">
        <v>2001</v>
      </c>
    </row>
    <row r="8858" spans="1:19">
      <c r="A8858" s="8">
        <v>2378661</v>
      </c>
      <c r="B8858" s="9"/>
      <c r="C8858" s="9" t="s">
        <v>14979</v>
      </c>
      <c r="D8858" s="9" t="s">
        <v>2110</v>
      </c>
      <c r="E8858" s="10">
        <v>44061</v>
      </c>
      <c r="F8858" s="9" t="s">
        <v>2237</v>
      </c>
      <c r="G8858" s="9"/>
      <c r="H8858" s="9" t="s">
        <v>14980</v>
      </c>
      <c r="I8858" s="9" t="s">
        <v>1996</v>
      </c>
      <c r="J8858" s="9" t="s">
        <v>2112</v>
      </c>
      <c r="K8858" s="9">
        <v>1987</v>
      </c>
      <c r="L8858" s="9">
        <v>5</v>
      </c>
      <c r="M8858" s="9">
        <v>50.99</v>
      </c>
      <c r="N8858" s="9" t="s">
        <v>2009</v>
      </c>
      <c r="O8858" s="9"/>
      <c r="P8858" s="9" t="s">
        <v>1999</v>
      </c>
      <c r="Q8858" s="9">
        <v>24900</v>
      </c>
      <c r="R8858" s="9" t="s">
        <v>2016</v>
      </c>
      <c r="S8858" s="9" t="s">
        <v>2001</v>
      </c>
    </row>
    <row r="8859" spans="1:19">
      <c r="A8859" s="8">
        <v>2378865</v>
      </c>
      <c r="B8859" s="9"/>
      <c r="C8859" s="9" t="s">
        <v>14981</v>
      </c>
      <c r="D8859" s="9" t="s">
        <v>2754</v>
      </c>
      <c r="E8859" s="10">
        <v>44061</v>
      </c>
      <c r="F8859" s="9" t="s">
        <v>2004</v>
      </c>
      <c r="G8859" s="9" t="s">
        <v>3151</v>
      </c>
      <c r="H8859" s="9" t="s">
        <v>2773</v>
      </c>
      <c r="I8859" s="9" t="s">
        <v>1996</v>
      </c>
      <c r="J8859" s="9" t="s">
        <v>3366</v>
      </c>
      <c r="K8859" s="9"/>
      <c r="L8859" s="9">
        <v>7</v>
      </c>
      <c r="M8859" s="9">
        <v>99.86</v>
      </c>
      <c r="N8859" s="9" t="s">
        <v>1998</v>
      </c>
      <c r="O8859" s="9"/>
      <c r="P8859" s="9" t="s">
        <v>1999</v>
      </c>
      <c r="Q8859" s="9">
        <v>12500</v>
      </c>
      <c r="R8859" s="9" t="s">
        <v>2000</v>
      </c>
      <c r="S8859" s="9" t="s">
        <v>2001</v>
      </c>
    </row>
    <row r="8860" spans="1:19">
      <c r="A8860" s="8">
        <v>2377592</v>
      </c>
      <c r="B8860" s="9"/>
      <c r="C8860" s="9" t="s">
        <v>14982</v>
      </c>
      <c r="D8860" s="9" t="s">
        <v>2110</v>
      </c>
      <c r="E8860" s="10">
        <v>44061</v>
      </c>
      <c r="F8860" s="9" t="s">
        <v>2004</v>
      </c>
      <c r="G8860" s="9"/>
      <c r="H8860" s="9" t="s">
        <v>4147</v>
      </c>
      <c r="I8860" s="9" t="s">
        <v>1996</v>
      </c>
      <c r="J8860" s="9" t="s">
        <v>2330</v>
      </c>
      <c r="K8860" s="9">
        <v>2015</v>
      </c>
      <c r="L8860" s="9">
        <v>4</v>
      </c>
      <c r="M8860" s="9">
        <v>64.11</v>
      </c>
      <c r="N8860" s="9" t="s">
        <v>2041</v>
      </c>
      <c r="O8860" s="9"/>
      <c r="P8860" s="9" t="s">
        <v>1999</v>
      </c>
      <c r="Q8860" s="9">
        <v>19500</v>
      </c>
      <c r="R8860" s="9" t="s">
        <v>2000</v>
      </c>
      <c r="S8860" s="9" t="s">
        <v>2001</v>
      </c>
    </row>
    <row r="8861" spans="1:19">
      <c r="A8861" s="8">
        <v>2378872</v>
      </c>
      <c r="B8861" s="9" t="s">
        <v>1976</v>
      </c>
      <c r="C8861" s="9" t="s">
        <v>14983</v>
      </c>
      <c r="D8861" s="9" t="s">
        <v>6187</v>
      </c>
      <c r="E8861" s="10">
        <v>44061</v>
      </c>
      <c r="F8861" s="9" t="s">
        <v>2463</v>
      </c>
      <c r="G8861" s="9"/>
      <c r="H8861" s="9" t="s">
        <v>7264</v>
      </c>
      <c r="I8861" s="9" t="s">
        <v>1996</v>
      </c>
      <c r="J8861" s="9" t="s">
        <v>7092</v>
      </c>
      <c r="K8861" s="9">
        <v>2002</v>
      </c>
      <c r="L8861" s="9">
        <v>11</v>
      </c>
      <c r="M8861" s="9">
        <v>110.95</v>
      </c>
      <c r="N8861" s="9" t="s">
        <v>1998</v>
      </c>
      <c r="O8861" s="9"/>
      <c r="P8861" s="9" t="s">
        <v>1999</v>
      </c>
      <c r="Q8861" s="9">
        <v>45100</v>
      </c>
      <c r="R8861" s="9" t="s">
        <v>2000</v>
      </c>
      <c r="S8861" s="9" t="s">
        <v>2001</v>
      </c>
    </row>
    <row r="8862" spans="1:19">
      <c r="A8862" s="8">
        <v>2377231</v>
      </c>
      <c r="B8862" s="9"/>
      <c r="C8862" s="9" t="s">
        <v>773</v>
      </c>
      <c r="D8862" s="9" t="s">
        <v>2066</v>
      </c>
      <c r="E8862" s="10">
        <v>44061</v>
      </c>
      <c r="F8862" s="9" t="s">
        <v>2132</v>
      </c>
      <c r="G8862" s="9"/>
      <c r="H8862" s="9" t="s">
        <v>10191</v>
      </c>
      <c r="I8862" s="9" t="s">
        <v>1996</v>
      </c>
      <c r="J8862" s="9" t="s">
        <v>2258</v>
      </c>
      <c r="K8862" s="9">
        <v>2009</v>
      </c>
      <c r="L8862" s="9">
        <v>6</v>
      </c>
      <c r="M8862" s="9">
        <v>89.47</v>
      </c>
      <c r="N8862" s="9" t="s">
        <v>1</v>
      </c>
      <c r="O8862" s="9"/>
      <c r="P8862" s="9" t="s">
        <v>1999</v>
      </c>
      <c r="Q8862" s="9">
        <v>19300</v>
      </c>
      <c r="R8862" s="9" t="s">
        <v>2000</v>
      </c>
      <c r="S8862" s="9" t="s">
        <v>2001</v>
      </c>
    </row>
    <row r="8863" spans="1:19">
      <c r="A8863" s="8">
        <v>2378868</v>
      </c>
      <c r="B8863" s="9"/>
      <c r="C8863" s="9" t="s">
        <v>14984</v>
      </c>
      <c r="D8863" s="9" t="s">
        <v>14524</v>
      </c>
      <c r="E8863" s="10">
        <v>44061</v>
      </c>
      <c r="F8863" s="9" t="s">
        <v>2018</v>
      </c>
      <c r="G8863" s="9"/>
      <c r="H8863" s="9" t="s">
        <v>3648</v>
      </c>
      <c r="I8863" s="9" t="s">
        <v>1996</v>
      </c>
      <c r="J8863" s="9" t="s">
        <v>2272</v>
      </c>
      <c r="K8863" s="9">
        <v>2000</v>
      </c>
      <c r="L8863" s="9">
        <v>4</v>
      </c>
      <c r="M8863" s="9">
        <v>60.72</v>
      </c>
      <c r="N8863" s="9" t="s">
        <v>2009</v>
      </c>
      <c r="O8863" s="9"/>
      <c r="P8863" s="9" t="s">
        <v>1999</v>
      </c>
      <c r="Q8863" s="9">
        <v>28000</v>
      </c>
      <c r="R8863" s="9" t="s">
        <v>2000</v>
      </c>
      <c r="S8863" s="9" t="s">
        <v>2001</v>
      </c>
    </row>
    <row r="8864" spans="1:19">
      <c r="A8864" s="8">
        <v>2378477</v>
      </c>
      <c r="B8864" s="9"/>
      <c r="C8864" s="9" t="s">
        <v>14985</v>
      </c>
      <c r="D8864" s="9" t="s">
        <v>2110</v>
      </c>
      <c r="E8864" s="10">
        <v>44061</v>
      </c>
      <c r="F8864" s="9" t="s">
        <v>2013</v>
      </c>
      <c r="G8864" s="9"/>
      <c r="H8864" s="9" t="s">
        <v>12962</v>
      </c>
      <c r="I8864" s="9" t="s">
        <v>1996</v>
      </c>
      <c r="J8864" s="9" t="s">
        <v>2048</v>
      </c>
      <c r="K8864" s="9">
        <v>1993</v>
      </c>
      <c r="L8864" s="9">
        <v>5</v>
      </c>
      <c r="M8864" s="9">
        <v>56.71</v>
      </c>
      <c r="N8864" s="9" t="s">
        <v>2144</v>
      </c>
      <c r="O8864" s="9"/>
      <c r="P8864" s="9" t="s">
        <v>1999</v>
      </c>
      <c r="Q8864" s="9">
        <v>21200</v>
      </c>
      <c r="R8864" s="9" t="s">
        <v>2016</v>
      </c>
      <c r="S8864" s="9" t="s">
        <v>2001</v>
      </c>
    </row>
    <row r="8865" spans="1:19">
      <c r="A8865" s="8">
        <v>2378807</v>
      </c>
      <c r="B8865" s="9"/>
      <c r="C8865" s="9" t="s">
        <v>14986</v>
      </c>
      <c r="D8865" s="9" t="s">
        <v>2043</v>
      </c>
      <c r="E8865" s="10">
        <v>44061</v>
      </c>
      <c r="F8865" s="9" t="s">
        <v>2033</v>
      </c>
      <c r="G8865" s="9"/>
      <c r="H8865" s="9" t="s">
        <v>2174</v>
      </c>
      <c r="I8865" s="9" t="s">
        <v>1996</v>
      </c>
      <c r="J8865" s="9" t="s">
        <v>14987</v>
      </c>
      <c r="K8865" s="9">
        <v>2010</v>
      </c>
      <c r="L8865" s="9">
        <v>6</v>
      </c>
      <c r="M8865" s="9">
        <v>115.79</v>
      </c>
      <c r="N8865" s="9" t="s">
        <v>2030</v>
      </c>
      <c r="O8865" s="9"/>
      <c r="P8865" s="9" t="s">
        <v>1999</v>
      </c>
      <c r="Q8865" s="9">
        <v>30200</v>
      </c>
      <c r="R8865" s="9" t="s">
        <v>2000</v>
      </c>
      <c r="S8865" s="9" t="s">
        <v>2001</v>
      </c>
    </row>
    <row r="8866" spans="1:19">
      <c r="A8866" s="8">
        <v>2378506</v>
      </c>
      <c r="B8866" s="9"/>
      <c r="C8866" s="9" t="s">
        <v>14988</v>
      </c>
      <c r="D8866" s="9" t="s">
        <v>2110</v>
      </c>
      <c r="E8866" s="10">
        <v>44061</v>
      </c>
      <c r="F8866" s="9" t="s">
        <v>2004</v>
      </c>
      <c r="G8866" s="9"/>
      <c r="H8866" s="9" t="s">
        <v>4898</v>
      </c>
      <c r="I8866" s="9" t="s">
        <v>1996</v>
      </c>
      <c r="J8866" s="9" t="s">
        <v>2296</v>
      </c>
      <c r="K8866" s="9">
        <v>1985</v>
      </c>
      <c r="L8866" s="9">
        <v>2</v>
      </c>
      <c r="M8866" s="9">
        <v>59.39</v>
      </c>
      <c r="N8866" s="9" t="s">
        <v>2009</v>
      </c>
      <c r="O8866" s="9"/>
      <c r="P8866" s="9" t="s">
        <v>1999</v>
      </c>
      <c r="Q8866" s="9">
        <v>42900</v>
      </c>
      <c r="R8866" s="9" t="s">
        <v>2016</v>
      </c>
      <c r="S8866" s="9" t="s">
        <v>2001</v>
      </c>
    </row>
    <row r="8867" spans="1:19">
      <c r="A8867" s="8">
        <v>2378877</v>
      </c>
      <c r="B8867" s="9"/>
      <c r="C8867" s="9" t="s">
        <v>14989</v>
      </c>
      <c r="D8867" s="9" t="s">
        <v>2017</v>
      </c>
      <c r="E8867" s="10">
        <v>44061</v>
      </c>
      <c r="F8867" s="9" t="s">
        <v>2018</v>
      </c>
      <c r="G8867" s="9" t="s">
        <v>2019</v>
      </c>
      <c r="H8867" s="9" t="s">
        <v>14990</v>
      </c>
      <c r="I8867" s="9" t="s">
        <v>1996</v>
      </c>
      <c r="J8867" s="9" t="s">
        <v>14991</v>
      </c>
      <c r="K8867" s="9"/>
      <c r="L8867" s="9">
        <v>1</v>
      </c>
      <c r="M8867" s="9">
        <v>162.22</v>
      </c>
      <c r="N8867" s="9" t="s">
        <v>2094</v>
      </c>
      <c r="O8867" s="9"/>
      <c r="P8867" s="9" t="s">
        <v>1999</v>
      </c>
      <c r="Q8867" s="9">
        <v>22600</v>
      </c>
      <c r="R8867" s="9" t="s">
        <v>2000</v>
      </c>
      <c r="S8867" s="9" t="s">
        <v>2001</v>
      </c>
    </row>
    <row r="8868" spans="1:19">
      <c r="A8868" s="8">
        <v>2378874</v>
      </c>
      <c r="B8868" s="9"/>
      <c r="C8868" s="9" t="s">
        <v>14992</v>
      </c>
      <c r="D8868" s="9" t="s">
        <v>3375</v>
      </c>
      <c r="E8868" s="10">
        <v>44061</v>
      </c>
      <c r="F8868" s="9" t="s">
        <v>2116</v>
      </c>
      <c r="G8868" s="9" t="s">
        <v>2117</v>
      </c>
      <c r="H8868" s="9" t="s">
        <v>14993</v>
      </c>
      <c r="I8868" s="9" t="s">
        <v>1996</v>
      </c>
      <c r="J8868" s="9" t="s">
        <v>2054</v>
      </c>
      <c r="K8868" s="9"/>
      <c r="L8868" s="9">
        <v>1</v>
      </c>
      <c r="M8868" s="9">
        <v>476.09</v>
      </c>
      <c r="N8868" s="9" t="s">
        <v>2231</v>
      </c>
      <c r="O8868" s="9"/>
      <c r="P8868" s="9" t="s">
        <v>1999</v>
      </c>
      <c r="Q8868" s="9">
        <v>21600</v>
      </c>
      <c r="R8868" s="9" t="s">
        <v>2000</v>
      </c>
      <c r="S8868" s="9" t="s">
        <v>2001</v>
      </c>
    </row>
    <row r="8869" spans="1:19">
      <c r="A8869" s="8">
        <v>2378875</v>
      </c>
      <c r="B8869" s="9"/>
      <c r="C8869" s="9" t="s">
        <v>14992</v>
      </c>
      <c r="D8869" s="9" t="s">
        <v>3375</v>
      </c>
      <c r="E8869" s="10">
        <v>44061</v>
      </c>
      <c r="F8869" s="9" t="s">
        <v>2116</v>
      </c>
      <c r="G8869" s="9" t="s">
        <v>2117</v>
      </c>
      <c r="H8869" s="9" t="s">
        <v>14993</v>
      </c>
      <c r="I8869" s="9" t="s">
        <v>1996</v>
      </c>
      <c r="J8869" s="9" t="s">
        <v>2054</v>
      </c>
      <c r="K8869" s="9"/>
      <c r="L8869" s="9">
        <v>-1</v>
      </c>
      <c r="M8869" s="9">
        <v>82.63</v>
      </c>
      <c r="N8869" s="9" t="s">
        <v>2009</v>
      </c>
      <c r="O8869" s="9"/>
      <c r="P8869" s="9" t="s">
        <v>1999</v>
      </c>
      <c r="Q8869" s="9">
        <v>21600</v>
      </c>
      <c r="R8869" s="9" t="s">
        <v>2000</v>
      </c>
      <c r="S8869" s="9" t="s">
        <v>2001</v>
      </c>
    </row>
    <row r="8870" spans="1:19">
      <c r="A8870" s="8">
        <v>2377619</v>
      </c>
      <c r="B8870" s="9"/>
      <c r="C8870" s="9" t="s">
        <v>14994</v>
      </c>
      <c r="D8870" s="9" t="s">
        <v>2110</v>
      </c>
      <c r="E8870" s="10">
        <v>44061</v>
      </c>
      <c r="F8870" s="9" t="s">
        <v>2122</v>
      </c>
      <c r="G8870" s="9"/>
      <c r="H8870" s="9" t="s">
        <v>3166</v>
      </c>
      <c r="I8870" s="9" t="s">
        <v>2652</v>
      </c>
      <c r="J8870" s="9" t="s">
        <v>2478</v>
      </c>
      <c r="K8870" s="9">
        <v>2006</v>
      </c>
      <c r="L8870" s="9">
        <v>3</v>
      </c>
      <c r="M8870" s="9">
        <v>101.97</v>
      </c>
      <c r="N8870" s="9" t="s">
        <v>2041</v>
      </c>
      <c r="O8870" s="9"/>
      <c r="P8870" s="9" t="s">
        <v>1999</v>
      </c>
      <c r="Q8870" s="9">
        <v>45800</v>
      </c>
      <c r="R8870" s="9" t="s">
        <v>2000</v>
      </c>
      <c r="S8870" s="9" t="s">
        <v>2001</v>
      </c>
    </row>
    <row r="8871" spans="1:19">
      <c r="A8871" s="8">
        <v>2378646</v>
      </c>
      <c r="B8871" s="9"/>
      <c r="C8871" s="9" t="s">
        <v>14995</v>
      </c>
      <c r="D8871" s="9" t="s">
        <v>2110</v>
      </c>
      <c r="E8871" s="10">
        <v>44061</v>
      </c>
      <c r="F8871" s="9" t="s">
        <v>2137</v>
      </c>
      <c r="G8871" s="9"/>
      <c r="H8871" s="9" t="s">
        <v>7584</v>
      </c>
      <c r="I8871" s="9" t="s">
        <v>2119</v>
      </c>
      <c r="J8871" s="9" t="s">
        <v>2258</v>
      </c>
      <c r="K8871" s="9">
        <v>2015</v>
      </c>
      <c r="L8871" s="9">
        <v>4</v>
      </c>
      <c r="M8871" s="9">
        <v>142.22</v>
      </c>
      <c r="N8871" s="9" t="s">
        <v>1998</v>
      </c>
      <c r="O8871" s="9"/>
      <c r="P8871" s="9" t="s">
        <v>1999</v>
      </c>
      <c r="Q8871" s="9">
        <v>32800</v>
      </c>
      <c r="R8871" s="9" t="s">
        <v>2000</v>
      </c>
      <c r="S8871" s="9" t="s">
        <v>2001</v>
      </c>
    </row>
    <row r="8872" spans="1:19">
      <c r="A8872" s="8">
        <v>2377465</v>
      </c>
      <c r="B8872" s="9"/>
      <c r="C8872" s="9" t="s">
        <v>14996</v>
      </c>
      <c r="D8872" s="9" t="s">
        <v>14997</v>
      </c>
      <c r="E8872" s="10">
        <v>44061</v>
      </c>
      <c r="F8872" s="9" t="s">
        <v>2237</v>
      </c>
      <c r="G8872" s="9"/>
      <c r="H8872" s="9" t="s">
        <v>4415</v>
      </c>
      <c r="I8872" s="9" t="s">
        <v>1996</v>
      </c>
      <c r="J8872" s="9" t="s">
        <v>2124</v>
      </c>
      <c r="K8872" s="9">
        <v>2005</v>
      </c>
      <c r="L8872" s="9">
        <v>13</v>
      </c>
      <c r="M8872" s="9">
        <v>83.73</v>
      </c>
      <c r="N8872" s="9" t="s">
        <v>1998</v>
      </c>
      <c r="O8872" s="9"/>
      <c r="P8872" s="9" t="s">
        <v>1999</v>
      </c>
      <c r="Q8872" s="9">
        <v>43000</v>
      </c>
      <c r="R8872" s="9" t="s">
        <v>2016</v>
      </c>
      <c r="S8872" s="9" t="s">
        <v>2001</v>
      </c>
    </row>
    <row r="8873" spans="1:19">
      <c r="A8873" s="8">
        <v>2378430</v>
      </c>
      <c r="B8873" s="9"/>
      <c r="C8873" s="9" t="s">
        <v>14998</v>
      </c>
      <c r="D8873" s="9" t="s">
        <v>2110</v>
      </c>
      <c r="E8873" s="10">
        <v>44061</v>
      </c>
      <c r="F8873" s="9" t="s">
        <v>2033</v>
      </c>
      <c r="G8873" s="9"/>
      <c r="H8873" s="9" t="s">
        <v>6843</v>
      </c>
      <c r="I8873" s="9" t="s">
        <v>12364</v>
      </c>
      <c r="J8873" s="9" t="s">
        <v>2258</v>
      </c>
      <c r="K8873" s="9">
        <v>2003</v>
      </c>
      <c r="L8873" s="9">
        <v>3</v>
      </c>
      <c r="M8873" s="9">
        <v>103.34</v>
      </c>
      <c r="N8873" s="9" t="s">
        <v>2094</v>
      </c>
      <c r="O8873" s="9"/>
      <c r="P8873" s="9" t="s">
        <v>1999</v>
      </c>
      <c r="Q8873" s="9">
        <v>10200</v>
      </c>
      <c r="R8873" s="9" t="s">
        <v>2000</v>
      </c>
      <c r="S8873" s="9" t="s">
        <v>2001</v>
      </c>
    </row>
    <row r="8874" spans="1:19">
      <c r="A8874" s="8">
        <v>2378879</v>
      </c>
      <c r="B8874" s="9"/>
      <c r="C8874" s="9" t="s">
        <v>14999</v>
      </c>
      <c r="D8874" s="9" t="s">
        <v>2754</v>
      </c>
      <c r="E8874" s="10">
        <v>44061</v>
      </c>
      <c r="F8874" s="9" t="s">
        <v>2004</v>
      </c>
      <c r="G8874" s="9" t="s">
        <v>3151</v>
      </c>
      <c r="H8874" s="9" t="s">
        <v>8684</v>
      </c>
      <c r="I8874" s="9" t="s">
        <v>1996</v>
      </c>
      <c r="J8874" s="9" t="s">
        <v>15000</v>
      </c>
      <c r="K8874" s="9"/>
      <c r="L8874" s="9">
        <v>-1</v>
      </c>
      <c r="M8874" s="9">
        <v>39.75</v>
      </c>
      <c r="N8874" s="9" t="s">
        <v>2009</v>
      </c>
      <c r="O8874" s="9"/>
      <c r="P8874" s="9" t="s">
        <v>2130</v>
      </c>
      <c r="Q8874" s="9">
        <v>6300</v>
      </c>
      <c r="R8874" s="9" t="s">
        <v>2000</v>
      </c>
      <c r="S8874" s="9" t="s">
        <v>2001</v>
      </c>
    </row>
    <row r="8875" spans="1:19">
      <c r="A8875" s="8">
        <v>2376766</v>
      </c>
      <c r="B8875" s="9"/>
      <c r="C8875" s="9" t="s">
        <v>15001</v>
      </c>
      <c r="D8875" s="9" t="s">
        <v>2066</v>
      </c>
      <c r="E8875" s="10">
        <v>44061</v>
      </c>
      <c r="F8875" s="9" t="s">
        <v>2132</v>
      </c>
      <c r="G8875" s="9"/>
      <c r="H8875" s="9" t="s">
        <v>6899</v>
      </c>
      <c r="I8875" s="9" t="s">
        <v>2652</v>
      </c>
      <c r="J8875" s="9" t="s">
        <v>2330</v>
      </c>
      <c r="K8875" s="9">
        <v>2011</v>
      </c>
      <c r="L8875" s="9">
        <v>6</v>
      </c>
      <c r="M8875" s="9">
        <v>68.97</v>
      </c>
      <c r="N8875" s="9" t="s">
        <v>2144</v>
      </c>
      <c r="O8875" s="9"/>
      <c r="P8875" s="9" t="s">
        <v>1999</v>
      </c>
      <c r="Q8875" s="9">
        <v>54200</v>
      </c>
      <c r="R8875" s="9" t="s">
        <v>2000</v>
      </c>
      <c r="S8875" s="9" t="s">
        <v>2001</v>
      </c>
    </row>
    <row r="8876" spans="1:19">
      <c r="A8876" s="8">
        <v>2374934</v>
      </c>
      <c r="B8876" s="9"/>
      <c r="C8876" s="9" t="s">
        <v>15002</v>
      </c>
      <c r="D8876" s="9" t="s">
        <v>2110</v>
      </c>
      <c r="E8876" s="10">
        <v>44061</v>
      </c>
      <c r="F8876" s="9" t="s">
        <v>2033</v>
      </c>
      <c r="G8876" s="9"/>
      <c r="H8876" s="9" t="s">
        <v>8637</v>
      </c>
      <c r="I8876" s="9" t="s">
        <v>3011</v>
      </c>
      <c r="J8876" s="9" t="s">
        <v>11808</v>
      </c>
      <c r="K8876" s="9">
        <v>2015</v>
      </c>
      <c r="L8876" s="9">
        <v>-1</v>
      </c>
      <c r="M8876" s="9">
        <v>30.71</v>
      </c>
      <c r="N8876" s="9" t="s">
        <v>2009</v>
      </c>
      <c r="O8876" s="9"/>
      <c r="P8876" s="9" t="s">
        <v>2130</v>
      </c>
      <c r="Q8876" s="9">
        <v>7900</v>
      </c>
      <c r="R8876" s="9" t="s">
        <v>2000</v>
      </c>
      <c r="S8876" s="9" t="s">
        <v>2001</v>
      </c>
    </row>
    <row r="8877" spans="1:19">
      <c r="A8877" s="8">
        <v>2375350</v>
      </c>
      <c r="B8877" s="9"/>
      <c r="C8877" s="9" t="s">
        <v>15003</v>
      </c>
      <c r="D8877" s="9" t="s">
        <v>2066</v>
      </c>
      <c r="E8877" s="10">
        <v>44061</v>
      </c>
      <c r="F8877" s="9" t="s">
        <v>2122</v>
      </c>
      <c r="G8877" s="9"/>
      <c r="H8877" s="9" t="s">
        <v>15004</v>
      </c>
      <c r="I8877" s="9" t="s">
        <v>2652</v>
      </c>
      <c r="J8877" s="9" t="s">
        <v>2008</v>
      </c>
      <c r="K8877" s="9">
        <v>2005</v>
      </c>
      <c r="L8877" s="9">
        <v>11</v>
      </c>
      <c r="M8877" s="9">
        <v>101.23</v>
      </c>
      <c r="N8877" s="9" t="s">
        <v>2030</v>
      </c>
      <c r="O8877" s="9"/>
      <c r="P8877" s="9" t="s">
        <v>1999</v>
      </c>
      <c r="Q8877" s="9">
        <v>46200</v>
      </c>
      <c r="R8877" s="9" t="s">
        <v>2000</v>
      </c>
      <c r="S8877" s="9" t="s">
        <v>2001</v>
      </c>
    </row>
    <row r="8878" spans="1:19">
      <c r="A8878" s="8">
        <v>2366340</v>
      </c>
      <c r="B8878" s="9"/>
      <c r="C8878" s="9" t="s">
        <v>895</v>
      </c>
      <c r="D8878" s="9" t="s">
        <v>6974</v>
      </c>
      <c r="E8878" s="10">
        <v>44061</v>
      </c>
      <c r="F8878" s="9" t="s">
        <v>1994</v>
      </c>
      <c r="G8878" s="9" t="s">
        <v>12524</v>
      </c>
      <c r="H8878" s="9" t="s">
        <v>4939</v>
      </c>
      <c r="I8878" s="9" t="s">
        <v>2105</v>
      </c>
      <c r="J8878" s="9" t="s">
        <v>2296</v>
      </c>
      <c r="K8878" s="9">
        <v>2013</v>
      </c>
      <c r="L8878" s="9">
        <v>16</v>
      </c>
      <c r="M8878" s="9">
        <v>86.85</v>
      </c>
      <c r="N8878" s="9" t="s">
        <v>1</v>
      </c>
      <c r="O8878" s="9" t="s">
        <v>2010</v>
      </c>
      <c r="P8878" s="9" t="s">
        <v>1999</v>
      </c>
      <c r="Q8878" s="9">
        <v>12600</v>
      </c>
      <c r="R8878" s="9" t="s">
        <v>2000</v>
      </c>
      <c r="S8878" s="9" t="s">
        <v>2001</v>
      </c>
    </row>
    <row r="8879" spans="1:19">
      <c r="A8879" s="8">
        <v>2377348</v>
      </c>
      <c r="B8879" s="9"/>
      <c r="C8879" s="9" t="s">
        <v>15005</v>
      </c>
      <c r="D8879" s="9" t="s">
        <v>2110</v>
      </c>
      <c r="E8879" s="10">
        <v>44061</v>
      </c>
      <c r="F8879" s="9" t="s">
        <v>2013</v>
      </c>
      <c r="G8879" s="9"/>
      <c r="H8879" s="9" t="s">
        <v>3503</v>
      </c>
      <c r="I8879" s="9" t="s">
        <v>2212</v>
      </c>
      <c r="J8879" s="9" t="s">
        <v>2124</v>
      </c>
      <c r="K8879" s="9">
        <v>2013</v>
      </c>
      <c r="L8879" s="9">
        <v>19</v>
      </c>
      <c r="M8879" s="9">
        <v>86.06</v>
      </c>
      <c r="N8879" s="9" t="s">
        <v>2041</v>
      </c>
      <c r="O8879" s="9"/>
      <c r="P8879" s="9" t="s">
        <v>1999</v>
      </c>
      <c r="Q8879" s="9">
        <v>41800</v>
      </c>
      <c r="R8879" s="9" t="s">
        <v>2000</v>
      </c>
      <c r="S8879" s="9" t="s">
        <v>2001</v>
      </c>
    </row>
    <row r="8880" spans="1:19">
      <c r="A8880" s="8">
        <v>2378851</v>
      </c>
      <c r="B8880" s="9"/>
      <c r="C8880" s="9" t="s">
        <v>15006</v>
      </c>
      <c r="D8880" s="9" t="s">
        <v>2110</v>
      </c>
      <c r="E8880" s="10">
        <v>44061</v>
      </c>
      <c r="F8880" s="9" t="s">
        <v>2122</v>
      </c>
      <c r="G8880" s="9"/>
      <c r="H8880" s="9" t="s">
        <v>7706</v>
      </c>
      <c r="I8880" s="9" t="s">
        <v>1996</v>
      </c>
      <c r="J8880" s="9" t="s">
        <v>2026</v>
      </c>
      <c r="K8880" s="9">
        <v>2015</v>
      </c>
      <c r="L8880" s="9">
        <v>33</v>
      </c>
      <c r="M8880" s="9">
        <v>81.010000000000005</v>
      </c>
      <c r="N8880" s="9" t="s">
        <v>2041</v>
      </c>
      <c r="O8880" s="9"/>
      <c r="P8880" s="9" t="s">
        <v>1999</v>
      </c>
      <c r="Q8880" s="9">
        <v>14800</v>
      </c>
      <c r="R8880" s="9" t="s">
        <v>2388</v>
      </c>
      <c r="S8880" s="9" t="s">
        <v>2001</v>
      </c>
    </row>
    <row r="8881" spans="1:19">
      <c r="A8881" s="8">
        <v>2378162</v>
      </c>
      <c r="B8881" s="9"/>
      <c r="C8881" s="9" t="s">
        <v>15007</v>
      </c>
      <c r="D8881" s="9" t="s">
        <v>2497</v>
      </c>
      <c r="E8881" s="10">
        <v>44061</v>
      </c>
      <c r="F8881" s="9" t="s">
        <v>2463</v>
      </c>
      <c r="G8881" s="9"/>
      <c r="H8881" s="9" t="s">
        <v>4999</v>
      </c>
      <c r="I8881" s="9" t="s">
        <v>3155</v>
      </c>
      <c r="J8881" s="9" t="s">
        <v>2040</v>
      </c>
      <c r="K8881" s="9">
        <v>1988</v>
      </c>
      <c r="L8881" s="9">
        <v>4</v>
      </c>
      <c r="M8881" s="9">
        <v>82.41</v>
      </c>
      <c r="N8881" s="9" t="s">
        <v>2009</v>
      </c>
      <c r="O8881" s="9"/>
      <c r="P8881" s="9" t="s">
        <v>1999</v>
      </c>
      <c r="Q8881" s="9">
        <v>26700</v>
      </c>
      <c r="R8881" s="9" t="s">
        <v>2016</v>
      </c>
      <c r="S8881" s="9" t="s">
        <v>2001</v>
      </c>
    </row>
    <row r="8882" spans="1:19">
      <c r="A8882" s="8">
        <v>2333071</v>
      </c>
      <c r="B8882" s="9"/>
      <c r="C8882" s="9" t="s">
        <v>15008</v>
      </c>
      <c r="D8882" s="9" t="s">
        <v>15009</v>
      </c>
      <c r="E8882" s="10">
        <v>44061</v>
      </c>
      <c r="F8882" s="9" t="s">
        <v>2122</v>
      </c>
      <c r="G8882" s="9" t="s">
        <v>11327</v>
      </c>
      <c r="H8882" s="9" t="s">
        <v>8414</v>
      </c>
      <c r="I8882" s="9" t="s">
        <v>1996</v>
      </c>
      <c r="J8882" s="9" t="s">
        <v>2478</v>
      </c>
      <c r="K8882" s="9">
        <v>2007</v>
      </c>
      <c r="L8882" s="9">
        <v>13</v>
      </c>
      <c r="M8882" s="9">
        <v>94.95</v>
      </c>
      <c r="N8882" s="9" t="s">
        <v>2030</v>
      </c>
      <c r="O8882" s="9" t="s">
        <v>2120</v>
      </c>
      <c r="P8882" s="9" t="s">
        <v>1999</v>
      </c>
      <c r="Q8882" s="9">
        <v>17900</v>
      </c>
      <c r="R8882" s="9" t="s">
        <v>2000</v>
      </c>
      <c r="S8882" s="9" t="s">
        <v>2001</v>
      </c>
    </row>
    <row r="8883" spans="1:19">
      <c r="A8883" s="8">
        <v>2378880</v>
      </c>
      <c r="B8883" s="9"/>
      <c r="C8883" s="9" t="s">
        <v>15010</v>
      </c>
      <c r="D8883" s="9" t="s">
        <v>5512</v>
      </c>
      <c r="E8883" s="10">
        <v>44061</v>
      </c>
      <c r="F8883" s="9" t="s">
        <v>2033</v>
      </c>
      <c r="G8883" s="9"/>
      <c r="H8883" s="9" t="s">
        <v>8637</v>
      </c>
      <c r="I8883" s="9" t="s">
        <v>3011</v>
      </c>
      <c r="J8883" s="9" t="s">
        <v>2258</v>
      </c>
      <c r="K8883" s="9">
        <v>2015</v>
      </c>
      <c r="L8883" s="9">
        <v>2</v>
      </c>
      <c r="M8883" s="9">
        <v>120.81</v>
      </c>
      <c r="N8883" s="9" t="s">
        <v>1998</v>
      </c>
      <c r="O8883" s="9"/>
      <c r="P8883" s="9" t="s">
        <v>1999</v>
      </c>
      <c r="Q8883" s="9">
        <v>31500</v>
      </c>
      <c r="R8883" s="9" t="s">
        <v>2000</v>
      </c>
      <c r="S8883" s="9" t="s">
        <v>2001</v>
      </c>
    </row>
    <row r="8884" spans="1:19">
      <c r="A8884" s="8">
        <v>2376719</v>
      </c>
      <c r="B8884" s="9"/>
      <c r="C8884" s="9" t="s">
        <v>15011</v>
      </c>
      <c r="D8884" s="9" t="s">
        <v>2110</v>
      </c>
      <c r="E8884" s="10">
        <v>44061</v>
      </c>
      <c r="F8884" s="9" t="s">
        <v>2013</v>
      </c>
      <c r="G8884" s="9"/>
      <c r="H8884" s="9" t="s">
        <v>4224</v>
      </c>
      <c r="I8884" s="9" t="s">
        <v>1996</v>
      </c>
      <c r="J8884" s="9" t="s">
        <v>4225</v>
      </c>
      <c r="K8884" s="9">
        <v>2006</v>
      </c>
      <c r="L8884" s="9">
        <v>11</v>
      </c>
      <c r="M8884" s="9">
        <v>83.41</v>
      </c>
      <c r="N8884" s="9" t="s">
        <v>2415</v>
      </c>
      <c r="O8884" s="9"/>
      <c r="P8884" s="9" t="s">
        <v>1999</v>
      </c>
      <c r="Q8884" s="9">
        <v>40500</v>
      </c>
      <c r="R8884" s="9" t="s">
        <v>2000</v>
      </c>
      <c r="S8884" s="9" t="s">
        <v>2001</v>
      </c>
    </row>
    <row r="8885" spans="1:19">
      <c r="A8885" s="8">
        <v>2376970</v>
      </c>
      <c r="B8885" s="9"/>
      <c r="C8885" s="9" t="s">
        <v>15012</v>
      </c>
      <c r="D8885" s="9" t="s">
        <v>2110</v>
      </c>
      <c r="E8885" s="10">
        <v>44061</v>
      </c>
      <c r="F8885" s="9" t="s">
        <v>2004</v>
      </c>
      <c r="G8885" s="9"/>
      <c r="H8885" s="9" t="s">
        <v>2773</v>
      </c>
      <c r="I8885" s="9" t="s">
        <v>1996</v>
      </c>
      <c r="J8885" s="9" t="s">
        <v>2054</v>
      </c>
      <c r="K8885" s="9">
        <v>2002</v>
      </c>
      <c r="L8885" s="9">
        <v>4</v>
      </c>
      <c r="M8885" s="9">
        <v>117.85</v>
      </c>
      <c r="N8885" s="9" t="s">
        <v>2009</v>
      </c>
      <c r="O8885" s="9"/>
      <c r="P8885" s="9" t="s">
        <v>1999</v>
      </c>
      <c r="Q8885" s="9">
        <v>19100</v>
      </c>
      <c r="R8885" s="9" t="s">
        <v>2000</v>
      </c>
      <c r="S8885" s="9" t="s">
        <v>2001</v>
      </c>
    </row>
    <row r="8886" spans="1:19">
      <c r="A8886" s="8">
        <v>2378377</v>
      </c>
      <c r="B8886" s="9"/>
      <c r="C8886" s="9" t="s">
        <v>15013</v>
      </c>
      <c r="D8886" s="9" t="s">
        <v>2110</v>
      </c>
      <c r="E8886" s="10">
        <v>44061</v>
      </c>
      <c r="F8886" s="9" t="s">
        <v>2122</v>
      </c>
      <c r="G8886" s="9"/>
      <c r="H8886" s="9" t="s">
        <v>15014</v>
      </c>
      <c r="I8886" s="9" t="s">
        <v>1996</v>
      </c>
      <c r="J8886" s="9" t="s">
        <v>2026</v>
      </c>
      <c r="K8886" s="9">
        <v>1988</v>
      </c>
      <c r="L8886" s="9">
        <v>6</v>
      </c>
      <c r="M8886" s="9">
        <v>64.400000000000006</v>
      </c>
      <c r="N8886" s="9" t="s">
        <v>1998</v>
      </c>
      <c r="O8886" s="9"/>
      <c r="P8886" s="9" t="s">
        <v>1999</v>
      </c>
      <c r="Q8886" s="9">
        <v>64400</v>
      </c>
      <c r="R8886" s="9" t="s">
        <v>2016</v>
      </c>
      <c r="S8886" s="9" t="s">
        <v>2001</v>
      </c>
    </row>
    <row r="8887" spans="1:19">
      <c r="A8887" s="8">
        <v>2378893</v>
      </c>
      <c r="B8887" s="9"/>
      <c r="C8887" s="9" t="s">
        <v>15015</v>
      </c>
      <c r="D8887" s="9" t="s">
        <v>2754</v>
      </c>
      <c r="E8887" s="10">
        <v>44061</v>
      </c>
      <c r="F8887" s="9" t="s">
        <v>2004</v>
      </c>
      <c r="G8887" s="9" t="s">
        <v>5474</v>
      </c>
      <c r="H8887" s="9" t="s">
        <v>7828</v>
      </c>
      <c r="I8887" s="9" t="s">
        <v>2047</v>
      </c>
      <c r="J8887" s="9" t="s">
        <v>15016</v>
      </c>
      <c r="K8887" s="9"/>
      <c r="L8887" s="9">
        <v>-1</v>
      </c>
      <c r="M8887" s="9">
        <v>13.74</v>
      </c>
      <c r="N8887" s="9" t="s">
        <v>2009</v>
      </c>
      <c r="O8887" s="9"/>
      <c r="P8887" s="9" t="s">
        <v>2130</v>
      </c>
      <c r="Q8887" s="9">
        <v>8700</v>
      </c>
      <c r="R8887" s="9" t="s">
        <v>2000</v>
      </c>
      <c r="S8887" s="9" t="s">
        <v>2001</v>
      </c>
    </row>
    <row r="8888" spans="1:19">
      <c r="A8888" s="8">
        <v>2377792</v>
      </c>
      <c r="B8888" s="9"/>
      <c r="C8888" s="9" t="s">
        <v>15017</v>
      </c>
      <c r="D8888" s="9" t="s">
        <v>2110</v>
      </c>
      <c r="E8888" s="10">
        <v>44061</v>
      </c>
      <c r="F8888" s="9" t="s">
        <v>2013</v>
      </c>
      <c r="G8888" s="9"/>
      <c r="H8888" s="9" t="s">
        <v>5658</v>
      </c>
      <c r="I8888" s="9" t="s">
        <v>1996</v>
      </c>
      <c r="J8888" s="9" t="s">
        <v>3899</v>
      </c>
      <c r="K8888" s="9">
        <v>2011</v>
      </c>
      <c r="L8888" s="9">
        <v>17</v>
      </c>
      <c r="M8888" s="9">
        <v>77.27</v>
      </c>
      <c r="N8888" s="9" t="s">
        <v>2415</v>
      </c>
      <c r="O8888" s="9"/>
      <c r="P8888" s="9" t="s">
        <v>1999</v>
      </c>
      <c r="Q8888" s="9">
        <v>60400</v>
      </c>
      <c r="R8888" s="9" t="s">
        <v>2000</v>
      </c>
      <c r="S8888" s="9" t="s">
        <v>2001</v>
      </c>
    </row>
    <row r="8889" spans="1:19">
      <c r="A8889" s="8">
        <v>2378861</v>
      </c>
      <c r="B8889" s="9"/>
      <c r="C8889" s="9" t="s">
        <v>15018</v>
      </c>
      <c r="D8889" s="9" t="s">
        <v>11956</v>
      </c>
      <c r="E8889" s="10">
        <v>44061</v>
      </c>
      <c r="F8889" s="9" t="s">
        <v>2018</v>
      </c>
      <c r="G8889" s="9"/>
      <c r="H8889" s="9" t="s">
        <v>15019</v>
      </c>
      <c r="I8889" s="9" t="s">
        <v>1996</v>
      </c>
      <c r="J8889" s="9" t="s">
        <v>7573</v>
      </c>
      <c r="K8889" s="9">
        <v>1998</v>
      </c>
      <c r="L8889" s="9">
        <v>5</v>
      </c>
      <c r="M8889" s="9">
        <v>58.46</v>
      </c>
      <c r="N8889" s="9" t="s">
        <v>1998</v>
      </c>
      <c r="O8889" s="9"/>
      <c r="P8889" s="9" t="s">
        <v>1999</v>
      </c>
      <c r="Q8889" s="9">
        <v>41100</v>
      </c>
      <c r="R8889" s="9" t="s">
        <v>2000</v>
      </c>
      <c r="S8889" s="9" t="s">
        <v>2001</v>
      </c>
    </row>
    <row r="8890" spans="1:19">
      <c r="A8890" s="8">
        <v>2377827</v>
      </c>
      <c r="B8890" s="9"/>
      <c r="C8890" s="9" t="s">
        <v>15020</v>
      </c>
      <c r="D8890" s="9" t="s">
        <v>2110</v>
      </c>
      <c r="E8890" s="10">
        <v>44061</v>
      </c>
      <c r="F8890" s="9" t="s">
        <v>2132</v>
      </c>
      <c r="G8890" s="9"/>
      <c r="H8890" s="9" t="s">
        <v>12342</v>
      </c>
      <c r="I8890" s="9" t="s">
        <v>14349</v>
      </c>
      <c r="J8890" s="9" t="s">
        <v>2249</v>
      </c>
      <c r="K8890" s="9">
        <v>2002</v>
      </c>
      <c r="L8890" s="9">
        <v>16</v>
      </c>
      <c r="M8890" s="9">
        <v>111.98</v>
      </c>
      <c r="N8890" s="9" t="s">
        <v>1998</v>
      </c>
      <c r="O8890" s="9"/>
      <c r="P8890" s="9" t="s">
        <v>1999</v>
      </c>
      <c r="Q8890" s="9">
        <v>37100</v>
      </c>
      <c r="R8890" s="9" t="s">
        <v>2000</v>
      </c>
      <c r="S8890" s="9" t="s">
        <v>2001</v>
      </c>
    </row>
    <row r="8891" spans="1:19">
      <c r="A8891" s="8">
        <v>2378705</v>
      </c>
      <c r="B8891" s="9"/>
      <c r="C8891" s="9" t="s">
        <v>15021</v>
      </c>
      <c r="D8891" s="9" t="s">
        <v>2110</v>
      </c>
      <c r="E8891" s="10">
        <v>44061</v>
      </c>
      <c r="F8891" s="9" t="s">
        <v>2122</v>
      </c>
      <c r="G8891" s="9"/>
      <c r="H8891" s="9" t="s">
        <v>10862</v>
      </c>
      <c r="I8891" s="9" t="s">
        <v>1996</v>
      </c>
      <c r="J8891" s="9" t="s">
        <v>2048</v>
      </c>
      <c r="K8891" s="9">
        <v>1997</v>
      </c>
      <c r="L8891" s="9">
        <v>5</v>
      </c>
      <c r="M8891" s="9">
        <v>70.02</v>
      </c>
      <c r="N8891" s="9" t="s">
        <v>2041</v>
      </c>
      <c r="O8891" s="9"/>
      <c r="P8891" s="9" t="s">
        <v>1999</v>
      </c>
      <c r="Q8891" s="9">
        <v>37400</v>
      </c>
      <c r="R8891" s="9" t="s">
        <v>2016</v>
      </c>
      <c r="S8891" s="9" t="s">
        <v>2001</v>
      </c>
    </row>
    <row r="8892" spans="1:19">
      <c r="A8892" s="8">
        <v>2378905</v>
      </c>
      <c r="B8892" s="9"/>
      <c r="C8892" s="9" t="s">
        <v>15022</v>
      </c>
      <c r="D8892" s="9" t="s">
        <v>2754</v>
      </c>
      <c r="E8892" s="10">
        <v>44061</v>
      </c>
      <c r="F8892" s="9" t="s">
        <v>2004</v>
      </c>
      <c r="G8892" s="9" t="s">
        <v>5474</v>
      </c>
      <c r="H8892" s="9" t="s">
        <v>7828</v>
      </c>
      <c r="I8892" s="9" t="s">
        <v>2047</v>
      </c>
      <c r="J8892" s="9" t="s">
        <v>15016</v>
      </c>
      <c r="K8892" s="9"/>
      <c r="L8892" s="9">
        <v>-1</v>
      </c>
      <c r="M8892" s="9">
        <v>13.74</v>
      </c>
      <c r="N8892" s="9" t="s">
        <v>2009</v>
      </c>
      <c r="O8892" s="9"/>
      <c r="P8892" s="9" t="s">
        <v>2130</v>
      </c>
      <c r="Q8892" s="9">
        <v>8700</v>
      </c>
      <c r="R8892" s="9" t="s">
        <v>2000</v>
      </c>
      <c r="S8892" s="9" t="s">
        <v>2001</v>
      </c>
    </row>
    <row r="8893" spans="1:19">
      <c r="A8893" s="8">
        <v>2376673</v>
      </c>
      <c r="B8893" s="9"/>
      <c r="C8893" s="9" t="s">
        <v>15023</v>
      </c>
      <c r="D8893" s="9" t="s">
        <v>2110</v>
      </c>
      <c r="E8893" s="10">
        <v>44061</v>
      </c>
      <c r="F8893" s="9" t="s">
        <v>2463</v>
      </c>
      <c r="G8893" s="9"/>
      <c r="H8893" s="9" t="s">
        <v>5194</v>
      </c>
      <c r="I8893" s="9" t="s">
        <v>1996</v>
      </c>
      <c r="J8893" s="9" t="s">
        <v>2087</v>
      </c>
      <c r="K8893" s="9">
        <v>2004</v>
      </c>
      <c r="L8893" s="9">
        <v>1</v>
      </c>
      <c r="M8893" s="9">
        <v>139.66</v>
      </c>
      <c r="N8893" s="9" t="s">
        <v>2041</v>
      </c>
      <c r="O8893" s="9"/>
      <c r="P8893" s="9" t="s">
        <v>1999</v>
      </c>
      <c r="Q8893" s="9">
        <v>21600</v>
      </c>
      <c r="R8893" s="9" t="s">
        <v>2000</v>
      </c>
      <c r="S8893" s="9" t="s">
        <v>2001</v>
      </c>
    </row>
    <row r="8894" spans="1:19">
      <c r="A8894" s="8">
        <v>2377541</v>
      </c>
      <c r="B8894" s="9"/>
      <c r="C8894" s="9" t="s">
        <v>15024</v>
      </c>
      <c r="D8894" s="9" t="s">
        <v>2110</v>
      </c>
      <c r="E8894" s="10">
        <v>44061</v>
      </c>
      <c r="F8894" s="9" t="s">
        <v>2013</v>
      </c>
      <c r="G8894" s="9"/>
      <c r="H8894" s="9" t="s">
        <v>5265</v>
      </c>
      <c r="I8894" s="9" t="s">
        <v>1996</v>
      </c>
      <c r="J8894" s="9" t="s">
        <v>2054</v>
      </c>
      <c r="K8894" s="9">
        <v>2014</v>
      </c>
      <c r="L8894" s="9">
        <v>13</v>
      </c>
      <c r="M8894" s="9">
        <v>65.33</v>
      </c>
      <c r="N8894" s="9" t="s">
        <v>2009</v>
      </c>
      <c r="O8894" s="9"/>
      <c r="P8894" s="9" t="s">
        <v>2072</v>
      </c>
      <c r="Q8894" s="9">
        <v>22300</v>
      </c>
      <c r="R8894" s="9" t="s">
        <v>2000</v>
      </c>
      <c r="S8894" s="9" t="s">
        <v>2001</v>
      </c>
    </row>
    <row r="8895" spans="1:19">
      <c r="A8895" s="8">
        <v>2378798</v>
      </c>
      <c r="B8895" s="9"/>
      <c r="C8895" s="9" t="s">
        <v>15025</v>
      </c>
      <c r="D8895" s="9" t="s">
        <v>2110</v>
      </c>
      <c r="E8895" s="10">
        <v>44061</v>
      </c>
      <c r="F8895" s="9" t="s">
        <v>2013</v>
      </c>
      <c r="G8895" s="9"/>
      <c r="H8895" s="9" t="s">
        <v>2942</v>
      </c>
      <c r="I8895" s="9" t="s">
        <v>1996</v>
      </c>
      <c r="J8895" s="9" t="s">
        <v>2567</v>
      </c>
      <c r="K8895" s="9">
        <v>2005</v>
      </c>
      <c r="L8895" s="9">
        <v>2</v>
      </c>
      <c r="M8895" s="9">
        <v>57.98</v>
      </c>
      <c r="N8895" s="9" t="s">
        <v>2009</v>
      </c>
      <c r="O8895" s="9"/>
      <c r="P8895" s="9" t="s">
        <v>1999</v>
      </c>
      <c r="Q8895" s="9">
        <v>51700</v>
      </c>
      <c r="R8895" s="9" t="s">
        <v>2000</v>
      </c>
      <c r="S8895" s="9" t="s">
        <v>2001</v>
      </c>
    </row>
    <row r="8896" spans="1:19">
      <c r="A8896" s="8">
        <v>2377739</v>
      </c>
      <c r="B8896" s="9"/>
      <c r="C8896" s="9" t="s">
        <v>15026</v>
      </c>
      <c r="D8896" s="9" t="s">
        <v>2110</v>
      </c>
      <c r="E8896" s="10">
        <v>44061</v>
      </c>
      <c r="F8896" s="9" t="s">
        <v>2013</v>
      </c>
      <c r="G8896" s="9"/>
      <c r="H8896" s="9" t="s">
        <v>3825</v>
      </c>
      <c r="I8896" s="9" t="s">
        <v>1996</v>
      </c>
      <c r="J8896" s="9" t="s">
        <v>5983</v>
      </c>
      <c r="K8896" s="9">
        <v>1994</v>
      </c>
      <c r="L8896" s="9">
        <v>2</v>
      </c>
      <c r="M8896" s="9">
        <v>60.45</v>
      </c>
      <c r="N8896" s="9" t="s">
        <v>2009</v>
      </c>
      <c r="O8896" s="9"/>
      <c r="P8896" s="9" t="s">
        <v>1999</v>
      </c>
      <c r="Q8896" s="9">
        <v>24800</v>
      </c>
      <c r="R8896" s="9" t="s">
        <v>2016</v>
      </c>
      <c r="S8896" s="9" t="s">
        <v>2001</v>
      </c>
    </row>
    <row r="8897" spans="1:19">
      <c r="A8897" s="8">
        <v>2316685</v>
      </c>
      <c r="B8897" s="9"/>
      <c r="C8897" s="9" t="s">
        <v>15027</v>
      </c>
      <c r="D8897" s="9" t="s">
        <v>2441</v>
      </c>
      <c r="E8897" s="10">
        <v>44061</v>
      </c>
      <c r="F8897" s="9" t="s">
        <v>2437</v>
      </c>
      <c r="G8897" s="9"/>
      <c r="H8897" s="9" t="s">
        <v>15028</v>
      </c>
      <c r="I8897" s="9" t="s">
        <v>2212</v>
      </c>
      <c r="J8897" s="9" t="s">
        <v>2087</v>
      </c>
      <c r="K8897" s="9">
        <v>2000</v>
      </c>
      <c r="L8897" s="9">
        <v>11</v>
      </c>
      <c r="M8897" s="9">
        <v>76.3</v>
      </c>
      <c r="N8897" s="9" t="s">
        <v>2041</v>
      </c>
      <c r="O8897" s="9"/>
      <c r="P8897" s="9" t="s">
        <v>1999</v>
      </c>
      <c r="Q8897" s="9">
        <v>37500</v>
      </c>
      <c r="R8897" s="9" t="s">
        <v>2000</v>
      </c>
      <c r="S8897" s="9" t="s">
        <v>2001</v>
      </c>
    </row>
    <row r="8898" spans="1:19">
      <c r="A8898" s="8">
        <v>2378510</v>
      </c>
      <c r="B8898" s="9"/>
      <c r="C8898" s="9" t="s">
        <v>15029</v>
      </c>
      <c r="D8898" s="9" t="s">
        <v>2110</v>
      </c>
      <c r="E8898" s="10">
        <v>44061</v>
      </c>
      <c r="F8898" s="9" t="s">
        <v>2437</v>
      </c>
      <c r="G8898" s="9"/>
      <c r="H8898" s="9" t="s">
        <v>7437</v>
      </c>
      <c r="I8898" s="9" t="s">
        <v>1996</v>
      </c>
      <c r="J8898" s="9" t="s">
        <v>15030</v>
      </c>
      <c r="K8898" s="9">
        <v>2010</v>
      </c>
      <c r="L8898" s="9">
        <v>16</v>
      </c>
      <c r="M8898" s="9">
        <v>48.79</v>
      </c>
      <c r="N8898" s="9" t="s">
        <v>2009</v>
      </c>
      <c r="O8898" s="9"/>
      <c r="P8898" s="9" t="s">
        <v>2349</v>
      </c>
      <c r="Q8898" s="9">
        <v>47300</v>
      </c>
      <c r="R8898" s="9" t="s">
        <v>2000</v>
      </c>
      <c r="S8898" s="9" t="s">
        <v>2001</v>
      </c>
    </row>
    <row r="8899" spans="1:19">
      <c r="A8899" s="8">
        <v>2377896</v>
      </c>
      <c r="B8899" s="9"/>
      <c r="C8899" s="9" t="s">
        <v>15031</v>
      </c>
      <c r="D8899" s="9" t="s">
        <v>2110</v>
      </c>
      <c r="E8899" s="10">
        <v>44061</v>
      </c>
      <c r="F8899" s="9" t="s">
        <v>2122</v>
      </c>
      <c r="G8899" s="9"/>
      <c r="H8899" s="9" t="s">
        <v>15032</v>
      </c>
      <c r="I8899" s="9" t="s">
        <v>4108</v>
      </c>
      <c r="J8899" s="9" t="s">
        <v>2112</v>
      </c>
      <c r="K8899" s="9">
        <v>2004</v>
      </c>
      <c r="L8899" s="9">
        <v>11</v>
      </c>
      <c r="M8899" s="9">
        <v>85.32</v>
      </c>
      <c r="N8899" s="9" t="s">
        <v>2009</v>
      </c>
      <c r="O8899" s="9"/>
      <c r="P8899" s="9" t="s">
        <v>1999</v>
      </c>
      <c r="Q8899" s="9">
        <v>20000</v>
      </c>
      <c r="R8899" s="9" t="s">
        <v>2000</v>
      </c>
      <c r="S8899" s="9" t="s">
        <v>2001</v>
      </c>
    </row>
    <row r="8900" spans="1:19">
      <c r="A8900" s="8">
        <v>2378530</v>
      </c>
      <c r="B8900" s="9"/>
      <c r="C8900" s="9" t="s">
        <v>15033</v>
      </c>
      <c r="D8900" s="9" t="s">
        <v>2110</v>
      </c>
      <c r="E8900" s="10">
        <v>44061</v>
      </c>
      <c r="F8900" s="9" t="s">
        <v>2122</v>
      </c>
      <c r="G8900" s="9"/>
      <c r="H8900" s="9" t="s">
        <v>2522</v>
      </c>
      <c r="I8900" s="9" t="s">
        <v>2523</v>
      </c>
      <c r="J8900" s="9" t="s">
        <v>2524</v>
      </c>
      <c r="K8900" s="9">
        <v>2002</v>
      </c>
      <c r="L8900" s="9">
        <v>4</v>
      </c>
      <c r="M8900" s="9">
        <v>103.66</v>
      </c>
      <c r="N8900" s="9" t="s">
        <v>1998</v>
      </c>
      <c r="O8900" s="9"/>
      <c r="P8900" s="9" t="s">
        <v>1999</v>
      </c>
      <c r="Q8900" s="9">
        <v>45100</v>
      </c>
      <c r="R8900" s="9" t="s">
        <v>2000</v>
      </c>
      <c r="S8900" s="9" t="s">
        <v>2001</v>
      </c>
    </row>
    <row r="8901" spans="1:19">
      <c r="A8901" s="8">
        <v>2370955</v>
      </c>
      <c r="B8901" s="9"/>
      <c r="C8901" s="9" t="s">
        <v>15034</v>
      </c>
      <c r="D8901" s="9" t="s">
        <v>2497</v>
      </c>
      <c r="E8901" s="10">
        <v>44061</v>
      </c>
      <c r="F8901" s="9" t="s">
        <v>2132</v>
      </c>
      <c r="G8901" s="9"/>
      <c r="H8901" s="9" t="s">
        <v>4890</v>
      </c>
      <c r="I8901" s="9" t="s">
        <v>1996</v>
      </c>
      <c r="J8901" s="9" t="s">
        <v>2512</v>
      </c>
      <c r="K8901" s="9">
        <v>2000</v>
      </c>
      <c r="L8901" s="9">
        <v>5</v>
      </c>
      <c r="M8901" s="9">
        <v>93.1</v>
      </c>
      <c r="N8901" s="9" t="s">
        <v>1998</v>
      </c>
      <c r="O8901" s="9"/>
      <c r="P8901" s="9" t="s">
        <v>1999</v>
      </c>
      <c r="Q8901" s="9">
        <v>28600</v>
      </c>
      <c r="R8901" s="9" t="s">
        <v>2016</v>
      </c>
      <c r="S8901" s="9" t="s">
        <v>2001</v>
      </c>
    </row>
    <row r="8902" spans="1:19">
      <c r="A8902" s="8">
        <v>2378904</v>
      </c>
      <c r="B8902" s="9"/>
      <c r="C8902" s="9" t="s">
        <v>15035</v>
      </c>
      <c r="D8902" s="9" t="s">
        <v>2012</v>
      </c>
      <c r="E8902" s="10">
        <v>44061</v>
      </c>
      <c r="F8902" s="9" t="s">
        <v>2013</v>
      </c>
      <c r="G8902" s="9" t="s">
        <v>2014</v>
      </c>
      <c r="H8902" s="9" t="s">
        <v>7077</v>
      </c>
      <c r="I8902" s="9" t="s">
        <v>1996</v>
      </c>
      <c r="J8902" s="9" t="s">
        <v>2924</v>
      </c>
      <c r="K8902" s="9"/>
      <c r="L8902" s="9">
        <v>2</v>
      </c>
      <c r="M8902" s="9">
        <v>47.89</v>
      </c>
      <c r="N8902" s="9" t="s">
        <v>2009</v>
      </c>
      <c r="O8902" s="9"/>
      <c r="P8902" s="9" t="s">
        <v>1999</v>
      </c>
      <c r="Q8902" s="9">
        <v>48000</v>
      </c>
      <c r="R8902" s="9" t="s">
        <v>2016</v>
      </c>
      <c r="S8902" s="9" t="s">
        <v>2001</v>
      </c>
    </row>
    <row r="8903" spans="1:19">
      <c r="A8903" s="8">
        <v>2378890</v>
      </c>
      <c r="B8903" s="9"/>
      <c r="C8903" s="9" t="s">
        <v>15036</v>
      </c>
      <c r="D8903" s="9" t="s">
        <v>2017</v>
      </c>
      <c r="E8903" s="10">
        <v>44061</v>
      </c>
      <c r="F8903" s="9" t="s">
        <v>2018</v>
      </c>
      <c r="G8903" s="9" t="s">
        <v>3029</v>
      </c>
      <c r="H8903" s="9" t="s">
        <v>3030</v>
      </c>
      <c r="I8903" s="9" t="s">
        <v>2047</v>
      </c>
      <c r="J8903" s="9" t="s">
        <v>2243</v>
      </c>
      <c r="K8903" s="9"/>
      <c r="L8903" s="9">
        <v>3</v>
      </c>
      <c r="M8903" s="9">
        <v>36.43</v>
      </c>
      <c r="N8903" s="9" t="s">
        <v>2125</v>
      </c>
      <c r="O8903" s="9"/>
      <c r="P8903" s="9" t="s">
        <v>1999</v>
      </c>
      <c r="Q8903" s="9">
        <v>4700</v>
      </c>
      <c r="R8903" s="9" t="s">
        <v>2000</v>
      </c>
      <c r="S8903" s="9" t="s">
        <v>2001</v>
      </c>
    </row>
    <row r="8904" spans="1:19">
      <c r="A8904" s="8">
        <v>2376694</v>
      </c>
      <c r="B8904" s="9"/>
      <c r="C8904" s="9" t="s">
        <v>15037</v>
      </c>
      <c r="D8904" s="9" t="s">
        <v>2066</v>
      </c>
      <c r="E8904" s="10">
        <v>44061</v>
      </c>
      <c r="F8904" s="9" t="s">
        <v>2013</v>
      </c>
      <c r="G8904" s="9"/>
      <c r="H8904" s="9" t="s">
        <v>5604</v>
      </c>
      <c r="I8904" s="9" t="s">
        <v>1996</v>
      </c>
      <c r="J8904" s="9" t="s">
        <v>2147</v>
      </c>
      <c r="K8904" s="9">
        <v>2000</v>
      </c>
      <c r="L8904" s="9">
        <v>14</v>
      </c>
      <c r="M8904" s="9">
        <v>180.59</v>
      </c>
      <c r="N8904" s="9" t="s">
        <v>2009</v>
      </c>
      <c r="O8904" s="9"/>
      <c r="P8904" s="9" t="s">
        <v>1999</v>
      </c>
      <c r="Q8904" s="9">
        <v>22200</v>
      </c>
      <c r="R8904" s="9" t="s">
        <v>2000</v>
      </c>
      <c r="S8904" s="9" t="s">
        <v>2001</v>
      </c>
    </row>
    <row r="8905" spans="1:19">
      <c r="A8905" s="8">
        <v>2378914</v>
      </c>
      <c r="B8905" s="9" t="s">
        <v>2425</v>
      </c>
      <c r="C8905" s="9" t="s">
        <v>15038</v>
      </c>
      <c r="D8905" s="9" t="s">
        <v>6146</v>
      </c>
      <c r="E8905" s="10">
        <v>44061</v>
      </c>
      <c r="F8905" s="9" t="s">
        <v>2122</v>
      </c>
      <c r="G8905" s="9"/>
      <c r="H8905" s="9" t="s">
        <v>7288</v>
      </c>
      <c r="I8905" s="9" t="s">
        <v>2739</v>
      </c>
      <c r="J8905" s="9" t="s">
        <v>2048</v>
      </c>
      <c r="K8905" s="9">
        <v>2004</v>
      </c>
      <c r="L8905" s="9">
        <v>9</v>
      </c>
      <c r="M8905" s="9">
        <v>116.13</v>
      </c>
      <c r="N8905" s="9" t="s">
        <v>2009</v>
      </c>
      <c r="O8905" s="9"/>
      <c r="P8905" s="9" t="s">
        <v>1999</v>
      </c>
      <c r="Q8905" s="9">
        <v>20400</v>
      </c>
      <c r="R8905" s="9" t="s">
        <v>2101</v>
      </c>
      <c r="S8905" s="9" t="s">
        <v>2001</v>
      </c>
    </row>
    <row r="8906" spans="1:19">
      <c r="A8906" s="8">
        <v>2371396</v>
      </c>
      <c r="B8906" s="9"/>
      <c r="C8906" s="9" t="s">
        <v>15039</v>
      </c>
      <c r="D8906" s="9" t="s">
        <v>2110</v>
      </c>
      <c r="E8906" s="10">
        <v>44061</v>
      </c>
      <c r="F8906" s="9" t="s">
        <v>2210</v>
      </c>
      <c r="G8906" s="9"/>
      <c r="H8906" s="9" t="s">
        <v>3654</v>
      </c>
      <c r="I8906" s="9" t="s">
        <v>1996</v>
      </c>
      <c r="J8906" s="9" t="s">
        <v>15040</v>
      </c>
      <c r="K8906" s="9">
        <v>2010</v>
      </c>
      <c r="L8906" s="9">
        <v>5</v>
      </c>
      <c r="M8906" s="9">
        <v>148.24</v>
      </c>
      <c r="N8906" s="9" t="s">
        <v>1998</v>
      </c>
      <c r="O8906" s="9"/>
      <c r="P8906" s="9" t="s">
        <v>1999</v>
      </c>
      <c r="Q8906" s="9">
        <v>12200</v>
      </c>
      <c r="R8906" s="9" t="s">
        <v>2000</v>
      </c>
      <c r="S8906" s="9" t="s">
        <v>2001</v>
      </c>
    </row>
    <row r="8907" spans="1:19">
      <c r="A8907" s="8">
        <v>2378392</v>
      </c>
      <c r="B8907" s="9"/>
      <c r="C8907" s="9" t="s">
        <v>15041</v>
      </c>
      <c r="D8907" s="9" t="s">
        <v>2110</v>
      </c>
      <c r="E8907" s="10">
        <v>44061</v>
      </c>
      <c r="F8907" s="9" t="s">
        <v>2132</v>
      </c>
      <c r="G8907" s="9"/>
      <c r="H8907" s="9" t="s">
        <v>4165</v>
      </c>
      <c r="I8907" s="9" t="s">
        <v>1996</v>
      </c>
      <c r="J8907" s="9" t="s">
        <v>2846</v>
      </c>
      <c r="K8907" s="9">
        <v>1995</v>
      </c>
      <c r="L8907" s="9">
        <v>-1</v>
      </c>
      <c r="M8907" s="9">
        <v>57.94</v>
      </c>
      <c r="N8907" s="9" t="s">
        <v>1998</v>
      </c>
      <c r="O8907" s="9"/>
      <c r="P8907" s="9" t="s">
        <v>1999</v>
      </c>
      <c r="Q8907" s="9">
        <v>28000</v>
      </c>
      <c r="R8907" s="9" t="s">
        <v>2016</v>
      </c>
      <c r="S8907" s="9" t="s">
        <v>2001</v>
      </c>
    </row>
    <row r="8908" spans="1:19">
      <c r="A8908" s="8">
        <v>2377858</v>
      </c>
      <c r="B8908" s="9"/>
      <c r="C8908" s="9" t="s">
        <v>15042</v>
      </c>
      <c r="D8908" s="9" t="s">
        <v>2110</v>
      </c>
      <c r="E8908" s="10">
        <v>44061</v>
      </c>
      <c r="F8908" s="9" t="s">
        <v>2132</v>
      </c>
      <c r="G8908" s="9"/>
      <c r="H8908" s="9" t="s">
        <v>6865</v>
      </c>
      <c r="I8908" s="9" t="s">
        <v>1996</v>
      </c>
      <c r="J8908" s="9" t="s">
        <v>13411</v>
      </c>
      <c r="K8908" s="9">
        <v>2005</v>
      </c>
      <c r="L8908" s="9">
        <v>26</v>
      </c>
      <c r="M8908" s="9">
        <v>96.61</v>
      </c>
      <c r="N8908" s="9" t="s">
        <v>2041</v>
      </c>
      <c r="O8908" s="9"/>
      <c r="P8908" s="9" t="s">
        <v>1999</v>
      </c>
      <c r="Q8908" s="9">
        <v>38700</v>
      </c>
      <c r="R8908" s="9" t="s">
        <v>2000</v>
      </c>
      <c r="S8908" s="9" t="s">
        <v>2001</v>
      </c>
    </row>
    <row r="8909" spans="1:19">
      <c r="A8909" s="8">
        <v>2378927</v>
      </c>
      <c r="B8909" s="9"/>
      <c r="C8909" s="9" t="s">
        <v>15043</v>
      </c>
      <c r="D8909" s="9" t="s">
        <v>2540</v>
      </c>
      <c r="E8909" s="10">
        <v>44061</v>
      </c>
      <c r="F8909" s="9" t="s">
        <v>2541</v>
      </c>
      <c r="G8909" s="9" t="s">
        <v>2587</v>
      </c>
      <c r="H8909" s="9" t="s">
        <v>7457</v>
      </c>
      <c r="I8909" s="9" t="s">
        <v>1996</v>
      </c>
      <c r="J8909" s="9" t="s">
        <v>2087</v>
      </c>
      <c r="K8909" s="9">
        <v>2009</v>
      </c>
      <c r="L8909" s="9">
        <v>10</v>
      </c>
      <c r="M8909" s="9">
        <v>74.150000000000006</v>
      </c>
      <c r="N8909" s="9" t="s">
        <v>2144</v>
      </c>
      <c r="O8909" s="9" t="s">
        <v>2010</v>
      </c>
      <c r="P8909" s="9" t="s">
        <v>1999</v>
      </c>
      <c r="Q8909" s="9">
        <v>5400</v>
      </c>
      <c r="R8909" s="9" t="s">
        <v>2000</v>
      </c>
      <c r="S8909" s="9" t="s">
        <v>2001</v>
      </c>
    </row>
    <row r="8910" spans="1:19">
      <c r="A8910" s="8">
        <v>2378921</v>
      </c>
      <c r="B8910" s="9"/>
      <c r="C8910" s="9" t="s">
        <v>15044</v>
      </c>
      <c r="D8910" s="9" t="s">
        <v>2012</v>
      </c>
      <c r="E8910" s="10">
        <v>44061</v>
      </c>
      <c r="F8910" s="9" t="s">
        <v>2013</v>
      </c>
      <c r="G8910" s="9" t="s">
        <v>5009</v>
      </c>
      <c r="H8910" s="9" t="s">
        <v>8900</v>
      </c>
      <c r="I8910" s="9" t="s">
        <v>1996</v>
      </c>
      <c r="J8910" s="9" t="s">
        <v>9796</v>
      </c>
      <c r="K8910" s="9"/>
      <c r="L8910" s="9">
        <v>-1</v>
      </c>
      <c r="M8910" s="9">
        <v>35.18</v>
      </c>
      <c r="N8910" s="9" t="s">
        <v>2009</v>
      </c>
      <c r="O8910" s="9"/>
      <c r="P8910" s="9" t="s">
        <v>2130</v>
      </c>
      <c r="Q8910" s="9">
        <v>4800</v>
      </c>
      <c r="R8910" s="9" t="s">
        <v>2000</v>
      </c>
      <c r="S8910" s="9" t="s">
        <v>2001</v>
      </c>
    </row>
    <row r="8911" spans="1:19">
      <c r="A8911" s="8">
        <v>2377819</v>
      </c>
      <c r="B8911" s="9"/>
      <c r="C8911" s="9" t="s">
        <v>15045</v>
      </c>
      <c r="D8911" s="9" t="s">
        <v>2110</v>
      </c>
      <c r="E8911" s="10">
        <v>44061</v>
      </c>
      <c r="F8911" s="9" t="s">
        <v>2085</v>
      </c>
      <c r="G8911" s="9"/>
      <c r="H8911" s="9" t="s">
        <v>11641</v>
      </c>
      <c r="I8911" s="9" t="s">
        <v>11642</v>
      </c>
      <c r="J8911" s="9" t="s">
        <v>2258</v>
      </c>
      <c r="K8911" s="9">
        <v>2014</v>
      </c>
      <c r="L8911" s="9">
        <v>6</v>
      </c>
      <c r="M8911" s="9">
        <v>113.46</v>
      </c>
      <c r="N8911" s="9" t="s">
        <v>1998</v>
      </c>
      <c r="O8911" s="9"/>
      <c r="P8911" s="9" t="s">
        <v>1999</v>
      </c>
      <c r="Q8911" s="9">
        <v>30000</v>
      </c>
      <c r="R8911" s="9" t="s">
        <v>2000</v>
      </c>
      <c r="S8911" s="9" t="s">
        <v>2001</v>
      </c>
    </row>
    <row r="8912" spans="1:19">
      <c r="A8912" s="8">
        <v>2378922</v>
      </c>
      <c r="B8912" s="9"/>
      <c r="C8912" s="9" t="s">
        <v>15046</v>
      </c>
      <c r="D8912" s="9" t="s">
        <v>2728</v>
      </c>
      <c r="E8912" s="10">
        <v>44061</v>
      </c>
      <c r="F8912" s="9" t="s">
        <v>2085</v>
      </c>
      <c r="G8912" s="9" t="s">
        <v>4029</v>
      </c>
      <c r="H8912" s="9" t="s">
        <v>7751</v>
      </c>
      <c r="I8912" s="9" t="s">
        <v>1996</v>
      </c>
      <c r="J8912" s="9" t="s">
        <v>2124</v>
      </c>
      <c r="K8912" s="9"/>
      <c r="L8912" s="9">
        <v>3</v>
      </c>
      <c r="M8912" s="9">
        <v>83.4</v>
      </c>
      <c r="N8912" s="9" t="s">
        <v>2041</v>
      </c>
      <c r="O8912" s="9"/>
      <c r="P8912" s="9" t="s">
        <v>1999</v>
      </c>
      <c r="Q8912" s="9">
        <v>9000</v>
      </c>
      <c r="R8912" s="9" t="s">
        <v>2000</v>
      </c>
      <c r="S8912" s="9" t="s">
        <v>2001</v>
      </c>
    </row>
    <row r="8913" spans="1:19">
      <c r="A8913" s="8">
        <v>2378930</v>
      </c>
      <c r="B8913" s="9"/>
      <c r="C8913" s="9" t="s">
        <v>15047</v>
      </c>
      <c r="D8913" s="9" t="s">
        <v>2728</v>
      </c>
      <c r="E8913" s="10">
        <v>44061</v>
      </c>
      <c r="F8913" s="9" t="s">
        <v>2085</v>
      </c>
      <c r="G8913" s="9" t="s">
        <v>4029</v>
      </c>
      <c r="H8913" s="9" t="s">
        <v>14747</v>
      </c>
      <c r="I8913" s="9" t="s">
        <v>1996</v>
      </c>
      <c r="J8913" s="9" t="s">
        <v>2112</v>
      </c>
      <c r="K8913" s="9"/>
      <c r="L8913" s="9">
        <v>-1</v>
      </c>
      <c r="M8913" s="9">
        <v>50.36</v>
      </c>
      <c r="N8913" s="9" t="s">
        <v>2009</v>
      </c>
      <c r="O8913" s="9"/>
      <c r="P8913" s="9" t="s">
        <v>2130</v>
      </c>
      <c r="Q8913" s="9">
        <v>2600</v>
      </c>
      <c r="R8913" s="9" t="s">
        <v>2000</v>
      </c>
      <c r="S8913" s="9" t="s">
        <v>2001</v>
      </c>
    </row>
    <row r="8914" spans="1:19">
      <c r="A8914" s="8">
        <v>2378647</v>
      </c>
      <c r="B8914" s="9"/>
      <c r="C8914" s="9" t="s">
        <v>15048</v>
      </c>
      <c r="D8914" s="9" t="s">
        <v>2012</v>
      </c>
      <c r="E8914" s="10">
        <v>44061</v>
      </c>
      <c r="F8914" s="9" t="s">
        <v>2013</v>
      </c>
      <c r="G8914" s="9" t="s">
        <v>15049</v>
      </c>
      <c r="H8914" s="9" t="s">
        <v>2253</v>
      </c>
      <c r="I8914" s="9" t="s">
        <v>2254</v>
      </c>
      <c r="J8914" s="9" t="s">
        <v>14668</v>
      </c>
      <c r="K8914" s="9"/>
      <c r="L8914" s="9">
        <v>-1</v>
      </c>
      <c r="M8914" s="9">
        <v>104.01</v>
      </c>
      <c r="N8914" s="9" t="s">
        <v>2009</v>
      </c>
      <c r="O8914" s="9"/>
      <c r="P8914" s="9" t="s">
        <v>2009</v>
      </c>
      <c r="Q8914" s="9">
        <v>33800</v>
      </c>
      <c r="R8914" s="9" t="s">
        <v>2000</v>
      </c>
      <c r="S8914" s="9" t="s">
        <v>2001</v>
      </c>
    </row>
    <row r="8915" spans="1:19">
      <c r="A8915" s="8">
        <v>2378939</v>
      </c>
      <c r="B8915" s="9"/>
      <c r="C8915" s="9" t="s">
        <v>15050</v>
      </c>
      <c r="D8915" s="9" t="s">
        <v>2603</v>
      </c>
      <c r="E8915" s="10">
        <v>44061</v>
      </c>
      <c r="F8915" s="9" t="s">
        <v>2122</v>
      </c>
      <c r="G8915" s="9" t="s">
        <v>2535</v>
      </c>
      <c r="H8915" s="9" t="s">
        <v>3187</v>
      </c>
      <c r="I8915" s="9" t="s">
        <v>3188</v>
      </c>
      <c r="J8915" s="9" t="s">
        <v>2124</v>
      </c>
      <c r="K8915" s="9"/>
      <c r="L8915" s="9">
        <v>15</v>
      </c>
      <c r="M8915" s="9">
        <v>69.39</v>
      </c>
      <c r="N8915" s="9" t="s">
        <v>2041</v>
      </c>
      <c r="O8915" s="9"/>
      <c r="P8915" s="9" t="s">
        <v>1999</v>
      </c>
      <c r="Q8915" s="9">
        <v>14400</v>
      </c>
      <c r="R8915" s="9" t="s">
        <v>2388</v>
      </c>
      <c r="S8915" s="9" t="s">
        <v>2001</v>
      </c>
    </row>
    <row r="8916" spans="1:19">
      <c r="A8916" s="8">
        <v>2378276</v>
      </c>
      <c r="B8916" s="9" t="s">
        <v>2425</v>
      </c>
      <c r="C8916" s="9" t="s">
        <v>15051</v>
      </c>
      <c r="D8916" s="9" t="s">
        <v>2441</v>
      </c>
      <c r="E8916" s="10">
        <v>44061</v>
      </c>
      <c r="F8916" s="9" t="s">
        <v>2122</v>
      </c>
      <c r="G8916" s="9"/>
      <c r="H8916" s="9" t="s">
        <v>6681</v>
      </c>
      <c r="I8916" s="9" t="s">
        <v>2254</v>
      </c>
      <c r="J8916" s="9" t="s">
        <v>2087</v>
      </c>
      <c r="K8916" s="9">
        <v>1997</v>
      </c>
      <c r="L8916" s="9">
        <v>17</v>
      </c>
      <c r="M8916" s="9">
        <v>62.41</v>
      </c>
      <c r="N8916" s="9" t="s">
        <v>1998</v>
      </c>
      <c r="O8916" s="9"/>
      <c r="P8916" s="9" t="s">
        <v>1999</v>
      </c>
      <c r="Q8916" s="9">
        <v>29600</v>
      </c>
      <c r="R8916" s="9" t="s">
        <v>2016</v>
      </c>
      <c r="S8916" s="9" t="s">
        <v>2001</v>
      </c>
    </row>
    <row r="8917" spans="1:19">
      <c r="A8917" s="8">
        <v>2378522</v>
      </c>
      <c r="B8917" s="9"/>
      <c r="C8917" s="9" t="s">
        <v>15052</v>
      </c>
      <c r="D8917" s="9" t="s">
        <v>2110</v>
      </c>
      <c r="E8917" s="10">
        <v>44061</v>
      </c>
      <c r="F8917" s="9" t="s">
        <v>2004</v>
      </c>
      <c r="G8917" s="9"/>
      <c r="H8917" s="9" t="s">
        <v>7886</v>
      </c>
      <c r="I8917" s="9" t="s">
        <v>1996</v>
      </c>
      <c r="J8917" s="9" t="s">
        <v>2147</v>
      </c>
      <c r="K8917" s="9">
        <v>2002</v>
      </c>
      <c r="L8917" s="9">
        <v>4</v>
      </c>
      <c r="M8917" s="9">
        <v>101.82</v>
      </c>
      <c r="N8917" s="9" t="s">
        <v>2009</v>
      </c>
      <c r="O8917" s="9"/>
      <c r="P8917" s="9" t="s">
        <v>1999</v>
      </c>
      <c r="Q8917" s="9">
        <v>36700</v>
      </c>
      <c r="R8917" s="9" t="s">
        <v>2000</v>
      </c>
      <c r="S8917" s="9" t="s">
        <v>2001</v>
      </c>
    </row>
    <row r="8918" spans="1:19">
      <c r="A8918" s="8">
        <v>2377883</v>
      </c>
      <c r="B8918" s="9"/>
      <c r="C8918" s="9" t="s">
        <v>15053</v>
      </c>
      <c r="D8918" s="9" t="s">
        <v>2110</v>
      </c>
      <c r="E8918" s="10">
        <v>44061</v>
      </c>
      <c r="F8918" s="9" t="s">
        <v>2437</v>
      </c>
      <c r="G8918" s="9"/>
      <c r="H8918" s="9" t="s">
        <v>7437</v>
      </c>
      <c r="I8918" s="9" t="s">
        <v>7438</v>
      </c>
      <c r="J8918" s="9" t="s">
        <v>2082</v>
      </c>
      <c r="K8918" s="9">
        <v>2005</v>
      </c>
      <c r="L8918" s="9">
        <v>5</v>
      </c>
      <c r="M8918" s="9">
        <v>28.42</v>
      </c>
      <c r="N8918" s="9" t="s">
        <v>2009</v>
      </c>
      <c r="O8918" s="9"/>
      <c r="P8918" s="9" t="s">
        <v>1999</v>
      </c>
      <c r="Q8918" s="9">
        <v>126000</v>
      </c>
      <c r="R8918" s="9" t="s">
        <v>2000</v>
      </c>
      <c r="S8918" s="9" t="s">
        <v>2001</v>
      </c>
    </row>
    <row r="8919" spans="1:19">
      <c r="A8919" s="8">
        <v>2378867</v>
      </c>
      <c r="B8919" s="9"/>
      <c r="C8919" s="9" t="s">
        <v>15054</v>
      </c>
      <c r="D8919" s="9" t="s">
        <v>2110</v>
      </c>
      <c r="E8919" s="10">
        <v>44061</v>
      </c>
      <c r="F8919" s="9" t="s">
        <v>2085</v>
      </c>
      <c r="G8919" s="9"/>
      <c r="H8919" s="9" t="s">
        <v>7211</v>
      </c>
      <c r="I8919" s="9" t="s">
        <v>1996</v>
      </c>
      <c r="J8919" s="9" t="s">
        <v>2247</v>
      </c>
      <c r="K8919" s="9">
        <v>2008</v>
      </c>
      <c r="L8919" s="9">
        <v>1</v>
      </c>
      <c r="M8919" s="9">
        <v>145.63</v>
      </c>
      <c r="N8919" s="9" t="s">
        <v>1998</v>
      </c>
      <c r="O8919" s="9"/>
      <c r="P8919" s="9" t="s">
        <v>1999</v>
      </c>
      <c r="Q8919" s="9">
        <v>30900</v>
      </c>
      <c r="R8919" s="9" t="s">
        <v>2000</v>
      </c>
      <c r="S8919" s="9" t="s">
        <v>2001</v>
      </c>
    </row>
    <row r="8920" spans="1:19">
      <c r="A8920" s="8">
        <v>2378350</v>
      </c>
      <c r="B8920" s="9"/>
      <c r="C8920" s="9" t="s">
        <v>15055</v>
      </c>
      <c r="D8920" s="9" t="s">
        <v>2110</v>
      </c>
      <c r="E8920" s="10">
        <v>44061</v>
      </c>
      <c r="F8920" s="9" t="s">
        <v>2437</v>
      </c>
      <c r="G8920" s="9"/>
      <c r="H8920" s="9" t="s">
        <v>10431</v>
      </c>
      <c r="I8920" s="9" t="s">
        <v>1996</v>
      </c>
      <c r="J8920" s="9" t="s">
        <v>7092</v>
      </c>
      <c r="K8920" s="9">
        <v>1993</v>
      </c>
      <c r="L8920" s="9">
        <v>4</v>
      </c>
      <c r="M8920" s="9">
        <v>52.7</v>
      </c>
      <c r="N8920" s="9" t="s">
        <v>2009</v>
      </c>
      <c r="O8920" s="9"/>
      <c r="P8920" s="9" t="s">
        <v>1999</v>
      </c>
      <c r="Q8920" s="9">
        <v>88600</v>
      </c>
      <c r="R8920" s="9" t="s">
        <v>2016</v>
      </c>
      <c r="S8920" s="9" t="s">
        <v>2001</v>
      </c>
    </row>
    <row r="8921" spans="1:19">
      <c r="A8921" s="8">
        <v>2378928</v>
      </c>
      <c r="B8921" s="9"/>
      <c r="C8921" s="9" t="s">
        <v>15056</v>
      </c>
      <c r="D8921" s="9" t="s">
        <v>2559</v>
      </c>
      <c r="E8921" s="10">
        <v>44061</v>
      </c>
      <c r="F8921" s="9" t="s">
        <v>2018</v>
      </c>
      <c r="G8921" s="9"/>
      <c r="H8921" s="9" t="s">
        <v>7582</v>
      </c>
      <c r="I8921" s="9" t="s">
        <v>2105</v>
      </c>
      <c r="J8921" s="9" t="s">
        <v>2580</v>
      </c>
      <c r="K8921" s="9">
        <v>2005</v>
      </c>
      <c r="L8921" s="9">
        <v>1</v>
      </c>
      <c r="M8921" s="9">
        <v>94.03</v>
      </c>
      <c r="N8921" s="9" t="s">
        <v>2009</v>
      </c>
      <c r="O8921" s="9"/>
      <c r="P8921" s="9" t="s">
        <v>1999</v>
      </c>
      <c r="Q8921" s="9">
        <v>10300</v>
      </c>
      <c r="R8921" s="9" t="s">
        <v>2000</v>
      </c>
      <c r="S8921" s="9" t="s">
        <v>2001</v>
      </c>
    </row>
    <row r="8922" spans="1:19">
      <c r="A8922" s="8">
        <v>2378559</v>
      </c>
      <c r="B8922" s="9"/>
      <c r="C8922" s="9" t="s">
        <v>15057</v>
      </c>
      <c r="D8922" s="9" t="s">
        <v>2110</v>
      </c>
      <c r="E8922" s="10">
        <v>44061</v>
      </c>
      <c r="F8922" s="9" t="s">
        <v>2210</v>
      </c>
      <c r="G8922" s="9"/>
      <c r="H8922" s="9" t="s">
        <v>7225</v>
      </c>
      <c r="I8922" s="9" t="s">
        <v>3586</v>
      </c>
      <c r="J8922" s="9" t="s">
        <v>2249</v>
      </c>
      <c r="K8922" s="9">
        <v>2013</v>
      </c>
      <c r="L8922" s="9">
        <v>3</v>
      </c>
      <c r="M8922" s="9">
        <v>128.28</v>
      </c>
      <c r="N8922" s="9" t="s">
        <v>1998</v>
      </c>
      <c r="O8922" s="9"/>
      <c r="P8922" s="9" t="s">
        <v>1999</v>
      </c>
      <c r="Q8922" s="9">
        <v>15600</v>
      </c>
      <c r="R8922" s="9" t="s">
        <v>2000</v>
      </c>
      <c r="S8922" s="9" t="s">
        <v>2001</v>
      </c>
    </row>
    <row r="8923" spans="1:19">
      <c r="A8923" s="8">
        <v>2378100</v>
      </c>
      <c r="B8923" s="9"/>
      <c r="C8923" s="9" t="s">
        <v>866</v>
      </c>
      <c r="D8923" s="9" t="s">
        <v>2066</v>
      </c>
      <c r="E8923" s="10">
        <v>44061</v>
      </c>
      <c r="F8923" s="9" t="s">
        <v>2013</v>
      </c>
      <c r="G8923" s="9"/>
      <c r="H8923" s="9" t="s">
        <v>2953</v>
      </c>
      <c r="I8923" s="9" t="s">
        <v>2954</v>
      </c>
      <c r="J8923" s="9" t="s">
        <v>2258</v>
      </c>
      <c r="K8923" s="9">
        <v>2002</v>
      </c>
      <c r="L8923" s="9">
        <v>16</v>
      </c>
      <c r="M8923" s="9">
        <v>92.91</v>
      </c>
      <c r="N8923" s="9" t="s">
        <v>1</v>
      </c>
      <c r="O8923" s="9"/>
      <c r="P8923" s="9" t="s">
        <v>1999</v>
      </c>
      <c r="Q8923" s="9">
        <v>19900</v>
      </c>
      <c r="R8923" s="9" t="s">
        <v>2000</v>
      </c>
      <c r="S8923" s="9" t="s">
        <v>2001</v>
      </c>
    </row>
    <row r="8924" spans="1:19">
      <c r="A8924" s="8">
        <v>2378330</v>
      </c>
      <c r="B8924" s="9"/>
      <c r="C8924" s="9" t="s">
        <v>15058</v>
      </c>
      <c r="D8924" s="9" t="s">
        <v>2110</v>
      </c>
      <c r="E8924" s="10">
        <v>44061</v>
      </c>
      <c r="F8924" s="9" t="s">
        <v>2132</v>
      </c>
      <c r="G8924" s="9"/>
      <c r="H8924" s="9" t="s">
        <v>4595</v>
      </c>
      <c r="I8924" s="9" t="s">
        <v>1996</v>
      </c>
      <c r="J8924" s="9" t="s">
        <v>2258</v>
      </c>
      <c r="K8924" s="9">
        <v>2009</v>
      </c>
      <c r="L8924" s="9">
        <v>5</v>
      </c>
      <c r="M8924" s="9">
        <v>53.31</v>
      </c>
      <c r="N8924" s="9" t="s">
        <v>2125</v>
      </c>
      <c r="O8924" s="9"/>
      <c r="P8924" s="9" t="s">
        <v>1999</v>
      </c>
      <c r="Q8924" s="9">
        <v>70200</v>
      </c>
      <c r="R8924" s="9" t="s">
        <v>2000</v>
      </c>
      <c r="S8924" s="9" t="s">
        <v>2001</v>
      </c>
    </row>
    <row r="8925" spans="1:19">
      <c r="A8925" s="8">
        <v>2378957</v>
      </c>
      <c r="B8925" s="9"/>
      <c r="C8925" s="9" t="s">
        <v>15059</v>
      </c>
      <c r="D8925" s="9" t="s">
        <v>2680</v>
      </c>
      <c r="E8925" s="10">
        <v>44061</v>
      </c>
      <c r="F8925" s="9" t="s">
        <v>2437</v>
      </c>
      <c r="G8925" s="9" t="s">
        <v>2760</v>
      </c>
      <c r="H8925" s="9" t="s">
        <v>15060</v>
      </c>
      <c r="I8925" s="9" t="s">
        <v>1996</v>
      </c>
      <c r="J8925" s="9" t="s">
        <v>2567</v>
      </c>
      <c r="K8925" s="9"/>
      <c r="L8925" s="9">
        <v>4</v>
      </c>
      <c r="M8925" s="9">
        <v>151.9</v>
      </c>
      <c r="N8925" s="9" t="s">
        <v>2181</v>
      </c>
      <c r="O8925" s="9"/>
      <c r="P8925" s="9" t="s">
        <v>1999</v>
      </c>
      <c r="Q8925" s="9">
        <v>26300</v>
      </c>
      <c r="R8925" s="9" t="s">
        <v>2000</v>
      </c>
      <c r="S8925" s="9" t="s">
        <v>2001</v>
      </c>
    </row>
    <row r="8926" spans="1:19">
      <c r="A8926" s="8">
        <v>2364751</v>
      </c>
      <c r="B8926" s="9"/>
      <c r="C8926" s="9" t="s">
        <v>15061</v>
      </c>
      <c r="D8926" s="9" t="s">
        <v>2110</v>
      </c>
      <c r="E8926" s="10">
        <v>44061</v>
      </c>
      <c r="F8926" s="9" t="s">
        <v>2013</v>
      </c>
      <c r="G8926" s="9"/>
      <c r="H8926" s="9" t="s">
        <v>3846</v>
      </c>
      <c r="I8926" s="9" t="s">
        <v>1996</v>
      </c>
      <c r="J8926" s="9" t="s">
        <v>14386</v>
      </c>
      <c r="K8926" s="9">
        <v>2010</v>
      </c>
      <c r="L8926" s="9">
        <v>11</v>
      </c>
      <c r="M8926" s="9">
        <v>50.42</v>
      </c>
      <c r="N8926" s="9" t="s">
        <v>2009</v>
      </c>
      <c r="O8926" s="9"/>
      <c r="P8926" s="9" t="s">
        <v>2374</v>
      </c>
      <c r="Q8926" s="9">
        <v>14900</v>
      </c>
      <c r="R8926" s="9" t="s">
        <v>2000</v>
      </c>
      <c r="S8926" s="9" t="s">
        <v>2001</v>
      </c>
    </row>
    <row r="8927" spans="1:19">
      <c r="A8927" s="8">
        <v>2377652</v>
      </c>
      <c r="B8927" s="9"/>
      <c r="C8927" s="9" t="s">
        <v>15062</v>
      </c>
      <c r="D8927" s="9" t="s">
        <v>2110</v>
      </c>
      <c r="E8927" s="10">
        <v>44061</v>
      </c>
      <c r="F8927" s="9" t="s">
        <v>2437</v>
      </c>
      <c r="G8927" s="9"/>
      <c r="H8927" s="9" t="s">
        <v>15063</v>
      </c>
      <c r="I8927" s="9" t="s">
        <v>1996</v>
      </c>
      <c r="J8927" s="9" t="s">
        <v>2087</v>
      </c>
      <c r="K8927" s="9">
        <v>1991</v>
      </c>
      <c r="L8927" s="9">
        <v>4</v>
      </c>
      <c r="M8927" s="9">
        <v>81.150000000000006</v>
      </c>
      <c r="N8927" s="9" t="s">
        <v>2030</v>
      </c>
      <c r="O8927" s="9"/>
      <c r="P8927" s="9" t="s">
        <v>1999</v>
      </c>
      <c r="Q8927" s="9">
        <v>57500</v>
      </c>
      <c r="R8927" s="9" t="s">
        <v>2000</v>
      </c>
      <c r="S8927" s="9" t="s">
        <v>2001</v>
      </c>
    </row>
    <row r="8928" spans="1:19">
      <c r="A8928" s="8">
        <v>2378326</v>
      </c>
      <c r="B8928" s="9"/>
      <c r="C8928" s="9" t="s">
        <v>15064</v>
      </c>
      <c r="D8928" s="9" t="s">
        <v>2066</v>
      </c>
      <c r="E8928" s="10">
        <v>44061</v>
      </c>
      <c r="F8928" s="9" t="s">
        <v>2013</v>
      </c>
      <c r="G8928" s="9"/>
      <c r="H8928" s="9" t="s">
        <v>2953</v>
      </c>
      <c r="I8928" s="9" t="s">
        <v>2954</v>
      </c>
      <c r="J8928" s="9" t="s">
        <v>2082</v>
      </c>
      <c r="K8928" s="9">
        <v>2003</v>
      </c>
      <c r="L8928" s="9">
        <v>5</v>
      </c>
      <c r="M8928" s="9">
        <v>60.25</v>
      </c>
      <c r="N8928" s="9" t="s">
        <v>2144</v>
      </c>
      <c r="O8928" s="9"/>
      <c r="P8928" s="9" t="s">
        <v>1999</v>
      </c>
      <c r="Q8928" s="9">
        <v>18600</v>
      </c>
      <c r="R8928" s="9" t="s">
        <v>2000</v>
      </c>
      <c r="S8928" s="9" t="s">
        <v>2001</v>
      </c>
    </row>
    <row r="8929" spans="1:19">
      <c r="A8929" s="8">
        <v>2378956</v>
      </c>
      <c r="B8929" s="9"/>
      <c r="C8929" s="9" t="s">
        <v>15065</v>
      </c>
      <c r="D8929" s="9" t="s">
        <v>2723</v>
      </c>
      <c r="E8929" s="10">
        <v>44061</v>
      </c>
      <c r="F8929" s="9" t="s">
        <v>2463</v>
      </c>
      <c r="G8929" s="9" t="s">
        <v>2724</v>
      </c>
      <c r="H8929" s="9" t="s">
        <v>7147</v>
      </c>
      <c r="I8929" s="9" t="s">
        <v>1996</v>
      </c>
      <c r="J8929" s="9" t="s">
        <v>2054</v>
      </c>
      <c r="K8929" s="9"/>
      <c r="L8929" s="9">
        <v>2</v>
      </c>
      <c r="M8929" s="9">
        <v>58.61</v>
      </c>
      <c r="N8929" s="9" t="s">
        <v>1998</v>
      </c>
      <c r="O8929" s="9"/>
      <c r="P8929" s="9" t="s">
        <v>1999</v>
      </c>
      <c r="Q8929" s="9">
        <v>17100</v>
      </c>
      <c r="R8929" s="9" t="s">
        <v>2016</v>
      </c>
      <c r="S8929" s="9" t="s">
        <v>2001</v>
      </c>
    </row>
    <row r="8930" spans="1:19">
      <c r="A8930" s="8">
        <v>2378688</v>
      </c>
      <c r="B8930" s="9"/>
      <c r="C8930" s="9" t="s">
        <v>15066</v>
      </c>
      <c r="D8930" s="9" t="s">
        <v>3049</v>
      </c>
      <c r="E8930" s="10">
        <v>44061</v>
      </c>
      <c r="F8930" s="9" t="s">
        <v>2013</v>
      </c>
      <c r="G8930" s="9"/>
      <c r="H8930" s="9" t="s">
        <v>12176</v>
      </c>
      <c r="I8930" s="9" t="s">
        <v>2384</v>
      </c>
      <c r="J8930" s="9" t="s">
        <v>2008</v>
      </c>
      <c r="K8930" s="9">
        <v>2003</v>
      </c>
      <c r="L8930" s="9">
        <v>7</v>
      </c>
      <c r="M8930" s="9">
        <v>201.51</v>
      </c>
      <c r="N8930" s="9" t="s">
        <v>2009</v>
      </c>
      <c r="O8930" s="9"/>
      <c r="P8930" s="9" t="s">
        <v>2349</v>
      </c>
      <c r="Q8930" s="9">
        <v>17300</v>
      </c>
      <c r="R8930" s="9" t="s">
        <v>2000</v>
      </c>
      <c r="S8930" s="9" t="s">
        <v>2001</v>
      </c>
    </row>
    <row r="8931" spans="1:19">
      <c r="A8931" s="8">
        <v>2378940</v>
      </c>
      <c r="B8931" s="9"/>
      <c r="C8931" s="9" t="s">
        <v>15067</v>
      </c>
      <c r="D8931" s="9" t="s">
        <v>2551</v>
      </c>
      <c r="E8931" s="10">
        <v>44061</v>
      </c>
      <c r="F8931" s="9" t="s">
        <v>2132</v>
      </c>
      <c r="G8931" s="9" t="s">
        <v>2815</v>
      </c>
      <c r="H8931" s="9" t="s">
        <v>15068</v>
      </c>
      <c r="I8931" s="9" t="s">
        <v>1996</v>
      </c>
      <c r="J8931" s="9" t="s">
        <v>2147</v>
      </c>
      <c r="K8931" s="9"/>
      <c r="L8931" s="9">
        <v>2</v>
      </c>
      <c r="M8931" s="9">
        <v>57.48</v>
      </c>
      <c r="N8931" s="9" t="s">
        <v>1998</v>
      </c>
      <c r="O8931" s="9"/>
      <c r="P8931" s="9" t="s">
        <v>1999</v>
      </c>
      <c r="Q8931" s="9">
        <v>8700</v>
      </c>
      <c r="R8931" s="9" t="s">
        <v>2016</v>
      </c>
      <c r="S8931" s="9" t="s">
        <v>2001</v>
      </c>
    </row>
    <row r="8932" spans="1:19">
      <c r="A8932" s="8">
        <v>2377647</v>
      </c>
      <c r="B8932" s="9"/>
      <c r="C8932" s="9" t="s">
        <v>15069</v>
      </c>
      <c r="D8932" s="9" t="s">
        <v>2110</v>
      </c>
      <c r="E8932" s="10">
        <v>44061</v>
      </c>
      <c r="F8932" s="9" t="s">
        <v>2437</v>
      </c>
      <c r="G8932" s="9"/>
      <c r="H8932" s="9" t="s">
        <v>11161</v>
      </c>
      <c r="I8932" s="9" t="s">
        <v>1996</v>
      </c>
      <c r="J8932" s="9" t="s">
        <v>2029</v>
      </c>
      <c r="K8932" s="9">
        <v>1991</v>
      </c>
      <c r="L8932" s="9">
        <v>6</v>
      </c>
      <c r="M8932" s="9">
        <v>58.1</v>
      </c>
      <c r="N8932" s="9" t="s">
        <v>2041</v>
      </c>
      <c r="O8932" s="9"/>
      <c r="P8932" s="9" t="s">
        <v>1999</v>
      </c>
      <c r="Q8932" s="9">
        <v>80400</v>
      </c>
      <c r="R8932" s="9" t="s">
        <v>2000</v>
      </c>
      <c r="S8932" s="9" t="s">
        <v>2001</v>
      </c>
    </row>
    <row r="8933" spans="1:19">
      <c r="A8933" s="8">
        <v>2378695</v>
      </c>
      <c r="B8933" s="9"/>
      <c r="C8933" s="9" t="s">
        <v>15070</v>
      </c>
      <c r="D8933" s="9" t="s">
        <v>2780</v>
      </c>
      <c r="E8933" s="10">
        <v>44061</v>
      </c>
      <c r="F8933" s="9" t="s">
        <v>1994</v>
      </c>
      <c r="G8933" s="9" t="s">
        <v>2781</v>
      </c>
      <c r="H8933" s="9" t="s">
        <v>3736</v>
      </c>
      <c r="I8933" s="9" t="s">
        <v>1996</v>
      </c>
      <c r="J8933" s="9" t="s">
        <v>2478</v>
      </c>
      <c r="K8933" s="9">
        <v>1995</v>
      </c>
      <c r="L8933" s="9">
        <v>2</v>
      </c>
      <c r="M8933" s="9">
        <v>70.44</v>
      </c>
      <c r="N8933" s="9" t="s">
        <v>2009</v>
      </c>
      <c r="O8933" s="9" t="s">
        <v>2010</v>
      </c>
      <c r="P8933" s="9" t="s">
        <v>1999</v>
      </c>
      <c r="Q8933" s="9">
        <v>35100</v>
      </c>
      <c r="R8933" s="9" t="s">
        <v>2016</v>
      </c>
      <c r="S8933" s="9" t="s">
        <v>2001</v>
      </c>
    </row>
    <row r="8934" spans="1:19">
      <c r="A8934" s="8">
        <v>2378547</v>
      </c>
      <c r="B8934" s="9"/>
      <c r="C8934" s="9" t="s">
        <v>919</v>
      </c>
      <c r="D8934" s="9" t="s">
        <v>2110</v>
      </c>
      <c r="E8934" s="10">
        <v>44061</v>
      </c>
      <c r="F8934" s="9" t="s">
        <v>2004</v>
      </c>
      <c r="G8934" s="9"/>
      <c r="H8934" s="9" t="s">
        <v>2338</v>
      </c>
      <c r="I8934" s="9" t="s">
        <v>1996</v>
      </c>
      <c r="J8934" s="9" t="s">
        <v>4191</v>
      </c>
      <c r="K8934" s="9">
        <v>2015</v>
      </c>
      <c r="L8934" s="9">
        <v>11</v>
      </c>
      <c r="M8934" s="9">
        <v>85.77</v>
      </c>
      <c r="N8934" s="9" t="s">
        <v>1</v>
      </c>
      <c r="O8934" s="9"/>
      <c r="P8934" s="9" t="s">
        <v>1999</v>
      </c>
      <c r="Q8934" s="9">
        <v>25200</v>
      </c>
      <c r="R8934" s="9" t="s">
        <v>2000</v>
      </c>
      <c r="S8934" s="9" t="s">
        <v>2001</v>
      </c>
    </row>
    <row r="8935" spans="1:19">
      <c r="A8935" s="8">
        <v>2378617</v>
      </c>
      <c r="B8935" s="9"/>
      <c r="C8935" s="9" t="s">
        <v>15071</v>
      </c>
      <c r="D8935" s="9" t="s">
        <v>2110</v>
      </c>
      <c r="E8935" s="10">
        <v>44061</v>
      </c>
      <c r="F8935" s="9" t="s">
        <v>2085</v>
      </c>
      <c r="G8935" s="9"/>
      <c r="H8935" s="9" t="s">
        <v>6377</v>
      </c>
      <c r="I8935" s="9" t="s">
        <v>1996</v>
      </c>
      <c r="J8935" s="9" t="s">
        <v>3079</v>
      </c>
      <c r="K8935" s="9">
        <v>2000</v>
      </c>
      <c r="L8935" s="9">
        <v>3</v>
      </c>
      <c r="M8935" s="9">
        <v>142.88</v>
      </c>
      <c r="N8935" s="9" t="s">
        <v>2009</v>
      </c>
      <c r="O8935" s="9"/>
      <c r="P8935" s="9" t="s">
        <v>1999</v>
      </c>
      <c r="Q8935" s="9">
        <v>14700</v>
      </c>
      <c r="R8935" s="9" t="s">
        <v>2000</v>
      </c>
      <c r="S8935" s="9" t="s">
        <v>2001</v>
      </c>
    </row>
    <row r="8936" spans="1:19">
      <c r="A8936" s="8">
        <v>2378961</v>
      </c>
      <c r="B8936" s="9"/>
      <c r="C8936" s="9" t="s">
        <v>15072</v>
      </c>
      <c r="D8936" s="9" t="s">
        <v>2728</v>
      </c>
      <c r="E8936" s="10">
        <v>44061</v>
      </c>
      <c r="F8936" s="9" t="s">
        <v>2085</v>
      </c>
      <c r="G8936" s="9" t="s">
        <v>4029</v>
      </c>
      <c r="H8936" s="9" t="s">
        <v>14747</v>
      </c>
      <c r="I8936" s="9" t="s">
        <v>1996</v>
      </c>
      <c r="J8936" s="9" t="s">
        <v>2112</v>
      </c>
      <c r="K8936" s="9"/>
      <c r="L8936" s="9">
        <v>-1</v>
      </c>
      <c r="M8936" s="9">
        <v>50.36</v>
      </c>
      <c r="N8936" s="9" t="s">
        <v>2009</v>
      </c>
      <c r="O8936" s="9"/>
      <c r="P8936" s="9" t="s">
        <v>2130</v>
      </c>
      <c r="Q8936" s="9">
        <v>2800</v>
      </c>
      <c r="R8936" s="9" t="s">
        <v>2000</v>
      </c>
      <c r="S8936" s="9" t="s">
        <v>2001</v>
      </c>
    </row>
    <row r="8937" spans="1:19">
      <c r="A8937" s="8">
        <v>2378959</v>
      </c>
      <c r="B8937" s="9"/>
      <c r="C8937" s="9" t="s">
        <v>15073</v>
      </c>
      <c r="D8937" s="9" t="s">
        <v>2540</v>
      </c>
      <c r="E8937" s="10">
        <v>44061</v>
      </c>
      <c r="F8937" s="9" t="s">
        <v>2541</v>
      </c>
      <c r="G8937" s="9" t="s">
        <v>2587</v>
      </c>
      <c r="H8937" s="9" t="s">
        <v>15074</v>
      </c>
      <c r="I8937" s="9" t="s">
        <v>1996</v>
      </c>
      <c r="J8937" s="9" t="s">
        <v>2057</v>
      </c>
      <c r="K8937" s="9"/>
      <c r="L8937" s="9">
        <v>5</v>
      </c>
      <c r="M8937" s="9">
        <v>80.75</v>
      </c>
      <c r="N8937" s="9" t="s">
        <v>2009</v>
      </c>
      <c r="O8937" s="9"/>
      <c r="P8937" s="9" t="s">
        <v>1999</v>
      </c>
      <c r="Q8937" s="9">
        <v>20300</v>
      </c>
      <c r="R8937" s="9" t="s">
        <v>2000</v>
      </c>
      <c r="S8937" s="9" t="s">
        <v>2001</v>
      </c>
    </row>
    <row r="8938" spans="1:19">
      <c r="A8938" s="8">
        <v>2241929</v>
      </c>
      <c r="B8938" s="9" t="s">
        <v>2425</v>
      </c>
      <c r="C8938" s="9" t="s">
        <v>15075</v>
      </c>
      <c r="D8938" s="9" t="s">
        <v>2110</v>
      </c>
      <c r="E8938" s="10">
        <v>44061</v>
      </c>
      <c r="F8938" s="9" t="s">
        <v>2132</v>
      </c>
      <c r="G8938" s="9" t="s">
        <v>2552</v>
      </c>
      <c r="H8938" s="9" t="s">
        <v>3281</v>
      </c>
      <c r="I8938" s="9" t="s">
        <v>1996</v>
      </c>
      <c r="J8938" s="9" t="s">
        <v>2619</v>
      </c>
      <c r="K8938" s="9">
        <v>1984</v>
      </c>
      <c r="L8938" s="9">
        <v>5</v>
      </c>
      <c r="M8938" s="9">
        <v>60.5</v>
      </c>
      <c r="N8938" s="9" t="s">
        <v>1998</v>
      </c>
      <c r="O8938" s="9" t="s">
        <v>2120</v>
      </c>
      <c r="P8938" s="9" t="s">
        <v>1999</v>
      </c>
      <c r="Q8938" s="9">
        <v>66100</v>
      </c>
      <c r="R8938" s="9" t="s">
        <v>2016</v>
      </c>
      <c r="S8938" s="9" t="s">
        <v>2001</v>
      </c>
    </row>
    <row r="8939" spans="1:19">
      <c r="A8939" s="8">
        <v>2378965</v>
      </c>
      <c r="B8939" s="9"/>
      <c r="C8939" s="9" t="s">
        <v>15076</v>
      </c>
      <c r="D8939" s="9" t="s">
        <v>2551</v>
      </c>
      <c r="E8939" s="10">
        <v>44061</v>
      </c>
      <c r="F8939" s="9" t="s">
        <v>2132</v>
      </c>
      <c r="G8939" s="9" t="s">
        <v>5525</v>
      </c>
      <c r="H8939" s="9" t="s">
        <v>3966</v>
      </c>
      <c r="I8939" s="9" t="s">
        <v>1996</v>
      </c>
      <c r="J8939" s="9" t="s">
        <v>2048</v>
      </c>
      <c r="K8939" s="9"/>
      <c r="L8939" s="9">
        <v>4</v>
      </c>
      <c r="M8939" s="9">
        <v>98.39</v>
      </c>
      <c r="N8939" s="9" t="s">
        <v>2041</v>
      </c>
      <c r="O8939" s="9"/>
      <c r="P8939" s="9" t="s">
        <v>1999</v>
      </c>
      <c r="Q8939" s="9">
        <v>29000</v>
      </c>
      <c r="R8939" s="9" t="s">
        <v>2000</v>
      </c>
      <c r="S8939" s="9" t="s">
        <v>2001</v>
      </c>
    </row>
    <row r="8940" spans="1:19">
      <c r="A8940" s="8">
        <v>2378966</v>
      </c>
      <c r="B8940" s="9"/>
      <c r="C8940" s="9" t="s">
        <v>1863</v>
      </c>
      <c r="D8940" s="9" t="s">
        <v>2645</v>
      </c>
      <c r="E8940" s="10">
        <v>44061</v>
      </c>
      <c r="F8940" s="9" t="s">
        <v>2033</v>
      </c>
      <c r="G8940" s="9" t="s">
        <v>2646</v>
      </c>
      <c r="H8940" s="9" t="s">
        <v>4590</v>
      </c>
      <c r="I8940" s="9" t="s">
        <v>3011</v>
      </c>
      <c r="J8940" s="9" t="s">
        <v>2124</v>
      </c>
      <c r="K8940" s="9"/>
      <c r="L8940" s="9">
        <v>5</v>
      </c>
      <c r="M8940" s="9">
        <v>84.77</v>
      </c>
      <c r="N8940" s="9" t="s">
        <v>1</v>
      </c>
      <c r="O8940" s="9"/>
      <c r="P8940" s="9" t="s">
        <v>1999</v>
      </c>
      <c r="Q8940" s="9">
        <v>10600</v>
      </c>
      <c r="R8940" s="9" t="s">
        <v>2000</v>
      </c>
      <c r="S8940" s="9" t="s">
        <v>2001</v>
      </c>
    </row>
    <row r="8941" spans="1:19">
      <c r="A8941" s="8">
        <v>2378455</v>
      </c>
      <c r="B8941" s="9"/>
      <c r="C8941" s="9" t="s">
        <v>15077</v>
      </c>
      <c r="D8941" s="9" t="s">
        <v>2110</v>
      </c>
      <c r="E8941" s="10">
        <v>44061</v>
      </c>
      <c r="F8941" s="9" t="s">
        <v>2013</v>
      </c>
      <c r="G8941" s="9"/>
      <c r="H8941" s="9" t="s">
        <v>4284</v>
      </c>
      <c r="I8941" s="9" t="s">
        <v>2384</v>
      </c>
      <c r="J8941" s="9" t="s">
        <v>2112</v>
      </c>
      <c r="K8941" s="9">
        <v>1985</v>
      </c>
      <c r="L8941" s="9">
        <v>1</v>
      </c>
      <c r="M8941" s="9">
        <v>55.7</v>
      </c>
      <c r="N8941" s="9" t="s">
        <v>2009</v>
      </c>
      <c r="O8941" s="9"/>
      <c r="P8941" s="9" t="s">
        <v>1999</v>
      </c>
      <c r="Q8941" s="9">
        <v>53900</v>
      </c>
      <c r="R8941" s="9" t="s">
        <v>2016</v>
      </c>
      <c r="S8941" s="9" t="s">
        <v>2001</v>
      </c>
    </row>
    <row r="8942" spans="1:19">
      <c r="A8942" s="8">
        <v>2378972</v>
      </c>
      <c r="B8942" s="9"/>
      <c r="C8942" s="9" t="s">
        <v>15078</v>
      </c>
      <c r="D8942" s="9" t="s">
        <v>2723</v>
      </c>
      <c r="E8942" s="10">
        <v>44061</v>
      </c>
      <c r="F8942" s="9" t="s">
        <v>2463</v>
      </c>
      <c r="G8942" s="9" t="s">
        <v>4959</v>
      </c>
      <c r="H8942" s="9" t="s">
        <v>15079</v>
      </c>
      <c r="I8942" s="9" t="s">
        <v>7189</v>
      </c>
      <c r="J8942" s="9" t="s">
        <v>2112</v>
      </c>
      <c r="K8942" s="9"/>
      <c r="L8942" s="9">
        <v>5</v>
      </c>
      <c r="M8942" s="9">
        <v>78</v>
      </c>
      <c r="N8942" s="9" t="s">
        <v>2030</v>
      </c>
      <c r="O8942" s="9"/>
      <c r="P8942" s="9" t="s">
        <v>1999</v>
      </c>
      <c r="Q8942" s="9">
        <v>23600</v>
      </c>
      <c r="R8942" s="9" t="s">
        <v>2000</v>
      </c>
      <c r="S8942" s="9" t="s">
        <v>2001</v>
      </c>
    </row>
    <row r="8943" spans="1:19">
      <c r="A8943" s="8">
        <v>2375904</v>
      </c>
      <c r="B8943" s="9"/>
      <c r="C8943" s="9" t="s">
        <v>15080</v>
      </c>
      <c r="D8943" s="9" t="s">
        <v>2110</v>
      </c>
      <c r="E8943" s="10">
        <v>44061</v>
      </c>
      <c r="F8943" s="9" t="s">
        <v>2085</v>
      </c>
      <c r="G8943" s="9"/>
      <c r="H8943" s="9" t="s">
        <v>5367</v>
      </c>
      <c r="I8943" s="9" t="s">
        <v>1996</v>
      </c>
      <c r="J8943" s="9" t="s">
        <v>2249</v>
      </c>
      <c r="K8943" s="9">
        <v>2008</v>
      </c>
      <c r="L8943" s="9">
        <v>3</v>
      </c>
      <c r="M8943" s="9">
        <v>124.88</v>
      </c>
      <c r="N8943" s="9" t="s">
        <v>2041</v>
      </c>
      <c r="O8943" s="9"/>
      <c r="P8943" s="9" t="s">
        <v>1999</v>
      </c>
      <c r="Q8943" s="9">
        <v>31600</v>
      </c>
      <c r="R8943" s="9" t="s">
        <v>2000</v>
      </c>
      <c r="S8943" s="9" t="s">
        <v>2001</v>
      </c>
    </row>
    <row r="8944" spans="1:19">
      <c r="A8944" s="8">
        <v>2378118</v>
      </c>
      <c r="B8944" s="9"/>
      <c r="C8944" s="9" t="s">
        <v>15081</v>
      </c>
      <c r="D8944" s="9" t="s">
        <v>4800</v>
      </c>
      <c r="E8944" s="10">
        <v>44061</v>
      </c>
      <c r="F8944" s="9" t="s">
        <v>2013</v>
      </c>
      <c r="G8944" s="9"/>
      <c r="H8944" s="9" t="s">
        <v>3638</v>
      </c>
      <c r="I8944" s="9" t="s">
        <v>8262</v>
      </c>
      <c r="J8944" s="9" t="s">
        <v>2048</v>
      </c>
      <c r="K8944" s="9">
        <v>2004</v>
      </c>
      <c r="L8944" s="9">
        <v>-1</v>
      </c>
      <c r="M8944" s="9">
        <v>282.64</v>
      </c>
      <c r="N8944" s="9" t="s">
        <v>1998</v>
      </c>
      <c r="O8944" s="9"/>
      <c r="P8944" s="9" t="s">
        <v>1999</v>
      </c>
      <c r="Q8944" s="9">
        <v>17200</v>
      </c>
      <c r="R8944" s="9" t="s">
        <v>2000</v>
      </c>
      <c r="S8944" s="9" t="s">
        <v>2001</v>
      </c>
    </row>
    <row r="8945" spans="1:19">
      <c r="A8945" s="8">
        <v>2378701</v>
      </c>
      <c r="B8945" s="9"/>
      <c r="C8945" s="9" t="s">
        <v>1862</v>
      </c>
      <c r="D8945" s="9" t="s">
        <v>2012</v>
      </c>
      <c r="E8945" s="10">
        <v>44061</v>
      </c>
      <c r="F8945" s="9" t="s">
        <v>2013</v>
      </c>
      <c r="G8945" s="9" t="s">
        <v>8160</v>
      </c>
      <c r="H8945" s="9" t="s">
        <v>4070</v>
      </c>
      <c r="I8945" s="9" t="s">
        <v>2047</v>
      </c>
      <c r="J8945" s="9" t="s">
        <v>2048</v>
      </c>
      <c r="K8945" s="9"/>
      <c r="L8945" s="9">
        <v>12</v>
      </c>
      <c r="M8945" s="9">
        <v>105.15</v>
      </c>
      <c r="N8945" s="9" t="s">
        <v>1</v>
      </c>
      <c r="O8945" s="9"/>
      <c r="P8945" s="9" t="s">
        <v>1999</v>
      </c>
      <c r="Q8945" s="9">
        <v>44500</v>
      </c>
      <c r="R8945" s="9" t="s">
        <v>2000</v>
      </c>
      <c r="S8945" s="9" t="s">
        <v>2001</v>
      </c>
    </row>
    <row r="8946" spans="1:19">
      <c r="A8946" s="8">
        <v>2378943</v>
      </c>
      <c r="B8946" s="9"/>
      <c r="C8946" s="9" t="s">
        <v>15082</v>
      </c>
      <c r="D8946" s="9" t="s">
        <v>2012</v>
      </c>
      <c r="E8946" s="10">
        <v>44061</v>
      </c>
      <c r="F8946" s="9" t="s">
        <v>2013</v>
      </c>
      <c r="G8946" s="9" t="s">
        <v>4370</v>
      </c>
      <c r="H8946" s="9" t="s">
        <v>15083</v>
      </c>
      <c r="I8946" s="9" t="s">
        <v>1996</v>
      </c>
      <c r="J8946" s="9" t="s">
        <v>7630</v>
      </c>
      <c r="K8946" s="9"/>
      <c r="L8946" s="9">
        <v>-1</v>
      </c>
      <c r="M8946" s="9">
        <v>30.31</v>
      </c>
      <c r="N8946" s="9" t="s">
        <v>2009</v>
      </c>
      <c r="O8946" s="9"/>
      <c r="P8946" s="9" t="s">
        <v>2130</v>
      </c>
      <c r="Q8946" s="9">
        <v>2600</v>
      </c>
      <c r="R8946" s="9" t="s">
        <v>2000</v>
      </c>
      <c r="S8946" s="9" t="s">
        <v>2001</v>
      </c>
    </row>
    <row r="8947" spans="1:19">
      <c r="A8947" s="8">
        <v>2378947</v>
      </c>
      <c r="B8947" s="9"/>
      <c r="C8947" s="9" t="s">
        <v>15084</v>
      </c>
      <c r="D8947" s="9" t="s">
        <v>2603</v>
      </c>
      <c r="E8947" s="10">
        <v>44061</v>
      </c>
      <c r="F8947" s="9" t="s">
        <v>2122</v>
      </c>
      <c r="G8947" s="9" t="s">
        <v>2535</v>
      </c>
      <c r="H8947" s="9" t="s">
        <v>15085</v>
      </c>
      <c r="I8947" s="9" t="s">
        <v>1996</v>
      </c>
      <c r="J8947" s="9" t="s">
        <v>2112</v>
      </c>
      <c r="K8947" s="9"/>
      <c r="L8947" s="9">
        <v>12</v>
      </c>
      <c r="M8947" s="9">
        <v>100.85</v>
      </c>
      <c r="N8947" s="9" t="s">
        <v>2030</v>
      </c>
      <c r="O8947" s="9"/>
      <c r="P8947" s="9" t="s">
        <v>1999</v>
      </c>
      <c r="Q8947" s="9">
        <v>9900</v>
      </c>
      <c r="R8947" s="9" t="s">
        <v>2000</v>
      </c>
      <c r="S8947" s="9" t="s">
        <v>2001</v>
      </c>
    </row>
    <row r="8948" spans="1:19">
      <c r="A8948" s="8">
        <v>2377721</v>
      </c>
      <c r="B8948" s="9"/>
      <c r="C8948" s="9" t="s">
        <v>15086</v>
      </c>
      <c r="D8948" s="9" t="s">
        <v>3397</v>
      </c>
      <c r="E8948" s="10">
        <v>44061</v>
      </c>
      <c r="F8948" s="9" t="s">
        <v>2437</v>
      </c>
      <c r="G8948" s="9" t="s">
        <v>2681</v>
      </c>
      <c r="H8948" s="9" t="s">
        <v>3918</v>
      </c>
      <c r="I8948" s="9" t="s">
        <v>2739</v>
      </c>
      <c r="J8948" s="9" t="s">
        <v>2112</v>
      </c>
      <c r="K8948" s="9">
        <v>2002</v>
      </c>
      <c r="L8948" s="9">
        <v>4</v>
      </c>
      <c r="M8948" s="9">
        <v>150.33000000000001</v>
      </c>
      <c r="N8948" s="9" t="s">
        <v>2030</v>
      </c>
      <c r="O8948" s="9" t="s">
        <v>2010</v>
      </c>
      <c r="P8948" s="9" t="s">
        <v>1999</v>
      </c>
      <c r="Q8948" s="9">
        <v>21600</v>
      </c>
      <c r="R8948" s="9" t="s">
        <v>2000</v>
      </c>
      <c r="S8948" s="9" t="s">
        <v>2001</v>
      </c>
    </row>
    <row r="8949" spans="1:19">
      <c r="A8949" s="8">
        <v>2378931</v>
      </c>
      <c r="B8949" s="9"/>
      <c r="C8949" s="9" t="s">
        <v>15087</v>
      </c>
      <c r="D8949" s="9" t="s">
        <v>2559</v>
      </c>
      <c r="E8949" s="10">
        <v>44061</v>
      </c>
      <c r="F8949" s="9" t="s">
        <v>2210</v>
      </c>
      <c r="G8949" s="9"/>
      <c r="H8949" s="9" t="s">
        <v>7050</v>
      </c>
      <c r="I8949" s="9" t="s">
        <v>1996</v>
      </c>
      <c r="J8949" s="9" t="s">
        <v>2026</v>
      </c>
      <c r="K8949" s="9">
        <v>1998</v>
      </c>
      <c r="L8949" s="9">
        <v>6</v>
      </c>
      <c r="M8949" s="9">
        <v>127.67</v>
      </c>
      <c r="N8949" s="9" t="s">
        <v>2009</v>
      </c>
      <c r="O8949" s="9"/>
      <c r="P8949" s="9" t="s">
        <v>1999</v>
      </c>
      <c r="Q8949" s="9">
        <v>23500</v>
      </c>
      <c r="R8949" s="9" t="s">
        <v>2000</v>
      </c>
      <c r="S8949" s="9" t="s">
        <v>2001</v>
      </c>
    </row>
    <row r="8950" spans="1:19">
      <c r="A8950" s="8">
        <v>2378457</v>
      </c>
      <c r="B8950" s="9"/>
      <c r="C8950" s="9" t="s">
        <v>15088</v>
      </c>
      <c r="D8950" s="9" t="s">
        <v>2110</v>
      </c>
      <c r="E8950" s="10">
        <v>44061</v>
      </c>
      <c r="F8950" s="9" t="s">
        <v>2085</v>
      </c>
      <c r="G8950" s="9"/>
      <c r="H8950" s="9" t="s">
        <v>9840</v>
      </c>
      <c r="I8950" s="9" t="s">
        <v>1996</v>
      </c>
      <c r="J8950" s="9" t="s">
        <v>2026</v>
      </c>
      <c r="K8950" s="9">
        <v>2004</v>
      </c>
      <c r="L8950" s="9">
        <v>6</v>
      </c>
      <c r="M8950" s="9">
        <v>93.31</v>
      </c>
      <c r="N8950" s="9" t="s">
        <v>2009</v>
      </c>
      <c r="O8950" s="9"/>
      <c r="P8950" s="9" t="s">
        <v>1999</v>
      </c>
      <c r="Q8950" s="9">
        <v>40100</v>
      </c>
      <c r="R8950" s="9" t="s">
        <v>2000</v>
      </c>
      <c r="S8950" s="9" t="s">
        <v>2001</v>
      </c>
    </row>
    <row r="8951" spans="1:19">
      <c r="A8951" s="8">
        <v>2378971</v>
      </c>
      <c r="B8951" s="9" t="s">
        <v>1976</v>
      </c>
      <c r="C8951" s="9" t="s">
        <v>15089</v>
      </c>
      <c r="D8951" s="9" t="s">
        <v>2551</v>
      </c>
      <c r="E8951" s="10">
        <v>44061</v>
      </c>
      <c r="F8951" s="9" t="s">
        <v>2132</v>
      </c>
      <c r="G8951" s="9" t="s">
        <v>2552</v>
      </c>
      <c r="H8951" s="9" t="s">
        <v>9584</v>
      </c>
      <c r="I8951" s="9" t="s">
        <v>1996</v>
      </c>
      <c r="J8951" s="9" t="s">
        <v>2008</v>
      </c>
      <c r="K8951" s="9"/>
      <c r="L8951" s="9">
        <v>7</v>
      </c>
      <c r="M8951" s="9">
        <v>46.78</v>
      </c>
      <c r="N8951" s="9" t="s">
        <v>2009</v>
      </c>
      <c r="O8951" s="9"/>
      <c r="P8951" s="9" t="s">
        <v>2349</v>
      </c>
      <c r="Q8951" s="9">
        <v>28000</v>
      </c>
      <c r="R8951" s="9" t="s">
        <v>2000</v>
      </c>
      <c r="S8951" s="9" t="s">
        <v>2001</v>
      </c>
    </row>
    <row r="8952" spans="1:19">
      <c r="A8952" s="8">
        <v>2378146</v>
      </c>
      <c r="B8952" s="9"/>
      <c r="C8952" s="9" t="s">
        <v>15090</v>
      </c>
      <c r="D8952" s="9" t="s">
        <v>2497</v>
      </c>
      <c r="E8952" s="10">
        <v>44061</v>
      </c>
      <c r="F8952" s="9" t="s">
        <v>2122</v>
      </c>
      <c r="G8952" s="9"/>
      <c r="H8952" s="9" t="s">
        <v>6681</v>
      </c>
      <c r="I8952" s="9" t="s">
        <v>1996</v>
      </c>
      <c r="J8952" s="9" t="s">
        <v>2380</v>
      </c>
      <c r="K8952" s="9">
        <v>1990</v>
      </c>
      <c r="L8952" s="9">
        <v>1</v>
      </c>
      <c r="M8952" s="9">
        <v>60.88</v>
      </c>
      <c r="N8952" s="9" t="s">
        <v>2041</v>
      </c>
      <c r="O8952" s="9"/>
      <c r="P8952" s="9" t="s">
        <v>1999</v>
      </c>
      <c r="Q8952" s="9">
        <v>18900</v>
      </c>
      <c r="R8952" s="9" t="s">
        <v>2016</v>
      </c>
      <c r="S8952" s="9" t="s">
        <v>2001</v>
      </c>
    </row>
    <row r="8953" spans="1:19">
      <c r="A8953" s="8">
        <v>2378830</v>
      </c>
      <c r="B8953" s="9"/>
      <c r="C8953" s="9" t="s">
        <v>15091</v>
      </c>
      <c r="D8953" s="9" t="s">
        <v>5759</v>
      </c>
      <c r="E8953" s="10">
        <v>44061</v>
      </c>
      <c r="F8953" s="9" t="s">
        <v>2210</v>
      </c>
      <c r="G8953" s="9"/>
      <c r="H8953" s="9" t="s">
        <v>7371</v>
      </c>
      <c r="I8953" s="9" t="s">
        <v>2246</v>
      </c>
      <c r="J8953" s="9" t="s">
        <v>3685</v>
      </c>
      <c r="K8953" s="9">
        <v>2016</v>
      </c>
      <c r="L8953" s="9">
        <v>-1</v>
      </c>
      <c r="M8953" s="9">
        <v>37.04</v>
      </c>
      <c r="N8953" s="9" t="s">
        <v>2009</v>
      </c>
      <c r="O8953" s="9"/>
      <c r="P8953" s="9" t="s">
        <v>2130</v>
      </c>
      <c r="Q8953" s="9">
        <v>2400</v>
      </c>
      <c r="R8953" s="9" t="s">
        <v>2000</v>
      </c>
      <c r="S8953" s="9" t="s">
        <v>2001</v>
      </c>
    </row>
    <row r="8954" spans="1:19">
      <c r="A8954" s="8">
        <v>2378924</v>
      </c>
      <c r="B8954" s="9"/>
      <c r="C8954" s="9" t="s">
        <v>15092</v>
      </c>
      <c r="D8954" s="9" t="s">
        <v>2645</v>
      </c>
      <c r="E8954" s="10">
        <v>44061</v>
      </c>
      <c r="F8954" s="9" t="s">
        <v>2033</v>
      </c>
      <c r="G8954" s="9" t="s">
        <v>3244</v>
      </c>
      <c r="H8954" s="9" t="s">
        <v>3245</v>
      </c>
      <c r="I8954" s="9" t="s">
        <v>1996</v>
      </c>
      <c r="J8954" s="9" t="s">
        <v>2124</v>
      </c>
      <c r="K8954" s="9"/>
      <c r="L8954" s="9">
        <v>4</v>
      </c>
      <c r="M8954" s="9">
        <v>68.739999999999995</v>
      </c>
      <c r="N8954" s="9" t="s">
        <v>2009</v>
      </c>
      <c r="O8954" s="9"/>
      <c r="P8954" s="9" t="s">
        <v>1999</v>
      </c>
      <c r="Q8954" s="9">
        <v>3800</v>
      </c>
      <c r="R8954" s="9" t="s">
        <v>2000</v>
      </c>
      <c r="S8954" s="9" t="s">
        <v>2001</v>
      </c>
    </row>
    <row r="8955" spans="1:19">
      <c r="A8955" s="8">
        <v>2378964</v>
      </c>
      <c r="B8955" s="9"/>
      <c r="C8955" s="9" t="s">
        <v>15093</v>
      </c>
      <c r="D8955" s="9" t="s">
        <v>2728</v>
      </c>
      <c r="E8955" s="10">
        <v>44061</v>
      </c>
      <c r="F8955" s="9" t="s">
        <v>2085</v>
      </c>
      <c r="G8955" s="9" t="s">
        <v>3599</v>
      </c>
      <c r="H8955" s="9" t="s">
        <v>2899</v>
      </c>
      <c r="I8955" s="9" t="s">
        <v>1996</v>
      </c>
      <c r="J8955" s="9" t="s">
        <v>9114</v>
      </c>
      <c r="K8955" s="9"/>
      <c r="L8955" s="9">
        <v>-2</v>
      </c>
      <c r="M8955" s="9">
        <v>29.75</v>
      </c>
      <c r="N8955" s="9" t="s">
        <v>2009</v>
      </c>
      <c r="O8955" s="9"/>
      <c r="P8955" s="9" t="s">
        <v>2130</v>
      </c>
      <c r="Q8955" s="9">
        <v>4900</v>
      </c>
      <c r="R8955" s="9" t="s">
        <v>2000</v>
      </c>
      <c r="S8955" s="9" t="s">
        <v>2001</v>
      </c>
    </row>
    <row r="8956" spans="1:19">
      <c r="A8956" s="8">
        <v>2378180</v>
      </c>
      <c r="B8956" s="9"/>
      <c r="C8956" s="9" t="s">
        <v>15094</v>
      </c>
      <c r="D8956" s="9" t="s">
        <v>2110</v>
      </c>
      <c r="E8956" s="10">
        <v>44061</v>
      </c>
      <c r="F8956" s="9" t="s">
        <v>2122</v>
      </c>
      <c r="G8956" s="9"/>
      <c r="H8956" s="9" t="s">
        <v>8755</v>
      </c>
      <c r="I8956" s="9" t="s">
        <v>1996</v>
      </c>
      <c r="J8956" s="9" t="s">
        <v>2249</v>
      </c>
      <c r="K8956" s="9">
        <v>1995</v>
      </c>
      <c r="L8956" s="9">
        <v>5</v>
      </c>
      <c r="M8956" s="9">
        <v>63.09</v>
      </c>
      <c r="N8956" s="9" t="s">
        <v>2041</v>
      </c>
      <c r="O8956" s="9"/>
      <c r="P8956" s="9" t="s">
        <v>1999</v>
      </c>
      <c r="Q8956" s="9">
        <v>26900</v>
      </c>
      <c r="R8956" s="9" t="s">
        <v>2000</v>
      </c>
      <c r="S8956" s="9" t="s">
        <v>2001</v>
      </c>
    </row>
    <row r="8957" spans="1:19">
      <c r="A8957" s="8">
        <v>2378857</v>
      </c>
      <c r="B8957" s="9"/>
      <c r="C8957" s="9" t="s">
        <v>15095</v>
      </c>
      <c r="D8957" s="9" t="s">
        <v>5759</v>
      </c>
      <c r="E8957" s="10">
        <v>44061</v>
      </c>
      <c r="F8957" s="9" t="s">
        <v>2013</v>
      </c>
      <c r="G8957" s="9"/>
      <c r="H8957" s="9" t="s">
        <v>6873</v>
      </c>
      <c r="I8957" s="9" t="s">
        <v>1996</v>
      </c>
      <c r="J8957" s="9" t="s">
        <v>1997</v>
      </c>
      <c r="K8957" s="9">
        <v>2010</v>
      </c>
      <c r="L8957" s="9">
        <v>-2</v>
      </c>
      <c r="M8957" s="9">
        <v>15.87</v>
      </c>
      <c r="N8957" s="9" t="s">
        <v>2009</v>
      </c>
      <c r="O8957" s="9"/>
      <c r="P8957" s="9" t="s">
        <v>2009</v>
      </c>
      <c r="Q8957" s="9">
        <v>2500</v>
      </c>
      <c r="R8957" s="9" t="s">
        <v>2000</v>
      </c>
      <c r="S8957" s="9" t="s">
        <v>2001</v>
      </c>
    </row>
    <row r="8958" spans="1:19">
      <c r="A8958" s="8">
        <v>2378894</v>
      </c>
      <c r="B8958" s="9"/>
      <c r="C8958" s="9" t="s">
        <v>15096</v>
      </c>
      <c r="D8958" s="9" t="s">
        <v>5759</v>
      </c>
      <c r="E8958" s="10">
        <v>44061</v>
      </c>
      <c r="F8958" s="9" t="s">
        <v>2013</v>
      </c>
      <c r="G8958" s="9"/>
      <c r="H8958" s="9" t="s">
        <v>6873</v>
      </c>
      <c r="I8958" s="9" t="s">
        <v>1996</v>
      </c>
      <c r="J8958" s="9" t="s">
        <v>1997</v>
      </c>
      <c r="K8958" s="9">
        <v>2010</v>
      </c>
      <c r="L8958" s="9">
        <v>-2</v>
      </c>
      <c r="M8958" s="9">
        <v>25.48</v>
      </c>
      <c r="N8958" s="9" t="s">
        <v>2009</v>
      </c>
      <c r="O8958" s="9"/>
      <c r="P8958" s="9" t="s">
        <v>2009</v>
      </c>
      <c r="Q8958" s="9">
        <v>500</v>
      </c>
      <c r="R8958" s="9" t="s">
        <v>2000</v>
      </c>
      <c r="S8958" s="9" t="s">
        <v>2001</v>
      </c>
    </row>
    <row r="8959" spans="1:19">
      <c r="A8959" s="8">
        <v>2378888</v>
      </c>
      <c r="B8959" s="9"/>
      <c r="C8959" s="9" t="s">
        <v>15097</v>
      </c>
      <c r="D8959" s="9" t="s">
        <v>15098</v>
      </c>
      <c r="E8959" s="10">
        <v>44061</v>
      </c>
      <c r="F8959" s="9" t="s">
        <v>2085</v>
      </c>
      <c r="G8959" s="9"/>
      <c r="H8959" s="9" t="s">
        <v>10891</v>
      </c>
      <c r="I8959" s="9" t="s">
        <v>1996</v>
      </c>
      <c r="J8959" s="9" t="s">
        <v>15099</v>
      </c>
      <c r="K8959" s="9">
        <v>2005</v>
      </c>
      <c r="L8959" s="9">
        <v>1</v>
      </c>
      <c r="M8959" s="9">
        <v>571.14</v>
      </c>
      <c r="N8959" s="9" t="s">
        <v>2181</v>
      </c>
      <c r="O8959" s="9"/>
      <c r="P8959" s="9" t="s">
        <v>1999</v>
      </c>
      <c r="Q8959" s="9">
        <v>27800</v>
      </c>
      <c r="R8959" s="9" t="s">
        <v>2000</v>
      </c>
      <c r="S8959" s="9" t="s">
        <v>2001</v>
      </c>
    </row>
    <row r="8960" spans="1:19">
      <c r="A8960" s="8">
        <v>2378977</v>
      </c>
      <c r="B8960" s="9"/>
      <c r="C8960" s="9" t="s">
        <v>15100</v>
      </c>
      <c r="D8960" s="9" t="s">
        <v>2728</v>
      </c>
      <c r="E8960" s="10">
        <v>44061</v>
      </c>
      <c r="F8960" s="9" t="s">
        <v>2085</v>
      </c>
      <c r="G8960" s="9" t="s">
        <v>4029</v>
      </c>
      <c r="H8960" s="9" t="s">
        <v>4662</v>
      </c>
      <c r="I8960" s="9" t="s">
        <v>1996</v>
      </c>
      <c r="J8960" s="9" t="s">
        <v>4854</v>
      </c>
      <c r="K8960" s="9"/>
      <c r="L8960" s="9">
        <v>-1</v>
      </c>
      <c r="M8960" s="9">
        <v>30.29</v>
      </c>
      <c r="N8960" s="9" t="s">
        <v>2009</v>
      </c>
      <c r="O8960" s="9"/>
      <c r="P8960" s="9" t="s">
        <v>2130</v>
      </c>
      <c r="Q8960" s="9">
        <v>5000</v>
      </c>
      <c r="R8960" s="9" t="s">
        <v>2000</v>
      </c>
      <c r="S8960" s="9" t="s">
        <v>2001</v>
      </c>
    </row>
    <row r="8961" spans="1:19">
      <c r="A8961" s="8">
        <v>2378161</v>
      </c>
      <c r="B8961" s="9"/>
      <c r="C8961" s="9" t="s">
        <v>872</v>
      </c>
      <c r="D8961" s="9" t="s">
        <v>2497</v>
      </c>
      <c r="E8961" s="10">
        <v>44061</v>
      </c>
      <c r="F8961" s="9" t="s">
        <v>2013</v>
      </c>
      <c r="G8961" s="9"/>
      <c r="H8961" s="9" t="s">
        <v>2721</v>
      </c>
      <c r="I8961" s="9" t="s">
        <v>1996</v>
      </c>
      <c r="J8961" s="9" t="s">
        <v>2247</v>
      </c>
      <c r="K8961" s="9">
        <v>2005</v>
      </c>
      <c r="L8961" s="9">
        <v>9</v>
      </c>
      <c r="M8961" s="9">
        <v>105.47</v>
      </c>
      <c r="N8961" s="9" t="s">
        <v>1</v>
      </c>
      <c r="O8961" s="9"/>
      <c r="P8961" s="9" t="s">
        <v>1999</v>
      </c>
      <c r="Q8961" s="9">
        <v>21300</v>
      </c>
      <c r="R8961" s="9" t="s">
        <v>2000</v>
      </c>
      <c r="S8961" s="9" t="s">
        <v>2001</v>
      </c>
    </row>
    <row r="8962" spans="1:19">
      <c r="A8962" s="8">
        <v>2378463</v>
      </c>
      <c r="B8962" s="9"/>
      <c r="C8962" s="9" t="s">
        <v>15101</v>
      </c>
      <c r="D8962" s="9" t="s">
        <v>2110</v>
      </c>
      <c r="E8962" s="10">
        <v>44061</v>
      </c>
      <c r="F8962" s="9" t="s">
        <v>2085</v>
      </c>
      <c r="G8962" s="9"/>
      <c r="H8962" s="9" t="s">
        <v>7994</v>
      </c>
      <c r="I8962" s="9" t="s">
        <v>2119</v>
      </c>
      <c r="J8962" s="9" t="s">
        <v>2112</v>
      </c>
      <c r="K8962" s="9">
        <v>2010</v>
      </c>
      <c r="L8962" s="9">
        <v>20</v>
      </c>
      <c r="M8962" s="9">
        <v>76.08</v>
      </c>
      <c r="N8962" s="9" t="s">
        <v>2041</v>
      </c>
      <c r="O8962" s="9"/>
      <c r="P8962" s="9" t="s">
        <v>1999</v>
      </c>
      <c r="Q8962" s="9">
        <v>43100</v>
      </c>
      <c r="R8962" s="9" t="s">
        <v>2000</v>
      </c>
      <c r="S8962" s="9" t="s">
        <v>2001</v>
      </c>
    </row>
    <row r="8963" spans="1:19">
      <c r="A8963" s="8">
        <v>2378963</v>
      </c>
      <c r="B8963" s="9"/>
      <c r="C8963" s="9" t="s">
        <v>15102</v>
      </c>
      <c r="D8963" s="9" t="s">
        <v>2559</v>
      </c>
      <c r="E8963" s="10">
        <v>44061</v>
      </c>
      <c r="F8963" s="9" t="s">
        <v>2210</v>
      </c>
      <c r="G8963" s="9"/>
      <c r="H8963" s="9" t="s">
        <v>9603</v>
      </c>
      <c r="I8963" s="9" t="s">
        <v>1996</v>
      </c>
      <c r="J8963" s="9" t="s">
        <v>2249</v>
      </c>
      <c r="K8963" s="9">
        <v>2003</v>
      </c>
      <c r="L8963" s="9">
        <v>5</v>
      </c>
      <c r="M8963" s="9">
        <v>78.209999999999994</v>
      </c>
      <c r="N8963" s="9" t="s">
        <v>1998</v>
      </c>
      <c r="O8963" s="9"/>
      <c r="P8963" s="9" t="s">
        <v>1999</v>
      </c>
      <c r="Q8963" s="9">
        <v>31600</v>
      </c>
      <c r="R8963" s="9" t="s">
        <v>2000</v>
      </c>
      <c r="S8963" s="9" t="s">
        <v>2001</v>
      </c>
    </row>
    <row r="8964" spans="1:19">
      <c r="A8964" s="8">
        <v>2377656</v>
      </c>
      <c r="B8964" s="9"/>
      <c r="C8964" s="9" t="s">
        <v>15103</v>
      </c>
      <c r="D8964" s="9" t="s">
        <v>2110</v>
      </c>
      <c r="E8964" s="10">
        <v>44061</v>
      </c>
      <c r="F8964" s="9" t="s">
        <v>2122</v>
      </c>
      <c r="G8964" s="9"/>
      <c r="H8964" s="9" t="s">
        <v>15104</v>
      </c>
      <c r="I8964" s="9" t="s">
        <v>1996</v>
      </c>
      <c r="J8964" s="9" t="s">
        <v>2087</v>
      </c>
      <c r="K8964" s="9">
        <v>2003</v>
      </c>
      <c r="L8964" s="9">
        <v>21</v>
      </c>
      <c r="M8964" s="9">
        <v>141.13</v>
      </c>
      <c r="N8964" s="9" t="s">
        <v>2009</v>
      </c>
      <c r="O8964" s="9"/>
      <c r="P8964" s="9" t="s">
        <v>1999</v>
      </c>
      <c r="Q8964" s="9">
        <v>20500</v>
      </c>
      <c r="R8964" s="9" t="s">
        <v>2388</v>
      </c>
      <c r="S8964" s="9" t="s">
        <v>2001</v>
      </c>
    </row>
    <row r="8965" spans="1:19">
      <c r="A8965" s="8">
        <v>2377793</v>
      </c>
      <c r="B8965" s="9"/>
      <c r="C8965" s="9" t="s">
        <v>15105</v>
      </c>
      <c r="D8965" s="9" t="s">
        <v>2497</v>
      </c>
      <c r="E8965" s="10">
        <v>44061</v>
      </c>
      <c r="F8965" s="9" t="s">
        <v>2210</v>
      </c>
      <c r="G8965" s="9" t="s">
        <v>15106</v>
      </c>
      <c r="H8965" s="9" t="s">
        <v>8128</v>
      </c>
      <c r="I8965" s="9" t="s">
        <v>4491</v>
      </c>
      <c r="J8965" s="9" t="s">
        <v>8129</v>
      </c>
      <c r="K8965" s="9">
        <v>2007</v>
      </c>
      <c r="L8965" s="9">
        <v>2</v>
      </c>
      <c r="M8965" s="9">
        <v>30.58</v>
      </c>
      <c r="N8965" s="9" t="s">
        <v>2009</v>
      </c>
      <c r="O8965" s="9" t="s">
        <v>2120</v>
      </c>
      <c r="P8965" s="9" t="s">
        <v>2349</v>
      </c>
      <c r="Q8965" s="9">
        <v>57200</v>
      </c>
      <c r="R8965" s="9" t="s">
        <v>2000</v>
      </c>
      <c r="S8965" s="9" t="s">
        <v>2001</v>
      </c>
    </row>
    <row r="8966" spans="1:19">
      <c r="A8966" s="8">
        <v>2377893</v>
      </c>
      <c r="B8966" s="9"/>
      <c r="C8966" s="9" t="s">
        <v>848</v>
      </c>
      <c r="D8966" s="9" t="s">
        <v>5332</v>
      </c>
      <c r="E8966" s="10">
        <v>44061</v>
      </c>
      <c r="F8966" s="9" t="s">
        <v>2013</v>
      </c>
      <c r="G8966" s="9"/>
      <c r="H8966" s="9" t="s">
        <v>3769</v>
      </c>
      <c r="I8966" s="9" t="s">
        <v>2105</v>
      </c>
      <c r="J8966" s="9" t="s">
        <v>2124</v>
      </c>
      <c r="K8966" s="9">
        <v>2008</v>
      </c>
      <c r="L8966" s="9">
        <v>12</v>
      </c>
      <c r="M8966" s="9">
        <v>87.48</v>
      </c>
      <c r="N8966" s="9" t="s">
        <v>1</v>
      </c>
      <c r="O8966" s="9"/>
      <c r="P8966" s="9" t="s">
        <v>1999</v>
      </c>
      <c r="Q8966" s="9">
        <v>42800</v>
      </c>
      <c r="R8966" s="9" t="s">
        <v>2000</v>
      </c>
      <c r="S8966" s="9" t="s">
        <v>2001</v>
      </c>
    </row>
    <row r="8967" spans="1:19">
      <c r="A8967" s="8">
        <v>2378955</v>
      </c>
      <c r="B8967" s="9"/>
      <c r="C8967" s="9" t="s">
        <v>15107</v>
      </c>
      <c r="D8967" s="9" t="s">
        <v>2728</v>
      </c>
      <c r="E8967" s="10">
        <v>44061</v>
      </c>
      <c r="F8967" s="9" t="s">
        <v>2085</v>
      </c>
      <c r="G8967" s="9" t="s">
        <v>4029</v>
      </c>
      <c r="H8967" s="9" t="s">
        <v>4373</v>
      </c>
      <c r="I8967" s="9" t="s">
        <v>2047</v>
      </c>
      <c r="J8967" s="9" t="s">
        <v>2087</v>
      </c>
      <c r="K8967" s="9"/>
      <c r="L8967" s="9">
        <v>7</v>
      </c>
      <c r="M8967" s="9">
        <v>68.37</v>
      </c>
      <c r="N8967" s="9" t="s">
        <v>2415</v>
      </c>
      <c r="O8967" s="9"/>
      <c r="P8967" s="9" t="s">
        <v>1999</v>
      </c>
      <c r="Q8967" s="9">
        <v>34900</v>
      </c>
      <c r="R8967" s="9" t="s">
        <v>2000</v>
      </c>
      <c r="S8967" s="9" t="s">
        <v>2001</v>
      </c>
    </row>
    <row r="8968" spans="1:19">
      <c r="A8968" s="8">
        <v>2378902</v>
      </c>
      <c r="B8968" s="9"/>
      <c r="C8968" s="9" t="s">
        <v>15108</v>
      </c>
      <c r="D8968" s="9" t="s">
        <v>2043</v>
      </c>
      <c r="E8968" s="10">
        <v>44061</v>
      </c>
      <c r="F8968" s="9" t="s">
        <v>2033</v>
      </c>
      <c r="G8968" s="9"/>
      <c r="H8968" s="9" t="s">
        <v>2034</v>
      </c>
      <c r="I8968" s="9" t="s">
        <v>13776</v>
      </c>
      <c r="J8968" s="9" t="s">
        <v>2040</v>
      </c>
      <c r="K8968" s="9">
        <v>1980</v>
      </c>
      <c r="L8968" s="9">
        <v>5</v>
      </c>
      <c r="M8968" s="9">
        <v>50.29</v>
      </c>
      <c r="N8968" s="9" t="s">
        <v>2009</v>
      </c>
      <c r="O8968" s="9"/>
      <c r="P8968" s="9" t="s">
        <v>1999</v>
      </c>
      <c r="Q8968" s="9">
        <v>8700</v>
      </c>
      <c r="R8968" s="9" t="s">
        <v>2016</v>
      </c>
      <c r="S8968" s="9" t="s">
        <v>2001</v>
      </c>
    </row>
    <row r="8969" spans="1:19">
      <c r="A8969" s="8">
        <v>2378331</v>
      </c>
      <c r="B8969" s="9"/>
      <c r="C8969" s="9" t="s">
        <v>15109</v>
      </c>
      <c r="D8969" s="9" t="s">
        <v>2305</v>
      </c>
      <c r="E8969" s="10">
        <v>44061</v>
      </c>
      <c r="F8969" s="9" t="s">
        <v>2085</v>
      </c>
      <c r="G8969" s="9"/>
      <c r="H8969" s="9" t="s">
        <v>4279</v>
      </c>
      <c r="I8969" s="9" t="s">
        <v>1996</v>
      </c>
      <c r="J8969" s="9" t="s">
        <v>2112</v>
      </c>
      <c r="K8969" s="9">
        <v>2010</v>
      </c>
      <c r="L8969" s="9">
        <v>14</v>
      </c>
      <c r="M8969" s="9">
        <v>124.59</v>
      </c>
      <c r="N8969" s="9" t="s">
        <v>1998</v>
      </c>
      <c r="O8969" s="9"/>
      <c r="P8969" s="9" t="s">
        <v>1999</v>
      </c>
      <c r="Q8969" s="9">
        <v>12000</v>
      </c>
      <c r="R8969" s="9" t="s">
        <v>2000</v>
      </c>
      <c r="S8969" s="9" t="s">
        <v>2001</v>
      </c>
    </row>
    <row r="8970" spans="1:19">
      <c r="A8970" s="8">
        <v>2376776</v>
      </c>
      <c r="B8970" s="9"/>
      <c r="C8970" s="9" t="s">
        <v>15110</v>
      </c>
      <c r="D8970" s="9" t="s">
        <v>3162</v>
      </c>
      <c r="E8970" s="10">
        <v>44061</v>
      </c>
      <c r="F8970" s="9" t="s">
        <v>2463</v>
      </c>
      <c r="G8970" s="9" t="s">
        <v>5097</v>
      </c>
      <c r="H8970" s="9" t="s">
        <v>15079</v>
      </c>
      <c r="I8970" s="9" t="s">
        <v>7189</v>
      </c>
      <c r="J8970" s="9" t="s">
        <v>2112</v>
      </c>
      <c r="K8970" s="9">
        <v>1999</v>
      </c>
      <c r="L8970" s="9">
        <v>1</v>
      </c>
      <c r="M8970" s="9">
        <v>78.64</v>
      </c>
      <c r="N8970" s="9" t="s">
        <v>2009</v>
      </c>
      <c r="O8970" s="9" t="s">
        <v>2010</v>
      </c>
      <c r="P8970" s="9" t="s">
        <v>1999</v>
      </c>
      <c r="Q8970" s="9">
        <v>41300</v>
      </c>
      <c r="R8970" s="9" t="s">
        <v>2000</v>
      </c>
      <c r="S8970" s="9" t="s">
        <v>2001</v>
      </c>
    </row>
    <row r="8971" spans="1:19">
      <c r="A8971" s="8">
        <v>2378980</v>
      </c>
      <c r="B8971" s="9" t="s">
        <v>1976</v>
      </c>
      <c r="C8971" s="9" t="s">
        <v>15111</v>
      </c>
      <c r="D8971" s="9" t="s">
        <v>2551</v>
      </c>
      <c r="E8971" s="10">
        <v>44061</v>
      </c>
      <c r="F8971" s="9" t="s">
        <v>2132</v>
      </c>
      <c r="G8971" s="9" t="s">
        <v>2552</v>
      </c>
      <c r="H8971" s="9" t="s">
        <v>15112</v>
      </c>
      <c r="I8971" s="9" t="s">
        <v>3540</v>
      </c>
      <c r="J8971" s="9" t="s">
        <v>15113</v>
      </c>
      <c r="K8971" s="9"/>
      <c r="L8971" s="9">
        <v>6</v>
      </c>
      <c r="M8971" s="9">
        <v>74.5</v>
      </c>
      <c r="N8971" s="9" t="s">
        <v>2009</v>
      </c>
      <c r="O8971" s="9"/>
      <c r="P8971" s="9" t="s">
        <v>1999</v>
      </c>
      <c r="Q8971" s="9">
        <v>100</v>
      </c>
      <c r="R8971" s="9" t="s">
        <v>2000</v>
      </c>
      <c r="S8971" s="9" t="s">
        <v>2001</v>
      </c>
    </row>
    <row r="8972" spans="1:19">
      <c r="A8972" s="8">
        <v>2378987</v>
      </c>
      <c r="B8972" s="9"/>
      <c r="C8972" s="9" t="s">
        <v>15114</v>
      </c>
      <c r="D8972" s="9" t="s">
        <v>2659</v>
      </c>
      <c r="E8972" s="10">
        <v>44061</v>
      </c>
      <c r="F8972" s="9" t="s">
        <v>1994</v>
      </c>
      <c r="G8972" s="9" t="s">
        <v>2676</v>
      </c>
      <c r="H8972" s="9" t="s">
        <v>15115</v>
      </c>
      <c r="I8972" s="9" t="s">
        <v>1996</v>
      </c>
      <c r="J8972" s="9" t="s">
        <v>2243</v>
      </c>
      <c r="K8972" s="9"/>
      <c r="L8972" s="9">
        <v>6</v>
      </c>
      <c r="M8972" s="9">
        <v>127.73</v>
      </c>
      <c r="N8972" s="9" t="s">
        <v>1998</v>
      </c>
      <c r="O8972" s="9"/>
      <c r="P8972" s="9" t="s">
        <v>1999</v>
      </c>
      <c r="Q8972" s="9">
        <v>15700</v>
      </c>
      <c r="R8972" s="9" t="s">
        <v>2000</v>
      </c>
      <c r="S8972" s="9" t="s">
        <v>2001</v>
      </c>
    </row>
    <row r="8973" spans="1:19">
      <c r="A8973" s="8">
        <v>2379001</v>
      </c>
      <c r="B8973" s="9"/>
      <c r="C8973" s="9" t="s">
        <v>15116</v>
      </c>
      <c r="D8973" s="9" t="s">
        <v>2417</v>
      </c>
      <c r="E8973" s="10">
        <v>44061</v>
      </c>
      <c r="F8973" s="9" t="s">
        <v>2018</v>
      </c>
      <c r="G8973" s="9"/>
      <c r="H8973" s="9" t="s">
        <v>6921</v>
      </c>
      <c r="I8973" s="9" t="s">
        <v>1996</v>
      </c>
      <c r="J8973" s="9" t="s">
        <v>2008</v>
      </c>
      <c r="K8973" s="9">
        <v>1998</v>
      </c>
      <c r="L8973" s="9">
        <v>1</v>
      </c>
      <c r="M8973" s="9">
        <v>66.040000000000006</v>
      </c>
      <c r="N8973" s="9" t="s">
        <v>2009</v>
      </c>
      <c r="O8973" s="9"/>
      <c r="P8973" s="9" t="s">
        <v>1999</v>
      </c>
      <c r="Q8973" s="9">
        <v>22400</v>
      </c>
      <c r="R8973" s="9" t="s">
        <v>2000</v>
      </c>
      <c r="S8973" s="9" t="s">
        <v>2001</v>
      </c>
    </row>
    <row r="8974" spans="1:19">
      <c r="A8974" s="8">
        <v>2379002</v>
      </c>
      <c r="B8974" s="9"/>
      <c r="C8974" s="9" t="s">
        <v>15117</v>
      </c>
      <c r="D8974" s="9" t="s">
        <v>2551</v>
      </c>
      <c r="E8974" s="10">
        <v>44061</v>
      </c>
      <c r="F8974" s="9" t="s">
        <v>2132</v>
      </c>
      <c r="G8974" s="9" t="s">
        <v>5525</v>
      </c>
      <c r="H8974" s="9" t="s">
        <v>7627</v>
      </c>
      <c r="I8974" s="9" t="s">
        <v>1996</v>
      </c>
      <c r="J8974" s="9" t="s">
        <v>2258</v>
      </c>
      <c r="K8974" s="9"/>
      <c r="L8974" s="9">
        <v>11</v>
      </c>
      <c r="M8974" s="9">
        <v>118.59</v>
      </c>
      <c r="N8974" s="9" t="s">
        <v>2041</v>
      </c>
      <c r="O8974" s="9"/>
      <c r="P8974" s="9" t="s">
        <v>1999</v>
      </c>
      <c r="Q8974" s="9">
        <v>29900</v>
      </c>
      <c r="R8974" s="9" t="s">
        <v>2000</v>
      </c>
      <c r="S8974" s="9" t="s">
        <v>2001</v>
      </c>
    </row>
    <row r="8975" spans="1:19">
      <c r="A8975" s="8">
        <v>2370564</v>
      </c>
      <c r="B8975" s="9"/>
      <c r="C8975" s="9" t="s">
        <v>15118</v>
      </c>
      <c r="D8975" s="9" t="s">
        <v>2441</v>
      </c>
      <c r="E8975" s="10">
        <v>44061</v>
      </c>
      <c r="F8975" s="9" t="s">
        <v>2085</v>
      </c>
      <c r="G8975" s="9"/>
      <c r="H8975" s="9" t="s">
        <v>2511</v>
      </c>
      <c r="I8975" s="9" t="s">
        <v>1996</v>
      </c>
      <c r="J8975" s="9" t="s">
        <v>2029</v>
      </c>
      <c r="K8975" s="9">
        <v>2003</v>
      </c>
      <c r="L8975" s="9">
        <v>3</v>
      </c>
      <c r="M8975" s="9">
        <v>125.38</v>
      </c>
      <c r="N8975" s="9" t="s">
        <v>2030</v>
      </c>
      <c r="O8975" s="9"/>
      <c r="P8975" s="9" t="s">
        <v>1999</v>
      </c>
      <c r="Q8975" s="9">
        <v>20700</v>
      </c>
      <c r="R8975" s="9" t="s">
        <v>2000</v>
      </c>
      <c r="S8975" s="9" t="s">
        <v>2001</v>
      </c>
    </row>
    <row r="8976" spans="1:19">
      <c r="A8976" s="8">
        <v>2378815</v>
      </c>
      <c r="B8976" s="9"/>
      <c r="C8976" s="9" t="s">
        <v>15119</v>
      </c>
      <c r="D8976" s="9" t="s">
        <v>2110</v>
      </c>
      <c r="E8976" s="10">
        <v>44061</v>
      </c>
      <c r="F8976" s="9" t="s">
        <v>2210</v>
      </c>
      <c r="G8976" s="9"/>
      <c r="H8976" s="9" t="s">
        <v>3583</v>
      </c>
      <c r="I8976" s="9" t="s">
        <v>1996</v>
      </c>
      <c r="J8976" s="9" t="s">
        <v>2619</v>
      </c>
      <c r="K8976" s="9">
        <v>2004</v>
      </c>
      <c r="L8976" s="9">
        <v>8</v>
      </c>
      <c r="M8976" s="9">
        <v>118.48</v>
      </c>
      <c r="N8976" s="9" t="s">
        <v>2009</v>
      </c>
      <c r="O8976" s="9"/>
      <c r="P8976" s="9" t="s">
        <v>1999</v>
      </c>
      <c r="Q8976" s="9">
        <v>14500</v>
      </c>
      <c r="R8976" s="9" t="s">
        <v>2000</v>
      </c>
      <c r="S8976" s="9" t="s">
        <v>2001</v>
      </c>
    </row>
    <row r="8977" spans="1:19">
      <c r="A8977" s="8">
        <v>2378953</v>
      </c>
      <c r="B8977" s="9"/>
      <c r="C8977" s="9" t="s">
        <v>15120</v>
      </c>
      <c r="D8977" s="9" t="s">
        <v>2655</v>
      </c>
      <c r="E8977" s="10">
        <v>44061</v>
      </c>
      <c r="F8977" s="9" t="s">
        <v>2210</v>
      </c>
      <c r="G8977" s="9" t="s">
        <v>5296</v>
      </c>
      <c r="H8977" s="9" t="s">
        <v>3588</v>
      </c>
      <c r="I8977" s="9" t="s">
        <v>1996</v>
      </c>
      <c r="J8977" s="9" t="s">
        <v>3079</v>
      </c>
      <c r="K8977" s="9"/>
      <c r="L8977" s="9">
        <v>2</v>
      </c>
      <c r="M8977" s="9">
        <v>59.43</v>
      </c>
      <c r="N8977" s="9" t="s">
        <v>1998</v>
      </c>
      <c r="O8977" s="9"/>
      <c r="P8977" s="9" t="s">
        <v>1999</v>
      </c>
      <c r="Q8977" s="9">
        <v>8400</v>
      </c>
      <c r="R8977" s="9" t="s">
        <v>2016</v>
      </c>
      <c r="S8977" s="9" t="s">
        <v>2001</v>
      </c>
    </row>
    <row r="8978" spans="1:19">
      <c r="A8978" s="8">
        <v>2378942</v>
      </c>
      <c r="B8978" s="9"/>
      <c r="C8978" s="9" t="s">
        <v>15121</v>
      </c>
      <c r="D8978" s="9" t="s">
        <v>2645</v>
      </c>
      <c r="E8978" s="10">
        <v>44061</v>
      </c>
      <c r="F8978" s="9" t="s">
        <v>2033</v>
      </c>
      <c r="G8978" s="9" t="s">
        <v>3244</v>
      </c>
      <c r="H8978" s="9" t="s">
        <v>3245</v>
      </c>
      <c r="I8978" s="9" t="s">
        <v>1996</v>
      </c>
      <c r="J8978" s="9" t="s">
        <v>1997</v>
      </c>
      <c r="K8978" s="9"/>
      <c r="L8978" s="9">
        <v>1</v>
      </c>
      <c r="M8978" s="9">
        <v>65.27</v>
      </c>
      <c r="N8978" s="9" t="s">
        <v>2009</v>
      </c>
      <c r="O8978" s="9"/>
      <c r="P8978" s="9" t="s">
        <v>1999</v>
      </c>
      <c r="Q8978" s="9">
        <v>2800</v>
      </c>
      <c r="R8978" s="9" t="s">
        <v>2000</v>
      </c>
      <c r="S8978" s="9" t="s">
        <v>2001</v>
      </c>
    </row>
    <row r="8979" spans="1:19">
      <c r="A8979" s="8">
        <v>2378993</v>
      </c>
      <c r="B8979" s="9"/>
      <c r="C8979" s="9" t="s">
        <v>15122</v>
      </c>
      <c r="D8979" s="9" t="s">
        <v>2754</v>
      </c>
      <c r="E8979" s="10">
        <v>44061</v>
      </c>
      <c r="F8979" s="9" t="s">
        <v>2004</v>
      </c>
      <c r="G8979" s="9" t="s">
        <v>5013</v>
      </c>
      <c r="H8979" s="9" t="s">
        <v>15123</v>
      </c>
      <c r="I8979" s="9" t="s">
        <v>4083</v>
      </c>
      <c r="J8979" s="9" t="s">
        <v>1996</v>
      </c>
      <c r="K8979" s="9"/>
      <c r="L8979" s="9">
        <v>2</v>
      </c>
      <c r="M8979" s="9">
        <v>52.39</v>
      </c>
      <c r="N8979" s="9" t="s">
        <v>2041</v>
      </c>
      <c r="O8979" s="9"/>
      <c r="P8979" s="9" t="s">
        <v>1999</v>
      </c>
      <c r="Q8979" s="9">
        <v>10100</v>
      </c>
      <c r="R8979" s="9" t="s">
        <v>2000</v>
      </c>
      <c r="S8979" s="9" t="s">
        <v>2001</v>
      </c>
    </row>
    <row r="8980" spans="1:19">
      <c r="A8980" s="8">
        <v>2376967</v>
      </c>
      <c r="B8980" s="9"/>
      <c r="C8980" s="9" t="s">
        <v>15124</v>
      </c>
      <c r="D8980" s="9" t="s">
        <v>2110</v>
      </c>
      <c r="E8980" s="10">
        <v>44061</v>
      </c>
      <c r="F8980" s="9" t="s">
        <v>2085</v>
      </c>
      <c r="G8980" s="9"/>
      <c r="H8980" s="9" t="s">
        <v>15125</v>
      </c>
      <c r="I8980" s="9" t="s">
        <v>15126</v>
      </c>
      <c r="J8980" s="9" t="s">
        <v>2112</v>
      </c>
      <c r="K8980" s="9">
        <v>2008</v>
      </c>
      <c r="L8980" s="9">
        <v>20</v>
      </c>
      <c r="M8980" s="9">
        <v>85.18</v>
      </c>
      <c r="N8980" s="9" t="s">
        <v>2009</v>
      </c>
      <c r="O8980" s="9"/>
      <c r="P8980" s="9" t="s">
        <v>2072</v>
      </c>
      <c r="Q8980" s="9">
        <v>8600</v>
      </c>
      <c r="R8980" s="9" t="s">
        <v>2000</v>
      </c>
      <c r="S8980" s="9" t="s">
        <v>2001</v>
      </c>
    </row>
    <row r="8981" spans="1:19">
      <c r="A8981" s="8">
        <v>2378342</v>
      </c>
      <c r="B8981" s="9"/>
      <c r="C8981" s="9" t="s">
        <v>15127</v>
      </c>
      <c r="D8981" s="9" t="s">
        <v>2110</v>
      </c>
      <c r="E8981" s="10">
        <v>44061</v>
      </c>
      <c r="F8981" s="9" t="s">
        <v>2463</v>
      </c>
      <c r="G8981" s="9"/>
      <c r="H8981" s="9" t="s">
        <v>15128</v>
      </c>
      <c r="I8981" s="9" t="s">
        <v>2310</v>
      </c>
      <c r="J8981" s="9" t="s">
        <v>2112</v>
      </c>
      <c r="K8981" s="9">
        <v>2006</v>
      </c>
      <c r="L8981" s="9">
        <v>11</v>
      </c>
      <c r="M8981" s="9">
        <v>110.48</v>
      </c>
      <c r="N8981" s="9" t="s">
        <v>2009</v>
      </c>
      <c r="O8981" s="9"/>
      <c r="P8981" s="9" t="s">
        <v>1999</v>
      </c>
      <c r="Q8981" s="9">
        <v>42300</v>
      </c>
      <c r="R8981" s="9" t="s">
        <v>2388</v>
      </c>
      <c r="S8981" s="9" t="s">
        <v>2001</v>
      </c>
    </row>
    <row r="8982" spans="1:19">
      <c r="A8982" s="8">
        <v>2378991</v>
      </c>
      <c r="B8982" s="9"/>
      <c r="C8982" s="9" t="s">
        <v>15129</v>
      </c>
      <c r="D8982" s="9" t="s">
        <v>2870</v>
      </c>
      <c r="E8982" s="10">
        <v>44061</v>
      </c>
      <c r="F8982" s="9" t="s">
        <v>2237</v>
      </c>
      <c r="G8982" s="9" t="s">
        <v>4046</v>
      </c>
      <c r="H8982" s="9" t="s">
        <v>5689</v>
      </c>
      <c r="I8982" s="9" t="s">
        <v>1996</v>
      </c>
      <c r="J8982" s="9" t="s">
        <v>2124</v>
      </c>
      <c r="K8982" s="9">
        <v>2003</v>
      </c>
      <c r="L8982" s="9">
        <v>14</v>
      </c>
      <c r="M8982" s="9">
        <v>83.73</v>
      </c>
      <c r="N8982" s="9" t="s">
        <v>1998</v>
      </c>
      <c r="O8982" s="9" t="s">
        <v>2010</v>
      </c>
      <c r="P8982" s="9" t="s">
        <v>1999</v>
      </c>
      <c r="Q8982" s="9">
        <v>2400</v>
      </c>
      <c r="R8982" s="9" t="s">
        <v>2016</v>
      </c>
      <c r="S8982" s="9" t="s">
        <v>2001</v>
      </c>
    </row>
    <row r="8983" spans="1:19">
      <c r="A8983" s="8">
        <v>2377362</v>
      </c>
      <c r="B8983" s="9"/>
      <c r="C8983" s="9" t="s">
        <v>15130</v>
      </c>
      <c r="D8983" s="9" t="s">
        <v>2497</v>
      </c>
      <c r="E8983" s="10">
        <v>44061</v>
      </c>
      <c r="F8983" s="9" t="s">
        <v>2085</v>
      </c>
      <c r="G8983" s="9"/>
      <c r="H8983" s="9" t="s">
        <v>3548</v>
      </c>
      <c r="I8983" s="9" t="s">
        <v>1996</v>
      </c>
      <c r="J8983" s="9" t="s">
        <v>2478</v>
      </c>
      <c r="K8983" s="9">
        <v>2000</v>
      </c>
      <c r="L8983" s="9">
        <v>6</v>
      </c>
      <c r="M8983" s="9">
        <v>118.91</v>
      </c>
      <c r="N8983" s="9" t="s">
        <v>2009</v>
      </c>
      <c r="O8983" s="9"/>
      <c r="P8983" s="9" t="s">
        <v>1999</v>
      </c>
      <c r="Q8983" s="9">
        <v>31500</v>
      </c>
      <c r="R8983" s="9" t="s">
        <v>2000</v>
      </c>
      <c r="S8983" s="9" t="s">
        <v>2001</v>
      </c>
    </row>
    <row r="8984" spans="1:19">
      <c r="A8984" s="8">
        <v>2378379</v>
      </c>
      <c r="B8984" s="9"/>
      <c r="C8984" s="9" t="s">
        <v>899</v>
      </c>
      <c r="D8984" s="9" t="s">
        <v>4805</v>
      </c>
      <c r="E8984" s="10">
        <v>44061</v>
      </c>
      <c r="F8984" s="9" t="s">
        <v>2013</v>
      </c>
      <c r="G8984" s="9"/>
      <c r="H8984" s="9" t="s">
        <v>15131</v>
      </c>
      <c r="I8984" s="9" t="s">
        <v>1996</v>
      </c>
      <c r="J8984" s="9" t="s">
        <v>2087</v>
      </c>
      <c r="K8984" s="9">
        <v>2012</v>
      </c>
      <c r="L8984" s="9">
        <v>5</v>
      </c>
      <c r="M8984" s="9">
        <v>89.76</v>
      </c>
      <c r="N8984" s="9" t="s">
        <v>1</v>
      </c>
      <c r="O8984" s="9"/>
      <c r="P8984" s="9" t="s">
        <v>1999</v>
      </c>
      <c r="Q8984" s="9">
        <v>16200</v>
      </c>
      <c r="R8984" s="9" t="s">
        <v>2000</v>
      </c>
      <c r="S8984" s="9" t="s">
        <v>2001</v>
      </c>
    </row>
    <row r="8985" spans="1:19">
      <c r="A8985" s="8">
        <v>2379007</v>
      </c>
      <c r="B8985" s="9"/>
      <c r="C8985" s="9" t="s">
        <v>15132</v>
      </c>
      <c r="D8985" s="9" t="s">
        <v>2680</v>
      </c>
      <c r="E8985" s="10">
        <v>44061</v>
      </c>
      <c r="F8985" s="9" t="s">
        <v>2437</v>
      </c>
      <c r="G8985" s="9" t="s">
        <v>5539</v>
      </c>
      <c r="H8985" s="9" t="s">
        <v>15133</v>
      </c>
      <c r="I8985" s="9" t="s">
        <v>4094</v>
      </c>
      <c r="J8985" s="9" t="s">
        <v>2213</v>
      </c>
      <c r="K8985" s="9"/>
      <c r="L8985" s="9">
        <v>-1</v>
      </c>
      <c r="M8985" s="9">
        <v>38.049999999999997</v>
      </c>
      <c r="N8985" s="9" t="s">
        <v>2009</v>
      </c>
      <c r="O8985" s="9"/>
      <c r="P8985" s="9" t="s">
        <v>2130</v>
      </c>
      <c r="Q8985" s="9">
        <v>1400</v>
      </c>
      <c r="R8985" s="9" t="s">
        <v>2000</v>
      </c>
      <c r="S8985" s="9" t="s">
        <v>2001</v>
      </c>
    </row>
    <row r="8986" spans="1:19">
      <c r="A8986" s="8">
        <v>2377996</v>
      </c>
      <c r="B8986" s="9"/>
      <c r="C8986" s="9" t="s">
        <v>15134</v>
      </c>
      <c r="D8986" s="9" t="s">
        <v>2012</v>
      </c>
      <c r="E8986" s="10">
        <v>44061</v>
      </c>
      <c r="F8986" s="9" t="s">
        <v>2013</v>
      </c>
      <c r="G8986" s="9" t="s">
        <v>2014</v>
      </c>
      <c r="H8986" s="9" t="s">
        <v>6897</v>
      </c>
      <c r="I8986" s="9" t="s">
        <v>2047</v>
      </c>
      <c r="J8986" s="9" t="s">
        <v>2048</v>
      </c>
      <c r="K8986" s="9"/>
      <c r="L8986" s="9">
        <v>4</v>
      </c>
      <c r="M8986" s="9">
        <v>73.28</v>
      </c>
      <c r="N8986" s="9" t="s">
        <v>2041</v>
      </c>
      <c r="O8986" s="9"/>
      <c r="P8986" s="9" t="s">
        <v>1999</v>
      </c>
      <c r="Q8986" s="9">
        <v>15000</v>
      </c>
      <c r="R8986" s="9" t="s">
        <v>2708</v>
      </c>
      <c r="S8986" s="9" t="s">
        <v>2001</v>
      </c>
    </row>
    <row r="8987" spans="1:19">
      <c r="A8987" s="8">
        <v>2378443</v>
      </c>
      <c r="B8987" s="9"/>
      <c r="C8987" s="9" t="s">
        <v>15135</v>
      </c>
      <c r="D8987" s="9" t="s">
        <v>2110</v>
      </c>
      <c r="E8987" s="10">
        <v>44061</v>
      </c>
      <c r="F8987" s="9" t="s">
        <v>2122</v>
      </c>
      <c r="G8987" s="9"/>
      <c r="H8987" s="9" t="s">
        <v>7826</v>
      </c>
      <c r="I8987" s="9" t="s">
        <v>2707</v>
      </c>
      <c r="J8987" s="9" t="s">
        <v>2243</v>
      </c>
      <c r="K8987" s="9">
        <v>2000</v>
      </c>
      <c r="L8987" s="9">
        <v>4</v>
      </c>
      <c r="M8987" s="9">
        <v>84.3</v>
      </c>
      <c r="N8987" s="9" t="s">
        <v>2009</v>
      </c>
      <c r="O8987" s="9"/>
      <c r="P8987" s="9" t="s">
        <v>1999</v>
      </c>
      <c r="Q8987" s="9">
        <v>38400</v>
      </c>
      <c r="R8987" s="9" t="s">
        <v>2000</v>
      </c>
      <c r="S8987" s="9" t="s">
        <v>2001</v>
      </c>
    </row>
    <row r="8988" spans="1:19">
      <c r="A8988" s="8">
        <v>2378533</v>
      </c>
      <c r="B8988" s="9"/>
      <c r="C8988" s="9" t="s">
        <v>15136</v>
      </c>
      <c r="D8988" s="9" t="s">
        <v>2110</v>
      </c>
      <c r="E8988" s="10">
        <v>44061</v>
      </c>
      <c r="F8988" s="9" t="s">
        <v>2013</v>
      </c>
      <c r="G8988" s="9"/>
      <c r="H8988" s="9" t="s">
        <v>2703</v>
      </c>
      <c r="I8988" s="9" t="s">
        <v>1996</v>
      </c>
      <c r="J8988" s="9" t="s">
        <v>7117</v>
      </c>
      <c r="K8988" s="9">
        <v>1997</v>
      </c>
      <c r="L8988" s="9">
        <v>11</v>
      </c>
      <c r="M8988" s="9">
        <v>49.58</v>
      </c>
      <c r="N8988" s="9" t="s">
        <v>1998</v>
      </c>
      <c r="O8988" s="9"/>
      <c r="P8988" s="9" t="s">
        <v>1999</v>
      </c>
      <c r="Q8988" s="9">
        <v>51000</v>
      </c>
      <c r="R8988" s="9" t="s">
        <v>2016</v>
      </c>
      <c r="S8988" s="9" t="s">
        <v>2001</v>
      </c>
    </row>
    <row r="8989" spans="1:19">
      <c r="A8989" s="8">
        <v>2378996</v>
      </c>
      <c r="B8989" s="9"/>
      <c r="C8989" s="9" t="s">
        <v>15137</v>
      </c>
      <c r="D8989" s="9" t="s">
        <v>2832</v>
      </c>
      <c r="E8989" s="10">
        <v>44061</v>
      </c>
      <c r="F8989" s="9" t="s">
        <v>2085</v>
      </c>
      <c r="G8989" s="9"/>
      <c r="H8989" s="9" t="s">
        <v>3501</v>
      </c>
      <c r="I8989" s="9" t="s">
        <v>1996</v>
      </c>
      <c r="J8989" s="9" t="s">
        <v>2124</v>
      </c>
      <c r="K8989" s="9">
        <v>2001</v>
      </c>
      <c r="L8989" s="9">
        <v>5</v>
      </c>
      <c r="M8989" s="9">
        <v>93.08</v>
      </c>
      <c r="N8989" s="9" t="s">
        <v>1998</v>
      </c>
      <c r="O8989" s="9"/>
      <c r="P8989" s="9" t="s">
        <v>1999</v>
      </c>
      <c r="Q8989" s="9">
        <v>26500</v>
      </c>
      <c r="R8989" s="9" t="s">
        <v>2016</v>
      </c>
      <c r="S8989" s="9" t="s">
        <v>2001</v>
      </c>
    </row>
    <row r="8990" spans="1:19">
      <c r="A8990" s="8">
        <v>2379016</v>
      </c>
      <c r="B8990" s="9"/>
      <c r="C8990" s="9" t="s">
        <v>15138</v>
      </c>
      <c r="D8990" s="9" t="s">
        <v>2680</v>
      </c>
      <c r="E8990" s="10">
        <v>44061</v>
      </c>
      <c r="F8990" s="9" t="s">
        <v>2437</v>
      </c>
      <c r="G8990" s="9" t="s">
        <v>5088</v>
      </c>
      <c r="H8990" s="9" t="s">
        <v>15139</v>
      </c>
      <c r="I8990" s="9" t="s">
        <v>5253</v>
      </c>
      <c r="J8990" s="9" t="s">
        <v>2008</v>
      </c>
      <c r="K8990" s="9"/>
      <c r="L8990" s="9">
        <v>3</v>
      </c>
      <c r="M8990" s="9">
        <v>62.1</v>
      </c>
      <c r="N8990" s="9" t="s">
        <v>2009</v>
      </c>
      <c r="O8990" s="9"/>
      <c r="P8990" s="9" t="s">
        <v>1999</v>
      </c>
      <c r="Q8990" s="9">
        <v>25800</v>
      </c>
      <c r="R8990" s="9" t="s">
        <v>2016</v>
      </c>
      <c r="S8990" s="9" t="s">
        <v>2001</v>
      </c>
    </row>
    <row r="8991" spans="1:19">
      <c r="A8991" s="8">
        <v>2373297</v>
      </c>
      <c r="B8991" s="9"/>
      <c r="C8991" s="9" t="s">
        <v>15140</v>
      </c>
      <c r="D8991" s="9" t="s">
        <v>6465</v>
      </c>
      <c r="E8991" s="10">
        <v>44061</v>
      </c>
      <c r="F8991" s="9" t="s">
        <v>2210</v>
      </c>
      <c r="G8991" s="9" t="s">
        <v>2908</v>
      </c>
      <c r="H8991" s="9" t="s">
        <v>2830</v>
      </c>
      <c r="I8991" s="9" t="s">
        <v>2344</v>
      </c>
      <c r="J8991" s="9" t="s">
        <v>2008</v>
      </c>
      <c r="K8991" s="9">
        <v>2013</v>
      </c>
      <c r="L8991" s="9">
        <v>18</v>
      </c>
      <c r="M8991" s="9">
        <v>50.57</v>
      </c>
      <c r="N8991" s="9" t="s">
        <v>2125</v>
      </c>
      <c r="O8991" s="9" t="s">
        <v>2010</v>
      </c>
      <c r="P8991" s="9" t="s">
        <v>1999</v>
      </c>
      <c r="Q8991" s="9">
        <v>7100</v>
      </c>
      <c r="R8991" s="9" t="s">
        <v>2101</v>
      </c>
      <c r="S8991" s="9" t="s">
        <v>2001</v>
      </c>
    </row>
    <row r="8992" spans="1:19">
      <c r="A8992" s="8">
        <v>2375644</v>
      </c>
      <c r="B8992" s="9"/>
      <c r="C8992" s="9" t="s">
        <v>15141</v>
      </c>
      <c r="D8992" s="9" t="s">
        <v>8884</v>
      </c>
      <c r="E8992" s="10">
        <v>44061</v>
      </c>
      <c r="F8992" s="9" t="s">
        <v>2437</v>
      </c>
      <c r="G8992" s="9"/>
      <c r="H8992" s="9" t="s">
        <v>9333</v>
      </c>
      <c r="I8992" s="9" t="s">
        <v>1996</v>
      </c>
      <c r="J8992" s="9" t="s">
        <v>2112</v>
      </c>
      <c r="K8992" s="9">
        <v>1988</v>
      </c>
      <c r="L8992" s="9">
        <v>4</v>
      </c>
      <c r="M8992" s="9">
        <v>59.55</v>
      </c>
      <c r="N8992" s="9" t="s">
        <v>1998</v>
      </c>
      <c r="O8992" s="9"/>
      <c r="P8992" s="9" t="s">
        <v>1999</v>
      </c>
      <c r="Q8992" s="9">
        <v>78400</v>
      </c>
      <c r="R8992" s="9" t="s">
        <v>2000</v>
      </c>
      <c r="S8992" s="9" t="s">
        <v>2001</v>
      </c>
    </row>
    <row r="8993" spans="1:19">
      <c r="A8993" s="8">
        <v>2378945</v>
      </c>
      <c r="B8993" s="9"/>
      <c r="C8993" s="9" t="s">
        <v>15142</v>
      </c>
      <c r="D8993" s="9" t="s">
        <v>5491</v>
      </c>
      <c r="E8993" s="10">
        <v>44061</v>
      </c>
      <c r="F8993" s="9" t="s">
        <v>2132</v>
      </c>
      <c r="G8993" s="9"/>
      <c r="H8993" s="9" t="s">
        <v>15143</v>
      </c>
      <c r="I8993" s="9" t="s">
        <v>2992</v>
      </c>
      <c r="J8993" s="9" t="s">
        <v>5379</v>
      </c>
      <c r="K8993" s="9">
        <v>2000</v>
      </c>
      <c r="L8993" s="9">
        <v>1</v>
      </c>
      <c r="M8993" s="9">
        <v>54.05</v>
      </c>
      <c r="N8993" s="9" t="s">
        <v>2009</v>
      </c>
      <c r="O8993" s="9"/>
      <c r="P8993" s="9" t="s">
        <v>1999</v>
      </c>
      <c r="Q8993" s="9">
        <v>20400</v>
      </c>
      <c r="R8993" s="9" t="s">
        <v>2016</v>
      </c>
      <c r="S8993" s="9" t="s">
        <v>2001</v>
      </c>
    </row>
    <row r="8994" spans="1:19">
      <c r="A8994" s="8">
        <v>2378476</v>
      </c>
      <c r="B8994" s="9"/>
      <c r="C8994" s="9" t="s">
        <v>15144</v>
      </c>
      <c r="D8994" s="9" t="s">
        <v>2110</v>
      </c>
      <c r="E8994" s="10">
        <v>44061</v>
      </c>
      <c r="F8994" s="9" t="s">
        <v>2085</v>
      </c>
      <c r="G8994" s="9"/>
      <c r="H8994" s="9" t="s">
        <v>8158</v>
      </c>
      <c r="I8994" s="9" t="s">
        <v>1996</v>
      </c>
      <c r="J8994" s="9" t="s">
        <v>2213</v>
      </c>
      <c r="K8994" s="9">
        <v>2009</v>
      </c>
      <c r="L8994" s="9">
        <v>-1</v>
      </c>
      <c r="M8994" s="9">
        <v>28.4</v>
      </c>
      <c r="N8994" s="9" t="s">
        <v>2009</v>
      </c>
      <c r="O8994" s="9"/>
      <c r="P8994" s="9" t="s">
        <v>2130</v>
      </c>
      <c r="Q8994" s="9">
        <v>2800</v>
      </c>
      <c r="R8994" s="9" t="s">
        <v>2000</v>
      </c>
      <c r="S8994" s="9" t="s">
        <v>2001</v>
      </c>
    </row>
    <row r="8995" spans="1:19">
      <c r="A8995" s="8">
        <v>2379018</v>
      </c>
      <c r="B8995" s="9"/>
      <c r="C8995" s="9" t="s">
        <v>15145</v>
      </c>
      <c r="D8995" s="9" t="s">
        <v>2728</v>
      </c>
      <c r="E8995" s="10">
        <v>44061</v>
      </c>
      <c r="F8995" s="9" t="s">
        <v>2085</v>
      </c>
      <c r="G8995" s="9" t="s">
        <v>3599</v>
      </c>
      <c r="H8995" s="9" t="s">
        <v>13112</v>
      </c>
      <c r="I8995" s="9" t="s">
        <v>1996</v>
      </c>
      <c r="J8995" s="9" t="s">
        <v>2057</v>
      </c>
      <c r="K8995" s="9"/>
      <c r="L8995" s="9">
        <v>1</v>
      </c>
      <c r="M8995" s="9">
        <v>115.27</v>
      </c>
      <c r="N8995" s="9" t="s">
        <v>2009</v>
      </c>
      <c r="O8995" s="9"/>
      <c r="P8995" s="9" t="s">
        <v>1999</v>
      </c>
      <c r="Q8995" s="9">
        <v>17400</v>
      </c>
      <c r="R8995" s="9" t="s">
        <v>2000</v>
      </c>
      <c r="S8995" s="9" t="s">
        <v>2001</v>
      </c>
    </row>
    <row r="8996" spans="1:19">
      <c r="A8996" s="8">
        <v>2379017</v>
      </c>
      <c r="B8996" s="9"/>
      <c r="C8996" s="9" t="s">
        <v>15146</v>
      </c>
      <c r="D8996" s="9" t="s">
        <v>2551</v>
      </c>
      <c r="E8996" s="10">
        <v>44061</v>
      </c>
      <c r="F8996" s="9" t="s">
        <v>2132</v>
      </c>
      <c r="G8996" s="9" t="s">
        <v>15147</v>
      </c>
      <c r="H8996" s="9" t="s">
        <v>5019</v>
      </c>
      <c r="I8996" s="9" t="s">
        <v>1996</v>
      </c>
      <c r="J8996" s="9" t="s">
        <v>2249</v>
      </c>
      <c r="K8996" s="9"/>
      <c r="L8996" s="9">
        <v>1</v>
      </c>
      <c r="M8996" s="9">
        <v>114.4</v>
      </c>
      <c r="N8996" s="9" t="s">
        <v>2009</v>
      </c>
      <c r="O8996" s="9"/>
      <c r="P8996" s="9" t="s">
        <v>2374</v>
      </c>
      <c r="Q8996" s="9">
        <v>15700</v>
      </c>
      <c r="R8996" s="9" t="s">
        <v>2000</v>
      </c>
      <c r="S8996" s="9" t="s">
        <v>2001</v>
      </c>
    </row>
    <row r="8997" spans="1:19">
      <c r="A8997" s="8">
        <v>2375338</v>
      </c>
      <c r="B8997" s="9"/>
      <c r="C8997" s="9" t="s">
        <v>15148</v>
      </c>
      <c r="D8997" s="9" t="s">
        <v>2110</v>
      </c>
      <c r="E8997" s="10">
        <v>44061</v>
      </c>
      <c r="F8997" s="9" t="s">
        <v>2085</v>
      </c>
      <c r="G8997" s="9"/>
      <c r="H8997" s="9" t="s">
        <v>15149</v>
      </c>
      <c r="I8997" s="9" t="s">
        <v>4918</v>
      </c>
      <c r="J8997" s="9" t="s">
        <v>2029</v>
      </c>
      <c r="K8997" s="9">
        <v>2012</v>
      </c>
      <c r="L8997" s="9">
        <v>3</v>
      </c>
      <c r="M8997" s="9">
        <v>88.21</v>
      </c>
      <c r="N8997" s="9" t="s">
        <v>2041</v>
      </c>
      <c r="O8997" s="9"/>
      <c r="P8997" s="9" t="s">
        <v>1999</v>
      </c>
      <c r="Q8997" s="9">
        <v>31700</v>
      </c>
      <c r="R8997" s="9" t="s">
        <v>2000</v>
      </c>
      <c r="S8997" s="9" t="s">
        <v>2001</v>
      </c>
    </row>
    <row r="8998" spans="1:19">
      <c r="A8998" s="8">
        <v>2378399</v>
      </c>
      <c r="B8998" s="9"/>
      <c r="C8998" s="9" t="s">
        <v>15150</v>
      </c>
      <c r="D8998" s="9" t="s">
        <v>2110</v>
      </c>
      <c r="E8998" s="10">
        <v>44061</v>
      </c>
      <c r="F8998" s="9" t="s">
        <v>2132</v>
      </c>
      <c r="G8998" s="9"/>
      <c r="H8998" s="9" t="s">
        <v>15151</v>
      </c>
      <c r="I8998" s="9" t="s">
        <v>1996</v>
      </c>
      <c r="J8998" s="9" t="s">
        <v>2082</v>
      </c>
      <c r="K8998" s="9">
        <v>1987</v>
      </c>
      <c r="L8998" s="9">
        <v>1</v>
      </c>
      <c r="M8998" s="9">
        <v>55.3</v>
      </c>
      <c r="N8998" s="9" t="s">
        <v>2009</v>
      </c>
      <c r="O8998" s="9"/>
      <c r="P8998" s="9" t="s">
        <v>1999</v>
      </c>
      <c r="Q8998" s="9">
        <v>84100</v>
      </c>
      <c r="R8998" s="9" t="s">
        <v>2000</v>
      </c>
      <c r="S8998" s="9" t="s">
        <v>2001</v>
      </c>
    </row>
    <row r="8999" spans="1:19">
      <c r="A8999" s="8">
        <v>2379010</v>
      </c>
      <c r="B8999" s="9"/>
      <c r="C8999" s="9" t="s">
        <v>15152</v>
      </c>
      <c r="D8999" s="9" t="s">
        <v>4663</v>
      </c>
      <c r="E8999" s="10">
        <v>44061</v>
      </c>
      <c r="F8999" s="9" t="s">
        <v>2085</v>
      </c>
      <c r="G8999" s="9"/>
      <c r="H8999" s="9" t="s">
        <v>7471</v>
      </c>
      <c r="I8999" s="9" t="s">
        <v>1996</v>
      </c>
      <c r="J8999" s="9" t="s">
        <v>2478</v>
      </c>
      <c r="K8999" s="9">
        <v>1992</v>
      </c>
      <c r="L8999" s="9">
        <v>6</v>
      </c>
      <c r="M8999" s="9">
        <v>64.92</v>
      </c>
      <c r="N8999" s="9" t="s">
        <v>2041</v>
      </c>
      <c r="O8999" s="9"/>
      <c r="P8999" s="9" t="s">
        <v>1999</v>
      </c>
      <c r="Q8999" s="9">
        <v>30800</v>
      </c>
      <c r="R8999" s="9" t="s">
        <v>2000</v>
      </c>
      <c r="S8999" s="9" t="s">
        <v>2001</v>
      </c>
    </row>
    <row r="9000" spans="1:19">
      <c r="A9000" s="8">
        <v>2378505</v>
      </c>
      <c r="B9000" s="9"/>
      <c r="C9000" s="9" t="s">
        <v>15153</v>
      </c>
      <c r="D9000" s="9" t="s">
        <v>2110</v>
      </c>
      <c r="E9000" s="10">
        <v>44061</v>
      </c>
      <c r="F9000" s="9" t="s">
        <v>2463</v>
      </c>
      <c r="G9000" s="9"/>
      <c r="H9000" s="9" t="s">
        <v>13053</v>
      </c>
      <c r="I9000" s="9" t="s">
        <v>13054</v>
      </c>
      <c r="J9000" s="9" t="s">
        <v>2112</v>
      </c>
      <c r="K9000" s="9">
        <v>1999</v>
      </c>
      <c r="L9000" s="9">
        <v>14</v>
      </c>
      <c r="M9000" s="9">
        <v>69.03</v>
      </c>
      <c r="N9000" s="9" t="s">
        <v>2009</v>
      </c>
      <c r="O9000" s="9"/>
      <c r="P9000" s="9" t="s">
        <v>1999</v>
      </c>
      <c r="Q9000" s="9">
        <v>39800</v>
      </c>
      <c r="R9000" s="9" t="s">
        <v>2016</v>
      </c>
      <c r="S9000" s="9" t="s">
        <v>2001</v>
      </c>
    </row>
    <row r="9001" spans="1:19">
      <c r="A9001" s="8">
        <v>2378999</v>
      </c>
      <c r="B9001" s="9"/>
      <c r="C9001" s="9" t="s">
        <v>15154</v>
      </c>
      <c r="D9001" s="9" t="s">
        <v>2032</v>
      </c>
      <c r="E9001" s="10">
        <v>44061</v>
      </c>
      <c r="F9001" s="9" t="s">
        <v>2033</v>
      </c>
      <c r="G9001" s="9"/>
      <c r="H9001" s="9" t="s">
        <v>2034</v>
      </c>
      <c r="I9001" s="9" t="s">
        <v>4347</v>
      </c>
      <c r="J9001" s="9" t="s">
        <v>5939</v>
      </c>
      <c r="K9001" s="9">
        <v>2000</v>
      </c>
      <c r="L9001" s="9">
        <v>10</v>
      </c>
      <c r="M9001" s="9">
        <v>107.79</v>
      </c>
      <c r="N9001" s="9" t="s">
        <v>2009</v>
      </c>
      <c r="O9001" s="9"/>
      <c r="P9001" s="9" t="s">
        <v>1999</v>
      </c>
      <c r="Q9001" s="9">
        <v>27100</v>
      </c>
      <c r="R9001" s="9" t="s">
        <v>2000</v>
      </c>
      <c r="S9001" s="9" t="s">
        <v>2001</v>
      </c>
    </row>
    <row r="9002" spans="1:19">
      <c r="A9002" s="8">
        <v>2379025</v>
      </c>
      <c r="B9002" s="9"/>
      <c r="C9002" s="9" t="s">
        <v>15155</v>
      </c>
      <c r="D9002" s="9" t="s">
        <v>2012</v>
      </c>
      <c r="E9002" s="10">
        <v>44061</v>
      </c>
      <c r="F9002" s="9" t="s">
        <v>2013</v>
      </c>
      <c r="G9002" s="9" t="s">
        <v>2014</v>
      </c>
      <c r="H9002" s="9" t="s">
        <v>4609</v>
      </c>
      <c r="I9002" s="9" t="s">
        <v>1996</v>
      </c>
      <c r="J9002" s="9" t="s">
        <v>8527</v>
      </c>
      <c r="K9002" s="9"/>
      <c r="L9002" s="9">
        <v>1</v>
      </c>
      <c r="M9002" s="9">
        <v>142.83000000000001</v>
      </c>
      <c r="N9002" s="9" t="s">
        <v>2009</v>
      </c>
      <c r="O9002" s="9"/>
      <c r="P9002" s="9" t="s">
        <v>2374</v>
      </c>
      <c r="Q9002" s="9">
        <v>22300</v>
      </c>
      <c r="R9002" s="9" t="s">
        <v>2000</v>
      </c>
      <c r="S9002" s="9" t="s">
        <v>2001</v>
      </c>
    </row>
    <row r="9003" spans="1:19">
      <c r="A9003" s="8">
        <v>2368812</v>
      </c>
      <c r="B9003" s="9"/>
      <c r="C9003" s="9" t="s">
        <v>15156</v>
      </c>
      <c r="D9003" s="9" t="s">
        <v>2110</v>
      </c>
      <c r="E9003" s="10">
        <v>44061</v>
      </c>
      <c r="F9003" s="9" t="s">
        <v>2013</v>
      </c>
      <c r="G9003" s="9"/>
      <c r="H9003" s="9" t="s">
        <v>4609</v>
      </c>
      <c r="I9003" s="9" t="s">
        <v>1996</v>
      </c>
      <c r="J9003" s="9" t="s">
        <v>4498</v>
      </c>
      <c r="K9003" s="9">
        <v>2002</v>
      </c>
      <c r="L9003" s="9">
        <v>7</v>
      </c>
      <c r="M9003" s="9">
        <v>80.69</v>
      </c>
      <c r="N9003" s="9" t="s">
        <v>2041</v>
      </c>
      <c r="O9003" s="9"/>
      <c r="P9003" s="9" t="s">
        <v>1999</v>
      </c>
      <c r="Q9003" s="9">
        <v>32500</v>
      </c>
      <c r="R9003" s="9" t="s">
        <v>2000</v>
      </c>
      <c r="S9003" s="9" t="s">
        <v>2001</v>
      </c>
    </row>
    <row r="9004" spans="1:19">
      <c r="A9004" s="8">
        <v>2377755</v>
      </c>
      <c r="B9004" s="9"/>
      <c r="C9004" s="9" t="s">
        <v>15157</v>
      </c>
      <c r="D9004" s="9" t="s">
        <v>2110</v>
      </c>
      <c r="E9004" s="10">
        <v>44061</v>
      </c>
      <c r="F9004" s="9" t="s">
        <v>2132</v>
      </c>
      <c r="G9004" s="9"/>
      <c r="H9004" s="9" t="s">
        <v>6020</v>
      </c>
      <c r="I9004" s="9" t="s">
        <v>5904</v>
      </c>
      <c r="J9004" s="9" t="s">
        <v>2258</v>
      </c>
      <c r="K9004" s="9">
        <v>1998</v>
      </c>
      <c r="L9004" s="9">
        <v>3</v>
      </c>
      <c r="M9004" s="9">
        <v>65.39</v>
      </c>
      <c r="N9004" s="9" t="s">
        <v>2041</v>
      </c>
      <c r="O9004" s="9"/>
      <c r="P9004" s="9" t="s">
        <v>1999</v>
      </c>
      <c r="Q9004" s="9">
        <v>51800</v>
      </c>
      <c r="R9004" s="9" t="s">
        <v>2000</v>
      </c>
      <c r="S9004" s="9" t="s">
        <v>2001</v>
      </c>
    </row>
    <row r="9005" spans="1:19">
      <c r="A9005" s="8">
        <v>2378385</v>
      </c>
      <c r="B9005" s="9"/>
      <c r="C9005" s="9" t="s">
        <v>15158</v>
      </c>
      <c r="D9005" s="9" t="s">
        <v>2110</v>
      </c>
      <c r="E9005" s="10">
        <v>44061</v>
      </c>
      <c r="F9005" s="9" t="s">
        <v>2013</v>
      </c>
      <c r="G9005" s="9"/>
      <c r="H9005" s="9" t="s">
        <v>5427</v>
      </c>
      <c r="I9005" s="9" t="s">
        <v>1996</v>
      </c>
      <c r="J9005" s="9" t="s">
        <v>2026</v>
      </c>
      <c r="K9005" s="9">
        <v>1996</v>
      </c>
      <c r="L9005" s="9">
        <v>5</v>
      </c>
      <c r="M9005" s="9">
        <v>61.01</v>
      </c>
      <c r="N9005" s="9" t="s">
        <v>2009</v>
      </c>
      <c r="O9005" s="9"/>
      <c r="P9005" s="9" t="s">
        <v>1999</v>
      </c>
      <c r="Q9005" s="9">
        <v>28200</v>
      </c>
      <c r="R9005" s="9" t="s">
        <v>2016</v>
      </c>
      <c r="S9005" s="9" t="s">
        <v>2001</v>
      </c>
    </row>
    <row r="9006" spans="1:19">
      <c r="A9006" s="8">
        <v>2379029</v>
      </c>
      <c r="B9006" s="9"/>
      <c r="C9006" s="9" t="s">
        <v>15159</v>
      </c>
      <c r="D9006" s="9" t="s">
        <v>2417</v>
      </c>
      <c r="E9006" s="10">
        <v>44061</v>
      </c>
      <c r="F9006" s="9" t="s">
        <v>2018</v>
      </c>
      <c r="G9006" s="9"/>
      <c r="H9006" s="9" t="s">
        <v>4206</v>
      </c>
      <c r="I9006" s="9" t="s">
        <v>1996</v>
      </c>
      <c r="J9006" s="9" t="s">
        <v>2008</v>
      </c>
      <c r="K9006" s="9">
        <v>1998</v>
      </c>
      <c r="L9006" s="9">
        <v>5</v>
      </c>
      <c r="M9006" s="9">
        <v>59.48</v>
      </c>
      <c r="N9006" s="9" t="s">
        <v>2144</v>
      </c>
      <c r="O9006" s="9"/>
      <c r="P9006" s="9" t="s">
        <v>1999</v>
      </c>
      <c r="Q9006" s="9">
        <v>23900</v>
      </c>
      <c r="R9006" s="9" t="s">
        <v>2000</v>
      </c>
      <c r="S9006" s="9" t="s">
        <v>2001</v>
      </c>
    </row>
    <row r="9007" spans="1:19">
      <c r="A9007" s="8">
        <v>2378189</v>
      </c>
      <c r="B9007" s="9"/>
      <c r="C9007" s="9" t="s">
        <v>15160</v>
      </c>
      <c r="D9007" s="9" t="s">
        <v>2066</v>
      </c>
      <c r="E9007" s="10">
        <v>44061</v>
      </c>
      <c r="F9007" s="9" t="s">
        <v>2463</v>
      </c>
      <c r="G9007" s="9"/>
      <c r="H9007" s="9" t="s">
        <v>14371</v>
      </c>
      <c r="I9007" s="9" t="s">
        <v>1996</v>
      </c>
      <c r="J9007" s="9" t="s">
        <v>2048</v>
      </c>
      <c r="K9007" s="9">
        <v>2009</v>
      </c>
      <c r="L9007" s="9">
        <v>5</v>
      </c>
      <c r="M9007" s="9">
        <v>109.03</v>
      </c>
      <c r="N9007" s="9" t="s">
        <v>2144</v>
      </c>
      <c r="O9007" s="9"/>
      <c r="P9007" s="9" t="s">
        <v>1999</v>
      </c>
      <c r="Q9007" s="9">
        <v>31200</v>
      </c>
      <c r="R9007" s="9" t="s">
        <v>2000</v>
      </c>
      <c r="S9007" s="9" t="s">
        <v>2001</v>
      </c>
    </row>
    <row r="9008" spans="1:19">
      <c r="A9008" s="8">
        <v>2379019</v>
      </c>
      <c r="B9008" s="9"/>
      <c r="C9008" s="9" t="s">
        <v>15161</v>
      </c>
      <c r="D9008" s="9" t="s">
        <v>2551</v>
      </c>
      <c r="E9008" s="10">
        <v>44061</v>
      </c>
      <c r="F9008" s="9" t="s">
        <v>2132</v>
      </c>
      <c r="G9008" s="9" t="s">
        <v>4102</v>
      </c>
      <c r="H9008" s="9" t="s">
        <v>3313</v>
      </c>
      <c r="I9008" s="9" t="s">
        <v>1996</v>
      </c>
      <c r="J9008" s="9" t="s">
        <v>2247</v>
      </c>
      <c r="K9008" s="9"/>
      <c r="L9008" s="9">
        <v>14</v>
      </c>
      <c r="M9008" s="9">
        <v>60.35</v>
      </c>
      <c r="N9008" s="9" t="s">
        <v>2144</v>
      </c>
      <c r="O9008" s="9"/>
      <c r="P9008" s="9" t="s">
        <v>1999</v>
      </c>
      <c r="Q9008" s="9">
        <v>43100</v>
      </c>
      <c r="R9008" s="9" t="s">
        <v>2000</v>
      </c>
      <c r="S9008" s="9" t="s">
        <v>2001</v>
      </c>
    </row>
    <row r="9009" spans="1:19">
      <c r="A9009" s="8">
        <v>2378374</v>
      </c>
      <c r="B9009" s="9"/>
      <c r="C9009" s="9" t="s">
        <v>15162</v>
      </c>
      <c r="D9009" s="9" t="s">
        <v>2958</v>
      </c>
      <c r="E9009" s="10">
        <v>44061</v>
      </c>
      <c r="F9009" s="9" t="s">
        <v>2004</v>
      </c>
      <c r="G9009" s="9"/>
      <c r="H9009" s="9" t="s">
        <v>3221</v>
      </c>
      <c r="I9009" s="9" t="s">
        <v>2384</v>
      </c>
      <c r="J9009" s="9" t="s">
        <v>2026</v>
      </c>
      <c r="K9009" s="9">
        <v>2014</v>
      </c>
      <c r="L9009" s="9">
        <v>7</v>
      </c>
      <c r="M9009" s="9">
        <v>119.98</v>
      </c>
      <c r="N9009" s="9" t="s">
        <v>1998</v>
      </c>
      <c r="O9009" s="9"/>
      <c r="P9009" s="9" t="s">
        <v>1999</v>
      </c>
      <c r="Q9009" s="9">
        <v>11700</v>
      </c>
      <c r="R9009" s="9" t="s">
        <v>2000</v>
      </c>
      <c r="S9009" s="9" t="s">
        <v>2001</v>
      </c>
    </row>
    <row r="9010" spans="1:19">
      <c r="A9010" s="8">
        <v>2377239</v>
      </c>
      <c r="B9010" s="9"/>
      <c r="C9010" s="9" t="s">
        <v>15163</v>
      </c>
      <c r="D9010" s="9" t="s">
        <v>2497</v>
      </c>
      <c r="E9010" s="10">
        <v>44061</v>
      </c>
      <c r="F9010" s="9" t="s">
        <v>2013</v>
      </c>
      <c r="G9010" s="9"/>
      <c r="H9010" s="9" t="s">
        <v>7771</v>
      </c>
      <c r="I9010" s="9" t="s">
        <v>1996</v>
      </c>
      <c r="J9010" s="9" t="s">
        <v>1997</v>
      </c>
      <c r="K9010" s="9">
        <v>2004</v>
      </c>
      <c r="L9010" s="9">
        <v>5</v>
      </c>
      <c r="M9010" s="9">
        <v>104.64</v>
      </c>
      <c r="N9010" s="9" t="s">
        <v>2009</v>
      </c>
      <c r="O9010" s="9"/>
      <c r="P9010" s="9" t="s">
        <v>1999</v>
      </c>
      <c r="Q9010" s="9">
        <v>33400</v>
      </c>
      <c r="R9010" s="9" t="s">
        <v>2000</v>
      </c>
      <c r="S9010" s="9" t="s">
        <v>2001</v>
      </c>
    </row>
    <row r="9011" spans="1:19">
      <c r="A9011" s="8">
        <v>2378482</v>
      </c>
      <c r="B9011" s="9"/>
      <c r="C9011" s="9" t="s">
        <v>15164</v>
      </c>
      <c r="D9011" s="9" t="s">
        <v>2110</v>
      </c>
      <c r="E9011" s="10">
        <v>44061</v>
      </c>
      <c r="F9011" s="9" t="s">
        <v>2013</v>
      </c>
      <c r="G9011" s="9"/>
      <c r="H9011" s="9" t="s">
        <v>9359</v>
      </c>
      <c r="I9011" s="9" t="s">
        <v>9360</v>
      </c>
      <c r="J9011" s="9" t="s">
        <v>2048</v>
      </c>
      <c r="K9011" s="9">
        <v>2006</v>
      </c>
      <c r="L9011" s="9">
        <v>12</v>
      </c>
      <c r="M9011" s="9">
        <v>147.36000000000001</v>
      </c>
      <c r="N9011" s="9" t="s">
        <v>1998</v>
      </c>
      <c r="O9011" s="9"/>
      <c r="P9011" s="9" t="s">
        <v>1999</v>
      </c>
      <c r="Q9011" s="9">
        <v>35600</v>
      </c>
      <c r="R9011" s="9" t="s">
        <v>2000</v>
      </c>
      <c r="S9011" s="9" t="s">
        <v>2001</v>
      </c>
    </row>
    <row r="9012" spans="1:19">
      <c r="A9012" s="8">
        <v>2379024</v>
      </c>
      <c r="B9012" s="9"/>
      <c r="C9012" s="9" t="s">
        <v>15165</v>
      </c>
      <c r="D9012" s="9" t="s">
        <v>2017</v>
      </c>
      <c r="E9012" s="10">
        <v>44061</v>
      </c>
      <c r="F9012" s="9" t="s">
        <v>2018</v>
      </c>
      <c r="G9012" s="9" t="s">
        <v>2019</v>
      </c>
      <c r="H9012" s="9" t="s">
        <v>3969</v>
      </c>
      <c r="I9012" s="9" t="s">
        <v>1996</v>
      </c>
      <c r="J9012" s="9" t="s">
        <v>2008</v>
      </c>
      <c r="K9012" s="9"/>
      <c r="L9012" s="9">
        <v>4</v>
      </c>
      <c r="M9012" s="9">
        <v>53.1</v>
      </c>
      <c r="N9012" s="9" t="s">
        <v>2009</v>
      </c>
      <c r="O9012" s="9"/>
      <c r="P9012" s="9" t="s">
        <v>1999</v>
      </c>
      <c r="Q9012" s="9">
        <v>26200</v>
      </c>
      <c r="R9012" s="9" t="s">
        <v>2000</v>
      </c>
      <c r="S9012" s="9" t="s">
        <v>2001</v>
      </c>
    </row>
    <row r="9013" spans="1:19">
      <c r="A9013" s="8">
        <v>2373050</v>
      </c>
      <c r="B9013" s="9"/>
      <c r="C9013" s="9" t="s">
        <v>15166</v>
      </c>
      <c r="D9013" s="9" t="s">
        <v>2559</v>
      </c>
      <c r="E9013" s="10">
        <v>44061</v>
      </c>
      <c r="F9013" s="9" t="s">
        <v>2024</v>
      </c>
      <c r="G9013" s="9"/>
      <c r="H9013" s="9" t="s">
        <v>10417</v>
      </c>
      <c r="I9013" s="9" t="s">
        <v>1996</v>
      </c>
      <c r="J9013" s="9" t="s">
        <v>10418</v>
      </c>
      <c r="K9013" s="9">
        <v>2000</v>
      </c>
      <c r="L9013" s="9">
        <v>5</v>
      </c>
      <c r="M9013" s="9">
        <v>96</v>
      </c>
      <c r="N9013" s="9" t="s">
        <v>2030</v>
      </c>
      <c r="O9013" s="9"/>
      <c r="P9013" s="9" t="s">
        <v>1999</v>
      </c>
      <c r="Q9013" s="9">
        <v>24000</v>
      </c>
      <c r="R9013" s="9" t="s">
        <v>2000</v>
      </c>
      <c r="S9013" s="9" t="s">
        <v>2001</v>
      </c>
    </row>
    <row r="9014" spans="1:19">
      <c r="A9014" s="8">
        <v>2378958</v>
      </c>
      <c r="B9014" s="9"/>
      <c r="C9014" s="9" t="s">
        <v>15167</v>
      </c>
      <c r="D9014" s="9" t="s">
        <v>2079</v>
      </c>
      <c r="E9014" s="10">
        <v>44061</v>
      </c>
      <c r="F9014" s="9" t="s">
        <v>2033</v>
      </c>
      <c r="G9014" s="9" t="s">
        <v>3288</v>
      </c>
      <c r="H9014" s="9" t="s">
        <v>7767</v>
      </c>
      <c r="I9014" s="9" t="s">
        <v>15168</v>
      </c>
      <c r="J9014" s="9" t="s">
        <v>2040</v>
      </c>
      <c r="K9014" s="9">
        <v>2004</v>
      </c>
      <c r="L9014" s="9">
        <v>2</v>
      </c>
      <c r="M9014" s="9">
        <v>98.17</v>
      </c>
      <c r="N9014" s="9" t="s">
        <v>2009</v>
      </c>
      <c r="O9014" s="9" t="s">
        <v>2010</v>
      </c>
      <c r="P9014" s="9" t="s">
        <v>1999</v>
      </c>
      <c r="Q9014" s="9">
        <v>7800</v>
      </c>
      <c r="R9014" s="9" t="s">
        <v>2000</v>
      </c>
      <c r="S9014" s="9" t="s">
        <v>2001</v>
      </c>
    </row>
    <row r="9015" spans="1:19">
      <c r="A9015" s="8">
        <v>2378976</v>
      </c>
      <c r="B9015" s="9"/>
      <c r="C9015" s="9" t="s">
        <v>15169</v>
      </c>
      <c r="D9015" s="9" t="s">
        <v>2012</v>
      </c>
      <c r="E9015" s="10">
        <v>44061</v>
      </c>
      <c r="F9015" s="9" t="s">
        <v>2013</v>
      </c>
      <c r="G9015" s="9" t="s">
        <v>15170</v>
      </c>
      <c r="H9015" s="9" t="s">
        <v>3925</v>
      </c>
      <c r="I9015" s="9" t="s">
        <v>1996</v>
      </c>
      <c r="J9015" s="9" t="s">
        <v>2112</v>
      </c>
      <c r="K9015" s="9"/>
      <c r="L9015" s="9">
        <v>21</v>
      </c>
      <c r="M9015" s="9">
        <v>68</v>
      </c>
      <c r="N9015" s="9" t="s">
        <v>2144</v>
      </c>
      <c r="O9015" s="9"/>
      <c r="P9015" s="9" t="s">
        <v>1999</v>
      </c>
      <c r="Q9015" s="9">
        <v>21600</v>
      </c>
      <c r="R9015" s="9" t="s">
        <v>2000</v>
      </c>
      <c r="S9015" s="9" t="s">
        <v>2001</v>
      </c>
    </row>
    <row r="9016" spans="1:19">
      <c r="A9016" s="8">
        <v>2378805</v>
      </c>
      <c r="B9016" s="9"/>
      <c r="C9016" s="9" t="s">
        <v>15171</v>
      </c>
      <c r="D9016" s="9" t="s">
        <v>2754</v>
      </c>
      <c r="E9016" s="10">
        <v>44061</v>
      </c>
      <c r="F9016" s="9" t="s">
        <v>2004</v>
      </c>
      <c r="G9016" s="9" t="s">
        <v>6352</v>
      </c>
      <c r="H9016" s="9" t="s">
        <v>2165</v>
      </c>
      <c r="I9016" s="9" t="s">
        <v>1996</v>
      </c>
      <c r="J9016" s="9" t="s">
        <v>6353</v>
      </c>
      <c r="K9016" s="9"/>
      <c r="L9016" s="9">
        <v>-1</v>
      </c>
      <c r="M9016" s="9">
        <v>31.04</v>
      </c>
      <c r="N9016" s="9" t="s">
        <v>2009</v>
      </c>
      <c r="O9016" s="9"/>
      <c r="P9016" s="9" t="s">
        <v>2130</v>
      </c>
      <c r="Q9016" s="9">
        <v>5800</v>
      </c>
      <c r="R9016" s="9" t="s">
        <v>2000</v>
      </c>
      <c r="S9016" s="9" t="s">
        <v>2001</v>
      </c>
    </row>
    <row r="9017" spans="1:19">
      <c r="A9017" s="8">
        <v>2379036</v>
      </c>
      <c r="B9017" s="9"/>
      <c r="C9017" s="9" t="s">
        <v>15172</v>
      </c>
      <c r="D9017" s="9" t="s">
        <v>3704</v>
      </c>
      <c r="E9017" s="10">
        <v>44061</v>
      </c>
      <c r="F9017" s="9" t="s">
        <v>2122</v>
      </c>
      <c r="G9017" s="9"/>
      <c r="H9017" s="9" t="s">
        <v>4117</v>
      </c>
      <c r="I9017" s="9" t="s">
        <v>1996</v>
      </c>
      <c r="J9017" s="9" t="s">
        <v>2124</v>
      </c>
      <c r="K9017" s="9">
        <v>1998</v>
      </c>
      <c r="L9017" s="9">
        <v>7</v>
      </c>
      <c r="M9017" s="9">
        <v>94.55</v>
      </c>
      <c r="N9017" s="9" t="s">
        <v>2009</v>
      </c>
      <c r="O9017" s="9"/>
      <c r="P9017" s="9" t="s">
        <v>1999</v>
      </c>
      <c r="Q9017" s="9">
        <v>62300</v>
      </c>
      <c r="R9017" s="9" t="s">
        <v>2388</v>
      </c>
      <c r="S9017" s="9" t="s">
        <v>2001</v>
      </c>
    </row>
    <row r="9018" spans="1:19">
      <c r="A9018" s="8">
        <v>2377383</v>
      </c>
      <c r="B9018" s="9"/>
      <c r="C9018" s="9" t="s">
        <v>15173</v>
      </c>
      <c r="D9018" s="9" t="s">
        <v>2110</v>
      </c>
      <c r="E9018" s="10">
        <v>44061</v>
      </c>
      <c r="F9018" s="9" t="s">
        <v>2013</v>
      </c>
      <c r="G9018" s="9"/>
      <c r="H9018" s="9" t="s">
        <v>2325</v>
      </c>
      <c r="I9018" s="9" t="s">
        <v>1996</v>
      </c>
      <c r="J9018" s="9" t="s">
        <v>7241</v>
      </c>
      <c r="K9018" s="9">
        <v>1999</v>
      </c>
      <c r="L9018" s="9">
        <v>13</v>
      </c>
      <c r="M9018" s="9">
        <v>88.03</v>
      </c>
      <c r="N9018" s="9" t="s">
        <v>2041</v>
      </c>
      <c r="O9018" s="9"/>
      <c r="P9018" s="9" t="s">
        <v>1999</v>
      </c>
      <c r="Q9018" s="9">
        <v>53100</v>
      </c>
      <c r="R9018" s="9" t="s">
        <v>2000</v>
      </c>
      <c r="S9018" s="9" t="s">
        <v>2001</v>
      </c>
    </row>
    <row r="9019" spans="1:19">
      <c r="A9019" s="8">
        <v>2378031</v>
      </c>
      <c r="B9019" s="9"/>
      <c r="C9019" s="9" t="s">
        <v>15174</v>
      </c>
      <c r="D9019" s="9" t="s">
        <v>2559</v>
      </c>
      <c r="E9019" s="10">
        <v>44061</v>
      </c>
      <c r="F9019" s="9" t="s">
        <v>2210</v>
      </c>
      <c r="G9019" s="9"/>
      <c r="H9019" s="9" t="s">
        <v>3588</v>
      </c>
      <c r="I9019" s="9" t="s">
        <v>1996</v>
      </c>
      <c r="J9019" s="9" t="s">
        <v>5636</v>
      </c>
      <c r="K9019" s="9">
        <v>1994</v>
      </c>
      <c r="L9019" s="9">
        <v>3</v>
      </c>
      <c r="M9019" s="9">
        <v>59.81</v>
      </c>
      <c r="N9019" s="9" t="s">
        <v>2009</v>
      </c>
      <c r="O9019" s="9"/>
      <c r="P9019" s="9" t="s">
        <v>1999</v>
      </c>
      <c r="Q9019" s="9">
        <v>35900</v>
      </c>
      <c r="R9019" s="9" t="s">
        <v>2000</v>
      </c>
      <c r="S9019" s="9" t="s">
        <v>2001</v>
      </c>
    </row>
    <row r="9020" spans="1:19">
      <c r="A9020" s="8">
        <v>2378662</v>
      </c>
      <c r="B9020" s="9"/>
      <c r="C9020" s="9" t="s">
        <v>15175</v>
      </c>
      <c r="D9020" s="9" t="s">
        <v>2110</v>
      </c>
      <c r="E9020" s="10">
        <v>44061</v>
      </c>
      <c r="F9020" s="9" t="s">
        <v>2122</v>
      </c>
      <c r="G9020" s="9"/>
      <c r="H9020" s="9" t="s">
        <v>5895</v>
      </c>
      <c r="I9020" s="9" t="s">
        <v>1996</v>
      </c>
      <c r="J9020" s="9" t="s">
        <v>2029</v>
      </c>
      <c r="K9020" s="9">
        <v>2006</v>
      </c>
      <c r="L9020" s="9">
        <v>12</v>
      </c>
      <c r="M9020" s="9">
        <v>121.87</v>
      </c>
      <c r="N9020" s="9" t="s">
        <v>2041</v>
      </c>
      <c r="O9020" s="9"/>
      <c r="P9020" s="9" t="s">
        <v>1999</v>
      </c>
      <c r="Q9020" s="9">
        <v>38400</v>
      </c>
      <c r="R9020" s="9" t="s">
        <v>2000</v>
      </c>
      <c r="S9020" s="9" t="s">
        <v>2001</v>
      </c>
    </row>
    <row r="9021" spans="1:19">
      <c r="A9021" s="8">
        <v>2376874</v>
      </c>
      <c r="B9021" s="9"/>
      <c r="C9021" s="9" t="s">
        <v>747</v>
      </c>
      <c r="D9021" s="9" t="s">
        <v>2110</v>
      </c>
      <c r="E9021" s="10">
        <v>44061</v>
      </c>
      <c r="F9021" s="9" t="s">
        <v>2013</v>
      </c>
      <c r="G9021" s="9"/>
      <c r="H9021" s="9" t="s">
        <v>9404</v>
      </c>
      <c r="I9021" s="9" t="s">
        <v>1996</v>
      </c>
      <c r="J9021" s="9" t="s">
        <v>2008</v>
      </c>
      <c r="K9021" s="9">
        <v>2004</v>
      </c>
      <c r="L9021" s="9">
        <v>8</v>
      </c>
      <c r="M9021" s="9">
        <v>111.79</v>
      </c>
      <c r="N9021" s="9" t="s">
        <v>1</v>
      </c>
      <c r="O9021" s="9"/>
      <c r="P9021" s="9" t="s">
        <v>1999</v>
      </c>
      <c r="Q9021" s="9">
        <v>22500</v>
      </c>
      <c r="R9021" s="9" t="s">
        <v>2000</v>
      </c>
      <c r="S9021" s="9" t="s">
        <v>2001</v>
      </c>
    </row>
    <row r="9022" spans="1:19">
      <c r="A9022" s="8">
        <v>2379015</v>
      </c>
      <c r="B9022" s="9"/>
      <c r="C9022" s="9" t="s">
        <v>15176</v>
      </c>
      <c r="D9022" s="9" t="s">
        <v>3704</v>
      </c>
      <c r="E9022" s="10">
        <v>44061</v>
      </c>
      <c r="F9022" s="9" t="s">
        <v>2013</v>
      </c>
      <c r="G9022" s="9"/>
      <c r="H9022" s="9" t="s">
        <v>2639</v>
      </c>
      <c r="I9022" s="9" t="s">
        <v>1996</v>
      </c>
      <c r="J9022" s="9" t="s">
        <v>4423</v>
      </c>
      <c r="K9022" s="9">
        <v>1999</v>
      </c>
      <c r="L9022" s="9">
        <v>4</v>
      </c>
      <c r="M9022" s="9">
        <v>89.67</v>
      </c>
      <c r="N9022" s="9" t="s">
        <v>2041</v>
      </c>
      <c r="O9022" s="9"/>
      <c r="P9022" s="9" t="s">
        <v>1999</v>
      </c>
      <c r="Q9022" s="9">
        <v>55200</v>
      </c>
      <c r="R9022" s="9" t="s">
        <v>2000</v>
      </c>
      <c r="S9022" s="9" t="s">
        <v>2001</v>
      </c>
    </row>
    <row r="9023" spans="1:19">
      <c r="A9023" s="8">
        <v>2378989</v>
      </c>
      <c r="B9023" s="9"/>
      <c r="C9023" s="9" t="s">
        <v>15177</v>
      </c>
      <c r="D9023" s="9" t="s">
        <v>3420</v>
      </c>
      <c r="E9023" s="10">
        <v>44061</v>
      </c>
      <c r="F9023" s="9" t="s">
        <v>2085</v>
      </c>
      <c r="G9023" s="9"/>
      <c r="H9023" s="9" t="s">
        <v>4450</v>
      </c>
      <c r="I9023" s="9" t="s">
        <v>1996</v>
      </c>
      <c r="J9023" s="9" t="s">
        <v>2258</v>
      </c>
      <c r="K9023" s="9">
        <v>1990</v>
      </c>
      <c r="L9023" s="9">
        <v>5</v>
      </c>
      <c r="M9023" s="9">
        <v>62.94</v>
      </c>
      <c r="N9023" s="9" t="s">
        <v>2009</v>
      </c>
      <c r="O9023" s="9"/>
      <c r="P9023" s="9" t="s">
        <v>1999</v>
      </c>
      <c r="Q9023" s="9">
        <v>29400</v>
      </c>
      <c r="R9023" s="9" t="s">
        <v>2016</v>
      </c>
      <c r="S9023" s="9" t="s">
        <v>2001</v>
      </c>
    </row>
    <row r="9024" spans="1:19">
      <c r="A9024" s="8">
        <v>2379026</v>
      </c>
      <c r="B9024" s="9"/>
      <c r="C9024" s="9" t="s">
        <v>15178</v>
      </c>
      <c r="D9024" s="9" t="s">
        <v>3973</v>
      </c>
      <c r="E9024" s="10">
        <v>44061</v>
      </c>
      <c r="F9024" s="9" t="s">
        <v>2033</v>
      </c>
      <c r="G9024" s="9"/>
      <c r="H9024" s="9" t="s">
        <v>2034</v>
      </c>
      <c r="I9024" s="9" t="s">
        <v>15179</v>
      </c>
      <c r="J9024" s="9" t="s">
        <v>1997</v>
      </c>
      <c r="K9024" s="9">
        <v>1998</v>
      </c>
      <c r="L9024" s="9">
        <v>6</v>
      </c>
      <c r="M9024" s="9">
        <v>78.94</v>
      </c>
      <c r="N9024" s="9" t="s">
        <v>2041</v>
      </c>
      <c r="O9024" s="9"/>
      <c r="P9024" s="9" t="s">
        <v>1999</v>
      </c>
      <c r="Q9024" s="9">
        <v>26600</v>
      </c>
      <c r="R9024" s="9" t="s">
        <v>2000</v>
      </c>
      <c r="S9024" s="9" t="s">
        <v>2001</v>
      </c>
    </row>
    <row r="9025" spans="1:19">
      <c r="A9025" s="8">
        <v>2377513</v>
      </c>
      <c r="B9025" s="9"/>
      <c r="C9025" s="9" t="s">
        <v>15180</v>
      </c>
      <c r="D9025" s="9" t="s">
        <v>2110</v>
      </c>
      <c r="E9025" s="10">
        <v>44061</v>
      </c>
      <c r="F9025" s="9" t="s">
        <v>2013</v>
      </c>
      <c r="G9025" s="9"/>
      <c r="H9025" s="9" t="s">
        <v>7888</v>
      </c>
      <c r="I9025" s="9" t="s">
        <v>1996</v>
      </c>
      <c r="J9025" s="9" t="s">
        <v>2243</v>
      </c>
      <c r="K9025" s="9">
        <v>2002</v>
      </c>
      <c r="L9025" s="9">
        <v>1</v>
      </c>
      <c r="M9025" s="9">
        <v>26.19</v>
      </c>
      <c r="N9025" s="9" t="s">
        <v>2125</v>
      </c>
      <c r="O9025" s="9"/>
      <c r="P9025" s="9" t="s">
        <v>1999</v>
      </c>
      <c r="Q9025" s="9">
        <v>31700</v>
      </c>
      <c r="R9025" s="9" t="s">
        <v>2000</v>
      </c>
      <c r="S9025" s="9" t="s">
        <v>2001</v>
      </c>
    </row>
    <row r="9026" spans="1:19">
      <c r="A9026" s="8">
        <v>2379045</v>
      </c>
      <c r="B9026" s="9"/>
      <c r="C9026" s="9" t="s">
        <v>15181</v>
      </c>
      <c r="D9026" s="9" t="s">
        <v>2680</v>
      </c>
      <c r="E9026" s="10">
        <v>44061</v>
      </c>
      <c r="F9026" s="9" t="s">
        <v>2437</v>
      </c>
      <c r="G9026" s="9" t="s">
        <v>5539</v>
      </c>
      <c r="H9026" s="9" t="s">
        <v>15133</v>
      </c>
      <c r="I9026" s="9" t="s">
        <v>4094</v>
      </c>
      <c r="J9026" s="9" t="s">
        <v>2213</v>
      </c>
      <c r="K9026" s="9"/>
      <c r="L9026" s="9">
        <v>-1</v>
      </c>
      <c r="M9026" s="9">
        <v>38.049999999999997</v>
      </c>
      <c r="N9026" s="9" t="s">
        <v>2009</v>
      </c>
      <c r="O9026" s="9"/>
      <c r="P9026" s="9" t="s">
        <v>2130</v>
      </c>
      <c r="Q9026" s="9">
        <v>1400</v>
      </c>
      <c r="R9026" s="9" t="s">
        <v>2000</v>
      </c>
      <c r="S9026" s="9" t="s">
        <v>2001</v>
      </c>
    </row>
    <row r="9027" spans="1:19">
      <c r="A9027" s="8">
        <v>2379028</v>
      </c>
      <c r="B9027" s="9"/>
      <c r="C9027" s="9" t="s">
        <v>15182</v>
      </c>
      <c r="D9027" s="9" t="s">
        <v>3375</v>
      </c>
      <c r="E9027" s="10">
        <v>44061</v>
      </c>
      <c r="F9027" s="9" t="s">
        <v>2116</v>
      </c>
      <c r="G9027" s="9" t="s">
        <v>2117</v>
      </c>
      <c r="H9027" s="9" t="s">
        <v>3018</v>
      </c>
      <c r="I9027" s="9" t="s">
        <v>2212</v>
      </c>
      <c r="J9027" s="9" t="s">
        <v>2690</v>
      </c>
      <c r="K9027" s="9"/>
      <c r="L9027" s="9">
        <v>-2</v>
      </c>
      <c r="M9027" s="9">
        <v>28.55</v>
      </c>
      <c r="N9027" s="9" t="s">
        <v>2009</v>
      </c>
      <c r="O9027" s="9"/>
      <c r="P9027" s="9" t="s">
        <v>2130</v>
      </c>
      <c r="Q9027" s="9">
        <v>5900</v>
      </c>
      <c r="R9027" s="9" t="s">
        <v>2000</v>
      </c>
      <c r="S9027" s="9" t="s">
        <v>2001</v>
      </c>
    </row>
    <row r="9028" spans="1:19">
      <c r="A9028" s="8">
        <v>2379005</v>
      </c>
      <c r="B9028" s="9"/>
      <c r="C9028" s="9" t="s">
        <v>15183</v>
      </c>
      <c r="D9028" s="9" t="s">
        <v>2017</v>
      </c>
      <c r="E9028" s="10">
        <v>44061</v>
      </c>
      <c r="F9028" s="9" t="s">
        <v>2018</v>
      </c>
      <c r="G9028" s="9" t="s">
        <v>2059</v>
      </c>
      <c r="H9028" s="9" t="s">
        <v>2060</v>
      </c>
      <c r="I9028" s="9" t="s">
        <v>1996</v>
      </c>
      <c r="J9028" s="9" t="s">
        <v>2087</v>
      </c>
      <c r="K9028" s="9"/>
      <c r="L9028" s="9">
        <v>3</v>
      </c>
      <c r="M9028" s="9">
        <v>59.25</v>
      </c>
      <c r="N9028" s="9" t="s">
        <v>2009</v>
      </c>
      <c r="O9028" s="9"/>
      <c r="P9028" s="9" t="s">
        <v>1999</v>
      </c>
      <c r="Q9028" s="9">
        <v>4100</v>
      </c>
      <c r="R9028" s="9" t="s">
        <v>2000</v>
      </c>
      <c r="S9028" s="9" t="s">
        <v>2001</v>
      </c>
    </row>
    <row r="9029" spans="1:19">
      <c r="A9029" s="8">
        <v>2377844</v>
      </c>
      <c r="B9029" s="9"/>
      <c r="C9029" s="9" t="s">
        <v>15184</v>
      </c>
      <c r="D9029" s="9" t="s">
        <v>2110</v>
      </c>
      <c r="E9029" s="10">
        <v>44061</v>
      </c>
      <c r="F9029" s="9" t="s">
        <v>2122</v>
      </c>
      <c r="G9029" s="9"/>
      <c r="H9029" s="9" t="s">
        <v>15185</v>
      </c>
      <c r="I9029" s="9" t="s">
        <v>15186</v>
      </c>
      <c r="J9029" s="9" t="s">
        <v>2653</v>
      </c>
      <c r="K9029" s="9">
        <v>2005</v>
      </c>
      <c r="L9029" s="9">
        <v>9</v>
      </c>
      <c r="M9029" s="9">
        <v>169.75</v>
      </c>
      <c r="N9029" s="9" t="s">
        <v>1998</v>
      </c>
      <c r="O9029" s="9"/>
      <c r="P9029" s="9" t="s">
        <v>1999</v>
      </c>
      <c r="Q9029" s="9">
        <v>20000</v>
      </c>
      <c r="R9029" s="9" t="s">
        <v>2000</v>
      </c>
      <c r="S9029" s="9" t="s">
        <v>2001</v>
      </c>
    </row>
    <row r="9030" spans="1:19">
      <c r="A9030" s="8">
        <v>2378171</v>
      </c>
      <c r="B9030" s="9"/>
      <c r="C9030" s="9" t="s">
        <v>15187</v>
      </c>
      <c r="D9030" s="9" t="s">
        <v>2497</v>
      </c>
      <c r="E9030" s="10">
        <v>44061</v>
      </c>
      <c r="F9030" s="9" t="s">
        <v>2437</v>
      </c>
      <c r="G9030" s="9"/>
      <c r="H9030" s="9" t="s">
        <v>12467</v>
      </c>
      <c r="I9030" s="9" t="s">
        <v>1996</v>
      </c>
      <c r="J9030" s="9" t="s">
        <v>2258</v>
      </c>
      <c r="K9030" s="9">
        <v>2003</v>
      </c>
      <c r="L9030" s="9">
        <v>6</v>
      </c>
      <c r="M9030" s="9">
        <v>60.37</v>
      </c>
      <c r="N9030" s="9" t="s">
        <v>2041</v>
      </c>
      <c r="O9030" s="9"/>
      <c r="P9030" s="9" t="s">
        <v>1999</v>
      </c>
      <c r="Q9030" s="9">
        <v>77400</v>
      </c>
      <c r="R9030" s="9" t="s">
        <v>2000</v>
      </c>
      <c r="S9030" s="9" t="s">
        <v>2001</v>
      </c>
    </row>
    <row r="9031" spans="1:19">
      <c r="A9031" s="8">
        <v>2379051</v>
      </c>
      <c r="B9031" s="9"/>
      <c r="C9031" s="9" t="s">
        <v>15188</v>
      </c>
      <c r="D9031" s="9" t="s">
        <v>3704</v>
      </c>
      <c r="E9031" s="10">
        <v>44061</v>
      </c>
      <c r="F9031" s="9" t="s">
        <v>2013</v>
      </c>
      <c r="G9031" s="9"/>
      <c r="H9031" s="9" t="s">
        <v>6095</v>
      </c>
      <c r="I9031" s="9" t="s">
        <v>1996</v>
      </c>
      <c r="J9031" s="9" t="s">
        <v>2296</v>
      </c>
      <c r="K9031" s="9">
        <v>1998</v>
      </c>
      <c r="L9031" s="9">
        <v>7</v>
      </c>
      <c r="M9031" s="9">
        <v>49.96</v>
      </c>
      <c r="N9031" s="9" t="s">
        <v>2144</v>
      </c>
      <c r="O9031" s="9"/>
      <c r="P9031" s="9" t="s">
        <v>1999</v>
      </c>
      <c r="Q9031" s="9">
        <v>70100</v>
      </c>
      <c r="R9031" s="9" t="s">
        <v>2000</v>
      </c>
      <c r="S9031" s="9" t="s">
        <v>2001</v>
      </c>
    </row>
    <row r="9032" spans="1:19">
      <c r="A9032" s="8">
        <v>2375110</v>
      </c>
      <c r="B9032" s="9"/>
      <c r="C9032" s="9" t="s">
        <v>15189</v>
      </c>
      <c r="D9032" s="9" t="s">
        <v>2110</v>
      </c>
      <c r="E9032" s="10">
        <v>44061</v>
      </c>
      <c r="F9032" s="9" t="s">
        <v>1994</v>
      </c>
      <c r="G9032" s="9"/>
      <c r="H9032" s="9" t="s">
        <v>2429</v>
      </c>
      <c r="I9032" s="9" t="s">
        <v>2310</v>
      </c>
      <c r="J9032" s="9" t="s">
        <v>2087</v>
      </c>
      <c r="K9032" s="9">
        <v>2014</v>
      </c>
      <c r="L9032" s="9">
        <v>27</v>
      </c>
      <c r="M9032" s="9">
        <v>64.709999999999994</v>
      </c>
      <c r="N9032" s="9" t="s">
        <v>2009</v>
      </c>
      <c r="O9032" s="9"/>
      <c r="P9032" s="9" t="s">
        <v>2072</v>
      </c>
      <c r="Q9032" s="9">
        <v>13900</v>
      </c>
      <c r="R9032" s="9" t="s">
        <v>2000</v>
      </c>
      <c r="S9032" s="9" t="s">
        <v>2001</v>
      </c>
    </row>
    <row r="9033" spans="1:19">
      <c r="A9033" s="8">
        <v>2379043</v>
      </c>
      <c r="B9033" s="9"/>
      <c r="C9033" s="9" t="s">
        <v>15190</v>
      </c>
      <c r="D9033" s="9" t="s">
        <v>2806</v>
      </c>
      <c r="E9033" s="10">
        <v>44061</v>
      </c>
      <c r="F9033" s="9" t="s">
        <v>2085</v>
      </c>
      <c r="G9033" s="9"/>
      <c r="H9033" s="9" t="s">
        <v>3036</v>
      </c>
      <c r="I9033" s="9" t="s">
        <v>1996</v>
      </c>
      <c r="J9033" s="9" t="s">
        <v>2252</v>
      </c>
      <c r="K9033" s="9">
        <v>1987</v>
      </c>
      <c r="L9033" s="9">
        <v>4</v>
      </c>
      <c r="M9033" s="9">
        <v>59.8</v>
      </c>
      <c r="N9033" s="9" t="s">
        <v>2009</v>
      </c>
      <c r="O9033" s="9"/>
      <c r="P9033" s="9" t="s">
        <v>1999</v>
      </c>
      <c r="Q9033" s="9">
        <v>43800</v>
      </c>
      <c r="R9033" s="9" t="s">
        <v>2000</v>
      </c>
      <c r="S9033" s="9" t="s">
        <v>2001</v>
      </c>
    </row>
    <row r="9034" spans="1:19">
      <c r="A9034" s="8">
        <v>2378597</v>
      </c>
      <c r="B9034" s="9"/>
      <c r="C9034" s="9" t="s">
        <v>15191</v>
      </c>
      <c r="D9034" s="9" t="s">
        <v>2110</v>
      </c>
      <c r="E9034" s="10">
        <v>44061</v>
      </c>
      <c r="F9034" s="9" t="s">
        <v>2132</v>
      </c>
      <c r="G9034" s="9"/>
      <c r="H9034" s="9" t="s">
        <v>15192</v>
      </c>
      <c r="I9034" s="9" t="s">
        <v>2119</v>
      </c>
      <c r="J9034" s="9" t="s">
        <v>2008</v>
      </c>
      <c r="K9034" s="9">
        <v>1986</v>
      </c>
      <c r="L9034" s="9">
        <v>1</v>
      </c>
      <c r="M9034" s="9">
        <v>49.6</v>
      </c>
      <c r="N9034" s="9" t="s">
        <v>2009</v>
      </c>
      <c r="O9034" s="9"/>
      <c r="P9034" s="9" t="s">
        <v>1999</v>
      </c>
      <c r="Q9034" s="9">
        <v>57100</v>
      </c>
      <c r="R9034" s="9" t="s">
        <v>2016</v>
      </c>
      <c r="S9034" s="9" t="s">
        <v>2001</v>
      </c>
    </row>
    <row r="9035" spans="1:19">
      <c r="A9035" s="8">
        <v>2378897</v>
      </c>
      <c r="B9035" s="9"/>
      <c r="C9035" s="9" t="s">
        <v>15193</v>
      </c>
      <c r="D9035" s="9" t="s">
        <v>15194</v>
      </c>
      <c r="E9035" s="10">
        <v>44061</v>
      </c>
      <c r="F9035" s="9" t="s">
        <v>2463</v>
      </c>
      <c r="G9035" s="9" t="s">
        <v>4998</v>
      </c>
      <c r="H9035" s="9" t="s">
        <v>15195</v>
      </c>
      <c r="I9035" s="9" t="s">
        <v>2672</v>
      </c>
      <c r="J9035" s="9" t="s">
        <v>1996</v>
      </c>
      <c r="K9035" s="9">
        <v>2005</v>
      </c>
      <c r="L9035" s="9">
        <v>-2</v>
      </c>
      <c r="M9035" s="9">
        <v>75.48</v>
      </c>
      <c r="N9035" s="9" t="s">
        <v>2009</v>
      </c>
      <c r="O9035" s="9" t="s">
        <v>4386</v>
      </c>
      <c r="P9035" s="9" t="s">
        <v>2130</v>
      </c>
      <c r="Q9035" s="9">
        <v>2500</v>
      </c>
      <c r="R9035" s="9" t="s">
        <v>2000</v>
      </c>
      <c r="S9035" s="9" t="s">
        <v>2001</v>
      </c>
    </row>
    <row r="9036" spans="1:19">
      <c r="A9036" s="8">
        <v>2376163</v>
      </c>
      <c r="B9036" s="9"/>
      <c r="C9036" s="9" t="s">
        <v>15196</v>
      </c>
      <c r="D9036" s="9" t="s">
        <v>2110</v>
      </c>
      <c r="E9036" s="10">
        <v>44061</v>
      </c>
      <c r="F9036" s="9" t="s">
        <v>2132</v>
      </c>
      <c r="G9036" s="9"/>
      <c r="H9036" s="9" t="s">
        <v>5730</v>
      </c>
      <c r="I9036" s="9" t="s">
        <v>1996</v>
      </c>
      <c r="J9036" s="9" t="s">
        <v>2124</v>
      </c>
      <c r="K9036" s="9">
        <v>1995</v>
      </c>
      <c r="L9036" s="9">
        <v>11</v>
      </c>
      <c r="M9036" s="9">
        <v>61.1</v>
      </c>
      <c r="N9036" s="9" t="s">
        <v>1998</v>
      </c>
      <c r="O9036" s="9"/>
      <c r="P9036" s="9" t="s">
        <v>1999</v>
      </c>
      <c r="Q9036" s="9">
        <v>47500</v>
      </c>
      <c r="R9036" s="9" t="s">
        <v>2000</v>
      </c>
      <c r="S9036" s="9" t="s">
        <v>2001</v>
      </c>
    </row>
    <row r="9037" spans="1:19">
      <c r="A9037" s="8">
        <v>2378453</v>
      </c>
      <c r="B9037" s="9"/>
      <c r="C9037" s="9" t="s">
        <v>15197</v>
      </c>
      <c r="D9037" s="9" t="s">
        <v>2110</v>
      </c>
      <c r="E9037" s="10">
        <v>44061</v>
      </c>
      <c r="F9037" s="9" t="s">
        <v>2004</v>
      </c>
      <c r="G9037" s="9"/>
      <c r="H9037" s="9" t="s">
        <v>2006</v>
      </c>
      <c r="I9037" s="9" t="s">
        <v>4318</v>
      </c>
      <c r="J9037" s="9" t="s">
        <v>2580</v>
      </c>
      <c r="K9037" s="9">
        <v>2002</v>
      </c>
      <c r="L9037" s="9">
        <v>1</v>
      </c>
      <c r="M9037" s="9">
        <v>87.02</v>
      </c>
      <c r="N9037" s="9" t="s">
        <v>2009</v>
      </c>
      <c r="O9037" s="9"/>
      <c r="P9037" s="9" t="s">
        <v>1999</v>
      </c>
      <c r="Q9037" s="9">
        <v>43000</v>
      </c>
      <c r="R9037" s="9" t="s">
        <v>2000</v>
      </c>
      <c r="S9037" s="9" t="s">
        <v>2001</v>
      </c>
    </row>
    <row r="9038" spans="1:19">
      <c r="A9038" s="8">
        <v>2378948</v>
      </c>
      <c r="B9038" s="9" t="s">
        <v>1976</v>
      </c>
      <c r="C9038" s="9" t="s">
        <v>15198</v>
      </c>
      <c r="D9038" s="9" t="s">
        <v>2274</v>
      </c>
      <c r="E9038" s="10">
        <v>44061</v>
      </c>
      <c r="F9038" s="9" t="s">
        <v>2004</v>
      </c>
      <c r="G9038" s="9"/>
      <c r="H9038" s="9" t="s">
        <v>15199</v>
      </c>
      <c r="I9038" s="9" t="s">
        <v>1996</v>
      </c>
      <c r="J9038" s="9" t="s">
        <v>2935</v>
      </c>
      <c r="K9038" s="9">
        <v>2004</v>
      </c>
      <c r="L9038" s="9">
        <v>3</v>
      </c>
      <c r="M9038" s="9">
        <v>130.57</v>
      </c>
      <c r="N9038" s="9" t="s">
        <v>2009</v>
      </c>
      <c r="O9038" s="9"/>
      <c r="P9038" s="9" t="s">
        <v>1999</v>
      </c>
      <c r="Q9038" s="9">
        <v>31900</v>
      </c>
      <c r="R9038" s="9" t="s">
        <v>2000</v>
      </c>
      <c r="S9038" s="9" t="s">
        <v>2001</v>
      </c>
    </row>
    <row r="9039" spans="1:19">
      <c r="A9039" s="8">
        <v>2378981</v>
      </c>
      <c r="B9039" s="9"/>
      <c r="C9039" s="9" t="s">
        <v>15200</v>
      </c>
      <c r="D9039" s="9" t="s">
        <v>2274</v>
      </c>
      <c r="E9039" s="10">
        <v>44061</v>
      </c>
      <c r="F9039" s="9" t="s">
        <v>2237</v>
      </c>
      <c r="G9039" s="9"/>
      <c r="H9039" s="9" t="s">
        <v>3148</v>
      </c>
      <c r="I9039" s="9" t="s">
        <v>1996</v>
      </c>
      <c r="J9039" s="9" t="s">
        <v>2567</v>
      </c>
      <c r="K9039" s="9">
        <v>1977</v>
      </c>
      <c r="L9039" s="9">
        <v>4</v>
      </c>
      <c r="M9039" s="9">
        <v>48.8</v>
      </c>
      <c r="N9039" s="9" t="s">
        <v>2041</v>
      </c>
      <c r="O9039" s="9"/>
      <c r="P9039" s="9" t="s">
        <v>1999</v>
      </c>
      <c r="Q9039" s="9">
        <v>45100</v>
      </c>
      <c r="R9039" s="9" t="s">
        <v>2016</v>
      </c>
      <c r="S9039" s="9" t="s">
        <v>2001</v>
      </c>
    </row>
    <row r="9040" spans="1:19">
      <c r="A9040" s="8">
        <v>2378446</v>
      </c>
      <c r="B9040" s="9"/>
      <c r="C9040" s="9" t="s">
        <v>15201</v>
      </c>
      <c r="D9040" s="9" t="s">
        <v>2110</v>
      </c>
      <c r="E9040" s="10">
        <v>44061</v>
      </c>
      <c r="F9040" s="9" t="s">
        <v>2013</v>
      </c>
      <c r="G9040" s="9"/>
      <c r="H9040" s="9" t="s">
        <v>4367</v>
      </c>
      <c r="I9040" s="9" t="s">
        <v>1996</v>
      </c>
      <c r="J9040" s="9" t="s">
        <v>2293</v>
      </c>
      <c r="K9040" s="9">
        <v>1993</v>
      </c>
      <c r="L9040" s="9">
        <v>17</v>
      </c>
      <c r="M9040" s="9">
        <v>58.89</v>
      </c>
      <c r="N9040" s="9" t="s">
        <v>2041</v>
      </c>
      <c r="O9040" s="9"/>
      <c r="P9040" s="9" t="s">
        <v>1999</v>
      </c>
      <c r="Q9040" s="9">
        <v>57200</v>
      </c>
      <c r="R9040" s="9" t="s">
        <v>2000</v>
      </c>
      <c r="S9040" s="9" t="s">
        <v>2001</v>
      </c>
    </row>
    <row r="9041" spans="1:19">
      <c r="A9041" s="8">
        <v>2378898</v>
      </c>
      <c r="B9041" s="9" t="s">
        <v>1976</v>
      </c>
      <c r="C9041" s="9" t="s">
        <v>15202</v>
      </c>
      <c r="D9041" s="9" t="s">
        <v>2274</v>
      </c>
      <c r="E9041" s="10">
        <v>44061</v>
      </c>
      <c r="F9041" s="9" t="s">
        <v>2122</v>
      </c>
      <c r="G9041" s="9"/>
      <c r="H9041" s="9" t="s">
        <v>7125</v>
      </c>
      <c r="I9041" s="9" t="s">
        <v>1996</v>
      </c>
      <c r="J9041" s="9" t="s">
        <v>2478</v>
      </c>
      <c r="K9041" s="9">
        <v>2003</v>
      </c>
      <c r="L9041" s="9">
        <v>8</v>
      </c>
      <c r="M9041" s="9">
        <v>116.39</v>
      </c>
      <c r="N9041" s="9" t="s">
        <v>2030</v>
      </c>
      <c r="O9041" s="9"/>
      <c r="P9041" s="9" t="s">
        <v>1999</v>
      </c>
      <c r="Q9041" s="9">
        <v>48100</v>
      </c>
      <c r="R9041" s="9" t="s">
        <v>2000</v>
      </c>
      <c r="S9041" s="9" t="s">
        <v>2001</v>
      </c>
    </row>
    <row r="9042" spans="1:19">
      <c r="A9042" s="8">
        <v>2378923</v>
      </c>
      <c r="B9042" s="9"/>
      <c r="C9042" s="9" t="s">
        <v>15203</v>
      </c>
      <c r="D9042" s="9" t="s">
        <v>2274</v>
      </c>
      <c r="E9042" s="10">
        <v>44061</v>
      </c>
      <c r="F9042" s="9" t="s">
        <v>2137</v>
      </c>
      <c r="G9042" s="9"/>
      <c r="H9042" s="9" t="s">
        <v>15204</v>
      </c>
      <c r="I9042" s="9" t="s">
        <v>2739</v>
      </c>
      <c r="J9042" s="9" t="s">
        <v>2249</v>
      </c>
      <c r="K9042" s="9">
        <v>2018</v>
      </c>
      <c r="L9042" s="9">
        <v>20</v>
      </c>
      <c r="M9042" s="9">
        <v>140.74</v>
      </c>
      <c r="N9042" s="9" t="s">
        <v>1998</v>
      </c>
      <c r="O9042" s="9"/>
      <c r="P9042" s="9" t="s">
        <v>1999</v>
      </c>
      <c r="Q9042" s="9">
        <v>39800</v>
      </c>
      <c r="R9042" s="9" t="s">
        <v>2000</v>
      </c>
      <c r="S9042" s="9" t="s">
        <v>2001</v>
      </c>
    </row>
    <row r="9043" spans="1:19">
      <c r="A9043" s="8">
        <v>2378935</v>
      </c>
      <c r="B9043" s="9"/>
      <c r="C9043" s="9" t="s">
        <v>15205</v>
      </c>
      <c r="D9043" s="9" t="s">
        <v>2441</v>
      </c>
      <c r="E9043" s="10">
        <v>44061</v>
      </c>
      <c r="F9043" s="9" t="s">
        <v>2132</v>
      </c>
      <c r="G9043" s="9"/>
      <c r="H9043" s="9" t="s">
        <v>15206</v>
      </c>
      <c r="I9043" s="9" t="s">
        <v>1996</v>
      </c>
      <c r="J9043" s="9" t="s">
        <v>2026</v>
      </c>
      <c r="K9043" s="9">
        <v>2000</v>
      </c>
      <c r="L9043" s="9">
        <v>9</v>
      </c>
      <c r="M9043" s="9">
        <v>98.36</v>
      </c>
      <c r="N9043" s="9" t="s">
        <v>2009</v>
      </c>
      <c r="O9043" s="9"/>
      <c r="P9043" s="9" t="s">
        <v>1999</v>
      </c>
      <c r="Q9043" s="9">
        <v>19800</v>
      </c>
      <c r="R9043" s="9" t="s">
        <v>2101</v>
      </c>
      <c r="S9043" s="9" t="s">
        <v>2001</v>
      </c>
    </row>
    <row r="9044" spans="1:19">
      <c r="A9044" s="8">
        <v>2379046</v>
      </c>
      <c r="B9044" s="9"/>
      <c r="C9044" s="9" t="s">
        <v>15207</v>
      </c>
      <c r="D9044" s="9" t="s">
        <v>2017</v>
      </c>
      <c r="E9044" s="10">
        <v>44061</v>
      </c>
      <c r="F9044" s="9" t="s">
        <v>2018</v>
      </c>
      <c r="G9044" s="9" t="s">
        <v>2088</v>
      </c>
      <c r="H9044" s="9" t="s">
        <v>3977</v>
      </c>
      <c r="I9044" s="9" t="s">
        <v>2310</v>
      </c>
      <c r="J9044" s="9" t="s">
        <v>2008</v>
      </c>
      <c r="K9044" s="9"/>
      <c r="L9044" s="9">
        <v>11</v>
      </c>
      <c r="M9044" s="9">
        <v>59.59</v>
      </c>
      <c r="N9044" s="9" t="s">
        <v>2144</v>
      </c>
      <c r="O9044" s="9"/>
      <c r="P9044" s="9" t="s">
        <v>1999</v>
      </c>
      <c r="Q9044" s="9">
        <v>7600</v>
      </c>
      <c r="R9044" s="9" t="s">
        <v>2000</v>
      </c>
      <c r="S9044" s="9" t="s">
        <v>2001</v>
      </c>
    </row>
    <row r="9045" spans="1:19">
      <c r="A9045" s="8">
        <v>2374671</v>
      </c>
      <c r="B9045" s="9"/>
      <c r="C9045" s="9" t="s">
        <v>15208</v>
      </c>
      <c r="D9045" s="9" t="s">
        <v>2066</v>
      </c>
      <c r="E9045" s="10">
        <v>44061</v>
      </c>
      <c r="F9045" s="9" t="s">
        <v>2013</v>
      </c>
      <c r="G9045" s="9"/>
      <c r="H9045" s="9" t="s">
        <v>8489</v>
      </c>
      <c r="I9045" s="9" t="s">
        <v>1996</v>
      </c>
      <c r="J9045" s="9" t="s">
        <v>2865</v>
      </c>
      <c r="K9045" s="9">
        <v>2008</v>
      </c>
      <c r="L9045" s="9">
        <v>4</v>
      </c>
      <c r="M9045" s="9">
        <v>138.22999999999999</v>
      </c>
      <c r="N9045" s="9" t="s">
        <v>1998</v>
      </c>
      <c r="O9045" s="9"/>
      <c r="P9045" s="9" t="s">
        <v>1999</v>
      </c>
      <c r="Q9045" s="9">
        <v>33400</v>
      </c>
      <c r="R9045" s="9" t="s">
        <v>2000</v>
      </c>
      <c r="S9045" s="9" t="s">
        <v>2001</v>
      </c>
    </row>
    <row r="9046" spans="1:19">
      <c r="A9046" s="8">
        <v>2376125</v>
      </c>
      <c r="B9046" s="9"/>
      <c r="C9046" s="9" t="s">
        <v>657</v>
      </c>
      <c r="D9046" s="9" t="s">
        <v>2110</v>
      </c>
      <c r="E9046" s="10">
        <v>44061</v>
      </c>
      <c r="F9046" s="9" t="s">
        <v>2013</v>
      </c>
      <c r="G9046" s="9"/>
      <c r="H9046" s="9" t="s">
        <v>2864</v>
      </c>
      <c r="I9046" s="9" t="s">
        <v>1996</v>
      </c>
      <c r="J9046" s="9" t="s">
        <v>14386</v>
      </c>
      <c r="K9046" s="9">
        <v>2009</v>
      </c>
      <c r="L9046" s="9">
        <v>5</v>
      </c>
      <c r="M9046" s="9">
        <v>90.81</v>
      </c>
      <c r="N9046" s="9" t="s">
        <v>1</v>
      </c>
      <c r="O9046" s="9"/>
      <c r="P9046" s="9" t="s">
        <v>1999</v>
      </c>
      <c r="Q9046" s="9">
        <v>14900</v>
      </c>
      <c r="R9046" s="9" t="s">
        <v>2101</v>
      </c>
      <c r="S9046" s="9" t="s">
        <v>2001</v>
      </c>
    </row>
    <row r="9047" spans="1:19">
      <c r="A9047" s="8">
        <v>2379041</v>
      </c>
      <c r="B9047" s="9"/>
      <c r="C9047" s="9" t="s">
        <v>15209</v>
      </c>
      <c r="D9047" s="9" t="s">
        <v>2032</v>
      </c>
      <c r="E9047" s="10">
        <v>44061</v>
      </c>
      <c r="F9047" s="9" t="s">
        <v>2033</v>
      </c>
      <c r="G9047" s="9"/>
      <c r="H9047" s="9" t="s">
        <v>15210</v>
      </c>
      <c r="I9047" s="9" t="s">
        <v>1996</v>
      </c>
      <c r="J9047" s="9" t="s">
        <v>2036</v>
      </c>
      <c r="K9047" s="9">
        <v>2003</v>
      </c>
      <c r="L9047" s="9">
        <v>2</v>
      </c>
      <c r="M9047" s="9">
        <v>139.34</v>
      </c>
      <c r="N9047" s="9" t="s">
        <v>2009</v>
      </c>
      <c r="O9047" s="9"/>
      <c r="P9047" s="9" t="s">
        <v>1999</v>
      </c>
      <c r="Q9047" s="9">
        <v>10900</v>
      </c>
      <c r="R9047" s="9" t="s">
        <v>2000</v>
      </c>
      <c r="S9047" s="9" t="s">
        <v>2001</v>
      </c>
    </row>
    <row r="9048" spans="1:19">
      <c r="A9048" s="8">
        <v>2379067</v>
      </c>
      <c r="B9048" s="9"/>
      <c r="C9048" s="9" t="s">
        <v>15211</v>
      </c>
      <c r="D9048" s="9" t="s">
        <v>2659</v>
      </c>
      <c r="E9048" s="10">
        <v>44061</v>
      </c>
      <c r="F9048" s="9" t="s">
        <v>1994</v>
      </c>
      <c r="G9048" s="9" t="s">
        <v>2676</v>
      </c>
      <c r="H9048" s="9" t="s">
        <v>2429</v>
      </c>
      <c r="I9048" s="9" t="s">
        <v>2310</v>
      </c>
      <c r="J9048" s="9" t="s">
        <v>2048</v>
      </c>
      <c r="K9048" s="9"/>
      <c r="L9048" s="9">
        <v>14</v>
      </c>
      <c r="M9048" s="9">
        <v>110.02</v>
      </c>
      <c r="N9048" s="9" t="s">
        <v>2009</v>
      </c>
      <c r="O9048" s="9"/>
      <c r="P9048" s="9" t="s">
        <v>2072</v>
      </c>
      <c r="Q9048" s="9">
        <v>11400</v>
      </c>
      <c r="R9048" s="9" t="s">
        <v>2000</v>
      </c>
      <c r="S9048" s="9" t="s">
        <v>2001</v>
      </c>
    </row>
    <row r="9049" spans="1:19">
      <c r="A9049" s="8">
        <v>2377758</v>
      </c>
      <c r="B9049" s="9"/>
      <c r="C9049" s="9" t="s">
        <v>15212</v>
      </c>
      <c r="D9049" s="9" t="s">
        <v>2110</v>
      </c>
      <c r="E9049" s="10">
        <v>44061</v>
      </c>
      <c r="F9049" s="9" t="s">
        <v>2132</v>
      </c>
      <c r="G9049" s="9"/>
      <c r="H9049" s="9" t="s">
        <v>7188</v>
      </c>
      <c r="I9049" s="9" t="s">
        <v>7189</v>
      </c>
      <c r="J9049" s="9" t="s">
        <v>2026</v>
      </c>
      <c r="K9049" s="9">
        <v>1992</v>
      </c>
      <c r="L9049" s="9">
        <v>3</v>
      </c>
      <c r="M9049" s="9">
        <v>57.7</v>
      </c>
      <c r="N9049" s="9" t="s">
        <v>2009</v>
      </c>
      <c r="O9049" s="9"/>
      <c r="P9049" s="9" t="s">
        <v>1999</v>
      </c>
      <c r="Q9049" s="9">
        <v>86700</v>
      </c>
      <c r="R9049" s="9" t="s">
        <v>2016</v>
      </c>
      <c r="S9049" s="9" t="s">
        <v>2001</v>
      </c>
    </row>
    <row r="9050" spans="1:19">
      <c r="A9050" s="8">
        <v>2379060</v>
      </c>
      <c r="B9050" s="9"/>
      <c r="C9050" s="9" t="s">
        <v>15213</v>
      </c>
      <c r="D9050" s="9" t="s">
        <v>2680</v>
      </c>
      <c r="E9050" s="10">
        <v>44061</v>
      </c>
      <c r="F9050" s="9" t="s">
        <v>2437</v>
      </c>
      <c r="G9050" s="9" t="s">
        <v>5129</v>
      </c>
      <c r="H9050" s="9" t="s">
        <v>15214</v>
      </c>
      <c r="I9050" s="9" t="s">
        <v>2672</v>
      </c>
      <c r="J9050" s="9" t="s">
        <v>1996</v>
      </c>
      <c r="K9050" s="9"/>
      <c r="L9050" s="9">
        <v>1</v>
      </c>
      <c r="M9050" s="9">
        <v>78.48</v>
      </c>
      <c r="N9050" s="9" t="s">
        <v>2009</v>
      </c>
      <c r="O9050" s="9"/>
      <c r="P9050" s="9" t="s">
        <v>1999</v>
      </c>
      <c r="Q9050" s="9">
        <v>20400</v>
      </c>
      <c r="R9050" s="9" t="s">
        <v>2000</v>
      </c>
      <c r="S9050" s="9" t="s">
        <v>2001</v>
      </c>
    </row>
    <row r="9051" spans="1:19">
      <c r="A9051" s="8">
        <v>2379057</v>
      </c>
      <c r="B9051" s="9"/>
      <c r="C9051" s="9" t="s">
        <v>15215</v>
      </c>
      <c r="D9051" s="9" t="s">
        <v>2680</v>
      </c>
      <c r="E9051" s="10">
        <v>44061</v>
      </c>
      <c r="F9051" s="9" t="s">
        <v>2437</v>
      </c>
      <c r="G9051" s="9" t="s">
        <v>2843</v>
      </c>
      <c r="H9051" s="9" t="s">
        <v>3056</v>
      </c>
      <c r="I9051" s="9" t="s">
        <v>1996</v>
      </c>
      <c r="J9051" s="9" t="s">
        <v>2048</v>
      </c>
      <c r="K9051" s="9"/>
      <c r="L9051" s="9">
        <v>10</v>
      </c>
      <c r="M9051" s="9">
        <v>107.99</v>
      </c>
      <c r="N9051" s="9" t="s">
        <v>2009</v>
      </c>
      <c r="O9051" s="9" t="s">
        <v>2010</v>
      </c>
      <c r="P9051" s="9" t="s">
        <v>1999</v>
      </c>
      <c r="Q9051" s="9">
        <v>30700</v>
      </c>
      <c r="R9051" s="9" t="s">
        <v>2016</v>
      </c>
      <c r="S9051" s="9" t="s">
        <v>2001</v>
      </c>
    </row>
    <row r="9052" spans="1:19">
      <c r="A9052" s="8">
        <v>2378487</v>
      </c>
      <c r="B9052" s="9"/>
      <c r="C9052" s="9" t="s">
        <v>15216</v>
      </c>
      <c r="D9052" s="9" t="s">
        <v>2110</v>
      </c>
      <c r="E9052" s="10">
        <v>44061</v>
      </c>
      <c r="F9052" s="9" t="s">
        <v>2013</v>
      </c>
      <c r="G9052" s="9"/>
      <c r="H9052" s="9" t="s">
        <v>2934</v>
      </c>
      <c r="I9052" s="9" t="s">
        <v>1996</v>
      </c>
      <c r="J9052" s="9" t="s">
        <v>3100</v>
      </c>
      <c r="K9052" s="9">
        <v>2004</v>
      </c>
      <c r="L9052" s="9">
        <v>9</v>
      </c>
      <c r="M9052" s="9">
        <v>92.27</v>
      </c>
      <c r="N9052" s="9" t="s">
        <v>2009</v>
      </c>
      <c r="O9052" s="9"/>
      <c r="P9052" s="9" t="s">
        <v>1999</v>
      </c>
      <c r="Q9052" s="9">
        <v>47600</v>
      </c>
      <c r="R9052" s="9" t="s">
        <v>2000</v>
      </c>
      <c r="S9052" s="9" t="s">
        <v>2001</v>
      </c>
    </row>
    <row r="9053" spans="1:19">
      <c r="A9053" s="8">
        <v>2379055</v>
      </c>
      <c r="B9053" s="9"/>
      <c r="C9053" s="9" t="s">
        <v>15217</v>
      </c>
      <c r="D9053" s="9" t="s">
        <v>2859</v>
      </c>
      <c r="E9053" s="10">
        <v>44061</v>
      </c>
      <c r="F9053" s="9" t="s">
        <v>2024</v>
      </c>
      <c r="G9053" s="9" t="s">
        <v>2860</v>
      </c>
      <c r="H9053" s="9" t="s">
        <v>15218</v>
      </c>
      <c r="I9053" s="9" t="s">
        <v>2047</v>
      </c>
      <c r="J9053" s="9" t="s">
        <v>2048</v>
      </c>
      <c r="K9053" s="9"/>
      <c r="L9053" s="9">
        <v>2</v>
      </c>
      <c r="M9053" s="9">
        <v>61.73</v>
      </c>
      <c r="N9053" s="9" t="s">
        <v>2009</v>
      </c>
      <c r="O9053" s="9"/>
      <c r="P9053" s="9" t="s">
        <v>1999</v>
      </c>
      <c r="Q9053" s="9">
        <v>29600</v>
      </c>
      <c r="R9053" s="9" t="s">
        <v>2016</v>
      </c>
      <c r="S9053" s="9" t="s">
        <v>2001</v>
      </c>
    </row>
    <row r="9054" spans="1:19">
      <c r="A9054" s="8">
        <v>2379030</v>
      </c>
      <c r="B9054" s="9"/>
      <c r="C9054" s="9" t="s">
        <v>963</v>
      </c>
      <c r="D9054" s="9" t="s">
        <v>1993</v>
      </c>
      <c r="E9054" s="10">
        <v>44061</v>
      </c>
      <c r="F9054" s="9" t="s">
        <v>1994</v>
      </c>
      <c r="G9054" s="9"/>
      <c r="H9054" s="9" t="s">
        <v>2200</v>
      </c>
      <c r="I9054" s="9" t="s">
        <v>2201</v>
      </c>
      <c r="J9054" s="9" t="s">
        <v>2026</v>
      </c>
      <c r="K9054" s="9">
        <v>2012</v>
      </c>
      <c r="L9054" s="9">
        <v>1</v>
      </c>
      <c r="M9054" s="9">
        <v>89.29</v>
      </c>
      <c r="N9054" s="9" t="s">
        <v>1</v>
      </c>
      <c r="O9054" s="9"/>
      <c r="P9054" s="9" t="s">
        <v>1999</v>
      </c>
      <c r="Q9054" s="9">
        <v>12300</v>
      </c>
      <c r="R9054" s="9" t="s">
        <v>2000</v>
      </c>
      <c r="S9054" s="9" t="s">
        <v>2001</v>
      </c>
    </row>
    <row r="9055" spans="1:19">
      <c r="A9055" s="8">
        <v>2378272</v>
      </c>
      <c r="B9055" s="9"/>
      <c r="C9055" s="9" t="s">
        <v>15219</v>
      </c>
      <c r="D9055" s="9" t="s">
        <v>2497</v>
      </c>
      <c r="E9055" s="10">
        <v>44061</v>
      </c>
      <c r="F9055" s="9" t="s">
        <v>2132</v>
      </c>
      <c r="G9055" s="9"/>
      <c r="H9055" s="9" t="s">
        <v>10178</v>
      </c>
      <c r="I9055" s="9" t="s">
        <v>1996</v>
      </c>
      <c r="J9055" s="9" t="s">
        <v>2040</v>
      </c>
      <c r="K9055" s="9">
        <v>2000</v>
      </c>
      <c r="L9055" s="9">
        <v>4</v>
      </c>
      <c r="M9055" s="9">
        <v>106.99</v>
      </c>
      <c r="N9055" s="9" t="s">
        <v>2009</v>
      </c>
      <c r="O9055" s="9"/>
      <c r="P9055" s="9" t="s">
        <v>1999</v>
      </c>
      <c r="Q9055" s="9">
        <v>43600</v>
      </c>
      <c r="R9055" s="9" t="s">
        <v>2000</v>
      </c>
      <c r="S9055" s="9" t="s">
        <v>2001</v>
      </c>
    </row>
    <row r="9056" spans="1:19">
      <c r="A9056" s="8">
        <v>2378974</v>
      </c>
      <c r="B9056" s="9"/>
      <c r="C9056" s="9" t="s">
        <v>15220</v>
      </c>
      <c r="D9056" s="9" t="s">
        <v>2110</v>
      </c>
      <c r="E9056" s="10">
        <v>44061</v>
      </c>
      <c r="F9056" s="9" t="s">
        <v>2013</v>
      </c>
      <c r="G9056" s="9"/>
      <c r="H9056" s="9" t="s">
        <v>13483</v>
      </c>
      <c r="I9056" s="9" t="s">
        <v>1996</v>
      </c>
      <c r="J9056" s="9" t="s">
        <v>2040</v>
      </c>
      <c r="K9056" s="9">
        <v>2003</v>
      </c>
      <c r="L9056" s="9">
        <v>3</v>
      </c>
      <c r="M9056" s="9">
        <v>89.17</v>
      </c>
      <c r="N9056" s="9" t="s">
        <v>2041</v>
      </c>
      <c r="O9056" s="9"/>
      <c r="P9056" s="9" t="s">
        <v>1999</v>
      </c>
      <c r="Q9056" s="9">
        <v>20200</v>
      </c>
      <c r="R9056" s="9" t="s">
        <v>2388</v>
      </c>
      <c r="S9056" s="9" t="s">
        <v>2001</v>
      </c>
    </row>
    <row r="9057" spans="1:19">
      <c r="A9057" s="8">
        <v>2378083</v>
      </c>
      <c r="B9057" s="9"/>
      <c r="C9057" s="9" t="s">
        <v>15221</v>
      </c>
      <c r="D9057" s="9" t="s">
        <v>2497</v>
      </c>
      <c r="E9057" s="10">
        <v>44061</v>
      </c>
      <c r="F9057" s="9" t="s">
        <v>2237</v>
      </c>
      <c r="G9057" s="9"/>
      <c r="H9057" s="9" t="s">
        <v>14321</v>
      </c>
      <c r="I9057" s="9" t="s">
        <v>1996</v>
      </c>
      <c r="J9057" s="9" t="s">
        <v>2258</v>
      </c>
      <c r="K9057" s="9">
        <v>2000</v>
      </c>
      <c r="L9057" s="9">
        <v>2</v>
      </c>
      <c r="M9057" s="9">
        <v>28.27</v>
      </c>
      <c r="N9057" s="9" t="s">
        <v>2009</v>
      </c>
      <c r="O9057" s="9"/>
      <c r="P9057" s="9" t="s">
        <v>1999</v>
      </c>
      <c r="Q9057" s="9">
        <v>40000</v>
      </c>
      <c r="R9057" s="9" t="s">
        <v>2016</v>
      </c>
      <c r="S9057" s="9" t="s">
        <v>2001</v>
      </c>
    </row>
    <row r="9058" spans="1:19">
      <c r="A9058" s="8">
        <v>2378410</v>
      </c>
      <c r="B9058" s="9"/>
      <c r="C9058" s="9" t="s">
        <v>903</v>
      </c>
      <c r="D9058" s="9" t="s">
        <v>2110</v>
      </c>
      <c r="E9058" s="10">
        <v>44061</v>
      </c>
      <c r="F9058" s="9" t="s">
        <v>2013</v>
      </c>
      <c r="G9058" s="9"/>
      <c r="H9058" s="9" t="s">
        <v>4134</v>
      </c>
      <c r="I9058" s="9" t="s">
        <v>4135</v>
      </c>
      <c r="J9058" s="9" t="s">
        <v>2040</v>
      </c>
      <c r="K9058" s="9">
        <v>2013</v>
      </c>
      <c r="L9058" s="9">
        <v>17</v>
      </c>
      <c r="M9058" s="9">
        <v>78.38</v>
      </c>
      <c r="N9058" s="9" t="s">
        <v>1</v>
      </c>
      <c r="O9058" s="9"/>
      <c r="P9058" s="9" t="s">
        <v>1999</v>
      </c>
      <c r="Q9058" s="9">
        <v>45900</v>
      </c>
      <c r="R9058" s="9" t="s">
        <v>2000</v>
      </c>
      <c r="S9058" s="9" t="s">
        <v>2001</v>
      </c>
    </row>
    <row r="9059" spans="1:19">
      <c r="A9059" s="8">
        <v>2378539</v>
      </c>
      <c r="B9059" s="9"/>
      <c r="C9059" s="9" t="s">
        <v>15222</v>
      </c>
      <c r="D9059" s="9" t="s">
        <v>2110</v>
      </c>
      <c r="E9059" s="10">
        <v>44061</v>
      </c>
      <c r="F9059" s="9" t="s">
        <v>2122</v>
      </c>
      <c r="G9059" s="9"/>
      <c r="H9059" s="9" t="s">
        <v>7086</v>
      </c>
      <c r="I9059" s="9" t="s">
        <v>2105</v>
      </c>
      <c r="J9059" s="9" t="s">
        <v>6254</v>
      </c>
      <c r="K9059" s="9">
        <v>2006</v>
      </c>
      <c r="L9059" s="9">
        <v>1</v>
      </c>
      <c r="M9059" s="9">
        <v>134.57</v>
      </c>
      <c r="N9059" s="9" t="s">
        <v>1998</v>
      </c>
      <c r="O9059" s="9"/>
      <c r="P9059" s="9" t="s">
        <v>1999</v>
      </c>
      <c r="Q9059" s="9">
        <v>39400</v>
      </c>
      <c r="R9059" s="9" t="s">
        <v>2000</v>
      </c>
      <c r="S9059" s="9" t="s">
        <v>2001</v>
      </c>
    </row>
    <row r="9060" spans="1:19">
      <c r="A9060" s="8">
        <v>2379061</v>
      </c>
      <c r="B9060" s="9"/>
      <c r="C9060" s="9" t="s">
        <v>15223</v>
      </c>
      <c r="D9060" s="9" t="s">
        <v>2032</v>
      </c>
      <c r="E9060" s="10">
        <v>44061</v>
      </c>
      <c r="F9060" s="9" t="s">
        <v>2033</v>
      </c>
      <c r="G9060" s="9"/>
      <c r="H9060" s="9" t="s">
        <v>2034</v>
      </c>
      <c r="I9060" s="9" t="s">
        <v>11564</v>
      </c>
      <c r="J9060" s="9" t="s">
        <v>2112</v>
      </c>
      <c r="K9060" s="9">
        <v>1995</v>
      </c>
      <c r="L9060" s="9">
        <v>4</v>
      </c>
      <c r="M9060" s="9">
        <v>71.599999999999994</v>
      </c>
      <c r="N9060" s="9" t="s">
        <v>1998</v>
      </c>
      <c r="O9060" s="9"/>
      <c r="P9060" s="9" t="s">
        <v>1999</v>
      </c>
      <c r="Q9060" s="9">
        <v>25100</v>
      </c>
      <c r="R9060" s="9" t="s">
        <v>2000</v>
      </c>
      <c r="S9060" s="9" t="s">
        <v>2001</v>
      </c>
    </row>
    <row r="9061" spans="1:19">
      <c r="A9061" s="8">
        <v>2379066</v>
      </c>
      <c r="B9061" s="9"/>
      <c r="C9061" s="9" t="s">
        <v>15224</v>
      </c>
      <c r="D9061" s="9" t="s">
        <v>2603</v>
      </c>
      <c r="E9061" s="10">
        <v>44061</v>
      </c>
      <c r="F9061" s="9" t="s">
        <v>2122</v>
      </c>
      <c r="G9061" s="9" t="s">
        <v>2535</v>
      </c>
      <c r="H9061" s="9" t="s">
        <v>11213</v>
      </c>
      <c r="I9061" s="9" t="s">
        <v>6858</v>
      </c>
      <c r="J9061" s="9" t="s">
        <v>2258</v>
      </c>
      <c r="K9061" s="9"/>
      <c r="L9061" s="9">
        <v>-2</v>
      </c>
      <c r="M9061" s="9">
        <v>34.54</v>
      </c>
      <c r="N9061" s="9" t="s">
        <v>2009</v>
      </c>
      <c r="O9061" s="9"/>
      <c r="P9061" s="9" t="s">
        <v>2130</v>
      </c>
      <c r="Q9061" s="9">
        <v>3500</v>
      </c>
      <c r="R9061" s="9" t="s">
        <v>2000</v>
      </c>
      <c r="S9061" s="9" t="s">
        <v>2001</v>
      </c>
    </row>
    <row r="9062" spans="1:19">
      <c r="A9062" s="8">
        <v>2379039</v>
      </c>
      <c r="B9062" s="9"/>
      <c r="C9062" s="9" t="s">
        <v>15225</v>
      </c>
      <c r="D9062" s="9" t="s">
        <v>2655</v>
      </c>
      <c r="E9062" s="10">
        <v>44061</v>
      </c>
      <c r="F9062" s="9" t="s">
        <v>2210</v>
      </c>
      <c r="G9062" s="9" t="s">
        <v>5296</v>
      </c>
      <c r="H9062" s="9" t="s">
        <v>15226</v>
      </c>
      <c r="I9062" s="9" t="s">
        <v>1996</v>
      </c>
      <c r="J9062" s="9" t="s">
        <v>2040</v>
      </c>
      <c r="K9062" s="9"/>
      <c r="L9062" s="9">
        <v>6</v>
      </c>
      <c r="M9062" s="9">
        <v>108.05</v>
      </c>
      <c r="N9062" s="9" t="s">
        <v>2009</v>
      </c>
      <c r="O9062" s="9" t="s">
        <v>2010</v>
      </c>
      <c r="P9062" s="9" t="s">
        <v>1999</v>
      </c>
      <c r="Q9062" s="9">
        <v>7400</v>
      </c>
      <c r="R9062" s="9" t="s">
        <v>2000</v>
      </c>
      <c r="S9062" s="9" t="s">
        <v>2001</v>
      </c>
    </row>
    <row r="9063" spans="1:19">
      <c r="A9063" s="8">
        <v>2378266</v>
      </c>
      <c r="B9063" s="9"/>
      <c r="C9063" s="9" t="s">
        <v>15227</v>
      </c>
      <c r="D9063" s="9" t="s">
        <v>2497</v>
      </c>
      <c r="E9063" s="10">
        <v>44061</v>
      </c>
      <c r="F9063" s="9" t="s">
        <v>2085</v>
      </c>
      <c r="G9063" s="9"/>
      <c r="H9063" s="9" t="s">
        <v>11641</v>
      </c>
      <c r="I9063" s="9" t="s">
        <v>11642</v>
      </c>
      <c r="J9063" s="9" t="s">
        <v>2249</v>
      </c>
      <c r="K9063" s="9">
        <v>2014</v>
      </c>
      <c r="L9063" s="9">
        <v>6</v>
      </c>
      <c r="M9063" s="9">
        <v>114.1</v>
      </c>
      <c r="N9063" s="9" t="s">
        <v>1998</v>
      </c>
      <c r="O9063" s="9"/>
      <c r="P9063" s="9" t="s">
        <v>1999</v>
      </c>
      <c r="Q9063" s="9">
        <v>32800</v>
      </c>
      <c r="R9063" s="9" t="s">
        <v>2000</v>
      </c>
      <c r="S9063" s="9" t="s">
        <v>2001</v>
      </c>
    </row>
    <row r="9064" spans="1:19">
      <c r="A9064" s="8">
        <v>2379006</v>
      </c>
      <c r="B9064" s="9"/>
      <c r="C9064" s="9" t="s">
        <v>958</v>
      </c>
      <c r="D9064" s="9" t="s">
        <v>2717</v>
      </c>
      <c r="E9064" s="10">
        <v>44061</v>
      </c>
      <c r="F9064" s="9" t="s">
        <v>2018</v>
      </c>
      <c r="G9064" s="9"/>
      <c r="H9064" s="9" t="s">
        <v>2418</v>
      </c>
      <c r="I9064" s="9" t="s">
        <v>2419</v>
      </c>
      <c r="J9064" s="9" t="s">
        <v>2401</v>
      </c>
      <c r="K9064" s="9">
        <v>2008</v>
      </c>
      <c r="L9064" s="9">
        <v>6</v>
      </c>
      <c r="M9064" s="9">
        <v>90</v>
      </c>
      <c r="N9064" s="9" t="s">
        <v>1</v>
      </c>
      <c r="O9064" s="9"/>
      <c r="P9064" s="9" t="s">
        <v>1999</v>
      </c>
      <c r="Q9064" s="9">
        <v>16400</v>
      </c>
      <c r="R9064" s="9" t="s">
        <v>2000</v>
      </c>
      <c r="S9064" s="9" t="s">
        <v>2001</v>
      </c>
    </row>
    <row r="9065" spans="1:19">
      <c r="A9065" s="8">
        <v>2378391</v>
      </c>
      <c r="B9065" s="9"/>
      <c r="C9065" s="9" t="s">
        <v>15228</v>
      </c>
      <c r="D9065" s="9" t="s">
        <v>2958</v>
      </c>
      <c r="E9065" s="10">
        <v>44061</v>
      </c>
      <c r="F9065" s="9" t="s">
        <v>2004</v>
      </c>
      <c r="G9065" s="9"/>
      <c r="H9065" s="9" t="s">
        <v>8349</v>
      </c>
      <c r="I9065" s="9" t="s">
        <v>1996</v>
      </c>
      <c r="J9065" s="9" t="s">
        <v>2567</v>
      </c>
      <c r="K9065" s="9">
        <v>2012</v>
      </c>
      <c r="L9065" s="9">
        <v>10</v>
      </c>
      <c r="M9065" s="9">
        <v>91.4</v>
      </c>
      <c r="N9065" s="9" t="s">
        <v>2041</v>
      </c>
      <c r="O9065" s="9"/>
      <c r="P9065" s="9" t="s">
        <v>1999</v>
      </c>
      <c r="Q9065" s="9">
        <v>13700</v>
      </c>
      <c r="R9065" s="9" t="s">
        <v>2186</v>
      </c>
      <c r="S9065" s="9" t="s">
        <v>2001</v>
      </c>
    </row>
    <row r="9066" spans="1:19">
      <c r="A9066" s="8">
        <v>2374752</v>
      </c>
      <c r="B9066" s="9"/>
      <c r="C9066" s="9" t="s">
        <v>15229</v>
      </c>
      <c r="D9066" s="9" t="s">
        <v>2066</v>
      </c>
      <c r="E9066" s="10">
        <v>44061</v>
      </c>
      <c r="F9066" s="9" t="s">
        <v>2013</v>
      </c>
      <c r="G9066" s="9"/>
      <c r="H9066" s="9" t="s">
        <v>2598</v>
      </c>
      <c r="I9066" s="9" t="s">
        <v>2813</v>
      </c>
      <c r="J9066" s="9" t="s">
        <v>11586</v>
      </c>
      <c r="K9066" s="9">
        <v>2004</v>
      </c>
      <c r="L9066" s="9">
        <v>12</v>
      </c>
      <c r="M9066" s="9">
        <v>126.01</v>
      </c>
      <c r="N9066" s="9" t="s">
        <v>2041</v>
      </c>
      <c r="O9066" s="9"/>
      <c r="P9066" s="9" t="s">
        <v>1999</v>
      </c>
      <c r="Q9066" s="9">
        <v>29500</v>
      </c>
      <c r="R9066" s="9" t="s">
        <v>2000</v>
      </c>
      <c r="S9066" s="9" t="s">
        <v>2001</v>
      </c>
    </row>
    <row r="9067" spans="1:19">
      <c r="A9067" s="8">
        <v>2375552</v>
      </c>
      <c r="B9067" s="9"/>
      <c r="C9067" s="9" t="s">
        <v>15230</v>
      </c>
      <c r="D9067" s="9" t="s">
        <v>11713</v>
      </c>
      <c r="E9067" s="10">
        <v>44061</v>
      </c>
      <c r="F9067" s="9" t="s">
        <v>2004</v>
      </c>
      <c r="G9067" s="9"/>
      <c r="H9067" s="9" t="s">
        <v>11374</v>
      </c>
      <c r="I9067" s="9" t="s">
        <v>1996</v>
      </c>
      <c r="J9067" s="9" t="s">
        <v>2567</v>
      </c>
      <c r="K9067" s="9">
        <v>2017</v>
      </c>
      <c r="L9067" s="9">
        <v>4</v>
      </c>
      <c r="M9067" s="9">
        <v>88.57</v>
      </c>
      <c r="N9067" s="9" t="s">
        <v>1998</v>
      </c>
      <c r="O9067" s="9"/>
      <c r="P9067" s="9" t="s">
        <v>1999</v>
      </c>
      <c r="Q9067" s="9">
        <v>19500</v>
      </c>
      <c r="R9067" s="9" t="s">
        <v>2000</v>
      </c>
      <c r="S9067" s="9" t="s">
        <v>2001</v>
      </c>
    </row>
    <row r="9068" spans="1:19">
      <c r="A9068" s="8">
        <v>2377693</v>
      </c>
      <c r="B9068" s="9"/>
      <c r="C9068" s="9" t="s">
        <v>15231</v>
      </c>
      <c r="D9068" s="9" t="s">
        <v>2110</v>
      </c>
      <c r="E9068" s="10">
        <v>44061</v>
      </c>
      <c r="F9068" s="9" t="s">
        <v>1994</v>
      </c>
      <c r="G9068" s="9"/>
      <c r="H9068" s="9" t="s">
        <v>5422</v>
      </c>
      <c r="I9068" s="9" t="s">
        <v>2707</v>
      </c>
      <c r="J9068" s="9" t="s">
        <v>2054</v>
      </c>
      <c r="K9068" s="9">
        <v>2015</v>
      </c>
      <c r="L9068" s="9">
        <v>9</v>
      </c>
      <c r="M9068" s="9">
        <v>94.25</v>
      </c>
      <c r="N9068" s="9" t="s">
        <v>2041</v>
      </c>
      <c r="O9068" s="9"/>
      <c r="P9068" s="9" t="s">
        <v>1999</v>
      </c>
      <c r="Q9068" s="9">
        <v>12400</v>
      </c>
      <c r="R9068" s="9" t="s">
        <v>2388</v>
      </c>
      <c r="S9068" s="9" t="s">
        <v>2001</v>
      </c>
    </row>
    <row r="9069" spans="1:19">
      <c r="A9069" s="8">
        <v>2378254</v>
      </c>
      <c r="B9069" s="9"/>
      <c r="C9069" s="9" t="s">
        <v>15232</v>
      </c>
      <c r="D9069" s="9" t="s">
        <v>8498</v>
      </c>
      <c r="E9069" s="10">
        <v>44061</v>
      </c>
      <c r="F9069" s="9" t="s">
        <v>2004</v>
      </c>
      <c r="G9069" s="9"/>
      <c r="H9069" s="9" t="s">
        <v>3684</v>
      </c>
      <c r="I9069" s="9" t="s">
        <v>1996</v>
      </c>
      <c r="J9069" s="9" t="s">
        <v>2026</v>
      </c>
      <c r="K9069" s="9">
        <v>2014</v>
      </c>
      <c r="L9069" s="9">
        <v>18</v>
      </c>
      <c r="M9069" s="9">
        <v>155.19999999999999</v>
      </c>
      <c r="N9069" s="9" t="s">
        <v>1998</v>
      </c>
      <c r="O9069" s="9"/>
      <c r="P9069" s="9" t="s">
        <v>1999</v>
      </c>
      <c r="Q9069" s="9">
        <v>10000</v>
      </c>
      <c r="R9069" s="9" t="s">
        <v>2000</v>
      </c>
      <c r="S9069" s="9" t="s">
        <v>2001</v>
      </c>
    </row>
    <row r="9070" spans="1:19">
      <c r="A9070" s="8">
        <v>2378833</v>
      </c>
      <c r="B9070" s="9"/>
      <c r="C9070" s="9" t="s">
        <v>15233</v>
      </c>
      <c r="D9070" s="9" t="s">
        <v>2110</v>
      </c>
      <c r="E9070" s="10">
        <v>44061</v>
      </c>
      <c r="F9070" s="9" t="s">
        <v>2013</v>
      </c>
      <c r="G9070" s="9"/>
      <c r="H9070" s="9" t="s">
        <v>15234</v>
      </c>
      <c r="I9070" s="9" t="s">
        <v>1996</v>
      </c>
      <c r="J9070" s="9" t="s">
        <v>2040</v>
      </c>
      <c r="K9070" s="9">
        <v>2007</v>
      </c>
      <c r="L9070" s="9">
        <v>19</v>
      </c>
      <c r="M9070" s="9">
        <v>257.95999999999998</v>
      </c>
      <c r="N9070" s="9" t="s">
        <v>2094</v>
      </c>
      <c r="O9070" s="9"/>
      <c r="P9070" s="9" t="s">
        <v>1999</v>
      </c>
      <c r="Q9070" s="9">
        <v>36100</v>
      </c>
      <c r="R9070" s="9" t="s">
        <v>2000</v>
      </c>
      <c r="S9070" s="9" t="s">
        <v>2001</v>
      </c>
    </row>
    <row r="9071" spans="1:19">
      <c r="A9071" s="8">
        <v>2378493</v>
      </c>
      <c r="B9071" s="9"/>
      <c r="C9071" s="9" t="s">
        <v>15235</v>
      </c>
      <c r="D9071" s="9" t="s">
        <v>2110</v>
      </c>
      <c r="E9071" s="10">
        <v>44061</v>
      </c>
      <c r="F9071" s="9" t="s">
        <v>1994</v>
      </c>
      <c r="G9071" s="9"/>
      <c r="H9071" s="9" t="s">
        <v>9470</v>
      </c>
      <c r="I9071" s="9" t="s">
        <v>1996</v>
      </c>
      <c r="J9071" s="9" t="s">
        <v>2040</v>
      </c>
      <c r="K9071" s="9">
        <v>1997</v>
      </c>
      <c r="L9071" s="9">
        <v>6</v>
      </c>
      <c r="M9071" s="9">
        <v>68.069999999999993</v>
      </c>
      <c r="N9071" s="9" t="s">
        <v>2041</v>
      </c>
      <c r="O9071" s="9"/>
      <c r="P9071" s="9" t="s">
        <v>1999</v>
      </c>
      <c r="Q9071" s="9">
        <v>25000</v>
      </c>
      <c r="R9071" s="9" t="s">
        <v>2000</v>
      </c>
      <c r="S9071" s="9" t="s">
        <v>2001</v>
      </c>
    </row>
    <row r="9072" spans="1:19">
      <c r="A9072" s="8">
        <v>2378652</v>
      </c>
      <c r="B9072" s="9"/>
      <c r="C9072" s="9" t="s">
        <v>15236</v>
      </c>
      <c r="D9072" s="9" t="s">
        <v>2110</v>
      </c>
      <c r="E9072" s="10">
        <v>44061</v>
      </c>
      <c r="F9072" s="9" t="s">
        <v>2004</v>
      </c>
      <c r="G9072" s="9"/>
      <c r="H9072" s="9" t="s">
        <v>9399</v>
      </c>
      <c r="I9072" s="9" t="s">
        <v>1996</v>
      </c>
      <c r="J9072" s="9" t="s">
        <v>4489</v>
      </c>
      <c r="K9072" s="9">
        <v>1999</v>
      </c>
      <c r="L9072" s="9">
        <v>3</v>
      </c>
      <c r="M9072" s="9">
        <v>88.69</v>
      </c>
      <c r="N9072" s="9" t="s">
        <v>1998</v>
      </c>
      <c r="O9072" s="9"/>
      <c r="P9072" s="9" t="s">
        <v>1999</v>
      </c>
      <c r="Q9072" s="9">
        <v>32200</v>
      </c>
      <c r="R9072" s="9" t="s">
        <v>2388</v>
      </c>
      <c r="S9072" s="9" t="s">
        <v>2001</v>
      </c>
    </row>
    <row r="9073" spans="1:19">
      <c r="A9073" s="8">
        <v>2379081</v>
      </c>
      <c r="B9073" s="9"/>
      <c r="C9073" s="9" t="s">
        <v>15237</v>
      </c>
      <c r="D9073" s="9" t="s">
        <v>2723</v>
      </c>
      <c r="E9073" s="10">
        <v>44061</v>
      </c>
      <c r="F9073" s="9" t="s">
        <v>2463</v>
      </c>
      <c r="G9073" s="9" t="s">
        <v>10950</v>
      </c>
      <c r="H9073" s="9" t="s">
        <v>9668</v>
      </c>
      <c r="I9073" s="9" t="s">
        <v>1996</v>
      </c>
      <c r="J9073" s="9" t="s">
        <v>2082</v>
      </c>
      <c r="K9073" s="9"/>
      <c r="L9073" s="9">
        <v>2</v>
      </c>
      <c r="M9073" s="9">
        <v>49.72</v>
      </c>
      <c r="N9073" s="9" t="s">
        <v>2009</v>
      </c>
      <c r="O9073" s="9"/>
      <c r="P9073" s="9" t="s">
        <v>1999</v>
      </c>
      <c r="Q9073" s="9">
        <v>22100</v>
      </c>
      <c r="R9073" s="9" t="s">
        <v>2388</v>
      </c>
      <c r="S9073" s="9" t="s">
        <v>2001</v>
      </c>
    </row>
    <row r="9074" spans="1:19">
      <c r="A9074" s="8">
        <v>2379069</v>
      </c>
      <c r="B9074" s="9"/>
      <c r="C9074" s="9" t="s">
        <v>15238</v>
      </c>
      <c r="D9074" s="9" t="s">
        <v>3375</v>
      </c>
      <c r="E9074" s="10">
        <v>44061</v>
      </c>
      <c r="F9074" s="9" t="s">
        <v>2116</v>
      </c>
      <c r="G9074" s="9" t="s">
        <v>2117</v>
      </c>
      <c r="H9074" s="9" t="s">
        <v>2245</v>
      </c>
      <c r="I9074" s="9" t="s">
        <v>2529</v>
      </c>
      <c r="J9074" s="9" t="s">
        <v>11808</v>
      </c>
      <c r="K9074" s="9"/>
      <c r="L9074" s="9">
        <v>-1</v>
      </c>
      <c r="M9074" s="9">
        <v>31.82</v>
      </c>
      <c r="N9074" s="9" t="s">
        <v>2009</v>
      </c>
      <c r="O9074" s="9"/>
      <c r="P9074" s="9" t="s">
        <v>2130</v>
      </c>
      <c r="Q9074" s="9">
        <v>7900</v>
      </c>
      <c r="R9074" s="9" t="s">
        <v>2000</v>
      </c>
      <c r="S9074" s="9" t="s">
        <v>2001</v>
      </c>
    </row>
    <row r="9075" spans="1:19">
      <c r="A9075" s="8">
        <v>2376614</v>
      </c>
      <c r="B9075" s="9"/>
      <c r="C9075" s="9" t="s">
        <v>15239</v>
      </c>
      <c r="D9075" s="9" t="s">
        <v>2110</v>
      </c>
      <c r="E9075" s="10">
        <v>44061</v>
      </c>
      <c r="F9075" s="9" t="s">
        <v>2437</v>
      </c>
      <c r="G9075" s="9"/>
      <c r="H9075" s="9" t="s">
        <v>14233</v>
      </c>
      <c r="I9075" s="9" t="s">
        <v>1996</v>
      </c>
      <c r="J9075" s="9" t="s">
        <v>4177</v>
      </c>
      <c r="K9075" s="9">
        <v>1980</v>
      </c>
      <c r="L9075" s="9">
        <v>2</v>
      </c>
      <c r="M9075" s="9">
        <v>65.5</v>
      </c>
      <c r="N9075" s="9" t="s">
        <v>2009</v>
      </c>
      <c r="O9075" s="9"/>
      <c r="P9075" s="9" t="s">
        <v>1999</v>
      </c>
      <c r="Q9075" s="9">
        <v>126700</v>
      </c>
      <c r="R9075" s="9" t="s">
        <v>2016</v>
      </c>
      <c r="S9075" s="9" t="s">
        <v>2001</v>
      </c>
    </row>
    <row r="9076" spans="1:19">
      <c r="A9076" s="8">
        <v>2377791</v>
      </c>
      <c r="B9076" s="9"/>
      <c r="C9076" s="9" t="s">
        <v>15240</v>
      </c>
      <c r="D9076" s="9" t="s">
        <v>2497</v>
      </c>
      <c r="E9076" s="10">
        <v>44061</v>
      </c>
      <c r="F9076" s="9" t="s">
        <v>2013</v>
      </c>
      <c r="G9076" s="9" t="s">
        <v>15241</v>
      </c>
      <c r="H9076" s="9" t="s">
        <v>15242</v>
      </c>
      <c r="I9076" s="9" t="s">
        <v>1996</v>
      </c>
      <c r="J9076" s="9" t="s">
        <v>2082</v>
      </c>
      <c r="K9076" s="9">
        <v>1991</v>
      </c>
      <c r="L9076" s="9">
        <v>4</v>
      </c>
      <c r="M9076" s="9">
        <v>58.03</v>
      </c>
      <c r="N9076" s="9" t="s">
        <v>2041</v>
      </c>
      <c r="O9076" s="9" t="s">
        <v>2120</v>
      </c>
      <c r="P9076" s="9" t="s">
        <v>1999</v>
      </c>
      <c r="Q9076" s="9">
        <v>22900</v>
      </c>
      <c r="R9076" s="9" t="s">
        <v>2000</v>
      </c>
      <c r="S9076" s="9" t="s">
        <v>2001</v>
      </c>
    </row>
    <row r="9077" spans="1:19">
      <c r="A9077" s="8">
        <v>2379072</v>
      </c>
      <c r="B9077" s="9"/>
      <c r="C9077" s="9" t="s">
        <v>15243</v>
      </c>
      <c r="D9077" s="9" t="s">
        <v>2559</v>
      </c>
      <c r="E9077" s="10">
        <v>44061</v>
      </c>
      <c r="F9077" s="9" t="s">
        <v>2210</v>
      </c>
      <c r="G9077" s="9"/>
      <c r="H9077" s="9" t="s">
        <v>4944</v>
      </c>
      <c r="I9077" s="9" t="s">
        <v>1996</v>
      </c>
      <c r="J9077" s="9" t="s">
        <v>2026</v>
      </c>
      <c r="K9077" s="9">
        <v>2012</v>
      </c>
      <c r="L9077" s="9">
        <v>2</v>
      </c>
      <c r="M9077" s="9">
        <v>91.87</v>
      </c>
      <c r="N9077" s="9" t="s">
        <v>2041</v>
      </c>
      <c r="O9077" s="9"/>
      <c r="P9077" s="9" t="s">
        <v>1999</v>
      </c>
      <c r="Q9077" s="9">
        <v>12000</v>
      </c>
      <c r="R9077" s="9" t="s">
        <v>2000</v>
      </c>
      <c r="S9077" s="9" t="s">
        <v>2001</v>
      </c>
    </row>
    <row r="9078" spans="1:19">
      <c r="A9078" s="8">
        <v>2378372</v>
      </c>
      <c r="B9078" s="9"/>
      <c r="C9078" s="9" t="s">
        <v>896</v>
      </c>
      <c r="D9078" s="9" t="s">
        <v>2110</v>
      </c>
      <c r="E9078" s="10">
        <v>44061</v>
      </c>
      <c r="F9078" s="9" t="s">
        <v>2013</v>
      </c>
      <c r="G9078" s="9"/>
      <c r="H9078" s="9" t="s">
        <v>8354</v>
      </c>
      <c r="I9078" s="9" t="s">
        <v>2201</v>
      </c>
      <c r="J9078" s="9" t="s">
        <v>2026</v>
      </c>
      <c r="K9078" s="9">
        <v>2015</v>
      </c>
      <c r="L9078" s="9">
        <v>11</v>
      </c>
      <c r="M9078" s="9">
        <v>128.44</v>
      </c>
      <c r="N9078" s="9" t="s">
        <v>1</v>
      </c>
      <c r="O9078" s="9"/>
      <c r="P9078" s="9" t="s">
        <v>1999</v>
      </c>
      <c r="Q9078" s="9">
        <v>17800</v>
      </c>
      <c r="R9078" s="9" t="s">
        <v>2000</v>
      </c>
      <c r="S9078" s="9" t="s">
        <v>2001</v>
      </c>
    </row>
    <row r="9079" spans="1:19">
      <c r="A9079" s="8">
        <v>2378414</v>
      </c>
      <c r="B9079" s="9"/>
      <c r="C9079" s="9" t="s">
        <v>15244</v>
      </c>
      <c r="D9079" s="9" t="s">
        <v>2110</v>
      </c>
      <c r="E9079" s="10">
        <v>44061</v>
      </c>
      <c r="F9079" s="9" t="s">
        <v>1994</v>
      </c>
      <c r="G9079" s="9"/>
      <c r="H9079" s="9" t="s">
        <v>9689</v>
      </c>
      <c r="I9079" s="9" t="s">
        <v>1996</v>
      </c>
      <c r="J9079" s="9" t="s">
        <v>2134</v>
      </c>
      <c r="K9079" s="9">
        <v>2002</v>
      </c>
      <c r="L9079" s="9">
        <v>6</v>
      </c>
      <c r="M9079" s="9">
        <v>76.69</v>
      </c>
      <c r="N9079" s="9" t="s">
        <v>1998</v>
      </c>
      <c r="O9079" s="9"/>
      <c r="P9079" s="9" t="s">
        <v>1999</v>
      </c>
      <c r="Q9079" s="9">
        <v>23500</v>
      </c>
      <c r="R9079" s="9" t="s">
        <v>2000</v>
      </c>
      <c r="S9079" s="9" t="s">
        <v>2001</v>
      </c>
    </row>
    <row r="9080" spans="1:19">
      <c r="A9080" s="8">
        <v>2377525</v>
      </c>
      <c r="B9080" s="9"/>
      <c r="C9080" s="9" t="s">
        <v>15245</v>
      </c>
      <c r="D9080" s="9" t="s">
        <v>2110</v>
      </c>
      <c r="E9080" s="10">
        <v>44061</v>
      </c>
      <c r="F9080" s="9" t="s">
        <v>2122</v>
      </c>
      <c r="G9080" s="9"/>
      <c r="H9080" s="9" t="s">
        <v>6455</v>
      </c>
      <c r="I9080" s="9" t="s">
        <v>1996</v>
      </c>
      <c r="J9080" s="9" t="s">
        <v>10676</v>
      </c>
      <c r="K9080" s="9">
        <v>2005</v>
      </c>
      <c r="L9080" s="9">
        <v>9</v>
      </c>
      <c r="M9080" s="9">
        <v>56.57</v>
      </c>
      <c r="N9080" s="9" t="s">
        <v>2009</v>
      </c>
      <c r="O9080" s="9"/>
      <c r="P9080" s="9" t="s">
        <v>1999</v>
      </c>
      <c r="Q9080" s="9">
        <v>50000</v>
      </c>
      <c r="R9080" s="9" t="s">
        <v>2000</v>
      </c>
      <c r="S9080" s="9" t="s">
        <v>2001</v>
      </c>
    </row>
    <row r="9081" spans="1:19">
      <c r="A9081" s="8">
        <v>2378899</v>
      </c>
      <c r="B9081" s="9"/>
      <c r="C9081" s="9" t="s">
        <v>15246</v>
      </c>
      <c r="D9081" s="9" t="s">
        <v>2110</v>
      </c>
      <c r="E9081" s="10">
        <v>44061</v>
      </c>
      <c r="F9081" s="9" t="s">
        <v>2122</v>
      </c>
      <c r="G9081" s="9"/>
      <c r="H9081" s="9" t="s">
        <v>6801</v>
      </c>
      <c r="I9081" s="9" t="s">
        <v>1996</v>
      </c>
      <c r="J9081" s="9" t="s">
        <v>2008</v>
      </c>
      <c r="K9081" s="9">
        <v>2000</v>
      </c>
      <c r="L9081" s="9">
        <v>4</v>
      </c>
      <c r="M9081" s="9">
        <v>77.58</v>
      </c>
      <c r="N9081" s="9" t="s">
        <v>1998</v>
      </c>
      <c r="O9081" s="9"/>
      <c r="P9081" s="9" t="s">
        <v>1999</v>
      </c>
      <c r="Q9081" s="9">
        <v>21900</v>
      </c>
      <c r="R9081" s="9" t="s">
        <v>2388</v>
      </c>
      <c r="S9081" s="9" t="s">
        <v>2001</v>
      </c>
    </row>
    <row r="9082" spans="1:19">
      <c r="A9082" s="8">
        <v>2378544</v>
      </c>
      <c r="B9082" s="9"/>
      <c r="C9082" s="9" t="s">
        <v>918</v>
      </c>
      <c r="D9082" s="9" t="s">
        <v>2110</v>
      </c>
      <c r="E9082" s="10">
        <v>44061</v>
      </c>
      <c r="F9082" s="9" t="s">
        <v>2004</v>
      </c>
      <c r="G9082" s="9"/>
      <c r="H9082" s="9" t="s">
        <v>6490</v>
      </c>
      <c r="I9082" s="9" t="s">
        <v>2105</v>
      </c>
      <c r="J9082" s="9" t="s">
        <v>2249</v>
      </c>
      <c r="K9082" s="9">
        <v>2016</v>
      </c>
      <c r="L9082" s="9">
        <v>7</v>
      </c>
      <c r="M9082" s="9">
        <v>85.72</v>
      </c>
      <c r="N9082" s="9" t="s">
        <v>1</v>
      </c>
      <c r="O9082" s="9"/>
      <c r="P9082" s="9" t="s">
        <v>1999</v>
      </c>
      <c r="Q9082" s="9">
        <v>32100</v>
      </c>
      <c r="R9082" s="9" t="s">
        <v>2000</v>
      </c>
      <c r="S9082" s="9" t="s">
        <v>2001</v>
      </c>
    </row>
    <row r="9083" spans="1:19">
      <c r="A9083" s="8">
        <v>2377581</v>
      </c>
      <c r="B9083" s="9"/>
      <c r="C9083" s="9" t="s">
        <v>815</v>
      </c>
      <c r="D9083" s="9" t="s">
        <v>2110</v>
      </c>
      <c r="E9083" s="10">
        <v>44061</v>
      </c>
      <c r="F9083" s="9" t="s">
        <v>2013</v>
      </c>
      <c r="G9083" s="9"/>
      <c r="H9083" s="9" t="s">
        <v>6058</v>
      </c>
      <c r="I9083" s="9" t="s">
        <v>5253</v>
      </c>
      <c r="J9083" s="9" t="s">
        <v>2124</v>
      </c>
      <c r="K9083" s="9">
        <v>2003</v>
      </c>
      <c r="L9083" s="9">
        <v>8</v>
      </c>
      <c r="M9083" s="9">
        <v>96.73</v>
      </c>
      <c r="N9083" s="9" t="s">
        <v>1</v>
      </c>
      <c r="O9083" s="9"/>
      <c r="P9083" s="9" t="s">
        <v>2349</v>
      </c>
      <c r="Q9083" s="9">
        <v>19500</v>
      </c>
      <c r="R9083" s="9" t="s">
        <v>2000</v>
      </c>
      <c r="S9083" s="9" t="s">
        <v>2001</v>
      </c>
    </row>
    <row r="9084" spans="1:19">
      <c r="A9084" s="8">
        <v>2378887</v>
      </c>
      <c r="B9084" s="9"/>
      <c r="C9084" s="9" t="s">
        <v>15247</v>
      </c>
      <c r="D9084" s="9" t="s">
        <v>3162</v>
      </c>
      <c r="E9084" s="10">
        <v>44061</v>
      </c>
      <c r="F9084" s="9" t="s">
        <v>2463</v>
      </c>
      <c r="G9084" s="9" t="s">
        <v>5044</v>
      </c>
      <c r="H9084" s="9" t="s">
        <v>4856</v>
      </c>
      <c r="I9084" s="9" t="s">
        <v>1996</v>
      </c>
      <c r="J9084" s="9" t="s">
        <v>2243</v>
      </c>
      <c r="K9084" s="9">
        <v>2003</v>
      </c>
      <c r="L9084" s="9">
        <v>2</v>
      </c>
      <c r="M9084" s="9">
        <v>52.25</v>
      </c>
      <c r="N9084" s="9" t="s">
        <v>2009</v>
      </c>
      <c r="O9084" s="9" t="s">
        <v>2010</v>
      </c>
      <c r="P9084" s="9" t="s">
        <v>1999</v>
      </c>
      <c r="Q9084" s="9">
        <v>31400</v>
      </c>
      <c r="R9084" s="9" t="s">
        <v>2000</v>
      </c>
      <c r="S9084" s="9" t="s">
        <v>2001</v>
      </c>
    </row>
    <row r="9085" spans="1:19">
      <c r="A9085" s="8">
        <v>2377684</v>
      </c>
      <c r="B9085" s="9"/>
      <c r="C9085" s="9" t="s">
        <v>15248</v>
      </c>
      <c r="D9085" s="9" t="s">
        <v>2110</v>
      </c>
      <c r="E9085" s="10">
        <v>44061</v>
      </c>
      <c r="F9085" s="9" t="s">
        <v>2033</v>
      </c>
      <c r="G9085" s="9"/>
      <c r="H9085" s="9" t="s">
        <v>2174</v>
      </c>
      <c r="I9085" s="9" t="s">
        <v>1996</v>
      </c>
      <c r="J9085" s="9" t="s">
        <v>15249</v>
      </c>
      <c r="K9085" s="9">
        <v>2010</v>
      </c>
      <c r="L9085" s="9">
        <v>1</v>
      </c>
      <c r="M9085" s="9">
        <v>56.47</v>
      </c>
      <c r="N9085" s="9" t="s">
        <v>2144</v>
      </c>
      <c r="O9085" s="9"/>
      <c r="P9085" s="9" t="s">
        <v>1999</v>
      </c>
      <c r="Q9085" s="9">
        <v>19500</v>
      </c>
      <c r="R9085" s="9" t="s">
        <v>2000</v>
      </c>
      <c r="S9085" s="9" t="s">
        <v>2001</v>
      </c>
    </row>
    <row r="9086" spans="1:19">
      <c r="A9086" s="8">
        <v>2374637</v>
      </c>
      <c r="B9086" s="9"/>
      <c r="C9086" s="9" t="s">
        <v>15250</v>
      </c>
      <c r="D9086" s="9" t="s">
        <v>2110</v>
      </c>
      <c r="E9086" s="10">
        <v>44061</v>
      </c>
      <c r="F9086" s="9" t="s">
        <v>2004</v>
      </c>
      <c r="G9086" s="9"/>
      <c r="H9086" s="9" t="s">
        <v>9399</v>
      </c>
      <c r="I9086" s="9" t="s">
        <v>1996</v>
      </c>
      <c r="J9086" s="9" t="s">
        <v>4489</v>
      </c>
      <c r="K9086" s="9">
        <v>1999</v>
      </c>
      <c r="L9086" s="9">
        <v>2</v>
      </c>
      <c r="M9086" s="9">
        <v>81.069999999999993</v>
      </c>
      <c r="N9086" s="9" t="s">
        <v>2009</v>
      </c>
      <c r="O9086" s="9"/>
      <c r="P9086" s="9" t="s">
        <v>1999</v>
      </c>
      <c r="Q9086" s="9">
        <v>32800</v>
      </c>
      <c r="R9086" s="9" t="s">
        <v>2000</v>
      </c>
      <c r="S9086" s="9" t="s">
        <v>2001</v>
      </c>
    </row>
    <row r="9087" spans="1:19">
      <c r="A9087" s="8">
        <v>2378906</v>
      </c>
      <c r="B9087" s="9"/>
      <c r="C9087" s="9" t="s">
        <v>15251</v>
      </c>
      <c r="D9087" s="9" t="s">
        <v>2110</v>
      </c>
      <c r="E9087" s="10">
        <v>44061</v>
      </c>
      <c r="F9087" s="9" t="s">
        <v>2237</v>
      </c>
      <c r="G9087" s="9"/>
      <c r="H9087" s="9" t="s">
        <v>6737</v>
      </c>
      <c r="I9087" s="9" t="s">
        <v>1996</v>
      </c>
      <c r="J9087" s="9" t="s">
        <v>2478</v>
      </c>
      <c r="K9087" s="9">
        <v>1983</v>
      </c>
      <c r="L9087" s="9">
        <v>4</v>
      </c>
      <c r="M9087" s="9">
        <v>59.56</v>
      </c>
      <c r="N9087" s="9" t="s">
        <v>2009</v>
      </c>
      <c r="O9087" s="9"/>
      <c r="P9087" s="9" t="s">
        <v>1999</v>
      </c>
      <c r="Q9087" s="9">
        <v>50700</v>
      </c>
      <c r="R9087" s="9" t="s">
        <v>2016</v>
      </c>
      <c r="S9087" s="9" t="s">
        <v>2001</v>
      </c>
    </row>
    <row r="9088" spans="1:19">
      <c r="A9088" s="8">
        <v>2378992</v>
      </c>
      <c r="B9088" s="9"/>
      <c r="C9088" s="9" t="s">
        <v>15252</v>
      </c>
      <c r="D9088" s="9" t="s">
        <v>2110</v>
      </c>
      <c r="E9088" s="10">
        <v>44061</v>
      </c>
      <c r="F9088" s="9" t="s">
        <v>2013</v>
      </c>
      <c r="G9088" s="9"/>
      <c r="H9088" s="9" t="s">
        <v>2799</v>
      </c>
      <c r="I9088" s="9" t="s">
        <v>1996</v>
      </c>
      <c r="J9088" s="9" t="s">
        <v>5615</v>
      </c>
      <c r="K9088" s="9">
        <v>1989</v>
      </c>
      <c r="L9088" s="9">
        <v>4</v>
      </c>
      <c r="M9088" s="9">
        <v>59.51</v>
      </c>
      <c r="N9088" s="9" t="s">
        <v>2009</v>
      </c>
      <c r="O9088" s="9"/>
      <c r="P9088" s="9" t="s">
        <v>2009</v>
      </c>
      <c r="Q9088" s="9">
        <v>12600</v>
      </c>
      <c r="R9088" s="9" t="s">
        <v>2000</v>
      </c>
      <c r="S9088" s="9" t="s">
        <v>2001</v>
      </c>
    </row>
    <row r="9089" spans="1:19">
      <c r="A9089" s="8">
        <v>2375798</v>
      </c>
      <c r="B9089" s="9"/>
      <c r="C9089" s="9" t="s">
        <v>615</v>
      </c>
      <c r="D9089" s="9" t="s">
        <v>2066</v>
      </c>
      <c r="E9089" s="10">
        <v>44061</v>
      </c>
      <c r="F9089" s="9" t="s">
        <v>2132</v>
      </c>
      <c r="G9089" s="9"/>
      <c r="H9089" s="9" t="s">
        <v>4595</v>
      </c>
      <c r="I9089" s="9" t="s">
        <v>1996</v>
      </c>
      <c r="J9089" s="9" t="s">
        <v>2048</v>
      </c>
      <c r="K9089" s="9">
        <v>2010</v>
      </c>
      <c r="L9089" s="9">
        <v>2</v>
      </c>
      <c r="M9089" s="9">
        <v>70.25</v>
      </c>
      <c r="N9089" s="9" t="s">
        <v>1</v>
      </c>
      <c r="O9089" s="9"/>
      <c r="P9089" s="9" t="s">
        <v>1999</v>
      </c>
      <c r="Q9089" s="9">
        <v>27800</v>
      </c>
      <c r="R9089" s="9" t="s">
        <v>2000</v>
      </c>
      <c r="S9089" s="9" t="s">
        <v>2001</v>
      </c>
    </row>
    <row r="9090" spans="1:19">
      <c r="A9090" s="8">
        <v>2378591</v>
      </c>
      <c r="B9090" s="9"/>
      <c r="C9090" s="9" t="s">
        <v>924</v>
      </c>
      <c r="D9090" s="9" t="s">
        <v>2110</v>
      </c>
      <c r="E9090" s="10">
        <v>44061</v>
      </c>
      <c r="F9090" s="9" t="s">
        <v>2004</v>
      </c>
      <c r="G9090" s="9"/>
      <c r="H9090" s="9" t="s">
        <v>4706</v>
      </c>
      <c r="I9090" s="9" t="s">
        <v>1996</v>
      </c>
      <c r="J9090" s="9" t="s">
        <v>6305</v>
      </c>
      <c r="K9090" s="9">
        <v>2010</v>
      </c>
      <c r="L9090" s="9">
        <v>11</v>
      </c>
      <c r="M9090" s="9">
        <v>74.260000000000005</v>
      </c>
      <c r="N9090" s="9" t="s">
        <v>1</v>
      </c>
      <c r="O9090" s="9"/>
      <c r="P9090" s="9" t="s">
        <v>1999</v>
      </c>
      <c r="Q9090" s="9">
        <v>47100</v>
      </c>
      <c r="R9090" s="9" t="s">
        <v>2000</v>
      </c>
      <c r="S9090" s="9" t="s">
        <v>2001</v>
      </c>
    </row>
    <row r="9091" spans="1:19">
      <c r="A9091" s="8">
        <v>2379094</v>
      </c>
      <c r="B9091" s="9"/>
      <c r="C9091" s="9" t="s">
        <v>15253</v>
      </c>
      <c r="D9091" s="9" t="s">
        <v>2012</v>
      </c>
      <c r="E9091" s="10">
        <v>44061</v>
      </c>
      <c r="F9091" s="9" t="s">
        <v>2013</v>
      </c>
      <c r="G9091" s="9" t="s">
        <v>2014</v>
      </c>
      <c r="H9091" s="9" t="s">
        <v>2447</v>
      </c>
      <c r="I9091" s="9" t="s">
        <v>1996</v>
      </c>
      <c r="J9091" s="9" t="s">
        <v>5783</v>
      </c>
      <c r="K9091" s="9"/>
      <c r="L9091" s="9">
        <v>7</v>
      </c>
      <c r="M9091" s="9">
        <v>91.37</v>
      </c>
      <c r="N9091" s="9" t="s">
        <v>2009</v>
      </c>
      <c r="O9091" s="9"/>
      <c r="P9091" s="9" t="s">
        <v>1999</v>
      </c>
      <c r="Q9091" s="9">
        <v>21900</v>
      </c>
      <c r="R9091" s="9" t="s">
        <v>2016</v>
      </c>
      <c r="S9091" s="9" t="s">
        <v>2001</v>
      </c>
    </row>
    <row r="9092" spans="1:19">
      <c r="A9092" s="8">
        <v>2363839</v>
      </c>
      <c r="B9092" s="9"/>
      <c r="C9092" s="9" t="s">
        <v>15254</v>
      </c>
      <c r="D9092" s="9" t="s">
        <v>2110</v>
      </c>
      <c r="E9092" s="10">
        <v>44061</v>
      </c>
      <c r="F9092" s="9" t="s">
        <v>2122</v>
      </c>
      <c r="G9092" s="9"/>
      <c r="H9092" s="9" t="s">
        <v>3699</v>
      </c>
      <c r="I9092" s="9" t="s">
        <v>1996</v>
      </c>
      <c r="J9092" s="9" t="s">
        <v>2040</v>
      </c>
      <c r="K9092" s="9">
        <v>2013</v>
      </c>
      <c r="L9092" s="9">
        <v>3</v>
      </c>
      <c r="M9092" s="9">
        <v>122.96</v>
      </c>
      <c r="N9092" s="9" t="s">
        <v>1998</v>
      </c>
      <c r="O9092" s="9"/>
      <c r="P9092" s="9" t="s">
        <v>1999</v>
      </c>
      <c r="Q9092" s="9">
        <v>15000</v>
      </c>
      <c r="R9092" s="9" t="s">
        <v>2000</v>
      </c>
      <c r="S9092" s="9" t="s">
        <v>2001</v>
      </c>
    </row>
    <row r="9093" spans="1:19">
      <c r="A9093" s="8">
        <v>2378475</v>
      </c>
      <c r="B9093" s="9"/>
      <c r="C9093" s="9" t="s">
        <v>910</v>
      </c>
      <c r="D9093" s="9" t="s">
        <v>2110</v>
      </c>
      <c r="E9093" s="10">
        <v>44061</v>
      </c>
      <c r="F9093" s="9" t="s">
        <v>2013</v>
      </c>
      <c r="G9093" s="9"/>
      <c r="H9093" s="9" t="s">
        <v>3925</v>
      </c>
      <c r="I9093" s="9" t="s">
        <v>1996</v>
      </c>
      <c r="J9093" s="9" t="s">
        <v>2087</v>
      </c>
      <c r="K9093" s="9">
        <v>2008</v>
      </c>
      <c r="L9093" s="9">
        <v>5</v>
      </c>
      <c r="M9093" s="9">
        <v>111.77</v>
      </c>
      <c r="N9093" s="9" t="s">
        <v>1</v>
      </c>
      <c r="O9093" s="9"/>
      <c r="P9093" s="9" t="s">
        <v>1999</v>
      </c>
      <c r="Q9093" s="9">
        <v>41600</v>
      </c>
      <c r="R9093" s="9" t="s">
        <v>2000</v>
      </c>
      <c r="S9093" s="9" t="s">
        <v>2001</v>
      </c>
    </row>
    <row r="9094" spans="1:19">
      <c r="A9094" s="8">
        <v>2379075</v>
      </c>
      <c r="B9094" s="9"/>
      <c r="C9094" s="9" t="s">
        <v>15255</v>
      </c>
      <c r="D9094" s="9" t="s">
        <v>2680</v>
      </c>
      <c r="E9094" s="10">
        <v>44061</v>
      </c>
      <c r="F9094" s="9" t="s">
        <v>2437</v>
      </c>
      <c r="G9094" s="9" t="s">
        <v>5539</v>
      </c>
      <c r="H9094" s="9" t="s">
        <v>15256</v>
      </c>
      <c r="I9094" s="9" t="s">
        <v>1996</v>
      </c>
      <c r="J9094" s="9" t="s">
        <v>2249</v>
      </c>
      <c r="K9094" s="9"/>
      <c r="L9094" s="9">
        <v>7</v>
      </c>
      <c r="M9094" s="9">
        <v>151.69999999999999</v>
      </c>
      <c r="N9094" s="9" t="s">
        <v>1998</v>
      </c>
      <c r="O9094" s="9"/>
      <c r="P9094" s="9" t="s">
        <v>1999</v>
      </c>
      <c r="Q9094" s="9">
        <v>32300</v>
      </c>
      <c r="R9094" s="9" t="s">
        <v>2000</v>
      </c>
      <c r="S9094" s="9" t="s">
        <v>2001</v>
      </c>
    </row>
    <row r="9095" spans="1:19">
      <c r="A9095" s="8">
        <v>2379088</v>
      </c>
      <c r="B9095" s="9"/>
      <c r="C9095" s="9" t="s">
        <v>15257</v>
      </c>
      <c r="D9095" s="9" t="s">
        <v>2655</v>
      </c>
      <c r="E9095" s="10">
        <v>44061</v>
      </c>
      <c r="F9095" s="9" t="s">
        <v>2210</v>
      </c>
      <c r="G9095" s="9" t="s">
        <v>2908</v>
      </c>
      <c r="H9095" s="9" t="s">
        <v>2830</v>
      </c>
      <c r="I9095" s="9" t="s">
        <v>2344</v>
      </c>
      <c r="J9095" s="9" t="s">
        <v>2087</v>
      </c>
      <c r="K9095" s="9"/>
      <c r="L9095" s="9">
        <v>16</v>
      </c>
      <c r="M9095" s="9">
        <v>60.82</v>
      </c>
      <c r="N9095" s="9" t="s">
        <v>2041</v>
      </c>
      <c r="O9095" s="9" t="s">
        <v>2010</v>
      </c>
      <c r="P9095" s="9" t="s">
        <v>1999</v>
      </c>
      <c r="Q9095" s="9">
        <v>100</v>
      </c>
      <c r="R9095" s="9" t="s">
        <v>2000</v>
      </c>
      <c r="S9095" s="9" t="s">
        <v>2001</v>
      </c>
    </row>
    <row r="9096" spans="1:19">
      <c r="A9096" s="8">
        <v>2377468</v>
      </c>
      <c r="B9096" s="9"/>
      <c r="C9096" s="9" t="s">
        <v>15258</v>
      </c>
      <c r="D9096" s="9" t="s">
        <v>2110</v>
      </c>
      <c r="E9096" s="10">
        <v>44061</v>
      </c>
      <c r="F9096" s="9" t="s">
        <v>2013</v>
      </c>
      <c r="G9096" s="9"/>
      <c r="H9096" s="9" t="s">
        <v>2289</v>
      </c>
      <c r="I9096" s="9" t="s">
        <v>1996</v>
      </c>
      <c r="J9096" s="9" t="s">
        <v>7302</v>
      </c>
      <c r="K9096" s="9">
        <v>1997</v>
      </c>
      <c r="L9096" s="9">
        <v>22</v>
      </c>
      <c r="M9096" s="9">
        <v>91.77</v>
      </c>
      <c r="N9096" s="9" t="s">
        <v>2009</v>
      </c>
      <c r="O9096" s="9"/>
      <c r="P9096" s="9" t="s">
        <v>1999</v>
      </c>
      <c r="Q9096" s="9">
        <v>40300</v>
      </c>
      <c r="R9096" s="9" t="s">
        <v>2000</v>
      </c>
      <c r="S9096" s="9" t="s">
        <v>2001</v>
      </c>
    </row>
    <row r="9097" spans="1:19">
      <c r="A9097" s="8">
        <v>2376951</v>
      </c>
      <c r="B9097" s="9"/>
      <c r="C9097" s="9" t="s">
        <v>15259</v>
      </c>
      <c r="D9097" s="9" t="s">
        <v>2110</v>
      </c>
      <c r="E9097" s="10">
        <v>44061</v>
      </c>
      <c r="F9097" s="9" t="s">
        <v>2137</v>
      </c>
      <c r="G9097" s="9"/>
      <c r="H9097" s="9" t="s">
        <v>6847</v>
      </c>
      <c r="I9097" s="9" t="s">
        <v>3011</v>
      </c>
      <c r="J9097" s="9" t="s">
        <v>2258</v>
      </c>
      <c r="K9097" s="9">
        <v>2014</v>
      </c>
      <c r="L9097" s="9">
        <v>4</v>
      </c>
      <c r="M9097" s="9">
        <v>129.65</v>
      </c>
      <c r="N9097" s="9" t="s">
        <v>1998</v>
      </c>
      <c r="O9097" s="9"/>
      <c r="P9097" s="9" t="s">
        <v>1999</v>
      </c>
      <c r="Q9097" s="9">
        <v>24700</v>
      </c>
      <c r="R9097" s="9" t="s">
        <v>2000</v>
      </c>
      <c r="S9097" s="9" t="s">
        <v>2001</v>
      </c>
    </row>
    <row r="9098" spans="1:19">
      <c r="A9098" s="8">
        <v>2378393</v>
      </c>
      <c r="B9098" s="9"/>
      <c r="C9098" s="9" t="s">
        <v>15260</v>
      </c>
      <c r="D9098" s="9" t="s">
        <v>2780</v>
      </c>
      <c r="E9098" s="10">
        <v>44061</v>
      </c>
      <c r="F9098" s="9" t="s">
        <v>2122</v>
      </c>
      <c r="G9098" s="9" t="s">
        <v>12032</v>
      </c>
      <c r="H9098" s="9" t="s">
        <v>15261</v>
      </c>
      <c r="I9098" s="9" t="s">
        <v>1996</v>
      </c>
      <c r="J9098" s="9" t="s">
        <v>2008</v>
      </c>
      <c r="K9098" s="9">
        <v>2005</v>
      </c>
      <c r="L9098" s="9">
        <v>7</v>
      </c>
      <c r="M9098" s="9">
        <v>53.84</v>
      </c>
      <c r="N9098" s="9" t="s">
        <v>2144</v>
      </c>
      <c r="O9098" s="9" t="s">
        <v>2010</v>
      </c>
      <c r="P9098" s="9" t="s">
        <v>1999</v>
      </c>
      <c r="Q9098" s="9">
        <v>48700</v>
      </c>
      <c r="R9098" s="9" t="s">
        <v>2000</v>
      </c>
      <c r="S9098" s="9" t="s">
        <v>2001</v>
      </c>
    </row>
    <row r="9099" spans="1:19">
      <c r="A9099" s="8">
        <v>2378712</v>
      </c>
      <c r="B9099" s="9"/>
      <c r="C9099" s="9" t="s">
        <v>15262</v>
      </c>
      <c r="D9099" s="9" t="s">
        <v>2110</v>
      </c>
      <c r="E9099" s="10">
        <v>44061</v>
      </c>
      <c r="F9099" s="9" t="s">
        <v>2122</v>
      </c>
      <c r="G9099" s="9"/>
      <c r="H9099" s="9" t="s">
        <v>2159</v>
      </c>
      <c r="I9099" s="9" t="s">
        <v>2160</v>
      </c>
      <c r="J9099" s="9" t="s">
        <v>2087</v>
      </c>
      <c r="K9099" s="9">
        <v>2012</v>
      </c>
      <c r="L9099" s="9">
        <v>2</v>
      </c>
      <c r="M9099" s="9">
        <v>46.43</v>
      </c>
      <c r="N9099" s="9" t="s">
        <v>2009</v>
      </c>
      <c r="O9099" s="9"/>
      <c r="P9099" s="9" t="s">
        <v>2072</v>
      </c>
      <c r="Q9099" s="9">
        <v>19400</v>
      </c>
      <c r="R9099" s="9" t="s">
        <v>2000</v>
      </c>
      <c r="S9099" s="9" t="s">
        <v>2001</v>
      </c>
    </row>
    <row r="9100" spans="1:19">
      <c r="A9100" s="8">
        <v>2378802</v>
      </c>
      <c r="B9100" s="9"/>
      <c r="C9100" s="9" t="s">
        <v>15263</v>
      </c>
      <c r="D9100" s="9" t="s">
        <v>8498</v>
      </c>
      <c r="E9100" s="10">
        <v>44061</v>
      </c>
      <c r="F9100" s="9" t="s">
        <v>2122</v>
      </c>
      <c r="G9100" s="9"/>
      <c r="H9100" s="9" t="s">
        <v>2734</v>
      </c>
      <c r="I9100" s="9" t="s">
        <v>4108</v>
      </c>
      <c r="J9100" s="9" t="s">
        <v>2008</v>
      </c>
      <c r="K9100" s="9">
        <v>2002</v>
      </c>
      <c r="L9100" s="9">
        <v>3</v>
      </c>
      <c r="M9100" s="9">
        <v>119.28</v>
      </c>
      <c r="N9100" s="9" t="s">
        <v>2030</v>
      </c>
      <c r="O9100" s="9"/>
      <c r="P9100" s="9" t="s">
        <v>1999</v>
      </c>
      <c r="Q9100" s="9">
        <v>15100</v>
      </c>
      <c r="R9100" s="9" t="s">
        <v>2000</v>
      </c>
      <c r="S9100" s="9" t="s">
        <v>2001</v>
      </c>
    </row>
    <row r="9101" spans="1:19">
      <c r="A9101" s="8">
        <v>2378985</v>
      </c>
      <c r="B9101" s="9"/>
      <c r="C9101" s="9" t="s">
        <v>15264</v>
      </c>
      <c r="D9101" s="9" t="s">
        <v>2717</v>
      </c>
      <c r="E9101" s="10">
        <v>44061</v>
      </c>
      <c r="F9101" s="9" t="s">
        <v>2018</v>
      </c>
      <c r="G9101" s="9"/>
      <c r="H9101" s="9" t="s">
        <v>3977</v>
      </c>
      <c r="I9101" s="9" t="s">
        <v>3011</v>
      </c>
      <c r="J9101" s="9" t="s">
        <v>2124</v>
      </c>
      <c r="K9101" s="9">
        <v>2015</v>
      </c>
      <c r="L9101" s="9">
        <v>-1</v>
      </c>
      <c r="M9101" s="9">
        <v>290.05</v>
      </c>
      <c r="N9101" s="9" t="s">
        <v>2181</v>
      </c>
      <c r="O9101" s="9"/>
      <c r="P9101" s="9" t="s">
        <v>1999</v>
      </c>
      <c r="Q9101" s="9">
        <v>16100</v>
      </c>
      <c r="R9101" s="9" t="s">
        <v>2000</v>
      </c>
      <c r="S9101" s="9" t="s">
        <v>2001</v>
      </c>
    </row>
    <row r="9102" spans="1:19">
      <c r="A9102" s="8">
        <v>2377763</v>
      </c>
      <c r="B9102" s="9"/>
      <c r="C9102" s="9" t="s">
        <v>15265</v>
      </c>
      <c r="D9102" s="9" t="s">
        <v>2110</v>
      </c>
      <c r="E9102" s="10">
        <v>44061</v>
      </c>
      <c r="F9102" s="9" t="s">
        <v>2013</v>
      </c>
      <c r="G9102" s="9"/>
      <c r="H9102" s="9" t="s">
        <v>3102</v>
      </c>
      <c r="I9102" s="9" t="s">
        <v>8908</v>
      </c>
      <c r="J9102" s="9" t="s">
        <v>2249</v>
      </c>
      <c r="K9102" s="9">
        <v>2011</v>
      </c>
      <c r="L9102" s="9">
        <v>5</v>
      </c>
      <c r="M9102" s="9">
        <v>147.53</v>
      </c>
      <c r="N9102" s="9" t="s">
        <v>1998</v>
      </c>
      <c r="O9102" s="9"/>
      <c r="P9102" s="9" t="s">
        <v>1999</v>
      </c>
      <c r="Q9102" s="9">
        <v>44100</v>
      </c>
      <c r="R9102" s="9" t="s">
        <v>2000</v>
      </c>
      <c r="S9102" s="9" t="s">
        <v>2001</v>
      </c>
    </row>
    <row r="9103" spans="1:19">
      <c r="A9103" s="8">
        <v>2378823</v>
      </c>
      <c r="B9103" s="9"/>
      <c r="C9103" s="9" t="s">
        <v>15266</v>
      </c>
      <c r="D9103" s="9" t="s">
        <v>2110</v>
      </c>
      <c r="E9103" s="10">
        <v>44061</v>
      </c>
      <c r="F9103" s="9" t="s">
        <v>2013</v>
      </c>
      <c r="G9103" s="9"/>
      <c r="H9103" s="9" t="s">
        <v>10461</v>
      </c>
      <c r="I9103" s="9" t="s">
        <v>1996</v>
      </c>
      <c r="J9103" s="9" t="s">
        <v>2512</v>
      </c>
      <c r="K9103" s="9">
        <v>1997</v>
      </c>
      <c r="L9103" s="9">
        <v>23</v>
      </c>
      <c r="M9103" s="9">
        <v>84.33</v>
      </c>
      <c r="N9103" s="9" t="s">
        <v>2041</v>
      </c>
      <c r="O9103" s="9"/>
      <c r="P9103" s="9" t="s">
        <v>1999</v>
      </c>
      <c r="Q9103" s="9">
        <v>55100</v>
      </c>
      <c r="R9103" s="9" t="s">
        <v>2000</v>
      </c>
      <c r="S9103" s="9" t="s">
        <v>2001</v>
      </c>
    </row>
    <row r="9104" spans="1:19">
      <c r="A9104" s="8">
        <v>2379083</v>
      </c>
      <c r="B9104" s="9"/>
      <c r="C9104" s="9" t="s">
        <v>967</v>
      </c>
      <c r="D9104" s="9" t="s">
        <v>8616</v>
      </c>
      <c r="E9104" s="10">
        <v>44061</v>
      </c>
      <c r="F9104" s="9" t="s">
        <v>2013</v>
      </c>
      <c r="G9104" s="9"/>
      <c r="H9104" s="9" t="s">
        <v>3530</v>
      </c>
      <c r="I9104" s="9" t="s">
        <v>6229</v>
      </c>
      <c r="J9104" s="9" t="s">
        <v>2048</v>
      </c>
      <c r="K9104" s="9">
        <v>2013</v>
      </c>
      <c r="L9104" s="9">
        <v>10</v>
      </c>
      <c r="M9104" s="9">
        <v>81.900000000000006</v>
      </c>
      <c r="N9104" s="9" t="s">
        <v>1</v>
      </c>
      <c r="O9104" s="9"/>
      <c r="P9104" s="9" t="s">
        <v>1999</v>
      </c>
      <c r="Q9104" s="9">
        <v>15600</v>
      </c>
      <c r="R9104" s="9" t="s">
        <v>2708</v>
      </c>
      <c r="S9104" s="9" t="s">
        <v>2001</v>
      </c>
    </row>
    <row r="9105" spans="1:19">
      <c r="A9105" s="8">
        <v>2377909</v>
      </c>
      <c r="B9105" s="9"/>
      <c r="C9105" s="9" t="s">
        <v>850</v>
      </c>
      <c r="D9105" s="9" t="s">
        <v>2110</v>
      </c>
      <c r="E9105" s="10">
        <v>44061</v>
      </c>
      <c r="F9105" s="9" t="s">
        <v>1994</v>
      </c>
      <c r="G9105" s="9"/>
      <c r="H9105" s="9" t="s">
        <v>5069</v>
      </c>
      <c r="I9105" s="9" t="s">
        <v>2246</v>
      </c>
      <c r="J9105" s="9" t="s">
        <v>2008</v>
      </c>
      <c r="K9105" s="9">
        <v>2013</v>
      </c>
      <c r="L9105" s="9">
        <v>2</v>
      </c>
      <c r="M9105" s="9">
        <v>83.27</v>
      </c>
      <c r="N9105" s="9" t="s">
        <v>1</v>
      </c>
      <c r="O9105" s="9"/>
      <c r="P9105" s="9" t="s">
        <v>1999</v>
      </c>
      <c r="Q9105" s="9">
        <v>15000</v>
      </c>
      <c r="R9105" s="9" t="s">
        <v>2388</v>
      </c>
      <c r="S9105" s="9" t="s">
        <v>2001</v>
      </c>
    </row>
    <row r="9106" spans="1:19">
      <c r="A9106" s="8">
        <v>2378258</v>
      </c>
      <c r="B9106" s="9"/>
      <c r="C9106" s="9" t="s">
        <v>15267</v>
      </c>
      <c r="D9106" s="9" t="s">
        <v>2066</v>
      </c>
      <c r="E9106" s="10">
        <v>44061</v>
      </c>
      <c r="F9106" s="9" t="s">
        <v>2013</v>
      </c>
      <c r="G9106" s="9"/>
      <c r="H9106" s="9" t="s">
        <v>4224</v>
      </c>
      <c r="I9106" s="9" t="s">
        <v>1996</v>
      </c>
      <c r="J9106" s="9" t="s">
        <v>6809</v>
      </c>
      <c r="K9106" s="9">
        <v>2004</v>
      </c>
      <c r="L9106" s="9">
        <v>4</v>
      </c>
      <c r="M9106" s="9">
        <v>129.05000000000001</v>
      </c>
      <c r="N9106" s="9" t="s">
        <v>2030</v>
      </c>
      <c r="O9106" s="9"/>
      <c r="P9106" s="9" t="s">
        <v>1999</v>
      </c>
      <c r="Q9106" s="9">
        <v>38700</v>
      </c>
      <c r="R9106" s="9" t="s">
        <v>2000</v>
      </c>
      <c r="S9106" s="9" t="s">
        <v>2001</v>
      </c>
    </row>
    <row r="9107" spans="1:19">
      <c r="A9107" s="8">
        <v>2379097</v>
      </c>
      <c r="B9107" s="9"/>
      <c r="C9107" s="9" t="s">
        <v>15268</v>
      </c>
      <c r="D9107" s="9" t="s">
        <v>2540</v>
      </c>
      <c r="E9107" s="10">
        <v>44061</v>
      </c>
      <c r="F9107" s="9" t="s">
        <v>2541</v>
      </c>
      <c r="G9107" s="9" t="s">
        <v>2587</v>
      </c>
      <c r="H9107" s="9" t="s">
        <v>15269</v>
      </c>
      <c r="I9107" s="9" t="s">
        <v>1996</v>
      </c>
      <c r="J9107" s="9" t="s">
        <v>2008</v>
      </c>
      <c r="K9107" s="9"/>
      <c r="L9107" s="9">
        <v>3</v>
      </c>
      <c r="M9107" s="9">
        <v>90.12</v>
      </c>
      <c r="N9107" s="9" t="s">
        <v>2009</v>
      </c>
      <c r="O9107" s="9"/>
      <c r="P9107" s="9" t="s">
        <v>1999</v>
      </c>
      <c r="Q9107" s="9">
        <v>20500</v>
      </c>
      <c r="R9107" s="9" t="s">
        <v>2000</v>
      </c>
      <c r="S9107" s="9" t="s">
        <v>2001</v>
      </c>
    </row>
    <row r="9108" spans="1:19">
      <c r="A9108" s="8">
        <v>2378448</v>
      </c>
      <c r="B9108" s="9"/>
      <c r="C9108" s="9" t="s">
        <v>15270</v>
      </c>
      <c r="D9108" s="9" t="s">
        <v>2110</v>
      </c>
      <c r="E9108" s="10">
        <v>44061</v>
      </c>
      <c r="F9108" s="9" t="s">
        <v>2004</v>
      </c>
      <c r="G9108" s="9"/>
      <c r="H9108" s="9" t="s">
        <v>10776</v>
      </c>
      <c r="I9108" s="9" t="s">
        <v>6341</v>
      </c>
      <c r="J9108" s="9" t="s">
        <v>2087</v>
      </c>
      <c r="K9108" s="9">
        <v>1987</v>
      </c>
      <c r="L9108" s="9">
        <v>5</v>
      </c>
      <c r="M9108" s="9">
        <v>97.89</v>
      </c>
      <c r="N9108" s="9" t="s">
        <v>2009</v>
      </c>
      <c r="O9108" s="9"/>
      <c r="P9108" s="9" t="s">
        <v>1999</v>
      </c>
      <c r="Q9108" s="9">
        <v>12300</v>
      </c>
      <c r="R9108" s="9" t="s">
        <v>2000</v>
      </c>
      <c r="S9108" s="9" t="s">
        <v>2001</v>
      </c>
    </row>
    <row r="9109" spans="1:19">
      <c r="A9109" s="8">
        <v>2377832</v>
      </c>
      <c r="B9109" s="9"/>
      <c r="C9109" s="9" t="s">
        <v>15271</v>
      </c>
      <c r="D9109" s="9" t="s">
        <v>2110</v>
      </c>
      <c r="E9109" s="10">
        <v>44061</v>
      </c>
      <c r="F9109" s="9" t="s">
        <v>2013</v>
      </c>
      <c r="G9109" s="9"/>
      <c r="H9109" s="9" t="s">
        <v>6823</v>
      </c>
      <c r="I9109" s="9" t="s">
        <v>1996</v>
      </c>
      <c r="J9109" s="9" t="s">
        <v>2082</v>
      </c>
      <c r="K9109" s="9">
        <v>2006</v>
      </c>
      <c r="L9109" s="9">
        <v>20</v>
      </c>
      <c r="M9109" s="9">
        <v>120.86</v>
      </c>
      <c r="N9109" s="9" t="s">
        <v>2030</v>
      </c>
      <c r="O9109" s="9"/>
      <c r="P9109" s="9" t="s">
        <v>1999</v>
      </c>
      <c r="Q9109" s="9">
        <v>25100</v>
      </c>
      <c r="R9109" s="9" t="s">
        <v>2000</v>
      </c>
      <c r="S9109" s="9" t="s">
        <v>2001</v>
      </c>
    </row>
    <row r="9110" spans="1:19">
      <c r="A9110" s="8">
        <v>2378546</v>
      </c>
      <c r="B9110" s="9"/>
      <c r="C9110" s="9" t="s">
        <v>15272</v>
      </c>
      <c r="D9110" s="9" t="s">
        <v>2110</v>
      </c>
      <c r="E9110" s="10">
        <v>44061</v>
      </c>
      <c r="F9110" s="9" t="s">
        <v>2116</v>
      </c>
      <c r="G9110" s="9"/>
      <c r="H9110" s="9" t="s">
        <v>9646</v>
      </c>
      <c r="I9110" s="9" t="s">
        <v>1996</v>
      </c>
      <c r="J9110" s="9" t="s">
        <v>2026</v>
      </c>
      <c r="K9110" s="9">
        <v>2002</v>
      </c>
      <c r="L9110" s="9">
        <v>15</v>
      </c>
      <c r="M9110" s="9">
        <v>123</v>
      </c>
      <c r="N9110" s="9" t="s">
        <v>2041</v>
      </c>
      <c r="O9110" s="9"/>
      <c r="P9110" s="9" t="s">
        <v>1999</v>
      </c>
      <c r="Q9110" s="9">
        <v>18700</v>
      </c>
      <c r="R9110" s="9" t="s">
        <v>2000</v>
      </c>
      <c r="S9110" s="9" t="s">
        <v>2001</v>
      </c>
    </row>
    <row r="9111" spans="1:19">
      <c r="A9111" s="8">
        <v>2378820</v>
      </c>
      <c r="B9111" s="9"/>
      <c r="C9111" s="9" t="s">
        <v>15273</v>
      </c>
      <c r="D9111" s="9" t="s">
        <v>2110</v>
      </c>
      <c r="E9111" s="10">
        <v>44061</v>
      </c>
      <c r="F9111" s="9" t="s">
        <v>2237</v>
      </c>
      <c r="G9111" s="9"/>
      <c r="H9111" s="9" t="s">
        <v>3333</v>
      </c>
      <c r="I9111" s="9" t="s">
        <v>1996</v>
      </c>
      <c r="J9111" s="9" t="s">
        <v>2029</v>
      </c>
      <c r="K9111" s="9">
        <v>1995</v>
      </c>
      <c r="L9111" s="9">
        <v>6</v>
      </c>
      <c r="M9111" s="9">
        <v>74.75</v>
      </c>
      <c r="N9111" s="9" t="s">
        <v>2041</v>
      </c>
      <c r="O9111" s="9"/>
      <c r="P9111" s="9" t="s">
        <v>1999</v>
      </c>
      <c r="Q9111" s="9">
        <v>43500</v>
      </c>
      <c r="R9111" s="9" t="s">
        <v>2000</v>
      </c>
      <c r="S9111" s="9" t="s">
        <v>2001</v>
      </c>
    </row>
    <row r="9112" spans="1:19">
      <c r="A9112" s="8">
        <v>2377823</v>
      </c>
      <c r="B9112" s="9"/>
      <c r="C9112" s="9" t="s">
        <v>842</v>
      </c>
      <c r="D9112" s="9" t="s">
        <v>2110</v>
      </c>
      <c r="E9112" s="10">
        <v>44061</v>
      </c>
      <c r="F9112" s="9" t="s">
        <v>2137</v>
      </c>
      <c r="G9112" s="9"/>
      <c r="H9112" s="9" t="s">
        <v>9629</v>
      </c>
      <c r="I9112" s="9" t="s">
        <v>9630</v>
      </c>
      <c r="J9112" s="9" t="s">
        <v>2026</v>
      </c>
      <c r="K9112" s="9">
        <v>2006</v>
      </c>
      <c r="L9112" s="9">
        <v>13</v>
      </c>
      <c r="M9112" s="9">
        <v>90.32</v>
      </c>
      <c r="N9112" s="9" t="s">
        <v>1</v>
      </c>
      <c r="O9112" s="9"/>
      <c r="P9112" s="9" t="s">
        <v>1999</v>
      </c>
      <c r="Q9112" s="9">
        <v>15500</v>
      </c>
      <c r="R9112" s="9" t="s">
        <v>2000</v>
      </c>
      <c r="S9112" s="9" t="s">
        <v>2001</v>
      </c>
    </row>
    <row r="9113" spans="1:19">
      <c r="A9113" s="8">
        <v>2379111</v>
      </c>
      <c r="B9113" s="9"/>
      <c r="C9113" s="9" t="s">
        <v>15274</v>
      </c>
      <c r="D9113" s="9" t="s">
        <v>2680</v>
      </c>
      <c r="E9113" s="10">
        <v>44061</v>
      </c>
      <c r="F9113" s="9" t="s">
        <v>2437</v>
      </c>
      <c r="G9113" s="9" t="s">
        <v>5129</v>
      </c>
      <c r="H9113" s="9" t="s">
        <v>2911</v>
      </c>
      <c r="I9113" s="9" t="s">
        <v>1996</v>
      </c>
      <c r="J9113" s="9" t="s">
        <v>2087</v>
      </c>
      <c r="K9113" s="9"/>
      <c r="L9113" s="9">
        <v>2</v>
      </c>
      <c r="M9113" s="9">
        <v>46.14</v>
      </c>
      <c r="N9113" s="9" t="s">
        <v>2009</v>
      </c>
      <c r="O9113" s="9"/>
      <c r="P9113" s="9" t="s">
        <v>1999</v>
      </c>
      <c r="Q9113" s="9">
        <v>100</v>
      </c>
      <c r="R9113" s="9" t="s">
        <v>2016</v>
      </c>
      <c r="S9113" s="9" t="s">
        <v>2001</v>
      </c>
    </row>
    <row r="9114" spans="1:19">
      <c r="A9114" s="8">
        <v>2376664</v>
      </c>
      <c r="B9114" s="9"/>
      <c r="C9114" s="9" t="s">
        <v>15275</v>
      </c>
      <c r="D9114" s="9" t="s">
        <v>2066</v>
      </c>
      <c r="E9114" s="10">
        <v>44061</v>
      </c>
      <c r="F9114" s="9" t="s">
        <v>2013</v>
      </c>
      <c r="G9114" s="9"/>
      <c r="H9114" s="9" t="s">
        <v>3102</v>
      </c>
      <c r="I9114" s="9" t="s">
        <v>2992</v>
      </c>
      <c r="J9114" s="9" t="s">
        <v>1997</v>
      </c>
      <c r="K9114" s="9">
        <v>2005</v>
      </c>
      <c r="L9114" s="9">
        <v>8</v>
      </c>
      <c r="M9114" s="9">
        <v>150.46</v>
      </c>
      <c r="N9114" s="9" t="s">
        <v>2094</v>
      </c>
      <c r="O9114" s="9"/>
      <c r="P9114" s="9" t="s">
        <v>1999</v>
      </c>
      <c r="Q9114" s="9">
        <v>27200</v>
      </c>
      <c r="R9114" s="9" t="s">
        <v>2000</v>
      </c>
      <c r="S9114" s="9" t="s">
        <v>2001</v>
      </c>
    </row>
    <row r="9115" spans="1:19">
      <c r="A9115" s="8">
        <v>2378891</v>
      </c>
      <c r="B9115" s="9"/>
      <c r="C9115" s="9" t="s">
        <v>15276</v>
      </c>
      <c r="D9115" s="9" t="s">
        <v>3162</v>
      </c>
      <c r="E9115" s="10">
        <v>44061</v>
      </c>
      <c r="F9115" s="9" t="s">
        <v>2463</v>
      </c>
      <c r="G9115" s="9" t="s">
        <v>5044</v>
      </c>
      <c r="H9115" s="9" t="s">
        <v>5884</v>
      </c>
      <c r="I9115" s="9" t="s">
        <v>5544</v>
      </c>
      <c r="J9115" s="9" t="s">
        <v>1996</v>
      </c>
      <c r="K9115" s="9">
        <v>2004</v>
      </c>
      <c r="L9115" s="9">
        <v>6</v>
      </c>
      <c r="M9115" s="9">
        <v>71.44</v>
      </c>
      <c r="N9115" s="9" t="s">
        <v>2144</v>
      </c>
      <c r="O9115" s="9" t="s">
        <v>2010</v>
      </c>
      <c r="P9115" s="9" t="s">
        <v>1999</v>
      </c>
      <c r="Q9115" s="9">
        <v>21000</v>
      </c>
      <c r="R9115" s="9" t="s">
        <v>2000</v>
      </c>
      <c r="S9115" s="9" t="s">
        <v>2001</v>
      </c>
    </row>
    <row r="9116" spans="1:19">
      <c r="A9116" s="8">
        <v>2379118</v>
      </c>
      <c r="B9116" s="9"/>
      <c r="C9116" s="9" t="s">
        <v>15277</v>
      </c>
      <c r="D9116" s="9" t="s">
        <v>2012</v>
      </c>
      <c r="E9116" s="10">
        <v>44061</v>
      </c>
      <c r="F9116" s="9" t="s">
        <v>2013</v>
      </c>
      <c r="G9116" s="9" t="s">
        <v>4370</v>
      </c>
      <c r="H9116" s="9" t="s">
        <v>11119</v>
      </c>
      <c r="I9116" s="9" t="s">
        <v>1996</v>
      </c>
      <c r="J9116" s="9" t="s">
        <v>7991</v>
      </c>
      <c r="K9116" s="9"/>
      <c r="L9116" s="9">
        <v>6</v>
      </c>
      <c r="M9116" s="9">
        <v>114.15</v>
      </c>
      <c r="N9116" s="9" t="s">
        <v>1998</v>
      </c>
      <c r="O9116" s="9"/>
      <c r="P9116" s="9" t="s">
        <v>2349</v>
      </c>
      <c r="Q9116" s="9">
        <v>25400</v>
      </c>
      <c r="R9116" s="9" t="s">
        <v>2000</v>
      </c>
      <c r="S9116" s="9" t="s">
        <v>2001</v>
      </c>
    </row>
    <row r="9117" spans="1:19">
      <c r="A9117" s="8">
        <v>2322486</v>
      </c>
      <c r="B9117" s="9"/>
      <c r="C9117" s="9" t="s">
        <v>15278</v>
      </c>
      <c r="D9117" s="9" t="s">
        <v>2110</v>
      </c>
      <c r="E9117" s="10">
        <v>44061</v>
      </c>
      <c r="F9117" s="9" t="s">
        <v>2237</v>
      </c>
      <c r="G9117" s="9"/>
      <c r="H9117" s="9" t="s">
        <v>15279</v>
      </c>
      <c r="I9117" s="9" t="s">
        <v>1996</v>
      </c>
      <c r="J9117" s="9" t="s">
        <v>1996</v>
      </c>
      <c r="K9117" s="9">
        <v>1997</v>
      </c>
      <c r="L9117" s="9">
        <v>11</v>
      </c>
      <c r="M9117" s="9">
        <v>45.02</v>
      </c>
      <c r="N9117" s="9" t="s">
        <v>2009</v>
      </c>
      <c r="O9117" s="9"/>
      <c r="P9117" s="9" t="s">
        <v>1999</v>
      </c>
      <c r="Q9117" s="9">
        <v>33300</v>
      </c>
      <c r="R9117" s="9" t="s">
        <v>2016</v>
      </c>
      <c r="S9117" s="9" t="s">
        <v>2001</v>
      </c>
    </row>
    <row r="9118" spans="1:19">
      <c r="A9118" s="8">
        <v>2378461</v>
      </c>
      <c r="B9118" s="9"/>
      <c r="C9118" s="9" t="s">
        <v>15280</v>
      </c>
      <c r="D9118" s="9" t="s">
        <v>2110</v>
      </c>
      <c r="E9118" s="10">
        <v>44061</v>
      </c>
      <c r="F9118" s="9" t="s">
        <v>2463</v>
      </c>
      <c r="G9118" s="9"/>
      <c r="H9118" s="9" t="s">
        <v>8189</v>
      </c>
      <c r="I9118" s="9" t="s">
        <v>1996</v>
      </c>
      <c r="J9118" s="9" t="s">
        <v>2112</v>
      </c>
      <c r="K9118" s="9">
        <v>2002</v>
      </c>
      <c r="L9118" s="9">
        <v>3</v>
      </c>
      <c r="M9118" s="9">
        <v>74.150000000000006</v>
      </c>
      <c r="N9118" s="9" t="s">
        <v>2009</v>
      </c>
      <c r="O9118" s="9"/>
      <c r="P9118" s="9" t="s">
        <v>1999</v>
      </c>
      <c r="Q9118" s="9">
        <v>27900</v>
      </c>
      <c r="R9118" s="9" t="s">
        <v>2388</v>
      </c>
      <c r="S9118" s="9" t="s">
        <v>2001</v>
      </c>
    </row>
    <row r="9119" spans="1:19">
      <c r="A9119" s="8">
        <v>2375564</v>
      </c>
      <c r="B9119" s="9"/>
      <c r="C9119" s="9" t="s">
        <v>15281</v>
      </c>
      <c r="D9119" s="9" t="s">
        <v>2497</v>
      </c>
      <c r="E9119" s="10">
        <v>44061</v>
      </c>
      <c r="F9119" s="9" t="s">
        <v>2132</v>
      </c>
      <c r="G9119" s="9"/>
      <c r="H9119" s="9" t="s">
        <v>15282</v>
      </c>
      <c r="I9119" s="9" t="s">
        <v>1996</v>
      </c>
      <c r="J9119" s="9" t="s">
        <v>4860</v>
      </c>
      <c r="K9119" s="9">
        <v>2000</v>
      </c>
      <c r="L9119" s="9">
        <v>7</v>
      </c>
      <c r="M9119" s="9">
        <v>230.75</v>
      </c>
      <c r="N9119" s="9" t="s">
        <v>1998</v>
      </c>
      <c r="O9119" s="9"/>
      <c r="P9119" s="9" t="s">
        <v>1999</v>
      </c>
      <c r="Q9119" s="9">
        <v>39300</v>
      </c>
      <c r="R9119" s="9" t="s">
        <v>2000</v>
      </c>
      <c r="S9119" s="9" t="s">
        <v>2001</v>
      </c>
    </row>
    <row r="9120" spans="1:19">
      <c r="A9120" s="8">
        <v>2378465</v>
      </c>
      <c r="B9120" s="9"/>
      <c r="C9120" s="9" t="s">
        <v>15283</v>
      </c>
      <c r="D9120" s="9" t="s">
        <v>2110</v>
      </c>
      <c r="E9120" s="10">
        <v>44061</v>
      </c>
      <c r="F9120" s="9" t="s">
        <v>2085</v>
      </c>
      <c r="G9120" s="9"/>
      <c r="H9120" s="9" t="s">
        <v>7163</v>
      </c>
      <c r="I9120" s="9" t="s">
        <v>1996</v>
      </c>
      <c r="J9120" s="9" t="s">
        <v>2249</v>
      </c>
      <c r="K9120" s="9">
        <v>1999</v>
      </c>
      <c r="L9120" s="9">
        <v>5</v>
      </c>
      <c r="M9120" s="9">
        <v>68.89</v>
      </c>
      <c r="N9120" s="9" t="s">
        <v>2009</v>
      </c>
      <c r="O9120" s="9"/>
      <c r="P9120" s="9" t="s">
        <v>1999</v>
      </c>
      <c r="Q9120" s="9">
        <v>32400</v>
      </c>
      <c r="R9120" s="9" t="s">
        <v>2000</v>
      </c>
      <c r="S9120" s="9" t="s">
        <v>2001</v>
      </c>
    </row>
    <row r="9121" spans="1:19">
      <c r="A9121" s="8">
        <v>2377626</v>
      </c>
      <c r="B9121" s="9"/>
      <c r="C9121" s="9" t="s">
        <v>15284</v>
      </c>
      <c r="D9121" s="9" t="s">
        <v>2110</v>
      </c>
      <c r="E9121" s="10">
        <v>44061</v>
      </c>
      <c r="F9121" s="9" t="s">
        <v>2013</v>
      </c>
      <c r="G9121" s="9"/>
      <c r="H9121" s="9" t="s">
        <v>3005</v>
      </c>
      <c r="I9121" s="9" t="s">
        <v>1996</v>
      </c>
      <c r="J9121" s="9" t="s">
        <v>2243</v>
      </c>
      <c r="K9121" s="9">
        <v>2002</v>
      </c>
      <c r="L9121" s="9">
        <v>3</v>
      </c>
      <c r="M9121" s="9">
        <v>57.18</v>
      </c>
      <c r="N9121" s="9" t="s">
        <v>2125</v>
      </c>
      <c r="O9121" s="9"/>
      <c r="P9121" s="9" t="s">
        <v>1999</v>
      </c>
      <c r="Q9121" s="9">
        <v>26200</v>
      </c>
      <c r="R9121" s="9" t="s">
        <v>2000</v>
      </c>
      <c r="S9121" s="9" t="s">
        <v>2001</v>
      </c>
    </row>
    <row r="9122" spans="1:19">
      <c r="A9122" s="8">
        <v>2378699</v>
      </c>
      <c r="B9122" s="9"/>
      <c r="C9122" s="9" t="s">
        <v>15285</v>
      </c>
      <c r="D9122" s="9" t="s">
        <v>2226</v>
      </c>
      <c r="E9122" s="10">
        <v>44061</v>
      </c>
      <c r="F9122" s="9" t="s">
        <v>2132</v>
      </c>
      <c r="G9122" s="9"/>
      <c r="H9122" s="9" t="s">
        <v>14779</v>
      </c>
      <c r="I9122" s="9" t="s">
        <v>1996</v>
      </c>
      <c r="J9122" s="9" t="s">
        <v>2478</v>
      </c>
      <c r="K9122" s="9">
        <v>2003</v>
      </c>
      <c r="L9122" s="9">
        <v>-2</v>
      </c>
      <c r="M9122" s="9">
        <v>12</v>
      </c>
      <c r="N9122" s="9" t="s">
        <v>2009</v>
      </c>
      <c r="O9122" s="9"/>
      <c r="P9122" s="9" t="s">
        <v>2130</v>
      </c>
      <c r="Q9122" s="9">
        <v>6700</v>
      </c>
      <c r="R9122" s="9" t="s">
        <v>2000</v>
      </c>
      <c r="S9122" s="9" t="s">
        <v>2001</v>
      </c>
    </row>
    <row r="9123" spans="1:19">
      <c r="A9123" s="8">
        <v>2378468</v>
      </c>
      <c r="B9123" s="9" t="s">
        <v>1976</v>
      </c>
      <c r="C9123" s="9" t="s">
        <v>15286</v>
      </c>
      <c r="D9123" s="9" t="s">
        <v>2110</v>
      </c>
      <c r="E9123" s="10">
        <v>44061</v>
      </c>
      <c r="F9123" s="9" t="s">
        <v>2013</v>
      </c>
      <c r="G9123" s="9"/>
      <c r="H9123" s="9" t="s">
        <v>13687</v>
      </c>
      <c r="I9123" s="9" t="s">
        <v>3609</v>
      </c>
      <c r="J9123" s="9" t="s">
        <v>2087</v>
      </c>
      <c r="K9123" s="9">
        <v>1997</v>
      </c>
      <c r="L9123" s="9">
        <v>6</v>
      </c>
      <c r="M9123" s="9">
        <v>80</v>
      </c>
      <c r="N9123" s="9" t="s">
        <v>2009</v>
      </c>
      <c r="O9123" s="9"/>
      <c r="P9123" s="9" t="s">
        <v>1999</v>
      </c>
      <c r="Q9123" s="9">
        <v>59600</v>
      </c>
      <c r="R9123" s="9" t="s">
        <v>2016</v>
      </c>
      <c r="S9123" s="9" t="s">
        <v>2001</v>
      </c>
    </row>
    <row r="9124" spans="1:19">
      <c r="A9124" s="8">
        <v>2378511</v>
      </c>
      <c r="B9124" s="9"/>
      <c r="C9124" s="9" t="s">
        <v>15287</v>
      </c>
      <c r="D9124" s="9" t="s">
        <v>2110</v>
      </c>
      <c r="E9124" s="10">
        <v>44061</v>
      </c>
      <c r="F9124" s="9" t="s">
        <v>2085</v>
      </c>
      <c r="G9124" s="9"/>
      <c r="H9124" s="9" t="s">
        <v>2730</v>
      </c>
      <c r="I9124" s="9" t="s">
        <v>2047</v>
      </c>
      <c r="J9124" s="9" t="s">
        <v>2008</v>
      </c>
      <c r="K9124" s="9">
        <v>2013</v>
      </c>
      <c r="L9124" s="9">
        <v>1</v>
      </c>
      <c r="M9124" s="9">
        <v>61.12</v>
      </c>
      <c r="N9124" s="9" t="s">
        <v>2415</v>
      </c>
      <c r="O9124" s="9"/>
      <c r="P9124" s="9" t="s">
        <v>1999</v>
      </c>
      <c r="Q9124" s="9">
        <v>7900</v>
      </c>
      <c r="R9124" s="9" t="s">
        <v>2708</v>
      </c>
      <c r="S9124" s="9" t="s">
        <v>2001</v>
      </c>
    </row>
    <row r="9125" spans="1:19">
      <c r="A9125" s="8">
        <v>2377580</v>
      </c>
      <c r="B9125" s="9"/>
      <c r="C9125" s="9" t="s">
        <v>814</v>
      </c>
      <c r="D9125" s="9" t="s">
        <v>2110</v>
      </c>
      <c r="E9125" s="10">
        <v>44061</v>
      </c>
      <c r="F9125" s="9" t="s">
        <v>2004</v>
      </c>
      <c r="G9125" s="9"/>
      <c r="H9125" s="9" t="s">
        <v>2475</v>
      </c>
      <c r="I9125" s="9" t="s">
        <v>1996</v>
      </c>
      <c r="J9125" s="9" t="s">
        <v>2573</v>
      </c>
      <c r="K9125" s="9">
        <v>2013</v>
      </c>
      <c r="L9125" s="9">
        <v>29</v>
      </c>
      <c r="M9125" s="9">
        <v>84.2</v>
      </c>
      <c r="N9125" s="9" t="s">
        <v>1</v>
      </c>
      <c r="O9125" s="9"/>
      <c r="P9125" s="9" t="s">
        <v>1999</v>
      </c>
      <c r="Q9125" s="9">
        <v>37300</v>
      </c>
      <c r="R9125" s="9" t="s">
        <v>2000</v>
      </c>
      <c r="S9125" s="9" t="s">
        <v>2001</v>
      </c>
    </row>
    <row r="9126" spans="1:19">
      <c r="A9126" s="8">
        <v>2372103</v>
      </c>
      <c r="B9126" s="9"/>
      <c r="C9126" s="9" t="s">
        <v>15288</v>
      </c>
      <c r="D9126" s="9" t="s">
        <v>2110</v>
      </c>
      <c r="E9126" s="10">
        <v>44061</v>
      </c>
      <c r="F9126" s="9" t="s">
        <v>1994</v>
      </c>
      <c r="G9126" s="9"/>
      <c r="H9126" s="9" t="s">
        <v>13109</v>
      </c>
      <c r="I9126" s="9" t="s">
        <v>2384</v>
      </c>
      <c r="J9126" s="9" t="s">
        <v>2087</v>
      </c>
      <c r="K9126" s="9">
        <v>1997</v>
      </c>
      <c r="L9126" s="9">
        <v>6</v>
      </c>
      <c r="M9126" s="9">
        <v>148.18</v>
      </c>
      <c r="N9126" s="9" t="s">
        <v>2009</v>
      </c>
      <c r="O9126" s="9"/>
      <c r="P9126" s="9" t="s">
        <v>1999</v>
      </c>
      <c r="Q9126" s="9">
        <v>19200</v>
      </c>
      <c r="R9126" s="9" t="s">
        <v>2000</v>
      </c>
      <c r="S9126" s="9" t="s">
        <v>2001</v>
      </c>
    </row>
    <row r="9127" spans="1:19">
      <c r="A9127" s="8">
        <v>2378169</v>
      </c>
      <c r="B9127" s="9"/>
      <c r="C9127" s="9" t="s">
        <v>874</v>
      </c>
      <c r="D9127" s="9" t="s">
        <v>2110</v>
      </c>
      <c r="E9127" s="10">
        <v>44061</v>
      </c>
      <c r="F9127" s="9" t="s">
        <v>2085</v>
      </c>
      <c r="G9127" s="9"/>
      <c r="H9127" s="9" t="s">
        <v>6757</v>
      </c>
      <c r="I9127" s="9" t="s">
        <v>1996</v>
      </c>
      <c r="J9127" s="9" t="s">
        <v>2296</v>
      </c>
      <c r="K9127" s="9">
        <v>2003</v>
      </c>
      <c r="L9127" s="9">
        <v>3</v>
      </c>
      <c r="M9127" s="9">
        <v>88.02</v>
      </c>
      <c r="N9127" s="9" t="s">
        <v>1</v>
      </c>
      <c r="O9127" s="9"/>
      <c r="P9127" s="9" t="s">
        <v>1999</v>
      </c>
      <c r="Q9127" s="9">
        <v>17000</v>
      </c>
      <c r="R9127" s="9" t="s">
        <v>2000</v>
      </c>
      <c r="S9127" s="9" t="s">
        <v>2001</v>
      </c>
    </row>
    <row r="9128" spans="1:19">
      <c r="A9128" s="8">
        <v>2378774</v>
      </c>
      <c r="B9128" s="9"/>
      <c r="C9128" s="9" t="s">
        <v>15289</v>
      </c>
      <c r="D9128" s="9" t="s">
        <v>2110</v>
      </c>
      <c r="E9128" s="10">
        <v>44061</v>
      </c>
      <c r="F9128" s="9" t="s">
        <v>2013</v>
      </c>
      <c r="G9128" s="9"/>
      <c r="H9128" s="9" t="s">
        <v>15290</v>
      </c>
      <c r="I9128" s="9" t="s">
        <v>1996</v>
      </c>
      <c r="J9128" s="9" t="s">
        <v>4429</v>
      </c>
      <c r="K9128" s="9">
        <v>1982</v>
      </c>
      <c r="L9128" s="9">
        <v>3</v>
      </c>
      <c r="M9128" s="9">
        <v>35.840000000000003</v>
      </c>
      <c r="N9128" s="9" t="s">
        <v>1998</v>
      </c>
      <c r="O9128" s="9"/>
      <c r="P9128" s="9" t="s">
        <v>1999</v>
      </c>
      <c r="Q9128" s="9">
        <v>62800</v>
      </c>
      <c r="R9128" s="9" t="s">
        <v>2000</v>
      </c>
      <c r="S9128" s="9" t="s">
        <v>2001</v>
      </c>
    </row>
    <row r="9129" spans="1:19">
      <c r="A9129" s="8">
        <v>2378918</v>
      </c>
      <c r="B9129" s="9"/>
      <c r="C9129" s="9" t="s">
        <v>15291</v>
      </c>
      <c r="D9129" s="9" t="s">
        <v>2110</v>
      </c>
      <c r="E9129" s="10">
        <v>44061</v>
      </c>
      <c r="F9129" s="9" t="s">
        <v>2132</v>
      </c>
      <c r="G9129" s="9"/>
      <c r="H9129" s="9" t="s">
        <v>3313</v>
      </c>
      <c r="I9129" s="9" t="s">
        <v>1996</v>
      </c>
      <c r="J9129" s="9" t="s">
        <v>2026</v>
      </c>
      <c r="K9129" s="9">
        <v>2013</v>
      </c>
      <c r="L9129" s="9">
        <v>8</v>
      </c>
      <c r="M9129" s="9">
        <v>60.84</v>
      </c>
      <c r="N9129" s="9" t="s">
        <v>2144</v>
      </c>
      <c r="O9129" s="9"/>
      <c r="P9129" s="9" t="s">
        <v>1999</v>
      </c>
      <c r="Q9129" s="9">
        <v>48200</v>
      </c>
      <c r="R9129" s="9" t="s">
        <v>2000</v>
      </c>
      <c r="S9129" s="9" t="s">
        <v>2001</v>
      </c>
    </row>
    <row r="9130" spans="1:19">
      <c r="A9130" s="8">
        <v>2378727</v>
      </c>
      <c r="B9130" s="9"/>
      <c r="C9130" s="9" t="s">
        <v>15292</v>
      </c>
      <c r="D9130" s="9" t="s">
        <v>2110</v>
      </c>
      <c r="E9130" s="10">
        <v>44061</v>
      </c>
      <c r="F9130" s="9" t="s">
        <v>2137</v>
      </c>
      <c r="G9130" s="9"/>
      <c r="H9130" s="9" t="s">
        <v>15293</v>
      </c>
      <c r="I9130" s="9" t="s">
        <v>1996</v>
      </c>
      <c r="J9130" s="9" t="s">
        <v>2112</v>
      </c>
      <c r="K9130" s="9">
        <v>2002</v>
      </c>
      <c r="L9130" s="9">
        <v>6</v>
      </c>
      <c r="M9130" s="9">
        <v>91.6</v>
      </c>
      <c r="N9130" s="9" t="s">
        <v>2041</v>
      </c>
      <c r="O9130" s="9"/>
      <c r="P9130" s="9" t="s">
        <v>1999</v>
      </c>
      <c r="Q9130" s="9">
        <v>27000</v>
      </c>
      <c r="R9130" s="9" t="s">
        <v>2000</v>
      </c>
      <c r="S9130" s="9" t="s">
        <v>2001</v>
      </c>
    </row>
    <row r="9131" spans="1:19">
      <c r="A9131" s="8">
        <v>2378860</v>
      </c>
      <c r="B9131" s="9"/>
      <c r="C9131" s="9" t="s">
        <v>950</v>
      </c>
      <c r="D9131" s="9" t="s">
        <v>2110</v>
      </c>
      <c r="E9131" s="10">
        <v>44061</v>
      </c>
      <c r="F9131" s="9" t="s">
        <v>2004</v>
      </c>
      <c r="G9131" s="9"/>
      <c r="H9131" s="9" t="s">
        <v>8377</v>
      </c>
      <c r="I9131" s="9" t="s">
        <v>1996</v>
      </c>
      <c r="J9131" s="9" t="s">
        <v>2512</v>
      </c>
      <c r="K9131" s="9">
        <v>2015</v>
      </c>
      <c r="L9131" s="9">
        <v>8</v>
      </c>
      <c r="M9131" s="9">
        <v>80.92</v>
      </c>
      <c r="N9131" s="9" t="s">
        <v>1</v>
      </c>
      <c r="O9131" s="9"/>
      <c r="P9131" s="9" t="s">
        <v>1999</v>
      </c>
      <c r="Q9131" s="9">
        <v>45800</v>
      </c>
      <c r="R9131" s="9" t="s">
        <v>2000</v>
      </c>
      <c r="S9131" s="9" t="s">
        <v>2001</v>
      </c>
    </row>
    <row r="9132" spans="1:19">
      <c r="A9132" s="8">
        <v>2378429</v>
      </c>
      <c r="B9132" s="9"/>
      <c r="C9132" s="9" t="s">
        <v>15294</v>
      </c>
      <c r="D9132" s="9" t="s">
        <v>2110</v>
      </c>
      <c r="E9132" s="10">
        <v>44061</v>
      </c>
      <c r="F9132" s="9" t="s">
        <v>2237</v>
      </c>
      <c r="G9132" s="9"/>
      <c r="H9132" s="9" t="s">
        <v>6290</v>
      </c>
      <c r="I9132" s="9" t="s">
        <v>1996</v>
      </c>
      <c r="J9132" s="9" t="s">
        <v>2619</v>
      </c>
      <c r="K9132" s="9">
        <v>2003</v>
      </c>
      <c r="L9132" s="9">
        <v>6</v>
      </c>
      <c r="M9132" s="9">
        <v>66.349999999999994</v>
      </c>
      <c r="N9132" s="9" t="s">
        <v>2144</v>
      </c>
      <c r="O9132" s="9"/>
      <c r="P9132" s="9" t="s">
        <v>1999</v>
      </c>
      <c r="Q9132" s="9">
        <v>52400</v>
      </c>
      <c r="R9132" s="9" t="s">
        <v>2000</v>
      </c>
      <c r="S9132" s="9" t="s">
        <v>2001</v>
      </c>
    </row>
    <row r="9133" spans="1:19">
      <c r="A9133" s="8">
        <v>2379129</v>
      </c>
      <c r="B9133" s="9"/>
      <c r="C9133" s="9" t="s">
        <v>15295</v>
      </c>
      <c r="D9133" s="9" t="s">
        <v>2417</v>
      </c>
      <c r="E9133" s="10">
        <v>44061</v>
      </c>
      <c r="F9133" s="9" t="s">
        <v>2018</v>
      </c>
      <c r="G9133" s="9"/>
      <c r="H9133" s="9" t="s">
        <v>3433</v>
      </c>
      <c r="I9133" s="9" t="s">
        <v>1996</v>
      </c>
      <c r="J9133" s="9" t="s">
        <v>2124</v>
      </c>
      <c r="K9133" s="9">
        <v>2008</v>
      </c>
      <c r="L9133" s="9">
        <v>1</v>
      </c>
      <c r="M9133" s="9">
        <v>252.24</v>
      </c>
      <c r="N9133" s="9" t="s">
        <v>2181</v>
      </c>
      <c r="O9133" s="9"/>
      <c r="P9133" s="9" t="s">
        <v>1999</v>
      </c>
      <c r="Q9133" s="9">
        <v>13200</v>
      </c>
      <c r="R9133" s="9" t="s">
        <v>2000</v>
      </c>
      <c r="S9133" s="9" t="s">
        <v>2001</v>
      </c>
    </row>
    <row r="9134" spans="1:19">
      <c r="A9134" s="8">
        <v>2378427</v>
      </c>
      <c r="B9134" s="9"/>
      <c r="C9134" s="9" t="s">
        <v>15296</v>
      </c>
      <c r="D9134" s="9" t="s">
        <v>2110</v>
      </c>
      <c r="E9134" s="10">
        <v>44061</v>
      </c>
      <c r="F9134" s="9" t="s">
        <v>2237</v>
      </c>
      <c r="G9134" s="9"/>
      <c r="H9134" s="9" t="s">
        <v>10466</v>
      </c>
      <c r="I9134" s="9" t="s">
        <v>1996</v>
      </c>
      <c r="J9134" s="9" t="s">
        <v>2008</v>
      </c>
      <c r="K9134" s="9">
        <v>1979</v>
      </c>
      <c r="L9134" s="9">
        <v>2</v>
      </c>
      <c r="M9134" s="9">
        <v>55.78</v>
      </c>
      <c r="N9134" s="9" t="s">
        <v>1998</v>
      </c>
      <c r="O9134" s="9"/>
      <c r="P9134" s="9" t="s">
        <v>1999</v>
      </c>
      <c r="Q9134" s="9">
        <v>16100</v>
      </c>
      <c r="R9134" s="9" t="s">
        <v>2016</v>
      </c>
      <c r="S9134" s="9" t="s">
        <v>2001</v>
      </c>
    </row>
    <row r="9135" spans="1:19">
      <c r="A9135" s="8">
        <v>2378680</v>
      </c>
      <c r="B9135" s="9"/>
      <c r="C9135" s="9" t="s">
        <v>15297</v>
      </c>
      <c r="D9135" s="9" t="s">
        <v>2110</v>
      </c>
      <c r="E9135" s="10">
        <v>44061</v>
      </c>
      <c r="F9135" s="9" t="s">
        <v>2237</v>
      </c>
      <c r="G9135" s="9"/>
      <c r="H9135" s="9" t="s">
        <v>2458</v>
      </c>
      <c r="I9135" s="9" t="s">
        <v>1996</v>
      </c>
      <c r="J9135" s="9" t="s">
        <v>2029</v>
      </c>
      <c r="K9135" s="9">
        <v>2009</v>
      </c>
      <c r="L9135" s="9">
        <v>18</v>
      </c>
      <c r="M9135" s="9">
        <v>86.98</v>
      </c>
      <c r="N9135" s="9" t="s">
        <v>2041</v>
      </c>
      <c r="O9135" s="9"/>
      <c r="P9135" s="9" t="s">
        <v>1999</v>
      </c>
      <c r="Q9135" s="9">
        <v>32200</v>
      </c>
      <c r="R9135" s="9" t="s">
        <v>2000</v>
      </c>
      <c r="S9135" s="9" t="s">
        <v>2001</v>
      </c>
    </row>
    <row r="9136" spans="1:19">
      <c r="A9136" s="8">
        <v>2379127</v>
      </c>
      <c r="B9136" s="9"/>
      <c r="C9136" s="9" t="s">
        <v>15298</v>
      </c>
      <c r="D9136" s="9" t="s">
        <v>2540</v>
      </c>
      <c r="E9136" s="10">
        <v>44061</v>
      </c>
      <c r="F9136" s="9" t="s">
        <v>2541</v>
      </c>
      <c r="G9136" s="9" t="s">
        <v>2587</v>
      </c>
      <c r="H9136" s="9" t="s">
        <v>2714</v>
      </c>
      <c r="I9136" s="9" t="s">
        <v>10117</v>
      </c>
      <c r="J9136" s="9" t="s">
        <v>2057</v>
      </c>
      <c r="K9136" s="9">
        <v>1995</v>
      </c>
      <c r="L9136" s="9">
        <v>3</v>
      </c>
      <c r="M9136" s="9">
        <v>89.97</v>
      </c>
      <c r="N9136" s="9" t="s">
        <v>1998</v>
      </c>
      <c r="O9136" s="9" t="s">
        <v>2010</v>
      </c>
      <c r="P9136" s="9" t="s">
        <v>1999</v>
      </c>
      <c r="Q9136" s="9">
        <v>1100</v>
      </c>
      <c r="R9136" s="9" t="s">
        <v>2000</v>
      </c>
      <c r="S9136" s="9" t="s">
        <v>2001</v>
      </c>
    </row>
    <row r="9137" spans="1:19">
      <c r="A9137" s="8">
        <v>2379101</v>
      </c>
      <c r="B9137" s="9"/>
      <c r="C9137" s="9" t="s">
        <v>15299</v>
      </c>
      <c r="D9137" s="9" t="s">
        <v>3950</v>
      </c>
      <c r="E9137" s="10">
        <v>44061</v>
      </c>
      <c r="F9137" s="9" t="s">
        <v>2024</v>
      </c>
      <c r="G9137" s="9"/>
      <c r="H9137" s="9" t="s">
        <v>3385</v>
      </c>
      <c r="I9137" s="9" t="s">
        <v>1996</v>
      </c>
      <c r="J9137" s="9" t="s">
        <v>2040</v>
      </c>
      <c r="K9137" s="9">
        <v>2000</v>
      </c>
      <c r="L9137" s="9">
        <v>12</v>
      </c>
      <c r="M9137" s="9">
        <v>58.23</v>
      </c>
      <c r="N9137" s="9" t="s">
        <v>2144</v>
      </c>
      <c r="O9137" s="9"/>
      <c r="P9137" s="9" t="s">
        <v>1999</v>
      </c>
      <c r="Q9137" s="9">
        <v>24900</v>
      </c>
      <c r="R9137" s="9" t="s">
        <v>2000</v>
      </c>
      <c r="S9137" s="9" t="s">
        <v>2001</v>
      </c>
    </row>
    <row r="9138" spans="1:19">
      <c r="A9138" s="8">
        <v>2379112</v>
      </c>
      <c r="B9138" s="9"/>
      <c r="C9138" s="9" t="s">
        <v>15300</v>
      </c>
      <c r="D9138" s="9" t="s">
        <v>2012</v>
      </c>
      <c r="E9138" s="10">
        <v>44061</v>
      </c>
      <c r="F9138" s="9" t="s">
        <v>2013</v>
      </c>
      <c r="G9138" s="9" t="s">
        <v>3915</v>
      </c>
      <c r="H9138" s="9" t="s">
        <v>3626</v>
      </c>
      <c r="I9138" s="9" t="s">
        <v>1996</v>
      </c>
      <c r="J9138" s="9" t="s">
        <v>2087</v>
      </c>
      <c r="K9138" s="9"/>
      <c r="L9138" s="9">
        <v>8</v>
      </c>
      <c r="M9138" s="9">
        <v>79.12</v>
      </c>
      <c r="N9138" s="9" t="s">
        <v>2009</v>
      </c>
      <c r="O9138" s="9"/>
      <c r="P9138" s="9" t="s">
        <v>1999</v>
      </c>
      <c r="Q9138" s="9">
        <v>53100</v>
      </c>
      <c r="R9138" s="9" t="s">
        <v>2016</v>
      </c>
      <c r="S9138" s="9" t="s">
        <v>2001</v>
      </c>
    </row>
    <row r="9139" spans="1:19">
      <c r="A9139" s="8">
        <v>2378413</v>
      </c>
      <c r="B9139" s="9"/>
      <c r="C9139" s="9" t="s">
        <v>904</v>
      </c>
      <c r="D9139" s="9" t="s">
        <v>2110</v>
      </c>
      <c r="E9139" s="10">
        <v>44061</v>
      </c>
      <c r="F9139" s="9" t="s">
        <v>2033</v>
      </c>
      <c r="G9139" s="9"/>
      <c r="H9139" s="9" t="s">
        <v>6770</v>
      </c>
      <c r="I9139" s="9" t="s">
        <v>2105</v>
      </c>
      <c r="J9139" s="9" t="s">
        <v>2087</v>
      </c>
      <c r="K9139" s="9">
        <v>2014</v>
      </c>
      <c r="L9139" s="9">
        <v>10</v>
      </c>
      <c r="M9139" s="9">
        <v>87.85</v>
      </c>
      <c r="N9139" s="9" t="s">
        <v>1</v>
      </c>
      <c r="O9139" s="9"/>
      <c r="P9139" s="9" t="s">
        <v>1999</v>
      </c>
      <c r="Q9139" s="9">
        <v>12500</v>
      </c>
      <c r="R9139" s="9" t="s">
        <v>2000</v>
      </c>
      <c r="S9139" s="9" t="s">
        <v>2001</v>
      </c>
    </row>
    <row r="9140" spans="1:19">
      <c r="A9140" s="8">
        <v>2379056</v>
      </c>
      <c r="B9140" s="9"/>
      <c r="C9140" s="9" t="s">
        <v>15301</v>
      </c>
      <c r="D9140" s="9" t="s">
        <v>2559</v>
      </c>
      <c r="E9140" s="10">
        <v>44061</v>
      </c>
      <c r="F9140" s="9" t="s">
        <v>2210</v>
      </c>
      <c r="G9140" s="9"/>
      <c r="H9140" s="9" t="s">
        <v>5613</v>
      </c>
      <c r="I9140" s="9" t="s">
        <v>1996</v>
      </c>
      <c r="J9140" s="9" t="s">
        <v>2567</v>
      </c>
      <c r="K9140" s="9">
        <v>2003</v>
      </c>
      <c r="L9140" s="9">
        <v>3</v>
      </c>
      <c r="M9140" s="9">
        <v>77.19</v>
      </c>
      <c r="N9140" s="9" t="s">
        <v>2009</v>
      </c>
      <c r="O9140" s="9"/>
      <c r="P9140" s="9" t="s">
        <v>1999</v>
      </c>
      <c r="Q9140" s="9">
        <v>33800</v>
      </c>
      <c r="R9140" s="9" t="s">
        <v>2000</v>
      </c>
      <c r="S9140" s="9" t="s">
        <v>2001</v>
      </c>
    </row>
    <row r="9141" spans="1:19">
      <c r="A9141" s="8">
        <v>2348975</v>
      </c>
      <c r="B9141" s="9"/>
      <c r="C9141" s="9" t="s">
        <v>15302</v>
      </c>
      <c r="D9141" s="9" t="s">
        <v>2497</v>
      </c>
      <c r="E9141" s="10">
        <v>44061</v>
      </c>
      <c r="F9141" s="9" t="s">
        <v>2013</v>
      </c>
      <c r="G9141" s="9" t="s">
        <v>6781</v>
      </c>
      <c r="H9141" s="9" t="s">
        <v>8775</v>
      </c>
      <c r="I9141" s="9" t="s">
        <v>1996</v>
      </c>
      <c r="J9141" s="9" t="s">
        <v>2021</v>
      </c>
      <c r="K9141" s="9">
        <v>1987</v>
      </c>
      <c r="L9141" s="9">
        <v>1</v>
      </c>
      <c r="M9141" s="9">
        <v>74.92</v>
      </c>
      <c r="N9141" s="9" t="s">
        <v>2009</v>
      </c>
      <c r="O9141" s="9" t="s">
        <v>2120</v>
      </c>
      <c r="P9141" s="9" t="s">
        <v>1999</v>
      </c>
      <c r="Q9141" s="9">
        <v>50700</v>
      </c>
      <c r="R9141" s="9" t="s">
        <v>2016</v>
      </c>
      <c r="S9141" s="9" t="s">
        <v>2001</v>
      </c>
    </row>
    <row r="9142" spans="1:19">
      <c r="A9142" s="8">
        <v>2379114</v>
      </c>
      <c r="B9142" s="9"/>
      <c r="C9142" s="9" t="s">
        <v>15303</v>
      </c>
      <c r="D9142" s="9" t="s">
        <v>2723</v>
      </c>
      <c r="E9142" s="10">
        <v>44061</v>
      </c>
      <c r="F9142" s="9" t="s">
        <v>2463</v>
      </c>
      <c r="G9142" s="9" t="s">
        <v>15304</v>
      </c>
      <c r="H9142" s="9" t="s">
        <v>12461</v>
      </c>
      <c r="I9142" s="9" t="s">
        <v>1996</v>
      </c>
      <c r="J9142" s="9" t="s">
        <v>2726</v>
      </c>
      <c r="K9142" s="9"/>
      <c r="L9142" s="9">
        <v>16</v>
      </c>
      <c r="M9142" s="9">
        <v>187.66</v>
      </c>
      <c r="N9142" s="9" t="s">
        <v>2009</v>
      </c>
      <c r="O9142" s="9"/>
      <c r="P9142" s="9" t="s">
        <v>1999</v>
      </c>
      <c r="Q9142" s="9">
        <v>48000</v>
      </c>
      <c r="R9142" s="9" t="s">
        <v>2016</v>
      </c>
      <c r="S9142" s="9" t="s">
        <v>2001</v>
      </c>
    </row>
    <row r="9143" spans="1:19">
      <c r="A9143" s="8">
        <v>2378941</v>
      </c>
      <c r="B9143" s="9"/>
      <c r="C9143" s="9" t="s">
        <v>15305</v>
      </c>
      <c r="D9143" s="9" t="s">
        <v>2110</v>
      </c>
      <c r="E9143" s="10">
        <v>44061</v>
      </c>
      <c r="F9143" s="9" t="s">
        <v>2033</v>
      </c>
      <c r="G9143" s="9"/>
      <c r="H9143" s="9" t="s">
        <v>2423</v>
      </c>
      <c r="I9143" s="9" t="s">
        <v>5207</v>
      </c>
      <c r="J9143" s="9" t="s">
        <v>2247</v>
      </c>
      <c r="K9143" s="9">
        <v>1987</v>
      </c>
      <c r="L9143" s="9">
        <v>4</v>
      </c>
      <c r="M9143" s="9">
        <v>55.07</v>
      </c>
      <c r="N9143" s="9" t="s">
        <v>2009</v>
      </c>
      <c r="O9143" s="9"/>
      <c r="P9143" s="9" t="s">
        <v>1999</v>
      </c>
      <c r="Q9143" s="9">
        <v>18900</v>
      </c>
      <c r="R9143" s="9" t="s">
        <v>2000</v>
      </c>
      <c r="S9143" s="9" t="s">
        <v>2001</v>
      </c>
    </row>
    <row r="9144" spans="1:19">
      <c r="A9144" s="8">
        <v>2378278</v>
      </c>
      <c r="B9144" s="9"/>
      <c r="C9144" s="9" t="s">
        <v>15306</v>
      </c>
      <c r="D9144" s="9" t="s">
        <v>2497</v>
      </c>
      <c r="E9144" s="10">
        <v>44061</v>
      </c>
      <c r="F9144" s="9" t="s">
        <v>2013</v>
      </c>
      <c r="G9144" s="9"/>
      <c r="H9144" s="9" t="s">
        <v>4422</v>
      </c>
      <c r="I9144" s="9" t="s">
        <v>1996</v>
      </c>
      <c r="J9144" s="9" t="s">
        <v>5672</v>
      </c>
      <c r="K9144" s="9">
        <v>2006</v>
      </c>
      <c r="L9144" s="9">
        <v>8</v>
      </c>
      <c r="M9144" s="9">
        <v>102.81</v>
      </c>
      <c r="N9144" s="9" t="s">
        <v>2041</v>
      </c>
      <c r="O9144" s="9"/>
      <c r="P9144" s="9" t="s">
        <v>1999</v>
      </c>
      <c r="Q9144" s="9">
        <v>40500</v>
      </c>
      <c r="R9144" s="9" t="s">
        <v>2000</v>
      </c>
      <c r="S9144" s="9" t="s">
        <v>2001</v>
      </c>
    </row>
    <row r="9145" spans="1:19">
      <c r="A9145" s="8">
        <v>2378575</v>
      </c>
      <c r="B9145" s="9"/>
      <c r="C9145" s="9" t="s">
        <v>921</v>
      </c>
      <c r="D9145" s="9" t="s">
        <v>2110</v>
      </c>
      <c r="E9145" s="10">
        <v>44061</v>
      </c>
      <c r="F9145" s="9" t="s">
        <v>2013</v>
      </c>
      <c r="G9145" s="9"/>
      <c r="H9145" s="9" t="s">
        <v>4628</v>
      </c>
      <c r="I9145" s="9" t="s">
        <v>4629</v>
      </c>
      <c r="J9145" s="9" t="s">
        <v>2087</v>
      </c>
      <c r="K9145" s="9">
        <v>2004</v>
      </c>
      <c r="L9145" s="9">
        <v>21</v>
      </c>
      <c r="M9145" s="9">
        <v>100.21</v>
      </c>
      <c r="N9145" s="9" t="s">
        <v>1</v>
      </c>
      <c r="O9145" s="9"/>
      <c r="P9145" s="9" t="s">
        <v>1999</v>
      </c>
      <c r="Q9145" s="9">
        <v>46600</v>
      </c>
      <c r="R9145" s="9" t="s">
        <v>2000</v>
      </c>
      <c r="S9145" s="9" t="s">
        <v>2001</v>
      </c>
    </row>
    <row r="9146" spans="1:19">
      <c r="A9146" s="8">
        <v>2372668</v>
      </c>
      <c r="B9146" s="9"/>
      <c r="C9146" s="9" t="s">
        <v>15307</v>
      </c>
      <c r="D9146" s="9" t="s">
        <v>2497</v>
      </c>
      <c r="E9146" s="10">
        <v>44061</v>
      </c>
      <c r="F9146" s="9" t="s">
        <v>2013</v>
      </c>
      <c r="G9146" s="9" t="s">
        <v>4935</v>
      </c>
      <c r="H9146" s="9" t="s">
        <v>9542</v>
      </c>
      <c r="I9146" s="9" t="s">
        <v>1996</v>
      </c>
      <c r="J9146" s="9" t="s">
        <v>4431</v>
      </c>
      <c r="K9146" s="9">
        <v>1994</v>
      </c>
      <c r="L9146" s="9">
        <v>5</v>
      </c>
      <c r="M9146" s="9">
        <v>46.09</v>
      </c>
      <c r="N9146" s="9" t="s">
        <v>2009</v>
      </c>
      <c r="O9146" s="9" t="s">
        <v>2120</v>
      </c>
      <c r="P9146" s="9" t="s">
        <v>1999</v>
      </c>
      <c r="Q9146" s="9">
        <v>41900</v>
      </c>
      <c r="R9146" s="9" t="s">
        <v>2016</v>
      </c>
      <c r="S9146" s="9" t="s">
        <v>2001</v>
      </c>
    </row>
    <row r="9147" spans="1:19">
      <c r="A9147" s="8">
        <v>2378586</v>
      </c>
      <c r="B9147" s="9"/>
      <c r="C9147" s="9" t="s">
        <v>15308</v>
      </c>
      <c r="D9147" s="9" t="s">
        <v>2110</v>
      </c>
      <c r="E9147" s="10">
        <v>44061</v>
      </c>
      <c r="F9147" s="9" t="s">
        <v>2132</v>
      </c>
      <c r="G9147" s="9"/>
      <c r="H9147" s="9" t="s">
        <v>4513</v>
      </c>
      <c r="I9147" s="9" t="s">
        <v>1996</v>
      </c>
      <c r="J9147" s="9" t="s">
        <v>2057</v>
      </c>
      <c r="K9147" s="9">
        <v>2004</v>
      </c>
      <c r="L9147" s="9">
        <v>16</v>
      </c>
      <c r="M9147" s="9">
        <v>54.88</v>
      </c>
      <c r="N9147" s="9" t="s">
        <v>2009</v>
      </c>
      <c r="O9147" s="9"/>
      <c r="P9147" s="9" t="s">
        <v>1999</v>
      </c>
      <c r="Q9147" s="9">
        <v>31300</v>
      </c>
      <c r="R9147" s="9" t="s">
        <v>2000</v>
      </c>
      <c r="S9147" s="9" t="s">
        <v>2001</v>
      </c>
    </row>
    <row r="9148" spans="1:19">
      <c r="A9148" s="8">
        <v>2378800</v>
      </c>
      <c r="B9148" s="9"/>
      <c r="C9148" s="9" t="s">
        <v>15309</v>
      </c>
      <c r="D9148" s="9" t="s">
        <v>3049</v>
      </c>
      <c r="E9148" s="10">
        <v>44061</v>
      </c>
      <c r="F9148" s="9" t="s">
        <v>2085</v>
      </c>
      <c r="G9148" s="9"/>
      <c r="H9148" s="9" t="s">
        <v>4373</v>
      </c>
      <c r="I9148" s="9" t="s">
        <v>2047</v>
      </c>
      <c r="J9148" s="9" t="s">
        <v>2249</v>
      </c>
      <c r="K9148" s="9">
        <v>2013</v>
      </c>
      <c r="L9148" s="9">
        <v>7</v>
      </c>
      <c r="M9148" s="9">
        <v>68.16</v>
      </c>
      <c r="N9148" s="9" t="s">
        <v>2415</v>
      </c>
      <c r="O9148" s="9"/>
      <c r="P9148" s="9" t="s">
        <v>1999</v>
      </c>
      <c r="Q9148" s="9">
        <v>34600</v>
      </c>
      <c r="R9148" s="9" t="s">
        <v>2000</v>
      </c>
      <c r="S9148" s="9" t="s">
        <v>2001</v>
      </c>
    </row>
    <row r="9149" spans="1:19">
      <c r="A9149" s="8">
        <v>2378854</v>
      </c>
      <c r="B9149" s="9"/>
      <c r="C9149" s="9" t="s">
        <v>15310</v>
      </c>
      <c r="D9149" s="9" t="s">
        <v>2110</v>
      </c>
      <c r="E9149" s="10">
        <v>44061</v>
      </c>
      <c r="F9149" s="9" t="s">
        <v>2122</v>
      </c>
      <c r="G9149" s="9"/>
      <c r="H9149" s="9" t="s">
        <v>14495</v>
      </c>
      <c r="I9149" s="9" t="s">
        <v>1996</v>
      </c>
      <c r="J9149" s="9" t="s">
        <v>2048</v>
      </c>
      <c r="K9149" s="9">
        <v>2003</v>
      </c>
      <c r="L9149" s="9">
        <v>13</v>
      </c>
      <c r="M9149" s="9">
        <v>74.97</v>
      </c>
      <c r="N9149" s="9" t="s">
        <v>2041</v>
      </c>
      <c r="O9149" s="9"/>
      <c r="P9149" s="9" t="s">
        <v>1999</v>
      </c>
      <c r="Q9149" s="9">
        <v>45200</v>
      </c>
      <c r="R9149" s="9" t="s">
        <v>2000</v>
      </c>
      <c r="S9149" s="9" t="s">
        <v>2001</v>
      </c>
    </row>
    <row r="9150" spans="1:19">
      <c r="A9150" s="8">
        <v>2379120</v>
      </c>
      <c r="B9150" s="9"/>
      <c r="C9150" s="9" t="s">
        <v>15311</v>
      </c>
      <c r="D9150" s="9" t="s">
        <v>2717</v>
      </c>
      <c r="E9150" s="10">
        <v>44061</v>
      </c>
      <c r="F9150" s="9" t="s">
        <v>2018</v>
      </c>
      <c r="G9150" s="9"/>
      <c r="H9150" s="9" t="s">
        <v>2418</v>
      </c>
      <c r="I9150" s="9" t="s">
        <v>15312</v>
      </c>
      <c r="J9150" s="9" t="s">
        <v>2112</v>
      </c>
      <c r="K9150" s="9">
        <v>2012</v>
      </c>
      <c r="L9150" s="9">
        <v>10</v>
      </c>
      <c r="M9150" s="9">
        <v>134.21</v>
      </c>
      <c r="N9150" s="9" t="s">
        <v>1998</v>
      </c>
      <c r="O9150" s="9"/>
      <c r="P9150" s="9" t="s">
        <v>1999</v>
      </c>
      <c r="Q9150" s="9">
        <v>12700</v>
      </c>
      <c r="R9150" s="9" t="s">
        <v>2000</v>
      </c>
      <c r="S9150" s="9" t="s">
        <v>2001</v>
      </c>
    </row>
    <row r="9151" spans="1:19">
      <c r="A9151" s="8">
        <v>2378593</v>
      </c>
      <c r="B9151" s="9"/>
      <c r="C9151" s="9" t="s">
        <v>15313</v>
      </c>
      <c r="D9151" s="9" t="s">
        <v>2110</v>
      </c>
      <c r="E9151" s="10">
        <v>44061</v>
      </c>
      <c r="F9151" s="9" t="s">
        <v>2437</v>
      </c>
      <c r="G9151" s="9"/>
      <c r="H9151" s="9" t="s">
        <v>15314</v>
      </c>
      <c r="I9151" s="9" t="s">
        <v>1996</v>
      </c>
      <c r="J9151" s="9" t="s">
        <v>2112</v>
      </c>
      <c r="K9151" s="9">
        <v>1981</v>
      </c>
      <c r="L9151" s="9">
        <v>1</v>
      </c>
      <c r="M9151" s="9">
        <v>52</v>
      </c>
      <c r="N9151" s="9" t="s">
        <v>2009</v>
      </c>
      <c r="O9151" s="9"/>
      <c r="P9151" s="9" t="s">
        <v>1999</v>
      </c>
      <c r="Q9151" s="9">
        <v>30800</v>
      </c>
      <c r="R9151" s="9" t="s">
        <v>2000</v>
      </c>
      <c r="S9151" s="9" t="s">
        <v>2001</v>
      </c>
    </row>
    <row r="9152" spans="1:19">
      <c r="A9152" s="8">
        <v>2376787</v>
      </c>
      <c r="B9152" s="9"/>
      <c r="C9152" s="9" t="s">
        <v>15315</v>
      </c>
      <c r="D9152" s="9" t="s">
        <v>2110</v>
      </c>
      <c r="E9152" s="10">
        <v>44061</v>
      </c>
      <c r="F9152" s="9" t="s">
        <v>2132</v>
      </c>
      <c r="G9152" s="9"/>
      <c r="H9152" s="9" t="s">
        <v>8318</v>
      </c>
      <c r="I9152" s="9" t="s">
        <v>1996</v>
      </c>
      <c r="J9152" s="9" t="s">
        <v>2296</v>
      </c>
      <c r="K9152" s="9">
        <v>1990</v>
      </c>
      <c r="L9152" s="9">
        <v>9</v>
      </c>
      <c r="M9152" s="9">
        <v>62.9</v>
      </c>
      <c r="N9152" s="9" t="s">
        <v>2009</v>
      </c>
      <c r="O9152" s="9"/>
      <c r="P9152" s="9" t="s">
        <v>1999</v>
      </c>
      <c r="Q9152" s="9">
        <v>70900</v>
      </c>
      <c r="R9152" s="9" t="s">
        <v>2016</v>
      </c>
      <c r="S9152" s="9" t="s">
        <v>2001</v>
      </c>
    </row>
    <row r="9153" spans="1:19">
      <c r="A9153" s="8">
        <v>2378434</v>
      </c>
      <c r="B9153" s="9"/>
      <c r="C9153" s="9" t="s">
        <v>15316</v>
      </c>
      <c r="D9153" s="9" t="s">
        <v>2110</v>
      </c>
      <c r="E9153" s="10">
        <v>44061</v>
      </c>
      <c r="F9153" s="9" t="s">
        <v>2237</v>
      </c>
      <c r="G9153" s="9"/>
      <c r="H9153" s="9" t="s">
        <v>6415</v>
      </c>
      <c r="I9153" s="9" t="s">
        <v>1996</v>
      </c>
      <c r="J9153" s="9" t="s">
        <v>2401</v>
      </c>
      <c r="K9153" s="9">
        <v>1985</v>
      </c>
      <c r="L9153" s="9">
        <v>6</v>
      </c>
      <c r="M9153" s="9">
        <v>57.63</v>
      </c>
      <c r="N9153" s="9" t="s">
        <v>2009</v>
      </c>
      <c r="O9153" s="9"/>
      <c r="P9153" s="9" t="s">
        <v>1999</v>
      </c>
      <c r="Q9153" s="9">
        <v>40400</v>
      </c>
      <c r="R9153" s="9" t="s">
        <v>2016</v>
      </c>
      <c r="S9153" s="9" t="s">
        <v>2001</v>
      </c>
    </row>
    <row r="9154" spans="1:19">
      <c r="A9154" s="8">
        <v>2378483</v>
      </c>
      <c r="B9154" s="9"/>
      <c r="C9154" s="9" t="s">
        <v>15317</v>
      </c>
      <c r="D9154" s="9" t="s">
        <v>2110</v>
      </c>
      <c r="E9154" s="10">
        <v>44061</v>
      </c>
      <c r="F9154" s="9" t="s">
        <v>2013</v>
      </c>
      <c r="G9154" s="9"/>
      <c r="H9154" s="9" t="s">
        <v>3868</v>
      </c>
      <c r="I9154" s="9" t="s">
        <v>2105</v>
      </c>
      <c r="J9154" s="9" t="s">
        <v>2124</v>
      </c>
      <c r="K9154" s="9">
        <v>2010</v>
      </c>
      <c r="L9154" s="9">
        <v>5</v>
      </c>
      <c r="M9154" s="9">
        <v>175.28</v>
      </c>
      <c r="N9154" s="9" t="s">
        <v>1998</v>
      </c>
      <c r="O9154" s="9"/>
      <c r="P9154" s="9" t="s">
        <v>1999</v>
      </c>
      <c r="Q9154" s="9">
        <v>39400</v>
      </c>
      <c r="R9154" s="9" t="s">
        <v>2000</v>
      </c>
      <c r="S9154" s="9" t="s">
        <v>2001</v>
      </c>
    </row>
    <row r="9155" spans="1:19">
      <c r="A9155" s="8">
        <v>2376700</v>
      </c>
      <c r="B9155" s="9"/>
      <c r="C9155" s="9" t="s">
        <v>15318</v>
      </c>
      <c r="D9155" s="9" t="s">
        <v>2110</v>
      </c>
      <c r="E9155" s="10">
        <v>44061</v>
      </c>
      <c r="F9155" s="9" t="s">
        <v>2013</v>
      </c>
      <c r="G9155" s="9"/>
      <c r="H9155" s="9" t="s">
        <v>6530</v>
      </c>
      <c r="I9155" s="9" t="s">
        <v>2105</v>
      </c>
      <c r="J9155" s="9" t="s">
        <v>2026</v>
      </c>
      <c r="K9155" s="9">
        <v>2011</v>
      </c>
      <c r="L9155" s="9">
        <v>18</v>
      </c>
      <c r="M9155" s="9">
        <v>72.37</v>
      </c>
      <c r="N9155" s="9" t="s">
        <v>2041</v>
      </c>
      <c r="O9155" s="9"/>
      <c r="P9155" s="9" t="s">
        <v>1999</v>
      </c>
      <c r="Q9155" s="9">
        <v>45600</v>
      </c>
      <c r="R9155" s="9" t="s">
        <v>2000</v>
      </c>
      <c r="S9155" s="9" t="s">
        <v>2001</v>
      </c>
    </row>
    <row r="9156" spans="1:19">
      <c r="A9156" s="8">
        <v>2376847</v>
      </c>
      <c r="B9156" s="9"/>
      <c r="C9156" s="9" t="s">
        <v>740</v>
      </c>
      <c r="D9156" s="9" t="s">
        <v>2110</v>
      </c>
      <c r="E9156" s="10">
        <v>44061</v>
      </c>
      <c r="F9156" s="9" t="s">
        <v>2004</v>
      </c>
      <c r="G9156" s="9"/>
      <c r="H9156" s="9" t="s">
        <v>15319</v>
      </c>
      <c r="I9156" s="9" t="s">
        <v>4094</v>
      </c>
      <c r="J9156" s="9" t="s">
        <v>2026</v>
      </c>
      <c r="K9156" s="9">
        <v>2002</v>
      </c>
      <c r="L9156" s="9">
        <v>5</v>
      </c>
      <c r="M9156" s="9">
        <v>98.19</v>
      </c>
      <c r="N9156" s="9" t="s">
        <v>1</v>
      </c>
      <c r="O9156" s="9"/>
      <c r="P9156" s="9" t="s">
        <v>1999</v>
      </c>
      <c r="Q9156" s="9">
        <v>38100</v>
      </c>
      <c r="R9156" s="9" t="s">
        <v>2000</v>
      </c>
      <c r="S9156" s="9" t="s">
        <v>2001</v>
      </c>
    </row>
    <row r="9157" spans="1:19">
      <c r="A9157" s="8">
        <v>2376123</v>
      </c>
      <c r="B9157" s="9"/>
      <c r="C9157" s="9" t="s">
        <v>656</v>
      </c>
      <c r="D9157" s="9" t="s">
        <v>2110</v>
      </c>
      <c r="E9157" s="10">
        <v>44061</v>
      </c>
      <c r="F9157" s="9" t="s">
        <v>2116</v>
      </c>
      <c r="G9157" s="9"/>
      <c r="H9157" s="9" t="s">
        <v>14032</v>
      </c>
      <c r="I9157" s="9" t="s">
        <v>1996</v>
      </c>
      <c r="J9157" s="9" t="s">
        <v>2026</v>
      </c>
      <c r="K9157" s="9">
        <v>2012</v>
      </c>
      <c r="L9157" s="9">
        <v>18</v>
      </c>
      <c r="M9157" s="9">
        <v>77.83</v>
      </c>
      <c r="N9157" s="9" t="s">
        <v>1</v>
      </c>
      <c r="O9157" s="9"/>
      <c r="P9157" s="9" t="s">
        <v>1999</v>
      </c>
      <c r="Q9157" s="9">
        <v>13900</v>
      </c>
      <c r="R9157" s="9" t="s">
        <v>2000</v>
      </c>
      <c r="S9157" s="9" t="s">
        <v>2001</v>
      </c>
    </row>
    <row r="9158" spans="1:19">
      <c r="A9158" s="8">
        <v>2378620</v>
      </c>
      <c r="B9158" s="9"/>
      <c r="C9158" s="9" t="s">
        <v>926</v>
      </c>
      <c r="D9158" s="9" t="s">
        <v>2110</v>
      </c>
      <c r="E9158" s="10">
        <v>44061</v>
      </c>
      <c r="F9158" s="9" t="s">
        <v>2013</v>
      </c>
      <c r="G9158" s="9"/>
      <c r="H9158" s="9" t="s">
        <v>5576</v>
      </c>
      <c r="I9158" s="9" t="s">
        <v>2047</v>
      </c>
      <c r="J9158" s="9" t="s">
        <v>2112</v>
      </c>
      <c r="K9158" s="9">
        <v>2010</v>
      </c>
      <c r="L9158" s="9">
        <v>18</v>
      </c>
      <c r="M9158" s="9">
        <v>83.77</v>
      </c>
      <c r="N9158" s="9" t="s">
        <v>1</v>
      </c>
      <c r="O9158" s="9"/>
      <c r="P9158" s="9" t="s">
        <v>1999</v>
      </c>
      <c r="Q9158" s="9">
        <v>44600</v>
      </c>
      <c r="R9158" s="9" t="s">
        <v>2000</v>
      </c>
      <c r="S9158" s="9" t="s">
        <v>2001</v>
      </c>
    </row>
    <row r="9159" spans="1:19">
      <c r="A9159" s="8">
        <v>2378919</v>
      </c>
      <c r="B9159" s="9"/>
      <c r="C9159" s="9" t="s">
        <v>15320</v>
      </c>
      <c r="D9159" s="9" t="s">
        <v>2430</v>
      </c>
      <c r="E9159" s="10">
        <v>44061</v>
      </c>
      <c r="F9159" s="9" t="s">
        <v>2085</v>
      </c>
      <c r="G9159" s="9"/>
      <c r="H9159" s="9" t="s">
        <v>11307</v>
      </c>
      <c r="I9159" s="9" t="s">
        <v>1996</v>
      </c>
      <c r="J9159" s="9" t="s">
        <v>2029</v>
      </c>
      <c r="K9159" s="9">
        <v>2004</v>
      </c>
      <c r="L9159" s="9">
        <v>5</v>
      </c>
      <c r="M9159" s="9">
        <v>86.04</v>
      </c>
      <c r="N9159" s="9" t="s">
        <v>2009</v>
      </c>
      <c r="O9159" s="9"/>
      <c r="P9159" s="9" t="s">
        <v>1999</v>
      </c>
      <c r="Q9159" s="9">
        <v>43400</v>
      </c>
      <c r="R9159" s="9" t="s">
        <v>2000</v>
      </c>
      <c r="S9159" s="9" t="s">
        <v>2001</v>
      </c>
    </row>
    <row r="9160" spans="1:19">
      <c r="A9160" s="8">
        <v>2378516</v>
      </c>
      <c r="B9160" s="9"/>
      <c r="C9160" s="9" t="s">
        <v>15321</v>
      </c>
      <c r="D9160" s="9" t="s">
        <v>2110</v>
      </c>
      <c r="E9160" s="10">
        <v>44061</v>
      </c>
      <c r="F9160" s="9" t="s">
        <v>2004</v>
      </c>
      <c r="G9160" s="9"/>
      <c r="H9160" s="9" t="s">
        <v>10457</v>
      </c>
      <c r="I9160" s="9" t="s">
        <v>1996</v>
      </c>
      <c r="J9160" s="9" t="s">
        <v>2380</v>
      </c>
      <c r="K9160" s="9">
        <v>2005</v>
      </c>
      <c r="L9160" s="9">
        <v>5</v>
      </c>
      <c r="M9160" s="9">
        <v>122.54</v>
      </c>
      <c r="N9160" s="9" t="s">
        <v>1998</v>
      </c>
      <c r="O9160" s="9"/>
      <c r="P9160" s="9" t="s">
        <v>1999</v>
      </c>
      <c r="Q9160" s="9">
        <v>31600</v>
      </c>
      <c r="R9160" s="9" t="s">
        <v>2000</v>
      </c>
      <c r="S9160" s="9" t="s">
        <v>2001</v>
      </c>
    </row>
    <row r="9161" spans="1:19">
      <c r="A9161" s="8">
        <v>2379059</v>
      </c>
      <c r="B9161" s="9"/>
      <c r="C9161" s="9" t="s">
        <v>15322</v>
      </c>
      <c r="D9161" s="9" t="s">
        <v>2430</v>
      </c>
      <c r="E9161" s="10">
        <v>44061</v>
      </c>
      <c r="F9161" s="9" t="s">
        <v>2132</v>
      </c>
      <c r="G9161" s="9"/>
      <c r="H9161" s="9" t="s">
        <v>6509</v>
      </c>
      <c r="I9161" s="9" t="s">
        <v>1996</v>
      </c>
      <c r="J9161" s="9" t="s">
        <v>2147</v>
      </c>
      <c r="K9161" s="9">
        <v>1994</v>
      </c>
      <c r="L9161" s="9">
        <v>2</v>
      </c>
      <c r="M9161" s="9">
        <v>57.4</v>
      </c>
      <c r="N9161" s="9" t="s">
        <v>2009</v>
      </c>
      <c r="O9161" s="9"/>
      <c r="P9161" s="9" t="s">
        <v>1999</v>
      </c>
      <c r="Q9161" s="9">
        <v>26800</v>
      </c>
      <c r="R9161" s="9" t="s">
        <v>2016</v>
      </c>
      <c r="S9161" s="9" t="s">
        <v>2001</v>
      </c>
    </row>
    <row r="9162" spans="1:19">
      <c r="A9162" s="8">
        <v>2379073</v>
      </c>
      <c r="B9162" s="9"/>
      <c r="C9162" s="9" t="s">
        <v>15323</v>
      </c>
      <c r="D9162" s="9" t="s">
        <v>2430</v>
      </c>
      <c r="E9162" s="10">
        <v>44061</v>
      </c>
      <c r="F9162" s="9" t="s">
        <v>2132</v>
      </c>
      <c r="G9162" s="9"/>
      <c r="H9162" s="9" t="s">
        <v>15324</v>
      </c>
      <c r="I9162" s="9" t="s">
        <v>1996</v>
      </c>
      <c r="J9162" s="9" t="s">
        <v>2008</v>
      </c>
      <c r="K9162" s="9">
        <v>2009</v>
      </c>
      <c r="L9162" s="9">
        <v>7</v>
      </c>
      <c r="M9162" s="9">
        <v>63.96</v>
      </c>
      <c r="N9162" s="9" t="s">
        <v>2144</v>
      </c>
      <c r="O9162" s="9"/>
      <c r="P9162" s="9" t="s">
        <v>1999</v>
      </c>
      <c r="Q9162" s="9">
        <v>57800</v>
      </c>
      <c r="R9162" s="9" t="s">
        <v>2000</v>
      </c>
      <c r="S9162" s="9" t="s">
        <v>2001</v>
      </c>
    </row>
    <row r="9163" spans="1:19">
      <c r="A9163" s="8">
        <v>2378920</v>
      </c>
      <c r="B9163" s="9"/>
      <c r="C9163" s="9" t="s">
        <v>15325</v>
      </c>
      <c r="D9163" s="9" t="s">
        <v>2110</v>
      </c>
      <c r="E9163" s="10">
        <v>44061</v>
      </c>
      <c r="F9163" s="9" t="s">
        <v>2085</v>
      </c>
      <c r="G9163" s="9"/>
      <c r="H9163" s="9" t="s">
        <v>2833</v>
      </c>
      <c r="I9163" s="9" t="s">
        <v>3062</v>
      </c>
      <c r="J9163" s="9" t="s">
        <v>2112</v>
      </c>
      <c r="K9163" s="9">
        <v>2013</v>
      </c>
      <c r="L9163" s="9">
        <v>12</v>
      </c>
      <c r="M9163" s="9">
        <v>64.290000000000006</v>
      </c>
      <c r="N9163" s="9" t="s">
        <v>2144</v>
      </c>
      <c r="O9163" s="9"/>
      <c r="P9163" s="9" t="s">
        <v>1999</v>
      </c>
      <c r="Q9163" s="9">
        <v>41100</v>
      </c>
      <c r="R9163" s="9" t="s">
        <v>2000</v>
      </c>
      <c r="S9163" s="9" t="s">
        <v>2001</v>
      </c>
    </row>
    <row r="9164" spans="1:19">
      <c r="A9164" s="8">
        <v>2379117</v>
      </c>
      <c r="B9164" s="9"/>
      <c r="C9164" s="9" t="s">
        <v>15326</v>
      </c>
      <c r="D9164" s="9" t="s">
        <v>3017</v>
      </c>
      <c r="E9164" s="10">
        <v>44061</v>
      </c>
      <c r="F9164" s="9" t="s">
        <v>2116</v>
      </c>
      <c r="G9164" s="9"/>
      <c r="H9164" s="9" t="s">
        <v>2295</v>
      </c>
      <c r="I9164" s="9" t="s">
        <v>1996</v>
      </c>
      <c r="J9164" s="9" t="s">
        <v>2054</v>
      </c>
      <c r="K9164" s="9">
        <v>2003</v>
      </c>
      <c r="L9164" s="9">
        <v>7</v>
      </c>
      <c r="M9164" s="9">
        <v>149.22999999999999</v>
      </c>
      <c r="N9164" s="9" t="s">
        <v>2009</v>
      </c>
      <c r="O9164" s="9"/>
      <c r="P9164" s="9" t="s">
        <v>1999</v>
      </c>
      <c r="Q9164" s="9">
        <v>15000</v>
      </c>
      <c r="R9164" s="9" t="s">
        <v>2000</v>
      </c>
      <c r="S9164" s="9" t="s">
        <v>2001</v>
      </c>
    </row>
    <row r="9165" spans="1:19">
      <c r="A9165" s="8">
        <v>2375999</v>
      </c>
      <c r="B9165" s="9"/>
      <c r="C9165" s="9" t="s">
        <v>15327</v>
      </c>
      <c r="D9165" s="9" t="s">
        <v>2110</v>
      </c>
      <c r="E9165" s="10">
        <v>44061</v>
      </c>
      <c r="F9165" s="9" t="s">
        <v>2013</v>
      </c>
      <c r="G9165" s="9"/>
      <c r="H9165" s="9" t="s">
        <v>4462</v>
      </c>
      <c r="I9165" s="9" t="s">
        <v>2310</v>
      </c>
      <c r="J9165" s="9" t="s">
        <v>2124</v>
      </c>
      <c r="K9165" s="9">
        <v>2012</v>
      </c>
      <c r="L9165" s="9">
        <v>1</v>
      </c>
      <c r="M9165" s="9">
        <v>52.22</v>
      </c>
      <c r="N9165" s="9" t="s">
        <v>2144</v>
      </c>
      <c r="O9165" s="9"/>
      <c r="P9165" s="9" t="s">
        <v>1999</v>
      </c>
      <c r="Q9165" s="9">
        <v>71600</v>
      </c>
      <c r="R9165" s="9" t="s">
        <v>2000</v>
      </c>
      <c r="S9165" s="9" t="s">
        <v>2001</v>
      </c>
    </row>
    <row r="9166" spans="1:19">
      <c r="A9166" s="8">
        <v>2378452</v>
      </c>
      <c r="B9166" s="9"/>
      <c r="C9166" s="9" t="s">
        <v>15328</v>
      </c>
      <c r="D9166" s="9" t="s">
        <v>2110</v>
      </c>
      <c r="E9166" s="10">
        <v>44061</v>
      </c>
      <c r="F9166" s="9" t="s">
        <v>2013</v>
      </c>
      <c r="G9166" s="9"/>
      <c r="H9166" s="9" t="s">
        <v>4284</v>
      </c>
      <c r="I9166" s="9" t="s">
        <v>2658</v>
      </c>
      <c r="J9166" s="9" t="s">
        <v>2087</v>
      </c>
      <c r="K9166" s="9">
        <v>1991</v>
      </c>
      <c r="L9166" s="9">
        <v>2</v>
      </c>
      <c r="M9166" s="9">
        <v>59.64</v>
      </c>
      <c r="N9166" s="9" t="s">
        <v>1998</v>
      </c>
      <c r="O9166" s="9"/>
      <c r="P9166" s="9" t="s">
        <v>1999</v>
      </c>
      <c r="Q9166" s="9">
        <v>78300</v>
      </c>
      <c r="R9166" s="9" t="s">
        <v>2016</v>
      </c>
      <c r="S9166" s="9" t="s">
        <v>2001</v>
      </c>
    </row>
    <row r="9167" spans="1:19">
      <c r="A9167" s="8">
        <v>2379135</v>
      </c>
      <c r="B9167" s="9"/>
      <c r="C9167" s="9" t="s">
        <v>15329</v>
      </c>
      <c r="D9167" s="9" t="s">
        <v>2603</v>
      </c>
      <c r="E9167" s="10">
        <v>44061</v>
      </c>
      <c r="F9167" s="9" t="s">
        <v>2122</v>
      </c>
      <c r="G9167" s="9" t="s">
        <v>15330</v>
      </c>
      <c r="H9167" s="9" t="s">
        <v>10088</v>
      </c>
      <c r="I9167" s="9" t="s">
        <v>1996</v>
      </c>
      <c r="J9167" s="9" t="s">
        <v>2478</v>
      </c>
      <c r="K9167" s="9"/>
      <c r="L9167" s="9">
        <v>6</v>
      </c>
      <c r="M9167" s="9">
        <v>152.01</v>
      </c>
      <c r="N9167" s="9" t="s">
        <v>2181</v>
      </c>
      <c r="O9167" s="9"/>
      <c r="P9167" s="9" t="s">
        <v>1999</v>
      </c>
      <c r="Q9167" s="9">
        <v>3100</v>
      </c>
      <c r="R9167" s="9" t="s">
        <v>2000</v>
      </c>
      <c r="S9167" s="9" t="s">
        <v>2001</v>
      </c>
    </row>
    <row r="9168" spans="1:19">
      <c r="A9168" s="8">
        <v>2376926</v>
      </c>
      <c r="B9168" s="9"/>
      <c r="C9168" s="9" t="s">
        <v>15331</v>
      </c>
      <c r="D9168" s="9" t="s">
        <v>2110</v>
      </c>
      <c r="E9168" s="10">
        <v>44061</v>
      </c>
      <c r="F9168" s="9" t="s">
        <v>2237</v>
      </c>
      <c r="G9168" s="9"/>
      <c r="H9168" s="9" t="s">
        <v>2823</v>
      </c>
      <c r="I9168" s="9" t="s">
        <v>1996</v>
      </c>
      <c r="J9168" s="9" t="s">
        <v>2296</v>
      </c>
      <c r="K9168" s="9">
        <v>1994</v>
      </c>
      <c r="L9168" s="9">
        <v>2</v>
      </c>
      <c r="M9168" s="9">
        <v>61.79</v>
      </c>
      <c r="N9168" s="9" t="s">
        <v>2041</v>
      </c>
      <c r="O9168" s="9"/>
      <c r="P9168" s="9" t="s">
        <v>1999</v>
      </c>
      <c r="Q9168" s="9">
        <v>30700</v>
      </c>
      <c r="R9168" s="9" t="s">
        <v>2016</v>
      </c>
      <c r="S9168" s="9" t="s">
        <v>2001</v>
      </c>
    </row>
    <row r="9169" spans="1:19">
      <c r="A9169" s="8">
        <v>2378850</v>
      </c>
      <c r="B9169" s="9" t="s">
        <v>1976</v>
      </c>
      <c r="C9169" s="9" t="s">
        <v>15332</v>
      </c>
      <c r="D9169" s="9" t="s">
        <v>2492</v>
      </c>
      <c r="E9169" s="10">
        <v>44061</v>
      </c>
      <c r="F9169" s="9" t="s">
        <v>2463</v>
      </c>
      <c r="G9169" s="9"/>
      <c r="H9169" s="9" t="s">
        <v>15333</v>
      </c>
      <c r="I9169" s="9" t="s">
        <v>1996</v>
      </c>
      <c r="J9169" s="9" t="s">
        <v>2087</v>
      </c>
      <c r="K9169" s="9">
        <v>2004</v>
      </c>
      <c r="L9169" s="9">
        <v>6</v>
      </c>
      <c r="M9169" s="9">
        <v>122.01</v>
      </c>
      <c r="N9169" s="9" t="s">
        <v>2009</v>
      </c>
      <c r="O9169" s="9"/>
      <c r="P9169" s="9" t="s">
        <v>1999</v>
      </c>
      <c r="Q9169" s="9">
        <v>20100</v>
      </c>
      <c r="R9169" s="9" t="s">
        <v>2000</v>
      </c>
      <c r="S9169" s="9" t="s">
        <v>2001</v>
      </c>
    </row>
    <row r="9170" spans="1:19">
      <c r="A9170" s="8">
        <v>2378944</v>
      </c>
      <c r="B9170" s="9"/>
      <c r="C9170" s="9" t="s">
        <v>15334</v>
      </c>
      <c r="D9170" s="9" t="s">
        <v>3162</v>
      </c>
      <c r="E9170" s="10">
        <v>44061</v>
      </c>
      <c r="F9170" s="9" t="s">
        <v>2132</v>
      </c>
      <c r="G9170" s="9"/>
      <c r="H9170" s="9" t="s">
        <v>15335</v>
      </c>
      <c r="I9170" s="9" t="s">
        <v>2310</v>
      </c>
      <c r="J9170" s="9" t="s">
        <v>2008</v>
      </c>
      <c r="K9170" s="9">
        <v>2014</v>
      </c>
      <c r="L9170" s="9">
        <v>7</v>
      </c>
      <c r="M9170" s="9">
        <v>212.61</v>
      </c>
      <c r="N9170" s="9" t="s">
        <v>1998</v>
      </c>
      <c r="O9170" s="9"/>
      <c r="P9170" s="9" t="s">
        <v>1999</v>
      </c>
      <c r="Q9170" s="9">
        <v>60000</v>
      </c>
      <c r="R9170" s="9" t="s">
        <v>2000</v>
      </c>
      <c r="S9170" s="9" t="s">
        <v>2001</v>
      </c>
    </row>
    <row r="9171" spans="1:19">
      <c r="A9171" s="8">
        <v>2379022</v>
      </c>
      <c r="B9171" s="9"/>
      <c r="C9171" s="9" t="s">
        <v>15336</v>
      </c>
      <c r="D9171" s="9" t="s">
        <v>2497</v>
      </c>
      <c r="E9171" s="10">
        <v>44061</v>
      </c>
      <c r="F9171" s="9" t="s">
        <v>2132</v>
      </c>
      <c r="G9171" s="9"/>
      <c r="H9171" s="9" t="s">
        <v>6266</v>
      </c>
      <c r="I9171" s="9" t="s">
        <v>1996</v>
      </c>
      <c r="J9171" s="9" t="s">
        <v>2008</v>
      </c>
      <c r="K9171" s="9">
        <v>2012</v>
      </c>
      <c r="L9171" s="9">
        <v>13</v>
      </c>
      <c r="M9171" s="9">
        <v>92.56</v>
      </c>
      <c r="N9171" s="9" t="s">
        <v>2041</v>
      </c>
      <c r="O9171" s="9"/>
      <c r="P9171" s="9" t="s">
        <v>1999</v>
      </c>
      <c r="Q9171" s="9">
        <v>26500</v>
      </c>
      <c r="R9171" s="9" t="s">
        <v>2101</v>
      </c>
      <c r="S9171" s="9" t="s">
        <v>2001</v>
      </c>
    </row>
    <row r="9172" spans="1:19">
      <c r="A9172" s="8">
        <v>2379123</v>
      </c>
      <c r="B9172" s="9"/>
      <c r="C9172" s="9" t="s">
        <v>971</v>
      </c>
      <c r="D9172" s="9" t="s">
        <v>3976</v>
      </c>
      <c r="E9172" s="10">
        <v>44061</v>
      </c>
      <c r="F9172" s="9" t="s">
        <v>2018</v>
      </c>
      <c r="G9172" s="9" t="s">
        <v>2019</v>
      </c>
      <c r="H9172" s="9" t="s">
        <v>9190</v>
      </c>
      <c r="I9172" s="9" t="s">
        <v>1996</v>
      </c>
      <c r="J9172" s="9" t="s">
        <v>2296</v>
      </c>
      <c r="K9172" s="9">
        <v>2005</v>
      </c>
      <c r="L9172" s="9">
        <v>6</v>
      </c>
      <c r="M9172" s="9">
        <v>98.32</v>
      </c>
      <c r="N9172" s="9" t="s">
        <v>1</v>
      </c>
      <c r="O9172" s="9" t="s">
        <v>2010</v>
      </c>
      <c r="P9172" s="9" t="s">
        <v>1999</v>
      </c>
      <c r="Q9172" s="9">
        <v>25900</v>
      </c>
      <c r="R9172" s="9" t="s">
        <v>2000</v>
      </c>
      <c r="S9172" s="9" t="s">
        <v>2001</v>
      </c>
    </row>
    <row r="9173" spans="1:19">
      <c r="A9173" s="8">
        <v>2379064</v>
      </c>
      <c r="B9173" s="9"/>
      <c r="C9173" s="9" t="s">
        <v>15337</v>
      </c>
      <c r="D9173" s="9" t="s">
        <v>2441</v>
      </c>
      <c r="E9173" s="10">
        <v>44061</v>
      </c>
      <c r="F9173" s="9" t="s">
        <v>2085</v>
      </c>
      <c r="G9173" s="9"/>
      <c r="H9173" s="9" t="s">
        <v>8234</v>
      </c>
      <c r="I9173" s="9" t="s">
        <v>1996</v>
      </c>
      <c r="J9173" s="9" t="s">
        <v>2087</v>
      </c>
      <c r="K9173" s="9">
        <v>2003</v>
      </c>
      <c r="L9173" s="9">
        <v>3</v>
      </c>
      <c r="M9173" s="9">
        <v>133.32</v>
      </c>
      <c r="N9173" s="9" t="s">
        <v>2041</v>
      </c>
      <c r="O9173" s="9"/>
      <c r="P9173" s="9" t="s">
        <v>1999</v>
      </c>
      <c r="Q9173" s="9">
        <v>18800</v>
      </c>
      <c r="R9173" s="9" t="s">
        <v>2000</v>
      </c>
      <c r="S9173" s="9" t="s">
        <v>2001</v>
      </c>
    </row>
    <row r="9174" spans="1:19">
      <c r="A9174" s="8">
        <v>2378363</v>
      </c>
      <c r="B9174" s="9"/>
      <c r="C9174" s="9" t="s">
        <v>15338</v>
      </c>
      <c r="D9174" s="9" t="s">
        <v>2441</v>
      </c>
      <c r="E9174" s="10">
        <v>44061</v>
      </c>
      <c r="F9174" s="9" t="s">
        <v>2122</v>
      </c>
      <c r="G9174" s="9"/>
      <c r="H9174" s="9" t="s">
        <v>4365</v>
      </c>
      <c r="I9174" s="9" t="s">
        <v>2583</v>
      </c>
      <c r="J9174" s="9" t="s">
        <v>2040</v>
      </c>
      <c r="K9174" s="9">
        <v>2012</v>
      </c>
      <c r="L9174" s="9">
        <v>4</v>
      </c>
      <c r="M9174" s="9">
        <v>131.63999999999999</v>
      </c>
      <c r="N9174" s="9" t="s">
        <v>1998</v>
      </c>
      <c r="O9174" s="9"/>
      <c r="P9174" s="9" t="s">
        <v>1999</v>
      </c>
      <c r="Q9174" s="9">
        <v>35500</v>
      </c>
      <c r="R9174" s="9" t="s">
        <v>2000</v>
      </c>
      <c r="S9174" s="9" t="s">
        <v>2001</v>
      </c>
    </row>
    <row r="9175" spans="1:19">
      <c r="A9175" s="8">
        <v>2378786</v>
      </c>
      <c r="B9175" s="9"/>
      <c r="C9175" s="9" t="s">
        <v>15339</v>
      </c>
      <c r="D9175" s="9" t="s">
        <v>2441</v>
      </c>
      <c r="E9175" s="10">
        <v>44061</v>
      </c>
      <c r="F9175" s="9" t="s">
        <v>2085</v>
      </c>
      <c r="G9175" s="9"/>
      <c r="H9175" s="9" t="s">
        <v>11074</v>
      </c>
      <c r="I9175" s="9" t="s">
        <v>1996</v>
      </c>
      <c r="J9175" s="9" t="s">
        <v>2057</v>
      </c>
      <c r="K9175" s="9">
        <v>2018</v>
      </c>
      <c r="L9175" s="9">
        <v>5</v>
      </c>
      <c r="M9175" s="9">
        <v>121.85</v>
      </c>
      <c r="N9175" s="9" t="s">
        <v>2094</v>
      </c>
      <c r="O9175" s="9"/>
      <c r="P9175" s="9" t="s">
        <v>1999</v>
      </c>
      <c r="Q9175" s="9">
        <v>50900</v>
      </c>
      <c r="R9175" s="9" t="s">
        <v>2000</v>
      </c>
      <c r="S9175" s="9" t="s">
        <v>2001</v>
      </c>
    </row>
    <row r="9176" spans="1:19">
      <c r="A9176" s="8">
        <v>2376164</v>
      </c>
      <c r="B9176" s="9"/>
      <c r="C9176" s="9" t="s">
        <v>15340</v>
      </c>
      <c r="D9176" s="9" t="s">
        <v>2110</v>
      </c>
      <c r="E9176" s="10">
        <v>44061</v>
      </c>
      <c r="F9176" s="9" t="s">
        <v>2132</v>
      </c>
      <c r="G9176" s="9"/>
      <c r="H9176" s="9" t="s">
        <v>12426</v>
      </c>
      <c r="I9176" s="9" t="s">
        <v>1996</v>
      </c>
      <c r="J9176" s="9" t="s">
        <v>2008</v>
      </c>
      <c r="K9176" s="9">
        <v>2011</v>
      </c>
      <c r="L9176" s="9">
        <v>12</v>
      </c>
      <c r="M9176" s="9">
        <v>87.82</v>
      </c>
      <c r="N9176" s="9" t="s">
        <v>2144</v>
      </c>
      <c r="O9176" s="9"/>
      <c r="P9176" s="9" t="s">
        <v>2072</v>
      </c>
      <c r="Q9176" s="9">
        <v>17100</v>
      </c>
      <c r="R9176" s="9" t="s">
        <v>2000</v>
      </c>
      <c r="S9176" s="9" t="s">
        <v>2001</v>
      </c>
    </row>
    <row r="9177" spans="1:19">
      <c r="A9177" s="8">
        <v>2378579</v>
      </c>
      <c r="B9177" s="9"/>
      <c r="C9177" s="9" t="s">
        <v>15341</v>
      </c>
      <c r="D9177" s="9" t="s">
        <v>2497</v>
      </c>
      <c r="E9177" s="10">
        <v>44061</v>
      </c>
      <c r="F9177" s="9" t="s">
        <v>2013</v>
      </c>
      <c r="G9177" s="9"/>
      <c r="H9177" s="9" t="s">
        <v>15342</v>
      </c>
      <c r="I9177" s="9" t="s">
        <v>1996</v>
      </c>
      <c r="J9177" s="9" t="s">
        <v>2087</v>
      </c>
      <c r="K9177" s="9">
        <v>1980</v>
      </c>
      <c r="L9177" s="9">
        <v>4</v>
      </c>
      <c r="M9177" s="9">
        <v>62.15</v>
      </c>
      <c r="N9177" s="9" t="s">
        <v>2009</v>
      </c>
      <c r="O9177" s="9"/>
      <c r="P9177" s="9" t="s">
        <v>1999</v>
      </c>
      <c r="Q9177" s="9">
        <v>48300</v>
      </c>
      <c r="R9177" s="9" t="s">
        <v>2016</v>
      </c>
      <c r="S9177" s="9" t="s">
        <v>2001</v>
      </c>
    </row>
    <row r="9178" spans="1:19">
      <c r="A9178" s="8">
        <v>2378345</v>
      </c>
      <c r="B9178" s="9"/>
      <c r="C9178" s="9" t="s">
        <v>15343</v>
      </c>
      <c r="D9178" s="9" t="s">
        <v>2110</v>
      </c>
      <c r="E9178" s="10">
        <v>44061</v>
      </c>
      <c r="F9178" s="9" t="s">
        <v>2132</v>
      </c>
      <c r="G9178" s="9"/>
      <c r="H9178" s="9" t="s">
        <v>4684</v>
      </c>
      <c r="I9178" s="9" t="s">
        <v>1996</v>
      </c>
      <c r="J9178" s="9" t="s">
        <v>2040</v>
      </c>
      <c r="K9178" s="9">
        <v>2000</v>
      </c>
      <c r="L9178" s="9">
        <v>5</v>
      </c>
      <c r="M9178" s="9">
        <v>76.92</v>
      </c>
      <c r="N9178" s="9" t="s">
        <v>2009</v>
      </c>
      <c r="O9178" s="9"/>
      <c r="P9178" s="9" t="s">
        <v>1999</v>
      </c>
      <c r="Q9178" s="9">
        <v>44100</v>
      </c>
      <c r="R9178" s="9" t="s">
        <v>2016</v>
      </c>
      <c r="S9178" s="9" t="s">
        <v>2001</v>
      </c>
    </row>
    <row r="9179" spans="1:19">
      <c r="A9179" s="8">
        <v>2378244</v>
      </c>
      <c r="B9179" s="9"/>
      <c r="C9179" s="9" t="s">
        <v>15344</v>
      </c>
      <c r="D9179" s="9" t="s">
        <v>2110</v>
      </c>
      <c r="E9179" s="10">
        <v>44061</v>
      </c>
      <c r="F9179" s="9" t="s">
        <v>2122</v>
      </c>
      <c r="G9179" s="9"/>
      <c r="H9179" s="9" t="s">
        <v>5402</v>
      </c>
      <c r="I9179" s="9" t="s">
        <v>1996</v>
      </c>
      <c r="J9179" s="9" t="s">
        <v>2026</v>
      </c>
      <c r="K9179" s="9">
        <v>1992</v>
      </c>
      <c r="L9179" s="9">
        <v>5</v>
      </c>
      <c r="M9179" s="9">
        <v>66.7</v>
      </c>
      <c r="N9179" s="9" t="s">
        <v>2041</v>
      </c>
      <c r="O9179" s="9"/>
      <c r="P9179" s="9" t="s">
        <v>1999</v>
      </c>
      <c r="Q9179" s="9">
        <v>52000</v>
      </c>
      <c r="R9179" s="9" t="s">
        <v>2000</v>
      </c>
      <c r="S9179" s="9" t="s">
        <v>2001</v>
      </c>
    </row>
    <row r="9180" spans="1:19">
      <c r="A9180" s="8">
        <v>2378416</v>
      </c>
      <c r="B9180" s="9"/>
      <c r="C9180" s="9" t="s">
        <v>905</v>
      </c>
      <c r="D9180" s="9" t="s">
        <v>2110</v>
      </c>
      <c r="E9180" s="10">
        <v>44061</v>
      </c>
      <c r="F9180" s="9" t="s">
        <v>2013</v>
      </c>
      <c r="G9180" s="9"/>
      <c r="H9180" s="9" t="s">
        <v>4015</v>
      </c>
      <c r="I9180" s="9" t="s">
        <v>1996</v>
      </c>
      <c r="J9180" s="9" t="s">
        <v>4112</v>
      </c>
      <c r="K9180" s="9">
        <v>2002</v>
      </c>
      <c r="L9180" s="9">
        <v>18</v>
      </c>
      <c r="M9180" s="9">
        <v>120.45</v>
      </c>
      <c r="N9180" s="9" t="s">
        <v>1</v>
      </c>
      <c r="O9180" s="9"/>
      <c r="P9180" s="9" t="s">
        <v>1999</v>
      </c>
      <c r="Q9180" s="9">
        <v>24700</v>
      </c>
      <c r="R9180" s="9" t="s">
        <v>2000</v>
      </c>
      <c r="S9180" s="9" t="s">
        <v>2001</v>
      </c>
    </row>
    <row r="9181" spans="1:19">
      <c r="A9181" s="8">
        <v>2379153</v>
      </c>
      <c r="B9181" s="9"/>
      <c r="C9181" s="9" t="s">
        <v>15345</v>
      </c>
      <c r="D9181" s="9" t="s">
        <v>5491</v>
      </c>
      <c r="E9181" s="10">
        <v>44061</v>
      </c>
      <c r="F9181" s="9" t="s">
        <v>2122</v>
      </c>
      <c r="G9181" s="9"/>
      <c r="H9181" s="9" t="s">
        <v>5255</v>
      </c>
      <c r="I9181" s="9" t="s">
        <v>2119</v>
      </c>
      <c r="J9181" s="9" t="s">
        <v>2029</v>
      </c>
      <c r="K9181" s="9">
        <v>2005</v>
      </c>
      <c r="L9181" s="9">
        <v>8</v>
      </c>
      <c r="M9181" s="9">
        <v>132.34</v>
      </c>
      <c r="N9181" s="9" t="s">
        <v>2030</v>
      </c>
      <c r="O9181" s="9"/>
      <c r="P9181" s="9" t="s">
        <v>1999</v>
      </c>
      <c r="Q9181" s="9">
        <v>22000</v>
      </c>
      <c r="R9181" s="9" t="s">
        <v>2000</v>
      </c>
      <c r="S9181" s="9" t="s">
        <v>2001</v>
      </c>
    </row>
    <row r="9182" spans="1:19">
      <c r="A9182" s="8">
        <v>2378316</v>
      </c>
      <c r="B9182" s="9"/>
      <c r="C9182" s="9" t="s">
        <v>889</v>
      </c>
      <c r="D9182" s="9" t="s">
        <v>2110</v>
      </c>
      <c r="E9182" s="10">
        <v>44061</v>
      </c>
      <c r="F9182" s="9" t="s">
        <v>2013</v>
      </c>
      <c r="G9182" s="9"/>
      <c r="H9182" s="9" t="s">
        <v>8270</v>
      </c>
      <c r="I9182" s="9" t="s">
        <v>1996</v>
      </c>
      <c r="J9182" s="9" t="s">
        <v>2112</v>
      </c>
      <c r="K9182" s="9">
        <v>2012</v>
      </c>
      <c r="L9182" s="9">
        <v>17</v>
      </c>
      <c r="M9182" s="9">
        <v>104.11</v>
      </c>
      <c r="N9182" s="9" t="s">
        <v>1</v>
      </c>
      <c r="O9182" s="9"/>
      <c r="P9182" s="9" t="s">
        <v>1999</v>
      </c>
      <c r="Q9182" s="9">
        <v>36000</v>
      </c>
      <c r="R9182" s="9" t="s">
        <v>2000</v>
      </c>
      <c r="S9182" s="9" t="s">
        <v>2001</v>
      </c>
    </row>
    <row r="9183" spans="1:19">
      <c r="A9183" s="8">
        <v>2378494</v>
      </c>
      <c r="B9183" s="9"/>
      <c r="C9183" s="9" t="s">
        <v>15346</v>
      </c>
      <c r="D9183" s="9" t="s">
        <v>2110</v>
      </c>
      <c r="E9183" s="10">
        <v>44061</v>
      </c>
      <c r="F9183" s="9" t="s">
        <v>1994</v>
      </c>
      <c r="G9183" s="9"/>
      <c r="H9183" s="9" t="s">
        <v>9470</v>
      </c>
      <c r="I9183" s="9" t="s">
        <v>1996</v>
      </c>
      <c r="J9183" s="9" t="s">
        <v>2512</v>
      </c>
      <c r="K9183" s="9">
        <v>1998</v>
      </c>
      <c r="L9183" s="9">
        <v>5</v>
      </c>
      <c r="M9183" s="9">
        <v>72.38</v>
      </c>
      <c r="N9183" s="9" t="s">
        <v>2009</v>
      </c>
      <c r="O9183" s="9"/>
      <c r="P9183" s="9" t="s">
        <v>1999</v>
      </c>
      <c r="Q9183" s="9">
        <v>32300</v>
      </c>
      <c r="R9183" s="9" t="s">
        <v>2000</v>
      </c>
      <c r="S9183" s="9" t="s">
        <v>2001</v>
      </c>
    </row>
    <row r="9184" spans="1:19">
      <c r="A9184" s="8">
        <v>2379144</v>
      </c>
      <c r="B9184" s="9"/>
      <c r="C9184" s="9" t="s">
        <v>972</v>
      </c>
      <c r="D9184" s="9" t="s">
        <v>3420</v>
      </c>
      <c r="E9184" s="10">
        <v>44061</v>
      </c>
      <c r="F9184" s="9" t="s">
        <v>2085</v>
      </c>
      <c r="G9184" s="9"/>
      <c r="H9184" s="9" t="s">
        <v>10811</v>
      </c>
      <c r="I9184" s="9" t="s">
        <v>1996</v>
      </c>
      <c r="J9184" s="9" t="s">
        <v>4094</v>
      </c>
      <c r="K9184" s="9">
        <v>2009</v>
      </c>
      <c r="L9184" s="9">
        <v>11</v>
      </c>
      <c r="M9184" s="9">
        <v>89.41</v>
      </c>
      <c r="N9184" s="9" t="s">
        <v>1</v>
      </c>
      <c r="O9184" s="9"/>
      <c r="P9184" s="9" t="s">
        <v>1999</v>
      </c>
      <c r="Q9184" s="9">
        <v>31300</v>
      </c>
      <c r="R9184" s="9" t="s">
        <v>2000</v>
      </c>
      <c r="S9184" s="9" t="s">
        <v>2001</v>
      </c>
    </row>
    <row r="9185" spans="1:19">
      <c r="A9185" s="8">
        <v>2378188</v>
      </c>
      <c r="B9185" s="9"/>
      <c r="C9185" s="9" t="s">
        <v>15347</v>
      </c>
      <c r="D9185" s="9" t="s">
        <v>2497</v>
      </c>
      <c r="E9185" s="10">
        <v>44061</v>
      </c>
      <c r="F9185" s="9" t="s">
        <v>2463</v>
      </c>
      <c r="G9185" s="9"/>
      <c r="H9185" s="9" t="s">
        <v>15348</v>
      </c>
      <c r="I9185" s="9" t="s">
        <v>1996</v>
      </c>
      <c r="J9185" s="9" t="s">
        <v>4489</v>
      </c>
      <c r="K9185" s="9">
        <v>2002</v>
      </c>
      <c r="L9185" s="9">
        <v>5</v>
      </c>
      <c r="M9185" s="9">
        <v>44.38</v>
      </c>
      <c r="N9185" s="9" t="s">
        <v>2009</v>
      </c>
      <c r="O9185" s="9"/>
      <c r="P9185" s="9" t="s">
        <v>1999</v>
      </c>
      <c r="Q9185" s="9">
        <v>100300</v>
      </c>
      <c r="R9185" s="9" t="s">
        <v>2016</v>
      </c>
      <c r="S9185" s="9" t="s">
        <v>2001</v>
      </c>
    </row>
    <row r="9186" spans="1:19">
      <c r="A9186" s="8">
        <v>2378478</v>
      </c>
      <c r="B9186" s="9"/>
      <c r="C9186" s="9" t="s">
        <v>15349</v>
      </c>
      <c r="D9186" s="9" t="s">
        <v>2110</v>
      </c>
      <c r="E9186" s="10">
        <v>44061</v>
      </c>
      <c r="F9186" s="9" t="s">
        <v>2085</v>
      </c>
      <c r="G9186" s="9"/>
      <c r="H9186" s="9" t="s">
        <v>9581</v>
      </c>
      <c r="I9186" s="9" t="s">
        <v>1996</v>
      </c>
      <c r="J9186" s="9" t="s">
        <v>2040</v>
      </c>
      <c r="K9186" s="9">
        <v>2010</v>
      </c>
      <c r="L9186" s="9">
        <v>3</v>
      </c>
      <c r="M9186" s="9">
        <v>81.64</v>
      </c>
      <c r="N9186" s="9" t="s">
        <v>2041</v>
      </c>
      <c r="O9186" s="9"/>
      <c r="P9186" s="9" t="s">
        <v>1999</v>
      </c>
      <c r="Q9186" s="9">
        <v>42500</v>
      </c>
      <c r="R9186" s="9" t="s">
        <v>2000</v>
      </c>
      <c r="S9186" s="9" t="s">
        <v>2001</v>
      </c>
    </row>
    <row r="9187" spans="1:19">
      <c r="A9187" s="8">
        <v>2379105</v>
      </c>
      <c r="B9187" s="9"/>
      <c r="C9187" s="9" t="s">
        <v>15350</v>
      </c>
      <c r="D9187" s="9" t="s">
        <v>2497</v>
      </c>
      <c r="E9187" s="10">
        <v>44061</v>
      </c>
      <c r="F9187" s="9" t="s">
        <v>2004</v>
      </c>
      <c r="G9187" s="9"/>
      <c r="H9187" s="9" t="s">
        <v>5669</v>
      </c>
      <c r="I9187" s="9" t="s">
        <v>1996</v>
      </c>
      <c r="J9187" s="9" t="s">
        <v>15351</v>
      </c>
      <c r="K9187" s="9">
        <v>2008</v>
      </c>
      <c r="L9187" s="9">
        <v>-1</v>
      </c>
      <c r="M9187" s="9">
        <v>243.82</v>
      </c>
      <c r="N9187" s="9" t="s">
        <v>2181</v>
      </c>
      <c r="O9187" s="9"/>
      <c r="P9187" s="9" t="s">
        <v>1999</v>
      </c>
      <c r="Q9187" s="9">
        <v>13900</v>
      </c>
      <c r="R9187" s="9" t="s">
        <v>2000</v>
      </c>
      <c r="S9187" s="9" t="s">
        <v>2001</v>
      </c>
    </row>
    <row r="9188" spans="1:19">
      <c r="A9188" s="8">
        <v>2378154</v>
      </c>
      <c r="B9188" s="9"/>
      <c r="C9188" s="9" t="s">
        <v>15352</v>
      </c>
      <c r="D9188" s="9" t="s">
        <v>2497</v>
      </c>
      <c r="E9188" s="10">
        <v>44061</v>
      </c>
      <c r="F9188" s="9" t="s">
        <v>2013</v>
      </c>
      <c r="G9188" s="9" t="s">
        <v>15353</v>
      </c>
      <c r="H9188" s="9" t="s">
        <v>15354</v>
      </c>
      <c r="I9188" s="9" t="s">
        <v>1996</v>
      </c>
      <c r="J9188" s="9" t="s">
        <v>7844</v>
      </c>
      <c r="K9188" s="9">
        <v>1987</v>
      </c>
      <c r="L9188" s="9">
        <v>4</v>
      </c>
      <c r="M9188" s="9">
        <v>54.02</v>
      </c>
      <c r="N9188" s="9" t="s">
        <v>2009</v>
      </c>
      <c r="O9188" s="9" t="s">
        <v>2120</v>
      </c>
      <c r="P9188" s="9" t="s">
        <v>1999</v>
      </c>
      <c r="Q9188" s="9">
        <v>64200</v>
      </c>
      <c r="R9188" s="9" t="s">
        <v>2000</v>
      </c>
      <c r="S9188" s="9" t="s">
        <v>2001</v>
      </c>
    </row>
    <row r="9189" spans="1:19">
      <c r="A9189" s="8">
        <v>2376629</v>
      </c>
      <c r="B9189" s="9"/>
      <c r="C9189" s="9" t="s">
        <v>15355</v>
      </c>
      <c r="D9189" s="9" t="s">
        <v>2497</v>
      </c>
      <c r="E9189" s="10">
        <v>44061</v>
      </c>
      <c r="F9189" s="9" t="s">
        <v>2210</v>
      </c>
      <c r="G9189" s="9"/>
      <c r="H9189" s="9" t="s">
        <v>3583</v>
      </c>
      <c r="I9189" s="9" t="s">
        <v>1996</v>
      </c>
      <c r="J9189" s="9" t="s">
        <v>2057</v>
      </c>
      <c r="K9189" s="9">
        <v>2004</v>
      </c>
      <c r="L9189" s="9">
        <v>1</v>
      </c>
      <c r="M9189" s="9">
        <v>110.1</v>
      </c>
      <c r="N9189" s="9" t="s">
        <v>2009</v>
      </c>
      <c r="O9189" s="9"/>
      <c r="P9189" s="9" t="s">
        <v>1999</v>
      </c>
      <c r="Q9189" s="9">
        <v>12100</v>
      </c>
      <c r="R9189" s="9" t="s">
        <v>2000</v>
      </c>
      <c r="S9189" s="9" t="s">
        <v>2001</v>
      </c>
    </row>
    <row r="9190" spans="1:19">
      <c r="A9190" s="8">
        <v>2377518</v>
      </c>
      <c r="B9190" s="9"/>
      <c r="C9190" s="9" t="s">
        <v>15356</v>
      </c>
      <c r="D9190" s="9" t="s">
        <v>2110</v>
      </c>
      <c r="E9190" s="10">
        <v>44061</v>
      </c>
      <c r="F9190" s="9" t="s">
        <v>2013</v>
      </c>
      <c r="G9190" s="9"/>
      <c r="H9190" s="9" t="s">
        <v>3672</v>
      </c>
      <c r="I9190" s="9" t="s">
        <v>1996</v>
      </c>
      <c r="J9190" s="9" t="s">
        <v>2008</v>
      </c>
      <c r="K9190" s="9">
        <v>2006</v>
      </c>
      <c r="L9190" s="9">
        <v>8</v>
      </c>
      <c r="M9190" s="9">
        <v>73.680000000000007</v>
      </c>
      <c r="N9190" s="9" t="s">
        <v>2144</v>
      </c>
      <c r="O9190" s="9"/>
      <c r="P9190" s="9" t="s">
        <v>1999</v>
      </c>
      <c r="Q9190" s="9">
        <v>54300</v>
      </c>
      <c r="R9190" s="9" t="s">
        <v>2000</v>
      </c>
      <c r="S9190" s="9" t="s">
        <v>2001</v>
      </c>
    </row>
    <row r="9191" spans="1:19">
      <c r="A9191" s="8">
        <v>2373847</v>
      </c>
      <c r="B9191" s="9"/>
      <c r="C9191" s="9" t="s">
        <v>15357</v>
      </c>
      <c r="D9191" s="9" t="s">
        <v>2497</v>
      </c>
      <c r="E9191" s="10">
        <v>44061</v>
      </c>
      <c r="F9191" s="9" t="s">
        <v>2013</v>
      </c>
      <c r="G9191" s="9" t="s">
        <v>4014</v>
      </c>
      <c r="H9191" s="9" t="s">
        <v>7157</v>
      </c>
      <c r="I9191" s="9" t="s">
        <v>1996</v>
      </c>
      <c r="J9191" s="9" t="s">
        <v>2406</v>
      </c>
      <c r="K9191" s="9">
        <v>1992</v>
      </c>
      <c r="L9191" s="9">
        <v>3</v>
      </c>
      <c r="M9191" s="9">
        <v>58.13</v>
      </c>
      <c r="N9191" s="9" t="s">
        <v>1998</v>
      </c>
      <c r="O9191" s="9" t="s">
        <v>2120</v>
      </c>
      <c r="P9191" s="9" t="s">
        <v>1999</v>
      </c>
      <c r="Q9191" s="9">
        <v>32000</v>
      </c>
      <c r="R9191" s="9" t="s">
        <v>2016</v>
      </c>
      <c r="S9191" s="9" t="s">
        <v>2001</v>
      </c>
    </row>
    <row r="9192" spans="1:19">
      <c r="A9192" s="8">
        <v>2374245</v>
      </c>
      <c r="B9192" s="9"/>
      <c r="C9192" s="9" t="s">
        <v>15358</v>
      </c>
      <c r="D9192" s="9" t="s">
        <v>2110</v>
      </c>
      <c r="E9192" s="10">
        <v>44061</v>
      </c>
      <c r="F9192" s="9" t="s">
        <v>2437</v>
      </c>
      <c r="G9192" s="9"/>
      <c r="H9192" s="9" t="s">
        <v>9333</v>
      </c>
      <c r="I9192" s="9" t="s">
        <v>1996</v>
      </c>
      <c r="J9192" s="9" t="s">
        <v>2112</v>
      </c>
      <c r="K9192" s="9">
        <v>1998</v>
      </c>
      <c r="L9192" s="9">
        <v>4</v>
      </c>
      <c r="M9192" s="9">
        <v>58.37</v>
      </c>
      <c r="N9192" s="9" t="s">
        <v>2041</v>
      </c>
      <c r="O9192" s="9"/>
      <c r="P9192" s="9" t="s">
        <v>1999</v>
      </c>
      <c r="Q9192" s="9">
        <v>79200</v>
      </c>
      <c r="R9192" s="9" t="s">
        <v>2016</v>
      </c>
      <c r="S9192" s="9" t="s">
        <v>2001</v>
      </c>
    </row>
    <row r="9193" spans="1:19">
      <c r="A9193" s="8">
        <v>2378553</v>
      </c>
      <c r="B9193" s="9"/>
      <c r="C9193" s="9" t="s">
        <v>15359</v>
      </c>
      <c r="D9193" s="9" t="s">
        <v>2110</v>
      </c>
      <c r="E9193" s="10">
        <v>44061</v>
      </c>
      <c r="F9193" s="9" t="s">
        <v>2085</v>
      </c>
      <c r="G9193" s="9"/>
      <c r="H9193" s="9" t="s">
        <v>15360</v>
      </c>
      <c r="I9193" s="9" t="s">
        <v>15361</v>
      </c>
      <c r="J9193" s="9" t="s">
        <v>2272</v>
      </c>
      <c r="K9193" s="9">
        <v>2007</v>
      </c>
      <c r="L9193" s="9">
        <v>11</v>
      </c>
      <c r="M9193" s="9">
        <v>99.34</v>
      </c>
      <c r="N9193" s="9" t="s">
        <v>1998</v>
      </c>
      <c r="O9193" s="9"/>
      <c r="P9193" s="9" t="s">
        <v>1999</v>
      </c>
      <c r="Q9193" s="9">
        <v>37600</v>
      </c>
      <c r="R9193" s="9" t="s">
        <v>2000</v>
      </c>
      <c r="S9193" s="9" t="s">
        <v>2001</v>
      </c>
    </row>
    <row r="9194" spans="1:19">
      <c r="A9194" s="8">
        <v>2379078</v>
      </c>
      <c r="B9194" s="9"/>
      <c r="C9194" s="9" t="s">
        <v>966</v>
      </c>
      <c r="D9194" s="9" t="s">
        <v>5256</v>
      </c>
      <c r="E9194" s="10">
        <v>44061</v>
      </c>
      <c r="F9194" s="9" t="s">
        <v>2210</v>
      </c>
      <c r="G9194" s="9"/>
      <c r="H9194" s="9" t="s">
        <v>5257</v>
      </c>
      <c r="I9194" s="9" t="s">
        <v>1996</v>
      </c>
      <c r="J9194" s="9" t="s">
        <v>2054</v>
      </c>
      <c r="K9194" s="9">
        <v>2010</v>
      </c>
      <c r="L9194" s="9">
        <v>10</v>
      </c>
      <c r="M9194" s="9">
        <v>89.31</v>
      </c>
      <c r="N9194" s="9" t="s">
        <v>1</v>
      </c>
      <c r="O9194" s="9"/>
      <c r="P9194" s="9" t="s">
        <v>1999</v>
      </c>
      <c r="Q9194" s="9">
        <v>28000</v>
      </c>
      <c r="R9194" s="9" t="s">
        <v>2000</v>
      </c>
      <c r="S9194" s="9" t="s">
        <v>2001</v>
      </c>
    </row>
    <row r="9195" spans="1:19">
      <c r="A9195" s="8">
        <v>2378351</v>
      </c>
      <c r="B9195" s="9"/>
      <c r="C9195" s="9" t="s">
        <v>15362</v>
      </c>
      <c r="D9195" s="9" t="s">
        <v>2110</v>
      </c>
      <c r="E9195" s="10">
        <v>44061</v>
      </c>
      <c r="F9195" s="9" t="s">
        <v>2085</v>
      </c>
      <c r="G9195" s="9"/>
      <c r="H9195" s="9" t="s">
        <v>4030</v>
      </c>
      <c r="I9195" s="9" t="s">
        <v>1996</v>
      </c>
      <c r="J9195" s="9" t="s">
        <v>2054</v>
      </c>
      <c r="K9195" s="9">
        <v>2009</v>
      </c>
      <c r="L9195" s="9">
        <v>3</v>
      </c>
      <c r="M9195" s="9">
        <v>62.37</v>
      </c>
      <c r="N9195" s="9" t="s">
        <v>2009</v>
      </c>
      <c r="O9195" s="9"/>
      <c r="P9195" s="9" t="s">
        <v>1999</v>
      </c>
      <c r="Q9195" s="9">
        <v>24100</v>
      </c>
      <c r="R9195" s="9" t="s">
        <v>2000</v>
      </c>
      <c r="S9195" s="9" t="s">
        <v>2001</v>
      </c>
    </row>
    <row r="9196" spans="1:19">
      <c r="A9196" s="8">
        <v>2378892</v>
      </c>
      <c r="B9196" s="9"/>
      <c r="C9196" s="9" t="s">
        <v>15363</v>
      </c>
      <c r="D9196" s="9" t="s">
        <v>2110</v>
      </c>
      <c r="E9196" s="10">
        <v>44061</v>
      </c>
      <c r="F9196" s="9" t="s">
        <v>2013</v>
      </c>
      <c r="G9196" s="9"/>
      <c r="H9196" s="9" t="s">
        <v>3641</v>
      </c>
      <c r="I9196" s="9" t="s">
        <v>1996</v>
      </c>
      <c r="J9196" s="9" t="s">
        <v>2054</v>
      </c>
      <c r="K9196" s="9">
        <v>1996</v>
      </c>
      <c r="L9196" s="9">
        <v>21</v>
      </c>
      <c r="M9196" s="9">
        <v>69.040000000000006</v>
      </c>
      <c r="N9196" s="9" t="s">
        <v>1998</v>
      </c>
      <c r="O9196" s="9"/>
      <c r="P9196" s="9" t="s">
        <v>1999</v>
      </c>
      <c r="Q9196" s="9">
        <v>58700</v>
      </c>
      <c r="R9196" s="9" t="s">
        <v>2000</v>
      </c>
      <c r="S9196" s="9" t="s">
        <v>2001</v>
      </c>
    </row>
    <row r="9197" spans="1:19">
      <c r="A9197" s="8">
        <v>2378878</v>
      </c>
      <c r="B9197" s="9"/>
      <c r="C9197" s="9" t="s">
        <v>15364</v>
      </c>
      <c r="D9197" s="9" t="s">
        <v>2066</v>
      </c>
      <c r="E9197" s="10">
        <v>44061</v>
      </c>
      <c r="F9197" s="9" t="s">
        <v>2013</v>
      </c>
      <c r="G9197" s="9"/>
      <c r="H9197" s="9" t="s">
        <v>13872</v>
      </c>
      <c r="I9197" s="9" t="s">
        <v>2310</v>
      </c>
      <c r="J9197" s="9" t="s">
        <v>2008</v>
      </c>
      <c r="K9197" s="9">
        <v>2002</v>
      </c>
      <c r="L9197" s="9">
        <v>3</v>
      </c>
      <c r="M9197" s="9">
        <v>134.19999999999999</v>
      </c>
      <c r="N9197" s="9" t="s">
        <v>2009</v>
      </c>
      <c r="O9197" s="9"/>
      <c r="P9197" s="9" t="s">
        <v>1999</v>
      </c>
      <c r="Q9197" s="9">
        <v>19600</v>
      </c>
      <c r="R9197" s="9" t="s">
        <v>2000</v>
      </c>
      <c r="S9197" s="9" t="s">
        <v>2001</v>
      </c>
    </row>
    <row r="9198" spans="1:19">
      <c r="A9198" s="8">
        <v>2378381</v>
      </c>
      <c r="B9198" s="9"/>
      <c r="C9198" s="9" t="s">
        <v>15365</v>
      </c>
      <c r="D9198" s="9" t="s">
        <v>2110</v>
      </c>
      <c r="E9198" s="10">
        <v>44061</v>
      </c>
      <c r="F9198" s="9" t="s">
        <v>2463</v>
      </c>
      <c r="G9198" s="9"/>
      <c r="H9198" s="9" t="s">
        <v>6542</v>
      </c>
      <c r="I9198" s="9" t="s">
        <v>1996</v>
      </c>
      <c r="J9198" s="9" t="s">
        <v>2258</v>
      </c>
      <c r="K9198" s="9">
        <v>1995</v>
      </c>
      <c r="L9198" s="9">
        <v>2</v>
      </c>
      <c r="M9198" s="9">
        <v>45.83</v>
      </c>
      <c r="N9198" s="9" t="s">
        <v>2009</v>
      </c>
      <c r="O9198" s="9"/>
      <c r="P9198" s="9" t="s">
        <v>1999</v>
      </c>
      <c r="Q9198" s="9">
        <v>93800</v>
      </c>
      <c r="R9198" s="9" t="s">
        <v>2016</v>
      </c>
      <c r="S9198" s="9" t="s">
        <v>2001</v>
      </c>
    </row>
    <row r="9199" spans="1:19">
      <c r="A9199" s="8">
        <v>2378480</v>
      </c>
      <c r="B9199" s="9"/>
      <c r="C9199" s="9" t="s">
        <v>911</v>
      </c>
      <c r="D9199" s="9" t="s">
        <v>2110</v>
      </c>
      <c r="E9199" s="10">
        <v>44061</v>
      </c>
      <c r="F9199" s="9" t="s">
        <v>2210</v>
      </c>
      <c r="G9199" s="9"/>
      <c r="H9199" s="9" t="s">
        <v>4719</v>
      </c>
      <c r="I9199" s="9" t="s">
        <v>1996</v>
      </c>
      <c r="J9199" s="9" t="s">
        <v>2243</v>
      </c>
      <c r="K9199" s="9">
        <v>2005</v>
      </c>
      <c r="L9199" s="9">
        <v>4</v>
      </c>
      <c r="M9199" s="9">
        <v>116.43</v>
      </c>
      <c r="N9199" s="9" t="s">
        <v>1</v>
      </c>
      <c r="O9199" s="9"/>
      <c r="P9199" s="9" t="s">
        <v>1999</v>
      </c>
      <c r="Q9199" s="9">
        <v>11200</v>
      </c>
      <c r="R9199" s="9" t="s">
        <v>2000</v>
      </c>
      <c r="S9199" s="9" t="s">
        <v>2001</v>
      </c>
    </row>
    <row r="9200" spans="1:19">
      <c r="A9200" s="8">
        <v>2378534</v>
      </c>
      <c r="B9200" s="9"/>
      <c r="C9200" s="9" t="s">
        <v>15366</v>
      </c>
      <c r="D9200" s="9" t="s">
        <v>2110</v>
      </c>
      <c r="E9200" s="10">
        <v>44061</v>
      </c>
      <c r="F9200" s="9" t="s">
        <v>2122</v>
      </c>
      <c r="G9200" s="9"/>
      <c r="H9200" s="9" t="s">
        <v>4337</v>
      </c>
      <c r="I9200" s="9" t="s">
        <v>1996</v>
      </c>
      <c r="J9200" s="9" t="s">
        <v>2026</v>
      </c>
      <c r="K9200" s="9">
        <v>1992</v>
      </c>
      <c r="L9200" s="9">
        <v>4</v>
      </c>
      <c r="M9200" s="9">
        <v>53.9</v>
      </c>
      <c r="N9200" s="9" t="s">
        <v>2009</v>
      </c>
      <c r="O9200" s="9"/>
      <c r="P9200" s="9" t="s">
        <v>1999</v>
      </c>
      <c r="Q9200" s="9">
        <v>42700</v>
      </c>
      <c r="R9200" s="9" t="s">
        <v>2016</v>
      </c>
      <c r="S9200" s="9" t="s">
        <v>2001</v>
      </c>
    </row>
    <row r="9201" spans="1:19">
      <c r="A9201" s="8">
        <v>2375839</v>
      </c>
      <c r="B9201" s="9"/>
      <c r="C9201" s="9" t="s">
        <v>15367</v>
      </c>
      <c r="D9201" s="9" t="s">
        <v>2497</v>
      </c>
      <c r="E9201" s="10">
        <v>44061</v>
      </c>
      <c r="F9201" s="9" t="s">
        <v>2237</v>
      </c>
      <c r="G9201" s="9"/>
      <c r="H9201" s="9" t="s">
        <v>4257</v>
      </c>
      <c r="I9201" s="9" t="s">
        <v>1996</v>
      </c>
      <c r="J9201" s="9" t="s">
        <v>2048</v>
      </c>
      <c r="K9201" s="9">
        <v>2000</v>
      </c>
      <c r="L9201" s="9">
        <v>3</v>
      </c>
      <c r="M9201" s="9">
        <v>59.72</v>
      </c>
      <c r="N9201" s="9" t="s">
        <v>2009</v>
      </c>
      <c r="O9201" s="9"/>
      <c r="P9201" s="9" t="s">
        <v>1999</v>
      </c>
      <c r="Q9201" s="9">
        <v>51600</v>
      </c>
      <c r="R9201" s="9" t="s">
        <v>2016</v>
      </c>
      <c r="S9201" s="9" t="s">
        <v>2001</v>
      </c>
    </row>
    <row r="9202" spans="1:19">
      <c r="A9202" s="8">
        <v>2378507</v>
      </c>
      <c r="B9202" s="9"/>
      <c r="C9202" s="9" t="s">
        <v>15368</v>
      </c>
      <c r="D9202" s="9" t="s">
        <v>2110</v>
      </c>
      <c r="E9202" s="10">
        <v>44061</v>
      </c>
      <c r="F9202" s="9" t="s">
        <v>2013</v>
      </c>
      <c r="G9202" s="9"/>
      <c r="H9202" s="9" t="s">
        <v>2267</v>
      </c>
      <c r="I9202" s="9" t="s">
        <v>1996</v>
      </c>
      <c r="J9202" s="9" t="s">
        <v>5659</v>
      </c>
      <c r="K9202" s="9">
        <v>1994</v>
      </c>
      <c r="L9202" s="9">
        <v>7</v>
      </c>
      <c r="M9202" s="9">
        <v>67.97</v>
      </c>
      <c r="N9202" s="9" t="s">
        <v>1998</v>
      </c>
      <c r="O9202" s="9"/>
      <c r="P9202" s="9" t="s">
        <v>1999</v>
      </c>
      <c r="Q9202" s="9">
        <v>66900</v>
      </c>
      <c r="R9202" s="9" t="s">
        <v>2000</v>
      </c>
      <c r="S9202" s="9" t="s">
        <v>2001</v>
      </c>
    </row>
    <row r="9203" spans="1:19">
      <c r="A9203" s="8">
        <v>2379151</v>
      </c>
      <c r="B9203" s="9"/>
      <c r="C9203" s="9" t="s">
        <v>15369</v>
      </c>
      <c r="D9203" s="9" t="s">
        <v>2110</v>
      </c>
      <c r="E9203" s="10">
        <v>44061</v>
      </c>
      <c r="F9203" s="9" t="s">
        <v>2122</v>
      </c>
      <c r="G9203" s="9"/>
      <c r="H9203" s="9" t="s">
        <v>15370</v>
      </c>
      <c r="I9203" s="9" t="s">
        <v>4135</v>
      </c>
      <c r="J9203" s="9" t="s">
        <v>2040</v>
      </c>
      <c r="K9203" s="9">
        <v>1991</v>
      </c>
      <c r="L9203" s="9">
        <v>14</v>
      </c>
      <c r="M9203" s="9">
        <v>94.1</v>
      </c>
      <c r="N9203" s="9" t="s">
        <v>2041</v>
      </c>
      <c r="O9203" s="9"/>
      <c r="P9203" s="9" t="s">
        <v>1999</v>
      </c>
      <c r="Q9203" s="9">
        <v>49400</v>
      </c>
      <c r="R9203" s="9" t="s">
        <v>2000</v>
      </c>
      <c r="S9203" s="9" t="s">
        <v>2001</v>
      </c>
    </row>
    <row r="9204" spans="1:19">
      <c r="A9204" s="8">
        <v>2375283</v>
      </c>
      <c r="B9204" s="9"/>
      <c r="C9204" s="9" t="s">
        <v>15371</v>
      </c>
      <c r="D9204" s="9" t="s">
        <v>2110</v>
      </c>
      <c r="E9204" s="10">
        <v>44061</v>
      </c>
      <c r="F9204" s="9" t="s">
        <v>2013</v>
      </c>
      <c r="G9204" s="9"/>
      <c r="H9204" s="9" t="s">
        <v>4098</v>
      </c>
      <c r="I9204" s="9" t="s">
        <v>1996</v>
      </c>
      <c r="J9204" s="9" t="s">
        <v>2478</v>
      </c>
      <c r="K9204" s="9">
        <v>1958</v>
      </c>
      <c r="L9204" s="9">
        <v>2</v>
      </c>
      <c r="M9204" s="9">
        <v>60.21</v>
      </c>
      <c r="N9204" s="9" t="s">
        <v>2041</v>
      </c>
      <c r="O9204" s="9"/>
      <c r="P9204" s="9" t="s">
        <v>1999</v>
      </c>
      <c r="Q9204" s="9">
        <v>24900</v>
      </c>
      <c r="R9204" s="9" t="s">
        <v>2000</v>
      </c>
      <c r="S9204" s="9" t="s">
        <v>2001</v>
      </c>
    </row>
    <row r="9205" spans="1:19">
      <c r="A9205" s="8">
        <v>2377137</v>
      </c>
      <c r="B9205" s="9"/>
      <c r="C9205" s="9" t="s">
        <v>15372</v>
      </c>
      <c r="D9205" s="9" t="s">
        <v>2497</v>
      </c>
      <c r="E9205" s="10">
        <v>44061</v>
      </c>
      <c r="F9205" s="9" t="s">
        <v>2132</v>
      </c>
      <c r="G9205" s="9"/>
      <c r="H9205" s="9" t="s">
        <v>4254</v>
      </c>
      <c r="I9205" s="9" t="s">
        <v>1996</v>
      </c>
      <c r="J9205" s="9" t="s">
        <v>2252</v>
      </c>
      <c r="K9205" s="9">
        <v>2000</v>
      </c>
      <c r="L9205" s="9">
        <v>10</v>
      </c>
      <c r="M9205" s="9">
        <v>82.56</v>
      </c>
      <c r="N9205" s="9" t="s">
        <v>2144</v>
      </c>
      <c r="O9205" s="9"/>
      <c r="P9205" s="9" t="s">
        <v>1999</v>
      </c>
      <c r="Q9205" s="9">
        <v>31500</v>
      </c>
      <c r="R9205" s="9" t="s">
        <v>2000</v>
      </c>
      <c r="S9205" s="9" t="s">
        <v>2001</v>
      </c>
    </row>
    <row r="9206" spans="1:19">
      <c r="A9206" s="8">
        <v>2378304</v>
      </c>
      <c r="B9206" s="9"/>
      <c r="C9206" s="9" t="s">
        <v>15373</v>
      </c>
      <c r="D9206" s="9" t="s">
        <v>2110</v>
      </c>
      <c r="E9206" s="10">
        <v>44061</v>
      </c>
      <c r="F9206" s="9" t="s">
        <v>2033</v>
      </c>
      <c r="G9206" s="9"/>
      <c r="H9206" s="9" t="s">
        <v>8624</v>
      </c>
      <c r="I9206" s="9" t="s">
        <v>2201</v>
      </c>
      <c r="J9206" s="9" t="s">
        <v>2008</v>
      </c>
      <c r="K9206" s="9">
        <v>2014</v>
      </c>
      <c r="L9206" s="9">
        <v>14</v>
      </c>
      <c r="M9206" s="9">
        <v>89.53</v>
      </c>
      <c r="N9206" s="9" t="s">
        <v>2030</v>
      </c>
      <c r="O9206" s="9"/>
      <c r="P9206" s="9" t="s">
        <v>1999</v>
      </c>
      <c r="Q9206" s="9">
        <v>37000</v>
      </c>
      <c r="R9206" s="9" t="s">
        <v>2000</v>
      </c>
      <c r="S9206" s="9" t="s">
        <v>2001</v>
      </c>
    </row>
    <row r="9207" spans="1:19">
      <c r="A9207" s="8">
        <v>2379166</v>
      </c>
      <c r="B9207" s="9"/>
      <c r="C9207" s="9" t="s">
        <v>15374</v>
      </c>
      <c r="D9207" s="9" t="s">
        <v>2032</v>
      </c>
      <c r="E9207" s="10">
        <v>44061</v>
      </c>
      <c r="F9207" s="9" t="s">
        <v>2033</v>
      </c>
      <c r="G9207" s="9"/>
      <c r="H9207" s="9" t="s">
        <v>2174</v>
      </c>
      <c r="I9207" s="9" t="s">
        <v>1996</v>
      </c>
      <c r="J9207" s="9" t="s">
        <v>15375</v>
      </c>
      <c r="K9207" s="9">
        <v>2011</v>
      </c>
      <c r="L9207" s="9">
        <v>6</v>
      </c>
      <c r="M9207" s="9">
        <v>88.57</v>
      </c>
      <c r="N9207" s="9" t="s">
        <v>2041</v>
      </c>
      <c r="O9207" s="9"/>
      <c r="P9207" s="9" t="s">
        <v>1999</v>
      </c>
      <c r="Q9207" s="9">
        <v>31300</v>
      </c>
      <c r="R9207" s="9" t="s">
        <v>2000</v>
      </c>
      <c r="S9207" s="9" t="s">
        <v>2001</v>
      </c>
    </row>
    <row r="9208" spans="1:19">
      <c r="A9208" s="8">
        <v>2377357</v>
      </c>
      <c r="B9208" s="9"/>
      <c r="C9208" s="9" t="s">
        <v>15376</v>
      </c>
      <c r="D9208" s="9" t="s">
        <v>2066</v>
      </c>
      <c r="E9208" s="10">
        <v>44061</v>
      </c>
      <c r="F9208" s="9" t="s">
        <v>2013</v>
      </c>
      <c r="G9208" s="9"/>
      <c r="H9208" s="9" t="s">
        <v>4541</v>
      </c>
      <c r="I9208" s="9" t="s">
        <v>2212</v>
      </c>
      <c r="J9208" s="9" t="s">
        <v>2026</v>
      </c>
      <c r="K9208" s="9">
        <v>2007</v>
      </c>
      <c r="L9208" s="9">
        <v>20</v>
      </c>
      <c r="M9208" s="9">
        <v>144.84</v>
      </c>
      <c r="N9208" s="9" t="s">
        <v>1998</v>
      </c>
      <c r="O9208" s="9"/>
      <c r="P9208" s="9" t="s">
        <v>1999</v>
      </c>
      <c r="Q9208" s="9">
        <v>20200</v>
      </c>
      <c r="R9208" s="9" t="s">
        <v>2000</v>
      </c>
      <c r="S9208" s="9" t="s">
        <v>2001</v>
      </c>
    </row>
    <row r="9209" spans="1:19">
      <c r="A9209" s="8">
        <v>2378286</v>
      </c>
      <c r="B9209" s="9"/>
      <c r="C9209" s="9" t="s">
        <v>15377</v>
      </c>
      <c r="D9209" s="9" t="s">
        <v>2497</v>
      </c>
      <c r="E9209" s="10">
        <v>44061</v>
      </c>
      <c r="F9209" s="9" t="s">
        <v>2085</v>
      </c>
      <c r="G9209" s="9"/>
      <c r="H9209" s="9" t="s">
        <v>3060</v>
      </c>
      <c r="I9209" s="9" t="s">
        <v>1996</v>
      </c>
      <c r="J9209" s="9" t="s">
        <v>2054</v>
      </c>
      <c r="K9209" s="9">
        <v>2003</v>
      </c>
      <c r="L9209" s="9">
        <v>25</v>
      </c>
      <c r="M9209" s="9">
        <v>93.2</v>
      </c>
      <c r="N9209" s="9" t="s">
        <v>2041</v>
      </c>
      <c r="O9209" s="9"/>
      <c r="P9209" s="9" t="s">
        <v>1999</v>
      </c>
      <c r="Q9209" s="9">
        <v>25500</v>
      </c>
      <c r="R9209" s="9" t="s">
        <v>2000</v>
      </c>
      <c r="S9209" s="9" t="s">
        <v>2001</v>
      </c>
    </row>
    <row r="9210" spans="1:19">
      <c r="A9210" s="8">
        <v>2379176</v>
      </c>
      <c r="B9210" s="9"/>
      <c r="C9210" s="9" t="s">
        <v>15378</v>
      </c>
      <c r="D9210" s="9" t="s">
        <v>6085</v>
      </c>
      <c r="E9210" s="10">
        <v>44061</v>
      </c>
      <c r="F9210" s="9" t="s">
        <v>2013</v>
      </c>
      <c r="G9210" s="9"/>
      <c r="H9210" s="9" t="s">
        <v>10779</v>
      </c>
      <c r="I9210" s="9" t="s">
        <v>2105</v>
      </c>
      <c r="J9210" s="9" t="s">
        <v>2048</v>
      </c>
      <c r="K9210" s="9">
        <v>2011</v>
      </c>
      <c r="L9210" s="9">
        <v>4</v>
      </c>
      <c r="M9210" s="9">
        <v>99.91</v>
      </c>
      <c r="N9210" s="9" t="s">
        <v>1998</v>
      </c>
      <c r="O9210" s="9"/>
      <c r="P9210" s="9" t="s">
        <v>1999</v>
      </c>
      <c r="Q9210" s="9">
        <v>20000</v>
      </c>
      <c r="R9210" s="9" t="s">
        <v>2101</v>
      </c>
      <c r="S9210" s="9" t="s">
        <v>2001</v>
      </c>
    </row>
    <row r="9211" spans="1:19">
      <c r="A9211" s="8">
        <v>2378541</v>
      </c>
      <c r="B9211" s="9"/>
      <c r="C9211" s="9" t="s">
        <v>15379</v>
      </c>
      <c r="D9211" s="9" t="s">
        <v>2110</v>
      </c>
      <c r="E9211" s="10">
        <v>44061</v>
      </c>
      <c r="F9211" s="9" t="s">
        <v>2013</v>
      </c>
      <c r="G9211" s="9"/>
      <c r="H9211" s="9" t="s">
        <v>12327</v>
      </c>
      <c r="I9211" s="9" t="s">
        <v>2384</v>
      </c>
      <c r="J9211" s="9" t="s">
        <v>2258</v>
      </c>
      <c r="K9211" s="9">
        <v>1988</v>
      </c>
      <c r="L9211" s="9">
        <v>6</v>
      </c>
      <c r="M9211" s="9">
        <v>77.31</v>
      </c>
      <c r="N9211" s="9" t="s">
        <v>1998</v>
      </c>
      <c r="O9211" s="9"/>
      <c r="P9211" s="9" t="s">
        <v>1999</v>
      </c>
      <c r="Q9211" s="9">
        <v>32300</v>
      </c>
      <c r="R9211" s="9" t="s">
        <v>2016</v>
      </c>
      <c r="S9211" s="9" t="s">
        <v>2001</v>
      </c>
    </row>
    <row r="9212" spans="1:19">
      <c r="A9212" s="8">
        <v>2378636</v>
      </c>
      <c r="B9212" s="9"/>
      <c r="C9212" s="9" t="s">
        <v>15380</v>
      </c>
      <c r="D9212" s="9" t="s">
        <v>2110</v>
      </c>
      <c r="E9212" s="10">
        <v>44061</v>
      </c>
      <c r="F9212" s="9" t="s">
        <v>2013</v>
      </c>
      <c r="G9212" s="9"/>
      <c r="H9212" s="9" t="s">
        <v>3678</v>
      </c>
      <c r="I9212" s="9" t="s">
        <v>1996</v>
      </c>
      <c r="J9212" s="9" t="s">
        <v>2082</v>
      </c>
      <c r="K9212" s="9">
        <v>1997</v>
      </c>
      <c r="L9212" s="9">
        <v>4</v>
      </c>
      <c r="M9212" s="9">
        <v>60.7</v>
      </c>
      <c r="N9212" s="9" t="s">
        <v>2144</v>
      </c>
      <c r="O9212" s="9"/>
      <c r="P9212" s="9" t="s">
        <v>1999</v>
      </c>
      <c r="Q9212" s="9">
        <v>33800</v>
      </c>
      <c r="R9212" s="9" t="s">
        <v>2000</v>
      </c>
      <c r="S9212" s="9" t="s">
        <v>2001</v>
      </c>
    </row>
    <row r="9213" spans="1:19">
      <c r="A9213" s="8">
        <v>2378912</v>
      </c>
      <c r="B9213" s="9"/>
      <c r="C9213" s="9" t="s">
        <v>15381</v>
      </c>
      <c r="D9213" s="9" t="s">
        <v>2497</v>
      </c>
      <c r="E9213" s="10">
        <v>44061</v>
      </c>
      <c r="F9213" s="9" t="s">
        <v>2437</v>
      </c>
      <c r="G9213" s="9"/>
      <c r="H9213" s="9" t="s">
        <v>15382</v>
      </c>
      <c r="I9213" s="9" t="s">
        <v>7189</v>
      </c>
      <c r="J9213" s="9" t="s">
        <v>15383</v>
      </c>
      <c r="K9213" s="9">
        <v>1999</v>
      </c>
      <c r="L9213" s="9">
        <v>1</v>
      </c>
      <c r="M9213" s="9">
        <v>71.78</v>
      </c>
      <c r="N9213" s="9" t="s">
        <v>2009</v>
      </c>
      <c r="O9213" s="9"/>
      <c r="P9213" s="9" t="s">
        <v>1999</v>
      </c>
      <c r="Q9213" s="9">
        <v>28100</v>
      </c>
      <c r="R9213" s="9" t="s">
        <v>2016</v>
      </c>
      <c r="S9213" s="9" t="s">
        <v>2001</v>
      </c>
    </row>
    <row r="9214" spans="1:19">
      <c r="A9214" s="8">
        <v>2378542</v>
      </c>
      <c r="B9214" s="9"/>
      <c r="C9214" s="9" t="s">
        <v>15384</v>
      </c>
      <c r="D9214" s="9" t="s">
        <v>2110</v>
      </c>
      <c r="E9214" s="10">
        <v>44061</v>
      </c>
      <c r="F9214" s="9" t="s">
        <v>2004</v>
      </c>
      <c r="G9214" s="9"/>
      <c r="H9214" s="9" t="s">
        <v>8684</v>
      </c>
      <c r="I9214" s="9" t="s">
        <v>1996</v>
      </c>
      <c r="J9214" s="9" t="s">
        <v>8685</v>
      </c>
      <c r="K9214" s="9">
        <v>2013</v>
      </c>
      <c r="L9214" s="9">
        <v>-1</v>
      </c>
      <c r="M9214" s="9">
        <v>45.61</v>
      </c>
      <c r="N9214" s="9" t="s">
        <v>2009</v>
      </c>
      <c r="O9214" s="9"/>
      <c r="P9214" s="9" t="s">
        <v>2130</v>
      </c>
      <c r="Q9214" s="9">
        <v>1100</v>
      </c>
      <c r="R9214" s="9" t="s">
        <v>2000</v>
      </c>
      <c r="S9214" s="9" t="s">
        <v>2001</v>
      </c>
    </row>
    <row r="9215" spans="1:19">
      <c r="A9215" s="8">
        <v>2378818</v>
      </c>
      <c r="B9215" s="9"/>
      <c r="C9215" s="9" t="s">
        <v>15385</v>
      </c>
      <c r="D9215" s="9" t="s">
        <v>2497</v>
      </c>
      <c r="E9215" s="10">
        <v>44061</v>
      </c>
      <c r="F9215" s="9" t="s">
        <v>2085</v>
      </c>
      <c r="G9215" s="9"/>
      <c r="H9215" s="9" t="s">
        <v>11260</v>
      </c>
      <c r="I9215" s="9" t="s">
        <v>1996</v>
      </c>
      <c r="J9215" s="9" t="s">
        <v>2026</v>
      </c>
      <c r="K9215" s="9">
        <v>1999</v>
      </c>
      <c r="L9215" s="9">
        <v>3</v>
      </c>
      <c r="M9215" s="9">
        <v>105.28</v>
      </c>
      <c r="N9215" s="9" t="s">
        <v>2009</v>
      </c>
      <c r="O9215" s="9"/>
      <c r="P9215" s="9" t="s">
        <v>1999</v>
      </c>
      <c r="Q9215" s="9">
        <v>12900</v>
      </c>
      <c r="R9215" s="9" t="s">
        <v>2000</v>
      </c>
      <c r="S9215" s="9" t="s">
        <v>2001</v>
      </c>
    </row>
    <row r="9216" spans="1:19">
      <c r="A9216" s="8">
        <v>2378375</v>
      </c>
      <c r="B9216" s="9"/>
      <c r="C9216" s="9" t="s">
        <v>15386</v>
      </c>
      <c r="D9216" s="9" t="s">
        <v>1993</v>
      </c>
      <c r="E9216" s="10">
        <v>44061</v>
      </c>
      <c r="F9216" s="9" t="s">
        <v>1994</v>
      </c>
      <c r="G9216" s="9"/>
      <c r="H9216" s="9" t="s">
        <v>2509</v>
      </c>
      <c r="I9216" s="9" t="s">
        <v>5958</v>
      </c>
      <c r="J9216" s="9" t="s">
        <v>2249</v>
      </c>
      <c r="K9216" s="9">
        <v>2010</v>
      </c>
      <c r="L9216" s="9">
        <v>9</v>
      </c>
      <c r="M9216" s="9">
        <v>85.76</v>
      </c>
      <c r="N9216" s="9" t="s">
        <v>2041</v>
      </c>
      <c r="O9216" s="9"/>
      <c r="P9216" s="9" t="s">
        <v>1999</v>
      </c>
      <c r="Q9216" s="9">
        <v>12600</v>
      </c>
      <c r="R9216" s="9" t="s">
        <v>2708</v>
      </c>
      <c r="S9216" s="9" t="s">
        <v>2001</v>
      </c>
    </row>
    <row r="9217" spans="1:19">
      <c r="A9217" s="8">
        <v>2379082</v>
      </c>
      <c r="B9217" s="9"/>
      <c r="C9217" s="9" t="s">
        <v>15387</v>
      </c>
      <c r="D9217" s="9" t="s">
        <v>2274</v>
      </c>
      <c r="E9217" s="10">
        <v>44061</v>
      </c>
      <c r="F9217" s="9" t="s">
        <v>2085</v>
      </c>
      <c r="G9217" s="9"/>
      <c r="H9217" s="9" t="s">
        <v>15388</v>
      </c>
      <c r="I9217" s="9" t="s">
        <v>1996</v>
      </c>
      <c r="J9217" s="9" t="s">
        <v>2040</v>
      </c>
      <c r="K9217" s="9">
        <v>2014</v>
      </c>
      <c r="L9217" s="9">
        <v>5</v>
      </c>
      <c r="M9217" s="9">
        <v>56.02</v>
      </c>
      <c r="N9217" s="9" t="s">
        <v>2009</v>
      </c>
      <c r="O9217" s="9"/>
      <c r="P9217" s="9" t="s">
        <v>2072</v>
      </c>
      <c r="Q9217" s="9">
        <v>12900</v>
      </c>
      <c r="R9217" s="9" t="s">
        <v>2000</v>
      </c>
      <c r="S9217" s="9" t="s">
        <v>2001</v>
      </c>
    </row>
    <row r="9218" spans="1:19">
      <c r="A9218" s="8">
        <v>2379087</v>
      </c>
      <c r="B9218" s="9" t="s">
        <v>2425</v>
      </c>
      <c r="C9218" s="9" t="s">
        <v>968</v>
      </c>
      <c r="D9218" s="9" t="s">
        <v>2441</v>
      </c>
      <c r="E9218" s="10">
        <v>44061</v>
      </c>
      <c r="F9218" s="9" t="s">
        <v>2013</v>
      </c>
      <c r="G9218" s="9"/>
      <c r="H9218" s="9" t="s">
        <v>8398</v>
      </c>
      <c r="I9218" s="9" t="s">
        <v>2047</v>
      </c>
      <c r="J9218" s="9" t="s">
        <v>2258</v>
      </c>
      <c r="K9218" s="9">
        <v>2008</v>
      </c>
      <c r="L9218" s="9">
        <v>7</v>
      </c>
      <c r="M9218" s="9">
        <v>95.93</v>
      </c>
      <c r="N9218" s="9" t="s">
        <v>1</v>
      </c>
      <c r="O9218" s="9"/>
      <c r="P9218" s="9" t="s">
        <v>1999</v>
      </c>
      <c r="Q9218" s="9">
        <v>29000</v>
      </c>
      <c r="R9218" s="9" t="s">
        <v>2000</v>
      </c>
      <c r="S9218" s="9" t="s">
        <v>2001</v>
      </c>
    </row>
    <row r="9219" spans="1:19">
      <c r="A9219" s="8">
        <v>2269078</v>
      </c>
      <c r="B9219" s="9"/>
      <c r="C9219" s="9" t="s">
        <v>15389</v>
      </c>
      <c r="D9219" s="9" t="s">
        <v>2110</v>
      </c>
      <c r="E9219" s="10">
        <v>44061</v>
      </c>
      <c r="F9219" s="9" t="s">
        <v>2132</v>
      </c>
      <c r="G9219" s="9" t="s">
        <v>12601</v>
      </c>
      <c r="H9219" s="9" t="s">
        <v>11275</v>
      </c>
      <c r="I9219" s="9" t="s">
        <v>1996</v>
      </c>
      <c r="J9219" s="9" t="s">
        <v>2087</v>
      </c>
      <c r="K9219" s="9">
        <v>2004</v>
      </c>
      <c r="L9219" s="9">
        <v>2</v>
      </c>
      <c r="M9219" s="9">
        <v>90.39</v>
      </c>
      <c r="N9219" s="9" t="s">
        <v>2009</v>
      </c>
      <c r="O9219" s="9" t="s">
        <v>2120</v>
      </c>
      <c r="P9219" s="9" t="s">
        <v>1999</v>
      </c>
      <c r="Q9219" s="9">
        <v>33200</v>
      </c>
      <c r="R9219" s="9" t="s">
        <v>2000</v>
      </c>
      <c r="S9219" s="9" t="s">
        <v>2001</v>
      </c>
    </row>
    <row r="9220" spans="1:19">
      <c r="A9220" s="8">
        <v>2378418</v>
      </c>
      <c r="B9220" s="9"/>
      <c r="C9220" s="9" t="s">
        <v>906</v>
      </c>
      <c r="D9220" s="9" t="s">
        <v>2110</v>
      </c>
      <c r="E9220" s="10">
        <v>44061</v>
      </c>
      <c r="F9220" s="9" t="s">
        <v>2013</v>
      </c>
      <c r="G9220" s="9"/>
      <c r="H9220" s="9" t="s">
        <v>2307</v>
      </c>
      <c r="I9220" s="9" t="s">
        <v>2047</v>
      </c>
      <c r="J9220" s="9" t="s">
        <v>2054</v>
      </c>
      <c r="K9220" s="9">
        <v>2006</v>
      </c>
      <c r="L9220" s="9">
        <v>11</v>
      </c>
      <c r="M9220" s="9">
        <v>89.5</v>
      </c>
      <c r="N9220" s="9" t="s">
        <v>1</v>
      </c>
      <c r="O9220" s="9"/>
      <c r="P9220" s="9" t="s">
        <v>1999</v>
      </c>
      <c r="Q9220" s="9">
        <v>29900</v>
      </c>
      <c r="R9220" s="9" t="s">
        <v>2000</v>
      </c>
      <c r="S9220" s="9" t="s">
        <v>2001</v>
      </c>
    </row>
    <row r="9221" spans="1:19">
      <c r="A9221" s="8">
        <v>2379032</v>
      </c>
      <c r="B9221" s="9"/>
      <c r="C9221" s="9" t="s">
        <v>962</v>
      </c>
      <c r="D9221" s="9" t="s">
        <v>2497</v>
      </c>
      <c r="E9221" s="10">
        <v>44061</v>
      </c>
      <c r="F9221" s="9" t="s">
        <v>2210</v>
      </c>
      <c r="G9221" s="9"/>
      <c r="H9221" s="9" t="s">
        <v>2855</v>
      </c>
      <c r="I9221" s="9" t="s">
        <v>15390</v>
      </c>
      <c r="J9221" s="9" t="s">
        <v>2048</v>
      </c>
      <c r="K9221" s="9">
        <v>2014</v>
      </c>
      <c r="L9221" s="9">
        <v>3</v>
      </c>
      <c r="M9221" s="9">
        <v>95.01</v>
      </c>
      <c r="N9221" s="9" t="s">
        <v>1</v>
      </c>
      <c r="O9221" s="9"/>
      <c r="P9221" s="9" t="s">
        <v>1999</v>
      </c>
      <c r="Q9221" s="9">
        <v>29500</v>
      </c>
      <c r="R9221" s="9" t="s">
        <v>2000</v>
      </c>
      <c r="S9221" s="9" t="s">
        <v>2001</v>
      </c>
    </row>
    <row r="9222" spans="1:19">
      <c r="A9222" s="8">
        <v>2372181</v>
      </c>
      <c r="B9222" s="9"/>
      <c r="C9222" s="9" t="s">
        <v>15391</v>
      </c>
      <c r="D9222" s="9" t="s">
        <v>2110</v>
      </c>
      <c r="E9222" s="10">
        <v>44061</v>
      </c>
      <c r="F9222" s="9" t="s">
        <v>2013</v>
      </c>
      <c r="G9222" s="9"/>
      <c r="H9222" s="9" t="s">
        <v>6648</v>
      </c>
      <c r="I9222" s="9" t="s">
        <v>1996</v>
      </c>
      <c r="J9222" s="9" t="s">
        <v>5983</v>
      </c>
      <c r="K9222" s="9">
        <v>2002</v>
      </c>
      <c r="L9222" s="9">
        <v>14</v>
      </c>
      <c r="M9222" s="9">
        <v>87.75</v>
      </c>
      <c r="N9222" s="9" t="s">
        <v>2009</v>
      </c>
      <c r="O9222" s="9"/>
      <c r="P9222" s="9" t="s">
        <v>2009</v>
      </c>
      <c r="Q9222" s="9">
        <v>50000</v>
      </c>
      <c r="R9222" s="9" t="s">
        <v>2000</v>
      </c>
      <c r="S9222" s="9" t="s">
        <v>2001</v>
      </c>
    </row>
    <row r="9223" spans="1:19">
      <c r="A9223" s="8">
        <v>2378782</v>
      </c>
      <c r="B9223" s="9"/>
      <c r="C9223" s="9" t="s">
        <v>15392</v>
      </c>
      <c r="D9223" s="9" t="s">
        <v>2497</v>
      </c>
      <c r="E9223" s="10">
        <v>44061</v>
      </c>
      <c r="F9223" s="9" t="s">
        <v>2122</v>
      </c>
      <c r="G9223" s="9"/>
      <c r="H9223" s="9" t="s">
        <v>3047</v>
      </c>
      <c r="I9223" s="9" t="s">
        <v>4947</v>
      </c>
      <c r="J9223" s="9" t="s">
        <v>1997</v>
      </c>
      <c r="K9223" s="9">
        <v>1998</v>
      </c>
      <c r="L9223" s="9">
        <v>2</v>
      </c>
      <c r="M9223" s="9">
        <v>122.21</v>
      </c>
      <c r="N9223" s="9" t="s">
        <v>2009</v>
      </c>
      <c r="O9223" s="9"/>
      <c r="P9223" s="9" t="s">
        <v>1999</v>
      </c>
      <c r="Q9223" s="9">
        <v>39400</v>
      </c>
      <c r="R9223" s="9" t="s">
        <v>2000</v>
      </c>
      <c r="S9223" s="9" t="s">
        <v>2001</v>
      </c>
    </row>
    <row r="9224" spans="1:19">
      <c r="A9224" s="8">
        <v>2367771</v>
      </c>
      <c r="B9224" s="9"/>
      <c r="C9224" s="9" t="s">
        <v>15393</v>
      </c>
      <c r="D9224" s="9" t="s">
        <v>6465</v>
      </c>
      <c r="E9224" s="10">
        <v>44061</v>
      </c>
      <c r="F9224" s="9" t="s">
        <v>2210</v>
      </c>
      <c r="G9224" s="9" t="s">
        <v>2908</v>
      </c>
      <c r="H9224" s="9" t="s">
        <v>2830</v>
      </c>
      <c r="I9224" s="9" t="s">
        <v>2246</v>
      </c>
      <c r="J9224" s="9" t="s">
        <v>2008</v>
      </c>
      <c r="K9224" s="9">
        <v>2012</v>
      </c>
      <c r="L9224" s="9">
        <v>15</v>
      </c>
      <c r="M9224" s="9">
        <v>85.89</v>
      </c>
      <c r="N9224" s="9" t="s">
        <v>2041</v>
      </c>
      <c r="O9224" s="9" t="s">
        <v>2010</v>
      </c>
      <c r="P9224" s="9" t="s">
        <v>1999</v>
      </c>
      <c r="Q9224" s="9">
        <v>22200</v>
      </c>
      <c r="R9224" s="9" t="s">
        <v>2000</v>
      </c>
      <c r="S9224" s="9" t="s">
        <v>2001</v>
      </c>
    </row>
    <row r="9225" spans="1:19">
      <c r="A9225" s="8">
        <v>2378810</v>
      </c>
      <c r="B9225" s="9"/>
      <c r="C9225" s="9" t="s">
        <v>15394</v>
      </c>
      <c r="D9225" s="9" t="s">
        <v>2110</v>
      </c>
      <c r="E9225" s="10">
        <v>44061</v>
      </c>
      <c r="F9225" s="9" t="s">
        <v>2463</v>
      </c>
      <c r="G9225" s="9"/>
      <c r="H9225" s="9" t="s">
        <v>14696</v>
      </c>
      <c r="I9225" s="9" t="s">
        <v>1996</v>
      </c>
      <c r="J9225" s="9" t="s">
        <v>2057</v>
      </c>
      <c r="K9225" s="9">
        <v>1999</v>
      </c>
      <c r="L9225" s="9">
        <v>8</v>
      </c>
      <c r="M9225" s="9">
        <v>73.05</v>
      </c>
      <c r="N9225" s="9" t="s">
        <v>2009</v>
      </c>
      <c r="O9225" s="9"/>
      <c r="P9225" s="9" t="s">
        <v>1999</v>
      </c>
      <c r="Q9225" s="9">
        <v>63900</v>
      </c>
      <c r="R9225" s="9" t="s">
        <v>2016</v>
      </c>
      <c r="S9225" s="9" t="s">
        <v>2001</v>
      </c>
    </row>
    <row r="9226" spans="1:19">
      <c r="A9226" s="8">
        <v>2378277</v>
      </c>
      <c r="B9226" s="9"/>
      <c r="C9226" s="9" t="s">
        <v>15395</v>
      </c>
      <c r="D9226" s="9" t="s">
        <v>2110</v>
      </c>
      <c r="E9226" s="10">
        <v>44061</v>
      </c>
      <c r="F9226" s="9" t="s">
        <v>2004</v>
      </c>
      <c r="G9226" s="9"/>
      <c r="H9226" s="9" t="s">
        <v>7637</v>
      </c>
      <c r="I9226" s="9" t="s">
        <v>1996</v>
      </c>
      <c r="J9226" s="9" t="s">
        <v>2243</v>
      </c>
      <c r="K9226" s="9">
        <v>2003</v>
      </c>
      <c r="L9226" s="9">
        <v>7</v>
      </c>
      <c r="M9226" s="9">
        <v>64.319999999999993</v>
      </c>
      <c r="N9226" s="9" t="s">
        <v>2144</v>
      </c>
      <c r="O9226" s="9"/>
      <c r="P9226" s="9" t="s">
        <v>1999</v>
      </c>
      <c r="Q9226" s="9">
        <v>39500</v>
      </c>
      <c r="R9226" s="9" t="s">
        <v>2000</v>
      </c>
      <c r="S9226" s="9" t="s">
        <v>2001</v>
      </c>
    </row>
    <row r="9227" spans="1:19">
      <c r="A9227" s="8">
        <v>2375137</v>
      </c>
      <c r="B9227" s="9"/>
      <c r="C9227" s="9" t="s">
        <v>15396</v>
      </c>
      <c r="D9227" s="9" t="s">
        <v>2497</v>
      </c>
      <c r="E9227" s="10">
        <v>44061</v>
      </c>
      <c r="F9227" s="9" t="s">
        <v>2122</v>
      </c>
      <c r="G9227" s="9"/>
      <c r="H9227" s="9" t="s">
        <v>12686</v>
      </c>
      <c r="I9227" s="9" t="s">
        <v>1996</v>
      </c>
      <c r="J9227" s="9" t="s">
        <v>1997</v>
      </c>
      <c r="K9227" s="9">
        <v>1992</v>
      </c>
      <c r="L9227" s="9">
        <v>5</v>
      </c>
      <c r="M9227" s="9">
        <v>56.83</v>
      </c>
      <c r="N9227" s="9" t="s">
        <v>2009</v>
      </c>
      <c r="O9227" s="9"/>
      <c r="P9227" s="9" t="s">
        <v>1999</v>
      </c>
      <c r="Q9227" s="9">
        <v>32600</v>
      </c>
      <c r="R9227" s="9" t="s">
        <v>2016</v>
      </c>
      <c r="S9227" s="9" t="s">
        <v>2001</v>
      </c>
    </row>
    <row r="9228" spans="1:19">
      <c r="A9228" s="8">
        <v>2378467</v>
      </c>
      <c r="B9228" s="9"/>
      <c r="C9228" s="9" t="s">
        <v>15397</v>
      </c>
      <c r="D9228" s="9" t="s">
        <v>2110</v>
      </c>
      <c r="E9228" s="10">
        <v>44061</v>
      </c>
      <c r="F9228" s="9" t="s">
        <v>2013</v>
      </c>
      <c r="G9228" s="9"/>
      <c r="H9228" s="9" t="s">
        <v>15398</v>
      </c>
      <c r="I9228" s="9" t="s">
        <v>1996</v>
      </c>
      <c r="J9228" s="9" t="s">
        <v>2008</v>
      </c>
      <c r="K9228" s="9">
        <v>1987</v>
      </c>
      <c r="L9228" s="9">
        <v>5</v>
      </c>
      <c r="M9228" s="9">
        <v>46.13</v>
      </c>
      <c r="N9228" s="9" t="s">
        <v>2144</v>
      </c>
      <c r="O9228" s="9"/>
      <c r="P9228" s="9" t="s">
        <v>1999</v>
      </c>
      <c r="Q9228" s="9">
        <v>58300</v>
      </c>
      <c r="R9228" s="9" t="s">
        <v>2000</v>
      </c>
      <c r="S9228" s="9" t="s">
        <v>2001</v>
      </c>
    </row>
    <row r="9229" spans="1:19">
      <c r="A9229" s="8">
        <v>2378347</v>
      </c>
      <c r="B9229" s="9"/>
      <c r="C9229" s="9" t="s">
        <v>15399</v>
      </c>
      <c r="D9229" s="9" t="s">
        <v>2110</v>
      </c>
      <c r="E9229" s="10">
        <v>44061</v>
      </c>
      <c r="F9229" s="9" t="s">
        <v>2122</v>
      </c>
      <c r="G9229" s="9"/>
      <c r="H9229" s="9" t="s">
        <v>12215</v>
      </c>
      <c r="I9229" s="9" t="s">
        <v>2480</v>
      </c>
      <c r="J9229" s="9" t="s">
        <v>2040</v>
      </c>
      <c r="K9229" s="9">
        <v>2001</v>
      </c>
      <c r="L9229" s="9">
        <v>13</v>
      </c>
      <c r="M9229" s="9">
        <v>92.36</v>
      </c>
      <c r="N9229" s="9" t="s">
        <v>2041</v>
      </c>
      <c r="O9229" s="9"/>
      <c r="P9229" s="9" t="s">
        <v>1999</v>
      </c>
      <c r="Q9229" s="9">
        <v>23800</v>
      </c>
      <c r="R9229" s="9" t="s">
        <v>2000</v>
      </c>
      <c r="S9229" s="9" t="s">
        <v>2001</v>
      </c>
    </row>
    <row r="9230" spans="1:19">
      <c r="A9230" s="8">
        <v>2378176</v>
      </c>
      <c r="B9230" s="9"/>
      <c r="C9230" s="9" t="s">
        <v>15400</v>
      </c>
      <c r="D9230" s="9" t="s">
        <v>2110</v>
      </c>
      <c r="E9230" s="10">
        <v>44061</v>
      </c>
      <c r="F9230" s="9" t="s">
        <v>2137</v>
      </c>
      <c r="G9230" s="9"/>
      <c r="H9230" s="9" t="s">
        <v>2398</v>
      </c>
      <c r="I9230" s="9" t="s">
        <v>1996</v>
      </c>
      <c r="J9230" s="9" t="s">
        <v>2124</v>
      </c>
      <c r="K9230" s="9">
        <v>2000</v>
      </c>
      <c r="L9230" s="9">
        <v>3</v>
      </c>
      <c r="M9230" s="9">
        <v>82.62</v>
      </c>
      <c r="N9230" s="9" t="s">
        <v>2009</v>
      </c>
      <c r="O9230" s="9"/>
      <c r="P9230" s="9" t="s">
        <v>1999</v>
      </c>
      <c r="Q9230" s="9">
        <v>24200</v>
      </c>
      <c r="R9230" s="9" t="s">
        <v>2016</v>
      </c>
      <c r="S9230" s="9" t="s">
        <v>2001</v>
      </c>
    </row>
    <row r="9231" spans="1:19">
      <c r="A9231" s="8">
        <v>2377522</v>
      </c>
      <c r="B9231" s="9"/>
      <c r="C9231" s="9" t="s">
        <v>15401</v>
      </c>
      <c r="D9231" s="9" t="s">
        <v>2110</v>
      </c>
      <c r="E9231" s="10">
        <v>44061</v>
      </c>
      <c r="F9231" s="9" t="s">
        <v>2132</v>
      </c>
      <c r="G9231" s="9"/>
      <c r="H9231" s="9" t="s">
        <v>8906</v>
      </c>
      <c r="I9231" s="9" t="s">
        <v>1996</v>
      </c>
      <c r="J9231" s="9" t="s">
        <v>2048</v>
      </c>
      <c r="K9231" s="9">
        <v>2013</v>
      </c>
      <c r="L9231" s="9">
        <v>4</v>
      </c>
      <c r="M9231" s="9">
        <v>70.73</v>
      </c>
      <c r="N9231" s="9" t="s">
        <v>2144</v>
      </c>
      <c r="O9231" s="9"/>
      <c r="P9231" s="9" t="s">
        <v>1999</v>
      </c>
      <c r="Q9231" s="9">
        <v>38300</v>
      </c>
      <c r="R9231" s="9" t="s">
        <v>2000</v>
      </c>
      <c r="S9231" s="9" t="s">
        <v>2001</v>
      </c>
    </row>
    <row r="9232" spans="1:19">
      <c r="A9232" s="8">
        <v>2378197</v>
      </c>
      <c r="B9232" s="9"/>
      <c r="C9232" s="9" t="s">
        <v>876</v>
      </c>
      <c r="D9232" s="9" t="s">
        <v>2873</v>
      </c>
      <c r="E9232" s="10">
        <v>44061</v>
      </c>
      <c r="F9232" s="9" t="s">
        <v>1994</v>
      </c>
      <c r="G9232" s="9"/>
      <c r="H9232" s="9" t="s">
        <v>9242</v>
      </c>
      <c r="I9232" s="9" t="s">
        <v>1996</v>
      </c>
      <c r="J9232" s="9" t="s">
        <v>2401</v>
      </c>
      <c r="K9232" s="9">
        <v>2009</v>
      </c>
      <c r="L9232" s="9">
        <v>2</v>
      </c>
      <c r="M9232" s="9">
        <v>88.36</v>
      </c>
      <c r="N9232" s="9" t="s">
        <v>1</v>
      </c>
      <c r="O9232" s="9"/>
      <c r="P9232" s="9" t="s">
        <v>1999</v>
      </c>
      <c r="Q9232" s="9">
        <v>20400</v>
      </c>
      <c r="R9232" s="9" t="s">
        <v>2000</v>
      </c>
      <c r="S9232" s="9" t="s">
        <v>2001</v>
      </c>
    </row>
    <row r="9233" spans="1:19">
      <c r="A9233" s="8">
        <v>2378768</v>
      </c>
      <c r="B9233" s="9"/>
      <c r="C9233" s="9" t="s">
        <v>15402</v>
      </c>
      <c r="D9233" s="9" t="s">
        <v>15403</v>
      </c>
      <c r="E9233" s="10">
        <v>44061</v>
      </c>
      <c r="F9233" s="9" t="s">
        <v>2237</v>
      </c>
      <c r="G9233" s="9"/>
      <c r="H9233" s="9" t="s">
        <v>2458</v>
      </c>
      <c r="I9233" s="9" t="s">
        <v>1996</v>
      </c>
      <c r="J9233" s="9" t="s">
        <v>2252</v>
      </c>
      <c r="K9233" s="9">
        <v>2011</v>
      </c>
      <c r="L9233" s="9">
        <v>7</v>
      </c>
      <c r="M9233" s="9">
        <v>140.88</v>
      </c>
      <c r="N9233" s="9" t="s">
        <v>2030</v>
      </c>
      <c r="O9233" s="9"/>
      <c r="P9233" s="9" t="s">
        <v>1999</v>
      </c>
      <c r="Q9233" s="9">
        <v>29100</v>
      </c>
      <c r="R9233" s="9" t="s">
        <v>2000</v>
      </c>
      <c r="S9233" s="9" t="s">
        <v>2001</v>
      </c>
    </row>
    <row r="9234" spans="1:19">
      <c r="A9234" s="8">
        <v>2378460</v>
      </c>
      <c r="B9234" s="9"/>
      <c r="C9234" s="9" t="s">
        <v>15404</v>
      </c>
      <c r="D9234" s="9" t="s">
        <v>2110</v>
      </c>
      <c r="E9234" s="10">
        <v>44061</v>
      </c>
      <c r="F9234" s="9" t="s">
        <v>2013</v>
      </c>
      <c r="G9234" s="9"/>
      <c r="H9234" s="9" t="s">
        <v>4422</v>
      </c>
      <c r="I9234" s="9" t="s">
        <v>1996</v>
      </c>
      <c r="J9234" s="9" t="s">
        <v>4269</v>
      </c>
      <c r="K9234" s="9">
        <v>2006</v>
      </c>
      <c r="L9234" s="9">
        <v>14</v>
      </c>
      <c r="M9234" s="9">
        <v>101.91</v>
      </c>
      <c r="N9234" s="9" t="s">
        <v>2041</v>
      </c>
      <c r="O9234" s="9"/>
      <c r="P9234" s="9" t="s">
        <v>1999</v>
      </c>
      <c r="Q9234" s="9">
        <v>21600</v>
      </c>
      <c r="R9234" s="9" t="s">
        <v>2000</v>
      </c>
      <c r="S9234" s="9" t="s">
        <v>2001</v>
      </c>
    </row>
    <row r="9235" spans="1:19">
      <c r="A9235" s="8">
        <v>2378346</v>
      </c>
      <c r="B9235" s="9"/>
      <c r="C9235" s="9" t="s">
        <v>15405</v>
      </c>
      <c r="D9235" s="9" t="s">
        <v>2066</v>
      </c>
      <c r="E9235" s="10">
        <v>44061</v>
      </c>
      <c r="F9235" s="9" t="s">
        <v>2013</v>
      </c>
      <c r="G9235" s="9"/>
      <c r="H9235" s="9" t="s">
        <v>15406</v>
      </c>
      <c r="I9235" s="9" t="s">
        <v>1996</v>
      </c>
      <c r="J9235" s="9" t="s">
        <v>15407</v>
      </c>
      <c r="K9235" s="9">
        <v>2006</v>
      </c>
      <c r="L9235" s="9">
        <v>-1</v>
      </c>
      <c r="M9235" s="9">
        <v>30.49</v>
      </c>
      <c r="N9235" s="9" t="s">
        <v>2009</v>
      </c>
      <c r="O9235" s="9"/>
      <c r="P9235" s="9" t="s">
        <v>2130</v>
      </c>
      <c r="Q9235" s="9">
        <v>1000</v>
      </c>
      <c r="R9235" s="9" t="s">
        <v>2000</v>
      </c>
      <c r="S9235" s="9" t="s">
        <v>2001</v>
      </c>
    </row>
    <row r="9236" spans="1:19">
      <c r="A9236" s="8">
        <v>2379170</v>
      </c>
      <c r="B9236" s="9"/>
      <c r="C9236" s="9" t="s">
        <v>15408</v>
      </c>
      <c r="D9236" s="9" t="s">
        <v>2110</v>
      </c>
      <c r="E9236" s="10">
        <v>44061</v>
      </c>
      <c r="F9236" s="9" t="s">
        <v>2122</v>
      </c>
      <c r="G9236" s="9"/>
      <c r="H9236" s="9" t="s">
        <v>5801</v>
      </c>
      <c r="I9236" s="9" t="s">
        <v>1996</v>
      </c>
      <c r="J9236" s="9" t="s">
        <v>2261</v>
      </c>
      <c r="K9236" s="9">
        <v>1991</v>
      </c>
      <c r="L9236" s="9">
        <v>13</v>
      </c>
      <c r="M9236" s="9">
        <v>48.65</v>
      </c>
      <c r="N9236" s="9" t="s">
        <v>2144</v>
      </c>
      <c r="O9236" s="9"/>
      <c r="P9236" s="9" t="s">
        <v>1999</v>
      </c>
      <c r="Q9236" s="9">
        <v>52200</v>
      </c>
      <c r="R9236" s="9" t="s">
        <v>2000</v>
      </c>
      <c r="S9236" s="9" t="s">
        <v>2001</v>
      </c>
    </row>
    <row r="9237" spans="1:19">
      <c r="A9237" s="8">
        <v>2378532</v>
      </c>
      <c r="B9237" s="9"/>
      <c r="C9237" s="9" t="s">
        <v>15409</v>
      </c>
      <c r="D9237" s="9" t="s">
        <v>2110</v>
      </c>
      <c r="E9237" s="10">
        <v>44061</v>
      </c>
      <c r="F9237" s="9" t="s">
        <v>2122</v>
      </c>
      <c r="G9237" s="9"/>
      <c r="H9237" s="9" t="s">
        <v>2127</v>
      </c>
      <c r="I9237" s="9" t="s">
        <v>4780</v>
      </c>
      <c r="J9237" s="9" t="s">
        <v>2008</v>
      </c>
      <c r="K9237" s="9">
        <v>2012</v>
      </c>
      <c r="L9237" s="9">
        <v>8</v>
      </c>
      <c r="M9237" s="9">
        <v>33.729999999999997</v>
      </c>
      <c r="N9237" s="9" t="s">
        <v>2009</v>
      </c>
      <c r="O9237" s="9"/>
      <c r="P9237" s="9" t="s">
        <v>2072</v>
      </c>
      <c r="Q9237" s="9">
        <v>21000</v>
      </c>
      <c r="R9237" s="9" t="s">
        <v>2000</v>
      </c>
      <c r="S9237" s="9" t="s">
        <v>2001</v>
      </c>
    </row>
    <row r="9238" spans="1:19">
      <c r="A9238" s="8">
        <v>2379229</v>
      </c>
      <c r="B9238" s="9"/>
      <c r="C9238" s="9" t="s">
        <v>15410</v>
      </c>
      <c r="D9238" s="9" t="s">
        <v>8888</v>
      </c>
      <c r="E9238" s="10">
        <v>44061</v>
      </c>
      <c r="F9238" s="9" t="s">
        <v>2004</v>
      </c>
      <c r="G9238" s="9"/>
      <c r="H9238" s="9" t="s">
        <v>2566</v>
      </c>
      <c r="I9238" s="9" t="s">
        <v>1996</v>
      </c>
      <c r="J9238" s="9" t="s">
        <v>2272</v>
      </c>
      <c r="K9238" s="9">
        <v>1991</v>
      </c>
      <c r="L9238" s="9">
        <v>5</v>
      </c>
      <c r="M9238" s="9">
        <v>63.96</v>
      </c>
      <c r="N9238" s="9" t="s">
        <v>2009</v>
      </c>
      <c r="O9238" s="9"/>
      <c r="P9238" s="9" t="s">
        <v>1999</v>
      </c>
      <c r="Q9238" s="9">
        <v>35200</v>
      </c>
      <c r="R9238" s="9" t="s">
        <v>2000</v>
      </c>
      <c r="S9238" s="9" t="s">
        <v>2001</v>
      </c>
    </row>
    <row r="9239" spans="1:19">
      <c r="A9239" s="8">
        <v>2368533</v>
      </c>
      <c r="B9239" s="9"/>
      <c r="C9239" s="9" t="s">
        <v>15411</v>
      </c>
      <c r="D9239" s="9" t="s">
        <v>2110</v>
      </c>
      <c r="E9239" s="10">
        <v>44061</v>
      </c>
      <c r="F9239" s="9" t="s">
        <v>2013</v>
      </c>
      <c r="G9239" s="9"/>
      <c r="H9239" s="9" t="s">
        <v>5632</v>
      </c>
      <c r="I9239" s="9" t="s">
        <v>1996</v>
      </c>
      <c r="J9239" s="9" t="s">
        <v>2048</v>
      </c>
      <c r="K9239" s="9">
        <v>2018</v>
      </c>
      <c r="L9239" s="9">
        <v>4</v>
      </c>
      <c r="M9239" s="9">
        <v>53.8</v>
      </c>
      <c r="N9239" s="9" t="s">
        <v>2009</v>
      </c>
      <c r="O9239" s="9"/>
      <c r="P9239" s="9" t="s">
        <v>1999</v>
      </c>
      <c r="Q9239" s="9">
        <v>15100</v>
      </c>
      <c r="R9239" s="9" t="s">
        <v>2016</v>
      </c>
      <c r="S9239" s="9" t="s">
        <v>2001</v>
      </c>
    </row>
    <row r="9240" spans="1:19">
      <c r="A9240" s="8">
        <v>2376496</v>
      </c>
      <c r="B9240" s="9"/>
      <c r="C9240" s="9" t="s">
        <v>15412</v>
      </c>
      <c r="D9240" s="9" t="s">
        <v>2066</v>
      </c>
      <c r="E9240" s="10">
        <v>44061</v>
      </c>
      <c r="F9240" s="9" t="s">
        <v>2013</v>
      </c>
      <c r="G9240" s="9"/>
      <c r="H9240" s="9" t="s">
        <v>12344</v>
      </c>
      <c r="I9240" s="9" t="s">
        <v>1996</v>
      </c>
      <c r="J9240" s="9" t="s">
        <v>2057</v>
      </c>
      <c r="K9240" s="9">
        <v>1999</v>
      </c>
      <c r="L9240" s="9">
        <v>7</v>
      </c>
      <c r="M9240" s="9">
        <v>60.1</v>
      </c>
      <c r="N9240" s="9" t="s">
        <v>1998</v>
      </c>
      <c r="O9240" s="9"/>
      <c r="P9240" s="9" t="s">
        <v>1999</v>
      </c>
      <c r="Q9240" s="9">
        <v>21600</v>
      </c>
      <c r="R9240" s="9" t="s">
        <v>2000</v>
      </c>
      <c r="S9240" s="9" t="s">
        <v>2001</v>
      </c>
    </row>
    <row r="9241" spans="1:19">
      <c r="A9241" s="8">
        <v>2378514</v>
      </c>
      <c r="B9241" s="9"/>
      <c r="C9241" s="9" t="s">
        <v>15413</v>
      </c>
      <c r="D9241" s="9" t="s">
        <v>2110</v>
      </c>
      <c r="E9241" s="10">
        <v>44061</v>
      </c>
      <c r="F9241" s="9" t="s">
        <v>2085</v>
      </c>
      <c r="G9241" s="9"/>
      <c r="H9241" s="9" t="s">
        <v>4301</v>
      </c>
      <c r="I9241" s="9" t="s">
        <v>1996</v>
      </c>
      <c r="J9241" s="9" t="s">
        <v>2272</v>
      </c>
      <c r="K9241" s="9">
        <v>2005</v>
      </c>
      <c r="L9241" s="9">
        <v>5</v>
      </c>
      <c r="M9241" s="9">
        <v>126.95</v>
      </c>
      <c r="N9241" s="9" t="s">
        <v>1998</v>
      </c>
      <c r="O9241" s="9"/>
      <c r="P9241" s="9" t="s">
        <v>1999</v>
      </c>
      <c r="Q9241" s="9">
        <v>12600</v>
      </c>
      <c r="R9241" s="9" t="s">
        <v>2000</v>
      </c>
      <c r="S9241" s="9" t="s">
        <v>2001</v>
      </c>
    </row>
    <row r="9242" spans="1:19">
      <c r="A9242" s="8">
        <v>2377482</v>
      </c>
      <c r="B9242" s="9"/>
      <c r="C9242" s="9" t="s">
        <v>15414</v>
      </c>
      <c r="D9242" s="9" t="s">
        <v>2110</v>
      </c>
      <c r="E9242" s="10">
        <v>44061</v>
      </c>
      <c r="F9242" s="9" t="s">
        <v>2004</v>
      </c>
      <c r="G9242" s="9"/>
      <c r="H9242" s="9" t="s">
        <v>3612</v>
      </c>
      <c r="I9242" s="9" t="s">
        <v>1996</v>
      </c>
      <c r="J9242" s="9" t="s">
        <v>15415</v>
      </c>
      <c r="K9242" s="9">
        <v>1995</v>
      </c>
      <c r="L9242" s="9">
        <v>4</v>
      </c>
      <c r="M9242" s="9">
        <v>96.97</v>
      </c>
      <c r="N9242" s="9" t="s">
        <v>1998</v>
      </c>
      <c r="O9242" s="9"/>
      <c r="P9242" s="9" t="s">
        <v>1999</v>
      </c>
      <c r="Q9242" s="9">
        <v>29000</v>
      </c>
      <c r="R9242" s="9" t="s">
        <v>2000</v>
      </c>
      <c r="S9242" s="9" t="s">
        <v>2001</v>
      </c>
    </row>
    <row r="9243" spans="1:19">
      <c r="A9243" s="8">
        <v>2377667</v>
      </c>
      <c r="B9243" s="9"/>
      <c r="C9243" s="9" t="s">
        <v>15416</v>
      </c>
      <c r="D9243" s="9" t="s">
        <v>2110</v>
      </c>
      <c r="E9243" s="10">
        <v>44061</v>
      </c>
      <c r="F9243" s="9" t="s">
        <v>2013</v>
      </c>
      <c r="G9243" s="9"/>
      <c r="H9243" s="9" t="s">
        <v>15417</v>
      </c>
      <c r="I9243" s="9" t="s">
        <v>1996</v>
      </c>
      <c r="J9243" s="9" t="s">
        <v>2029</v>
      </c>
      <c r="K9243" s="9">
        <v>1984</v>
      </c>
      <c r="L9243" s="9">
        <v>10</v>
      </c>
      <c r="M9243" s="9">
        <v>62.33</v>
      </c>
      <c r="N9243" s="9" t="s">
        <v>2009</v>
      </c>
      <c r="O9243" s="9"/>
      <c r="P9243" s="9" t="s">
        <v>1999</v>
      </c>
      <c r="Q9243" s="9">
        <v>74900</v>
      </c>
      <c r="R9243" s="9" t="s">
        <v>2016</v>
      </c>
      <c r="S9243" s="9" t="s">
        <v>2001</v>
      </c>
    </row>
    <row r="9244" spans="1:19">
      <c r="A9244" s="8">
        <v>2377736</v>
      </c>
      <c r="B9244" s="9"/>
      <c r="C9244" s="9" t="s">
        <v>15418</v>
      </c>
      <c r="D9244" s="9" t="s">
        <v>2110</v>
      </c>
      <c r="E9244" s="10">
        <v>44061</v>
      </c>
      <c r="F9244" s="9" t="s">
        <v>2013</v>
      </c>
      <c r="G9244" s="9"/>
      <c r="H9244" s="9" t="s">
        <v>2942</v>
      </c>
      <c r="I9244" s="9" t="s">
        <v>1996</v>
      </c>
      <c r="J9244" s="9" t="s">
        <v>2029</v>
      </c>
      <c r="K9244" s="9">
        <v>2002</v>
      </c>
      <c r="L9244" s="9">
        <v>4</v>
      </c>
      <c r="M9244" s="9">
        <v>65.91</v>
      </c>
      <c r="N9244" s="9" t="s">
        <v>2144</v>
      </c>
      <c r="O9244" s="9"/>
      <c r="P9244" s="9" t="s">
        <v>1999</v>
      </c>
      <c r="Q9244" s="9">
        <v>19000</v>
      </c>
      <c r="R9244" s="9" t="s">
        <v>2000</v>
      </c>
      <c r="S9244" s="9" t="s">
        <v>2001</v>
      </c>
    </row>
    <row r="9245" spans="1:19">
      <c r="A9245" s="8">
        <v>2378340</v>
      </c>
      <c r="B9245" s="9"/>
      <c r="C9245" s="9" t="s">
        <v>15419</v>
      </c>
      <c r="D9245" s="9" t="s">
        <v>2110</v>
      </c>
      <c r="E9245" s="10">
        <v>44061</v>
      </c>
      <c r="F9245" s="9" t="s">
        <v>2013</v>
      </c>
      <c r="G9245" s="9"/>
      <c r="H9245" s="9" t="s">
        <v>7623</v>
      </c>
      <c r="I9245" s="9" t="s">
        <v>1996</v>
      </c>
      <c r="J9245" s="9" t="s">
        <v>8176</v>
      </c>
      <c r="K9245" s="9">
        <v>1994</v>
      </c>
      <c r="L9245" s="9">
        <v>4</v>
      </c>
      <c r="M9245" s="9">
        <v>64.849999999999994</v>
      </c>
      <c r="N9245" s="9" t="s">
        <v>1998</v>
      </c>
      <c r="O9245" s="9"/>
      <c r="P9245" s="9" t="s">
        <v>1999</v>
      </c>
      <c r="Q9245" s="9">
        <v>55500</v>
      </c>
      <c r="R9245" s="9" t="s">
        <v>2016</v>
      </c>
      <c r="S9245" s="9" t="s">
        <v>2001</v>
      </c>
    </row>
    <row r="9246" spans="1:19">
      <c r="A9246" s="8">
        <v>2378360</v>
      </c>
      <c r="B9246" s="9"/>
      <c r="C9246" s="9" t="s">
        <v>15420</v>
      </c>
      <c r="D9246" s="9" t="s">
        <v>2110</v>
      </c>
      <c r="E9246" s="10">
        <v>44061</v>
      </c>
      <c r="F9246" s="9" t="s">
        <v>2013</v>
      </c>
      <c r="G9246" s="9"/>
      <c r="H9246" s="9" t="s">
        <v>4462</v>
      </c>
      <c r="I9246" s="9" t="s">
        <v>2310</v>
      </c>
      <c r="J9246" s="9" t="s">
        <v>2124</v>
      </c>
      <c r="K9246" s="9">
        <v>2012</v>
      </c>
      <c r="L9246" s="9">
        <v>15</v>
      </c>
      <c r="M9246" s="9">
        <v>69.39</v>
      </c>
      <c r="N9246" s="9" t="s">
        <v>2125</v>
      </c>
      <c r="O9246" s="9"/>
      <c r="P9246" s="9" t="s">
        <v>1999</v>
      </c>
      <c r="Q9246" s="9">
        <v>53900</v>
      </c>
      <c r="R9246" s="9" t="s">
        <v>2000</v>
      </c>
      <c r="S9246" s="9" t="s">
        <v>2001</v>
      </c>
    </row>
    <row r="9247" spans="1:19">
      <c r="A9247" s="8">
        <v>2377654</v>
      </c>
      <c r="B9247" s="9"/>
      <c r="C9247" s="9" t="s">
        <v>15421</v>
      </c>
      <c r="D9247" s="9" t="s">
        <v>2110</v>
      </c>
      <c r="E9247" s="10">
        <v>44061</v>
      </c>
      <c r="F9247" s="9" t="s">
        <v>2437</v>
      </c>
      <c r="G9247" s="9"/>
      <c r="H9247" s="9" t="s">
        <v>11365</v>
      </c>
      <c r="I9247" s="9" t="s">
        <v>1996</v>
      </c>
      <c r="J9247" s="9" t="s">
        <v>2653</v>
      </c>
      <c r="K9247" s="9">
        <v>2000</v>
      </c>
      <c r="L9247" s="9">
        <v>9</v>
      </c>
      <c r="M9247" s="9">
        <v>54.1</v>
      </c>
      <c r="N9247" s="9" t="s">
        <v>2009</v>
      </c>
      <c r="O9247" s="9"/>
      <c r="P9247" s="9" t="s">
        <v>1999</v>
      </c>
      <c r="Q9247" s="9">
        <v>106800</v>
      </c>
      <c r="R9247" s="9" t="s">
        <v>2016</v>
      </c>
      <c r="S9247" s="9" t="s">
        <v>2001</v>
      </c>
    </row>
    <row r="9248" spans="1:19">
      <c r="A9248" s="8">
        <v>2379157</v>
      </c>
      <c r="B9248" s="9"/>
      <c r="C9248" s="9" t="s">
        <v>15422</v>
      </c>
      <c r="D9248" s="9" t="s">
        <v>2110</v>
      </c>
      <c r="E9248" s="10">
        <v>44061</v>
      </c>
      <c r="F9248" s="9" t="s">
        <v>2122</v>
      </c>
      <c r="G9248" s="9"/>
      <c r="H9248" s="9" t="s">
        <v>4554</v>
      </c>
      <c r="I9248" s="9" t="s">
        <v>1996</v>
      </c>
      <c r="J9248" s="9" t="s">
        <v>2008</v>
      </c>
      <c r="K9248" s="9">
        <v>2004</v>
      </c>
      <c r="L9248" s="9">
        <v>10</v>
      </c>
      <c r="M9248" s="9">
        <v>47.54</v>
      </c>
      <c r="N9248" s="9" t="s">
        <v>2125</v>
      </c>
      <c r="O9248" s="9"/>
      <c r="P9248" s="9" t="s">
        <v>1999</v>
      </c>
      <c r="Q9248" s="9">
        <v>23100</v>
      </c>
      <c r="R9248" s="9" t="s">
        <v>2000</v>
      </c>
      <c r="S9248" s="9" t="s">
        <v>2001</v>
      </c>
    </row>
    <row r="9249" spans="1:19">
      <c r="A9249" s="8">
        <v>2379237</v>
      </c>
      <c r="B9249" s="9"/>
      <c r="C9249" s="9" t="s">
        <v>15423</v>
      </c>
      <c r="D9249" s="9" t="s">
        <v>15424</v>
      </c>
      <c r="E9249" s="10">
        <v>44061</v>
      </c>
      <c r="F9249" s="9" t="s">
        <v>2122</v>
      </c>
      <c r="G9249" s="9"/>
      <c r="H9249" s="9" t="s">
        <v>10894</v>
      </c>
      <c r="I9249" s="9" t="s">
        <v>1996</v>
      </c>
      <c r="J9249" s="9" t="s">
        <v>2040</v>
      </c>
      <c r="K9249" s="9">
        <v>2002</v>
      </c>
      <c r="L9249" s="9">
        <v>4</v>
      </c>
      <c r="M9249" s="9">
        <v>187.04</v>
      </c>
      <c r="N9249" s="9" t="s">
        <v>2094</v>
      </c>
      <c r="O9249" s="9"/>
      <c r="P9249" s="9" t="s">
        <v>1999</v>
      </c>
      <c r="Q9249" s="9">
        <v>23000</v>
      </c>
      <c r="R9249" s="9" t="s">
        <v>2000</v>
      </c>
      <c r="S9249" s="9" t="s">
        <v>2001</v>
      </c>
    </row>
    <row r="9250" spans="1:19">
      <c r="A9250" s="8">
        <v>2377752</v>
      </c>
      <c r="B9250" s="9"/>
      <c r="C9250" s="9" t="s">
        <v>15425</v>
      </c>
      <c r="D9250" s="9" t="s">
        <v>2110</v>
      </c>
      <c r="E9250" s="10">
        <v>44061</v>
      </c>
      <c r="F9250" s="9" t="s">
        <v>2132</v>
      </c>
      <c r="G9250" s="9"/>
      <c r="H9250" s="9" t="s">
        <v>9341</v>
      </c>
      <c r="I9250" s="9" t="s">
        <v>1996</v>
      </c>
      <c r="J9250" s="9" t="s">
        <v>2249</v>
      </c>
      <c r="K9250" s="9">
        <v>1980</v>
      </c>
      <c r="L9250" s="9">
        <v>1</v>
      </c>
      <c r="M9250" s="9">
        <v>47.6</v>
      </c>
      <c r="N9250" s="9" t="s">
        <v>1998</v>
      </c>
      <c r="O9250" s="9"/>
      <c r="P9250" s="9" t="s">
        <v>1999</v>
      </c>
      <c r="Q9250" s="9">
        <v>26300</v>
      </c>
      <c r="R9250" s="9" t="s">
        <v>2000</v>
      </c>
      <c r="S9250" s="9" t="s">
        <v>2001</v>
      </c>
    </row>
    <row r="9251" spans="1:19">
      <c r="A9251" s="8">
        <v>2377530</v>
      </c>
      <c r="B9251" s="9"/>
      <c r="C9251" s="9" t="s">
        <v>15426</v>
      </c>
      <c r="D9251" s="9" t="s">
        <v>2110</v>
      </c>
      <c r="E9251" s="10">
        <v>44061</v>
      </c>
      <c r="F9251" s="9" t="s">
        <v>2013</v>
      </c>
      <c r="G9251" s="9"/>
      <c r="H9251" s="9" t="s">
        <v>15427</v>
      </c>
      <c r="I9251" s="9" t="s">
        <v>1996</v>
      </c>
      <c r="J9251" s="9" t="s">
        <v>2008</v>
      </c>
      <c r="K9251" s="9">
        <v>2007</v>
      </c>
      <c r="L9251" s="9">
        <v>4</v>
      </c>
      <c r="M9251" s="9">
        <v>48.54</v>
      </c>
      <c r="N9251" s="9" t="s">
        <v>2009</v>
      </c>
      <c r="O9251" s="9"/>
      <c r="P9251" s="9" t="s">
        <v>1999</v>
      </c>
      <c r="Q9251" s="9">
        <v>76400</v>
      </c>
      <c r="R9251" s="9" t="s">
        <v>2000</v>
      </c>
      <c r="S9251" s="9" t="s">
        <v>2001</v>
      </c>
    </row>
    <row r="9252" spans="1:19">
      <c r="A9252" s="8">
        <v>2378508</v>
      </c>
      <c r="B9252" s="9"/>
      <c r="C9252" s="9" t="s">
        <v>915</v>
      </c>
      <c r="D9252" s="9" t="s">
        <v>2110</v>
      </c>
      <c r="E9252" s="10">
        <v>44061</v>
      </c>
      <c r="F9252" s="9" t="s">
        <v>1994</v>
      </c>
      <c r="G9252" s="9"/>
      <c r="H9252" s="9" t="s">
        <v>2509</v>
      </c>
      <c r="I9252" s="9" t="s">
        <v>5958</v>
      </c>
      <c r="J9252" s="9" t="s">
        <v>2008</v>
      </c>
      <c r="K9252" s="9">
        <v>2010</v>
      </c>
      <c r="L9252" s="9">
        <v>8</v>
      </c>
      <c r="M9252" s="9">
        <v>87.33</v>
      </c>
      <c r="N9252" s="9" t="s">
        <v>1</v>
      </c>
      <c r="O9252" s="9"/>
      <c r="P9252" s="9" t="s">
        <v>1999</v>
      </c>
      <c r="Q9252" s="9">
        <v>31400</v>
      </c>
      <c r="R9252" s="9" t="s">
        <v>2000</v>
      </c>
      <c r="S9252" s="9" t="s">
        <v>2001</v>
      </c>
    </row>
    <row r="9253" spans="1:19">
      <c r="A9253" s="8">
        <v>2377903</v>
      </c>
      <c r="B9253" s="9"/>
      <c r="C9253" s="9" t="s">
        <v>15428</v>
      </c>
      <c r="D9253" s="9" t="s">
        <v>2110</v>
      </c>
      <c r="E9253" s="10">
        <v>44061</v>
      </c>
      <c r="F9253" s="9" t="s">
        <v>2013</v>
      </c>
      <c r="G9253" s="9"/>
      <c r="H9253" s="9" t="s">
        <v>8013</v>
      </c>
      <c r="I9253" s="9" t="s">
        <v>1996</v>
      </c>
      <c r="J9253" s="9" t="s">
        <v>2249</v>
      </c>
      <c r="K9253" s="9">
        <v>2008</v>
      </c>
      <c r="L9253" s="9">
        <v>5</v>
      </c>
      <c r="M9253" s="9">
        <v>49.25</v>
      </c>
      <c r="N9253" s="9" t="s">
        <v>2009</v>
      </c>
      <c r="O9253" s="9"/>
      <c r="P9253" s="9" t="s">
        <v>2349</v>
      </c>
      <c r="Q9253" s="9">
        <v>39000</v>
      </c>
      <c r="R9253" s="9" t="s">
        <v>2000</v>
      </c>
      <c r="S9253" s="9" t="s">
        <v>2001</v>
      </c>
    </row>
    <row r="9254" spans="1:19">
      <c r="A9254" s="8">
        <v>2378524</v>
      </c>
      <c r="B9254" s="9"/>
      <c r="C9254" s="9" t="s">
        <v>15429</v>
      </c>
      <c r="D9254" s="9" t="s">
        <v>2110</v>
      </c>
      <c r="E9254" s="10">
        <v>44061</v>
      </c>
      <c r="F9254" s="9" t="s">
        <v>1994</v>
      </c>
      <c r="G9254" s="9"/>
      <c r="H9254" s="9" t="s">
        <v>5720</v>
      </c>
      <c r="I9254" s="9" t="s">
        <v>1996</v>
      </c>
      <c r="J9254" s="9" t="s">
        <v>2082</v>
      </c>
      <c r="K9254" s="9">
        <v>2000</v>
      </c>
      <c r="L9254" s="9">
        <v>4</v>
      </c>
      <c r="M9254" s="9">
        <v>73.14</v>
      </c>
      <c r="N9254" s="9" t="s">
        <v>2009</v>
      </c>
      <c r="O9254" s="9"/>
      <c r="P9254" s="9" t="s">
        <v>1999</v>
      </c>
      <c r="Q9254" s="9">
        <v>36900</v>
      </c>
      <c r="R9254" s="9" t="s">
        <v>2000</v>
      </c>
      <c r="S9254" s="9" t="s">
        <v>2001</v>
      </c>
    </row>
    <row r="9255" spans="1:19">
      <c r="A9255" s="8">
        <v>2378490</v>
      </c>
      <c r="B9255" s="9"/>
      <c r="C9255" s="9" t="s">
        <v>15430</v>
      </c>
      <c r="D9255" s="9" t="s">
        <v>2110</v>
      </c>
      <c r="E9255" s="10">
        <v>44061</v>
      </c>
      <c r="F9255" s="9" t="s">
        <v>1994</v>
      </c>
      <c r="G9255" s="9"/>
      <c r="H9255" s="9" t="s">
        <v>1995</v>
      </c>
      <c r="I9255" s="9" t="s">
        <v>1996</v>
      </c>
      <c r="J9255" s="9" t="s">
        <v>2330</v>
      </c>
      <c r="K9255" s="9">
        <v>2003</v>
      </c>
      <c r="L9255" s="9">
        <v>7</v>
      </c>
      <c r="M9255" s="9">
        <v>134.29</v>
      </c>
      <c r="N9255" s="9" t="s">
        <v>2009</v>
      </c>
      <c r="O9255" s="9"/>
      <c r="P9255" s="9" t="s">
        <v>1999</v>
      </c>
      <c r="Q9255" s="9">
        <v>31500</v>
      </c>
      <c r="R9255" s="9" t="s">
        <v>2000</v>
      </c>
      <c r="S9255" s="9" t="s">
        <v>2001</v>
      </c>
    </row>
    <row r="9256" spans="1:19">
      <c r="A9256" s="8">
        <v>2378686</v>
      </c>
      <c r="B9256" s="9"/>
      <c r="C9256" s="9" t="s">
        <v>15431</v>
      </c>
      <c r="D9256" s="9" t="s">
        <v>2110</v>
      </c>
      <c r="E9256" s="10">
        <v>44061</v>
      </c>
      <c r="F9256" s="9" t="s">
        <v>2132</v>
      </c>
      <c r="G9256" s="9"/>
      <c r="H9256" s="9" t="s">
        <v>15432</v>
      </c>
      <c r="I9256" s="9" t="s">
        <v>1996</v>
      </c>
      <c r="J9256" s="9" t="s">
        <v>2478</v>
      </c>
      <c r="K9256" s="9">
        <v>2007</v>
      </c>
      <c r="L9256" s="9">
        <v>1</v>
      </c>
      <c r="M9256" s="9">
        <v>79.849999999999994</v>
      </c>
      <c r="N9256" s="9" t="s">
        <v>2041</v>
      </c>
      <c r="O9256" s="9"/>
      <c r="P9256" s="9" t="s">
        <v>1999</v>
      </c>
      <c r="Q9256" s="9">
        <v>20900</v>
      </c>
      <c r="R9256" s="9" t="s">
        <v>2000</v>
      </c>
      <c r="S9256" s="9" t="s">
        <v>2001</v>
      </c>
    </row>
    <row r="9257" spans="1:19">
      <c r="A9257" s="8">
        <v>2378709</v>
      </c>
      <c r="B9257" s="9"/>
      <c r="C9257" s="9" t="s">
        <v>15433</v>
      </c>
      <c r="D9257" s="9" t="s">
        <v>2110</v>
      </c>
      <c r="E9257" s="10">
        <v>44061</v>
      </c>
      <c r="F9257" s="9" t="s">
        <v>2132</v>
      </c>
      <c r="G9257" s="9"/>
      <c r="H9257" s="9" t="s">
        <v>4334</v>
      </c>
      <c r="I9257" s="9" t="s">
        <v>2529</v>
      </c>
      <c r="J9257" s="9" t="s">
        <v>2112</v>
      </c>
      <c r="K9257" s="9">
        <v>1998</v>
      </c>
      <c r="L9257" s="9">
        <v>10</v>
      </c>
      <c r="M9257" s="9">
        <v>63.1</v>
      </c>
      <c r="N9257" s="9" t="s">
        <v>2009</v>
      </c>
      <c r="O9257" s="9"/>
      <c r="P9257" s="9" t="s">
        <v>1999</v>
      </c>
      <c r="Q9257" s="9">
        <v>74000</v>
      </c>
      <c r="R9257" s="9" t="s">
        <v>2000</v>
      </c>
      <c r="S9257" s="9" t="s">
        <v>2001</v>
      </c>
    </row>
    <row r="9258" spans="1:19">
      <c r="A9258" s="8">
        <v>2375113</v>
      </c>
      <c r="B9258" s="9"/>
      <c r="C9258" s="9" t="s">
        <v>15434</v>
      </c>
      <c r="D9258" s="9" t="s">
        <v>2110</v>
      </c>
      <c r="E9258" s="10">
        <v>44061</v>
      </c>
      <c r="F9258" s="9" t="s">
        <v>2237</v>
      </c>
      <c r="G9258" s="9"/>
      <c r="H9258" s="9" t="s">
        <v>14357</v>
      </c>
      <c r="I9258" s="9" t="s">
        <v>1996</v>
      </c>
      <c r="J9258" s="9" t="s">
        <v>2029</v>
      </c>
      <c r="K9258" s="9">
        <v>1994</v>
      </c>
      <c r="L9258" s="9">
        <v>1</v>
      </c>
      <c r="M9258" s="9">
        <v>79.069999999999993</v>
      </c>
      <c r="N9258" s="9" t="s">
        <v>2041</v>
      </c>
      <c r="O9258" s="9"/>
      <c r="P9258" s="9" t="s">
        <v>1999</v>
      </c>
      <c r="Q9258" s="9">
        <v>42900</v>
      </c>
      <c r="R9258" s="9" t="s">
        <v>2016</v>
      </c>
      <c r="S9258" s="9" t="s">
        <v>2001</v>
      </c>
    </row>
    <row r="9259" spans="1:19">
      <c r="A9259" s="8">
        <v>2378665</v>
      </c>
      <c r="B9259" s="9"/>
      <c r="C9259" s="9" t="s">
        <v>15435</v>
      </c>
      <c r="D9259" s="9" t="s">
        <v>2110</v>
      </c>
      <c r="E9259" s="10">
        <v>44061</v>
      </c>
      <c r="F9259" s="9" t="s">
        <v>2013</v>
      </c>
      <c r="G9259" s="9"/>
      <c r="H9259" s="9" t="s">
        <v>15436</v>
      </c>
      <c r="I9259" s="9" t="s">
        <v>1996</v>
      </c>
      <c r="J9259" s="9" t="s">
        <v>1997</v>
      </c>
      <c r="K9259" s="9">
        <v>2010</v>
      </c>
      <c r="L9259" s="9">
        <v>3</v>
      </c>
      <c r="M9259" s="9">
        <v>87.85</v>
      </c>
      <c r="N9259" s="9" t="s">
        <v>2030</v>
      </c>
      <c r="O9259" s="9"/>
      <c r="P9259" s="9" t="s">
        <v>1999</v>
      </c>
      <c r="Q9259" s="9">
        <v>13800</v>
      </c>
      <c r="R9259" s="9" t="s">
        <v>2000</v>
      </c>
      <c r="S9259" s="9" t="s">
        <v>2001</v>
      </c>
    </row>
    <row r="9260" spans="1:19">
      <c r="A9260" s="8">
        <v>2379240</v>
      </c>
      <c r="B9260" s="9"/>
      <c r="C9260" s="9" t="s">
        <v>15437</v>
      </c>
      <c r="D9260" s="9" t="s">
        <v>5332</v>
      </c>
      <c r="E9260" s="10">
        <v>44061</v>
      </c>
      <c r="F9260" s="9" t="s">
        <v>2004</v>
      </c>
      <c r="G9260" s="9"/>
      <c r="H9260" s="9" t="s">
        <v>15319</v>
      </c>
      <c r="I9260" s="9" t="s">
        <v>4094</v>
      </c>
      <c r="J9260" s="9" t="s">
        <v>2258</v>
      </c>
      <c r="K9260" s="9">
        <v>2001</v>
      </c>
      <c r="L9260" s="9">
        <v>6</v>
      </c>
      <c r="M9260" s="9">
        <v>152.96</v>
      </c>
      <c r="N9260" s="9" t="s">
        <v>1998</v>
      </c>
      <c r="O9260" s="9"/>
      <c r="P9260" s="9" t="s">
        <v>1999</v>
      </c>
      <c r="Q9260" s="9">
        <v>16700</v>
      </c>
      <c r="R9260" s="9" t="s">
        <v>2000</v>
      </c>
      <c r="S9260" s="9" t="s">
        <v>2001</v>
      </c>
    </row>
    <row r="9261" spans="1:19">
      <c r="A9261" s="8">
        <v>2378481</v>
      </c>
      <c r="B9261" s="9"/>
      <c r="C9261" s="9" t="s">
        <v>912</v>
      </c>
      <c r="D9261" s="9" t="s">
        <v>2110</v>
      </c>
      <c r="E9261" s="10">
        <v>44061</v>
      </c>
      <c r="F9261" s="9" t="s">
        <v>2013</v>
      </c>
      <c r="G9261" s="9"/>
      <c r="H9261" s="9" t="s">
        <v>3925</v>
      </c>
      <c r="I9261" s="9" t="s">
        <v>1996</v>
      </c>
      <c r="J9261" s="9" t="s">
        <v>2087</v>
      </c>
      <c r="K9261" s="9">
        <v>2008</v>
      </c>
      <c r="L9261" s="9">
        <v>3</v>
      </c>
      <c r="M9261" s="9">
        <v>109.85</v>
      </c>
      <c r="N9261" s="9" t="s">
        <v>1</v>
      </c>
      <c r="O9261" s="9"/>
      <c r="P9261" s="9" t="s">
        <v>1999</v>
      </c>
      <c r="Q9261" s="9">
        <v>19000</v>
      </c>
      <c r="R9261" s="9" t="s">
        <v>2000</v>
      </c>
      <c r="S9261" s="9" t="s">
        <v>2001</v>
      </c>
    </row>
    <row r="9262" spans="1:19">
      <c r="A9262" s="8">
        <v>2378472</v>
      </c>
      <c r="B9262" s="9"/>
      <c r="C9262" s="9" t="s">
        <v>15438</v>
      </c>
      <c r="D9262" s="9" t="s">
        <v>2110</v>
      </c>
      <c r="E9262" s="10">
        <v>44061</v>
      </c>
      <c r="F9262" s="9" t="s">
        <v>2132</v>
      </c>
      <c r="G9262" s="9"/>
      <c r="H9262" s="9" t="s">
        <v>15439</v>
      </c>
      <c r="I9262" s="9" t="s">
        <v>1996</v>
      </c>
      <c r="J9262" s="9" t="s">
        <v>2478</v>
      </c>
      <c r="K9262" s="9">
        <v>1998</v>
      </c>
      <c r="L9262" s="9">
        <v>3</v>
      </c>
      <c r="M9262" s="9">
        <v>40.869999999999997</v>
      </c>
      <c r="N9262" s="9" t="s">
        <v>2009</v>
      </c>
      <c r="O9262" s="9"/>
      <c r="P9262" s="9" t="s">
        <v>1999</v>
      </c>
      <c r="Q9262" s="9">
        <v>48900</v>
      </c>
      <c r="R9262" s="9" t="s">
        <v>2016</v>
      </c>
      <c r="S9262" s="9" t="s">
        <v>2001</v>
      </c>
    </row>
    <row r="9263" spans="1:19">
      <c r="A9263" s="8">
        <v>2379093</v>
      </c>
      <c r="B9263" s="9"/>
      <c r="C9263" s="9" t="s">
        <v>15440</v>
      </c>
      <c r="D9263" s="9" t="s">
        <v>2110</v>
      </c>
      <c r="E9263" s="10">
        <v>44061</v>
      </c>
      <c r="F9263" s="9" t="s">
        <v>2463</v>
      </c>
      <c r="G9263" s="9"/>
      <c r="H9263" s="9" t="s">
        <v>15441</v>
      </c>
      <c r="I9263" s="9" t="s">
        <v>1996</v>
      </c>
      <c r="J9263" s="9" t="s">
        <v>2258</v>
      </c>
      <c r="K9263" s="9">
        <v>2003</v>
      </c>
      <c r="L9263" s="9">
        <v>5</v>
      </c>
      <c r="M9263" s="9">
        <v>42.05</v>
      </c>
      <c r="N9263" s="9" t="s">
        <v>2009</v>
      </c>
      <c r="O9263" s="9"/>
      <c r="P9263" s="9" t="s">
        <v>1999</v>
      </c>
      <c r="Q9263" s="9">
        <v>109900</v>
      </c>
      <c r="R9263" s="9" t="s">
        <v>2000</v>
      </c>
      <c r="S9263" s="9" t="s">
        <v>2001</v>
      </c>
    </row>
    <row r="9264" spans="1:19">
      <c r="A9264" s="8">
        <v>2377664</v>
      </c>
      <c r="B9264" s="9"/>
      <c r="C9264" s="9" t="s">
        <v>825</v>
      </c>
      <c r="D9264" s="9" t="s">
        <v>2110</v>
      </c>
      <c r="E9264" s="10">
        <v>44061</v>
      </c>
      <c r="F9264" s="9" t="s">
        <v>2013</v>
      </c>
      <c r="G9264" s="9"/>
      <c r="H9264" s="9" t="s">
        <v>15442</v>
      </c>
      <c r="I9264" s="9" t="s">
        <v>1996</v>
      </c>
      <c r="J9264" s="9" t="s">
        <v>2258</v>
      </c>
      <c r="K9264" s="9">
        <v>1997</v>
      </c>
      <c r="L9264" s="9">
        <v>5</v>
      </c>
      <c r="M9264" s="9">
        <v>128.38999999999999</v>
      </c>
      <c r="N9264" s="9" t="s">
        <v>1</v>
      </c>
      <c r="O9264" s="9"/>
      <c r="P9264" s="9" t="s">
        <v>1999</v>
      </c>
      <c r="Q9264" s="9">
        <v>48700</v>
      </c>
      <c r="R9264" s="9" t="s">
        <v>2016</v>
      </c>
      <c r="S9264" s="9" t="s">
        <v>2001</v>
      </c>
    </row>
    <row r="9265" spans="1:19">
      <c r="A9265" s="8">
        <v>2378585</v>
      </c>
      <c r="B9265" s="9"/>
      <c r="C9265" s="9" t="s">
        <v>15443</v>
      </c>
      <c r="D9265" s="9" t="s">
        <v>2110</v>
      </c>
      <c r="E9265" s="10">
        <v>44061</v>
      </c>
      <c r="F9265" s="9" t="s">
        <v>2013</v>
      </c>
      <c r="G9265" s="9"/>
      <c r="H9265" s="9" t="s">
        <v>7013</v>
      </c>
      <c r="I9265" s="9" t="s">
        <v>1996</v>
      </c>
      <c r="J9265" s="9" t="s">
        <v>2048</v>
      </c>
      <c r="K9265" s="9">
        <v>1991</v>
      </c>
      <c r="L9265" s="9">
        <v>5</v>
      </c>
      <c r="M9265" s="9">
        <v>63.09</v>
      </c>
      <c r="N9265" s="9" t="s">
        <v>2009</v>
      </c>
      <c r="O9265" s="9"/>
      <c r="P9265" s="9" t="s">
        <v>1999</v>
      </c>
      <c r="Q9265" s="9">
        <v>57400</v>
      </c>
      <c r="R9265" s="9" t="s">
        <v>2000</v>
      </c>
      <c r="S9265" s="9" t="s">
        <v>2001</v>
      </c>
    </row>
    <row r="9266" spans="1:19">
      <c r="A9266" s="8">
        <v>2379131</v>
      </c>
      <c r="B9266" s="9"/>
      <c r="C9266" s="9" t="s">
        <v>15444</v>
      </c>
      <c r="D9266" s="9" t="s">
        <v>2110</v>
      </c>
      <c r="E9266" s="10">
        <v>44061</v>
      </c>
      <c r="F9266" s="9" t="s">
        <v>2463</v>
      </c>
      <c r="G9266" s="9"/>
      <c r="H9266" s="9" t="s">
        <v>8556</v>
      </c>
      <c r="I9266" s="9" t="s">
        <v>1996</v>
      </c>
      <c r="J9266" s="9" t="s">
        <v>2040</v>
      </c>
      <c r="K9266" s="9">
        <v>2002</v>
      </c>
      <c r="L9266" s="9">
        <v>3</v>
      </c>
      <c r="M9266" s="9">
        <v>72.569999999999993</v>
      </c>
      <c r="N9266" s="9" t="s">
        <v>2009</v>
      </c>
      <c r="O9266" s="9"/>
      <c r="P9266" s="9" t="s">
        <v>1999</v>
      </c>
      <c r="Q9266" s="9">
        <v>68900</v>
      </c>
      <c r="R9266" s="9" t="s">
        <v>2388</v>
      </c>
      <c r="S9266" s="9" t="s">
        <v>2001</v>
      </c>
    </row>
    <row r="9267" spans="1:19">
      <c r="A9267" s="8">
        <v>2372896</v>
      </c>
      <c r="B9267" s="9"/>
      <c r="C9267" s="9" t="s">
        <v>15445</v>
      </c>
      <c r="D9267" s="9" t="s">
        <v>2110</v>
      </c>
      <c r="E9267" s="10">
        <v>44061</v>
      </c>
      <c r="F9267" s="9" t="s">
        <v>2013</v>
      </c>
      <c r="G9267" s="9"/>
      <c r="H9267" s="9" t="s">
        <v>15446</v>
      </c>
      <c r="I9267" s="9" t="s">
        <v>1996</v>
      </c>
      <c r="J9267" s="9" t="s">
        <v>2478</v>
      </c>
      <c r="K9267" s="9">
        <v>1998</v>
      </c>
      <c r="L9267" s="9">
        <v>6</v>
      </c>
      <c r="M9267" s="9">
        <v>43.3</v>
      </c>
      <c r="N9267" s="9" t="s">
        <v>2144</v>
      </c>
      <c r="O9267" s="9"/>
      <c r="P9267" s="9" t="s">
        <v>1999</v>
      </c>
      <c r="Q9267" s="9">
        <v>67700</v>
      </c>
      <c r="R9267" s="9" t="s">
        <v>2016</v>
      </c>
      <c r="S9267" s="9" t="s">
        <v>2001</v>
      </c>
    </row>
    <row r="9268" spans="1:19">
      <c r="A9268" s="8">
        <v>2379224</v>
      </c>
      <c r="B9268" s="9"/>
      <c r="C9268" s="9" t="s">
        <v>15447</v>
      </c>
      <c r="D9268" s="9" t="s">
        <v>5857</v>
      </c>
      <c r="E9268" s="10">
        <v>44061</v>
      </c>
      <c r="F9268" s="9" t="s">
        <v>2013</v>
      </c>
      <c r="G9268" s="9"/>
      <c r="H9268" s="9" t="s">
        <v>7077</v>
      </c>
      <c r="I9268" s="9" t="s">
        <v>1996</v>
      </c>
      <c r="J9268" s="9" t="s">
        <v>2924</v>
      </c>
      <c r="K9268" s="9">
        <v>1994</v>
      </c>
      <c r="L9268" s="9">
        <v>16</v>
      </c>
      <c r="M9268" s="9">
        <v>92.01</v>
      </c>
      <c r="N9268" s="9" t="s">
        <v>2030</v>
      </c>
      <c r="O9268" s="9"/>
      <c r="P9268" s="9" t="s">
        <v>1999</v>
      </c>
      <c r="Q9268" s="9">
        <v>26100</v>
      </c>
      <c r="R9268" s="9" t="s">
        <v>2000</v>
      </c>
      <c r="S9268" s="9" t="s">
        <v>2001</v>
      </c>
    </row>
    <row r="9269" spans="1:19">
      <c r="A9269" s="8">
        <v>2376955</v>
      </c>
      <c r="B9269" s="9"/>
      <c r="C9269" s="9" t="s">
        <v>15448</v>
      </c>
      <c r="D9269" s="9" t="s">
        <v>2110</v>
      </c>
      <c r="E9269" s="10">
        <v>44061</v>
      </c>
      <c r="F9269" s="9" t="s">
        <v>2085</v>
      </c>
      <c r="G9269" s="9"/>
      <c r="H9269" s="9" t="s">
        <v>7365</v>
      </c>
      <c r="I9269" s="9" t="s">
        <v>1996</v>
      </c>
      <c r="J9269" s="9" t="s">
        <v>4191</v>
      </c>
      <c r="K9269" s="9">
        <v>1995</v>
      </c>
      <c r="L9269" s="9">
        <v>6</v>
      </c>
      <c r="M9269" s="9">
        <v>60.74</v>
      </c>
      <c r="N9269" s="9" t="s">
        <v>2009</v>
      </c>
      <c r="O9269" s="9"/>
      <c r="P9269" s="9" t="s">
        <v>1999</v>
      </c>
      <c r="Q9269" s="9">
        <v>46900</v>
      </c>
      <c r="R9269" s="9" t="s">
        <v>2016</v>
      </c>
      <c r="S9269" s="9" t="s">
        <v>2001</v>
      </c>
    </row>
    <row r="9270" spans="1:19">
      <c r="A9270" s="8">
        <v>2377770</v>
      </c>
      <c r="B9270" s="9"/>
      <c r="C9270" s="9" t="s">
        <v>15449</v>
      </c>
      <c r="D9270" s="9" t="s">
        <v>2110</v>
      </c>
      <c r="E9270" s="10">
        <v>44061</v>
      </c>
      <c r="F9270" s="9" t="s">
        <v>2132</v>
      </c>
      <c r="G9270" s="9"/>
      <c r="H9270" s="9" t="s">
        <v>7866</v>
      </c>
      <c r="I9270" s="9" t="s">
        <v>1996</v>
      </c>
      <c r="J9270" s="9" t="s">
        <v>2026</v>
      </c>
      <c r="K9270" s="9">
        <v>2005</v>
      </c>
      <c r="L9270" s="9">
        <v>11</v>
      </c>
      <c r="M9270" s="9">
        <v>135.32</v>
      </c>
      <c r="N9270" s="9" t="s">
        <v>1998</v>
      </c>
      <c r="O9270" s="9"/>
      <c r="P9270" s="9" t="s">
        <v>1999</v>
      </c>
      <c r="Q9270" s="9">
        <v>21400</v>
      </c>
      <c r="R9270" s="9" t="s">
        <v>2000</v>
      </c>
      <c r="S9270" s="9" t="s">
        <v>2001</v>
      </c>
    </row>
    <row r="9271" spans="1:19">
      <c r="A9271" s="8">
        <v>2378592</v>
      </c>
      <c r="B9271" s="9"/>
      <c r="C9271" s="9" t="s">
        <v>15450</v>
      </c>
      <c r="D9271" s="9" t="s">
        <v>2110</v>
      </c>
      <c r="E9271" s="10">
        <v>44061</v>
      </c>
      <c r="F9271" s="9" t="s">
        <v>2085</v>
      </c>
      <c r="G9271" s="9"/>
      <c r="H9271" s="9" t="s">
        <v>6377</v>
      </c>
      <c r="I9271" s="9" t="s">
        <v>1996</v>
      </c>
      <c r="J9271" s="9" t="s">
        <v>3079</v>
      </c>
      <c r="K9271" s="9">
        <v>2000</v>
      </c>
      <c r="L9271" s="9">
        <v>5</v>
      </c>
      <c r="M9271" s="9">
        <v>95.5</v>
      </c>
      <c r="N9271" s="9" t="s">
        <v>2009</v>
      </c>
      <c r="O9271" s="9"/>
      <c r="P9271" s="9" t="s">
        <v>1999</v>
      </c>
      <c r="Q9271" s="9">
        <v>39200</v>
      </c>
      <c r="R9271" s="9" t="s">
        <v>2000</v>
      </c>
      <c r="S9271" s="9" t="s">
        <v>2001</v>
      </c>
    </row>
    <row r="9272" spans="1:19">
      <c r="A9272" s="8">
        <v>2378535</v>
      </c>
      <c r="B9272" s="9"/>
      <c r="C9272" s="9" t="s">
        <v>916</v>
      </c>
      <c r="D9272" s="9" t="s">
        <v>8546</v>
      </c>
      <c r="E9272" s="10">
        <v>44061</v>
      </c>
      <c r="F9272" s="9" t="s">
        <v>2013</v>
      </c>
      <c r="G9272" s="9"/>
      <c r="H9272" s="9" t="s">
        <v>8489</v>
      </c>
      <c r="I9272" s="9" t="s">
        <v>1996</v>
      </c>
      <c r="J9272" s="9" t="s">
        <v>15451</v>
      </c>
      <c r="K9272" s="9">
        <v>2008</v>
      </c>
      <c r="L9272" s="9">
        <v>2</v>
      </c>
      <c r="M9272" s="9">
        <v>92.5</v>
      </c>
      <c r="N9272" s="9" t="s">
        <v>1</v>
      </c>
      <c r="O9272" s="9"/>
      <c r="P9272" s="9" t="s">
        <v>1999</v>
      </c>
      <c r="Q9272" s="9">
        <v>21600</v>
      </c>
      <c r="R9272" s="9" t="s">
        <v>2000</v>
      </c>
      <c r="S9272" s="9" t="s">
        <v>2001</v>
      </c>
    </row>
    <row r="9273" spans="1:19">
      <c r="A9273" s="8">
        <v>2376856</v>
      </c>
      <c r="B9273" s="9"/>
      <c r="C9273" s="9" t="s">
        <v>15452</v>
      </c>
      <c r="D9273" s="9" t="s">
        <v>2066</v>
      </c>
      <c r="E9273" s="10">
        <v>44061</v>
      </c>
      <c r="F9273" s="9" t="s">
        <v>2013</v>
      </c>
      <c r="G9273" s="9"/>
      <c r="H9273" s="9" t="s">
        <v>5242</v>
      </c>
      <c r="I9273" s="9" t="s">
        <v>2047</v>
      </c>
      <c r="J9273" s="9" t="s">
        <v>1997</v>
      </c>
      <c r="K9273" s="9">
        <v>2006</v>
      </c>
      <c r="L9273" s="9">
        <v>4</v>
      </c>
      <c r="M9273" s="9">
        <v>138.08000000000001</v>
      </c>
      <c r="N9273" s="9" t="s">
        <v>1998</v>
      </c>
      <c r="O9273" s="9"/>
      <c r="P9273" s="9" t="s">
        <v>1999</v>
      </c>
      <c r="Q9273" s="9">
        <v>25900</v>
      </c>
      <c r="R9273" s="9" t="s">
        <v>2000</v>
      </c>
      <c r="S9273" s="9" t="s">
        <v>2001</v>
      </c>
    </row>
    <row r="9274" spans="1:19">
      <c r="A9274" s="8">
        <v>2379003</v>
      </c>
      <c r="B9274" s="9"/>
      <c r="C9274" s="9" t="s">
        <v>15453</v>
      </c>
      <c r="D9274" s="9" t="s">
        <v>2110</v>
      </c>
      <c r="E9274" s="10">
        <v>44061</v>
      </c>
      <c r="F9274" s="9" t="s">
        <v>2122</v>
      </c>
      <c r="G9274" s="9"/>
      <c r="H9274" s="9" t="s">
        <v>5402</v>
      </c>
      <c r="I9274" s="9" t="s">
        <v>1996</v>
      </c>
      <c r="J9274" s="9" t="s">
        <v>2087</v>
      </c>
      <c r="K9274" s="9">
        <v>1993</v>
      </c>
      <c r="L9274" s="9">
        <v>8</v>
      </c>
      <c r="M9274" s="9">
        <v>66.88</v>
      </c>
      <c r="N9274" s="9" t="s">
        <v>2009</v>
      </c>
      <c r="O9274" s="9"/>
      <c r="P9274" s="9" t="s">
        <v>1999</v>
      </c>
      <c r="Q9274" s="9">
        <v>58200</v>
      </c>
      <c r="R9274" s="9" t="s">
        <v>2000</v>
      </c>
      <c r="S9274" s="9" t="s">
        <v>2001</v>
      </c>
    </row>
    <row r="9275" spans="1:19">
      <c r="A9275" s="8">
        <v>2378447</v>
      </c>
      <c r="B9275" s="9"/>
      <c r="C9275" s="9" t="s">
        <v>15454</v>
      </c>
      <c r="D9275" s="9" t="s">
        <v>2151</v>
      </c>
      <c r="E9275" s="10">
        <v>44061</v>
      </c>
      <c r="F9275" s="9" t="s">
        <v>1994</v>
      </c>
      <c r="G9275" s="9"/>
      <c r="H9275" s="9" t="s">
        <v>7930</v>
      </c>
      <c r="I9275" s="9" t="s">
        <v>1996</v>
      </c>
      <c r="J9275" s="9" t="s">
        <v>2087</v>
      </c>
      <c r="K9275" s="9">
        <v>1993</v>
      </c>
      <c r="L9275" s="9">
        <v>3</v>
      </c>
      <c r="M9275" s="9">
        <v>75.25</v>
      </c>
      <c r="N9275" s="9" t="s">
        <v>2009</v>
      </c>
      <c r="O9275" s="9"/>
      <c r="P9275" s="9" t="s">
        <v>1999</v>
      </c>
      <c r="Q9275" s="9">
        <v>33900</v>
      </c>
      <c r="R9275" s="9" t="s">
        <v>2016</v>
      </c>
      <c r="S9275" s="9" t="s">
        <v>2001</v>
      </c>
    </row>
    <row r="9276" spans="1:19">
      <c r="A9276" s="8">
        <v>2378638</v>
      </c>
      <c r="B9276" s="9"/>
      <c r="C9276" s="9" t="s">
        <v>15455</v>
      </c>
      <c r="D9276" s="9" t="s">
        <v>2497</v>
      </c>
      <c r="E9276" s="10">
        <v>44062</v>
      </c>
      <c r="F9276" s="9" t="s">
        <v>2085</v>
      </c>
      <c r="G9276" s="9"/>
      <c r="H9276" s="9" t="s">
        <v>10320</v>
      </c>
      <c r="I9276" s="9" t="s">
        <v>1996</v>
      </c>
      <c r="J9276" s="9" t="s">
        <v>2258</v>
      </c>
      <c r="K9276" s="9">
        <v>2003</v>
      </c>
      <c r="L9276" s="9">
        <v>30</v>
      </c>
      <c r="M9276" s="9">
        <v>150.21</v>
      </c>
      <c r="N9276" s="9" t="s">
        <v>2009</v>
      </c>
      <c r="O9276" s="9"/>
      <c r="P9276" s="9" t="s">
        <v>1999</v>
      </c>
      <c r="Q9276" s="9">
        <v>31100</v>
      </c>
      <c r="R9276" s="9" t="s">
        <v>2000</v>
      </c>
      <c r="S9276" s="9" t="s">
        <v>2001</v>
      </c>
    </row>
    <row r="9277" spans="1:19">
      <c r="A9277" s="8">
        <v>2375480</v>
      </c>
      <c r="B9277" s="9"/>
      <c r="C9277" s="9" t="s">
        <v>15456</v>
      </c>
      <c r="D9277" s="9" t="s">
        <v>2497</v>
      </c>
      <c r="E9277" s="10">
        <v>44062</v>
      </c>
      <c r="F9277" s="9" t="s">
        <v>2013</v>
      </c>
      <c r="G9277" s="9"/>
      <c r="H9277" s="9" t="s">
        <v>15457</v>
      </c>
      <c r="I9277" s="9" t="s">
        <v>1996</v>
      </c>
      <c r="J9277" s="9" t="s">
        <v>2029</v>
      </c>
      <c r="K9277" s="9">
        <v>2013</v>
      </c>
      <c r="L9277" s="9">
        <v>10</v>
      </c>
      <c r="M9277" s="9">
        <v>143.91</v>
      </c>
      <c r="N9277" s="9" t="s">
        <v>1998</v>
      </c>
      <c r="O9277" s="9"/>
      <c r="P9277" s="9" t="s">
        <v>1999</v>
      </c>
      <c r="Q9277" s="9">
        <v>31300</v>
      </c>
      <c r="R9277" s="9" t="s">
        <v>2000</v>
      </c>
      <c r="S9277" s="9" t="s">
        <v>2001</v>
      </c>
    </row>
    <row r="9278" spans="1:19">
      <c r="A9278" s="8">
        <v>2378281</v>
      </c>
      <c r="B9278" s="9"/>
      <c r="C9278" s="9" t="s">
        <v>15458</v>
      </c>
      <c r="D9278" s="9" t="s">
        <v>3231</v>
      </c>
      <c r="E9278" s="10">
        <v>44062</v>
      </c>
      <c r="F9278" s="9" t="s">
        <v>2033</v>
      </c>
      <c r="G9278" s="9"/>
      <c r="H9278" s="9" t="s">
        <v>7528</v>
      </c>
      <c r="I9278" s="9" t="s">
        <v>15459</v>
      </c>
      <c r="J9278" s="9" t="s">
        <v>2124</v>
      </c>
      <c r="K9278" s="9">
        <v>1986</v>
      </c>
      <c r="L9278" s="9">
        <v>3</v>
      </c>
      <c r="M9278" s="9">
        <v>59.52</v>
      </c>
      <c r="N9278" s="9" t="s">
        <v>2009</v>
      </c>
      <c r="O9278" s="9"/>
      <c r="P9278" s="9" t="s">
        <v>1999</v>
      </c>
      <c r="Q9278" s="9">
        <v>16300</v>
      </c>
      <c r="R9278" s="9" t="s">
        <v>2016</v>
      </c>
      <c r="S9278" s="9" t="s">
        <v>2001</v>
      </c>
    </row>
    <row r="9279" spans="1:19">
      <c r="A9279" s="8">
        <v>2379366</v>
      </c>
      <c r="B9279" s="9"/>
      <c r="C9279" s="9" t="s">
        <v>15460</v>
      </c>
      <c r="D9279" s="9" t="s">
        <v>2859</v>
      </c>
      <c r="E9279" s="10">
        <v>44062</v>
      </c>
      <c r="F9279" s="9" t="s">
        <v>2024</v>
      </c>
      <c r="G9279" s="9" t="s">
        <v>6837</v>
      </c>
      <c r="H9279" s="9" t="s">
        <v>6838</v>
      </c>
      <c r="I9279" s="9" t="s">
        <v>1996</v>
      </c>
      <c r="J9279" s="9" t="s">
        <v>2112</v>
      </c>
      <c r="K9279" s="9"/>
      <c r="L9279" s="9">
        <v>5</v>
      </c>
      <c r="M9279" s="9">
        <v>104.89</v>
      </c>
      <c r="N9279" s="9" t="s">
        <v>2009</v>
      </c>
      <c r="O9279" s="9"/>
      <c r="P9279" s="9" t="s">
        <v>1999</v>
      </c>
      <c r="Q9279" s="9">
        <v>23800</v>
      </c>
      <c r="R9279" s="9" t="s">
        <v>2000</v>
      </c>
      <c r="S9279" s="9" t="s">
        <v>2001</v>
      </c>
    </row>
    <row r="9280" spans="1:19">
      <c r="A9280" s="8">
        <v>2379368</v>
      </c>
      <c r="B9280" s="9"/>
      <c r="C9280" s="9" t="s">
        <v>15461</v>
      </c>
      <c r="D9280" s="9" t="s">
        <v>2012</v>
      </c>
      <c r="E9280" s="10">
        <v>44062</v>
      </c>
      <c r="F9280" s="9" t="s">
        <v>2013</v>
      </c>
      <c r="G9280" s="9" t="s">
        <v>10108</v>
      </c>
      <c r="H9280" s="9" t="s">
        <v>6897</v>
      </c>
      <c r="I9280" s="9" t="s">
        <v>2384</v>
      </c>
      <c r="J9280" s="9" t="s">
        <v>2008</v>
      </c>
      <c r="K9280" s="9"/>
      <c r="L9280" s="9">
        <v>17</v>
      </c>
      <c r="M9280" s="9">
        <v>90.46</v>
      </c>
      <c r="N9280" s="9" t="s">
        <v>2041</v>
      </c>
      <c r="O9280" s="9"/>
      <c r="P9280" s="9" t="s">
        <v>1999</v>
      </c>
      <c r="Q9280" s="9">
        <v>16600</v>
      </c>
      <c r="R9280" s="9" t="s">
        <v>2708</v>
      </c>
      <c r="S9280" s="9" t="s">
        <v>2001</v>
      </c>
    </row>
    <row r="9281" spans="1:19">
      <c r="A9281" s="8">
        <v>2378366</v>
      </c>
      <c r="B9281" s="9"/>
      <c r="C9281" s="9" t="s">
        <v>15462</v>
      </c>
      <c r="D9281" s="9" t="s">
        <v>2110</v>
      </c>
      <c r="E9281" s="10">
        <v>44062</v>
      </c>
      <c r="F9281" s="9" t="s">
        <v>2132</v>
      </c>
      <c r="G9281" s="9"/>
      <c r="H9281" s="9" t="s">
        <v>15463</v>
      </c>
      <c r="I9281" s="9" t="s">
        <v>2700</v>
      </c>
      <c r="J9281" s="9" t="s">
        <v>15464</v>
      </c>
      <c r="K9281" s="9">
        <v>2000</v>
      </c>
      <c r="L9281" s="9">
        <v>2</v>
      </c>
      <c r="M9281" s="9">
        <v>77.81</v>
      </c>
      <c r="N9281" s="9" t="s">
        <v>1998</v>
      </c>
      <c r="O9281" s="9"/>
      <c r="P9281" s="9" t="s">
        <v>1999</v>
      </c>
      <c r="Q9281" s="9">
        <v>23800</v>
      </c>
      <c r="R9281" s="9" t="s">
        <v>2000</v>
      </c>
      <c r="S9281" s="9" t="s">
        <v>2001</v>
      </c>
    </row>
    <row r="9282" spans="1:19">
      <c r="A9282" s="8">
        <v>2379376</v>
      </c>
      <c r="B9282" s="9"/>
      <c r="C9282" s="9" t="s">
        <v>15465</v>
      </c>
      <c r="D9282" s="9" t="s">
        <v>2540</v>
      </c>
      <c r="E9282" s="10">
        <v>44062</v>
      </c>
      <c r="F9282" s="9" t="s">
        <v>2541</v>
      </c>
      <c r="G9282" s="9" t="s">
        <v>2587</v>
      </c>
      <c r="H9282" s="9" t="s">
        <v>3595</v>
      </c>
      <c r="I9282" s="9" t="s">
        <v>1996</v>
      </c>
      <c r="J9282" s="9" t="s">
        <v>4887</v>
      </c>
      <c r="K9282" s="9">
        <v>2009</v>
      </c>
      <c r="L9282" s="9">
        <v>6</v>
      </c>
      <c r="M9282" s="9">
        <v>66.06</v>
      </c>
      <c r="N9282" s="9" t="s">
        <v>2144</v>
      </c>
      <c r="O9282" s="9" t="s">
        <v>2010</v>
      </c>
      <c r="P9282" s="9" t="s">
        <v>1999</v>
      </c>
      <c r="Q9282" s="9">
        <v>10300</v>
      </c>
      <c r="R9282" s="9" t="s">
        <v>2000</v>
      </c>
      <c r="S9282" s="9" t="s">
        <v>2001</v>
      </c>
    </row>
    <row r="9283" spans="1:19">
      <c r="A9283" s="8">
        <v>2379373</v>
      </c>
      <c r="B9283" s="9"/>
      <c r="C9283" s="9" t="s">
        <v>15466</v>
      </c>
      <c r="D9283" s="9" t="s">
        <v>2540</v>
      </c>
      <c r="E9283" s="10">
        <v>44062</v>
      </c>
      <c r="F9283" s="9" t="s">
        <v>2541</v>
      </c>
      <c r="G9283" s="9" t="s">
        <v>2587</v>
      </c>
      <c r="H9283" s="9" t="s">
        <v>2714</v>
      </c>
      <c r="I9283" s="9" t="s">
        <v>6203</v>
      </c>
      <c r="J9283" s="9" t="s">
        <v>2243</v>
      </c>
      <c r="K9283" s="9">
        <v>1998</v>
      </c>
      <c r="L9283" s="9">
        <v>5</v>
      </c>
      <c r="M9283" s="9">
        <v>95.31</v>
      </c>
      <c r="N9283" s="9" t="s">
        <v>1998</v>
      </c>
      <c r="O9283" s="9" t="s">
        <v>2010</v>
      </c>
      <c r="P9283" s="9" t="s">
        <v>1999</v>
      </c>
      <c r="Q9283" s="9">
        <v>19400</v>
      </c>
      <c r="R9283" s="9" t="s">
        <v>2000</v>
      </c>
      <c r="S9283" s="9" t="s">
        <v>2001</v>
      </c>
    </row>
    <row r="9284" spans="1:19">
      <c r="A9284" s="8">
        <v>2373845</v>
      </c>
      <c r="B9284" s="9"/>
      <c r="C9284" s="9" t="s">
        <v>15467</v>
      </c>
      <c r="D9284" s="9" t="s">
        <v>2497</v>
      </c>
      <c r="E9284" s="10">
        <v>44062</v>
      </c>
      <c r="F9284" s="9" t="s">
        <v>2013</v>
      </c>
      <c r="G9284" s="9" t="s">
        <v>4014</v>
      </c>
      <c r="H9284" s="9" t="s">
        <v>9468</v>
      </c>
      <c r="I9284" s="9" t="s">
        <v>1996</v>
      </c>
      <c r="J9284" s="9" t="s">
        <v>2040</v>
      </c>
      <c r="K9284" s="9">
        <v>2000</v>
      </c>
      <c r="L9284" s="9">
        <v>8</v>
      </c>
      <c r="M9284" s="9">
        <v>164.84</v>
      </c>
      <c r="N9284" s="9" t="s">
        <v>1998</v>
      </c>
      <c r="O9284" s="9" t="s">
        <v>2120</v>
      </c>
      <c r="P9284" s="9" t="s">
        <v>1999</v>
      </c>
      <c r="Q9284" s="9">
        <v>21800</v>
      </c>
      <c r="R9284" s="9" t="s">
        <v>2000</v>
      </c>
      <c r="S9284" s="9" t="s">
        <v>2001</v>
      </c>
    </row>
    <row r="9285" spans="1:19">
      <c r="A9285" s="8">
        <v>2379375</v>
      </c>
      <c r="B9285" s="9"/>
      <c r="C9285" s="9" t="s">
        <v>15468</v>
      </c>
      <c r="D9285" s="9" t="s">
        <v>2012</v>
      </c>
      <c r="E9285" s="10">
        <v>44062</v>
      </c>
      <c r="F9285" s="9" t="s">
        <v>2013</v>
      </c>
      <c r="G9285" s="9" t="s">
        <v>2014</v>
      </c>
      <c r="H9285" s="9" t="s">
        <v>2703</v>
      </c>
      <c r="I9285" s="9" t="s">
        <v>3524</v>
      </c>
      <c r="J9285" s="9" t="s">
        <v>2087</v>
      </c>
      <c r="K9285" s="9"/>
      <c r="L9285" s="9">
        <v>5</v>
      </c>
      <c r="M9285" s="9">
        <v>64.930000000000007</v>
      </c>
      <c r="N9285" s="9" t="s">
        <v>1998</v>
      </c>
      <c r="O9285" s="9"/>
      <c r="P9285" s="9" t="s">
        <v>1999</v>
      </c>
      <c r="Q9285" s="9">
        <v>15400</v>
      </c>
      <c r="R9285" s="9" t="s">
        <v>2016</v>
      </c>
      <c r="S9285" s="9" t="s">
        <v>2001</v>
      </c>
    </row>
    <row r="9286" spans="1:19">
      <c r="A9286" s="8">
        <v>2370339</v>
      </c>
      <c r="B9286" s="9"/>
      <c r="C9286" s="9" t="s">
        <v>15469</v>
      </c>
      <c r="D9286" s="9" t="s">
        <v>2497</v>
      </c>
      <c r="E9286" s="10">
        <v>44062</v>
      </c>
      <c r="F9286" s="9" t="s">
        <v>2013</v>
      </c>
      <c r="G9286" s="9" t="s">
        <v>8942</v>
      </c>
      <c r="H9286" s="9" t="s">
        <v>4807</v>
      </c>
      <c r="I9286" s="9" t="s">
        <v>1996</v>
      </c>
      <c r="J9286" s="9" t="s">
        <v>4063</v>
      </c>
      <c r="K9286" s="9">
        <v>1991</v>
      </c>
      <c r="L9286" s="9">
        <v>18</v>
      </c>
      <c r="M9286" s="9">
        <v>46.59</v>
      </c>
      <c r="N9286" s="9" t="s">
        <v>2144</v>
      </c>
      <c r="O9286" s="9" t="s">
        <v>2120</v>
      </c>
      <c r="P9286" s="9" t="s">
        <v>1999</v>
      </c>
      <c r="Q9286" s="9">
        <v>23600</v>
      </c>
      <c r="R9286" s="9" t="s">
        <v>2000</v>
      </c>
      <c r="S9286" s="9" t="s">
        <v>2001</v>
      </c>
    </row>
    <row r="9287" spans="1:19">
      <c r="A9287" s="8">
        <v>2203073</v>
      </c>
      <c r="B9287" s="9"/>
      <c r="C9287" s="9" t="s">
        <v>15470</v>
      </c>
      <c r="D9287" s="9" t="s">
        <v>5256</v>
      </c>
      <c r="E9287" s="10">
        <v>44062</v>
      </c>
      <c r="F9287" s="9" t="s">
        <v>2210</v>
      </c>
      <c r="G9287" s="9" t="s">
        <v>6751</v>
      </c>
      <c r="H9287" s="9" t="s">
        <v>3754</v>
      </c>
      <c r="I9287" s="9" t="s">
        <v>1996</v>
      </c>
      <c r="J9287" s="9" t="s">
        <v>2124</v>
      </c>
      <c r="K9287" s="9">
        <v>2005</v>
      </c>
      <c r="L9287" s="9">
        <v>6</v>
      </c>
      <c r="M9287" s="9">
        <v>115.37</v>
      </c>
      <c r="N9287" s="9" t="s">
        <v>1998</v>
      </c>
      <c r="O9287" s="9" t="s">
        <v>2010</v>
      </c>
      <c r="P9287" s="9" t="s">
        <v>1999</v>
      </c>
      <c r="Q9287" s="9">
        <v>24300</v>
      </c>
      <c r="R9287" s="9" t="s">
        <v>2000</v>
      </c>
      <c r="S9287" s="9" t="s">
        <v>2001</v>
      </c>
    </row>
    <row r="9288" spans="1:19">
      <c r="A9288" s="8">
        <v>2378765</v>
      </c>
      <c r="B9288" s="9"/>
      <c r="C9288" s="9" t="s">
        <v>15471</v>
      </c>
      <c r="D9288" s="9" t="s">
        <v>2110</v>
      </c>
      <c r="E9288" s="10">
        <v>44062</v>
      </c>
      <c r="F9288" s="9" t="s">
        <v>2132</v>
      </c>
      <c r="G9288" s="9"/>
      <c r="H9288" s="9" t="s">
        <v>4882</v>
      </c>
      <c r="I9288" s="9" t="s">
        <v>2090</v>
      </c>
      <c r="J9288" s="9" t="s">
        <v>2087</v>
      </c>
      <c r="K9288" s="9">
        <v>1980</v>
      </c>
      <c r="L9288" s="9">
        <v>5</v>
      </c>
      <c r="M9288" s="9">
        <v>64</v>
      </c>
      <c r="N9288" s="9" t="s">
        <v>2009</v>
      </c>
      <c r="O9288" s="9"/>
      <c r="P9288" s="9" t="s">
        <v>1999</v>
      </c>
      <c r="Q9288" s="9">
        <v>26600</v>
      </c>
      <c r="R9288" s="9" t="s">
        <v>2016</v>
      </c>
      <c r="S9288" s="9" t="s">
        <v>2001</v>
      </c>
    </row>
    <row r="9289" spans="1:19">
      <c r="A9289" s="8">
        <v>2378096</v>
      </c>
      <c r="B9289" s="9"/>
      <c r="C9289" s="9" t="s">
        <v>15472</v>
      </c>
      <c r="D9289" s="9" t="s">
        <v>2551</v>
      </c>
      <c r="E9289" s="10">
        <v>44062</v>
      </c>
      <c r="F9289" s="9" t="s">
        <v>2132</v>
      </c>
      <c r="G9289" s="9" t="s">
        <v>2670</v>
      </c>
      <c r="H9289" s="9" t="s">
        <v>7440</v>
      </c>
      <c r="I9289" s="9" t="s">
        <v>1996</v>
      </c>
      <c r="J9289" s="9" t="s">
        <v>2008</v>
      </c>
      <c r="K9289" s="9"/>
      <c r="L9289" s="9">
        <v>23</v>
      </c>
      <c r="M9289" s="9">
        <v>112</v>
      </c>
      <c r="N9289" s="9" t="s">
        <v>1998</v>
      </c>
      <c r="O9289" s="9"/>
      <c r="P9289" s="9" t="s">
        <v>1999</v>
      </c>
      <c r="Q9289" s="9">
        <v>53600</v>
      </c>
      <c r="R9289" s="9" t="s">
        <v>2000</v>
      </c>
      <c r="S9289" s="9" t="s">
        <v>2001</v>
      </c>
    </row>
    <row r="9290" spans="1:19">
      <c r="A9290" s="8">
        <v>2378137</v>
      </c>
      <c r="B9290" s="9"/>
      <c r="C9290" s="9" t="s">
        <v>15473</v>
      </c>
      <c r="D9290" s="9" t="s">
        <v>2551</v>
      </c>
      <c r="E9290" s="10">
        <v>44062</v>
      </c>
      <c r="F9290" s="9" t="s">
        <v>2132</v>
      </c>
      <c r="G9290" s="9" t="s">
        <v>2670</v>
      </c>
      <c r="H9290" s="9" t="s">
        <v>7440</v>
      </c>
      <c r="I9290" s="9" t="s">
        <v>1996</v>
      </c>
      <c r="J9290" s="9" t="s">
        <v>2008</v>
      </c>
      <c r="K9290" s="9"/>
      <c r="L9290" s="9">
        <v>23</v>
      </c>
      <c r="M9290" s="9">
        <v>133.69999999999999</v>
      </c>
      <c r="N9290" s="9" t="s">
        <v>1998</v>
      </c>
      <c r="O9290" s="9"/>
      <c r="P9290" s="9" t="s">
        <v>1999</v>
      </c>
      <c r="Q9290" s="9">
        <v>55500</v>
      </c>
      <c r="R9290" s="9" t="s">
        <v>2000</v>
      </c>
      <c r="S9290" s="9" t="s">
        <v>2001</v>
      </c>
    </row>
    <row r="9291" spans="1:19">
      <c r="A9291" s="8">
        <v>2379390</v>
      </c>
      <c r="B9291" s="9"/>
      <c r="C9291" s="9" t="s">
        <v>15474</v>
      </c>
      <c r="D9291" s="9" t="s">
        <v>2017</v>
      </c>
      <c r="E9291" s="10">
        <v>44062</v>
      </c>
      <c r="F9291" s="9" t="s">
        <v>2018</v>
      </c>
      <c r="G9291" s="9" t="s">
        <v>3029</v>
      </c>
      <c r="H9291" s="9" t="s">
        <v>3030</v>
      </c>
      <c r="I9291" s="9" t="s">
        <v>2047</v>
      </c>
      <c r="J9291" s="9" t="s">
        <v>2082</v>
      </c>
      <c r="K9291" s="9"/>
      <c r="L9291" s="9">
        <v>1</v>
      </c>
      <c r="M9291" s="9">
        <v>36.39</v>
      </c>
      <c r="N9291" s="9" t="s">
        <v>2125</v>
      </c>
      <c r="O9291" s="9"/>
      <c r="P9291" s="9" t="s">
        <v>1999</v>
      </c>
      <c r="Q9291" s="9">
        <v>3600</v>
      </c>
      <c r="R9291" s="9" t="s">
        <v>2000</v>
      </c>
      <c r="S9291" s="9" t="s">
        <v>2001</v>
      </c>
    </row>
    <row r="9292" spans="1:19">
      <c r="A9292" s="8">
        <v>2372829</v>
      </c>
      <c r="B9292" s="9"/>
      <c r="C9292" s="9" t="s">
        <v>765</v>
      </c>
      <c r="D9292" s="9" t="s">
        <v>2066</v>
      </c>
      <c r="E9292" s="10">
        <v>44062</v>
      </c>
      <c r="F9292" s="9" t="s">
        <v>2463</v>
      </c>
      <c r="G9292" s="9"/>
      <c r="H9292" s="9" t="s">
        <v>15475</v>
      </c>
      <c r="I9292" s="9" t="s">
        <v>1996</v>
      </c>
      <c r="J9292" s="9" t="s">
        <v>2026</v>
      </c>
      <c r="K9292" s="9">
        <v>2007</v>
      </c>
      <c r="L9292" s="9">
        <v>2</v>
      </c>
      <c r="M9292" s="9">
        <v>140.30000000000001</v>
      </c>
      <c r="N9292" s="9" t="s">
        <v>1</v>
      </c>
      <c r="O9292" s="9"/>
      <c r="P9292" s="9" t="s">
        <v>1999</v>
      </c>
      <c r="Q9292" s="9">
        <v>34500</v>
      </c>
      <c r="R9292" s="9" t="s">
        <v>2000</v>
      </c>
      <c r="S9292" s="9" t="s">
        <v>2001</v>
      </c>
    </row>
    <row r="9293" spans="1:19">
      <c r="A9293" s="8">
        <v>2379393</v>
      </c>
      <c r="B9293" s="9"/>
      <c r="C9293" s="9" t="s">
        <v>15476</v>
      </c>
      <c r="D9293" s="9" t="s">
        <v>2012</v>
      </c>
      <c r="E9293" s="10">
        <v>44062</v>
      </c>
      <c r="F9293" s="9" t="s">
        <v>2013</v>
      </c>
      <c r="G9293" s="9" t="s">
        <v>15477</v>
      </c>
      <c r="H9293" s="9" t="s">
        <v>3807</v>
      </c>
      <c r="I9293" s="9" t="s">
        <v>3116</v>
      </c>
      <c r="J9293" s="9" t="s">
        <v>2048</v>
      </c>
      <c r="K9293" s="9"/>
      <c r="L9293" s="9">
        <v>22</v>
      </c>
      <c r="M9293" s="9">
        <v>86.65</v>
      </c>
      <c r="N9293" s="9" t="s">
        <v>2041</v>
      </c>
      <c r="O9293" s="9"/>
      <c r="P9293" s="9" t="s">
        <v>1999</v>
      </c>
      <c r="Q9293" s="9">
        <v>27100</v>
      </c>
      <c r="R9293" s="9" t="s">
        <v>2000</v>
      </c>
      <c r="S9293" s="9" t="s">
        <v>2001</v>
      </c>
    </row>
    <row r="9294" spans="1:19">
      <c r="A9294" s="8">
        <v>2366480</v>
      </c>
      <c r="B9294" s="9"/>
      <c r="C9294" s="9" t="s">
        <v>15478</v>
      </c>
      <c r="D9294" s="9" t="s">
        <v>2497</v>
      </c>
      <c r="E9294" s="10">
        <v>44062</v>
      </c>
      <c r="F9294" s="9" t="s">
        <v>2013</v>
      </c>
      <c r="G9294" s="9"/>
      <c r="H9294" s="9" t="s">
        <v>7143</v>
      </c>
      <c r="I9294" s="9" t="s">
        <v>1996</v>
      </c>
      <c r="J9294" s="9" t="s">
        <v>2653</v>
      </c>
      <c r="K9294" s="9">
        <v>2000</v>
      </c>
      <c r="L9294" s="9">
        <v>10</v>
      </c>
      <c r="M9294" s="9">
        <v>137.15</v>
      </c>
      <c r="N9294" s="9" t="s">
        <v>2009</v>
      </c>
      <c r="O9294" s="9"/>
      <c r="P9294" s="9" t="s">
        <v>1999</v>
      </c>
      <c r="Q9294" s="9">
        <v>27300</v>
      </c>
      <c r="R9294" s="9" t="s">
        <v>2000</v>
      </c>
      <c r="S9294" s="9" t="s">
        <v>2001</v>
      </c>
    </row>
    <row r="9295" spans="1:19">
      <c r="A9295" s="8">
        <v>2377112</v>
      </c>
      <c r="B9295" s="9"/>
      <c r="C9295" s="9" t="s">
        <v>15479</v>
      </c>
      <c r="D9295" s="9" t="s">
        <v>2559</v>
      </c>
      <c r="E9295" s="10">
        <v>44062</v>
      </c>
      <c r="F9295" s="9" t="s">
        <v>2210</v>
      </c>
      <c r="G9295" s="9"/>
      <c r="H9295" s="9" t="s">
        <v>15480</v>
      </c>
      <c r="I9295" s="9" t="s">
        <v>1996</v>
      </c>
      <c r="J9295" s="9" t="s">
        <v>2008</v>
      </c>
      <c r="K9295" s="9">
        <v>1990</v>
      </c>
      <c r="L9295" s="9">
        <v>4</v>
      </c>
      <c r="M9295" s="9">
        <v>70.739999999999995</v>
      </c>
      <c r="N9295" s="9" t="s">
        <v>2009</v>
      </c>
      <c r="O9295" s="9"/>
      <c r="P9295" s="9" t="s">
        <v>1999</v>
      </c>
      <c r="Q9295" s="9">
        <v>16300</v>
      </c>
      <c r="R9295" s="9" t="s">
        <v>2000</v>
      </c>
      <c r="S9295" s="9" t="s">
        <v>2001</v>
      </c>
    </row>
    <row r="9296" spans="1:19">
      <c r="A9296" s="8">
        <v>2378742</v>
      </c>
      <c r="B9296" s="9"/>
      <c r="C9296" s="9" t="s">
        <v>15481</v>
      </c>
      <c r="D9296" s="9" t="s">
        <v>15482</v>
      </c>
      <c r="E9296" s="10">
        <v>44062</v>
      </c>
      <c r="F9296" s="9" t="s">
        <v>1994</v>
      </c>
      <c r="G9296" s="9"/>
      <c r="H9296" s="9" t="s">
        <v>15483</v>
      </c>
      <c r="I9296" s="9" t="s">
        <v>1996</v>
      </c>
      <c r="J9296" s="9" t="s">
        <v>2330</v>
      </c>
      <c r="K9296" s="9">
        <v>2016</v>
      </c>
      <c r="L9296" s="9">
        <v>4</v>
      </c>
      <c r="M9296" s="9">
        <v>101.94</v>
      </c>
      <c r="N9296" s="9" t="s">
        <v>2041</v>
      </c>
      <c r="O9296" s="9"/>
      <c r="P9296" s="9" t="s">
        <v>1999</v>
      </c>
      <c r="Q9296" s="9">
        <v>18100</v>
      </c>
      <c r="R9296" s="9" t="s">
        <v>2000</v>
      </c>
      <c r="S9296" s="9" t="s">
        <v>2001</v>
      </c>
    </row>
    <row r="9297" spans="1:19">
      <c r="A9297" s="8">
        <v>2379405</v>
      </c>
      <c r="B9297" s="9"/>
      <c r="C9297" s="9" t="s">
        <v>15484</v>
      </c>
      <c r="D9297" s="9" t="s">
        <v>2603</v>
      </c>
      <c r="E9297" s="10">
        <v>44062</v>
      </c>
      <c r="F9297" s="9" t="s">
        <v>2122</v>
      </c>
      <c r="G9297" s="9" t="s">
        <v>2535</v>
      </c>
      <c r="H9297" s="9" t="s">
        <v>4641</v>
      </c>
      <c r="I9297" s="9" t="s">
        <v>4642</v>
      </c>
      <c r="J9297" s="9" t="s">
        <v>2258</v>
      </c>
      <c r="K9297" s="9"/>
      <c r="L9297" s="9">
        <v>9</v>
      </c>
      <c r="M9297" s="9">
        <v>64.180000000000007</v>
      </c>
      <c r="N9297" s="9" t="s">
        <v>2144</v>
      </c>
      <c r="O9297" s="9"/>
      <c r="P9297" s="9" t="s">
        <v>1999</v>
      </c>
      <c r="Q9297" s="9">
        <v>21800</v>
      </c>
      <c r="R9297" s="9" t="s">
        <v>2000</v>
      </c>
      <c r="S9297" s="9" t="s">
        <v>2001</v>
      </c>
    </row>
    <row r="9298" spans="1:19">
      <c r="A9298" s="8">
        <v>2379372</v>
      </c>
      <c r="B9298" s="9"/>
      <c r="C9298" s="9" t="s">
        <v>15485</v>
      </c>
      <c r="D9298" s="9" t="s">
        <v>2559</v>
      </c>
      <c r="E9298" s="10">
        <v>44062</v>
      </c>
      <c r="F9298" s="9" t="s">
        <v>2018</v>
      </c>
      <c r="G9298" s="9"/>
      <c r="H9298" s="9" t="s">
        <v>15486</v>
      </c>
      <c r="I9298" s="9" t="s">
        <v>1996</v>
      </c>
      <c r="J9298" s="9" t="s">
        <v>2048</v>
      </c>
      <c r="K9298" s="9">
        <v>2005</v>
      </c>
      <c r="L9298" s="9">
        <v>5</v>
      </c>
      <c r="M9298" s="9">
        <v>78.39</v>
      </c>
      <c r="N9298" s="9" t="s">
        <v>2041</v>
      </c>
      <c r="O9298" s="9"/>
      <c r="P9298" s="9" t="s">
        <v>1999</v>
      </c>
      <c r="Q9298" s="9">
        <v>17700</v>
      </c>
      <c r="R9298" s="9" t="s">
        <v>2000</v>
      </c>
      <c r="S9298" s="9" t="s">
        <v>2001</v>
      </c>
    </row>
    <row r="9299" spans="1:19">
      <c r="A9299" s="8">
        <v>2379404</v>
      </c>
      <c r="B9299" s="9"/>
      <c r="C9299" s="9" t="s">
        <v>15487</v>
      </c>
      <c r="D9299" s="9" t="s">
        <v>2012</v>
      </c>
      <c r="E9299" s="10">
        <v>44062</v>
      </c>
      <c r="F9299" s="9" t="s">
        <v>2013</v>
      </c>
      <c r="G9299" s="9" t="s">
        <v>2014</v>
      </c>
      <c r="H9299" s="9" t="s">
        <v>5573</v>
      </c>
      <c r="I9299" s="9" t="s">
        <v>2160</v>
      </c>
      <c r="J9299" s="9" t="s">
        <v>2008</v>
      </c>
      <c r="K9299" s="9"/>
      <c r="L9299" s="9">
        <v>19</v>
      </c>
      <c r="M9299" s="9">
        <v>104.11</v>
      </c>
      <c r="N9299" s="9" t="s">
        <v>2041</v>
      </c>
      <c r="O9299" s="9"/>
      <c r="P9299" s="9" t="s">
        <v>1999</v>
      </c>
      <c r="Q9299" s="9">
        <v>20200</v>
      </c>
      <c r="R9299" s="9" t="s">
        <v>2000</v>
      </c>
      <c r="S9299" s="9" t="s">
        <v>2001</v>
      </c>
    </row>
    <row r="9300" spans="1:19">
      <c r="A9300" s="8">
        <v>2379380</v>
      </c>
      <c r="B9300" s="9"/>
      <c r="C9300" s="9" t="s">
        <v>15488</v>
      </c>
      <c r="D9300" s="9" t="s">
        <v>2551</v>
      </c>
      <c r="E9300" s="10">
        <v>44062</v>
      </c>
      <c r="F9300" s="9" t="s">
        <v>2132</v>
      </c>
      <c r="G9300" s="9" t="s">
        <v>3339</v>
      </c>
      <c r="H9300" s="9" t="s">
        <v>15489</v>
      </c>
      <c r="I9300" s="9" t="s">
        <v>1996</v>
      </c>
      <c r="J9300" s="9" t="s">
        <v>2040</v>
      </c>
      <c r="K9300" s="9"/>
      <c r="L9300" s="9">
        <v>1</v>
      </c>
      <c r="M9300" s="9">
        <v>52.9</v>
      </c>
      <c r="N9300" s="9" t="s">
        <v>1998</v>
      </c>
      <c r="O9300" s="9"/>
      <c r="P9300" s="9" t="s">
        <v>1999</v>
      </c>
      <c r="Q9300" s="9">
        <v>11300</v>
      </c>
      <c r="R9300" s="9" t="s">
        <v>2000</v>
      </c>
      <c r="S9300" s="9" t="s">
        <v>2001</v>
      </c>
    </row>
    <row r="9301" spans="1:19">
      <c r="A9301" s="8">
        <v>2374300</v>
      </c>
      <c r="B9301" s="9"/>
      <c r="C9301" s="9" t="s">
        <v>15490</v>
      </c>
      <c r="D9301" s="9" t="s">
        <v>2870</v>
      </c>
      <c r="E9301" s="10">
        <v>44062</v>
      </c>
      <c r="F9301" s="9" t="s">
        <v>2237</v>
      </c>
      <c r="G9301" s="9" t="s">
        <v>5178</v>
      </c>
      <c r="H9301" s="9" t="s">
        <v>5179</v>
      </c>
      <c r="I9301" s="9" t="s">
        <v>5180</v>
      </c>
      <c r="J9301" s="9" t="s">
        <v>2057</v>
      </c>
      <c r="K9301" s="9"/>
      <c r="L9301" s="9">
        <v>8</v>
      </c>
      <c r="M9301" s="9">
        <v>61.84</v>
      </c>
      <c r="N9301" s="9" t="s">
        <v>2144</v>
      </c>
      <c r="O9301" s="9" t="s">
        <v>2010</v>
      </c>
      <c r="P9301" s="9" t="s">
        <v>1999</v>
      </c>
      <c r="Q9301" s="9">
        <v>31500</v>
      </c>
      <c r="R9301" s="9" t="s">
        <v>2000</v>
      </c>
      <c r="S9301" s="9" t="s">
        <v>2001</v>
      </c>
    </row>
    <row r="9302" spans="1:19">
      <c r="A9302" s="8">
        <v>2377713</v>
      </c>
      <c r="B9302" s="9"/>
      <c r="C9302" s="9" t="s">
        <v>15491</v>
      </c>
      <c r="D9302" s="9" t="s">
        <v>3384</v>
      </c>
      <c r="E9302" s="10">
        <v>44062</v>
      </c>
      <c r="F9302" s="9" t="s">
        <v>2024</v>
      </c>
      <c r="G9302" s="9"/>
      <c r="H9302" s="9" t="s">
        <v>5855</v>
      </c>
      <c r="I9302" s="9" t="s">
        <v>1996</v>
      </c>
      <c r="J9302" s="9" t="s">
        <v>4191</v>
      </c>
      <c r="K9302" s="9">
        <v>1982</v>
      </c>
      <c r="L9302" s="9">
        <v>3</v>
      </c>
      <c r="M9302" s="9">
        <v>53.16</v>
      </c>
      <c r="N9302" s="9" t="s">
        <v>2041</v>
      </c>
      <c r="O9302" s="9"/>
      <c r="P9302" s="9" t="s">
        <v>1999</v>
      </c>
      <c r="Q9302" s="9">
        <v>39100</v>
      </c>
      <c r="R9302" s="9" t="s">
        <v>2000</v>
      </c>
      <c r="S9302" s="9" t="s">
        <v>2001</v>
      </c>
    </row>
    <row r="9303" spans="1:19">
      <c r="A9303" s="8">
        <v>2378791</v>
      </c>
      <c r="B9303" s="9"/>
      <c r="C9303" s="9" t="s">
        <v>15492</v>
      </c>
      <c r="D9303" s="9" t="s">
        <v>2497</v>
      </c>
      <c r="E9303" s="10">
        <v>44062</v>
      </c>
      <c r="F9303" s="9" t="s">
        <v>2463</v>
      </c>
      <c r="G9303" s="9"/>
      <c r="H9303" s="9" t="s">
        <v>12461</v>
      </c>
      <c r="I9303" s="9" t="s">
        <v>1996</v>
      </c>
      <c r="J9303" s="9" t="s">
        <v>2380</v>
      </c>
      <c r="K9303" s="9">
        <v>1989</v>
      </c>
      <c r="L9303" s="9">
        <v>2</v>
      </c>
      <c r="M9303" s="9">
        <v>62.49</v>
      </c>
      <c r="N9303" s="9" t="s">
        <v>2030</v>
      </c>
      <c r="O9303" s="9"/>
      <c r="P9303" s="9" t="s">
        <v>1999</v>
      </c>
      <c r="Q9303" s="9">
        <v>110100</v>
      </c>
      <c r="R9303" s="9" t="s">
        <v>2016</v>
      </c>
      <c r="S9303" s="9" t="s">
        <v>2001</v>
      </c>
    </row>
    <row r="9304" spans="1:19">
      <c r="A9304" s="8">
        <v>2379407</v>
      </c>
      <c r="B9304" s="9"/>
      <c r="C9304" s="9" t="s">
        <v>15493</v>
      </c>
      <c r="D9304" s="9" t="s">
        <v>2603</v>
      </c>
      <c r="E9304" s="10">
        <v>44062</v>
      </c>
      <c r="F9304" s="9" t="s">
        <v>2122</v>
      </c>
      <c r="G9304" s="9" t="s">
        <v>4524</v>
      </c>
      <c r="H9304" s="9" t="s">
        <v>6528</v>
      </c>
      <c r="I9304" s="9" t="s">
        <v>2739</v>
      </c>
      <c r="J9304" s="9" t="s">
        <v>2040</v>
      </c>
      <c r="K9304" s="9"/>
      <c r="L9304" s="9">
        <v>2</v>
      </c>
      <c r="M9304" s="9">
        <v>63.94</v>
      </c>
      <c r="N9304" s="9" t="s">
        <v>1998</v>
      </c>
      <c r="O9304" s="9"/>
      <c r="P9304" s="9" t="s">
        <v>1999</v>
      </c>
      <c r="Q9304" s="9">
        <v>0</v>
      </c>
      <c r="R9304" s="9" t="s">
        <v>2016</v>
      </c>
      <c r="S9304" s="9" t="s">
        <v>2001</v>
      </c>
    </row>
    <row r="9305" spans="1:19">
      <c r="A9305" s="8">
        <v>2375789</v>
      </c>
      <c r="B9305" s="9"/>
      <c r="C9305" s="9" t="s">
        <v>15494</v>
      </c>
      <c r="D9305" s="9" t="s">
        <v>2066</v>
      </c>
      <c r="E9305" s="10">
        <v>44062</v>
      </c>
      <c r="F9305" s="9" t="s">
        <v>2013</v>
      </c>
      <c r="G9305" s="9"/>
      <c r="H9305" s="9" t="s">
        <v>15495</v>
      </c>
      <c r="I9305" s="9" t="s">
        <v>1996</v>
      </c>
      <c r="J9305" s="9" t="s">
        <v>2112</v>
      </c>
      <c r="K9305" s="9">
        <v>2005</v>
      </c>
      <c r="L9305" s="9">
        <v>17</v>
      </c>
      <c r="M9305" s="9">
        <v>90.8</v>
      </c>
      <c r="N9305" s="9" t="s">
        <v>2041</v>
      </c>
      <c r="O9305" s="9"/>
      <c r="P9305" s="9" t="s">
        <v>1999</v>
      </c>
      <c r="Q9305" s="9">
        <v>51500</v>
      </c>
      <c r="R9305" s="9" t="s">
        <v>2000</v>
      </c>
      <c r="S9305" s="9" t="s">
        <v>2001</v>
      </c>
    </row>
    <row r="9306" spans="1:19">
      <c r="A9306" s="8">
        <v>2379392</v>
      </c>
      <c r="B9306" s="9"/>
      <c r="C9306" s="9" t="s">
        <v>15496</v>
      </c>
      <c r="D9306" s="9" t="s">
        <v>2017</v>
      </c>
      <c r="E9306" s="10">
        <v>44062</v>
      </c>
      <c r="F9306" s="9" t="s">
        <v>2018</v>
      </c>
      <c r="G9306" s="9" t="s">
        <v>2019</v>
      </c>
      <c r="H9306" s="9" t="s">
        <v>13939</v>
      </c>
      <c r="I9306" s="9" t="s">
        <v>1996</v>
      </c>
      <c r="J9306" s="9" t="s">
        <v>15497</v>
      </c>
      <c r="K9306" s="9"/>
      <c r="L9306" s="9">
        <v>4</v>
      </c>
      <c r="M9306" s="9">
        <v>156.21</v>
      </c>
      <c r="N9306" s="9" t="s">
        <v>1998</v>
      </c>
      <c r="O9306" s="9"/>
      <c r="P9306" s="9" t="s">
        <v>1999</v>
      </c>
      <c r="Q9306" s="9">
        <v>12800</v>
      </c>
      <c r="R9306" s="9" t="s">
        <v>2000</v>
      </c>
      <c r="S9306" s="9" t="s">
        <v>2001</v>
      </c>
    </row>
    <row r="9307" spans="1:19">
      <c r="A9307" s="8">
        <v>2379416</v>
      </c>
      <c r="B9307" s="9"/>
      <c r="C9307" s="9" t="s">
        <v>15498</v>
      </c>
      <c r="D9307" s="9" t="s">
        <v>2680</v>
      </c>
      <c r="E9307" s="10">
        <v>44062</v>
      </c>
      <c r="F9307" s="9" t="s">
        <v>2437</v>
      </c>
      <c r="G9307" s="9" t="s">
        <v>5088</v>
      </c>
      <c r="H9307" s="9" t="s">
        <v>15499</v>
      </c>
      <c r="I9307" s="9" t="s">
        <v>1996</v>
      </c>
      <c r="J9307" s="9" t="s">
        <v>8023</v>
      </c>
      <c r="K9307" s="9"/>
      <c r="L9307" s="9">
        <v>3</v>
      </c>
      <c r="M9307" s="9">
        <v>57.75</v>
      </c>
      <c r="N9307" s="9" t="s">
        <v>2041</v>
      </c>
      <c r="O9307" s="9"/>
      <c r="P9307" s="9" t="s">
        <v>1999</v>
      </c>
      <c r="Q9307" s="9">
        <v>0</v>
      </c>
      <c r="R9307" s="9" t="s">
        <v>2016</v>
      </c>
      <c r="S9307" s="9" t="s">
        <v>2001</v>
      </c>
    </row>
    <row r="9308" spans="1:19">
      <c r="A9308" s="8">
        <v>2379410</v>
      </c>
      <c r="B9308" s="9"/>
      <c r="C9308" s="9" t="s">
        <v>15500</v>
      </c>
      <c r="D9308" s="9" t="s">
        <v>2012</v>
      </c>
      <c r="E9308" s="10">
        <v>44062</v>
      </c>
      <c r="F9308" s="9" t="s">
        <v>2013</v>
      </c>
      <c r="G9308" s="9" t="s">
        <v>3915</v>
      </c>
      <c r="H9308" s="9" t="s">
        <v>5716</v>
      </c>
      <c r="I9308" s="9" t="s">
        <v>2119</v>
      </c>
      <c r="J9308" s="9" t="s">
        <v>2026</v>
      </c>
      <c r="K9308" s="9"/>
      <c r="L9308" s="9">
        <v>19</v>
      </c>
      <c r="M9308" s="9">
        <v>209.12</v>
      </c>
      <c r="N9308" s="9" t="s">
        <v>1998</v>
      </c>
      <c r="O9308" s="9"/>
      <c r="P9308" s="9" t="s">
        <v>1999</v>
      </c>
      <c r="Q9308" s="9">
        <v>47800</v>
      </c>
      <c r="R9308" s="9" t="s">
        <v>2000</v>
      </c>
      <c r="S9308" s="9" t="s">
        <v>2001</v>
      </c>
    </row>
    <row r="9309" spans="1:19">
      <c r="A9309" s="8">
        <v>2361316</v>
      </c>
      <c r="B9309" s="9"/>
      <c r="C9309" s="9" t="s">
        <v>15501</v>
      </c>
      <c r="D9309" s="9" t="s">
        <v>2497</v>
      </c>
      <c r="E9309" s="10">
        <v>44062</v>
      </c>
      <c r="F9309" s="9" t="s">
        <v>2013</v>
      </c>
      <c r="G9309" s="9" t="s">
        <v>4014</v>
      </c>
      <c r="H9309" s="9" t="s">
        <v>6853</v>
      </c>
      <c r="I9309" s="9" t="s">
        <v>1996</v>
      </c>
      <c r="J9309" s="9" t="s">
        <v>2653</v>
      </c>
      <c r="K9309" s="9">
        <v>1988</v>
      </c>
      <c r="L9309" s="9">
        <v>6</v>
      </c>
      <c r="M9309" s="9">
        <v>63.94</v>
      </c>
      <c r="N9309" s="9" t="s">
        <v>2041</v>
      </c>
      <c r="O9309" s="9" t="s">
        <v>2120</v>
      </c>
      <c r="P9309" s="9" t="s">
        <v>1999</v>
      </c>
      <c r="Q9309" s="9">
        <v>48600</v>
      </c>
      <c r="R9309" s="9" t="s">
        <v>2016</v>
      </c>
      <c r="S9309" s="9" t="s">
        <v>2001</v>
      </c>
    </row>
    <row r="9310" spans="1:19">
      <c r="A9310" s="8">
        <v>2378716</v>
      </c>
      <c r="B9310" s="9"/>
      <c r="C9310" s="9" t="s">
        <v>15502</v>
      </c>
      <c r="D9310" s="9" t="s">
        <v>2559</v>
      </c>
      <c r="E9310" s="10">
        <v>44062</v>
      </c>
      <c r="F9310" s="9" t="s">
        <v>2210</v>
      </c>
      <c r="G9310" s="9"/>
      <c r="H9310" s="9" t="s">
        <v>5639</v>
      </c>
      <c r="I9310" s="9" t="s">
        <v>1996</v>
      </c>
      <c r="J9310" s="9" t="s">
        <v>2341</v>
      </c>
      <c r="K9310" s="9">
        <v>2005</v>
      </c>
      <c r="L9310" s="9">
        <v>4</v>
      </c>
      <c r="M9310" s="9">
        <v>69.569999999999993</v>
      </c>
      <c r="N9310" s="9" t="s">
        <v>1998</v>
      </c>
      <c r="O9310" s="9"/>
      <c r="P9310" s="9" t="s">
        <v>1999</v>
      </c>
      <c r="Q9310" s="9">
        <v>34200</v>
      </c>
      <c r="R9310" s="9" t="s">
        <v>2000</v>
      </c>
      <c r="S9310" s="9" t="s">
        <v>2001</v>
      </c>
    </row>
    <row r="9311" spans="1:19">
      <c r="A9311" s="8">
        <v>2379406</v>
      </c>
      <c r="B9311" s="9"/>
      <c r="C9311" s="9" t="s">
        <v>15503</v>
      </c>
      <c r="D9311" s="9" t="s">
        <v>2540</v>
      </c>
      <c r="E9311" s="10">
        <v>44062</v>
      </c>
      <c r="F9311" s="9" t="s">
        <v>2541</v>
      </c>
      <c r="G9311" s="9" t="s">
        <v>2883</v>
      </c>
      <c r="H9311" s="9" t="s">
        <v>5645</v>
      </c>
      <c r="I9311" s="9" t="s">
        <v>7402</v>
      </c>
      <c r="J9311" s="9" t="s">
        <v>2124</v>
      </c>
      <c r="K9311" s="9">
        <v>2016</v>
      </c>
      <c r="L9311" s="9">
        <v>4</v>
      </c>
      <c r="M9311" s="9">
        <v>43.67</v>
      </c>
      <c r="N9311" s="9" t="s">
        <v>2009</v>
      </c>
      <c r="O9311" s="9" t="s">
        <v>2010</v>
      </c>
      <c r="P9311" s="9" t="s">
        <v>2072</v>
      </c>
      <c r="Q9311" s="9">
        <v>2700</v>
      </c>
      <c r="R9311" s="9" t="s">
        <v>2000</v>
      </c>
      <c r="S9311" s="9" t="s">
        <v>2001</v>
      </c>
    </row>
    <row r="9312" spans="1:19">
      <c r="A9312" s="8">
        <v>2379418</v>
      </c>
      <c r="B9312" s="9"/>
      <c r="C9312" s="9" t="s">
        <v>15504</v>
      </c>
      <c r="D9312" s="9" t="s">
        <v>2540</v>
      </c>
      <c r="E9312" s="10">
        <v>44062</v>
      </c>
      <c r="F9312" s="9" t="s">
        <v>2541</v>
      </c>
      <c r="G9312" s="9" t="s">
        <v>2542</v>
      </c>
      <c r="H9312" s="9" t="s">
        <v>15505</v>
      </c>
      <c r="I9312" s="9" t="s">
        <v>15506</v>
      </c>
      <c r="J9312" s="9" t="s">
        <v>2087</v>
      </c>
      <c r="K9312" s="9">
        <v>2007</v>
      </c>
      <c r="L9312" s="9">
        <v>5</v>
      </c>
      <c r="M9312" s="9">
        <v>81.290000000000006</v>
      </c>
      <c r="N9312" s="9" t="s">
        <v>2041</v>
      </c>
      <c r="O9312" s="9" t="s">
        <v>2010</v>
      </c>
      <c r="P9312" s="9" t="s">
        <v>1999</v>
      </c>
      <c r="Q9312" s="9">
        <v>12900</v>
      </c>
      <c r="R9312" s="9" t="s">
        <v>2000</v>
      </c>
      <c r="S9312" s="9" t="s">
        <v>2001</v>
      </c>
    </row>
    <row r="9313" spans="1:19">
      <c r="A9313" s="8">
        <v>2378698</v>
      </c>
      <c r="B9313" s="9"/>
      <c r="C9313" s="9" t="s">
        <v>15507</v>
      </c>
      <c r="D9313" s="9" t="s">
        <v>11840</v>
      </c>
      <c r="E9313" s="10">
        <v>44062</v>
      </c>
      <c r="F9313" s="9" t="s">
        <v>2013</v>
      </c>
      <c r="G9313" s="9"/>
      <c r="H9313" s="9" t="s">
        <v>6171</v>
      </c>
      <c r="I9313" s="9" t="s">
        <v>1996</v>
      </c>
      <c r="J9313" s="9" t="s">
        <v>2029</v>
      </c>
      <c r="K9313" s="9">
        <v>1996</v>
      </c>
      <c r="L9313" s="9">
        <v>10</v>
      </c>
      <c r="M9313" s="9">
        <v>60.98</v>
      </c>
      <c r="N9313" s="9" t="s">
        <v>1998</v>
      </c>
      <c r="O9313" s="9"/>
      <c r="P9313" s="9" t="s">
        <v>1999</v>
      </c>
      <c r="Q9313" s="9">
        <v>20500</v>
      </c>
      <c r="R9313" s="9" t="s">
        <v>2016</v>
      </c>
      <c r="S9313" s="9" t="s">
        <v>2001</v>
      </c>
    </row>
    <row r="9314" spans="1:19">
      <c r="A9314" s="8">
        <v>2378808</v>
      </c>
      <c r="B9314" s="9"/>
      <c r="C9314" s="9" t="s">
        <v>15508</v>
      </c>
      <c r="D9314" s="9" t="s">
        <v>2110</v>
      </c>
      <c r="E9314" s="10">
        <v>44062</v>
      </c>
      <c r="F9314" s="9" t="s">
        <v>2013</v>
      </c>
      <c r="G9314" s="9"/>
      <c r="H9314" s="9" t="s">
        <v>3825</v>
      </c>
      <c r="I9314" s="9" t="s">
        <v>1996</v>
      </c>
      <c r="J9314" s="9" t="s">
        <v>3690</v>
      </c>
      <c r="K9314" s="9">
        <v>1997</v>
      </c>
      <c r="L9314" s="9">
        <v>2</v>
      </c>
      <c r="M9314" s="9">
        <v>50.8</v>
      </c>
      <c r="N9314" s="9" t="s">
        <v>2144</v>
      </c>
      <c r="O9314" s="9"/>
      <c r="P9314" s="9" t="s">
        <v>1999</v>
      </c>
      <c r="Q9314" s="9">
        <v>60600</v>
      </c>
      <c r="R9314" s="9" t="s">
        <v>2016</v>
      </c>
      <c r="S9314" s="9" t="s">
        <v>2001</v>
      </c>
    </row>
    <row r="9315" spans="1:19">
      <c r="A9315" s="8">
        <v>2379395</v>
      </c>
      <c r="B9315" s="9"/>
      <c r="C9315" s="9" t="s">
        <v>15509</v>
      </c>
      <c r="D9315" s="9" t="s">
        <v>2559</v>
      </c>
      <c r="E9315" s="10">
        <v>44062</v>
      </c>
      <c r="F9315" s="9" t="s">
        <v>2018</v>
      </c>
      <c r="G9315" s="9"/>
      <c r="H9315" s="9" t="s">
        <v>3030</v>
      </c>
      <c r="I9315" s="9" t="s">
        <v>2047</v>
      </c>
      <c r="J9315" s="9" t="s">
        <v>2082</v>
      </c>
      <c r="K9315" s="9">
        <v>2015</v>
      </c>
      <c r="L9315" s="9">
        <v>4</v>
      </c>
      <c r="M9315" s="9">
        <v>36.549999999999997</v>
      </c>
      <c r="N9315" s="9" t="s">
        <v>2125</v>
      </c>
      <c r="O9315" s="9"/>
      <c r="P9315" s="9" t="s">
        <v>1999</v>
      </c>
      <c r="Q9315" s="9">
        <v>19200</v>
      </c>
      <c r="R9315" s="9" t="s">
        <v>2000</v>
      </c>
      <c r="S9315" s="9" t="s">
        <v>2001</v>
      </c>
    </row>
    <row r="9316" spans="1:19">
      <c r="A9316" s="8">
        <v>2379423</v>
      </c>
      <c r="B9316" s="9"/>
      <c r="C9316" s="9" t="s">
        <v>15510</v>
      </c>
      <c r="D9316" s="9" t="s">
        <v>3590</v>
      </c>
      <c r="E9316" s="10">
        <v>44062</v>
      </c>
      <c r="F9316" s="9" t="s">
        <v>2892</v>
      </c>
      <c r="G9316" s="9" t="s">
        <v>4128</v>
      </c>
      <c r="H9316" s="9" t="s">
        <v>10974</v>
      </c>
      <c r="I9316" s="9" t="s">
        <v>1996</v>
      </c>
      <c r="J9316" s="9" t="s">
        <v>2124</v>
      </c>
      <c r="K9316" s="9"/>
      <c r="L9316" s="9">
        <v>2</v>
      </c>
      <c r="M9316" s="9">
        <v>97.12</v>
      </c>
      <c r="N9316" s="9" t="s">
        <v>2030</v>
      </c>
      <c r="O9316" s="9"/>
      <c r="P9316" s="9" t="s">
        <v>1999</v>
      </c>
      <c r="Q9316" s="9">
        <v>3100</v>
      </c>
      <c r="R9316" s="9" t="s">
        <v>2000</v>
      </c>
      <c r="S9316" s="9" t="s">
        <v>2001</v>
      </c>
    </row>
    <row r="9317" spans="1:19">
      <c r="A9317" s="8">
        <v>2378361</v>
      </c>
      <c r="B9317" s="9"/>
      <c r="C9317" s="9" t="s">
        <v>15511</v>
      </c>
      <c r="D9317" s="9" t="s">
        <v>2110</v>
      </c>
      <c r="E9317" s="10">
        <v>44062</v>
      </c>
      <c r="F9317" s="9" t="s">
        <v>2132</v>
      </c>
      <c r="G9317" s="9"/>
      <c r="H9317" s="9" t="s">
        <v>3585</v>
      </c>
      <c r="I9317" s="9" t="s">
        <v>3586</v>
      </c>
      <c r="J9317" s="9" t="s">
        <v>2029</v>
      </c>
      <c r="K9317" s="9">
        <v>1994</v>
      </c>
      <c r="L9317" s="9">
        <v>4</v>
      </c>
      <c r="M9317" s="9">
        <v>82.2</v>
      </c>
      <c r="N9317" s="9" t="s">
        <v>1998</v>
      </c>
      <c r="O9317" s="9"/>
      <c r="P9317" s="9" t="s">
        <v>1999</v>
      </c>
      <c r="Q9317" s="9">
        <v>75900</v>
      </c>
      <c r="R9317" s="9" t="s">
        <v>2016</v>
      </c>
      <c r="S9317" s="9" t="s">
        <v>2001</v>
      </c>
    </row>
    <row r="9318" spans="1:19">
      <c r="A9318" s="8">
        <v>2379397</v>
      </c>
      <c r="B9318" s="9"/>
      <c r="C9318" s="9" t="s">
        <v>15512</v>
      </c>
      <c r="D9318" s="9" t="s">
        <v>2017</v>
      </c>
      <c r="E9318" s="10">
        <v>44062</v>
      </c>
      <c r="F9318" s="9" t="s">
        <v>2018</v>
      </c>
      <c r="G9318" s="9" t="s">
        <v>2019</v>
      </c>
      <c r="H9318" s="9" t="s">
        <v>3008</v>
      </c>
      <c r="I9318" s="9" t="s">
        <v>1996</v>
      </c>
      <c r="J9318" s="9" t="s">
        <v>2134</v>
      </c>
      <c r="K9318" s="9"/>
      <c r="L9318" s="9">
        <v>3</v>
      </c>
      <c r="M9318" s="9">
        <v>136.88</v>
      </c>
      <c r="N9318" s="9" t="s">
        <v>2009</v>
      </c>
      <c r="O9318" s="9"/>
      <c r="P9318" s="9" t="s">
        <v>1999</v>
      </c>
      <c r="Q9318" s="9">
        <v>4200</v>
      </c>
      <c r="R9318" s="9" t="s">
        <v>2000</v>
      </c>
      <c r="S9318" s="9" t="s">
        <v>2001</v>
      </c>
    </row>
    <row r="9319" spans="1:19">
      <c r="A9319" s="8">
        <v>2379429</v>
      </c>
      <c r="B9319" s="9"/>
      <c r="C9319" s="9" t="s">
        <v>15513</v>
      </c>
      <c r="D9319" s="9" t="s">
        <v>2012</v>
      </c>
      <c r="E9319" s="10">
        <v>44062</v>
      </c>
      <c r="F9319" s="9" t="s">
        <v>2013</v>
      </c>
      <c r="G9319" s="9" t="s">
        <v>12656</v>
      </c>
      <c r="H9319" s="9" t="s">
        <v>3102</v>
      </c>
      <c r="I9319" s="9" t="s">
        <v>8908</v>
      </c>
      <c r="J9319" s="9" t="s">
        <v>3685</v>
      </c>
      <c r="K9319" s="9"/>
      <c r="L9319" s="9">
        <v>-1</v>
      </c>
      <c r="M9319" s="9">
        <v>45.1</v>
      </c>
      <c r="N9319" s="9" t="s">
        <v>2009</v>
      </c>
      <c r="O9319" s="9"/>
      <c r="P9319" s="9" t="s">
        <v>2130</v>
      </c>
      <c r="Q9319" s="9">
        <v>14400</v>
      </c>
      <c r="R9319" s="9" t="s">
        <v>2000</v>
      </c>
      <c r="S9319" s="9" t="s">
        <v>2001</v>
      </c>
    </row>
    <row r="9320" spans="1:19">
      <c r="A9320" s="8">
        <v>2379425</v>
      </c>
      <c r="B9320" s="9"/>
      <c r="C9320" s="9" t="s">
        <v>1865</v>
      </c>
      <c r="D9320" s="9" t="s">
        <v>2659</v>
      </c>
      <c r="E9320" s="10">
        <v>44062</v>
      </c>
      <c r="F9320" s="9" t="s">
        <v>1994</v>
      </c>
      <c r="G9320" s="9" t="s">
        <v>2676</v>
      </c>
      <c r="H9320" s="9" t="s">
        <v>8312</v>
      </c>
      <c r="I9320" s="9" t="s">
        <v>2105</v>
      </c>
      <c r="J9320" s="9" t="s">
        <v>2008</v>
      </c>
      <c r="K9320" s="9"/>
      <c r="L9320" s="9">
        <v>6</v>
      </c>
      <c r="M9320" s="9">
        <v>95.06</v>
      </c>
      <c r="N9320" s="9" t="s">
        <v>1</v>
      </c>
      <c r="O9320" s="9"/>
      <c r="P9320" s="9" t="s">
        <v>1999</v>
      </c>
      <c r="Q9320" s="9">
        <v>18200</v>
      </c>
      <c r="R9320" s="9" t="s">
        <v>2000</v>
      </c>
      <c r="S9320" s="9" t="s">
        <v>2001</v>
      </c>
    </row>
    <row r="9321" spans="1:19">
      <c r="A9321" s="8">
        <v>2378864</v>
      </c>
      <c r="B9321" s="9"/>
      <c r="C9321" s="9" t="s">
        <v>15514</v>
      </c>
      <c r="D9321" s="9" t="s">
        <v>2497</v>
      </c>
      <c r="E9321" s="10">
        <v>44062</v>
      </c>
      <c r="F9321" s="9" t="s">
        <v>2463</v>
      </c>
      <c r="G9321" s="9"/>
      <c r="H9321" s="9" t="s">
        <v>9024</v>
      </c>
      <c r="I9321" s="9" t="s">
        <v>1996</v>
      </c>
      <c r="J9321" s="9" t="s">
        <v>2008</v>
      </c>
      <c r="K9321" s="9">
        <v>1985</v>
      </c>
      <c r="L9321" s="9">
        <v>1</v>
      </c>
      <c r="M9321" s="9">
        <v>54.25</v>
      </c>
      <c r="N9321" s="9" t="s">
        <v>2009</v>
      </c>
      <c r="O9321" s="9"/>
      <c r="P9321" s="9" t="s">
        <v>1999</v>
      </c>
      <c r="Q9321" s="9">
        <v>69100</v>
      </c>
      <c r="R9321" s="9" t="s">
        <v>2016</v>
      </c>
      <c r="S9321" s="9" t="s">
        <v>2001</v>
      </c>
    </row>
    <row r="9322" spans="1:19">
      <c r="A9322" s="8">
        <v>2379414</v>
      </c>
      <c r="B9322" s="9"/>
      <c r="C9322" s="9" t="s">
        <v>15515</v>
      </c>
      <c r="D9322" s="9" t="s">
        <v>2680</v>
      </c>
      <c r="E9322" s="10">
        <v>44062</v>
      </c>
      <c r="F9322" s="9" t="s">
        <v>2437</v>
      </c>
      <c r="G9322" s="9" t="s">
        <v>5088</v>
      </c>
      <c r="H9322" s="9" t="s">
        <v>14250</v>
      </c>
      <c r="I9322" s="9" t="s">
        <v>14251</v>
      </c>
      <c r="J9322" s="9" t="s">
        <v>1996</v>
      </c>
      <c r="K9322" s="9"/>
      <c r="L9322" s="9">
        <v>5</v>
      </c>
      <c r="M9322" s="9">
        <v>57.92</v>
      </c>
      <c r="N9322" s="9" t="s">
        <v>2009</v>
      </c>
      <c r="O9322" s="9"/>
      <c r="P9322" s="9" t="s">
        <v>1999</v>
      </c>
      <c r="Q9322" s="9">
        <v>8600</v>
      </c>
      <c r="R9322" s="9" t="s">
        <v>2016</v>
      </c>
      <c r="S9322" s="9" t="s">
        <v>2001</v>
      </c>
    </row>
    <row r="9323" spans="1:19">
      <c r="A9323" s="8">
        <v>2379432</v>
      </c>
      <c r="B9323" s="9"/>
      <c r="C9323" s="9" t="s">
        <v>15516</v>
      </c>
      <c r="D9323" s="9" t="s">
        <v>2603</v>
      </c>
      <c r="E9323" s="10">
        <v>44062</v>
      </c>
      <c r="F9323" s="9" t="s">
        <v>2122</v>
      </c>
      <c r="G9323" s="9" t="s">
        <v>2535</v>
      </c>
      <c r="H9323" s="9" t="s">
        <v>5292</v>
      </c>
      <c r="I9323" s="9" t="s">
        <v>1996</v>
      </c>
      <c r="J9323" s="9" t="s">
        <v>4703</v>
      </c>
      <c r="K9323" s="9"/>
      <c r="L9323" s="9">
        <v>-1</v>
      </c>
      <c r="M9323" s="9">
        <v>28.9</v>
      </c>
      <c r="N9323" s="9" t="s">
        <v>2009</v>
      </c>
      <c r="O9323" s="9"/>
      <c r="P9323" s="9" t="s">
        <v>2130</v>
      </c>
      <c r="Q9323" s="9">
        <v>3000</v>
      </c>
      <c r="R9323" s="9" t="s">
        <v>2000</v>
      </c>
      <c r="S9323" s="9" t="s">
        <v>2001</v>
      </c>
    </row>
    <row r="9324" spans="1:19">
      <c r="A9324" s="8">
        <v>2378795</v>
      </c>
      <c r="B9324" s="9"/>
      <c r="C9324" s="9" t="s">
        <v>15517</v>
      </c>
      <c r="D9324" s="9" t="s">
        <v>2497</v>
      </c>
      <c r="E9324" s="10">
        <v>44062</v>
      </c>
      <c r="F9324" s="9" t="s">
        <v>2013</v>
      </c>
      <c r="G9324" s="9"/>
      <c r="H9324" s="9" t="s">
        <v>2695</v>
      </c>
      <c r="I9324" s="9" t="s">
        <v>2696</v>
      </c>
      <c r="J9324" s="9" t="s">
        <v>2008</v>
      </c>
      <c r="K9324" s="9">
        <v>2013</v>
      </c>
      <c r="L9324" s="9">
        <v>7</v>
      </c>
      <c r="M9324" s="9">
        <v>92.51</v>
      </c>
      <c r="N9324" s="9" t="s">
        <v>2041</v>
      </c>
      <c r="O9324" s="9"/>
      <c r="P9324" s="9" t="s">
        <v>1999</v>
      </c>
      <c r="Q9324" s="9">
        <v>19500</v>
      </c>
      <c r="R9324" s="9" t="s">
        <v>2000</v>
      </c>
      <c r="S9324" s="9" t="s">
        <v>2001</v>
      </c>
    </row>
    <row r="9325" spans="1:19">
      <c r="A9325" s="8">
        <v>2379426</v>
      </c>
      <c r="B9325" s="9" t="s">
        <v>1976</v>
      </c>
      <c r="C9325" s="9" t="s">
        <v>15518</v>
      </c>
      <c r="D9325" s="9" t="s">
        <v>2680</v>
      </c>
      <c r="E9325" s="10">
        <v>44062</v>
      </c>
      <c r="F9325" s="9" t="s">
        <v>2437</v>
      </c>
      <c r="G9325" s="9" t="s">
        <v>2820</v>
      </c>
      <c r="H9325" s="9" t="s">
        <v>8984</v>
      </c>
      <c r="I9325" s="9" t="s">
        <v>1996</v>
      </c>
      <c r="J9325" s="9" t="s">
        <v>2243</v>
      </c>
      <c r="K9325" s="9"/>
      <c r="L9325" s="9">
        <v>6</v>
      </c>
      <c r="M9325" s="9">
        <v>144.26</v>
      </c>
      <c r="N9325" s="9" t="s">
        <v>2009</v>
      </c>
      <c r="O9325" s="9"/>
      <c r="P9325" s="9" t="s">
        <v>1999</v>
      </c>
      <c r="Q9325" s="9">
        <v>45100</v>
      </c>
      <c r="R9325" s="9" t="s">
        <v>2000</v>
      </c>
      <c r="S9325" s="9" t="s">
        <v>2001</v>
      </c>
    </row>
    <row r="9326" spans="1:19">
      <c r="A9326" s="8">
        <v>2379424</v>
      </c>
      <c r="B9326" s="9"/>
      <c r="C9326" s="9" t="s">
        <v>1864</v>
      </c>
      <c r="D9326" s="9" t="s">
        <v>2645</v>
      </c>
      <c r="E9326" s="10">
        <v>44062</v>
      </c>
      <c r="F9326" s="9" t="s">
        <v>2033</v>
      </c>
      <c r="G9326" s="9" t="s">
        <v>12015</v>
      </c>
      <c r="H9326" s="9" t="s">
        <v>4901</v>
      </c>
      <c r="I9326" s="9" t="s">
        <v>2047</v>
      </c>
      <c r="J9326" s="9" t="s">
        <v>2124</v>
      </c>
      <c r="K9326" s="9"/>
      <c r="L9326" s="9">
        <v>18</v>
      </c>
      <c r="M9326" s="9">
        <v>84.27</v>
      </c>
      <c r="N9326" s="9" t="s">
        <v>1</v>
      </c>
      <c r="O9326" s="9"/>
      <c r="P9326" s="9" t="s">
        <v>1999</v>
      </c>
      <c r="Q9326" s="9">
        <v>11900</v>
      </c>
      <c r="R9326" s="9" t="s">
        <v>2000</v>
      </c>
      <c r="S9326" s="9" t="s">
        <v>2001</v>
      </c>
    </row>
    <row r="9327" spans="1:19">
      <c r="A9327" s="8">
        <v>2379439</v>
      </c>
      <c r="B9327" s="9"/>
      <c r="C9327" s="9" t="s">
        <v>15519</v>
      </c>
      <c r="D9327" s="9" t="s">
        <v>2540</v>
      </c>
      <c r="E9327" s="10">
        <v>44062</v>
      </c>
      <c r="F9327" s="9" t="s">
        <v>2541</v>
      </c>
      <c r="G9327" s="9" t="s">
        <v>2587</v>
      </c>
      <c r="H9327" s="9" t="s">
        <v>15520</v>
      </c>
      <c r="I9327" s="9" t="s">
        <v>1996</v>
      </c>
      <c r="J9327" s="9" t="s">
        <v>2258</v>
      </c>
      <c r="K9327" s="9">
        <v>2001</v>
      </c>
      <c r="L9327" s="9">
        <v>4</v>
      </c>
      <c r="M9327" s="9">
        <v>90.91</v>
      </c>
      <c r="N9327" s="9" t="s">
        <v>2030</v>
      </c>
      <c r="O9327" s="9" t="s">
        <v>2010</v>
      </c>
      <c r="P9327" s="9" t="s">
        <v>1999</v>
      </c>
      <c r="Q9327" s="9">
        <v>4400</v>
      </c>
      <c r="R9327" s="9" t="s">
        <v>2000</v>
      </c>
      <c r="S9327" s="9" t="s">
        <v>2001</v>
      </c>
    </row>
    <row r="9328" spans="1:19">
      <c r="A9328" s="8">
        <v>2376463</v>
      </c>
      <c r="B9328" s="9"/>
      <c r="C9328" s="9" t="s">
        <v>15521</v>
      </c>
      <c r="D9328" s="9" t="s">
        <v>2497</v>
      </c>
      <c r="E9328" s="10">
        <v>44062</v>
      </c>
      <c r="F9328" s="9" t="s">
        <v>2132</v>
      </c>
      <c r="G9328" s="9"/>
      <c r="H9328" s="9" t="s">
        <v>11008</v>
      </c>
      <c r="I9328" s="9" t="s">
        <v>1996</v>
      </c>
      <c r="J9328" s="9" t="s">
        <v>2040</v>
      </c>
      <c r="K9328" s="9">
        <v>2000</v>
      </c>
      <c r="L9328" s="9">
        <v>2</v>
      </c>
      <c r="M9328" s="9">
        <v>94.37</v>
      </c>
      <c r="N9328" s="9" t="s">
        <v>2009</v>
      </c>
      <c r="O9328" s="9"/>
      <c r="P9328" s="9" t="s">
        <v>1999</v>
      </c>
      <c r="Q9328" s="9">
        <v>25700</v>
      </c>
      <c r="R9328" s="9" t="s">
        <v>2388</v>
      </c>
      <c r="S9328" s="9" t="s">
        <v>2001</v>
      </c>
    </row>
    <row r="9329" spans="1:19">
      <c r="A9329" s="8">
        <v>2379415</v>
      </c>
      <c r="B9329" s="9"/>
      <c r="C9329" s="9" t="s">
        <v>15522</v>
      </c>
      <c r="D9329" s="9" t="s">
        <v>2017</v>
      </c>
      <c r="E9329" s="10">
        <v>44062</v>
      </c>
      <c r="F9329" s="9" t="s">
        <v>2018</v>
      </c>
      <c r="G9329" s="9" t="s">
        <v>2019</v>
      </c>
      <c r="H9329" s="9" t="s">
        <v>3648</v>
      </c>
      <c r="I9329" s="9" t="s">
        <v>1996</v>
      </c>
      <c r="J9329" s="9" t="s">
        <v>2040</v>
      </c>
      <c r="K9329" s="9"/>
      <c r="L9329" s="9">
        <v>5</v>
      </c>
      <c r="M9329" s="9">
        <v>90.12</v>
      </c>
      <c r="N9329" s="9" t="s">
        <v>2009</v>
      </c>
      <c r="O9329" s="9"/>
      <c r="P9329" s="9" t="s">
        <v>1999</v>
      </c>
      <c r="Q9329" s="9">
        <v>17100</v>
      </c>
      <c r="R9329" s="9" t="s">
        <v>2000</v>
      </c>
      <c r="S9329" s="9" t="s">
        <v>2001</v>
      </c>
    </row>
    <row r="9330" spans="1:19">
      <c r="A9330" s="8">
        <v>2378886</v>
      </c>
      <c r="B9330" s="9"/>
      <c r="C9330" s="9" t="s">
        <v>15523</v>
      </c>
      <c r="D9330" s="9" t="s">
        <v>2110</v>
      </c>
      <c r="E9330" s="10">
        <v>44062</v>
      </c>
      <c r="F9330" s="9" t="s">
        <v>2132</v>
      </c>
      <c r="G9330" s="9"/>
      <c r="H9330" s="9" t="s">
        <v>6266</v>
      </c>
      <c r="I9330" s="9" t="s">
        <v>1996</v>
      </c>
      <c r="J9330" s="9" t="s">
        <v>2008</v>
      </c>
      <c r="K9330" s="9">
        <v>2012</v>
      </c>
      <c r="L9330" s="9">
        <v>12</v>
      </c>
      <c r="M9330" s="9">
        <v>92.57</v>
      </c>
      <c r="N9330" s="9" t="s">
        <v>2041</v>
      </c>
      <c r="O9330" s="9"/>
      <c r="P9330" s="9" t="s">
        <v>1999</v>
      </c>
      <c r="Q9330" s="9">
        <v>50400</v>
      </c>
      <c r="R9330" s="9" t="s">
        <v>2000</v>
      </c>
      <c r="S9330" s="9" t="s">
        <v>2001</v>
      </c>
    </row>
    <row r="9331" spans="1:19">
      <c r="A9331" s="8">
        <v>2379419</v>
      </c>
      <c r="B9331" s="9"/>
      <c r="C9331" s="9" t="s">
        <v>15524</v>
      </c>
      <c r="D9331" s="9" t="s">
        <v>3973</v>
      </c>
      <c r="E9331" s="10">
        <v>44062</v>
      </c>
      <c r="F9331" s="9" t="s">
        <v>2033</v>
      </c>
      <c r="G9331" s="9"/>
      <c r="H9331" s="9" t="s">
        <v>8856</v>
      </c>
      <c r="I9331" s="9" t="s">
        <v>1996</v>
      </c>
      <c r="J9331" s="9" t="s">
        <v>2008</v>
      </c>
      <c r="K9331" s="9">
        <v>1993</v>
      </c>
      <c r="L9331" s="9">
        <v>5</v>
      </c>
      <c r="M9331" s="9">
        <v>69.95</v>
      </c>
      <c r="N9331" s="9" t="s">
        <v>2009</v>
      </c>
      <c r="O9331" s="9"/>
      <c r="P9331" s="9" t="s">
        <v>1999</v>
      </c>
      <c r="Q9331" s="9">
        <v>22900</v>
      </c>
      <c r="R9331" s="9" t="s">
        <v>2016</v>
      </c>
      <c r="S9331" s="9" t="s">
        <v>2001</v>
      </c>
    </row>
    <row r="9332" spans="1:19">
      <c r="A9332" s="8">
        <v>2379422</v>
      </c>
      <c r="B9332" s="9"/>
      <c r="C9332" s="9" t="s">
        <v>15525</v>
      </c>
      <c r="D9332" s="9" t="s">
        <v>2659</v>
      </c>
      <c r="E9332" s="10">
        <v>44062</v>
      </c>
      <c r="F9332" s="9" t="s">
        <v>1994</v>
      </c>
      <c r="G9332" s="9" t="s">
        <v>2676</v>
      </c>
      <c r="H9332" s="9" t="s">
        <v>6790</v>
      </c>
      <c r="I9332" s="9" t="s">
        <v>1996</v>
      </c>
      <c r="J9332" s="9" t="s">
        <v>2082</v>
      </c>
      <c r="K9332" s="9"/>
      <c r="L9332" s="9">
        <v>5</v>
      </c>
      <c r="M9332" s="9">
        <v>98.41</v>
      </c>
      <c r="N9332" s="9" t="s">
        <v>1998</v>
      </c>
      <c r="O9332" s="9"/>
      <c r="P9332" s="9" t="s">
        <v>1999</v>
      </c>
      <c r="Q9332" s="9">
        <v>0</v>
      </c>
      <c r="R9332" s="9" t="s">
        <v>2000</v>
      </c>
      <c r="S9332" s="9" t="s">
        <v>2001</v>
      </c>
    </row>
    <row r="9333" spans="1:19">
      <c r="A9333" s="8">
        <v>2379433</v>
      </c>
      <c r="B9333" s="9"/>
      <c r="C9333" s="9" t="s">
        <v>1866</v>
      </c>
      <c r="D9333" s="9" t="s">
        <v>2603</v>
      </c>
      <c r="E9333" s="10">
        <v>44062</v>
      </c>
      <c r="F9333" s="9" t="s">
        <v>2122</v>
      </c>
      <c r="G9333" s="9" t="s">
        <v>15526</v>
      </c>
      <c r="H9333" s="9" t="s">
        <v>6401</v>
      </c>
      <c r="I9333" s="9" t="s">
        <v>2047</v>
      </c>
      <c r="J9333" s="9" t="s">
        <v>2026</v>
      </c>
      <c r="K9333" s="9"/>
      <c r="L9333" s="9">
        <v>12</v>
      </c>
      <c r="M9333" s="9">
        <v>70.84</v>
      </c>
      <c r="N9333" s="9" t="s">
        <v>1</v>
      </c>
      <c r="O9333" s="9"/>
      <c r="P9333" s="9" t="s">
        <v>1999</v>
      </c>
      <c r="Q9333" s="9">
        <v>11000</v>
      </c>
      <c r="R9333" s="9" t="s">
        <v>2388</v>
      </c>
      <c r="S9333" s="9" t="s">
        <v>2001</v>
      </c>
    </row>
    <row r="9334" spans="1:19">
      <c r="A9334" s="8">
        <v>2379440</v>
      </c>
      <c r="B9334" s="9" t="s">
        <v>1976</v>
      </c>
      <c r="C9334" s="9" t="s">
        <v>15527</v>
      </c>
      <c r="D9334" s="9" t="s">
        <v>3590</v>
      </c>
      <c r="E9334" s="10">
        <v>44062</v>
      </c>
      <c r="F9334" s="9" t="s">
        <v>2892</v>
      </c>
      <c r="G9334" s="9" t="s">
        <v>4128</v>
      </c>
      <c r="H9334" s="9" t="s">
        <v>15528</v>
      </c>
      <c r="I9334" s="9" t="s">
        <v>1996</v>
      </c>
      <c r="J9334" s="9" t="s">
        <v>2124</v>
      </c>
      <c r="K9334" s="9"/>
      <c r="L9334" s="9">
        <v>6</v>
      </c>
      <c r="M9334" s="9">
        <v>90.2</v>
      </c>
      <c r="N9334" s="9" t="s">
        <v>1998</v>
      </c>
      <c r="O9334" s="9"/>
      <c r="P9334" s="9" t="s">
        <v>1999</v>
      </c>
      <c r="Q9334" s="9">
        <v>18000</v>
      </c>
      <c r="R9334" s="9" t="s">
        <v>2000</v>
      </c>
      <c r="S9334" s="9" t="s">
        <v>2001</v>
      </c>
    </row>
    <row r="9335" spans="1:19">
      <c r="A9335" s="8">
        <v>2379050</v>
      </c>
      <c r="B9335" s="9"/>
      <c r="C9335" s="9" t="s">
        <v>15529</v>
      </c>
      <c r="D9335" s="9" t="s">
        <v>4805</v>
      </c>
      <c r="E9335" s="10">
        <v>44062</v>
      </c>
      <c r="F9335" s="9" t="s">
        <v>2013</v>
      </c>
      <c r="G9335" s="9"/>
      <c r="H9335" s="9" t="s">
        <v>5823</v>
      </c>
      <c r="I9335" s="9" t="s">
        <v>1996</v>
      </c>
      <c r="J9335" s="9" t="s">
        <v>5615</v>
      </c>
      <c r="K9335" s="9">
        <v>2007</v>
      </c>
      <c r="L9335" s="9">
        <v>5</v>
      </c>
      <c r="M9335" s="9">
        <v>277.31</v>
      </c>
      <c r="N9335" s="9" t="s">
        <v>2181</v>
      </c>
      <c r="O9335" s="9"/>
      <c r="P9335" s="9" t="s">
        <v>1999</v>
      </c>
      <c r="Q9335" s="9">
        <v>16300</v>
      </c>
      <c r="R9335" s="9" t="s">
        <v>2000</v>
      </c>
      <c r="S9335" s="9" t="s">
        <v>2001</v>
      </c>
    </row>
    <row r="9336" spans="1:19">
      <c r="A9336" s="8">
        <v>2379441</v>
      </c>
      <c r="B9336" s="9"/>
      <c r="C9336" s="9" t="s">
        <v>15530</v>
      </c>
      <c r="D9336" s="9" t="s">
        <v>2540</v>
      </c>
      <c r="E9336" s="10">
        <v>44062</v>
      </c>
      <c r="F9336" s="9" t="s">
        <v>2541</v>
      </c>
      <c r="G9336" s="9" t="s">
        <v>2587</v>
      </c>
      <c r="H9336" s="9" t="s">
        <v>15531</v>
      </c>
      <c r="I9336" s="9" t="s">
        <v>1996</v>
      </c>
      <c r="J9336" s="9" t="s">
        <v>2249</v>
      </c>
      <c r="K9336" s="9">
        <v>2003</v>
      </c>
      <c r="L9336" s="9">
        <v>1</v>
      </c>
      <c r="M9336" s="9">
        <v>126.8</v>
      </c>
      <c r="N9336" s="9" t="s">
        <v>2009</v>
      </c>
      <c r="O9336" s="9" t="s">
        <v>2010</v>
      </c>
      <c r="P9336" s="9" t="s">
        <v>1999</v>
      </c>
      <c r="Q9336" s="9">
        <v>14600</v>
      </c>
      <c r="R9336" s="9" t="s">
        <v>2000</v>
      </c>
      <c r="S9336" s="9" t="s">
        <v>2001</v>
      </c>
    </row>
    <row r="9337" spans="1:19">
      <c r="A9337" s="8">
        <v>2379453</v>
      </c>
      <c r="B9337" s="9"/>
      <c r="C9337" s="9" t="s">
        <v>15532</v>
      </c>
      <c r="D9337" s="9" t="s">
        <v>2870</v>
      </c>
      <c r="E9337" s="10">
        <v>44062</v>
      </c>
      <c r="F9337" s="9" t="s">
        <v>2237</v>
      </c>
      <c r="G9337" s="9" t="s">
        <v>4046</v>
      </c>
      <c r="H9337" s="9" t="s">
        <v>3556</v>
      </c>
      <c r="I9337" s="9" t="s">
        <v>1996</v>
      </c>
      <c r="J9337" s="9" t="s">
        <v>4191</v>
      </c>
      <c r="K9337" s="9"/>
      <c r="L9337" s="9">
        <v>8</v>
      </c>
      <c r="M9337" s="9">
        <v>62.34</v>
      </c>
      <c r="N9337" s="9" t="s">
        <v>2144</v>
      </c>
      <c r="O9337" s="9" t="s">
        <v>2010</v>
      </c>
      <c r="P9337" s="9" t="s">
        <v>1999</v>
      </c>
      <c r="Q9337" s="9">
        <v>24100</v>
      </c>
      <c r="R9337" s="9" t="s">
        <v>2016</v>
      </c>
      <c r="S9337" s="9" t="s">
        <v>2001</v>
      </c>
    </row>
    <row r="9338" spans="1:19">
      <c r="A9338" s="8">
        <v>2379460</v>
      </c>
      <c r="B9338" s="9"/>
      <c r="C9338" s="9" t="s">
        <v>15533</v>
      </c>
      <c r="D9338" s="9" t="s">
        <v>2012</v>
      </c>
      <c r="E9338" s="10">
        <v>44062</v>
      </c>
      <c r="F9338" s="9" t="s">
        <v>2013</v>
      </c>
      <c r="G9338" s="9" t="s">
        <v>15534</v>
      </c>
      <c r="H9338" s="9" t="s">
        <v>15535</v>
      </c>
      <c r="I9338" s="9" t="s">
        <v>15536</v>
      </c>
      <c r="J9338" s="9" t="s">
        <v>2330</v>
      </c>
      <c r="K9338" s="9"/>
      <c r="L9338" s="9">
        <v>15</v>
      </c>
      <c r="M9338" s="9">
        <v>91.74</v>
      </c>
      <c r="N9338" s="9" t="s">
        <v>2009</v>
      </c>
      <c r="O9338" s="9"/>
      <c r="P9338" s="9" t="s">
        <v>1999</v>
      </c>
      <c r="Q9338" s="9">
        <v>25100</v>
      </c>
      <c r="R9338" s="9" t="s">
        <v>2016</v>
      </c>
      <c r="S9338" s="9" t="s">
        <v>2001</v>
      </c>
    </row>
    <row r="9339" spans="1:19">
      <c r="A9339" s="8">
        <v>2375787</v>
      </c>
      <c r="B9339" s="9"/>
      <c r="C9339" s="9" t="s">
        <v>15537</v>
      </c>
      <c r="D9339" s="9" t="s">
        <v>2497</v>
      </c>
      <c r="E9339" s="10">
        <v>44062</v>
      </c>
      <c r="F9339" s="9" t="s">
        <v>2132</v>
      </c>
      <c r="G9339" s="9"/>
      <c r="H9339" s="9" t="s">
        <v>4954</v>
      </c>
      <c r="I9339" s="9" t="s">
        <v>1996</v>
      </c>
      <c r="J9339" s="9" t="s">
        <v>15538</v>
      </c>
      <c r="K9339" s="9">
        <v>1997</v>
      </c>
      <c r="L9339" s="9">
        <v>4</v>
      </c>
      <c r="M9339" s="9">
        <v>80.8</v>
      </c>
      <c r="N9339" s="9" t="s">
        <v>1998</v>
      </c>
      <c r="O9339" s="9"/>
      <c r="P9339" s="9" t="s">
        <v>1999</v>
      </c>
      <c r="Q9339" s="9">
        <v>57800</v>
      </c>
      <c r="R9339" s="9" t="s">
        <v>2000</v>
      </c>
      <c r="S9339" s="9" t="s">
        <v>2001</v>
      </c>
    </row>
    <row r="9340" spans="1:19">
      <c r="A9340" s="8">
        <v>2379449</v>
      </c>
      <c r="B9340" s="9"/>
      <c r="C9340" s="9" t="s">
        <v>15539</v>
      </c>
      <c r="D9340" s="9" t="s">
        <v>2870</v>
      </c>
      <c r="E9340" s="10">
        <v>44062</v>
      </c>
      <c r="F9340" s="9" t="s">
        <v>2237</v>
      </c>
      <c r="G9340" s="9" t="s">
        <v>3409</v>
      </c>
      <c r="H9340" s="9" t="s">
        <v>3148</v>
      </c>
      <c r="I9340" s="9" t="s">
        <v>1996</v>
      </c>
      <c r="J9340" s="9" t="s">
        <v>2653</v>
      </c>
      <c r="K9340" s="9">
        <v>1976</v>
      </c>
      <c r="L9340" s="9">
        <v>4</v>
      </c>
      <c r="M9340" s="9">
        <v>45.17</v>
      </c>
      <c r="N9340" s="9" t="s">
        <v>2009</v>
      </c>
      <c r="O9340" s="9" t="s">
        <v>2010</v>
      </c>
      <c r="P9340" s="9" t="s">
        <v>1999</v>
      </c>
      <c r="Q9340" s="9">
        <v>28800</v>
      </c>
      <c r="R9340" s="9" t="s">
        <v>2016</v>
      </c>
      <c r="S9340" s="9" t="s">
        <v>2001</v>
      </c>
    </row>
    <row r="9341" spans="1:19">
      <c r="A9341" s="8">
        <v>2379451</v>
      </c>
      <c r="B9341" s="9"/>
      <c r="C9341" s="9" t="s">
        <v>15540</v>
      </c>
      <c r="D9341" s="9" t="s">
        <v>2655</v>
      </c>
      <c r="E9341" s="10">
        <v>44062</v>
      </c>
      <c r="F9341" s="9" t="s">
        <v>2210</v>
      </c>
      <c r="G9341" s="9" t="s">
        <v>15541</v>
      </c>
      <c r="H9341" s="9" t="s">
        <v>4624</v>
      </c>
      <c r="I9341" s="9" t="s">
        <v>1996</v>
      </c>
      <c r="J9341" s="9" t="s">
        <v>2087</v>
      </c>
      <c r="K9341" s="9"/>
      <c r="L9341" s="9">
        <v>5</v>
      </c>
      <c r="M9341" s="9">
        <v>87.95</v>
      </c>
      <c r="N9341" s="9" t="s">
        <v>2009</v>
      </c>
      <c r="O9341" s="9" t="s">
        <v>2010</v>
      </c>
      <c r="P9341" s="9" t="s">
        <v>1999</v>
      </c>
      <c r="Q9341" s="9">
        <v>9800</v>
      </c>
      <c r="R9341" s="9" t="s">
        <v>2000</v>
      </c>
      <c r="S9341" s="9" t="s">
        <v>2001</v>
      </c>
    </row>
    <row r="9342" spans="1:19">
      <c r="A9342" s="8">
        <v>2378412</v>
      </c>
      <c r="B9342" s="9"/>
      <c r="C9342" s="9" t="s">
        <v>15542</v>
      </c>
      <c r="D9342" s="9" t="s">
        <v>2497</v>
      </c>
      <c r="E9342" s="10">
        <v>44062</v>
      </c>
      <c r="F9342" s="9" t="s">
        <v>1994</v>
      </c>
      <c r="G9342" s="9"/>
      <c r="H9342" s="9" t="s">
        <v>2038</v>
      </c>
      <c r="I9342" s="9" t="s">
        <v>2039</v>
      </c>
      <c r="J9342" s="9" t="s">
        <v>2040</v>
      </c>
      <c r="K9342" s="9">
        <v>2013</v>
      </c>
      <c r="L9342" s="9">
        <v>17</v>
      </c>
      <c r="M9342" s="9">
        <v>57.66</v>
      </c>
      <c r="N9342" s="9" t="s">
        <v>2144</v>
      </c>
      <c r="O9342" s="9"/>
      <c r="P9342" s="9" t="s">
        <v>1999</v>
      </c>
      <c r="Q9342" s="9">
        <v>34700</v>
      </c>
      <c r="R9342" s="9" t="s">
        <v>2000</v>
      </c>
      <c r="S9342" s="9" t="s">
        <v>2001</v>
      </c>
    </row>
    <row r="9343" spans="1:19">
      <c r="A9343" s="8">
        <v>2379074</v>
      </c>
      <c r="B9343" s="9"/>
      <c r="C9343" s="9" t="s">
        <v>15543</v>
      </c>
      <c r="D9343" s="9" t="s">
        <v>2595</v>
      </c>
      <c r="E9343" s="10">
        <v>44062</v>
      </c>
      <c r="F9343" s="9" t="s">
        <v>2033</v>
      </c>
      <c r="G9343" s="9"/>
      <c r="H9343" s="9" t="s">
        <v>15544</v>
      </c>
      <c r="I9343" s="9" t="s">
        <v>1996</v>
      </c>
      <c r="J9343" s="9" t="s">
        <v>2243</v>
      </c>
      <c r="K9343" s="9">
        <v>1994</v>
      </c>
      <c r="L9343" s="9">
        <v>4</v>
      </c>
      <c r="M9343" s="9">
        <v>65.900000000000006</v>
      </c>
      <c r="N9343" s="9" t="s">
        <v>2041</v>
      </c>
      <c r="O9343" s="9"/>
      <c r="P9343" s="9" t="s">
        <v>1999</v>
      </c>
      <c r="Q9343" s="9">
        <v>22000</v>
      </c>
      <c r="R9343" s="9" t="s">
        <v>2000</v>
      </c>
      <c r="S9343" s="9" t="s">
        <v>2001</v>
      </c>
    </row>
    <row r="9344" spans="1:19">
      <c r="A9344" s="8">
        <v>2368586</v>
      </c>
      <c r="B9344" s="9"/>
      <c r="C9344" s="9" t="s">
        <v>15545</v>
      </c>
      <c r="D9344" s="9" t="s">
        <v>2540</v>
      </c>
      <c r="E9344" s="10">
        <v>44062</v>
      </c>
      <c r="F9344" s="9" t="s">
        <v>2541</v>
      </c>
      <c r="G9344" s="9" t="s">
        <v>2542</v>
      </c>
      <c r="H9344" s="9" t="s">
        <v>12617</v>
      </c>
      <c r="I9344" s="9" t="s">
        <v>1996</v>
      </c>
      <c r="J9344" s="9" t="s">
        <v>2380</v>
      </c>
      <c r="K9344" s="9">
        <v>1997</v>
      </c>
      <c r="L9344" s="9">
        <v>3</v>
      </c>
      <c r="M9344" s="9">
        <v>93.87</v>
      </c>
      <c r="N9344" s="9" t="s">
        <v>2030</v>
      </c>
      <c r="O9344" s="9" t="s">
        <v>2010</v>
      </c>
      <c r="P9344" s="9" t="s">
        <v>1999</v>
      </c>
      <c r="Q9344" s="9">
        <v>14900</v>
      </c>
      <c r="R9344" s="9" t="s">
        <v>2000</v>
      </c>
      <c r="S9344" s="9" t="s">
        <v>2001</v>
      </c>
    </row>
    <row r="9345" spans="1:19">
      <c r="A9345" s="8">
        <v>2379409</v>
      </c>
      <c r="B9345" s="9"/>
      <c r="C9345" s="9" t="s">
        <v>15546</v>
      </c>
      <c r="D9345" s="9" t="s">
        <v>4981</v>
      </c>
      <c r="E9345" s="10">
        <v>44062</v>
      </c>
      <c r="F9345" s="9" t="s">
        <v>2033</v>
      </c>
      <c r="G9345" s="9" t="s">
        <v>2646</v>
      </c>
      <c r="H9345" s="9" t="s">
        <v>2174</v>
      </c>
      <c r="I9345" s="9" t="s">
        <v>1996</v>
      </c>
      <c r="J9345" s="9" t="s">
        <v>15547</v>
      </c>
      <c r="K9345" s="9">
        <v>2010</v>
      </c>
      <c r="L9345" s="9">
        <v>12</v>
      </c>
      <c r="M9345" s="9">
        <v>57.25</v>
      </c>
      <c r="N9345" s="9" t="s">
        <v>2144</v>
      </c>
      <c r="O9345" s="9" t="s">
        <v>2010</v>
      </c>
      <c r="P9345" s="9" t="s">
        <v>1999</v>
      </c>
      <c r="Q9345" s="9">
        <v>35100</v>
      </c>
      <c r="R9345" s="9" t="s">
        <v>2000</v>
      </c>
      <c r="S9345" s="9" t="s">
        <v>2001</v>
      </c>
    </row>
    <row r="9346" spans="1:19">
      <c r="A9346" s="8">
        <v>2343240</v>
      </c>
      <c r="B9346" s="9"/>
      <c r="C9346" s="9" t="s">
        <v>931</v>
      </c>
      <c r="D9346" s="9" t="s">
        <v>2497</v>
      </c>
      <c r="E9346" s="10">
        <v>44062</v>
      </c>
      <c r="F9346" s="9" t="s">
        <v>2013</v>
      </c>
      <c r="G9346" s="9" t="s">
        <v>6605</v>
      </c>
      <c r="H9346" s="9" t="s">
        <v>3066</v>
      </c>
      <c r="I9346" s="9" t="s">
        <v>1996</v>
      </c>
      <c r="J9346" s="9" t="s">
        <v>2082</v>
      </c>
      <c r="K9346" s="9">
        <v>2013</v>
      </c>
      <c r="L9346" s="9">
        <v>2</v>
      </c>
      <c r="M9346" s="9">
        <v>90.16</v>
      </c>
      <c r="N9346" s="9" t="s">
        <v>1</v>
      </c>
      <c r="O9346" s="9" t="s">
        <v>2120</v>
      </c>
      <c r="P9346" s="9" t="s">
        <v>1999</v>
      </c>
      <c r="Q9346" s="9">
        <v>17200</v>
      </c>
      <c r="R9346" s="9" t="s">
        <v>2388</v>
      </c>
      <c r="S9346" s="9" t="s">
        <v>2001</v>
      </c>
    </row>
    <row r="9347" spans="1:19">
      <c r="A9347" s="8">
        <v>2378826</v>
      </c>
      <c r="B9347" s="9"/>
      <c r="C9347" s="9" t="s">
        <v>947</v>
      </c>
      <c r="D9347" s="9" t="s">
        <v>2497</v>
      </c>
      <c r="E9347" s="10">
        <v>44062</v>
      </c>
      <c r="F9347" s="9" t="s">
        <v>1994</v>
      </c>
      <c r="G9347" s="9"/>
      <c r="H9347" s="9" t="s">
        <v>6031</v>
      </c>
      <c r="I9347" s="9" t="s">
        <v>1996</v>
      </c>
      <c r="J9347" s="9" t="s">
        <v>2380</v>
      </c>
      <c r="K9347" s="9">
        <v>2009</v>
      </c>
      <c r="L9347" s="9">
        <v>2</v>
      </c>
      <c r="M9347" s="9">
        <v>95.58</v>
      </c>
      <c r="N9347" s="9" t="s">
        <v>1</v>
      </c>
      <c r="O9347" s="9"/>
      <c r="P9347" s="9" t="s">
        <v>1999</v>
      </c>
      <c r="Q9347" s="9">
        <v>16200</v>
      </c>
      <c r="R9347" s="9" t="s">
        <v>2000</v>
      </c>
      <c r="S9347" s="9" t="s">
        <v>2001</v>
      </c>
    </row>
    <row r="9348" spans="1:19">
      <c r="A9348" s="8">
        <v>2379434</v>
      </c>
      <c r="B9348" s="9"/>
      <c r="C9348" s="9" t="s">
        <v>15548</v>
      </c>
      <c r="D9348" s="9" t="s">
        <v>2832</v>
      </c>
      <c r="E9348" s="10">
        <v>44062</v>
      </c>
      <c r="F9348" s="9" t="s">
        <v>2085</v>
      </c>
      <c r="G9348" s="9"/>
      <c r="H9348" s="9" t="s">
        <v>8175</v>
      </c>
      <c r="I9348" s="9" t="s">
        <v>1996</v>
      </c>
      <c r="J9348" s="9" t="s">
        <v>2243</v>
      </c>
      <c r="K9348" s="9">
        <v>1998</v>
      </c>
      <c r="L9348" s="9">
        <v>4</v>
      </c>
      <c r="M9348" s="9">
        <v>77.900000000000006</v>
      </c>
      <c r="N9348" s="9" t="s">
        <v>1998</v>
      </c>
      <c r="O9348" s="9"/>
      <c r="P9348" s="9" t="s">
        <v>1999</v>
      </c>
      <c r="Q9348" s="9">
        <v>19300</v>
      </c>
      <c r="R9348" s="9" t="s">
        <v>2016</v>
      </c>
      <c r="S9348" s="9" t="s">
        <v>2001</v>
      </c>
    </row>
    <row r="9349" spans="1:19">
      <c r="A9349" s="8">
        <v>2379458</v>
      </c>
      <c r="B9349" s="9"/>
      <c r="C9349" s="9" t="s">
        <v>15549</v>
      </c>
      <c r="D9349" s="9" t="s">
        <v>2012</v>
      </c>
      <c r="E9349" s="10">
        <v>44062</v>
      </c>
      <c r="F9349" s="9" t="s">
        <v>2013</v>
      </c>
      <c r="G9349" s="9" t="s">
        <v>2014</v>
      </c>
      <c r="H9349" s="9" t="s">
        <v>10865</v>
      </c>
      <c r="I9349" s="9" t="s">
        <v>2212</v>
      </c>
      <c r="J9349" s="9" t="s">
        <v>2662</v>
      </c>
      <c r="K9349" s="9"/>
      <c r="L9349" s="9">
        <v>-1</v>
      </c>
      <c r="M9349" s="9">
        <v>36.799999999999997</v>
      </c>
      <c r="N9349" s="9" t="s">
        <v>2009</v>
      </c>
      <c r="O9349" s="9"/>
      <c r="P9349" s="9" t="s">
        <v>2130</v>
      </c>
      <c r="Q9349" s="9">
        <v>6500</v>
      </c>
      <c r="R9349" s="9" t="s">
        <v>2000</v>
      </c>
      <c r="S9349" s="9" t="s">
        <v>2001</v>
      </c>
    </row>
    <row r="9350" spans="1:19">
      <c r="A9350" s="8">
        <v>2379464</v>
      </c>
      <c r="B9350" s="9"/>
      <c r="C9350" s="9" t="s">
        <v>15550</v>
      </c>
      <c r="D9350" s="9" t="s">
        <v>2012</v>
      </c>
      <c r="E9350" s="10">
        <v>44062</v>
      </c>
      <c r="F9350" s="9" t="s">
        <v>2013</v>
      </c>
      <c r="G9350" s="9" t="s">
        <v>2014</v>
      </c>
      <c r="H9350" s="9" t="s">
        <v>2050</v>
      </c>
      <c r="I9350" s="9" t="s">
        <v>1996</v>
      </c>
      <c r="J9350" s="9" t="s">
        <v>15551</v>
      </c>
      <c r="K9350" s="9"/>
      <c r="L9350" s="9">
        <v>2</v>
      </c>
      <c r="M9350" s="9">
        <v>68.03</v>
      </c>
      <c r="N9350" s="9" t="s">
        <v>2041</v>
      </c>
      <c r="O9350" s="9"/>
      <c r="P9350" s="9" t="s">
        <v>1999</v>
      </c>
      <c r="Q9350" s="9">
        <v>5900</v>
      </c>
      <c r="R9350" s="9" t="s">
        <v>2000</v>
      </c>
      <c r="S9350" s="9" t="s">
        <v>2001</v>
      </c>
    </row>
    <row r="9351" spans="1:19">
      <c r="A9351" s="8">
        <v>2378496</v>
      </c>
      <c r="B9351" s="9" t="s">
        <v>1976</v>
      </c>
      <c r="C9351" s="9" t="s">
        <v>15552</v>
      </c>
      <c r="D9351" s="9" t="s">
        <v>8513</v>
      </c>
      <c r="E9351" s="10">
        <v>44062</v>
      </c>
      <c r="F9351" s="9" t="s">
        <v>2004</v>
      </c>
      <c r="G9351" s="9"/>
      <c r="H9351" s="9" t="s">
        <v>7035</v>
      </c>
      <c r="I9351" s="9" t="s">
        <v>1996</v>
      </c>
      <c r="J9351" s="9" t="s">
        <v>2258</v>
      </c>
      <c r="K9351" s="9">
        <v>1997</v>
      </c>
      <c r="L9351" s="9">
        <v>1</v>
      </c>
      <c r="M9351" s="9">
        <v>70.98</v>
      </c>
      <c r="N9351" s="9" t="s">
        <v>1998</v>
      </c>
      <c r="O9351" s="9"/>
      <c r="P9351" s="9" t="s">
        <v>1999</v>
      </c>
      <c r="Q9351" s="9">
        <v>39400</v>
      </c>
      <c r="R9351" s="9" t="s">
        <v>2000</v>
      </c>
      <c r="S9351" s="9" t="s">
        <v>2001</v>
      </c>
    </row>
    <row r="9352" spans="1:19">
      <c r="A9352" s="8">
        <v>2379417</v>
      </c>
      <c r="B9352" s="9"/>
      <c r="C9352" s="9" t="s">
        <v>15553</v>
      </c>
      <c r="D9352" s="9" t="s">
        <v>2951</v>
      </c>
      <c r="E9352" s="10">
        <v>44062</v>
      </c>
      <c r="F9352" s="9" t="s">
        <v>2892</v>
      </c>
      <c r="G9352" s="9"/>
      <c r="H9352" s="9" t="s">
        <v>8500</v>
      </c>
      <c r="I9352" s="9" t="s">
        <v>1996</v>
      </c>
      <c r="J9352" s="9" t="s">
        <v>2341</v>
      </c>
      <c r="K9352" s="9">
        <v>2004</v>
      </c>
      <c r="L9352" s="9">
        <v>2</v>
      </c>
      <c r="M9352" s="9">
        <v>90.19</v>
      </c>
      <c r="N9352" s="9" t="s">
        <v>2009</v>
      </c>
      <c r="O9352" s="9"/>
      <c r="P9352" s="9" t="s">
        <v>1999</v>
      </c>
      <c r="Q9352" s="9">
        <v>20500</v>
      </c>
      <c r="R9352" s="9" t="s">
        <v>2000</v>
      </c>
      <c r="S9352" s="9" t="s">
        <v>2001</v>
      </c>
    </row>
    <row r="9353" spans="1:19">
      <c r="A9353" s="8">
        <v>2379467</v>
      </c>
      <c r="B9353" s="9"/>
      <c r="C9353" s="9" t="s">
        <v>15554</v>
      </c>
      <c r="D9353" s="9" t="s">
        <v>2603</v>
      </c>
      <c r="E9353" s="10">
        <v>44062</v>
      </c>
      <c r="F9353" s="9" t="s">
        <v>2122</v>
      </c>
      <c r="G9353" s="9" t="s">
        <v>2535</v>
      </c>
      <c r="H9353" s="9" t="s">
        <v>6476</v>
      </c>
      <c r="I9353" s="9" t="s">
        <v>2047</v>
      </c>
      <c r="J9353" s="9" t="s">
        <v>2112</v>
      </c>
      <c r="K9353" s="9"/>
      <c r="L9353" s="9">
        <v>7</v>
      </c>
      <c r="M9353" s="9">
        <v>92.67</v>
      </c>
      <c r="N9353" s="9" t="s">
        <v>2041</v>
      </c>
      <c r="O9353" s="9"/>
      <c r="P9353" s="9" t="s">
        <v>1999</v>
      </c>
      <c r="Q9353" s="9">
        <v>17500</v>
      </c>
      <c r="R9353" s="9" t="s">
        <v>2388</v>
      </c>
      <c r="S9353" s="9" t="s">
        <v>2001</v>
      </c>
    </row>
    <row r="9354" spans="1:19">
      <c r="A9354" s="8">
        <v>2379086</v>
      </c>
      <c r="B9354" s="9"/>
      <c r="C9354" s="9" t="s">
        <v>15555</v>
      </c>
      <c r="D9354" s="9" t="s">
        <v>2891</v>
      </c>
      <c r="E9354" s="10">
        <v>44062</v>
      </c>
      <c r="F9354" s="9" t="s">
        <v>2892</v>
      </c>
      <c r="G9354" s="9"/>
      <c r="H9354" s="9" t="s">
        <v>15556</v>
      </c>
      <c r="I9354" s="9" t="s">
        <v>1996</v>
      </c>
      <c r="J9354" s="9" t="s">
        <v>2008</v>
      </c>
      <c r="K9354" s="9">
        <v>1998</v>
      </c>
      <c r="L9354" s="9">
        <v>6</v>
      </c>
      <c r="M9354" s="9">
        <v>102.01</v>
      </c>
      <c r="N9354" s="9" t="s">
        <v>2030</v>
      </c>
      <c r="O9354" s="9"/>
      <c r="P9354" s="9" t="s">
        <v>1999</v>
      </c>
      <c r="Q9354" s="9">
        <v>15000</v>
      </c>
      <c r="R9354" s="9" t="s">
        <v>2000</v>
      </c>
      <c r="S9354" s="9" t="s">
        <v>2001</v>
      </c>
    </row>
    <row r="9355" spans="1:19">
      <c r="A9355" s="8">
        <v>2378075</v>
      </c>
      <c r="B9355" s="9"/>
      <c r="C9355" s="9" t="s">
        <v>15557</v>
      </c>
      <c r="D9355" s="9" t="s">
        <v>2497</v>
      </c>
      <c r="E9355" s="10">
        <v>44062</v>
      </c>
      <c r="F9355" s="9" t="s">
        <v>2132</v>
      </c>
      <c r="G9355" s="9"/>
      <c r="H9355" s="9" t="s">
        <v>4815</v>
      </c>
      <c r="I9355" s="9" t="s">
        <v>2373</v>
      </c>
      <c r="J9355" s="9" t="s">
        <v>15558</v>
      </c>
      <c r="K9355" s="9">
        <v>2013</v>
      </c>
      <c r="L9355" s="9">
        <v>4</v>
      </c>
      <c r="M9355" s="9">
        <v>54.5</v>
      </c>
      <c r="N9355" s="9" t="s">
        <v>2009</v>
      </c>
      <c r="O9355" s="9"/>
      <c r="P9355" s="9" t="s">
        <v>1999</v>
      </c>
      <c r="Q9355" s="9">
        <v>60200</v>
      </c>
      <c r="R9355" s="9" t="s">
        <v>2016</v>
      </c>
      <c r="S9355" s="9" t="s">
        <v>2001</v>
      </c>
    </row>
    <row r="9356" spans="1:19">
      <c r="A9356" s="8">
        <v>2379438</v>
      </c>
      <c r="B9356" s="9"/>
      <c r="C9356" s="9" t="s">
        <v>15559</v>
      </c>
      <c r="D9356" s="9" t="s">
        <v>2017</v>
      </c>
      <c r="E9356" s="10">
        <v>44062</v>
      </c>
      <c r="F9356" s="9" t="s">
        <v>2018</v>
      </c>
      <c r="G9356" s="9" t="s">
        <v>2088</v>
      </c>
      <c r="H9356" s="9" t="s">
        <v>3791</v>
      </c>
      <c r="I9356" s="9" t="s">
        <v>1996</v>
      </c>
      <c r="J9356" s="9" t="s">
        <v>2243</v>
      </c>
      <c r="K9356" s="9"/>
      <c r="L9356" s="9">
        <v>1</v>
      </c>
      <c r="M9356" s="9">
        <v>71.3</v>
      </c>
      <c r="N9356" s="9" t="s">
        <v>2041</v>
      </c>
      <c r="O9356" s="9"/>
      <c r="P9356" s="9" t="s">
        <v>1999</v>
      </c>
      <c r="Q9356" s="9">
        <v>18000</v>
      </c>
      <c r="R9356" s="9" t="s">
        <v>2000</v>
      </c>
      <c r="S9356" s="9" t="s">
        <v>2001</v>
      </c>
    </row>
    <row r="9357" spans="1:19">
      <c r="A9357" s="8">
        <v>2378917</v>
      </c>
      <c r="B9357" s="9"/>
      <c r="C9357" s="9" t="s">
        <v>15560</v>
      </c>
      <c r="D9357" s="9" t="s">
        <v>2441</v>
      </c>
      <c r="E9357" s="10">
        <v>44062</v>
      </c>
      <c r="F9357" s="9" t="s">
        <v>2013</v>
      </c>
      <c r="G9357" s="9"/>
      <c r="H9357" s="9" t="s">
        <v>3530</v>
      </c>
      <c r="I9357" s="9" t="s">
        <v>3531</v>
      </c>
      <c r="J9357" s="9" t="s">
        <v>2243</v>
      </c>
      <c r="K9357" s="9">
        <v>2011</v>
      </c>
      <c r="L9357" s="9">
        <v>7</v>
      </c>
      <c r="M9357" s="9">
        <v>95.65</v>
      </c>
      <c r="N9357" s="9" t="s">
        <v>2041</v>
      </c>
      <c r="O9357" s="9"/>
      <c r="P9357" s="9" t="s">
        <v>1999</v>
      </c>
      <c r="Q9357" s="9">
        <v>15900</v>
      </c>
      <c r="R9357" s="9" t="s">
        <v>2708</v>
      </c>
      <c r="S9357" s="9" t="s">
        <v>2001</v>
      </c>
    </row>
    <row r="9358" spans="1:19">
      <c r="A9358" s="8">
        <v>2379437</v>
      </c>
      <c r="B9358" s="9"/>
      <c r="C9358" s="9" t="s">
        <v>15561</v>
      </c>
      <c r="D9358" s="9" t="s">
        <v>2012</v>
      </c>
      <c r="E9358" s="10">
        <v>44062</v>
      </c>
      <c r="F9358" s="9" t="s">
        <v>2013</v>
      </c>
      <c r="G9358" s="9" t="s">
        <v>2014</v>
      </c>
      <c r="H9358" s="9" t="s">
        <v>2601</v>
      </c>
      <c r="I9358" s="9" t="s">
        <v>1996</v>
      </c>
      <c r="J9358" s="9" t="s">
        <v>2040</v>
      </c>
      <c r="K9358" s="9"/>
      <c r="L9358" s="9">
        <v>7</v>
      </c>
      <c r="M9358" s="9">
        <v>50.81</v>
      </c>
      <c r="N9358" s="9" t="s">
        <v>2144</v>
      </c>
      <c r="O9358" s="9"/>
      <c r="P9358" s="9" t="s">
        <v>1999</v>
      </c>
      <c r="Q9358" s="9">
        <v>100</v>
      </c>
      <c r="R9358" s="9" t="s">
        <v>2101</v>
      </c>
      <c r="S9358" s="9" t="s">
        <v>2001</v>
      </c>
    </row>
    <row r="9359" spans="1:19">
      <c r="A9359" s="8">
        <v>2377110</v>
      </c>
      <c r="B9359" s="9"/>
      <c r="C9359" s="9" t="s">
        <v>15562</v>
      </c>
      <c r="D9359" s="9" t="s">
        <v>2728</v>
      </c>
      <c r="E9359" s="10">
        <v>44062</v>
      </c>
      <c r="F9359" s="9" t="s">
        <v>2085</v>
      </c>
      <c r="G9359" s="9" t="s">
        <v>3599</v>
      </c>
      <c r="H9359" s="9" t="s">
        <v>4030</v>
      </c>
      <c r="I9359" s="9" t="s">
        <v>1996</v>
      </c>
      <c r="J9359" s="9" t="s">
        <v>2054</v>
      </c>
      <c r="K9359" s="9"/>
      <c r="L9359" s="9">
        <v>2</v>
      </c>
      <c r="M9359" s="9">
        <v>54.51</v>
      </c>
      <c r="N9359" s="9" t="s">
        <v>2144</v>
      </c>
      <c r="O9359" s="9"/>
      <c r="P9359" s="9" t="s">
        <v>1999</v>
      </c>
      <c r="Q9359" s="9">
        <v>41300</v>
      </c>
      <c r="R9359" s="9" t="s">
        <v>2000</v>
      </c>
      <c r="S9359" s="9" t="s">
        <v>2001</v>
      </c>
    </row>
    <row r="9360" spans="1:19">
      <c r="A9360" s="8">
        <v>2379452</v>
      </c>
      <c r="B9360" s="9"/>
      <c r="C9360" s="9" t="s">
        <v>15563</v>
      </c>
      <c r="D9360" s="9" t="s">
        <v>2859</v>
      </c>
      <c r="E9360" s="10">
        <v>44062</v>
      </c>
      <c r="F9360" s="9" t="s">
        <v>2024</v>
      </c>
      <c r="G9360" s="9" t="s">
        <v>3991</v>
      </c>
      <c r="H9360" s="9" t="s">
        <v>7656</v>
      </c>
      <c r="I9360" s="9" t="s">
        <v>7657</v>
      </c>
      <c r="J9360" s="9" t="s">
        <v>2124</v>
      </c>
      <c r="K9360" s="9"/>
      <c r="L9360" s="9">
        <v>2</v>
      </c>
      <c r="M9360" s="9">
        <v>88.56</v>
      </c>
      <c r="N9360" s="9" t="s">
        <v>2041</v>
      </c>
      <c r="O9360" s="9"/>
      <c r="P9360" s="9" t="s">
        <v>1999</v>
      </c>
      <c r="Q9360" s="9">
        <v>11300</v>
      </c>
      <c r="R9360" s="9" t="s">
        <v>2186</v>
      </c>
      <c r="S9360" s="9" t="s">
        <v>2001</v>
      </c>
    </row>
    <row r="9361" spans="1:19">
      <c r="A9361" s="8">
        <v>2356209</v>
      </c>
      <c r="B9361" s="9"/>
      <c r="C9361" s="9" t="s">
        <v>15564</v>
      </c>
      <c r="D9361" s="9" t="s">
        <v>2497</v>
      </c>
      <c r="E9361" s="10">
        <v>44062</v>
      </c>
      <c r="F9361" s="9" t="s">
        <v>2132</v>
      </c>
      <c r="G9361" s="9" t="s">
        <v>15565</v>
      </c>
      <c r="H9361" s="9" t="s">
        <v>9958</v>
      </c>
      <c r="I9361" s="9" t="s">
        <v>1996</v>
      </c>
      <c r="J9361" s="9" t="s">
        <v>2258</v>
      </c>
      <c r="K9361" s="9">
        <v>1998</v>
      </c>
      <c r="L9361" s="9">
        <v>3</v>
      </c>
      <c r="M9361" s="9">
        <v>164.98</v>
      </c>
      <c r="N9361" s="9" t="s">
        <v>2009</v>
      </c>
      <c r="O9361" s="9" t="s">
        <v>2120</v>
      </c>
      <c r="P9361" s="9" t="s">
        <v>1999</v>
      </c>
      <c r="Q9361" s="9">
        <v>21900</v>
      </c>
      <c r="R9361" s="9" t="s">
        <v>2000</v>
      </c>
      <c r="S9361" s="9" t="s">
        <v>2001</v>
      </c>
    </row>
    <row r="9362" spans="1:19">
      <c r="A9362" s="8">
        <v>2379468</v>
      </c>
      <c r="B9362" s="9"/>
      <c r="C9362" s="9" t="s">
        <v>15566</v>
      </c>
      <c r="D9362" s="9" t="s">
        <v>2680</v>
      </c>
      <c r="E9362" s="10">
        <v>44062</v>
      </c>
      <c r="F9362" s="9" t="s">
        <v>2437</v>
      </c>
      <c r="G9362" s="9" t="s">
        <v>3002</v>
      </c>
      <c r="H9362" s="9" t="s">
        <v>10042</v>
      </c>
      <c r="I9362" s="9" t="s">
        <v>1996</v>
      </c>
      <c r="J9362" s="9" t="s">
        <v>10043</v>
      </c>
      <c r="K9362" s="9"/>
      <c r="L9362" s="9">
        <v>3</v>
      </c>
      <c r="M9362" s="9">
        <v>16.82</v>
      </c>
      <c r="N9362" s="9" t="s">
        <v>2009</v>
      </c>
      <c r="O9362" s="9"/>
      <c r="P9362" s="9" t="s">
        <v>2374</v>
      </c>
      <c r="Q9362" s="9">
        <v>29000</v>
      </c>
      <c r="R9362" s="9" t="s">
        <v>2000</v>
      </c>
      <c r="S9362" s="9" t="s">
        <v>2001</v>
      </c>
    </row>
    <row r="9363" spans="1:19">
      <c r="A9363" s="8">
        <v>2375959</v>
      </c>
      <c r="B9363" s="9"/>
      <c r="C9363" s="9" t="s">
        <v>15567</v>
      </c>
      <c r="D9363" s="9" t="s">
        <v>3397</v>
      </c>
      <c r="E9363" s="10">
        <v>44062</v>
      </c>
      <c r="F9363" s="9" t="s">
        <v>2437</v>
      </c>
      <c r="G9363" s="9"/>
      <c r="H9363" s="9" t="s">
        <v>9333</v>
      </c>
      <c r="I9363" s="9" t="s">
        <v>1996</v>
      </c>
      <c r="J9363" s="9" t="s">
        <v>2512</v>
      </c>
      <c r="K9363" s="9">
        <v>2006</v>
      </c>
      <c r="L9363" s="9">
        <v>6</v>
      </c>
      <c r="M9363" s="9">
        <v>61.29</v>
      </c>
      <c r="N9363" s="9" t="s">
        <v>1998</v>
      </c>
      <c r="O9363" s="9"/>
      <c r="P9363" s="9" t="s">
        <v>1999</v>
      </c>
      <c r="Q9363" s="9">
        <v>24500</v>
      </c>
      <c r="R9363" s="9" t="s">
        <v>2000</v>
      </c>
      <c r="S9363" s="9" t="s">
        <v>2001</v>
      </c>
    </row>
    <row r="9364" spans="1:19">
      <c r="A9364" s="8">
        <v>2379466</v>
      </c>
      <c r="B9364" s="9"/>
      <c r="C9364" s="9" t="s">
        <v>15568</v>
      </c>
      <c r="D9364" s="9" t="s">
        <v>2754</v>
      </c>
      <c r="E9364" s="10">
        <v>44062</v>
      </c>
      <c r="F9364" s="9" t="s">
        <v>2004</v>
      </c>
      <c r="G9364" s="9" t="s">
        <v>6304</v>
      </c>
      <c r="H9364" s="9" t="s">
        <v>10156</v>
      </c>
      <c r="I9364" s="9" t="s">
        <v>1996</v>
      </c>
      <c r="J9364" s="9" t="s">
        <v>9028</v>
      </c>
      <c r="K9364" s="9"/>
      <c r="L9364" s="9">
        <v>-1</v>
      </c>
      <c r="M9364" s="9">
        <v>425.19</v>
      </c>
      <c r="N9364" s="9" t="s">
        <v>2231</v>
      </c>
      <c r="O9364" s="9"/>
      <c r="P9364" s="9" t="s">
        <v>1999</v>
      </c>
      <c r="Q9364" s="9">
        <v>28600</v>
      </c>
      <c r="R9364" s="9" t="s">
        <v>2000</v>
      </c>
      <c r="S9364" s="9" t="s">
        <v>2001</v>
      </c>
    </row>
    <row r="9365" spans="1:19">
      <c r="A9365" s="8">
        <v>2379168</v>
      </c>
      <c r="B9365" s="9"/>
      <c r="C9365" s="9" t="s">
        <v>15569</v>
      </c>
      <c r="D9365" s="9" t="s">
        <v>5542</v>
      </c>
      <c r="E9365" s="10">
        <v>44062</v>
      </c>
      <c r="F9365" s="9" t="s">
        <v>2437</v>
      </c>
      <c r="G9365" s="9"/>
      <c r="H9365" s="9" t="s">
        <v>15570</v>
      </c>
      <c r="I9365" s="9" t="s">
        <v>15571</v>
      </c>
      <c r="J9365" s="9" t="s">
        <v>15572</v>
      </c>
      <c r="K9365" s="9">
        <v>1999</v>
      </c>
      <c r="L9365" s="9">
        <v>18</v>
      </c>
      <c r="M9365" s="9">
        <v>97.87</v>
      </c>
      <c r="N9365" s="9" t="s">
        <v>1998</v>
      </c>
      <c r="O9365" s="9"/>
      <c r="P9365" s="9" t="s">
        <v>1999</v>
      </c>
      <c r="Q9365" s="9">
        <v>24500</v>
      </c>
      <c r="R9365" s="9" t="s">
        <v>2000</v>
      </c>
      <c r="S9365" s="9" t="s">
        <v>2001</v>
      </c>
    </row>
    <row r="9366" spans="1:19">
      <c r="A9366" s="8">
        <v>2379167</v>
      </c>
      <c r="B9366" s="9"/>
      <c r="C9366" s="9" t="s">
        <v>975</v>
      </c>
      <c r="D9366" s="9" t="s">
        <v>1993</v>
      </c>
      <c r="E9366" s="10">
        <v>44062</v>
      </c>
      <c r="F9366" s="9" t="s">
        <v>1994</v>
      </c>
      <c r="G9366" s="9"/>
      <c r="H9366" s="9" t="s">
        <v>5765</v>
      </c>
      <c r="I9366" s="9" t="s">
        <v>15573</v>
      </c>
      <c r="J9366" s="9" t="s">
        <v>2112</v>
      </c>
      <c r="K9366" s="9">
        <v>2012</v>
      </c>
      <c r="L9366" s="9">
        <v>3</v>
      </c>
      <c r="M9366" s="9">
        <v>88.44</v>
      </c>
      <c r="N9366" s="9" t="s">
        <v>1</v>
      </c>
      <c r="O9366" s="9"/>
      <c r="P9366" s="9" t="s">
        <v>1999</v>
      </c>
      <c r="Q9366" s="9">
        <v>35700</v>
      </c>
      <c r="R9366" s="9" t="s">
        <v>2000</v>
      </c>
      <c r="S9366" s="9" t="s">
        <v>2001</v>
      </c>
    </row>
    <row r="9367" spans="1:19">
      <c r="A9367" s="8">
        <v>2379478</v>
      </c>
      <c r="B9367" s="9"/>
      <c r="C9367" s="9" t="s">
        <v>15574</v>
      </c>
      <c r="D9367" s="9" t="s">
        <v>2680</v>
      </c>
      <c r="E9367" s="10">
        <v>44062</v>
      </c>
      <c r="F9367" s="9" t="s">
        <v>2437</v>
      </c>
      <c r="G9367" s="9" t="s">
        <v>4405</v>
      </c>
      <c r="H9367" s="9" t="s">
        <v>15575</v>
      </c>
      <c r="I9367" s="9" t="s">
        <v>2387</v>
      </c>
      <c r="J9367" s="9" t="s">
        <v>2112</v>
      </c>
      <c r="K9367" s="9"/>
      <c r="L9367" s="9">
        <v>7</v>
      </c>
      <c r="M9367" s="9">
        <v>59.6</v>
      </c>
      <c r="N9367" s="9" t="s">
        <v>2009</v>
      </c>
      <c r="O9367" s="9"/>
      <c r="P9367" s="9" t="s">
        <v>1999</v>
      </c>
      <c r="Q9367" s="9">
        <v>10100</v>
      </c>
      <c r="R9367" s="9" t="s">
        <v>2016</v>
      </c>
      <c r="S9367" s="9" t="s">
        <v>2001</v>
      </c>
    </row>
    <row r="9368" spans="1:19">
      <c r="A9368" s="8">
        <v>2379462</v>
      </c>
      <c r="B9368" s="9"/>
      <c r="C9368" s="9" t="s">
        <v>1005</v>
      </c>
      <c r="D9368" s="9" t="s">
        <v>8636</v>
      </c>
      <c r="E9368" s="10">
        <v>44062</v>
      </c>
      <c r="F9368" s="9" t="s">
        <v>2033</v>
      </c>
      <c r="G9368" s="9"/>
      <c r="H9368" s="9" t="s">
        <v>9171</v>
      </c>
      <c r="I9368" s="9" t="s">
        <v>1996</v>
      </c>
      <c r="J9368" s="9" t="s">
        <v>2195</v>
      </c>
      <c r="K9368" s="9">
        <v>2005</v>
      </c>
      <c r="L9368" s="9">
        <v>2</v>
      </c>
      <c r="M9368" s="9">
        <v>90.74</v>
      </c>
      <c r="N9368" s="9" t="s">
        <v>1</v>
      </c>
      <c r="O9368" s="9"/>
      <c r="P9368" s="9" t="s">
        <v>1999</v>
      </c>
      <c r="Q9368" s="9">
        <v>26300</v>
      </c>
      <c r="R9368" s="9" t="s">
        <v>2000</v>
      </c>
      <c r="S9368" s="9" t="s">
        <v>2001</v>
      </c>
    </row>
    <row r="9369" spans="1:19">
      <c r="A9369" s="8">
        <v>2379489</v>
      </c>
      <c r="B9369" s="9"/>
      <c r="C9369" s="9" t="s">
        <v>15576</v>
      </c>
      <c r="D9369" s="9" t="s">
        <v>2540</v>
      </c>
      <c r="E9369" s="10">
        <v>44062</v>
      </c>
      <c r="F9369" s="9" t="s">
        <v>2541</v>
      </c>
      <c r="G9369" s="9" t="s">
        <v>2587</v>
      </c>
      <c r="H9369" s="9" t="s">
        <v>11663</v>
      </c>
      <c r="I9369" s="9" t="s">
        <v>1996</v>
      </c>
      <c r="J9369" s="9" t="s">
        <v>2512</v>
      </c>
      <c r="K9369" s="9">
        <v>2005</v>
      </c>
      <c r="L9369" s="9">
        <v>4</v>
      </c>
      <c r="M9369" s="9">
        <v>107.57</v>
      </c>
      <c r="N9369" s="9" t="s">
        <v>2030</v>
      </c>
      <c r="O9369" s="9" t="s">
        <v>2010</v>
      </c>
      <c r="P9369" s="9" t="s">
        <v>1999</v>
      </c>
      <c r="Q9369" s="9">
        <v>19800</v>
      </c>
      <c r="R9369" s="9" t="s">
        <v>2000</v>
      </c>
      <c r="S9369" s="9" t="s">
        <v>2001</v>
      </c>
    </row>
    <row r="9370" spans="1:19">
      <c r="A9370" s="8">
        <v>2379442</v>
      </c>
      <c r="B9370" s="9"/>
      <c r="C9370" s="9" t="s">
        <v>15577</v>
      </c>
      <c r="D9370" s="9" t="s">
        <v>2012</v>
      </c>
      <c r="E9370" s="10">
        <v>44062</v>
      </c>
      <c r="F9370" s="9" t="s">
        <v>2013</v>
      </c>
      <c r="G9370" s="9" t="s">
        <v>2014</v>
      </c>
      <c r="H9370" s="9" t="s">
        <v>15578</v>
      </c>
      <c r="I9370" s="9" t="s">
        <v>1996</v>
      </c>
      <c r="J9370" s="9" t="s">
        <v>2048</v>
      </c>
      <c r="K9370" s="9"/>
      <c r="L9370" s="9">
        <v>6</v>
      </c>
      <c r="M9370" s="9">
        <v>121.33</v>
      </c>
      <c r="N9370" s="9" t="s">
        <v>2009</v>
      </c>
      <c r="O9370" s="9"/>
      <c r="P9370" s="9" t="s">
        <v>1999</v>
      </c>
      <c r="Q9370" s="9">
        <v>41200</v>
      </c>
      <c r="R9370" s="9" t="s">
        <v>2016</v>
      </c>
      <c r="S9370" s="9" t="s">
        <v>2001</v>
      </c>
    </row>
    <row r="9371" spans="1:19">
      <c r="A9371" s="8">
        <v>2379459</v>
      </c>
      <c r="B9371" s="9"/>
      <c r="C9371" s="9" t="s">
        <v>15579</v>
      </c>
      <c r="D9371" s="9" t="s">
        <v>4718</v>
      </c>
      <c r="E9371" s="10">
        <v>44062</v>
      </c>
      <c r="F9371" s="9" t="s">
        <v>2018</v>
      </c>
      <c r="G9371" s="9"/>
      <c r="H9371" s="9" t="s">
        <v>3030</v>
      </c>
      <c r="I9371" s="9" t="s">
        <v>2047</v>
      </c>
      <c r="J9371" s="9" t="s">
        <v>2082</v>
      </c>
      <c r="K9371" s="9">
        <v>2011</v>
      </c>
      <c r="L9371" s="9">
        <v>6</v>
      </c>
      <c r="M9371" s="9">
        <v>32.67</v>
      </c>
      <c r="N9371" s="9" t="s">
        <v>2125</v>
      </c>
      <c r="O9371" s="9"/>
      <c r="P9371" s="9" t="s">
        <v>1999</v>
      </c>
      <c r="Q9371" s="9">
        <v>20800</v>
      </c>
      <c r="R9371" s="9" t="s">
        <v>2000</v>
      </c>
      <c r="S9371" s="9" t="s">
        <v>2001</v>
      </c>
    </row>
    <row r="9372" spans="1:19">
      <c r="A9372" s="8">
        <v>2375548</v>
      </c>
      <c r="B9372" s="9"/>
      <c r="C9372" s="9" t="s">
        <v>15580</v>
      </c>
      <c r="D9372" s="9" t="s">
        <v>2497</v>
      </c>
      <c r="E9372" s="10">
        <v>44062</v>
      </c>
      <c r="F9372" s="9" t="s">
        <v>2132</v>
      </c>
      <c r="G9372" s="9"/>
      <c r="H9372" s="9" t="s">
        <v>11823</v>
      </c>
      <c r="I9372" s="9" t="s">
        <v>1996</v>
      </c>
      <c r="J9372" s="9" t="s">
        <v>2008</v>
      </c>
      <c r="K9372" s="9">
        <v>2000</v>
      </c>
      <c r="L9372" s="9">
        <v>5</v>
      </c>
      <c r="M9372" s="9">
        <v>63.05</v>
      </c>
      <c r="N9372" s="9" t="s">
        <v>2144</v>
      </c>
      <c r="O9372" s="9"/>
      <c r="P9372" s="9" t="s">
        <v>1999</v>
      </c>
      <c r="Q9372" s="9">
        <v>38900</v>
      </c>
      <c r="R9372" s="9" t="s">
        <v>2000</v>
      </c>
      <c r="S9372" s="9" t="s">
        <v>2001</v>
      </c>
    </row>
    <row r="9373" spans="1:19">
      <c r="A9373" s="8">
        <v>2376409</v>
      </c>
      <c r="B9373" s="9"/>
      <c r="C9373" s="9" t="s">
        <v>687</v>
      </c>
      <c r="D9373" s="9" t="s">
        <v>2066</v>
      </c>
      <c r="E9373" s="10">
        <v>44062</v>
      </c>
      <c r="F9373" s="9" t="s">
        <v>2085</v>
      </c>
      <c r="G9373" s="9"/>
      <c r="H9373" s="9" t="s">
        <v>4308</v>
      </c>
      <c r="I9373" s="9" t="s">
        <v>1996</v>
      </c>
      <c r="J9373" s="9" t="s">
        <v>2512</v>
      </c>
      <c r="K9373" s="9">
        <v>2007</v>
      </c>
      <c r="L9373" s="9">
        <v>19</v>
      </c>
      <c r="M9373" s="9">
        <v>97.6</v>
      </c>
      <c r="N9373" s="9" t="s">
        <v>1</v>
      </c>
      <c r="O9373" s="9"/>
      <c r="P9373" s="9" t="s">
        <v>1999</v>
      </c>
      <c r="Q9373" s="9">
        <v>38300</v>
      </c>
      <c r="R9373" s="9" t="s">
        <v>2000</v>
      </c>
      <c r="S9373" s="9" t="s">
        <v>2001</v>
      </c>
    </row>
    <row r="9374" spans="1:19">
      <c r="A9374" s="8">
        <v>2379490</v>
      </c>
      <c r="B9374" s="9"/>
      <c r="C9374" s="9" t="s">
        <v>15581</v>
      </c>
      <c r="D9374" s="9" t="s">
        <v>2603</v>
      </c>
      <c r="E9374" s="10">
        <v>44062</v>
      </c>
      <c r="F9374" s="9" t="s">
        <v>2122</v>
      </c>
      <c r="G9374" s="9" t="s">
        <v>2535</v>
      </c>
      <c r="H9374" s="9" t="s">
        <v>8212</v>
      </c>
      <c r="I9374" s="9" t="s">
        <v>1996</v>
      </c>
      <c r="J9374" s="9" t="s">
        <v>2040</v>
      </c>
      <c r="K9374" s="9"/>
      <c r="L9374" s="9">
        <v>4</v>
      </c>
      <c r="M9374" s="9">
        <v>144.05000000000001</v>
      </c>
      <c r="N9374" s="9" t="s">
        <v>2030</v>
      </c>
      <c r="O9374" s="9"/>
      <c r="P9374" s="9" t="s">
        <v>1999</v>
      </c>
      <c r="Q9374" s="9">
        <v>20800</v>
      </c>
      <c r="R9374" s="9" t="s">
        <v>2000</v>
      </c>
      <c r="S9374" s="9" t="s">
        <v>2001</v>
      </c>
    </row>
    <row r="9375" spans="1:19">
      <c r="A9375" s="8">
        <v>2379487</v>
      </c>
      <c r="B9375" s="9"/>
      <c r="C9375" s="9" t="s">
        <v>15582</v>
      </c>
      <c r="D9375" s="9" t="s">
        <v>2870</v>
      </c>
      <c r="E9375" s="10">
        <v>44062</v>
      </c>
      <c r="F9375" s="9" t="s">
        <v>2237</v>
      </c>
      <c r="G9375" s="9" t="s">
        <v>4046</v>
      </c>
      <c r="H9375" s="9" t="s">
        <v>2238</v>
      </c>
      <c r="I9375" s="9" t="s">
        <v>1996</v>
      </c>
      <c r="J9375" s="9" t="s">
        <v>2243</v>
      </c>
      <c r="K9375" s="9"/>
      <c r="L9375" s="9">
        <v>6</v>
      </c>
      <c r="M9375" s="9">
        <v>70.91</v>
      </c>
      <c r="N9375" s="9" t="s">
        <v>1998</v>
      </c>
      <c r="O9375" s="9" t="s">
        <v>2010</v>
      </c>
      <c r="P9375" s="9" t="s">
        <v>1999</v>
      </c>
      <c r="Q9375" s="9">
        <v>14100</v>
      </c>
      <c r="R9375" s="9" t="s">
        <v>2016</v>
      </c>
      <c r="S9375" s="9" t="s">
        <v>2001</v>
      </c>
    </row>
    <row r="9376" spans="1:19">
      <c r="A9376" s="8">
        <v>2379448</v>
      </c>
      <c r="B9376" s="9"/>
      <c r="C9376" s="9" t="s">
        <v>15583</v>
      </c>
      <c r="D9376" s="9" t="s">
        <v>2274</v>
      </c>
      <c r="E9376" s="10">
        <v>44062</v>
      </c>
      <c r="F9376" s="9" t="s">
        <v>2237</v>
      </c>
      <c r="G9376" s="9"/>
      <c r="H9376" s="9" t="s">
        <v>15584</v>
      </c>
      <c r="I9376" s="9" t="s">
        <v>2119</v>
      </c>
      <c r="J9376" s="9" t="s">
        <v>2112</v>
      </c>
      <c r="K9376" s="9">
        <v>2014</v>
      </c>
      <c r="L9376" s="9">
        <v>1</v>
      </c>
      <c r="M9376" s="9">
        <v>56.26</v>
      </c>
      <c r="N9376" s="9" t="s">
        <v>2144</v>
      </c>
      <c r="O9376" s="9"/>
      <c r="P9376" s="9" t="s">
        <v>1999</v>
      </c>
      <c r="Q9376" s="9">
        <v>36800</v>
      </c>
      <c r="R9376" s="9" t="s">
        <v>2101</v>
      </c>
      <c r="S9376" s="9" t="s">
        <v>2001</v>
      </c>
    </row>
    <row r="9377" spans="1:19">
      <c r="A9377" s="8">
        <v>2379477</v>
      </c>
      <c r="B9377" s="9"/>
      <c r="C9377" s="9" t="s">
        <v>15585</v>
      </c>
      <c r="D9377" s="9" t="s">
        <v>2274</v>
      </c>
      <c r="E9377" s="10">
        <v>44062</v>
      </c>
      <c r="F9377" s="9" t="s">
        <v>2437</v>
      </c>
      <c r="G9377" s="9"/>
      <c r="H9377" s="9" t="s">
        <v>15586</v>
      </c>
      <c r="I9377" s="9" t="s">
        <v>1996</v>
      </c>
      <c r="J9377" s="9" t="s">
        <v>2087</v>
      </c>
      <c r="K9377" s="9">
        <v>1990</v>
      </c>
      <c r="L9377" s="9">
        <v>4</v>
      </c>
      <c r="M9377" s="9">
        <v>71.400000000000006</v>
      </c>
      <c r="N9377" s="9" t="s">
        <v>1998</v>
      </c>
      <c r="O9377" s="9"/>
      <c r="P9377" s="9" t="s">
        <v>1999</v>
      </c>
      <c r="Q9377" s="9">
        <v>128900</v>
      </c>
      <c r="R9377" s="9" t="s">
        <v>2000</v>
      </c>
      <c r="S9377" s="9" t="s">
        <v>2001</v>
      </c>
    </row>
    <row r="9378" spans="1:19">
      <c r="A9378" s="8">
        <v>2379488</v>
      </c>
      <c r="B9378" s="9"/>
      <c r="C9378" s="9" t="s">
        <v>15587</v>
      </c>
      <c r="D9378" s="9" t="s">
        <v>2870</v>
      </c>
      <c r="E9378" s="10">
        <v>44062</v>
      </c>
      <c r="F9378" s="9" t="s">
        <v>2237</v>
      </c>
      <c r="G9378" s="9" t="s">
        <v>11876</v>
      </c>
      <c r="H9378" s="9" t="s">
        <v>15588</v>
      </c>
      <c r="I9378" s="9" t="s">
        <v>1996</v>
      </c>
      <c r="J9378" s="9" t="s">
        <v>2048</v>
      </c>
      <c r="K9378" s="9">
        <v>2000</v>
      </c>
      <c r="L9378" s="9">
        <v>6</v>
      </c>
      <c r="M9378" s="9">
        <v>71.180000000000007</v>
      </c>
      <c r="N9378" s="9" t="s">
        <v>1998</v>
      </c>
      <c r="O9378" s="9" t="s">
        <v>2010</v>
      </c>
      <c r="P9378" s="9" t="s">
        <v>1999</v>
      </c>
      <c r="Q9378" s="9">
        <v>700</v>
      </c>
      <c r="R9378" s="9" t="s">
        <v>2016</v>
      </c>
      <c r="S9378" s="9" t="s">
        <v>2001</v>
      </c>
    </row>
    <row r="9379" spans="1:19">
      <c r="A9379" s="8">
        <v>2379499</v>
      </c>
      <c r="B9379" s="9"/>
      <c r="C9379" s="9" t="s">
        <v>15589</v>
      </c>
      <c r="D9379" s="9" t="s">
        <v>2540</v>
      </c>
      <c r="E9379" s="10">
        <v>44062</v>
      </c>
      <c r="F9379" s="9" t="s">
        <v>2541</v>
      </c>
      <c r="G9379" s="9" t="s">
        <v>2614</v>
      </c>
      <c r="H9379" s="9" t="s">
        <v>2615</v>
      </c>
      <c r="I9379" s="9" t="s">
        <v>2616</v>
      </c>
      <c r="J9379" s="9" t="s">
        <v>2406</v>
      </c>
      <c r="K9379" s="9">
        <v>2017</v>
      </c>
      <c r="L9379" s="9">
        <v>1</v>
      </c>
      <c r="M9379" s="9">
        <v>101.15</v>
      </c>
      <c r="N9379" s="9" t="s">
        <v>2009</v>
      </c>
      <c r="O9379" s="9" t="s">
        <v>2010</v>
      </c>
      <c r="P9379" s="9" t="s">
        <v>1999</v>
      </c>
      <c r="Q9379" s="9">
        <v>4900</v>
      </c>
      <c r="R9379" s="9" t="s">
        <v>2000</v>
      </c>
      <c r="S9379" s="9" t="s">
        <v>2001</v>
      </c>
    </row>
    <row r="9380" spans="1:19">
      <c r="A9380" s="8">
        <v>2379179</v>
      </c>
      <c r="B9380" s="9"/>
      <c r="C9380" s="9" t="s">
        <v>15590</v>
      </c>
      <c r="D9380" s="9" t="s">
        <v>2299</v>
      </c>
      <c r="E9380" s="10">
        <v>44062</v>
      </c>
      <c r="F9380" s="9" t="s">
        <v>2116</v>
      </c>
      <c r="G9380" s="9"/>
      <c r="H9380" s="9" t="s">
        <v>3018</v>
      </c>
      <c r="I9380" s="9" t="s">
        <v>2212</v>
      </c>
      <c r="J9380" s="9" t="s">
        <v>2112</v>
      </c>
      <c r="K9380" s="9">
        <v>2015</v>
      </c>
      <c r="L9380" s="9">
        <v>25</v>
      </c>
      <c r="M9380" s="9">
        <v>74.400000000000006</v>
      </c>
      <c r="N9380" s="9" t="s">
        <v>2041</v>
      </c>
      <c r="O9380" s="9"/>
      <c r="P9380" s="9" t="s">
        <v>1999</v>
      </c>
      <c r="Q9380" s="9">
        <v>16700</v>
      </c>
      <c r="R9380" s="9" t="s">
        <v>2000</v>
      </c>
      <c r="S9380" s="9" t="s">
        <v>2001</v>
      </c>
    </row>
    <row r="9381" spans="1:19">
      <c r="A9381" s="8">
        <v>2378831</v>
      </c>
      <c r="B9381" s="9"/>
      <c r="C9381" s="9" t="s">
        <v>15591</v>
      </c>
      <c r="D9381" s="9" t="s">
        <v>3162</v>
      </c>
      <c r="E9381" s="10">
        <v>44062</v>
      </c>
      <c r="F9381" s="9" t="s">
        <v>2013</v>
      </c>
      <c r="G9381" s="9" t="s">
        <v>10588</v>
      </c>
      <c r="H9381" s="9" t="s">
        <v>15592</v>
      </c>
      <c r="I9381" s="9" t="s">
        <v>1996</v>
      </c>
      <c r="J9381" s="9" t="s">
        <v>2112</v>
      </c>
      <c r="K9381" s="9">
        <v>2008</v>
      </c>
      <c r="L9381" s="9">
        <v>4</v>
      </c>
      <c r="M9381" s="9">
        <v>49.71</v>
      </c>
      <c r="N9381" s="9" t="s">
        <v>2009</v>
      </c>
      <c r="O9381" s="9" t="s">
        <v>2120</v>
      </c>
      <c r="P9381" s="9" t="s">
        <v>1999</v>
      </c>
      <c r="Q9381" s="9">
        <v>21100</v>
      </c>
      <c r="R9381" s="9" t="s">
        <v>2000</v>
      </c>
      <c r="S9381" s="9" t="s">
        <v>2001</v>
      </c>
    </row>
    <row r="9382" spans="1:19">
      <c r="A9382" s="8">
        <v>2379178</v>
      </c>
      <c r="B9382" s="9"/>
      <c r="C9382" s="9" t="s">
        <v>15593</v>
      </c>
      <c r="D9382" s="9" t="s">
        <v>2891</v>
      </c>
      <c r="E9382" s="10">
        <v>44062</v>
      </c>
      <c r="F9382" s="9" t="s">
        <v>2892</v>
      </c>
      <c r="G9382" s="9"/>
      <c r="H9382" s="9" t="s">
        <v>11758</v>
      </c>
      <c r="I9382" s="9" t="s">
        <v>1996</v>
      </c>
      <c r="J9382" s="9" t="s">
        <v>2247</v>
      </c>
      <c r="K9382" s="9">
        <v>2000</v>
      </c>
      <c r="L9382" s="9">
        <v>3</v>
      </c>
      <c r="M9382" s="9">
        <v>71.39</v>
      </c>
      <c r="N9382" s="9" t="s">
        <v>2041</v>
      </c>
      <c r="O9382" s="9"/>
      <c r="P9382" s="9" t="s">
        <v>1999</v>
      </c>
      <c r="Q9382" s="9">
        <v>19400</v>
      </c>
      <c r="R9382" s="9" t="s">
        <v>2000</v>
      </c>
      <c r="S9382" s="9" t="s">
        <v>2001</v>
      </c>
    </row>
    <row r="9383" spans="1:19">
      <c r="A9383" s="8">
        <v>2379465</v>
      </c>
      <c r="B9383" s="9"/>
      <c r="C9383" s="9" t="s">
        <v>15594</v>
      </c>
      <c r="D9383" s="9" t="s">
        <v>2645</v>
      </c>
      <c r="E9383" s="10">
        <v>44062</v>
      </c>
      <c r="F9383" s="9" t="s">
        <v>2033</v>
      </c>
      <c r="G9383" s="9" t="s">
        <v>15595</v>
      </c>
      <c r="H9383" s="9" t="s">
        <v>7528</v>
      </c>
      <c r="I9383" s="9" t="s">
        <v>9461</v>
      </c>
      <c r="J9383" s="9" t="s">
        <v>2249</v>
      </c>
      <c r="K9383" s="9"/>
      <c r="L9383" s="9">
        <v>2</v>
      </c>
      <c r="M9383" s="9">
        <v>70.489999999999995</v>
      </c>
      <c r="N9383" s="9" t="s">
        <v>2009</v>
      </c>
      <c r="O9383" s="9"/>
      <c r="P9383" s="9" t="s">
        <v>1999</v>
      </c>
      <c r="Q9383" s="9">
        <v>6500</v>
      </c>
      <c r="R9383" s="9" t="s">
        <v>2016</v>
      </c>
      <c r="S9383" s="9" t="s">
        <v>2001</v>
      </c>
    </row>
    <row r="9384" spans="1:19">
      <c r="A9384" s="8">
        <v>2379502</v>
      </c>
      <c r="B9384" s="9"/>
      <c r="C9384" s="9" t="s">
        <v>1867</v>
      </c>
      <c r="D9384" s="9" t="s">
        <v>2645</v>
      </c>
      <c r="E9384" s="10">
        <v>44062</v>
      </c>
      <c r="F9384" s="9" t="s">
        <v>2033</v>
      </c>
      <c r="G9384" s="9" t="s">
        <v>2646</v>
      </c>
      <c r="H9384" s="9" t="s">
        <v>2154</v>
      </c>
      <c r="I9384" s="9" t="s">
        <v>1996</v>
      </c>
      <c r="J9384" s="9" t="s">
        <v>2054</v>
      </c>
      <c r="K9384" s="9"/>
      <c r="L9384" s="9">
        <v>1</v>
      </c>
      <c r="M9384" s="9">
        <v>95.66</v>
      </c>
      <c r="N9384" s="9" t="s">
        <v>1</v>
      </c>
      <c r="O9384" s="9"/>
      <c r="P9384" s="9" t="s">
        <v>1999</v>
      </c>
      <c r="Q9384" s="9">
        <v>10500</v>
      </c>
      <c r="R9384" s="9" t="s">
        <v>2000</v>
      </c>
      <c r="S9384" s="9" t="s">
        <v>2001</v>
      </c>
    </row>
    <row r="9385" spans="1:19">
      <c r="A9385" s="8">
        <v>2379387</v>
      </c>
      <c r="B9385" s="9"/>
      <c r="C9385" s="9" t="s">
        <v>15596</v>
      </c>
      <c r="D9385" s="9" t="s">
        <v>2497</v>
      </c>
      <c r="E9385" s="10">
        <v>44062</v>
      </c>
      <c r="F9385" s="9" t="s">
        <v>2437</v>
      </c>
      <c r="G9385" s="9"/>
      <c r="H9385" s="9" t="s">
        <v>4075</v>
      </c>
      <c r="I9385" s="9" t="s">
        <v>1996</v>
      </c>
      <c r="J9385" s="9" t="s">
        <v>15597</v>
      </c>
      <c r="K9385" s="9">
        <v>1991</v>
      </c>
      <c r="L9385" s="9">
        <v>6</v>
      </c>
      <c r="M9385" s="9">
        <v>44.2</v>
      </c>
      <c r="N9385" s="9" t="s">
        <v>2144</v>
      </c>
      <c r="O9385" s="9"/>
      <c r="P9385" s="9" t="s">
        <v>1999</v>
      </c>
      <c r="Q9385" s="9">
        <v>27600</v>
      </c>
      <c r="R9385" s="9" t="s">
        <v>2000</v>
      </c>
      <c r="S9385" s="9" t="s">
        <v>2001</v>
      </c>
    </row>
    <row r="9386" spans="1:19">
      <c r="A9386" s="8">
        <v>2379483</v>
      </c>
      <c r="B9386" s="9"/>
      <c r="C9386" s="9" t="s">
        <v>15598</v>
      </c>
      <c r="D9386" s="9" t="s">
        <v>2603</v>
      </c>
      <c r="E9386" s="10">
        <v>44062</v>
      </c>
      <c r="F9386" s="9" t="s">
        <v>2122</v>
      </c>
      <c r="G9386" s="9" t="s">
        <v>15599</v>
      </c>
      <c r="H9386" s="9" t="s">
        <v>4231</v>
      </c>
      <c r="I9386" s="9" t="s">
        <v>1996</v>
      </c>
      <c r="J9386" s="9" t="s">
        <v>2653</v>
      </c>
      <c r="K9386" s="9"/>
      <c r="L9386" s="9">
        <v>5</v>
      </c>
      <c r="M9386" s="9">
        <v>82.44</v>
      </c>
      <c r="N9386" s="9" t="s">
        <v>2009</v>
      </c>
      <c r="O9386" s="9"/>
      <c r="P9386" s="9" t="s">
        <v>1999</v>
      </c>
      <c r="Q9386" s="9">
        <v>0</v>
      </c>
      <c r="R9386" s="9" t="s">
        <v>2000</v>
      </c>
      <c r="S9386" s="9" t="s">
        <v>2001</v>
      </c>
    </row>
    <row r="9387" spans="1:19">
      <c r="A9387" s="8">
        <v>2379485</v>
      </c>
      <c r="B9387" s="9"/>
      <c r="C9387" s="9" t="s">
        <v>15600</v>
      </c>
      <c r="D9387" s="9" t="s">
        <v>2559</v>
      </c>
      <c r="E9387" s="10">
        <v>44062</v>
      </c>
      <c r="F9387" s="9" t="s">
        <v>2210</v>
      </c>
      <c r="G9387" s="9"/>
      <c r="H9387" s="9" t="s">
        <v>2830</v>
      </c>
      <c r="I9387" s="9" t="s">
        <v>2344</v>
      </c>
      <c r="J9387" s="9" t="s">
        <v>2087</v>
      </c>
      <c r="K9387" s="9">
        <v>2013</v>
      </c>
      <c r="L9387" s="9">
        <v>16</v>
      </c>
      <c r="M9387" s="9">
        <v>60.82</v>
      </c>
      <c r="N9387" s="9" t="s">
        <v>2041</v>
      </c>
      <c r="O9387" s="9"/>
      <c r="P9387" s="9" t="s">
        <v>1999</v>
      </c>
      <c r="Q9387" s="9">
        <v>32900</v>
      </c>
      <c r="R9387" s="9" t="s">
        <v>2000</v>
      </c>
      <c r="S9387" s="9" t="s">
        <v>2001</v>
      </c>
    </row>
    <row r="9388" spans="1:19">
      <c r="A9388" s="8">
        <v>2378788</v>
      </c>
      <c r="B9388" s="9"/>
      <c r="C9388" s="9" t="s">
        <v>15601</v>
      </c>
      <c r="D9388" s="9" t="s">
        <v>2066</v>
      </c>
      <c r="E9388" s="10">
        <v>44062</v>
      </c>
      <c r="F9388" s="9" t="s">
        <v>2122</v>
      </c>
      <c r="G9388" s="9"/>
      <c r="H9388" s="9" t="s">
        <v>7307</v>
      </c>
      <c r="I9388" s="9" t="s">
        <v>1996</v>
      </c>
      <c r="J9388" s="9" t="s">
        <v>2040</v>
      </c>
      <c r="K9388" s="9">
        <v>2008</v>
      </c>
      <c r="L9388" s="9">
        <v>3</v>
      </c>
      <c r="M9388" s="9">
        <v>156</v>
      </c>
      <c r="N9388" s="9" t="s">
        <v>1998</v>
      </c>
      <c r="O9388" s="9"/>
      <c r="P9388" s="9" t="s">
        <v>1999</v>
      </c>
      <c r="Q9388" s="9">
        <v>21200</v>
      </c>
      <c r="R9388" s="9" t="s">
        <v>2000</v>
      </c>
      <c r="S9388" s="9" t="s">
        <v>2001</v>
      </c>
    </row>
    <row r="9389" spans="1:19">
      <c r="A9389" s="8">
        <v>2379399</v>
      </c>
      <c r="B9389" s="9"/>
      <c r="C9389" s="9" t="s">
        <v>1001</v>
      </c>
      <c r="D9389" s="9" t="s">
        <v>2497</v>
      </c>
      <c r="E9389" s="10">
        <v>44062</v>
      </c>
      <c r="F9389" s="9" t="s">
        <v>2463</v>
      </c>
      <c r="G9389" s="9"/>
      <c r="H9389" s="9" t="s">
        <v>9475</v>
      </c>
      <c r="I9389" s="9" t="s">
        <v>1996</v>
      </c>
      <c r="J9389" s="9" t="s">
        <v>2258</v>
      </c>
      <c r="K9389" s="9">
        <v>2002</v>
      </c>
      <c r="L9389" s="9">
        <v>11</v>
      </c>
      <c r="M9389" s="9">
        <v>125.11</v>
      </c>
      <c r="N9389" s="9" t="s">
        <v>1</v>
      </c>
      <c r="O9389" s="9"/>
      <c r="P9389" s="9" t="s">
        <v>1999</v>
      </c>
      <c r="Q9389" s="9">
        <v>20400</v>
      </c>
      <c r="R9389" s="9" t="s">
        <v>2000</v>
      </c>
      <c r="S9389" s="9" t="s">
        <v>2001</v>
      </c>
    </row>
    <row r="9390" spans="1:19">
      <c r="A9390" s="8">
        <v>2379471</v>
      </c>
      <c r="B9390" s="9" t="s">
        <v>1976</v>
      </c>
      <c r="C9390" s="9" t="s">
        <v>15602</v>
      </c>
      <c r="D9390" s="9" t="s">
        <v>2551</v>
      </c>
      <c r="E9390" s="10">
        <v>44062</v>
      </c>
      <c r="F9390" s="9" t="s">
        <v>2132</v>
      </c>
      <c r="G9390" s="9" t="s">
        <v>4164</v>
      </c>
      <c r="H9390" s="9" t="s">
        <v>15603</v>
      </c>
      <c r="I9390" s="9" t="s">
        <v>4094</v>
      </c>
      <c r="J9390" s="9" t="s">
        <v>2112</v>
      </c>
      <c r="K9390" s="9"/>
      <c r="L9390" s="9">
        <v>5</v>
      </c>
      <c r="M9390" s="9">
        <v>151.16</v>
      </c>
      <c r="N9390" s="9" t="s">
        <v>1998</v>
      </c>
      <c r="O9390" s="9"/>
      <c r="P9390" s="9" t="s">
        <v>1999</v>
      </c>
      <c r="Q9390" s="9">
        <v>3100</v>
      </c>
      <c r="R9390" s="9" t="s">
        <v>2000</v>
      </c>
      <c r="S9390" s="9" t="s">
        <v>2001</v>
      </c>
    </row>
    <row r="9391" spans="1:19">
      <c r="A9391" s="8">
        <v>2379505</v>
      </c>
      <c r="B9391" s="9"/>
      <c r="C9391" s="9" t="s">
        <v>15604</v>
      </c>
      <c r="D9391" s="9" t="s">
        <v>2603</v>
      </c>
      <c r="E9391" s="10">
        <v>44062</v>
      </c>
      <c r="F9391" s="9" t="s">
        <v>2122</v>
      </c>
      <c r="G9391" s="9" t="s">
        <v>2535</v>
      </c>
      <c r="H9391" s="9" t="s">
        <v>3932</v>
      </c>
      <c r="I9391" s="9" t="s">
        <v>1996</v>
      </c>
      <c r="J9391" s="9" t="s">
        <v>15605</v>
      </c>
      <c r="K9391" s="9"/>
      <c r="L9391" s="9">
        <v>-1</v>
      </c>
      <c r="M9391" s="9">
        <v>46.53</v>
      </c>
      <c r="N9391" s="9" t="s">
        <v>2009</v>
      </c>
      <c r="O9391" s="9"/>
      <c r="P9391" s="9" t="s">
        <v>2130</v>
      </c>
      <c r="Q9391" s="9">
        <v>5400</v>
      </c>
      <c r="R9391" s="9" t="s">
        <v>2000</v>
      </c>
      <c r="S9391" s="9" t="s">
        <v>2001</v>
      </c>
    </row>
    <row r="9392" spans="1:19">
      <c r="A9392" s="8">
        <v>2378274</v>
      </c>
      <c r="B9392" s="9"/>
      <c r="C9392" s="9" t="s">
        <v>15606</v>
      </c>
      <c r="D9392" s="9" t="s">
        <v>12766</v>
      </c>
      <c r="E9392" s="10">
        <v>44062</v>
      </c>
      <c r="F9392" s="9" t="s">
        <v>1994</v>
      </c>
      <c r="G9392" s="9"/>
      <c r="H9392" s="9" t="s">
        <v>3517</v>
      </c>
      <c r="I9392" s="9" t="s">
        <v>2992</v>
      </c>
      <c r="J9392" s="9" t="s">
        <v>2124</v>
      </c>
      <c r="K9392" s="9">
        <v>2014</v>
      </c>
      <c r="L9392" s="9">
        <v>7</v>
      </c>
      <c r="M9392" s="9">
        <v>101.03</v>
      </c>
      <c r="N9392" s="9" t="s">
        <v>1998</v>
      </c>
      <c r="O9392" s="9"/>
      <c r="P9392" s="9" t="s">
        <v>1999</v>
      </c>
      <c r="Q9392" s="9">
        <v>9900</v>
      </c>
      <c r="R9392" s="9" t="s">
        <v>2000</v>
      </c>
      <c r="S9392" s="9" t="s">
        <v>2001</v>
      </c>
    </row>
    <row r="9393" spans="1:19">
      <c r="A9393" s="8">
        <v>2378982</v>
      </c>
      <c r="B9393" s="9"/>
      <c r="C9393" s="9" t="s">
        <v>15607</v>
      </c>
      <c r="D9393" s="9" t="s">
        <v>2110</v>
      </c>
      <c r="E9393" s="10">
        <v>44062</v>
      </c>
      <c r="F9393" s="9" t="s">
        <v>2237</v>
      </c>
      <c r="G9393" s="9"/>
      <c r="H9393" s="9" t="s">
        <v>7186</v>
      </c>
      <c r="I9393" s="9" t="s">
        <v>1996</v>
      </c>
      <c r="J9393" s="9" t="s">
        <v>4489</v>
      </c>
      <c r="K9393" s="9">
        <v>1987</v>
      </c>
      <c r="L9393" s="9">
        <v>5</v>
      </c>
      <c r="M9393" s="9">
        <v>43.33</v>
      </c>
      <c r="N9393" s="9" t="s">
        <v>1998</v>
      </c>
      <c r="O9393" s="9"/>
      <c r="P9393" s="9" t="s">
        <v>1999</v>
      </c>
      <c r="Q9393" s="9">
        <v>51700</v>
      </c>
      <c r="R9393" s="9" t="s">
        <v>2016</v>
      </c>
      <c r="S9393" s="9" t="s">
        <v>2001</v>
      </c>
    </row>
    <row r="9394" spans="1:19">
      <c r="A9394" s="8">
        <v>2379482</v>
      </c>
      <c r="B9394" s="9"/>
      <c r="C9394" s="9" t="s">
        <v>15608</v>
      </c>
      <c r="D9394" s="9" t="s">
        <v>2806</v>
      </c>
      <c r="E9394" s="10">
        <v>44062</v>
      </c>
      <c r="F9394" s="9" t="s">
        <v>2085</v>
      </c>
      <c r="G9394" s="9"/>
      <c r="H9394" s="9" t="s">
        <v>15609</v>
      </c>
      <c r="I9394" s="9" t="s">
        <v>1996</v>
      </c>
      <c r="J9394" s="9" t="s">
        <v>15610</v>
      </c>
      <c r="K9394" s="9">
        <v>1990</v>
      </c>
      <c r="L9394" s="9">
        <v>2</v>
      </c>
      <c r="M9394" s="9">
        <v>83.29</v>
      </c>
      <c r="N9394" s="9" t="s">
        <v>2009</v>
      </c>
      <c r="O9394" s="9"/>
      <c r="P9394" s="9" t="s">
        <v>1999</v>
      </c>
      <c r="Q9394" s="9">
        <v>33600</v>
      </c>
      <c r="R9394" s="9" t="s">
        <v>2016</v>
      </c>
      <c r="S9394" s="9" t="s">
        <v>2001</v>
      </c>
    </row>
    <row r="9395" spans="1:19">
      <c r="A9395" s="8">
        <v>2379491</v>
      </c>
      <c r="B9395" s="9"/>
      <c r="C9395" s="9" t="s">
        <v>15611</v>
      </c>
      <c r="D9395" s="9" t="s">
        <v>2551</v>
      </c>
      <c r="E9395" s="10">
        <v>44062</v>
      </c>
      <c r="F9395" s="9" t="s">
        <v>2132</v>
      </c>
      <c r="G9395" s="9" t="s">
        <v>2670</v>
      </c>
      <c r="H9395" s="9" t="s">
        <v>3278</v>
      </c>
      <c r="I9395" s="9" t="s">
        <v>2696</v>
      </c>
      <c r="J9395" s="9" t="s">
        <v>2087</v>
      </c>
      <c r="K9395" s="9"/>
      <c r="L9395" s="9">
        <v>6</v>
      </c>
      <c r="M9395" s="9">
        <v>92.4</v>
      </c>
      <c r="N9395" s="9" t="s">
        <v>2009</v>
      </c>
      <c r="O9395" s="9"/>
      <c r="P9395" s="9" t="s">
        <v>1999</v>
      </c>
      <c r="Q9395" s="9">
        <v>26600</v>
      </c>
      <c r="R9395" s="9" t="s">
        <v>2016</v>
      </c>
      <c r="S9395" s="9" t="s">
        <v>2001</v>
      </c>
    </row>
    <row r="9396" spans="1:19">
      <c r="A9396" s="8">
        <v>2379503</v>
      </c>
      <c r="B9396" s="9" t="s">
        <v>1976</v>
      </c>
      <c r="C9396" s="9" t="s">
        <v>1868</v>
      </c>
      <c r="D9396" s="9" t="s">
        <v>2012</v>
      </c>
      <c r="E9396" s="10">
        <v>44062</v>
      </c>
      <c r="F9396" s="9" t="s">
        <v>2013</v>
      </c>
      <c r="G9396" s="9" t="s">
        <v>2014</v>
      </c>
      <c r="H9396" s="9" t="s">
        <v>5046</v>
      </c>
      <c r="I9396" s="9" t="s">
        <v>2246</v>
      </c>
      <c r="J9396" s="9" t="s">
        <v>2008</v>
      </c>
      <c r="K9396" s="9"/>
      <c r="L9396" s="9">
        <v>12</v>
      </c>
      <c r="M9396" s="9">
        <v>96.69</v>
      </c>
      <c r="N9396" s="9" t="s">
        <v>1</v>
      </c>
      <c r="O9396" s="9"/>
      <c r="P9396" s="9" t="s">
        <v>1999</v>
      </c>
      <c r="Q9396" s="9">
        <v>10300</v>
      </c>
      <c r="R9396" s="9" t="s">
        <v>2000</v>
      </c>
      <c r="S9396" s="9" t="s">
        <v>2001</v>
      </c>
    </row>
    <row r="9397" spans="1:19">
      <c r="A9397" s="8">
        <v>2376917</v>
      </c>
      <c r="B9397" s="9"/>
      <c r="C9397" s="9" t="s">
        <v>15612</v>
      </c>
      <c r="D9397" s="9" t="s">
        <v>2110</v>
      </c>
      <c r="E9397" s="10">
        <v>44062</v>
      </c>
      <c r="F9397" s="9" t="s">
        <v>1994</v>
      </c>
      <c r="G9397" s="9"/>
      <c r="H9397" s="9" t="s">
        <v>11879</v>
      </c>
      <c r="I9397" s="9" t="s">
        <v>1996</v>
      </c>
      <c r="J9397" s="9" t="s">
        <v>1997</v>
      </c>
      <c r="K9397" s="9">
        <v>2006</v>
      </c>
      <c r="L9397" s="9">
        <v>2</v>
      </c>
      <c r="M9397" s="9">
        <v>61.24</v>
      </c>
      <c r="N9397" s="9" t="s">
        <v>2144</v>
      </c>
      <c r="O9397" s="9"/>
      <c r="P9397" s="9" t="s">
        <v>1999</v>
      </c>
      <c r="Q9397" s="9">
        <v>45400</v>
      </c>
      <c r="R9397" s="9" t="s">
        <v>2000</v>
      </c>
      <c r="S9397" s="9" t="s">
        <v>2001</v>
      </c>
    </row>
    <row r="9398" spans="1:19">
      <c r="A9398" s="8">
        <v>2378474</v>
      </c>
      <c r="B9398" s="9"/>
      <c r="C9398" s="9" t="s">
        <v>909</v>
      </c>
      <c r="D9398" s="9" t="s">
        <v>2110</v>
      </c>
      <c r="E9398" s="10">
        <v>44062</v>
      </c>
      <c r="F9398" s="9" t="s">
        <v>2013</v>
      </c>
      <c r="G9398" s="9"/>
      <c r="H9398" s="9" t="s">
        <v>3846</v>
      </c>
      <c r="I9398" s="9" t="s">
        <v>1996</v>
      </c>
      <c r="J9398" s="9" t="s">
        <v>14901</v>
      </c>
      <c r="K9398" s="9">
        <v>2007</v>
      </c>
      <c r="L9398" s="9">
        <v>8</v>
      </c>
      <c r="M9398" s="9">
        <v>94.84</v>
      </c>
      <c r="N9398" s="9" t="s">
        <v>1</v>
      </c>
      <c r="O9398" s="9"/>
      <c r="P9398" s="9" t="s">
        <v>1999</v>
      </c>
      <c r="Q9398" s="9">
        <v>20000</v>
      </c>
      <c r="R9398" s="9" t="s">
        <v>2000</v>
      </c>
      <c r="S9398" s="9" t="s">
        <v>2001</v>
      </c>
    </row>
    <row r="9399" spans="1:19">
      <c r="A9399" s="8">
        <v>2378469</v>
      </c>
      <c r="B9399" s="9"/>
      <c r="C9399" s="9" t="s">
        <v>15613</v>
      </c>
      <c r="D9399" s="9" t="s">
        <v>2110</v>
      </c>
      <c r="E9399" s="10">
        <v>44062</v>
      </c>
      <c r="F9399" s="9" t="s">
        <v>2122</v>
      </c>
      <c r="G9399" s="9"/>
      <c r="H9399" s="9" t="s">
        <v>7557</v>
      </c>
      <c r="I9399" s="9" t="s">
        <v>1996</v>
      </c>
      <c r="J9399" s="9" t="s">
        <v>2048</v>
      </c>
      <c r="K9399" s="9">
        <v>2000</v>
      </c>
      <c r="L9399" s="9">
        <v>23</v>
      </c>
      <c r="M9399" s="9">
        <v>86.83</v>
      </c>
      <c r="N9399" s="9" t="s">
        <v>2009</v>
      </c>
      <c r="O9399" s="9"/>
      <c r="P9399" s="9" t="s">
        <v>1999</v>
      </c>
      <c r="Q9399" s="9">
        <v>42600</v>
      </c>
      <c r="R9399" s="9" t="s">
        <v>2016</v>
      </c>
      <c r="S9399" s="9" t="s">
        <v>2001</v>
      </c>
    </row>
    <row r="9400" spans="1:19">
      <c r="A9400" s="8">
        <v>2378269</v>
      </c>
      <c r="B9400" s="9"/>
      <c r="C9400" s="9" t="s">
        <v>15614</v>
      </c>
      <c r="D9400" s="9" t="s">
        <v>2441</v>
      </c>
      <c r="E9400" s="10">
        <v>44062</v>
      </c>
      <c r="F9400" s="9" t="s">
        <v>2122</v>
      </c>
      <c r="G9400" s="9"/>
      <c r="H9400" s="9" t="s">
        <v>10201</v>
      </c>
      <c r="I9400" s="9" t="s">
        <v>1996</v>
      </c>
      <c r="J9400" s="9" t="s">
        <v>2008</v>
      </c>
      <c r="K9400" s="9">
        <v>2002</v>
      </c>
      <c r="L9400" s="9">
        <v>15</v>
      </c>
      <c r="M9400" s="9">
        <v>103.03</v>
      </c>
      <c r="N9400" s="9" t="s">
        <v>2041</v>
      </c>
      <c r="O9400" s="9"/>
      <c r="P9400" s="9" t="s">
        <v>1999</v>
      </c>
      <c r="Q9400" s="9">
        <v>20000</v>
      </c>
      <c r="R9400" s="9" t="s">
        <v>2000</v>
      </c>
      <c r="S9400" s="9" t="s">
        <v>2001</v>
      </c>
    </row>
    <row r="9401" spans="1:19">
      <c r="A9401" s="8">
        <v>2378871</v>
      </c>
      <c r="B9401" s="9"/>
      <c r="C9401" s="9" t="s">
        <v>15615</v>
      </c>
      <c r="D9401" s="9" t="s">
        <v>2497</v>
      </c>
      <c r="E9401" s="10">
        <v>44062</v>
      </c>
      <c r="F9401" s="9" t="s">
        <v>2004</v>
      </c>
      <c r="G9401" s="9"/>
      <c r="H9401" s="9" t="s">
        <v>7551</v>
      </c>
      <c r="I9401" s="9" t="s">
        <v>15616</v>
      </c>
      <c r="J9401" s="9" t="s">
        <v>2087</v>
      </c>
      <c r="K9401" s="9">
        <v>2010</v>
      </c>
      <c r="L9401" s="9">
        <v>4</v>
      </c>
      <c r="M9401" s="9">
        <v>69.16</v>
      </c>
      <c r="N9401" s="9" t="s">
        <v>2415</v>
      </c>
      <c r="O9401" s="9"/>
      <c r="P9401" s="9" t="s">
        <v>1999</v>
      </c>
      <c r="Q9401" s="9">
        <v>39900</v>
      </c>
      <c r="R9401" s="9" t="s">
        <v>2000</v>
      </c>
      <c r="S9401" s="9" t="s">
        <v>2001</v>
      </c>
    </row>
    <row r="9402" spans="1:19">
      <c r="A9402" s="8">
        <v>2379493</v>
      </c>
      <c r="B9402" s="9"/>
      <c r="C9402" s="9" t="s">
        <v>15617</v>
      </c>
      <c r="D9402" s="9" t="s">
        <v>2012</v>
      </c>
      <c r="E9402" s="10">
        <v>44062</v>
      </c>
      <c r="F9402" s="9" t="s">
        <v>2013</v>
      </c>
      <c r="G9402" s="9" t="s">
        <v>2765</v>
      </c>
      <c r="H9402" s="9" t="s">
        <v>2601</v>
      </c>
      <c r="I9402" s="9" t="s">
        <v>1996</v>
      </c>
      <c r="J9402" s="9" t="s">
        <v>2087</v>
      </c>
      <c r="K9402" s="9"/>
      <c r="L9402" s="9">
        <v>20</v>
      </c>
      <c r="M9402" s="9">
        <v>69.87</v>
      </c>
      <c r="N9402" s="9" t="s">
        <v>2041</v>
      </c>
      <c r="O9402" s="9"/>
      <c r="P9402" s="9" t="s">
        <v>1999</v>
      </c>
      <c r="Q9402" s="9">
        <v>200</v>
      </c>
      <c r="R9402" s="9" t="s">
        <v>2101</v>
      </c>
      <c r="S9402" s="9" t="s">
        <v>2001</v>
      </c>
    </row>
    <row r="9403" spans="1:19">
      <c r="A9403" s="8">
        <v>2307249</v>
      </c>
      <c r="B9403" s="9"/>
      <c r="C9403" s="9" t="s">
        <v>15618</v>
      </c>
      <c r="D9403" s="9" t="s">
        <v>2497</v>
      </c>
      <c r="E9403" s="10">
        <v>44062</v>
      </c>
      <c r="F9403" s="9" t="s">
        <v>1994</v>
      </c>
      <c r="G9403" s="9"/>
      <c r="H9403" s="9" t="s">
        <v>4039</v>
      </c>
      <c r="I9403" s="9" t="s">
        <v>2384</v>
      </c>
      <c r="J9403" s="9" t="s">
        <v>2054</v>
      </c>
      <c r="K9403" s="9">
        <v>2014</v>
      </c>
      <c r="L9403" s="9">
        <v>23</v>
      </c>
      <c r="M9403" s="9">
        <v>85.27</v>
      </c>
      <c r="N9403" s="9" t="s">
        <v>2181</v>
      </c>
      <c r="O9403" s="9"/>
      <c r="P9403" s="9" t="s">
        <v>1999</v>
      </c>
      <c r="Q9403" s="9">
        <v>13300</v>
      </c>
      <c r="R9403" s="9" t="s">
        <v>2000</v>
      </c>
      <c r="S9403" s="9" t="s">
        <v>2001</v>
      </c>
    </row>
    <row r="9404" spans="1:19">
      <c r="A9404" s="8">
        <v>2378338</v>
      </c>
      <c r="B9404" s="9"/>
      <c r="C9404" s="9" t="s">
        <v>891</v>
      </c>
      <c r="D9404" s="9" t="s">
        <v>2559</v>
      </c>
      <c r="E9404" s="10">
        <v>44062</v>
      </c>
      <c r="F9404" s="9" t="s">
        <v>2210</v>
      </c>
      <c r="G9404" s="9"/>
      <c r="H9404" s="9" t="s">
        <v>3212</v>
      </c>
      <c r="I9404" s="9" t="s">
        <v>1996</v>
      </c>
      <c r="J9404" s="9" t="s">
        <v>2048</v>
      </c>
      <c r="K9404" s="9">
        <v>2011</v>
      </c>
      <c r="L9404" s="9">
        <v>2</v>
      </c>
      <c r="M9404" s="9">
        <v>92.75</v>
      </c>
      <c r="N9404" s="9" t="s">
        <v>1</v>
      </c>
      <c r="O9404" s="9"/>
      <c r="P9404" s="9" t="s">
        <v>1999</v>
      </c>
      <c r="Q9404" s="9">
        <v>10800</v>
      </c>
      <c r="R9404" s="9" t="s">
        <v>2000</v>
      </c>
      <c r="S9404" s="9" t="s">
        <v>2001</v>
      </c>
    </row>
    <row r="9405" spans="1:19">
      <c r="A9405" s="8">
        <v>2379519</v>
      </c>
      <c r="B9405" s="9"/>
      <c r="C9405" s="9" t="s">
        <v>15619</v>
      </c>
      <c r="D9405" s="9" t="s">
        <v>2645</v>
      </c>
      <c r="E9405" s="10">
        <v>44062</v>
      </c>
      <c r="F9405" s="9" t="s">
        <v>2033</v>
      </c>
      <c r="G9405" s="9" t="s">
        <v>3288</v>
      </c>
      <c r="H9405" s="9" t="s">
        <v>2423</v>
      </c>
      <c r="I9405" s="9" t="s">
        <v>8269</v>
      </c>
      <c r="J9405" s="9" t="s">
        <v>2008</v>
      </c>
      <c r="K9405" s="9"/>
      <c r="L9405" s="9">
        <v>2</v>
      </c>
      <c r="M9405" s="9">
        <v>59.58</v>
      </c>
      <c r="N9405" s="9" t="s">
        <v>2041</v>
      </c>
      <c r="O9405" s="9"/>
      <c r="P9405" s="9" t="s">
        <v>1999</v>
      </c>
      <c r="Q9405" s="9">
        <v>17500</v>
      </c>
      <c r="R9405" s="9" t="s">
        <v>2016</v>
      </c>
      <c r="S9405" s="9" t="s">
        <v>2001</v>
      </c>
    </row>
    <row r="9406" spans="1:19">
      <c r="A9406" s="8">
        <v>2378884</v>
      </c>
      <c r="B9406" s="9"/>
      <c r="C9406" s="9" t="s">
        <v>15620</v>
      </c>
      <c r="D9406" s="9" t="s">
        <v>2497</v>
      </c>
      <c r="E9406" s="10">
        <v>44062</v>
      </c>
      <c r="F9406" s="9" t="s">
        <v>1994</v>
      </c>
      <c r="G9406" s="9"/>
      <c r="H9406" s="9" t="s">
        <v>10960</v>
      </c>
      <c r="I9406" s="9" t="s">
        <v>1996</v>
      </c>
      <c r="J9406" s="9" t="s">
        <v>2021</v>
      </c>
      <c r="K9406" s="9">
        <v>1987</v>
      </c>
      <c r="L9406" s="9">
        <v>1</v>
      </c>
      <c r="M9406" s="9">
        <v>53.05</v>
      </c>
      <c r="N9406" s="9" t="s">
        <v>2041</v>
      </c>
      <c r="O9406" s="9"/>
      <c r="P9406" s="9" t="s">
        <v>1999</v>
      </c>
      <c r="Q9406" s="9">
        <v>41500</v>
      </c>
      <c r="R9406" s="9" t="s">
        <v>2000</v>
      </c>
      <c r="S9406" s="9" t="s">
        <v>2001</v>
      </c>
    </row>
    <row r="9407" spans="1:19">
      <c r="A9407" s="8">
        <v>2379486</v>
      </c>
      <c r="B9407" s="9"/>
      <c r="C9407" s="9" t="s">
        <v>15621</v>
      </c>
      <c r="D9407" s="9" t="s">
        <v>2832</v>
      </c>
      <c r="E9407" s="10">
        <v>44062</v>
      </c>
      <c r="F9407" s="9" t="s">
        <v>2085</v>
      </c>
      <c r="G9407" s="9"/>
      <c r="H9407" s="9" t="s">
        <v>4450</v>
      </c>
      <c r="I9407" s="9" t="s">
        <v>1996</v>
      </c>
      <c r="J9407" s="9" t="s">
        <v>2258</v>
      </c>
      <c r="K9407" s="9">
        <v>1990</v>
      </c>
      <c r="L9407" s="9">
        <v>2</v>
      </c>
      <c r="M9407" s="9">
        <v>63.3</v>
      </c>
      <c r="N9407" s="9" t="s">
        <v>1998</v>
      </c>
      <c r="O9407" s="9"/>
      <c r="P9407" s="9" t="s">
        <v>1999</v>
      </c>
      <c r="Q9407" s="9">
        <v>17100</v>
      </c>
      <c r="R9407" s="9" t="s">
        <v>2000</v>
      </c>
      <c r="S9407" s="9" t="s">
        <v>2001</v>
      </c>
    </row>
    <row r="9408" spans="1:19">
      <c r="A9408" s="8">
        <v>2379513</v>
      </c>
      <c r="B9408" s="9"/>
      <c r="C9408" s="9" t="s">
        <v>15622</v>
      </c>
      <c r="D9408" s="9" t="s">
        <v>2655</v>
      </c>
      <c r="E9408" s="10">
        <v>44062</v>
      </c>
      <c r="F9408" s="9" t="s">
        <v>2210</v>
      </c>
      <c r="G9408" s="9" t="s">
        <v>2656</v>
      </c>
      <c r="H9408" s="9" t="s">
        <v>3216</v>
      </c>
      <c r="I9408" s="9" t="s">
        <v>1996</v>
      </c>
      <c r="J9408" s="9" t="s">
        <v>2087</v>
      </c>
      <c r="K9408" s="9"/>
      <c r="L9408" s="9">
        <v>3</v>
      </c>
      <c r="M9408" s="9">
        <v>135.35</v>
      </c>
      <c r="N9408" s="9" t="s">
        <v>1998</v>
      </c>
      <c r="O9408" s="9" t="s">
        <v>2010</v>
      </c>
      <c r="P9408" s="9" t="s">
        <v>1999</v>
      </c>
      <c r="Q9408" s="9">
        <v>5000</v>
      </c>
      <c r="R9408" s="9" t="s">
        <v>2000</v>
      </c>
      <c r="S9408" s="9" t="s">
        <v>2001</v>
      </c>
    </row>
    <row r="9409" spans="1:19">
      <c r="A9409" s="8">
        <v>2379512</v>
      </c>
      <c r="B9409" s="9"/>
      <c r="C9409" s="9" t="s">
        <v>15623</v>
      </c>
      <c r="D9409" s="9" t="s">
        <v>2659</v>
      </c>
      <c r="E9409" s="10">
        <v>44062</v>
      </c>
      <c r="F9409" s="9" t="s">
        <v>1994</v>
      </c>
      <c r="G9409" s="9" t="s">
        <v>2676</v>
      </c>
      <c r="H9409" s="9" t="s">
        <v>11076</v>
      </c>
      <c r="I9409" s="9" t="s">
        <v>1996</v>
      </c>
      <c r="J9409" s="9" t="s">
        <v>2112</v>
      </c>
      <c r="K9409" s="9"/>
      <c r="L9409" s="9">
        <v>15</v>
      </c>
      <c r="M9409" s="9">
        <v>107.78</v>
      </c>
      <c r="N9409" s="9" t="s">
        <v>2009</v>
      </c>
      <c r="O9409" s="9"/>
      <c r="P9409" s="9" t="s">
        <v>1999</v>
      </c>
      <c r="Q9409" s="9">
        <v>17000</v>
      </c>
      <c r="R9409" s="9" t="s">
        <v>2000</v>
      </c>
      <c r="S9409" s="9" t="s">
        <v>2001</v>
      </c>
    </row>
    <row r="9410" spans="1:19">
      <c r="A9410" s="8">
        <v>2379068</v>
      </c>
      <c r="B9410" s="9"/>
      <c r="C9410" s="9" t="s">
        <v>15624</v>
      </c>
      <c r="D9410" s="9" t="s">
        <v>2497</v>
      </c>
      <c r="E9410" s="10">
        <v>44062</v>
      </c>
      <c r="F9410" s="9" t="s">
        <v>2237</v>
      </c>
      <c r="G9410" s="9"/>
      <c r="H9410" s="9" t="s">
        <v>15625</v>
      </c>
      <c r="I9410" s="9" t="s">
        <v>1996</v>
      </c>
      <c r="J9410" s="9" t="s">
        <v>2258</v>
      </c>
      <c r="K9410" s="9">
        <v>2000</v>
      </c>
      <c r="L9410" s="9">
        <v>1</v>
      </c>
      <c r="M9410" s="9">
        <v>338.3</v>
      </c>
      <c r="N9410" s="9" t="s">
        <v>2009</v>
      </c>
      <c r="O9410" s="9"/>
      <c r="P9410" s="9" t="s">
        <v>1999</v>
      </c>
      <c r="Q9410" s="9">
        <v>20700</v>
      </c>
      <c r="R9410" s="9" t="s">
        <v>2000</v>
      </c>
      <c r="S9410" s="9" t="s">
        <v>2001</v>
      </c>
    </row>
    <row r="9411" spans="1:19">
      <c r="A9411" s="8">
        <v>2378232</v>
      </c>
      <c r="B9411" s="9"/>
      <c r="C9411" s="9" t="s">
        <v>880</v>
      </c>
      <c r="D9411" s="9" t="s">
        <v>2441</v>
      </c>
      <c r="E9411" s="10">
        <v>44062</v>
      </c>
      <c r="F9411" s="9" t="s">
        <v>2085</v>
      </c>
      <c r="G9411" s="9"/>
      <c r="H9411" s="9" t="s">
        <v>3558</v>
      </c>
      <c r="I9411" s="9" t="s">
        <v>2105</v>
      </c>
      <c r="J9411" s="9" t="s">
        <v>2243</v>
      </c>
      <c r="K9411" s="9">
        <v>2014</v>
      </c>
      <c r="L9411" s="9">
        <v>4</v>
      </c>
      <c r="M9411" s="9">
        <v>97.99</v>
      </c>
      <c r="N9411" s="9" t="s">
        <v>1</v>
      </c>
      <c r="O9411" s="9"/>
      <c r="P9411" s="9" t="s">
        <v>1999</v>
      </c>
      <c r="Q9411" s="9">
        <v>12800</v>
      </c>
      <c r="R9411" s="9" t="s">
        <v>2388</v>
      </c>
      <c r="S9411" s="9" t="s">
        <v>2001</v>
      </c>
    </row>
    <row r="9412" spans="1:19">
      <c r="A9412" s="8">
        <v>2379516</v>
      </c>
      <c r="B9412" s="9"/>
      <c r="C9412" s="9" t="s">
        <v>1869</v>
      </c>
      <c r="D9412" s="9" t="s">
        <v>2645</v>
      </c>
      <c r="E9412" s="10">
        <v>44062</v>
      </c>
      <c r="F9412" s="9" t="s">
        <v>2033</v>
      </c>
      <c r="G9412" s="9" t="s">
        <v>3288</v>
      </c>
      <c r="H9412" s="9" t="s">
        <v>10685</v>
      </c>
      <c r="I9412" s="9" t="s">
        <v>1996</v>
      </c>
      <c r="J9412" s="9" t="s">
        <v>2108</v>
      </c>
      <c r="K9412" s="9"/>
      <c r="L9412" s="9">
        <v>1</v>
      </c>
      <c r="M9412" s="9">
        <v>83.81</v>
      </c>
      <c r="N9412" s="9" t="s">
        <v>1</v>
      </c>
      <c r="O9412" s="9"/>
      <c r="P9412" s="9" t="s">
        <v>1999</v>
      </c>
      <c r="Q9412" s="9">
        <v>6600</v>
      </c>
      <c r="R9412" s="9" t="s">
        <v>2000</v>
      </c>
      <c r="S9412" s="9" t="s">
        <v>2001</v>
      </c>
    </row>
    <row r="9413" spans="1:19">
      <c r="A9413" s="8">
        <v>2379492</v>
      </c>
      <c r="B9413" s="9"/>
      <c r="C9413" s="9" t="s">
        <v>1007</v>
      </c>
      <c r="D9413" s="9" t="s">
        <v>5256</v>
      </c>
      <c r="E9413" s="10">
        <v>44062</v>
      </c>
      <c r="F9413" s="9" t="s">
        <v>2210</v>
      </c>
      <c r="G9413" s="9"/>
      <c r="H9413" s="9" t="s">
        <v>7225</v>
      </c>
      <c r="I9413" s="9" t="s">
        <v>3586</v>
      </c>
      <c r="J9413" s="9" t="s">
        <v>2112</v>
      </c>
      <c r="K9413" s="9">
        <v>2013</v>
      </c>
      <c r="L9413" s="9">
        <v>10</v>
      </c>
      <c r="M9413" s="9">
        <v>129.52000000000001</v>
      </c>
      <c r="N9413" s="9" t="s">
        <v>1</v>
      </c>
      <c r="O9413" s="9"/>
      <c r="P9413" s="9" t="s">
        <v>1999</v>
      </c>
      <c r="Q9413" s="9">
        <v>4600</v>
      </c>
      <c r="R9413" s="9" t="s">
        <v>2000</v>
      </c>
      <c r="S9413" s="9" t="s">
        <v>2001</v>
      </c>
    </row>
    <row r="9414" spans="1:19">
      <c r="A9414" s="8">
        <v>2377492</v>
      </c>
      <c r="B9414" s="9"/>
      <c r="C9414" s="9" t="s">
        <v>799</v>
      </c>
      <c r="D9414" s="9" t="s">
        <v>2066</v>
      </c>
      <c r="E9414" s="10">
        <v>44062</v>
      </c>
      <c r="F9414" s="9" t="s">
        <v>2085</v>
      </c>
      <c r="G9414" s="9"/>
      <c r="H9414" s="9" t="s">
        <v>3254</v>
      </c>
      <c r="I9414" s="9" t="s">
        <v>1996</v>
      </c>
      <c r="J9414" s="9" t="s">
        <v>2258</v>
      </c>
      <c r="K9414" s="9">
        <v>2014</v>
      </c>
      <c r="L9414" s="9">
        <v>12</v>
      </c>
      <c r="M9414" s="9">
        <v>93.18</v>
      </c>
      <c r="N9414" s="9" t="s">
        <v>1</v>
      </c>
      <c r="O9414" s="9"/>
      <c r="P9414" s="9" t="s">
        <v>1999</v>
      </c>
      <c r="Q9414" s="9">
        <v>40100</v>
      </c>
      <c r="R9414" s="9" t="s">
        <v>2000</v>
      </c>
      <c r="S9414" s="9" t="s">
        <v>2001</v>
      </c>
    </row>
    <row r="9415" spans="1:19">
      <c r="A9415" s="8">
        <v>2379085</v>
      </c>
      <c r="B9415" s="9"/>
      <c r="C9415" s="9" t="s">
        <v>15626</v>
      </c>
      <c r="D9415" s="9" t="s">
        <v>2320</v>
      </c>
      <c r="E9415" s="10">
        <v>44062</v>
      </c>
      <c r="F9415" s="9" t="s">
        <v>2004</v>
      </c>
      <c r="G9415" s="9"/>
      <c r="H9415" s="9" t="s">
        <v>2321</v>
      </c>
      <c r="I9415" s="9" t="s">
        <v>2322</v>
      </c>
      <c r="J9415" s="9" t="s">
        <v>1997</v>
      </c>
      <c r="K9415" s="9">
        <v>2014</v>
      </c>
      <c r="L9415" s="9">
        <v>13</v>
      </c>
      <c r="M9415" s="9">
        <v>39.04</v>
      </c>
      <c r="N9415" s="9" t="s">
        <v>2009</v>
      </c>
      <c r="O9415" s="9"/>
      <c r="P9415" s="9" t="s">
        <v>2072</v>
      </c>
      <c r="Q9415" s="9">
        <v>15400</v>
      </c>
      <c r="R9415" s="9" t="s">
        <v>2000</v>
      </c>
      <c r="S9415" s="9" t="s">
        <v>2001</v>
      </c>
    </row>
    <row r="9416" spans="1:19">
      <c r="A9416" s="8">
        <v>2379521</v>
      </c>
      <c r="B9416" s="9"/>
      <c r="C9416" s="9" t="s">
        <v>15627</v>
      </c>
      <c r="D9416" s="9" t="s">
        <v>2540</v>
      </c>
      <c r="E9416" s="10">
        <v>44062</v>
      </c>
      <c r="F9416" s="9" t="s">
        <v>2541</v>
      </c>
      <c r="G9416" s="9" t="s">
        <v>2587</v>
      </c>
      <c r="H9416" s="9" t="s">
        <v>2714</v>
      </c>
      <c r="I9416" s="9" t="s">
        <v>10117</v>
      </c>
      <c r="J9416" s="9" t="s">
        <v>2512</v>
      </c>
      <c r="K9416" s="9">
        <v>1999</v>
      </c>
      <c r="L9416" s="9">
        <v>6</v>
      </c>
      <c r="M9416" s="9">
        <v>100.53</v>
      </c>
      <c r="N9416" s="9" t="s">
        <v>2009</v>
      </c>
      <c r="O9416" s="9" t="s">
        <v>2010</v>
      </c>
      <c r="P9416" s="9" t="s">
        <v>1999</v>
      </c>
      <c r="Q9416" s="9">
        <v>16800</v>
      </c>
      <c r="R9416" s="9" t="s">
        <v>2000</v>
      </c>
      <c r="S9416" s="9" t="s">
        <v>2001</v>
      </c>
    </row>
    <row r="9417" spans="1:19">
      <c r="A9417" s="8">
        <v>2378910</v>
      </c>
      <c r="B9417" s="9"/>
      <c r="C9417" s="9" t="s">
        <v>15628</v>
      </c>
      <c r="D9417" s="9" t="s">
        <v>2441</v>
      </c>
      <c r="E9417" s="10">
        <v>44062</v>
      </c>
      <c r="F9417" s="9" t="s">
        <v>2122</v>
      </c>
      <c r="G9417" s="9"/>
      <c r="H9417" s="9" t="s">
        <v>9308</v>
      </c>
      <c r="I9417" s="9" t="s">
        <v>1996</v>
      </c>
      <c r="J9417" s="9" t="s">
        <v>2057</v>
      </c>
      <c r="K9417" s="9">
        <v>2000</v>
      </c>
      <c r="L9417" s="9">
        <v>24</v>
      </c>
      <c r="M9417" s="9">
        <v>92.79</v>
      </c>
      <c r="N9417" s="9" t="s">
        <v>2009</v>
      </c>
      <c r="O9417" s="9"/>
      <c r="P9417" s="9" t="s">
        <v>1999</v>
      </c>
      <c r="Q9417" s="9">
        <v>19900</v>
      </c>
      <c r="R9417" s="9" t="s">
        <v>2000</v>
      </c>
      <c r="S9417" s="9" t="s">
        <v>2001</v>
      </c>
    </row>
    <row r="9418" spans="1:19">
      <c r="A9418" s="8">
        <v>2379524</v>
      </c>
      <c r="B9418" s="9"/>
      <c r="C9418" s="9" t="s">
        <v>15629</v>
      </c>
      <c r="D9418" s="9" t="s">
        <v>2859</v>
      </c>
      <c r="E9418" s="10">
        <v>44062</v>
      </c>
      <c r="F9418" s="9" t="s">
        <v>2024</v>
      </c>
      <c r="G9418" s="9" t="s">
        <v>3991</v>
      </c>
      <c r="H9418" s="9" t="s">
        <v>5037</v>
      </c>
      <c r="I9418" s="9" t="s">
        <v>1996</v>
      </c>
      <c r="J9418" s="9" t="s">
        <v>2147</v>
      </c>
      <c r="K9418" s="9"/>
      <c r="L9418" s="9">
        <v>4</v>
      </c>
      <c r="M9418" s="9">
        <v>131.19</v>
      </c>
      <c r="N9418" s="9" t="s">
        <v>1998</v>
      </c>
      <c r="O9418" s="9"/>
      <c r="P9418" s="9" t="s">
        <v>1999</v>
      </c>
      <c r="Q9418" s="9">
        <v>9900</v>
      </c>
      <c r="R9418" s="9" t="s">
        <v>2000</v>
      </c>
      <c r="S9418" s="9" t="s">
        <v>2001</v>
      </c>
    </row>
    <row r="9419" spans="1:19">
      <c r="A9419" s="8">
        <v>2379518</v>
      </c>
      <c r="B9419" s="9"/>
      <c r="C9419" s="9" t="s">
        <v>15630</v>
      </c>
      <c r="D9419" s="9" t="s">
        <v>3790</v>
      </c>
      <c r="E9419" s="10">
        <v>44062</v>
      </c>
      <c r="F9419" s="9" t="s">
        <v>2132</v>
      </c>
      <c r="G9419" s="9"/>
      <c r="H9419" s="9" t="s">
        <v>11493</v>
      </c>
      <c r="I9419" s="9" t="s">
        <v>15631</v>
      </c>
      <c r="J9419" s="9" t="s">
        <v>2026</v>
      </c>
      <c r="K9419" s="9">
        <v>2001</v>
      </c>
      <c r="L9419" s="9">
        <v>12</v>
      </c>
      <c r="M9419" s="9">
        <v>69.13</v>
      </c>
      <c r="N9419" s="9" t="s">
        <v>2009</v>
      </c>
      <c r="O9419" s="9"/>
      <c r="P9419" s="9" t="s">
        <v>1999</v>
      </c>
      <c r="Q9419" s="9">
        <v>75200</v>
      </c>
      <c r="R9419" s="9" t="s">
        <v>2000</v>
      </c>
      <c r="S9419" s="9" t="s">
        <v>2001</v>
      </c>
    </row>
    <row r="9420" spans="1:19">
      <c r="A9420" s="8">
        <v>2378079</v>
      </c>
      <c r="B9420" s="9"/>
      <c r="C9420" s="9" t="s">
        <v>15632</v>
      </c>
      <c r="D9420" s="9" t="s">
        <v>5256</v>
      </c>
      <c r="E9420" s="10">
        <v>44062</v>
      </c>
      <c r="F9420" s="9" t="s">
        <v>2210</v>
      </c>
      <c r="G9420" s="9"/>
      <c r="H9420" s="9" t="s">
        <v>3896</v>
      </c>
      <c r="I9420" s="9" t="s">
        <v>2246</v>
      </c>
      <c r="J9420" s="9" t="s">
        <v>2690</v>
      </c>
      <c r="K9420" s="9">
        <v>2012</v>
      </c>
      <c r="L9420" s="9">
        <v>-1</v>
      </c>
      <c r="M9420" s="9">
        <v>33.119999999999997</v>
      </c>
      <c r="N9420" s="9" t="s">
        <v>2009</v>
      </c>
      <c r="O9420" s="9"/>
      <c r="P9420" s="9" t="s">
        <v>2130</v>
      </c>
      <c r="Q9420" s="9">
        <v>4500</v>
      </c>
      <c r="R9420" s="9" t="s">
        <v>2000</v>
      </c>
      <c r="S9420" s="9" t="s">
        <v>2001</v>
      </c>
    </row>
    <row r="9421" spans="1:19">
      <c r="A9421" s="8">
        <v>2379529</v>
      </c>
      <c r="B9421" s="9"/>
      <c r="C9421" s="9" t="s">
        <v>15633</v>
      </c>
      <c r="D9421" s="9" t="s">
        <v>2728</v>
      </c>
      <c r="E9421" s="10">
        <v>44062</v>
      </c>
      <c r="F9421" s="9" t="s">
        <v>2085</v>
      </c>
      <c r="G9421" s="9" t="s">
        <v>3599</v>
      </c>
      <c r="H9421" s="9" t="s">
        <v>3036</v>
      </c>
      <c r="I9421" s="9" t="s">
        <v>1996</v>
      </c>
      <c r="J9421" s="9" t="s">
        <v>2357</v>
      </c>
      <c r="K9421" s="9"/>
      <c r="L9421" s="9">
        <v>1</v>
      </c>
      <c r="M9421" s="9">
        <v>107.4</v>
      </c>
      <c r="N9421" s="9" t="s">
        <v>2009</v>
      </c>
      <c r="O9421" s="9"/>
      <c r="P9421" s="9" t="s">
        <v>1999</v>
      </c>
      <c r="Q9421" s="9">
        <v>41900</v>
      </c>
      <c r="R9421" s="9" t="s">
        <v>2000</v>
      </c>
      <c r="S9421" s="9" t="s">
        <v>2001</v>
      </c>
    </row>
    <row r="9422" spans="1:19">
      <c r="A9422" s="8">
        <v>2379526</v>
      </c>
      <c r="B9422" s="9"/>
      <c r="C9422" s="9" t="s">
        <v>15634</v>
      </c>
      <c r="D9422" s="9" t="s">
        <v>2559</v>
      </c>
      <c r="E9422" s="10">
        <v>44062</v>
      </c>
      <c r="F9422" s="9" t="s">
        <v>2018</v>
      </c>
      <c r="G9422" s="9"/>
      <c r="H9422" s="9" t="s">
        <v>2795</v>
      </c>
      <c r="I9422" s="9" t="s">
        <v>1996</v>
      </c>
      <c r="J9422" s="9" t="s">
        <v>2054</v>
      </c>
      <c r="K9422" s="9">
        <v>2000</v>
      </c>
      <c r="L9422" s="9">
        <v>6</v>
      </c>
      <c r="M9422" s="9">
        <v>89.18</v>
      </c>
      <c r="N9422" s="9" t="s">
        <v>2009</v>
      </c>
      <c r="O9422" s="9"/>
      <c r="P9422" s="9" t="s">
        <v>1999</v>
      </c>
      <c r="Q9422" s="9">
        <v>13900</v>
      </c>
      <c r="R9422" s="9" t="s">
        <v>2000</v>
      </c>
      <c r="S9422" s="9" t="s">
        <v>2001</v>
      </c>
    </row>
    <row r="9423" spans="1:19">
      <c r="A9423" s="8">
        <v>2379184</v>
      </c>
      <c r="B9423" s="9"/>
      <c r="C9423" s="9" t="s">
        <v>990</v>
      </c>
      <c r="D9423" s="9" t="s">
        <v>2392</v>
      </c>
      <c r="E9423" s="10">
        <v>44062</v>
      </c>
      <c r="F9423" s="9" t="s">
        <v>2013</v>
      </c>
      <c r="G9423" s="9"/>
      <c r="H9423" s="9" t="s">
        <v>2877</v>
      </c>
      <c r="I9423" s="9" t="s">
        <v>1996</v>
      </c>
      <c r="J9423" s="9" t="s">
        <v>3899</v>
      </c>
      <c r="K9423" s="9">
        <v>2010</v>
      </c>
      <c r="L9423" s="9">
        <v>14</v>
      </c>
      <c r="M9423" s="9">
        <v>69.84</v>
      </c>
      <c r="N9423" s="9" t="s">
        <v>1</v>
      </c>
      <c r="O9423" s="9"/>
      <c r="P9423" s="9" t="s">
        <v>1999</v>
      </c>
      <c r="Q9423" s="9">
        <v>16800</v>
      </c>
      <c r="R9423" s="9" t="s">
        <v>2101</v>
      </c>
      <c r="S9423" s="9" t="s">
        <v>2001</v>
      </c>
    </row>
    <row r="9424" spans="1:19">
      <c r="A9424" s="8">
        <v>2379525</v>
      </c>
      <c r="B9424" s="9"/>
      <c r="C9424" s="9" t="s">
        <v>15635</v>
      </c>
      <c r="D9424" s="9" t="s">
        <v>2603</v>
      </c>
      <c r="E9424" s="10">
        <v>44062</v>
      </c>
      <c r="F9424" s="9" t="s">
        <v>2122</v>
      </c>
      <c r="G9424" s="9" t="s">
        <v>15636</v>
      </c>
      <c r="H9424" s="9" t="s">
        <v>15637</v>
      </c>
      <c r="I9424" s="9" t="s">
        <v>1996</v>
      </c>
      <c r="J9424" s="9" t="s">
        <v>2057</v>
      </c>
      <c r="K9424" s="9"/>
      <c r="L9424" s="9">
        <v>1</v>
      </c>
      <c r="M9424" s="9">
        <v>75.5</v>
      </c>
      <c r="N9424" s="9" t="s">
        <v>2041</v>
      </c>
      <c r="O9424" s="9"/>
      <c r="P9424" s="9" t="s">
        <v>1999</v>
      </c>
      <c r="Q9424" s="9">
        <v>15200</v>
      </c>
      <c r="R9424" s="9" t="s">
        <v>2000</v>
      </c>
      <c r="S9424" s="9" t="s">
        <v>2001</v>
      </c>
    </row>
    <row r="9425" spans="1:19">
      <c r="A9425" s="8">
        <v>2306751</v>
      </c>
      <c r="B9425" s="9"/>
      <c r="C9425" s="9" t="s">
        <v>1006</v>
      </c>
      <c r="D9425" s="9" t="s">
        <v>8348</v>
      </c>
      <c r="E9425" s="10">
        <v>44062</v>
      </c>
      <c r="F9425" s="9" t="s">
        <v>2004</v>
      </c>
      <c r="G9425" s="9"/>
      <c r="H9425" s="9" t="s">
        <v>2475</v>
      </c>
      <c r="I9425" s="9" t="s">
        <v>1996</v>
      </c>
      <c r="J9425" s="9" t="s">
        <v>1997</v>
      </c>
      <c r="K9425" s="9">
        <v>2012</v>
      </c>
      <c r="L9425" s="9">
        <v>10</v>
      </c>
      <c r="M9425" s="9">
        <v>90.65</v>
      </c>
      <c r="N9425" s="9" t="s">
        <v>1</v>
      </c>
      <c r="O9425" s="9"/>
      <c r="P9425" s="9" t="s">
        <v>1999</v>
      </c>
      <c r="Q9425" s="9">
        <v>41300</v>
      </c>
      <c r="R9425" s="9" t="s">
        <v>2000</v>
      </c>
      <c r="S9425" s="9" t="s">
        <v>2001</v>
      </c>
    </row>
    <row r="9426" spans="1:19">
      <c r="A9426" s="8">
        <v>2379514</v>
      </c>
      <c r="B9426" s="9"/>
      <c r="C9426" s="9" t="s">
        <v>15638</v>
      </c>
      <c r="D9426" s="9" t="s">
        <v>2032</v>
      </c>
      <c r="E9426" s="10">
        <v>44062</v>
      </c>
      <c r="F9426" s="9" t="s">
        <v>2033</v>
      </c>
      <c r="G9426" s="9"/>
      <c r="H9426" s="9" t="s">
        <v>4509</v>
      </c>
      <c r="I9426" s="9" t="s">
        <v>1996</v>
      </c>
      <c r="J9426" s="9" t="s">
        <v>2087</v>
      </c>
      <c r="K9426" s="9">
        <v>2004</v>
      </c>
      <c r="L9426" s="9">
        <v>4</v>
      </c>
      <c r="M9426" s="9">
        <v>89.82</v>
      </c>
      <c r="N9426" s="9" t="s">
        <v>2009</v>
      </c>
      <c r="O9426" s="9"/>
      <c r="P9426" s="9" t="s">
        <v>1999</v>
      </c>
      <c r="Q9426" s="9">
        <v>18000</v>
      </c>
      <c r="R9426" s="9" t="s">
        <v>2000</v>
      </c>
      <c r="S9426" s="9" t="s">
        <v>2001</v>
      </c>
    </row>
    <row r="9427" spans="1:19">
      <c r="A9427" s="8">
        <v>2371335</v>
      </c>
      <c r="B9427" s="9"/>
      <c r="C9427" s="9" t="s">
        <v>15639</v>
      </c>
      <c r="D9427" s="9" t="s">
        <v>2110</v>
      </c>
      <c r="E9427" s="10">
        <v>44062</v>
      </c>
      <c r="F9427" s="9" t="s">
        <v>2132</v>
      </c>
      <c r="G9427" s="9"/>
      <c r="H9427" s="9" t="s">
        <v>15640</v>
      </c>
      <c r="I9427" s="9" t="s">
        <v>1996</v>
      </c>
      <c r="J9427" s="9" t="s">
        <v>2048</v>
      </c>
      <c r="K9427" s="9">
        <v>1986</v>
      </c>
      <c r="L9427" s="9">
        <v>3</v>
      </c>
      <c r="M9427" s="9">
        <v>67.599999999999994</v>
      </c>
      <c r="N9427" s="9" t="s">
        <v>2009</v>
      </c>
      <c r="O9427" s="9"/>
      <c r="P9427" s="9" t="s">
        <v>1999</v>
      </c>
      <c r="Q9427" s="9">
        <v>18000</v>
      </c>
      <c r="R9427" s="9" t="s">
        <v>2016</v>
      </c>
      <c r="S9427" s="9" t="s">
        <v>2001</v>
      </c>
    </row>
    <row r="9428" spans="1:19">
      <c r="A9428" s="8">
        <v>2379527</v>
      </c>
      <c r="B9428" s="9"/>
      <c r="C9428" s="9" t="s">
        <v>15641</v>
      </c>
      <c r="D9428" s="9" t="s">
        <v>4329</v>
      </c>
      <c r="E9428" s="10">
        <v>44062</v>
      </c>
      <c r="F9428" s="9" t="s">
        <v>2210</v>
      </c>
      <c r="G9428" s="9"/>
      <c r="H9428" s="9" t="s">
        <v>5639</v>
      </c>
      <c r="I9428" s="9" t="s">
        <v>1996</v>
      </c>
      <c r="J9428" s="9" t="s">
        <v>7573</v>
      </c>
      <c r="K9428" s="9">
        <v>2007</v>
      </c>
      <c r="L9428" s="9">
        <v>8</v>
      </c>
      <c r="M9428" s="9">
        <v>104.47</v>
      </c>
      <c r="N9428" s="9" t="s">
        <v>2041</v>
      </c>
      <c r="O9428" s="9"/>
      <c r="P9428" s="9" t="s">
        <v>1999</v>
      </c>
      <c r="Q9428" s="9">
        <v>28700</v>
      </c>
      <c r="R9428" s="9" t="s">
        <v>2000</v>
      </c>
      <c r="S9428" s="9" t="s">
        <v>2001</v>
      </c>
    </row>
    <row r="9429" spans="1:19">
      <c r="A9429" s="8">
        <v>2378934</v>
      </c>
      <c r="B9429" s="9"/>
      <c r="C9429" s="9" t="s">
        <v>15642</v>
      </c>
      <c r="D9429" s="9" t="s">
        <v>2497</v>
      </c>
      <c r="E9429" s="10">
        <v>44062</v>
      </c>
      <c r="F9429" s="9" t="s">
        <v>2122</v>
      </c>
      <c r="G9429" s="9"/>
      <c r="H9429" s="9" t="s">
        <v>8334</v>
      </c>
      <c r="I9429" s="9" t="s">
        <v>3586</v>
      </c>
      <c r="J9429" s="9" t="s">
        <v>2134</v>
      </c>
      <c r="K9429" s="9">
        <v>2013</v>
      </c>
      <c r="L9429" s="9">
        <v>3</v>
      </c>
      <c r="M9429" s="9">
        <v>83.81</v>
      </c>
      <c r="N9429" s="9" t="s">
        <v>2041</v>
      </c>
      <c r="O9429" s="9"/>
      <c r="P9429" s="9" t="s">
        <v>1999</v>
      </c>
      <c r="Q9429" s="9">
        <v>18000</v>
      </c>
      <c r="R9429" s="9" t="s">
        <v>2016</v>
      </c>
      <c r="S9429" s="9" t="s">
        <v>2001</v>
      </c>
    </row>
    <row r="9430" spans="1:19">
      <c r="A9430" s="8">
        <v>2379382</v>
      </c>
      <c r="B9430" s="9"/>
      <c r="C9430" s="9" t="s">
        <v>15643</v>
      </c>
      <c r="D9430" s="9" t="s">
        <v>3162</v>
      </c>
      <c r="E9430" s="10">
        <v>44062</v>
      </c>
      <c r="F9430" s="9" t="s">
        <v>2463</v>
      </c>
      <c r="G9430" s="9" t="s">
        <v>9949</v>
      </c>
      <c r="H9430" s="9" t="s">
        <v>6553</v>
      </c>
      <c r="I9430" s="9" t="s">
        <v>1996</v>
      </c>
      <c r="J9430" s="9" t="s">
        <v>2108</v>
      </c>
      <c r="K9430" s="9">
        <v>1999</v>
      </c>
      <c r="L9430" s="9">
        <v>13</v>
      </c>
      <c r="M9430" s="9">
        <v>58.26</v>
      </c>
      <c r="N9430" s="9" t="s">
        <v>2009</v>
      </c>
      <c r="O9430" s="9" t="s">
        <v>2010</v>
      </c>
      <c r="P9430" s="9" t="s">
        <v>2349</v>
      </c>
      <c r="Q9430" s="9">
        <v>42900</v>
      </c>
      <c r="R9430" s="9" t="s">
        <v>2000</v>
      </c>
      <c r="S9430" s="9" t="s">
        <v>2001</v>
      </c>
    </row>
    <row r="9431" spans="1:19">
      <c r="A9431" s="8">
        <v>2378157</v>
      </c>
      <c r="B9431" s="9"/>
      <c r="C9431" s="9" t="s">
        <v>15644</v>
      </c>
      <c r="D9431" s="9" t="s">
        <v>2497</v>
      </c>
      <c r="E9431" s="10">
        <v>44062</v>
      </c>
      <c r="F9431" s="9" t="s">
        <v>2004</v>
      </c>
      <c r="G9431" s="9"/>
      <c r="H9431" s="9" t="s">
        <v>15645</v>
      </c>
      <c r="I9431" s="9" t="s">
        <v>2672</v>
      </c>
      <c r="J9431" s="9" t="s">
        <v>2040</v>
      </c>
      <c r="K9431" s="9">
        <v>2013</v>
      </c>
      <c r="L9431" s="9">
        <v>5</v>
      </c>
      <c r="M9431" s="9">
        <v>112.01</v>
      </c>
      <c r="N9431" s="9" t="s">
        <v>1998</v>
      </c>
      <c r="O9431" s="9"/>
      <c r="P9431" s="9" t="s">
        <v>1999</v>
      </c>
      <c r="Q9431" s="9">
        <v>12500</v>
      </c>
      <c r="R9431" s="9" t="s">
        <v>2000</v>
      </c>
      <c r="S9431" s="9" t="s">
        <v>2001</v>
      </c>
    </row>
    <row r="9432" spans="1:19">
      <c r="A9432" s="8">
        <v>2376473</v>
      </c>
      <c r="B9432" s="9"/>
      <c r="C9432" s="9" t="s">
        <v>15646</v>
      </c>
      <c r="D9432" s="9" t="s">
        <v>2110</v>
      </c>
      <c r="E9432" s="10">
        <v>44062</v>
      </c>
      <c r="F9432" s="9" t="s">
        <v>2013</v>
      </c>
      <c r="G9432" s="9"/>
      <c r="H9432" s="9" t="s">
        <v>2275</v>
      </c>
      <c r="I9432" s="9" t="s">
        <v>3839</v>
      </c>
      <c r="J9432" s="9" t="s">
        <v>2619</v>
      </c>
      <c r="K9432" s="9">
        <v>2006</v>
      </c>
      <c r="L9432" s="9">
        <v>6</v>
      </c>
      <c r="M9432" s="9">
        <v>129.01</v>
      </c>
      <c r="N9432" s="9" t="s">
        <v>2030</v>
      </c>
      <c r="O9432" s="9"/>
      <c r="P9432" s="9" t="s">
        <v>1999</v>
      </c>
      <c r="Q9432" s="9">
        <v>21500</v>
      </c>
      <c r="R9432" s="9" t="s">
        <v>2000</v>
      </c>
      <c r="S9432" s="9" t="s">
        <v>2001</v>
      </c>
    </row>
    <row r="9433" spans="1:19">
      <c r="A9433" s="8">
        <v>2378148</v>
      </c>
      <c r="B9433" s="9"/>
      <c r="C9433" s="9" t="s">
        <v>15647</v>
      </c>
      <c r="D9433" s="9" t="s">
        <v>2441</v>
      </c>
      <c r="E9433" s="10">
        <v>44062</v>
      </c>
      <c r="F9433" s="9" t="s">
        <v>1994</v>
      </c>
      <c r="G9433" s="9"/>
      <c r="H9433" s="9" t="s">
        <v>12249</v>
      </c>
      <c r="I9433" s="9" t="s">
        <v>1996</v>
      </c>
      <c r="J9433" s="9" t="s">
        <v>9028</v>
      </c>
      <c r="K9433" s="9">
        <v>2006</v>
      </c>
      <c r="L9433" s="9">
        <v>7</v>
      </c>
      <c r="M9433" s="9">
        <v>210.5</v>
      </c>
      <c r="N9433" s="9" t="s">
        <v>2009</v>
      </c>
      <c r="O9433" s="9"/>
      <c r="P9433" s="9" t="s">
        <v>1999</v>
      </c>
      <c r="Q9433" s="9">
        <v>16400</v>
      </c>
      <c r="R9433" s="9" t="s">
        <v>2000</v>
      </c>
      <c r="S9433" s="9" t="s">
        <v>2001</v>
      </c>
    </row>
    <row r="9434" spans="1:19">
      <c r="A9434" s="8">
        <v>2379011</v>
      </c>
      <c r="B9434" s="9"/>
      <c r="C9434" s="9" t="s">
        <v>15648</v>
      </c>
      <c r="D9434" s="9" t="s">
        <v>2497</v>
      </c>
      <c r="E9434" s="10">
        <v>44062</v>
      </c>
      <c r="F9434" s="9" t="s">
        <v>1994</v>
      </c>
      <c r="G9434" s="9"/>
      <c r="H9434" s="9" t="s">
        <v>9836</v>
      </c>
      <c r="I9434" s="9" t="s">
        <v>1996</v>
      </c>
      <c r="J9434" s="9" t="s">
        <v>2249</v>
      </c>
      <c r="K9434" s="9">
        <v>2002</v>
      </c>
      <c r="L9434" s="9">
        <v>3</v>
      </c>
      <c r="M9434" s="9">
        <v>89.26</v>
      </c>
      <c r="N9434" s="9" t="s">
        <v>2041</v>
      </c>
      <c r="O9434" s="9"/>
      <c r="P9434" s="9" t="s">
        <v>1999</v>
      </c>
      <c r="Q9434" s="9">
        <v>5800</v>
      </c>
      <c r="R9434" s="9" t="s">
        <v>2000</v>
      </c>
      <c r="S9434" s="9" t="s">
        <v>2001</v>
      </c>
    </row>
    <row r="9435" spans="1:19">
      <c r="A9435" s="8">
        <v>2374885</v>
      </c>
      <c r="B9435" s="9"/>
      <c r="C9435" s="9" t="s">
        <v>15649</v>
      </c>
      <c r="D9435" s="9" t="s">
        <v>2497</v>
      </c>
      <c r="E9435" s="10">
        <v>44062</v>
      </c>
      <c r="F9435" s="9" t="s">
        <v>2085</v>
      </c>
      <c r="G9435" s="9"/>
      <c r="H9435" s="9" t="s">
        <v>3487</v>
      </c>
      <c r="I9435" s="9" t="s">
        <v>1996</v>
      </c>
      <c r="J9435" s="9" t="s">
        <v>2040</v>
      </c>
      <c r="K9435" s="9">
        <v>1984</v>
      </c>
      <c r="L9435" s="9">
        <v>2</v>
      </c>
      <c r="M9435" s="9">
        <v>60.89</v>
      </c>
      <c r="N9435" s="9" t="s">
        <v>2009</v>
      </c>
      <c r="O9435" s="9"/>
      <c r="P9435" s="9" t="s">
        <v>1999</v>
      </c>
      <c r="Q9435" s="9">
        <v>28200</v>
      </c>
      <c r="R9435" s="9" t="s">
        <v>2000</v>
      </c>
      <c r="S9435" s="9" t="s">
        <v>2001</v>
      </c>
    </row>
    <row r="9436" spans="1:19">
      <c r="A9436" s="8">
        <v>2378673</v>
      </c>
      <c r="B9436" s="9"/>
      <c r="C9436" s="9" t="s">
        <v>15650</v>
      </c>
      <c r="D9436" s="9" t="s">
        <v>2110</v>
      </c>
      <c r="E9436" s="10">
        <v>44062</v>
      </c>
      <c r="F9436" s="9" t="s">
        <v>2132</v>
      </c>
      <c r="G9436" s="9"/>
      <c r="H9436" s="9" t="s">
        <v>3901</v>
      </c>
      <c r="I9436" s="9" t="s">
        <v>2310</v>
      </c>
      <c r="J9436" s="9" t="s">
        <v>2249</v>
      </c>
      <c r="K9436" s="9">
        <v>2002</v>
      </c>
      <c r="L9436" s="9">
        <v>5</v>
      </c>
      <c r="M9436" s="9">
        <v>58.53</v>
      </c>
      <c r="N9436" s="9" t="s">
        <v>2009</v>
      </c>
      <c r="O9436" s="9"/>
      <c r="P9436" s="9" t="s">
        <v>1999</v>
      </c>
      <c r="Q9436" s="9">
        <v>63900</v>
      </c>
      <c r="R9436" s="9" t="s">
        <v>2000</v>
      </c>
      <c r="S9436" s="9" t="s">
        <v>2001</v>
      </c>
    </row>
    <row r="9437" spans="1:19">
      <c r="A9437" s="8">
        <v>2379537</v>
      </c>
      <c r="B9437" s="9"/>
      <c r="C9437" s="9" t="s">
        <v>15651</v>
      </c>
      <c r="D9437" s="9" t="s">
        <v>2603</v>
      </c>
      <c r="E9437" s="10">
        <v>44062</v>
      </c>
      <c r="F9437" s="9" t="s">
        <v>2122</v>
      </c>
      <c r="G9437" s="9" t="s">
        <v>2535</v>
      </c>
      <c r="H9437" s="9" t="s">
        <v>15652</v>
      </c>
      <c r="I9437" s="9" t="s">
        <v>1996</v>
      </c>
      <c r="J9437" s="9" t="s">
        <v>2008</v>
      </c>
      <c r="K9437" s="9"/>
      <c r="L9437" s="9">
        <v>2</v>
      </c>
      <c r="M9437" s="9">
        <v>54.7</v>
      </c>
      <c r="N9437" s="9" t="s">
        <v>2041</v>
      </c>
      <c r="O9437" s="9"/>
      <c r="P9437" s="9" t="s">
        <v>1999</v>
      </c>
      <c r="Q9437" s="9">
        <v>36600</v>
      </c>
      <c r="R9437" s="9" t="s">
        <v>2016</v>
      </c>
      <c r="S9437" s="9" t="s">
        <v>2001</v>
      </c>
    </row>
    <row r="9438" spans="1:19">
      <c r="A9438" s="8">
        <v>2379548</v>
      </c>
      <c r="B9438" s="9"/>
      <c r="C9438" s="9" t="s">
        <v>15653</v>
      </c>
      <c r="D9438" s="9" t="s">
        <v>2551</v>
      </c>
      <c r="E9438" s="10">
        <v>44062</v>
      </c>
      <c r="F9438" s="9" t="s">
        <v>2132</v>
      </c>
      <c r="G9438" s="9" t="s">
        <v>3339</v>
      </c>
      <c r="H9438" s="9" t="s">
        <v>4447</v>
      </c>
      <c r="I9438" s="9" t="s">
        <v>1996</v>
      </c>
      <c r="J9438" s="9" t="s">
        <v>2380</v>
      </c>
      <c r="K9438" s="9"/>
      <c r="L9438" s="9">
        <v>5</v>
      </c>
      <c r="M9438" s="9">
        <v>60.26</v>
      </c>
      <c r="N9438" s="9" t="s">
        <v>2009</v>
      </c>
      <c r="O9438" s="9"/>
      <c r="P9438" s="9" t="s">
        <v>1999</v>
      </c>
      <c r="Q9438" s="9">
        <v>68000</v>
      </c>
      <c r="R9438" s="9" t="s">
        <v>2016</v>
      </c>
      <c r="S9438" s="9" t="s">
        <v>2001</v>
      </c>
    </row>
    <row r="9439" spans="1:19">
      <c r="A9439" s="8">
        <v>2379536</v>
      </c>
      <c r="B9439" s="9"/>
      <c r="C9439" s="9" t="s">
        <v>1010</v>
      </c>
      <c r="D9439" s="9" t="s">
        <v>2032</v>
      </c>
      <c r="E9439" s="10">
        <v>44062</v>
      </c>
      <c r="F9439" s="9" t="s">
        <v>2033</v>
      </c>
      <c r="G9439" s="9"/>
      <c r="H9439" s="9" t="s">
        <v>2340</v>
      </c>
      <c r="I9439" s="9" t="s">
        <v>1996</v>
      </c>
      <c r="J9439" s="9" t="s">
        <v>4076</v>
      </c>
      <c r="K9439" s="9">
        <v>2007</v>
      </c>
      <c r="L9439" s="9">
        <v>9</v>
      </c>
      <c r="M9439" s="9">
        <v>95</v>
      </c>
      <c r="N9439" s="9" t="s">
        <v>1</v>
      </c>
      <c r="O9439" s="9"/>
      <c r="P9439" s="9" t="s">
        <v>1999</v>
      </c>
      <c r="Q9439" s="9">
        <v>25800</v>
      </c>
      <c r="R9439" s="9" t="s">
        <v>2000</v>
      </c>
      <c r="S9439" s="9" t="s">
        <v>2001</v>
      </c>
    </row>
    <row r="9440" spans="1:19">
      <c r="A9440" s="8">
        <v>2379544</v>
      </c>
      <c r="B9440" s="9"/>
      <c r="C9440" s="9" t="s">
        <v>15654</v>
      </c>
      <c r="D9440" s="9" t="s">
        <v>2645</v>
      </c>
      <c r="E9440" s="10">
        <v>44062</v>
      </c>
      <c r="F9440" s="9" t="s">
        <v>2033</v>
      </c>
      <c r="G9440" s="9" t="s">
        <v>4982</v>
      </c>
      <c r="H9440" s="9" t="s">
        <v>15655</v>
      </c>
      <c r="I9440" s="9" t="s">
        <v>1996</v>
      </c>
      <c r="J9440" s="9" t="s">
        <v>2108</v>
      </c>
      <c r="K9440" s="9"/>
      <c r="L9440" s="9">
        <v>4</v>
      </c>
      <c r="M9440" s="9">
        <v>134.63999999999999</v>
      </c>
      <c r="N9440" s="9" t="s">
        <v>2030</v>
      </c>
      <c r="O9440" s="9"/>
      <c r="P9440" s="9" t="s">
        <v>1999</v>
      </c>
      <c r="Q9440" s="9">
        <v>8000</v>
      </c>
      <c r="R9440" s="9" t="s">
        <v>2000</v>
      </c>
      <c r="S9440" s="9" t="s">
        <v>2001</v>
      </c>
    </row>
    <row r="9441" spans="1:19">
      <c r="A9441" s="8">
        <v>2379053</v>
      </c>
      <c r="B9441" s="9"/>
      <c r="C9441" s="9" t="s">
        <v>965</v>
      </c>
      <c r="D9441" s="9" t="s">
        <v>3162</v>
      </c>
      <c r="E9441" s="10">
        <v>44062</v>
      </c>
      <c r="F9441" s="9" t="s">
        <v>2463</v>
      </c>
      <c r="G9441" s="9" t="s">
        <v>7690</v>
      </c>
      <c r="H9441" s="9" t="s">
        <v>4724</v>
      </c>
      <c r="I9441" s="9" t="s">
        <v>1996</v>
      </c>
      <c r="J9441" s="9" t="s">
        <v>4725</v>
      </c>
      <c r="K9441" s="9">
        <v>2010</v>
      </c>
      <c r="L9441" s="9">
        <v>19</v>
      </c>
      <c r="M9441" s="9">
        <v>91.85</v>
      </c>
      <c r="N9441" s="9" t="s">
        <v>1</v>
      </c>
      <c r="O9441" s="9" t="s">
        <v>2010</v>
      </c>
      <c r="P9441" s="9" t="s">
        <v>1999</v>
      </c>
      <c r="Q9441" s="9">
        <v>48700</v>
      </c>
      <c r="R9441" s="9" t="s">
        <v>2000</v>
      </c>
      <c r="S9441" s="9" t="s">
        <v>2001</v>
      </c>
    </row>
    <row r="9442" spans="1:19">
      <c r="A9442" s="8">
        <v>2379549</v>
      </c>
      <c r="B9442" s="9"/>
      <c r="C9442" s="9" t="s">
        <v>15656</v>
      </c>
      <c r="D9442" s="9" t="s">
        <v>2012</v>
      </c>
      <c r="E9442" s="10">
        <v>44062</v>
      </c>
      <c r="F9442" s="9" t="s">
        <v>2013</v>
      </c>
      <c r="G9442" s="9" t="s">
        <v>15657</v>
      </c>
      <c r="H9442" s="9" t="s">
        <v>2383</v>
      </c>
      <c r="I9442" s="9" t="s">
        <v>15658</v>
      </c>
      <c r="J9442" s="9" t="s">
        <v>15659</v>
      </c>
      <c r="K9442" s="9"/>
      <c r="L9442" s="9">
        <v>-1</v>
      </c>
      <c r="M9442" s="9">
        <v>30.41</v>
      </c>
      <c r="N9442" s="9" t="s">
        <v>2009</v>
      </c>
      <c r="O9442" s="9"/>
      <c r="P9442" s="9" t="s">
        <v>2130</v>
      </c>
      <c r="Q9442" s="9">
        <v>6100</v>
      </c>
      <c r="R9442" s="9" t="s">
        <v>2000</v>
      </c>
      <c r="S9442" s="9" t="s">
        <v>2001</v>
      </c>
    </row>
    <row r="9443" spans="1:19">
      <c r="A9443" s="8">
        <v>2379540</v>
      </c>
      <c r="B9443" s="9"/>
      <c r="C9443" s="9" t="s">
        <v>15660</v>
      </c>
      <c r="D9443" s="9" t="s">
        <v>2870</v>
      </c>
      <c r="E9443" s="10">
        <v>44062</v>
      </c>
      <c r="F9443" s="9" t="s">
        <v>2237</v>
      </c>
      <c r="G9443" s="9" t="s">
        <v>2871</v>
      </c>
      <c r="H9443" s="9" t="s">
        <v>6902</v>
      </c>
      <c r="I9443" s="9" t="s">
        <v>1996</v>
      </c>
      <c r="J9443" s="9" t="s">
        <v>2619</v>
      </c>
      <c r="K9443" s="9">
        <v>1986</v>
      </c>
      <c r="L9443" s="9">
        <v>5</v>
      </c>
      <c r="M9443" s="9">
        <v>76.98</v>
      </c>
      <c r="N9443" s="9" t="s">
        <v>2009</v>
      </c>
      <c r="O9443" s="9" t="s">
        <v>2010</v>
      </c>
      <c r="P9443" s="9" t="s">
        <v>1999</v>
      </c>
      <c r="Q9443" s="9">
        <v>7800</v>
      </c>
      <c r="R9443" s="9" t="s">
        <v>2016</v>
      </c>
      <c r="S9443" s="9" t="s">
        <v>2001</v>
      </c>
    </row>
    <row r="9444" spans="1:19">
      <c r="A9444" s="8">
        <v>2379551</v>
      </c>
      <c r="B9444" s="9"/>
      <c r="C9444" s="9" t="s">
        <v>15661</v>
      </c>
      <c r="D9444" s="9" t="s">
        <v>2655</v>
      </c>
      <c r="E9444" s="10">
        <v>44062</v>
      </c>
      <c r="F9444" s="9" t="s">
        <v>2210</v>
      </c>
      <c r="G9444" s="9" t="s">
        <v>2656</v>
      </c>
      <c r="H9444" s="9" t="s">
        <v>13399</v>
      </c>
      <c r="I9444" s="9" t="s">
        <v>2652</v>
      </c>
      <c r="J9444" s="9" t="s">
        <v>2082</v>
      </c>
      <c r="K9444" s="9"/>
      <c r="L9444" s="9">
        <v>3</v>
      </c>
      <c r="M9444" s="9">
        <v>155.04</v>
      </c>
      <c r="N9444" s="9" t="s">
        <v>2030</v>
      </c>
      <c r="O9444" s="9" t="s">
        <v>2010</v>
      </c>
      <c r="P9444" s="9" t="s">
        <v>1999</v>
      </c>
      <c r="Q9444" s="9">
        <v>17400</v>
      </c>
      <c r="R9444" s="9" t="s">
        <v>2000</v>
      </c>
      <c r="S9444" s="9" t="s">
        <v>2001</v>
      </c>
    </row>
    <row r="9445" spans="1:19">
      <c r="A9445" s="8">
        <v>2377991</v>
      </c>
      <c r="B9445" s="9"/>
      <c r="C9445" s="9" t="s">
        <v>15662</v>
      </c>
      <c r="D9445" s="9" t="s">
        <v>2551</v>
      </c>
      <c r="E9445" s="10">
        <v>44062</v>
      </c>
      <c r="F9445" s="9" t="s">
        <v>2132</v>
      </c>
      <c r="G9445" s="9" t="s">
        <v>3076</v>
      </c>
      <c r="H9445" s="9" t="s">
        <v>6899</v>
      </c>
      <c r="I9445" s="9" t="s">
        <v>2652</v>
      </c>
      <c r="J9445" s="9" t="s">
        <v>2567</v>
      </c>
      <c r="K9445" s="9"/>
      <c r="L9445" s="9">
        <v>5</v>
      </c>
      <c r="M9445" s="9">
        <v>150.91999999999999</v>
      </c>
      <c r="N9445" s="9" t="s">
        <v>1998</v>
      </c>
      <c r="O9445" s="9"/>
      <c r="P9445" s="9" t="s">
        <v>1999</v>
      </c>
      <c r="Q9445" s="9">
        <v>22000</v>
      </c>
      <c r="R9445" s="9" t="s">
        <v>2000</v>
      </c>
      <c r="S9445" s="9" t="s">
        <v>2001</v>
      </c>
    </row>
    <row r="9446" spans="1:19">
      <c r="A9446" s="8">
        <v>2378028</v>
      </c>
      <c r="B9446" s="9"/>
      <c r="C9446" s="9" t="s">
        <v>15663</v>
      </c>
      <c r="D9446" s="9" t="s">
        <v>2551</v>
      </c>
      <c r="E9446" s="10">
        <v>44062</v>
      </c>
      <c r="F9446" s="9" t="s">
        <v>2132</v>
      </c>
      <c r="G9446" s="9" t="s">
        <v>3076</v>
      </c>
      <c r="H9446" s="9" t="s">
        <v>6899</v>
      </c>
      <c r="I9446" s="9" t="s">
        <v>2652</v>
      </c>
      <c r="J9446" s="9" t="s">
        <v>2567</v>
      </c>
      <c r="K9446" s="9"/>
      <c r="L9446" s="9">
        <v>-1</v>
      </c>
      <c r="M9446" s="9">
        <v>34.71</v>
      </c>
      <c r="N9446" s="9" t="s">
        <v>2009</v>
      </c>
      <c r="O9446" s="9"/>
      <c r="P9446" s="9" t="s">
        <v>2130</v>
      </c>
      <c r="Q9446" s="9">
        <v>8100</v>
      </c>
      <c r="R9446" s="9" t="s">
        <v>2000</v>
      </c>
      <c r="S9446" s="9" t="s">
        <v>2001</v>
      </c>
    </row>
    <row r="9447" spans="1:19">
      <c r="A9447" s="8">
        <v>2378046</v>
      </c>
      <c r="B9447" s="9"/>
      <c r="C9447" s="9" t="s">
        <v>15664</v>
      </c>
      <c r="D9447" s="9" t="s">
        <v>2551</v>
      </c>
      <c r="E9447" s="10">
        <v>44062</v>
      </c>
      <c r="F9447" s="9" t="s">
        <v>2132</v>
      </c>
      <c r="G9447" s="9" t="s">
        <v>3076</v>
      </c>
      <c r="H9447" s="9" t="s">
        <v>6899</v>
      </c>
      <c r="I9447" s="9" t="s">
        <v>2652</v>
      </c>
      <c r="J9447" s="9" t="s">
        <v>2567</v>
      </c>
      <c r="K9447" s="9"/>
      <c r="L9447" s="9">
        <v>-1</v>
      </c>
      <c r="M9447" s="9">
        <v>34.71</v>
      </c>
      <c r="N9447" s="9" t="s">
        <v>2009</v>
      </c>
      <c r="O9447" s="9"/>
      <c r="P9447" s="9" t="s">
        <v>2130</v>
      </c>
      <c r="Q9447" s="9">
        <v>8100</v>
      </c>
      <c r="R9447" s="9" t="s">
        <v>2000</v>
      </c>
      <c r="S9447" s="9" t="s">
        <v>2001</v>
      </c>
    </row>
    <row r="9448" spans="1:19">
      <c r="A9448" s="8">
        <v>2379561</v>
      </c>
      <c r="B9448" s="9"/>
      <c r="C9448" s="9" t="s">
        <v>1012</v>
      </c>
      <c r="D9448" s="9" t="s">
        <v>2417</v>
      </c>
      <c r="E9448" s="10">
        <v>44062</v>
      </c>
      <c r="F9448" s="9" t="s">
        <v>2018</v>
      </c>
      <c r="G9448" s="9"/>
      <c r="H9448" s="9" t="s">
        <v>8171</v>
      </c>
      <c r="I9448" s="9" t="s">
        <v>1996</v>
      </c>
      <c r="J9448" s="9" t="s">
        <v>1997</v>
      </c>
      <c r="K9448" s="9">
        <v>2002</v>
      </c>
      <c r="L9448" s="9">
        <v>1</v>
      </c>
      <c r="M9448" s="9">
        <v>99.28</v>
      </c>
      <c r="N9448" s="9" t="s">
        <v>1</v>
      </c>
      <c r="O9448" s="9"/>
      <c r="P9448" s="9" t="s">
        <v>1999</v>
      </c>
      <c r="Q9448" s="9">
        <v>6800</v>
      </c>
      <c r="R9448" s="9" t="s">
        <v>2000</v>
      </c>
      <c r="S9448" s="9" t="s">
        <v>2001</v>
      </c>
    </row>
    <row r="9449" spans="1:19">
      <c r="A9449" s="8">
        <v>2379542</v>
      </c>
      <c r="B9449" s="9"/>
      <c r="C9449" s="9" t="s">
        <v>15665</v>
      </c>
      <c r="D9449" s="9" t="s">
        <v>2754</v>
      </c>
      <c r="E9449" s="10">
        <v>44062</v>
      </c>
      <c r="F9449" s="9" t="s">
        <v>2004</v>
      </c>
      <c r="G9449" s="9" t="s">
        <v>5474</v>
      </c>
      <c r="H9449" s="9" t="s">
        <v>11509</v>
      </c>
      <c r="I9449" s="9" t="s">
        <v>1996</v>
      </c>
      <c r="J9449" s="9" t="s">
        <v>2924</v>
      </c>
      <c r="K9449" s="9"/>
      <c r="L9449" s="9">
        <v>2</v>
      </c>
      <c r="M9449" s="9">
        <v>104.85</v>
      </c>
      <c r="N9449" s="9" t="s">
        <v>2030</v>
      </c>
      <c r="O9449" s="9"/>
      <c r="P9449" s="9" t="s">
        <v>1999</v>
      </c>
      <c r="Q9449" s="9">
        <v>5700</v>
      </c>
      <c r="R9449" s="9" t="s">
        <v>2000</v>
      </c>
      <c r="S9449" s="9" t="s">
        <v>2001</v>
      </c>
    </row>
    <row r="9450" spans="1:19">
      <c r="A9450" s="8">
        <v>2379547</v>
      </c>
      <c r="B9450" s="9"/>
      <c r="C9450" s="9" t="s">
        <v>15666</v>
      </c>
      <c r="D9450" s="9" t="s">
        <v>2032</v>
      </c>
      <c r="E9450" s="10">
        <v>44062</v>
      </c>
      <c r="F9450" s="9" t="s">
        <v>2033</v>
      </c>
      <c r="G9450" s="9"/>
      <c r="H9450" s="9" t="s">
        <v>3764</v>
      </c>
      <c r="I9450" s="9" t="s">
        <v>1996</v>
      </c>
      <c r="J9450" s="9" t="s">
        <v>15667</v>
      </c>
      <c r="K9450" s="9">
        <v>2009</v>
      </c>
      <c r="L9450" s="9">
        <v>10</v>
      </c>
      <c r="M9450" s="9">
        <v>132.30000000000001</v>
      </c>
      <c r="N9450" s="9" t="s">
        <v>1998</v>
      </c>
      <c r="O9450" s="9"/>
      <c r="P9450" s="9" t="s">
        <v>1999</v>
      </c>
      <c r="Q9450" s="9">
        <v>15500</v>
      </c>
      <c r="R9450" s="9" t="s">
        <v>2000</v>
      </c>
      <c r="S9450" s="9" t="s">
        <v>2001</v>
      </c>
    </row>
    <row r="9451" spans="1:19">
      <c r="A9451" s="8">
        <v>2378352</v>
      </c>
      <c r="B9451" s="9"/>
      <c r="C9451" s="9" t="s">
        <v>892</v>
      </c>
      <c r="D9451" s="9" t="s">
        <v>2575</v>
      </c>
      <c r="E9451" s="10">
        <v>44062</v>
      </c>
      <c r="F9451" s="9" t="s">
        <v>2122</v>
      </c>
      <c r="G9451" s="9"/>
      <c r="H9451" s="9" t="s">
        <v>3141</v>
      </c>
      <c r="I9451" s="9" t="s">
        <v>1996</v>
      </c>
      <c r="J9451" s="9" t="s">
        <v>2048</v>
      </c>
      <c r="K9451" s="9">
        <v>2014</v>
      </c>
      <c r="L9451" s="9">
        <v>13</v>
      </c>
      <c r="M9451" s="9">
        <v>70.84</v>
      </c>
      <c r="N9451" s="9" t="s">
        <v>1</v>
      </c>
      <c r="O9451" s="9"/>
      <c r="P9451" s="9" t="s">
        <v>1999</v>
      </c>
      <c r="Q9451" s="9">
        <v>35300</v>
      </c>
      <c r="R9451" s="9" t="s">
        <v>2388</v>
      </c>
      <c r="S9451" s="9" t="s">
        <v>2001</v>
      </c>
    </row>
    <row r="9452" spans="1:19">
      <c r="A9452" s="8">
        <v>2379541</v>
      </c>
      <c r="B9452" s="9"/>
      <c r="C9452" s="9" t="s">
        <v>15668</v>
      </c>
      <c r="D9452" s="9" t="s">
        <v>2728</v>
      </c>
      <c r="E9452" s="10">
        <v>44062</v>
      </c>
      <c r="F9452" s="9" t="s">
        <v>2085</v>
      </c>
      <c r="G9452" s="9" t="s">
        <v>3297</v>
      </c>
      <c r="H9452" s="9" t="s">
        <v>6840</v>
      </c>
      <c r="I9452" s="9" t="s">
        <v>4190</v>
      </c>
      <c r="J9452" s="9" t="s">
        <v>2678</v>
      </c>
      <c r="K9452" s="9"/>
      <c r="L9452" s="9">
        <v>-1</v>
      </c>
      <c r="M9452" s="9">
        <v>39.76</v>
      </c>
      <c r="N9452" s="9" t="s">
        <v>2009</v>
      </c>
      <c r="O9452" s="9"/>
      <c r="P9452" s="9" t="s">
        <v>2130</v>
      </c>
      <c r="Q9452" s="9">
        <v>3000</v>
      </c>
      <c r="R9452" s="9" t="s">
        <v>2000</v>
      </c>
      <c r="S9452" s="9" t="s">
        <v>2001</v>
      </c>
    </row>
    <row r="9453" spans="1:19">
      <c r="A9453" s="8">
        <v>2379021</v>
      </c>
      <c r="B9453" s="9"/>
      <c r="C9453" s="9" t="s">
        <v>15669</v>
      </c>
      <c r="D9453" s="9" t="s">
        <v>2023</v>
      </c>
      <c r="E9453" s="10">
        <v>44062</v>
      </c>
      <c r="F9453" s="9" t="s">
        <v>2024</v>
      </c>
      <c r="G9453" s="9"/>
      <c r="H9453" s="9" t="s">
        <v>6328</v>
      </c>
      <c r="I9453" s="9" t="s">
        <v>1996</v>
      </c>
      <c r="J9453" s="9" t="s">
        <v>2008</v>
      </c>
      <c r="K9453" s="9">
        <v>1997</v>
      </c>
      <c r="L9453" s="9">
        <v>5</v>
      </c>
      <c r="M9453" s="9">
        <v>82.37</v>
      </c>
      <c r="N9453" s="9" t="s">
        <v>2009</v>
      </c>
      <c r="O9453" s="9"/>
      <c r="P9453" s="9" t="s">
        <v>1999</v>
      </c>
      <c r="Q9453" s="9">
        <v>29000</v>
      </c>
      <c r="R9453" s="9" t="s">
        <v>2016</v>
      </c>
      <c r="S9453" s="9" t="s">
        <v>2001</v>
      </c>
    </row>
    <row r="9454" spans="1:19">
      <c r="A9454" s="8">
        <v>2379550</v>
      </c>
      <c r="B9454" s="9"/>
      <c r="C9454" s="9" t="s">
        <v>15670</v>
      </c>
      <c r="D9454" s="9" t="s">
        <v>2017</v>
      </c>
      <c r="E9454" s="10">
        <v>44062</v>
      </c>
      <c r="F9454" s="9" t="s">
        <v>2018</v>
      </c>
      <c r="G9454" s="9" t="s">
        <v>2019</v>
      </c>
      <c r="H9454" s="9" t="s">
        <v>3315</v>
      </c>
      <c r="I9454" s="9" t="s">
        <v>1996</v>
      </c>
      <c r="J9454" s="9" t="s">
        <v>2476</v>
      </c>
      <c r="K9454" s="9"/>
      <c r="L9454" s="9">
        <v>18</v>
      </c>
      <c r="M9454" s="9">
        <v>148.33000000000001</v>
      </c>
      <c r="N9454" s="9" t="s">
        <v>1998</v>
      </c>
      <c r="O9454" s="9"/>
      <c r="P9454" s="9" t="s">
        <v>1999</v>
      </c>
      <c r="Q9454" s="9">
        <v>6700</v>
      </c>
      <c r="R9454" s="9" t="s">
        <v>2000</v>
      </c>
      <c r="S9454" s="9" t="s">
        <v>2001</v>
      </c>
    </row>
    <row r="9455" spans="1:19">
      <c r="A9455" s="8">
        <v>2375623</v>
      </c>
      <c r="B9455" s="9"/>
      <c r="C9455" s="9" t="s">
        <v>15671</v>
      </c>
      <c r="D9455" s="9" t="s">
        <v>2066</v>
      </c>
      <c r="E9455" s="10">
        <v>44062</v>
      </c>
      <c r="F9455" s="9" t="s">
        <v>2132</v>
      </c>
      <c r="G9455" s="9"/>
      <c r="H9455" s="9" t="s">
        <v>15672</v>
      </c>
      <c r="I9455" s="9" t="s">
        <v>1996</v>
      </c>
      <c r="J9455" s="9" t="s">
        <v>2258</v>
      </c>
      <c r="K9455" s="9">
        <v>2004</v>
      </c>
      <c r="L9455" s="9">
        <v>3</v>
      </c>
      <c r="M9455" s="9">
        <v>57.45</v>
      </c>
      <c r="N9455" s="9" t="s">
        <v>2144</v>
      </c>
      <c r="O9455" s="9"/>
      <c r="P9455" s="9" t="s">
        <v>1999</v>
      </c>
      <c r="Q9455" s="9">
        <v>31300</v>
      </c>
      <c r="R9455" s="9" t="s">
        <v>2000</v>
      </c>
      <c r="S9455" s="9" t="s">
        <v>2001</v>
      </c>
    </row>
    <row r="9456" spans="1:19">
      <c r="A9456" s="8">
        <v>2371158</v>
      </c>
      <c r="B9456" s="9"/>
      <c r="C9456" s="9" t="s">
        <v>191</v>
      </c>
      <c r="D9456" s="9" t="s">
        <v>2066</v>
      </c>
      <c r="E9456" s="10">
        <v>44062</v>
      </c>
      <c r="F9456" s="9" t="s">
        <v>2132</v>
      </c>
      <c r="G9456" s="9"/>
      <c r="H9456" s="9" t="s">
        <v>2621</v>
      </c>
      <c r="I9456" s="9" t="s">
        <v>15673</v>
      </c>
      <c r="J9456" s="9" t="s">
        <v>2008</v>
      </c>
      <c r="K9456" s="9">
        <v>2000</v>
      </c>
      <c r="L9456" s="9">
        <v>10</v>
      </c>
      <c r="M9456" s="9">
        <v>132.19999999999999</v>
      </c>
      <c r="N9456" s="9" t="s">
        <v>1</v>
      </c>
      <c r="O9456" s="9"/>
      <c r="P9456" s="9" t="s">
        <v>2349</v>
      </c>
      <c r="Q9456" s="9">
        <v>28000</v>
      </c>
      <c r="R9456" s="9" t="s">
        <v>2000</v>
      </c>
      <c r="S9456" s="9" t="s">
        <v>2001</v>
      </c>
    </row>
    <row r="9457" spans="1:19">
      <c r="A9457" s="8">
        <v>2379522</v>
      </c>
      <c r="B9457" s="9"/>
      <c r="C9457" s="9" t="s">
        <v>15674</v>
      </c>
      <c r="D9457" s="9" t="s">
        <v>1993</v>
      </c>
      <c r="E9457" s="10">
        <v>44062</v>
      </c>
      <c r="F9457" s="9" t="s">
        <v>1994</v>
      </c>
      <c r="G9457" s="9"/>
      <c r="H9457" s="9" t="s">
        <v>15675</v>
      </c>
      <c r="I9457" s="9" t="s">
        <v>4918</v>
      </c>
      <c r="J9457" s="9" t="s">
        <v>2087</v>
      </c>
      <c r="K9457" s="9">
        <v>2010</v>
      </c>
      <c r="L9457" s="9">
        <v>9</v>
      </c>
      <c r="M9457" s="9">
        <v>59.44</v>
      </c>
      <c r="N9457" s="9" t="s">
        <v>2009</v>
      </c>
      <c r="O9457" s="9"/>
      <c r="P9457" s="9" t="s">
        <v>2072</v>
      </c>
      <c r="Q9457" s="9">
        <v>9300</v>
      </c>
      <c r="R9457" s="9" t="s">
        <v>2000</v>
      </c>
      <c r="S9457" s="9" t="s">
        <v>2001</v>
      </c>
    </row>
    <row r="9458" spans="1:19">
      <c r="A9458" s="8">
        <v>2379554</v>
      </c>
      <c r="B9458" s="9"/>
      <c r="C9458" s="9" t="s">
        <v>15676</v>
      </c>
      <c r="D9458" s="9" t="s">
        <v>2655</v>
      </c>
      <c r="E9458" s="10">
        <v>44062</v>
      </c>
      <c r="F9458" s="9" t="s">
        <v>2210</v>
      </c>
      <c r="G9458" s="9" t="s">
        <v>7102</v>
      </c>
      <c r="H9458" s="9" t="s">
        <v>5639</v>
      </c>
      <c r="I9458" s="9" t="s">
        <v>1996</v>
      </c>
      <c r="J9458" s="9" t="s">
        <v>2272</v>
      </c>
      <c r="K9458" s="9"/>
      <c r="L9458" s="9">
        <v>1</v>
      </c>
      <c r="M9458" s="9">
        <v>102.56</v>
      </c>
      <c r="N9458" s="9" t="s">
        <v>2009</v>
      </c>
      <c r="O9458" s="9"/>
      <c r="P9458" s="9" t="s">
        <v>1999</v>
      </c>
      <c r="Q9458" s="9">
        <v>1000</v>
      </c>
      <c r="R9458" s="9" t="s">
        <v>2000</v>
      </c>
      <c r="S9458" s="9" t="s">
        <v>2001</v>
      </c>
    </row>
    <row r="9459" spans="1:19">
      <c r="A9459" s="8">
        <v>2379556</v>
      </c>
      <c r="B9459" s="9" t="s">
        <v>2425</v>
      </c>
      <c r="C9459" s="9" t="s">
        <v>1870</v>
      </c>
      <c r="D9459" s="9" t="s">
        <v>2754</v>
      </c>
      <c r="E9459" s="10">
        <v>44062</v>
      </c>
      <c r="F9459" s="9" t="s">
        <v>2004</v>
      </c>
      <c r="G9459" s="9" t="s">
        <v>5474</v>
      </c>
      <c r="H9459" s="9" t="s">
        <v>3327</v>
      </c>
      <c r="I9459" s="9" t="s">
        <v>1996</v>
      </c>
      <c r="J9459" s="9" t="s">
        <v>2261</v>
      </c>
      <c r="K9459" s="9"/>
      <c r="L9459" s="9">
        <v>22</v>
      </c>
      <c r="M9459" s="9">
        <v>89.35</v>
      </c>
      <c r="N9459" s="9" t="s">
        <v>1</v>
      </c>
      <c r="O9459" s="9"/>
      <c r="P9459" s="9" t="s">
        <v>1999</v>
      </c>
      <c r="Q9459" s="9">
        <v>4500</v>
      </c>
      <c r="R9459" s="9" t="s">
        <v>2000</v>
      </c>
      <c r="S9459" s="9" t="s">
        <v>2001</v>
      </c>
    </row>
    <row r="9460" spans="1:19">
      <c r="A9460" s="8">
        <v>2379558</v>
      </c>
      <c r="B9460" s="9"/>
      <c r="C9460" s="9" t="s">
        <v>15677</v>
      </c>
      <c r="D9460" s="9" t="s">
        <v>2659</v>
      </c>
      <c r="E9460" s="10">
        <v>44062</v>
      </c>
      <c r="F9460" s="9" t="s">
        <v>1994</v>
      </c>
      <c r="G9460" s="9" t="s">
        <v>2676</v>
      </c>
      <c r="H9460" s="9" t="s">
        <v>3717</v>
      </c>
      <c r="I9460" s="9" t="s">
        <v>1996</v>
      </c>
      <c r="J9460" s="9" t="s">
        <v>2057</v>
      </c>
      <c r="K9460" s="9"/>
      <c r="L9460" s="9">
        <v>1</v>
      </c>
      <c r="M9460" s="9">
        <v>66.62</v>
      </c>
      <c r="N9460" s="9" t="s">
        <v>2009</v>
      </c>
      <c r="O9460" s="9"/>
      <c r="P9460" s="9" t="s">
        <v>1999</v>
      </c>
      <c r="Q9460" s="9">
        <v>18900</v>
      </c>
      <c r="R9460" s="9" t="s">
        <v>2016</v>
      </c>
      <c r="S9460" s="9" t="s">
        <v>2001</v>
      </c>
    </row>
    <row r="9461" spans="1:19">
      <c r="A9461" s="8">
        <v>2331752</v>
      </c>
      <c r="B9461" s="9"/>
      <c r="C9461" s="9" t="s">
        <v>15678</v>
      </c>
      <c r="D9461" s="9" t="s">
        <v>2497</v>
      </c>
      <c r="E9461" s="10">
        <v>44062</v>
      </c>
      <c r="F9461" s="9" t="s">
        <v>2013</v>
      </c>
      <c r="G9461" s="9" t="s">
        <v>11785</v>
      </c>
      <c r="H9461" s="9" t="s">
        <v>3641</v>
      </c>
      <c r="I9461" s="9" t="s">
        <v>1996</v>
      </c>
      <c r="J9461" s="9" t="s">
        <v>2048</v>
      </c>
      <c r="K9461" s="9">
        <v>1995</v>
      </c>
      <c r="L9461" s="9">
        <v>6</v>
      </c>
      <c r="M9461" s="9">
        <v>123.13</v>
      </c>
      <c r="N9461" s="9" t="s">
        <v>2181</v>
      </c>
      <c r="O9461" s="9" t="s">
        <v>2120</v>
      </c>
      <c r="P9461" s="9" t="s">
        <v>1999</v>
      </c>
      <c r="Q9461" s="9">
        <v>20000</v>
      </c>
      <c r="R9461" s="9" t="s">
        <v>2000</v>
      </c>
      <c r="S9461" s="9" t="s">
        <v>2001</v>
      </c>
    </row>
    <row r="9462" spans="1:19">
      <c r="A9462" s="8">
        <v>2370905</v>
      </c>
      <c r="B9462" s="9"/>
      <c r="C9462" s="9" t="s">
        <v>15679</v>
      </c>
      <c r="D9462" s="9" t="s">
        <v>2066</v>
      </c>
      <c r="E9462" s="10">
        <v>44062</v>
      </c>
      <c r="F9462" s="9" t="s">
        <v>2132</v>
      </c>
      <c r="G9462" s="9"/>
      <c r="H9462" s="9" t="s">
        <v>2496</v>
      </c>
      <c r="I9462" s="9" t="s">
        <v>1996</v>
      </c>
      <c r="J9462" s="9" t="s">
        <v>2512</v>
      </c>
      <c r="K9462" s="9">
        <v>2007</v>
      </c>
      <c r="L9462" s="9">
        <v>7</v>
      </c>
      <c r="M9462" s="9">
        <v>104.85</v>
      </c>
      <c r="N9462" s="9" t="s">
        <v>2144</v>
      </c>
      <c r="O9462" s="9"/>
      <c r="P9462" s="9" t="s">
        <v>1999</v>
      </c>
      <c r="Q9462" s="9">
        <v>25800</v>
      </c>
      <c r="R9462" s="9" t="s">
        <v>2000</v>
      </c>
      <c r="S9462" s="9" t="s">
        <v>2001</v>
      </c>
    </row>
    <row r="9463" spans="1:19">
      <c r="A9463" s="8">
        <v>2377366</v>
      </c>
      <c r="B9463" s="9"/>
      <c r="C9463" s="9" t="s">
        <v>784</v>
      </c>
      <c r="D9463" s="9" t="s">
        <v>2066</v>
      </c>
      <c r="E9463" s="10">
        <v>44062</v>
      </c>
      <c r="F9463" s="9" t="s">
        <v>2013</v>
      </c>
      <c r="G9463" s="9"/>
      <c r="H9463" s="9" t="s">
        <v>7937</v>
      </c>
      <c r="I9463" s="9" t="s">
        <v>1996</v>
      </c>
      <c r="J9463" s="9" t="s">
        <v>2258</v>
      </c>
      <c r="K9463" s="9">
        <v>2011</v>
      </c>
      <c r="L9463" s="9">
        <v>9</v>
      </c>
      <c r="M9463" s="9">
        <v>96.2</v>
      </c>
      <c r="N9463" s="9" t="s">
        <v>1</v>
      </c>
      <c r="O9463" s="9"/>
      <c r="P9463" s="9" t="s">
        <v>1999</v>
      </c>
      <c r="Q9463" s="9">
        <v>29200</v>
      </c>
      <c r="R9463" s="9" t="s">
        <v>2000</v>
      </c>
      <c r="S9463" s="9" t="s">
        <v>2001</v>
      </c>
    </row>
    <row r="9464" spans="1:19">
      <c r="A9464" s="8">
        <v>2379250</v>
      </c>
      <c r="B9464" s="9"/>
      <c r="C9464" s="9" t="s">
        <v>15680</v>
      </c>
      <c r="D9464" s="9" t="s">
        <v>14607</v>
      </c>
      <c r="E9464" s="10">
        <v>44062</v>
      </c>
      <c r="F9464" s="9" t="s">
        <v>2013</v>
      </c>
      <c r="G9464" s="9"/>
      <c r="H9464" s="9" t="s">
        <v>3115</v>
      </c>
      <c r="I9464" s="9" t="s">
        <v>8283</v>
      </c>
      <c r="J9464" s="9" t="s">
        <v>2087</v>
      </c>
      <c r="K9464" s="9">
        <v>2004</v>
      </c>
      <c r="L9464" s="9">
        <v>6</v>
      </c>
      <c r="M9464" s="9">
        <v>199.76</v>
      </c>
      <c r="N9464" s="9" t="s">
        <v>2009</v>
      </c>
      <c r="O9464" s="9"/>
      <c r="P9464" s="9" t="s">
        <v>2072</v>
      </c>
      <c r="Q9464" s="9">
        <v>26200</v>
      </c>
      <c r="R9464" s="9" t="s">
        <v>2000</v>
      </c>
      <c r="S9464" s="9" t="s">
        <v>2001</v>
      </c>
    </row>
    <row r="9465" spans="1:19">
      <c r="A9465" s="8">
        <v>2379385</v>
      </c>
      <c r="B9465" s="9"/>
      <c r="C9465" s="9" t="s">
        <v>15681</v>
      </c>
      <c r="D9465" s="9" t="s">
        <v>3384</v>
      </c>
      <c r="E9465" s="10">
        <v>44062</v>
      </c>
      <c r="F9465" s="9" t="s">
        <v>2024</v>
      </c>
      <c r="G9465" s="9"/>
      <c r="H9465" s="9" t="s">
        <v>5855</v>
      </c>
      <c r="I9465" s="9" t="s">
        <v>1996</v>
      </c>
      <c r="J9465" s="9" t="s">
        <v>5636</v>
      </c>
      <c r="K9465" s="9">
        <v>1993</v>
      </c>
      <c r="L9465" s="9">
        <v>3</v>
      </c>
      <c r="M9465" s="9">
        <v>52.48</v>
      </c>
      <c r="N9465" s="9" t="s">
        <v>2144</v>
      </c>
      <c r="O9465" s="9"/>
      <c r="P9465" s="9" t="s">
        <v>1999</v>
      </c>
      <c r="Q9465" s="9">
        <v>39600</v>
      </c>
      <c r="R9465" s="9" t="s">
        <v>2000</v>
      </c>
      <c r="S9465" s="9" t="s">
        <v>2001</v>
      </c>
    </row>
    <row r="9466" spans="1:19">
      <c r="A9466" s="8">
        <v>2379555</v>
      </c>
      <c r="B9466" s="9"/>
      <c r="C9466" s="9" t="s">
        <v>15682</v>
      </c>
      <c r="D9466" s="9" t="s">
        <v>2723</v>
      </c>
      <c r="E9466" s="10">
        <v>44062</v>
      </c>
      <c r="F9466" s="9" t="s">
        <v>2463</v>
      </c>
      <c r="G9466" s="9" t="s">
        <v>5097</v>
      </c>
      <c r="H9466" s="9" t="s">
        <v>15683</v>
      </c>
      <c r="I9466" s="9" t="s">
        <v>1996</v>
      </c>
      <c r="J9466" s="9" t="s">
        <v>2082</v>
      </c>
      <c r="K9466" s="9"/>
      <c r="L9466" s="9">
        <v>2</v>
      </c>
      <c r="M9466" s="9">
        <v>71.760000000000005</v>
      </c>
      <c r="N9466" s="9" t="s">
        <v>2009</v>
      </c>
      <c r="O9466" s="9"/>
      <c r="P9466" s="9" t="s">
        <v>1999</v>
      </c>
      <c r="Q9466" s="9">
        <v>41800</v>
      </c>
      <c r="R9466" s="9" t="s">
        <v>2016</v>
      </c>
      <c r="S9466" s="9" t="s">
        <v>2001</v>
      </c>
    </row>
    <row r="9467" spans="1:19">
      <c r="A9467" s="8">
        <v>2379571</v>
      </c>
      <c r="B9467" s="9"/>
      <c r="C9467" s="9" t="s">
        <v>15684</v>
      </c>
      <c r="D9467" s="9" t="s">
        <v>2655</v>
      </c>
      <c r="E9467" s="10">
        <v>44062</v>
      </c>
      <c r="F9467" s="9" t="s">
        <v>2210</v>
      </c>
      <c r="G9467" s="9" t="s">
        <v>2656</v>
      </c>
      <c r="H9467" s="9" t="s">
        <v>13399</v>
      </c>
      <c r="I9467" s="9" t="s">
        <v>2652</v>
      </c>
      <c r="J9467" s="9" t="s">
        <v>4854</v>
      </c>
      <c r="K9467" s="9"/>
      <c r="L9467" s="9">
        <v>-1</v>
      </c>
      <c r="M9467" s="9">
        <v>40.229999999999997</v>
      </c>
      <c r="N9467" s="9" t="s">
        <v>2009</v>
      </c>
      <c r="O9467" s="9" t="s">
        <v>4386</v>
      </c>
      <c r="P9467" s="9" t="s">
        <v>2130</v>
      </c>
      <c r="Q9467" s="9">
        <v>5100</v>
      </c>
      <c r="R9467" s="9" t="s">
        <v>2000</v>
      </c>
      <c r="S9467" s="9" t="s">
        <v>2001</v>
      </c>
    </row>
    <row r="9468" spans="1:19">
      <c r="A9468" s="8">
        <v>2377220</v>
      </c>
      <c r="B9468" s="9"/>
      <c r="C9468" s="9" t="s">
        <v>15685</v>
      </c>
      <c r="D9468" s="9" t="s">
        <v>2441</v>
      </c>
      <c r="E9468" s="10">
        <v>44062</v>
      </c>
      <c r="F9468" s="9" t="s">
        <v>2085</v>
      </c>
      <c r="G9468" s="9"/>
      <c r="H9468" s="9" t="s">
        <v>2511</v>
      </c>
      <c r="I9468" s="9" t="s">
        <v>1996</v>
      </c>
      <c r="J9468" s="9" t="s">
        <v>7573</v>
      </c>
      <c r="K9468" s="9">
        <v>2005</v>
      </c>
      <c r="L9468" s="9">
        <v>6</v>
      </c>
      <c r="M9468" s="9">
        <v>184.76</v>
      </c>
      <c r="N9468" s="9" t="s">
        <v>2009</v>
      </c>
      <c r="O9468" s="9"/>
      <c r="P9468" s="9" t="s">
        <v>1999</v>
      </c>
      <c r="Q9468" s="9">
        <v>27800</v>
      </c>
      <c r="R9468" s="9" t="s">
        <v>2000</v>
      </c>
      <c r="S9468" s="9" t="s">
        <v>2001</v>
      </c>
    </row>
    <row r="9469" spans="1:19">
      <c r="A9469" s="8">
        <v>2379543</v>
      </c>
      <c r="B9469" s="9"/>
      <c r="C9469" s="9" t="s">
        <v>15686</v>
      </c>
      <c r="D9469" s="9" t="s">
        <v>4663</v>
      </c>
      <c r="E9469" s="10">
        <v>44062</v>
      </c>
      <c r="F9469" s="9" t="s">
        <v>2085</v>
      </c>
      <c r="G9469" s="9"/>
      <c r="H9469" s="9" t="s">
        <v>15149</v>
      </c>
      <c r="I9469" s="9" t="s">
        <v>4918</v>
      </c>
      <c r="J9469" s="9" t="s">
        <v>1997</v>
      </c>
      <c r="K9469" s="9">
        <v>2013</v>
      </c>
      <c r="L9469" s="9">
        <v>18</v>
      </c>
      <c r="M9469" s="9">
        <v>93.04</v>
      </c>
      <c r="N9469" s="9" t="s">
        <v>2041</v>
      </c>
      <c r="O9469" s="9"/>
      <c r="P9469" s="9" t="s">
        <v>1999</v>
      </c>
      <c r="Q9469" s="9">
        <v>17200</v>
      </c>
      <c r="R9469" s="9" t="s">
        <v>2000</v>
      </c>
      <c r="S9469" s="9" t="s">
        <v>2001</v>
      </c>
    </row>
    <row r="9470" spans="1:19">
      <c r="A9470" s="8">
        <v>2379570</v>
      </c>
      <c r="B9470" s="9"/>
      <c r="C9470" s="9" t="s">
        <v>15687</v>
      </c>
      <c r="D9470" s="9" t="s">
        <v>2603</v>
      </c>
      <c r="E9470" s="10">
        <v>44062</v>
      </c>
      <c r="F9470" s="9" t="s">
        <v>2122</v>
      </c>
      <c r="G9470" s="9" t="s">
        <v>15688</v>
      </c>
      <c r="H9470" s="9" t="s">
        <v>2502</v>
      </c>
      <c r="I9470" s="9" t="s">
        <v>1996</v>
      </c>
      <c r="J9470" s="9" t="s">
        <v>2243</v>
      </c>
      <c r="K9470" s="9"/>
      <c r="L9470" s="9">
        <v>3</v>
      </c>
      <c r="M9470" s="9">
        <v>80.849999999999994</v>
      </c>
      <c r="N9470" s="9" t="s">
        <v>2009</v>
      </c>
      <c r="O9470" s="9"/>
      <c r="P9470" s="9" t="s">
        <v>1999</v>
      </c>
      <c r="Q9470" s="9">
        <v>24700</v>
      </c>
      <c r="R9470" s="9" t="s">
        <v>2016</v>
      </c>
      <c r="S9470" s="9" t="s">
        <v>2001</v>
      </c>
    </row>
    <row r="9471" spans="1:19">
      <c r="A9471" s="8">
        <v>2379584</v>
      </c>
      <c r="B9471" s="9"/>
      <c r="C9471" s="9" t="s">
        <v>15689</v>
      </c>
      <c r="D9471" s="9" t="s">
        <v>2012</v>
      </c>
      <c r="E9471" s="10">
        <v>44062</v>
      </c>
      <c r="F9471" s="9" t="s">
        <v>2013</v>
      </c>
      <c r="G9471" s="9" t="s">
        <v>2014</v>
      </c>
      <c r="H9471" s="9" t="s">
        <v>6967</v>
      </c>
      <c r="I9471" s="9" t="s">
        <v>1996</v>
      </c>
      <c r="J9471" s="9" t="s">
        <v>2008</v>
      </c>
      <c r="K9471" s="9"/>
      <c r="L9471" s="9">
        <v>18</v>
      </c>
      <c r="M9471" s="9">
        <v>115.8</v>
      </c>
      <c r="N9471" s="9" t="s">
        <v>2041</v>
      </c>
      <c r="O9471" s="9"/>
      <c r="P9471" s="9" t="s">
        <v>1999</v>
      </c>
      <c r="Q9471" s="9">
        <v>21600</v>
      </c>
      <c r="R9471" s="9" t="s">
        <v>2000</v>
      </c>
      <c r="S9471" s="9" t="s">
        <v>2001</v>
      </c>
    </row>
    <row r="9472" spans="1:19">
      <c r="A9472" s="8">
        <v>2379560</v>
      </c>
      <c r="B9472" s="9" t="s">
        <v>2425</v>
      </c>
      <c r="C9472" s="9" t="s">
        <v>15690</v>
      </c>
      <c r="D9472" s="9" t="s">
        <v>3354</v>
      </c>
      <c r="E9472" s="10">
        <v>44062</v>
      </c>
      <c r="F9472" s="9" t="s">
        <v>1994</v>
      </c>
      <c r="G9472" s="9"/>
      <c r="H9472" s="9" t="s">
        <v>14212</v>
      </c>
      <c r="I9472" s="9" t="s">
        <v>1996</v>
      </c>
      <c r="J9472" s="9" t="s">
        <v>2401</v>
      </c>
      <c r="K9472" s="9">
        <v>2003</v>
      </c>
      <c r="L9472" s="9">
        <v>3</v>
      </c>
      <c r="M9472" s="9">
        <v>114.17</v>
      </c>
      <c r="N9472" s="9" t="s">
        <v>2009</v>
      </c>
      <c r="O9472" s="9"/>
      <c r="P9472" s="9" t="s">
        <v>1999</v>
      </c>
      <c r="Q9472" s="9">
        <v>32800</v>
      </c>
      <c r="R9472" s="9" t="s">
        <v>2000</v>
      </c>
      <c r="S9472" s="9" t="s">
        <v>2001</v>
      </c>
    </row>
    <row r="9473" spans="1:19">
      <c r="A9473" s="8">
        <v>2376834</v>
      </c>
      <c r="B9473" s="9"/>
      <c r="C9473" s="9" t="s">
        <v>15691</v>
      </c>
      <c r="D9473" s="9" t="s">
        <v>8814</v>
      </c>
      <c r="E9473" s="10">
        <v>44062</v>
      </c>
      <c r="F9473" s="9" t="s">
        <v>2085</v>
      </c>
      <c r="G9473" s="9"/>
      <c r="H9473" s="9" t="s">
        <v>4316</v>
      </c>
      <c r="I9473" s="9" t="s">
        <v>1996</v>
      </c>
      <c r="J9473" s="9" t="s">
        <v>2124</v>
      </c>
      <c r="K9473" s="9">
        <v>2001</v>
      </c>
      <c r="L9473" s="9">
        <v>1</v>
      </c>
      <c r="M9473" s="9">
        <v>114.68</v>
      </c>
      <c r="N9473" s="9" t="s">
        <v>2009</v>
      </c>
      <c r="O9473" s="9"/>
      <c r="P9473" s="9" t="s">
        <v>1999</v>
      </c>
      <c r="Q9473" s="9">
        <v>32600</v>
      </c>
      <c r="R9473" s="9" t="s">
        <v>2000</v>
      </c>
      <c r="S9473" s="9" t="s">
        <v>2001</v>
      </c>
    </row>
    <row r="9474" spans="1:19">
      <c r="A9474" s="8">
        <v>2378759</v>
      </c>
      <c r="B9474" s="9"/>
      <c r="C9474" s="9" t="s">
        <v>15692</v>
      </c>
      <c r="D9474" s="9" t="s">
        <v>2497</v>
      </c>
      <c r="E9474" s="10">
        <v>44062</v>
      </c>
      <c r="F9474" s="9" t="s">
        <v>2132</v>
      </c>
      <c r="G9474" s="9"/>
      <c r="H9474" s="9" t="s">
        <v>3803</v>
      </c>
      <c r="I9474" s="9" t="s">
        <v>1996</v>
      </c>
      <c r="J9474" s="9" t="s">
        <v>2082</v>
      </c>
      <c r="K9474" s="9">
        <v>2013</v>
      </c>
      <c r="L9474" s="9">
        <v>2</v>
      </c>
      <c r="M9474" s="9">
        <v>203.25</v>
      </c>
      <c r="N9474" s="9" t="s">
        <v>1998</v>
      </c>
      <c r="O9474" s="9"/>
      <c r="P9474" s="9" t="s">
        <v>1999</v>
      </c>
      <c r="Q9474" s="9">
        <v>30500</v>
      </c>
      <c r="R9474" s="9" t="s">
        <v>2000</v>
      </c>
      <c r="S9474" s="9" t="s">
        <v>2001</v>
      </c>
    </row>
    <row r="9475" spans="1:19">
      <c r="A9475" s="8">
        <v>2378411</v>
      </c>
      <c r="B9475" s="9" t="s">
        <v>1976</v>
      </c>
      <c r="C9475" s="9" t="s">
        <v>15693</v>
      </c>
      <c r="D9475" s="9" t="s">
        <v>2110</v>
      </c>
      <c r="E9475" s="10">
        <v>44062</v>
      </c>
      <c r="F9475" s="9" t="s">
        <v>2013</v>
      </c>
      <c r="G9475" s="9"/>
      <c r="H9475" s="9" t="s">
        <v>8353</v>
      </c>
      <c r="I9475" s="9" t="s">
        <v>1996</v>
      </c>
      <c r="J9475" s="9" t="s">
        <v>2243</v>
      </c>
      <c r="K9475" s="9">
        <v>2000</v>
      </c>
      <c r="L9475" s="9">
        <v>5</v>
      </c>
      <c r="M9475" s="9">
        <v>71.459999999999994</v>
      </c>
      <c r="N9475" s="9" t="s">
        <v>2009</v>
      </c>
      <c r="O9475" s="9"/>
      <c r="P9475" s="9" t="s">
        <v>1999</v>
      </c>
      <c r="Q9475" s="9">
        <v>34600</v>
      </c>
      <c r="R9475" s="9" t="s">
        <v>2016</v>
      </c>
      <c r="S9475" s="9" t="s">
        <v>2001</v>
      </c>
    </row>
    <row r="9476" spans="1:19">
      <c r="A9476" s="8">
        <v>2379569</v>
      </c>
      <c r="B9476" s="9"/>
      <c r="C9476" s="9" t="s">
        <v>15694</v>
      </c>
      <c r="D9476" s="9" t="s">
        <v>2806</v>
      </c>
      <c r="E9476" s="10">
        <v>44062</v>
      </c>
      <c r="F9476" s="9" t="s">
        <v>2085</v>
      </c>
      <c r="G9476" s="9"/>
      <c r="H9476" s="9" t="s">
        <v>15695</v>
      </c>
      <c r="I9476" s="9" t="s">
        <v>1996</v>
      </c>
      <c r="J9476" s="9" t="s">
        <v>2147</v>
      </c>
      <c r="K9476" s="9">
        <v>2006</v>
      </c>
      <c r="L9476" s="9">
        <v>4</v>
      </c>
      <c r="M9476" s="9">
        <v>127.62</v>
      </c>
      <c r="N9476" s="9" t="s">
        <v>1998</v>
      </c>
      <c r="O9476" s="9"/>
      <c r="P9476" s="9" t="s">
        <v>1999</v>
      </c>
      <c r="Q9476" s="9">
        <v>21900</v>
      </c>
      <c r="R9476" s="9" t="s">
        <v>2000</v>
      </c>
      <c r="S9476" s="9" t="s">
        <v>2001</v>
      </c>
    </row>
    <row r="9477" spans="1:19">
      <c r="A9477" s="8">
        <v>2379567</v>
      </c>
      <c r="B9477" s="9"/>
      <c r="C9477" s="9" t="s">
        <v>15696</v>
      </c>
      <c r="D9477" s="9" t="s">
        <v>2754</v>
      </c>
      <c r="E9477" s="10">
        <v>44062</v>
      </c>
      <c r="F9477" s="9" t="s">
        <v>2004</v>
      </c>
      <c r="G9477" s="9" t="s">
        <v>2755</v>
      </c>
      <c r="H9477" s="9" t="s">
        <v>3684</v>
      </c>
      <c r="I9477" s="9" t="s">
        <v>1996</v>
      </c>
      <c r="J9477" s="9" t="s">
        <v>3685</v>
      </c>
      <c r="K9477" s="9"/>
      <c r="L9477" s="9">
        <v>-1</v>
      </c>
      <c r="M9477" s="9">
        <v>28.36</v>
      </c>
      <c r="N9477" s="9" t="s">
        <v>2009</v>
      </c>
      <c r="O9477" s="9"/>
      <c r="P9477" s="9" t="s">
        <v>2130</v>
      </c>
      <c r="Q9477" s="9">
        <v>3000</v>
      </c>
      <c r="R9477" s="9" t="s">
        <v>2000</v>
      </c>
      <c r="S9477" s="9" t="s">
        <v>2001</v>
      </c>
    </row>
    <row r="9478" spans="1:19">
      <c r="A9478" s="8">
        <v>2379533</v>
      </c>
      <c r="B9478" s="9"/>
      <c r="C9478" s="9" t="s">
        <v>15697</v>
      </c>
      <c r="D9478" s="9" t="s">
        <v>2806</v>
      </c>
      <c r="E9478" s="10">
        <v>44062</v>
      </c>
      <c r="F9478" s="9" t="s">
        <v>2085</v>
      </c>
      <c r="G9478" s="9"/>
      <c r="H9478" s="9" t="s">
        <v>9147</v>
      </c>
      <c r="I9478" s="9" t="s">
        <v>1996</v>
      </c>
      <c r="J9478" s="9" t="s">
        <v>3093</v>
      </c>
      <c r="K9478" s="9">
        <v>1999</v>
      </c>
      <c r="L9478" s="9">
        <v>3</v>
      </c>
      <c r="M9478" s="9">
        <v>69.790000000000006</v>
      </c>
      <c r="N9478" s="9" t="s">
        <v>2041</v>
      </c>
      <c r="O9478" s="9"/>
      <c r="P9478" s="9" t="s">
        <v>1999</v>
      </c>
      <c r="Q9478" s="9">
        <v>34200</v>
      </c>
      <c r="R9478" s="9" t="s">
        <v>2000</v>
      </c>
      <c r="S9478" s="9" t="s">
        <v>2001</v>
      </c>
    </row>
    <row r="9479" spans="1:19">
      <c r="A9479" s="8">
        <v>2378819</v>
      </c>
      <c r="B9479" s="9"/>
      <c r="C9479" s="9" t="s">
        <v>15698</v>
      </c>
      <c r="D9479" s="9" t="s">
        <v>2110</v>
      </c>
      <c r="E9479" s="10">
        <v>44062</v>
      </c>
      <c r="F9479" s="9" t="s">
        <v>2013</v>
      </c>
      <c r="G9479" s="9"/>
      <c r="H9479" s="9" t="s">
        <v>2766</v>
      </c>
      <c r="I9479" s="9" t="s">
        <v>2105</v>
      </c>
      <c r="J9479" s="9" t="s">
        <v>2124</v>
      </c>
      <c r="K9479" s="9">
        <v>2012</v>
      </c>
      <c r="L9479" s="9">
        <v>6</v>
      </c>
      <c r="M9479" s="9">
        <v>119.81</v>
      </c>
      <c r="N9479" s="9" t="s">
        <v>2030</v>
      </c>
      <c r="O9479" s="9"/>
      <c r="P9479" s="9" t="s">
        <v>1999</v>
      </c>
      <c r="Q9479" s="9">
        <v>31300</v>
      </c>
      <c r="R9479" s="9" t="s">
        <v>2000</v>
      </c>
      <c r="S9479" s="9" t="s">
        <v>2001</v>
      </c>
    </row>
    <row r="9480" spans="1:19">
      <c r="A9480" s="8">
        <v>2379158</v>
      </c>
      <c r="B9480" s="9"/>
      <c r="C9480" s="9" t="s">
        <v>15699</v>
      </c>
      <c r="D9480" s="9" t="s">
        <v>2110</v>
      </c>
      <c r="E9480" s="10">
        <v>44062</v>
      </c>
      <c r="F9480" s="9" t="s">
        <v>2237</v>
      </c>
      <c r="G9480" s="9"/>
      <c r="H9480" s="9" t="s">
        <v>4263</v>
      </c>
      <c r="I9480" s="9" t="s">
        <v>1996</v>
      </c>
      <c r="J9480" s="9" t="s">
        <v>2512</v>
      </c>
      <c r="K9480" s="9">
        <v>1995</v>
      </c>
      <c r="L9480" s="9">
        <v>2</v>
      </c>
      <c r="M9480" s="9">
        <v>57.46</v>
      </c>
      <c r="N9480" s="9" t="s">
        <v>1998</v>
      </c>
      <c r="O9480" s="9"/>
      <c r="P9480" s="9" t="s">
        <v>1999</v>
      </c>
      <c r="Q9480" s="9">
        <v>49400</v>
      </c>
      <c r="R9480" s="9" t="s">
        <v>2000</v>
      </c>
      <c r="S9480" s="9" t="s">
        <v>2001</v>
      </c>
    </row>
    <row r="9481" spans="1:19">
      <c r="A9481" s="8">
        <v>2379494</v>
      </c>
      <c r="B9481" s="9"/>
      <c r="C9481" s="9" t="s">
        <v>15700</v>
      </c>
      <c r="D9481" s="9" t="s">
        <v>2032</v>
      </c>
      <c r="E9481" s="10">
        <v>44062</v>
      </c>
      <c r="F9481" s="9" t="s">
        <v>2033</v>
      </c>
      <c r="G9481" s="9"/>
      <c r="H9481" s="9" t="s">
        <v>15701</v>
      </c>
      <c r="I9481" s="9" t="s">
        <v>1996</v>
      </c>
      <c r="J9481" s="9" t="s">
        <v>2008</v>
      </c>
      <c r="K9481" s="9">
        <v>1981</v>
      </c>
      <c r="L9481" s="9">
        <v>3</v>
      </c>
      <c r="M9481" s="9">
        <v>52.9</v>
      </c>
      <c r="N9481" s="9" t="s">
        <v>2009</v>
      </c>
      <c r="O9481" s="9"/>
      <c r="P9481" s="9" t="s">
        <v>1999</v>
      </c>
      <c r="Q9481" s="9">
        <v>18900</v>
      </c>
      <c r="R9481" s="9" t="s">
        <v>2016</v>
      </c>
      <c r="S9481" s="9" t="s">
        <v>2001</v>
      </c>
    </row>
    <row r="9482" spans="1:19">
      <c r="A9482" s="8">
        <v>2379586</v>
      </c>
      <c r="B9482" s="9"/>
      <c r="C9482" s="9" t="s">
        <v>15702</v>
      </c>
      <c r="D9482" s="9" t="s">
        <v>2603</v>
      </c>
      <c r="E9482" s="10">
        <v>44062</v>
      </c>
      <c r="F9482" s="9" t="s">
        <v>2122</v>
      </c>
      <c r="G9482" s="9" t="s">
        <v>2535</v>
      </c>
      <c r="H9482" s="9" t="s">
        <v>7445</v>
      </c>
      <c r="I9482" s="9" t="s">
        <v>1996</v>
      </c>
      <c r="J9482" s="9" t="s">
        <v>4076</v>
      </c>
      <c r="K9482" s="9"/>
      <c r="L9482" s="9">
        <v>2</v>
      </c>
      <c r="M9482" s="9">
        <v>69</v>
      </c>
      <c r="N9482" s="9" t="s">
        <v>2009</v>
      </c>
      <c r="O9482" s="9"/>
      <c r="P9482" s="9" t="s">
        <v>1999</v>
      </c>
      <c r="Q9482" s="9">
        <v>29000</v>
      </c>
      <c r="R9482" s="9" t="s">
        <v>2016</v>
      </c>
      <c r="S9482" s="9" t="s">
        <v>2001</v>
      </c>
    </row>
    <row r="9483" spans="1:19">
      <c r="A9483" s="8">
        <v>2379446</v>
      </c>
      <c r="B9483" s="9"/>
      <c r="C9483" s="9" t="s">
        <v>1004</v>
      </c>
      <c r="D9483" s="9" t="s">
        <v>3662</v>
      </c>
      <c r="E9483" s="10">
        <v>44062</v>
      </c>
      <c r="F9483" s="9" t="s">
        <v>2004</v>
      </c>
      <c r="G9483" s="9"/>
      <c r="H9483" s="9" t="s">
        <v>2152</v>
      </c>
      <c r="I9483" s="9" t="s">
        <v>1996</v>
      </c>
      <c r="J9483" s="9" t="s">
        <v>2026</v>
      </c>
      <c r="K9483" s="9">
        <v>2017</v>
      </c>
      <c r="L9483" s="9">
        <v>11</v>
      </c>
      <c r="M9483" s="9">
        <v>53.48</v>
      </c>
      <c r="N9483" s="9" t="s">
        <v>1</v>
      </c>
      <c r="O9483" s="9"/>
      <c r="P9483" s="9" t="s">
        <v>1999</v>
      </c>
      <c r="Q9483" s="9">
        <v>11200</v>
      </c>
      <c r="R9483" s="9" t="s">
        <v>2000</v>
      </c>
      <c r="S9483" s="9" t="s">
        <v>2001</v>
      </c>
    </row>
    <row r="9484" spans="1:19">
      <c r="A9484" s="8">
        <v>2379573</v>
      </c>
      <c r="B9484" s="9"/>
      <c r="C9484" s="9" t="s">
        <v>15703</v>
      </c>
      <c r="D9484" s="9" t="s">
        <v>5722</v>
      </c>
      <c r="E9484" s="10">
        <v>44062</v>
      </c>
      <c r="F9484" s="9" t="s">
        <v>2237</v>
      </c>
      <c r="G9484" s="9"/>
      <c r="H9484" s="9" t="s">
        <v>3744</v>
      </c>
      <c r="I9484" s="9" t="s">
        <v>1996</v>
      </c>
      <c r="J9484" s="9" t="s">
        <v>2082</v>
      </c>
      <c r="K9484" s="9">
        <v>1982</v>
      </c>
      <c r="L9484" s="9">
        <v>4</v>
      </c>
      <c r="M9484" s="9">
        <v>50.39</v>
      </c>
      <c r="N9484" s="9" t="s">
        <v>2041</v>
      </c>
      <c r="O9484" s="9"/>
      <c r="P9484" s="9" t="s">
        <v>1999</v>
      </c>
      <c r="Q9484" s="9">
        <v>35900</v>
      </c>
      <c r="R9484" s="9" t="s">
        <v>2016</v>
      </c>
      <c r="S9484" s="9" t="s">
        <v>2001</v>
      </c>
    </row>
    <row r="9485" spans="1:19">
      <c r="A9485" s="8">
        <v>2379578</v>
      </c>
      <c r="B9485" s="9"/>
      <c r="C9485" s="9" t="s">
        <v>15704</v>
      </c>
      <c r="D9485" s="9" t="s">
        <v>6097</v>
      </c>
      <c r="E9485" s="10">
        <v>44062</v>
      </c>
      <c r="F9485" s="9" t="s">
        <v>1994</v>
      </c>
      <c r="G9485" s="9"/>
      <c r="H9485" s="9" t="s">
        <v>12185</v>
      </c>
      <c r="I9485" s="9" t="s">
        <v>1996</v>
      </c>
      <c r="J9485" s="9" t="s">
        <v>2258</v>
      </c>
      <c r="K9485" s="9">
        <v>2002</v>
      </c>
      <c r="L9485" s="9">
        <v>1</v>
      </c>
      <c r="M9485" s="9">
        <v>72.2</v>
      </c>
      <c r="N9485" s="9" t="s">
        <v>2009</v>
      </c>
      <c r="O9485" s="9"/>
      <c r="P9485" s="9" t="s">
        <v>1999</v>
      </c>
      <c r="Q9485" s="9">
        <v>38100</v>
      </c>
      <c r="R9485" s="9" t="s">
        <v>2000</v>
      </c>
      <c r="S9485" s="9" t="s">
        <v>2001</v>
      </c>
    </row>
    <row r="9486" spans="1:19">
      <c r="A9486" s="8">
        <v>2047990</v>
      </c>
      <c r="B9486" s="9"/>
      <c r="C9486" s="9" t="s">
        <v>15705</v>
      </c>
      <c r="D9486" s="9" t="s">
        <v>2337</v>
      </c>
      <c r="E9486" s="10">
        <v>44062</v>
      </c>
      <c r="F9486" s="9" t="s">
        <v>2013</v>
      </c>
      <c r="G9486" s="9" t="s">
        <v>11085</v>
      </c>
      <c r="H9486" s="9" t="s">
        <v>2447</v>
      </c>
      <c r="I9486" s="9" t="s">
        <v>1996</v>
      </c>
      <c r="J9486" s="9" t="s">
        <v>15706</v>
      </c>
      <c r="K9486" s="9">
        <v>2008</v>
      </c>
      <c r="L9486" s="9">
        <v>5</v>
      </c>
      <c r="M9486" s="9">
        <v>57.28</v>
      </c>
      <c r="N9486" s="9" t="s">
        <v>2009</v>
      </c>
      <c r="O9486" s="9" t="s">
        <v>2120</v>
      </c>
      <c r="P9486" s="9" t="s">
        <v>1999</v>
      </c>
      <c r="Q9486" s="9">
        <v>20300</v>
      </c>
      <c r="R9486" s="9" t="s">
        <v>2000</v>
      </c>
      <c r="S9486" s="9" t="s">
        <v>2001</v>
      </c>
    </row>
    <row r="9487" spans="1:19">
      <c r="A9487" s="8">
        <v>2379000</v>
      </c>
      <c r="B9487" s="9"/>
      <c r="C9487" s="9" t="s">
        <v>15707</v>
      </c>
      <c r="D9487" s="9" t="s">
        <v>2497</v>
      </c>
      <c r="E9487" s="10">
        <v>44062</v>
      </c>
      <c r="F9487" s="9" t="s">
        <v>2132</v>
      </c>
      <c r="G9487" s="9"/>
      <c r="H9487" s="9" t="s">
        <v>15708</v>
      </c>
      <c r="I9487" s="9" t="s">
        <v>1996</v>
      </c>
      <c r="J9487" s="9" t="s">
        <v>2048</v>
      </c>
      <c r="K9487" s="9">
        <v>1998</v>
      </c>
      <c r="L9487" s="9">
        <v>2</v>
      </c>
      <c r="M9487" s="9">
        <v>39.200000000000003</v>
      </c>
      <c r="N9487" s="9" t="s">
        <v>2144</v>
      </c>
      <c r="O9487" s="9"/>
      <c r="P9487" s="9" t="s">
        <v>1999</v>
      </c>
      <c r="Q9487" s="9">
        <v>86500</v>
      </c>
      <c r="R9487" s="9" t="s">
        <v>2000</v>
      </c>
      <c r="S9487" s="9" t="s">
        <v>2001</v>
      </c>
    </row>
    <row r="9488" spans="1:19">
      <c r="A9488" s="8">
        <v>2379588</v>
      </c>
      <c r="B9488" s="9" t="s">
        <v>1976</v>
      </c>
      <c r="C9488" s="9" t="s">
        <v>15709</v>
      </c>
      <c r="D9488" s="9" t="s">
        <v>2659</v>
      </c>
      <c r="E9488" s="10">
        <v>44062</v>
      </c>
      <c r="F9488" s="9" t="s">
        <v>1994</v>
      </c>
      <c r="G9488" s="9" t="s">
        <v>2676</v>
      </c>
      <c r="H9488" s="9" t="s">
        <v>2509</v>
      </c>
      <c r="I9488" s="9" t="s">
        <v>2373</v>
      </c>
      <c r="J9488" s="9" t="s">
        <v>2258</v>
      </c>
      <c r="K9488" s="9"/>
      <c r="L9488" s="9">
        <v>16</v>
      </c>
      <c r="M9488" s="9">
        <v>59.26</v>
      </c>
      <c r="N9488" s="9" t="s">
        <v>2144</v>
      </c>
      <c r="O9488" s="9"/>
      <c r="P9488" s="9" t="s">
        <v>1999</v>
      </c>
      <c r="Q9488" s="9">
        <v>10100</v>
      </c>
      <c r="R9488" s="9" t="s">
        <v>2000</v>
      </c>
      <c r="S9488" s="9" t="s">
        <v>2001</v>
      </c>
    </row>
    <row r="9489" spans="1:19">
      <c r="A9489" s="8">
        <v>2379384</v>
      </c>
      <c r="B9489" s="9"/>
      <c r="C9489" s="9" t="s">
        <v>15710</v>
      </c>
      <c r="D9489" s="9" t="s">
        <v>3085</v>
      </c>
      <c r="E9489" s="10">
        <v>44062</v>
      </c>
      <c r="F9489" s="9" t="s">
        <v>2132</v>
      </c>
      <c r="G9489" s="9"/>
      <c r="H9489" s="9" t="s">
        <v>4103</v>
      </c>
      <c r="I9489" s="9" t="s">
        <v>1996</v>
      </c>
      <c r="J9489" s="9" t="s">
        <v>2518</v>
      </c>
      <c r="K9489" s="9">
        <v>2012</v>
      </c>
      <c r="L9489" s="9">
        <v>6</v>
      </c>
      <c r="M9489" s="9">
        <v>374.46</v>
      </c>
      <c r="N9489" s="9" t="s">
        <v>2094</v>
      </c>
      <c r="O9489" s="9"/>
      <c r="P9489" s="9" t="s">
        <v>1999</v>
      </c>
      <c r="Q9489" s="9">
        <v>36100</v>
      </c>
      <c r="R9489" s="9" t="s">
        <v>2000</v>
      </c>
      <c r="S9489" s="9" t="s">
        <v>2001</v>
      </c>
    </row>
    <row r="9490" spans="1:19">
      <c r="A9490" s="8">
        <v>2379484</v>
      </c>
      <c r="B9490" s="9"/>
      <c r="C9490" s="9" t="s">
        <v>15711</v>
      </c>
      <c r="D9490" s="9" t="s">
        <v>2012</v>
      </c>
      <c r="E9490" s="10">
        <v>44062</v>
      </c>
      <c r="F9490" s="9" t="s">
        <v>2013</v>
      </c>
      <c r="G9490" s="9" t="s">
        <v>7643</v>
      </c>
      <c r="H9490" s="9" t="s">
        <v>2015</v>
      </c>
      <c r="I9490" s="9" t="s">
        <v>1996</v>
      </c>
      <c r="J9490" s="9" t="s">
        <v>2247</v>
      </c>
      <c r="K9490" s="9"/>
      <c r="L9490" s="9">
        <v>14</v>
      </c>
      <c r="M9490" s="9">
        <v>53.6</v>
      </c>
      <c r="N9490" s="9" t="s">
        <v>2009</v>
      </c>
      <c r="O9490" s="9"/>
      <c r="P9490" s="9" t="s">
        <v>1999</v>
      </c>
      <c r="Q9490" s="9">
        <v>9900</v>
      </c>
      <c r="R9490" s="9" t="s">
        <v>2016</v>
      </c>
      <c r="S9490" s="9" t="s">
        <v>2001</v>
      </c>
    </row>
    <row r="9491" spans="1:19">
      <c r="A9491" s="8">
        <v>2376507</v>
      </c>
      <c r="B9491" s="9"/>
      <c r="C9491" s="9" t="s">
        <v>15712</v>
      </c>
      <c r="D9491" s="9" t="s">
        <v>2110</v>
      </c>
      <c r="E9491" s="10">
        <v>44062</v>
      </c>
      <c r="F9491" s="9" t="s">
        <v>2013</v>
      </c>
      <c r="G9491" s="9"/>
      <c r="H9491" s="9" t="s">
        <v>2275</v>
      </c>
      <c r="I9491" s="9" t="s">
        <v>2897</v>
      </c>
      <c r="J9491" s="9" t="s">
        <v>4552</v>
      </c>
      <c r="K9491" s="9">
        <v>2008</v>
      </c>
      <c r="L9491" s="9">
        <v>7</v>
      </c>
      <c r="M9491" s="9">
        <v>119.71</v>
      </c>
      <c r="N9491" s="9" t="s">
        <v>1998</v>
      </c>
      <c r="O9491" s="9"/>
      <c r="P9491" s="9" t="s">
        <v>1999</v>
      </c>
      <c r="Q9491" s="9">
        <v>19100</v>
      </c>
      <c r="R9491" s="9" t="s">
        <v>2000</v>
      </c>
      <c r="S9491" s="9" t="s">
        <v>2001</v>
      </c>
    </row>
    <row r="9492" spans="1:19">
      <c r="A9492" s="8">
        <v>2379090</v>
      </c>
      <c r="B9492" s="9"/>
      <c r="C9492" s="9" t="s">
        <v>15713</v>
      </c>
      <c r="D9492" s="9" t="s">
        <v>8977</v>
      </c>
      <c r="E9492" s="10">
        <v>44062</v>
      </c>
      <c r="F9492" s="9" t="s">
        <v>2210</v>
      </c>
      <c r="G9492" s="9"/>
      <c r="H9492" s="9" t="s">
        <v>2987</v>
      </c>
      <c r="I9492" s="9" t="s">
        <v>1996</v>
      </c>
      <c r="J9492" s="9" t="s">
        <v>2048</v>
      </c>
      <c r="K9492" s="9">
        <v>2013</v>
      </c>
      <c r="L9492" s="9">
        <v>5</v>
      </c>
      <c r="M9492" s="9">
        <v>78.25</v>
      </c>
      <c r="N9492" s="9" t="s">
        <v>2009</v>
      </c>
      <c r="O9492" s="9"/>
      <c r="P9492" s="9" t="s">
        <v>1999</v>
      </c>
      <c r="Q9492" s="9">
        <v>33200</v>
      </c>
      <c r="R9492" s="9" t="s">
        <v>2000</v>
      </c>
      <c r="S9492" s="9" t="s">
        <v>2001</v>
      </c>
    </row>
    <row r="9493" spans="1:19">
      <c r="A9493" s="8">
        <v>2379247</v>
      </c>
      <c r="B9493" s="9"/>
      <c r="C9493" s="9" t="s">
        <v>983</v>
      </c>
      <c r="D9493" s="9" t="s">
        <v>2066</v>
      </c>
      <c r="E9493" s="10">
        <v>44062</v>
      </c>
      <c r="F9493" s="9" t="s">
        <v>2085</v>
      </c>
      <c r="G9493" s="9"/>
      <c r="H9493" s="9" t="s">
        <v>2477</v>
      </c>
      <c r="I9493" s="9" t="s">
        <v>1996</v>
      </c>
      <c r="J9493" s="9" t="s">
        <v>2134</v>
      </c>
      <c r="K9493" s="9">
        <v>2009</v>
      </c>
      <c r="L9493" s="9">
        <v>17</v>
      </c>
      <c r="M9493" s="9">
        <v>89.2</v>
      </c>
      <c r="N9493" s="9" t="s">
        <v>1</v>
      </c>
      <c r="O9493" s="9"/>
      <c r="P9493" s="9" t="s">
        <v>1999</v>
      </c>
      <c r="Q9493" s="9">
        <v>41900</v>
      </c>
      <c r="R9493" s="9" t="s">
        <v>2000</v>
      </c>
      <c r="S9493" s="9" t="s">
        <v>2001</v>
      </c>
    </row>
    <row r="9494" spans="1:19">
      <c r="A9494" s="8">
        <v>2379582</v>
      </c>
      <c r="B9494" s="9"/>
      <c r="C9494" s="9" t="s">
        <v>15714</v>
      </c>
      <c r="D9494" s="9" t="s">
        <v>2017</v>
      </c>
      <c r="E9494" s="10">
        <v>44062</v>
      </c>
      <c r="F9494" s="9" t="s">
        <v>2018</v>
      </c>
      <c r="G9494" s="9" t="s">
        <v>2019</v>
      </c>
      <c r="H9494" s="9" t="s">
        <v>2418</v>
      </c>
      <c r="I9494" s="9" t="s">
        <v>3286</v>
      </c>
      <c r="J9494" s="9" t="s">
        <v>2249</v>
      </c>
      <c r="K9494" s="9"/>
      <c r="L9494" s="9">
        <v>1</v>
      </c>
      <c r="M9494" s="9">
        <v>114.88</v>
      </c>
      <c r="N9494" s="9" t="s">
        <v>1998</v>
      </c>
      <c r="O9494" s="9"/>
      <c r="P9494" s="9" t="s">
        <v>1999</v>
      </c>
      <c r="Q9494" s="9">
        <v>8100</v>
      </c>
      <c r="R9494" s="9" t="s">
        <v>2000</v>
      </c>
      <c r="S9494" s="9" t="s">
        <v>2001</v>
      </c>
    </row>
    <row r="9495" spans="1:19">
      <c r="A9495" s="8">
        <v>2379593</v>
      </c>
      <c r="B9495" s="9"/>
      <c r="C9495" s="9" t="s">
        <v>15715</v>
      </c>
      <c r="D9495" s="9" t="s">
        <v>2655</v>
      </c>
      <c r="E9495" s="10">
        <v>44062</v>
      </c>
      <c r="F9495" s="9" t="s">
        <v>2210</v>
      </c>
      <c r="G9495" s="9" t="s">
        <v>15716</v>
      </c>
      <c r="H9495" s="9" t="s">
        <v>4740</v>
      </c>
      <c r="I9495" s="9" t="s">
        <v>4741</v>
      </c>
      <c r="J9495" s="9" t="s">
        <v>2249</v>
      </c>
      <c r="K9495" s="9"/>
      <c r="L9495" s="9">
        <v>-1</v>
      </c>
      <c r="M9495" s="9">
        <v>137.81</v>
      </c>
      <c r="N9495" s="9" t="s">
        <v>2181</v>
      </c>
      <c r="O9495" s="9" t="s">
        <v>2010</v>
      </c>
      <c r="P9495" s="9" t="s">
        <v>1999</v>
      </c>
      <c r="Q9495" s="9">
        <v>6000</v>
      </c>
      <c r="R9495" s="9" t="s">
        <v>2000</v>
      </c>
      <c r="S9495" s="9" t="s">
        <v>2001</v>
      </c>
    </row>
    <row r="9496" spans="1:19">
      <c r="A9496" s="8">
        <v>2375972</v>
      </c>
      <c r="B9496" s="9"/>
      <c r="C9496" s="9" t="s">
        <v>15717</v>
      </c>
      <c r="D9496" s="9" t="s">
        <v>2110</v>
      </c>
      <c r="E9496" s="10">
        <v>44062</v>
      </c>
      <c r="F9496" s="9" t="s">
        <v>2013</v>
      </c>
      <c r="G9496" s="9"/>
      <c r="H9496" s="9" t="s">
        <v>4628</v>
      </c>
      <c r="I9496" s="9" t="s">
        <v>3609</v>
      </c>
      <c r="J9496" s="9" t="s">
        <v>2026</v>
      </c>
      <c r="K9496" s="9">
        <v>2005</v>
      </c>
      <c r="L9496" s="9">
        <v>17</v>
      </c>
      <c r="M9496" s="9">
        <v>129.75</v>
      </c>
      <c r="N9496" s="9" t="s">
        <v>2041</v>
      </c>
      <c r="O9496" s="9"/>
      <c r="P9496" s="9" t="s">
        <v>1999</v>
      </c>
      <c r="Q9496" s="9">
        <v>39500</v>
      </c>
      <c r="R9496" s="9" t="s">
        <v>2000</v>
      </c>
      <c r="S9496" s="9" t="s">
        <v>2001</v>
      </c>
    </row>
    <row r="9497" spans="1:19">
      <c r="A9497" s="8">
        <v>2378358</v>
      </c>
      <c r="B9497" s="9"/>
      <c r="C9497" s="9" t="s">
        <v>15718</v>
      </c>
      <c r="D9497" s="9" t="s">
        <v>2110</v>
      </c>
      <c r="E9497" s="10">
        <v>44062</v>
      </c>
      <c r="F9497" s="9" t="s">
        <v>2013</v>
      </c>
      <c r="G9497" s="9"/>
      <c r="H9497" s="9" t="s">
        <v>8403</v>
      </c>
      <c r="I9497" s="9" t="s">
        <v>2047</v>
      </c>
      <c r="J9497" s="9" t="s">
        <v>2147</v>
      </c>
      <c r="K9497" s="9">
        <v>2015</v>
      </c>
      <c r="L9497" s="9">
        <v>-1</v>
      </c>
      <c r="M9497" s="9">
        <v>258.87</v>
      </c>
      <c r="N9497" s="9" t="s">
        <v>2181</v>
      </c>
      <c r="O9497" s="9"/>
      <c r="P9497" s="9" t="s">
        <v>1999</v>
      </c>
      <c r="Q9497" s="9">
        <v>24700</v>
      </c>
      <c r="R9497" s="9" t="s">
        <v>2000</v>
      </c>
      <c r="S9497" s="9" t="s">
        <v>2001</v>
      </c>
    </row>
    <row r="9498" spans="1:19">
      <c r="A9498" s="8">
        <v>2379122</v>
      </c>
      <c r="B9498" s="9"/>
      <c r="C9498" s="9" t="s">
        <v>15719</v>
      </c>
      <c r="D9498" s="9" t="s">
        <v>2497</v>
      </c>
      <c r="E9498" s="10">
        <v>44062</v>
      </c>
      <c r="F9498" s="9" t="s">
        <v>2013</v>
      </c>
      <c r="G9498" s="9"/>
      <c r="H9498" s="9" t="s">
        <v>4107</v>
      </c>
      <c r="I9498" s="9" t="s">
        <v>4108</v>
      </c>
      <c r="J9498" s="9" t="s">
        <v>2157</v>
      </c>
      <c r="K9498" s="9">
        <v>2013</v>
      </c>
      <c r="L9498" s="9">
        <v>-1</v>
      </c>
      <c r="M9498" s="9">
        <v>29.58</v>
      </c>
      <c r="N9498" s="9" t="s">
        <v>2009</v>
      </c>
      <c r="O9498" s="9"/>
      <c r="P9498" s="9" t="s">
        <v>2130</v>
      </c>
      <c r="Q9498" s="9">
        <v>4100</v>
      </c>
      <c r="R9498" s="9" t="s">
        <v>2000</v>
      </c>
      <c r="S9498" s="9" t="s">
        <v>2001</v>
      </c>
    </row>
    <row r="9499" spans="1:19">
      <c r="A9499" s="8">
        <v>2379388</v>
      </c>
      <c r="B9499" s="9"/>
      <c r="C9499" s="9" t="s">
        <v>15720</v>
      </c>
      <c r="D9499" s="9" t="s">
        <v>2110</v>
      </c>
      <c r="E9499" s="10">
        <v>44062</v>
      </c>
      <c r="F9499" s="9" t="s">
        <v>1994</v>
      </c>
      <c r="G9499" s="9"/>
      <c r="H9499" s="9" t="s">
        <v>2677</v>
      </c>
      <c r="I9499" s="9" t="s">
        <v>2047</v>
      </c>
      <c r="J9499" s="9" t="s">
        <v>2112</v>
      </c>
      <c r="K9499" s="9">
        <v>2013</v>
      </c>
      <c r="L9499" s="9">
        <v>6</v>
      </c>
      <c r="M9499" s="9">
        <v>89.67</v>
      </c>
      <c r="N9499" s="9" t="s">
        <v>1998</v>
      </c>
      <c r="O9499" s="9"/>
      <c r="P9499" s="9" t="s">
        <v>1999</v>
      </c>
      <c r="Q9499" s="9">
        <v>22300</v>
      </c>
      <c r="R9499" s="9" t="s">
        <v>2000</v>
      </c>
      <c r="S9499" s="9" t="s">
        <v>2001</v>
      </c>
    </row>
    <row r="9500" spans="1:19">
      <c r="A9500" s="8">
        <v>2366334</v>
      </c>
      <c r="B9500" s="9"/>
      <c r="C9500" s="9" t="s">
        <v>15721</v>
      </c>
      <c r="D9500" s="9" t="s">
        <v>2110</v>
      </c>
      <c r="E9500" s="10">
        <v>44062</v>
      </c>
      <c r="F9500" s="9" t="s">
        <v>2132</v>
      </c>
      <c r="G9500" s="9"/>
      <c r="H9500" s="9" t="s">
        <v>15722</v>
      </c>
      <c r="I9500" s="9" t="s">
        <v>1996</v>
      </c>
      <c r="J9500" s="9" t="s">
        <v>2112</v>
      </c>
      <c r="K9500" s="9">
        <v>1991</v>
      </c>
      <c r="L9500" s="9">
        <v>11</v>
      </c>
      <c r="M9500" s="9">
        <v>49.8</v>
      </c>
      <c r="N9500" s="9" t="s">
        <v>1998</v>
      </c>
      <c r="O9500" s="9"/>
      <c r="P9500" s="9" t="s">
        <v>1999</v>
      </c>
      <c r="Q9500" s="9">
        <v>63500</v>
      </c>
      <c r="R9500" s="9" t="s">
        <v>2000</v>
      </c>
      <c r="S9500" s="9" t="s">
        <v>2001</v>
      </c>
    </row>
    <row r="9501" spans="1:19">
      <c r="A9501" s="8">
        <v>2376878</v>
      </c>
      <c r="B9501" s="9"/>
      <c r="C9501" s="9" t="s">
        <v>15723</v>
      </c>
      <c r="D9501" s="9" t="s">
        <v>2110</v>
      </c>
      <c r="E9501" s="10">
        <v>44062</v>
      </c>
      <c r="F9501" s="9" t="s">
        <v>2004</v>
      </c>
      <c r="G9501" s="9"/>
      <c r="H9501" s="9" t="s">
        <v>4747</v>
      </c>
      <c r="I9501" s="9" t="s">
        <v>1996</v>
      </c>
      <c r="J9501" s="9" t="s">
        <v>9028</v>
      </c>
      <c r="K9501" s="9">
        <v>2011</v>
      </c>
      <c r="L9501" s="9">
        <v>22</v>
      </c>
      <c r="M9501" s="9">
        <v>46.3</v>
      </c>
      <c r="N9501" s="9" t="s">
        <v>2125</v>
      </c>
      <c r="O9501" s="9"/>
      <c r="P9501" s="9" t="s">
        <v>1999</v>
      </c>
      <c r="Q9501" s="9">
        <v>49000</v>
      </c>
      <c r="R9501" s="9" t="s">
        <v>2000</v>
      </c>
      <c r="S9501" s="9" t="s">
        <v>2001</v>
      </c>
    </row>
    <row r="9502" spans="1:19">
      <c r="A9502" s="8">
        <v>2379047</v>
      </c>
      <c r="B9502" s="9"/>
      <c r="C9502" s="9" t="s">
        <v>15724</v>
      </c>
      <c r="D9502" s="9" t="s">
        <v>2110</v>
      </c>
      <c r="E9502" s="10">
        <v>44062</v>
      </c>
      <c r="F9502" s="9" t="s">
        <v>1994</v>
      </c>
      <c r="G9502" s="9"/>
      <c r="H9502" s="9" t="s">
        <v>15725</v>
      </c>
      <c r="I9502" s="9" t="s">
        <v>1996</v>
      </c>
      <c r="J9502" s="9" t="s">
        <v>2048</v>
      </c>
      <c r="K9502" s="9">
        <v>1996</v>
      </c>
      <c r="L9502" s="9">
        <v>6</v>
      </c>
      <c r="M9502" s="9">
        <v>73.37</v>
      </c>
      <c r="N9502" s="9" t="s">
        <v>1998</v>
      </c>
      <c r="O9502" s="9"/>
      <c r="P9502" s="9" t="s">
        <v>1999</v>
      </c>
      <c r="Q9502" s="9">
        <v>21800</v>
      </c>
      <c r="R9502" s="9" t="s">
        <v>2000</v>
      </c>
      <c r="S9502" s="9" t="s">
        <v>2001</v>
      </c>
    </row>
    <row r="9503" spans="1:19">
      <c r="A9503" s="8">
        <v>2379113</v>
      </c>
      <c r="B9503" s="9"/>
      <c r="C9503" s="9" t="s">
        <v>15726</v>
      </c>
      <c r="D9503" s="9" t="s">
        <v>2066</v>
      </c>
      <c r="E9503" s="10">
        <v>44062</v>
      </c>
      <c r="F9503" s="9" t="s">
        <v>2085</v>
      </c>
      <c r="G9503" s="9"/>
      <c r="H9503" s="9" t="s">
        <v>8801</v>
      </c>
      <c r="I9503" s="9" t="s">
        <v>1996</v>
      </c>
      <c r="J9503" s="9" t="s">
        <v>2619</v>
      </c>
      <c r="K9503" s="9">
        <v>1994</v>
      </c>
      <c r="L9503" s="9">
        <v>2</v>
      </c>
      <c r="M9503" s="9">
        <v>83.84</v>
      </c>
      <c r="N9503" s="9" t="s">
        <v>1998</v>
      </c>
      <c r="O9503" s="9"/>
      <c r="P9503" s="9" t="s">
        <v>1999</v>
      </c>
      <c r="Q9503" s="9">
        <v>44600</v>
      </c>
      <c r="R9503" s="9" t="s">
        <v>2000</v>
      </c>
      <c r="S9503" s="9" t="s">
        <v>2001</v>
      </c>
    </row>
    <row r="9504" spans="1:19">
      <c r="A9504" s="8">
        <v>2377618</v>
      </c>
      <c r="B9504" s="9"/>
      <c r="C9504" s="9" t="s">
        <v>15727</v>
      </c>
      <c r="D9504" s="9" t="s">
        <v>2110</v>
      </c>
      <c r="E9504" s="10">
        <v>44062</v>
      </c>
      <c r="F9504" s="9" t="s">
        <v>1994</v>
      </c>
      <c r="G9504" s="9"/>
      <c r="H9504" s="9" t="s">
        <v>9242</v>
      </c>
      <c r="I9504" s="9" t="s">
        <v>1996</v>
      </c>
      <c r="J9504" s="9" t="s">
        <v>2048</v>
      </c>
      <c r="K9504" s="9">
        <v>2009</v>
      </c>
      <c r="L9504" s="9">
        <v>3</v>
      </c>
      <c r="M9504" s="9">
        <v>153.75</v>
      </c>
      <c r="N9504" s="9" t="s">
        <v>1998</v>
      </c>
      <c r="O9504" s="9"/>
      <c r="P9504" s="9" t="s">
        <v>1999</v>
      </c>
      <c r="Q9504" s="9">
        <v>6200</v>
      </c>
      <c r="R9504" s="9" t="s">
        <v>2000</v>
      </c>
      <c r="S9504" s="9" t="s">
        <v>2001</v>
      </c>
    </row>
    <row r="9505" spans="1:19">
      <c r="A9505" s="8">
        <v>2379599</v>
      </c>
      <c r="B9505" s="9"/>
      <c r="C9505" s="9" t="s">
        <v>15728</v>
      </c>
      <c r="D9505" s="9" t="s">
        <v>2012</v>
      </c>
      <c r="E9505" s="10">
        <v>44062</v>
      </c>
      <c r="F9505" s="9" t="s">
        <v>2013</v>
      </c>
      <c r="G9505" s="9" t="s">
        <v>2014</v>
      </c>
      <c r="H9505" s="9" t="s">
        <v>5988</v>
      </c>
      <c r="I9505" s="9" t="s">
        <v>1996</v>
      </c>
      <c r="J9505" s="9" t="s">
        <v>14644</v>
      </c>
      <c r="K9505" s="9"/>
      <c r="L9505" s="9">
        <v>-2</v>
      </c>
      <c r="M9505" s="9">
        <v>36.840000000000003</v>
      </c>
      <c r="N9505" s="9" t="s">
        <v>1998</v>
      </c>
      <c r="O9505" s="9"/>
      <c r="P9505" s="9" t="s">
        <v>2130</v>
      </c>
      <c r="Q9505" s="9">
        <v>9500</v>
      </c>
      <c r="R9505" s="9" t="s">
        <v>2000</v>
      </c>
      <c r="S9505" s="9" t="s">
        <v>2001</v>
      </c>
    </row>
    <row r="9506" spans="1:19">
      <c r="A9506" s="8">
        <v>2379600</v>
      </c>
      <c r="B9506" s="9"/>
      <c r="C9506" s="9" t="s">
        <v>15729</v>
      </c>
      <c r="D9506" s="9" t="s">
        <v>2012</v>
      </c>
      <c r="E9506" s="10">
        <v>44062</v>
      </c>
      <c r="F9506" s="9" t="s">
        <v>2013</v>
      </c>
      <c r="G9506" s="9" t="s">
        <v>3915</v>
      </c>
      <c r="H9506" s="9" t="s">
        <v>5988</v>
      </c>
      <c r="I9506" s="9" t="s">
        <v>1996</v>
      </c>
      <c r="J9506" s="9" t="s">
        <v>14644</v>
      </c>
      <c r="K9506" s="9"/>
      <c r="L9506" s="9">
        <v>6</v>
      </c>
      <c r="M9506" s="9">
        <v>212.82</v>
      </c>
      <c r="N9506" s="9" t="s">
        <v>2009</v>
      </c>
      <c r="O9506" s="9"/>
      <c r="P9506" s="9" t="s">
        <v>1999</v>
      </c>
      <c r="Q9506" s="9">
        <v>27300</v>
      </c>
      <c r="R9506" s="9" t="s">
        <v>2000</v>
      </c>
      <c r="S9506" s="9" t="s">
        <v>2001</v>
      </c>
    </row>
    <row r="9507" spans="1:19">
      <c r="A9507" s="8">
        <v>2379579</v>
      </c>
      <c r="B9507" s="9"/>
      <c r="C9507" s="9" t="s">
        <v>15730</v>
      </c>
      <c r="D9507" s="9" t="s">
        <v>2551</v>
      </c>
      <c r="E9507" s="10">
        <v>44062</v>
      </c>
      <c r="F9507" s="9" t="s">
        <v>2132</v>
      </c>
      <c r="G9507" s="9" t="s">
        <v>5525</v>
      </c>
      <c r="H9507" s="9" t="s">
        <v>15731</v>
      </c>
      <c r="I9507" s="9" t="s">
        <v>1996</v>
      </c>
      <c r="J9507" s="9" t="s">
        <v>11612</v>
      </c>
      <c r="K9507" s="9"/>
      <c r="L9507" s="9">
        <v>13</v>
      </c>
      <c r="M9507" s="9">
        <v>185.64</v>
      </c>
      <c r="N9507" s="9" t="s">
        <v>2009</v>
      </c>
      <c r="O9507" s="9"/>
      <c r="P9507" s="9" t="s">
        <v>2072</v>
      </c>
      <c r="Q9507" s="9">
        <v>64600</v>
      </c>
      <c r="R9507" s="9" t="s">
        <v>2000</v>
      </c>
      <c r="S9507" s="9" t="s">
        <v>2001</v>
      </c>
    </row>
    <row r="9508" spans="1:19">
      <c r="A9508" s="8">
        <v>2378355</v>
      </c>
      <c r="B9508" s="9"/>
      <c r="C9508" s="9" t="s">
        <v>15732</v>
      </c>
      <c r="D9508" s="9" t="s">
        <v>2497</v>
      </c>
      <c r="E9508" s="10">
        <v>44062</v>
      </c>
      <c r="F9508" s="9" t="s">
        <v>2013</v>
      </c>
      <c r="G9508" s="9"/>
      <c r="H9508" s="9" t="s">
        <v>5429</v>
      </c>
      <c r="I9508" s="9" t="s">
        <v>1996</v>
      </c>
      <c r="J9508" s="9" t="s">
        <v>5231</v>
      </c>
      <c r="K9508" s="9">
        <v>1999</v>
      </c>
      <c r="L9508" s="9">
        <v>7</v>
      </c>
      <c r="M9508" s="9">
        <v>66.87</v>
      </c>
      <c r="N9508" s="9" t="s">
        <v>2144</v>
      </c>
      <c r="O9508" s="9"/>
      <c r="P9508" s="9" t="s">
        <v>1999</v>
      </c>
      <c r="Q9508" s="9">
        <v>56800</v>
      </c>
      <c r="R9508" s="9" t="s">
        <v>2016</v>
      </c>
      <c r="S9508" s="9" t="s">
        <v>2001</v>
      </c>
    </row>
    <row r="9509" spans="1:19">
      <c r="A9509" s="8">
        <v>2379594</v>
      </c>
      <c r="B9509" s="9"/>
      <c r="C9509" s="9" t="s">
        <v>1015</v>
      </c>
      <c r="D9509" s="9" t="s">
        <v>2832</v>
      </c>
      <c r="E9509" s="10">
        <v>44062</v>
      </c>
      <c r="F9509" s="9" t="s">
        <v>2085</v>
      </c>
      <c r="G9509" s="9"/>
      <c r="H9509" s="9" t="s">
        <v>2730</v>
      </c>
      <c r="I9509" s="9" t="s">
        <v>2047</v>
      </c>
      <c r="J9509" s="9" t="s">
        <v>2029</v>
      </c>
      <c r="K9509" s="9">
        <v>2013</v>
      </c>
      <c r="L9509" s="9">
        <v>1</v>
      </c>
      <c r="M9509" s="9">
        <v>80.12</v>
      </c>
      <c r="N9509" s="9" t="s">
        <v>1</v>
      </c>
      <c r="O9509" s="9"/>
      <c r="P9509" s="9" t="s">
        <v>1999</v>
      </c>
      <c r="Q9509" s="9">
        <v>8000</v>
      </c>
      <c r="R9509" s="9" t="s">
        <v>2708</v>
      </c>
      <c r="S9509" s="9" t="s">
        <v>2001</v>
      </c>
    </row>
    <row r="9510" spans="1:19">
      <c r="A9510" s="8">
        <v>2379226</v>
      </c>
      <c r="B9510" s="9"/>
      <c r="C9510" s="9" t="s">
        <v>15733</v>
      </c>
      <c r="D9510" s="9" t="s">
        <v>2110</v>
      </c>
      <c r="E9510" s="10">
        <v>44062</v>
      </c>
      <c r="F9510" s="9" t="s">
        <v>2013</v>
      </c>
      <c r="G9510" s="9"/>
      <c r="H9510" s="9" t="s">
        <v>6100</v>
      </c>
      <c r="I9510" s="9" t="s">
        <v>2212</v>
      </c>
      <c r="J9510" s="9" t="s">
        <v>2048</v>
      </c>
      <c r="K9510" s="9">
        <v>2011</v>
      </c>
      <c r="L9510" s="9">
        <v>5</v>
      </c>
      <c r="M9510" s="9">
        <v>72.14</v>
      </c>
      <c r="N9510" s="9" t="s">
        <v>2144</v>
      </c>
      <c r="O9510" s="9"/>
      <c r="P9510" s="9" t="s">
        <v>1999</v>
      </c>
      <c r="Q9510" s="9">
        <v>46400</v>
      </c>
      <c r="R9510" s="9" t="s">
        <v>2000</v>
      </c>
      <c r="S9510" s="9" t="s">
        <v>2001</v>
      </c>
    </row>
    <row r="9511" spans="1:19">
      <c r="A9511" s="8">
        <v>2379603</v>
      </c>
      <c r="B9511" s="9"/>
      <c r="C9511" s="9" t="s">
        <v>15734</v>
      </c>
      <c r="D9511" s="9" t="s">
        <v>15735</v>
      </c>
      <c r="E9511" s="10">
        <v>44062</v>
      </c>
      <c r="F9511" s="9" t="s">
        <v>2085</v>
      </c>
      <c r="G9511" s="9"/>
      <c r="H9511" s="9" t="s">
        <v>15736</v>
      </c>
      <c r="I9511" s="9" t="s">
        <v>1996</v>
      </c>
      <c r="J9511" s="9" t="s">
        <v>2040</v>
      </c>
      <c r="K9511" s="9">
        <v>2013</v>
      </c>
      <c r="L9511" s="9">
        <v>1</v>
      </c>
      <c r="M9511" s="9">
        <v>131.56</v>
      </c>
      <c r="N9511" s="9" t="s">
        <v>1998</v>
      </c>
      <c r="O9511" s="9"/>
      <c r="P9511" s="9" t="s">
        <v>1999</v>
      </c>
      <c r="Q9511" s="9">
        <v>43300</v>
      </c>
      <c r="R9511" s="9" t="s">
        <v>2000</v>
      </c>
      <c r="S9511" s="9" t="s">
        <v>2001</v>
      </c>
    </row>
    <row r="9512" spans="1:19">
      <c r="A9512" s="8">
        <v>2378227</v>
      </c>
      <c r="B9512" s="9"/>
      <c r="C9512" s="9" t="s">
        <v>15737</v>
      </c>
      <c r="D9512" s="9" t="s">
        <v>2066</v>
      </c>
      <c r="E9512" s="10">
        <v>44062</v>
      </c>
      <c r="F9512" s="9" t="s">
        <v>2116</v>
      </c>
      <c r="G9512" s="9"/>
      <c r="H9512" s="9" t="s">
        <v>12449</v>
      </c>
      <c r="I9512" s="9" t="s">
        <v>1996</v>
      </c>
      <c r="J9512" s="9" t="s">
        <v>2112</v>
      </c>
      <c r="K9512" s="9">
        <v>2000</v>
      </c>
      <c r="L9512" s="9">
        <v>2</v>
      </c>
      <c r="M9512" s="9">
        <v>82.25</v>
      </c>
      <c r="N9512" s="9" t="s">
        <v>2009</v>
      </c>
      <c r="O9512" s="9"/>
      <c r="P9512" s="9" t="s">
        <v>1999</v>
      </c>
      <c r="Q9512" s="9">
        <v>15800</v>
      </c>
      <c r="R9512" s="9" t="s">
        <v>2000</v>
      </c>
      <c r="S9512" s="9" t="s">
        <v>2001</v>
      </c>
    </row>
    <row r="9513" spans="1:19">
      <c r="A9513" s="8">
        <v>2378293</v>
      </c>
      <c r="B9513" s="9"/>
      <c r="C9513" s="9" t="s">
        <v>15738</v>
      </c>
      <c r="D9513" s="9" t="s">
        <v>2110</v>
      </c>
      <c r="E9513" s="10">
        <v>44062</v>
      </c>
      <c r="F9513" s="9" t="s">
        <v>2013</v>
      </c>
      <c r="G9513" s="9"/>
      <c r="H9513" s="9" t="s">
        <v>2721</v>
      </c>
      <c r="I9513" s="9" t="s">
        <v>1996</v>
      </c>
      <c r="J9513" s="9" t="s">
        <v>2261</v>
      </c>
      <c r="K9513" s="9">
        <v>2000</v>
      </c>
      <c r="L9513" s="9">
        <v>1</v>
      </c>
      <c r="M9513" s="9">
        <v>72.67</v>
      </c>
      <c r="N9513" s="9" t="s">
        <v>2041</v>
      </c>
      <c r="O9513" s="9"/>
      <c r="P9513" s="9" t="s">
        <v>1999</v>
      </c>
      <c r="Q9513" s="9">
        <v>34500</v>
      </c>
      <c r="R9513" s="9" t="s">
        <v>2000</v>
      </c>
      <c r="S9513" s="9" t="s">
        <v>2001</v>
      </c>
    </row>
    <row r="9514" spans="1:19">
      <c r="A9514" s="8">
        <v>2379058</v>
      </c>
      <c r="B9514" s="9"/>
      <c r="C9514" s="9" t="s">
        <v>964</v>
      </c>
      <c r="D9514" s="9" t="s">
        <v>2958</v>
      </c>
      <c r="E9514" s="10">
        <v>44062</v>
      </c>
      <c r="F9514" s="9" t="s">
        <v>2004</v>
      </c>
      <c r="G9514" s="9"/>
      <c r="H9514" s="9" t="s">
        <v>15739</v>
      </c>
      <c r="I9514" s="9" t="s">
        <v>1996</v>
      </c>
      <c r="J9514" s="9" t="s">
        <v>11680</v>
      </c>
      <c r="K9514" s="9">
        <v>2010</v>
      </c>
      <c r="L9514" s="9">
        <v>9</v>
      </c>
      <c r="M9514" s="9">
        <v>97.07</v>
      </c>
      <c r="N9514" s="9" t="s">
        <v>1</v>
      </c>
      <c r="O9514" s="9"/>
      <c r="P9514" s="9" t="s">
        <v>1999</v>
      </c>
      <c r="Q9514" s="9">
        <v>26800</v>
      </c>
      <c r="R9514" s="9" t="s">
        <v>2000</v>
      </c>
      <c r="S9514" s="9" t="s">
        <v>2001</v>
      </c>
    </row>
    <row r="9515" spans="1:19">
      <c r="A9515" s="8">
        <v>2378398</v>
      </c>
      <c r="B9515" s="9"/>
      <c r="C9515" s="9" t="s">
        <v>15740</v>
      </c>
      <c r="D9515" s="9" t="s">
        <v>2110</v>
      </c>
      <c r="E9515" s="10">
        <v>44062</v>
      </c>
      <c r="F9515" s="9" t="s">
        <v>2463</v>
      </c>
      <c r="G9515" s="9"/>
      <c r="H9515" s="9" t="s">
        <v>4763</v>
      </c>
      <c r="I9515" s="9" t="s">
        <v>2652</v>
      </c>
      <c r="J9515" s="9" t="s">
        <v>2112</v>
      </c>
      <c r="K9515" s="9">
        <v>1986</v>
      </c>
      <c r="L9515" s="9">
        <v>3</v>
      </c>
      <c r="M9515" s="9">
        <v>39.61</v>
      </c>
      <c r="N9515" s="9" t="s">
        <v>2009</v>
      </c>
      <c r="O9515" s="9"/>
      <c r="P9515" s="9" t="s">
        <v>1999</v>
      </c>
      <c r="Q9515" s="9">
        <v>83300</v>
      </c>
      <c r="R9515" s="9" t="s">
        <v>2016</v>
      </c>
      <c r="S9515" s="9" t="s">
        <v>2001</v>
      </c>
    </row>
    <row r="9516" spans="1:19">
      <c r="A9516" s="8">
        <v>2379377</v>
      </c>
      <c r="B9516" s="9"/>
      <c r="C9516" s="9" t="s">
        <v>15741</v>
      </c>
      <c r="D9516" s="9" t="s">
        <v>2497</v>
      </c>
      <c r="E9516" s="10">
        <v>44062</v>
      </c>
      <c r="F9516" s="9" t="s">
        <v>2463</v>
      </c>
      <c r="G9516" s="9"/>
      <c r="H9516" s="9" t="s">
        <v>8518</v>
      </c>
      <c r="I9516" s="9" t="s">
        <v>3586</v>
      </c>
      <c r="J9516" s="9" t="s">
        <v>2112</v>
      </c>
      <c r="K9516" s="9">
        <v>2004</v>
      </c>
      <c r="L9516" s="9">
        <v>13</v>
      </c>
      <c r="M9516" s="9">
        <v>60.65</v>
      </c>
      <c r="N9516" s="9" t="s">
        <v>2415</v>
      </c>
      <c r="O9516" s="9"/>
      <c r="P9516" s="9" t="s">
        <v>1999</v>
      </c>
      <c r="Q9516" s="9">
        <v>76700</v>
      </c>
      <c r="R9516" s="9" t="s">
        <v>2000</v>
      </c>
      <c r="S9516" s="9" t="s">
        <v>2001</v>
      </c>
    </row>
    <row r="9517" spans="1:19">
      <c r="A9517" s="8">
        <v>2379609</v>
      </c>
      <c r="B9517" s="9"/>
      <c r="C9517" s="9" t="s">
        <v>15742</v>
      </c>
      <c r="D9517" s="9" t="s">
        <v>2754</v>
      </c>
      <c r="E9517" s="10">
        <v>44062</v>
      </c>
      <c r="F9517" s="9" t="s">
        <v>2004</v>
      </c>
      <c r="G9517" s="9" t="s">
        <v>3151</v>
      </c>
      <c r="H9517" s="9" t="s">
        <v>10164</v>
      </c>
      <c r="I9517" s="9" t="s">
        <v>1996</v>
      </c>
      <c r="J9517" s="9" t="s">
        <v>2478</v>
      </c>
      <c r="K9517" s="9"/>
      <c r="L9517" s="9">
        <v>4</v>
      </c>
      <c r="M9517" s="9">
        <v>72.900000000000006</v>
      </c>
      <c r="N9517" s="9" t="s">
        <v>2009</v>
      </c>
      <c r="O9517" s="9"/>
      <c r="P9517" s="9" t="s">
        <v>1999</v>
      </c>
      <c r="Q9517" s="9">
        <v>5000</v>
      </c>
      <c r="R9517" s="9" t="s">
        <v>2000</v>
      </c>
      <c r="S9517" s="9" t="s">
        <v>2001</v>
      </c>
    </row>
    <row r="9518" spans="1:19">
      <c r="A9518" s="8">
        <v>2378442</v>
      </c>
      <c r="B9518" s="9"/>
      <c r="C9518" s="9" t="s">
        <v>907</v>
      </c>
      <c r="D9518" s="9" t="s">
        <v>2492</v>
      </c>
      <c r="E9518" s="10">
        <v>44062</v>
      </c>
      <c r="F9518" s="9" t="s">
        <v>2210</v>
      </c>
      <c r="G9518" s="9"/>
      <c r="H9518" s="9" t="s">
        <v>14965</v>
      </c>
      <c r="I9518" s="9" t="s">
        <v>1996</v>
      </c>
      <c r="J9518" s="9" t="s">
        <v>2478</v>
      </c>
      <c r="K9518" s="9">
        <v>2015</v>
      </c>
      <c r="L9518" s="9">
        <v>3</v>
      </c>
      <c r="M9518" s="9">
        <v>89.52</v>
      </c>
      <c r="N9518" s="9" t="s">
        <v>1</v>
      </c>
      <c r="O9518" s="9"/>
      <c r="P9518" s="9" t="s">
        <v>1999</v>
      </c>
      <c r="Q9518" s="9">
        <v>20300</v>
      </c>
      <c r="R9518" s="9" t="s">
        <v>2000</v>
      </c>
      <c r="S9518" s="9" t="s">
        <v>2001</v>
      </c>
    </row>
    <row r="9519" spans="1:19">
      <c r="A9519" s="8">
        <v>2379212</v>
      </c>
      <c r="B9519" s="9"/>
      <c r="C9519" s="9" t="s">
        <v>15743</v>
      </c>
      <c r="D9519" s="9" t="s">
        <v>2110</v>
      </c>
      <c r="E9519" s="10">
        <v>44062</v>
      </c>
      <c r="F9519" s="9" t="s">
        <v>2122</v>
      </c>
      <c r="G9519" s="9"/>
      <c r="H9519" s="9" t="s">
        <v>3166</v>
      </c>
      <c r="I9519" s="9" t="s">
        <v>7629</v>
      </c>
      <c r="J9519" s="9" t="s">
        <v>2082</v>
      </c>
      <c r="K9519" s="9">
        <v>2005</v>
      </c>
      <c r="L9519" s="9">
        <v>24</v>
      </c>
      <c r="M9519" s="9">
        <v>64.819999999999993</v>
      </c>
      <c r="N9519" s="9" t="s">
        <v>2144</v>
      </c>
      <c r="O9519" s="9"/>
      <c r="P9519" s="9" t="s">
        <v>1999</v>
      </c>
      <c r="Q9519" s="9">
        <v>29300</v>
      </c>
      <c r="R9519" s="9" t="s">
        <v>2000</v>
      </c>
      <c r="S9519" s="9" t="s">
        <v>2001</v>
      </c>
    </row>
    <row r="9520" spans="1:19">
      <c r="A9520" s="8">
        <v>2379581</v>
      </c>
      <c r="B9520" s="9"/>
      <c r="C9520" s="9" t="s">
        <v>15744</v>
      </c>
      <c r="D9520" s="9" t="s">
        <v>2497</v>
      </c>
      <c r="E9520" s="10">
        <v>44062</v>
      </c>
      <c r="F9520" s="9" t="s">
        <v>2437</v>
      </c>
      <c r="G9520" s="9"/>
      <c r="H9520" s="9" t="s">
        <v>9287</v>
      </c>
      <c r="I9520" s="9" t="s">
        <v>2739</v>
      </c>
      <c r="J9520" s="9" t="s">
        <v>2048</v>
      </c>
      <c r="K9520" s="9">
        <v>1999</v>
      </c>
      <c r="L9520" s="9">
        <v>5</v>
      </c>
      <c r="M9520" s="9">
        <v>90.68</v>
      </c>
      <c r="N9520" s="9" t="s">
        <v>2009</v>
      </c>
      <c r="O9520" s="9"/>
      <c r="P9520" s="9" t="s">
        <v>1999</v>
      </c>
      <c r="Q9520" s="9">
        <v>46600</v>
      </c>
      <c r="R9520" s="9" t="s">
        <v>2016</v>
      </c>
      <c r="S9520" s="9" t="s">
        <v>2001</v>
      </c>
    </row>
    <row r="9521" spans="1:19">
      <c r="A9521" s="8">
        <v>2379343</v>
      </c>
      <c r="B9521" s="9"/>
      <c r="C9521" s="9" t="s">
        <v>15745</v>
      </c>
      <c r="D9521" s="9" t="s">
        <v>2110</v>
      </c>
      <c r="E9521" s="10">
        <v>44062</v>
      </c>
      <c r="F9521" s="9" t="s">
        <v>2085</v>
      </c>
      <c r="G9521" s="9"/>
      <c r="H9521" s="9" t="s">
        <v>3036</v>
      </c>
      <c r="I9521" s="9" t="s">
        <v>1996</v>
      </c>
      <c r="J9521" s="9" t="s">
        <v>2112</v>
      </c>
      <c r="K9521" s="9">
        <v>1979</v>
      </c>
      <c r="L9521" s="9">
        <v>4</v>
      </c>
      <c r="M9521" s="9">
        <v>54.62</v>
      </c>
      <c r="N9521" s="9" t="s">
        <v>2009</v>
      </c>
      <c r="O9521" s="9"/>
      <c r="P9521" s="9" t="s">
        <v>1999</v>
      </c>
      <c r="Q9521" s="9">
        <v>27500</v>
      </c>
      <c r="R9521" s="9" t="s">
        <v>2000</v>
      </c>
      <c r="S9521" s="9" t="s">
        <v>2001</v>
      </c>
    </row>
    <row r="9522" spans="1:19">
      <c r="A9522" s="8">
        <v>2378903</v>
      </c>
      <c r="B9522" s="9"/>
      <c r="C9522" s="9" t="s">
        <v>15746</v>
      </c>
      <c r="D9522" s="9" t="s">
        <v>2497</v>
      </c>
      <c r="E9522" s="10">
        <v>44062</v>
      </c>
      <c r="F9522" s="9" t="s">
        <v>2132</v>
      </c>
      <c r="G9522" s="9"/>
      <c r="H9522" s="9" t="s">
        <v>5438</v>
      </c>
      <c r="I9522" s="9" t="s">
        <v>1996</v>
      </c>
      <c r="J9522" s="9" t="s">
        <v>8267</v>
      </c>
      <c r="K9522" s="9">
        <v>2000</v>
      </c>
      <c r="L9522" s="9">
        <v>6</v>
      </c>
      <c r="M9522" s="9">
        <v>45.9</v>
      </c>
      <c r="N9522" s="9" t="s">
        <v>2009</v>
      </c>
      <c r="O9522" s="9"/>
      <c r="P9522" s="9" t="s">
        <v>1999</v>
      </c>
      <c r="Q9522" s="9">
        <v>25700</v>
      </c>
      <c r="R9522" s="9" t="s">
        <v>2016</v>
      </c>
      <c r="S9522" s="9" t="s">
        <v>2001</v>
      </c>
    </row>
    <row r="9523" spans="1:19">
      <c r="A9523" s="8">
        <v>2379520</v>
      </c>
      <c r="B9523" s="9"/>
      <c r="C9523" s="9" t="s">
        <v>1009</v>
      </c>
      <c r="D9523" s="9" t="s">
        <v>3797</v>
      </c>
      <c r="E9523" s="10">
        <v>44062</v>
      </c>
      <c r="F9523" s="9" t="s">
        <v>2085</v>
      </c>
      <c r="G9523" s="9"/>
      <c r="H9523" s="9" t="s">
        <v>6840</v>
      </c>
      <c r="I9523" s="9" t="s">
        <v>13280</v>
      </c>
      <c r="J9523" s="9" t="s">
        <v>2512</v>
      </c>
      <c r="K9523" s="9">
        <v>2014</v>
      </c>
      <c r="L9523" s="9">
        <v>2</v>
      </c>
      <c r="M9523" s="9">
        <v>162.44999999999999</v>
      </c>
      <c r="N9523" s="9" t="s">
        <v>1</v>
      </c>
      <c r="O9523" s="9"/>
      <c r="P9523" s="9" t="s">
        <v>1999</v>
      </c>
      <c r="Q9523" s="9">
        <v>24400</v>
      </c>
      <c r="R9523" s="9" t="s">
        <v>2000</v>
      </c>
      <c r="S9523" s="9" t="s">
        <v>2001</v>
      </c>
    </row>
    <row r="9524" spans="1:19">
      <c r="A9524" s="8">
        <v>2379321</v>
      </c>
      <c r="B9524" s="9"/>
      <c r="C9524" s="9" t="s">
        <v>15747</v>
      </c>
      <c r="D9524" s="9" t="s">
        <v>2110</v>
      </c>
      <c r="E9524" s="10">
        <v>44062</v>
      </c>
      <c r="F9524" s="9" t="s">
        <v>2085</v>
      </c>
      <c r="G9524" s="9"/>
      <c r="H9524" s="9" t="s">
        <v>11641</v>
      </c>
      <c r="I9524" s="9" t="s">
        <v>11642</v>
      </c>
      <c r="J9524" s="9" t="s">
        <v>3685</v>
      </c>
      <c r="K9524" s="9">
        <v>2015</v>
      </c>
      <c r="L9524" s="9">
        <v>1</v>
      </c>
      <c r="M9524" s="9">
        <v>32.36</v>
      </c>
      <c r="N9524" s="9" t="s">
        <v>2009</v>
      </c>
      <c r="O9524" s="9"/>
      <c r="P9524" s="9" t="s">
        <v>2130</v>
      </c>
      <c r="Q9524" s="9">
        <v>5300</v>
      </c>
      <c r="R9524" s="9" t="s">
        <v>2000</v>
      </c>
      <c r="S9524" s="9" t="s">
        <v>2001</v>
      </c>
    </row>
    <row r="9525" spans="1:19">
      <c r="A9525" s="8">
        <v>2378423</v>
      </c>
      <c r="B9525" s="9"/>
      <c r="C9525" s="9" t="s">
        <v>15748</v>
      </c>
      <c r="D9525" s="9" t="s">
        <v>2110</v>
      </c>
      <c r="E9525" s="10">
        <v>44062</v>
      </c>
      <c r="F9525" s="9" t="s">
        <v>2013</v>
      </c>
      <c r="G9525" s="9"/>
      <c r="H9525" s="9" t="s">
        <v>2799</v>
      </c>
      <c r="I9525" s="9" t="s">
        <v>1996</v>
      </c>
      <c r="J9525" s="9" t="s">
        <v>5636</v>
      </c>
      <c r="K9525" s="9">
        <v>1990</v>
      </c>
      <c r="L9525" s="9">
        <v>4</v>
      </c>
      <c r="M9525" s="9">
        <v>41.76</v>
      </c>
      <c r="N9525" s="9" t="s">
        <v>2009</v>
      </c>
      <c r="O9525" s="9"/>
      <c r="P9525" s="9" t="s">
        <v>1999</v>
      </c>
      <c r="Q9525" s="9">
        <v>41200</v>
      </c>
      <c r="R9525" s="9" t="s">
        <v>2016</v>
      </c>
      <c r="S9525" s="9" t="s">
        <v>2001</v>
      </c>
    </row>
    <row r="9526" spans="1:19">
      <c r="A9526" s="8">
        <v>2379583</v>
      </c>
      <c r="B9526" s="9"/>
      <c r="C9526" s="9" t="s">
        <v>15749</v>
      </c>
      <c r="D9526" s="9" t="s">
        <v>3797</v>
      </c>
      <c r="E9526" s="10">
        <v>44062</v>
      </c>
      <c r="F9526" s="9" t="s">
        <v>2085</v>
      </c>
      <c r="G9526" s="9"/>
      <c r="H9526" s="9" t="s">
        <v>6840</v>
      </c>
      <c r="I9526" s="9" t="s">
        <v>13280</v>
      </c>
      <c r="J9526" s="9" t="s">
        <v>15750</v>
      </c>
      <c r="K9526" s="9">
        <v>2014</v>
      </c>
      <c r="L9526" s="9">
        <v>-1</v>
      </c>
      <c r="M9526" s="9">
        <v>44.08</v>
      </c>
      <c r="N9526" s="9" t="s">
        <v>2009</v>
      </c>
      <c r="O9526" s="9"/>
      <c r="P9526" s="9" t="s">
        <v>2130</v>
      </c>
      <c r="Q9526" s="9">
        <v>3200</v>
      </c>
      <c r="R9526" s="9" t="s">
        <v>2000</v>
      </c>
      <c r="S9526" s="9" t="s">
        <v>2001</v>
      </c>
    </row>
    <row r="9527" spans="1:19">
      <c r="A9527" s="8">
        <v>2377459</v>
      </c>
      <c r="B9527" s="9"/>
      <c r="C9527" s="9" t="s">
        <v>15751</v>
      </c>
      <c r="D9527" s="9" t="s">
        <v>2110</v>
      </c>
      <c r="E9527" s="10">
        <v>44062</v>
      </c>
      <c r="F9527" s="9" t="s">
        <v>2210</v>
      </c>
      <c r="G9527" s="9"/>
      <c r="H9527" s="9" t="s">
        <v>11066</v>
      </c>
      <c r="I9527" s="9" t="s">
        <v>1996</v>
      </c>
      <c r="J9527" s="9" t="s">
        <v>2134</v>
      </c>
      <c r="K9527" s="9">
        <v>1991</v>
      </c>
      <c r="L9527" s="9">
        <v>5</v>
      </c>
      <c r="M9527" s="9">
        <v>58.03</v>
      </c>
      <c r="N9527" s="9" t="s">
        <v>2009</v>
      </c>
      <c r="O9527" s="9"/>
      <c r="P9527" s="9" t="s">
        <v>1999</v>
      </c>
      <c r="Q9527" s="9">
        <v>12100</v>
      </c>
      <c r="R9527" s="9" t="s">
        <v>2000</v>
      </c>
      <c r="S9527" s="9" t="s">
        <v>2001</v>
      </c>
    </row>
    <row r="9528" spans="1:19">
      <c r="A9528" s="8">
        <v>2379213</v>
      </c>
      <c r="B9528" s="9"/>
      <c r="C9528" s="9" t="s">
        <v>980</v>
      </c>
      <c r="D9528" s="9" t="s">
        <v>6974</v>
      </c>
      <c r="E9528" s="10">
        <v>44062</v>
      </c>
      <c r="F9528" s="9" t="s">
        <v>1994</v>
      </c>
      <c r="G9528" s="9"/>
      <c r="H9528" s="9" t="s">
        <v>15752</v>
      </c>
      <c r="I9528" s="9" t="s">
        <v>2105</v>
      </c>
      <c r="J9528" s="9" t="s">
        <v>2112</v>
      </c>
      <c r="K9528" s="9">
        <v>2013</v>
      </c>
      <c r="L9528" s="9">
        <v>11</v>
      </c>
      <c r="M9528" s="9">
        <v>87.34</v>
      </c>
      <c r="N9528" s="9" t="s">
        <v>1</v>
      </c>
      <c r="O9528" s="9"/>
      <c r="P9528" s="9" t="s">
        <v>1999</v>
      </c>
      <c r="Q9528" s="9">
        <v>6200</v>
      </c>
      <c r="R9528" s="9" t="s">
        <v>2000</v>
      </c>
      <c r="S9528" s="9" t="s">
        <v>2001</v>
      </c>
    </row>
    <row r="9529" spans="1:19">
      <c r="A9529" s="8">
        <v>2378523</v>
      </c>
      <c r="B9529" s="9"/>
      <c r="C9529" s="9" t="s">
        <v>15753</v>
      </c>
      <c r="D9529" s="9" t="s">
        <v>2110</v>
      </c>
      <c r="E9529" s="10">
        <v>44062</v>
      </c>
      <c r="F9529" s="9" t="s">
        <v>2085</v>
      </c>
      <c r="G9529" s="9"/>
      <c r="H9529" s="9" t="s">
        <v>4279</v>
      </c>
      <c r="I9529" s="9" t="s">
        <v>1996</v>
      </c>
      <c r="J9529" s="9" t="s">
        <v>2124</v>
      </c>
      <c r="K9529" s="9">
        <v>2010</v>
      </c>
      <c r="L9529" s="9">
        <v>6</v>
      </c>
      <c r="M9529" s="9">
        <v>115.3</v>
      </c>
      <c r="N9529" s="9" t="s">
        <v>2030</v>
      </c>
      <c r="O9529" s="9"/>
      <c r="P9529" s="9" t="s">
        <v>1999</v>
      </c>
      <c r="Q9529" s="9">
        <v>32400</v>
      </c>
      <c r="R9529" s="9" t="s">
        <v>2000</v>
      </c>
      <c r="S9529" s="9" t="s">
        <v>2001</v>
      </c>
    </row>
    <row r="9530" spans="1:19">
      <c r="A9530" s="8">
        <v>2379221</v>
      </c>
      <c r="B9530" s="9"/>
      <c r="C9530" s="9" t="s">
        <v>15754</v>
      </c>
      <c r="D9530" s="9" t="s">
        <v>2110</v>
      </c>
      <c r="E9530" s="10">
        <v>44062</v>
      </c>
      <c r="F9530" s="9" t="s">
        <v>2013</v>
      </c>
      <c r="G9530" s="9"/>
      <c r="H9530" s="9" t="s">
        <v>4276</v>
      </c>
      <c r="I9530" s="9" t="s">
        <v>1996</v>
      </c>
      <c r="J9530" s="9" t="s">
        <v>2026</v>
      </c>
      <c r="K9530" s="9">
        <v>1994</v>
      </c>
      <c r="L9530" s="9">
        <v>4</v>
      </c>
      <c r="M9530" s="9">
        <v>63.87</v>
      </c>
      <c r="N9530" s="9" t="s">
        <v>2009</v>
      </c>
      <c r="O9530" s="9"/>
      <c r="P9530" s="9" t="s">
        <v>1999</v>
      </c>
      <c r="Q9530" s="9">
        <v>61700</v>
      </c>
      <c r="R9530" s="9" t="s">
        <v>2016</v>
      </c>
      <c r="S9530" s="9" t="s">
        <v>2001</v>
      </c>
    </row>
    <row r="9531" spans="1:19">
      <c r="A9531" s="8">
        <v>2378900</v>
      </c>
      <c r="B9531" s="9"/>
      <c r="C9531" s="9" t="s">
        <v>15755</v>
      </c>
      <c r="D9531" s="9" t="s">
        <v>9607</v>
      </c>
      <c r="E9531" s="10">
        <v>44062</v>
      </c>
      <c r="F9531" s="9" t="s">
        <v>2132</v>
      </c>
      <c r="G9531" s="9" t="s">
        <v>9120</v>
      </c>
      <c r="H9531" s="9" t="s">
        <v>3313</v>
      </c>
      <c r="I9531" s="9" t="s">
        <v>1996</v>
      </c>
      <c r="J9531" s="9" t="s">
        <v>2243</v>
      </c>
      <c r="K9531" s="9">
        <v>2012</v>
      </c>
      <c r="L9531" s="9">
        <v>14</v>
      </c>
      <c r="M9531" s="9">
        <v>60.34</v>
      </c>
      <c r="N9531" s="9" t="s">
        <v>2144</v>
      </c>
      <c r="O9531" s="9" t="s">
        <v>2010</v>
      </c>
      <c r="P9531" s="9" t="s">
        <v>1999</v>
      </c>
      <c r="Q9531" s="9">
        <v>46400</v>
      </c>
      <c r="R9531" s="9" t="s">
        <v>2000</v>
      </c>
      <c r="S9531" s="9" t="s">
        <v>2001</v>
      </c>
    </row>
    <row r="9532" spans="1:19">
      <c r="A9532" s="8">
        <v>2378713</v>
      </c>
      <c r="B9532" s="9"/>
      <c r="C9532" s="9" t="s">
        <v>15756</v>
      </c>
      <c r="D9532" s="9" t="s">
        <v>2497</v>
      </c>
      <c r="E9532" s="10">
        <v>44062</v>
      </c>
      <c r="F9532" s="9" t="s">
        <v>2463</v>
      </c>
      <c r="G9532" s="9"/>
      <c r="H9532" s="9" t="s">
        <v>15757</v>
      </c>
      <c r="I9532" s="9" t="s">
        <v>1996</v>
      </c>
      <c r="J9532" s="9" t="s">
        <v>2021</v>
      </c>
      <c r="K9532" s="9">
        <v>1988</v>
      </c>
      <c r="L9532" s="9">
        <v>6</v>
      </c>
      <c r="M9532" s="9">
        <v>55.65</v>
      </c>
      <c r="N9532" s="9" t="s">
        <v>2009</v>
      </c>
      <c r="O9532" s="9"/>
      <c r="P9532" s="9" t="s">
        <v>1999</v>
      </c>
      <c r="Q9532" s="9">
        <v>71900</v>
      </c>
      <c r="R9532" s="9" t="s">
        <v>2016</v>
      </c>
      <c r="S9532" s="9" t="s">
        <v>2001</v>
      </c>
    </row>
    <row r="9533" spans="1:19">
      <c r="A9533" s="8">
        <v>2378471</v>
      </c>
      <c r="B9533" s="9"/>
      <c r="C9533" s="9" t="s">
        <v>15758</v>
      </c>
      <c r="D9533" s="9" t="s">
        <v>2110</v>
      </c>
      <c r="E9533" s="10">
        <v>44062</v>
      </c>
      <c r="F9533" s="9" t="s">
        <v>2085</v>
      </c>
      <c r="G9533" s="9"/>
      <c r="H9533" s="9" t="s">
        <v>3892</v>
      </c>
      <c r="I9533" s="9" t="s">
        <v>1996</v>
      </c>
      <c r="J9533" s="9" t="s">
        <v>2243</v>
      </c>
      <c r="K9533" s="9">
        <v>2009</v>
      </c>
      <c r="L9533" s="9">
        <v>2</v>
      </c>
      <c r="M9533" s="9">
        <v>131.49</v>
      </c>
      <c r="N9533" s="9" t="s">
        <v>1998</v>
      </c>
      <c r="O9533" s="9"/>
      <c r="P9533" s="9" t="s">
        <v>1999</v>
      </c>
      <c r="Q9533" s="9">
        <v>13700</v>
      </c>
      <c r="R9533" s="9" t="s">
        <v>2000</v>
      </c>
      <c r="S9533" s="9" t="s">
        <v>2001</v>
      </c>
    </row>
    <row r="9534" spans="1:19">
      <c r="A9534" s="8">
        <v>2379611</v>
      </c>
      <c r="B9534" s="9"/>
      <c r="C9534" s="9" t="s">
        <v>15759</v>
      </c>
      <c r="D9534" s="9" t="s">
        <v>2043</v>
      </c>
      <c r="E9534" s="10">
        <v>44062</v>
      </c>
      <c r="F9534" s="9" t="s">
        <v>2033</v>
      </c>
      <c r="G9534" s="9"/>
      <c r="H9534" s="9" t="s">
        <v>8624</v>
      </c>
      <c r="I9534" s="9" t="s">
        <v>2310</v>
      </c>
      <c r="J9534" s="9" t="s">
        <v>1997</v>
      </c>
      <c r="K9534" s="9">
        <v>2016</v>
      </c>
      <c r="L9534" s="9">
        <v>9</v>
      </c>
      <c r="M9534" s="9">
        <v>45.68</v>
      </c>
      <c r="N9534" s="9" t="s">
        <v>2009</v>
      </c>
      <c r="O9534" s="9"/>
      <c r="P9534" s="9" t="s">
        <v>2072</v>
      </c>
      <c r="Q9534" s="9">
        <v>17500</v>
      </c>
      <c r="R9534" s="9" t="s">
        <v>2000</v>
      </c>
      <c r="S9534" s="9" t="s">
        <v>2001</v>
      </c>
    </row>
    <row r="9535" spans="1:19">
      <c r="A9535" s="8">
        <v>2378552</v>
      </c>
      <c r="B9535" s="9"/>
      <c r="C9535" s="9" t="s">
        <v>15760</v>
      </c>
      <c r="D9535" s="9" t="s">
        <v>2110</v>
      </c>
      <c r="E9535" s="10">
        <v>44062</v>
      </c>
      <c r="F9535" s="9" t="s">
        <v>2132</v>
      </c>
      <c r="G9535" s="9"/>
      <c r="H9535" s="9" t="s">
        <v>3602</v>
      </c>
      <c r="I9535" s="9" t="s">
        <v>1996</v>
      </c>
      <c r="J9535" s="9" t="s">
        <v>2029</v>
      </c>
      <c r="K9535" s="9">
        <v>1999</v>
      </c>
      <c r="L9535" s="9">
        <v>5</v>
      </c>
      <c r="M9535" s="9">
        <v>68.58</v>
      </c>
      <c r="N9535" s="9" t="s">
        <v>2041</v>
      </c>
      <c r="O9535" s="9"/>
      <c r="P9535" s="9" t="s">
        <v>1999</v>
      </c>
      <c r="Q9535" s="9">
        <v>54500</v>
      </c>
      <c r="R9535" s="9" t="s">
        <v>2000</v>
      </c>
      <c r="S9535" s="9" t="s">
        <v>2001</v>
      </c>
    </row>
    <row r="9536" spans="1:19">
      <c r="A9536" s="8">
        <v>2379534</v>
      </c>
      <c r="B9536" s="9"/>
      <c r="C9536" s="9" t="s">
        <v>15761</v>
      </c>
      <c r="D9536" s="9" t="s">
        <v>3628</v>
      </c>
      <c r="E9536" s="10">
        <v>44062</v>
      </c>
      <c r="F9536" s="9" t="s">
        <v>1994</v>
      </c>
      <c r="G9536" s="9"/>
      <c r="H9536" s="9" t="s">
        <v>14190</v>
      </c>
      <c r="I9536" s="9" t="s">
        <v>1996</v>
      </c>
      <c r="J9536" s="9" t="s">
        <v>3544</v>
      </c>
      <c r="K9536" s="9">
        <v>2000</v>
      </c>
      <c r="L9536" s="9">
        <v>1</v>
      </c>
      <c r="M9536" s="9">
        <v>233.7</v>
      </c>
      <c r="N9536" s="9" t="s">
        <v>2181</v>
      </c>
      <c r="O9536" s="9"/>
      <c r="P9536" s="9" t="s">
        <v>1999</v>
      </c>
      <c r="Q9536" s="9">
        <v>30000</v>
      </c>
      <c r="R9536" s="9" t="s">
        <v>2000</v>
      </c>
      <c r="S9536" s="9" t="s">
        <v>2001</v>
      </c>
    </row>
    <row r="9537" spans="1:19">
      <c r="A9537" s="8">
        <v>2379532</v>
      </c>
      <c r="B9537" s="9"/>
      <c r="C9537" s="9" t="s">
        <v>15762</v>
      </c>
      <c r="D9537" s="9" t="s">
        <v>2177</v>
      </c>
      <c r="E9537" s="10">
        <v>44062</v>
      </c>
      <c r="F9537" s="9" t="s">
        <v>2013</v>
      </c>
      <c r="G9537" s="9"/>
      <c r="H9537" s="9" t="s">
        <v>5165</v>
      </c>
      <c r="I9537" s="9" t="s">
        <v>11178</v>
      </c>
      <c r="J9537" s="9" t="s">
        <v>3910</v>
      </c>
      <c r="K9537" s="9">
        <v>2002</v>
      </c>
      <c r="L9537" s="9">
        <v>10</v>
      </c>
      <c r="M9537" s="9">
        <v>102.11</v>
      </c>
      <c r="N9537" s="9" t="s">
        <v>2009</v>
      </c>
      <c r="O9537" s="9"/>
      <c r="P9537" s="9" t="s">
        <v>2072</v>
      </c>
      <c r="Q9537" s="9">
        <v>12100</v>
      </c>
      <c r="R9537" s="9" t="s">
        <v>2000</v>
      </c>
      <c r="S9537" s="9" t="s">
        <v>2001</v>
      </c>
    </row>
    <row r="9538" spans="1:19">
      <c r="A9538" s="8">
        <v>2379347</v>
      </c>
      <c r="B9538" s="9"/>
      <c r="C9538" s="9" t="s">
        <v>15763</v>
      </c>
      <c r="D9538" s="9" t="s">
        <v>2110</v>
      </c>
      <c r="E9538" s="10">
        <v>44062</v>
      </c>
      <c r="F9538" s="9" t="s">
        <v>2033</v>
      </c>
      <c r="G9538" s="9"/>
      <c r="H9538" s="9" t="s">
        <v>8624</v>
      </c>
      <c r="I9538" s="9" t="s">
        <v>2047</v>
      </c>
      <c r="J9538" s="9" t="s">
        <v>2040</v>
      </c>
      <c r="K9538" s="9">
        <v>2014</v>
      </c>
      <c r="L9538" s="9">
        <v>10</v>
      </c>
      <c r="M9538" s="9">
        <v>75.760000000000005</v>
      </c>
      <c r="N9538" s="9" t="s">
        <v>2041</v>
      </c>
      <c r="O9538" s="9"/>
      <c r="P9538" s="9" t="s">
        <v>1999</v>
      </c>
      <c r="Q9538" s="9">
        <v>28500</v>
      </c>
      <c r="R9538" s="9" t="s">
        <v>2000</v>
      </c>
      <c r="S9538" s="9" t="s">
        <v>2001</v>
      </c>
    </row>
    <row r="9539" spans="1:19">
      <c r="A9539" s="8">
        <v>2378844</v>
      </c>
      <c r="B9539" s="9"/>
      <c r="C9539" s="9" t="s">
        <v>15764</v>
      </c>
      <c r="D9539" s="9" t="s">
        <v>2110</v>
      </c>
      <c r="E9539" s="10">
        <v>44062</v>
      </c>
      <c r="F9539" s="9" t="s">
        <v>2237</v>
      </c>
      <c r="G9539" s="9"/>
      <c r="H9539" s="9" t="s">
        <v>4047</v>
      </c>
      <c r="I9539" s="9" t="s">
        <v>1996</v>
      </c>
      <c r="J9539" s="9" t="s">
        <v>15765</v>
      </c>
      <c r="K9539" s="9">
        <v>2009</v>
      </c>
      <c r="L9539" s="9">
        <v>7</v>
      </c>
      <c r="M9539" s="9">
        <v>88.65</v>
      </c>
      <c r="N9539" s="9" t="s">
        <v>2041</v>
      </c>
      <c r="O9539" s="9"/>
      <c r="P9539" s="9" t="s">
        <v>1999</v>
      </c>
      <c r="Q9539" s="9">
        <v>34700</v>
      </c>
      <c r="R9539" s="9" t="s">
        <v>2000</v>
      </c>
      <c r="S9539" s="9" t="s">
        <v>2001</v>
      </c>
    </row>
    <row r="9540" spans="1:19">
      <c r="A9540" s="8">
        <v>2379193</v>
      </c>
      <c r="B9540" s="9"/>
      <c r="C9540" s="9" t="s">
        <v>15766</v>
      </c>
      <c r="D9540" s="9" t="s">
        <v>2110</v>
      </c>
      <c r="E9540" s="10">
        <v>44062</v>
      </c>
      <c r="F9540" s="9" t="s">
        <v>2137</v>
      </c>
      <c r="G9540" s="9"/>
      <c r="H9540" s="9" t="s">
        <v>7584</v>
      </c>
      <c r="I9540" s="9" t="s">
        <v>2384</v>
      </c>
      <c r="J9540" s="9" t="s">
        <v>2087</v>
      </c>
      <c r="K9540" s="9">
        <v>2016</v>
      </c>
      <c r="L9540" s="9">
        <v>2</v>
      </c>
      <c r="M9540" s="9">
        <v>169.05</v>
      </c>
      <c r="N9540" s="9" t="s">
        <v>2094</v>
      </c>
      <c r="O9540" s="9"/>
      <c r="P9540" s="9" t="s">
        <v>1999</v>
      </c>
      <c r="Q9540" s="9">
        <v>32400</v>
      </c>
      <c r="R9540" s="9" t="s">
        <v>2000</v>
      </c>
      <c r="S9540" s="9" t="s">
        <v>2001</v>
      </c>
    </row>
    <row r="9541" spans="1:19">
      <c r="A9541" s="8">
        <v>2378407</v>
      </c>
      <c r="B9541" s="9"/>
      <c r="C9541" s="9" t="s">
        <v>15767</v>
      </c>
      <c r="D9541" s="9" t="s">
        <v>2110</v>
      </c>
      <c r="E9541" s="10">
        <v>44062</v>
      </c>
      <c r="F9541" s="9" t="s">
        <v>2013</v>
      </c>
      <c r="G9541" s="9"/>
      <c r="H9541" s="9" t="s">
        <v>6743</v>
      </c>
      <c r="I9541" s="9" t="s">
        <v>2652</v>
      </c>
      <c r="J9541" s="9" t="s">
        <v>2296</v>
      </c>
      <c r="K9541" s="9">
        <v>2004</v>
      </c>
      <c r="L9541" s="9">
        <v>7</v>
      </c>
      <c r="M9541" s="9">
        <v>122.48</v>
      </c>
      <c r="N9541" s="9" t="s">
        <v>1998</v>
      </c>
      <c r="O9541" s="9"/>
      <c r="P9541" s="9" t="s">
        <v>1999</v>
      </c>
      <c r="Q9541" s="9">
        <v>20000</v>
      </c>
      <c r="R9541" s="9" t="s">
        <v>2000</v>
      </c>
      <c r="S9541" s="9" t="s">
        <v>2001</v>
      </c>
    </row>
    <row r="9542" spans="1:19">
      <c r="A9542" s="8">
        <v>2129073</v>
      </c>
      <c r="B9542" s="9"/>
      <c r="C9542" s="9" t="s">
        <v>15768</v>
      </c>
      <c r="D9542" s="9" t="s">
        <v>2110</v>
      </c>
      <c r="E9542" s="10">
        <v>44062</v>
      </c>
      <c r="F9542" s="9" t="s">
        <v>2437</v>
      </c>
      <c r="G9542" s="9" t="s">
        <v>4556</v>
      </c>
      <c r="H9542" s="9" t="s">
        <v>6437</v>
      </c>
      <c r="I9542" s="9" t="s">
        <v>2246</v>
      </c>
      <c r="J9542" s="9" t="s">
        <v>2296</v>
      </c>
      <c r="K9542" s="9">
        <v>1954</v>
      </c>
      <c r="L9542" s="9">
        <v>2</v>
      </c>
      <c r="M9542" s="9">
        <v>124</v>
      </c>
      <c r="N9542" s="9" t="s">
        <v>2736</v>
      </c>
      <c r="O9542" s="9" t="s">
        <v>2010</v>
      </c>
      <c r="P9542" s="9" t="s">
        <v>1999</v>
      </c>
      <c r="Q9542" s="9">
        <v>33100</v>
      </c>
      <c r="R9542" s="9" t="s">
        <v>2000</v>
      </c>
      <c r="S9542" s="9" t="s">
        <v>2001</v>
      </c>
    </row>
    <row r="9543" spans="1:19">
      <c r="A9543" s="8">
        <v>2379612</v>
      </c>
      <c r="B9543" s="9"/>
      <c r="C9543" s="9" t="s">
        <v>15769</v>
      </c>
      <c r="D9543" s="9" t="s">
        <v>9652</v>
      </c>
      <c r="E9543" s="10">
        <v>44062</v>
      </c>
      <c r="F9543" s="9" t="s">
        <v>2013</v>
      </c>
      <c r="G9543" s="9" t="s">
        <v>5241</v>
      </c>
      <c r="H9543" s="9" t="s">
        <v>2864</v>
      </c>
      <c r="I9543" s="9" t="s">
        <v>1996</v>
      </c>
      <c r="J9543" s="9" t="s">
        <v>2745</v>
      </c>
      <c r="K9543" s="9">
        <v>2000</v>
      </c>
      <c r="L9543" s="9">
        <v>9</v>
      </c>
      <c r="M9543" s="9">
        <v>120.64</v>
      </c>
      <c r="N9543" s="9" t="s">
        <v>1998</v>
      </c>
      <c r="O9543" s="9" t="s">
        <v>2120</v>
      </c>
      <c r="P9543" s="9" t="s">
        <v>1999</v>
      </c>
      <c r="Q9543" s="9">
        <v>45000</v>
      </c>
      <c r="R9543" s="9" t="s">
        <v>2101</v>
      </c>
      <c r="S9543" s="9" t="s">
        <v>2001</v>
      </c>
    </row>
    <row r="9544" spans="1:19">
      <c r="A9544" s="8">
        <v>2375109</v>
      </c>
      <c r="B9544" s="9"/>
      <c r="C9544" s="9" t="s">
        <v>15770</v>
      </c>
      <c r="D9544" s="9" t="s">
        <v>2066</v>
      </c>
      <c r="E9544" s="10">
        <v>44062</v>
      </c>
      <c r="F9544" s="9" t="s">
        <v>2116</v>
      </c>
      <c r="G9544" s="9"/>
      <c r="H9544" s="9" t="s">
        <v>5886</v>
      </c>
      <c r="I9544" s="9" t="s">
        <v>2105</v>
      </c>
      <c r="J9544" s="9" t="s">
        <v>2124</v>
      </c>
      <c r="K9544" s="9">
        <v>2015</v>
      </c>
      <c r="L9544" s="9">
        <v>10</v>
      </c>
      <c r="M9544" s="9">
        <v>277.95999999999998</v>
      </c>
      <c r="N9544" s="9" t="s">
        <v>2094</v>
      </c>
      <c r="O9544" s="9"/>
      <c r="P9544" s="9" t="s">
        <v>1999</v>
      </c>
      <c r="Q9544" s="9">
        <v>13000</v>
      </c>
      <c r="R9544" s="9" t="s">
        <v>2000</v>
      </c>
      <c r="S9544" s="9" t="s">
        <v>2001</v>
      </c>
    </row>
    <row r="9545" spans="1:19">
      <c r="A9545" s="8">
        <v>2379630</v>
      </c>
      <c r="B9545" s="9"/>
      <c r="C9545" s="9" t="s">
        <v>1020</v>
      </c>
      <c r="D9545" s="9" t="s">
        <v>14524</v>
      </c>
      <c r="E9545" s="10">
        <v>44062</v>
      </c>
      <c r="F9545" s="9" t="s">
        <v>2018</v>
      </c>
      <c r="G9545" s="9"/>
      <c r="H9545" s="9" t="s">
        <v>4172</v>
      </c>
      <c r="I9545" s="9" t="s">
        <v>1996</v>
      </c>
      <c r="J9545" s="9" t="s">
        <v>2296</v>
      </c>
      <c r="K9545" s="9">
        <v>1999</v>
      </c>
      <c r="L9545" s="9">
        <v>5</v>
      </c>
      <c r="M9545" s="9">
        <v>72.260000000000005</v>
      </c>
      <c r="N9545" s="9" t="s">
        <v>1</v>
      </c>
      <c r="O9545" s="9"/>
      <c r="P9545" s="9" t="s">
        <v>1999</v>
      </c>
      <c r="Q9545" s="9">
        <v>24200</v>
      </c>
      <c r="R9545" s="9" t="s">
        <v>2000</v>
      </c>
      <c r="S9545" s="9" t="s">
        <v>2001</v>
      </c>
    </row>
    <row r="9546" spans="1:19">
      <c r="A9546" s="8">
        <v>2332271</v>
      </c>
      <c r="B9546" s="9"/>
      <c r="C9546" s="9" t="s">
        <v>15771</v>
      </c>
      <c r="D9546" s="9" t="s">
        <v>2110</v>
      </c>
      <c r="E9546" s="10">
        <v>44062</v>
      </c>
      <c r="F9546" s="9" t="s">
        <v>2013</v>
      </c>
      <c r="G9546" s="9"/>
      <c r="H9546" s="9" t="s">
        <v>4107</v>
      </c>
      <c r="I9546" s="9" t="s">
        <v>3155</v>
      </c>
      <c r="J9546" s="9" t="s">
        <v>6809</v>
      </c>
      <c r="K9546" s="9">
        <v>2001</v>
      </c>
      <c r="L9546" s="9">
        <v>6</v>
      </c>
      <c r="M9546" s="9">
        <v>94.72</v>
      </c>
      <c r="N9546" s="9" t="s">
        <v>1998</v>
      </c>
      <c r="O9546" s="9"/>
      <c r="P9546" s="9" t="s">
        <v>1999</v>
      </c>
      <c r="Q9546" s="9">
        <v>42200</v>
      </c>
      <c r="R9546" s="9" t="s">
        <v>2000</v>
      </c>
      <c r="S9546" s="9" t="s">
        <v>2001</v>
      </c>
    </row>
    <row r="9547" spans="1:19">
      <c r="A9547" s="8">
        <v>2379095</v>
      </c>
      <c r="B9547" s="9"/>
      <c r="C9547" s="9" t="s">
        <v>15772</v>
      </c>
      <c r="D9547" s="9" t="s">
        <v>2110</v>
      </c>
      <c r="E9547" s="10">
        <v>44062</v>
      </c>
      <c r="F9547" s="9" t="s">
        <v>1994</v>
      </c>
      <c r="G9547" s="9"/>
      <c r="H9547" s="9" t="s">
        <v>4033</v>
      </c>
      <c r="I9547" s="9" t="s">
        <v>2384</v>
      </c>
      <c r="J9547" s="9" t="s">
        <v>2258</v>
      </c>
      <c r="K9547" s="9">
        <v>2012</v>
      </c>
      <c r="L9547" s="9">
        <v>1</v>
      </c>
      <c r="M9547" s="9">
        <v>70.95</v>
      </c>
      <c r="N9547" s="9" t="s">
        <v>2144</v>
      </c>
      <c r="O9547" s="9"/>
      <c r="P9547" s="9" t="s">
        <v>1999</v>
      </c>
      <c r="Q9547" s="9">
        <v>33800</v>
      </c>
      <c r="R9547" s="9" t="s">
        <v>2000</v>
      </c>
      <c r="S9547" s="9" t="s">
        <v>2001</v>
      </c>
    </row>
    <row r="9548" spans="1:19">
      <c r="A9548" s="8">
        <v>2379303</v>
      </c>
      <c r="B9548" s="9"/>
      <c r="C9548" s="9" t="s">
        <v>987</v>
      </c>
      <c r="D9548" s="9" t="s">
        <v>2110</v>
      </c>
      <c r="E9548" s="10">
        <v>44062</v>
      </c>
      <c r="F9548" s="9" t="s">
        <v>2004</v>
      </c>
      <c r="G9548" s="9"/>
      <c r="H9548" s="9" t="s">
        <v>15773</v>
      </c>
      <c r="I9548" s="9" t="s">
        <v>1996</v>
      </c>
      <c r="J9548" s="9" t="s">
        <v>2512</v>
      </c>
      <c r="K9548" s="9">
        <v>2004</v>
      </c>
      <c r="L9548" s="9">
        <v>4</v>
      </c>
      <c r="M9548" s="9">
        <v>102.03</v>
      </c>
      <c r="N9548" s="9" t="s">
        <v>1</v>
      </c>
      <c r="O9548" s="9"/>
      <c r="P9548" s="9" t="s">
        <v>1999</v>
      </c>
      <c r="Q9548" s="9">
        <v>16100</v>
      </c>
      <c r="R9548" s="9" t="s">
        <v>2000</v>
      </c>
      <c r="S9548" s="9" t="s">
        <v>2001</v>
      </c>
    </row>
    <row r="9549" spans="1:19">
      <c r="A9549" s="8">
        <v>2378204</v>
      </c>
      <c r="B9549" s="9"/>
      <c r="C9549" s="9" t="s">
        <v>15774</v>
      </c>
      <c r="D9549" s="9" t="s">
        <v>2110</v>
      </c>
      <c r="E9549" s="10">
        <v>44062</v>
      </c>
      <c r="F9549" s="9" t="s">
        <v>2122</v>
      </c>
      <c r="G9549" s="9"/>
      <c r="H9549" s="9" t="s">
        <v>5022</v>
      </c>
      <c r="I9549" s="9" t="s">
        <v>1996</v>
      </c>
      <c r="J9549" s="9" t="s">
        <v>2112</v>
      </c>
      <c r="K9549" s="9">
        <v>2009</v>
      </c>
      <c r="L9549" s="9">
        <v>23</v>
      </c>
      <c r="M9549" s="9">
        <v>70.099999999999994</v>
      </c>
      <c r="N9549" s="9" t="s">
        <v>2144</v>
      </c>
      <c r="O9549" s="9"/>
      <c r="P9549" s="9" t="s">
        <v>1999</v>
      </c>
      <c r="Q9549" s="9">
        <v>17800</v>
      </c>
      <c r="R9549" s="9" t="s">
        <v>2000</v>
      </c>
      <c r="S9549" s="9" t="s">
        <v>2001</v>
      </c>
    </row>
    <row r="9550" spans="1:19">
      <c r="A9550" s="8">
        <v>2377524</v>
      </c>
      <c r="B9550" s="9"/>
      <c r="C9550" s="9" t="s">
        <v>15775</v>
      </c>
      <c r="D9550" s="9" t="s">
        <v>2110</v>
      </c>
      <c r="E9550" s="10">
        <v>44062</v>
      </c>
      <c r="F9550" s="9" t="s">
        <v>2122</v>
      </c>
      <c r="G9550" s="9"/>
      <c r="H9550" s="9" t="s">
        <v>3670</v>
      </c>
      <c r="I9550" s="9" t="s">
        <v>1996</v>
      </c>
      <c r="J9550" s="9" t="s">
        <v>2580</v>
      </c>
      <c r="K9550" s="9">
        <v>1995</v>
      </c>
      <c r="L9550" s="9">
        <v>5</v>
      </c>
      <c r="M9550" s="9">
        <v>60</v>
      </c>
      <c r="N9550" s="9" t="s">
        <v>2041</v>
      </c>
      <c r="O9550" s="9"/>
      <c r="P9550" s="9" t="s">
        <v>1999</v>
      </c>
      <c r="Q9550" s="9">
        <v>42300</v>
      </c>
      <c r="R9550" s="9" t="s">
        <v>2000</v>
      </c>
      <c r="S9550" s="9" t="s">
        <v>2001</v>
      </c>
    </row>
    <row r="9551" spans="1:19">
      <c r="A9551" s="8">
        <v>2379398</v>
      </c>
      <c r="B9551" s="9"/>
      <c r="C9551" s="9" t="s">
        <v>15776</v>
      </c>
      <c r="D9551" s="9" t="s">
        <v>2032</v>
      </c>
      <c r="E9551" s="10">
        <v>44062</v>
      </c>
      <c r="F9551" s="9" t="s">
        <v>2033</v>
      </c>
      <c r="G9551" s="9"/>
      <c r="H9551" s="9" t="s">
        <v>15777</v>
      </c>
      <c r="I9551" s="9" t="s">
        <v>1996</v>
      </c>
      <c r="J9551" s="9" t="s">
        <v>2008</v>
      </c>
      <c r="K9551" s="9">
        <v>1993</v>
      </c>
      <c r="L9551" s="9">
        <v>4</v>
      </c>
      <c r="M9551" s="9">
        <v>66.14</v>
      </c>
      <c r="N9551" s="9" t="s">
        <v>2009</v>
      </c>
      <c r="O9551" s="9"/>
      <c r="P9551" s="9" t="s">
        <v>1999</v>
      </c>
      <c r="Q9551" s="9">
        <v>28700</v>
      </c>
      <c r="R9551" s="9" t="s">
        <v>2016</v>
      </c>
      <c r="S9551" s="9" t="s">
        <v>2001</v>
      </c>
    </row>
    <row r="9552" spans="1:19">
      <c r="A9552" s="8">
        <v>2378196</v>
      </c>
      <c r="B9552" s="9"/>
      <c r="C9552" s="9" t="s">
        <v>15778</v>
      </c>
      <c r="D9552" s="9" t="s">
        <v>2110</v>
      </c>
      <c r="E9552" s="10">
        <v>44062</v>
      </c>
      <c r="F9552" s="9" t="s">
        <v>2132</v>
      </c>
      <c r="G9552" s="9"/>
      <c r="H9552" s="9" t="s">
        <v>9235</v>
      </c>
      <c r="I9552" s="9" t="s">
        <v>12471</v>
      </c>
      <c r="J9552" s="9" t="s">
        <v>2243</v>
      </c>
      <c r="K9552" s="9">
        <v>1988</v>
      </c>
      <c r="L9552" s="9">
        <v>6</v>
      </c>
      <c r="M9552" s="9">
        <v>58.9</v>
      </c>
      <c r="N9552" s="9" t="s">
        <v>2009</v>
      </c>
      <c r="O9552" s="9"/>
      <c r="P9552" s="9" t="s">
        <v>1999</v>
      </c>
      <c r="Q9552" s="9">
        <v>26000</v>
      </c>
      <c r="R9552" s="9" t="s">
        <v>2016</v>
      </c>
      <c r="S9552" s="9" t="s">
        <v>2001</v>
      </c>
    </row>
    <row r="9553" spans="1:19">
      <c r="A9553" s="8">
        <v>2379381</v>
      </c>
      <c r="B9553" s="9"/>
      <c r="C9553" s="9" t="s">
        <v>15779</v>
      </c>
      <c r="D9553" s="9" t="s">
        <v>2497</v>
      </c>
      <c r="E9553" s="10">
        <v>44062</v>
      </c>
      <c r="F9553" s="9" t="s">
        <v>2013</v>
      </c>
      <c r="G9553" s="9"/>
      <c r="H9553" s="9" t="s">
        <v>10520</v>
      </c>
      <c r="I9553" s="9" t="s">
        <v>1996</v>
      </c>
      <c r="J9553" s="9" t="s">
        <v>2124</v>
      </c>
      <c r="K9553" s="9">
        <v>2002</v>
      </c>
      <c r="L9553" s="9">
        <v>2</v>
      </c>
      <c r="M9553" s="9">
        <v>108.96</v>
      </c>
      <c r="N9553" s="9" t="s">
        <v>2009</v>
      </c>
      <c r="O9553" s="9"/>
      <c r="P9553" s="9" t="s">
        <v>1999</v>
      </c>
      <c r="Q9553" s="9">
        <v>28500</v>
      </c>
      <c r="R9553" s="9" t="s">
        <v>2000</v>
      </c>
      <c r="S9553" s="9" t="s">
        <v>2001</v>
      </c>
    </row>
    <row r="9554" spans="1:19">
      <c r="A9554" s="8">
        <v>2379633</v>
      </c>
      <c r="B9554" s="9"/>
      <c r="C9554" s="9" t="s">
        <v>15780</v>
      </c>
      <c r="D9554" s="9" t="s">
        <v>2017</v>
      </c>
      <c r="E9554" s="10">
        <v>44062</v>
      </c>
      <c r="F9554" s="9" t="s">
        <v>2018</v>
      </c>
      <c r="G9554" s="9" t="s">
        <v>2059</v>
      </c>
      <c r="H9554" s="9" t="s">
        <v>2060</v>
      </c>
      <c r="I9554" s="9" t="s">
        <v>1996</v>
      </c>
      <c r="J9554" s="9" t="s">
        <v>2087</v>
      </c>
      <c r="K9554" s="9"/>
      <c r="L9554" s="9">
        <v>3</v>
      </c>
      <c r="M9554" s="9">
        <v>59.25</v>
      </c>
      <c r="N9554" s="9" t="s">
        <v>2009</v>
      </c>
      <c r="O9554" s="9"/>
      <c r="P9554" s="9" t="s">
        <v>1999</v>
      </c>
      <c r="Q9554" s="9">
        <v>4100</v>
      </c>
      <c r="R9554" s="9" t="s">
        <v>2000</v>
      </c>
      <c r="S9554" s="9" t="s">
        <v>2001</v>
      </c>
    </row>
    <row r="9555" spans="1:19">
      <c r="A9555" s="8">
        <v>2377633</v>
      </c>
      <c r="B9555" s="9"/>
      <c r="C9555" s="9" t="s">
        <v>821</v>
      </c>
      <c r="D9555" s="9" t="s">
        <v>2110</v>
      </c>
      <c r="E9555" s="10">
        <v>44062</v>
      </c>
      <c r="F9555" s="9" t="s">
        <v>2132</v>
      </c>
      <c r="G9555" s="9"/>
      <c r="H9555" s="9" t="s">
        <v>2621</v>
      </c>
      <c r="I9555" s="9" t="s">
        <v>2150</v>
      </c>
      <c r="J9555" s="9" t="s">
        <v>8714</v>
      </c>
      <c r="K9555" s="9">
        <v>2001</v>
      </c>
      <c r="L9555" s="9">
        <v>12</v>
      </c>
      <c r="M9555" s="9">
        <v>113.42</v>
      </c>
      <c r="N9555" s="9" t="s">
        <v>1</v>
      </c>
      <c r="O9555" s="9"/>
      <c r="P9555" s="9" t="s">
        <v>1999</v>
      </c>
      <c r="Q9555" s="9">
        <v>27200</v>
      </c>
      <c r="R9555" s="9" t="s">
        <v>2000</v>
      </c>
      <c r="S9555" s="9" t="s">
        <v>2001</v>
      </c>
    </row>
    <row r="9556" spans="1:19">
      <c r="A9556" s="8">
        <v>2378525</v>
      </c>
      <c r="B9556" s="9"/>
      <c r="C9556" s="9" t="s">
        <v>15781</v>
      </c>
      <c r="D9556" s="9" t="s">
        <v>2110</v>
      </c>
      <c r="E9556" s="10">
        <v>44062</v>
      </c>
      <c r="F9556" s="9" t="s">
        <v>2122</v>
      </c>
      <c r="G9556" s="9"/>
      <c r="H9556" s="9" t="s">
        <v>15782</v>
      </c>
      <c r="I9556" s="9" t="s">
        <v>1996</v>
      </c>
      <c r="J9556" s="9" t="s">
        <v>2008</v>
      </c>
      <c r="K9556" s="9">
        <v>1996</v>
      </c>
      <c r="L9556" s="9">
        <v>4</v>
      </c>
      <c r="M9556" s="9">
        <v>58.07</v>
      </c>
      <c r="N9556" s="9" t="s">
        <v>2009</v>
      </c>
      <c r="O9556" s="9"/>
      <c r="P9556" s="9" t="s">
        <v>1999</v>
      </c>
      <c r="Q9556" s="9">
        <v>60800</v>
      </c>
      <c r="R9556" s="9" t="s">
        <v>2000</v>
      </c>
      <c r="S9556" s="9" t="s">
        <v>2001</v>
      </c>
    </row>
    <row r="9557" spans="1:19">
      <c r="A9557" s="8">
        <v>2379635</v>
      </c>
      <c r="B9557" s="9"/>
      <c r="C9557" s="9" t="s">
        <v>15783</v>
      </c>
      <c r="D9557" s="9" t="s">
        <v>2012</v>
      </c>
      <c r="E9557" s="10">
        <v>44062</v>
      </c>
      <c r="F9557" s="9" t="s">
        <v>2013</v>
      </c>
      <c r="G9557" s="9" t="s">
        <v>2014</v>
      </c>
      <c r="H9557" s="9" t="s">
        <v>5739</v>
      </c>
      <c r="I9557" s="9" t="s">
        <v>1996</v>
      </c>
      <c r="J9557" s="9" t="s">
        <v>4431</v>
      </c>
      <c r="K9557" s="9"/>
      <c r="L9557" s="9">
        <v>18</v>
      </c>
      <c r="M9557" s="9">
        <v>60.71</v>
      </c>
      <c r="N9557" s="9" t="s">
        <v>2041</v>
      </c>
      <c r="O9557" s="9"/>
      <c r="P9557" s="9" t="s">
        <v>1999</v>
      </c>
      <c r="Q9557" s="9">
        <v>100</v>
      </c>
      <c r="R9557" s="9" t="s">
        <v>2000</v>
      </c>
      <c r="S9557" s="9" t="s">
        <v>2001</v>
      </c>
    </row>
    <row r="9558" spans="1:19">
      <c r="A9558" s="8">
        <v>2378717</v>
      </c>
      <c r="B9558" s="9"/>
      <c r="C9558" s="9" t="s">
        <v>15784</v>
      </c>
      <c r="D9558" s="9" t="s">
        <v>2162</v>
      </c>
      <c r="E9558" s="10">
        <v>44062</v>
      </c>
      <c r="F9558" s="9" t="s">
        <v>2116</v>
      </c>
      <c r="G9558" s="9"/>
      <c r="H9558" s="9" t="s">
        <v>2118</v>
      </c>
      <c r="I9558" s="9" t="s">
        <v>2119</v>
      </c>
      <c r="J9558" s="9" t="s">
        <v>2040</v>
      </c>
      <c r="K9558" s="9">
        <v>2019</v>
      </c>
      <c r="L9558" s="9">
        <v>8</v>
      </c>
      <c r="M9558" s="9">
        <v>164.06</v>
      </c>
      <c r="N9558" s="9" t="s">
        <v>2009</v>
      </c>
      <c r="O9558" s="9"/>
      <c r="P9558" s="9" t="s">
        <v>2072</v>
      </c>
      <c r="Q9558" s="9">
        <v>23000</v>
      </c>
      <c r="R9558" s="9" t="s">
        <v>2000</v>
      </c>
      <c r="S9558" s="9" t="s">
        <v>2001</v>
      </c>
    </row>
    <row r="9559" spans="1:19">
      <c r="A9559" s="8">
        <v>2378908</v>
      </c>
      <c r="B9559" s="9"/>
      <c r="C9559" s="9" t="s">
        <v>15785</v>
      </c>
      <c r="D9559" s="9" t="s">
        <v>2110</v>
      </c>
      <c r="E9559" s="10">
        <v>44062</v>
      </c>
      <c r="F9559" s="9" t="s">
        <v>2132</v>
      </c>
      <c r="G9559" s="9"/>
      <c r="H9559" s="9" t="s">
        <v>8580</v>
      </c>
      <c r="I9559" s="9" t="s">
        <v>3839</v>
      </c>
      <c r="J9559" s="9" t="s">
        <v>2057</v>
      </c>
      <c r="K9559" s="9">
        <v>1990</v>
      </c>
      <c r="L9559" s="9">
        <v>7</v>
      </c>
      <c r="M9559" s="9">
        <v>44.9</v>
      </c>
      <c r="N9559" s="9" t="s">
        <v>2009</v>
      </c>
      <c r="O9559" s="9"/>
      <c r="P9559" s="9" t="s">
        <v>1999</v>
      </c>
      <c r="Q9559" s="9">
        <v>61700</v>
      </c>
      <c r="R9559" s="9" t="s">
        <v>2000</v>
      </c>
      <c r="S9559" s="9" t="s">
        <v>2001</v>
      </c>
    </row>
    <row r="9560" spans="1:19">
      <c r="A9560" s="8">
        <v>2379647</v>
      </c>
      <c r="B9560" s="9"/>
      <c r="C9560" s="9" t="s">
        <v>15786</v>
      </c>
      <c r="D9560" s="9" t="s">
        <v>2017</v>
      </c>
      <c r="E9560" s="10">
        <v>44062</v>
      </c>
      <c r="F9560" s="9" t="s">
        <v>2018</v>
      </c>
      <c r="G9560" s="9" t="s">
        <v>2019</v>
      </c>
      <c r="H9560" s="9" t="s">
        <v>2418</v>
      </c>
      <c r="I9560" s="9" t="s">
        <v>15312</v>
      </c>
      <c r="J9560" s="9" t="s">
        <v>2040</v>
      </c>
      <c r="K9560" s="9"/>
      <c r="L9560" s="9">
        <v>14</v>
      </c>
      <c r="M9560" s="9">
        <v>138.33000000000001</v>
      </c>
      <c r="N9560" s="9" t="s">
        <v>1998</v>
      </c>
      <c r="O9560" s="9"/>
      <c r="P9560" s="9" t="s">
        <v>1999</v>
      </c>
      <c r="Q9560" s="9">
        <v>7200</v>
      </c>
      <c r="R9560" s="9" t="s">
        <v>2000</v>
      </c>
      <c r="S9560" s="9" t="s">
        <v>2001</v>
      </c>
    </row>
    <row r="9561" spans="1:19">
      <c r="A9561" s="8">
        <v>2379329</v>
      </c>
      <c r="B9561" s="9"/>
      <c r="C9561" s="9" t="s">
        <v>991</v>
      </c>
      <c r="D9561" s="9" t="s">
        <v>2110</v>
      </c>
      <c r="E9561" s="10">
        <v>44062</v>
      </c>
      <c r="F9561" s="9" t="s">
        <v>2085</v>
      </c>
      <c r="G9561" s="9"/>
      <c r="H9561" s="9" t="s">
        <v>2303</v>
      </c>
      <c r="I9561" s="9" t="s">
        <v>1996</v>
      </c>
      <c r="J9561" s="9" t="s">
        <v>2087</v>
      </c>
      <c r="K9561" s="9">
        <v>2010</v>
      </c>
      <c r="L9561" s="9">
        <v>6</v>
      </c>
      <c r="M9561" s="9">
        <v>86.87</v>
      </c>
      <c r="N9561" s="9" t="s">
        <v>1</v>
      </c>
      <c r="O9561" s="9"/>
      <c r="P9561" s="9" t="s">
        <v>1999</v>
      </c>
      <c r="Q9561" s="9">
        <v>41700</v>
      </c>
      <c r="R9561" s="9" t="s">
        <v>2000</v>
      </c>
      <c r="S9561" s="9" t="s">
        <v>2001</v>
      </c>
    </row>
    <row r="9562" spans="1:19">
      <c r="A9562" s="8">
        <v>2378671</v>
      </c>
      <c r="B9562" s="9"/>
      <c r="C9562" s="9" t="s">
        <v>15787</v>
      </c>
      <c r="D9562" s="9" t="s">
        <v>2497</v>
      </c>
      <c r="E9562" s="10">
        <v>44062</v>
      </c>
      <c r="F9562" s="9" t="s">
        <v>2437</v>
      </c>
      <c r="G9562" s="9"/>
      <c r="H9562" s="9" t="s">
        <v>6555</v>
      </c>
      <c r="I9562" s="9" t="s">
        <v>2310</v>
      </c>
      <c r="J9562" s="9" t="s">
        <v>2008</v>
      </c>
      <c r="K9562" s="9">
        <v>2005</v>
      </c>
      <c r="L9562" s="9">
        <v>6</v>
      </c>
      <c r="M9562" s="9">
        <v>157.68</v>
      </c>
      <c r="N9562" s="9" t="s">
        <v>2009</v>
      </c>
      <c r="O9562" s="9"/>
      <c r="P9562" s="9" t="s">
        <v>1999</v>
      </c>
      <c r="Q9562" s="9">
        <v>38300</v>
      </c>
      <c r="R9562" s="9" t="s">
        <v>2000</v>
      </c>
      <c r="S9562" s="9" t="s">
        <v>2001</v>
      </c>
    </row>
    <row r="9563" spans="1:19">
      <c r="A9563" s="8">
        <v>2322912</v>
      </c>
      <c r="B9563" s="9"/>
      <c r="C9563" s="9" t="s">
        <v>15788</v>
      </c>
      <c r="D9563" s="9" t="s">
        <v>2497</v>
      </c>
      <c r="E9563" s="10">
        <v>44062</v>
      </c>
      <c r="F9563" s="9" t="s">
        <v>2013</v>
      </c>
      <c r="G9563" s="9" t="s">
        <v>6786</v>
      </c>
      <c r="H9563" s="9" t="s">
        <v>7322</v>
      </c>
      <c r="I9563" s="9" t="s">
        <v>1996</v>
      </c>
      <c r="J9563" s="9" t="s">
        <v>2124</v>
      </c>
      <c r="K9563" s="9">
        <v>1998</v>
      </c>
      <c r="L9563" s="9">
        <v>2</v>
      </c>
      <c r="M9563" s="9">
        <v>68.06</v>
      </c>
      <c r="N9563" s="9" t="s">
        <v>1998</v>
      </c>
      <c r="O9563" s="9" t="s">
        <v>2120</v>
      </c>
      <c r="P9563" s="9" t="s">
        <v>1999</v>
      </c>
      <c r="Q9563" s="9">
        <v>22000</v>
      </c>
      <c r="R9563" s="9" t="s">
        <v>2016</v>
      </c>
      <c r="S9563" s="9" t="s">
        <v>2001</v>
      </c>
    </row>
    <row r="9564" spans="1:19">
      <c r="A9564" s="8">
        <v>2378142</v>
      </c>
      <c r="B9564" s="9"/>
      <c r="C9564" s="9" t="s">
        <v>15789</v>
      </c>
      <c r="D9564" s="9" t="s">
        <v>2066</v>
      </c>
      <c r="E9564" s="10">
        <v>44062</v>
      </c>
      <c r="F9564" s="9" t="s">
        <v>2013</v>
      </c>
      <c r="G9564" s="9"/>
      <c r="H9564" s="9" t="s">
        <v>8299</v>
      </c>
      <c r="I9564" s="9" t="s">
        <v>8023</v>
      </c>
      <c r="J9564" s="9" t="s">
        <v>15790</v>
      </c>
      <c r="K9564" s="9">
        <v>2006</v>
      </c>
      <c r="L9564" s="9">
        <v>4</v>
      </c>
      <c r="M9564" s="9">
        <v>185.83</v>
      </c>
      <c r="N9564" s="9" t="s">
        <v>2094</v>
      </c>
      <c r="O9564" s="9"/>
      <c r="P9564" s="9" t="s">
        <v>1999</v>
      </c>
      <c r="Q9564" s="9">
        <v>30100</v>
      </c>
      <c r="R9564" s="9" t="s">
        <v>2000</v>
      </c>
      <c r="S9564" s="9" t="s">
        <v>2001</v>
      </c>
    </row>
    <row r="9565" spans="1:19">
      <c r="A9565" s="8">
        <v>2378091</v>
      </c>
      <c r="B9565" s="9"/>
      <c r="C9565" s="9" t="s">
        <v>15791</v>
      </c>
      <c r="D9565" s="9" t="s">
        <v>4805</v>
      </c>
      <c r="E9565" s="10">
        <v>44062</v>
      </c>
      <c r="F9565" s="9" t="s">
        <v>2013</v>
      </c>
      <c r="G9565" s="9"/>
      <c r="H9565" s="9" t="s">
        <v>4609</v>
      </c>
      <c r="I9565" s="9" t="s">
        <v>1996</v>
      </c>
      <c r="J9565" s="9" t="s">
        <v>13252</v>
      </c>
      <c r="K9565" s="9">
        <v>2004</v>
      </c>
      <c r="L9565" s="9">
        <v>6</v>
      </c>
      <c r="M9565" s="9">
        <v>103.37</v>
      </c>
      <c r="N9565" s="9" t="s">
        <v>1998</v>
      </c>
      <c r="O9565" s="9"/>
      <c r="P9565" s="9" t="s">
        <v>1999</v>
      </c>
      <c r="Q9565" s="9">
        <v>36200</v>
      </c>
      <c r="R9565" s="9" t="s">
        <v>2000</v>
      </c>
      <c r="S9565" s="9" t="s">
        <v>2001</v>
      </c>
    </row>
    <row r="9566" spans="1:19">
      <c r="A9566" s="8">
        <v>2379052</v>
      </c>
      <c r="B9566" s="9" t="s">
        <v>2425</v>
      </c>
      <c r="C9566" s="9" t="s">
        <v>15792</v>
      </c>
      <c r="D9566" s="9" t="s">
        <v>2110</v>
      </c>
      <c r="E9566" s="10">
        <v>44062</v>
      </c>
      <c r="F9566" s="9" t="s">
        <v>1994</v>
      </c>
      <c r="G9566" s="9"/>
      <c r="H9566" s="9" t="s">
        <v>4660</v>
      </c>
      <c r="I9566" s="9" t="s">
        <v>1996</v>
      </c>
      <c r="J9566" s="9" t="s">
        <v>2478</v>
      </c>
      <c r="K9566" s="9">
        <v>1997</v>
      </c>
      <c r="L9566" s="9">
        <v>1</v>
      </c>
      <c r="M9566" s="9">
        <v>71.84</v>
      </c>
      <c r="N9566" s="9" t="s">
        <v>2009</v>
      </c>
      <c r="O9566" s="9"/>
      <c r="P9566" s="9" t="s">
        <v>1999</v>
      </c>
      <c r="Q9566" s="9">
        <v>35100</v>
      </c>
      <c r="R9566" s="9" t="s">
        <v>2000</v>
      </c>
      <c r="S9566" s="9" t="s">
        <v>2001</v>
      </c>
    </row>
    <row r="9567" spans="1:19">
      <c r="A9567" s="8">
        <v>2379656</v>
      </c>
      <c r="B9567" s="9"/>
      <c r="C9567" s="9" t="s">
        <v>15793</v>
      </c>
      <c r="D9567" s="9" t="s">
        <v>2659</v>
      </c>
      <c r="E9567" s="10">
        <v>44062</v>
      </c>
      <c r="F9567" s="9" t="s">
        <v>1994</v>
      </c>
      <c r="G9567" s="9" t="s">
        <v>2781</v>
      </c>
      <c r="H9567" s="9" t="s">
        <v>15794</v>
      </c>
      <c r="I9567" s="9" t="s">
        <v>1996</v>
      </c>
      <c r="J9567" s="9" t="s">
        <v>2247</v>
      </c>
      <c r="K9567" s="9"/>
      <c r="L9567" s="9">
        <v>1</v>
      </c>
      <c r="M9567" s="9">
        <v>115.19</v>
      </c>
      <c r="N9567" s="9" t="s">
        <v>2009</v>
      </c>
      <c r="O9567" s="9"/>
      <c r="P9567" s="9" t="s">
        <v>1999</v>
      </c>
      <c r="Q9567" s="9">
        <v>8700</v>
      </c>
      <c r="R9567" s="9" t="s">
        <v>2000</v>
      </c>
      <c r="S9567" s="9" t="s">
        <v>2001</v>
      </c>
    </row>
    <row r="9568" spans="1:19">
      <c r="A9568" s="8">
        <v>2378834</v>
      </c>
      <c r="B9568" s="9"/>
      <c r="C9568" s="9" t="s">
        <v>15795</v>
      </c>
      <c r="D9568" s="9" t="s">
        <v>2497</v>
      </c>
      <c r="E9568" s="10">
        <v>44062</v>
      </c>
      <c r="F9568" s="9" t="s">
        <v>2237</v>
      </c>
      <c r="G9568" s="9"/>
      <c r="H9568" s="9" t="s">
        <v>5689</v>
      </c>
      <c r="I9568" s="9" t="s">
        <v>1996</v>
      </c>
      <c r="J9568" s="9" t="s">
        <v>2048</v>
      </c>
      <c r="K9568" s="9">
        <v>2000</v>
      </c>
      <c r="L9568" s="9">
        <v>16</v>
      </c>
      <c r="M9568" s="9">
        <v>83.73</v>
      </c>
      <c r="N9568" s="9" t="s">
        <v>1998</v>
      </c>
      <c r="O9568" s="9"/>
      <c r="P9568" s="9" t="s">
        <v>1999</v>
      </c>
      <c r="Q9568" s="9">
        <v>15500</v>
      </c>
      <c r="R9568" s="9" t="s">
        <v>2016</v>
      </c>
      <c r="S9568" s="9" t="s">
        <v>2001</v>
      </c>
    </row>
    <row r="9569" spans="1:19">
      <c r="A9569" s="8">
        <v>2379661</v>
      </c>
      <c r="B9569" s="9"/>
      <c r="C9569" s="9" t="s">
        <v>15796</v>
      </c>
      <c r="D9569" s="9" t="s">
        <v>3384</v>
      </c>
      <c r="E9569" s="10">
        <v>44062</v>
      </c>
      <c r="F9569" s="9" t="s">
        <v>2024</v>
      </c>
      <c r="G9569" s="9"/>
      <c r="H9569" s="9" t="s">
        <v>3385</v>
      </c>
      <c r="I9569" s="9" t="s">
        <v>1996</v>
      </c>
      <c r="J9569" s="9" t="s">
        <v>2087</v>
      </c>
      <c r="K9569" s="9">
        <v>2013</v>
      </c>
      <c r="L9569" s="9">
        <v>12</v>
      </c>
      <c r="M9569" s="9">
        <v>78.2</v>
      </c>
      <c r="N9569" s="9" t="s">
        <v>2041</v>
      </c>
      <c r="O9569" s="9"/>
      <c r="P9569" s="9" t="s">
        <v>1999</v>
      </c>
      <c r="Q9569" s="9">
        <v>21700</v>
      </c>
      <c r="R9569" s="9" t="s">
        <v>2000</v>
      </c>
      <c r="S9569" s="9" t="s">
        <v>2001</v>
      </c>
    </row>
    <row r="9570" spans="1:19">
      <c r="A9570" s="8">
        <v>2379576</v>
      </c>
      <c r="B9570" s="9"/>
      <c r="C9570" s="9" t="s">
        <v>15797</v>
      </c>
      <c r="D9570" s="9" t="s">
        <v>9296</v>
      </c>
      <c r="E9570" s="10">
        <v>44062</v>
      </c>
      <c r="F9570" s="9" t="s">
        <v>2004</v>
      </c>
      <c r="G9570" s="9"/>
      <c r="H9570" s="9" t="s">
        <v>9297</v>
      </c>
      <c r="I9570" s="9" t="s">
        <v>2160</v>
      </c>
      <c r="J9570" s="9" t="s">
        <v>2008</v>
      </c>
      <c r="K9570" s="9">
        <v>2015</v>
      </c>
      <c r="L9570" s="9">
        <v>10</v>
      </c>
      <c r="M9570" s="9">
        <v>144.99</v>
      </c>
      <c r="N9570" s="9" t="s">
        <v>2009</v>
      </c>
      <c r="O9570" s="9"/>
      <c r="P9570" s="9" t="s">
        <v>2374</v>
      </c>
      <c r="Q9570" s="9">
        <v>8300</v>
      </c>
      <c r="R9570" s="9" t="s">
        <v>2000</v>
      </c>
      <c r="S9570" s="9" t="s">
        <v>2001</v>
      </c>
    </row>
    <row r="9571" spans="1:19">
      <c r="A9571" s="8">
        <v>2379658</v>
      </c>
      <c r="B9571" s="9"/>
      <c r="C9571" s="9" t="s">
        <v>15798</v>
      </c>
      <c r="D9571" s="9" t="s">
        <v>2659</v>
      </c>
      <c r="E9571" s="10">
        <v>44062</v>
      </c>
      <c r="F9571" s="9" t="s">
        <v>1994</v>
      </c>
      <c r="G9571" s="9" t="s">
        <v>2676</v>
      </c>
      <c r="H9571" s="9" t="s">
        <v>10823</v>
      </c>
      <c r="I9571" s="9" t="s">
        <v>1996</v>
      </c>
      <c r="J9571" s="9" t="s">
        <v>2924</v>
      </c>
      <c r="K9571" s="9"/>
      <c r="L9571" s="9">
        <v>2</v>
      </c>
      <c r="M9571" s="9">
        <v>87.43</v>
      </c>
      <c r="N9571" s="9" t="s">
        <v>2009</v>
      </c>
      <c r="O9571" s="9"/>
      <c r="P9571" s="9" t="s">
        <v>1999</v>
      </c>
      <c r="Q9571" s="9">
        <v>200</v>
      </c>
      <c r="R9571" s="9" t="s">
        <v>2000</v>
      </c>
      <c r="S9571" s="9" t="s">
        <v>2001</v>
      </c>
    </row>
    <row r="9572" spans="1:19">
      <c r="A9572" s="8">
        <v>2375813</v>
      </c>
      <c r="B9572" s="9"/>
      <c r="C9572" s="9" t="s">
        <v>15799</v>
      </c>
      <c r="D9572" s="9" t="s">
        <v>3950</v>
      </c>
      <c r="E9572" s="10">
        <v>44062</v>
      </c>
      <c r="F9572" s="9" t="s">
        <v>2024</v>
      </c>
      <c r="G9572" s="9"/>
      <c r="H9572" s="9" t="s">
        <v>3505</v>
      </c>
      <c r="I9572" s="9" t="s">
        <v>1996</v>
      </c>
      <c r="J9572" s="9" t="s">
        <v>2567</v>
      </c>
      <c r="K9572" s="9">
        <v>2000</v>
      </c>
      <c r="L9572" s="9">
        <v>5</v>
      </c>
      <c r="M9572" s="9">
        <v>101.31</v>
      </c>
      <c r="N9572" s="9" t="s">
        <v>2009</v>
      </c>
      <c r="O9572" s="9"/>
      <c r="P9572" s="9" t="s">
        <v>1999</v>
      </c>
      <c r="Q9572" s="9">
        <v>27300</v>
      </c>
      <c r="R9572" s="9" t="s">
        <v>2000</v>
      </c>
      <c r="S9572" s="9" t="s">
        <v>2001</v>
      </c>
    </row>
    <row r="9573" spans="1:19">
      <c r="A9573" s="8">
        <v>2376471</v>
      </c>
      <c r="B9573" s="9"/>
      <c r="C9573" s="9" t="s">
        <v>15800</v>
      </c>
      <c r="D9573" s="9" t="s">
        <v>2066</v>
      </c>
      <c r="E9573" s="10">
        <v>44062</v>
      </c>
      <c r="F9573" s="9" t="s">
        <v>2463</v>
      </c>
      <c r="G9573" s="9"/>
      <c r="H9573" s="9" t="s">
        <v>15801</v>
      </c>
      <c r="I9573" s="9" t="s">
        <v>1996</v>
      </c>
      <c r="J9573" s="9" t="s">
        <v>2087</v>
      </c>
      <c r="K9573" s="9">
        <v>1991</v>
      </c>
      <c r="L9573" s="9">
        <v>-1</v>
      </c>
      <c r="M9573" s="9">
        <v>53.89</v>
      </c>
      <c r="N9573" s="9" t="s">
        <v>2041</v>
      </c>
      <c r="O9573" s="9"/>
      <c r="P9573" s="9" t="s">
        <v>1999</v>
      </c>
      <c r="Q9573" s="9">
        <v>15800</v>
      </c>
      <c r="R9573" s="9" t="s">
        <v>2000</v>
      </c>
      <c r="S9573" s="9" t="s">
        <v>2001</v>
      </c>
    </row>
    <row r="9574" spans="1:19">
      <c r="A9574" s="8">
        <v>2378736</v>
      </c>
      <c r="B9574" s="9"/>
      <c r="C9574" s="9" t="s">
        <v>15802</v>
      </c>
      <c r="D9574" s="9" t="s">
        <v>2110</v>
      </c>
      <c r="E9574" s="10">
        <v>44062</v>
      </c>
      <c r="F9574" s="9" t="s">
        <v>1994</v>
      </c>
      <c r="G9574" s="9"/>
      <c r="H9574" s="9" t="s">
        <v>7348</v>
      </c>
      <c r="I9574" s="9" t="s">
        <v>1996</v>
      </c>
      <c r="J9574" s="9" t="s">
        <v>2249</v>
      </c>
      <c r="K9574" s="9">
        <v>2004</v>
      </c>
      <c r="L9574" s="9">
        <v>5</v>
      </c>
      <c r="M9574" s="9">
        <v>90.67</v>
      </c>
      <c r="N9574" s="9" t="s">
        <v>2009</v>
      </c>
      <c r="O9574" s="9"/>
      <c r="P9574" s="9" t="s">
        <v>1999</v>
      </c>
      <c r="Q9574" s="9">
        <v>39400</v>
      </c>
      <c r="R9574" s="9" t="s">
        <v>2000</v>
      </c>
      <c r="S9574" s="9" t="s">
        <v>2001</v>
      </c>
    </row>
    <row r="9575" spans="1:19">
      <c r="A9575" s="8">
        <v>2378337</v>
      </c>
      <c r="B9575" s="9"/>
      <c r="C9575" s="9" t="s">
        <v>15803</v>
      </c>
      <c r="D9575" s="9" t="s">
        <v>2066</v>
      </c>
      <c r="E9575" s="10">
        <v>44062</v>
      </c>
      <c r="F9575" s="9" t="s">
        <v>2013</v>
      </c>
      <c r="G9575" s="9"/>
      <c r="H9575" s="9" t="s">
        <v>14416</v>
      </c>
      <c r="I9575" s="9" t="s">
        <v>1996</v>
      </c>
      <c r="J9575" s="9" t="s">
        <v>5979</v>
      </c>
      <c r="K9575" s="9">
        <v>2010</v>
      </c>
      <c r="L9575" s="9">
        <v>3</v>
      </c>
      <c r="M9575" s="9">
        <v>174.61</v>
      </c>
      <c r="N9575" s="9" t="s">
        <v>1998</v>
      </c>
      <c r="O9575" s="9"/>
      <c r="P9575" s="9" t="s">
        <v>1999</v>
      </c>
      <c r="Q9575" s="9">
        <v>28600</v>
      </c>
      <c r="R9575" s="9" t="s">
        <v>2000</v>
      </c>
      <c r="S9575" s="9" t="s">
        <v>2001</v>
      </c>
    </row>
    <row r="9576" spans="1:19">
      <c r="A9576" s="8">
        <v>2378979</v>
      </c>
      <c r="B9576" s="9"/>
      <c r="C9576" s="9" t="s">
        <v>15804</v>
      </c>
      <c r="D9576" s="9" t="s">
        <v>2023</v>
      </c>
      <c r="E9576" s="10">
        <v>44062</v>
      </c>
      <c r="F9576" s="9" t="s">
        <v>2024</v>
      </c>
      <c r="G9576" s="9"/>
      <c r="H9576" s="9" t="s">
        <v>5034</v>
      </c>
      <c r="I9576" s="9" t="s">
        <v>1996</v>
      </c>
      <c r="J9576" s="9" t="s">
        <v>15805</v>
      </c>
      <c r="K9576" s="9">
        <v>2000</v>
      </c>
      <c r="L9576" s="9">
        <v>1</v>
      </c>
      <c r="M9576" s="9">
        <v>80.63</v>
      </c>
      <c r="N9576" s="9" t="s">
        <v>2030</v>
      </c>
      <c r="O9576" s="9"/>
      <c r="P9576" s="9" t="s">
        <v>1999</v>
      </c>
      <c r="Q9576" s="9">
        <v>24800</v>
      </c>
      <c r="R9576" s="9" t="s">
        <v>2000</v>
      </c>
      <c r="S9576" s="9" t="s">
        <v>2001</v>
      </c>
    </row>
    <row r="9577" spans="1:19">
      <c r="A9577" s="8">
        <v>2379133</v>
      </c>
      <c r="B9577" s="9"/>
      <c r="C9577" s="9" t="s">
        <v>15806</v>
      </c>
      <c r="D9577" s="9" t="s">
        <v>2110</v>
      </c>
      <c r="E9577" s="10">
        <v>44062</v>
      </c>
      <c r="F9577" s="9" t="s">
        <v>2122</v>
      </c>
      <c r="G9577" s="9"/>
      <c r="H9577" s="9" t="s">
        <v>11315</v>
      </c>
      <c r="I9577" s="9" t="s">
        <v>1996</v>
      </c>
      <c r="J9577" s="9" t="s">
        <v>2518</v>
      </c>
      <c r="K9577" s="9">
        <v>1963</v>
      </c>
      <c r="L9577" s="9">
        <v>5</v>
      </c>
      <c r="M9577" s="9">
        <v>59.2</v>
      </c>
      <c r="N9577" s="9" t="s">
        <v>2009</v>
      </c>
      <c r="O9577" s="9"/>
      <c r="P9577" s="9" t="s">
        <v>1999</v>
      </c>
      <c r="Q9577" s="9">
        <v>34600</v>
      </c>
      <c r="R9577" s="9" t="s">
        <v>2016</v>
      </c>
      <c r="S9577" s="9" t="s">
        <v>2001</v>
      </c>
    </row>
    <row r="9578" spans="1:19">
      <c r="A9578" s="8">
        <v>2379204</v>
      </c>
      <c r="B9578" s="9"/>
      <c r="C9578" s="9" t="s">
        <v>15807</v>
      </c>
      <c r="D9578" s="9" t="s">
        <v>2110</v>
      </c>
      <c r="E9578" s="10">
        <v>44062</v>
      </c>
      <c r="F9578" s="9" t="s">
        <v>2013</v>
      </c>
      <c r="G9578" s="9"/>
      <c r="H9578" s="9" t="s">
        <v>2639</v>
      </c>
      <c r="I9578" s="9" t="s">
        <v>1996</v>
      </c>
      <c r="J9578" s="9" t="s">
        <v>14386</v>
      </c>
      <c r="K9578" s="9">
        <v>2014</v>
      </c>
      <c r="L9578" s="9">
        <v>6</v>
      </c>
      <c r="M9578" s="9">
        <v>63.36</v>
      </c>
      <c r="N9578" s="9" t="s">
        <v>2144</v>
      </c>
      <c r="O9578" s="9"/>
      <c r="P9578" s="9" t="s">
        <v>1999</v>
      </c>
      <c r="Q9578" s="9">
        <v>17200</v>
      </c>
      <c r="R9578" s="9" t="s">
        <v>2388</v>
      </c>
      <c r="S9578" s="9" t="s">
        <v>2001</v>
      </c>
    </row>
    <row r="9579" spans="1:19">
      <c r="A9579" s="8">
        <v>2379473</v>
      </c>
      <c r="B9579" s="9"/>
      <c r="C9579" s="9" t="s">
        <v>15808</v>
      </c>
      <c r="D9579" s="9" t="s">
        <v>3085</v>
      </c>
      <c r="E9579" s="10">
        <v>44062</v>
      </c>
      <c r="F9579" s="9" t="s">
        <v>2004</v>
      </c>
      <c r="G9579" s="9"/>
      <c r="H9579" s="9" t="s">
        <v>15809</v>
      </c>
      <c r="I9579" s="9" t="s">
        <v>1996</v>
      </c>
      <c r="J9579" s="9" t="s">
        <v>15810</v>
      </c>
      <c r="K9579" s="9">
        <v>2014</v>
      </c>
      <c r="L9579" s="9">
        <v>-1</v>
      </c>
      <c r="M9579" s="9">
        <v>472.84</v>
      </c>
      <c r="N9579" s="9" t="s">
        <v>2181</v>
      </c>
      <c r="O9579" s="9"/>
      <c r="P9579" s="9" t="s">
        <v>1999</v>
      </c>
      <c r="Q9579" s="9">
        <v>13100</v>
      </c>
      <c r="R9579" s="9" t="s">
        <v>2000</v>
      </c>
      <c r="S9579" s="9" t="s">
        <v>2001</v>
      </c>
    </row>
    <row r="9580" spans="1:19">
      <c r="A9580" s="8">
        <v>2377635</v>
      </c>
      <c r="B9580" s="9"/>
      <c r="C9580" s="9" t="s">
        <v>15811</v>
      </c>
      <c r="D9580" s="9" t="s">
        <v>2110</v>
      </c>
      <c r="E9580" s="10">
        <v>44062</v>
      </c>
      <c r="F9580" s="9" t="s">
        <v>2237</v>
      </c>
      <c r="G9580" s="9"/>
      <c r="H9580" s="9" t="s">
        <v>2400</v>
      </c>
      <c r="I9580" s="9" t="s">
        <v>1996</v>
      </c>
      <c r="J9580" s="9" t="s">
        <v>2247</v>
      </c>
      <c r="K9580" s="9">
        <v>1987</v>
      </c>
      <c r="L9580" s="9">
        <v>4</v>
      </c>
      <c r="M9580" s="9">
        <v>58.94</v>
      </c>
      <c r="N9580" s="9" t="s">
        <v>1998</v>
      </c>
      <c r="O9580" s="9"/>
      <c r="P9580" s="9" t="s">
        <v>1999</v>
      </c>
      <c r="Q9580" s="9">
        <v>48200</v>
      </c>
      <c r="R9580" s="9" t="s">
        <v>2016</v>
      </c>
      <c r="S9580" s="9" t="s">
        <v>2001</v>
      </c>
    </row>
    <row r="9581" spans="1:19">
      <c r="A9581" s="8">
        <v>2374528</v>
      </c>
      <c r="B9581" s="9"/>
      <c r="C9581" s="9" t="s">
        <v>15812</v>
      </c>
      <c r="D9581" s="9" t="s">
        <v>2110</v>
      </c>
      <c r="E9581" s="10">
        <v>44062</v>
      </c>
      <c r="F9581" s="9" t="s">
        <v>2122</v>
      </c>
      <c r="G9581" s="9"/>
      <c r="H9581" s="9" t="s">
        <v>5977</v>
      </c>
      <c r="I9581" s="9" t="s">
        <v>1996</v>
      </c>
      <c r="J9581" s="9" t="s">
        <v>2026</v>
      </c>
      <c r="K9581" s="9">
        <v>1985</v>
      </c>
      <c r="L9581" s="9">
        <v>3</v>
      </c>
      <c r="M9581" s="9">
        <v>63.5</v>
      </c>
      <c r="N9581" s="9" t="s">
        <v>2009</v>
      </c>
      <c r="O9581" s="9"/>
      <c r="P9581" s="9" t="s">
        <v>1999</v>
      </c>
      <c r="Q9581" s="9">
        <v>52400</v>
      </c>
      <c r="R9581" s="9" t="s">
        <v>2016</v>
      </c>
      <c r="S9581" s="9" t="s">
        <v>2001</v>
      </c>
    </row>
    <row r="9582" spans="1:19">
      <c r="A9582" s="8">
        <v>2379672</v>
      </c>
      <c r="B9582" s="9"/>
      <c r="C9582" s="9" t="s">
        <v>15813</v>
      </c>
      <c r="D9582" s="9" t="s">
        <v>2659</v>
      </c>
      <c r="E9582" s="10">
        <v>44062</v>
      </c>
      <c r="F9582" s="9" t="s">
        <v>1994</v>
      </c>
      <c r="G9582" s="9" t="s">
        <v>2676</v>
      </c>
      <c r="H9582" s="9" t="s">
        <v>10823</v>
      </c>
      <c r="I9582" s="9" t="s">
        <v>1996</v>
      </c>
      <c r="J9582" s="9" t="s">
        <v>2512</v>
      </c>
      <c r="K9582" s="9"/>
      <c r="L9582" s="9">
        <v>6</v>
      </c>
      <c r="M9582" s="9">
        <v>67.69</v>
      </c>
      <c r="N9582" s="9" t="s">
        <v>2009</v>
      </c>
      <c r="O9582" s="9"/>
      <c r="P9582" s="9" t="s">
        <v>1999</v>
      </c>
      <c r="Q9582" s="9">
        <v>7400</v>
      </c>
      <c r="R9582" s="9" t="s">
        <v>2016</v>
      </c>
      <c r="S9582" s="9" t="s">
        <v>2001</v>
      </c>
    </row>
    <row r="9583" spans="1:19">
      <c r="A9583" s="8">
        <v>2378055</v>
      </c>
      <c r="B9583" s="9"/>
      <c r="C9583" s="9" t="s">
        <v>15814</v>
      </c>
      <c r="D9583" s="9" t="s">
        <v>2913</v>
      </c>
      <c r="E9583" s="10">
        <v>44062</v>
      </c>
      <c r="F9583" s="9" t="s">
        <v>2085</v>
      </c>
      <c r="G9583" s="9"/>
      <c r="H9583" s="9" t="s">
        <v>4787</v>
      </c>
      <c r="I9583" s="9" t="s">
        <v>1996</v>
      </c>
      <c r="J9583" s="9" t="s">
        <v>2008</v>
      </c>
      <c r="K9583" s="9">
        <v>2003</v>
      </c>
      <c r="L9583" s="9">
        <v>5</v>
      </c>
      <c r="M9583" s="9">
        <v>90.15</v>
      </c>
      <c r="N9583" s="9" t="s">
        <v>2041</v>
      </c>
      <c r="O9583" s="9"/>
      <c r="P9583" s="9" t="s">
        <v>1999</v>
      </c>
      <c r="Q9583" s="9">
        <v>34200</v>
      </c>
      <c r="R9583" s="9" t="s">
        <v>2000</v>
      </c>
      <c r="S9583" s="9" t="s">
        <v>2001</v>
      </c>
    </row>
    <row r="9584" spans="1:19">
      <c r="A9584" s="8">
        <v>2378459</v>
      </c>
      <c r="B9584" s="9"/>
      <c r="C9584" s="9" t="s">
        <v>15815</v>
      </c>
      <c r="D9584" s="9" t="s">
        <v>2110</v>
      </c>
      <c r="E9584" s="10">
        <v>44062</v>
      </c>
      <c r="F9584" s="9" t="s">
        <v>2237</v>
      </c>
      <c r="G9584" s="9"/>
      <c r="H9584" s="9" t="s">
        <v>7186</v>
      </c>
      <c r="I9584" s="9" t="s">
        <v>1996</v>
      </c>
      <c r="J9584" s="9" t="s">
        <v>7805</v>
      </c>
      <c r="K9584" s="9">
        <v>1991</v>
      </c>
      <c r="L9584" s="9">
        <v>3</v>
      </c>
      <c r="M9584" s="9">
        <v>52.31</v>
      </c>
      <c r="N9584" s="9" t="s">
        <v>2041</v>
      </c>
      <c r="O9584" s="9"/>
      <c r="P9584" s="9" t="s">
        <v>1999</v>
      </c>
      <c r="Q9584" s="9">
        <v>46600</v>
      </c>
      <c r="R9584" s="9" t="s">
        <v>2000</v>
      </c>
      <c r="S9584" s="9" t="s">
        <v>2001</v>
      </c>
    </row>
    <row r="9585" spans="1:19">
      <c r="A9585" s="8">
        <v>2379666</v>
      </c>
      <c r="B9585" s="9"/>
      <c r="C9585" s="9" t="s">
        <v>15816</v>
      </c>
      <c r="D9585" s="9" t="s">
        <v>2891</v>
      </c>
      <c r="E9585" s="10">
        <v>44062</v>
      </c>
      <c r="F9585" s="9" t="s">
        <v>2892</v>
      </c>
      <c r="G9585" s="9"/>
      <c r="H9585" s="9" t="s">
        <v>6318</v>
      </c>
      <c r="I9585" s="9" t="s">
        <v>1996</v>
      </c>
      <c r="J9585" s="9" t="s">
        <v>2008</v>
      </c>
      <c r="K9585" s="9">
        <v>1995</v>
      </c>
      <c r="L9585" s="9">
        <v>6</v>
      </c>
      <c r="M9585" s="9">
        <v>93.78</v>
      </c>
      <c r="N9585" s="9" t="s">
        <v>2030</v>
      </c>
      <c r="O9585" s="9"/>
      <c r="P9585" s="9" t="s">
        <v>1999</v>
      </c>
      <c r="Q9585" s="9">
        <v>3200</v>
      </c>
      <c r="R9585" s="9" t="s">
        <v>2000</v>
      </c>
      <c r="S9585" s="9" t="s">
        <v>2001</v>
      </c>
    </row>
    <row r="9586" spans="1:19">
      <c r="A9586" s="8">
        <v>2379675</v>
      </c>
      <c r="B9586" s="9"/>
      <c r="C9586" s="9" t="s">
        <v>15817</v>
      </c>
      <c r="D9586" s="9" t="s">
        <v>2754</v>
      </c>
      <c r="E9586" s="10">
        <v>44062</v>
      </c>
      <c r="F9586" s="9" t="s">
        <v>2004</v>
      </c>
      <c r="G9586" s="9" t="s">
        <v>5568</v>
      </c>
      <c r="H9586" s="9" t="s">
        <v>5655</v>
      </c>
      <c r="I9586" s="9" t="s">
        <v>2007</v>
      </c>
      <c r="J9586" s="9" t="s">
        <v>4854</v>
      </c>
      <c r="K9586" s="9"/>
      <c r="L9586" s="9">
        <v>2</v>
      </c>
      <c r="M9586" s="9">
        <v>61.04</v>
      </c>
      <c r="N9586" s="9" t="s">
        <v>2009</v>
      </c>
      <c r="O9586" s="9"/>
      <c r="P9586" s="9" t="s">
        <v>1999</v>
      </c>
      <c r="Q9586" s="9">
        <v>10000</v>
      </c>
      <c r="R9586" s="9" t="s">
        <v>2016</v>
      </c>
      <c r="S9586" s="9" t="s">
        <v>2001</v>
      </c>
    </row>
    <row r="9587" spans="1:19">
      <c r="A9587" s="8">
        <v>2378876</v>
      </c>
      <c r="B9587" s="9"/>
      <c r="C9587" s="9" t="s">
        <v>951</v>
      </c>
      <c r="D9587" s="9" t="s">
        <v>2110</v>
      </c>
      <c r="E9587" s="10">
        <v>44062</v>
      </c>
      <c r="F9587" s="9" t="s">
        <v>2033</v>
      </c>
      <c r="G9587" s="9"/>
      <c r="H9587" s="9" t="s">
        <v>3136</v>
      </c>
      <c r="I9587" s="9" t="s">
        <v>3137</v>
      </c>
      <c r="J9587" s="9" t="s">
        <v>2008</v>
      </c>
      <c r="K9587" s="9">
        <v>2012</v>
      </c>
      <c r="L9587" s="9">
        <v>11</v>
      </c>
      <c r="M9587" s="9">
        <v>80.349999999999994</v>
      </c>
      <c r="N9587" s="9" t="s">
        <v>1</v>
      </c>
      <c r="O9587" s="9"/>
      <c r="P9587" s="9" t="s">
        <v>1999</v>
      </c>
      <c r="Q9587" s="9">
        <v>14100</v>
      </c>
      <c r="R9587" s="9" t="s">
        <v>2000</v>
      </c>
      <c r="S9587" s="9" t="s">
        <v>2001</v>
      </c>
    </row>
    <row r="9588" spans="1:19">
      <c r="A9588" s="8">
        <v>2379678</v>
      </c>
      <c r="B9588" s="9"/>
      <c r="C9588" s="9" t="s">
        <v>1872</v>
      </c>
      <c r="D9588" s="9" t="s">
        <v>2540</v>
      </c>
      <c r="E9588" s="10">
        <v>44062</v>
      </c>
      <c r="F9588" s="9" t="s">
        <v>2541</v>
      </c>
      <c r="G9588" s="9" t="s">
        <v>2587</v>
      </c>
      <c r="H9588" s="9" t="s">
        <v>9017</v>
      </c>
      <c r="I9588" s="9" t="s">
        <v>1996</v>
      </c>
      <c r="J9588" s="9" t="s">
        <v>2087</v>
      </c>
      <c r="K9588" s="9">
        <v>2010</v>
      </c>
      <c r="L9588" s="9">
        <v>9</v>
      </c>
      <c r="M9588" s="9">
        <v>80.209999999999994</v>
      </c>
      <c r="N9588" s="9" t="s">
        <v>1</v>
      </c>
      <c r="O9588" s="9" t="s">
        <v>2010</v>
      </c>
      <c r="P9588" s="9" t="s">
        <v>1999</v>
      </c>
      <c r="Q9588" s="9">
        <v>8700</v>
      </c>
      <c r="R9588" s="9" t="s">
        <v>2000</v>
      </c>
      <c r="S9588" s="9" t="s">
        <v>2001</v>
      </c>
    </row>
    <row r="9589" spans="1:19">
      <c r="A9589" s="8">
        <v>2379682</v>
      </c>
      <c r="B9589" s="9"/>
      <c r="C9589" s="9" t="s">
        <v>15818</v>
      </c>
      <c r="D9589" s="9" t="s">
        <v>2012</v>
      </c>
      <c r="E9589" s="10">
        <v>44062</v>
      </c>
      <c r="F9589" s="9" t="s">
        <v>2013</v>
      </c>
      <c r="G9589" s="9" t="s">
        <v>2014</v>
      </c>
      <c r="H9589" s="9" t="s">
        <v>6156</v>
      </c>
      <c r="I9589" s="9" t="s">
        <v>1996</v>
      </c>
      <c r="J9589" s="9" t="s">
        <v>2082</v>
      </c>
      <c r="K9589" s="9"/>
      <c r="L9589" s="9">
        <v>4</v>
      </c>
      <c r="M9589" s="9">
        <v>66.930000000000007</v>
      </c>
      <c r="N9589" s="9" t="s">
        <v>1998</v>
      </c>
      <c r="O9589" s="9"/>
      <c r="P9589" s="9" t="s">
        <v>1999</v>
      </c>
      <c r="Q9589" s="9">
        <v>22100</v>
      </c>
      <c r="R9589" s="9" t="s">
        <v>2016</v>
      </c>
      <c r="S9589" s="9" t="s">
        <v>2001</v>
      </c>
    </row>
    <row r="9590" spans="1:19">
      <c r="A9590" s="8">
        <v>2378409</v>
      </c>
      <c r="B9590" s="9"/>
      <c r="C9590" s="9" t="s">
        <v>15819</v>
      </c>
      <c r="D9590" s="9" t="s">
        <v>2110</v>
      </c>
      <c r="E9590" s="10">
        <v>44062</v>
      </c>
      <c r="F9590" s="9" t="s">
        <v>2013</v>
      </c>
      <c r="G9590" s="9"/>
      <c r="H9590" s="9" t="s">
        <v>4224</v>
      </c>
      <c r="I9590" s="9" t="s">
        <v>1996</v>
      </c>
      <c r="J9590" s="9" t="s">
        <v>15820</v>
      </c>
      <c r="K9590" s="9">
        <v>2006</v>
      </c>
      <c r="L9590" s="9">
        <v>20</v>
      </c>
      <c r="M9590" s="9">
        <v>93.92</v>
      </c>
      <c r="N9590" s="9" t="s">
        <v>2041</v>
      </c>
      <c r="O9590" s="9"/>
      <c r="P9590" s="9" t="s">
        <v>1999</v>
      </c>
      <c r="Q9590" s="9">
        <v>49700</v>
      </c>
      <c r="R9590" s="9" t="s">
        <v>2000</v>
      </c>
      <c r="S9590" s="9" t="s">
        <v>2001</v>
      </c>
    </row>
    <row r="9591" spans="1:19">
      <c r="A9591" s="8">
        <v>2379687</v>
      </c>
      <c r="B9591" s="9"/>
      <c r="C9591" s="9" t="s">
        <v>15821</v>
      </c>
      <c r="D9591" s="9" t="s">
        <v>2540</v>
      </c>
      <c r="E9591" s="10">
        <v>44062</v>
      </c>
      <c r="F9591" s="9" t="s">
        <v>2541</v>
      </c>
      <c r="G9591" s="9" t="s">
        <v>2587</v>
      </c>
      <c r="H9591" s="9" t="s">
        <v>15269</v>
      </c>
      <c r="I9591" s="9" t="s">
        <v>1996</v>
      </c>
      <c r="J9591" s="9" t="s">
        <v>2296</v>
      </c>
      <c r="K9591" s="9">
        <v>1994</v>
      </c>
      <c r="L9591" s="9">
        <v>3</v>
      </c>
      <c r="M9591" s="9">
        <v>90.12</v>
      </c>
      <c r="N9591" s="9" t="s">
        <v>2009</v>
      </c>
      <c r="O9591" s="9" t="s">
        <v>2010</v>
      </c>
      <c r="P9591" s="9" t="s">
        <v>1999</v>
      </c>
      <c r="Q9591" s="9">
        <v>24000</v>
      </c>
      <c r="R9591" s="9" t="s">
        <v>2000</v>
      </c>
      <c r="S9591" s="9" t="s">
        <v>2001</v>
      </c>
    </row>
    <row r="9592" spans="1:19">
      <c r="A9592" s="8">
        <v>2376677</v>
      </c>
      <c r="B9592" s="9"/>
      <c r="C9592" s="9" t="s">
        <v>15822</v>
      </c>
      <c r="D9592" s="9" t="s">
        <v>3384</v>
      </c>
      <c r="E9592" s="10">
        <v>44062</v>
      </c>
      <c r="F9592" s="9" t="s">
        <v>2024</v>
      </c>
      <c r="G9592" s="9"/>
      <c r="H9592" s="9" t="s">
        <v>4204</v>
      </c>
      <c r="I9592" s="9" t="s">
        <v>1996</v>
      </c>
      <c r="J9592" s="9" t="s">
        <v>2087</v>
      </c>
      <c r="K9592" s="9">
        <v>1993</v>
      </c>
      <c r="L9592" s="9">
        <v>4</v>
      </c>
      <c r="M9592" s="9">
        <v>54.79</v>
      </c>
      <c r="N9592" s="9" t="s">
        <v>2009</v>
      </c>
      <c r="O9592" s="9"/>
      <c r="P9592" s="9" t="s">
        <v>1999</v>
      </c>
      <c r="Q9592" s="9">
        <v>21900</v>
      </c>
      <c r="R9592" s="9" t="s">
        <v>2000</v>
      </c>
      <c r="S9592" s="9" t="s">
        <v>2001</v>
      </c>
    </row>
    <row r="9593" spans="1:19">
      <c r="A9593" s="8">
        <v>2378305</v>
      </c>
      <c r="B9593" s="9"/>
      <c r="C9593" s="9" t="s">
        <v>15823</v>
      </c>
      <c r="D9593" s="9" t="s">
        <v>2110</v>
      </c>
      <c r="E9593" s="10">
        <v>44062</v>
      </c>
      <c r="F9593" s="9" t="s">
        <v>2013</v>
      </c>
      <c r="G9593" s="9"/>
      <c r="H9593" s="9" t="s">
        <v>8990</v>
      </c>
      <c r="I9593" s="9" t="s">
        <v>2047</v>
      </c>
      <c r="J9593" s="9" t="s">
        <v>2112</v>
      </c>
      <c r="K9593" s="9">
        <v>2010</v>
      </c>
      <c r="L9593" s="9">
        <v>14</v>
      </c>
      <c r="M9593" s="9">
        <v>71.61</v>
      </c>
      <c r="N9593" s="9" t="s">
        <v>2041</v>
      </c>
      <c r="O9593" s="9"/>
      <c r="P9593" s="9" t="s">
        <v>1999</v>
      </c>
      <c r="Q9593" s="9">
        <v>49300</v>
      </c>
      <c r="R9593" s="9" t="s">
        <v>2000</v>
      </c>
      <c r="S9593" s="9" t="s">
        <v>2001</v>
      </c>
    </row>
    <row r="9594" spans="1:19">
      <c r="A9594" s="8">
        <v>2379430</v>
      </c>
      <c r="B9594" s="9"/>
      <c r="C9594" s="9" t="s">
        <v>15824</v>
      </c>
      <c r="D9594" s="9" t="s">
        <v>2110</v>
      </c>
      <c r="E9594" s="10">
        <v>44062</v>
      </c>
      <c r="F9594" s="9" t="s">
        <v>2033</v>
      </c>
      <c r="G9594" s="9"/>
      <c r="H9594" s="9" t="s">
        <v>12228</v>
      </c>
      <c r="I9594" s="9" t="s">
        <v>2992</v>
      </c>
      <c r="J9594" s="9" t="s">
        <v>2610</v>
      </c>
      <c r="K9594" s="9">
        <v>2016</v>
      </c>
      <c r="L9594" s="9">
        <v>-1</v>
      </c>
      <c r="M9594" s="9">
        <v>32.64</v>
      </c>
      <c r="N9594" s="9" t="s">
        <v>2009</v>
      </c>
      <c r="O9594" s="9"/>
      <c r="P9594" s="9" t="s">
        <v>2130</v>
      </c>
      <c r="Q9594" s="9">
        <v>2700</v>
      </c>
      <c r="R9594" s="9" t="s">
        <v>2000</v>
      </c>
      <c r="S9594" s="9" t="s">
        <v>2001</v>
      </c>
    </row>
    <row r="9595" spans="1:19">
      <c r="A9595" s="8">
        <v>2379668</v>
      </c>
      <c r="B9595" s="9"/>
      <c r="C9595" s="9" t="s">
        <v>1871</v>
      </c>
      <c r="D9595" s="9" t="s">
        <v>2017</v>
      </c>
      <c r="E9595" s="10">
        <v>44062</v>
      </c>
      <c r="F9595" s="9" t="s">
        <v>2018</v>
      </c>
      <c r="G9595" s="9" t="s">
        <v>2088</v>
      </c>
      <c r="H9595" s="9" t="s">
        <v>15825</v>
      </c>
      <c r="I9595" s="9" t="s">
        <v>1996</v>
      </c>
      <c r="J9595" s="9" t="s">
        <v>2112</v>
      </c>
      <c r="K9595" s="9"/>
      <c r="L9595" s="9">
        <v>2</v>
      </c>
      <c r="M9595" s="9">
        <v>92.51</v>
      </c>
      <c r="N9595" s="9" t="s">
        <v>1</v>
      </c>
      <c r="O9595" s="9"/>
      <c r="P9595" s="9" t="s">
        <v>1999</v>
      </c>
      <c r="Q9595" s="9">
        <v>8100</v>
      </c>
      <c r="R9595" s="9" t="s">
        <v>2000</v>
      </c>
      <c r="S9595" s="9" t="s">
        <v>2001</v>
      </c>
    </row>
    <row r="9596" spans="1:19">
      <c r="A9596" s="8">
        <v>2379677</v>
      </c>
      <c r="B9596" s="9"/>
      <c r="C9596" s="9" t="s">
        <v>15826</v>
      </c>
      <c r="D9596" s="9" t="s">
        <v>2012</v>
      </c>
      <c r="E9596" s="10">
        <v>44062</v>
      </c>
      <c r="F9596" s="9" t="s">
        <v>2013</v>
      </c>
      <c r="G9596" s="9" t="s">
        <v>2014</v>
      </c>
      <c r="H9596" s="9" t="s">
        <v>2410</v>
      </c>
      <c r="I9596" s="9" t="s">
        <v>1996</v>
      </c>
      <c r="J9596" s="9" t="s">
        <v>1997</v>
      </c>
      <c r="K9596" s="9"/>
      <c r="L9596" s="9">
        <v>6</v>
      </c>
      <c r="M9596" s="9">
        <v>54.25</v>
      </c>
      <c r="N9596" s="9" t="s">
        <v>1998</v>
      </c>
      <c r="O9596" s="9"/>
      <c r="P9596" s="9" t="s">
        <v>1999</v>
      </c>
      <c r="Q9596" s="9">
        <v>20100</v>
      </c>
      <c r="R9596" s="9" t="s">
        <v>2016</v>
      </c>
      <c r="S9596" s="9" t="s">
        <v>2001</v>
      </c>
    </row>
    <row r="9597" spans="1:19">
      <c r="A9597" s="8">
        <v>2379684</v>
      </c>
      <c r="B9597" s="9"/>
      <c r="C9597" s="9" t="s">
        <v>15827</v>
      </c>
      <c r="D9597" s="9" t="s">
        <v>2680</v>
      </c>
      <c r="E9597" s="10">
        <v>44062</v>
      </c>
      <c r="F9597" s="9" t="s">
        <v>2437</v>
      </c>
      <c r="G9597" s="9" t="s">
        <v>3002</v>
      </c>
      <c r="H9597" s="9" t="s">
        <v>10042</v>
      </c>
      <c r="I9597" s="9" t="s">
        <v>1996</v>
      </c>
      <c r="J9597" s="9" t="s">
        <v>10043</v>
      </c>
      <c r="K9597" s="9"/>
      <c r="L9597" s="9">
        <v>3</v>
      </c>
      <c r="M9597" s="9">
        <v>16.82</v>
      </c>
      <c r="N9597" s="9" t="s">
        <v>2009</v>
      </c>
      <c r="O9597" s="9"/>
      <c r="P9597" s="9" t="s">
        <v>2374</v>
      </c>
      <c r="Q9597" s="9">
        <v>28100</v>
      </c>
      <c r="R9597" s="9" t="s">
        <v>2000</v>
      </c>
      <c r="S9597" s="9" t="s">
        <v>2001</v>
      </c>
    </row>
    <row r="9598" spans="1:19">
      <c r="A9598" s="8">
        <v>2379270</v>
      </c>
      <c r="B9598" s="9"/>
      <c r="C9598" s="9" t="s">
        <v>15828</v>
      </c>
      <c r="D9598" s="9" t="s">
        <v>15829</v>
      </c>
      <c r="E9598" s="10">
        <v>44062</v>
      </c>
      <c r="F9598" s="9" t="s">
        <v>2210</v>
      </c>
      <c r="G9598" s="9"/>
      <c r="H9598" s="9" t="s">
        <v>15830</v>
      </c>
      <c r="I9598" s="9" t="s">
        <v>1996</v>
      </c>
      <c r="J9598" s="9" t="s">
        <v>2087</v>
      </c>
      <c r="K9598" s="9">
        <v>2001</v>
      </c>
      <c r="L9598" s="9">
        <v>2</v>
      </c>
      <c r="M9598" s="9">
        <v>77.22</v>
      </c>
      <c r="N9598" s="9" t="s">
        <v>2009</v>
      </c>
      <c r="O9598" s="9"/>
      <c r="P9598" s="9" t="s">
        <v>1999</v>
      </c>
      <c r="Q9598" s="9">
        <v>16400</v>
      </c>
      <c r="R9598" s="9" t="s">
        <v>2000</v>
      </c>
      <c r="S9598" s="9" t="s">
        <v>2001</v>
      </c>
    </row>
    <row r="9599" spans="1:19">
      <c r="A9599" s="8">
        <v>2379695</v>
      </c>
      <c r="B9599" s="9"/>
      <c r="C9599" s="9" t="s">
        <v>15831</v>
      </c>
      <c r="D9599" s="9" t="s">
        <v>2680</v>
      </c>
      <c r="E9599" s="10">
        <v>44062</v>
      </c>
      <c r="F9599" s="9" t="s">
        <v>2437</v>
      </c>
      <c r="G9599" s="9" t="s">
        <v>2681</v>
      </c>
      <c r="H9599" s="9" t="s">
        <v>15832</v>
      </c>
      <c r="I9599" s="9" t="s">
        <v>1996</v>
      </c>
      <c r="J9599" s="9" t="s">
        <v>6341</v>
      </c>
      <c r="K9599" s="9"/>
      <c r="L9599" s="9">
        <v>12</v>
      </c>
      <c r="M9599" s="9">
        <v>79.78</v>
      </c>
      <c r="N9599" s="9" t="s">
        <v>2009</v>
      </c>
      <c r="O9599" s="9"/>
      <c r="P9599" s="9" t="s">
        <v>1999</v>
      </c>
      <c r="Q9599" s="9">
        <v>30100</v>
      </c>
      <c r="R9599" s="9" t="s">
        <v>2016</v>
      </c>
      <c r="S9599" s="9" t="s">
        <v>2001</v>
      </c>
    </row>
    <row r="9600" spans="1:19">
      <c r="A9600" s="8">
        <v>2379080</v>
      </c>
      <c r="B9600" s="9"/>
      <c r="C9600" s="9" t="s">
        <v>15833</v>
      </c>
      <c r="D9600" s="9" t="s">
        <v>2559</v>
      </c>
      <c r="E9600" s="10">
        <v>44062</v>
      </c>
      <c r="F9600" s="9" t="s">
        <v>2210</v>
      </c>
      <c r="G9600" s="9"/>
      <c r="H9600" s="9" t="s">
        <v>8228</v>
      </c>
      <c r="I9600" s="9" t="s">
        <v>1996</v>
      </c>
      <c r="J9600" s="9" t="s">
        <v>2653</v>
      </c>
      <c r="K9600" s="9">
        <v>2005</v>
      </c>
      <c r="L9600" s="9">
        <v>2</v>
      </c>
      <c r="M9600" s="9">
        <v>132.15</v>
      </c>
      <c r="N9600" s="9" t="s">
        <v>2009</v>
      </c>
      <c r="O9600" s="9"/>
      <c r="P9600" s="9" t="s">
        <v>1999</v>
      </c>
      <c r="Q9600" s="9">
        <v>17500</v>
      </c>
      <c r="R9600" s="9" t="s">
        <v>2000</v>
      </c>
      <c r="S9600" s="9" t="s">
        <v>2001</v>
      </c>
    </row>
    <row r="9601" spans="1:19">
      <c r="A9601" s="8">
        <v>2378528</v>
      </c>
      <c r="B9601" s="9"/>
      <c r="C9601" s="9" t="s">
        <v>15834</v>
      </c>
      <c r="D9601" s="9" t="s">
        <v>2110</v>
      </c>
      <c r="E9601" s="10">
        <v>44062</v>
      </c>
      <c r="F9601" s="9" t="s">
        <v>2122</v>
      </c>
      <c r="G9601" s="9"/>
      <c r="H9601" s="9" t="s">
        <v>2889</v>
      </c>
      <c r="I9601" s="9" t="s">
        <v>1996</v>
      </c>
      <c r="J9601" s="9" t="s">
        <v>3170</v>
      </c>
      <c r="K9601" s="9">
        <v>2005</v>
      </c>
      <c r="L9601" s="9">
        <v>15</v>
      </c>
      <c r="M9601" s="9">
        <v>107.3</v>
      </c>
      <c r="N9601" s="9" t="s">
        <v>2009</v>
      </c>
      <c r="O9601" s="9"/>
      <c r="P9601" s="9" t="s">
        <v>1999</v>
      </c>
      <c r="Q9601" s="9">
        <v>21900</v>
      </c>
      <c r="R9601" s="9" t="s">
        <v>2000</v>
      </c>
      <c r="S9601" s="9" t="s">
        <v>2001</v>
      </c>
    </row>
    <row r="9602" spans="1:19">
      <c r="A9602" s="8">
        <v>2379592</v>
      </c>
      <c r="B9602" s="9"/>
      <c r="C9602" s="9" t="s">
        <v>15835</v>
      </c>
      <c r="D9602" s="9" t="s">
        <v>2017</v>
      </c>
      <c r="E9602" s="10">
        <v>44062</v>
      </c>
      <c r="F9602" s="9" t="s">
        <v>2018</v>
      </c>
      <c r="G9602" s="9" t="s">
        <v>2019</v>
      </c>
      <c r="H9602" s="9" t="s">
        <v>2937</v>
      </c>
      <c r="I9602" s="9" t="s">
        <v>3155</v>
      </c>
      <c r="J9602" s="9" t="s">
        <v>15836</v>
      </c>
      <c r="K9602" s="9"/>
      <c r="L9602" s="9">
        <v>-1</v>
      </c>
      <c r="M9602" s="9">
        <v>470.97</v>
      </c>
      <c r="N9602" s="9" t="s">
        <v>2181</v>
      </c>
      <c r="O9602" s="9"/>
      <c r="P9602" s="9" t="s">
        <v>1999</v>
      </c>
      <c r="Q9602" s="9">
        <v>13200</v>
      </c>
      <c r="R9602" s="9" t="s">
        <v>2000</v>
      </c>
      <c r="S9602" s="9" t="s">
        <v>2001</v>
      </c>
    </row>
    <row r="9603" spans="1:19">
      <c r="A9603" s="8">
        <v>2379676</v>
      </c>
      <c r="B9603" s="9"/>
      <c r="C9603" s="9" t="s">
        <v>15837</v>
      </c>
      <c r="D9603" s="9" t="s">
        <v>2728</v>
      </c>
      <c r="E9603" s="10">
        <v>44062</v>
      </c>
      <c r="F9603" s="9" t="s">
        <v>2085</v>
      </c>
      <c r="G9603" s="9" t="s">
        <v>3297</v>
      </c>
      <c r="H9603" s="9" t="s">
        <v>15838</v>
      </c>
      <c r="I9603" s="9" t="s">
        <v>1996</v>
      </c>
      <c r="J9603" s="9" t="s">
        <v>3233</v>
      </c>
      <c r="K9603" s="9"/>
      <c r="L9603" s="9">
        <v>1</v>
      </c>
      <c r="M9603" s="9">
        <v>56.24</v>
      </c>
      <c r="N9603" s="9" t="s">
        <v>2009</v>
      </c>
      <c r="O9603" s="9"/>
      <c r="P9603" s="9" t="s">
        <v>1999</v>
      </c>
      <c r="Q9603" s="9">
        <v>3500</v>
      </c>
      <c r="R9603" s="9" t="s">
        <v>2000</v>
      </c>
      <c r="S9603" s="9" t="s">
        <v>2001</v>
      </c>
    </row>
    <row r="9604" spans="1:19">
      <c r="A9604" s="8">
        <v>2379694</v>
      </c>
      <c r="B9604" s="9"/>
      <c r="C9604" s="9" t="s">
        <v>15839</v>
      </c>
      <c r="D9604" s="9" t="s">
        <v>2012</v>
      </c>
      <c r="E9604" s="10">
        <v>44062</v>
      </c>
      <c r="F9604" s="9" t="s">
        <v>2013</v>
      </c>
      <c r="G9604" s="9" t="s">
        <v>2628</v>
      </c>
      <c r="H9604" s="9" t="s">
        <v>2734</v>
      </c>
      <c r="I9604" s="9" t="s">
        <v>2735</v>
      </c>
      <c r="J9604" s="9" t="s">
        <v>2008</v>
      </c>
      <c r="K9604" s="9"/>
      <c r="L9604" s="9">
        <v>8</v>
      </c>
      <c r="M9604" s="9">
        <v>137.51</v>
      </c>
      <c r="N9604" s="9" t="s">
        <v>1998</v>
      </c>
      <c r="O9604" s="9"/>
      <c r="P9604" s="9" t="s">
        <v>1999</v>
      </c>
      <c r="Q9604" s="9">
        <v>10000</v>
      </c>
      <c r="R9604" s="9" t="s">
        <v>2000</v>
      </c>
      <c r="S9604" s="9" t="s">
        <v>2001</v>
      </c>
    </row>
    <row r="9605" spans="1:19">
      <c r="A9605" s="8">
        <v>2378627</v>
      </c>
      <c r="B9605" s="9"/>
      <c r="C9605" s="9" t="s">
        <v>15840</v>
      </c>
      <c r="D9605" s="9" t="s">
        <v>2110</v>
      </c>
      <c r="E9605" s="10">
        <v>44062</v>
      </c>
      <c r="F9605" s="9" t="s">
        <v>2137</v>
      </c>
      <c r="G9605" s="9"/>
      <c r="H9605" s="9" t="s">
        <v>8103</v>
      </c>
      <c r="I9605" s="9" t="s">
        <v>1996</v>
      </c>
      <c r="J9605" s="9" t="s">
        <v>2124</v>
      </c>
      <c r="K9605" s="9">
        <v>1989</v>
      </c>
      <c r="L9605" s="9">
        <v>6</v>
      </c>
      <c r="M9605" s="9">
        <v>60.38</v>
      </c>
      <c r="N9605" s="9" t="s">
        <v>2041</v>
      </c>
      <c r="O9605" s="9"/>
      <c r="P9605" s="9" t="s">
        <v>1999</v>
      </c>
      <c r="Q9605" s="9">
        <v>25500</v>
      </c>
      <c r="R9605" s="9" t="s">
        <v>2000</v>
      </c>
      <c r="S9605" s="9" t="s">
        <v>2001</v>
      </c>
    </row>
    <row r="9606" spans="1:19">
      <c r="A9606" s="8">
        <v>2378762</v>
      </c>
      <c r="B9606" s="9"/>
      <c r="C9606" s="9" t="s">
        <v>15841</v>
      </c>
      <c r="D9606" s="9" t="s">
        <v>2110</v>
      </c>
      <c r="E9606" s="10">
        <v>44062</v>
      </c>
      <c r="F9606" s="9" t="s">
        <v>2122</v>
      </c>
      <c r="G9606" s="9"/>
      <c r="H9606" s="9" t="s">
        <v>10282</v>
      </c>
      <c r="I9606" s="9" t="s">
        <v>1996</v>
      </c>
      <c r="J9606" s="9" t="s">
        <v>2029</v>
      </c>
      <c r="K9606" s="9">
        <v>1988</v>
      </c>
      <c r="L9606" s="9">
        <v>4</v>
      </c>
      <c r="M9606" s="9">
        <v>54.59</v>
      </c>
      <c r="N9606" s="9" t="s">
        <v>2009</v>
      </c>
      <c r="O9606" s="9"/>
      <c r="P9606" s="9" t="s">
        <v>1999</v>
      </c>
      <c r="Q9606" s="9">
        <v>59400</v>
      </c>
      <c r="R9606" s="9" t="s">
        <v>2016</v>
      </c>
      <c r="S9606" s="9" t="s">
        <v>2001</v>
      </c>
    </row>
    <row r="9607" spans="1:19">
      <c r="A9607" s="8">
        <v>2378869</v>
      </c>
      <c r="B9607" s="9"/>
      <c r="C9607" s="9" t="s">
        <v>15842</v>
      </c>
      <c r="D9607" s="9" t="s">
        <v>2497</v>
      </c>
      <c r="E9607" s="10">
        <v>44062</v>
      </c>
      <c r="F9607" s="9" t="s">
        <v>1994</v>
      </c>
      <c r="G9607" s="9"/>
      <c r="H9607" s="9" t="s">
        <v>7736</v>
      </c>
      <c r="I9607" s="9" t="s">
        <v>1996</v>
      </c>
      <c r="J9607" s="9" t="s">
        <v>2478</v>
      </c>
      <c r="K9607" s="9">
        <v>2001</v>
      </c>
      <c r="L9607" s="9">
        <v>1</v>
      </c>
      <c r="M9607" s="9">
        <v>95.1</v>
      </c>
      <c r="N9607" s="9" t="s">
        <v>2009</v>
      </c>
      <c r="O9607" s="9"/>
      <c r="P9607" s="9" t="s">
        <v>1999</v>
      </c>
      <c r="Q9607" s="9">
        <v>39200</v>
      </c>
      <c r="R9607" s="9" t="s">
        <v>2000</v>
      </c>
      <c r="S9607" s="9" t="s">
        <v>2001</v>
      </c>
    </row>
    <row r="9608" spans="1:19">
      <c r="A9608" s="8">
        <v>2379040</v>
      </c>
      <c r="B9608" s="9"/>
      <c r="C9608" s="9" t="s">
        <v>15843</v>
      </c>
      <c r="D9608" s="9" t="s">
        <v>2110</v>
      </c>
      <c r="E9608" s="10">
        <v>44062</v>
      </c>
      <c r="F9608" s="9" t="s">
        <v>2210</v>
      </c>
      <c r="G9608" s="9"/>
      <c r="H9608" s="9" t="s">
        <v>9519</v>
      </c>
      <c r="I9608" s="9" t="s">
        <v>1996</v>
      </c>
      <c r="J9608" s="9" t="s">
        <v>2124</v>
      </c>
      <c r="K9608" s="9">
        <v>1998</v>
      </c>
      <c r="L9608" s="9">
        <v>3</v>
      </c>
      <c r="M9608" s="9">
        <v>69.900000000000006</v>
      </c>
      <c r="N9608" s="9" t="s">
        <v>2009</v>
      </c>
      <c r="O9608" s="9"/>
      <c r="P9608" s="9" t="s">
        <v>1999</v>
      </c>
      <c r="Q9608" s="9">
        <v>36900</v>
      </c>
      <c r="R9608" s="9" t="s">
        <v>2000</v>
      </c>
      <c r="S9608" s="9" t="s">
        <v>2001</v>
      </c>
    </row>
    <row r="9609" spans="1:19">
      <c r="A9609" s="8">
        <v>2379696</v>
      </c>
      <c r="B9609" s="9"/>
      <c r="C9609" s="9" t="s">
        <v>15844</v>
      </c>
      <c r="D9609" s="9" t="s">
        <v>2559</v>
      </c>
      <c r="E9609" s="10">
        <v>44062</v>
      </c>
      <c r="F9609" s="9" t="s">
        <v>2018</v>
      </c>
      <c r="G9609" s="9"/>
      <c r="H9609" s="9" t="s">
        <v>15845</v>
      </c>
      <c r="I9609" s="9" t="s">
        <v>1996</v>
      </c>
      <c r="J9609" s="9" t="s">
        <v>15846</v>
      </c>
      <c r="K9609" s="9">
        <v>2002</v>
      </c>
      <c r="L9609" s="9">
        <v>8</v>
      </c>
      <c r="M9609" s="9">
        <v>39.81</v>
      </c>
      <c r="N9609" s="9" t="s">
        <v>2009</v>
      </c>
      <c r="O9609" s="9"/>
      <c r="P9609" s="9" t="s">
        <v>2374</v>
      </c>
      <c r="Q9609" s="9">
        <v>5500</v>
      </c>
      <c r="R9609" s="9" t="s">
        <v>2000</v>
      </c>
      <c r="S9609" s="9" t="s">
        <v>2001</v>
      </c>
    </row>
    <row r="9610" spans="1:19">
      <c r="A9610" s="8">
        <v>2375938</v>
      </c>
      <c r="B9610" s="9"/>
      <c r="C9610" s="9" t="s">
        <v>15847</v>
      </c>
      <c r="D9610" s="9" t="s">
        <v>2110</v>
      </c>
      <c r="E9610" s="10">
        <v>44062</v>
      </c>
      <c r="F9610" s="9" t="s">
        <v>2132</v>
      </c>
      <c r="G9610" s="9"/>
      <c r="H9610" s="9" t="s">
        <v>15848</v>
      </c>
      <c r="I9610" s="9" t="s">
        <v>1996</v>
      </c>
      <c r="J9610" s="9" t="s">
        <v>2112</v>
      </c>
      <c r="K9610" s="9">
        <v>1998</v>
      </c>
      <c r="L9610" s="9">
        <v>4</v>
      </c>
      <c r="M9610" s="9">
        <v>79.599999999999994</v>
      </c>
      <c r="N9610" s="9" t="s">
        <v>2009</v>
      </c>
      <c r="O9610" s="9"/>
      <c r="P9610" s="9" t="s">
        <v>1999</v>
      </c>
      <c r="Q9610" s="9">
        <v>71200</v>
      </c>
      <c r="R9610" s="9" t="s">
        <v>2016</v>
      </c>
      <c r="S9610" s="9" t="s">
        <v>2001</v>
      </c>
    </row>
    <row r="9611" spans="1:19">
      <c r="A9611" s="8">
        <v>2378328</v>
      </c>
      <c r="B9611" s="9"/>
      <c r="C9611" s="9" t="s">
        <v>15849</v>
      </c>
      <c r="D9611" s="9" t="s">
        <v>2441</v>
      </c>
      <c r="E9611" s="10">
        <v>44062</v>
      </c>
      <c r="F9611" s="9" t="s">
        <v>2132</v>
      </c>
      <c r="G9611" s="9"/>
      <c r="H9611" s="9" t="s">
        <v>12703</v>
      </c>
      <c r="I9611" s="9" t="s">
        <v>1996</v>
      </c>
      <c r="J9611" s="9" t="s">
        <v>2087</v>
      </c>
      <c r="K9611" s="9">
        <v>1997</v>
      </c>
      <c r="L9611" s="9">
        <v>3</v>
      </c>
      <c r="M9611" s="9">
        <v>60.26</v>
      </c>
      <c r="N9611" s="9" t="s">
        <v>2009</v>
      </c>
      <c r="O9611" s="9"/>
      <c r="P9611" s="9" t="s">
        <v>1999</v>
      </c>
      <c r="Q9611" s="9">
        <v>49800</v>
      </c>
      <c r="R9611" s="9" t="s">
        <v>2016</v>
      </c>
      <c r="S9611" s="9" t="s">
        <v>2001</v>
      </c>
    </row>
    <row r="9612" spans="1:19">
      <c r="A9612" s="8">
        <v>2379692</v>
      </c>
      <c r="B9612" s="9"/>
      <c r="C9612" s="9" t="s">
        <v>1873</v>
      </c>
      <c r="D9612" s="9" t="s">
        <v>2012</v>
      </c>
      <c r="E9612" s="10">
        <v>44062</v>
      </c>
      <c r="F9612" s="9" t="s">
        <v>2013</v>
      </c>
      <c r="G9612" s="9" t="s">
        <v>2014</v>
      </c>
      <c r="H9612" s="9" t="s">
        <v>2864</v>
      </c>
      <c r="I9612" s="9" t="s">
        <v>1996</v>
      </c>
      <c r="J9612" s="9" t="s">
        <v>6233</v>
      </c>
      <c r="K9612" s="9"/>
      <c r="L9612" s="9">
        <v>21</v>
      </c>
      <c r="M9612" s="9">
        <v>90.31</v>
      </c>
      <c r="N9612" s="9" t="s">
        <v>1</v>
      </c>
      <c r="O9612" s="9"/>
      <c r="P9612" s="9" t="s">
        <v>1999</v>
      </c>
      <c r="Q9612" s="9">
        <v>1000</v>
      </c>
      <c r="R9612" s="9" t="s">
        <v>2101</v>
      </c>
      <c r="S9612" s="9" t="s">
        <v>2001</v>
      </c>
    </row>
    <row r="9613" spans="1:19">
      <c r="A9613" s="8">
        <v>2378672</v>
      </c>
      <c r="B9613" s="9"/>
      <c r="C9613" s="9" t="s">
        <v>15850</v>
      </c>
      <c r="D9613" s="9" t="s">
        <v>2110</v>
      </c>
      <c r="E9613" s="10">
        <v>44062</v>
      </c>
      <c r="F9613" s="9" t="s">
        <v>2122</v>
      </c>
      <c r="G9613" s="9"/>
      <c r="H9613" s="9" t="s">
        <v>7706</v>
      </c>
      <c r="I9613" s="9" t="s">
        <v>1996</v>
      </c>
      <c r="J9613" s="9" t="s">
        <v>2029</v>
      </c>
      <c r="K9613" s="9">
        <v>2015</v>
      </c>
      <c r="L9613" s="9">
        <v>13</v>
      </c>
      <c r="M9613" s="9">
        <v>77.02</v>
      </c>
      <c r="N9613" s="9" t="s">
        <v>2041</v>
      </c>
      <c r="O9613" s="9"/>
      <c r="P9613" s="9" t="s">
        <v>1999</v>
      </c>
      <c r="Q9613" s="9">
        <v>17400</v>
      </c>
      <c r="R9613" s="9" t="s">
        <v>2000</v>
      </c>
      <c r="S9613" s="9" t="s">
        <v>2001</v>
      </c>
    </row>
    <row r="9614" spans="1:19">
      <c r="A9614" s="8">
        <v>2379130</v>
      </c>
      <c r="B9614" s="9"/>
      <c r="C9614" s="9" t="s">
        <v>15851</v>
      </c>
      <c r="D9614" s="9" t="s">
        <v>2066</v>
      </c>
      <c r="E9614" s="10">
        <v>44062</v>
      </c>
      <c r="F9614" s="9" t="s">
        <v>2013</v>
      </c>
      <c r="G9614" s="9"/>
      <c r="H9614" s="9" t="s">
        <v>2149</v>
      </c>
      <c r="I9614" s="9" t="s">
        <v>3011</v>
      </c>
      <c r="J9614" s="9" t="s">
        <v>2112</v>
      </c>
      <c r="K9614" s="9">
        <v>2005</v>
      </c>
      <c r="L9614" s="9">
        <v>19</v>
      </c>
      <c r="M9614" s="9">
        <v>133.58000000000001</v>
      </c>
      <c r="N9614" s="9" t="s">
        <v>2030</v>
      </c>
      <c r="O9614" s="9"/>
      <c r="P9614" s="9" t="s">
        <v>1999</v>
      </c>
      <c r="Q9614" s="9">
        <v>27500</v>
      </c>
      <c r="R9614" s="9" t="s">
        <v>2000</v>
      </c>
      <c r="S9614" s="9" t="s">
        <v>2001</v>
      </c>
    </row>
    <row r="9615" spans="1:19">
      <c r="A9615" s="8">
        <v>2379702</v>
      </c>
      <c r="B9615" s="9"/>
      <c r="C9615" s="9" t="s">
        <v>15852</v>
      </c>
      <c r="D9615" s="9" t="s">
        <v>2233</v>
      </c>
      <c r="E9615" s="10">
        <v>44062</v>
      </c>
      <c r="F9615" s="9" t="s">
        <v>2018</v>
      </c>
      <c r="G9615" s="9"/>
      <c r="H9615" s="9" t="s">
        <v>4505</v>
      </c>
      <c r="I9615" s="9" t="s">
        <v>1996</v>
      </c>
      <c r="J9615" s="9" t="s">
        <v>2057</v>
      </c>
      <c r="K9615" s="9">
        <v>2004</v>
      </c>
      <c r="L9615" s="9">
        <v>5</v>
      </c>
      <c r="M9615" s="9">
        <v>97.59</v>
      </c>
      <c r="N9615" s="9" t="s">
        <v>1998</v>
      </c>
      <c r="O9615" s="9"/>
      <c r="P9615" s="9" t="s">
        <v>1999</v>
      </c>
      <c r="Q9615" s="9">
        <v>12300</v>
      </c>
      <c r="R9615" s="9" t="s">
        <v>2000</v>
      </c>
      <c r="S9615" s="9" t="s">
        <v>2001</v>
      </c>
    </row>
    <row r="9616" spans="1:19">
      <c r="A9616" s="8">
        <v>2379699</v>
      </c>
      <c r="B9616" s="9"/>
      <c r="C9616" s="9" t="s">
        <v>15853</v>
      </c>
      <c r="D9616" s="9" t="s">
        <v>2728</v>
      </c>
      <c r="E9616" s="10">
        <v>44062</v>
      </c>
      <c r="F9616" s="9" t="s">
        <v>2085</v>
      </c>
      <c r="G9616" s="9" t="s">
        <v>3599</v>
      </c>
      <c r="H9616" s="9" t="s">
        <v>15854</v>
      </c>
      <c r="I9616" s="9" t="s">
        <v>1996</v>
      </c>
      <c r="J9616" s="9" t="s">
        <v>5670</v>
      </c>
      <c r="K9616" s="9"/>
      <c r="L9616" s="9">
        <v>1</v>
      </c>
      <c r="M9616" s="9">
        <v>94.72</v>
      </c>
      <c r="N9616" s="9" t="s">
        <v>2041</v>
      </c>
      <c r="O9616" s="9"/>
      <c r="P9616" s="9" t="s">
        <v>1999</v>
      </c>
      <c r="Q9616" s="9">
        <v>52800</v>
      </c>
      <c r="R9616" s="9" t="s">
        <v>2000</v>
      </c>
      <c r="S9616" s="9" t="s">
        <v>2001</v>
      </c>
    </row>
    <row r="9617" spans="1:19">
      <c r="A9617" s="8">
        <v>2379109</v>
      </c>
      <c r="B9617" s="9"/>
      <c r="C9617" s="9" t="s">
        <v>15855</v>
      </c>
      <c r="D9617" s="9" t="s">
        <v>2110</v>
      </c>
      <c r="E9617" s="10">
        <v>44062</v>
      </c>
      <c r="F9617" s="9" t="s">
        <v>2237</v>
      </c>
      <c r="G9617" s="9"/>
      <c r="H9617" s="9" t="s">
        <v>2451</v>
      </c>
      <c r="I9617" s="9" t="s">
        <v>2128</v>
      </c>
      <c r="J9617" s="9" t="s">
        <v>2124</v>
      </c>
      <c r="K9617" s="9">
        <v>2004</v>
      </c>
      <c r="L9617" s="9">
        <v>10</v>
      </c>
      <c r="M9617" s="9">
        <v>98.29</v>
      </c>
      <c r="N9617" s="9" t="s">
        <v>2041</v>
      </c>
      <c r="O9617" s="9"/>
      <c r="P9617" s="9" t="s">
        <v>1999</v>
      </c>
      <c r="Q9617" s="9">
        <v>16800</v>
      </c>
      <c r="R9617" s="9" t="s">
        <v>2101</v>
      </c>
      <c r="S9617" s="9" t="s">
        <v>2001</v>
      </c>
    </row>
    <row r="9618" spans="1:19">
      <c r="A9618" s="8">
        <v>2379209</v>
      </c>
      <c r="B9618" s="9"/>
      <c r="C9618" s="9" t="s">
        <v>15856</v>
      </c>
      <c r="D9618" s="9" t="s">
        <v>2110</v>
      </c>
      <c r="E9618" s="10">
        <v>44062</v>
      </c>
      <c r="F9618" s="9" t="s">
        <v>2132</v>
      </c>
      <c r="G9618" s="9"/>
      <c r="H9618" s="9" t="s">
        <v>15857</v>
      </c>
      <c r="I9618" s="9" t="s">
        <v>1996</v>
      </c>
      <c r="J9618" s="9" t="s">
        <v>2087</v>
      </c>
      <c r="K9618" s="9">
        <v>2000</v>
      </c>
      <c r="L9618" s="9">
        <v>3</v>
      </c>
      <c r="M9618" s="9">
        <v>71.98</v>
      </c>
      <c r="N9618" s="9" t="s">
        <v>1998</v>
      </c>
      <c r="O9618" s="9"/>
      <c r="P9618" s="9" t="s">
        <v>1999</v>
      </c>
      <c r="Q9618" s="9">
        <v>59000</v>
      </c>
      <c r="R9618" s="9" t="s">
        <v>2016</v>
      </c>
      <c r="S9618" s="9" t="s">
        <v>2001</v>
      </c>
    </row>
    <row r="9619" spans="1:19">
      <c r="A9619" s="8">
        <v>2378722</v>
      </c>
      <c r="B9619" s="9"/>
      <c r="C9619" s="9" t="s">
        <v>933</v>
      </c>
      <c r="D9619" s="9" t="s">
        <v>2066</v>
      </c>
      <c r="E9619" s="10">
        <v>44062</v>
      </c>
      <c r="F9619" s="9" t="s">
        <v>2116</v>
      </c>
      <c r="G9619" s="9"/>
      <c r="H9619" s="9" t="s">
        <v>2651</v>
      </c>
      <c r="I9619" s="9" t="s">
        <v>2652</v>
      </c>
      <c r="J9619" s="9" t="s">
        <v>2243</v>
      </c>
      <c r="K9619" s="9">
        <v>2010</v>
      </c>
      <c r="L9619" s="9">
        <v>14</v>
      </c>
      <c r="M9619" s="9">
        <v>91.66</v>
      </c>
      <c r="N9619" s="9" t="s">
        <v>1</v>
      </c>
      <c r="O9619" s="9"/>
      <c r="P9619" s="9" t="s">
        <v>1999</v>
      </c>
      <c r="Q9619" s="9">
        <v>17700</v>
      </c>
      <c r="R9619" s="9" t="s">
        <v>2000</v>
      </c>
      <c r="S9619" s="9" t="s">
        <v>2001</v>
      </c>
    </row>
    <row r="9620" spans="1:19">
      <c r="A9620" s="8">
        <v>2378801</v>
      </c>
      <c r="B9620" s="9"/>
      <c r="C9620" s="9" t="s">
        <v>15858</v>
      </c>
      <c r="D9620" s="9" t="s">
        <v>2497</v>
      </c>
      <c r="E9620" s="10">
        <v>44062</v>
      </c>
      <c r="F9620" s="9" t="s">
        <v>1994</v>
      </c>
      <c r="G9620" s="9"/>
      <c r="H9620" s="9" t="s">
        <v>15859</v>
      </c>
      <c r="I9620" s="9" t="s">
        <v>1996</v>
      </c>
      <c r="J9620" s="9" t="s">
        <v>2040</v>
      </c>
      <c r="K9620" s="9">
        <v>2003</v>
      </c>
      <c r="L9620" s="9">
        <v>2</v>
      </c>
      <c r="M9620" s="9">
        <v>95.4</v>
      </c>
      <c r="N9620" s="9" t="s">
        <v>2009</v>
      </c>
      <c r="O9620" s="9"/>
      <c r="P9620" s="9" t="s">
        <v>1999</v>
      </c>
      <c r="Q9620" s="9">
        <v>16100</v>
      </c>
      <c r="R9620" s="9" t="s">
        <v>2000</v>
      </c>
      <c r="S9620" s="9" t="s">
        <v>2001</v>
      </c>
    </row>
    <row r="9621" spans="1:19">
      <c r="A9621" s="8">
        <v>2379683</v>
      </c>
      <c r="B9621" s="9"/>
      <c r="C9621" s="9" t="s">
        <v>15860</v>
      </c>
      <c r="D9621" s="9" t="s">
        <v>2551</v>
      </c>
      <c r="E9621" s="10">
        <v>44062</v>
      </c>
      <c r="F9621" s="9" t="s">
        <v>2132</v>
      </c>
      <c r="G9621" s="9" t="s">
        <v>7578</v>
      </c>
      <c r="H9621" s="9" t="s">
        <v>4273</v>
      </c>
      <c r="I9621" s="9" t="s">
        <v>2063</v>
      </c>
      <c r="J9621" s="9" t="s">
        <v>15861</v>
      </c>
      <c r="K9621" s="9"/>
      <c r="L9621" s="9">
        <v>16</v>
      </c>
      <c r="M9621" s="9">
        <v>73.2</v>
      </c>
      <c r="N9621" s="9" t="s">
        <v>2009</v>
      </c>
      <c r="O9621" s="9"/>
      <c r="P9621" s="9" t="s">
        <v>1999</v>
      </c>
      <c r="Q9621" s="9">
        <v>4100</v>
      </c>
      <c r="R9621" s="9" t="s">
        <v>2016</v>
      </c>
      <c r="S9621" s="9" t="s">
        <v>2001</v>
      </c>
    </row>
    <row r="9622" spans="1:19">
      <c r="A9622" s="8">
        <v>2366148</v>
      </c>
      <c r="B9622" s="9"/>
      <c r="C9622" s="9" t="s">
        <v>15862</v>
      </c>
      <c r="D9622" s="9" t="s">
        <v>2958</v>
      </c>
      <c r="E9622" s="10">
        <v>44062</v>
      </c>
      <c r="F9622" s="9" t="s">
        <v>2004</v>
      </c>
      <c r="G9622" s="9"/>
      <c r="H9622" s="9" t="s">
        <v>7023</v>
      </c>
      <c r="I9622" s="9" t="s">
        <v>2344</v>
      </c>
      <c r="J9622" s="9" t="s">
        <v>2440</v>
      </c>
      <c r="K9622" s="9">
        <v>2008</v>
      </c>
      <c r="L9622" s="9">
        <v>-1</v>
      </c>
      <c r="M9622" s="9">
        <v>270.47000000000003</v>
      </c>
      <c r="N9622" s="9" t="s">
        <v>2181</v>
      </c>
      <c r="O9622" s="9"/>
      <c r="P9622" s="9" t="s">
        <v>1999</v>
      </c>
      <c r="Q9622" s="9">
        <v>10200</v>
      </c>
      <c r="R9622" s="9" t="s">
        <v>2000</v>
      </c>
      <c r="S9622" s="9" t="s">
        <v>2001</v>
      </c>
    </row>
    <row r="9623" spans="1:19">
      <c r="A9623" s="8">
        <v>2378521</v>
      </c>
      <c r="B9623" s="9"/>
      <c r="C9623" s="9" t="s">
        <v>15863</v>
      </c>
      <c r="D9623" s="9" t="s">
        <v>2110</v>
      </c>
      <c r="E9623" s="10">
        <v>44062</v>
      </c>
      <c r="F9623" s="9" t="s">
        <v>2437</v>
      </c>
      <c r="G9623" s="9"/>
      <c r="H9623" s="9" t="s">
        <v>15864</v>
      </c>
      <c r="I9623" s="9" t="s">
        <v>1996</v>
      </c>
      <c r="J9623" s="9" t="s">
        <v>2026</v>
      </c>
      <c r="K9623" s="9">
        <v>1956</v>
      </c>
      <c r="L9623" s="9">
        <v>3</v>
      </c>
      <c r="M9623" s="9">
        <v>67.06</v>
      </c>
      <c r="N9623" s="9" t="s">
        <v>1998</v>
      </c>
      <c r="O9623" s="9"/>
      <c r="P9623" s="9" t="s">
        <v>1999</v>
      </c>
      <c r="Q9623" s="9">
        <v>25400</v>
      </c>
      <c r="R9623" s="9" t="s">
        <v>2000</v>
      </c>
      <c r="S9623" s="9" t="s">
        <v>2001</v>
      </c>
    </row>
    <row r="9624" spans="1:19">
      <c r="A9624" s="8">
        <v>2379703</v>
      </c>
      <c r="B9624" s="9"/>
      <c r="C9624" s="9" t="s">
        <v>15865</v>
      </c>
      <c r="D9624" s="9" t="s">
        <v>2603</v>
      </c>
      <c r="E9624" s="10">
        <v>44062</v>
      </c>
      <c r="F9624" s="9" t="s">
        <v>2122</v>
      </c>
      <c r="G9624" s="9" t="s">
        <v>2535</v>
      </c>
      <c r="H9624" s="9" t="s">
        <v>15866</v>
      </c>
      <c r="I9624" s="9" t="s">
        <v>1996</v>
      </c>
      <c r="J9624" s="9" t="s">
        <v>2478</v>
      </c>
      <c r="K9624" s="9"/>
      <c r="L9624" s="9">
        <v>13</v>
      </c>
      <c r="M9624" s="9">
        <v>170</v>
      </c>
      <c r="N9624" s="9" t="s">
        <v>2030</v>
      </c>
      <c r="O9624" s="9"/>
      <c r="P9624" s="9" t="s">
        <v>1999</v>
      </c>
      <c r="Q9624" s="9">
        <v>24700</v>
      </c>
      <c r="R9624" s="9" t="s">
        <v>2000</v>
      </c>
      <c r="S9624" s="9" t="s">
        <v>2001</v>
      </c>
    </row>
    <row r="9625" spans="1:19">
      <c r="A9625" s="8">
        <v>2379169</v>
      </c>
      <c r="B9625" s="9"/>
      <c r="C9625" s="9" t="s">
        <v>15867</v>
      </c>
      <c r="D9625" s="9" t="s">
        <v>2110</v>
      </c>
      <c r="E9625" s="10">
        <v>44062</v>
      </c>
      <c r="F9625" s="9" t="s">
        <v>2122</v>
      </c>
      <c r="G9625" s="9"/>
      <c r="H9625" s="9" t="s">
        <v>7406</v>
      </c>
      <c r="I9625" s="9" t="s">
        <v>2160</v>
      </c>
      <c r="J9625" s="9" t="s">
        <v>2087</v>
      </c>
      <c r="K9625" s="9">
        <v>2005</v>
      </c>
      <c r="L9625" s="9">
        <v>7</v>
      </c>
      <c r="M9625" s="9">
        <v>114.72</v>
      </c>
      <c r="N9625" s="9" t="s">
        <v>1998</v>
      </c>
      <c r="O9625" s="9"/>
      <c r="P9625" s="9" t="s">
        <v>1999</v>
      </c>
      <c r="Q9625" s="9">
        <v>40500</v>
      </c>
      <c r="R9625" s="9" t="s">
        <v>2000</v>
      </c>
      <c r="S9625" s="9" t="s">
        <v>2001</v>
      </c>
    </row>
    <row r="9626" spans="1:19">
      <c r="A9626" s="8">
        <v>2379712</v>
      </c>
      <c r="B9626" s="9"/>
      <c r="C9626" s="9" t="s">
        <v>15868</v>
      </c>
      <c r="D9626" s="9" t="s">
        <v>2551</v>
      </c>
      <c r="E9626" s="10">
        <v>44062</v>
      </c>
      <c r="F9626" s="9" t="s">
        <v>2132</v>
      </c>
      <c r="G9626" s="9" t="s">
        <v>3958</v>
      </c>
      <c r="H9626" s="9" t="s">
        <v>4885</v>
      </c>
      <c r="I9626" s="9" t="s">
        <v>1996</v>
      </c>
      <c r="J9626" s="9" t="s">
        <v>2243</v>
      </c>
      <c r="K9626" s="9"/>
      <c r="L9626" s="9">
        <v>3</v>
      </c>
      <c r="M9626" s="9">
        <v>45.6</v>
      </c>
      <c r="N9626" s="9" t="s">
        <v>2144</v>
      </c>
      <c r="O9626" s="9"/>
      <c r="P9626" s="9" t="s">
        <v>1999</v>
      </c>
      <c r="Q9626" s="9">
        <v>17500</v>
      </c>
      <c r="R9626" s="9" t="s">
        <v>2000</v>
      </c>
      <c r="S9626" s="9" t="s">
        <v>2001</v>
      </c>
    </row>
    <row r="9627" spans="1:19">
      <c r="A9627" s="8">
        <v>2379688</v>
      </c>
      <c r="B9627" s="9"/>
      <c r="C9627" s="9" t="s">
        <v>15869</v>
      </c>
      <c r="D9627" s="9" t="s">
        <v>2832</v>
      </c>
      <c r="E9627" s="10">
        <v>44062</v>
      </c>
      <c r="F9627" s="9" t="s">
        <v>2085</v>
      </c>
      <c r="G9627" s="9"/>
      <c r="H9627" s="9" t="s">
        <v>4611</v>
      </c>
      <c r="I9627" s="9" t="s">
        <v>1996</v>
      </c>
      <c r="J9627" s="9" t="s">
        <v>2040</v>
      </c>
      <c r="K9627" s="9">
        <v>1990</v>
      </c>
      <c r="L9627" s="9">
        <v>1</v>
      </c>
      <c r="M9627" s="9">
        <v>62.94</v>
      </c>
      <c r="N9627" s="9" t="s">
        <v>2009</v>
      </c>
      <c r="O9627" s="9"/>
      <c r="P9627" s="9" t="s">
        <v>1999</v>
      </c>
      <c r="Q9627" s="9">
        <v>5600</v>
      </c>
      <c r="R9627" s="9" t="s">
        <v>2000</v>
      </c>
      <c r="S9627" s="9" t="s">
        <v>2001</v>
      </c>
    </row>
    <row r="9628" spans="1:19">
      <c r="A9628" s="8">
        <v>2379710</v>
      </c>
      <c r="B9628" s="9"/>
      <c r="C9628" s="9" t="s">
        <v>15870</v>
      </c>
      <c r="D9628" s="9" t="s">
        <v>2012</v>
      </c>
      <c r="E9628" s="10">
        <v>44062</v>
      </c>
      <c r="F9628" s="9" t="s">
        <v>2013</v>
      </c>
      <c r="G9628" s="9" t="s">
        <v>2014</v>
      </c>
      <c r="H9628" s="9" t="s">
        <v>2639</v>
      </c>
      <c r="I9628" s="9" t="s">
        <v>1996</v>
      </c>
      <c r="J9628" s="9" t="s">
        <v>12393</v>
      </c>
      <c r="K9628" s="9"/>
      <c r="L9628" s="9">
        <v>13</v>
      </c>
      <c r="M9628" s="9">
        <v>75.69</v>
      </c>
      <c r="N9628" s="9" t="s">
        <v>2041</v>
      </c>
      <c r="O9628" s="9"/>
      <c r="P9628" s="9" t="s">
        <v>1999</v>
      </c>
      <c r="Q9628" s="9">
        <v>18400</v>
      </c>
      <c r="R9628" s="9" t="s">
        <v>2388</v>
      </c>
      <c r="S9628" s="9" t="s">
        <v>2001</v>
      </c>
    </row>
    <row r="9629" spans="1:19">
      <c r="A9629" s="8">
        <v>2375353</v>
      </c>
      <c r="B9629" s="9"/>
      <c r="C9629" s="9" t="s">
        <v>15871</v>
      </c>
      <c r="D9629" s="9" t="s">
        <v>2110</v>
      </c>
      <c r="E9629" s="10">
        <v>44062</v>
      </c>
      <c r="F9629" s="9" t="s">
        <v>2437</v>
      </c>
      <c r="G9629" s="9"/>
      <c r="H9629" s="9" t="s">
        <v>10911</v>
      </c>
      <c r="I9629" s="9" t="s">
        <v>1996</v>
      </c>
      <c r="J9629" s="9" t="s">
        <v>2026</v>
      </c>
      <c r="K9629" s="9">
        <v>1974</v>
      </c>
      <c r="L9629" s="9">
        <v>3</v>
      </c>
      <c r="M9629" s="9">
        <v>63.18</v>
      </c>
      <c r="N9629" s="9" t="s">
        <v>2009</v>
      </c>
      <c r="O9629" s="9"/>
      <c r="P9629" s="9" t="s">
        <v>1999</v>
      </c>
      <c r="Q9629" s="9">
        <v>65400</v>
      </c>
      <c r="R9629" s="9" t="s">
        <v>2016</v>
      </c>
      <c r="S9629" s="9" t="s">
        <v>2001</v>
      </c>
    </row>
    <row r="9630" spans="1:19">
      <c r="A9630" s="8">
        <v>2376335</v>
      </c>
      <c r="B9630" s="9"/>
      <c r="C9630" s="9" t="s">
        <v>15872</v>
      </c>
      <c r="D9630" s="9" t="s">
        <v>2497</v>
      </c>
      <c r="E9630" s="10">
        <v>44062</v>
      </c>
      <c r="F9630" s="9" t="s">
        <v>2237</v>
      </c>
      <c r="G9630" s="9"/>
      <c r="H9630" s="9" t="s">
        <v>6290</v>
      </c>
      <c r="I9630" s="9" t="s">
        <v>1996</v>
      </c>
      <c r="J9630" s="9" t="s">
        <v>2054</v>
      </c>
      <c r="K9630" s="9">
        <v>2000</v>
      </c>
      <c r="L9630" s="9">
        <v>4</v>
      </c>
      <c r="M9630" s="9">
        <v>67.930000000000007</v>
      </c>
      <c r="N9630" s="9" t="s">
        <v>2009</v>
      </c>
      <c r="O9630" s="9"/>
      <c r="P9630" s="9" t="s">
        <v>1999</v>
      </c>
      <c r="Q9630" s="9">
        <v>15500</v>
      </c>
      <c r="R9630" s="9" t="s">
        <v>2000</v>
      </c>
      <c r="S9630" s="9" t="s">
        <v>2001</v>
      </c>
    </row>
    <row r="9631" spans="1:19">
      <c r="A9631" s="8">
        <v>2379715</v>
      </c>
      <c r="B9631" s="9"/>
      <c r="C9631" s="9" t="s">
        <v>15873</v>
      </c>
      <c r="D9631" s="9" t="s">
        <v>2540</v>
      </c>
      <c r="E9631" s="10">
        <v>44062</v>
      </c>
      <c r="F9631" s="9" t="s">
        <v>2541</v>
      </c>
      <c r="G9631" s="9" t="s">
        <v>2587</v>
      </c>
      <c r="H9631" s="9" t="s">
        <v>9976</v>
      </c>
      <c r="I9631" s="9" t="s">
        <v>1996</v>
      </c>
      <c r="J9631" s="9" t="s">
        <v>2846</v>
      </c>
      <c r="K9631" s="9">
        <v>2014</v>
      </c>
      <c r="L9631" s="9">
        <v>14</v>
      </c>
      <c r="M9631" s="9">
        <v>98.03</v>
      </c>
      <c r="N9631" s="9" t="s">
        <v>2041</v>
      </c>
      <c r="O9631" s="9" t="s">
        <v>2010</v>
      </c>
      <c r="P9631" s="9" t="s">
        <v>1999</v>
      </c>
      <c r="Q9631" s="9">
        <v>20400</v>
      </c>
      <c r="R9631" s="9" t="s">
        <v>2000</v>
      </c>
      <c r="S9631" s="9" t="s">
        <v>2001</v>
      </c>
    </row>
    <row r="9632" spans="1:19">
      <c r="A9632" s="8">
        <v>2379716</v>
      </c>
      <c r="B9632" s="9"/>
      <c r="C9632" s="9" t="s">
        <v>15874</v>
      </c>
      <c r="D9632" s="9" t="s">
        <v>2559</v>
      </c>
      <c r="E9632" s="10">
        <v>44062</v>
      </c>
      <c r="F9632" s="9" t="s">
        <v>2018</v>
      </c>
      <c r="G9632" s="9"/>
      <c r="H9632" s="9" t="s">
        <v>5593</v>
      </c>
      <c r="I9632" s="9" t="s">
        <v>2119</v>
      </c>
      <c r="J9632" s="9" t="s">
        <v>2040</v>
      </c>
      <c r="K9632" s="9">
        <v>2015</v>
      </c>
      <c r="L9632" s="9">
        <v>3</v>
      </c>
      <c r="M9632" s="9">
        <v>44.45</v>
      </c>
      <c r="N9632" s="9" t="s">
        <v>2009</v>
      </c>
      <c r="O9632" s="9"/>
      <c r="P9632" s="9" t="s">
        <v>2072</v>
      </c>
      <c r="Q9632" s="9">
        <v>5600</v>
      </c>
      <c r="R9632" s="9" t="s">
        <v>2000</v>
      </c>
      <c r="S9632" s="9" t="s">
        <v>2001</v>
      </c>
    </row>
    <row r="9633" spans="1:19">
      <c r="A9633" s="8">
        <v>2379700</v>
      </c>
      <c r="B9633" s="9"/>
      <c r="C9633" s="9" t="s">
        <v>15875</v>
      </c>
      <c r="D9633" s="9" t="s">
        <v>2680</v>
      </c>
      <c r="E9633" s="10">
        <v>44062</v>
      </c>
      <c r="F9633" s="9" t="s">
        <v>2437</v>
      </c>
      <c r="G9633" s="9" t="s">
        <v>4556</v>
      </c>
      <c r="H9633" s="9" t="s">
        <v>4075</v>
      </c>
      <c r="I9633" s="9" t="s">
        <v>1996</v>
      </c>
      <c r="J9633" s="9" t="s">
        <v>15876</v>
      </c>
      <c r="K9633" s="9"/>
      <c r="L9633" s="9">
        <v>4</v>
      </c>
      <c r="M9633" s="9">
        <v>77.7</v>
      </c>
      <c r="N9633" s="9" t="s">
        <v>2009</v>
      </c>
      <c r="O9633" s="9"/>
      <c r="P9633" s="9" t="s">
        <v>1999</v>
      </c>
      <c r="Q9633" s="9">
        <v>0</v>
      </c>
      <c r="R9633" s="9" t="s">
        <v>2016</v>
      </c>
      <c r="S9633" s="9" t="s">
        <v>2001</v>
      </c>
    </row>
    <row r="9634" spans="1:19">
      <c r="A9634" s="8">
        <v>2379719</v>
      </c>
      <c r="B9634" s="9"/>
      <c r="C9634" s="9" t="s">
        <v>15877</v>
      </c>
      <c r="D9634" s="9" t="s">
        <v>2754</v>
      </c>
      <c r="E9634" s="10">
        <v>44062</v>
      </c>
      <c r="F9634" s="9" t="s">
        <v>2004</v>
      </c>
      <c r="G9634" s="9" t="s">
        <v>6352</v>
      </c>
      <c r="H9634" s="9" t="s">
        <v>3128</v>
      </c>
      <c r="I9634" s="9" t="s">
        <v>1996</v>
      </c>
      <c r="J9634" s="9" t="s">
        <v>2040</v>
      </c>
      <c r="K9634" s="9"/>
      <c r="L9634" s="9">
        <v>2</v>
      </c>
      <c r="M9634" s="9">
        <v>89.39</v>
      </c>
      <c r="N9634" s="9" t="s">
        <v>2415</v>
      </c>
      <c r="O9634" s="9"/>
      <c r="P9634" s="9" t="s">
        <v>1999</v>
      </c>
      <c r="Q9634" s="9">
        <v>10100</v>
      </c>
      <c r="R9634" s="9" t="s">
        <v>2000</v>
      </c>
      <c r="S9634" s="9" t="s">
        <v>2001</v>
      </c>
    </row>
    <row r="9635" spans="1:19">
      <c r="A9635" s="8">
        <v>2378915</v>
      </c>
      <c r="B9635" s="9"/>
      <c r="C9635" s="9" t="s">
        <v>955</v>
      </c>
      <c r="D9635" s="9" t="s">
        <v>2110</v>
      </c>
      <c r="E9635" s="10">
        <v>44062</v>
      </c>
      <c r="F9635" s="9" t="s">
        <v>2033</v>
      </c>
      <c r="G9635" s="9"/>
      <c r="H9635" s="9" t="s">
        <v>2363</v>
      </c>
      <c r="I9635" s="9" t="s">
        <v>2246</v>
      </c>
      <c r="J9635" s="9" t="s">
        <v>2008</v>
      </c>
      <c r="K9635" s="9">
        <v>2014</v>
      </c>
      <c r="L9635" s="9">
        <v>4</v>
      </c>
      <c r="M9635" s="9">
        <v>108.67</v>
      </c>
      <c r="N9635" s="9" t="s">
        <v>1</v>
      </c>
      <c r="O9635" s="9"/>
      <c r="P9635" s="9" t="s">
        <v>1999</v>
      </c>
      <c r="Q9635" s="9">
        <v>34400</v>
      </c>
      <c r="R9635" s="9" t="s">
        <v>2000</v>
      </c>
      <c r="S9635" s="9" t="s">
        <v>2001</v>
      </c>
    </row>
    <row r="9636" spans="1:19">
      <c r="A9636" s="8">
        <v>2379031</v>
      </c>
      <c r="B9636" s="9"/>
      <c r="C9636" s="9" t="s">
        <v>961</v>
      </c>
      <c r="D9636" s="9" t="s">
        <v>2958</v>
      </c>
      <c r="E9636" s="10">
        <v>44062</v>
      </c>
      <c r="F9636" s="9" t="s">
        <v>2004</v>
      </c>
      <c r="G9636" s="9"/>
      <c r="H9636" s="9" t="s">
        <v>15739</v>
      </c>
      <c r="I9636" s="9" t="s">
        <v>1996</v>
      </c>
      <c r="J9636" s="9" t="s">
        <v>15551</v>
      </c>
      <c r="K9636" s="9">
        <v>2010</v>
      </c>
      <c r="L9636" s="9">
        <v>15</v>
      </c>
      <c r="M9636" s="9">
        <v>98.04</v>
      </c>
      <c r="N9636" s="9" t="s">
        <v>1</v>
      </c>
      <c r="O9636" s="9"/>
      <c r="P9636" s="9" t="s">
        <v>1999</v>
      </c>
      <c r="Q9636" s="9">
        <v>20900</v>
      </c>
      <c r="R9636" s="9" t="s">
        <v>2000</v>
      </c>
      <c r="S9636" s="9" t="s">
        <v>2001</v>
      </c>
    </row>
    <row r="9637" spans="1:19">
      <c r="A9637" s="8">
        <v>2379707</v>
      </c>
      <c r="B9637" s="9"/>
      <c r="C9637" s="9" t="s">
        <v>15878</v>
      </c>
      <c r="D9637" s="9" t="s">
        <v>2603</v>
      </c>
      <c r="E9637" s="10">
        <v>44062</v>
      </c>
      <c r="F9637" s="9" t="s">
        <v>2122</v>
      </c>
      <c r="G9637" s="9" t="s">
        <v>2535</v>
      </c>
      <c r="H9637" s="9" t="s">
        <v>9845</v>
      </c>
      <c r="I9637" s="9" t="s">
        <v>3903</v>
      </c>
      <c r="J9637" s="9" t="s">
        <v>2026</v>
      </c>
      <c r="K9637" s="9"/>
      <c r="L9637" s="9">
        <v>17</v>
      </c>
      <c r="M9637" s="9">
        <v>58.96</v>
      </c>
      <c r="N9637" s="9" t="s">
        <v>2144</v>
      </c>
      <c r="O9637" s="9"/>
      <c r="P9637" s="9" t="s">
        <v>1999</v>
      </c>
      <c r="Q9637" s="9">
        <v>10200</v>
      </c>
      <c r="R9637" s="9" t="s">
        <v>2708</v>
      </c>
      <c r="S9637" s="9" t="s">
        <v>2001</v>
      </c>
    </row>
    <row r="9638" spans="1:19">
      <c r="A9638" s="8">
        <v>2378968</v>
      </c>
      <c r="B9638" s="9"/>
      <c r="C9638" s="9" t="s">
        <v>15879</v>
      </c>
      <c r="D9638" s="9" t="s">
        <v>12809</v>
      </c>
      <c r="E9638" s="10">
        <v>44062</v>
      </c>
      <c r="F9638" s="9" t="s">
        <v>2237</v>
      </c>
      <c r="G9638" s="9" t="s">
        <v>2871</v>
      </c>
      <c r="H9638" s="9" t="s">
        <v>4790</v>
      </c>
      <c r="I9638" s="9" t="s">
        <v>2992</v>
      </c>
      <c r="J9638" s="9" t="s">
        <v>2296</v>
      </c>
      <c r="K9638" s="9">
        <v>2008</v>
      </c>
      <c r="L9638" s="9">
        <v>1</v>
      </c>
      <c r="M9638" s="9">
        <v>214.55</v>
      </c>
      <c r="N9638" s="9" t="s">
        <v>2009</v>
      </c>
      <c r="O9638" s="9" t="s">
        <v>2120</v>
      </c>
      <c r="P9638" s="9" t="s">
        <v>1999</v>
      </c>
      <c r="Q9638" s="9">
        <v>15300</v>
      </c>
      <c r="R9638" s="9" t="s">
        <v>2000</v>
      </c>
      <c r="S9638" s="9" t="s">
        <v>2001</v>
      </c>
    </row>
    <row r="9639" spans="1:19">
      <c r="A9639" s="8">
        <v>2379231</v>
      </c>
      <c r="B9639" s="9"/>
      <c r="C9639" s="9" t="s">
        <v>15880</v>
      </c>
      <c r="D9639" s="9" t="s">
        <v>5857</v>
      </c>
      <c r="E9639" s="10">
        <v>44062</v>
      </c>
      <c r="F9639" s="9" t="s">
        <v>2013</v>
      </c>
      <c r="G9639" s="9"/>
      <c r="H9639" s="9" t="s">
        <v>2569</v>
      </c>
      <c r="I9639" s="9" t="s">
        <v>2160</v>
      </c>
      <c r="J9639" s="9" t="s">
        <v>8484</v>
      </c>
      <c r="K9639" s="9">
        <v>2010</v>
      </c>
      <c r="L9639" s="9">
        <v>-2</v>
      </c>
      <c r="M9639" s="9">
        <v>44.06</v>
      </c>
      <c r="N9639" s="9" t="s">
        <v>2009</v>
      </c>
      <c r="O9639" s="9"/>
      <c r="P9639" s="9" t="s">
        <v>2130</v>
      </c>
      <c r="Q9639" s="9">
        <v>8600</v>
      </c>
      <c r="R9639" s="9" t="s">
        <v>2000</v>
      </c>
      <c r="S9639" s="9" t="s">
        <v>2001</v>
      </c>
    </row>
    <row r="9640" spans="1:19">
      <c r="A9640" s="8">
        <v>2379722</v>
      </c>
      <c r="B9640" s="9"/>
      <c r="C9640" s="9" t="s">
        <v>15881</v>
      </c>
      <c r="D9640" s="9" t="s">
        <v>2659</v>
      </c>
      <c r="E9640" s="10">
        <v>44062</v>
      </c>
      <c r="F9640" s="9" t="s">
        <v>1994</v>
      </c>
      <c r="G9640" s="9" t="s">
        <v>2676</v>
      </c>
      <c r="H9640" s="9" t="s">
        <v>15882</v>
      </c>
      <c r="I9640" s="9" t="s">
        <v>2529</v>
      </c>
      <c r="J9640" s="9" t="s">
        <v>2008</v>
      </c>
      <c r="K9640" s="9"/>
      <c r="L9640" s="9">
        <v>15</v>
      </c>
      <c r="M9640" s="9">
        <v>128.15</v>
      </c>
      <c r="N9640" s="9" t="s">
        <v>1998</v>
      </c>
      <c r="O9640" s="9"/>
      <c r="P9640" s="9" t="s">
        <v>1999</v>
      </c>
      <c r="Q9640" s="9">
        <v>13000</v>
      </c>
      <c r="R9640" s="9" t="s">
        <v>2000</v>
      </c>
      <c r="S9640" s="9" t="s">
        <v>2001</v>
      </c>
    </row>
    <row r="9641" spans="1:19">
      <c r="A9641" s="8">
        <v>2378384</v>
      </c>
      <c r="B9641" s="9"/>
      <c r="C9641" s="9" t="s">
        <v>15883</v>
      </c>
      <c r="D9641" s="9" t="s">
        <v>2110</v>
      </c>
      <c r="E9641" s="10">
        <v>44062</v>
      </c>
      <c r="F9641" s="9" t="s">
        <v>2013</v>
      </c>
      <c r="G9641" s="9"/>
      <c r="H9641" s="9" t="s">
        <v>9393</v>
      </c>
      <c r="I9641" s="9" t="s">
        <v>1996</v>
      </c>
      <c r="J9641" s="9" t="s">
        <v>15884</v>
      </c>
      <c r="K9641" s="9">
        <v>1991</v>
      </c>
      <c r="L9641" s="9">
        <v>11</v>
      </c>
      <c r="M9641" s="9">
        <v>45.67</v>
      </c>
      <c r="N9641" s="9" t="s">
        <v>2144</v>
      </c>
      <c r="O9641" s="9"/>
      <c r="P9641" s="9" t="s">
        <v>1999</v>
      </c>
      <c r="Q9641" s="9">
        <v>76900</v>
      </c>
      <c r="R9641" s="9" t="s">
        <v>2000</v>
      </c>
      <c r="S9641" s="9" t="s">
        <v>2001</v>
      </c>
    </row>
    <row r="9642" spans="1:19">
      <c r="A9642" s="8">
        <v>2379214</v>
      </c>
      <c r="B9642" s="9"/>
      <c r="C9642" s="9" t="s">
        <v>15885</v>
      </c>
      <c r="D9642" s="9" t="s">
        <v>2110</v>
      </c>
      <c r="E9642" s="10">
        <v>44062</v>
      </c>
      <c r="F9642" s="9" t="s">
        <v>2013</v>
      </c>
      <c r="G9642" s="9"/>
      <c r="H9642" s="9" t="s">
        <v>4107</v>
      </c>
      <c r="I9642" s="9" t="s">
        <v>4108</v>
      </c>
      <c r="J9642" s="9" t="s">
        <v>2087</v>
      </c>
      <c r="K9642" s="9">
        <v>2003</v>
      </c>
      <c r="L9642" s="9">
        <v>18</v>
      </c>
      <c r="M9642" s="9">
        <v>78.09</v>
      </c>
      <c r="N9642" s="9" t="s">
        <v>2041</v>
      </c>
      <c r="O9642" s="9"/>
      <c r="P9642" s="9" t="s">
        <v>1999</v>
      </c>
      <c r="Q9642" s="9">
        <v>21800</v>
      </c>
      <c r="R9642" s="9" t="s">
        <v>2000</v>
      </c>
      <c r="S9642" s="9" t="s">
        <v>2001</v>
      </c>
    </row>
    <row r="9643" spans="1:19">
      <c r="A9643" s="8">
        <v>2379286</v>
      </c>
      <c r="B9643" s="9"/>
      <c r="C9643" s="9" t="s">
        <v>15886</v>
      </c>
      <c r="D9643" s="9" t="s">
        <v>2110</v>
      </c>
      <c r="E9643" s="10">
        <v>44062</v>
      </c>
      <c r="F9643" s="9" t="s">
        <v>2013</v>
      </c>
      <c r="G9643" s="9"/>
      <c r="H9643" s="9" t="s">
        <v>3626</v>
      </c>
      <c r="I9643" s="9" t="s">
        <v>1996</v>
      </c>
      <c r="J9643" s="9" t="s">
        <v>2112</v>
      </c>
      <c r="K9643" s="9">
        <v>1985</v>
      </c>
      <c r="L9643" s="9">
        <v>1</v>
      </c>
      <c r="M9643" s="9">
        <v>37.78</v>
      </c>
      <c r="N9643" s="9" t="s">
        <v>1998</v>
      </c>
      <c r="O9643" s="9"/>
      <c r="P9643" s="9" t="s">
        <v>1999</v>
      </c>
      <c r="Q9643" s="9">
        <v>23300</v>
      </c>
      <c r="R9643" s="9" t="s">
        <v>2016</v>
      </c>
      <c r="S9643" s="9" t="s">
        <v>2001</v>
      </c>
    </row>
    <row r="9644" spans="1:19">
      <c r="A9644" s="8">
        <v>2379602</v>
      </c>
      <c r="B9644" s="9"/>
      <c r="C9644" s="9" t="s">
        <v>15887</v>
      </c>
      <c r="D9644" s="9" t="s">
        <v>2110</v>
      </c>
      <c r="E9644" s="10">
        <v>44062</v>
      </c>
      <c r="F9644" s="9" t="s">
        <v>2085</v>
      </c>
      <c r="G9644" s="9"/>
      <c r="H9644" s="9" t="s">
        <v>15888</v>
      </c>
      <c r="I9644" s="9" t="s">
        <v>1996</v>
      </c>
      <c r="J9644" s="9" t="s">
        <v>2296</v>
      </c>
      <c r="K9644" s="9">
        <v>1998</v>
      </c>
      <c r="L9644" s="9">
        <v>4</v>
      </c>
      <c r="M9644" s="9">
        <v>147.16</v>
      </c>
      <c r="N9644" s="9" t="s">
        <v>2009</v>
      </c>
      <c r="O9644" s="9"/>
      <c r="P9644" s="9" t="s">
        <v>1999</v>
      </c>
      <c r="Q9644" s="9">
        <v>11400</v>
      </c>
      <c r="R9644" s="9" t="s">
        <v>2000</v>
      </c>
      <c r="S9644" s="9" t="s">
        <v>2001</v>
      </c>
    </row>
    <row r="9645" spans="1:19">
      <c r="A9645" s="8">
        <v>2378504</v>
      </c>
      <c r="B9645" s="9"/>
      <c r="C9645" s="9" t="s">
        <v>914</v>
      </c>
      <c r="D9645" s="9" t="s">
        <v>2110</v>
      </c>
      <c r="E9645" s="10">
        <v>44062</v>
      </c>
      <c r="F9645" s="9" t="s">
        <v>2085</v>
      </c>
      <c r="G9645" s="9"/>
      <c r="H9645" s="9" t="s">
        <v>3130</v>
      </c>
      <c r="I9645" s="9" t="s">
        <v>1996</v>
      </c>
      <c r="J9645" s="9" t="s">
        <v>2008</v>
      </c>
      <c r="K9645" s="9">
        <v>2014</v>
      </c>
      <c r="L9645" s="9">
        <v>15</v>
      </c>
      <c r="M9645" s="9">
        <v>93.38</v>
      </c>
      <c r="N9645" s="9" t="s">
        <v>1</v>
      </c>
      <c r="O9645" s="9"/>
      <c r="P9645" s="9" t="s">
        <v>1999</v>
      </c>
      <c r="Q9645" s="9">
        <v>36900</v>
      </c>
      <c r="R9645" s="9" t="s">
        <v>2000</v>
      </c>
      <c r="S9645" s="9" t="s">
        <v>2001</v>
      </c>
    </row>
    <row r="9646" spans="1:19">
      <c r="A9646" s="8">
        <v>2379217</v>
      </c>
      <c r="B9646" s="9"/>
      <c r="C9646" s="9" t="s">
        <v>15889</v>
      </c>
      <c r="D9646" s="9" t="s">
        <v>2110</v>
      </c>
      <c r="E9646" s="10">
        <v>44062</v>
      </c>
      <c r="F9646" s="9" t="s">
        <v>2237</v>
      </c>
      <c r="G9646" s="9"/>
      <c r="H9646" s="9" t="s">
        <v>4470</v>
      </c>
      <c r="I9646" s="9" t="s">
        <v>1996</v>
      </c>
      <c r="J9646" s="9" t="s">
        <v>2026</v>
      </c>
      <c r="K9646" s="9">
        <v>1993</v>
      </c>
      <c r="L9646" s="9">
        <v>2</v>
      </c>
      <c r="M9646" s="9">
        <v>96.86</v>
      </c>
      <c r="N9646" s="9" t="s">
        <v>1998</v>
      </c>
      <c r="O9646" s="9"/>
      <c r="P9646" s="9" t="s">
        <v>1999</v>
      </c>
      <c r="Q9646" s="9">
        <v>34400</v>
      </c>
      <c r="R9646" s="9" t="s">
        <v>2016</v>
      </c>
      <c r="S9646" s="9" t="s">
        <v>2001</v>
      </c>
    </row>
    <row r="9647" spans="1:19">
      <c r="A9647" s="8">
        <v>2379333</v>
      </c>
      <c r="B9647" s="9"/>
      <c r="C9647" s="9" t="s">
        <v>15890</v>
      </c>
      <c r="D9647" s="9" t="s">
        <v>2110</v>
      </c>
      <c r="E9647" s="10">
        <v>44062</v>
      </c>
      <c r="F9647" s="9" t="s">
        <v>2437</v>
      </c>
      <c r="G9647" s="9"/>
      <c r="H9647" s="9" t="s">
        <v>9773</v>
      </c>
      <c r="I9647" s="9" t="s">
        <v>1996</v>
      </c>
      <c r="J9647" s="9" t="s">
        <v>2026</v>
      </c>
      <c r="K9647" s="9">
        <v>1992</v>
      </c>
      <c r="L9647" s="9">
        <v>2</v>
      </c>
      <c r="M9647" s="9">
        <v>58.36</v>
      </c>
      <c r="N9647" s="9" t="s">
        <v>1998</v>
      </c>
      <c r="O9647" s="9"/>
      <c r="P9647" s="9" t="s">
        <v>1999</v>
      </c>
      <c r="Q9647" s="9">
        <v>37700</v>
      </c>
      <c r="R9647" s="9" t="s">
        <v>2000</v>
      </c>
      <c r="S9647" s="9" t="s">
        <v>2001</v>
      </c>
    </row>
    <row r="9648" spans="1:19">
      <c r="A9648" s="8">
        <v>2378364</v>
      </c>
      <c r="B9648" s="9"/>
      <c r="C9648" s="9" t="s">
        <v>894</v>
      </c>
      <c r="D9648" s="9" t="s">
        <v>2110</v>
      </c>
      <c r="E9648" s="10">
        <v>44062</v>
      </c>
      <c r="F9648" s="9" t="s">
        <v>2013</v>
      </c>
      <c r="G9648" s="9"/>
      <c r="H9648" s="9" t="s">
        <v>10125</v>
      </c>
      <c r="I9648" s="9" t="s">
        <v>1996</v>
      </c>
      <c r="J9648" s="9" t="s">
        <v>2124</v>
      </c>
      <c r="K9648" s="9">
        <v>2008</v>
      </c>
      <c r="L9648" s="9">
        <v>7</v>
      </c>
      <c r="M9648" s="9">
        <v>125.8</v>
      </c>
      <c r="N9648" s="9" t="s">
        <v>1</v>
      </c>
      <c r="O9648" s="9"/>
      <c r="P9648" s="9" t="s">
        <v>1999</v>
      </c>
      <c r="Q9648" s="9">
        <v>16600</v>
      </c>
      <c r="R9648" s="9" t="s">
        <v>2000</v>
      </c>
      <c r="S9648" s="9" t="s">
        <v>2001</v>
      </c>
    </row>
    <row r="9649" spans="1:19">
      <c r="A9649" s="8">
        <v>2379332</v>
      </c>
      <c r="B9649" s="9"/>
      <c r="C9649" s="9" t="s">
        <v>15891</v>
      </c>
      <c r="D9649" s="9" t="s">
        <v>2110</v>
      </c>
      <c r="E9649" s="10">
        <v>44062</v>
      </c>
      <c r="F9649" s="9" t="s">
        <v>2132</v>
      </c>
      <c r="G9649" s="9"/>
      <c r="H9649" s="9" t="s">
        <v>8594</v>
      </c>
      <c r="I9649" s="9" t="s">
        <v>1996</v>
      </c>
      <c r="J9649" s="9" t="s">
        <v>2082</v>
      </c>
      <c r="K9649" s="9">
        <v>2010</v>
      </c>
      <c r="L9649" s="9">
        <v>14</v>
      </c>
      <c r="M9649" s="9">
        <v>91.14</v>
      </c>
      <c r="N9649" s="9" t="s">
        <v>2009</v>
      </c>
      <c r="O9649" s="9"/>
      <c r="P9649" s="9" t="s">
        <v>1999</v>
      </c>
      <c r="Q9649" s="9">
        <v>41000</v>
      </c>
      <c r="R9649" s="9" t="s">
        <v>2000</v>
      </c>
      <c r="S9649" s="9" t="s">
        <v>2001</v>
      </c>
    </row>
    <row r="9650" spans="1:19">
      <c r="A9650" s="8">
        <v>2379156</v>
      </c>
      <c r="B9650" s="9"/>
      <c r="C9650" s="9" t="s">
        <v>15892</v>
      </c>
      <c r="D9650" s="9" t="s">
        <v>2110</v>
      </c>
      <c r="E9650" s="10">
        <v>44062</v>
      </c>
      <c r="F9650" s="9" t="s">
        <v>2210</v>
      </c>
      <c r="G9650" s="9"/>
      <c r="H9650" s="9" t="s">
        <v>2923</v>
      </c>
      <c r="I9650" s="9" t="s">
        <v>1996</v>
      </c>
      <c r="J9650" s="9" t="s">
        <v>2252</v>
      </c>
      <c r="K9650" s="9">
        <v>1993</v>
      </c>
      <c r="L9650" s="9">
        <v>5</v>
      </c>
      <c r="M9650" s="9">
        <v>36.57</v>
      </c>
      <c r="N9650" s="9" t="s">
        <v>1998</v>
      </c>
      <c r="O9650" s="9"/>
      <c r="P9650" s="9" t="s">
        <v>1999</v>
      </c>
      <c r="Q9650" s="9">
        <v>32800</v>
      </c>
      <c r="R9650" s="9" t="s">
        <v>2000</v>
      </c>
      <c r="S9650" s="9" t="s">
        <v>2001</v>
      </c>
    </row>
    <row r="9651" spans="1:19">
      <c r="A9651" s="8">
        <v>2379681</v>
      </c>
      <c r="B9651" s="9"/>
      <c r="C9651" s="9" t="s">
        <v>15893</v>
      </c>
      <c r="D9651" s="9" t="s">
        <v>2645</v>
      </c>
      <c r="E9651" s="10">
        <v>44062</v>
      </c>
      <c r="F9651" s="9" t="s">
        <v>2033</v>
      </c>
      <c r="G9651" s="9" t="s">
        <v>3244</v>
      </c>
      <c r="H9651" s="9" t="s">
        <v>3245</v>
      </c>
      <c r="I9651" s="9" t="s">
        <v>1996</v>
      </c>
      <c r="J9651" s="9" t="s">
        <v>1997</v>
      </c>
      <c r="K9651" s="9"/>
      <c r="L9651" s="9">
        <v>1</v>
      </c>
      <c r="M9651" s="9">
        <v>65.27</v>
      </c>
      <c r="N9651" s="9" t="s">
        <v>2009</v>
      </c>
      <c r="O9651" s="9"/>
      <c r="P9651" s="9" t="s">
        <v>1999</v>
      </c>
      <c r="Q9651" s="9">
        <v>2600</v>
      </c>
      <c r="R9651" s="9" t="s">
        <v>2000</v>
      </c>
      <c r="S9651" s="9" t="s">
        <v>2001</v>
      </c>
    </row>
    <row r="9652" spans="1:19">
      <c r="A9652" s="8">
        <v>2379411</v>
      </c>
      <c r="B9652" s="9"/>
      <c r="C9652" s="9" t="s">
        <v>15894</v>
      </c>
      <c r="D9652" s="9" t="s">
        <v>2110</v>
      </c>
      <c r="E9652" s="10">
        <v>44062</v>
      </c>
      <c r="F9652" s="9" t="s">
        <v>2132</v>
      </c>
      <c r="G9652" s="9"/>
      <c r="H9652" s="9" t="s">
        <v>15895</v>
      </c>
      <c r="I9652" s="9" t="s">
        <v>1996</v>
      </c>
      <c r="J9652" s="9" t="s">
        <v>2040</v>
      </c>
      <c r="K9652" s="9">
        <v>1986</v>
      </c>
      <c r="L9652" s="9">
        <v>5</v>
      </c>
      <c r="M9652" s="9">
        <v>88.86</v>
      </c>
      <c r="N9652" s="9" t="s">
        <v>1998</v>
      </c>
      <c r="O9652" s="9"/>
      <c r="P9652" s="9" t="s">
        <v>1999</v>
      </c>
      <c r="Q9652" s="9">
        <v>22500</v>
      </c>
      <c r="R9652" s="9" t="s">
        <v>2000</v>
      </c>
      <c r="S9652" s="9" t="s">
        <v>2001</v>
      </c>
    </row>
    <row r="9653" spans="1:19">
      <c r="A9653" s="8">
        <v>2244259</v>
      </c>
      <c r="B9653" s="9"/>
      <c r="C9653" s="9" t="s">
        <v>960</v>
      </c>
      <c r="D9653" s="9" t="s">
        <v>2497</v>
      </c>
      <c r="E9653" s="10">
        <v>44062</v>
      </c>
      <c r="F9653" s="9" t="s">
        <v>2122</v>
      </c>
      <c r="G9653" s="9" t="s">
        <v>2535</v>
      </c>
      <c r="H9653" s="9" t="s">
        <v>9446</v>
      </c>
      <c r="I9653" s="9" t="s">
        <v>1996</v>
      </c>
      <c r="J9653" s="9" t="s">
        <v>2112</v>
      </c>
      <c r="K9653" s="9">
        <v>2008</v>
      </c>
      <c r="L9653" s="9">
        <v>5</v>
      </c>
      <c r="M9653" s="9">
        <v>102.62</v>
      </c>
      <c r="N9653" s="9" t="s">
        <v>1</v>
      </c>
      <c r="O9653" s="9" t="s">
        <v>2010</v>
      </c>
      <c r="P9653" s="9" t="s">
        <v>1999</v>
      </c>
      <c r="Q9653" s="9">
        <v>16100</v>
      </c>
      <c r="R9653" s="9" t="s">
        <v>2000</v>
      </c>
      <c r="S9653" s="9" t="s">
        <v>2001</v>
      </c>
    </row>
    <row r="9654" spans="1:19">
      <c r="A9654" s="8">
        <v>2374402</v>
      </c>
      <c r="B9654" s="9"/>
      <c r="C9654" s="9" t="s">
        <v>592</v>
      </c>
      <c r="D9654" s="9" t="s">
        <v>2497</v>
      </c>
      <c r="E9654" s="10">
        <v>44062</v>
      </c>
      <c r="F9654" s="9" t="s">
        <v>2013</v>
      </c>
      <c r="G9654" s="9" t="s">
        <v>15896</v>
      </c>
      <c r="H9654" s="9" t="s">
        <v>5242</v>
      </c>
      <c r="I9654" s="9" t="s">
        <v>2105</v>
      </c>
      <c r="J9654" s="9" t="s">
        <v>2026</v>
      </c>
      <c r="K9654" s="9">
        <v>2013</v>
      </c>
      <c r="L9654" s="9">
        <v>8</v>
      </c>
      <c r="M9654" s="9">
        <v>123.69</v>
      </c>
      <c r="N9654" s="9" t="s">
        <v>1</v>
      </c>
      <c r="O9654" s="9" t="s">
        <v>2120</v>
      </c>
      <c r="P9654" s="9" t="s">
        <v>1999</v>
      </c>
      <c r="Q9654" s="9">
        <v>20100</v>
      </c>
      <c r="R9654" s="9" t="s">
        <v>2000</v>
      </c>
      <c r="S9654" s="9" t="s">
        <v>2001</v>
      </c>
    </row>
    <row r="9655" spans="1:19">
      <c r="A9655" s="8">
        <v>2379724</v>
      </c>
      <c r="B9655" s="9"/>
      <c r="C9655" s="9" t="s">
        <v>15897</v>
      </c>
      <c r="D9655" s="9" t="s">
        <v>2728</v>
      </c>
      <c r="E9655" s="10">
        <v>44062</v>
      </c>
      <c r="F9655" s="9" t="s">
        <v>2085</v>
      </c>
      <c r="G9655" s="9" t="s">
        <v>4403</v>
      </c>
      <c r="H9655" s="9" t="s">
        <v>2100</v>
      </c>
      <c r="I9655" s="9" t="s">
        <v>1996</v>
      </c>
      <c r="J9655" s="9" t="s">
        <v>2112</v>
      </c>
      <c r="K9655" s="9"/>
      <c r="L9655" s="9">
        <v>-1</v>
      </c>
      <c r="M9655" s="9">
        <v>220.68</v>
      </c>
      <c r="N9655" s="9" t="s">
        <v>2030</v>
      </c>
      <c r="O9655" s="9"/>
      <c r="P9655" s="9" t="s">
        <v>1999</v>
      </c>
      <c r="Q9655" s="9">
        <v>15200</v>
      </c>
      <c r="R9655" s="9" t="s">
        <v>2000</v>
      </c>
      <c r="S9655" s="9" t="s">
        <v>2001</v>
      </c>
    </row>
    <row r="9656" spans="1:19">
      <c r="A9656" s="8">
        <v>2377610</v>
      </c>
      <c r="B9656" s="9"/>
      <c r="C9656" s="9" t="s">
        <v>15898</v>
      </c>
      <c r="D9656" s="9" t="s">
        <v>3384</v>
      </c>
      <c r="E9656" s="10">
        <v>44062</v>
      </c>
      <c r="F9656" s="9" t="s">
        <v>2024</v>
      </c>
      <c r="G9656" s="9"/>
      <c r="H9656" s="9" t="s">
        <v>15899</v>
      </c>
      <c r="I9656" s="9" t="s">
        <v>1996</v>
      </c>
      <c r="J9656" s="9" t="s">
        <v>2040</v>
      </c>
      <c r="K9656" s="9">
        <v>1996</v>
      </c>
      <c r="L9656" s="9">
        <v>2</v>
      </c>
      <c r="M9656" s="9">
        <v>82.37</v>
      </c>
      <c r="N9656" s="9" t="s">
        <v>1998</v>
      </c>
      <c r="O9656" s="9"/>
      <c r="P9656" s="9" t="s">
        <v>1999</v>
      </c>
      <c r="Q9656" s="9">
        <v>21700</v>
      </c>
      <c r="R9656" s="9" t="s">
        <v>2000</v>
      </c>
      <c r="S9656" s="9" t="s">
        <v>2001</v>
      </c>
    </row>
    <row r="9657" spans="1:19">
      <c r="A9657" s="8">
        <v>2379253</v>
      </c>
      <c r="B9657" s="9"/>
      <c r="C9657" s="9" t="s">
        <v>15900</v>
      </c>
      <c r="D9657" s="9" t="s">
        <v>2110</v>
      </c>
      <c r="E9657" s="10">
        <v>44062</v>
      </c>
      <c r="F9657" s="9" t="s">
        <v>2013</v>
      </c>
      <c r="G9657" s="9"/>
      <c r="H9657" s="9" t="s">
        <v>2612</v>
      </c>
      <c r="I9657" s="9" t="s">
        <v>1996</v>
      </c>
      <c r="J9657" s="9" t="s">
        <v>2087</v>
      </c>
      <c r="K9657" s="9">
        <v>1986</v>
      </c>
      <c r="L9657" s="9">
        <v>10</v>
      </c>
      <c r="M9657" s="9">
        <v>57.15</v>
      </c>
      <c r="N9657" s="9" t="s">
        <v>2144</v>
      </c>
      <c r="O9657" s="9"/>
      <c r="P9657" s="9" t="s">
        <v>1999</v>
      </c>
      <c r="Q9657" s="9">
        <v>78200</v>
      </c>
      <c r="R9657" s="9" t="s">
        <v>2000</v>
      </c>
      <c r="S9657" s="9" t="s">
        <v>2001</v>
      </c>
    </row>
    <row r="9658" spans="1:19">
      <c r="A9658" s="8">
        <v>2365389</v>
      </c>
      <c r="B9658" s="9"/>
      <c r="C9658" s="9" t="s">
        <v>1031</v>
      </c>
      <c r="D9658" s="9" t="s">
        <v>2233</v>
      </c>
      <c r="E9658" s="10">
        <v>44062</v>
      </c>
      <c r="F9658" s="9" t="s">
        <v>2018</v>
      </c>
      <c r="G9658" s="9"/>
      <c r="H9658" s="9" t="s">
        <v>3977</v>
      </c>
      <c r="I9658" s="9" t="s">
        <v>2310</v>
      </c>
      <c r="J9658" s="9" t="s">
        <v>2057</v>
      </c>
      <c r="K9658" s="9">
        <v>2001</v>
      </c>
      <c r="L9658" s="9">
        <v>6</v>
      </c>
      <c r="M9658" s="9">
        <v>94.34</v>
      </c>
      <c r="N9658" s="9" t="s">
        <v>1</v>
      </c>
      <c r="O9658" s="9"/>
      <c r="P9658" s="9" t="s">
        <v>1999</v>
      </c>
      <c r="Q9658" s="9">
        <v>9500</v>
      </c>
      <c r="R9658" s="9" t="s">
        <v>2000</v>
      </c>
      <c r="S9658" s="9" t="s">
        <v>2001</v>
      </c>
    </row>
    <row r="9659" spans="1:19">
      <c r="A9659" s="8">
        <v>2379698</v>
      </c>
      <c r="B9659" s="9"/>
      <c r="C9659" s="9" t="s">
        <v>15901</v>
      </c>
      <c r="D9659" s="9" t="s">
        <v>2603</v>
      </c>
      <c r="E9659" s="10">
        <v>44062</v>
      </c>
      <c r="F9659" s="9" t="s">
        <v>2122</v>
      </c>
      <c r="G9659" s="9" t="s">
        <v>2535</v>
      </c>
      <c r="H9659" s="9" t="s">
        <v>5853</v>
      </c>
      <c r="I9659" s="9" t="s">
        <v>1996</v>
      </c>
      <c r="J9659" s="9" t="s">
        <v>2026</v>
      </c>
      <c r="K9659" s="9"/>
      <c r="L9659" s="9">
        <v>1</v>
      </c>
      <c r="M9659" s="9">
        <v>125.65</v>
      </c>
      <c r="N9659" s="9" t="s">
        <v>1998</v>
      </c>
      <c r="O9659" s="9"/>
      <c r="P9659" s="9" t="s">
        <v>1999</v>
      </c>
      <c r="Q9659" s="9">
        <v>18300</v>
      </c>
      <c r="R9659" s="9" t="s">
        <v>2000</v>
      </c>
      <c r="S9659" s="9" t="s">
        <v>2001</v>
      </c>
    </row>
    <row r="9660" spans="1:19">
      <c r="A9660" s="8">
        <v>2377901</v>
      </c>
      <c r="B9660" s="9"/>
      <c r="C9660" s="9" t="s">
        <v>15902</v>
      </c>
      <c r="D9660" s="9" t="s">
        <v>2110</v>
      </c>
      <c r="E9660" s="10">
        <v>44062</v>
      </c>
      <c r="F9660" s="9" t="s">
        <v>2033</v>
      </c>
      <c r="G9660" s="9"/>
      <c r="H9660" s="9" t="s">
        <v>2900</v>
      </c>
      <c r="I9660" s="9" t="s">
        <v>2384</v>
      </c>
      <c r="J9660" s="9" t="s">
        <v>2087</v>
      </c>
      <c r="K9660" s="9">
        <v>2012</v>
      </c>
      <c r="L9660" s="9">
        <v>7</v>
      </c>
      <c r="M9660" s="9">
        <v>93.07</v>
      </c>
      <c r="N9660" s="9" t="s">
        <v>1998</v>
      </c>
      <c r="O9660" s="9"/>
      <c r="P9660" s="9" t="s">
        <v>1999</v>
      </c>
      <c r="Q9660" s="9">
        <v>34700</v>
      </c>
      <c r="R9660" s="9" t="s">
        <v>2000</v>
      </c>
      <c r="S9660" s="9" t="s">
        <v>2001</v>
      </c>
    </row>
    <row r="9661" spans="1:19">
      <c r="A9661" s="8">
        <v>2378486</v>
      </c>
      <c r="B9661" s="9"/>
      <c r="C9661" s="9" t="s">
        <v>15903</v>
      </c>
      <c r="D9661" s="9" t="s">
        <v>2110</v>
      </c>
      <c r="E9661" s="10">
        <v>44062</v>
      </c>
      <c r="F9661" s="9" t="s">
        <v>2013</v>
      </c>
      <c r="G9661" s="9"/>
      <c r="H9661" s="9" t="s">
        <v>4906</v>
      </c>
      <c r="I9661" s="9" t="s">
        <v>1996</v>
      </c>
      <c r="J9661" s="9" t="s">
        <v>3100</v>
      </c>
      <c r="K9661" s="9">
        <v>2000</v>
      </c>
      <c r="L9661" s="9">
        <v>9</v>
      </c>
      <c r="M9661" s="9">
        <v>99.5</v>
      </c>
      <c r="N9661" s="9" t="s">
        <v>2041</v>
      </c>
      <c r="O9661" s="9"/>
      <c r="P9661" s="9" t="s">
        <v>1999</v>
      </c>
      <c r="Q9661" s="9">
        <v>37700</v>
      </c>
      <c r="R9661" s="9" t="s">
        <v>2000</v>
      </c>
      <c r="S9661" s="9" t="s">
        <v>2001</v>
      </c>
    </row>
    <row r="9662" spans="1:19">
      <c r="A9662" s="8">
        <v>2378858</v>
      </c>
      <c r="B9662" s="9"/>
      <c r="C9662" s="9" t="s">
        <v>15904</v>
      </c>
      <c r="D9662" s="9" t="s">
        <v>2497</v>
      </c>
      <c r="E9662" s="10">
        <v>44062</v>
      </c>
      <c r="F9662" s="9" t="s">
        <v>2437</v>
      </c>
      <c r="G9662" s="9"/>
      <c r="H9662" s="9" t="s">
        <v>15905</v>
      </c>
      <c r="I9662" s="9" t="s">
        <v>7180</v>
      </c>
      <c r="J9662" s="9" t="s">
        <v>2249</v>
      </c>
      <c r="K9662" s="9">
        <v>1985</v>
      </c>
      <c r="L9662" s="9">
        <v>2</v>
      </c>
      <c r="M9662" s="9">
        <v>65.89</v>
      </c>
      <c r="N9662" s="9" t="s">
        <v>2009</v>
      </c>
      <c r="O9662" s="9"/>
      <c r="P9662" s="9" t="s">
        <v>1999</v>
      </c>
      <c r="Q9662" s="9">
        <v>22900</v>
      </c>
      <c r="R9662" s="9" t="s">
        <v>2000</v>
      </c>
      <c r="S9662" s="9" t="s">
        <v>2001</v>
      </c>
    </row>
    <row r="9663" spans="1:19">
      <c r="A9663" s="8">
        <v>2379669</v>
      </c>
      <c r="B9663" s="9"/>
      <c r="C9663" s="9" t="s">
        <v>1027</v>
      </c>
      <c r="D9663" s="9" t="s">
        <v>4812</v>
      </c>
      <c r="E9663" s="10">
        <v>44062</v>
      </c>
      <c r="F9663" s="9" t="s">
        <v>2122</v>
      </c>
      <c r="G9663" s="9"/>
      <c r="H9663" s="9" t="s">
        <v>2533</v>
      </c>
      <c r="I9663" s="9" t="s">
        <v>1996</v>
      </c>
      <c r="J9663" s="9" t="s">
        <v>2040</v>
      </c>
      <c r="K9663" s="9">
        <v>2008</v>
      </c>
      <c r="L9663" s="9">
        <v>14</v>
      </c>
      <c r="M9663" s="9">
        <v>94.89</v>
      </c>
      <c r="N9663" s="9" t="s">
        <v>1</v>
      </c>
      <c r="O9663" s="9"/>
      <c r="P9663" s="9" t="s">
        <v>1999</v>
      </c>
      <c r="Q9663" s="9">
        <v>14800</v>
      </c>
      <c r="R9663" s="9" t="s">
        <v>2000</v>
      </c>
      <c r="S9663" s="9" t="s">
        <v>2001</v>
      </c>
    </row>
    <row r="9664" spans="1:19">
      <c r="A9664" s="8">
        <v>2377745</v>
      </c>
      <c r="B9664" s="9"/>
      <c r="C9664" s="9" t="s">
        <v>15906</v>
      </c>
      <c r="D9664" s="9" t="s">
        <v>4812</v>
      </c>
      <c r="E9664" s="10">
        <v>44062</v>
      </c>
      <c r="F9664" s="9" t="s">
        <v>2122</v>
      </c>
      <c r="G9664" s="9"/>
      <c r="H9664" s="9" t="s">
        <v>7445</v>
      </c>
      <c r="I9664" s="9" t="s">
        <v>3011</v>
      </c>
      <c r="J9664" s="9" t="s">
        <v>2040</v>
      </c>
      <c r="K9664" s="9">
        <v>2003</v>
      </c>
      <c r="L9664" s="9">
        <v>1</v>
      </c>
      <c r="M9664" s="9">
        <v>104.68</v>
      </c>
      <c r="N9664" s="9" t="s">
        <v>2030</v>
      </c>
      <c r="O9664" s="9"/>
      <c r="P9664" s="9" t="s">
        <v>1999</v>
      </c>
      <c r="Q9664" s="9">
        <v>14000</v>
      </c>
      <c r="R9664" s="9" t="s">
        <v>2000</v>
      </c>
      <c r="S9664" s="9" t="s">
        <v>2001</v>
      </c>
    </row>
    <row r="9665" spans="1:19">
      <c r="A9665" s="8">
        <v>2379723</v>
      </c>
      <c r="B9665" s="9"/>
      <c r="C9665" s="9" t="s">
        <v>15907</v>
      </c>
      <c r="D9665" s="9" t="s">
        <v>2559</v>
      </c>
      <c r="E9665" s="10">
        <v>44062</v>
      </c>
      <c r="F9665" s="9" t="s">
        <v>2210</v>
      </c>
      <c r="G9665" s="9"/>
      <c r="H9665" s="9" t="s">
        <v>8228</v>
      </c>
      <c r="I9665" s="9" t="s">
        <v>1996</v>
      </c>
      <c r="J9665" s="9" t="s">
        <v>2026</v>
      </c>
      <c r="K9665" s="9">
        <v>2004</v>
      </c>
      <c r="L9665" s="9">
        <v>6</v>
      </c>
      <c r="M9665" s="9">
        <v>73.63</v>
      </c>
      <c r="N9665" s="9" t="s">
        <v>2009</v>
      </c>
      <c r="O9665" s="9"/>
      <c r="P9665" s="9" t="s">
        <v>1999</v>
      </c>
      <c r="Q9665" s="9">
        <v>38000</v>
      </c>
      <c r="R9665" s="9" t="s">
        <v>2000</v>
      </c>
      <c r="S9665" s="9" t="s">
        <v>2001</v>
      </c>
    </row>
    <row r="9666" spans="1:19">
      <c r="A9666" s="8">
        <v>2379731</v>
      </c>
      <c r="B9666" s="9"/>
      <c r="C9666" s="9" t="s">
        <v>15908</v>
      </c>
      <c r="D9666" s="9" t="s">
        <v>2551</v>
      </c>
      <c r="E9666" s="10">
        <v>44062</v>
      </c>
      <c r="F9666" s="9" t="s">
        <v>2132</v>
      </c>
      <c r="G9666" s="9" t="s">
        <v>12266</v>
      </c>
      <c r="H9666" s="9" t="s">
        <v>9963</v>
      </c>
      <c r="I9666" s="9" t="s">
        <v>1996</v>
      </c>
      <c r="J9666" s="9" t="s">
        <v>2048</v>
      </c>
      <c r="K9666" s="9"/>
      <c r="L9666" s="9">
        <v>9</v>
      </c>
      <c r="M9666" s="9">
        <v>127.31</v>
      </c>
      <c r="N9666" s="9" t="s">
        <v>2009</v>
      </c>
      <c r="O9666" s="9"/>
      <c r="P9666" s="9" t="s">
        <v>1999</v>
      </c>
      <c r="Q9666" s="9">
        <v>43000</v>
      </c>
      <c r="R9666" s="9" t="s">
        <v>2000</v>
      </c>
      <c r="S9666" s="9" t="s">
        <v>2001</v>
      </c>
    </row>
    <row r="9667" spans="1:19">
      <c r="A9667" s="8">
        <v>2379690</v>
      </c>
      <c r="B9667" s="9"/>
      <c r="C9667" s="9" t="s">
        <v>15909</v>
      </c>
      <c r="D9667" s="9" t="s">
        <v>2012</v>
      </c>
      <c r="E9667" s="10">
        <v>44062</v>
      </c>
      <c r="F9667" s="9" t="s">
        <v>2013</v>
      </c>
      <c r="G9667" s="9" t="s">
        <v>7517</v>
      </c>
      <c r="H9667" s="9" t="s">
        <v>5944</v>
      </c>
      <c r="I9667" s="9" t="s">
        <v>4918</v>
      </c>
      <c r="J9667" s="9" t="s">
        <v>2054</v>
      </c>
      <c r="K9667" s="9"/>
      <c r="L9667" s="9">
        <v>4</v>
      </c>
      <c r="M9667" s="9">
        <v>50.78</v>
      </c>
      <c r="N9667" s="9" t="s">
        <v>2125</v>
      </c>
      <c r="O9667" s="9"/>
      <c r="P9667" s="9" t="s">
        <v>1999</v>
      </c>
      <c r="Q9667" s="9">
        <v>0</v>
      </c>
      <c r="R9667" s="9" t="s">
        <v>2000</v>
      </c>
      <c r="S9667" s="9" t="s">
        <v>2001</v>
      </c>
    </row>
    <row r="9668" spans="1:19">
      <c r="A9668" s="8">
        <v>2379734</v>
      </c>
      <c r="B9668" s="9"/>
      <c r="C9668" s="9" t="s">
        <v>15910</v>
      </c>
      <c r="D9668" s="9" t="s">
        <v>2680</v>
      </c>
      <c r="E9668" s="10">
        <v>44062</v>
      </c>
      <c r="F9668" s="9" t="s">
        <v>2437</v>
      </c>
      <c r="G9668" s="9" t="s">
        <v>2681</v>
      </c>
      <c r="H9668" s="9" t="s">
        <v>15911</v>
      </c>
      <c r="I9668" s="9" t="s">
        <v>1996</v>
      </c>
      <c r="J9668" s="9" t="s">
        <v>2112</v>
      </c>
      <c r="K9668" s="9"/>
      <c r="L9668" s="9">
        <v>3</v>
      </c>
      <c r="M9668" s="9">
        <v>44.12</v>
      </c>
      <c r="N9668" s="9" t="s">
        <v>2009</v>
      </c>
      <c r="O9668" s="9"/>
      <c r="P9668" s="9" t="s">
        <v>1999</v>
      </c>
      <c r="Q9668" s="9">
        <v>22700</v>
      </c>
      <c r="R9668" s="9" t="s">
        <v>2016</v>
      </c>
      <c r="S9668" s="9" t="s">
        <v>2001</v>
      </c>
    </row>
    <row r="9669" spans="1:19">
      <c r="A9669" s="8">
        <v>2377679</v>
      </c>
      <c r="B9669" s="9"/>
      <c r="C9669" s="9" t="s">
        <v>15912</v>
      </c>
      <c r="D9669" s="9" t="s">
        <v>2110</v>
      </c>
      <c r="E9669" s="10">
        <v>44062</v>
      </c>
      <c r="F9669" s="9" t="s">
        <v>2033</v>
      </c>
      <c r="G9669" s="9"/>
      <c r="H9669" s="9" t="s">
        <v>2174</v>
      </c>
      <c r="I9669" s="9" t="s">
        <v>1996</v>
      </c>
      <c r="J9669" s="9" t="s">
        <v>15913</v>
      </c>
      <c r="K9669" s="9">
        <v>2011</v>
      </c>
      <c r="L9669" s="9">
        <v>3</v>
      </c>
      <c r="M9669" s="9">
        <v>91.49</v>
      </c>
      <c r="N9669" s="9" t="s">
        <v>2030</v>
      </c>
      <c r="O9669" s="9"/>
      <c r="P9669" s="9" t="s">
        <v>1999</v>
      </c>
      <c r="Q9669" s="9">
        <v>16400</v>
      </c>
      <c r="R9669" s="9" t="s">
        <v>2000</v>
      </c>
      <c r="S9669" s="9" t="s">
        <v>2001</v>
      </c>
    </row>
    <row r="9670" spans="1:19">
      <c r="A9670" s="8">
        <v>2379165</v>
      </c>
      <c r="B9670" s="9"/>
      <c r="C9670" s="9" t="s">
        <v>15914</v>
      </c>
      <c r="D9670" s="9" t="s">
        <v>2110</v>
      </c>
      <c r="E9670" s="10">
        <v>44062</v>
      </c>
      <c r="F9670" s="9" t="s">
        <v>2132</v>
      </c>
      <c r="G9670" s="9"/>
      <c r="H9670" s="9" t="s">
        <v>3074</v>
      </c>
      <c r="I9670" s="9" t="s">
        <v>1996</v>
      </c>
      <c r="J9670" s="9" t="s">
        <v>2124</v>
      </c>
      <c r="K9670" s="9">
        <v>1998</v>
      </c>
      <c r="L9670" s="9">
        <v>5</v>
      </c>
      <c r="M9670" s="9">
        <v>57.95</v>
      </c>
      <c r="N9670" s="9" t="s">
        <v>2009</v>
      </c>
      <c r="O9670" s="9"/>
      <c r="P9670" s="9" t="s">
        <v>1999</v>
      </c>
      <c r="Q9670" s="9">
        <v>18300</v>
      </c>
      <c r="R9670" s="9" t="s">
        <v>2000</v>
      </c>
      <c r="S9670" s="9" t="s">
        <v>2001</v>
      </c>
    </row>
    <row r="9671" spans="1:19">
      <c r="A9671" s="8">
        <v>2379608</v>
      </c>
      <c r="B9671" s="9"/>
      <c r="C9671" s="9" t="s">
        <v>15915</v>
      </c>
      <c r="D9671" s="9" t="s">
        <v>5542</v>
      </c>
      <c r="E9671" s="10">
        <v>44062</v>
      </c>
      <c r="F9671" s="9" t="s">
        <v>2237</v>
      </c>
      <c r="G9671" s="9"/>
      <c r="H9671" s="9" t="s">
        <v>5373</v>
      </c>
      <c r="I9671" s="9" t="s">
        <v>1996</v>
      </c>
      <c r="J9671" s="9" t="s">
        <v>2478</v>
      </c>
      <c r="K9671" s="9">
        <v>2010</v>
      </c>
      <c r="L9671" s="9">
        <v>16</v>
      </c>
      <c r="M9671" s="9">
        <v>109.58</v>
      </c>
      <c r="N9671" s="9" t="s">
        <v>2041</v>
      </c>
      <c r="O9671" s="9"/>
      <c r="P9671" s="9" t="s">
        <v>1999</v>
      </c>
      <c r="Q9671" s="9">
        <v>22400</v>
      </c>
      <c r="R9671" s="9" t="s">
        <v>2000</v>
      </c>
      <c r="S9671" s="9" t="s">
        <v>2001</v>
      </c>
    </row>
    <row r="9672" spans="1:19">
      <c r="A9672" s="8">
        <v>2377625</v>
      </c>
      <c r="B9672" s="9"/>
      <c r="C9672" s="9" t="s">
        <v>15916</v>
      </c>
      <c r="D9672" s="9" t="s">
        <v>2110</v>
      </c>
      <c r="E9672" s="10">
        <v>44062</v>
      </c>
      <c r="F9672" s="9" t="s">
        <v>2237</v>
      </c>
      <c r="G9672" s="9"/>
      <c r="H9672" s="9" t="s">
        <v>5392</v>
      </c>
      <c r="I9672" s="9" t="s">
        <v>3207</v>
      </c>
      <c r="J9672" s="9" t="s">
        <v>2112</v>
      </c>
      <c r="K9672" s="9">
        <v>2005</v>
      </c>
      <c r="L9672" s="9">
        <v>15</v>
      </c>
      <c r="M9672" s="9">
        <v>133.06</v>
      </c>
      <c r="N9672" s="9" t="s">
        <v>1998</v>
      </c>
      <c r="O9672" s="9"/>
      <c r="P9672" s="9" t="s">
        <v>1999</v>
      </c>
      <c r="Q9672" s="9">
        <v>20900</v>
      </c>
      <c r="R9672" s="9" t="s">
        <v>2000</v>
      </c>
      <c r="S9672" s="9" t="s">
        <v>2001</v>
      </c>
    </row>
    <row r="9673" spans="1:19">
      <c r="A9673" s="8">
        <v>2378222</v>
      </c>
      <c r="B9673" s="9"/>
      <c r="C9673" s="9" t="s">
        <v>15917</v>
      </c>
      <c r="D9673" s="9" t="s">
        <v>2110</v>
      </c>
      <c r="E9673" s="10">
        <v>44062</v>
      </c>
      <c r="F9673" s="9" t="s">
        <v>2132</v>
      </c>
      <c r="G9673" s="9"/>
      <c r="H9673" s="9" t="s">
        <v>6674</v>
      </c>
      <c r="I9673" s="9" t="s">
        <v>1996</v>
      </c>
      <c r="J9673" s="9" t="s">
        <v>2008</v>
      </c>
      <c r="K9673" s="9">
        <v>1990</v>
      </c>
      <c r="L9673" s="9">
        <v>2</v>
      </c>
      <c r="M9673" s="9">
        <v>62.03</v>
      </c>
      <c r="N9673" s="9" t="s">
        <v>2041</v>
      </c>
      <c r="O9673" s="9"/>
      <c r="P9673" s="9" t="s">
        <v>1999</v>
      </c>
      <c r="Q9673" s="9">
        <v>32200</v>
      </c>
      <c r="R9673" s="9" t="s">
        <v>2000</v>
      </c>
      <c r="S9673" s="9" t="s">
        <v>2001</v>
      </c>
    </row>
    <row r="9674" spans="1:19">
      <c r="A9674" s="8">
        <v>2377156</v>
      </c>
      <c r="B9674" s="9"/>
      <c r="C9674" s="9" t="s">
        <v>15918</v>
      </c>
      <c r="D9674" s="9" t="s">
        <v>2110</v>
      </c>
      <c r="E9674" s="10">
        <v>44062</v>
      </c>
      <c r="F9674" s="9" t="s">
        <v>2122</v>
      </c>
      <c r="G9674" s="9"/>
      <c r="H9674" s="9" t="s">
        <v>14368</v>
      </c>
      <c r="I9674" s="9" t="s">
        <v>6948</v>
      </c>
      <c r="J9674" s="9" t="s">
        <v>2249</v>
      </c>
      <c r="K9674" s="9">
        <v>2005</v>
      </c>
      <c r="L9674" s="9">
        <v>6</v>
      </c>
      <c r="M9674" s="9">
        <v>63.33</v>
      </c>
      <c r="N9674" s="9" t="s">
        <v>2144</v>
      </c>
      <c r="O9674" s="9"/>
      <c r="P9674" s="9" t="s">
        <v>1999</v>
      </c>
      <c r="Q9674" s="9">
        <v>17100</v>
      </c>
      <c r="R9674" s="9" t="s">
        <v>2388</v>
      </c>
      <c r="S9674" s="9" t="s">
        <v>2001</v>
      </c>
    </row>
    <row r="9675" spans="1:19">
      <c r="A9675" s="8">
        <v>2379299</v>
      </c>
      <c r="B9675" s="9"/>
      <c r="C9675" s="9" t="s">
        <v>15919</v>
      </c>
      <c r="D9675" s="9" t="s">
        <v>2110</v>
      </c>
      <c r="E9675" s="10">
        <v>44062</v>
      </c>
      <c r="F9675" s="9" t="s">
        <v>2004</v>
      </c>
      <c r="G9675" s="9"/>
      <c r="H9675" s="9" t="s">
        <v>2590</v>
      </c>
      <c r="I9675" s="9" t="s">
        <v>1996</v>
      </c>
      <c r="J9675" s="9" t="s">
        <v>3623</v>
      </c>
      <c r="K9675" s="9">
        <v>2009</v>
      </c>
      <c r="L9675" s="9">
        <v>18</v>
      </c>
      <c r="M9675" s="9">
        <v>53.68</v>
      </c>
      <c r="N9675" s="9" t="s">
        <v>2144</v>
      </c>
      <c r="O9675" s="9"/>
      <c r="P9675" s="9" t="s">
        <v>1999</v>
      </c>
      <c r="Q9675" s="9">
        <v>41400</v>
      </c>
      <c r="R9675" s="9" t="s">
        <v>2000</v>
      </c>
      <c r="S9675" s="9" t="s">
        <v>2001</v>
      </c>
    </row>
    <row r="9676" spans="1:19">
      <c r="A9676" s="8">
        <v>2379528</v>
      </c>
      <c r="B9676" s="9"/>
      <c r="C9676" s="9" t="s">
        <v>15920</v>
      </c>
      <c r="D9676" s="9" t="s">
        <v>2115</v>
      </c>
      <c r="E9676" s="10">
        <v>44062</v>
      </c>
      <c r="F9676" s="9" t="s">
        <v>2116</v>
      </c>
      <c r="G9676" s="9" t="s">
        <v>2117</v>
      </c>
      <c r="H9676" s="9" t="s">
        <v>2118</v>
      </c>
      <c r="I9676" s="9" t="s">
        <v>2119</v>
      </c>
      <c r="J9676" s="9" t="s">
        <v>2243</v>
      </c>
      <c r="K9676" s="9">
        <v>2019</v>
      </c>
      <c r="L9676" s="9">
        <v>4</v>
      </c>
      <c r="M9676" s="9">
        <v>173.4</v>
      </c>
      <c r="N9676" s="9" t="s">
        <v>2009</v>
      </c>
      <c r="O9676" s="9" t="s">
        <v>2120</v>
      </c>
      <c r="P9676" s="9" t="s">
        <v>2072</v>
      </c>
      <c r="Q9676" s="9">
        <v>22900</v>
      </c>
      <c r="R9676" s="9" t="s">
        <v>2000</v>
      </c>
      <c r="S9676" s="9" t="s">
        <v>2001</v>
      </c>
    </row>
    <row r="9677" spans="1:19">
      <c r="A9677" s="8">
        <v>2379749</v>
      </c>
      <c r="B9677" s="9"/>
      <c r="C9677" s="9" t="s">
        <v>15921</v>
      </c>
      <c r="D9677" s="9" t="s">
        <v>2012</v>
      </c>
      <c r="E9677" s="10">
        <v>44062</v>
      </c>
      <c r="F9677" s="9" t="s">
        <v>2013</v>
      </c>
      <c r="G9677" s="9" t="s">
        <v>2014</v>
      </c>
      <c r="H9677" s="9" t="s">
        <v>2015</v>
      </c>
      <c r="I9677" s="9" t="s">
        <v>1996</v>
      </c>
      <c r="J9677" s="9" t="s">
        <v>2082</v>
      </c>
      <c r="K9677" s="9"/>
      <c r="L9677" s="9">
        <v>2</v>
      </c>
      <c r="M9677" s="9">
        <v>44.79</v>
      </c>
      <c r="N9677" s="9" t="s">
        <v>1998</v>
      </c>
      <c r="O9677" s="9"/>
      <c r="P9677" s="9" t="s">
        <v>1999</v>
      </c>
      <c r="Q9677" s="9">
        <v>14500</v>
      </c>
      <c r="R9677" s="9" t="s">
        <v>2016</v>
      </c>
      <c r="S9677" s="9" t="s">
        <v>2001</v>
      </c>
    </row>
    <row r="9678" spans="1:19">
      <c r="A9678" s="8">
        <v>2378881</v>
      </c>
      <c r="B9678" s="9"/>
      <c r="C9678" s="9" t="s">
        <v>15922</v>
      </c>
      <c r="D9678" s="9" t="s">
        <v>2497</v>
      </c>
      <c r="E9678" s="10">
        <v>44062</v>
      </c>
      <c r="F9678" s="9" t="s">
        <v>2013</v>
      </c>
      <c r="G9678" s="9"/>
      <c r="H9678" s="9" t="s">
        <v>2942</v>
      </c>
      <c r="I9678" s="9" t="s">
        <v>1996</v>
      </c>
      <c r="J9678" s="9" t="s">
        <v>2029</v>
      </c>
      <c r="K9678" s="9">
        <v>2002</v>
      </c>
      <c r="L9678" s="9">
        <v>6</v>
      </c>
      <c r="M9678" s="9">
        <v>66.98</v>
      </c>
      <c r="N9678" s="9" t="s">
        <v>2009</v>
      </c>
      <c r="O9678" s="9"/>
      <c r="P9678" s="9" t="s">
        <v>1999</v>
      </c>
      <c r="Q9678" s="9">
        <v>53200</v>
      </c>
      <c r="R9678" s="9" t="s">
        <v>2000</v>
      </c>
      <c r="S9678" s="9" t="s">
        <v>2001</v>
      </c>
    </row>
    <row r="9679" spans="1:19">
      <c r="A9679" s="8">
        <v>2379564</v>
      </c>
      <c r="B9679" s="9"/>
      <c r="C9679" s="9" t="s">
        <v>15923</v>
      </c>
      <c r="D9679" s="9" t="s">
        <v>2110</v>
      </c>
      <c r="E9679" s="10">
        <v>44062</v>
      </c>
      <c r="F9679" s="9" t="s">
        <v>2132</v>
      </c>
      <c r="G9679" s="9"/>
      <c r="H9679" s="9" t="s">
        <v>2621</v>
      </c>
      <c r="I9679" s="9" t="s">
        <v>2932</v>
      </c>
      <c r="J9679" s="9" t="s">
        <v>1996</v>
      </c>
      <c r="K9679" s="9">
        <v>1995</v>
      </c>
      <c r="L9679" s="9">
        <v>3</v>
      </c>
      <c r="M9679" s="9">
        <v>40.81</v>
      </c>
      <c r="N9679" s="9" t="s">
        <v>2125</v>
      </c>
      <c r="O9679" s="9"/>
      <c r="P9679" s="9" t="s">
        <v>1999</v>
      </c>
      <c r="Q9679" s="9">
        <v>87500</v>
      </c>
      <c r="R9679" s="9" t="s">
        <v>2000</v>
      </c>
      <c r="S9679" s="9" t="s">
        <v>2001</v>
      </c>
    </row>
    <row r="9680" spans="1:19">
      <c r="A9680" s="8">
        <v>2372324</v>
      </c>
      <c r="B9680" s="9"/>
      <c r="C9680" s="9" t="s">
        <v>15924</v>
      </c>
      <c r="D9680" s="9" t="s">
        <v>2551</v>
      </c>
      <c r="E9680" s="10">
        <v>44062</v>
      </c>
      <c r="F9680" s="9" t="s">
        <v>2132</v>
      </c>
      <c r="G9680" s="9" t="s">
        <v>3360</v>
      </c>
      <c r="H9680" s="9" t="s">
        <v>6383</v>
      </c>
      <c r="I9680" s="9" t="s">
        <v>1996</v>
      </c>
      <c r="J9680" s="9" t="s">
        <v>2112</v>
      </c>
      <c r="K9680" s="9"/>
      <c r="L9680" s="9">
        <v>22</v>
      </c>
      <c r="M9680" s="9">
        <v>165.07</v>
      </c>
      <c r="N9680" s="9" t="s">
        <v>2094</v>
      </c>
      <c r="O9680" s="9"/>
      <c r="P9680" s="9" t="s">
        <v>1999</v>
      </c>
      <c r="Q9680" s="9">
        <v>200</v>
      </c>
      <c r="R9680" s="9" t="s">
        <v>2000</v>
      </c>
      <c r="S9680" s="9" t="s">
        <v>2001</v>
      </c>
    </row>
    <row r="9681" spans="1:19">
      <c r="A9681" s="8">
        <v>2379500</v>
      </c>
      <c r="B9681" s="9"/>
      <c r="C9681" s="9" t="s">
        <v>15925</v>
      </c>
      <c r="D9681" s="9" t="s">
        <v>2780</v>
      </c>
      <c r="E9681" s="10">
        <v>44062</v>
      </c>
      <c r="F9681" s="9" t="s">
        <v>1994</v>
      </c>
      <c r="G9681" s="9" t="s">
        <v>4185</v>
      </c>
      <c r="H9681" s="9" t="s">
        <v>5259</v>
      </c>
      <c r="I9681" s="9" t="s">
        <v>2047</v>
      </c>
      <c r="J9681" s="9" t="s">
        <v>2296</v>
      </c>
      <c r="K9681" s="9">
        <v>2013</v>
      </c>
      <c r="L9681" s="9">
        <v>3</v>
      </c>
      <c r="M9681" s="9">
        <v>47.54</v>
      </c>
      <c r="N9681" s="9" t="s">
        <v>2144</v>
      </c>
      <c r="O9681" s="9" t="s">
        <v>2010</v>
      </c>
      <c r="P9681" s="9" t="s">
        <v>1999</v>
      </c>
      <c r="Q9681" s="9">
        <v>32400</v>
      </c>
      <c r="R9681" s="9" t="s">
        <v>2000</v>
      </c>
      <c r="S9681" s="9" t="s">
        <v>2001</v>
      </c>
    </row>
    <row r="9682" spans="1:19">
      <c r="A9682" s="8">
        <v>2379639</v>
      </c>
      <c r="B9682" s="9"/>
      <c r="C9682" s="9" t="s">
        <v>15926</v>
      </c>
      <c r="D9682" s="9" t="s">
        <v>2110</v>
      </c>
      <c r="E9682" s="10">
        <v>44062</v>
      </c>
      <c r="F9682" s="9" t="s">
        <v>2085</v>
      </c>
      <c r="G9682" s="9"/>
      <c r="H9682" s="9" t="s">
        <v>2979</v>
      </c>
      <c r="I9682" s="9" t="s">
        <v>1996</v>
      </c>
      <c r="J9682" s="9" t="s">
        <v>2008</v>
      </c>
      <c r="K9682" s="9">
        <v>2009</v>
      </c>
      <c r="L9682" s="9">
        <v>1</v>
      </c>
      <c r="M9682" s="9">
        <v>129.19</v>
      </c>
      <c r="N9682" s="9" t="s">
        <v>1998</v>
      </c>
      <c r="O9682" s="9"/>
      <c r="P9682" s="9" t="s">
        <v>1999</v>
      </c>
      <c r="Q9682" s="9">
        <v>24800</v>
      </c>
      <c r="R9682" s="9" t="s">
        <v>2000</v>
      </c>
      <c r="S9682" s="9" t="s">
        <v>2001</v>
      </c>
    </row>
    <row r="9683" spans="1:19">
      <c r="A9683" s="8">
        <v>2379629</v>
      </c>
      <c r="B9683" s="9"/>
      <c r="C9683" s="9" t="s">
        <v>15927</v>
      </c>
      <c r="D9683" s="9" t="s">
        <v>2110</v>
      </c>
      <c r="E9683" s="10">
        <v>44062</v>
      </c>
      <c r="F9683" s="9" t="s">
        <v>2033</v>
      </c>
      <c r="G9683" s="9"/>
      <c r="H9683" s="9" t="s">
        <v>13402</v>
      </c>
      <c r="I9683" s="9" t="s">
        <v>1996</v>
      </c>
      <c r="J9683" s="9" t="s">
        <v>2040</v>
      </c>
      <c r="K9683" s="9">
        <v>2014</v>
      </c>
      <c r="L9683" s="9">
        <v>4</v>
      </c>
      <c r="M9683" s="9">
        <v>67.7</v>
      </c>
      <c r="N9683" s="9" t="s">
        <v>2041</v>
      </c>
      <c r="O9683" s="9"/>
      <c r="P9683" s="9" t="s">
        <v>1999</v>
      </c>
      <c r="Q9683" s="9">
        <v>21400</v>
      </c>
      <c r="R9683" s="9" t="s">
        <v>2000</v>
      </c>
      <c r="S9683" s="9" t="s">
        <v>2001</v>
      </c>
    </row>
    <row r="9684" spans="1:19">
      <c r="A9684" s="8">
        <v>2379733</v>
      </c>
      <c r="B9684" s="9" t="s">
        <v>1976</v>
      </c>
      <c r="C9684" s="9" t="s">
        <v>15928</v>
      </c>
      <c r="D9684" s="9" t="s">
        <v>2680</v>
      </c>
      <c r="E9684" s="10">
        <v>44062</v>
      </c>
      <c r="F9684" s="9" t="s">
        <v>2437</v>
      </c>
      <c r="G9684" s="9" t="s">
        <v>5088</v>
      </c>
      <c r="H9684" s="9" t="s">
        <v>15929</v>
      </c>
      <c r="I9684" s="9" t="s">
        <v>1996</v>
      </c>
      <c r="J9684" s="9" t="s">
        <v>2112</v>
      </c>
      <c r="K9684" s="9"/>
      <c r="L9684" s="9">
        <v>5</v>
      </c>
      <c r="M9684" s="9">
        <v>64.459999999999994</v>
      </c>
      <c r="N9684" s="9" t="s">
        <v>2009</v>
      </c>
      <c r="O9684" s="9" t="s">
        <v>2010</v>
      </c>
      <c r="P9684" s="9" t="s">
        <v>1999</v>
      </c>
      <c r="Q9684" s="9">
        <v>89200</v>
      </c>
      <c r="R9684" s="9" t="s">
        <v>2016</v>
      </c>
      <c r="S9684" s="9" t="s">
        <v>2001</v>
      </c>
    </row>
    <row r="9685" spans="1:19">
      <c r="A9685" s="8">
        <v>2379747</v>
      </c>
      <c r="B9685" s="9"/>
      <c r="C9685" s="9" t="s">
        <v>15930</v>
      </c>
      <c r="D9685" s="9" t="s">
        <v>2012</v>
      </c>
      <c r="E9685" s="10">
        <v>44062</v>
      </c>
      <c r="F9685" s="9" t="s">
        <v>2013</v>
      </c>
      <c r="G9685" s="9" t="s">
        <v>2628</v>
      </c>
      <c r="H9685" s="9" t="s">
        <v>15931</v>
      </c>
      <c r="I9685" s="9" t="s">
        <v>1996</v>
      </c>
      <c r="J9685" s="9" t="s">
        <v>2048</v>
      </c>
      <c r="K9685" s="9"/>
      <c r="L9685" s="9">
        <v>10</v>
      </c>
      <c r="M9685" s="9">
        <v>60.23</v>
      </c>
      <c r="N9685" s="9" t="s">
        <v>2009</v>
      </c>
      <c r="O9685" s="9"/>
      <c r="P9685" s="9" t="s">
        <v>1999</v>
      </c>
      <c r="Q9685" s="9">
        <v>49800</v>
      </c>
      <c r="R9685" s="9" t="s">
        <v>2016</v>
      </c>
      <c r="S9685" s="9" t="s">
        <v>2001</v>
      </c>
    </row>
    <row r="9686" spans="1:19">
      <c r="A9686" s="8">
        <v>2377902</v>
      </c>
      <c r="B9686" s="9"/>
      <c r="C9686" s="9" t="s">
        <v>15932</v>
      </c>
      <c r="D9686" s="9" t="s">
        <v>2110</v>
      </c>
      <c r="E9686" s="10">
        <v>44062</v>
      </c>
      <c r="F9686" s="9" t="s">
        <v>2013</v>
      </c>
      <c r="G9686" s="9"/>
      <c r="H9686" s="9" t="s">
        <v>3825</v>
      </c>
      <c r="I9686" s="9" t="s">
        <v>1996</v>
      </c>
      <c r="J9686" s="9" t="s">
        <v>4431</v>
      </c>
      <c r="K9686" s="9">
        <v>1994</v>
      </c>
      <c r="L9686" s="9">
        <v>1</v>
      </c>
      <c r="M9686" s="9">
        <v>95.5</v>
      </c>
      <c r="N9686" s="9" t="s">
        <v>2009</v>
      </c>
      <c r="O9686" s="9"/>
      <c r="P9686" s="9" t="s">
        <v>1999</v>
      </c>
      <c r="Q9686" s="9">
        <v>48900</v>
      </c>
      <c r="R9686" s="9" t="s">
        <v>2000</v>
      </c>
      <c r="S9686" s="9" t="s">
        <v>2001</v>
      </c>
    </row>
    <row r="9687" spans="1:19">
      <c r="A9687" s="8">
        <v>2379342</v>
      </c>
      <c r="B9687" s="9"/>
      <c r="C9687" s="9" t="s">
        <v>15933</v>
      </c>
      <c r="D9687" s="9" t="s">
        <v>2110</v>
      </c>
      <c r="E9687" s="10">
        <v>44062</v>
      </c>
      <c r="F9687" s="9" t="s">
        <v>1994</v>
      </c>
      <c r="G9687" s="9"/>
      <c r="H9687" s="9" t="s">
        <v>15934</v>
      </c>
      <c r="I9687" s="9" t="s">
        <v>1996</v>
      </c>
      <c r="J9687" s="9" t="s">
        <v>2619</v>
      </c>
      <c r="K9687" s="9">
        <v>2005</v>
      </c>
      <c r="L9687" s="9">
        <v>6</v>
      </c>
      <c r="M9687" s="9">
        <v>54.2</v>
      </c>
      <c r="N9687" s="9" t="s">
        <v>2009</v>
      </c>
      <c r="O9687" s="9"/>
      <c r="P9687" s="9" t="s">
        <v>1999</v>
      </c>
      <c r="Q9687" s="9">
        <v>37100</v>
      </c>
      <c r="R9687" s="9" t="s">
        <v>2000</v>
      </c>
      <c r="S9687" s="9" t="s">
        <v>2001</v>
      </c>
    </row>
    <row r="9688" spans="1:19">
      <c r="A9688" s="8">
        <v>2379746</v>
      </c>
      <c r="B9688" s="9"/>
      <c r="C9688" s="9" t="s">
        <v>15935</v>
      </c>
      <c r="D9688" s="9" t="s">
        <v>2603</v>
      </c>
      <c r="E9688" s="10">
        <v>44062</v>
      </c>
      <c r="F9688" s="9" t="s">
        <v>2122</v>
      </c>
      <c r="G9688" s="9" t="s">
        <v>2535</v>
      </c>
      <c r="H9688" s="9" t="s">
        <v>12970</v>
      </c>
      <c r="I9688" s="9" t="s">
        <v>1996</v>
      </c>
      <c r="J9688" s="9" t="s">
        <v>2258</v>
      </c>
      <c r="K9688" s="9"/>
      <c r="L9688" s="9">
        <v>8</v>
      </c>
      <c r="M9688" s="9">
        <v>91.58</v>
      </c>
      <c r="N9688" s="9" t="s">
        <v>2030</v>
      </c>
      <c r="O9688" s="9"/>
      <c r="P9688" s="9" t="s">
        <v>1999</v>
      </c>
      <c r="Q9688" s="9">
        <v>7600</v>
      </c>
      <c r="R9688" s="9" t="s">
        <v>2016</v>
      </c>
      <c r="S9688" s="9" t="s">
        <v>2001</v>
      </c>
    </row>
    <row r="9689" spans="1:19">
      <c r="A9689" s="8">
        <v>2378725</v>
      </c>
      <c r="B9689" s="9"/>
      <c r="C9689" s="9" t="s">
        <v>934</v>
      </c>
      <c r="D9689" s="9" t="s">
        <v>2110</v>
      </c>
      <c r="E9689" s="10">
        <v>44062</v>
      </c>
      <c r="F9689" s="9" t="s">
        <v>2013</v>
      </c>
      <c r="G9689" s="9"/>
      <c r="H9689" s="9" t="s">
        <v>2569</v>
      </c>
      <c r="I9689" s="9" t="s">
        <v>2160</v>
      </c>
      <c r="J9689" s="9" t="s">
        <v>2026</v>
      </c>
      <c r="K9689" s="9">
        <v>2010</v>
      </c>
      <c r="L9689" s="9">
        <v>21</v>
      </c>
      <c r="M9689" s="9">
        <v>153.56</v>
      </c>
      <c r="N9689" s="9" t="s">
        <v>1</v>
      </c>
      <c r="O9689" s="9"/>
      <c r="P9689" s="9" t="s">
        <v>1999</v>
      </c>
      <c r="Q9689" s="9">
        <v>34900</v>
      </c>
      <c r="R9689" s="9" t="s">
        <v>2000</v>
      </c>
      <c r="S9689" s="9" t="s">
        <v>2001</v>
      </c>
    </row>
    <row r="9690" spans="1:19">
      <c r="A9690" s="8">
        <v>2378962</v>
      </c>
      <c r="B9690" s="9"/>
      <c r="C9690" s="9" t="s">
        <v>15936</v>
      </c>
      <c r="D9690" s="9" t="s">
        <v>2441</v>
      </c>
      <c r="E9690" s="10">
        <v>44062</v>
      </c>
      <c r="F9690" s="9" t="s">
        <v>2116</v>
      </c>
      <c r="G9690" s="9"/>
      <c r="H9690" s="9" t="s">
        <v>10908</v>
      </c>
      <c r="I9690" s="9" t="s">
        <v>1996</v>
      </c>
      <c r="J9690" s="9" t="s">
        <v>2112</v>
      </c>
      <c r="K9690" s="9">
        <v>2013</v>
      </c>
      <c r="L9690" s="9">
        <v>9</v>
      </c>
      <c r="M9690" s="9">
        <v>98.96</v>
      </c>
      <c r="N9690" s="9" t="s">
        <v>1998</v>
      </c>
      <c r="O9690" s="9"/>
      <c r="P9690" s="9" t="s">
        <v>1999</v>
      </c>
      <c r="Q9690" s="9">
        <v>14200</v>
      </c>
      <c r="R9690" s="9" t="s">
        <v>2000</v>
      </c>
      <c r="S9690" s="9" t="s">
        <v>2001</v>
      </c>
    </row>
    <row r="9691" spans="1:19">
      <c r="A9691" s="8">
        <v>2379202</v>
      </c>
      <c r="B9691" s="9"/>
      <c r="C9691" s="9" t="s">
        <v>15937</v>
      </c>
      <c r="D9691" s="9" t="s">
        <v>2110</v>
      </c>
      <c r="E9691" s="10">
        <v>44062</v>
      </c>
      <c r="F9691" s="9" t="s">
        <v>2237</v>
      </c>
      <c r="G9691" s="9"/>
      <c r="H9691" s="9" t="s">
        <v>5373</v>
      </c>
      <c r="I9691" s="9" t="s">
        <v>1996</v>
      </c>
      <c r="J9691" s="9" t="s">
        <v>2478</v>
      </c>
      <c r="K9691" s="9">
        <v>2009</v>
      </c>
      <c r="L9691" s="9">
        <v>17</v>
      </c>
      <c r="M9691" s="9">
        <v>84.8</v>
      </c>
      <c r="N9691" s="9" t="s">
        <v>2144</v>
      </c>
      <c r="O9691" s="9"/>
      <c r="P9691" s="9" t="s">
        <v>1999</v>
      </c>
      <c r="Q9691" s="9">
        <v>32700</v>
      </c>
      <c r="R9691" s="9" t="s">
        <v>2000</v>
      </c>
      <c r="S9691" s="9" t="s">
        <v>2001</v>
      </c>
    </row>
    <row r="9692" spans="1:19">
      <c r="A9692" s="8">
        <v>2379298</v>
      </c>
      <c r="B9692" s="9"/>
      <c r="C9692" s="9" t="s">
        <v>15938</v>
      </c>
      <c r="D9692" s="9" t="s">
        <v>2110</v>
      </c>
      <c r="E9692" s="10">
        <v>44062</v>
      </c>
      <c r="F9692" s="9" t="s">
        <v>2132</v>
      </c>
      <c r="G9692" s="9"/>
      <c r="H9692" s="9" t="s">
        <v>11167</v>
      </c>
      <c r="I9692" s="9" t="s">
        <v>1996</v>
      </c>
      <c r="J9692" s="9" t="s">
        <v>1997</v>
      </c>
      <c r="K9692" s="9">
        <v>1990</v>
      </c>
      <c r="L9692" s="9">
        <v>2</v>
      </c>
      <c r="M9692" s="9">
        <v>91.73</v>
      </c>
      <c r="N9692" s="9" t="s">
        <v>2009</v>
      </c>
      <c r="O9692" s="9"/>
      <c r="P9692" s="9" t="s">
        <v>1999</v>
      </c>
      <c r="Q9692" s="9">
        <v>65400</v>
      </c>
      <c r="R9692" s="9" t="s">
        <v>2016</v>
      </c>
      <c r="S9692" s="9" t="s">
        <v>2001</v>
      </c>
    </row>
    <row r="9693" spans="1:19">
      <c r="A9693" s="8">
        <v>2379210</v>
      </c>
      <c r="B9693" s="9"/>
      <c r="C9693" s="9" t="s">
        <v>15939</v>
      </c>
      <c r="D9693" s="9" t="s">
        <v>2110</v>
      </c>
      <c r="E9693" s="10">
        <v>44062</v>
      </c>
      <c r="F9693" s="9" t="s">
        <v>2132</v>
      </c>
      <c r="G9693" s="9"/>
      <c r="H9693" s="9" t="s">
        <v>11888</v>
      </c>
      <c r="I9693" s="9" t="s">
        <v>2119</v>
      </c>
      <c r="J9693" s="9" t="s">
        <v>1997</v>
      </c>
      <c r="K9693" s="9">
        <v>1990</v>
      </c>
      <c r="L9693" s="9">
        <v>1</v>
      </c>
      <c r="M9693" s="9">
        <v>41.5</v>
      </c>
      <c r="N9693" s="9" t="s">
        <v>2009</v>
      </c>
      <c r="O9693" s="9"/>
      <c r="P9693" s="9" t="s">
        <v>1999</v>
      </c>
      <c r="Q9693" s="9">
        <v>72800</v>
      </c>
      <c r="R9693" s="9" t="s">
        <v>2016</v>
      </c>
      <c r="S9693" s="9" t="s">
        <v>2001</v>
      </c>
    </row>
    <row r="9694" spans="1:19">
      <c r="A9694" s="8">
        <v>2379367</v>
      </c>
      <c r="B9694" s="9"/>
      <c r="C9694" s="9" t="s">
        <v>15940</v>
      </c>
      <c r="D9694" s="9" t="s">
        <v>2497</v>
      </c>
      <c r="E9694" s="10">
        <v>44062</v>
      </c>
      <c r="F9694" s="9" t="s">
        <v>2437</v>
      </c>
      <c r="G9694" s="9"/>
      <c r="H9694" s="9" t="s">
        <v>9882</v>
      </c>
      <c r="I9694" s="9" t="s">
        <v>2583</v>
      </c>
      <c r="J9694" s="9" t="s">
        <v>2026</v>
      </c>
      <c r="K9694" s="9">
        <v>1986</v>
      </c>
      <c r="L9694" s="9">
        <v>3</v>
      </c>
      <c r="M9694" s="9">
        <v>69.5</v>
      </c>
      <c r="N9694" s="9" t="s">
        <v>2009</v>
      </c>
      <c r="O9694" s="9"/>
      <c r="P9694" s="9" t="s">
        <v>1999</v>
      </c>
      <c r="Q9694" s="9">
        <v>110800</v>
      </c>
      <c r="R9694" s="9" t="s">
        <v>2016</v>
      </c>
      <c r="S9694" s="9" t="s">
        <v>2001</v>
      </c>
    </row>
    <row r="9695" spans="1:19">
      <c r="A9695" s="8">
        <v>2378750</v>
      </c>
      <c r="B9695" s="9"/>
      <c r="C9695" s="9" t="s">
        <v>15941</v>
      </c>
      <c r="D9695" s="9" t="s">
        <v>2110</v>
      </c>
      <c r="E9695" s="10">
        <v>44062</v>
      </c>
      <c r="F9695" s="9" t="s">
        <v>2013</v>
      </c>
      <c r="G9695" s="9"/>
      <c r="H9695" s="9" t="s">
        <v>12523</v>
      </c>
      <c r="I9695" s="9" t="s">
        <v>1996</v>
      </c>
      <c r="J9695" s="9" t="s">
        <v>2478</v>
      </c>
      <c r="K9695" s="9">
        <v>2000</v>
      </c>
      <c r="L9695" s="9">
        <v>6</v>
      </c>
      <c r="M9695" s="9">
        <v>87.88</v>
      </c>
      <c r="N9695" s="9" t="s">
        <v>2041</v>
      </c>
      <c r="O9695" s="9"/>
      <c r="P9695" s="9" t="s">
        <v>1999</v>
      </c>
      <c r="Q9695" s="9">
        <v>40500</v>
      </c>
      <c r="R9695" s="9" t="s">
        <v>2000</v>
      </c>
      <c r="S9695" s="9" t="s">
        <v>2001</v>
      </c>
    </row>
    <row r="9696" spans="1:19">
      <c r="A9696" s="8">
        <v>2379339</v>
      </c>
      <c r="B9696" s="9"/>
      <c r="C9696" s="9" t="s">
        <v>15942</v>
      </c>
      <c r="D9696" s="9" t="s">
        <v>2110</v>
      </c>
      <c r="E9696" s="10">
        <v>44062</v>
      </c>
      <c r="F9696" s="9" t="s">
        <v>2085</v>
      </c>
      <c r="G9696" s="9"/>
      <c r="H9696" s="9" t="s">
        <v>15943</v>
      </c>
      <c r="I9696" s="9" t="s">
        <v>1996</v>
      </c>
      <c r="J9696" s="9" t="s">
        <v>2512</v>
      </c>
      <c r="K9696" s="9">
        <v>2003</v>
      </c>
      <c r="L9696" s="9">
        <v>2</v>
      </c>
      <c r="M9696" s="9">
        <v>54.44</v>
      </c>
      <c r="N9696" s="9" t="s">
        <v>2144</v>
      </c>
      <c r="O9696" s="9"/>
      <c r="P9696" s="9" t="s">
        <v>1999</v>
      </c>
      <c r="Q9696" s="9">
        <v>54400</v>
      </c>
      <c r="R9696" s="9" t="s">
        <v>2000</v>
      </c>
      <c r="S9696" s="9" t="s">
        <v>2001</v>
      </c>
    </row>
    <row r="9697" spans="1:19">
      <c r="A9697" s="8">
        <v>2379735</v>
      </c>
      <c r="B9697" s="9"/>
      <c r="C9697" s="9" t="s">
        <v>15944</v>
      </c>
      <c r="D9697" s="9" t="s">
        <v>2559</v>
      </c>
      <c r="E9697" s="10">
        <v>44062</v>
      </c>
      <c r="F9697" s="9" t="s">
        <v>2210</v>
      </c>
      <c r="G9697" s="9"/>
      <c r="H9697" s="9" t="s">
        <v>6261</v>
      </c>
      <c r="I9697" s="9" t="s">
        <v>1996</v>
      </c>
      <c r="J9697" s="9" t="s">
        <v>1997</v>
      </c>
      <c r="K9697" s="9">
        <v>2001</v>
      </c>
      <c r="L9697" s="9">
        <v>3</v>
      </c>
      <c r="M9697" s="9">
        <v>73.290000000000006</v>
      </c>
      <c r="N9697" s="9" t="s">
        <v>2009</v>
      </c>
      <c r="O9697" s="9"/>
      <c r="P9697" s="9" t="s">
        <v>1999</v>
      </c>
      <c r="Q9697" s="9">
        <v>25700</v>
      </c>
      <c r="R9697" s="9" t="s">
        <v>2000</v>
      </c>
      <c r="S9697" s="9" t="s">
        <v>2001</v>
      </c>
    </row>
    <row r="9698" spans="1:19">
      <c r="A9698" s="8">
        <v>2378436</v>
      </c>
      <c r="B9698" s="9"/>
      <c r="C9698" s="9" t="s">
        <v>15945</v>
      </c>
      <c r="D9698" s="9" t="s">
        <v>2110</v>
      </c>
      <c r="E9698" s="10">
        <v>44062</v>
      </c>
      <c r="F9698" s="9" t="s">
        <v>2237</v>
      </c>
      <c r="G9698" s="9"/>
      <c r="H9698" s="9" t="s">
        <v>2458</v>
      </c>
      <c r="I9698" s="9" t="s">
        <v>1996</v>
      </c>
      <c r="J9698" s="9" t="s">
        <v>4703</v>
      </c>
      <c r="K9698" s="9">
        <v>2011</v>
      </c>
      <c r="L9698" s="9">
        <v>-2</v>
      </c>
      <c r="M9698" s="9">
        <v>29.73</v>
      </c>
      <c r="N9698" s="9" t="s">
        <v>2009</v>
      </c>
      <c r="O9698" s="9"/>
      <c r="P9698" s="9" t="s">
        <v>2130</v>
      </c>
      <c r="Q9698" s="9">
        <v>3900</v>
      </c>
      <c r="R9698" s="9" t="s">
        <v>2000</v>
      </c>
      <c r="S9698" s="9" t="s">
        <v>2001</v>
      </c>
    </row>
    <row r="9699" spans="1:19">
      <c r="A9699" s="8">
        <v>2379756</v>
      </c>
      <c r="B9699" s="9"/>
      <c r="C9699" s="9" t="s">
        <v>15946</v>
      </c>
      <c r="D9699" s="9" t="s">
        <v>2728</v>
      </c>
      <c r="E9699" s="10">
        <v>44062</v>
      </c>
      <c r="F9699" s="9" t="s">
        <v>2085</v>
      </c>
      <c r="G9699" s="9" t="s">
        <v>3235</v>
      </c>
      <c r="H9699" s="9" t="s">
        <v>2303</v>
      </c>
      <c r="I9699" s="9" t="s">
        <v>1996</v>
      </c>
      <c r="J9699" s="9" t="s">
        <v>2008</v>
      </c>
      <c r="K9699" s="9"/>
      <c r="L9699" s="9">
        <v>9</v>
      </c>
      <c r="M9699" s="9">
        <v>9.44</v>
      </c>
      <c r="N9699" s="9" t="s">
        <v>2009</v>
      </c>
      <c r="O9699" s="9"/>
      <c r="P9699" s="9" t="s">
        <v>2072</v>
      </c>
      <c r="Q9699" s="9">
        <v>8700</v>
      </c>
      <c r="R9699" s="9" t="s">
        <v>2000</v>
      </c>
      <c r="S9699" s="9" t="s">
        <v>2001</v>
      </c>
    </row>
    <row r="9700" spans="1:19">
      <c r="A9700" s="8">
        <v>2379653</v>
      </c>
      <c r="B9700" s="9"/>
      <c r="C9700" s="9" t="s">
        <v>15947</v>
      </c>
      <c r="D9700" s="9" t="s">
        <v>2299</v>
      </c>
      <c r="E9700" s="10">
        <v>44062</v>
      </c>
      <c r="F9700" s="9" t="s">
        <v>2013</v>
      </c>
      <c r="G9700" s="9"/>
      <c r="H9700" s="9" t="s">
        <v>6088</v>
      </c>
      <c r="I9700" s="9" t="s">
        <v>1996</v>
      </c>
      <c r="J9700" s="9" t="s">
        <v>2249</v>
      </c>
      <c r="K9700" s="9">
        <v>2005</v>
      </c>
      <c r="L9700" s="9">
        <v>16</v>
      </c>
      <c r="M9700" s="9">
        <v>156.13999999999999</v>
      </c>
      <c r="N9700" s="9" t="s">
        <v>2030</v>
      </c>
      <c r="O9700" s="9"/>
      <c r="P9700" s="9" t="s">
        <v>1999</v>
      </c>
      <c r="Q9700" s="9">
        <v>29800</v>
      </c>
      <c r="R9700" s="9" t="s">
        <v>2000</v>
      </c>
      <c r="S9700" s="9" t="s">
        <v>2001</v>
      </c>
    </row>
    <row r="9701" spans="1:19">
      <c r="A9701" s="8">
        <v>2377840</v>
      </c>
      <c r="B9701" s="9"/>
      <c r="C9701" s="9" t="s">
        <v>15948</v>
      </c>
      <c r="D9701" s="9" t="s">
        <v>2110</v>
      </c>
      <c r="E9701" s="10">
        <v>44062</v>
      </c>
      <c r="F9701" s="9" t="s">
        <v>2085</v>
      </c>
      <c r="G9701" s="9"/>
      <c r="H9701" s="9" t="s">
        <v>4296</v>
      </c>
      <c r="I9701" s="9" t="s">
        <v>1996</v>
      </c>
      <c r="J9701" s="9" t="s">
        <v>2026</v>
      </c>
      <c r="K9701" s="9">
        <v>2013</v>
      </c>
      <c r="L9701" s="9">
        <v>2</v>
      </c>
      <c r="M9701" s="9">
        <v>91.07</v>
      </c>
      <c r="N9701" s="9" t="s">
        <v>2041</v>
      </c>
      <c r="O9701" s="9"/>
      <c r="P9701" s="9" t="s">
        <v>1999</v>
      </c>
      <c r="Q9701" s="9">
        <v>17700</v>
      </c>
      <c r="R9701" s="9" t="s">
        <v>2000</v>
      </c>
      <c r="S9701" s="9" t="s">
        <v>2001</v>
      </c>
    </row>
    <row r="9702" spans="1:19">
      <c r="A9702" s="8">
        <v>2379273</v>
      </c>
      <c r="B9702" s="9"/>
      <c r="C9702" s="9" t="s">
        <v>15949</v>
      </c>
      <c r="D9702" s="9" t="s">
        <v>2110</v>
      </c>
      <c r="E9702" s="10">
        <v>44062</v>
      </c>
      <c r="F9702" s="9" t="s">
        <v>2013</v>
      </c>
      <c r="G9702" s="9"/>
      <c r="H9702" s="9" t="s">
        <v>12293</v>
      </c>
      <c r="I9702" s="9" t="s">
        <v>1996</v>
      </c>
      <c r="J9702" s="9" t="s">
        <v>2026</v>
      </c>
      <c r="K9702" s="9">
        <v>1987</v>
      </c>
      <c r="L9702" s="9">
        <v>4</v>
      </c>
      <c r="M9702" s="9">
        <v>71.42</v>
      </c>
      <c r="N9702" s="9" t="s">
        <v>2009</v>
      </c>
      <c r="O9702" s="9"/>
      <c r="P9702" s="9" t="s">
        <v>1999</v>
      </c>
      <c r="Q9702" s="9">
        <v>65400</v>
      </c>
      <c r="R9702" s="9" t="s">
        <v>2016</v>
      </c>
      <c r="S9702" s="9" t="s">
        <v>2001</v>
      </c>
    </row>
    <row r="9703" spans="1:19">
      <c r="A9703" s="8">
        <v>2378841</v>
      </c>
      <c r="B9703" s="9"/>
      <c r="C9703" s="9" t="s">
        <v>15950</v>
      </c>
      <c r="D9703" s="9" t="s">
        <v>2110</v>
      </c>
      <c r="E9703" s="10">
        <v>44062</v>
      </c>
      <c r="F9703" s="9" t="s">
        <v>2013</v>
      </c>
      <c r="G9703" s="9"/>
      <c r="H9703" s="9" t="s">
        <v>15951</v>
      </c>
      <c r="I9703" s="9" t="s">
        <v>2160</v>
      </c>
      <c r="J9703" s="9" t="s">
        <v>2112</v>
      </c>
      <c r="K9703" s="9">
        <v>2007</v>
      </c>
      <c r="L9703" s="9">
        <v>15</v>
      </c>
      <c r="M9703" s="9">
        <v>261.5</v>
      </c>
      <c r="N9703" s="9" t="s">
        <v>2094</v>
      </c>
      <c r="O9703" s="9"/>
      <c r="P9703" s="9" t="s">
        <v>1999</v>
      </c>
      <c r="Q9703" s="9">
        <v>42100</v>
      </c>
      <c r="R9703" s="9" t="s">
        <v>2000</v>
      </c>
      <c r="S9703" s="9" t="s">
        <v>2001</v>
      </c>
    </row>
    <row r="9704" spans="1:19">
      <c r="A9704" s="8">
        <v>2379754</v>
      </c>
      <c r="B9704" s="9"/>
      <c r="C9704" s="9" t="s">
        <v>15952</v>
      </c>
      <c r="D9704" s="9" t="s">
        <v>2728</v>
      </c>
      <c r="E9704" s="10">
        <v>44062</v>
      </c>
      <c r="F9704" s="9" t="s">
        <v>2085</v>
      </c>
      <c r="G9704" s="9" t="s">
        <v>3235</v>
      </c>
      <c r="H9704" s="9" t="s">
        <v>10891</v>
      </c>
      <c r="I9704" s="9" t="s">
        <v>1996</v>
      </c>
      <c r="J9704" s="9" t="s">
        <v>15953</v>
      </c>
      <c r="K9704" s="9"/>
      <c r="L9704" s="9">
        <v>1</v>
      </c>
      <c r="M9704" s="9">
        <v>746.94</v>
      </c>
      <c r="N9704" s="9" t="s">
        <v>2231</v>
      </c>
      <c r="O9704" s="9"/>
      <c r="P9704" s="9" t="s">
        <v>1999</v>
      </c>
      <c r="Q9704" s="9">
        <v>27800</v>
      </c>
      <c r="R9704" s="9" t="s">
        <v>2000</v>
      </c>
      <c r="S9704" s="9" t="s">
        <v>2001</v>
      </c>
    </row>
    <row r="9705" spans="1:19">
      <c r="A9705" s="8">
        <v>2379759</v>
      </c>
      <c r="B9705" s="9"/>
      <c r="C9705" s="9" t="s">
        <v>15954</v>
      </c>
      <c r="D9705" s="9" t="s">
        <v>2540</v>
      </c>
      <c r="E9705" s="10">
        <v>44062</v>
      </c>
      <c r="F9705" s="9" t="s">
        <v>2541</v>
      </c>
      <c r="G9705" s="9" t="s">
        <v>15955</v>
      </c>
      <c r="H9705" s="9" t="s">
        <v>15956</v>
      </c>
      <c r="I9705" s="9" t="s">
        <v>1996</v>
      </c>
      <c r="J9705" s="9" t="s">
        <v>15957</v>
      </c>
      <c r="K9705" s="9">
        <v>2003</v>
      </c>
      <c r="L9705" s="9">
        <v>1</v>
      </c>
      <c r="M9705" s="9">
        <v>110.7</v>
      </c>
      <c r="N9705" s="9" t="s">
        <v>1998</v>
      </c>
      <c r="O9705" s="9" t="s">
        <v>2010</v>
      </c>
      <c r="P9705" s="9" t="s">
        <v>2374</v>
      </c>
      <c r="Q9705" s="9">
        <v>2900</v>
      </c>
      <c r="R9705" s="9" t="s">
        <v>2000</v>
      </c>
      <c r="S9705" s="9" t="s">
        <v>2001</v>
      </c>
    </row>
    <row r="9706" spans="1:19">
      <c r="A9706" s="8">
        <v>2375116</v>
      </c>
      <c r="B9706" s="9"/>
      <c r="C9706" s="9" t="s">
        <v>15958</v>
      </c>
      <c r="D9706" s="9" t="s">
        <v>2110</v>
      </c>
      <c r="E9706" s="10">
        <v>44062</v>
      </c>
      <c r="F9706" s="9" t="s">
        <v>2085</v>
      </c>
      <c r="G9706" s="9"/>
      <c r="H9706" s="9" t="s">
        <v>9729</v>
      </c>
      <c r="I9706" s="9" t="s">
        <v>1996</v>
      </c>
      <c r="J9706" s="9" t="s">
        <v>2249</v>
      </c>
      <c r="K9706" s="9">
        <v>2005</v>
      </c>
      <c r="L9706" s="9">
        <v>3</v>
      </c>
      <c r="M9706" s="9">
        <v>104.88</v>
      </c>
      <c r="N9706" s="9" t="s">
        <v>1998</v>
      </c>
      <c r="O9706" s="9"/>
      <c r="P9706" s="9" t="s">
        <v>1999</v>
      </c>
      <c r="Q9706" s="9">
        <v>14300</v>
      </c>
      <c r="R9706" s="9" t="s">
        <v>2000</v>
      </c>
      <c r="S9706" s="9" t="s">
        <v>2001</v>
      </c>
    </row>
    <row r="9707" spans="1:19">
      <c r="A9707" s="8">
        <v>2378417</v>
      </c>
      <c r="B9707" s="9"/>
      <c r="C9707" s="9" t="s">
        <v>15959</v>
      </c>
      <c r="D9707" s="9" t="s">
        <v>2110</v>
      </c>
      <c r="E9707" s="10">
        <v>44062</v>
      </c>
      <c r="F9707" s="9" t="s">
        <v>2013</v>
      </c>
      <c r="G9707" s="9"/>
      <c r="H9707" s="9" t="s">
        <v>4193</v>
      </c>
      <c r="I9707" s="9" t="s">
        <v>2105</v>
      </c>
      <c r="J9707" s="9" t="s">
        <v>2767</v>
      </c>
      <c r="K9707" s="9">
        <v>2014</v>
      </c>
      <c r="L9707" s="9">
        <v>-2</v>
      </c>
      <c r="M9707" s="9">
        <v>48.43</v>
      </c>
      <c r="N9707" s="9" t="s">
        <v>2009</v>
      </c>
      <c r="O9707" s="9"/>
      <c r="P9707" s="9" t="s">
        <v>2130</v>
      </c>
      <c r="Q9707" s="9">
        <v>3800</v>
      </c>
      <c r="R9707" s="9" t="s">
        <v>2000</v>
      </c>
      <c r="S9707" s="9" t="s">
        <v>2001</v>
      </c>
    </row>
    <row r="9708" spans="1:19">
      <c r="A9708" s="8">
        <v>2379290</v>
      </c>
      <c r="B9708" s="9"/>
      <c r="C9708" s="9" t="s">
        <v>15960</v>
      </c>
      <c r="D9708" s="9" t="s">
        <v>2110</v>
      </c>
      <c r="E9708" s="10">
        <v>44062</v>
      </c>
      <c r="F9708" s="9" t="s">
        <v>2013</v>
      </c>
      <c r="G9708" s="9"/>
      <c r="H9708" s="9" t="s">
        <v>4284</v>
      </c>
      <c r="I9708" s="9" t="s">
        <v>1996</v>
      </c>
      <c r="J9708" s="9" t="s">
        <v>2243</v>
      </c>
      <c r="K9708" s="9">
        <v>2000</v>
      </c>
      <c r="L9708" s="9">
        <v>8</v>
      </c>
      <c r="M9708" s="9">
        <v>50.26</v>
      </c>
      <c r="N9708" s="9" t="s">
        <v>2009</v>
      </c>
      <c r="O9708" s="9"/>
      <c r="P9708" s="9" t="s">
        <v>1999</v>
      </c>
      <c r="Q9708" s="9">
        <v>21900</v>
      </c>
      <c r="R9708" s="9" t="s">
        <v>2016</v>
      </c>
      <c r="S9708" s="9" t="s">
        <v>2001</v>
      </c>
    </row>
    <row r="9709" spans="1:19">
      <c r="A9709" s="8">
        <v>2378454</v>
      </c>
      <c r="B9709" s="9"/>
      <c r="C9709" s="9" t="s">
        <v>15961</v>
      </c>
      <c r="D9709" s="9" t="s">
        <v>2110</v>
      </c>
      <c r="E9709" s="10">
        <v>44062</v>
      </c>
      <c r="F9709" s="9" t="s">
        <v>2085</v>
      </c>
      <c r="G9709" s="9"/>
      <c r="H9709" s="9" t="s">
        <v>13707</v>
      </c>
      <c r="I9709" s="9" t="s">
        <v>1996</v>
      </c>
      <c r="J9709" s="9" t="s">
        <v>2134</v>
      </c>
      <c r="K9709" s="9">
        <v>2007</v>
      </c>
      <c r="L9709" s="9">
        <v>1</v>
      </c>
      <c r="M9709" s="9">
        <v>200.42</v>
      </c>
      <c r="N9709" s="9" t="s">
        <v>2181</v>
      </c>
      <c r="O9709" s="9"/>
      <c r="P9709" s="9" t="s">
        <v>1999</v>
      </c>
      <c r="Q9709" s="9">
        <v>22800</v>
      </c>
      <c r="R9709" s="9" t="s">
        <v>2000</v>
      </c>
      <c r="S9709" s="9" t="s">
        <v>2001</v>
      </c>
    </row>
    <row r="9710" spans="1:19">
      <c r="A9710" s="8">
        <v>2378473</v>
      </c>
      <c r="B9710" s="9"/>
      <c r="C9710" s="9" t="s">
        <v>15962</v>
      </c>
      <c r="D9710" s="9" t="s">
        <v>2110</v>
      </c>
      <c r="E9710" s="10">
        <v>44062</v>
      </c>
      <c r="F9710" s="9" t="s">
        <v>2013</v>
      </c>
      <c r="G9710" s="9"/>
      <c r="H9710" s="9" t="s">
        <v>4193</v>
      </c>
      <c r="I9710" s="9" t="s">
        <v>2105</v>
      </c>
      <c r="J9710" s="9" t="s">
        <v>2767</v>
      </c>
      <c r="K9710" s="9">
        <v>2014</v>
      </c>
      <c r="L9710" s="9">
        <v>-2</v>
      </c>
      <c r="M9710" s="9">
        <v>48.43</v>
      </c>
      <c r="N9710" s="9" t="s">
        <v>2009</v>
      </c>
      <c r="O9710" s="9"/>
      <c r="P9710" s="9" t="s">
        <v>2130</v>
      </c>
      <c r="Q9710" s="9">
        <v>3900</v>
      </c>
      <c r="R9710" s="9" t="s">
        <v>2000</v>
      </c>
      <c r="S9710" s="9" t="s">
        <v>2001</v>
      </c>
    </row>
    <row r="9711" spans="1:19">
      <c r="A9711" s="8">
        <v>2379281</v>
      </c>
      <c r="B9711" s="9"/>
      <c r="C9711" s="9" t="s">
        <v>15963</v>
      </c>
      <c r="D9711" s="9" t="s">
        <v>2110</v>
      </c>
      <c r="E9711" s="10">
        <v>44062</v>
      </c>
      <c r="F9711" s="9" t="s">
        <v>2013</v>
      </c>
      <c r="G9711" s="9"/>
      <c r="H9711" s="9" t="s">
        <v>5665</v>
      </c>
      <c r="I9711" s="9" t="s">
        <v>2652</v>
      </c>
      <c r="J9711" s="9" t="s">
        <v>2008</v>
      </c>
      <c r="K9711" s="9">
        <v>1998</v>
      </c>
      <c r="L9711" s="9">
        <v>15</v>
      </c>
      <c r="M9711" s="9">
        <v>64.36</v>
      </c>
      <c r="N9711" s="9" t="s">
        <v>2144</v>
      </c>
      <c r="O9711" s="9"/>
      <c r="P9711" s="9" t="s">
        <v>1999</v>
      </c>
      <c r="Q9711" s="9">
        <v>57500</v>
      </c>
      <c r="R9711" s="9" t="s">
        <v>2000</v>
      </c>
      <c r="S9711" s="9" t="s">
        <v>2001</v>
      </c>
    </row>
    <row r="9712" spans="1:19">
      <c r="A9712" s="8">
        <v>2379312</v>
      </c>
      <c r="B9712" s="9"/>
      <c r="C9712" s="9" t="s">
        <v>15964</v>
      </c>
      <c r="D9712" s="9" t="s">
        <v>2110</v>
      </c>
      <c r="E9712" s="10">
        <v>44062</v>
      </c>
      <c r="F9712" s="9" t="s">
        <v>2013</v>
      </c>
      <c r="G9712" s="9"/>
      <c r="H9712" s="9" t="s">
        <v>4928</v>
      </c>
      <c r="I9712" s="9" t="s">
        <v>1996</v>
      </c>
      <c r="J9712" s="9" t="s">
        <v>7117</v>
      </c>
      <c r="K9712" s="9">
        <v>2003</v>
      </c>
      <c r="L9712" s="9">
        <v>9</v>
      </c>
      <c r="M9712" s="9">
        <v>71.12</v>
      </c>
      <c r="N9712" s="9" t="s">
        <v>2144</v>
      </c>
      <c r="O9712" s="9"/>
      <c r="P9712" s="9" t="s">
        <v>1999</v>
      </c>
      <c r="Q9712" s="9">
        <v>21400</v>
      </c>
      <c r="R9712" s="9" t="s">
        <v>2388</v>
      </c>
      <c r="S9712" s="9" t="s">
        <v>2001</v>
      </c>
    </row>
    <row r="9713" spans="1:19">
      <c r="A9713" s="8">
        <v>2377539</v>
      </c>
      <c r="B9713" s="9"/>
      <c r="C9713" s="9" t="s">
        <v>15965</v>
      </c>
      <c r="D9713" s="9" t="s">
        <v>2110</v>
      </c>
      <c r="E9713" s="10">
        <v>44062</v>
      </c>
      <c r="F9713" s="9" t="s">
        <v>2013</v>
      </c>
      <c r="G9713" s="9"/>
      <c r="H9713" s="9" t="s">
        <v>9393</v>
      </c>
      <c r="I9713" s="9" t="s">
        <v>1996</v>
      </c>
      <c r="J9713" s="9" t="s">
        <v>13898</v>
      </c>
      <c r="K9713" s="9">
        <v>1992</v>
      </c>
      <c r="L9713" s="9">
        <v>5</v>
      </c>
      <c r="M9713" s="9">
        <v>44.5</v>
      </c>
      <c r="N9713" s="9" t="s">
        <v>2144</v>
      </c>
      <c r="O9713" s="9"/>
      <c r="P9713" s="9" t="s">
        <v>1999</v>
      </c>
      <c r="Q9713" s="9">
        <v>67400</v>
      </c>
      <c r="R9713" s="9" t="s">
        <v>2000</v>
      </c>
      <c r="S9713" s="9" t="s">
        <v>2001</v>
      </c>
    </row>
    <row r="9714" spans="1:19">
      <c r="A9714" s="8">
        <v>2379037</v>
      </c>
      <c r="B9714" s="9"/>
      <c r="C9714" s="9" t="s">
        <v>15966</v>
      </c>
      <c r="D9714" s="9" t="s">
        <v>2110</v>
      </c>
      <c r="E9714" s="10">
        <v>44062</v>
      </c>
      <c r="F9714" s="9" t="s">
        <v>2122</v>
      </c>
      <c r="G9714" s="9"/>
      <c r="H9714" s="9" t="s">
        <v>2156</v>
      </c>
      <c r="I9714" s="9" t="s">
        <v>1996</v>
      </c>
      <c r="J9714" s="9" t="s">
        <v>2258</v>
      </c>
      <c r="K9714" s="9">
        <v>2002</v>
      </c>
      <c r="L9714" s="9">
        <v>11</v>
      </c>
      <c r="M9714" s="9">
        <v>171.29</v>
      </c>
      <c r="N9714" s="9" t="s">
        <v>1998</v>
      </c>
      <c r="O9714" s="9"/>
      <c r="P9714" s="9" t="s">
        <v>1999</v>
      </c>
      <c r="Q9714" s="9">
        <v>19300</v>
      </c>
      <c r="R9714" s="9" t="s">
        <v>2000</v>
      </c>
      <c r="S9714" s="9" t="s">
        <v>2001</v>
      </c>
    </row>
    <row r="9715" spans="1:19">
      <c r="A9715" s="8">
        <v>2379116</v>
      </c>
      <c r="B9715" s="9"/>
      <c r="C9715" s="9" t="s">
        <v>15967</v>
      </c>
      <c r="D9715" s="9" t="s">
        <v>2110</v>
      </c>
      <c r="E9715" s="10">
        <v>44062</v>
      </c>
      <c r="F9715" s="9" t="s">
        <v>2013</v>
      </c>
      <c r="G9715" s="9"/>
      <c r="H9715" s="9" t="s">
        <v>15951</v>
      </c>
      <c r="I9715" s="9" t="s">
        <v>2160</v>
      </c>
      <c r="J9715" s="9" t="s">
        <v>2547</v>
      </c>
      <c r="K9715" s="9">
        <v>2008</v>
      </c>
      <c r="L9715" s="9">
        <v>-1</v>
      </c>
      <c r="M9715" s="9">
        <v>32.659999999999997</v>
      </c>
      <c r="N9715" s="9" t="s">
        <v>2009</v>
      </c>
      <c r="O9715" s="9"/>
      <c r="P9715" s="9" t="s">
        <v>2130</v>
      </c>
      <c r="Q9715" s="9">
        <v>6100</v>
      </c>
      <c r="R9715" s="9" t="s">
        <v>2000</v>
      </c>
      <c r="S9715" s="9" t="s">
        <v>2001</v>
      </c>
    </row>
    <row r="9716" spans="1:19">
      <c r="A9716" s="8">
        <v>2379335</v>
      </c>
      <c r="B9716" s="9"/>
      <c r="C9716" s="9" t="s">
        <v>15968</v>
      </c>
      <c r="D9716" s="9" t="s">
        <v>2110</v>
      </c>
      <c r="E9716" s="10">
        <v>44062</v>
      </c>
      <c r="F9716" s="9" t="s">
        <v>2122</v>
      </c>
      <c r="G9716" s="9"/>
      <c r="H9716" s="9" t="s">
        <v>5390</v>
      </c>
      <c r="I9716" s="9" t="s">
        <v>1996</v>
      </c>
      <c r="J9716" s="9" t="s">
        <v>2048</v>
      </c>
      <c r="K9716" s="9">
        <v>1996</v>
      </c>
      <c r="L9716" s="9">
        <v>6</v>
      </c>
      <c r="M9716" s="9">
        <v>63.05</v>
      </c>
      <c r="N9716" s="9" t="s">
        <v>1998</v>
      </c>
      <c r="O9716" s="9"/>
      <c r="P9716" s="9" t="s">
        <v>1999</v>
      </c>
      <c r="Q9716" s="9">
        <v>39700</v>
      </c>
      <c r="R9716" s="9" t="s">
        <v>2000</v>
      </c>
      <c r="S9716" s="9" t="s">
        <v>2001</v>
      </c>
    </row>
    <row r="9717" spans="1:19">
      <c r="A9717" s="8">
        <v>2378420</v>
      </c>
      <c r="B9717" s="9"/>
      <c r="C9717" s="9" t="s">
        <v>15969</v>
      </c>
      <c r="D9717" s="9" t="s">
        <v>2110</v>
      </c>
      <c r="E9717" s="10">
        <v>44062</v>
      </c>
      <c r="F9717" s="9" t="s">
        <v>2013</v>
      </c>
      <c r="G9717" s="9"/>
      <c r="H9717" s="9" t="s">
        <v>4193</v>
      </c>
      <c r="I9717" s="9" t="s">
        <v>2105</v>
      </c>
      <c r="J9717" s="9" t="s">
        <v>2767</v>
      </c>
      <c r="K9717" s="9">
        <v>2014</v>
      </c>
      <c r="L9717" s="9">
        <v>-2</v>
      </c>
      <c r="M9717" s="9">
        <v>56.5</v>
      </c>
      <c r="N9717" s="9" t="s">
        <v>2009</v>
      </c>
      <c r="O9717" s="9"/>
      <c r="P9717" s="9" t="s">
        <v>2130</v>
      </c>
      <c r="Q9717" s="9">
        <v>3400</v>
      </c>
      <c r="R9717" s="9" t="s">
        <v>2000</v>
      </c>
      <c r="S9717" s="9" t="s">
        <v>2001</v>
      </c>
    </row>
    <row r="9718" spans="1:19">
      <c r="A9718" s="8">
        <v>2378970</v>
      </c>
      <c r="B9718" s="9"/>
      <c r="C9718" s="9" t="s">
        <v>15970</v>
      </c>
      <c r="D9718" s="9" t="s">
        <v>2497</v>
      </c>
      <c r="E9718" s="10">
        <v>44062</v>
      </c>
      <c r="F9718" s="9" t="s">
        <v>2132</v>
      </c>
      <c r="G9718" s="9"/>
      <c r="H9718" s="9" t="s">
        <v>5438</v>
      </c>
      <c r="I9718" s="9" t="s">
        <v>1996</v>
      </c>
      <c r="J9718" s="9" t="s">
        <v>3233</v>
      </c>
      <c r="K9718" s="9">
        <v>2000</v>
      </c>
      <c r="L9718" s="9">
        <v>1</v>
      </c>
      <c r="M9718" s="9">
        <v>62.3</v>
      </c>
      <c r="N9718" s="9" t="s">
        <v>1998</v>
      </c>
      <c r="O9718" s="9"/>
      <c r="P9718" s="9" t="s">
        <v>1999</v>
      </c>
      <c r="Q9718" s="9">
        <v>58100</v>
      </c>
      <c r="R9718" s="9" t="s">
        <v>2000</v>
      </c>
      <c r="S9718" s="9" t="s">
        <v>2001</v>
      </c>
    </row>
    <row r="9719" spans="1:19">
      <c r="A9719" s="8">
        <v>2379242</v>
      </c>
      <c r="B9719" s="9"/>
      <c r="C9719" s="9" t="s">
        <v>15971</v>
      </c>
      <c r="D9719" s="9" t="s">
        <v>2110</v>
      </c>
      <c r="E9719" s="10">
        <v>44062</v>
      </c>
      <c r="F9719" s="9" t="s">
        <v>2013</v>
      </c>
      <c r="G9719" s="9"/>
      <c r="H9719" s="9" t="s">
        <v>3861</v>
      </c>
      <c r="I9719" s="9" t="s">
        <v>1996</v>
      </c>
      <c r="J9719" s="9" t="s">
        <v>2021</v>
      </c>
      <c r="K9719" s="9">
        <v>1986</v>
      </c>
      <c r="L9719" s="9">
        <v>1</v>
      </c>
      <c r="M9719" s="9">
        <v>57.8</v>
      </c>
      <c r="N9719" s="9" t="s">
        <v>1998</v>
      </c>
      <c r="O9719" s="9"/>
      <c r="P9719" s="9" t="s">
        <v>1999</v>
      </c>
      <c r="Q9719" s="9">
        <v>26000</v>
      </c>
      <c r="R9719" s="9" t="s">
        <v>2016</v>
      </c>
      <c r="S9719" s="9" t="s">
        <v>2001</v>
      </c>
    </row>
    <row r="9720" spans="1:19">
      <c r="A9720" s="8">
        <v>2378470</v>
      </c>
      <c r="B9720" s="9"/>
      <c r="C9720" s="9" t="s">
        <v>15972</v>
      </c>
      <c r="D9720" s="9" t="s">
        <v>2110</v>
      </c>
      <c r="E9720" s="10">
        <v>44062</v>
      </c>
      <c r="F9720" s="9" t="s">
        <v>2085</v>
      </c>
      <c r="G9720" s="9"/>
      <c r="H9720" s="9" t="s">
        <v>3548</v>
      </c>
      <c r="I9720" s="9" t="s">
        <v>1996</v>
      </c>
      <c r="J9720" s="9" t="s">
        <v>2619</v>
      </c>
      <c r="K9720" s="9">
        <v>2000</v>
      </c>
      <c r="L9720" s="9">
        <v>5</v>
      </c>
      <c r="M9720" s="9">
        <v>95.29</v>
      </c>
      <c r="N9720" s="9" t="s">
        <v>2009</v>
      </c>
      <c r="O9720" s="9"/>
      <c r="P9720" s="9" t="s">
        <v>1999</v>
      </c>
      <c r="Q9720" s="9">
        <v>39200</v>
      </c>
      <c r="R9720" s="9" t="s">
        <v>2000</v>
      </c>
      <c r="S9720" s="9" t="s">
        <v>2001</v>
      </c>
    </row>
    <row r="9721" spans="1:19">
      <c r="A9721" s="8">
        <v>2378526</v>
      </c>
      <c r="B9721" s="9"/>
      <c r="C9721" s="9" t="s">
        <v>15973</v>
      </c>
      <c r="D9721" s="9" t="s">
        <v>2110</v>
      </c>
      <c r="E9721" s="10">
        <v>44062</v>
      </c>
      <c r="F9721" s="9" t="s">
        <v>2463</v>
      </c>
      <c r="G9721" s="9"/>
      <c r="H9721" s="9" t="s">
        <v>6338</v>
      </c>
      <c r="I9721" s="9" t="s">
        <v>7821</v>
      </c>
      <c r="J9721" s="9" t="s">
        <v>13821</v>
      </c>
      <c r="K9721" s="9">
        <v>1990</v>
      </c>
      <c r="L9721" s="9">
        <v>2</v>
      </c>
      <c r="M9721" s="9">
        <v>59.46</v>
      </c>
      <c r="N9721" s="9" t="s">
        <v>2041</v>
      </c>
      <c r="O9721" s="9"/>
      <c r="P9721" s="9" t="s">
        <v>1999</v>
      </c>
      <c r="Q9721" s="9">
        <v>58900</v>
      </c>
      <c r="R9721" s="9" t="s">
        <v>2000</v>
      </c>
      <c r="S9721" s="9" t="s">
        <v>2001</v>
      </c>
    </row>
    <row r="9722" spans="1:19">
      <c r="A9722" s="8">
        <v>2379126</v>
      </c>
      <c r="B9722" s="9"/>
      <c r="C9722" s="9" t="s">
        <v>15974</v>
      </c>
      <c r="D9722" s="9" t="s">
        <v>2110</v>
      </c>
      <c r="E9722" s="10">
        <v>44062</v>
      </c>
      <c r="F9722" s="9" t="s">
        <v>2013</v>
      </c>
      <c r="G9722" s="9"/>
      <c r="H9722" s="9" t="s">
        <v>15951</v>
      </c>
      <c r="I9722" s="9" t="s">
        <v>2160</v>
      </c>
      <c r="J9722" s="9" t="s">
        <v>2547</v>
      </c>
      <c r="K9722" s="9">
        <v>2009</v>
      </c>
      <c r="L9722" s="9">
        <v>-1</v>
      </c>
      <c r="M9722" s="9">
        <v>34.03</v>
      </c>
      <c r="N9722" s="9" t="s">
        <v>2009</v>
      </c>
      <c r="O9722" s="9"/>
      <c r="P9722" s="9" t="s">
        <v>2130</v>
      </c>
      <c r="Q9722" s="9">
        <v>5900</v>
      </c>
      <c r="R9722" s="9" t="s">
        <v>2000</v>
      </c>
      <c r="S9722" s="9" t="s">
        <v>2001</v>
      </c>
    </row>
    <row r="9723" spans="1:19">
      <c r="A9723" s="8">
        <v>2379763</v>
      </c>
      <c r="B9723" s="9" t="s">
        <v>1976</v>
      </c>
      <c r="C9723" s="9" t="s">
        <v>15975</v>
      </c>
      <c r="D9723" s="9" t="s">
        <v>2659</v>
      </c>
      <c r="E9723" s="10">
        <v>44062</v>
      </c>
      <c r="F9723" s="9" t="s">
        <v>1994</v>
      </c>
      <c r="G9723" s="9" t="s">
        <v>2676</v>
      </c>
      <c r="H9723" s="9" t="s">
        <v>3608</v>
      </c>
      <c r="I9723" s="9" t="s">
        <v>3609</v>
      </c>
      <c r="J9723" s="9" t="s">
        <v>2054</v>
      </c>
      <c r="K9723" s="9"/>
      <c r="L9723" s="9">
        <v>5</v>
      </c>
      <c r="M9723" s="9">
        <v>57.83</v>
      </c>
      <c r="N9723" s="9" t="s">
        <v>2415</v>
      </c>
      <c r="O9723" s="9"/>
      <c r="P9723" s="9" t="s">
        <v>1999</v>
      </c>
      <c r="Q9723" s="9">
        <v>20800</v>
      </c>
      <c r="R9723" s="9" t="s">
        <v>2708</v>
      </c>
      <c r="S9723" s="9" t="s">
        <v>2001</v>
      </c>
    </row>
    <row r="9724" spans="1:19">
      <c r="A9724" s="8">
        <v>2371281</v>
      </c>
      <c r="B9724" s="9"/>
      <c r="C9724" s="9" t="s">
        <v>15976</v>
      </c>
      <c r="D9724" s="9" t="s">
        <v>2110</v>
      </c>
      <c r="E9724" s="10">
        <v>44062</v>
      </c>
      <c r="F9724" s="9" t="s">
        <v>2463</v>
      </c>
      <c r="G9724" s="9"/>
      <c r="H9724" s="9" t="s">
        <v>5898</v>
      </c>
      <c r="I9724" s="9" t="s">
        <v>1996</v>
      </c>
      <c r="J9724" s="9" t="s">
        <v>2008</v>
      </c>
      <c r="K9724" s="9">
        <v>1996</v>
      </c>
      <c r="L9724" s="9">
        <v>1</v>
      </c>
      <c r="M9724" s="9">
        <v>57.78</v>
      </c>
      <c r="N9724" s="9" t="s">
        <v>2009</v>
      </c>
      <c r="O9724" s="9"/>
      <c r="P9724" s="9" t="s">
        <v>1999</v>
      </c>
      <c r="Q9724" s="9">
        <v>80800</v>
      </c>
      <c r="R9724" s="9" t="s">
        <v>2016</v>
      </c>
      <c r="S9724" s="9" t="s">
        <v>2001</v>
      </c>
    </row>
    <row r="9725" spans="1:19">
      <c r="A9725" s="8">
        <v>2378017</v>
      </c>
      <c r="B9725" s="9"/>
      <c r="C9725" s="9" t="s">
        <v>15977</v>
      </c>
      <c r="D9725" s="9" t="s">
        <v>2497</v>
      </c>
      <c r="E9725" s="10">
        <v>44062</v>
      </c>
      <c r="F9725" s="9" t="s">
        <v>2013</v>
      </c>
      <c r="G9725" s="9" t="s">
        <v>7783</v>
      </c>
      <c r="H9725" s="9" t="s">
        <v>8065</v>
      </c>
      <c r="I9725" s="9" t="s">
        <v>1996</v>
      </c>
      <c r="J9725" s="9" t="s">
        <v>2029</v>
      </c>
      <c r="K9725" s="9">
        <v>2001</v>
      </c>
      <c r="L9725" s="9">
        <v>2</v>
      </c>
      <c r="M9725" s="9">
        <v>59.05</v>
      </c>
      <c r="N9725" s="9" t="s">
        <v>2009</v>
      </c>
      <c r="O9725" s="9" t="s">
        <v>2120</v>
      </c>
      <c r="P9725" s="9" t="s">
        <v>1999</v>
      </c>
      <c r="Q9725" s="9">
        <v>22900</v>
      </c>
      <c r="R9725" s="9" t="s">
        <v>2016</v>
      </c>
      <c r="S9725" s="9" t="s">
        <v>2001</v>
      </c>
    </row>
    <row r="9726" spans="1:19">
      <c r="A9726" s="8">
        <v>2378373</v>
      </c>
      <c r="B9726" s="9"/>
      <c r="C9726" s="9" t="s">
        <v>897</v>
      </c>
      <c r="D9726" s="9" t="s">
        <v>2110</v>
      </c>
      <c r="E9726" s="10">
        <v>44062</v>
      </c>
      <c r="F9726" s="9" t="s">
        <v>2122</v>
      </c>
      <c r="G9726" s="9"/>
      <c r="H9726" s="9" t="s">
        <v>10109</v>
      </c>
      <c r="I9726" s="9" t="s">
        <v>1996</v>
      </c>
      <c r="J9726" s="9" t="s">
        <v>2040</v>
      </c>
      <c r="K9726" s="9">
        <v>2009</v>
      </c>
      <c r="L9726" s="9">
        <v>17</v>
      </c>
      <c r="M9726" s="9">
        <v>114.74</v>
      </c>
      <c r="N9726" s="9" t="s">
        <v>1</v>
      </c>
      <c r="O9726" s="9"/>
      <c r="P9726" s="9" t="s">
        <v>1999</v>
      </c>
      <c r="Q9726" s="9">
        <v>40700</v>
      </c>
      <c r="R9726" s="9" t="s">
        <v>2000</v>
      </c>
      <c r="S9726" s="9" t="s">
        <v>2001</v>
      </c>
    </row>
    <row r="9727" spans="1:19">
      <c r="A9727" s="8">
        <v>2379201</v>
      </c>
      <c r="B9727" s="9"/>
      <c r="C9727" s="9" t="s">
        <v>15978</v>
      </c>
      <c r="D9727" s="9" t="s">
        <v>2110</v>
      </c>
      <c r="E9727" s="10">
        <v>44062</v>
      </c>
      <c r="F9727" s="9" t="s">
        <v>1994</v>
      </c>
      <c r="G9727" s="9"/>
      <c r="H9727" s="9" t="s">
        <v>15979</v>
      </c>
      <c r="I9727" s="9" t="s">
        <v>2047</v>
      </c>
      <c r="J9727" s="9" t="s">
        <v>2040</v>
      </c>
      <c r="K9727" s="9">
        <v>2012</v>
      </c>
      <c r="L9727" s="9">
        <v>6</v>
      </c>
      <c r="M9727" s="9">
        <v>54.45</v>
      </c>
      <c r="N9727" s="9" t="s">
        <v>2144</v>
      </c>
      <c r="O9727" s="9"/>
      <c r="P9727" s="9" t="s">
        <v>1999</v>
      </c>
      <c r="Q9727" s="9">
        <v>15400</v>
      </c>
      <c r="R9727" s="9" t="s">
        <v>2000</v>
      </c>
      <c r="S9727" s="9" t="s">
        <v>2001</v>
      </c>
    </row>
    <row r="9728" spans="1:19">
      <c r="A9728" s="8">
        <v>2379614</v>
      </c>
      <c r="B9728" s="9"/>
      <c r="C9728" s="9" t="s">
        <v>15980</v>
      </c>
      <c r="D9728" s="9" t="s">
        <v>2110</v>
      </c>
      <c r="E9728" s="10">
        <v>44062</v>
      </c>
      <c r="F9728" s="9" t="s">
        <v>2463</v>
      </c>
      <c r="G9728" s="9"/>
      <c r="H9728" s="9" t="s">
        <v>15981</v>
      </c>
      <c r="I9728" s="9" t="s">
        <v>1996</v>
      </c>
      <c r="J9728" s="9" t="s">
        <v>2048</v>
      </c>
      <c r="K9728" s="9">
        <v>1983</v>
      </c>
      <c r="L9728" s="9">
        <v>5</v>
      </c>
      <c r="M9728" s="9">
        <v>58.4</v>
      </c>
      <c r="N9728" s="9" t="s">
        <v>2009</v>
      </c>
      <c r="O9728" s="9"/>
      <c r="P9728" s="9" t="s">
        <v>1999</v>
      </c>
      <c r="Q9728" s="9">
        <v>78800</v>
      </c>
      <c r="R9728" s="9" t="s">
        <v>2016</v>
      </c>
      <c r="S9728" s="9" t="s">
        <v>2001</v>
      </c>
    </row>
    <row r="9729" spans="1:19">
      <c r="A9729" s="8">
        <v>2379717</v>
      </c>
      <c r="B9729" s="9"/>
      <c r="C9729" s="9" t="s">
        <v>15982</v>
      </c>
      <c r="D9729" s="9" t="s">
        <v>2645</v>
      </c>
      <c r="E9729" s="10">
        <v>44062</v>
      </c>
      <c r="F9729" s="9" t="s">
        <v>2033</v>
      </c>
      <c r="G9729" s="9" t="s">
        <v>3288</v>
      </c>
      <c r="H9729" s="9" t="s">
        <v>6919</v>
      </c>
      <c r="I9729" s="9" t="s">
        <v>1996</v>
      </c>
      <c r="J9729" s="9" t="s">
        <v>2087</v>
      </c>
      <c r="K9729" s="9"/>
      <c r="L9729" s="9">
        <v>3</v>
      </c>
      <c r="M9729" s="9">
        <v>30.33</v>
      </c>
      <c r="N9729" s="9" t="s">
        <v>2125</v>
      </c>
      <c r="O9729" s="9"/>
      <c r="P9729" s="9" t="s">
        <v>1999</v>
      </c>
      <c r="Q9729" s="9">
        <v>5900</v>
      </c>
      <c r="R9729" s="9" t="s">
        <v>2000</v>
      </c>
      <c r="S9729" s="9" t="s">
        <v>2001</v>
      </c>
    </row>
    <row r="9730" spans="1:19">
      <c r="A9730" s="8">
        <v>2379726</v>
      </c>
      <c r="B9730" s="9"/>
      <c r="C9730" s="9" t="s">
        <v>15983</v>
      </c>
      <c r="D9730" s="9" t="s">
        <v>2645</v>
      </c>
      <c r="E9730" s="10">
        <v>44062</v>
      </c>
      <c r="F9730" s="9" t="s">
        <v>2033</v>
      </c>
      <c r="G9730" s="9" t="s">
        <v>3244</v>
      </c>
      <c r="H9730" s="9" t="s">
        <v>3245</v>
      </c>
      <c r="I9730" s="9" t="s">
        <v>1996</v>
      </c>
      <c r="J9730" s="9" t="s">
        <v>2124</v>
      </c>
      <c r="K9730" s="9"/>
      <c r="L9730" s="9">
        <v>4</v>
      </c>
      <c r="M9730" s="9">
        <v>68.739999999999995</v>
      </c>
      <c r="N9730" s="9" t="s">
        <v>2009</v>
      </c>
      <c r="O9730" s="9"/>
      <c r="P9730" s="9" t="s">
        <v>1999</v>
      </c>
      <c r="Q9730" s="9">
        <v>3100</v>
      </c>
      <c r="R9730" s="9" t="s">
        <v>2000</v>
      </c>
      <c r="S9730" s="9" t="s">
        <v>2001</v>
      </c>
    </row>
    <row r="9731" spans="1:19">
      <c r="A9731" s="8">
        <v>2378852</v>
      </c>
      <c r="B9731" s="9"/>
      <c r="C9731" s="9" t="s">
        <v>15984</v>
      </c>
      <c r="D9731" s="9" t="s">
        <v>2497</v>
      </c>
      <c r="E9731" s="10">
        <v>44062</v>
      </c>
      <c r="F9731" s="9" t="s">
        <v>2132</v>
      </c>
      <c r="G9731" s="9"/>
      <c r="H9731" s="9" t="s">
        <v>5341</v>
      </c>
      <c r="I9731" s="9" t="s">
        <v>9487</v>
      </c>
      <c r="J9731" s="9" t="s">
        <v>15985</v>
      </c>
      <c r="K9731" s="9">
        <v>2000</v>
      </c>
      <c r="L9731" s="9">
        <v>3</v>
      </c>
      <c r="M9731" s="9">
        <v>46.2</v>
      </c>
      <c r="N9731" s="9" t="s">
        <v>2144</v>
      </c>
      <c r="O9731" s="9"/>
      <c r="P9731" s="9" t="s">
        <v>1999</v>
      </c>
      <c r="Q9731" s="9">
        <v>93100</v>
      </c>
      <c r="R9731" s="9" t="s">
        <v>2000</v>
      </c>
      <c r="S9731" s="9" t="s">
        <v>2001</v>
      </c>
    </row>
    <row r="9732" spans="1:19">
      <c r="A9732" s="8">
        <v>2379316</v>
      </c>
      <c r="B9732" s="9"/>
      <c r="C9732" s="9" t="s">
        <v>15986</v>
      </c>
      <c r="D9732" s="9" t="s">
        <v>2110</v>
      </c>
      <c r="E9732" s="10">
        <v>44062</v>
      </c>
      <c r="F9732" s="9" t="s">
        <v>2033</v>
      </c>
      <c r="G9732" s="9"/>
      <c r="H9732" s="9" t="s">
        <v>6413</v>
      </c>
      <c r="I9732" s="9" t="s">
        <v>2583</v>
      </c>
      <c r="J9732" s="9" t="s">
        <v>2087</v>
      </c>
      <c r="K9732" s="9">
        <v>1986</v>
      </c>
      <c r="L9732" s="9">
        <v>5</v>
      </c>
      <c r="M9732" s="9">
        <v>54.69</v>
      </c>
      <c r="N9732" s="9" t="s">
        <v>2041</v>
      </c>
      <c r="O9732" s="9"/>
      <c r="P9732" s="9" t="s">
        <v>1999</v>
      </c>
      <c r="Q9732" s="9">
        <v>10100</v>
      </c>
      <c r="R9732" s="9" t="s">
        <v>2000</v>
      </c>
      <c r="S9732" s="9" t="s">
        <v>2001</v>
      </c>
    </row>
    <row r="9733" spans="1:19">
      <c r="A9733" s="8">
        <v>2379673</v>
      </c>
      <c r="B9733" s="9"/>
      <c r="C9733" s="9" t="s">
        <v>15987</v>
      </c>
      <c r="D9733" s="9" t="s">
        <v>2806</v>
      </c>
      <c r="E9733" s="10">
        <v>44062</v>
      </c>
      <c r="F9733" s="9" t="s">
        <v>2085</v>
      </c>
      <c r="G9733" s="9"/>
      <c r="H9733" s="9" t="s">
        <v>15609</v>
      </c>
      <c r="I9733" s="9" t="s">
        <v>1996</v>
      </c>
      <c r="J9733" s="9" t="s">
        <v>2249</v>
      </c>
      <c r="K9733" s="9">
        <v>1986</v>
      </c>
      <c r="L9733" s="9">
        <v>6</v>
      </c>
      <c r="M9733" s="9">
        <v>39.840000000000003</v>
      </c>
      <c r="N9733" s="9" t="s">
        <v>2125</v>
      </c>
      <c r="O9733" s="9"/>
      <c r="P9733" s="9" t="s">
        <v>1999</v>
      </c>
      <c r="Q9733" s="9">
        <v>41900</v>
      </c>
      <c r="R9733" s="9" t="s">
        <v>2000</v>
      </c>
      <c r="S9733" s="9" t="s">
        <v>2001</v>
      </c>
    </row>
    <row r="9734" spans="1:19">
      <c r="A9734" s="8">
        <v>2378682</v>
      </c>
      <c r="B9734" s="9"/>
      <c r="C9734" s="9" t="s">
        <v>929</v>
      </c>
      <c r="D9734" s="9" t="s">
        <v>2110</v>
      </c>
      <c r="E9734" s="10">
        <v>44062</v>
      </c>
      <c r="F9734" s="9" t="s">
        <v>1994</v>
      </c>
      <c r="G9734" s="9"/>
      <c r="H9734" s="9" t="s">
        <v>3179</v>
      </c>
      <c r="I9734" s="9" t="s">
        <v>2201</v>
      </c>
      <c r="J9734" s="9" t="s">
        <v>2026</v>
      </c>
      <c r="K9734" s="9">
        <v>2014</v>
      </c>
      <c r="L9734" s="9">
        <v>4</v>
      </c>
      <c r="M9734" s="9">
        <v>88.76</v>
      </c>
      <c r="N9734" s="9" t="s">
        <v>1</v>
      </c>
      <c r="O9734" s="9"/>
      <c r="P9734" s="9" t="s">
        <v>1999</v>
      </c>
      <c r="Q9734" s="9">
        <v>6200</v>
      </c>
      <c r="R9734" s="9" t="s">
        <v>2000</v>
      </c>
      <c r="S9734" s="9" t="s">
        <v>2001</v>
      </c>
    </row>
    <row r="9735" spans="1:19">
      <c r="A9735" s="8">
        <v>2379319</v>
      </c>
      <c r="B9735" s="9"/>
      <c r="C9735" s="9" t="s">
        <v>15988</v>
      </c>
      <c r="D9735" s="9" t="s">
        <v>2110</v>
      </c>
      <c r="E9735" s="10">
        <v>44062</v>
      </c>
      <c r="F9735" s="9" t="s">
        <v>2085</v>
      </c>
      <c r="G9735" s="9"/>
      <c r="H9735" s="9" t="s">
        <v>3667</v>
      </c>
      <c r="I9735" s="9" t="s">
        <v>1996</v>
      </c>
      <c r="J9735" s="9" t="s">
        <v>15989</v>
      </c>
      <c r="K9735" s="9">
        <v>2011</v>
      </c>
      <c r="L9735" s="9">
        <v>4</v>
      </c>
      <c r="M9735" s="9">
        <v>77.349999999999994</v>
      </c>
      <c r="N9735" s="9" t="s">
        <v>2041</v>
      </c>
      <c r="O9735" s="9"/>
      <c r="P9735" s="9" t="s">
        <v>1999</v>
      </c>
      <c r="Q9735" s="9">
        <v>46800</v>
      </c>
      <c r="R9735" s="9" t="s">
        <v>2000</v>
      </c>
      <c r="S9735" s="9" t="s">
        <v>2001</v>
      </c>
    </row>
    <row r="9736" spans="1:19">
      <c r="A9736" s="8">
        <v>2376971</v>
      </c>
      <c r="B9736" s="9"/>
      <c r="C9736" s="9" t="s">
        <v>15990</v>
      </c>
      <c r="D9736" s="9" t="s">
        <v>2110</v>
      </c>
      <c r="E9736" s="10">
        <v>44062</v>
      </c>
      <c r="F9736" s="9" t="s">
        <v>2437</v>
      </c>
      <c r="G9736" s="9"/>
      <c r="H9736" s="9" t="s">
        <v>3800</v>
      </c>
      <c r="I9736" s="9" t="s">
        <v>1996</v>
      </c>
      <c r="J9736" s="9" t="s">
        <v>2112</v>
      </c>
      <c r="K9736" s="9">
        <v>2009</v>
      </c>
      <c r="L9736" s="9">
        <v>8</v>
      </c>
      <c r="M9736" s="9">
        <v>96.59</v>
      </c>
      <c r="N9736" s="9" t="s">
        <v>2009</v>
      </c>
      <c r="O9736" s="9"/>
      <c r="P9736" s="9" t="s">
        <v>1999</v>
      </c>
      <c r="Q9736" s="9">
        <v>33600</v>
      </c>
      <c r="R9736" s="9" t="s">
        <v>2000</v>
      </c>
      <c r="S9736" s="9" t="s">
        <v>2001</v>
      </c>
    </row>
    <row r="9737" spans="1:19">
      <c r="A9737" s="8">
        <v>2379789</v>
      </c>
      <c r="B9737" s="9"/>
      <c r="C9737" s="9" t="s">
        <v>15991</v>
      </c>
      <c r="D9737" s="9" t="s">
        <v>2723</v>
      </c>
      <c r="E9737" s="10">
        <v>44062</v>
      </c>
      <c r="F9737" s="9" t="s">
        <v>2463</v>
      </c>
      <c r="G9737" s="9" t="s">
        <v>2724</v>
      </c>
      <c r="H9737" s="9" t="s">
        <v>3875</v>
      </c>
      <c r="I9737" s="9" t="s">
        <v>2105</v>
      </c>
      <c r="J9737" s="9" t="s">
        <v>15992</v>
      </c>
      <c r="K9737" s="9"/>
      <c r="L9737" s="9">
        <v>-1</v>
      </c>
      <c r="M9737" s="9">
        <v>12.77</v>
      </c>
      <c r="N9737" s="9" t="s">
        <v>2009</v>
      </c>
      <c r="O9737" s="9"/>
      <c r="P9737" s="9" t="s">
        <v>2130</v>
      </c>
      <c r="Q9737" s="9">
        <v>18600</v>
      </c>
      <c r="R9737" s="9" t="s">
        <v>2000</v>
      </c>
      <c r="S9737" s="9" t="s">
        <v>2001</v>
      </c>
    </row>
    <row r="9738" spans="1:19">
      <c r="A9738" s="8">
        <v>2374147</v>
      </c>
      <c r="B9738" s="9"/>
      <c r="C9738" s="9" t="s">
        <v>15993</v>
      </c>
      <c r="D9738" s="9" t="s">
        <v>2497</v>
      </c>
      <c r="E9738" s="10">
        <v>44062</v>
      </c>
      <c r="F9738" s="9" t="s">
        <v>2013</v>
      </c>
      <c r="G9738" s="9" t="s">
        <v>15994</v>
      </c>
      <c r="H9738" s="9" t="s">
        <v>4462</v>
      </c>
      <c r="I9738" s="9" t="s">
        <v>2246</v>
      </c>
      <c r="J9738" s="9" t="s">
        <v>2026</v>
      </c>
      <c r="K9738" s="9">
        <v>2011</v>
      </c>
      <c r="L9738" s="9">
        <v>8</v>
      </c>
      <c r="M9738" s="9">
        <v>52.91</v>
      </c>
      <c r="N9738" s="9" t="s">
        <v>2125</v>
      </c>
      <c r="O9738" s="9" t="s">
        <v>2120</v>
      </c>
      <c r="P9738" s="9" t="s">
        <v>1999</v>
      </c>
      <c r="Q9738" s="9">
        <v>70700</v>
      </c>
      <c r="R9738" s="9" t="s">
        <v>2000</v>
      </c>
      <c r="S9738" s="9" t="s">
        <v>2001</v>
      </c>
    </row>
    <row r="9739" spans="1:19">
      <c r="A9739" s="8">
        <v>2379777</v>
      </c>
      <c r="B9739" s="9"/>
      <c r="C9739" s="9" t="s">
        <v>15995</v>
      </c>
      <c r="D9739" s="9" t="s">
        <v>5759</v>
      </c>
      <c r="E9739" s="10">
        <v>44062</v>
      </c>
      <c r="F9739" s="9" t="s">
        <v>1994</v>
      </c>
      <c r="G9739" s="9"/>
      <c r="H9739" s="9" t="s">
        <v>2300</v>
      </c>
      <c r="I9739" s="9" t="s">
        <v>2047</v>
      </c>
      <c r="J9739" s="9" t="s">
        <v>2008</v>
      </c>
      <c r="K9739" s="9">
        <v>2015</v>
      </c>
      <c r="L9739" s="9">
        <v>-3</v>
      </c>
      <c r="M9739" s="9">
        <v>9.49</v>
      </c>
      <c r="N9739" s="9" t="s">
        <v>2009</v>
      </c>
      <c r="O9739" s="9"/>
      <c r="P9739" s="9" t="s">
        <v>2009</v>
      </c>
      <c r="Q9739" s="9">
        <v>300</v>
      </c>
      <c r="R9739" s="9" t="s">
        <v>2000</v>
      </c>
      <c r="S9739" s="9" t="s">
        <v>2001</v>
      </c>
    </row>
    <row r="9740" spans="1:19">
      <c r="A9740" s="8">
        <v>2378776</v>
      </c>
      <c r="B9740" s="9"/>
      <c r="C9740" s="9" t="s">
        <v>15996</v>
      </c>
      <c r="D9740" s="9" t="s">
        <v>2441</v>
      </c>
      <c r="E9740" s="10">
        <v>44062</v>
      </c>
      <c r="F9740" s="9" t="s">
        <v>2132</v>
      </c>
      <c r="G9740" s="9"/>
      <c r="H9740" s="9" t="s">
        <v>15997</v>
      </c>
      <c r="I9740" s="9" t="s">
        <v>6341</v>
      </c>
      <c r="J9740" s="9" t="s">
        <v>2040</v>
      </c>
      <c r="K9740" s="9">
        <v>2000</v>
      </c>
      <c r="L9740" s="9">
        <v>21</v>
      </c>
      <c r="M9740" s="9">
        <v>157.25</v>
      </c>
      <c r="N9740" s="9" t="s">
        <v>2009</v>
      </c>
      <c r="O9740" s="9"/>
      <c r="P9740" s="9" t="s">
        <v>1999</v>
      </c>
      <c r="Q9740" s="9">
        <v>31800</v>
      </c>
      <c r="R9740" s="9" t="s">
        <v>2000</v>
      </c>
      <c r="S9740" s="9" t="s">
        <v>2001</v>
      </c>
    </row>
    <row r="9741" spans="1:19">
      <c r="A9741" s="8">
        <v>2378787</v>
      </c>
      <c r="B9741" s="9"/>
      <c r="C9741" s="9" t="s">
        <v>15998</v>
      </c>
      <c r="D9741" s="9" t="s">
        <v>4938</v>
      </c>
      <c r="E9741" s="10">
        <v>44062</v>
      </c>
      <c r="F9741" s="9" t="s">
        <v>1994</v>
      </c>
      <c r="G9741" s="9"/>
      <c r="H9741" s="9" t="s">
        <v>6589</v>
      </c>
      <c r="I9741" s="9" t="s">
        <v>1996</v>
      </c>
      <c r="J9741" s="9" t="s">
        <v>2040</v>
      </c>
      <c r="K9741" s="9">
        <v>2005</v>
      </c>
      <c r="L9741" s="9">
        <v>2</v>
      </c>
      <c r="M9741" s="9">
        <v>90.73</v>
      </c>
      <c r="N9741" s="9" t="s">
        <v>1998</v>
      </c>
      <c r="O9741" s="9"/>
      <c r="P9741" s="9" t="s">
        <v>1999</v>
      </c>
      <c r="Q9741" s="9">
        <v>6100</v>
      </c>
      <c r="R9741" s="9" t="s">
        <v>2000</v>
      </c>
      <c r="S9741" s="9" t="s">
        <v>2001</v>
      </c>
    </row>
    <row r="9742" spans="1:19">
      <c r="A9742" s="8">
        <v>2379320</v>
      </c>
      <c r="B9742" s="9"/>
      <c r="C9742" s="9" t="s">
        <v>15999</v>
      </c>
      <c r="D9742" s="9" t="s">
        <v>2110</v>
      </c>
      <c r="E9742" s="10">
        <v>44062</v>
      </c>
      <c r="F9742" s="9" t="s">
        <v>2004</v>
      </c>
      <c r="G9742" s="9"/>
      <c r="H9742" s="9" t="s">
        <v>4043</v>
      </c>
      <c r="I9742" s="9" t="s">
        <v>1996</v>
      </c>
      <c r="J9742" s="9" t="s">
        <v>3079</v>
      </c>
      <c r="K9742" s="9">
        <v>2016</v>
      </c>
      <c r="L9742" s="9">
        <v>5</v>
      </c>
      <c r="M9742" s="9">
        <v>88.83</v>
      </c>
      <c r="N9742" s="9" t="s">
        <v>1998</v>
      </c>
      <c r="O9742" s="9"/>
      <c r="P9742" s="9" t="s">
        <v>1999</v>
      </c>
      <c r="Q9742" s="9">
        <v>6100</v>
      </c>
      <c r="R9742" s="9" t="s">
        <v>2000</v>
      </c>
      <c r="S9742" s="9" t="s">
        <v>2001</v>
      </c>
    </row>
    <row r="9743" spans="1:19">
      <c r="A9743" s="8">
        <v>2378327</v>
      </c>
      <c r="B9743" s="9"/>
      <c r="C9743" s="9" t="s">
        <v>16000</v>
      </c>
      <c r="D9743" s="9" t="s">
        <v>2497</v>
      </c>
      <c r="E9743" s="10">
        <v>44062</v>
      </c>
      <c r="F9743" s="9" t="s">
        <v>2013</v>
      </c>
      <c r="G9743" s="9" t="s">
        <v>6753</v>
      </c>
      <c r="H9743" s="9" t="s">
        <v>5508</v>
      </c>
      <c r="I9743" s="9" t="s">
        <v>1996</v>
      </c>
      <c r="J9743" s="9" t="s">
        <v>2057</v>
      </c>
      <c r="K9743" s="9">
        <v>2007</v>
      </c>
      <c r="L9743" s="9">
        <v>23</v>
      </c>
      <c r="M9743" s="9">
        <v>98.89</v>
      </c>
      <c r="N9743" s="9" t="s">
        <v>2041</v>
      </c>
      <c r="O9743" s="9" t="s">
        <v>2120</v>
      </c>
      <c r="P9743" s="9" t="s">
        <v>1999</v>
      </c>
      <c r="Q9743" s="9">
        <v>15200</v>
      </c>
      <c r="R9743" s="9" t="s">
        <v>2000</v>
      </c>
      <c r="S9743" s="9" t="s">
        <v>2001</v>
      </c>
    </row>
    <row r="9744" spans="1:19">
      <c r="A9744" s="8">
        <v>2379773</v>
      </c>
      <c r="B9744" s="9"/>
      <c r="C9744" s="9" t="s">
        <v>16001</v>
      </c>
      <c r="D9744" s="9" t="s">
        <v>2551</v>
      </c>
      <c r="E9744" s="10">
        <v>44062</v>
      </c>
      <c r="F9744" s="9" t="s">
        <v>2132</v>
      </c>
      <c r="G9744" s="9" t="s">
        <v>2552</v>
      </c>
      <c r="H9744" s="9" t="s">
        <v>7973</v>
      </c>
      <c r="I9744" s="9" t="s">
        <v>4384</v>
      </c>
      <c r="J9744" s="9" t="s">
        <v>2112</v>
      </c>
      <c r="K9744" s="9"/>
      <c r="L9744" s="9">
        <v>14</v>
      </c>
      <c r="M9744" s="9">
        <v>67.099999999999994</v>
      </c>
      <c r="N9744" s="9" t="s">
        <v>2009</v>
      </c>
      <c r="O9744" s="9"/>
      <c r="P9744" s="9" t="s">
        <v>2349</v>
      </c>
      <c r="Q9744" s="9">
        <v>27100</v>
      </c>
      <c r="R9744" s="9" t="s">
        <v>2000</v>
      </c>
      <c r="S9744" s="9" t="s">
        <v>2001</v>
      </c>
    </row>
    <row r="9745" spans="1:19">
      <c r="A9745" s="8">
        <v>2327641</v>
      </c>
      <c r="B9745" s="9"/>
      <c r="C9745" s="9" t="s">
        <v>16002</v>
      </c>
      <c r="D9745" s="9" t="s">
        <v>2497</v>
      </c>
      <c r="E9745" s="10">
        <v>44062</v>
      </c>
      <c r="F9745" s="9" t="s">
        <v>2210</v>
      </c>
      <c r="G9745" s="9" t="s">
        <v>11186</v>
      </c>
      <c r="H9745" s="9" t="s">
        <v>5639</v>
      </c>
      <c r="I9745" s="9" t="s">
        <v>1996</v>
      </c>
      <c r="J9745" s="9" t="s">
        <v>2567</v>
      </c>
      <c r="K9745" s="9">
        <v>1998</v>
      </c>
      <c r="L9745" s="9">
        <v>4</v>
      </c>
      <c r="M9745" s="9">
        <v>114.53</v>
      </c>
      <c r="N9745" s="9" t="s">
        <v>1998</v>
      </c>
      <c r="O9745" s="9" t="s">
        <v>2120</v>
      </c>
      <c r="P9745" s="9" t="s">
        <v>1999</v>
      </c>
      <c r="Q9745" s="9">
        <v>24400</v>
      </c>
      <c r="R9745" s="9" t="s">
        <v>2000</v>
      </c>
      <c r="S9745" s="9" t="s">
        <v>2001</v>
      </c>
    </row>
    <row r="9746" spans="1:19">
      <c r="A9746" s="8">
        <v>2379784</v>
      </c>
      <c r="B9746" s="9"/>
      <c r="C9746" s="9" t="s">
        <v>16003</v>
      </c>
      <c r="D9746" s="9" t="s">
        <v>2723</v>
      </c>
      <c r="E9746" s="10">
        <v>44062</v>
      </c>
      <c r="F9746" s="9" t="s">
        <v>2463</v>
      </c>
      <c r="G9746" s="9" t="s">
        <v>5097</v>
      </c>
      <c r="H9746" s="9" t="s">
        <v>16004</v>
      </c>
      <c r="I9746" s="9" t="s">
        <v>1996</v>
      </c>
      <c r="J9746" s="9" t="s">
        <v>2008</v>
      </c>
      <c r="K9746" s="9"/>
      <c r="L9746" s="9">
        <v>1</v>
      </c>
      <c r="M9746" s="9">
        <v>62.12</v>
      </c>
      <c r="N9746" s="9" t="s">
        <v>1998</v>
      </c>
      <c r="O9746" s="9"/>
      <c r="P9746" s="9" t="s">
        <v>1999</v>
      </c>
      <c r="Q9746" s="9">
        <v>12900</v>
      </c>
      <c r="R9746" s="9" t="s">
        <v>2016</v>
      </c>
      <c r="S9746" s="9" t="s">
        <v>4962</v>
      </c>
    </row>
    <row r="9747" spans="1:19">
      <c r="A9747" s="8">
        <v>2379799</v>
      </c>
      <c r="B9747" s="9"/>
      <c r="C9747" s="9" t="s">
        <v>16005</v>
      </c>
      <c r="D9747" s="9" t="s">
        <v>2645</v>
      </c>
      <c r="E9747" s="10">
        <v>44062</v>
      </c>
      <c r="F9747" s="9" t="s">
        <v>2033</v>
      </c>
      <c r="G9747" s="9" t="s">
        <v>3288</v>
      </c>
      <c r="H9747" s="9" t="s">
        <v>16006</v>
      </c>
      <c r="I9747" s="9" t="s">
        <v>1996</v>
      </c>
      <c r="J9747" s="9" t="s">
        <v>2008</v>
      </c>
      <c r="K9747" s="9"/>
      <c r="L9747" s="9">
        <v>2</v>
      </c>
      <c r="M9747" s="9">
        <v>53.61</v>
      </c>
      <c r="N9747" s="9" t="s">
        <v>2009</v>
      </c>
      <c r="O9747" s="9"/>
      <c r="P9747" s="9" t="s">
        <v>1999</v>
      </c>
      <c r="Q9747" s="9">
        <v>5900</v>
      </c>
      <c r="R9747" s="9" t="s">
        <v>2000</v>
      </c>
      <c r="S9747" s="9" t="s">
        <v>2001</v>
      </c>
    </row>
    <row r="9748" spans="1:19">
      <c r="A9748" s="8">
        <v>2374767</v>
      </c>
      <c r="B9748" s="9"/>
      <c r="C9748" s="9" t="s">
        <v>16007</v>
      </c>
      <c r="D9748" s="9" t="s">
        <v>2559</v>
      </c>
      <c r="E9748" s="10">
        <v>44062</v>
      </c>
      <c r="F9748" s="9" t="s">
        <v>2210</v>
      </c>
      <c r="G9748" s="9"/>
      <c r="H9748" s="9" t="s">
        <v>16008</v>
      </c>
      <c r="I9748" s="9" t="s">
        <v>1996</v>
      </c>
      <c r="J9748" s="9" t="s">
        <v>2087</v>
      </c>
      <c r="K9748" s="9">
        <v>2005</v>
      </c>
      <c r="L9748" s="9">
        <v>1</v>
      </c>
      <c r="M9748" s="9">
        <v>77.239999999999995</v>
      </c>
      <c r="N9748" s="9" t="s">
        <v>2009</v>
      </c>
      <c r="O9748" s="9"/>
      <c r="P9748" s="9" t="s">
        <v>1999</v>
      </c>
      <c r="Q9748" s="9">
        <v>45100</v>
      </c>
      <c r="R9748" s="9" t="s">
        <v>2000</v>
      </c>
      <c r="S9748" s="9" t="s">
        <v>2001</v>
      </c>
    </row>
    <row r="9749" spans="1:19">
      <c r="A9749" s="8">
        <v>2350494</v>
      </c>
      <c r="B9749" s="9"/>
      <c r="C9749" s="9" t="s">
        <v>16009</v>
      </c>
      <c r="D9749" s="9" t="s">
        <v>2110</v>
      </c>
      <c r="E9749" s="10">
        <v>44062</v>
      </c>
      <c r="F9749" s="9" t="s">
        <v>2437</v>
      </c>
      <c r="G9749" s="9"/>
      <c r="H9749" s="9" t="s">
        <v>5700</v>
      </c>
      <c r="I9749" s="9" t="s">
        <v>1996</v>
      </c>
      <c r="J9749" s="9" t="s">
        <v>2057</v>
      </c>
      <c r="K9749" s="9">
        <v>1973</v>
      </c>
      <c r="L9749" s="9">
        <v>5</v>
      </c>
      <c r="M9749" s="9">
        <v>47.6</v>
      </c>
      <c r="N9749" s="9" t="s">
        <v>2009</v>
      </c>
      <c r="O9749" s="9"/>
      <c r="P9749" s="9" t="s">
        <v>1999</v>
      </c>
      <c r="Q9749" s="9">
        <v>63000</v>
      </c>
      <c r="R9749" s="9" t="s">
        <v>2000</v>
      </c>
      <c r="S9749" s="9" t="s">
        <v>2001</v>
      </c>
    </row>
    <row r="9750" spans="1:19">
      <c r="A9750" s="8">
        <v>2379287</v>
      </c>
      <c r="B9750" s="9"/>
      <c r="C9750" s="9" t="s">
        <v>985</v>
      </c>
      <c r="D9750" s="9" t="s">
        <v>2110</v>
      </c>
      <c r="E9750" s="10">
        <v>44062</v>
      </c>
      <c r="F9750" s="9" t="s">
        <v>2085</v>
      </c>
      <c r="G9750" s="9"/>
      <c r="H9750" s="9" t="s">
        <v>9185</v>
      </c>
      <c r="I9750" s="9" t="s">
        <v>1996</v>
      </c>
      <c r="J9750" s="9" t="s">
        <v>2057</v>
      </c>
      <c r="K9750" s="9">
        <v>2008</v>
      </c>
      <c r="L9750" s="9">
        <v>9</v>
      </c>
      <c r="M9750" s="9">
        <v>136.02000000000001</v>
      </c>
      <c r="N9750" s="9" t="s">
        <v>1</v>
      </c>
      <c r="O9750" s="9"/>
      <c r="P9750" s="9" t="s">
        <v>1999</v>
      </c>
      <c r="Q9750" s="9">
        <v>30100</v>
      </c>
      <c r="R9750" s="9" t="s">
        <v>2000</v>
      </c>
      <c r="S9750" s="9" t="s">
        <v>2001</v>
      </c>
    </row>
    <row r="9751" spans="1:19">
      <c r="A9751" s="8">
        <v>2379792</v>
      </c>
      <c r="B9751" s="9"/>
      <c r="C9751" s="9" t="s">
        <v>1037</v>
      </c>
      <c r="D9751" s="9" t="s">
        <v>2559</v>
      </c>
      <c r="E9751" s="10">
        <v>44062</v>
      </c>
      <c r="F9751" s="9" t="s">
        <v>2018</v>
      </c>
      <c r="G9751" s="9"/>
      <c r="H9751" s="9" t="s">
        <v>3977</v>
      </c>
      <c r="I9751" s="9" t="s">
        <v>2310</v>
      </c>
      <c r="J9751" s="9" t="s">
        <v>2040</v>
      </c>
      <c r="K9751" s="9">
        <v>2012</v>
      </c>
      <c r="L9751" s="9">
        <v>2</v>
      </c>
      <c r="M9751" s="9">
        <v>92.69</v>
      </c>
      <c r="N9751" s="9" t="s">
        <v>1</v>
      </c>
      <c r="O9751" s="9"/>
      <c r="P9751" s="9" t="s">
        <v>1999</v>
      </c>
      <c r="Q9751" s="9">
        <v>8300</v>
      </c>
      <c r="R9751" s="9" t="s">
        <v>2000</v>
      </c>
      <c r="S9751" s="9" t="s">
        <v>2001</v>
      </c>
    </row>
    <row r="9752" spans="1:19">
      <c r="A9752" s="8">
        <v>2378937</v>
      </c>
      <c r="B9752" s="9"/>
      <c r="C9752" s="9" t="s">
        <v>16010</v>
      </c>
      <c r="D9752" s="9" t="s">
        <v>2110</v>
      </c>
      <c r="E9752" s="10">
        <v>44062</v>
      </c>
      <c r="F9752" s="9" t="s">
        <v>2013</v>
      </c>
      <c r="G9752" s="9"/>
      <c r="H9752" s="9" t="s">
        <v>4678</v>
      </c>
      <c r="I9752" s="9" t="s">
        <v>1996</v>
      </c>
      <c r="J9752" s="9" t="s">
        <v>2054</v>
      </c>
      <c r="K9752" s="9">
        <v>1994</v>
      </c>
      <c r="L9752" s="9">
        <v>1</v>
      </c>
      <c r="M9752" s="9">
        <v>52.17</v>
      </c>
      <c r="N9752" s="9" t="s">
        <v>2009</v>
      </c>
      <c r="O9752" s="9"/>
      <c r="P9752" s="9" t="s">
        <v>1999</v>
      </c>
      <c r="Q9752" s="9">
        <v>52700</v>
      </c>
      <c r="R9752" s="9" t="s">
        <v>2016</v>
      </c>
      <c r="S9752" s="9" t="s">
        <v>2001</v>
      </c>
    </row>
    <row r="9753" spans="1:19">
      <c r="A9753" s="8">
        <v>2379711</v>
      </c>
      <c r="B9753" s="9"/>
      <c r="C9753" s="9" t="s">
        <v>16011</v>
      </c>
      <c r="D9753" s="9" t="s">
        <v>6184</v>
      </c>
      <c r="E9753" s="10">
        <v>44062</v>
      </c>
      <c r="F9753" s="9" t="s">
        <v>2013</v>
      </c>
      <c r="G9753" s="9"/>
      <c r="H9753" s="9" t="s">
        <v>2149</v>
      </c>
      <c r="I9753" s="9" t="s">
        <v>9068</v>
      </c>
      <c r="J9753" s="9" t="s">
        <v>16012</v>
      </c>
      <c r="K9753" s="9">
        <v>2008</v>
      </c>
      <c r="L9753" s="9">
        <v>-1</v>
      </c>
      <c r="M9753" s="9">
        <v>38.159999999999997</v>
      </c>
      <c r="N9753" s="9" t="s">
        <v>2009</v>
      </c>
      <c r="O9753" s="9"/>
      <c r="P9753" s="9" t="s">
        <v>2130</v>
      </c>
      <c r="Q9753" s="9">
        <v>2500</v>
      </c>
      <c r="R9753" s="9" t="s">
        <v>2000</v>
      </c>
      <c r="S9753" s="9" t="s">
        <v>2001</v>
      </c>
    </row>
    <row r="9754" spans="1:19">
      <c r="A9754" s="8">
        <v>2378433</v>
      </c>
      <c r="B9754" s="9"/>
      <c r="C9754" s="9" t="s">
        <v>16013</v>
      </c>
      <c r="D9754" s="9" t="s">
        <v>2110</v>
      </c>
      <c r="E9754" s="10">
        <v>44062</v>
      </c>
      <c r="F9754" s="9" t="s">
        <v>2132</v>
      </c>
      <c r="G9754" s="9"/>
      <c r="H9754" s="9" t="s">
        <v>3278</v>
      </c>
      <c r="I9754" s="9" t="s">
        <v>16014</v>
      </c>
      <c r="J9754" s="9" t="s">
        <v>2026</v>
      </c>
      <c r="K9754" s="9">
        <v>1985</v>
      </c>
      <c r="L9754" s="9">
        <v>3</v>
      </c>
      <c r="M9754" s="9">
        <v>53.9</v>
      </c>
      <c r="N9754" s="9" t="s">
        <v>2009</v>
      </c>
      <c r="O9754" s="9"/>
      <c r="P9754" s="9" t="s">
        <v>1999</v>
      </c>
      <c r="Q9754" s="9">
        <v>64900</v>
      </c>
      <c r="R9754" s="9" t="s">
        <v>2016</v>
      </c>
      <c r="S9754" s="9" t="s">
        <v>2001</v>
      </c>
    </row>
    <row r="9755" spans="1:19">
      <c r="A9755" s="8">
        <v>2376680</v>
      </c>
      <c r="B9755" s="9"/>
      <c r="C9755" s="9" t="s">
        <v>16015</v>
      </c>
      <c r="D9755" s="9" t="s">
        <v>2110</v>
      </c>
      <c r="E9755" s="10">
        <v>44062</v>
      </c>
      <c r="F9755" s="9" t="s">
        <v>2132</v>
      </c>
      <c r="G9755" s="9"/>
      <c r="H9755" s="9" t="s">
        <v>12703</v>
      </c>
      <c r="I9755" s="9" t="s">
        <v>1996</v>
      </c>
      <c r="J9755" s="9" t="s">
        <v>2243</v>
      </c>
      <c r="K9755" s="9">
        <v>1996</v>
      </c>
      <c r="L9755" s="9">
        <v>17</v>
      </c>
      <c r="M9755" s="9">
        <v>59.93</v>
      </c>
      <c r="N9755" s="9" t="s">
        <v>2009</v>
      </c>
      <c r="O9755" s="9"/>
      <c r="P9755" s="9" t="s">
        <v>1999</v>
      </c>
      <c r="Q9755" s="9">
        <v>71100</v>
      </c>
      <c r="R9755" s="9" t="s">
        <v>2000</v>
      </c>
      <c r="S9755" s="9" t="s">
        <v>2001</v>
      </c>
    </row>
    <row r="9756" spans="1:19">
      <c r="A9756" s="8">
        <v>2378895</v>
      </c>
      <c r="B9756" s="9"/>
      <c r="C9756" s="9" t="s">
        <v>16016</v>
      </c>
      <c r="D9756" s="9" t="s">
        <v>2110</v>
      </c>
      <c r="E9756" s="10">
        <v>44062</v>
      </c>
      <c r="F9756" s="9" t="s">
        <v>2013</v>
      </c>
      <c r="G9756" s="9"/>
      <c r="H9756" s="9" t="s">
        <v>3206</v>
      </c>
      <c r="I9756" s="9" t="s">
        <v>3866</v>
      </c>
      <c r="J9756" s="9" t="s">
        <v>2112</v>
      </c>
      <c r="K9756" s="9">
        <v>2005</v>
      </c>
      <c r="L9756" s="9">
        <v>19</v>
      </c>
      <c r="M9756" s="9">
        <v>210.53</v>
      </c>
      <c r="N9756" s="9" t="s">
        <v>2009</v>
      </c>
      <c r="O9756" s="9"/>
      <c r="P9756" s="9" t="s">
        <v>1999</v>
      </c>
      <c r="Q9756" s="9">
        <v>24900</v>
      </c>
      <c r="R9756" s="9" t="s">
        <v>2000</v>
      </c>
      <c r="S9756" s="9" t="s">
        <v>2001</v>
      </c>
    </row>
    <row r="9757" spans="1:19">
      <c r="A9757" s="8">
        <v>2379727</v>
      </c>
      <c r="B9757" s="9"/>
      <c r="C9757" s="9" t="s">
        <v>16017</v>
      </c>
      <c r="D9757" s="9" t="s">
        <v>1993</v>
      </c>
      <c r="E9757" s="10">
        <v>44062</v>
      </c>
      <c r="F9757" s="9" t="s">
        <v>1994</v>
      </c>
      <c r="G9757" s="9"/>
      <c r="H9757" s="9" t="s">
        <v>6263</v>
      </c>
      <c r="I9757" s="9" t="s">
        <v>1996</v>
      </c>
      <c r="J9757" s="9" t="s">
        <v>2057</v>
      </c>
      <c r="K9757" s="9">
        <v>1978</v>
      </c>
      <c r="L9757" s="9">
        <v>2</v>
      </c>
      <c r="M9757" s="9">
        <v>53.92</v>
      </c>
      <c r="N9757" s="9" t="s">
        <v>2009</v>
      </c>
      <c r="O9757" s="9"/>
      <c r="P9757" s="9" t="s">
        <v>1999</v>
      </c>
      <c r="Q9757" s="9">
        <v>32300</v>
      </c>
      <c r="R9757" s="9" t="s">
        <v>2016</v>
      </c>
      <c r="S9757" s="9" t="s">
        <v>2001</v>
      </c>
    </row>
    <row r="9758" spans="1:19">
      <c r="A9758" s="8">
        <v>2371010</v>
      </c>
      <c r="B9758" s="9"/>
      <c r="C9758" s="9" t="s">
        <v>16018</v>
      </c>
      <c r="D9758" s="9" t="s">
        <v>2066</v>
      </c>
      <c r="E9758" s="10">
        <v>44062</v>
      </c>
      <c r="F9758" s="9" t="s">
        <v>2013</v>
      </c>
      <c r="G9758" s="9"/>
      <c r="H9758" s="9" t="s">
        <v>2289</v>
      </c>
      <c r="I9758" s="9" t="s">
        <v>1996</v>
      </c>
      <c r="J9758" s="9" t="s">
        <v>4195</v>
      </c>
      <c r="K9758" s="9">
        <v>2004</v>
      </c>
      <c r="L9758" s="9">
        <v>19</v>
      </c>
      <c r="M9758" s="9">
        <v>159.68</v>
      </c>
      <c r="N9758" s="9" t="s">
        <v>2009</v>
      </c>
      <c r="O9758" s="9"/>
      <c r="P9758" s="9" t="s">
        <v>2349</v>
      </c>
      <c r="Q9758" s="9">
        <v>21000</v>
      </c>
      <c r="R9758" s="9" t="s">
        <v>2000</v>
      </c>
      <c r="S9758" s="9" t="s">
        <v>2001</v>
      </c>
    </row>
    <row r="9759" spans="1:19">
      <c r="A9759" s="8">
        <v>2379421</v>
      </c>
      <c r="B9759" s="9"/>
      <c r="C9759" s="9" t="s">
        <v>16019</v>
      </c>
      <c r="D9759" s="9" t="s">
        <v>2110</v>
      </c>
      <c r="E9759" s="10">
        <v>44062</v>
      </c>
      <c r="F9759" s="9" t="s">
        <v>2013</v>
      </c>
      <c r="G9759" s="9"/>
      <c r="H9759" s="9" t="s">
        <v>8376</v>
      </c>
      <c r="I9759" s="9" t="s">
        <v>1996</v>
      </c>
      <c r="J9759" s="9" t="s">
        <v>2029</v>
      </c>
      <c r="K9759" s="9">
        <v>2011</v>
      </c>
      <c r="L9759" s="9">
        <v>10</v>
      </c>
      <c r="M9759" s="9">
        <v>116.89</v>
      </c>
      <c r="N9759" s="9" t="s">
        <v>2030</v>
      </c>
      <c r="O9759" s="9"/>
      <c r="P9759" s="9" t="s">
        <v>1999</v>
      </c>
      <c r="Q9759" s="9">
        <v>32000</v>
      </c>
      <c r="R9759" s="9" t="s">
        <v>2000</v>
      </c>
      <c r="S9759" s="9" t="s">
        <v>2001</v>
      </c>
    </row>
    <row r="9760" spans="1:19">
      <c r="A9760" s="8">
        <v>2379708</v>
      </c>
      <c r="B9760" s="9"/>
      <c r="C9760" s="9" t="s">
        <v>16020</v>
      </c>
      <c r="D9760" s="9" t="s">
        <v>2342</v>
      </c>
      <c r="E9760" s="10">
        <v>44062</v>
      </c>
      <c r="F9760" s="9" t="s">
        <v>2033</v>
      </c>
      <c r="G9760" s="9"/>
      <c r="H9760" s="9" t="s">
        <v>2034</v>
      </c>
      <c r="I9760" s="9" t="s">
        <v>5947</v>
      </c>
      <c r="J9760" s="9" t="s">
        <v>2124</v>
      </c>
      <c r="K9760" s="9">
        <v>2002</v>
      </c>
      <c r="L9760" s="9">
        <v>6</v>
      </c>
      <c r="M9760" s="9">
        <v>123.77</v>
      </c>
      <c r="N9760" s="9" t="s">
        <v>2009</v>
      </c>
      <c r="O9760" s="9"/>
      <c r="P9760" s="9" t="s">
        <v>1999</v>
      </c>
      <c r="Q9760" s="9">
        <v>13500</v>
      </c>
      <c r="R9760" s="9" t="s">
        <v>2000</v>
      </c>
      <c r="S9760" s="9" t="s">
        <v>2001</v>
      </c>
    </row>
    <row r="9761" spans="1:19">
      <c r="A9761" s="8">
        <v>2375126</v>
      </c>
      <c r="B9761" s="9"/>
      <c r="C9761" s="9" t="s">
        <v>16021</v>
      </c>
      <c r="D9761" s="9" t="s">
        <v>2110</v>
      </c>
      <c r="E9761" s="10">
        <v>44062</v>
      </c>
      <c r="F9761" s="9" t="s">
        <v>2033</v>
      </c>
      <c r="G9761" s="9"/>
      <c r="H9761" s="9" t="s">
        <v>2204</v>
      </c>
      <c r="I9761" s="9" t="s">
        <v>2696</v>
      </c>
      <c r="J9761" s="9" t="s">
        <v>2040</v>
      </c>
      <c r="K9761" s="9">
        <v>2016</v>
      </c>
      <c r="L9761" s="9">
        <v>8</v>
      </c>
      <c r="M9761" s="9">
        <v>119.37</v>
      </c>
      <c r="N9761" s="9" t="s">
        <v>1998</v>
      </c>
      <c r="O9761" s="9"/>
      <c r="P9761" s="9" t="s">
        <v>1999</v>
      </c>
      <c r="Q9761" s="9">
        <v>10100</v>
      </c>
      <c r="R9761" s="9" t="s">
        <v>2000</v>
      </c>
      <c r="S9761" s="9" t="s">
        <v>2001</v>
      </c>
    </row>
    <row r="9762" spans="1:19">
      <c r="A9762" s="8">
        <v>2377278</v>
      </c>
      <c r="B9762" s="9"/>
      <c r="C9762" s="9" t="s">
        <v>16022</v>
      </c>
      <c r="D9762" s="9" t="s">
        <v>2066</v>
      </c>
      <c r="E9762" s="10">
        <v>44062</v>
      </c>
      <c r="F9762" s="9" t="s">
        <v>2013</v>
      </c>
      <c r="G9762" s="9"/>
      <c r="H9762" s="9" t="s">
        <v>4462</v>
      </c>
      <c r="I9762" s="9" t="s">
        <v>2246</v>
      </c>
      <c r="J9762" s="9" t="s">
        <v>2112</v>
      </c>
      <c r="K9762" s="9">
        <v>2011</v>
      </c>
      <c r="L9762" s="9">
        <v>8</v>
      </c>
      <c r="M9762" s="9">
        <v>67.319999999999993</v>
      </c>
      <c r="N9762" s="9" t="s">
        <v>2125</v>
      </c>
      <c r="O9762" s="9"/>
      <c r="P9762" s="9" t="s">
        <v>1999</v>
      </c>
      <c r="Q9762" s="9">
        <v>14600</v>
      </c>
      <c r="R9762" s="9" t="s">
        <v>2000</v>
      </c>
      <c r="S9762" s="9" t="s">
        <v>2001</v>
      </c>
    </row>
    <row r="9763" spans="1:19">
      <c r="A9763" s="8">
        <v>2378816</v>
      </c>
      <c r="B9763" s="9"/>
      <c r="C9763" s="9" t="s">
        <v>16023</v>
      </c>
      <c r="D9763" s="9" t="s">
        <v>2110</v>
      </c>
      <c r="E9763" s="10">
        <v>44062</v>
      </c>
      <c r="F9763" s="9" t="s">
        <v>2463</v>
      </c>
      <c r="G9763" s="9"/>
      <c r="H9763" s="9" t="s">
        <v>5461</v>
      </c>
      <c r="I9763" s="9" t="s">
        <v>1996</v>
      </c>
      <c r="J9763" s="9" t="s">
        <v>2124</v>
      </c>
      <c r="K9763" s="9">
        <v>2004</v>
      </c>
      <c r="L9763" s="9">
        <v>2</v>
      </c>
      <c r="M9763" s="9">
        <v>79.34</v>
      </c>
      <c r="N9763" s="9" t="s">
        <v>2009</v>
      </c>
      <c r="O9763" s="9"/>
      <c r="P9763" s="9" t="s">
        <v>1999</v>
      </c>
      <c r="Q9763" s="9">
        <v>58600</v>
      </c>
      <c r="R9763" s="9" t="s">
        <v>2388</v>
      </c>
      <c r="S9763" s="9" t="s">
        <v>2001</v>
      </c>
    </row>
    <row r="9764" spans="1:19">
      <c r="A9764" s="8">
        <v>2378101</v>
      </c>
      <c r="B9764" s="9"/>
      <c r="C9764" s="9" t="s">
        <v>16024</v>
      </c>
      <c r="D9764" s="9" t="s">
        <v>2497</v>
      </c>
      <c r="E9764" s="10">
        <v>44062</v>
      </c>
      <c r="F9764" s="9" t="s">
        <v>2085</v>
      </c>
      <c r="G9764" s="9"/>
      <c r="H9764" s="9" t="s">
        <v>16025</v>
      </c>
      <c r="I9764" s="9" t="s">
        <v>1996</v>
      </c>
      <c r="J9764" s="9" t="s">
        <v>2272</v>
      </c>
      <c r="K9764" s="9">
        <v>1999</v>
      </c>
      <c r="L9764" s="9">
        <v>4</v>
      </c>
      <c r="M9764" s="9">
        <v>83.42</v>
      </c>
      <c r="N9764" s="9" t="s">
        <v>2009</v>
      </c>
      <c r="O9764" s="9"/>
      <c r="P9764" s="9" t="s">
        <v>1999</v>
      </c>
      <c r="Q9764" s="9">
        <v>33600</v>
      </c>
      <c r="R9764" s="9" t="s">
        <v>2000</v>
      </c>
      <c r="S9764" s="9" t="s">
        <v>2001</v>
      </c>
    </row>
    <row r="9765" spans="1:19">
      <c r="A9765" s="8">
        <v>2378648</v>
      </c>
      <c r="B9765" s="9"/>
      <c r="C9765" s="9" t="s">
        <v>928</v>
      </c>
      <c r="D9765" s="9" t="s">
        <v>2110</v>
      </c>
      <c r="E9765" s="10">
        <v>44062</v>
      </c>
      <c r="F9765" s="9" t="s">
        <v>2004</v>
      </c>
      <c r="G9765" s="9"/>
      <c r="H9765" s="9" t="s">
        <v>8878</v>
      </c>
      <c r="I9765" s="9" t="s">
        <v>8879</v>
      </c>
      <c r="J9765" s="9" t="s">
        <v>2026</v>
      </c>
      <c r="K9765" s="9">
        <v>2002</v>
      </c>
      <c r="L9765" s="9">
        <v>3</v>
      </c>
      <c r="M9765" s="9">
        <v>121.39</v>
      </c>
      <c r="N9765" s="9" t="s">
        <v>1</v>
      </c>
      <c r="O9765" s="9"/>
      <c r="P9765" s="9" t="s">
        <v>1999</v>
      </c>
      <c r="Q9765" s="9">
        <v>12900</v>
      </c>
      <c r="R9765" s="9" t="s">
        <v>2000</v>
      </c>
      <c r="S9765" s="9" t="s">
        <v>2001</v>
      </c>
    </row>
    <row r="9766" spans="1:19">
      <c r="A9766" s="8">
        <v>2379771</v>
      </c>
      <c r="B9766" s="9"/>
      <c r="C9766" s="9" t="s">
        <v>16026</v>
      </c>
      <c r="D9766" s="9" t="s">
        <v>16027</v>
      </c>
      <c r="E9766" s="10">
        <v>44062</v>
      </c>
      <c r="F9766" s="9" t="s">
        <v>2210</v>
      </c>
      <c r="G9766" s="9"/>
      <c r="H9766" s="9" t="s">
        <v>16028</v>
      </c>
      <c r="I9766" s="9" t="s">
        <v>2195</v>
      </c>
      <c r="J9766" s="9" t="s">
        <v>16029</v>
      </c>
      <c r="K9766" s="9">
        <v>1999</v>
      </c>
      <c r="L9766" s="9">
        <v>-1</v>
      </c>
      <c r="M9766" s="9">
        <v>352.59</v>
      </c>
      <c r="N9766" s="9" t="s">
        <v>2231</v>
      </c>
      <c r="O9766" s="9"/>
      <c r="P9766" s="9" t="s">
        <v>2231</v>
      </c>
      <c r="Q9766" s="9">
        <v>11500</v>
      </c>
      <c r="R9766" s="9" t="s">
        <v>2000</v>
      </c>
      <c r="S9766" s="9" t="s">
        <v>2001</v>
      </c>
    </row>
    <row r="9767" spans="1:19">
      <c r="A9767" s="8">
        <v>2378679</v>
      </c>
      <c r="B9767" s="9"/>
      <c r="C9767" s="9" t="s">
        <v>16030</v>
      </c>
      <c r="D9767" s="9" t="s">
        <v>2110</v>
      </c>
      <c r="E9767" s="10">
        <v>44062</v>
      </c>
      <c r="F9767" s="9" t="s">
        <v>2013</v>
      </c>
      <c r="G9767" s="9"/>
      <c r="H9767" s="9" t="s">
        <v>7143</v>
      </c>
      <c r="I9767" s="9" t="s">
        <v>1996</v>
      </c>
      <c r="J9767" s="9" t="s">
        <v>2048</v>
      </c>
      <c r="K9767" s="9">
        <v>1998</v>
      </c>
      <c r="L9767" s="9">
        <v>10</v>
      </c>
      <c r="M9767" s="9">
        <v>68.84</v>
      </c>
      <c r="N9767" s="9" t="s">
        <v>2009</v>
      </c>
      <c r="O9767" s="9"/>
      <c r="P9767" s="9" t="s">
        <v>1999</v>
      </c>
      <c r="Q9767" s="9">
        <v>43300</v>
      </c>
      <c r="R9767" s="9" t="s">
        <v>2000</v>
      </c>
      <c r="S9767" s="9" t="s">
        <v>2001</v>
      </c>
    </row>
    <row r="9768" spans="1:19">
      <c r="A9768" s="8">
        <v>2379626</v>
      </c>
      <c r="B9768" s="9"/>
      <c r="C9768" s="9" t="s">
        <v>16031</v>
      </c>
      <c r="D9768" s="9" t="s">
        <v>2441</v>
      </c>
      <c r="E9768" s="10">
        <v>44062</v>
      </c>
      <c r="F9768" s="9" t="s">
        <v>2013</v>
      </c>
      <c r="G9768" s="9"/>
      <c r="H9768" s="9" t="s">
        <v>6939</v>
      </c>
      <c r="I9768" s="9" t="s">
        <v>1996</v>
      </c>
      <c r="J9768" s="9" t="s">
        <v>2147</v>
      </c>
      <c r="K9768" s="9">
        <v>2003</v>
      </c>
      <c r="L9768" s="9">
        <v>13</v>
      </c>
      <c r="M9768" s="9">
        <v>63.29</v>
      </c>
      <c r="N9768" s="9" t="s">
        <v>2041</v>
      </c>
      <c r="O9768" s="9"/>
      <c r="P9768" s="9" t="s">
        <v>1999</v>
      </c>
      <c r="Q9768" s="9">
        <v>47400</v>
      </c>
      <c r="R9768" s="9" t="s">
        <v>2000</v>
      </c>
      <c r="S9768" s="9" t="s">
        <v>2001</v>
      </c>
    </row>
    <row r="9769" spans="1:19">
      <c r="A9769" s="8">
        <v>2379821</v>
      </c>
      <c r="B9769" s="9"/>
      <c r="C9769" s="9" t="s">
        <v>16032</v>
      </c>
      <c r="D9769" s="9" t="s">
        <v>2645</v>
      </c>
      <c r="E9769" s="10">
        <v>44062</v>
      </c>
      <c r="F9769" s="9" t="s">
        <v>2033</v>
      </c>
      <c r="G9769" s="9" t="s">
        <v>3288</v>
      </c>
      <c r="H9769" s="9" t="s">
        <v>2423</v>
      </c>
      <c r="I9769" s="9" t="s">
        <v>16033</v>
      </c>
      <c r="J9769" s="9" t="s">
        <v>2087</v>
      </c>
      <c r="K9769" s="9"/>
      <c r="L9769" s="9">
        <v>5</v>
      </c>
      <c r="M9769" s="9">
        <v>83.09</v>
      </c>
      <c r="N9769" s="9" t="s">
        <v>2009</v>
      </c>
      <c r="O9769" s="9"/>
      <c r="P9769" s="9" t="s">
        <v>1999</v>
      </c>
      <c r="Q9769" s="9">
        <v>5000</v>
      </c>
      <c r="R9769" s="9" t="s">
        <v>2000</v>
      </c>
      <c r="S9769" s="9" t="s">
        <v>2001</v>
      </c>
    </row>
    <row r="9770" spans="1:19">
      <c r="A9770" s="8">
        <v>2378545</v>
      </c>
      <c r="B9770" s="9"/>
      <c r="C9770" s="9" t="s">
        <v>16034</v>
      </c>
      <c r="D9770" s="9" t="s">
        <v>2110</v>
      </c>
      <c r="E9770" s="10">
        <v>44062</v>
      </c>
      <c r="F9770" s="9" t="s">
        <v>2122</v>
      </c>
      <c r="G9770" s="9"/>
      <c r="H9770" s="9" t="s">
        <v>16035</v>
      </c>
      <c r="I9770" s="9" t="s">
        <v>1996</v>
      </c>
      <c r="J9770" s="9" t="s">
        <v>2040</v>
      </c>
      <c r="K9770" s="9">
        <v>1986</v>
      </c>
      <c r="L9770" s="9">
        <v>1</v>
      </c>
      <c r="M9770" s="9">
        <v>54.25</v>
      </c>
      <c r="N9770" s="9" t="s">
        <v>2009</v>
      </c>
      <c r="O9770" s="9"/>
      <c r="P9770" s="9" t="s">
        <v>1999</v>
      </c>
      <c r="Q9770" s="9">
        <v>24000</v>
      </c>
      <c r="R9770" s="9" t="s">
        <v>2000</v>
      </c>
      <c r="S9770" s="9" t="s">
        <v>2001</v>
      </c>
    </row>
    <row r="9771" spans="1:19">
      <c r="A9771" s="8">
        <v>2379091</v>
      </c>
      <c r="B9771" s="9"/>
      <c r="C9771" s="9" t="s">
        <v>16036</v>
      </c>
      <c r="D9771" s="9" t="s">
        <v>2595</v>
      </c>
      <c r="E9771" s="10">
        <v>44062</v>
      </c>
      <c r="F9771" s="9" t="s">
        <v>2033</v>
      </c>
      <c r="G9771" s="9"/>
      <c r="H9771" s="9" t="s">
        <v>7767</v>
      </c>
      <c r="I9771" s="9" t="s">
        <v>11285</v>
      </c>
      <c r="J9771" s="9" t="s">
        <v>4063</v>
      </c>
      <c r="K9771" s="9">
        <v>2004</v>
      </c>
      <c r="L9771" s="9">
        <v>1</v>
      </c>
      <c r="M9771" s="9">
        <v>87.61</v>
      </c>
      <c r="N9771" s="9" t="s">
        <v>2041</v>
      </c>
      <c r="O9771" s="9"/>
      <c r="P9771" s="9" t="s">
        <v>1999</v>
      </c>
      <c r="Q9771" s="9">
        <v>11300</v>
      </c>
      <c r="R9771" s="9" t="s">
        <v>2000</v>
      </c>
      <c r="S9771" s="9" t="s">
        <v>2001</v>
      </c>
    </row>
    <row r="9772" spans="1:19">
      <c r="A9772" s="8">
        <v>2379318</v>
      </c>
      <c r="B9772" s="9"/>
      <c r="C9772" s="9" t="s">
        <v>16037</v>
      </c>
      <c r="D9772" s="9" t="s">
        <v>2110</v>
      </c>
      <c r="E9772" s="10">
        <v>44062</v>
      </c>
      <c r="F9772" s="9" t="s">
        <v>2033</v>
      </c>
      <c r="G9772" s="9"/>
      <c r="H9772" s="9" t="s">
        <v>2034</v>
      </c>
      <c r="I9772" s="9" t="s">
        <v>5611</v>
      </c>
      <c r="J9772" s="9" t="s">
        <v>2087</v>
      </c>
      <c r="K9772" s="9">
        <v>2006</v>
      </c>
      <c r="L9772" s="9">
        <v>9</v>
      </c>
      <c r="M9772" s="9">
        <v>119.62</v>
      </c>
      <c r="N9772" s="9" t="s">
        <v>2009</v>
      </c>
      <c r="O9772" s="9"/>
      <c r="P9772" s="9" t="s">
        <v>1999</v>
      </c>
      <c r="Q9772" s="9">
        <v>16700</v>
      </c>
      <c r="R9772" s="9" t="s">
        <v>2000</v>
      </c>
      <c r="S9772" s="9" t="s">
        <v>2001</v>
      </c>
    </row>
    <row r="9773" spans="1:19">
      <c r="A9773" s="8">
        <v>2379315</v>
      </c>
      <c r="B9773" s="9"/>
      <c r="C9773" s="9" t="s">
        <v>16038</v>
      </c>
      <c r="D9773" s="9" t="s">
        <v>2110</v>
      </c>
      <c r="E9773" s="10">
        <v>44062</v>
      </c>
      <c r="F9773" s="9" t="s">
        <v>2132</v>
      </c>
      <c r="G9773" s="9"/>
      <c r="H9773" s="9" t="s">
        <v>11061</v>
      </c>
      <c r="I9773" s="9" t="s">
        <v>1996</v>
      </c>
      <c r="J9773" s="9" t="s">
        <v>2619</v>
      </c>
      <c r="K9773" s="9">
        <v>2000</v>
      </c>
      <c r="L9773" s="9">
        <v>6</v>
      </c>
      <c r="M9773" s="9">
        <v>69.53</v>
      </c>
      <c r="N9773" s="9" t="s">
        <v>2009</v>
      </c>
      <c r="O9773" s="9"/>
      <c r="P9773" s="9" t="s">
        <v>1999</v>
      </c>
      <c r="Q9773" s="9">
        <v>53800</v>
      </c>
      <c r="R9773" s="9" t="s">
        <v>2000</v>
      </c>
      <c r="S9773" s="9" t="s">
        <v>2001</v>
      </c>
    </row>
    <row r="9774" spans="1:19">
      <c r="A9774" s="8">
        <v>2379562</v>
      </c>
      <c r="B9774" s="9"/>
      <c r="C9774" s="9" t="s">
        <v>16039</v>
      </c>
      <c r="D9774" s="9" t="s">
        <v>2497</v>
      </c>
      <c r="E9774" s="10">
        <v>44062</v>
      </c>
      <c r="F9774" s="9" t="s">
        <v>2437</v>
      </c>
      <c r="G9774" s="9"/>
      <c r="H9774" s="9" t="s">
        <v>8411</v>
      </c>
      <c r="I9774" s="9" t="s">
        <v>1996</v>
      </c>
      <c r="J9774" s="9" t="s">
        <v>2008</v>
      </c>
      <c r="K9774" s="9">
        <v>2008</v>
      </c>
      <c r="L9774" s="9">
        <v>8</v>
      </c>
      <c r="M9774" s="9">
        <v>34.380000000000003</v>
      </c>
      <c r="N9774" s="9" t="s">
        <v>2009</v>
      </c>
      <c r="O9774" s="9"/>
      <c r="P9774" s="9" t="s">
        <v>2072</v>
      </c>
      <c r="Q9774" s="9">
        <v>20900</v>
      </c>
      <c r="R9774" s="9" t="s">
        <v>2000</v>
      </c>
      <c r="S9774" s="9" t="s">
        <v>2001</v>
      </c>
    </row>
    <row r="9775" spans="1:19">
      <c r="A9775" s="8">
        <v>2379595</v>
      </c>
      <c r="B9775" s="9"/>
      <c r="C9775" s="9" t="s">
        <v>1016</v>
      </c>
      <c r="D9775" s="9" t="s">
        <v>2873</v>
      </c>
      <c r="E9775" s="10">
        <v>44062</v>
      </c>
      <c r="F9775" s="9" t="s">
        <v>1994</v>
      </c>
      <c r="G9775" s="9"/>
      <c r="H9775" s="9" t="s">
        <v>4939</v>
      </c>
      <c r="I9775" s="9" t="s">
        <v>2105</v>
      </c>
      <c r="J9775" s="9" t="s">
        <v>2112</v>
      </c>
      <c r="K9775" s="9">
        <v>2014</v>
      </c>
      <c r="L9775" s="9">
        <v>2</v>
      </c>
      <c r="M9775" s="9">
        <v>72.61</v>
      </c>
      <c r="N9775" s="9" t="s">
        <v>1</v>
      </c>
      <c r="O9775" s="9"/>
      <c r="P9775" s="9" t="s">
        <v>1999</v>
      </c>
      <c r="Q9775" s="9">
        <v>21200</v>
      </c>
      <c r="R9775" s="9" t="s">
        <v>2000</v>
      </c>
      <c r="S9775" s="9" t="s">
        <v>2001</v>
      </c>
    </row>
    <row r="9776" spans="1:19">
      <c r="A9776" s="8">
        <v>2379044</v>
      </c>
      <c r="B9776" s="9"/>
      <c r="C9776" s="9" t="s">
        <v>16040</v>
      </c>
      <c r="D9776" s="9" t="s">
        <v>2110</v>
      </c>
      <c r="E9776" s="10">
        <v>44062</v>
      </c>
      <c r="F9776" s="9" t="s">
        <v>2122</v>
      </c>
      <c r="G9776" s="9"/>
      <c r="H9776" s="9" t="s">
        <v>8626</v>
      </c>
      <c r="I9776" s="9" t="s">
        <v>1996</v>
      </c>
      <c r="J9776" s="9" t="s">
        <v>2087</v>
      </c>
      <c r="K9776" s="9">
        <v>2009</v>
      </c>
      <c r="L9776" s="9">
        <v>14</v>
      </c>
      <c r="M9776" s="9">
        <v>62.18</v>
      </c>
      <c r="N9776" s="9" t="s">
        <v>2144</v>
      </c>
      <c r="O9776" s="9"/>
      <c r="P9776" s="9" t="s">
        <v>1999</v>
      </c>
      <c r="Q9776" s="9">
        <v>57600</v>
      </c>
      <c r="R9776" s="9" t="s">
        <v>2000</v>
      </c>
      <c r="S9776" s="9" t="s">
        <v>2001</v>
      </c>
    </row>
    <row r="9777" spans="1:19">
      <c r="A9777" s="8">
        <v>2379776</v>
      </c>
      <c r="B9777" s="9"/>
      <c r="C9777" s="9" t="s">
        <v>1040</v>
      </c>
      <c r="D9777" s="9" t="s">
        <v>4561</v>
      </c>
      <c r="E9777" s="10">
        <v>44062</v>
      </c>
      <c r="F9777" s="9" t="s">
        <v>1994</v>
      </c>
      <c r="G9777" s="9"/>
      <c r="H9777" s="9" t="s">
        <v>3179</v>
      </c>
      <c r="I9777" s="9" t="s">
        <v>2212</v>
      </c>
      <c r="J9777" s="9" t="s">
        <v>2087</v>
      </c>
      <c r="K9777" s="9">
        <v>2013</v>
      </c>
      <c r="L9777" s="9">
        <v>7</v>
      </c>
      <c r="M9777" s="9">
        <v>78.81</v>
      </c>
      <c r="N9777" s="9" t="s">
        <v>1</v>
      </c>
      <c r="O9777" s="9"/>
      <c r="P9777" s="9" t="s">
        <v>1999</v>
      </c>
      <c r="Q9777" s="9">
        <v>6300</v>
      </c>
      <c r="R9777" s="9" t="s">
        <v>2000</v>
      </c>
      <c r="S9777" s="9" t="s">
        <v>2001</v>
      </c>
    </row>
    <row r="9778" spans="1:19">
      <c r="A9778" s="8">
        <v>2379811</v>
      </c>
      <c r="B9778" s="9"/>
      <c r="C9778" s="9" t="s">
        <v>16041</v>
      </c>
      <c r="D9778" s="9" t="s">
        <v>2870</v>
      </c>
      <c r="E9778" s="10">
        <v>44062</v>
      </c>
      <c r="F9778" s="9" t="s">
        <v>2237</v>
      </c>
      <c r="G9778" s="9" t="s">
        <v>5057</v>
      </c>
      <c r="H9778" s="9" t="s">
        <v>16042</v>
      </c>
      <c r="I9778" s="9" t="s">
        <v>1996</v>
      </c>
      <c r="J9778" s="9" t="s">
        <v>2087</v>
      </c>
      <c r="K9778" s="9">
        <v>2017</v>
      </c>
      <c r="L9778" s="9">
        <v>10</v>
      </c>
      <c r="M9778" s="9">
        <v>37.53</v>
      </c>
      <c r="N9778" s="9" t="s">
        <v>2009</v>
      </c>
      <c r="O9778" s="9" t="s">
        <v>2010</v>
      </c>
      <c r="P9778" s="9" t="s">
        <v>2072</v>
      </c>
      <c r="Q9778" s="9">
        <v>13300</v>
      </c>
      <c r="R9778" s="9" t="s">
        <v>2000</v>
      </c>
      <c r="S9778" s="9" t="s">
        <v>2001</v>
      </c>
    </row>
    <row r="9779" spans="1:19">
      <c r="A9779" s="8">
        <v>2379274</v>
      </c>
      <c r="B9779" s="9"/>
      <c r="C9779" s="9" t="s">
        <v>16043</v>
      </c>
      <c r="D9779" s="9" t="s">
        <v>2110</v>
      </c>
      <c r="E9779" s="10">
        <v>44062</v>
      </c>
      <c r="F9779" s="9" t="s">
        <v>2013</v>
      </c>
      <c r="G9779" s="9"/>
      <c r="H9779" s="9" t="s">
        <v>4715</v>
      </c>
      <c r="I9779" s="9" t="s">
        <v>1996</v>
      </c>
      <c r="J9779" s="9" t="s">
        <v>13135</v>
      </c>
      <c r="K9779" s="9">
        <v>2007</v>
      </c>
      <c r="L9779" s="9">
        <v>-1</v>
      </c>
      <c r="M9779" s="9">
        <v>32.86</v>
      </c>
      <c r="N9779" s="9" t="s">
        <v>2009</v>
      </c>
      <c r="O9779" s="9"/>
      <c r="P9779" s="9" t="s">
        <v>2130</v>
      </c>
      <c r="Q9779" s="9">
        <v>5200</v>
      </c>
      <c r="R9779" s="9" t="s">
        <v>2000</v>
      </c>
      <c r="S9779" s="9" t="s">
        <v>2001</v>
      </c>
    </row>
    <row r="9780" spans="1:19">
      <c r="A9780" s="8">
        <v>2379309</v>
      </c>
      <c r="B9780" s="9"/>
      <c r="C9780" s="9" t="s">
        <v>988</v>
      </c>
      <c r="D9780" s="9" t="s">
        <v>2110</v>
      </c>
      <c r="E9780" s="10">
        <v>44062</v>
      </c>
      <c r="F9780" s="9" t="s">
        <v>2013</v>
      </c>
      <c r="G9780" s="9"/>
      <c r="H9780" s="9" t="s">
        <v>9248</v>
      </c>
      <c r="I9780" s="9" t="s">
        <v>1996</v>
      </c>
      <c r="J9780" s="9" t="s">
        <v>2124</v>
      </c>
      <c r="K9780" s="9">
        <v>2009</v>
      </c>
      <c r="L9780" s="9">
        <v>6</v>
      </c>
      <c r="M9780" s="9">
        <v>89.99</v>
      </c>
      <c r="N9780" s="9" t="s">
        <v>1</v>
      </c>
      <c r="O9780" s="9"/>
      <c r="P9780" s="9" t="s">
        <v>1999</v>
      </c>
      <c r="Q9780" s="9">
        <v>39800</v>
      </c>
      <c r="R9780" s="9" t="s">
        <v>2000</v>
      </c>
      <c r="S9780" s="9" t="s">
        <v>2001</v>
      </c>
    </row>
    <row r="9781" spans="1:19">
      <c r="A9781" s="8">
        <v>2378479</v>
      </c>
      <c r="B9781" s="9"/>
      <c r="C9781" s="9" t="s">
        <v>16044</v>
      </c>
      <c r="D9781" s="9" t="s">
        <v>2110</v>
      </c>
      <c r="E9781" s="10">
        <v>44062</v>
      </c>
      <c r="F9781" s="9" t="s">
        <v>2013</v>
      </c>
      <c r="G9781" s="9"/>
      <c r="H9781" s="9" t="s">
        <v>2879</v>
      </c>
      <c r="I9781" s="9" t="s">
        <v>1996</v>
      </c>
      <c r="J9781" s="9" t="s">
        <v>3826</v>
      </c>
      <c r="K9781" s="9">
        <v>1997</v>
      </c>
      <c r="L9781" s="9">
        <v>3</v>
      </c>
      <c r="M9781" s="9">
        <v>62.3</v>
      </c>
      <c r="N9781" s="9" t="s">
        <v>2041</v>
      </c>
      <c r="O9781" s="9"/>
      <c r="P9781" s="9" t="s">
        <v>1999</v>
      </c>
      <c r="Q9781" s="9">
        <v>75000</v>
      </c>
      <c r="R9781" s="9" t="s">
        <v>2000</v>
      </c>
      <c r="S9781" s="9" t="s">
        <v>2001</v>
      </c>
    </row>
    <row r="9782" spans="1:19">
      <c r="A9782" s="8">
        <v>2379292</v>
      </c>
      <c r="B9782" s="9"/>
      <c r="C9782" s="9" t="s">
        <v>986</v>
      </c>
      <c r="D9782" s="9" t="s">
        <v>2110</v>
      </c>
      <c r="E9782" s="10">
        <v>44062</v>
      </c>
      <c r="F9782" s="9" t="s">
        <v>2013</v>
      </c>
      <c r="G9782" s="9"/>
      <c r="H9782" s="9" t="s">
        <v>4920</v>
      </c>
      <c r="I9782" s="9" t="s">
        <v>1996</v>
      </c>
      <c r="J9782" s="9" t="s">
        <v>2112</v>
      </c>
      <c r="K9782" s="9">
        <v>2007</v>
      </c>
      <c r="L9782" s="9">
        <v>6</v>
      </c>
      <c r="M9782" s="9">
        <v>111.95</v>
      </c>
      <c r="N9782" s="9" t="s">
        <v>1</v>
      </c>
      <c r="O9782" s="9"/>
      <c r="P9782" s="9" t="s">
        <v>1999</v>
      </c>
      <c r="Q9782" s="9">
        <v>18800</v>
      </c>
      <c r="R9782" s="9" t="s">
        <v>2000</v>
      </c>
      <c r="S9782" s="9" t="s">
        <v>2001</v>
      </c>
    </row>
    <row r="9783" spans="1:19">
      <c r="A9783" s="8">
        <v>2378134</v>
      </c>
      <c r="B9783" s="9"/>
      <c r="C9783" s="9" t="s">
        <v>16045</v>
      </c>
      <c r="D9783" s="9" t="s">
        <v>2110</v>
      </c>
      <c r="E9783" s="10">
        <v>44062</v>
      </c>
      <c r="F9783" s="9" t="s">
        <v>2122</v>
      </c>
      <c r="G9783" s="9"/>
      <c r="H9783" s="9" t="s">
        <v>5402</v>
      </c>
      <c r="I9783" s="9" t="s">
        <v>1996</v>
      </c>
      <c r="J9783" s="9" t="s">
        <v>2026</v>
      </c>
      <c r="K9783" s="9">
        <v>1992</v>
      </c>
      <c r="L9783" s="9">
        <v>19</v>
      </c>
      <c r="M9783" s="9">
        <v>66.400000000000006</v>
      </c>
      <c r="N9783" s="9" t="s">
        <v>2009</v>
      </c>
      <c r="O9783" s="9"/>
      <c r="P9783" s="9" t="s">
        <v>1999</v>
      </c>
      <c r="Q9783" s="9">
        <v>58000</v>
      </c>
      <c r="R9783" s="9" t="s">
        <v>2016</v>
      </c>
      <c r="S9783" s="9" t="s">
        <v>2001</v>
      </c>
    </row>
    <row r="9784" spans="1:19">
      <c r="A9784" s="8">
        <v>2379809</v>
      </c>
      <c r="B9784" s="9"/>
      <c r="C9784" s="9" t="s">
        <v>16046</v>
      </c>
      <c r="D9784" s="9" t="s">
        <v>4663</v>
      </c>
      <c r="E9784" s="10">
        <v>44062</v>
      </c>
      <c r="F9784" s="9" t="s">
        <v>2085</v>
      </c>
      <c r="G9784" s="9"/>
      <c r="H9784" s="9" t="s">
        <v>16047</v>
      </c>
      <c r="I9784" s="9" t="s">
        <v>7092</v>
      </c>
      <c r="J9784" s="9" t="s">
        <v>1996</v>
      </c>
      <c r="K9784" s="9">
        <v>1995</v>
      </c>
      <c r="L9784" s="9">
        <v>4</v>
      </c>
      <c r="M9784" s="9">
        <v>51.18</v>
      </c>
      <c r="N9784" s="9" t="s">
        <v>2009</v>
      </c>
      <c r="O9784" s="9"/>
      <c r="P9784" s="9" t="s">
        <v>1999</v>
      </c>
      <c r="Q9784" s="9">
        <v>40600</v>
      </c>
      <c r="R9784" s="9" t="s">
        <v>2016</v>
      </c>
      <c r="S9784" s="9" t="s">
        <v>2001</v>
      </c>
    </row>
    <row r="9785" spans="1:19">
      <c r="A9785" s="8">
        <v>2378984</v>
      </c>
      <c r="B9785" s="9"/>
      <c r="C9785" s="9" t="s">
        <v>16048</v>
      </c>
      <c r="D9785" s="9" t="s">
        <v>16049</v>
      </c>
      <c r="E9785" s="10">
        <v>44062</v>
      </c>
      <c r="F9785" s="9" t="s">
        <v>2013</v>
      </c>
      <c r="G9785" s="9"/>
      <c r="H9785" s="9" t="s">
        <v>2608</v>
      </c>
      <c r="I9785" s="9" t="s">
        <v>1996</v>
      </c>
      <c r="J9785" s="9" t="s">
        <v>5569</v>
      </c>
      <c r="K9785" s="9">
        <v>2016</v>
      </c>
      <c r="L9785" s="9">
        <v>10</v>
      </c>
      <c r="M9785" s="9">
        <v>314.70999999999998</v>
      </c>
      <c r="N9785" s="9" t="s">
        <v>2094</v>
      </c>
      <c r="O9785" s="9"/>
      <c r="P9785" s="9" t="s">
        <v>1999</v>
      </c>
      <c r="Q9785" s="9">
        <v>46100</v>
      </c>
      <c r="R9785" s="9" t="s">
        <v>2000</v>
      </c>
      <c r="S9785" s="9" t="s">
        <v>2001</v>
      </c>
    </row>
    <row r="9786" spans="1:19">
      <c r="A9786" s="8">
        <v>2379651</v>
      </c>
      <c r="B9786" s="9"/>
      <c r="C9786" s="9" t="s">
        <v>1023</v>
      </c>
      <c r="D9786" s="9" t="s">
        <v>2110</v>
      </c>
      <c r="E9786" s="10">
        <v>44062</v>
      </c>
      <c r="F9786" s="9" t="s">
        <v>2004</v>
      </c>
      <c r="G9786" s="9"/>
      <c r="H9786" s="9" t="s">
        <v>5618</v>
      </c>
      <c r="I9786" s="9" t="s">
        <v>1996</v>
      </c>
      <c r="J9786" s="9" t="s">
        <v>16050</v>
      </c>
      <c r="K9786" s="9">
        <v>2009</v>
      </c>
      <c r="L9786" s="9">
        <v>3</v>
      </c>
      <c r="M9786" s="9">
        <v>89.57</v>
      </c>
      <c r="N9786" s="9" t="s">
        <v>1</v>
      </c>
      <c r="O9786" s="9"/>
      <c r="P9786" s="9" t="s">
        <v>1999</v>
      </c>
      <c r="Q9786" s="9">
        <v>41800</v>
      </c>
      <c r="R9786" s="9" t="s">
        <v>2000</v>
      </c>
      <c r="S9786" s="9" t="s">
        <v>2001</v>
      </c>
    </row>
    <row r="9787" spans="1:19">
      <c r="A9787" s="8">
        <v>2379768</v>
      </c>
      <c r="B9787" s="9"/>
      <c r="C9787" s="9" t="s">
        <v>16051</v>
      </c>
      <c r="D9787" s="9" t="s">
        <v>5256</v>
      </c>
      <c r="E9787" s="10">
        <v>44062</v>
      </c>
      <c r="F9787" s="9" t="s">
        <v>2210</v>
      </c>
      <c r="G9787" s="9"/>
      <c r="H9787" s="9" t="s">
        <v>2855</v>
      </c>
      <c r="I9787" s="9" t="s">
        <v>15390</v>
      </c>
      <c r="J9787" s="9" t="s">
        <v>2029</v>
      </c>
      <c r="K9787" s="9">
        <v>2014</v>
      </c>
      <c r="L9787" s="9">
        <v>12</v>
      </c>
      <c r="M9787" s="9">
        <v>32.270000000000003</v>
      </c>
      <c r="N9787" s="9" t="s">
        <v>2009</v>
      </c>
      <c r="O9787" s="9"/>
      <c r="P9787" s="9" t="s">
        <v>2374</v>
      </c>
      <c r="Q9787" s="9">
        <v>9300</v>
      </c>
      <c r="R9787" s="9" t="s">
        <v>2000</v>
      </c>
      <c r="S9787" s="9" t="s">
        <v>2001</v>
      </c>
    </row>
    <row r="9788" spans="1:19">
      <c r="A9788" s="8">
        <v>2378606</v>
      </c>
      <c r="B9788" s="9"/>
      <c r="C9788" s="9" t="s">
        <v>16052</v>
      </c>
      <c r="D9788" s="9" t="s">
        <v>2110</v>
      </c>
      <c r="E9788" s="10">
        <v>44062</v>
      </c>
      <c r="F9788" s="9" t="s">
        <v>2463</v>
      </c>
      <c r="G9788" s="9"/>
      <c r="H9788" s="9" t="s">
        <v>8518</v>
      </c>
      <c r="I9788" s="9" t="s">
        <v>3586</v>
      </c>
      <c r="J9788" s="9" t="s">
        <v>2008</v>
      </c>
      <c r="K9788" s="9">
        <v>2004</v>
      </c>
      <c r="L9788" s="9">
        <v>2</v>
      </c>
      <c r="M9788" s="9">
        <v>164.68</v>
      </c>
      <c r="N9788" s="9" t="s">
        <v>2125</v>
      </c>
      <c r="O9788" s="9"/>
      <c r="P9788" s="9" t="s">
        <v>1999</v>
      </c>
      <c r="Q9788" s="9">
        <v>29800</v>
      </c>
      <c r="R9788" s="9" t="s">
        <v>2000</v>
      </c>
      <c r="S9788" s="9" t="s">
        <v>2001</v>
      </c>
    </row>
    <row r="9789" spans="1:19">
      <c r="A9789" s="8">
        <v>2379243</v>
      </c>
      <c r="B9789" s="9"/>
      <c r="C9789" s="9" t="s">
        <v>16053</v>
      </c>
      <c r="D9789" s="9" t="s">
        <v>2110</v>
      </c>
      <c r="E9789" s="10">
        <v>44062</v>
      </c>
      <c r="F9789" s="9" t="s">
        <v>2085</v>
      </c>
      <c r="G9789" s="9"/>
      <c r="H9789" s="9" t="s">
        <v>7734</v>
      </c>
      <c r="I9789" s="9" t="s">
        <v>1996</v>
      </c>
      <c r="J9789" s="9" t="s">
        <v>2054</v>
      </c>
      <c r="K9789" s="9">
        <v>2001</v>
      </c>
      <c r="L9789" s="9">
        <v>11</v>
      </c>
      <c r="M9789" s="9">
        <v>128.91</v>
      </c>
      <c r="N9789" s="9" t="s">
        <v>2041</v>
      </c>
      <c r="O9789" s="9"/>
      <c r="P9789" s="9" t="s">
        <v>1999</v>
      </c>
      <c r="Q9789" s="9">
        <v>13300</v>
      </c>
      <c r="R9789" s="9" t="s">
        <v>2000</v>
      </c>
      <c r="S9789" s="9" t="s">
        <v>2001</v>
      </c>
    </row>
    <row r="9790" spans="1:19">
      <c r="A9790" s="8">
        <v>2379138</v>
      </c>
      <c r="B9790" s="9"/>
      <c r="C9790" s="9" t="s">
        <v>16054</v>
      </c>
      <c r="D9790" s="9" t="s">
        <v>2110</v>
      </c>
      <c r="E9790" s="10">
        <v>44062</v>
      </c>
      <c r="F9790" s="9" t="s">
        <v>2237</v>
      </c>
      <c r="G9790" s="9"/>
      <c r="H9790" s="9" t="s">
        <v>5373</v>
      </c>
      <c r="I9790" s="9" t="s">
        <v>1996</v>
      </c>
      <c r="J9790" s="9" t="s">
        <v>2054</v>
      </c>
      <c r="K9790" s="9">
        <v>2007</v>
      </c>
      <c r="L9790" s="9">
        <v>16</v>
      </c>
      <c r="M9790" s="9">
        <v>92.23</v>
      </c>
      <c r="N9790" s="9" t="s">
        <v>2041</v>
      </c>
      <c r="O9790" s="9"/>
      <c r="P9790" s="9" t="s">
        <v>1999</v>
      </c>
      <c r="Q9790" s="9">
        <v>40600</v>
      </c>
      <c r="R9790" s="9" t="s">
        <v>2000</v>
      </c>
      <c r="S9790" s="9" t="s">
        <v>2001</v>
      </c>
    </row>
    <row r="9791" spans="1:19">
      <c r="A9791" s="8">
        <v>2379140</v>
      </c>
      <c r="B9791" s="9"/>
      <c r="C9791" s="9" t="s">
        <v>16055</v>
      </c>
      <c r="D9791" s="9" t="s">
        <v>2110</v>
      </c>
      <c r="E9791" s="10">
        <v>44062</v>
      </c>
      <c r="F9791" s="9" t="s">
        <v>2004</v>
      </c>
      <c r="G9791" s="9"/>
      <c r="H9791" s="9" t="s">
        <v>2744</v>
      </c>
      <c r="I9791" s="9" t="s">
        <v>1996</v>
      </c>
      <c r="J9791" s="9" t="s">
        <v>15706</v>
      </c>
      <c r="K9791" s="9">
        <v>2010</v>
      </c>
      <c r="L9791" s="9">
        <v>21</v>
      </c>
      <c r="M9791" s="9">
        <v>89.42</v>
      </c>
      <c r="N9791" s="9" t="s">
        <v>2009</v>
      </c>
      <c r="O9791" s="9"/>
      <c r="P9791" s="9" t="s">
        <v>1999</v>
      </c>
      <c r="Q9791" s="9">
        <v>13400</v>
      </c>
      <c r="R9791" s="9" t="s">
        <v>2000</v>
      </c>
      <c r="S9791" s="9" t="s">
        <v>2001</v>
      </c>
    </row>
    <row r="9792" spans="1:19">
      <c r="A9792" s="8">
        <v>2379420</v>
      </c>
      <c r="B9792" s="9"/>
      <c r="C9792" s="9" t="s">
        <v>16056</v>
      </c>
      <c r="D9792" s="9" t="s">
        <v>2110</v>
      </c>
      <c r="E9792" s="10">
        <v>44062</v>
      </c>
      <c r="F9792" s="9" t="s">
        <v>2004</v>
      </c>
      <c r="G9792" s="9"/>
      <c r="H9792" s="9" t="s">
        <v>8310</v>
      </c>
      <c r="I9792" s="9" t="s">
        <v>1996</v>
      </c>
      <c r="J9792" s="9" t="s">
        <v>2619</v>
      </c>
      <c r="K9792" s="9">
        <v>1993</v>
      </c>
      <c r="L9792" s="9">
        <v>4</v>
      </c>
      <c r="M9792" s="9">
        <v>69.73</v>
      </c>
      <c r="N9792" s="9" t="s">
        <v>2009</v>
      </c>
      <c r="O9792" s="9"/>
      <c r="P9792" s="9" t="s">
        <v>1999</v>
      </c>
      <c r="Q9792" s="9">
        <v>32000</v>
      </c>
      <c r="R9792" s="9" t="s">
        <v>2000</v>
      </c>
      <c r="S9792" s="9" t="s">
        <v>2001</v>
      </c>
    </row>
    <row r="9793" spans="1:19">
      <c r="A9793" s="8">
        <v>2379070</v>
      </c>
      <c r="B9793" s="9"/>
      <c r="C9793" s="9" t="s">
        <v>16057</v>
      </c>
      <c r="D9793" s="9" t="s">
        <v>2110</v>
      </c>
      <c r="E9793" s="10">
        <v>44062</v>
      </c>
      <c r="F9793" s="9" t="s">
        <v>2013</v>
      </c>
      <c r="G9793" s="9"/>
      <c r="H9793" s="9" t="s">
        <v>4422</v>
      </c>
      <c r="I9793" s="9" t="s">
        <v>1996</v>
      </c>
      <c r="J9793" s="9" t="s">
        <v>4585</v>
      </c>
      <c r="K9793" s="9">
        <v>2006</v>
      </c>
      <c r="L9793" s="9">
        <v>7</v>
      </c>
      <c r="M9793" s="9">
        <v>63.9</v>
      </c>
      <c r="N9793" s="9" t="s">
        <v>2144</v>
      </c>
      <c r="O9793" s="9"/>
      <c r="P9793" s="9" t="s">
        <v>1999</v>
      </c>
      <c r="Q9793" s="9">
        <v>51300</v>
      </c>
      <c r="R9793" s="9" t="s">
        <v>2000</v>
      </c>
      <c r="S9793" s="9" t="s">
        <v>2001</v>
      </c>
    </row>
    <row r="9794" spans="1:19">
      <c r="A9794" s="8">
        <v>2379803</v>
      </c>
      <c r="B9794" s="9"/>
      <c r="C9794" s="9" t="s">
        <v>1038</v>
      </c>
      <c r="D9794" s="9" t="s">
        <v>1993</v>
      </c>
      <c r="E9794" s="10">
        <v>44062</v>
      </c>
      <c r="F9794" s="9" t="s">
        <v>1994</v>
      </c>
      <c r="G9794" s="9"/>
      <c r="H9794" s="9" t="s">
        <v>3727</v>
      </c>
      <c r="I9794" s="9" t="s">
        <v>2105</v>
      </c>
      <c r="J9794" s="9" t="s">
        <v>2008</v>
      </c>
      <c r="K9794" s="9">
        <v>2014</v>
      </c>
      <c r="L9794" s="9">
        <v>7</v>
      </c>
      <c r="M9794" s="9">
        <v>86.11</v>
      </c>
      <c r="N9794" s="9" t="s">
        <v>1</v>
      </c>
      <c r="O9794" s="9"/>
      <c r="P9794" s="9" t="s">
        <v>1999</v>
      </c>
      <c r="Q9794" s="9">
        <v>6200</v>
      </c>
      <c r="R9794" s="9" t="s">
        <v>2000</v>
      </c>
      <c r="S9794" s="9" t="s">
        <v>2001</v>
      </c>
    </row>
    <row r="9795" spans="1:19">
      <c r="A9795" s="8">
        <v>2377908</v>
      </c>
      <c r="B9795" s="9"/>
      <c r="C9795" s="9" t="s">
        <v>16058</v>
      </c>
      <c r="D9795" s="9" t="s">
        <v>2110</v>
      </c>
      <c r="E9795" s="10">
        <v>44062</v>
      </c>
      <c r="F9795" s="9" t="s">
        <v>2013</v>
      </c>
      <c r="G9795" s="9"/>
      <c r="H9795" s="9" t="s">
        <v>16059</v>
      </c>
      <c r="I9795" s="9" t="s">
        <v>3078</v>
      </c>
      <c r="J9795" s="9" t="s">
        <v>2249</v>
      </c>
      <c r="K9795" s="9">
        <v>1984</v>
      </c>
      <c r="L9795" s="9">
        <v>2</v>
      </c>
      <c r="M9795" s="9">
        <v>68.97</v>
      </c>
      <c r="N9795" s="9" t="s">
        <v>2009</v>
      </c>
      <c r="O9795" s="9"/>
      <c r="P9795" s="9" t="s">
        <v>1999</v>
      </c>
      <c r="Q9795" s="9">
        <v>80500</v>
      </c>
      <c r="R9795" s="9" t="s">
        <v>2016</v>
      </c>
      <c r="S9795" s="9" t="s">
        <v>2001</v>
      </c>
    </row>
    <row r="9796" spans="1:19">
      <c r="A9796" s="8">
        <v>2379780</v>
      </c>
      <c r="B9796" s="9"/>
      <c r="C9796" s="9" t="s">
        <v>16060</v>
      </c>
      <c r="D9796" s="9" t="s">
        <v>3976</v>
      </c>
      <c r="E9796" s="10">
        <v>44062</v>
      </c>
      <c r="F9796" s="9" t="s">
        <v>2018</v>
      </c>
      <c r="G9796" s="9" t="s">
        <v>2088</v>
      </c>
      <c r="H9796" s="9" t="s">
        <v>8011</v>
      </c>
      <c r="I9796" s="9" t="s">
        <v>1996</v>
      </c>
      <c r="J9796" s="9" t="s">
        <v>2112</v>
      </c>
      <c r="K9796" s="9">
        <v>1995</v>
      </c>
      <c r="L9796" s="9">
        <v>3</v>
      </c>
      <c r="M9796" s="9">
        <v>60.78</v>
      </c>
      <c r="N9796" s="9" t="s">
        <v>1998</v>
      </c>
      <c r="O9796" s="9" t="s">
        <v>2010</v>
      </c>
      <c r="P9796" s="9" t="s">
        <v>1999</v>
      </c>
      <c r="Q9796" s="9">
        <v>28000</v>
      </c>
      <c r="R9796" s="9" t="s">
        <v>2000</v>
      </c>
      <c r="S9796" s="9" t="s">
        <v>2001</v>
      </c>
    </row>
    <row r="9797" spans="1:19">
      <c r="A9797" s="8">
        <v>2378503</v>
      </c>
      <c r="B9797" s="9"/>
      <c r="C9797" s="9" t="s">
        <v>16061</v>
      </c>
      <c r="D9797" s="9" t="s">
        <v>2110</v>
      </c>
      <c r="E9797" s="10">
        <v>44062</v>
      </c>
      <c r="F9797" s="9" t="s">
        <v>2013</v>
      </c>
      <c r="G9797" s="9"/>
      <c r="H9797" s="9" t="s">
        <v>8477</v>
      </c>
      <c r="I9797" s="9" t="s">
        <v>1996</v>
      </c>
      <c r="J9797" s="9" t="s">
        <v>2512</v>
      </c>
      <c r="K9797" s="9">
        <v>1998</v>
      </c>
      <c r="L9797" s="9">
        <v>7</v>
      </c>
      <c r="M9797" s="9">
        <v>187.23</v>
      </c>
      <c r="N9797" s="9" t="s">
        <v>2030</v>
      </c>
      <c r="O9797" s="9"/>
      <c r="P9797" s="9" t="s">
        <v>1999</v>
      </c>
      <c r="Q9797" s="9">
        <v>21900</v>
      </c>
      <c r="R9797" s="9" t="s">
        <v>2000</v>
      </c>
      <c r="S9797" s="9" t="s">
        <v>2001</v>
      </c>
    </row>
    <row r="9798" spans="1:19">
      <c r="A9798" s="8">
        <v>2379753</v>
      </c>
      <c r="B9798" s="9"/>
      <c r="C9798" s="9" t="s">
        <v>16062</v>
      </c>
      <c r="D9798" s="9" t="s">
        <v>2645</v>
      </c>
      <c r="E9798" s="10">
        <v>44062</v>
      </c>
      <c r="F9798" s="9" t="s">
        <v>2033</v>
      </c>
      <c r="G9798" s="9" t="s">
        <v>3288</v>
      </c>
      <c r="H9798" s="9" t="s">
        <v>2423</v>
      </c>
      <c r="I9798" s="9" t="s">
        <v>4425</v>
      </c>
      <c r="J9798" s="9" t="s">
        <v>2087</v>
      </c>
      <c r="K9798" s="9"/>
      <c r="L9798" s="9">
        <v>5</v>
      </c>
      <c r="M9798" s="9">
        <v>36.21</v>
      </c>
      <c r="N9798" s="9" t="s">
        <v>2144</v>
      </c>
      <c r="O9798" s="9"/>
      <c r="P9798" s="9" t="s">
        <v>1999</v>
      </c>
      <c r="Q9798" s="9">
        <v>7200</v>
      </c>
      <c r="R9798" s="9" t="s">
        <v>2000</v>
      </c>
      <c r="S9798" s="9" t="s">
        <v>2001</v>
      </c>
    </row>
    <row r="9799" spans="1:19">
      <c r="A9799" s="8">
        <v>2332746</v>
      </c>
      <c r="B9799" s="9"/>
      <c r="C9799" s="9" t="s">
        <v>16063</v>
      </c>
      <c r="D9799" s="9" t="s">
        <v>2497</v>
      </c>
      <c r="E9799" s="10">
        <v>44062</v>
      </c>
      <c r="F9799" s="9" t="s">
        <v>2013</v>
      </c>
      <c r="G9799" s="9" t="s">
        <v>2720</v>
      </c>
      <c r="H9799" s="9" t="s">
        <v>4600</v>
      </c>
      <c r="I9799" s="9" t="s">
        <v>1996</v>
      </c>
      <c r="J9799" s="9" t="s">
        <v>2252</v>
      </c>
      <c r="K9799" s="9">
        <v>2004</v>
      </c>
      <c r="L9799" s="9">
        <v>4</v>
      </c>
      <c r="M9799" s="9">
        <v>86.51</v>
      </c>
      <c r="N9799" s="9" t="s">
        <v>2041</v>
      </c>
      <c r="O9799" s="9" t="s">
        <v>2120</v>
      </c>
      <c r="P9799" s="9" t="s">
        <v>1999</v>
      </c>
      <c r="Q9799" s="9">
        <v>54000</v>
      </c>
      <c r="R9799" s="9" t="s">
        <v>2000</v>
      </c>
      <c r="S9799" s="9" t="s">
        <v>2001</v>
      </c>
    </row>
    <row r="9800" spans="1:19">
      <c r="A9800" s="8">
        <v>2376922</v>
      </c>
      <c r="B9800" s="9"/>
      <c r="C9800" s="9" t="s">
        <v>16064</v>
      </c>
      <c r="D9800" s="9" t="s">
        <v>2110</v>
      </c>
      <c r="E9800" s="10">
        <v>44062</v>
      </c>
      <c r="F9800" s="9" t="s">
        <v>2085</v>
      </c>
      <c r="G9800" s="9"/>
      <c r="H9800" s="9" t="s">
        <v>16065</v>
      </c>
      <c r="I9800" s="9" t="s">
        <v>3078</v>
      </c>
      <c r="J9800" s="9" t="s">
        <v>2272</v>
      </c>
      <c r="K9800" s="9">
        <v>2004</v>
      </c>
      <c r="L9800" s="9">
        <v>1</v>
      </c>
      <c r="M9800" s="9">
        <v>155.25</v>
      </c>
      <c r="N9800" s="9" t="s">
        <v>2736</v>
      </c>
      <c r="O9800" s="9"/>
      <c r="P9800" s="9" t="s">
        <v>1999</v>
      </c>
      <c r="Q9800" s="9">
        <v>10000</v>
      </c>
      <c r="R9800" s="9" t="s">
        <v>2000</v>
      </c>
      <c r="S9800" s="9" t="s">
        <v>2001</v>
      </c>
    </row>
    <row r="9801" spans="1:19">
      <c r="A9801" s="8">
        <v>2378513</v>
      </c>
      <c r="B9801" s="9"/>
      <c r="C9801" s="9" t="s">
        <v>16066</v>
      </c>
      <c r="D9801" s="9" t="s">
        <v>2110</v>
      </c>
      <c r="E9801" s="10">
        <v>44062</v>
      </c>
      <c r="F9801" s="9" t="s">
        <v>1994</v>
      </c>
      <c r="G9801" s="9"/>
      <c r="H9801" s="9" t="s">
        <v>11647</v>
      </c>
      <c r="I9801" s="9" t="s">
        <v>1996</v>
      </c>
      <c r="J9801" s="9" t="s">
        <v>2054</v>
      </c>
      <c r="K9801" s="9">
        <v>2007</v>
      </c>
      <c r="L9801" s="9">
        <v>4</v>
      </c>
      <c r="M9801" s="9">
        <v>60.3</v>
      </c>
      <c r="N9801" s="9" t="s">
        <v>2144</v>
      </c>
      <c r="O9801" s="9"/>
      <c r="P9801" s="9" t="s">
        <v>1999</v>
      </c>
      <c r="Q9801" s="9">
        <v>16600</v>
      </c>
      <c r="R9801" s="9" t="s">
        <v>2000</v>
      </c>
      <c r="S9801" s="9" t="s">
        <v>2001</v>
      </c>
    </row>
    <row r="9802" spans="1:19">
      <c r="A9802" s="8">
        <v>2379181</v>
      </c>
      <c r="B9802" s="9"/>
      <c r="C9802" s="9" t="s">
        <v>16067</v>
      </c>
      <c r="D9802" s="9" t="s">
        <v>2110</v>
      </c>
      <c r="E9802" s="10">
        <v>44062</v>
      </c>
      <c r="F9802" s="9" t="s">
        <v>2137</v>
      </c>
      <c r="G9802" s="9"/>
      <c r="H9802" s="9" t="s">
        <v>16068</v>
      </c>
      <c r="I9802" s="9" t="s">
        <v>1996</v>
      </c>
      <c r="J9802" s="9" t="s">
        <v>2008</v>
      </c>
      <c r="K9802" s="9">
        <v>1997</v>
      </c>
      <c r="L9802" s="9">
        <v>2</v>
      </c>
      <c r="M9802" s="9">
        <v>79.77</v>
      </c>
      <c r="N9802" s="9" t="s">
        <v>2041</v>
      </c>
      <c r="O9802" s="9"/>
      <c r="P9802" s="9" t="s">
        <v>1999</v>
      </c>
      <c r="Q9802" s="9">
        <v>32600</v>
      </c>
      <c r="R9802" s="9" t="s">
        <v>2016</v>
      </c>
      <c r="S9802" s="9" t="s">
        <v>2001</v>
      </c>
    </row>
    <row r="9803" spans="1:19">
      <c r="A9803" s="8">
        <v>2379211</v>
      </c>
      <c r="B9803" s="9"/>
      <c r="C9803" s="9" t="s">
        <v>16069</v>
      </c>
      <c r="D9803" s="9" t="s">
        <v>2110</v>
      </c>
      <c r="E9803" s="10">
        <v>44062</v>
      </c>
      <c r="F9803" s="9" t="s">
        <v>2004</v>
      </c>
      <c r="G9803" s="9"/>
      <c r="H9803" s="9" t="s">
        <v>3196</v>
      </c>
      <c r="I9803" s="9" t="s">
        <v>3197</v>
      </c>
      <c r="J9803" s="9" t="s">
        <v>2048</v>
      </c>
      <c r="K9803" s="9">
        <v>2012</v>
      </c>
      <c r="L9803" s="9">
        <v>14</v>
      </c>
      <c r="M9803" s="9">
        <v>87.54</v>
      </c>
      <c r="N9803" s="9" t="s">
        <v>2041</v>
      </c>
      <c r="O9803" s="9"/>
      <c r="P9803" s="9" t="s">
        <v>1999</v>
      </c>
      <c r="Q9803" s="9">
        <v>21100</v>
      </c>
      <c r="R9803" s="9" t="s">
        <v>2000</v>
      </c>
      <c r="S9803" s="9" t="s">
        <v>2001</v>
      </c>
    </row>
    <row r="9804" spans="1:19">
      <c r="A9804" s="8">
        <v>2379837</v>
      </c>
      <c r="B9804" s="9"/>
      <c r="C9804" s="9" t="s">
        <v>16070</v>
      </c>
      <c r="D9804" s="9" t="s">
        <v>4995</v>
      </c>
      <c r="E9804" s="10">
        <v>44062</v>
      </c>
      <c r="F9804" s="9" t="s">
        <v>2018</v>
      </c>
      <c r="G9804" s="9"/>
      <c r="H9804" s="9" t="s">
        <v>3884</v>
      </c>
      <c r="I9804" s="9" t="s">
        <v>1996</v>
      </c>
      <c r="J9804" s="9" t="s">
        <v>2272</v>
      </c>
      <c r="K9804" s="9">
        <v>2013</v>
      </c>
      <c r="L9804" s="9">
        <v>1</v>
      </c>
      <c r="M9804" s="9">
        <v>81.39</v>
      </c>
      <c r="N9804" s="9" t="s">
        <v>1998</v>
      </c>
      <c r="O9804" s="9"/>
      <c r="P9804" s="9" t="s">
        <v>1999</v>
      </c>
      <c r="Q9804" s="9">
        <v>27600</v>
      </c>
      <c r="R9804" s="9" t="s">
        <v>2000</v>
      </c>
      <c r="S9804" s="9" t="s">
        <v>2001</v>
      </c>
    </row>
    <row r="9805" spans="1:19">
      <c r="A9805" s="8">
        <v>2286268</v>
      </c>
      <c r="B9805" s="9"/>
      <c r="C9805" s="9" t="s">
        <v>16071</v>
      </c>
      <c r="D9805" s="9" t="s">
        <v>2497</v>
      </c>
      <c r="E9805" s="10">
        <v>44062</v>
      </c>
      <c r="F9805" s="9" t="s">
        <v>2013</v>
      </c>
      <c r="G9805" s="9" t="s">
        <v>16072</v>
      </c>
      <c r="H9805" s="9" t="s">
        <v>3626</v>
      </c>
      <c r="I9805" s="9" t="s">
        <v>1996</v>
      </c>
      <c r="J9805" s="9" t="s">
        <v>2247</v>
      </c>
      <c r="K9805" s="9">
        <v>1993</v>
      </c>
      <c r="L9805" s="9">
        <v>15</v>
      </c>
      <c r="M9805" s="9">
        <v>74.92</v>
      </c>
      <c r="N9805" s="9" t="s">
        <v>2009</v>
      </c>
      <c r="O9805" s="9" t="s">
        <v>2120</v>
      </c>
      <c r="P9805" s="9" t="s">
        <v>1999</v>
      </c>
      <c r="Q9805" s="9">
        <v>26000</v>
      </c>
      <c r="R9805" s="9" t="s">
        <v>2016</v>
      </c>
      <c r="S9805" s="9" t="s">
        <v>2001</v>
      </c>
    </row>
    <row r="9806" spans="1:19">
      <c r="A9806" s="8">
        <v>2379275</v>
      </c>
      <c r="B9806" s="9"/>
      <c r="C9806" s="9" t="s">
        <v>16073</v>
      </c>
      <c r="D9806" s="9" t="s">
        <v>2110</v>
      </c>
      <c r="E9806" s="10">
        <v>44062</v>
      </c>
      <c r="F9806" s="9" t="s">
        <v>2013</v>
      </c>
      <c r="G9806" s="9"/>
      <c r="H9806" s="9" t="s">
        <v>2298</v>
      </c>
      <c r="I9806" s="9" t="s">
        <v>2246</v>
      </c>
      <c r="J9806" s="9" t="s">
        <v>2112</v>
      </c>
      <c r="K9806" s="9">
        <v>1987</v>
      </c>
      <c r="L9806" s="9">
        <v>2</v>
      </c>
      <c r="M9806" s="9">
        <v>44</v>
      </c>
      <c r="N9806" s="9" t="s">
        <v>1998</v>
      </c>
      <c r="O9806" s="9"/>
      <c r="P9806" s="9" t="s">
        <v>1999</v>
      </c>
      <c r="Q9806" s="9">
        <v>78000</v>
      </c>
      <c r="R9806" s="9" t="s">
        <v>2016</v>
      </c>
      <c r="S9806" s="9" t="s">
        <v>2001</v>
      </c>
    </row>
    <row r="9807" spans="1:19">
      <c r="A9807" s="8">
        <v>2378775</v>
      </c>
      <c r="B9807" s="9"/>
      <c r="C9807" s="9" t="s">
        <v>16074</v>
      </c>
      <c r="D9807" s="9" t="s">
        <v>2110</v>
      </c>
      <c r="E9807" s="10">
        <v>44062</v>
      </c>
      <c r="F9807" s="9" t="s">
        <v>2013</v>
      </c>
      <c r="G9807" s="9"/>
      <c r="H9807" s="9" t="s">
        <v>11435</v>
      </c>
      <c r="I9807" s="9" t="s">
        <v>1996</v>
      </c>
      <c r="J9807" s="9" t="s">
        <v>2021</v>
      </c>
      <c r="K9807" s="9">
        <v>2009</v>
      </c>
      <c r="L9807" s="9">
        <v>15</v>
      </c>
      <c r="M9807" s="9">
        <v>89.73</v>
      </c>
      <c r="N9807" s="9" t="s">
        <v>2041</v>
      </c>
      <c r="O9807" s="9"/>
      <c r="P9807" s="9" t="s">
        <v>1999</v>
      </c>
      <c r="Q9807" s="9">
        <v>41700</v>
      </c>
      <c r="R9807" s="9" t="s">
        <v>2000</v>
      </c>
      <c r="S9807" s="9" t="s">
        <v>2001</v>
      </c>
    </row>
    <row r="9808" spans="1:19">
      <c r="A9808" s="8">
        <v>2379207</v>
      </c>
      <c r="B9808" s="9"/>
      <c r="C9808" s="9" t="s">
        <v>977</v>
      </c>
      <c r="D9808" s="9" t="s">
        <v>2110</v>
      </c>
      <c r="E9808" s="10">
        <v>44062</v>
      </c>
      <c r="F9808" s="9" t="s">
        <v>2013</v>
      </c>
      <c r="G9808" s="9"/>
      <c r="H9808" s="9" t="s">
        <v>2104</v>
      </c>
      <c r="I9808" s="9" t="s">
        <v>2105</v>
      </c>
      <c r="J9808" s="9" t="s">
        <v>2249</v>
      </c>
      <c r="K9808" s="9">
        <v>2015</v>
      </c>
      <c r="L9808" s="9">
        <v>13</v>
      </c>
      <c r="M9808" s="9">
        <v>79.48</v>
      </c>
      <c r="N9808" s="9" t="s">
        <v>1</v>
      </c>
      <c r="O9808" s="9"/>
      <c r="P9808" s="9" t="s">
        <v>1999</v>
      </c>
      <c r="Q9808" s="9">
        <v>23300</v>
      </c>
      <c r="R9808" s="9" t="s">
        <v>2388</v>
      </c>
      <c r="S9808" s="9" t="s">
        <v>2001</v>
      </c>
    </row>
    <row r="9809" spans="1:19">
      <c r="A9809" s="8">
        <v>2377690</v>
      </c>
      <c r="B9809" s="9"/>
      <c r="C9809" s="9" t="s">
        <v>16075</v>
      </c>
      <c r="D9809" s="9" t="s">
        <v>2110</v>
      </c>
      <c r="E9809" s="10">
        <v>44062</v>
      </c>
      <c r="F9809" s="9" t="s">
        <v>2122</v>
      </c>
      <c r="G9809" s="9"/>
      <c r="H9809" s="9" t="s">
        <v>5801</v>
      </c>
      <c r="I9809" s="9" t="s">
        <v>1996</v>
      </c>
      <c r="J9809" s="9" t="s">
        <v>2243</v>
      </c>
      <c r="K9809" s="9">
        <v>1996</v>
      </c>
      <c r="L9809" s="9">
        <v>2</v>
      </c>
      <c r="M9809" s="9">
        <v>61.31</v>
      </c>
      <c r="N9809" s="9" t="s">
        <v>1998</v>
      </c>
      <c r="O9809" s="9"/>
      <c r="P9809" s="9" t="s">
        <v>1999</v>
      </c>
      <c r="Q9809" s="9">
        <v>58100</v>
      </c>
      <c r="R9809" s="9" t="s">
        <v>2016</v>
      </c>
      <c r="S9809" s="9" t="s">
        <v>2001</v>
      </c>
    </row>
    <row r="9810" spans="1:19">
      <c r="A9810" s="8">
        <v>2378484</v>
      </c>
      <c r="B9810" s="9"/>
      <c r="C9810" s="9" t="s">
        <v>16076</v>
      </c>
      <c r="D9810" s="9" t="s">
        <v>2110</v>
      </c>
      <c r="E9810" s="10">
        <v>44062</v>
      </c>
      <c r="F9810" s="9" t="s">
        <v>2122</v>
      </c>
      <c r="G9810" s="9"/>
      <c r="H9810" s="9" t="s">
        <v>6681</v>
      </c>
      <c r="I9810" s="9" t="s">
        <v>1996</v>
      </c>
      <c r="J9810" s="9" t="s">
        <v>1997</v>
      </c>
      <c r="K9810" s="9">
        <v>1980</v>
      </c>
      <c r="L9810" s="9">
        <v>3</v>
      </c>
      <c r="M9810" s="9">
        <v>85.9</v>
      </c>
      <c r="N9810" s="9" t="s">
        <v>2030</v>
      </c>
      <c r="O9810" s="9"/>
      <c r="P9810" s="9" t="s">
        <v>1999</v>
      </c>
      <c r="Q9810" s="9">
        <v>23300</v>
      </c>
      <c r="R9810" s="9" t="s">
        <v>2016</v>
      </c>
      <c r="S9810" s="9" t="s">
        <v>2001</v>
      </c>
    </row>
    <row r="9811" spans="1:19">
      <c r="A9811" s="8">
        <v>2379817</v>
      </c>
      <c r="B9811" s="9"/>
      <c r="C9811" s="9" t="s">
        <v>1046</v>
      </c>
      <c r="D9811" s="9" t="s">
        <v>3485</v>
      </c>
      <c r="E9811" s="10">
        <v>44062</v>
      </c>
      <c r="F9811" s="9" t="s">
        <v>2033</v>
      </c>
      <c r="G9811" s="9"/>
      <c r="H9811" s="9" t="s">
        <v>12228</v>
      </c>
      <c r="I9811" s="9" t="s">
        <v>2992</v>
      </c>
      <c r="J9811" s="9" t="s">
        <v>1997</v>
      </c>
      <c r="K9811" s="9">
        <v>2013</v>
      </c>
      <c r="L9811" s="9">
        <v>5</v>
      </c>
      <c r="M9811" s="9">
        <v>75.930000000000007</v>
      </c>
      <c r="N9811" s="9" t="s">
        <v>1</v>
      </c>
      <c r="O9811" s="9"/>
      <c r="P9811" s="9" t="s">
        <v>1999</v>
      </c>
      <c r="Q9811" s="9">
        <v>26200</v>
      </c>
      <c r="R9811" s="9" t="s">
        <v>2000</v>
      </c>
      <c r="S9811" s="9" t="s">
        <v>2001</v>
      </c>
    </row>
    <row r="9812" spans="1:19">
      <c r="A9812" s="8">
        <v>2379236</v>
      </c>
      <c r="B9812" s="9"/>
      <c r="C9812" s="9" t="s">
        <v>16077</v>
      </c>
      <c r="D9812" s="9" t="s">
        <v>2110</v>
      </c>
      <c r="E9812" s="10">
        <v>44062</v>
      </c>
      <c r="F9812" s="9" t="s">
        <v>2122</v>
      </c>
      <c r="G9812" s="9"/>
      <c r="H9812" s="9" t="s">
        <v>16078</v>
      </c>
      <c r="I9812" s="9" t="s">
        <v>1996</v>
      </c>
      <c r="J9812" s="9" t="s">
        <v>2401</v>
      </c>
      <c r="K9812" s="9">
        <v>1994</v>
      </c>
      <c r="L9812" s="9">
        <v>4</v>
      </c>
      <c r="M9812" s="9">
        <v>72.36</v>
      </c>
      <c r="N9812" s="9" t="s">
        <v>2009</v>
      </c>
      <c r="O9812" s="9"/>
      <c r="P9812" s="9" t="s">
        <v>1999</v>
      </c>
      <c r="Q9812" s="9">
        <v>46300</v>
      </c>
      <c r="R9812" s="9" t="s">
        <v>2016</v>
      </c>
      <c r="S9812" s="9" t="s">
        <v>2001</v>
      </c>
    </row>
    <row r="9813" spans="1:19">
      <c r="A9813" s="8">
        <v>2379667</v>
      </c>
      <c r="B9813" s="9"/>
      <c r="C9813" s="9" t="s">
        <v>16079</v>
      </c>
      <c r="D9813" s="9" t="s">
        <v>16080</v>
      </c>
      <c r="E9813" s="10">
        <v>44062</v>
      </c>
      <c r="F9813" s="9" t="s">
        <v>2013</v>
      </c>
      <c r="G9813" s="9"/>
      <c r="H9813" s="9" t="s">
        <v>4284</v>
      </c>
      <c r="I9813" s="9" t="s">
        <v>2384</v>
      </c>
      <c r="J9813" s="9" t="s">
        <v>2040</v>
      </c>
      <c r="K9813" s="9">
        <v>1985</v>
      </c>
      <c r="L9813" s="9">
        <v>4</v>
      </c>
      <c r="M9813" s="9">
        <v>61.19</v>
      </c>
      <c r="N9813" s="9" t="s">
        <v>2009</v>
      </c>
      <c r="O9813" s="9"/>
      <c r="P9813" s="9" t="s">
        <v>1999</v>
      </c>
      <c r="Q9813" s="9">
        <v>75200</v>
      </c>
      <c r="R9813" s="9" t="s">
        <v>2000</v>
      </c>
      <c r="S9813" s="9" t="s">
        <v>2001</v>
      </c>
    </row>
    <row r="9814" spans="1:19">
      <c r="A9814" s="8">
        <v>2379149</v>
      </c>
      <c r="B9814" s="9"/>
      <c r="C9814" s="9" t="s">
        <v>16081</v>
      </c>
      <c r="D9814" s="9" t="s">
        <v>2110</v>
      </c>
      <c r="E9814" s="10">
        <v>44062</v>
      </c>
      <c r="F9814" s="9" t="s">
        <v>2137</v>
      </c>
      <c r="G9814" s="9"/>
      <c r="H9814" s="9" t="s">
        <v>5381</v>
      </c>
      <c r="I9814" s="9" t="s">
        <v>1996</v>
      </c>
      <c r="J9814" s="9" t="s">
        <v>2008</v>
      </c>
      <c r="K9814" s="9">
        <v>2003</v>
      </c>
      <c r="L9814" s="9">
        <v>13</v>
      </c>
      <c r="M9814" s="9">
        <v>92.14</v>
      </c>
      <c r="N9814" s="9" t="s">
        <v>2041</v>
      </c>
      <c r="O9814" s="9"/>
      <c r="P9814" s="9" t="s">
        <v>1999</v>
      </c>
      <c r="Q9814" s="9">
        <v>30400</v>
      </c>
      <c r="R9814" s="9" t="s">
        <v>2000</v>
      </c>
      <c r="S9814" s="9" t="s">
        <v>2001</v>
      </c>
    </row>
    <row r="9815" spans="1:19">
      <c r="A9815" s="8">
        <v>2379616</v>
      </c>
      <c r="B9815" s="9"/>
      <c r="C9815" s="9" t="s">
        <v>16082</v>
      </c>
      <c r="D9815" s="9" t="s">
        <v>2066</v>
      </c>
      <c r="E9815" s="10">
        <v>44062</v>
      </c>
      <c r="F9815" s="9" t="s">
        <v>2013</v>
      </c>
      <c r="G9815" s="9"/>
      <c r="H9815" s="9" t="s">
        <v>10990</v>
      </c>
      <c r="I9815" s="9" t="s">
        <v>1996</v>
      </c>
      <c r="J9815" s="9" t="s">
        <v>2406</v>
      </c>
      <c r="K9815" s="9">
        <v>1998</v>
      </c>
      <c r="L9815" s="9">
        <v>6</v>
      </c>
      <c r="M9815" s="9">
        <v>58.37</v>
      </c>
      <c r="N9815" s="9" t="s">
        <v>2009</v>
      </c>
      <c r="O9815" s="9"/>
      <c r="P9815" s="9" t="s">
        <v>1999</v>
      </c>
      <c r="Q9815" s="9">
        <v>50200</v>
      </c>
      <c r="R9815" s="9" t="s">
        <v>2000</v>
      </c>
      <c r="S9815" s="9" t="s">
        <v>2001</v>
      </c>
    </row>
    <row r="9816" spans="1:19">
      <c r="A9816" s="8">
        <v>2379530</v>
      </c>
      <c r="B9816" s="9"/>
      <c r="C9816" s="9" t="s">
        <v>16083</v>
      </c>
      <c r="D9816" s="9" t="s">
        <v>2497</v>
      </c>
      <c r="E9816" s="10">
        <v>44062</v>
      </c>
      <c r="F9816" s="9" t="s">
        <v>2132</v>
      </c>
      <c r="G9816" s="9"/>
      <c r="H9816" s="9" t="s">
        <v>7278</v>
      </c>
      <c r="I9816" s="9" t="s">
        <v>1996</v>
      </c>
      <c r="J9816" s="9" t="s">
        <v>2008</v>
      </c>
      <c r="K9816" s="9">
        <v>2000</v>
      </c>
      <c r="L9816" s="9">
        <v>16</v>
      </c>
      <c r="M9816" s="9">
        <v>52.66</v>
      </c>
      <c r="N9816" s="9" t="s">
        <v>2009</v>
      </c>
      <c r="O9816" s="9"/>
      <c r="P9816" s="9" t="s">
        <v>1999</v>
      </c>
      <c r="Q9816" s="9">
        <v>25100</v>
      </c>
      <c r="R9816" s="9" t="s">
        <v>2000</v>
      </c>
      <c r="S9816" s="9" t="s">
        <v>2001</v>
      </c>
    </row>
    <row r="9817" spans="1:19">
      <c r="A9817" s="8">
        <v>2378419</v>
      </c>
      <c r="B9817" s="9"/>
      <c r="C9817" s="9" t="s">
        <v>16084</v>
      </c>
      <c r="D9817" s="9" t="s">
        <v>2110</v>
      </c>
      <c r="E9817" s="10">
        <v>44062</v>
      </c>
      <c r="F9817" s="9" t="s">
        <v>2463</v>
      </c>
      <c r="G9817" s="9"/>
      <c r="H9817" s="9" t="s">
        <v>7325</v>
      </c>
      <c r="I9817" s="9" t="s">
        <v>1996</v>
      </c>
      <c r="J9817" s="9" t="s">
        <v>1997</v>
      </c>
      <c r="K9817" s="9">
        <v>1985</v>
      </c>
      <c r="L9817" s="9">
        <v>1</v>
      </c>
      <c r="M9817" s="9">
        <v>52.32</v>
      </c>
      <c r="N9817" s="9" t="s">
        <v>1998</v>
      </c>
      <c r="O9817" s="9"/>
      <c r="P9817" s="9" t="s">
        <v>1999</v>
      </c>
      <c r="Q9817" s="9">
        <v>26000</v>
      </c>
      <c r="R9817" s="9" t="s">
        <v>2000</v>
      </c>
      <c r="S9817" s="9" t="s">
        <v>2001</v>
      </c>
    </row>
    <row r="9818" spans="1:19">
      <c r="A9818" s="8">
        <v>2378531</v>
      </c>
      <c r="B9818" s="9"/>
      <c r="C9818" s="9" t="s">
        <v>16085</v>
      </c>
      <c r="D9818" s="9" t="s">
        <v>2110</v>
      </c>
      <c r="E9818" s="10">
        <v>44062</v>
      </c>
      <c r="F9818" s="9" t="s">
        <v>1994</v>
      </c>
      <c r="G9818" s="9"/>
      <c r="H9818" s="9" t="s">
        <v>6263</v>
      </c>
      <c r="I9818" s="9" t="s">
        <v>1996</v>
      </c>
      <c r="J9818" s="9" t="s">
        <v>2252</v>
      </c>
      <c r="K9818" s="9">
        <v>1996</v>
      </c>
      <c r="L9818" s="9">
        <v>3</v>
      </c>
      <c r="M9818" s="9">
        <v>73.02</v>
      </c>
      <c r="N9818" s="9" t="s">
        <v>2009</v>
      </c>
      <c r="O9818" s="9"/>
      <c r="P9818" s="9" t="s">
        <v>1999</v>
      </c>
      <c r="Q9818" s="9">
        <v>33600</v>
      </c>
      <c r="R9818" s="9" t="s">
        <v>2000</v>
      </c>
      <c r="S9818" s="9" t="s">
        <v>2001</v>
      </c>
    </row>
    <row r="9819" spans="1:19">
      <c r="A9819" s="8">
        <v>2379838</v>
      </c>
      <c r="B9819" s="9"/>
      <c r="C9819" s="9" t="s">
        <v>16086</v>
      </c>
      <c r="D9819" s="9" t="s">
        <v>2655</v>
      </c>
      <c r="E9819" s="10">
        <v>44062</v>
      </c>
      <c r="F9819" s="9" t="s">
        <v>2210</v>
      </c>
      <c r="G9819" s="9" t="s">
        <v>2635</v>
      </c>
      <c r="H9819" s="9" t="s">
        <v>6687</v>
      </c>
      <c r="I9819" s="9" t="s">
        <v>2218</v>
      </c>
      <c r="J9819" s="9" t="s">
        <v>2026</v>
      </c>
      <c r="K9819" s="9"/>
      <c r="L9819" s="9">
        <v>-1</v>
      </c>
      <c r="M9819" s="9">
        <v>64.25</v>
      </c>
      <c r="N9819" s="9" t="s">
        <v>2009</v>
      </c>
      <c r="O9819" s="9" t="s">
        <v>2010</v>
      </c>
      <c r="P9819" s="9" t="s">
        <v>2374</v>
      </c>
      <c r="Q9819" s="9">
        <v>24900</v>
      </c>
      <c r="R9819" s="9" t="s">
        <v>2000</v>
      </c>
      <c r="S9819" s="9" t="s">
        <v>2001</v>
      </c>
    </row>
    <row r="9820" spans="1:19">
      <c r="A9820" s="8">
        <v>2379383</v>
      </c>
      <c r="B9820" s="9"/>
      <c r="C9820" s="9" t="s">
        <v>16087</v>
      </c>
      <c r="D9820" s="9" t="s">
        <v>2497</v>
      </c>
      <c r="E9820" s="10">
        <v>44062</v>
      </c>
      <c r="F9820" s="9" t="s">
        <v>2013</v>
      </c>
      <c r="G9820" s="9"/>
      <c r="H9820" s="9" t="s">
        <v>2703</v>
      </c>
      <c r="I9820" s="9" t="s">
        <v>3227</v>
      </c>
      <c r="J9820" s="9" t="s">
        <v>2112</v>
      </c>
      <c r="K9820" s="9">
        <v>2013</v>
      </c>
      <c r="L9820" s="9">
        <v>16</v>
      </c>
      <c r="M9820" s="9">
        <v>83.16</v>
      </c>
      <c r="N9820" s="9" t="s">
        <v>1998</v>
      </c>
      <c r="O9820" s="9"/>
      <c r="P9820" s="9" t="s">
        <v>1999</v>
      </c>
      <c r="Q9820" s="9">
        <v>56200</v>
      </c>
      <c r="R9820" s="9" t="s">
        <v>2000</v>
      </c>
      <c r="S9820" s="9" t="s">
        <v>2001</v>
      </c>
    </row>
    <row r="9821" spans="1:19">
      <c r="A9821" s="8">
        <v>2362387</v>
      </c>
      <c r="B9821" s="9"/>
      <c r="C9821" s="9" t="s">
        <v>16088</v>
      </c>
      <c r="D9821" s="9" t="s">
        <v>16089</v>
      </c>
      <c r="E9821" s="10">
        <v>44062</v>
      </c>
      <c r="F9821" s="9" t="s">
        <v>2013</v>
      </c>
      <c r="G9821" s="9"/>
      <c r="H9821" s="9" t="s">
        <v>16090</v>
      </c>
      <c r="I9821" s="9" t="s">
        <v>1996</v>
      </c>
      <c r="J9821" s="9" t="s">
        <v>2112</v>
      </c>
      <c r="K9821" s="9">
        <v>2005</v>
      </c>
      <c r="L9821" s="9">
        <v>7</v>
      </c>
      <c r="M9821" s="9">
        <v>221.79</v>
      </c>
      <c r="N9821" s="9" t="s">
        <v>2009</v>
      </c>
      <c r="O9821" s="9"/>
      <c r="P9821" s="9" t="s">
        <v>1999</v>
      </c>
      <c r="Q9821" s="9">
        <v>19600</v>
      </c>
      <c r="R9821" s="9" t="s">
        <v>2000</v>
      </c>
      <c r="S9821" s="9" t="s">
        <v>2001</v>
      </c>
    </row>
    <row r="9822" spans="1:19">
      <c r="A9822" s="8">
        <v>2378983</v>
      </c>
      <c r="B9822" s="9"/>
      <c r="C9822" s="9" t="s">
        <v>16091</v>
      </c>
      <c r="D9822" s="9" t="s">
        <v>2110</v>
      </c>
      <c r="E9822" s="10">
        <v>44062</v>
      </c>
      <c r="F9822" s="9" t="s">
        <v>2122</v>
      </c>
      <c r="G9822" s="9"/>
      <c r="H9822" s="9" t="s">
        <v>7267</v>
      </c>
      <c r="I9822" s="9" t="s">
        <v>1996</v>
      </c>
      <c r="J9822" s="9" t="s">
        <v>2082</v>
      </c>
      <c r="K9822" s="9">
        <v>2004</v>
      </c>
      <c r="L9822" s="9">
        <v>17</v>
      </c>
      <c r="M9822" s="9">
        <v>51.82</v>
      </c>
      <c r="N9822" s="9" t="s">
        <v>2144</v>
      </c>
      <c r="O9822" s="9"/>
      <c r="P9822" s="9" t="s">
        <v>1999</v>
      </c>
      <c r="Q9822" s="9">
        <v>61900</v>
      </c>
      <c r="R9822" s="9" t="s">
        <v>2000</v>
      </c>
      <c r="S9822" s="9" t="s">
        <v>2001</v>
      </c>
    </row>
    <row r="9823" spans="1:19">
      <c r="A9823" s="8">
        <v>2379738</v>
      </c>
      <c r="B9823" s="9"/>
      <c r="C9823" s="9" t="s">
        <v>16092</v>
      </c>
      <c r="D9823" s="9" t="s">
        <v>2698</v>
      </c>
      <c r="E9823" s="10">
        <v>44062</v>
      </c>
      <c r="F9823" s="9" t="s">
        <v>2085</v>
      </c>
      <c r="G9823" s="9"/>
      <c r="H9823" s="9" t="s">
        <v>2699</v>
      </c>
      <c r="I9823" s="9" t="s">
        <v>1996</v>
      </c>
      <c r="J9823" s="9" t="s">
        <v>4460</v>
      </c>
      <c r="K9823" s="9">
        <v>2011</v>
      </c>
      <c r="L9823" s="9">
        <v>-1</v>
      </c>
      <c r="M9823" s="9">
        <v>334.01</v>
      </c>
      <c r="N9823" s="9" t="s">
        <v>2181</v>
      </c>
      <c r="O9823" s="9"/>
      <c r="P9823" s="9" t="s">
        <v>1999</v>
      </c>
      <c r="Q9823" s="9">
        <v>15600</v>
      </c>
      <c r="R9823" s="9" t="s">
        <v>2000</v>
      </c>
      <c r="S9823" s="9" t="s">
        <v>2001</v>
      </c>
    </row>
    <row r="9824" spans="1:19">
      <c r="A9824" s="8">
        <v>2379830</v>
      </c>
      <c r="B9824" s="9"/>
      <c r="C9824" s="9" t="s">
        <v>1042</v>
      </c>
      <c r="D9824" s="9" t="s">
        <v>3753</v>
      </c>
      <c r="E9824" s="10">
        <v>44062</v>
      </c>
      <c r="F9824" s="9" t="s">
        <v>2210</v>
      </c>
      <c r="G9824" s="9"/>
      <c r="H9824" s="9" t="s">
        <v>14965</v>
      </c>
      <c r="I9824" s="9" t="s">
        <v>1996</v>
      </c>
      <c r="J9824" s="9" t="s">
        <v>2243</v>
      </c>
      <c r="K9824" s="9">
        <v>2015</v>
      </c>
      <c r="L9824" s="9">
        <v>3</v>
      </c>
      <c r="M9824" s="9">
        <v>87.72</v>
      </c>
      <c r="N9824" s="9" t="s">
        <v>1</v>
      </c>
      <c r="O9824" s="9"/>
      <c r="P9824" s="9" t="s">
        <v>1999</v>
      </c>
      <c r="Q9824" s="9">
        <v>8300</v>
      </c>
      <c r="R9824" s="9" t="s">
        <v>2000</v>
      </c>
      <c r="S9824" s="9" t="s">
        <v>2001</v>
      </c>
    </row>
    <row r="9825" spans="1:19">
      <c r="A9825" s="8">
        <v>2378047</v>
      </c>
      <c r="B9825" s="9"/>
      <c r="C9825" s="9" t="s">
        <v>16093</v>
      </c>
      <c r="D9825" s="9" t="s">
        <v>2110</v>
      </c>
      <c r="E9825" s="10">
        <v>44062</v>
      </c>
      <c r="F9825" s="9" t="s">
        <v>2013</v>
      </c>
      <c r="G9825" s="9"/>
      <c r="H9825" s="9" t="s">
        <v>2579</v>
      </c>
      <c r="I9825" s="9" t="s">
        <v>1996</v>
      </c>
      <c r="J9825" s="9" t="s">
        <v>6667</v>
      </c>
      <c r="K9825" s="9">
        <v>1992</v>
      </c>
      <c r="L9825" s="9">
        <v>4</v>
      </c>
      <c r="M9825" s="9">
        <v>47.58</v>
      </c>
      <c r="N9825" s="9" t="s">
        <v>2144</v>
      </c>
      <c r="O9825" s="9"/>
      <c r="P9825" s="9" t="s">
        <v>1999</v>
      </c>
      <c r="Q9825" s="9">
        <v>64900</v>
      </c>
      <c r="R9825" s="9" t="s">
        <v>2000</v>
      </c>
      <c r="S9825" s="9" t="s">
        <v>2001</v>
      </c>
    </row>
    <row r="9826" spans="1:19">
      <c r="A9826" s="8">
        <v>2379227</v>
      </c>
      <c r="B9826" s="9"/>
      <c r="C9826" s="9" t="s">
        <v>16094</v>
      </c>
      <c r="D9826" s="9" t="s">
        <v>2110</v>
      </c>
      <c r="E9826" s="10">
        <v>44062</v>
      </c>
      <c r="F9826" s="9" t="s">
        <v>2237</v>
      </c>
      <c r="G9826" s="9"/>
      <c r="H9826" s="9" t="s">
        <v>16095</v>
      </c>
      <c r="I9826" s="9" t="s">
        <v>1996</v>
      </c>
      <c r="J9826" s="9" t="s">
        <v>2040</v>
      </c>
      <c r="K9826" s="9">
        <v>1985</v>
      </c>
      <c r="L9826" s="9">
        <v>5</v>
      </c>
      <c r="M9826" s="9">
        <v>69.209999999999994</v>
      </c>
      <c r="N9826" s="9" t="s">
        <v>2009</v>
      </c>
      <c r="O9826" s="9"/>
      <c r="P9826" s="9" t="s">
        <v>1999</v>
      </c>
      <c r="Q9826" s="9">
        <v>14400</v>
      </c>
      <c r="R9826" s="9" t="s">
        <v>2016</v>
      </c>
      <c r="S9826" s="9" t="s">
        <v>2001</v>
      </c>
    </row>
    <row r="9827" spans="1:19">
      <c r="A9827" s="8">
        <v>2378415</v>
      </c>
      <c r="B9827" s="9"/>
      <c r="C9827" s="9" t="s">
        <v>16096</v>
      </c>
      <c r="D9827" s="9" t="s">
        <v>2110</v>
      </c>
      <c r="E9827" s="10">
        <v>44062</v>
      </c>
      <c r="F9827" s="9" t="s">
        <v>2013</v>
      </c>
      <c r="G9827" s="9"/>
      <c r="H9827" s="9" t="s">
        <v>4107</v>
      </c>
      <c r="I9827" s="9" t="s">
        <v>4108</v>
      </c>
      <c r="J9827" s="9" t="s">
        <v>2087</v>
      </c>
      <c r="K9827" s="9">
        <v>2003</v>
      </c>
      <c r="L9827" s="9">
        <v>12</v>
      </c>
      <c r="M9827" s="9">
        <v>54.72</v>
      </c>
      <c r="N9827" s="9" t="s">
        <v>2144</v>
      </c>
      <c r="O9827" s="9"/>
      <c r="P9827" s="9" t="s">
        <v>1999</v>
      </c>
      <c r="Q9827" s="9">
        <v>53200</v>
      </c>
      <c r="R9827" s="9" t="s">
        <v>2000</v>
      </c>
      <c r="S9827" s="9" t="s">
        <v>2001</v>
      </c>
    </row>
    <row r="9828" spans="1:19">
      <c r="A9828" s="8">
        <v>2379194</v>
      </c>
      <c r="B9828" s="9"/>
      <c r="C9828" s="9" t="s">
        <v>16097</v>
      </c>
      <c r="D9828" s="9" t="s">
        <v>2497</v>
      </c>
      <c r="E9828" s="10">
        <v>44062</v>
      </c>
      <c r="F9828" s="9" t="s">
        <v>2013</v>
      </c>
      <c r="G9828" s="9"/>
      <c r="H9828" s="9" t="s">
        <v>11333</v>
      </c>
      <c r="I9828" s="9" t="s">
        <v>1996</v>
      </c>
      <c r="J9828" s="9" t="s">
        <v>2249</v>
      </c>
      <c r="K9828" s="9">
        <v>1980</v>
      </c>
      <c r="L9828" s="9">
        <v>5</v>
      </c>
      <c r="M9828" s="9">
        <v>65.3</v>
      </c>
      <c r="N9828" s="9" t="s">
        <v>2009</v>
      </c>
      <c r="O9828" s="9"/>
      <c r="P9828" s="9" t="s">
        <v>1999</v>
      </c>
      <c r="Q9828" s="9">
        <v>21100</v>
      </c>
      <c r="R9828" s="9" t="s">
        <v>2016</v>
      </c>
      <c r="S9828" s="9" t="s">
        <v>2001</v>
      </c>
    </row>
    <row r="9829" spans="1:19">
      <c r="A9829" s="8">
        <v>2379730</v>
      </c>
      <c r="B9829" s="9"/>
      <c r="C9829" s="9" t="s">
        <v>16098</v>
      </c>
      <c r="D9829" s="9" t="s">
        <v>4042</v>
      </c>
      <c r="E9829" s="10">
        <v>44062</v>
      </c>
      <c r="F9829" s="9" t="s">
        <v>2004</v>
      </c>
      <c r="G9829" s="9"/>
      <c r="H9829" s="9" t="s">
        <v>4043</v>
      </c>
      <c r="I9829" s="9" t="s">
        <v>1996</v>
      </c>
      <c r="J9829" s="9" t="s">
        <v>4191</v>
      </c>
      <c r="K9829" s="9">
        <v>2016</v>
      </c>
      <c r="L9829" s="9">
        <v>8</v>
      </c>
      <c r="M9829" s="9">
        <v>87.84</v>
      </c>
      <c r="N9829" s="9" t="s">
        <v>1998</v>
      </c>
      <c r="O9829" s="9"/>
      <c r="P9829" s="9" t="s">
        <v>1999</v>
      </c>
      <c r="Q9829" s="9">
        <v>7500</v>
      </c>
      <c r="R9829" s="9" t="s">
        <v>2000</v>
      </c>
      <c r="S9829" s="9" t="s">
        <v>2001</v>
      </c>
    </row>
    <row r="9830" spans="1:19">
      <c r="A9830" s="8">
        <v>2379767</v>
      </c>
      <c r="B9830" s="9"/>
      <c r="C9830" s="9" t="s">
        <v>16099</v>
      </c>
      <c r="D9830" s="9" t="s">
        <v>2559</v>
      </c>
      <c r="E9830" s="10">
        <v>44062</v>
      </c>
      <c r="F9830" s="9" t="s">
        <v>2210</v>
      </c>
      <c r="G9830" s="9"/>
      <c r="H9830" s="9" t="s">
        <v>5294</v>
      </c>
      <c r="I9830" s="9" t="s">
        <v>1996</v>
      </c>
      <c r="J9830" s="9" t="s">
        <v>2026</v>
      </c>
      <c r="K9830" s="9">
        <v>1995</v>
      </c>
      <c r="L9830" s="9">
        <v>3</v>
      </c>
      <c r="M9830" s="9">
        <v>123.93</v>
      </c>
      <c r="N9830" s="9" t="s">
        <v>2009</v>
      </c>
      <c r="O9830" s="9"/>
      <c r="P9830" s="9" t="s">
        <v>1999</v>
      </c>
      <c r="Q9830" s="9">
        <v>13200</v>
      </c>
      <c r="R9830" s="9" t="s">
        <v>2000</v>
      </c>
      <c r="S9830" s="9" t="s">
        <v>2001</v>
      </c>
    </row>
    <row r="9831" spans="1:19">
      <c r="A9831" s="8">
        <v>2378537</v>
      </c>
      <c r="B9831" s="9"/>
      <c r="C9831" s="9" t="s">
        <v>917</v>
      </c>
      <c r="D9831" s="9" t="s">
        <v>2110</v>
      </c>
      <c r="E9831" s="10">
        <v>44062</v>
      </c>
      <c r="F9831" s="9" t="s">
        <v>1994</v>
      </c>
      <c r="G9831" s="9"/>
      <c r="H9831" s="9" t="s">
        <v>2431</v>
      </c>
      <c r="I9831" s="9" t="s">
        <v>2344</v>
      </c>
      <c r="J9831" s="9" t="s">
        <v>2087</v>
      </c>
      <c r="K9831" s="9">
        <v>2014</v>
      </c>
      <c r="L9831" s="9">
        <v>15</v>
      </c>
      <c r="M9831" s="9">
        <v>85.2</v>
      </c>
      <c r="N9831" s="9" t="s">
        <v>1</v>
      </c>
      <c r="O9831" s="9"/>
      <c r="P9831" s="9" t="s">
        <v>1999</v>
      </c>
      <c r="Q9831" s="9">
        <v>5900</v>
      </c>
      <c r="R9831" s="9" t="s">
        <v>2000</v>
      </c>
      <c r="S9831" s="9" t="s">
        <v>2001</v>
      </c>
    </row>
    <row r="9832" spans="1:19">
      <c r="A9832" s="8">
        <v>2379244</v>
      </c>
      <c r="B9832" s="9"/>
      <c r="C9832" s="9" t="s">
        <v>981</v>
      </c>
      <c r="D9832" s="9" t="s">
        <v>2110</v>
      </c>
      <c r="E9832" s="10">
        <v>44062</v>
      </c>
      <c r="F9832" s="9" t="s">
        <v>2085</v>
      </c>
      <c r="G9832" s="9"/>
      <c r="H9832" s="9" t="s">
        <v>8210</v>
      </c>
      <c r="I9832" s="9" t="s">
        <v>1996</v>
      </c>
      <c r="J9832" s="9" t="s">
        <v>2252</v>
      </c>
      <c r="K9832" s="9">
        <v>2009</v>
      </c>
      <c r="L9832" s="9">
        <v>5</v>
      </c>
      <c r="M9832" s="9">
        <v>89.55</v>
      </c>
      <c r="N9832" s="9" t="s">
        <v>1</v>
      </c>
      <c r="O9832" s="9"/>
      <c r="P9832" s="9" t="s">
        <v>1999</v>
      </c>
      <c r="Q9832" s="9">
        <v>38000</v>
      </c>
      <c r="R9832" s="9" t="s">
        <v>2000</v>
      </c>
      <c r="S9832" s="9" t="s">
        <v>2001</v>
      </c>
    </row>
    <row r="9833" spans="1:19">
      <c r="A9833" s="8">
        <v>2378570</v>
      </c>
      <c r="B9833" s="9"/>
      <c r="C9833" s="9" t="s">
        <v>920</v>
      </c>
      <c r="D9833" s="9" t="s">
        <v>2497</v>
      </c>
      <c r="E9833" s="10">
        <v>44062</v>
      </c>
      <c r="F9833" s="9" t="s">
        <v>2013</v>
      </c>
      <c r="G9833" s="9"/>
      <c r="H9833" s="9" t="s">
        <v>3774</v>
      </c>
      <c r="I9833" s="9" t="s">
        <v>1996</v>
      </c>
      <c r="J9833" s="9" t="s">
        <v>9209</v>
      </c>
      <c r="K9833" s="9">
        <v>2010</v>
      </c>
      <c r="L9833" s="9">
        <v>9</v>
      </c>
      <c r="M9833" s="9">
        <v>89.45</v>
      </c>
      <c r="N9833" s="9" t="s">
        <v>1</v>
      </c>
      <c r="O9833" s="9"/>
      <c r="P9833" s="9" t="s">
        <v>1999</v>
      </c>
      <c r="Q9833" s="9">
        <v>39600</v>
      </c>
      <c r="R9833" s="9" t="s">
        <v>2000</v>
      </c>
      <c r="S9833" s="9" t="s">
        <v>2001</v>
      </c>
    </row>
    <row r="9834" spans="1:19">
      <c r="A9834" s="8">
        <v>2379256</v>
      </c>
      <c r="B9834" s="9"/>
      <c r="C9834" s="9" t="s">
        <v>16100</v>
      </c>
      <c r="D9834" s="9" t="s">
        <v>2110</v>
      </c>
      <c r="E9834" s="10">
        <v>44062</v>
      </c>
      <c r="F9834" s="9" t="s">
        <v>2013</v>
      </c>
      <c r="G9834" s="9"/>
      <c r="H9834" s="9" t="s">
        <v>2850</v>
      </c>
      <c r="I9834" s="9" t="s">
        <v>1996</v>
      </c>
      <c r="J9834" s="9" t="s">
        <v>2087</v>
      </c>
      <c r="K9834" s="9">
        <v>1983</v>
      </c>
      <c r="L9834" s="9">
        <v>8</v>
      </c>
      <c r="M9834" s="9">
        <v>77.08</v>
      </c>
      <c r="N9834" s="9" t="s">
        <v>2009</v>
      </c>
      <c r="O9834" s="9"/>
      <c r="P9834" s="9" t="s">
        <v>1999</v>
      </c>
      <c r="Q9834" s="9">
        <v>59700</v>
      </c>
      <c r="R9834" s="9" t="s">
        <v>2016</v>
      </c>
      <c r="S9834" s="9" t="s">
        <v>2001</v>
      </c>
    </row>
    <row r="9835" spans="1:19">
      <c r="A9835" s="8">
        <v>2377469</v>
      </c>
      <c r="B9835" s="9"/>
      <c r="C9835" s="9" t="s">
        <v>16101</v>
      </c>
      <c r="D9835" s="9" t="s">
        <v>2497</v>
      </c>
      <c r="E9835" s="10">
        <v>44062</v>
      </c>
      <c r="F9835" s="9" t="s">
        <v>2132</v>
      </c>
      <c r="G9835" s="9"/>
      <c r="H9835" s="9" t="s">
        <v>7589</v>
      </c>
      <c r="I9835" s="9" t="s">
        <v>16102</v>
      </c>
      <c r="J9835" s="9" t="s">
        <v>2021</v>
      </c>
      <c r="K9835" s="9">
        <v>2013</v>
      </c>
      <c r="L9835" s="9">
        <v>1</v>
      </c>
      <c r="M9835" s="9">
        <v>60.6</v>
      </c>
      <c r="N9835" s="9" t="s">
        <v>2009</v>
      </c>
      <c r="O9835" s="9"/>
      <c r="P9835" s="9" t="s">
        <v>1999</v>
      </c>
      <c r="Q9835" s="9">
        <v>82500</v>
      </c>
      <c r="R9835" s="9" t="s">
        <v>2016</v>
      </c>
      <c r="S9835" s="9" t="s">
        <v>2001</v>
      </c>
    </row>
    <row r="9836" spans="1:19">
      <c r="A9836" s="8">
        <v>2379559</v>
      </c>
      <c r="B9836" s="9"/>
      <c r="C9836" s="9" t="s">
        <v>16103</v>
      </c>
      <c r="D9836" s="9" t="s">
        <v>2441</v>
      </c>
      <c r="E9836" s="10">
        <v>44062</v>
      </c>
      <c r="F9836" s="9" t="s">
        <v>1994</v>
      </c>
      <c r="G9836" s="9"/>
      <c r="H9836" s="9" t="s">
        <v>4033</v>
      </c>
      <c r="I9836" s="9" t="s">
        <v>2384</v>
      </c>
      <c r="J9836" s="9" t="s">
        <v>2029</v>
      </c>
      <c r="K9836" s="9">
        <v>2012</v>
      </c>
      <c r="L9836" s="9">
        <v>7</v>
      </c>
      <c r="M9836" s="9">
        <v>47.07</v>
      </c>
      <c r="N9836" s="9" t="s">
        <v>2125</v>
      </c>
      <c r="O9836" s="9"/>
      <c r="P9836" s="9" t="s">
        <v>1999</v>
      </c>
      <c r="Q9836" s="9">
        <v>60100</v>
      </c>
      <c r="R9836" s="9" t="s">
        <v>2000</v>
      </c>
      <c r="S9836" s="9" t="s">
        <v>2001</v>
      </c>
    </row>
    <row r="9837" spans="1:19">
      <c r="A9837" s="8">
        <v>2379847</v>
      </c>
      <c r="B9837" s="9"/>
      <c r="C9837" s="9" t="s">
        <v>16104</v>
      </c>
      <c r="D9837" s="9" t="s">
        <v>2032</v>
      </c>
      <c r="E9837" s="10">
        <v>44062</v>
      </c>
      <c r="F9837" s="9" t="s">
        <v>2033</v>
      </c>
      <c r="G9837" s="9"/>
      <c r="H9837" s="9" t="s">
        <v>2034</v>
      </c>
      <c r="I9837" s="9" t="s">
        <v>4132</v>
      </c>
      <c r="J9837" s="9" t="s">
        <v>2040</v>
      </c>
      <c r="K9837" s="9">
        <v>2001</v>
      </c>
      <c r="L9837" s="9">
        <v>1</v>
      </c>
      <c r="M9837" s="9">
        <v>102.94</v>
      </c>
      <c r="N9837" s="9" t="s">
        <v>2041</v>
      </c>
      <c r="O9837" s="9"/>
      <c r="P9837" s="9" t="s">
        <v>1999</v>
      </c>
      <c r="Q9837" s="9">
        <v>24000</v>
      </c>
      <c r="R9837" s="9" t="s">
        <v>2000</v>
      </c>
      <c r="S9837" s="9" t="s">
        <v>2001</v>
      </c>
    </row>
    <row r="9838" spans="1:19">
      <c r="A9838" s="8">
        <v>2379220</v>
      </c>
      <c r="B9838" s="9"/>
      <c r="C9838" s="9" t="s">
        <v>16105</v>
      </c>
      <c r="D9838" s="9" t="s">
        <v>2110</v>
      </c>
      <c r="E9838" s="10">
        <v>44062</v>
      </c>
      <c r="F9838" s="9" t="s">
        <v>2013</v>
      </c>
      <c r="G9838" s="9"/>
      <c r="H9838" s="9" t="s">
        <v>13966</v>
      </c>
      <c r="I9838" s="9" t="s">
        <v>1996</v>
      </c>
      <c r="J9838" s="9" t="s">
        <v>2243</v>
      </c>
      <c r="K9838" s="9">
        <v>1979</v>
      </c>
      <c r="L9838" s="9">
        <v>6</v>
      </c>
      <c r="M9838" s="9">
        <v>61.15</v>
      </c>
      <c r="N9838" s="9" t="s">
        <v>2041</v>
      </c>
      <c r="O9838" s="9"/>
      <c r="P9838" s="9" t="s">
        <v>1999</v>
      </c>
      <c r="Q9838" s="9">
        <v>55100</v>
      </c>
      <c r="R9838" s="9" t="s">
        <v>2000</v>
      </c>
      <c r="S9838" s="9" t="s">
        <v>2001</v>
      </c>
    </row>
    <row r="9839" spans="1:19">
      <c r="A9839" s="8">
        <v>2379596</v>
      </c>
      <c r="B9839" s="9"/>
      <c r="C9839" s="9" t="s">
        <v>16106</v>
      </c>
      <c r="D9839" s="9" t="s">
        <v>2559</v>
      </c>
      <c r="E9839" s="10">
        <v>44062</v>
      </c>
      <c r="F9839" s="9" t="s">
        <v>2210</v>
      </c>
      <c r="G9839" s="9"/>
      <c r="H9839" s="9" t="s">
        <v>4602</v>
      </c>
      <c r="I9839" s="9" t="s">
        <v>1996</v>
      </c>
      <c r="J9839" s="9" t="s">
        <v>2029</v>
      </c>
      <c r="K9839" s="9">
        <v>2011</v>
      </c>
      <c r="L9839" s="9">
        <v>6</v>
      </c>
      <c r="M9839" s="9">
        <v>94.64</v>
      </c>
      <c r="N9839" s="9" t="s">
        <v>2041</v>
      </c>
      <c r="O9839" s="9"/>
      <c r="P9839" s="9" t="s">
        <v>1999</v>
      </c>
      <c r="Q9839" s="9">
        <v>11600</v>
      </c>
      <c r="R9839" s="9" t="s">
        <v>2000</v>
      </c>
      <c r="S9839" s="9" t="s">
        <v>2001</v>
      </c>
    </row>
    <row r="9840" spans="1:19">
      <c r="A9840" s="8">
        <v>2379617</v>
      </c>
      <c r="B9840" s="9"/>
      <c r="C9840" s="9" t="s">
        <v>16107</v>
      </c>
      <c r="D9840" s="9" t="s">
        <v>2110</v>
      </c>
      <c r="E9840" s="10">
        <v>44062</v>
      </c>
      <c r="F9840" s="9" t="s">
        <v>2132</v>
      </c>
      <c r="G9840" s="9"/>
      <c r="H9840" s="9" t="s">
        <v>16108</v>
      </c>
      <c r="I9840" s="9" t="s">
        <v>1996</v>
      </c>
      <c r="J9840" s="9" t="s">
        <v>2054</v>
      </c>
      <c r="K9840" s="9">
        <v>1999</v>
      </c>
      <c r="L9840" s="9">
        <v>4</v>
      </c>
      <c r="M9840" s="9">
        <v>88.46</v>
      </c>
      <c r="N9840" s="9" t="s">
        <v>2009</v>
      </c>
      <c r="O9840" s="9"/>
      <c r="P9840" s="9" t="s">
        <v>1999</v>
      </c>
      <c r="Q9840" s="9">
        <v>67800</v>
      </c>
      <c r="R9840" s="9" t="s">
        <v>2016</v>
      </c>
      <c r="S9840" s="9" t="s">
        <v>2001</v>
      </c>
    </row>
    <row r="9841" spans="1:19">
      <c r="A9841" s="8">
        <v>2379660</v>
      </c>
      <c r="B9841" s="9"/>
      <c r="C9841" s="9" t="s">
        <v>16109</v>
      </c>
      <c r="D9841" s="9" t="s">
        <v>2497</v>
      </c>
      <c r="E9841" s="10">
        <v>44062</v>
      </c>
      <c r="F9841" s="9" t="s">
        <v>2013</v>
      </c>
      <c r="G9841" s="9"/>
      <c r="H9841" s="9" t="s">
        <v>16110</v>
      </c>
      <c r="I9841" s="9" t="s">
        <v>1996</v>
      </c>
      <c r="J9841" s="9" t="s">
        <v>2008</v>
      </c>
      <c r="K9841" s="9">
        <v>2004</v>
      </c>
      <c r="L9841" s="9">
        <v>8</v>
      </c>
      <c r="M9841" s="9">
        <v>126.68</v>
      </c>
      <c r="N9841" s="9" t="s">
        <v>1998</v>
      </c>
      <c r="O9841" s="9"/>
      <c r="P9841" s="9" t="s">
        <v>1999</v>
      </c>
      <c r="Q9841" s="9">
        <v>36900</v>
      </c>
      <c r="R9841" s="9" t="s">
        <v>2000</v>
      </c>
      <c r="S9841" s="9" t="s">
        <v>2001</v>
      </c>
    </row>
    <row r="9842" spans="1:19">
      <c r="A9842" s="8">
        <v>2375804</v>
      </c>
      <c r="B9842" s="9"/>
      <c r="C9842" s="9" t="s">
        <v>16111</v>
      </c>
      <c r="D9842" s="9" t="s">
        <v>2110</v>
      </c>
      <c r="E9842" s="10">
        <v>44062</v>
      </c>
      <c r="F9842" s="9" t="s">
        <v>1994</v>
      </c>
      <c r="G9842" s="9"/>
      <c r="H9842" s="9" t="s">
        <v>2677</v>
      </c>
      <c r="I9842" s="9" t="s">
        <v>2384</v>
      </c>
      <c r="J9842" s="9" t="s">
        <v>2124</v>
      </c>
      <c r="K9842" s="9">
        <v>2014</v>
      </c>
      <c r="L9842" s="9">
        <v>6</v>
      </c>
      <c r="M9842" s="9">
        <v>121.18</v>
      </c>
      <c r="N9842" s="9" t="s">
        <v>1998</v>
      </c>
      <c r="O9842" s="9"/>
      <c r="P9842" s="9" t="s">
        <v>1999</v>
      </c>
      <c r="Q9842" s="9">
        <v>30900</v>
      </c>
      <c r="R9842" s="9" t="s">
        <v>2000</v>
      </c>
      <c r="S9842" s="9" t="s">
        <v>2001</v>
      </c>
    </row>
    <row r="9843" spans="1:19">
      <c r="A9843" s="8">
        <v>2377503</v>
      </c>
      <c r="B9843" s="9"/>
      <c r="C9843" s="9" t="s">
        <v>16112</v>
      </c>
      <c r="D9843" s="9" t="s">
        <v>2066</v>
      </c>
      <c r="E9843" s="10">
        <v>44062</v>
      </c>
      <c r="F9843" s="9" t="s">
        <v>2013</v>
      </c>
      <c r="G9843" s="9"/>
      <c r="H9843" s="9" t="s">
        <v>15495</v>
      </c>
      <c r="I9843" s="9" t="s">
        <v>1996</v>
      </c>
      <c r="J9843" s="9" t="s">
        <v>2087</v>
      </c>
      <c r="K9843" s="9">
        <v>2005</v>
      </c>
      <c r="L9843" s="9">
        <v>19</v>
      </c>
      <c r="M9843" s="9">
        <v>88.48</v>
      </c>
      <c r="N9843" s="9" t="s">
        <v>2041</v>
      </c>
      <c r="O9843" s="9"/>
      <c r="P9843" s="9" t="s">
        <v>1999</v>
      </c>
      <c r="Q9843" s="9">
        <v>26100</v>
      </c>
      <c r="R9843" s="9" t="s">
        <v>2000</v>
      </c>
      <c r="S9843" s="9" t="s">
        <v>2001</v>
      </c>
    </row>
    <row r="9844" spans="1:19">
      <c r="A9844" s="8">
        <v>2379324</v>
      </c>
      <c r="B9844" s="9"/>
      <c r="C9844" s="9" t="s">
        <v>16113</v>
      </c>
      <c r="D9844" s="9" t="s">
        <v>2110</v>
      </c>
      <c r="E9844" s="10">
        <v>44062</v>
      </c>
      <c r="F9844" s="9" t="s">
        <v>2004</v>
      </c>
      <c r="G9844" s="9"/>
      <c r="H9844" s="9" t="s">
        <v>2475</v>
      </c>
      <c r="I9844" s="9" t="s">
        <v>1996</v>
      </c>
      <c r="J9844" s="9" t="s">
        <v>2924</v>
      </c>
      <c r="K9844" s="9">
        <v>2012</v>
      </c>
      <c r="L9844" s="9">
        <v>23</v>
      </c>
      <c r="M9844" s="9">
        <v>86.09</v>
      </c>
      <c r="N9844" s="9" t="s">
        <v>2415</v>
      </c>
      <c r="O9844" s="9"/>
      <c r="P9844" s="9" t="s">
        <v>1999</v>
      </c>
      <c r="Q9844" s="9">
        <v>43400</v>
      </c>
      <c r="R9844" s="9" t="s">
        <v>2000</v>
      </c>
      <c r="S9844" s="9" t="s">
        <v>2001</v>
      </c>
    </row>
    <row r="9845" spans="1:19">
      <c r="A9845" s="8">
        <v>2379788</v>
      </c>
      <c r="B9845" s="9"/>
      <c r="C9845" s="9" t="s">
        <v>1036</v>
      </c>
      <c r="D9845" s="9" t="s">
        <v>14940</v>
      </c>
      <c r="E9845" s="10">
        <v>44062</v>
      </c>
      <c r="F9845" s="9" t="s">
        <v>2210</v>
      </c>
      <c r="G9845" s="9"/>
      <c r="H9845" s="9" t="s">
        <v>5257</v>
      </c>
      <c r="I9845" s="9" t="s">
        <v>1996</v>
      </c>
      <c r="J9845" s="9" t="s">
        <v>2026</v>
      </c>
      <c r="K9845" s="9">
        <v>2010</v>
      </c>
      <c r="L9845" s="9">
        <v>6</v>
      </c>
      <c r="M9845" s="9">
        <v>89.05</v>
      </c>
      <c r="N9845" s="9" t="s">
        <v>1</v>
      </c>
      <c r="O9845" s="9"/>
      <c r="P9845" s="9" t="s">
        <v>1999</v>
      </c>
      <c r="Q9845" s="9">
        <v>28100</v>
      </c>
      <c r="R9845" s="9" t="s">
        <v>2000</v>
      </c>
      <c r="S9845" s="9" t="s">
        <v>2001</v>
      </c>
    </row>
    <row r="9846" spans="1:19">
      <c r="A9846" s="8">
        <v>2378441</v>
      </c>
      <c r="B9846" s="9"/>
      <c r="C9846" s="9" t="s">
        <v>16114</v>
      </c>
      <c r="D9846" s="9" t="s">
        <v>2110</v>
      </c>
      <c r="E9846" s="10">
        <v>44062</v>
      </c>
      <c r="F9846" s="9" t="s">
        <v>2013</v>
      </c>
      <c r="G9846" s="9"/>
      <c r="H9846" s="9" t="s">
        <v>3719</v>
      </c>
      <c r="I9846" s="9" t="s">
        <v>1996</v>
      </c>
      <c r="J9846" s="9" t="s">
        <v>3079</v>
      </c>
      <c r="K9846" s="9">
        <v>2003</v>
      </c>
      <c r="L9846" s="9">
        <v>10</v>
      </c>
      <c r="M9846" s="9">
        <v>114.28</v>
      </c>
      <c r="N9846" s="9" t="s">
        <v>2030</v>
      </c>
      <c r="O9846" s="9"/>
      <c r="P9846" s="9" t="s">
        <v>1999</v>
      </c>
      <c r="Q9846" s="9">
        <v>40400</v>
      </c>
      <c r="R9846" s="9" t="s">
        <v>2000</v>
      </c>
      <c r="S9846" s="9" t="s">
        <v>2001</v>
      </c>
    </row>
    <row r="9847" spans="1:19">
      <c r="A9847" s="8">
        <v>2378512</v>
      </c>
      <c r="B9847" s="9"/>
      <c r="C9847" s="9" t="s">
        <v>16115</v>
      </c>
      <c r="D9847" s="9" t="s">
        <v>2110</v>
      </c>
      <c r="E9847" s="10">
        <v>44062</v>
      </c>
      <c r="F9847" s="9" t="s">
        <v>2463</v>
      </c>
      <c r="G9847" s="9"/>
      <c r="H9847" s="9" t="s">
        <v>13359</v>
      </c>
      <c r="I9847" s="9" t="s">
        <v>1996</v>
      </c>
      <c r="J9847" s="9" t="s">
        <v>2026</v>
      </c>
      <c r="K9847" s="9">
        <v>1988</v>
      </c>
      <c r="L9847" s="9">
        <v>1</v>
      </c>
      <c r="M9847" s="9">
        <v>38.75</v>
      </c>
      <c r="N9847" s="9" t="s">
        <v>2009</v>
      </c>
      <c r="O9847" s="9"/>
      <c r="P9847" s="9" t="s">
        <v>1999</v>
      </c>
      <c r="Q9847" s="9">
        <v>26600</v>
      </c>
      <c r="R9847" s="9" t="s">
        <v>2016</v>
      </c>
      <c r="S9847" s="9" t="s">
        <v>2001</v>
      </c>
    </row>
    <row r="9848" spans="1:19">
      <c r="A9848" s="8">
        <v>2379175</v>
      </c>
      <c r="B9848" s="9"/>
      <c r="C9848" s="9" t="s">
        <v>16116</v>
      </c>
      <c r="D9848" s="9" t="s">
        <v>2110</v>
      </c>
      <c r="E9848" s="10">
        <v>44062</v>
      </c>
      <c r="F9848" s="9" t="s">
        <v>2013</v>
      </c>
      <c r="G9848" s="9"/>
      <c r="H9848" s="9" t="s">
        <v>3470</v>
      </c>
      <c r="I9848" s="9" t="s">
        <v>1996</v>
      </c>
      <c r="J9848" s="9" t="s">
        <v>9051</v>
      </c>
      <c r="K9848" s="9">
        <v>1993</v>
      </c>
      <c r="L9848" s="9">
        <v>2</v>
      </c>
      <c r="M9848" s="9">
        <v>57.46</v>
      </c>
      <c r="N9848" s="9" t="s">
        <v>1998</v>
      </c>
      <c r="O9848" s="9"/>
      <c r="P9848" s="9" t="s">
        <v>1999</v>
      </c>
      <c r="Q9848" s="9">
        <v>60700</v>
      </c>
      <c r="R9848" s="9" t="s">
        <v>2016</v>
      </c>
      <c r="S9848" s="9" t="s">
        <v>2001</v>
      </c>
    </row>
    <row r="9849" spans="1:19">
      <c r="A9849" s="8">
        <v>2379625</v>
      </c>
      <c r="B9849" s="9"/>
      <c r="C9849" s="9" t="s">
        <v>16117</v>
      </c>
      <c r="D9849" s="9" t="s">
        <v>2110</v>
      </c>
      <c r="E9849" s="10">
        <v>44062</v>
      </c>
      <c r="F9849" s="9" t="s">
        <v>2004</v>
      </c>
      <c r="G9849" s="9"/>
      <c r="H9849" s="9" t="s">
        <v>5965</v>
      </c>
      <c r="I9849" s="9" t="s">
        <v>2384</v>
      </c>
      <c r="J9849" s="9" t="s">
        <v>2008</v>
      </c>
      <c r="K9849" s="9">
        <v>2000</v>
      </c>
      <c r="L9849" s="9">
        <v>5</v>
      </c>
      <c r="M9849" s="9">
        <v>139</v>
      </c>
      <c r="N9849" s="9" t="s">
        <v>2030</v>
      </c>
      <c r="O9849" s="9"/>
      <c r="P9849" s="9" t="s">
        <v>1999</v>
      </c>
      <c r="Q9849" s="9">
        <v>30900</v>
      </c>
      <c r="R9849" s="9" t="s">
        <v>2000</v>
      </c>
      <c r="S9849" s="9" t="s">
        <v>2001</v>
      </c>
    </row>
    <row r="9850" spans="1:19">
      <c r="A9850" s="8">
        <v>2379869</v>
      </c>
      <c r="B9850" s="9"/>
      <c r="C9850" s="9" t="s">
        <v>16118</v>
      </c>
      <c r="D9850" s="9" t="s">
        <v>2655</v>
      </c>
      <c r="E9850" s="10">
        <v>44062</v>
      </c>
      <c r="F9850" s="9" t="s">
        <v>2210</v>
      </c>
      <c r="G9850" s="9" t="s">
        <v>2908</v>
      </c>
      <c r="H9850" s="9" t="s">
        <v>2830</v>
      </c>
      <c r="I9850" s="9" t="s">
        <v>2344</v>
      </c>
      <c r="J9850" s="9" t="s">
        <v>2112</v>
      </c>
      <c r="K9850" s="9"/>
      <c r="L9850" s="9">
        <v>8</v>
      </c>
      <c r="M9850" s="9">
        <v>50.68</v>
      </c>
      <c r="N9850" s="9" t="s">
        <v>2125</v>
      </c>
      <c r="O9850" s="9" t="s">
        <v>2010</v>
      </c>
      <c r="P9850" s="9" t="s">
        <v>1999</v>
      </c>
      <c r="Q9850" s="9">
        <v>100</v>
      </c>
      <c r="R9850" s="9" t="s">
        <v>2101</v>
      </c>
      <c r="S9850" s="9" t="s">
        <v>2001</v>
      </c>
    </row>
    <row r="9851" spans="1:19">
      <c r="A9851" s="8">
        <v>2379182</v>
      </c>
      <c r="B9851" s="9"/>
      <c r="C9851" s="9" t="s">
        <v>16119</v>
      </c>
      <c r="D9851" s="9" t="s">
        <v>2110</v>
      </c>
      <c r="E9851" s="10">
        <v>44062</v>
      </c>
      <c r="F9851" s="9" t="s">
        <v>2013</v>
      </c>
      <c r="G9851" s="9"/>
      <c r="H9851" s="9" t="s">
        <v>2639</v>
      </c>
      <c r="I9851" s="9" t="s">
        <v>1996</v>
      </c>
      <c r="J9851" s="9" t="s">
        <v>2774</v>
      </c>
      <c r="K9851" s="9">
        <v>2009</v>
      </c>
      <c r="L9851" s="9">
        <v>9</v>
      </c>
      <c r="M9851" s="9">
        <v>94.45</v>
      </c>
      <c r="N9851" s="9" t="s">
        <v>2030</v>
      </c>
      <c r="O9851" s="9"/>
      <c r="P9851" s="9" t="s">
        <v>1999</v>
      </c>
      <c r="Q9851" s="9">
        <v>19400</v>
      </c>
      <c r="R9851" s="9" t="s">
        <v>2388</v>
      </c>
      <c r="S9851" s="9" t="s">
        <v>2001</v>
      </c>
    </row>
    <row r="9852" spans="1:19">
      <c r="A9852" s="8">
        <v>2378515</v>
      </c>
      <c r="B9852" s="9"/>
      <c r="C9852" s="9" t="s">
        <v>16120</v>
      </c>
      <c r="D9852" s="9" t="s">
        <v>2110</v>
      </c>
      <c r="E9852" s="10">
        <v>44062</v>
      </c>
      <c r="F9852" s="9" t="s">
        <v>2085</v>
      </c>
      <c r="G9852" s="9"/>
      <c r="H9852" s="9" t="s">
        <v>4279</v>
      </c>
      <c r="I9852" s="9" t="s">
        <v>1996</v>
      </c>
      <c r="J9852" s="9" t="s">
        <v>2249</v>
      </c>
      <c r="K9852" s="9">
        <v>2012</v>
      </c>
      <c r="L9852" s="9">
        <v>2</v>
      </c>
      <c r="M9852" s="9">
        <v>30.63</v>
      </c>
      <c r="N9852" s="9" t="s">
        <v>2125</v>
      </c>
      <c r="O9852" s="9"/>
      <c r="P9852" s="9" t="s">
        <v>1999</v>
      </c>
      <c r="Q9852" s="9">
        <v>53900</v>
      </c>
      <c r="R9852" s="9" t="s">
        <v>2000</v>
      </c>
      <c r="S9852" s="9" t="s">
        <v>2001</v>
      </c>
    </row>
    <row r="9853" spans="1:19">
      <c r="A9853" s="8">
        <v>2378901</v>
      </c>
      <c r="B9853" s="9"/>
      <c r="C9853" s="9" t="s">
        <v>954</v>
      </c>
      <c r="D9853" s="9" t="s">
        <v>2110</v>
      </c>
      <c r="E9853" s="10">
        <v>44062</v>
      </c>
      <c r="F9853" s="9" t="s">
        <v>1994</v>
      </c>
      <c r="G9853" s="9"/>
      <c r="H9853" s="9" t="s">
        <v>2257</v>
      </c>
      <c r="I9853" s="9" t="s">
        <v>2212</v>
      </c>
      <c r="J9853" s="9" t="s">
        <v>2112</v>
      </c>
      <c r="K9853" s="9">
        <v>2012</v>
      </c>
      <c r="L9853" s="9">
        <v>7</v>
      </c>
      <c r="M9853" s="9">
        <v>85.05</v>
      </c>
      <c r="N9853" s="9" t="s">
        <v>1</v>
      </c>
      <c r="O9853" s="9"/>
      <c r="P9853" s="9" t="s">
        <v>1999</v>
      </c>
      <c r="Q9853" s="9">
        <v>25900</v>
      </c>
      <c r="R9853" s="9" t="s">
        <v>2000</v>
      </c>
      <c r="S9853" s="9" t="s">
        <v>2001</v>
      </c>
    </row>
    <row r="9854" spans="1:19">
      <c r="A9854" s="8">
        <v>2379531</v>
      </c>
      <c r="B9854" s="9"/>
      <c r="C9854" s="9" t="s">
        <v>16121</v>
      </c>
      <c r="D9854" s="9" t="s">
        <v>2110</v>
      </c>
      <c r="E9854" s="10">
        <v>44062</v>
      </c>
      <c r="F9854" s="9" t="s">
        <v>2132</v>
      </c>
      <c r="G9854" s="9"/>
      <c r="H9854" s="9" t="s">
        <v>7746</v>
      </c>
      <c r="I9854" s="9" t="s">
        <v>16122</v>
      </c>
      <c r="J9854" s="9" t="s">
        <v>2249</v>
      </c>
      <c r="K9854" s="9">
        <v>1985</v>
      </c>
      <c r="L9854" s="9">
        <v>3</v>
      </c>
      <c r="M9854" s="9">
        <v>49.6</v>
      </c>
      <c r="N9854" s="9" t="s">
        <v>2009</v>
      </c>
      <c r="O9854" s="9"/>
      <c r="P9854" s="9" t="s">
        <v>1999</v>
      </c>
      <c r="Q9854" s="9">
        <v>70600</v>
      </c>
      <c r="R9854" s="9" t="s">
        <v>2016</v>
      </c>
      <c r="S9854" s="9" t="s">
        <v>2001</v>
      </c>
    </row>
    <row r="9855" spans="1:19">
      <c r="A9855" s="8">
        <v>2379272</v>
      </c>
      <c r="B9855" s="9"/>
      <c r="C9855" s="9" t="s">
        <v>16123</v>
      </c>
      <c r="D9855" s="9" t="s">
        <v>2110</v>
      </c>
      <c r="E9855" s="10">
        <v>44062</v>
      </c>
      <c r="F9855" s="9" t="s">
        <v>2085</v>
      </c>
      <c r="G9855" s="9"/>
      <c r="H9855" s="9" t="s">
        <v>8234</v>
      </c>
      <c r="I9855" s="9" t="s">
        <v>1996</v>
      </c>
      <c r="J9855" s="9" t="s">
        <v>2008</v>
      </c>
      <c r="K9855" s="9">
        <v>2003</v>
      </c>
      <c r="L9855" s="9">
        <v>8</v>
      </c>
      <c r="M9855" s="9">
        <v>159.82</v>
      </c>
      <c r="N9855" s="9" t="s">
        <v>1998</v>
      </c>
      <c r="O9855" s="9"/>
      <c r="P9855" s="9" t="s">
        <v>1999</v>
      </c>
      <c r="Q9855" s="9">
        <v>17800</v>
      </c>
      <c r="R9855" s="9" t="s">
        <v>2000</v>
      </c>
      <c r="S9855" s="9" t="s">
        <v>2001</v>
      </c>
    </row>
    <row r="9856" spans="1:19">
      <c r="A9856" s="8">
        <v>2379623</v>
      </c>
      <c r="B9856" s="9"/>
      <c r="C9856" s="9" t="s">
        <v>16124</v>
      </c>
      <c r="D9856" s="9" t="s">
        <v>2110</v>
      </c>
      <c r="E9856" s="10">
        <v>44062</v>
      </c>
      <c r="F9856" s="9" t="s">
        <v>2122</v>
      </c>
      <c r="G9856" s="9"/>
      <c r="H9856" s="9" t="s">
        <v>11383</v>
      </c>
      <c r="I9856" s="9" t="s">
        <v>1996</v>
      </c>
      <c r="J9856" s="9" t="s">
        <v>2048</v>
      </c>
      <c r="K9856" s="9">
        <v>1998</v>
      </c>
      <c r="L9856" s="9">
        <v>22</v>
      </c>
      <c r="M9856" s="9">
        <v>65.5</v>
      </c>
      <c r="N9856" s="9" t="s">
        <v>2041</v>
      </c>
      <c r="O9856" s="9"/>
      <c r="P9856" s="9" t="s">
        <v>1999</v>
      </c>
      <c r="Q9856" s="9">
        <v>49600</v>
      </c>
      <c r="R9856" s="9" t="s">
        <v>2000</v>
      </c>
      <c r="S9856" s="9" t="s">
        <v>2001</v>
      </c>
    </row>
    <row r="9857" spans="1:19">
      <c r="A9857" s="8">
        <v>2379100</v>
      </c>
      <c r="B9857" s="9"/>
      <c r="C9857" s="9" t="s">
        <v>16125</v>
      </c>
      <c r="D9857" s="9" t="s">
        <v>2441</v>
      </c>
      <c r="E9857" s="10">
        <v>44062</v>
      </c>
      <c r="F9857" s="9" t="s">
        <v>2116</v>
      </c>
      <c r="G9857" s="9"/>
      <c r="H9857" s="9" t="s">
        <v>2245</v>
      </c>
      <c r="I9857" s="9" t="s">
        <v>2529</v>
      </c>
      <c r="J9857" s="9" t="s">
        <v>2243</v>
      </c>
      <c r="K9857" s="9">
        <v>2015</v>
      </c>
      <c r="L9857" s="9">
        <v>8</v>
      </c>
      <c r="M9857" s="9">
        <v>133.11000000000001</v>
      </c>
      <c r="N9857" s="9" t="s">
        <v>1998</v>
      </c>
      <c r="O9857" s="9"/>
      <c r="P9857" s="9" t="s">
        <v>1999</v>
      </c>
      <c r="Q9857" s="9">
        <v>15000</v>
      </c>
      <c r="R9857" s="9" t="s">
        <v>2000</v>
      </c>
      <c r="S9857" s="9" t="s">
        <v>2001</v>
      </c>
    </row>
    <row r="9858" spans="1:19">
      <c r="A9858" s="8">
        <v>2379160</v>
      </c>
      <c r="B9858" s="9"/>
      <c r="C9858" s="9" t="s">
        <v>16126</v>
      </c>
      <c r="D9858" s="9" t="s">
        <v>2110</v>
      </c>
      <c r="E9858" s="10">
        <v>44062</v>
      </c>
      <c r="F9858" s="9" t="s">
        <v>1994</v>
      </c>
      <c r="G9858" s="9"/>
      <c r="H9858" s="9" t="s">
        <v>3736</v>
      </c>
      <c r="I9858" s="9" t="s">
        <v>1996</v>
      </c>
      <c r="J9858" s="9" t="s">
        <v>2512</v>
      </c>
      <c r="K9858" s="9">
        <v>1999</v>
      </c>
      <c r="L9858" s="9">
        <v>2</v>
      </c>
      <c r="M9858" s="9">
        <v>61.93</v>
      </c>
      <c r="N9858" s="9" t="s">
        <v>1998</v>
      </c>
      <c r="O9858" s="9"/>
      <c r="P9858" s="9" t="s">
        <v>1999</v>
      </c>
      <c r="Q9858" s="9">
        <v>36800</v>
      </c>
      <c r="R9858" s="9" t="s">
        <v>2000</v>
      </c>
      <c r="S9858" s="9" t="s">
        <v>2001</v>
      </c>
    </row>
    <row r="9859" spans="1:19">
      <c r="A9859" s="8">
        <v>2379331</v>
      </c>
      <c r="B9859" s="9"/>
      <c r="C9859" s="9" t="s">
        <v>16127</v>
      </c>
      <c r="D9859" s="9" t="s">
        <v>2110</v>
      </c>
      <c r="E9859" s="10">
        <v>44062</v>
      </c>
      <c r="F9859" s="9" t="s">
        <v>2132</v>
      </c>
      <c r="G9859" s="9"/>
      <c r="H9859" s="9" t="s">
        <v>6899</v>
      </c>
      <c r="I9859" s="9" t="s">
        <v>2652</v>
      </c>
      <c r="J9859" s="9" t="s">
        <v>2330</v>
      </c>
      <c r="K9859" s="9">
        <v>2011</v>
      </c>
      <c r="L9859" s="9">
        <v>6</v>
      </c>
      <c r="M9859" s="9">
        <v>151.32</v>
      </c>
      <c r="N9859" s="9" t="s">
        <v>1998</v>
      </c>
      <c r="O9859" s="9"/>
      <c r="P9859" s="9" t="s">
        <v>1999</v>
      </c>
      <c r="Q9859" s="9">
        <v>23100</v>
      </c>
      <c r="R9859" s="9" t="s">
        <v>2000</v>
      </c>
      <c r="S9859" s="9" t="s">
        <v>2001</v>
      </c>
    </row>
    <row r="9860" spans="1:19">
      <c r="A9860" s="8">
        <v>2379218</v>
      </c>
      <c r="B9860" s="9"/>
      <c r="C9860" s="9" t="s">
        <v>16128</v>
      </c>
      <c r="D9860" s="9" t="s">
        <v>2110</v>
      </c>
      <c r="E9860" s="10">
        <v>44062</v>
      </c>
      <c r="F9860" s="9" t="s">
        <v>2013</v>
      </c>
      <c r="G9860" s="9"/>
      <c r="H9860" s="9" t="s">
        <v>3865</v>
      </c>
      <c r="I9860" s="9" t="s">
        <v>3866</v>
      </c>
      <c r="J9860" s="9" t="s">
        <v>2258</v>
      </c>
      <c r="K9860" s="9">
        <v>2002</v>
      </c>
      <c r="L9860" s="9">
        <v>4</v>
      </c>
      <c r="M9860" s="9">
        <v>86.03</v>
      </c>
      <c r="N9860" s="9" t="s">
        <v>2041</v>
      </c>
      <c r="O9860" s="9"/>
      <c r="P9860" s="9" t="s">
        <v>1999</v>
      </c>
      <c r="Q9860" s="9">
        <v>27000</v>
      </c>
      <c r="R9860" s="9" t="s">
        <v>2000</v>
      </c>
      <c r="S9860" s="9" t="s">
        <v>2001</v>
      </c>
    </row>
    <row r="9861" spans="1:19">
      <c r="A9861" s="8">
        <v>2379228</v>
      </c>
      <c r="B9861" s="9"/>
      <c r="C9861" s="9" t="s">
        <v>16129</v>
      </c>
      <c r="D9861" s="9" t="s">
        <v>2110</v>
      </c>
      <c r="E9861" s="10">
        <v>44062</v>
      </c>
      <c r="F9861" s="9" t="s">
        <v>1994</v>
      </c>
      <c r="G9861" s="9"/>
      <c r="H9861" s="9" t="s">
        <v>2970</v>
      </c>
      <c r="I9861" s="9" t="s">
        <v>1996</v>
      </c>
      <c r="J9861" s="9" t="s">
        <v>2243</v>
      </c>
      <c r="K9861" s="9">
        <v>2000</v>
      </c>
      <c r="L9861" s="9">
        <v>6</v>
      </c>
      <c r="M9861" s="9">
        <v>111.7</v>
      </c>
      <c r="N9861" s="9" t="s">
        <v>2030</v>
      </c>
      <c r="O9861" s="9"/>
      <c r="P9861" s="9" t="s">
        <v>1999</v>
      </c>
      <c r="Q9861" s="9">
        <v>18600</v>
      </c>
      <c r="R9861" s="9" t="s">
        <v>2000</v>
      </c>
      <c r="S9861" s="9" t="s">
        <v>2001</v>
      </c>
    </row>
    <row r="9862" spans="1:19">
      <c r="A9862" s="8">
        <v>2379538</v>
      </c>
      <c r="B9862" s="9"/>
      <c r="C9862" s="9" t="s">
        <v>16130</v>
      </c>
      <c r="D9862" s="9" t="s">
        <v>2110</v>
      </c>
      <c r="E9862" s="10">
        <v>44062</v>
      </c>
      <c r="F9862" s="9" t="s">
        <v>2437</v>
      </c>
      <c r="G9862" s="9"/>
      <c r="H9862" s="9" t="s">
        <v>6253</v>
      </c>
      <c r="I9862" s="9" t="s">
        <v>6254</v>
      </c>
      <c r="J9862" s="9" t="s">
        <v>2048</v>
      </c>
      <c r="K9862" s="9">
        <v>1996</v>
      </c>
      <c r="L9862" s="9">
        <v>3</v>
      </c>
      <c r="M9862" s="9">
        <v>97.41</v>
      </c>
      <c r="N9862" s="9" t="s">
        <v>2009</v>
      </c>
      <c r="O9862" s="9"/>
      <c r="P9862" s="9" t="s">
        <v>1999</v>
      </c>
      <c r="Q9862" s="9">
        <v>65300</v>
      </c>
      <c r="R9862" s="9" t="s">
        <v>2016</v>
      </c>
      <c r="S9862" s="9" t="s">
        <v>2001</v>
      </c>
    </row>
    <row r="9863" spans="1:19">
      <c r="A9863" s="8">
        <v>2378710</v>
      </c>
      <c r="B9863" s="9"/>
      <c r="C9863" s="9" t="s">
        <v>932</v>
      </c>
      <c r="D9863" s="9" t="s">
        <v>2110</v>
      </c>
      <c r="E9863" s="10">
        <v>44062</v>
      </c>
      <c r="F9863" s="9" t="s">
        <v>2013</v>
      </c>
      <c r="G9863" s="9"/>
      <c r="H9863" s="9" t="s">
        <v>3066</v>
      </c>
      <c r="I9863" s="9" t="s">
        <v>1996</v>
      </c>
      <c r="J9863" s="9" t="s">
        <v>2048</v>
      </c>
      <c r="K9863" s="9">
        <v>2008</v>
      </c>
      <c r="L9863" s="9">
        <v>2</v>
      </c>
      <c r="M9863" s="9">
        <v>90.96</v>
      </c>
      <c r="N9863" s="9" t="s">
        <v>1</v>
      </c>
      <c r="O9863" s="9"/>
      <c r="P9863" s="9" t="s">
        <v>1999</v>
      </c>
      <c r="Q9863" s="9">
        <v>27500</v>
      </c>
      <c r="R9863" s="9" t="s">
        <v>2000</v>
      </c>
      <c r="S9863" s="9" t="s">
        <v>2001</v>
      </c>
    </row>
    <row r="9864" spans="1:19">
      <c r="A9864" s="8">
        <v>2379326</v>
      </c>
      <c r="B9864" s="9"/>
      <c r="C9864" s="9" t="s">
        <v>16131</v>
      </c>
      <c r="D9864" s="9" t="s">
        <v>2110</v>
      </c>
      <c r="E9864" s="10">
        <v>44062</v>
      </c>
      <c r="F9864" s="9" t="s">
        <v>2132</v>
      </c>
      <c r="G9864" s="9"/>
      <c r="H9864" s="9" t="s">
        <v>10696</v>
      </c>
      <c r="I9864" s="9" t="s">
        <v>1996</v>
      </c>
      <c r="J9864" s="9" t="s">
        <v>2026</v>
      </c>
      <c r="K9864" s="9">
        <v>2009</v>
      </c>
      <c r="L9864" s="9">
        <v>8</v>
      </c>
      <c r="M9864" s="9">
        <v>96.54</v>
      </c>
      <c r="N9864" s="9" t="s">
        <v>2041</v>
      </c>
      <c r="O9864" s="9"/>
      <c r="P9864" s="9" t="s">
        <v>1999</v>
      </c>
      <c r="Q9864" s="9">
        <v>38700</v>
      </c>
      <c r="R9864" s="9" t="s">
        <v>2000</v>
      </c>
      <c r="S9864" s="9" t="s">
        <v>2001</v>
      </c>
    </row>
    <row r="9865" spans="1:19">
      <c r="A9865" s="8">
        <v>2379645</v>
      </c>
      <c r="B9865" s="9"/>
      <c r="C9865" s="9" t="s">
        <v>16132</v>
      </c>
      <c r="D9865" s="9" t="s">
        <v>2110</v>
      </c>
      <c r="E9865" s="10">
        <v>44062</v>
      </c>
      <c r="F9865" s="9" t="s">
        <v>2132</v>
      </c>
      <c r="G9865" s="9"/>
      <c r="H9865" s="9" t="s">
        <v>3219</v>
      </c>
      <c r="I9865" s="9" t="s">
        <v>1996</v>
      </c>
      <c r="J9865" s="9" t="s">
        <v>2112</v>
      </c>
      <c r="K9865" s="9">
        <v>1999</v>
      </c>
      <c r="L9865" s="9">
        <v>2</v>
      </c>
      <c r="M9865" s="9">
        <v>85.18</v>
      </c>
      <c r="N9865" s="9" t="s">
        <v>1998</v>
      </c>
      <c r="O9865" s="9"/>
      <c r="P9865" s="9" t="s">
        <v>1999</v>
      </c>
      <c r="Q9865" s="9">
        <v>54800</v>
      </c>
      <c r="R9865" s="9" t="s">
        <v>2000</v>
      </c>
      <c r="S9865" s="9" t="s">
        <v>2001</v>
      </c>
    </row>
    <row r="9866" spans="1:19">
      <c r="A9866" s="8">
        <v>2378994</v>
      </c>
      <c r="B9866" s="9"/>
      <c r="C9866" s="9" t="s">
        <v>956</v>
      </c>
      <c r="D9866" s="9" t="s">
        <v>2110</v>
      </c>
      <c r="E9866" s="10">
        <v>44062</v>
      </c>
      <c r="F9866" s="9" t="s">
        <v>2033</v>
      </c>
      <c r="G9866" s="9"/>
      <c r="H9866" s="9" t="s">
        <v>11053</v>
      </c>
      <c r="I9866" s="9" t="s">
        <v>1996</v>
      </c>
      <c r="J9866" s="9" t="s">
        <v>6381</v>
      </c>
      <c r="K9866" s="9">
        <v>2009</v>
      </c>
      <c r="L9866" s="9">
        <v>9</v>
      </c>
      <c r="M9866" s="9">
        <v>89.13</v>
      </c>
      <c r="N9866" s="9" t="s">
        <v>1</v>
      </c>
      <c r="O9866" s="9"/>
      <c r="P9866" s="9" t="s">
        <v>1999</v>
      </c>
      <c r="Q9866" s="9">
        <v>31000</v>
      </c>
      <c r="R9866" s="9" t="s">
        <v>2000</v>
      </c>
      <c r="S9866" s="9" t="s">
        <v>2001</v>
      </c>
    </row>
    <row r="9867" spans="1:19">
      <c r="A9867" s="8">
        <v>2378777</v>
      </c>
      <c r="B9867" s="9"/>
      <c r="C9867" s="9" t="s">
        <v>943</v>
      </c>
      <c r="D9867" s="9" t="s">
        <v>2497</v>
      </c>
      <c r="E9867" s="10">
        <v>44062</v>
      </c>
      <c r="F9867" s="9" t="s">
        <v>2085</v>
      </c>
      <c r="G9867" s="9"/>
      <c r="H9867" s="9" t="s">
        <v>2100</v>
      </c>
      <c r="I9867" s="9" t="s">
        <v>1996</v>
      </c>
      <c r="J9867" s="9" t="s">
        <v>2134</v>
      </c>
      <c r="K9867" s="9">
        <v>2005</v>
      </c>
      <c r="L9867" s="9">
        <v>3</v>
      </c>
      <c r="M9867" s="9">
        <v>117.11</v>
      </c>
      <c r="N9867" s="9" t="s">
        <v>1</v>
      </c>
      <c r="O9867" s="9"/>
      <c r="P9867" s="9" t="s">
        <v>1999</v>
      </c>
      <c r="Q9867" s="9">
        <v>31900</v>
      </c>
      <c r="R9867" s="9" t="s">
        <v>2000</v>
      </c>
      <c r="S9867" s="9" t="s">
        <v>2001</v>
      </c>
    </row>
    <row r="9868" spans="1:19">
      <c r="A9868" s="8">
        <v>2379640</v>
      </c>
      <c r="B9868" s="9"/>
      <c r="C9868" s="9" t="s">
        <v>16133</v>
      </c>
      <c r="D9868" s="9" t="s">
        <v>2110</v>
      </c>
      <c r="E9868" s="10">
        <v>44062</v>
      </c>
      <c r="F9868" s="9" t="s">
        <v>2085</v>
      </c>
      <c r="G9868" s="9"/>
      <c r="H9868" s="9" t="s">
        <v>9725</v>
      </c>
      <c r="I9868" s="9" t="s">
        <v>1996</v>
      </c>
      <c r="J9868" s="9" t="s">
        <v>2401</v>
      </c>
      <c r="K9868" s="9">
        <v>2001</v>
      </c>
      <c r="L9868" s="9">
        <v>1</v>
      </c>
      <c r="M9868" s="9">
        <v>106.59</v>
      </c>
      <c r="N9868" s="9" t="s">
        <v>2041</v>
      </c>
      <c r="O9868" s="9"/>
      <c r="P9868" s="9" t="s">
        <v>1999</v>
      </c>
      <c r="Q9868" s="9">
        <v>26300</v>
      </c>
      <c r="R9868" s="9" t="s">
        <v>2000</v>
      </c>
      <c r="S9868" s="9" t="s">
        <v>2001</v>
      </c>
    </row>
    <row r="9869" spans="1:19">
      <c r="A9869" s="8">
        <v>2378362</v>
      </c>
      <c r="B9869" s="9"/>
      <c r="C9869" s="9" t="s">
        <v>893</v>
      </c>
      <c r="D9869" s="9" t="s">
        <v>2110</v>
      </c>
      <c r="E9869" s="10">
        <v>44062</v>
      </c>
      <c r="F9869" s="9" t="s">
        <v>2013</v>
      </c>
      <c r="G9869" s="9"/>
      <c r="H9869" s="9" t="s">
        <v>6058</v>
      </c>
      <c r="I9869" s="9" t="s">
        <v>5253</v>
      </c>
      <c r="J9869" s="9" t="s">
        <v>2008</v>
      </c>
      <c r="K9869" s="9">
        <v>2003</v>
      </c>
      <c r="L9869" s="9">
        <v>28</v>
      </c>
      <c r="M9869" s="9">
        <v>92.64</v>
      </c>
      <c r="N9869" s="9" t="s">
        <v>1</v>
      </c>
      <c r="O9869" s="9"/>
      <c r="P9869" s="9" t="s">
        <v>2349</v>
      </c>
      <c r="Q9869" s="9">
        <v>23400</v>
      </c>
      <c r="R9869" s="9" t="s">
        <v>2000</v>
      </c>
      <c r="S9869" s="9" t="s">
        <v>2001</v>
      </c>
    </row>
    <row r="9870" spans="1:19">
      <c r="A9870" s="8">
        <v>2378913</v>
      </c>
      <c r="B9870" s="9"/>
      <c r="C9870" s="9" t="s">
        <v>16134</v>
      </c>
      <c r="D9870" s="9" t="s">
        <v>2110</v>
      </c>
      <c r="E9870" s="10">
        <v>44062</v>
      </c>
      <c r="F9870" s="9" t="s">
        <v>2122</v>
      </c>
      <c r="G9870" s="9"/>
      <c r="H9870" s="9" t="s">
        <v>4641</v>
      </c>
      <c r="I9870" s="9" t="s">
        <v>7830</v>
      </c>
      <c r="J9870" s="9" t="s">
        <v>2258</v>
      </c>
      <c r="K9870" s="9">
        <v>2002</v>
      </c>
      <c r="L9870" s="9">
        <v>2</v>
      </c>
      <c r="M9870" s="9">
        <v>91.89</v>
      </c>
      <c r="N9870" s="9" t="s">
        <v>2009</v>
      </c>
      <c r="O9870" s="9"/>
      <c r="P9870" s="9" t="s">
        <v>1999</v>
      </c>
      <c r="Q9870" s="9">
        <v>26100</v>
      </c>
      <c r="R9870" s="9" t="s">
        <v>2000</v>
      </c>
      <c r="S9870" s="9" t="s">
        <v>2001</v>
      </c>
    </row>
    <row r="9871" spans="1:19">
      <c r="A9871" s="8">
        <v>2379171</v>
      </c>
      <c r="B9871" s="9"/>
      <c r="C9871" s="9" t="s">
        <v>16135</v>
      </c>
      <c r="D9871" s="9" t="s">
        <v>2110</v>
      </c>
      <c r="E9871" s="10">
        <v>44062</v>
      </c>
      <c r="F9871" s="9" t="s">
        <v>2210</v>
      </c>
      <c r="G9871" s="9"/>
      <c r="H9871" s="9" t="s">
        <v>2923</v>
      </c>
      <c r="I9871" s="9" t="s">
        <v>1996</v>
      </c>
      <c r="J9871" s="9" t="s">
        <v>4112</v>
      </c>
      <c r="K9871" s="9">
        <v>1995</v>
      </c>
      <c r="L9871" s="9">
        <v>4</v>
      </c>
      <c r="M9871" s="9">
        <v>60.17</v>
      </c>
      <c r="N9871" s="9" t="s">
        <v>2009</v>
      </c>
      <c r="O9871" s="9"/>
      <c r="P9871" s="9" t="s">
        <v>1999</v>
      </c>
      <c r="Q9871" s="9">
        <v>37900</v>
      </c>
      <c r="R9871" s="9" t="s">
        <v>2000</v>
      </c>
      <c r="S9871" s="9" t="s">
        <v>2001</v>
      </c>
    </row>
    <row r="9872" spans="1:19">
      <c r="A9872" s="8">
        <v>2379444</v>
      </c>
      <c r="B9872" s="9"/>
      <c r="C9872" s="9" t="s">
        <v>1003</v>
      </c>
      <c r="D9872" s="9" t="s">
        <v>1993</v>
      </c>
      <c r="E9872" s="10">
        <v>44062</v>
      </c>
      <c r="F9872" s="9" t="s">
        <v>1994</v>
      </c>
      <c r="G9872" s="9"/>
      <c r="H9872" s="9" t="s">
        <v>10272</v>
      </c>
      <c r="I9872" s="9" t="s">
        <v>2105</v>
      </c>
      <c r="J9872" s="9" t="s">
        <v>2008</v>
      </c>
      <c r="K9872" s="9">
        <v>2016</v>
      </c>
      <c r="L9872" s="9">
        <v>10</v>
      </c>
      <c r="M9872" s="9">
        <v>79.64</v>
      </c>
      <c r="N9872" s="9" t="s">
        <v>1</v>
      </c>
      <c r="O9872" s="9"/>
      <c r="P9872" s="9" t="s">
        <v>1999</v>
      </c>
      <c r="Q9872" s="9">
        <v>12100</v>
      </c>
      <c r="R9872" s="9" t="s">
        <v>2000</v>
      </c>
      <c r="S9872" s="9" t="s">
        <v>2001</v>
      </c>
    </row>
    <row r="9873" spans="1:19">
      <c r="A9873" s="8">
        <v>2378527</v>
      </c>
      <c r="B9873" s="9"/>
      <c r="C9873" s="9" t="s">
        <v>16136</v>
      </c>
      <c r="D9873" s="9" t="s">
        <v>2110</v>
      </c>
      <c r="E9873" s="10">
        <v>44062</v>
      </c>
      <c r="F9873" s="9" t="s">
        <v>2122</v>
      </c>
      <c r="G9873" s="9"/>
      <c r="H9873" s="9" t="s">
        <v>16137</v>
      </c>
      <c r="I9873" s="9" t="s">
        <v>1996</v>
      </c>
      <c r="J9873" s="9" t="s">
        <v>2124</v>
      </c>
      <c r="K9873" s="9">
        <v>2003</v>
      </c>
      <c r="L9873" s="9">
        <v>12</v>
      </c>
      <c r="M9873" s="9">
        <v>119.05</v>
      </c>
      <c r="N9873" s="9" t="s">
        <v>2009</v>
      </c>
      <c r="O9873" s="9"/>
      <c r="P9873" s="9" t="s">
        <v>1999</v>
      </c>
      <c r="Q9873" s="9">
        <v>39200</v>
      </c>
      <c r="R9873" s="9" t="s">
        <v>2000</v>
      </c>
      <c r="S9873" s="9" t="s">
        <v>2001</v>
      </c>
    </row>
    <row r="9874" spans="1:19">
      <c r="A9874" s="8">
        <v>2378403</v>
      </c>
      <c r="B9874" s="9"/>
      <c r="C9874" s="9" t="s">
        <v>16138</v>
      </c>
      <c r="D9874" s="9" t="s">
        <v>2110</v>
      </c>
      <c r="E9874" s="10">
        <v>44062</v>
      </c>
      <c r="F9874" s="9" t="s">
        <v>2085</v>
      </c>
      <c r="G9874" s="9"/>
      <c r="H9874" s="9" t="s">
        <v>2100</v>
      </c>
      <c r="I9874" s="9" t="s">
        <v>1996</v>
      </c>
      <c r="J9874" s="9" t="s">
        <v>2112</v>
      </c>
      <c r="K9874" s="9">
        <v>2004</v>
      </c>
      <c r="L9874" s="9">
        <v>2</v>
      </c>
      <c r="M9874" s="9">
        <v>139.03</v>
      </c>
      <c r="N9874" s="9" t="s">
        <v>1998</v>
      </c>
      <c r="O9874" s="9"/>
      <c r="P9874" s="9" t="s">
        <v>1999</v>
      </c>
      <c r="Q9874" s="9">
        <v>10900</v>
      </c>
      <c r="R9874" s="9" t="s">
        <v>2000</v>
      </c>
      <c r="S9874" s="9" t="s">
        <v>2001</v>
      </c>
    </row>
    <row r="9875" spans="1:19">
      <c r="A9875" s="8">
        <v>2379344</v>
      </c>
      <c r="B9875" s="9"/>
      <c r="C9875" s="9" t="s">
        <v>16139</v>
      </c>
      <c r="D9875" s="9" t="s">
        <v>2110</v>
      </c>
      <c r="E9875" s="10">
        <v>44062</v>
      </c>
      <c r="F9875" s="9" t="s">
        <v>2033</v>
      </c>
      <c r="G9875" s="9"/>
      <c r="H9875" s="9" t="s">
        <v>4563</v>
      </c>
      <c r="I9875" s="9" t="s">
        <v>5463</v>
      </c>
      <c r="J9875" s="9" t="s">
        <v>2258</v>
      </c>
      <c r="K9875" s="9">
        <v>2005</v>
      </c>
      <c r="L9875" s="9">
        <v>2</v>
      </c>
      <c r="M9875" s="9">
        <v>119.27</v>
      </c>
      <c r="N9875" s="9" t="s">
        <v>2009</v>
      </c>
      <c r="O9875" s="9"/>
      <c r="P9875" s="9" t="s">
        <v>1999</v>
      </c>
      <c r="Q9875" s="9">
        <v>23700</v>
      </c>
      <c r="R9875" s="9" t="s">
        <v>2000</v>
      </c>
      <c r="S9875" s="9" t="s">
        <v>2001</v>
      </c>
    </row>
    <row r="9876" spans="1:19">
      <c r="A9876" s="8">
        <v>2379563</v>
      </c>
      <c r="B9876" s="9"/>
      <c r="C9876" s="9" t="s">
        <v>1013</v>
      </c>
      <c r="D9876" s="9" t="s">
        <v>2441</v>
      </c>
      <c r="E9876" s="10">
        <v>44062</v>
      </c>
      <c r="F9876" s="9" t="s">
        <v>2013</v>
      </c>
      <c r="G9876" s="9"/>
      <c r="H9876" s="9" t="s">
        <v>4541</v>
      </c>
      <c r="I9876" s="9" t="s">
        <v>2212</v>
      </c>
      <c r="J9876" s="9" t="s">
        <v>2026</v>
      </c>
      <c r="K9876" s="9">
        <v>2007</v>
      </c>
      <c r="L9876" s="9">
        <v>26</v>
      </c>
      <c r="M9876" s="9">
        <v>91.21</v>
      </c>
      <c r="N9876" s="9" t="s">
        <v>1</v>
      </c>
      <c r="O9876" s="9"/>
      <c r="P9876" s="9" t="s">
        <v>1999</v>
      </c>
      <c r="Q9876" s="9">
        <v>51200</v>
      </c>
      <c r="R9876" s="9" t="s">
        <v>2000</v>
      </c>
      <c r="S9876" s="9" t="s">
        <v>2001</v>
      </c>
    </row>
    <row r="9877" spans="1:19">
      <c r="A9877" s="8">
        <v>2379208</v>
      </c>
      <c r="B9877" s="9"/>
      <c r="C9877" s="9" t="s">
        <v>16140</v>
      </c>
      <c r="D9877" s="9" t="s">
        <v>2110</v>
      </c>
      <c r="E9877" s="10">
        <v>44062</v>
      </c>
      <c r="F9877" s="9" t="s">
        <v>2237</v>
      </c>
      <c r="G9877" s="9"/>
      <c r="H9877" s="9" t="s">
        <v>4143</v>
      </c>
      <c r="I9877" s="9" t="s">
        <v>1996</v>
      </c>
      <c r="J9877" s="9" t="s">
        <v>2008</v>
      </c>
      <c r="K9877" s="9">
        <v>2001</v>
      </c>
      <c r="L9877" s="9">
        <v>12</v>
      </c>
      <c r="M9877" s="9">
        <v>71.540000000000006</v>
      </c>
      <c r="N9877" s="9" t="s">
        <v>2009</v>
      </c>
      <c r="O9877" s="9"/>
      <c r="P9877" s="9" t="s">
        <v>1999</v>
      </c>
      <c r="Q9877" s="9">
        <v>48500</v>
      </c>
      <c r="R9877" s="9" t="s">
        <v>2000</v>
      </c>
      <c r="S9877" s="9" t="s">
        <v>2001</v>
      </c>
    </row>
    <row r="9878" spans="1:19">
      <c r="A9878" s="8">
        <v>2379507</v>
      </c>
      <c r="B9878" s="9"/>
      <c r="C9878" s="9" t="s">
        <v>16141</v>
      </c>
      <c r="D9878" s="9" t="s">
        <v>2497</v>
      </c>
      <c r="E9878" s="10">
        <v>44062</v>
      </c>
      <c r="F9878" s="9" t="s">
        <v>2132</v>
      </c>
      <c r="G9878" s="9"/>
      <c r="H9878" s="9" t="s">
        <v>16142</v>
      </c>
      <c r="I9878" s="9" t="s">
        <v>16143</v>
      </c>
      <c r="J9878" s="9" t="s">
        <v>2008</v>
      </c>
      <c r="K9878" s="9">
        <v>2000</v>
      </c>
      <c r="L9878" s="9">
        <v>2</v>
      </c>
      <c r="M9878" s="9">
        <v>79.88</v>
      </c>
      <c r="N9878" s="9" t="s">
        <v>2009</v>
      </c>
      <c r="O9878" s="9"/>
      <c r="P9878" s="9" t="s">
        <v>1999</v>
      </c>
      <c r="Q9878" s="9">
        <v>28900</v>
      </c>
      <c r="R9878" s="9" t="s">
        <v>2016</v>
      </c>
      <c r="S9878" s="9" t="s">
        <v>2001</v>
      </c>
    </row>
    <row r="9879" spans="1:19">
      <c r="A9879" s="8">
        <v>2336946</v>
      </c>
      <c r="B9879" s="9"/>
      <c r="C9879" s="9" t="s">
        <v>16144</v>
      </c>
      <c r="D9879" s="9" t="s">
        <v>2484</v>
      </c>
      <c r="E9879" s="10">
        <v>44062</v>
      </c>
      <c r="F9879" s="9" t="s">
        <v>2210</v>
      </c>
      <c r="G9879" s="9"/>
      <c r="H9879" s="9" t="s">
        <v>4090</v>
      </c>
      <c r="I9879" s="9" t="s">
        <v>2105</v>
      </c>
      <c r="J9879" s="9" t="s">
        <v>2112</v>
      </c>
      <c r="K9879" s="9">
        <v>2012</v>
      </c>
      <c r="L9879" s="9">
        <v>2</v>
      </c>
      <c r="M9879" s="9">
        <v>155.88</v>
      </c>
      <c r="N9879" s="9" t="s">
        <v>2094</v>
      </c>
      <c r="O9879" s="9"/>
      <c r="P9879" s="9" t="s">
        <v>1999</v>
      </c>
      <c r="Q9879" s="9">
        <v>17800</v>
      </c>
      <c r="R9879" s="9" t="s">
        <v>2000</v>
      </c>
      <c r="S9879" s="9" t="s">
        <v>2001</v>
      </c>
    </row>
    <row r="9880" spans="1:19">
      <c r="A9880" s="8">
        <v>2377163</v>
      </c>
      <c r="B9880" s="9"/>
      <c r="C9880" s="9" t="s">
        <v>16145</v>
      </c>
      <c r="D9880" s="9" t="s">
        <v>2110</v>
      </c>
      <c r="E9880" s="10">
        <v>44062</v>
      </c>
      <c r="F9880" s="9" t="s">
        <v>2013</v>
      </c>
      <c r="G9880" s="9"/>
      <c r="H9880" s="9" t="s">
        <v>2886</v>
      </c>
      <c r="I9880" s="9" t="s">
        <v>2887</v>
      </c>
      <c r="J9880" s="9" t="s">
        <v>1997</v>
      </c>
      <c r="K9880" s="9">
        <v>2005</v>
      </c>
      <c r="L9880" s="9">
        <v>5</v>
      </c>
      <c r="M9880" s="9">
        <v>135.66999999999999</v>
      </c>
      <c r="N9880" s="9" t="s">
        <v>1998</v>
      </c>
      <c r="O9880" s="9"/>
      <c r="P9880" s="9" t="s">
        <v>1999</v>
      </c>
      <c r="Q9880" s="9">
        <v>29500</v>
      </c>
      <c r="R9880" s="9" t="s">
        <v>2000</v>
      </c>
      <c r="S9880" s="9" t="s">
        <v>2001</v>
      </c>
    </row>
    <row r="9881" spans="1:19">
      <c r="A9881" s="8">
        <v>2379264</v>
      </c>
      <c r="B9881" s="9"/>
      <c r="C9881" s="9" t="s">
        <v>16146</v>
      </c>
      <c r="D9881" s="9" t="s">
        <v>2110</v>
      </c>
      <c r="E9881" s="10">
        <v>44062</v>
      </c>
      <c r="F9881" s="9" t="s">
        <v>2132</v>
      </c>
      <c r="G9881" s="9"/>
      <c r="H9881" s="9" t="s">
        <v>5903</v>
      </c>
      <c r="I9881" s="9" t="s">
        <v>5904</v>
      </c>
      <c r="J9881" s="9" t="s">
        <v>2087</v>
      </c>
      <c r="K9881" s="9">
        <v>1999</v>
      </c>
      <c r="L9881" s="9">
        <v>7</v>
      </c>
      <c r="M9881" s="9">
        <v>85.99</v>
      </c>
      <c r="N9881" s="9" t="s">
        <v>2009</v>
      </c>
      <c r="O9881" s="9"/>
      <c r="P9881" s="9" t="s">
        <v>1999</v>
      </c>
      <c r="Q9881" s="9">
        <v>43500</v>
      </c>
      <c r="R9881" s="9" t="s">
        <v>2000</v>
      </c>
      <c r="S9881" s="9" t="s">
        <v>2001</v>
      </c>
    </row>
    <row r="9882" spans="1:19">
      <c r="A9882" s="8">
        <v>2379255</v>
      </c>
      <c r="B9882" s="9"/>
      <c r="C9882" s="9" t="s">
        <v>16147</v>
      </c>
      <c r="D9882" s="9" t="s">
        <v>2110</v>
      </c>
      <c r="E9882" s="10">
        <v>44062</v>
      </c>
      <c r="F9882" s="9" t="s">
        <v>2085</v>
      </c>
      <c r="G9882" s="9"/>
      <c r="H9882" s="9" t="s">
        <v>4316</v>
      </c>
      <c r="I9882" s="9" t="s">
        <v>1996</v>
      </c>
      <c r="J9882" s="9" t="s">
        <v>2075</v>
      </c>
      <c r="K9882" s="9">
        <v>2001</v>
      </c>
      <c r="L9882" s="9">
        <v>1</v>
      </c>
      <c r="M9882" s="9">
        <v>91.61</v>
      </c>
      <c r="N9882" s="9" t="s">
        <v>2009</v>
      </c>
      <c r="O9882" s="9"/>
      <c r="P9882" s="9" t="s">
        <v>1999</v>
      </c>
      <c r="Q9882" s="9">
        <v>25100</v>
      </c>
      <c r="R9882" s="9" t="s">
        <v>2000</v>
      </c>
      <c r="S9882" s="9" t="s">
        <v>2001</v>
      </c>
    </row>
    <row r="9883" spans="1:19">
      <c r="A9883" s="8">
        <v>2379769</v>
      </c>
      <c r="B9883" s="9"/>
      <c r="C9883" s="9" t="s">
        <v>16148</v>
      </c>
      <c r="D9883" s="9" t="s">
        <v>2110</v>
      </c>
      <c r="E9883" s="10">
        <v>44062</v>
      </c>
      <c r="F9883" s="9" t="s">
        <v>2033</v>
      </c>
      <c r="G9883" s="9"/>
      <c r="H9883" s="9" t="s">
        <v>8178</v>
      </c>
      <c r="I9883" s="9" t="s">
        <v>2246</v>
      </c>
      <c r="J9883" s="9" t="s">
        <v>2040</v>
      </c>
      <c r="K9883" s="9">
        <v>2016</v>
      </c>
      <c r="L9883" s="9">
        <v>9</v>
      </c>
      <c r="M9883" s="9">
        <v>79.02</v>
      </c>
      <c r="N9883" s="9" t="s">
        <v>2009</v>
      </c>
      <c r="O9883" s="9"/>
      <c r="P9883" s="9" t="s">
        <v>2072</v>
      </c>
      <c r="Q9883" s="9">
        <v>9100</v>
      </c>
      <c r="R9883" s="9" t="s">
        <v>2000</v>
      </c>
      <c r="S9883" s="9" t="s">
        <v>2001</v>
      </c>
    </row>
    <row r="9884" spans="1:19">
      <c r="A9884" s="8">
        <v>2205711</v>
      </c>
      <c r="B9884" s="9"/>
      <c r="C9884" s="9" t="s">
        <v>16149</v>
      </c>
      <c r="D9884" s="9" t="s">
        <v>4197</v>
      </c>
      <c r="E9884" s="10">
        <v>44062</v>
      </c>
      <c r="F9884" s="9" t="s">
        <v>2137</v>
      </c>
      <c r="G9884" s="9" t="s">
        <v>4568</v>
      </c>
      <c r="H9884" s="9" t="s">
        <v>3000</v>
      </c>
      <c r="I9884" s="9" t="s">
        <v>2212</v>
      </c>
      <c r="J9884" s="9" t="s">
        <v>2690</v>
      </c>
      <c r="K9884" s="9">
        <v>2013</v>
      </c>
      <c r="L9884" s="9">
        <v>-2</v>
      </c>
      <c r="M9884" s="9">
        <v>36.56</v>
      </c>
      <c r="N9884" s="9" t="s">
        <v>2009</v>
      </c>
      <c r="O9884" s="9" t="s">
        <v>2120</v>
      </c>
      <c r="P9884" s="9" t="s">
        <v>2130</v>
      </c>
      <c r="Q9884" s="9">
        <v>6600</v>
      </c>
      <c r="R9884" s="9" t="s">
        <v>2000</v>
      </c>
      <c r="S9884" s="9" t="s">
        <v>2001</v>
      </c>
    </row>
    <row r="9885" spans="1:19">
      <c r="A9885" s="8">
        <v>2379386</v>
      </c>
      <c r="B9885" s="9"/>
      <c r="C9885" s="9" t="s">
        <v>16150</v>
      </c>
      <c r="D9885" s="9" t="s">
        <v>2023</v>
      </c>
      <c r="E9885" s="10">
        <v>44062</v>
      </c>
      <c r="F9885" s="9" t="s">
        <v>2024</v>
      </c>
      <c r="G9885" s="9"/>
      <c r="H9885" s="9" t="s">
        <v>3992</v>
      </c>
      <c r="I9885" s="9" t="s">
        <v>2739</v>
      </c>
      <c r="J9885" s="9" t="s">
        <v>2057</v>
      </c>
      <c r="K9885" s="9">
        <v>2012</v>
      </c>
      <c r="L9885" s="9">
        <v>5</v>
      </c>
      <c r="M9885" s="9">
        <v>160.88999999999999</v>
      </c>
      <c r="N9885" s="9" t="s">
        <v>2181</v>
      </c>
      <c r="O9885" s="9"/>
      <c r="P9885" s="9" t="s">
        <v>1999</v>
      </c>
      <c r="Q9885" s="9">
        <v>9100</v>
      </c>
      <c r="R9885" s="9" t="s">
        <v>2000</v>
      </c>
      <c r="S9885" s="9" t="s">
        <v>2001</v>
      </c>
    </row>
    <row r="9886" spans="1:19">
      <c r="A9886" s="8">
        <v>2378296</v>
      </c>
      <c r="B9886" s="9"/>
      <c r="C9886" s="9" t="s">
        <v>16151</v>
      </c>
      <c r="D9886" s="9" t="s">
        <v>2497</v>
      </c>
      <c r="E9886" s="10">
        <v>44062</v>
      </c>
      <c r="F9886" s="9" t="s">
        <v>2132</v>
      </c>
      <c r="G9886" s="9"/>
      <c r="H9886" s="9" t="s">
        <v>16152</v>
      </c>
      <c r="I9886" s="9" t="s">
        <v>16153</v>
      </c>
      <c r="J9886" s="9" t="s">
        <v>16154</v>
      </c>
      <c r="K9886" s="9">
        <v>2013</v>
      </c>
      <c r="L9886" s="9">
        <v>2</v>
      </c>
      <c r="M9886" s="9">
        <v>34.700000000000003</v>
      </c>
      <c r="N9886" s="9" t="s">
        <v>2144</v>
      </c>
      <c r="O9886" s="9"/>
      <c r="P9886" s="9" t="s">
        <v>1999</v>
      </c>
      <c r="Q9886" s="9">
        <v>92200</v>
      </c>
      <c r="R9886" s="9" t="s">
        <v>2000</v>
      </c>
      <c r="S9886" s="9" t="s">
        <v>2001</v>
      </c>
    </row>
    <row r="9887" spans="1:19">
      <c r="A9887" s="8">
        <v>2379150</v>
      </c>
      <c r="B9887" s="9"/>
      <c r="C9887" s="9" t="s">
        <v>973</v>
      </c>
      <c r="D9887" s="9" t="s">
        <v>2110</v>
      </c>
      <c r="E9887" s="10">
        <v>44062</v>
      </c>
      <c r="F9887" s="9" t="s">
        <v>2013</v>
      </c>
      <c r="G9887" s="9"/>
      <c r="H9887" s="9" t="s">
        <v>5658</v>
      </c>
      <c r="I9887" s="9" t="s">
        <v>1996</v>
      </c>
      <c r="J9887" s="9" t="s">
        <v>5659</v>
      </c>
      <c r="K9887" s="9">
        <v>2013</v>
      </c>
      <c r="L9887" s="9">
        <v>16</v>
      </c>
      <c r="M9887" s="9">
        <v>100.08</v>
      </c>
      <c r="N9887" s="9" t="s">
        <v>1</v>
      </c>
      <c r="O9887" s="9"/>
      <c r="P9887" s="9" t="s">
        <v>1999</v>
      </c>
      <c r="Q9887" s="9">
        <v>21100</v>
      </c>
      <c r="R9887" s="9" t="s">
        <v>2000</v>
      </c>
      <c r="S9887" s="9" t="s">
        <v>2001</v>
      </c>
    </row>
    <row r="9888" spans="1:19">
      <c r="A9888" s="8">
        <v>2379801</v>
      </c>
      <c r="B9888" s="9"/>
      <c r="C9888" s="9" t="s">
        <v>16155</v>
      </c>
      <c r="D9888" s="9" t="s">
        <v>2441</v>
      </c>
      <c r="E9888" s="10">
        <v>44062</v>
      </c>
      <c r="F9888" s="9" t="s">
        <v>2013</v>
      </c>
      <c r="G9888" s="9"/>
      <c r="H9888" s="9" t="s">
        <v>2886</v>
      </c>
      <c r="I9888" s="9" t="s">
        <v>2887</v>
      </c>
      <c r="J9888" s="9" t="s">
        <v>2249</v>
      </c>
      <c r="K9888" s="9">
        <v>2005</v>
      </c>
      <c r="L9888" s="9">
        <v>3</v>
      </c>
      <c r="M9888" s="9">
        <v>147.68</v>
      </c>
      <c r="N9888" s="9" t="s">
        <v>2009</v>
      </c>
      <c r="O9888" s="9"/>
      <c r="P9888" s="9" t="s">
        <v>1999</v>
      </c>
      <c r="Q9888" s="9">
        <v>25200</v>
      </c>
      <c r="R9888" s="9" t="s">
        <v>2000</v>
      </c>
      <c r="S9888" s="9" t="s">
        <v>2001</v>
      </c>
    </row>
    <row r="9889" spans="1:19">
      <c r="A9889" s="8">
        <v>2379875</v>
      </c>
      <c r="B9889" s="9"/>
      <c r="C9889" s="9" t="s">
        <v>16156</v>
      </c>
      <c r="D9889" s="9" t="s">
        <v>2497</v>
      </c>
      <c r="E9889" s="10">
        <v>44062</v>
      </c>
      <c r="F9889" s="9" t="s">
        <v>2463</v>
      </c>
      <c r="G9889" s="9"/>
      <c r="H9889" s="9" t="s">
        <v>16157</v>
      </c>
      <c r="I9889" s="9" t="s">
        <v>1996</v>
      </c>
      <c r="J9889" s="9" t="s">
        <v>2026</v>
      </c>
      <c r="K9889" s="9">
        <v>1983</v>
      </c>
      <c r="L9889" s="9">
        <v>6</v>
      </c>
      <c r="M9889" s="9">
        <v>59.39</v>
      </c>
      <c r="N9889" s="9" t="s">
        <v>2009</v>
      </c>
      <c r="O9889" s="9"/>
      <c r="P9889" s="9" t="s">
        <v>1999</v>
      </c>
      <c r="Q9889" s="9">
        <v>58900</v>
      </c>
      <c r="R9889" s="9" t="s">
        <v>2016</v>
      </c>
      <c r="S9889" s="9" t="s">
        <v>2001</v>
      </c>
    </row>
    <row r="9890" spans="1:19">
      <c r="A9890" s="8">
        <v>2379257</v>
      </c>
      <c r="B9890" s="9"/>
      <c r="C9890" s="9" t="s">
        <v>16158</v>
      </c>
      <c r="D9890" s="9" t="s">
        <v>2110</v>
      </c>
      <c r="E9890" s="10">
        <v>44062</v>
      </c>
      <c r="F9890" s="9" t="s">
        <v>2463</v>
      </c>
      <c r="G9890" s="9"/>
      <c r="H9890" s="9" t="s">
        <v>5643</v>
      </c>
      <c r="I9890" s="9" t="s">
        <v>1996</v>
      </c>
      <c r="J9890" s="9" t="s">
        <v>2124</v>
      </c>
      <c r="K9890" s="9">
        <v>1990</v>
      </c>
      <c r="L9890" s="9">
        <v>10</v>
      </c>
      <c r="M9890" s="9">
        <v>60.79</v>
      </c>
      <c r="N9890" s="9" t="s">
        <v>2009</v>
      </c>
      <c r="O9890" s="9"/>
      <c r="P9890" s="9" t="s">
        <v>1999</v>
      </c>
      <c r="Q9890" s="9">
        <v>98700</v>
      </c>
      <c r="R9890" s="9" t="s">
        <v>2016</v>
      </c>
      <c r="S9890" s="9" t="s">
        <v>2001</v>
      </c>
    </row>
    <row r="9891" spans="1:19">
      <c r="A9891" s="8">
        <v>2379861</v>
      </c>
      <c r="B9891" s="9"/>
      <c r="C9891" s="9" t="s">
        <v>16159</v>
      </c>
      <c r="D9891" s="9" t="s">
        <v>2110</v>
      </c>
      <c r="E9891" s="10">
        <v>44062</v>
      </c>
      <c r="F9891" s="9" t="s">
        <v>2004</v>
      </c>
      <c r="G9891" s="9"/>
      <c r="H9891" s="9" t="s">
        <v>4898</v>
      </c>
      <c r="I9891" s="9" t="s">
        <v>1996</v>
      </c>
      <c r="J9891" s="9" t="s">
        <v>2252</v>
      </c>
      <c r="K9891" s="9">
        <v>1982</v>
      </c>
      <c r="L9891" s="9">
        <v>2</v>
      </c>
      <c r="M9891" s="9">
        <v>54.45</v>
      </c>
      <c r="N9891" s="9" t="s">
        <v>2009</v>
      </c>
      <c r="O9891" s="9"/>
      <c r="P9891" s="9" t="s">
        <v>1999</v>
      </c>
      <c r="Q9891" s="9">
        <v>34500</v>
      </c>
      <c r="R9891" s="9" t="s">
        <v>2016</v>
      </c>
      <c r="S9891" s="9" t="s">
        <v>2001</v>
      </c>
    </row>
    <row r="9892" spans="1:19">
      <c r="A9892" s="8">
        <v>2372851</v>
      </c>
      <c r="B9892" s="9"/>
      <c r="C9892" s="9" t="s">
        <v>16160</v>
      </c>
      <c r="D9892" s="9" t="s">
        <v>2110</v>
      </c>
      <c r="E9892" s="10">
        <v>44062</v>
      </c>
      <c r="F9892" s="9" t="s">
        <v>2013</v>
      </c>
      <c r="G9892" s="9"/>
      <c r="H9892" s="9" t="s">
        <v>5134</v>
      </c>
      <c r="I9892" s="9" t="s">
        <v>1996</v>
      </c>
      <c r="J9892" s="9" t="s">
        <v>2029</v>
      </c>
      <c r="K9892" s="9">
        <v>1986</v>
      </c>
      <c r="L9892" s="9">
        <v>7</v>
      </c>
      <c r="M9892" s="9">
        <v>84.07</v>
      </c>
      <c r="N9892" s="9" t="s">
        <v>2041</v>
      </c>
      <c r="O9892" s="9"/>
      <c r="P9892" s="9" t="s">
        <v>1999</v>
      </c>
      <c r="Q9892" s="9">
        <v>21100</v>
      </c>
      <c r="R9892" s="9" t="s">
        <v>2000</v>
      </c>
      <c r="S9892" s="9" t="s">
        <v>2001</v>
      </c>
    </row>
    <row r="9893" spans="1:19">
      <c r="A9893" s="8">
        <v>2379361</v>
      </c>
      <c r="B9893" s="9"/>
      <c r="C9893" s="9" t="s">
        <v>16161</v>
      </c>
      <c r="D9893" s="9" t="s">
        <v>2110</v>
      </c>
      <c r="E9893" s="10">
        <v>44062</v>
      </c>
      <c r="F9893" s="9" t="s">
        <v>2085</v>
      </c>
      <c r="G9893" s="9"/>
      <c r="H9893" s="9" t="s">
        <v>9374</v>
      </c>
      <c r="I9893" s="9" t="s">
        <v>1996</v>
      </c>
      <c r="J9893" s="9" t="s">
        <v>2580</v>
      </c>
      <c r="K9893" s="9">
        <v>2005</v>
      </c>
      <c r="L9893" s="9">
        <v>3</v>
      </c>
      <c r="M9893" s="9">
        <v>99.33</v>
      </c>
      <c r="N9893" s="9" t="s">
        <v>2041</v>
      </c>
      <c r="O9893" s="9"/>
      <c r="P9893" s="9" t="s">
        <v>1999</v>
      </c>
      <c r="Q9893" s="9">
        <v>37700</v>
      </c>
      <c r="R9893" s="9" t="s">
        <v>2000</v>
      </c>
      <c r="S9893" s="9" t="s">
        <v>2001</v>
      </c>
    </row>
    <row r="9894" spans="1:19">
      <c r="A9894" s="8">
        <v>2379279</v>
      </c>
      <c r="B9894" s="9"/>
      <c r="C9894" s="9" t="s">
        <v>16162</v>
      </c>
      <c r="D9894" s="9" t="s">
        <v>2110</v>
      </c>
      <c r="E9894" s="10">
        <v>44062</v>
      </c>
      <c r="F9894" s="9" t="s">
        <v>2132</v>
      </c>
      <c r="G9894" s="9"/>
      <c r="H9894" s="9" t="s">
        <v>7614</v>
      </c>
      <c r="I9894" s="9" t="s">
        <v>1996</v>
      </c>
      <c r="J9894" s="9" t="s">
        <v>5636</v>
      </c>
      <c r="K9894" s="9">
        <v>1994</v>
      </c>
      <c r="L9894" s="9">
        <v>3</v>
      </c>
      <c r="M9894" s="9">
        <v>55.5</v>
      </c>
      <c r="N9894" s="9" t="s">
        <v>2009</v>
      </c>
      <c r="O9894" s="9"/>
      <c r="P9894" s="9" t="s">
        <v>1999</v>
      </c>
      <c r="Q9894" s="9">
        <v>84100</v>
      </c>
      <c r="R9894" s="9" t="s">
        <v>2016</v>
      </c>
      <c r="S9894" s="9" t="s">
        <v>2001</v>
      </c>
    </row>
    <row r="9895" spans="1:19">
      <c r="A9895" s="8">
        <v>2379825</v>
      </c>
      <c r="B9895" s="9"/>
      <c r="C9895" s="9" t="s">
        <v>16163</v>
      </c>
      <c r="D9895" s="9" t="s">
        <v>3104</v>
      </c>
      <c r="E9895" s="10">
        <v>44062</v>
      </c>
      <c r="F9895" s="9" t="s">
        <v>2085</v>
      </c>
      <c r="G9895" s="9"/>
      <c r="H9895" s="9" t="s">
        <v>4279</v>
      </c>
      <c r="I9895" s="9" t="s">
        <v>1996</v>
      </c>
      <c r="J9895" s="9" t="s">
        <v>2249</v>
      </c>
      <c r="K9895" s="9">
        <v>2012</v>
      </c>
      <c r="L9895" s="9">
        <v>12</v>
      </c>
      <c r="M9895" s="9">
        <v>33.76</v>
      </c>
      <c r="N9895" s="9" t="s">
        <v>2125</v>
      </c>
      <c r="O9895" s="9"/>
      <c r="P9895" s="9" t="s">
        <v>1999</v>
      </c>
      <c r="Q9895" s="9">
        <v>13000</v>
      </c>
      <c r="R9895" s="9" t="s">
        <v>2000</v>
      </c>
      <c r="S9895" s="9" t="s">
        <v>2001</v>
      </c>
    </row>
    <row r="9896" spans="1:19">
      <c r="A9896" s="8">
        <v>2356073</v>
      </c>
      <c r="B9896" s="9"/>
      <c r="C9896" s="9" t="s">
        <v>16164</v>
      </c>
      <c r="D9896" s="9" t="s">
        <v>3534</v>
      </c>
      <c r="E9896" s="10">
        <v>44062</v>
      </c>
      <c r="F9896" s="9" t="s">
        <v>2116</v>
      </c>
      <c r="G9896" s="9"/>
      <c r="H9896" s="9" t="s">
        <v>16165</v>
      </c>
      <c r="I9896" s="9" t="s">
        <v>1996</v>
      </c>
      <c r="J9896" s="9" t="s">
        <v>2112</v>
      </c>
      <c r="K9896" s="9">
        <v>2002</v>
      </c>
      <c r="L9896" s="9">
        <v>9</v>
      </c>
      <c r="M9896" s="9">
        <v>121.77</v>
      </c>
      <c r="N9896" s="9" t="s">
        <v>1998</v>
      </c>
      <c r="O9896" s="9"/>
      <c r="P9896" s="9" t="s">
        <v>1999</v>
      </c>
      <c r="Q9896" s="9">
        <v>15200</v>
      </c>
      <c r="R9896" s="9" t="s">
        <v>2000</v>
      </c>
      <c r="S9896" s="9" t="s">
        <v>2001</v>
      </c>
    </row>
    <row r="9897" spans="1:19">
      <c r="A9897" s="8">
        <v>2375368</v>
      </c>
      <c r="B9897" s="9"/>
      <c r="C9897" s="9" t="s">
        <v>665</v>
      </c>
      <c r="D9897" s="9" t="s">
        <v>2110</v>
      </c>
      <c r="E9897" s="10">
        <v>44062</v>
      </c>
      <c r="F9897" s="9" t="s">
        <v>2033</v>
      </c>
      <c r="G9897" s="9"/>
      <c r="H9897" s="9" t="s">
        <v>4901</v>
      </c>
      <c r="I9897" s="9" t="s">
        <v>2105</v>
      </c>
      <c r="J9897" s="9" t="s">
        <v>2112</v>
      </c>
      <c r="K9897" s="9">
        <v>2012</v>
      </c>
      <c r="L9897" s="9">
        <v>13</v>
      </c>
      <c r="M9897" s="9">
        <v>88.83</v>
      </c>
      <c r="N9897" s="9" t="s">
        <v>1</v>
      </c>
      <c r="O9897" s="9"/>
      <c r="P9897" s="9" t="s">
        <v>1999</v>
      </c>
      <c r="Q9897" s="9">
        <v>12600</v>
      </c>
      <c r="R9897" s="9" t="s">
        <v>2000</v>
      </c>
      <c r="S9897" s="9" t="s">
        <v>2001</v>
      </c>
    </row>
    <row r="9898" spans="1:19">
      <c r="A9898" s="8">
        <v>2379203</v>
      </c>
      <c r="B9898" s="9"/>
      <c r="C9898" s="9" t="s">
        <v>976</v>
      </c>
      <c r="D9898" s="9" t="s">
        <v>2110</v>
      </c>
      <c r="E9898" s="10">
        <v>44062</v>
      </c>
      <c r="F9898" s="9" t="s">
        <v>2122</v>
      </c>
      <c r="G9898" s="9"/>
      <c r="H9898" s="9" t="s">
        <v>5899</v>
      </c>
      <c r="I9898" s="9" t="s">
        <v>2119</v>
      </c>
      <c r="J9898" s="9" t="s">
        <v>2258</v>
      </c>
      <c r="K9898" s="9">
        <v>2013</v>
      </c>
      <c r="L9898" s="9">
        <v>16</v>
      </c>
      <c r="M9898" s="9">
        <v>91.07</v>
      </c>
      <c r="N9898" s="9" t="s">
        <v>1</v>
      </c>
      <c r="O9898" s="9"/>
      <c r="P9898" s="9" t="s">
        <v>1999</v>
      </c>
      <c r="Q9898" s="9">
        <v>18100</v>
      </c>
      <c r="R9898" s="9" t="s">
        <v>2388</v>
      </c>
      <c r="S9898" s="9" t="s">
        <v>2001</v>
      </c>
    </row>
    <row r="9899" spans="1:19">
      <c r="A9899" s="8">
        <v>2377000</v>
      </c>
      <c r="B9899" s="9"/>
      <c r="C9899" s="9" t="s">
        <v>16166</v>
      </c>
      <c r="D9899" s="9" t="s">
        <v>2430</v>
      </c>
      <c r="E9899" s="10">
        <v>44062</v>
      </c>
      <c r="F9899" s="9" t="s">
        <v>2004</v>
      </c>
      <c r="G9899" s="9"/>
      <c r="H9899" s="9" t="s">
        <v>2991</v>
      </c>
      <c r="I9899" s="9" t="s">
        <v>2529</v>
      </c>
      <c r="J9899" s="9" t="s">
        <v>2082</v>
      </c>
      <c r="K9899" s="9">
        <v>2015</v>
      </c>
      <c r="L9899" s="9">
        <v>6</v>
      </c>
      <c r="M9899" s="9">
        <v>90.65</v>
      </c>
      <c r="N9899" s="9" t="s">
        <v>2009</v>
      </c>
      <c r="O9899" s="9"/>
      <c r="P9899" s="9" t="s">
        <v>2072</v>
      </c>
      <c r="Q9899" s="9">
        <v>5400</v>
      </c>
      <c r="R9899" s="9" t="s">
        <v>2000</v>
      </c>
      <c r="S9899" s="9" t="s">
        <v>2001</v>
      </c>
    </row>
    <row r="9900" spans="1:19">
      <c r="A9900" s="8">
        <v>2378291</v>
      </c>
      <c r="B9900" s="9"/>
      <c r="C9900" s="9" t="s">
        <v>16167</v>
      </c>
      <c r="D9900" s="9" t="s">
        <v>2441</v>
      </c>
      <c r="E9900" s="10">
        <v>44062</v>
      </c>
      <c r="F9900" s="9" t="s">
        <v>2013</v>
      </c>
      <c r="G9900" s="9"/>
      <c r="H9900" s="9" t="s">
        <v>3846</v>
      </c>
      <c r="I9900" s="9" t="s">
        <v>1996</v>
      </c>
      <c r="J9900" s="9" t="s">
        <v>3100</v>
      </c>
      <c r="K9900" s="9">
        <v>2008</v>
      </c>
      <c r="L9900" s="9">
        <v>6</v>
      </c>
      <c r="M9900" s="9">
        <v>68.41</v>
      </c>
      <c r="N9900" s="9" t="s">
        <v>2144</v>
      </c>
      <c r="O9900" s="9"/>
      <c r="P9900" s="9" t="s">
        <v>1999</v>
      </c>
      <c r="Q9900" s="9">
        <v>47500</v>
      </c>
      <c r="R9900" s="9" t="s">
        <v>2000</v>
      </c>
      <c r="S9900" s="9" t="s">
        <v>2001</v>
      </c>
    </row>
    <row r="9901" spans="1:19">
      <c r="A9901" s="8">
        <v>2379008</v>
      </c>
      <c r="B9901" s="9"/>
      <c r="C9901" s="9" t="s">
        <v>16168</v>
      </c>
      <c r="D9901" s="9" t="s">
        <v>2497</v>
      </c>
      <c r="E9901" s="10">
        <v>44062</v>
      </c>
      <c r="F9901" s="9" t="s">
        <v>2122</v>
      </c>
      <c r="G9901" s="9"/>
      <c r="H9901" s="9" t="s">
        <v>16137</v>
      </c>
      <c r="I9901" s="9" t="s">
        <v>1996</v>
      </c>
      <c r="J9901" s="9" t="s">
        <v>2249</v>
      </c>
      <c r="K9901" s="9">
        <v>2007</v>
      </c>
      <c r="L9901" s="9">
        <v>15</v>
      </c>
      <c r="M9901" s="9">
        <v>142.07</v>
      </c>
      <c r="N9901" s="9" t="s">
        <v>1998</v>
      </c>
      <c r="O9901" s="9"/>
      <c r="P9901" s="9" t="s">
        <v>1999</v>
      </c>
      <c r="Q9901" s="9">
        <v>25100</v>
      </c>
      <c r="R9901" s="9" t="s">
        <v>2000</v>
      </c>
      <c r="S9901" s="9" t="s">
        <v>2001</v>
      </c>
    </row>
    <row r="9902" spans="1:19">
      <c r="A9902" s="8">
        <v>2379355</v>
      </c>
      <c r="B9902" s="9"/>
      <c r="C9902" s="9" t="s">
        <v>16169</v>
      </c>
      <c r="D9902" s="9" t="s">
        <v>2110</v>
      </c>
      <c r="E9902" s="10">
        <v>44062</v>
      </c>
      <c r="F9902" s="9" t="s">
        <v>2132</v>
      </c>
      <c r="G9902" s="9"/>
      <c r="H9902" s="9" t="s">
        <v>16170</v>
      </c>
      <c r="I9902" s="9" t="s">
        <v>1996</v>
      </c>
      <c r="J9902" s="9" t="s">
        <v>3942</v>
      </c>
      <c r="K9902" s="9">
        <v>2010</v>
      </c>
      <c r="L9902" s="9">
        <v>3</v>
      </c>
      <c r="M9902" s="9">
        <v>93.47</v>
      </c>
      <c r="N9902" s="9" t="s">
        <v>2144</v>
      </c>
      <c r="O9902" s="9"/>
      <c r="P9902" s="9" t="s">
        <v>1999</v>
      </c>
      <c r="Q9902" s="9">
        <v>40000</v>
      </c>
      <c r="R9902" s="9" t="s">
        <v>2000</v>
      </c>
      <c r="S9902" s="9" t="s">
        <v>2001</v>
      </c>
    </row>
    <row r="9903" spans="1:19">
      <c r="A9903" s="8">
        <v>2377765</v>
      </c>
      <c r="B9903" s="9"/>
      <c r="C9903" s="9" t="s">
        <v>16171</v>
      </c>
      <c r="D9903" s="9" t="s">
        <v>2110</v>
      </c>
      <c r="E9903" s="10">
        <v>44062</v>
      </c>
      <c r="F9903" s="9" t="s">
        <v>2237</v>
      </c>
      <c r="G9903" s="9"/>
      <c r="H9903" s="9" t="s">
        <v>5180</v>
      </c>
      <c r="I9903" s="9" t="s">
        <v>1996</v>
      </c>
      <c r="J9903" s="9" t="s">
        <v>12325</v>
      </c>
      <c r="K9903" s="9">
        <v>2010</v>
      </c>
      <c r="L9903" s="9">
        <v>1</v>
      </c>
      <c r="M9903" s="9">
        <v>103.36</v>
      </c>
      <c r="N9903" s="9" t="s">
        <v>2041</v>
      </c>
      <c r="O9903" s="9"/>
      <c r="P9903" s="9" t="s">
        <v>1999</v>
      </c>
      <c r="Q9903" s="9">
        <v>45200</v>
      </c>
      <c r="R9903" s="9" t="s">
        <v>2000</v>
      </c>
      <c r="S9903" s="9" t="s">
        <v>2001</v>
      </c>
    </row>
    <row r="9904" spans="1:19">
      <c r="A9904" s="8">
        <v>2378554</v>
      </c>
      <c r="B9904" s="9"/>
      <c r="C9904" s="9" t="s">
        <v>16172</v>
      </c>
      <c r="D9904" s="9" t="s">
        <v>2110</v>
      </c>
      <c r="E9904" s="10">
        <v>44062</v>
      </c>
      <c r="F9904" s="9" t="s">
        <v>2013</v>
      </c>
      <c r="G9904" s="9"/>
      <c r="H9904" s="9" t="s">
        <v>15578</v>
      </c>
      <c r="I9904" s="9" t="s">
        <v>1996</v>
      </c>
      <c r="J9904" s="9" t="s">
        <v>2040</v>
      </c>
      <c r="K9904" s="9">
        <v>1996</v>
      </c>
      <c r="L9904" s="9">
        <v>1</v>
      </c>
      <c r="M9904" s="9">
        <v>59.61</v>
      </c>
      <c r="N9904" s="9" t="s">
        <v>2009</v>
      </c>
      <c r="O9904" s="9"/>
      <c r="P9904" s="9" t="s">
        <v>1999</v>
      </c>
      <c r="Q9904" s="9">
        <v>41400</v>
      </c>
      <c r="R9904" s="9" t="s">
        <v>2016</v>
      </c>
      <c r="S9904" s="9" t="s">
        <v>2001</v>
      </c>
    </row>
    <row r="9905" spans="1:19">
      <c r="A9905" s="8">
        <v>2379284</v>
      </c>
      <c r="B9905" s="9"/>
      <c r="C9905" s="9" t="s">
        <v>16173</v>
      </c>
      <c r="D9905" s="9" t="s">
        <v>2110</v>
      </c>
      <c r="E9905" s="10">
        <v>44062</v>
      </c>
      <c r="F9905" s="9" t="s">
        <v>2085</v>
      </c>
      <c r="G9905" s="9"/>
      <c r="H9905" s="9" t="s">
        <v>9864</v>
      </c>
      <c r="I9905" s="9" t="s">
        <v>1996</v>
      </c>
      <c r="J9905" s="9" t="s">
        <v>2249</v>
      </c>
      <c r="K9905" s="9">
        <v>2008</v>
      </c>
      <c r="L9905" s="9">
        <v>10</v>
      </c>
      <c r="M9905" s="9">
        <v>81.92</v>
      </c>
      <c r="N9905" s="9" t="s">
        <v>2041</v>
      </c>
      <c r="O9905" s="9"/>
      <c r="P9905" s="9" t="s">
        <v>1999</v>
      </c>
      <c r="Q9905" s="9">
        <v>45700</v>
      </c>
      <c r="R9905" s="9" t="s">
        <v>2000</v>
      </c>
      <c r="S9905" s="9" t="s">
        <v>2001</v>
      </c>
    </row>
    <row r="9906" spans="1:19">
      <c r="A9906" s="8">
        <v>2378445</v>
      </c>
      <c r="B9906" s="9"/>
      <c r="C9906" s="9" t="s">
        <v>16174</v>
      </c>
      <c r="D9906" s="9" t="s">
        <v>2110</v>
      </c>
      <c r="E9906" s="10">
        <v>44062</v>
      </c>
      <c r="F9906" s="9" t="s">
        <v>2237</v>
      </c>
      <c r="G9906" s="9"/>
      <c r="H9906" s="9" t="s">
        <v>4143</v>
      </c>
      <c r="I9906" s="9" t="s">
        <v>1996</v>
      </c>
      <c r="J9906" s="9" t="s">
        <v>2653</v>
      </c>
      <c r="K9906" s="9">
        <v>2004</v>
      </c>
      <c r="L9906" s="9">
        <v>14</v>
      </c>
      <c r="M9906" s="9">
        <v>54.16</v>
      </c>
      <c r="N9906" s="9" t="s">
        <v>2009</v>
      </c>
      <c r="O9906" s="9"/>
      <c r="P9906" s="9" t="s">
        <v>1999</v>
      </c>
      <c r="Q9906" s="9">
        <v>50400</v>
      </c>
      <c r="R9906" s="9" t="s">
        <v>2000</v>
      </c>
      <c r="S9906" s="9" t="s">
        <v>2001</v>
      </c>
    </row>
    <row r="9907" spans="1:19">
      <c r="A9907" s="8">
        <v>2379356</v>
      </c>
      <c r="B9907" s="9"/>
      <c r="C9907" s="9" t="s">
        <v>996</v>
      </c>
      <c r="D9907" s="9" t="s">
        <v>2110</v>
      </c>
      <c r="E9907" s="10">
        <v>44062</v>
      </c>
      <c r="F9907" s="9" t="s">
        <v>2085</v>
      </c>
      <c r="G9907" s="9"/>
      <c r="H9907" s="9" t="s">
        <v>2477</v>
      </c>
      <c r="I9907" s="9" t="s">
        <v>1996</v>
      </c>
      <c r="J9907" s="9" t="s">
        <v>2054</v>
      </c>
      <c r="K9907" s="9">
        <v>2009</v>
      </c>
      <c r="L9907" s="9">
        <v>17</v>
      </c>
      <c r="M9907" s="9">
        <v>88.41</v>
      </c>
      <c r="N9907" s="9" t="s">
        <v>1</v>
      </c>
      <c r="O9907" s="9"/>
      <c r="P9907" s="9" t="s">
        <v>1999</v>
      </c>
      <c r="Q9907" s="9">
        <v>42300</v>
      </c>
      <c r="R9907" s="9" t="s">
        <v>2000</v>
      </c>
      <c r="S9907" s="9" t="s">
        <v>2001</v>
      </c>
    </row>
    <row r="9908" spans="1:19">
      <c r="A9908" s="8">
        <v>2378933</v>
      </c>
      <c r="B9908" s="9"/>
      <c r="C9908" s="9" t="s">
        <v>16175</v>
      </c>
      <c r="D9908" s="9" t="s">
        <v>2110</v>
      </c>
      <c r="E9908" s="10">
        <v>44062</v>
      </c>
      <c r="F9908" s="9" t="s">
        <v>2132</v>
      </c>
      <c r="G9908" s="9"/>
      <c r="H9908" s="9" t="s">
        <v>2133</v>
      </c>
      <c r="I9908" s="9" t="s">
        <v>1996</v>
      </c>
      <c r="J9908" s="9" t="s">
        <v>2653</v>
      </c>
      <c r="K9908" s="9">
        <v>1996</v>
      </c>
      <c r="L9908" s="9">
        <v>5</v>
      </c>
      <c r="M9908" s="9">
        <v>59</v>
      </c>
      <c r="N9908" s="9" t="s">
        <v>2009</v>
      </c>
      <c r="O9908" s="9"/>
      <c r="P9908" s="9" t="s">
        <v>1999</v>
      </c>
      <c r="Q9908" s="9">
        <v>55100</v>
      </c>
      <c r="R9908" s="9" t="s">
        <v>2016</v>
      </c>
      <c r="S9908" s="9" t="s">
        <v>2001</v>
      </c>
    </row>
    <row r="9909" spans="1:19">
      <c r="A9909" s="8">
        <v>2379077</v>
      </c>
      <c r="B9909" s="9"/>
      <c r="C9909" s="9" t="s">
        <v>16176</v>
      </c>
      <c r="D9909" s="9" t="s">
        <v>2110</v>
      </c>
      <c r="E9909" s="10">
        <v>44062</v>
      </c>
      <c r="F9909" s="9" t="s">
        <v>2013</v>
      </c>
      <c r="G9909" s="9"/>
      <c r="H9909" s="9" t="s">
        <v>4783</v>
      </c>
      <c r="I9909" s="9" t="s">
        <v>4094</v>
      </c>
      <c r="J9909" s="9" t="s">
        <v>8109</v>
      </c>
      <c r="K9909" s="9">
        <v>2006</v>
      </c>
      <c r="L9909" s="9">
        <v>21</v>
      </c>
      <c r="M9909" s="9">
        <v>292.12</v>
      </c>
      <c r="N9909" s="9" t="s">
        <v>2009</v>
      </c>
      <c r="O9909" s="9"/>
      <c r="P9909" s="9" t="s">
        <v>1999</v>
      </c>
      <c r="Q9909" s="9">
        <v>35600</v>
      </c>
      <c r="R9909" s="9" t="s">
        <v>2000</v>
      </c>
      <c r="S9909" s="9" t="s">
        <v>2001</v>
      </c>
    </row>
    <row r="9910" spans="1:19">
      <c r="A9910" s="8">
        <v>2379865</v>
      </c>
      <c r="B9910" s="9"/>
      <c r="C9910" s="9" t="s">
        <v>16177</v>
      </c>
      <c r="D9910" s="9" t="s">
        <v>2441</v>
      </c>
      <c r="E9910" s="10">
        <v>44062</v>
      </c>
      <c r="F9910" s="9" t="s">
        <v>2132</v>
      </c>
      <c r="G9910" s="9"/>
      <c r="H9910" s="9" t="s">
        <v>14047</v>
      </c>
      <c r="I9910" s="9" t="s">
        <v>1996</v>
      </c>
      <c r="J9910" s="9" t="s">
        <v>2112</v>
      </c>
      <c r="K9910" s="9">
        <v>2012</v>
      </c>
      <c r="L9910" s="9">
        <v>2</v>
      </c>
      <c r="M9910" s="9">
        <v>76.72</v>
      </c>
      <c r="N9910" s="9" t="s">
        <v>2009</v>
      </c>
      <c r="O9910" s="9"/>
      <c r="P9910" s="9" t="s">
        <v>2072</v>
      </c>
      <c r="Q9910" s="9">
        <v>7800</v>
      </c>
      <c r="R9910" s="9" t="s">
        <v>2000</v>
      </c>
      <c r="S9910" s="9" t="s">
        <v>2001</v>
      </c>
    </row>
    <row r="9911" spans="1:19">
      <c r="A9911" s="8">
        <v>2379291</v>
      </c>
      <c r="B9911" s="9"/>
      <c r="C9911" s="9" t="s">
        <v>16178</v>
      </c>
      <c r="D9911" s="9" t="s">
        <v>2110</v>
      </c>
      <c r="E9911" s="10">
        <v>44062</v>
      </c>
      <c r="F9911" s="9" t="s">
        <v>2013</v>
      </c>
      <c r="G9911" s="9"/>
      <c r="H9911" s="9" t="s">
        <v>4070</v>
      </c>
      <c r="I9911" s="9" t="s">
        <v>2047</v>
      </c>
      <c r="J9911" s="9" t="s">
        <v>2112</v>
      </c>
      <c r="K9911" s="9">
        <v>2006</v>
      </c>
      <c r="L9911" s="9">
        <v>15</v>
      </c>
      <c r="M9911" s="9">
        <v>130.94999999999999</v>
      </c>
      <c r="N9911" s="9" t="s">
        <v>1998</v>
      </c>
      <c r="O9911" s="9"/>
      <c r="P9911" s="9" t="s">
        <v>1999</v>
      </c>
      <c r="Q9911" s="9">
        <v>36000</v>
      </c>
      <c r="R9911" s="9" t="s">
        <v>2000</v>
      </c>
      <c r="S9911" s="9" t="s">
        <v>2001</v>
      </c>
    </row>
    <row r="9912" spans="1:19">
      <c r="A9912" s="8">
        <v>2379902</v>
      </c>
      <c r="B9912" s="9"/>
      <c r="C9912" s="9" t="s">
        <v>16179</v>
      </c>
      <c r="D9912" s="9" t="s">
        <v>2559</v>
      </c>
      <c r="E9912" s="10">
        <v>44062</v>
      </c>
      <c r="F9912" s="9" t="s">
        <v>2210</v>
      </c>
      <c r="G9912" s="9"/>
      <c r="H9912" s="9" t="s">
        <v>6296</v>
      </c>
      <c r="I9912" s="9" t="s">
        <v>1996</v>
      </c>
      <c r="J9912" s="9" t="s">
        <v>2054</v>
      </c>
      <c r="K9912" s="9">
        <v>2009</v>
      </c>
      <c r="L9912" s="9">
        <v>1</v>
      </c>
      <c r="M9912" s="9">
        <v>48.61</v>
      </c>
      <c r="N9912" s="9" t="s">
        <v>2144</v>
      </c>
      <c r="O9912" s="9"/>
      <c r="P9912" s="9" t="s">
        <v>1999</v>
      </c>
      <c r="Q9912" s="9">
        <v>36900</v>
      </c>
      <c r="R9912" s="9" t="s">
        <v>2000</v>
      </c>
      <c r="S9912" s="9" t="s">
        <v>2001</v>
      </c>
    </row>
    <row r="9913" spans="1:19">
      <c r="A9913" s="8">
        <v>2377882</v>
      </c>
      <c r="B9913" s="9"/>
      <c r="C9913" s="9" t="s">
        <v>16180</v>
      </c>
      <c r="D9913" s="9" t="s">
        <v>2110</v>
      </c>
      <c r="E9913" s="10">
        <v>44062</v>
      </c>
      <c r="F9913" s="9" t="s">
        <v>2132</v>
      </c>
      <c r="G9913" s="9"/>
      <c r="H9913" s="9" t="s">
        <v>16181</v>
      </c>
      <c r="I9913" s="9" t="s">
        <v>1996</v>
      </c>
      <c r="J9913" s="9" t="s">
        <v>2008</v>
      </c>
      <c r="K9913" s="9">
        <v>1998</v>
      </c>
      <c r="L9913" s="9">
        <v>8</v>
      </c>
      <c r="M9913" s="9">
        <v>95.1</v>
      </c>
      <c r="N9913" s="9" t="s">
        <v>2009</v>
      </c>
      <c r="O9913" s="9"/>
      <c r="P9913" s="9" t="s">
        <v>1999</v>
      </c>
      <c r="Q9913" s="9">
        <v>55800</v>
      </c>
      <c r="R9913" s="9" t="s">
        <v>2016</v>
      </c>
      <c r="S9913" s="9" t="s">
        <v>2001</v>
      </c>
    </row>
    <row r="9914" spans="1:19">
      <c r="A9914" s="8">
        <v>2379283</v>
      </c>
      <c r="B9914" s="9"/>
      <c r="C9914" s="9" t="s">
        <v>16182</v>
      </c>
      <c r="D9914" s="9" t="s">
        <v>2110</v>
      </c>
      <c r="E9914" s="10">
        <v>44062</v>
      </c>
      <c r="F9914" s="9" t="s">
        <v>2085</v>
      </c>
      <c r="G9914" s="9"/>
      <c r="H9914" s="9" t="s">
        <v>8234</v>
      </c>
      <c r="I9914" s="9" t="s">
        <v>1996</v>
      </c>
      <c r="J9914" s="9" t="s">
        <v>2057</v>
      </c>
      <c r="K9914" s="9">
        <v>2003</v>
      </c>
      <c r="L9914" s="9">
        <v>31</v>
      </c>
      <c r="M9914" s="9">
        <v>199.59</v>
      </c>
      <c r="N9914" s="9" t="s">
        <v>2009</v>
      </c>
      <c r="O9914" s="9"/>
      <c r="P9914" s="9" t="s">
        <v>1999</v>
      </c>
      <c r="Q9914" s="9">
        <v>13500</v>
      </c>
      <c r="R9914" s="9" t="s">
        <v>2000</v>
      </c>
      <c r="S9914" s="9" t="s">
        <v>2001</v>
      </c>
    </row>
    <row r="9915" spans="1:19">
      <c r="A9915" s="8">
        <v>2374256</v>
      </c>
      <c r="B9915" s="9"/>
      <c r="C9915" s="9" t="s">
        <v>16183</v>
      </c>
      <c r="D9915" s="9" t="s">
        <v>2110</v>
      </c>
      <c r="E9915" s="10">
        <v>44062</v>
      </c>
      <c r="F9915" s="9" t="s">
        <v>2132</v>
      </c>
      <c r="G9915" s="9"/>
      <c r="H9915" s="9" t="s">
        <v>16184</v>
      </c>
      <c r="I9915" s="9" t="s">
        <v>1996</v>
      </c>
      <c r="J9915" s="9" t="s">
        <v>1996</v>
      </c>
      <c r="K9915" s="9">
        <v>2005</v>
      </c>
      <c r="L9915" s="9">
        <v>-2</v>
      </c>
      <c r="M9915" s="9">
        <v>8.9700000000000006</v>
      </c>
      <c r="N9915" s="9" t="s">
        <v>2009</v>
      </c>
      <c r="O9915" s="9"/>
      <c r="P9915" s="9" t="s">
        <v>2130</v>
      </c>
      <c r="Q9915" s="9">
        <v>16200</v>
      </c>
      <c r="R9915" s="9" t="s">
        <v>2000</v>
      </c>
      <c r="S9915" s="9" t="s">
        <v>2001</v>
      </c>
    </row>
    <row r="9916" spans="1:19">
      <c r="A9916" s="8">
        <v>2379259</v>
      </c>
      <c r="B9916" s="9"/>
      <c r="C9916" s="9" t="s">
        <v>16185</v>
      </c>
      <c r="D9916" s="9" t="s">
        <v>2110</v>
      </c>
      <c r="E9916" s="10">
        <v>44062</v>
      </c>
      <c r="F9916" s="9" t="s">
        <v>2085</v>
      </c>
      <c r="G9916" s="9"/>
      <c r="H9916" s="9" t="s">
        <v>13618</v>
      </c>
      <c r="I9916" s="9" t="s">
        <v>1996</v>
      </c>
      <c r="J9916" s="9" t="s">
        <v>2008</v>
      </c>
      <c r="K9916" s="9">
        <v>1994</v>
      </c>
      <c r="L9916" s="9">
        <v>3</v>
      </c>
      <c r="M9916" s="9">
        <v>125.97</v>
      </c>
      <c r="N9916" s="9" t="s">
        <v>2009</v>
      </c>
      <c r="O9916" s="9"/>
      <c r="P9916" s="9" t="s">
        <v>1999</v>
      </c>
      <c r="Q9916" s="9">
        <v>14100</v>
      </c>
      <c r="R9916" s="9" t="s">
        <v>2000</v>
      </c>
      <c r="S9916" s="9" t="s">
        <v>2001</v>
      </c>
    </row>
    <row r="9917" spans="1:19">
      <c r="A9917" s="8">
        <v>2379820</v>
      </c>
      <c r="B9917" s="9"/>
      <c r="C9917" s="9" t="s">
        <v>16186</v>
      </c>
      <c r="D9917" s="9" t="s">
        <v>2110</v>
      </c>
      <c r="E9917" s="10">
        <v>44062</v>
      </c>
      <c r="F9917" s="9" t="s">
        <v>2237</v>
      </c>
      <c r="G9917" s="9"/>
      <c r="H9917" s="9" t="s">
        <v>6902</v>
      </c>
      <c r="I9917" s="9" t="s">
        <v>1996</v>
      </c>
      <c r="J9917" s="9" t="s">
        <v>2124</v>
      </c>
      <c r="K9917" s="9">
        <v>1982</v>
      </c>
      <c r="L9917" s="9">
        <v>1</v>
      </c>
      <c r="M9917" s="9">
        <v>47.19</v>
      </c>
      <c r="N9917" s="9" t="s">
        <v>2009</v>
      </c>
      <c r="O9917" s="9"/>
      <c r="P9917" s="9" t="s">
        <v>1999</v>
      </c>
      <c r="Q9917" s="9">
        <v>49000</v>
      </c>
      <c r="R9917" s="9" t="s">
        <v>2000</v>
      </c>
      <c r="S9917" s="9" t="s">
        <v>2001</v>
      </c>
    </row>
    <row r="9918" spans="1:19">
      <c r="A9918" s="8">
        <v>2379585</v>
      </c>
      <c r="B9918" s="9"/>
      <c r="C9918" s="9" t="s">
        <v>16187</v>
      </c>
      <c r="D9918" s="9" t="s">
        <v>2110</v>
      </c>
      <c r="E9918" s="10">
        <v>44062</v>
      </c>
      <c r="F9918" s="9" t="s">
        <v>2013</v>
      </c>
      <c r="G9918" s="9"/>
      <c r="H9918" s="9" t="s">
        <v>10240</v>
      </c>
      <c r="I9918" s="9" t="s">
        <v>1996</v>
      </c>
      <c r="J9918" s="9" t="s">
        <v>2406</v>
      </c>
      <c r="K9918" s="9">
        <v>2004</v>
      </c>
      <c r="L9918" s="9">
        <v>6</v>
      </c>
      <c r="M9918" s="9">
        <v>89.62</v>
      </c>
      <c r="N9918" s="9" t="s">
        <v>2041</v>
      </c>
      <c r="O9918" s="9"/>
      <c r="P9918" s="9" t="s">
        <v>1999</v>
      </c>
      <c r="Q9918" s="9">
        <v>38800</v>
      </c>
      <c r="R9918" s="9" t="s">
        <v>2000</v>
      </c>
      <c r="S9918" s="9" t="s">
        <v>2001</v>
      </c>
    </row>
    <row r="9919" spans="1:19">
      <c r="A9919" s="8">
        <v>2378755</v>
      </c>
      <c r="B9919" s="9"/>
      <c r="C9919" s="9" t="s">
        <v>16188</v>
      </c>
      <c r="D9919" s="9" t="s">
        <v>2497</v>
      </c>
      <c r="E9919" s="10">
        <v>44062</v>
      </c>
      <c r="F9919" s="9" t="s">
        <v>2122</v>
      </c>
      <c r="G9919" s="9"/>
      <c r="H9919" s="9" t="s">
        <v>6502</v>
      </c>
      <c r="I9919" s="9" t="s">
        <v>1996</v>
      </c>
      <c r="J9919" s="9" t="s">
        <v>2082</v>
      </c>
      <c r="K9919" s="9">
        <v>1988</v>
      </c>
      <c r="L9919" s="9">
        <v>6</v>
      </c>
      <c r="M9919" s="9">
        <v>55.2</v>
      </c>
      <c r="N9919" s="9" t="s">
        <v>2041</v>
      </c>
      <c r="O9919" s="9"/>
      <c r="P9919" s="9" t="s">
        <v>1999</v>
      </c>
      <c r="Q9919" s="9">
        <v>19600</v>
      </c>
      <c r="R9919" s="9" t="s">
        <v>2000</v>
      </c>
      <c r="S9919" s="9" t="s">
        <v>2001</v>
      </c>
    </row>
    <row r="9920" spans="1:19">
      <c r="A9920" s="8">
        <v>2379501</v>
      </c>
      <c r="B9920" s="9"/>
      <c r="C9920" s="9" t="s">
        <v>16189</v>
      </c>
      <c r="D9920" s="9" t="s">
        <v>2497</v>
      </c>
      <c r="E9920" s="10">
        <v>44062</v>
      </c>
      <c r="F9920" s="9" t="s">
        <v>2085</v>
      </c>
      <c r="G9920" s="9"/>
      <c r="H9920" s="9" t="s">
        <v>13824</v>
      </c>
      <c r="I9920" s="9" t="s">
        <v>1996</v>
      </c>
      <c r="J9920" s="9" t="s">
        <v>2026</v>
      </c>
      <c r="K9920" s="9">
        <v>2010</v>
      </c>
      <c r="L9920" s="9">
        <v>13</v>
      </c>
      <c r="M9920" s="9">
        <v>82.51</v>
      </c>
      <c r="N9920" s="9" t="s">
        <v>2041</v>
      </c>
      <c r="O9920" s="9"/>
      <c r="P9920" s="9" t="s">
        <v>1999</v>
      </c>
      <c r="Q9920" s="9">
        <v>45300</v>
      </c>
      <c r="R9920" s="9" t="s">
        <v>2000</v>
      </c>
      <c r="S9920" s="9" t="s">
        <v>2001</v>
      </c>
    </row>
    <row r="9921" spans="1:19">
      <c r="A9921" s="8">
        <v>2376103</v>
      </c>
      <c r="B9921" s="9"/>
      <c r="C9921" s="9" t="s">
        <v>16190</v>
      </c>
      <c r="D9921" s="9" t="s">
        <v>2110</v>
      </c>
      <c r="E9921" s="10">
        <v>44062</v>
      </c>
      <c r="F9921" s="9" t="s">
        <v>2013</v>
      </c>
      <c r="G9921" s="9"/>
      <c r="H9921" s="9" t="s">
        <v>16191</v>
      </c>
      <c r="I9921" s="9" t="s">
        <v>1996</v>
      </c>
      <c r="J9921" s="9" t="s">
        <v>16192</v>
      </c>
      <c r="K9921" s="9">
        <v>1995</v>
      </c>
      <c r="L9921" s="9">
        <v>11</v>
      </c>
      <c r="M9921" s="9">
        <v>74.14</v>
      </c>
      <c r="N9921" s="9" t="s">
        <v>2009</v>
      </c>
      <c r="O9921" s="9"/>
      <c r="P9921" s="9" t="s">
        <v>1999</v>
      </c>
      <c r="Q9921" s="9">
        <v>63000</v>
      </c>
      <c r="R9921" s="9" t="s">
        <v>2016</v>
      </c>
      <c r="S9921" s="9" t="s">
        <v>2001</v>
      </c>
    </row>
    <row r="9922" spans="1:19">
      <c r="A9922" s="8">
        <v>2379357</v>
      </c>
      <c r="B9922" s="9"/>
      <c r="C9922" s="9" t="s">
        <v>16193</v>
      </c>
      <c r="D9922" s="9" t="s">
        <v>2110</v>
      </c>
      <c r="E9922" s="10">
        <v>44062</v>
      </c>
      <c r="F9922" s="9" t="s">
        <v>2085</v>
      </c>
      <c r="G9922" s="9"/>
      <c r="H9922" s="9" t="s">
        <v>4279</v>
      </c>
      <c r="I9922" s="9" t="s">
        <v>1996</v>
      </c>
      <c r="J9922" s="9" t="s">
        <v>2249</v>
      </c>
      <c r="K9922" s="9">
        <v>2010</v>
      </c>
      <c r="L9922" s="9">
        <v>13</v>
      </c>
      <c r="M9922" s="9">
        <v>35.74</v>
      </c>
      <c r="N9922" s="9" t="s">
        <v>2125</v>
      </c>
      <c r="O9922" s="9"/>
      <c r="P9922" s="9" t="s">
        <v>1999</v>
      </c>
      <c r="Q9922" s="9">
        <v>47800</v>
      </c>
      <c r="R9922" s="9" t="s">
        <v>2000</v>
      </c>
      <c r="S9922" s="9" t="s">
        <v>2001</v>
      </c>
    </row>
    <row r="9923" spans="1:19">
      <c r="A9923" s="8">
        <v>2379775</v>
      </c>
      <c r="B9923" s="9"/>
      <c r="C9923" s="9" t="s">
        <v>16194</v>
      </c>
      <c r="D9923" s="9" t="s">
        <v>2096</v>
      </c>
      <c r="E9923" s="10">
        <v>44062</v>
      </c>
      <c r="F9923" s="9" t="s">
        <v>2004</v>
      </c>
      <c r="G9923" s="9"/>
      <c r="H9923" s="9" t="s">
        <v>4445</v>
      </c>
      <c r="I9923" s="9" t="s">
        <v>2007</v>
      </c>
      <c r="J9923" s="9" t="s">
        <v>2087</v>
      </c>
      <c r="K9923" s="9">
        <v>2005</v>
      </c>
      <c r="L9923" s="9">
        <v>1</v>
      </c>
      <c r="M9923" s="9">
        <v>92.27</v>
      </c>
      <c r="N9923" s="9" t="s">
        <v>2009</v>
      </c>
      <c r="O9923" s="9"/>
      <c r="P9923" s="9" t="s">
        <v>1999</v>
      </c>
      <c r="Q9923" s="9">
        <v>32200</v>
      </c>
      <c r="R9923" s="9" t="s">
        <v>2016</v>
      </c>
      <c r="S9923" s="9" t="s">
        <v>2001</v>
      </c>
    </row>
    <row r="9924" spans="1:19">
      <c r="A9924" s="8">
        <v>2379310</v>
      </c>
      <c r="B9924" s="9"/>
      <c r="C9924" s="9" t="s">
        <v>16195</v>
      </c>
      <c r="D9924" s="9" t="s">
        <v>2110</v>
      </c>
      <c r="E9924" s="10">
        <v>44062</v>
      </c>
      <c r="F9924" s="9" t="s">
        <v>2013</v>
      </c>
      <c r="G9924" s="9"/>
      <c r="H9924" s="9" t="s">
        <v>4966</v>
      </c>
      <c r="I9924" s="9" t="s">
        <v>1996</v>
      </c>
      <c r="J9924" s="9" t="s">
        <v>2357</v>
      </c>
      <c r="K9924" s="9">
        <v>1992</v>
      </c>
      <c r="L9924" s="9">
        <v>4</v>
      </c>
      <c r="M9924" s="9">
        <v>62.36</v>
      </c>
      <c r="N9924" s="9" t="s">
        <v>2009</v>
      </c>
      <c r="O9924" s="9"/>
      <c r="P9924" s="9" t="s">
        <v>1999</v>
      </c>
      <c r="Q9924" s="9">
        <v>49400</v>
      </c>
      <c r="R9924" s="9" t="s">
        <v>2000</v>
      </c>
      <c r="S9924" s="9" t="s">
        <v>2001</v>
      </c>
    </row>
    <row r="9925" spans="1:19">
      <c r="A9925" s="8">
        <v>2379587</v>
      </c>
      <c r="B9925" s="9"/>
      <c r="C9925" s="9" t="s">
        <v>16196</v>
      </c>
      <c r="D9925" s="9" t="s">
        <v>2497</v>
      </c>
      <c r="E9925" s="10">
        <v>44062</v>
      </c>
      <c r="F9925" s="9" t="s">
        <v>2122</v>
      </c>
      <c r="G9925" s="9"/>
      <c r="H9925" s="9" t="s">
        <v>11598</v>
      </c>
      <c r="I9925" s="9" t="s">
        <v>1996</v>
      </c>
      <c r="J9925" s="9" t="s">
        <v>2036</v>
      </c>
      <c r="K9925" s="9">
        <v>2000</v>
      </c>
      <c r="L9925" s="9">
        <v>2</v>
      </c>
      <c r="M9925" s="9">
        <v>92.56</v>
      </c>
      <c r="N9925" s="9" t="s">
        <v>2009</v>
      </c>
      <c r="O9925" s="9"/>
      <c r="P9925" s="9" t="s">
        <v>1999</v>
      </c>
      <c r="Q9925" s="9">
        <v>18600</v>
      </c>
      <c r="R9925" s="9" t="s">
        <v>2000</v>
      </c>
      <c r="S9925" s="9" t="s">
        <v>2001</v>
      </c>
    </row>
    <row r="9926" spans="1:19">
      <c r="A9926" s="8">
        <v>2288635</v>
      </c>
      <c r="B9926" s="9"/>
      <c r="C9926" s="9" t="s">
        <v>16197</v>
      </c>
      <c r="D9926" s="9" t="s">
        <v>2110</v>
      </c>
      <c r="E9926" s="10">
        <v>44062</v>
      </c>
      <c r="F9926" s="9" t="s">
        <v>2463</v>
      </c>
      <c r="G9926" s="9"/>
      <c r="H9926" s="9" t="s">
        <v>4724</v>
      </c>
      <c r="I9926" s="9" t="s">
        <v>1996</v>
      </c>
      <c r="J9926" s="9" t="s">
        <v>4725</v>
      </c>
      <c r="K9926" s="9">
        <v>2010</v>
      </c>
      <c r="L9926" s="9">
        <v>12</v>
      </c>
      <c r="M9926" s="9">
        <v>61.54</v>
      </c>
      <c r="N9926" s="9" t="s">
        <v>2041</v>
      </c>
      <c r="O9926" s="9"/>
      <c r="P9926" s="9" t="s">
        <v>1999</v>
      </c>
      <c r="Q9926" s="9">
        <v>75900</v>
      </c>
      <c r="R9926" s="9" t="s">
        <v>2000</v>
      </c>
      <c r="S9926" s="9" t="s">
        <v>2001</v>
      </c>
    </row>
    <row r="9927" spans="1:19">
      <c r="A9927" s="8">
        <v>2379143</v>
      </c>
      <c r="B9927" s="9"/>
      <c r="C9927" s="9" t="s">
        <v>16198</v>
      </c>
      <c r="D9927" s="9" t="s">
        <v>3701</v>
      </c>
      <c r="E9927" s="10">
        <v>44062</v>
      </c>
      <c r="F9927" s="9" t="s">
        <v>2013</v>
      </c>
      <c r="G9927" s="9"/>
      <c r="H9927" s="9" t="s">
        <v>4134</v>
      </c>
      <c r="I9927" s="9" t="s">
        <v>4135</v>
      </c>
      <c r="J9927" s="9" t="s">
        <v>2026</v>
      </c>
      <c r="K9927" s="9">
        <v>2013</v>
      </c>
      <c r="L9927" s="9">
        <v>3</v>
      </c>
      <c r="M9927" s="9">
        <v>60.88</v>
      </c>
      <c r="N9927" s="9" t="s">
        <v>2144</v>
      </c>
      <c r="O9927" s="9"/>
      <c r="P9927" s="9" t="s">
        <v>1999</v>
      </c>
      <c r="Q9927" s="9">
        <v>14000</v>
      </c>
      <c r="R9927" s="9" t="s">
        <v>2708</v>
      </c>
      <c r="S9927" s="9" t="s">
        <v>2001</v>
      </c>
    </row>
    <row r="9928" spans="1:19">
      <c r="A9928" s="8">
        <v>2379895</v>
      </c>
      <c r="B9928" s="9"/>
      <c r="C9928" s="9" t="s">
        <v>16199</v>
      </c>
      <c r="D9928" s="9" t="s">
        <v>2468</v>
      </c>
      <c r="E9928" s="10">
        <v>44062</v>
      </c>
      <c r="F9928" s="9" t="s">
        <v>2033</v>
      </c>
      <c r="G9928" s="9"/>
      <c r="H9928" s="9" t="s">
        <v>7227</v>
      </c>
      <c r="I9928" s="9" t="s">
        <v>1996</v>
      </c>
      <c r="J9928" s="9" t="s">
        <v>2124</v>
      </c>
      <c r="K9928" s="9">
        <v>1993</v>
      </c>
      <c r="L9928" s="9">
        <v>2</v>
      </c>
      <c r="M9928" s="9">
        <v>42.34</v>
      </c>
      <c r="N9928" s="9" t="s">
        <v>2009</v>
      </c>
      <c r="O9928" s="9"/>
      <c r="P9928" s="9" t="s">
        <v>1999</v>
      </c>
      <c r="Q9928" s="9">
        <v>21300</v>
      </c>
      <c r="R9928" s="9" t="s">
        <v>2000</v>
      </c>
      <c r="S9928" s="9" t="s">
        <v>2001</v>
      </c>
    </row>
    <row r="9929" spans="1:19">
      <c r="A9929" s="8">
        <v>2379845</v>
      </c>
      <c r="B9929" s="9"/>
      <c r="C9929" s="9" t="s">
        <v>16200</v>
      </c>
      <c r="D9929" s="9" t="s">
        <v>12475</v>
      </c>
      <c r="E9929" s="10">
        <v>44062</v>
      </c>
      <c r="F9929" s="9" t="s">
        <v>2013</v>
      </c>
      <c r="G9929" s="9"/>
      <c r="H9929" s="9" t="s">
        <v>3561</v>
      </c>
      <c r="I9929" s="9" t="s">
        <v>1996</v>
      </c>
      <c r="J9929" s="9" t="s">
        <v>2026</v>
      </c>
      <c r="K9929" s="9">
        <v>2008</v>
      </c>
      <c r="L9929" s="9">
        <v>6</v>
      </c>
      <c r="M9929" s="9">
        <v>88.95</v>
      </c>
      <c r="N9929" s="9" t="s">
        <v>2041</v>
      </c>
      <c r="O9929" s="9"/>
      <c r="P9929" s="9" t="s">
        <v>1999</v>
      </c>
      <c r="Q9929" s="9">
        <v>19700</v>
      </c>
      <c r="R9929" s="9" t="s">
        <v>2388</v>
      </c>
      <c r="S9929" s="9" t="s">
        <v>2001</v>
      </c>
    </row>
    <row r="9930" spans="1:19">
      <c r="A9930" s="8">
        <v>2379745</v>
      </c>
      <c r="B9930" s="9"/>
      <c r="C9930" s="9" t="s">
        <v>16201</v>
      </c>
      <c r="D9930" s="9" t="s">
        <v>2110</v>
      </c>
      <c r="E9930" s="10">
        <v>44062</v>
      </c>
      <c r="F9930" s="9" t="s">
        <v>2013</v>
      </c>
      <c r="G9930" s="9"/>
      <c r="H9930" s="9" t="s">
        <v>4783</v>
      </c>
      <c r="I9930" s="9" t="s">
        <v>4094</v>
      </c>
      <c r="J9930" s="9" t="s">
        <v>16202</v>
      </c>
      <c r="K9930" s="9">
        <v>2006</v>
      </c>
      <c r="L9930" s="9">
        <v>-1</v>
      </c>
      <c r="M9930" s="9">
        <v>39.200000000000003</v>
      </c>
      <c r="N9930" s="9" t="s">
        <v>2009</v>
      </c>
      <c r="O9930" s="9"/>
      <c r="P9930" s="9" t="s">
        <v>2130</v>
      </c>
      <c r="Q9930" s="9">
        <v>5100</v>
      </c>
      <c r="R9930" s="9" t="s">
        <v>2000</v>
      </c>
      <c r="S9930" s="9" t="s">
        <v>2001</v>
      </c>
    </row>
    <row r="9931" spans="1:19">
      <c r="A9931" s="8">
        <v>2379461</v>
      </c>
      <c r="B9931" s="9"/>
      <c r="C9931" s="9" t="s">
        <v>16203</v>
      </c>
      <c r="D9931" s="9" t="s">
        <v>2497</v>
      </c>
      <c r="E9931" s="10">
        <v>44062</v>
      </c>
      <c r="F9931" s="9" t="s">
        <v>2085</v>
      </c>
      <c r="G9931" s="9"/>
      <c r="H9931" s="9" t="s">
        <v>2511</v>
      </c>
      <c r="I9931" s="9" t="s">
        <v>1996</v>
      </c>
      <c r="J9931" s="9" t="s">
        <v>2478</v>
      </c>
      <c r="K9931" s="9">
        <v>2004</v>
      </c>
      <c r="L9931" s="9">
        <v>5</v>
      </c>
      <c r="M9931" s="9">
        <v>84.5</v>
      </c>
      <c r="N9931" s="9" t="s">
        <v>2041</v>
      </c>
      <c r="O9931" s="9"/>
      <c r="P9931" s="9" t="s">
        <v>1999</v>
      </c>
      <c r="Q9931" s="9">
        <v>20200</v>
      </c>
      <c r="R9931" s="9" t="s">
        <v>2000</v>
      </c>
      <c r="S9931" s="9" t="s">
        <v>2001</v>
      </c>
    </row>
    <row r="9932" spans="1:19">
      <c r="A9932" s="8">
        <v>2379751</v>
      </c>
      <c r="B9932" s="9"/>
      <c r="C9932" s="9" t="s">
        <v>16204</v>
      </c>
      <c r="D9932" s="9" t="s">
        <v>1993</v>
      </c>
      <c r="E9932" s="10">
        <v>44062</v>
      </c>
      <c r="F9932" s="9" t="s">
        <v>2085</v>
      </c>
      <c r="G9932" s="9"/>
      <c r="H9932" s="9" t="s">
        <v>16205</v>
      </c>
      <c r="I9932" s="9" t="s">
        <v>1996</v>
      </c>
      <c r="J9932" s="9" t="s">
        <v>2040</v>
      </c>
      <c r="K9932" s="9">
        <v>2005</v>
      </c>
      <c r="L9932" s="9">
        <v>5</v>
      </c>
      <c r="M9932" s="9">
        <v>108.43</v>
      </c>
      <c r="N9932" s="9" t="s">
        <v>1998</v>
      </c>
      <c r="O9932" s="9"/>
      <c r="P9932" s="9" t="s">
        <v>1999</v>
      </c>
      <c r="Q9932" s="9">
        <v>13900</v>
      </c>
      <c r="R9932" s="9" t="s">
        <v>2000</v>
      </c>
      <c r="S9932" s="9" t="s">
        <v>2001</v>
      </c>
    </row>
    <row r="9933" spans="1:19">
      <c r="A9933" s="8">
        <v>2379216</v>
      </c>
      <c r="B9933" s="9"/>
      <c r="C9933" s="9" t="s">
        <v>16206</v>
      </c>
      <c r="D9933" s="9" t="s">
        <v>2110</v>
      </c>
      <c r="E9933" s="10">
        <v>44062</v>
      </c>
      <c r="F9933" s="9" t="s">
        <v>2210</v>
      </c>
      <c r="G9933" s="9"/>
      <c r="H9933" s="9" t="s">
        <v>2370</v>
      </c>
      <c r="I9933" s="9" t="s">
        <v>1996</v>
      </c>
      <c r="J9933" s="9" t="s">
        <v>2243</v>
      </c>
      <c r="K9933" s="9">
        <v>2011</v>
      </c>
      <c r="L9933" s="9">
        <v>8</v>
      </c>
      <c r="M9933" s="9">
        <v>106.37</v>
      </c>
      <c r="N9933" s="9" t="s">
        <v>2030</v>
      </c>
      <c r="O9933" s="9"/>
      <c r="P9933" s="9" t="s">
        <v>1999</v>
      </c>
      <c r="Q9933" s="9">
        <v>16100</v>
      </c>
      <c r="R9933" s="9" t="s">
        <v>2000</v>
      </c>
      <c r="S9933" s="9" t="s">
        <v>2001</v>
      </c>
    </row>
    <row r="9934" spans="1:19">
      <c r="A9934" s="8">
        <v>2379327</v>
      </c>
      <c r="B9934" s="9"/>
      <c r="C9934" s="9" t="s">
        <v>16207</v>
      </c>
      <c r="D9934" s="9" t="s">
        <v>2110</v>
      </c>
      <c r="E9934" s="10">
        <v>44062</v>
      </c>
      <c r="F9934" s="9" t="s">
        <v>2463</v>
      </c>
      <c r="G9934" s="9"/>
      <c r="H9934" s="9" t="s">
        <v>6523</v>
      </c>
      <c r="I9934" s="9" t="s">
        <v>4318</v>
      </c>
      <c r="J9934" s="9" t="s">
        <v>2112</v>
      </c>
      <c r="K9934" s="9">
        <v>1982</v>
      </c>
      <c r="L9934" s="9">
        <v>4</v>
      </c>
      <c r="M9934" s="9">
        <v>54.37</v>
      </c>
      <c r="N9934" s="9" t="s">
        <v>2041</v>
      </c>
      <c r="O9934" s="9"/>
      <c r="P9934" s="9" t="s">
        <v>1999</v>
      </c>
      <c r="Q9934" s="9">
        <v>124100</v>
      </c>
      <c r="R9934" s="9" t="s">
        <v>2016</v>
      </c>
      <c r="S9934" s="9" t="s">
        <v>2001</v>
      </c>
    </row>
    <row r="9935" spans="1:19">
      <c r="A9935" s="8">
        <v>2379831</v>
      </c>
      <c r="B9935" s="9"/>
      <c r="C9935" s="9" t="s">
        <v>16208</v>
      </c>
      <c r="D9935" s="9" t="s">
        <v>2441</v>
      </c>
      <c r="E9935" s="10">
        <v>44062</v>
      </c>
      <c r="F9935" s="9" t="s">
        <v>2033</v>
      </c>
      <c r="G9935" s="9"/>
      <c r="H9935" s="9" t="s">
        <v>4389</v>
      </c>
      <c r="I9935" s="9" t="s">
        <v>1996</v>
      </c>
      <c r="J9935" s="9" t="s">
        <v>2967</v>
      </c>
      <c r="K9935" s="9">
        <v>2011</v>
      </c>
      <c r="L9935" s="9">
        <v>5</v>
      </c>
      <c r="M9935" s="9">
        <v>57.41</v>
      </c>
      <c r="N9935" s="9" t="s">
        <v>2144</v>
      </c>
      <c r="O9935" s="9"/>
      <c r="P9935" s="9" t="s">
        <v>1999</v>
      </c>
      <c r="Q9935" s="9">
        <v>17400</v>
      </c>
      <c r="R9935" s="9" t="s">
        <v>2000</v>
      </c>
      <c r="S9935" s="9" t="s">
        <v>2001</v>
      </c>
    </row>
    <row r="9936" spans="1:19">
      <c r="A9936" s="8">
        <v>2379848</v>
      </c>
      <c r="B9936" s="9"/>
      <c r="C9936" s="9" t="s">
        <v>16209</v>
      </c>
      <c r="D9936" s="9" t="s">
        <v>2110</v>
      </c>
      <c r="E9936" s="10">
        <v>44062</v>
      </c>
      <c r="F9936" s="9" t="s">
        <v>2437</v>
      </c>
      <c r="G9936" s="9"/>
      <c r="H9936" s="9" t="s">
        <v>16210</v>
      </c>
      <c r="I9936" s="9" t="s">
        <v>1996</v>
      </c>
      <c r="J9936" s="9" t="s">
        <v>2026</v>
      </c>
      <c r="K9936" s="9">
        <v>1996</v>
      </c>
      <c r="L9936" s="9">
        <v>4</v>
      </c>
      <c r="M9936" s="9">
        <v>62.87</v>
      </c>
      <c r="N9936" s="9" t="s">
        <v>2009</v>
      </c>
      <c r="O9936" s="9"/>
      <c r="P9936" s="9" t="s">
        <v>1999</v>
      </c>
      <c r="Q9936" s="9">
        <v>73500</v>
      </c>
      <c r="R9936" s="9" t="s">
        <v>2000</v>
      </c>
      <c r="S9936" s="9" t="s">
        <v>2001</v>
      </c>
    </row>
    <row r="9937" spans="1:19">
      <c r="A9937" s="8">
        <v>2378978</v>
      </c>
      <c r="B9937" s="9"/>
      <c r="C9937" s="9" t="s">
        <v>16211</v>
      </c>
      <c r="D9937" s="9" t="s">
        <v>2497</v>
      </c>
      <c r="E9937" s="10">
        <v>44062</v>
      </c>
      <c r="F9937" s="9" t="s">
        <v>2132</v>
      </c>
      <c r="G9937" s="9"/>
      <c r="H9937" s="9" t="s">
        <v>7440</v>
      </c>
      <c r="I9937" s="9" t="s">
        <v>1996</v>
      </c>
      <c r="J9937" s="9" t="s">
        <v>2112</v>
      </c>
      <c r="K9937" s="9">
        <v>2000</v>
      </c>
      <c r="L9937" s="9">
        <v>24</v>
      </c>
      <c r="M9937" s="9">
        <v>112</v>
      </c>
      <c r="N9937" s="9" t="s">
        <v>2009</v>
      </c>
      <c r="O9937" s="9"/>
      <c r="P9937" s="9" t="s">
        <v>1999</v>
      </c>
      <c r="Q9937" s="9">
        <v>21300</v>
      </c>
      <c r="R9937" s="9" t="s">
        <v>2000</v>
      </c>
      <c r="S9937" s="9" t="s">
        <v>2001</v>
      </c>
    </row>
    <row r="9938" spans="1:19">
      <c r="A9938" s="8">
        <v>2379849</v>
      </c>
      <c r="B9938" s="9"/>
      <c r="C9938" s="9" t="s">
        <v>16212</v>
      </c>
      <c r="D9938" s="9" t="s">
        <v>2441</v>
      </c>
      <c r="E9938" s="10">
        <v>44062</v>
      </c>
      <c r="F9938" s="9" t="s">
        <v>2033</v>
      </c>
      <c r="G9938" s="9"/>
      <c r="H9938" s="9" t="s">
        <v>7528</v>
      </c>
      <c r="I9938" s="9" t="s">
        <v>16213</v>
      </c>
      <c r="J9938" s="9" t="s">
        <v>2247</v>
      </c>
      <c r="K9938" s="9">
        <v>1977</v>
      </c>
      <c r="L9938" s="9">
        <v>2</v>
      </c>
      <c r="M9938" s="9">
        <v>53.14</v>
      </c>
      <c r="N9938" s="9" t="s">
        <v>2041</v>
      </c>
      <c r="O9938" s="9"/>
      <c r="P9938" s="9" t="s">
        <v>1999</v>
      </c>
      <c r="Q9938" s="9">
        <v>10400</v>
      </c>
      <c r="R9938" s="9" t="s">
        <v>2000</v>
      </c>
      <c r="S9938" s="9" t="s">
        <v>2001</v>
      </c>
    </row>
    <row r="9939" spans="1:19">
      <c r="A9939" s="8">
        <v>2374920</v>
      </c>
      <c r="B9939" s="9"/>
      <c r="C9939" s="9" t="s">
        <v>16214</v>
      </c>
      <c r="D9939" s="9" t="s">
        <v>2110</v>
      </c>
      <c r="E9939" s="10">
        <v>44062</v>
      </c>
      <c r="F9939" s="9" t="s">
        <v>2013</v>
      </c>
      <c r="G9939" s="9"/>
      <c r="H9939" s="9" t="s">
        <v>4579</v>
      </c>
      <c r="I9939" s="9" t="s">
        <v>1996</v>
      </c>
      <c r="J9939" s="9" t="s">
        <v>2249</v>
      </c>
      <c r="K9939" s="9">
        <v>2005</v>
      </c>
      <c r="L9939" s="9">
        <v>5</v>
      </c>
      <c r="M9939" s="9">
        <v>52.24</v>
      </c>
      <c r="N9939" s="9" t="s">
        <v>2144</v>
      </c>
      <c r="O9939" s="9"/>
      <c r="P9939" s="9" t="s">
        <v>1999</v>
      </c>
      <c r="Q9939" s="9">
        <v>63200</v>
      </c>
      <c r="R9939" s="9" t="s">
        <v>2000</v>
      </c>
      <c r="S9939" s="9" t="s">
        <v>2001</v>
      </c>
    </row>
    <row r="9940" spans="1:19">
      <c r="A9940" s="8">
        <v>2379289</v>
      </c>
      <c r="B9940" s="9"/>
      <c r="C9940" s="9" t="s">
        <v>16215</v>
      </c>
      <c r="D9940" s="9" t="s">
        <v>2110</v>
      </c>
      <c r="E9940" s="10">
        <v>44062</v>
      </c>
      <c r="F9940" s="9" t="s">
        <v>2132</v>
      </c>
      <c r="G9940" s="9"/>
      <c r="H9940" s="9" t="s">
        <v>16216</v>
      </c>
      <c r="I9940" s="9" t="s">
        <v>1996</v>
      </c>
      <c r="J9940" s="9" t="s">
        <v>2008</v>
      </c>
      <c r="K9940" s="9">
        <v>1998</v>
      </c>
      <c r="L9940" s="9">
        <v>9</v>
      </c>
      <c r="M9940" s="9">
        <v>98.13</v>
      </c>
      <c r="N9940" s="9" t="s">
        <v>2009</v>
      </c>
      <c r="O9940" s="9"/>
      <c r="P9940" s="9" t="s">
        <v>1999</v>
      </c>
      <c r="Q9940" s="9">
        <v>76400</v>
      </c>
      <c r="R9940" s="9" t="s">
        <v>2016</v>
      </c>
      <c r="S9940" s="9" t="s">
        <v>2001</v>
      </c>
    </row>
    <row r="9941" spans="1:19">
      <c r="A9941" s="8">
        <v>2379317</v>
      </c>
      <c r="B9941" s="9"/>
      <c r="C9941" s="9" t="s">
        <v>16217</v>
      </c>
      <c r="D9941" s="9" t="s">
        <v>2110</v>
      </c>
      <c r="E9941" s="10">
        <v>44062</v>
      </c>
      <c r="F9941" s="9" t="s">
        <v>2463</v>
      </c>
      <c r="G9941" s="9"/>
      <c r="H9941" s="9" t="s">
        <v>4999</v>
      </c>
      <c r="I9941" s="9" t="s">
        <v>3155</v>
      </c>
      <c r="J9941" s="9" t="s">
        <v>2124</v>
      </c>
      <c r="K9941" s="9">
        <v>1990</v>
      </c>
      <c r="L9941" s="9">
        <v>3</v>
      </c>
      <c r="M9941" s="9">
        <v>83.73</v>
      </c>
      <c r="N9941" s="9" t="s">
        <v>2009</v>
      </c>
      <c r="O9941" s="9"/>
      <c r="P9941" s="9" t="s">
        <v>1999</v>
      </c>
      <c r="Q9941" s="9">
        <v>28100</v>
      </c>
      <c r="R9941" s="9" t="s">
        <v>2016</v>
      </c>
      <c r="S9941" s="9" t="s">
        <v>2001</v>
      </c>
    </row>
    <row r="9942" spans="1:19">
      <c r="A9942" s="8">
        <v>2308091</v>
      </c>
      <c r="B9942" s="9"/>
      <c r="C9942" s="9" t="s">
        <v>16218</v>
      </c>
      <c r="D9942" s="9" t="s">
        <v>2497</v>
      </c>
      <c r="E9942" s="10">
        <v>44062</v>
      </c>
      <c r="F9942" s="9" t="s">
        <v>2132</v>
      </c>
      <c r="G9942" s="9" t="s">
        <v>2966</v>
      </c>
      <c r="H9942" s="9" t="s">
        <v>7589</v>
      </c>
      <c r="I9942" s="9" t="s">
        <v>2047</v>
      </c>
      <c r="J9942" s="9" t="s">
        <v>2147</v>
      </c>
      <c r="K9942" s="9">
        <v>2013</v>
      </c>
      <c r="L9942" s="9">
        <v>-1</v>
      </c>
      <c r="M9942" s="9">
        <v>55.3</v>
      </c>
      <c r="N9942" s="9" t="s">
        <v>2041</v>
      </c>
      <c r="O9942" s="9" t="s">
        <v>2120</v>
      </c>
      <c r="P9942" s="9" t="s">
        <v>1999</v>
      </c>
      <c r="Q9942" s="9">
        <v>23000</v>
      </c>
      <c r="R9942" s="9" t="s">
        <v>2000</v>
      </c>
      <c r="S9942" s="9" t="s">
        <v>2001</v>
      </c>
    </row>
    <row r="9943" spans="1:19">
      <c r="A9943" s="8">
        <v>2379918</v>
      </c>
      <c r="B9943" s="9"/>
      <c r="C9943" s="9" t="s">
        <v>1055</v>
      </c>
      <c r="D9943" s="9" t="s">
        <v>2233</v>
      </c>
      <c r="E9943" s="10">
        <v>44062</v>
      </c>
      <c r="F9943" s="9" t="s">
        <v>2018</v>
      </c>
      <c r="G9943" s="9"/>
      <c r="H9943" s="9" t="s">
        <v>3415</v>
      </c>
      <c r="I9943" s="9" t="s">
        <v>1996</v>
      </c>
      <c r="J9943" s="9" t="s">
        <v>2026</v>
      </c>
      <c r="K9943" s="9">
        <v>2005</v>
      </c>
      <c r="L9943" s="9">
        <v>4</v>
      </c>
      <c r="M9943" s="9">
        <v>106.57</v>
      </c>
      <c r="N9943" s="9" t="s">
        <v>1</v>
      </c>
      <c r="O9943" s="9"/>
      <c r="P9943" s="9" t="s">
        <v>1999</v>
      </c>
      <c r="Q9943" s="9">
        <v>11300</v>
      </c>
      <c r="R9943" s="9" t="s">
        <v>2000</v>
      </c>
      <c r="S9943" s="9" t="s">
        <v>2001</v>
      </c>
    </row>
    <row r="9944" spans="1:19">
      <c r="A9944" s="8">
        <v>2378334</v>
      </c>
      <c r="B9944" s="9"/>
      <c r="C9944" s="9" t="s">
        <v>16219</v>
      </c>
      <c r="D9944" s="9" t="s">
        <v>2110</v>
      </c>
      <c r="E9944" s="10">
        <v>44062</v>
      </c>
      <c r="F9944" s="9" t="s">
        <v>2463</v>
      </c>
      <c r="G9944" s="9"/>
      <c r="H9944" s="9" t="s">
        <v>4701</v>
      </c>
      <c r="I9944" s="9" t="s">
        <v>1996</v>
      </c>
      <c r="J9944" s="9" t="s">
        <v>2147</v>
      </c>
      <c r="K9944" s="9">
        <v>1988</v>
      </c>
      <c r="L9944" s="9">
        <v>3</v>
      </c>
      <c r="M9944" s="9">
        <v>85.42</v>
      </c>
      <c r="N9944" s="9" t="s">
        <v>2009</v>
      </c>
      <c r="O9944" s="9"/>
      <c r="P9944" s="9" t="s">
        <v>1999</v>
      </c>
      <c r="Q9944" s="9">
        <v>29400</v>
      </c>
      <c r="R9944" s="9" t="s">
        <v>2016</v>
      </c>
      <c r="S9944" s="9" t="s">
        <v>2001</v>
      </c>
    </row>
    <row r="9945" spans="1:19">
      <c r="A9945" s="8">
        <v>2379196</v>
      </c>
      <c r="B9945" s="9"/>
      <c r="C9945" s="9" t="s">
        <v>16220</v>
      </c>
      <c r="D9945" s="9" t="s">
        <v>2110</v>
      </c>
      <c r="E9945" s="10">
        <v>44062</v>
      </c>
      <c r="F9945" s="9" t="s">
        <v>2122</v>
      </c>
      <c r="G9945" s="9"/>
      <c r="H9945" s="9" t="s">
        <v>15185</v>
      </c>
      <c r="I9945" s="9" t="s">
        <v>16221</v>
      </c>
      <c r="J9945" s="9" t="s">
        <v>2026</v>
      </c>
      <c r="K9945" s="9">
        <v>2002</v>
      </c>
      <c r="L9945" s="9">
        <v>16</v>
      </c>
      <c r="M9945" s="9">
        <v>65.58</v>
      </c>
      <c r="N9945" s="9" t="s">
        <v>2041</v>
      </c>
      <c r="O9945" s="9"/>
      <c r="P9945" s="9" t="s">
        <v>1999</v>
      </c>
      <c r="Q9945" s="9">
        <v>58600</v>
      </c>
      <c r="R9945" s="9" t="s">
        <v>2000</v>
      </c>
      <c r="S9945" s="9" t="s">
        <v>2001</v>
      </c>
    </row>
    <row r="9946" spans="1:19">
      <c r="A9946" s="8">
        <v>2379269</v>
      </c>
      <c r="B9946" s="9"/>
      <c r="C9946" s="9" t="s">
        <v>16222</v>
      </c>
      <c r="D9946" s="9" t="s">
        <v>2110</v>
      </c>
      <c r="E9946" s="10">
        <v>44062</v>
      </c>
      <c r="F9946" s="9" t="s">
        <v>2013</v>
      </c>
      <c r="G9946" s="9"/>
      <c r="H9946" s="9" t="s">
        <v>9503</v>
      </c>
      <c r="I9946" s="9" t="s">
        <v>1996</v>
      </c>
      <c r="J9946" s="9" t="s">
        <v>2040</v>
      </c>
      <c r="K9946" s="9">
        <v>1995</v>
      </c>
      <c r="L9946" s="9">
        <v>1</v>
      </c>
      <c r="M9946" s="9">
        <v>58.99</v>
      </c>
      <c r="N9946" s="9" t="s">
        <v>1998</v>
      </c>
      <c r="O9946" s="9"/>
      <c r="P9946" s="9" t="s">
        <v>1999</v>
      </c>
      <c r="Q9946" s="9">
        <v>24100</v>
      </c>
      <c r="R9946" s="9" t="s">
        <v>2016</v>
      </c>
      <c r="S9946" s="9" t="s">
        <v>2001</v>
      </c>
    </row>
    <row r="9947" spans="1:19">
      <c r="A9947" s="8">
        <v>2379427</v>
      </c>
      <c r="B9947" s="9"/>
      <c r="C9947" s="9" t="s">
        <v>16223</v>
      </c>
      <c r="D9947" s="9" t="s">
        <v>2392</v>
      </c>
      <c r="E9947" s="10">
        <v>44062</v>
      </c>
      <c r="F9947" s="9" t="s">
        <v>2013</v>
      </c>
      <c r="G9947" s="9"/>
      <c r="H9947" s="9" t="s">
        <v>2674</v>
      </c>
      <c r="I9947" s="9" t="s">
        <v>1996</v>
      </c>
      <c r="J9947" s="9" t="s">
        <v>2134</v>
      </c>
      <c r="K9947" s="9">
        <v>2008</v>
      </c>
      <c r="L9947" s="9">
        <v>15</v>
      </c>
      <c r="M9947" s="9">
        <v>123.69</v>
      </c>
      <c r="N9947" s="9" t="s">
        <v>1998</v>
      </c>
      <c r="O9947" s="9"/>
      <c r="P9947" s="9" t="s">
        <v>1999</v>
      </c>
      <c r="Q9947" s="9">
        <v>34400</v>
      </c>
      <c r="R9947" s="9" t="s">
        <v>2000</v>
      </c>
      <c r="S9947" s="9" t="s">
        <v>2001</v>
      </c>
    </row>
    <row r="9948" spans="1:19">
      <c r="A9948" s="8">
        <v>2373946</v>
      </c>
      <c r="B9948" s="9"/>
      <c r="C9948" s="9" t="s">
        <v>16224</v>
      </c>
      <c r="D9948" s="9" t="s">
        <v>2110</v>
      </c>
      <c r="E9948" s="10">
        <v>44062</v>
      </c>
      <c r="F9948" s="9" t="s">
        <v>2013</v>
      </c>
      <c r="G9948" s="9"/>
      <c r="H9948" s="9" t="s">
        <v>2934</v>
      </c>
      <c r="I9948" s="9" t="s">
        <v>1996</v>
      </c>
      <c r="J9948" s="9" t="s">
        <v>6142</v>
      </c>
      <c r="K9948" s="9">
        <v>2011</v>
      </c>
      <c r="L9948" s="9">
        <v>8</v>
      </c>
      <c r="M9948" s="9">
        <v>91.27</v>
      </c>
      <c r="N9948" s="9" t="s">
        <v>2041</v>
      </c>
      <c r="O9948" s="9"/>
      <c r="P9948" s="9" t="s">
        <v>1999</v>
      </c>
      <c r="Q9948" s="9">
        <v>32900</v>
      </c>
      <c r="R9948" s="9" t="s">
        <v>2000</v>
      </c>
      <c r="S9948" s="9" t="s">
        <v>2001</v>
      </c>
    </row>
    <row r="9949" spans="1:19">
      <c r="A9949" s="8">
        <v>2379842</v>
      </c>
      <c r="B9949" s="9"/>
      <c r="C9949" s="9" t="s">
        <v>16225</v>
      </c>
      <c r="D9949" s="9" t="s">
        <v>7653</v>
      </c>
      <c r="E9949" s="10">
        <v>44062</v>
      </c>
      <c r="F9949" s="9" t="s">
        <v>2013</v>
      </c>
      <c r="G9949" s="9"/>
      <c r="H9949" s="9" t="s">
        <v>13815</v>
      </c>
      <c r="I9949" s="9" t="s">
        <v>2105</v>
      </c>
      <c r="J9949" s="9" t="s">
        <v>2124</v>
      </c>
      <c r="K9949" s="9">
        <v>1996</v>
      </c>
      <c r="L9949" s="9">
        <v>3</v>
      </c>
      <c r="M9949" s="9">
        <v>58.85</v>
      </c>
      <c r="N9949" s="9" t="s">
        <v>2009</v>
      </c>
      <c r="O9949" s="9"/>
      <c r="P9949" s="9" t="s">
        <v>1999</v>
      </c>
      <c r="Q9949" s="9">
        <v>37400</v>
      </c>
      <c r="R9949" s="9" t="s">
        <v>2016</v>
      </c>
      <c r="S9949" s="9" t="s">
        <v>2001</v>
      </c>
    </row>
    <row r="9950" spans="1:19">
      <c r="A9950" s="8">
        <v>2379252</v>
      </c>
      <c r="B9950" s="9"/>
      <c r="C9950" s="9" t="s">
        <v>16226</v>
      </c>
      <c r="D9950" s="9" t="s">
        <v>2110</v>
      </c>
      <c r="E9950" s="10">
        <v>44062</v>
      </c>
      <c r="F9950" s="9" t="s">
        <v>2132</v>
      </c>
      <c r="G9950" s="9"/>
      <c r="H9950" s="9" t="s">
        <v>13363</v>
      </c>
      <c r="I9950" s="9" t="s">
        <v>1996</v>
      </c>
      <c r="J9950" s="9" t="s">
        <v>2112</v>
      </c>
      <c r="K9950" s="9">
        <v>2005</v>
      </c>
      <c r="L9950" s="9">
        <v>1</v>
      </c>
      <c r="M9950" s="9">
        <v>101.64</v>
      </c>
      <c r="N9950" s="9" t="s">
        <v>2009</v>
      </c>
      <c r="O9950" s="9"/>
      <c r="P9950" s="9" t="s">
        <v>1999</v>
      </c>
      <c r="Q9950" s="9">
        <v>46000</v>
      </c>
      <c r="R9950" s="9" t="s">
        <v>2000</v>
      </c>
      <c r="S9950" s="9" t="s">
        <v>2001</v>
      </c>
    </row>
    <row r="9951" spans="1:19">
      <c r="A9951" s="8">
        <v>2379604</v>
      </c>
      <c r="B9951" s="9"/>
      <c r="C9951" s="9" t="s">
        <v>16227</v>
      </c>
      <c r="D9951" s="9" t="s">
        <v>2497</v>
      </c>
      <c r="E9951" s="10">
        <v>44062</v>
      </c>
      <c r="F9951" s="9" t="s">
        <v>2437</v>
      </c>
      <c r="G9951" s="9"/>
      <c r="H9951" s="9" t="s">
        <v>16228</v>
      </c>
      <c r="I9951" s="9" t="s">
        <v>1996</v>
      </c>
      <c r="J9951" s="9" t="s">
        <v>2026</v>
      </c>
      <c r="K9951" s="9">
        <v>1989</v>
      </c>
      <c r="L9951" s="9">
        <v>5</v>
      </c>
      <c r="M9951" s="9">
        <v>61.9</v>
      </c>
      <c r="N9951" s="9" t="s">
        <v>2009</v>
      </c>
      <c r="O9951" s="9"/>
      <c r="P9951" s="9" t="s">
        <v>1999</v>
      </c>
      <c r="Q9951" s="9">
        <v>26700</v>
      </c>
      <c r="R9951" s="9" t="s">
        <v>2000</v>
      </c>
      <c r="S9951" s="9" t="s">
        <v>2001</v>
      </c>
    </row>
    <row r="9952" spans="1:19">
      <c r="A9952" s="8">
        <v>2370428</v>
      </c>
      <c r="B9952" s="9"/>
      <c r="C9952" s="9" t="s">
        <v>16229</v>
      </c>
      <c r="D9952" s="9" t="s">
        <v>16230</v>
      </c>
      <c r="E9952" s="10">
        <v>44062</v>
      </c>
      <c r="F9952" s="9" t="s">
        <v>2132</v>
      </c>
      <c r="G9952" s="9"/>
      <c r="H9952" s="9" t="s">
        <v>9292</v>
      </c>
      <c r="I9952" s="9" t="s">
        <v>4318</v>
      </c>
      <c r="J9952" s="9" t="s">
        <v>1997</v>
      </c>
      <c r="K9952" s="9">
        <v>2003</v>
      </c>
      <c r="L9952" s="9">
        <v>13</v>
      </c>
      <c r="M9952" s="9">
        <v>195.99</v>
      </c>
      <c r="N9952" s="9" t="s">
        <v>2009</v>
      </c>
      <c r="O9952" s="9"/>
      <c r="P9952" s="9" t="s">
        <v>1999</v>
      </c>
      <c r="Q9952" s="9">
        <v>28600</v>
      </c>
      <c r="R9952" s="9" t="s">
        <v>2000</v>
      </c>
      <c r="S9952" s="9" t="s">
        <v>2001</v>
      </c>
    </row>
    <row r="9953" spans="1:19">
      <c r="A9953" s="8">
        <v>2379042</v>
      </c>
      <c r="B9953" s="9"/>
      <c r="C9953" s="9" t="s">
        <v>16231</v>
      </c>
      <c r="D9953" s="9" t="s">
        <v>2110</v>
      </c>
      <c r="E9953" s="10">
        <v>44062</v>
      </c>
      <c r="F9953" s="9" t="s">
        <v>2437</v>
      </c>
      <c r="G9953" s="9"/>
      <c r="H9953" s="9" t="s">
        <v>5876</v>
      </c>
      <c r="I9953" s="9" t="s">
        <v>2834</v>
      </c>
      <c r="J9953" s="9" t="s">
        <v>2112</v>
      </c>
      <c r="K9953" s="9">
        <v>1991</v>
      </c>
      <c r="L9953" s="9">
        <v>1</v>
      </c>
      <c r="M9953" s="9">
        <v>63.94</v>
      </c>
      <c r="N9953" s="9" t="s">
        <v>2009</v>
      </c>
      <c r="O9953" s="9"/>
      <c r="P9953" s="9" t="s">
        <v>1999</v>
      </c>
      <c r="Q9953" s="9">
        <v>26600</v>
      </c>
      <c r="R9953" s="9" t="s">
        <v>2016</v>
      </c>
      <c r="S9953" s="9" t="s">
        <v>2001</v>
      </c>
    </row>
    <row r="9954" spans="1:19">
      <c r="A9954" s="8">
        <v>2377716</v>
      </c>
      <c r="B9954" s="9"/>
      <c r="C9954" s="9" t="s">
        <v>16232</v>
      </c>
      <c r="D9954" s="9" t="s">
        <v>2110</v>
      </c>
      <c r="E9954" s="10">
        <v>44062</v>
      </c>
      <c r="F9954" s="9" t="s">
        <v>2013</v>
      </c>
      <c r="G9954" s="9"/>
      <c r="H9954" s="9" t="s">
        <v>3774</v>
      </c>
      <c r="I9954" s="9" t="s">
        <v>1996</v>
      </c>
      <c r="J9954" s="9" t="s">
        <v>16233</v>
      </c>
      <c r="K9954" s="9">
        <v>2013</v>
      </c>
      <c r="L9954" s="9">
        <v>-2</v>
      </c>
      <c r="M9954" s="9">
        <v>38.590000000000003</v>
      </c>
      <c r="N9954" s="9" t="s">
        <v>2009</v>
      </c>
      <c r="O9954" s="9"/>
      <c r="P9954" s="9" t="s">
        <v>2130</v>
      </c>
      <c r="Q9954" s="9">
        <v>6500</v>
      </c>
      <c r="R9954" s="9" t="s">
        <v>2000</v>
      </c>
      <c r="S9954" s="9" t="s">
        <v>2001</v>
      </c>
    </row>
    <row r="9955" spans="1:19">
      <c r="A9955" s="8">
        <v>2378938</v>
      </c>
      <c r="B9955" s="9"/>
      <c r="C9955" s="9" t="s">
        <v>16234</v>
      </c>
      <c r="D9955" s="9" t="s">
        <v>2110</v>
      </c>
      <c r="E9955" s="10">
        <v>44062</v>
      </c>
      <c r="F9955" s="9" t="s">
        <v>2132</v>
      </c>
      <c r="G9955" s="9"/>
      <c r="H9955" s="9" t="s">
        <v>16235</v>
      </c>
      <c r="I9955" s="9" t="s">
        <v>3078</v>
      </c>
      <c r="J9955" s="9" t="s">
        <v>2087</v>
      </c>
      <c r="K9955" s="9">
        <v>2006</v>
      </c>
      <c r="L9955" s="9">
        <v>2</v>
      </c>
      <c r="M9955" s="9">
        <v>323.52</v>
      </c>
      <c r="N9955" s="9" t="s">
        <v>2094</v>
      </c>
      <c r="O9955" s="9"/>
      <c r="P9955" s="9" t="s">
        <v>1999</v>
      </c>
      <c r="Q9955" s="9">
        <v>44800</v>
      </c>
      <c r="R9955" s="9" t="s">
        <v>2000</v>
      </c>
      <c r="S9955" s="9" t="s">
        <v>2001</v>
      </c>
    </row>
    <row r="9956" spans="1:19">
      <c r="A9956" s="8">
        <v>2378332</v>
      </c>
      <c r="B9956" s="9"/>
      <c r="C9956" s="9" t="s">
        <v>16236</v>
      </c>
      <c r="D9956" s="9" t="s">
        <v>2110</v>
      </c>
      <c r="E9956" s="10">
        <v>44062</v>
      </c>
      <c r="F9956" s="9" t="s">
        <v>2085</v>
      </c>
      <c r="G9956" s="9"/>
      <c r="H9956" s="9" t="s">
        <v>16237</v>
      </c>
      <c r="I9956" s="9" t="s">
        <v>1996</v>
      </c>
      <c r="J9956" s="9" t="s">
        <v>2380</v>
      </c>
      <c r="K9956" s="9">
        <v>2010</v>
      </c>
      <c r="L9956" s="9">
        <v>8</v>
      </c>
      <c r="M9956" s="9">
        <v>69.150000000000006</v>
      </c>
      <c r="N9956" s="9" t="s">
        <v>2009</v>
      </c>
      <c r="O9956" s="9"/>
      <c r="P9956" s="9" t="s">
        <v>2374</v>
      </c>
      <c r="Q9956" s="9">
        <v>9000</v>
      </c>
      <c r="R9956" s="9" t="s">
        <v>2000</v>
      </c>
      <c r="S9956" s="9" t="s">
        <v>2001</v>
      </c>
    </row>
    <row r="9957" spans="1:19">
      <c r="A9957" s="8">
        <v>2378954</v>
      </c>
      <c r="B9957" s="9"/>
      <c r="C9957" s="9" t="s">
        <v>16238</v>
      </c>
      <c r="D9957" s="9" t="s">
        <v>2110</v>
      </c>
      <c r="E9957" s="10">
        <v>44062</v>
      </c>
      <c r="F9957" s="9" t="s">
        <v>2132</v>
      </c>
      <c r="G9957" s="9"/>
      <c r="H9957" s="9" t="s">
        <v>16235</v>
      </c>
      <c r="I9957" s="9" t="s">
        <v>3078</v>
      </c>
      <c r="J9957" s="9" t="s">
        <v>7630</v>
      </c>
      <c r="K9957" s="9">
        <v>2007</v>
      </c>
      <c r="L9957" s="9">
        <v>-1</v>
      </c>
      <c r="M9957" s="9">
        <v>28.23</v>
      </c>
      <c r="N9957" s="9" t="s">
        <v>2009</v>
      </c>
      <c r="O9957" s="9"/>
      <c r="P9957" s="9" t="s">
        <v>2130</v>
      </c>
      <c r="Q9957" s="9">
        <v>5300</v>
      </c>
      <c r="R9957" s="9" t="s">
        <v>2000</v>
      </c>
      <c r="S9957" s="9" t="s">
        <v>2001</v>
      </c>
    </row>
    <row r="9958" spans="1:19">
      <c r="A9958" s="8">
        <v>2379027</v>
      </c>
      <c r="B9958" s="9"/>
      <c r="C9958" s="9" t="s">
        <v>16239</v>
      </c>
      <c r="D9958" s="9" t="s">
        <v>2110</v>
      </c>
      <c r="E9958" s="10">
        <v>44062</v>
      </c>
      <c r="F9958" s="9" t="s">
        <v>2122</v>
      </c>
      <c r="G9958" s="9"/>
      <c r="H9958" s="9" t="s">
        <v>6681</v>
      </c>
      <c r="I9958" s="9" t="s">
        <v>3155</v>
      </c>
      <c r="J9958" s="9" t="s">
        <v>2008</v>
      </c>
      <c r="K9958" s="9">
        <v>1997</v>
      </c>
      <c r="L9958" s="9">
        <v>2</v>
      </c>
      <c r="M9958" s="9">
        <v>40.4</v>
      </c>
      <c r="N9958" s="9" t="s">
        <v>2144</v>
      </c>
      <c r="O9958" s="9"/>
      <c r="P9958" s="9" t="s">
        <v>1999</v>
      </c>
      <c r="Q9958" s="9">
        <v>30000</v>
      </c>
      <c r="R9958" s="9" t="s">
        <v>2000</v>
      </c>
      <c r="S9958" s="9" t="s">
        <v>2001</v>
      </c>
    </row>
    <row r="9959" spans="1:19">
      <c r="A9959" s="8">
        <v>2378230</v>
      </c>
      <c r="B9959" s="9"/>
      <c r="C9959" s="9" t="s">
        <v>16240</v>
      </c>
      <c r="D9959" s="9" t="s">
        <v>2497</v>
      </c>
      <c r="E9959" s="10">
        <v>44062</v>
      </c>
      <c r="F9959" s="9" t="s">
        <v>1994</v>
      </c>
      <c r="G9959" s="9"/>
      <c r="H9959" s="9" t="s">
        <v>3717</v>
      </c>
      <c r="I9959" s="9" t="s">
        <v>1996</v>
      </c>
      <c r="J9959" s="9" t="s">
        <v>2512</v>
      </c>
      <c r="K9959" s="9">
        <v>2006</v>
      </c>
      <c r="L9959" s="9">
        <v>1</v>
      </c>
      <c r="M9959" s="9">
        <v>53.48</v>
      </c>
      <c r="N9959" s="9" t="s">
        <v>2144</v>
      </c>
      <c r="O9959" s="9"/>
      <c r="P9959" s="9" t="s">
        <v>1999</v>
      </c>
      <c r="Q9959" s="9">
        <v>12700</v>
      </c>
      <c r="R9959" s="9" t="s">
        <v>2000</v>
      </c>
      <c r="S9959" s="9" t="s">
        <v>2001</v>
      </c>
    </row>
    <row r="9960" spans="1:19">
      <c r="A9960" s="8">
        <v>2379322</v>
      </c>
      <c r="B9960" s="9"/>
      <c r="C9960" s="9" t="s">
        <v>989</v>
      </c>
      <c r="D9960" s="9" t="s">
        <v>2110</v>
      </c>
      <c r="E9960" s="10">
        <v>44062</v>
      </c>
      <c r="F9960" s="9" t="s">
        <v>2013</v>
      </c>
      <c r="G9960" s="9"/>
      <c r="H9960" s="9" t="s">
        <v>3503</v>
      </c>
      <c r="I9960" s="9" t="s">
        <v>2212</v>
      </c>
      <c r="J9960" s="9" t="s">
        <v>2040</v>
      </c>
      <c r="K9960" s="9">
        <v>2013</v>
      </c>
      <c r="L9960" s="9">
        <v>6</v>
      </c>
      <c r="M9960" s="9">
        <v>89.92</v>
      </c>
      <c r="N9960" s="9" t="s">
        <v>1</v>
      </c>
      <c r="O9960" s="9"/>
      <c r="P9960" s="9" t="s">
        <v>1999</v>
      </c>
      <c r="Q9960" s="9">
        <v>13300</v>
      </c>
      <c r="R9960" s="9" t="s">
        <v>2708</v>
      </c>
      <c r="S9960" s="9" t="s">
        <v>2001</v>
      </c>
    </row>
    <row r="9961" spans="1:19">
      <c r="A9961" s="8">
        <v>2379812</v>
      </c>
      <c r="B9961" s="9"/>
      <c r="C9961" s="9" t="s">
        <v>16241</v>
      </c>
      <c r="D9961" s="9" t="s">
        <v>2110</v>
      </c>
      <c r="E9961" s="10">
        <v>44062</v>
      </c>
      <c r="F9961" s="9" t="s">
        <v>2437</v>
      </c>
      <c r="G9961" s="9"/>
      <c r="H9961" s="9" t="s">
        <v>16242</v>
      </c>
      <c r="I9961" s="9" t="s">
        <v>3011</v>
      </c>
      <c r="J9961" s="9" t="s">
        <v>2112</v>
      </c>
      <c r="K9961" s="9">
        <v>1986</v>
      </c>
      <c r="L9961" s="9">
        <v>14</v>
      </c>
      <c r="M9961" s="9">
        <v>63</v>
      </c>
      <c r="N9961" s="9" t="s">
        <v>1998</v>
      </c>
      <c r="O9961" s="9"/>
      <c r="P9961" s="9" t="s">
        <v>1999</v>
      </c>
      <c r="Q9961" s="9">
        <v>74100</v>
      </c>
      <c r="R9961" s="9" t="s">
        <v>2000</v>
      </c>
      <c r="S9961" s="9" t="s">
        <v>2001</v>
      </c>
    </row>
    <row r="9962" spans="1:19">
      <c r="A9962" s="8">
        <v>2378499</v>
      </c>
      <c r="B9962" s="9"/>
      <c r="C9962" s="9" t="s">
        <v>16243</v>
      </c>
      <c r="D9962" s="9" t="s">
        <v>2110</v>
      </c>
      <c r="E9962" s="10">
        <v>44062</v>
      </c>
      <c r="F9962" s="9" t="s">
        <v>2013</v>
      </c>
      <c r="G9962" s="9"/>
      <c r="H9962" s="9" t="s">
        <v>7421</v>
      </c>
      <c r="I9962" s="9" t="s">
        <v>1996</v>
      </c>
      <c r="J9962" s="9" t="s">
        <v>2112</v>
      </c>
      <c r="K9962" s="9">
        <v>1985</v>
      </c>
      <c r="L9962" s="9">
        <v>2</v>
      </c>
      <c r="M9962" s="9">
        <v>53.65</v>
      </c>
      <c r="N9962" s="9" t="s">
        <v>2041</v>
      </c>
      <c r="O9962" s="9"/>
      <c r="P9962" s="9" t="s">
        <v>1999</v>
      </c>
      <c r="Q9962" s="9">
        <v>61500</v>
      </c>
      <c r="R9962" s="9" t="s">
        <v>2000</v>
      </c>
      <c r="S9962" s="9" t="s">
        <v>2001</v>
      </c>
    </row>
    <row r="9963" spans="1:19">
      <c r="A9963" s="8">
        <v>2378946</v>
      </c>
      <c r="B9963" s="9"/>
      <c r="C9963" s="9" t="s">
        <v>16244</v>
      </c>
      <c r="D9963" s="9" t="s">
        <v>2110</v>
      </c>
      <c r="E9963" s="10">
        <v>44062</v>
      </c>
      <c r="F9963" s="9" t="s">
        <v>2132</v>
      </c>
      <c r="G9963" s="9"/>
      <c r="H9963" s="9" t="s">
        <v>16235</v>
      </c>
      <c r="I9963" s="9" t="s">
        <v>3078</v>
      </c>
      <c r="J9963" s="9" t="s">
        <v>7630</v>
      </c>
      <c r="K9963" s="9">
        <v>2007</v>
      </c>
      <c r="L9963" s="9">
        <v>-1</v>
      </c>
      <c r="M9963" s="9">
        <v>28.23</v>
      </c>
      <c r="N9963" s="9" t="s">
        <v>2009</v>
      </c>
      <c r="O9963" s="9"/>
      <c r="P9963" s="9" t="s">
        <v>2130</v>
      </c>
      <c r="Q9963" s="9">
        <v>5300</v>
      </c>
      <c r="R9963" s="9" t="s">
        <v>2000</v>
      </c>
      <c r="S9963" s="9" t="s">
        <v>2001</v>
      </c>
    </row>
    <row r="9964" spans="1:19">
      <c r="A9964" s="8">
        <v>2379323</v>
      </c>
      <c r="B9964" s="9"/>
      <c r="C9964" s="9" t="s">
        <v>16245</v>
      </c>
      <c r="D9964" s="9" t="s">
        <v>2110</v>
      </c>
      <c r="E9964" s="10">
        <v>44062</v>
      </c>
      <c r="F9964" s="9" t="s">
        <v>2132</v>
      </c>
      <c r="G9964" s="9"/>
      <c r="H9964" s="9" t="s">
        <v>6020</v>
      </c>
      <c r="I9964" s="9" t="s">
        <v>6468</v>
      </c>
      <c r="J9964" s="9" t="s">
        <v>1996</v>
      </c>
      <c r="K9964" s="9">
        <v>2005</v>
      </c>
      <c r="L9964" s="9">
        <v>3</v>
      </c>
      <c r="M9964" s="9">
        <v>36.64</v>
      </c>
      <c r="N9964" s="9" t="s">
        <v>2009</v>
      </c>
      <c r="O9964" s="9"/>
      <c r="P9964" s="9" t="s">
        <v>1999</v>
      </c>
      <c r="Q9964" s="9">
        <v>71000</v>
      </c>
      <c r="R9964" s="9" t="s">
        <v>2000</v>
      </c>
      <c r="S9964" s="9" t="s">
        <v>2001</v>
      </c>
    </row>
    <row r="9965" spans="1:19">
      <c r="A9965" s="8">
        <v>2377948</v>
      </c>
      <c r="B9965" s="9"/>
      <c r="C9965" s="9" t="s">
        <v>16246</v>
      </c>
      <c r="D9965" s="9" t="s">
        <v>2110</v>
      </c>
      <c r="E9965" s="10">
        <v>44062</v>
      </c>
      <c r="F9965" s="9" t="s">
        <v>2122</v>
      </c>
      <c r="G9965" s="9"/>
      <c r="H9965" s="9" t="s">
        <v>12970</v>
      </c>
      <c r="I9965" s="9" t="s">
        <v>1996</v>
      </c>
      <c r="J9965" s="9" t="s">
        <v>2249</v>
      </c>
      <c r="K9965" s="9">
        <v>1998</v>
      </c>
      <c r="L9965" s="9">
        <v>6</v>
      </c>
      <c r="M9965" s="9">
        <v>51.85</v>
      </c>
      <c r="N9965" s="9" t="s">
        <v>1998</v>
      </c>
      <c r="O9965" s="9"/>
      <c r="P9965" s="9" t="s">
        <v>1999</v>
      </c>
      <c r="Q9965" s="9">
        <v>24100</v>
      </c>
      <c r="R9965" s="9" t="s">
        <v>2016</v>
      </c>
      <c r="S9965" s="9" t="s">
        <v>2001</v>
      </c>
    </row>
    <row r="9966" spans="1:19">
      <c r="A9966" s="8">
        <v>2378849</v>
      </c>
      <c r="B9966" s="9"/>
      <c r="C9966" s="9" t="s">
        <v>16247</v>
      </c>
      <c r="D9966" s="9" t="s">
        <v>2497</v>
      </c>
      <c r="E9966" s="10">
        <v>44062</v>
      </c>
      <c r="F9966" s="9" t="s">
        <v>2132</v>
      </c>
      <c r="G9966" s="9"/>
      <c r="H9966" s="9" t="s">
        <v>4165</v>
      </c>
      <c r="I9966" s="9" t="s">
        <v>1996</v>
      </c>
      <c r="J9966" s="9" t="s">
        <v>2512</v>
      </c>
      <c r="K9966" s="9">
        <v>2000</v>
      </c>
      <c r="L9966" s="9">
        <v>2</v>
      </c>
      <c r="M9966" s="9">
        <v>64.14</v>
      </c>
      <c r="N9966" s="9" t="s">
        <v>2009</v>
      </c>
      <c r="O9966" s="9"/>
      <c r="P9966" s="9" t="s">
        <v>1999</v>
      </c>
      <c r="Q9966" s="9">
        <v>72000</v>
      </c>
      <c r="R9966" s="9" t="s">
        <v>2016</v>
      </c>
      <c r="S9966" s="9" t="s">
        <v>2001</v>
      </c>
    </row>
    <row r="9967" spans="1:19">
      <c r="A9967" s="8">
        <v>2378998</v>
      </c>
      <c r="B9967" s="9"/>
      <c r="C9967" s="9" t="s">
        <v>16248</v>
      </c>
      <c r="D9967" s="9" t="s">
        <v>2110</v>
      </c>
      <c r="E9967" s="10">
        <v>44062</v>
      </c>
      <c r="F9967" s="9" t="s">
        <v>2013</v>
      </c>
      <c r="G9967" s="9"/>
      <c r="H9967" s="9" t="s">
        <v>2579</v>
      </c>
      <c r="I9967" s="9" t="s">
        <v>1996</v>
      </c>
      <c r="J9967" s="9" t="s">
        <v>4076</v>
      </c>
      <c r="K9967" s="9">
        <v>1991</v>
      </c>
      <c r="L9967" s="9">
        <v>6</v>
      </c>
      <c r="M9967" s="9">
        <v>104.81</v>
      </c>
      <c r="N9967" s="9" t="s">
        <v>1998</v>
      </c>
      <c r="O9967" s="9"/>
      <c r="P9967" s="9" t="s">
        <v>1999</v>
      </c>
      <c r="Q9967" s="9">
        <v>24800</v>
      </c>
      <c r="R9967" s="9" t="s">
        <v>2000</v>
      </c>
      <c r="S9967" s="9" t="s">
        <v>2001</v>
      </c>
    </row>
    <row r="9968" spans="1:19">
      <c r="A9968" s="8">
        <v>2379314</v>
      </c>
      <c r="B9968" s="9"/>
      <c r="C9968" s="9" t="s">
        <v>16249</v>
      </c>
      <c r="D9968" s="9" t="s">
        <v>2110</v>
      </c>
      <c r="E9968" s="10">
        <v>44062</v>
      </c>
      <c r="F9968" s="9" t="s">
        <v>2013</v>
      </c>
      <c r="G9968" s="9"/>
      <c r="H9968" s="9" t="s">
        <v>6660</v>
      </c>
      <c r="I9968" s="9" t="s">
        <v>1996</v>
      </c>
      <c r="J9968" s="9" t="s">
        <v>2258</v>
      </c>
      <c r="K9968" s="9">
        <v>1983</v>
      </c>
      <c r="L9968" s="9">
        <v>1</v>
      </c>
      <c r="M9968" s="9">
        <v>32.619999999999997</v>
      </c>
      <c r="N9968" s="9" t="s">
        <v>2144</v>
      </c>
      <c r="O9968" s="9"/>
      <c r="P9968" s="9" t="s">
        <v>1999</v>
      </c>
      <c r="Q9968" s="9">
        <v>21500</v>
      </c>
      <c r="R9968" s="9" t="s">
        <v>2000</v>
      </c>
      <c r="S9968" s="9" t="s">
        <v>2001</v>
      </c>
    </row>
    <row r="9969" spans="1:19">
      <c r="A9969" s="8">
        <v>2379338</v>
      </c>
      <c r="B9969" s="9"/>
      <c r="C9969" s="9" t="s">
        <v>16250</v>
      </c>
      <c r="D9969" s="9" t="s">
        <v>2110</v>
      </c>
      <c r="E9969" s="10">
        <v>44062</v>
      </c>
      <c r="F9969" s="9" t="s">
        <v>2122</v>
      </c>
      <c r="G9969" s="9"/>
      <c r="H9969" s="9" t="s">
        <v>2123</v>
      </c>
      <c r="I9969" s="9" t="s">
        <v>2310</v>
      </c>
      <c r="J9969" s="9" t="s">
        <v>2008</v>
      </c>
      <c r="K9969" s="9">
        <v>2000</v>
      </c>
      <c r="L9969" s="9">
        <v>7</v>
      </c>
      <c r="M9969" s="9">
        <v>95.57</v>
      </c>
      <c r="N9969" s="9" t="s">
        <v>1998</v>
      </c>
      <c r="O9969" s="9"/>
      <c r="P9969" s="9" t="s">
        <v>1999</v>
      </c>
      <c r="Q9969" s="9">
        <v>22000</v>
      </c>
      <c r="R9969" s="9" t="s">
        <v>2000</v>
      </c>
      <c r="S9969" s="9" t="s">
        <v>2001</v>
      </c>
    </row>
    <row r="9970" spans="1:19">
      <c r="A9970" s="8">
        <v>2379663</v>
      </c>
      <c r="B9970" s="9"/>
      <c r="C9970" s="9" t="s">
        <v>16251</v>
      </c>
      <c r="D9970" s="9" t="s">
        <v>2110</v>
      </c>
      <c r="E9970" s="10">
        <v>44062</v>
      </c>
      <c r="F9970" s="9" t="s">
        <v>2013</v>
      </c>
      <c r="G9970" s="9"/>
      <c r="H9970" s="9" t="s">
        <v>8769</v>
      </c>
      <c r="I9970" s="9" t="s">
        <v>1996</v>
      </c>
      <c r="J9970" s="9" t="s">
        <v>2247</v>
      </c>
      <c r="K9970" s="9">
        <v>1990</v>
      </c>
      <c r="L9970" s="9">
        <v>1</v>
      </c>
      <c r="M9970" s="9">
        <v>81.47</v>
      </c>
      <c r="N9970" s="9" t="s">
        <v>2009</v>
      </c>
      <c r="O9970" s="9"/>
      <c r="P9970" s="9" t="s">
        <v>1999</v>
      </c>
      <c r="Q9970" s="9">
        <v>23300</v>
      </c>
      <c r="R9970" s="9" t="s">
        <v>2000</v>
      </c>
      <c r="S9970" s="9" t="s">
        <v>2001</v>
      </c>
    </row>
    <row r="9971" spans="1:19">
      <c r="A9971" s="8">
        <v>2379606</v>
      </c>
      <c r="B9971" s="9"/>
      <c r="C9971" s="9" t="s">
        <v>16252</v>
      </c>
      <c r="D9971" s="9" t="s">
        <v>2110</v>
      </c>
      <c r="E9971" s="10">
        <v>44062</v>
      </c>
      <c r="F9971" s="9" t="s">
        <v>2132</v>
      </c>
      <c r="G9971" s="9"/>
      <c r="H9971" s="9" t="s">
        <v>10178</v>
      </c>
      <c r="I9971" s="9" t="s">
        <v>1996</v>
      </c>
      <c r="J9971" s="9" t="s">
        <v>2087</v>
      </c>
      <c r="K9971" s="9">
        <v>2004</v>
      </c>
      <c r="L9971" s="9">
        <v>12</v>
      </c>
      <c r="M9971" s="9">
        <v>105.8</v>
      </c>
      <c r="N9971" s="9" t="s">
        <v>2009</v>
      </c>
      <c r="O9971" s="9"/>
      <c r="P9971" s="9" t="s">
        <v>1999</v>
      </c>
      <c r="Q9971" s="9">
        <v>25000</v>
      </c>
      <c r="R9971" s="9" t="s">
        <v>2000</v>
      </c>
      <c r="S9971" s="9" t="s">
        <v>2001</v>
      </c>
    </row>
    <row r="9972" spans="1:19">
      <c r="A9972" s="8">
        <v>2376835</v>
      </c>
      <c r="B9972" s="9"/>
      <c r="C9972" s="9" t="s">
        <v>16253</v>
      </c>
      <c r="D9972" s="9" t="s">
        <v>2110</v>
      </c>
      <c r="E9972" s="10">
        <v>44062</v>
      </c>
      <c r="F9972" s="9" t="s">
        <v>2132</v>
      </c>
      <c r="G9972" s="9"/>
      <c r="H9972" s="9" t="s">
        <v>7197</v>
      </c>
      <c r="I9972" s="9" t="s">
        <v>9744</v>
      </c>
      <c r="J9972" s="9" t="s">
        <v>2008</v>
      </c>
      <c r="K9972" s="9">
        <v>2010</v>
      </c>
      <c r="L9972" s="9">
        <v>6</v>
      </c>
      <c r="M9972" s="9">
        <v>63.84</v>
      </c>
      <c r="N9972" s="9" t="s">
        <v>2144</v>
      </c>
      <c r="O9972" s="9"/>
      <c r="P9972" s="9" t="s">
        <v>1999</v>
      </c>
      <c r="Q9972" s="9">
        <v>63100</v>
      </c>
      <c r="R9972" s="9" t="s">
        <v>2000</v>
      </c>
      <c r="S9972" s="9" t="s">
        <v>2001</v>
      </c>
    </row>
    <row r="9973" spans="1:19">
      <c r="A9973" s="8">
        <v>2378739</v>
      </c>
      <c r="B9973" s="9"/>
      <c r="C9973" s="9" t="s">
        <v>937</v>
      </c>
      <c r="D9973" s="9" t="s">
        <v>2497</v>
      </c>
      <c r="E9973" s="10">
        <v>44062</v>
      </c>
      <c r="F9973" s="9" t="s">
        <v>2132</v>
      </c>
      <c r="G9973" s="9"/>
      <c r="H9973" s="9" t="s">
        <v>3703</v>
      </c>
      <c r="I9973" s="9" t="s">
        <v>1996</v>
      </c>
      <c r="J9973" s="9" t="s">
        <v>2008</v>
      </c>
      <c r="K9973" s="9">
        <v>2000</v>
      </c>
      <c r="L9973" s="9">
        <v>4</v>
      </c>
      <c r="M9973" s="9">
        <v>99.6</v>
      </c>
      <c r="N9973" s="9" t="s">
        <v>1</v>
      </c>
      <c r="O9973" s="9"/>
      <c r="P9973" s="9" t="s">
        <v>1999</v>
      </c>
      <c r="Q9973" s="9">
        <v>37600</v>
      </c>
      <c r="R9973" s="9" t="s">
        <v>2000</v>
      </c>
      <c r="S9973" s="9" t="s">
        <v>2001</v>
      </c>
    </row>
    <row r="9974" spans="1:19">
      <c r="A9974" s="8">
        <v>2378650</v>
      </c>
      <c r="B9974" s="9"/>
      <c r="C9974" s="9" t="s">
        <v>16254</v>
      </c>
      <c r="D9974" s="9" t="s">
        <v>2497</v>
      </c>
      <c r="E9974" s="10">
        <v>44062</v>
      </c>
      <c r="F9974" s="9" t="s">
        <v>2013</v>
      </c>
      <c r="G9974" s="9"/>
      <c r="H9974" s="9" t="s">
        <v>2639</v>
      </c>
      <c r="I9974" s="9" t="s">
        <v>1996</v>
      </c>
      <c r="J9974" s="9" t="s">
        <v>12393</v>
      </c>
      <c r="K9974" s="9">
        <v>2012</v>
      </c>
      <c r="L9974" s="9">
        <v>10</v>
      </c>
      <c r="M9974" s="9">
        <v>75.53</v>
      </c>
      <c r="N9974" s="9" t="s">
        <v>2041</v>
      </c>
      <c r="O9974" s="9"/>
      <c r="P9974" s="9" t="s">
        <v>1999</v>
      </c>
      <c r="Q9974" s="9">
        <v>40800</v>
      </c>
      <c r="R9974" s="9" t="s">
        <v>2388</v>
      </c>
      <c r="S9974" s="9" t="s">
        <v>2001</v>
      </c>
    </row>
    <row r="9975" spans="1:19">
      <c r="A9975" s="8">
        <v>2378907</v>
      </c>
      <c r="B9975" s="9"/>
      <c r="C9975" s="9" t="s">
        <v>16255</v>
      </c>
      <c r="D9975" s="9" t="s">
        <v>2110</v>
      </c>
      <c r="E9975" s="10">
        <v>44062</v>
      </c>
      <c r="F9975" s="9" t="s">
        <v>2132</v>
      </c>
      <c r="G9975" s="9"/>
      <c r="H9975" s="9" t="s">
        <v>6565</v>
      </c>
      <c r="I9975" s="9" t="s">
        <v>8283</v>
      </c>
      <c r="J9975" s="9" t="s">
        <v>2008</v>
      </c>
      <c r="K9975" s="9">
        <v>1990</v>
      </c>
      <c r="L9975" s="9">
        <v>5</v>
      </c>
      <c r="M9975" s="9">
        <v>53.9</v>
      </c>
      <c r="N9975" s="9" t="s">
        <v>2009</v>
      </c>
      <c r="O9975" s="9"/>
      <c r="P9975" s="9" t="s">
        <v>1999</v>
      </c>
      <c r="Q9975" s="9">
        <v>80000</v>
      </c>
      <c r="R9975" s="9" t="s">
        <v>2000</v>
      </c>
      <c r="S9975" s="9" t="s">
        <v>2001</v>
      </c>
    </row>
    <row r="9976" spans="1:19">
      <c r="A9976" s="8">
        <v>2379296</v>
      </c>
      <c r="B9976" s="9"/>
      <c r="C9976" s="9" t="s">
        <v>16256</v>
      </c>
      <c r="D9976" s="9" t="s">
        <v>2110</v>
      </c>
      <c r="E9976" s="10">
        <v>44062</v>
      </c>
      <c r="F9976" s="9" t="s">
        <v>2137</v>
      </c>
      <c r="G9976" s="9"/>
      <c r="H9976" s="9" t="s">
        <v>11869</v>
      </c>
      <c r="I9976" s="9" t="s">
        <v>1996</v>
      </c>
      <c r="J9976" s="9" t="s">
        <v>2008</v>
      </c>
      <c r="K9976" s="9">
        <v>2005</v>
      </c>
      <c r="L9976" s="9">
        <v>5</v>
      </c>
      <c r="M9976" s="9">
        <v>58.99</v>
      </c>
      <c r="N9976" s="9" t="s">
        <v>2144</v>
      </c>
      <c r="O9976" s="9"/>
      <c r="P9976" s="9" t="s">
        <v>1999</v>
      </c>
      <c r="Q9976" s="9">
        <v>35900</v>
      </c>
      <c r="R9976" s="9" t="s">
        <v>2000</v>
      </c>
      <c r="S9976" s="9" t="s">
        <v>2001</v>
      </c>
    </row>
    <row r="9977" spans="1:19">
      <c r="A9977" s="8">
        <v>2339468</v>
      </c>
      <c r="B9977" s="9"/>
      <c r="C9977" s="9" t="s">
        <v>16257</v>
      </c>
      <c r="D9977" s="9" t="s">
        <v>2497</v>
      </c>
      <c r="E9977" s="10">
        <v>44062</v>
      </c>
      <c r="F9977" s="9" t="s">
        <v>2013</v>
      </c>
      <c r="G9977" s="9" t="s">
        <v>6042</v>
      </c>
      <c r="H9977" s="9" t="s">
        <v>3825</v>
      </c>
      <c r="I9977" s="9" t="s">
        <v>1996</v>
      </c>
      <c r="J9977" s="9" t="s">
        <v>5983</v>
      </c>
      <c r="K9977" s="9">
        <v>1994</v>
      </c>
      <c r="L9977" s="9">
        <v>1</v>
      </c>
      <c r="M9977" s="9">
        <v>94</v>
      </c>
      <c r="N9977" s="9" t="s">
        <v>2009</v>
      </c>
      <c r="O9977" s="9" t="s">
        <v>2120</v>
      </c>
      <c r="P9977" s="9" t="s">
        <v>1999</v>
      </c>
      <c r="Q9977" s="9">
        <v>73700</v>
      </c>
      <c r="R9977" s="9" t="s">
        <v>2016</v>
      </c>
      <c r="S9977" s="9" t="s">
        <v>2001</v>
      </c>
    </row>
    <row r="9978" spans="1:19">
      <c r="A9978" s="8">
        <v>2378489</v>
      </c>
      <c r="B9978" s="9"/>
      <c r="C9978" s="9" t="s">
        <v>16258</v>
      </c>
      <c r="D9978" s="9" t="s">
        <v>2110</v>
      </c>
      <c r="E9978" s="10">
        <v>44062</v>
      </c>
      <c r="F9978" s="9" t="s">
        <v>2437</v>
      </c>
      <c r="G9978" s="9"/>
      <c r="H9978" s="9" t="s">
        <v>5718</v>
      </c>
      <c r="I9978" s="9" t="s">
        <v>1996</v>
      </c>
      <c r="J9978" s="9" t="s">
        <v>2008</v>
      </c>
      <c r="K9978" s="9">
        <v>2000</v>
      </c>
      <c r="L9978" s="9">
        <v>-1</v>
      </c>
      <c r="M9978" s="9">
        <v>182.43</v>
      </c>
      <c r="N9978" s="9" t="s">
        <v>2181</v>
      </c>
      <c r="O9978" s="9"/>
      <c r="P9978" s="9" t="s">
        <v>1999</v>
      </c>
      <c r="Q9978" s="9">
        <v>29900</v>
      </c>
      <c r="R9978" s="9" t="s">
        <v>2000</v>
      </c>
      <c r="S9978" s="9" t="s">
        <v>2001</v>
      </c>
    </row>
    <row r="9979" spans="1:19">
      <c r="A9979" s="8">
        <v>2377639</v>
      </c>
      <c r="B9979" s="9"/>
      <c r="C9979" s="9" t="s">
        <v>822</v>
      </c>
      <c r="D9979" s="9" t="s">
        <v>2110</v>
      </c>
      <c r="E9979" s="10">
        <v>44062</v>
      </c>
      <c r="F9979" s="9" t="s">
        <v>2013</v>
      </c>
      <c r="G9979" s="9"/>
      <c r="H9979" s="9" t="s">
        <v>2149</v>
      </c>
      <c r="I9979" s="9" t="s">
        <v>9068</v>
      </c>
      <c r="J9979" s="9" t="s">
        <v>2619</v>
      </c>
      <c r="K9979" s="9">
        <v>2006</v>
      </c>
      <c r="L9979" s="9">
        <v>4</v>
      </c>
      <c r="M9979" s="9">
        <v>156.41</v>
      </c>
      <c r="N9979" s="9" t="s">
        <v>1</v>
      </c>
      <c r="O9979" s="9"/>
      <c r="P9979" s="9" t="s">
        <v>1999</v>
      </c>
      <c r="Q9979" s="9">
        <v>30900</v>
      </c>
      <c r="R9979" s="9" t="s">
        <v>2000</v>
      </c>
      <c r="S9979" s="9" t="s">
        <v>2001</v>
      </c>
    </row>
    <row r="9980" spans="1:19">
      <c r="A9980" s="8">
        <v>2378497</v>
      </c>
      <c r="B9980" s="9"/>
      <c r="C9980" s="9" t="s">
        <v>16259</v>
      </c>
      <c r="D9980" s="9" t="s">
        <v>2110</v>
      </c>
      <c r="E9980" s="10">
        <v>44062</v>
      </c>
      <c r="F9980" s="9" t="s">
        <v>2013</v>
      </c>
      <c r="G9980" s="9"/>
      <c r="H9980" s="9" t="s">
        <v>12757</v>
      </c>
      <c r="I9980" s="9" t="s">
        <v>2105</v>
      </c>
      <c r="J9980" s="9" t="s">
        <v>2258</v>
      </c>
      <c r="K9980" s="9">
        <v>2005</v>
      </c>
      <c r="L9980" s="9">
        <v>16</v>
      </c>
      <c r="M9980" s="9">
        <v>120.28</v>
      </c>
      <c r="N9980" s="9" t="s">
        <v>1998</v>
      </c>
      <c r="O9980" s="9"/>
      <c r="P9980" s="9" t="s">
        <v>1999</v>
      </c>
      <c r="Q9980" s="9">
        <v>21000</v>
      </c>
      <c r="R9980" s="9" t="s">
        <v>2000</v>
      </c>
      <c r="S9980" s="9" t="s">
        <v>2001</v>
      </c>
    </row>
    <row r="9981" spans="1:19">
      <c r="A9981" s="8">
        <v>2379479</v>
      </c>
      <c r="B9981" s="9"/>
      <c r="C9981" s="9" t="s">
        <v>16260</v>
      </c>
      <c r="D9981" s="9" t="s">
        <v>9991</v>
      </c>
      <c r="E9981" s="10">
        <v>44062</v>
      </c>
      <c r="F9981" s="9" t="s">
        <v>2013</v>
      </c>
      <c r="G9981" s="9"/>
      <c r="H9981" s="9" t="s">
        <v>13288</v>
      </c>
      <c r="I9981" s="9" t="s">
        <v>1996</v>
      </c>
      <c r="J9981" s="9" t="s">
        <v>2026</v>
      </c>
      <c r="K9981" s="9">
        <v>2002</v>
      </c>
      <c r="L9981" s="9">
        <v>6</v>
      </c>
      <c r="M9981" s="9">
        <v>163.6</v>
      </c>
      <c r="N9981" s="9" t="s">
        <v>2009</v>
      </c>
      <c r="O9981" s="9"/>
      <c r="P9981" s="9" t="s">
        <v>1999</v>
      </c>
      <c r="Q9981" s="9">
        <v>15000</v>
      </c>
      <c r="R9981" s="9" t="s">
        <v>2000</v>
      </c>
      <c r="S9981" s="9" t="s">
        <v>2001</v>
      </c>
    </row>
    <row r="9982" spans="1:19">
      <c r="A9982" s="8">
        <v>2379843</v>
      </c>
      <c r="B9982" s="9"/>
      <c r="C9982" s="9" t="s">
        <v>16261</v>
      </c>
      <c r="D9982" s="9" t="s">
        <v>2110</v>
      </c>
      <c r="E9982" s="10">
        <v>44062</v>
      </c>
      <c r="F9982" s="9" t="s">
        <v>2132</v>
      </c>
      <c r="G9982" s="9"/>
      <c r="H9982" s="9" t="s">
        <v>2634</v>
      </c>
      <c r="I9982" s="9" t="s">
        <v>1996</v>
      </c>
      <c r="J9982" s="9" t="s">
        <v>2087</v>
      </c>
      <c r="K9982" s="9">
        <v>1999</v>
      </c>
      <c r="L9982" s="9">
        <v>9</v>
      </c>
      <c r="M9982" s="9">
        <v>59.4</v>
      </c>
      <c r="N9982" s="9" t="s">
        <v>2009</v>
      </c>
      <c r="O9982" s="9"/>
      <c r="P9982" s="9" t="s">
        <v>1999</v>
      </c>
      <c r="Q9982" s="9">
        <v>25300</v>
      </c>
      <c r="R9982" s="9" t="s">
        <v>2016</v>
      </c>
      <c r="S9982" s="9" t="s">
        <v>2001</v>
      </c>
    </row>
    <row r="9983" spans="1:19">
      <c r="A9983" s="8">
        <v>2379108</v>
      </c>
      <c r="B9983" s="9"/>
      <c r="C9983" s="9" t="s">
        <v>16262</v>
      </c>
      <c r="D9983" s="9" t="s">
        <v>2110</v>
      </c>
      <c r="E9983" s="10">
        <v>44062</v>
      </c>
      <c r="F9983" s="9" t="s">
        <v>2132</v>
      </c>
      <c r="G9983" s="9"/>
      <c r="H9983" s="9" t="s">
        <v>16263</v>
      </c>
      <c r="I9983" s="9" t="s">
        <v>1996</v>
      </c>
      <c r="J9983" s="9" t="s">
        <v>2087</v>
      </c>
      <c r="K9983" s="9">
        <v>2009</v>
      </c>
      <c r="L9983" s="9">
        <v>5</v>
      </c>
      <c r="M9983" s="9">
        <v>62.63</v>
      </c>
      <c r="N9983" s="9" t="s">
        <v>2144</v>
      </c>
      <c r="O9983" s="9"/>
      <c r="P9983" s="9" t="s">
        <v>1999</v>
      </c>
      <c r="Q9983" s="9">
        <v>26000</v>
      </c>
      <c r="R9983" s="9" t="s">
        <v>2000</v>
      </c>
      <c r="S9983" s="9" t="s">
        <v>2001</v>
      </c>
    </row>
    <row r="9984" spans="1:19">
      <c r="A9984" s="8">
        <v>2379893</v>
      </c>
      <c r="B9984" s="9"/>
      <c r="C9984" s="9" t="s">
        <v>16264</v>
      </c>
      <c r="D9984" s="9" t="s">
        <v>16265</v>
      </c>
      <c r="E9984" s="10">
        <v>44062</v>
      </c>
      <c r="F9984" s="9" t="s">
        <v>2132</v>
      </c>
      <c r="G9984" s="9"/>
      <c r="H9984" s="9" t="s">
        <v>5409</v>
      </c>
      <c r="I9984" s="9" t="s">
        <v>1996</v>
      </c>
      <c r="J9984" s="9" t="s">
        <v>2380</v>
      </c>
      <c r="K9984" s="9">
        <v>2012</v>
      </c>
      <c r="L9984" s="9">
        <v>1</v>
      </c>
      <c r="M9984" s="9">
        <v>98.21</v>
      </c>
      <c r="N9984" s="9" t="s">
        <v>2041</v>
      </c>
      <c r="O9984" s="9"/>
      <c r="P9984" s="9" t="s">
        <v>1999</v>
      </c>
      <c r="Q9984" s="9">
        <v>23600</v>
      </c>
      <c r="R9984" s="9" t="s">
        <v>2000</v>
      </c>
      <c r="S9984" s="9" t="s">
        <v>2001</v>
      </c>
    </row>
    <row r="9985" spans="1:19">
      <c r="A9985" s="8">
        <v>2379924</v>
      </c>
      <c r="B9985" s="9"/>
      <c r="C9985" s="9" t="s">
        <v>16266</v>
      </c>
      <c r="D9985" s="9" t="s">
        <v>1993</v>
      </c>
      <c r="E9985" s="10">
        <v>44062</v>
      </c>
      <c r="F9985" s="9" t="s">
        <v>1994</v>
      </c>
      <c r="G9985" s="9"/>
      <c r="H9985" s="9" t="s">
        <v>16267</v>
      </c>
      <c r="I9985" s="9" t="s">
        <v>1996</v>
      </c>
      <c r="J9985" s="9" t="s">
        <v>2048</v>
      </c>
      <c r="K9985" s="9">
        <v>1995</v>
      </c>
      <c r="L9985" s="9">
        <v>2</v>
      </c>
      <c r="M9985" s="9">
        <v>90</v>
      </c>
      <c r="N9985" s="9" t="s">
        <v>2009</v>
      </c>
      <c r="O9985" s="9"/>
      <c r="P9985" s="9" t="s">
        <v>1999</v>
      </c>
      <c r="Q9985" s="9">
        <v>11700</v>
      </c>
      <c r="R9985" s="9" t="s">
        <v>2016</v>
      </c>
      <c r="S9985" s="9" t="s">
        <v>2001</v>
      </c>
    </row>
    <row r="9986" spans="1:19">
      <c r="A9986" s="8">
        <v>2374470</v>
      </c>
      <c r="B9986" s="9"/>
      <c r="C9986" s="9" t="s">
        <v>16268</v>
      </c>
      <c r="D9986" s="9" t="s">
        <v>2110</v>
      </c>
      <c r="E9986" s="10">
        <v>44062</v>
      </c>
      <c r="F9986" s="9" t="s">
        <v>2463</v>
      </c>
      <c r="G9986" s="9"/>
      <c r="H9986" s="9" t="s">
        <v>8556</v>
      </c>
      <c r="I9986" s="9" t="s">
        <v>1996</v>
      </c>
      <c r="J9986" s="9" t="s">
        <v>2008</v>
      </c>
      <c r="K9986" s="9">
        <v>2003</v>
      </c>
      <c r="L9986" s="9">
        <v>9</v>
      </c>
      <c r="M9986" s="9">
        <v>54.78</v>
      </c>
      <c r="N9986" s="9" t="s">
        <v>2009</v>
      </c>
      <c r="O9986" s="9"/>
      <c r="P9986" s="9" t="s">
        <v>1999</v>
      </c>
      <c r="Q9986" s="9">
        <v>85300</v>
      </c>
      <c r="R9986" s="9" t="s">
        <v>2388</v>
      </c>
      <c r="S9986" s="9" t="s">
        <v>2001</v>
      </c>
    </row>
    <row r="9987" spans="1:19">
      <c r="A9987" s="8">
        <v>2379920</v>
      </c>
      <c r="B9987" s="9"/>
      <c r="C9987" s="9" t="s">
        <v>1056</v>
      </c>
      <c r="D9987" s="9" t="s">
        <v>6774</v>
      </c>
      <c r="E9987" s="10">
        <v>44062</v>
      </c>
      <c r="F9987" s="9" t="s">
        <v>2033</v>
      </c>
      <c r="G9987" s="9"/>
      <c r="H9987" s="9" t="s">
        <v>4389</v>
      </c>
      <c r="I9987" s="9" t="s">
        <v>1996</v>
      </c>
      <c r="J9987" s="9" t="s">
        <v>2195</v>
      </c>
      <c r="K9987" s="9">
        <v>2011</v>
      </c>
      <c r="L9987" s="9">
        <v>11</v>
      </c>
      <c r="M9987" s="9">
        <v>88.2</v>
      </c>
      <c r="N9987" s="9" t="s">
        <v>1</v>
      </c>
      <c r="O9987" s="9"/>
      <c r="P9987" s="9" t="s">
        <v>1999</v>
      </c>
      <c r="Q9987" s="9">
        <v>31700</v>
      </c>
      <c r="R9987" s="9" t="s">
        <v>2000</v>
      </c>
      <c r="S9987" s="9" t="s">
        <v>2001</v>
      </c>
    </row>
    <row r="9988" spans="1:19">
      <c r="A9988" s="8">
        <v>2378426</v>
      </c>
      <c r="B9988" s="9"/>
      <c r="C9988" s="9" t="s">
        <v>16269</v>
      </c>
      <c r="D9988" s="9" t="s">
        <v>2110</v>
      </c>
      <c r="E9988" s="10">
        <v>44062</v>
      </c>
      <c r="F9988" s="9" t="s">
        <v>2013</v>
      </c>
      <c r="G9988" s="9"/>
      <c r="H9988" s="9" t="s">
        <v>16270</v>
      </c>
      <c r="I9988" s="9" t="s">
        <v>1996</v>
      </c>
      <c r="J9988" s="9" t="s">
        <v>16271</v>
      </c>
      <c r="K9988" s="9">
        <v>2000</v>
      </c>
      <c r="L9988" s="9">
        <v>15</v>
      </c>
      <c r="M9988" s="9">
        <v>172</v>
      </c>
      <c r="N9988" s="9" t="s">
        <v>1998</v>
      </c>
      <c r="O9988" s="9"/>
      <c r="P9988" s="9" t="s">
        <v>2349</v>
      </c>
      <c r="Q9988" s="9">
        <v>22700</v>
      </c>
      <c r="R9988" s="9" t="s">
        <v>2000</v>
      </c>
      <c r="S9988" s="9" t="s">
        <v>2001</v>
      </c>
    </row>
    <row r="9989" spans="1:19">
      <c r="A9989" s="8">
        <v>2379934</v>
      </c>
      <c r="B9989" s="9"/>
      <c r="C9989" s="9" t="s">
        <v>16272</v>
      </c>
      <c r="D9989" s="9" t="s">
        <v>4834</v>
      </c>
      <c r="E9989" s="10">
        <v>44062</v>
      </c>
      <c r="F9989" s="9" t="s">
        <v>2132</v>
      </c>
      <c r="G9989" s="9"/>
      <c r="H9989" s="9" t="s">
        <v>3798</v>
      </c>
      <c r="I9989" s="9" t="s">
        <v>1996</v>
      </c>
      <c r="J9989" s="9" t="s">
        <v>2040</v>
      </c>
      <c r="K9989" s="9">
        <v>2005</v>
      </c>
      <c r="L9989" s="9">
        <v>15</v>
      </c>
      <c r="M9989" s="9">
        <v>93.47</v>
      </c>
      <c r="N9989" s="9" t="s">
        <v>2009</v>
      </c>
      <c r="O9989" s="9"/>
      <c r="P9989" s="9" t="s">
        <v>1999</v>
      </c>
      <c r="Q9989" s="9">
        <v>49900</v>
      </c>
      <c r="R9989" s="9" t="s">
        <v>2000</v>
      </c>
      <c r="S9989" s="9" t="s">
        <v>2001</v>
      </c>
    </row>
    <row r="9990" spans="1:19">
      <c r="A9990" s="8">
        <v>2378708</v>
      </c>
      <c r="B9990" s="9"/>
      <c r="C9990" s="9" t="s">
        <v>16273</v>
      </c>
      <c r="D9990" s="9" t="s">
        <v>2110</v>
      </c>
      <c r="E9990" s="10">
        <v>44062</v>
      </c>
      <c r="F9990" s="9" t="s">
        <v>2122</v>
      </c>
      <c r="G9990" s="9"/>
      <c r="H9990" s="9" t="s">
        <v>16274</v>
      </c>
      <c r="I9990" s="9" t="s">
        <v>3418</v>
      </c>
      <c r="J9990" s="9" t="s">
        <v>2112</v>
      </c>
      <c r="K9990" s="9">
        <v>1996</v>
      </c>
      <c r="L9990" s="9">
        <v>3</v>
      </c>
      <c r="M9990" s="9">
        <v>85</v>
      </c>
      <c r="N9990" s="9" t="s">
        <v>2041</v>
      </c>
      <c r="O9990" s="9"/>
      <c r="P9990" s="9" t="s">
        <v>1999</v>
      </c>
      <c r="Q9990" s="9">
        <v>36200</v>
      </c>
      <c r="R9990" s="9" t="s">
        <v>2016</v>
      </c>
      <c r="S9990" s="9" t="s">
        <v>2001</v>
      </c>
    </row>
    <row r="9991" spans="1:19">
      <c r="A9991" s="8">
        <v>2378766</v>
      </c>
      <c r="B9991" s="9"/>
      <c r="C9991" s="9" t="s">
        <v>16275</v>
      </c>
      <c r="D9991" s="9" t="s">
        <v>2110</v>
      </c>
      <c r="E9991" s="10">
        <v>44062</v>
      </c>
      <c r="F9991" s="9" t="s">
        <v>2013</v>
      </c>
      <c r="G9991" s="9"/>
      <c r="H9991" s="9" t="s">
        <v>4974</v>
      </c>
      <c r="I9991" s="9" t="s">
        <v>1996</v>
      </c>
      <c r="J9991" s="9" t="s">
        <v>1997</v>
      </c>
      <c r="K9991" s="9">
        <v>2004</v>
      </c>
      <c r="L9991" s="9">
        <v>13</v>
      </c>
      <c r="M9991" s="9">
        <v>55.06</v>
      </c>
      <c r="N9991" s="9" t="s">
        <v>2144</v>
      </c>
      <c r="O9991" s="9"/>
      <c r="P9991" s="9" t="s">
        <v>1999</v>
      </c>
      <c r="Q9991" s="9">
        <v>56300</v>
      </c>
      <c r="R9991" s="9" t="s">
        <v>2000</v>
      </c>
      <c r="S9991" s="9" t="s">
        <v>2001</v>
      </c>
    </row>
    <row r="9992" spans="1:19">
      <c r="A9992" s="8">
        <v>2378817</v>
      </c>
      <c r="B9992" s="9"/>
      <c r="C9992" s="9" t="s">
        <v>16276</v>
      </c>
      <c r="D9992" s="9" t="s">
        <v>2110</v>
      </c>
      <c r="E9992" s="10">
        <v>44062</v>
      </c>
      <c r="F9992" s="9" t="s">
        <v>2132</v>
      </c>
      <c r="G9992" s="9"/>
      <c r="H9992" s="9" t="s">
        <v>8107</v>
      </c>
      <c r="I9992" s="9" t="s">
        <v>1996</v>
      </c>
      <c r="J9992" s="9" t="s">
        <v>2243</v>
      </c>
      <c r="K9992" s="9">
        <v>1990</v>
      </c>
      <c r="L9992" s="9">
        <v>1</v>
      </c>
      <c r="M9992" s="9">
        <v>40.4</v>
      </c>
      <c r="N9992" s="9" t="s">
        <v>1998</v>
      </c>
      <c r="O9992" s="9"/>
      <c r="P9992" s="9" t="s">
        <v>1999</v>
      </c>
      <c r="Q9992" s="9">
        <v>94600</v>
      </c>
      <c r="R9992" s="9" t="s">
        <v>2000</v>
      </c>
      <c r="S9992" s="9" t="s">
        <v>2001</v>
      </c>
    </row>
    <row r="9993" spans="1:19">
      <c r="A9993" s="8">
        <v>2378990</v>
      </c>
      <c r="B9993" s="9"/>
      <c r="C9993" s="9" t="s">
        <v>16277</v>
      </c>
      <c r="D9993" s="9" t="s">
        <v>2110</v>
      </c>
      <c r="E9993" s="10">
        <v>44062</v>
      </c>
      <c r="F9993" s="9" t="s">
        <v>2437</v>
      </c>
      <c r="G9993" s="9"/>
      <c r="H9993" s="9" t="s">
        <v>16278</v>
      </c>
      <c r="I9993" s="9" t="s">
        <v>1996</v>
      </c>
      <c r="J9993" s="9" t="s">
        <v>2478</v>
      </c>
      <c r="K9993" s="9">
        <v>1983</v>
      </c>
      <c r="L9993" s="9">
        <v>5</v>
      </c>
      <c r="M9993" s="9">
        <v>50.8</v>
      </c>
      <c r="N9993" s="9" t="s">
        <v>2009</v>
      </c>
      <c r="O9993" s="9"/>
      <c r="P9993" s="9" t="s">
        <v>1999</v>
      </c>
      <c r="Q9993" s="9">
        <v>106100</v>
      </c>
      <c r="R9993" s="9" t="s">
        <v>2016</v>
      </c>
      <c r="S9993" s="9" t="s">
        <v>2001</v>
      </c>
    </row>
    <row r="9994" spans="1:19">
      <c r="A9994" s="8">
        <v>2379180</v>
      </c>
      <c r="B9994" s="9" t="s">
        <v>1976</v>
      </c>
      <c r="C9994" s="9" t="s">
        <v>16279</v>
      </c>
      <c r="D9994" s="9" t="s">
        <v>2110</v>
      </c>
      <c r="E9994" s="10">
        <v>44062</v>
      </c>
      <c r="F9994" s="9" t="s">
        <v>2437</v>
      </c>
      <c r="G9994" s="9"/>
      <c r="H9994" s="9" t="s">
        <v>13569</v>
      </c>
      <c r="I9994" s="9" t="s">
        <v>1996</v>
      </c>
      <c r="J9994" s="9" t="s">
        <v>2112</v>
      </c>
      <c r="K9994" s="9">
        <v>2002</v>
      </c>
      <c r="L9994" s="9">
        <v>15</v>
      </c>
      <c r="M9994" s="9">
        <v>45.77</v>
      </c>
      <c r="N9994" s="9" t="s">
        <v>2009</v>
      </c>
      <c r="O9994" s="9"/>
      <c r="P9994" s="9" t="s">
        <v>1999</v>
      </c>
      <c r="Q9994" s="9">
        <v>81900</v>
      </c>
      <c r="R9994" s="9" t="s">
        <v>2000</v>
      </c>
      <c r="S9994" s="9" t="s">
        <v>2001</v>
      </c>
    </row>
    <row r="9995" spans="1:19">
      <c r="A9995" s="8">
        <v>2379313</v>
      </c>
      <c r="B9995" s="9"/>
      <c r="C9995" s="9" t="s">
        <v>16280</v>
      </c>
      <c r="D9995" s="9" t="s">
        <v>2110</v>
      </c>
      <c r="E9995" s="10">
        <v>44062</v>
      </c>
      <c r="F9995" s="9" t="s">
        <v>2085</v>
      </c>
      <c r="G9995" s="9"/>
      <c r="H9995" s="9" t="s">
        <v>3130</v>
      </c>
      <c r="I9995" s="9" t="s">
        <v>1996</v>
      </c>
      <c r="J9995" s="9" t="s">
        <v>1997</v>
      </c>
      <c r="K9995" s="9">
        <v>2014</v>
      </c>
      <c r="L9995" s="9">
        <v>13</v>
      </c>
      <c r="M9995" s="9">
        <v>97.58</v>
      </c>
      <c r="N9995" s="9" t="s">
        <v>1998</v>
      </c>
      <c r="O9995" s="9"/>
      <c r="P9995" s="9" t="s">
        <v>1999</v>
      </c>
      <c r="Q9995" s="9">
        <v>25900</v>
      </c>
      <c r="R9995" s="9" t="s">
        <v>2000</v>
      </c>
      <c r="S9995" s="9" t="s">
        <v>2001</v>
      </c>
    </row>
    <row r="9996" spans="1:19">
      <c r="A9996" s="8">
        <v>2378060</v>
      </c>
      <c r="B9996" s="9"/>
      <c r="C9996" s="9" t="s">
        <v>16281</v>
      </c>
      <c r="D9996" s="9" t="s">
        <v>2066</v>
      </c>
      <c r="E9996" s="10">
        <v>44062</v>
      </c>
      <c r="F9996" s="9" t="s">
        <v>2116</v>
      </c>
      <c r="G9996" s="9"/>
      <c r="H9996" s="9" t="s">
        <v>4826</v>
      </c>
      <c r="I9996" s="9" t="s">
        <v>1996</v>
      </c>
      <c r="J9996" s="9" t="s">
        <v>2112</v>
      </c>
      <c r="K9996" s="9">
        <v>2008</v>
      </c>
      <c r="L9996" s="9">
        <v>5</v>
      </c>
      <c r="M9996" s="9">
        <v>56.54</v>
      </c>
      <c r="N9996" s="9" t="s">
        <v>2144</v>
      </c>
      <c r="O9996" s="9"/>
      <c r="P9996" s="9" t="s">
        <v>2349</v>
      </c>
      <c r="Q9996" s="9">
        <v>14500</v>
      </c>
      <c r="R9996" s="9" t="s">
        <v>2000</v>
      </c>
      <c r="S9996" s="9" t="s">
        <v>2001</v>
      </c>
    </row>
    <row r="9997" spans="1:19">
      <c r="A9997" s="8">
        <v>2379330</v>
      </c>
      <c r="B9997" s="9"/>
      <c r="C9997" s="9" t="s">
        <v>16282</v>
      </c>
      <c r="D9997" s="9" t="s">
        <v>2110</v>
      </c>
      <c r="E9997" s="10">
        <v>44062</v>
      </c>
      <c r="F9997" s="9" t="s">
        <v>2013</v>
      </c>
      <c r="G9997" s="9"/>
      <c r="H9997" s="9" t="s">
        <v>3119</v>
      </c>
      <c r="I9997" s="9" t="s">
        <v>2047</v>
      </c>
      <c r="J9997" s="9" t="s">
        <v>2112</v>
      </c>
      <c r="K9997" s="9">
        <v>2003</v>
      </c>
      <c r="L9997" s="9">
        <v>21</v>
      </c>
      <c r="M9997" s="9">
        <v>59.28</v>
      </c>
      <c r="N9997" s="9" t="s">
        <v>1998</v>
      </c>
      <c r="O9997" s="9"/>
      <c r="P9997" s="9" t="s">
        <v>1999</v>
      </c>
      <c r="Q9997" s="9">
        <v>34200</v>
      </c>
      <c r="R9997" s="9" t="s">
        <v>2000</v>
      </c>
      <c r="S9997" s="9" t="s">
        <v>2001</v>
      </c>
    </row>
    <row r="9998" spans="1:19">
      <c r="A9998" s="8">
        <v>2379836</v>
      </c>
      <c r="B9998" s="9"/>
      <c r="C9998" s="9" t="s">
        <v>16283</v>
      </c>
      <c r="D9998" s="9" t="s">
        <v>2403</v>
      </c>
      <c r="E9998" s="10">
        <v>44062</v>
      </c>
      <c r="F9998" s="9" t="s">
        <v>2132</v>
      </c>
      <c r="G9998" s="9"/>
      <c r="H9998" s="9" t="s">
        <v>5085</v>
      </c>
      <c r="I9998" s="9" t="s">
        <v>9487</v>
      </c>
      <c r="J9998" s="9" t="s">
        <v>2124</v>
      </c>
      <c r="K9998" s="9">
        <v>1998</v>
      </c>
      <c r="L9998" s="9">
        <v>5</v>
      </c>
      <c r="M9998" s="9">
        <v>49.67</v>
      </c>
      <c r="N9998" s="9" t="s">
        <v>2041</v>
      </c>
      <c r="O9998" s="9"/>
      <c r="P9998" s="9" t="s">
        <v>1999</v>
      </c>
      <c r="Q9998" s="9">
        <v>23200</v>
      </c>
      <c r="R9998" s="9" t="s">
        <v>2000</v>
      </c>
      <c r="S9998" s="9" t="s">
        <v>2001</v>
      </c>
    </row>
    <row r="9999" spans="1:19">
      <c r="A9999" s="8">
        <v>2379864</v>
      </c>
      <c r="B9999" s="9"/>
      <c r="C9999" s="9" t="s">
        <v>16284</v>
      </c>
      <c r="D9999" s="9" t="s">
        <v>2110</v>
      </c>
      <c r="E9999" s="10">
        <v>44062</v>
      </c>
      <c r="F9999" s="9" t="s">
        <v>2004</v>
      </c>
      <c r="G9999" s="9"/>
      <c r="H9999" s="9" t="s">
        <v>4548</v>
      </c>
      <c r="I9999" s="9" t="s">
        <v>1996</v>
      </c>
      <c r="J9999" s="9" t="s">
        <v>2040</v>
      </c>
      <c r="K9999" s="9">
        <v>2003</v>
      </c>
      <c r="L9999" s="9">
        <v>5</v>
      </c>
      <c r="M9999" s="9">
        <v>65.8</v>
      </c>
      <c r="N9999" s="9" t="s">
        <v>2415</v>
      </c>
      <c r="O9999" s="9"/>
      <c r="P9999" s="9" t="s">
        <v>1999</v>
      </c>
      <c r="Q9999" s="9">
        <v>35400</v>
      </c>
      <c r="R9999" s="9" t="s">
        <v>2000</v>
      </c>
      <c r="S9999" s="9" t="s">
        <v>2001</v>
      </c>
    </row>
    <row r="10000" spans="1:19">
      <c r="A10000" s="8">
        <v>2379928</v>
      </c>
      <c r="B10000" s="9"/>
      <c r="C10000" s="9" t="s">
        <v>16285</v>
      </c>
      <c r="D10000" s="9" t="s">
        <v>2929</v>
      </c>
      <c r="E10000" s="10">
        <v>44062</v>
      </c>
      <c r="F10000" s="9" t="s">
        <v>2122</v>
      </c>
      <c r="G10000" s="9"/>
      <c r="H10000" s="9" t="s">
        <v>5414</v>
      </c>
      <c r="I10000" s="9" t="s">
        <v>1996</v>
      </c>
      <c r="J10000" s="9" t="s">
        <v>2249</v>
      </c>
      <c r="K10000" s="9">
        <v>2004</v>
      </c>
      <c r="L10000" s="9">
        <v>1</v>
      </c>
      <c r="M10000" s="9">
        <v>80.5</v>
      </c>
      <c r="N10000" s="9" t="s">
        <v>2009</v>
      </c>
      <c r="O10000" s="9"/>
      <c r="P10000" s="9" t="s">
        <v>1999</v>
      </c>
      <c r="Q10000" s="9">
        <v>35600</v>
      </c>
      <c r="R10000" s="9" t="s">
        <v>2000</v>
      </c>
      <c r="S10000" s="9" t="s">
        <v>2001</v>
      </c>
    </row>
    <row r="10001" spans="1:19">
      <c r="A10001" s="8">
        <v>2373696</v>
      </c>
      <c r="B10001" s="9"/>
      <c r="C10001" s="9" t="s">
        <v>16286</v>
      </c>
      <c r="D10001" s="9" t="s">
        <v>2110</v>
      </c>
      <c r="E10001" s="10">
        <v>44062</v>
      </c>
      <c r="F10001" s="9" t="s">
        <v>2116</v>
      </c>
      <c r="G10001" s="9"/>
      <c r="H10001" s="9" t="s">
        <v>3849</v>
      </c>
      <c r="I10001" s="9" t="s">
        <v>1996</v>
      </c>
      <c r="J10001" s="9" t="s">
        <v>2147</v>
      </c>
      <c r="K10001" s="9">
        <v>2003</v>
      </c>
      <c r="L10001" s="9">
        <v>5</v>
      </c>
      <c r="M10001" s="9">
        <v>71.44</v>
      </c>
      <c r="N10001" s="9" t="s">
        <v>2009</v>
      </c>
      <c r="O10001" s="9"/>
      <c r="P10001" s="9" t="s">
        <v>1999</v>
      </c>
      <c r="Q10001" s="9">
        <v>48200</v>
      </c>
      <c r="R10001" s="9" t="s">
        <v>2000</v>
      </c>
      <c r="S10001" s="9" t="s">
        <v>2001</v>
      </c>
    </row>
    <row r="10002" spans="1:19">
      <c r="A10002" s="8">
        <v>2379300</v>
      </c>
      <c r="B10002" s="9"/>
      <c r="C10002" s="9" t="s">
        <v>16287</v>
      </c>
      <c r="D10002" s="9" t="s">
        <v>2110</v>
      </c>
      <c r="E10002" s="10">
        <v>44062</v>
      </c>
      <c r="F10002" s="9" t="s">
        <v>2122</v>
      </c>
      <c r="G10002" s="9"/>
      <c r="H10002" s="9" t="s">
        <v>9578</v>
      </c>
      <c r="I10002" s="9" t="s">
        <v>1996</v>
      </c>
      <c r="J10002" s="9" t="s">
        <v>2124</v>
      </c>
      <c r="K10002" s="9">
        <v>2008</v>
      </c>
      <c r="L10002" s="9">
        <v>20</v>
      </c>
      <c r="M10002" s="9">
        <v>101.44</v>
      </c>
      <c r="N10002" s="9" t="s">
        <v>2041</v>
      </c>
      <c r="O10002" s="9"/>
      <c r="P10002" s="9" t="s">
        <v>1999</v>
      </c>
      <c r="Q10002" s="9">
        <v>26100</v>
      </c>
      <c r="R10002" s="9" t="s">
        <v>2000</v>
      </c>
      <c r="S10002" s="9" t="s">
        <v>2001</v>
      </c>
    </row>
    <row r="10003" spans="1:19">
      <c r="A10003" s="8">
        <v>2379475</v>
      </c>
      <c r="B10003" s="9"/>
      <c r="C10003" s="9" t="s">
        <v>16288</v>
      </c>
      <c r="D10003" s="9" t="s">
        <v>2110</v>
      </c>
      <c r="E10003" s="10">
        <v>44062</v>
      </c>
      <c r="F10003" s="9" t="s">
        <v>2004</v>
      </c>
      <c r="G10003" s="9"/>
      <c r="H10003" s="9" t="s">
        <v>5431</v>
      </c>
      <c r="I10003" s="9" t="s">
        <v>1996</v>
      </c>
      <c r="J10003" s="9" t="s">
        <v>2243</v>
      </c>
      <c r="K10003" s="9">
        <v>2005</v>
      </c>
      <c r="L10003" s="9">
        <v>9</v>
      </c>
      <c r="M10003" s="9">
        <v>118.79</v>
      </c>
      <c r="N10003" s="9" t="s">
        <v>2030</v>
      </c>
      <c r="O10003" s="9"/>
      <c r="P10003" s="9" t="s">
        <v>1999</v>
      </c>
      <c r="Q10003" s="9">
        <v>27300</v>
      </c>
      <c r="R10003" s="9" t="s">
        <v>2000</v>
      </c>
      <c r="S10003" s="9" t="s">
        <v>2001</v>
      </c>
    </row>
    <row r="10004" spans="1:19">
      <c r="A10004" s="8">
        <v>2379942</v>
      </c>
      <c r="B10004" s="9"/>
      <c r="C10004" s="9" t="s">
        <v>16289</v>
      </c>
      <c r="D10004" s="9" t="s">
        <v>6085</v>
      </c>
      <c r="E10004" s="10">
        <v>44062</v>
      </c>
      <c r="F10004" s="9" t="s">
        <v>2013</v>
      </c>
      <c r="G10004" s="9"/>
      <c r="H10004" s="9" t="s">
        <v>4950</v>
      </c>
      <c r="I10004" s="9" t="s">
        <v>1996</v>
      </c>
      <c r="J10004" s="9" t="s">
        <v>2243</v>
      </c>
      <c r="K10004" s="9">
        <v>2007</v>
      </c>
      <c r="L10004" s="9">
        <v>-1</v>
      </c>
      <c r="M10004" s="9">
        <v>34.79</v>
      </c>
      <c r="N10004" s="9" t="s">
        <v>2144</v>
      </c>
      <c r="O10004" s="9"/>
      <c r="P10004" s="9" t="s">
        <v>1999</v>
      </c>
      <c r="Q10004" s="9">
        <v>28700</v>
      </c>
      <c r="R10004" s="9" t="s">
        <v>2000</v>
      </c>
      <c r="S10004" s="9" t="s">
        <v>4962</v>
      </c>
    </row>
    <row r="10005" spans="1:19">
      <c r="A10005" s="8">
        <v>2376510</v>
      </c>
      <c r="B10005" s="9"/>
      <c r="C10005" s="9" t="s">
        <v>16290</v>
      </c>
      <c r="D10005" s="9" t="s">
        <v>2110</v>
      </c>
      <c r="E10005" s="10">
        <v>44062</v>
      </c>
      <c r="F10005" s="9" t="s">
        <v>2013</v>
      </c>
      <c r="G10005" s="9"/>
      <c r="H10005" s="9" t="s">
        <v>3846</v>
      </c>
      <c r="I10005" s="9" t="s">
        <v>1996</v>
      </c>
      <c r="J10005" s="9" t="s">
        <v>4844</v>
      </c>
      <c r="K10005" s="9">
        <v>2009</v>
      </c>
      <c r="L10005" s="9">
        <v>5</v>
      </c>
      <c r="M10005" s="9">
        <v>137.27000000000001</v>
      </c>
      <c r="N10005" s="9" t="s">
        <v>1998</v>
      </c>
      <c r="O10005" s="9"/>
      <c r="P10005" s="9" t="s">
        <v>1999</v>
      </c>
      <c r="Q10005" s="9">
        <v>33700</v>
      </c>
      <c r="R10005" s="9" t="s">
        <v>2000</v>
      </c>
      <c r="S10005" s="9" t="s">
        <v>2001</v>
      </c>
    </row>
    <row r="10006" spans="1:19">
      <c r="A10006" s="8">
        <v>2379134</v>
      </c>
      <c r="B10006" s="9"/>
      <c r="C10006" s="9" t="s">
        <v>16291</v>
      </c>
      <c r="D10006" s="9" t="s">
        <v>2110</v>
      </c>
      <c r="E10006" s="10">
        <v>44062</v>
      </c>
      <c r="F10006" s="9" t="s">
        <v>2013</v>
      </c>
      <c r="G10006" s="9"/>
      <c r="H10006" s="9" t="s">
        <v>8819</v>
      </c>
      <c r="I10006" s="9" t="s">
        <v>1996</v>
      </c>
      <c r="J10006" s="9" t="s">
        <v>5792</v>
      </c>
      <c r="K10006" s="9">
        <v>2005</v>
      </c>
      <c r="L10006" s="9">
        <v>20</v>
      </c>
      <c r="M10006" s="9">
        <v>139.97999999999999</v>
      </c>
      <c r="N10006" s="9" t="s">
        <v>2030</v>
      </c>
      <c r="O10006" s="9"/>
      <c r="P10006" s="9" t="s">
        <v>1999</v>
      </c>
      <c r="Q10006" s="9">
        <v>39300</v>
      </c>
      <c r="R10006" s="9" t="s">
        <v>2000</v>
      </c>
      <c r="S10006" s="9" t="s">
        <v>2001</v>
      </c>
    </row>
    <row r="10007" spans="1:19">
      <c r="A10007" s="8">
        <v>2379944</v>
      </c>
      <c r="B10007" s="9"/>
      <c r="C10007" s="9" t="s">
        <v>16292</v>
      </c>
      <c r="D10007" s="9" t="s">
        <v>2099</v>
      </c>
      <c r="E10007" s="10">
        <v>44062</v>
      </c>
      <c r="F10007" s="9" t="s">
        <v>2463</v>
      </c>
      <c r="G10007" s="9"/>
      <c r="H10007" s="9" t="s">
        <v>16293</v>
      </c>
      <c r="I10007" s="9" t="s">
        <v>1996</v>
      </c>
      <c r="J10007" s="9" t="s">
        <v>2026</v>
      </c>
      <c r="K10007" s="9">
        <v>1994</v>
      </c>
      <c r="L10007" s="9">
        <v>15</v>
      </c>
      <c r="M10007" s="9">
        <v>56.35</v>
      </c>
      <c r="N10007" s="9" t="s">
        <v>2041</v>
      </c>
      <c r="O10007" s="9"/>
      <c r="P10007" s="9" t="s">
        <v>1999</v>
      </c>
      <c r="Q10007" s="9">
        <v>55900</v>
      </c>
      <c r="R10007" s="9" t="s">
        <v>2000</v>
      </c>
      <c r="S10007" s="9" t="s">
        <v>2001</v>
      </c>
    </row>
    <row r="10008" spans="1:19">
      <c r="A10008" s="8">
        <v>2377276</v>
      </c>
      <c r="B10008" s="9"/>
      <c r="C10008" s="9" t="s">
        <v>16294</v>
      </c>
      <c r="D10008" s="9" t="s">
        <v>2441</v>
      </c>
      <c r="E10008" s="10">
        <v>44062</v>
      </c>
      <c r="F10008" s="9" t="s">
        <v>2013</v>
      </c>
      <c r="G10008" s="9"/>
      <c r="H10008" s="9" t="s">
        <v>16295</v>
      </c>
      <c r="I10008" s="9" t="s">
        <v>1996</v>
      </c>
      <c r="J10008" s="9" t="s">
        <v>2007</v>
      </c>
      <c r="K10008" s="9">
        <v>2004</v>
      </c>
      <c r="L10008" s="9">
        <v>3</v>
      </c>
      <c r="M10008" s="9">
        <v>71.23</v>
      </c>
      <c r="N10008" s="9" t="s">
        <v>2125</v>
      </c>
      <c r="O10008" s="9"/>
      <c r="P10008" s="9" t="s">
        <v>1999</v>
      </c>
      <c r="Q10008" s="9">
        <v>25300</v>
      </c>
      <c r="R10008" s="9" t="s">
        <v>2000</v>
      </c>
      <c r="S10008" s="9" t="s">
        <v>2001</v>
      </c>
    </row>
    <row r="10009" spans="1:19">
      <c r="A10009" s="8">
        <v>2379164</v>
      </c>
      <c r="B10009" s="9"/>
      <c r="C10009" s="9" t="s">
        <v>16296</v>
      </c>
      <c r="D10009" s="9" t="s">
        <v>2110</v>
      </c>
      <c r="E10009" s="10">
        <v>44062</v>
      </c>
      <c r="F10009" s="9" t="s">
        <v>2132</v>
      </c>
      <c r="G10009" s="9"/>
      <c r="H10009" s="9" t="s">
        <v>16297</v>
      </c>
      <c r="I10009" s="9" t="s">
        <v>1996</v>
      </c>
      <c r="J10009" s="9" t="s">
        <v>16298</v>
      </c>
      <c r="K10009" s="9">
        <v>1992</v>
      </c>
      <c r="L10009" s="9">
        <v>3</v>
      </c>
      <c r="M10009" s="9">
        <v>81.2</v>
      </c>
      <c r="N10009" s="9" t="s">
        <v>2009</v>
      </c>
      <c r="O10009" s="9"/>
      <c r="P10009" s="9" t="s">
        <v>1999</v>
      </c>
      <c r="Q10009" s="9">
        <v>76200</v>
      </c>
      <c r="R10009" s="9" t="s">
        <v>2016</v>
      </c>
      <c r="S10009" s="9" t="s">
        <v>2001</v>
      </c>
    </row>
    <row r="10010" spans="1:19">
      <c r="A10010" s="8">
        <v>2379262</v>
      </c>
      <c r="B10010" s="9"/>
      <c r="C10010" s="9" t="s">
        <v>16299</v>
      </c>
      <c r="D10010" s="9" t="s">
        <v>2110</v>
      </c>
      <c r="E10010" s="10">
        <v>44062</v>
      </c>
      <c r="F10010" s="9" t="s">
        <v>2004</v>
      </c>
      <c r="G10010" s="9"/>
      <c r="H10010" s="9" t="s">
        <v>4706</v>
      </c>
      <c r="I10010" s="9" t="s">
        <v>1996</v>
      </c>
      <c r="J10010" s="9" t="s">
        <v>5162</v>
      </c>
      <c r="K10010" s="9">
        <v>2011</v>
      </c>
      <c r="L10010" s="9">
        <v>24</v>
      </c>
      <c r="M10010" s="9">
        <v>70.48</v>
      </c>
      <c r="N10010" s="9" t="s">
        <v>2415</v>
      </c>
      <c r="O10010" s="9"/>
      <c r="P10010" s="9" t="s">
        <v>1999</v>
      </c>
      <c r="Q10010" s="9">
        <v>25500</v>
      </c>
      <c r="R10010" s="9" t="s">
        <v>2000</v>
      </c>
      <c r="S10010" s="9" t="s">
        <v>2001</v>
      </c>
    </row>
    <row r="10011" spans="1:19">
      <c r="A10011" s="8">
        <v>2379304</v>
      </c>
      <c r="B10011" s="9"/>
      <c r="C10011" s="9" t="s">
        <v>16300</v>
      </c>
      <c r="D10011" s="9" t="s">
        <v>2110</v>
      </c>
      <c r="E10011" s="10">
        <v>44062</v>
      </c>
      <c r="F10011" s="9" t="s">
        <v>2132</v>
      </c>
      <c r="G10011" s="9"/>
      <c r="H10011" s="9" t="s">
        <v>16297</v>
      </c>
      <c r="I10011" s="9" t="s">
        <v>1996</v>
      </c>
      <c r="J10011" s="9" t="s">
        <v>16301</v>
      </c>
      <c r="K10011" s="9">
        <v>1992</v>
      </c>
      <c r="L10011" s="9">
        <v>5</v>
      </c>
      <c r="M10011" s="9">
        <v>80.7</v>
      </c>
      <c r="N10011" s="9" t="s">
        <v>2009</v>
      </c>
      <c r="O10011" s="9"/>
      <c r="P10011" s="9" t="s">
        <v>1999</v>
      </c>
      <c r="Q10011" s="9">
        <v>76500</v>
      </c>
      <c r="R10011" s="9" t="s">
        <v>2016</v>
      </c>
      <c r="S10011" s="9" t="s">
        <v>2001</v>
      </c>
    </row>
    <row r="10012" spans="1:19">
      <c r="A10012" s="8">
        <v>2377587</v>
      </c>
      <c r="B10012" s="9"/>
      <c r="C10012" s="9" t="s">
        <v>16302</v>
      </c>
      <c r="D10012" s="9" t="s">
        <v>2110</v>
      </c>
      <c r="E10012" s="10">
        <v>44062</v>
      </c>
      <c r="F10012" s="9" t="s">
        <v>2004</v>
      </c>
      <c r="G10012" s="9"/>
      <c r="H10012" s="9" t="s">
        <v>5747</v>
      </c>
      <c r="I10012" s="9" t="s">
        <v>1996</v>
      </c>
      <c r="J10012" s="9" t="s">
        <v>2087</v>
      </c>
      <c r="K10012" s="9">
        <v>2016</v>
      </c>
      <c r="L10012" s="9">
        <v>4</v>
      </c>
      <c r="M10012" s="9">
        <v>106.31</v>
      </c>
      <c r="N10012" s="9" t="s">
        <v>1998</v>
      </c>
      <c r="O10012" s="9"/>
      <c r="P10012" s="9" t="s">
        <v>1999</v>
      </c>
      <c r="Q10012" s="9">
        <v>16600</v>
      </c>
      <c r="R10012" s="9" t="s">
        <v>2000</v>
      </c>
      <c r="S10012" s="9" t="s">
        <v>2001</v>
      </c>
    </row>
    <row r="10013" spans="1:19">
      <c r="A10013" s="8">
        <v>2379268</v>
      </c>
      <c r="B10013" s="9"/>
      <c r="C10013" s="9" t="s">
        <v>16303</v>
      </c>
      <c r="D10013" s="9" t="s">
        <v>2110</v>
      </c>
      <c r="E10013" s="10">
        <v>44062</v>
      </c>
      <c r="F10013" s="9" t="s">
        <v>1994</v>
      </c>
      <c r="G10013" s="9"/>
      <c r="H10013" s="9" t="s">
        <v>6151</v>
      </c>
      <c r="I10013" s="9" t="s">
        <v>2652</v>
      </c>
      <c r="J10013" s="9" t="s">
        <v>2008</v>
      </c>
      <c r="K10013" s="9">
        <v>2016</v>
      </c>
      <c r="L10013" s="9">
        <v>8</v>
      </c>
      <c r="M10013" s="9">
        <v>138.66999999999999</v>
      </c>
      <c r="N10013" s="9" t="s">
        <v>1998</v>
      </c>
      <c r="O10013" s="9"/>
      <c r="P10013" s="9" t="s">
        <v>1999</v>
      </c>
      <c r="Q10013" s="9">
        <v>28800</v>
      </c>
      <c r="R10013" s="9" t="s">
        <v>2000</v>
      </c>
      <c r="S10013" s="9" t="s">
        <v>2001</v>
      </c>
    </row>
    <row r="10014" spans="1:19">
      <c r="A10014" s="8">
        <v>2379921</v>
      </c>
      <c r="B10014" s="9"/>
      <c r="C10014" s="9" t="s">
        <v>16304</v>
      </c>
      <c r="D10014" s="9" t="s">
        <v>1993</v>
      </c>
      <c r="E10014" s="10">
        <v>44062</v>
      </c>
      <c r="F10014" s="9" t="s">
        <v>1994</v>
      </c>
      <c r="G10014" s="9"/>
      <c r="H10014" s="9" t="s">
        <v>3517</v>
      </c>
      <c r="I10014" s="9" t="s">
        <v>3903</v>
      </c>
      <c r="J10014" s="9" t="s">
        <v>2048</v>
      </c>
      <c r="K10014" s="9">
        <v>2014</v>
      </c>
      <c r="L10014" s="9">
        <v>-1</v>
      </c>
      <c r="M10014" s="9">
        <v>268.5</v>
      </c>
      <c r="N10014" s="9" t="s">
        <v>2181</v>
      </c>
      <c r="O10014" s="9"/>
      <c r="P10014" s="9" t="s">
        <v>1999</v>
      </c>
      <c r="Q10014" s="9">
        <v>11800</v>
      </c>
      <c r="R10014" s="9" t="s">
        <v>2000</v>
      </c>
      <c r="S10014" s="9" t="s">
        <v>2001</v>
      </c>
    </row>
    <row r="10015" spans="1:19">
      <c r="A10015" s="8">
        <v>2378368</v>
      </c>
      <c r="B10015" s="9"/>
      <c r="C10015" s="9" t="s">
        <v>16305</v>
      </c>
      <c r="D10015" s="9" t="s">
        <v>2492</v>
      </c>
      <c r="E10015" s="10">
        <v>44062</v>
      </c>
      <c r="F10015" s="9" t="s">
        <v>2013</v>
      </c>
      <c r="G10015" s="9"/>
      <c r="H10015" s="9" t="s">
        <v>16306</v>
      </c>
      <c r="I10015" s="9" t="s">
        <v>1996</v>
      </c>
      <c r="J10015" s="9" t="s">
        <v>2112</v>
      </c>
      <c r="K10015" s="9">
        <v>1983</v>
      </c>
      <c r="L10015" s="9">
        <v>4</v>
      </c>
      <c r="M10015" s="9">
        <v>77.69</v>
      </c>
      <c r="N10015" s="9" t="s">
        <v>2030</v>
      </c>
      <c r="O10015" s="9"/>
      <c r="P10015" s="9" t="s">
        <v>1999</v>
      </c>
      <c r="Q10015" s="9">
        <v>23000</v>
      </c>
      <c r="R10015" s="9" t="s">
        <v>2000</v>
      </c>
      <c r="S10015" s="9" t="s">
        <v>2001</v>
      </c>
    </row>
    <row r="10016" spans="1:19">
      <c r="A10016" s="8">
        <v>2379288</v>
      </c>
      <c r="B10016" s="9"/>
      <c r="C10016" s="9" t="s">
        <v>16307</v>
      </c>
      <c r="D10016" s="9" t="s">
        <v>2110</v>
      </c>
      <c r="E10016" s="10">
        <v>44062</v>
      </c>
      <c r="F10016" s="9" t="s">
        <v>2004</v>
      </c>
      <c r="G10016" s="9"/>
      <c r="H10016" s="9" t="s">
        <v>7856</v>
      </c>
      <c r="I10016" s="9" t="s">
        <v>1996</v>
      </c>
      <c r="J10016" s="9" t="s">
        <v>2147</v>
      </c>
      <c r="K10016" s="9">
        <v>2005</v>
      </c>
      <c r="L10016" s="9">
        <v>17</v>
      </c>
      <c r="M10016" s="9">
        <v>87.4</v>
      </c>
      <c r="N10016" s="9" t="s">
        <v>1998</v>
      </c>
      <c r="O10016" s="9"/>
      <c r="P10016" s="9" t="s">
        <v>1999</v>
      </c>
      <c r="Q10016" s="9">
        <v>41200</v>
      </c>
      <c r="R10016" s="9" t="s">
        <v>2000</v>
      </c>
      <c r="S10016" s="9" t="s">
        <v>2001</v>
      </c>
    </row>
    <row r="10017" spans="1:19">
      <c r="A10017" s="8">
        <v>2368922</v>
      </c>
      <c r="B10017" s="9"/>
      <c r="C10017" s="9" t="s">
        <v>16308</v>
      </c>
      <c r="D10017" s="9" t="s">
        <v>2110</v>
      </c>
      <c r="E10017" s="10">
        <v>44062</v>
      </c>
      <c r="F10017" s="9" t="s">
        <v>1994</v>
      </c>
      <c r="G10017" s="9"/>
      <c r="H10017" s="9" t="s">
        <v>8505</v>
      </c>
      <c r="I10017" s="9" t="s">
        <v>2047</v>
      </c>
      <c r="J10017" s="9" t="s">
        <v>2040</v>
      </c>
      <c r="K10017" s="9">
        <v>2012</v>
      </c>
      <c r="L10017" s="9">
        <v>5</v>
      </c>
      <c r="M10017" s="9">
        <v>61.59</v>
      </c>
      <c r="N10017" s="9" t="s">
        <v>2415</v>
      </c>
      <c r="O10017" s="9"/>
      <c r="P10017" s="9" t="s">
        <v>1999</v>
      </c>
      <c r="Q10017" s="9">
        <v>22100</v>
      </c>
      <c r="R10017" s="9" t="s">
        <v>2000</v>
      </c>
      <c r="S10017" s="9" t="s">
        <v>2001</v>
      </c>
    </row>
    <row r="10018" spans="1:19">
      <c r="A10018" s="8">
        <v>2379206</v>
      </c>
      <c r="B10018" s="9"/>
      <c r="C10018" s="9" t="s">
        <v>16309</v>
      </c>
      <c r="D10018" s="9" t="s">
        <v>2575</v>
      </c>
      <c r="E10018" s="10">
        <v>44062</v>
      </c>
      <c r="F10018" s="9" t="s">
        <v>2122</v>
      </c>
      <c r="G10018" s="9"/>
      <c r="H10018" s="9" t="s">
        <v>11598</v>
      </c>
      <c r="I10018" s="9" t="s">
        <v>1996</v>
      </c>
      <c r="J10018" s="9" t="s">
        <v>6583</v>
      </c>
      <c r="K10018" s="9">
        <v>2001</v>
      </c>
      <c r="L10018" s="9">
        <v>16</v>
      </c>
      <c r="M10018" s="9">
        <v>133.94999999999999</v>
      </c>
      <c r="N10018" s="9" t="s">
        <v>2009</v>
      </c>
      <c r="O10018" s="9"/>
      <c r="P10018" s="9" t="s">
        <v>1999</v>
      </c>
      <c r="Q10018" s="9">
        <v>20800</v>
      </c>
      <c r="R10018" s="9" t="s">
        <v>2000</v>
      </c>
      <c r="S10018" s="9" t="s">
        <v>2001</v>
      </c>
    </row>
    <row r="10019" spans="1:19">
      <c r="A10019" s="8">
        <v>2352631</v>
      </c>
      <c r="B10019" s="9"/>
      <c r="C10019" s="9" t="s">
        <v>16310</v>
      </c>
      <c r="D10019" s="9" t="s">
        <v>6974</v>
      </c>
      <c r="E10019" s="10">
        <v>44062</v>
      </c>
      <c r="F10019" s="9" t="s">
        <v>1994</v>
      </c>
      <c r="G10019" s="9" t="s">
        <v>12524</v>
      </c>
      <c r="H10019" s="9" t="s">
        <v>9242</v>
      </c>
      <c r="I10019" s="9" t="s">
        <v>1996</v>
      </c>
      <c r="J10019" s="9" t="s">
        <v>2124</v>
      </c>
      <c r="K10019" s="9">
        <v>2009</v>
      </c>
      <c r="L10019" s="9">
        <v>3</v>
      </c>
      <c r="M10019" s="9">
        <v>150.04</v>
      </c>
      <c r="N10019" s="9" t="s">
        <v>1998</v>
      </c>
      <c r="O10019" s="9" t="s">
        <v>2120</v>
      </c>
      <c r="P10019" s="9" t="s">
        <v>1999</v>
      </c>
      <c r="Q10019" s="9">
        <v>6500</v>
      </c>
      <c r="R10019" s="9" t="s">
        <v>2000</v>
      </c>
      <c r="S10019" s="9" t="s">
        <v>2001</v>
      </c>
    </row>
    <row r="10020" spans="1:19">
      <c r="A10020" s="8">
        <v>2377195</v>
      </c>
      <c r="B10020" s="9"/>
      <c r="C10020" s="9" t="s">
        <v>16311</v>
      </c>
      <c r="D10020" s="9" t="s">
        <v>2110</v>
      </c>
      <c r="E10020" s="10">
        <v>44062</v>
      </c>
      <c r="F10020" s="9" t="s">
        <v>2210</v>
      </c>
      <c r="G10020" s="9"/>
      <c r="H10020" s="9" t="s">
        <v>8228</v>
      </c>
      <c r="I10020" s="9" t="s">
        <v>1996</v>
      </c>
      <c r="J10020" s="9" t="s">
        <v>2026</v>
      </c>
      <c r="K10020" s="9">
        <v>2007</v>
      </c>
      <c r="L10020" s="9">
        <v>3</v>
      </c>
      <c r="M10020" s="9">
        <v>73.63</v>
      </c>
      <c r="N10020" s="9" t="s">
        <v>2009</v>
      </c>
      <c r="O10020" s="9"/>
      <c r="P10020" s="9" t="s">
        <v>1999</v>
      </c>
      <c r="Q10020" s="9">
        <v>40700</v>
      </c>
      <c r="R10020" s="9" t="s">
        <v>2000</v>
      </c>
      <c r="S10020" s="9" t="s">
        <v>2001</v>
      </c>
    </row>
    <row r="10021" spans="1:19">
      <c r="A10021" s="8">
        <v>2379391</v>
      </c>
      <c r="B10021" s="9"/>
      <c r="C10021" s="9" t="s">
        <v>16312</v>
      </c>
      <c r="D10021" s="9" t="s">
        <v>2110</v>
      </c>
      <c r="E10021" s="10">
        <v>44062</v>
      </c>
      <c r="F10021" s="9" t="s">
        <v>1994</v>
      </c>
      <c r="G10021" s="9"/>
      <c r="H10021" s="9" t="s">
        <v>5765</v>
      </c>
      <c r="I10021" s="9" t="s">
        <v>15573</v>
      </c>
      <c r="J10021" s="9" t="s">
        <v>2048</v>
      </c>
      <c r="K10021" s="9">
        <v>2009</v>
      </c>
      <c r="L10021" s="9">
        <v>10</v>
      </c>
      <c r="M10021" s="9">
        <v>84.35</v>
      </c>
      <c r="N10021" s="9" t="s">
        <v>1998</v>
      </c>
      <c r="O10021" s="9"/>
      <c r="P10021" s="9" t="s">
        <v>1999</v>
      </c>
      <c r="Q10021" s="9">
        <v>40000</v>
      </c>
      <c r="R10021" s="9" t="s">
        <v>2000</v>
      </c>
      <c r="S10021" s="9" t="s">
        <v>2001</v>
      </c>
    </row>
    <row r="10022" spans="1:19">
      <c r="A10022" s="8">
        <v>2379909</v>
      </c>
      <c r="B10022" s="9"/>
      <c r="C10022" s="9" t="s">
        <v>16313</v>
      </c>
      <c r="D10022" s="9" t="s">
        <v>2806</v>
      </c>
      <c r="E10022" s="10">
        <v>44062</v>
      </c>
      <c r="F10022" s="9" t="s">
        <v>2085</v>
      </c>
      <c r="G10022" s="9"/>
      <c r="H10022" s="9" t="s">
        <v>14281</v>
      </c>
      <c r="I10022" s="9" t="s">
        <v>1996</v>
      </c>
      <c r="J10022" s="9" t="s">
        <v>2258</v>
      </c>
      <c r="K10022" s="9">
        <v>1995</v>
      </c>
      <c r="L10022" s="9">
        <v>5</v>
      </c>
      <c r="M10022" s="9">
        <v>113.28</v>
      </c>
      <c r="N10022" s="9" t="s">
        <v>2041</v>
      </c>
      <c r="O10022" s="9"/>
      <c r="P10022" s="9" t="s">
        <v>1999</v>
      </c>
      <c r="Q10022" s="9">
        <v>11700</v>
      </c>
      <c r="R10022" s="9" t="s">
        <v>2000</v>
      </c>
      <c r="S10022" s="9" t="s">
        <v>2001</v>
      </c>
    </row>
    <row r="10023" spans="1:19">
      <c r="A10023" s="8">
        <v>2379930</v>
      </c>
      <c r="B10023" s="9"/>
      <c r="C10023" s="9" t="s">
        <v>16314</v>
      </c>
      <c r="D10023" s="9" t="s">
        <v>1993</v>
      </c>
      <c r="E10023" s="10">
        <v>44062</v>
      </c>
      <c r="F10023" s="9" t="s">
        <v>1994</v>
      </c>
      <c r="G10023" s="9"/>
      <c r="H10023" s="9" t="s">
        <v>4537</v>
      </c>
      <c r="I10023" s="9" t="s">
        <v>1996</v>
      </c>
      <c r="J10023" s="9" t="s">
        <v>2272</v>
      </c>
      <c r="K10023" s="9">
        <v>1994</v>
      </c>
      <c r="L10023" s="9">
        <v>2</v>
      </c>
      <c r="M10023" s="9">
        <v>79.56</v>
      </c>
      <c r="N10023" s="9" t="s">
        <v>2030</v>
      </c>
      <c r="O10023" s="9"/>
      <c r="P10023" s="9" t="s">
        <v>1999</v>
      </c>
      <c r="Q10023" s="9">
        <v>18900</v>
      </c>
      <c r="R10023" s="9" t="s">
        <v>2000</v>
      </c>
      <c r="S10023" s="9" t="s">
        <v>2001</v>
      </c>
    </row>
    <row r="10024" spans="1:19">
      <c r="A10024" s="8">
        <v>2379949</v>
      </c>
      <c r="B10024" s="9"/>
      <c r="C10024" s="9" t="s">
        <v>16315</v>
      </c>
      <c r="D10024" s="9" t="s">
        <v>2468</v>
      </c>
      <c r="E10024" s="10">
        <v>44062</v>
      </c>
      <c r="F10024" s="9" t="s">
        <v>2033</v>
      </c>
      <c r="G10024" s="9"/>
      <c r="H10024" s="9" t="s">
        <v>2034</v>
      </c>
      <c r="I10024" s="9" t="s">
        <v>9777</v>
      </c>
      <c r="J10024" s="9" t="s">
        <v>2296</v>
      </c>
      <c r="K10024" s="9">
        <v>2004</v>
      </c>
      <c r="L10024" s="9">
        <v>3</v>
      </c>
      <c r="M10024" s="9">
        <v>88.41</v>
      </c>
      <c r="N10024" s="9" t="s">
        <v>2030</v>
      </c>
      <c r="O10024" s="9"/>
      <c r="P10024" s="9" t="s">
        <v>1999</v>
      </c>
      <c r="Q10024" s="9">
        <v>20400</v>
      </c>
      <c r="R10024" s="9" t="s">
        <v>2000</v>
      </c>
      <c r="S10024" s="9" t="s">
        <v>2001</v>
      </c>
    </row>
    <row r="10025" spans="1:19">
      <c r="A10025" s="8">
        <v>2379280</v>
      </c>
      <c r="B10025" s="9"/>
      <c r="C10025" s="9" t="s">
        <v>16316</v>
      </c>
      <c r="D10025" s="9" t="s">
        <v>2110</v>
      </c>
      <c r="E10025" s="10">
        <v>44062</v>
      </c>
      <c r="F10025" s="9" t="s">
        <v>2013</v>
      </c>
      <c r="G10025" s="9"/>
      <c r="H10025" s="9" t="s">
        <v>2608</v>
      </c>
      <c r="I10025" s="9" t="s">
        <v>1996</v>
      </c>
      <c r="J10025" s="9" t="s">
        <v>3899</v>
      </c>
      <c r="K10025" s="9">
        <v>2000</v>
      </c>
      <c r="L10025" s="9">
        <v>2</v>
      </c>
      <c r="M10025" s="9">
        <v>70.2</v>
      </c>
      <c r="N10025" s="9" t="s">
        <v>1998</v>
      </c>
      <c r="O10025" s="9"/>
      <c r="P10025" s="9" t="s">
        <v>1999</v>
      </c>
      <c r="Q10025" s="9">
        <v>52700</v>
      </c>
      <c r="R10025" s="9" t="s">
        <v>2016</v>
      </c>
      <c r="S10025" s="9" t="s">
        <v>2001</v>
      </c>
    </row>
    <row r="10026" spans="1:19">
      <c r="A10026" s="8">
        <v>2378633</v>
      </c>
      <c r="B10026" s="9"/>
      <c r="C10026" s="9" t="s">
        <v>16317</v>
      </c>
      <c r="D10026" s="9" t="s">
        <v>2066</v>
      </c>
      <c r="E10026" s="10">
        <v>44062</v>
      </c>
      <c r="F10026" s="9" t="s">
        <v>2013</v>
      </c>
      <c r="G10026" s="9"/>
      <c r="H10026" s="9" t="s">
        <v>4541</v>
      </c>
      <c r="I10026" s="9" t="s">
        <v>2047</v>
      </c>
      <c r="J10026" s="9" t="s">
        <v>4542</v>
      </c>
      <c r="K10026" s="9">
        <v>2006</v>
      </c>
      <c r="L10026" s="9">
        <v>-1</v>
      </c>
      <c r="M10026" s="9">
        <v>32.020000000000003</v>
      </c>
      <c r="N10026" s="9" t="s">
        <v>2009</v>
      </c>
      <c r="O10026" s="9"/>
      <c r="P10026" s="9" t="s">
        <v>2130</v>
      </c>
      <c r="Q10026" s="9">
        <v>3100</v>
      </c>
      <c r="R10026" s="9" t="s">
        <v>2000</v>
      </c>
      <c r="S10026" s="9" t="s">
        <v>2001</v>
      </c>
    </row>
    <row r="10027" spans="1:19">
      <c r="A10027" s="8">
        <v>2377841</v>
      </c>
      <c r="B10027" s="9"/>
      <c r="C10027" s="9" t="s">
        <v>16318</v>
      </c>
      <c r="D10027" s="9" t="s">
        <v>2110</v>
      </c>
      <c r="E10027" s="10">
        <v>44062</v>
      </c>
      <c r="F10027" s="9" t="s">
        <v>2013</v>
      </c>
      <c r="G10027" s="9"/>
      <c r="H10027" s="9" t="s">
        <v>5739</v>
      </c>
      <c r="I10027" s="9" t="s">
        <v>1996</v>
      </c>
      <c r="J10027" s="9" t="s">
        <v>8083</v>
      </c>
      <c r="K10027" s="9">
        <v>1998</v>
      </c>
      <c r="L10027" s="9">
        <v>24</v>
      </c>
      <c r="M10027" s="9">
        <v>51.47</v>
      </c>
      <c r="N10027" s="9" t="s">
        <v>2144</v>
      </c>
      <c r="O10027" s="9"/>
      <c r="P10027" s="9" t="s">
        <v>1999</v>
      </c>
      <c r="Q10027" s="9">
        <v>58300</v>
      </c>
      <c r="R10027" s="9" t="s">
        <v>2000</v>
      </c>
      <c r="S10027" s="9" t="s">
        <v>2001</v>
      </c>
    </row>
    <row r="10028" spans="1:19">
      <c r="A10028" s="8">
        <v>2377666</v>
      </c>
      <c r="B10028" s="9"/>
      <c r="C10028" s="9" t="s">
        <v>16319</v>
      </c>
      <c r="D10028" s="9" t="s">
        <v>2110</v>
      </c>
      <c r="E10028" s="10">
        <v>44062</v>
      </c>
      <c r="F10028" s="9" t="s">
        <v>2013</v>
      </c>
      <c r="G10028" s="9"/>
      <c r="H10028" s="9" t="s">
        <v>4678</v>
      </c>
      <c r="I10028" s="9" t="s">
        <v>1996</v>
      </c>
      <c r="J10028" s="9" t="s">
        <v>2082</v>
      </c>
      <c r="K10028" s="9">
        <v>1991</v>
      </c>
      <c r="L10028" s="9">
        <v>8</v>
      </c>
      <c r="M10028" s="9">
        <v>46.22</v>
      </c>
      <c r="N10028" s="9" t="s">
        <v>1998</v>
      </c>
      <c r="O10028" s="9"/>
      <c r="P10028" s="9" t="s">
        <v>1999</v>
      </c>
      <c r="Q10028" s="9">
        <v>74000</v>
      </c>
      <c r="R10028" s="9" t="s">
        <v>2016</v>
      </c>
      <c r="S10028" s="9" t="s">
        <v>2001</v>
      </c>
    </row>
    <row r="10029" spans="1:19">
      <c r="A10029" s="8">
        <v>2378621</v>
      </c>
      <c r="B10029" s="9"/>
      <c r="C10029" s="9" t="s">
        <v>16320</v>
      </c>
      <c r="D10029" s="9" t="s">
        <v>3049</v>
      </c>
      <c r="E10029" s="10">
        <v>44062</v>
      </c>
      <c r="F10029" s="9" t="s">
        <v>2013</v>
      </c>
      <c r="G10029" s="9"/>
      <c r="H10029" s="9" t="s">
        <v>2289</v>
      </c>
      <c r="I10029" s="9" t="s">
        <v>1996</v>
      </c>
      <c r="J10029" s="9" t="s">
        <v>14386</v>
      </c>
      <c r="K10029" s="9">
        <v>1997</v>
      </c>
      <c r="L10029" s="9">
        <v>20</v>
      </c>
      <c r="M10029" s="9">
        <v>102.51</v>
      </c>
      <c r="N10029" s="9" t="s">
        <v>1998</v>
      </c>
      <c r="O10029" s="9"/>
      <c r="P10029" s="9" t="s">
        <v>2009</v>
      </c>
      <c r="Q10029" s="9">
        <v>19500</v>
      </c>
      <c r="R10029" s="9" t="s">
        <v>2000</v>
      </c>
      <c r="S10029" s="9" t="s">
        <v>2001</v>
      </c>
    </row>
    <row r="10030" spans="1:19">
      <c r="A10030" s="8">
        <v>2379246</v>
      </c>
      <c r="B10030" s="9"/>
      <c r="C10030" s="9" t="s">
        <v>982</v>
      </c>
      <c r="D10030" s="9" t="s">
        <v>2110</v>
      </c>
      <c r="E10030" s="10">
        <v>44062</v>
      </c>
      <c r="F10030" s="9" t="s">
        <v>2013</v>
      </c>
      <c r="G10030" s="9"/>
      <c r="H10030" s="9" t="s">
        <v>3731</v>
      </c>
      <c r="I10030" s="9" t="s">
        <v>1996</v>
      </c>
      <c r="J10030" s="9" t="s">
        <v>2880</v>
      </c>
      <c r="K10030" s="9">
        <v>2006</v>
      </c>
      <c r="L10030" s="9">
        <v>8</v>
      </c>
      <c r="M10030" s="9">
        <v>102.81</v>
      </c>
      <c r="N10030" s="9" t="s">
        <v>1</v>
      </c>
      <c r="O10030" s="9"/>
      <c r="P10030" s="9" t="s">
        <v>1999</v>
      </c>
      <c r="Q10030" s="9">
        <v>44900</v>
      </c>
      <c r="R10030" s="9" t="s">
        <v>2000</v>
      </c>
      <c r="S10030" s="9" t="s">
        <v>2001</v>
      </c>
    </row>
    <row r="10031" spans="1:19">
      <c r="A10031" s="8">
        <v>2379914</v>
      </c>
      <c r="B10031" s="9"/>
      <c r="C10031" s="9" t="s">
        <v>16321</v>
      </c>
      <c r="D10031" s="9" t="s">
        <v>2441</v>
      </c>
      <c r="E10031" s="10">
        <v>44062</v>
      </c>
      <c r="F10031" s="9" t="s">
        <v>2132</v>
      </c>
      <c r="G10031" s="9"/>
      <c r="H10031" s="9" t="s">
        <v>4815</v>
      </c>
      <c r="I10031" s="9" t="s">
        <v>1996</v>
      </c>
      <c r="J10031" s="9" t="s">
        <v>16322</v>
      </c>
      <c r="K10031" s="9">
        <v>1967</v>
      </c>
      <c r="L10031" s="9">
        <v>4</v>
      </c>
      <c r="M10031" s="9">
        <v>56.5</v>
      </c>
      <c r="N10031" s="9" t="s">
        <v>1998</v>
      </c>
      <c r="O10031" s="9"/>
      <c r="P10031" s="9" t="s">
        <v>1999</v>
      </c>
      <c r="Q10031" s="9">
        <v>26500</v>
      </c>
      <c r="R10031" s="9" t="s">
        <v>2000</v>
      </c>
      <c r="S10031" s="9" t="s">
        <v>2001</v>
      </c>
    </row>
    <row r="10032" spans="1:19">
      <c r="A10032" s="8">
        <v>2379192</v>
      </c>
      <c r="B10032" s="9"/>
      <c r="C10032" s="9" t="s">
        <v>16323</v>
      </c>
      <c r="D10032" s="9" t="s">
        <v>2110</v>
      </c>
      <c r="E10032" s="10">
        <v>44062</v>
      </c>
      <c r="F10032" s="9" t="s">
        <v>2013</v>
      </c>
      <c r="G10032" s="9"/>
      <c r="H10032" s="9" t="s">
        <v>2146</v>
      </c>
      <c r="I10032" s="9" t="s">
        <v>1996</v>
      </c>
      <c r="J10032" s="9" t="s">
        <v>2247</v>
      </c>
      <c r="K10032" s="9">
        <v>2001</v>
      </c>
      <c r="L10032" s="9">
        <v>1</v>
      </c>
      <c r="M10032" s="9">
        <v>75.27</v>
      </c>
      <c r="N10032" s="9" t="s">
        <v>2009</v>
      </c>
      <c r="O10032" s="9"/>
      <c r="P10032" s="9" t="s">
        <v>1999</v>
      </c>
      <c r="Q10032" s="9">
        <v>51800</v>
      </c>
      <c r="R10032" s="9" t="s">
        <v>2016</v>
      </c>
      <c r="S10032" s="9" t="s">
        <v>2001</v>
      </c>
    </row>
    <row r="10033" spans="1:19">
      <c r="A10033" s="8">
        <v>2378449</v>
      </c>
      <c r="B10033" s="9"/>
      <c r="C10033" s="9" t="s">
        <v>16324</v>
      </c>
      <c r="D10033" s="9" t="s">
        <v>2110</v>
      </c>
      <c r="E10033" s="10">
        <v>44062</v>
      </c>
      <c r="F10033" s="9" t="s">
        <v>2137</v>
      </c>
      <c r="G10033" s="9"/>
      <c r="H10033" s="9" t="s">
        <v>4732</v>
      </c>
      <c r="I10033" s="9" t="s">
        <v>1996</v>
      </c>
      <c r="J10033" s="9" t="s">
        <v>2087</v>
      </c>
      <c r="K10033" s="9">
        <v>2010</v>
      </c>
      <c r="L10033" s="9">
        <v>6</v>
      </c>
      <c r="M10033" s="9">
        <v>54.1</v>
      </c>
      <c r="N10033" s="9" t="s">
        <v>2144</v>
      </c>
      <c r="O10033" s="9"/>
      <c r="P10033" s="9" t="s">
        <v>1999</v>
      </c>
      <c r="Q10033" s="9">
        <v>33300</v>
      </c>
      <c r="R10033" s="9" t="s">
        <v>2388</v>
      </c>
      <c r="S10033" s="9" t="s">
        <v>2001</v>
      </c>
    </row>
    <row r="10034" spans="1:19">
      <c r="A10034" s="8">
        <v>2379436</v>
      </c>
      <c r="B10034" s="9"/>
      <c r="C10034" s="9" t="s">
        <v>16325</v>
      </c>
      <c r="D10034" s="9" t="s">
        <v>2110</v>
      </c>
      <c r="E10034" s="10">
        <v>44062</v>
      </c>
      <c r="F10034" s="9" t="s">
        <v>2013</v>
      </c>
      <c r="G10034" s="9"/>
      <c r="H10034" s="9" t="s">
        <v>10990</v>
      </c>
      <c r="I10034" s="9" t="s">
        <v>1996</v>
      </c>
      <c r="J10034" s="9" t="s">
        <v>2653</v>
      </c>
      <c r="K10034" s="9">
        <v>2001</v>
      </c>
      <c r="L10034" s="9">
        <v>7</v>
      </c>
      <c r="M10034" s="9">
        <v>42.12</v>
      </c>
      <c r="N10034" s="9" t="s">
        <v>2009</v>
      </c>
      <c r="O10034" s="9"/>
      <c r="P10034" s="9" t="s">
        <v>1999</v>
      </c>
      <c r="Q10034" s="9">
        <v>49900</v>
      </c>
      <c r="R10034" s="9" t="s">
        <v>2016</v>
      </c>
      <c r="S10034" s="9" t="s">
        <v>2001</v>
      </c>
    </row>
    <row r="10035" spans="1:19">
      <c r="A10035" s="8">
        <v>2379334</v>
      </c>
      <c r="B10035" s="9"/>
      <c r="C10035" s="9" t="s">
        <v>992</v>
      </c>
      <c r="D10035" s="9" t="s">
        <v>2110</v>
      </c>
      <c r="E10035" s="10">
        <v>44062</v>
      </c>
      <c r="F10035" s="9" t="s">
        <v>2085</v>
      </c>
      <c r="G10035" s="9"/>
      <c r="H10035" s="9" t="s">
        <v>4308</v>
      </c>
      <c r="I10035" s="9" t="s">
        <v>1996</v>
      </c>
      <c r="J10035" s="9" t="s">
        <v>2518</v>
      </c>
      <c r="K10035" s="9">
        <v>2007</v>
      </c>
      <c r="L10035" s="9">
        <v>11</v>
      </c>
      <c r="M10035" s="9">
        <v>88.16</v>
      </c>
      <c r="N10035" s="9" t="s">
        <v>1</v>
      </c>
      <c r="O10035" s="9"/>
      <c r="P10035" s="9" t="s">
        <v>1999</v>
      </c>
      <c r="Q10035" s="9">
        <v>33200</v>
      </c>
      <c r="R10035" s="9" t="s">
        <v>2000</v>
      </c>
      <c r="S10035" s="9" t="s">
        <v>2001</v>
      </c>
    </row>
    <row r="10036" spans="1:19">
      <c r="A10036" s="8">
        <v>2379619</v>
      </c>
      <c r="B10036" s="9"/>
      <c r="C10036" s="9" t="s">
        <v>16326</v>
      </c>
      <c r="D10036" s="9" t="s">
        <v>2110</v>
      </c>
      <c r="E10036" s="10">
        <v>44062</v>
      </c>
      <c r="F10036" s="9" t="s">
        <v>2013</v>
      </c>
      <c r="G10036" s="9"/>
      <c r="H10036" s="9" t="s">
        <v>7421</v>
      </c>
      <c r="I10036" s="9" t="s">
        <v>1996</v>
      </c>
      <c r="J10036" s="9" t="s">
        <v>2112</v>
      </c>
      <c r="K10036" s="9">
        <v>1985</v>
      </c>
      <c r="L10036" s="9">
        <v>6</v>
      </c>
      <c r="M10036" s="9">
        <v>54.32</v>
      </c>
      <c r="N10036" s="9" t="s">
        <v>2009</v>
      </c>
      <c r="O10036" s="9"/>
      <c r="P10036" s="9" t="s">
        <v>1999</v>
      </c>
      <c r="Q10036" s="9">
        <v>54100</v>
      </c>
      <c r="R10036" s="9" t="s">
        <v>2016</v>
      </c>
      <c r="S10036" s="9" t="s">
        <v>2001</v>
      </c>
    </row>
    <row r="10037" spans="1:19">
      <c r="A10037" s="8">
        <v>2376699</v>
      </c>
      <c r="B10037" s="9"/>
      <c r="C10037" s="9" t="s">
        <v>16327</v>
      </c>
      <c r="D10037" s="9" t="s">
        <v>16328</v>
      </c>
      <c r="E10037" s="10">
        <v>44062</v>
      </c>
      <c r="F10037" s="9" t="s">
        <v>2013</v>
      </c>
      <c r="G10037" s="9"/>
      <c r="H10037" s="9" t="s">
        <v>3575</v>
      </c>
      <c r="I10037" s="9" t="s">
        <v>7762</v>
      </c>
      <c r="J10037" s="9" t="s">
        <v>16329</v>
      </c>
      <c r="K10037" s="9">
        <v>1998</v>
      </c>
      <c r="L10037" s="9">
        <v>-1</v>
      </c>
      <c r="M10037" s="9">
        <v>431.76</v>
      </c>
      <c r="N10037" s="9" t="s">
        <v>2231</v>
      </c>
      <c r="O10037" s="9"/>
      <c r="P10037" s="9" t="s">
        <v>2231</v>
      </c>
      <c r="Q10037" s="9">
        <v>56000</v>
      </c>
      <c r="R10037" s="9" t="s">
        <v>2000</v>
      </c>
      <c r="S10037" s="9" t="s">
        <v>2001</v>
      </c>
    </row>
    <row r="10038" spans="1:19">
      <c r="A10038" s="8">
        <v>2379076</v>
      </c>
      <c r="B10038" s="9"/>
      <c r="C10038" s="9" t="s">
        <v>16330</v>
      </c>
      <c r="D10038" s="9" t="s">
        <v>2441</v>
      </c>
      <c r="E10038" s="10">
        <v>44062</v>
      </c>
      <c r="F10038" s="9" t="s">
        <v>2033</v>
      </c>
      <c r="G10038" s="9"/>
      <c r="H10038" s="9" t="s">
        <v>7227</v>
      </c>
      <c r="I10038" s="9" t="s">
        <v>1996</v>
      </c>
      <c r="J10038" s="9" t="s">
        <v>2243</v>
      </c>
      <c r="K10038" s="9">
        <v>1972</v>
      </c>
      <c r="L10038" s="9">
        <v>4</v>
      </c>
      <c r="M10038" s="9">
        <v>38.72</v>
      </c>
      <c r="N10038" s="9" t="s">
        <v>2144</v>
      </c>
      <c r="O10038" s="9"/>
      <c r="P10038" s="9" t="s">
        <v>1999</v>
      </c>
      <c r="Q10038" s="9">
        <v>11600</v>
      </c>
      <c r="R10038" s="9" t="s">
        <v>2000</v>
      </c>
      <c r="S10038" s="9" t="s">
        <v>2001</v>
      </c>
    </row>
    <row r="10039" spans="1:19">
      <c r="A10039" s="8">
        <v>2379926</v>
      </c>
      <c r="B10039" s="9"/>
      <c r="C10039" s="9" t="s">
        <v>16331</v>
      </c>
      <c r="D10039" s="9" t="s">
        <v>2441</v>
      </c>
      <c r="E10039" s="10">
        <v>44062</v>
      </c>
      <c r="F10039" s="9" t="s">
        <v>2437</v>
      </c>
      <c r="G10039" s="9"/>
      <c r="H10039" s="9" t="s">
        <v>16332</v>
      </c>
      <c r="I10039" s="9" t="s">
        <v>2212</v>
      </c>
      <c r="J10039" s="9" t="s">
        <v>2112</v>
      </c>
      <c r="K10039" s="9">
        <v>1983</v>
      </c>
      <c r="L10039" s="9">
        <v>4</v>
      </c>
      <c r="M10039" s="9">
        <v>54.2</v>
      </c>
      <c r="N10039" s="9" t="s">
        <v>2009</v>
      </c>
      <c r="O10039" s="9"/>
      <c r="P10039" s="9" t="s">
        <v>1999</v>
      </c>
      <c r="Q10039" s="9">
        <v>102400</v>
      </c>
      <c r="R10039" s="9" t="s">
        <v>2016</v>
      </c>
      <c r="S10039" s="9" t="s">
        <v>2001</v>
      </c>
    </row>
    <row r="10040" spans="1:19">
      <c r="A10040" s="8">
        <v>2378485</v>
      </c>
      <c r="B10040" s="9"/>
      <c r="C10040" s="9" t="s">
        <v>16333</v>
      </c>
      <c r="D10040" s="9" t="s">
        <v>2110</v>
      </c>
      <c r="E10040" s="10">
        <v>44062</v>
      </c>
      <c r="F10040" s="9" t="s">
        <v>2013</v>
      </c>
      <c r="G10040" s="9"/>
      <c r="H10040" s="9" t="s">
        <v>4906</v>
      </c>
      <c r="I10040" s="9" t="s">
        <v>1996</v>
      </c>
      <c r="J10040" s="9" t="s">
        <v>2573</v>
      </c>
      <c r="K10040" s="9">
        <v>1999</v>
      </c>
      <c r="L10040" s="9">
        <v>14</v>
      </c>
      <c r="M10040" s="9">
        <v>70.09</v>
      </c>
      <c r="N10040" s="9" t="s">
        <v>2041</v>
      </c>
      <c r="O10040" s="9"/>
      <c r="P10040" s="9" t="s">
        <v>1999</v>
      </c>
      <c r="Q10040" s="9">
        <v>22100</v>
      </c>
      <c r="R10040" s="9" t="s">
        <v>2000</v>
      </c>
      <c r="S10040" s="9" t="s">
        <v>2001</v>
      </c>
    </row>
    <row r="10041" spans="1:19">
      <c r="A10041" s="8">
        <v>2379447</v>
      </c>
      <c r="B10041" s="9"/>
      <c r="C10041" s="9" t="s">
        <v>16334</v>
      </c>
      <c r="D10041" s="9" t="s">
        <v>2066</v>
      </c>
      <c r="E10041" s="10">
        <v>44062</v>
      </c>
      <c r="F10041" s="9" t="s">
        <v>2013</v>
      </c>
      <c r="G10041" s="9"/>
      <c r="H10041" s="9" t="s">
        <v>6100</v>
      </c>
      <c r="I10041" s="9" t="s">
        <v>2212</v>
      </c>
      <c r="J10041" s="9" t="s">
        <v>1997</v>
      </c>
      <c r="K10041" s="9">
        <v>2011</v>
      </c>
      <c r="L10041" s="9">
        <v>13</v>
      </c>
      <c r="M10041" s="9">
        <v>161.61000000000001</v>
      </c>
      <c r="N10041" s="9" t="s">
        <v>1998</v>
      </c>
      <c r="O10041" s="9"/>
      <c r="P10041" s="9" t="s">
        <v>1999</v>
      </c>
      <c r="Q10041" s="9">
        <v>47200</v>
      </c>
      <c r="R10041" s="9" t="s">
        <v>2000</v>
      </c>
      <c r="S10041" s="9" t="s">
        <v>2001</v>
      </c>
    </row>
    <row r="10042" spans="1:19">
      <c r="A10042" s="8">
        <v>2378988</v>
      </c>
      <c r="B10042" s="9"/>
      <c r="C10042" s="9" t="s">
        <v>16335</v>
      </c>
      <c r="D10042" s="9" t="s">
        <v>2110</v>
      </c>
      <c r="E10042" s="10">
        <v>44062</v>
      </c>
      <c r="F10042" s="9" t="s">
        <v>2013</v>
      </c>
      <c r="G10042" s="9"/>
      <c r="H10042" s="9" t="s">
        <v>8124</v>
      </c>
      <c r="I10042" s="9" t="s">
        <v>1996</v>
      </c>
      <c r="J10042" s="9" t="s">
        <v>2057</v>
      </c>
      <c r="K10042" s="9">
        <v>1995</v>
      </c>
      <c r="L10042" s="9">
        <v>5</v>
      </c>
      <c r="M10042" s="9">
        <v>85.6</v>
      </c>
      <c r="N10042" s="9" t="s">
        <v>2009</v>
      </c>
      <c r="O10042" s="9"/>
      <c r="P10042" s="9" t="s">
        <v>1999</v>
      </c>
      <c r="Q10042" s="9">
        <v>41400</v>
      </c>
      <c r="R10042" s="9" t="s">
        <v>2016</v>
      </c>
      <c r="S10042" s="9" t="s">
        <v>2001</v>
      </c>
    </row>
    <row r="10043" spans="1:19">
      <c r="A10043" s="8">
        <v>2378778</v>
      </c>
      <c r="B10043" s="9"/>
      <c r="C10043" s="9" t="s">
        <v>16336</v>
      </c>
      <c r="D10043" s="9" t="s">
        <v>2066</v>
      </c>
      <c r="E10043" s="10">
        <v>44062</v>
      </c>
      <c r="F10043" s="9" t="s">
        <v>2013</v>
      </c>
      <c r="G10043" s="9"/>
      <c r="H10043" s="9" t="s">
        <v>4422</v>
      </c>
      <c r="I10043" s="9" t="s">
        <v>1996</v>
      </c>
      <c r="J10043" s="9" t="s">
        <v>3006</v>
      </c>
      <c r="K10043" s="9">
        <v>2006</v>
      </c>
      <c r="L10043" s="9">
        <v>19</v>
      </c>
      <c r="M10043" s="9">
        <v>62.2</v>
      </c>
      <c r="N10043" s="9" t="s">
        <v>2144</v>
      </c>
      <c r="O10043" s="9"/>
      <c r="P10043" s="9" t="s">
        <v>1999</v>
      </c>
      <c r="Q10043" s="9">
        <v>42600</v>
      </c>
      <c r="R10043" s="9" t="s">
        <v>2000</v>
      </c>
      <c r="S10043" s="9" t="s">
        <v>2001</v>
      </c>
    </row>
    <row r="10044" spans="1:19">
      <c r="A10044" s="8">
        <v>2379948</v>
      </c>
      <c r="B10044" s="9"/>
      <c r="C10044" s="9" t="s">
        <v>16337</v>
      </c>
      <c r="D10044" s="9" t="s">
        <v>5122</v>
      </c>
      <c r="E10044" s="10">
        <v>44062</v>
      </c>
      <c r="F10044" s="9" t="s">
        <v>2122</v>
      </c>
      <c r="G10044" s="9"/>
      <c r="H10044" s="9" t="s">
        <v>8251</v>
      </c>
      <c r="I10044" s="9" t="s">
        <v>1996</v>
      </c>
      <c r="J10044" s="9" t="s">
        <v>2082</v>
      </c>
      <c r="K10044" s="9">
        <v>2015</v>
      </c>
      <c r="L10044" s="9">
        <v>4</v>
      </c>
      <c r="M10044" s="9">
        <v>93.85</v>
      </c>
      <c r="N10044" s="9" t="s">
        <v>1998</v>
      </c>
      <c r="O10044" s="9"/>
      <c r="P10044" s="9" t="s">
        <v>1999</v>
      </c>
      <c r="Q10044" s="9">
        <v>13100</v>
      </c>
      <c r="R10044" s="9" t="s">
        <v>2000</v>
      </c>
      <c r="S10044" s="9" t="s">
        <v>2001</v>
      </c>
    </row>
    <row r="10045" spans="1:19">
      <c r="A10045" s="8">
        <v>2345796</v>
      </c>
      <c r="B10045" s="9"/>
      <c r="C10045" s="9" t="s">
        <v>16338</v>
      </c>
      <c r="D10045" s="9" t="s">
        <v>2110</v>
      </c>
      <c r="E10045" s="10">
        <v>44062</v>
      </c>
      <c r="F10045" s="9" t="s">
        <v>2463</v>
      </c>
      <c r="G10045" s="9"/>
      <c r="H10045" s="9" t="s">
        <v>16339</v>
      </c>
      <c r="I10045" s="9" t="s">
        <v>2047</v>
      </c>
      <c r="J10045" s="9" t="s">
        <v>2112</v>
      </c>
      <c r="K10045" s="9">
        <v>1990</v>
      </c>
      <c r="L10045" s="9">
        <v>6</v>
      </c>
      <c r="M10045" s="9">
        <v>69.819999999999993</v>
      </c>
      <c r="N10045" s="9" t="s">
        <v>2009</v>
      </c>
      <c r="O10045" s="9"/>
      <c r="P10045" s="9" t="s">
        <v>1999</v>
      </c>
      <c r="Q10045" s="9">
        <v>57300</v>
      </c>
      <c r="R10045" s="9" t="s">
        <v>2016</v>
      </c>
      <c r="S10045" s="9" t="s">
        <v>2001</v>
      </c>
    </row>
    <row r="10046" spans="1:19">
      <c r="A10046" s="8">
        <v>2378997</v>
      </c>
      <c r="B10046" s="9"/>
      <c r="C10046" s="9" t="s">
        <v>16340</v>
      </c>
      <c r="D10046" s="9" t="s">
        <v>2110</v>
      </c>
      <c r="E10046" s="10">
        <v>44062</v>
      </c>
      <c r="F10046" s="9" t="s">
        <v>2122</v>
      </c>
      <c r="G10046" s="9"/>
      <c r="H10046" s="9" t="s">
        <v>8626</v>
      </c>
      <c r="I10046" s="9" t="s">
        <v>1996</v>
      </c>
      <c r="J10046" s="9" t="s">
        <v>2087</v>
      </c>
      <c r="K10046" s="9">
        <v>2009</v>
      </c>
      <c r="L10046" s="9">
        <v>10</v>
      </c>
      <c r="M10046" s="9">
        <v>38.4</v>
      </c>
      <c r="N10046" s="9" t="s">
        <v>2144</v>
      </c>
      <c r="O10046" s="9"/>
      <c r="P10046" s="9" t="s">
        <v>1999</v>
      </c>
      <c r="Q10046" s="9">
        <v>60400</v>
      </c>
      <c r="R10046" s="9" t="s">
        <v>2000</v>
      </c>
      <c r="S10046" s="9" t="s">
        <v>2001</v>
      </c>
    </row>
    <row r="10047" spans="1:19">
      <c r="A10047" s="8">
        <v>2379276</v>
      </c>
      <c r="B10047" s="9"/>
      <c r="C10047" s="9" t="s">
        <v>16341</v>
      </c>
      <c r="D10047" s="9" t="s">
        <v>2110</v>
      </c>
      <c r="E10047" s="10">
        <v>44062</v>
      </c>
      <c r="F10047" s="9" t="s">
        <v>2004</v>
      </c>
      <c r="G10047" s="9"/>
      <c r="H10047" s="9" t="s">
        <v>16342</v>
      </c>
      <c r="I10047" s="9" t="s">
        <v>1996</v>
      </c>
      <c r="J10047" s="9" t="s">
        <v>2726</v>
      </c>
      <c r="K10047" s="9">
        <v>2006</v>
      </c>
      <c r="L10047" s="9">
        <v>5</v>
      </c>
      <c r="M10047" s="9">
        <v>81.84</v>
      </c>
      <c r="N10047" s="9" t="s">
        <v>2009</v>
      </c>
      <c r="O10047" s="9"/>
      <c r="P10047" s="9" t="s">
        <v>1999</v>
      </c>
      <c r="Q10047" s="9">
        <v>32300</v>
      </c>
      <c r="R10047" s="9" t="s">
        <v>2000</v>
      </c>
      <c r="S10047" s="9" t="s">
        <v>2001</v>
      </c>
    </row>
    <row r="10048" spans="1:19">
      <c r="A10048" s="8">
        <v>2377824</v>
      </c>
      <c r="B10048" s="9"/>
      <c r="C10048" s="9" t="s">
        <v>16343</v>
      </c>
      <c r="D10048" s="9" t="s">
        <v>2110</v>
      </c>
      <c r="E10048" s="10">
        <v>44062</v>
      </c>
      <c r="F10048" s="9" t="s">
        <v>2013</v>
      </c>
      <c r="G10048" s="9"/>
      <c r="H10048" s="9" t="s">
        <v>2598</v>
      </c>
      <c r="I10048" s="9" t="s">
        <v>3299</v>
      </c>
      <c r="J10048" s="9" t="s">
        <v>2029</v>
      </c>
      <c r="K10048" s="9">
        <v>2012</v>
      </c>
      <c r="L10048" s="9">
        <v>18</v>
      </c>
      <c r="M10048" s="9">
        <v>88.86</v>
      </c>
      <c r="N10048" s="9" t="s">
        <v>2041</v>
      </c>
      <c r="O10048" s="9"/>
      <c r="P10048" s="9" t="s">
        <v>1999</v>
      </c>
      <c r="Q10048" s="9">
        <v>52600</v>
      </c>
      <c r="R10048" s="9" t="s">
        <v>2000</v>
      </c>
      <c r="S10048" s="9" t="s">
        <v>2001</v>
      </c>
    </row>
    <row r="10049" spans="1:19">
      <c r="A10049" s="8">
        <v>2377701</v>
      </c>
      <c r="B10049" s="9"/>
      <c r="C10049" s="9" t="s">
        <v>16344</v>
      </c>
      <c r="D10049" s="9" t="s">
        <v>16345</v>
      </c>
      <c r="E10049" s="10">
        <v>44062</v>
      </c>
      <c r="F10049" s="9" t="s">
        <v>2004</v>
      </c>
      <c r="G10049" s="9"/>
      <c r="H10049" s="9" t="s">
        <v>3447</v>
      </c>
      <c r="I10049" s="9" t="s">
        <v>1996</v>
      </c>
      <c r="J10049" s="9" t="s">
        <v>2258</v>
      </c>
      <c r="K10049" s="9">
        <v>2016</v>
      </c>
      <c r="L10049" s="9">
        <v>1</v>
      </c>
      <c r="M10049" s="9">
        <v>143.63999999999999</v>
      </c>
      <c r="N10049" s="9" t="s">
        <v>1998</v>
      </c>
      <c r="O10049" s="9"/>
      <c r="P10049" s="9" t="s">
        <v>1999</v>
      </c>
      <c r="Q10049" s="9">
        <v>18200</v>
      </c>
      <c r="R10049" s="9" t="s">
        <v>2000</v>
      </c>
      <c r="S10049" s="9" t="s">
        <v>2001</v>
      </c>
    </row>
    <row r="10050" spans="1:19">
      <c r="A10050" s="8">
        <v>2379245</v>
      </c>
      <c r="B10050" s="9"/>
      <c r="C10050" s="9" t="s">
        <v>16346</v>
      </c>
      <c r="D10050" s="9" t="s">
        <v>2110</v>
      </c>
      <c r="E10050" s="10">
        <v>44062</v>
      </c>
      <c r="F10050" s="9" t="s">
        <v>2013</v>
      </c>
      <c r="G10050" s="9"/>
      <c r="H10050" s="9" t="s">
        <v>4631</v>
      </c>
      <c r="I10050" s="9" t="s">
        <v>1996</v>
      </c>
      <c r="J10050" s="9" t="s">
        <v>2619</v>
      </c>
      <c r="K10050" s="9">
        <v>2005</v>
      </c>
      <c r="L10050" s="9">
        <v>18</v>
      </c>
      <c r="M10050" s="9">
        <v>70.290000000000006</v>
      </c>
      <c r="N10050" s="9" t="s">
        <v>1998</v>
      </c>
      <c r="O10050" s="9"/>
      <c r="P10050" s="9" t="s">
        <v>1999</v>
      </c>
      <c r="Q10050" s="9">
        <v>19600</v>
      </c>
      <c r="R10050" s="9" t="s">
        <v>2000</v>
      </c>
      <c r="S10050" s="9" t="s">
        <v>2001</v>
      </c>
    </row>
    <row r="10051" spans="1:19">
      <c r="A10051" s="8">
        <v>2377906</v>
      </c>
      <c r="B10051" s="9"/>
      <c r="C10051" s="9" t="s">
        <v>849</v>
      </c>
      <c r="D10051" s="9" t="s">
        <v>2110</v>
      </c>
      <c r="E10051" s="10">
        <v>44062</v>
      </c>
      <c r="F10051" s="9" t="s">
        <v>2013</v>
      </c>
      <c r="G10051" s="9"/>
      <c r="H10051" s="9" t="s">
        <v>14443</v>
      </c>
      <c r="I10051" s="9" t="s">
        <v>2119</v>
      </c>
      <c r="J10051" s="9" t="s">
        <v>2008</v>
      </c>
      <c r="K10051" s="9">
        <v>1997</v>
      </c>
      <c r="L10051" s="9">
        <v>4</v>
      </c>
      <c r="M10051" s="9">
        <v>99.67</v>
      </c>
      <c r="N10051" s="9" t="s">
        <v>1</v>
      </c>
      <c r="O10051" s="9"/>
      <c r="P10051" s="9" t="s">
        <v>2349</v>
      </c>
      <c r="Q10051" s="9">
        <v>45100</v>
      </c>
      <c r="R10051" s="9" t="s">
        <v>2000</v>
      </c>
      <c r="S10051" s="9" t="s">
        <v>2001</v>
      </c>
    </row>
    <row r="10052" spans="1:19">
      <c r="A10052" s="8">
        <v>2379598</v>
      </c>
      <c r="B10052" s="9"/>
      <c r="C10052" s="9" t="s">
        <v>16347</v>
      </c>
      <c r="D10052" s="9" t="s">
        <v>2110</v>
      </c>
      <c r="E10052" s="10">
        <v>44062</v>
      </c>
      <c r="F10052" s="9" t="s">
        <v>2013</v>
      </c>
      <c r="G10052" s="9"/>
      <c r="H10052" s="9" t="s">
        <v>3607</v>
      </c>
      <c r="I10052" s="9" t="s">
        <v>1996</v>
      </c>
      <c r="J10052" s="9" t="s">
        <v>2247</v>
      </c>
      <c r="K10052" s="9">
        <v>2005</v>
      </c>
      <c r="L10052" s="9">
        <v>22</v>
      </c>
      <c r="M10052" s="9">
        <v>94.38</v>
      </c>
      <c r="N10052" s="9" t="s">
        <v>2009</v>
      </c>
      <c r="O10052" s="9"/>
      <c r="P10052" s="9" t="s">
        <v>1999</v>
      </c>
      <c r="Q10052" s="9">
        <v>27800</v>
      </c>
      <c r="R10052" s="9" t="s">
        <v>2000</v>
      </c>
      <c r="S10052" s="9" t="s">
        <v>2001</v>
      </c>
    </row>
    <row r="10053" spans="1:19">
      <c r="A10053" s="8">
        <v>2377737</v>
      </c>
      <c r="B10053" s="9"/>
      <c r="C10053" s="9" t="s">
        <v>835</v>
      </c>
      <c r="D10053" s="9" t="s">
        <v>2110</v>
      </c>
      <c r="E10053" s="10">
        <v>44062</v>
      </c>
      <c r="F10053" s="9" t="s">
        <v>2013</v>
      </c>
      <c r="G10053" s="9"/>
      <c r="H10053" s="9" t="s">
        <v>4631</v>
      </c>
      <c r="I10053" s="9" t="s">
        <v>1996</v>
      </c>
      <c r="J10053" s="9" t="s">
        <v>2249</v>
      </c>
      <c r="K10053" s="9">
        <v>2004</v>
      </c>
      <c r="L10053" s="9">
        <v>12</v>
      </c>
      <c r="M10053" s="9">
        <v>88.66</v>
      </c>
      <c r="N10053" s="9" t="s">
        <v>1</v>
      </c>
      <c r="O10053" s="9"/>
      <c r="P10053" s="9" t="s">
        <v>1999</v>
      </c>
      <c r="Q10053" s="9">
        <v>40500</v>
      </c>
      <c r="R10053" s="9" t="s">
        <v>2000</v>
      </c>
      <c r="S10053" s="9" t="s">
        <v>2001</v>
      </c>
    </row>
    <row r="10054" spans="1:19">
      <c r="A10054" s="8">
        <v>2379923</v>
      </c>
      <c r="B10054" s="9"/>
      <c r="C10054" s="9" t="s">
        <v>16348</v>
      </c>
      <c r="D10054" s="9" t="s">
        <v>2110</v>
      </c>
      <c r="E10054" s="10">
        <v>44062</v>
      </c>
      <c r="F10054" s="9" t="s">
        <v>1994</v>
      </c>
      <c r="G10054" s="9"/>
      <c r="H10054" s="9" t="s">
        <v>5285</v>
      </c>
      <c r="I10054" s="9" t="s">
        <v>2529</v>
      </c>
      <c r="J10054" s="9" t="s">
        <v>2112</v>
      </c>
      <c r="K10054" s="9">
        <v>2010</v>
      </c>
      <c r="L10054" s="9">
        <v>9</v>
      </c>
      <c r="M10054" s="9">
        <v>92.53</v>
      </c>
      <c r="N10054" s="9" t="s">
        <v>1998</v>
      </c>
      <c r="O10054" s="9"/>
      <c r="P10054" s="9" t="s">
        <v>1999</v>
      </c>
      <c r="Q10054" s="9">
        <v>21600</v>
      </c>
      <c r="R10054" s="9" t="s">
        <v>2000</v>
      </c>
      <c r="S10054" s="9" t="s">
        <v>2001</v>
      </c>
    </row>
    <row r="10055" spans="1:19">
      <c r="A10055" s="8">
        <v>2379004</v>
      </c>
      <c r="B10055" s="9"/>
      <c r="C10055" s="9" t="s">
        <v>957</v>
      </c>
      <c r="D10055" s="9" t="s">
        <v>2110</v>
      </c>
      <c r="E10055" s="10">
        <v>44062</v>
      </c>
      <c r="F10055" s="9" t="s">
        <v>1994</v>
      </c>
      <c r="G10055" s="9"/>
      <c r="H10055" s="9" t="s">
        <v>15115</v>
      </c>
      <c r="I10055" s="9" t="s">
        <v>1996</v>
      </c>
      <c r="J10055" s="9" t="s">
        <v>2082</v>
      </c>
      <c r="K10055" s="9">
        <v>2010</v>
      </c>
      <c r="L10055" s="9">
        <v>7</v>
      </c>
      <c r="M10055" s="9">
        <v>91.53</v>
      </c>
      <c r="N10055" s="9" t="s">
        <v>1</v>
      </c>
      <c r="O10055" s="9"/>
      <c r="P10055" s="9" t="s">
        <v>1999</v>
      </c>
      <c r="Q10055" s="9">
        <v>40900</v>
      </c>
      <c r="R10055" s="9" t="s">
        <v>2000</v>
      </c>
      <c r="S10055" s="9" t="s">
        <v>2001</v>
      </c>
    </row>
    <row r="10056" spans="1:19">
      <c r="A10056" s="8">
        <v>2373564</v>
      </c>
      <c r="B10056" s="9"/>
      <c r="C10056" s="9" t="s">
        <v>16349</v>
      </c>
      <c r="D10056" s="9" t="s">
        <v>13842</v>
      </c>
      <c r="E10056" s="10">
        <v>44062</v>
      </c>
      <c r="F10056" s="9" t="s">
        <v>2132</v>
      </c>
      <c r="G10056" s="9" t="s">
        <v>2552</v>
      </c>
      <c r="H10056" s="9" t="s">
        <v>5438</v>
      </c>
      <c r="I10056" s="9" t="s">
        <v>1996</v>
      </c>
      <c r="J10056" s="9" t="s">
        <v>8267</v>
      </c>
      <c r="K10056" s="9">
        <v>2000</v>
      </c>
      <c r="L10056" s="9">
        <v>3</v>
      </c>
      <c r="M10056" s="9">
        <v>60.16</v>
      </c>
      <c r="N10056" s="9" t="s">
        <v>2041</v>
      </c>
      <c r="O10056" s="9" t="s">
        <v>2010</v>
      </c>
      <c r="P10056" s="9" t="s">
        <v>1999</v>
      </c>
      <c r="Q10056" s="9">
        <v>26600</v>
      </c>
      <c r="R10056" s="9" t="s">
        <v>2000</v>
      </c>
      <c r="S10056" s="9" t="s">
        <v>2001</v>
      </c>
    </row>
    <row r="10057" spans="1:19">
      <c r="A10057" s="8">
        <v>2379938</v>
      </c>
      <c r="B10057" s="9"/>
      <c r="C10057" s="9" t="s">
        <v>16350</v>
      </c>
      <c r="D10057" s="9" t="s">
        <v>7889</v>
      </c>
      <c r="E10057" s="10">
        <v>44062</v>
      </c>
      <c r="F10057" s="9" t="s">
        <v>2013</v>
      </c>
      <c r="G10057" s="9"/>
      <c r="H10057" s="9" t="s">
        <v>3769</v>
      </c>
      <c r="I10057" s="9" t="s">
        <v>2212</v>
      </c>
      <c r="J10057" s="9" t="s">
        <v>2690</v>
      </c>
      <c r="K10057" s="9">
        <v>2011</v>
      </c>
      <c r="L10057" s="9">
        <v>-1</v>
      </c>
      <c r="M10057" s="9">
        <v>28.94</v>
      </c>
      <c r="N10057" s="9" t="s">
        <v>2009</v>
      </c>
      <c r="O10057" s="9"/>
      <c r="P10057" s="9" t="s">
        <v>2130</v>
      </c>
      <c r="Q10057" s="9">
        <v>4000</v>
      </c>
      <c r="R10057" s="9" t="s">
        <v>2000</v>
      </c>
      <c r="S10057" s="9" t="s">
        <v>2001</v>
      </c>
    </row>
    <row r="10058" spans="1:19">
      <c r="A10058" s="8">
        <v>2379173</v>
      </c>
      <c r="B10058" s="9"/>
      <c r="C10058" s="9" t="s">
        <v>16351</v>
      </c>
      <c r="D10058" s="9" t="s">
        <v>2110</v>
      </c>
      <c r="E10058" s="10">
        <v>44062</v>
      </c>
      <c r="F10058" s="9" t="s">
        <v>2237</v>
      </c>
      <c r="G10058" s="9"/>
      <c r="H10058" s="9" t="s">
        <v>8730</v>
      </c>
      <c r="I10058" s="9" t="s">
        <v>1996</v>
      </c>
      <c r="J10058" s="9" t="s">
        <v>2478</v>
      </c>
      <c r="K10058" s="9">
        <v>1958</v>
      </c>
      <c r="L10058" s="9">
        <v>2</v>
      </c>
      <c r="M10058" s="9">
        <v>26.61</v>
      </c>
      <c r="N10058" s="9" t="s">
        <v>2125</v>
      </c>
      <c r="O10058" s="9"/>
      <c r="P10058" s="9" t="s">
        <v>1999</v>
      </c>
      <c r="Q10058" s="9">
        <v>16900</v>
      </c>
      <c r="R10058" s="9" t="s">
        <v>2016</v>
      </c>
      <c r="S10058" s="9" t="s">
        <v>2001</v>
      </c>
    </row>
    <row r="10059" spans="1:19">
      <c r="A10059" s="8">
        <v>2376796</v>
      </c>
      <c r="B10059" s="9"/>
      <c r="C10059" s="9" t="s">
        <v>16352</v>
      </c>
      <c r="D10059" s="9" t="s">
        <v>2066</v>
      </c>
      <c r="E10059" s="10">
        <v>44062</v>
      </c>
      <c r="F10059" s="9" t="s">
        <v>2013</v>
      </c>
      <c r="G10059" s="9"/>
      <c r="H10059" s="9" t="s">
        <v>3825</v>
      </c>
      <c r="I10059" s="9" t="s">
        <v>1996</v>
      </c>
      <c r="J10059" s="9" t="s">
        <v>6001</v>
      </c>
      <c r="K10059" s="9">
        <v>2008</v>
      </c>
      <c r="L10059" s="9">
        <v>11</v>
      </c>
      <c r="M10059" s="9">
        <v>95.19</v>
      </c>
      <c r="N10059" s="9" t="s">
        <v>2041</v>
      </c>
      <c r="O10059" s="9"/>
      <c r="P10059" s="9" t="s">
        <v>1999</v>
      </c>
      <c r="Q10059" s="9">
        <v>23400</v>
      </c>
      <c r="R10059" s="9" t="s">
        <v>2388</v>
      </c>
      <c r="S10059" s="9" t="s">
        <v>2001</v>
      </c>
    </row>
    <row r="10060" spans="1:19">
      <c r="A10060" s="8">
        <v>2379910</v>
      </c>
      <c r="B10060" s="9"/>
      <c r="C10060" s="9" t="s">
        <v>16353</v>
      </c>
      <c r="D10060" s="9" t="s">
        <v>2110</v>
      </c>
      <c r="E10060" s="10">
        <v>44062</v>
      </c>
      <c r="F10060" s="9" t="s">
        <v>2237</v>
      </c>
      <c r="G10060" s="9"/>
      <c r="H10060" s="9" t="s">
        <v>2823</v>
      </c>
      <c r="I10060" s="9" t="s">
        <v>1996</v>
      </c>
      <c r="J10060" s="9" t="s">
        <v>3079</v>
      </c>
      <c r="K10060" s="9">
        <v>1997</v>
      </c>
      <c r="L10060" s="9">
        <v>2</v>
      </c>
      <c r="M10060" s="9">
        <v>70.58</v>
      </c>
      <c r="N10060" s="9" t="s">
        <v>1998</v>
      </c>
      <c r="O10060" s="9"/>
      <c r="P10060" s="9" t="s">
        <v>1999</v>
      </c>
      <c r="Q10060" s="9">
        <v>42500</v>
      </c>
      <c r="R10060" s="9" t="s">
        <v>2016</v>
      </c>
      <c r="S10060" s="9" t="s">
        <v>2001</v>
      </c>
    </row>
    <row r="10061" spans="1:19">
      <c r="A10061" s="8">
        <v>2374569</v>
      </c>
      <c r="B10061" s="9"/>
      <c r="C10061" s="9" t="s">
        <v>16354</v>
      </c>
      <c r="D10061" s="9" t="s">
        <v>2066</v>
      </c>
      <c r="E10061" s="10">
        <v>44062</v>
      </c>
      <c r="F10061" s="9" t="s">
        <v>2013</v>
      </c>
      <c r="G10061" s="9"/>
      <c r="H10061" s="9" t="s">
        <v>2289</v>
      </c>
      <c r="I10061" s="9" t="s">
        <v>1996</v>
      </c>
      <c r="J10061" s="9" t="s">
        <v>16355</v>
      </c>
      <c r="K10061" s="9">
        <v>1998</v>
      </c>
      <c r="L10061" s="9">
        <v>24</v>
      </c>
      <c r="M10061" s="9">
        <v>116.13</v>
      </c>
      <c r="N10061" s="9" t="s">
        <v>1998</v>
      </c>
      <c r="O10061" s="9"/>
      <c r="P10061" s="9" t="s">
        <v>1999</v>
      </c>
      <c r="Q10061" s="9">
        <v>21500</v>
      </c>
      <c r="R10061" s="9" t="s">
        <v>2000</v>
      </c>
      <c r="S10061" s="9" t="s">
        <v>2001</v>
      </c>
    </row>
    <row r="10062" spans="1:19">
      <c r="A10062" s="8">
        <v>2379638</v>
      </c>
      <c r="B10062" s="9"/>
      <c r="C10062" s="9" t="s">
        <v>16356</v>
      </c>
      <c r="D10062" s="9" t="s">
        <v>2066</v>
      </c>
      <c r="E10062" s="10">
        <v>44062</v>
      </c>
      <c r="F10062" s="9" t="s">
        <v>2013</v>
      </c>
      <c r="G10062" s="9"/>
      <c r="H10062" s="9" t="s">
        <v>2741</v>
      </c>
      <c r="I10062" s="9" t="s">
        <v>1996</v>
      </c>
      <c r="J10062" s="9" t="s">
        <v>2619</v>
      </c>
      <c r="K10062" s="9">
        <v>2004</v>
      </c>
      <c r="L10062" s="9">
        <v>3</v>
      </c>
      <c r="M10062" s="9">
        <v>149.43</v>
      </c>
      <c r="N10062" s="9" t="s">
        <v>1998</v>
      </c>
      <c r="O10062" s="9"/>
      <c r="P10062" s="9" t="s">
        <v>1999</v>
      </c>
      <c r="Q10062" s="9">
        <v>26800</v>
      </c>
      <c r="R10062" s="9" t="s">
        <v>2000</v>
      </c>
      <c r="S10062" s="9" t="s">
        <v>2001</v>
      </c>
    </row>
    <row r="10063" spans="1:19">
      <c r="A10063" s="8">
        <v>2376571</v>
      </c>
      <c r="B10063" s="9"/>
      <c r="C10063" s="9" t="s">
        <v>16357</v>
      </c>
      <c r="D10063" s="9" t="s">
        <v>2066</v>
      </c>
      <c r="E10063" s="10">
        <v>44062</v>
      </c>
      <c r="F10063" s="9" t="s">
        <v>2013</v>
      </c>
      <c r="G10063" s="9"/>
      <c r="H10063" s="9" t="s">
        <v>2608</v>
      </c>
      <c r="I10063" s="9" t="s">
        <v>1996</v>
      </c>
      <c r="J10063" s="9" t="s">
        <v>5627</v>
      </c>
      <c r="K10063" s="9">
        <v>2011</v>
      </c>
      <c r="L10063" s="9">
        <v>8</v>
      </c>
      <c r="M10063" s="9">
        <v>177.17</v>
      </c>
      <c r="N10063" s="9" t="s">
        <v>1998</v>
      </c>
      <c r="O10063" s="9"/>
      <c r="P10063" s="9" t="s">
        <v>1999</v>
      </c>
      <c r="Q10063" s="9">
        <v>29100</v>
      </c>
      <c r="R10063" s="9" t="s">
        <v>2000</v>
      </c>
      <c r="S10063" s="9" t="s">
        <v>2001</v>
      </c>
    </row>
    <row r="10064" spans="1:19">
      <c r="A10064" s="8">
        <v>2378932</v>
      </c>
      <c r="B10064" s="9"/>
      <c r="C10064" s="9" t="s">
        <v>16358</v>
      </c>
      <c r="D10064" s="9" t="s">
        <v>2110</v>
      </c>
      <c r="E10064" s="10">
        <v>44062</v>
      </c>
      <c r="F10064" s="9" t="s">
        <v>2132</v>
      </c>
      <c r="G10064" s="9"/>
      <c r="H10064" s="9" t="s">
        <v>5317</v>
      </c>
      <c r="I10064" s="9" t="s">
        <v>16359</v>
      </c>
      <c r="J10064" s="9" t="s">
        <v>2026</v>
      </c>
      <c r="K10064" s="9">
        <v>1983</v>
      </c>
      <c r="L10064" s="9">
        <v>1</v>
      </c>
      <c r="M10064" s="9">
        <v>58.8</v>
      </c>
      <c r="N10064" s="9" t="s">
        <v>1998</v>
      </c>
      <c r="O10064" s="9"/>
      <c r="P10064" s="9" t="s">
        <v>1999</v>
      </c>
      <c r="Q10064" s="9">
        <v>79600</v>
      </c>
      <c r="R10064" s="9" t="s">
        <v>2016</v>
      </c>
      <c r="S10064" s="9" t="s">
        <v>2001</v>
      </c>
    </row>
    <row r="10065" spans="1:19">
      <c r="A10065" s="8">
        <v>2379147</v>
      </c>
      <c r="B10065" s="9"/>
      <c r="C10065" s="9" t="s">
        <v>16360</v>
      </c>
      <c r="D10065" s="9" t="s">
        <v>2110</v>
      </c>
      <c r="E10065" s="10">
        <v>44062</v>
      </c>
      <c r="F10065" s="9" t="s">
        <v>2013</v>
      </c>
      <c r="G10065" s="9"/>
      <c r="H10065" s="9" t="s">
        <v>8353</v>
      </c>
      <c r="I10065" s="9" t="s">
        <v>1996</v>
      </c>
      <c r="J10065" s="9" t="s">
        <v>2249</v>
      </c>
      <c r="K10065" s="9">
        <v>2000</v>
      </c>
      <c r="L10065" s="9">
        <v>5</v>
      </c>
      <c r="M10065" s="9">
        <v>70.739999999999995</v>
      </c>
      <c r="N10065" s="9" t="s">
        <v>2041</v>
      </c>
      <c r="O10065" s="9"/>
      <c r="P10065" s="9" t="s">
        <v>1999</v>
      </c>
      <c r="Q10065" s="9">
        <v>59400</v>
      </c>
      <c r="R10065" s="9" t="s">
        <v>2000</v>
      </c>
      <c r="S10065" s="9" t="s">
        <v>2001</v>
      </c>
    </row>
    <row r="10066" spans="1:19">
      <c r="A10066" s="8">
        <v>2377640</v>
      </c>
      <c r="B10066" s="9"/>
      <c r="C10066" s="9" t="s">
        <v>16361</v>
      </c>
      <c r="D10066" s="9" t="s">
        <v>2110</v>
      </c>
      <c r="E10066" s="10">
        <v>44062</v>
      </c>
      <c r="F10066" s="9" t="s">
        <v>2013</v>
      </c>
      <c r="G10066" s="9"/>
      <c r="H10066" s="9" t="s">
        <v>2318</v>
      </c>
      <c r="I10066" s="9" t="s">
        <v>1996</v>
      </c>
      <c r="J10066" s="9" t="s">
        <v>2272</v>
      </c>
      <c r="K10066" s="9">
        <v>1992</v>
      </c>
      <c r="L10066" s="9">
        <v>7</v>
      </c>
      <c r="M10066" s="9">
        <v>68.239999999999995</v>
      </c>
      <c r="N10066" s="9" t="s">
        <v>2009</v>
      </c>
      <c r="O10066" s="9"/>
      <c r="P10066" s="9" t="s">
        <v>1999</v>
      </c>
      <c r="Q10066" s="9">
        <v>67700</v>
      </c>
      <c r="R10066" s="9" t="s">
        <v>2016</v>
      </c>
      <c r="S10066" s="9" t="s">
        <v>2001</v>
      </c>
    </row>
    <row r="10067" spans="1:19">
      <c r="A10067" s="8">
        <v>2379762</v>
      </c>
      <c r="B10067" s="9"/>
      <c r="C10067" s="9" t="s">
        <v>16362</v>
      </c>
      <c r="D10067" s="9" t="s">
        <v>2110</v>
      </c>
      <c r="E10067" s="10">
        <v>44062</v>
      </c>
      <c r="F10067" s="9" t="s">
        <v>2004</v>
      </c>
      <c r="G10067" s="9"/>
      <c r="H10067" s="9" t="s">
        <v>2338</v>
      </c>
      <c r="I10067" s="9" t="s">
        <v>1996</v>
      </c>
      <c r="J10067" s="9" t="s">
        <v>2580</v>
      </c>
      <c r="K10067" s="9">
        <v>2015</v>
      </c>
      <c r="L10067" s="9">
        <v>19</v>
      </c>
      <c r="M10067" s="9">
        <v>165.96</v>
      </c>
      <c r="N10067" s="9" t="s">
        <v>2094</v>
      </c>
      <c r="O10067" s="9"/>
      <c r="P10067" s="9" t="s">
        <v>1999</v>
      </c>
      <c r="Q10067" s="9">
        <v>22900</v>
      </c>
      <c r="R10067" s="9" t="s">
        <v>2000</v>
      </c>
      <c r="S10067" s="9" t="s">
        <v>2001</v>
      </c>
    </row>
    <row r="10068" spans="1:19">
      <c r="A10068" s="8">
        <v>2378495</v>
      </c>
      <c r="B10068" s="9"/>
      <c r="C10068" s="9" t="s">
        <v>16363</v>
      </c>
      <c r="D10068" s="9" t="s">
        <v>2110</v>
      </c>
      <c r="E10068" s="10">
        <v>44062</v>
      </c>
      <c r="F10068" s="9" t="s">
        <v>2013</v>
      </c>
      <c r="G10068" s="9"/>
      <c r="H10068" s="9" t="s">
        <v>2325</v>
      </c>
      <c r="I10068" s="9" t="s">
        <v>1996</v>
      </c>
      <c r="J10068" s="9" t="s">
        <v>4431</v>
      </c>
      <c r="K10068" s="9">
        <v>2000</v>
      </c>
      <c r="L10068" s="9">
        <v>3</v>
      </c>
      <c r="M10068" s="9">
        <v>79.95</v>
      </c>
      <c r="N10068" s="9" t="s">
        <v>2041</v>
      </c>
      <c r="O10068" s="9"/>
      <c r="P10068" s="9" t="s">
        <v>1999</v>
      </c>
      <c r="Q10068" s="9">
        <v>52800</v>
      </c>
      <c r="R10068" s="9" t="s">
        <v>2000</v>
      </c>
      <c r="S10068" s="9" t="s">
        <v>2001</v>
      </c>
    </row>
    <row r="10069" spans="1:19">
      <c r="A10069" s="8">
        <v>2379997</v>
      </c>
      <c r="B10069" s="9"/>
      <c r="C10069" s="9" t="s">
        <v>16364</v>
      </c>
      <c r="D10069" s="9" t="s">
        <v>2110</v>
      </c>
      <c r="E10069" s="10">
        <v>44062</v>
      </c>
      <c r="F10069" s="9" t="s">
        <v>2013</v>
      </c>
      <c r="G10069" s="9"/>
      <c r="H10069" s="9" t="s">
        <v>2383</v>
      </c>
      <c r="I10069" s="9" t="s">
        <v>2384</v>
      </c>
      <c r="J10069" s="9" t="s">
        <v>2580</v>
      </c>
      <c r="K10069" s="9">
        <v>2006</v>
      </c>
      <c r="L10069" s="9">
        <v>14</v>
      </c>
      <c r="M10069" s="9">
        <v>262.58999999999997</v>
      </c>
      <c r="N10069" s="9" t="s">
        <v>2094</v>
      </c>
      <c r="O10069" s="9"/>
      <c r="P10069" s="9" t="s">
        <v>1999</v>
      </c>
      <c r="Q10069" s="9">
        <v>39000</v>
      </c>
      <c r="R10069" s="9" t="s">
        <v>2000</v>
      </c>
      <c r="S10069" s="9" t="s">
        <v>2001</v>
      </c>
    </row>
    <row r="10070" spans="1:19">
      <c r="A10070" s="8">
        <v>2379215</v>
      </c>
      <c r="B10070" s="9"/>
      <c r="C10070" s="9" t="s">
        <v>16365</v>
      </c>
      <c r="D10070" s="9" t="s">
        <v>2110</v>
      </c>
      <c r="E10070" s="10">
        <v>44062</v>
      </c>
      <c r="F10070" s="9" t="s">
        <v>2013</v>
      </c>
      <c r="G10070" s="9"/>
      <c r="H10070" s="9" t="s">
        <v>16366</v>
      </c>
      <c r="I10070" s="9" t="s">
        <v>1996</v>
      </c>
      <c r="J10070" s="9" t="s">
        <v>4860</v>
      </c>
      <c r="K10070" s="9">
        <v>2007</v>
      </c>
      <c r="L10070" s="9">
        <v>10</v>
      </c>
      <c r="M10070" s="9">
        <v>86.34</v>
      </c>
      <c r="N10070" s="9" t="s">
        <v>2144</v>
      </c>
      <c r="O10070" s="9"/>
      <c r="P10070" s="9" t="s">
        <v>1999</v>
      </c>
      <c r="Q10070" s="9">
        <v>49900</v>
      </c>
      <c r="R10070" s="9" t="s">
        <v>2000</v>
      </c>
      <c r="S10070" s="9" t="s">
        <v>2001</v>
      </c>
    </row>
    <row r="10071" spans="1:19">
      <c r="A10071" s="8">
        <v>2341776</v>
      </c>
      <c r="B10071" s="9"/>
      <c r="C10071" s="9" t="s">
        <v>16367</v>
      </c>
      <c r="D10071" s="9" t="s">
        <v>2110</v>
      </c>
      <c r="E10071" s="10">
        <v>44062</v>
      </c>
      <c r="F10071" s="9" t="s">
        <v>2013</v>
      </c>
      <c r="G10071" s="9"/>
      <c r="H10071" s="9" t="s">
        <v>2329</v>
      </c>
      <c r="I10071" s="9" t="s">
        <v>1996</v>
      </c>
      <c r="J10071" s="9" t="s">
        <v>2296</v>
      </c>
      <c r="K10071" s="9">
        <v>1984</v>
      </c>
      <c r="L10071" s="9">
        <v>2</v>
      </c>
      <c r="M10071" s="9">
        <v>69.349999999999994</v>
      </c>
      <c r="N10071" s="9" t="s">
        <v>2009</v>
      </c>
      <c r="O10071" s="9"/>
      <c r="P10071" s="9" t="s">
        <v>1999</v>
      </c>
      <c r="Q10071" s="9">
        <v>75700</v>
      </c>
      <c r="R10071" s="9" t="s">
        <v>2016</v>
      </c>
      <c r="S10071" s="9" t="s">
        <v>2001</v>
      </c>
    </row>
    <row r="10072" spans="1:19">
      <c r="A10072" s="8">
        <v>2379905</v>
      </c>
      <c r="B10072" s="9"/>
      <c r="C10072" s="9" t="s">
        <v>16368</v>
      </c>
      <c r="D10072" s="9" t="s">
        <v>2110</v>
      </c>
      <c r="E10072" s="10">
        <v>44062</v>
      </c>
      <c r="F10072" s="9" t="s">
        <v>2210</v>
      </c>
      <c r="G10072" s="9"/>
      <c r="H10072" s="9" t="s">
        <v>4864</v>
      </c>
      <c r="I10072" s="9" t="s">
        <v>1996</v>
      </c>
      <c r="J10072" s="9" t="s">
        <v>2008</v>
      </c>
      <c r="K10072" s="9">
        <v>2006</v>
      </c>
      <c r="L10072" s="9">
        <v>6</v>
      </c>
      <c r="M10072" s="9">
        <v>121.61</v>
      </c>
      <c r="N10072" s="9" t="s">
        <v>1998</v>
      </c>
      <c r="O10072" s="9"/>
      <c r="P10072" s="9" t="s">
        <v>1999</v>
      </c>
      <c r="Q10072" s="9">
        <v>30800</v>
      </c>
      <c r="R10072" s="9" t="s">
        <v>2000</v>
      </c>
      <c r="S10072" s="9" t="s">
        <v>2001</v>
      </c>
    </row>
    <row r="10073" spans="1:19">
      <c r="A10073" s="8">
        <v>2378509</v>
      </c>
      <c r="B10073" s="9"/>
      <c r="C10073" s="9" t="s">
        <v>16369</v>
      </c>
      <c r="D10073" s="9" t="s">
        <v>2110</v>
      </c>
      <c r="E10073" s="10">
        <v>44062</v>
      </c>
      <c r="F10073" s="9" t="s">
        <v>2013</v>
      </c>
      <c r="G10073" s="9"/>
      <c r="H10073" s="9" t="s">
        <v>16370</v>
      </c>
      <c r="I10073" s="9" t="s">
        <v>3540</v>
      </c>
      <c r="J10073" s="9" t="s">
        <v>16371</v>
      </c>
      <c r="K10073" s="9">
        <v>1998</v>
      </c>
      <c r="L10073" s="9">
        <v>-1</v>
      </c>
      <c r="M10073" s="9">
        <v>29.09</v>
      </c>
      <c r="N10073" s="9" t="s">
        <v>1998</v>
      </c>
      <c r="O10073" s="9"/>
      <c r="P10073" s="9" t="s">
        <v>2009</v>
      </c>
      <c r="Q10073" s="9">
        <v>5700</v>
      </c>
      <c r="R10073" s="9" t="s">
        <v>2000</v>
      </c>
      <c r="S10073" s="9" t="s">
        <v>2001</v>
      </c>
    </row>
    <row r="10074" spans="1:19">
      <c r="A10074" s="8">
        <v>2379295</v>
      </c>
      <c r="B10074" s="9"/>
      <c r="C10074" s="9" t="s">
        <v>16372</v>
      </c>
      <c r="D10074" s="9" t="s">
        <v>2110</v>
      </c>
      <c r="E10074" s="10">
        <v>44062</v>
      </c>
      <c r="F10074" s="9" t="s">
        <v>2013</v>
      </c>
      <c r="G10074" s="9"/>
      <c r="H10074" s="9" t="s">
        <v>13716</v>
      </c>
      <c r="I10074" s="9" t="s">
        <v>1996</v>
      </c>
      <c r="J10074" s="9" t="s">
        <v>2029</v>
      </c>
      <c r="K10074" s="9">
        <v>1991</v>
      </c>
      <c r="L10074" s="9">
        <v>3</v>
      </c>
      <c r="M10074" s="9">
        <v>56.4</v>
      </c>
      <c r="N10074" s="9" t="s">
        <v>2041</v>
      </c>
      <c r="O10074" s="9"/>
      <c r="P10074" s="9" t="s">
        <v>1999</v>
      </c>
      <c r="Q10074" s="9">
        <v>70700</v>
      </c>
      <c r="R10074" s="9" t="s">
        <v>2000</v>
      </c>
      <c r="S10074" s="9" t="s">
        <v>2001</v>
      </c>
    </row>
    <row r="10075" spans="1:19">
      <c r="A10075" s="8">
        <v>2379963</v>
      </c>
      <c r="B10075" s="9"/>
      <c r="C10075" s="9" t="s">
        <v>16373</v>
      </c>
      <c r="D10075" s="9" t="s">
        <v>2110</v>
      </c>
      <c r="E10075" s="10">
        <v>44062</v>
      </c>
      <c r="F10075" s="9" t="s">
        <v>2013</v>
      </c>
      <c r="G10075" s="9"/>
      <c r="H10075" s="9" t="s">
        <v>12327</v>
      </c>
      <c r="I10075" s="9" t="s">
        <v>2384</v>
      </c>
      <c r="J10075" s="9" t="s">
        <v>2026</v>
      </c>
      <c r="K10075" s="9">
        <v>1980</v>
      </c>
      <c r="L10075" s="9">
        <v>6</v>
      </c>
      <c r="M10075" s="9">
        <v>41.06</v>
      </c>
      <c r="N10075" s="9" t="s">
        <v>1998</v>
      </c>
      <c r="O10075" s="9"/>
      <c r="P10075" s="9" t="s">
        <v>1999</v>
      </c>
      <c r="Q10075" s="9">
        <v>26800</v>
      </c>
      <c r="R10075" s="9" t="s">
        <v>2000</v>
      </c>
      <c r="S10075" s="9" t="s">
        <v>2001</v>
      </c>
    </row>
    <row r="10076" spans="1:19">
      <c r="A10076" s="8">
        <v>2379336</v>
      </c>
      <c r="B10076" s="9"/>
      <c r="C10076" s="9" t="s">
        <v>16374</v>
      </c>
      <c r="D10076" s="9" t="s">
        <v>2110</v>
      </c>
      <c r="E10076" s="10">
        <v>44062</v>
      </c>
      <c r="F10076" s="9" t="s">
        <v>2463</v>
      </c>
      <c r="G10076" s="9"/>
      <c r="H10076" s="9" t="s">
        <v>11678</v>
      </c>
      <c r="I10076" s="9" t="s">
        <v>1996</v>
      </c>
      <c r="J10076" s="9" t="s">
        <v>2048</v>
      </c>
      <c r="K10076" s="9">
        <v>1990</v>
      </c>
      <c r="L10076" s="9">
        <v>1</v>
      </c>
      <c r="M10076" s="9">
        <v>52.01</v>
      </c>
      <c r="N10076" s="9" t="s">
        <v>2009</v>
      </c>
      <c r="O10076" s="9"/>
      <c r="P10076" s="9" t="s">
        <v>1999</v>
      </c>
      <c r="Q10076" s="9">
        <v>90400</v>
      </c>
      <c r="R10076" s="9" t="s">
        <v>2016</v>
      </c>
      <c r="S10076" s="9" t="s">
        <v>2001</v>
      </c>
    </row>
    <row r="10077" spans="1:19">
      <c r="A10077" s="8">
        <v>2379062</v>
      </c>
      <c r="B10077" s="9"/>
      <c r="C10077" s="9" t="s">
        <v>16375</v>
      </c>
      <c r="D10077" s="9" t="s">
        <v>2110</v>
      </c>
      <c r="E10077" s="10">
        <v>44062</v>
      </c>
      <c r="F10077" s="9" t="s">
        <v>1994</v>
      </c>
      <c r="G10077" s="9"/>
      <c r="H10077" s="9" t="s">
        <v>15859</v>
      </c>
      <c r="I10077" s="9" t="s">
        <v>1996</v>
      </c>
      <c r="J10077" s="9" t="s">
        <v>2258</v>
      </c>
      <c r="K10077" s="9">
        <v>2003</v>
      </c>
      <c r="L10077" s="9">
        <v>6</v>
      </c>
      <c r="M10077" s="9">
        <v>69.88</v>
      </c>
      <c r="N10077" s="9" t="s">
        <v>2144</v>
      </c>
      <c r="O10077" s="9"/>
      <c r="P10077" s="9" t="s">
        <v>1999</v>
      </c>
      <c r="Q10077" s="9">
        <v>35100</v>
      </c>
      <c r="R10077" s="9" t="s">
        <v>2000</v>
      </c>
      <c r="S10077" s="9" t="s">
        <v>2001</v>
      </c>
    </row>
    <row r="10078" spans="1:19">
      <c r="A10078" s="8">
        <v>2371257</v>
      </c>
      <c r="B10078" s="9"/>
      <c r="C10078" s="9" t="s">
        <v>16376</v>
      </c>
      <c r="D10078" s="9" t="s">
        <v>2110</v>
      </c>
      <c r="E10078" s="10">
        <v>44062</v>
      </c>
      <c r="F10078" s="9" t="s">
        <v>2013</v>
      </c>
      <c r="G10078" s="9"/>
      <c r="H10078" s="9" t="s">
        <v>5190</v>
      </c>
      <c r="I10078" s="9" t="s">
        <v>1996</v>
      </c>
      <c r="J10078" s="9" t="s">
        <v>2054</v>
      </c>
      <c r="K10078" s="9">
        <v>1989</v>
      </c>
      <c r="L10078" s="9">
        <v>11</v>
      </c>
      <c r="M10078" s="9">
        <v>79.819999999999993</v>
      </c>
      <c r="N10078" s="9" t="s">
        <v>2009</v>
      </c>
      <c r="O10078" s="9"/>
      <c r="P10078" s="9" t="s">
        <v>1999</v>
      </c>
      <c r="Q10078" s="9">
        <v>23900</v>
      </c>
      <c r="R10078" s="9" t="s">
        <v>2016</v>
      </c>
      <c r="S10078" s="9" t="s">
        <v>2001</v>
      </c>
    </row>
    <row r="10079" spans="1:19">
      <c r="A10079" s="8">
        <v>2378458</v>
      </c>
      <c r="B10079" s="9"/>
      <c r="C10079" s="9" t="s">
        <v>16377</v>
      </c>
      <c r="D10079" s="9" t="s">
        <v>2110</v>
      </c>
      <c r="E10079" s="10">
        <v>44062</v>
      </c>
      <c r="F10079" s="9" t="s">
        <v>2013</v>
      </c>
      <c r="G10079" s="9"/>
      <c r="H10079" s="9" t="s">
        <v>3774</v>
      </c>
      <c r="I10079" s="9" t="s">
        <v>1996</v>
      </c>
      <c r="J10079" s="9" t="s">
        <v>6112</v>
      </c>
      <c r="K10079" s="9">
        <v>2014</v>
      </c>
      <c r="L10079" s="9">
        <v>21</v>
      </c>
      <c r="M10079" s="9">
        <v>60.95</v>
      </c>
      <c r="N10079" s="9" t="s">
        <v>2415</v>
      </c>
      <c r="O10079" s="9"/>
      <c r="P10079" s="9" t="s">
        <v>1999</v>
      </c>
      <c r="Q10079" s="9">
        <v>41000</v>
      </c>
      <c r="R10079" s="9" t="s">
        <v>2000</v>
      </c>
      <c r="S10079" s="9" t="s">
        <v>2001</v>
      </c>
    </row>
    <row r="10080" spans="1:19">
      <c r="A10080" s="8">
        <v>2377722</v>
      </c>
      <c r="B10080" s="9"/>
      <c r="C10080" s="9" t="s">
        <v>833</v>
      </c>
      <c r="D10080" s="9" t="s">
        <v>2110</v>
      </c>
      <c r="E10080" s="10">
        <v>44062</v>
      </c>
      <c r="F10080" s="9" t="s">
        <v>2013</v>
      </c>
      <c r="G10080" s="9"/>
      <c r="H10080" s="9" t="s">
        <v>7937</v>
      </c>
      <c r="I10080" s="9" t="s">
        <v>1996</v>
      </c>
      <c r="J10080" s="9" t="s">
        <v>2258</v>
      </c>
      <c r="K10080" s="9">
        <v>2020</v>
      </c>
      <c r="L10080" s="9">
        <v>6</v>
      </c>
      <c r="M10080" s="9">
        <v>94.55</v>
      </c>
      <c r="N10080" s="9" t="s">
        <v>1</v>
      </c>
      <c r="O10080" s="9"/>
      <c r="P10080" s="9" t="s">
        <v>1999</v>
      </c>
      <c r="Q10080" s="9">
        <v>49400</v>
      </c>
      <c r="R10080" s="9" t="s">
        <v>2000</v>
      </c>
      <c r="S10080" s="9" t="s">
        <v>2001</v>
      </c>
    </row>
    <row r="10081" spans="1:19">
      <c r="A10081" s="8">
        <v>2377726</v>
      </c>
      <c r="B10081" s="9"/>
      <c r="C10081" s="9" t="s">
        <v>16378</v>
      </c>
      <c r="D10081" s="9" t="s">
        <v>2110</v>
      </c>
      <c r="E10081" s="10">
        <v>44062</v>
      </c>
      <c r="F10081" s="9" t="s">
        <v>2013</v>
      </c>
      <c r="G10081" s="9"/>
      <c r="H10081" s="9" t="s">
        <v>13218</v>
      </c>
      <c r="I10081" s="9" t="s">
        <v>1996</v>
      </c>
      <c r="J10081" s="9" t="s">
        <v>2008</v>
      </c>
      <c r="K10081" s="9">
        <v>1991</v>
      </c>
      <c r="L10081" s="9">
        <v>11</v>
      </c>
      <c r="M10081" s="9">
        <v>46.56</v>
      </c>
      <c r="N10081" s="9" t="s">
        <v>2144</v>
      </c>
      <c r="O10081" s="9"/>
      <c r="P10081" s="9" t="s">
        <v>1999</v>
      </c>
      <c r="Q10081" s="9">
        <v>74700</v>
      </c>
      <c r="R10081" s="9" t="s">
        <v>2000</v>
      </c>
      <c r="S10081" s="9" t="s">
        <v>2001</v>
      </c>
    </row>
    <row r="10082" spans="1:19">
      <c r="A10082" s="8">
        <v>2377322</v>
      </c>
      <c r="B10082" s="9"/>
      <c r="C10082" s="9" t="s">
        <v>16379</v>
      </c>
      <c r="D10082" s="9" t="s">
        <v>2110</v>
      </c>
      <c r="E10082" s="10">
        <v>44062</v>
      </c>
      <c r="F10082" s="9" t="s">
        <v>2013</v>
      </c>
      <c r="G10082" s="9"/>
      <c r="H10082" s="9" t="s">
        <v>3515</v>
      </c>
      <c r="I10082" s="9" t="s">
        <v>1996</v>
      </c>
      <c r="J10082" s="9" t="s">
        <v>5983</v>
      </c>
      <c r="K10082" s="9">
        <v>1999</v>
      </c>
      <c r="L10082" s="9">
        <v>9</v>
      </c>
      <c r="M10082" s="9">
        <v>133.88999999999999</v>
      </c>
      <c r="N10082" s="9" t="s">
        <v>2030</v>
      </c>
      <c r="O10082" s="9"/>
      <c r="P10082" s="9" t="s">
        <v>1999</v>
      </c>
      <c r="Q10082" s="9">
        <v>34500</v>
      </c>
      <c r="R10082" s="9" t="s">
        <v>2000</v>
      </c>
      <c r="S10082" s="9" t="s">
        <v>2001</v>
      </c>
    </row>
    <row r="10083" spans="1:19">
      <c r="A10083" s="8">
        <v>2379033</v>
      </c>
      <c r="B10083" s="9"/>
      <c r="C10083" s="9" t="s">
        <v>16380</v>
      </c>
      <c r="D10083" s="9" t="s">
        <v>2110</v>
      </c>
      <c r="E10083" s="10">
        <v>44062</v>
      </c>
      <c r="F10083" s="9" t="s">
        <v>2122</v>
      </c>
      <c r="G10083" s="9"/>
      <c r="H10083" s="9" t="s">
        <v>8421</v>
      </c>
      <c r="I10083" s="9" t="s">
        <v>13909</v>
      </c>
      <c r="J10083" s="9" t="s">
        <v>2112</v>
      </c>
      <c r="K10083" s="9">
        <v>2007</v>
      </c>
      <c r="L10083" s="9">
        <v>18</v>
      </c>
      <c r="M10083" s="9">
        <v>62.35</v>
      </c>
      <c r="N10083" s="9" t="s">
        <v>2009</v>
      </c>
      <c r="O10083" s="9"/>
      <c r="P10083" s="9" t="s">
        <v>1999</v>
      </c>
      <c r="Q10083" s="9">
        <v>16800</v>
      </c>
      <c r="R10083" s="9" t="s">
        <v>2000</v>
      </c>
      <c r="S10083" s="9" t="s">
        <v>2001</v>
      </c>
    </row>
    <row r="10084" spans="1:19">
      <c r="A10084" s="8">
        <v>2379877</v>
      </c>
      <c r="B10084" s="9"/>
      <c r="C10084" s="9" t="s">
        <v>1052</v>
      </c>
      <c r="D10084" s="9" t="s">
        <v>2430</v>
      </c>
      <c r="E10084" s="10">
        <v>44062</v>
      </c>
      <c r="F10084" s="9" t="s">
        <v>2122</v>
      </c>
      <c r="G10084" s="9"/>
      <c r="H10084" s="9" t="s">
        <v>4525</v>
      </c>
      <c r="I10084" s="9" t="s">
        <v>2201</v>
      </c>
      <c r="J10084" s="9" t="s">
        <v>2048</v>
      </c>
      <c r="K10084" s="9">
        <v>2015</v>
      </c>
      <c r="L10084" s="9">
        <v>9</v>
      </c>
      <c r="M10084" s="9">
        <v>85.15</v>
      </c>
      <c r="N10084" s="9" t="s">
        <v>1</v>
      </c>
      <c r="O10084" s="9"/>
      <c r="P10084" s="9" t="s">
        <v>1999</v>
      </c>
      <c r="Q10084" s="9">
        <v>11600</v>
      </c>
      <c r="R10084" s="9" t="s">
        <v>2000</v>
      </c>
      <c r="S10084" s="9" t="s">
        <v>2001</v>
      </c>
    </row>
    <row r="10085" spans="1:19">
      <c r="A10085" s="8">
        <v>2379205</v>
      </c>
      <c r="B10085" s="9"/>
      <c r="C10085" s="9" t="s">
        <v>16381</v>
      </c>
      <c r="D10085" s="9" t="s">
        <v>2110</v>
      </c>
      <c r="E10085" s="10">
        <v>44062</v>
      </c>
      <c r="F10085" s="9" t="s">
        <v>2437</v>
      </c>
      <c r="G10085" s="9"/>
      <c r="H10085" s="9" t="s">
        <v>8560</v>
      </c>
      <c r="I10085" s="9" t="s">
        <v>1996</v>
      </c>
      <c r="J10085" s="9" t="s">
        <v>9051</v>
      </c>
      <c r="K10085" s="9">
        <v>1988</v>
      </c>
      <c r="L10085" s="9">
        <v>7</v>
      </c>
      <c r="M10085" s="9">
        <v>40.299999999999997</v>
      </c>
      <c r="N10085" s="9" t="s">
        <v>2009</v>
      </c>
      <c r="O10085" s="9"/>
      <c r="P10085" s="9" t="s">
        <v>1999</v>
      </c>
      <c r="Q10085" s="9">
        <v>98500</v>
      </c>
      <c r="R10085" s="9" t="s">
        <v>2000</v>
      </c>
      <c r="S10085" s="9" t="s">
        <v>2001</v>
      </c>
    </row>
    <row r="10086" spans="1:19">
      <c r="A10086" s="8">
        <v>2378264</v>
      </c>
      <c r="B10086" s="9"/>
      <c r="C10086" s="9" t="s">
        <v>16382</v>
      </c>
      <c r="D10086" s="9" t="s">
        <v>2110</v>
      </c>
      <c r="E10086" s="10">
        <v>44062</v>
      </c>
      <c r="F10086" s="9" t="s">
        <v>1994</v>
      </c>
      <c r="G10086" s="9"/>
      <c r="H10086" s="9" t="s">
        <v>6151</v>
      </c>
      <c r="I10086" s="9" t="s">
        <v>2119</v>
      </c>
      <c r="J10086" s="9" t="s">
        <v>1997</v>
      </c>
      <c r="K10086" s="9">
        <v>2016</v>
      </c>
      <c r="L10086" s="9">
        <v>10</v>
      </c>
      <c r="M10086" s="9">
        <v>132.97</v>
      </c>
      <c r="N10086" s="9" t="s">
        <v>1998</v>
      </c>
      <c r="O10086" s="9"/>
      <c r="P10086" s="9" t="s">
        <v>1999</v>
      </c>
      <c r="Q10086" s="9">
        <v>44800</v>
      </c>
      <c r="R10086" s="9" t="s">
        <v>2000</v>
      </c>
      <c r="S10086" s="9" t="s">
        <v>2001</v>
      </c>
    </row>
    <row r="10087" spans="1:19">
      <c r="A10087" s="8">
        <v>2379222</v>
      </c>
      <c r="B10087" s="9"/>
      <c r="C10087" s="9" t="s">
        <v>16383</v>
      </c>
      <c r="D10087" s="9" t="s">
        <v>2110</v>
      </c>
      <c r="E10087" s="10">
        <v>44062</v>
      </c>
      <c r="F10087" s="9" t="s">
        <v>2463</v>
      </c>
      <c r="G10087" s="9"/>
      <c r="H10087" s="9" t="s">
        <v>7137</v>
      </c>
      <c r="I10087" s="9" t="s">
        <v>1996</v>
      </c>
      <c r="J10087" s="9" t="s">
        <v>1997</v>
      </c>
      <c r="K10087" s="9">
        <v>2005</v>
      </c>
      <c r="L10087" s="9">
        <v>14</v>
      </c>
      <c r="M10087" s="9">
        <v>90.77</v>
      </c>
      <c r="N10087" s="9" t="s">
        <v>2009</v>
      </c>
      <c r="O10087" s="9"/>
      <c r="P10087" s="9" t="s">
        <v>1999</v>
      </c>
      <c r="Q10087" s="9">
        <v>51200</v>
      </c>
      <c r="R10087" s="9" t="s">
        <v>2000</v>
      </c>
      <c r="S10087" s="9" t="s">
        <v>2001</v>
      </c>
    </row>
    <row r="10088" spans="1:19">
      <c r="A10088" s="8">
        <v>2379248</v>
      </c>
      <c r="B10088" s="9"/>
      <c r="C10088" s="9" t="s">
        <v>16384</v>
      </c>
      <c r="D10088" s="9" t="s">
        <v>2110</v>
      </c>
      <c r="E10088" s="10">
        <v>44062</v>
      </c>
      <c r="F10088" s="9" t="s">
        <v>2116</v>
      </c>
      <c r="G10088" s="9"/>
      <c r="H10088" s="9" t="s">
        <v>3018</v>
      </c>
      <c r="I10088" s="9" t="s">
        <v>2212</v>
      </c>
      <c r="J10088" s="9" t="s">
        <v>2008</v>
      </c>
      <c r="K10088" s="9">
        <v>2016</v>
      </c>
      <c r="L10088" s="9">
        <v>27</v>
      </c>
      <c r="M10088" s="9">
        <v>74.89</v>
      </c>
      <c r="N10088" s="9" t="s">
        <v>2041</v>
      </c>
      <c r="O10088" s="9"/>
      <c r="P10088" s="9" t="s">
        <v>1999</v>
      </c>
      <c r="Q10088" s="9">
        <v>36700</v>
      </c>
      <c r="R10088" s="9" t="s">
        <v>2000</v>
      </c>
      <c r="S10088" s="9" t="s">
        <v>2001</v>
      </c>
    </row>
    <row r="10089" spans="1:19">
      <c r="A10089" s="8">
        <v>2379805</v>
      </c>
      <c r="B10089" s="9"/>
      <c r="C10089" s="9" t="s">
        <v>16385</v>
      </c>
      <c r="D10089" s="9" t="s">
        <v>2110</v>
      </c>
      <c r="E10089" s="10">
        <v>44062</v>
      </c>
      <c r="F10089" s="9" t="s">
        <v>2013</v>
      </c>
      <c r="G10089" s="9"/>
      <c r="H10089" s="9" t="s">
        <v>3719</v>
      </c>
      <c r="I10089" s="9" t="s">
        <v>16386</v>
      </c>
      <c r="J10089" s="9" t="s">
        <v>2029</v>
      </c>
      <c r="K10089" s="9">
        <v>2003</v>
      </c>
      <c r="L10089" s="9">
        <v>14</v>
      </c>
      <c r="M10089" s="9">
        <v>70.19</v>
      </c>
      <c r="N10089" s="9" t="s">
        <v>2009</v>
      </c>
      <c r="O10089" s="9"/>
      <c r="P10089" s="9" t="s">
        <v>1999</v>
      </c>
      <c r="Q10089" s="9">
        <v>23500</v>
      </c>
      <c r="R10089" s="9" t="s">
        <v>2000</v>
      </c>
      <c r="S10089" s="9" t="s">
        <v>2001</v>
      </c>
    </row>
    <row r="10090" spans="1:19">
      <c r="A10090" s="8">
        <v>2380135</v>
      </c>
      <c r="B10090" s="9"/>
      <c r="C10090" s="9" t="s">
        <v>16387</v>
      </c>
      <c r="D10090" s="9" t="s">
        <v>3704</v>
      </c>
      <c r="E10090" s="10">
        <v>44062</v>
      </c>
      <c r="F10090" s="9" t="s">
        <v>2004</v>
      </c>
      <c r="G10090" s="9"/>
      <c r="H10090" s="9" t="s">
        <v>16388</v>
      </c>
      <c r="I10090" s="9" t="s">
        <v>1996</v>
      </c>
      <c r="J10090" s="9" t="s">
        <v>2112</v>
      </c>
      <c r="K10090" s="9">
        <v>1999</v>
      </c>
      <c r="L10090" s="9">
        <v>3</v>
      </c>
      <c r="M10090" s="9">
        <v>104.36</v>
      </c>
      <c r="N10090" s="9" t="s">
        <v>2030</v>
      </c>
      <c r="O10090" s="9"/>
      <c r="P10090" s="9" t="s">
        <v>1999</v>
      </c>
      <c r="Q10090" s="9">
        <v>38800</v>
      </c>
      <c r="R10090" s="9" t="s">
        <v>2000</v>
      </c>
      <c r="S10090" s="9" t="s">
        <v>2001</v>
      </c>
    </row>
    <row r="10091" spans="1:19">
      <c r="A10091" s="8">
        <v>2379353</v>
      </c>
      <c r="B10091" s="9"/>
      <c r="C10091" s="9" t="s">
        <v>16389</v>
      </c>
      <c r="D10091" s="9" t="s">
        <v>2110</v>
      </c>
      <c r="E10091" s="10">
        <v>44062</v>
      </c>
      <c r="F10091" s="9" t="s">
        <v>2132</v>
      </c>
      <c r="G10091" s="9"/>
      <c r="H10091" s="9" t="s">
        <v>4359</v>
      </c>
      <c r="I10091" s="9" t="s">
        <v>2105</v>
      </c>
      <c r="J10091" s="9" t="s">
        <v>2824</v>
      </c>
      <c r="K10091" s="9">
        <v>2010</v>
      </c>
      <c r="L10091" s="9">
        <v>5</v>
      </c>
      <c r="M10091" s="9">
        <v>111.3</v>
      </c>
      <c r="N10091" s="9" t="s">
        <v>1998</v>
      </c>
      <c r="O10091" s="9"/>
      <c r="P10091" s="9" t="s">
        <v>1999</v>
      </c>
      <c r="Q10091" s="9">
        <v>80900</v>
      </c>
      <c r="R10091" s="9" t="s">
        <v>2000</v>
      </c>
      <c r="S10091" s="9" t="s">
        <v>2001</v>
      </c>
    </row>
    <row r="10092" spans="1:19">
      <c r="A10092" s="8">
        <v>2380141</v>
      </c>
      <c r="B10092" s="9" t="s">
        <v>1976</v>
      </c>
      <c r="C10092" s="9" t="s">
        <v>16390</v>
      </c>
      <c r="D10092" s="9" t="s">
        <v>4531</v>
      </c>
      <c r="E10092" s="10">
        <v>44062</v>
      </c>
      <c r="F10092" s="9" t="s">
        <v>1994</v>
      </c>
      <c r="G10092" s="9"/>
      <c r="H10092" s="9" t="s">
        <v>5714</v>
      </c>
      <c r="I10092" s="9" t="s">
        <v>1996</v>
      </c>
      <c r="J10092" s="9" t="s">
        <v>2619</v>
      </c>
      <c r="K10092" s="9">
        <v>1998</v>
      </c>
      <c r="L10092" s="9">
        <v>5</v>
      </c>
      <c r="M10092" s="9">
        <v>88.29</v>
      </c>
      <c r="N10092" s="9" t="s">
        <v>2009</v>
      </c>
      <c r="O10092" s="9"/>
      <c r="P10092" s="9" t="s">
        <v>1999</v>
      </c>
      <c r="Q10092" s="9">
        <v>34000</v>
      </c>
      <c r="R10092" s="9" t="s">
        <v>2000</v>
      </c>
      <c r="S10092" s="9" t="s">
        <v>2001</v>
      </c>
    </row>
    <row r="10093" spans="1:19">
      <c r="A10093" s="8">
        <v>2379413</v>
      </c>
      <c r="B10093" s="9"/>
      <c r="C10093" s="9" t="s">
        <v>1002</v>
      </c>
      <c r="D10093" s="9" t="s">
        <v>6097</v>
      </c>
      <c r="E10093" s="10">
        <v>44063</v>
      </c>
      <c r="F10093" s="9" t="s">
        <v>1994</v>
      </c>
      <c r="G10093" s="9"/>
      <c r="H10093" s="9" t="s">
        <v>13381</v>
      </c>
      <c r="I10093" s="9" t="s">
        <v>6098</v>
      </c>
      <c r="J10093" s="9" t="s">
        <v>2258</v>
      </c>
      <c r="K10093" s="9">
        <v>2006</v>
      </c>
      <c r="L10093" s="9">
        <v>5</v>
      </c>
      <c r="M10093" s="9">
        <v>105.1</v>
      </c>
      <c r="N10093" s="9" t="s">
        <v>1</v>
      </c>
      <c r="O10093" s="9"/>
      <c r="P10093" s="9" t="s">
        <v>1999</v>
      </c>
      <c r="Q10093" s="9">
        <v>34600</v>
      </c>
      <c r="R10093" s="9" t="s">
        <v>2000</v>
      </c>
      <c r="S10093" s="9" t="s">
        <v>2001</v>
      </c>
    </row>
    <row r="10094" spans="1:19">
      <c r="A10094" s="8">
        <v>2366078</v>
      </c>
      <c r="B10094" s="9"/>
      <c r="C10094" s="9" t="s">
        <v>994</v>
      </c>
      <c r="D10094" s="9" t="s">
        <v>1993</v>
      </c>
      <c r="E10094" s="10">
        <v>44063</v>
      </c>
      <c r="F10094" s="9" t="s">
        <v>1994</v>
      </c>
      <c r="G10094" s="9"/>
      <c r="H10094" s="9" t="s">
        <v>14488</v>
      </c>
      <c r="I10094" s="9" t="s">
        <v>2344</v>
      </c>
      <c r="J10094" s="9" t="s">
        <v>2087</v>
      </c>
      <c r="K10094" s="9">
        <v>2007</v>
      </c>
      <c r="L10094" s="9">
        <v>10</v>
      </c>
      <c r="M10094" s="9">
        <v>106.72</v>
      </c>
      <c r="N10094" s="9" t="s">
        <v>1</v>
      </c>
      <c r="O10094" s="9"/>
      <c r="P10094" s="9" t="s">
        <v>1999</v>
      </c>
      <c r="Q10094" s="9">
        <v>20900</v>
      </c>
      <c r="R10094" s="9" t="s">
        <v>2000</v>
      </c>
      <c r="S10094" s="9" t="s">
        <v>2001</v>
      </c>
    </row>
    <row r="10095" spans="1:19">
      <c r="A10095" s="8">
        <v>2379396</v>
      </c>
      <c r="B10095" s="9"/>
      <c r="C10095" s="9" t="s">
        <v>16391</v>
      </c>
      <c r="D10095" s="9" t="s">
        <v>2497</v>
      </c>
      <c r="E10095" s="10">
        <v>44063</v>
      </c>
      <c r="F10095" s="9" t="s">
        <v>2013</v>
      </c>
      <c r="G10095" s="9"/>
      <c r="H10095" s="9" t="s">
        <v>5134</v>
      </c>
      <c r="I10095" s="9" t="s">
        <v>1996</v>
      </c>
      <c r="J10095" s="9" t="s">
        <v>2029</v>
      </c>
      <c r="K10095" s="9">
        <v>2013</v>
      </c>
      <c r="L10095" s="9">
        <v>15</v>
      </c>
      <c r="M10095" s="9">
        <v>47.08</v>
      </c>
      <c r="N10095" s="9" t="s">
        <v>2009</v>
      </c>
      <c r="O10095" s="9"/>
      <c r="P10095" s="9" t="s">
        <v>1999</v>
      </c>
      <c r="Q10095" s="9">
        <v>58600</v>
      </c>
      <c r="R10095" s="9" t="s">
        <v>2000</v>
      </c>
      <c r="S10095" s="9" t="s">
        <v>2001</v>
      </c>
    </row>
    <row r="10096" spans="1:19">
      <c r="A10096" s="8">
        <v>2378284</v>
      </c>
      <c r="B10096" s="9"/>
      <c r="C10096" s="9" t="s">
        <v>16392</v>
      </c>
      <c r="D10096" s="9" t="s">
        <v>2497</v>
      </c>
      <c r="E10096" s="10">
        <v>44063</v>
      </c>
      <c r="F10096" s="9" t="s">
        <v>2013</v>
      </c>
      <c r="G10096" s="9"/>
      <c r="H10096" s="9" t="s">
        <v>2721</v>
      </c>
      <c r="I10096" s="9" t="s">
        <v>1996</v>
      </c>
      <c r="J10096" s="9" t="s">
        <v>2008</v>
      </c>
      <c r="K10096" s="9">
        <v>2013</v>
      </c>
      <c r="L10096" s="9">
        <v>8</v>
      </c>
      <c r="M10096" s="9">
        <v>75.48</v>
      </c>
      <c r="N10096" s="9" t="s">
        <v>2144</v>
      </c>
      <c r="O10096" s="9"/>
      <c r="P10096" s="9" t="s">
        <v>1999</v>
      </c>
      <c r="Q10096" s="9">
        <v>51900</v>
      </c>
      <c r="R10096" s="9" t="s">
        <v>2000</v>
      </c>
      <c r="S10096" s="9" t="s">
        <v>2001</v>
      </c>
    </row>
    <row r="10097" spans="1:19">
      <c r="A10097" s="8">
        <v>2378929</v>
      </c>
      <c r="B10097" s="9"/>
      <c r="C10097" s="9" t="s">
        <v>16393</v>
      </c>
      <c r="D10097" s="9" t="s">
        <v>2110</v>
      </c>
      <c r="E10097" s="10">
        <v>44063</v>
      </c>
      <c r="F10097" s="9" t="s">
        <v>2132</v>
      </c>
      <c r="G10097" s="9"/>
      <c r="H10097" s="9" t="s">
        <v>8933</v>
      </c>
      <c r="I10097" s="9" t="s">
        <v>2105</v>
      </c>
      <c r="J10097" s="9" t="s">
        <v>2112</v>
      </c>
      <c r="K10097" s="9">
        <v>2006</v>
      </c>
      <c r="L10097" s="9">
        <v>15</v>
      </c>
      <c r="M10097" s="9">
        <v>188.78</v>
      </c>
      <c r="N10097" s="9" t="s">
        <v>2009</v>
      </c>
      <c r="O10097" s="9"/>
      <c r="P10097" s="9" t="s">
        <v>1999</v>
      </c>
      <c r="Q10097" s="9">
        <v>20700</v>
      </c>
      <c r="R10097" s="9" t="s">
        <v>2000</v>
      </c>
      <c r="S10097" s="9" t="s">
        <v>2001</v>
      </c>
    </row>
    <row r="10098" spans="1:19">
      <c r="A10098" s="8">
        <v>2379200</v>
      </c>
      <c r="B10098" s="9"/>
      <c r="C10098" s="9" t="s">
        <v>16394</v>
      </c>
      <c r="D10098" s="9" t="s">
        <v>2497</v>
      </c>
      <c r="E10098" s="10">
        <v>44063</v>
      </c>
      <c r="F10098" s="9" t="s">
        <v>2463</v>
      </c>
      <c r="G10098" s="9"/>
      <c r="H10098" s="9" t="s">
        <v>5811</v>
      </c>
      <c r="I10098" s="9" t="s">
        <v>2583</v>
      </c>
      <c r="J10098" s="9" t="s">
        <v>2124</v>
      </c>
      <c r="K10098" s="9">
        <v>2001</v>
      </c>
      <c r="L10098" s="9">
        <v>10</v>
      </c>
      <c r="M10098" s="9">
        <v>77.790000000000006</v>
      </c>
      <c r="N10098" s="9" t="s">
        <v>2041</v>
      </c>
      <c r="O10098" s="9"/>
      <c r="P10098" s="9" t="s">
        <v>1999</v>
      </c>
      <c r="Q10098" s="9">
        <v>59800</v>
      </c>
      <c r="R10098" s="9" t="s">
        <v>2000</v>
      </c>
      <c r="S10098" s="9" t="s">
        <v>2001</v>
      </c>
    </row>
    <row r="10099" spans="1:19">
      <c r="A10099" s="8">
        <v>2378625</v>
      </c>
      <c r="B10099" s="9"/>
      <c r="C10099" s="9" t="s">
        <v>16395</v>
      </c>
      <c r="D10099" s="9" t="s">
        <v>2066</v>
      </c>
      <c r="E10099" s="10">
        <v>44063</v>
      </c>
      <c r="F10099" s="9" t="s">
        <v>2013</v>
      </c>
      <c r="G10099" s="9"/>
      <c r="H10099" s="9" t="s">
        <v>3846</v>
      </c>
      <c r="I10099" s="9" t="s">
        <v>1996</v>
      </c>
      <c r="J10099" s="9" t="s">
        <v>3847</v>
      </c>
      <c r="K10099" s="9">
        <v>2007</v>
      </c>
      <c r="L10099" s="9">
        <v>4</v>
      </c>
      <c r="M10099" s="9">
        <v>88.6</v>
      </c>
      <c r="N10099" s="9" t="s">
        <v>2041</v>
      </c>
      <c r="O10099" s="9"/>
      <c r="P10099" s="9" t="s">
        <v>1999</v>
      </c>
      <c r="Q10099" s="9">
        <v>45100</v>
      </c>
      <c r="R10099" s="9" t="s">
        <v>2000</v>
      </c>
      <c r="S10099" s="9" t="s">
        <v>2001</v>
      </c>
    </row>
    <row r="10100" spans="1:19">
      <c r="A10100" s="8">
        <v>2376379</v>
      </c>
      <c r="B10100" s="9"/>
      <c r="C10100" s="9" t="s">
        <v>16396</v>
      </c>
      <c r="D10100" s="9" t="s">
        <v>2066</v>
      </c>
      <c r="E10100" s="10">
        <v>44063</v>
      </c>
      <c r="F10100" s="9" t="s">
        <v>2013</v>
      </c>
      <c r="G10100" s="9"/>
      <c r="H10100" s="9" t="s">
        <v>16397</v>
      </c>
      <c r="I10100" s="9" t="s">
        <v>1996</v>
      </c>
      <c r="J10100" s="9" t="s">
        <v>2008</v>
      </c>
      <c r="K10100" s="9">
        <v>2002</v>
      </c>
      <c r="L10100" s="9">
        <v>3</v>
      </c>
      <c r="M10100" s="9">
        <v>209.14</v>
      </c>
      <c r="N10100" s="9" t="s">
        <v>2009</v>
      </c>
      <c r="O10100" s="9"/>
      <c r="P10100" s="9" t="s">
        <v>1999</v>
      </c>
      <c r="Q10100" s="9">
        <v>38300</v>
      </c>
      <c r="R10100" s="9" t="s">
        <v>2000</v>
      </c>
      <c r="S10100" s="9" t="s">
        <v>2001</v>
      </c>
    </row>
    <row r="10101" spans="1:19">
      <c r="A10101" s="8">
        <v>2379469</v>
      </c>
      <c r="B10101" s="9"/>
      <c r="C10101" s="9" t="s">
        <v>16398</v>
      </c>
      <c r="D10101" s="9" t="s">
        <v>2497</v>
      </c>
      <c r="E10101" s="10">
        <v>44063</v>
      </c>
      <c r="F10101" s="9" t="s">
        <v>2437</v>
      </c>
      <c r="G10101" s="9"/>
      <c r="H10101" s="9" t="s">
        <v>16399</v>
      </c>
      <c r="I10101" s="9" t="s">
        <v>1996</v>
      </c>
      <c r="J10101" s="9" t="s">
        <v>2147</v>
      </c>
      <c r="K10101" s="9">
        <v>1977</v>
      </c>
      <c r="L10101" s="9">
        <v>4</v>
      </c>
      <c r="M10101" s="9">
        <v>49.16</v>
      </c>
      <c r="N10101" s="9" t="s">
        <v>2009</v>
      </c>
      <c r="O10101" s="9"/>
      <c r="P10101" s="9" t="s">
        <v>1999</v>
      </c>
      <c r="Q10101" s="9">
        <v>28500</v>
      </c>
      <c r="R10101" s="9" t="s">
        <v>2016</v>
      </c>
      <c r="S10101" s="9" t="s">
        <v>2001</v>
      </c>
    </row>
    <row r="10102" spans="1:19">
      <c r="A10102" s="8">
        <v>2380193</v>
      </c>
      <c r="B10102" s="9"/>
      <c r="C10102" s="9" t="s">
        <v>16400</v>
      </c>
      <c r="D10102" s="9" t="s">
        <v>2540</v>
      </c>
      <c r="E10102" s="10">
        <v>44063</v>
      </c>
      <c r="F10102" s="9" t="s">
        <v>2541</v>
      </c>
      <c r="G10102" s="9" t="s">
        <v>2587</v>
      </c>
      <c r="H10102" s="9" t="s">
        <v>2714</v>
      </c>
      <c r="I10102" s="9" t="s">
        <v>4126</v>
      </c>
      <c r="J10102" s="9" t="s">
        <v>2478</v>
      </c>
      <c r="K10102" s="9">
        <v>1985</v>
      </c>
      <c r="L10102" s="9">
        <v>2</v>
      </c>
      <c r="M10102" s="9">
        <v>53.52</v>
      </c>
      <c r="N10102" s="9" t="s">
        <v>1998</v>
      </c>
      <c r="O10102" s="9" t="s">
        <v>2010</v>
      </c>
      <c r="P10102" s="9" t="s">
        <v>1999</v>
      </c>
      <c r="Q10102" s="9">
        <v>20700</v>
      </c>
      <c r="R10102" s="9" t="s">
        <v>2000</v>
      </c>
      <c r="S10102" s="9" t="s">
        <v>2001</v>
      </c>
    </row>
    <row r="10103" spans="1:19">
      <c r="A10103" s="8">
        <v>2380196</v>
      </c>
      <c r="B10103" s="9"/>
      <c r="C10103" s="9" t="s">
        <v>16401</v>
      </c>
      <c r="D10103" s="9" t="s">
        <v>2012</v>
      </c>
      <c r="E10103" s="10">
        <v>44063</v>
      </c>
      <c r="F10103" s="9" t="s">
        <v>2013</v>
      </c>
      <c r="G10103" s="9" t="s">
        <v>2014</v>
      </c>
      <c r="H10103" s="9" t="s">
        <v>7013</v>
      </c>
      <c r="I10103" s="9" t="s">
        <v>1996</v>
      </c>
      <c r="J10103" s="9" t="s">
        <v>2048</v>
      </c>
      <c r="K10103" s="9"/>
      <c r="L10103" s="9">
        <v>4</v>
      </c>
      <c r="M10103" s="9">
        <v>63.09</v>
      </c>
      <c r="N10103" s="9" t="s">
        <v>1998</v>
      </c>
      <c r="O10103" s="9"/>
      <c r="P10103" s="9" t="s">
        <v>1999</v>
      </c>
      <c r="Q10103" s="9">
        <v>18700</v>
      </c>
      <c r="R10103" s="9" t="s">
        <v>2016</v>
      </c>
      <c r="S10103" s="9" t="s">
        <v>2001</v>
      </c>
    </row>
    <row r="10104" spans="1:19">
      <c r="A10104" s="8">
        <v>2377890</v>
      </c>
      <c r="B10104" s="9"/>
      <c r="C10104" s="9" t="s">
        <v>16402</v>
      </c>
      <c r="D10104" s="9" t="s">
        <v>2110</v>
      </c>
      <c r="E10104" s="10">
        <v>44063</v>
      </c>
      <c r="F10104" s="9" t="s">
        <v>2463</v>
      </c>
      <c r="G10104" s="9"/>
      <c r="H10104" s="9" t="s">
        <v>12709</v>
      </c>
      <c r="I10104" s="9" t="s">
        <v>1996</v>
      </c>
      <c r="J10104" s="9" t="s">
        <v>2008</v>
      </c>
      <c r="K10104" s="9">
        <v>1988</v>
      </c>
      <c r="L10104" s="9">
        <v>6</v>
      </c>
      <c r="M10104" s="9">
        <v>58.05</v>
      </c>
      <c r="N10104" s="9" t="s">
        <v>2009</v>
      </c>
      <c r="O10104" s="9"/>
      <c r="P10104" s="9" t="s">
        <v>1999</v>
      </c>
      <c r="Q10104" s="9">
        <v>57400</v>
      </c>
      <c r="R10104" s="9" t="s">
        <v>2016</v>
      </c>
      <c r="S10104" s="9" t="s">
        <v>2001</v>
      </c>
    </row>
    <row r="10105" spans="1:19">
      <c r="A10105" s="8">
        <v>2380195</v>
      </c>
      <c r="B10105" s="9"/>
      <c r="C10105" s="9" t="s">
        <v>16403</v>
      </c>
      <c r="D10105" s="9" t="s">
        <v>2540</v>
      </c>
      <c r="E10105" s="10">
        <v>44063</v>
      </c>
      <c r="F10105" s="9" t="s">
        <v>2541</v>
      </c>
      <c r="G10105" s="9" t="s">
        <v>2587</v>
      </c>
      <c r="H10105" s="9" t="s">
        <v>2714</v>
      </c>
      <c r="I10105" s="9" t="s">
        <v>3588</v>
      </c>
      <c r="J10105" s="9" t="s">
        <v>2040</v>
      </c>
      <c r="K10105" s="9"/>
      <c r="L10105" s="9">
        <v>2</v>
      </c>
      <c r="M10105" s="9">
        <v>71.040000000000006</v>
      </c>
      <c r="N10105" s="9" t="s">
        <v>2009</v>
      </c>
      <c r="O10105" s="9"/>
      <c r="P10105" s="9" t="s">
        <v>1999</v>
      </c>
      <c r="Q10105" s="9">
        <v>15200</v>
      </c>
      <c r="R10105" s="9" t="s">
        <v>2000</v>
      </c>
      <c r="S10105" s="9" t="s">
        <v>2001</v>
      </c>
    </row>
    <row r="10106" spans="1:19">
      <c r="A10106" s="8">
        <v>2379689</v>
      </c>
      <c r="B10106" s="9"/>
      <c r="C10106" s="9" t="s">
        <v>16404</v>
      </c>
      <c r="D10106" s="9" t="s">
        <v>2023</v>
      </c>
      <c r="E10106" s="10">
        <v>44063</v>
      </c>
      <c r="F10106" s="9" t="s">
        <v>2024</v>
      </c>
      <c r="G10106" s="9"/>
      <c r="H10106" s="9" t="s">
        <v>6328</v>
      </c>
      <c r="I10106" s="9" t="s">
        <v>1996</v>
      </c>
      <c r="J10106" s="9" t="s">
        <v>2252</v>
      </c>
      <c r="K10106" s="9">
        <v>1995</v>
      </c>
      <c r="L10106" s="9">
        <v>2</v>
      </c>
      <c r="M10106" s="9">
        <v>79.400000000000006</v>
      </c>
      <c r="N10106" s="9" t="s">
        <v>2009</v>
      </c>
      <c r="O10106" s="9"/>
      <c r="P10106" s="9" t="s">
        <v>1999</v>
      </c>
      <c r="Q10106" s="9">
        <v>29000</v>
      </c>
      <c r="R10106" s="9" t="s">
        <v>2016</v>
      </c>
      <c r="S10106" s="9" t="s">
        <v>2001</v>
      </c>
    </row>
    <row r="10107" spans="1:19">
      <c r="A10107" s="8">
        <v>2379725</v>
      </c>
      <c r="B10107" s="9"/>
      <c r="C10107" s="9" t="s">
        <v>16405</v>
      </c>
      <c r="D10107" s="9" t="s">
        <v>2299</v>
      </c>
      <c r="E10107" s="10">
        <v>44063</v>
      </c>
      <c r="F10107" s="9" t="s">
        <v>2210</v>
      </c>
      <c r="G10107" s="9"/>
      <c r="H10107" s="9" t="s">
        <v>16008</v>
      </c>
      <c r="I10107" s="9" t="s">
        <v>1996</v>
      </c>
      <c r="J10107" s="9" t="s">
        <v>2026</v>
      </c>
      <c r="K10107" s="9">
        <v>1996</v>
      </c>
      <c r="L10107" s="9">
        <v>6</v>
      </c>
      <c r="M10107" s="9">
        <v>139.38999999999999</v>
      </c>
      <c r="N10107" s="9" t="s">
        <v>2009</v>
      </c>
      <c r="O10107" s="9"/>
      <c r="P10107" s="9" t="s">
        <v>1999</v>
      </c>
      <c r="Q10107" s="9">
        <v>30600</v>
      </c>
      <c r="R10107" s="9" t="s">
        <v>2000</v>
      </c>
      <c r="S10107" s="9" t="s">
        <v>2001</v>
      </c>
    </row>
    <row r="10108" spans="1:19">
      <c r="A10108" s="8">
        <v>2377007</v>
      </c>
      <c r="B10108" s="9"/>
      <c r="C10108" s="9" t="s">
        <v>16406</v>
      </c>
      <c r="D10108" s="9" t="s">
        <v>2066</v>
      </c>
      <c r="E10108" s="10">
        <v>44063</v>
      </c>
      <c r="F10108" s="9" t="s">
        <v>2013</v>
      </c>
      <c r="G10108" s="9"/>
      <c r="H10108" s="9" t="s">
        <v>16407</v>
      </c>
      <c r="I10108" s="9" t="s">
        <v>2700</v>
      </c>
      <c r="J10108" s="9" t="s">
        <v>4489</v>
      </c>
      <c r="K10108" s="9">
        <v>2004</v>
      </c>
      <c r="L10108" s="9">
        <v>-1</v>
      </c>
      <c r="M10108" s="9">
        <v>296.97000000000003</v>
      </c>
      <c r="N10108" s="9" t="s">
        <v>2009</v>
      </c>
      <c r="O10108" s="9"/>
      <c r="P10108" s="9" t="s">
        <v>1999</v>
      </c>
      <c r="Q10108" s="9">
        <v>24500</v>
      </c>
      <c r="R10108" s="9" t="s">
        <v>2000</v>
      </c>
      <c r="S10108" s="9" t="s">
        <v>2001</v>
      </c>
    </row>
    <row r="10109" spans="1:19">
      <c r="A10109" s="8">
        <v>2378005</v>
      </c>
      <c r="B10109" s="9"/>
      <c r="C10109" s="9" t="s">
        <v>16408</v>
      </c>
      <c r="D10109" s="9" t="s">
        <v>2497</v>
      </c>
      <c r="E10109" s="10">
        <v>44063</v>
      </c>
      <c r="F10109" s="9" t="s">
        <v>2013</v>
      </c>
      <c r="G10109" s="9" t="s">
        <v>7783</v>
      </c>
      <c r="H10109" s="9" t="s">
        <v>12523</v>
      </c>
      <c r="I10109" s="9" t="s">
        <v>1996</v>
      </c>
      <c r="J10109" s="9" t="s">
        <v>2026</v>
      </c>
      <c r="K10109" s="9">
        <v>1998</v>
      </c>
      <c r="L10109" s="9">
        <v>-1</v>
      </c>
      <c r="M10109" s="9">
        <v>70.53</v>
      </c>
      <c r="N10109" s="9" t="s">
        <v>2041</v>
      </c>
      <c r="O10109" s="9" t="s">
        <v>2120</v>
      </c>
      <c r="P10109" s="9" t="s">
        <v>1999</v>
      </c>
      <c r="Q10109" s="9">
        <v>19700</v>
      </c>
      <c r="R10109" s="9" t="s">
        <v>2000</v>
      </c>
      <c r="S10109" s="9" t="s">
        <v>2001</v>
      </c>
    </row>
    <row r="10110" spans="1:19">
      <c r="A10110" s="8">
        <v>2378809</v>
      </c>
      <c r="B10110" s="9"/>
      <c r="C10110" s="9" t="s">
        <v>16409</v>
      </c>
      <c r="D10110" s="9" t="s">
        <v>2559</v>
      </c>
      <c r="E10110" s="10">
        <v>44063</v>
      </c>
      <c r="F10110" s="9" t="s">
        <v>2210</v>
      </c>
      <c r="G10110" s="9"/>
      <c r="H10110" s="9" t="s">
        <v>6889</v>
      </c>
      <c r="I10110" s="9" t="s">
        <v>1996</v>
      </c>
      <c r="J10110" s="9" t="s">
        <v>2087</v>
      </c>
      <c r="K10110" s="9">
        <v>1996</v>
      </c>
      <c r="L10110" s="9">
        <v>4</v>
      </c>
      <c r="M10110" s="9">
        <v>96.04</v>
      </c>
      <c r="N10110" s="9" t="s">
        <v>2009</v>
      </c>
      <c r="O10110" s="9"/>
      <c r="P10110" s="9" t="s">
        <v>1999</v>
      </c>
      <c r="Q10110" s="9">
        <v>26000</v>
      </c>
      <c r="R10110" s="9" t="s">
        <v>2016</v>
      </c>
      <c r="S10110" s="9" t="s">
        <v>2001</v>
      </c>
    </row>
    <row r="10111" spans="1:19">
      <c r="A10111" s="8">
        <v>2379337</v>
      </c>
      <c r="B10111" s="9"/>
      <c r="C10111" s="9" t="s">
        <v>16410</v>
      </c>
      <c r="D10111" s="9" t="s">
        <v>2110</v>
      </c>
      <c r="E10111" s="10">
        <v>44063</v>
      </c>
      <c r="F10111" s="9" t="s">
        <v>2085</v>
      </c>
      <c r="G10111" s="9"/>
      <c r="H10111" s="9" t="s">
        <v>8716</v>
      </c>
      <c r="I10111" s="9" t="s">
        <v>1996</v>
      </c>
      <c r="J10111" s="9" t="s">
        <v>2082</v>
      </c>
      <c r="K10111" s="9">
        <v>2007</v>
      </c>
      <c r="L10111" s="9">
        <v>2</v>
      </c>
      <c r="M10111" s="9">
        <v>124.83</v>
      </c>
      <c r="N10111" s="9" t="s">
        <v>1998</v>
      </c>
      <c r="O10111" s="9"/>
      <c r="P10111" s="9" t="s">
        <v>1999</v>
      </c>
      <c r="Q10111" s="9">
        <v>14000</v>
      </c>
      <c r="R10111" s="9" t="s">
        <v>2000</v>
      </c>
      <c r="S10111" s="9" t="s">
        <v>2001</v>
      </c>
    </row>
    <row r="10112" spans="1:19">
      <c r="A10112" s="8">
        <v>2378838</v>
      </c>
      <c r="B10112" s="9"/>
      <c r="C10112" s="9" t="s">
        <v>16411</v>
      </c>
      <c r="D10112" s="9" t="s">
        <v>2559</v>
      </c>
      <c r="E10112" s="10">
        <v>44063</v>
      </c>
      <c r="F10112" s="9" t="s">
        <v>2210</v>
      </c>
      <c r="G10112" s="9"/>
      <c r="H10112" s="9" t="s">
        <v>2987</v>
      </c>
      <c r="I10112" s="9" t="s">
        <v>1996</v>
      </c>
      <c r="J10112" s="9" t="s">
        <v>2048</v>
      </c>
      <c r="K10112" s="9">
        <v>1993</v>
      </c>
      <c r="L10112" s="9">
        <v>2</v>
      </c>
      <c r="M10112" s="9">
        <v>59.71</v>
      </c>
      <c r="N10112" s="9" t="s">
        <v>2009</v>
      </c>
      <c r="O10112" s="9"/>
      <c r="P10112" s="9" t="s">
        <v>1999</v>
      </c>
      <c r="Q10112" s="9">
        <v>29500</v>
      </c>
      <c r="R10112" s="9" t="s">
        <v>2016</v>
      </c>
      <c r="S10112" s="9" t="s">
        <v>2001</v>
      </c>
    </row>
    <row r="10113" spans="1:19">
      <c r="A10113" s="8">
        <v>2378588</v>
      </c>
      <c r="B10113" s="9"/>
      <c r="C10113" s="9" t="s">
        <v>16412</v>
      </c>
      <c r="D10113" s="9" t="s">
        <v>2497</v>
      </c>
      <c r="E10113" s="10">
        <v>44063</v>
      </c>
      <c r="F10113" s="9" t="s">
        <v>2013</v>
      </c>
      <c r="G10113" s="9"/>
      <c r="H10113" s="9" t="s">
        <v>16413</v>
      </c>
      <c r="I10113" s="9" t="s">
        <v>1996</v>
      </c>
      <c r="J10113" s="9" t="s">
        <v>16414</v>
      </c>
      <c r="K10113" s="9">
        <v>2002</v>
      </c>
      <c r="L10113" s="9">
        <v>15</v>
      </c>
      <c r="M10113" s="9">
        <v>149.57</v>
      </c>
      <c r="N10113" s="9" t="s">
        <v>1998</v>
      </c>
      <c r="O10113" s="9"/>
      <c r="P10113" s="9" t="s">
        <v>1999</v>
      </c>
      <c r="Q10113" s="9">
        <v>26900</v>
      </c>
      <c r="R10113" s="9" t="s">
        <v>2000</v>
      </c>
      <c r="S10113" s="9" t="s">
        <v>2001</v>
      </c>
    </row>
    <row r="10114" spans="1:19">
      <c r="A10114" s="8">
        <v>2380208</v>
      </c>
      <c r="B10114" s="9"/>
      <c r="C10114" s="9" t="s">
        <v>16415</v>
      </c>
      <c r="D10114" s="9" t="s">
        <v>2540</v>
      </c>
      <c r="E10114" s="10">
        <v>44063</v>
      </c>
      <c r="F10114" s="9" t="s">
        <v>2541</v>
      </c>
      <c r="G10114" s="9" t="s">
        <v>2587</v>
      </c>
      <c r="H10114" s="9" t="s">
        <v>2714</v>
      </c>
      <c r="I10114" s="9" t="s">
        <v>3588</v>
      </c>
      <c r="J10114" s="9" t="s">
        <v>2048</v>
      </c>
      <c r="K10114" s="9"/>
      <c r="L10114" s="9">
        <v>1</v>
      </c>
      <c r="M10114" s="9">
        <v>104.77</v>
      </c>
      <c r="N10114" s="9" t="s">
        <v>2030</v>
      </c>
      <c r="O10114" s="9"/>
      <c r="P10114" s="9" t="s">
        <v>1999</v>
      </c>
      <c r="Q10114" s="9">
        <v>14700</v>
      </c>
      <c r="R10114" s="9" t="s">
        <v>2000</v>
      </c>
      <c r="S10114" s="9" t="s">
        <v>2001</v>
      </c>
    </row>
    <row r="10115" spans="1:19">
      <c r="A10115" s="8">
        <v>2379369</v>
      </c>
      <c r="B10115" s="9"/>
      <c r="C10115" s="9" t="s">
        <v>16416</v>
      </c>
      <c r="D10115" s="9" t="s">
        <v>2497</v>
      </c>
      <c r="E10115" s="10">
        <v>44063</v>
      </c>
      <c r="F10115" s="9" t="s">
        <v>2013</v>
      </c>
      <c r="G10115" s="9"/>
      <c r="H10115" s="9" t="s">
        <v>2582</v>
      </c>
      <c r="I10115" s="9" t="s">
        <v>2583</v>
      </c>
      <c r="J10115" s="9" t="s">
        <v>2087</v>
      </c>
      <c r="K10115" s="9">
        <v>2005</v>
      </c>
      <c r="L10115" s="9">
        <v>13</v>
      </c>
      <c r="M10115" s="9">
        <v>104.07</v>
      </c>
      <c r="N10115" s="9" t="s">
        <v>2041</v>
      </c>
      <c r="O10115" s="9"/>
      <c r="P10115" s="9" t="s">
        <v>1999</v>
      </c>
      <c r="Q10115" s="9">
        <v>33100</v>
      </c>
      <c r="R10115" s="9" t="s">
        <v>2000</v>
      </c>
      <c r="S10115" s="9" t="s">
        <v>2001</v>
      </c>
    </row>
    <row r="10116" spans="1:19">
      <c r="A10116" s="8">
        <v>2379904</v>
      </c>
      <c r="B10116" s="9"/>
      <c r="C10116" s="9" t="s">
        <v>16417</v>
      </c>
      <c r="D10116" s="9" t="s">
        <v>2540</v>
      </c>
      <c r="E10116" s="10">
        <v>44063</v>
      </c>
      <c r="F10116" s="9" t="s">
        <v>2541</v>
      </c>
      <c r="G10116" s="9" t="s">
        <v>2542</v>
      </c>
      <c r="H10116" s="9" t="s">
        <v>10496</v>
      </c>
      <c r="I10116" s="9" t="s">
        <v>2047</v>
      </c>
      <c r="J10116" s="9" t="s">
        <v>2087</v>
      </c>
      <c r="K10116" s="9">
        <v>2004</v>
      </c>
      <c r="L10116" s="9">
        <v>3</v>
      </c>
      <c r="M10116" s="9">
        <v>98.83</v>
      </c>
      <c r="N10116" s="9" t="s">
        <v>2009</v>
      </c>
      <c r="O10116" s="9" t="s">
        <v>2010</v>
      </c>
      <c r="P10116" s="9" t="s">
        <v>1999</v>
      </c>
      <c r="Q10116" s="9">
        <v>4000</v>
      </c>
      <c r="R10116" s="9" t="s">
        <v>2000</v>
      </c>
      <c r="S10116" s="9" t="s">
        <v>2001</v>
      </c>
    </row>
    <row r="10117" spans="1:19">
      <c r="A10117" s="8">
        <v>2380203</v>
      </c>
      <c r="B10117" s="9"/>
      <c r="C10117" s="9" t="s">
        <v>16418</v>
      </c>
      <c r="D10117" s="9" t="s">
        <v>2540</v>
      </c>
      <c r="E10117" s="10">
        <v>44063</v>
      </c>
      <c r="F10117" s="9" t="s">
        <v>2541</v>
      </c>
      <c r="G10117" s="9" t="s">
        <v>2542</v>
      </c>
      <c r="H10117" s="9" t="s">
        <v>2714</v>
      </c>
      <c r="I10117" s="9" t="s">
        <v>2845</v>
      </c>
      <c r="J10117" s="9" t="s">
        <v>2924</v>
      </c>
      <c r="K10117" s="9">
        <v>2002</v>
      </c>
      <c r="L10117" s="9">
        <v>5</v>
      </c>
      <c r="M10117" s="9">
        <v>101.31</v>
      </c>
      <c r="N10117" s="9" t="s">
        <v>1998</v>
      </c>
      <c r="O10117" s="9" t="s">
        <v>2010</v>
      </c>
      <c r="P10117" s="9" t="s">
        <v>1999</v>
      </c>
      <c r="Q10117" s="9">
        <v>18000</v>
      </c>
      <c r="R10117" s="9" t="s">
        <v>2000</v>
      </c>
      <c r="S10117" s="9" t="s">
        <v>2001</v>
      </c>
    </row>
    <row r="10118" spans="1:19">
      <c r="A10118" s="8">
        <v>2380210</v>
      </c>
      <c r="B10118" s="9"/>
      <c r="C10118" s="9" t="s">
        <v>16419</v>
      </c>
      <c r="D10118" s="9" t="s">
        <v>2012</v>
      </c>
      <c r="E10118" s="10">
        <v>44063</v>
      </c>
      <c r="F10118" s="9" t="s">
        <v>2013</v>
      </c>
      <c r="G10118" s="9" t="s">
        <v>2014</v>
      </c>
      <c r="H10118" s="9" t="s">
        <v>2275</v>
      </c>
      <c r="I10118" s="9" t="s">
        <v>2897</v>
      </c>
      <c r="J10118" s="9" t="s">
        <v>4177</v>
      </c>
      <c r="K10118" s="9"/>
      <c r="L10118" s="9">
        <v>4</v>
      </c>
      <c r="M10118" s="9">
        <v>55.33</v>
      </c>
      <c r="N10118" s="9" t="s">
        <v>2144</v>
      </c>
      <c r="O10118" s="9"/>
      <c r="P10118" s="9" t="s">
        <v>2009</v>
      </c>
      <c r="Q10118" s="9">
        <v>19900</v>
      </c>
      <c r="R10118" s="9" t="s">
        <v>2000</v>
      </c>
      <c r="S10118" s="9" t="s">
        <v>2001</v>
      </c>
    </row>
    <row r="10119" spans="1:19">
      <c r="A10119" s="8">
        <v>2377680</v>
      </c>
      <c r="B10119" s="9"/>
      <c r="C10119" s="9" t="s">
        <v>16420</v>
      </c>
      <c r="D10119" s="9" t="s">
        <v>2110</v>
      </c>
      <c r="E10119" s="10">
        <v>44063</v>
      </c>
      <c r="F10119" s="9" t="s">
        <v>2132</v>
      </c>
      <c r="G10119" s="9"/>
      <c r="H10119" s="9" t="s">
        <v>3278</v>
      </c>
      <c r="I10119" s="9" t="s">
        <v>2344</v>
      </c>
      <c r="J10119" s="9" t="s">
        <v>2040</v>
      </c>
      <c r="K10119" s="9">
        <v>2008</v>
      </c>
      <c r="L10119" s="9">
        <v>24</v>
      </c>
      <c r="M10119" s="9">
        <v>53.63</v>
      </c>
      <c r="N10119" s="9" t="s">
        <v>2144</v>
      </c>
      <c r="O10119" s="9"/>
      <c r="P10119" s="9" t="s">
        <v>2349</v>
      </c>
      <c r="Q10119" s="9">
        <v>41000</v>
      </c>
      <c r="R10119" s="9" t="s">
        <v>2000</v>
      </c>
      <c r="S10119" s="9" t="s">
        <v>2001</v>
      </c>
    </row>
    <row r="10120" spans="1:19">
      <c r="A10120" s="8">
        <v>2378563</v>
      </c>
      <c r="B10120" s="9"/>
      <c r="C10120" s="9" t="s">
        <v>16421</v>
      </c>
      <c r="D10120" s="9" t="s">
        <v>2497</v>
      </c>
      <c r="E10120" s="10">
        <v>44063</v>
      </c>
      <c r="F10120" s="9" t="s">
        <v>2013</v>
      </c>
      <c r="G10120" s="9"/>
      <c r="H10120" s="9" t="s">
        <v>2953</v>
      </c>
      <c r="I10120" s="9" t="s">
        <v>2954</v>
      </c>
      <c r="J10120" s="9" t="s">
        <v>2029</v>
      </c>
      <c r="K10120" s="9">
        <v>2003</v>
      </c>
      <c r="L10120" s="9">
        <v>10</v>
      </c>
      <c r="M10120" s="9">
        <v>92.72</v>
      </c>
      <c r="N10120" s="9" t="s">
        <v>2041</v>
      </c>
      <c r="O10120" s="9"/>
      <c r="P10120" s="9" t="s">
        <v>1999</v>
      </c>
      <c r="Q10120" s="9">
        <v>49800</v>
      </c>
      <c r="R10120" s="9" t="s">
        <v>2000</v>
      </c>
      <c r="S10120" s="9" t="s">
        <v>2001</v>
      </c>
    </row>
    <row r="10121" spans="1:19">
      <c r="A10121" s="8">
        <v>2380201</v>
      </c>
      <c r="B10121" s="9"/>
      <c r="C10121" s="9" t="s">
        <v>16422</v>
      </c>
      <c r="D10121" s="9" t="s">
        <v>3384</v>
      </c>
      <c r="E10121" s="10">
        <v>44063</v>
      </c>
      <c r="F10121" s="9" t="s">
        <v>2024</v>
      </c>
      <c r="G10121" s="9"/>
      <c r="H10121" s="9" t="s">
        <v>9596</v>
      </c>
      <c r="I10121" s="9" t="s">
        <v>1996</v>
      </c>
      <c r="J10121" s="9" t="s">
        <v>7573</v>
      </c>
      <c r="K10121" s="9">
        <v>1998</v>
      </c>
      <c r="L10121" s="9">
        <v>1</v>
      </c>
      <c r="M10121" s="9">
        <v>117.36</v>
      </c>
      <c r="N10121" s="9" t="s">
        <v>2030</v>
      </c>
      <c r="O10121" s="9"/>
      <c r="P10121" s="9" t="s">
        <v>1999</v>
      </c>
      <c r="Q10121" s="9">
        <v>10600</v>
      </c>
      <c r="R10121" s="9" t="s">
        <v>2000</v>
      </c>
      <c r="S10121" s="9" t="s">
        <v>2001</v>
      </c>
    </row>
    <row r="10122" spans="1:19">
      <c r="A10122" s="8">
        <v>2380212</v>
      </c>
      <c r="B10122" s="9"/>
      <c r="C10122" s="9" t="s">
        <v>1874</v>
      </c>
      <c r="D10122" s="9" t="s">
        <v>2012</v>
      </c>
      <c r="E10122" s="10">
        <v>44063</v>
      </c>
      <c r="F10122" s="9" t="s">
        <v>2013</v>
      </c>
      <c r="G10122" s="9" t="s">
        <v>2972</v>
      </c>
      <c r="H10122" s="9" t="s">
        <v>3088</v>
      </c>
      <c r="I10122" s="9" t="s">
        <v>1996</v>
      </c>
      <c r="J10122" s="9" t="s">
        <v>6563</v>
      </c>
      <c r="K10122" s="9"/>
      <c r="L10122" s="9">
        <v>6</v>
      </c>
      <c r="M10122" s="9">
        <v>82.73</v>
      </c>
      <c r="N10122" s="9" t="s">
        <v>1</v>
      </c>
      <c r="O10122" s="9"/>
      <c r="P10122" s="9" t="s">
        <v>1999</v>
      </c>
      <c r="Q10122" s="9">
        <v>7300</v>
      </c>
      <c r="R10122" s="9" t="s">
        <v>2000</v>
      </c>
      <c r="S10122" s="9" t="s">
        <v>2001</v>
      </c>
    </row>
    <row r="10123" spans="1:19">
      <c r="A10123" s="8">
        <v>2380197</v>
      </c>
      <c r="B10123" s="9"/>
      <c r="C10123" s="9" t="s">
        <v>16423</v>
      </c>
      <c r="D10123" s="9" t="s">
        <v>1993</v>
      </c>
      <c r="E10123" s="10">
        <v>44063</v>
      </c>
      <c r="F10123" s="9" t="s">
        <v>1994</v>
      </c>
      <c r="G10123" s="9"/>
      <c r="H10123" s="9" t="s">
        <v>3117</v>
      </c>
      <c r="I10123" s="9" t="s">
        <v>2105</v>
      </c>
      <c r="J10123" s="9" t="s">
        <v>2048</v>
      </c>
      <c r="K10123" s="9">
        <v>2015</v>
      </c>
      <c r="L10123" s="9">
        <v>6</v>
      </c>
      <c r="M10123" s="9">
        <v>92.59</v>
      </c>
      <c r="N10123" s="9" t="s">
        <v>2041</v>
      </c>
      <c r="O10123" s="9"/>
      <c r="P10123" s="9" t="s">
        <v>1999</v>
      </c>
      <c r="Q10123" s="9">
        <v>12500</v>
      </c>
      <c r="R10123" s="9" t="s">
        <v>2388</v>
      </c>
      <c r="S10123" s="9" t="s">
        <v>2001</v>
      </c>
    </row>
    <row r="10124" spans="1:19">
      <c r="A10124" s="8">
        <v>2377872</v>
      </c>
      <c r="B10124" s="9"/>
      <c r="C10124" s="9" t="s">
        <v>16424</v>
      </c>
      <c r="D10124" s="9" t="s">
        <v>2484</v>
      </c>
      <c r="E10124" s="10">
        <v>44063</v>
      </c>
      <c r="F10124" s="9" t="s">
        <v>2085</v>
      </c>
      <c r="G10124" s="9"/>
      <c r="H10124" s="9" t="s">
        <v>16425</v>
      </c>
      <c r="I10124" s="9" t="s">
        <v>2105</v>
      </c>
      <c r="J10124" s="9" t="s">
        <v>16426</v>
      </c>
      <c r="K10124" s="9">
        <v>2016</v>
      </c>
      <c r="L10124" s="9">
        <v>-1</v>
      </c>
      <c r="M10124" s="9">
        <v>28.49</v>
      </c>
      <c r="N10124" s="9" t="s">
        <v>2009</v>
      </c>
      <c r="O10124" s="9"/>
      <c r="P10124" s="9" t="s">
        <v>2130</v>
      </c>
      <c r="Q10124" s="9">
        <v>7000</v>
      </c>
      <c r="R10124" s="9" t="s">
        <v>2000</v>
      </c>
      <c r="S10124" s="9" t="s">
        <v>2001</v>
      </c>
    </row>
    <row r="10125" spans="1:19">
      <c r="A10125" s="8">
        <v>2380209</v>
      </c>
      <c r="B10125" s="9"/>
      <c r="C10125" s="9" t="s">
        <v>16427</v>
      </c>
      <c r="D10125" s="9" t="s">
        <v>2859</v>
      </c>
      <c r="E10125" s="10">
        <v>44063</v>
      </c>
      <c r="F10125" s="9" t="s">
        <v>2024</v>
      </c>
      <c r="G10125" s="9" t="s">
        <v>2860</v>
      </c>
      <c r="H10125" s="9" t="s">
        <v>10927</v>
      </c>
      <c r="I10125" s="9" t="s">
        <v>1996</v>
      </c>
      <c r="J10125" s="9" t="s">
        <v>2243</v>
      </c>
      <c r="K10125" s="9"/>
      <c r="L10125" s="9">
        <v>1</v>
      </c>
      <c r="M10125" s="9">
        <v>109.38</v>
      </c>
      <c r="N10125" s="9" t="s">
        <v>1998</v>
      </c>
      <c r="O10125" s="9"/>
      <c r="P10125" s="9" t="s">
        <v>1999</v>
      </c>
      <c r="Q10125" s="9">
        <v>5500</v>
      </c>
      <c r="R10125" s="9" t="s">
        <v>2000</v>
      </c>
      <c r="S10125" s="9" t="s">
        <v>2001</v>
      </c>
    </row>
    <row r="10126" spans="1:19">
      <c r="A10126" s="8">
        <v>2377860</v>
      </c>
      <c r="B10126" s="9"/>
      <c r="C10126" s="9" t="s">
        <v>16428</v>
      </c>
      <c r="D10126" s="9" t="s">
        <v>2484</v>
      </c>
      <c r="E10126" s="10">
        <v>44063</v>
      </c>
      <c r="F10126" s="9" t="s">
        <v>2085</v>
      </c>
      <c r="G10126" s="9"/>
      <c r="H10126" s="9" t="s">
        <v>16425</v>
      </c>
      <c r="I10126" s="9" t="s">
        <v>2105</v>
      </c>
      <c r="J10126" s="9" t="s">
        <v>16426</v>
      </c>
      <c r="K10126" s="9">
        <v>2016</v>
      </c>
      <c r="L10126" s="9">
        <v>-1</v>
      </c>
      <c r="M10126" s="9">
        <v>28.49</v>
      </c>
      <c r="N10126" s="9" t="s">
        <v>2009</v>
      </c>
      <c r="O10126" s="9"/>
      <c r="P10126" s="9" t="s">
        <v>2130</v>
      </c>
      <c r="Q10126" s="9">
        <v>7000</v>
      </c>
      <c r="R10126" s="9" t="s">
        <v>2000</v>
      </c>
      <c r="S10126" s="9" t="s">
        <v>2001</v>
      </c>
    </row>
    <row r="10127" spans="1:19">
      <c r="A10127" s="8">
        <v>2378793</v>
      </c>
      <c r="B10127" s="9"/>
      <c r="C10127" s="9" t="s">
        <v>16429</v>
      </c>
      <c r="D10127" s="9" t="s">
        <v>2110</v>
      </c>
      <c r="E10127" s="10">
        <v>44063</v>
      </c>
      <c r="F10127" s="9" t="s">
        <v>2132</v>
      </c>
      <c r="G10127" s="9"/>
      <c r="H10127" s="9" t="s">
        <v>9768</v>
      </c>
      <c r="I10127" s="9" t="s">
        <v>6406</v>
      </c>
      <c r="J10127" s="9" t="s">
        <v>2124</v>
      </c>
      <c r="K10127" s="9">
        <v>1988</v>
      </c>
      <c r="L10127" s="9">
        <v>5</v>
      </c>
      <c r="M10127" s="9">
        <v>68.3</v>
      </c>
      <c r="N10127" s="9" t="s">
        <v>2009</v>
      </c>
      <c r="O10127" s="9"/>
      <c r="P10127" s="9" t="s">
        <v>1999</v>
      </c>
      <c r="Q10127" s="9">
        <v>73200</v>
      </c>
      <c r="R10127" s="9" t="s">
        <v>2016</v>
      </c>
      <c r="S10127" s="9" t="s">
        <v>2001</v>
      </c>
    </row>
    <row r="10128" spans="1:19">
      <c r="A10128" s="8">
        <v>2379363</v>
      </c>
      <c r="B10128" s="9"/>
      <c r="C10128" s="9" t="s">
        <v>16430</v>
      </c>
      <c r="D10128" s="9" t="s">
        <v>2497</v>
      </c>
      <c r="E10128" s="10">
        <v>44063</v>
      </c>
      <c r="F10128" s="9" t="s">
        <v>2013</v>
      </c>
      <c r="G10128" s="9"/>
      <c r="H10128" s="9" t="s">
        <v>2582</v>
      </c>
      <c r="I10128" s="9" t="s">
        <v>2583</v>
      </c>
      <c r="J10128" s="9" t="s">
        <v>2112</v>
      </c>
      <c r="K10128" s="9">
        <v>2005</v>
      </c>
      <c r="L10128" s="9">
        <v>2</v>
      </c>
      <c r="M10128" s="9">
        <v>170.49</v>
      </c>
      <c r="N10128" s="9" t="s">
        <v>2030</v>
      </c>
      <c r="O10128" s="9"/>
      <c r="P10128" s="9" t="s">
        <v>1999</v>
      </c>
      <c r="Q10128" s="9">
        <v>29300</v>
      </c>
      <c r="R10128" s="9" t="s">
        <v>2000</v>
      </c>
      <c r="S10128" s="9" t="s">
        <v>2001</v>
      </c>
    </row>
    <row r="10129" spans="1:19">
      <c r="A10129" s="8">
        <v>2380207</v>
      </c>
      <c r="B10129" s="9"/>
      <c r="C10129" s="9" t="s">
        <v>16431</v>
      </c>
      <c r="D10129" s="9" t="s">
        <v>2017</v>
      </c>
      <c r="E10129" s="10">
        <v>44063</v>
      </c>
      <c r="F10129" s="9" t="s">
        <v>2018</v>
      </c>
      <c r="G10129" s="9" t="s">
        <v>2088</v>
      </c>
      <c r="H10129" s="9" t="s">
        <v>7697</v>
      </c>
      <c r="I10129" s="9" t="s">
        <v>1996</v>
      </c>
      <c r="J10129" s="9" t="s">
        <v>2580</v>
      </c>
      <c r="K10129" s="9"/>
      <c r="L10129" s="9">
        <v>1</v>
      </c>
      <c r="M10129" s="9">
        <v>73.77</v>
      </c>
      <c r="N10129" s="9" t="s">
        <v>2009</v>
      </c>
      <c r="O10129" s="9"/>
      <c r="P10129" s="9" t="s">
        <v>1999</v>
      </c>
      <c r="Q10129" s="9">
        <v>4100</v>
      </c>
      <c r="R10129" s="9" t="s">
        <v>2000</v>
      </c>
      <c r="S10129" s="9" t="s">
        <v>2001</v>
      </c>
    </row>
    <row r="10130" spans="1:19">
      <c r="A10130" s="8">
        <v>2379183</v>
      </c>
      <c r="B10130" s="9"/>
      <c r="C10130" s="9" t="s">
        <v>16432</v>
      </c>
      <c r="D10130" s="9" t="s">
        <v>2497</v>
      </c>
      <c r="E10130" s="10">
        <v>44063</v>
      </c>
      <c r="F10130" s="9" t="s">
        <v>2122</v>
      </c>
      <c r="G10130" s="9"/>
      <c r="H10130" s="9" t="s">
        <v>16433</v>
      </c>
      <c r="I10130" s="9" t="s">
        <v>1996</v>
      </c>
      <c r="J10130" s="9" t="s">
        <v>2087</v>
      </c>
      <c r="K10130" s="9">
        <v>2006</v>
      </c>
      <c r="L10130" s="9">
        <v>21</v>
      </c>
      <c r="M10130" s="9">
        <v>54.28</v>
      </c>
      <c r="N10130" s="9" t="s">
        <v>2144</v>
      </c>
      <c r="O10130" s="9"/>
      <c r="P10130" s="9" t="s">
        <v>1999</v>
      </c>
      <c r="Q10130" s="9">
        <v>31700</v>
      </c>
      <c r="R10130" s="9" t="s">
        <v>2000</v>
      </c>
      <c r="S10130" s="9" t="s">
        <v>2001</v>
      </c>
    </row>
    <row r="10131" spans="1:19">
      <c r="A10131" s="8">
        <v>2380216</v>
      </c>
      <c r="B10131" s="9"/>
      <c r="C10131" s="9" t="s">
        <v>16434</v>
      </c>
      <c r="D10131" s="9" t="s">
        <v>2551</v>
      </c>
      <c r="E10131" s="10">
        <v>44063</v>
      </c>
      <c r="F10131" s="9" t="s">
        <v>2132</v>
      </c>
      <c r="G10131" s="9" t="s">
        <v>16435</v>
      </c>
      <c r="H10131" s="9" t="s">
        <v>8906</v>
      </c>
      <c r="I10131" s="9" t="s">
        <v>1996</v>
      </c>
      <c r="J10131" s="9" t="s">
        <v>1997</v>
      </c>
      <c r="K10131" s="9"/>
      <c r="L10131" s="9">
        <v>5</v>
      </c>
      <c r="M10131" s="9">
        <v>70.760000000000005</v>
      </c>
      <c r="N10131" s="9" t="s">
        <v>2144</v>
      </c>
      <c r="O10131" s="9"/>
      <c r="P10131" s="9" t="s">
        <v>1999</v>
      </c>
      <c r="Q10131" s="9">
        <v>8000</v>
      </c>
      <c r="R10131" s="9" t="s">
        <v>2708</v>
      </c>
      <c r="S10131" s="9" t="s">
        <v>2001</v>
      </c>
    </row>
    <row r="10132" spans="1:19">
      <c r="A10132" s="8">
        <v>2379137</v>
      </c>
      <c r="B10132" s="9"/>
      <c r="C10132" s="9" t="s">
        <v>16436</v>
      </c>
      <c r="D10132" s="9" t="s">
        <v>2110</v>
      </c>
      <c r="E10132" s="10">
        <v>44063</v>
      </c>
      <c r="F10132" s="9" t="s">
        <v>2437</v>
      </c>
      <c r="G10132" s="9"/>
      <c r="H10132" s="9" t="s">
        <v>8045</v>
      </c>
      <c r="I10132" s="9" t="s">
        <v>7807</v>
      </c>
      <c r="J10132" s="9" t="s">
        <v>2112</v>
      </c>
      <c r="K10132" s="9">
        <v>1986</v>
      </c>
      <c r="L10132" s="9">
        <v>8</v>
      </c>
      <c r="M10132" s="9">
        <v>82.1</v>
      </c>
      <c r="N10132" s="9" t="s">
        <v>2009</v>
      </c>
      <c r="O10132" s="9"/>
      <c r="P10132" s="9" t="s">
        <v>1999</v>
      </c>
      <c r="Q10132" s="9">
        <v>101700</v>
      </c>
      <c r="R10132" s="9" t="s">
        <v>2016</v>
      </c>
      <c r="S10132" s="9" t="s">
        <v>2001</v>
      </c>
    </row>
    <row r="10133" spans="1:19">
      <c r="A10133" s="8">
        <v>2363000</v>
      </c>
      <c r="B10133" s="9"/>
      <c r="C10133" s="9" t="s">
        <v>16437</v>
      </c>
      <c r="D10133" s="9" t="s">
        <v>2012</v>
      </c>
      <c r="E10133" s="10">
        <v>44063</v>
      </c>
      <c r="F10133" s="9" t="s">
        <v>2013</v>
      </c>
      <c r="G10133" s="9" t="s">
        <v>16438</v>
      </c>
      <c r="H10133" s="9" t="s">
        <v>11615</v>
      </c>
      <c r="I10133" s="9" t="s">
        <v>1996</v>
      </c>
      <c r="J10133" s="9" t="s">
        <v>2008</v>
      </c>
      <c r="K10133" s="9"/>
      <c r="L10133" s="9">
        <v>12</v>
      </c>
      <c r="M10133" s="9">
        <v>68.63</v>
      </c>
      <c r="N10133" s="9" t="s">
        <v>2009</v>
      </c>
      <c r="O10133" s="9"/>
      <c r="P10133" s="9" t="s">
        <v>1999</v>
      </c>
      <c r="Q10133" s="9">
        <v>31500</v>
      </c>
      <c r="R10133" s="9" t="s">
        <v>2016</v>
      </c>
      <c r="S10133" s="9" t="s">
        <v>2001</v>
      </c>
    </row>
    <row r="10134" spans="1:19">
      <c r="A10134" s="8">
        <v>2378832</v>
      </c>
      <c r="B10134" s="9"/>
      <c r="C10134" s="9" t="s">
        <v>16439</v>
      </c>
      <c r="D10134" s="9" t="s">
        <v>6465</v>
      </c>
      <c r="E10134" s="10">
        <v>44063</v>
      </c>
      <c r="F10134" s="9" t="s">
        <v>2210</v>
      </c>
      <c r="G10134" s="9" t="s">
        <v>2908</v>
      </c>
      <c r="H10134" s="9" t="s">
        <v>3896</v>
      </c>
      <c r="I10134" s="9" t="s">
        <v>2246</v>
      </c>
      <c r="J10134" s="9" t="s">
        <v>5636</v>
      </c>
      <c r="K10134" s="9">
        <v>2012</v>
      </c>
      <c r="L10134" s="9">
        <v>5</v>
      </c>
      <c r="M10134" s="9">
        <v>198.67</v>
      </c>
      <c r="N10134" s="9" t="s">
        <v>2181</v>
      </c>
      <c r="O10134" s="9" t="s">
        <v>2010</v>
      </c>
      <c r="P10134" s="9" t="s">
        <v>1999</v>
      </c>
      <c r="Q10134" s="9">
        <v>10100</v>
      </c>
      <c r="R10134" s="9" t="s">
        <v>2000</v>
      </c>
      <c r="S10134" s="9" t="s">
        <v>2001</v>
      </c>
    </row>
    <row r="10135" spans="1:19">
      <c r="A10135" s="8">
        <v>2379539</v>
      </c>
      <c r="B10135" s="9"/>
      <c r="C10135" s="9" t="s">
        <v>16440</v>
      </c>
      <c r="D10135" s="9" t="s">
        <v>2497</v>
      </c>
      <c r="E10135" s="10">
        <v>44063</v>
      </c>
      <c r="F10135" s="9" t="s">
        <v>1994</v>
      </c>
      <c r="G10135" s="9"/>
      <c r="H10135" s="9" t="s">
        <v>7736</v>
      </c>
      <c r="I10135" s="9" t="s">
        <v>1996</v>
      </c>
      <c r="J10135" s="9" t="s">
        <v>3093</v>
      </c>
      <c r="K10135" s="9">
        <v>1996</v>
      </c>
      <c r="L10135" s="9">
        <v>6</v>
      </c>
      <c r="M10135" s="9">
        <v>197.56</v>
      </c>
      <c r="N10135" s="9" t="s">
        <v>2009</v>
      </c>
      <c r="O10135" s="9"/>
      <c r="P10135" s="9" t="s">
        <v>1999</v>
      </c>
      <c r="Q10135" s="9">
        <v>13000</v>
      </c>
      <c r="R10135" s="9" t="s">
        <v>2000</v>
      </c>
      <c r="S10135" s="9" t="s">
        <v>2001</v>
      </c>
    </row>
    <row r="10136" spans="1:19">
      <c r="A10136" s="8">
        <v>2380227</v>
      </c>
      <c r="B10136" s="9" t="s">
        <v>1976</v>
      </c>
      <c r="C10136" s="9" t="s">
        <v>16441</v>
      </c>
      <c r="D10136" s="9" t="s">
        <v>2603</v>
      </c>
      <c r="E10136" s="10">
        <v>44063</v>
      </c>
      <c r="F10136" s="9" t="s">
        <v>2122</v>
      </c>
      <c r="G10136" s="9" t="s">
        <v>2535</v>
      </c>
      <c r="H10136" s="9" t="s">
        <v>4078</v>
      </c>
      <c r="I10136" s="9" t="s">
        <v>1996</v>
      </c>
      <c r="J10136" s="9" t="s">
        <v>2124</v>
      </c>
      <c r="K10136" s="9"/>
      <c r="L10136" s="9">
        <v>10</v>
      </c>
      <c r="M10136" s="9">
        <v>114.87</v>
      </c>
      <c r="N10136" s="9" t="s">
        <v>1998</v>
      </c>
      <c r="O10136" s="9"/>
      <c r="P10136" s="9" t="s">
        <v>1999</v>
      </c>
      <c r="Q10136" s="9">
        <v>0</v>
      </c>
      <c r="R10136" s="9" t="s">
        <v>2101</v>
      </c>
      <c r="S10136" s="9" t="s">
        <v>2001</v>
      </c>
    </row>
    <row r="10137" spans="1:19">
      <c r="A10137" s="8">
        <v>2378626</v>
      </c>
      <c r="B10137" s="9"/>
      <c r="C10137" s="9" t="s">
        <v>16442</v>
      </c>
      <c r="D10137" s="9" t="s">
        <v>2066</v>
      </c>
      <c r="E10137" s="10">
        <v>44063</v>
      </c>
      <c r="F10137" s="9" t="s">
        <v>2116</v>
      </c>
      <c r="G10137" s="9"/>
      <c r="H10137" s="9" t="s">
        <v>7960</v>
      </c>
      <c r="I10137" s="9" t="s">
        <v>1996</v>
      </c>
      <c r="J10137" s="9" t="s">
        <v>2512</v>
      </c>
      <c r="K10137" s="9">
        <v>2006</v>
      </c>
      <c r="L10137" s="9">
        <v>3</v>
      </c>
      <c r="M10137" s="9">
        <v>55.74</v>
      </c>
      <c r="N10137" s="9" t="s">
        <v>2009</v>
      </c>
      <c r="O10137" s="9"/>
      <c r="P10137" s="9" t="s">
        <v>1999</v>
      </c>
      <c r="Q10137" s="9">
        <v>17900</v>
      </c>
      <c r="R10137" s="9" t="s">
        <v>2000</v>
      </c>
      <c r="S10137" s="9" t="s">
        <v>2001</v>
      </c>
    </row>
    <row r="10138" spans="1:19">
      <c r="A10138" s="8">
        <v>2380221</v>
      </c>
      <c r="B10138" s="9"/>
      <c r="C10138" s="9" t="s">
        <v>16443</v>
      </c>
      <c r="D10138" s="9" t="s">
        <v>2728</v>
      </c>
      <c r="E10138" s="10">
        <v>44063</v>
      </c>
      <c r="F10138" s="9" t="s">
        <v>2085</v>
      </c>
      <c r="G10138" s="9" t="s">
        <v>3427</v>
      </c>
      <c r="H10138" s="9" t="s">
        <v>3888</v>
      </c>
      <c r="I10138" s="9" t="s">
        <v>1996</v>
      </c>
      <c r="J10138" s="9" t="s">
        <v>2048</v>
      </c>
      <c r="K10138" s="9"/>
      <c r="L10138" s="9">
        <v>10</v>
      </c>
      <c r="M10138" s="9">
        <v>42.24</v>
      </c>
      <c r="N10138" s="9" t="s">
        <v>2009</v>
      </c>
      <c r="O10138" s="9"/>
      <c r="P10138" s="9" t="s">
        <v>2072</v>
      </c>
      <c r="Q10138" s="9">
        <v>8000</v>
      </c>
      <c r="R10138" s="9" t="s">
        <v>2000</v>
      </c>
      <c r="S10138" s="9" t="s">
        <v>2001</v>
      </c>
    </row>
    <row r="10139" spans="1:19">
      <c r="A10139" s="8">
        <v>2375778</v>
      </c>
      <c r="B10139" s="9"/>
      <c r="C10139" s="9" t="s">
        <v>16444</v>
      </c>
      <c r="D10139" s="9" t="s">
        <v>2497</v>
      </c>
      <c r="E10139" s="10">
        <v>44063</v>
      </c>
      <c r="F10139" s="9" t="s">
        <v>2132</v>
      </c>
      <c r="G10139" s="9"/>
      <c r="H10139" s="9" t="s">
        <v>4516</v>
      </c>
      <c r="I10139" s="9" t="s">
        <v>1996</v>
      </c>
      <c r="J10139" s="9" t="s">
        <v>2726</v>
      </c>
      <c r="K10139" s="9">
        <v>2000</v>
      </c>
      <c r="L10139" s="9">
        <v>1</v>
      </c>
      <c r="M10139" s="9">
        <v>41.27</v>
      </c>
      <c r="N10139" s="9" t="s">
        <v>2009</v>
      </c>
      <c r="O10139" s="9"/>
      <c r="P10139" s="9" t="s">
        <v>1999</v>
      </c>
      <c r="Q10139" s="9">
        <v>80000</v>
      </c>
      <c r="R10139" s="9" t="s">
        <v>2000</v>
      </c>
      <c r="S10139" s="9" t="s">
        <v>2001</v>
      </c>
    </row>
    <row r="10140" spans="1:19">
      <c r="A10140" s="8">
        <v>2380211</v>
      </c>
      <c r="B10140" s="9"/>
      <c r="C10140" s="9" t="s">
        <v>16445</v>
      </c>
      <c r="D10140" s="9" t="s">
        <v>2551</v>
      </c>
      <c r="E10140" s="10">
        <v>44063</v>
      </c>
      <c r="F10140" s="9" t="s">
        <v>2132</v>
      </c>
      <c r="G10140" s="9" t="s">
        <v>16446</v>
      </c>
      <c r="H10140" s="9" t="s">
        <v>16447</v>
      </c>
      <c r="I10140" s="9" t="s">
        <v>3540</v>
      </c>
      <c r="J10140" s="9" t="s">
        <v>2124</v>
      </c>
      <c r="K10140" s="9"/>
      <c r="L10140" s="9">
        <v>5</v>
      </c>
      <c r="M10140" s="9">
        <v>58.03</v>
      </c>
      <c r="N10140" s="9" t="s">
        <v>1998</v>
      </c>
      <c r="O10140" s="9"/>
      <c r="P10140" s="9" t="s">
        <v>1999</v>
      </c>
      <c r="Q10140" s="9">
        <v>27600</v>
      </c>
      <c r="R10140" s="9" t="s">
        <v>2016</v>
      </c>
      <c r="S10140" s="9" t="s">
        <v>2001</v>
      </c>
    </row>
    <row r="10141" spans="1:19">
      <c r="A10141" s="8">
        <v>2380228</v>
      </c>
      <c r="B10141" s="9"/>
      <c r="C10141" s="9" t="s">
        <v>1875</v>
      </c>
      <c r="D10141" s="9" t="s">
        <v>2659</v>
      </c>
      <c r="E10141" s="10">
        <v>44063</v>
      </c>
      <c r="F10141" s="9" t="s">
        <v>1994</v>
      </c>
      <c r="G10141" s="9" t="s">
        <v>2676</v>
      </c>
      <c r="H10141" s="9" t="s">
        <v>2509</v>
      </c>
      <c r="I10141" s="9" t="s">
        <v>5958</v>
      </c>
      <c r="J10141" s="9" t="s">
        <v>2124</v>
      </c>
      <c r="K10141" s="9"/>
      <c r="L10141" s="9">
        <v>17</v>
      </c>
      <c r="M10141" s="9">
        <v>87.95</v>
      </c>
      <c r="N10141" s="9" t="s">
        <v>1</v>
      </c>
      <c r="O10141" s="9"/>
      <c r="P10141" s="9" t="s">
        <v>1999</v>
      </c>
      <c r="Q10141" s="9">
        <v>9100</v>
      </c>
      <c r="R10141" s="9" t="s">
        <v>2708</v>
      </c>
      <c r="S10141" s="9" t="s">
        <v>2001</v>
      </c>
    </row>
    <row r="10142" spans="1:19">
      <c r="A10142" s="8">
        <v>2370452</v>
      </c>
      <c r="B10142" s="9"/>
      <c r="C10142" s="9" t="s">
        <v>16448</v>
      </c>
      <c r="D10142" s="9" t="s">
        <v>2497</v>
      </c>
      <c r="E10142" s="10">
        <v>44063</v>
      </c>
      <c r="F10142" s="9" t="s">
        <v>2013</v>
      </c>
      <c r="G10142" s="9" t="s">
        <v>4320</v>
      </c>
      <c r="H10142" s="9" t="s">
        <v>5915</v>
      </c>
      <c r="I10142" s="9" t="s">
        <v>1996</v>
      </c>
      <c r="J10142" s="9" t="s">
        <v>2087</v>
      </c>
      <c r="K10142" s="9">
        <v>2001</v>
      </c>
      <c r="L10142" s="9">
        <v>17</v>
      </c>
      <c r="M10142" s="9">
        <v>142.5</v>
      </c>
      <c r="N10142" s="9" t="s">
        <v>2030</v>
      </c>
      <c r="O10142" s="9" t="s">
        <v>2120</v>
      </c>
      <c r="P10142" s="9" t="s">
        <v>1999</v>
      </c>
      <c r="Q10142" s="9">
        <v>24600</v>
      </c>
      <c r="R10142" s="9" t="s">
        <v>2000</v>
      </c>
      <c r="S10142" s="9" t="s">
        <v>2001</v>
      </c>
    </row>
    <row r="10143" spans="1:19">
      <c r="A10143" s="8">
        <v>2373533</v>
      </c>
      <c r="B10143" s="9"/>
      <c r="C10143" s="9" t="s">
        <v>16449</v>
      </c>
      <c r="D10143" s="9" t="s">
        <v>2497</v>
      </c>
      <c r="E10143" s="10">
        <v>44063</v>
      </c>
      <c r="F10143" s="9" t="s">
        <v>2122</v>
      </c>
      <c r="G10143" s="9"/>
      <c r="H10143" s="9" t="s">
        <v>12124</v>
      </c>
      <c r="I10143" s="9" t="s">
        <v>1996</v>
      </c>
      <c r="J10143" s="9" t="s">
        <v>2147</v>
      </c>
      <c r="K10143" s="9">
        <v>1997</v>
      </c>
      <c r="L10143" s="9">
        <v>4</v>
      </c>
      <c r="M10143" s="9">
        <v>58.92</v>
      </c>
      <c r="N10143" s="9" t="s">
        <v>2041</v>
      </c>
      <c r="O10143" s="9"/>
      <c r="P10143" s="9" t="s">
        <v>1999</v>
      </c>
      <c r="Q10143" s="9">
        <v>26100</v>
      </c>
      <c r="R10143" s="9" t="s">
        <v>2000</v>
      </c>
      <c r="S10143" s="9" t="s">
        <v>2001</v>
      </c>
    </row>
    <row r="10144" spans="1:19">
      <c r="A10144" s="8">
        <v>2379840</v>
      </c>
      <c r="B10144" s="9"/>
      <c r="C10144" s="9" t="s">
        <v>16450</v>
      </c>
      <c r="D10144" s="9" t="s">
        <v>2099</v>
      </c>
      <c r="E10144" s="10">
        <v>44063</v>
      </c>
      <c r="F10144" s="9" t="s">
        <v>2085</v>
      </c>
      <c r="G10144" s="9"/>
      <c r="H10144" s="9" t="s">
        <v>16451</v>
      </c>
      <c r="I10144" s="9" t="s">
        <v>1996</v>
      </c>
      <c r="J10144" s="9" t="s">
        <v>16452</v>
      </c>
      <c r="K10144" s="9">
        <v>2007</v>
      </c>
      <c r="L10144" s="9">
        <v>-1</v>
      </c>
      <c r="M10144" s="9">
        <v>407.26</v>
      </c>
      <c r="N10144" s="9" t="s">
        <v>2231</v>
      </c>
      <c r="O10144" s="9"/>
      <c r="P10144" s="9" t="s">
        <v>1999</v>
      </c>
      <c r="Q10144" s="9">
        <v>16700</v>
      </c>
      <c r="R10144" s="9" t="s">
        <v>2000</v>
      </c>
      <c r="S10144" s="9" t="s">
        <v>2001</v>
      </c>
    </row>
    <row r="10145" spans="1:19">
      <c r="A10145" s="8">
        <v>2380226</v>
      </c>
      <c r="B10145" s="9"/>
      <c r="C10145" s="9" t="s">
        <v>16453</v>
      </c>
      <c r="D10145" s="9" t="s">
        <v>16454</v>
      </c>
      <c r="E10145" s="10">
        <v>44063</v>
      </c>
      <c r="F10145" s="9" t="s">
        <v>2122</v>
      </c>
      <c r="G10145" s="9"/>
      <c r="H10145" s="9" t="s">
        <v>16455</v>
      </c>
      <c r="I10145" s="9" t="s">
        <v>2105</v>
      </c>
      <c r="J10145" s="9" t="s">
        <v>16456</v>
      </c>
      <c r="K10145" s="9">
        <v>2016</v>
      </c>
      <c r="L10145" s="9">
        <v>2</v>
      </c>
      <c r="M10145" s="9">
        <v>88.3</v>
      </c>
      <c r="N10145" s="9" t="s">
        <v>2041</v>
      </c>
      <c r="O10145" s="9"/>
      <c r="P10145" s="9" t="s">
        <v>1999</v>
      </c>
      <c r="Q10145" s="9">
        <v>39600</v>
      </c>
      <c r="R10145" s="9" t="s">
        <v>2708</v>
      </c>
      <c r="S10145" s="9" t="s">
        <v>2001</v>
      </c>
    </row>
    <row r="10146" spans="1:19">
      <c r="A10146" s="8">
        <v>2379306</v>
      </c>
      <c r="B10146" s="9"/>
      <c r="C10146" s="9" t="s">
        <v>16457</v>
      </c>
      <c r="D10146" s="9" t="s">
        <v>2110</v>
      </c>
      <c r="E10146" s="10">
        <v>44063</v>
      </c>
      <c r="F10146" s="9" t="s">
        <v>2437</v>
      </c>
      <c r="G10146" s="9"/>
      <c r="H10146" s="9" t="s">
        <v>5263</v>
      </c>
      <c r="I10146" s="9" t="s">
        <v>1996</v>
      </c>
      <c r="J10146" s="9" t="s">
        <v>2008</v>
      </c>
      <c r="K10146" s="9">
        <v>1994</v>
      </c>
      <c r="L10146" s="9">
        <v>2</v>
      </c>
      <c r="M10146" s="9">
        <v>41.5</v>
      </c>
      <c r="N10146" s="9" t="s">
        <v>2144</v>
      </c>
      <c r="O10146" s="9"/>
      <c r="P10146" s="9" t="s">
        <v>1999</v>
      </c>
      <c r="Q10146" s="9">
        <v>112500</v>
      </c>
      <c r="R10146" s="9" t="s">
        <v>2000</v>
      </c>
      <c r="S10146" s="9" t="s">
        <v>2001</v>
      </c>
    </row>
    <row r="10147" spans="1:19">
      <c r="A10147" s="8">
        <v>2380200</v>
      </c>
      <c r="B10147" s="9"/>
      <c r="C10147" s="9" t="s">
        <v>1084</v>
      </c>
      <c r="D10147" s="9" t="s">
        <v>2717</v>
      </c>
      <c r="E10147" s="10">
        <v>44063</v>
      </c>
      <c r="F10147" s="9" t="s">
        <v>2018</v>
      </c>
      <c r="G10147" s="9"/>
      <c r="H10147" s="9" t="s">
        <v>3648</v>
      </c>
      <c r="I10147" s="9" t="s">
        <v>1996</v>
      </c>
      <c r="J10147" s="9" t="s">
        <v>2261</v>
      </c>
      <c r="K10147" s="9">
        <v>1998</v>
      </c>
      <c r="L10147" s="9">
        <v>5</v>
      </c>
      <c r="M10147" s="9">
        <v>80.73</v>
      </c>
      <c r="N10147" s="9" t="s">
        <v>1</v>
      </c>
      <c r="O10147" s="9"/>
      <c r="P10147" s="9" t="s">
        <v>1999</v>
      </c>
      <c r="Q10147" s="9">
        <v>18000</v>
      </c>
      <c r="R10147" s="9" t="s">
        <v>2000</v>
      </c>
      <c r="S10147" s="9" t="s">
        <v>2001</v>
      </c>
    </row>
    <row r="10148" spans="1:19">
      <c r="A10148" s="8">
        <v>2380233</v>
      </c>
      <c r="B10148" s="9"/>
      <c r="C10148" s="9" t="s">
        <v>16458</v>
      </c>
      <c r="D10148" s="9" t="s">
        <v>2540</v>
      </c>
      <c r="E10148" s="10">
        <v>44063</v>
      </c>
      <c r="F10148" s="9" t="s">
        <v>2541</v>
      </c>
      <c r="G10148" s="9" t="s">
        <v>2542</v>
      </c>
      <c r="H10148" s="9" t="s">
        <v>12617</v>
      </c>
      <c r="I10148" s="9" t="s">
        <v>1996</v>
      </c>
      <c r="J10148" s="9" t="s">
        <v>2924</v>
      </c>
      <c r="K10148" s="9">
        <v>1992</v>
      </c>
      <c r="L10148" s="9">
        <v>4</v>
      </c>
      <c r="M10148" s="9">
        <v>85.3</v>
      </c>
      <c r="N10148" s="9" t="s">
        <v>2009</v>
      </c>
      <c r="O10148" s="9" t="s">
        <v>2010</v>
      </c>
      <c r="P10148" s="9" t="s">
        <v>1999</v>
      </c>
      <c r="Q10148" s="9">
        <v>21700</v>
      </c>
      <c r="R10148" s="9" t="s">
        <v>2000</v>
      </c>
      <c r="S10148" s="9" t="s">
        <v>2001</v>
      </c>
    </row>
    <row r="10149" spans="1:19">
      <c r="A10149" s="8">
        <v>2380241</v>
      </c>
      <c r="B10149" s="9"/>
      <c r="C10149" s="9" t="s">
        <v>1877</v>
      </c>
      <c r="D10149" s="9" t="s">
        <v>2603</v>
      </c>
      <c r="E10149" s="10">
        <v>44063</v>
      </c>
      <c r="F10149" s="9" t="s">
        <v>2122</v>
      </c>
      <c r="G10149" s="9" t="s">
        <v>2535</v>
      </c>
      <c r="H10149" s="9" t="s">
        <v>13234</v>
      </c>
      <c r="I10149" s="9" t="s">
        <v>1996</v>
      </c>
      <c r="J10149" s="9" t="s">
        <v>2967</v>
      </c>
      <c r="K10149" s="9"/>
      <c r="L10149" s="9">
        <v>6</v>
      </c>
      <c r="M10149" s="9">
        <v>93.69</v>
      </c>
      <c r="N10149" s="9" t="s">
        <v>1</v>
      </c>
      <c r="O10149" s="9"/>
      <c r="P10149" s="9" t="s">
        <v>1999</v>
      </c>
      <c r="Q10149" s="9">
        <v>13700</v>
      </c>
      <c r="R10149" s="9" t="s">
        <v>2388</v>
      </c>
      <c r="S10149" s="9" t="s">
        <v>2001</v>
      </c>
    </row>
    <row r="10150" spans="1:19">
      <c r="A10150" s="8">
        <v>2379732</v>
      </c>
      <c r="B10150" s="9"/>
      <c r="C10150" s="9" t="s">
        <v>16459</v>
      </c>
      <c r="D10150" s="9" t="s">
        <v>2136</v>
      </c>
      <c r="E10150" s="10">
        <v>44063</v>
      </c>
      <c r="F10150" s="9" t="s">
        <v>2137</v>
      </c>
      <c r="G10150" s="9"/>
      <c r="H10150" s="9" t="s">
        <v>16460</v>
      </c>
      <c r="I10150" s="9" t="s">
        <v>1996</v>
      </c>
      <c r="J10150" s="9" t="s">
        <v>2258</v>
      </c>
      <c r="K10150" s="9">
        <v>1979</v>
      </c>
      <c r="L10150" s="9">
        <v>5</v>
      </c>
      <c r="M10150" s="9">
        <v>55.71</v>
      </c>
      <c r="N10150" s="9" t="s">
        <v>2041</v>
      </c>
      <c r="O10150" s="9"/>
      <c r="P10150" s="9" t="s">
        <v>1999</v>
      </c>
      <c r="Q10150" s="9">
        <v>22300</v>
      </c>
      <c r="R10150" s="9" t="s">
        <v>2016</v>
      </c>
      <c r="S10150" s="9" t="s">
        <v>2001</v>
      </c>
    </row>
    <row r="10151" spans="1:19">
      <c r="A10151" s="8">
        <v>2380235</v>
      </c>
      <c r="B10151" s="9" t="s">
        <v>1976</v>
      </c>
      <c r="C10151" s="9" t="s">
        <v>16461</v>
      </c>
      <c r="D10151" s="9" t="s">
        <v>2655</v>
      </c>
      <c r="E10151" s="10">
        <v>44063</v>
      </c>
      <c r="F10151" s="9" t="s">
        <v>2210</v>
      </c>
      <c r="G10151" s="9" t="s">
        <v>7474</v>
      </c>
      <c r="H10151" s="9" t="s">
        <v>6105</v>
      </c>
      <c r="I10151" s="9" t="s">
        <v>1996</v>
      </c>
      <c r="J10151" s="9" t="s">
        <v>16462</v>
      </c>
      <c r="K10151" s="9"/>
      <c r="L10151" s="9">
        <v>3</v>
      </c>
      <c r="M10151" s="9">
        <v>67.180000000000007</v>
      </c>
      <c r="N10151" s="9" t="s">
        <v>2041</v>
      </c>
      <c r="O10151" s="9" t="s">
        <v>2010</v>
      </c>
      <c r="P10151" s="9" t="s">
        <v>1999</v>
      </c>
      <c r="Q10151" s="9">
        <v>90000</v>
      </c>
      <c r="R10151" s="9" t="s">
        <v>2101</v>
      </c>
      <c r="S10151" s="9" t="s">
        <v>2001</v>
      </c>
    </row>
    <row r="10152" spans="1:19">
      <c r="A10152" s="8">
        <v>2380237</v>
      </c>
      <c r="B10152" s="9"/>
      <c r="C10152" s="9" t="s">
        <v>1876</v>
      </c>
      <c r="D10152" s="9" t="s">
        <v>2540</v>
      </c>
      <c r="E10152" s="10">
        <v>44063</v>
      </c>
      <c r="F10152" s="9" t="s">
        <v>2541</v>
      </c>
      <c r="G10152" s="9" t="s">
        <v>4975</v>
      </c>
      <c r="H10152" s="9" t="s">
        <v>13032</v>
      </c>
      <c r="I10152" s="9" t="s">
        <v>13033</v>
      </c>
      <c r="J10152" s="9" t="s">
        <v>1997</v>
      </c>
      <c r="K10152" s="9"/>
      <c r="L10152" s="9">
        <v>9</v>
      </c>
      <c r="M10152" s="9">
        <v>64.260000000000005</v>
      </c>
      <c r="N10152" s="9" t="s">
        <v>1</v>
      </c>
      <c r="O10152" s="9"/>
      <c r="P10152" s="9" t="s">
        <v>1999</v>
      </c>
      <c r="Q10152" s="9">
        <v>22000</v>
      </c>
      <c r="R10152" s="9" t="s">
        <v>2000</v>
      </c>
      <c r="S10152" s="9" t="s">
        <v>2001</v>
      </c>
    </row>
    <row r="10153" spans="1:19">
      <c r="A10153" s="8">
        <v>2374720</v>
      </c>
      <c r="B10153" s="9"/>
      <c r="C10153" s="9" t="s">
        <v>16463</v>
      </c>
      <c r="D10153" s="9" t="s">
        <v>2497</v>
      </c>
      <c r="E10153" s="10">
        <v>44063</v>
      </c>
      <c r="F10153" s="9" t="s">
        <v>2122</v>
      </c>
      <c r="G10153" s="9"/>
      <c r="H10153" s="9" t="s">
        <v>16078</v>
      </c>
      <c r="I10153" s="9" t="s">
        <v>1996</v>
      </c>
      <c r="J10153" s="9" t="s">
        <v>2580</v>
      </c>
      <c r="K10153" s="9">
        <v>2003</v>
      </c>
      <c r="L10153" s="9">
        <v>4</v>
      </c>
      <c r="M10153" s="9">
        <v>56.98</v>
      </c>
      <c r="N10153" s="9" t="s">
        <v>2041</v>
      </c>
      <c r="O10153" s="9"/>
      <c r="P10153" s="9" t="s">
        <v>1999</v>
      </c>
      <c r="Q10153" s="9">
        <v>58100</v>
      </c>
      <c r="R10153" s="9" t="s">
        <v>2016</v>
      </c>
      <c r="S10153" s="9" t="s">
        <v>2001</v>
      </c>
    </row>
    <row r="10154" spans="1:19">
      <c r="A10154" s="8">
        <v>2375285</v>
      </c>
      <c r="B10154" s="9"/>
      <c r="C10154" s="9" t="s">
        <v>16464</v>
      </c>
      <c r="D10154" s="9" t="s">
        <v>2110</v>
      </c>
      <c r="E10154" s="10">
        <v>44063</v>
      </c>
      <c r="F10154" s="9" t="s">
        <v>2085</v>
      </c>
      <c r="G10154" s="9"/>
      <c r="H10154" s="9" t="s">
        <v>8158</v>
      </c>
      <c r="I10154" s="9" t="s">
        <v>1996</v>
      </c>
      <c r="J10154" s="9" t="s">
        <v>2021</v>
      </c>
      <c r="K10154" s="9">
        <v>2009</v>
      </c>
      <c r="L10154" s="9">
        <v>10</v>
      </c>
      <c r="M10154" s="9">
        <v>46.04</v>
      </c>
      <c r="N10154" s="9" t="s">
        <v>2125</v>
      </c>
      <c r="O10154" s="9"/>
      <c r="P10154" s="9" t="s">
        <v>1999</v>
      </c>
      <c r="Q10154" s="9">
        <v>66000</v>
      </c>
      <c r="R10154" s="9" t="s">
        <v>2000</v>
      </c>
      <c r="S10154" s="9" t="s">
        <v>2001</v>
      </c>
    </row>
    <row r="10155" spans="1:19">
      <c r="A10155" s="8">
        <v>2380213</v>
      </c>
      <c r="B10155" s="9"/>
      <c r="C10155" s="9" t="s">
        <v>16465</v>
      </c>
      <c r="D10155" s="9" t="s">
        <v>2551</v>
      </c>
      <c r="E10155" s="10">
        <v>44063</v>
      </c>
      <c r="F10155" s="9" t="s">
        <v>2132</v>
      </c>
      <c r="G10155" s="9" t="s">
        <v>2552</v>
      </c>
      <c r="H10155" s="9" t="s">
        <v>11821</v>
      </c>
      <c r="I10155" s="9" t="s">
        <v>1996</v>
      </c>
      <c r="J10155" s="9" t="s">
        <v>3540</v>
      </c>
      <c r="K10155" s="9"/>
      <c r="L10155" s="9">
        <v>10</v>
      </c>
      <c r="M10155" s="9">
        <v>68.36</v>
      </c>
      <c r="N10155" s="9" t="s">
        <v>2009</v>
      </c>
      <c r="O10155" s="9"/>
      <c r="P10155" s="9" t="s">
        <v>2374</v>
      </c>
      <c r="Q10155" s="9">
        <v>23400</v>
      </c>
      <c r="R10155" s="9" t="s">
        <v>2000</v>
      </c>
      <c r="S10155" s="9" t="s">
        <v>2001</v>
      </c>
    </row>
    <row r="10156" spans="1:19">
      <c r="A10156" s="8">
        <v>2380217</v>
      </c>
      <c r="B10156" s="9"/>
      <c r="C10156" s="9" t="s">
        <v>16466</v>
      </c>
      <c r="D10156" s="9" t="s">
        <v>2012</v>
      </c>
      <c r="E10156" s="10">
        <v>44063</v>
      </c>
      <c r="F10156" s="9" t="s">
        <v>2013</v>
      </c>
      <c r="G10156" s="9" t="s">
        <v>5009</v>
      </c>
      <c r="H10156" s="9" t="s">
        <v>9605</v>
      </c>
      <c r="I10156" s="9" t="s">
        <v>1996</v>
      </c>
      <c r="J10156" s="9" t="s">
        <v>2112</v>
      </c>
      <c r="K10156" s="9"/>
      <c r="L10156" s="9">
        <v>6</v>
      </c>
      <c r="M10156" s="9">
        <v>77.3</v>
      </c>
      <c r="N10156" s="9" t="s">
        <v>2030</v>
      </c>
      <c r="O10156" s="9"/>
      <c r="P10156" s="9" t="s">
        <v>1999</v>
      </c>
      <c r="Q10156" s="9">
        <v>12900</v>
      </c>
      <c r="R10156" s="9" t="s">
        <v>2000</v>
      </c>
      <c r="S10156" s="9" t="s">
        <v>2001</v>
      </c>
    </row>
    <row r="10157" spans="1:19">
      <c r="A10157" s="8">
        <v>2380232</v>
      </c>
      <c r="B10157" s="9"/>
      <c r="C10157" s="9" t="s">
        <v>16467</v>
      </c>
      <c r="D10157" s="9" t="s">
        <v>2728</v>
      </c>
      <c r="E10157" s="10">
        <v>44063</v>
      </c>
      <c r="F10157" s="9" t="s">
        <v>2085</v>
      </c>
      <c r="G10157" s="9" t="s">
        <v>4029</v>
      </c>
      <c r="H10157" s="9" t="s">
        <v>14747</v>
      </c>
      <c r="I10157" s="9" t="s">
        <v>1996</v>
      </c>
      <c r="J10157" s="9" t="s">
        <v>2112</v>
      </c>
      <c r="K10157" s="9"/>
      <c r="L10157" s="9">
        <v>-1</v>
      </c>
      <c r="M10157" s="9">
        <v>50.36</v>
      </c>
      <c r="N10157" s="9" t="s">
        <v>2009</v>
      </c>
      <c r="O10157" s="9"/>
      <c r="P10157" s="9" t="s">
        <v>2130</v>
      </c>
      <c r="Q10157" s="9">
        <v>2000</v>
      </c>
      <c r="R10157" s="9" t="s">
        <v>2000</v>
      </c>
      <c r="S10157" s="9" t="s">
        <v>2001</v>
      </c>
    </row>
    <row r="10158" spans="1:19">
      <c r="A10158" s="8">
        <v>2378172</v>
      </c>
      <c r="B10158" s="9"/>
      <c r="C10158" s="9" t="s">
        <v>16468</v>
      </c>
      <c r="D10158" s="9" t="s">
        <v>6641</v>
      </c>
      <c r="E10158" s="10">
        <v>44063</v>
      </c>
      <c r="F10158" s="9" t="s">
        <v>2013</v>
      </c>
      <c r="G10158" s="9"/>
      <c r="H10158" s="9" t="s">
        <v>13791</v>
      </c>
      <c r="I10158" s="9" t="s">
        <v>9638</v>
      </c>
      <c r="J10158" s="9" t="s">
        <v>2026</v>
      </c>
      <c r="K10158" s="9">
        <v>2003</v>
      </c>
      <c r="L10158" s="9">
        <v>4</v>
      </c>
      <c r="M10158" s="9">
        <v>122.3</v>
      </c>
      <c r="N10158" s="9" t="s">
        <v>1998</v>
      </c>
      <c r="O10158" s="9"/>
      <c r="P10158" s="9" t="s">
        <v>1999</v>
      </c>
      <c r="Q10158" s="9">
        <v>20000</v>
      </c>
      <c r="R10158" s="9" t="s">
        <v>2000</v>
      </c>
      <c r="S10158" s="9" t="s">
        <v>2001</v>
      </c>
    </row>
    <row r="10159" spans="1:19">
      <c r="A10159" s="8">
        <v>2379950</v>
      </c>
      <c r="B10159" s="9"/>
      <c r="C10159" s="9" t="s">
        <v>16469</v>
      </c>
      <c r="D10159" s="9" t="s">
        <v>2595</v>
      </c>
      <c r="E10159" s="10">
        <v>44063</v>
      </c>
      <c r="F10159" s="9" t="s">
        <v>2033</v>
      </c>
      <c r="G10159" s="9"/>
      <c r="H10159" s="9" t="s">
        <v>16470</v>
      </c>
      <c r="I10159" s="9" t="s">
        <v>16471</v>
      </c>
      <c r="J10159" s="9" t="s">
        <v>2112</v>
      </c>
      <c r="K10159" s="9">
        <v>2003</v>
      </c>
      <c r="L10159" s="9">
        <v>6</v>
      </c>
      <c r="M10159" s="9">
        <v>81</v>
      </c>
      <c r="N10159" s="9" t="s">
        <v>2041</v>
      </c>
      <c r="O10159" s="9"/>
      <c r="P10159" s="9" t="s">
        <v>1999</v>
      </c>
      <c r="Q10159" s="9">
        <v>19900</v>
      </c>
      <c r="R10159" s="9" t="s">
        <v>2000</v>
      </c>
      <c r="S10159" s="9" t="s">
        <v>2001</v>
      </c>
    </row>
    <row r="10160" spans="1:19">
      <c r="A10160" s="8">
        <v>2379650</v>
      </c>
      <c r="B10160" s="9"/>
      <c r="C10160" s="9" t="s">
        <v>16472</v>
      </c>
      <c r="D10160" s="9" t="s">
        <v>2320</v>
      </c>
      <c r="E10160" s="10">
        <v>44063</v>
      </c>
      <c r="F10160" s="9" t="s">
        <v>2013</v>
      </c>
      <c r="G10160" s="9"/>
      <c r="H10160" s="9" t="s">
        <v>16473</v>
      </c>
      <c r="I10160" s="9" t="s">
        <v>5166</v>
      </c>
      <c r="J10160" s="9" t="s">
        <v>2008</v>
      </c>
      <c r="K10160" s="9">
        <v>2004</v>
      </c>
      <c r="L10160" s="9">
        <v>6</v>
      </c>
      <c r="M10160" s="9">
        <v>130.35</v>
      </c>
      <c r="N10160" s="9" t="s">
        <v>2009</v>
      </c>
      <c r="O10160" s="9"/>
      <c r="P10160" s="9" t="s">
        <v>1999</v>
      </c>
      <c r="Q10160" s="9">
        <v>18600</v>
      </c>
      <c r="R10160" s="9" t="s">
        <v>2000</v>
      </c>
      <c r="S10160" s="9" t="s">
        <v>2001</v>
      </c>
    </row>
    <row r="10161" spans="1:19">
      <c r="A10161" s="8">
        <v>2380243</v>
      </c>
      <c r="B10161" s="9"/>
      <c r="C10161" s="9" t="s">
        <v>16474</v>
      </c>
      <c r="D10161" s="9" t="s">
        <v>2012</v>
      </c>
      <c r="E10161" s="10">
        <v>44063</v>
      </c>
      <c r="F10161" s="9" t="s">
        <v>2013</v>
      </c>
      <c r="G10161" s="9" t="s">
        <v>3930</v>
      </c>
      <c r="H10161" s="9" t="s">
        <v>2939</v>
      </c>
      <c r="I10161" s="9" t="s">
        <v>1996</v>
      </c>
      <c r="J10161" s="9" t="s">
        <v>2653</v>
      </c>
      <c r="K10161" s="9"/>
      <c r="L10161" s="9">
        <v>1</v>
      </c>
      <c r="M10161" s="9">
        <v>44.72</v>
      </c>
      <c r="N10161" s="9" t="s">
        <v>1998</v>
      </c>
      <c r="O10161" s="9"/>
      <c r="P10161" s="9" t="s">
        <v>1999</v>
      </c>
      <c r="Q10161" s="9">
        <v>21500</v>
      </c>
      <c r="R10161" s="9" t="s">
        <v>2000</v>
      </c>
      <c r="S10161" s="9" t="s">
        <v>2001</v>
      </c>
    </row>
    <row r="10162" spans="1:19">
      <c r="A10162" s="8">
        <v>2380230</v>
      </c>
      <c r="B10162" s="9"/>
      <c r="C10162" s="9" t="s">
        <v>16475</v>
      </c>
      <c r="D10162" s="9" t="s">
        <v>2728</v>
      </c>
      <c r="E10162" s="10">
        <v>44063</v>
      </c>
      <c r="F10162" s="9" t="s">
        <v>2085</v>
      </c>
      <c r="G10162" s="9" t="s">
        <v>4029</v>
      </c>
      <c r="H10162" s="9" t="s">
        <v>14747</v>
      </c>
      <c r="I10162" s="9" t="s">
        <v>1996</v>
      </c>
      <c r="J10162" s="9" t="s">
        <v>2112</v>
      </c>
      <c r="K10162" s="9"/>
      <c r="L10162" s="9">
        <v>-1</v>
      </c>
      <c r="M10162" s="9">
        <v>50.36</v>
      </c>
      <c r="N10162" s="9" t="s">
        <v>2009</v>
      </c>
      <c r="O10162" s="9"/>
      <c r="P10162" s="9" t="s">
        <v>2130</v>
      </c>
      <c r="Q10162" s="9">
        <v>2000</v>
      </c>
      <c r="R10162" s="9" t="s">
        <v>2000</v>
      </c>
      <c r="S10162" s="9" t="s">
        <v>2001</v>
      </c>
    </row>
    <row r="10163" spans="1:19">
      <c r="A10163" s="8">
        <v>2380242</v>
      </c>
      <c r="B10163" s="9"/>
      <c r="C10163" s="9" t="s">
        <v>16476</v>
      </c>
      <c r="D10163" s="9" t="s">
        <v>2728</v>
      </c>
      <c r="E10163" s="10">
        <v>44063</v>
      </c>
      <c r="F10163" s="9" t="s">
        <v>2085</v>
      </c>
      <c r="G10163" s="9" t="s">
        <v>4029</v>
      </c>
      <c r="H10163" s="9" t="s">
        <v>14747</v>
      </c>
      <c r="I10163" s="9" t="s">
        <v>1996</v>
      </c>
      <c r="J10163" s="9" t="s">
        <v>2112</v>
      </c>
      <c r="K10163" s="9"/>
      <c r="L10163" s="9">
        <v>-1</v>
      </c>
      <c r="M10163" s="9">
        <v>50.36</v>
      </c>
      <c r="N10163" s="9" t="s">
        <v>2009</v>
      </c>
      <c r="O10163" s="9"/>
      <c r="P10163" s="9" t="s">
        <v>2130</v>
      </c>
      <c r="Q10163" s="9">
        <v>2000</v>
      </c>
      <c r="R10163" s="9" t="s">
        <v>2000</v>
      </c>
      <c r="S10163" s="9" t="s">
        <v>2001</v>
      </c>
    </row>
    <row r="10164" spans="1:19">
      <c r="A10164" s="8">
        <v>2380249</v>
      </c>
      <c r="B10164" s="9"/>
      <c r="C10164" s="9" t="s">
        <v>16477</v>
      </c>
      <c r="D10164" s="9" t="s">
        <v>2012</v>
      </c>
      <c r="E10164" s="10">
        <v>44063</v>
      </c>
      <c r="F10164" s="9" t="s">
        <v>2013</v>
      </c>
      <c r="G10164" s="9" t="s">
        <v>2014</v>
      </c>
      <c r="H10164" s="9" t="s">
        <v>16478</v>
      </c>
      <c r="I10164" s="9" t="s">
        <v>2739</v>
      </c>
      <c r="J10164" s="9" t="s">
        <v>16479</v>
      </c>
      <c r="K10164" s="9"/>
      <c r="L10164" s="9">
        <v>-3</v>
      </c>
      <c r="M10164" s="9">
        <v>36.69</v>
      </c>
      <c r="N10164" s="9" t="s">
        <v>2009</v>
      </c>
      <c r="O10164" s="9"/>
      <c r="P10164" s="9" t="s">
        <v>2130</v>
      </c>
      <c r="Q10164" s="9">
        <v>1900</v>
      </c>
      <c r="R10164" s="9" t="s">
        <v>2000</v>
      </c>
      <c r="S10164" s="9" t="s">
        <v>2001</v>
      </c>
    </row>
    <row r="10165" spans="1:19">
      <c r="A10165" s="8">
        <v>2344799</v>
      </c>
      <c r="B10165" s="9"/>
      <c r="C10165" s="9" t="s">
        <v>16480</v>
      </c>
      <c r="D10165" s="9" t="s">
        <v>2497</v>
      </c>
      <c r="E10165" s="10">
        <v>44063</v>
      </c>
      <c r="F10165" s="9" t="s">
        <v>2132</v>
      </c>
      <c r="G10165" s="9"/>
      <c r="H10165" s="9" t="s">
        <v>7589</v>
      </c>
      <c r="I10165" s="9" t="s">
        <v>11948</v>
      </c>
      <c r="J10165" s="9" t="s">
        <v>2054</v>
      </c>
      <c r="K10165" s="9">
        <v>2000</v>
      </c>
      <c r="L10165" s="9">
        <v>4</v>
      </c>
      <c r="M10165" s="9">
        <v>153.58000000000001</v>
      </c>
      <c r="N10165" s="9" t="s">
        <v>2009</v>
      </c>
      <c r="O10165" s="9"/>
      <c r="P10165" s="9" t="s">
        <v>1999</v>
      </c>
      <c r="Q10165" s="9">
        <v>33100</v>
      </c>
      <c r="R10165" s="9" t="s">
        <v>2000</v>
      </c>
      <c r="S10165" s="9" t="s">
        <v>2001</v>
      </c>
    </row>
    <row r="10166" spans="1:19">
      <c r="A10166" s="8">
        <v>2378174</v>
      </c>
      <c r="B10166" s="9"/>
      <c r="C10166" s="9" t="s">
        <v>16481</v>
      </c>
      <c r="D10166" s="9" t="s">
        <v>2497</v>
      </c>
      <c r="E10166" s="10">
        <v>44063</v>
      </c>
      <c r="F10166" s="9" t="s">
        <v>2437</v>
      </c>
      <c r="G10166" s="9"/>
      <c r="H10166" s="9" t="s">
        <v>4717</v>
      </c>
      <c r="I10166" s="9" t="s">
        <v>1996</v>
      </c>
      <c r="J10166" s="9" t="s">
        <v>2008</v>
      </c>
      <c r="K10166" s="9">
        <v>1999</v>
      </c>
      <c r="L10166" s="9">
        <v>17</v>
      </c>
      <c r="M10166" s="9">
        <v>74.75</v>
      </c>
      <c r="N10166" s="9" t="s">
        <v>2009</v>
      </c>
      <c r="O10166" s="9"/>
      <c r="P10166" s="9" t="s">
        <v>1999</v>
      </c>
      <c r="Q10166" s="9">
        <v>62500</v>
      </c>
      <c r="R10166" s="9" t="s">
        <v>2016</v>
      </c>
      <c r="S10166" s="9" t="s">
        <v>2001</v>
      </c>
    </row>
    <row r="10167" spans="1:19">
      <c r="A10167" s="8">
        <v>2378696</v>
      </c>
      <c r="B10167" s="9"/>
      <c r="C10167" s="9" t="s">
        <v>16482</v>
      </c>
      <c r="D10167" s="9" t="s">
        <v>2559</v>
      </c>
      <c r="E10167" s="10">
        <v>44063</v>
      </c>
      <c r="F10167" s="9" t="s">
        <v>2210</v>
      </c>
      <c r="G10167" s="9"/>
      <c r="H10167" s="9" t="s">
        <v>11994</v>
      </c>
      <c r="I10167" s="9" t="s">
        <v>1996</v>
      </c>
      <c r="J10167" s="9" t="s">
        <v>2008</v>
      </c>
      <c r="K10167" s="9">
        <v>2004</v>
      </c>
      <c r="L10167" s="9">
        <v>3</v>
      </c>
      <c r="M10167" s="9">
        <v>164.43</v>
      </c>
      <c r="N10167" s="9" t="s">
        <v>2009</v>
      </c>
      <c r="O10167" s="9"/>
      <c r="P10167" s="9" t="s">
        <v>1999</v>
      </c>
      <c r="Q10167" s="9">
        <v>20300</v>
      </c>
      <c r="R10167" s="9" t="s">
        <v>2000</v>
      </c>
      <c r="S10167" s="9" t="s">
        <v>2001</v>
      </c>
    </row>
    <row r="10168" spans="1:19">
      <c r="A10168" s="8">
        <v>2380225</v>
      </c>
      <c r="B10168" s="9"/>
      <c r="C10168" s="9" t="s">
        <v>16483</v>
      </c>
      <c r="D10168" s="9" t="s">
        <v>2728</v>
      </c>
      <c r="E10168" s="10">
        <v>44063</v>
      </c>
      <c r="F10168" s="9" t="s">
        <v>2085</v>
      </c>
      <c r="G10168" s="9" t="s">
        <v>3599</v>
      </c>
      <c r="H10168" s="9" t="s">
        <v>16484</v>
      </c>
      <c r="I10168" s="9" t="s">
        <v>1996</v>
      </c>
      <c r="J10168" s="9" t="s">
        <v>2112</v>
      </c>
      <c r="K10168" s="9"/>
      <c r="L10168" s="9">
        <v>6</v>
      </c>
      <c r="M10168" s="9">
        <v>230.67</v>
      </c>
      <c r="N10168" s="9" t="s">
        <v>2009</v>
      </c>
      <c r="O10168" s="9"/>
      <c r="P10168" s="9" t="s">
        <v>1999</v>
      </c>
      <c r="Q10168" s="9">
        <v>21100</v>
      </c>
      <c r="R10168" s="9" t="s">
        <v>2000</v>
      </c>
      <c r="S10168" s="9" t="s">
        <v>2001</v>
      </c>
    </row>
    <row r="10169" spans="1:19">
      <c r="A10169" s="8">
        <v>2379063</v>
      </c>
      <c r="B10169" s="9"/>
      <c r="C10169" s="9" t="s">
        <v>16485</v>
      </c>
      <c r="D10169" s="9" t="s">
        <v>2110</v>
      </c>
      <c r="E10169" s="10">
        <v>44063</v>
      </c>
      <c r="F10169" s="9" t="s">
        <v>2463</v>
      </c>
      <c r="G10169" s="9"/>
      <c r="H10169" s="9" t="s">
        <v>13376</v>
      </c>
      <c r="I10169" s="9" t="s">
        <v>2212</v>
      </c>
      <c r="J10169" s="9" t="s">
        <v>3910</v>
      </c>
      <c r="K10169" s="9">
        <v>2003</v>
      </c>
      <c r="L10169" s="9">
        <v>11</v>
      </c>
      <c r="M10169" s="9">
        <v>97.11</v>
      </c>
      <c r="N10169" s="9" t="s">
        <v>2041</v>
      </c>
      <c r="O10169" s="9"/>
      <c r="P10169" s="9" t="s">
        <v>1999</v>
      </c>
      <c r="Q10169" s="9">
        <v>48100</v>
      </c>
      <c r="R10169" s="9" t="s">
        <v>2000</v>
      </c>
      <c r="S10169" s="9" t="s">
        <v>2001</v>
      </c>
    </row>
    <row r="10170" spans="1:19">
      <c r="A10170" s="8">
        <v>2379511</v>
      </c>
      <c r="B10170" s="9"/>
      <c r="C10170" s="9" t="s">
        <v>16486</v>
      </c>
      <c r="D10170" s="9" t="s">
        <v>2497</v>
      </c>
      <c r="E10170" s="10">
        <v>44063</v>
      </c>
      <c r="F10170" s="9" t="s">
        <v>2132</v>
      </c>
      <c r="G10170" s="9"/>
      <c r="H10170" s="9" t="s">
        <v>3278</v>
      </c>
      <c r="I10170" s="9" t="s">
        <v>16487</v>
      </c>
      <c r="J10170" s="9" t="s">
        <v>2057</v>
      </c>
      <c r="K10170" s="9">
        <v>2000</v>
      </c>
      <c r="L10170" s="9">
        <v>6</v>
      </c>
      <c r="M10170" s="9">
        <v>39.299999999999997</v>
      </c>
      <c r="N10170" s="9" t="s">
        <v>1998</v>
      </c>
      <c r="O10170" s="9"/>
      <c r="P10170" s="9" t="s">
        <v>1999</v>
      </c>
      <c r="Q10170" s="9">
        <v>27500</v>
      </c>
      <c r="R10170" s="9" t="s">
        <v>2000</v>
      </c>
      <c r="S10170" s="9" t="s">
        <v>2001</v>
      </c>
    </row>
    <row r="10171" spans="1:19">
      <c r="A10171" s="8">
        <v>2379713</v>
      </c>
      <c r="B10171" s="9" t="s">
        <v>1976</v>
      </c>
      <c r="C10171" s="9" t="s">
        <v>1029</v>
      </c>
      <c r="D10171" s="9" t="s">
        <v>2023</v>
      </c>
      <c r="E10171" s="10">
        <v>44063</v>
      </c>
      <c r="F10171" s="9" t="s">
        <v>2024</v>
      </c>
      <c r="G10171" s="9"/>
      <c r="H10171" s="9" t="s">
        <v>8256</v>
      </c>
      <c r="I10171" s="9" t="s">
        <v>1996</v>
      </c>
      <c r="J10171" s="9" t="s">
        <v>2619</v>
      </c>
      <c r="K10171" s="9">
        <v>2009</v>
      </c>
      <c r="L10171" s="9">
        <v>5</v>
      </c>
      <c r="M10171" s="9">
        <v>75.989999999999995</v>
      </c>
      <c r="N10171" s="9" t="s">
        <v>1</v>
      </c>
      <c r="O10171" s="9"/>
      <c r="P10171" s="9" t="s">
        <v>1999</v>
      </c>
      <c r="Q10171" s="9">
        <v>24300</v>
      </c>
      <c r="R10171" s="9" t="s">
        <v>2000</v>
      </c>
      <c r="S10171" s="9" t="s">
        <v>2001</v>
      </c>
    </row>
    <row r="10172" spans="1:19">
      <c r="A10172" s="8">
        <v>2380250</v>
      </c>
      <c r="B10172" s="9"/>
      <c r="C10172" s="9" t="s">
        <v>16488</v>
      </c>
      <c r="D10172" s="9" t="s">
        <v>2680</v>
      </c>
      <c r="E10172" s="10">
        <v>44063</v>
      </c>
      <c r="F10172" s="9" t="s">
        <v>2437</v>
      </c>
      <c r="G10172" s="9" t="s">
        <v>3542</v>
      </c>
      <c r="H10172" s="9" t="s">
        <v>5700</v>
      </c>
      <c r="I10172" s="9" t="s">
        <v>1996</v>
      </c>
      <c r="J10172" s="9" t="s">
        <v>2478</v>
      </c>
      <c r="K10172" s="9"/>
      <c r="L10172" s="9">
        <v>1</v>
      </c>
      <c r="M10172" s="9">
        <v>55.5</v>
      </c>
      <c r="N10172" s="9" t="s">
        <v>2009</v>
      </c>
      <c r="O10172" s="9"/>
      <c r="P10172" s="9" t="s">
        <v>1999</v>
      </c>
      <c r="Q10172" s="9">
        <v>0</v>
      </c>
      <c r="R10172" s="9" t="s">
        <v>2016</v>
      </c>
      <c r="S10172" s="9" t="s">
        <v>2001</v>
      </c>
    </row>
    <row r="10173" spans="1:19">
      <c r="A10173" s="8">
        <v>2379796</v>
      </c>
      <c r="B10173" s="9"/>
      <c r="C10173" s="9" t="s">
        <v>16489</v>
      </c>
      <c r="D10173" s="9" t="s">
        <v>2497</v>
      </c>
      <c r="E10173" s="10">
        <v>44063</v>
      </c>
      <c r="F10173" s="9" t="s">
        <v>2122</v>
      </c>
      <c r="G10173" s="9"/>
      <c r="H10173" s="9" t="s">
        <v>16490</v>
      </c>
      <c r="I10173" s="9" t="s">
        <v>1996</v>
      </c>
      <c r="J10173" s="9" t="s">
        <v>2057</v>
      </c>
      <c r="K10173" s="9">
        <v>2008</v>
      </c>
      <c r="L10173" s="9">
        <v>13</v>
      </c>
      <c r="M10173" s="9">
        <v>92.86</v>
      </c>
      <c r="N10173" s="9" t="s">
        <v>2041</v>
      </c>
      <c r="O10173" s="9"/>
      <c r="P10173" s="9" t="s">
        <v>1999</v>
      </c>
      <c r="Q10173" s="9">
        <v>19900</v>
      </c>
      <c r="R10173" s="9" t="s">
        <v>2000</v>
      </c>
      <c r="S10173" s="9" t="s">
        <v>2001</v>
      </c>
    </row>
    <row r="10174" spans="1:19">
      <c r="A10174" s="8">
        <v>2380219</v>
      </c>
      <c r="B10174" s="9"/>
      <c r="C10174" s="9" t="s">
        <v>16491</v>
      </c>
      <c r="D10174" s="9" t="s">
        <v>6465</v>
      </c>
      <c r="E10174" s="10">
        <v>44063</v>
      </c>
      <c r="F10174" s="9" t="s">
        <v>2210</v>
      </c>
      <c r="G10174" s="9" t="s">
        <v>2908</v>
      </c>
      <c r="H10174" s="9" t="s">
        <v>3896</v>
      </c>
      <c r="I10174" s="9" t="s">
        <v>2246</v>
      </c>
      <c r="J10174" s="9" t="s">
        <v>13129</v>
      </c>
      <c r="K10174" s="9">
        <v>2012</v>
      </c>
      <c r="L10174" s="9">
        <v>-1</v>
      </c>
      <c r="M10174" s="9">
        <v>39.69</v>
      </c>
      <c r="N10174" s="9" t="s">
        <v>2009</v>
      </c>
      <c r="O10174" s="9" t="s">
        <v>4386</v>
      </c>
      <c r="P10174" s="9" t="s">
        <v>2130</v>
      </c>
      <c r="Q10174" s="9">
        <v>5500</v>
      </c>
      <c r="R10174" s="9" t="s">
        <v>2000</v>
      </c>
      <c r="S10174" s="9" t="s">
        <v>2001</v>
      </c>
    </row>
    <row r="10175" spans="1:19">
      <c r="A10175" s="8">
        <v>2314984</v>
      </c>
      <c r="B10175" s="9"/>
      <c r="C10175" s="9" t="s">
        <v>16492</v>
      </c>
      <c r="D10175" s="9" t="s">
        <v>2497</v>
      </c>
      <c r="E10175" s="10">
        <v>44063</v>
      </c>
      <c r="F10175" s="9" t="s">
        <v>2132</v>
      </c>
      <c r="G10175" s="9" t="s">
        <v>2984</v>
      </c>
      <c r="H10175" s="9" t="s">
        <v>10615</v>
      </c>
      <c r="I10175" s="9" t="s">
        <v>1996</v>
      </c>
      <c r="J10175" s="9" t="s">
        <v>2008</v>
      </c>
      <c r="K10175" s="9">
        <v>2013</v>
      </c>
      <c r="L10175" s="9">
        <v>22</v>
      </c>
      <c r="M10175" s="9">
        <v>150.24</v>
      </c>
      <c r="N10175" s="9" t="s">
        <v>2030</v>
      </c>
      <c r="O10175" s="9" t="s">
        <v>2120</v>
      </c>
      <c r="P10175" s="9" t="s">
        <v>1999</v>
      </c>
      <c r="Q10175" s="9">
        <v>22400</v>
      </c>
      <c r="R10175" s="9" t="s">
        <v>2000</v>
      </c>
      <c r="S10175" s="9" t="s">
        <v>2001</v>
      </c>
    </row>
    <row r="10176" spans="1:19">
      <c r="A10176" s="8">
        <v>2372001</v>
      </c>
      <c r="B10176" s="9"/>
      <c r="C10176" s="9" t="s">
        <v>16493</v>
      </c>
      <c r="D10176" s="9" t="s">
        <v>2497</v>
      </c>
      <c r="E10176" s="10">
        <v>44063</v>
      </c>
      <c r="F10176" s="9" t="s">
        <v>2013</v>
      </c>
      <c r="G10176" s="9" t="s">
        <v>9988</v>
      </c>
      <c r="H10176" s="9" t="s">
        <v>6194</v>
      </c>
      <c r="I10176" s="9" t="s">
        <v>1996</v>
      </c>
      <c r="J10176" s="9" t="s">
        <v>2026</v>
      </c>
      <c r="K10176" s="9">
        <v>1997</v>
      </c>
      <c r="L10176" s="9">
        <v>4</v>
      </c>
      <c r="M10176" s="9">
        <v>90.94</v>
      </c>
      <c r="N10176" s="9" t="s">
        <v>2041</v>
      </c>
      <c r="O10176" s="9" t="s">
        <v>2120</v>
      </c>
      <c r="P10176" s="9" t="s">
        <v>1999</v>
      </c>
      <c r="Q10176" s="9">
        <v>40500</v>
      </c>
      <c r="R10176" s="9" t="s">
        <v>2016</v>
      </c>
      <c r="S10176" s="9" t="s">
        <v>2001</v>
      </c>
    </row>
    <row r="10177" spans="1:19">
      <c r="A10177" s="8">
        <v>2378896</v>
      </c>
      <c r="B10177" s="9"/>
      <c r="C10177" s="9" t="s">
        <v>953</v>
      </c>
      <c r="D10177" s="9" t="s">
        <v>2110</v>
      </c>
      <c r="E10177" s="10">
        <v>44063</v>
      </c>
      <c r="F10177" s="9" t="s">
        <v>2013</v>
      </c>
      <c r="G10177" s="9"/>
      <c r="H10177" s="9" t="s">
        <v>2886</v>
      </c>
      <c r="I10177" s="9" t="s">
        <v>3839</v>
      </c>
      <c r="J10177" s="9" t="s">
        <v>2258</v>
      </c>
      <c r="K10177" s="9">
        <v>2007</v>
      </c>
      <c r="L10177" s="9">
        <v>16</v>
      </c>
      <c r="M10177" s="9">
        <v>89.81</v>
      </c>
      <c r="N10177" s="9" t="s">
        <v>1</v>
      </c>
      <c r="O10177" s="9"/>
      <c r="P10177" s="9" t="s">
        <v>1999</v>
      </c>
      <c r="Q10177" s="9">
        <v>52000</v>
      </c>
      <c r="R10177" s="9" t="s">
        <v>2000</v>
      </c>
      <c r="S10177" s="9" t="s">
        <v>2001</v>
      </c>
    </row>
    <row r="10178" spans="1:19">
      <c r="A10178" s="8">
        <v>2379509</v>
      </c>
      <c r="B10178" s="9"/>
      <c r="C10178" s="9" t="s">
        <v>16494</v>
      </c>
      <c r="D10178" s="9" t="s">
        <v>2497</v>
      </c>
      <c r="E10178" s="10">
        <v>44063</v>
      </c>
      <c r="F10178" s="9" t="s">
        <v>2132</v>
      </c>
      <c r="G10178" s="9"/>
      <c r="H10178" s="9" t="s">
        <v>16495</v>
      </c>
      <c r="I10178" s="9" t="s">
        <v>1996</v>
      </c>
      <c r="J10178" s="9" t="s">
        <v>16496</v>
      </c>
      <c r="K10178" s="9">
        <v>2000</v>
      </c>
      <c r="L10178" s="9">
        <v>1</v>
      </c>
      <c r="M10178" s="9">
        <v>46.12</v>
      </c>
      <c r="N10178" s="9" t="s">
        <v>1998</v>
      </c>
      <c r="O10178" s="9"/>
      <c r="P10178" s="9" t="s">
        <v>1999</v>
      </c>
      <c r="Q10178" s="9">
        <v>28200</v>
      </c>
      <c r="R10178" s="9" t="s">
        <v>2000</v>
      </c>
      <c r="S10178" s="9" t="s">
        <v>2001</v>
      </c>
    </row>
    <row r="10179" spans="1:19">
      <c r="A10179" s="8">
        <v>2380253</v>
      </c>
      <c r="B10179" s="9"/>
      <c r="C10179" s="9" t="s">
        <v>16497</v>
      </c>
      <c r="D10179" s="9" t="s">
        <v>2559</v>
      </c>
      <c r="E10179" s="10">
        <v>44063</v>
      </c>
      <c r="F10179" s="9" t="s">
        <v>2018</v>
      </c>
      <c r="G10179" s="9"/>
      <c r="H10179" s="9" t="s">
        <v>7450</v>
      </c>
      <c r="I10179" s="9" t="s">
        <v>1996</v>
      </c>
      <c r="J10179" s="9" t="s">
        <v>2057</v>
      </c>
      <c r="K10179" s="9">
        <v>2002</v>
      </c>
      <c r="L10179" s="9">
        <v>18</v>
      </c>
      <c r="M10179" s="9">
        <v>136.41</v>
      </c>
      <c r="N10179" s="9" t="s">
        <v>2009</v>
      </c>
      <c r="O10179" s="9"/>
      <c r="P10179" s="9" t="s">
        <v>1999</v>
      </c>
      <c r="Q10179" s="9">
        <v>23300</v>
      </c>
      <c r="R10179" s="9" t="s">
        <v>2000</v>
      </c>
      <c r="S10179" s="9" t="s">
        <v>2001</v>
      </c>
    </row>
    <row r="10180" spans="1:19">
      <c r="A10180" s="8">
        <v>2380214</v>
      </c>
      <c r="B10180" s="9"/>
      <c r="C10180" s="9" t="s">
        <v>16498</v>
      </c>
      <c r="D10180" s="9" t="s">
        <v>2559</v>
      </c>
      <c r="E10180" s="10">
        <v>44063</v>
      </c>
      <c r="F10180" s="9" t="s">
        <v>2024</v>
      </c>
      <c r="G10180" s="9"/>
      <c r="H10180" s="9" t="s">
        <v>3505</v>
      </c>
      <c r="I10180" s="9" t="s">
        <v>1996</v>
      </c>
      <c r="J10180" s="9" t="s">
        <v>2134</v>
      </c>
      <c r="K10180" s="9">
        <v>1992</v>
      </c>
      <c r="L10180" s="9">
        <v>3</v>
      </c>
      <c r="M10180" s="9">
        <v>65.73</v>
      </c>
      <c r="N10180" s="9" t="s">
        <v>2009</v>
      </c>
      <c r="O10180" s="9"/>
      <c r="P10180" s="9" t="s">
        <v>1999</v>
      </c>
      <c r="Q10180" s="9">
        <v>31900</v>
      </c>
      <c r="R10180" s="9" t="s">
        <v>2016</v>
      </c>
      <c r="S10180" s="9" t="s">
        <v>2001</v>
      </c>
    </row>
    <row r="10181" spans="1:19">
      <c r="A10181" s="8">
        <v>2380258</v>
      </c>
      <c r="B10181" s="9"/>
      <c r="C10181" s="9" t="s">
        <v>16499</v>
      </c>
      <c r="D10181" s="9" t="s">
        <v>2540</v>
      </c>
      <c r="E10181" s="10">
        <v>44063</v>
      </c>
      <c r="F10181" s="9" t="s">
        <v>2541</v>
      </c>
      <c r="G10181" s="9" t="s">
        <v>4975</v>
      </c>
      <c r="H10181" s="9" t="s">
        <v>13032</v>
      </c>
      <c r="I10181" s="9" t="s">
        <v>13033</v>
      </c>
      <c r="J10181" s="9" t="s">
        <v>1997</v>
      </c>
      <c r="K10181" s="9"/>
      <c r="L10181" s="9">
        <v>-1</v>
      </c>
      <c r="M10181" s="9">
        <v>8</v>
      </c>
      <c r="N10181" s="9" t="s">
        <v>2009</v>
      </c>
      <c r="O10181" s="9"/>
      <c r="P10181" s="9" t="s">
        <v>2009</v>
      </c>
      <c r="Q10181" s="9">
        <v>3700</v>
      </c>
      <c r="R10181" s="9" t="s">
        <v>2000</v>
      </c>
      <c r="S10181" s="9" t="s">
        <v>2001</v>
      </c>
    </row>
    <row r="10182" spans="1:19">
      <c r="A10182" s="8">
        <v>2380259</v>
      </c>
      <c r="B10182" s="9"/>
      <c r="C10182" s="9" t="s">
        <v>16500</v>
      </c>
      <c r="D10182" s="9" t="s">
        <v>2728</v>
      </c>
      <c r="E10182" s="10">
        <v>44063</v>
      </c>
      <c r="F10182" s="9" t="s">
        <v>2085</v>
      </c>
      <c r="G10182" s="9" t="s">
        <v>4029</v>
      </c>
      <c r="H10182" s="9" t="s">
        <v>14747</v>
      </c>
      <c r="I10182" s="9" t="s">
        <v>1996</v>
      </c>
      <c r="J10182" s="9" t="s">
        <v>2112</v>
      </c>
      <c r="K10182" s="9"/>
      <c r="L10182" s="9">
        <v>-1</v>
      </c>
      <c r="M10182" s="9">
        <v>50.36</v>
      </c>
      <c r="N10182" s="9" t="s">
        <v>2009</v>
      </c>
      <c r="O10182" s="9"/>
      <c r="P10182" s="9" t="s">
        <v>2130</v>
      </c>
      <c r="Q10182" s="9">
        <v>2000</v>
      </c>
      <c r="R10182" s="9" t="s">
        <v>2000</v>
      </c>
      <c r="S10182" s="9" t="s">
        <v>2001</v>
      </c>
    </row>
    <row r="10183" spans="1:19">
      <c r="A10183" s="8">
        <v>2378344</v>
      </c>
      <c r="B10183" s="9"/>
      <c r="C10183" s="9" t="s">
        <v>16501</v>
      </c>
      <c r="D10183" s="9" t="s">
        <v>2110</v>
      </c>
      <c r="E10183" s="10">
        <v>44063</v>
      </c>
      <c r="F10183" s="9" t="s">
        <v>2013</v>
      </c>
      <c r="G10183" s="9"/>
      <c r="H10183" s="9" t="s">
        <v>7685</v>
      </c>
      <c r="I10183" s="9" t="s">
        <v>1996</v>
      </c>
      <c r="J10183" s="9" t="s">
        <v>2040</v>
      </c>
      <c r="K10183" s="9">
        <v>2001</v>
      </c>
      <c r="L10183" s="9">
        <v>2</v>
      </c>
      <c r="M10183" s="9">
        <v>57.58</v>
      </c>
      <c r="N10183" s="9" t="s">
        <v>2041</v>
      </c>
      <c r="O10183" s="9"/>
      <c r="P10183" s="9" t="s">
        <v>1999</v>
      </c>
      <c r="Q10183" s="9">
        <v>32100</v>
      </c>
      <c r="R10183" s="9" t="s">
        <v>2016</v>
      </c>
      <c r="S10183" s="9" t="s">
        <v>2001</v>
      </c>
    </row>
    <row r="10184" spans="1:19">
      <c r="A10184" s="8">
        <v>2379162</v>
      </c>
      <c r="B10184" s="9"/>
      <c r="C10184" s="9" t="s">
        <v>16502</v>
      </c>
      <c r="D10184" s="9" t="s">
        <v>2497</v>
      </c>
      <c r="E10184" s="10">
        <v>44063</v>
      </c>
      <c r="F10184" s="9" t="s">
        <v>2437</v>
      </c>
      <c r="G10184" s="9" t="s">
        <v>3002</v>
      </c>
      <c r="H10184" s="9" t="s">
        <v>16503</v>
      </c>
      <c r="I10184" s="9" t="s">
        <v>1996</v>
      </c>
      <c r="J10184" s="9" t="s">
        <v>1997</v>
      </c>
      <c r="K10184" s="9">
        <v>1981</v>
      </c>
      <c r="L10184" s="9">
        <v>3</v>
      </c>
      <c r="M10184" s="9">
        <v>57.1</v>
      </c>
      <c r="N10184" s="9" t="s">
        <v>2009</v>
      </c>
      <c r="O10184" s="9" t="s">
        <v>2010</v>
      </c>
      <c r="P10184" s="9" t="s">
        <v>1999</v>
      </c>
      <c r="Q10184" s="9">
        <v>113000</v>
      </c>
      <c r="R10184" s="9" t="s">
        <v>2016</v>
      </c>
      <c r="S10184" s="9" t="s">
        <v>2001</v>
      </c>
    </row>
    <row r="10185" spans="1:19">
      <c r="A10185" s="8">
        <v>2374066</v>
      </c>
      <c r="B10185" s="9"/>
      <c r="C10185" s="9" t="s">
        <v>1018</v>
      </c>
      <c r="D10185" s="9" t="s">
        <v>2497</v>
      </c>
      <c r="E10185" s="10">
        <v>44063</v>
      </c>
      <c r="F10185" s="9" t="s">
        <v>2013</v>
      </c>
      <c r="G10185" s="9" t="s">
        <v>2720</v>
      </c>
      <c r="H10185" s="9" t="s">
        <v>11036</v>
      </c>
      <c r="I10185" s="9" t="s">
        <v>1996</v>
      </c>
      <c r="J10185" s="9" t="s">
        <v>2087</v>
      </c>
      <c r="K10185" s="9">
        <v>2009</v>
      </c>
      <c r="L10185" s="9">
        <v>12</v>
      </c>
      <c r="M10185" s="9">
        <v>89.98</v>
      </c>
      <c r="N10185" s="9" t="s">
        <v>1</v>
      </c>
      <c r="O10185" s="9" t="s">
        <v>2120</v>
      </c>
      <c r="P10185" s="9" t="s">
        <v>1999</v>
      </c>
      <c r="Q10185" s="9">
        <v>31600</v>
      </c>
      <c r="R10185" s="9" t="s">
        <v>2000</v>
      </c>
      <c r="S10185" s="9" t="s">
        <v>2001</v>
      </c>
    </row>
    <row r="10186" spans="1:19">
      <c r="A10186" s="8">
        <v>2380254</v>
      </c>
      <c r="B10186" s="9"/>
      <c r="C10186" s="9" t="s">
        <v>16504</v>
      </c>
      <c r="D10186" s="9" t="s">
        <v>2603</v>
      </c>
      <c r="E10186" s="10">
        <v>44063</v>
      </c>
      <c r="F10186" s="9" t="s">
        <v>2122</v>
      </c>
      <c r="G10186" s="9" t="s">
        <v>4524</v>
      </c>
      <c r="H10186" s="9" t="s">
        <v>3692</v>
      </c>
      <c r="I10186" s="9" t="s">
        <v>4914</v>
      </c>
      <c r="J10186" s="9" t="s">
        <v>2082</v>
      </c>
      <c r="K10186" s="9"/>
      <c r="L10186" s="9">
        <v>1</v>
      </c>
      <c r="M10186" s="9">
        <v>70.63</v>
      </c>
      <c r="N10186" s="9" t="s">
        <v>2144</v>
      </c>
      <c r="O10186" s="9"/>
      <c r="P10186" s="9" t="s">
        <v>1999</v>
      </c>
      <c r="Q10186" s="9">
        <v>8200</v>
      </c>
      <c r="R10186" s="9" t="s">
        <v>2708</v>
      </c>
      <c r="S10186" s="9" t="s">
        <v>2001</v>
      </c>
    </row>
    <row r="10187" spans="1:19">
      <c r="A10187" s="8">
        <v>2380268</v>
      </c>
      <c r="B10187" s="9"/>
      <c r="C10187" s="9" t="s">
        <v>1879</v>
      </c>
      <c r="D10187" s="9" t="s">
        <v>2659</v>
      </c>
      <c r="E10187" s="10">
        <v>44063</v>
      </c>
      <c r="F10187" s="9" t="s">
        <v>1994</v>
      </c>
      <c r="G10187" s="9" t="s">
        <v>2676</v>
      </c>
      <c r="H10187" s="9" t="s">
        <v>2509</v>
      </c>
      <c r="I10187" s="9" t="s">
        <v>5958</v>
      </c>
      <c r="J10187" s="9" t="s">
        <v>2008</v>
      </c>
      <c r="K10187" s="9"/>
      <c r="L10187" s="9">
        <v>10</v>
      </c>
      <c r="M10187" s="9">
        <v>87.33</v>
      </c>
      <c r="N10187" s="9" t="s">
        <v>1</v>
      </c>
      <c r="O10187" s="9"/>
      <c r="P10187" s="9" t="s">
        <v>1999</v>
      </c>
      <c r="Q10187" s="9">
        <v>12000</v>
      </c>
      <c r="R10187" s="9" t="s">
        <v>2708</v>
      </c>
      <c r="S10187" s="9" t="s">
        <v>2001</v>
      </c>
    </row>
    <row r="10188" spans="1:19">
      <c r="A10188" s="8">
        <v>2378743</v>
      </c>
      <c r="B10188" s="9"/>
      <c r="C10188" s="9" t="s">
        <v>16505</v>
      </c>
      <c r="D10188" s="9" t="s">
        <v>2497</v>
      </c>
      <c r="E10188" s="10">
        <v>44063</v>
      </c>
      <c r="F10188" s="9" t="s">
        <v>2237</v>
      </c>
      <c r="G10188" s="9"/>
      <c r="H10188" s="9" t="s">
        <v>15279</v>
      </c>
      <c r="I10188" s="9" t="s">
        <v>1996</v>
      </c>
      <c r="J10188" s="9" t="s">
        <v>1996</v>
      </c>
      <c r="K10188" s="9">
        <v>1997</v>
      </c>
      <c r="L10188" s="9">
        <v>6</v>
      </c>
      <c r="M10188" s="9">
        <v>44.88</v>
      </c>
      <c r="N10188" s="9" t="s">
        <v>2144</v>
      </c>
      <c r="O10188" s="9"/>
      <c r="P10188" s="9" t="s">
        <v>1999</v>
      </c>
      <c r="Q10188" s="9">
        <v>44600</v>
      </c>
      <c r="R10188" s="9" t="s">
        <v>2000</v>
      </c>
      <c r="S10188" s="9" t="s">
        <v>2001</v>
      </c>
    </row>
    <row r="10189" spans="1:19">
      <c r="A10189" s="8">
        <v>2379185</v>
      </c>
      <c r="B10189" s="9"/>
      <c r="C10189" s="9" t="s">
        <v>16506</v>
      </c>
      <c r="D10189" s="9" t="s">
        <v>2110</v>
      </c>
      <c r="E10189" s="10">
        <v>44063</v>
      </c>
      <c r="F10189" s="9" t="s">
        <v>2013</v>
      </c>
      <c r="G10189" s="9"/>
      <c r="H10189" s="9" t="s">
        <v>6612</v>
      </c>
      <c r="I10189" s="9" t="s">
        <v>1996</v>
      </c>
      <c r="J10189" s="9" t="s">
        <v>2124</v>
      </c>
      <c r="K10189" s="9">
        <v>2001</v>
      </c>
      <c r="L10189" s="9">
        <v>2</v>
      </c>
      <c r="M10189" s="9">
        <v>86.48</v>
      </c>
      <c r="N10189" s="9" t="s">
        <v>2041</v>
      </c>
      <c r="O10189" s="9"/>
      <c r="P10189" s="9" t="s">
        <v>1999</v>
      </c>
      <c r="Q10189" s="9">
        <v>47400</v>
      </c>
      <c r="R10189" s="9" t="s">
        <v>2000</v>
      </c>
      <c r="S10189" s="9" t="s">
        <v>2001</v>
      </c>
    </row>
    <row r="10190" spans="1:19">
      <c r="A10190" s="8">
        <v>2380256</v>
      </c>
      <c r="B10190" s="9"/>
      <c r="C10190" s="9" t="s">
        <v>16507</v>
      </c>
      <c r="D10190" s="9" t="s">
        <v>2659</v>
      </c>
      <c r="E10190" s="10">
        <v>44063</v>
      </c>
      <c r="F10190" s="9" t="s">
        <v>1994</v>
      </c>
      <c r="G10190" s="9" t="s">
        <v>4185</v>
      </c>
      <c r="H10190" s="9" t="s">
        <v>2836</v>
      </c>
      <c r="I10190" s="9" t="s">
        <v>3839</v>
      </c>
      <c r="J10190" s="9" t="s">
        <v>2330</v>
      </c>
      <c r="K10190" s="9"/>
      <c r="L10190" s="9">
        <v>7</v>
      </c>
      <c r="M10190" s="9">
        <v>121.82</v>
      </c>
      <c r="N10190" s="9" t="s">
        <v>1998</v>
      </c>
      <c r="O10190" s="9"/>
      <c r="P10190" s="9" t="s">
        <v>1999</v>
      </c>
      <c r="Q10190" s="9">
        <v>16000</v>
      </c>
      <c r="R10190" s="9" t="s">
        <v>2000</v>
      </c>
      <c r="S10190" s="9" t="s">
        <v>2001</v>
      </c>
    </row>
    <row r="10191" spans="1:19">
      <c r="A10191" s="8">
        <v>2380263</v>
      </c>
      <c r="B10191" s="9"/>
      <c r="C10191" s="9" t="s">
        <v>16508</v>
      </c>
      <c r="D10191" s="9" t="s">
        <v>2603</v>
      </c>
      <c r="E10191" s="10">
        <v>44063</v>
      </c>
      <c r="F10191" s="9" t="s">
        <v>2122</v>
      </c>
      <c r="G10191" s="9" t="s">
        <v>2535</v>
      </c>
      <c r="H10191" s="9" t="s">
        <v>3692</v>
      </c>
      <c r="I10191" s="9" t="s">
        <v>4914</v>
      </c>
      <c r="J10191" s="9" t="s">
        <v>2296</v>
      </c>
      <c r="K10191" s="9"/>
      <c r="L10191" s="9">
        <v>16</v>
      </c>
      <c r="M10191" s="9">
        <v>91.62</v>
      </c>
      <c r="N10191" s="9" t="s">
        <v>2041</v>
      </c>
      <c r="O10191" s="9"/>
      <c r="P10191" s="9" t="s">
        <v>1999</v>
      </c>
      <c r="Q10191" s="9">
        <v>17500</v>
      </c>
      <c r="R10191" s="9" t="s">
        <v>2708</v>
      </c>
      <c r="S10191" s="9" t="s">
        <v>2001</v>
      </c>
    </row>
    <row r="10192" spans="1:19">
      <c r="A10192" s="8">
        <v>2377979</v>
      </c>
      <c r="B10192" s="9"/>
      <c r="C10192" s="9" t="s">
        <v>855</v>
      </c>
      <c r="D10192" s="9" t="s">
        <v>2497</v>
      </c>
      <c r="E10192" s="10">
        <v>44063</v>
      </c>
      <c r="F10192" s="9" t="s">
        <v>2013</v>
      </c>
      <c r="G10192" s="9"/>
      <c r="H10192" s="9" t="s">
        <v>7784</v>
      </c>
      <c r="I10192" s="9" t="s">
        <v>1996</v>
      </c>
      <c r="J10192" s="9" t="s">
        <v>2048</v>
      </c>
      <c r="K10192" s="9">
        <v>2010</v>
      </c>
      <c r="L10192" s="9">
        <v>3</v>
      </c>
      <c r="M10192" s="9">
        <v>89.46</v>
      </c>
      <c r="N10192" s="9" t="s">
        <v>1</v>
      </c>
      <c r="O10192" s="9"/>
      <c r="P10192" s="9" t="s">
        <v>1999</v>
      </c>
      <c r="Q10192" s="9">
        <v>17300</v>
      </c>
      <c r="R10192" s="9" t="s">
        <v>2000</v>
      </c>
      <c r="S10192" s="9" t="s">
        <v>2001</v>
      </c>
    </row>
    <row r="10193" spans="1:19">
      <c r="A10193" s="8">
        <v>2378052</v>
      </c>
      <c r="B10193" s="9"/>
      <c r="C10193" s="9" t="s">
        <v>16509</v>
      </c>
      <c r="D10193" s="9" t="s">
        <v>2559</v>
      </c>
      <c r="E10193" s="10">
        <v>44063</v>
      </c>
      <c r="F10193" s="9" t="s">
        <v>2210</v>
      </c>
      <c r="G10193" s="9"/>
      <c r="H10193" s="9" t="s">
        <v>5639</v>
      </c>
      <c r="I10193" s="9" t="s">
        <v>1996</v>
      </c>
      <c r="J10193" s="9" t="s">
        <v>16510</v>
      </c>
      <c r="K10193" s="9">
        <v>2000</v>
      </c>
      <c r="L10193" s="9">
        <v>3</v>
      </c>
      <c r="M10193" s="9">
        <v>109.62</v>
      </c>
      <c r="N10193" s="9" t="s">
        <v>2009</v>
      </c>
      <c r="O10193" s="9"/>
      <c r="P10193" s="9" t="s">
        <v>1999</v>
      </c>
      <c r="Q10193" s="9">
        <v>16900</v>
      </c>
      <c r="R10193" s="9" t="s">
        <v>2000</v>
      </c>
      <c r="S10193" s="9" t="s">
        <v>2001</v>
      </c>
    </row>
    <row r="10194" spans="1:19">
      <c r="A10194" s="8">
        <v>2380264</v>
      </c>
      <c r="B10194" s="9"/>
      <c r="C10194" s="9" t="s">
        <v>16511</v>
      </c>
      <c r="D10194" s="9" t="s">
        <v>2659</v>
      </c>
      <c r="E10194" s="10">
        <v>44063</v>
      </c>
      <c r="F10194" s="9" t="s">
        <v>1994</v>
      </c>
      <c r="G10194" s="9" t="s">
        <v>2676</v>
      </c>
      <c r="H10194" s="9" t="s">
        <v>9472</v>
      </c>
      <c r="I10194" s="9" t="s">
        <v>2119</v>
      </c>
      <c r="J10194" s="9" t="s">
        <v>2134</v>
      </c>
      <c r="K10194" s="9"/>
      <c r="L10194" s="9">
        <v>4</v>
      </c>
      <c r="M10194" s="9">
        <v>89.07</v>
      </c>
      <c r="N10194" s="9" t="s">
        <v>2041</v>
      </c>
      <c r="O10194" s="9"/>
      <c r="P10194" s="9" t="s">
        <v>1999</v>
      </c>
      <c r="Q10194" s="9">
        <v>5600</v>
      </c>
      <c r="R10194" s="9" t="s">
        <v>2000</v>
      </c>
      <c r="S10194" s="9" t="s">
        <v>2001</v>
      </c>
    </row>
    <row r="10195" spans="1:19">
      <c r="A10195" s="8">
        <v>2379827</v>
      </c>
      <c r="B10195" s="9"/>
      <c r="C10195" s="9" t="s">
        <v>16512</v>
      </c>
      <c r="D10195" s="9" t="s">
        <v>2110</v>
      </c>
      <c r="E10195" s="10">
        <v>44063</v>
      </c>
      <c r="F10195" s="9" t="s">
        <v>2122</v>
      </c>
      <c r="G10195" s="9"/>
      <c r="H10195" s="9" t="s">
        <v>3646</v>
      </c>
      <c r="I10195" s="9" t="s">
        <v>2047</v>
      </c>
      <c r="J10195" s="9" t="s">
        <v>2040</v>
      </c>
      <c r="K10195" s="9">
        <v>2012</v>
      </c>
      <c r="L10195" s="9">
        <v>17</v>
      </c>
      <c r="M10195" s="9">
        <v>30.62</v>
      </c>
      <c r="N10195" s="9" t="s">
        <v>2125</v>
      </c>
      <c r="O10195" s="9"/>
      <c r="P10195" s="9" t="s">
        <v>1999</v>
      </c>
      <c r="Q10195" s="9">
        <v>37600</v>
      </c>
      <c r="R10195" s="9" t="s">
        <v>2000</v>
      </c>
      <c r="S10195" s="9" t="s">
        <v>2001</v>
      </c>
    </row>
    <row r="10196" spans="1:19">
      <c r="A10196" s="8">
        <v>2380271</v>
      </c>
      <c r="B10196" s="9"/>
      <c r="C10196" s="9" t="s">
        <v>16513</v>
      </c>
      <c r="D10196" s="9" t="s">
        <v>2551</v>
      </c>
      <c r="E10196" s="10">
        <v>44063</v>
      </c>
      <c r="F10196" s="9" t="s">
        <v>2132</v>
      </c>
      <c r="G10196" s="9" t="s">
        <v>3360</v>
      </c>
      <c r="H10196" s="9" t="s">
        <v>16514</v>
      </c>
      <c r="I10196" s="9" t="s">
        <v>1996</v>
      </c>
      <c r="J10196" s="9" t="s">
        <v>2258</v>
      </c>
      <c r="K10196" s="9"/>
      <c r="L10196" s="9">
        <v>1</v>
      </c>
      <c r="M10196" s="9">
        <v>65</v>
      </c>
      <c r="N10196" s="9" t="s">
        <v>2041</v>
      </c>
      <c r="O10196" s="9"/>
      <c r="P10196" s="9" t="s">
        <v>1999</v>
      </c>
      <c r="Q10196" s="9">
        <v>0</v>
      </c>
      <c r="R10196" s="9" t="s">
        <v>2000</v>
      </c>
      <c r="S10196" s="9" t="s">
        <v>2001</v>
      </c>
    </row>
    <row r="10197" spans="1:19">
      <c r="A10197" s="8">
        <v>2380265</v>
      </c>
      <c r="B10197" s="9"/>
      <c r="C10197" s="9" t="s">
        <v>16515</v>
      </c>
      <c r="D10197" s="9" t="s">
        <v>2540</v>
      </c>
      <c r="E10197" s="10">
        <v>44063</v>
      </c>
      <c r="F10197" s="9" t="s">
        <v>2541</v>
      </c>
      <c r="G10197" s="9" t="s">
        <v>2542</v>
      </c>
      <c r="H10197" s="9" t="s">
        <v>2714</v>
      </c>
      <c r="I10197" s="9" t="s">
        <v>16516</v>
      </c>
      <c r="J10197" s="9" t="s">
        <v>2258</v>
      </c>
      <c r="K10197" s="9">
        <v>1996</v>
      </c>
      <c r="L10197" s="9">
        <v>3</v>
      </c>
      <c r="M10197" s="9">
        <v>95.4</v>
      </c>
      <c r="N10197" s="9" t="s">
        <v>1998</v>
      </c>
      <c r="O10197" s="9" t="s">
        <v>2010</v>
      </c>
      <c r="P10197" s="9" t="s">
        <v>1999</v>
      </c>
      <c r="Q10197" s="9">
        <v>17600</v>
      </c>
      <c r="R10197" s="9" t="s">
        <v>2000</v>
      </c>
      <c r="S10197" s="9" t="s">
        <v>2001</v>
      </c>
    </row>
    <row r="10198" spans="1:19">
      <c r="A10198" s="8">
        <v>2380273</v>
      </c>
      <c r="B10198" s="9"/>
      <c r="C10198" s="9" t="s">
        <v>16517</v>
      </c>
      <c r="D10198" s="9" t="s">
        <v>2012</v>
      </c>
      <c r="E10198" s="10">
        <v>44063</v>
      </c>
      <c r="F10198" s="9" t="s">
        <v>2013</v>
      </c>
      <c r="G10198" s="9" t="s">
        <v>2014</v>
      </c>
      <c r="H10198" s="9" t="s">
        <v>16518</v>
      </c>
      <c r="I10198" s="9" t="s">
        <v>1996</v>
      </c>
      <c r="J10198" s="9" t="s">
        <v>3639</v>
      </c>
      <c r="K10198" s="9"/>
      <c r="L10198" s="9">
        <v>-1</v>
      </c>
      <c r="M10198" s="9">
        <v>32</v>
      </c>
      <c r="N10198" s="9" t="s">
        <v>2009</v>
      </c>
      <c r="O10198" s="9"/>
      <c r="P10198" s="9" t="s">
        <v>2130</v>
      </c>
      <c r="Q10198" s="9">
        <v>15600</v>
      </c>
      <c r="R10198" s="9" t="s">
        <v>2000</v>
      </c>
      <c r="S10198" s="9" t="s">
        <v>2001</v>
      </c>
    </row>
    <row r="10199" spans="1:19">
      <c r="A10199" s="8">
        <v>2377359</v>
      </c>
      <c r="B10199" s="9"/>
      <c r="C10199" s="9" t="s">
        <v>16519</v>
      </c>
      <c r="D10199" s="9" t="s">
        <v>4805</v>
      </c>
      <c r="E10199" s="10">
        <v>44063</v>
      </c>
      <c r="F10199" s="9" t="s">
        <v>2013</v>
      </c>
      <c r="G10199" s="9"/>
      <c r="H10199" s="9" t="s">
        <v>6288</v>
      </c>
      <c r="I10199" s="9" t="s">
        <v>2047</v>
      </c>
      <c r="J10199" s="9" t="s">
        <v>1997</v>
      </c>
      <c r="K10199" s="9">
        <v>2012</v>
      </c>
      <c r="L10199" s="9">
        <v>6</v>
      </c>
      <c r="M10199" s="9">
        <v>50.86</v>
      </c>
      <c r="N10199" s="9" t="s">
        <v>2009</v>
      </c>
      <c r="O10199" s="9"/>
      <c r="P10199" s="9" t="s">
        <v>2072</v>
      </c>
      <c r="Q10199" s="9">
        <v>9800</v>
      </c>
      <c r="R10199" s="9" t="s">
        <v>2000</v>
      </c>
      <c r="S10199" s="9" t="s">
        <v>2001</v>
      </c>
    </row>
    <row r="10200" spans="1:19">
      <c r="A10200" s="8">
        <v>2380248</v>
      </c>
      <c r="B10200" s="9"/>
      <c r="C10200" s="9" t="s">
        <v>1878</v>
      </c>
      <c r="D10200" s="9" t="s">
        <v>2017</v>
      </c>
      <c r="E10200" s="10">
        <v>44063</v>
      </c>
      <c r="F10200" s="9" t="s">
        <v>2018</v>
      </c>
      <c r="G10200" s="9" t="s">
        <v>2088</v>
      </c>
      <c r="H10200" s="9" t="s">
        <v>4915</v>
      </c>
      <c r="I10200" s="9" t="s">
        <v>2047</v>
      </c>
      <c r="J10200" s="9" t="s">
        <v>2243</v>
      </c>
      <c r="K10200" s="9"/>
      <c r="L10200" s="9">
        <v>7</v>
      </c>
      <c r="M10200" s="9">
        <v>84.39</v>
      </c>
      <c r="N10200" s="9" t="s">
        <v>1</v>
      </c>
      <c r="O10200" s="9"/>
      <c r="P10200" s="9" t="s">
        <v>1999</v>
      </c>
      <c r="Q10200" s="9">
        <v>11800</v>
      </c>
      <c r="R10200" s="9" t="s">
        <v>2000</v>
      </c>
      <c r="S10200" s="9" t="s">
        <v>2001</v>
      </c>
    </row>
    <row r="10201" spans="1:19">
      <c r="A10201" s="8">
        <v>2380251</v>
      </c>
      <c r="B10201" s="9"/>
      <c r="C10201" s="9" t="s">
        <v>1089</v>
      </c>
      <c r="D10201" s="9" t="s">
        <v>2559</v>
      </c>
      <c r="E10201" s="10">
        <v>44063</v>
      </c>
      <c r="F10201" s="9" t="s">
        <v>2210</v>
      </c>
      <c r="G10201" s="9"/>
      <c r="H10201" s="9" t="s">
        <v>4393</v>
      </c>
      <c r="I10201" s="9" t="s">
        <v>3586</v>
      </c>
      <c r="J10201" s="9" t="s">
        <v>2026</v>
      </c>
      <c r="K10201" s="9">
        <v>2013</v>
      </c>
      <c r="L10201" s="9">
        <v>2</v>
      </c>
      <c r="M10201" s="9">
        <v>80.52</v>
      </c>
      <c r="N10201" s="9" t="s">
        <v>1</v>
      </c>
      <c r="O10201" s="9"/>
      <c r="P10201" s="9" t="s">
        <v>1999</v>
      </c>
      <c r="Q10201" s="9">
        <v>34800</v>
      </c>
      <c r="R10201" s="9" t="s">
        <v>2000</v>
      </c>
      <c r="S10201" s="9" t="s">
        <v>2001</v>
      </c>
    </row>
    <row r="10202" spans="1:19">
      <c r="A10202" s="8">
        <v>2379103</v>
      </c>
      <c r="B10202" s="9"/>
      <c r="C10202" s="9" t="s">
        <v>16520</v>
      </c>
      <c r="D10202" s="9" t="s">
        <v>2110</v>
      </c>
      <c r="E10202" s="10">
        <v>44063</v>
      </c>
      <c r="F10202" s="9" t="s">
        <v>2013</v>
      </c>
      <c r="G10202" s="9"/>
      <c r="H10202" s="9" t="s">
        <v>8893</v>
      </c>
      <c r="I10202" s="9" t="s">
        <v>1996</v>
      </c>
      <c r="J10202" s="9" t="s">
        <v>2029</v>
      </c>
      <c r="K10202" s="9">
        <v>2007</v>
      </c>
      <c r="L10202" s="9">
        <v>12</v>
      </c>
      <c r="M10202" s="9">
        <v>165.96</v>
      </c>
      <c r="N10202" s="9" t="s">
        <v>1998</v>
      </c>
      <c r="O10202" s="9"/>
      <c r="P10202" s="9" t="s">
        <v>1999</v>
      </c>
      <c r="Q10202" s="9">
        <v>29400</v>
      </c>
      <c r="R10202" s="9" t="s">
        <v>2000</v>
      </c>
      <c r="S10202" s="9" t="s">
        <v>2001</v>
      </c>
    </row>
    <row r="10203" spans="1:19">
      <c r="A10203" s="8">
        <v>2380267</v>
      </c>
      <c r="B10203" s="9"/>
      <c r="C10203" s="9" t="s">
        <v>16521</v>
      </c>
      <c r="D10203" s="9" t="s">
        <v>2870</v>
      </c>
      <c r="E10203" s="10">
        <v>44063</v>
      </c>
      <c r="F10203" s="9" t="s">
        <v>2237</v>
      </c>
      <c r="G10203" s="9" t="s">
        <v>4650</v>
      </c>
      <c r="H10203" s="9" t="s">
        <v>2585</v>
      </c>
      <c r="I10203" s="9" t="s">
        <v>1996</v>
      </c>
      <c r="J10203" s="9" t="s">
        <v>2124</v>
      </c>
      <c r="K10203" s="9"/>
      <c r="L10203" s="9">
        <v>21</v>
      </c>
      <c r="M10203" s="9">
        <v>73.209999999999994</v>
      </c>
      <c r="N10203" s="9" t="s">
        <v>2009</v>
      </c>
      <c r="O10203" s="9" t="s">
        <v>2010</v>
      </c>
      <c r="P10203" s="9" t="s">
        <v>1999</v>
      </c>
      <c r="Q10203" s="9">
        <v>13700</v>
      </c>
      <c r="R10203" s="9" t="s">
        <v>2016</v>
      </c>
      <c r="S10203" s="9" t="s">
        <v>2001</v>
      </c>
    </row>
    <row r="10204" spans="1:19">
      <c r="A10204" s="8">
        <v>2380261</v>
      </c>
      <c r="B10204" s="9"/>
      <c r="C10204" s="9" t="s">
        <v>16522</v>
      </c>
      <c r="D10204" s="9" t="s">
        <v>2559</v>
      </c>
      <c r="E10204" s="10">
        <v>44063</v>
      </c>
      <c r="F10204" s="9" t="s">
        <v>2210</v>
      </c>
      <c r="G10204" s="9"/>
      <c r="H10204" s="9" t="s">
        <v>2987</v>
      </c>
      <c r="I10204" s="9" t="s">
        <v>1996</v>
      </c>
      <c r="J10204" s="9" t="s">
        <v>2580</v>
      </c>
      <c r="K10204" s="9">
        <v>1992</v>
      </c>
      <c r="L10204" s="9">
        <v>4</v>
      </c>
      <c r="M10204" s="9">
        <v>64.959999999999994</v>
      </c>
      <c r="N10204" s="9" t="s">
        <v>2009</v>
      </c>
      <c r="O10204" s="9"/>
      <c r="P10204" s="9" t="s">
        <v>1999</v>
      </c>
      <c r="Q10204" s="9">
        <v>14300</v>
      </c>
      <c r="R10204" s="9" t="s">
        <v>2000</v>
      </c>
      <c r="S10204" s="9" t="s">
        <v>2001</v>
      </c>
    </row>
    <row r="10205" spans="1:19">
      <c r="A10205" s="8">
        <v>2380277</v>
      </c>
      <c r="B10205" s="9"/>
      <c r="C10205" s="9" t="s">
        <v>16523</v>
      </c>
      <c r="D10205" s="9" t="s">
        <v>2012</v>
      </c>
      <c r="E10205" s="10">
        <v>44063</v>
      </c>
      <c r="F10205" s="9" t="s">
        <v>2013</v>
      </c>
      <c r="G10205" s="9" t="s">
        <v>15657</v>
      </c>
      <c r="H10205" s="9" t="s">
        <v>4410</v>
      </c>
      <c r="I10205" s="9" t="s">
        <v>1996</v>
      </c>
      <c r="J10205" s="9" t="s">
        <v>2434</v>
      </c>
      <c r="K10205" s="9"/>
      <c r="L10205" s="9">
        <v>-2</v>
      </c>
      <c r="M10205" s="9">
        <v>39.42</v>
      </c>
      <c r="N10205" s="9" t="s">
        <v>2009</v>
      </c>
      <c r="O10205" s="9"/>
      <c r="P10205" s="9" t="s">
        <v>2130</v>
      </c>
      <c r="Q10205" s="9">
        <v>3200</v>
      </c>
      <c r="R10205" s="9" t="s">
        <v>2000</v>
      </c>
      <c r="S10205" s="9" t="s">
        <v>2001</v>
      </c>
    </row>
    <row r="10206" spans="1:19">
      <c r="A10206" s="8">
        <v>2338494</v>
      </c>
      <c r="B10206" s="9"/>
      <c r="C10206" s="9" t="s">
        <v>16524</v>
      </c>
      <c r="D10206" s="9" t="s">
        <v>2497</v>
      </c>
      <c r="E10206" s="10">
        <v>44063</v>
      </c>
      <c r="F10206" s="9" t="s">
        <v>2013</v>
      </c>
      <c r="G10206" s="9" t="s">
        <v>3163</v>
      </c>
      <c r="H10206" s="9" t="s">
        <v>3641</v>
      </c>
      <c r="I10206" s="9" t="s">
        <v>1996</v>
      </c>
      <c r="J10206" s="9" t="s">
        <v>2057</v>
      </c>
      <c r="K10206" s="9">
        <v>2000</v>
      </c>
      <c r="L10206" s="9">
        <v>15</v>
      </c>
      <c r="M10206" s="9">
        <v>72.819999999999993</v>
      </c>
      <c r="N10206" s="9" t="s">
        <v>1998</v>
      </c>
      <c r="O10206" s="9" t="s">
        <v>2120</v>
      </c>
      <c r="P10206" s="9" t="s">
        <v>1999</v>
      </c>
      <c r="Q10206" s="9">
        <v>19900</v>
      </c>
      <c r="R10206" s="9" t="s">
        <v>2016</v>
      </c>
      <c r="S10206" s="9" t="s">
        <v>2001</v>
      </c>
    </row>
    <row r="10207" spans="1:19">
      <c r="A10207" s="8">
        <v>2378275</v>
      </c>
      <c r="B10207" s="9"/>
      <c r="C10207" s="9" t="s">
        <v>16525</v>
      </c>
      <c r="D10207" s="9" t="s">
        <v>2497</v>
      </c>
      <c r="E10207" s="10">
        <v>44063</v>
      </c>
      <c r="F10207" s="9" t="s">
        <v>2237</v>
      </c>
      <c r="G10207" s="9" t="s">
        <v>3409</v>
      </c>
      <c r="H10207" s="9" t="s">
        <v>9449</v>
      </c>
      <c r="I10207" s="9" t="s">
        <v>1996</v>
      </c>
      <c r="J10207" s="9" t="s">
        <v>2021</v>
      </c>
      <c r="K10207" s="9">
        <v>1997</v>
      </c>
      <c r="L10207" s="9">
        <v>10</v>
      </c>
      <c r="M10207" s="9">
        <v>79.099999999999994</v>
      </c>
      <c r="N10207" s="9" t="s">
        <v>2009</v>
      </c>
      <c r="O10207" s="9" t="s">
        <v>2120</v>
      </c>
      <c r="P10207" s="9" t="s">
        <v>1999</v>
      </c>
      <c r="Q10207" s="9">
        <v>31700</v>
      </c>
      <c r="R10207" s="9" t="s">
        <v>2016</v>
      </c>
      <c r="S10207" s="9" t="s">
        <v>2001</v>
      </c>
    </row>
    <row r="10208" spans="1:19">
      <c r="A10208" s="8">
        <v>2373187</v>
      </c>
      <c r="B10208" s="9"/>
      <c r="C10208" s="9" t="s">
        <v>16526</v>
      </c>
      <c r="D10208" s="9" t="s">
        <v>2559</v>
      </c>
      <c r="E10208" s="10">
        <v>44063</v>
      </c>
      <c r="F10208" s="9" t="s">
        <v>2018</v>
      </c>
      <c r="G10208" s="9"/>
      <c r="H10208" s="9" t="s">
        <v>7697</v>
      </c>
      <c r="I10208" s="9" t="s">
        <v>1996</v>
      </c>
      <c r="J10208" s="9" t="s">
        <v>2478</v>
      </c>
      <c r="K10208" s="9">
        <v>1998</v>
      </c>
      <c r="L10208" s="9">
        <v>2</v>
      </c>
      <c r="M10208" s="9">
        <v>114.72</v>
      </c>
      <c r="N10208" s="9" t="s">
        <v>2009</v>
      </c>
      <c r="O10208" s="9"/>
      <c r="P10208" s="9" t="s">
        <v>1999</v>
      </c>
      <c r="Q10208" s="9">
        <v>17500</v>
      </c>
      <c r="R10208" s="9" t="s">
        <v>2000</v>
      </c>
      <c r="S10208" s="9" t="s">
        <v>2001</v>
      </c>
    </row>
    <row r="10209" spans="1:19">
      <c r="A10209" s="8">
        <v>2380215</v>
      </c>
      <c r="B10209" s="9"/>
      <c r="C10209" s="9" t="s">
        <v>16527</v>
      </c>
      <c r="D10209" s="9" t="s">
        <v>2017</v>
      </c>
      <c r="E10209" s="10">
        <v>44063</v>
      </c>
      <c r="F10209" s="9" t="s">
        <v>2018</v>
      </c>
      <c r="G10209" s="9" t="s">
        <v>2088</v>
      </c>
      <c r="H10209" s="9" t="s">
        <v>7631</v>
      </c>
      <c r="I10209" s="9" t="s">
        <v>4918</v>
      </c>
      <c r="J10209" s="9" t="s">
        <v>2040</v>
      </c>
      <c r="K10209" s="9"/>
      <c r="L10209" s="9">
        <v>3</v>
      </c>
      <c r="M10209" s="9">
        <v>93.36</v>
      </c>
      <c r="N10209" s="9" t="s">
        <v>2030</v>
      </c>
      <c r="O10209" s="9"/>
      <c r="P10209" s="9" t="s">
        <v>1999</v>
      </c>
      <c r="Q10209" s="9">
        <v>17400</v>
      </c>
      <c r="R10209" s="9" t="s">
        <v>2000</v>
      </c>
      <c r="S10209" s="9" t="s">
        <v>2001</v>
      </c>
    </row>
    <row r="10210" spans="1:19">
      <c r="A10210" s="8">
        <v>2379733</v>
      </c>
      <c r="B10210" s="9"/>
      <c r="C10210" s="9" t="s">
        <v>16528</v>
      </c>
      <c r="D10210" s="9" t="s">
        <v>2680</v>
      </c>
      <c r="E10210" s="10">
        <v>44063</v>
      </c>
      <c r="F10210" s="9" t="s">
        <v>2437</v>
      </c>
      <c r="G10210" s="9" t="s">
        <v>5088</v>
      </c>
      <c r="H10210" s="9" t="s">
        <v>15929</v>
      </c>
      <c r="I10210" s="9" t="s">
        <v>1996</v>
      </c>
      <c r="J10210" s="9" t="s">
        <v>2112</v>
      </c>
      <c r="K10210" s="9"/>
      <c r="L10210" s="9">
        <v>5</v>
      </c>
      <c r="M10210" s="9">
        <v>64.459999999999994</v>
      </c>
      <c r="N10210" s="9" t="s">
        <v>2009</v>
      </c>
      <c r="O10210" s="9" t="s">
        <v>2010</v>
      </c>
      <c r="P10210" s="9" t="s">
        <v>1999</v>
      </c>
      <c r="Q10210" s="9">
        <v>89200</v>
      </c>
      <c r="R10210" s="9" t="s">
        <v>2016</v>
      </c>
      <c r="S10210" s="9" t="s">
        <v>2001</v>
      </c>
    </row>
    <row r="10211" spans="1:19">
      <c r="A10211" s="8">
        <v>2365065</v>
      </c>
      <c r="B10211" s="9"/>
      <c r="C10211" s="9" t="s">
        <v>16529</v>
      </c>
      <c r="D10211" s="9" t="s">
        <v>2110</v>
      </c>
      <c r="E10211" s="10">
        <v>44063</v>
      </c>
      <c r="F10211" s="9" t="s">
        <v>2122</v>
      </c>
      <c r="G10211" s="9"/>
      <c r="H10211" s="9" t="s">
        <v>5255</v>
      </c>
      <c r="I10211" s="9" t="s">
        <v>2119</v>
      </c>
      <c r="J10211" s="9" t="s">
        <v>2008</v>
      </c>
      <c r="K10211" s="9">
        <v>2005</v>
      </c>
      <c r="L10211" s="9">
        <v>9</v>
      </c>
      <c r="M10211" s="9">
        <v>95.76</v>
      </c>
      <c r="N10211" s="9" t="s">
        <v>2041</v>
      </c>
      <c r="O10211" s="9"/>
      <c r="P10211" s="9" t="s">
        <v>1999</v>
      </c>
      <c r="Q10211" s="9">
        <v>43900</v>
      </c>
      <c r="R10211" s="9" t="s">
        <v>2000</v>
      </c>
      <c r="S10211" s="9" t="s">
        <v>2001</v>
      </c>
    </row>
    <row r="10212" spans="1:19">
      <c r="A10212" s="8">
        <v>2372059</v>
      </c>
      <c r="B10212" s="9"/>
      <c r="C10212" s="9" t="s">
        <v>16530</v>
      </c>
      <c r="D10212" s="9" t="s">
        <v>2066</v>
      </c>
      <c r="E10212" s="10">
        <v>44063</v>
      </c>
      <c r="F10212" s="9" t="s">
        <v>2013</v>
      </c>
      <c r="G10212" s="9"/>
      <c r="H10212" s="9" t="s">
        <v>4224</v>
      </c>
      <c r="I10212" s="9" t="s">
        <v>1996</v>
      </c>
      <c r="J10212" s="9" t="s">
        <v>15407</v>
      </c>
      <c r="K10212" s="9">
        <v>2006</v>
      </c>
      <c r="L10212" s="9">
        <v>-1</v>
      </c>
      <c r="M10212" s="9">
        <v>31.8</v>
      </c>
      <c r="N10212" s="9" t="s">
        <v>2009</v>
      </c>
      <c r="O10212" s="9"/>
      <c r="P10212" s="9" t="s">
        <v>2130</v>
      </c>
      <c r="Q10212" s="9">
        <v>4100</v>
      </c>
      <c r="R10212" s="9" t="s">
        <v>2000</v>
      </c>
      <c r="S10212" s="9" t="s">
        <v>2001</v>
      </c>
    </row>
    <row r="10213" spans="1:19">
      <c r="A10213" s="8">
        <v>2380276</v>
      </c>
      <c r="B10213" s="9"/>
      <c r="C10213" s="9" t="s">
        <v>16531</v>
      </c>
      <c r="D10213" s="9" t="s">
        <v>2728</v>
      </c>
      <c r="E10213" s="10">
        <v>44063</v>
      </c>
      <c r="F10213" s="9" t="s">
        <v>2085</v>
      </c>
      <c r="G10213" s="9" t="s">
        <v>3427</v>
      </c>
      <c r="H10213" s="9" t="s">
        <v>16532</v>
      </c>
      <c r="I10213" s="9" t="s">
        <v>1996</v>
      </c>
      <c r="J10213" s="9" t="s">
        <v>1996</v>
      </c>
      <c r="K10213" s="9"/>
      <c r="L10213" s="9">
        <v>3</v>
      </c>
      <c r="M10213" s="9">
        <v>75.150000000000006</v>
      </c>
      <c r="N10213" s="9" t="s">
        <v>2009</v>
      </c>
      <c r="O10213" s="9"/>
      <c r="P10213" s="9" t="s">
        <v>1999</v>
      </c>
      <c r="Q10213" s="9">
        <v>700</v>
      </c>
      <c r="R10213" s="9" t="s">
        <v>2016</v>
      </c>
      <c r="S10213" s="9" t="s">
        <v>2001</v>
      </c>
    </row>
    <row r="10214" spans="1:19">
      <c r="A10214" s="8">
        <v>2378770</v>
      </c>
      <c r="B10214" s="9"/>
      <c r="C10214" s="9" t="s">
        <v>942</v>
      </c>
      <c r="D10214" s="9" t="s">
        <v>2559</v>
      </c>
      <c r="E10214" s="10">
        <v>44063</v>
      </c>
      <c r="F10214" s="9" t="s">
        <v>2210</v>
      </c>
      <c r="G10214" s="9"/>
      <c r="H10214" s="9" t="s">
        <v>4740</v>
      </c>
      <c r="I10214" s="9" t="s">
        <v>13034</v>
      </c>
      <c r="J10214" s="9" t="s">
        <v>2243</v>
      </c>
      <c r="K10214" s="9">
        <v>2005</v>
      </c>
      <c r="L10214" s="9">
        <v>7</v>
      </c>
      <c r="M10214" s="9">
        <v>87.25</v>
      </c>
      <c r="N10214" s="9" t="s">
        <v>1</v>
      </c>
      <c r="O10214" s="9"/>
      <c r="P10214" s="9" t="s">
        <v>1999</v>
      </c>
      <c r="Q10214" s="9">
        <v>21200</v>
      </c>
      <c r="R10214" s="9" t="s">
        <v>2000</v>
      </c>
      <c r="S10214" s="9" t="s">
        <v>2001</v>
      </c>
    </row>
    <row r="10215" spans="1:19">
      <c r="A10215" s="8">
        <v>2379624</v>
      </c>
      <c r="B10215" s="9"/>
      <c r="C10215" s="9" t="s">
        <v>1019</v>
      </c>
      <c r="D10215" s="9" t="s">
        <v>2110</v>
      </c>
      <c r="E10215" s="10">
        <v>44063</v>
      </c>
      <c r="F10215" s="9" t="s">
        <v>2013</v>
      </c>
      <c r="G10215" s="9"/>
      <c r="H10215" s="9" t="s">
        <v>6400</v>
      </c>
      <c r="I10215" s="9" t="s">
        <v>1996</v>
      </c>
      <c r="J10215" s="9" t="s">
        <v>4384</v>
      </c>
      <c r="K10215" s="9">
        <v>2003</v>
      </c>
      <c r="L10215" s="9">
        <v>7</v>
      </c>
      <c r="M10215" s="9">
        <v>152.9</v>
      </c>
      <c r="N10215" s="9" t="s">
        <v>1</v>
      </c>
      <c r="O10215" s="9"/>
      <c r="P10215" s="9" t="s">
        <v>1999</v>
      </c>
      <c r="Q10215" s="9">
        <v>45400</v>
      </c>
      <c r="R10215" s="9" t="s">
        <v>2000</v>
      </c>
      <c r="S10215" s="9" t="s">
        <v>2001</v>
      </c>
    </row>
    <row r="10216" spans="1:19">
      <c r="A10216" s="8">
        <v>2380283</v>
      </c>
      <c r="B10216" s="9"/>
      <c r="C10216" s="9" t="s">
        <v>16533</v>
      </c>
      <c r="D10216" s="9" t="s">
        <v>2012</v>
      </c>
      <c r="E10216" s="10">
        <v>44063</v>
      </c>
      <c r="F10216" s="9" t="s">
        <v>2013</v>
      </c>
      <c r="G10216" s="9" t="s">
        <v>2014</v>
      </c>
      <c r="H10216" s="9" t="s">
        <v>5242</v>
      </c>
      <c r="I10216" s="9" t="s">
        <v>2105</v>
      </c>
      <c r="J10216" s="9" t="s">
        <v>2026</v>
      </c>
      <c r="K10216" s="9"/>
      <c r="L10216" s="9">
        <v>21</v>
      </c>
      <c r="M10216" s="9">
        <v>242.62</v>
      </c>
      <c r="N10216" s="9" t="s">
        <v>2009</v>
      </c>
      <c r="O10216" s="9"/>
      <c r="P10216" s="9" t="s">
        <v>1999</v>
      </c>
      <c r="Q10216" s="9">
        <v>38300</v>
      </c>
      <c r="R10216" s="9" t="s">
        <v>2000</v>
      </c>
      <c r="S10216" s="9" t="s">
        <v>2001</v>
      </c>
    </row>
    <row r="10217" spans="1:19">
      <c r="A10217" s="8">
        <v>2380292</v>
      </c>
      <c r="B10217" s="9"/>
      <c r="C10217" s="9" t="s">
        <v>16534</v>
      </c>
      <c r="D10217" s="9" t="s">
        <v>2551</v>
      </c>
      <c r="E10217" s="10">
        <v>44063</v>
      </c>
      <c r="F10217" s="9" t="s">
        <v>2132</v>
      </c>
      <c r="G10217" s="9" t="s">
        <v>2552</v>
      </c>
      <c r="H10217" s="9" t="s">
        <v>16535</v>
      </c>
      <c r="I10217" s="9" t="s">
        <v>1996</v>
      </c>
      <c r="J10217" s="9" t="s">
        <v>2380</v>
      </c>
      <c r="K10217" s="9"/>
      <c r="L10217" s="9">
        <v>4</v>
      </c>
      <c r="M10217" s="9">
        <v>41.4</v>
      </c>
      <c r="N10217" s="9" t="s">
        <v>2009</v>
      </c>
      <c r="O10217" s="9"/>
      <c r="P10217" s="9" t="s">
        <v>1999</v>
      </c>
      <c r="Q10217" s="9">
        <v>36200</v>
      </c>
      <c r="R10217" s="9" t="s">
        <v>2016</v>
      </c>
      <c r="S10217" s="9" t="s">
        <v>2001</v>
      </c>
    </row>
    <row r="10218" spans="1:19">
      <c r="A10218" s="8">
        <v>2380222</v>
      </c>
      <c r="B10218" s="9"/>
      <c r="C10218" s="9" t="s">
        <v>16536</v>
      </c>
      <c r="D10218" s="9" t="s">
        <v>6465</v>
      </c>
      <c r="E10218" s="10">
        <v>44063</v>
      </c>
      <c r="F10218" s="9" t="s">
        <v>2210</v>
      </c>
      <c r="G10218" s="9" t="s">
        <v>2908</v>
      </c>
      <c r="H10218" s="9" t="s">
        <v>3896</v>
      </c>
      <c r="I10218" s="9" t="s">
        <v>2246</v>
      </c>
      <c r="J10218" s="9" t="s">
        <v>13129</v>
      </c>
      <c r="K10218" s="9">
        <v>2012</v>
      </c>
      <c r="L10218" s="9">
        <v>-1</v>
      </c>
      <c r="M10218" s="9">
        <v>40.479999999999997</v>
      </c>
      <c r="N10218" s="9" t="s">
        <v>2009</v>
      </c>
      <c r="O10218" s="9" t="s">
        <v>4386</v>
      </c>
      <c r="P10218" s="9" t="s">
        <v>2130</v>
      </c>
      <c r="Q10218" s="9">
        <v>5400</v>
      </c>
      <c r="R10218" s="9" t="s">
        <v>2000</v>
      </c>
      <c r="S10218" s="9" t="s">
        <v>2001</v>
      </c>
    </row>
    <row r="10219" spans="1:19">
      <c r="A10219" s="8">
        <v>2380290</v>
      </c>
      <c r="B10219" s="9"/>
      <c r="C10219" s="9" t="s">
        <v>16537</v>
      </c>
      <c r="D10219" s="9" t="s">
        <v>2032</v>
      </c>
      <c r="E10219" s="10">
        <v>44063</v>
      </c>
      <c r="F10219" s="9" t="s">
        <v>2033</v>
      </c>
      <c r="G10219" s="9"/>
      <c r="H10219" s="9" t="s">
        <v>5562</v>
      </c>
      <c r="I10219" s="9" t="s">
        <v>3078</v>
      </c>
      <c r="J10219" s="9" t="s">
        <v>2112</v>
      </c>
      <c r="K10219" s="9">
        <v>1980</v>
      </c>
      <c r="L10219" s="9">
        <v>4</v>
      </c>
      <c r="M10219" s="9">
        <v>53.46</v>
      </c>
      <c r="N10219" s="9" t="s">
        <v>2009</v>
      </c>
      <c r="O10219" s="9"/>
      <c r="P10219" s="9" t="s">
        <v>1999</v>
      </c>
      <c r="Q10219" s="9">
        <v>19600</v>
      </c>
      <c r="R10219" s="9" t="s">
        <v>2016</v>
      </c>
      <c r="S10219" s="9" t="s">
        <v>2001</v>
      </c>
    </row>
    <row r="10220" spans="1:19">
      <c r="A10220" s="8">
        <v>2378576</v>
      </c>
      <c r="B10220" s="9"/>
      <c r="C10220" s="9" t="s">
        <v>16538</v>
      </c>
      <c r="D10220" s="9" t="s">
        <v>2559</v>
      </c>
      <c r="E10220" s="10">
        <v>44063</v>
      </c>
      <c r="F10220" s="9" t="s">
        <v>2024</v>
      </c>
      <c r="G10220" s="9"/>
      <c r="H10220" s="9" t="s">
        <v>3505</v>
      </c>
      <c r="I10220" s="9" t="s">
        <v>1996</v>
      </c>
      <c r="J10220" s="9" t="s">
        <v>2380</v>
      </c>
      <c r="K10220" s="9">
        <v>1999</v>
      </c>
      <c r="L10220" s="9">
        <v>5</v>
      </c>
      <c r="M10220" s="9">
        <v>96.5</v>
      </c>
      <c r="N10220" s="9" t="s">
        <v>2030</v>
      </c>
      <c r="O10220" s="9"/>
      <c r="P10220" s="9" t="s">
        <v>1999</v>
      </c>
      <c r="Q10220" s="9">
        <v>23200</v>
      </c>
      <c r="R10220" s="9" t="s">
        <v>2000</v>
      </c>
      <c r="S10220" s="9" t="s">
        <v>2001</v>
      </c>
    </row>
    <row r="10221" spans="1:19">
      <c r="A10221" s="8">
        <v>2380296</v>
      </c>
      <c r="B10221" s="9"/>
      <c r="C10221" s="9" t="s">
        <v>16539</v>
      </c>
      <c r="D10221" s="9" t="s">
        <v>2540</v>
      </c>
      <c r="E10221" s="10">
        <v>44063</v>
      </c>
      <c r="F10221" s="9" t="s">
        <v>2541</v>
      </c>
      <c r="G10221" s="9" t="s">
        <v>2587</v>
      </c>
      <c r="H10221" s="9" t="s">
        <v>10877</v>
      </c>
      <c r="I10221" s="9" t="s">
        <v>1996</v>
      </c>
      <c r="J10221" s="9" t="s">
        <v>2040</v>
      </c>
      <c r="K10221" s="9">
        <v>1997</v>
      </c>
      <c r="L10221" s="9">
        <v>5</v>
      </c>
      <c r="M10221" s="9">
        <v>101.04</v>
      </c>
      <c r="N10221" s="9" t="s">
        <v>1998</v>
      </c>
      <c r="O10221" s="9" t="s">
        <v>2010</v>
      </c>
      <c r="P10221" s="9" t="s">
        <v>1999</v>
      </c>
      <c r="Q10221" s="9">
        <v>17000</v>
      </c>
      <c r="R10221" s="9" t="s">
        <v>2000</v>
      </c>
      <c r="S10221" s="9" t="s">
        <v>2001</v>
      </c>
    </row>
    <row r="10222" spans="1:19">
      <c r="A10222" s="8">
        <v>2380301</v>
      </c>
      <c r="B10222" s="9"/>
      <c r="C10222" s="9" t="s">
        <v>16540</v>
      </c>
      <c r="D10222" s="9" t="s">
        <v>2012</v>
      </c>
      <c r="E10222" s="10">
        <v>44063</v>
      </c>
      <c r="F10222" s="9" t="s">
        <v>2013</v>
      </c>
      <c r="G10222" s="9" t="s">
        <v>2545</v>
      </c>
      <c r="H10222" s="9" t="s">
        <v>4410</v>
      </c>
      <c r="I10222" s="9" t="s">
        <v>1996</v>
      </c>
      <c r="J10222" s="9" t="s">
        <v>2434</v>
      </c>
      <c r="K10222" s="9"/>
      <c r="L10222" s="9">
        <v>-2</v>
      </c>
      <c r="M10222" s="9">
        <v>41</v>
      </c>
      <c r="N10222" s="9" t="s">
        <v>2009</v>
      </c>
      <c r="O10222" s="9"/>
      <c r="P10222" s="9" t="s">
        <v>2130</v>
      </c>
      <c r="Q10222" s="9">
        <v>3000</v>
      </c>
      <c r="R10222" s="9" t="s">
        <v>2000</v>
      </c>
      <c r="S10222" s="9" t="s">
        <v>2001</v>
      </c>
    </row>
    <row r="10223" spans="1:19">
      <c r="A10223" s="8">
        <v>2380299</v>
      </c>
      <c r="B10223" s="9"/>
      <c r="C10223" s="9" t="s">
        <v>16541</v>
      </c>
      <c r="D10223" s="9" t="s">
        <v>2728</v>
      </c>
      <c r="E10223" s="10">
        <v>44063</v>
      </c>
      <c r="F10223" s="9" t="s">
        <v>2085</v>
      </c>
      <c r="G10223" s="9" t="s">
        <v>4029</v>
      </c>
      <c r="H10223" s="9" t="s">
        <v>4662</v>
      </c>
      <c r="I10223" s="9" t="s">
        <v>1996</v>
      </c>
      <c r="J10223" s="9" t="s">
        <v>2082</v>
      </c>
      <c r="K10223" s="9"/>
      <c r="L10223" s="9">
        <v>1</v>
      </c>
      <c r="M10223" s="9">
        <v>119.37</v>
      </c>
      <c r="N10223" s="9" t="s">
        <v>1998</v>
      </c>
      <c r="O10223" s="9"/>
      <c r="P10223" s="9" t="s">
        <v>1999</v>
      </c>
      <c r="Q10223" s="9">
        <v>26800</v>
      </c>
      <c r="R10223" s="9" t="s">
        <v>2000</v>
      </c>
      <c r="S10223" s="9" t="s">
        <v>2001</v>
      </c>
    </row>
    <row r="10224" spans="1:19">
      <c r="A10224" s="8">
        <v>2380305</v>
      </c>
      <c r="B10224" s="9"/>
      <c r="C10224" s="9" t="s">
        <v>16542</v>
      </c>
      <c r="D10224" s="9" t="s">
        <v>2754</v>
      </c>
      <c r="E10224" s="10">
        <v>44063</v>
      </c>
      <c r="F10224" s="9" t="s">
        <v>2004</v>
      </c>
      <c r="G10224" s="9" t="s">
        <v>5474</v>
      </c>
      <c r="H10224" s="9" t="s">
        <v>3327</v>
      </c>
      <c r="I10224" s="9" t="s">
        <v>1996</v>
      </c>
      <c r="J10224" s="9" t="s">
        <v>2040</v>
      </c>
      <c r="K10224" s="9"/>
      <c r="L10224" s="9">
        <v>3</v>
      </c>
      <c r="M10224" s="9">
        <v>209.42</v>
      </c>
      <c r="N10224" s="9" t="s">
        <v>2181</v>
      </c>
      <c r="O10224" s="9"/>
      <c r="P10224" s="9" t="s">
        <v>1999</v>
      </c>
      <c r="Q10224" s="9">
        <v>5300</v>
      </c>
      <c r="R10224" s="9" t="s">
        <v>2000</v>
      </c>
      <c r="S10224" s="9" t="s">
        <v>2001</v>
      </c>
    </row>
    <row r="10225" spans="1:19">
      <c r="A10225" s="8">
        <v>2378550</v>
      </c>
      <c r="B10225" s="9"/>
      <c r="C10225" s="9" t="s">
        <v>16543</v>
      </c>
      <c r="D10225" s="9" t="s">
        <v>2110</v>
      </c>
      <c r="E10225" s="10">
        <v>44063</v>
      </c>
      <c r="F10225" s="9" t="s">
        <v>2437</v>
      </c>
      <c r="G10225" s="9"/>
      <c r="H10225" s="9" t="s">
        <v>3651</v>
      </c>
      <c r="I10225" s="9" t="s">
        <v>1996</v>
      </c>
      <c r="J10225" s="9" t="s">
        <v>2249</v>
      </c>
      <c r="K10225" s="9">
        <v>2004</v>
      </c>
      <c r="L10225" s="9">
        <v>11</v>
      </c>
      <c r="M10225" s="9">
        <v>66.959999999999994</v>
      </c>
      <c r="N10225" s="9" t="s">
        <v>1998</v>
      </c>
      <c r="O10225" s="9"/>
      <c r="P10225" s="9" t="s">
        <v>1999</v>
      </c>
      <c r="Q10225" s="9">
        <v>29900</v>
      </c>
      <c r="R10225" s="9" t="s">
        <v>2000</v>
      </c>
      <c r="S10225" s="9" t="s">
        <v>2001</v>
      </c>
    </row>
    <row r="10226" spans="1:19">
      <c r="A10226" s="8">
        <v>2377136</v>
      </c>
      <c r="B10226" s="9"/>
      <c r="C10226" s="9" t="s">
        <v>16544</v>
      </c>
      <c r="D10226" s="9" t="s">
        <v>2559</v>
      </c>
      <c r="E10226" s="10">
        <v>44063</v>
      </c>
      <c r="F10226" s="9" t="s">
        <v>2018</v>
      </c>
      <c r="G10226" s="9"/>
      <c r="H10226" s="9" t="s">
        <v>2418</v>
      </c>
      <c r="I10226" s="9" t="s">
        <v>2419</v>
      </c>
      <c r="J10226" s="9" t="s">
        <v>2478</v>
      </c>
      <c r="K10226" s="9">
        <v>2009</v>
      </c>
      <c r="L10226" s="9">
        <v>3</v>
      </c>
      <c r="M10226" s="9">
        <v>134.13999999999999</v>
      </c>
      <c r="N10226" s="9" t="s">
        <v>1998</v>
      </c>
      <c r="O10226" s="9"/>
      <c r="P10226" s="9" t="s">
        <v>1999</v>
      </c>
      <c r="Q10226" s="9">
        <v>20500</v>
      </c>
      <c r="R10226" s="9" t="s">
        <v>2000</v>
      </c>
      <c r="S10226" s="9" t="s">
        <v>2001</v>
      </c>
    </row>
    <row r="10227" spans="1:19">
      <c r="A10227" s="8">
        <v>2380304</v>
      </c>
      <c r="B10227" s="9"/>
      <c r="C10227" s="9" t="s">
        <v>16545</v>
      </c>
      <c r="D10227" s="9" t="s">
        <v>2603</v>
      </c>
      <c r="E10227" s="10">
        <v>44063</v>
      </c>
      <c r="F10227" s="9" t="s">
        <v>2122</v>
      </c>
      <c r="G10227" s="9" t="s">
        <v>2535</v>
      </c>
      <c r="H10227" s="9" t="s">
        <v>3187</v>
      </c>
      <c r="I10227" s="9" t="s">
        <v>3188</v>
      </c>
      <c r="J10227" s="9" t="s">
        <v>2087</v>
      </c>
      <c r="K10227" s="9"/>
      <c r="L10227" s="9">
        <v>10</v>
      </c>
      <c r="M10227" s="9">
        <v>49.49</v>
      </c>
      <c r="N10227" s="9" t="s">
        <v>2144</v>
      </c>
      <c r="O10227" s="9"/>
      <c r="P10227" s="9" t="s">
        <v>1999</v>
      </c>
      <c r="Q10227" s="9">
        <v>0</v>
      </c>
      <c r="R10227" s="9" t="s">
        <v>2388</v>
      </c>
      <c r="S10227" s="9" t="s">
        <v>2001</v>
      </c>
    </row>
    <row r="10228" spans="1:19">
      <c r="A10228" s="8">
        <v>2380284</v>
      </c>
      <c r="B10228" s="9"/>
      <c r="C10228" s="9" t="s">
        <v>16546</v>
      </c>
      <c r="D10228" s="9" t="s">
        <v>2728</v>
      </c>
      <c r="E10228" s="10">
        <v>44063</v>
      </c>
      <c r="F10228" s="9" t="s">
        <v>2085</v>
      </c>
      <c r="G10228" s="9" t="s">
        <v>3961</v>
      </c>
      <c r="H10228" s="9" t="s">
        <v>8292</v>
      </c>
      <c r="I10228" s="9" t="s">
        <v>1996</v>
      </c>
      <c r="J10228" s="9" t="s">
        <v>2249</v>
      </c>
      <c r="K10228" s="9"/>
      <c r="L10228" s="9">
        <v>2</v>
      </c>
      <c r="M10228" s="9">
        <v>56.48</v>
      </c>
      <c r="N10228" s="9" t="s">
        <v>2009</v>
      </c>
      <c r="O10228" s="9"/>
      <c r="P10228" s="9" t="s">
        <v>1999</v>
      </c>
      <c r="Q10228" s="9">
        <v>100</v>
      </c>
      <c r="R10228" s="9" t="s">
        <v>2016</v>
      </c>
      <c r="S10228" s="9" t="s">
        <v>2001</v>
      </c>
    </row>
    <row r="10229" spans="1:19">
      <c r="A10229" s="8">
        <v>2379721</v>
      </c>
      <c r="B10229" s="9"/>
      <c r="C10229" s="9" t="s">
        <v>16547</v>
      </c>
      <c r="D10229" s="9" t="s">
        <v>2110</v>
      </c>
      <c r="E10229" s="10">
        <v>44063</v>
      </c>
      <c r="F10229" s="9" t="s">
        <v>2013</v>
      </c>
      <c r="G10229" s="9"/>
      <c r="H10229" s="9" t="s">
        <v>2734</v>
      </c>
      <c r="I10229" s="9" t="s">
        <v>2735</v>
      </c>
      <c r="J10229" s="9" t="s">
        <v>2029</v>
      </c>
      <c r="K10229" s="9">
        <v>2012</v>
      </c>
      <c r="L10229" s="9">
        <v>3</v>
      </c>
      <c r="M10229" s="9">
        <v>99.88</v>
      </c>
      <c r="N10229" s="9" t="s">
        <v>2030</v>
      </c>
      <c r="O10229" s="9"/>
      <c r="P10229" s="9" t="s">
        <v>1999</v>
      </c>
      <c r="Q10229" s="9">
        <v>46800</v>
      </c>
      <c r="R10229" s="9" t="s">
        <v>2000</v>
      </c>
      <c r="S10229" s="9" t="s">
        <v>2001</v>
      </c>
    </row>
    <row r="10230" spans="1:19">
      <c r="A10230" s="8">
        <v>2380297</v>
      </c>
      <c r="B10230" s="9"/>
      <c r="C10230" s="9" t="s">
        <v>16548</v>
      </c>
      <c r="D10230" s="9" t="s">
        <v>2551</v>
      </c>
      <c r="E10230" s="10">
        <v>44063</v>
      </c>
      <c r="F10230" s="9" t="s">
        <v>2132</v>
      </c>
      <c r="G10230" s="9" t="s">
        <v>7196</v>
      </c>
      <c r="H10230" s="9" t="s">
        <v>5607</v>
      </c>
      <c r="I10230" s="9" t="s">
        <v>16549</v>
      </c>
      <c r="J10230" s="9" t="s">
        <v>2124</v>
      </c>
      <c r="K10230" s="9"/>
      <c r="L10230" s="9">
        <v>1</v>
      </c>
      <c r="M10230" s="9">
        <v>70.39</v>
      </c>
      <c r="N10230" s="9" t="s">
        <v>2009</v>
      </c>
      <c r="O10230" s="9"/>
      <c r="P10230" s="9" t="s">
        <v>1999</v>
      </c>
      <c r="Q10230" s="9">
        <v>0</v>
      </c>
      <c r="R10230" s="9" t="s">
        <v>2016</v>
      </c>
      <c r="S10230" s="9" t="s">
        <v>2001</v>
      </c>
    </row>
    <row r="10231" spans="1:19">
      <c r="A10231" s="8">
        <v>2380306</v>
      </c>
      <c r="B10231" s="9"/>
      <c r="C10231" s="9" t="s">
        <v>1880</v>
      </c>
      <c r="D10231" s="9" t="s">
        <v>2659</v>
      </c>
      <c r="E10231" s="10">
        <v>44063</v>
      </c>
      <c r="F10231" s="9" t="s">
        <v>1994</v>
      </c>
      <c r="G10231" s="9" t="s">
        <v>2676</v>
      </c>
      <c r="H10231" s="9" t="s">
        <v>3618</v>
      </c>
      <c r="I10231" s="9" t="s">
        <v>1996</v>
      </c>
      <c r="J10231" s="9" t="s">
        <v>2406</v>
      </c>
      <c r="K10231" s="9"/>
      <c r="L10231" s="9">
        <v>5</v>
      </c>
      <c r="M10231" s="9">
        <v>91.64</v>
      </c>
      <c r="N10231" s="9" t="s">
        <v>1</v>
      </c>
      <c r="O10231" s="9"/>
      <c r="P10231" s="9" t="s">
        <v>1999</v>
      </c>
      <c r="Q10231" s="9">
        <v>28600</v>
      </c>
      <c r="R10231" s="9" t="s">
        <v>2000</v>
      </c>
      <c r="S10231" s="9" t="s">
        <v>2001</v>
      </c>
    </row>
    <row r="10232" spans="1:19">
      <c r="A10232" s="8">
        <v>2378348</v>
      </c>
      <c r="B10232" s="9"/>
      <c r="C10232" s="9" t="s">
        <v>16550</v>
      </c>
      <c r="D10232" s="9" t="s">
        <v>2110</v>
      </c>
      <c r="E10232" s="10">
        <v>44063</v>
      </c>
      <c r="F10232" s="9" t="s">
        <v>2132</v>
      </c>
      <c r="G10232" s="9"/>
      <c r="H10232" s="9" t="s">
        <v>2634</v>
      </c>
      <c r="I10232" s="9" t="s">
        <v>1996</v>
      </c>
      <c r="J10232" s="9" t="s">
        <v>2040</v>
      </c>
      <c r="K10232" s="9">
        <v>1985</v>
      </c>
      <c r="L10232" s="9">
        <v>6</v>
      </c>
      <c r="M10232" s="9">
        <v>61.81</v>
      </c>
      <c r="N10232" s="9" t="s">
        <v>1998</v>
      </c>
      <c r="O10232" s="9"/>
      <c r="P10232" s="9" t="s">
        <v>1999</v>
      </c>
      <c r="Q10232" s="9">
        <v>80900</v>
      </c>
      <c r="R10232" s="9" t="s">
        <v>2016</v>
      </c>
      <c r="S10232" s="9" t="s">
        <v>2001</v>
      </c>
    </row>
    <row r="10233" spans="1:19">
      <c r="A10233" s="8">
        <v>2378658</v>
      </c>
      <c r="B10233" s="9"/>
      <c r="C10233" s="9" t="s">
        <v>16551</v>
      </c>
      <c r="D10233" s="9" t="s">
        <v>2066</v>
      </c>
      <c r="E10233" s="10">
        <v>44063</v>
      </c>
      <c r="F10233" s="9" t="s">
        <v>2013</v>
      </c>
      <c r="G10233" s="9"/>
      <c r="H10233" s="9" t="s">
        <v>2383</v>
      </c>
      <c r="I10233" s="9" t="s">
        <v>2212</v>
      </c>
      <c r="J10233" s="9" t="s">
        <v>2258</v>
      </c>
      <c r="K10233" s="9">
        <v>2005</v>
      </c>
      <c r="L10233" s="9">
        <v>12</v>
      </c>
      <c r="M10233" s="9">
        <v>114.5</v>
      </c>
      <c r="N10233" s="9" t="s">
        <v>1998</v>
      </c>
      <c r="O10233" s="9"/>
      <c r="P10233" s="9" t="s">
        <v>1999</v>
      </c>
      <c r="Q10233" s="9">
        <v>39800</v>
      </c>
      <c r="R10233" s="9" t="s">
        <v>2000</v>
      </c>
      <c r="S10233" s="9" t="s">
        <v>2001</v>
      </c>
    </row>
    <row r="10234" spans="1:19">
      <c r="A10234" s="8">
        <v>2380282</v>
      </c>
      <c r="B10234" s="9"/>
      <c r="C10234" s="9" t="s">
        <v>16552</v>
      </c>
      <c r="D10234" s="9" t="s">
        <v>2717</v>
      </c>
      <c r="E10234" s="10">
        <v>44063</v>
      </c>
      <c r="F10234" s="9" t="s">
        <v>2018</v>
      </c>
      <c r="G10234" s="9"/>
      <c r="H10234" s="9" t="s">
        <v>7697</v>
      </c>
      <c r="I10234" s="9" t="s">
        <v>1996</v>
      </c>
      <c r="J10234" s="9" t="s">
        <v>2147</v>
      </c>
      <c r="K10234" s="9">
        <v>1998</v>
      </c>
      <c r="L10234" s="9">
        <v>4</v>
      </c>
      <c r="M10234" s="9">
        <v>58.09</v>
      </c>
      <c r="N10234" s="9" t="s">
        <v>2009</v>
      </c>
      <c r="O10234" s="9"/>
      <c r="P10234" s="9" t="s">
        <v>1999</v>
      </c>
      <c r="Q10234" s="9">
        <v>27900</v>
      </c>
      <c r="R10234" s="9" t="s">
        <v>2000</v>
      </c>
      <c r="S10234" s="9" t="s">
        <v>2001</v>
      </c>
    </row>
    <row r="10235" spans="1:19">
      <c r="A10235" s="8">
        <v>2379159</v>
      </c>
      <c r="B10235" s="9"/>
      <c r="C10235" s="9" t="s">
        <v>16553</v>
      </c>
      <c r="D10235" s="9" t="s">
        <v>2110</v>
      </c>
      <c r="E10235" s="10">
        <v>44063</v>
      </c>
      <c r="F10235" s="9" t="s">
        <v>2437</v>
      </c>
      <c r="G10235" s="9"/>
      <c r="H10235" s="9" t="s">
        <v>11142</v>
      </c>
      <c r="I10235" s="9" t="s">
        <v>1996</v>
      </c>
      <c r="J10235" s="9" t="s">
        <v>2082</v>
      </c>
      <c r="K10235" s="9">
        <v>1990</v>
      </c>
      <c r="L10235" s="9">
        <v>1</v>
      </c>
      <c r="M10235" s="9">
        <v>49.86</v>
      </c>
      <c r="N10235" s="9" t="s">
        <v>2144</v>
      </c>
      <c r="O10235" s="9"/>
      <c r="P10235" s="9" t="s">
        <v>1999</v>
      </c>
      <c r="Q10235" s="9">
        <v>25100</v>
      </c>
      <c r="R10235" s="9" t="s">
        <v>2016</v>
      </c>
      <c r="S10235" s="9" t="s">
        <v>2001</v>
      </c>
    </row>
    <row r="10236" spans="1:19">
      <c r="A10236" s="8">
        <v>2380286</v>
      </c>
      <c r="B10236" s="9" t="s">
        <v>2425</v>
      </c>
      <c r="C10236" s="9" t="s">
        <v>1095</v>
      </c>
      <c r="D10236" s="9" t="s">
        <v>5442</v>
      </c>
      <c r="E10236" s="10">
        <v>44063</v>
      </c>
      <c r="F10236" s="9" t="s">
        <v>2085</v>
      </c>
      <c r="G10236" s="9" t="s">
        <v>3235</v>
      </c>
      <c r="H10236" s="9" t="s">
        <v>4433</v>
      </c>
      <c r="I10236" s="9" t="s">
        <v>4434</v>
      </c>
      <c r="J10236" s="9" t="s">
        <v>2008</v>
      </c>
      <c r="K10236" s="9">
        <v>2014</v>
      </c>
      <c r="L10236" s="9">
        <v>12</v>
      </c>
      <c r="M10236" s="9">
        <v>92.52</v>
      </c>
      <c r="N10236" s="9" t="s">
        <v>1</v>
      </c>
      <c r="O10236" s="9" t="s">
        <v>2120</v>
      </c>
      <c r="P10236" s="9" t="s">
        <v>1999</v>
      </c>
      <c r="Q10236" s="9">
        <v>29700</v>
      </c>
      <c r="R10236" s="9" t="s">
        <v>2000</v>
      </c>
      <c r="S10236" s="9" t="s">
        <v>2001</v>
      </c>
    </row>
    <row r="10237" spans="1:19">
      <c r="A10237" s="8">
        <v>2380287</v>
      </c>
      <c r="B10237" s="9"/>
      <c r="C10237" s="9" t="s">
        <v>16554</v>
      </c>
      <c r="D10237" s="9" t="s">
        <v>2032</v>
      </c>
      <c r="E10237" s="10">
        <v>44063</v>
      </c>
      <c r="F10237" s="9" t="s">
        <v>2033</v>
      </c>
      <c r="G10237" s="9"/>
      <c r="H10237" s="9" t="s">
        <v>3379</v>
      </c>
      <c r="I10237" s="9" t="s">
        <v>8852</v>
      </c>
      <c r="J10237" s="9" t="s">
        <v>2026</v>
      </c>
      <c r="K10237" s="9">
        <v>2002</v>
      </c>
      <c r="L10237" s="9">
        <v>6</v>
      </c>
      <c r="M10237" s="9">
        <v>169.12</v>
      </c>
      <c r="N10237" s="9" t="s">
        <v>2009</v>
      </c>
      <c r="O10237" s="9"/>
      <c r="P10237" s="9" t="s">
        <v>1999</v>
      </c>
      <c r="Q10237" s="9">
        <v>3600</v>
      </c>
      <c r="R10237" s="9" t="s">
        <v>2000</v>
      </c>
      <c r="S10237" s="9" t="s">
        <v>2001</v>
      </c>
    </row>
    <row r="10238" spans="1:19">
      <c r="A10238" s="8">
        <v>2380314</v>
      </c>
      <c r="B10238" s="9"/>
      <c r="C10238" s="9" t="s">
        <v>16555</v>
      </c>
      <c r="D10238" s="9" t="s">
        <v>2603</v>
      </c>
      <c r="E10238" s="10">
        <v>44063</v>
      </c>
      <c r="F10238" s="9" t="s">
        <v>2122</v>
      </c>
      <c r="G10238" s="9" t="s">
        <v>2535</v>
      </c>
      <c r="H10238" s="9" t="s">
        <v>8208</v>
      </c>
      <c r="I10238" s="9" t="s">
        <v>1996</v>
      </c>
      <c r="J10238" s="9" t="s">
        <v>2040</v>
      </c>
      <c r="K10238" s="9"/>
      <c r="L10238" s="9">
        <v>2</v>
      </c>
      <c r="M10238" s="9">
        <v>88.37</v>
      </c>
      <c r="N10238" s="9" t="s">
        <v>2041</v>
      </c>
      <c r="O10238" s="9"/>
      <c r="P10238" s="9" t="s">
        <v>1999</v>
      </c>
      <c r="Q10238" s="9">
        <v>13600</v>
      </c>
      <c r="R10238" s="9" t="s">
        <v>2000</v>
      </c>
      <c r="S10238" s="9" t="s">
        <v>2001</v>
      </c>
    </row>
    <row r="10239" spans="1:19">
      <c r="A10239" s="8">
        <v>2380311</v>
      </c>
      <c r="B10239" s="9"/>
      <c r="C10239" s="9" t="s">
        <v>1881</v>
      </c>
      <c r="D10239" s="9" t="s">
        <v>2659</v>
      </c>
      <c r="E10239" s="10">
        <v>44063</v>
      </c>
      <c r="F10239" s="9" t="s">
        <v>1994</v>
      </c>
      <c r="G10239" s="9" t="s">
        <v>2676</v>
      </c>
      <c r="H10239" s="9" t="s">
        <v>3608</v>
      </c>
      <c r="I10239" s="9" t="s">
        <v>3609</v>
      </c>
      <c r="J10239" s="9" t="s">
        <v>2008</v>
      </c>
      <c r="K10239" s="9"/>
      <c r="L10239" s="9">
        <v>10</v>
      </c>
      <c r="M10239" s="9">
        <v>78.06</v>
      </c>
      <c r="N10239" s="9" t="s">
        <v>1</v>
      </c>
      <c r="O10239" s="9"/>
      <c r="P10239" s="9" t="s">
        <v>1999</v>
      </c>
      <c r="Q10239" s="9">
        <v>0</v>
      </c>
      <c r="R10239" s="9" t="s">
        <v>2708</v>
      </c>
      <c r="S10239" s="9" t="s">
        <v>2001</v>
      </c>
    </row>
    <row r="10240" spans="1:19">
      <c r="A10240" s="8">
        <v>2377850</v>
      </c>
      <c r="B10240" s="9"/>
      <c r="C10240" s="9" t="s">
        <v>16556</v>
      </c>
      <c r="D10240" s="9" t="s">
        <v>2110</v>
      </c>
      <c r="E10240" s="10">
        <v>44063</v>
      </c>
      <c r="F10240" s="9" t="s">
        <v>2132</v>
      </c>
      <c r="G10240" s="9"/>
      <c r="H10240" s="9" t="s">
        <v>11838</v>
      </c>
      <c r="I10240" s="9" t="s">
        <v>1996</v>
      </c>
      <c r="J10240" s="9" t="s">
        <v>2026</v>
      </c>
      <c r="K10240" s="9">
        <v>1987</v>
      </c>
      <c r="L10240" s="9">
        <v>1</v>
      </c>
      <c r="M10240" s="9">
        <v>48.5</v>
      </c>
      <c r="N10240" s="9" t="s">
        <v>2009</v>
      </c>
      <c r="O10240" s="9"/>
      <c r="P10240" s="9" t="s">
        <v>1999</v>
      </c>
      <c r="Q10240" s="9">
        <v>49300</v>
      </c>
      <c r="R10240" s="9" t="s">
        <v>2000</v>
      </c>
      <c r="S10240" s="9" t="s">
        <v>2001</v>
      </c>
    </row>
    <row r="10241" spans="1:19">
      <c r="A10241" s="8">
        <v>2380308</v>
      </c>
      <c r="B10241" s="9"/>
      <c r="C10241" s="9" t="s">
        <v>16557</v>
      </c>
      <c r="D10241" s="9" t="s">
        <v>2903</v>
      </c>
      <c r="E10241" s="10">
        <v>44063</v>
      </c>
      <c r="F10241" s="9" t="s">
        <v>2137</v>
      </c>
      <c r="G10241" s="9" t="s">
        <v>3223</v>
      </c>
      <c r="H10241" s="9" t="s">
        <v>16558</v>
      </c>
      <c r="I10241" s="9" t="s">
        <v>1996</v>
      </c>
      <c r="J10241" s="9" t="s">
        <v>2026</v>
      </c>
      <c r="K10241" s="9"/>
      <c r="L10241" s="9">
        <v>3</v>
      </c>
      <c r="M10241" s="9">
        <v>63.85</v>
      </c>
      <c r="N10241" s="9" t="s">
        <v>2041</v>
      </c>
      <c r="O10241" s="9"/>
      <c r="P10241" s="9" t="s">
        <v>1999</v>
      </c>
      <c r="Q10241" s="9">
        <v>19600</v>
      </c>
      <c r="R10241" s="9" t="s">
        <v>2000</v>
      </c>
      <c r="S10241" s="9" t="s">
        <v>2001</v>
      </c>
    </row>
    <row r="10242" spans="1:19">
      <c r="A10242" s="8">
        <v>2379985</v>
      </c>
      <c r="B10242" s="9"/>
      <c r="C10242" s="9" t="s">
        <v>16559</v>
      </c>
      <c r="D10242" s="9" t="s">
        <v>2184</v>
      </c>
      <c r="E10242" s="10">
        <v>44063</v>
      </c>
      <c r="F10242" s="9" t="s">
        <v>2004</v>
      </c>
      <c r="G10242" s="9"/>
      <c r="H10242" s="9" t="s">
        <v>7813</v>
      </c>
      <c r="I10242" s="9" t="s">
        <v>1996</v>
      </c>
      <c r="J10242" s="9" t="s">
        <v>2087</v>
      </c>
      <c r="K10242" s="9">
        <v>2005</v>
      </c>
      <c r="L10242" s="9">
        <v>2</v>
      </c>
      <c r="M10242" s="9">
        <v>125.86</v>
      </c>
      <c r="N10242" s="9" t="s">
        <v>2009</v>
      </c>
      <c r="O10242" s="9"/>
      <c r="P10242" s="9" t="s">
        <v>1999</v>
      </c>
      <c r="Q10242" s="9">
        <v>29700</v>
      </c>
      <c r="R10242" s="9" t="s">
        <v>2000</v>
      </c>
      <c r="S10242" s="9" t="s">
        <v>2001</v>
      </c>
    </row>
    <row r="10243" spans="1:19">
      <c r="A10243" s="8">
        <v>2380288</v>
      </c>
      <c r="B10243" s="9" t="s">
        <v>1976</v>
      </c>
      <c r="C10243" s="9" t="s">
        <v>16560</v>
      </c>
      <c r="D10243" s="9" t="s">
        <v>5256</v>
      </c>
      <c r="E10243" s="10">
        <v>44063</v>
      </c>
      <c r="F10243" s="9" t="s">
        <v>2210</v>
      </c>
      <c r="G10243" s="9"/>
      <c r="H10243" s="9" t="s">
        <v>6752</v>
      </c>
      <c r="I10243" s="9" t="s">
        <v>1996</v>
      </c>
      <c r="J10243" s="9" t="s">
        <v>2008</v>
      </c>
      <c r="K10243" s="9">
        <v>2002</v>
      </c>
      <c r="L10243" s="9">
        <v>1</v>
      </c>
      <c r="M10243" s="9">
        <v>90.67</v>
      </c>
      <c r="N10243" s="9" t="s">
        <v>1998</v>
      </c>
      <c r="O10243" s="9"/>
      <c r="P10243" s="9" t="s">
        <v>1999</v>
      </c>
      <c r="Q10243" s="9">
        <v>25000</v>
      </c>
      <c r="R10243" s="9" t="s">
        <v>2000</v>
      </c>
      <c r="S10243" s="9" t="s">
        <v>2001</v>
      </c>
    </row>
    <row r="10244" spans="1:19">
      <c r="A10244" s="8">
        <v>2380317</v>
      </c>
      <c r="B10244" s="9"/>
      <c r="C10244" s="9" t="s">
        <v>16561</v>
      </c>
      <c r="D10244" s="9" t="s">
        <v>2551</v>
      </c>
      <c r="E10244" s="10">
        <v>44063</v>
      </c>
      <c r="F10244" s="9" t="s">
        <v>2132</v>
      </c>
      <c r="G10244" s="9" t="s">
        <v>5099</v>
      </c>
      <c r="H10244" s="9" t="s">
        <v>2301</v>
      </c>
      <c r="I10244" s="9" t="s">
        <v>1996</v>
      </c>
      <c r="J10244" s="9" t="s">
        <v>16562</v>
      </c>
      <c r="K10244" s="9"/>
      <c r="L10244" s="9">
        <v>-1</v>
      </c>
      <c r="M10244" s="9">
        <v>29.38</v>
      </c>
      <c r="N10244" s="9" t="s">
        <v>2009</v>
      </c>
      <c r="O10244" s="9"/>
      <c r="P10244" s="9" t="s">
        <v>2130</v>
      </c>
      <c r="Q10244" s="9">
        <v>5300</v>
      </c>
      <c r="R10244" s="9" t="s">
        <v>2000</v>
      </c>
      <c r="S10244" s="9" t="s">
        <v>2001</v>
      </c>
    </row>
    <row r="10245" spans="1:19">
      <c r="A10245" s="8">
        <v>2380312</v>
      </c>
      <c r="B10245" s="9"/>
      <c r="C10245" s="9" t="s">
        <v>1882</v>
      </c>
      <c r="D10245" s="9" t="s">
        <v>2728</v>
      </c>
      <c r="E10245" s="10">
        <v>44063</v>
      </c>
      <c r="F10245" s="9" t="s">
        <v>2085</v>
      </c>
      <c r="G10245" s="9" t="s">
        <v>3235</v>
      </c>
      <c r="H10245" s="9" t="s">
        <v>4433</v>
      </c>
      <c r="I10245" s="9" t="s">
        <v>7807</v>
      </c>
      <c r="J10245" s="9" t="s">
        <v>2112</v>
      </c>
      <c r="K10245" s="9"/>
      <c r="L10245" s="9">
        <v>15</v>
      </c>
      <c r="M10245" s="9">
        <v>78.12</v>
      </c>
      <c r="N10245" s="9" t="s">
        <v>1</v>
      </c>
      <c r="O10245" s="9"/>
      <c r="P10245" s="9" t="s">
        <v>1999</v>
      </c>
      <c r="Q10245" s="9">
        <v>35800</v>
      </c>
      <c r="R10245" s="9" t="s">
        <v>2000</v>
      </c>
      <c r="S10245" s="9" t="s">
        <v>2001</v>
      </c>
    </row>
    <row r="10246" spans="1:19">
      <c r="A10246" s="8">
        <v>2380326</v>
      </c>
      <c r="B10246" s="9"/>
      <c r="C10246" s="9" t="s">
        <v>16563</v>
      </c>
      <c r="D10246" s="9" t="s">
        <v>2012</v>
      </c>
      <c r="E10246" s="10">
        <v>44063</v>
      </c>
      <c r="F10246" s="9" t="s">
        <v>2013</v>
      </c>
      <c r="G10246" s="9" t="s">
        <v>14844</v>
      </c>
      <c r="H10246" s="9" t="s">
        <v>16564</v>
      </c>
      <c r="I10246" s="9" t="s">
        <v>1996</v>
      </c>
      <c r="J10246" s="9" t="s">
        <v>2478</v>
      </c>
      <c r="K10246" s="9"/>
      <c r="L10246" s="9">
        <v>1</v>
      </c>
      <c r="M10246" s="9">
        <v>59.1</v>
      </c>
      <c r="N10246" s="9" t="s">
        <v>2144</v>
      </c>
      <c r="O10246" s="9"/>
      <c r="P10246" s="9" t="s">
        <v>1999</v>
      </c>
      <c r="Q10246" s="9">
        <v>16900</v>
      </c>
      <c r="R10246" s="9" t="s">
        <v>2388</v>
      </c>
      <c r="S10246" s="9" t="s">
        <v>2001</v>
      </c>
    </row>
    <row r="10247" spans="1:19">
      <c r="A10247" s="8">
        <v>2380289</v>
      </c>
      <c r="B10247" s="9"/>
      <c r="C10247" s="9" t="s">
        <v>16565</v>
      </c>
      <c r="D10247" s="9" t="s">
        <v>1993</v>
      </c>
      <c r="E10247" s="10">
        <v>44063</v>
      </c>
      <c r="F10247" s="9" t="s">
        <v>1994</v>
      </c>
      <c r="G10247" s="9"/>
      <c r="H10247" s="9" t="s">
        <v>10085</v>
      </c>
      <c r="I10247" s="9" t="s">
        <v>1996</v>
      </c>
      <c r="J10247" s="9" t="s">
        <v>2134</v>
      </c>
      <c r="K10247" s="9">
        <v>2000</v>
      </c>
      <c r="L10247" s="9">
        <v>4</v>
      </c>
      <c r="M10247" s="9">
        <v>82.03</v>
      </c>
      <c r="N10247" s="9" t="s">
        <v>2009</v>
      </c>
      <c r="O10247" s="9"/>
      <c r="P10247" s="9" t="s">
        <v>1999</v>
      </c>
      <c r="Q10247" s="9">
        <v>39500</v>
      </c>
      <c r="R10247" s="9" t="s">
        <v>2000</v>
      </c>
      <c r="S10247" s="9" t="s">
        <v>2001</v>
      </c>
    </row>
    <row r="10248" spans="1:19">
      <c r="A10248" s="8">
        <v>2380322</v>
      </c>
      <c r="B10248" s="9"/>
      <c r="C10248" s="9" t="s">
        <v>16566</v>
      </c>
      <c r="D10248" s="9" t="s">
        <v>2655</v>
      </c>
      <c r="E10248" s="10">
        <v>44063</v>
      </c>
      <c r="F10248" s="9" t="s">
        <v>2210</v>
      </c>
      <c r="G10248" s="9" t="s">
        <v>2656</v>
      </c>
      <c r="H10248" s="9" t="s">
        <v>4212</v>
      </c>
      <c r="I10248" s="9" t="s">
        <v>1996</v>
      </c>
      <c r="J10248" s="9" t="s">
        <v>2610</v>
      </c>
      <c r="K10248" s="9"/>
      <c r="L10248" s="9">
        <v>-2</v>
      </c>
      <c r="M10248" s="9">
        <v>38.93</v>
      </c>
      <c r="N10248" s="9" t="s">
        <v>2009</v>
      </c>
      <c r="O10248" s="9" t="s">
        <v>4386</v>
      </c>
      <c r="P10248" s="9" t="s">
        <v>2130</v>
      </c>
      <c r="Q10248" s="9">
        <v>900</v>
      </c>
      <c r="R10248" s="9" t="s">
        <v>2000</v>
      </c>
      <c r="S10248" s="9" t="s">
        <v>2001</v>
      </c>
    </row>
    <row r="10249" spans="1:19">
      <c r="A10249" s="8">
        <v>2380328</v>
      </c>
      <c r="B10249" s="9"/>
      <c r="C10249" s="9" t="s">
        <v>16567</v>
      </c>
      <c r="D10249" s="9" t="s">
        <v>2680</v>
      </c>
      <c r="E10249" s="10">
        <v>44063</v>
      </c>
      <c r="F10249" s="9" t="s">
        <v>2437</v>
      </c>
      <c r="G10249" s="9" t="s">
        <v>2760</v>
      </c>
      <c r="H10249" s="9" t="s">
        <v>6562</v>
      </c>
      <c r="I10249" s="9" t="s">
        <v>1996</v>
      </c>
      <c r="J10249" s="9" t="s">
        <v>2401</v>
      </c>
      <c r="K10249" s="9"/>
      <c r="L10249" s="9">
        <v>1</v>
      </c>
      <c r="M10249" s="9">
        <v>61.3</v>
      </c>
      <c r="N10249" s="9" t="s">
        <v>2009</v>
      </c>
      <c r="O10249" s="9"/>
      <c r="P10249" s="9" t="s">
        <v>1999</v>
      </c>
      <c r="Q10249" s="9">
        <v>32600</v>
      </c>
      <c r="R10249" s="9" t="s">
        <v>2016</v>
      </c>
      <c r="S10249" s="9" t="s">
        <v>2001</v>
      </c>
    </row>
    <row r="10250" spans="1:19">
      <c r="A10250" s="8">
        <v>2379379</v>
      </c>
      <c r="B10250" s="9"/>
      <c r="C10250" s="9" t="s">
        <v>999</v>
      </c>
      <c r="D10250" s="9" t="s">
        <v>2832</v>
      </c>
      <c r="E10250" s="10">
        <v>44063</v>
      </c>
      <c r="F10250" s="9" t="s">
        <v>2892</v>
      </c>
      <c r="G10250" s="9"/>
      <c r="H10250" s="9" t="s">
        <v>2952</v>
      </c>
      <c r="I10250" s="9" t="s">
        <v>1996</v>
      </c>
      <c r="J10250" s="9" t="s">
        <v>2252</v>
      </c>
      <c r="K10250" s="9">
        <v>2012</v>
      </c>
      <c r="L10250" s="9">
        <v>2</v>
      </c>
      <c r="M10250" s="9">
        <v>88.5</v>
      </c>
      <c r="N10250" s="9" t="s">
        <v>1</v>
      </c>
      <c r="O10250" s="9"/>
      <c r="P10250" s="9" t="s">
        <v>1999</v>
      </c>
      <c r="Q10250" s="9">
        <v>11000</v>
      </c>
      <c r="R10250" s="9" t="s">
        <v>2000</v>
      </c>
      <c r="S10250" s="9" t="s">
        <v>2001</v>
      </c>
    </row>
    <row r="10251" spans="1:19">
      <c r="A10251" s="8">
        <v>2379757</v>
      </c>
      <c r="B10251" s="9"/>
      <c r="C10251" s="9" t="s">
        <v>16568</v>
      </c>
      <c r="D10251" s="9" t="s">
        <v>2497</v>
      </c>
      <c r="E10251" s="10">
        <v>44063</v>
      </c>
      <c r="F10251" s="9" t="s">
        <v>2013</v>
      </c>
      <c r="G10251" s="9"/>
      <c r="H10251" s="9" t="s">
        <v>14478</v>
      </c>
      <c r="I10251" s="9" t="s">
        <v>1996</v>
      </c>
      <c r="J10251" s="9" t="s">
        <v>2008</v>
      </c>
      <c r="K10251" s="9">
        <v>2008</v>
      </c>
      <c r="L10251" s="9">
        <v>12</v>
      </c>
      <c r="M10251" s="9">
        <v>64.239999999999995</v>
      </c>
      <c r="N10251" s="9" t="s">
        <v>2144</v>
      </c>
      <c r="O10251" s="9"/>
      <c r="P10251" s="9" t="s">
        <v>2349</v>
      </c>
      <c r="Q10251" s="9">
        <v>72700</v>
      </c>
      <c r="R10251" s="9" t="s">
        <v>2000</v>
      </c>
      <c r="S10251" s="9" t="s">
        <v>2001</v>
      </c>
    </row>
    <row r="10252" spans="1:19">
      <c r="A10252" s="8">
        <v>2380309</v>
      </c>
      <c r="B10252" s="9"/>
      <c r="C10252" s="9" t="s">
        <v>16569</v>
      </c>
      <c r="D10252" s="9" t="s">
        <v>2032</v>
      </c>
      <c r="E10252" s="10">
        <v>44063</v>
      </c>
      <c r="F10252" s="9" t="s">
        <v>2033</v>
      </c>
      <c r="G10252" s="9"/>
      <c r="H10252" s="9" t="s">
        <v>2034</v>
      </c>
      <c r="I10252" s="9" t="s">
        <v>16570</v>
      </c>
      <c r="J10252" s="9" t="s">
        <v>2619</v>
      </c>
      <c r="K10252" s="9">
        <v>1999</v>
      </c>
      <c r="L10252" s="9">
        <v>3</v>
      </c>
      <c r="M10252" s="9">
        <v>80.52</v>
      </c>
      <c r="N10252" s="9" t="s">
        <v>2041</v>
      </c>
      <c r="O10252" s="9"/>
      <c r="P10252" s="9" t="s">
        <v>1999</v>
      </c>
      <c r="Q10252" s="9">
        <v>26900</v>
      </c>
      <c r="R10252" s="9" t="s">
        <v>2000</v>
      </c>
      <c r="S10252" s="9" t="s">
        <v>2001</v>
      </c>
    </row>
    <row r="10253" spans="1:19">
      <c r="A10253" s="8">
        <v>2379155</v>
      </c>
      <c r="B10253" s="9"/>
      <c r="C10253" s="9" t="s">
        <v>16571</v>
      </c>
      <c r="D10253" s="9" t="s">
        <v>2497</v>
      </c>
      <c r="E10253" s="10">
        <v>44063</v>
      </c>
      <c r="F10253" s="9" t="s">
        <v>2132</v>
      </c>
      <c r="G10253" s="9"/>
      <c r="H10253" s="9" t="s">
        <v>10318</v>
      </c>
      <c r="I10253" s="9" t="s">
        <v>1996</v>
      </c>
      <c r="J10253" s="9" t="s">
        <v>2026</v>
      </c>
      <c r="K10253" s="9">
        <v>2000</v>
      </c>
      <c r="L10253" s="9">
        <v>3</v>
      </c>
      <c r="M10253" s="9">
        <v>82.3</v>
      </c>
      <c r="N10253" s="9" t="s">
        <v>2041</v>
      </c>
      <c r="O10253" s="9"/>
      <c r="P10253" s="9" t="s">
        <v>1999</v>
      </c>
      <c r="Q10253" s="9">
        <v>45400</v>
      </c>
      <c r="R10253" s="9" t="s">
        <v>2000</v>
      </c>
      <c r="S10253" s="9" t="s">
        <v>2001</v>
      </c>
    </row>
    <row r="10254" spans="1:19">
      <c r="A10254" s="8">
        <v>2379736</v>
      </c>
      <c r="B10254" s="9"/>
      <c r="C10254" s="9" t="s">
        <v>16572</v>
      </c>
      <c r="D10254" s="9" t="s">
        <v>2497</v>
      </c>
      <c r="E10254" s="10">
        <v>44063</v>
      </c>
      <c r="F10254" s="9" t="s">
        <v>2085</v>
      </c>
      <c r="G10254" s="9"/>
      <c r="H10254" s="9" t="s">
        <v>3095</v>
      </c>
      <c r="I10254" s="9" t="s">
        <v>1996</v>
      </c>
      <c r="J10254" s="9" t="s">
        <v>2075</v>
      </c>
      <c r="K10254" s="9">
        <v>2004</v>
      </c>
      <c r="L10254" s="9">
        <v>5</v>
      </c>
      <c r="M10254" s="9">
        <v>109.43</v>
      </c>
      <c r="N10254" s="9" t="s">
        <v>2041</v>
      </c>
      <c r="O10254" s="9"/>
      <c r="P10254" s="9" t="s">
        <v>1999</v>
      </c>
      <c r="Q10254" s="9">
        <v>34200</v>
      </c>
      <c r="R10254" s="9" t="s">
        <v>2000</v>
      </c>
      <c r="S10254" s="9" t="s">
        <v>2001</v>
      </c>
    </row>
    <row r="10255" spans="1:19">
      <c r="A10255" s="8">
        <v>2380275</v>
      </c>
      <c r="B10255" s="9"/>
      <c r="C10255" s="9" t="s">
        <v>16573</v>
      </c>
      <c r="D10255" s="9" t="s">
        <v>3420</v>
      </c>
      <c r="E10255" s="10">
        <v>44063</v>
      </c>
      <c r="F10255" s="9" t="s">
        <v>2085</v>
      </c>
      <c r="G10255" s="9"/>
      <c r="H10255" s="9" t="s">
        <v>9725</v>
      </c>
      <c r="I10255" s="9" t="s">
        <v>1996</v>
      </c>
      <c r="J10255" s="9" t="s">
        <v>2247</v>
      </c>
      <c r="K10255" s="9">
        <v>1993</v>
      </c>
      <c r="L10255" s="9">
        <v>2</v>
      </c>
      <c r="M10255" s="9">
        <v>49.06</v>
      </c>
      <c r="N10255" s="9" t="s">
        <v>1998</v>
      </c>
      <c r="O10255" s="9"/>
      <c r="P10255" s="9" t="s">
        <v>1999</v>
      </c>
      <c r="Q10255" s="9">
        <v>33200</v>
      </c>
      <c r="R10255" s="9" t="s">
        <v>2000</v>
      </c>
      <c r="S10255" s="9" t="s">
        <v>2001</v>
      </c>
    </row>
    <row r="10256" spans="1:19">
      <c r="A10256" s="8">
        <v>2380332</v>
      </c>
      <c r="B10256" s="9"/>
      <c r="C10256" s="9" t="s">
        <v>16574</v>
      </c>
      <c r="D10256" s="9" t="s">
        <v>2723</v>
      </c>
      <c r="E10256" s="10">
        <v>44063</v>
      </c>
      <c r="F10256" s="9" t="s">
        <v>2463</v>
      </c>
      <c r="G10256" s="9" t="s">
        <v>5170</v>
      </c>
      <c r="H10256" s="9" t="s">
        <v>4701</v>
      </c>
      <c r="I10256" s="9" t="s">
        <v>1996</v>
      </c>
      <c r="J10256" s="9" t="s">
        <v>2478</v>
      </c>
      <c r="K10256" s="9"/>
      <c r="L10256" s="9">
        <v>4</v>
      </c>
      <c r="M10256" s="9">
        <v>57.09</v>
      </c>
      <c r="N10256" s="9" t="s">
        <v>2009</v>
      </c>
      <c r="O10256" s="9"/>
      <c r="P10256" s="9" t="s">
        <v>1999</v>
      </c>
      <c r="Q10256" s="9">
        <v>0</v>
      </c>
      <c r="R10256" s="9" t="s">
        <v>2016</v>
      </c>
      <c r="S10256" s="9" t="s">
        <v>2001</v>
      </c>
    </row>
    <row r="10257" spans="1:19">
      <c r="A10257" s="8">
        <v>2377774</v>
      </c>
      <c r="B10257" s="9"/>
      <c r="C10257" s="9" t="s">
        <v>16575</v>
      </c>
      <c r="D10257" s="9" t="s">
        <v>2110</v>
      </c>
      <c r="E10257" s="10">
        <v>44063</v>
      </c>
      <c r="F10257" s="9" t="s">
        <v>2237</v>
      </c>
      <c r="G10257" s="9"/>
      <c r="H10257" s="9" t="s">
        <v>5869</v>
      </c>
      <c r="I10257" s="9" t="s">
        <v>2992</v>
      </c>
      <c r="J10257" s="9" t="s">
        <v>2087</v>
      </c>
      <c r="K10257" s="9">
        <v>2004</v>
      </c>
      <c r="L10257" s="9">
        <v>6</v>
      </c>
      <c r="M10257" s="9">
        <v>199.76</v>
      </c>
      <c r="N10257" s="9" t="s">
        <v>2094</v>
      </c>
      <c r="O10257" s="9"/>
      <c r="P10257" s="9" t="s">
        <v>1999</v>
      </c>
      <c r="Q10257" s="9">
        <v>12500</v>
      </c>
      <c r="R10257" s="9" t="s">
        <v>2000</v>
      </c>
      <c r="S10257" s="9" t="s">
        <v>2001</v>
      </c>
    </row>
    <row r="10258" spans="1:19">
      <c r="A10258" s="8">
        <v>2380187</v>
      </c>
      <c r="B10258" s="9"/>
      <c r="C10258" s="9" t="s">
        <v>16576</v>
      </c>
      <c r="D10258" s="9" t="s">
        <v>2832</v>
      </c>
      <c r="E10258" s="10">
        <v>44063</v>
      </c>
      <c r="F10258" s="9" t="s">
        <v>2541</v>
      </c>
      <c r="G10258" s="9"/>
      <c r="H10258" s="9" t="s">
        <v>5448</v>
      </c>
      <c r="I10258" s="9" t="s">
        <v>2652</v>
      </c>
      <c r="J10258" s="9" t="s">
        <v>2008</v>
      </c>
      <c r="K10258" s="9">
        <v>2016</v>
      </c>
      <c r="L10258" s="9">
        <v>8</v>
      </c>
      <c r="M10258" s="9">
        <v>88.59</v>
      </c>
      <c r="N10258" s="9" t="s">
        <v>2041</v>
      </c>
      <c r="O10258" s="9"/>
      <c r="P10258" s="9" t="s">
        <v>1999</v>
      </c>
      <c r="Q10258" s="9">
        <v>19800</v>
      </c>
      <c r="R10258" s="9" t="s">
        <v>2000</v>
      </c>
      <c r="S10258" s="9" t="s">
        <v>2001</v>
      </c>
    </row>
    <row r="10259" spans="1:19">
      <c r="A10259" s="8">
        <v>2380336</v>
      </c>
      <c r="B10259" s="9"/>
      <c r="C10259" s="9" t="s">
        <v>16577</v>
      </c>
      <c r="D10259" s="9" t="s">
        <v>2728</v>
      </c>
      <c r="E10259" s="10">
        <v>44063</v>
      </c>
      <c r="F10259" s="9" t="s">
        <v>2085</v>
      </c>
      <c r="G10259" s="9" t="s">
        <v>16578</v>
      </c>
      <c r="H10259" s="9" t="s">
        <v>4675</v>
      </c>
      <c r="I10259" s="9" t="s">
        <v>1996</v>
      </c>
      <c r="J10259" s="9" t="s">
        <v>6583</v>
      </c>
      <c r="K10259" s="9"/>
      <c r="L10259" s="9">
        <v>1</v>
      </c>
      <c r="M10259" s="9">
        <v>107.64</v>
      </c>
      <c r="N10259" s="9" t="s">
        <v>1998</v>
      </c>
      <c r="O10259" s="9"/>
      <c r="P10259" s="9" t="s">
        <v>1999</v>
      </c>
      <c r="Q10259" s="9">
        <v>9300</v>
      </c>
      <c r="R10259" s="9" t="s">
        <v>2000</v>
      </c>
      <c r="S10259" s="9" t="s">
        <v>2001</v>
      </c>
    </row>
    <row r="10260" spans="1:19">
      <c r="A10260" s="8">
        <v>2379646</v>
      </c>
      <c r="B10260" s="9"/>
      <c r="C10260" s="9" t="s">
        <v>16579</v>
      </c>
      <c r="D10260" s="9" t="s">
        <v>2110</v>
      </c>
      <c r="E10260" s="10">
        <v>44063</v>
      </c>
      <c r="F10260" s="9" t="s">
        <v>2013</v>
      </c>
      <c r="G10260" s="9"/>
      <c r="H10260" s="9" t="s">
        <v>11515</v>
      </c>
      <c r="I10260" s="9" t="s">
        <v>1996</v>
      </c>
      <c r="J10260" s="9" t="s">
        <v>2008</v>
      </c>
      <c r="K10260" s="9">
        <v>2006</v>
      </c>
      <c r="L10260" s="9">
        <v>10</v>
      </c>
      <c r="M10260" s="9">
        <v>70.59</v>
      </c>
      <c r="N10260" s="9" t="s">
        <v>2144</v>
      </c>
      <c r="O10260" s="9"/>
      <c r="P10260" s="9" t="s">
        <v>1999</v>
      </c>
      <c r="Q10260" s="9">
        <v>59500</v>
      </c>
      <c r="R10260" s="9" t="s">
        <v>2000</v>
      </c>
      <c r="S10260" s="9" t="s">
        <v>2001</v>
      </c>
    </row>
    <row r="10261" spans="1:19">
      <c r="A10261" s="8">
        <v>2380198</v>
      </c>
      <c r="B10261" s="9"/>
      <c r="C10261" s="9" t="s">
        <v>16580</v>
      </c>
      <c r="D10261" s="9" t="s">
        <v>4981</v>
      </c>
      <c r="E10261" s="10">
        <v>44063</v>
      </c>
      <c r="F10261" s="9" t="s">
        <v>2033</v>
      </c>
      <c r="G10261" s="9" t="s">
        <v>2646</v>
      </c>
      <c r="H10261" s="9" t="s">
        <v>8637</v>
      </c>
      <c r="I10261" s="9" t="s">
        <v>3011</v>
      </c>
      <c r="J10261" s="9" t="s">
        <v>2026</v>
      </c>
      <c r="K10261" s="9">
        <v>2015</v>
      </c>
      <c r="L10261" s="9">
        <v>4</v>
      </c>
      <c r="M10261" s="9">
        <v>103.59</v>
      </c>
      <c r="N10261" s="9" t="s">
        <v>1998</v>
      </c>
      <c r="O10261" s="9" t="s">
        <v>2010</v>
      </c>
      <c r="P10261" s="9" t="s">
        <v>1999</v>
      </c>
      <c r="Q10261" s="9">
        <v>12100</v>
      </c>
      <c r="R10261" s="9" t="s">
        <v>2000</v>
      </c>
      <c r="S10261" s="9" t="s">
        <v>2001</v>
      </c>
    </row>
    <row r="10262" spans="1:19">
      <c r="A10262" s="8">
        <v>2380329</v>
      </c>
      <c r="B10262" s="9"/>
      <c r="C10262" s="9" t="s">
        <v>1883</v>
      </c>
      <c r="D10262" s="9" t="s">
        <v>3375</v>
      </c>
      <c r="E10262" s="10">
        <v>44063</v>
      </c>
      <c r="F10262" s="9" t="s">
        <v>2116</v>
      </c>
      <c r="G10262" s="9" t="s">
        <v>2117</v>
      </c>
      <c r="H10262" s="9" t="s">
        <v>14032</v>
      </c>
      <c r="I10262" s="9" t="s">
        <v>1996</v>
      </c>
      <c r="J10262" s="9" t="s">
        <v>2087</v>
      </c>
      <c r="K10262" s="9"/>
      <c r="L10262" s="9">
        <v>9</v>
      </c>
      <c r="M10262" s="9">
        <v>78.36</v>
      </c>
      <c r="N10262" s="9" t="s">
        <v>1</v>
      </c>
      <c r="O10262" s="9"/>
      <c r="P10262" s="9" t="s">
        <v>1999</v>
      </c>
      <c r="Q10262" s="9">
        <v>14300</v>
      </c>
      <c r="R10262" s="9" t="s">
        <v>2000</v>
      </c>
      <c r="S10262" s="9" t="s">
        <v>2001</v>
      </c>
    </row>
    <row r="10263" spans="1:19">
      <c r="A10263" s="8">
        <v>2380333</v>
      </c>
      <c r="B10263" s="9"/>
      <c r="C10263" s="9" t="s">
        <v>16581</v>
      </c>
      <c r="D10263" s="9" t="s">
        <v>2659</v>
      </c>
      <c r="E10263" s="10">
        <v>44063</v>
      </c>
      <c r="F10263" s="9" t="s">
        <v>1994</v>
      </c>
      <c r="G10263" s="9" t="s">
        <v>2660</v>
      </c>
      <c r="H10263" s="9" t="s">
        <v>4551</v>
      </c>
      <c r="I10263" s="9" t="s">
        <v>1996</v>
      </c>
      <c r="J10263" s="9" t="s">
        <v>16582</v>
      </c>
      <c r="K10263" s="9"/>
      <c r="L10263" s="9">
        <v>1</v>
      </c>
      <c r="M10263" s="9">
        <v>25.03</v>
      </c>
      <c r="N10263" s="9" t="s">
        <v>2009</v>
      </c>
      <c r="O10263" s="9"/>
      <c r="P10263" s="9" t="s">
        <v>2130</v>
      </c>
      <c r="Q10263" s="9">
        <v>3200</v>
      </c>
      <c r="R10263" s="9" t="s">
        <v>2000</v>
      </c>
      <c r="S10263" s="9" t="s">
        <v>2001</v>
      </c>
    </row>
    <row r="10264" spans="1:19">
      <c r="A10264" s="8">
        <v>2380235</v>
      </c>
      <c r="B10264" s="9"/>
      <c r="C10264" s="9" t="s">
        <v>16583</v>
      </c>
      <c r="D10264" s="9" t="s">
        <v>2655</v>
      </c>
      <c r="E10264" s="10">
        <v>44063</v>
      </c>
      <c r="F10264" s="9" t="s">
        <v>2210</v>
      </c>
      <c r="G10264" s="9" t="s">
        <v>7474</v>
      </c>
      <c r="H10264" s="9" t="s">
        <v>6105</v>
      </c>
      <c r="I10264" s="9" t="s">
        <v>1996</v>
      </c>
      <c r="J10264" s="9" t="s">
        <v>16462</v>
      </c>
      <c r="K10264" s="9"/>
      <c r="L10264" s="9">
        <v>3</v>
      </c>
      <c r="M10264" s="9">
        <v>67.180000000000007</v>
      </c>
      <c r="N10264" s="9" t="s">
        <v>2041</v>
      </c>
      <c r="O10264" s="9" t="s">
        <v>2010</v>
      </c>
      <c r="P10264" s="9" t="s">
        <v>1999</v>
      </c>
      <c r="Q10264" s="9">
        <v>9000</v>
      </c>
      <c r="R10264" s="9" t="s">
        <v>2101</v>
      </c>
      <c r="S10264" s="9" t="s">
        <v>2001</v>
      </c>
    </row>
    <row r="10265" spans="1:19">
      <c r="A10265" s="8">
        <v>2378072</v>
      </c>
      <c r="B10265" s="9"/>
      <c r="C10265" s="9" t="s">
        <v>16584</v>
      </c>
      <c r="D10265" s="9" t="s">
        <v>2497</v>
      </c>
      <c r="E10265" s="10">
        <v>44063</v>
      </c>
      <c r="F10265" s="9" t="s">
        <v>2085</v>
      </c>
      <c r="G10265" s="9"/>
      <c r="H10265" s="9" t="s">
        <v>2086</v>
      </c>
      <c r="I10265" s="9" t="s">
        <v>1996</v>
      </c>
      <c r="J10265" s="9" t="s">
        <v>5101</v>
      </c>
      <c r="K10265" s="9">
        <v>2012</v>
      </c>
      <c r="L10265" s="9">
        <v>13</v>
      </c>
      <c r="M10265" s="9">
        <v>48.36</v>
      </c>
      <c r="N10265" s="9" t="s">
        <v>2009</v>
      </c>
      <c r="O10265" s="9"/>
      <c r="P10265" s="9" t="s">
        <v>2349</v>
      </c>
      <c r="Q10265" s="9">
        <v>20700</v>
      </c>
      <c r="R10265" s="9" t="s">
        <v>2000</v>
      </c>
      <c r="S10265" s="9" t="s">
        <v>2001</v>
      </c>
    </row>
    <row r="10266" spans="1:19">
      <c r="A10266" s="8">
        <v>2380346</v>
      </c>
      <c r="B10266" s="9"/>
      <c r="C10266" s="9" t="s">
        <v>16585</v>
      </c>
      <c r="D10266" s="9" t="s">
        <v>2728</v>
      </c>
      <c r="E10266" s="10">
        <v>44063</v>
      </c>
      <c r="F10266" s="9" t="s">
        <v>2085</v>
      </c>
      <c r="G10266" s="9" t="s">
        <v>3599</v>
      </c>
      <c r="H10266" s="9" t="s">
        <v>3036</v>
      </c>
      <c r="I10266" s="9" t="s">
        <v>1996</v>
      </c>
      <c r="J10266" s="9" t="s">
        <v>2249</v>
      </c>
      <c r="K10266" s="9"/>
      <c r="L10266" s="9">
        <v>1</v>
      </c>
      <c r="M10266" s="9">
        <v>51.32</v>
      </c>
      <c r="N10266" s="9" t="s">
        <v>2144</v>
      </c>
      <c r="O10266" s="9"/>
      <c r="P10266" s="9" t="s">
        <v>1999</v>
      </c>
      <c r="Q10266" s="9">
        <v>37000</v>
      </c>
      <c r="R10266" s="9" t="s">
        <v>2000</v>
      </c>
      <c r="S10266" s="9" t="s">
        <v>2001</v>
      </c>
    </row>
    <row r="10267" spans="1:19">
      <c r="A10267" s="8">
        <v>2379804</v>
      </c>
      <c r="B10267" s="9"/>
      <c r="C10267" s="9" t="s">
        <v>16586</v>
      </c>
      <c r="D10267" s="9" t="s">
        <v>2110</v>
      </c>
      <c r="E10267" s="10">
        <v>44063</v>
      </c>
      <c r="F10267" s="9" t="s">
        <v>2210</v>
      </c>
      <c r="G10267" s="9"/>
      <c r="H10267" s="9" t="s">
        <v>10115</v>
      </c>
      <c r="I10267" s="9" t="s">
        <v>1996</v>
      </c>
      <c r="J10267" s="9" t="s">
        <v>2029</v>
      </c>
      <c r="K10267" s="9">
        <v>1997</v>
      </c>
      <c r="L10267" s="9">
        <v>3</v>
      </c>
      <c r="M10267" s="9">
        <v>180.88</v>
      </c>
      <c r="N10267" s="9" t="s">
        <v>2009</v>
      </c>
      <c r="O10267" s="9"/>
      <c r="P10267" s="9" t="s">
        <v>1999</v>
      </c>
      <c r="Q10267" s="9">
        <v>16600</v>
      </c>
      <c r="R10267" s="9" t="s">
        <v>2000</v>
      </c>
      <c r="S10267" s="9" t="s">
        <v>2001</v>
      </c>
    </row>
    <row r="10268" spans="1:19">
      <c r="A10268" s="8">
        <v>2380349</v>
      </c>
      <c r="B10268" s="9"/>
      <c r="C10268" s="9" t="s">
        <v>16587</v>
      </c>
      <c r="D10268" s="9" t="s">
        <v>2551</v>
      </c>
      <c r="E10268" s="10">
        <v>44063</v>
      </c>
      <c r="F10268" s="9" t="s">
        <v>2132</v>
      </c>
      <c r="G10268" s="9" t="s">
        <v>2552</v>
      </c>
      <c r="H10268" s="9" t="s">
        <v>3174</v>
      </c>
      <c r="I10268" s="9" t="s">
        <v>12493</v>
      </c>
      <c r="J10268" s="9" t="s">
        <v>16588</v>
      </c>
      <c r="K10268" s="9"/>
      <c r="L10268" s="9">
        <v>9</v>
      </c>
      <c r="M10268" s="9">
        <v>97.7</v>
      </c>
      <c r="N10268" s="9" t="s">
        <v>2009</v>
      </c>
      <c r="O10268" s="9"/>
      <c r="P10268" s="9" t="s">
        <v>1999</v>
      </c>
      <c r="Q10268" s="9">
        <v>46100</v>
      </c>
      <c r="R10268" s="9" t="s">
        <v>2016</v>
      </c>
      <c r="S10268" s="9" t="s">
        <v>2001</v>
      </c>
    </row>
    <row r="10269" spans="1:19">
      <c r="A10269" s="8">
        <v>2380359</v>
      </c>
      <c r="B10269" s="9" t="s">
        <v>1976</v>
      </c>
      <c r="C10269" s="9" t="s">
        <v>16589</v>
      </c>
      <c r="D10269" s="9" t="s">
        <v>2680</v>
      </c>
      <c r="E10269" s="10">
        <v>44063</v>
      </c>
      <c r="F10269" s="9" t="s">
        <v>2437</v>
      </c>
      <c r="G10269" s="9" t="s">
        <v>5088</v>
      </c>
      <c r="H10269" s="9" t="s">
        <v>10307</v>
      </c>
      <c r="I10269" s="9" t="s">
        <v>16590</v>
      </c>
      <c r="J10269" s="9" t="s">
        <v>1996</v>
      </c>
      <c r="K10269" s="9"/>
      <c r="L10269" s="9">
        <v>3</v>
      </c>
      <c r="M10269" s="9">
        <v>60.64</v>
      </c>
      <c r="N10269" s="9" t="s">
        <v>2009</v>
      </c>
      <c r="O10269" s="9"/>
      <c r="P10269" s="9" t="s">
        <v>1999</v>
      </c>
      <c r="Q10269" s="9">
        <v>26400</v>
      </c>
      <c r="R10269" s="9" t="s">
        <v>2016</v>
      </c>
      <c r="S10269" s="9" t="s">
        <v>2001</v>
      </c>
    </row>
    <row r="10270" spans="1:19">
      <c r="A10270" s="8">
        <v>2380278</v>
      </c>
      <c r="B10270" s="9"/>
      <c r="C10270" s="9" t="s">
        <v>16591</v>
      </c>
      <c r="D10270" s="9" t="s">
        <v>10999</v>
      </c>
      <c r="E10270" s="10">
        <v>44063</v>
      </c>
      <c r="F10270" s="9" t="s">
        <v>2116</v>
      </c>
      <c r="G10270" s="9"/>
      <c r="H10270" s="9" t="s">
        <v>4809</v>
      </c>
      <c r="I10270" s="9" t="s">
        <v>1996</v>
      </c>
      <c r="J10270" s="9" t="s">
        <v>5271</v>
      </c>
      <c r="K10270" s="9">
        <v>2004</v>
      </c>
      <c r="L10270" s="9">
        <v>3</v>
      </c>
      <c r="M10270" s="9">
        <v>110.15</v>
      </c>
      <c r="N10270" s="9" t="s">
        <v>2009</v>
      </c>
      <c r="O10270" s="9"/>
      <c r="P10270" s="9" t="s">
        <v>1999</v>
      </c>
      <c r="Q10270" s="9">
        <v>34000</v>
      </c>
      <c r="R10270" s="9" t="s">
        <v>2000</v>
      </c>
      <c r="S10270" s="9" t="s">
        <v>2001</v>
      </c>
    </row>
    <row r="10271" spans="1:19">
      <c r="A10271" s="8">
        <v>2375826</v>
      </c>
      <c r="B10271" s="9"/>
      <c r="C10271" s="9" t="s">
        <v>712</v>
      </c>
      <c r="D10271" s="9" t="s">
        <v>3605</v>
      </c>
      <c r="E10271" s="10">
        <v>44063</v>
      </c>
      <c r="F10271" s="9" t="s">
        <v>2013</v>
      </c>
      <c r="G10271" s="9" t="s">
        <v>3606</v>
      </c>
      <c r="H10271" s="9" t="s">
        <v>3967</v>
      </c>
      <c r="I10271" s="9" t="s">
        <v>1996</v>
      </c>
      <c r="J10271" s="9" t="s">
        <v>2057</v>
      </c>
      <c r="K10271" s="9">
        <v>2007</v>
      </c>
      <c r="L10271" s="9">
        <v>7</v>
      </c>
      <c r="M10271" s="9">
        <v>102.64</v>
      </c>
      <c r="N10271" s="9" t="s">
        <v>1</v>
      </c>
      <c r="O10271" s="9" t="s">
        <v>2010</v>
      </c>
      <c r="P10271" s="9" t="s">
        <v>1999</v>
      </c>
      <c r="Q10271" s="9">
        <v>36400</v>
      </c>
      <c r="R10271" s="9" t="s">
        <v>2000</v>
      </c>
      <c r="S10271" s="9" t="s">
        <v>2001</v>
      </c>
    </row>
    <row r="10272" spans="1:19">
      <c r="A10272" s="8">
        <v>2379870</v>
      </c>
      <c r="B10272" s="9"/>
      <c r="C10272" s="9" t="s">
        <v>16592</v>
      </c>
      <c r="D10272" s="9" t="s">
        <v>2110</v>
      </c>
      <c r="E10272" s="10">
        <v>44063</v>
      </c>
      <c r="F10272" s="9" t="s">
        <v>2132</v>
      </c>
      <c r="G10272" s="9"/>
      <c r="H10272" s="9" t="s">
        <v>12337</v>
      </c>
      <c r="I10272" s="9" t="s">
        <v>1996</v>
      </c>
      <c r="J10272" s="9" t="s">
        <v>5636</v>
      </c>
      <c r="K10272" s="9">
        <v>2003</v>
      </c>
      <c r="L10272" s="9">
        <v>4</v>
      </c>
      <c r="M10272" s="9">
        <v>164.64</v>
      </c>
      <c r="N10272" s="9" t="s">
        <v>2009</v>
      </c>
      <c r="O10272" s="9"/>
      <c r="P10272" s="9" t="s">
        <v>1999</v>
      </c>
      <c r="Q10272" s="9">
        <v>26200</v>
      </c>
      <c r="R10272" s="9" t="s">
        <v>2000</v>
      </c>
      <c r="S10272" s="9" t="s">
        <v>2001</v>
      </c>
    </row>
    <row r="10273" spans="1:19">
      <c r="A10273" s="8">
        <v>2380318</v>
      </c>
      <c r="B10273" s="9"/>
      <c r="C10273" s="9" t="s">
        <v>16593</v>
      </c>
      <c r="D10273" s="9" t="s">
        <v>3420</v>
      </c>
      <c r="E10273" s="10">
        <v>44063</v>
      </c>
      <c r="F10273" s="9" t="s">
        <v>2085</v>
      </c>
      <c r="G10273" s="9"/>
      <c r="H10273" s="9" t="s">
        <v>16594</v>
      </c>
      <c r="I10273" s="9" t="s">
        <v>1996</v>
      </c>
      <c r="J10273" s="9" t="s">
        <v>2112</v>
      </c>
      <c r="K10273" s="9">
        <v>1979</v>
      </c>
      <c r="L10273" s="9">
        <v>4</v>
      </c>
      <c r="M10273" s="9">
        <v>51.03</v>
      </c>
      <c r="N10273" s="9" t="s">
        <v>2009</v>
      </c>
      <c r="O10273" s="9"/>
      <c r="P10273" s="9" t="s">
        <v>1999</v>
      </c>
      <c r="Q10273" s="9">
        <v>39200</v>
      </c>
      <c r="R10273" s="9" t="s">
        <v>2000</v>
      </c>
      <c r="S10273" s="9" t="s">
        <v>2001</v>
      </c>
    </row>
    <row r="10274" spans="1:19">
      <c r="A10274" s="8">
        <v>2378769</v>
      </c>
      <c r="B10274" s="9"/>
      <c r="C10274" s="9" t="s">
        <v>941</v>
      </c>
      <c r="D10274" s="9" t="s">
        <v>2110</v>
      </c>
      <c r="E10274" s="10">
        <v>44063</v>
      </c>
      <c r="F10274" s="9" t="s">
        <v>1994</v>
      </c>
      <c r="G10274" s="9"/>
      <c r="H10274" s="9" t="s">
        <v>7031</v>
      </c>
      <c r="I10274" s="9" t="s">
        <v>1996</v>
      </c>
      <c r="J10274" s="9" t="s">
        <v>2112</v>
      </c>
      <c r="K10274" s="9">
        <v>2011</v>
      </c>
      <c r="L10274" s="9">
        <v>8</v>
      </c>
      <c r="M10274" s="9">
        <v>90.87</v>
      </c>
      <c r="N10274" s="9" t="s">
        <v>1</v>
      </c>
      <c r="O10274" s="9"/>
      <c r="P10274" s="9" t="s">
        <v>1999</v>
      </c>
      <c r="Q10274" s="9">
        <v>41200</v>
      </c>
      <c r="R10274" s="9" t="s">
        <v>2000</v>
      </c>
      <c r="S10274" s="9" t="s">
        <v>2001</v>
      </c>
    </row>
    <row r="10275" spans="1:19">
      <c r="A10275" s="8">
        <v>2379102</v>
      </c>
      <c r="B10275" s="9"/>
      <c r="C10275" s="9" t="s">
        <v>16595</v>
      </c>
      <c r="D10275" s="9" t="s">
        <v>3662</v>
      </c>
      <c r="E10275" s="10">
        <v>44063</v>
      </c>
      <c r="F10275" s="9" t="s">
        <v>2004</v>
      </c>
      <c r="G10275" s="9"/>
      <c r="H10275" s="9" t="s">
        <v>2744</v>
      </c>
      <c r="I10275" s="9" t="s">
        <v>1996</v>
      </c>
      <c r="J10275" s="9" t="s">
        <v>6809</v>
      </c>
      <c r="K10275" s="9">
        <v>2006</v>
      </c>
      <c r="L10275" s="9">
        <v>-1</v>
      </c>
      <c r="M10275" s="9">
        <v>336.74</v>
      </c>
      <c r="N10275" s="9" t="s">
        <v>2181</v>
      </c>
      <c r="O10275" s="9"/>
      <c r="P10275" s="9" t="s">
        <v>1999</v>
      </c>
      <c r="Q10275" s="9">
        <v>11500</v>
      </c>
      <c r="R10275" s="9" t="s">
        <v>2000</v>
      </c>
      <c r="S10275" s="9" t="s">
        <v>2001</v>
      </c>
    </row>
    <row r="10276" spans="1:19">
      <c r="A10276" s="8">
        <v>2377444</v>
      </c>
      <c r="B10276" s="9"/>
      <c r="C10276" s="9" t="s">
        <v>16596</v>
      </c>
      <c r="D10276" s="9" t="s">
        <v>2066</v>
      </c>
      <c r="E10276" s="10">
        <v>44063</v>
      </c>
      <c r="F10276" s="9" t="s">
        <v>2116</v>
      </c>
      <c r="G10276" s="9"/>
      <c r="H10276" s="9" t="s">
        <v>2651</v>
      </c>
      <c r="I10276" s="9" t="s">
        <v>2119</v>
      </c>
      <c r="J10276" s="9" t="s">
        <v>2048</v>
      </c>
      <c r="K10276" s="9">
        <v>2013</v>
      </c>
      <c r="L10276" s="9">
        <v>18</v>
      </c>
      <c r="M10276" s="9">
        <v>166.59</v>
      </c>
      <c r="N10276" s="9" t="s">
        <v>2009</v>
      </c>
      <c r="O10276" s="9"/>
      <c r="P10276" s="9" t="s">
        <v>2072</v>
      </c>
      <c r="Q10276" s="9">
        <v>12800</v>
      </c>
      <c r="R10276" s="9" t="s">
        <v>2000</v>
      </c>
      <c r="S10276" s="9" t="s">
        <v>2001</v>
      </c>
    </row>
    <row r="10277" spans="1:19">
      <c r="A10277" s="8">
        <v>2379953</v>
      </c>
      <c r="B10277" s="9"/>
      <c r="C10277" s="9" t="s">
        <v>16597</v>
      </c>
      <c r="D10277" s="9" t="s">
        <v>2110</v>
      </c>
      <c r="E10277" s="10">
        <v>44063</v>
      </c>
      <c r="F10277" s="9" t="s">
        <v>2237</v>
      </c>
      <c r="G10277" s="9"/>
      <c r="H10277" s="9" t="s">
        <v>3744</v>
      </c>
      <c r="I10277" s="9" t="s">
        <v>1996</v>
      </c>
      <c r="J10277" s="9" t="s">
        <v>2082</v>
      </c>
      <c r="K10277" s="9">
        <v>1982</v>
      </c>
      <c r="L10277" s="9">
        <v>5</v>
      </c>
      <c r="M10277" s="9">
        <v>50.39</v>
      </c>
      <c r="N10277" s="9" t="s">
        <v>2009</v>
      </c>
      <c r="O10277" s="9"/>
      <c r="P10277" s="9" t="s">
        <v>1999</v>
      </c>
      <c r="Q10277" s="9">
        <v>46400</v>
      </c>
      <c r="R10277" s="9" t="s">
        <v>2000</v>
      </c>
      <c r="S10277" s="9" t="s">
        <v>2001</v>
      </c>
    </row>
    <row r="10278" spans="1:19">
      <c r="A10278" s="8">
        <v>2380361</v>
      </c>
      <c r="B10278" s="9"/>
      <c r="C10278" s="9" t="s">
        <v>16598</v>
      </c>
      <c r="D10278" s="9" t="s">
        <v>2728</v>
      </c>
      <c r="E10278" s="10">
        <v>44063</v>
      </c>
      <c r="F10278" s="9" t="s">
        <v>2085</v>
      </c>
      <c r="G10278" s="9" t="s">
        <v>3427</v>
      </c>
      <c r="H10278" s="9" t="s">
        <v>3558</v>
      </c>
      <c r="I10278" s="9" t="s">
        <v>2384</v>
      </c>
      <c r="J10278" s="9" t="s">
        <v>3869</v>
      </c>
      <c r="K10278" s="9"/>
      <c r="L10278" s="9">
        <v>-1</v>
      </c>
      <c r="M10278" s="9">
        <v>31.88</v>
      </c>
      <c r="N10278" s="9" t="s">
        <v>2009</v>
      </c>
      <c r="O10278" s="9"/>
      <c r="P10278" s="9" t="s">
        <v>2130</v>
      </c>
      <c r="Q10278" s="9">
        <v>6300</v>
      </c>
      <c r="R10278" s="9" t="s">
        <v>2000</v>
      </c>
      <c r="S10278" s="9" t="s">
        <v>2001</v>
      </c>
    </row>
    <row r="10279" spans="1:19">
      <c r="A10279" s="8">
        <v>2378779</v>
      </c>
      <c r="B10279" s="9"/>
      <c r="C10279" s="9" t="s">
        <v>16599</v>
      </c>
      <c r="D10279" s="9" t="s">
        <v>2110</v>
      </c>
      <c r="E10279" s="10">
        <v>44063</v>
      </c>
      <c r="F10279" s="9" t="s">
        <v>1994</v>
      </c>
      <c r="G10279" s="9"/>
      <c r="H10279" s="9" t="s">
        <v>7031</v>
      </c>
      <c r="I10279" s="9" t="s">
        <v>1996</v>
      </c>
      <c r="J10279" s="9" t="s">
        <v>4031</v>
      </c>
      <c r="K10279" s="9">
        <v>2011</v>
      </c>
      <c r="L10279" s="9">
        <v>-1</v>
      </c>
      <c r="M10279" s="9">
        <v>31.56</v>
      </c>
      <c r="N10279" s="9" t="s">
        <v>2009</v>
      </c>
      <c r="O10279" s="9"/>
      <c r="P10279" s="9" t="s">
        <v>2130</v>
      </c>
      <c r="Q10279" s="9">
        <v>1900</v>
      </c>
      <c r="R10279" s="9" t="s">
        <v>2000</v>
      </c>
      <c r="S10279" s="9" t="s">
        <v>2001</v>
      </c>
    </row>
    <row r="10280" spans="1:19">
      <c r="A10280" s="8">
        <v>2379601</v>
      </c>
      <c r="B10280" s="9"/>
      <c r="C10280" s="9" t="s">
        <v>1017</v>
      </c>
      <c r="D10280" s="9" t="s">
        <v>2110</v>
      </c>
      <c r="E10280" s="10">
        <v>44063</v>
      </c>
      <c r="F10280" s="9" t="s">
        <v>2210</v>
      </c>
      <c r="G10280" s="9"/>
      <c r="H10280" s="9" t="s">
        <v>3212</v>
      </c>
      <c r="I10280" s="9" t="s">
        <v>1996</v>
      </c>
      <c r="J10280" s="9" t="s">
        <v>2252</v>
      </c>
      <c r="K10280" s="9">
        <v>2011</v>
      </c>
      <c r="L10280" s="9">
        <v>3</v>
      </c>
      <c r="M10280" s="9">
        <v>91.58</v>
      </c>
      <c r="N10280" s="9" t="s">
        <v>1</v>
      </c>
      <c r="O10280" s="9"/>
      <c r="P10280" s="9" t="s">
        <v>1999</v>
      </c>
      <c r="Q10280" s="9">
        <v>30600</v>
      </c>
      <c r="R10280" s="9" t="s">
        <v>2000</v>
      </c>
      <c r="S10280" s="9" t="s">
        <v>2001</v>
      </c>
    </row>
    <row r="10281" spans="1:19">
      <c r="A10281" s="8">
        <v>2380325</v>
      </c>
      <c r="B10281" s="9"/>
      <c r="C10281" s="9" t="s">
        <v>16600</v>
      </c>
      <c r="D10281" s="9" t="s">
        <v>2136</v>
      </c>
      <c r="E10281" s="10">
        <v>44063</v>
      </c>
      <c r="F10281" s="9" t="s">
        <v>2137</v>
      </c>
      <c r="G10281" s="9"/>
      <c r="H10281" s="9" t="s">
        <v>3224</v>
      </c>
      <c r="I10281" s="9" t="s">
        <v>1996</v>
      </c>
      <c r="J10281" s="9" t="s">
        <v>2008</v>
      </c>
      <c r="K10281" s="9">
        <v>1986</v>
      </c>
      <c r="L10281" s="9">
        <v>6</v>
      </c>
      <c r="M10281" s="9">
        <v>62.41</v>
      </c>
      <c r="N10281" s="9" t="s">
        <v>2009</v>
      </c>
      <c r="O10281" s="9"/>
      <c r="P10281" s="9" t="s">
        <v>1999</v>
      </c>
      <c r="Q10281" s="9">
        <v>29600</v>
      </c>
      <c r="R10281" s="9" t="s">
        <v>2016</v>
      </c>
      <c r="S10281" s="9" t="s">
        <v>2001</v>
      </c>
    </row>
    <row r="10282" spans="1:19">
      <c r="A10282" s="8">
        <v>2380358</v>
      </c>
      <c r="B10282" s="9"/>
      <c r="C10282" s="9" t="s">
        <v>1884</v>
      </c>
      <c r="D10282" s="9" t="s">
        <v>2659</v>
      </c>
      <c r="E10282" s="10">
        <v>44063</v>
      </c>
      <c r="F10282" s="9" t="s">
        <v>1994</v>
      </c>
      <c r="G10282" s="9" t="s">
        <v>2676</v>
      </c>
      <c r="H10282" s="9" t="s">
        <v>3179</v>
      </c>
      <c r="I10282" s="9" t="s">
        <v>2212</v>
      </c>
      <c r="J10282" s="9" t="s">
        <v>2082</v>
      </c>
      <c r="K10282" s="9"/>
      <c r="L10282" s="9">
        <v>8</v>
      </c>
      <c r="M10282" s="9">
        <v>85.1</v>
      </c>
      <c r="N10282" s="9" t="s">
        <v>1</v>
      </c>
      <c r="O10282" s="9"/>
      <c r="P10282" s="9" t="s">
        <v>1999</v>
      </c>
      <c r="Q10282" s="9">
        <v>10100</v>
      </c>
      <c r="R10282" s="9" t="s">
        <v>2000</v>
      </c>
      <c r="S10282" s="9" t="s">
        <v>2001</v>
      </c>
    </row>
    <row r="10283" spans="1:19">
      <c r="A10283" s="8">
        <v>2380362</v>
      </c>
      <c r="B10283" s="9"/>
      <c r="C10283" s="9" t="s">
        <v>16601</v>
      </c>
      <c r="D10283" s="9" t="s">
        <v>2728</v>
      </c>
      <c r="E10283" s="10">
        <v>44063</v>
      </c>
      <c r="F10283" s="9" t="s">
        <v>2085</v>
      </c>
      <c r="G10283" s="9" t="s">
        <v>3427</v>
      </c>
      <c r="H10283" s="9" t="s">
        <v>3558</v>
      </c>
      <c r="I10283" s="9" t="s">
        <v>2384</v>
      </c>
      <c r="J10283" s="9" t="s">
        <v>3869</v>
      </c>
      <c r="K10283" s="9"/>
      <c r="L10283" s="9">
        <v>-1</v>
      </c>
      <c r="M10283" s="9">
        <v>31.88</v>
      </c>
      <c r="N10283" s="9" t="s">
        <v>2009</v>
      </c>
      <c r="O10283" s="9"/>
      <c r="P10283" s="9" t="s">
        <v>2130</v>
      </c>
      <c r="Q10283" s="9">
        <v>6300</v>
      </c>
      <c r="R10283" s="9" t="s">
        <v>2000</v>
      </c>
      <c r="S10283" s="9" t="s">
        <v>2001</v>
      </c>
    </row>
    <row r="10284" spans="1:19">
      <c r="A10284" s="8">
        <v>2380379</v>
      </c>
      <c r="B10284" s="9"/>
      <c r="C10284" s="9" t="s">
        <v>16602</v>
      </c>
      <c r="D10284" s="9" t="s">
        <v>2559</v>
      </c>
      <c r="E10284" s="10">
        <v>44063</v>
      </c>
      <c r="F10284" s="9" t="s">
        <v>2210</v>
      </c>
      <c r="G10284" s="9"/>
      <c r="H10284" s="9" t="s">
        <v>3588</v>
      </c>
      <c r="I10284" s="9" t="s">
        <v>1996</v>
      </c>
      <c r="J10284" s="9" t="s">
        <v>2567</v>
      </c>
      <c r="K10284" s="9">
        <v>1993</v>
      </c>
      <c r="L10284" s="9">
        <v>1</v>
      </c>
      <c r="M10284" s="9">
        <v>72.86</v>
      </c>
      <c r="N10284" s="9" t="s">
        <v>2009</v>
      </c>
      <c r="O10284" s="9"/>
      <c r="P10284" s="9" t="s">
        <v>1999</v>
      </c>
      <c r="Q10284" s="9">
        <v>9600</v>
      </c>
      <c r="R10284" s="9" t="s">
        <v>2000</v>
      </c>
      <c r="S10284" s="9" t="s">
        <v>2001</v>
      </c>
    </row>
    <row r="10285" spans="1:19">
      <c r="A10285" s="8">
        <v>2379340</v>
      </c>
      <c r="B10285" s="9"/>
      <c r="C10285" s="9" t="s">
        <v>993</v>
      </c>
      <c r="D10285" s="9" t="s">
        <v>2110</v>
      </c>
      <c r="E10285" s="10">
        <v>44063</v>
      </c>
      <c r="F10285" s="9" t="s">
        <v>2085</v>
      </c>
      <c r="G10285" s="9"/>
      <c r="H10285" s="9" t="s">
        <v>6072</v>
      </c>
      <c r="I10285" s="9" t="s">
        <v>1996</v>
      </c>
      <c r="J10285" s="9" t="s">
        <v>2249</v>
      </c>
      <c r="K10285" s="9">
        <v>2008</v>
      </c>
      <c r="L10285" s="9">
        <v>4</v>
      </c>
      <c r="M10285" s="9">
        <v>97.59</v>
      </c>
      <c r="N10285" s="9" t="s">
        <v>1</v>
      </c>
      <c r="O10285" s="9"/>
      <c r="P10285" s="9" t="s">
        <v>1999</v>
      </c>
      <c r="Q10285" s="9">
        <v>38300</v>
      </c>
      <c r="R10285" s="9" t="s">
        <v>2000</v>
      </c>
      <c r="S10285" s="9" t="s">
        <v>2001</v>
      </c>
    </row>
    <row r="10286" spans="1:19">
      <c r="A10286" s="8">
        <v>2380245</v>
      </c>
      <c r="B10286" s="9"/>
      <c r="C10286" s="9" t="s">
        <v>16603</v>
      </c>
      <c r="D10286" s="9" t="s">
        <v>2497</v>
      </c>
      <c r="E10286" s="10">
        <v>44063</v>
      </c>
      <c r="F10286" s="9" t="s">
        <v>2013</v>
      </c>
      <c r="G10286" s="9"/>
      <c r="H10286" s="9" t="s">
        <v>6156</v>
      </c>
      <c r="I10286" s="9" t="s">
        <v>1996</v>
      </c>
      <c r="J10286" s="9" t="s">
        <v>2249</v>
      </c>
      <c r="K10286" s="9">
        <v>1988</v>
      </c>
      <c r="L10286" s="9">
        <v>7</v>
      </c>
      <c r="M10286" s="9">
        <v>81.400000000000006</v>
      </c>
      <c r="N10286" s="9" t="s">
        <v>1998</v>
      </c>
      <c r="O10286" s="9"/>
      <c r="P10286" s="9" t="s">
        <v>1999</v>
      </c>
      <c r="Q10286" s="9">
        <v>20400</v>
      </c>
      <c r="R10286" s="9" t="s">
        <v>2000</v>
      </c>
      <c r="S10286" s="9" t="s">
        <v>2001</v>
      </c>
    </row>
    <row r="10287" spans="1:19">
      <c r="A10287" s="8">
        <v>2380371</v>
      </c>
      <c r="B10287" s="9"/>
      <c r="C10287" s="9" t="s">
        <v>16604</v>
      </c>
      <c r="D10287" s="9" t="s">
        <v>2551</v>
      </c>
      <c r="E10287" s="10">
        <v>44063</v>
      </c>
      <c r="F10287" s="9" t="s">
        <v>2132</v>
      </c>
      <c r="G10287" s="9" t="s">
        <v>2815</v>
      </c>
      <c r="H10287" s="9" t="s">
        <v>8318</v>
      </c>
      <c r="I10287" s="9" t="s">
        <v>1996</v>
      </c>
      <c r="J10287" s="9" t="s">
        <v>2247</v>
      </c>
      <c r="K10287" s="9"/>
      <c r="L10287" s="9">
        <v>3</v>
      </c>
      <c r="M10287" s="9">
        <v>58.8</v>
      </c>
      <c r="N10287" s="9" t="s">
        <v>2009</v>
      </c>
      <c r="O10287" s="9"/>
      <c r="P10287" s="9" t="s">
        <v>1999</v>
      </c>
      <c r="Q10287" s="9">
        <v>8500</v>
      </c>
      <c r="R10287" s="9" t="s">
        <v>2000</v>
      </c>
      <c r="S10287" s="9" t="s">
        <v>2001</v>
      </c>
    </row>
    <row r="10288" spans="1:19">
      <c r="A10288" s="8">
        <v>2380383</v>
      </c>
      <c r="B10288" s="9"/>
      <c r="C10288" s="9" t="s">
        <v>16605</v>
      </c>
      <c r="D10288" s="9" t="s">
        <v>2659</v>
      </c>
      <c r="E10288" s="10">
        <v>44063</v>
      </c>
      <c r="F10288" s="9" t="s">
        <v>1994</v>
      </c>
      <c r="G10288" s="9" t="s">
        <v>2676</v>
      </c>
      <c r="H10288" s="9" t="s">
        <v>9795</v>
      </c>
      <c r="I10288" s="9" t="s">
        <v>2119</v>
      </c>
      <c r="J10288" s="9" t="s">
        <v>2213</v>
      </c>
      <c r="K10288" s="9"/>
      <c r="L10288" s="9">
        <v>-1</v>
      </c>
      <c r="M10288" s="9">
        <v>30.88</v>
      </c>
      <c r="N10288" s="9" t="s">
        <v>2009</v>
      </c>
      <c r="O10288" s="9"/>
      <c r="P10288" s="9" t="s">
        <v>2130</v>
      </c>
      <c r="Q10288" s="9">
        <v>2700</v>
      </c>
      <c r="R10288" s="9" t="s">
        <v>2000</v>
      </c>
      <c r="S10288" s="9" t="s">
        <v>2001</v>
      </c>
    </row>
    <row r="10289" spans="1:19">
      <c r="A10289" s="8">
        <v>2380354</v>
      </c>
      <c r="B10289" s="9"/>
      <c r="C10289" s="9" t="s">
        <v>16606</v>
      </c>
      <c r="D10289" s="9" t="s">
        <v>2497</v>
      </c>
      <c r="E10289" s="10">
        <v>44063</v>
      </c>
      <c r="F10289" s="9" t="s">
        <v>2463</v>
      </c>
      <c r="G10289" s="9"/>
      <c r="H10289" s="9" t="s">
        <v>16157</v>
      </c>
      <c r="I10289" s="9" t="s">
        <v>1996</v>
      </c>
      <c r="J10289" s="9" t="s">
        <v>2026</v>
      </c>
      <c r="K10289" s="9">
        <v>1983</v>
      </c>
      <c r="L10289" s="9">
        <v>2</v>
      </c>
      <c r="M10289" s="9">
        <v>39.03</v>
      </c>
      <c r="N10289" s="9" t="s">
        <v>1998</v>
      </c>
      <c r="O10289" s="9"/>
      <c r="P10289" s="9" t="s">
        <v>1999</v>
      </c>
      <c r="Q10289" s="9">
        <v>25600</v>
      </c>
      <c r="R10289" s="9" t="s">
        <v>2000</v>
      </c>
      <c r="S10289" s="9" t="s">
        <v>2001</v>
      </c>
    </row>
    <row r="10290" spans="1:19">
      <c r="A10290" s="8">
        <v>2380363</v>
      </c>
      <c r="B10290" s="9"/>
      <c r="C10290" s="9" t="s">
        <v>16607</v>
      </c>
      <c r="D10290" s="9" t="s">
        <v>2017</v>
      </c>
      <c r="E10290" s="10">
        <v>44063</v>
      </c>
      <c r="F10290" s="9" t="s">
        <v>2018</v>
      </c>
      <c r="G10290" s="9" t="s">
        <v>2019</v>
      </c>
      <c r="H10290" s="9" t="s">
        <v>5694</v>
      </c>
      <c r="I10290" s="9" t="s">
        <v>1996</v>
      </c>
      <c r="J10290" s="9" t="s">
        <v>16608</v>
      </c>
      <c r="K10290" s="9"/>
      <c r="L10290" s="9">
        <v>4</v>
      </c>
      <c r="M10290" s="9">
        <v>83.42</v>
      </c>
      <c r="N10290" s="9" t="s">
        <v>2009</v>
      </c>
      <c r="O10290" s="9"/>
      <c r="P10290" s="9" t="s">
        <v>1999</v>
      </c>
      <c r="Q10290" s="9">
        <v>24000</v>
      </c>
      <c r="R10290" s="9" t="s">
        <v>2000</v>
      </c>
      <c r="S10290" s="9" t="s">
        <v>2001</v>
      </c>
    </row>
    <row r="10291" spans="1:19">
      <c r="A10291" s="8">
        <v>2380372</v>
      </c>
      <c r="B10291" s="9"/>
      <c r="C10291" s="9" t="s">
        <v>16609</v>
      </c>
      <c r="D10291" s="9" t="s">
        <v>2832</v>
      </c>
      <c r="E10291" s="10">
        <v>44063</v>
      </c>
      <c r="F10291" s="9" t="s">
        <v>2085</v>
      </c>
      <c r="G10291" s="9"/>
      <c r="H10291" s="9" t="s">
        <v>10968</v>
      </c>
      <c r="I10291" s="9" t="s">
        <v>1996</v>
      </c>
      <c r="J10291" s="9" t="s">
        <v>2048</v>
      </c>
      <c r="K10291" s="9">
        <v>2008</v>
      </c>
      <c r="L10291" s="9">
        <v>1</v>
      </c>
      <c r="M10291" s="9">
        <v>78.37</v>
      </c>
      <c r="N10291" s="9" t="s">
        <v>2041</v>
      </c>
      <c r="O10291" s="9"/>
      <c r="P10291" s="9" t="s">
        <v>1999</v>
      </c>
      <c r="Q10291" s="9">
        <v>19700</v>
      </c>
      <c r="R10291" s="9" t="s">
        <v>2000</v>
      </c>
      <c r="S10291" s="9" t="s">
        <v>2001</v>
      </c>
    </row>
    <row r="10292" spans="1:19">
      <c r="A10292" s="8">
        <v>2377813</v>
      </c>
      <c r="B10292" s="9"/>
      <c r="C10292" s="9" t="s">
        <v>16610</v>
      </c>
      <c r="D10292" s="9" t="s">
        <v>2110</v>
      </c>
      <c r="E10292" s="10">
        <v>44063</v>
      </c>
      <c r="F10292" s="9" t="s">
        <v>2085</v>
      </c>
      <c r="G10292" s="9"/>
      <c r="H10292" s="9" t="s">
        <v>16611</v>
      </c>
      <c r="I10292" s="9" t="s">
        <v>1996</v>
      </c>
      <c r="J10292" s="9" t="s">
        <v>2008</v>
      </c>
      <c r="K10292" s="9">
        <v>1980</v>
      </c>
      <c r="L10292" s="9">
        <v>4</v>
      </c>
      <c r="M10292" s="9">
        <v>57.14</v>
      </c>
      <c r="N10292" s="9" t="s">
        <v>2009</v>
      </c>
      <c r="O10292" s="9"/>
      <c r="P10292" s="9" t="s">
        <v>1999</v>
      </c>
      <c r="Q10292" s="9">
        <v>32400</v>
      </c>
      <c r="R10292" s="9" t="s">
        <v>2016</v>
      </c>
      <c r="S10292" s="9" t="s">
        <v>2001</v>
      </c>
    </row>
    <row r="10293" spans="1:19">
      <c r="A10293" s="8">
        <v>2380347</v>
      </c>
      <c r="B10293" s="9"/>
      <c r="C10293" s="9" t="s">
        <v>16612</v>
      </c>
      <c r="D10293" s="9" t="s">
        <v>2717</v>
      </c>
      <c r="E10293" s="10">
        <v>44063</v>
      </c>
      <c r="F10293" s="9" t="s">
        <v>2018</v>
      </c>
      <c r="G10293" s="9"/>
      <c r="H10293" s="9" t="s">
        <v>2089</v>
      </c>
      <c r="I10293" s="9" t="s">
        <v>2090</v>
      </c>
      <c r="J10293" s="9" t="s">
        <v>2258</v>
      </c>
      <c r="K10293" s="9">
        <v>2012</v>
      </c>
      <c r="L10293" s="9">
        <v>1</v>
      </c>
      <c r="M10293" s="9">
        <v>71.349999999999994</v>
      </c>
      <c r="N10293" s="9" t="s">
        <v>2415</v>
      </c>
      <c r="O10293" s="9"/>
      <c r="P10293" s="9" t="s">
        <v>1999</v>
      </c>
      <c r="Q10293" s="9">
        <v>7000</v>
      </c>
      <c r="R10293" s="9" t="s">
        <v>2000</v>
      </c>
      <c r="S10293" s="9" t="s">
        <v>2001</v>
      </c>
    </row>
    <row r="10294" spans="1:19">
      <c r="A10294" s="8">
        <v>2380365</v>
      </c>
      <c r="B10294" s="9"/>
      <c r="C10294" s="9" t="s">
        <v>16613</v>
      </c>
      <c r="D10294" s="9" t="s">
        <v>2012</v>
      </c>
      <c r="E10294" s="10">
        <v>44063</v>
      </c>
      <c r="F10294" s="9" t="s">
        <v>2013</v>
      </c>
      <c r="G10294" s="9" t="s">
        <v>2014</v>
      </c>
      <c r="H10294" s="9" t="s">
        <v>2067</v>
      </c>
      <c r="I10294" s="9" t="s">
        <v>12045</v>
      </c>
      <c r="J10294" s="9" t="s">
        <v>2726</v>
      </c>
      <c r="K10294" s="9"/>
      <c r="L10294" s="9">
        <v>-1</v>
      </c>
      <c r="M10294" s="9">
        <v>506.31</v>
      </c>
      <c r="N10294" s="9" t="s">
        <v>2009</v>
      </c>
      <c r="O10294" s="9"/>
      <c r="P10294" s="9" t="s">
        <v>1999</v>
      </c>
      <c r="Q10294" s="9">
        <v>37000</v>
      </c>
      <c r="R10294" s="9" t="s">
        <v>2000</v>
      </c>
      <c r="S10294" s="9" t="s">
        <v>2001</v>
      </c>
    </row>
    <row r="10295" spans="1:19">
      <c r="A10295" s="8">
        <v>2380377</v>
      </c>
      <c r="B10295" s="9"/>
      <c r="C10295" s="9" t="s">
        <v>16614</v>
      </c>
      <c r="D10295" s="9" t="s">
        <v>2723</v>
      </c>
      <c r="E10295" s="10">
        <v>44063</v>
      </c>
      <c r="F10295" s="9" t="s">
        <v>2463</v>
      </c>
      <c r="G10295" s="9" t="s">
        <v>4998</v>
      </c>
      <c r="H10295" s="9" t="s">
        <v>16615</v>
      </c>
      <c r="I10295" s="9" t="s">
        <v>1996</v>
      </c>
      <c r="J10295" s="9" t="s">
        <v>4384</v>
      </c>
      <c r="K10295" s="9"/>
      <c r="L10295" s="9">
        <v>18</v>
      </c>
      <c r="M10295" s="9">
        <v>186.41</v>
      </c>
      <c r="N10295" s="9" t="s">
        <v>2009</v>
      </c>
      <c r="O10295" s="9"/>
      <c r="P10295" s="9" t="s">
        <v>2072</v>
      </c>
      <c r="Q10295" s="9">
        <v>26800</v>
      </c>
      <c r="R10295" s="9" t="s">
        <v>2000</v>
      </c>
      <c r="S10295" s="9" t="s">
        <v>2001</v>
      </c>
    </row>
    <row r="10296" spans="1:19">
      <c r="A10296" s="8">
        <v>2380316</v>
      </c>
      <c r="B10296" s="9"/>
      <c r="C10296" s="9" t="s">
        <v>16616</v>
      </c>
      <c r="D10296" s="9" t="s">
        <v>2110</v>
      </c>
      <c r="E10296" s="10">
        <v>44063</v>
      </c>
      <c r="F10296" s="9" t="s">
        <v>2463</v>
      </c>
      <c r="G10296" s="9"/>
      <c r="H10296" s="9" t="s">
        <v>7325</v>
      </c>
      <c r="I10296" s="9" t="s">
        <v>1996</v>
      </c>
      <c r="J10296" s="9" t="s">
        <v>2147</v>
      </c>
      <c r="K10296" s="9">
        <v>2001</v>
      </c>
      <c r="L10296" s="9">
        <v>17</v>
      </c>
      <c r="M10296" s="9">
        <v>67.5</v>
      </c>
      <c r="N10296" s="9" t="s">
        <v>2009</v>
      </c>
      <c r="O10296" s="9"/>
      <c r="P10296" s="9" t="s">
        <v>1999</v>
      </c>
      <c r="Q10296" s="9">
        <v>86700</v>
      </c>
      <c r="R10296" s="9" t="s">
        <v>2016</v>
      </c>
      <c r="S10296" s="9" t="s">
        <v>2001</v>
      </c>
    </row>
    <row r="10297" spans="1:19">
      <c r="A10297" s="8">
        <v>2380394</v>
      </c>
      <c r="B10297" s="9"/>
      <c r="C10297" s="9" t="s">
        <v>16617</v>
      </c>
      <c r="D10297" s="9" t="s">
        <v>2603</v>
      </c>
      <c r="E10297" s="10">
        <v>44063</v>
      </c>
      <c r="F10297" s="9" t="s">
        <v>2122</v>
      </c>
      <c r="G10297" s="9" t="s">
        <v>2535</v>
      </c>
      <c r="H10297" s="9" t="s">
        <v>3187</v>
      </c>
      <c r="I10297" s="9" t="s">
        <v>3188</v>
      </c>
      <c r="J10297" s="9" t="s">
        <v>2087</v>
      </c>
      <c r="K10297" s="9"/>
      <c r="L10297" s="9">
        <v>9</v>
      </c>
      <c r="M10297" s="9">
        <v>49.49</v>
      </c>
      <c r="N10297" s="9" t="s">
        <v>2144</v>
      </c>
      <c r="O10297" s="9"/>
      <c r="P10297" s="9" t="s">
        <v>1999</v>
      </c>
      <c r="Q10297" s="9">
        <v>0</v>
      </c>
      <c r="R10297" s="9" t="s">
        <v>2388</v>
      </c>
      <c r="S10297" s="9" t="s">
        <v>2001</v>
      </c>
    </row>
    <row r="10298" spans="1:19">
      <c r="A10298" s="8">
        <v>2379946</v>
      </c>
      <c r="B10298" s="9"/>
      <c r="C10298" s="9" t="s">
        <v>16618</v>
      </c>
      <c r="D10298" s="9" t="s">
        <v>2110</v>
      </c>
      <c r="E10298" s="10">
        <v>44063</v>
      </c>
      <c r="F10298" s="9" t="s">
        <v>2132</v>
      </c>
      <c r="G10298" s="9"/>
      <c r="H10298" s="9" t="s">
        <v>5002</v>
      </c>
      <c r="I10298" s="9" t="s">
        <v>1996</v>
      </c>
      <c r="J10298" s="9" t="s">
        <v>2249</v>
      </c>
      <c r="K10298" s="9">
        <v>2004</v>
      </c>
      <c r="L10298" s="9">
        <v>2</v>
      </c>
      <c r="M10298" s="9">
        <v>84.57</v>
      </c>
      <c r="N10298" s="9" t="s">
        <v>2009</v>
      </c>
      <c r="O10298" s="9"/>
      <c r="P10298" s="9" t="s">
        <v>1999</v>
      </c>
      <c r="Q10298" s="9">
        <v>20500</v>
      </c>
      <c r="R10298" s="9" t="s">
        <v>2101</v>
      </c>
      <c r="S10298" s="9" t="s">
        <v>2001</v>
      </c>
    </row>
    <row r="10299" spans="1:19">
      <c r="A10299" s="8">
        <v>2380234</v>
      </c>
      <c r="B10299" s="9"/>
      <c r="C10299" s="9" t="s">
        <v>16619</v>
      </c>
      <c r="D10299" s="9" t="s">
        <v>2110</v>
      </c>
      <c r="E10299" s="10">
        <v>44063</v>
      </c>
      <c r="F10299" s="9" t="s">
        <v>2033</v>
      </c>
      <c r="G10299" s="9"/>
      <c r="H10299" s="9" t="s">
        <v>8624</v>
      </c>
      <c r="I10299" s="9" t="s">
        <v>2201</v>
      </c>
      <c r="J10299" s="9" t="s">
        <v>2008</v>
      </c>
      <c r="K10299" s="9">
        <v>2014</v>
      </c>
      <c r="L10299" s="9">
        <v>15</v>
      </c>
      <c r="M10299" s="9">
        <v>89.59</v>
      </c>
      <c r="N10299" s="9" t="s">
        <v>2030</v>
      </c>
      <c r="O10299" s="9"/>
      <c r="P10299" s="9" t="s">
        <v>1999</v>
      </c>
      <c r="Q10299" s="9">
        <v>14500</v>
      </c>
      <c r="R10299" s="9" t="s">
        <v>2000</v>
      </c>
      <c r="S10299" s="9" t="s">
        <v>2001</v>
      </c>
    </row>
    <row r="10300" spans="1:19">
      <c r="A10300" s="8">
        <v>2378846</v>
      </c>
      <c r="B10300" s="9"/>
      <c r="C10300" s="9" t="s">
        <v>16620</v>
      </c>
      <c r="D10300" s="9" t="s">
        <v>2110</v>
      </c>
      <c r="E10300" s="10">
        <v>44063</v>
      </c>
      <c r="F10300" s="9" t="s">
        <v>1994</v>
      </c>
      <c r="G10300" s="9"/>
      <c r="H10300" s="9" t="s">
        <v>10960</v>
      </c>
      <c r="I10300" s="9" t="s">
        <v>1996</v>
      </c>
      <c r="J10300" s="9" t="s">
        <v>2619</v>
      </c>
      <c r="K10300" s="9">
        <v>1987</v>
      </c>
      <c r="L10300" s="9">
        <v>2</v>
      </c>
      <c r="M10300" s="9">
        <v>55.14</v>
      </c>
      <c r="N10300" s="9" t="s">
        <v>2009</v>
      </c>
      <c r="O10300" s="9"/>
      <c r="P10300" s="9" t="s">
        <v>1999</v>
      </c>
      <c r="Q10300" s="9">
        <v>39700</v>
      </c>
      <c r="R10300" s="9" t="s">
        <v>2000</v>
      </c>
      <c r="S10300" s="9" t="s">
        <v>2001</v>
      </c>
    </row>
    <row r="10301" spans="1:19">
      <c r="A10301" s="8">
        <v>2378349</v>
      </c>
      <c r="B10301" s="9"/>
      <c r="C10301" s="9" t="s">
        <v>16621</v>
      </c>
      <c r="D10301" s="9" t="s">
        <v>2110</v>
      </c>
      <c r="E10301" s="10">
        <v>44063</v>
      </c>
      <c r="F10301" s="9" t="s">
        <v>2132</v>
      </c>
      <c r="G10301" s="9"/>
      <c r="H10301" s="9" t="s">
        <v>16622</v>
      </c>
      <c r="I10301" s="9" t="s">
        <v>1996</v>
      </c>
      <c r="J10301" s="9" t="s">
        <v>2112</v>
      </c>
      <c r="K10301" s="9">
        <v>1978</v>
      </c>
      <c r="L10301" s="9">
        <v>2</v>
      </c>
      <c r="M10301" s="9">
        <v>59.6</v>
      </c>
      <c r="N10301" s="9" t="s">
        <v>2009</v>
      </c>
      <c r="O10301" s="9"/>
      <c r="P10301" s="9" t="s">
        <v>1999</v>
      </c>
      <c r="Q10301" s="9">
        <v>43600</v>
      </c>
      <c r="R10301" s="9" t="s">
        <v>2000</v>
      </c>
      <c r="S10301" s="9" t="s">
        <v>2001</v>
      </c>
    </row>
    <row r="10302" spans="1:19">
      <c r="A10302" s="8">
        <v>2379258</v>
      </c>
      <c r="B10302" s="9"/>
      <c r="C10302" s="9" t="s">
        <v>16623</v>
      </c>
      <c r="D10302" s="9" t="s">
        <v>2110</v>
      </c>
      <c r="E10302" s="10">
        <v>44063</v>
      </c>
      <c r="F10302" s="9" t="s">
        <v>2463</v>
      </c>
      <c r="G10302" s="9"/>
      <c r="H10302" s="9" t="s">
        <v>16624</v>
      </c>
      <c r="I10302" s="9" t="s">
        <v>3011</v>
      </c>
      <c r="J10302" s="9" t="s">
        <v>2112</v>
      </c>
      <c r="K10302" s="9">
        <v>1981</v>
      </c>
      <c r="L10302" s="9">
        <v>5</v>
      </c>
      <c r="M10302" s="9">
        <v>55.19</v>
      </c>
      <c r="N10302" s="9" t="s">
        <v>1998</v>
      </c>
      <c r="O10302" s="9"/>
      <c r="P10302" s="9" t="s">
        <v>1999</v>
      </c>
      <c r="Q10302" s="9">
        <v>50700</v>
      </c>
      <c r="R10302" s="9" t="s">
        <v>2016</v>
      </c>
      <c r="S10302" s="9" t="s">
        <v>2001</v>
      </c>
    </row>
    <row r="10303" spans="1:19">
      <c r="A10303" s="8">
        <v>2379704</v>
      </c>
      <c r="B10303" s="9"/>
      <c r="C10303" s="9" t="s">
        <v>16625</v>
      </c>
      <c r="D10303" s="9" t="s">
        <v>8302</v>
      </c>
      <c r="E10303" s="10">
        <v>44063</v>
      </c>
      <c r="F10303" s="9" t="s">
        <v>2013</v>
      </c>
      <c r="G10303" s="9"/>
      <c r="H10303" s="9" t="s">
        <v>8353</v>
      </c>
      <c r="I10303" s="9" t="s">
        <v>1996</v>
      </c>
      <c r="J10303" s="9" t="s">
        <v>2008</v>
      </c>
      <c r="K10303" s="9">
        <v>2001</v>
      </c>
      <c r="L10303" s="9">
        <v>15</v>
      </c>
      <c r="M10303" s="9">
        <v>67.819999999999993</v>
      </c>
      <c r="N10303" s="9" t="s">
        <v>2144</v>
      </c>
      <c r="O10303" s="9"/>
      <c r="P10303" s="9" t="s">
        <v>1999</v>
      </c>
      <c r="Q10303" s="9">
        <v>19600</v>
      </c>
      <c r="R10303" s="9" t="s">
        <v>2101</v>
      </c>
      <c r="S10303" s="9" t="s">
        <v>2001</v>
      </c>
    </row>
    <row r="10304" spans="1:19">
      <c r="A10304" s="8">
        <v>2380352</v>
      </c>
      <c r="B10304" s="9"/>
      <c r="C10304" s="9" t="s">
        <v>16626</v>
      </c>
      <c r="D10304" s="9" t="s">
        <v>2832</v>
      </c>
      <c r="E10304" s="10">
        <v>44063</v>
      </c>
      <c r="F10304" s="9" t="s">
        <v>2085</v>
      </c>
      <c r="G10304" s="9"/>
      <c r="H10304" s="9" t="s">
        <v>4030</v>
      </c>
      <c r="I10304" s="9" t="s">
        <v>1996</v>
      </c>
      <c r="J10304" s="9" t="s">
        <v>2021</v>
      </c>
      <c r="K10304" s="9">
        <v>2013</v>
      </c>
      <c r="L10304" s="9">
        <v>8</v>
      </c>
      <c r="M10304" s="9">
        <v>140.6</v>
      </c>
      <c r="N10304" s="9" t="s">
        <v>2736</v>
      </c>
      <c r="O10304" s="9"/>
      <c r="P10304" s="9" t="s">
        <v>1999</v>
      </c>
      <c r="Q10304" s="9">
        <v>22300</v>
      </c>
      <c r="R10304" s="9" t="s">
        <v>2000</v>
      </c>
      <c r="S10304" s="9" t="s">
        <v>2001</v>
      </c>
    </row>
    <row r="10305" spans="1:19">
      <c r="A10305" s="8">
        <v>2379621</v>
      </c>
      <c r="B10305" s="9"/>
      <c r="C10305" s="9" t="s">
        <v>16627</v>
      </c>
      <c r="D10305" s="9" t="s">
        <v>2012</v>
      </c>
      <c r="E10305" s="10">
        <v>44063</v>
      </c>
      <c r="F10305" s="9" t="s">
        <v>2013</v>
      </c>
      <c r="G10305" s="9" t="s">
        <v>16628</v>
      </c>
      <c r="H10305" s="9" t="s">
        <v>6288</v>
      </c>
      <c r="I10305" s="9" t="s">
        <v>2047</v>
      </c>
      <c r="J10305" s="9" t="s">
        <v>2040</v>
      </c>
      <c r="K10305" s="9"/>
      <c r="L10305" s="9">
        <v>11</v>
      </c>
      <c r="M10305" s="9">
        <v>51.06</v>
      </c>
      <c r="N10305" s="9" t="s">
        <v>2009</v>
      </c>
      <c r="O10305" s="9"/>
      <c r="P10305" s="9" t="s">
        <v>2072</v>
      </c>
      <c r="Q10305" s="9">
        <v>3500</v>
      </c>
      <c r="R10305" s="9" t="s">
        <v>2000</v>
      </c>
      <c r="S10305" s="9" t="s">
        <v>2001</v>
      </c>
    </row>
    <row r="10306" spans="1:19">
      <c r="A10306" s="8">
        <v>2380384</v>
      </c>
      <c r="B10306" s="9"/>
      <c r="C10306" s="9" t="s">
        <v>16629</v>
      </c>
      <c r="D10306" s="9" t="s">
        <v>12714</v>
      </c>
      <c r="E10306" s="10">
        <v>44063</v>
      </c>
      <c r="F10306" s="9" t="s">
        <v>1994</v>
      </c>
      <c r="G10306" s="9"/>
      <c r="H10306" s="9" t="s">
        <v>4727</v>
      </c>
      <c r="I10306" s="9" t="s">
        <v>1996</v>
      </c>
      <c r="J10306" s="9" t="s">
        <v>2478</v>
      </c>
      <c r="K10306" s="9">
        <v>1999</v>
      </c>
      <c r="L10306" s="9">
        <v>2</v>
      </c>
      <c r="M10306" s="9">
        <v>83.14</v>
      </c>
      <c r="N10306" s="9" t="s">
        <v>2041</v>
      </c>
      <c r="O10306" s="9"/>
      <c r="P10306" s="9" t="s">
        <v>1999</v>
      </c>
      <c r="Q10306" s="9">
        <v>30600</v>
      </c>
      <c r="R10306" s="9" t="s">
        <v>2000</v>
      </c>
      <c r="S10306" s="9" t="s">
        <v>2001</v>
      </c>
    </row>
    <row r="10307" spans="1:19">
      <c r="A10307" s="8">
        <v>2380405</v>
      </c>
      <c r="B10307" s="9"/>
      <c r="C10307" s="9" t="s">
        <v>16630</v>
      </c>
      <c r="D10307" s="9" t="s">
        <v>2540</v>
      </c>
      <c r="E10307" s="10">
        <v>44063</v>
      </c>
      <c r="F10307" s="9" t="s">
        <v>2541</v>
      </c>
      <c r="G10307" s="9" t="s">
        <v>2542</v>
      </c>
      <c r="H10307" s="9" t="s">
        <v>2714</v>
      </c>
      <c r="I10307" s="9" t="s">
        <v>2845</v>
      </c>
      <c r="J10307" s="9" t="s">
        <v>3782</v>
      </c>
      <c r="K10307" s="9">
        <v>2000</v>
      </c>
      <c r="L10307" s="9">
        <v>4</v>
      </c>
      <c r="M10307" s="9">
        <v>105.85</v>
      </c>
      <c r="N10307" s="9" t="s">
        <v>2009</v>
      </c>
      <c r="O10307" s="9" t="s">
        <v>2010</v>
      </c>
      <c r="P10307" s="9" t="s">
        <v>1999</v>
      </c>
      <c r="Q10307" s="9">
        <v>2800</v>
      </c>
      <c r="R10307" s="9" t="s">
        <v>2000</v>
      </c>
      <c r="S10307" s="9" t="s">
        <v>2001</v>
      </c>
    </row>
    <row r="10308" spans="1:19">
      <c r="A10308" s="8">
        <v>2378960</v>
      </c>
      <c r="B10308" s="9"/>
      <c r="C10308" s="9" t="s">
        <v>16631</v>
      </c>
      <c r="D10308" s="9" t="s">
        <v>2110</v>
      </c>
      <c r="E10308" s="10">
        <v>44063</v>
      </c>
      <c r="F10308" s="9" t="s">
        <v>2085</v>
      </c>
      <c r="G10308" s="9"/>
      <c r="H10308" s="9" t="s">
        <v>9137</v>
      </c>
      <c r="I10308" s="9" t="s">
        <v>1996</v>
      </c>
      <c r="J10308" s="9" t="s">
        <v>2112</v>
      </c>
      <c r="K10308" s="9">
        <v>1986</v>
      </c>
      <c r="L10308" s="9">
        <v>4</v>
      </c>
      <c r="M10308" s="9">
        <v>54.91</v>
      </c>
      <c r="N10308" s="9" t="s">
        <v>2009</v>
      </c>
      <c r="O10308" s="9"/>
      <c r="P10308" s="9" t="s">
        <v>1999</v>
      </c>
      <c r="Q10308" s="9">
        <v>40100</v>
      </c>
      <c r="R10308" s="9" t="s">
        <v>2016</v>
      </c>
      <c r="S10308" s="9" t="s">
        <v>2001</v>
      </c>
    </row>
    <row r="10309" spans="1:19">
      <c r="A10309" s="8">
        <v>2379819</v>
      </c>
      <c r="B10309" s="9"/>
      <c r="C10309" s="9" t="s">
        <v>16632</v>
      </c>
      <c r="D10309" s="9" t="s">
        <v>2110</v>
      </c>
      <c r="E10309" s="10">
        <v>44063</v>
      </c>
      <c r="F10309" s="9" t="s">
        <v>2122</v>
      </c>
      <c r="G10309" s="9"/>
      <c r="H10309" s="9" t="s">
        <v>10902</v>
      </c>
      <c r="I10309" s="9" t="s">
        <v>1996</v>
      </c>
      <c r="J10309" s="9" t="s">
        <v>1997</v>
      </c>
      <c r="K10309" s="9">
        <v>1996</v>
      </c>
      <c r="L10309" s="9">
        <v>5</v>
      </c>
      <c r="M10309" s="9">
        <v>65.89</v>
      </c>
      <c r="N10309" s="9" t="s">
        <v>2009</v>
      </c>
      <c r="O10309" s="9"/>
      <c r="P10309" s="9" t="s">
        <v>1999</v>
      </c>
      <c r="Q10309" s="9">
        <v>48600</v>
      </c>
      <c r="R10309" s="9" t="s">
        <v>2016</v>
      </c>
      <c r="S10309" s="9" t="s">
        <v>2001</v>
      </c>
    </row>
    <row r="10310" spans="1:19">
      <c r="A10310" s="8">
        <v>2375575</v>
      </c>
      <c r="B10310" s="9"/>
      <c r="C10310" s="9" t="s">
        <v>16633</v>
      </c>
      <c r="D10310" s="9" t="s">
        <v>2484</v>
      </c>
      <c r="E10310" s="10">
        <v>44063</v>
      </c>
      <c r="F10310" s="9" t="s">
        <v>2210</v>
      </c>
      <c r="G10310" s="9"/>
      <c r="H10310" s="9" t="s">
        <v>4090</v>
      </c>
      <c r="I10310" s="9" t="s">
        <v>2047</v>
      </c>
      <c r="J10310" s="9" t="s">
        <v>2026</v>
      </c>
      <c r="K10310" s="9">
        <v>2012</v>
      </c>
      <c r="L10310" s="9">
        <v>2</v>
      </c>
      <c r="M10310" s="9">
        <v>143.68</v>
      </c>
      <c r="N10310" s="9" t="s">
        <v>1998</v>
      </c>
      <c r="O10310" s="9"/>
      <c r="P10310" s="9" t="s">
        <v>1999</v>
      </c>
      <c r="Q10310" s="9">
        <v>11000</v>
      </c>
      <c r="R10310" s="9" t="s">
        <v>2000</v>
      </c>
      <c r="S10310" s="9" t="s">
        <v>2001</v>
      </c>
    </row>
    <row r="10311" spans="1:19">
      <c r="A10311" s="8">
        <v>2377866</v>
      </c>
      <c r="B10311" s="9"/>
      <c r="C10311" s="9" t="s">
        <v>16634</v>
      </c>
      <c r="D10311" s="9" t="s">
        <v>2177</v>
      </c>
      <c r="E10311" s="10">
        <v>44063</v>
      </c>
      <c r="F10311" s="9" t="s">
        <v>2013</v>
      </c>
      <c r="G10311" s="9"/>
      <c r="H10311" s="9" t="s">
        <v>2953</v>
      </c>
      <c r="I10311" s="9" t="s">
        <v>2954</v>
      </c>
      <c r="J10311" s="9" t="s">
        <v>2040</v>
      </c>
      <c r="K10311" s="9">
        <v>2000</v>
      </c>
      <c r="L10311" s="9">
        <v>24</v>
      </c>
      <c r="M10311" s="9">
        <v>171.84</v>
      </c>
      <c r="N10311" s="9" t="s">
        <v>2125</v>
      </c>
      <c r="O10311" s="9"/>
      <c r="P10311" s="9" t="s">
        <v>1999</v>
      </c>
      <c r="Q10311" s="9">
        <v>21300</v>
      </c>
      <c r="R10311" s="9" t="s">
        <v>2000</v>
      </c>
      <c r="S10311" s="9" t="s">
        <v>2001</v>
      </c>
    </row>
    <row r="10312" spans="1:19">
      <c r="A10312" s="8">
        <v>2378822</v>
      </c>
      <c r="B10312" s="9"/>
      <c r="C10312" s="9" t="s">
        <v>16635</v>
      </c>
      <c r="D10312" s="9" t="s">
        <v>2832</v>
      </c>
      <c r="E10312" s="10">
        <v>44063</v>
      </c>
      <c r="F10312" s="9" t="s">
        <v>2024</v>
      </c>
      <c r="G10312" s="9" t="s">
        <v>3991</v>
      </c>
      <c r="H10312" s="9" t="s">
        <v>3992</v>
      </c>
      <c r="I10312" s="9" t="s">
        <v>3546</v>
      </c>
      <c r="J10312" s="9" t="s">
        <v>4350</v>
      </c>
      <c r="K10312" s="9">
        <v>2013</v>
      </c>
      <c r="L10312" s="9">
        <v>-2</v>
      </c>
      <c r="M10312" s="9">
        <v>35.44</v>
      </c>
      <c r="N10312" s="9" t="s">
        <v>2009</v>
      </c>
      <c r="O10312" s="9" t="s">
        <v>2010</v>
      </c>
      <c r="P10312" s="9" t="s">
        <v>2130</v>
      </c>
      <c r="Q10312" s="9">
        <v>3100</v>
      </c>
      <c r="R10312" s="9" t="s">
        <v>2000</v>
      </c>
      <c r="S10312" s="9" t="s">
        <v>2001</v>
      </c>
    </row>
    <row r="10313" spans="1:19">
      <c r="A10313" s="8">
        <v>2379197</v>
      </c>
      <c r="B10313" s="9"/>
      <c r="C10313" s="9" t="s">
        <v>16636</v>
      </c>
      <c r="D10313" s="9" t="s">
        <v>2110</v>
      </c>
      <c r="E10313" s="10">
        <v>44063</v>
      </c>
      <c r="F10313" s="9" t="s">
        <v>2210</v>
      </c>
      <c r="G10313" s="9"/>
      <c r="H10313" s="9" t="s">
        <v>11066</v>
      </c>
      <c r="I10313" s="9" t="s">
        <v>1996</v>
      </c>
      <c r="J10313" s="9" t="s">
        <v>2252</v>
      </c>
      <c r="K10313" s="9">
        <v>1991</v>
      </c>
      <c r="L10313" s="9">
        <v>2</v>
      </c>
      <c r="M10313" s="9">
        <v>57.59</v>
      </c>
      <c r="N10313" s="9" t="s">
        <v>2009</v>
      </c>
      <c r="O10313" s="9"/>
      <c r="P10313" s="9" t="s">
        <v>1999</v>
      </c>
      <c r="Q10313" s="9">
        <v>39900</v>
      </c>
      <c r="R10313" s="9" t="s">
        <v>2000</v>
      </c>
      <c r="S10313" s="9" t="s">
        <v>2001</v>
      </c>
    </row>
    <row r="10314" spans="1:19">
      <c r="A10314" s="8">
        <v>2380337</v>
      </c>
      <c r="B10314" s="9"/>
      <c r="C10314" s="9" t="s">
        <v>16637</v>
      </c>
      <c r="D10314" s="9" t="s">
        <v>16638</v>
      </c>
      <c r="E10314" s="10">
        <v>44063</v>
      </c>
      <c r="F10314" s="9" t="s">
        <v>2132</v>
      </c>
      <c r="G10314" s="9"/>
      <c r="H10314" s="9" t="s">
        <v>5388</v>
      </c>
      <c r="I10314" s="9" t="s">
        <v>1996</v>
      </c>
      <c r="J10314" s="9" t="s">
        <v>2512</v>
      </c>
      <c r="K10314" s="9">
        <v>2000</v>
      </c>
      <c r="L10314" s="9">
        <v>5</v>
      </c>
      <c r="M10314" s="9">
        <v>64.430000000000007</v>
      </c>
      <c r="N10314" s="9" t="s">
        <v>2041</v>
      </c>
      <c r="O10314" s="9"/>
      <c r="P10314" s="9" t="s">
        <v>1999</v>
      </c>
      <c r="Q10314" s="9">
        <v>23300</v>
      </c>
      <c r="R10314" s="9" t="s">
        <v>2000</v>
      </c>
      <c r="S10314" s="9" t="s">
        <v>2001</v>
      </c>
    </row>
    <row r="10315" spans="1:19">
      <c r="A10315" s="8">
        <v>2380368</v>
      </c>
      <c r="B10315" s="9"/>
      <c r="C10315" s="9" t="s">
        <v>16639</v>
      </c>
      <c r="D10315" s="9" t="s">
        <v>16640</v>
      </c>
      <c r="E10315" s="10">
        <v>44063</v>
      </c>
      <c r="F10315" s="9" t="s">
        <v>2033</v>
      </c>
      <c r="G10315" s="9"/>
      <c r="H10315" s="9" t="s">
        <v>2469</v>
      </c>
      <c r="I10315" s="9" t="s">
        <v>16641</v>
      </c>
      <c r="J10315" s="9" t="s">
        <v>2054</v>
      </c>
      <c r="K10315" s="9">
        <v>2002</v>
      </c>
      <c r="L10315" s="9">
        <v>1</v>
      </c>
      <c r="M10315" s="9">
        <v>120.87</v>
      </c>
      <c r="N10315" s="9" t="s">
        <v>2030</v>
      </c>
      <c r="O10315" s="9"/>
      <c r="P10315" s="9" t="s">
        <v>1999</v>
      </c>
      <c r="Q10315" s="9">
        <v>6000</v>
      </c>
      <c r="R10315" s="9" t="s">
        <v>2000</v>
      </c>
      <c r="S10315" s="9" t="s">
        <v>2001</v>
      </c>
    </row>
    <row r="10316" spans="1:19">
      <c r="A10316" s="8">
        <v>2379850</v>
      </c>
      <c r="B10316" s="9"/>
      <c r="C10316" s="9" t="s">
        <v>16642</v>
      </c>
      <c r="D10316" s="9" t="s">
        <v>2441</v>
      </c>
      <c r="E10316" s="10">
        <v>44063</v>
      </c>
      <c r="F10316" s="9" t="s">
        <v>2085</v>
      </c>
      <c r="G10316" s="9"/>
      <c r="H10316" s="9" t="s">
        <v>8234</v>
      </c>
      <c r="I10316" s="9" t="s">
        <v>1996</v>
      </c>
      <c r="J10316" s="9" t="s">
        <v>2478</v>
      </c>
      <c r="K10316" s="9">
        <v>2003</v>
      </c>
      <c r="L10316" s="9">
        <v>13</v>
      </c>
      <c r="M10316" s="9">
        <v>97.57</v>
      </c>
      <c r="N10316" s="9" t="s">
        <v>1998</v>
      </c>
      <c r="O10316" s="9"/>
      <c r="P10316" s="9" t="s">
        <v>1999</v>
      </c>
      <c r="Q10316" s="9">
        <v>13300</v>
      </c>
      <c r="R10316" s="9" t="s">
        <v>2000</v>
      </c>
      <c r="S10316" s="9" t="s">
        <v>2001</v>
      </c>
    </row>
    <row r="10317" spans="1:19">
      <c r="A10317" s="8">
        <v>2379049</v>
      </c>
      <c r="B10317" s="9"/>
      <c r="C10317" s="9" t="s">
        <v>16643</v>
      </c>
      <c r="D10317" s="9" t="s">
        <v>2110</v>
      </c>
      <c r="E10317" s="10">
        <v>44063</v>
      </c>
      <c r="F10317" s="9" t="s">
        <v>2013</v>
      </c>
      <c r="G10317" s="9"/>
      <c r="H10317" s="9" t="s">
        <v>13436</v>
      </c>
      <c r="I10317" s="9" t="s">
        <v>1996</v>
      </c>
      <c r="J10317" s="9" t="s">
        <v>2054</v>
      </c>
      <c r="K10317" s="9">
        <v>1987</v>
      </c>
      <c r="L10317" s="9">
        <v>4</v>
      </c>
      <c r="M10317" s="9">
        <v>65.900000000000006</v>
      </c>
      <c r="N10317" s="9" t="s">
        <v>2009</v>
      </c>
      <c r="O10317" s="9"/>
      <c r="P10317" s="9" t="s">
        <v>1999</v>
      </c>
      <c r="Q10317" s="9">
        <v>22000</v>
      </c>
      <c r="R10317" s="9" t="s">
        <v>2016</v>
      </c>
      <c r="S10317" s="9" t="s">
        <v>2001</v>
      </c>
    </row>
    <row r="10318" spans="1:19">
      <c r="A10318" s="8">
        <v>2379142</v>
      </c>
      <c r="B10318" s="9"/>
      <c r="C10318" s="9" t="s">
        <v>16644</v>
      </c>
      <c r="D10318" s="9" t="s">
        <v>2110</v>
      </c>
      <c r="E10318" s="10">
        <v>44063</v>
      </c>
      <c r="F10318" s="9" t="s">
        <v>2132</v>
      </c>
      <c r="G10318" s="9"/>
      <c r="H10318" s="9" t="s">
        <v>9091</v>
      </c>
      <c r="I10318" s="9" t="s">
        <v>1996</v>
      </c>
      <c r="J10318" s="9" t="s">
        <v>2258</v>
      </c>
      <c r="K10318" s="9">
        <v>1981</v>
      </c>
      <c r="L10318" s="9">
        <v>4</v>
      </c>
      <c r="M10318" s="9">
        <v>54.2</v>
      </c>
      <c r="N10318" s="9" t="s">
        <v>1998</v>
      </c>
      <c r="O10318" s="9"/>
      <c r="P10318" s="9" t="s">
        <v>1999</v>
      </c>
      <c r="Q10318" s="9">
        <v>85100</v>
      </c>
      <c r="R10318" s="9" t="s">
        <v>2016</v>
      </c>
      <c r="S10318" s="9" t="s">
        <v>2001</v>
      </c>
    </row>
    <row r="10319" spans="1:19">
      <c r="A10319" s="8">
        <v>2380404</v>
      </c>
      <c r="B10319" s="9"/>
      <c r="C10319" s="9" t="s">
        <v>16645</v>
      </c>
      <c r="D10319" s="9" t="s">
        <v>2723</v>
      </c>
      <c r="E10319" s="10">
        <v>44063</v>
      </c>
      <c r="F10319" s="9" t="s">
        <v>2463</v>
      </c>
      <c r="G10319" s="9" t="s">
        <v>5170</v>
      </c>
      <c r="H10319" s="9" t="s">
        <v>6110</v>
      </c>
      <c r="I10319" s="9" t="s">
        <v>1996</v>
      </c>
      <c r="J10319" s="9" t="s">
        <v>2040</v>
      </c>
      <c r="K10319" s="9"/>
      <c r="L10319" s="9">
        <v>4</v>
      </c>
      <c r="M10319" s="9">
        <v>89.33</v>
      </c>
      <c r="N10319" s="9" t="s">
        <v>2009</v>
      </c>
      <c r="O10319" s="9"/>
      <c r="P10319" s="9" t="s">
        <v>1999</v>
      </c>
      <c r="Q10319" s="9">
        <v>26900</v>
      </c>
      <c r="R10319" s="9" t="s">
        <v>2016</v>
      </c>
      <c r="S10319" s="9" t="s">
        <v>2001</v>
      </c>
    </row>
    <row r="10320" spans="1:19">
      <c r="A10320" s="8">
        <v>2379674</v>
      </c>
      <c r="B10320" s="9"/>
      <c r="C10320" s="9" t="s">
        <v>16646</v>
      </c>
      <c r="D10320" s="9" t="s">
        <v>2110</v>
      </c>
      <c r="E10320" s="10">
        <v>44063</v>
      </c>
      <c r="F10320" s="9" t="s">
        <v>2437</v>
      </c>
      <c r="G10320" s="9"/>
      <c r="H10320" s="9" t="s">
        <v>3003</v>
      </c>
      <c r="I10320" s="9" t="s">
        <v>1996</v>
      </c>
      <c r="J10320" s="9" t="s">
        <v>2249</v>
      </c>
      <c r="K10320" s="9">
        <v>2002</v>
      </c>
      <c r="L10320" s="9">
        <v>16</v>
      </c>
      <c r="M10320" s="9">
        <v>79.930000000000007</v>
      </c>
      <c r="N10320" s="9" t="s">
        <v>2009</v>
      </c>
      <c r="O10320" s="9"/>
      <c r="P10320" s="9" t="s">
        <v>1999</v>
      </c>
      <c r="Q10320" s="9">
        <v>142400</v>
      </c>
      <c r="R10320" s="9" t="s">
        <v>2016</v>
      </c>
      <c r="S10320" s="9" t="s">
        <v>2001</v>
      </c>
    </row>
    <row r="10321" spans="1:19">
      <c r="A10321" s="8">
        <v>2380417</v>
      </c>
      <c r="B10321" s="9"/>
      <c r="C10321" s="9" t="s">
        <v>16647</v>
      </c>
      <c r="D10321" s="9" t="s">
        <v>2551</v>
      </c>
      <c r="E10321" s="10">
        <v>44063</v>
      </c>
      <c r="F10321" s="9" t="s">
        <v>2132</v>
      </c>
      <c r="G10321" s="9" t="s">
        <v>4102</v>
      </c>
      <c r="H10321" s="9" t="s">
        <v>9719</v>
      </c>
      <c r="I10321" s="9" t="s">
        <v>1996</v>
      </c>
      <c r="J10321" s="9" t="s">
        <v>2243</v>
      </c>
      <c r="K10321" s="9"/>
      <c r="L10321" s="9">
        <v>5</v>
      </c>
      <c r="M10321" s="9">
        <v>133.9</v>
      </c>
      <c r="N10321" s="9" t="s">
        <v>2009</v>
      </c>
      <c r="O10321" s="9"/>
      <c r="P10321" s="9" t="s">
        <v>1999</v>
      </c>
      <c r="Q10321" s="9">
        <v>26000</v>
      </c>
      <c r="R10321" s="9" t="s">
        <v>2000</v>
      </c>
      <c r="S10321" s="9" t="s">
        <v>2001</v>
      </c>
    </row>
    <row r="10322" spans="1:19">
      <c r="A10322" s="8">
        <v>2379546</v>
      </c>
      <c r="B10322" s="9"/>
      <c r="C10322" s="9" t="s">
        <v>16648</v>
      </c>
      <c r="D10322" s="9" t="s">
        <v>2497</v>
      </c>
      <c r="E10322" s="10">
        <v>44063</v>
      </c>
      <c r="F10322" s="9" t="s">
        <v>2122</v>
      </c>
      <c r="G10322" s="9" t="s">
        <v>2535</v>
      </c>
      <c r="H10322" s="9" t="s">
        <v>7757</v>
      </c>
      <c r="I10322" s="9" t="s">
        <v>2047</v>
      </c>
      <c r="J10322" s="9" t="s">
        <v>2026</v>
      </c>
      <c r="K10322" s="9">
        <v>2004</v>
      </c>
      <c r="L10322" s="9">
        <v>2</v>
      </c>
      <c r="M10322" s="9">
        <v>106.19</v>
      </c>
      <c r="N10322" s="9" t="s">
        <v>2009</v>
      </c>
      <c r="O10322" s="9" t="s">
        <v>2120</v>
      </c>
      <c r="P10322" s="9" t="s">
        <v>1999</v>
      </c>
      <c r="Q10322" s="9">
        <v>44000</v>
      </c>
      <c r="R10322" s="9" t="s">
        <v>2000</v>
      </c>
      <c r="S10322" s="9" t="s">
        <v>2001</v>
      </c>
    </row>
    <row r="10323" spans="1:19">
      <c r="A10323" s="8">
        <v>2379979</v>
      </c>
      <c r="B10323" s="9"/>
      <c r="C10323" s="9" t="s">
        <v>16649</v>
      </c>
      <c r="D10323" s="9" t="s">
        <v>2110</v>
      </c>
      <c r="E10323" s="10">
        <v>44063</v>
      </c>
      <c r="F10323" s="9" t="s">
        <v>2463</v>
      </c>
      <c r="G10323" s="9"/>
      <c r="H10323" s="9" t="s">
        <v>16650</v>
      </c>
      <c r="I10323" s="9" t="s">
        <v>1996</v>
      </c>
      <c r="J10323" s="9" t="s">
        <v>2008</v>
      </c>
      <c r="K10323" s="9">
        <v>1990</v>
      </c>
      <c r="L10323" s="9">
        <v>1</v>
      </c>
      <c r="M10323" s="9">
        <v>57.36</v>
      </c>
      <c r="N10323" s="9" t="s">
        <v>2009</v>
      </c>
      <c r="O10323" s="9"/>
      <c r="P10323" s="9" t="s">
        <v>1999</v>
      </c>
      <c r="Q10323" s="9">
        <v>28100</v>
      </c>
      <c r="R10323" s="9" t="s">
        <v>2016</v>
      </c>
      <c r="S10323" s="9" t="s">
        <v>2001</v>
      </c>
    </row>
    <row r="10324" spans="1:19">
      <c r="A10324" s="8">
        <v>2380395</v>
      </c>
      <c r="B10324" s="9"/>
      <c r="C10324" s="9" t="s">
        <v>16651</v>
      </c>
      <c r="D10324" s="9" t="s">
        <v>2603</v>
      </c>
      <c r="E10324" s="10">
        <v>44063</v>
      </c>
      <c r="F10324" s="9" t="s">
        <v>2122</v>
      </c>
      <c r="G10324" s="9" t="s">
        <v>2535</v>
      </c>
      <c r="H10324" s="9" t="s">
        <v>4365</v>
      </c>
      <c r="I10324" s="9" t="s">
        <v>2583</v>
      </c>
      <c r="J10324" s="9" t="s">
        <v>2008</v>
      </c>
      <c r="K10324" s="9"/>
      <c r="L10324" s="9">
        <v>10</v>
      </c>
      <c r="M10324" s="9">
        <v>94.05</v>
      </c>
      <c r="N10324" s="9" t="s">
        <v>1998</v>
      </c>
      <c r="O10324" s="9"/>
      <c r="P10324" s="9" t="s">
        <v>1999</v>
      </c>
      <c r="Q10324" s="9">
        <v>39300</v>
      </c>
      <c r="R10324" s="9" t="s">
        <v>2000</v>
      </c>
      <c r="S10324" s="9" t="s">
        <v>2001</v>
      </c>
    </row>
    <row r="10325" spans="1:19">
      <c r="A10325" s="8">
        <v>2379818</v>
      </c>
      <c r="B10325" s="9"/>
      <c r="C10325" s="9" t="s">
        <v>16652</v>
      </c>
      <c r="D10325" s="9" t="s">
        <v>2110</v>
      </c>
      <c r="E10325" s="10">
        <v>44063</v>
      </c>
      <c r="F10325" s="9" t="s">
        <v>2013</v>
      </c>
      <c r="G10325" s="9"/>
      <c r="H10325" s="9" t="s">
        <v>2721</v>
      </c>
      <c r="I10325" s="9" t="s">
        <v>1996</v>
      </c>
      <c r="J10325" s="9" t="s">
        <v>2243</v>
      </c>
      <c r="K10325" s="9">
        <v>2001</v>
      </c>
      <c r="L10325" s="9">
        <v>19</v>
      </c>
      <c r="M10325" s="9">
        <v>100.14</v>
      </c>
      <c r="N10325" s="9" t="s">
        <v>2030</v>
      </c>
      <c r="O10325" s="9"/>
      <c r="P10325" s="9" t="s">
        <v>1999</v>
      </c>
      <c r="Q10325" s="9">
        <v>46600</v>
      </c>
      <c r="R10325" s="9" t="s">
        <v>2000</v>
      </c>
      <c r="S10325" s="9" t="s">
        <v>2001</v>
      </c>
    </row>
    <row r="10326" spans="1:19">
      <c r="A10326" s="8">
        <v>2380382</v>
      </c>
      <c r="B10326" s="9"/>
      <c r="C10326" s="9" t="s">
        <v>1885</v>
      </c>
      <c r="D10326" s="9" t="s">
        <v>2645</v>
      </c>
      <c r="E10326" s="10">
        <v>44063</v>
      </c>
      <c r="F10326" s="9" t="s">
        <v>2033</v>
      </c>
      <c r="G10326" s="9" t="s">
        <v>2270</v>
      </c>
      <c r="H10326" s="9" t="s">
        <v>3136</v>
      </c>
      <c r="I10326" s="9" t="s">
        <v>3137</v>
      </c>
      <c r="J10326" s="9" t="s">
        <v>2008</v>
      </c>
      <c r="K10326" s="9"/>
      <c r="L10326" s="9">
        <v>13</v>
      </c>
      <c r="M10326" s="9">
        <v>80.349999999999994</v>
      </c>
      <c r="N10326" s="9" t="s">
        <v>1</v>
      </c>
      <c r="O10326" s="9"/>
      <c r="P10326" s="9" t="s">
        <v>1999</v>
      </c>
      <c r="Q10326" s="9">
        <v>8700</v>
      </c>
      <c r="R10326" s="9" t="s">
        <v>2000</v>
      </c>
      <c r="S10326" s="9" t="s">
        <v>2001</v>
      </c>
    </row>
    <row r="10327" spans="1:19">
      <c r="A10327" s="8">
        <v>2376459</v>
      </c>
      <c r="B10327" s="9"/>
      <c r="C10327" s="9" t="s">
        <v>691</v>
      </c>
      <c r="D10327" s="9" t="s">
        <v>2066</v>
      </c>
      <c r="E10327" s="10">
        <v>44063</v>
      </c>
      <c r="F10327" s="9" t="s">
        <v>2013</v>
      </c>
      <c r="G10327" s="9"/>
      <c r="H10327" s="9" t="s">
        <v>4689</v>
      </c>
      <c r="I10327" s="9" t="s">
        <v>2195</v>
      </c>
      <c r="J10327" s="9" t="s">
        <v>2087</v>
      </c>
      <c r="K10327" s="9">
        <v>2008</v>
      </c>
      <c r="L10327" s="9">
        <v>3</v>
      </c>
      <c r="M10327" s="9">
        <v>161.96</v>
      </c>
      <c r="N10327" s="9" t="s">
        <v>1</v>
      </c>
      <c r="O10327" s="9"/>
      <c r="P10327" s="9" t="s">
        <v>1999</v>
      </c>
      <c r="Q10327" s="9">
        <v>26900</v>
      </c>
      <c r="R10327" s="9" t="s">
        <v>2000</v>
      </c>
      <c r="S10327" s="9" t="s">
        <v>2001</v>
      </c>
    </row>
    <row r="10328" spans="1:19">
      <c r="A10328" s="8">
        <v>2378784</v>
      </c>
      <c r="B10328" s="9"/>
      <c r="C10328" s="9" t="s">
        <v>16653</v>
      </c>
      <c r="D10328" s="9" t="s">
        <v>2066</v>
      </c>
      <c r="E10328" s="10">
        <v>44063</v>
      </c>
      <c r="F10328" s="9" t="s">
        <v>2013</v>
      </c>
      <c r="G10328" s="9"/>
      <c r="H10328" s="9" t="s">
        <v>5137</v>
      </c>
      <c r="I10328" s="9" t="s">
        <v>1996</v>
      </c>
      <c r="J10328" s="9" t="s">
        <v>3928</v>
      </c>
      <c r="K10328" s="9">
        <v>2000</v>
      </c>
      <c r="L10328" s="9">
        <v>10</v>
      </c>
      <c r="M10328" s="9">
        <v>80.489999999999995</v>
      </c>
      <c r="N10328" s="9" t="s">
        <v>2041</v>
      </c>
      <c r="O10328" s="9"/>
      <c r="P10328" s="9" t="s">
        <v>1999</v>
      </c>
      <c r="Q10328" s="9">
        <v>57800</v>
      </c>
      <c r="R10328" s="9" t="s">
        <v>2000</v>
      </c>
      <c r="S10328" s="9" t="s">
        <v>2001</v>
      </c>
    </row>
    <row r="10329" spans="1:19">
      <c r="A10329" s="8">
        <v>2380000</v>
      </c>
      <c r="B10329" s="9"/>
      <c r="C10329" s="9" t="s">
        <v>16654</v>
      </c>
      <c r="D10329" s="9" t="s">
        <v>2110</v>
      </c>
      <c r="E10329" s="10">
        <v>44063</v>
      </c>
      <c r="F10329" s="9" t="s">
        <v>2013</v>
      </c>
      <c r="G10329" s="9"/>
      <c r="H10329" s="9" t="s">
        <v>3916</v>
      </c>
      <c r="I10329" s="9" t="s">
        <v>2476</v>
      </c>
      <c r="J10329" s="9" t="s">
        <v>7108</v>
      </c>
      <c r="K10329" s="9">
        <v>2000</v>
      </c>
      <c r="L10329" s="9">
        <v>25</v>
      </c>
      <c r="M10329" s="9">
        <v>116.26</v>
      </c>
      <c r="N10329" s="9" t="s">
        <v>2041</v>
      </c>
      <c r="O10329" s="9"/>
      <c r="P10329" s="9" t="s">
        <v>2349</v>
      </c>
      <c r="Q10329" s="9">
        <v>39700</v>
      </c>
      <c r="R10329" s="9" t="s">
        <v>2000</v>
      </c>
      <c r="S10329" s="9" t="s">
        <v>2001</v>
      </c>
    </row>
    <row r="10330" spans="1:19">
      <c r="A10330" s="8">
        <v>2380411</v>
      </c>
      <c r="B10330" s="9"/>
      <c r="C10330" s="9" t="s">
        <v>16655</v>
      </c>
      <c r="D10330" s="9" t="s">
        <v>2754</v>
      </c>
      <c r="E10330" s="10">
        <v>44063</v>
      </c>
      <c r="F10330" s="9" t="s">
        <v>2004</v>
      </c>
      <c r="G10330" s="9" t="s">
        <v>3081</v>
      </c>
      <c r="H10330" s="9" t="s">
        <v>2744</v>
      </c>
      <c r="I10330" s="9" t="s">
        <v>1996</v>
      </c>
      <c r="J10330" s="9" t="s">
        <v>5016</v>
      </c>
      <c r="K10330" s="9"/>
      <c r="L10330" s="9">
        <v>15</v>
      </c>
      <c r="M10330" s="9">
        <v>52.11</v>
      </c>
      <c r="N10330" s="9" t="s">
        <v>2415</v>
      </c>
      <c r="O10330" s="9"/>
      <c r="P10330" s="9" t="s">
        <v>1999</v>
      </c>
      <c r="Q10330" s="9">
        <v>100</v>
      </c>
      <c r="R10330" s="9" t="s">
        <v>2101</v>
      </c>
      <c r="S10330" s="9" t="s">
        <v>2001</v>
      </c>
    </row>
    <row r="10331" spans="1:19">
      <c r="A10331" s="8">
        <v>2339419</v>
      </c>
      <c r="B10331" s="9"/>
      <c r="C10331" s="9" t="s">
        <v>16656</v>
      </c>
      <c r="D10331" s="9" t="s">
        <v>2497</v>
      </c>
      <c r="E10331" s="10">
        <v>44063</v>
      </c>
      <c r="F10331" s="9" t="s">
        <v>2132</v>
      </c>
      <c r="G10331" s="9"/>
      <c r="H10331" s="9" t="s">
        <v>3901</v>
      </c>
      <c r="I10331" s="9" t="s">
        <v>4271</v>
      </c>
      <c r="J10331" s="9" t="s">
        <v>2048</v>
      </c>
      <c r="K10331" s="9">
        <v>2017</v>
      </c>
      <c r="L10331" s="9">
        <v>2</v>
      </c>
      <c r="M10331" s="9">
        <v>65.16</v>
      </c>
      <c r="N10331" s="9" t="s">
        <v>2009</v>
      </c>
      <c r="O10331" s="9"/>
      <c r="P10331" s="9" t="s">
        <v>1999</v>
      </c>
      <c r="Q10331" s="9">
        <v>20700</v>
      </c>
      <c r="R10331" s="9" t="s">
        <v>2016</v>
      </c>
      <c r="S10331" s="9" t="s">
        <v>2001</v>
      </c>
    </row>
    <row r="10332" spans="1:19">
      <c r="A10332" s="8">
        <v>2362794</v>
      </c>
      <c r="B10332" s="9"/>
      <c r="C10332" s="9" t="s">
        <v>16657</v>
      </c>
      <c r="D10332" s="9" t="s">
        <v>2497</v>
      </c>
      <c r="E10332" s="10">
        <v>44063</v>
      </c>
      <c r="F10332" s="9" t="s">
        <v>2013</v>
      </c>
      <c r="G10332" s="9" t="s">
        <v>2667</v>
      </c>
      <c r="H10332" s="9" t="s">
        <v>2612</v>
      </c>
      <c r="I10332" s="9" t="s">
        <v>1996</v>
      </c>
      <c r="J10332" s="9" t="s">
        <v>2124</v>
      </c>
      <c r="K10332" s="9">
        <v>2013</v>
      </c>
      <c r="L10332" s="9">
        <v>15</v>
      </c>
      <c r="M10332" s="9">
        <v>69.52</v>
      </c>
      <c r="N10332" s="9" t="s">
        <v>2009</v>
      </c>
      <c r="O10332" s="9" t="s">
        <v>2120</v>
      </c>
      <c r="P10332" s="9" t="s">
        <v>1999</v>
      </c>
      <c r="Q10332" s="9">
        <v>25200</v>
      </c>
      <c r="R10332" s="9" t="s">
        <v>2016</v>
      </c>
      <c r="S10332" s="9" t="s">
        <v>2001</v>
      </c>
    </row>
    <row r="10333" spans="1:19">
      <c r="A10333" s="8">
        <v>2367366</v>
      </c>
      <c r="B10333" s="9"/>
      <c r="C10333" s="9" t="s">
        <v>16658</v>
      </c>
      <c r="D10333" s="9" t="s">
        <v>2110</v>
      </c>
      <c r="E10333" s="10">
        <v>44063</v>
      </c>
      <c r="F10333" s="9" t="s">
        <v>2013</v>
      </c>
      <c r="G10333" s="9"/>
      <c r="H10333" s="9" t="s">
        <v>4399</v>
      </c>
      <c r="I10333" s="9" t="s">
        <v>2310</v>
      </c>
      <c r="J10333" s="9" t="s">
        <v>2112</v>
      </c>
      <c r="K10333" s="9">
        <v>2010</v>
      </c>
      <c r="L10333" s="9">
        <v>-1</v>
      </c>
      <c r="M10333" s="9">
        <v>10.9</v>
      </c>
      <c r="N10333" s="9" t="s">
        <v>2009</v>
      </c>
      <c r="O10333" s="9"/>
      <c r="P10333" s="9" t="s">
        <v>2009</v>
      </c>
      <c r="Q10333" s="9">
        <v>5800</v>
      </c>
      <c r="R10333" s="9" t="s">
        <v>2000</v>
      </c>
      <c r="S10333" s="9" t="s">
        <v>2001</v>
      </c>
    </row>
    <row r="10334" spans="1:19">
      <c r="A10334" s="8">
        <v>2378836</v>
      </c>
      <c r="B10334" s="9"/>
      <c r="C10334" s="9" t="s">
        <v>16659</v>
      </c>
      <c r="D10334" s="9" t="s">
        <v>2497</v>
      </c>
      <c r="E10334" s="10">
        <v>44063</v>
      </c>
      <c r="F10334" s="9" t="s">
        <v>2237</v>
      </c>
      <c r="G10334" s="9"/>
      <c r="H10334" s="9" t="s">
        <v>4862</v>
      </c>
      <c r="I10334" s="9" t="s">
        <v>1996</v>
      </c>
      <c r="J10334" s="9" t="s">
        <v>2054</v>
      </c>
      <c r="K10334" s="9">
        <v>2000</v>
      </c>
      <c r="L10334" s="9">
        <v>16</v>
      </c>
      <c r="M10334" s="9">
        <v>61.74</v>
      </c>
      <c r="N10334" s="9" t="s">
        <v>2041</v>
      </c>
      <c r="O10334" s="9"/>
      <c r="P10334" s="9" t="s">
        <v>1999</v>
      </c>
      <c r="Q10334" s="9">
        <v>40200</v>
      </c>
      <c r="R10334" s="9" t="s">
        <v>2016</v>
      </c>
      <c r="S10334" s="9" t="s">
        <v>2001</v>
      </c>
    </row>
    <row r="10335" spans="1:19">
      <c r="A10335" s="8">
        <v>2379961</v>
      </c>
      <c r="B10335" s="9"/>
      <c r="C10335" s="9" t="s">
        <v>16660</v>
      </c>
      <c r="D10335" s="9" t="s">
        <v>2110</v>
      </c>
      <c r="E10335" s="10">
        <v>44063</v>
      </c>
      <c r="F10335" s="9" t="s">
        <v>2122</v>
      </c>
      <c r="G10335" s="9"/>
      <c r="H10335" s="9" t="s">
        <v>12124</v>
      </c>
      <c r="I10335" s="9" t="s">
        <v>1996</v>
      </c>
      <c r="J10335" s="9" t="s">
        <v>2512</v>
      </c>
      <c r="K10335" s="9">
        <v>1994</v>
      </c>
      <c r="L10335" s="9">
        <v>4</v>
      </c>
      <c r="M10335" s="9">
        <v>46.39</v>
      </c>
      <c r="N10335" s="9" t="s">
        <v>2009</v>
      </c>
      <c r="O10335" s="9"/>
      <c r="P10335" s="9" t="s">
        <v>1999</v>
      </c>
      <c r="Q10335" s="9">
        <v>20900</v>
      </c>
      <c r="R10335" s="9" t="s">
        <v>2016</v>
      </c>
      <c r="S10335" s="9" t="s">
        <v>2001</v>
      </c>
    </row>
    <row r="10336" spans="1:19">
      <c r="A10336" s="8">
        <v>2380412</v>
      </c>
      <c r="B10336" s="9"/>
      <c r="C10336" s="9" t="s">
        <v>1102</v>
      </c>
      <c r="D10336" s="9" t="s">
        <v>1993</v>
      </c>
      <c r="E10336" s="10">
        <v>44063</v>
      </c>
      <c r="F10336" s="9" t="s">
        <v>2085</v>
      </c>
      <c r="G10336" s="9"/>
      <c r="H10336" s="9" t="s">
        <v>16661</v>
      </c>
      <c r="I10336" s="9" t="s">
        <v>1996</v>
      </c>
      <c r="J10336" s="9" t="s">
        <v>2112</v>
      </c>
      <c r="K10336" s="9">
        <v>2007</v>
      </c>
      <c r="L10336" s="9">
        <v>5</v>
      </c>
      <c r="M10336" s="9">
        <v>92.55</v>
      </c>
      <c r="N10336" s="9" t="s">
        <v>1</v>
      </c>
      <c r="O10336" s="9"/>
      <c r="P10336" s="9" t="s">
        <v>1999</v>
      </c>
      <c r="Q10336" s="9">
        <v>30300</v>
      </c>
      <c r="R10336" s="9" t="s">
        <v>2000</v>
      </c>
      <c r="S10336" s="9" t="s">
        <v>2001</v>
      </c>
    </row>
    <row r="10337" spans="1:19">
      <c r="A10337" s="8">
        <v>2380419</v>
      </c>
      <c r="B10337" s="9"/>
      <c r="C10337" s="9" t="s">
        <v>16662</v>
      </c>
      <c r="D10337" s="9" t="s">
        <v>2723</v>
      </c>
      <c r="E10337" s="10">
        <v>44063</v>
      </c>
      <c r="F10337" s="9" t="s">
        <v>2463</v>
      </c>
      <c r="G10337" s="9" t="s">
        <v>16663</v>
      </c>
      <c r="H10337" s="9" t="s">
        <v>6083</v>
      </c>
      <c r="I10337" s="9" t="s">
        <v>1996</v>
      </c>
      <c r="J10337" s="9" t="s">
        <v>2213</v>
      </c>
      <c r="K10337" s="9"/>
      <c r="L10337" s="9">
        <v>14</v>
      </c>
      <c r="M10337" s="9">
        <v>107.75</v>
      </c>
      <c r="N10337" s="9" t="s">
        <v>2041</v>
      </c>
      <c r="O10337" s="9"/>
      <c r="P10337" s="9" t="s">
        <v>2349</v>
      </c>
      <c r="Q10337" s="9">
        <v>30200</v>
      </c>
      <c r="R10337" s="9" t="s">
        <v>2000</v>
      </c>
      <c r="S10337" s="9" t="s">
        <v>2001</v>
      </c>
    </row>
    <row r="10338" spans="1:19">
      <c r="A10338" s="8">
        <v>2378781</v>
      </c>
      <c r="B10338" s="9"/>
      <c r="C10338" s="9" t="s">
        <v>944</v>
      </c>
      <c r="D10338" s="9" t="s">
        <v>2497</v>
      </c>
      <c r="E10338" s="10">
        <v>44063</v>
      </c>
      <c r="F10338" s="9" t="s">
        <v>2132</v>
      </c>
      <c r="G10338" s="9"/>
      <c r="H10338" s="9" t="s">
        <v>2301</v>
      </c>
      <c r="I10338" s="9" t="s">
        <v>1996</v>
      </c>
      <c r="J10338" s="9" t="s">
        <v>2580</v>
      </c>
      <c r="K10338" s="9">
        <v>2000</v>
      </c>
      <c r="L10338" s="9">
        <v>5</v>
      </c>
      <c r="M10338" s="9">
        <v>92.94</v>
      </c>
      <c r="N10338" s="9" t="s">
        <v>1</v>
      </c>
      <c r="O10338" s="9"/>
      <c r="P10338" s="9" t="s">
        <v>1999</v>
      </c>
      <c r="Q10338" s="9">
        <v>40100</v>
      </c>
      <c r="R10338" s="9" t="s">
        <v>2000</v>
      </c>
      <c r="S10338" s="9" t="s">
        <v>2001</v>
      </c>
    </row>
    <row r="10339" spans="1:19">
      <c r="A10339" s="8">
        <v>2380066</v>
      </c>
      <c r="B10339" s="9"/>
      <c r="C10339" s="9" t="s">
        <v>16664</v>
      </c>
      <c r="D10339" s="9" t="s">
        <v>2110</v>
      </c>
      <c r="E10339" s="10">
        <v>44063</v>
      </c>
      <c r="F10339" s="9" t="s">
        <v>2463</v>
      </c>
      <c r="G10339" s="9"/>
      <c r="H10339" s="9" t="s">
        <v>10343</v>
      </c>
      <c r="I10339" s="9" t="s">
        <v>1996</v>
      </c>
      <c r="J10339" s="9" t="s">
        <v>2054</v>
      </c>
      <c r="K10339" s="9">
        <v>2002</v>
      </c>
      <c r="L10339" s="9">
        <v>-1</v>
      </c>
      <c r="M10339" s="9">
        <v>67.11</v>
      </c>
      <c r="N10339" s="9" t="s">
        <v>2009</v>
      </c>
      <c r="O10339" s="9"/>
      <c r="P10339" s="9" t="s">
        <v>1999</v>
      </c>
      <c r="Q10339" s="9">
        <v>47500</v>
      </c>
      <c r="R10339" s="9" t="s">
        <v>2000</v>
      </c>
      <c r="S10339" s="9" t="s">
        <v>2001</v>
      </c>
    </row>
    <row r="10340" spans="1:19">
      <c r="A10340" s="8">
        <v>2379810</v>
      </c>
      <c r="B10340" s="9"/>
      <c r="C10340" s="9" t="s">
        <v>16665</v>
      </c>
      <c r="D10340" s="9" t="s">
        <v>2110</v>
      </c>
      <c r="E10340" s="10">
        <v>44063</v>
      </c>
      <c r="F10340" s="9" t="s">
        <v>2013</v>
      </c>
      <c r="G10340" s="9"/>
      <c r="H10340" s="9" t="s">
        <v>2879</v>
      </c>
      <c r="I10340" s="9" t="s">
        <v>1996</v>
      </c>
      <c r="J10340" s="9" t="s">
        <v>6809</v>
      </c>
      <c r="K10340" s="9">
        <v>1997</v>
      </c>
      <c r="L10340" s="9">
        <v>4</v>
      </c>
      <c r="M10340" s="9">
        <v>62.68</v>
      </c>
      <c r="N10340" s="9" t="s">
        <v>2009</v>
      </c>
      <c r="O10340" s="9"/>
      <c r="P10340" s="9" t="s">
        <v>1999</v>
      </c>
      <c r="Q10340" s="9">
        <v>63800</v>
      </c>
      <c r="R10340" s="9" t="s">
        <v>2016</v>
      </c>
      <c r="S10340" s="9" t="s">
        <v>2001</v>
      </c>
    </row>
    <row r="10341" spans="1:19">
      <c r="A10341" s="8">
        <v>2380060</v>
      </c>
      <c r="B10341" s="9"/>
      <c r="C10341" s="9" t="s">
        <v>16666</v>
      </c>
      <c r="D10341" s="9" t="s">
        <v>2110</v>
      </c>
      <c r="E10341" s="10">
        <v>44063</v>
      </c>
      <c r="F10341" s="9" t="s">
        <v>2013</v>
      </c>
      <c r="G10341" s="9"/>
      <c r="H10341" s="9" t="s">
        <v>6240</v>
      </c>
      <c r="I10341" s="9" t="s">
        <v>1996</v>
      </c>
      <c r="J10341" s="9" t="s">
        <v>2653</v>
      </c>
      <c r="K10341" s="9">
        <v>1999</v>
      </c>
      <c r="L10341" s="9">
        <v>3</v>
      </c>
      <c r="M10341" s="9">
        <v>85.79</v>
      </c>
      <c r="N10341" s="9" t="s">
        <v>2009</v>
      </c>
      <c r="O10341" s="9"/>
      <c r="P10341" s="9" t="s">
        <v>1999</v>
      </c>
      <c r="Q10341" s="9">
        <v>53600</v>
      </c>
      <c r="R10341" s="9" t="s">
        <v>2000</v>
      </c>
      <c r="S10341" s="9" t="s">
        <v>2001</v>
      </c>
    </row>
    <row r="10342" spans="1:19">
      <c r="A10342" s="8">
        <v>2380414</v>
      </c>
      <c r="B10342" s="9"/>
      <c r="C10342" s="9" t="s">
        <v>1103</v>
      </c>
      <c r="D10342" s="9" t="s">
        <v>2717</v>
      </c>
      <c r="E10342" s="10">
        <v>44063</v>
      </c>
      <c r="F10342" s="9" t="s">
        <v>2018</v>
      </c>
      <c r="G10342" s="9"/>
      <c r="H10342" s="9" t="s">
        <v>2053</v>
      </c>
      <c r="I10342" s="9" t="s">
        <v>1996</v>
      </c>
      <c r="J10342" s="9" t="s">
        <v>2057</v>
      </c>
      <c r="K10342" s="9">
        <v>1998</v>
      </c>
      <c r="L10342" s="9">
        <v>3</v>
      </c>
      <c r="M10342" s="9">
        <v>62.38</v>
      </c>
      <c r="N10342" s="9" t="s">
        <v>1</v>
      </c>
      <c r="O10342" s="9"/>
      <c r="P10342" s="9" t="s">
        <v>1999</v>
      </c>
      <c r="Q10342" s="9">
        <v>24000</v>
      </c>
      <c r="R10342" s="9" t="s">
        <v>2000</v>
      </c>
      <c r="S10342" s="9" t="s">
        <v>2001</v>
      </c>
    </row>
    <row r="10343" spans="1:19">
      <c r="A10343" s="8">
        <v>2380428</v>
      </c>
      <c r="B10343" s="9"/>
      <c r="C10343" s="9" t="s">
        <v>16667</v>
      </c>
      <c r="D10343" s="9" t="s">
        <v>2754</v>
      </c>
      <c r="E10343" s="10">
        <v>44063</v>
      </c>
      <c r="F10343" s="9" t="s">
        <v>2004</v>
      </c>
      <c r="G10343" s="9" t="s">
        <v>5568</v>
      </c>
      <c r="H10343" s="9" t="s">
        <v>2473</v>
      </c>
      <c r="I10343" s="9" t="s">
        <v>1996</v>
      </c>
      <c r="J10343" s="9" t="s">
        <v>16668</v>
      </c>
      <c r="K10343" s="9"/>
      <c r="L10343" s="9">
        <v>-1</v>
      </c>
      <c r="M10343" s="9">
        <v>31.46</v>
      </c>
      <c r="N10343" s="9" t="s">
        <v>2009</v>
      </c>
      <c r="O10343" s="9"/>
      <c r="P10343" s="9" t="s">
        <v>2130</v>
      </c>
      <c r="Q10343" s="9">
        <v>9200</v>
      </c>
      <c r="R10343" s="9" t="s">
        <v>2000</v>
      </c>
      <c r="S10343" s="9" t="s">
        <v>2001</v>
      </c>
    </row>
    <row r="10344" spans="1:19">
      <c r="A10344" s="8">
        <v>2371909</v>
      </c>
      <c r="B10344" s="9"/>
      <c r="C10344" s="9" t="s">
        <v>16669</v>
      </c>
      <c r="D10344" s="9" t="s">
        <v>2110</v>
      </c>
      <c r="E10344" s="10">
        <v>44063</v>
      </c>
      <c r="F10344" s="9" t="s">
        <v>2210</v>
      </c>
      <c r="G10344" s="9"/>
      <c r="H10344" s="9" t="s">
        <v>13399</v>
      </c>
      <c r="I10344" s="9" t="s">
        <v>2652</v>
      </c>
      <c r="J10344" s="9" t="s">
        <v>2082</v>
      </c>
      <c r="K10344" s="9">
        <v>2013</v>
      </c>
      <c r="L10344" s="9">
        <v>4</v>
      </c>
      <c r="M10344" s="9">
        <v>147.30000000000001</v>
      </c>
      <c r="N10344" s="9" t="s">
        <v>2030</v>
      </c>
      <c r="O10344" s="9"/>
      <c r="P10344" s="9" t="s">
        <v>1999</v>
      </c>
      <c r="Q10344" s="9">
        <v>17400</v>
      </c>
      <c r="R10344" s="9" t="s">
        <v>2000</v>
      </c>
      <c r="S10344" s="9" t="s">
        <v>2001</v>
      </c>
    </row>
    <row r="10345" spans="1:19">
      <c r="A10345" s="8">
        <v>2380032</v>
      </c>
      <c r="B10345" s="9"/>
      <c r="C10345" s="9" t="s">
        <v>16670</v>
      </c>
      <c r="D10345" s="9" t="s">
        <v>2110</v>
      </c>
      <c r="E10345" s="10">
        <v>44063</v>
      </c>
      <c r="F10345" s="9" t="s">
        <v>2122</v>
      </c>
      <c r="G10345" s="9"/>
      <c r="H10345" s="9" t="s">
        <v>8516</v>
      </c>
      <c r="I10345" s="9" t="s">
        <v>1996</v>
      </c>
      <c r="J10345" s="9" t="s">
        <v>2401</v>
      </c>
      <c r="K10345" s="9">
        <v>2000</v>
      </c>
      <c r="L10345" s="9">
        <v>5</v>
      </c>
      <c r="M10345" s="9">
        <v>63.91</v>
      </c>
      <c r="N10345" s="9" t="s">
        <v>1998</v>
      </c>
      <c r="O10345" s="9"/>
      <c r="P10345" s="9" t="s">
        <v>1999</v>
      </c>
      <c r="Q10345" s="9">
        <v>50100</v>
      </c>
      <c r="R10345" s="9" t="s">
        <v>2000</v>
      </c>
      <c r="S10345" s="9" t="s">
        <v>2001</v>
      </c>
    </row>
    <row r="10346" spans="1:19">
      <c r="A10346" s="8">
        <v>2380415</v>
      </c>
      <c r="B10346" s="9"/>
      <c r="C10346" s="9" t="s">
        <v>16671</v>
      </c>
      <c r="D10346" s="9" t="s">
        <v>3420</v>
      </c>
      <c r="E10346" s="10">
        <v>44063</v>
      </c>
      <c r="F10346" s="9" t="s">
        <v>2085</v>
      </c>
      <c r="G10346" s="9"/>
      <c r="H10346" s="9" t="s">
        <v>16672</v>
      </c>
      <c r="I10346" s="9" t="s">
        <v>1996</v>
      </c>
      <c r="J10346" s="9" t="s">
        <v>16673</v>
      </c>
      <c r="K10346" s="9">
        <v>1997</v>
      </c>
      <c r="L10346" s="9">
        <v>1</v>
      </c>
      <c r="M10346" s="9">
        <v>357.82</v>
      </c>
      <c r="N10346" s="9" t="s">
        <v>1998</v>
      </c>
      <c r="O10346" s="9"/>
      <c r="P10346" s="9" t="s">
        <v>1999</v>
      </c>
      <c r="Q10346" s="9">
        <v>8700</v>
      </c>
      <c r="R10346" s="9" t="s">
        <v>2000</v>
      </c>
      <c r="S10346" s="9" t="s">
        <v>2001</v>
      </c>
    </row>
    <row r="10347" spans="1:19">
      <c r="A10347" s="8">
        <v>2378664</v>
      </c>
      <c r="B10347" s="9"/>
      <c r="C10347" s="9" t="s">
        <v>16674</v>
      </c>
      <c r="D10347" s="9" t="s">
        <v>2497</v>
      </c>
      <c r="E10347" s="10">
        <v>44063</v>
      </c>
      <c r="F10347" s="9" t="s">
        <v>2013</v>
      </c>
      <c r="G10347" s="9"/>
      <c r="H10347" s="9" t="s">
        <v>6880</v>
      </c>
      <c r="I10347" s="9" t="s">
        <v>2105</v>
      </c>
      <c r="J10347" s="9" t="s">
        <v>2112</v>
      </c>
      <c r="K10347" s="9">
        <v>2002</v>
      </c>
      <c r="L10347" s="9">
        <v>14</v>
      </c>
      <c r="M10347" s="9">
        <v>45.49</v>
      </c>
      <c r="N10347" s="9" t="s">
        <v>2009</v>
      </c>
      <c r="O10347" s="9"/>
      <c r="P10347" s="9" t="s">
        <v>1999</v>
      </c>
      <c r="Q10347" s="9">
        <v>60900</v>
      </c>
      <c r="R10347" s="9" t="s">
        <v>2000</v>
      </c>
      <c r="S10347" s="9" t="s">
        <v>2001</v>
      </c>
    </row>
    <row r="10348" spans="1:19">
      <c r="A10348" s="8">
        <v>2380295</v>
      </c>
      <c r="B10348" s="9"/>
      <c r="C10348" s="9" t="s">
        <v>16675</v>
      </c>
      <c r="D10348" s="9" t="s">
        <v>2023</v>
      </c>
      <c r="E10348" s="10">
        <v>44063</v>
      </c>
      <c r="F10348" s="9" t="s">
        <v>2024</v>
      </c>
      <c r="G10348" s="9"/>
      <c r="H10348" s="9" t="s">
        <v>5034</v>
      </c>
      <c r="I10348" s="9" t="s">
        <v>1996</v>
      </c>
      <c r="J10348" s="9" t="s">
        <v>2190</v>
      </c>
      <c r="K10348" s="9">
        <v>1999</v>
      </c>
      <c r="L10348" s="9">
        <v>2</v>
      </c>
      <c r="M10348" s="9">
        <v>87.03</v>
      </c>
      <c r="N10348" s="9" t="s">
        <v>2009</v>
      </c>
      <c r="O10348" s="9"/>
      <c r="P10348" s="9" t="s">
        <v>1999</v>
      </c>
      <c r="Q10348" s="9">
        <v>26900</v>
      </c>
      <c r="R10348" s="9" t="s">
        <v>2016</v>
      </c>
      <c r="S10348" s="9" t="s">
        <v>2001</v>
      </c>
    </row>
    <row r="10349" spans="1:19">
      <c r="A10349" s="8">
        <v>2103539</v>
      </c>
      <c r="B10349" s="9"/>
      <c r="C10349" s="9" t="s">
        <v>16676</v>
      </c>
      <c r="D10349" s="9" t="s">
        <v>2110</v>
      </c>
      <c r="E10349" s="10">
        <v>44063</v>
      </c>
      <c r="F10349" s="9" t="s">
        <v>2463</v>
      </c>
      <c r="G10349" s="9" t="s">
        <v>5170</v>
      </c>
      <c r="H10349" s="9" t="s">
        <v>6110</v>
      </c>
      <c r="I10349" s="9" t="s">
        <v>1996</v>
      </c>
      <c r="J10349" s="9" t="s">
        <v>2243</v>
      </c>
      <c r="K10349" s="9">
        <v>1992</v>
      </c>
      <c r="L10349" s="9">
        <v>4</v>
      </c>
      <c r="M10349" s="9">
        <v>60.3</v>
      </c>
      <c r="N10349" s="9" t="s">
        <v>2009</v>
      </c>
      <c r="O10349" s="9" t="s">
        <v>4386</v>
      </c>
      <c r="P10349" s="9" t="s">
        <v>1999</v>
      </c>
      <c r="Q10349" s="9">
        <v>86200</v>
      </c>
      <c r="R10349" s="9" t="s">
        <v>2016</v>
      </c>
      <c r="S10349" s="9" t="s">
        <v>2001</v>
      </c>
    </row>
    <row r="10350" spans="1:19">
      <c r="A10350" s="8">
        <v>2380422</v>
      </c>
      <c r="B10350" s="9"/>
      <c r="C10350" s="9" t="s">
        <v>16677</v>
      </c>
      <c r="D10350" s="9" t="s">
        <v>2551</v>
      </c>
      <c r="E10350" s="10">
        <v>44063</v>
      </c>
      <c r="F10350" s="9" t="s">
        <v>2132</v>
      </c>
      <c r="G10350" s="9" t="s">
        <v>2552</v>
      </c>
      <c r="H10350" s="9" t="s">
        <v>14221</v>
      </c>
      <c r="I10350" s="9" t="s">
        <v>1996</v>
      </c>
      <c r="J10350" s="9" t="s">
        <v>3316</v>
      </c>
      <c r="K10350" s="9"/>
      <c r="L10350" s="9">
        <v>11</v>
      </c>
      <c r="M10350" s="9">
        <v>60.96</v>
      </c>
      <c r="N10350" s="9" t="s">
        <v>2009</v>
      </c>
      <c r="O10350" s="9"/>
      <c r="P10350" s="9" t="s">
        <v>2349</v>
      </c>
      <c r="Q10350" s="9">
        <v>49200</v>
      </c>
      <c r="R10350" s="9" t="s">
        <v>2000</v>
      </c>
      <c r="S10350" s="9" t="s">
        <v>2001</v>
      </c>
    </row>
    <row r="10351" spans="1:19">
      <c r="A10351" s="8">
        <v>2379822</v>
      </c>
      <c r="B10351" s="9"/>
      <c r="C10351" s="9" t="s">
        <v>16678</v>
      </c>
      <c r="D10351" s="9" t="s">
        <v>2497</v>
      </c>
      <c r="E10351" s="10">
        <v>44063</v>
      </c>
      <c r="F10351" s="9" t="s">
        <v>2132</v>
      </c>
      <c r="G10351" s="9"/>
      <c r="H10351" s="9" t="s">
        <v>3174</v>
      </c>
      <c r="I10351" s="9" t="s">
        <v>1996</v>
      </c>
      <c r="J10351" s="9" t="s">
        <v>9858</v>
      </c>
      <c r="K10351" s="9">
        <v>2000</v>
      </c>
      <c r="L10351" s="9">
        <v>8</v>
      </c>
      <c r="M10351" s="9">
        <v>107.25</v>
      </c>
      <c r="N10351" s="9" t="s">
        <v>2125</v>
      </c>
      <c r="O10351" s="9"/>
      <c r="P10351" s="9" t="s">
        <v>2349</v>
      </c>
      <c r="Q10351" s="9">
        <v>26200</v>
      </c>
      <c r="R10351" s="9" t="s">
        <v>2000</v>
      </c>
      <c r="S10351" s="9" t="s">
        <v>2001</v>
      </c>
    </row>
    <row r="10352" spans="1:19">
      <c r="A10352" s="8">
        <v>2378456</v>
      </c>
      <c r="B10352" s="9"/>
      <c r="C10352" s="9" t="s">
        <v>16679</v>
      </c>
      <c r="D10352" s="9" t="s">
        <v>2110</v>
      </c>
      <c r="E10352" s="10">
        <v>44063</v>
      </c>
      <c r="F10352" s="9" t="s">
        <v>2085</v>
      </c>
      <c r="G10352" s="9"/>
      <c r="H10352" s="9" t="s">
        <v>2086</v>
      </c>
      <c r="I10352" s="9" t="s">
        <v>1996</v>
      </c>
      <c r="J10352" s="9" t="s">
        <v>2180</v>
      </c>
      <c r="K10352" s="9">
        <v>2001</v>
      </c>
      <c r="L10352" s="9">
        <v>6</v>
      </c>
      <c r="M10352" s="9">
        <v>136.94999999999999</v>
      </c>
      <c r="N10352" s="9" t="s">
        <v>1998</v>
      </c>
      <c r="O10352" s="9"/>
      <c r="P10352" s="9" t="s">
        <v>1999</v>
      </c>
      <c r="Q10352" s="9">
        <v>29800</v>
      </c>
      <c r="R10352" s="9" t="s">
        <v>2000</v>
      </c>
      <c r="S10352" s="9" t="s">
        <v>2001</v>
      </c>
    </row>
    <row r="10353" spans="1:19">
      <c r="A10353" s="8">
        <v>2341731</v>
      </c>
      <c r="B10353" s="9"/>
      <c r="C10353" s="9" t="s">
        <v>16680</v>
      </c>
      <c r="D10353" s="9" t="s">
        <v>2497</v>
      </c>
      <c r="E10353" s="10">
        <v>44063</v>
      </c>
      <c r="F10353" s="9" t="s">
        <v>2013</v>
      </c>
      <c r="G10353" s="9" t="s">
        <v>16681</v>
      </c>
      <c r="H10353" s="9" t="s">
        <v>3391</v>
      </c>
      <c r="I10353" s="9" t="s">
        <v>2246</v>
      </c>
      <c r="J10353" s="9" t="s">
        <v>2124</v>
      </c>
      <c r="K10353" s="9">
        <v>2012</v>
      </c>
      <c r="L10353" s="9">
        <v>26</v>
      </c>
      <c r="M10353" s="9">
        <v>79.23</v>
      </c>
      <c r="N10353" s="9" t="s">
        <v>2041</v>
      </c>
      <c r="O10353" s="9" t="s">
        <v>2120</v>
      </c>
      <c r="P10353" s="9" t="s">
        <v>1999</v>
      </c>
      <c r="Q10353" s="9">
        <v>21600</v>
      </c>
      <c r="R10353" s="9" t="s">
        <v>2000</v>
      </c>
      <c r="S10353" s="9" t="s">
        <v>2001</v>
      </c>
    </row>
    <row r="10354" spans="1:19">
      <c r="A10354" s="8">
        <v>2379947</v>
      </c>
      <c r="B10354" s="9"/>
      <c r="C10354" s="9" t="s">
        <v>16682</v>
      </c>
      <c r="D10354" s="9" t="s">
        <v>2110</v>
      </c>
      <c r="E10354" s="10">
        <v>44063</v>
      </c>
      <c r="F10354" s="9" t="s">
        <v>2013</v>
      </c>
      <c r="G10354" s="9"/>
      <c r="H10354" s="9" t="s">
        <v>2253</v>
      </c>
      <c r="I10354" s="9" t="s">
        <v>2254</v>
      </c>
      <c r="J10354" s="9" t="s">
        <v>6481</v>
      </c>
      <c r="K10354" s="9">
        <v>2005</v>
      </c>
      <c r="L10354" s="9">
        <v>21</v>
      </c>
      <c r="M10354" s="9">
        <v>71.95</v>
      </c>
      <c r="N10354" s="9" t="s">
        <v>2415</v>
      </c>
      <c r="O10354" s="9"/>
      <c r="P10354" s="9" t="s">
        <v>1999</v>
      </c>
      <c r="Q10354" s="9">
        <v>25000</v>
      </c>
      <c r="R10354" s="9" t="s">
        <v>2000</v>
      </c>
      <c r="S10354" s="9" t="s">
        <v>2001</v>
      </c>
    </row>
    <row r="10355" spans="1:19">
      <c r="A10355" s="8">
        <v>2379952</v>
      </c>
      <c r="B10355" s="9"/>
      <c r="C10355" s="9" t="s">
        <v>16683</v>
      </c>
      <c r="D10355" s="9" t="s">
        <v>2110</v>
      </c>
      <c r="E10355" s="10">
        <v>44063</v>
      </c>
      <c r="F10355" s="9" t="s">
        <v>2013</v>
      </c>
      <c r="G10355" s="9"/>
      <c r="H10355" s="9" t="s">
        <v>2447</v>
      </c>
      <c r="I10355" s="9" t="s">
        <v>4135</v>
      </c>
      <c r="J10355" s="9" t="s">
        <v>4925</v>
      </c>
      <c r="K10355" s="9">
        <v>1995</v>
      </c>
      <c r="L10355" s="9">
        <v>15</v>
      </c>
      <c r="M10355" s="9">
        <v>73.95</v>
      </c>
      <c r="N10355" s="9" t="s">
        <v>2009</v>
      </c>
      <c r="O10355" s="9"/>
      <c r="P10355" s="9" t="s">
        <v>1999</v>
      </c>
      <c r="Q10355" s="9">
        <v>60000</v>
      </c>
      <c r="R10355" s="9" t="s">
        <v>2016</v>
      </c>
      <c r="S10355" s="9" t="s">
        <v>2001</v>
      </c>
    </row>
    <row r="10356" spans="1:19">
      <c r="A10356" s="8">
        <v>2378314</v>
      </c>
      <c r="B10356" s="9"/>
      <c r="C10356" s="9" t="s">
        <v>16684</v>
      </c>
      <c r="D10356" s="9" t="s">
        <v>2110</v>
      </c>
      <c r="E10356" s="10">
        <v>44063</v>
      </c>
      <c r="F10356" s="9" t="s">
        <v>2013</v>
      </c>
      <c r="G10356" s="9"/>
      <c r="H10356" s="9" t="s">
        <v>13815</v>
      </c>
      <c r="I10356" s="9" t="s">
        <v>2105</v>
      </c>
      <c r="J10356" s="9" t="s">
        <v>2296</v>
      </c>
      <c r="K10356" s="9">
        <v>1995</v>
      </c>
      <c r="L10356" s="9">
        <v>3</v>
      </c>
      <c r="M10356" s="9">
        <v>89.71</v>
      </c>
      <c r="N10356" s="9" t="s">
        <v>1998</v>
      </c>
      <c r="O10356" s="9"/>
      <c r="P10356" s="9" t="s">
        <v>1999</v>
      </c>
      <c r="Q10356" s="9">
        <v>15600</v>
      </c>
      <c r="R10356" s="9" t="s">
        <v>2000</v>
      </c>
      <c r="S10356" s="9" t="s">
        <v>2001</v>
      </c>
    </row>
    <row r="10357" spans="1:19">
      <c r="A10357" s="8">
        <v>2379251</v>
      </c>
      <c r="B10357" s="9"/>
      <c r="C10357" s="9" t="s">
        <v>16685</v>
      </c>
      <c r="D10357" s="9" t="s">
        <v>2110</v>
      </c>
      <c r="E10357" s="10">
        <v>44063</v>
      </c>
      <c r="F10357" s="9" t="s">
        <v>2122</v>
      </c>
      <c r="G10357" s="9"/>
      <c r="H10357" s="9" t="s">
        <v>9283</v>
      </c>
      <c r="I10357" s="9" t="s">
        <v>1996</v>
      </c>
      <c r="J10357" s="9" t="s">
        <v>9004</v>
      </c>
      <c r="K10357" s="9">
        <v>1989</v>
      </c>
      <c r="L10357" s="9">
        <v>5</v>
      </c>
      <c r="M10357" s="9">
        <v>56.19</v>
      </c>
      <c r="N10357" s="9" t="s">
        <v>2041</v>
      </c>
      <c r="O10357" s="9"/>
      <c r="P10357" s="9" t="s">
        <v>1999</v>
      </c>
      <c r="Q10357" s="9">
        <v>45700</v>
      </c>
      <c r="R10357" s="9" t="s">
        <v>2000</v>
      </c>
      <c r="S10357" s="9" t="s">
        <v>2001</v>
      </c>
    </row>
    <row r="10358" spans="1:19">
      <c r="A10358" s="8">
        <v>2379412</v>
      </c>
      <c r="B10358" s="9"/>
      <c r="C10358" s="9" t="s">
        <v>16686</v>
      </c>
      <c r="D10358" s="9" t="s">
        <v>2110</v>
      </c>
      <c r="E10358" s="10">
        <v>44063</v>
      </c>
      <c r="F10358" s="9" t="s">
        <v>2013</v>
      </c>
      <c r="G10358" s="9"/>
      <c r="H10358" s="9" t="s">
        <v>12825</v>
      </c>
      <c r="I10358" s="9" t="s">
        <v>2047</v>
      </c>
      <c r="J10358" s="9" t="s">
        <v>2054</v>
      </c>
      <c r="K10358" s="9">
        <v>2011</v>
      </c>
      <c r="L10358" s="9">
        <v>3</v>
      </c>
      <c r="M10358" s="9">
        <v>131.66</v>
      </c>
      <c r="N10358" s="9" t="s">
        <v>1998</v>
      </c>
      <c r="O10358" s="9"/>
      <c r="P10358" s="9" t="s">
        <v>1999</v>
      </c>
      <c r="Q10358" s="9">
        <v>24700</v>
      </c>
      <c r="R10358" s="9" t="s">
        <v>2000</v>
      </c>
      <c r="S10358" s="9" t="s">
        <v>2001</v>
      </c>
    </row>
    <row r="10359" spans="1:19">
      <c r="A10359" s="8">
        <v>2373839</v>
      </c>
      <c r="B10359" s="9"/>
      <c r="C10359" s="9" t="s">
        <v>16687</v>
      </c>
      <c r="D10359" s="9" t="s">
        <v>2110</v>
      </c>
      <c r="E10359" s="10">
        <v>44063</v>
      </c>
      <c r="F10359" s="9" t="s">
        <v>1994</v>
      </c>
      <c r="G10359" s="9"/>
      <c r="H10359" s="9" t="s">
        <v>3736</v>
      </c>
      <c r="I10359" s="9" t="s">
        <v>1996</v>
      </c>
      <c r="J10359" s="9" t="s">
        <v>2296</v>
      </c>
      <c r="K10359" s="9">
        <v>1994</v>
      </c>
      <c r="L10359" s="9">
        <v>5</v>
      </c>
      <c r="M10359" s="9">
        <v>64.91</v>
      </c>
      <c r="N10359" s="9" t="s">
        <v>2009</v>
      </c>
      <c r="O10359" s="9"/>
      <c r="P10359" s="9" t="s">
        <v>1999</v>
      </c>
      <c r="Q10359" s="9">
        <v>35700</v>
      </c>
      <c r="R10359" s="9" t="s">
        <v>2000</v>
      </c>
      <c r="S10359" s="9" t="s">
        <v>2001</v>
      </c>
    </row>
    <row r="10360" spans="1:19">
      <c r="A10360" s="8">
        <v>2380090</v>
      </c>
      <c r="B10360" s="9"/>
      <c r="C10360" s="9" t="s">
        <v>16688</v>
      </c>
      <c r="D10360" s="9" t="s">
        <v>2110</v>
      </c>
      <c r="E10360" s="10">
        <v>44063</v>
      </c>
      <c r="F10360" s="9" t="s">
        <v>2085</v>
      </c>
      <c r="G10360" s="9"/>
      <c r="H10360" s="9" t="s">
        <v>6757</v>
      </c>
      <c r="I10360" s="9" t="s">
        <v>1996</v>
      </c>
      <c r="J10360" s="9" t="s">
        <v>2040</v>
      </c>
      <c r="K10360" s="9">
        <v>2003</v>
      </c>
      <c r="L10360" s="9">
        <v>3</v>
      </c>
      <c r="M10360" s="9">
        <v>88.18</v>
      </c>
      <c r="N10360" s="9" t="s">
        <v>1998</v>
      </c>
      <c r="O10360" s="9"/>
      <c r="P10360" s="9" t="s">
        <v>1999</v>
      </c>
      <c r="Q10360" s="9">
        <v>15400</v>
      </c>
      <c r="R10360" s="9" t="s">
        <v>2000</v>
      </c>
      <c r="S10360" s="9" t="s">
        <v>2001</v>
      </c>
    </row>
    <row r="10361" spans="1:19">
      <c r="A10361" s="8">
        <v>2362839</v>
      </c>
      <c r="B10361" s="9"/>
      <c r="C10361" s="9" t="s">
        <v>16689</v>
      </c>
      <c r="D10361" s="9" t="s">
        <v>2110</v>
      </c>
      <c r="E10361" s="10">
        <v>44063</v>
      </c>
      <c r="F10361" s="9" t="s">
        <v>2132</v>
      </c>
      <c r="G10361" s="9"/>
      <c r="H10361" s="9" t="s">
        <v>16690</v>
      </c>
      <c r="I10361" s="9" t="s">
        <v>1996</v>
      </c>
      <c r="J10361" s="9" t="s">
        <v>2112</v>
      </c>
      <c r="K10361" s="9">
        <v>2002</v>
      </c>
      <c r="L10361" s="9">
        <v>19</v>
      </c>
      <c r="M10361" s="9">
        <v>81.81</v>
      </c>
      <c r="N10361" s="9" t="s">
        <v>2009</v>
      </c>
      <c r="O10361" s="9"/>
      <c r="P10361" s="9" t="s">
        <v>1999</v>
      </c>
      <c r="Q10361" s="9">
        <v>33900</v>
      </c>
      <c r="R10361" s="9" t="s">
        <v>2000</v>
      </c>
      <c r="S10361" s="9" t="s">
        <v>2001</v>
      </c>
    </row>
    <row r="10362" spans="1:19">
      <c r="A10362" s="8">
        <v>2380398</v>
      </c>
      <c r="B10362" s="9"/>
      <c r="C10362" s="9" t="s">
        <v>16691</v>
      </c>
      <c r="D10362" s="9" t="s">
        <v>3354</v>
      </c>
      <c r="E10362" s="10">
        <v>44063</v>
      </c>
      <c r="F10362" s="9" t="s">
        <v>1994</v>
      </c>
      <c r="G10362" s="9"/>
      <c r="H10362" s="9" t="s">
        <v>2517</v>
      </c>
      <c r="I10362" s="9" t="s">
        <v>1996</v>
      </c>
      <c r="J10362" s="9" t="s">
        <v>2261</v>
      </c>
      <c r="K10362" s="9">
        <v>2007</v>
      </c>
      <c r="L10362" s="9">
        <v>9</v>
      </c>
      <c r="M10362" s="9">
        <v>123.32</v>
      </c>
      <c r="N10362" s="9" t="s">
        <v>1998</v>
      </c>
      <c r="O10362" s="9"/>
      <c r="P10362" s="9" t="s">
        <v>1999</v>
      </c>
      <c r="Q10362" s="9">
        <v>20300</v>
      </c>
      <c r="R10362" s="9" t="s">
        <v>2000</v>
      </c>
      <c r="S10362" s="9" t="s">
        <v>2001</v>
      </c>
    </row>
    <row r="10363" spans="1:19">
      <c r="A10363" s="8">
        <v>2374855</v>
      </c>
      <c r="B10363" s="9"/>
      <c r="C10363" s="9" t="s">
        <v>16692</v>
      </c>
      <c r="D10363" s="9" t="s">
        <v>2066</v>
      </c>
      <c r="E10363" s="10">
        <v>44063</v>
      </c>
      <c r="F10363" s="9" t="s">
        <v>2013</v>
      </c>
      <c r="G10363" s="9"/>
      <c r="H10363" s="9" t="s">
        <v>4541</v>
      </c>
      <c r="I10363" s="9" t="s">
        <v>2047</v>
      </c>
      <c r="J10363" s="9" t="s">
        <v>2258</v>
      </c>
      <c r="K10363" s="9">
        <v>2006</v>
      </c>
      <c r="L10363" s="9">
        <v>13</v>
      </c>
      <c r="M10363" s="9">
        <v>134.09</v>
      </c>
      <c r="N10363" s="9" t="s">
        <v>1998</v>
      </c>
      <c r="O10363" s="9"/>
      <c r="P10363" s="9" t="s">
        <v>1999</v>
      </c>
      <c r="Q10363" s="9">
        <v>18600</v>
      </c>
      <c r="R10363" s="9" t="s">
        <v>2000</v>
      </c>
      <c r="S10363" s="9" t="s">
        <v>2001</v>
      </c>
    </row>
    <row r="10364" spans="1:19">
      <c r="A10364" s="8">
        <v>2379225</v>
      </c>
      <c r="B10364" s="9"/>
      <c r="C10364" s="9" t="s">
        <v>979</v>
      </c>
      <c r="D10364" s="9" t="s">
        <v>2913</v>
      </c>
      <c r="E10364" s="10">
        <v>44063</v>
      </c>
      <c r="F10364" s="9" t="s">
        <v>2085</v>
      </c>
      <c r="G10364" s="9"/>
      <c r="H10364" s="9" t="s">
        <v>3060</v>
      </c>
      <c r="I10364" s="9" t="s">
        <v>1996</v>
      </c>
      <c r="J10364" s="9" t="s">
        <v>2567</v>
      </c>
      <c r="K10364" s="9">
        <v>2003</v>
      </c>
      <c r="L10364" s="9">
        <v>13</v>
      </c>
      <c r="M10364" s="9">
        <v>134.13999999999999</v>
      </c>
      <c r="N10364" s="9" t="s">
        <v>1</v>
      </c>
      <c r="O10364" s="9"/>
      <c r="P10364" s="9" t="s">
        <v>1999</v>
      </c>
      <c r="Q10364" s="9">
        <v>13000</v>
      </c>
      <c r="R10364" s="9" t="s">
        <v>2000</v>
      </c>
      <c r="S10364" s="9" t="s">
        <v>2001</v>
      </c>
    </row>
    <row r="10365" spans="1:19">
      <c r="A10365" s="8">
        <v>2380446</v>
      </c>
      <c r="B10365" s="9"/>
      <c r="C10365" s="9" t="s">
        <v>16693</v>
      </c>
      <c r="D10365" s="9" t="s">
        <v>2913</v>
      </c>
      <c r="E10365" s="10">
        <v>44063</v>
      </c>
      <c r="F10365" s="9" t="s">
        <v>2085</v>
      </c>
      <c r="G10365" s="9"/>
      <c r="H10365" s="9" t="s">
        <v>2914</v>
      </c>
      <c r="I10365" s="9" t="s">
        <v>1996</v>
      </c>
      <c r="J10365" s="9" t="s">
        <v>2048</v>
      </c>
      <c r="K10365" s="9">
        <v>1998</v>
      </c>
      <c r="L10365" s="9">
        <v>1</v>
      </c>
      <c r="M10365" s="9">
        <v>119.13</v>
      </c>
      <c r="N10365" s="9" t="s">
        <v>2009</v>
      </c>
      <c r="O10365" s="9"/>
      <c r="P10365" s="9" t="s">
        <v>1999</v>
      </c>
      <c r="Q10365" s="9">
        <v>10400</v>
      </c>
      <c r="R10365" s="9" t="s">
        <v>2000</v>
      </c>
      <c r="S10365" s="9" t="s">
        <v>2001</v>
      </c>
    </row>
    <row r="10366" spans="1:19">
      <c r="A10366" s="8">
        <v>2380454</v>
      </c>
      <c r="B10366" s="9"/>
      <c r="C10366" s="9" t="s">
        <v>16694</v>
      </c>
      <c r="D10366" s="9" t="s">
        <v>2963</v>
      </c>
      <c r="E10366" s="10">
        <v>44063</v>
      </c>
      <c r="F10366" s="9" t="s">
        <v>2033</v>
      </c>
      <c r="G10366" s="9"/>
      <c r="H10366" s="9" t="s">
        <v>2034</v>
      </c>
      <c r="I10366" s="9" t="s">
        <v>9838</v>
      </c>
      <c r="J10366" s="9" t="s">
        <v>2751</v>
      </c>
      <c r="K10366" s="9">
        <v>1997</v>
      </c>
      <c r="L10366" s="9">
        <v>3</v>
      </c>
      <c r="M10366" s="9">
        <v>65.760000000000005</v>
      </c>
      <c r="N10366" s="9" t="s">
        <v>2144</v>
      </c>
      <c r="O10366" s="9"/>
      <c r="P10366" s="9" t="s">
        <v>1999</v>
      </c>
      <c r="Q10366" s="9">
        <v>30400</v>
      </c>
      <c r="R10366" s="9" t="s">
        <v>2000</v>
      </c>
      <c r="S10366" s="9" t="s">
        <v>2001</v>
      </c>
    </row>
    <row r="10367" spans="1:19">
      <c r="A10367" s="8">
        <v>2380456</v>
      </c>
      <c r="B10367" s="9"/>
      <c r="C10367" s="9" t="s">
        <v>16695</v>
      </c>
      <c r="D10367" s="9" t="s">
        <v>2754</v>
      </c>
      <c r="E10367" s="10">
        <v>44063</v>
      </c>
      <c r="F10367" s="9" t="s">
        <v>2004</v>
      </c>
      <c r="G10367" s="9" t="s">
        <v>3151</v>
      </c>
      <c r="H10367" s="9" t="s">
        <v>2185</v>
      </c>
      <c r="I10367" s="9" t="s">
        <v>1996</v>
      </c>
      <c r="J10367" s="9" t="s">
        <v>2057</v>
      </c>
      <c r="K10367" s="9"/>
      <c r="L10367" s="9">
        <v>-2</v>
      </c>
      <c r="M10367" s="9">
        <v>29.76</v>
      </c>
      <c r="N10367" s="9" t="s">
        <v>2009</v>
      </c>
      <c r="O10367" s="9"/>
      <c r="P10367" s="9" t="s">
        <v>2009</v>
      </c>
      <c r="Q10367" s="9">
        <v>2200</v>
      </c>
      <c r="R10367" s="9" t="s">
        <v>2000</v>
      </c>
      <c r="S10367" s="9" t="s">
        <v>2001</v>
      </c>
    </row>
    <row r="10368" spans="1:19">
      <c r="A10368" s="8">
        <v>2379913</v>
      </c>
      <c r="B10368" s="9"/>
      <c r="C10368" s="9" t="s">
        <v>16696</v>
      </c>
      <c r="D10368" s="9" t="s">
        <v>2430</v>
      </c>
      <c r="E10368" s="10">
        <v>44063</v>
      </c>
      <c r="F10368" s="9" t="s">
        <v>2085</v>
      </c>
      <c r="G10368" s="9"/>
      <c r="H10368" s="9" t="s">
        <v>7365</v>
      </c>
      <c r="I10368" s="9" t="s">
        <v>1996</v>
      </c>
      <c r="J10368" s="9" t="s">
        <v>2580</v>
      </c>
      <c r="K10368" s="9">
        <v>2009</v>
      </c>
      <c r="L10368" s="9">
        <v>2</v>
      </c>
      <c r="M10368" s="9">
        <v>87.97</v>
      </c>
      <c r="N10368" s="9" t="s">
        <v>2041</v>
      </c>
      <c r="O10368" s="9"/>
      <c r="P10368" s="9" t="s">
        <v>1999</v>
      </c>
      <c r="Q10368" s="9">
        <v>13100</v>
      </c>
      <c r="R10368" s="9" t="s">
        <v>2016</v>
      </c>
      <c r="S10368" s="9" t="s">
        <v>2001</v>
      </c>
    </row>
    <row r="10369" spans="1:19">
      <c r="A10369" s="8">
        <v>2377751</v>
      </c>
      <c r="B10369" s="9"/>
      <c r="C10369" s="9" t="s">
        <v>16697</v>
      </c>
      <c r="D10369" s="9" t="s">
        <v>2110</v>
      </c>
      <c r="E10369" s="10">
        <v>44063</v>
      </c>
      <c r="F10369" s="9" t="s">
        <v>2085</v>
      </c>
      <c r="G10369" s="9"/>
      <c r="H10369" s="9" t="s">
        <v>16698</v>
      </c>
      <c r="I10369" s="9" t="s">
        <v>1996</v>
      </c>
      <c r="J10369" s="9" t="s">
        <v>2249</v>
      </c>
      <c r="K10369" s="9">
        <v>2007</v>
      </c>
      <c r="L10369" s="9">
        <v>2</v>
      </c>
      <c r="M10369" s="9">
        <v>124.76</v>
      </c>
      <c r="N10369" s="9" t="s">
        <v>2041</v>
      </c>
      <c r="O10369" s="9"/>
      <c r="P10369" s="9" t="s">
        <v>1999</v>
      </c>
      <c r="Q10369" s="9">
        <v>30000</v>
      </c>
      <c r="R10369" s="9" t="s">
        <v>2000</v>
      </c>
      <c r="S10369" s="9" t="s">
        <v>2001</v>
      </c>
    </row>
    <row r="10370" spans="1:19">
      <c r="A10370" s="8">
        <v>2379813</v>
      </c>
      <c r="B10370" s="9"/>
      <c r="C10370" s="9" t="s">
        <v>16699</v>
      </c>
      <c r="D10370" s="9" t="s">
        <v>7234</v>
      </c>
      <c r="E10370" s="10">
        <v>44063</v>
      </c>
      <c r="F10370" s="9" t="s">
        <v>2210</v>
      </c>
      <c r="G10370" s="9"/>
      <c r="H10370" s="9" t="s">
        <v>10715</v>
      </c>
      <c r="I10370" s="9" t="s">
        <v>1996</v>
      </c>
      <c r="J10370" s="9" t="s">
        <v>2064</v>
      </c>
      <c r="K10370" s="9">
        <v>2000</v>
      </c>
      <c r="L10370" s="9">
        <v>5</v>
      </c>
      <c r="M10370" s="9">
        <v>143.34</v>
      </c>
      <c r="N10370" s="9" t="s">
        <v>2030</v>
      </c>
      <c r="O10370" s="9"/>
      <c r="P10370" s="9" t="s">
        <v>1999</v>
      </c>
      <c r="Q10370" s="9">
        <v>15500</v>
      </c>
      <c r="R10370" s="9" t="s">
        <v>2000</v>
      </c>
      <c r="S10370" s="9" t="s">
        <v>2001</v>
      </c>
    </row>
    <row r="10371" spans="1:19">
      <c r="A10371" s="8">
        <v>2380367</v>
      </c>
      <c r="B10371" s="9"/>
      <c r="C10371" s="9" t="s">
        <v>16700</v>
      </c>
      <c r="D10371" s="9" t="s">
        <v>16701</v>
      </c>
      <c r="E10371" s="10">
        <v>44063</v>
      </c>
      <c r="F10371" s="9" t="s">
        <v>2132</v>
      </c>
      <c r="G10371" s="9"/>
      <c r="H10371" s="9" t="s">
        <v>11002</v>
      </c>
      <c r="I10371" s="9" t="s">
        <v>1996</v>
      </c>
      <c r="J10371" s="9" t="s">
        <v>2112</v>
      </c>
      <c r="K10371" s="9">
        <v>2014</v>
      </c>
      <c r="L10371" s="9">
        <v>5</v>
      </c>
      <c r="M10371" s="9">
        <v>69.739999999999995</v>
      </c>
      <c r="N10371" s="9" t="s">
        <v>2009</v>
      </c>
      <c r="O10371" s="9"/>
      <c r="P10371" s="9" t="s">
        <v>2374</v>
      </c>
      <c r="Q10371" s="9">
        <v>8000</v>
      </c>
      <c r="R10371" s="9" t="s">
        <v>2000</v>
      </c>
      <c r="S10371" s="9" t="s">
        <v>2001</v>
      </c>
    </row>
    <row r="10372" spans="1:19">
      <c r="A10372" s="8">
        <v>2380467</v>
      </c>
      <c r="B10372" s="9"/>
      <c r="C10372" s="9" t="s">
        <v>16702</v>
      </c>
      <c r="D10372" s="9" t="s">
        <v>2754</v>
      </c>
      <c r="E10372" s="10">
        <v>44063</v>
      </c>
      <c r="F10372" s="9" t="s">
        <v>2004</v>
      </c>
      <c r="G10372" s="9" t="s">
        <v>3151</v>
      </c>
      <c r="H10372" s="9" t="s">
        <v>2185</v>
      </c>
      <c r="I10372" s="9" t="s">
        <v>1996</v>
      </c>
      <c r="J10372" s="9" t="s">
        <v>2029</v>
      </c>
      <c r="K10372" s="9"/>
      <c r="L10372" s="9">
        <v>-2</v>
      </c>
      <c r="M10372" s="9">
        <v>54.8</v>
      </c>
      <c r="N10372" s="9" t="s">
        <v>2009</v>
      </c>
      <c r="O10372" s="9"/>
      <c r="P10372" s="9" t="s">
        <v>2009</v>
      </c>
      <c r="Q10372" s="9">
        <v>900</v>
      </c>
      <c r="R10372" s="9" t="s">
        <v>2000</v>
      </c>
      <c r="S10372" s="9" t="s">
        <v>2001</v>
      </c>
    </row>
    <row r="10373" spans="1:19">
      <c r="A10373" s="8">
        <v>2378488</v>
      </c>
      <c r="B10373" s="9"/>
      <c r="C10373" s="9" t="s">
        <v>16703</v>
      </c>
      <c r="D10373" s="9" t="s">
        <v>2110</v>
      </c>
      <c r="E10373" s="10">
        <v>44063</v>
      </c>
      <c r="F10373" s="9" t="s">
        <v>2013</v>
      </c>
      <c r="G10373" s="9"/>
      <c r="H10373" s="9" t="s">
        <v>16704</v>
      </c>
      <c r="I10373" s="9" t="s">
        <v>1996</v>
      </c>
      <c r="J10373" s="9" t="s">
        <v>2026</v>
      </c>
      <c r="K10373" s="9">
        <v>2005</v>
      </c>
      <c r="L10373" s="9">
        <v>5</v>
      </c>
      <c r="M10373" s="9">
        <v>78.13</v>
      </c>
      <c r="N10373" s="9" t="s">
        <v>1998</v>
      </c>
      <c r="O10373" s="9"/>
      <c r="P10373" s="9" t="s">
        <v>1999</v>
      </c>
      <c r="Q10373" s="9">
        <v>25600</v>
      </c>
      <c r="R10373" s="9" t="s">
        <v>2000</v>
      </c>
      <c r="S10373" s="9" t="s">
        <v>2001</v>
      </c>
    </row>
    <row r="10374" spans="1:19">
      <c r="A10374" s="8">
        <v>2380472</v>
      </c>
      <c r="B10374" s="9"/>
      <c r="C10374" s="9" t="s">
        <v>16705</v>
      </c>
      <c r="D10374" s="9" t="s">
        <v>2754</v>
      </c>
      <c r="E10374" s="10">
        <v>44063</v>
      </c>
      <c r="F10374" s="9" t="s">
        <v>2004</v>
      </c>
      <c r="G10374" s="9" t="s">
        <v>3151</v>
      </c>
      <c r="H10374" s="9" t="s">
        <v>2185</v>
      </c>
      <c r="I10374" s="9" t="s">
        <v>1996</v>
      </c>
      <c r="J10374" s="9" t="s">
        <v>2029</v>
      </c>
      <c r="K10374" s="9"/>
      <c r="L10374" s="9">
        <v>-2</v>
      </c>
      <c r="M10374" s="9">
        <v>72.52</v>
      </c>
      <c r="N10374" s="9" t="s">
        <v>2009</v>
      </c>
      <c r="O10374" s="9"/>
      <c r="P10374" s="9" t="s">
        <v>2009</v>
      </c>
      <c r="Q10374" s="9">
        <v>900</v>
      </c>
      <c r="R10374" s="9" t="s">
        <v>2000</v>
      </c>
      <c r="S10374" s="9" t="s">
        <v>2001</v>
      </c>
    </row>
    <row r="10375" spans="1:19">
      <c r="A10375" s="8">
        <v>2379906</v>
      </c>
      <c r="B10375" s="9"/>
      <c r="C10375" s="9" t="s">
        <v>16706</v>
      </c>
      <c r="D10375" s="9" t="s">
        <v>2110</v>
      </c>
      <c r="E10375" s="10">
        <v>44063</v>
      </c>
      <c r="F10375" s="9" t="s">
        <v>2122</v>
      </c>
      <c r="G10375" s="9"/>
      <c r="H10375" s="9" t="s">
        <v>5492</v>
      </c>
      <c r="I10375" s="9" t="s">
        <v>1996</v>
      </c>
      <c r="J10375" s="9" t="s">
        <v>2258</v>
      </c>
      <c r="K10375" s="9">
        <v>2010</v>
      </c>
      <c r="L10375" s="9">
        <v>8</v>
      </c>
      <c r="M10375" s="9">
        <v>67.040000000000006</v>
      </c>
      <c r="N10375" s="9" t="s">
        <v>2041</v>
      </c>
      <c r="O10375" s="9"/>
      <c r="P10375" s="9" t="s">
        <v>1999</v>
      </c>
      <c r="Q10375" s="9">
        <v>55000</v>
      </c>
      <c r="R10375" s="9" t="s">
        <v>2000</v>
      </c>
      <c r="S10375" s="9" t="s">
        <v>2001</v>
      </c>
    </row>
    <row r="10376" spans="1:19">
      <c r="A10376" s="8">
        <v>2379967</v>
      </c>
      <c r="B10376" s="9"/>
      <c r="C10376" s="9" t="s">
        <v>16707</v>
      </c>
      <c r="D10376" s="9" t="s">
        <v>2110</v>
      </c>
      <c r="E10376" s="10">
        <v>44063</v>
      </c>
      <c r="F10376" s="9" t="s">
        <v>2122</v>
      </c>
      <c r="G10376" s="9"/>
      <c r="H10376" s="9" t="s">
        <v>3692</v>
      </c>
      <c r="I10376" s="9" t="s">
        <v>4914</v>
      </c>
      <c r="J10376" s="9" t="s">
        <v>2296</v>
      </c>
      <c r="K10376" s="9">
        <v>2011</v>
      </c>
      <c r="L10376" s="9">
        <v>19</v>
      </c>
      <c r="M10376" s="9">
        <v>70.73</v>
      </c>
      <c r="N10376" s="9" t="s">
        <v>2144</v>
      </c>
      <c r="O10376" s="9"/>
      <c r="P10376" s="9" t="s">
        <v>1999</v>
      </c>
      <c r="Q10376" s="9">
        <v>45400</v>
      </c>
      <c r="R10376" s="9" t="s">
        <v>2000</v>
      </c>
      <c r="S10376" s="9" t="s">
        <v>2001</v>
      </c>
    </row>
    <row r="10377" spans="1:19">
      <c r="A10377" s="8">
        <v>2380238</v>
      </c>
      <c r="B10377" s="9"/>
      <c r="C10377" s="9" t="s">
        <v>16708</v>
      </c>
      <c r="D10377" s="9" t="s">
        <v>2497</v>
      </c>
      <c r="E10377" s="10">
        <v>44063</v>
      </c>
      <c r="F10377" s="9" t="s">
        <v>2013</v>
      </c>
      <c r="G10377" s="9" t="s">
        <v>3677</v>
      </c>
      <c r="H10377" s="9" t="s">
        <v>16709</v>
      </c>
      <c r="I10377" s="9" t="s">
        <v>1996</v>
      </c>
      <c r="J10377" s="9" t="s">
        <v>2124</v>
      </c>
      <c r="K10377" s="9">
        <v>2004</v>
      </c>
      <c r="L10377" s="9">
        <v>11</v>
      </c>
      <c r="M10377" s="9">
        <v>63.01</v>
      </c>
      <c r="N10377" s="9" t="s">
        <v>2009</v>
      </c>
      <c r="O10377" s="9" t="s">
        <v>2120</v>
      </c>
      <c r="P10377" s="9" t="s">
        <v>1999</v>
      </c>
      <c r="Q10377" s="9">
        <v>74100</v>
      </c>
      <c r="R10377" s="9" t="s">
        <v>2000</v>
      </c>
      <c r="S10377" s="9" t="s">
        <v>2001</v>
      </c>
    </row>
    <row r="10378" spans="1:19">
      <c r="A10378" s="8">
        <v>2380448</v>
      </c>
      <c r="B10378" s="9"/>
      <c r="C10378" s="9" t="s">
        <v>16710</v>
      </c>
      <c r="D10378" s="9" t="s">
        <v>2430</v>
      </c>
      <c r="E10378" s="10">
        <v>44063</v>
      </c>
      <c r="F10378" s="9" t="s">
        <v>2122</v>
      </c>
      <c r="G10378" s="9"/>
      <c r="H10378" s="9" t="s">
        <v>12873</v>
      </c>
      <c r="I10378" s="9" t="s">
        <v>1996</v>
      </c>
      <c r="J10378" s="9" t="s">
        <v>2243</v>
      </c>
      <c r="K10378" s="9">
        <v>1999</v>
      </c>
      <c r="L10378" s="9">
        <v>2</v>
      </c>
      <c r="M10378" s="9">
        <v>42.04</v>
      </c>
      <c r="N10378" s="9" t="s">
        <v>2144</v>
      </c>
      <c r="O10378" s="9"/>
      <c r="P10378" s="9" t="s">
        <v>1999</v>
      </c>
      <c r="Q10378" s="9">
        <v>47600</v>
      </c>
      <c r="R10378" s="9" t="s">
        <v>2000</v>
      </c>
      <c r="S10378" s="9" t="s">
        <v>2001</v>
      </c>
    </row>
    <row r="10379" spans="1:19">
      <c r="A10379" s="8">
        <v>2359142</v>
      </c>
      <c r="B10379" s="9"/>
      <c r="C10379" s="9" t="s">
        <v>16711</v>
      </c>
      <c r="D10379" s="9" t="s">
        <v>5133</v>
      </c>
      <c r="E10379" s="10">
        <v>44063</v>
      </c>
      <c r="F10379" s="9" t="s">
        <v>2013</v>
      </c>
      <c r="G10379" s="9"/>
      <c r="H10379" s="9" t="s">
        <v>5134</v>
      </c>
      <c r="I10379" s="9" t="s">
        <v>2105</v>
      </c>
      <c r="J10379" s="9" t="s">
        <v>2008</v>
      </c>
      <c r="K10379" s="9">
        <v>2005</v>
      </c>
      <c r="L10379" s="9">
        <v>20</v>
      </c>
      <c r="M10379" s="9">
        <v>172.02</v>
      </c>
      <c r="N10379" s="9" t="s">
        <v>1998</v>
      </c>
      <c r="O10379" s="9"/>
      <c r="P10379" s="9" t="s">
        <v>1999</v>
      </c>
      <c r="Q10379" s="9">
        <v>22600</v>
      </c>
      <c r="R10379" s="9" t="s">
        <v>2000</v>
      </c>
      <c r="S10379" s="9" t="s">
        <v>2001</v>
      </c>
    </row>
    <row r="10380" spans="1:19">
      <c r="A10380" s="8">
        <v>2377323</v>
      </c>
      <c r="B10380" s="9"/>
      <c r="C10380" s="9" t="s">
        <v>16712</v>
      </c>
      <c r="D10380" s="9" t="s">
        <v>2110</v>
      </c>
      <c r="E10380" s="10">
        <v>44063</v>
      </c>
      <c r="F10380" s="9" t="s">
        <v>2013</v>
      </c>
      <c r="G10380" s="9"/>
      <c r="H10380" s="9" t="s">
        <v>3641</v>
      </c>
      <c r="I10380" s="9" t="s">
        <v>1996</v>
      </c>
      <c r="J10380" s="9" t="s">
        <v>2296</v>
      </c>
      <c r="K10380" s="9">
        <v>1996</v>
      </c>
      <c r="L10380" s="9">
        <v>15</v>
      </c>
      <c r="M10380" s="9">
        <v>48.37</v>
      </c>
      <c r="N10380" s="9" t="s">
        <v>1998</v>
      </c>
      <c r="O10380" s="9"/>
      <c r="P10380" s="9" t="s">
        <v>1999</v>
      </c>
      <c r="Q10380" s="9">
        <v>32700</v>
      </c>
      <c r="R10380" s="9" t="s">
        <v>2000</v>
      </c>
      <c r="S10380" s="9" t="s">
        <v>2001</v>
      </c>
    </row>
    <row r="10381" spans="1:19">
      <c r="A10381" s="8">
        <v>2379096</v>
      </c>
      <c r="B10381" s="9"/>
      <c r="C10381" s="9" t="s">
        <v>16713</v>
      </c>
      <c r="D10381" s="9" t="s">
        <v>2066</v>
      </c>
      <c r="E10381" s="10">
        <v>44063</v>
      </c>
      <c r="F10381" s="9" t="s">
        <v>2013</v>
      </c>
      <c r="G10381" s="9"/>
      <c r="H10381" s="9" t="s">
        <v>2149</v>
      </c>
      <c r="I10381" s="9" t="s">
        <v>2150</v>
      </c>
      <c r="J10381" s="9" t="s">
        <v>6636</v>
      </c>
      <c r="K10381" s="9">
        <v>2006</v>
      </c>
      <c r="L10381" s="9">
        <v>-1</v>
      </c>
      <c r="M10381" s="9">
        <v>29.95</v>
      </c>
      <c r="N10381" s="9" t="s">
        <v>2009</v>
      </c>
      <c r="O10381" s="9"/>
      <c r="P10381" s="9" t="s">
        <v>2130</v>
      </c>
      <c r="Q10381" s="9">
        <v>4800</v>
      </c>
      <c r="R10381" s="9" t="s">
        <v>2000</v>
      </c>
      <c r="S10381" s="9" t="s">
        <v>2001</v>
      </c>
    </row>
    <row r="10382" spans="1:19">
      <c r="A10382" s="8">
        <v>2337472</v>
      </c>
      <c r="B10382" s="9"/>
      <c r="C10382" s="9" t="s">
        <v>16714</v>
      </c>
      <c r="D10382" s="9" t="s">
        <v>2497</v>
      </c>
      <c r="E10382" s="10">
        <v>44063</v>
      </c>
      <c r="F10382" s="9" t="s">
        <v>2132</v>
      </c>
      <c r="G10382" s="9" t="s">
        <v>7196</v>
      </c>
      <c r="H10382" s="9" t="s">
        <v>16715</v>
      </c>
      <c r="I10382" s="9" t="s">
        <v>3609</v>
      </c>
      <c r="J10382" s="9" t="s">
        <v>2112</v>
      </c>
      <c r="K10382" s="9">
        <v>2000</v>
      </c>
      <c r="L10382" s="9">
        <v>4</v>
      </c>
      <c r="M10382" s="9">
        <v>61.5</v>
      </c>
      <c r="N10382" s="9" t="s">
        <v>1998</v>
      </c>
      <c r="O10382" s="9" t="s">
        <v>2010</v>
      </c>
      <c r="P10382" s="9" t="s">
        <v>1999</v>
      </c>
      <c r="Q10382" s="9">
        <v>20300</v>
      </c>
      <c r="R10382" s="9" t="s">
        <v>2000</v>
      </c>
      <c r="S10382" s="9" t="s">
        <v>2001</v>
      </c>
    </row>
    <row r="10383" spans="1:19">
      <c r="A10383" s="8">
        <v>2378952</v>
      </c>
      <c r="B10383" s="9"/>
      <c r="C10383" s="9" t="s">
        <v>16716</v>
      </c>
      <c r="D10383" s="9" t="s">
        <v>2066</v>
      </c>
      <c r="E10383" s="10">
        <v>44063</v>
      </c>
      <c r="F10383" s="9" t="s">
        <v>2013</v>
      </c>
      <c r="G10383" s="9"/>
      <c r="H10383" s="9" t="s">
        <v>2149</v>
      </c>
      <c r="I10383" s="9" t="s">
        <v>4190</v>
      </c>
      <c r="J10383" s="9" t="s">
        <v>2258</v>
      </c>
      <c r="K10383" s="9">
        <v>2006</v>
      </c>
      <c r="L10383" s="9">
        <v>24</v>
      </c>
      <c r="M10383" s="9">
        <v>118.19</v>
      </c>
      <c r="N10383" s="9" t="s">
        <v>2009</v>
      </c>
      <c r="O10383" s="9"/>
      <c r="P10383" s="9" t="s">
        <v>1999</v>
      </c>
      <c r="Q10383" s="9">
        <v>33300</v>
      </c>
      <c r="R10383" s="9" t="s">
        <v>2000</v>
      </c>
      <c r="S10383" s="9" t="s">
        <v>2001</v>
      </c>
    </row>
    <row r="10384" spans="1:19">
      <c r="A10384" s="8">
        <v>2379937</v>
      </c>
      <c r="B10384" s="9"/>
      <c r="C10384" s="9" t="s">
        <v>16717</v>
      </c>
      <c r="D10384" s="9" t="s">
        <v>2110</v>
      </c>
      <c r="E10384" s="10">
        <v>44063</v>
      </c>
      <c r="F10384" s="9" t="s">
        <v>2437</v>
      </c>
      <c r="G10384" s="9"/>
      <c r="H10384" s="9" t="s">
        <v>4717</v>
      </c>
      <c r="I10384" s="9" t="s">
        <v>1996</v>
      </c>
      <c r="J10384" s="9" t="s">
        <v>2112</v>
      </c>
      <c r="K10384" s="9">
        <v>1999</v>
      </c>
      <c r="L10384" s="9">
        <v>17</v>
      </c>
      <c r="M10384" s="9">
        <v>74.459999999999994</v>
      </c>
      <c r="N10384" s="9" t="s">
        <v>2009</v>
      </c>
      <c r="O10384" s="9"/>
      <c r="P10384" s="9" t="s">
        <v>1999</v>
      </c>
      <c r="Q10384" s="9">
        <v>62700</v>
      </c>
      <c r="R10384" s="9" t="s">
        <v>2016</v>
      </c>
      <c r="S10384" s="9" t="s">
        <v>2001</v>
      </c>
    </row>
    <row r="10385" spans="1:19">
      <c r="A10385" s="8">
        <v>2380037</v>
      </c>
      <c r="B10385" s="9"/>
      <c r="C10385" s="9" t="s">
        <v>16718</v>
      </c>
      <c r="D10385" s="9" t="s">
        <v>2110</v>
      </c>
      <c r="E10385" s="10">
        <v>44063</v>
      </c>
      <c r="F10385" s="9" t="s">
        <v>2122</v>
      </c>
      <c r="G10385" s="9"/>
      <c r="H10385" s="9" t="s">
        <v>3187</v>
      </c>
      <c r="I10385" s="9" t="s">
        <v>3188</v>
      </c>
      <c r="J10385" s="9" t="s">
        <v>2653</v>
      </c>
      <c r="K10385" s="9">
        <v>2012</v>
      </c>
      <c r="L10385" s="9">
        <v>3</v>
      </c>
      <c r="M10385" s="9">
        <v>59.39</v>
      </c>
      <c r="N10385" s="9" t="s">
        <v>2041</v>
      </c>
      <c r="O10385" s="9"/>
      <c r="P10385" s="9" t="s">
        <v>1999</v>
      </c>
      <c r="Q10385" s="9">
        <v>50300</v>
      </c>
      <c r="R10385" s="9" t="s">
        <v>2000</v>
      </c>
      <c r="S10385" s="9" t="s">
        <v>2001</v>
      </c>
    </row>
    <row r="10386" spans="1:19">
      <c r="A10386" s="8">
        <v>2380479</v>
      </c>
      <c r="B10386" s="9"/>
      <c r="C10386" s="9" t="s">
        <v>16719</v>
      </c>
      <c r="D10386" s="9" t="s">
        <v>2754</v>
      </c>
      <c r="E10386" s="10">
        <v>44063</v>
      </c>
      <c r="F10386" s="9" t="s">
        <v>2004</v>
      </c>
      <c r="G10386" s="9" t="s">
        <v>3151</v>
      </c>
      <c r="H10386" s="9" t="s">
        <v>2185</v>
      </c>
      <c r="I10386" s="9" t="s">
        <v>1996</v>
      </c>
      <c r="J10386" s="9" t="s">
        <v>2082</v>
      </c>
      <c r="K10386" s="9"/>
      <c r="L10386" s="9">
        <v>-2</v>
      </c>
      <c r="M10386" s="9">
        <v>22.38</v>
      </c>
      <c r="N10386" s="9" t="s">
        <v>2009</v>
      </c>
      <c r="O10386" s="9"/>
      <c r="P10386" s="9" t="s">
        <v>2009</v>
      </c>
      <c r="Q10386" s="9">
        <v>1700</v>
      </c>
      <c r="R10386" s="9" t="s">
        <v>2000</v>
      </c>
      <c r="S10386" s="9" t="s">
        <v>2001</v>
      </c>
    </row>
    <row r="10387" spans="1:19">
      <c r="A10387" s="8">
        <v>2379476</v>
      </c>
      <c r="B10387" s="9"/>
      <c r="C10387" s="9" t="s">
        <v>16720</v>
      </c>
      <c r="D10387" s="9" t="s">
        <v>2958</v>
      </c>
      <c r="E10387" s="10">
        <v>44063</v>
      </c>
      <c r="F10387" s="9" t="s">
        <v>2004</v>
      </c>
      <c r="G10387" s="9"/>
      <c r="H10387" s="9" t="s">
        <v>3221</v>
      </c>
      <c r="I10387" s="9" t="s">
        <v>2246</v>
      </c>
      <c r="J10387" s="9" t="s">
        <v>2087</v>
      </c>
      <c r="K10387" s="9">
        <v>2013</v>
      </c>
      <c r="L10387" s="9">
        <v>8</v>
      </c>
      <c r="M10387" s="9">
        <v>51.56</v>
      </c>
      <c r="N10387" s="9" t="s">
        <v>2144</v>
      </c>
      <c r="O10387" s="9"/>
      <c r="P10387" s="9" t="s">
        <v>1999</v>
      </c>
      <c r="Q10387" s="9">
        <v>9500</v>
      </c>
      <c r="R10387" s="9" t="s">
        <v>2000</v>
      </c>
      <c r="S10387" s="9" t="s">
        <v>2001</v>
      </c>
    </row>
    <row r="10388" spans="1:19">
      <c r="A10388" s="8">
        <v>2380483</v>
      </c>
      <c r="B10388" s="9"/>
      <c r="C10388" s="9" t="s">
        <v>16721</v>
      </c>
      <c r="D10388" s="9" t="s">
        <v>2754</v>
      </c>
      <c r="E10388" s="10">
        <v>44063</v>
      </c>
      <c r="F10388" s="9" t="s">
        <v>2004</v>
      </c>
      <c r="G10388" s="9" t="s">
        <v>3151</v>
      </c>
      <c r="H10388" s="9" t="s">
        <v>2185</v>
      </c>
      <c r="I10388" s="9" t="s">
        <v>1996</v>
      </c>
      <c r="J10388" s="9" t="s">
        <v>2029</v>
      </c>
      <c r="K10388" s="9"/>
      <c r="L10388" s="9">
        <v>-2</v>
      </c>
      <c r="M10388" s="9">
        <v>47.07</v>
      </c>
      <c r="N10388" s="9" t="s">
        <v>2009</v>
      </c>
      <c r="O10388" s="9"/>
      <c r="P10388" s="9" t="s">
        <v>2009</v>
      </c>
      <c r="Q10388" s="9">
        <v>1000</v>
      </c>
      <c r="R10388" s="9" t="s">
        <v>2000</v>
      </c>
      <c r="S10388" s="9" t="s">
        <v>2001</v>
      </c>
    </row>
    <row r="10389" spans="1:19">
      <c r="A10389" s="8">
        <v>2380118</v>
      </c>
      <c r="B10389" s="9"/>
      <c r="C10389" s="9" t="s">
        <v>16722</v>
      </c>
      <c r="D10389" s="9" t="s">
        <v>2110</v>
      </c>
      <c r="E10389" s="10">
        <v>44063</v>
      </c>
      <c r="F10389" s="9" t="s">
        <v>2132</v>
      </c>
      <c r="G10389" s="9"/>
      <c r="H10389" s="9" t="s">
        <v>8817</v>
      </c>
      <c r="I10389" s="9" t="s">
        <v>1996</v>
      </c>
      <c r="J10389" s="9" t="s">
        <v>2029</v>
      </c>
      <c r="K10389" s="9">
        <v>1998</v>
      </c>
      <c r="L10389" s="9">
        <v>5</v>
      </c>
      <c r="M10389" s="9">
        <v>74.19</v>
      </c>
      <c r="N10389" s="9" t="s">
        <v>2009</v>
      </c>
      <c r="O10389" s="9"/>
      <c r="P10389" s="9" t="s">
        <v>1999</v>
      </c>
      <c r="Q10389" s="9">
        <v>50400</v>
      </c>
      <c r="R10389" s="9" t="s">
        <v>2000</v>
      </c>
      <c r="S10389" s="9" t="s">
        <v>2001</v>
      </c>
    </row>
    <row r="10390" spans="1:19">
      <c r="A10390" s="8">
        <v>2380015</v>
      </c>
      <c r="B10390" s="9"/>
      <c r="C10390" s="9" t="s">
        <v>16723</v>
      </c>
      <c r="D10390" s="9" t="s">
        <v>2110</v>
      </c>
      <c r="E10390" s="10">
        <v>44063</v>
      </c>
      <c r="F10390" s="9" t="s">
        <v>2085</v>
      </c>
      <c r="G10390" s="9"/>
      <c r="H10390" s="9" t="s">
        <v>5345</v>
      </c>
      <c r="I10390" s="9" t="s">
        <v>1996</v>
      </c>
      <c r="J10390" s="9" t="s">
        <v>2029</v>
      </c>
      <c r="K10390" s="9">
        <v>2000</v>
      </c>
      <c r="L10390" s="9">
        <v>1</v>
      </c>
      <c r="M10390" s="9">
        <v>57.91</v>
      </c>
      <c r="N10390" s="9" t="s">
        <v>2144</v>
      </c>
      <c r="O10390" s="9"/>
      <c r="P10390" s="9" t="s">
        <v>1999</v>
      </c>
      <c r="Q10390" s="9">
        <v>21600</v>
      </c>
      <c r="R10390" s="9" t="s">
        <v>2000</v>
      </c>
      <c r="S10390" s="9" t="s">
        <v>2001</v>
      </c>
    </row>
    <row r="10391" spans="1:19">
      <c r="A10391" s="8">
        <v>2378397</v>
      </c>
      <c r="B10391" s="9"/>
      <c r="C10391" s="9" t="s">
        <v>16724</v>
      </c>
      <c r="D10391" s="9" t="s">
        <v>2110</v>
      </c>
      <c r="E10391" s="10">
        <v>44063</v>
      </c>
      <c r="F10391" s="9" t="s">
        <v>2116</v>
      </c>
      <c r="G10391" s="9"/>
      <c r="H10391" s="9" t="s">
        <v>2245</v>
      </c>
      <c r="I10391" s="9" t="s">
        <v>2384</v>
      </c>
      <c r="J10391" s="9" t="s">
        <v>2129</v>
      </c>
      <c r="K10391" s="9">
        <v>2016</v>
      </c>
      <c r="L10391" s="9">
        <v>-1</v>
      </c>
      <c r="M10391" s="9">
        <v>29.69</v>
      </c>
      <c r="N10391" s="9" t="s">
        <v>2009</v>
      </c>
      <c r="O10391" s="9"/>
      <c r="P10391" s="9" t="s">
        <v>2130</v>
      </c>
      <c r="Q10391" s="9">
        <v>8400</v>
      </c>
      <c r="R10391" s="9" t="s">
        <v>2000</v>
      </c>
      <c r="S10391" s="9" t="s">
        <v>2001</v>
      </c>
    </row>
    <row r="10392" spans="1:19">
      <c r="A10392" s="8">
        <v>2380040</v>
      </c>
      <c r="B10392" s="9"/>
      <c r="C10392" s="9" t="s">
        <v>16725</v>
      </c>
      <c r="D10392" s="9" t="s">
        <v>2110</v>
      </c>
      <c r="E10392" s="10">
        <v>44063</v>
      </c>
      <c r="F10392" s="9" t="s">
        <v>2132</v>
      </c>
      <c r="G10392" s="9"/>
      <c r="H10392" s="9" t="s">
        <v>16726</v>
      </c>
      <c r="I10392" s="9" t="s">
        <v>1996</v>
      </c>
      <c r="J10392" s="9" t="s">
        <v>2087</v>
      </c>
      <c r="K10392" s="9">
        <v>1982</v>
      </c>
      <c r="L10392" s="9">
        <v>3</v>
      </c>
      <c r="M10392" s="9">
        <v>75.3</v>
      </c>
      <c r="N10392" s="9" t="s">
        <v>1998</v>
      </c>
      <c r="O10392" s="9"/>
      <c r="P10392" s="9" t="s">
        <v>1999</v>
      </c>
      <c r="Q10392" s="9">
        <v>57800</v>
      </c>
      <c r="R10392" s="9" t="s">
        <v>2000</v>
      </c>
      <c r="S10392" s="9" t="s">
        <v>2001</v>
      </c>
    </row>
    <row r="10393" spans="1:19">
      <c r="A10393" s="8">
        <v>2379474</v>
      </c>
      <c r="B10393" s="9"/>
      <c r="C10393" s="9" t="s">
        <v>16727</v>
      </c>
      <c r="D10393" s="9" t="s">
        <v>2110</v>
      </c>
      <c r="E10393" s="10">
        <v>44063</v>
      </c>
      <c r="F10393" s="9" t="s">
        <v>2237</v>
      </c>
      <c r="G10393" s="9"/>
      <c r="H10393" s="9" t="s">
        <v>16728</v>
      </c>
      <c r="I10393" s="9" t="s">
        <v>1996</v>
      </c>
      <c r="J10393" s="9" t="s">
        <v>2147</v>
      </c>
      <c r="K10393" s="9">
        <v>1987</v>
      </c>
      <c r="L10393" s="9">
        <v>5</v>
      </c>
      <c r="M10393" s="9">
        <v>59.04</v>
      </c>
      <c r="N10393" s="9" t="s">
        <v>2009</v>
      </c>
      <c r="O10393" s="9"/>
      <c r="P10393" s="9" t="s">
        <v>1999</v>
      </c>
      <c r="Q10393" s="9">
        <v>40700</v>
      </c>
      <c r="R10393" s="9" t="s">
        <v>2016</v>
      </c>
      <c r="S10393" s="9" t="s">
        <v>2001</v>
      </c>
    </row>
    <row r="10394" spans="1:19">
      <c r="A10394" s="8">
        <v>2379545</v>
      </c>
      <c r="B10394" s="9"/>
      <c r="C10394" s="9" t="s">
        <v>16729</v>
      </c>
      <c r="D10394" s="9" t="s">
        <v>2497</v>
      </c>
      <c r="E10394" s="10">
        <v>44063</v>
      </c>
      <c r="F10394" s="9" t="s">
        <v>2085</v>
      </c>
      <c r="G10394" s="9"/>
      <c r="H10394" s="9" t="s">
        <v>7365</v>
      </c>
      <c r="I10394" s="9" t="s">
        <v>1996</v>
      </c>
      <c r="J10394" s="9" t="s">
        <v>2846</v>
      </c>
      <c r="K10394" s="9">
        <v>1995</v>
      </c>
      <c r="L10394" s="9">
        <v>4</v>
      </c>
      <c r="M10394" s="9">
        <v>73.739999999999995</v>
      </c>
      <c r="N10394" s="9" t="s">
        <v>2009</v>
      </c>
      <c r="O10394" s="9"/>
      <c r="P10394" s="9" t="s">
        <v>1999</v>
      </c>
      <c r="Q10394" s="9">
        <v>46100</v>
      </c>
      <c r="R10394" s="9" t="s">
        <v>2000</v>
      </c>
      <c r="S10394" s="9" t="s">
        <v>2001</v>
      </c>
    </row>
    <row r="10395" spans="1:19">
      <c r="A10395" s="8">
        <v>2378290</v>
      </c>
      <c r="B10395" s="9"/>
      <c r="C10395" s="9" t="s">
        <v>16730</v>
      </c>
      <c r="D10395" s="9" t="s">
        <v>2110</v>
      </c>
      <c r="E10395" s="10">
        <v>44063</v>
      </c>
      <c r="F10395" s="9" t="s">
        <v>2013</v>
      </c>
      <c r="G10395" s="9"/>
      <c r="H10395" s="9" t="s">
        <v>3769</v>
      </c>
      <c r="I10395" s="9" t="s">
        <v>2212</v>
      </c>
      <c r="J10395" s="9" t="s">
        <v>2512</v>
      </c>
      <c r="K10395" s="9">
        <v>2010</v>
      </c>
      <c r="L10395" s="9">
        <v>22</v>
      </c>
      <c r="M10395" s="9">
        <v>166.26</v>
      </c>
      <c r="N10395" s="9" t="s">
        <v>1998</v>
      </c>
      <c r="O10395" s="9"/>
      <c r="P10395" s="9" t="s">
        <v>1999</v>
      </c>
      <c r="Q10395" s="9">
        <v>16800</v>
      </c>
      <c r="R10395" s="9" t="s">
        <v>2000</v>
      </c>
      <c r="S10395" s="9" t="s">
        <v>2001</v>
      </c>
    </row>
    <row r="10396" spans="1:19">
      <c r="A10396" s="8">
        <v>2379994</v>
      </c>
      <c r="B10396" s="9"/>
      <c r="C10396" s="9" t="s">
        <v>16731</v>
      </c>
      <c r="D10396" s="9" t="s">
        <v>2110</v>
      </c>
      <c r="E10396" s="10">
        <v>44063</v>
      </c>
      <c r="F10396" s="9" t="s">
        <v>2132</v>
      </c>
      <c r="G10396" s="9"/>
      <c r="H10396" s="9" t="s">
        <v>7387</v>
      </c>
      <c r="I10396" s="9" t="s">
        <v>1996</v>
      </c>
      <c r="J10396" s="9" t="s">
        <v>2040</v>
      </c>
      <c r="K10396" s="9">
        <v>1994</v>
      </c>
      <c r="L10396" s="9">
        <v>2</v>
      </c>
      <c r="M10396" s="9">
        <v>60.7</v>
      </c>
      <c r="N10396" s="9" t="s">
        <v>2041</v>
      </c>
      <c r="O10396" s="9"/>
      <c r="P10396" s="9" t="s">
        <v>1999</v>
      </c>
      <c r="Q10396" s="9">
        <v>76900</v>
      </c>
      <c r="R10396" s="9" t="s">
        <v>2000</v>
      </c>
      <c r="S10396" s="9" t="s">
        <v>2001</v>
      </c>
    </row>
    <row r="10397" spans="1:19">
      <c r="A10397" s="8">
        <v>2379807</v>
      </c>
      <c r="B10397" s="9"/>
      <c r="C10397" s="9" t="s">
        <v>16732</v>
      </c>
      <c r="D10397" s="9" t="s">
        <v>2110</v>
      </c>
      <c r="E10397" s="10">
        <v>44063</v>
      </c>
      <c r="F10397" s="9" t="s">
        <v>2033</v>
      </c>
      <c r="G10397" s="9"/>
      <c r="H10397" s="9" t="s">
        <v>2174</v>
      </c>
      <c r="I10397" s="9" t="s">
        <v>1996</v>
      </c>
      <c r="J10397" s="9" t="s">
        <v>16733</v>
      </c>
      <c r="K10397" s="9">
        <v>2011</v>
      </c>
      <c r="L10397" s="9">
        <v>8</v>
      </c>
      <c r="M10397" s="9">
        <v>91.24</v>
      </c>
      <c r="N10397" s="9" t="s">
        <v>2030</v>
      </c>
      <c r="O10397" s="9"/>
      <c r="P10397" s="9" t="s">
        <v>1999</v>
      </c>
      <c r="Q10397" s="9">
        <v>32900</v>
      </c>
      <c r="R10397" s="9" t="s">
        <v>2000</v>
      </c>
      <c r="S10397" s="9" t="s">
        <v>2001</v>
      </c>
    </row>
    <row r="10398" spans="1:19">
      <c r="A10398" s="8">
        <v>2376634</v>
      </c>
      <c r="B10398" s="9"/>
      <c r="C10398" s="9" t="s">
        <v>16734</v>
      </c>
      <c r="D10398" s="9" t="s">
        <v>2110</v>
      </c>
      <c r="E10398" s="10">
        <v>44063</v>
      </c>
      <c r="F10398" s="9" t="s">
        <v>1994</v>
      </c>
      <c r="G10398" s="9"/>
      <c r="H10398" s="9" t="s">
        <v>2300</v>
      </c>
      <c r="I10398" s="9" t="s">
        <v>5253</v>
      </c>
      <c r="J10398" s="9" t="s">
        <v>2048</v>
      </c>
      <c r="K10398" s="9">
        <v>2014</v>
      </c>
      <c r="L10398" s="9">
        <v>6</v>
      </c>
      <c r="M10398" s="9">
        <v>93.61</v>
      </c>
      <c r="N10398" s="9" t="s">
        <v>2009</v>
      </c>
      <c r="O10398" s="9"/>
      <c r="P10398" s="9" t="s">
        <v>2072</v>
      </c>
      <c r="Q10398" s="9">
        <v>10700</v>
      </c>
      <c r="R10398" s="9" t="s">
        <v>2000</v>
      </c>
      <c r="S10398" s="9" t="s">
        <v>2001</v>
      </c>
    </row>
    <row r="10399" spans="1:19">
      <c r="A10399" s="8">
        <v>2380097</v>
      </c>
      <c r="B10399" s="9"/>
      <c r="C10399" s="9" t="s">
        <v>16735</v>
      </c>
      <c r="D10399" s="9" t="s">
        <v>2110</v>
      </c>
      <c r="E10399" s="10">
        <v>44063</v>
      </c>
      <c r="F10399" s="9" t="s">
        <v>2132</v>
      </c>
      <c r="G10399" s="9"/>
      <c r="H10399" s="9" t="s">
        <v>13684</v>
      </c>
      <c r="I10399" s="9" t="s">
        <v>9068</v>
      </c>
      <c r="J10399" s="9" t="s">
        <v>2048</v>
      </c>
      <c r="K10399" s="9">
        <v>2003</v>
      </c>
      <c r="L10399" s="9">
        <v>4</v>
      </c>
      <c r="M10399" s="9">
        <v>152.94</v>
      </c>
      <c r="N10399" s="9" t="s">
        <v>2009</v>
      </c>
      <c r="O10399" s="9"/>
      <c r="P10399" s="9" t="s">
        <v>1999</v>
      </c>
      <c r="Q10399" s="9">
        <v>19000</v>
      </c>
      <c r="R10399" s="9" t="s">
        <v>2000</v>
      </c>
      <c r="S10399" s="9" t="s">
        <v>2001</v>
      </c>
    </row>
    <row r="10400" spans="1:19">
      <c r="A10400" s="8">
        <v>2379854</v>
      </c>
      <c r="B10400" s="9"/>
      <c r="C10400" s="9" t="s">
        <v>1048</v>
      </c>
      <c r="D10400" s="9" t="s">
        <v>2110</v>
      </c>
      <c r="E10400" s="10">
        <v>44063</v>
      </c>
      <c r="F10400" s="9" t="s">
        <v>2122</v>
      </c>
      <c r="G10400" s="9"/>
      <c r="H10400" s="9" t="s">
        <v>7288</v>
      </c>
      <c r="I10400" s="9" t="s">
        <v>2583</v>
      </c>
      <c r="J10400" s="9" t="s">
        <v>2258</v>
      </c>
      <c r="K10400" s="9">
        <v>2005</v>
      </c>
      <c r="L10400" s="9">
        <v>15</v>
      </c>
      <c r="M10400" s="9">
        <v>97.96</v>
      </c>
      <c r="N10400" s="9" t="s">
        <v>1</v>
      </c>
      <c r="O10400" s="9"/>
      <c r="P10400" s="9" t="s">
        <v>1999</v>
      </c>
      <c r="Q10400" s="9">
        <v>42800</v>
      </c>
      <c r="R10400" s="9" t="s">
        <v>2000</v>
      </c>
      <c r="S10400" s="9" t="s">
        <v>2001</v>
      </c>
    </row>
    <row r="10401" spans="1:19">
      <c r="A10401" s="8">
        <v>2380482</v>
      </c>
      <c r="B10401" s="9"/>
      <c r="C10401" s="9" t="s">
        <v>16736</v>
      </c>
      <c r="D10401" s="9" t="s">
        <v>2929</v>
      </c>
      <c r="E10401" s="10">
        <v>44063</v>
      </c>
      <c r="F10401" s="9" t="s">
        <v>2122</v>
      </c>
      <c r="G10401" s="9"/>
      <c r="H10401" s="9" t="s">
        <v>16737</v>
      </c>
      <c r="I10401" s="9" t="s">
        <v>1996</v>
      </c>
      <c r="J10401" s="9" t="s">
        <v>5636</v>
      </c>
      <c r="K10401" s="9">
        <v>1980</v>
      </c>
      <c r="L10401" s="9">
        <v>3</v>
      </c>
      <c r="M10401" s="9">
        <v>55.17</v>
      </c>
      <c r="N10401" s="9" t="s">
        <v>2041</v>
      </c>
      <c r="O10401" s="9"/>
      <c r="P10401" s="9" t="s">
        <v>1999</v>
      </c>
      <c r="Q10401" s="9">
        <v>18100</v>
      </c>
      <c r="R10401" s="9" t="s">
        <v>2016</v>
      </c>
      <c r="S10401" s="9" t="s">
        <v>2001</v>
      </c>
    </row>
    <row r="10402" spans="1:19">
      <c r="A10402" s="8">
        <v>2343979</v>
      </c>
      <c r="B10402" s="9"/>
      <c r="C10402" s="9" t="s">
        <v>16738</v>
      </c>
      <c r="D10402" s="9" t="s">
        <v>2497</v>
      </c>
      <c r="E10402" s="10">
        <v>44063</v>
      </c>
      <c r="F10402" s="9" t="s">
        <v>2132</v>
      </c>
      <c r="G10402" s="9" t="s">
        <v>3218</v>
      </c>
      <c r="H10402" s="9" t="s">
        <v>9279</v>
      </c>
      <c r="I10402" s="9" t="s">
        <v>1996</v>
      </c>
      <c r="J10402" s="9" t="s">
        <v>2008</v>
      </c>
      <c r="K10402" s="9">
        <v>2001</v>
      </c>
      <c r="L10402" s="9">
        <v>8</v>
      </c>
      <c r="M10402" s="9">
        <v>94.12</v>
      </c>
      <c r="N10402" s="9" t="s">
        <v>2009</v>
      </c>
      <c r="O10402" s="9" t="s">
        <v>2120</v>
      </c>
      <c r="P10402" s="9" t="s">
        <v>1999</v>
      </c>
      <c r="Q10402" s="9">
        <v>47000</v>
      </c>
      <c r="R10402" s="9" t="s">
        <v>2016</v>
      </c>
      <c r="S10402" s="9" t="s">
        <v>2001</v>
      </c>
    </row>
    <row r="10403" spans="1:19">
      <c r="A10403" s="8">
        <v>2380168</v>
      </c>
      <c r="B10403" s="9"/>
      <c r="C10403" s="9" t="s">
        <v>16739</v>
      </c>
      <c r="D10403" s="9" t="s">
        <v>2110</v>
      </c>
      <c r="E10403" s="10">
        <v>44063</v>
      </c>
      <c r="F10403" s="9" t="s">
        <v>2013</v>
      </c>
      <c r="G10403" s="9"/>
      <c r="H10403" s="9" t="s">
        <v>4339</v>
      </c>
      <c r="I10403" s="9" t="s">
        <v>1996</v>
      </c>
      <c r="J10403" s="9" t="s">
        <v>2440</v>
      </c>
      <c r="K10403" s="9">
        <v>2002</v>
      </c>
      <c r="L10403" s="9">
        <v>4</v>
      </c>
      <c r="M10403" s="9">
        <v>86.19</v>
      </c>
      <c r="N10403" s="9" t="s">
        <v>1998</v>
      </c>
      <c r="O10403" s="9"/>
      <c r="P10403" s="9" t="s">
        <v>1999</v>
      </c>
      <c r="Q10403" s="9">
        <v>17400</v>
      </c>
      <c r="R10403" s="9" t="s">
        <v>2016</v>
      </c>
      <c r="S10403" s="9" t="s">
        <v>2001</v>
      </c>
    </row>
    <row r="10404" spans="1:19">
      <c r="A10404" s="8">
        <v>2379939</v>
      </c>
      <c r="B10404" s="9"/>
      <c r="C10404" s="9" t="s">
        <v>16740</v>
      </c>
      <c r="D10404" s="9" t="s">
        <v>2110</v>
      </c>
      <c r="E10404" s="10">
        <v>44063</v>
      </c>
      <c r="F10404" s="9" t="s">
        <v>2013</v>
      </c>
      <c r="G10404" s="9"/>
      <c r="H10404" s="9" t="s">
        <v>4224</v>
      </c>
      <c r="I10404" s="9" t="s">
        <v>1996</v>
      </c>
      <c r="J10404" s="9" t="s">
        <v>15820</v>
      </c>
      <c r="K10404" s="9">
        <v>2006</v>
      </c>
      <c r="L10404" s="9">
        <v>9</v>
      </c>
      <c r="M10404" s="9">
        <v>93.58</v>
      </c>
      <c r="N10404" s="9" t="s">
        <v>2041</v>
      </c>
      <c r="O10404" s="9"/>
      <c r="P10404" s="9" t="s">
        <v>1999</v>
      </c>
      <c r="Q10404" s="9">
        <v>29400</v>
      </c>
      <c r="R10404" s="9" t="s">
        <v>2000</v>
      </c>
      <c r="S10404" s="9" t="s">
        <v>2001</v>
      </c>
    </row>
    <row r="10405" spans="1:19">
      <c r="A10405" s="8">
        <v>2379941</v>
      </c>
      <c r="B10405" s="9"/>
      <c r="C10405" s="9" t="s">
        <v>16741</v>
      </c>
      <c r="D10405" s="9" t="s">
        <v>2110</v>
      </c>
      <c r="E10405" s="10">
        <v>44063</v>
      </c>
      <c r="F10405" s="9" t="s">
        <v>2033</v>
      </c>
      <c r="G10405" s="9"/>
      <c r="H10405" s="9" t="s">
        <v>2174</v>
      </c>
      <c r="I10405" s="9" t="s">
        <v>1996</v>
      </c>
      <c r="J10405" s="9" t="s">
        <v>16742</v>
      </c>
      <c r="K10405" s="9">
        <v>2011</v>
      </c>
      <c r="L10405" s="9">
        <v>7</v>
      </c>
      <c r="M10405" s="9">
        <v>87.75</v>
      </c>
      <c r="N10405" s="9" t="s">
        <v>2041</v>
      </c>
      <c r="O10405" s="9"/>
      <c r="P10405" s="9" t="s">
        <v>1999</v>
      </c>
      <c r="Q10405" s="9">
        <v>27800</v>
      </c>
      <c r="R10405" s="9" t="s">
        <v>2000</v>
      </c>
      <c r="S10405" s="9" t="s">
        <v>2001</v>
      </c>
    </row>
    <row r="10406" spans="1:19">
      <c r="A10406" s="8">
        <v>2379885</v>
      </c>
      <c r="B10406" s="9"/>
      <c r="C10406" s="9" t="s">
        <v>16743</v>
      </c>
      <c r="D10406" s="9" t="s">
        <v>2110</v>
      </c>
      <c r="E10406" s="10">
        <v>44063</v>
      </c>
      <c r="F10406" s="9" t="s">
        <v>2237</v>
      </c>
      <c r="G10406" s="9"/>
      <c r="H10406" s="9" t="s">
        <v>7186</v>
      </c>
      <c r="I10406" s="9" t="s">
        <v>1996</v>
      </c>
      <c r="J10406" s="9" t="s">
        <v>14837</v>
      </c>
      <c r="K10406" s="9">
        <v>1993</v>
      </c>
      <c r="L10406" s="9">
        <v>7</v>
      </c>
      <c r="M10406" s="9">
        <v>81.28</v>
      </c>
      <c r="N10406" s="9" t="s">
        <v>2030</v>
      </c>
      <c r="O10406" s="9"/>
      <c r="P10406" s="9" t="s">
        <v>1999</v>
      </c>
      <c r="Q10406" s="9">
        <v>17200</v>
      </c>
      <c r="R10406" s="9" t="s">
        <v>2000</v>
      </c>
      <c r="S10406" s="9" t="s">
        <v>2001</v>
      </c>
    </row>
    <row r="10407" spans="1:19">
      <c r="A10407" s="8">
        <v>2380173</v>
      </c>
      <c r="B10407" s="9"/>
      <c r="C10407" s="9" t="s">
        <v>16744</v>
      </c>
      <c r="D10407" s="9" t="s">
        <v>2110</v>
      </c>
      <c r="E10407" s="10">
        <v>44063</v>
      </c>
      <c r="F10407" s="9" t="s">
        <v>2463</v>
      </c>
      <c r="G10407" s="9"/>
      <c r="H10407" s="9" t="s">
        <v>3843</v>
      </c>
      <c r="I10407" s="9" t="s">
        <v>1996</v>
      </c>
      <c r="J10407" s="9" t="s">
        <v>3853</v>
      </c>
      <c r="K10407" s="9">
        <v>2009</v>
      </c>
      <c r="L10407" s="9">
        <v>24</v>
      </c>
      <c r="M10407" s="9">
        <v>71.540000000000006</v>
      </c>
      <c r="N10407" s="9" t="s">
        <v>2041</v>
      </c>
      <c r="O10407" s="9"/>
      <c r="P10407" s="9" t="s">
        <v>1999</v>
      </c>
      <c r="Q10407" s="9">
        <v>65400</v>
      </c>
      <c r="R10407" s="9" t="s">
        <v>2000</v>
      </c>
      <c r="S10407" s="9" t="s">
        <v>2001</v>
      </c>
    </row>
    <row r="10408" spans="1:19">
      <c r="A10408" s="8">
        <v>2380496</v>
      </c>
      <c r="B10408" s="9"/>
      <c r="C10408" s="9" t="s">
        <v>16745</v>
      </c>
      <c r="D10408" s="9" t="s">
        <v>2754</v>
      </c>
      <c r="E10408" s="10">
        <v>44063</v>
      </c>
      <c r="F10408" s="9" t="s">
        <v>2004</v>
      </c>
      <c r="G10408" s="9" t="s">
        <v>3151</v>
      </c>
      <c r="H10408" s="9" t="s">
        <v>2185</v>
      </c>
      <c r="I10408" s="9" t="s">
        <v>1996</v>
      </c>
      <c r="J10408" s="9" t="s">
        <v>2029</v>
      </c>
      <c r="K10408" s="9"/>
      <c r="L10408" s="9">
        <v>-2</v>
      </c>
      <c r="M10408" s="9">
        <v>59.26</v>
      </c>
      <c r="N10408" s="9" t="s">
        <v>2009</v>
      </c>
      <c r="O10408" s="9"/>
      <c r="P10408" s="9" t="s">
        <v>2009</v>
      </c>
      <c r="Q10408" s="9">
        <v>900</v>
      </c>
      <c r="R10408" s="9" t="s">
        <v>2000</v>
      </c>
      <c r="S10408" s="9" t="s">
        <v>2001</v>
      </c>
    </row>
    <row r="10409" spans="1:19">
      <c r="A10409" s="8">
        <v>2379882</v>
      </c>
      <c r="B10409" s="9"/>
      <c r="C10409" s="9" t="s">
        <v>16746</v>
      </c>
      <c r="D10409" s="9" t="s">
        <v>2110</v>
      </c>
      <c r="E10409" s="10">
        <v>44063</v>
      </c>
      <c r="F10409" s="9" t="s">
        <v>2132</v>
      </c>
      <c r="G10409" s="9"/>
      <c r="H10409" s="9" t="s">
        <v>16747</v>
      </c>
      <c r="I10409" s="9" t="s">
        <v>16748</v>
      </c>
      <c r="J10409" s="9" t="s">
        <v>2087</v>
      </c>
      <c r="K10409" s="9">
        <v>1992</v>
      </c>
      <c r="L10409" s="9">
        <v>6</v>
      </c>
      <c r="M10409" s="9">
        <v>45.6</v>
      </c>
      <c r="N10409" s="9" t="s">
        <v>2009</v>
      </c>
      <c r="O10409" s="9"/>
      <c r="P10409" s="9" t="s">
        <v>1999</v>
      </c>
      <c r="Q10409" s="9">
        <v>75700</v>
      </c>
      <c r="R10409" s="9" t="s">
        <v>2016</v>
      </c>
      <c r="S10409" s="9" t="s">
        <v>2001</v>
      </c>
    </row>
    <row r="10410" spans="1:19">
      <c r="A10410" s="8">
        <v>2380421</v>
      </c>
      <c r="B10410" s="9"/>
      <c r="C10410" s="9" t="s">
        <v>16749</v>
      </c>
      <c r="D10410" s="9" t="s">
        <v>6187</v>
      </c>
      <c r="E10410" s="10">
        <v>44063</v>
      </c>
      <c r="F10410" s="9" t="s">
        <v>1994</v>
      </c>
      <c r="G10410" s="9"/>
      <c r="H10410" s="9" t="s">
        <v>16750</v>
      </c>
      <c r="I10410" s="9" t="s">
        <v>2246</v>
      </c>
      <c r="J10410" s="9" t="s">
        <v>2147</v>
      </c>
      <c r="K10410" s="9">
        <v>2011</v>
      </c>
      <c r="L10410" s="9">
        <v>7</v>
      </c>
      <c r="M10410" s="9">
        <v>77.03</v>
      </c>
      <c r="N10410" s="9" t="s">
        <v>2041</v>
      </c>
      <c r="O10410" s="9"/>
      <c r="P10410" s="9" t="s">
        <v>1999</v>
      </c>
      <c r="Q10410" s="9">
        <v>37000</v>
      </c>
      <c r="R10410" s="9" t="s">
        <v>2000</v>
      </c>
      <c r="S10410" s="9" t="s">
        <v>2001</v>
      </c>
    </row>
    <row r="10411" spans="1:19">
      <c r="A10411" s="8">
        <v>2379860</v>
      </c>
      <c r="B10411" s="9"/>
      <c r="C10411" s="9" t="s">
        <v>1050</v>
      </c>
      <c r="D10411" s="9" t="s">
        <v>2110</v>
      </c>
      <c r="E10411" s="10">
        <v>44063</v>
      </c>
      <c r="F10411" s="9" t="s">
        <v>2122</v>
      </c>
      <c r="G10411" s="9"/>
      <c r="H10411" s="9" t="s">
        <v>7267</v>
      </c>
      <c r="I10411" s="9" t="s">
        <v>1996</v>
      </c>
      <c r="J10411" s="9" t="s">
        <v>2054</v>
      </c>
      <c r="K10411" s="9">
        <v>2007</v>
      </c>
      <c r="L10411" s="9">
        <v>20</v>
      </c>
      <c r="M10411" s="9">
        <v>91.33</v>
      </c>
      <c r="N10411" s="9" t="s">
        <v>1</v>
      </c>
      <c r="O10411" s="9"/>
      <c r="P10411" s="9" t="s">
        <v>1999</v>
      </c>
      <c r="Q10411" s="9">
        <v>51100</v>
      </c>
      <c r="R10411" s="9" t="s">
        <v>2000</v>
      </c>
      <c r="S10411" s="9" t="s">
        <v>2001</v>
      </c>
    </row>
    <row r="10412" spans="1:19">
      <c r="A10412" s="8">
        <v>2379628</v>
      </c>
      <c r="B10412" s="9"/>
      <c r="C10412" s="9" t="s">
        <v>16751</v>
      </c>
      <c r="D10412" s="9" t="s">
        <v>2110</v>
      </c>
      <c r="E10412" s="10">
        <v>44063</v>
      </c>
      <c r="F10412" s="9" t="s">
        <v>2210</v>
      </c>
      <c r="G10412" s="9"/>
      <c r="H10412" s="9" t="s">
        <v>2812</v>
      </c>
      <c r="I10412" s="9" t="s">
        <v>1996</v>
      </c>
      <c r="J10412" s="9" t="s">
        <v>16752</v>
      </c>
      <c r="K10412" s="9">
        <v>2008</v>
      </c>
      <c r="L10412" s="9">
        <v>2</v>
      </c>
      <c r="M10412" s="9">
        <v>94.16</v>
      </c>
      <c r="N10412" s="9" t="s">
        <v>1998</v>
      </c>
      <c r="O10412" s="9"/>
      <c r="P10412" s="9" t="s">
        <v>1999</v>
      </c>
      <c r="Q10412" s="9">
        <v>29700</v>
      </c>
      <c r="R10412" s="9" t="s">
        <v>2000</v>
      </c>
      <c r="S10412" s="9" t="s">
        <v>2001</v>
      </c>
    </row>
    <row r="10413" spans="1:19">
      <c r="A10413" s="8">
        <v>2380115</v>
      </c>
      <c r="B10413" s="9"/>
      <c r="C10413" s="9" t="s">
        <v>16753</v>
      </c>
      <c r="D10413" s="9" t="s">
        <v>2110</v>
      </c>
      <c r="E10413" s="10">
        <v>44063</v>
      </c>
      <c r="F10413" s="9" t="s">
        <v>2085</v>
      </c>
      <c r="G10413" s="9"/>
      <c r="H10413" s="9" t="s">
        <v>16754</v>
      </c>
      <c r="I10413" s="9" t="s">
        <v>1996</v>
      </c>
      <c r="J10413" s="9" t="s">
        <v>2054</v>
      </c>
      <c r="K10413" s="9">
        <v>2008</v>
      </c>
      <c r="L10413" s="9">
        <v>12</v>
      </c>
      <c r="M10413" s="9">
        <v>96.37</v>
      </c>
      <c r="N10413" s="9" t="s">
        <v>2041</v>
      </c>
      <c r="O10413" s="9"/>
      <c r="P10413" s="9" t="s">
        <v>1999</v>
      </c>
      <c r="Q10413" s="9">
        <v>9500</v>
      </c>
      <c r="R10413" s="9" t="s">
        <v>2000</v>
      </c>
      <c r="S10413" s="9" t="s">
        <v>2001</v>
      </c>
    </row>
    <row r="10414" spans="1:19">
      <c r="A10414" s="8">
        <v>2380502</v>
      </c>
      <c r="B10414" s="9"/>
      <c r="C10414" s="9" t="s">
        <v>16755</v>
      </c>
      <c r="D10414" s="9" t="s">
        <v>2012</v>
      </c>
      <c r="E10414" s="10">
        <v>44063</v>
      </c>
      <c r="F10414" s="9" t="s">
        <v>2013</v>
      </c>
      <c r="G10414" s="9" t="s">
        <v>2014</v>
      </c>
      <c r="H10414" s="9" t="s">
        <v>2111</v>
      </c>
      <c r="I10414" s="9" t="s">
        <v>1996</v>
      </c>
      <c r="J10414" s="9" t="s">
        <v>2112</v>
      </c>
      <c r="K10414" s="9"/>
      <c r="L10414" s="9">
        <v>13</v>
      </c>
      <c r="M10414" s="9">
        <v>49.22</v>
      </c>
      <c r="N10414" s="9" t="s">
        <v>2144</v>
      </c>
      <c r="O10414" s="9"/>
      <c r="P10414" s="9" t="s">
        <v>1999</v>
      </c>
      <c r="Q10414" s="9">
        <v>20300</v>
      </c>
      <c r="R10414" s="9" t="s">
        <v>2000</v>
      </c>
      <c r="S10414" s="9" t="s">
        <v>2001</v>
      </c>
    </row>
    <row r="10415" spans="1:19">
      <c r="A10415" s="8">
        <v>2379510</v>
      </c>
      <c r="B10415" s="9"/>
      <c r="C10415" s="9" t="s">
        <v>1011</v>
      </c>
      <c r="D10415" s="9" t="s">
        <v>2780</v>
      </c>
      <c r="E10415" s="10">
        <v>44063</v>
      </c>
      <c r="F10415" s="9" t="s">
        <v>1994</v>
      </c>
      <c r="G10415" s="9" t="s">
        <v>5601</v>
      </c>
      <c r="H10415" s="9" t="s">
        <v>3179</v>
      </c>
      <c r="I10415" s="9" t="s">
        <v>2047</v>
      </c>
      <c r="J10415" s="9" t="s">
        <v>2082</v>
      </c>
      <c r="K10415" s="9">
        <v>2013</v>
      </c>
      <c r="L10415" s="9">
        <v>1</v>
      </c>
      <c r="M10415" s="9">
        <v>82.86</v>
      </c>
      <c r="N10415" s="9" t="s">
        <v>1</v>
      </c>
      <c r="O10415" s="9" t="s">
        <v>2010</v>
      </c>
      <c r="P10415" s="9" t="s">
        <v>1999</v>
      </c>
      <c r="Q10415" s="9">
        <v>7200</v>
      </c>
      <c r="R10415" s="9" t="s">
        <v>2000</v>
      </c>
      <c r="S10415" s="9" t="s">
        <v>2001</v>
      </c>
    </row>
    <row r="10416" spans="1:19">
      <c r="A10416" s="8">
        <v>2379988</v>
      </c>
      <c r="B10416" s="9"/>
      <c r="C10416" s="9" t="s">
        <v>16756</v>
      </c>
      <c r="D10416" s="9" t="s">
        <v>2110</v>
      </c>
      <c r="E10416" s="10">
        <v>44063</v>
      </c>
      <c r="F10416" s="9" t="s">
        <v>2013</v>
      </c>
      <c r="G10416" s="9"/>
      <c r="H10416" s="9" t="s">
        <v>9693</v>
      </c>
      <c r="I10416" s="9" t="s">
        <v>1996</v>
      </c>
      <c r="J10416" s="9" t="s">
        <v>2401</v>
      </c>
      <c r="K10416" s="9">
        <v>1988</v>
      </c>
      <c r="L10416" s="9">
        <v>2</v>
      </c>
      <c r="M10416" s="9">
        <v>71.02</v>
      </c>
      <c r="N10416" s="9" t="s">
        <v>2009</v>
      </c>
      <c r="O10416" s="9"/>
      <c r="P10416" s="9" t="s">
        <v>1999</v>
      </c>
      <c r="Q10416" s="9">
        <v>30300</v>
      </c>
      <c r="R10416" s="9" t="s">
        <v>2000</v>
      </c>
      <c r="S10416" s="9" t="s">
        <v>2001</v>
      </c>
    </row>
    <row r="10417" spans="1:19">
      <c r="A10417" s="8">
        <v>2380397</v>
      </c>
      <c r="B10417" s="9"/>
      <c r="C10417" s="9" t="s">
        <v>16757</v>
      </c>
      <c r="D10417" s="9" t="s">
        <v>2110</v>
      </c>
      <c r="E10417" s="10">
        <v>44063</v>
      </c>
      <c r="F10417" s="9" t="s">
        <v>2237</v>
      </c>
      <c r="G10417" s="9"/>
      <c r="H10417" s="9" t="s">
        <v>2823</v>
      </c>
      <c r="I10417" s="9" t="s">
        <v>1996</v>
      </c>
      <c r="J10417" s="9" t="s">
        <v>3093</v>
      </c>
      <c r="K10417" s="9">
        <v>1998</v>
      </c>
      <c r="L10417" s="9">
        <v>6</v>
      </c>
      <c r="M10417" s="9">
        <v>73.88</v>
      </c>
      <c r="N10417" s="9" t="s">
        <v>2041</v>
      </c>
      <c r="O10417" s="9"/>
      <c r="P10417" s="9" t="s">
        <v>1999</v>
      </c>
      <c r="Q10417" s="9">
        <v>40200</v>
      </c>
      <c r="R10417" s="9" t="s">
        <v>2000</v>
      </c>
      <c r="S10417" s="9" t="s">
        <v>2001</v>
      </c>
    </row>
    <row r="10418" spans="1:19">
      <c r="A10418" s="8">
        <v>2380504</v>
      </c>
      <c r="B10418" s="9"/>
      <c r="C10418" s="9" t="s">
        <v>16758</v>
      </c>
      <c r="D10418" s="9" t="s">
        <v>2012</v>
      </c>
      <c r="E10418" s="10">
        <v>44063</v>
      </c>
      <c r="F10418" s="9" t="s">
        <v>2013</v>
      </c>
      <c r="G10418" s="9" t="s">
        <v>3936</v>
      </c>
      <c r="H10418" s="9" t="s">
        <v>16759</v>
      </c>
      <c r="I10418" s="9" t="s">
        <v>1996</v>
      </c>
      <c r="J10418" s="9" t="s">
        <v>2040</v>
      </c>
      <c r="K10418" s="9"/>
      <c r="L10418" s="9">
        <v>19</v>
      </c>
      <c r="M10418" s="9">
        <v>39.18</v>
      </c>
      <c r="N10418" s="9" t="s">
        <v>1998</v>
      </c>
      <c r="O10418" s="9"/>
      <c r="P10418" s="9" t="s">
        <v>1999</v>
      </c>
      <c r="Q10418" s="9">
        <v>0</v>
      </c>
      <c r="R10418" s="9" t="s">
        <v>2000</v>
      </c>
      <c r="S10418" s="9" t="s">
        <v>2001</v>
      </c>
    </row>
    <row r="10419" spans="1:19">
      <c r="A10419" s="8">
        <v>2380503</v>
      </c>
      <c r="B10419" s="9"/>
      <c r="C10419" s="9" t="s">
        <v>16760</v>
      </c>
      <c r="D10419" s="9" t="s">
        <v>2659</v>
      </c>
      <c r="E10419" s="10">
        <v>44063</v>
      </c>
      <c r="F10419" s="9" t="s">
        <v>1994</v>
      </c>
      <c r="G10419" s="9" t="s">
        <v>2676</v>
      </c>
      <c r="H10419" s="9" t="s">
        <v>2782</v>
      </c>
      <c r="I10419" s="9" t="s">
        <v>1996</v>
      </c>
      <c r="J10419" s="9" t="s">
        <v>16761</v>
      </c>
      <c r="K10419" s="9"/>
      <c r="L10419" s="9">
        <v>5</v>
      </c>
      <c r="M10419" s="9">
        <v>178.59</v>
      </c>
      <c r="N10419" s="9" t="s">
        <v>2041</v>
      </c>
      <c r="O10419" s="9"/>
      <c r="P10419" s="9" t="s">
        <v>1999</v>
      </c>
      <c r="Q10419" s="9">
        <v>15100</v>
      </c>
      <c r="R10419" s="9" t="s">
        <v>2000</v>
      </c>
      <c r="S10419" s="9" t="s">
        <v>2001</v>
      </c>
    </row>
    <row r="10420" spans="1:19">
      <c r="A10420" s="8">
        <v>2380509</v>
      </c>
      <c r="B10420" s="9"/>
      <c r="C10420" s="9" t="s">
        <v>16762</v>
      </c>
      <c r="D10420" s="9" t="s">
        <v>2723</v>
      </c>
      <c r="E10420" s="10">
        <v>44063</v>
      </c>
      <c r="F10420" s="9" t="s">
        <v>2463</v>
      </c>
      <c r="G10420" s="9" t="s">
        <v>6445</v>
      </c>
      <c r="H10420" s="9" t="s">
        <v>5483</v>
      </c>
      <c r="I10420" s="9" t="s">
        <v>1996</v>
      </c>
      <c r="J10420" s="9" t="s">
        <v>2040</v>
      </c>
      <c r="K10420" s="9"/>
      <c r="L10420" s="9">
        <v>2</v>
      </c>
      <c r="M10420" s="9">
        <v>54.39</v>
      </c>
      <c r="N10420" s="9" t="s">
        <v>2009</v>
      </c>
      <c r="O10420" s="9"/>
      <c r="P10420" s="9" t="s">
        <v>1999</v>
      </c>
      <c r="Q10420" s="9">
        <v>22100</v>
      </c>
      <c r="R10420" s="9" t="s">
        <v>2000</v>
      </c>
      <c r="S10420" s="9" t="s">
        <v>2001</v>
      </c>
    </row>
    <row r="10421" spans="1:19">
      <c r="A10421" s="8">
        <v>2380320</v>
      </c>
      <c r="B10421" s="9"/>
      <c r="C10421" s="9" t="s">
        <v>16763</v>
      </c>
      <c r="D10421" s="9" t="s">
        <v>2559</v>
      </c>
      <c r="E10421" s="10">
        <v>44063</v>
      </c>
      <c r="F10421" s="9" t="s">
        <v>2210</v>
      </c>
      <c r="G10421" s="9"/>
      <c r="H10421" s="9" t="s">
        <v>2987</v>
      </c>
      <c r="I10421" s="9" t="s">
        <v>1996</v>
      </c>
      <c r="J10421" s="9" t="s">
        <v>12998</v>
      </c>
      <c r="K10421" s="9">
        <v>2004</v>
      </c>
      <c r="L10421" s="9">
        <v>11</v>
      </c>
      <c r="M10421" s="9">
        <v>126.22</v>
      </c>
      <c r="N10421" s="9" t="s">
        <v>2009</v>
      </c>
      <c r="O10421" s="9"/>
      <c r="P10421" s="9" t="s">
        <v>1999</v>
      </c>
      <c r="Q10421" s="9">
        <v>22200</v>
      </c>
      <c r="R10421" s="9" t="s">
        <v>2000</v>
      </c>
      <c r="S10421" s="9" t="s">
        <v>2001</v>
      </c>
    </row>
    <row r="10422" spans="1:19">
      <c r="A10422" s="8">
        <v>2373191</v>
      </c>
      <c r="B10422" s="9"/>
      <c r="C10422" s="9" t="s">
        <v>16764</v>
      </c>
      <c r="D10422" s="9" t="s">
        <v>2559</v>
      </c>
      <c r="E10422" s="10">
        <v>44063</v>
      </c>
      <c r="F10422" s="9" t="s">
        <v>2463</v>
      </c>
      <c r="G10422" s="9"/>
      <c r="H10422" s="9" t="s">
        <v>16765</v>
      </c>
      <c r="I10422" s="9" t="s">
        <v>1996</v>
      </c>
      <c r="J10422" s="9" t="s">
        <v>2008</v>
      </c>
      <c r="K10422" s="9">
        <v>2005</v>
      </c>
      <c r="L10422" s="9">
        <v>4</v>
      </c>
      <c r="M10422" s="9">
        <v>80.13</v>
      </c>
      <c r="N10422" s="9" t="s">
        <v>1998</v>
      </c>
      <c r="O10422" s="9"/>
      <c r="P10422" s="9" t="s">
        <v>1999</v>
      </c>
      <c r="Q10422" s="9">
        <v>20000</v>
      </c>
      <c r="R10422" s="9" t="s">
        <v>2016</v>
      </c>
      <c r="S10422" s="9" t="s">
        <v>2001</v>
      </c>
    </row>
    <row r="10423" spans="1:19">
      <c r="A10423" s="8">
        <v>2380505</v>
      </c>
      <c r="B10423" s="9"/>
      <c r="C10423" s="9" t="s">
        <v>16766</v>
      </c>
      <c r="D10423" s="9" t="s">
        <v>2728</v>
      </c>
      <c r="E10423" s="10">
        <v>44063</v>
      </c>
      <c r="F10423" s="9" t="s">
        <v>2085</v>
      </c>
      <c r="G10423" s="9" t="s">
        <v>3961</v>
      </c>
      <c r="H10423" s="9" t="s">
        <v>16767</v>
      </c>
      <c r="I10423" s="9" t="s">
        <v>2246</v>
      </c>
      <c r="J10423" s="9" t="s">
        <v>2008</v>
      </c>
      <c r="K10423" s="9"/>
      <c r="L10423" s="9">
        <v>2</v>
      </c>
      <c r="M10423" s="9">
        <v>72.34</v>
      </c>
      <c r="N10423" s="9" t="s">
        <v>2041</v>
      </c>
      <c r="O10423" s="9"/>
      <c r="P10423" s="9" t="s">
        <v>1999</v>
      </c>
      <c r="Q10423" s="9">
        <v>41500</v>
      </c>
      <c r="R10423" s="9" t="s">
        <v>2000</v>
      </c>
      <c r="S10423" s="9" t="s">
        <v>2001</v>
      </c>
    </row>
    <row r="10424" spans="1:19">
      <c r="A10424" s="8">
        <v>2379982</v>
      </c>
      <c r="B10424" s="9"/>
      <c r="C10424" s="9" t="s">
        <v>16768</v>
      </c>
      <c r="D10424" s="9" t="s">
        <v>2110</v>
      </c>
      <c r="E10424" s="10">
        <v>44063</v>
      </c>
      <c r="F10424" s="9" t="s">
        <v>2004</v>
      </c>
      <c r="G10424" s="9"/>
      <c r="H10424" s="9" t="s">
        <v>9399</v>
      </c>
      <c r="I10424" s="9" t="s">
        <v>1996</v>
      </c>
      <c r="J10424" s="9" t="s">
        <v>2075</v>
      </c>
      <c r="K10424" s="9">
        <v>2001</v>
      </c>
      <c r="L10424" s="9">
        <v>5</v>
      </c>
      <c r="M10424" s="9">
        <v>88.04</v>
      </c>
      <c r="N10424" s="9" t="s">
        <v>2009</v>
      </c>
      <c r="O10424" s="9"/>
      <c r="P10424" s="9" t="s">
        <v>1999</v>
      </c>
      <c r="Q10424" s="9">
        <v>24500</v>
      </c>
      <c r="R10424" s="9" t="s">
        <v>2000</v>
      </c>
      <c r="S10424" s="9" t="s">
        <v>2001</v>
      </c>
    </row>
    <row r="10425" spans="1:19">
      <c r="A10425" s="8">
        <v>2380515</v>
      </c>
      <c r="B10425" s="9"/>
      <c r="C10425" s="9" t="s">
        <v>16769</v>
      </c>
      <c r="D10425" s="9" t="s">
        <v>2645</v>
      </c>
      <c r="E10425" s="10">
        <v>44063</v>
      </c>
      <c r="F10425" s="9" t="s">
        <v>2033</v>
      </c>
      <c r="G10425" s="9" t="s">
        <v>5327</v>
      </c>
      <c r="H10425" s="9" t="s">
        <v>16770</v>
      </c>
      <c r="I10425" s="9" t="s">
        <v>1996</v>
      </c>
      <c r="J10425" s="9" t="s">
        <v>5507</v>
      </c>
      <c r="K10425" s="9"/>
      <c r="L10425" s="9">
        <v>6</v>
      </c>
      <c r="M10425" s="9">
        <v>86.27</v>
      </c>
      <c r="N10425" s="9" t="s">
        <v>2009</v>
      </c>
      <c r="O10425" s="9"/>
      <c r="P10425" s="9" t="s">
        <v>1999</v>
      </c>
      <c r="Q10425" s="9">
        <v>6800</v>
      </c>
      <c r="R10425" s="9" t="s">
        <v>2016</v>
      </c>
      <c r="S10425" s="9" t="s">
        <v>2001</v>
      </c>
    </row>
    <row r="10426" spans="1:19">
      <c r="A10426" s="8">
        <v>2380516</v>
      </c>
      <c r="B10426" s="9"/>
      <c r="C10426" s="9" t="s">
        <v>16771</v>
      </c>
      <c r="D10426" s="9" t="s">
        <v>2540</v>
      </c>
      <c r="E10426" s="10">
        <v>44063</v>
      </c>
      <c r="F10426" s="9" t="s">
        <v>2541</v>
      </c>
      <c r="G10426" s="9" t="s">
        <v>2587</v>
      </c>
      <c r="H10426" s="9" t="s">
        <v>16772</v>
      </c>
      <c r="I10426" s="9" t="s">
        <v>1996</v>
      </c>
      <c r="J10426" s="9" t="s">
        <v>2048</v>
      </c>
      <c r="K10426" s="9"/>
      <c r="L10426" s="9">
        <v>4</v>
      </c>
      <c r="M10426" s="9">
        <v>97.46</v>
      </c>
      <c r="N10426" s="9" t="s">
        <v>2030</v>
      </c>
      <c r="O10426" s="9"/>
      <c r="P10426" s="9" t="s">
        <v>1999</v>
      </c>
      <c r="Q10426" s="9">
        <v>20200</v>
      </c>
      <c r="R10426" s="9" t="s">
        <v>2000</v>
      </c>
      <c r="S10426" s="9" t="s">
        <v>2001</v>
      </c>
    </row>
    <row r="10427" spans="1:19">
      <c r="A10427" s="8">
        <v>2380521</v>
      </c>
      <c r="B10427" s="9"/>
      <c r="C10427" s="9" t="s">
        <v>16773</v>
      </c>
      <c r="D10427" s="9" t="s">
        <v>2723</v>
      </c>
      <c r="E10427" s="10">
        <v>44063</v>
      </c>
      <c r="F10427" s="9" t="s">
        <v>2463</v>
      </c>
      <c r="G10427" s="9" t="s">
        <v>7690</v>
      </c>
      <c r="H10427" s="9" t="s">
        <v>16774</v>
      </c>
      <c r="I10427" s="9" t="s">
        <v>1996</v>
      </c>
      <c r="J10427" s="9" t="s">
        <v>2213</v>
      </c>
      <c r="K10427" s="9"/>
      <c r="L10427" s="9">
        <v>-1</v>
      </c>
      <c r="M10427" s="9">
        <v>38.43</v>
      </c>
      <c r="N10427" s="9" t="s">
        <v>2009</v>
      </c>
      <c r="O10427" s="9"/>
      <c r="P10427" s="9" t="s">
        <v>2130</v>
      </c>
      <c r="Q10427" s="9">
        <v>9100</v>
      </c>
      <c r="R10427" s="9" t="s">
        <v>2000</v>
      </c>
      <c r="S10427" s="9" t="s">
        <v>2001</v>
      </c>
    </row>
    <row r="10428" spans="1:19">
      <c r="A10428" s="8">
        <v>2379957</v>
      </c>
      <c r="B10428" s="9"/>
      <c r="C10428" s="9" t="s">
        <v>16775</v>
      </c>
      <c r="D10428" s="9" t="s">
        <v>16776</v>
      </c>
      <c r="E10428" s="10">
        <v>44063</v>
      </c>
      <c r="F10428" s="9" t="s">
        <v>2013</v>
      </c>
      <c r="G10428" s="9" t="s">
        <v>16777</v>
      </c>
      <c r="H10428" s="9" t="s">
        <v>2286</v>
      </c>
      <c r="I10428" s="9" t="s">
        <v>1996</v>
      </c>
      <c r="J10428" s="9" t="s">
        <v>2040</v>
      </c>
      <c r="K10428" s="9">
        <v>2005</v>
      </c>
      <c r="L10428" s="9">
        <v>15</v>
      </c>
      <c r="M10428" s="9">
        <v>172.74</v>
      </c>
      <c r="N10428" s="9" t="s">
        <v>1998</v>
      </c>
      <c r="O10428" s="9" t="s">
        <v>2120</v>
      </c>
      <c r="P10428" s="9" t="s">
        <v>1999</v>
      </c>
      <c r="Q10428" s="9">
        <v>20000</v>
      </c>
      <c r="R10428" s="9" t="s">
        <v>2000</v>
      </c>
      <c r="S10428" s="9" t="s">
        <v>2001</v>
      </c>
    </row>
    <row r="10429" spans="1:19">
      <c r="A10429" s="8">
        <v>2380364</v>
      </c>
      <c r="B10429" s="9"/>
      <c r="C10429" s="9" t="s">
        <v>16778</v>
      </c>
      <c r="D10429" s="9" t="s">
        <v>2110</v>
      </c>
      <c r="E10429" s="10">
        <v>44063</v>
      </c>
      <c r="F10429" s="9" t="s">
        <v>2122</v>
      </c>
      <c r="G10429" s="9"/>
      <c r="H10429" s="9" t="s">
        <v>7412</v>
      </c>
      <c r="I10429" s="9" t="s">
        <v>1996</v>
      </c>
      <c r="J10429" s="9" t="s">
        <v>6583</v>
      </c>
      <c r="K10429" s="9">
        <v>2003</v>
      </c>
      <c r="L10429" s="9">
        <v>17</v>
      </c>
      <c r="M10429" s="9">
        <v>94.12</v>
      </c>
      <c r="N10429" s="9" t="s">
        <v>2009</v>
      </c>
      <c r="O10429" s="9"/>
      <c r="P10429" s="9" t="s">
        <v>1999</v>
      </c>
      <c r="Q10429" s="9">
        <v>36000</v>
      </c>
      <c r="R10429" s="9" t="s">
        <v>2000</v>
      </c>
      <c r="S10429" s="9" t="s">
        <v>2001</v>
      </c>
    </row>
    <row r="10430" spans="1:19">
      <c r="A10430" s="8">
        <v>2380510</v>
      </c>
      <c r="B10430" s="9"/>
      <c r="C10430" s="9" t="s">
        <v>16779</v>
      </c>
      <c r="D10430" s="9" t="s">
        <v>2728</v>
      </c>
      <c r="E10430" s="10">
        <v>44063</v>
      </c>
      <c r="F10430" s="9" t="s">
        <v>2085</v>
      </c>
      <c r="G10430" s="9" t="s">
        <v>3599</v>
      </c>
      <c r="H10430" s="9" t="s">
        <v>2899</v>
      </c>
      <c r="I10430" s="9" t="s">
        <v>1996</v>
      </c>
      <c r="J10430" s="9" t="s">
        <v>4191</v>
      </c>
      <c r="K10430" s="9"/>
      <c r="L10430" s="9">
        <v>11</v>
      </c>
      <c r="M10430" s="9">
        <v>104.46</v>
      </c>
      <c r="N10430" s="9" t="s">
        <v>2041</v>
      </c>
      <c r="O10430" s="9"/>
      <c r="P10430" s="9" t="s">
        <v>1999</v>
      </c>
      <c r="Q10430" s="9">
        <v>12400</v>
      </c>
      <c r="R10430" s="9" t="s">
        <v>2000</v>
      </c>
      <c r="S10430" s="9" t="s">
        <v>2001</v>
      </c>
    </row>
    <row r="10431" spans="1:19">
      <c r="A10431" s="8">
        <v>2380526</v>
      </c>
      <c r="B10431" s="9"/>
      <c r="C10431" s="9" t="s">
        <v>1886</v>
      </c>
      <c r="D10431" s="9" t="s">
        <v>2645</v>
      </c>
      <c r="E10431" s="10">
        <v>44063</v>
      </c>
      <c r="F10431" s="9" t="s">
        <v>2033</v>
      </c>
      <c r="G10431" s="9" t="s">
        <v>2646</v>
      </c>
      <c r="H10431" s="9" t="s">
        <v>11011</v>
      </c>
      <c r="I10431" s="9" t="s">
        <v>2105</v>
      </c>
      <c r="J10431" s="9" t="s">
        <v>16780</v>
      </c>
      <c r="K10431" s="9"/>
      <c r="L10431" s="9">
        <v>4</v>
      </c>
      <c r="M10431" s="9">
        <v>85.38</v>
      </c>
      <c r="N10431" s="9" t="s">
        <v>1</v>
      </c>
      <c r="O10431" s="9"/>
      <c r="P10431" s="9" t="s">
        <v>1999</v>
      </c>
      <c r="Q10431" s="9">
        <v>10500</v>
      </c>
      <c r="R10431" s="9" t="s">
        <v>2000</v>
      </c>
      <c r="S10431" s="9" t="s">
        <v>2001</v>
      </c>
    </row>
    <row r="10432" spans="1:19">
      <c r="A10432" s="8">
        <v>2377405</v>
      </c>
      <c r="B10432" s="9"/>
      <c r="C10432" s="9" t="s">
        <v>16781</v>
      </c>
      <c r="D10432" s="9" t="s">
        <v>2497</v>
      </c>
      <c r="E10432" s="10">
        <v>44063</v>
      </c>
      <c r="F10432" s="9" t="s">
        <v>2437</v>
      </c>
      <c r="G10432" s="9"/>
      <c r="H10432" s="9" t="s">
        <v>12167</v>
      </c>
      <c r="I10432" s="9" t="s">
        <v>1996</v>
      </c>
      <c r="J10432" s="9" t="s">
        <v>2619</v>
      </c>
      <c r="K10432" s="9">
        <v>1979</v>
      </c>
      <c r="L10432" s="9">
        <v>7</v>
      </c>
      <c r="M10432" s="9">
        <v>54.9</v>
      </c>
      <c r="N10432" s="9" t="s">
        <v>2009</v>
      </c>
      <c r="O10432" s="9"/>
      <c r="P10432" s="9" t="s">
        <v>1999</v>
      </c>
      <c r="Q10432" s="9">
        <v>36400</v>
      </c>
      <c r="R10432" s="9" t="s">
        <v>2016</v>
      </c>
      <c r="S10432" s="9" t="s">
        <v>2001</v>
      </c>
    </row>
    <row r="10433" spans="1:19">
      <c r="A10433" s="8">
        <v>2379943</v>
      </c>
      <c r="B10433" s="9"/>
      <c r="C10433" s="9" t="s">
        <v>16782</v>
      </c>
      <c r="D10433" s="9" t="s">
        <v>2110</v>
      </c>
      <c r="E10433" s="10">
        <v>44063</v>
      </c>
      <c r="F10433" s="9" t="s">
        <v>2013</v>
      </c>
      <c r="G10433" s="9"/>
      <c r="H10433" s="9" t="s">
        <v>2050</v>
      </c>
      <c r="I10433" s="9" t="s">
        <v>1996</v>
      </c>
      <c r="J10433" s="9" t="s">
        <v>5659</v>
      </c>
      <c r="K10433" s="9">
        <v>2001</v>
      </c>
      <c r="L10433" s="9">
        <v>4</v>
      </c>
      <c r="M10433" s="9">
        <v>69.150000000000006</v>
      </c>
      <c r="N10433" s="9" t="s">
        <v>2041</v>
      </c>
      <c r="O10433" s="9"/>
      <c r="P10433" s="9" t="s">
        <v>1999</v>
      </c>
      <c r="Q10433" s="9">
        <v>67500</v>
      </c>
      <c r="R10433" s="9" t="s">
        <v>2000</v>
      </c>
      <c r="S10433" s="9" t="s">
        <v>2001</v>
      </c>
    </row>
    <row r="10434" spans="1:19">
      <c r="A10434" s="8">
        <v>2380529</v>
      </c>
      <c r="B10434" s="9"/>
      <c r="C10434" s="9" t="s">
        <v>16783</v>
      </c>
      <c r="D10434" s="9" t="s">
        <v>2551</v>
      </c>
      <c r="E10434" s="10">
        <v>44063</v>
      </c>
      <c r="F10434" s="9" t="s">
        <v>2132</v>
      </c>
      <c r="G10434" s="9" t="s">
        <v>16784</v>
      </c>
      <c r="H10434" s="9" t="s">
        <v>16785</v>
      </c>
      <c r="I10434" s="9" t="s">
        <v>1996</v>
      </c>
      <c r="J10434" s="9" t="s">
        <v>1997</v>
      </c>
      <c r="K10434" s="9"/>
      <c r="L10434" s="9">
        <v>7</v>
      </c>
      <c r="M10434" s="9">
        <v>80.5</v>
      </c>
      <c r="N10434" s="9" t="s">
        <v>2009</v>
      </c>
      <c r="O10434" s="9"/>
      <c r="P10434" s="9" t="s">
        <v>1999</v>
      </c>
      <c r="Q10434" s="9">
        <v>24800</v>
      </c>
      <c r="R10434" s="9" t="s">
        <v>2016</v>
      </c>
      <c r="S10434" s="9" t="s">
        <v>2001</v>
      </c>
    </row>
    <row r="10435" spans="1:19">
      <c r="A10435" s="8">
        <v>2378855</v>
      </c>
      <c r="B10435" s="9"/>
      <c r="C10435" s="9" t="s">
        <v>16786</v>
      </c>
      <c r="D10435" s="9" t="s">
        <v>2066</v>
      </c>
      <c r="E10435" s="10">
        <v>44063</v>
      </c>
      <c r="F10435" s="9" t="s">
        <v>2437</v>
      </c>
      <c r="G10435" s="9"/>
      <c r="H10435" s="9" t="s">
        <v>5718</v>
      </c>
      <c r="I10435" s="9" t="s">
        <v>1996</v>
      </c>
      <c r="J10435" s="9" t="s">
        <v>2258</v>
      </c>
      <c r="K10435" s="9">
        <v>2001</v>
      </c>
      <c r="L10435" s="9">
        <v>2</v>
      </c>
      <c r="M10435" s="9">
        <v>191.92</v>
      </c>
      <c r="N10435" s="9" t="s">
        <v>2009</v>
      </c>
      <c r="O10435" s="9"/>
      <c r="P10435" s="9" t="s">
        <v>1999</v>
      </c>
      <c r="Q10435" s="9">
        <v>29500</v>
      </c>
      <c r="R10435" s="9" t="s">
        <v>2000</v>
      </c>
      <c r="S10435" s="9" t="s">
        <v>2001</v>
      </c>
    </row>
    <row r="10436" spans="1:19">
      <c r="A10436" s="8">
        <v>2380513</v>
      </c>
      <c r="B10436" s="9"/>
      <c r="C10436" s="9" t="s">
        <v>16787</v>
      </c>
      <c r="D10436" s="9" t="s">
        <v>2659</v>
      </c>
      <c r="E10436" s="10">
        <v>44063</v>
      </c>
      <c r="F10436" s="9" t="s">
        <v>1994</v>
      </c>
      <c r="G10436" s="9" t="s">
        <v>2676</v>
      </c>
      <c r="H10436" s="9" t="s">
        <v>6957</v>
      </c>
      <c r="I10436" s="9" t="s">
        <v>1996</v>
      </c>
      <c r="J10436" s="9" t="s">
        <v>4552</v>
      </c>
      <c r="K10436" s="9"/>
      <c r="L10436" s="9">
        <v>4</v>
      </c>
      <c r="M10436" s="9">
        <v>126.23</v>
      </c>
      <c r="N10436" s="9" t="s">
        <v>1998</v>
      </c>
      <c r="O10436" s="9"/>
      <c r="P10436" s="9" t="s">
        <v>1999</v>
      </c>
      <c r="Q10436" s="9">
        <v>17000</v>
      </c>
      <c r="R10436" s="9" t="s">
        <v>2000</v>
      </c>
      <c r="S10436" s="9" t="s">
        <v>2001</v>
      </c>
    </row>
    <row r="10437" spans="1:19">
      <c r="A10437" s="8">
        <v>2380518</v>
      </c>
      <c r="B10437" s="9"/>
      <c r="C10437" s="9" t="s">
        <v>16788</v>
      </c>
      <c r="D10437" s="9" t="s">
        <v>2728</v>
      </c>
      <c r="E10437" s="10">
        <v>44063</v>
      </c>
      <c r="F10437" s="9" t="s">
        <v>2085</v>
      </c>
      <c r="G10437" s="9" t="s">
        <v>4029</v>
      </c>
      <c r="H10437" s="9" t="s">
        <v>14747</v>
      </c>
      <c r="I10437" s="9" t="s">
        <v>1996</v>
      </c>
      <c r="J10437" s="9" t="s">
        <v>2112</v>
      </c>
      <c r="K10437" s="9"/>
      <c r="L10437" s="9">
        <v>-1</v>
      </c>
      <c r="M10437" s="9">
        <v>50.36</v>
      </c>
      <c r="N10437" s="9" t="s">
        <v>2009</v>
      </c>
      <c r="O10437" s="9"/>
      <c r="P10437" s="9" t="s">
        <v>2130</v>
      </c>
      <c r="Q10437" s="9">
        <v>2600</v>
      </c>
      <c r="R10437" s="9" t="s">
        <v>2000</v>
      </c>
      <c r="S10437" s="9" t="s">
        <v>2001</v>
      </c>
    </row>
    <row r="10438" spans="1:19">
      <c r="A10438" s="8">
        <v>2380517</v>
      </c>
      <c r="B10438" s="9"/>
      <c r="C10438" s="9" t="s">
        <v>16789</v>
      </c>
      <c r="D10438" s="9" t="s">
        <v>2012</v>
      </c>
      <c r="E10438" s="10">
        <v>44063</v>
      </c>
      <c r="F10438" s="9" t="s">
        <v>2013</v>
      </c>
      <c r="G10438" s="9" t="s">
        <v>2014</v>
      </c>
      <c r="H10438" s="9" t="s">
        <v>3697</v>
      </c>
      <c r="I10438" s="9" t="s">
        <v>1996</v>
      </c>
      <c r="J10438" s="9" t="s">
        <v>2087</v>
      </c>
      <c r="K10438" s="9"/>
      <c r="L10438" s="9">
        <v>27</v>
      </c>
      <c r="M10438" s="9">
        <v>157.97</v>
      </c>
      <c r="N10438" s="9" t="s">
        <v>2030</v>
      </c>
      <c r="O10438" s="9"/>
      <c r="P10438" s="9" t="s">
        <v>1999</v>
      </c>
      <c r="Q10438" s="9">
        <v>21000</v>
      </c>
      <c r="R10438" s="9" t="s">
        <v>2000</v>
      </c>
      <c r="S10438" s="9" t="s">
        <v>2001</v>
      </c>
    </row>
    <row r="10439" spans="1:19">
      <c r="A10439" s="8">
        <v>2380527</v>
      </c>
      <c r="B10439" s="9"/>
      <c r="C10439" s="9" t="s">
        <v>16790</v>
      </c>
      <c r="D10439" s="9" t="s">
        <v>2723</v>
      </c>
      <c r="E10439" s="10">
        <v>44063</v>
      </c>
      <c r="F10439" s="9" t="s">
        <v>2463</v>
      </c>
      <c r="G10439" s="9" t="s">
        <v>10807</v>
      </c>
      <c r="H10439" s="9" t="s">
        <v>14680</v>
      </c>
      <c r="I10439" s="9" t="s">
        <v>1996</v>
      </c>
      <c r="J10439" s="9" t="s">
        <v>2008</v>
      </c>
      <c r="K10439" s="9"/>
      <c r="L10439" s="9">
        <v>5</v>
      </c>
      <c r="M10439" s="9">
        <v>60.34</v>
      </c>
      <c r="N10439" s="9" t="s">
        <v>2041</v>
      </c>
      <c r="O10439" s="9"/>
      <c r="P10439" s="9" t="s">
        <v>1999</v>
      </c>
      <c r="Q10439" s="9">
        <v>21900</v>
      </c>
      <c r="R10439" s="9" t="s">
        <v>2000</v>
      </c>
      <c r="S10439" s="9" t="s">
        <v>2001</v>
      </c>
    </row>
    <row r="10440" spans="1:19">
      <c r="A10440" s="8">
        <v>2380536</v>
      </c>
      <c r="B10440" s="9"/>
      <c r="C10440" s="9" t="s">
        <v>16791</v>
      </c>
      <c r="D10440" s="9" t="s">
        <v>2903</v>
      </c>
      <c r="E10440" s="10">
        <v>44063</v>
      </c>
      <c r="F10440" s="9" t="s">
        <v>2137</v>
      </c>
      <c r="G10440" s="9" t="s">
        <v>4933</v>
      </c>
      <c r="H10440" s="9" t="s">
        <v>3204</v>
      </c>
      <c r="I10440" s="9" t="s">
        <v>2344</v>
      </c>
      <c r="J10440" s="9" t="s">
        <v>2249</v>
      </c>
      <c r="K10440" s="9"/>
      <c r="L10440" s="9">
        <v>13</v>
      </c>
      <c r="M10440" s="9">
        <v>74.900000000000006</v>
      </c>
      <c r="N10440" s="9" t="s">
        <v>2041</v>
      </c>
      <c r="O10440" s="9"/>
      <c r="P10440" s="9" t="s">
        <v>1999</v>
      </c>
      <c r="Q10440" s="9">
        <v>4900</v>
      </c>
      <c r="R10440" s="9" t="s">
        <v>2388</v>
      </c>
      <c r="S10440" s="9" t="s">
        <v>2001</v>
      </c>
    </row>
    <row r="10441" spans="1:19">
      <c r="A10441" s="8">
        <v>2380530</v>
      </c>
      <c r="B10441" s="9"/>
      <c r="C10441" s="9" t="s">
        <v>16792</v>
      </c>
      <c r="D10441" s="9" t="s">
        <v>2603</v>
      </c>
      <c r="E10441" s="10">
        <v>44063</v>
      </c>
      <c r="F10441" s="9" t="s">
        <v>2122</v>
      </c>
      <c r="G10441" s="9" t="s">
        <v>2535</v>
      </c>
      <c r="H10441" s="9" t="s">
        <v>3032</v>
      </c>
      <c r="I10441" s="9" t="s">
        <v>1996</v>
      </c>
      <c r="J10441" s="9" t="s">
        <v>2029</v>
      </c>
      <c r="K10441" s="9"/>
      <c r="L10441" s="9">
        <v>11</v>
      </c>
      <c r="M10441" s="9">
        <v>68.900000000000006</v>
      </c>
      <c r="N10441" s="9" t="s">
        <v>2041</v>
      </c>
      <c r="O10441" s="9"/>
      <c r="P10441" s="9" t="s">
        <v>1999</v>
      </c>
      <c r="Q10441" s="9">
        <v>21800</v>
      </c>
      <c r="R10441" s="9" t="s">
        <v>2016</v>
      </c>
      <c r="S10441" s="9" t="s">
        <v>2001</v>
      </c>
    </row>
    <row r="10442" spans="1:19">
      <c r="A10442" s="8">
        <v>2380523</v>
      </c>
      <c r="B10442" s="9"/>
      <c r="C10442" s="9" t="s">
        <v>16793</v>
      </c>
      <c r="D10442" s="9" t="s">
        <v>2603</v>
      </c>
      <c r="E10442" s="10">
        <v>44063</v>
      </c>
      <c r="F10442" s="9" t="s">
        <v>2122</v>
      </c>
      <c r="G10442" s="9" t="s">
        <v>2535</v>
      </c>
      <c r="H10442" s="9" t="s">
        <v>7847</v>
      </c>
      <c r="I10442" s="9" t="s">
        <v>1996</v>
      </c>
      <c r="J10442" s="9" t="s">
        <v>2087</v>
      </c>
      <c r="K10442" s="9"/>
      <c r="L10442" s="9">
        <v>3</v>
      </c>
      <c r="M10442" s="9">
        <v>56.1</v>
      </c>
      <c r="N10442" s="9" t="s">
        <v>1998</v>
      </c>
      <c r="O10442" s="9"/>
      <c r="P10442" s="9" t="s">
        <v>1999</v>
      </c>
      <c r="Q10442" s="9">
        <v>0</v>
      </c>
      <c r="R10442" s="9" t="s">
        <v>2016</v>
      </c>
      <c r="S10442" s="9" t="s">
        <v>2001</v>
      </c>
    </row>
    <row r="10443" spans="1:19">
      <c r="A10443" s="8">
        <v>2379360</v>
      </c>
      <c r="B10443" s="9"/>
      <c r="C10443" s="9" t="s">
        <v>16794</v>
      </c>
      <c r="D10443" s="9" t="s">
        <v>2110</v>
      </c>
      <c r="E10443" s="10">
        <v>44063</v>
      </c>
      <c r="F10443" s="9" t="s">
        <v>2132</v>
      </c>
      <c r="G10443" s="9"/>
      <c r="H10443" s="9" t="s">
        <v>4165</v>
      </c>
      <c r="I10443" s="9" t="s">
        <v>1996</v>
      </c>
      <c r="J10443" s="9" t="s">
        <v>2580</v>
      </c>
      <c r="K10443" s="9">
        <v>1995</v>
      </c>
      <c r="L10443" s="9">
        <v>4</v>
      </c>
      <c r="M10443" s="9">
        <v>65.92</v>
      </c>
      <c r="N10443" s="9" t="s">
        <v>1998</v>
      </c>
      <c r="O10443" s="9"/>
      <c r="P10443" s="9" t="s">
        <v>1999</v>
      </c>
      <c r="Q10443" s="9">
        <v>83400</v>
      </c>
      <c r="R10443" s="9" t="s">
        <v>2016</v>
      </c>
      <c r="S10443" s="9" t="s">
        <v>2001</v>
      </c>
    </row>
    <row r="10444" spans="1:19">
      <c r="A10444" s="8">
        <v>2380534</v>
      </c>
      <c r="B10444" s="9"/>
      <c r="C10444" s="9" t="s">
        <v>16795</v>
      </c>
      <c r="D10444" s="9" t="s">
        <v>2540</v>
      </c>
      <c r="E10444" s="10">
        <v>44063</v>
      </c>
      <c r="F10444" s="9" t="s">
        <v>2541</v>
      </c>
      <c r="G10444" s="9" t="s">
        <v>2542</v>
      </c>
      <c r="H10444" s="9" t="s">
        <v>2714</v>
      </c>
      <c r="I10444" s="9" t="s">
        <v>2845</v>
      </c>
      <c r="J10444" s="9" t="s">
        <v>2026</v>
      </c>
      <c r="K10444" s="9">
        <v>1998</v>
      </c>
      <c r="L10444" s="9">
        <v>3</v>
      </c>
      <c r="M10444" s="9">
        <v>92.54</v>
      </c>
      <c r="N10444" s="9" t="s">
        <v>2030</v>
      </c>
      <c r="O10444" s="9" t="s">
        <v>2010</v>
      </c>
      <c r="P10444" s="9" t="s">
        <v>1999</v>
      </c>
      <c r="Q10444" s="9">
        <v>24000</v>
      </c>
      <c r="R10444" s="9" t="s">
        <v>2000</v>
      </c>
      <c r="S10444" s="9" t="s">
        <v>2001</v>
      </c>
    </row>
    <row r="10445" spans="1:19">
      <c r="A10445" s="8">
        <v>2380545</v>
      </c>
      <c r="B10445" s="9"/>
      <c r="C10445" s="9" t="s">
        <v>16796</v>
      </c>
      <c r="D10445" s="9" t="s">
        <v>2645</v>
      </c>
      <c r="E10445" s="10">
        <v>44063</v>
      </c>
      <c r="F10445" s="9" t="s">
        <v>2033</v>
      </c>
      <c r="G10445" s="9" t="s">
        <v>2646</v>
      </c>
      <c r="H10445" s="9" t="s">
        <v>11011</v>
      </c>
      <c r="I10445" s="9" t="s">
        <v>2105</v>
      </c>
      <c r="J10445" s="9" t="s">
        <v>2129</v>
      </c>
      <c r="K10445" s="9"/>
      <c r="L10445" s="9">
        <v>-1</v>
      </c>
      <c r="M10445" s="9">
        <v>43.8</v>
      </c>
      <c r="N10445" s="9" t="s">
        <v>2009</v>
      </c>
      <c r="O10445" s="9"/>
      <c r="P10445" s="9" t="s">
        <v>2130</v>
      </c>
      <c r="Q10445" s="9">
        <v>2300</v>
      </c>
      <c r="R10445" s="9" t="s">
        <v>2000</v>
      </c>
      <c r="S10445" s="9" t="s">
        <v>2001</v>
      </c>
    </row>
    <row r="10446" spans="1:19">
      <c r="A10446" s="8">
        <v>2378882</v>
      </c>
      <c r="B10446" s="9"/>
      <c r="C10446" s="9" t="s">
        <v>16797</v>
      </c>
      <c r="D10446" s="9" t="s">
        <v>2066</v>
      </c>
      <c r="E10446" s="10">
        <v>44063</v>
      </c>
      <c r="F10446" s="9" t="s">
        <v>2013</v>
      </c>
      <c r="G10446" s="9"/>
      <c r="H10446" s="9" t="s">
        <v>15951</v>
      </c>
      <c r="I10446" s="9" t="s">
        <v>2762</v>
      </c>
      <c r="J10446" s="9" t="s">
        <v>9696</v>
      </c>
      <c r="K10446" s="9">
        <v>2009</v>
      </c>
      <c r="L10446" s="9">
        <v>-1</v>
      </c>
      <c r="M10446" s="9">
        <v>45.78</v>
      </c>
      <c r="N10446" s="9" t="s">
        <v>2009</v>
      </c>
      <c r="O10446" s="9"/>
      <c r="P10446" s="9" t="s">
        <v>2130</v>
      </c>
      <c r="Q10446" s="9">
        <v>4800</v>
      </c>
      <c r="R10446" s="9" t="s">
        <v>2000</v>
      </c>
      <c r="S10446" s="9" t="s">
        <v>2001</v>
      </c>
    </row>
    <row r="10447" spans="1:19">
      <c r="A10447" s="8">
        <v>2380514</v>
      </c>
      <c r="B10447" s="9"/>
      <c r="C10447" s="9" t="s">
        <v>16798</v>
      </c>
      <c r="D10447" s="9" t="s">
        <v>2680</v>
      </c>
      <c r="E10447" s="10">
        <v>44063</v>
      </c>
      <c r="F10447" s="9" t="s">
        <v>2437</v>
      </c>
      <c r="G10447" s="9" t="s">
        <v>2681</v>
      </c>
      <c r="H10447" s="9" t="s">
        <v>7437</v>
      </c>
      <c r="I10447" s="9" t="s">
        <v>7438</v>
      </c>
      <c r="J10447" s="9" t="s">
        <v>2029</v>
      </c>
      <c r="K10447" s="9"/>
      <c r="L10447" s="9">
        <v>9</v>
      </c>
      <c r="M10447" s="9">
        <v>32.619999999999997</v>
      </c>
      <c r="N10447" s="9" t="s">
        <v>1998</v>
      </c>
      <c r="O10447" s="9"/>
      <c r="P10447" s="9" t="s">
        <v>1999</v>
      </c>
      <c r="Q10447" s="9">
        <v>0</v>
      </c>
      <c r="R10447" s="9" t="s">
        <v>2000</v>
      </c>
      <c r="S10447" s="9" t="s">
        <v>2001</v>
      </c>
    </row>
    <row r="10448" spans="1:19">
      <c r="A10448" s="8">
        <v>2379359</v>
      </c>
      <c r="B10448" s="9"/>
      <c r="C10448" s="9" t="s">
        <v>998</v>
      </c>
      <c r="D10448" s="9" t="s">
        <v>2110</v>
      </c>
      <c r="E10448" s="10">
        <v>44063</v>
      </c>
      <c r="F10448" s="9" t="s">
        <v>2085</v>
      </c>
      <c r="G10448" s="9"/>
      <c r="H10448" s="9" t="s">
        <v>10326</v>
      </c>
      <c r="I10448" s="9" t="s">
        <v>1996</v>
      </c>
      <c r="J10448" s="9" t="s">
        <v>2124</v>
      </c>
      <c r="K10448" s="9">
        <v>2007</v>
      </c>
      <c r="L10448" s="9">
        <v>1</v>
      </c>
      <c r="M10448" s="9">
        <v>93.43</v>
      </c>
      <c r="N10448" s="9" t="s">
        <v>1</v>
      </c>
      <c r="O10448" s="9"/>
      <c r="P10448" s="9" t="s">
        <v>1999</v>
      </c>
      <c r="Q10448" s="9">
        <v>16100</v>
      </c>
      <c r="R10448" s="9" t="s">
        <v>2000</v>
      </c>
      <c r="S10448" s="9" t="s">
        <v>2001</v>
      </c>
    </row>
    <row r="10449" spans="1:19">
      <c r="A10449" s="8">
        <v>2380231</v>
      </c>
      <c r="B10449" s="9"/>
      <c r="C10449" s="9" t="s">
        <v>16799</v>
      </c>
      <c r="D10449" s="9" t="s">
        <v>2110</v>
      </c>
      <c r="E10449" s="10">
        <v>44063</v>
      </c>
      <c r="F10449" s="9" t="s">
        <v>2013</v>
      </c>
      <c r="G10449" s="9"/>
      <c r="H10449" s="9" t="s">
        <v>2973</v>
      </c>
      <c r="I10449" s="9" t="s">
        <v>1996</v>
      </c>
      <c r="J10449" s="9" t="s">
        <v>2040</v>
      </c>
      <c r="K10449" s="9">
        <v>1987</v>
      </c>
      <c r="L10449" s="9">
        <v>16</v>
      </c>
      <c r="M10449" s="9">
        <v>71.98</v>
      </c>
      <c r="N10449" s="9" t="s">
        <v>1998</v>
      </c>
      <c r="O10449" s="9"/>
      <c r="P10449" s="9" t="s">
        <v>1999</v>
      </c>
      <c r="Q10449" s="9">
        <v>21500</v>
      </c>
      <c r="R10449" s="9" t="s">
        <v>2000</v>
      </c>
      <c r="S10449" s="9" t="s">
        <v>2001</v>
      </c>
    </row>
    <row r="10450" spans="1:19">
      <c r="A10450" s="8">
        <v>2379841</v>
      </c>
      <c r="B10450" s="9"/>
      <c r="C10450" s="9" t="s">
        <v>16800</v>
      </c>
      <c r="D10450" s="9" t="s">
        <v>2832</v>
      </c>
      <c r="E10450" s="10">
        <v>44063</v>
      </c>
      <c r="F10450" s="9" t="s">
        <v>2541</v>
      </c>
      <c r="G10450" s="9"/>
      <c r="H10450" s="9" t="s">
        <v>2884</v>
      </c>
      <c r="I10450" s="9" t="s">
        <v>2384</v>
      </c>
      <c r="J10450" s="9" t="s">
        <v>2258</v>
      </c>
      <c r="K10450" s="9">
        <v>2014</v>
      </c>
      <c r="L10450" s="9">
        <v>4</v>
      </c>
      <c r="M10450" s="9">
        <v>133.52000000000001</v>
      </c>
      <c r="N10450" s="9" t="s">
        <v>1998</v>
      </c>
      <c r="O10450" s="9"/>
      <c r="P10450" s="9" t="s">
        <v>1999</v>
      </c>
      <c r="Q10450" s="9">
        <v>22500</v>
      </c>
      <c r="R10450" s="9" t="s">
        <v>2000</v>
      </c>
      <c r="S10450" s="9" t="s">
        <v>2001</v>
      </c>
    </row>
    <row r="10451" spans="1:19">
      <c r="A10451" s="8">
        <v>2380524</v>
      </c>
      <c r="B10451" s="9"/>
      <c r="C10451" s="9" t="s">
        <v>16801</v>
      </c>
      <c r="D10451" s="9" t="s">
        <v>2728</v>
      </c>
      <c r="E10451" s="10">
        <v>44063</v>
      </c>
      <c r="F10451" s="9" t="s">
        <v>2085</v>
      </c>
      <c r="G10451" s="9" t="s">
        <v>3235</v>
      </c>
      <c r="H10451" s="9" t="s">
        <v>16802</v>
      </c>
      <c r="I10451" s="9" t="s">
        <v>1996</v>
      </c>
      <c r="J10451" s="9" t="s">
        <v>1996</v>
      </c>
      <c r="K10451" s="9"/>
      <c r="L10451" s="9">
        <v>6</v>
      </c>
      <c r="M10451" s="9">
        <v>77.59</v>
      </c>
      <c r="N10451" s="9" t="s">
        <v>2009</v>
      </c>
      <c r="O10451" s="9"/>
      <c r="P10451" s="9" t="s">
        <v>1999</v>
      </c>
      <c r="Q10451" s="9">
        <v>29000</v>
      </c>
      <c r="R10451" s="9" t="s">
        <v>2016</v>
      </c>
      <c r="S10451" s="9" t="s">
        <v>2001</v>
      </c>
    </row>
    <row r="10452" spans="1:19">
      <c r="A10452" s="8">
        <v>2380528</v>
      </c>
      <c r="B10452" s="9"/>
      <c r="C10452" s="9" t="s">
        <v>16803</v>
      </c>
      <c r="D10452" s="9" t="s">
        <v>2754</v>
      </c>
      <c r="E10452" s="10">
        <v>44063</v>
      </c>
      <c r="F10452" s="9" t="s">
        <v>2004</v>
      </c>
      <c r="G10452" s="9" t="s">
        <v>3081</v>
      </c>
      <c r="H10452" s="9" t="s">
        <v>2744</v>
      </c>
      <c r="I10452" s="9" t="s">
        <v>1996</v>
      </c>
      <c r="J10452" s="9" t="s">
        <v>11753</v>
      </c>
      <c r="K10452" s="9"/>
      <c r="L10452" s="9">
        <v>7</v>
      </c>
      <c r="M10452" s="9">
        <v>138.37</v>
      </c>
      <c r="N10452" s="9" t="s">
        <v>1998</v>
      </c>
      <c r="O10452" s="9"/>
      <c r="P10452" s="9" t="s">
        <v>1999</v>
      </c>
      <c r="Q10452" s="9">
        <v>31600</v>
      </c>
      <c r="R10452" s="9" t="s">
        <v>2388</v>
      </c>
      <c r="S10452" s="9" t="s">
        <v>2001</v>
      </c>
    </row>
    <row r="10453" spans="1:19">
      <c r="A10453" s="8">
        <v>2379365</v>
      </c>
      <c r="B10453" s="9"/>
      <c r="C10453" s="9" t="s">
        <v>16804</v>
      </c>
      <c r="D10453" s="9" t="s">
        <v>2110</v>
      </c>
      <c r="E10453" s="10">
        <v>44063</v>
      </c>
      <c r="F10453" s="9" t="s">
        <v>2132</v>
      </c>
      <c r="G10453" s="9"/>
      <c r="H10453" s="9" t="s">
        <v>3099</v>
      </c>
      <c r="I10453" s="9" t="s">
        <v>1996</v>
      </c>
      <c r="J10453" s="9" t="s">
        <v>1997</v>
      </c>
      <c r="K10453" s="9">
        <v>1996</v>
      </c>
      <c r="L10453" s="9">
        <v>7</v>
      </c>
      <c r="M10453" s="9">
        <v>63.1</v>
      </c>
      <c r="N10453" s="9" t="s">
        <v>2009</v>
      </c>
      <c r="O10453" s="9"/>
      <c r="P10453" s="9" t="s">
        <v>1999</v>
      </c>
      <c r="Q10453" s="9">
        <v>73500</v>
      </c>
      <c r="R10453" s="9" t="s">
        <v>2016</v>
      </c>
      <c r="S10453" s="9" t="s">
        <v>2001</v>
      </c>
    </row>
    <row r="10454" spans="1:19">
      <c r="A10454" s="8">
        <v>2380544</v>
      </c>
      <c r="B10454" s="9"/>
      <c r="C10454" s="9" t="s">
        <v>16805</v>
      </c>
      <c r="D10454" s="9" t="s">
        <v>2551</v>
      </c>
      <c r="E10454" s="10">
        <v>44063</v>
      </c>
      <c r="F10454" s="9" t="s">
        <v>2132</v>
      </c>
      <c r="G10454" s="9" t="s">
        <v>3360</v>
      </c>
      <c r="H10454" s="9" t="s">
        <v>3132</v>
      </c>
      <c r="I10454" s="9" t="s">
        <v>1996</v>
      </c>
      <c r="J10454" s="9" t="s">
        <v>3133</v>
      </c>
      <c r="K10454" s="9"/>
      <c r="L10454" s="9">
        <v>-1</v>
      </c>
      <c r="M10454" s="9">
        <v>35.36</v>
      </c>
      <c r="N10454" s="9" t="s">
        <v>2009</v>
      </c>
      <c r="O10454" s="9"/>
      <c r="P10454" s="9" t="s">
        <v>2130</v>
      </c>
      <c r="Q10454" s="9">
        <v>4200</v>
      </c>
      <c r="R10454" s="9" t="s">
        <v>2000</v>
      </c>
      <c r="S10454" s="9" t="s">
        <v>2001</v>
      </c>
    </row>
    <row r="10455" spans="1:19">
      <c r="A10455" s="8">
        <v>2380103</v>
      </c>
      <c r="B10455" s="9"/>
      <c r="C10455" s="9" t="s">
        <v>1072</v>
      </c>
      <c r="D10455" s="9" t="s">
        <v>2110</v>
      </c>
      <c r="E10455" s="10">
        <v>44063</v>
      </c>
      <c r="F10455" s="9" t="s">
        <v>2004</v>
      </c>
      <c r="G10455" s="9"/>
      <c r="H10455" s="9" t="s">
        <v>8881</v>
      </c>
      <c r="I10455" s="9" t="s">
        <v>1996</v>
      </c>
      <c r="J10455" s="9" t="s">
        <v>2258</v>
      </c>
      <c r="K10455" s="9">
        <v>2013</v>
      </c>
      <c r="L10455" s="9">
        <v>12</v>
      </c>
      <c r="M10455" s="9">
        <v>82.37</v>
      </c>
      <c r="N10455" s="9" t="s">
        <v>1</v>
      </c>
      <c r="O10455" s="9"/>
      <c r="P10455" s="9" t="s">
        <v>1999</v>
      </c>
      <c r="Q10455" s="9">
        <v>45400</v>
      </c>
      <c r="R10455" s="9" t="s">
        <v>2000</v>
      </c>
      <c r="S10455" s="9" t="s">
        <v>2001</v>
      </c>
    </row>
    <row r="10456" spans="1:19">
      <c r="A10456" s="8">
        <v>2380006</v>
      </c>
      <c r="B10456" s="9"/>
      <c r="C10456" s="9" t="s">
        <v>1063</v>
      </c>
      <c r="D10456" s="9" t="s">
        <v>4594</v>
      </c>
      <c r="E10456" s="10">
        <v>44063</v>
      </c>
      <c r="F10456" s="9" t="s">
        <v>2437</v>
      </c>
      <c r="G10456" s="9"/>
      <c r="H10456" s="9" t="s">
        <v>8558</v>
      </c>
      <c r="I10456" s="9" t="s">
        <v>2119</v>
      </c>
      <c r="J10456" s="9" t="s">
        <v>2008</v>
      </c>
      <c r="K10456" s="9">
        <v>2011</v>
      </c>
      <c r="L10456" s="9">
        <v>6</v>
      </c>
      <c r="M10456" s="9">
        <v>90.61</v>
      </c>
      <c r="N10456" s="9" t="s">
        <v>1</v>
      </c>
      <c r="O10456" s="9"/>
      <c r="P10456" s="9" t="s">
        <v>1999</v>
      </c>
      <c r="Q10456" s="9">
        <v>34200</v>
      </c>
      <c r="R10456" s="9" t="s">
        <v>2000</v>
      </c>
      <c r="S10456" s="9" t="s">
        <v>2001</v>
      </c>
    </row>
    <row r="10457" spans="1:19">
      <c r="A10457" s="8">
        <v>2380539</v>
      </c>
      <c r="B10457" s="9"/>
      <c r="C10457" s="9" t="s">
        <v>16806</v>
      </c>
      <c r="D10457" s="9" t="s">
        <v>2551</v>
      </c>
      <c r="E10457" s="10">
        <v>44063</v>
      </c>
      <c r="F10457" s="9" t="s">
        <v>2132</v>
      </c>
      <c r="G10457" s="9" t="s">
        <v>3360</v>
      </c>
      <c r="H10457" s="9" t="s">
        <v>16622</v>
      </c>
      <c r="I10457" s="9" t="s">
        <v>1996</v>
      </c>
      <c r="J10457" s="9" t="s">
        <v>2087</v>
      </c>
      <c r="K10457" s="9"/>
      <c r="L10457" s="9">
        <v>1</v>
      </c>
      <c r="M10457" s="9">
        <v>74.790000000000006</v>
      </c>
      <c r="N10457" s="9" t="s">
        <v>1998</v>
      </c>
      <c r="O10457" s="9"/>
      <c r="P10457" s="9" t="s">
        <v>1999</v>
      </c>
      <c r="Q10457" s="9">
        <v>18100</v>
      </c>
      <c r="R10457" s="9" t="s">
        <v>2000</v>
      </c>
      <c r="S10457" s="9" t="s">
        <v>2001</v>
      </c>
    </row>
    <row r="10458" spans="1:19">
      <c r="A10458" s="8">
        <v>2380543</v>
      </c>
      <c r="B10458" s="9"/>
      <c r="C10458" s="9" t="s">
        <v>16807</v>
      </c>
      <c r="D10458" s="9" t="s">
        <v>2012</v>
      </c>
      <c r="E10458" s="10">
        <v>44063</v>
      </c>
      <c r="F10458" s="9" t="s">
        <v>2013</v>
      </c>
      <c r="G10458" s="9" t="s">
        <v>2014</v>
      </c>
      <c r="H10458" s="9" t="s">
        <v>2598</v>
      </c>
      <c r="I10458" s="9" t="s">
        <v>2160</v>
      </c>
      <c r="J10458" s="9" t="s">
        <v>3899</v>
      </c>
      <c r="K10458" s="9"/>
      <c r="L10458" s="9">
        <v>24</v>
      </c>
      <c r="M10458" s="9">
        <v>152.04</v>
      </c>
      <c r="N10458" s="9" t="s">
        <v>1998</v>
      </c>
      <c r="O10458" s="9"/>
      <c r="P10458" s="9" t="s">
        <v>1999</v>
      </c>
      <c r="Q10458" s="9">
        <v>17100</v>
      </c>
      <c r="R10458" s="9" t="s">
        <v>2000</v>
      </c>
      <c r="S10458" s="9" t="s">
        <v>2001</v>
      </c>
    </row>
    <row r="10459" spans="1:19">
      <c r="A10459" s="8">
        <v>2375047</v>
      </c>
      <c r="B10459" s="9"/>
      <c r="C10459" s="9" t="s">
        <v>995</v>
      </c>
      <c r="D10459" s="9" t="s">
        <v>2110</v>
      </c>
      <c r="E10459" s="10">
        <v>44063</v>
      </c>
      <c r="F10459" s="9" t="s">
        <v>2132</v>
      </c>
      <c r="G10459" s="9"/>
      <c r="H10459" s="9" t="s">
        <v>5324</v>
      </c>
      <c r="I10459" s="9" t="s">
        <v>1996</v>
      </c>
      <c r="J10459" s="9" t="s">
        <v>2026</v>
      </c>
      <c r="K10459" s="9">
        <v>2012</v>
      </c>
      <c r="L10459" s="9">
        <v>14</v>
      </c>
      <c r="M10459" s="9">
        <v>92.77</v>
      </c>
      <c r="N10459" s="9" t="s">
        <v>1</v>
      </c>
      <c r="O10459" s="9"/>
      <c r="P10459" s="9" t="s">
        <v>1999</v>
      </c>
      <c r="Q10459" s="9">
        <v>21600</v>
      </c>
      <c r="R10459" s="9" t="s">
        <v>2000</v>
      </c>
      <c r="S10459" s="9" t="s">
        <v>2001</v>
      </c>
    </row>
    <row r="10460" spans="1:19">
      <c r="A10460" s="8">
        <v>2380540</v>
      </c>
      <c r="B10460" s="9"/>
      <c r="C10460" s="9" t="s">
        <v>16808</v>
      </c>
      <c r="D10460" s="9" t="s">
        <v>4329</v>
      </c>
      <c r="E10460" s="10">
        <v>44063</v>
      </c>
      <c r="F10460" s="9" t="s">
        <v>2210</v>
      </c>
      <c r="G10460" s="9"/>
      <c r="H10460" s="9" t="s">
        <v>5639</v>
      </c>
      <c r="I10460" s="9" t="s">
        <v>1996</v>
      </c>
      <c r="J10460" s="9" t="s">
        <v>8350</v>
      </c>
      <c r="K10460" s="9">
        <v>2000</v>
      </c>
      <c r="L10460" s="9">
        <v>4</v>
      </c>
      <c r="M10460" s="9">
        <v>145.38</v>
      </c>
      <c r="N10460" s="9" t="s">
        <v>1998</v>
      </c>
      <c r="O10460" s="9"/>
      <c r="P10460" s="9" t="s">
        <v>1999</v>
      </c>
      <c r="Q10460" s="9">
        <v>20600</v>
      </c>
      <c r="R10460" s="9" t="s">
        <v>2000</v>
      </c>
      <c r="S10460" s="9" t="s">
        <v>2001</v>
      </c>
    </row>
    <row r="10461" spans="1:19">
      <c r="A10461" s="8">
        <v>2380547</v>
      </c>
      <c r="B10461" s="9"/>
      <c r="C10461" s="9" t="s">
        <v>16809</v>
      </c>
      <c r="D10461" s="9" t="s">
        <v>2551</v>
      </c>
      <c r="E10461" s="10">
        <v>44063</v>
      </c>
      <c r="F10461" s="9" t="s">
        <v>2132</v>
      </c>
      <c r="G10461" s="9" t="s">
        <v>4248</v>
      </c>
      <c r="H10461" s="9" t="s">
        <v>8594</v>
      </c>
      <c r="I10461" s="9" t="s">
        <v>1996</v>
      </c>
      <c r="J10461" s="9" t="s">
        <v>2249</v>
      </c>
      <c r="K10461" s="9"/>
      <c r="L10461" s="9">
        <v>-2</v>
      </c>
      <c r="M10461" s="9">
        <v>35.65</v>
      </c>
      <c r="N10461" s="9" t="s">
        <v>2009</v>
      </c>
      <c r="O10461" s="9"/>
      <c r="P10461" s="9" t="s">
        <v>2130</v>
      </c>
      <c r="Q10461" s="9">
        <v>6200</v>
      </c>
      <c r="R10461" s="9" t="s">
        <v>2000</v>
      </c>
      <c r="S10461" s="9" t="s">
        <v>2001</v>
      </c>
    </row>
    <row r="10462" spans="1:19">
      <c r="A10462" s="8">
        <v>2377976</v>
      </c>
      <c r="B10462" s="9"/>
      <c r="C10462" s="9" t="s">
        <v>16810</v>
      </c>
      <c r="D10462" s="9" t="s">
        <v>5115</v>
      </c>
      <c r="E10462" s="10">
        <v>44063</v>
      </c>
      <c r="F10462" s="9" t="s">
        <v>2013</v>
      </c>
      <c r="G10462" s="9"/>
      <c r="H10462" s="9" t="s">
        <v>6058</v>
      </c>
      <c r="I10462" s="9" t="s">
        <v>1996</v>
      </c>
      <c r="J10462" s="9" t="s">
        <v>7105</v>
      </c>
      <c r="K10462" s="9">
        <v>1987</v>
      </c>
      <c r="L10462" s="9">
        <v>4</v>
      </c>
      <c r="M10462" s="9">
        <v>58.56</v>
      </c>
      <c r="N10462" s="9" t="s">
        <v>2009</v>
      </c>
      <c r="O10462" s="9"/>
      <c r="P10462" s="9" t="s">
        <v>1999</v>
      </c>
      <c r="Q10462" s="9">
        <v>41000</v>
      </c>
      <c r="R10462" s="9" t="s">
        <v>2016</v>
      </c>
      <c r="S10462" s="9" t="s">
        <v>2001</v>
      </c>
    </row>
    <row r="10463" spans="1:19">
      <c r="A10463" s="8">
        <v>2378692</v>
      </c>
      <c r="B10463" s="9"/>
      <c r="C10463" s="9" t="s">
        <v>16811</v>
      </c>
      <c r="D10463" s="9" t="s">
        <v>2066</v>
      </c>
      <c r="E10463" s="10">
        <v>44063</v>
      </c>
      <c r="F10463" s="9" t="s">
        <v>2122</v>
      </c>
      <c r="G10463" s="9"/>
      <c r="H10463" s="9" t="s">
        <v>11744</v>
      </c>
      <c r="I10463" s="9" t="s">
        <v>5958</v>
      </c>
      <c r="J10463" s="9" t="s">
        <v>2048</v>
      </c>
      <c r="K10463" s="9">
        <v>2007</v>
      </c>
      <c r="L10463" s="9">
        <v>3</v>
      </c>
      <c r="M10463" s="9">
        <v>88.07</v>
      </c>
      <c r="N10463" s="9" t="s">
        <v>2009</v>
      </c>
      <c r="O10463" s="9"/>
      <c r="P10463" s="9" t="s">
        <v>1999</v>
      </c>
      <c r="Q10463" s="9">
        <v>32800</v>
      </c>
      <c r="R10463" s="9" t="s">
        <v>2000</v>
      </c>
      <c r="S10463" s="9" t="s">
        <v>2001</v>
      </c>
    </row>
    <row r="10464" spans="1:19">
      <c r="A10464" s="8">
        <v>2380149</v>
      </c>
      <c r="B10464" s="9"/>
      <c r="C10464" s="9" t="s">
        <v>16812</v>
      </c>
      <c r="D10464" s="9" t="s">
        <v>2110</v>
      </c>
      <c r="E10464" s="10">
        <v>44063</v>
      </c>
      <c r="F10464" s="9" t="s">
        <v>2122</v>
      </c>
      <c r="G10464" s="9"/>
      <c r="H10464" s="9" t="s">
        <v>15085</v>
      </c>
      <c r="I10464" s="9" t="s">
        <v>1996</v>
      </c>
      <c r="J10464" s="9" t="s">
        <v>2040</v>
      </c>
      <c r="K10464" s="9">
        <v>1999</v>
      </c>
      <c r="L10464" s="9">
        <v>17</v>
      </c>
      <c r="M10464" s="9">
        <v>52.77</v>
      </c>
      <c r="N10464" s="9" t="s">
        <v>2009</v>
      </c>
      <c r="O10464" s="9"/>
      <c r="P10464" s="9" t="s">
        <v>1999</v>
      </c>
      <c r="Q10464" s="9">
        <v>61600</v>
      </c>
      <c r="R10464" s="9" t="s">
        <v>2000</v>
      </c>
      <c r="S10464" s="9" t="s">
        <v>2001</v>
      </c>
    </row>
    <row r="10465" spans="1:19">
      <c r="A10465" s="8">
        <v>2380535</v>
      </c>
      <c r="B10465" s="9"/>
      <c r="C10465" s="9" t="s">
        <v>16813</v>
      </c>
      <c r="D10465" s="9" t="s">
        <v>3354</v>
      </c>
      <c r="E10465" s="10">
        <v>44063</v>
      </c>
      <c r="F10465" s="9" t="s">
        <v>1994</v>
      </c>
      <c r="G10465" s="9"/>
      <c r="H10465" s="9" t="s">
        <v>5050</v>
      </c>
      <c r="I10465" s="9" t="s">
        <v>1996</v>
      </c>
      <c r="J10465" s="9" t="s">
        <v>2619</v>
      </c>
      <c r="K10465" s="9">
        <v>2009</v>
      </c>
      <c r="L10465" s="9">
        <v>6</v>
      </c>
      <c r="M10465" s="9">
        <v>60.58</v>
      </c>
      <c r="N10465" s="9" t="s">
        <v>2144</v>
      </c>
      <c r="O10465" s="9"/>
      <c r="P10465" s="9" t="s">
        <v>1999</v>
      </c>
      <c r="Q10465" s="9">
        <v>15000</v>
      </c>
      <c r="R10465" s="9" t="s">
        <v>2000</v>
      </c>
      <c r="S10465" s="9" t="s">
        <v>2001</v>
      </c>
    </row>
    <row r="10466" spans="1:19">
      <c r="A10466" s="8">
        <v>2380546</v>
      </c>
      <c r="B10466" s="9"/>
      <c r="C10466" s="9" t="s">
        <v>16814</v>
      </c>
      <c r="D10466" s="9" t="s">
        <v>2012</v>
      </c>
      <c r="E10466" s="10">
        <v>44063</v>
      </c>
      <c r="F10466" s="9" t="s">
        <v>2013</v>
      </c>
      <c r="G10466" s="9" t="s">
        <v>14786</v>
      </c>
      <c r="H10466" s="9" t="s">
        <v>16191</v>
      </c>
      <c r="I10466" s="9" t="s">
        <v>2384</v>
      </c>
      <c r="J10466" s="9" t="s">
        <v>2112</v>
      </c>
      <c r="K10466" s="9"/>
      <c r="L10466" s="9">
        <v>4</v>
      </c>
      <c r="M10466" s="9">
        <v>68.64</v>
      </c>
      <c r="N10466" s="9" t="s">
        <v>2009</v>
      </c>
      <c r="O10466" s="9"/>
      <c r="P10466" s="9" t="s">
        <v>1999</v>
      </c>
      <c r="Q10466" s="9">
        <v>24800</v>
      </c>
      <c r="R10466" s="9" t="s">
        <v>2016</v>
      </c>
      <c r="S10466" s="9" t="s">
        <v>2001</v>
      </c>
    </row>
    <row r="10467" spans="1:19">
      <c r="A10467" s="8">
        <v>2380262</v>
      </c>
      <c r="B10467" s="9"/>
      <c r="C10467" s="9" t="s">
        <v>16815</v>
      </c>
      <c r="D10467" s="9" t="s">
        <v>5115</v>
      </c>
      <c r="E10467" s="10">
        <v>44063</v>
      </c>
      <c r="F10467" s="9" t="s">
        <v>2013</v>
      </c>
      <c r="G10467" s="9"/>
      <c r="H10467" s="9" t="s">
        <v>4367</v>
      </c>
      <c r="I10467" s="9" t="s">
        <v>1996</v>
      </c>
      <c r="J10467" s="9" t="s">
        <v>12441</v>
      </c>
      <c r="K10467" s="9">
        <v>1992</v>
      </c>
      <c r="L10467" s="9">
        <v>1</v>
      </c>
      <c r="M10467" s="9">
        <v>51.08</v>
      </c>
      <c r="N10467" s="9" t="s">
        <v>2009</v>
      </c>
      <c r="O10467" s="9"/>
      <c r="P10467" s="9" t="s">
        <v>1999</v>
      </c>
      <c r="Q10467" s="9">
        <v>19800</v>
      </c>
      <c r="R10467" s="9" t="s">
        <v>2016</v>
      </c>
      <c r="S10467" s="9" t="s">
        <v>2001</v>
      </c>
    </row>
    <row r="10468" spans="1:19">
      <c r="A10468" s="8">
        <v>2374967</v>
      </c>
      <c r="B10468" s="9"/>
      <c r="C10468" s="9" t="s">
        <v>16816</v>
      </c>
      <c r="D10468" s="9" t="s">
        <v>2870</v>
      </c>
      <c r="E10468" s="10">
        <v>44063</v>
      </c>
      <c r="F10468" s="9" t="s">
        <v>2237</v>
      </c>
      <c r="G10468" s="9" t="s">
        <v>5057</v>
      </c>
      <c r="H10468" s="9" t="s">
        <v>8730</v>
      </c>
      <c r="I10468" s="9" t="s">
        <v>1996</v>
      </c>
      <c r="J10468" s="9" t="s">
        <v>2580</v>
      </c>
      <c r="K10468" s="9"/>
      <c r="L10468" s="9">
        <v>1</v>
      </c>
      <c r="M10468" s="9">
        <v>26.61</v>
      </c>
      <c r="N10468" s="9" t="s">
        <v>2144</v>
      </c>
      <c r="O10468" s="9" t="s">
        <v>2010</v>
      </c>
      <c r="P10468" s="9" t="s">
        <v>1999</v>
      </c>
      <c r="Q10468" s="9">
        <v>17300</v>
      </c>
      <c r="R10468" s="9" t="s">
        <v>2000</v>
      </c>
      <c r="S10468" s="9" t="s">
        <v>2001</v>
      </c>
    </row>
    <row r="10469" spans="1:19">
      <c r="A10469" s="8">
        <v>2380045</v>
      </c>
      <c r="B10469" s="9"/>
      <c r="C10469" s="9" t="s">
        <v>16817</v>
      </c>
      <c r="D10469" s="9" t="s">
        <v>2110</v>
      </c>
      <c r="E10469" s="10">
        <v>44063</v>
      </c>
      <c r="F10469" s="9" t="s">
        <v>1994</v>
      </c>
      <c r="G10469" s="9"/>
      <c r="H10469" s="9" t="s">
        <v>11879</v>
      </c>
      <c r="I10469" s="9" t="s">
        <v>1996</v>
      </c>
      <c r="J10469" s="9" t="s">
        <v>2258</v>
      </c>
      <c r="K10469" s="9">
        <v>2006</v>
      </c>
      <c r="L10469" s="9">
        <v>4</v>
      </c>
      <c r="M10469" s="9">
        <v>76.31</v>
      </c>
      <c r="N10469" s="9" t="s">
        <v>2041</v>
      </c>
      <c r="O10469" s="9"/>
      <c r="P10469" s="9" t="s">
        <v>1999</v>
      </c>
      <c r="Q10469" s="9">
        <v>19700</v>
      </c>
      <c r="R10469" s="9" t="s">
        <v>2000</v>
      </c>
      <c r="S10469" s="9" t="s">
        <v>2001</v>
      </c>
    </row>
    <row r="10470" spans="1:19">
      <c r="A10470" s="8">
        <v>2370469</v>
      </c>
      <c r="B10470" s="9"/>
      <c r="C10470" s="9" t="s">
        <v>16818</v>
      </c>
      <c r="D10470" s="9" t="s">
        <v>2497</v>
      </c>
      <c r="E10470" s="10">
        <v>44063</v>
      </c>
      <c r="F10470" s="9" t="s">
        <v>2013</v>
      </c>
      <c r="G10470" s="9" t="s">
        <v>4949</v>
      </c>
      <c r="H10470" s="9" t="s">
        <v>2748</v>
      </c>
      <c r="I10470" s="9" t="s">
        <v>1996</v>
      </c>
      <c r="J10470" s="9" t="s">
        <v>4489</v>
      </c>
      <c r="K10470" s="9">
        <v>1978</v>
      </c>
      <c r="L10470" s="9">
        <v>2</v>
      </c>
      <c r="M10470" s="9">
        <v>64.83</v>
      </c>
      <c r="N10470" s="9" t="s">
        <v>1998</v>
      </c>
      <c r="O10470" s="9" t="s">
        <v>2120</v>
      </c>
      <c r="P10470" s="9" t="s">
        <v>1999</v>
      </c>
      <c r="Q10470" s="9">
        <v>45200</v>
      </c>
      <c r="R10470" s="9" t="s">
        <v>2016</v>
      </c>
      <c r="S10470" s="9" t="s">
        <v>2001</v>
      </c>
    </row>
    <row r="10471" spans="1:19">
      <c r="A10471" s="8">
        <v>2379302</v>
      </c>
      <c r="B10471" s="9"/>
      <c r="C10471" s="9" t="s">
        <v>16819</v>
      </c>
      <c r="D10471" s="9" t="s">
        <v>2066</v>
      </c>
      <c r="E10471" s="10">
        <v>44063</v>
      </c>
      <c r="F10471" s="9" t="s">
        <v>2013</v>
      </c>
      <c r="G10471" s="9"/>
      <c r="H10471" s="9" t="s">
        <v>2275</v>
      </c>
      <c r="I10471" s="9" t="s">
        <v>2897</v>
      </c>
      <c r="J10471" s="9" t="s">
        <v>2401</v>
      </c>
      <c r="K10471" s="9">
        <v>2005</v>
      </c>
      <c r="L10471" s="9">
        <v>9</v>
      </c>
      <c r="M10471" s="9">
        <v>149.72</v>
      </c>
      <c r="N10471" s="9" t="s">
        <v>1998</v>
      </c>
      <c r="O10471" s="9"/>
      <c r="P10471" s="9" t="s">
        <v>1999</v>
      </c>
      <c r="Q10471" s="9">
        <v>18800</v>
      </c>
      <c r="R10471" s="9" t="s">
        <v>2000</v>
      </c>
      <c r="S10471" s="9" t="s">
        <v>2001</v>
      </c>
    </row>
    <row r="10472" spans="1:19">
      <c r="A10472" s="8">
        <v>2379794</v>
      </c>
      <c r="B10472" s="9"/>
      <c r="C10472" s="9" t="s">
        <v>16820</v>
      </c>
      <c r="D10472" s="9" t="s">
        <v>2110</v>
      </c>
      <c r="E10472" s="10">
        <v>44063</v>
      </c>
      <c r="F10472" s="9" t="s">
        <v>2033</v>
      </c>
      <c r="G10472" s="9"/>
      <c r="H10472" s="9" t="s">
        <v>2271</v>
      </c>
      <c r="I10472" s="9" t="s">
        <v>1996</v>
      </c>
      <c r="J10472" s="9" t="s">
        <v>2272</v>
      </c>
      <c r="K10472" s="9">
        <v>2007</v>
      </c>
      <c r="L10472" s="9">
        <v>6</v>
      </c>
      <c r="M10472" s="9">
        <v>142.91</v>
      </c>
      <c r="N10472" s="9" t="s">
        <v>1998</v>
      </c>
      <c r="O10472" s="9"/>
      <c r="P10472" s="9" t="s">
        <v>1999</v>
      </c>
      <c r="Q10472" s="9">
        <v>7000</v>
      </c>
      <c r="R10472" s="9" t="s">
        <v>2000</v>
      </c>
      <c r="S10472" s="9" t="s">
        <v>2001</v>
      </c>
    </row>
    <row r="10473" spans="1:19">
      <c r="A10473" s="8">
        <v>2380053</v>
      </c>
      <c r="B10473" s="9"/>
      <c r="C10473" s="9" t="s">
        <v>16821</v>
      </c>
      <c r="D10473" s="9" t="s">
        <v>2110</v>
      </c>
      <c r="E10473" s="10">
        <v>44063</v>
      </c>
      <c r="F10473" s="9" t="s">
        <v>1994</v>
      </c>
      <c r="G10473" s="9"/>
      <c r="H10473" s="9" t="s">
        <v>16822</v>
      </c>
      <c r="I10473" s="9" t="s">
        <v>1996</v>
      </c>
      <c r="J10473" s="9" t="s">
        <v>2401</v>
      </c>
      <c r="K10473" s="9">
        <v>2003</v>
      </c>
      <c r="L10473" s="9">
        <v>2</v>
      </c>
      <c r="M10473" s="9">
        <v>92.73</v>
      </c>
      <c r="N10473" s="9" t="s">
        <v>2009</v>
      </c>
      <c r="O10473" s="9"/>
      <c r="P10473" s="9" t="s">
        <v>1999</v>
      </c>
      <c r="Q10473" s="9">
        <v>40900</v>
      </c>
      <c r="R10473" s="9" t="s">
        <v>2000</v>
      </c>
      <c r="S10473" s="9" t="s">
        <v>2001</v>
      </c>
    </row>
    <row r="10474" spans="1:19">
      <c r="A10474" s="8">
        <v>2380558</v>
      </c>
      <c r="B10474" s="9"/>
      <c r="C10474" s="9" t="s">
        <v>16823</v>
      </c>
      <c r="D10474" s="9" t="s">
        <v>2559</v>
      </c>
      <c r="E10474" s="10">
        <v>44063</v>
      </c>
      <c r="F10474" s="9" t="s">
        <v>2018</v>
      </c>
      <c r="G10474" s="9"/>
      <c r="H10474" s="9" t="s">
        <v>2626</v>
      </c>
      <c r="I10474" s="9" t="s">
        <v>2105</v>
      </c>
      <c r="J10474" s="9" t="s">
        <v>2026</v>
      </c>
      <c r="K10474" s="9">
        <v>2013</v>
      </c>
      <c r="L10474" s="9">
        <v>15</v>
      </c>
      <c r="M10474" s="9">
        <v>83.33</v>
      </c>
      <c r="N10474" s="9" t="s">
        <v>2041</v>
      </c>
      <c r="O10474" s="9"/>
      <c r="P10474" s="9" t="s">
        <v>1999</v>
      </c>
      <c r="Q10474" s="9">
        <v>10800</v>
      </c>
      <c r="R10474" s="9" t="s">
        <v>2000</v>
      </c>
      <c r="S10474" s="9" t="s">
        <v>2001</v>
      </c>
    </row>
    <row r="10475" spans="1:19">
      <c r="A10475" s="8">
        <v>2380531</v>
      </c>
      <c r="B10475" s="9"/>
      <c r="C10475" s="9" t="s">
        <v>16824</v>
      </c>
      <c r="D10475" s="9" t="s">
        <v>2559</v>
      </c>
      <c r="E10475" s="10">
        <v>44063</v>
      </c>
      <c r="F10475" s="9" t="s">
        <v>2018</v>
      </c>
      <c r="G10475" s="9"/>
      <c r="H10475" s="9" t="s">
        <v>9039</v>
      </c>
      <c r="I10475" s="9" t="s">
        <v>1996</v>
      </c>
      <c r="J10475" s="9" t="s">
        <v>2048</v>
      </c>
      <c r="K10475" s="9">
        <v>1998</v>
      </c>
      <c r="L10475" s="9">
        <v>6</v>
      </c>
      <c r="M10475" s="9">
        <v>62.18</v>
      </c>
      <c r="N10475" s="9" t="s">
        <v>2009</v>
      </c>
      <c r="O10475" s="9"/>
      <c r="P10475" s="9" t="s">
        <v>1999</v>
      </c>
      <c r="Q10475" s="9">
        <v>27300</v>
      </c>
      <c r="R10475" s="9" t="s">
        <v>2000</v>
      </c>
      <c r="S10475" s="9" t="s">
        <v>2001</v>
      </c>
    </row>
    <row r="10476" spans="1:19">
      <c r="A10476" s="8">
        <v>2380555</v>
      </c>
      <c r="B10476" s="9"/>
      <c r="C10476" s="9" t="s">
        <v>16825</v>
      </c>
      <c r="D10476" s="9" t="s">
        <v>2032</v>
      </c>
      <c r="E10476" s="10">
        <v>44063</v>
      </c>
      <c r="F10476" s="9" t="s">
        <v>2033</v>
      </c>
      <c r="G10476" s="9"/>
      <c r="H10476" s="9" t="s">
        <v>16826</v>
      </c>
      <c r="I10476" s="9" t="s">
        <v>3839</v>
      </c>
      <c r="J10476" s="9" t="s">
        <v>2112</v>
      </c>
      <c r="K10476" s="9">
        <v>2015</v>
      </c>
      <c r="L10476" s="9">
        <v>9</v>
      </c>
      <c r="M10476" s="9">
        <v>99.72</v>
      </c>
      <c r="N10476" s="9" t="s">
        <v>1998</v>
      </c>
      <c r="O10476" s="9"/>
      <c r="P10476" s="9" t="s">
        <v>1999</v>
      </c>
      <c r="Q10476" s="9">
        <v>11700</v>
      </c>
      <c r="R10476" s="9" t="s">
        <v>2000</v>
      </c>
      <c r="S10476" s="9" t="s">
        <v>2001</v>
      </c>
    </row>
    <row r="10477" spans="1:19">
      <c r="A10477" s="8">
        <v>2379867</v>
      </c>
      <c r="B10477" s="9"/>
      <c r="C10477" s="9" t="s">
        <v>16827</v>
      </c>
      <c r="D10477" s="9" t="s">
        <v>2110</v>
      </c>
      <c r="E10477" s="10">
        <v>44063</v>
      </c>
      <c r="F10477" s="9" t="s">
        <v>2033</v>
      </c>
      <c r="G10477" s="9"/>
      <c r="H10477" s="9" t="s">
        <v>4158</v>
      </c>
      <c r="I10477" s="9" t="s">
        <v>2696</v>
      </c>
      <c r="J10477" s="9" t="s">
        <v>2258</v>
      </c>
      <c r="K10477" s="9">
        <v>2014</v>
      </c>
      <c r="L10477" s="9">
        <v>17</v>
      </c>
      <c r="M10477" s="9">
        <v>137.62</v>
      </c>
      <c r="N10477" s="9" t="s">
        <v>1998</v>
      </c>
      <c r="O10477" s="9"/>
      <c r="P10477" s="9" t="s">
        <v>1999</v>
      </c>
      <c r="Q10477" s="9">
        <v>31500</v>
      </c>
      <c r="R10477" s="9" t="s">
        <v>2000</v>
      </c>
      <c r="S10477" s="9" t="s">
        <v>2001</v>
      </c>
    </row>
    <row r="10478" spans="1:19">
      <c r="A10478" s="8">
        <v>2380438</v>
      </c>
      <c r="B10478" s="9"/>
      <c r="C10478" s="9" t="s">
        <v>16828</v>
      </c>
      <c r="D10478" s="9" t="s">
        <v>2603</v>
      </c>
      <c r="E10478" s="10">
        <v>44063</v>
      </c>
      <c r="F10478" s="9" t="s">
        <v>2122</v>
      </c>
      <c r="G10478" s="9" t="s">
        <v>2535</v>
      </c>
      <c r="H10478" s="9" t="s">
        <v>6006</v>
      </c>
      <c r="I10478" s="9" t="s">
        <v>1996</v>
      </c>
      <c r="J10478" s="9" t="s">
        <v>2040</v>
      </c>
      <c r="K10478" s="9"/>
      <c r="L10478" s="9">
        <v>9</v>
      </c>
      <c r="M10478" s="9">
        <v>91.33</v>
      </c>
      <c r="N10478" s="9" t="s">
        <v>1998</v>
      </c>
      <c r="O10478" s="9"/>
      <c r="P10478" s="9" t="s">
        <v>1999</v>
      </c>
      <c r="Q10478" s="9">
        <v>0</v>
      </c>
      <c r="R10478" s="9" t="s">
        <v>2101</v>
      </c>
      <c r="S10478" s="9" t="s">
        <v>2001</v>
      </c>
    </row>
    <row r="10479" spans="1:19">
      <c r="A10479" s="8">
        <v>2380551</v>
      </c>
      <c r="B10479" s="9" t="s">
        <v>1976</v>
      </c>
      <c r="C10479" s="9" t="s">
        <v>16829</v>
      </c>
      <c r="D10479" s="9" t="s">
        <v>2903</v>
      </c>
      <c r="E10479" s="10">
        <v>44063</v>
      </c>
      <c r="F10479" s="9" t="s">
        <v>2137</v>
      </c>
      <c r="G10479" s="9" t="s">
        <v>3223</v>
      </c>
      <c r="H10479" s="9" t="s">
        <v>13911</v>
      </c>
      <c r="I10479" s="9" t="s">
        <v>5267</v>
      </c>
      <c r="J10479" s="9" t="s">
        <v>2008</v>
      </c>
      <c r="K10479" s="9"/>
      <c r="L10479" s="9">
        <v>5</v>
      </c>
      <c r="M10479" s="9">
        <v>69.16</v>
      </c>
      <c r="N10479" s="9" t="s">
        <v>2009</v>
      </c>
      <c r="O10479" s="9"/>
      <c r="P10479" s="9" t="s">
        <v>1999</v>
      </c>
      <c r="Q10479" s="9">
        <v>21700</v>
      </c>
      <c r="R10479" s="9" t="s">
        <v>2016</v>
      </c>
      <c r="S10479" s="9" t="s">
        <v>2001</v>
      </c>
    </row>
    <row r="10480" spans="1:19">
      <c r="A10480" s="8">
        <v>2380559</v>
      </c>
      <c r="B10480" s="9"/>
      <c r="C10480" s="9" t="s">
        <v>16830</v>
      </c>
      <c r="D10480" s="9" t="s">
        <v>3375</v>
      </c>
      <c r="E10480" s="10">
        <v>44063</v>
      </c>
      <c r="F10480" s="9" t="s">
        <v>2116</v>
      </c>
      <c r="G10480" s="9" t="s">
        <v>2117</v>
      </c>
      <c r="H10480" s="9" t="s">
        <v>2245</v>
      </c>
      <c r="I10480" s="9" t="s">
        <v>2105</v>
      </c>
      <c r="J10480" s="9" t="s">
        <v>3971</v>
      </c>
      <c r="K10480" s="9"/>
      <c r="L10480" s="9">
        <v>-2</v>
      </c>
      <c r="M10480" s="9">
        <v>15.39</v>
      </c>
      <c r="N10480" s="9" t="s">
        <v>2009</v>
      </c>
      <c r="O10480" s="9"/>
      <c r="P10480" s="9" t="s">
        <v>2130</v>
      </c>
      <c r="Q10480" s="9">
        <v>13000</v>
      </c>
      <c r="R10480" s="9" t="s">
        <v>2000</v>
      </c>
      <c r="S10480" s="9" t="s">
        <v>2001</v>
      </c>
    </row>
    <row r="10481" spans="1:19">
      <c r="A10481" s="8">
        <v>2380061</v>
      </c>
      <c r="B10481" s="9"/>
      <c r="C10481" s="9" t="s">
        <v>16831</v>
      </c>
      <c r="D10481" s="9" t="s">
        <v>2110</v>
      </c>
      <c r="E10481" s="10">
        <v>44063</v>
      </c>
      <c r="F10481" s="9" t="s">
        <v>2013</v>
      </c>
      <c r="G10481" s="9"/>
      <c r="H10481" s="9" t="s">
        <v>4120</v>
      </c>
      <c r="I10481" s="9" t="s">
        <v>1996</v>
      </c>
      <c r="J10481" s="9" t="s">
        <v>9339</v>
      </c>
      <c r="K10481" s="9">
        <v>1988</v>
      </c>
      <c r="L10481" s="9">
        <v>16</v>
      </c>
      <c r="M10481" s="9">
        <v>66.23</v>
      </c>
      <c r="N10481" s="9" t="s">
        <v>2041</v>
      </c>
      <c r="O10481" s="9"/>
      <c r="P10481" s="9" t="s">
        <v>1999</v>
      </c>
      <c r="Q10481" s="9">
        <v>27200</v>
      </c>
      <c r="R10481" s="9" t="s">
        <v>2000</v>
      </c>
      <c r="S10481" s="9" t="s">
        <v>2001</v>
      </c>
    </row>
    <row r="10482" spans="1:19">
      <c r="A10482" s="8">
        <v>2380359</v>
      </c>
      <c r="B10482" s="9"/>
      <c r="C10482" s="9" t="s">
        <v>16832</v>
      </c>
      <c r="D10482" s="9" t="s">
        <v>2680</v>
      </c>
      <c r="E10482" s="10">
        <v>44063</v>
      </c>
      <c r="F10482" s="9" t="s">
        <v>2437</v>
      </c>
      <c r="G10482" s="9" t="s">
        <v>5088</v>
      </c>
      <c r="H10482" s="9" t="s">
        <v>10307</v>
      </c>
      <c r="I10482" s="9" t="s">
        <v>16590</v>
      </c>
      <c r="J10482" s="9" t="s">
        <v>1996</v>
      </c>
      <c r="K10482" s="9"/>
      <c r="L10482" s="9">
        <v>3</v>
      </c>
      <c r="M10482" s="9">
        <v>60.64</v>
      </c>
      <c r="N10482" s="9" t="s">
        <v>2009</v>
      </c>
      <c r="O10482" s="9"/>
      <c r="P10482" s="9" t="s">
        <v>1999</v>
      </c>
      <c r="Q10482" s="9">
        <v>26400</v>
      </c>
      <c r="R10482" s="9" t="s">
        <v>2016</v>
      </c>
      <c r="S10482" s="9" t="s">
        <v>2001</v>
      </c>
    </row>
    <row r="10483" spans="1:19">
      <c r="A10483" s="8">
        <v>2379826</v>
      </c>
      <c r="B10483" s="9"/>
      <c r="C10483" s="9" t="s">
        <v>16833</v>
      </c>
      <c r="D10483" s="9" t="s">
        <v>2110</v>
      </c>
      <c r="E10483" s="10">
        <v>44063</v>
      </c>
      <c r="F10483" s="9" t="s">
        <v>2033</v>
      </c>
      <c r="G10483" s="9"/>
      <c r="H10483" s="9" t="s">
        <v>6843</v>
      </c>
      <c r="I10483" s="9" t="s">
        <v>2035</v>
      </c>
      <c r="J10483" s="9" t="s">
        <v>2243</v>
      </c>
      <c r="K10483" s="9">
        <v>2003</v>
      </c>
      <c r="L10483" s="9">
        <v>5</v>
      </c>
      <c r="M10483" s="9">
        <v>118.89</v>
      </c>
      <c r="N10483" s="9" t="s">
        <v>2009</v>
      </c>
      <c r="O10483" s="9"/>
      <c r="P10483" s="9" t="s">
        <v>1999</v>
      </c>
      <c r="Q10483" s="9">
        <v>9100</v>
      </c>
      <c r="R10483" s="9" t="s">
        <v>2000</v>
      </c>
      <c r="S10483" s="9" t="s">
        <v>2001</v>
      </c>
    </row>
    <row r="10484" spans="1:19">
      <c r="A10484" s="8">
        <v>2380562</v>
      </c>
      <c r="B10484" s="9"/>
      <c r="C10484" s="9" t="s">
        <v>16834</v>
      </c>
      <c r="D10484" s="9" t="s">
        <v>2551</v>
      </c>
      <c r="E10484" s="10">
        <v>44063</v>
      </c>
      <c r="F10484" s="9" t="s">
        <v>2132</v>
      </c>
      <c r="G10484" s="9" t="s">
        <v>3360</v>
      </c>
      <c r="H10484" s="9" t="s">
        <v>3132</v>
      </c>
      <c r="I10484" s="9" t="s">
        <v>1996</v>
      </c>
      <c r="J10484" s="9" t="s">
        <v>3133</v>
      </c>
      <c r="K10484" s="9"/>
      <c r="L10484" s="9">
        <v>-1</v>
      </c>
      <c r="M10484" s="9">
        <v>33.97</v>
      </c>
      <c r="N10484" s="9" t="s">
        <v>2009</v>
      </c>
      <c r="O10484" s="9"/>
      <c r="P10484" s="9" t="s">
        <v>2130</v>
      </c>
      <c r="Q10484" s="9">
        <v>4400</v>
      </c>
      <c r="R10484" s="9" t="s">
        <v>2000</v>
      </c>
      <c r="S10484" s="9" t="s">
        <v>2001</v>
      </c>
    </row>
    <row r="10485" spans="1:19">
      <c r="A10485" s="8">
        <v>2380064</v>
      </c>
      <c r="B10485" s="9"/>
      <c r="C10485" s="9" t="s">
        <v>16835</v>
      </c>
      <c r="D10485" s="9" t="s">
        <v>2110</v>
      </c>
      <c r="E10485" s="10">
        <v>44063</v>
      </c>
      <c r="F10485" s="9" t="s">
        <v>2085</v>
      </c>
      <c r="G10485" s="9"/>
      <c r="H10485" s="9" t="s">
        <v>2086</v>
      </c>
      <c r="I10485" s="9" t="s">
        <v>1996</v>
      </c>
      <c r="J10485" s="9" t="s">
        <v>2054</v>
      </c>
      <c r="K10485" s="9">
        <v>2001</v>
      </c>
      <c r="L10485" s="9">
        <v>3</v>
      </c>
      <c r="M10485" s="9">
        <v>89.58</v>
      </c>
      <c r="N10485" s="9" t="s">
        <v>2009</v>
      </c>
      <c r="O10485" s="9"/>
      <c r="P10485" s="9" t="s">
        <v>1999</v>
      </c>
      <c r="Q10485" s="9">
        <v>40700</v>
      </c>
      <c r="R10485" s="9" t="s">
        <v>2000</v>
      </c>
      <c r="S10485" s="9" t="s">
        <v>2001</v>
      </c>
    </row>
    <row r="10486" spans="1:19">
      <c r="A10486" s="8">
        <v>2370264</v>
      </c>
      <c r="B10486" s="9"/>
      <c r="C10486" s="9" t="s">
        <v>16836</v>
      </c>
      <c r="D10486" s="9" t="s">
        <v>2497</v>
      </c>
      <c r="E10486" s="10">
        <v>44063</v>
      </c>
      <c r="F10486" s="9" t="s">
        <v>2013</v>
      </c>
      <c r="G10486" s="9" t="s">
        <v>2638</v>
      </c>
      <c r="H10486" s="9" t="s">
        <v>6389</v>
      </c>
      <c r="I10486" s="9" t="s">
        <v>1996</v>
      </c>
      <c r="J10486" s="9" t="s">
        <v>2087</v>
      </c>
      <c r="K10486" s="9">
        <v>1995</v>
      </c>
      <c r="L10486" s="9">
        <v>4</v>
      </c>
      <c r="M10486" s="9">
        <v>62.82</v>
      </c>
      <c r="N10486" s="9" t="s">
        <v>2009</v>
      </c>
      <c r="O10486" s="9" t="s">
        <v>2120</v>
      </c>
      <c r="P10486" s="9" t="s">
        <v>1999</v>
      </c>
      <c r="Q10486" s="9">
        <v>31800</v>
      </c>
      <c r="R10486" s="9" t="s">
        <v>2016</v>
      </c>
      <c r="S10486" s="9" t="s">
        <v>2001</v>
      </c>
    </row>
    <row r="10487" spans="1:19">
      <c r="A10487" s="8">
        <v>2376815</v>
      </c>
      <c r="B10487" s="9"/>
      <c r="C10487" s="9" t="s">
        <v>16837</v>
      </c>
      <c r="D10487" s="9" t="s">
        <v>2110</v>
      </c>
      <c r="E10487" s="10">
        <v>44063</v>
      </c>
      <c r="F10487" s="9" t="s">
        <v>2013</v>
      </c>
      <c r="G10487" s="9"/>
      <c r="H10487" s="9" t="s">
        <v>6199</v>
      </c>
      <c r="I10487" s="9" t="s">
        <v>1996</v>
      </c>
      <c r="J10487" s="9" t="s">
        <v>2087</v>
      </c>
      <c r="K10487" s="9">
        <v>2015</v>
      </c>
      <c r="L10487" s="9">
        <v>15</v>
      </c>
      <c r="M10487" s="9">
        <v>94.71</v>
      </c>
      <c r="N10487" s="9" t="s">
        <v>2041</v>
      </c>
      <c r="O10487" s="9"/>
      <c r="P10487" s="9" t="s">
        <v>1999</v>
      </c>
      <c r="Q10487" s="9">
        <v>15900</v>
      </c>
      <c r="R10487" s="9" t="s">
        <v>2388</v>
      </c>
      <c r="S10487" s="9" t="s">
        <v>2001</v>
      </c>
    </row>
    <row r="10488" spans="1:19">
      <c r="A10488" s="8">
        <v>2378660</v>
      </c>
      <c r="B10488" s="9"/>
      <c r="C10488" s="9" t="s">
        <v>16838</v>
      </c>
      <c r="D10488" s="9" t="s">
        <v>3628</v>
      </c>
      <c r="E10488" s="10">
        <v>44063</v>
      </c>
      <c r="F10488" s="9" t="s">
        <v>1994</v>
      </c>
      <c r="G10488" s="9"/>
      <c r="H10488" s="9" t="s">
        <v>3117</v>
      </c>
      <c r="I10488" s="9" t="s">
        <v>2105</v>
      </c>
      <c r="J10488" s="9" t="s">
        <v>2008</v>
      </c>
      <c r="K10488" s="9">
        <v>2015</v>
      </c>
      <c r="L10488" s="9">
        <v>3</v>
      </c>
      <c r="M10488" s="9">
        <v>94.58</v>
      </c>
      <c r="N10488" s="9" t="s">
        <v>2041</v>
      </c>
      <c r="O10488" s="9"/>
      <c r="P10488" s="9" t="s">
        <v>1999</v>
      </c>
      <c r="Q10488" s="9">
        <v>13200</v>
      </c>
      <c r="R10488" s="9" t="s">
        <v>2388</v>
      </c>
      <c r="S10488" s="9" t="s">
        <v>2001</v>
      </c>
    </row>
    <row r="10489" spans="1:19">
      <c r="A10489" s="8">
        <v>2379779</v>
      </c>
      <c r="B10489" s="9"/>
      <c r="C10489" s="9" t="s">
        <v>16839</v>
      </c>
      <c r="D10489" s="9" t="s">
        <v>2110</v>
      </c>
      <c r="E10489" s="10">
        <v>44063</v>
      </c>
      <c r="F10489" s="9" t="s">
        <v>2013</v>
      </c>
      <c r="G10489" s="9"/>
      <c r="H10489" s="9" t="s">
        <v>6389</v>
      </c>
      <c r="I10489" s="9" t="s">
        <v>1996</v>
      </c>
      <c r="J10489" s="9" t="s">
        <v>2008</v>
      </c>
      <c r="K10489" s="9">
        <v>1995</v>
      </c>
      <c r="L10489" s="9">
        <v>16</v>
      </c>
      <c r="M10489" s="9">
        <v>64.12</v>
      </c>
      <c r="N10489" s="9" t="s">
        <v>2009</v>
      </c>
      <c r="O10489" s="9"/>
      <c r="P10489" s="9" t="s">
        <v>1999</v>
      </c>
      <c r="Q10489" s="9">
        <v>61800</v>
      </c>
      <c r="R10489" s="9" t="s">
        <v>2016</v>
      </c>
      <c r="S10489" s="9" t="s">
        <v>2001</v>
      </c>
    </row>
    <row r="10490" spans="1:19">
      <c r="A10490" s="8">
        <v>2379814</v>
      </c>
      <c r="B10490" s="9"/>
      <c r="C10490" s="9" t="s">
        <v>1039</v>
      </c>
      <c r="D10490" s="9" t="s">
        <v>2497</v>
      </c>
      <c r="E10490" s="10">
        <v>44063</v>
      </c>
      <c r="F10490" s="9" t="s">
        <v>2085</v>
      </c>
      <c r="G10490" s="9"/>
      <c r="H10490" s="9" t="s">
        <v>3130</v>
      </c>
      <c r="I10490" s="9" t="s">
        <v>1996</v>
      </c>
      <c r="J10490" s="9" t="s">
        <v>2008</v>
      </c>
      <c r="K10490" s="9">
        <v>2016</v>
      </c>
      <c r="L10490" s="9">
        <v>18</v>
      </c>
      <c r="M10490" s="9">
        <v>93.38</v>
      </c>
      <c r="N10490" s="9" t="s">
        <v>1</v>
      </c>
      <c r="O10490" s="9"/>
      <c r="P10490" s="9" t="s">
        <v>1999</v>
      </c>
      <c r="Q10490" s="9">
        <v>40100</v>
      </c>
      <c r="R10490" s="9" t="s">
        <v>2000</v>
      </c>
      <c r="S10490" s="9" t="s">
        <v>2001</v>
      </c>
    </row>
    <row r="10491" spans="1:19">
      <c r="A10491" s="8">
        <v>2379916</v>
      </c>
      <c r="B10491" s="9"/>
      <c r="C10491" s="9" t="s">
        <v>16840</v>
      </c>
      <c r="D10491" s="9" t="s">
        <v>2110</v>
      </c>
      <c r="E10491" s="10">
        <v>44063</v>
      </c>
      <c r="F10491" s="9" t="s">
        <v>2122</v>
      </c>
      <c r="G10491" s="9"/>
      <c r="H10491" s="9" t="s">
        <v>3047</v>
      </c>
      <c r="I10491" s="9" t="s">
        <v>4947</v>
      </c>
      <c r="J10491" s="9" t="s">
        <v>2112</v>
      </c>
      <c r="K10491" s="9">
        <v>2001</v>
      </c>
      <c r="L10491" s="9">
        <v>5</v>
      </c>
      <c r="M10491" s="9">
        <v>147.63</v>
      </c>
      <c r="N10491" s="9" t="s">
        <v>1998</v>
      </c>
      <c r="O10491" s="9"/>
      <c r="P10491" s="9" t="s">
        <v>1999</v>
      </c>
      <c r="Q10491" s="9">
        <v>21000</v>
      </c>
      <c r="R10491" s="9" t="s">
        <v>2000</v>
      </c>
      <c r="S10491" s="9" t="s">
        <v>2001</v>
      </c>
    </row>
    <row r="10492" spans="1:19">
      <c r="A10492" s="8">
        <v>2379990</v>
      </c>
      <c r="B10492" s="9"/>
      <c r="C10492" s="9" t="s">
        <v>16841</v>
      </c>
      <c r="D10492" s="9" t="s">
        <v>2110</v>
      </c>
      <c r="E10492" s="10">
        <v>44063</v>
      </c>
      <c r="F10492" s="9" t="s">
        <v>2437</v>
      </c>
      <c r="G10492" s="9"/>
      <c r="H10492" s="9" t="s">
        <v>4992</v>
      </c>
      <c r="I10492" s="9" t="s">
        <v>5253</v>
      </c>
      <c r="J10492" s="9" t="s">
        <v>1996</v>
      </c>
      <c r="K10492" s="9">
        <v>1965</v>
      </c>
      <c r="L10492" s="9">
        <v>1</v>
      </c>
      <c r="M10492" s="9">
        <v>89.5</v>
      </c>
      <c r="N10492" s="9" t="s">
        <v>2030</v>
      </c>
      <c r="O10492" s="9"/>
      <c r="P10492" s="9" t="s">
        <v>1999</v>
      </c>
      <c r="Q10492" s="9">
        <v>30200</v>
      </c>
      <c r="R10492" s="9" t="s">
        <v>2000</v>
      </c>
      <c r="S10492" s="9" t="s">
        <v>2001</v>
      </c>
    </row>
    <row r="10493" spans="1:19">
      <c r="A10493" s="8">
        <v>2380557</v>
      </c>
      <c r="B10493" s="9"/>
      <c r="C10493" s="9" t="s">
        <v>16842</v>
      </c>
      <c r="D10493" s="9" t="s">
        <v>2655</v>
      </c>
      <c r="E10493" s="10">
        <v>44063</v>
      </c>
      <c r="F10493" s="9" t="s">
        <v>2210</v>
      </c>
      <c r="G10493" s="9" t="s">
        <v>6518</v>
      </c>
      <c r="H10493" s="9" t="s">
        <v>10092</v>
      </c>
      <c r="I10493" s="9" t="s">
        <v>1996</v>
      </c>
      <c r="J10493" s="9" t="s">
        <v>4191</v>
      </c>
      <c r="K10493" s="9"/>
      <c r="L10493" s="9">
        <v>1</v>
      </c>
      <c r="M10493" s="9">
        <v>94.07</v>
      </c>
      <c r="N10493" s="9" t="s">
        <v>2009</v>
      </c>
      <c r="O10493" s="9" t="s">
        <v>2010</v>
      </c>
      <c r="P10493" s="9" t="s">
        <v>1999</v>
      </c>
      <c r="Q10493" s="9">
        <v>6400</v>
      </c>
      <c r="R10493" s="9" t="s">
        <v>2000</v>
      </c>
      <c r="S10493" s="9" t="s">
        <v>2001</v>
      </c>
    </row>
    <row r="10494" spans="1:19">
      <c r="A10494" s="8">
        <v>2380549</v>
      </c>
      <c r="B10494" s="9"/>
      <c r="C10494" s="9" t="s">
        <v>16843</v>
      </c>
      <c r="D10494" s="9" t="s">
        <v>2754</v>
      </c>
      <c r="E10494" s="10">
        <v>44063</v>
      </c>
      <c r="F10494" s="9" t="s">
        <v>2004</v>
      </c>
      <c r="G10494" s="9" t="s">
        <v>3151</v>
      </c>
      <c r="H10494" s="9" t="s">
        <v>3152</v>
      </c>
      <c r="I10494" s="9" t="s">
        <v>1996</v>
      </c>
      <c r="J10494" s="9" t="s">
        <v>4243</v>
      </c>
      <c r="K10494" s="9"/>
      <c r="L10494" s="9">
        <v>4</v>
      </c>
      <c r="M10494" s="9">
        <v>119.02</v>
      </c>
      <c r="N10494" s="9" t="s">
        <v>1998</v>
      </c>
      <c r="O10494" s="9"/>
      <c r="P10494" s="9" t="s">
        <v>1999</v>
      </c>
      <c r="Q10494" s="9">
        <v>18100</v>
      </c>
      <c r="R10494" s="9" t="s">
        <v>2000</v>
      </c>
      <c r="S10494" s="9" t="s">
        <v>2001</v>
      </c>
    </row>
    <row r="10495" spans="1:19">
      <c r="A10495" s="8">
        <v>2378517</v>
      </c>
      <c r="B10495" s="9"/>
      <c r="C10495" s="9" t="s">
        <v>16844</v>
      </c>
      <c r="D10495" s="9" t="s">
        <v>2110</v>
      </c>
      <c r="E10495" s="10">
        <v>44063</v>
      </c>
      <c r="F10495" s="9" t="s">
        <v>2122</v>
      </c>
      <c r="G10495" s="9"/>
      <c r="H10495" s="9" t="s">
        <v>16845</v>
      </c>
      <c r="I10495" s="9" t="s">
        <v>1996</v>
      </c>
      <c r="J10495" s="9" t="s">
        <v>2112</v>
      </c>
      <c r="K10495" s="9">
        <v>1988</v>
      </c>
      <c r="L10495" s="9">
        <v>4</v>
      </c>
      <c r="M10495" s="9">
        <v>50.1</v>
      </c>
      <c r="N10495" s="9" t="s">
        <v>2009</v>
      </c>
      <c r="O10495" s="9"/>
      <c r="P10495" s="9" t="s">
        <v>1999</v>
      </c>
      <c r="Q10495" s="9">
        <v>59900</v>
      </c>
      <c r="R10495" s="9" t="s">
        <v>2016</v>
      </c>
      <c r="S10495" s="9" t="s">
        <v>2001</v>
      </c>
    </row>
    <row r="10496" spans="1:19">
      <c r="A10496" s="8">
        <v>2378975</v>
      </c>
      <c r="B10496" s="9"/>
      <c r="C10496" s="9" t="s">
        <v>16846</v>
      </c>
      <c r="D10496" s="9" t="s">
        <v>2110</v>
      </c>
      <c r="E10496" s="10">
        <v>44063</v>
      </c>
      <c r="F10496" s="9" t="s">
        <v>2033</v>
      </c>
      <c r="G10496" s="9"/>
      <c r="H10496" s="9" t="s">
        <v>8637</v>
      </c>
      <c r="I10496" s="9" t="s">
        <v>2652</v>
      </c>
      <c r="J10496" s="9" t="s">
        <v>2258</v>
      </c>
      <c r="K10496" s="9">
        <v>2016</v>
      </c>
      <c r="L10496" s="9">
        <v>6</v>
      </c>
      <c r="M10496" s="9">
        <v>103.83</v>
      </c>
      <c r="N10496" s="9" t="s">
        <v>1998</v>
      </c>
      <c r="O10496" s="9"/>
      <c r="P10496" s="9" t="s">
        <v>1999</v>
      </c>
      <c r="Q10496" s="9">
        <v>36000</v>
      </c>
      <c r="R10496" s="9" t="s">
        <v>2000</v>
      </c>
      <c r="S10496" s="9" t="s">
        <v>2001</v>
      </c>
    </row>
    <row r="10497" spans="1:19">
      <c r="A10497" s="8">
        <v>2379862</v>
      </c>
      <c r="B10497" s="9"/>
      <c r="C10497" s="9" t="s">
        <v>16847</v>
      </c>
      <c r="D10497" s="9" t="s">
        <v>4364</v>
      </c>
      <c r="E10497" s="10">
        <v>44063</v>
      </c>
      <c r="F10497" s="9" t="s">
        <v>2013</v>
      </c>
      <c r="G10497" s="9"/>
      <c r="H10497" s="9" t="s">
        <v>2734</v>
      </c>
      <c r="I10497" s="9" t="s">
        <v>6486</v>
      </c>
      <c r="J10497" s="9" t="s">
        <v>2112</v>
      </c>
      <c r="K10497" s="9">
        <v>2006</v>
      </c>
      <c r="L10497" s="9">
        <v>-1</v>
      </c>
      <c r="M10497" s="9">
        <v>26.26</v>
      </c>
      <c r="N10497" s="9" t="s">
        <v>2009</v>
      </c>
      <c r="O10497" s="9"/>
      <c r="P10497" s="9" t="s">
        <v>2130</v>
      </c>
      <c r="Q10497" s="9">
        <v>3000</v>
      </c>
      <c r="R10497" s="9" t="s">
        <v>2000</v>
      </c>
      <c r="S10497" s="9" t="s">
        <v>2001</v>
      </c>
    </row>
    <row r="10498" spans="1:19">
      <c r="A10498" s="8">
        <v>2380403</v>
      </c>
      <c r="B10498" s="9"/>
      <c r="C10498" s="9" t="s">
        <v>16848</v>
      </c>
      <c r="D10498" s="9" t="s">
        <v>2497</v>
      </c>
      <c r="E10498" s="10">
        <v>44063</v>
      </c>
      <c r="F10498" s="9" t="s">
        <v>2085</v>
      </c>
      <c r="G10498" s="9"/>
      <c r="H10498" s="9" t="s">
        <v>9581</v>
      </c>
      <c r="I10498" s="9" t="s">
        <v>1996</v>
      </c>
      <c r="J10498" s="9" t="s">
        <v>2040</v>
      </c>
      <c r="K10498" s="9">
        <v>2012</v>
      </c>
      <c r="L10498" s="9">
        <v>10</v>
      </c>
      <c r="M10498" s="9">
        <v>88.52</v>
      </c>
      <c r="N10498" s="9" t="s">
        <v>2030</v>
      </c>
      <c r="O10498" s="9"/>
      <c r="P10498" s="9" t="s">
        <v>1999</v>
      </c>
      <c r="Q10498" s="9">
        <v>42300</v>
      </c>
      <c r="R10498" s="9" t="s">
        <v>2000</v>
      </c>
      <c r="S10498" s="9" t="s">
        <v>2001</v>
      </c>
    </row>
    <row r="10499" spans="1:19">
      <c r="A10499" s="8">
        <v>2379761</v>
      </c>
      <c r="B10499" s="9"/>
      <c r="C10499" s="9" t="s">
        <v>1033</v>
      </c>
      <c r="D10499" s="9" t="s">
        <v>2110</v>
      </c>
      <c r="E10499" s="10">
        <v>44063</v>
      </c>
      <c r="F10499" s="9" t="s">
        <v>2122</v>
      </c>
      <c r="G10499" s="9"/>
      <c r="H10499" s="9" t="s">
        <v>16849</v>
      </c>
      <c r="I10499" s="9" t="s">
        <v>1996</v>
      </c>
      <c r="J10499" s="9" t="s">
        <v>2087</v>
      </c>
      <c r="K10499" s="9">
        <v>2006</v>
      </c>
      <c r="L10499" s="9">
        <v>5</v>
      </c>
      <c r="M10499" s="9">
        <v>96.02</v>
      </c>
      <c r="N10499" s="9" t="s">
        <v>1</v>
      </c>
      <c r="O10499" s="9"/>
      <c r="P10499" s="9" t="s">
        <v>1999</v>
      </c>
      <c r="Q10499" s="9">
        <v>27300</v>
      </c>
      <c r="R10499" s="9" t="s">
        <v>2000</v>
      </c>
      <c r="S10499" s="9" t="s">
        <v>2001</v>
      </c>
    </row>
    <row r="10500" spans="1:19">
      <c r="A10500" s="8">
        <v>2379800</v>
      </c>
      <c r="B10500" s="9"/>
      <c r="C10500" s="9" t="s">
        <v>16850</v>
      </c>
      <c r="D10500" s="9" t="s">
        <v>2110</v>
      </c>
      <c r="E10500" s="10">
        <v>44063</v>
      </c>
      <c r="F10500" s="9" t="s">
        <v>2013</v>
      </c>
      <c r="G10500" s="9"/>
      <c r="H10500" s="9" t="s">
        <v>8398</v>
      </c>
      <c r="I10500" s="9" t="s">
        <v>2047</v>
      </c>
      <c r="J10500" s="9" t="s">
        <v>2008</v>
      </c>
      <c r="K10500" s="9">
        <v>2007</v>
      </c>
      <c r="L10500" s="9">
        <v>1</v>
      </c>
      <c r="M10500" s="9">
        <v>119.28</v>
      </c>
      <c r="N10500" s="9" t="s">
        <v>1998</v>
      </c>
      <c r="O10500" s="9"/>
      <c r="P10500" s="9" t="s">
        <v>1999</v>
      </c>
      <c r="Q10500" s="9">
        <v>31200</v>
      </c>
      <c r="R10500" s="9" t="s">
        <v>2000</v>
      </c>
      <c r="S10500" s="9" t="s">
        <v>2001</v>
      </c>
    </row>
    <row r="10501" spans="1:19">
      <c r="A10501" s="8">
        <v>2380010</v>
      </c>
      <c r="B10501" s="9" t="s">
        <v>2425</v>
      </c>
      <c r="C10501" s="9" t="s">
        <v>16851</v>
      </c>
      <c r="D10501" s="9" t="s">
        <v>2110</v>
      </c>
      <c r="E10501" s="10">
        <v>44063</v>
      </c>
      <c r="F10501" s="9" t="s">
        <v>2013</v>
      </c>
      <c r="G10501" s="9"/>
      <c r="H10501" s="9" t="s">
        <v>16852</v>
      </c>
      <c r="I10501" s="9" t="s">
        <v>1996</v>
      </c>
      <c r="J10501" s="9" t="s">
        <v>2040</v>
      </c>
      <c r="K10501" s="9">
        <v>1993</v>
      </c>
      <c r="L10501" s="9">
        <v>1</v>
      </c>
      <c r="M10501" s="9">
        <v>54.81</v>
      </c>
      <c r="N10501" s="9" t="s">
        <v>2009</v>
      </c>
      <c r="O10501" s="9"/>
      <c r="P10501" s="9" t="s">
        <v>1999</v>
      </c>
      <c r="Q10501" s="9">
        <v>56200</v>
      </c>
      <c r="R10501" s="9" t="s">
        <v>2000</v>
      </c>
      <c r="S10501" s="9" t="s">
        <v>2001</v>
      </c>
    </row>
    <row r="10502" spans="1:19">
      <c r="A10502" s="8">
        <v>2380355</v>
      </c>
      <c r="B10502" s="9"/>
      <c r="C10502" s="9" t="s">
        <v>1097</v>
      </c>
      <c r="D10502" s="9" t="s">
        <v>2023</v>
      </c>
      <c r="E10502" s="10">
        <v>44063</v>
      </c>
      <c r="F10502" s="9" t="s">
        <v>2024</v>
      </c>
      <c r="G10502" s="9"/>
      <c r="H10502" s="9" t="s">
        <v>3385</v>
      </c>
      <c r="I10502" s="9" t="s">
        <v>1996</v>
      </c>
      <c r="J10502" s="9" t="s">
        <v>2087</v>
      </c>
      <c r="K10502" s="9">
        <v>2013</v>
      </c>
      <c r="L10502" s="9">
        <v>15</v>
      </c>
      <c r="M10502" s="9">
        <v>80.42</v>
      </c>
      <c r="N10502" s="9" t="s">
        <v>1</v>
      </c>
      <c r="O10502" s="9"/>
      <c r="P10502" s="9" t="s">
        <v>1999</v>
      </c>
      <c r="Q10502" s="9">
        <v>18700</v>
      </c>
      <c r="R10502" s="9" t="s">
        <v>2000</v>
      </c>
      <c r="S10502" s="9" t="s">
        <v>2001</v>
      </c>
    </row>
    <row r="10503" spans="1:19">
      <c r="A10503" s="8">
        <v>2379815</v>
      </c>
      <c r="B10503" s="9"/>
      <c r="C10503" s="9" t="s">
        <v>16853</v>
      </c>
      <c r="D10503" s="9" t="s">
        <v>2110</v>
      </c>
      <c r="E10503" s="10">
        <v>44063</v>
      </c>
      <c r="F10503" s="9" t="s">
        <v>2122</v>
      </c>
      <c r="G10503" s="9"/>
      <c r="H10503" s="9" t="s">
        <v>13527</v>
      </c>
      <c r="I10503" s="9" t="s">
        <v>1996</v>
      </c>
      <c r="J10503" s="9" t="s">
        <v>2247</v>
      </c>
      <c r="K10503" s="9">
        <v>1989</v>
      </c>
      <c r="L10503" s="9">
        <v>2</v>
      </c>
      <c r="M10503" s="9">
        <v>42.1</v>
      </c>
      <c r="N10503" s="9" t="s">
        <v>2144</v>
      </c>
      <c r="O10503" s="9"/>
      <c r="P10503" s="9" t="s">
        <v>1999</v>
      </c>
      <c r="Q10503" s="9">
        <v>63700</v>
      </c>
      <c r="R10503" s="9" t="s">
        <v>2000</v>
      </c>
      <c r="S10503" s="9" t="s">
        <v>2001</v>
      </c>
    </row>
    <row r="10504" spans="1:19">
      <c r="A10504" s="8">
        <v>2379267</v>
      </c>
      <c r="B10504" s="9"/>
      <c r="C10504" s="9" t="s">
        <v>16854</v>
      </c>
      <c r="D10504" s="9" t="s">
        <v>2110</v>
      </c>
      <c r="E10504" s="10">
        <v>44063</v>
      </c>
      <c r="F10504" s="9" t="s">
        <v>2437</v>
      </c>
      <c r="G10504" s="9"/>
      <c r="H10504" s="9" t="s">
        <v>3436</v>
      </c>
      <c r="I10504" s="9" t="s">
        <v>7821</v>
      </c>
      <c r="J10504" s="9" t="s">
        <v>2087</v>
      </c>
      <c r="K10504" s="9">
        <v>2003</v>
      </c>
      <c r="L10504" s="9">
        <v>19</v>
      </c>
      <c r="M10504" s="9">
        <v>94.81</v>
      </c>
      <c r="N10504" s="9" t="s">
        <v>2030</v>
      </c>
      <c r="O10504" s="9"/>
      <c r="P10504" s="9" t="s">
        <v>1999</v>
      </c>
      <c r="Q10504" s="9">
        <v>40600</v>
      </c>
      <c r="R10504" s="9" t="s">
        <v>2000</v>
      </c>
      <c r="S10504" s="9" t="s">
        <v>2001</v>
      </c>
    </row>
    <row r="10505" spans="1:19">
      <c r="A10505" s="8">
        <v>2379370</v>
      </c>
      <c r="B10505" s="9"/>
      <c r="C10505" s="9" t="s">
        <v>16855</v>
      </c>
      <c r="D10505" s="9" t="s">
        <v>2305</v>
      </c>
      <c r="E10505" s="10">
        <v>44063</v>
      </c>
      <c r="F10505" s="9" t="s">
        <v>2013</v>
      </c>
      <c r="G10505" s="9"/>
      <c r="H10505" s="9" t="s">
        <v>16856</v>
      </c>
      <c r="I10505" s="9" t="s">
        <v>7373</v>
      </c>
      <c r="J10505" s="9" t="s">
        <v>2112</v>
      </c>
      <c r="K10505" s="9">
        <v>2003</v>
      </c>
      <c r="L10505" s="9">
        <v>10</v>
      </c>
      <c r="M10505" s="9">
        <v>103.77</v>
      </c>
      <c r="N10505" s="9" t="s">
        <v>2041</v>
      </c>
      <c r="O10505" s="9"/>
      <c r="P10505" s="9" t="s">
        <v>1999</v>
      </c>
      <c r="Q10505" s="9">
        <v>22700</v>
      </c>
      <c r="R10505" s="9" t="s">
        <v>2000</v>
      </c>
      <c r="S10505" s="9" t="s">
        <v>2001</v>
      </c>
    </row>
    <row r="10506" spans="1:19">
      <c r="A10506" s="8">
        <v>2380573</v>
      </c>
      <c r="B10506" s="9"/>
      <c r="C10506" s="9" t="s">
        <v>16857</v>
      </c>
      <c r="D10506" s="9" t="s">
        <v>2754</v>
      </c>
      <c r="E10506" s="10">
        <v>44063</v>
      </c>
      <c r="F10506" s="9" t="s">
        <v>2004</v>
      </c>
      <c r="G10506" s="9" t="s">
        <v>3151</v>
      </c>
      <c r="H10506" s="9" t="s">
        <v>2773</v>
      </c>
      <c r="I10506" s="9" t="s">
        <v>1996</v>
      </c>
      <c r="J10506" s="9" t="s">
        <v>4907</v>
      </c>
      <c r="K10506" s="9"/>
      <c r="L10506" s="9">
        <v>23</v>
      </c>
      <c r="M10506" s="9">
        <v>51.81</v>
      </c>
      <c r="N10506" s="9" t="s">
        <v>2144</v>
      </c>
      <c r="O10506" s="9"/>
      <c r="P10506" s="9" t="s">
        <v>1999</v>
      </c>
      <c r="Q10506" s="9">
        <v>100</v>
      </c>
      <c r="R10506" s="9" t="s">
        <v>2101</v>
      </c>
      <c r="S10506" s="9" t="s">
        <v>2001</v>
      </c>
    </row>
    <row r="10507" spans="1:19">
      <c r="A10507" s="8">
        <v>2380478</v>
      </c>
      <c r="B10507" s="9"/>
      <c r="C10507" s="9" t="s">
        <v>16858</v>
      </c>
      <c r="D10507" s="9" t="s">
        <v>2110</v>
      </c>
      <c r="E10507" s="10">
        <v>44063</v>
      </c>
      <c r="F10507" s="9" t="s">
        <v>2210</v>
      </c>
      <c r="G10507" s="9"/>
      <c r="H10507" s="9" t="s">
        <v>5639</v>
      </c>
      <c r="I10507" s="9" t="s">
        <v>1996</v>
      </c>
      <c r="J10507" s="9" t="s">
        <v>4243</v>
      </c>
      <c r="K10507" s="9">
        <v>1999</v>
      </c>
      <c r="L10507" s="9">
        <v>1</v>
      </c>
      <c r="M10507" s="9">
        <v>73.31</v>
      </c>
      <c r="N10507" s="9" t="s">
        <v>2009</v>
      </c>
      <c r="O10507" s="9"/>
      <c r="P10507" s="9" t="s">
        <v>1999</v>
      </c>
      <c r="Q10507" s="9">
        <v>33700</v>
      </c>
      <c r="R10507" s="9" t="s">
        <v>2000</v>
      </c>
      <c r="S10507" s="9" t="s">
        <v>2001</v>
      </c>
    </row>
    <row r="10508" spans="1:19">
      <c r="A10508" s="8">
        <v>2380580</v>
      </c>
      <c r="B10508" s="9"/>
      <c r="C10508" s="9" t="s">
        <v>16859</v>
      </c>
      <c r="D10508" s="9" t="s">
        <v>2551</v>
      </c>
      <c r="E10508" s="10">
        <v>44063</v>
      </c>
      <c r="F10508" s="9" t="s">
        <v>2132</v>
      </c>
      <c r="G10508" s="9" t="s">
        <v>3360</v>
      </c>
      <c r="H10508" s="9" t="s">
        <v>3132</v>
      </c>
      <c r="I10508" s="9" t="s">
        <v>1996</v>
      </c>
      <c r="J10508" s="9" t="s">
        <v>3133</v>
      </c>
      <c r="K10508" s="9"/>
      <c r="L10508" s="9">
        <v>-1</v>
      </c>
      <c r="M10508" s="9">
        <v>38.380000000000003</v>
      </c>
      <c r="N10508" s="9" t="s">
        <v>2009</v>
      </c>
      <c r="O10508" s="9"/>
      <c r="P10508" s="9" t="s">
        <v>2130</v>
      </c>
      <c r="Q10508" s="9">
        <v>3900</v>
      </c>
      <c r="R10508" s="9" t="s">
        <v>2000</v>
      </c>
      <c r="S10508" s="9" t="s">
        <v>2001</v>
      </c>
    </row>
    <row r="10509" spans="1:19">
      <c r="A10509" s="8">
        <v>2379504</v>
      </c>
      <c r="B10509" s="9"/>
      <c r="C10509" s="9" t="s">
        <v>1008</v>
      </c>
      <c r="D10509" s="9" t="s">
        <v>2497</v>
      </c>
      <c r="E10509" s="10">
        <v>44063</v>
      </c>
      <c r="F10509" s="9" t="s">
        <v>2013</v>
      </c>
      <c r="G10509" s="9"/>
      <c r="H10509" s="9" t="s">
        <v>4928</v>
      </c>
      <c r="I10509" s="9" t="s">
        <v>1996</v>
      </c>
      <c r="J10509" s="9" t="s">
        <v>16860</v>
      </c>
      <c r="K10509" s="9">
        <v>2008</v>
      </c>
      <c r="L10509" s="9">
        <v>24</v>
      </c>
      <c r="M10509" s="9">
        <v>102.88</v>
      </c>
      <c r="N10509" s="9" t="s">
        <v>1</v>
      </c>
      <c r="O10509" s="9"/>
      <c r="P10509" s="9" t="s">
        <v>1999</v>
      </c>
      <c r="Q10509" s="9">
        <v>24400</v>
      </c>
      <c r="R10509" s="9" t="s">
        <v>2000</v>
      </c>
      <c r="S10509" s="9" t="s">
        <v>2001</v>
      </c>
    </row>
    <row r="10510" spans="1:19">
      <c r="A10510" s="8">
        <v>2380565</v>
      </c>
      <c r="B10510" s="9"/>
      <c r="C10510" s="9" t="s">
        <v>16861</v>
      </c>
      <c r="D10510" s="9" t="s">
        <v>2043</v>
      </c>
      <c r="E10510" s="10">
        <v>44063</v>
      </c>
      <c r="F10510" s="9" t="s">
        <v>2033</v>
      </c>
      <c r="G10510" s="9"/>
      <c r="H10510" s="9" t="s">
        <v>8624</v>
      </c>
      <c r="I10510" s="9" t="s">
        <v>2201</v>
      </c>
      <c r="J10510" s="9" t="s">
        <v>2087</v>
      </c>
      <c r="K10510" s="9">
        <v>2014</v>
      </c>
      <c r="L10510" s="9">
        <v>10</v>
      </c>
      <c r="M10510" s="9">
        <v>89.12</v>
      </c>
      <c r="N10510" s="9" t="s">
        <v>2030</v>
      </c>
      <c r="O10510" s="9"/>
      <c r="P10510" s="9" t="s">
        <v>1999</v>
      </c>
      <c r="Q10510" s="9">
        <v>34600</v>
      </c>
      <c r="R10510" s="9" t="s">
        <v>2000</v>
      </c>
      <c r="S10510" s="9" t="s">
        <v>2001</v>
      </c>
    </row>
    <row r="10511" spans="1:19">
      <c r="A10511" s="8">
        <v>2380575</v>
      </c>
      <c r="B10511" s="9"/>
      <c r="C10511" s="9" t="s">
        <v>16862</v>
      </c>
      <c r="D10511" s="9" t="s">
        <v>2659</v>
      </c>
      <c r="E10511" s="10">
        <v>44063</v>
      </c>
      <c r="F10511" s="9" t="s">
        <v>1994</v>
      </c>
      <c r="G10511" s="9" t="s">
        <v>2676</v>
      </c>
      <c r="H10511" s="9" t="s">
        <v>10904</v>
      </c>
      <c r="I10511" s="9" t="s">
        <v>2007</v>
      </c>
      <c r="J10511" s="9" t="s">
        <v>2619</v>
      </c>
      <c r="K10511" s="9"/>
      <c r="L10511" s="9">
        <v>5</v>
      </c>
      <c r="M10511" s="9">
        <v>91.77</v>
      </c>
      <c r="N10511" s="9" t="s">
        <v>2041</v>
      </c>
      <c r="O10511" s="9"/>
      <c r="P10511" s="9" t="s">
        <v>1999</v>
      </c>
      <c r="Q10511" s="9">
        <v>14700</v>
      </c>
      <c r="R10511" s="9" t="s">
        <v>2388</v>
      </c>
      <c r="S10511" s="9" t="s">
        <v>2001</v>
      </c>
    </row>
    <row r="10512" spans="1:19">
      <c r="A10512" s="8">
        <v>2380396</v>
      </c>
      <c r="B10512" s="9"/>
      <c r="C10512" s="9" t="s">
        <v>16863</v>
      </c>
      <c r="D10512" s="9" t="s">
        <v>2110</v>
      </c>
      <c r="E10512" s="10">
        <v>44063</v>
      </c>
      <c r="F10512" s="9" t="s">
        <v>2132</v>
      </c>
      <c r="G10512" s="9"/>
      <c r="H10512" s="9" t="s">
        <v>7440</v>
      </c>
      <c r="I10512" s="9" t="s">
        <v>1996</v>
      </c>
      <c r="J10512" s="9" t="s">
        <v>2008</v>
      </c>
      <c r="K10512" s="9">
        <v>1999</v>
      </c>
      <c r="L10512" s="9">
        <v>3</v>
      </c>
      <c r="M10512" s="9">
        <v>84.81</v>
      </c>
      <c r="N10512" s="9" t="s">
        <v>2009</v>
      </c>
      <c r="O10512" s="9"/>
      <c r="P10512" s="9" t="s">
        <v>1999</v>
      </c>
      <c r="Q10512" s="9">
        <v>35400</v>
      </c>
      <c r="R10512" s="9" t="s">
        <v>2016</v>
      </c>
      <c r="S10512" s="9" t="s">
        <v>2001</v>
      </c>
    </row>
    <row r="10513" spans="1:19">
      <c r="A10513" s="8">
        <v>2380532</v>
      </c>
      <c r="B10513" s="9"/>
      <c r="C10513" s="9" t="s">
        <v>16864</v>
      </c>
      <c r="D10513" s="9" t="s">
        <v>2645</v>
      </c>
      <c r="E10513" s="10">
        <v>44063</v>
      </c>
      <c r="F10513" s="9" t="s">
        <v>2033</v>
      </c>
      <c r="G10513" s="9" t="s">
        <v>3244</v>
      </c>
      <c r="H10513" s="9" t="s">
        <v>3245</v>
      </c>
      <c r="I10513" s="9" t="s">
        <v>1996</v>
      </c>
      <c r="J10513" s="9" t="s">
        <v>2124</v>
      </c>
      <c r="K10513" s="9"/>
      <c r="L10513" s="9">
        <v>4</v>
      </c>
      <c r="M10513" s="9">
        <v>68.739999999999995</v>
      </c>
      <c r="N10513" s="9" t="s">
        <v>2009</v>
      </c>
      <c r="O10513" s="9"/>
      <c r="P10513" s="9" t="s">
        <v>1999</v>
      </c>
      <c r="Q10513" s="9">
        <v>2900</v>
      </c>
      <c r="R10513" s="9" t="s">
        <v>2000</v>
      </c>
      <c r="S10513" s="9" t="s">
        <v>2001</v>
      </c>
    </row>
    <row r="10514" spans="1:19">
      <c r="A10514" s="8">
        <v>2380124</v>
      </c>
      <c r="B10514" s="9"/>
      <c r="C10514" s="9" t="s">
        <v>16865</v>
      </c>
      <c r="D10514" s="9" t="s">
        <v>2110</v>
      </c>
      <c r="E10514" s="10">
        <v>44063</v>
      </c>
      <c r="F10514" s="9" t="s">
        <v>2122</v>
      </c>
      <c r="G10514" s="9"/>
      <c r="H10514" s="9" t="s">
        <v>7410</v>
      </c>
      <c r="I10514" s="9" t="s">
        <v>1996</v>
      </c>
      <c r="J10514" s="9" t="s">
        <v>2008</v>
      </c>
      <c r="K10514" s="9">
        <v>2007</v>
      </c>
      <c r="L10514" s="9">
        <v>16</v>
      </c>
      <c r="M10514" s="9">
        <v>135.44</v>
      </c>
      <c r="N10514" s="9" t="s">
        <v>1998</v>
      </c>
      <c r="O10514" s="9"/>
      <c r="P10514" s="9" t="s">
        <v>1999</v>
      </c>
      <c r="Q10514" s="9">
        <v>34500</v>
      </c>
      <c r="R10514" s="9" t="s">
        <v>2000</v>
      </c>
      <c r="S10514" s="9" t="s">
        <v>2001</v>
      </c>
    </row>
    <row r="10515" spans="1:19">
      <c r="A10515" s="8">
        <v>2380499</v>
      </c>
      <c r="B10515" s="9"/>
      <c r="C10515" s="9" t="s">
        <v>1108</v>
      </c>
      <c r="D10515" s="9" t="s">
        <v>2360</v>
      </c>
      <c r="E10515" s="10">
        <v>44063</v>
      </c>
      <c r="F10515" s="9" t="s">
        <v>2033</v>
      </c>
      <c r="G10515" s="9"/>
      <c r="H10515" s="9" t="s">
        <v>4052</v>
      </c>
      <c r="I10515" s="9" t="s">
        <v>16866</v>
      </c>
      <c r="J10515" s="9" t="s">
        <v>2147</v>
      </c>
      <c r="K10515" s="9">
        <v>2013</v>
      </c>
      <c r="L10515" s="9">
        <v>1</v>
      </c>
      <c r="M10515" s="9">
        <v>120.1</v>
      </c>
      <c r="N10515" s="9" t="s">
        <v>1</v>
      </c>
      <c r="O10515" s="9"/>
      <c r="P10515" s="9" t="s">
        <v>1999</v>
      </c>
      <c r="Q10515" s="9">
        <v>23100</v>
      </c>
      <c r="R10515" s="9" t="s">
        <v>2000</v>
      </c>
      <c r="S10515" s="9" t="s">
        <v>2001</v>
      </c>
    </row>
    <row r="10516" spans="1:19">
      <c r="A10516" s="8">
        <v>2379878</v>
      </c>
      <c r="B10516" s="9"/>
      <c r="C10516" s="9" t="s">
        <v>16867</v>
      </c>
      <c r="D10516" s="9" t="s">
        <v>2497</v>
      </c>
      <c r="E10516" s="10">
        <v>44063</v>
      </c>
      <c r="F10516" s="9" t="s">
        <v>2004</v>
      </c>
      <c r="G10516" s="9"/>
      <c r="H10516" s="9" t="s">
        <v>6500</v>
      </c>
      <c r="I10516" s="9" t="s">
        <v>1996</v>
      </c>
      <c r="J10516" s="9" t="s">
        <v>2124</v>
      </c>
      <c r="K10516" s="9">
        <v>2013</v>
      </c>
      <c r="L10516" s="9">
        <v>11</v>
      </c>
      <c r="M10516" s="9">
        <v>78.64</v>
      </c>
      <c r="N10516" s="9" t="s">
        <v>2041</v>
      </c>
      <c r="O10516" s="9"/>
      <c r="P10516" s="9" t="s">
        <v>1999</v>
      </c>
      <c r="Q10516" s="9">
        <v>31200</v>
      </c>
      <c r="R10516" s="9" t="s">
        <v>2000</v>
      </c>
      <c r="S10516" s="9" t="s">
        <v>2001</v>
      </c>
    </row>
    <row r="10517" spans="1:19">
      <c r="A10517" s="8">
        <v>2379892</v>
      </c>
      <c r="B10517" s="9"/>
      <c r="C10517" s="9" t="s">
        <v>16868</v>
      </c>
      <c r="D10517" s="9" t="s">
        <v>2958</v>
      </c>
      <c r="E10517" s="10">
        <v>44063</v>
      </c>
      <c r="F10517" s="9" t="s">
        <v>2004</v>
      </c>
      <c r="G10517" s="9"/>
      <c r="H10517" s="9" t="s">
        <v>3196</v>
      </c>
      <c r="I10517" s="9" t="s">
        <v>3197</v>
      </c>
      <c r="J10517" s="9" t="s">
        <v>2249</v>
      </c>
      <c r="K10517" s="9">
        <v>2013</v>
      </c>
      <c r="L10517" s="9">
        <v>3</v>
      </c>
      <c r="M10517" s="9">
        <v>89.68</v>
      </c>
      <c r="N10517" s="9" t="s">
        <v>2030</v>
      </c>
      <c r="O10517" s="9"/>
      <c r="P10517" s="9" t="s">
        <v>1999</v>
      </c>
      <c r="Q10517" s="9">
        <v>25800</v>
      </c>
      <c r="R10517" s="9" t="s">
        <v>2000</v>
      </c>
      <c r="S10517" s="9" t="s">
        <v>2001</v>
      </c>
    </row>
    <row r="10518" spans="1:19">
      <c r="A10518" s="8">
        <v>2379896</v>
      </c>
      <c r="B10518" s="9"/>
      <c r="C10518" s="9" t="s">
        <v>16869</v>
      </c>
      <c r="D10518" s="9" t="s">
        <v>2066</v>
      </c>
      <c r="E10518" s="10">
        <v>44063</v>
      </c>
      <c r="F10518" s="9" t="s">
        <v>2237</v>
      </c>
      <c r="G10518" s="9"/>
      <c r="H10518" s="9" t="s">
        <v>2458</v>
      </c>
      <c r="I10518" s="9" t="s">
        <v>1996</v>
      </c>
      <c r="J10518" s="9" t="s">
        <v>2057</v>
      </c>
      <c r="K10518" s="9">
        <v>2010</v>
      </c>
      <c r="L10518" s="9">
        <v>17</v>
      </c>
      <c r="M10518" s="9">
        <v>88.43</v>
      </c>
      <c r="N10518" s="9" t="s">
        <v>2041</v>
      </c>
      <c r="O10518" s="9"/>
      <c r="P10518" s="9" t="s">
        <v>1999</v>
      </c>
      <c r="Q10518" s="9">
        <v>52800</v>
      </c>
      <c r="R10518" s="9" t="s">
        <v>2000</v>
      </c>
      <c r="S10518" s="9" t="s">
        <v>2001</v>
      </c>
    </row>
    <row r="10519" spans="1:19">
      <c r="A10519" s="8">
        <v>2380551</v>
      </c>
      <c r="B10519" s="9"/>
      <c r="C10519" s="9" t="s">
        <v>16870</v>
      </c>
      <c r="D10519" s="9" t="s">
        <v>2903</v>
      </c>
      <c r="E10519" s="10">
        <v>44063</v>
      </c>
      <c r="F10519" s="9" t="s">
        <v>2137</v>
      </c>
      <c r="G10519" s="9" t="s">
        <v>3223</v>
      </c>
      <c r="H10519" s="9" t="s">
        <v>13911</v>
      </c>
      <c r="I10519" s="9" t="s">
        <v>5267</v>
      </c>
      <c r="J10519" s="9" t="s">
        <v>2008</v>
      </c>
      <c r="K10519" s="9"/>
      <c r="L10519" s="9">
        <v>5</v>
      </c>
      <c r="M10519" s="9">
        <v>69.16</v>
      </c>
      <c r="N10519" s="9" t="s">
        <v>2009</v>
      </c>
      <c r="O10519" s="9"/>
      <c r="P10519" s="9" t="s">
        <v>1999</v>
      </c>
      <c r="Q10519" s="9">
        <v>18500</v>
      </c>
      <c r="R10519" s="9" t="s">
        <v>2016</v>
      </c>
      <c r="S10519" s="9" t="s">
        <v>2001</v>
      </c>
    </row>
    <row r="10520" spans="1:19">
      <c r="A10520" s="8">
        <v>2380583</v>
      </c>
      <c r="B10520" s="9"/>
      <c r="C10520" s="9" t="s">
        <v>16870</v>
      </c>
      <c r="D10520" s="9" t="s">
        <v>2903</v>
      </c>
      <c r="E10520" s="10">
        <v>44063</v>
      </c>
      <c r="F10520" s="9" t="s">
        <v>2137</v>
      </c>
      <c r="G10520" s="9" t="s">
        <v>3223</v>
      </c>
      <c r="H10520" s="9" t="s">
        <v>13911</v>
      </c>
      <c r="I10520" s="9" t="s">
        <v>5267</v>
      </c>
      <c r="J10520" s="9" t="s">
        <v>2008</v>
      </c>
      <c r="K10520" s="9"/>
      <c r="L10520" s="9">
        <v>-1</v>
      </c>
      <c r="M10520" s="9">
        <v>12.05</v>
      </c>
      <c r="N10520" s="9" t="s">
        <v>2009</v>
      </c>
      <c r="O10520" s="9"/>
      <c r="P10520" s="9" t="s">
        <v>1999</v>
      </c>
      <c r="Q10520" s="9">
        <v>18500</v>
      </c>
      <c r="R10520" s="9" t="s">
        <v>2016</v>
      </c>
      <c r="S10520" s="9" t="s">
        <v>2001</v>
      </c>
    </row>
    <row r="10521" spans="1:19">
      <c r="A10521" s="8">
        <v>2379886</v>
      </c>
      <c r="B10521" s="9"/>
      <c r="C10521" s="9" t="s">
        <v>1053</v>
      </c>
      <c r="D10521" s="9" t="s">
        <v>2043</v>
      </c>
      <c r="E10521" s="10">
        <v>44063</v>
      </c>
      <c r="F10521" s="9" t="s">
        <v>2033</v>
      </c>
      <c r="G10521" s="9"/>
      <c r="H10521" s="9" t="s">
        <v>2174</v>
      </c>
      <c r="I10521" s="9" t="s">
        <v>1996</v>
      </c>
      <c r="J10521" s="9" t="s">
        <v>16871</v>
      </c>
      <c r="K10521" s="9">
        <v>2009</v>
      </c>
      <c r="L10521" s="9">
        <v>10</v>
      </c>
      <c r="M10521" s="9">
        <v>87.44</v>
      </c>
      <c r="N10521" s="9" t="s">
        <v>1</v>
      </c>
      <c r="O10521" s="9"/>
      <c r="P10521" s="9" t="s">
        <v>1999</v>
      </c>
      <c r="Q10521" s="9">
        <v>11400</v>
      </c>
      <c r="R10521" s="9" t="s">
        <v>2000</v>
      </c>
      <c r="S10521" s="9" t="s">
        <v>2001</v>
      </c>
    </row>
    <row r="10522" spans="1:19">
      <c r="A10522" s="8">
        <v>2371390</v>
      </c>
      <c r="B10522" s="9"/>
      <c r="C10522" s="9" t="s">
        <v>16872</v>
      </c>
      <c r="D10522" s="9" t="s">
        <v>2497</v>
      </c>
      <c r="E10522" s="10">
        <v>44063</v>
      </c>
      <c r="F10522" s="9" t="s">
        <v>1994</v>
      </c>
      <c r="G10522" s="9"/>
      <c r="H10522" s="9" t="s">
        <v>5422</v>
      </c>
      <c r="I10522" s="9" t="s">
        <v>2707</v>
      </c>
      <c r="J10522" s="9" t="s">
        <v>2134</v>
      </c>
      <c r="K10522" s="9">
        <v>2015</v>
      </c>
      <c r="L10522" s="9">
        <v>8</v>
      </c>
      <c r="M10522" s="9">
        <v>95.44</v>
      </c>
      <c r="N10522" s="9" t="s">
        <v>2041</v>
      </c>
      <c r="O10522" s="9"/>
      <c r="P10522" s="9" t="s">
        <v>1999</v>
      </c>
      <c r="Q10522" s="9">
        <v>13200</v>
      </c>
      <c r="R10522" s="9" t="s">
        <v>2388</v>
      </c>
      <c r="S10522" s="9" t="s">
        <v>2001</v>
      </c>
    </row>
    <row r="10523" spans="1:19">
      <c r="A10523" s="8">
        <v>2380569</v>
      </c>
      <c r="B10523" s="9"/>
      <c r="C10523" s="9" t="s">
        <v>16873</v>
      </c>
      <c r="D10523" s="9" t="s">
        <v>2043</v>
      </c>
      <c r="E10523" s="10">
        <v>44063</v>
      </c>
      <c r="F10523" s="9" t="s">
        <v>2033</v>
      </c>
      <c r="G10523" s="9"/>
      <c r="H10523" s="9" t="s">
        <v>2900</v>
      </c>
      <c r="I10523" s="9" t="s">
        <v>2384</v>
      </c>
      <c r="J10523" s="9" t="s">
        <v>2048</v>
      </c>
      <c r="K10523" s="9">
        <v>2012</v>
      </c>
      <c r="L10523" s="9">
        <v>10</v>
      </c>
      <c r="M10523" s="9">
        <v>110.63</v>
      </c>
      <c r="N10523" s="9" t="s">
        <v>1998</v>
      </c>
      <c r="O10523" s="9"/>
      <c r="P10523" s="9" t="s">
        <v>1999</v>
      </c>
      <c r="Q10523" s="9">
        <v>27900</v>
      </c>
      <c r="R10523" s="9" t="s">
        <v>2000</v>
      </c>
      <c r="S10523" s="9" t="s">
        <v>2001</v>
      </c>
    </row>
    <row r="10524" spans="1:19">
      <c r="A10524" s="8">
        <v>2380578</v>
      </c>
      <c r="B10524" s="9"/>
      <c r="C10524" s="9" t="s">
        <v>16874</v>
      </c>
      <c r="D10524" s="9" t="s">
        <v>2559</v>
      </c>
      <c r="E10524" s="10">
        <v>44063</v>
      </c>
      <c r="F10524" s="9" t="s">
        <v>2210</v>
      </c>
      <c r="G10524" s="9"/>
      <c r="H10524" s="9" t="s">
        <v>6105</v>
      </c>
      <c r="I10524" s="9" t="s">
        <v>1996</v>
      </c>
      <c r="J10524" s="9" t="s">
        <v>2252</v>
      </c>
      <c r="K10524" s="9">
        <v>1991</v>
      </c>
      <c r="L10524" s="9">
        <v>6</v>
      </c>
      <c r="M10524" s="9">
        <v>70.22</v>
      </c>
      <c r="N10524" s="9" t="s">
        <v>2009</v>
      </c>
      <c r="O10524" s="9"/>
      <c r="P10524" s="9" t="s">
        <v>1999</v>
      </c>
      <c r="Q10524" s="9">
        <v>36200</v>
      </c>
      <c r="R10524" s="9" t="s">
        <v>2000</v>
      </c>
      <c r="S10524" s="9" t="s">
        <v>2001</v>
      </c>
    </row>
    <row r="10525" spans="1:19">
      <c r="A10525" s="8">
        <v>2379740</v>
      </c>
      <c r="B10525" s="9"/>
      <c r="C10525" s="9" t="s">
        <v>16875</v>
      </c>
      <c r="D10525" s="9" t="s">
        <v>2110</v>
      </c>
      <c r="E10525" s="10">
        <v>44063</v>
      </c>
      <c r="F10525" s="9" t="s">
        <v>2463</v>
      </c>
      <c r="G10525" s="9"/>
      <c r="H10525" s="9" t="s">
        <v>16876</v>
      </c>
      <c r="I10525" s="9" t="s">
        <v>1996</v>
      </c>
      <c r="J10525" s="9" t="s">
        <v>2112</v>
      </c>
      <c r="K10525" s="9">
        <v>1983</v>
      </c>
      <c r="L10525" s="9">
        <v>3</v>
      </c>
      <c r="M10525" s="9">
        <v>54.65</v>
      </c>
      <c r="N10525" s="9" t="s">
        <v>2041</v>
      </c>
      <c r="O10525" s="9"/>
      <c r="P10525" s="9" t="s">
        <v>1999</v>
      </c>
      <c r="Q10525" s="9">
        <v>54900</v>
      </c>
      <c r="R10525" s="9" t="s">
        <v>2000</v>
      </c>
      <c r="S10525" s="9" t="s">
        <v>2001</v>
      </c>
    </row>
    <row r="10526" spans="1:19">
      <c r="A10526" s="8">
        <v>2380460</v>
      </c>
      <c r="B10526" s="9"/>
      <c r="C10526" s="9" t="s">
        <v>1104</v>
      </c>
      <c r="D10526" s="9" t="s">
        <v>2110</v>
      </c>
      <c r="E10526" s="10">
        <v>44063</v>
      </c>
      <c r="F10526" s="9" t="s">
        <v>1994</v>
      </c>
      <c r="G10526" s="9"/>
      <c r="H10526" s="9" t="s">
        <v>3521</v>
      </c>
      <c r="I10526" s="9" t="s">
        <v>2105</v>
      </c>
      <c r="J10526" s="9" t="s">
        <v>2029</v>
      </c>
      <c r="K10526" s="9">
        <v>2014</v>
      </c>
      <c r="L10526" s="9">
        <v>13</v>
      </c>
      <c r="M10526" s="9">
        <v>75.010000000000005</v>
      </c>
      <c r="N10526" s="9" t="s">
        <v>1</v>
      </c>
      <c r="O10526" s="9"/>
      <c r="P10526" s="9" t="s">
        <v>1999</v>
      </c>
      <c r="Q10526" s="9">
        <v>14700</v>
      </c>
      <c r="R10526" s="9" t="s">
        <v>2000</v>
      </c>
      <c r="S10526" s="9" t="s">
        <v>2001</v>
      </c>
    </row>
    <row r="10527" spans="1:19">
      <c r="A10527" s="8">
        <v>2378502</v>
      </c>
      <c r="B10527" s="9"/>
      <c r="C10527" s="9" t="s">
        <v>16877</v>
      </c>
      <c r="D10527" s="9" t="s">
        <v>2110</v>
      </c>
      <c r="E10527" s="10">
        <v>44063</v>
      </c>
      <c r="F10527" s="9" t="s">
        <v>2437</v>
      </c>
      <c r="G10527" s="9"/>
      <c r="H10527" s="9" t="s">
        <v>5718</v>
      </c>
      <c r="I10527" s="9" t="s">
        <v>1996</v>
      </c>
      <c r="J10527" s="9" t="s">
        <v>7630</v>
      </c>
      <c r="K10527" s="9">
        <v>2000</v>
      </c>
      <c r="L10527" s="9">
        <v>-1</v>
      </c>
      <c r="M10527" s="9">
        <v>35.4</v>
      </c>
      <c r="N10527" s="9" t="s">
        <v>2009</v>
      </c>
      <c r="O10527" s="9"/>
      <c r="P10527" s="9" t="s">
        <v>2130</v>
      </c>
      <c r="Q10527" s="9">
        <v>3800</v>
      </c>
      <c r="R10527" s="9" t="s">
        <v>2000</v>
      </c>
      <c r="S10527" s="9" t="s">
        <v>2001</v>
      </c>
    </row>
    <row r="10528" spans="1:19">
      <c r="A10528" s="8">
        <v>2379241</v>
      </c>
      <c r="B10528" s="9"/>
      <c r="C10528" s="9" t="s">
        <v>16878</v>
      </c>
      <c r="D10528" s="9" t="s">
        <v>8840</v>
      </c>
      <c r="E10528" s="10">
        <v>44063</v>
      </c>
      <c r="F10528" s="9" t="s">
        <v>2122</v>
      </c>
      <c r="G10528" s="9"/>
      <c r="H10528" s="9" t="s">
        <v>16879</v>
      </c>
      <c r="I10528" s="9" t="s">
        <v>1996</v>
      </c>
      <c r="J10528" s="9" t="s">
        <v>6381</v>
      </c>
      <c r="K10528" s="9">
        <v>2005</v>
      </c>
      <c r="L10528" s="9">
        <v>14</v>
      </c>
      <c r="M10528" s="9">
        <v>205.77</v>
      </c>
      <c r="N10528" s="9" t="s">
        <v>2009</v>
      </c>
      <c r="O10528" s="9"/>
      <c r="P10528" s="9" t="s">
        <v>2072</v>
      </c>
      <c r="Q10528" s="9">
        <v>9000</v>
      </c>
      <c r="R10528" s="9" t="s">
        <v>2000</v>
      </c>
      <c r="S10528" s="9" t="s">
        <v>2001</v>
      </c>
    </row>
    <row r="10529" spans="1:19">
      <c r="A10529" s="8">
        <v>2380068</v>
      </c>
      <c r="B10529" s="9"/>
      <c r="C10529" s="9" t="s">
        <v>16880</v>
      </c>
      <c r="D10529" s="9" t="s">
        <v>2110</v>
      </c>
      <c r="E10529" s="10">
        <v>44063</v>
      </c>
      <c r="F10529" s="9" t="s">
        <v>2013</v>
      </c>
      <c r="G10529" s="9"/>
      <c r="H10529" s="9" t="s">
        <v>3638</v>
      </c>
      <c r="I10529" s="9" t="s">
        <v>2384</v>
      </c>
      <c r="J10529" s="9" t="s">
        <v>2026</v>
      </c>
      <c r="K10529" s="9">
        <v>2012</v>
      </c>
      <c r="L10529" s="9">
        <v>4</v>
      </c>
      <c r="M10529" s="9">
        <v>76.03</v>
      </c>
      <c r="N10529" s="9" t="s">
        <v>2041</v>
      </c>
      <c r="O10529" s="9"/>
      <c r="P10529" s="9" t="s">
        <v>1999</v>
      </c>
      <c r="Q10529" s="9">
        <v>37900</v>
      </c>
      <c r="R10529" s="9" t="s">
        <v>2000</v>
      </c>
      <c r="S10529" s="9" t="s">
        <v>2001</v>
      </c>
    </row>
    <row r="10530" spans="1:19">
      <c r="A10530" s="8">
        <v>2380594</v>
      </c>
      <c r="B10530" s="9"/>
      <c r="C10530" s="9" t="s">
        <v>16881</v>
      </c>
      <c r="D10530" s="9" t="s">
        <v>2655</v>
      </c>
      <c r="E10530" s="10">
        <v>44063</v>
      </c>
      <c r="F10530" s="9" t="s">
        <v>2210</v>
      </c>
      <c r="G10530" s="9" t="s">
        <v>2635</v>
      </c>
      <c r="H10530" s="9" t="s">
        <v>3948</v>
      </c>
      <c r="I10530" s="9" t="s">
        <v>1996</v>
      </c>
      <c r="J10530" s="9" t="s">
        <v>5731</v>
      </c>
      <c r="K10530" s="9"/>
      <c r="L10530" s="9">
        <v>5</v>
      </c>
      <c r="M10530" s="9">
        <v>85.22</v>
      </c>
      <c r="N10530" s="9" t="s">
        <v>2041</v>
      </c>
      <c r="O10530" s="9" t="s">
        <v>2010</v>
      </c>
      <c r="P10530" s="9" t="s">
        <v>1999</v>
      </c>
      <c r="Q10530" s="9">
        <v>5900</v>
      </c>
      <c r="R10530" s="9" t="s">
        <v>2000</v>
      </c>
      <c r="S10530" s="9" t="s">
        <v>2001</v>
      </c>
    </row>
    <row r="10531" spans="1:19">
      <c r="A10531" s="8">
        <v>2379239</v>
      </c>
      <c r="B10531" s="9"/>
      <c r="C10531" s="9" t="s">
        <v>16882</v>
      </c>
      <c r="D10531" s="9" t="s">
        <v>8840</v>
      </c>
      <c r="E10531" s="10">
        <v>44063</v>
      </c>
      <c r="F10531" s="9" t="s">
        <v>2122</v>
      </c>
      <c r="G10531" s="9"/>
      <c r="H10531" s="9" t="s">
        <v>16883</v>
      </c>
      <c r="I10531" s="9" t="s">
        <v>1996</v>
      </c>
      <c r="J10531" s="9" t="s">
        <v>1996</v>
      </c>
      <c r="K10531" s="9">
        <v>2005</v>
      </c>
      <c r="L10531" s="9">
        <v>14</v>
      </c>
      <c r="M10531" s="9">
        <v>205.77</v>
      </c>
      <c r="N10531" s="9" t="s">
        <v>2009</v>
      </c>
      <c r="O10531" s="9"/>
      <c r="P10531" s="9" t="s">
        <v>2072</v>
      </c>
      <c r="Q10531" s="9">
        <v>9000</v>
      </c>
      <c r="R10531" s="9" t="s">
        <v>2000</v>
      </c>
      <c r="S10531" s="9" t="s">
        <v>2001</v>
      </c>
    </row>
    <row r="10532" spans="1:19">
      <c r="A10532" s="8">
        <v>2380266</v>
      </c>
      <c r="B10532" s="9"/>
      <c r="C10532" s="9" t="s">
        <v>16884</v>
      </c>
      <c r="D10532" s="9" t="s">
        <v>2110</v>
      </c>
      <c r="E10532" s="10">
        <v>44063</v>
      </c>
      <c r="F10532" s="9" t="s">
        <v>2132</v>
      </c>
      <c r="G10532" s="9"/>
      <c r="H10532" s="9" t="s">
        <v>6510</v>
      </c>
      <c r="I10532" s="9" t="s">
        <v>1996</v>
      </c>
      <c r="J10532" s="9" t="s">
        <v>2112</v>
      </c>
      <c r="K10532" s="9">
        <v>2002</v>
      </c>
      <c r="L10532" s="9">
        <v>16</v>
      </c>
      <c r="M10532" s="9">
        <v>67.81</v>
      </c>
      <c r="N10532" s="9" t="s">
        <v>2009</v>
      </c>
      <c r="O10532" s="9"/>
      <c r="P10532" s="9" t="s">
        <v>1999</v>
      </c>
      <c r="Q10532" s="9">
        <v>46700</v>
      </c>
      <c r="R10532" s="9" t="s">
        <v>2000</v>
      </c>
      <c r="S10532" s="9" t="s">
        <v>2001</v>
      </c>
    </row>
    <row r="10533" spans="1:19">
      <c r="A10533" s="8">
        <v>2379974</v>
      </c>
      <c r="B10533" s="9"/>
      <c r="C10533" s="9" t="s">
        <v>16885</v>
      </c>
      <c r="D10533" s="9" t="s">
        <v>2110</v>
      </c>
      <c r="E10533" s="10">
        <v>44063</v>
      </c>
      <c r="F10533" s="9" t="s">
        <v>2013</v>
      </c>
      <c r="G10533" s="9"/>
      <c r="H10533" s="9" t="s">
        <v>7056</v>
      </c>
      <c r="I10533" s="9" t="s">
        <v>1996</v>
      </c>
      <c r="J10533" s="9" t="s">
        <v>2029</v>
      </c>
      <c r="K10533" s="9">
        <v>2001</v>
      </c>
      <c r="L10533" s="9">
        <v>1</v>
      </c>
      <c r="M10533" s="9">
        <v>100.99</v>
      </c>
      <c r="N10533" s="9" t="s">
        <v>2009</v>
      </c>
      <c r="O10533" s="9"/>
      <c r="P10533" s="9" t="s">
        <v>1999</v>
      </c>
      <c r="Q10533" s="9">
        <v>17800</v>
      </c>
      <c r="R10533" s="9" t="s">
        <v>2000</v>
      </c>
      <c r="S10533" s="9" t="s">
        <v>2001</v>
      </c>
    </row>
    <row r="10534" spans="1:19">
      <c r="A10534" s="8">
        <v>2380550</v>
      </c>
      <c r="B10534" s="9"/>
      <c r="C10534" s="9" t="s">
        <v>16886</v>
      </c>
      <c r="D10534" s="9" t="s">
        <v>2891</v>
      </c>
      <c r="E10534" s="10">
        <v>44063</v>
      </c>
      <c r="F10534" s="9" t="s">
        <v>2892</v>
      </c>
      <c r="G10534" s="9"/>
      <c r="H10534" s="9" t="s">
        <v>4129</v>
      </c>
      <c r="I10534" s="9" t="s">
        <v>1996</v>
      </c>
      <c r="J10534" s="9" t="s">
        <v>2249</v>
      </c>
      <c r="K10534" s="9">
        <v>1985</v>
      </c>
      <c r="L10534" s="9">
        <v>2</v>
      </c>
      <c r="M10534" s="9">
        <v>52.45</v>
      </c>
      <c r="N10534" s="9" t="s">
        <v>2041</v>
      </c>
      <c r="O10534" s="9"/>
      <c r="P10534" s="9" t="s">
        <v>1999</v>
      </c>
      <c r="Q10534" s="9">
        <v>19100</v>
      </c>
      <c r="R10534" s="9" t="s">
        <v>2000</v>
      </c>
      <c r="S10534" s="9" t="s">
        <v>2001</v>
      </c>
    </row>
    <row r="10535" spans="1:19">
      <c r="A10535" s="8">
        <v>2380596</v>
      </c>
      <c r="B10535" s="9"/>
      <c r="C10535" s="9" t="s">
        <v>16887</v>
      </c>
      <c r="D10535" s="9" t="s">
        <v>4329</v>
      </c>
      <c r="E10535" s="10">
        <v>44063</v>
      </c>
      <c r="F10535" s="9" t="s">
        <v>2122</v>
      </c>
      <c r="G10535" s="9"/>
      <c r="H10535" s="9" t="s">
        <v>7757</v>
      </c>
      <c r="I10535" s="9" t="s">
        <v>2047</v>
      </c>
      <c r="J10535" s="9" t="s">
        <v>2026</v>
      </c>
      <c r="K10535" s="9">
        <v>2002</v>
      </c>
      <c r="L10535" s="9">
        <v>10</v>
      </c>
      <c r="M10535" s="9">
        <v>108.11</v>
      </c>
      <c r="N10535" s="9" t="s">
        <v>2009</v>
      </c>
      <c r="O10535" s="9"/>
      <c r="P10535" s="9" t="s">
        <v>1999</v>
      </c>
      <c r="Q10535" s="9">
        <v>37000</v>
      </c>
      <c r="R10535" s="9" t="s">
        <v>2000</v>
      </c>
      <c r="S10535" s="9" t="s">
        <v>2001</v>
      </c>
    </row>
    <row r="10536" spans="1:19">
      <c r="A10536" s="8">
        <v>2380598</v>
      </c>
      <c r="B10536" s="9"/>
      <c r="C10536" s="9" t="s">
        <v>16888</v>
      </c>
      <c r="D10536" s="9" t="s">
        <v>2551</v>
      </c>
      <c r="E10536" s="10">
        <v>44063</v>
      </c>
      <c r="F10536" s="9" t="s">
        <v>2132</v>
      </c>
      <c r="G10536" s="9" t="s">
        <v>3360</v>
      </c>
      <c r="H10536" s="9" t="s">
        <v>3132</v>
      </c>
      <c r="I10536" s="9" t="s">
        <v>1996</v>
      </c>
      <c r="J10536" s="9" t="s">
        <v>3133</v>
      </c>
      <c r="K10536" s="9"/>
      <c r="L10536" s="9">
        <v>-1</v>
      </c>
      <c r="M10536" s="9">
        <v>35.36</v>
      </c>
      <c r="N10536" s="9" t="s">
        <v>2009</v>
      </c>
      <c r="O10536" s="9"/>
      <c r="P10536" s="9" t="s">
        <v>2130</v>
      </c>
      <c r="Q10536" s="9">
        <v>4200</v>
      </c>
      <c r="R10536" s="9" t="s">
        <v>2000</v>
      </c>
      <c r="S10536" s="9" t="s">
        <v>2001</v>
      </c>
    </row>
    <row r="10537" spans="1:19">
      <c r="A10537" s="8">
        <v>2348492</v>
      </c>
      <c r="B10537" s="9"/>
      <c r="C10537" s="9" t="s">
        <v>1115</v>
      </c>
      <c r="D10537" s="9" t="s">
        <v>2417</v>
      </c>
      <c r="E10537" s="10">
        <v>44063</v>
      </c>
      <c r="F10537" s="9" t="s">
        <v>2018</v>
      </c>
      <c r="G10537" s="9"/>
      <c r="H10537" s="9" t="s">
        <v>3977</v>
      </c>
      <c r="I10537" s="9" t="s">
        <v>2310</v>
      </c>
      <c r="J10537" s="9" t="s">
        <v>2478</v>
      </c>
      <c r="K10537" s="9">
        <v>1998</v>
      </c>
      <c r="L10537" s="9">
        <v>1</v>
      </c>
      <c r="M10537" s="9">
        <v>97.26</v>
      </c>
      <c r="N10537" s="9" t="s">
        <v>1</v>
      </c>
      <c r="O10537" s="9"/>
      <c r="P10537" s="9" t="s">
        <v>1999</v>
      </c>
      <c r="Q10537" s="9">
        <v>12900</v>
      </c>
      <c r="R10537" s="9" t="s">
        <v>2000</v>
      </c>
      <c r="S10537" s="9" t="s">
        <v>2001</v>
      </c>
    </row>
    <row r="10538" spans="1:19">
      <c r="A10538" s="8">
        <v>2380056</v>
      </c>
      <c r="B10538" s="9"/>
      <c r="C10538" s="9" t="s">
        <v>16889</v>
      </c>
      <c r="D10538" s="9" t="s">
        <v>2110</v>
      </c>
      <c r="E10538" s="10">
        <v>44063</v>
      </c>
      <c r="F10538" s="9" t="s">
        <v>2013</v>
      </c>
      <c r="G10538" s="9"/>
      <c r="H10538" s="9" t="s">
        <v>3946</v>
      </c>
      <c r="I10538" s="9" t="s">
        <v>2047</v>
      </c>
      <c r="J10538" s="9" t="s">
        <v>2040</v>
      </c>
      <c r="K10538" s="9">
        <v>2010</v>
      </c>
      <c r="L10538" s="9">
        <v>13</v>
      </c>
      <c r="M10538" s="9">
        <v>64.48</v>
      </c>
      <c r="N10538" s="9" t="s">
        <v>2041</v>
      </c>
      <c r="O10538" s="9"/>
      <c r="P10538" s="9" t="s">
        <v>1999</v>
      </c>
      <c r="Q10538" s="9">
        <v>54100</v>
      </c>
      <c r="R10538" s="9" t="s">
        <v>2000</v>
      </c>
      <c r="S10538" s="9" t="s">
        <v>2001</v>
      </c>
    </row>
    <row r="10539" spans="1:19">
      <c r="A10539" s="8">
        <v>2380423</v>
      </c>
      <c r="B10539" s="9"/>
      <c r="C10539" s="9" t="s">
        <v>16890</v>
      </c>
      <c r="D10539" s="9" t="s">
        <v>2136</v>
      </c>
      <c r="E10539" s="10">
        <v>44063</v>
      </c>
      <c r="F10539" s="9" t="s">
        <v>2137</v>
      </c>
      <c r="G10539" s="9"/>
      <c r="H10539" s="9" t="s">
        <v>7584</v>
      </c>
      <c r="I10539" s="9" t="s">
        <v>2105</v>
      </c>
      <c r="J10539" s="9" t="s">
        <v>2124</v>
      </c>
      <c r="K10539" s="9">
        <v>2013</v>
      </c>
      <c r="L10539" s="9">
        <v>-1</v>
      </c>
      <c r="M10539" s="9">
        <v>272.2</v>
      </c>
      <c r="N10539" s="9" t="s">
        <v>2181</v>
      </c>
      <c r="O10539" s="9"/>
      <c r="P10539" s="9" t="s">
        <v>1999</v>
      </c>
      <c r="Q10539" s="9">
        <v>37800</v>
      </c>
      <c r="R10539" s="9" t="s">
        <v>2000</v>
      </c>
      <c r="S10539" s="9" t="s">
        <v>2001</v>
      </c>
    </row>
    <row r="10540" spans="1:19">
      <c r="A10540" s="8">
        <v>2380581</v>
      </c>
      <c r="B10540" s="9"/>
      <c r="C10540" s="9" t="s">
        <v>16891</v>
      </c>
      <c r="D10540" s="9" t="s">
        <v>2680</v>
      </c>
      <c r="E10540" s="10">
        <v>44063</v>
      </c>
      <c r="F10540" s="9" t="s">
        <v>2437</v>
      </c>
      <c r="G10540" s="9" t="s">
        <v>3002</v>
      </c>
      <c r="H10540" s="9" t="s">
        <v>12467</v>
      </c>
      <c r="I10540" s="9" t="s">
        <v>1996</v>
      </c>
      <c r="J10540" s="9" t="s">
        <v>2112</v>
      </c>
      <c r="K10540" s="9"/>
      <c r="L10540" s="9">
        <v>3</v>
      </c>
      <c r="M10540" s="9">
        <v>69.349999999999994</v>
      </c>
      <c r="N10540" s="9" t="s">
        <v>2009</v>
      </c>
      <c r="O10540" s="9"/>
      <c r="P10540" s="9" t="s">
        <v>1999</v>
      </c>
      <c r="Q10540" s="9">
        <v>14400</v>
      </c>
      <c r="R10540" s="9" t="s">
        <v>2388</v>
      </c>
      <c r="S10540" s="9" t="s">
        <v>2001</v>
      </c>
    </row>
    <row r="10541" spans="1:19">
      <c r="A10541" s="8">
        <v>2380597</v>
      </c>
      <c r="B10541" s="9"/>
      <c r="C10541" s="9" t="s">
        <v>16892</v>
      </c>
      <c r="D10541" s="9" t="s">
        <v>2559</v>
      </c>
      <c r="E10541" s="10">
        <v>44063</v>
      </c>
      <c r="F10541" s="9" t="s">
        <v>2018</v>
      </c>
      <c r="G10541" s="9"/>
      <c r="H10541" s="9" t="s">
        <v>6694</v>
      </c>
      <c r="I10541" s="9" t="s">
        <v>1996</v>
      </c>
      <c r="J10541" s="9" t="s">
        <v>2247</v>
      </c>
      <c r="K10541" s="9">
        <v>2000</v>
      </c>
      <c r="L10541" s="9">
        <v>4</v>
      </c>
      <c r="M10541" s="9">
        <v>91.86</v>
      </c>
      <c r="N10541" s="9" t="s">
        <v>2009</v>
      </c>
      <c r="O10541" s="9"/>
      <c r="P10541" s="9" t="s">
        <v>1999</v>
      </c>
      <c r="Q10541" s="9">
        <v>21000</v>
      </c>
      <c r="R10541" s="9" t="s">
        <v>2000</v>
      </c>
      <c r="S10541" s="9" t="s">
        <v>2001</v>
      </c>
    </row>
    <row r="10542" spans="1:19">
      <c r="A10542" s="8">
        <v>2380506</v>
      </c>
      <c r="B10542" s="9"/>
      <c r="C10542" s="9" t="s">
        <v>16893</v>
      </c>
      <c r="D10542" s="9" t="s">
        <v>2110</v>
      </c>
      <c r="E10542" s="10">
        <v>44063</v>
      </c>
      <c r="F10542" s="9" t="s">
        <v>2437</v>
      </c>
      <c r="G10542" s="9"/>
      <c r="H10542" s="9" t="s">
        <v>9287</v>
      </c>
      <c r="I10542" s="9" t="s">
        <v>2739</v>
      </c>
      <c r="J10542" s="9" t="s">
        <v>2258</v>
      </c>
      <c r="K10542" s="9">
        <v>1997</v>
      </c>
      <c r="L10542" s="9">
        <v>1</v>
      </c>
      <c r="M10542" s="9">
        <v>88.95</v>
      </c>
      <c r="N10542" s="9" t="s">
        <v>2009</v>
      </c>
      <c r="O10542" s="9"/>
      <c r="P10542" s="9" t="s">
        <v>1999</v>
      </c>
      <c r="Q10542" s="9">
        <v>25900</v>
      </c>
      <c r="R10542" s="9" t="s">
        <v>2016</v>
      </c>
      <c r="S10542" s="9" t="s">
        <v>2001</v>
      </c>
    </row>
    <row r="10543" spans="1:19">
      <c r="A10543" s="8">
        <v>2378315</v>
      </c>
      <c r="B10543" s="9"/>
      <c r="C10543" s="9" t="s">
        <v>16894</v>
      </c>
      <c r="D10543" s="9" t="s">
        <v>2012</v>
      </c>
      <c r="E10543" s="10">
        <v>44063</v>
      </c>
      <c r="F10543" s="9" t="s">
        <v>2013</v>
      </c>
      <c r="G10543" s="9" t="s">
        <v>7643</v>
      </c>
      <c r="H10543" s="9" t="s">
        <v>8403</v>
      </c>
      <c r="I10543" s="9" t="s">
        <v>2047</v>
      </c>
      <c r="J10543" s="9" t="s">
        <v>2249</v>
      </c>
      <c r="K10543" s="9"/>
      <c r="L10543" s="9">
        <v>17</v>
      </c>
      <c r="M10543" s="9">
        <v>324.48</v>
      </c>
      <c r="N10543" s="9" t="s">
        <v>2181</v>
      </c>
      <c r="O10543" s="9"/>
      <c r="P10543" s="9" t="s">
        <v>1999</v>
      </c>
      <c r="Q10543" s="9">
        <v>15700</v>
      </c>
      <c r="R10543" s="9" t="s">
        <v>2000</v>
      </c>
      <c r="S10543" s="9" t="s">
        <v>2001</v>
      </c>
    </row>
    <row r="10544" spans="1:19">
      <c r="A10544" s="8">
        <v>2375148</v>
      </c>
      <c r="B10544" s="9"/>
      <c r="C10544" s="9" t="s">
        <v>1800</v>
      </c>
      <c r="D10544" s="9" t="s">
        <v>2603</v>
      </c>
      <c r="E10544" s="10">
        <v>44063</v>
      </c>
      <c r="F10544" s="9" t="s">
        <v>2122</v>
      </c>
      <c r="G10544" s="9" t="s">
        <v>16895</v>
      </c>
      <c r="H10544" s="9" t="s">
        <v>7410</v>
      </c>
      <c r="I10544" s="9" t="s">
        <v>1996</v>
      </c>
      <c r="J10544" s="9" t="s">
        <v>2040</v>
      </c>
      <c r="K10544" s="9"/>
      <c r="L10544" s="9">
        <v>18</v>
      </c>
      <c r="M10544" s="9">
        <v>96.97</v>
      </c>
      <c r="N10544" s="9" t="s">
        <v>1</v>
      </c>
      <c r="O10544" s="9"/>
      <c r="P10544" s="9" t="s">
        <v>1999</v>
      </c>
      <c r="Q10544" s="9">
        <v>48600</v>
      </c>
      <c r="R10544" s="9" t="s">
        <v>2000</v>
      </c>
      <c r="S10544" s="9" t="s">
        <v>2001</v>
      </c>
    </row>
    <row r="10545" spans="1:19">
      <c r="A10545" s="8">
        <v>2377536</v>
      </c>
      <c r="B10545" s="9"/>
      <c r="C10545" s="9" t="s">
        <v>16896</v>
      </c>
      <c r="D10545" s="9" t="s">
        <v>2110</v>
      </c>
      <c r="E10545" s="10">
        <v>44063</v>
      </c>
      <c r="F10545" s="9" t="s">
        <v>2013</v>
      </c>
      <c r="G10545" s="9"/>
      <c r="H10545" s="9" t="s">
        <v>4928</v>
      </c>
      <c r="I10545" s="9" t="s">
        <v>1996</v>
      </c>
      <c r="J10545" s="9" t="s">
        <v>16897</v>
      </c>
      <c r="K10545" s="9">
        <v>2008</v>
      </c>
      <c r="L10545" s="9">
        <v>8</v>
      </c>
      <c r="M10545" s="9">
        <v>89.78</v>
      </c>
      <c r="N10545" s="9" t="s">
        <v>2009</v>
      </c>
      <c r="O10545" s="9"/>
      <c r="P10545" s="9" t="s">
        <v>1999</v>
      </c>
      <c r="Q10545" s="9">
        <v>22300</v>
      </c>
      <c r="R10545" s="9" t="s">
        <v>2000</v>
      </c>
      <c r="S10545" s="9" t="s">
        <v>2001</v>
      </c>
    </row>
    <row r="10546" spans="1:19">
      <c r="A10546" s="8">
        <v>2379899</v>
      </c>
      <c r="B10546" s="9"/>
      <c r="C10546" s="9" t="s">
        <v>16898</v>
      </c>
      <c r="D10546" s="9" t="s">
        <v>2110</v>
      </c>
      <c r="E10546" s="10">
        <v>44063</v>
      </c>
      <c r="F10546" s="9" t="s">
        <v>2122</v>
      </c>
      <c r="G10546" s="9"/>
      <c r="H10546" s="9" t="s">
        <v>16899</v>
      </c>
      <c r="I10546" s="9" t="s">
        <v>1996</v>
      </c>
      <c r="J10546" s="9" t="s">
        <v>2026</v>
      </c>
      <c r="K10546" s="9">
        <v>2002</v>
      </c>
      <c r="L10546" s="9">
        <v>11</v>
      </c>
      <c r="M10546" s="9">
        <v>76.180000000000007</v>
      </c>
      <c r="N10546" s="9" t="s">
        <v>2041</v>
      </c>
      <c r="O10546" s="9"/>
      <c r="P10546" s="9" t="s">
        <v>1999</v>
      </c>
      <c r="Q10546" s="9">
        <v>24900</v>
      </c>
      <c r="R10546" s="9" t="s">
        <v>2000</v>
      </c>
      <c r="S10546" s="9" t="s">
        <v>2001</v>
      </c>
    </row>
    <row r="10547" spans="1:19">
      <c r="A10547" s="8">
        <v>2380508</v>
      </c>
      <c r="B10547" s="9"/>
      <c r="C10547" s="9" t="s">
        <v>16900</v>
      </c>
      <c r="D10547" s="9" t="s">
        <v>2645</v>
      </c>
      <c r="E10547" s="10">
        <v>44063</v>
      </c>
      <c r="F10547" s="9" t="s">
        <v>2033</v>
      </c>
      <c r="G10547" s="9" t="s">
        <v>3244</v>
      </c>
      <c r="H10547" s="9" t="s">
        <v>3245</v>
      </c>
      <c r="I10547" s="9" t="s">
        <v>1996</v>
      </c>
      <c r="J10547" s="9" t="s">
        <v>1997</v>
      </c>
      <c r="K10547" s="9"/>
      <c r="L10547" s="9">
        <v>1</v>
      </c>
      <c r="M10547" s="9">
        <v>65.27</v>
      </c>
      <c r="N10547" s="9" t="s">
        <v>2009</v>
      </c>
      <c r="O10547" s="9"/>
      <c r="P10547" s="9" t="s">
        <v>1999</v>
      </c>
      <c r="Q10547" s="9">
        <v>2900</v>
      </c>
      <c r="R10547" s="9" t="s">
        <v>2000</v>
      </c>
      <c r="S10547" s="9" t="s">
        <v>2001</v>
      </c>
    </row>
    <row r="10548" spans="1:19">
      <c r="A10548" s="8">
        <v>2380159</v>
      </c>
      <c r="B10548" s="9"/>
      <c r="C10548" s="9" t="s">
        <v>16901</v>
      </c>
      <c r="D10548" s="9" t="s">
        <v>2110</v>
      </c>
      <c r="E10548" s="10">
        <v>44063</v>
      </c>
      <c r="F10548" s="9" t="s">
        <v>2437</v>
      </c>
      <c r="G10548" s="9"/>
      <c r="H10548" s="9" t="s">
        <v>9333</v>
      </c>
      <c r="I10548" s="9" t="s">
        <v>1996</v>
      </c>
      <c r="J10548" s="9" t="s">
        <v>2846</v>
      </c>
      <c r="K10548" s="9">
        <v>1987</v>
      </c>
      <c r="L10548" s="9">
        <v>3</v>
      </c>
      <c r="M10548" s="9">
        <v>59.71</v>
      </c>
      <c r="N10548" s="9" t="s">
        <v>2041</v>
      </c>
      <c r="O10548" s="9"/>
      <c r="P10548" s="9" t="s">
        <v>1999</v>
      </c>
      <c r="Q10548" s="9">
        <v>34800</v>
      </c>
      <c r="R10548" s="9" t="s">
        <v>2000</v>
      </c>
      <c r="S10548" s="9" t="s">
        <v>2001</v>
      </c>
    </row>
    <row r="10549" spans="1:19">
      <c r="A10549" s="8">
        <v>2380568</v>
      </c>
      <c r="B10549" s="9"/>
      <c r="C10549" s="9" t="s">
        <v>16902</v>
      </c>
      <c r="D10549" s="9" t="s">
        <v>2017</v>
      </c>
      <c r="E10549" s="10">
        <v>44063</v>
      </c>
      <c r="F10549" s="9" t="s">
        <v>2018</v>
      </c>
      <c r="G10549" s="9" t="s">
        <v>2059</v>
      </c>
      <c r="H10549" s="9" t="s">
        <v>2060</v>
      </c>
      <c r="I10549" s="9" t="s">
        <v>1996</v>
      </c>
      <c r="J10549" s="9" t="s">
        <v>2087</v>
      </c>
      <c r="K10549" s="9"/>
      <c r="L10549" s="9">
        <v>3</v>
      </c>
      <c r="M10549" s="9">
        <v>59.25</v>
      </c>
      <c r="N10549" s="9" t="s">
        <v>2009</v>
      </c>
      <c r="O10549" s="9"/>
      <c r="P10549" s="9" t="s">
        <v>1999</v>
      </c>
      <c r="Q10549" s="9">
        <v>4100</v>
      </c>
      <c r="R10549" s="9" t="s">
        <v>2000</v>
      </c>
      <c r="S10549" s="9" t="s">
        <v>2001</v>
      </c>
    </row>
    <row r="10550" spans="1:19">
      <c r="A10550" s="8">
        <v>2380608</v>
      </c>
      <c r="B10550" s="9"/>
      <c r="C10550" s="9" t="s">
        <v>16903</v>
      </c>
      <c r="D10550" s="9" t="s">
        <v>2723</v>
      </c>
      <c r="E10550" s="10">
        <v>44063</v>
      </c>
      <c r="F10550" s="9" t="s">
        <v>2463</v>
      </c>
      <c r="G10550" s="9" t="s">
        <v>5044</v>
      </c>
      <c r="H10550" s="9" t="s">
        <v>5884</v>
      </c>
      <c r="I10550" s="9" t="s">
        <v>5544</v>
      </c>
      <c r="J10550" s="9" t="s">
        <v>1996</v>
      </c>
      <c r="K10550" s="9"/>
      <c r="L10550" s="9">
        <v>9</v>
      </c>
      <c r="M10550" s="9">
        <v>62.78</v>
      </c>
      <c r="N10550" s="9" t="s">
        <v>2144</v>
      </c>
      <c r="O10550" s="9"/>
      <c r="P10550" s="9" t="s">
        <v>1999</v>
      </c>
      <c r="Q10550" s="9">
        <v>20700</v>
      </c>
      <c r="R10550" s="9" t="s">
        <v>2000</v>
      </c>
      <c r="S10550" s="9" t="s">
        <v>2001</v>
      </c>
    </row>
    <row r="10551" spans="1:19">
      <c r="A10551" s="8">
        <v>2380609</v>
      </c>
      <c r="B10551" s="9"/>
      <c r="C10551" s="9" t="s">
        <v>16904</v>
      </c>
      <c r="D10551" s="9" t="s">
        <v>2012</v>
      </c>
      <c r="E10551" s="10">
        <v>44063</v>
      </c>
      <c r="F10551" s="9" t="s">
        <v>2013</v>
      </c>
      <c r="G10551" s="9" t="s">
        <v>16628</v>
      </c>
      <c r="H10551" s="9" t="s">
        <v>6995</v>
      </c>
      <c r="I10551" s="9" t="s">
        <v>1996</v>
      </c>
      <c r="J10551" s="9" t="s">
        <v>1997</v>
      </c>
      <c r="K10551" s="9"/>
      <c r="L10551" s="9">
        <v>4</v>
      </c>
      <c r="M10551" s="9">
        <v>57.68</v>
      </c>
      <c r="N10551" s="9" t="s">
        <v>2041</v>
      </c>
      <c r="O10551" s="9"/>
      <c r="P10551" s="9" t="s">
        <v>1999</v>
      </c>
      <c r="Q10551" s="9">
        <v>13900</v>
      </c>
      <c r="R10551" s="9" t="s">
        <v>2000</v>
      </c>
      <c r="S10551" s="9" t="s">
        <v>2001</v>
      </c>
    </row>
    <row r="10552" spans="1:19">
      <c r="A10552" s="8">
        <v>2379282</v>
      </c>
      <c r="B10552" s="9"/>
      <c r="C10552" s="9" t="s">
        <v>16905</v>
      </c>
      <c r="D10552" s="9" t="s">
        <v>2110</v>
      </c>
      <c r="E10552" s="10">
        <v>44063</v>
      </c>
      <c r="F10552" s="9" t="s">
        <v>2132</v>
      </c>
      <c r="G10552" s="9"/>
      <c r="H10552" s="9" t="s">
        <v>11560</v>
      </c>
      <c r="I10552" s="9" t="s">
        <v>1996</v>
      </c>
      <c r="J10552" s="9" t="s">
        <v>2124</v>
      </c>
      <c r="K10552" s="9">
        <v>2000</v>
      </c>
      <c r="L10552" s="9">
        <v>9</v>
      </c>
      <c r="M10552" s="9">
        <v>134.81</v>
      </c>
      <c r="N10552" s="9" t="s">
        <v>2009</v>
      </c>
      <c r="O10552" s="9"/>
      <c r="P10552" s="9" t="s">
        <v>1999</v>
      </c>
      <c r="Q10552" s="9">
        <v>35500</v>
      </c>
      <c r="R10552" s="9" t="s">
        <v>2000</v>
      </c>
      <c r="S10552" s="9" t="s">
        <v>2001</v>
      </c>
    </row>
    <row r="10553" spans="1:19">
      <c r="A10553" s="8">
        <v>2380160</v>
      </c>
      <c r="B10553" s="9"/>
      <c r="C10553" s="9" t="s">
        <v>16906</v>
      </c>
      <c r="D10553" s="9" t="s">
        <v>2110</v>
      </c>
      <c r="E10553" s="10">
        <v>44063</v>
      </c>
      <c r="F10553" s="9" t="s">
        <v>1994</v>
      </c>
      <c r="G10553" s="9"/>
      <c r="H10553" s="9" t="s">
        <v>3496</v>
      </c>
      <c r="I10553" s="9" t="s">
        <v>1996</v>
      </c>
      <c r="J10553" s="9" t="s">
        <v>2258</v>
      </c>
      <c r="K10553" s="9">
        <v>2004</v>
      </c>
      <c r="L10553" s="9">
        <v>3</v>
      </c>
      <c r="M10553" s="9">
        <v>48.1</v>
      </c>
      <c r="N10553" s="9" t="s">
        <v>2144</v>
      </c>
      <c r="O10553" s="9"/>
      <c r="P10553" s="9" t="s">
        <v>1999</v>
      </c>
      <c r="Q10553" s="9">
        <v>49300</v>
      </c>
      <c r="R10553" s="9" t="s">
        <v>2000</v>
      </c>
      <c r="S10553" s="9" t="s">
        <v>2001</v>
      </c>
    </row>
    <row r="10554" spans="1:19">
      <c r="A10554" s="8">
        <v>2380603</v>
      </c>
      <c r="B10554" s="9"/>
      <c r="C10554" s="9" t="s">
        <v>16907</v>
      </c>
      <c r="D10554" s="9" t="s">
        <v>3790</v>
      </c>
      <c r="E10554" s="10">
        <v>44063</v>
      </c>
      <c r="F10554" s="9" t="s">
        <v>2541</v>
      </c>
      <c r="G10554" s="9"/>
      <c r="H10554" s="9" t="s">
        <v>16908</v>
      </c>
      <c r="I10554" s="9" t="s">
        <v>1996</v>
      </c>
      <c r="J10554" s="9" t="s">
        <v>2087</v>
      </c>
      <c r="K10554" s="9">
        <v>2019</v>
      </c>
      <c r="L10554" s="9">
        <v>5</v>
      </c>
      <c r="M10554" s="9">
        <v>59.91</v>
      </c>
      <c r="N10554" s="9" t="s">
        <v>1998</v>
      </c>
      <c r="O10554" s="9"/>
      <c r="P10554" s="9" t="s">
        <v>1999</v>
      </c>
      <c r="Q10554" s="9">
        <v>25900</v>
      </c>
      <c r="R10554" s="9" t="s">
        <v>2000</v>
      </c>
      <c r="S10554" s="9" t="s">
        <v>2001</v>
      </c>
    </row>
    <row r="10555" spans="1:19">
      <c r="A10555" s="8">
        <v>2380604</v>
      </c>
      <c r="B10555" s="9"/>
      <c r="C10555" s="9" t="s">
        <v>1887</v>
      </c>
      <c r="D10555" s="9" t="s">
        <v>2012</v>
      </c>
      <c r="E10555" s="10">
        <v>44063</v>
      </c>
      <c r="F10555" s="9" t="s">
        <v>2013</v>
      </c>
      <c r="G10555" s="9" t="s">
        <v>16909</v>
      </c>
      <c r="H10555" s="9" t="s">
        <v>3391</v>
      </c>
      <c r="I10555" s="9" t="s">
        <v>2246</v>
      </c>
      <c r="J10555" s="9" t="s">
        <v>2087</v>
      </c>
      <c r="K10555" s="9"/>
      <c r="L10555" s="9">
        <v>1</v>
      </c>
      <c r="M10555" s="9">
        <v>72.55</v>
      </c>
      <c r="N10555" s="9" t="s">
        <v>1</v>
      </c>
      <c r="O10555" s="9"/>
      <c r="P10555" s="9" t="s">
        <v>1999</v>
      </c>
      <c r="Q10555" s="9">
        <v>15900</v>
      </c>
      <c r="R10555" s="9" t="s">
        <v>2708</v>
      </c>
      <c r="S10555" s="9" t="s">
        <v>2001</v>
      </c>
    </row>
    <row r="10556" spans="1:19">
      <c r="A10556" s="8">
        <v>2380556</v>
      </c>
      <c r="B10556" s="9"/>
      <c r="C10556" s="9" t="s">
        <v>16910</v>
      </c>
      <c r="D10556" s="9" t="s">
        <v>2680</v>
      </c>
      <c r="E10556" s="10">
        <v>44063</v>
      </c>
      <c r="F10556" s="9" t="s">
        <v>2437</v>
      </c>
      <c r="G10556" s="9" t="s">
        <v>3002</v>
      </c>
      <c r="H10556" s="9" t="s">
        <v>16911</v>
      </c>
      <c r="I10556" s="9" t="s">
        <v>1996</v>
      </c>
      <c r="J10556" s="9" t="s">
        <v>2147</v>
      </c>
      <c r="K10556" s="9"/>
      <c r="L10556" s="9">
        <v>2</v>
      </c>
      <c r="M10556" s="9">
        <v>85</v>
      </c>
      <c r="N10556" s="9" t="s">
        <v>2009</v>
      </c>
      <c r="O10556" s="9" t="s">
        <v>2010</v>
      </c>
      <c r="P10556" s="9" t="s">
        <v>2072</v>
      </c>
      <c r="Q10556" s="9">
        <v>34700</v>
      </c>
      <c r="R10556" s="9" t="s">
        <v>2000</v>
      </c>
      <c r="S10556" s="9" t="s">
        <v>2001</v>
      </c>
    </row>
    <row r="10557" spans="1:19">
      <c r="A10557" s="8">
        <v>2380058</v>
      </c>
      <c r="B10557" s="9"/>
      <c r="C10557" s="9" t="s">
        <v>16912</v>
      </c>
      <c r="D10557" s="9" t="s">
        <v>2110</v>
      </c>
      <c r="E10557" s="10">
        <v>44063</v>
      </c>
      <c r="F10557" s="9" t="s">
        <v>2004</v>
      </c>
      <c r="G10557" s="9"/>
      <c r="H10557" s="9" t="s">
        <v>16913</v>
      </c>
      <c r="I10557" s="9" t="s">
        <v>1996</v>
      </c>
      <c r="J10557" s="9" t="s">
        <v>2573</v>
      </c>
      <c r="K10557" s="9">
        <v>1988</v>
      </c>
      <c r="L10557" s="9">
        <v>1</v>
      </c>
      <c r="M10557" s="9">
        <v>55.52</v>
      </c>
      <c r="N10557" s="9" t="s">
        <v>2009</v>
      </c>
      <c r="O10557" s="9"/>
      <c r="P10557" s="9" t="s">
        <v>1999</v>
      </c>
      <c r="Q10557" s="9">
        <v>36000</v>
      </c>
      <c r="R10557" s="9" t="s">
        <v>2016</v>
      </c>
      <c r="S10557" s="9" t="s">
        <v>2001</v>
      </c>
    </row>
    <row r="10558" spans="1:19">
      <c r="A10558" s="8">
        <v>2380143</v>
      </c>
      <c r="B10558" s="9"/>
      <c r="C10558" s="9" t="s">
        <v>16914</v>
      </c>
      <c r="D10558" s="9" t="s">
        <v>2110</v>
      </c>
      <c r="E10558" s="10">
        <v>44063</v>
      </c>
      <c r="F10558" s="9" t="s">
        <v>2132</v>
      </c>
      <c r="G10558" s="9"/>
      <c r="H10558" s="9" t="s">
        <v>7173</v>
      </c>
      <c r="I10558" s="9" t="s">
        <v>1996</v>
      </c>
      <c r="J10558" s="9" t="s">
        <v>2029</v>
      </c>
      <c r="K10558" s="9">
        <v>1994</v>
      </c>
      <c r="L10558" s="9">
        <v>4</v>
      </c>
      <c r="M10558" s="9">
        <v>79.2</v>
      </c>
      <c r="N10558" s="9" t="s">
        <v>2009</v>
      </c>
      <c r="O10558" s="9"/>
      <c r="P10558" s="9" t="s">
        <v>1999</v>
      </c>
      <c r="Q10558" s="9">
        <v>47300</v>
      </c>
      <c r="R10558" s="9" t="s">
        <v>2016</v>
      </c>
      <c r="S10558" s="9" t="s">
        <v>2001</v>
      </c>
    </row>
    <row r="10559" spans="1:19">
      <c r="A10559" s="8">
        <v>2380130</v>
      </c>
      <c r="B10559" s="9"/>
      <c r="C10559" s="9" t="s">
        <v>16915</v>
      </c>
      <c r="D10559" s="9" t="s">
        <v>2110</v>
      </c>
      <c r="E10559" s="10">
        <v>44063</v>
      </c>
      <c r="F10559" s="9" t="s">
        <v>1994</v>
      </c>
      <c r="G10559" s="9"/>
      <c r="H10559" s="9" t="s">
        <v>6790</v>
      </c>
      <c r="I10559" s="9" t="s">
        <v>1996</v>
      </c>
      <c r="J10559" s="9" t="s">
        <v>2272</v>
      </c>
      <c r="K10559" s="9">
        <v>2000</v>
      </c>
      <c r="L10559" s="9">
        <v>6</v>
      </c>
      <c r="M10559" s="9">
        <v>56.52</v>
      </c>
      <c r="N10559" s="9" t="s">
        <v>2144</v>
      </c>
      <c r="O10559" s="9"/>
      <c r="P10559" s="9" t="s">
        <v>1999</v>
      </c>
      <c r="Q10559" s="9">
        <v>40300</v>
      </c>
      <c r="R10559" s="9" t="s">
        <v>2000</v>
      </c>
      <c r="S10559" s="9" t="s">
        <v>2001</v>
      </c>
    </row>
    <row r="10560" spans="1:19">
      <c r="A10560" s="8">
        <v>2307245</v>
      </c>
      <c r="B10560" s="9"/>
      <c r="C10560" s="9" t="s">
        <v>1065</v>
      </c>
      <c r="D10560" s="9" t="s">
        <v>2110</v>
      </c>
      <c r="E10560" s="10">
        <v>44063</v>
      </c>
      <c r="F10560" s="9" t="s">
        <v>1994</v>
      </c>
      <c r="G10560" s="9"/>
      <c r="H10560" s="9" t="s">
        <v>3164</v>
      </c>
      <c r="I10560" s="9" t="s">
        <v>1996</v>
      </c>
      <c r="J10560" s="9" t="s">
        <v>2008</v>
      </c>
      <c r="K10560" s="9">
        <v>2016</v>
      </c>
      <c r="L10560" s="9">
        <v>2</v>
      </c>
      <c r="M10560" s="9">
        <v>88.82</v>
      </c>
      <c r="N10560" s="9" t="s">
        <v>1</v>
      </c>
      <c r="O10560" s="9"/>
      <c r="P10560" s="9" t="s">
        <v>1999</v>
      </c>
      <c r="Q10560" s="9">
        <v>31500</v>
      </c>
      <c r="R10560" s="9" t="s">
        <v>2000</v>
      </c>
      <c r="S10560" s="9" t="s">
        <v>2001</v>
      </c>
    </row>
    <row r="10561" spans="1:19">
      <c r="A10561" s="8">
        <v>2375178</v>
      </c>
      <c r="B10561" s="9"/>
      <c r="C10561" s="9" t="s">
        <v>1803</v>
      </c>
      <c r="D10561" s="9" t="s">
        <v>2603</v>
      </c>
      <c r="E10561" s="10">
        <v>44063</v>
      </c>
      <c r="F10561" s="9" t="s">
        <v>2122</v>
      </c>
      <c r="G10561" s="9" t="s">
        <v>4188</v>
      </c>
      <c r="H10561" s="9" t="s">
        <v>7410</v>
      </c>
      <c r="I10561" s="9" t="s">
        <v>1996</v>
      </c>
      <c r="J10561" s="9" t="s">
        <v>2040</v>
      </c>
      <c r="K10561" s="9"/>
      <c r="L10561" s="9">
        <v>13</v>
      </c>
      <c r="M10561" s="9">
        <v>96.97</v>
      </c>
      <c r="N10561" s="9" t="s">
        <v>1</v>
      </c>
      <c r="O10561" s="9"/>
      <c r="P10561" s="9" t="s">
        <v>1999</v>
      </c>
      <c r="Q10561" s="9">
        <v>51100</v>
      </c>
      <c r="R10561" s="9" t="s">
        <v>2000</v>
      </c>
      <c r="S10561" s="9" t="s">
        <v>2001</v>
      </c>
    </row>
    <row r="10562" spans="1:19">
      <c r="A10562" s="8">
        <v>2380589</v>
      </c>
      <c r="B10562" s="9"/>
      <c r="C10562" s="9" t="s">
        <v>16916</v>
      </c>
      <c r="D10562" s="9" t="s">
        <v>2680</v>
      </c>
      <c r="E10562" s="10">
        <v>44063</v>
      </c>
      <c r="F10562" s="9" t="s">
        <v>2437</v>
      </c>
      <c r="G10562" s="9" t="s">
        <v>2681</v>
      </c>
      <c r="H10562" s="9" t="s">
        <v>9287</v>
      </c>
      <c r="I10562" s="9" t="s">
        <v>2344</v>
      </c>
      <c r="J10562" s="9" t="s">
        <v>2124</v>
      </c>
      <c r="K10562" s="9"/>
      <c r="L10562" s="9">
        <v>1</v>
      </c>
      <c r="M10562" s="9">
        <v>86.78</v>
      </c>
      <c r="N10562" s="9" t="s">
        <v>2009</v>
      </c>
      <c r="O10562" s="9"/>
      <c r="P10562" s="9" t="s">
        <v>1999</v>
      </c>
      <c r="Q10562" s="9">
        <v>19900</v>
      </c>
      <c r="R10562" s="9" t="s">
        <v>2016</v>
      </c>
      <c r="S10562" s="9" t="s">
        <v>2001</v>
      </c>
    </row>
    <row r="10563" spans="1:19">
      <c r="A10563" s="8">
        <v>2379739</v>
      </c>
      <c r="B10563" s="9"/>
      <c r="C10563" s="9" t="s">
        <v>16917</v>
      </c>
      <c r="D10563" s="9" t="s">
        <v>16089</v>
      </c>
      <c r="E10563" s="10">
        <v>44063</v>
      </c>
      <c r="F10563" s="9" t="s">
        <v>2013</v>
      </c>
      <c r="G10563" s="9"/>
      <c r="H10563" s="9" t="s">
        <v>2070</v>
      </c>
      <c r="I10563" s="9" t="s">
        <v>4152</v>
      </c>
      <c r="J10563" s="9" t="s">
        <v>2112</v>
      </c>
      <c r="K10563" s="9">
        <v>2005</v>
      </c>
      <c r="L10563" s="9">
        <v>6</v>
      </c>
      <c r="M10563" s="9">
        <v>275.67</v>
      </c>
      <c r="N10563" s="9" t="s">
        <v>2009</v>
      </c>
      <c r="O10563" s="9"/>
      <c r="P10563" s="9" t="s">
        <v>1999</v>
      </c>
      <c r="Q10563" s="9">
        <v>19300</v>
      </c>
      <c r="R10563" s="9" t="s">
        <v>2000</v>
      </c>
      <c r="S10563" s="9" t="s">
        <v>2001</v>
      </c>
    </row>
    <row r="10564" spans="1:19">
      <c r="A10564" s="8">
        <v>2380310</v>
      </c>
      <c r="B10564" s="9"/>
      <c r="C10564" s="9" t="s">
        <v>16918</v>
      </c>
      <c r="D10564" s="9" t="s">
        <v>3534</v>
      </c>
      <c r="E10564" s="10">
        <v>44063</v>
      </c>
      <c r="F10564" s="9" t="s">
        <v>2013</v>
      </c>
      <c r="G10564" s="9"/>
      <c r="H10564" s="9" t="s">
        <v>3503</v>
      </c>
      <c r="I10564" s="9" t="s">
        <v>2212</v>
      </c>
      <c r="J10564" s="9" t="s">
        <v>2026</v>
      </c>
      <c r="K10564" s="9">
        <v>2013</v>
      </c>
      <c r="L10564" s="9">
        <v>15</v>
      </c>
      <c r="M10564" s="9">
        <v>89.33</v>
      </c>
      <c r="N10564" s="9" t="s">
        <v>2030</v>
      </c>
      <c r="O10564" s="9"/>
      <c r="P10564" s="9" t="s">
        <v>1999</v>
      </c>
      <c r="Q10564" s="9">
        <v>42200</v>
      </c>
      <c r="R10564" s="9" t="s">
        <v>2000</v>
      </c>
      <c r="S10564" s="9" t="s">
        <v>2001</v>
      </c>
    </row>
    <row r="10565" spans="1:19">
      <c r="A10565" s="8">
        <v>2379962</v>
      </c>
      <c r="B10565" s="9"/>
      <c r="C10565" s="9" t="s">
        <v>16919</v>
      </c>
      <c r="D10565" s="9" t="s">
        <v>2110</v>
      </c>
      <c r="E10565" s="10">
        <v>44063</v>
      </c>
      <c r="F10565" s="9" t="s">
        <v>2122</v>
      </c>
      <c r="G10565" s="9"/>
      <c r="H10565" s="9" t="s">
        <v>16920</v>
      </c>
      <c r="I10565" s="9" t="s">
        <v>1996</v>
      </c>
      <c r="J10565" s="9" t="s">
        <v>2026</v>
      </c>
      <c r="K10565" s="9">
        <v>2005</v>
      </c>
      <c r="L10565" s="9">
        <v>13</v>
      </c>
      <c r="M10565" s="9">
        <v>77.989999999999995</v>
      </c>
      <c r="N10565" s="9" t="s">
        <v>2041</v>
      </c>
      <c r="O10565" s="9"/>
      <c r="P10565" s="9" t="s">
        <v>1999</v>
      </c>
      <c r="Q10565" s="9">
        <v>43900</v>
      </c>
      <c r="R10565" s="9" t="s">
        <v>2000</v>
      </c>
      <c r="S10565" s="9" t="s">
        <v>2001</v>
      </c>
    </row>
    <row r="10566" spans="1:19">
      <c r="A10566" s="8">
        <v>2380611</v>
      </c>
      <c r="B10566" s="9"/>
      <c r="C10566" s="9" t="s">
        <v>16921</v>
      </c>
      <c r="D10566" s="9" t="s">
        <v>2559</v>
      </c>
      <c r="E10566" s="10">
        <v>44063</v>
      </c>
      <c r="F10566" s="9" t="s">
        <v>2210</v>
      </c>
      <c r="G10566" s="9"/>
      <c r="H10566" s="9" t="s">
        <v>9519</v>
      </c>
      <c r="I10566" s="9" t="s">
        <v>1996</v>
      </c>
      <c r="J10566" s="9" t="s">
        <v>2048</v>
      </c>
      <c r="K10566" s="9">
        <v>1998</v>
      </c>
      <c r="L10566" s="9">
        <v>4</v>
      </c>
      <c r="M10566" s="9">
        <v>70.400000000000006</v>
      </c>
      <c r="N10566" s="9" t="s">
        <v>2009</v>
      </c>
      <c r="O10566" s="9"/>
      <c r="P10566" s="9" t="s">
        <v>1999</v>
      </c>
      <c r="Q10566" s="9">
        <v>36200</v>
      </c>
      <c r="R10566" s="9" t="s">
        <v>2016</v>
      </c>
      <c r="S10566" s="9" t="s">
        <v>2001</v>
      </c>
    </row>
    <row r="10567" spans="1:19">
      <c r="A10567" s="8">
        <v>2379903</v>
      </c>
      <c r="B10567" s="9"/>
      <c r="C10567" s="9" t="s">
        <v>16922</v>
      </c>
      <c r="D10567" s="9" t="s">
        <v>2110</v>
      </c>
      <c r="E10567" s="10">
        <v>44063</v>
      </c>
      <c r="F10567" s="9" t="s">
        <v>2033</v>
      </c>
      <c r="G10567" s="9"/>
      <c r="H10567" s="9" t="s">
        <v>2423</v>
      </c>
      <c r="I10567" s="9" t="s">
        <v>6803</v>
      </c>
      <c r="J10567" s="9" t="s">
        <v>2026</v>
      </c>
      <c r="K10567" s="9">
        <v>1990</v>
      </c>
      <c r="L10567" s="9">
        <v>2</v>
      </c>
      <c r="M10567" s="9">
        <v>58.04</v>
      </c>
      <c r="N10567" s="9" t="s">
        <v>2041</v>
      </c>
      <c r="O10567" s="9"/>
      <c r="P10567" s="9" t="s">
        <v>1999</v>
      </c>
      <c r="Q10567" s="9">
        <v>20800</v>
      </c>
      <c r="R10567" s="9" t="s">
        <v>2000</v>
      </c>
      <c r="S10567" s="9" t="s">
        <v>2001</v>
      </c>
    </row>
    <row r="10568" spans="1:19">
      <c r="A10568" s="8">
        <v>2378519</v>
      </c>
      <c r="B10568" s="9"/>
      <c r="C10568" s="9" t="s">
        <v>16923</v>
      </c>
      <c r="D10568" s="9" t="s">
        <v>2110</v>
      </c>
      <c r="E10568" s="10">
        <v>44063</v>
      </c>
      <c r="F10568" s="9" t="s">
        <v>2437</v>
      </c>
      <c r="G10568" s="9"/>
      <c r="H10568" s="9" t="s">
        <v>7833</v>
      </c>
      <c r="I10568" s="9" t="s">
        <v>2119</v>
      </c>
      <c r="J10568" s="9" t="s">
        <v>2026</v>
      </c>
      <c r="K10568" s="9">
        <v>2003</v>
      </c>
      <c r="L10568" s="9">
        <v>5</v>
      </c>
      <c r="M10568" s="9">
        <v>52.12</v>
      </c>
      <c r="N10568" s="9" t="s">
        <v>2009</v>
      </c>
      <c r="O10568" s="9"/>
      <c r="P10568" s="9" t="s">
        <v>1999</v>
      </c>
      <c r="Q10568" s="9">
        <v>89700</v>
      </c>
      <c r="R10568" s="9" t="s">
        <v>2388</v>
      </c>
      <c r="S10568" s="9" t="s">
        <v>2001</v>
      </c>
    </row>
    <row r="10569" spans="1:19">
      <c r="A10569" s="8">
        <v>2377685</v>
      </c>
      <c r="B10569" s="9"/>
      <c r="C10569" s="9" t="s">
        <v>827</v>
      </c>
      <c r="D10569" s="9" t="s">
        <v>2110</v>
      </c>
      <c r="E10569" s="10">
        <v>44063</v>
      </c>
      <c r="F10569" s="9" t="s">
        <v>2033</v>
      </c>
      <c r="G10569" s="9"/>
      <c r="H10569" s="9" t="s">
        <v>2224</v>
      </c>
      <c r="I10569" s="9" t="s">
        <v>1996</v>
      </c>
      <c r="J10569" s="9" t="s">
        <v>2087</v>
      </c>
      <c r="K10569" s="9">
        <v>2015</v>
      </c>
      <c r="L10569" s="9">
        <v>10</v>
      </c>
      <c r="M10569" s="9">
        <v>75.62</v>
      </c>
      <c r="N10569" s="9" t="s">
        <v>1</v>
      </c>
      <c r="O10569" s="9"/>
      <c r="P10569" s="9" t="s">
        <v>1999</v>
      </c>
      <c r="Q10569" s="9">
        <v>39900</v>
      </c>
      <c r="R10569" s="9" t="s">
        <v>2000</v>
      </c>
      <c r="S10569" s="9" t="s">
        <v>2001</v>
      </c>
    </row>
    <row r="10570" spans="1:19">
      <c r="A10570" s="8">
        <v>2380615</v>
      </c>
      <c r="B10570" s="9"/>
      <c r="C10570" s="9" t="s">
        <v>16924</v>
      </c>
      <c r="D10570" s="9" t="s">
        <v>2559</v>
      </c>
      <c r="E10570" s="10">
        <v>44063</v>
      </c>
      <c r="F10570" s="9" t="s">
        <v>2018</v>
      </c>
      <c r="G10570" s="9"/>
      <c r="H10570" s="9" t="s">
        <v>7450</v>
      </c>
      <c r="I10570" s="9" t="s">
        <v>1996</v>
      </c>
      <c r="J10570" s="9" t="s">
        <v>2082</v>
      </c>
      <c r="K10570" s="9">
        <v>2002</v>
      </c>
      <c r="L10570" s="9">
        <v>20</v>
      </c>
      <c r="M10570" s="9">
        <v>130.22</v>
      </c>
      <c r="N10570" s="9" t="s">
        <v>2009</v>
      </c>
      <c r="O10570" s="9"/>
      <c r="P10570" s="9" t="s">
        <v>1999</v>
      </c>
      <c r="Q10570" s="9">
        <v>21300</v>
      </c>
      <c r="R10570" s="9" t="s">
        <v>2000</v>
      </c>
      <c r="S10570" s="9" t="s">
        <v>2001</v>
      </c>
    </row>
    <row r="10571" spans="1:19">
      <c r="A10571" s="8">
        <v>2380623</v>
      </c>
      <c r="B10571" s="9"/>
      <c r="C10571" s="9" t="s">
        <v>16925</v>
      </c>
      <c r="D10571" s="9" t="s">
        <v>2551</v>
      </c>
      <c r="E10571" s="10">
        <v>44063</v>
      </c>
      <c r="F10571" s="9" t="s">
        <v>2132</v>
      </c>
      <c r="G10571" s="9" t="s">
        <v>3360</v>
      </c>
      <c r="H10571" s="9" t="s">
        <v>5559</v>
      </c>
      <c r="I10571" s="9" t="s">
        <v>1996</v>
      </c>
      <c r="J10571" s="9" t="s">
        <v>2008</v>
      </c>
      <c r="K10571" s="9"/>
      <c r="L10571" s="9">
        <v>2</v>
      </c>
      <c r="M10571" s="9">
        <v>61.1</v>
      </c>
      <c r="N10571" s="9" t="s">
        <v>1998</v>
      </c>
      <c r="O10571" s="9"/>
      <c r="P10571" s="9" t="s">
        <v>1999</v>
      </c>
      <c r="Q10571" s="9">
        <v>19600</v>
      </c>
      <c r="R10571" s="9" t="s">
        <v>2016</v>
      </c>
      <c r="S10571" s="9" t="s">
        <v>2001</v>
      </c>
    </row>
    <row r="10572" spans="1:19">
      <c r="A10572" s="8">
        <v>2380624</v>
      </c>
      <c r="B10572" s="9"/>
      <c r="C10572" s="9" t="s">
        <v>16926</v>
      </c>
      <c r="D10572" s="9" t="s">
        <v>5452</v>
      </c>
      <c r="E10572" s="10">
        <v>44063</v>
      </c>
      <c r="F10572" s="9" t="s">
        <v>2013</v>
      </c>
      <c r="G10572" s="9"/>
      <c r="H10572" s="9" t="s">
        <v>8270</v>
      </c>
      <c r="I10572" s="9" t="s">
        <v>1996</v>
      </c>
      <c r="J10572" s="9" t="s">
        <v>2512</v>
      </c>
      <c r="K10572" s="9">
        <v>2005</v>
      </c>
      <c r="L10572" s="9">
        <v>5</v>
      </c>
      <c r="M10572" s="9">
        <v>55.88</v>
      </c>
      <c r="N10572" s="9" t="s">
        <v>2009</v>
      </c>
      <c r="O10572" s="9"/>
      <c r="P10572" s="9" t="s">
        <v>1999</v>
      </c>
      <c r="Q10572" s="9">
        <v>53700</v>
      </c>
      <c r="R10572" s="9" t="s">
        <v>2000</v>
      </c>
      <c r="S10572" s="9" t="s">
        <v>2001</v>
      </c>
    </row>
    <row r="10573" spans="1:19">
      <c r="A10573" s="8">
        <v>2380050</v>
      </c>
      <c r="B10573" s="9"/>
      <c r="C10573" s="9" t="s">
        <v>16927</v>
      </c>
      <c r="D10573" s="9" t="s">
        <v>2110</v>
      </c>
      <c r="E10573" s="10">
        <v>44063</v>
      </c>
      <c r="F10573" s="9" t="s">
        <v>2237</v>
      </c>
      <c r="G10573" s="9"/>
      <c r="H10573" s="9" t="s">
        <v>2823</v>
      </c>
      <c r="I10573" s="9" t="s">
        <v>1996</v>
      </c>
      <c r="J10573" s="9" t="s">
        <v>2008</v>
      </c>
      <c r="K10573" s="9">
        <v>1996</v>
      </c>
      <c r="L10573" s="9">
        <v>15</v>
      </c>
      <c r="M10573" s="9">
        <v>55.52</v>
      </c>
      <c r="N10573" s="9" t="s">
        <v>2144</v>
      </c>
      <c r="O10573" s="9"/>
      <c r="P10573" s="9" t="s">
        <v>1999</v>
      </c>
      <c r="Q10573" s="9">
        <v>48100</v>
      </c>
      <c r="R10573" s="9" t="s">
        <v>2000</v>
      </c>
      <c r="S10573" s="9" t="s">
        <v>2001</v>
      </c>
    </row>
    <row r="10574" spans="1:19">
      <c r="A10574" s="8">
        <v>2380452</v>
      </c>
      <c r="B10574" s="9"/>
      <c r="C10574" s="9" t="s">
        <v>16928</v>
      </c>
      <c r="D10574" s="9" t="s">
        <v>2110</v>
      </c>
      <c r="E10574" s="10">
        <v>44063</v>
      </c>
      <c r="F10574" s="9" t="s">
        <v>2033</v>
      </c>
      <c r="G10574" s="9"/>
      <c r="H10574" s="9" t="s">
        <v>4749</v>
      </c>
      <c r="I10574" s="9" t="s">
        <v>2384</v>
      </c>
      <c r="J10574" s="9" t="s">
        <v>2048</v>
      </c>
      <c r="K10574" s="9">
        <v>2013</v>
      </c>
      <c r="L10574" s="9">
        <v>5</v>
      </c>
      <c r="M10574" s="9">
        <v>89.44</v>
      </c>
      <c r="N10574" s="9" t="s">
        <v>1998</v>
      </c>
      <c r="O10574" s="9"/>
      <c r="P10574" s="9" t="s">
        <v>1999</v>
      </c>
      <c r="Q10574" s="9">
        <v>41500</v>
      </c>
      <c r="R10574" s="9" t="s">
        <v>2000</v>
      </c>
      <c r="S10574" s="9" t="s">
        <v>2001</v>
      </c>
    </row>
    <row r="10575" spans="1:19">
      <c r="A10575" s="8">
        <v>2379445</v>
      </c>
      <c r="B10575" s="9"/>
      <c r="C10575" s="9" t="s">
        <v>16929</v>
      </c>
      <c r="D10575" s="9" t="s">
        <v>5030</v>
      </c>
      <c r="E10575" s="10">
        <v>44063</v>
      </c>
      <c r="F10575" s="9" t="s">
        <v>2033</v>
      </c>
      <c r="G10575" s="9"/>
      <c r="H10575" s="9" t="s">
        <v>7528</v>
      </c>
      <c r="I10575" s="9" t="s">
        <v>16930</v>
      </c>
      <c r="J10575" s="9" t="s">
        <v>2029</v>
      </c>
      <c r="K10575" s="9">
        <v>1980</v>
      </c>
      <c r="L10575" s="9">
        <v>2</v>
      </c>
      <c r="M10575" s="9">
        <v>70.69</v>
      </c>
      <c r="N10575" s="9" t="s">
        <v>2041</v>
      </c>
      <c r="O10575" s="9"/>
      <c r="P10575" s="9" t="s">
        <v>1999</v>
      </c>
      <c r="Q10575" s="9">
        <v>18500</v>
      </c>
      <c r="R10575" s="9" t="s">
        <v>2016</v>
      </c>
      <c r="S10575" s="9" t="s">
        <v>2001</v>
      </c>
    </row>
    <row r="10576" spans="1:19">
      <c r="A10576" s="8">
        <v>2379876</v>
      </c>
      <c r="B10576" s="9"/>
      <c r="C10576" s="9" t="s">
        <v>1051</v>
      </c>
      <c r="D10576" s="9" t="s">
        <v>2559</v>
      </c>
      <c r="E10576" s="10">
        <v>44063</v>
      </c>
      <c r="F10576" s="9" t="s">
        <v>2210</v>
      </c>
      <c r="G10576" s="9"/>
      <c r="H10576" s="9" t="s">
        <v>4719</v>
      </c>
      <c r="I10576" s="9" t="s">
        <v>1996</v>
      </c>
      <c r="J10576" s="9" t="s">
        <v>2021</v>
      </c>
      <c r="K10576" s="9">
        <v>2005</v>
      </c>
      <c r="L10576" s="9">
        <v>6</v>
      </c>
      <c r="M10576" s="9">
        <v>111.42</v>
      </c>
      <c r="N10576" s="9" t="s">
        <v>1</v>
      </c>
      <c r="O10576" s="9"/>
      <c r="P10576" s="9" t="s">
        <v>1999</v>
      </c>
      <c r="Q10576" s="9">
        <v>25100</v>
      </c>
      <c r="R10576" s="9" t="s">
        <v>2000</v>
      </c>
      <c r="S10576" s="9" t="s">
        <v>2001</v>
      </c>
    </row>
    <row r="10577" spans="1:19">
      <c r="A10577" s="8">
        <v>2380621</v>
      </c>
      <c r="B10577" s="9"/>
      <c r="C10577" s="9" t="s">
        <v>16931</v>
      </c>
      <c r="D10577" s="9" t="s">
        <v>2603</v>
      </c>
      <c r="E10577" s="10">
        <v>44063</v>
      </c>
      <c r="F10577" s="9" t="s">
        <v>2122</v>
      </c>
      <c r="G10577" s="9" t="s">
        <v>2535</v>
      </c>
      <c r="H10577" s="9" t="s">
        <v>9072</v>
      </c>
      <c r="I10577" s="9" t="s">
        <v>1996</v>
      </c>
      <c r="J10577" s="9" t="s">
        <v>2048</v>
      </c>
      <c r="K10577" s="9"/>
      <c r="L10577" s="9">
        <v>2</v>
      </c>
      <c r="M10577" s="9">
        <v>67.22</v>
      </c>
      <c r="N10577" s="9" t="s">
        <v>2009</v>
      </c>
      <c r="O10577" s="9"/>
      <c r="P10577" s="9" t="s">
        <v>1999</v>
      </c>
      <c r="Q10577" s="9">
        <v>700</v>
      </c>
      <c r="R10577" s="9" t="s">
        <v>2016</v>
      </c>
      <c r="S10577" s="9" t="s">
        <v>2001</v>
      </c>
    </row>
    <row r="10578" spans="1:19">
      <c r="A10578" s="8">
        <v>2380625</v>
      </c>
      <c r="B10578" s="9"/>
      <c r="C10578" s="9" t="s">
        <v>16932</v>
      </c>
      <c r="D10578" s="9" t="s">
        <v>2559</v>
      </c>
      <c r="E10578" s="10">
        <v>44063</v>
      </c>
      <c r="F10578" s="9" t="s">
        <v>2210</v>
      </c>
      <c r="G10578" s="9"/>
      <c r="H10578" s="9" t="s">
        <v>2830</v>
      </c>
      <c r="I10578" s="9" t="s">
        <v>2344</v>
      </c>
      <c r="J10578" s="9" t="s">
        <v>2112</v>
      </c>
      <c r="K10578" s="9">
        <v>2013</v>
      </c>
      <c r="L10578" s="9">
        <v>8</v>
      </c>
      <c r="M10578" s="9">
        <v>50.68</v>
      </c>
      <c r="N10578" s="9" t="s">
        <v>2125</v>
      </c>
      <c r="O10578" s="9"/>
      <c r="P10578" s="9" t="s">
        <v>1999</v>
      </c>
      <c r="Q10578" s="9">
        <v>32400</v>
      </c>
      <c r="R10578" s="9" t="s">
        <v>2000</v>
      </c>
      <c r="S10578" s="9" t="s">
        <v>2001</v>
      </c>
    </row>
    <row r="10579" spans="1:19">
      <c r="A10579" s="8">
        <v>2379637</v>
      </c>
      <c r="B10579" s="9" t="s">
        <v>1976</v>
      </c>
      <c r="C10579" s="9" t="s">
        <v>16933</v>
      </c>
      <c r="D10579" s="9" t="s">
        <v>2110</v>
      </c>
      <c r="E10579" s="10">
        <v>44063</v>
      </c>
      <c r="F10579" s="9" t="s">
        <v>2210</v>
      </c>
      <c r="G10579" s="9"/>
      <c r="H10579" s="9" t="s">
        <v>3472</v>
      </c>
      <c r="I10579" s="9" t="s">
        <v>1996</v>
      </c>
      <c r="J10579" s="9" t="s">
        <v>2330</v>
      </c>
      <c r="K10579" s="9">
        <v>1981</v>
      </c>
      <c r="L10579" s="9">
        <v>4</v>
      </c>
      <c r="M10579" s="9">
        <v>59.59</v>
      </c>
      <c r="N10579" s="9" t="s">
        <v>2009</v>
      </c>
      <c r="O10579" s="9"/>
      <c r="P10579" s="9" t="s">
        <v>1999</v>
      </c>
      <c r="Q10579" s="9">
        <v>25200</v>
      </c>
      <c r="R10579" s="9" t="s">
        <v>2000</v>
      </c>
      <c r="S10579" s="9" t="s">
        <v>2001</v>
      </c>
    </row>
    <row r="10580" spans="1:19">
      <c r="A10580" s="8">
        <v>2380357</v>
      </c>
      <c r="B10580" s="9"/>
      <c r="C10580" s="9" t="s">
        <v>16934</v>
      </c>
      <c r="D10580" s="9" t="s">
        <v>5256</v>
      </c>
      <c r="E10580" s="10">
        <v>44063</v>
      </c>
      <c r="F10580" s="9" t="s">
        <v>2210</v>
      </c>
      <c r="G10580" s="9"/>
      <c r="H10580" s="9" t="s">
        <v>3948</v>
      </c>
      <c r="I10580" s="9" t="s">
        <v>1996</v>
      </c>
      <c r="J10580" s="9" t="s">
        <v>2518</v>
      </c>
      <c r="K10580" s="9">
        <v>2004</v>
      </c>
      <c r="L10580" s="9">
        <v>1</v>
      </c>
      <c r="M10580" s="9">
        <v>86.32</v>
      </c>
      <c r="N10580" s="9" t="s">
        <v>2009</v>
      </c>
      <c r="O10580" s="9"/>
      <c r="P10580" s="9" t="s">
        <v>1999</v>
      </c>
      <c r="Q10580" s="9">
        <v>32400</v>
      </c>
      <c r="R10580" s="9" t="s">
        <v>2000</v>
      </c>
      <c r="S10580" s="9" t="s">
        <v>2001</v>
      </c>
    </row>
    <row r="10581" spans="1:19">
      <c r="A10581" s="8">
        <v>2375133</v>
      </c>
      <c r="B10581" s="9"/>
      <c r="C10581" s="9" t="s">
        <v>1797</v>
      </c>
      <c r="D10581" s="9" t="s">
        <v>2603</v>
      </c>
      <c r="E10581" s="10">
        <v>44063</v>
      </c>
      <c r="F10581" s="9" t="s">
        <v>2122</v>
      </c>
      <c r="G10581" s="9" t="s">
        <v>11883</v>
      </c>
      <c r="H10581" s="9" t="s">
        <v>7410</v>
      </c>
      <c r="I10581" s="9" t="s">
        <v>1996</v>
      </c>
      <c r="J10581" s="9" t="s">
        <v>2040</v>
      </c>
      <c r="K10581" s="9"/>
      <c r="L10581" s="9">
        <v>11</v>
      </c>
      <c r="M10581" s="9">
        <v>96.97</v>
      </c>
      <c r="N10581" s="9" t="s">
        <v>1</v>
      </c>
      <c r="O10581" s="9"/>
      <c r="P10581" s="9" t="s">
        <v>1999</v>
      </c>
      <c r="Q10581" s="9">
        <v>51400</v>
      </c>
      <c r="R10581" s="9" t="s">
        <v>2000</v>
      </c>
      <c r="S10581" s="9" t="s">
        <v>2001</v>
      </c>
    </row>
    <row r="10582" spans="1:19">
      <c r="A10582" s="8">
        <v>2379764</v>
      </c>
      <c r="B10582" s="9"/>
      <c r="C10582" s="9" t="s">
        <v>16935</v>
      </c>
      <c r="D10582" s="9" t="s">
        <v>2110</v>
      </c>
      <c r="E10582" s="10">
        <v>44063</v>
      </c>
      <c r="F10582" s="9" t="s">
        <v>2013</v>
      </c>
      <c r="G10582" s="9"/>
      <c r="H10582" s="9" t="s">
        <v>2325</v>
      </c>
      <c r="I10582" s="9" t="s">
        <v>1996</v>
      </c>
      <c r="J10582" s="9" t="s">
        <v>4925</v>
      </c>
      <c r="K10582" s="9">
        <v>2000</v>
      </c>
      <c r="L10582" s="9">
        <v>5</v>
      </c>
      <c r="M10582" s="9">
        <v>68.83</v>
      </c>
      <c r="N10582" s="9" t="s">
        <v>2041</v>
      </c>
      <c r="O10582" s="9"/>
      <c r="P10582" s="9" t="s">
        <v>1999</v>
      </c>
      <c r="Q10582" s="9">
        <v>67200</v>
      </c>
      <c r="R10582" s="9" t="s">
        <v>2000</v>
      </c>
      <c r="S10582" s="9" t="s">
        <v>2001</v>
      </c>
    </row>
    <row r="10583" spans="1:19">
      <c r="A10583" s="8">
        <v>2375042</v>
      </c>
      <c r="B10583" s="9"/>
      <c r="C10583" s="9" t="s">
        <v>1796</v>
      </c>
      <c r="D10583" s="9" t="s">
        <v>2603</v>
      </c>
      <c r="E10583" s="10">
        <v>44063</v>
      </c>
      <c r="F10583" s="9" t="s">
        <v>2122</v>
      </c>
      <c r="G10583" s="9" t="s">
        <v>2535</v>
      </c>
      <c r="H10583" s="9" t="s">
        <v>7410</v>
      </c>
      <c r="I10583" s="9" t="s">
        <v>1996</v>
      </c>
      <c r="J10583" s="9" t="s">
        <v>2040</v>
      </c>
      <c r="K10583" s="9"/>
      <c r="L10583" s="9">
        <v>9</v>
      </c>
      <c r="M10583" s="9">
        <v>96.97</v>
      </c>
      <c r="N10583" s="9" t="s">
        <v>1</v>
      </c>
      <c r="O10583" s="9"/>
      <c r="P10583" s="9" t="s">
        <v>1999</v>
      </c>
      <c r="Q10583" s="9">
        <v>49900</v>
      </c>
      <c r="R10583" s="9" t="s">
        <v>2000</v>
      </c>
      <c r="S10583" s="9" t="s">
        <v>2001</v>
      </c>
    </row>
    <row r="10584" spans="1:19">
      <c r="A10584" s="8">
        <v>2376348</v>
      </c>
      <c r="B10584" s="9"/>
      <c r="C10584" s="9" t="s">
        <v>16936</v>
      </c>
      <c r="D10584" s="9" t="s">
        <v>2066</v>
      </c>
      <c r="E10584" s="10">
        <v>44063</v>
      </c>
      <c r="F10584" s="9" t="s">
        <v>2013</v>
      </c>
      <c r="G10584" s="9"/>
      <c r="H10584" s="9" t="s">
        <v>3115</v>
      </c>
      <c r="I10584" s="9" t="s">
        <v>2529</v>
      </c>
      <c r="J10584" s="9" t="s">
        <v>2040</v>
      </c>
      <c r="K10584" s="9">
        <v>2002</v>
      </c>
      <c r="L10584" s="9">
        <v>9</v>
      </c>
      <c r="M10584" s="9">
        <v>65.33</v>
      </c>
      <c r="N10584" s="9" t="s">
        <v>2144</v>
      </c>
      <c r="O10584" s="9"/>
      <c r="P10584" s="9" t="s">
        <v>1999</v>
      </c>
      <c r="Q10584" s="9">
        <v>34000</v>
      </c>
      <c r="R10584" s="9" t="s">
        <v>2000</v>
      </c>
      <c r="S10584" s="9" t="s">
        <v>2001</v>
      </c>
    </row>
    <row r="10585" spans="1:19">
      <c r="A10585" s="8">
        <v>2379575</v>
      </c>
      <c r="B10585" s="9"/>
      <c r="C10585" s="9" t="s">
        <v>16937</v>
      </c>
      <c r="D10585" s="9" t="s">
        <v>2832</v>
      </c>
      <c r="E10585" s="10">
        <v>44063</v>
      </c>
      <c r="F10585" s="9" t="s">
        <v>2892</v>
      </c>
      <c r="G10585" s="9"/>
      <c r="H10585" s="9" t="s">
        <v>16938</v>
      </c>
      <c r="I10585" s="9" t="s">
        <v>1996</v>
      </c>
      <c r="J10585" s="9" t="s">
        <v>2008</v>
      </c>
      <c r="K10585" s="9">
        <v>1983</v>
      </c>
      <c r="L10585" s="9">
        <v>3</v>
      </c>
      <c r="M10585" s="9">
        <v>94.04</v>
      </c>
      <c r="N10585" s="9" t="s">
        <v>2009</v>
      </c>
      <c r="O10585" s="9"/>
      <c r="P10585" s="9" t="s">
        <v>1999</v>
      </c>
      <c r="Q10585" s="9">
        <v>12800</v>
      </c>
      <c r="R10585" s="9" t="s">
        <v>2016</v>
      </c>
      <c r="S10585" s="9" t="s">
        <v>2001</v>
      </c>
    </row>
    <row r="10586" spans="1:19">
      <c r="A10586" s="8">
        <v>2380120</v>
      </c>
      <c r="B10586" s="9"/>
      <c r="C10586" s="9" t="s">
        <v>1074</v>
      </c>
      <c r="D10586" s="9" t="s">
        <v>2110</v>
      </c>
      <c r="E10586" s="10">
        <v>44063</v>
      </c>
      <c r="F10586" s="9" t="s">
        <v>2116</v>
      </c>
      <c r="G10586" s="9"/>
      <c r="H10586" s="9" t="s">
        <v>7985</v>
      </c>
      <c r="I10586" s="9" t="s">
        <v>16939</v>
      </c>
      <c r="J10586" s="9" t="s">
        <v>2054</v>
      </c>
      <c r="K10586" s="9">
        <v>2015</v>
      </c>
      <c r="L10586" s="9">
        <v>5</v>
      </c>
      <c r="M10586" s="9">
        <v>88.61</v>
      </c>
      <c r="N10586" s="9" t="s">
        <v>1</v>
      </c>
      <c r="O10586" s="9"/>
      <c r="P10586" s="9" t="s">
        <v>1999</v>
      </c>
      <c r="Q10586" s="9">
        <v>42200</v>
      </c>
      <c r="R10586" s="9" t="s">
        <v>2000</v>
      </c>
      <c r="S10586" s="9" t="s">
        <v>2001</v>
      </c>
    </row>
    <row r="10587" spans="1:19">
      <c r="A10587" s="8">
        <v>2380416</v>
      </c>
      <c r="B10587" s="9"/>
      <c r="C10587" s="9" t="s">
        <v>16940</v>
      </c>
      <c r="D10587" s="9" t="s">
        <v>2110</v>
      </c>
      <c r="E10587" s="10">
        <v>44063</v>
      </c>
      <c r="F10587" s="9" t="s">
        <v>2013</v>
      </c>
      <c r="G10587" s="9"/>
      <c r="H10587" s="9" t="s">
        <v>6823</v>
      </c>
      <c r="I10587" s="9" t="s">
        <v>1996</v>
      </c>
      <c r="J10587" s="9" t="s">
        <v>2124</v>
      </c>
      <c r="K10587" s="9">
        <v>2004</v>
      </c>
      <c r="L10587" s="9">
        <v>7</v>
      </c>
      <c r="M10587" s="9">
        <v>50.17</v>
      </c>
      <c r="N10587" s="9" t="s">
        <v>2125</v>
      </c>
      <c r="O10587" s="9"/>
      <c r="P10587" s="9" t="s">
        <v>1999</v>
      </c>
      <c r="Q10587" s="9">
        <v>62600</v>
      </c>
      <c r="R10587" s="9" t="s">
        <v>2000</v>
      </c>
      <c r="S10587" s="9" t="s">
        <v>2001</v>
      </c>
    </row>
    <row r="10588" spans="1:19">
      <c r="A10588" s="8">
        <v>2380579</v>
      </c>
      <c r="B10588" s="9"/>
      <c r="C10588" s="9" t="s">
        <v>16941</v>
      </c>
      <c r="D10588" s="9" t="s">
        <v>2099</v>
      </c>
      <c r="E10588" s="10">
        <v>44063</v>
      </c>
      <c r="F10588" s="9" t="s">
        <v>2085</v>
      </c>
      <c r="G10588" s="9"/>
      <c r="H10588" s="9" t="s">
        <v>2100</v>
      </c>
      <c r="I10588" s="9" t="s">
        <v>1996</v>
      </c>
      <c r="J10588" s="9" t="s">
        <v>2406</v>
      </c>
      <c r="K10588" s="9">
        <v>2004</v>
      </c>
      <c r="L10588" s="9">
        <v>4</v>
      </c>
      <c r="M10588" s="9">
        <v>140.88</v>
      </c>
      <c r="N10588" s="9" t="s">
        <v>2009</v>
      </c>
      <c r="O10588" s="9"/>
      <c r="P10588" s="9" t="s">
        <v>1999</v>
      </c>
      <c r="Q10588" s="9">
        <v>13100</v>
      </c>
      <c r="R10588" s="9" t="s">
        <v>2101</v>
      </c>
      <c r="S10588" s="9" t="s">
        <v>2001</v>
      </c>
    </row>
    <row r="10589" spans="1:19">
      <c r="A10589" s="8">
        <v>2380041</v>
      </c>
      <c r="B10589" s="9"/>
      <c r="C10589" s="9" t="s">
        <v>16942</v>
      </c>
      <c r="D10589" s="9" t="s">
        <v>2110</v>
      </c>
      <c r="E10589" s="10">
        <v>44063</v>
      </c>
      <c r="F10589" s="9" t="s">
        <v>1994</v>
      </c>
      <c r="G10589" s="9"/>
      <c r="H10589" s="9" t="s">
        <v>8263</v>
      </c>
      <c r="I10589" s="9" t="s">
        <v>7189</v>
      </c>
      <c r="J10589" s="9" t="s">
        <v>2124</v>
      </c>
      <c r="K10589" s="9">
        <v>2010</v>
      </c>
      <c r="L10589" s="9">
        <v>2</v>
      </c>
      <c r="M10589" s="9">
        <v>55.37</v>
      </c>
      <c r="N10589" s="9" t="s">
        <v>2415</v>
      </c>
      <c r="O10589" s="9"/>
      <c r="P10589" s="9" t="s">
        <v>1999</v>
      </c>
      <c r="Q10589" s="9">
        <v>11000</v>
      </c>
      <c r="R10589" s="9" t="s">
        <v>2000</v>
      </c>
      <c r="S10589" s="9" t="s">
        <v>2001</v>
      </c>
    </row>
    <row r="10590" spans="1:19">
      <c r="A10590" s="8">
        <v>2380088</v>
      </c>
      <c r="B10590" s="9"/>
      <c r="C10590" s="9" t="s">
        <v>16943</v>
      </c>
      <c r="D10590" s="9" t="s">
        <v>2110</v>
      </c>
      <c r="E10590" s="10">
        <v>44063</v>
      </c>
      <c r="F10590" s="9" t="s">
        <v>2004</v>
      </c>
      <c r="G10590" s="9"/>
      <c r="H10590" s="9" t="s">
        <v>3761</v>
      </c>
      <c r="I10590" s="9" t="s">
        <v>2434</v>
      </c>
      <c r="J10590" s="9" t="s">
        <v>2124</v>
      </c>
      <c r="K10590" s="9">
        <v>2004</v>
      </c>
      <c r="L10590" s="9">
        <v>10</v>
      </c>
      <c r="M10590" s="9">
        <v>96.27</v>
      </c>
      <c r="N10590" s="9" t="s">
        <v>2009</v>
      </c>
      <c r="O10590" s="9"/>
      <c r="P10590" s="9" t="s">
        <v>1999</v>
      </c>
      <c r="Q10590" s="9">
        <v>36600</v>
      </c>
      <c r="R10590" s="9" t="s">
        <v>2000</v>
      </c>
      <c r="S10590" s="9" t="s">
        <v>2001</v>
      </c>
    </row>
    <row r="10591" spans="1:19">
      <c r="A10591" s="8">
        <v>2380177</v>
      </c>
      <c r="B10591" s="9"/>
      <c r="C10591" s="9" t="s">
        <v>16944</v>
      </c>
      <c r="D10591" s="9" t="s">
        <v>2110</v>
      </c>
      <c r="E10591" s="10">
        <v>44063</v>
      </c>
      <c r="F10591" s="9" t="s">
        <v>1994</v>
      </c>
      <c r="G10591" s="9"/>
      <c r="H10591" s="9" t="s">
        <v>2431</v>
      </c>
      <c r="I10591" s="9" t="s">
        <v>2201</v>
      </c>
      <c r="J10591" s="9" t="s">
        <v>1997</v>
      </c>
      <c r="K10591" s="9">
        <v>2016</v>
      </c>
      <c r="L10591" s="9">
        <v>2</v>
      </c>
      <c r="M10591" s="9">
        <v>54.53</v>
      </c>
      <c r="N10591" s="9" t="s">
        <v>2415</v>
      </c>
      <c r="O10591" s="9"/>
      <c r="P10591" s="9" t="s">
        <v>1999</v>
      </c>
      <c r="Q10591" s="9">
        <v>18300</v>
      </c>
      <c r="R10591" s="9" t="s">
        <v>2000</v>
      </c>
      <c r="S10591" s="9" t="s">
        <v>2001</v>
      </c>
    </row>
    <row r="10592" spans="1:19">
      <c r="A10592" s="8">
        <v>2375119</v>
      </c>
      <c r="B10592" s="9"/>
      <c r="C10592" s="9" t="s">
        <v>1795</v>
      </c>
      <c r="D10592" s="9" t="s">
        <v>2603</v>
      </c>
      <c r="E10592" s="10">
        <v>44063</v>
      </c>
      <c r="F10592" s="9" t="s">
        <v>2122</v>
      </c>
      <c r="G10592" s="9" t="s">
        <v>2535</v>
      </c>
      <c r="H10592" s="9" t="s">
        <v>7410</v>
      </c>
      <c r="I10592" s="9" t="s">
        <v>1996</v>
      </c>
      <c r="J10592" s="9" t="s">
        <v>2040</v>
      </c>
      <c r="K10592" s="9"/>
      <c r="L10592" s="9">
        <v>16</v>
      </c>
      <c r="M10592" s="9">
        <v>96.97</v>
      </c>
      <c r="N10592" s="9" t="s">
        <v>1</v>
      </c>
      <c r="O10592" s="9"/>
      <c r="P10592" s="9" t="s">
        <v>1999</v>
      </c>
      <c r="Q10592" s="9">
        <v>44800</v>
      </c>
      <c r="R10592" s="9" t="s">
        <v>2000</v>
      </c>
      <c r="S10592" s="9" t="s">
        <v>2001</v>
      </c>
    </row>
    <row r="10593" spans="1:19">
      <c r="A10593" s="8">
        <v>2363574</v>
      </c>
      <c r="B10593" s="9"/>
      <c r="C10593" s="9" t="s">
        <v>16945</v>
      </c>
      <c r="D10593" s="9" t="s">
        <v>2497</v>
      </c>
      <c r="E10593" s="10">
        <v>44063</v>
      </c>
      <c r="F10593" s="9" t="s">
        <v>2013</v>
      </c>
      <c r="G10593" s="9" t="s">
        <v>5476</v>
      </c>
      <c r="H10593" s="9" t="s">
        <v>2146</v>
      </c>
      <c r="I10593" s="9" t="s">
        <v>1996</v>
      </c>
      <c r="J10593" s="9" t="s">
        <v>2134</v>
      </c>
      <c r="K10593" s="9">
        <v>1994</v>
      </c>
      <c r="L10593" s="9">
        <v>1</v>
      </c>
      <c r="M10593" s="9">
        <v>44.28</v>
      </c>
      <c r="N10593" s="9" t="s">
        <v>2144</v>
      </c>
      <c r="O10593" s="9" t="s">
        <v>2120</v>
      </c>
      <c r="P10593" s="9" t="s">
        <v>1999</v>
      </c>
      <c r="Q10593" s="9">
        <v>54700</v>
      </c>
      <c r="R10593" s="9" t="s">
        <v>2000</v>
      </c>
      <c r="S10593" s="9" t="s">
        <v>2001</v>
      </c>
    </row>
    <row r="10594" spans="1:19">
      <c r="A10594" s="8">
        <v>2377775</v>
      </c>
      <c r="B10594" s="9"/>
      <c r="C10594" s="9" t="s">
        <v>16946</v>
      </c>
      <c r="D10594" s="9" t="s">
        <v>2110</v>
      </c>
      <c r="E10594" s="10">
        <v>44063</v>
      </c>
      <c r="F10594" s="9" t="s">
        <v>2013</v>
      </c>
      <c r="G10594" s="9"/>
      <c r="H10594" s="9" t="s">
        <v>7143</v>
      </c>
      <c r="I10594" s="9" t="s">
        <v>1996</v>
      </c>
      <c r="J10594" s="9" t="s">
        <v>2054</v>
      </c>
      <c r="K10594" s="9">
        <v>2000</v>
      </c>
      <c r="L10594" s="9">
        <v>10</v>
      </c>
      <c r="M10594" s="9">
        <v>79.760000000000005</v>
      </c>
      <c r="N10594" s="9" t="s">
        <v>2009</v>
      </c>
      <c r="O10594" s="9"/>
      <c r="P10594" s="9" t="s">
        <v>1999</v>
      </c>
      <c r="Q10594" s="9">
        <v>41400</v>
      </c>
      <c r="R10594" s="9" t="s">
        <v>2000</v>
      </c>
      <c r="S10594" s="9" t="s">
        <v>2001</v>
      </c>
    </row>
    <row r="10595" spans="1:19">
      <c r="A10595" s="8">
        <v>2379790</v>
      </c>
      <c r="B10595" s="9"/>
      <c r="C10595" s="9" t="s">
        <v>16947</v>
      </c>
      <c r="D10595" s="9" t="s">
        <v>2110</v>
      </c>
      <c r="E10595" s="10">
        <v>44063</v>
      </c>
      <c r="F10595" s="9" t="s">
        <v>2437</v>
      </c>
      <c r="G10595" s="9"/>
      <c r="H10595" s="9" t="s">
        <v>16948</v>
      </c>
      <c r="I10595" s="9" t="s">
        <v>3399</v>
      </c>
      <c r="J10595" s="9" t="s">
        <v>2008</v>
      </c>
      <c r="K10595" s="9">
        <v>2002</v>
      </c>
      <c r="L10595" s="9">
        <v>11</v>
      </c>
      <c r="M10595" s="9">
        <v>136.16999999999999</v>
      </c>
      <c r="N10595" s="9" t="s">
        <v>2009</v>
      </c>
      <c r="O10595" s="9"/>
      <c r="P10595" s="9" t="s">
        <v>1999</v>
      </c>
      <c r="Q10595" s="9">
        <v>33800</v>
      </c>
      <c r="R10595" s="9" t="s">
        <v>2000</v>
      </c>
      <c r="S10595" s="9" t="s">
        <v>2001</v>
      </c>
    </row>
    <row r="10596" spans="1:19">
      <c r="A10596" s="8">
        <v>2379574</v>
      </c>
      <c r="B10596" s="9"/>
      <c r="C10596" s="9" t="s">
        <v>16949</v>
      </c>
      <c r="D10596" s="9" t="s">
        <v>2698</v>
      </c>
      <c r="E10596" s="10">
        <v>44063</v>
      </c>
      <c r="F10596" s="9" t="s">
        <v>2085</v>
      </c>
      <c r="G10596" s="9"/>
      <c r="H10596" s="9" t="s">
        <v>3095</v>
      </c>
      <c r="I10596" s="9" t="s">
        <v>1996</v>
      </c>
      <c r="J10596" s="9" t="s">
        <v>2252</v>
      </c>
      <c r="K10596" s="9">
        <v>2004</v>
      </c>
      <c r="L10596" s="9">
        <v>1</v>
      </c>
      <c r="M10596" s="9">
        <v>104.57</v>
      </c>
      <c r="N10596" s="9" t="s">
        <v>2009</v>
      </c>
      <c r="O10596" s="9"/>
      <c r="P10596" s="9" t="s">
        <v>1999</v>
      </c>
      <c r="Q10596" s="9">
        <v>17700</v>
      </c>
      <c r="R10596" s="9" t="s">
        <v>2000</v>
      </c>
      <c r="S10596" s="9" t="s">
        <v>2001</v>
      </c>
    </row>
    <row r="10597" spans="1:19">
      <c r="A10597" s="8">
        <v>2380123</v>
      </c>
      <c r="B10597" s="9"/>
      <c r="C10597" s="9" t="s">
        <v>1075</v>
      </c>
      <c r="D10597" s="9" t="s">
        <v>2110</v>
      </c>
      <c r="E10597" s="10">
        <v>44063</v>
      </c>
      <c r="F10597" s="9" t="s">
        <v>2122</v>
      </c>
      <c r="G10597" s="9"/>
      <c r="H10597" s="9" t="s">
        <v>16950</v>
      </c>
      <c r="I10597" s="9" t="s">
        <v>1996</v>
      </c>
      <c r="J10597" s="9" t="s">
        <v>2112</v>
      </c>
      <c r="K10597" s="9">
        <v>2005</v>
      </c>
      <c r="L10597" s="9">
        <v>2</v>
      </c>
      <c r="M10597" s="9">
        <v>91.01</v>
      </c>
      <c r="N10597" s="9" t="s">
        <v>1</v>
      </c>
      <c r="O10597" s="9"/>
      <c r="P10597" s="9" t="s">
        <v>1999</v>
      </c>
      <c r="Q10597" s="9">
        <v>43400</v>
      </c>
      <c r="R10597" s="9" t="s">
        <v>2000</v>
      </c>
      <c r="S10597" s="9" t="s">
        <v>2001</v>
      </c>
    </row>
    <row r="10598" spans="1:19">
      <c r="A10598" s="8">
        <v>2375154</v>
      </c>
      <c r="B10598" s="9"/>
      <c r="C10598" s="9" t="s">
        <v>1801</v>
      </c>
      <c r="D10598" s="9" t="s">
        <v>2603</v>
      </c>
      <c r="E10598" s="10">
        <v>44063</v>
      </c>
      <c r="F10598" s="9" t="s">
        <v>2122</v>
      </c>
      <c r="G10598" s="9" t="s">
        <v>2535</v>
      </c>
      <c r="H10598" s="9" t="s">
        <v>7410</v>
      </c>
      <c r="I10598" s="9" t="s">
        <v>1996</v>
      </c>
      <c r="J10598" s="9" t="s">
        <v>2040</v>
      </c>
      <c r="K10598" s="9"/>
      <c r="L10598" s="9">
        <v>15</v>
      </c>
      <c r="M10598" s="9">
        <v>96.97</v>
      </c>
      <c r="N10598" s="9" t="s">
        <v>1</v>
      </c>
      <c r="O10598" s="9"/>
      <c r="P10598" s="9" t="s">
        <v>1999</v>
      </c>
      <c r="Q10598" s="9">
        <v>50300</v>
      </c>
      <c r="R10598" s="9" t="s">
        <v>2000</v>
      </c>
      <c r="S10598" s="9" t="s">
        <v>2001</v>
      </c>
    </row>
    <row r="10599" spans="1:19">
      <c r="A10599" s="8">
        <v>2373269</v>
      </c>
      <c r="B10599" s="9"/>
      <c r="C10599" s="9" t="s">
        <v>16951</v>
      </c>
      <c r="D10599" s="9" t="s">
        <v>2066</v>
      </c>
      <c r="E10599" s="10">
        <v>44063</v>
      </c>
      <c r="F10599" s="9" t="s">
        <v>2013</v>
      </c>
      <c r="G10599" s="9"/>
      <c r="H10599" s="9" t="s">
        <v>4541</v>
      </c>
      <c r="I10599" s="9" t="s">
        <v>2047</v>
      </c>
      <c r="J10599" s="9" t="s">
        <v>2112</v>
      </c>
      <c r="K10599" s="9">
        <v>2006</v>
      </c>
      <c r="L10599" s="9">
        <v>7</v>
      </c>
      <c r="M10599" s="9">
        <v>141.58000000000001</v>
      </c>
      <c r="N10599" s="9" t="s">
        <v>1998</v>
      </c>
      <c r="O10599" s="9"/>
      <c r="P10599" s="9" t="s">
        <v>1999</v>
      </c>
      <c r="Q10599" s="9">
        <v>42400</v>
      </c>
      <c r="R10599" s="9" t="s">
        <v>2000</v>
      </c>
      <c r="S10599" s="9" t="s">
        <v>2001</v>
      </c>
    </row>
    <row r="10600" spans="1:19">
      <c r="A10600" s="8">
        <v>2380650</v>
      </c>
      <c r="B10600" s="9" t="s">
        <v>1976</v>
      </c>
      <c r="C10600" s="9" t="s">
        <v>16952</v>
      </c>
      <c r="D10600" s="9" t="s">
        <v>5452</v>
      </c>
      <c r="E10600" s="10">
        <v>44063</v>
      </c>
      <c r="F10600" s="9" t="s">
        <v>2132</v>
      </c>
      <c r="G10600" s="9"/>
      <c r="H10600" s="9" t="s">
        <v>5730</v>
      </c>
      <c r="I10600" s="9" t="s">
        <v>1996</v>
      </c>
      <c r="J10600" s="9" t="s">
        <v>16953</v>
      </c>
      <c r="K10600" s="9">
        <v>2005</v>
      </c>
      <c r="L10600" s="9">
        <v>13</v>
      </c>
      <c r="M10600" s="9">
        <v>63.93</v>
      </c>
      <c r="N10600" s="9" t="s">
        <v>2009</v>
      </c>
      <c r="O10600" s="9"/>
      <c r="P10600" s="9" t="s">
        <v>1999</v>
      </c>
      <c r="Q10600" s="9">
        <v>46900</v>
      </c>
      <c r="R10600" s="9" t="s">
        <v>2000</v>
      </c>
      <c r="S10600" s="9" t="s">
        <v>2001</v>
      </c>
    </row>
    <row r="10601" spans="1:19">
      <c r="A10601" s="8">
        <v>2379891</v>
      </c>
      <c r="B10601" s="9"/>
      <c r="C10601" s="9" t="s">
        <v>16954</v>
      </c>
      <c r="D10601" s="9" t="s">
        <v>2110</v>
      </c>
      <c r="E10601" s="10">
        <v>44063</v>
      </c>
      <c r="F10601" s="9" t="s">
        <v>2122</v>
      </c>
      <c r="G10601" s="9"/>
      <c r="H10601" s="9" t="s">
        <v>16490</v>
      </c>
      <c r="I10601" s="9" t="s">
        <v>1996</v>
      </c>
      <c r="J10601" s="9" t="s">
        <v>2008</v>
      </c>
      <c r="K10601" s="9">
        <v>1990</v>
      </c>
      <c r="L10601" s="9">
        <v>2</v>
      </c>
      <c r="M10601" s="9">
        <v>54.67</v>
      </c>
      <c r="N10601" s="9" t="s">
        <v>2041</v>
      </c>
      <c r="O10601" s="9"/>
      <c r="P10601" s="9" t="s">
        <v>1999</v>
      </c>
      <c r="Q10601" s="9">
        <v>49400</v>
      </c>
      <c r="R10601" s="9" t="s">
        <v>2016</v>
      </c>
      <c r="S10601" s="9" t="s">
        <v>2001</v>
      </c>
    </row>
    <row r="10602" spans="1:19">
      <c r="A10602" s="8">
        <v>2375140</v>
      </c>
      <c r="B10602" s="9"/>
      <c r="C10602" s="9" t="s">
        <v>1798</v>
      </c>
      <c r="D10602" s="9" t="s">
        <v>2603</v>
      </c>
      <c r="E10602" s="10">
        <v>44063</v>
      </c>
      <c r="F10602" s="9" t="s">
        <v>2122</v>
      </c>
      <c r="G10602" s="9" t="s">
        <v>4524</v>
      </c>
      <c r="H10602" s="9" t="s">
        <v>7410</v>
      </c>
      <c r="I10602" s="9" t="s">
        <v>1996</v>
      </c>
      <c r="J10602" s="9" t="s">
        <v>2040</v>
      </c>
      <c r="K10602" s="9"/>
      <c r="L10602" s="9">
        <v>7</v>
      </c>
      <c r="M10602" s="9">
        <v>96.97</v>
      </c>
      <c r="N10602" s="9" t="s">
        <v>1</v>
      </c>
      <c r="O10602" s="9"/>
      <c r="P10602" s="9" t="s">
        <v>1999</v>
      </c>
      <c r="Q10602" s="9">
        <v>50100</v>
      </c>
      <c r="R10602" s="9" t="s">
        <v>2000</v>
      </c>
      <c r="S10602" s="9" t="s">
        <v>2001</v>
      </c>
    </row>
    <row r="10603" spans="1:19">
      <c r="A10603" s="8">
        <v>2379940</v>
      </c>
      <c r="B10603" s="9"/>
      <c r="C10603" s="9" t="s">
        <v>16955</v>
      </c>
      <c r="D10603" s="9" t="s">
        <v>2110</v>
      </c>
      <c r="E10603" s="10">
        <v>44063</v>
      </c>
      <c r="F10603" s="9" t="s">
        <v>2004</v>
      </c>
      <c r="G10603" s="9"/>
      <c r="H10603" s="9" t="s">
        <v>3327</v>
      </c>
      <c r="I10603" s="9" t="s">
        <v>1996</v>
      </c>
      <c r="J10603" s="9" t="s">
        <v>2261</v>
      </c>
      <c r="K10603" s="9">
        <v>2012</v>
      </c>
      <c r="L10603" s="9">
        <v>1</v>
      </c>
      <c r="M10603" s="9">
        <v>66.510000000000005</v>
      </c>
      <c r="N10603" s="9" t="s">
        <v>2144</v>
      </c>
      <c r="O10603" s="9"/>
      <c r="P10603" s="9" t="s">
        <v>1999</v>
      </c>
      <c r="Q10603" s="9">
        <v>27800</v>
      </c>
      <c r="R10603" s="9" t="s">
        <v>2000</v>
      </c>
      <c r="S10603" s="9" t="s">
        <v>2001</v>
      </c>
    </row>
    <row r="10604" spans="1:19">
      <c r="A10604" s="8">
        <v>2380641</v>
      </c>
      <c r="B10604" s="9"/>
      <c r="C10604" s="9" t="s">
        <v>16956</v>
      </c>
      <c r="D10604" s="9" t="s">
        <v>2032</v>
      </c>
      <c r="E10604" s="10">
        <v>44063</v>
      </c>
      <c r="F10604" s="9" t="s">
        <v>2033</v>
      </c>
      <c r="G10604" s="9"/>
      <c r="H10604" s="9" t="s">
        <v>9273</v>
      </c>
      <c r="I10604" s="9" t="s">
        <v>1996</v>
      </c>
      <c r="J10604" s="9" t="s">
        <v>2124</v>
      </c>
      <c r="K10604" s="9">
        <v>1988</v>
      </c>
      <c r="L10604" s="9">
        <v>1</v>
      </c>
      <c r="M10604" s="9">
        <v>49.13</v>
      </c>
      <c r="N10604" s="9" t="s">
        <v>2144</v>
      </c>
      <c r="O10604" s="9"/>
      <c r="P10604" s="9" t="s">
        <v>1999</v>
      </c>
      <c r="Q10604" s="9">
        <v>8500</v>
      </c>
      <c r="R10604" s="9" t="s">
        <v>2000</v>
      </c>
      <c r="S10604" s="9" t="s">
        <v>2001</v>
      </c>
    </row>
    <row r="10605" spans="1:19">
      <c r="A10605" s="8">
        <v>2379971</v>
      </c>
      <c r="B10605" s="9"/>
      <c r="C10605" s="9" t="s">
        <v>16957</v>
      </c>
      <c r="D10605" s="9" t="s">
        <v>2110</v>
      </c>
      <c r="E10605" s="10">
        <v>44063</v>
      </c>
      <c r="F10605" s="9" t="s">
        <v>2013</v>
      </c>
      <c r="G10605" s="9"/>
      <c r="H10605" s="9" t="s">
        <v>3607</v>
      </c>
      <c r="I10605" s="9" t="s">
        <v>1996</v>
      </c>
      <c r="J10605" s="9" t="s">
        <v>2243</v>
      </c>
      <c r="K10605" s="9">
        <v>2001</v>
      </c>
      <c r="L10605" s="9">
        <v>10</v>
      </c>
      <c r="M10605" s="9">
        <v>152.47999999999999</v>
      </c>
      <c r="N10605" s="9" t="s">
        <v>2009</v>
      </c>
      <c r="O10605" s="9"/>
      <c r="P10605" s="9" t="s">
        <v>1999</v>
      </c>
      <c r="Q10605" s="9">
        <v>19100</v>
      </c>
      <c r="R10605" s="9" t="s">
        <v>2000</v>
      </c>
      <c r="S10605" s="9" t="s">
        <v>2001</v>
      </c>
    </row>
    <row r="10606" spans="1:19">
      <c r="A10606" s="8">
        <v>2380647</v>
      </c>
      <c r="B10606" s="9"/>
      <c r="C10606" s="9" t="s">
        <v>16958</v>
      </c>
      <c r="D10606" s="9" t="s">
        <v>2043</v>
      </c>
      <c r="E10606" s="10">
        <v>44063</v>
      </c>
      <c r="F10606" s="9" t="s">
        <v>2033</v>
      </c>
      <c r="G10606" s="9"/>
      <c r="H10606" s="9" t="s">
        <v>2174</v>
      </c>
      <c r="I10606" s="9" t="s">
        <v>1996</v>
      </c>
      <c r="J10606" s="9" t="s">
        <v>16959</v>
      </c>
      <c r="K10606" s="9">
        <v>2011</v>
      </c>
      <c r="L10606" s="9">
        <v>11</v>
      </c>
      <c r="M10606" s="9">
        <v>89.34</v>
      </c>
      <c r="N10606" s="9" t="s">
        <v>2041</v>
      </c>
      <c r="O10606" s="9"/>
      <c r="P10606" s="9" t="s">
        <v>1999</v>
      </c>
      <c r="Q10606" s="9">
        <v>29100</v>
      </c>
      <c r="R10606" s="9" t="s">
        <v>2000</v>
      </c>
      <c r="S10606" s="9" t="s">
        <v>2001</v>
      </c>
    </row>
    <row r="10607" spans="1:19">
      <c r="A10607" s="8">
        <v>2378518</v>
      </c>
      <c r="B10607" s="9"/>
      <c r="C10607" s="9" t="s">
        <v>16960</v>
      </c>
      <c r="D10607" s="9" t="s">
        <v>2110</v>
      </c>
      <c r="E10607" s="10">
        <v>44063</v>
      </c>
      <c r="F10607" s="9" t="s">
        <v>2013</v>
      </c>
      <c r="G10607" s="9"/>
      <c r="H10607" s="9" t="s">
        <v>2926</v>
      </c>
      <c r="I10607" s="9" t="s">
        <v>8004</v>
      </c>
      <c r="J10607" s="9" t="s">
        <v>2112</v>
      </c>
      <c r="K10607" s="9">
        <v>1997</v>
      </c>
      <c r="L10607" s="9">
        <v>5</v>
      </c>
      <c r="M10607" s="9">
        <v>76.349999999999994</v>
      </c>
      <c r="N10607" s="9" t="s">
        <v>2009</v>
      </c>
      <c r="O10607" s="9"/>
      <c r="P10607" s="9" t="s">
        <v>1999</v>
      </c>
      <c r="Q10607" s="9">
        <v>19600</v>
      </c>
      <c r="R10607" s="9" t="s">
        <v>2016</v>
      </c>
      <c r="S10607" s="9" t="s">
        <v>2001</v>
      </c>
    </row>
    <row r="10608" spans="1:19">
      <c r="A10608" s="8">
        <v>2378209</v>
      </c>
      <c r="B10608" s="9"/>
      <c r="C10608" s="9" t="s">
        <v>16961</v>
      </c>
      <c r="D10608" s="9" t="s">
        <v>2497</v>
      </c>
      <c r="E10608" s="10">
        <v>44063</v>
      </c>
      <c r="F10608" s="9" t="s">
        <v>2463</v>
      </c>
      <c r="G10608" s="9"/>
      <c r="H10608" s="9" t="s">
        <v>4766</v>
      </c>
      <c r="I10608" s="9" t="s">
        <v>2218</v>
      </c>
      <c r="J10608" s="9" t="s">
        <v>2380</v>
      </c>
      <c r="K10608" s="9">
        <v>1986</v>
      </c>
      <c r="L10608" s="9">
        <v>6</v>
      </c>
      <c r="M10608" s="9">
        <v>70.209999999999994</v>
      </c>
      <c r="N10608" s="9" t="s">
        <v>2009</v>
      </c>
      <c r="O10608" s="9"/>
      <c r="P10608" s="9" t="s">
        <v>1999</v>
      </c>
      <c r="Q10608" s="9">
        <v>28500</v>
      </c>
      <c r="R10608" s="9" t="s">
        <v>2016</v>
      </c>
      <c r="S10608" s="9" t="s">
        <v>2001</v>
      </c>
    </row>
    <row r="10609" spans="1:19">
      <c r="A10609" s="8">
        <v>2380652</v>
      </c>
      <c r="B10609" s="9"/>
      <c r="C10609" s="9" t="s">
        <v>16962</v>
      </c>
      <c r="D10609" s="9" t="s">
        <v>2032</v>
      </c>
      <c r="E10609" s="10">
        <v>44063</v>
      </c>
      <c r="F10609" s="9" t="s">
        <v>2033</v>
      </c>
      <c r="G10609" s="9"/>
      <c r="H10609" s="9" t="s">
        <v>2204</v>
      </c>
      <c r="I10609" s="9" t="s">
        <v>2201</v>
      </c>
      <c r="J10609" s="9" t="s">
        <v>2087</v>
      </c>
      <c r="K10609" s="9">
        <v>2015</v>
      </c>
      <c r="L10609" s="9">
        <v>15</v>
      </c>
      <c r="M10609" s="9">
        <v>91.98</v>
      </c>
      <c r="N10609" s="9" t="s">
        <v>2041</v>
      </c>
      <c r="O10609" s="9"/>
      <c r="P10609" s="9" t="s">
        <v>1999</v>
      </c>
      <c r="Q10609" s="9">
        <v>17400</v>
      </c>
      <c r="R10609" s="9" t="s">
        <v>2000</v>
      </c>
      <c r="S10609" s="9" t="s">
        <v>2001</v>
      </c>
    </row>
    <row r="10610" spans="1:19">
      <c r="A10610" s="8">
        <v>2380566</v>
      </c>
      <c r="B10610" s="9"/>
      <c r="C10610" s="9" t="s">
        <v>16963</v>
      </c>
      <c r="D10610" s="9" t="s">
        <v>2441</v>
      </c>
      <c r="E10610" s="10">
        <v>44063</v>
      </c>
      <c r="F10610" s="9" t="s">
        <v>1994</v>
      </c>
      <c r="G10610" s="9"/>
      <c r="H10610" s="9" t="s">
        <v>7136</v>
      </c>
      <c r="I10610" s="9" t="s">
        <v>1996</v>
      </c>
      <c r="J10610" s="9" t="s">
        <v>2008</v>
      </c>
      <c r="K10610" s="9">
        <v>2003</v>
      </c>
      <c r="L10610" s="9">
        <v>2</v>
      </c>
      <c r="M10610" s="9">
        <v>83.78</v>
      </c>
      <c r="N10610" s="9" t="s">
        <v>2009</v>
      </c>
      <c r="O10610" s="9"/>
      <c r="P10610" s="9" t="s">
        <v>1999</v>
      </c>
      <c r="Q10610" s="9">
        <v>37400</v>
      </c>
      <c r="R10610" s="9" t="s">
        <v>2000</v>
      </c>
      <c r="S10610" s="9" t="s">
        <v>2001</v>
      </c>
    </row>
    <row r="10611" spans="1:19">
      <c r="A10611" s="8">
        <v>2378090</v>
      </c>
      <c r="B10611" s="9"/>
      <c r="C10611" s="9" t="s">
        <v>865</v>
      </c>
      <c r="D10611" s="9" t="s">
        <v>2497</v>
      </c>
      <c r="E10611" s="10">
        <v>44063</v>
      </c>
      <c r="F10611" s="9" t="s">
        <v>2013</v>
      </c>
      <c r="G10611" s="9"/>
      <c r="H10611" s="9" t="s">
        <v>3066</v>
      </c>
      <c r="I10611" s="9" t="s">
        <v>1996</v>
      </c>
      <c r="J10611" s="9" t="s">
        <v>2048</v>
      </c>
      <c r="K10611" s="9">
        <v>2013</v>
      </c>
      <c r="L10611" s="9">
        <v>2</v>
      </c>
      <c r="M10611" s="9">
        <v>91.29</v>
      </c>
      <c r="N10611" s="9" t="s">
        <v>1</v>
      </c>
      <c r="O10611" s="9"/>
      <c r="P10611" s="9" t="s">
        <v>1999</v>
      </c>
      <c r="Q10611" s="9">
        <v>16900</v>
      </c>
      <c r="R10611" s="9" t="s">
        <v>2388</v>
      </c>
      <c r="S10611" s="9" t="s">
        <v>2001</v>
      </c>
    </row>
    <row r="10612" spans="1:19">
      <c r="A10612" s="8">
        <v>2380077</v>
      </c>
      <c r="B10612" s="9"/>
      <c r="C10612" s="9" t="s">
        <v>16964</v>
      </c>
      <c r="D10612" s="9" t="s">
        <v>2110</v>
      </c>
      <c r="E10612" s="10">
        <v>44063</v>
      </c>
      <c r="F10612" s="9" t="s">
        <v>2013</v>
      </c>
      <c r="G10612" s="9"/>
      <c r="H10612" s="9" t="s">
        <v>6939</v>
      </c>
      <c r="I10612" s="9" t="s">
        <v>1996</v>
      </c>
      <c r="J10612" s="9" t="s">
        <v>2054</v>
      </c>
      <c r="K10612" s="9">
        <v>2000</v>
      </c>
      <c r="L10612" s="9">
        <v>16</v>
      </c>
      <c r="M10612" s="9">
        <v>85.82</v>
      </c>
      <c r="N10612" s="9" t="s">
        <v>2041</v>
      </c>
      <c r="O10612" s="9"/>
      <c r="P10612" s="9" t="s">
        <v>1999</v>
      </c>
      <c r="Q10612" s="9">
        <v>15100</v>
      </c>
      <c r="R10612" s="9" t="s">
        <v>2000</v>
      </c>
      <c r="S10612" s="9" t="s">
        <v>2001</v>
      </c>
    </row>
    <row r="10613" spans="1:19">
      <c r="A10613" s="8">
        <v>2380643</v>
      </c>
      <c r="B10613" s="9"/>
      <c r="C10613" s="9" t="s">
        <v>16965</v>
      </c>
      <c r="D10613" s="9" t="s">
        <v>2342</v>
      </c>
      <c r="E10613" s="10">
        <v>44063</v>
      </c>
      <c r="F10613" s="9" t="s">
        <v>2033</v>
      </c>
      <c r="G10613" s="9"/>
      <c r="H10613" s="9" t="s">
        <v>16966</v>
      </c>
      <c r="I10613" s="9" t="s">
        <v>2529</v>
      </c>
      <c r="J10613" s="9" t="s">
        <v>2082</v>
      </c>
      <c r="K10613" s="9">
        <v>2016</v>
      </c>
      <c r="L10613" s="9">
        <v>5</v>
      </c>
      <c r="M10613" s="9">
        <v>127.67</v>
      </c>
      <c r="N10613" s="9" t="s">
        <v>2030</v>
      </c>
      <c r="O10613" s="9"/>
      <c r="P10613" s="9" t="s">
        <v>1999</v>
      </c>
      <c r="Q10613" s="9">
        <v>7000</v>
      </c>
      <c r="R10613" s="9" t="s">
        <v>2000</v>
      </c>
      <c r="S10613" s="9" t="s">
        <v>2001</v>
      </c>
    </row>
    <row r="10614" spans="1:19">
      <c r="A10614" s="8">
        <v>2380657</v>
      </c>
      <c r="B10614" s="9"/>
      <c r="C10614" s="9" t="s">
        <v>16967</v>
      </c>
      <c r="D10614" s="9" t="s">
        <v>2655</v>
      </c>
      <c r="E10614" s="10">
        <v>44063</v>
      </c>
      <c r="F10614" s="9" t="s">
        <v>2210</v>
      </c>
      <c r="G10614" s="9" t="s">
        <v>2635</v>
      </c>
      <c r="H10614" s="9" t="s">
        <v>2987</v>
      </c>
      <c r="I10614" s="9" t="s">
        <v>1996</v>
      </c>
      <c r="J10614" s="9" t="s">
        <v>4191</v>
      </c>
      <c r="K10614" s="9"/>
      <c r="L10614" s="9">
        <v>4</v>
      </c>
      <c r="M10614" s="9">
        <v>64.849999999999994</v>
      </c>
      <c r="N10614" s="9" t="s">
        <v>2009</v>
      </c>
      <c r="O10614" s="9" t="s">
        <v>2010</v>
      </c>
      <c r="P10614" s="9" t="s">
        <v>1999</v>
      </c>
      <c r="Q10614" s="9">
        <v>35500</v>
      </c>
      <c r="R10614" s="9" t="s">
        <v>2000</v>
      </c>
      <c r="S10614" s="9" t="s">
        <v>2001</v>
      </c>
    </row>
    <row r="10615" spans="1:19">
      <c r="A10615" s="8">
        <v>2375145</v>
      </c>
      <c r="B10615" s="9"/>
      <c r="C10615" s="9" t="s">
        <v>1799</v>
      </c>
      <c r="D10615" s="9" t="s">
        <v>2603</v>
      </c>
      <c r="E10615" s="10">
        <v>44063</v>
      </c>
      <c r="F10615" s="9" t="s">
        <v>2122</v>
      </c>
      <c r="G10615" s="9" t="s">
        <v>2535</v>
      </c>
      <c r="H10615" s="9" t="s">
        <v>7410</v>
      </c>
      <c r="I10615" s="9" t="s">
        <v>1996</v>
      </c>
      <c r="J10615" s="9" t="s">
        <v>2040</v>
      </c>
      <c r="K10615" s="9"/>
      <c r="L10615" s="9">
        <v>10</v>
      </c>
      <c r="M10615" s="9">
        <v>96.97</v>
      </c>
      <c r="N10615" s="9" t="s">
        <v>1</v>
      </c>
      <c r="O10615" s="9"/>
      <c r="P10615" s="9" t="s">
        <v>1999</v>
      </c>
      <c r="Q10615" s="9">
        <v>49700</v>
      </c>
      <c r="R10615" s="9" t="s">
        <v>2000</v>
      </c>
      <c r="S10615" s="9" t="s">
        <v>2001</v>
      </c>
    </row>
    <row r="10616" spans="1:19">
      <c r="A10616" s="8">
        <v>2376120</v>
      </c>
      <c r="B10616" s="9"/>
      <c r="C10616" s="9" t="s">
        <v>16968</v>
      </c>
      <c r="D10616" s="9" t="s">
        <v>2110</v>
      </c>
      <c r="E10616" s="10">
        <v>44063</v>
      </c>
      <c r="F10616" s="9" t="s">
        <v>2463</v>
      </c>
      <c r="G10616" s="9"/>
      <c r="H10616" s="9" t="s">
        <v>4672</v>
      </c>
      <c r="I10616" s="9" t="s">
        <v>1996</v>
      </c>
      <c r="J10616" s="9" t="s">
        <v>2040</v>
      </c>
      <c r="K10616" s="9">
        <v>1996</v>
      </c>
      <c r="L10616" s="9">
        <v>4</v>
      </c>
      <c r="M10616" s="9">
        <v>55.12</v>
      </c>
      <c r="N10616" s="9" t="s">
        <v>1998</v>
      </c>
      <c r="O10616" s="9"/>
      <c r="P10616" s="9" t="s">
        <v>1999</v>
      </c>
      <c r="Q10616" s="9">
        <v>54400</v>
      </c>
      <c r="R10616" s="9" t="s">
        <v>2016</v>
      </c>
      <c r="S10616" s="9" t="s">
        <v>2001</v>
      </c>
    </row>
    <row r="10617" spans="1:19">
      <c r="A10617" s="8">
        <v>2378536</v>
      </c>
      <c r="B10617" s="9"/>
      <c r="C10617" s="9" t="s">
        <v>16969</v>
      </c>
      <c r="D10617" s="9" t="s">
        <v>2110</v>
      </c>
      <c r="E10617" s="10">
        <v>44063</v>
      </c>
      <c r="F10617" s="9" t="s">
        <v>2116</v>
      </c>
      <c r="G10617" s="9"/>
      <c r="H10617" s="9" t="s">
        <v>7536</v>
      </c>
      <c r="I10617" s="9" t="s">
        <v>1996</v>
      </c>
      <c r="J10617" s="9" t="s">
        <v>2087</v>
      </c>
      <c r="K10617" s="9">
        <v>2008</v>
      </c>
      <c r="L10617" s="9">
        <v>13</v>
      </c>
      <c r="M10617" s="9">
        <v>53.17</v>
      </c>
      <c r="N10617" s="9" t="s">
        <v>2041</v>
      </c>
      <c r="O10617" s="9"/>
      <c r="P10617" s="9" t="s">
        <v>2072</v>
      </c>
      <c r="Q10617" s="9">
        <v>23000</v>
      </c>
      <c r="R10617" s="9" t="s">
        <v>2000</v>
      </c>
      <c r="S10617" s="9" t="s">
        <v>2001</v>
      </c>
    </row>
    <row r="10618" spans="1:19">
      <c r="A10618" s="8">
        <v>2379833</v>
      </c>
      <c r="B10618" s="9"/>
      <c r="C10618" s="9" t="s">
        <v>1044</v>
      </c>
      <c r="D10618" s="9" t="s">
        <v>2110</v>
      </c>
      <c r="E10618" s="10">
        <v>44063</v>
      </c>
      <c r="F10618" s="9" t="s">
        <v>2122</v>
      </c>
      <c r="G10618" s="9"/>
      <c r="H10618" s="9" t="s">
        <v>12689</v>
      </c>
      <c r="I10618" s="9" t="s">
        <v>1996</v>
      </c>
      <c r="J10618" s="9" t="s">
        <v>2258</v>
      </c>
      <c r="K10618" s="9">
        <v>2005</v>
      </c>
      <c r="L10618" s="9">
        <v>21</v>
      </c>
      <c r="M10618" s="9">
        <v>93.31</v>
      </c>
      <c r="N10618" s="9" t="s">
        <v>1</v>
      </c>
      <c r="O10618" s="9"/>
      <c r="P10618" s="9" t="s">
        <v>1999</v>
      </c>
      <c r="Q10618" s="9">
        <v>17400</v>
      </c>
      <c r="R10618" s="9" t="s">
        <v>2101</v>
      </c>
      <c r="S10618" s="9" t="s">
        <v>2001</v>
      </c>
    </row>
    <row r="10619" spans="1:19">
      <c r="A10619" s="8">
        <v>2380665</v>
      </c>
      <c r="B10619" s="9"/>
      <c r="C10619" s="9" t="s">
        <v>16970</v>
      </c>
      <c r="D10619" s="9" t="s">
        <v>2754</v>
      </c>
      <c r="E10619" s="10">
        <v>44063</v>
      </c>
      <c r="F10619" s="9" t="s">
        <v>2004</v>
      </c>
      <c r="G10619" s="9" t="s">
        <v>5474</v>
      </c>
      <c r="H10619" s="9" t="s">
        <v>7803</v>
      </c>
      <c r="I10619" s="9" t="s">
        <v>2652</v>
      </c>
      <c r="J10619" s="9" t="s">
        <v>11808</v>
      </c>
      <c r="K10619" s="9"/>
      <c r="L10619" s="9">
        <v>-1</v>
      </c>
      <c r="M10619" s="9">
        <v>43</v>
      </c>
      <c r="N10619" s="9" t="s">
        <v>2009</v>
      </c>
      <c r="O10619" s="9"/>
      <c r="P10619" s="9" t="s">
        <v>2130</v>
      </c>
      <c r="Q10619" s="9">
        <v>5100</v>
      </c>
      <c r="R10619" s="9" t="s">
        <v>2000</v>
      </c>
      <c r="S10619" s="9" t="s">
        <v>2001</v>
      </c>
    </row>
    <row r="10620" spans="1:19">
      <c r="A10620" s="8">
        <v>2380673</v>
      </c>
      <c r="B10620" s="9"/>
      <c r="C10620" s="9" t="s">
        <v>16971</v>
      </c>
      <c r="D10620" s="9" t="s">
        <v>2551</v>
      </c>
      <c r="E10620" s="10">
        <v>44063</v>
      </c>
      <c r="F10620" s="9" t="s">
        <v>2132</v>
      </c>
      <c r="G10620" s="9" t="s">
        <v>5525</v>
      </c>
      <c r="H10620" s="9" t="s">
        <v>16972</v>
      </c>
      <c r="I10620" s="9" t="s">
        <v>1996</v>
      </c>
      <c r="J10620" s="9" t="s">
        <v>1997</v>
      </c>
      <c r="K10620" s="9"/>
      <c r="L10620" s="9">
        <v>1</v>
      </c>
      <c r="M10620" s="9">
        <v>63.3</v>
      </c>
      <c r="N10620" s="9" t="s">
        <v>2009</v>
      </c>
      <c r="O10620" s="9"/>
      <c r="P10620" s="9" t="s">
        <v>1999</v>
      </c>
      <c r="Q10620" s="9">
        <v>94800</v>
      </c>
      <c r="R10620" s="9" t="s">
        <v>2016</v>
      </c>
      <c r="S10620" s="9" t="s">
        <v>2001</v>
      </c>
    </row>
    <row r="10621" spans="1:19">
      <c r="A10621" s="8">
        <v>2375099</v>
      </c>
      <c r="B10621" s="9"/>
      <c r="C10621" s="9" t="s">
        <v>16973</v>
      </c>
      <c r="D10621" s="9" t="s">
        <v>2110</v>
      </c>
      <c r="E10621" s="10">
        <v>44063</v>
      </c>
      <c r="F10621" s="9" t="s">
        <v>2132</v>
      </c>
      <c r="G10621" s="9"/>
      <c r="H10621" s="9" t="s">
        <v>4165</v>
      </c>
      <c r="I10621" s="9" t="s">
        <v>1996</v>
      </c>
      <c r="J10621" s="9" t="s">
        <v>2580</v>
      </c>
      <c r="K10621" s="9">
        <v>2016</v>
      </c>
      <c r="L10621" s="9">
        <v>-1</v>
      </c>
      <c r="M10621" s="9">
        <v>56.74</v>
      </c>
      <c r="N10621" s="9" t="s">
        <v>1998</v>
      </c>
      <c r="O10621" s="9"/>
      <c r="P10621" s="9" t="s">
        <v>1999</v>
      </c>
      <c r="Q10621" s="9">
        <v>56800</v>
      </c>
      <c r="R10621" s="9" t="s">
        <v>2016</v>
      </c>
      <c r="S10621" s="9" t="s">
        <v>2001</v>
      </c>
    </row>
    <row r="10622" spans="1:19">
      <c r="A10622" s="8">
        <v>2380016</v>
      </c>
      <c r="B10622" s="9"/>
      <c r="C10622" s="9" t="s">
        <v>1064</v>
      </c>
      <c r="D10622" s="9" t="s">
        <v>2110</v>
      </c>
      <c r="E10622" s="10">
        <v>44063</v>
      </c>
      <c r="F10622" s="9" t="s">
        <v>1994</v>
      </c>
      <c r="G10622" s="9"/>
      <c r="H10622" s="9" t="s">
        <v>2874</v>
      </c>
      <c r="I10622" s="9" t="s">
        <v>2105</v>
      </c>
      <c r="J10622" s="9" t="s">
        <v>2296</v>
      </c>
      <c r="K10622" s="9">
        <v>2014</v>
      </c>
      <c r="L10622" s="9">
        <v>12</v>
      </c>
      <c r="M10622" s="9">
        <v>84.47</v>
      </c>
      <c r="N10622" s="9" t="s">
        <v>1</v>
      </c>
      <c r="O10622" s="9"/>
      <c r="P10622" s="9" t="s">
        <v>1999</v>
      </c>
      <c r="Q10622" s="9">
        <v>33100</v>
      </c>
      <c r="R10622" s="9" t="s">
        <v>2000</v>
      </c>
      <c r="S10622" s="9" t="s">
        <v>2001</v>
      </c>
    </row>
    <row r="10623" spans="1:19">
      <c r="A10623" s="8">
        <v>2379782</v>
      </c>
      <c r="B10623" s="9"/>
      <c r="C10623" s="9" t="s">
        <v>16974</v>
      </c>
      <c r="D10623" s="9" t="s">
        <v>2110</v>
      </c>
      <c r="E10623" s="10">
        <v>44063</v>
      </c>
      <c r="F10623" s="9" t="s">
        <v>2013</v>
      </c>
      <c r="G10623" s="9"/>
      <c r="H10623" s="9" t="s">
        <v>13718</v>
      </c>
      <c r="I10623" s="9" t="s">
        <v>1996</v>
      </c>
      <c r="J10623" s="9" t="s">
        <v>2124</v>
      </c>
      <c r="K10623" s="9">
        <v>2006</v>
      </c>
      <c r="L10623" s="9">
        <v>2</v>
      </c>
      <c r="M10623" s="9">
        <v>152.44999999999999</v>
      </c>
      <c r="N10623" s="9" t="s">
        <v>1998</v>
      </c>
      <c r="O10623" s="9"/>
      <c r="P10623" s="9" t="s">
        <v>1999</v>
      </c>
      <c r="Q10623" s="9">
        <v>15900</v>
      </c>
      <c r="R10623" s="9" t="s">
        <v>2000</v>
      </c>
      <c r="S10623" s="9" t="s">
        <v>2001</v>
      </c>
    </row>
    <row r="10624" spans="1:19">
      <c r="A10624" s="8">
        <v>2379917</v>
      </c>
      <c r="B10624" s="9"/>
      <c r="C10624" s="9" t="s">
        <v>16975</v>
      </c>
      <c r="D10624" s="9" t="s">
        <v>2110</v>
      </c>
      <c r="E10624" s="10">
        <v>44063</v>
      </c>
      <c r="F10624" s="9" t="s">
        <v>2132</v>
      </c>
      <c r="G10624" s="9"/>
      <c r="H10624" s="9" t="s">
        <v>16976</v>
      </c>
      <c r="I10624" s="9" t="s">
        <v>16977</v>
      </c>
      <c r="J10624" s="9" t="s">
        <v>2008</v>
      </c>
      <c r="K10624" s="9">
        <v>1996</v>
      </c>
      <c r="L10624" s="9">
        <v>3</v>
      </c>
      <c r="M10624" s="9">
        <v>91.89</v>
      </c>
      <c r="N10624" s="9" t="s">
        <v>2009</v>
      </c>
      <c r="O10624" s="9"/>
      <c r="P10624" s="9" t="s">
        <v>1999</v>
      </c>
      <c r="Q10624" s="9">
        <v>40700</v>
      </c>
      <c r="R10624" s="9" t="s">
        <v>2016</v>
      </c>
      <c r="S10624" s="9" t="s">
        <v>2001</v>
      </c>
    </row>
    <row r="10625" spans="1:19">
      <c r="A10625" s="8">
        <v>2355017</v>
      </c>
      <c r="B10625" s="9"/>
      <c r="C10625" s="9" t="s">
        <v>16978</v>
      </c>
      <c r="D10625" s="9" t="s">
        <v>4756</v>
      </c>
      <c r="E10625" s="10">
        <v>44063</v>
      </c>
      <c r="F10625" s="9" t="s">
        <v>2013</v>
      </c>
      <c r="G10625" s="9"/>
      <c r="H10625" s="9" t="s">
        <v>6823</v>
      </c>
      <c r="I10625" s="9" t="s">
        <v>1996</v>
      </c>
      <c r="J10625" s="9" t="s">
        <v>2029</v>
      </c>
      <c r="K10625" s="9">
        <v>2005</v>
      </c>
      <c r="L10625" s="9">
        <v>23</v>
      </c>
      <c r="M10625" s="9">
        <v>64.06</v>
      </c>
      <c r="N10625" s="9" t="s">
        <v>2144</v>
      </c>
      <c r="O10625" s="9"/>
      <c r="P10625" s="9" t="s">
        <v>1999</v>
      </c>
      <c r="Q10625" s="9">
        <v>40600</v>
      </c>
      <c r="R10625" s="9" t="s">
        <v>2000</v>
      </c>
      <c r="S10625" s="9" t="s">
        <v>2001</v>
      </c>
    </row>
    <row r="10626" spans="1:19">
      <c r="A10626" s="8">
        <v>2379951</v>
      </c>
      <c r="B10626" s="9"/>
      <c r="C10626" s="9" t="s">
        <v>16979</v>
      </c>
      <c r="D10626" s="9" t="s">
        <v>2110</v>
      </c>
      <c r="E10626" s="10">
        <v>44063</v>
      </c>
      <c r="F10626" s="9" t="s">
        <v>2013</v>
      </c>
      <c r="G10626" s="9"/>
      <c r="H10626" s="9" t="s">
        <v>14145</v>
      </c>
      <c r="I10626" s="9" t="s">
        <v>1996</v>
      </c>
      <c r="J10626" s="9" t="s">
        <v>8792</v>
      </c>
      <c r="K10626" s="9">
        <v>2008</v>
      </c>
      <c r="L10626" s="9">
        <v>6</v>
      </c>
      <c r="M10626" s="9">
        <v>147.29</v>
      </c>
      <c r="N10626" s="9" t="s">
        <v>2030</v>
      </c>
      <c r="O10626" s="9"/>
      <c r="P10626" s="9" t="s">
        <v>1999</v>
      </c>
      <c r="Q10626" s="9">
        <v>31900</v>
      </c>
      <c r="R10626" s="9" t="s">
        <v>2000</v>
      </c>
      <c r="S10626" s="9" t="s">
        <v>2001</v>
      </c>
    </row>
    <row r="10627" spans="1:19">
      <c r="A10627" s="8">
        <v>2380291</v>
      </c>
      <c r="B10627" s="9"/>
      <c r="C10627" s="9" t="s">
        <v>16980</v>
      </c>
      <c r="D10627" s="9" t="s">
        <v>2497</v>
      </c>
      <c r="E10627" s="10">
        <v>44063</v>
      </c>
      <c r="F10627" s="9" t="s">
        <v>2013</v>
      </c>
      <c r="G10627" s="9"/>
      <c r="H10627" s="9" t="s">
        <v>16981</v>
      </c>
      <c r="I10627" s="9" t="s">
        <v>1996</v>
      </c>
      <c r="J10627" s="9" t="s">
        <v>2112</v>
      </c>
      <c r="K10627" s="9">
        <v>2013</v>
      </c>
      <c r="L10627" s="9">
        <v>5</v>
      </c>
      <c r="M10627" s="9">
        <v>113.34</v>
      </c>
      <c r="N10627" s="9" t="s">
        <v>2030</v>
      </c>
      <c r="O10627" s="9"/>
      <c r="P10627" s="9" t="s">
        <v>2349</v>
      </c>
      <c r="Q10627" s="9">
        <v>21600</v>
      </c>
      <c r="R10627" s="9" t="s">
        <v>2000</v>
      </c>
      <c r="S10627" s="9" t="s">
        <v>2001</v>
      </c>
    </row>
    <row r="10628" spans="1:19">
      <c r="A10628" s="8">
        <v>2379498</v>
      </c>
      <c r="B10628" s="9"/>
      <c r="C10628" s="9" t="s">
        <v>16982</v>
      </c>
      <c r="D10628" s="9" t="s">
        <v>2110</v>
      </c>
      <c r="E10628" s="10">
        <v>44063</v>
      </c>
      <c r="F10628" s="9" t="s">
        <v>2004</v>
      </c>
      <c r="G10628" s="9"/>
      <c r="H10628" s="9" t="s">
        <v>6490</v>
      </c>
      <c r="I10628" s="9" t="s">
        <v>2105</v>
      </c>
      <c r="J10628" s="9" t="s">
        <v>2082</v>
      </c>
      <c r="K10628" s="9">
        <v>2017</v>
      </c>
      <c r="L10628" s="9">
        <v>4</v>
      </c>
      <c r="M10628" s="9">
        <v>127.31</v>
      </c>
      <c r="N10628" s="9" t="s">
        <v>1998</v>
      </c>
      <c r="O10628" s="9"/>
      <c r="P10628" s="9" t="s">
        <v>1999</v>
      </c>
      <c r="Q10628" s="9">
        <v>29100</v>
      </c>
      <c r="R10628" s="9" t="s">
        <v>2000</v>
      </c>
      <c r="S10628" s="9" t="s">
        <v>2001</v>
      </c>
    </row>
    <row r="10629" spans="1:19">
      <c r="A10629" s="8">
        <v>2379901</v>
      </c>
      <c r="B10629" s="9"/>
      <c r="C10629" s="9" t="s">
        <v>16983</v>
      </c>
      <c r="D10629" s="9" t="s">
        <v>2110</v>
      </c>
      <c r="E10629" s="10">
        <v>44063</v>
      </c>
      <c r="F10629" s="9" t="s">
        <v>2122</v>
      </c>
      <c r="G10629" s="9"/>
      <c r="H10629" s="9" t="s">
        <v>2734</v>
      </c>
      <c r="I10629" s="9" t="s">
        <v>6572</v>
      </c>
      <c r="J10629" s="9" t="s">
        <v>2087</v>
      </c>
      <c r="K10629" s="9">
        <v>1999</v>
      </c>
      <c r="L10629" s="9">
        <v>11</v>
      </c>
      <c r="M10629" s="9">
        <v>96.55</v>
      </c>
      <c r="N10629" s="9" t="s">
        <v>2041</v>
      </c>
      <c r="O10629" s="9"/>
      <c r="P10629" s="9" t="s">
        <v>1999</v>
      </c>
      <c r="Q10629" s="9">
        <v>42900</v>
      </c>
      <c r="R10629" s="9" t="s">
        <v>2000</v>
      </c>
      <c r="S10629" s="9" t="s">
        <v>2001</v>
      </c>
    </row>
    <row r="10630" spans="1:19">
      <c r="A10630" s="8">
        <v>2380083</v>
      </c>
      <c r="B10630" s="9"/>
      <c r="C10630" s="9" t="s">
        <v>16984</v>
      </c>
      <c r="D10630" s="9" t="s">
        <v>2110</v>
      </c>
      <c r="E10630" s="10">
        <v>44063</v>
      </c>
      <c r="F10630" s="9" t="s">
        <v>2013</v>
      </c>
      <c r="G10630" s="9"/>
      <c r="H10630" s="9" t="s">
        <v>2864</v>
      </c>
      <c r="I10630" s="9" t="s">
        <v>1996</v>
      </c>
      <c r="J10630" s="9" t="s">
        <v>12611</v>
      </c>
      <c r="K10630" s="9">
        <v>2007</v>
      </c>
      <c r="L10630" s="9">
        <v>11</v>
      </c>
      <c r="M10630" s="9">
        <v>128.44999999999999</v>
      </c>
      <c r="N10630" s="9" t="s">
        <v>2030</v>
      </c>
      <c r="O10630" s="9"/>
      <c r="P10630" s="9" t="s">
        <v>1999</v>
      </c>
      <c r="Q10630" s="9">
        <v>16600</v>
      </c>
      <c r="R10630" s="9" t="s">
        <v>2000</v>
      </c>
      <c r="S10630" s="9" t="s">
        <v>2001</v>
      </c>
    </row>
    <row r="10631" spans="1:19">
      <c r="A10631" s="8">
        <v>2380298</v>
      </c>
      <c r="B10631" s="9"/>
      <c r="C10631" s="9" t="s">
        <v>1096</v>
      </c>
      <c r="D10631" s="9" t="s">
        <v>2110</v>
      </c>
      <c r="E10631" s="10">
        <v>44063</v>
      </c>
      <c r="F10631" s="9" t="s">
        <v>2013</v>
      </c>
      <c r="G10631" s="9"/>
      <c r="H10631" s="9" t="s">
        <v>4541</v>
      </c>
      <c r="I10631" s="9" t="s">
        <v>2212</v>
      </c>
      <c r="J10631" s="9" t="s">
        <v>2124</v>
      </c>
      <c r="K10631" s="9">
        <v>2007</v>
      </c>
      <c r="L10631" s="9">
        <v>24</v>
      </c>
      <c r="M10631" s="9">
        <v>92.14</v>
      </c>
      <c r="N10631" s="9" t="s">
        <v>1</v>
      </c>
      <c r="O10631" s="9"/>
      <c r="P10631" s="9" t="s">
        <v>1999</v>
      </c>
      <c r="Q10631" s="9">
        <v>50700</v>
      </c>
      <c r="R10631" s="9" t="s">
        <v>2000</v>
      </c>
      <c r="S10631" s="9" t="s">
        <v>2001</v>
      </c>
    </row>
    <row r="10632" spans="1:19">
      <c r="A10632" s="8">
        <v>2374650</v>
      </c>
      <c r="B10632" s="9"/>
      <c r="C10632" s="9" t="s">
        <v>16985</v>
      </c>
      <c r="D10632" s="9" t="s">
        <v>2497</v>
      </c>
      <c r="E10632" s="10">
        <v>44063</v>
      </c>
      <c r="F10632" s="9" t="s">
        <v>2013</v>
      </c>
      <c r="G10632" s="9"/>
      <c r="H10632" s="9" t="s">
        <v>2721</v>
      </c>
      <c r="I10632" s="9" t="s">
        <v>1996</v>
      </c>
      <c r="J10632" s="9" t="s">
        <v>2580</v>
      </c>
      <c r="K10632" s="9">
        <v>2002</v>
      </c>
      <c r="L10632" s="9">
        <v>6</v>
      </c>
      <c r="M10632" s="9">
        <v>101.32</v>
      </c>
      <c r="N10632" s="9" t="s">
        <v>2041</v>
      </c>
      <c r="O10632" s="9"/>
      <c r="P10632" s="9" t="s">
        <v>1999</v>
      </c>
      <c r="Q10632" s="9">
        <v>46100</v>
      </c>
      <c r="R10632" s="9" t="s">
        <v>2000</v>
      </c>
      <c r="S10632" s="9" t="s">
        <v>2001</v>
      </c>
    </row>
    <row r="10633" spans="1:19">
      <c r="A10633" s="8">
        <v>2377435</v>
      </c>
      <c r="B10633" s="9"/>
      <c r="C10633" s="9" t="s">
        <v>1845</v>
      </c>
      <c r="D10633" s="9" t="s">
        <v>2603</v>
      </c>
      <c r="E10633" s="10">
        <v>44063</v>
      </c>
      <c r="F10633" s="9" t="s">
        <v>2122</v>
      </c>
      <c r="G10633" s="9" t="s">
        <v>2535</v>
      </c>
      <c r="H10633" s="9" t="s">
        <v>7410</v>
      </c>
      <c r="I10633" s="9" t="s">
        <v>1996</v>
      </c>
      <c r="J10633" s="9" t="s">
        <v>2040</v>
      </c>
      <c r="K10633" s="9"/>
      <c r="L10633" s="9">
        <v>17</v>
      </c>
      <c r="M10633" s="9">
        <v>96.97</v>
      </c>
      <c r="N10633" s="9" t="s">
        <v>1</v>
      </c>
      <c r="O10633" s="9"/>
      <c r="P10633" s="9" t="s">
        <v>1999</v>
      </c>
      <c r="Q10633" s="9">
        <v>52200</v>
      </c>
      <c r="R10633" s="9" t="s">
        <v>2000</v>
      </c>
      <c r="S10633" s="9" t="s">
        <v>2001</v>
      </c>
    </row>
    <row r="10634" spans="1:19">
      <c r="A10634" s="8">
        <v>2378402</v>
      </c>
      <c r="B10634" s="9"/>
      <c r="C10634" s="9" t="s">
        <v>16986</v>
      </c>
      <c r="D10634" s="9" t="s">
        <v>2110</v>
      </c>
      <c r="E10634" s="10">
        <v>44063</v>
      </c>
      <c r="F10634" s="9" t="s">
        <v>2013</v>
      </c>
      <c r="G10634" s="9"/>
      <c r="H10634" s="9" t="s">
        <v>16987</v>
      </c>
      <c r="I10634" s="9" t="s">
        <v>1996</v>
      </c>
      <c r="J10634" s="9" t="s">
        <v>2040</v>
      </c>
      <c r="K10634" s="9">
        <v>2000</v>
      </c>
      <c r="L10634" s="9">
        <v>24</v>
      </c>
      <c r="M10634" s="9">
        <v>77.849999999999994</v>
      </c>
      <c r="N10634" s="9" t="s">
        <v>2041</v>
      </c>
      <c r="O10634" s="9"/>
      <c r="P10634" s="9" t="s">
        <v>1999</v>
      </c>
      <c r="Q10634" s="9">
        <v>48000</v>
      </c>
      <c r="R10634" s="9" t="s">
        <v>2000</v>
      </c>
      <c r="S10634" s="9" t="s">
        <v>2001</v>
      </c>
    </row>
    <row r="10635" spans="1:19">
      <c r="A10635" s="8">
        <v>2380145</v>
      </c>
      <c r="B10635" s="9"/>
      <c r="C10635" s="9" t="s">
        <v>1076</v>
      </c>
      <c r="D10635" s="9" t="s">
        <v>2110</v>
      </c>
      <c r="E10635" s="10">
        <v>44063</v>
      </c>
      <c r="F10635" s="9" t="s">
        <v>2132</v>
      </c>
      <c r="G10635" s="9"/>
      <c r="H10635" s="9" t="s">
        <v>3193</v>
      </c>
      <c r="I10635" s="9" t="s">
        <v>3194</v>
      </c>
      <c r="J10635" s="9" t="s">
        <v>2258</v>
      </c>
      <c r="K10635" s="9">
        <v>1999</v>
      </c>
      <c r="L10635" s="9">
        <v>20</v>
      </c>
      <c r="M10635" s="9">
        <v>98.27</v>
      </c>
      <c r="N10635" s="9" t="s">
        <v>1</v>
      </c>
      <c r="O10635" s="9"/>
      <c r="P10635" s="9" t="s">
        <v>1999</v>
      </c>
      <c r="Q10635" s="9">
        <v>39200</v>
      </c>
      <c r="R10635" s="9" t="s">
        <v>2000</v>
      </c>
      <c r="S10635" s="9" t="s">
        <v>2001</v>
      </c>
    </row>
    <row r="10636" spans="1:19">
      <c r="A10636" s="8">
        <v>2380681</v>
      </c>
      <c r="B10636" s="9"/>
      <c r="C10636" s="9" t="s">
        <v>16988</v>
      </c>
      <c r="D10636" s="9" t="s">
        <v>4329</v>
      </c>
      <c r="E10636" s="10">
        <v>44063</v>
      </c>
      <c r="F10636" s="9" t="s">
        <v>2013</v>
      </c>
      <c r="G10636" s="9"/>
      <c r="H10636" s="9" t="s">
        <v>5053</v>
      </c>
      <c r="I10636" s="9" t="s">
        <v>1996</v>
      </c>
      <c r="J10636" s="9" t="s">
        <v>2261</v>
      </c>
      <c r="K10636" s="9">
        <v>1987</v>
      </c>
      <c r="L10636" s="9">
        <v>16</v>
      </c>
      <c r="M10636" s="9">
        <v>67.819999999999993</v>
      </c>
      <c r="N10636" s="9" t="s">
        <v>2009</v>
      </c>
      <c r="O10636" s="9"/>
      <c r="P10636" s="9" t="s">
        <v>1999</v>
      </c>
      <c r="Q10636" s="9">
        <v>44200</v>
      </c>
      <c r="R10636" s="9" t="s">
        <v>2016</v>
      </c>
      <c r="S10636" s="9" t="s">
        <v>2001</v>
      </c>
    </row>
    <row r="10637" spans="1:19">
      <c r="A10637" s="8">
        <v>2380595</v>
      </c>
      <c r="B10637" s="9"/>
      <c r="C10637" s="9" t="s">
        <v>16989</v>
      </c>
      <c r="D10637" s="9" t="s">
        <v>14524</v>
      </c>
      <c r="E10637" s="10">
        <v>44063</v>
      </c>
      <c r="F10637" s="9" t="s">
        <v>2018</v>
      </c>
      <c r="G10637" s="9"/>
      <c r="H10637" s="9" t="s">
        <v>4514</v>
      </c>
      <c r="I10637" s="9" t="s">
        <v>1996</v>
      </c>
      <c r="J10637" s="9" t="s">
        <v>2249</v>
      </c>
      <c r="K10637" s="9">
        <v>2007</v>
      </c>
      <c r="L10637" s="9">
        <v>1</v>
      </c>
      <c r="M10637" s="9">
        <v>106.7</v>
      </c>
      <c r="N10637" s="9" t="s">
        <v>1998</v>
      </c>
      <c r="O10637" s="9"/>
      <c r="P10637" s="9" t="s">
        <v>1999</v>
      </c>
      <c r="Q10637" s="9">
        <v>7000</v>
      </c>
      <c r="R10637" s="9" t="s">
        <v>2000</v>
      </c>
      <c r="S10637" s="9" t="s">
        <v>2001</v>
      </c>
    </row>
    <row r="10638" spans="1:19">
      <c r="A10638" s="8">
        <v>2375158</v>
      </c>
      <c r="B10638" s="9"/>
      <c r="C10638" s="9" t="s">
        <v>1802</v>
      </c>
      <c r="D10638" s="9" t="s">
        <v>2603</v>
      </c>
      <c r="E10638" s="10">
        <v>44063</v>
      </c>
      <c r="F10638" s="9" t="s">
        <v>2122</v>
      </c>
      <c r="G10638" s="9" t="s">
        <v>4240</v>
      </c>
      <c r="H10638" s="9" t="s">
        <v>7410</v>
      </c>
      <c r="I10638" s="9" t="s">
        <v>1996</v>
      </c>
      <c r="J10638" s="9" t="s">
        <v>2040</v>
      </c>
      <c r="K10638" s="9"/>
      <c r="L10638" s="9">
        <v>14</v>
      </c>
      <c r="M10638" s="9">
        <v>96.97</v>
      </c>
      <c r="N10638" s="9" t="s">
        <v>1</v>
      </c>
      <c r="O10638" s="9"/>
      <c r="P10638" s="9" t="s">
        <v>1999</v>
      </c>
      <c r="Q10638" s="9">
        <v>51100</v>
      </c>
      <c r="R10638" s="9" t="s">
        <v>2000</v>
      </c>
      <c r="S10638" s="9" t="s">
        <v>2001</v>
      </c>
    </row>
    <row r="10639" spans="1:19">
      <c r="A10639" s="8">
        <v>2379641</v>
      </c>
      <c r="B10639" s="9"/>
      <c r="C10639" s="9" t="s">
        <v>16990</v>
      </c>
      <c r="D10639" s="9" t="s">
        <v>2497</v>
      </c>
      <c r="E10639" s="10">
        <v>44063</v>
      </c>
      <c r="F10639" s="9" t="s">
        <v>2013</v>
      </c>
      <c r="G10639" s="9"/>
      <c r="H10639" s="9" t="s">
        <v>4653</v>
      </c>
      <c r="I10639" s="9" t="s">
        <v>1996</v>
      </c>
      <c r="J10639" s="9" t="s">
        <v>2478</v>
      </c>
      <c r="K10639" s="9">
        <v>2013</v>
      </c>
      <c r="L10639" s="9">
        <v>4</v>
      </c>
      <c r="M10639" s="9">
        <v>55.47</v>
      </c>
      <c r="N10639" s="9" t="s">
        <v>2041</v>
      </c>
      <c r="O10639" s="9"/>
      <c r="P10639" s="9" t="s">
        <v>1999</v>
      </c>
      <c r="Q10639" s="9">
        <v>60200</v>
      </c>
      <c r="R10639" s="9" t="s">
        <v>2000</v>
      </c>
      <c r="S10639" s="9" t="s">
        <v>2001</v>
      </c>
    </row>
    <row r="10640" spans="1:19">
      <c r="A10640" s="8">
        <v>2380675</v>
      </c>
      <c r="B10640" s="9"/>
      <c r="C10640" s="9" t="s">
        <v>16991</v>
      </c>
      <c r="D10640" s="9" t="s">
        <v>4141</v>
      </c>
      <c r="E10640" s="10">
        <v>44063</v>
      </c>
      <c r="F10640" s="9" t="s">
        <v>2018</v>
      </c>
      <c r="G10640" s="9"/>
      <c r="H10640" s="9" t="s">
        <v>2937</v>
      </c>
      <c r="I10640" s="9" t="s">
        <v>7586</v>
      </c>
      <c r="J10640" s="9" t="s">
        <v>10238</v>
      </c>
      <c r="K10640" s="9">
        <v>2020</v>
      </c>
      <c r="L10640" s="9">
        <v>3</v>
      </c>
      <c r="M10640" s="9">
        <v>95.99</v>
      </c>
      <c r="N10640" s="9" t="s">
        <v>2030</v>
      </c>
      <c r="O10640" s="9"/>
      <c r="P10640" s="9" t="s">
        <v>1999</v>
      </c>
      <c r="Q10640" s="9">
        <v>5200</v>
      </c>
      <c r="R10640" s="9" t="s">
        <v>2000</v>
      </c>
      <c r="S10640" s="9" t="s">
        <v>2001</v>
      </c>
    </row>
    <row r="10641" spans="1:19">
      <c r="A10641" s="8">
        <v>2379506</v>
      </c>
      <c r="B10641" s="9"/>
      <c r="C10641" s="9" t="s">
        <v>16992</v>
      </c>
      <c r="D10641" s="9" t="s">
        <v>2110</v>
      </c>
      <c r="E10641" s="10">
        <v>44063</v>
      </c>
      <c r="F10641" s="9" t="s">
        <v>2013</v>
      </c>
      <c r="G10641" s="9"/>
      <c r="H10641" s="9" t="s">
        <v>2639</v>
      </c>
      <c r="I10641" s="9" t="s">
        <v>1996</v>
      </c>
      <c r="J10641" s="9" t="s">
        <v>5709</v>
      </c>
      <c r="K10641" s="9">
        <v>2009</v>
      </c>
      <c r="L10641" s="9">
        <v>12</v>
      </c>
      <c r="M10641" s="9">
        <v>131.36000000000001</v>
      </c>
      <c r="N10641" s="9" t="s">
        <v>1998</v>
      </c>
      <c r="O10641" s="9"/>
      <c r="P10641" s="9" t="s">
        <v>1999</v>
      </c>
      <c r="Q10641" s="9">
        <v>20000</v>
      </c>
      <c r="R10641" s="9" t="s">
        <v>2388</v>
      </c>
      <c r="S10641" s="9" t="s">
        <v>2001</v>
      </c>
    </row>
    <row r="10642" spans="1:19">
      <c r="A10642" s="8">
        <v>2380666</v>
      </c>
      <c r="B10642" s="9"/>
      <c r="C10642" s="9" t="s">
        <v>16993</v>
      </c>
      <c r="D10642" s="9" t="s">
        <v>3976</v>
      </c>
      <c r="E10642" s="10">
        <v>44063</v>
      </c>
      <c r="F10642" s="9" t="s">
        <v>2018</v>
      </c>
      <c r="G10642" s="9" t="s">
        <v>2088</v>
      </c>
      <c r="H10642" s="9" t="s">
        <v>16994</v>
      </c>
      <c r="I10642" s="9" t="s">
        <v>2310</v>
      </c>
      <c r="J10642" s="9" t="s">
        <v>2040</v>
      </c>
      <c r="K10642" s="9">
        <v>2015</v>
      </c>
      <c r="L10642" s="9">
        <v>3</v>
      </c>
      <c r="M10642" s="9">
        <v>86.52</v>
      </c>
      <c r="N10642" s="9" t="s">
        <v>1998</v>
      </c>
      <c r="O10642" s="9" t="s">
        <v>2010</v>
      </c>
      <c r="P10642" s="9" t="s">
        <v>1999</v>
      </c>
      <c r="Q10642" s="9">
        <v>28700</v>
      </c>
      <c r="R10642" s="9" t="s">
        <v>2000</v>
      </c>
      <c r="S10642" s="9" t="s">
        <v>2001</v>
      </c>
    </row>
    <row r="10643" spans="1:19">
      <c r="A10643" s="8">
        <v>2380122</v>
      </c>
      <c r="B10643" s="9"/>
      <c r="C10643" s="9" t="s">
        <v>16995</v>
      </c>
      <c r="D10643" s="9" t="s">
        <v>2110</v>
      </c>
      <c r="E10643" s="10">
        <v>44063</v>
      </c>
      <c r="F10643" s="9" t="s">
        <v>2004</v>
      </c>
      <c r="G10643" s="9"/>
      <c r="H10643" s="9" t="s">
        <v>2338</v>
      </c>
      <c r="I10643" s="9" t="s">
        <v>1996</v>
      </c>
      <c r="J10643" s="9" t="s">
        <v>2247</v>
      </c>
      <c r="K10643" s="9">
        <v>2015</v>
      </c>
      <c r="L10643" s="9">
        <v>18</v>
      </c>
      <c r="M10643" s="9">
        <v>98.7</v>
      </c>
      <c r="N10643" s="9" t="s">
        <v>1998</v>
      </c>
      <c r="O10643" s="9"/>
      <c r="P10643" s="9" t="s">
        <v>1999</v>
      </c>
      <c r="Q10643" s="9">
        <v>24700</v>
      </c>
      <c r="R10643" s="9" t="s">
        <v>2000</v>
      </c>
      <c r="S10643" s="9" t="s">
        <v>2001</v>
      </c>
    </row>
    <row r="10644" spans="1:19">
      <c r="A10644" s="8">
        <v>2380155</v>
      </c>
      <c r="B10644" s="9"/>
      <c r="C10644" s="9" t="s">
        <v>16996</v>
      </c>
      <c r="D10644" s="9" t="s">
        <v>2110</v>
      </c>
      <c r="E10644" s="10">
        <v>44063</v>
      </c>
      <c r="F10644" s="9" t="s">
        <v>2013</v>
      </c>
      <c r="G10644" s="9"/>
      <c r="H10644" s="9" t="s">
        <v>12413</v>
      </c>
      <c r="I10644" s="9" t="s">
        <v>2310</v>
      </c>
      <c r="J10644" s="9" t="s">
        <v>2008</v>
      </c>
      <c r="K10644" s="9">
        <v>2006</v>
      </c>
      <c r="L10644" s="9">
        <v>3</v>
      </c>
      <c r="M10644" s="9">
        <v>149.4</v>
      </c>
      <c r="N10644" s="9" t="s">
        <v>1998</v>
      </c>
      <c r="O10644" s="9"/>
      <c r="P10644" s="9" t="s">
        <v>1999</v>
      </c>
      <c r="Q10644" s="9">
        <v>27800</v>
      </c>
      <c r="R10644" s="9" t="s">
        <v>2000</v>
      </c>
      <c r="S10644" s="9" t="s">
        <v>2001</v>
      </c>
    </row>
    <row r="10645" spans="1:19">
      <c r="A10645" s="8">
        <v>2380574</v>
      </c>
      <c r="B10645" s="9"/>
      <c r="C10645" s="9" t="s">
        <v>16997</v>
      </c>
      <c r="D10645" s="9" t="s">
        <v>2110</v>
      </c>
      <c r="E10645" s="10">
        <v>44063</v>
      </c>
      <c r="F10645" s="9" t="s">
        <v>2122</v>
      </c>
      <c r="G10645" s="9"/>
      <c r="H10645" s="9" t="s">
        <v>6601</v>
      </c>
      <c r="I10645" s="9" t="s">
        <v>2384</v>
      </c>
      <c r="J10645" s="9" t="s">
        <v>2087</v>
      </c>
      <c r="K10645" s="9">
        <v>2001</v>
      </c>
      <c r="L10645" s="9">
        <v>9</v>
      </c>
      <c r="M10645" s="9">
        <v>66.16</v>
      </c>
      <c r="N10645" s="9" t="s">
        <v>2415</v>
      </c>
      <c r="O10645" s="9"/>
      <c r="P10645" s="9" t="s">
        <v>1999</v>
      </c>
      <c r="Q10645" s="9">
        <v>40800</v>
      </c>
      <c r="R10645" s="9" t="s">
        <v>2000</v>
      </c>
      <c r="S10645" s="9" t="s">
        <v>2001</v>
      </c>
    </row>
    <row r="10646" spans="1:19">
      <c r="A10646" s="8">
        <v>2380690</v>
      </c>
      <c r="B10646" s="9"/>
      <c r="C10646" s="9" t="s">
        <v>16998</v>
      </c>
      <c r="D10646" s="9" t="s">
        <v>2659</v>
      </c>
      <c r="E10646" s="10">
        <v>44063</v>
      </c>
      <c r="F10646" s="9" t="s">
        <v>1994</v>
      </c>
      <c r="G10646" s="9" t="s">
        <v>4185</v>
      </c>
      <c r="H10646" s="9" t="s">
        <v>3779</v>
      </c>
      <c r="I10646" s="9" t="s">
        <v>1996</v>
      </c>
      <c r="J10646" s="9" t="s">
        <v>2029</v>
      </c>
      <c r="K10646" s="9"/>
      <c r="L10646" s="9">
        <v>2</v>
      </c>
      <c r="M10646" s="9">
        <v>66.45</v>
      </c>
      <c r="N10646" s="9" t="s">
        <v>2009</v>
      </c>
      <c r="O10646" s="9"/>
      <c r="P10646" s="9" t="s">
        <v>1999</v>
      </c>
      <c r="Q10646" s="9">
        <v>11300</v>
      </c>
      <c r="R10646" s="9" t="s">
        <v>2016</v>
      </c>
      <c r="S10646" s="9" t="s">
        <v>2001</v>
      </c>
    </row>
    <row r="10647" spans="1:19">
      <c r="A10647" s="8">
        <v>2379744</v>
      </c>
      <c r="B10647" s="9"/>
      <c r="C10647" s="9" t="s">
        <v>1032</v>
      </c>
      <c r="D10647" s="9" t="s">
        <v>2066</v>
      </c>
      <c r="E10647" s="10">
        <v>44063</v>
      </c>
      <c r="F10647" s="9" t="s">
        <v>2132</v>
      </c>
      <c r="G10647" s="9"/>
      <c r="H10647" s="9" t="s">
        <v>16999</v>
      </c>
      <c r="I10647" s="9" t="s">
        <v>8023</v>
      </c>
      <c r="J10647" s="9" t="s">
        <v>2112</v>
      </c>
      <c r="K10647" s="9">
        <v>2003</v>
      </c>
      <c r="L10647" s="9">
        <v>2</v>
      </c>
      <c r="M10647" s="9">
        <v>98.77</v>
      </c>
      <c r="N10647" s="9" t="s">
        <v>1</v>
      </c>
      <c r="O10647" s="9"/>
      <c r="P10647" s="9" t="s">
        <v>1999</v>
      </c>
      <c r="Q10647" s="9">
        <v>43000</v>
      </c>
      <c r="R10647" s="9" t="s">
        <v>2000</v>
      </c>
      <c r="S10647" s="9" t="s">
        <v>2001</v>
      </c>
    </row>
    <row r="10648" spans="1:19">
      <c r="A10648" s="8">
        <v>2380685</v>
      </c>
      <c r="B10648" s="9"/>
      <c r="C10648" s="9" t="s">
        <v>1120</v>
      </c>
      <c r="D10648" s="9" t="s">
        <v>2032</v>
      </c>
      <c r="E10648" s="10">
        <v>44063</v>
      </c>
      <c r="F10648" s="9" t="s">
        <v>2033</v>
      </c>
      <c r="G10648" s="9"/>
      <c r="H10648" s="9" t="s">
        <v>3777</v>
      </c>
      <c r="I10648" s="9" t="s">
        <v>1996</v>
      </c>
      <c r="J10648" s="9" t="s">
        <v>2478</v>
      </c>
      <c r="K10648" s="9">
        <v>2013</v>
      </c>
      <c r="L10648" s="9">
        <v>5</v>
      </c>
      <c r="M10648" s="9">
        <v>96.15</v>
      </c>
      <c r="N10648" s="9" t="s">
        <v>1</v>
      </c>
      <c r="O10648" s="9"/>
      <c r="P10648" s="9" t="s">
        <v>1999</v>
      </c>
      <c r="Q10648" s="9">
        <v>7500</v>
      </c>
      <c r="R10648" s="9" t="s">
        <v>2000</v>
      </c>
      <c r="S10648" s="9" t="s">
        <v>2001</v>
      </c>
    </row>
    <row r="10649" spans="1:19">
      <c r="A10649" s="8">
        <v>2340451</v>
      </c>
      <c r="B10649" s="9"/>
      <c r="C10649" s="9" t="s">
        <v>17000</v>
      </c>
      <c r="D10649" s="9" t="s">
        <v>2430</v>
      </c>
      <c r="E10649" s="10">
        <v>44063</v>
      </c>
      <c r="F10649" s="9" t="s">
        <v>2437</v>
      </c>
      <c r="G10649" s="9"/>
      <c r="H10649" s="9" t="s">
        <v>17001</v>
      </c>
      <c r="I10649" s="9" t="s">
        <v>1996</v>
      </c>
      <c r="J10649" s="9" t="s">
        <v>16582</v>
      </c>
      <c r="K10649" s="9">
        <v>1991</v>
      </c>
      <c r="L10649" s="9">
        <v>4</v>
      </c>
      <c r="M10649" s="9">
        <v>71.099999999999994</v>
      </c>
      <c r="N10649" s="9" t="s">
        <v>2009</v>
      </c>
      <c r="O10649" s="9"/>
      <c r="P10649" s="9" t="s">
        <v>1999</v>
      </c>
      <c r="Q10649" s="9">
        <v>26700</v>
      </c>
      <c r="R10649" s="9" t="s">
        <v>2016</v>
      </c>
      <c r="S10649" s="9" t="s">
        <v>2001</v>
      </c>
    </row>
    <row r="10650" spans="1:19">
      <c r="A10650" s="8">
        <v>2379301</v>
      </c>
      <c r="B10650" s="9"/>
      <c r="C10650" s="9" t="s">
        <v>17002</v>
      </c>
      <c r="D10650" s="9" t="s">
        <v>2110</v>
      </c>
      <c r="E10650" s="10">
        <v>44063</v>
      </c>
      <c r="F10650" s="9" t="s">
        <v>2013</v>
      </c>
      <c r="G10650" s="9"/>
      <c r="H10650" s="9" t="s">
        <v>6088</v>
      </c>
      <c r="I10650" s="9" t="s">
        <v>1996</v>
      </c>
      <c r="J10650" s="9" t="s">
        <v>2048</v>
      </c>
      <c r="K10650" s="9">
        <v>2003</v>
      </c>
      <c r="L10650" s="9">
        <v>21</v>
      </c>
      <c r="M10650" s="9">
        <v>148.12</v>
      </c>
      <c r="N10650" s="9" t="s">
        <v>1998</v>
      </c>
      <c r="O10650" s="9"/>
      <c r="P10650" s="9" t="s">
        <v>1999</v>
      </c>
      <c r="Q10650" s="9">
        <v>28800</v>
      </c>
      <c r="R10650" s="9" t="s">
        <v>2000</v>
      </c>
      <c r="S10650" s="9" t="s">
        <v>2001</v>
      </c>
    </row>
    <row r="10651" spans="1:19">
      <c r="A10651" s="8">
        <v>2379349</v>
      </c>
      <c r="B10651" s="9"/>
      <c r="C10651" s="9" t="s">
        <v>17003</v>
      </c>
      <c r="D10651" s="9" t="s">
        <v>2110</v>
      </c>
      <c r="E10651" s="10">
        <v>44063</v>
      </c>
      <c r="F10651" s="9" t="s">
        <v>2122</v>
      </c>
      <c r="G10651" s="9"/>
      <c r="H10651" s="9" t="s">
        <v>6935</v>
      </c>
      <c r="I10651" s="9" t="s">
        <v>1996</v>
      </c>
      <c r="J10651" s="9" t="s">
        <v>2249</v>
      </c>
      <c r="K10651" s="9">
        <v>1985</v>
      </c>
      <c r="L10651" s="9">
        <v>2</v>
      </c>
      <c r="M10651" s="9">
        <v>57</v>
      </c>
      <c r="N10651" s="9" t="s">
        <v>2041</v>
      </c>
      <c r="O10651" s="9"/>
      <c r="P10651" s="9" t="s">
        <v>1999</v>
      </c>
      <c r="Q10651" s="9">
        <v>17500</v>
      </c>
      <c r="R10651" s="9" t="s">
        <v>2000</v>
      </c>
      <c r="S10651" s="9" t="s">
        <v>2001</v>
      </c>
    </row>
    <row r="10652" spans="1:19">
      <c r="A10652" s="8">
        <v>2380682</v>
      </c>
      <c r="B10652" s="9"/>
      <c r="C10652" s="9" t="s">
        <v>17004</v>
      </c>
      <c r="D10652" s="9" t="s">
        <v>2832</v>
      </c>
      <c r="E10652" s="10">
        <v>44063</v>
      </c>
      <c r="F10652" s="9" t="s">
        <v>2085</v>
      </c>
      <c r="G10652" s="9"/>
      <c r="H10652" s="9" t="s">
        <v>8166</v>
      </c>
      <c r="I10652" s="9" t="s">
        <v>1996</v>
      </c>
      <c r="J10652" s="9" t="s">
        <v>2243</v>
      </c>
      <c r="K10652" s="9">
        <v>2007</v>
      </c>
      <c r="L10652" s="9">
        <v>7</v>
      </c>
      <c r="M10652" s="9">
        <v>91.33</v>
      </c>
      <c r="N10652" s="9" t="s">
        <v>2041</v>
      </c>
      <c r="O10652" s="9"/>
      <c r="P10652" s="9" t="s">
        <v>1999</v>
      </c>
      <c r="Q10652" s="9">
        <v>30700</v>
      </c>
      <c r="R10652" s="9" t="s">
        <v>2000</v>
      </c>
      <c r="S10652" s="9" t="s">
        <v>2001</v>
      </c>
    </row>
    <row r="10653" spans="1:19">
      <c r="A10653" s="8">
        <v>2380360</v>
      </c>
      <c r="B10653" s="9"/>
      <c r="C10653" s="9" t="s">
        <v>17005</v>
      </c>
      <c r="D10653" s="9" t="s">
        <v>13690</v>
      </c>
      <c r="E10653" s="10">
        <v>44063</v>
      </c>
      <c r="F10653" s="9" t="s">
        <v>2210</v>
      </c>
      <c r="G10653" s="9"/>
      <c r="H10653" s="9" t="s">
        <v>17006</v>
      </c>
      <c r="I10653" s="9" t="s">
        <v>1996</v>
      </c>
      <c r="J10653" s="9" t="s">
        <v>2330</v>
      </c>
      <c r="K10653" s="9">
        <v>2010</v>
      </c>
      <c r="L10653" s="9">
        <v>-1</v>
      </c>
      <c r="M10653" s="9">
        <v>384.18</v>
      </c>
      <c r="N10653" s="9" t="s">
        <v>2181</v>
      </c>
      <c r="O10653" s="9"/>
      <c r="P10653" s="9" t="s">
        <v>1999</v>
      </c>
      <c r="Q10653" s="9">
        <v>26000</v>
      </c>
      <c r="R10653" s="9" t="s">
        <v>2000</v>
      </c>
      <c r="S10653" s="9" t="s">
        <v>2001</v>
      </c>
    </row>
    <row r="10654" spans="1:19">
      <c r="A10654" s="8">
        <v>2380104</v>
      </c>
      <c r="B10654" s="9"/>
      <c r="C10654" s="9" t="s">
        <v>17007</v>
      </c>
      <c r="D10654" s="9" t="s">
        <v>2110</v>
      </c>
      <c r="E10654" s="10">
        <v>44063</v>
      </c>
      <c r="F10654" s="9" t="s">
        <v>1994</v>
      </c>
      <c r="G10654" s="9"/>
      <c r="H10654" s="9" t="s">
        <v>3736</v>
      </c>
      <c r="I10654" s="9" t="s">
        <v>1996</v>
      </c>
      <c r="J10654" s="9" t="s">
        <v>2026</v>
      </c>
      <c r="K10654" s="9">
        <v>1991</v>
      </c>
      <c r="L10654" s="9">
        <v>1</v>
      </c>
      <c r="M10654" s="9">
        <v>60.87</v>
      </c>
      <c r="N10654" s="9" t="s">
        <v>2009</v>
      </c>
      <c r="O10654" s="9"/>
      <c r="P10654" s="9" t="s">
        <v>1999</v>
      </c>
      <c r="Q10654" s="9">
        <v>32900</v>
      </c>
      <c r="R10654" s="9" t="s">
        <v>2016</v>
      </c>
      <c r="S10654" s="9" t="s">
        <v>2001</v>
      </c>
    </row>
    <row r="10655" spans="1:19">
      <c r="A10655" s="8">
        <v>2380022</v>
      </c>
      <c r="B10655" s="9"/>
      <c r="C10655" s="9" t="s">
        <v>17008</v>
      </c>
      <c r="D10655" s="9" t="s">
        <v>2110</v>
      </c>
      <c r="E10655" s="10">
        <v>44063</v>
      </c>
      <c r="F10655" s="9" t="s">
        <v>1994</v>
      </c>
      <c r="G10655" s="9"/>
      <c r="H10655" s="9" t="s">
        <v>6558</v>
      </c>
      <c r="I10655" s="9" t="s">
        <v>1996</v>
      </c>
      <c r="J10655" s="9" t="s">
        <v>2243</v>
      </c>
      <c r="K10655" s="9">
        <v>2011</v>
      </c>
      <c r="L10655" s="9">
        <v>4</v>
      </c>
      <c r="M10655" s="9">
        <v>92.35</v>
      </c>
      <c r="N10655" s="9" t="s">
        <v>2041</v>
      </c>
      <c r="O10655" s="9"/>
      <c r="P10655" s="9" t="s">
        <v>1999</v>
      </c>
      <c r="Q10655" s="9">
        <v>13500</v>
      </c>
      <c r="R10655" s="9" t="s">
        <v>2388</v>
      </c>
      <c r="S10655" s="9" t="s">
        <v>2001</v>
      </c>
    </row>
    <row r="10656" spans="1:19">
      <c r="A10656" s="8">
        <v>2379191</v>
      </c>
      <c r="B10656" s="9"/>
      <c r="C10656" s="9" t="s">
        <v>17009</v>
      </c>
      <c r="D10656" s="9" t="s">
        <v>2497</v>
      </c>
      <c r="E10656" s="10">
        <v>44063</v>
      </c>
      <c r="F10656" s="9" t="s">
        <v>2122</v>
      </c>
      <c r="G10656" s="9"/>
      <c r="H10656" s="9" t="s">
        <v>14495</v>
      </c>
      <c r="I10656" s="9" t="s">
        <v>1996</v>
      </c>
      <c r="J10656" s="9" t="s">
        <v>2008</v>
      </c>
      <c r="K10656" s="9">
        <v>2012</v>
      </c>
      <c r="L10656" s="9">
        <v>19</v>
      </c>
      <c r="M10656" s="9">
        <v>69.430000000000007</v>
      </c>
      <c r="N10656" s="9" t="s">
        <v>2009</v>
      </c>
      <c r="O10656" s="9"/>
      <c r="P10656" s="9" t="s">
        <v>1999</v>
      </c>
      <c r="Q10656" s="9">
        <v>36700</v>
      </c>
      <c r="R10656" s="9" t="s">
        <v>2000</v>
      </c>
      <c r="S10656" s="9" t="s">
        <v>2001</v>
      </c>
    </row>
    <row r="10657" spans="1:19">
      <c r="A10657" s="8">
        <v>2379752</v>
      </c>
      <c r="B10657" s="9"/>
      <c r="C10657" s="9" t="s">
        <v>17010</v>
      </c>
      <c r="D10657" s="9" t="s">
        <v>2832</v>
      </c>
      <c r="E10657" s="10">
        <v>44063</v>
      </c>
      <c r="F10657" s="9" t="s">
        <v>2892</v>
      </c>
      <c r="G10657" s="9"/>
      <c r="H10657" s="9" t="s">
        <v>6183</v>
      </c>
      <c r="I10657" s="9" t="s">
        <v>1996</v>
      </c>
      <c r="J10657" s="9" t="s">
        <v>2296</v>
      </c>
      <c r="K10657" s="9">
        <v>1996</v>
      </c>
      <c r="L10657" s="9">
        <v>4</v>
      </c>
      <c r="M10657" s="9">
        <v>98.52</v>
      </c>
      <c r="N10657" s="9" t="s">
        <v>2009</v>
      </c>
      <c r="O10657" s="9"/>
      <c r="P10657" s="9" t="s">
        <v>1999</v>
      </c>
      <c r="Q10657" s="9">
        <v>4000</v>
      </c>
      <c r="R10657" s="9" t="s">
        <v>2000</v>
      </c>
      <c r="S10657" s="9" t="s">
        <v>2001</v>
      </c>
    </row>
    <row r="10658" spans="1:19">
      <c r="A10658" s="8">
        <v>2379834</v>
      </c>
      <c r="B10658" s="9"/>
      <c r="C10658" s="9" t="s">
        <v>17011</v>
      </c>
      <c r="D10658" s="9" t="s">
        <v>2110</v>
      </c>
      <c r="E10658" s="10">
        <v>44063</v>
      </c>
      <c r="F10658" s="9" t="s">
        <v>2013</v>
      </c>
      <c r="G10658" s="9"/>
      <c r="H10658" s="9" t="s">
        <v>4339</v>
      </c>
      <c r="I10658" s="9" t="s">
        <v>1996</v>
      </c>
      <c r="J10658" s="9" t="s">
        <v>2448</v>
      </c>
      <c r="K10658" s="9">
        <v>2002</v>
      </c>
      <c r="L10658" s="9">
        <v>3</v>
      </c>
      <c r="M10658" s="9">
        <v>68.08</v>
      </c>
      <c r="N10658" s="9" t="s">
        <v>2144</v>
      </c>
      <c r="O10658" s="9"/>
      <c r="P10658" s="9" t="s">
        <v>1999</v>
      </c>
      <c r="Q10658" s="9">
        <v>52100</v>
      </c>
      <c r="R10658" s="9" t="s">
        <v>2000</v>
      </c>
      <c r="S10658" s="9" t="s">
        <v>2001</v>
      </c>
    </row>
    <row r="10659" spans="1:19">
      <c r="A10659" s="8">
        <v>2379912</v>
      </c>
      <c r="B10659" s="9"/>
      <c r="C10659" s="9" t="s">
        <v>17012</v>
      </c>
      <c r="D10659" s="9" t="s">
        <v>2110</v>
      </c>
      <c r="E10659" s="10">
        <v>44063</v>
      </c>
      <c r="F10659" s="9" t="s">
        <v>2033</v>
      </c>
      <c r="G10659" s="9"/>
      <c r="H10659" s="9" t="s">
        <v>2423</v>
      </c>
      <c r="I10659" s="9" t="s">
        <v>17013</v>
      </c>
      <c r="J10659" s="9" t="s">
        <v>13252</v>
      </c>
      <c r="K10659" s="9">
        <v>1984</v>
      </c>
      <c r="L10659" s="9">
        <v>5</v>
      </c>
      <c r="M10659" s="9">
        <v>54.21</v>
      </c>
      <c r="N10659" s="9" t="s">
        <v>2041</v>
      </c>
      <c r="O10659" s="9"/>
      <c r="P10659" s="9" t="s">
        <v>1999</v>
      </c>
      <c r="Q10659" s="9">
        <v>21400</v>
      </c>
      <c r="R10659" s="9" t="s">
        <v>2000</v>
      </c>
      <c r="S10659" s="9" t="s">
        <v>2001</v>
      </c>
    </row>
    <row r="10660" spans="1:19">
      <c r="A10660" s="8">
        <v>2380693</v>
      </c>
      <c r="B10660" s="9"/>
      <c r="C10660" s="9" t="s">
        <v>17014</v>
      </c>
      <c r="D10660" s="9" t="s">
        <v>2754</v>
      </c>
      <c r="E10660" s="10">
        <v>44063</v>
      </c>
      <c r="F10660" s="9" t="s">
        <v>2004</v>
      </c>
      <c r="G10660" s="9" t="s">
        <v>2005</v>
      </c>
      <c r="H10660" s="9" t="s">
        <v>17015</v>
      </c>
      <c r="I10660" s="9" t="s">
        <v>2212</v>
      </c>
      <c r="J10660" s="9" t="s">
        <v>2008</v>
      </c>
      <c r="K10660" s="9"/>
      <c r="L10660" s="9">
        <v>29</v>
      </c>
      <c r="M10660" s="9">
        <v>44.15</v>
      </c>
      <c r="N10660" s="9" t="s">
        <v>2009</v>
      </c>
      <c r="O10660" s="9"/>
      <c r="P10660" s="9" t="s">
        <v>2072</v>
      </c>
      <c r="Q10660" s="9">
        <v>38300</v>
      </c>
      <c r="R10660" s="9" t="s">
        <v>2000</v>
      </c>
      <c r="S10660" s="9" t="s">
        <v>2001</v>
      </c>
    </row>
    <row r="10661" spans="1:19">
      <c r="A10661" s="8">
        <v>2379610</v>
      </c>
      <c r="B10661" s="9"/>
      <c r="C10661" s="9" t="s">
        <v>17016</v>
      </c>
      <c r="D10661" s="9" t="s">
        <v>2497</v>
      </c>
      <c r="E10661" s="10">
        <v>44063</v>
      </c>
      <c r="F10661" s="9" t="s">
        <v>1994</v>
      </c>
      <c r="G10661" s="9"/>
      <c r="H10661" s="9" t="s">
        <v>10078</v>
      </c>
      <c r="I10661" s="9" t="s">
        <v>1996</v>
      </c>
      <c r="J10661" s="9" t="s">
        <v>2008</v>
      </c>
      <c r="K10661" s="9">
        <v>2002</v>
      </c>
      <c r="L10661" s="9">
        <v>4</v>
      </c>
      <c r="M10661" s="9">
        <v>116.53</v>
      </c>
      <c r="N10661" s="9" t="s">
        <v>2009</v>
      </c>
      <c r="O10661" s="9"/>
      <c r="P10661" s="9" t="s">
        <v>1999</v>
      </c>
      <c r="Q10661" s="9">
        <v>16000</v>
      </c>
      <c r="R10661" s="9" t="s">
        <v>2000</v>
      </c>
      <c r="S10661" s="9" t="s">
        <v>2001</v>
      </c>
    </row>
    <row r="10662" spans="1:19">
      <c r="A10662" s="8">
        <v>2380656</v>
      </c>
      <c r="B10662" s="9"/>
      <c r="C10662" s="9" t="s">
        <v>17017</v>
      </c>
      <c r="D10662" s="9" t="s">
        <v>6621</v>
      </c>
      <c r="E10662" s="10">
        <v>44063</v>
      </c>
      <c r="F10662" s="9" t="s">
        <v>2437</v>
      </c>
      <c r="G10662" s="9"/>
      <c r="H10662" s="9" t="s">
        <v>4985</v>
      </c>
      <c r="I10662" s="9" t="s">
        <v>2119</v>
      </c>
      <c r="J10662" s="9" t="s">
        <v>2026</v>
      </c>
      <c r="K10662" s="9">
        <v>2005</v>
      </c>
      <c r="L10662" s="9">
        <v>6</v>
      </c>
      <c r="M10662" s="9">
        <v>119.54</v>
      </c>
      <c r="N10662" s="9" t="s">
        <v>2009</v>
      </c>
      <c r="O10662" s="9"/>
      <c r="P10662" s="9" t="s">
        <v>1999</v>
      </c>
      <c r="Q10662" s="9">
        <v>22300</v>
      </c>
      <c r="R10662" s="9" t="s">
        <v>2000</v>
      </c>
      <c r="S10662" s="9" t="s">
        <v>2001</v>
      </c>
    </row>
    <row r="10663" spans="1:19">
      <c r="A10663" s="8">
        <v>2379132</v>
      </c>
      <c r="B10663" s="9"/>
      <c r="C10663" s="9" t="s">
        <v>17018</v>
      </c>
      <c r="D10663" s="9" t="s">
        <v>2110</v>
      </c>
      <c r="E10663" s="10">
        <v>44063</v>
      </c>
      <c r="F10663" s="9" t="s">
        <v>2013</v>
      </c>
      <c r="G10663" s="9"/>
      <c r="H10663" s="9" t="s">
        <v>4974</v>
      </c>
      <c r="I10663" s="9" t="s">
        <v>1996</v>
      </c>
      <c r="J10663" s="9" t="s">
        <v>2040</v>
      </c>
      <c r="K10663" s="9">
        <v>2005</v>
      </c>
      <c r="L10663" s="9">
        <v>10</v>
      </c>
      <c r="M10663" s="9">
        <v>91.39</v>
      </c>
      <c r="N10663" s="9" t="s">
        <v>2041</v>
      </c>
      <c r="O10663" s="9"/>
      <c r="P10663" s="9" t="s">
        <v>1999</v>
      </c>
      <c r="Q10663" s="9">
        <v>48900</v>
      </c>
      <c r="R10663" s="9" t="s">
        <v>2000</v>
      </c>
      <c r="S10663" s="9" t="s">
        <v>2001</v>
      </c>
    </row>
    <row r="10664" spans="1:19">
      <c r="A10664" s="8">
        <v>2379975</v>
      </c>
      <c r="B10664" s="9"/>
      <c r="C10664" s="9" t="s">
        <v>17019</v>
      </c>
      <c r="D10664" s="9" t="s">
        <v>2110</v>
      </c>
      <c r="E10664" s="10">
        <v>44063</v>
      </c>
      <c r="F10664" s="9" t="s">
        <v>2463</v>
      </c>
      <c r="G10664" s="9"/>
      <c r="H10664" s="9" t="s">
        <v>17020</v>
      </c>
      <c r="I10664" s="9" t="s">
        <v>17021</v>
      </c>
      <c r="J10664" s="9" t="s">
        <v>5379</v>
      </c>
      <c r="K10664" s="9">
        <v>1986</v>
      </c>
      <c r="L10664" s="9">
        <v>6</v>
      </c>
      <c r="M10664" s="9">
        <v>56.8</v>
      </c>
      <c r="N10664" s="9" t="s">
        <v>1998</v>
      </c>
      <c r="O10664" s="9"/>
      <c r="P10664" s="9" t="s">
        <v>1999</v>
      </c>
      <c r="Q10664" s="9">
        <v>70400</v>
      </c>
      <c r="R10664" s="9" t="s">
        <v>2016</v>
      </c>
      <c r="S10664" s="9" t="s">
        <v>2001</v>
      </c>
    </row>
    <row r="10665" spans="1:19">
      <c r="A10665" s="8">
        <v>2379014</v>
      </c>
      <c r="B10665" s="9"/>
      <c r="C10665" s="9" t="s">
        <v>17022</v>
      </c>
      <c r="D10665" s="9" t="s">
        <v>2497</v>
      </c>
      <c r="E10665" s="10">
        <v>44063</v>
      </c>
      <c r="F10665" s="9" t="s">
        <v>2122</v>
      </c>
      <c r="G10665" s="9"/>
      <c r="H10665" s="9" t="s">
        <v>10894</v>
      </c>
      <c r="I10665" s="9" t="s">
        <v>1996</v>
      </c>
      <c r="J10665" s="9" t="s">
        <v>7844</v>
      </c>
      <c r="K10665" s="9">
        <v>2013</v>
      </c>
      <c r="L10665" s="9">
        <v>11</v>
      </c>
      <c r="M10665" s="9">
        <v>150.05000000000001</v>
      </c>
      <c r="N10665" s="9" t="s">
        <v>1998</v>
      </c>
      <c r="O10665" s="9"/>
      <c r="P10665" s="9" t="s">
        <v>1999</v>
      </c>
      <c r="Q10665" s="9">
        <v>23700</v>
      </c>
      <c r="R10665" s="9" t="s">
        <v>2000</v>
      </c>
      <c r="S10665" s="9" t="s">
        <v>2001</v>
      </c>
    </row>
    <row r="10666" spans="1:19">
      <c r="A10666" s="8">
        <v>2379009</v>
      </c>
      <c r="B10666" s="9"/>
      <c r="C10666" s="9" t="s">
        <v>959</v>
      </c>
      <c r="D10666" s="9" t="s">
        <v>2497</v>
      </c>
      <c r="E10666" s="10">
        <v>44063</v>
      </c>
      <c r="F10666" s="9" t="s">
        <v>1994</v>
      </c>
      <c r="G10666" s="9"/>
      <c r="H10666" s="9" t="s">
        <v>10627</v>
      </c>
      <c r="I10666" s="9" t="s">
        <v>2105</v>
      </c>
      <c r="J10666" s="9" t="s">
        <v>2054</v>
      </c>
      <c r="K10666" s="9">
        <v>2012</v>
      </c>
      <c r="L10666" s="9">
        <v>1</v>
      </c>
      <c r="M10666" s="9">
        <v>88.69</v>
      </c>
      <c r="N10666" s="9" t="s">
        <v>1</v>
      </c>
      <c r="O10666" s="9"/>
      <c r="P10666" s="9" t="s">
        <v>1999</v>
      </c>
      <c r="Q10666" s="9">
        <v>28500</v>
      </c>
      <c r="R10666" s="9" t="s">
        <v>2000</v>
      </c>
      <c r="S10666" s="9" t="s">
        <v>2001</v>
      </c>
    </row>
    <row r="10667" spans="1:19">
      <c r="A10667" s="8">
        <v>2380132</v>
      </c>
      <c r="B10667" s="9"/>
      <c r="C10667" s="9" t="s">
        <v>17023</v>
      </c>
      <c r="D10667" s="9" t="s">
        <v>2110</v>
      </c>
      <c r="E10667" s="10">
        <v>44063</v>
      </c>
      <c r="F10667" s="9" t="s">
        <v>2122</v>
      </c>
      <c r="G10667" s="9"/>
      <c r="H10667" s="9" t="s">
        <v>8091</v>
      </c>
      <c r="I10667" s="9" t="s">
        <v>1996</v>
      </c>
      <c r="J10667" s="9" t="s">
        <v>2048</v>
      </c>
      <c r="K10667" s="9">
        <v>2014</v>
      </c>
      <c r="L10667" s="9">
        <v>4</v>
      </c>
      <c r="M10667" s="9">
        <v>119.1</v>
      </c>
      <c r="N10667" s="9" t="s">
        <v>1998</v>
      </c>
      <c r="O10667" s="9"/>
      <c r="P10667" s="9" t="s">
        <v>1999</v>
      </c>
      <c r="Q10667" s="9">
        <v>12200</v>
      </c>
      <c r="R10667" s="9" t="s">
        <v>2000</v>
      </c>
      <c r="S10667" s="9" t="s">
        <v>2001</v>
      </c>
    </row>
    <row r="10668" spans="1:19">
      <c r="A10668" s="8">
        <v>2380430</v>
      </c>
      <c r="B10668" s="9"/>
      <c r="C10668" s="9" t="s">
        <v>17024</v>
      </c>
      <c r="D10668" s="9" t="s">
        <v>2110</v>
      </c>
      <c r="E10668" s="10">
        <v>44063</v>
      </c>
      <c r="F10668" s="9" t="s">
        <v>2013</v>
      </c>
      <c r="G10668" s="9"/>
      <c r="H10668" s="9" t="s">
        <v>10882</v>
      </c>
      <c r="I10668" s="9" t="s">
        <v>1996</v>
      </c>
      <c r="J10668" s="9" t="s">
        <v>2026</v>
      </c>
      <c r="K10668" s="9">
        <v>2001</v>
      </c>
      <c r="L10668" s="9">
        <v>5</v>
      </c>
      <c r="M10668" s="9">
        <v>80.22</v>
      </c>
      <c r="N10668" s="9" t="s">
        <v>2009</v>
      </c>
      <c r="O10668" s="9"/>
      <c r="P10668" s="9" t="s">
        <v>1999</v>
      </c>
      <c r="Q10668" s="9">
        <v>47400</v>
      </c>
      <c r="R10668" s="9" t="s">
        <v>2016</v>
      </c>
      <c r="S10668" s="9" t="s">
        <v>2001</v>
      </c>
    </row>
    <row r="10669" spans="1:19">
      <c r="A10669" s="8">
        <v>2379929</v>
      </c>
      <c r="B10669" s="9"/>
      <c r="C10669" s="9" t="s">
        <v>17025</v>
      </c>
      <c r="D10669" s="9" t="s">
        <v>2110</v>
      </c>
      <c r="E10669" s="10">
        <v>44063</v>
      </c>
      <c r="F10669" s="9" t="s">
        <v>2122</v>
      </c>
      <c r="G10669" s="9"/>
      <c r="H10669" s="9" t="s">
        <v>6601</v>
      </c>
      <c r="I10669" s="9" t="s">
        <v>2105</v>
      </c>
      <c r="J10669" s="9" t="s">
        <v>2040</v>
      </c>
      <c r="K10669" s="9">
        <v>2004</v>
      </c>
      <c r="L10669" s="9">
        <v>8</v>
      </c>
      <c r="M10669" s="9">
        <v>96.62</v>
      </c>
      <c r="N10669" s="9" t="s">
        <v>2009</v>
      </c>
      <c r="O10669" s="9"/>
      <c r="P10669" s="9" t="s">
        <v>1999</v>
      </c>
      <c r="Q10669" s="9">
        <v>17100</v>
      </c>
      <c r="R10669" s="9" t="s">
        <v>2000</v>
      </c>
      <c r="S10669" s="9" t="s">
        <v>2001</v>
      </c>
    </row>
    <row r="10670" spans="1:19">
      <c r="A10670" s="8">
        <v>2380171</v>
      </c>
      <c r="B10670" s="9"/>
      <c r="C10670" s="9" t="s">
        <v>17026</v>
      </c>
      <c r="D10670" s="9" t="s">
        <v>2110</v>
      </c>
      <c r="E10670" s="10">
        <v>44063</v>
      </c>
      <c r="F10670" s="9" t="s">
        <v>2122</v>
      </c>
      <c r="G10670" s="9"/>
      <c r="H10670" s="9" t="s">
        <v>17027</v>
      </c>
      <c r="I10670" s="9" t="s">
        <v>1996</v>
      </c>
      <c r="J10670" s="9" t="s">
        <v>2243</v>
      </c>
      <c r="K10670" s="9">
        <v>2010</v>
      </c>
      <c r="L10670" s="9">
        <v>11</v>
      </c>
      <c r="M10670" s="9">
        <v>139.9</v>
      </c>
      <c r="N10670" s="9" t="s">
        <v>1998</v>
      </c>
      <c r="O10670" s="9"/>
      <c r="P10670" s="9" t="s">
        <v>1999</v>
      </c>
      <c r="Q10670" s="9">
        <v>29700</v>
      </c>
      <c r="R10670" s="9" t="s">
        <v>2000</v>
      </c>
      <c r="S10670" s="9" t="s">
        <v>2001</v>
      </c>
    </row>
    <row r="10671" spans="1:19">
      <c r="A10671" s="8">
        <v>2380070</v>
      </c>
      <c r="B10671" s="9"/>
      <c r="C10671" s="9" t="s">
        <v>17028</v>
      </c>
      <c r="D10671" s="9" t="s">
        <v>2110</v>
      </c>
      <c r="E10671" s="10">
        <v>44063</v>
      </c>
      <c r="F10671" s="9" t="s">
        <v>2013</v>
      </c>
      <c r="G10671" s="9"/>
      <c r="H10671" s="9" t="s">
        <v>7090</v>
      </c>
      <c r="I10671" s="9" t="s">
        <v>2707</v>
      </c>
      <c r="J10671" s="9" t="s">
        <v>2040</v>
      </c>
      <c r="K10671" s="9">
        <v>1987</v>
      </c>
      <c r="L10671" s="9">
        <v>3</v>
      </c>
      <c r="M10671" s="9">
        <v>47.78</v>
      </c>
      <c r="N10671" s="9" t="s">
        <v>2009</v>
      </c>
      <c r="O10671" s="9"/>
      <c r="P10671" s="9" t="s">
        <v>1999</v>
      </c>
      <c r="Q10671" s="9">
        <v>25100</v>
      </c>
      <c r="R10671" s="9" t="s">
        <v>2016</v>
      </c>
      <c r="S10671" s="9" t="s">
        <v>2001</v>
      </c>
    </row>
    <row r="10672" spans="1:19">
      <c r="A10672" s="8">
        <v>2380027</v>
      </c>
      <c r="B10672" s="9"/>
      <c r="C10672" s="9" t="s">
        <v>17029</v>
      </c>
      <c r="D10672" s="9" t="s">
        <v>2110</v>
      </c>
      <c r="E10672" s="10">
        <v>44063</v>
      </c>
      <c r="F10672" s="9" t="s">
        <v>1994</v>
      </c>
      <c r="G10672" s="9"/>
      <c r="H10672" s="9" t="s">
        <v>4033</v>
      </c>
      <c r="I10672" s="9" t="s">
        <v>2384</v>
      </c>
      <c r="J10672" s="9" t="s">
        <v>2029</v>
      </c>
      <c r="K10672" s="9">
        <v>2012</v>
      </c>
      <c r="L10672" s="9">
        <v>13</v>
      </c>
      <c r="M10672" s="9">
        <v>64.41</v>
      </c>
      <c r="N10672" s="9" t="s">
        <v>2144</v>
      </c>
      <c r="O10672" s="9"/>
      <c r="P10672" s="9" t="s">
        <v>1999</v>
      </c>
      <c r="Q10672" s="9">
        <v>58100</v>
      </c>
      <c r="R10672" s="9" t="s">
        <v>2000</v>
      </c>
      <c r="S10672" s="9" t="s">
        <v>2001</v>
      </c>
    </row>
    <row r="10673" spans="1:19">
      <c r="A10673" s="8">
        <v>2379911</v>
      </c>
      <c r="B10673" s="9"/>
      <c r="C10673" s="9" t="s">
        <v>17030</v>
      </c>
      <c r="D10673" s="9" t="s">
        <v>2110</v>
      </c>
      <c r="E10673" s="10">
        <v>44063</v>
      </c>
      <c r="F10673" s="9" t="s">
        <v>2122</v>
      </c>
      <c r="G10673" s="9"/>
      <c r="H10673" s="9" t="s">
        <v>2604</v>
      </c>
      <c r="I10673" s="9" t="s">
        <v>8004</v>
      </c>
      <c r="J10673" s="9" t="s">
        <v>2124</v>
      </c>
      <c r="K10673" s="9">
        <v>2010</v>
      </c>
      <c r="L10673" s="9">
        <v>2</v>
      </c>
      <c r="M10673" s="9">
        <v>67.8</v>
      </c>
      <c r="N10673" s="9" t="s">
        <v>2041</v>
      </c>
      <c r="O10673" s="9"/>
      <c r="P10673" s="9" t="s">
        <v>1999</v>
      </c>
      <c r="Q10673" s="9">
        <v>49600</v>
      </c>
      <c r="R10673" s="9" t="s">
        <v>2000</v>
      </c>
      <c r="S10673" s="9" t="s">
        <v>2001</v>
      </c>
    </row>
    <row r="10674" spans="1:19">
      <c r="A10674" s="8">
        <v>2380105</v>
      </c>
      <c r="B10674" s="9"/>
      <c r="C10674" s="9" t="s">
        <v>17031</v>
      </c>
      <c r="D10674" s="9" t="s">
        <v>2110</v>
      </c>
      <c r="E10674" s="10">
        <v>44063</v>
      </c>
      <c r="F10674" s="9" t="s">
        <v>1994</v>
      </c>
      <c r="G10674" s="9"/>
      <c r="H10674" s="9" t="s">
        <v>13889</v>
      </c>
      <c r="I10674" s="9" t="s">
        <v>1996</v>
      </c>
      <c r="J10674" s="9" t="s">
        <v>2054</v>
      </c>
      <c r="K10674" s="9">
        <v>2003</v>
      </c>
      <c r="L10674" s="9">
        <v>1</v>
      </c>
      <c r="M10674" s="9">
        <v>93.97</v>
      </c>
      <c r="N10674" s="9" t="s">
        <v>2009</v>
      </c>
      <c r="O10674" s="9"/>
      <c r="P10674" s="9" t="s">
        <v>1999</v>
      </c>
      <c r="Q10674" s="9">
        <v>19700</v>
      </c>
      <c r="R10674" s="9" t="s">
        <v>2000</v>
      </c>
      <c r="S10674" s="9" t="s">
        <v>2001</v>
      </c>
    </row>
    <row r="10675" spans="1:19">
      <c r="A10675" s="8">
        <v>2380108</v>
      </c>
      <c r="B10675" s="9"/>
      <c r="C10675" s="9" t="s">
        <v>1073</v>
      </c>
      <c r="D10675" s="9" t="s">
        <v>2110</v>
      </c>
      <c r="E10675" s="10">
        <v>44063</v>
      </c>
      <c r="F10675" s="9" t="s">
        <v>2132</v>
      </c>
      <c r="G10675" s="9"/>
      <c r="H10675" s="9" t="s">
        <v>12080</v>
      </c>
      <c r="I10675" s="9" t="s">
        <v>1996</v>
      </c>
      <c r="J10675" s="9" t="s">
        <v>2124</v>
      </c>
      <c r="K10675" s="9">
        <v>2008</v>
      </c>
      <c r="L10675" s="9">
        <v>5</v>
      </c>
      <c r="M10675" s="9">
        <v>80.98</v>
      </c>
      <c r="N10675" s="9" t="s">
        <v>1</v>
      </c>
      <c r="O10675" s="9"/>
      <c r="P10675" s="9" t="s">
        <v>1999</v>
      </c>
      <c r="Q10675" s="9">
        <v>38000</v>
      </c>
      <c r="R10675" s="9" t="s">
        <v>2000</v>
      </c>
      <c r="S10675" s="9" t="s">
        <v>2001</v>
      </c>
    </row>
    <row r="10676" spans="1:19">
      <c r="A10676" s="8">
        <v>2380351</v>
      </c>
      <c r="B10676" s="9"/>
      <c r="C10676" s="9" t="s">
        <v>17032</v>
      </c>
      <c r="D10676" s="9" t="s">
        <v>2110</v>
      </c>
      <c r="E10676" s="10">
        <v>44063</v>
      </c>
      <c r="F10676" s="9" t="s">
        <v>2463</v>
      </c>
      <c r="G10676" s="9"/>
      <c r="H10676" s="9" t="s">
        <v>17033</v>
      </c>
      <c r="I10676" s="9" t="s">
        <v>1996</v>
      </c>
      <c r="J10676" s="9" t="s">
        <v>2112</v>
      </c>
      <c r="K10676" s="9">
        <v>1979</v>
      </c>
      <c r="L10676" s="9">
        <v>1</v>
      </c>
      <c r="M10676" s="9">
        <v>51.19</v>
      </c>
      <c r="N10676" s="9" t="s">
        <v>1998</v>
      </c>
      <c r="O10676" s="9"/>
      <c r="P10676" s="9" t="s">
        <v>1999</v>
      </c>
      <c r="Q10676" s="9">
        <v>73800</v>
      </c>
      <c r="R10676" s="9" t="s">
        <v>2016</v>
      </c>
      <c r="S10676" s="9" t="s">
        <v>2001</v>
      </c>
    </row>
    <row r="10677" spans="1:19">
      <c r="A10677" s="8">
        <v>2371811</v>
      </c>
      <c r="B10677" s="9"/>
      <c r="C10677" s="9" t="s">
        <v>17034</v>
      </c>
      <c r="D10677" s="9" t="s">
        <v>12809</v>
      </c>
      <c r="E10677" s="10">
        <v>44063</v>
      </c>
      <c r="F10677" s="9" t="s">
        <v>2210</v>
      </c>
      <c r="G10677" s="9" t="s">
        <v>2656</v>
      </c>
      <c r="H10677" s="9" t="s">
        <v>17035</v>
      </c>
      <c r="I10677" s="9" t="s">
        <v>17036</v>
      </c>
      <c r="J10677" s="9" t="s">
        <v>17037</v>
      </c>
      <c r="K10677" s="9">
        <v>2003</v>
      </c>
      <c r="L10677" s="9">
        <v>-1</v>
      </c>
      <c r="M10677" s="9">
        <v>274.81</v>
      </c>
      <c r="N10677" s="9" t="s">
        <v>2231</v>
      </c>
      <c r="O10677" s="9" t="s">
        <v>2120</v>
      </c>
      <c r="P10677" s="9" t="s">
        <v>2231</v>
      </c>
      <c r="Q10677" s="9">
        <v>36400</v>
      </c>
      <c r="R10677" s="9" t="s">
        <v>2000</v>
      </c>
      <c r="S10677" s="9" t="s">
        <v>2001</v>
      </c>
    </row>
    <row r="10678" spans="1:19">
      <c r="A10678" s="8">
        <v>2373066</v>
      </c>
      <c r="B10678" s="9"/>
      <c r="C10678" s="9" t="s">
        <v>17038</v>
      </c>
      <c r="D10678" s="9" t="s">
        <v>2497</v>
      </c>
      <c r="E10678" s="10">
        <v>44063</v>
      </c>
      <c r="F10678" s="9" t="s">
        <v>2013</v>
      </c>
      <c r="G10678" s="9" t="s">
        <v>13810</v>
      </c>
      <c r="H10678" s="9" t="s">
        <v>2703</v>
      </c>
      <c r="I10678" s="9" t="s">
        <v>3524</v>
      </c>
      <c r="J10678" s="9" t="s">
        <v>2087</v>
      </c>
      <c r="K10678" s="9">
        <v>1990</v>
      </c>
      <c r="L10678" s="9">
        <v>4</v>
      </c>
      <c r="M10678" s="9">
        <v>64.17</v>
      </c>
      <c r="N10678" s="9" t="s">
        <v>1998</v>
      </c>
      <c r="O10678" s="9" t="s">
        <v>2120</v>
      </c>
      <c r="P10678" s="9" t="s">
        <v>1999</v>
      </c>
      <c r="Q10678" s="9">
        <v>18700</v>
      </c>
      <c r="R10678" s="9" t="s">
        <v>2016</v>
      </c>
      <c r="S10678" s="9" t="s">
        <v>2001</v>
      </c>
    </row>
    <row r="10679" spans="1:19">
      <c r="A10679" s="8">
        <v>2375305</v>
      </c>
      <c r="B10679" s="9"/>
      <c r="C10679" s="9" t="s">
        <v>17039</v>
      </c>
      <c r="D10679" s="9" t="s">
        <v>2110</v>
      </c>
      <c r="E10679" s="10">
        <v>44063</v>
      </c>
      <c r="F10679" s="9" t="s">
        <v>2132</v>
      </c>
      <c r="G10679" s="9"/>
      <c r="H10679" s="9" t="s">
        <v>17040</v>
      </c>
      <c r="I10679" s="9" t="s">
        <v>1996</v>
      </c>
      <c r="J10679" s="9" t="s">
        <v>2087</v>
      </c>
      <c r="K10679" s="9">
        <v>1998</v>
      </c>
      <c r="L10679" s="9">
        <v>1</v>
      </c>
      <c r="M10679" s="9">
        <v>98.11</v>
      </c>
      <c r="N10679" s="9" t="s">
        <v>2009</v>
      </c>
      <c r="O10679" s="9"/>
      <c r="P10679" s="9" t="s">
        <v>1999</v>
      </c>
      <c r="Q10679" s="9">
        <v>23900</v>
      </c>
      <c r="R10679" s="9" t="s">
        <v>2000</v>
      </c>
      <c r="S10679" s="9" t="s">
        <v>2001</v>
      </c>
    </row>
    <row r="10680" spans="1:19">
      <c r="A10680" s="8">
        <v>2377024</v>
      </c>
      <c r="B10680" s="9"/>
      <c r="C10680" s="9" t="s">
        <v>791</v>
      </c>
      <c r="D10680" s="9" t="s">
        <v>2043</v>
      </c>
      <c r="E10680" s="10">
        <v>44063</v>
      </c>
      <c r="F10680" s="9" t="s">
        <v>2033</v>
      </c>
      <c r="G10680" s="9"/>
      <c r="H10680" s="9" t="s">
        <v>5314</v>
      </c>
      <c r="I10680" s="9" t="s">
        <v>1996</v>
      </c>
      <c r="J10680" s="9" t="s">
        <v>2040</v>
      </c>
      <c r="K10680" s="9">
        <v>2007</v>
      </c>
      <c r="L10680" s="9">
        <v>1</v>
      </c>
      <c r="M10680" s="9">
        <v>94.23</v>
      </c>
      <c r="N10680" s="9" t="s">
        <v>1</v>
      </c>
      <c r="O10680" s="9"/>
      <c r="P10680" s="9" t="s">
        <v>1999</v>
      </c>
      <c r="Q10680" s="9">
        <v>16400</v>
      </c>
      <c r="R10680" s="9" t="s">
        <v>2000</v>
      </c>
      <c r="S10680" s="9" t="s">
        <v>2001</v>
      </c>
    </row>
    <row r="10681" spans="1:19">
      <c r="A10681" s="8">
        <v>2377655</v>
      </c>
      <c r="B10681" s="9"/>
      <c r="C10681" s="9" t="s">
        <v>17041</v>
      </c>
      <c r="D10681" s="9" t="s">
        <v>2110</v>
      </c>
      <c r="E10681" s="10">
        <v>44063</v>
      </c>
      <c r="F10681" s="9" t="s">
        <v>2132</v>
      </c>
      <c r="G10681" s="9"/>
      <c r="H10681" s="9" t="s">
        <v>3278</v>
      </c>
      <c r="I10681" s="9" t="s">
        <v>6027</v>
      </c>
      <c r="J10681" s="9" t="s">
        <v>17042</v>
      </c>
      <c r="K10681" s="9">
        <v>1990</v>
      </c>
      <c r="L10681" s="9">
        <v>5</v>
      </c>
      <c r="M10681" s="9">
        <v>67.900000000000006</v>
      </c>
      <c r="N10681" s="9" t="s">
        <v>2009</v>
      </c>
      <c r="O10681" s="9"/>
      <c r="P10681" s="9" t="s">
        <v>1999</v>
      </c>
      <c r="Q10681" s="9">
        <v>68000</v>
      </c>
      <c r="R10681" s="9" t="s">
        <v>2016</v>
      </c>
      <c r="S10681" s="9" t="s">
        <v>2001</v>
      </c>
    </row>
    <row r="10682" spans="1:19">
      <c r="A10682" s="8">
        <v>2380435</v>
      </c>
      <c r="B10682" s="9"/>
      <c r="C10682" s="9" t="s">
        <v>17043</v>
      </c>
      <c r="D10682" s="9" t="s">
        <v>2110</v>
      </c>
      <c r="E10682" s="10">
        <v>44063</v>
      </c>
      <c r="F10682" s="9" t="s">
        <v>2122</v>
      </c>
      <c r="G10682" s="9"/>
      <c r="H10682" s="9" t="s">
        <v>4241</v>
      </c>
      <c r="I10682" s="9" t="s">
        <v>1996</v>
      </c>
      <c r="J10682" s="9" t="s">
        <v>2401</v>
      </c>
      <c r="K10682" s="9">
        <v>2005</v>
      </c>
      <c r="L10682" s="9">
        <v>2</v>
      </c>
      <c r="M10682" s="9">
        <v>84.29</v>
      </c>
      <c r="N10682" s="9" t="s">
        <v>2030</v>
      </c>
      <c r="O10682" s="9"/>
      <c r="P10682" s="9" t="s">
        <v>1999</v>
      </c>
      <c r="Q10682" s="9">
        <v>29300</v>
      </c>
      <c r="R10682" s="9" t="s">
        <v>2000</v>
      </c>
      <c r="S10682" s="9" t="s">
        <v>2001</v>
      </c>
    </row>
    <row r="10683" spans="1:19">
      <c r="A10683" s="8">
        <v>2379089</v>
      </c>
      <c r="B10683" s="9"/>
      <c r="C10683" s="9" t="s">
        <v>17044</v>
      </c>
      <c r="D10683" s="9" t="s">
        <v>2110</v>
      </c>
      <c r="E10683" s="10">
        <v>44063</v>
      </c>
      <c r="F10683" s="9" t="s">
        <v>2137</v>
      </c>
      <c r="G10683" s="9"/>
      <c r="H10683" s="9" t="s">
        <v>9259</v>
      </c>
      <c r="I10683" s="9" t="s">
        <v>2384</v>
      </c>
      <c r="J10683" s="9" t="s">
        <v>2026</v>
      </c>
      <c r="K10683" s="9">
        <v>2016</v>
      </c>
      <c r="L10683" s="9">
        <v>11</v>
      </c>
      <c r="M10683" s="9">
        <v>140.37</v>
      </c>
      <c r="N10683" s="9" t="s">
        <v>1998</v>
      </c>
      <c r="O10683" s="9"/>
      <c r="P10683" s="9" t="s">
        <v>1999</v>
      </c>
      <c r="Q10683" s="9">
        <v>31200</v>
      </c>
      <c r="R10683" s="9" t="s">
        <v>2000</v>
      </c>
      <c r="S10683" s="9" t="s">
        <v>2001</v>
      </c>
    </row>
    <row r="10684" spans="1:19">
      <c r="A10684" s="8">
        <v>2380128</v>
      </c>
      <c r="B10684" s="9"/>
      <c r="C10684" s="9" t="s">
        <v>17045</v>
      </c>
      <c r="D10684" s="9" t="s">
        <v>2110</v>
      </c>
      <c r="E10684" s="10">
        <v>44063</v>
      </c>
      <c r="F10684" s="9" t="s">
        <v>2085</v>
      </c>
      <c r="G10684" s="9"/>
      <c r="H10684" s="9" t="s">
        <v>5467</v>
      </c>
      <c r="I10684" s="9" t="s">
        <v>1996</v>
      </c>
      <c r="J10684" s="9" t="s">
        <v>15415</v>
      </c>
      <c r="K10684" s="9">
        <v>2003</v>
      </c>
      <c r="L10684" s="9">
        <v>5</v>
      </c>
      <c r="M10684" s="9">
        <v>102.63</v>
      </c>
      <c r="N10684" s="9" t="s">
        <v>2009</v>
      </c>
      <c r="O10684" s="9"/>
      <c r="P10684" s="9" t="s">
        <v>1999</v>
      </c>
      <c r="Q10684" s="9">
        <v>26100</v>
      </c>
      <c r="R10684" s="9" t="s">
        <v>2000</v>
      </c>
      <c r="S10684" s="9" t="s">
        <v>2001</v>
      </c>
    </row>
    <row r="10685" spans="1:19">
      <c r="A10685" s="8">
        <v>2380106</v>
      </c>
      <c r="B10685" s="9"/>
      <c r="C10685" s="9" t="s">
        <v>1111</v>
      </c>
      <c r="D10685" s="9" t="s">
        <v>2110</v>
      </c>
      <c r="E10685" s="10">
        <v>44063</v>
      </c>
      <c r="F10685" s="9" t="s">
        <v>2004</v>
      </c>
      <c r="G10685" s="9"/>
      <c r="H10685" s="9" t="s">
        <v>3498</v>
      </c>
      <c r="I10685" s="9" t="s">
        <v>4182</v>
      </c>
      <c r="J10685" s="9" t="s">
        <v>2112</v>
      </c>
      <c r="K10685" s="9">
        <v>2004</v>
      </c>
      <c r="L10685" s="9">
        <v>5</v>
      </c>
      <c r="M10685" s="9">
        <v>108.44</v>
      </c>
      <c r="N10685" s="9" t="s">
        <v>1</v>
      </c>
      <c r="O10685" s="9"/>
      <c r="P10685" s="9" t="s">
        <v>1999</v>
      </c>
      <c r="Q10685" s="9">
        <v>32600</v>
      </c>
      <c r="R10685" s="9" t="s">
        <v>2000</v>
      </c>
      <c r="S10685" s="9" t="s">
        <v>2001</v>
      </c>
    </row>
    <row r="10686" spans="1:19">
      <c r="A10686" s="8">
        <v>2377799</v>
      </c>
      <c r="B10686" s="9"/>
      <c r="C10686" s="9" t="s">
        <v>17046</v>
      </c>
      <c r="D10686" s="9" t="s">
        <v>2110</v>
      </c>
      <c r="E10686" s="10">
        <v>44063</v>
      </c>
      <c r="F10686" s="9" t="s">
        <v>2085</v>
      </c>
      <c r="G10686" s="9"/>
      <c r="H10686" s="9" t="s">
        <v>4308</v>
      </c>
      <c r="I10686" s="9" t="s">
        <v>1996</v>
      </c>
      <c r="J10686" s="9" t="s">
        <v>2296</v>
      </c>
      <c r="K10686" s="9">
        <v>2007</v>
      </c>
      <c r="L10686" s="9">
        <v>20</v>
      </c>
      <c r="M10686" s="9">
        <v>46.45</v>
      </c>
      <c r="N10686" s="9" t="s">
        <v>2009</v>
      </c>
      <c r="O10686" s="9"/>
      <c r="P10686" s="9" t="s">
        <v>1999</v>
      </c>
      <c r="Q10686" s="9">
        <v>58100</v>
      </c>
      <c r="R10686" s="9" t="s">
        <v>2000</v>
      </c>
      <c r="S10686" s="9" t="s">
        <v>2001</v>
      </c>
    </row>
    <row r="10687" spans="1:19">
      <c r="A10687" s="8">
        <v>2380091</v>
      </c>
      <c r="B10687" s="9"/>
      <c r="C10687" s="9" t="s">
        <v>17047</v>
      </c>
      <c r="D10687" s="9" t="s">
        <v>2110</v>
      </c>
      <c r="E10687" s="10">
        <v>44063</v>
      </c>
      <c r="F10687" s="9" t="s">
        <v>2122</v>
      </c>
      <c r="G10687" s="9"/>
      <c r="H10687" s="9" t="s">
        <v>11744</v>
      </c>
      <c r="I10687" s="9" t="s">
        <v>11093</v>
      </c>
      <c r="J10687" s="9" t="s">
        <v>2087</v>
      </c>
      <c r="K10687" s="9">
        <v>2006</v>
      </c>
      <c r="L10687" s="9">
        <v>21</v>
      </c>
      <c r="M10687" s="9">
        <v>52.72</v>
      </c>
      <c r="N10687" s="9" t="s">
        <v>2009</v>
      </c>
      <c r="O10687" s="9"/>
      <c r="P10687" s="9" t="s">
        <v>1999</v>
      </c>
      <c r="Q10687" s="9">
        <v>50500</v>
      </c>
      <c r="R10687" s="9" t="s">
        <v>2000</v>
      </c>
      <c r="S10687" s="9" t="s">
        <v>2001</v>
      </c>
    </row>
    <row r="10688" spans="1:19">
      <c r="A10688" s="8">
        <v>2377218</v>
      </c>
      <c r="B10688" s="9"/>
      <c r="C10688" s="9" t="s">
        <v>17048</v>
      </c>
      <c r="D10688" s="9" t="s">
        <v>2497</v>
      </c>
      <c r="E10688" s="10">
        <v>44063</v>
      </c>
      <c r="F10688" s="9" t="s">
        <v>1994</v>
      </c>
      <c r="G10688" s="9"/>
      <c r="H10688" s="9" t="s">
        <v>4033</v>
      </c>
      <c r="I10688" s="9" t="s">
        <v>2384</v>
      </c>
      <c r="J10688" s="9" t="s">
        <v>2008</v>
      </c>
      <c r="K10688" s="9">
        <v>2012</v>
      </c>
      <c r="L10688" s="9">
        <v>14</v>
      </c>
      <c r="M10688" s="9">
        <v>41.2</v>
      </c>
      <c r="N10688" s="9" t="s">
        <v>2125</v>
      </c>
      <c r="O10688" s="9"/>
      <c r="P10688" s="9" t="s">
        <v>1999</v>
      </c>
      <c r="Q10688" s="9">
        <v>13300</v>
      </c>
      <c r="R10688" s="9" t="s">
        <v>2000</v>
      </c>
      <c r="S10688" s="9" t="s">
        <v>2001</v>
      </c>
    </row>
    <row r="10689" spans="1:19">
      <c r="A10689" s="8">
        <v>2380175</v>
      </c>
      <c r="B10689" s="9"/>
      <c r="C10689" s="9" t="s">
        <v>1080</v>
      </c>
      <c r="D10689" s="9" t="s">
        <v>2110</v>
      </c>
      <c r="E10689" s="10">
        <v>44063</v>
      </c>
      <c r="F10689" s="9" t="s">
        <v>2004</v>
      </c>
      <c r="G10689" s="9"/>
      <c r="H10689" s="9" t="s">
        <v>4693</v>
      </c>
      <c r="I10689" s="9" t="s">
        <v>1996</v>
      </c>
      <c r="J10689" s="9" t="s">
        <v>17049</v>
      </c>
      <c r="K10689" s="9">
        <v>2010</v>
      </c>
      <c r="L10689" s="9">
        <v>2</v>
      </c>
      <c r="M10689" s="9">
        <v>89.81</v>
      </c>
      <c r="N10689" s="9" t="s">
        <v>1</v>
      </c>
      <c r="O10689" s="9"/>
      <c r="P10689" s="9" t="s">
        <v>1999</v>
      </c>
      <c r="Q10689" s="9">
        <v>36200</v>
      </c>
      <c r="R10689" s="9" t="s">
        <v>2000</v>
      </c>
      <c r="S10689" s="9" t="s">
        <v>2001</v>
      </c>
    </row>
    <row r="10690" spans="1:19">
      <c r="A10690" s="8">
        <v>2378804</v>
      </c>
      <c r="B10690" s="9"/>
      <c r="C10690" s="9" t="s">
        <v>945</v>
      </c>
      <c r="D10690" s="9" t="s">
        <v>2497</v>
      </c>
      <c r="E10690" s="10">
        <v>44063</v>
      </c>
      <c r="F10690" s="9" t="s">
        <v>1994</v>
      </c>
      <c r="G10690" s="9"/>
      <c r="H10690" s="9" t="s">
        <v>4521</v>
      </c>
      <c r="I10690" s="9" t="s">
        <v>1996</v>
      </c>
      <c r="J10690" s="9" t="s">
        <v>2124</v>
      </c>
      <c r="K10690" s="9">
        <v>2008</v>
      </c>
      <c r="L10690" s="9">
        <v>9</v>
      </c>
      <c r="M10690" s="9">
        <v>86.86</v>
      </c>
      <c r="N10690" s="9" t="s">
        <v>1</v>
      </c>
      <c r="O10690" s="9"/>
      <c r="P10690" s="9" t="s">
        <v>1999</v>
      </c>
      <c r="Q10690" s="9">
        <v>17500</v>
      </c>
      <c r="R10690" s="9" t="s">
        <v>2000</v>
      </c>
      <c r="S10690" s="9" t="s">
        <v>2001</v>
      </c>
    </row>
    <row r="10691" spans="1:19">
      <c r="A10691" s="8">
        <v>2378936</v>
      </c>
      <c r="B10691" s="9"/>
      <c r="C10691" s="9" t="s">
        <v>17050</v>
      </c>
      <c r="D10691" s="9" t="s">
        <v>2497</v>
      </c>
      <c r="E10691" s="10">
        <v>44063</v>
      </c>
      <c r="F10691" s="9" t="s">
        <v>2122</v>
      </c>
      <c r="G10691" s="9"/>
      <c r="H10691" s="9" t="s">
        <v>7714</v>
      </c>
      <c r="I10691" s="9" t="s">
        <v>1996</v>
      </c>
      <c r="J10691" s="9" t="s">
        <v>2478</v>
      </c>
      <c r="K10691" s="9">
        <v>2012</v>
      </c>
      <c r="L10691" s="9">
        <v>2</v>
      </c>
      <c r="M10691" s="9">
        <v>53.58</v>
      </c>
      <c r="N10691" s="9" t="s">
        <v>2041</v>
      </c>
      <c r="O10691" s="9"/>
      <c r="P10691" s="9" t="s">
        <v>1999</v>
      </c>
      <c r="Q10691" s="9">
        <v>20500</v>
      </c>
      <c r="R10691" s="9" t="s">
        <v>2000</v>
      </c>
      <c r="S10691" s="9" t="s">
        <v>2001</v>
      </c>
    </row>
    <row r="10692" spans="1:19">
      <c r="A10692" s="8">
        <v>2378911</v>
      </c>
      <c r="B10692" s="9"/>
      <c r="C10692" s="9" t="s">
        <v>17051</v>
      </c>
      <c r="D10692" s="9" t="s">
        <v>2066</v>
      </c>
      <c r="E10692" s="10">
        <v>44063</v>
      </c>
      <c r="F10692" s="9" t="s">
        <v>2013</v>
      </c>
      <c r="G10692" s="9"/>
      <c r="H10692" s="9" t="s">
        <v>2563</v>
      </c>
      <c r="I10692" s="9" t="s">
        <v>1996</v>
      </c>
      <c r="J10692" s="9" t="s">
        <v>1997</v>
      </c>
      <c r="K10692" s="9">
        <v>2014</v>
      </c>
      <c r="L10692" s="9">
        <v>19</v>
      </c>
      <c r="M10692" s="9">
        <v>134.30000000000001</v>
      </c>
      <c r="N10692" s="9" t="s">
        <v>1998</v>
      </c>
      <c r="O10692" s="9"/>
      <c r="P10692" s="9" t="s">
        <v>1999</v>
      </c>
      <c r="Q10692" s="9">
        <v>39100</v>
      </c>
      <c r="R10692" s="9" t="s">
        <v>2000</v>
      </c>
      <c r="S10692" s="9" t="s">
        <v>2001</v>
      </c>
    </row>
    <row r="10693" spans="1:19">
      <c r="A10693" s="8">
        <v>2370953</v>
      </c>
      <c r="B10693" s="9"/>
      <c r="C10693" s="9" t="s">
        <v>17052</v>
      </c>
      <c r="D10693" s="9" t="s">
        <v>2497</v>
      </c>
      <c r="E10693" s="10">
        <v>44063</v>
      </c>
      <c r="F10693" s="9" t="s">
        <v>2004</v>
      </c>
      <c r="G10693" s="9"/>
      <c r="H10693" s="9" t="s">
        <v>11278</v>
      </c>
      <c r="I10693" s="9" t="s">
        <v>11279</v>
      </c>
      <c r="J10693" s="9" t="s">
        <v>3519</v>
      </c>
      <c r="K10693" s="9">
        <v>2001</v>
      </c>
      <c r="L10693" s="9">
        <v>1</v>
      </c>
      <c r="M10693" s="9">
        <v>164.58</v>
      </c>
      <c r="N10693" s="9" t="s">
        <v>2009</v>
      </c>
      <c r="O10693" s="9"/>
      <c r="P10693" s="9" t="s">
        <v>1999</v>
      </c>
      <c r="Q10693" s="9">
        <v>5100</v>
      </c>
      <c r="R10693" s="9" t="s">
        <v>2000</v>
      </c>
      <c r="S10693" s="9" t="s">
        <v>2001</v>
      </c>
    </row>
    <row r="10694" spans="1:19">
      <c r="A10694" s="8">
        <v>2380350</v>
      </c>
      <c r="B10694" s="9"/>
      <c r="C10694" s="9" t="s">
        <v>17053</v>
      </c>
      <c r="D10694" s="9" t="s">
        <v>2110</v>
      </c>
      <c r="E10694" s="10">
        <v>44063</v>
      </c>
      <c r="F10694" s="9" t="s">
        <v>2122</v>
      </c>
      <c r="G10694" s="9"/>
      <c r="H10694" s="9" t="s">
        <v>4189</v>
      </c>
      <c r="I10694" s="9" t="s">
        <v>17054</v>
      </c>
      <c r="J10694" s="9" t="s">
        <v>2008</v>
      </c>
      <c r="K10694" s="9">
        <v>1998</v>
      </c>
      <c r="L10694" s="9">
        <v>1</v>
      </c>
      <c r="M10694" s="9">
        <v>80.25</v>
      </c>
      <c r="N10694" s="9" t="s">
        <v>2009</v>
      </c>
      <c r="O10694" s="9"/>
      <c r="P10694" s="9" t="s">
        <v>1999</v>
      </c>
      <c r="Q10694" s="9">
        <v>34300</v>
      </c>
      <c r="R10694" s="9" t="s">
        <v>2000</v>
      </c>
      <c r="S10694" s="9" t="s">
        <v>2001</v>
      </c>
    </row>
    <row r="10695" spans="1:19">
      <c r="A10695" s="8">
        <v>2379354</v>
      </c>
      <c r="B10695" s="9"/>
      <c r="C10695" s="9" t="s">
        <v>17055</v>
      </c>
      <c r="D10695" s="9" t="s">
        <v>2110</v>
      </c>
      <c r="E10695" s="10">
        <v>44063</v>
      </c>
      <c r="F10695" s="9" t="s">
        <v>2132</v>
      </c>
      <c r="G10695" s="9"/>
      <c r="H10695" s="9" t="s">
        <v>4233</v>
      </c>
      <c r="I10695" s="9" t="s">
        <v>6645</v>
      </c>
      <c r="J10695" s="9" t="s">
        <v>2087</v>
      </c>
      <c r="K10695" s="9">
        <v>1989</v>
      </c>
      <c r="L10695" s="9">
        <v>1</v>
      </c>
      <c r="M10695" s="9">
        <v>51.9</v>
      </c>
      <c r="N10695" s="9" t="s">
        <v>2041</v>
      </c>
      <c r="O10695" s="9"/>
      <c r="P10695" s="9" t="s">
        <v>1999</v>
      </c>
      <c r="Q10695" s="9">
        <v>41600</v>
      </c>
      <c r="R10695" s="9" t="s">
        <v>2000</v>
      </c>
      <c r="S10695" s="9" t="s">
        <v>2001</v>
      </c>
    </row>
    <row r="10696" spans="1:19">
      <c r="A10696" s="8">
        <v>2380186</v>
      </c>
      <c r="B10696" s="9"/>
      <c r="C10696" s="9" t="s">
        <v>17056</v>
      </c>
      <c r="D10696" s="9" t="s">
        <v>2110</v>
      </c>
      <c r="E10696" s="10">
        <v>44063</v>
      </c>
      <c r="F10696" s="9" t="s">
        <v>1994</v>
      </c>
      <c r="G10696" s="9"/>
      <c r="H10696" s="9" t="s">
        <v>2509</v>
      </c>
      <c r="I10696" s="9" t="s">
        <v>4629</v>
      </c>
      <c r="J10696" s="9" t="s">
        <v>2258</v>
      </c>
      <c r="K10696" s="9">
        <v>2012</v>
      </c>
      <c r="L10696" s="9">
        <v>10</v>
      </c>
      <c r="M10696" s="9">
        <v>56.59</v>
      </c>
      <c r="N10696" s="9" t="s">
        <v>2144</v>
      </c>
      <c r="O10696" s="9"/>
      <c r="P10696" s="9" t="s">
        <v>1999</v>
      </c>
      <c r="Q10696" s="9">
        <v>12400</v>
      </c>
      <c r="R10696" s="9" t="s">
        <v>2000</v>
      </c>
      <c r="S10696" s="9" t="s">
        <v>2001</v>
      </c>
    </row>
    <row r="10697" spans="1:19">
      <c r="A10697" s="8">
        <v>2379701</v>
      </c>
      <c r="B10697" s="9"/>
      <c r="C10697" s="9" t="s">
        <v>17057</v>
      </c>
      <c r="D10697" s="9" t="s">
        <v>2110</v>
      </c>
      <c r="E10697" s="10">
        <v>44063</v>
      </c>
      <c r="F10697" s="9" t="s">
        <v>2137</v>
      </c>
      <c r="G10697" s="9"/>
      <c r="H10697" s="9" t="s">
        <v>17058</v>
      </c>
      <c r="I10697" s="9" t="s">
        <v>17059</v>
      </c>
      <c r="J10697" s="9" t="s">
        <v>2112</v>
      </c>
      <c r="K10697" s="9">
        <v>1993</v>
      </c>
      <c r="L10697" s="9">
        <v>4</v>
      </c>
      <c r="M10697" s="9">
        <v>42.91</v>
      </c>
      <c r="N10697" s="9" t="s">
        <v>2009</v>
      </c>
      <c r="O10697" s="9"/>
      <c r="P10697" s="9" t="s">
        <v>1999</v>
      </c>
      <c r="Q10697" s="9">
        <v>35000</v>
      </c>
      <c r="R10697" s="9" t="s">
        <v>2016</v>
      </c>
      <c r="S10697" s="9" t="s">
        <v>2001</v>
      </c>
    </row>
    <row r="10698" spans="1:19">
      <c r="A10698" s="8">
        <v>2380033</v>
      </c>
      <c r="B10698" s="9"/>
      <c r="C10698" s="9" t="s">
        <v>17060</v>
      </c>
      <c r="D10698" s="9" t="s">
        <v>2110</v>
      </c>
      <c r="E10698" s="10">
        <v>44063</v>
      </c>
      <c r="F10698" s="9" t="s">
        <v>2013</v>
      </c>
      <c r="G10698" s="9"/>
      <c r="H10698" s="9" t="s">
        <v>5665</v>
      </c>
      <c r="I10698" s="9" t="s">
        <v>1996</v>
      </c>
      <c r="J10698" s="9" t="s">
        <v>2243</v>
      </c>
      <c r="K10698" s="9">
        <v>2005</v>
      </c>
      <c r="L10698" s="9">
        <v>11</v>
      </c>
      <c r="M10698" s="9">
        <v>46.05</v>
      </c>
      <c r="N10698" s="9" t="s">
        <v>2144</v>
      </c>
      <c r="O10698" s="9"/>
      <c r="P10698" s="9" t="s">
        <v>1999</v>
      </c>
      <c r="Q10698" s="9">
        <v>26900</v>
      </c>
      <c r="R10698" s="9" t="s">
        <v>2000</v>
      </c>
      <c r="S10698" s="9" t="s">
        <v>2001</v>
      </c>
    </row>
    <row r="10699" spans="1:19">
      <c r="A10699" s="8">
        <v>2380646</v>
      </c>
      <c r="B10699" s="9"/>
      <c r="C10699" s="9" t="s">
        <v>17061</v>
      </c>
      <c r="D10699" s="9" t="s">
        <v>17062</v>
      </c>
      <c r="E10699" s="10">
        <v>44063</v>
      </c>
      <c r="F10699" s="9" t="s">
        <v>2013</v>
      </c>
      <c r="G10699" s="9"/>
      <c r="H10699" s="9" t="s">
        <v>11263</v>
      </c>
      <c r="I10699" s="9" t="s">
        <v>2384</v>
      </c>
      <c r="J10699" s="9" t="s">
        <v>2247</v>
      </c>
      <c r="K10699" s="9">
        <v>2017</v>
      </c>
      <c r="L10699" s="9">
        <v>4</v>
      </c>
      <c r="M10699" s="9">
        <v>231.84</v>
      </c>
      <c r="N10699" s="9" t="s">
        <v>2094</v>
      </c>
      <c r="O10699" s="9"/>
      <c r="P10699" s="9" t="s">
        <v>1999</v>
      </c>
      <c r="Q10699" s="9">
        <v>36500</v>
      </c>
      <c r="R10699" s="9" t="s">
        <v>2000</v>
      </c>
      <c r="S10699" s="9" t="s">
        <v>2001</v>
      </c>
    </row>
    <row r="10700" spans="1:19">
      <c r="A10700" s="8">
        <v>2376449</v>
      </c>
      <c r="B10700" s="9"/>
      <c r="C10700" s="9" t="s">
        <v>17063</v>
      </c>
      <c r="D10700" s="9" t="s">
        <v>2066</v>
      </c>
      <c r="E10700" s="10">
        <v>44063</v>
      </c>
      <c r="F10700" s="9" t="s">
        <v>2013</v>
      </c>
      <c r="G10700" s="9"/>
      <c r="H10700" s="9" t="s">
        <v>4224</v>
      </c>
      <c r="I10700" s="9" t="s">
        <v>1996</v>
      </c>
      <c r="J10700" s="9" t="s">
        <v>6028</v>
      </c>
      <c r="K10700" s="9">
        <v>2006</v>
      </c>
      <c r="L10700" s="9">
        <v>8</v>
      </c>
      <c r="M10700" s="9">
        <v>84.13</v>
      </c>
      <c r="N10700" s="9" t="s">
        <v>2041</v>
      </c>
      <c r="O10700" s="9"/>
      <c r="P10700" s="9" t="s">
        <v>1999</v>
      </c>
      <c r="Q10700" s="9">
        <v>27300</v>
      </c>
      <c r="R10700" s="9" t="s">
        <v>2000</v>
      </c>
      <c r="S10700" s="9" t="s">
        <v>2001</v>
      </c>
    </row>
    <row r="10701" spans="1:19">
      <c r="A10701" s="8">
        <v>2380702</v>
      </c>
      <c r="B10701" s="9"/>
      <c r="C10701" s="9" t="s">
        <v>17064</v>
      </c>
      <c r="D10701" s="9" t="s">
        <v>2043</v>
      </c>
      <c r="E10701" s="10">
        <v>44063</v>
      </c>
      <c r="F10701" s="9" t="s">
        <v>2210</v>
      </c>
      <c r="G10701" s="9"/>
      <c r="H10701" s="9" t="s">
        <v>17065</v>
      </c>
      <c r="I10701" s="9" t="s">
        <v>2047</v>
      </c>
      <c r="J10701" s="9" t="s">
        <v>2249</v>
      </c>
      <c r="K10701" s="9">
        <v>2016</v>
      </c>
      <c r="L10701" s="9">
        <v>3</v>
      </c>
      <c r="M10701" s="9">
        <v>43.16</v>
      </c>
      <c r="N10701" s="9" t="s">
        <v>2009</v>
      </c>
      <c r="O10701" s="9"/>
      <c r="P10701" s="9" t="s">
        <v>2072</v>
      </c>
      <c r="Q10701" s="9">
        <v>12300</v>
      </c>
      <c r="R10701" s="9" t="s">
        <v>2000</v>
      </c>
      <c r="S10701" s="9" t="s">
        <v>2001</v>
      </c>
    </row>
    <row r="10702" spans="1:19">
      <c r="A10702" s="8">
        <v>2380712</v>
      </c>
      <c r="B10702" s="9"/>
      <c r="C10702" s="9" t="s">
        <v>17066</v>
      </c>
      <c r="D10702" s="9" t="s">
        <v>6085</v>
      </c>
      <c r="E10702" s="10">
        <v>44063</v>
      </c>
      <c r="F10702" s="9" t="s">
        <v>2210</v>
      </c>
      <c r="G10702" s="9"/>
      <c r="H10702" s="9" t="s">
        <v>17067</v>
      </c>
      <c r="I10702" s="9" t="s">
        <v>1996</v>
      </c>
      <c r="J10702" s="9" t="s">
        <v>2124</v>
      </c>
      <c r="K10702" s="9">
        <v>2013</v>
      </c>
      <c r="L10702" s="9">
        <v>6</v>
      </c>
      <c r="M10702" s="9">
        <v>92.47</v>
      </c>
      <c r="N10702" s="9" t="s">
        <v>1998</v>
      </c>
      <c r="O10702" s="9"/>
      <c r="P10702" s="9" t="s">
        <v>1999</v>
      </c>
      <c r="Q10702" s="9">
        <v>21600</v>
      </c>
      <c r="R10702" s="9" t="s">
        <v>2000</v>
      </c>
      <c r="S10702" s="9" t="s">
        <v>2001</v>
      </c>
    </row>
    <row r="10703" spans="1:19">
      <c r="A10703" s="8">
        <v>2379277</v>
      </c>
      <c r="B10703" s="9"/>
      <c r="C10703" s="9" t="s">
        <v>17068</v>
      </c>
      <c r="D10703" s="9" t="s">
        <v>2110</v>
      </c>
      <c r="E10703" s="10">
        <v>44063</v>
      </c>
      <c r="F10703" s="9" t="s">
        <v>2085</v>
      </c>
      <c r="G10703" s="9"/>
      <c r="H10703" s="9" t="s">
        <v>12230</v>
      </c>
      <c r="I10703" s="9" t="s">
        <v>1996</v>
      </c>
      <c r="J10703" s="9" t="s">
        <v>2040</v>
      </c>
      <c r="K10703" s="9">
        <v>1996</v>
      </c>
      <c r="L10703" s="9">
        <v>5</v>
      </c>
      <c r="M10703" s="9">
        <v>63.36</v>
      </c>
      <c r="N10703" s="9" t="s">
        <v>2041</v>
      </c>
      <c r="O10703" s="9"/>
      <c r="P10703" s="9" t="s">
        <v>1999</v>
      </c>
      <c r="Q10703" s="9">
        <v>48500</v>
      </c>
      <c r="R10703" s="9" t="s">
        <v>2000</v>
      </c>
      <c r="S10703" s="9" t="s">
        <v>2001</v>
      </c>
    </row>
    <row r="10704" spans="1:19">
      <c r="A10704" s="8">
        <v>2379873</v>
      </c>
      <c r="B10704" s="9"/>
      <c r="C10704" s="9" t="s">
        <v>17069</v>
      </c>
      <c r="D10704" s="9" t="s">
        <v>11840</v>
      </c>
      <c r="E10704" s="10">
        <v>44063</v>
      </c>
      <c r="F10704" s="9" t="s">
        <v>2013</v>
      </c>
      <c r="G10704" s="9"/>
      <c r="H10704" s="9" t="s">
        <v>2741</v>
      </c>
      <c r="I10704" s="9" t="s">
        <v>1996</v>
      </c>
      <c r="J10704" s="9" t="s">
        <v>2247</v>
      </c>
      <c r="K10704" s="9">
        <v>2004</v>
      </c>
      <c r="L10704" s="9">
        <v>3</v>
      </c>
      <c r="M10704" s="9">
        <v>96.47</v>
      </c>
      <c r="N10704" s="9" t="s">
        <v>2041</v>
      </c>
      <c r="O10704" s="9"/>
      <c r="P10704" s="9" t="s">
        <v>1999</v>
      </c>
      <c r="Q10704" s="9">
        <v>24900</v>
      </c>
      <c r="R10704" s="9" t="s">
        <v>2000</v>
      </c>
      <c r="S10704" s="9" t="s">
        <v>2001</v>
      </c>
    </row>
    <row r="10705" spans="1:19">
      <c r="A10705" s="8">
        <v>2380039</v>
      </c>
      <c r="B10705" s="9"/>
      <c r="C10705" s="9" t="s">
        <v>17070</v>
      </c>
      <c r="D10705" s="9" t="s">
        <v>2110</v>
      </c>
      <c r="E10705" s="10">
        <v>44063</v>
      </c>
      <c r="F10705" s="9" t="s">
        <v>2210</v>
      </c>
      <c r="G10705" s="9"/>
      <c r="H10705" s="9" t="s">
        <v>17071</v>
      </c>
      <c r="I10705" s="9" t="s">
        <v>1996</v>
      </c>
      <c r="J10705" s="9" t="s">
        <v>2112</v>
      </c>
      <c r="K10705" s="9">
        <v>1998</v>
      </c>
      <c r="L10705" s="9">
        <v>2</v>
      </c>
      <c r="M10705" s="9">
        <v>144.24</v>
      </c>
      <c r="N10705" s="9" t="s">
        <v>2009</v>
      </c>
      <c r="O10705" s="9"/>
      <c r="P10705" s="9" t="s">
        <v>1999</v>
      </c>
      <c r="Q10705" s="9">
        <v>15900</v>
      </c>
      <c r="R10705" s="9" t="s">
        <v>2000</v>
      </c>
      <c r="S10705" s="9" t="s">
        <v>2001</v>
      </c>
    </row>
    <row r="10706" spans="1:19">
      <c r="A10706" s="8">
        <v>2380742</v>
      </c>
      <c r="B10706" s="9"/>
      <c r="C10706" s="9" t="s">
        <v>17072</v>
      </c>
      <c r="D10706" s="9" t="s">
        <v>2728</v>
      </c>
      <c r="E10706" s="10">
        <v>44063</v>
      </c>
      <c r="F10706" s="9" t="s">
        <v>2085</v>
      </c>
      <c r="G10706" s="9" t="s">
        <v>3961</v>
      </c>
      <c r="H10706" s="9" t="s">
        <v>17073</v>
      </c>
      <c r="I10706" s="9" t="s">
        <v>1996</v>
      </c>
      <c r="J10706" s="9" t="s">
        <v>15497</v>
      </c>
      <c r="K10706" s="9"/>
      <c r="L10706" s="9">
        <v>4</v>
      </c>
      <c r="M10706" s="9">
        <v>81.94</v>
      </c>
      <c r="N10706" s="9" t="s">
        <v>1998</v>
      </c>
      <c r="O10706" s="9"/>
      <c r="P10706" s="9" t="s">
        <v>1999</v>
      </c>
      <c r="Q10706" s="9">
        <v>22000</v>
      </c>
      <c r="R10706" s="9" t="s">
        <v>2000</v>
      </c>
      <c r="S10706" s="9" t="s">
        <v>2001</v>
      </c>
    </row>
    <row r="10707" spans="1:19">
      <c r="A10707" s="8">
        <v>2380664</v>
      </c>
      <c r="B10707" s="9"/>
      <c r="C10707" s="9" t="s">
        <v>17074</v>
      </c>
      <c r="D10707" s="9" t="s">
        <v>2951</v>
      </c>
      <c r="E10707" s="10">
        <v>44063</v>
      </c>
      <c r="F10707" s="9" t="s">
        <v>2892</v>
      </c>
      <c r="G10707" s="9"/>
      <c r="H10707" s="9" t="s">
        <v>4518</v>
      </c>
      <c r="I10707" s="9" t="s">
        <v>1996</v>
      </c>
      <c r="J10707" s="9" t="s">
        <v>2258</v>
      </c>
      <c r="K10707" s="9">
        <v>2003</v>
      </c>
      <c r="L10707" s="9">
        <v>2</v>
      </c>
      <c r="M10707" s="9">
        <v>67.58</v>
      </c>
      <c r="N10707" s="9" t="s">
        <v>2041</v>
      </c>
      <c r="O10707" s="9"/>
      <c r="P10707" s="9" t="s">
        <v>1999</v>
      </c>
      <c r="Q10707" s="9">
        <v>11400</v>
      </c>
      <c r="R10707" s="9" t="s">
        <v>2000</v>
      </c>
      <c r="S10707" s="9" t="s">
        <v>2001</v>
      </c>
    </row>
    <row r="10708" spans="1:19">
      <c r="A10708" s="8">
        <v>2376028</v>
      </c>
      <c r="B10708" s="9"/>
      <c r="C10708" s="9" t="s">
        <v>17075</v>
      </c>
      <c r="D10708" s="9" t="s">
        <v>2110</v>
      </c>
      <c r="E10708" s="10">
        <v>44063</v>
      </c>
      <c r="F10708" s="9" t="s">
        <v>2463</v>
      </c>
      <c r="G10708" s="9"/>
      <c r="H10708" s="9" t="s">
        <v>4701</v>
      </c>
      <c r="I10708" s="9" t="s">
        <v>1996</v>
      </c>
      <c r="J10708" s="9" t="s">
        <v>2247</v>
      </c>
      <c r="K10708" s="9">
        <v>1998</v>
      </c>
      <c r="L10708" s="9">
        <v>3</v>
      </c>
      <c r="M10708" s="9">
        <v>46.78</v>
      </c>
      <c r="N10708" s="9" t="s">
        <v>2009</v>
      </c>
      <c r="O10708" s="9"/>
      <c r="P10708" s="9" t="s">
        <v>1999</v>
      </c>
      <c r="Q10708" s="9">
        <v>110100</v>
      </c>
      <c r="R10708" s="9" t="s">
        <v>2016</v>
      </c>
      <c r="S10708" s="9" t="s">
        <v>2001</v>
      </c>
    </row>
    <row r="10709" spans="1:19">
      <c r="A10709" s="8">
        <v>2380076</v>
      </c>
      <c r="B10709" s="9"/>
      <c r="C10709" s="9" t="s">
        <v>17076</v>
      </c>
      <c r="D10709" s="9" t="s">
        <v>2110</v>
      </c>
      <c r="E10709" s="10">
        <v>44063</v>
      </c>
      <c r="F10709" s="9" t="s">
        <v>1994</v>
      </c>
      <c r="G10709" s="9"/>
      <c r="H10709" s="9" t="s">
        <v>2706</v>
      </c>
      <c r="I10709" s="9" t="s">
        <v>2707</v>
      </c>
      <c r="J10709" s="9" t="s">
        <v>2124</v>
      </c>
      <c r="K10709" s="9">
        <v>2012</v>
      </c>
      <c r="L10709" s="9">
        <v>7</v>
      </c>
      <c r="M10709" s="9">
        <v>64.849999999999994</v>
      </c>
      <c r="N10709" s="9" t="s">
        <v>2415</v>
      </c>
      <c r="O10709" s="9"/>
      <c r="P10709" s="9" t="s">
        <v>1999</v>
      </c>
      <c r="Q10709" s="9">
        <v>34400</v>
      </c>
      <c r="R10709" s="9" t="s">
        <v>2000</v>
      </c>
      <c r="S10709" s="9" t="s">
        <v>2001</v>
      </c>
    </row>
    <row r="10710" spans="1:19">
      <c r="A10710" s="8">
        <v>2378178</v>
      </c>
      <c r="B10710" s="9"/>
      <c r="C10710" s="9" t="s">
        <v>17077</v>
      </c>
      <c r="D10710" s="9" t="s">
        <v>4800</v>
      </c>
      <c r="E10710" s="10">
        <v>44063</v>
      </c>
      <c r="F10710" s="9" t="s">
        <v>2013</v>
      </c>
      <c r="G10710" s="9"/>
      <c r="H10710" s="9" t="s">
        <v>2383</v>
      </c>
      <c r="I10710" s="9" t="s">
        <v>15658</v>
      </c>
      <c r="J10710" s="9" t="s">
        <v>2249</v>
      </c>
      <c r="K10710" s="9">
        <v>2005</v>
      </c>
      <c r="L10710" s="9">
        <v>10</v>
      </c>
      <c r="M10710" s="9">
        <v>170.23</v>
      </c>
      <c r="N10710" s="9" t="s">
        <v>1998</v>
      </c>
      <c r="O10710" s="9"/>
      <c r="P10710" s="9" t="s">
        <v>1999</v>
      </c>
      <c r="Q10710" s="9">
        <v>37400</v>
      </c>
      <c r="R10710" s="9" t="s">
        <v>2000</v>
      </c>
      <c r="S10710" s="9" t="s">
        <v>2001</v>
      </c>
    </row>
    <row r="10711" spans="1:19">
      <c r="A10711" s="8">
        <v>2380586</v>
      </c>
      <c r="B10711" s="9"/>
      <c r="C10711" s="9" t="s">
        <v>17078</v>
      </c>
      <c r="D10711" s="9" t="s">
        <v>2110</v>
      </c>
      <c r="E10711" s="10">
        <v>44063</v>
      </c>
      <c r="F10711" s="9" t="s">
        <v>2132</v>
      </c>
      <c r="G10711" s="9"/>
      <c r="H10711" s="9" t="s">
        <v>5607</v>
      </c>
      <c r="I10711" s="9" t="s">
        <v>6180</v>
      </c>
      <c r="J10711" s="9" t="s">
        <v>17079</v>
      </c>
      <c r="K10711" s="9">
        <v>1964</v>
      </c>
      <c r="L10711" s="9">
        <v>3</v>
      </c>
      <c r="M10711" s="9">
        <v>56.1</v>
      </c>
      <c r="N10711" s="9" t="s">
        <v>2009</v>
      </c>
      <c r="O10711" s="9"/>
      <c r="P10711" s="9" t="s">
        <v>1999</v>
      </c>
      <c r="Q10711" s="9">
        <v>16600</v>
      </c>
      <c r="R10711" s="9" t="s">
        <v>2000</v>
      </c>
      <c r="S10711" s="9" t="s">
        <v>2001</v>
      </c>
    </row>
    <row r="10712" spans="1:19">
      <c r="A10712" s="8">
        <v>2377957</v>
      </c>
      <c r="B10712" s="9"/>
      <c r="C10712" s="9" t="s">
        <v>17080</v>
      </c>
      <c r="D10712" s="9" t="s">
        <v>2497</v>
      </c>
      <c r="E10712" s="10">
        <v>44063</v>
      </c>
      <c r="F10712" s="9" t="s">
        <v>2437</v>
      </c>
      <c r="G10712" s="9" t="s">
        <v>3002</v>
      </c>
      <c r="H10712" s="9" t="s">
        <v>17081</v>
      </c>
      <c r="I10712" s="9" t="s">
        <v>1996</v>
      </c>
      <c r="J10712" s="9" t="s">
        <v>2040</v>
      </c>
      <c r="K10712" s="9">
        <v>1999</v>
      </c>
      <c r="L10712" s="9">
        <v>3</v>
      </c>
      <c r="M10712" s="9">
        <v>54.73</v>
      </c>
      <c r="N10712" s="9" t="s">
        <v>1998</v>
      </c>
      <c r="O10712" s="9" t="s">
        <v>2010</v>
      </c>
      <c r="P10712" s="9" t="s">
        <v>1999</v>
      </c>
      <c r="Q10712" s="9">
        <v>62100</v>
      </c>
      <c r="R10712" s="9" t="s">
        <v>2000</v>
      </c>
      <c r="S10712" s="9" t="s">
        <v>2001</v>
      </c>
    </row>
    <row r="10713" spans="1:19">
      <c r="A10713" s="8">
        <v>2379012</v>
      </c>
      <c r="B10713" s="9"/>
      <c r="C10713" s="9" t="s">
        <v>17082</v>
      </c>
      <c r="D10713" s="9" t="s">
        <v>2110</v>
      </c>
      <c r="E10713" s="10">
        <v>44063</v>
      </c>
      <c r="F10713" s="9" t="s">
        <v>1994</v>
      </c>
      <c r="G10713" s="9"/>
      <c r="H10713" s="9" t="s">
        <v>11080</v>
      </c>
      <c r="I10713" s="9" t="s">
        <v>1996</v>
      </c>
      <c r="J10713" s="9" t="s">
        <v>2112</v>
      </c>
      <c r="K10713" s="9">
        <v>2005</v>
      </c>
      <c r="L10713" s="9">
        <v>3</v>
      </c>
      <c r="M10713" s="9">
        <v>93.81</v>
      </c>
      <c r="N10713" s="9" t="s">
        <v>2041</v>
      </c>
      <c r="O10713" s="9"/>
      <c r="P10713" s="9" t="s">
        <v>1999</v>
      </c>
      <c r="Q10713" s="9">
        <v>26600</v>
      </c>
      <c r="R10713" s="9" t="s">
        <v>2000</v>
      </c>
      <c r="S10713" s="9" t="s">
        <v>2001</v>
      </c>
    </row>
    <row r="10714" spans="1:19">
      <c r="A10714" s="8">
        <v>2380082</v>
      </c>
      <c r="B10714" s="9"/>
      <c r="C10714" s="9" t="s">
        <v>17083</v>
      </c>
      <c r="D10714" s="9" t="s">
        <v>2110</v>
      </c>
      <c r="E10714" s="10">
        <v>44063</v>
      </c>
      <c r="F10714" s="9" t="s">
        <v>1994</v>
      </c>
      <c r="G10714" s="9"/>
      <c r="H10714" s="9" t="s">
        <v>2706</v>
      </c>
      <c r="I10714" s="9" t="s">
        <v>2707</v>
      </c>
      <c r="J10714" s="9" t="s">
        <v>2512</v>
      </c>
      <c r="K10714" s="9">
        <v>2012</v>
      </c>
      <c r="L10714" s="9">
        <v>7</v>
      </c>
      <c r="M10714" s="9">
        <v>73.58</v>
      </c>
      <c r="N10714" s="9" t="s">
        <v>2415</v>
      </c>
      <c r="O10714" s="9"/>
      <c r="P10714" s="9" t="s">
        <v>1999</v>
      </c>
      <c r="Q10714" s="9">
        <v>31400</v>
      </c>
      <c r="R10714" s="9" t="s">
        <v>2000</v>
      </c>
      <c r="S10714" s="9" t="s">
        <v>2001</v>
      </c>
    </row>
    <row r="10715" spans="1:19">
      <c r="A10715" s="8">
        <v>2370308</v>
      </c>
      <c r="B10715" s="9"/>
      <c r="C10715" s="9" t="s">
        <v>17084</v>
      </c>
      <c r="D10715" s="9" t="s">
        <v>2110</v>
      </c>
      <c r="E10715" s="10">
        <v>44063</v>
      </c>
      <c r="F10715" s="9" t="s">
        <v>2463</v>
      </c>
      <c r="G10715" s="9"/>
      <c r="H10715" s="9" t="s">
        <v>4828</v>
      </c>
      <c r="I10715" s="9" t="s">
        <v>1996</v>
      </c>
      <c r="J10715" s="9" t="s">
        <v>2124</v>
      </c>
      <c r="K10715" s="9">
        <v>2003</v>
      </c>
      <c r="L10715" s="9">
        <v>2</v>
      </c>
      <c r="M10715" s="9">
        <v>55.98</v>
      </c>
      <c r="N10715" s="9" t="s">
        <v>2009</v>
      </c>
      <c r="O10715" s="9"/>
      <c r="P10715" s="9" t="s">
        <v>1999</v>
      </c>
      <c r="Q10715" s="9">
        <v>41300</v>
      </c>
      <c r="R10715" s="9" t="s">
        <v>2388</v>
      </c>
      <c r="S10715" s="9" t="s">
        <v>2001</v>
      </c>
    </row>
    <row r="10716" spans="1:19">
      <c r="A10716" s="8">
        <v>2380285</v>
      </c>
      <c r="B10716" s="9"/>
      <c r="C10716" s="9" t="s">
        <v>17085</v>
      </c>
      <c r="D10716" s="9" t="s">
        <v>2110</v>
      </c>
      <c r="E10716" s="10">
        <v>44063</v>
      </c>
      <c r="F10716" s="9" t="s">
        <v>2463</v>
      </c>
      <c r="G10716" s="9"/>
      <c r="H10716" s="9" t="s">
        <v>14700</v>
      </c>
      <c r="I10716" s="9" t="s">
        <v>1996</v>
      </c>
      <c r="J10716" s="9" t="s">
        <v>2057</v>
      </c>
      <c r="K10716" s="9">
        <v>2005</v>
      </c>
      <c r="L10716" s="9">
        <v>10</v>
      </c>
      <c r="M10716" s="9">
        <v>63.75</v>
      </c>
      <c r="N10716" s="9" t="s">
        <v>2009</v>
      </c>
      <c r="O10716" s="9"/>
      <c r="P10716" s="9" t="s">
        <v>1999</v>
      </c>
      <c r="Q10716" s="9">
        <v>29200</v>
      </c>
      <c r="R10716" s="9" t="s">
        <v>2388</v>
      </c>
      <c r="S10716" s="9" t="s">
        <v>2001</v>
      </c>
    </row>
    <row r="10717" spans="1:19">
      <c r="A10717" s="8">
        <v>2379887</v>
      </c>
      <c r="B10717" s="9"/>
      <c r="C10717" s="9" t="s">
        <v>17086</v>
      </c>
      <c r="D10717" s="9" t="s">
        <v>2110</v>
      </c>
      <c r="E10717" s="10">
        <v>44063</v>
      </c>
      <c r="F10717" s="9" t="s">
        <v>1994</v>
      </c>
      <c r="G10717" s="9"/>
      <c r="H10717" s="9" t="s">
        <v>8312</v>
      </c>
      <c r="I10717" s="9" t="s">
        <v>2105</v>
      </c>
      <c r="J10717" s="9" t="s">
        <v>2057</v>
      </c>
      <c r="K10717" s="9">
        <v>2012</v>
      </c>
      <c r="L10717" s="9">
        <v>7</v>
      </c>
      <c r="M10717" s="9">
        <v>145.88999999999999</v>
      </c>
      <c r="N10717" s="9" t="s">
        <v>1998</v>
      </c>
      <c r="O10717" s="9"/>
      <c r="P10717" s="9" t="s">
        <v>1999</v>
      </c>
      <c r="Q10717" s="9">
        <v>27500</v>
      </c>
      <c r="R10717" s="9" t="s">
        <v>2000</v>
      </c>
      <c r="S10717" s="9" t="s">
        <v>2001</v>
      </c>
    </row>
    <row r="10718" spans="1:19">
      <c r="A10718" s="8">
        <v>2380280</v>
      </c>
      <c r="B10718" s="9" t="s">
        <v>1976</v>
      </c>
      <c r="C10718" s="9" t="s">
        <v>1094</v>
      </c>
      <c r="D10718" s="9" t="s">
        <v>2110</v>
      </c>
      <c r="E10718" s="10">
        <v>44063</v>
      </c>
      <c r="F10718" s="9" t="s">
        <v>2085</v>
      </c>
      <c r="G10718" s="9"/>
      <c r="H10718" s="9" t="s">
        <v>11641</v>
      </c>
      <c r="I10718" s="9" t="s">
        <v>11642</v>
      </c>
      <c r="J10718" s="9" t="s">
        <v>2008</v>
      </c>
      <c r="K10718" s="9">
        <v>2015</v>
      </c>
      <c r="L10718" s="9">
        <v>9</v>
      </c>
      <c r="M10718" s="9">
        <v>93.48</v>
      </c>
      <c r="N10718" s="9" t="s">
        <v>1</v>
      </c>
      <c r="O10718" s="9"/>
      <c r="P10718" s="9" t="s">
        <v>1999</v>
      </c>
      <c r="Q10718" s="9">
        <v>34700</v>
      </c>
      <c r="R10718" s="9" t="s">
        <v>2000</v>
      </c>
      <c r="S10718" s="9" t="s">
        <v>2001</v>
      </c>
    </row>
    <row r="10719" spans="1:19">
      <c r="A10719" s="8">
        <v>2379964</v>
      </c>
      <c r="B10719" s="9"/>
      <c r="C10719" s="9" t="s">
        <v>17087</v>
      </c>
      <c r="D10719" s="9" t="s">
        <v>2110</v>
      </c>
      <c r="E10719" s="10">
        <v>44063</v>
      </c>
      <c r="F10719" s="9" t="s">
        <v>2132</v>
      </c>
      <c r="G10719" s="9"/>
      <c r="H10719" s="9" t="s">
        <v>6259</v>
      </c>
      <c r="I10719" s="9" t="s">
        <v>1996</v>
      </c>
      <c r="J10719" s="9" t="s">
        <v>2087</v>
      </c>
      <c r="K10719" s="9">
        <v>1995</v>
      </c>
      <c r="L10719" s="9">
        <v>2</v>
      </c>
      <c r="M10719" s="9">
        <v>44.16</v>
      </c>
      <c r="N10719" s="9" t="s">
        <v>2009</v>
      </c>
      <c r="O10719" s="9"/>
      <c r="P10719" s="9" t="s">
        <v>1999</v>
      </c>
      <c r="Q10719" s="9">
        <v>89200</v>
      </c>
      <c r="R10719" s="9" t="s">
        <v>2016</v>
      </c>
      <c r="S10719" s="9" t="s">
        <v>2001</v>
      </c>
    </row>
    <row r="10720" spans="1:19">
      <c r="A10720" s="8">
        <v>2380072</v>
      </c>
      <c r="B10720" s="9"/>
      <c r="C10720" s="9" t="s">
        <v>17088</v>
      </c>
      <c r="D10720" s="9" t="s">
        <v>2110</v>
      </c>
      <c r="E10720" s="10">
        <v>44063</v>
      </c>
      <c r="F10720" s="9" t="s">
        <v>2122</v>
      </c>
      <c r="G10720" s="9"/>
      <c r="H10720" s="9" t="s">
        <v>17089</v>
      </c>
      <c r="I10720" s="9" t="s">
        <v>1996</v>
      </c>
      <c r="J10720" s="9" t="s">
        <v>2112</v>
      </c>
      <c r="K10720" s="9">
        <v>1985</v>
      </c>
      <c r="L10720" s="9">
        <v>1</v>
      </c>
      <c r="M10720" s="9">
        <v>47.4</v>
      </c>
      <c r="N10720" s="9" t="s">
        <v>1998</v>
      </c>
      <c r="O10720" s="9"/>
      <c r="P10720" s="9" t="s">
        <v>1999</v>
      </c>
      <c r="Q10720" s="9">
        <v>39000</v>
      </c>
      <c r="R10720" s="9" t="s">
        <v>2016</v>
      </c>
      <c r="S10720" s="9" t="s">
        <v>2001</v>
      </c>
    </row>
    <row r="10721" spans="1:19">
      <c r="A10721" s="8">
        <v>2380381</v>
      </c>
      <c r="B10721" s="9"/>
      <c r="C10721" s="9" t="s">
        <v>1098</v>
      </c>
      <c r="D10721" s="9" t="s">
        <v>2110</v>
      </c>
      <c r="E10721" s="10">
        <v>44063</v>
      </c>
      <c r="F10721" s="9" t="s">
        <v>2013</v>
      </c>
      <c r="G10721" s="9"/>
      <c r="H10721" s="9" t="s">
        <v>5429</v>
      </c>
      <c r="I10721" s="9" t="s">
        <v>1996</v>
      </c>
      <c r="J10721" s="9" t="s">
        <v>15706</v>
      </c>
      <c r="K10721" s="9">
        <v>2006</v>
      </c>
      <c r="L10721" s="9">
        <v>9</v>
      </c>
      <c r="M10721" s="9">
        <v>99.5</v>
      </c>
      <c r="N10721" s="9" t="s">
        <v>1</v>
      </c>
      <c r="O10721" s="9"/>
      <c r="P10721" s="9" t="s">
        <v>1999</v>
      </c>
      <c r="Q10721" s="9">
        <v>37800</v>
      </c>
      <c r="R10721" s="9" t="s">
        <v>2000</v>
      </c>
      <c r="S10721" s="9" t="s">
        <v>2001</v>
      </c>
    </row>
    <row r="10722" spans="1:19">
      <c r="A10722" s="8">
        <v>2380743</v>
      </c>
      <c r="B10722" s="9"/>
      <c r="C10722" s="9" t="s">
        <v>1129</v>
      </c>
      <c r="D10722" s="9" t="s">
        <v>2403</v>
      </c>
      <c r="E10722" s="10">
        <v>44063</v>
      </c>
      <c r="F10722" s="9" t="s">
        <v>2122</v>
      </c>
      <c r="G10722" s="9"/>
      <c r="H10722" s="9" t="s">
        <v>7706</v>
      </c>
      <c r="I10722" s="9" t="s">
        <v>1996</v>
      </c>
      <c r="J10722" s="9" t="s">
        <v>2258</v>
      </c>
      <c r="K10722" s="9">
        <v>2012</v>
      </c>
      <c r="L10722" s="9">
        <v>10</v>
      </c>
      <c r="M10722" s="9">
        <v>74.099999999999994</v>
      </c>
      <c r="N10722" s="9" t="s">
        <v>1</v>
      </c>
      <c r="O10722" s="9"/>
      <c r="P10722" s="9" t="s">
        <v>1999</v>
      </c>
      <c r="Q10722" s="9">
        <v>17500</v>
      </c>
      <c r="R10722" s="9" t="s">
        <v>2000</v>
      </c>
      <c r="S10722" s="9" t="s">
        <v>2001</v>
      </c>
    </row>
    <row r="10723" spans="1:19">
      <c r="A10723" s="8">
        <v>2380401</v>
      </c>
      <c r="B10723" s="9"/>
      <c r="C10723" s="9" t="s">
        <v>17090</v>
      </c>
      <c r="D10723" s="9" t="s">
        <v>2110</v>
      </c>
      <c r="E10723" s="10">
        <v>44063</v>
      </c>
      <c r="F10723" s="9" t="s">
        <v>2013</v>
      </c>
      <c r="G10723" s="9"/>
      <c r="H10723" s="9" t="s">
        <v>2639</v>
      </c>
      <c r="I10723" s="9" t="s">
        <v>1996</v>
      </c>
      <c r="J10723" s="9" t="s">
        <v>9799</v>
      </c>
      <c r="K10723" s="9">
        <v>2014</v>
      </c>
      <c r="L10723" s="9">
        <v>4</v>
      </c>
      <c r="M10723" s="9">
        <v>79.06</v>
      </c>
      <c r="N10723" s="9" t="s">
        <v>2041</v>
      </c>
      <c r="O10723" s="9"/>
      <c r="P10723" s="9" t="s">
        <v>1999</v>
      </c>
      <c r="Q10723" s="9">
        <v>17100</v>
      </c>
      <c r="R10723" s="9" t="s">
        <v>2388</v>
      </c>
      <c r="S10723" s="9" t="s">
        <v>2001</v>
      </c>
    </row>
    <row r="10724" spans="1:19">
      <c r="A10724" s="8">
        <v>2376181</v>
      </c>
      <c r="B10724" s="9"/>
      <c r="C10724" s="9" t="s">
        <v>17091</v>
      </c>
      <c r="D10724" s="9" t="s">
        <v>2110</v>
      </c>
      <c r="E10724" s="10">
        <v>44063</v>
      </c>
      <c r="F10724" s="9" t="s">
        <v>1994</v>
      </c>
      <c r="G10724" s="9"/>
      <c r="H10724" s="9" t="s">
        <v>2143</v>
      </c>
      <c r="I10724" s="9" t="s">
        <v>1996</v>
      </c>
      <c r="J10724" s="9" t="s">
        <v>2087</v>
      </c>
      <c r="K10724" s="9">
        <v>2014</v>
      </c>
      <c r="L10724" s="9">
        <v>12</v>
      </c>
      <c r="M10724" s="9">
        <v>80.22</v>
      </c>
      <c r="N10724" s="9" t="s">
        <v>2041</v>
      </c>
      <c r="O10724" s="9"/>
      <c r="P10724" s="9" t="s">
        <v>1999</v>
      </c>
      <c r="Q10724" s="9">
        <v>12500</v>
      </c>
      <c r="R10724" s="9" t="s">
        <v>2000</v>
      </c>
      <c r="S10724" s="9" t="s">
        <v>2001</v>
      </c>
    </row>
    <row r="10725" spans="1:19">
      <c r="A10725" s="8">
        <v>2379154</v>
      </c>
      <c r="B10725" s="9"/>
      <c r="C10725" s="9" t="s">
        <v>974</v>
      </c>
      <c r="D10725" s="9" t="s">
        <v>2110</v>
      </c>
      <c r="E10725" s="10">
        <v>44063</v>
      </c>
      <c r="F10725" s="9" t="s">
        <v>2013</v>
      </c>
      <c r="G10725" s="9"/>
      <c r="H10725" s="9" t="s">
        <v>12984</v>
      </c>
      <c r="I10725" s="9" t="s">
        <v>2992</v>
      </c>
      <c r="J10725" s="9" t="s">
        <v>2026</v>
      </c>
      <c r="K10725" s="9">
        <v>2012</v>
      </c>
      <c r="L10725" s="9">
        <v>9</v>
      </c>
      <c r="M10725" s="9">
        <v>229.88</v>
      </c>
      <c r="N10725" s="9" t="s">
        <v>1</v>
      </c>
      <c r="O10725" s="9"/>
      <c r="P10725" s="9" t="s">
        <v>1999</v>
      </c>
      <c r="Q10725" s="9">
        <v>47400</v>
      </c>
      <c r="R10725" s="9" t="s">
        <v>2000</v>
      </c>
      <c r="S10725" s="9" t="s">
        <v>2001</v>
      </c>
    </row>
    <row r="10726" spans="1:19">
      <c r="A10726" s="8">
        <v>2380063</v>
      </c>
      <c r="B10726" s="9"/>
      <c r="C10726" s="9" t="s">
        <v>17092</v>
      </c>
      <c r="D10726" s="9" t="s">
        <v>2110</v>
      </c>
      <c r="E10726" s="10">
        <v>44063</v>
      </c>
      <c r="F10726" s="9" t="s">
        <v>2013</v>
      </c>
      <c r="G10726" s="9"/>
      <c r="H10726" s="9" t="s">
        <v>10445</v>
      </c>
      <c r="I10726" s="9" t="s">
        <v>1996</v>
      </c>
      <c r="J10726" s="9" t="s">
        <v>1997</v>
      </c>
      <c r="K10726" s="9">
        <v>1983</v>
      </c>
      <c r="L10726" s="9">
        <v>4</v>
      </c>
      <c r="M10726" s="9">
        <v>61.5</v>
      </c>
      <c r="N10726" s="9" t="s">
        <v>1998</v>
      </c>
      <c r="O10726" s="9"/>
      <c r="P10726" s="9" t="s">
        <v>1999</v>
      </c>
      <c r="Q10726" s="9">
        <v>58500</v>
      </c>
      <c r="R10726" s="9" t="s">
        <v>2000</v>
      </c>
      <c r="S10726" s="9" t="s">
        <v>2001</v>
      </c>
    </row>
    <row r="10727" spans="1:19">
      <c r="A10727" s="8">
        <v>2380724</v>
      </c>
      <c r="B10727" s="9"/>
      <c r="C10727" s="9" t="s">
        <v>17093</v>
      </c>
      <c r="D10727" s="9" t="s">
        <v>2110</v>
      </c>
      <c r="E10727" s="10">
        <v>44063</v>
      </c>
      <c r="F10727" s="9" t="s">
        <v>1994</v>
      </c>
      <c r="G10727" s="9"/>
      <c r="H10727" s="9" t="s">
        <v>6957</v>
      </c>
      <c r="I10727" s="9" t="s">
        <v>1996</v>
      </c>
      <c r="J10727" s="9" t="s">
        <v>2082</v>
      </c>
      <c r="K10727" s="9">
        <v>2007</v>
      </c>
      <c r="L10727" s="9">
        <v>13</v>
      </c>
      <c r="M10727" s="9">
        <v>104.62</v>
      </c>
      <c r="N10727" s="9" t="s">
        <v>2041</v>
      </c>
      <c r="O10727" s="9"/>
      <c r="P10727" s="9" t="s">
        <v>1999</v>
      </c>
      <c r="Q10727" s="9">
        <v>16200</v>
      </c>
      <c r="R10727" s="9" t="s">
        <v>2000</v>
      </c>
      <c r="S10727" s="9" t="s">
        <v>2001</v>
      </c>
    </row>
    <row r="10728" spans="1:19">
      <c r="A10728" s="8">
        <v>2380738</v>
      </c>
      <c r="B10728" s="9"/>
      <c r="C10728" s="9" t="s">
        <v>17094</v>
      </c>
      <c r="D10728" s="9" t="s">
        <v>3976</v>
      </c>
      <c r="E10728" s="10">
        <v>44063</v>
      </c>
      <c r="F10728" s="9" t="s">
        <v>2018</v>
      </c>
      <c r="G10728" s="9" t="s">
        <v>2019</v>
      </c>
      <c r="H10728" s="9" t="s">
        <v>3648</v>
      </c>
      <c r="I10728" s="9" t="s">
        <v>1996</v>
      </c>
      <c r="J10728" s="9" t="s">
        <v>4177</v>
      </c>
      <c r="K10728" s="9">
        <v>1998</v>
      </c>
      <c r="L10728" s="9">
        <v>3</v>
      </c>
      <c r="M10728" s="9">
        <v>72.42</v>
      </c>
      <c r="N10728" s="9" t="s">
        <v>1998</v>
      </c>
      <c r="O10728" s="9" t="s">
        <v>2010</v>
      </c>
      <c r="P10728" s="9" t="s">
        <v>1999</v>
      </c>
      <c r="Q10728" s="9">
        <v>28300</v>
      </c>
      <c r="R10728" s="9" t="s">
        <v>2000</v>
      </c>
      <c r="S10728" s="9" t="s">
        <v>2001</v>
      </c>
    </row>
    <row r="10729" spans="1:19">
      <c r="A10729" s="8">
        <v>2380391</v>
      </c>
      <c r="B10729" s="9"/>
      <c r="C10729" s="9" t="s">
        <v>1100</v>
      </c>
      <c r="D10729" s="9" t="s">
        <v>2110</v>
      </c>
      <c r="E10729" s="10">
        <v>44063</v>
      </c>
      <c r="F10729" s="9" t="s">
        <v>2033</v>
      </c>
      <c r="G10729" s="9"/>
      <c r="H10729" s="9" t="s">
        <v>6770</v>
      </c>
      <c r="I10729" s="9" t="s">
        <v>2105</v>
      </c>
      <c r="J10729" s="9" t="s">
        <v>2124</v>
      </c>
      <c r="K10729" s="9">
        <v>2014</v>
      </c>
      <c r="L10729" s="9">
        <v>17</v>
      </c>
      <c r="M10729" s="9">
        <v>87.98</v>
      </c>
      <c r="N10729" s="9" t="s">
        <v>1</v>
      </c>
      <c r="O10729" s="9"/>
      <c r="P10729" s="9" t="s">
        <v>1999</v>
      </c>
      <c r="Q10729" s="9">
        <v>34100</v>
      </c>
      <c r="R10729" s="9" t="s">
        <v>2000</v>
      </c>
      <c r="S10729" s="9" t="s">
        <v>2001</v>
      </c>
    </row>
    <row r="10730" spans="1:19">
      <c r="A10730" s="8">
        <v>2380407</v>
      </c>
      <c r="B10730" s="9"/>
      <c r="C10730" s="9" t="s">
        <v>17095</v>
      </c>
      <c r="D10730" s="9" t="s">
        <v>2497</v>
      </c>
      <c r="E10730" s="10">
        <v>44063</v>
      </c>
      <c r="F10730" s="9" t="s">
        <v>2122</v>
      </c>
      <c r="G10730" s="9"/>
      <c r="H10730" s="9" t="s">
        <v>17096</v>
      </c>
      <c r="I10730" s="9" t="s">
        <v>1996</v>
      </c>
      <c r="J10730" s="9" t="s">
        <v>2026</v>
      </c>
      <c r="K10730" s="9">
        <v>2013</v>
      </c>
      <c r="L10730" s="9">
        <v>13</v>
      </c>
      <c r="M10730" s="9">
        <v>67.25</v>
      </c>
      <c r="N10730" s="9" t="s">
        <v>2144</v>
      </c>
      <c r="O10730" s="9"/>
      <c r="P10730" s="9" t="s">
        <v>1999</v>
      </c>
      <c r="Q10730" s="9">
        <v>34200</v>
      </c>
      <c r="R10730" s="9" t="s">
        <v>2000</v>
      </c>
      <c r="S10730" s="9" t="s">
        <v>2001</v>
      </c>
    </row>
    <row r="10731" spans="1:19">
      <c r="A10731" s="8">
        <v>2380630</v>
      </c>
      <c r="B10731" s="9"/>
      <c r="C10731" s="9" t="s">
        <v>17097</v>
      </c>
      <c r="D10731" s="9" t="s">
        <v>2110</v>
      </c>
      <c r="E10731" s="10">
        <v>44063</v>
      </c>
      <c r="F10731" s="9" t="s">
        <v>2122</v>
      </c>
      <c r="G10731" s="9"/>
      <c r="H10731" s="9" t="s">
        <v>5685</v>
      </c>
      <c r="I10731" s="9" t="s">
        <v>1996</v>
      </c>
      <c r="J10731" s="9" t="s">
        <v>2082</v>
      </c>
      <c r="K10731" s="9">
        <v>1995</v>
      </c>
      <c r="L10731" s="9">
        <v>14</v>
      </c>
      <c r="M10731" s="9">
        <v>80.38</v>
      </c>
      <c r="N10731" s="9" t="s">
        <v>2030</v>
      </c>
      <c r="O10731" s="9"/>
      <c r="P10731" s="9" t="s">
        <v>1999</v>
      </c>
      <c r="Q10731" s="9">
        <v>19300</v>
      </c>
      <c r="R10731" s="9" t="s">
        <v>2000</v>
      </c>
      <c r="S10731" s="9" t="s">
        <v>2001</v>
      </c>
    </row>
    <row r="10732" spans="1:19">
      <c r="A10732" s="8">
        <v>2379572</v>
      </c>
      <c r="B10732" s="9"/>
      <c r="C10732" s="9" t="s">
        <v>17098</v>
      </c>
      <c r="D10732" s="9" t="s">
        <v>2110</v>
      </c>
      <c r="E10732" s="10">
        <v>44063</v>
      </c>
      <c r="F10732" s="9" t="s">
        <v>2122</v>
      </c>
      <c r="G10732" s="9"/>
      <c r="H10732" s="9" t="s">
        <v>4100</v>
      </c>
      <c r="I10732" s="9" t="s">
        <v>1996</v>
      </c>
      <c r="J10732" s="9" t="s">
        <v>2026</v>
      </c>
      <c r="K10732" s="9">
        <v>2003</v>
      </c>
      <c r="L10732" s="9">
        <v>5</v>
      </c>
      <c r="M10732" s="9">
        <v>101.4</v>
      </c>
      <c r="N10732" s="9" t="s">
        <v>2009</v>
      </c>
      <c r="O10732" s="9"/>
      <c r="P10732" s="9" t="s">
        <v>1999</v>
      </c>
      <c r="Q10732" s="9">
        <v>30400</v>
      </c>
      <c r="R10732" s="9" t="s">
        <v>2000</v>
      </c>
      <c r="S10732" s="9" t="s">
        <v>2001</v>
      </c>
    </row>
    <row r="10733" spans="1:19">
      <c r="A10733" s="8">
        <v>2380093</v>
      </c>
      <c r="B10733" s="9"/>
      <c r="C10733" s="9" t="s">
        <v>17099</v>
      </c>
      <c r="D10733" s="9" t="s">
        <v>2110</v>
      </c>
      <c r="E10733" s="10">
        <v>44063</v>
      </c>
      <c r="F10733" s="9" t="s">
        <v>2013</v>
      </c>
      <c r="G10733" s="9"/>
      <c r="H10733" s="9" t="s">
        <v>3846</v>
      </c>
      <c r="I10733" s="9" t="s">
        <v>1996</v>
      </c>
      <c r="J10733" s="9" t="s">
        <v>3006</v>
      </c>
      <c r="K10733" s="9">
        <v>2009</v>
      </c>
      <c r="L10733" s="9">
        <v>15</v>
      </c>
      <c r="M10733" s="9">
        <v>63.09</v>
      </c>
      <c r="N10733" s="9" t="s">
        <v>2415</v>
      </c>
      <c r="O10733" s="9"/>
      <c r="P10733" s="9" t="s">
        <v>1999</v>
      </c>
      <c r="Q10733" s="9">
        <v>57900</v>
      </c>
      <c r="R10733" s="9" t="s">
        <v>2000</v>
      </c>
      <c r="S10733" s="9" t="s">
        <v>2001</v>
      </c>
    </row>
    <row r="10734" spans="1:19">
      <c r="A10734" s="8">
        <v>2378310</v>
      </c>
      <c r="B10734" s="9"/>
      <c r="C10734" s="9" t="s">
        <v>17100</v>
      </c>
      <c r="D10734" s="9" t="s">
        <v>2162</v>
      </c>
      <c r="E10734" s="10">
        <v>44063</v>
      </c>
      <c r="F10734" s="9" t="s">
        <v>2116</v>
      </c>
      <c r="G10734" s="9"/>
      <c r="H10734" s="9" t="s">
        <v>2118</v>
      </c>
      <c r="I10734" s="9" t="s">
        <v>2119</v>
      </c>
      <c r="J10734" s="9" t="s">
        <v>2243</v>
      </c>
      <c r="K10734" s="9">
        <v>2019</v>
      </c>
      <c r="L10734" s="9">
        <v>6</v>
      </c>
      <c r="M10734" s="9">
        <v>173.4</v>
      </c>
      <c r="N10734" s="9" t="s">
        <v>2009</v>
      </c>
      <c r="O10734" s="9"/>
      <c r="P10734" s="9" t="s">
        <v>2072</v>
      </c>
      <c r="Q10734" s="9">
        <v>22900</v>
      </c>
      <c r="R10734" s="9" t="s">
        <v>2000</v>
      </c>
      <c r="S10734" s="9" t="s">
        <v>2001</v>
      </c>
    </row>
    <row r="10735" spans="1:19">
      <c r="A10735" s="8">
        <v>2378548</v>
      </c>
      <c r="B10735" s="9"/>
      <c r="C10735" s="9" t="s">
        <v>17101</v>
      </c>
      <c r="D10735" s="9" t="s">
        <v>2110</v>
      </c>
      <c r="E10735" s="10">
        <v>44063</v>
      </c>
      <c r="F10735" s="9" t="s">
        <v>2116</v>
      </c>
      <c r="G10735" s="9"/>
      <c r="H10735" s="9" t="s">
        <v>2245</v>
      </c>
      <c r="I10735" s="9" t="s">
        <v>2246</v>
      </c>
      <c r="J10735" s="9" t="s">
        <v>2134</v>
      </c>
      <c r="K10735" s="9">
        <v>2017</v>
      </c>
      <c r="L10735" s="9">
        <v>5</v>
      </c>
      <c r="M10735" s="9">
        <v>177.66</v>
      </c>
      <c r="N10735" s="9" t="s">
        <v>2181</v>
      </c>
      <c r="O10735" s="9"/>
      <c r="P10735" s="9" t="s">
        <v>1999</v>
      </c>
      <c r="Q10735" s="9">
        <v>59900</v>
      </c>
      <c r="R10735" s="9" t="s">
        <v>2000</v>
      </c>
      <c r="S10735" s="9" t="s">
        <v>2001</v>
      </c>
    </row>
    <row r="10736" spans="1:19">
      <c r="A10736" s="8">
        <v>2380669</v>
      </c>
      <c r="B10736" s="9"/>
      <c r="C10736" s="9" t="s">
        <v>17102</v>
      </c>
      <c r="D10736" s="9" t="s">
        <v>17103</v>
      </c>
      <c r="E10736" s="10">
        <v>44063</v>
      </c>
      <c r="F10736" s="9" t="s">
        <v>2437</v>
      </c>
      <c r="G10736" s="9"/>
      <c r="H10736" s="9" t="s">
        <v>17104</v>
      </c>
      <c r="I10736" s="9" t="s">
        <v>1996</v>
      </c>
      <c r="J10736" s="9" t="s">
        <v>2087</v>
      </c>
      <c r="K10736" s="9">
        <v>2008</v>
      </c>
      <c r="L10736" s="9">
        <v>7</v>
      </c>
      <c r="M10736" s="9">
        <v>95.96</v>
      </c>
      <c r="N10736" s="9" t="s">
        <v>2041</v>
      </c>
      <c r="O10736" s="9"/>
      <c r="P10736" s="9" t="s">
        <v>1999</v>
      </c>
      <c r="Q10736" s="9">
        <v>42300</v>
      </c>
      <c r="R10736" s="9" t="s">
        <v>2000</v>
      </c>
      <c r="S10736" s="9" t="s">
        <v>2001</v>
      </c>
    </row>
    <row r="10737" spans="1:19">
      <c r="A10737" s="8">
        <v>2379655</v>
      </c>
      <c r="B10737" s="9"/>
      <c r="C10737" s="9" t="s">
        <v>1024</v>
      </c>
      <c r="D10737" s="9" t="s">
        <v>2110</v>
      </c>
      <c r="E10737" s="10">
        <v>44063</v>
      </c>
      <c r="F10737" s="9" t="s">
        <v>2013</v>
      </c>
      <c r="G10737" s="9"/>
      <c r="H10737" s="9" t="s">
        <v>3846</v>
      </c>
      <c r="I10737" s="9" t="s">
        <v>1996</v>
      </c>
      <c r="J10737" s="9" t="s">
        <v>3100</v>
      </c>
      <c r="K10737" s="9">
        <v>2008</v>
      </c>
      <c r="L10737" s="9">
        <v>4</v>
      </c>
      <c r="M10737" s="9">
        <v>91.46</v>
      </c>
      <c r="N10737" s="9" t="s">
        <v>1</v>
      </c>
      <c r="O10737" s="9"/>
      <c r="P10737" s="9" t="s">
        <v>1999</v>
      </c>
      <c r="Q10737" s="9">
        <v>19700</v>
      </c>
      <c r="R10737" s="9" t="s">
        <v>2000</v>
      </c>
      <c r="S10737" s="9" t="s">
        <v>2001</v>
      </c>
    </row>
    <row r="10738" spans="1:19">
      <c r="A10738" s="8">
        <v>2379662</v>
      </c>
      <c r="B10738" s="9"/>
      <c r="C10738" s="9" t="s">
        <v>1025</v>
      </c>
      <c r="D10738" s="9" t="s">
        <v>8546</v>
      </c>
      <c r="E10738" s="10">
        <v>44063</v>
      </c>
      <c r="F10738" s="9" t="s">
        <v>1994</v>
      </c>
      <c r="G10738" s="9"/>
      <c r="H10738" s="9" t="s">
        <v>2038</v>
      </c>
      <c r="I10738" s="9" t="s">
        <v>14925</v>
      </c>
      <c r="J10738" s="9" t="s">
        <v>2112</v>
      </c>
      <c r="K10738" s="9">
        <v>2014</v>
      </c>
      <c r="L10738" s="9">
        <v>17</v>
      </c>
      <c r="M10738" s="9">
        <v>88.81</v>
      </c>
      <c r="N10738" s="9" t="s">
        <v>1</v>
      </c>
      <c r="O10738" s="9"/>
      <c r="P10738" s="9" t="s">
        <v>1999</v>
      </c>
      <c r="Q10738" s="9">
        <v>39400</v>
      </c>
      <c r="R10738" s="9" t="s">
        <v>2000</v>
      </c>
      <c r="S10738" s="9" t="s">
        <v>2001</v>
      </c>
    </row>
    <row r="10739" spans="1:19">
      <c r="A10739" s="8">
        <v>2380441</v>
      </c>
      <c r="B10739" s="9"/>
      <c r="C10739" s="9" t="s">
        <v>17105</v>
      </c>
      <c r="D10739" s="9" t="s">
        <v>2110</v>
      </c>
      <c r="E10739" s="10">
        <v>44063</v>
      </c>
      <c r="F10739" s="9" t="s">
        <v>2132</v>
      </c>
      <c r="G10739" s="9"/>
      <c r="H10739" s="9" t="s">
        <v>7247</v>
      </c>
      <c r="I10739" s="9" t="s">
        <v>4066</v>
      </c>
      <c r="J10739" s="9" t="s">
        <v>2124</v>
      </c>
      <c r="K10739" s="9">
        <v>1985</v>
      </c>
      <c r="L10739" s="9">
        <v>5</v>
      </c>
      <c r="M10739" s="9">
        <v>45.9</v>
      </c>
      <c r="N10739" s="9" t="s">
        <v>2009</v>
      </c>
      <c r="O10739" s="9"/>
      <c r="P10739" s="9" t="s">
        <v>1999</v>
      </c>
      <c r="Q10739" s="9">
        <v>71000</v>
      </c>
      <c r="R10739" s="9" t="s">
        <v>2016</v>
      </c>
      <c r="S10739" s="9" t="s">
        <v>2001</v>
      </c>
    </row>
    <row r="10740" spans="1:19">
      <c r="A10740" s="8">
        <v>2378540</v>
      </c>
      <c r="B10740" s="9"/>
      <c r="C10740" s="9" t="s">
        <v>17106</v>
      </c>
      <c r="D10740" s="9" t="s">
        <v>2110</v>
      </c>
      <c r="E10740" s="10">
        <v>44063</v>
      </c>
      <c r="F10740" s="9" t="s">
        <v>2004</v>
      </c>
      <c r="G10740" s="9"/>
      <c r="H10740" s="9" t="s">
        <v>2590</v>
      </c>
      <c r="I10740" s="9" t="s">
        <v>1996</v>
      </c>
      <c r="J10740" s="9" t="s">
        <v>5223</v>
      </c>
      <c r="K10740" s="9">
        <v>2005</v>
      </c>
      <c r="L10740" s="9">
        <v>7</v>
      </c>
      <c r="M10740" s="9">
        <v>93.74</v>
      </c>
      <c r="N10740" s="9" t="s">
        <v>1998</v>
      </c>
      <c r="O10740" s="9"/>
      <c r="P10740" s="9" t="s">
        <v>1999</v>
      </c>
      <c r="Q10740" s="9">
        <v>21000</v>
      </c>
      <c r="R10740" s="9" t="s">
        <v>2000</v>
      </c>
      <c r="S10740" s="9" t="s">
        <v>2001</v>
      </c>
    </row>
    <row r="10741" spans="1:19">
      <c r="A10741" s="8">
        <v>2380390</v>
      </c>
      <c r="B10741" s="9"/>
      <c r="C10741" s="9" t="s">
        <v>17107</v>
      </c>
      <c r="D10741" s="9" t="s">
        <v>2110</v>
      </c>
      <c r="E10741" s="10">
        <v>44063</v>
      </c>
      <c r="F10741" s="9" t="s">
        <v>2013</v>
      </c>
      <c r="G10741" s="9"/>
      <c r="H10741" s="9" t="s">
        <v>3102</v>
      </c>
      <c r="I10741" s="9" t="s">
        <v>9744</v>
      </c>
      <c r="J10741" s="9" t="s">
        <v>2249</v>
      </c>
      <c r="K10741" s="9">
        <v>2006</v>
      </c>
      <c r="L10741" s="9">
        <v>9</v>
      </c>
      <c r="M10741" s="9">
        <v>65.95</v>
      </c>
      <c r="N10741" s="9" t="s">
        <v>2144</v>
      </c>
      <c r="O10741" s="9"/>
      <c r="P10741" s="9" t="s">
        <v>1999</v>
      </c>
      <c r="Q10741" s="9">
        <v>27300</v>
      </c>
      <c r="R10741" s="9" t="s">
        <v>2000</v>
      </c>
      <c r="S10741" s="9" t="s">
        <v>2001</v>
      </c>
    </row>
    <row r="10742" spans="1:19">
      <c r="A10742" s="8">
        <v>2380224</v>
      </c>
      <c r="B10742" s="9"/>
      <c r="C10742" s="9" t="s">
        <v>17108</v>
      </c>
      <c r="D10742" s="9" t="s">
        <v>2110</v>
      </c>
      <c r="E10742" s="10">
        <v>44063</v>
      </c>
      <c r="F10742" s="9" t="s">
        <v>2132</v>
      </c>
      <c r="G10742" s="9"/>
      <c r="H10742" s="9" t="s">
        <v>8553</v>
      </c>
      <c r="I10742" s="9" t="s">
        <v>1996</v>
      </c>
      <c r="J10742" s="9" t="s">
        <v>2247</v>
      </c>
      <c r="K10742" s="9">
        <v>2004</v>
      </c>
      <c r="L10742" s="9">
        <v>13</v>
      </c>
      <c r="M10742" s="9">
        <v>67.27</v>
      </c>
      <c r="N10742" s="9" t="s">
        <v>1998</v>
      </c>
      <c r="O10742" s="9"/>
      <c r="P10742" s="9" t="s">
        <v>1999</v>
      </c>
      <c r="Q10742" s="9">
        <v>55600</v>
      </c>
      <c r="R10742" s="9" t="s">
        <v>2000</v>
      </c>
      <c r="S10742" s="9" t="s">
        <v>2001</v>
      </c>
    </row>
    <row r="10743" spans="1:19">
      <c r="A10743" s="8">
        <v>2376789</v>
      </c>
      <c r="B10743" s="9"/>
      <c r="C10743" s="9" t="s">
        <v>730</v>
      </c>
      <c r="D10743" s="9" t="s">
        <v>2497</v>
      </c>
      <c r="E10743" s="10">
        <v>44063</v>
      </c>
      <c r="F10743" s="9" t="s">
        <v>2085</v>
      </c>
      <c r="G10743" s="9"/>
      <c r="H10743" s="9" t="s">
        <v>3667</v>
      </c>
      <c r="I10743" s="9" t="s">
        <v>1996</v>
      </c>
      <c r="J10743" s="9" t="s">
        <v>17109</v>
      </c>
      <c r="K10743" s="9">
        <v>2011</v>
      </c>
      <c r="L10743" s="9">
        <v>3</v>
      </c>
      <c r="M10743" s="9">
        <v>89.27</v>
      </c>
      <c r="N10743" s="9" t="s">
        <v>1</v>
      </c>
      <c r="O10743" s="9"/>
      <c r="P10743" s="9" t="s">
        <v>1999</v>
      </c>
      <c r="Q10743" s="9">
        <v>15700</v>
      </c>
      <c r="R10743" s="9" t="s">
        <v>2000</v>
      </c>
      <c r="S10743" s="9" t="s">
        <v>2001</v>
      </c>
    </row>
    <row r="10744" spans="1:19">
      <c r="A10744" s="8">
        <v>2378745</v>
      </c>
      <c r="B10744" s="9"/>
      <c r="C10744" s="9" t="s">
        <v>939</v>
      </c>
      <c r="D10744" s="9" t="s">
        <v>2110</v>
      </c>
      <c r="E10744" s="10">
        <v>44063</v>
      </c>
      <c r="F10744" s="9" t="s">
        <v>2132</v>
      </c>
      <c r="G10744" s="9"/>
      <c r="H10744" s="9" t="s">
        <v>15997</v>
      </c>
      <c r="I10744" s="9" t="s">
        <v>6341</v>
      </c>
      <c r="J10744" s="9" t="s">
        <v>2040</v>
      </c>
      <c r="K10744" s="9">
        <v>2000</v>
      </c>
      <c r="L10744" s="9">
        <v>22</v>
      </c>
      <c r="M10744" s="9">
        <v>157.25</v>
      </c>
      <c r="N10744" s="9" t="s">
        <v>1</v>
      </c>
      <c r="O10744" s="9"/>
      <c r="P10744" s="9" t="s">
        <v>1999</v>
      </c>
      <c r="Q10744" s="9">
        <v>36900</v>
      </c>
      <c r="R10744" s="9" t="s">
        <v>2000</v>
      </c>
      <c r="S10744" s="9" t="s">
        <v>2001</v>
      </c>
    </row>
    <row r="10745" spans="1:19">
      <c r="A10745" s="8">
        <v>2380180</v>
      </c>
      <c r="B10745" s="9"/>
      <c r="C10745" s="9" t="s">
        <v>17110</v>
      </c>
      <c r="D10745" s="9" t="s">
        <v>2110</v>
      </c>
      <c r="E10745" s="10">
        <v>44063</v>
      </c>
      <c r="F10745" s="9" t="s">
        <v>2004</v>
      </c>
      <c r="G10745" s="9"/>
      <c r="H10745" s="9" t="s">
        <v>12864</v>
      </c>
      <c r="I10745" s="9" t="s">
        <v>12865</v>
      </c>
      <c r="J10745" s="9" t="s">
        <v>2124</v>
      </c>
      <c r="K10745" s="9">
        <v>2003</v>
      </c>
      <c r="L10745" s="9">
        <v>1</v>
      </c>
      <c r="M10745" s="9">
        <v>96.76</v>
      </c>
      <c r="N10745" s="9" t="s">
        <v>2009</v>
      </c>
      <c r="O10745" s="9"/>
      <c r="P10745" s="9" t="s">
        <v>1999</v>
      </c>
      <c r="Q10745" s="9">
        <v>17600</v>
      </c>
      <c r="R10745" s="9" t="s">
        <v>2000</v>
      </c>
      <c r="S10745" s="9" t="s">
        <v>2001</v>
      </c>
    </row>
    <row r="10746" spans="1:19">
      <c r="A10746" s="8">
        <v>2380236</v>
      </c>
      <c r="B10746" s="9"/>
      <c r="C10746" s="9" t="s">
        <v>17111</v>
      </c>
      <c r="D10746" s="9" t="s">
        <v>2110</v>
      </c>
      <c r="E10746" s="10">
        <v>44063</v>
      </c>
      <c r="F10746" s="9" t="s">
        <v>2132</v>
      </c>
      <c r="G10746" s="9"/>
      <c r="H10746" s="9" t="s">
        <v>8342</v>
      </c>
      <c r="I10746" s="9" t="s">
        <v>1996</v>
      </c>
      <c r="J10746" s="9" t="s">
        <v>10594</v>
      </c>
      <c r="K10746" s="9">
        <v>1987</v>
      </c>
      <c r="L10746" s="9">
        <v>5</v>
      </c>
      <c r="M10746" s="9">
        <v>78.400000000000006</v>
      </c>
      <c r="N10746" s="9" t="s">
        <v>2009</v>
      </c>
      <c r="O10746" s="9"/>
      <c r="P10746" s="9" t="s">
        <v>1999</v>
      </c>
      <c r="Q10746" s="9">
        <v>63800</v>
      </c>
      <c r="R10746" s="9" t="s">
        <v>2016</v>
      </c>
      <c r="S10746" s="9" t="s">
        <v>2001</v>
      </c>
    </row>
    <row r="10747" spans="1:19">
      <c r="A10747" s="8">
        <v>2373415</v>
      </c>
      <c r="B10747" s="9"/>
      <c r="C10747" s="9" t="s">
        <v>17112</v>
      </c>
      <c r="D10747" s="9" t="s">
        <v>2110</v>
      </c>
      <c r="E10747" s="10">
        <v>44063</v>
      </c>
      <c r="F10747" s="9" t="s">
        <v>2013</v>
      </c>
      <c r="G10747" s="9"/>
      <c r="H10747" s="9" t="s">
        <v>3874</v>
      </c>
      <c r="I10747" s="9" t="s">
        <v>1996</v>
      </c>
      <c r="J10747" s="9" t="s">
        <v>2026</v>
      </c>
      <c r="K10747" s="9">
        <v>2000</v>
      </c>
      <c r="L10747" s="9">
        <v>2</v>
      </c>
      <c r="M10747" s="9">
        <v>150.02000000000001</v>
      </c>
      <c r="N10747" s="9" t="s">
        <v>1998</v>
      </c>
      <c r="O10747" s="9"/>
      <c r="P10747" s="9" t="s">
        <v>1999</v>
      </c>
      <c r="Q10747" s="9">
        <v>17900</v>
      </c>
      <c r="R10747" s="9" t="s">
        <v>2000</v>
      </c>
      <c r="S10747" s="9" t="s">
        <v>2001</v>
      </c>
    </row>
    <row r="10748" spans="1:19">
      <c r="A10748" s="8">
        <v>2377829</v>
      </c>
      <c r="B10748" s="9"/>
      <c r="C10748" s="9" t="s">
        <v>843</v>
      </c>
      <c r="D10748" s="9" t="s">
        <v>2110</v>
      </c>
      <c r="E10748" s="10">
        <v>44063</v>
      </c>
      <c r="F10748" s="9" t="s">
        <v>1994</v>
      </c>
      <c r="G10748" s="9"/>
      <c r="H10748" s="9" t="s">
        <v>8312</v>
      </c>
      <c r="I10748" s="9" t="s">
        <v>2105</v>
      </c>
      <c r="J10748" s="9" t="s">
        <v>2247</v>
      </c>
      <c r="K10748" s="9">
        <v>2012</v>
      </c>
      <c r="L10748" s="9">
        <v>19</v>
      </c>
      <c r="M10748" s="9">
        <v>92.11</v>
      </c>
      <c r="N10748" s="9" t="s">
        <v>1</v>
      </c>
      <c r="O10748" s="9"/>
      <c r="P10748" s="9" t="s">
        <v>1999</v>
      </c>
      <c r="Q10748" s="9">
        <v>18000</v>
      </c>
      <c r="R10748" s="9" t="s">
        <v>2000</v>
      </c>
      <c r="S10748" s="9" t="s">
        <v>2001</v>
      </c>
    </row>
    <row r="10749" spans="1:19">
      <c r="A10749" s="8">
        <v>2379634</v>
      </c>
      <c r="B10749" s="9"/>
      <c r="C10749" s="9" t="s">
        <v>17113</v>
      </c>
      <c r="D10749" s="9" t="s">
        <v>2110</v>
      </c>
      <c r="E10749" s="10">
        <v>44063</v>
      </c>
      <c r="F10749" s="9" t="s">
        <v>2132</v>
      </c>
      <c r="G10749" s="9"/>
      <c r="H10749" s="9" t="s">
        <v>5085</v>
      </c>
      <c r="I10749" s="9" t="s">
        <v>3540</v>
      </c>
      <c r="J10749" s="9" t="s">
        <v>2112</v>
      </c>
      <c r="K10749" s="9">
        <v>1985</v>
      </c>
      <c r="L10749" s="9">
        <v>1</v>
      </c>
      <c r="M10749" s="9">
        <v>57.3</v>
      </c>
      <c r="N10749" s="9" t="s">
        <v>1998</v>
      </c>
      <c r="O10749" s="9"/>
      <c r="P10749" s="9" t="s">
        <v>1999</v>
      </c>
      <c r="Q10749" s="9">
        <v>114300</v>
      </c>
      <c r="R10749" s="9" t="s">
        <v>2016</v>
      </c>
      <c r="S10749" s="9" t="s">
        <v>2001</v>
      </c>
    </row>
    <row r="10750" spans="1:19">
      <c r="A10750" s="8">
        <v>2378731</v>
      </c>
      <c r="B10750" s="9"/>
      <c r="C10750" s="9" t="s">
        <v>17114</v>
      </c>
      <c r="D10750" s="9" t="s">
        <v>2497</v>
      </c>
      <c r="E10750" s="10">
        <v>44063</v>
      </c>
      <c r="F10750" s="9" t="s">
        <v>2122</v>
      </c>
      <c r="G10750" s="9"/>
      <c r="H10750" s="9" t="s">
        <v>5685</v>
      </c>
      <c r="I10750" s="9" t="s">
        <v>1996</v>
      </c>
      <c r="J10750" s="9" t="s">
        <v>1997</v>
      </c>
      <c r="K10750" s="9">
        <v>1995</v>
      </c>
      <c r="L10750" s="9">
        <v>6</v>
      </c>
      <c r="M10750" s="9">
        <v>57.85</v>
      </c>
      <c r="N10750" s="9" t="s">
        <v>2144</v>
      </c>
      <c r="O10750" s="9"/>
      <c r="P10750" s="9" t="s">
        <v>1999</v>
      </c>
      <c r="Q10750" s="9">
        <v>41500</v>
      </c>
      <c r="R10750" s="9" t="s">
        <v>2016</v>
      </c>
      <c r="S10750" s="9" t="s">
        <v>2001</v>
      </c>
    </row>
    <row r="10751" spans="1:19">
      <c r="A10751" s="8">
        <v>2379254</v>
      </c>
      <c r="B10751" s="9"/>
      <c r="C10751" s="9" t="s">
        <v>17115</v>
      </c>
      <c r="D10751" s="9" t="s">
        <v>2110</v>
      </c>
      <c r="E10751" s="10">
        <v>44063</v>
      </c>
      <c r="F10751" s="9" t="s">
        <v>2013</v>
      </c>
      <c r="G10751" s="9"/>
      <c r="H10751" s="9" t="s">
        <v>17116</v>
      </c>
      <c r="I10751" s="9" t="s">
        <v>1996</v>
      </c>
      <c r="J10751" s="9" t="s">
        <v>2026</v>
      </c>
      <c r="K10751" s="9">
        <v>2004</v>
      </c>
      <c r="L10751" s="9">
        <v>4</v>
      </c>
      <c r="M10751" s="9">
        <v>132.46</v>
      </c>
      <c r="N10751" s="9" t="s">
        <v>1998</v>
      </c>
      <c r="O10751" s="9"/>
      <c r="P10751" s="9" t="s">
        <v>1999</v>
      </c>
      <c r="Q10751" s="9">
        <v>20900</v>
      </c>
      <c r="R10751" s="9" t="s">
        <v>2000</v>
      </c>
      <c r="S10751" s="9" t="s">
        <v>2001</v>
      </c>
    </row>
    <row r="10752" spans="1:19">
      <c r="A10752" s="8">
        <v>2379328</v>
      </c>
      <c r="B10752" s="9"/>
      <c r="C10752" s="9" t="s">
        <v>17117</v>
      </c>
      <c r="D10752" s="9" t="s">
        <v>2110</v>
      </c>
      <c r="E10752" s="10">
        <v>44063</v>
      </c>
      <c r="F10752" s="9" t="s">
        <v>2085</v>
      </c>
      <c r="G10752" s="9"/>
      <c r="H10752" s="9" t="s">
        <v>2379</v>
      </c>
      <c r="I10752" s="9" t="s">
        <v>1996</v>
      </c>
      <c r="J10752" s="9" t="s">
        <v>2082</v>
      </c>
      <c r="K10752" s="9">
        <v>1999</v>
      </c>
      <c r="L10752" s="9">
        <v>2</v>
      </c>
      <c r="M10752" s="9">
        <v>137.93</v>
      </c>
      <c r="N10752" s="9" t="s">
        <v>2009</v>
      </c>
      <c r="O10752" s="9"/>
      <c r="P10752" s="9" t="s">
        <v>1999</v>
      </c>
      <c r="Q10752" s="9">
        <v>26500</v>
      </c>
      <c r="R10752" s="9" t="s">
        <v>2000</v>
      </c>
      <c r="S10752" s="9" t="s">
        <v>2001</v>
      </c>
    </row>
    <row r="10753" spans="1:19">
      <c r="A10753" s="8">
        <v>2380013</v>
      </c>
      <c r="B10753" s="9"/>
      <c r="C10753" s="9" t="s">
        <v>17118</v>
      </c>
      <c r="D10753" s="9" t="s">
        <v>2110</v>
      </c>
      <c r="E10753" s="10">
        <v>44063</v>
      </c>
      <c r="F10753" s="9" t="s">
        <v>2210</v>
      </c>
      <c r="G10753" s="9"/>
      <c r="H10753" s="9" t="s">
        <v>12055</v>
      </c>
      <c r="I10753" s="9" t="s">
        <v>1996</v>
      </c>
      <c r="J10753" s="9" t="s">
        <v>2026</v>
      </c>
      <c r="K10753" s="9">
        <v>2008</v>
      </c>
      <c r="L10753" s="9">
        <v>2</v>
      </c>
      <c r="M10753" s="9">
        <v>58</v>
      </c>
      <c r="N10753" s="9" t="s">
        <v>2144</v>
      </c>
      <c r="O10753" s="9"/>
      <c r="P10753" s="9" t="s">
        <v>1999</v>
      </c>
      <c r="Q10753" s="9">
        <v>9000</v>
      </c>
      <c r="R10753" s="9" t="s">
        <v>2000</v>
      </c>
      <c r="S10753" s="9" t="s">
        <v>2001</v>
      </c>
    </row>
    <row r="10754" spans="1:19">
      <c r="A10754" s="8">
        <v>2380099</v>
      </c>
      <c r="B10754" s="9"/>
      <c r="C10754" s="9" t="s">
        <v>17119</v>
      </c>
      <c r="D10754" s="9" t="s">
        <v>2110</v>
      </c>
      <c r="E10754" s="10">
        <v>44063</v>
      </c>
      <c r="F10754" s="9" t="s">
        <v>2013</v>
      </c>
      <c r="G10754" s="9"/>
      <c r="H10754" s="9" t="s">
        <v>5739</v>
      </c>
      <c r="I10754" s="9" t="s">
        <v>1996</v>
      </c>
      <c r="J10754" s="9" t="s">
        <v>2580</v>
      </c>
      <c r="K10754" s="9">
        <v>1980</v>
      </c>
      <c r="L10754" s="9">
        <v>5</v>
      </c>
      <c r="M10754" s="9">
        <v>45.53</v>
      </c>
      <c r="N10754" s="9" t="s">
        <v>2041</v>
      </c>
      <c r="O10754" s="9"/>
      <c r="P10754" s="9" t="s">
        <v>1999</v>
      </c>
      <c r="Q10754" s="9">
        <v>22000</v>
      </c>
      <c r="R10754" s="9" t="s">
        <v>2000</v>
      </c>
      <c r="S10754" s="9" t="s">
        <v>2001</v>
      </c>
    </row>
    <row r="10755" spans="1:19">
      <c r="A10755" s="8">
        <v>2380642</v>
      </c>
      <c r="B10755" s="9"/>
      <c r="C10755" s="9" t="s">
        <v>17120</v>
      </c>
      <c r="D10755" s="9" t="s">
        <v>2110</v>
      </c>
      <c r="E10755" s="10">
        <v>44063</v>
      </c>
      <c r="F10755" s="9" t="s">
        <v>2013</v>
      </c>
      <c r="G10755" s="9"/>
      <c r="H10755" s="9" t="s">
        <v>4541</v>
      </c>
      <c r="I10755" s="9" t="s">
        <v>2212</v>
      </c>
      <c r="J10755" s="9" t="s">
        <v>2008</v>
      </c>
      <c r="K10755" s="9">
        <v>2007</v>
      </c>
      <c r="L10755" s="9">
        <v>18</v>
      </c>
      <c r="M10755" s="9">
        <v>143.37</v>
      </c>
      <c r="N10755" s="9" t="s">
        <v>1998</v>
      </c>
      <c r="O10755" s="9"/>
      <c r="P10755" s="9" t="s">
        <v>1999</v>
      </c>
      <c r="Q10755" s="9">
        <v>19500</v>
      </c>
      <c r="R10755" s="9" t="s">
        <v>2000</v>
      </c>
      <c r="S10755" s="9" t="s">
        <v>2001</v>
      </c>
    </row>
    <row r="10756" spans="1:19">
      <c r="A10756" s="8">
        <v>2379922</v>
      </c>
      <c r="B10756" s="9"/>
      <c r="C10756" s="9" t="s">
        <v>17121</v>
      </c>
      <c r="D10756" s="9" t="s">
        <v>2110</v>
      </c>
      <c r="E10756" s="10">
        <v>44063</v>
      </c>
      <c r="F10756" s="9" t="s">
        <v>2013</v>
      </c>
      <c r="G10756" s="9"/>
      <c r="H10756" s="9" t="s">
        <v>12984</v>
      </c>
      <c r="I10756" s="9" t="s">
        <v>2992</v>
      </c>
      <c r="J10756" s="9" t="s">
        <v>2610</v>
      </c>
      <c r="K10756" s="9">
        <v>2013</v>
      </c>
      <c r="L10756" s="9">
        <v>-2</v>
      </c>
      <c r="M10756" s="9">
        <v>38.94</v>
      </c>
      <c r="N10756" s="9" t="s">
        <v>2009</v>
      </c>
      <c r="O10756" s="9"/>
      <c r="P10756" s="9" t="s">
        <v>2130</v>
      </c>
      <c r="Q10756" s="9">
        <v>10500</v>
      </c>
      <c r="R10756" s="9" t="s">
        <v>2000</v>
      </c>
      <c r="S10756" s="9" t="s">
        <v>2001</v>
      </c>
    </row>
    <row r="10757" spans="1:19">
      <c r="A10757" s="8">
        <v>2378440</v>
      </c>
      <c r="B10757" s="9"/>
      <c r="C10757" s="9" t="s">
        <v>17122</v>
      </c>
      <c r="D10757" s="9" t="s">
        <v>3023</v>
      </c>
      <c r="E10757" s="10">
        <v>44063</v>
      </c>
      <c r="F10757" s="9" t="s">
        <v>2013</v>
      </c>
      <c r="G10757" s="9"/>
      <c r="H10757" s="9" t="s">
        <v>2149</v>
      </c>
      <c r="I10757" s="9" t="s">
        <v>9068</v>
      </c>
      <c r="J10757" s="9" t="s">
        <v>16012</v>
      </c>
      <c r="K10757" s="9">
        <v>2008</v>
      </c>
      <c r="L10757" s="9">
        <v>-1</v>
      </c>
      <c r="M10757" s="9">
        <v>38.159999999999997</v>
      </c>
      <c r="N10757" s="9" t="s">
        <v>2009</v>
      </c>
      <c r="O10757" s="9"/>
      <c r="P10757" s="9" t="s">
        <v>2130</v>
      </c>
      <c r="Q10757" s="9">
        <v>3100</v>
      </c>
      <c r="R10757" s="9" t="s">
        <v>2000</v>
      </c>
      <c r="S10757" s="9" t="s">
        <v>2001</v>
      </c>
    </row>
    <row r="10758" spans="1:19">
      <c r="A10758" s="8">
        <v>2378812</v>
      </c>
      <c r="B10758" s="9"/>
      <c r="C10758" s="9" t="s">
        <v>17123</v>
      </c>
      <c r="D10758" s="9" t="s">
        <v>2497</v>
      </c>
      <c r="E10758" s="10">
        <v>44063</v>
      </c>
      <c r="F10758" s="9" t="s">
        <v>2132</v>
      </c>
      <c r="G10758" s="9"/>
      <c r="H10758" s="9" t="s">
        <v>17124</v>
      </c>
      <c r="I10758" s="9" t="s">
        <v>1996</v>
      </c>
      <c r="J10758" s="9" t="s">
        <v>2008</v>
      </c>
      <c r="K10758" s="9">
        <v>2000</v>
      </c>
      <c r="L10758" s="9">
        <v>20</v>
      </c>
      <c r="M10758" s="9">
        <v>115.71</v>
      </c>
      <c r="N10758" s="9" t="s">
        <v>1998</v>
      </c>
      <c r="O10758" s="9"/>
      <c r="P10758" s="9" t="s">
        <v>1999</v>
      </c>
      <c r="Q10758" s="9">
        <v>31500</v>
      </c>
      <c r="R10758" s="9" t="s">
        <v>2000</v>
      </c>
      <c r="S10758" s="9" t="s">
        <v>2001</v>
      </c>
    </row>
    <row r="10759" spans="1:19">
      <c r="A10759" s="8">
        <v>2379607</v>
      </c>
      <c r="B10759" s="9"/>
      <c r="C10759" s="9" t="s">
        <v>17125</v>
      </c>
      <c r="D10759" s="9" t="s">
        <v>2151</v>
      </c>
      <c r="E10759" s="10">
        <v>44063</v>
      </c>
      <c r="F10759" s="9" t="s">
        <v>2013</v>
      </c>
      <c r="G10759" s="9"/>
      <c r="H10759" s="9" t="s">
        <v>3719</v>
      </c>
      <c r="I10759" s="9" t="s">
        <v>16386</v>
      </c>
      <c r="J10759" s="9" t="s">
        <v>2048</v>
      </c>
      <c r="K10759" s="9">
        <v>2003</v>
      </c>
      <c r="L10759" s="9">
        <v>-1</v>
      </c>
      <c r="M10759" s="9">
        <v>258.79000000000002</v>
      </c>
      <c r="N10759" s="9" t="s">
        <v>2181</v>
      </c>
      <c r="O10759" s="9"/>
      <c r="P10759" s="9" t="s">
        <v>1999</v>
      </c>
      <c r="Q10759" s="9">
        <v>19600</v>
      </c>
      <c r="R10759" s="9" t="s">
        <v>2000</v>
      </c>
      <c r="S10759" s="9" t="s">
        <v>2001</v>
      </c>
    </row>
    <row r="10760" spans="1:19">
      <c r="A10760" s="8">
        <v>2370457</v>
      </c>
      <c r="B10760" s="9"/>
      <c r="C10760" s="9" t="s">
        <v>17126</v>
      </c>
      <c r="D10760" s="9" t="s">
        <v>2497</v>
      </c>
      <c r="E10760" s="10">
        <v>44063</v>
      </c>
      <c r="F10760" s="9" t="s">
        <v>2013</v>
      </c>
      <c r="G10760" s="9" t="s">
        <v>9257</v>
      </c>
      <c r="H10760" s="9" t="s">
        <v>5879</v>
      </c>
      <c r="I10760" s="9" t="s">
        <v>1996</v>
      </c>
      <c r="J10760" s="9" t="s">
        <v>2619</v>
      </c>
      <c r="K10760" s="9">
        <v>2000</v>
      </c>
      <c r="L10760" s="9">
        <v>1</v>
      </c>
      <c r="M10760" s="9">
        <v>56.68</v>
      </c>
      <c r="N10760" s="9" t="s">
        <v>2009</v>
      </c>
      <c r="O10760" s="9" t="s">
        <v>2120</v>
      </c>
      <c r="P10760" s="9" t="s">
        <v>1999</v>
      </c>
      <c r="Q10760" s="9">
        <v>30900</v>
      </c>
      <c r="R10760" s="9" t="s">
        <v>2000</v>
      </c>
      <c r="S10760" s="9" t="s">
        <v>2001</v>
      </c>
    </row>
    <row r="10761" spans="1:19">
      <c r="A10761" s="8">
        <v>2380335</v>
      </c>
      <c r="B10761" s="9"/>
      <c r="C10761" s="9" t="s">
        <v>17127</v>
      </c>
      <c r="D10761" s="9" t="s">
        <v>2559</v>
      </c>
      <c r="E10761" s="10">
        <v>44063</v>
      </c>
      <c r="F10761" s="9" t="s">
        <v>2210</v>
      </c>
      <c r="G10761" s="9"/>
      <c r="H10761" s="9" t="s">
        <v>2636</v>
      </c>
      <c r="I10761" s="9" t="s">
        <v>1996</v>
      </c>
      <c r="J10761" s="9" t="s">
        <v>2478</v>
      </c>
      <c r="K10761" s="9">
        <v>2011</v>
      </c>
      <c r="L10761" s="9">
        <v>10</v>
      </c>
      <c r="M10761" s="9">
        <v>60.84</v>
      </c>
      <c r="N10761" s="9" t="s">
        <v>2144</v>
      </c>
      <c r="O10761" s="9"/>
      <c r="P10761" s="9" t="s">
        <v>1999</v>
      </c>
      <c r="Q10761" s="9">
        <v>7900</v>
      </c>
      <c r="R10761" s="9" t="s">
        <v>2000</v>
      </c>
      <c r="S10761" s="9" t="s">
        <v>2001</v>
      </c>
    </row>
    <row r="10762" spans="1:19">
      <c r="A10762" s="8">
        <v>2380769</v>
      </c>
      <c r="B10762" s="9"/>
      <c r="C10762" s="9" t="s">
        <v>17128</v>
      </c>
      <c r="D10762" s="9" t="s">
        <v>1993</v>
      </c>
      <c r="E10762" s="10">
        <v>44063</v>
      </c>
      <c r="F10762" s="9" t="s">
        <v>1994</v>
      </c>
      <c r="G10762" s="9"/>
      <c r="H10762" s="9" t="s">
        <v>3117</v>
      </c>
      <c r="I10762" s="9" t="s">
        <v>2047</v>
      </c>
      <c r="J10762" s="9" t="s">
        <v>2296</v>
      </c>
      <c r="K10762" s="9">
        <v>2015</v>
      </c>
      <c r="L10762" s="9">
        <v>8</v>
      </c>
      <c r="M10762" s="9">
        <v>95.99</v>
      </c>
      <c r="N10762" s="9" t="s">
        <v>2041</v>
      </c>
      <c r="O10762" s="9"/>
      <c r="P10762" s="9" t="s">
        <v>1999</v>
      </c>
      <c r="Q10762" s="9">
        <v>13500</v>
      </c>
      <c r="R10762" s="9" t="s">
        <v>2388</v>
      </c>
      <c r="S10762" s="9" t="s">
        <v>2001</v>
      </c>
    </row>
    <row r="10763" spans="1:19">
      <c r="A10763" s="8">
        <v>2380048</v>
      </c>
      <c r="B10763" s="9"/>
      <c r="C10763" s="9" t="s">
        <v>1068</v>
      </c>
      <c r="D10763" s="9" t="s">
        <v>2110</v>
      </c>
      <c r="E10763" s="10">
        <v>44063</v>
      </c>
      <c r="F10763" s="9" t="s">
        <v>2013</v>
      </c>
      <c r="G10763" s="9"/>
      <c r="H10763" s="9" t="s">
        <v>2864</v>
      </c>
      <c r="I10763" s="9" t="s">
        <v>1996</v>
      </c>
      <c r="J10763" s="9" t="s">
        <v>12281</v>
      </c>
      <c r="K10763" s="9">
        <v>2014</v>
      </c>
      <c r="L10763" s="9">
        <v>18</v>
      </c>
      <c r="M10763" s="9">
        <v>100.95</v>
      </c>
      <c r="N10763" s="9" t="s">
        <v>1</v>
      </c>
      <c r="O10763" s="9"/>
      <c r="P10763" s="9" t="s">
        <v>1999</v>
      </c>
      <c r="Q10763" s="9">
        <v>41600</v>
      </c>
      <c r="R10763" s="9" t="s">
        <v>2000</v>
      </c>
      <c r="S10763" s="9" t="s">
        <v>2001</v>
      </c>
    </row>
    <row r="10764" spans="1:19">
      <c r="A10764" s="8">
        <v>2380042</v>
      </c>
      <c r="B10764" s="9"/>
      <c r="C10764" s="9" t="s">
        <v>17129</v>
      </c>
      <c r="D10764" s="9" t="s">
        <v>2110</v>
      </c>
      <c r="E10764" s="10">
        <v>44063</v>
      </c>
      <c r="F10764" s="9" t="s">
        <v>2004</v>
      </c>
      <c r="G10764" s="9"/>
      <c r="H10764" s="9" t="s">
        <v>2475</v>
      </c>
      <c r="I10764" s="9" t="s">
        <v>1996</v>
      </c>
      <c r="J10764" s="9" t="s">
        <v>2440</v>
      </c>
      <c r="K10764" s="9">
        <v>2013</v>
      </c>
      <c r="L10764" s="9">
        <v>17</v>
      </c>
      <c r="M10764" s="9">
        <v>72.459999999999994</v>
      </c>
      <c r="N10764" s="9" t="s">
        <v>2041</v>
      </c>
      <c r="O10764" s="9"/>
      <c r="P10764" s="9" t="s">
        <v>1999</v>
      </c>
      <c r="Q10764" s="9">
        <v>40000</v>
      </c>
      <c r="R10764" s="9" t="s">
        <v>2000</v>
      </c>
      <c r="S10764" s="9" t="s">
        <v>2001</v>
      </c>
    </row>
    <row r="10765" spans="1:19">
      <c r="A10765" s="8">
        <v>2380507</v>
      </c>
      <c r="B10765" s="9"/>
      <c r="C10765" s="9" t="s">
        <v>17130</v>
      </c>
      <c r="D10765" s="9" t="s">
        <v>2110</v>
      </c>
      <c r="E10765" s="10">
        <v>44063</v>
      </c>
      <c r="F10765" s="9" t="s">
        <v>2013</v>
      </c>
      <c r="G10765" s="9"/>
      <c r="H10765" s="9" t="s">
        <v>3102</v>
      </c>
      <c r="I10765" s="9" t="s">
        <v>2992</v>
      </c>
      <c r="J10765" s="9" t="s">
        <v>2029</v>
      </c>
      <c r="K10765" s="9">
        <v>2005</v>
      </c>
      <c r="L10765" s="9">
        <v>6</v>
      </c>
      <c r="M10765" s="9">
        <v>112.19</v>
      </c>
      <c r="N10765" s="9" t="s">
        <v>2041</v>
      </c>
      <c r="O10765" s="9"/>
      <c r="P10765" s="9" t="s">
        <v>1999</v>
      </c>
      <c r="Q10765" s="9">
        <v>26700</v>
      </c>
      <c r="R10765" s="9" t="s">
        <v>2000</v>
      </c>
      <c r="S10765" s="9" t="s">
        <v>2001</v>
      </c>
    </row>
    <row r="10766" spans="1:19">
      <c r="A10766" s="8">
        <v>2377806</v>
      </c>
      <c r="B10766" s="9"/>
      <c r="C10766" s="9" t="s">
        <v>17131</v>
      </c>
      <c r="D10766" s="9" t="s">
        <v>10204</v>
      </c>
      <c r="E10766" s="10">
        <v>44063</v>
      </c>
      <c r="F10766" s="9" t="s">
        <v>2085</v>
      </c>
      <c r="G10766" s="9"/>
      <c r="H10766" s="9" t="s">
        <v>7359</v>
      </c>
      <c r="I10766" s="9" t="s">
        <v>1996</v>
      </c>
      <c r="J10766" s="9" t="s">
        <v>2653</v>
      </c>
      <c r="K10766" s="9">
        <v>2004</v>
      </c>
      <c r="L10766" s="9">
        <v>-1</v>
      </c>
      <c r="M10766" s="9">
        <v>449.35</v>
      </c>
      <c r="N10766" s="9" t="s">
        <v>2231</v>
      </c>
      <c r="O10766" s="9"/>
      <c r="P10766" s="9" t="s">
        <v>1999</v>
      </c>
      <c r="Q10766" s="9">
        <v>14500</v>
      </c>
      <c r="R10766" s="9" t="s">
        <v>2000</v>
      </c>
      <c r="S10766" s="9" t="s">
        <v>2001</v>
      </c>
    </row>
    <row r="10767" spans="1:19">
      <c r="A10767" s="8">
        <v>2261615</v>
      </c>
      <c r="B10767" s="9"/>
      <c r="C10767" s="9" t="s">
        <v>17132</v>
      </c>
      <c r="D10767" s="9" t="s">
        <v>2497</v>
      </c>
      <c r="E10767" s="10">
        <v>44063</v>
      </c>
      <c r="F10767" s="9" t="s">
        <v>2085</v>
      </c>
      <c r="G10767" s="9" t="s">
        <v>3427</v>
      </c>
      <c r="H10767" s="9" t="s">
        <v>13824</v>
      </c>
      <c r="I10767" s="9" t="s">
        <v>1996</v>
      </c>
      <c r="J10767" s="9" t="s">
        <v>2258</v>
      </c>
      <c r="K10767" s="9">
        <v>2012</v>
      </c>
      <c r="L10767" s="9">
        <v>5</v>
      </c>
      <c r="M10767" s="9">
        <v>83.98</v>
      </c>
      <c r="N10767" s="9" t="s">
        <v>2041</v>
      </c>
      <c r="O10767" s="9" t="s">
        <v>2010</v>
      </c>
      <c r="P10767" s="9" t="s">
        <v>1999</v>
      </c>
      <c r="Q10767" s="9">
        <v>44500</v>
      </c>
      <c r="R10767" s="9" t="s">
        <v>2000</v>
      </c>
      <c r="S10767" s="9" t="s">
        <v>2001</v>
      </c>
    </row>
    <row r="10768" spans="1:19">
      <c r="A10768" s="8">
        <v>2379649</v>
      </c>
      <c r="B10768" s="9"/>
      <c r="C10768" s="9" t="s">
        <v>17133</v>
      </c>
      <c r="D10768" s="9" t="s">
        <v>2110</v>
      </c>
      <c r="E10768" s="10">
        <v>44063</v>
      </c>
      <c r="F10768" s="9" t="s">
        <v>2013</v>
      </c>
      <c r="G10768" s="9"/>
      <c r="H10768" s="9" t="s">
        <v>7538</v>
      </c>
      <c r="I10768" s="9" t="s">
        <v>1996</v>
      </c>
      <c r="J10768" s="9" t="s">
        <v>2258</v>
      </c>
      <c r="K10768" s="9">
        <v>2003</v>
      </c>
      <c r="L10768" s="9">
        <v>22</v>
      </c>
      <c r="M10768" s="9">
        <v>117.13</v>
      </c>
      <c r="N10768" s="9" t="s">
        <v>2009</v>
      </c>
      <c r="O10768" s="9"/>
      <c r="P10768" s="9" t="s">
        <v>1999</v>
      </c>
      <c r="Q10768" s="9">
        <v>39400</v>
      </c>
      <c r="R10768" s="9" t="s">
        <v>2000</v>
      </c>
      <c r="S10768" s="9" t="s">
        <v>2001</v>
      </c>
    </row>
    <row r="10769" spans="1:19">
      <c r="A10769" s="8">
        <v>2380086</v>
      </c>
      <c r="B10769" s="9"/>
      <c r="C10769" s="9" t="s">
        <v>17134</v>
      </c>
      <c r="D10769" s="9" t="s">
        <v>2110</v>
      </c>
      <c r="E10769" s="10">
        <v>44063</v>
      </c>
      <c r="F10769" s="9" t="s">
        <v>2013</v>
      </c>
      <c r="G10769" s="9"/>
      <c r="H10769" s="9" t="s">
        <v>4482</v>
      </c>
      <c r="I10769" s="9" t="s">
        <v>1996</v>
      </c>
      <c r="J10769" s="9" t="s">
        <v>9100</v>
      </c>
      <c r="K10769" s="9">
        <v>1984</v>
      </c>
      <c r="L10769" s="9">
        <v>2</v>
      </c>
      <c r="M10769" s="9">
        <v>73.52</v>
      </c>
      <c r="N10769" s="9" t="s">
        <v>2009</v>
      </c>
      <c r="O10769" s="9"/>
      <c r="P10769" s="9" t="s">
        <v>1999</v>
      </c>
      <c r="Q10769" s="9">
        <v>23400</v>
      </c>
      <c r="R10769" s="9" t="s">
        <v>2016</v>
      </c>
      <c r="S10769" s="9" t="s">
        <v>2001</v>
      </c>
    </row>
    <row r="10770" spans="1:19">
      <c r="A10770" s="8">
        <v>2380338</v>
      </c>
      <c r="B10770" s="9"/>
      <c r="C10770" s="9" t="s">
        <v>17135</v>
      </c>
      <c r="D10770" s="9" t="s">
        <v>2497</v>
      </c>
      <c r="E10770" s="10">
        <v>44063</v>
      </c>
      <c r="F10770" s="9" t="s">
        <v>2122</v>
      </c>
      <c r="G10770" s="9"/>
      <c r="H10770" s="9" t="s">
        <v>17136</v>
      </c>
      <c r="I10770" s="9" t="s">
        <v>1996</v>
      </c>
      <c r="J10770" s="9" t="s">
        <v>2619</v>
      </c>
      <c r="K10770" s="9">
        <v>2003</v>
      </c>
      <c r="L10770" s="9">
        <v>3</v>
      </c>
      <c r="M10770" s="9">
        <v>56.4</v>
      </c>
      <c r="N10770" s="9" t="s">
        <v>2009</v>
      </c>
      <c r="O10770" s="9"/>
      <c r="P10770" s="9" t="s">
        <v>1999</v>
      </c>
      <c r="Q10770" s="9">
        <v>46100</v>
      </c>
      <c r="R10770" s="9" t="s">
        <v>2016</v>
      </c>
      <c r="S10770" s="9" t="s">
        <v>2001</v>
      </c>
    </row>
    <row r="10771" spans="1:19">
      <c r="A10771" s="8">
        <v>2380164</v>
      </c>
      <c r="B10771" s="9"/>
      <c r="C10771" s="9" t="s">
        <v>17137</v>
      </c>
      <c r="D10771" s="9" t="s">
        <v>2110</v>
      </c>
      <c r="E10771" s="10">
        <v>44063</v>
      </c>
      <c r="F10771" s="9" t="s">
        <v>2013</v>
      </c>
      <c r="G10771" s="9"/>
      <c r="H10771" s="9" t="s">
        <v>4367</v>
      </c>
      <c r="I10771" s="9" t="s">
        <v>1996</v>
      </c>
      <c r="J10771" s="9" t="s">
        <v>7670</v>
      </c>
      <c r="K10771" s="9">
        <v>1989</v>
      </c>
      <c r="L10771" s="9">
        <v>12</v>
      </c>
      <c r="M10771" s="9">
        <v>58.55</v>
      </c>
      <c r="N10771" s="9" t="s">
        <v>2041</v>
      </c>
      <c r="O10771" s="9"/>
      <c r="P10771" s="9" t="s">
        <v>1999</v>
      </c>
      <c r="Q10771" s="9">
        <v>25600</v>
      </c>
      <c r="R10771" s="9" t="s">
        <v>2000</v>
      </c>
      <c r="S10771" s="9" t="s">
        <v>2001</v>
      </c>
    </row>
    <row r="10772" spans="1:19">
      <c r="A10772" s="8">
        <v>2369419</v>
      </c>
      <c r="B10772" s="9"/>
      <c r="C10772" s="9" t="s">
        <v>17138</v>
      </c>
      <c r="D10772" s="9" t="s">
        <v>2913</v>
      </c>
      <c r="E10772" s="10">
        <v>44063</v>
      </c>
      <c r="F10772" s="9" t="s">
        <v>2085</v>
      </c>
      <c r="G10772" s="9"/>
      <c r="H10772" s="9" t="s">
        <v>2379</v>
      </c>
      <c r="I10772" s="9" t="s">
        <v>1996</v>
      </c>
      <c r="J10772" s="9" t="s">
        <v>1997</v>
      </c>
      <c r="K10772" s="9">
        <v>2000</v>
      </c>
      <c r="L10772" s="9">
        <v>2</v>
      </c>
      <c r="M10772" s="9">
        <v>98.57</v>
      </c>
      <c r="N10772" s="9" t="s">
        <v>2009</v>
      </c>
      <c r="O10772" s="9"/>
      <c r="P10772" s="9" t="s">
        <v>1999</v>
      </c>
      <c r="Q10772" s="9">
        <v>20500</v>
      </c>
      <c r="R10772" s="9" t="s">
        <v>2000</v>
      </c>
      <c r="S10772" s="9" t="s">
        <v>2001</v>
      </c>
    </row>
    <row r="10773" spans="1:19">
      <c r="A10773" s="8">
        <v>2378408</v>
      </c>
      <c r="B10773" s="9"/>
      <c r="C10773" s="9" t="s">
        <v>17139</v>
      </c>
      <c r="D10773" s="9" t="s">
        <v>2110</v>
      </c>
      <c r="E10773" s="10">
        <v>44063</v>
      </c>
      <c r="F10773" s="9" t="s">
        <v>2013</v>
      </c>
      <c r="G10773" s="9"/>
      <c r="H10773" s="9" t="s">
        <v>6199</v>
      </c>
      <c r="I10773" s="9" t="s">
        <v>1996</v>
      </c>
      <c r="J10773" s="9" t="s">
        <v>2124</v>
      </c>
      <c r="K10773" s="9">
        <v>2015</v>
      </c>
      <c r="L10773" s="9">
        <v>19</v>
      </c>
      <c r="M10773" s="9">
        <v>96.32</v>
      </c>
      <c r="N10773" s="9" t="s">
        <v>2041</v>
      </c>
      <c r="O10773" s="9"/>
      <c r="P10773" s="9" t="s">
        <v>1999</v>
      </c>
      <c r="Q10773" s="9">
        <v>19200</v>
      </c>
      <c r="R10773" s="9" t="s">
        <v>2388</v>
      </c>
      <c r="S10773" s="9" t="s">
        <v>2001</v>
      </c>
    </row>
    <row r="10774" spans="1:19">
      <c r="A10774" s="8">
        <v>2380051</v>
      </c>
      <c r="B10774" s="9"/>
      <c r="C10774" s="9" t="s">
        <v>1069</v>
      </c>
      <c r="D10774" s="9" t="s">
        <v>2110</v>
      </c>
      <c r="E10774" s="10">
        <v>44063</v>
      </c>
      <c r="F10774" s="9" t="s">
        <v>2085</v>
      </c>
      <c r="G10774" s="9"/>
      <c r="H10774" s="9" t="s">
        <v>6570</v>
      </c>
      <c r="I10774" s="9" t="s">
        <v>1996</v>
      </c>
      <c r="J10774" s="9" t="s">
        <v>2247</v>
      </c>
      <c r="K10774" s="9">
        <v>2000</v>
      </c>
      <c r="L10774" s="9">
        <v>3</v>
      </c>
      <c r="M10774" s="9">
        <v>91.15</v>
      </c>
      <c r="N10774" s="9" t="s">
        <v>1</v>
      </c>
      <c r="O10774" s="9"/>
      <c r="P10774" s="9" t="s">
        <v>1999</v>
      </c>
      <c r="Q10774" s="9">
        <v>40700</v>
      </c>
      <c r="R10774" s="9" t="s">
        <v>2000</v>
      </c>
      <c r="S10774" s="9" t="s">
        <v>2001</v>
      </c>
    </row>
    <row r="10775" spans="1:19">
      <c r="A10775" s="8">
        <v>2380714</v>
      </c>
      <c r="B10775" s="9"/>
      <c r="C10775" s="9" t="s">
        <v>17140</v>
      </c>
      <c r="D10775" s="9" t="s">
        <v>2110</v>
      </c>
      <c r="E10775" s="10">
        <v>44063</v>
      </c>
      <c r="F10775" s="9" t="s">
        <v>2004</v>
      </c>
      <c r="G10775" s="9"/>
      <c r="H10775" s="9" t="s">
        <v>16388</v>
      </c>
      <c r="I10775" s="9" t="s">
        <v>1996</v>
      </c>
      <c r="J10775" s="9" t="s">
        <v>2087</v>
      </c>
      <c r="K10775" s="9">
        <v>2002</v>
      </c>
      <c r="L10775" s="9">
        <v>3</v>
      </c>
      <c r="M10775" s="9">
        <v>89.55</v>
      </c>
      <c r="N10775" s="9" t="s">
        <v>1998</v>
      </c>
      <c r="O10775" s="9"/>
      <c r="P10775" s="9" t="s">
        <v>1999</v>
      </c>
      <c r="Q10775" s="9">
        <v>41800</v>
      </c>
      <c r="R10775" s="9" t="s">
        <v>2000</v>
      </c>
      <c r="S10775" s="9" t="s">
        <v>2001</v>
      </c>
    </row>
    <row r="10776" spans="1:19">
      <c r="A10776" s="8">
        <v>2379972</v>
      </c>
      <c r="B10776" s="9"/>
      <c r="C10776" s="9" t="s">
        <v>17141</v>
      </c>
      <c r="D10776" s="9" t="s">
        <v>2110</v>
      </c>
      <c r="E10776" s="10">
        <v>44063</v>
      </c>
      <c r="F10776" s="9" t="s">
        <v>2013</v>
      </c>
      <c r="G10776" s="9"/>
      <c r="H10776" s="9" t="s">
        <v>7008</v>
      </c>
      <c r="I10776" s="9" t="s">
        <v>1996</v>
      </c>
      <c r="J10776" s="9" t="s">
        <v>2029</v>
      </c>
      <c r="K10776" s="9">
        <v>1991</v>
      </c>
      <c r="L10776" s="9">
        <v>5</v>
      </c>
      <c r="M10776" s="9">
        <v>46.62</v>
      </c>
      <c r="N10776" s="9" t="s">
        <v>2009</v>
      </c>
      <c r="O10776" s="9"/>
      <c r="P10776" s="9" t="s">
        <v>1999</v>
      </c>
      <c r="Q10776" s="9">
        <v>77400</v>
      </c>
      <c r="R10776" s="9" t="s">
        <v>2016</v>
      </c>
      <c r="S10776" s="9" t="s">
        <v>2001</v>
      </c>
    </row>
    <row r="10777" spans="1:19">
      <c r="A10777" s="8">
        <v>2380451</v>
      </c>
      <c r="B10777" s="9"/>
      <c r="C10777" s="9" t="s">
        <v>17142</v>
      </c>
      <c r="D10777" s="9" t="s">
        <v>2110</v>
      </c>
      <c r="E10777" s="10">
        <v>44063</v>
      </c>
      <c r="F10777" s="9" t="s">
        <v>2122</v>
      </c>
      <c r="G10777" s="9"/>
      <c r="H10777" s="9" t="s">
        <v>11744</v>
      </c>
      <c r="I10777" s="9" t="s">
        <v>11093</v>
      </c>
      <c r="J10777" s="9" t="s">
        <v>17143</v>
      </c>
      <c r="K10777" s="9">
        <v>2006</v>
      </c>
      <c r="L10777" s="9">
        <v>-1</v>
      </c>
      <c r="M10777" s="9">
        <v>26.38</v>
      </c>
      <c r="N10777" s="9" t="s">
        <v>2009</v>
      </c>
      <c r="O10777" s="9"/>
      <c r="P10777" s="9" t="s">
        <v>2130</v>
      </c>
      <c r="Q10777" s="9">
        <v>3400</v>
      </c>
      <c r="R10777" s="9" t="s">
        <v>2000</v>
      </c>
      <c r="S10777" s="9" t="s">
        <v>2001</v>
      </c>
    </row>
    <row r="10778" spans="1:19">
      <c r="A10778" s="8">
        <v>2379987</v>
      </c>
      <c r="B10778" s="9"/>
      <c r="C10778" s="9" t="s">
        <v>1060</v>
      </c>
      <c r="D10778" s="9" t="s">
        <v>2110</v>
      </c>
      <c r="E10778" s="10">
        <v>44063</v>
      </c>
      <c r="F10778" s="9" t="s">
        <v>2013</v>
      </c>
      <c r="G10778" s="9"/>
      <c r="H10778" s="9" t="s">
        <v>9404</v>
      </c>
      <c r="I10778" s="9" t="s">
        <v>1996</v>
      </c>
      <c r="J10778" s="9" t="s">
        <v>2008</v>
      </c>
      <c r="K10778" s="9">
        <v>2004</v>
      </c>
      <c r="L10778" s="9">
        <v>7</v>
      </c>
      <c r="M10778" s="9">
        <v>111.79</v>
      </c>
      <c r="N10778" s="9" t="s">
        <v>1</v>
      </c>
      <c r="O10778" s="9"/>
      <c r="P10778" s="9" t="s">
        <v>1999</v>
      </c>
      <c r="Q10778" s="9">
        <v>29500</v>
      </c>
      <c r="R10778" s="9" t="s">
        <v>2000</v>
      </c>
      <c r="S10778" s="9" t="s">
        <v>2001</v>
      </c>
    </row>
    <row r="10779" spans="1:19">
      <c r="A10779" s="8">
        <v>2380229</v>
      </c>
      <c r="B10779" s="9"/>
      <c r="C10779" s="9" t="s">
        <v>17144</v>
      </c>
      <c r="D10779" s="9" t="s">
        <v>2110</v>
      </c>
      <c r="E10779" s="10">
        <v>44063</v>
      </c>
      <c r="F10779" s="9" t="s">
        <v>2013</v>
      </c>
      <c r="G10779" s="9"/>
      <c r="H10779" s="9" t="s">
        <v>8398</v>
      </c>
      <c r="I10779" s="9" t="s">
        <v>2047</v>
      </c>
      <c r="J10779" s="9" t="s">
        <v>2029</v>
      </c>
      <c r="K10779" s="9">
        <v>2007</v>
      </c>
      <c r="L10779" s="9">
        <v>11</v>
      </c>
      <c r="M10779" s="9">
        <v>142</v>
      </c>
      <c r="N10779" s="9" t="s">
        <v>2181</v>
      </c>
      <c r="O10779" s="9"/>
      <c r="P10779" s="9" t="s">
        <v>1999</v>
      </c>
      <c r="Q10779" s="9">
        <v>21400</v>
      </c>
      <c r="R10779" s="9" t="s">
        <v>2000</v>
      </c>
      <c r="S10779" s="9" t="s">
        <v>2001</v>
      </c>
    </row>
    <row r="10780" spans="1:19">
      <c r="A10780" s="8">
        <v>2378462</v>
      </c>
      <c r="B10780" s="9"/>
      <c r="C10780" s="9" t="s">
        <v>17145</v>
      </c>
      <c r="D10780" s="9" t="s">
        <v>2110</v>
      </c>
      <c r="E10780" s="10">
        <v>44063</v>
      </c>
      <c r="F10780" s="9" t="s">
        <v>2013</v>
      </c>
      <c r="G10780" s="9"/>
      <c r="H10780" s="9" t="s">
        <v>6648</v>
      </c>
      <c r="I10780" s="9" t="s">
        <v>1996</v>
      </c>
      <c r="J10780" s="9" t="s">
        <v>5983</v>
      </c>
      <c r="K10780" s="9">
        <v>2002</v>
      </c>
      <c r="L10780" s="9">
        <v>17</v>
      </c>
      <c r="M10780" s="9">
        <v>87.75</v>
      </c>
      <c r="N10780" s="9" t="s">
        <v>2009</v>
      </c>
      <c r="O10780" s="9"/>
      <c r="P10780" s="9" t="s">
        <v>1999</v>
      </c>
      <c r="Q10780" s="9">
        <v>51300</v>
      </c>
      <c r="R10780" s="9" t="s">
        <v>2000</v>
      </c>
      <c r="S10780" s="9" t="s">
        <v>2001</v>
      </c>
    </row>
    <row r="10781" spans="1:19">
      <c r="A10781" s="8">
        <v>2379980</v>
      </c>
      <c r="B10781" s="9"/>
      <c r="C10781" s="9" t="s">
        <v>17146</v>
      </c>
      <c r="D10781" s="9" t="s">
        <v>7889</v>
      </c>
      <c r="E10781" s="10">
        <v>44063</v>
      </c>
      <c r="F10781" s="9" t="s">
        <v>2013</v>
      </c>
      <c r="G10781" s="9"/>
      <c r="H10781" s="9" t="s">
        <v>2598</v>
      </c>
      <c r="I10781" s="9" t="s">
        <v>2160</v>
      </c>
      <c r="J10781" s="9" t="s">
        <v>12441</v>
      </c>
      <c r="K10781" s="9">
        <v>2005</v>
      </c>
      <c r="L10781" s="9">
        <v>6</v>
      </c>
      <c r="M10781" s="9">
        <v>165.52</v>
      </c>
      <c r="N10781" s="9" t="s">
        <v>2009</v>
      </c>
      <c r="O10781" s="9"/>
      <c r="P10781" s="9" t="s">
        <v>1999</v>
      </c>
      <c r="Q10781" s="9">
        <v>29300</v>
      </c>
      <c r="R10781" s="9" t="s">
        <v>2000</v>
      </c>
      <c r="S10781" s="9" t="s">
        <v>2001</v>
      </c>
    </row>
    <row r="10782" spans="1:19">
      <c r="A10782" s="8">
        <v>2379657</v>
      </c>
      <c r="B10782" s="9"/>
      <c r="C10782" s="9" t="s">
        <v>17147</v>
      </c>
      <c r="D10782" s="9" t="s">
        <v>3873</v>
      </c>
      <c r="E10782" s="10">
        <v>44063</v>
      </c>
      <c r="F10782" s="9" t="s">
        <v>2013</v>
      </c>
      <c r="G10782" s="9"/>
      <c r="H10782" s="9" t="s">
        <v>3874</v>
      </c>
      <c r="I10782" s="9" t="s">
        <v>1996</v>
      </c>
      <c r="J10782" s="9" t="s">
        <v>2082</v>
      </c>
      <c r="K10782" s="9">
        <v>2004</v>
      </c>
      <c r="L10782" s="9">
        <v>1</v>
      </c>
      <c r="M10782" s="9">
        <v>133.6</v>
      </c>
      <c r="N10782" s="9" t="s">
        <v>1998</v>
      </c>
      <c r="O10782" s="9"/>
      <c r="P10782" s="9" t="s">
        <v>1999</v>
      </c>
      <c r="Q10782" s="9">
        <v>17400</v>
      </c>
      <c r="R10782" s="9" t="s">
        <v>2000</v>
      </c>
      <c r="S10782" s="9" t="s">
        <v>2001</v>
      </c>
    </row>
    <row r="10783" spans="1:19">
      <c r="A10783" s="8">
        <v>2380102</v>
      </c>
      <c r="B10783" s="9"/>
      <c r="C10783" s="9" t="s">
        <v>17148</v>
      </c>
      <c r="D10783" s="9" t="s">
        <v>2110</v>
      </c>
      <c r="E10783" s="10">
        <v>44063</v>
      </c>
      <c r="F10783" s="9" t="s">
        <v>2013</v>
      </c>
      <c r="G10783" s="9"/>
      <c r="H10783" s="9" t="s">
        <v>4950</v>
      </c>
      <c r="I10783" s="9" t="s">
        <v>1996</v>
      </c>
      <c r="J10783" s="9" t="s">
        <v>2357</v>
      </c>
      <c r="K10783" s="9">
        <v>1991</v>
      </c>
      <c r="L10783" s="9">
        <v>6</v>
      </c>
      <c r="M10783" s="9">
        <v>42.19</v>
      </c>
      <c r="N10783" s="9" t="s">
        <v>2009</v>
      </c>
      <c r="O10783" s="9"/>
      <c r="P10783" s="9" t="s">
        <v>1999</v>
      </c>
      <c r="Q10783" s="9">
        <v>59300</v>
      </c>
      <c r="R10783" s="9" t="s">
        <v>2016</v>
      </c>
      <c r="S10783" s="9" t="s">
        <v>2001</v>
      </c>
    </row>
    <row r="10784" spans="1:19">
      <c r="A10784" s="8">
        <v>2380302</v>
      </c>
      <c r="B10784" s="9"/>
      <c r="C10784" s="9" t="s">
        <v>17149</v>
      </c>
      <c r="D10784" s="9" t="s">
        <v>2110</v>
      </c>
      <c r="E10784" s="10">
        <v>44063</v>
      </c>
      <c r="F10784" s="9" t="s">
        <v>1994</v>
      </c>
      <c r="G10784" s="9"/>
      <c r="H10784" s="9" t="s">
        <v>14769</v>
      </c>
      <c r="I10784" s="9" t="s">
        <v>1996</v>
      </c>
      <c r="J10784" s="9" t="s">
        <v>2258</v>
      </c>
      <c r="K10784" s="9">
        <v>2013</v>
      </c>
      <c r="L10784" s="9">
        <v>3</v>
      </c>
      <c r="M10784" s="9">
        <v>126.56</v>
      </c>
      <c r="N10784" s="9" t="s">
        <v>1998</v>
      </c>
      <c r="O10784" s="9"/>
      <c r="P10784" s="9" t="s">
        <v>1999</v>
      </c>
      <c r="Q10784" s="9">
        <v>26200</v>
      </c>
      <c r="R10784" s="9" t="s">
        <v>2000</v>
      </c>
      <c r="S10784" s="9" t="s">
        <v>2001</v>
      </c>
    </row>
    <row r="10785" spans="1:19">
      <c r="A10785" s="8">
        <v>2380356</v>
      </c>
      <c r="B10785" s="9"/>
      <c r="C10785" s="9" t="s">
        <v>17150</v>
      </c>
      <c r="D10785" s="9" t="s">
        <v>2110</v>
      </c>
      <c r="E10785" s="10">
        <v>44063</v>
      </c>
      <c r="F10785" s="9" t="s">
        <v>2004</v>
      </c>
      <c r="G10785" s="9"/>
      <c r="H10785" s="9" t="s">
        <v>8854</v>
      </c>
      <c r="I10785" s="9" t="s">
        <v>1996</v>
      </c>
      <c r="J10785" s="9" t="s">
        <v>2026</v>
      </c>
      <c r="K10785" s="9">
        <v>2004</v>
      </c>
      <c r="L10785" s="9">
        <v>4</v>
      </c>
      <c r="M10785" s="9">
        <v>86.91</v>
      </c>
      <c r="N10785" s="9" t="s">
        <v>2041</v>
      </c>
      <c r="O10785" s="9"/>
      <c r="P10785" s="9" t="s">
        <v>1999</v>
      </c>
      <c r="Q10785" s="9">
        <v>42000</v>
      </c>
      <c r="R10785" s="9" t="s">
        <v>2000</v>
      </c>
      <c r="S10785" s="9" t="s">
        <v>2001</v>
      </c>
    </row>
    <row r="10786" spans="1:19">
      <c r="A10786" s="8">
        <v>2378438</v>
      </c>
      <c r="B10786" s="9"/>
      <c r="C10786" s="9" t="s">
        <v>17151</v>
      </c>
      <c r="D10786" s="9" t="s">
        <v>2110</v>
      </c>
      <c r="E10786" s="10">
        <v>44063</v>
      </c>
      <c r="F10786" s="9" t="s">
        <v>2116</v>
      </c>
      <c r="G10786" s="9"/>
      <c r="H10786" s="9" t="s">
        <v>5149</v>
      </c>
      <c r="I10786" s="9" t="s">
        <v>2344</v>
      </c>
      <c r="J10786" s="9" t="s">
        <v>2258</v>
      </c>
      <c r="K10786" s="9">
        <v>2010</v>
      </c>
      <c r="L10786" s="9">
        <v>9</v>
      </c>
      <c r="M10786" s="9">
        <v>58.8</v>
      </c>
      <c r="N10786" s="9" t="s">
        <v>2009</v>
      </c>
      <c r="O10786" s="9"/>
      <c r="P10786" s="9" t="s">
        <v>2072</v>
      </c>
      <c r="Q10786" s="9">
        <v>12800</v>
      </c>
      <c r="R10786" s="9" t="s">
        <v>2000</v>
      </c>
      <c r="S10786" s="9" t="s">
        <v>2001</v>
      </c>
    </row>
    <row r="10787" spans="1:19">
      <c r="A10787" s="8">
        <v>2379115</v>
      </c>
      <c r="B10787" s="9"/>
      <c r="C10787" s="9" t="s">
        <v>970</v>
      </c>
      <c r="D10787" s="9" t="s">
        <v>2066</v>
      </c>
      <c r="E10787" s="10">
        <v>44063</v>
      </c>
      <c r="F10787" s="9" t="s">
        <v>2013</v>
      </c>
      <c r="G10787" s="9"/>
      <c r="H10787" s="9" t="s">
        <v>8230</v>
      </c>
      <c r="I10787" s="9" t="s">
        <v>1996</v>
      </c>
      <c r="J10787" s="9" t="s">
        <v>2112</v>
      </c>
      <c r="K10787" s="9">
        <v>2007</v>
      </c>
      <c r="L10787" s="9">
        <v>5</v>
      </c>
      <c r="M10787" s="9">
        <v>127.27</v>
      </c>
      <c r="N10787" s="9" t="s">
        <v>1</v>
      </c>
      <c r="O10787" s="9"/>
      <c r="P10787" s="9" t="s">
        <v>1999</v>
      </c>
      <c r="Q10787" s="9">
        <v>29500</v>
      </c>
      <c r="R10787" s="9" t="s">
        <v>2000</v>
      </c>
      <c r="S10787" s="9" t="s">
        <v>2001</v>
      </c>
    </row>
    <row r="10788" spans="1:19">
      <c r="A10788" s="8">
        <v>2379772</v>
      </c>
      <c r="B10788" s="9"/>
      <c r="C10788" s="9" t="s">
        <v>17152</v>
      </c>
      <c r="D10788" s="9" t="s">
        <v>2066</v>
      </c>
      <c r="E10788" s="10">
        <v>44063</v>
      </c>
      <c r="F10788" s="9" t="s">
        <v>2013</v>
      </c>
      <c r="G10788" s="9"/>
      <c r="H10788" s="9" t="s">
        <v>4592</v>
      </c>
      <c r="I10788" s="9" t="s">
        <v>1996</v>
      </c>
      <c r="J10788" s="9" t="s">
        <v>2087</v>
      </c>
      <c r="K10788" s="9">
        <v>2003</v>
      </c>
      <c r="L10788" s="9">
        <v>9</v>
      </c>
      <c r="M10788" s="9">
        <v>89.86</v>
      </c>
      <c r="N10788" s="9" t="s">
        <v>2041</v>
      </c>
      <c r="O10788" s="9"/>
      <c r="P10788" s="9" t="s">
        <v>1999</v>
      </c>
      <c r="Q10788" s="9">
        <v>41700</v>
      </c>
      <c r="R10788" s="9" t="s">
        <v>2000</v>
      </c>
      <c r="S10788" s="9" t="s">
        <v>2001</v>
      </c>
    </row>
    <row r="10789" spans="1:19">
      <c r="A10789" s="8">
        <v>2379613</v>
      </c>
      <c r="B10789" s="9"/>
      <c r="C10789" s="9" t="s">
        <v>17153</v>
      </c>
      <c r="D10789" s="9" t="s">
        <v>9991</v>
      </c>
      <c r="E10789" s="10">
        <v>44063</v>
      </c>
      <c r="F10789" s="9" t="s">
        <v>2132</v>
      </c>
      <c r="G10789" s="9"/>
      <c r="H10789" s="9" t="s">
        <v>3565</v>
      </c>
      <c r="I10789" s="9" t="s">
        <v>1996</v>
      </c>
      <c r="J10789" s="9" t="s">
        <v>2040</v>
      </c>
      <c r="K10789" s="9">
        <v>2009</v>
      </c>
      <c r="L10789" s="9">
        <v>4</v>
      </c>
      <c r="M10789" s="9">
        <v>140.34</v>
      </c>
      <c r="N10789" s="9" t="s">
        <v>2041</v>
      </c>
      <c r="O10789" s="9"/>
      <c r="P10789" s="9" t="s">
        <v>1999</v>
      </c>
      <c r="Q10789" s="9">
        <v>20000</v>
      </c>
      <c r="R10789" s="9" t="s">
        <v>2000</v>
      </c>
      <c r="S10789" s="9" t="s">
        <v>2001</v>
      </c>
    </row>
    <row r="10790" spans="1:19">
      <c r="A10790" s="8">
        <v>2380732</v>
      </c>
      <c r="B10790" s="9" t="s">
        <v>1976</v>
      </c>
      <c r="C10790" s="9" t="s">
        <v>17154</v>
      </c>
      <c r="D10790" s="9" t="s">
        <v>2492</v>
      </c>
      <c r="E10790" s="10">
        <v>44063</v>
      </c>
      <c r="F10790" s="9" t="s">
        <v>2132</v>
      </c>
      <c r="G10790" s="9"/>
      <c r="H10790" s="9" t="s">
        <v>4815</v>
      </c>
      <c r="I10790" s="9" t="s">
        <v>3155</v>
      </c>
      <c r="J10790" s="9" t="s">
        <v>4063</v>
      </c>
      <c r="K10790" s="9">
        <v>2001</v>
      </c>
      <c r="L10790" s="9">
        <v>12</v>
      </c>
      <c r="M10790" s="9">
        <v>105.35</v>
      </c>
      <c r="N10790" s="9" t="s">
        <v>2009</v>
      </c>
      <c r="O10790" s="9"/>
      <c r="P10790" s="9" t="s">
        <v>1999</v>
      </c>
      <c r="Q10790" s="9">
        <v>55100</v>
      </c>
      <c r="R10790" s="9" t="s">
        <v>2016</v>
      </c>
      <c r="S10790" s="9" t="s">
        <v>2001</v>
      </c>
    </row>
    <row r="10791" spans="1:19">
      <c r="A10791" s="8">
        <v>2380433</v>
      </c>
      <c r="B10791" s="9"/>
      <c r="C10791" s="9" t="s">
        <v>17155</v>
      </c>
      <c r="D10791" s="9" t="s">
        <v>2497</v>
      </c>
      <c r="E10791" s="10">
        <v>44063</v>
      </c>
      <c r="F10791" s="9" t="s">
        <v>2132</v>
      </c>
      <c r="G10791" s="9"/>
      <c r="H10791" s="9" t="s">
        <v>8553</v>
      </c>
      <c r="I10791" s="9" t="s">
        <v>1996</v>
      </c>
      <c r="J10791" s="9" t="s">
        <v>2026</v>
      </c>
      <c r="K10791" s="9">
        <v>2000</v>
      </c>
      <c r="L10791" s="9">
        <v>1</v>
      </c>
      <c r="M10791" s="9">
        <v>72.400000000000006</v>
      </c>
      <c r="N10791" s="9" t="s">
        <v>2030</v>
      </c>
      <c r="O10791" s="9"/>
      <c r="P10791" s="9" t="s">
        <v>1999</v>
      </c>
      <c r="Q10791" s="9">
        <v>44800</v>
      </c>
      <c r="R10791" s="9" t="s">
        <v>2000</v>
      </c>
      <c r="S10791" s="9" t="s">
        <v>2001</v>
      </c>
    </row>
    <row r="10792" spans="1:19">
      <c r="A10792" s="8">
        <v>2378323</v>
      </c>
      <c r="B10792" s="9"/>
      <c r="C10792" s="9" t="s">
        <v>17156</v>
      </c>
      <c r="D10792" s="9" t="s">
        <v>2913</v>
      </c>
      <c r="E10792" s="10">
        <v>44063</v>
      </c>
      <c r="F10792" s="9" t="s">
        <v>2085</v>
      </c>
      <c r="G10792" s="9"/>
      <c r="H10792" s="9" t="s">
        <v>3095</v>
      </c>
      <c r="I10792" s="9" t="s">
        <v>1996</v>
      </c>
      <c r="J10792" s="9" t="s">
        <v>2619</v>
      </c>
      <c r="K10792" s="9">
        <v>2004</v>
      </c>
      <c r="L10792" s="9">
        <v>5</v>
      </c>
      <c r="M10792" s="9">
        <v>111.26</v>
      </c>
      <c r="N10792" s="9" t="s">
        <v>1998</v>
      </c>
      <c r="O10792" s="9"/>
      <c r="P10792" s="9" t="s">
        <v>1999</v>
      </c>
      <c r="Q10792" s="9">
        <v>18000</v>
      </c>
      <c r="R10792" s="9" t="s">
        <v>2000</v>
      </c>
      <c r="S10792" s="9" t="s">
        <v>2001</v>
      </c>
    </row>
    <row r="10793" spans="1:19">
      <c r="A10793" s="8">
        <v>2379198</v>
      </c>
      <c r="B10793" s="9"/>
      <c r="C10793" s="9" t="s">
        <v>17157</v>
      </c>
      <c r="D10793" s="9" t="s">
        <v>2110</v>
      </c>
      <c r="E10793" s="10">
        <v>44063</v>
      </c>
      <c r="F10793" s="9" t="s">
        <v>2013</v>
      </c>
      <c r="G10793" s="9"/>
      <c r="H10793" s="9" t="s">
        <v>6240</v>
      </c>
      <c r="I10793" s="9" t="s">
        <v>1996</v>
      </c>
      <c r="J10793" s="9" t="s">
        <v>2021</v>
      </c>
      <c r="K10793" s="9">
        <v>1983</v>
      </c>
      <c r="L10793" s="9">
        <v>1</v>
      </c>
      <c r="M10793" s="9">
        <v>57.82</v>
      </c>
      <c r="N10793" s="9" t="s">
        <v>2009</v>
      </c>
      <c r="O10793" s="9"/>
      <c r="P10793" s="9" t="s">
        <v>1999</v>
      </c>
      <c r="Q10793" s="9">
        <v>20100</v>
      </c>
      <c r="R10793" s="9" t="s">
        <v>2016</v>
      </c>
      <c r="S10793" s="9" t="s">
        <v>2001</v>
      </c>
    </row>
    <row r="10794" spans="1:19">
      <c r="A10794" s="8">
        <v>2379959</v>
      </c>
      <c r="B10794" s="9"/>
      <c r="C10794" s="9" t="s">
        <v>1058</v>
      </c>
      <c r="D10794" s="9" t="s">
        <v>2110</v>
      </c>
      <c r="E10794" s="10">
        <v>44063</v>
      </c>
      <c r="F10794" s="9" t="s">
        <v>2013</v>
      </c>
      <c r="G10794" s="9"/>
      <c r="H10794" s="9" t="s">
        <v>7937</v>
      </c>
      <c r="I10794" s="9" t="s">
        <v>1996</v>
      </c>
      <c r="J10794" s="9" t="s">
        <v>2249</v>
      </c>
      <c r="K10794" s="9">
        <v>2011</v>
      </c>
      <c r="L10794" s="9">
        <v>14</v>
      </c>
      <c r="M10794" s="9">
        <v>95.96</v>
      </c>
      <c r="N10794" s="9" t="s">
        <v>1</v>
      </c>
      <c r="O10794" s="9"/>
      <c r="P10794" s="9" t="s">
        <v>1999</v>
      </c>
      <c r="Q10794" s="9">
        <v>48700</v>
      </c>
      <c r="R10794" s="9" t="s">
        <v>2000</v>
      </c>
      <c r="S10794" s="9" t="s">
        <v>2001</v>
      </c>
    </row>
    <row r="10795" spans="1:19">
      <c r="A10795" s="8">
        <v>2371806</v>
      </c>
      <c r="B10795" s="9"/>
      <c r="C10795" s="9" t="s">
        <v>17158</v>
      </c>
      <c r="D10795" s="9" t="s">
        <v>2066</v>
      </c>
      <c r="E10795" s="10">
        <v>44063</v>
      </c>
      <c r="F10795" s="9" t="s">
        <v>2013</v>
      </c>
      <c r="G10795" s="9"/>
      <c r="H10795" s="9" t="s">
        <v>11263</v>
      </c>
      <c r="I10795" s="9" t="s">
        <v>2384</v>
      </c>
      <c r="J10795" s="9" t="s">
        <v>2619</v>
      </c>
      <c r="K10795" s="9">
        <v>2016</v>
      </c>
      <c r="L10795" s="9">
        <v>-2</v>
      </c>
      <c r="M10795" s="9">
        <v>395.76</v>
      </c>
      <c r="N10795" s="9" t="s">
        <v>2181</v>
      </c>
      <c r="O10795" s="9"/>
      <c r="P10795" s="9" t="s">
        <v>1999</v>
      </c>
      <c r="Q10795" s="9">
        <v>25300</v>
      </c>
      <c r="R10795" s="9" t="s">
        <v>2000</v>
      </c>
      <c r="S10795" s="9" t="s">
        <v>2001</v>
      </c>
    </row>
    <row r="10796" spans="1:19">
      <c r="A10796" s="8">
        <v>2379852</v>
      </c>
      <c r="B10796" s="9"/>
      <c r="C10796" s="9" t="s">
        <v>17159</v>
      </c>
      <c r="D10796" s="9" t="s">
        <v>2497</v>
      </c>
      <c r="E10796" s="10">
        <v>44063</v>
      </c>
      <c r="F10796" s="9" t="s">
        <v>2132</v>
      </c>
      <c r="G10796" s="9"/>
      <c r="H10796" s="9" t="s">
        <v>4882</v>
      </c>
      <c r="I10796" s="9" t="s">
        <v>2090</v>
      </c>
      <c r="J10796" s="9" t="s">
        <v>2087</v>
      </c>
      <c r="K10796" s="9">
        <v>2000</v>
      </c>
      <c r="L10796" s="9">
        <v>3</v>
      </c>
      <c r="M10796" s="9">
        <v>59.7</v>
      </c>
      <c r="N10796" s="9" t="s">
        <v>1998</v>
      </c>
      <c r="O10796" s="9"/>
      <c r="P10796" s="9" t="s">
        <v>1999</v>
      </c>
      <c r="Q10796" s="9">
        <v>45200</v>
      </c>
      <c r="R10796" s="9" t="s">
        <v>2016</v>
      </c>
      <c r="S10796" s="9" t="s">
        <v>2001</v>
      </c>
    </row>
    <row r="10797" spans="1:19">
      <c r="A10797" s="8">
        <v>2371845</v>
      </c>
      <c r="B10797" s="9"/>
      <c r="C10797" s="9" t="s">
        <v>17160</v>
      </c>
      <c r="D10797" s="9" t="s">
        <v>2066</v>
      </c>
      <c r="E10797" s="10">
        <v>44063</v>
      </c>
      <c r="F10797" s="9" t="s">
        <v>2013</v>
      </c>
      <c r="G10797" s="9"/>
      <c r="H10797" s="9" t="s">
        <v>11263</v>
      </c>
      <c r="I10797" s="9" t="s">
        <v>2384</v>
      </c>
      <c r="J10797" s="9" t="s">
        <v>4371</v>
      </c>
      <c r="K10797" s="9">
        <v>2016</v>
      </c>
      <c r="L10797" s="9">
        <v>-1</v>
      </c>
      <c r="M10797" s="9">
        <v>41.93</v>
      </c>
      <c r="N10797" s="9" t="s">
        <v>2009</v>
      </c>
      <c r="O10797" s="9"/>
      <c r="P10797" s="9" t="s">
        <v>2130</v>
      </c>
      <c r="Q10797" s="9">
        <v>6700</v>
      </c>
      <c r="R10797" s="9" t="s">
        <v>2000</v>
      </c>
      <c r="S10797" s="9" t="s">
        <v>2001</v>
      </c>
    </row>
    <row r="10798" spans="1:19">
      <c r="A10798" s="8">
        <v>2371857</v>
      </c>
      <c r="B10798" s="9"/>
      <c r="C10798" s="9" t="s">
        <v>17161</v>
      </c>
      <c r="D10798" s="9" t="s">
        <v>2066</v>
      </c>
      <c r="E10798" s="10">
        <v>44063</v>
      </c>
      <c r="F10798" s="9" t="s">
        <v>2013</v>
      </c>
      <c r="G10798" s="9"/>
      <c r="H10798" s="9" t="s">
        <v>11263</v>
      </c>
      <c r="I10798" s="9" t="s">
        <v>2384</v>
      </c>
      <c r="J10798" s="9" t="s">
        <v>4371</v>
      </c>
      <c r="K10798" s="9">
        <v>2016</v>
      </c>
      <c r="L10798" s="9">
        <v>-1</v>
      </c>
      <c r="M10798" s="9">
        <v>41.93</v>
      </c>
      <c r="N10798" s="9" t="s">
        <v>2009</v>
      </c>
      <c r="O10798" s="9"/>
      <c r="P10798" s="9" t="s">
        <v>2130</v>
      </c>
      <c r="Q10798" s="9">
        <v>6700</v>
      </c>
      <c r="R10798" s="9" t="s">
        <v>2000</v>
      </c>
      <c r="S10798" s="9" t="s">
        <v>2001</v>
      </c>
    </row>
    <row r="10799" spans="1:19">
      <c r="A10799" s="8">
        <v>2379973</v>
      </c>
      <c r="B10799" s="9"/>
      <c r="C10799" s="9" t="s">
        <v>17162</v>
      </c>
      <c r="D10799" s="9" t="s">
        <v>2066</v>
      </c>
      <c r="E10799" s="10">
        <v>44063</v>
      </c>
      <c r="F10799" s="9" t="s">
        <v>2132</v>
      </c>
      <c r="G10799" s="9"/>
      <c r="H10799" s="9" t="s">
        <v>17163</v>
      </c>
      <c r="I10799" s="9" t="s">
        <v>1996</v>
      </c>
      <c r="J10799" s="9" t="s">
        <v>2112</v>
      </c>
      <c r="K10799" s="9">
        <v>2002</v>
      </c>
      <c r="L10799" s="9">
        <v>3</v>
      </c>
      <c r="M10799" s="9">
        <v>102.76</v>
      </c>
      <c r="N10799" s="9" t="s">
        <v>2009</v>
      </c>
      <c r="O10799" s="9"/>
      <c r="P10799" s="9" t="s">
        <v>1999</v>
      </c>
      <c r="Q10799" s="9">
        <v>21000</v>
      </c>
      <c r="R10799" s="9" t="s">
        <v>2000</v>
      </c>
      <c r="S10799" s="9" t="s">
        <v>2001</v>
      </c>
    </row>
    <row r="10800" spans="1:19">
      <c r="A10800" s="8">
        <v>2372112</v>
      </c>
      <c r="B10800" s="9"/>
      <c r="C10800" s="9" t="s">
        <v>17164</v>
      </c>
      <c r="D10800" s="9" t="s">
        <v>2110</v>
      </c>
      <c r="E10800" s="10">
        <v>44063</v>
      </c>
      <c r="F10800" s="9" t="s">
        <v>2013</v>
      </c>
      <c r="G10800" s="9"/>
      <c r="H10800" s="9" t="s">
        <v>11615</v>
      </c>
      <c r="I10800" s="9" t="s">
        <v>1996</v>
      </c>
      <c r="J10800" s="9" t="s">
        <v>2026</v>
      </c>
      <c r="K10800" s="9">
        <v>1986</v>
      </c>
      <c r="L10800" s="9">
        <v>11</v>
      </c>
      <c r="M10800" s="9">
        <v>68.23</v>
      </c>
      <c r="N10800" s="9" t="s">
        <v>2041</v>
      </c>
      <c r="O10800" s="9"/>
      <c r="P10800" s="9" t="s">
        <v>1999</v>
      </c>
      <c r="Q10800" s="9">
        <v>23500</v>
      </c>
      <c r="R10800" s="9" t="s">
        <v>2000</v>
      </c>
      <c r="S10800" s="9" t="s">
        <v>2001</v>
      </c>
    </row>
    <row r="10801" spans="1:19">
      <c r="A10801" s="8">
        <v>2380192</v>
      </c>
      <c r="B10801" s="9"/>
      <c r="C10801" s="9" t="s">
        <v>1083</v>
      </c>
      <c r="D10801" s="9" t="s">
        <v>2110</v>
      </c>
      <c r="E10801" s="10">
        <v>44063</v>
      </c>
      <c r="F10801" s="9" t="s">
        <v>2004</v>
      </c>
      <c r="G10801" s="9"/>
      <c r="H10801" s="9" t="s">
        <v>2744</v>
      </c>
      <c r="I10801" s="9" t="s">
        <v>1996</v>
      </c>
      <c r="J10801" s="9" t="s">
        <v>8392</v>
      </c>
      <c r="K10801" s="9">
        <v>2010</v>
      </c>
      <c r="L10801" s="9">
        <v>10</v>
      </c>
      <c r="M10801" s="9">
        <v>92.82</v>
      </c>
      <c r="N10801" s="9" t="s">
        <v>1</v>
      </c>
      <c r="O10801" s="9"/>
      <c r="P10801" s="9" t="s">
        <v>1999</v>
      </c>
      <c r="Q10801" s="9">
        <v>38500</v>
      </c>
      <c r="R10801" s="9" t="s">
        <v>2000</v>
      </c>
      <c r="S10801" s="9" t="s">
        <v>2001</v>
      </c>
    </row>
    <row r="10802" spans="1:19">
      <c r="A10802" s="8">
        <v>2380577</v>
      </c>
      <c r="B10802" s="9"/>
      <c r="C10802" s="9" t="s">
        <v>17165</v>
      </c>
      <c r="D10802" s="9" t="s">
        <v>2110</v>
      </c>
      <c r="E10802" s="10">
        <v>44063</v>
      </c>
      <c r="F10802" s="9" t="s">
        <v>2132</v>
      </c>
      <c r="G10802" s="9"/>
      <c r="H10802" s="9" t="s">
        <v>6493</v>
      </c>
      <c r="I10802" s="9" t="s">
        <v>1996</v>
      </c>
      <c r="J10802" s="9" t="s">
        <v>2380</v>
      </c>
      <c r="K10802" s="9">
        <v>1999</v>
      </c>
      <c r="L10802" s="9">
        <v>13</v>
      </c>
      <c r="M10802" s="9">
        <v>104.17</v>
      </c>
      <c r="N10802" s="9" t="s">
        <v>2009</v>
      </c>
      <c r="O10802" s="9"/>
      <c r="P10802" s="9" t="s">
        <v>1999</v>
      </c>
      <c r="Q10802" s="9">
        <v>28800</v>
      </c>
      <c r="R10802" s="9" t="s">
        <v>2016</v>
      </c>
      <c r="S10802" s="9" t="s">
        <v>2001</v>
      </c>
    </row>
    <row r="10803" spans="1:19">
      <c r="A10803" s="8">
        <v>2380178</v>
      </c>
      <c r="B10803" s="9"/>
      <c r="C10803" s="9" t="s">
        <v>17166</v>
      </c>
      <c r="D10803" s="9" t="s">
        <v>2110</v>
      </c>
      <c r="E10803" s="10">
        <v>44063</v>
      </c>
      <c r="F10803" s="9" t="s">
        <v>2004</v>
      </c>
      <c r="G10803" s="9"/>
      <c r="H10803" s="9" t="s">
        <v>3490</v>
      </c>
      <c r="I10803" s="9" t="s">
        <v>2119</v>
      </c>
      <c r="J10803" s="9" t="s">
        <v>2048</v>
      </c>
      <c r="K10803" s="9">
        <v>2014</v>
      </c>
      <c r="L10803" s="9">
        <v>8</v>
      </c>
      <c r="M10803" s="9">
        <v>54.77</v>
      </c>
      <c r="N10803" s="9" t="s">
        <v>2144</v>
      </c>
      <c r="O10803" s="9"/>
      <c r="P10803" s="9" t="s">
        <v>1999</v>
      </c>
      <c r="Q10803" s="9">
        <v>20100</v>
      </c>
      <c r="R10803" s="9" t="s">
        <v>2000</v>
      </c>
      <c r="S10803" s="9" t="s">
        <v>2001</v>
      </c>
    </row>
    <row r="10804" spans="1:19">
      <c r="A10804" s="8">
        <v>2380345</v>
      </c>
      <c r="B10804" s="9"/>
      <c r="C10804" s="9" t="s">
        <v>17167</v>
      </c>
      <c r="D10804" s="9" t="s">
        <v>2110</v>
      </c>
      <c r="E10804" s="10">
        <v>44063</v>
      </c>
      <c r="F10804" s="9" t="s">
        <v>2132</v>
      </c>
      <c r="G10804" s="9"/>
      <c r="H10804" s="9" t="s">
        <v>7173</v>
      </c>
      <c r="I10804" s="9" t="s">
        <v>1996</v>
      </c>
      <c r="J10804" s="9" t="s">
        <v>2048</v>
      </c>
      <c r="K10804" s="9">
        <v>1987</v>
      </c>
      <c r="L10804" s="9">
        <v>16</v>
      </c>
      <c r="M10804" s="9">
        <v>78.400000000000006</v>
      </c>
      <c r="N10804" s="9" t="s">
        <v>2009</v>
      </c>
      <c r="O10804" s="9"/>
      <c r="P10804" s="9" t="s">
        <v>1999</v>
      </c>
      <c r="Q10804" s="9">
        <v>92500</v>
      </c>
      <c r="R10804" s="9" t="s">
        <v>2016</v>
      </c>
      <c r="S10804" s="9" t="s">
        <v>2001</v>
      </c>
    </row>
    <row r="10805" spans="1:19">
      <c r="A10805" s="8">
        <v>2360083</v>
      </c>
      <c r="B10805" s="9"/>
      <c r="C10805" s="9" t="s">
        <v>17168</v>
      </c>
      <c r="D10805" s="9" t="s">
        <v>2110</v>
      </c>
      <c r="E10805" s="10">
        <v>44063</v>
      </c>
      <c r="F10805" s="9" t="s">
        <v>2132</v>
      </c>
      <c r="G10805" s="9"/>
      <c r="H10805" s="9" t="s">
        <v>7589</v>
      </c>
      <c r="I10805" s="9" t="s">
        <v>4083</v>
      </c>
      <c r="J10805" s="9" t="s">
        <v>2087</v>
      </c>
      <c r="K10805" s="9">
        <v>1983</v>
      </c>
      <c r="L10805" s="9">
        <v>1</v>
      </c>
      <c r="M10805" s="9">
        <v>52.3</v>
      </c>
      <c r="N10805" s="9" t="s">
        <v>2009</v>
      </c>
      <c r="O10805" s="9"/>
      <c r="P10805" s="9" t="s">
        <v>1999</v>
      </c>
      <c r="Q10805" s="9">
        <v>80500</v>
      </c>
      <c r="R10805" s="9" t="s">
        <v>2016</v>
      </c>
      <c r="S10805" s="9" t="s">
        <v>2001</v>
      </c>
    </row>
    <row r="10806" spans="1:19">
      <c r="A10806" s="8">
        <v>2379925</v>
      </c>
      <c r="B10806" s="9"/>
      <c r="C10806" s="9" t="s">
        <v>17169</v>
      </c>
      <c r="D10806" s="9" t="s">
        <v>2110</v>
      </c>
      <c r="E10806" s="10">
        <v>44063</v>
      </c>
      <c r="F10806" s="9" t="s">
        <v>2122</v>
      </c>
      <c r="G10806" s="9"/>
      <c r="H10806" s="9" t="s">
        <v>9578</v>
      </c>
      <c r="I10806" s="9" t="s">
        <v>1996</v>
      </c>
      <c r="J10806" s="9" t="s">
        <v>2249</v>
      </c>
      <c r="K10806" s="9">
        <v>2008</v>
      </c>
      <c r="L10806" s="9">
        <v>22</v>
      </c>
      <c r="M10806" s="9">
        <v>49.43</v>
      </c>
      <c r="N10806" s="9" t="s">
        <v>2125</v>
      </c>
      <c r="O10806" s="9"/>
      <c r="P10806" s="9" t="s">
        <v>1999</v>
      </c>
      <c r="Q10806" s="9">
        <v>65100</v>
      </c>
      <c r="R10806" s="9" t="s">
        <v>2000</v>
      </c>
      <c r="S10806" s="9" t="s">
        <v>2001</v>
      </c>
    </row>
    <row r="10807" spans="1:19">
      <c r="A10807" s="8">
        <v>2379691</v>
      </c>
      <c r="B10807" s="9"/>
      <c r="C10807" s="9" t="s">
        <v>17170</v>
      </c>
      <c r="D10807" s="9" t="s">
        <v>2497</v>
      </c>
      <c r="E10807" s="10">
        <v>44063</v>
      </c>
      <c r="F10807" s="9" t="s">
        <v>2132</v>
      </c>
      <c r="G10807" s="9"/>
      <c r="H10807" s="9" t="s">
        <v>7589</v>
      </c>
      <c r="I10807" s="9" t="s">
        <v>2047</v>
      </c>
      <c r="J10807" s="9" t="s">
        <v>2580</v>
      </c>
      <c r="K10807" s="9">
        <v>2000</v>
      </c>
      <c r="L10807" s="9">
        <v>3</v>
      </c>
      <c r="M10807" s="9">
        <v>61.4</v>
      </c>
      <c r="N10807" s="9" t="s">
        <v>1998</v>
      </c>
      <c r="O10807" s="9"/>
      <c r="P10807" s="9" t="s">
        <v>1999</v>
      </c>
      <c r="Q10807" s="9">
        <v>61100</v>
      </c>
      <c r="R10807" s="9" t="s">
        <v>2000</v>
      </c>
      <c r="S10807" s="9" t="s">
        <v>2001</v>
      </c>
    </row>
    <row r="10808" spans="1:19">
      <c r="A10808" s="8">
        <v>2379958</v>
      </c>
      <c r="B10808" s="9"/>
      <c r="C10808" s="9" t="s">
        <v>17171</v>
      </c>
      <c r="D10808" s="9" t="s">
        <v>2110</v>
      </c>
      <c r="E10808" s="10">
        <v>44063</v>
      </c>
      <c r="F10808" s="9" t="s">
        <v>2013</v>
      </c>
      <c r="G10808" s="9"/>
      <c r="H10808" s="9" t="s">
        <v>14916</v>
      </c>
      <c r="I10808" s="9" t="s">
        <v>1996</v>
      </c>
      <c r="J10808" s="9" t="s">
        <v>2112</v>
      </c>
      <c r="K10808" s="9">
        <v>1985</v>
      </c>
      <c r="L10808" s="9">
        <v>4</v>
      </c>
      <c r="M10808" s="9">
        <v>62.56</v>
      </c>
      <c r="N10808" s="9" t="s">
        <v>2009</v>
      </c>
      <c r="O10808" s="9"/>
      <c r="P10808" s="9" t="s">
        <v>1999</v>
      </c>
      <c r="Q10808" s="9">
        <v>46400</v>
      </c>
      <c r="R10808" s="9" t="s">
        <v>2016</v>
      </c>
      <c r="S10808" s="9" t="s">
        <v>2001</v>
      </c>
    </row>
    <row r="10809" spans="1:19">
      <c r="A10809" s="8">
        <v>2379685</v>
      </c>
      <c r="B10809" s="9"/>
      <c r="C10809" s="9" t="s">
        <v>17172</v>
      </c>
      <c r="D10809" s="9" t="s">
        <v>2066</v>
      </c>
      <c r="E10809" s="10">
        <v>44063</v>
      </c>
      <c r="F10809" s="9" t="s">
        <v>2463</v>
      </c>
      <c r="G10809" s="9"/>
      <c r="H10809" s="9" t="s">
        <v>7137</v>
      </c>
      <c r="I10809" s="9" t="s">
        <v>1996</v>
      </c>
      <c r="J10809" s="9" t="s">
        <v>2258</v>
      </c>
      <c r="K10809" s="9">
        <v>2004</v>
      </c>
      <c r="L10809" s="9">
        <v>1</v>
      </c>
      <c r="M10809" s="9">
        <v>59.6</v>
      </c>
      <c r="N10809" s="9" t="s">
        <v>2144</v>
      </c>
      <c r="O10809" s="9"/>
      <c r="P10809" s="9" t="s">
        <v>1999</v>
      </c>
      <c r="Q10809" s="9">
        <v>32600</v>
      </c>
      <c r="R10809" s="9" t="s">
        <v>2000</v>
      </c>
      <c r="S10809" s="9" t="s">
        <v>2001</v>
      </c>
    </row>
    <row r="10810" spans="1:19">
      <c r="A10810" s="8">
        <v>2380170</v>
      </c>
      <c r="B10810" s="9"/>
      <c r="C10810" s="9" t="s">
        <v>1079</v>
      </c>
      <c r="D10810" s="9" t="s">
        <v>2110</v>
      </c>
      <c r="E10810" s="10">
        <v>44063</v>
      </c>
      <c r="F10810" s="9" t="s">
        <v>2004</v>
      </c>
      <c r="G10810" s="9"/>
      <c r="H10810" s="9" t="s">
        <v>8684</v>
      </c>
      <c r="I10810" s="9" t="s">
        <v>1996</v>
      </c>
      <c r="J10810" s="9" t="s">
        <v>2440</v>
      </c>
      <c r="K10810" s="9">
        <v>2011</v>
      </c>
      <c r="L10810" s="9">
        <v>17</v>
      </c>
      <c r="M10810" s="9">
        <v>81.78</v>
      </c>
      <c r="N10810" s="9" t="s">
        <v>1</v>
      </c>
      <c r="O10810" s="9"/>
      <c r="P10810" s="9" t="s">
        <v>1999</v>
      </c>
      <c r="Q10810" s="9">
        <v>35100</v>
      </c>
      <c r="R10810" s="9" t="s">
        <v>2186</v>
      </c>
      <c r="S10810" s="9" t="s">
        <v>2001</v>
      </c>
    </row>
    <row r="10811" spans="1:19">
      <c r="A10811" s="8">
        <v>2379450</v>
      </c>
      <c r="B10811" s="9"/>
      <c r="C10811" s="9" t="s">
        <v>17173</v>
      </c>
      <c r="D10811" s="9" t="s">
        <v>2110</v>
      </c>
      <c r="E10811" s="10">
        <v>44063</v>
      </c>
      <c r="F10811" s="9" t="s">
        <v>1994</v>
      </c>
      <c r="G10811" s="9"/>
      <c r="H10811" s="9" t="s">
        <v>6940</v>
      </c>
      <c r="I10811" s="9" t="s">
        <v>1996</v>
      </c>
      <c r="J10811" s="9" t="s">
        <v>2243</v>
      </c>
      <c r="K10811" s="9">
        <v>2009</v>
      </c>
      <c r="L10811" s="9">
        <v>5</v>
      </c>
      <c r="M10811" s="9">
        <v>51.65</v>
      </c>
      <c r="N10811" s="9" t="s">
        <v>2144</v>
      </c>
      <c r="O10811" s="9"/>
      <c r="P10811" s="9" t="s">
        <v>1999</v>
      </c>
      <c r="Q10811" s="9">
        <v>26900</v>
      </c>
      <c r="R10811" s="9" t="s">
        <v>2000</v>
      </c>
      <c r="S10811" s="9" t="s">
        <v>2001</v>
      </c>
    </row>
    <row r="10812" spans="1:19">
      <c r="A10812" s="8">
        <v>2374182</v>
      </c>
      <c r="B10812" s="9"/>
      <c r="C10812" s="9" t="s">
        <v>17174</v>
      </c>
      <c r="D10812" s="9" t="s">
        <v>2066</v>
      </c>
      <c r="E10812" s="10">
        <v>44063</v>
      </c>
      <c r="F10812" s="9" t="s">
        <v>2013</v>
      </c>
      <c r="G10812" s="9"/>
      <c r="H10812" s="9" t="s">
        <v>11263</v>
      </c>
      <c r="I10812" s="9" t="s">
        <v>2384</v>
      </c>
      <c r="J10812" s="9" t="s">
        <v>2048</v>
      </c>
      <c r="K10812" s="9">
        <v>2016</v>
      </c>
      <c r="L10812" s="9">
        <v>9</v>
      </c>
      <c r="M10812" s="9">
        <v>228.2</v>
      </c>
      <c r="N10812" s="9" t="s">
        <v>2094</v>
      </c>
      <c r="O10812" s="9"/>
      <c r="P10812" s="9" t="s">
        <v>1999</v>
      </c>
      <c r="Q10812" s="9">
        <v>43800</v>
      </c>
      <c r="R10812" s="9" t="s">
        <v>2000</v>
      </c>
      <c r="S10812" s="9" t="s">
        <v>2001</v>
      </c>
    </row>
    <row r="10813" spans="1:19">
      <c r="A10813" s="8">
        <v>2374234</v>
      </c>
      <c r="B10813" s="9"/>
      <c r="C10813" s="9" t="s">
        <v>17175</v>
      </c>
      <c r="D10813" s="9" t="s">
        <v>2066</v>
      </c>
      <c r="E10813" s="10">
        <v>44063</v>
      </c>
      <c r="F10813" s="9" t="s">
        <v>2013</v>
      </c>
      <c r="G10813" s="9"/>
      <c r="H10813" s="9" t="s">
        <v>11263</v>
      </c>
      <c r="I10813" s="9" t="s">
        <v>2384</v>
      </c>
      <c r="J10813" s="9" t="s">
        <v>4371</v>
      </c>
      <c r="K10813" s="9">
        <v>2016</v>
      </c>
      <c r="L10813" s="9">
        <v>-1</v>
      </c>
      <c r="M10813" s="9">
        <v>41.93</v>
      </c>
      <c r="N10813" s="9" t="s">
        <v>2009</v>
      </c>
      <c r="O10813" s="9"/>
      <c r="P10813" s="9" t="s">
        <v>2130</v>
      </c>
      <c r="Q10813" s="9">
        <v>7200</v>
      </c>
      <c r="R10813" s="9" t="s">
        <v>2000</v>
      </c>
      <c r="S10813" s="9" t="s">
        <v>2001</v>
      </c>
    </row>
    <row r="10814" spans="1:19">
      <c r="A10814" s="8">
        <v>2380260</v>
      </c>
      <c r="B10814" s="9"/>
      <c r="C10814" s="9" t="s">
        <v>1090</v>
      </c>
      <c r="D10814" s="9" t="s">
        <v>2110</v>
      </c>
      <c r="E10814" s="10">
        <v>44063</v>
      </c>
      <c r="F10814" s="9" t="s">
        <v>2085</v>
      </c>
      <c r="G10814" s="9"/>
      <c r="H10814" s="9" t="s">
        <v>4308</v>
      </c>
      <c r="I10814" s="9" t="s">
        <v>1996</v>
      </c>
      <c r="J10814" s="9" t="s">
        <v>2147</v>
      </c>
      <c r="K10814" s="9">
        <v>2007</v>
      </c>
      <c r="L10814" s="9">
        <v>5</v>
      </c>
      <c r="M10814" s="9">
        <v>100.2</v>
      </c>
      <c r="N10814" s="9" t="s">
        <v>1</v>
      </c>
      <c r="O10814" s="9"/>
      <c r="P10814" s="9" t="s">
        <v>1999</v>
      </c>
      <c r="Q10814" s="9">
        <v>37300</v>
      </c>
      <c r="R10814" s="9" t="s">
        <v>2000</v>
      </c>
      <c r="S10814" s="9" t="s">
        <v>2001</v>
      </c>
    </row>
    <row r="10815" spans="1:19">
      <c r="A10815" s="8">
        <v>2379856</v>
      </c>
      <c r="B10815" s="9"/>
      <c r="C10815" s="9" t="s">
        <v>17176</v>
      </c>
      <c r="D10815" s="9" t="s">
        <v>2110</v>
      </c>
      <c r="E10815" s="10">
        <v>44063</v>
      </c>
      <c r="F10815" s="9" t="s">
        <v>2004</v>
      </c>
      <c r="G10815" s="9"/>
      <c r="H10815" s="9" t="s">
        <v>8684</v>
      </c>
      <c r="I10815" s="9" t="s">
        <v>1996</v>
      </c>
      <c r="J10815" s="9" t="s">
        <v>13209</v>
      </c>
      <c r="K10815" s="9">
        <v>2013</v>
      </c>
      <c r="L10815" s="9">
        <v>4</v>
      </c>
      <c r="M10815" s="9">
        <v>59.32</v>
      </c>
      <c r="N10815" s="9" t="s">
        <v>2009</v>
      </c>
      <c r="O10815" s="9"/>
      <c r="P10815" s="9" t="s">
        <v>2072</v>
      </c>
      <c r="Q10815" s="9">
        <v>12600</v>
      </c>
      <c r="R10815" s="9" t="s">
        <v>2000</v>
      </c>
      <c r="S10815" s="9" t="s">
        <v>2001</v>
      </c>
    </row>
    <row r="10816" spans="1:19">
      <c r="A10816" s="8">
        <v>2380049</v>
      </c>
      <c r="B10816" s="9"/>
      <c r="C10816" s="9" t="s">
        <v>17177</v>
      </c>
      <c r="D10816" s="9" t="s">
        <v>2110</v>
      </c>
      <c r="E10816" s="10">
        <v>44063</v>
      </c>
      <c r="F10816" s="9" t="s">
        <v>1994</v>
      </c>
      <c r="G10816" s="9"/>
      <c r="H10816" s="9" t="s">
        <v>17178</v>
      </c>
      <c r="I10816" s="9" t="s">
        <v>1996</v>
      </c>
      <c r="J10816" s="9" t="s">
        <v>2075</v>
      </c>
      <c r="K10816" s="9">
        <v>2007</v>
      </c>
      <c r="L10816" s="9">
        <v>4</v>
      </c>
      <c r="M10816" s="9">
        <v>56.22</v>
      </c>
      <c r="N10816" s="9" t="s">
        <v>2009</v>
      </c>
      <c r="O10816" s="9"/>
      <c r="P10816" s="9" t="s">
        <v>1999</v>
      </c>
      <c r="Q10816" s="9">
        <v>34900</v>
      </c>
      <c r="R10816" s="9" t="s">
        <v>2000</v>
      </c>
      <c r="S10816" s="9" t="s">
        <v>2001</v>
      </c>
    </row>
    <row r="10817" spans="1:19">
      <c r="A10817" s="8">
        <v>2380431</v>
      </c>
      <c r="B10817" s="9"/>
      <c r="C10817" s="9" t="s">
        <v>17179</v>
      </c>
      <c r="D10817" s="9" t="s">
        <v>2497</v>
      </c>
      <c r="E10817" s="10">
        <v>44063</v>
      </c>
      <c r="F10817" s="9" t="s">
        <v>1994</v>
      </c>
      <c r="G10817" s="9"/>
      <c r="H10817" s="9" t="s">
        <v>6263</v>
      </c>
      <c r="I10817" s="9" t="s">
        <v>1996</v>
      </c>
      <c r="J10817" s="9" t="s">
        <v>2247</v>
      </c>
      <c r="K10817" s="9">
        <v>1978</v>
      </c>
      <c r="L10817" s="9">
        <v>1</v>
      </c>
      <c r="M10817" s="9">
        <v>53.52</v>
      </c>
      <c r="N10817" s="9" t="s">
        <v>1998</v>
      </c>
      <c r="O10817" s="9"/>
      <c r="P10817" s="9" t="s">
        <v>1999</v>
      </c>
      <c r="Q10817" s="9">
        <v>35100</v>
      </c>
      <c r="R10817" s="9" t="s">
        <v>2016</v>
      </c>
      <c r="S10817" s="9" t="s">
        <v>2001</v>
      </c>
    </row>
    <row r="10818" spans="1:19">
      <c r="A10818" s="8">
        <v>2380781</v>
      </c>
      <c r="B10818" s="9"/>
      <c r="C10818" s="9" t="s">
        <v>17180</v>
      </c>
      <c r="D10818" s="9" t="s">
        <v>2110</v>
      </c>
      <c r="E10818" s="10">
        <v>44063</v>
      </c>
      <c r="F10818" s="9" t="s">
        <v>2122</v>
      </c>
      <c r="G10818" s="9"/>
      <c r="H10818" s="9" t="s">
        <v>3261</v>
      </c>
      <c r="I10818" s="9" t="s">
        <v>1996</v>
      </c>
      <c r="J10818" s="9" t="s">
        <v>2057</v>
      </c>
      <c r="K10818" s="9">
        <v>2007</v>
      </c>
      <c r="L10818" s="9">
        <v>12</v>
      </c>
      <c r="M10818" s="9">
        <v>58.9</v>
      </c>
      <c r="N10818" s="9" t="s">
        <v>2144</v>
      </c>
      <c r="O10818" s="9"/>
      <c r="P10818" s="9" t="s">
        <v>1999</v>
      </c>
      <c r="Q10818" s="9">
        <v>39600</v>
      </c>
      <c r="R10818" s="9" t="s">
        <v>2000</v>
      </c>
      <c r="S10818" s="9" t="s">
        <v>2001</v>
      </c>
    </row>
    <row r="10819" spans="1:19">
      <c r="A10819" s="8">
        <v>2380633</v>
      </c>
      <c r="B10819" s="9"/>
      <c r="C10819" s="9" t="s">
        <v>17181</v>
      </c>
      <c r="D10819" s="9" t="s">
        <v>2110</v>
      </c>
      <c r="E10819" s="10">
        <v>44063</v>
      </c>
      <c r="F10819" s="9" t="s">
        <v>1994</v>
      </c>
      <c r="G10819" s="9"/>
      <c r="H10819" s="9" t="s">
        <v>5697</v>
      </c>
      <c r="I10819" s="9" t="s">
        <v>1996</v>
      </c>
      <c r="J10819" s="9" t="s">
        <v>1997</v>
      </c>
      <c r="K10819" s="9">
        <v>2001</v>
      </c>
      <c r="L10819" s="9">
        <v>5</v>
      </c>
      <c r="M10819" s="9">
        <v>95.82</v>
      </c>
      <c r="N10819" s="9" t="s">
        <v>2009</v>
      </c>
      <c r="O10819" s="9"/>
      <c r="P10819" s="9" t="s">
        <v>1999</v>
      </c>
      <c r="Q10819" s="9">
        <v>40100</v>
      </c>
      <c r="R10819" s="9" t="s">
        <v>2000</v>
      </c>
      <c r="S10819" s="9" t="s">
        <v>2001</v>
      </c>
    </row>
    <row r="10820" spans="1:19">
      <c r="A10820" s="8">
        <v>2380786</v>
      </c>
      <c r="B10820" s="9"/>
      <c r="C10820" s="9" t="s">
        <v>17182</v>
      </c>
      <c r="D10820" s="9" t="s">
        <v>2023</v>
      </c>
      <c r="E10820" s="10">
        <v>44063</v>
      </c>
      <c r="F10820" s="9" t="s">
        <v>2024</v>
      </c>
      <c r="G10820" s="9"/>
      <c r="H10820" s="9" t="s">
        <v>2861</v>
      </c>
      <c r="I10820" s="9" t="s">
        <v>2310</v>
      </c>
      <c r="J10820" s="9" t="s">
        <v>2087</v>
      </c>
      <c r="K10820" s="9">
        <v>2013</v>
      </c>
      <c r="L10820" s="9">
        <v>1</v>
      </c>
      <c r="M10820" s="9">
        <v>281.64999999999998</v>
      </c>
      <c r="N10820" s="9" t="s">
        <v>2181</v>
      </c>
      <c r="O10820" s="9"/>
      <c r="P10820" s="9" t="s">
        <v>2374</v>
      </c>
      <c r="Q10820" s="9">
        <v>21100</v>
      </c>
      <c r="R10820" s="9" t="s">
        <v>2000</v>
      </c>
      <c r="S10820" s="9" t="s">
        <v>2001</v>
      </c>
    </row>
    <row r="10821" spans="1:19">
      <c r="A10821" s="8">
        <v>2380554</v>
      </c>
      <c r="B10821" s="9"/>
      <c r="C10821" s="9" t="s">
        <v>17183</v>
      </c>
      <c r="D10821" s="9" t="s">
        <v>2066</v>
      </c>
      <c r="E10821" s="10">
        <v>44063</v>
      </c>
      <c r="F10821" s="9" t="s">
        <v>2013</v>
      </c>
      <c r="G10821" s="9"/>
      <c r="H10821" s="9" t="s">
        <v>2289</v>
      </c>
      <c r="I10821" s="9" t="s">
        <v>1996</v>
      </c>
      <c r="J10821" s="9" t="s">
        <v>7418</v>
      </c>
      <c r="K10821" s="9">
        <v>2008</v>
      </c>
      <c r="L10821" s="9">
        <v>6</v>
      </c>
      <c r="M10821" s="9">
        <v>59.28</v>
      </c>
      <c r="N10821" s="9" t="s">
        <v>2144</v>
      </c>
      <c r="O10821" s="9"/>
      <c r="P10821" s="9" t="s">
        <v>1999</v>
      </c>
      <c r="Q10821" s="9">
        <v>18600</v>
      </c>
      <c r="R10821" s="9" t="s">
        <v>2000</v>
      </c>
      <c r="S10821" s="9" t="s">
        <v>2001</v>
      </c>
    </row>
    <row r="10822" spans="1:19">
      <c r="A10822" s="8">
        <v>2379172</v>
      </c>
      <c r="B10822" s="9"/>
      <c r="C10822" s="9" t="s">
        <v>17184</v>
      </c>
      <c r="D10822" s="9" t="s">
        <v>2110</v>
      </c>
      <c r="E10822" s="10">
        <v>44063</v>
      </c>
      <c r="F10822" s="9" t="s">
        <v>1994</v>
      </c>
      <c r="G10822" s="9"/>
      <c r="H10822" s="9" t="s">
        <v>13889</v>
      </c>
      <c r="I10822" s="9" t="s">
        <v>1996</v>
      </c>
      <c r="J10822" s="9" t="s">
        <v>2054</v>
      </c>
      <c r="K10822" s="9">
        <v>2003</v>
      </c>
      <c r="L10822" s="9">
        <v>9</v>
      </c>
      <c r="M10822" s="9">
        <v>94.48</v>
      </c>
      <c r="N10822" s="9" t="s">
        <v>2009</v>
      </c>
      <c r="O10822" s="9"/>
      <c r="P10822" s="9" t="s">
        <v>1999</v>
      </c>
      <c r="Q10822" s="9">
        <v>14100</v>
      </c>
      <c r="R10822" s="9" t="s">
        <v>2000</v>
      </c>
      <c r="S10822" s="9" t="s">
        <v>2001</v>
      </c>
    </row>
    <row r="10823" spans="1:19">
      <c r="A10823" s="8">
        <v>2380146</v>
      </c>
      <c r="B10823" s="9"/>
      <c r="C10823" s="9" t="s">
        <v>17185</v>
      </c>
      <c r="D10823" s="9" t="s">
        <v>2110</v>
      </c>
      <c r="E10823" s="10">
        <v>44063</v>
      </c>
      <c r="F10823" s="9" t="s">
        <v>2033</v>
      </c>
      <c r="G10823" s="9"/>
      <c r="H10823" s="9" t="s">
        <v>4158</v>
      </c>
      <c r="I10823" s="9" t="s">
        <v>3011</v>
      </c>
      <c r="J10823" s="9" t="s">
        <v>2243</v>
      </c>
      <c r="K10823" s="9">
        <v>2013</v>
      </c>
      <c r="L10823" s="9">
        <v>5</v>
      </c>
      <c r="M10823" s="9">
        <v>48.7</v>
      </c>
      <c r="N10823" s="9" t="s">
        <v>2009</v>
      </c>
      <c r="O10823" s="9"/>
      <c r="P10823" s="9" t="s">
        <v>2072</v>
      </c>
      <c r="Q10823" s="9">
        <v>10300</v>
      </c>
      <c r="R10823" s="9" t="s">
        <v>2000</v>
      </c>
      <c r="S10823" s="9" t="s">
        <v>2001</v>
      </c>
    </row>
    <row r="10824" spans="1:19">
      <c r="A10824" s="8">
        <v>2380485</v>
      </c>
      <c r="B10824" s="9"/>
      <c r="C10824" s="9" t="s">
        <v>17186</v>
      </c>
      <c r="D10824" s="9" t="s">
        <v>2110</v>
      </c>
      <c r="E10824" s="10">
        <v>44063</v>
      </c>
      <c r="F10824" s="9" t="s">
        <v>2116</v>
      </c>
      <c r="G10824" s="9"/>
      <c r="H10824" s="9" t="s">
        <v>3849</v>
      </c>
      <c r="I10824" s="9" t="s">
        <v>1996</v>
      </c>
      <c r="J10824" s="9" t="s">
        <v>2824</v>
      </c>
      <c r="K10824" s="9">
        <v>2004</v>
      </c>
      <c r="L10824" s="9">
        <v>1</v>
      </c>
      <c r="M10824" s="9">
        <v>341.32</v>
      </c>
      <c r="N10824" s="9" t="s">
        <v>2009</v>
      </c>
      <c r="O10824" s="9"/>
      <c r="P10824" s="9" t="s">
        <v>1999</v>
      </c>
      <c r="Q10824" s="9">
        <v>17500</v>
      </c>
      <c r="R10824" s="9" t="s">
        <v>2000</v>
      </c>
      <c r="S10824" s="9" t="s">
        <v>2001</v>
      </c>
    </row>
    <row r="10825" spans="1:19">
      <c r="A10825" s="8">
        <v>2368678</v>
      </c>
      <c r="B10825" s="9"/>
      <c r="C10825" s="9" t="s">
        <v>17187</v>
      </c>
      <c r="D10825" s="9" t="s">
        <v>2110</v>
      </c>
      <c r="E10825" s="10">
        <v>44063</v>
      </c>
      <c r="F10825" s="9" t="s">
        <v>2013</v>
      </c>
      <c r="G10825" s="9"/>
      <c r="H10825" s="9" t="s">
        <v>2703</v>
      </c>
      <c r="I10825" s="9" t="s">
        <v>1996</v>
      </c>
      <c r="J10825" s="9" t="s">
        <v>5960</v>
      </c>
      <c r="K10825" s="9">
        <v>1996</v>
      </c>
      <c r="L10825" s="9">
        <v>3</v>
      </c>
      <c r="M10825" s="9">
        <v>62.33</v>
      </c>
      <c r="N10825" s="9" t="s">
        <v>2009</v>
      </c>
      <c r="O10825" s="9"/>
      <c r="P10825" s="9" t="s">
        <v>1999</v>
      </c>
      <c r="Q10825" s="9">
        <v>19600</v>
      </c>
      <c r="R10825" s="9" t="s">
        <v>2016</v>
      </c>
      <c r="S10825" s="9" t="s">
        <v>2001</v>
      </c>
    </row>
    <row r="10826" spans="1:19">
      <c r="A10826" s="8">
        <v>2380096</v>
      </c>
      <c r="B10826" s="9"/>
      <c r="C10826" s="9" t="s">
        <v>1125</v>
      </c>
      <c r="D10826" s="9" t="s">
        <v>2110</v>
      </c>
      <c r="E10826" s="10">
        <v>44063</v>
      </c>
      <c r="F10826" s="9" t="s">
        <v>2013</v>
      </c>
      <c r="G10826" s="9"/>
      <c r="H10826" s="9" t="s">
        <v>13288</v>
      </c>
      <c r="I10826" s="9" t="s">
        <v>1996</v>
      </c>
      <c r="J10826" s="9" t="s">
        <v>1997</v>
      </c>
      <c r="K10826" s="9">
        <v>2004</v>
      </c>
      <c r="L10826" s="9">
        <v>11</v>
      </c>
      <c r="M10826" s="9">
        <v>95.16</v>
      </c>
      <c r="N10826" s="9" t="s">
        <v>1</v>
      </c>
      <c r="O10826" s="9"/>
      <c r="P10826" s="9" t="s">
        <v>1999</v>
      </c>
      <c r="Q10826" s="9">
        <v>37800</v>
      </c>
      <c r="R10826" s="9" t="s">
        <v>2000</v>
      </c>
      <c r="S10826" s="9" t="s">
        <v>2001</v>
      </c>
    </row>
    <row r="10827" spans="1:19">
      <c r="A10827" s="8">
        <v>2379271</v>
      </c>
      <c r="B10827" s="9"/>
      <c r="C10827" s="9" t="s">
        <v>17188</v>
      </c>
      <c r="D10827" s="9" t="s">
        <v>2110</v>
      </c>
      <c r="E10827" s="10">
        <v>44063</v>
      </c>
      <c r="F10827" s="9" t="s">
        <v>2013</v>
      </c>
      <c r="G10827" s="9"/>
      <c r="H10827" s="9" t="s">
        <v>6995</v>
      </c>
      <c r="I10827" s="9" t="s">
        <v>1996</v>
      </c>
      <c r="J10827" s="9" t="s">
        <v>2029</v>
      </c>
      <c r="K10827" s="9">
        <v>1987</v>
      </c>
      <c r="L10827" s="9">
        <v>12</v>
      </c>
      <c r="M10827" s="9">
        <v>64.680000000000007</v>
      </c>
      <c r="N10827" s="9" t="s">
        <v>2009</v>
      </c>
      <c r="O10827" s="9"/>
      <c r="P10827" s="9" t="s">
        <v>1999</v>
      </c>
      <c r="Q10827" s="9">
        <v>24700</v>
      </c>
      <c r="R10827" s="9" t="s">
        <v>2000</v>
      </c>
      <c r="S10827" s="9" t="s">
        <v>2001</v>
      </c>
    </row>
    <row r="10828" spans="1:19">
      <c r="A10828" s="8">
        <v>2379945</v>
      </c>
      <c r="B10828" s="9"/>
      <c r="C10828" s="9" t="s">
        <v>17189</v>
      </c>
      <c r="D10828" s="9" t="s">
        <v>2110</v>
      </c>
      <c r="E10828" s="10">
        <v>44063</v>
      </c>
      <c r="F10828" s="9" t="s">
        <v>2013</v>
      </c>
      <c r="G10828" s="9"/>
      <c r="H10828" s="9" t="s">
        <v>13297</v>
      </c>
      <c r="I10828" s="9" t="s">
        <v>1996</v>
      </c>
      <c r="J10828" s="9" t="s">
        <v>2124</v>
      </c>
      <c r="K10828" s="9">
        <v>1991</v>
      </c>
      <c r="L10828" s="9">
        <v>3</v>
      </c>
      <c r="M10828" s="9">
        <v>65.2</v>
      </c>
      <c r="N10828" s="9" t="s">
        <v>1998</v>
      </c>
      <c r="O10828" s="9"/>
      <c r="P10828" s="9" t="s">
        <v>1999</v>
      </c>
      <c r="Q10828" s="9">
        <v>28400</v>
      </c>
      <c r="R10828" s="9" t="s">
        <v>2000</v>
      </c>
      <c r="S10828" s="9" t="s">
        <v>2001</v>
      </c>
    </row>
    <row r="10829" spans="1:19">
      <c r="A10829" s="8">
        <v>2380696</v>
      </c>
      <c r="B10829" s="9"/>
      <c r="C10829" s="9" t="s">
        <v>17190</v>
      </c>
      <c r="D10829" s="9" t="s">
        <v>3049</v>
      </c>
      <c r="E10829" s="10">
        <v>44063</v>
      </c>
      <c r="F10829" s="9" t="s">
        <v>2013</v>
      </c>
      <c r="G10829" s="9"/>
      <c r="H10829" s="9" t="s">
        <v>2289</v>
      </c>
      <c r="I10829" s="9" t="s">
        <v>1996</v>
      </c>
      <c r="J10829" s="9" t="s">
        <v>3899</v>
      </c>
      <c r="K10829" s="9">
        <v>1997</v>
      </c>
      <c r="L10829" s="9">
        <v>6</v>
      </c>
      <c r="M10829" s="9">
        <v>95.5</v>
      </c>
      <c r="N10829" s="9" t="s">
        <v>2041</v>
      </c>
      <c r="O10829" s="9"/>
      <c r="P10829" s="9" t="s">
        <v>1999</v>
      </c>
      <c r="Q10829" s="9">
        <v>48900</v>
      </c>
      <c r="R10829" s="9" t="s">
        <v>2000</v>
      </c>
      <c r="S10829" s="9" t="s">
        <v>2001</v>
      </c>
    </row>
    <row r="10830" spans="1:19">
      <c r="A10830" s="8">
        <v>2375345</v>
      </c>
      <c r="B10830" s="9"/>
      <c r="C10830" s="9" t="s">
        <v>17191</v>
      </c>
      <c r="D10830" s="9" t="s">
        <v>2110</v>
      </c>
      <c r="E10830" s="10">
        <v>44063</v>
      </c>
      <c r="F10830" s="9" t="s">
        <v>2013</v>
      </c>
      <c r="G10830" s="9"/>
      <c r="H10830" s="9" t="s">
        <v>14443</v>
      </c>
      <c r="I10830" s="9" t="s">
        <v>2119</v>
      </c>
      <c r="J10830" s="9" t="s">
        <v>2008</v>
      </c>
      <c r="K10830" s="9">
        <v>1997</v>
      </c>
      <c r="L10830" s="9">
        <v>19</v>
      </c>
      <c r="M10830" s="9">
        <v>52.45</v>
      </c>
      <c r="N10830" s="9" t="s">
        <v>2144</v>
      </c>
      <c r="O10830" s="9"/>
      <c r="P10830" s="9" t="s">
        <v>2349</v>
      </c>
      <c r="Q10830" s="9">
        <v>30500</v>
      </c>
      <c r="R10830" s="9" t="s">
        <v>2000</v>
      </c>
      <c r="S10830" s="9" t="s">
        <v>2001</v>
      </c>
    </row>
    <row r="10831" spans="1:19">
      <c r="A10831" s="8">
        <v>2380859</v>
      </c>
      <c r="B10831" s="9"/>
      <c r="C10831" s="9" t="s">
        <v>17192</v>
      </c>
      <c r="D10831" s="9" t="s">
        <v>2468</v>
      </c>
      <c r="E10831" s="10">
        <v>44063</v>
      </c>
      <c r="F10831" s="9" t="s">
        <v>2033</v>
      </c>
      <c r="G10831" s="9"/>
      <c r="H10831" s="9" t="s">
        <v>2271</v>
      </c>
      <c r="I10831" s="9" t="s">
        <v>1996</v>
      </c>
      <c r="J10831" s="9" t="s">
        <v>2512</v>
      </c>
      <c r="K10831" s="9">
        <v>2007</v>
      </c>
      <c r="L10831" s="9">
        <v>4</v>
      </c>
      <c r="M10831" s="9">
        <v>120.68</v>
      </c>
      <c r="N10831" s="9" t="s">
        <v>1998</v>
      </c>
      <c r="O10831" s="9"/>
      <c r="P10831" s="9" t="s">
        <v>1999</v>
      </c>
      <c r="Q10831" s="9">
        <v>20300</v>
      </c>
      <c r="R10831" s="9" t="s">
        <v>2000</v>
      </c>
      <c r="S10831" s="9" t="s">
        <v>2001</v>
      </c>
    </row>
    <row r="10832" spans="1:19">
      <c r="A10832" s="8">
        <v>2380163</v>
      </c>
      <c r="B10832" s="9"/>
      <c r="C10832" s="9" t="s">
        <v>17193</v>
      </c>
      <c r="D10832" s="9" t="s">
        <v>2110</v>
      </c>
      <c r="E10832" s="10">
        <v>44063</v>
      </c>
      <c r="F10832" s="9" t="s">
        <v>2437</v>
      </c>
      <c r="G10832" s="9"/>
      <c r="H10832" s="9" t="s">
        <v>17194</v>
      </c>
      <c r="I10832" s="9" t="s">
        <v>1996</v>
      </c>
      <c r="J10832" s="9" t="s">
        <v>2112</v>
      </c>
      <c r="K10832" s="9">
        <v>1992</v>
      </c>
      <c r="L10832" s="9">
        <v>-1</v>
      </c>
      <c r="M10832" s="9">
        <v>49.12</v>
      </c>
      <c r="N10832" s="9" t="s">
        <v>2009</v>
      </c>
      <c r="O10832" s="9"/>
      <c r="P10832" s="9" t="s">
        <v>1999</v>
      </c>
      <c r="Q10832" s="9">
        <v>55200</v>
      </c>
      <c r="R10832" s="9" t="s">
        <v>2016</v>
      </c>
      <c r="S10832" s="9" t="s">
        <v>2001</v>
      </c>
    </row>
    <row r="10833" spans="1:19">
      <c r="A10833" s="8">
        <v>2380026</v>
      </c>
      <c r="B10833" s="9"/>
      <c r="C10833" s="9" t="s">
        <v>17195</v>
      </c>
      <c r="D10833" s="9" t="s">
        <v>2110</v>
      </c>
      <c r="E10833" s="10">
        <v>44063</v>
      </c>
      <c r="F10833" s="9" t="s">
        <v>2132</v>
      </c>
      <c r="G10833" s="9"/>
      <c r="H10833" s="9" t="s">
        <v>17196</v>
      </c>
      <c r="I10833" s="9" t="s">
        <v>1996</v>
      </c>
      <c r="J10833" s="9" t="s">
        <v>2406</v>
      </c>
      <c r="K10833" s="9">
        <v>2010</v>
      </c>
      <c r="L10833" s="9">
        <v>4</v>
      </c>
      <c r="M10833" s="9">
        <v>64.540000000000006</v>
      </c>
      <c r="N10833" s="9" t="s">
        <v>2144</v>
      </c>
      <c r="O10833" s="9"/>
      <c r="P10833" s="9" t="s">
        <v>1999</v>
      </c>
      <c r="Q10833" s="9">
        <v>22000</v>
      </c>
      <c r="R10833" s="9" t="s">
        <v>2000</v>
      </c>
      <c r="S10833" s="9" t="s">
        <v>2001</v>
      </c>
    </row>
    <row r="10834" spans="1:19">
      <c r="A10834" s="8">
        <v>2379955</v>
      </c>
      <c r="B10834" s="9"/>
      <c r="C10834" s="9" t="s">
        <v>17197</v>
      </c>
      <c r="D10834" s="9" t="s">
        <v>2110</v>
      </c>
      <c r="E10834" s="10">
        <v>44063</v>
      </c>
      <c r="F10834" s="9" t="s">
        <v>2013</v>
      </c>
      <c r="G10834" s="9"/>
      <c r="H10834" s="9" t="s">
        <v>3515</v>
      </c>
      <c r="I10834" s="9" t="s">
        <v>1996</v>
      </c>
      <c r="J10834" s="9" t="s">
        <v>7018</v>
      </c>
      <c r="K10834" s="9">
        <v>2000</v>
      </c>
      <c r="L10834" s="9">
        <v>19</v>
      </c>
      <c r="M10834" s="9">
        <v>67</v>
      </c>
      <c r="N10834" s="9" t="s">
        <v>2009</v>
      </c>
      <c r="O10834" s="9"/>
      <c r="P10834" s="9" t="s">
        <v>1999</v>
      </c>
      <c r="Q10834" s="9">
        <v>47800</v>
      </c>
      <c r="R10834" s="9" t="s">
        <v>2000</v>
      </c>
      <c r="S10834" s="9" t="s">
        <v>2001</v>
      </c>
    </row>
    <row r="10835" spans="1:19">
      <c r="A10835" s="8">
        <v>2380012</v>
      </c>
      <c r="B10835" s="9"/>
      <c r="C10835" s="9" t="s">
        <v>17198</v>
      </c>
      <c r="D10835" s="9" t="s">
        <v>2110</v>
      </c>
      <c r="E10835" s="10">
        <v>44063</v>
      </c>
      <c r="F10835" s="9" t="s">
        <v>2132</v>
      </c>
      <c r="G10835" s="9"/>
      <c r="H10835" s="9" t="s">
        <v>7589</v>
      </c>
      <c r="I10835" s="9" t="s">
        <v>2047</v>
      </c>
      <c r="J10835" s="9" t="s">
        <v>2406</v>
      </c>
      <c r="K10835" s="9">
        <v>1996</v>
      </c>
      <c r="L10835" s="9">
        <v>-1</v>
      </c>
      <c r="M10835" s="9">
        <v>57.6</v>
      </c>
      <c r="N10835" s="9" t="s">
        <v>2009</v>
      </c>
      <c r="O10835" s="9"/>
      <c r="P10835" s="9" t="s">
        <v>1999</v>
      </c>
      <c r="Q10835" s="9">
        <v>56400</v>
      </c>
      <c r="R10835" s="9" t="s">
        <v>2016</v>
      </c>
      <c r="S10835" s="9" t="s">
        <v>2001</v>
      </c>
    </row>
    <row r="10836" spans="1:19">
      <c r="A10836" s="8">
        <v>2380035</v>
      </c>
      <c r="B10836" s="9"/>
      <c r="C10836" s="9" t="s">
        <v>17199</v>
      </c>
      <c r="D10836" s="9" t="s">
        <v>2110</v>
      </c>
      <c r="E10836" s="10">
        <v>44063</v>
      </c>
      <c r="F10836" s="9" t="s">
        <v>2132</v>
      </c>
      <c r="G10836" s="9"/>
      <c r="H10836" s="9" t="s">
        <v>5085</v>
      </c>
      <c r="I10836" s="9" t="s">
        <v>2384</v>
      </c>
      <c r="J10836" s="9" t="s">
        <v>9020</v>
      </c>
      <c r="K10836" s="9">
        <v>1994</v>
      </c>
      <c r="L10836" s="9">
        <v>13</v>
      </c>
      <c r="M10836" s="9">
        <v>87.6</v>
      </c>
      <c r="N10836" s="9" t="s">
        <v>1998</v>
      </c>
      <c r="O10836" s="9"/>
      <c r="P10836" s="9" t="s">
        <v>1999</v>
      </c>
      <c r="Q10836" s="9">
        <v>22300</v>
      </c>
      <c r="R10836" s="9" t="s">
        <v>2000</v>
      </c>
      <c r="S10836" s="9" t="s">
        <v>2001</v>
      </c>
    </row>
    <row r="10837" spans="1:19">
      <c r="A10837" s="8">
        <v>2380497</v>
      </c>
      <c r="B10837" s="9"/>
      <c r="C10837" s="9" t="s">
        <v>17200</v>
      </c>
      <c r="D10837" s="9" t="s">
        <v>2110</v>
      </c>
      <c r="E10837" s="10">
        <v>44063</v>
      </c>
      <c r="F10837" s="9" t="s">
        <v>2122</v>
      </c>
      <c r="G10837" s="9"/>
      <c r="H10837" s="9" t="s">
        <v>8251</v>
      </c>
      <c r="I10837" s="9" t="s">
        <v>1996</v>
      </c>
      <c r="J10837" s="9" t="s">
        <v>2112</v>
      </c>
      <c r="K10837" s="9">
        <v>2015</v>
      </c>
      <c r="L10837" s="9">
        <v>5</v>
      </c>
      <c r="M10837" s="9">
        <v>92.39</v>
      </c>
      <c r="N10837" s="9" t="s">
        <v>1998</v>
      </c>
      <c r="O10837" s="9"/>
      <c r="P10837" s="9" t="s">
        <v>1999</v>
      </c>
      <c r="Q10837" s="9">
        <v>33300</v>
      </c>
      <c r="R10837" s="9" t="s">
        <v>2388</v>
      </c>
      <c r="S10837" s="9" t="s">
        <v>2001</v>
      </c>
    </row>
    <row r="10838" spans="1:19">
      <c r="A10838" s="8">
        <v>2377071</v>
      </c>
      <c r="B10838" s="9"/>
      <c r="C10838" s="9" t="s">
        <v>17201</v>
      </c>
      <c r="D10838" s="9" t="s">
        <v>2066</v>
      </c>
      <c r="E10838" s="10">
        <v>44063</v>
      </c>
      <c r="F10838" s="9" t="s">
        <v>2013</v>
      </c>
      <c r="G10838" s="9"/>
      <c r="H10838" s="9" t="s">
        <v>4224</v>
      </c>
      <c r="I10838" s="9" t="s">
        <v>1996</v>
      </c>
      <c r="J10838" s="9" t="s">
        <v>4225</v>
      </c>
      <c r="K10838" s="9">
        <v>2007</v>
      </c>
      <c r="L10838" s="9">
        <v>18</v>
      </c>
      <c r="M10838" s="9">
        <v>83.41</v>
      </c>
      <c r="N10838" s="9" t="s">
        <v>2415</v>
      </c>
      <c r="O10838" s="9"/>
      <c r="P10838" s="9" t="s">
        <v>1999</v>
      </c>
      <c r="Q10838" s="9">
        <v>56000</v>
      </c>
      <c r="R10838" s="9" t="s">
        <v>2000</v>
      </c>
      <c r="S10838" s="9" t="s">
        <v>2001</v>
      </c>
    </row>
    <row r="10839" spans="1:19">
      <c r="A10839" s="8">
        <v>2379223</v>
      </c>
      <c r="B10839" s="9"/>
      <c r="C10839" s="9" t="s">
        <v>978</v>
      </c>
      <c r="D10839" s="9" t="s">
        <v>2110</v>
      </c>
      <c r="E10839" s="10">
        <v>44063</v>
      </c>
      <c r="F10839" s="9" t="s">
        <v>2013</v>
      </c>
      <c r="G10839" s="9"/>
      <c r="H10839" s="9" t="s">
        <v>4332</v>
      </c>
      <c r="I10839" s="9" t="s">
        <v>1996</v>
      </c>
      <c r="J10839" s="9" t="s">
        <v>2029</v>
      </c>
      <c r="K10839" s="9">
        <v>2003</v>
      </c>
      <c r="L10839" s="9">
        <v>7</v>
      </c>
      <c r="M10839" s="9">
        <v>106.97</v>
      </c>
      <c r="N10839" s="9" t="s">
        <v>1</v>
      </c>
      <c r="O10839" s="9"/>
      <c r="P10839" s="9" t="s">
        <v>1999</v>
      </c>
      <c r="Q10839" s="9">
        <v>32400</v>
      </c>
      <c r="R10839" s="9" t="s">
        <v>2000</v>
      </c>
      <c r="S10839" s="9" t="s">
        <v>2001</v>
      </c>
    </row>
    <row r="10840" spans="1:19">
      <c r="A10840" s="8">
        <v>2379401</v>
      </c>
      <c r="B10840" s="9"/>
      <c r="C10840" s="9" t="s">
        <v>17202</v>
      </c>
      <c r="D10840" s="9" t="s">
        <v>3162</v>
      </c>
      <c r="E10840" s="10">
        <v>44063</v>
      </c>
      <c r="F10840" s="9" t="s">
        <v>2463</v>
      </c>
      <c r="G10840" s="9" t="s">
        <v>5044</v>
      </c>
      <c r="H10840" s="9" t="s">
        <v>3201</v>
      </c>
      <c r="I10840" s="9" t="s">
        <v>1996</v>
      </c>
      <c r="J10840" s="9" t="s">
        <v>2029</v>
      </c>
      <c r="K10840" s="9">
        <v>1984</v>
      </c>
      <c r="L10840" s="9">
        <v>11</v>
      </c>
      <c r="M10840" s="9">
        <v>65.59</v>
      </c>
      <c r="N10840" s="9" t="s">
        <v>2009</v>
      </c>
      <c r="O10840" s="9" t="s">
        <v>2010</v>
      </c>
      <c r="P10840" s="9" t="s">
        <v>1999</v>
      </c>
      <c r="Q10840" s="9">
        <v>47000</v>
      </c>
      <c r="R10840" s="9" t="s">
        <v>2000</v>
      </c>
      <c r="S10840" s="9" t="s">
        <v>2001</v>
      </c>
    </row>
    <row r="10841" spans="1:19">
      <c r="A10841" s="8">
        <v>2379995</v>
      </c>
      <c r="B10841" s="9"/>
      <c r="C10841" s="9" t="s">
        <v>17203</v>
      </c>
      <c r="D10841" s="9" t="s">
        <v>2110</v>
      </c>
      <c r="E10841" s="10">
        <v>44063</v>
      </c>
      <c r="F10841" s="9" t="s">
        <v>2237</v>
      </c>
      <c r="G10841" s="9"/>
      <c r="H10841" s="9" t="s">
        <v>5546</v>
      </c>
      <c r="I10841" s="9" t="s">
        <v>1996</v>
      </c>
      <c r="J10841" s="9" t="s">
        <v>2512</v>
      </c>
      <c r="K10841" s="9">
        <v>2007</v>
      </c>
      <c r="L10841" s="9">
        <v>4</v>
      </c>
      <c r="M10841" s="9">
        <v>55.42</v>
      </c>
      <c r="N10841" s="9" t="s">
        <v>2125</v>
      </c>
      <c r="O10841" s="9"/>
      <c r="P10841" s="9" t="s">
        <v>1999</v>
      </c>
      <c r="Q10841" s="9">
        <v>27100</v>
      </c>
      <c r="R10841" s="9" t="s">
        <v>2000</v>
      </c>
      <c r="S10841" s="9" t="s">
        <v>2001</v>
      </c>
    </row>
    <row r="10842" spans="1:19">
      <c r="A10842" s="8">
        <v>2380784</v>
      </c>
      <c r="B10842" s="9"/>
      <c r="C10842" s="9" t="s">
        <v>17204</v>
      </c>
      <c r="D10842" s="9" t="s">
        <v>2110</v>
      </c>
      <c r="E10842" s="10">
        <v>44063</v>
      </c>
      <c r="F10842" s="9" t="s">
        <v>2004</v>
      </c>
      <c r="G10842" s="9"/>
      <c r="H10842" s="9" t="s">
        <v>10840</v>
      </c>
      <c r="I10842" s="9" t="s">
        <v>10841</v>
      </c>
      <c r="J10842" s="9" t="s">
        <v>2026</v>
      </c>
      <c r="K10842" s="9">
        <v>2012</v>
      </c>
      <c r="L10842" s="9">
        <v>5</v>
      </c>
      <c r="M10842" s="9">
        <v>157.47</v>
      </c>
      <c r="N10842" s="9" t="s">
        <v>1998</v>
      </c>
      <c r="O10842" s="9"/>
      <c r="P10842" s="9" t="s">
        <v>1999</v>
      </c>
      <c r="Q10842" s="9">
        <v>17100</v>
      </c>
      <c r="R10842" s="9" t="s">
        <v>2000</v>
      </c>
      <c r="S10842" s="9" t="s">
        <v>2001</v>
      </c>
    </row>
    <row r="10843" spans="1:19">
      <c r="A10843" s="8">
        <v>2380726</v>
      </c>
      <c r="B10843" s="9"/>
      <c r="C10843" s="9" t="s">
        <v>1127</v>
      </c>
      <c r="D10843" s="9" t="s">
        <v>5332</v>
      </c>
      <c r="E10843" s="10">
        <v>44063</v>
      </c>
      <c r="F10843" s="9" t="s">
        <v>2013</v>
      </c>
      <c r="G10843" s="9"/>
      <c r="H10843" s="9" t="s">
        <v>2104</v>
      </c>
      <c r="I10843" s="9" t="s">
        <v>2105</v>
      </c>
      <c r="J10843" s="9" t="s">
        <v>2048</v>
      </c>
      <c r="K10843" s="9">
        <v>2017</v>
      </c>
      <c r="L10843" s="9">
        <v>20</v>
      </c>
      <c r="M10843" s="9">
        <v>82.83</v>
      </c>
      <c r="N10843" s="9" t="s">
        <v>1</v>
      </c>
      <c r="O10843" s="9"/>
      <c r="P10843" s="9" t="s">
        <v>1999</v>
      </c>
      <c r="Q10843" s="9">
        <v>26200</v>
      </c>
      <c r="R10843" s="9" t="s">
        <v>2388</v>
      </c>
      <c r="S10843" s="9" t="s">
        <v>2001</v>
      </c>
    </row>
    <row r="10844" spans="1:19">
      <c r="A10844" s="8">
        <v>2380628</v>
      </c>
      <c r="B10844" s="9"/>
      <c r="C10844" s="9" t="s">
        <v>17205</v>
      </c>
      <c r="D10844" s="9" t="s">
        <v>2110</v>
      </c>
      <c r="E10844" s="10">
        <v>44063</v>
      </c>
      <c r="F10844" s="9" t="s">
        <v>2013</v>
      </c>
      <c r="G10844" s="9"/>
      <c r="H10844" s="9" t="s">
        <v>17206</v>
      </c>
      <c r="I10844" s="9" t="s">
        <v>1996</v>
      </c>
      <c r="J10844" s="9" t="s">
        <v>2026</v>
      </c>
      <c r="K10844" s="9">
        <v>2003</v>
      </c>
      <c r="L10844" s="9">
        <v>8</v>
      </c>
      <c r="M10844" s="9">
        <v>113.25</v>
      </c>
      <c r="N10844" s="9" t="s">
        <v>2041</v>
      </c>
      <c r="O10844" s="9"/>
      <c r="P10844" s="9" t="s">
        <v>1999</v>
      </c>
      <c r="Q10844" s="9">
        <v>39700</v>
      </c>
      <c r="R10844" s="9" t="s">
        <v>2000</v>
      </c>
      <c r="S10844" s="9" t="s">
        <v>2001</v>
      </c>
    </row>
    <row r="10845" spans="1:19">
      <c r="A10845" s="8">
        <v>2379992</v>
      </c>
      <c r="B10845" s="9"/>
      <c r="C10845" s="9" t="s">
        <v>17207</v>
      </c>
      <c r="D10845" s="9" t="s">
        <v>2110</v>
      </c>
      <c r="E10845" s="10">
        <v>44063</v>
      </c>
      <c r="F10845" s="9" t="s">
        <v>2013</v>
      </c>
      <c r="G10845" s="9"/>
      <c r="H10845" s="9" t="s">
        <v>7754</v>
      </c>
      <c r="I10845" s="9" t="s">
        <v>1996</v>
      </c>
      <c r="J10845" s="9" t="s">
        <v>2087</v>
      </c>
      <c r="K10845" s="9">
        <v>1986</v>
      </c>
      <c r="L10845" s="9">
        <v>9</v>
      </c>
      <c r="M10845" s="9">
        <v>65.650000000000006</v>
      </c>
      <c r="N10845" s="9" t="s">
        <v>2009</v>
      </c>
      <c r="O10845" s="9"/>
      <c r="P10845" s="9" t="s">
        <v>1999</v>
      </c>
      <c r="Q10845" s="9">
        <v>62100</v>
      </c>
      <c r="R10845" s="9" t="s">
        <v>2016</v>
      </c>
      <c r="S10845" s="9" t="s">
        <v>2001</v>
      </c>
    </row>
    <row r="10846" spans="1:19">
      <c r="A10846" s="8">
        <v>2380002</v>
      </c>
      <c r="B10846" s="9"/>
      <c r="C10846" s="9" t="s">
        <v>17208</v>
      </c>
      <c r="D10846" s="9" t="s">
        <v>2110</v>
      </c>
      <c r="E10846" s="10">
        <v>44063</v>
      </c>
      <c r="F10846" s="9" t="s">
        <v>2132</v>
      </c>
      <c r="G10846" s="9"/>
      <c r="H10846" s="9" t="s">
        <v>13417</v>
      </c>
      <c r="I10846" s="9" t="s">
        <v>1996</v>
      </c>
      <c r="J10846" s="9" t="s">
        <v>2087</v>
      </c>
      <c r="K10846" s="9">
        <v>1995</v>
      </c>
      <c r="L10846" s="9">
        <v>5</v>
      </c>
      <c r="M10846" s="9">
        <v>62.9</v>
      </c>
      <c r="N10846" s="9" t="s">
        <v>2009</v>
      </c>
      <c r="O10846" s="9"/>
      <c r="P10846" s="9" t="s">
        <v>1999</v>
      </c>
      <c r="Q10846" s="9">
        <v>58800</v>
      </c>
      <c r="R10846" s="9" t="s">
        <v>2016</v>
      </c>
      <c r="S10846" s="9" t="s">
        <v>2001</v>
      </c>
    </row>
    <row r="10847" spans="1:19">
      <c r="A10847" s="8">
        <v>2377914</v>
      </c>
      <c r="B10847" s="9"/>
      <c r="C10847" s="9" t="s">
        <v>17209</v>
      </c>
      <c r="D10847" s="9" t="s">
        <v>2110</v>
      </c>
      <c r="E10847" s="10">
        <v>44063</v>
      </c>
      <c r="F10847" s="9" t="s">
        <v>2210</v>
      </c>
      <c r="G10847" s="9"/>
      <c r="H10847" s="9" t="s">
        <v>3250</v>
      </c>
      <c r="I10847" s="9" t="s">
        <v>2105</v>
      </c>
      <c r="J10847" s="9" t="s">
        <v>2029</v>
      </c>
      <c r="K10847" s="9">
        <v>2013</v>
      </c>
      <c r="L10847" s="9">
        <v>2</v>
      </c>
      <c r="M10847" s="9">
        <v>91.81</v>
      </c>
      <c r="N10847" s="9" t="s">
        <v>2041</v>
      </c>
      <c r="O10847" s="9"/>
      <c r="P10847" s="9" t="s">
        <v>1999</v>
      </c>
      <c r="Q10847" s="9">
        <v>29000</v>
      </c>
      <c r="R10847" s="9" t="s">
        <v>2000</v>
      </c>
      <c r="S10847" s="9" t="s">
        <v>2001</v>
      </c>
    </row>
    <row r="10848" spans="1:19">
      <c r="A10848" s="8">
        <v>2380052</v>
      </c>
      <c r="B10848" s="9"/>
      <c r="C10848" s="9" t="s">
        <v>17210</v>
      </c>
      <c r="D10848" s="9" t="s">
        <v>2110</v>
      </c>
      <c r="E10848" s="10">
        <v>44063</v>
      </c>
      <c r="F10848" s="9" t="s">
        <v>2132</v>
      </c>
      <c r="G10848" s="9"/>
      <c r="H10848" s="9" t="s">
        <v>4513</v>
      </c>
      <c r="I10848" s="9" t="s">
        <v>1996</v>
      </c>
      <c r="J10848" s="9" t="s">
        <v>2619</v>
      </c>
      <c r="K10848" s="9">
        <v>2003</v>
      </c>
      <c r="L10848" s="9">
        <v>15</v>
      </c>
      <c r="M10848" s="9">
        <v>75.19</v>
      </c>
      <c r="N10848" s="9" t="s">
        <v>1998</v>
      </c>
      <c r="O10848" s="9"/>
      <c r="P10848" s="9" t="s">
        <v>1999</v>
      </c>
      <c r="Q10848" s="9">
        <v>62100</v>
      </c>
      <c r="R10848" s="9" t="s">
        <v>2000</v>
      </c>
      <c r="S10848" s="9" t="s">
        <v>2001</v>
      </c>
    </row>
    <row r="10849" spans="1:19">
      <c r="A10849" s="8">
        <v>2379145</v>
      </c>
      <c r="B10849" s="9"/>
      <c r="C10849" s="9" t="s">
        <v>17211</v>
      </c>
      <c r="D10849" s="9" t="s">
        <v>2110</v>
      </c>
      <c r="E10849" s="10">
        <v>44063</v>
      </c>
      <c r="F10849" s="9" t="s">
        <v>2013</v>
      </c>
      <c r="G10849" s="9"/>
      <c r="H10849" s="9" t="s">
        <v>2275</v>
      </c>
      <c r="I10849" s="9" t="s">
        <v>1996</v>
      </c>
      <c r="J10849" s="9" t="s">
        <v>3248</v>
      </c>
      <c r="K10849" s="9">
        <v>2003</v>
      </c>
      <c r="L10849" s="9">
        <v>13</v>
      </c>
      <c r="M10849" s="9">
        <v>43.45</v>
      </c>
      <c r="N10849" s="9" t="s">
        <v>2125</v>
      </c>
      <c r="O10849" s="9"/>
      <c r="P10849" s="9" t="s">
        <v>1999</v>
      </c>
      <c r="Q10849" s="9">
        <v>23000</v>
      </c>
      <c r="R10849" s="9" t="s">
        <v>2000</v>
      </c>
      <c r="S10849" s="9" t="s">
        <v>2001</v>
      </c>
    </row>
    <row r="10850" spans="1:19">
      <c r="A10850" s="8">
        <v>2379174</v>
      </c>
      <c r="B10850" s="9"/>
      <c r="C10850" s="9" t="s">
        <v>17212</v>
      </c>
      <c r="D10850" s="9" t="s">
        <v>2110</v>
      </c>
      <c r="E10850" s="10">
        <v>44063</v>
      </c>
      <c r="F10850" s="9" t="s">
        <v>2013</v>
      </c>
      <c r="G10850" s="9"/>
      <c r="H10850" s="9" t="s">
        <v>5944</v>
      </c>
      <c r="I10850" s="9" t="s">
        <v>4918</v>
      </c>
      <c r="J10850" s="9" t="s">
        <v>2040</v>
      </c>
      <c r="K10850" s="9">
        <v>2002</v>
      </c>
      <c r="L10850" s="9">
        <v>9</v>
      </c>
      <c r="M10850" s="9">
        <v>85.63</v>
      </c>
      <c r="N10850" s="9" t="s">
        <v>2009</v>
      </c>
      <c r="O10850" s="9"/>
      <c r="P10850" s="9" t="s">
        <v>1999</v>
      </c>
      <c r="Q10850" s="9">
        <v>17500</v>
      </c>
      <c r="R10850" s="9" t="s">
        <v>2000</v>
      </c>
      <c r="S10850" s="9" t="s">
        <v>2001</v>
      </c>
    </row>
    <row r="10851" spans="1:19">
      <c r="A10851" s="8">
        <v>2380807</v>
      </c>
      <c r="B10851" s="9"/>
      <c r="C10851" s="9" t="s">
        <v>17213</v>
      </c>
      <c r="D10851" s="9" t="s">
        <v>2110</v>
      </c>
      <c r="E10851" s="10">
        <v>44063</v>
      </c>
      <c r="F10851" s="9" t="s">
        <v>2132</v>
      </c>
      <c r="G10851" s="9"/>
      <c r="H10851" s="9" t="s">
        <v>3278</v>
      </c>
      <c r="I10851" s="9" t="s">
        <v>2348</v>
      </c>
      <c r="J10851" s="9" t="s">
        <v>2029</v>
      </c>
      <c r="K10851" s="9">
        <v>1982</v>
      </c>
      <c r="L10851" s="9">
        <v>4</v>
      </c>
      <c r="M10851" s="9">
        <v>61.8</v>
      </c>
      <c r="N10851" s="9" t="s">
        <v>1998</v>
      </c>
      <c r="O10851" s="9"/>
      <c r="P10851" s="9" t="s">
        <v>1999</v>
      </c>
      <c r="Q10851" s="9">
        <v>75700</v>
      </c>
      <c r="R10851" s="9" t="s">
        <v>2000</v>
      </c>
      <c r="S10851" s="9" t="s">
        <v>2001</v>
      </c>
    </row>
    <row r="10852" spans="1:19">
      <c r="A10852" s="8">
        <v>2379996</v>
      </c>
      <c r="B10852" s="9"/>
      <c r="C10852" s="9" t="s">
        <v>17214</v>
      </c>
      <c r="D10852" s="9" t="s">
        <v>2110</v>
      </c>
      <c r="E10852" s="10">
        <v>44063</v>
      </c>
      <c r="F10852" s="9" t="s">
        <v>2013</v>
      </c>
      <c r="G10852" s="9"/>
      <c r="H10852" s="9" t="s">
        <v>17215</v>
      </c>
      <c r="I10852" s="9" t="s">
        <v>1996</v>
      </c>
      <c r="J10852" s="9" t="s">
        <v>2296</v>
      </c>
      <c r="K10852" s="9">
        <v>2004</v>
      </c>
      <c r="L10852" s="9">
        <v>17</v>
      </c>
      <c r="M10852" s="9">
        <v>149.08000000000001</v>
      </c>
      <c r="N10852" s="9" t="s">
        <v>1998</v>
      </c>
      <c r="O10852" s="9"/>
      <c r="P10852" s="9" t="s">
        <v>1999</v>
      </c>
      <c r="Q10852" s="9">
        <v>18800</v>
      </c>
      <c r="R10852" s="9" t="s">
        <v>2000</v>
      </c>
      <c r="S10852" s="9" t="s">
        <v>2001</v>
      </c>
    </row>
    <row r="10853" spans="1:19">
      <c r="A10853" s="8">
        <v>2380468</v>
      </c>
      <c r="B10853" s="9"/>
      <c r="C10853" s="9" t="s">
        <v>17216</v>
      </c>
      <c r="D10853" s="9" t="s">
        <v>2110</v>
      </c>
      <c r="E10853" s="10">
        <v>44063</v>
      </c>
      <c r="F10853" s="9" t="s">
        <v>2132</v>
      </c>
      <c r="G10853" s="9"/>
      <c r="H10853" s="9" t="s">
        <v>3281</v>
      </c>
      <c r="I10853" s="9" t="s">
        <v>1996</v>
      </c>
      <c r="J10853" s="9" t="s">
        <v>2243</v>
      </c>
      <c r="K10853" s="9">
        <v>1988</v>
      </c>
      <c r="L10853" s="9">
        <v>3</v>
      </c>
      <c r="M10853" s="9">
        <v>60.1</v>
      </c>
      <c r="N10853" s="9" t="s">
        <v>2030</v>
      </c>
      <c r="O10853" s="9"/>
      <c r="P10853" s="9" t="s">
        <v>1999</v>
      </c>
      <c r="Q10853" s="9">
        <v>77700</v>
      </c>
      <c r="R10853" s="9" t="s">
        <v>2000</v>
      </c>
      <c r="S10853" s="9" t="s">
        <v>2001</v>
      </c>
    </row>
    <row r="10854" spans="1:19">
      <c r="A10854" s="8">
        <v>2379741</v>
      </c>
      <c r="B10854" s="9"/>
      <c r="C10854" s="9" t="s">
        <v>17217</v>
      </c>
      <c r="D10854" s="9" t="s">
        <v>2110</v>
      </c>
      <c r="E10854" s="10">
        <v>44063</v>
      </c>
      <c r="F10854" s="9" t="s">
        <v>2132</v>
      </c>
      <c r="G10854" s="9"/>
      <c r="H10854" s="9" t="s">
        <v>8599</v>
      </c>
      <c r="I10854" s="9" t="s">
        <v>1996</v>
      </c>
      <c r="J10854" s="9" t="s">
        <v>2124</v>
      </c>
      <c r="K10854" s="9">
        <v>2003</v>
      </c>
      <c r="L10854" s="9">
        <v>9</v>
      </c>
      <c r="M10854" s="9">
        <v>116.12</v>
      </c>
      <c r="N10854" s="9" t="s">
        <v>2009</v>
      </c>
      <c r="O10854" s="9"/>
      <c r="P10854" s="9" t="s">
        <v>1999</v>
      </c>
      <c r="Q10854" s="9">
        <v>46900</v>
      </c>
      <c r="R10854" s="9" t="s">
        <v>2000</v>
      </c>
      <c r="S10854" s="9" t="s">
        <v>2001</v>
      </c>
    </row>
    <row r="10855" spans="1:19">
      <c r="A10855" s="8">
        <v>2379766</v>
      </c>
      <c r="B10855" s="9"/>
      <c r="C10855" s="9" t="s">
        <v>17218</v>
      </c>
      <c r="D10855" s="9" t="s">
        <v>2110</v>
      </c>
      <c r="E10855" s="10">
        <v>44063</v>
      </c>
      <c r="F10855" s="9" t="s">
        <v>2437</v>
      </c>
      <c r="G10855" s="9"/>
      <c r="H10855" s="9" t="s">
        <v>7833</v>
      </c>
      <c r="I10855" s="9" t="s">
        <v>2119</v>
      </c>
      <c r="J10855" s="9" t="s">
        <v>2087</v>
      </c>
      <c r="K10855" s="9">
        <v>2003</v>
      </c>
      <c r="L10855" s="9">
        <v>3</v>
      </c>
      <c r="M10855" s="9">
        <v>54.77</v>
      </c>
      <c r="N10855" s="9" t="s">
        <v>1998</v>
      </c>
      <c r="O10855" s="9"/>
      <c r="P10855" s="9" t="s">
        <v>1999</v>
      </c>
      <c r="Q10855" s="9">
        <v>85300</v>
      </c>
      <c r="R10855" s="9" t="s">
        <v>2000</v>
      </c>
      <c r="S10855" s="9" t="s">
        <v>2001</v>
      </c>
    </row>
    <row r="10856" spans="1:19">
      <c r="A10856" s="8">
        <v>2380887</v>
      </c>
      <c r="B10856" s="9"/>
      <c r="C10856" s="9" t="s">
        <v>17219</v>
      </c>
      <c r="D10856" s="9" t="s">
        <v>2392</v>
      </c>
      <c r="E10856" s="10">
        <v>44063</v>
      </c>
      <c r="F10856" s="9" t="s">
        <v>1994</v>
      </c>
      <c r="G10856" s="9"/>
      <c r="H10856" s="9" t="s">
        <v>2431</v>
      </c>
      <c r="I10856" s="9" t="s">
        <v>2344</v>
      </c>
      <c r="J10856" s="9" t="s">
        <v>2112</v>
      </c>
      <c r="K10856" s="9">
        <v>2014</v>
      </c>
      <c r="L10856" s="9">
        <v>5</v>
      </c>
      <c r="M10856" s="9">
        <v>58.14</v>
      </c>
      <c r="N10856" s="9" t="s">
        <v>2415</v>
      </c>
      <c r="O10856" s="9"/>
      <c r="P10856" s="9" t="s">
        <v>1999</v>
      </c>
      <c r="Q10856" s="9">
        <v>5500</v>
      </c>
      <c r="R10856" s="9" t="s">
        <v>2000</v>
      </c>
      <c r="S10856" s="9" t="s">
        <v>2001</v>
      </c>
    </row>
    <row r="10857" spans="1:19">
      <c r="A10857" s="8">
        <v>2380183</v>
      </c>
      <c r="B10857" s="9"/>
      <c r="C10857" s="9" t="s">
        <v>1082</v>
      </c>
      <c r="D10857" s="9" t="s">
        <v>2110</v>
      </c>
      <c r="E10857" s="10">
        <v>44063</v>
      </c>
      <c r="F10857" s="9" t="s">
        <v>2085</v>
      </c>
      <c r="G10857" s="9"/>
      <c r="H10857" s="9" t="s">
        <v>2477</v>
      </c>
      <c r="I10857" s="9" t="s">
        <v>1996</v>
      </c>
      <c r="J10857" s="9" t="s">
        <v>2057</v>
      </c>
      <c r="K10857" s="9">
        <v>2009</v>
      </c>
      <c r="L10857" s="9">
        <v>21</v>
      </c>
      <c r="M10857" s="9">
        <v>88.72</v>
      </c>
      <c r="N10857" s="9" t="s">
        <v>1</v>
      </c>
      <c r="O10857" s="9"/>
      <c r="P10857" s="9" t="s">
        <v>1999</v>
      </c>
      <c r="Q10857" s="9">
        <v>42200</v>
      </c>
      <c r="R10857" s="9" t="s">
        <v>2000</v>
      </c>
      <c r="S10857" s="9" t="s">
        <v>2001</v>
      </c>
    </row>
    <row r="10858" spans="1:19">
      <c r="A10858" s="8">
        <v>2379693</v>
      </c>
      <c r="B10858" s="9"/>
      <c r="C10858" s="9" t="s">
        <v>17220</v>
      </c>
      <c r="D10858" s="9" t="s">
        <v>2110</v>
      </c>
      <c r="E10858" s="10">
        <v>44063</v>
      </c>
      <c r="F10858" s="9" t="s">
        <v>2132</v>
      </c>
      <c r="G10858" s="9"/>
      <c r="H10858" s="9" t="s">
        <v>4516</v>
      </c>
      <c r="I10858" s="9" t="s">
        <v>1996</v>
      </c>
      <c r="J10858" s="9" t="s">
        <v>2029</v>
      </c>
      <c r="K10858" s="9">
        <v>1998</v>
      </c>
      <c r="L10858" s="9">
        <v>5</v>
      </c>
      <c r="M10858" s="9">
        <v>59.08</v>
      </c>
      <c r="N10858" s="9" t="s">
        <v>2009</v>
      </c>
      <c r="O10858" s="9"/>
      <c r="P10858" s="9" t="s">
        <v>1999</v>
      </c>
      <c r="Q10858" s="9">
        <v>64300</v>
      </c>
      <c r="R10858" s="9" t="s">
        <v>2016</v>
      </c>
      <c r="S10858" s="9" t="s">
        <v>2001</v>
      </c>
    </row>
    <row r="10859" spans="1:19">
      <c r="A10859" s="8">
        <v>2379261</v>
      </c>
      <c r="B10859" s="9"/>
      <c r="C10859" s="9" t="s">
        <v>17221</v>
      </c>
      <c r="D10859" s="9" t="s">
        <v>2110</v>
      </c>
      <c r="E10859" s="10">
        <v>44063</v>
      </c>
      <c r="F10859" s="9" t="s">
        <v>2132</v>
      </c>
      <c r="G10859" s="9"/>
      <c r="H10859" s="9" t="s">
        <v>4890</v>
      </c>
      <c r="I10859" s="9" t="s">
        <v>1996</v>
      </c>
      <c r="J10859" s="9" t="s">
        <v>2252</v>
      </c>
      <c r="K10859" s="9">
        <v>1992</v>
      </c>
      <c r="L10859" s="9">
        <v>8</v>
      </c>
      <c r="M10859" s="9">
        <v>93.1</v>
      </c>
      <c r="N10859" s="9" t="s">
        <v>1998</v>
      </c>
      <c r="O10859" s="9"/>
      <c r="P10859" s="9" t="s">
        <v>1999</v>
      </c>
      <c r="Q10859" s="9">
        <v>30100</v>
      </c>
      <c r="R10859" s="9" t="s">
        <v>2016</v>
      </c>
      <c r="S10859" s="9" t="s">
        <v>2001</v>
      </c>
    </row>
    <row r="10860" spans="1:19">
      <c r="A10860" s="8">
        <v>2379737</v>
      </c>
      <c r="B10860" s="9"/>
      <c r="C10860" s="9" t="s">
        <v>17222</v>
      </c>
      <c r="D10860" s="9" t="s">
        <v>2110</v>
      </c>
      <c r="E10860" s="10">
        <v>44063</v>
      </c>
      <c r="F10860" s="9" t="s">
        <v>2013</v>
      </c>
      <c r="G10860" s="9"/>
      <c r="H10860" s="9" t="s">
        <v>2703</v>
      </c>
      <c r="I10860" s="9" t="s">
        <v>3524</v>
      </c>
      <c r="J10860" s="9" t="s">
        <v>2026</v>
      </c>
      <c r="K10860" s="9">
        <v>1992</v>
      </c>
      <c r="L10860" s="9">
        <v>1</v>
      </c>
      <c r="M10860" s="9">
        <v>58.13</v>
      </c>
      <c r="N10860" s="9" t="s">
        <v>1998</v>
      </c>
      <c r="O10860" s="9"/>
      <c r="P10860" s="9" t="s">
        <v>1999</v>
      </c>
      <c r="Q10860" s="9">
        <v>61900</v>
      </c>
      <c r="R10860" s="9" t="s">
        <v>2016</v>
      </c>
      <c r="S10860" s="9" t="s">
        <v>2001</v>
      </c>
    </row>
    <row r="10861" spans="1:19">
      <c r="A10861" s="8">
        <v>2379566</v>
      </c>
      <c r="B10861" s="9"/>
      <c r="C10861" s="9" t="s">
        <v>17223</v>
      </c>
      <c r="D10861" s="9" t="s">
        <v>2110</v>
      </c>
      <c r="E10861" s="10">
        <v>44063</v>
      </c>
      <c r="F10861" s="9" t="s">
        <v>2237</v>
      </c>
      <c r="G10861" s="9"/>
      <c r="H10861" s="9" t="s">
        <v>6737</v>
      </c>
      <c r="I10861" s="9" t="s">
        <v>1996</v>
      </c>
      <c r="J10861" s="9" t="s">
        <v>2112</v>
      </c>
      <c r="K10861" s="9">
        <v>1986</v>
      </c>
      <c r="L10861" s="9">
        <v>10</v>
      </c>
      <c r="M10861" s="9">
        <v>65</v>
      </c>
      <c r="N10861" s="9" t="s">
        <v>2041</v>
      </c>
      <c r="O10861" s="9"/>
      <c r="P10861" s="9" t="s">
        <v>1999</v>
      </c>
      <c r="Q10861" s="9">
        <v>19100</v>
      </c>
      <c r="R10861" s="9" t="s">
        <v>2000</v>
      </c>
      <c r="S10861" s="9" t="s">
        <v>2001</v>
      </c>
    </row>
    <row r="10862" spans="1:19">
      <c r="A10862" s="8">
        <v>2380190</v>
      </c>
      <c r="B10862" s="9"/>
      <c r="C10862" s="9" t="s">
        <v>17224</v>
      </c>
      <c r="D10862" s="9" t="s">
        <v>2110</v>
      </c>
      <c r="E10862" s="10">
        <v>44063</v>
      </c>
      <c r="F10862" s="9" t="s">
        <v>2013</v>
      </c>
      <c r="G10862" s="9"/>
      <c r="H10862" s="9" t="s">
        <v>3678</v>
      </c>
      <c r="I10862" s="9" t="s">
        <v>1996</v>
      </c>
      <c r="J10862" s="9" t="s">
        <v>2026</v>
      </c>
      <c r="K10862" s="9">
        <v>1992</v>
      </c>
      <c r="L10862" s="9">
        <v>12</v>
      </c>
      <c r="M10862" s="9">
        <v>44.36</v>
      </c>
      <c r="N10862" s="9" t="s">
        <v>1998</v>
      </c>
      <c r="O10862" s="9"/>
      <c r="P10862" s="9" t="s">
        <v>1999</v>
      </c>
      <c r="Q10862" s="9">
        <v>63100</v>
      </c>
      <c r="R10862" s="9" t="s">
        <v>2016</v>
      </c>
      <c r="S10862" s="9" t="s">
        <v>2001</v>
      </c>
    </row>
    <row r="10863" spans="1:19">
      <c r="A10863" s="8">
        <v>2380491</v>
      </c>
      <c r="B10863" s="9"/>
      <c r="C10863" s="9" t="s">
        <v>17225</v>
      </c>
      <c r="D10863" s="9" t="s">
        <v>2110</v>
      </c>
      <c r="E10863" s="10">
        <v>44063</v>
      </c>
      <c r="F10863" s="9" t="s">
        <v>2463</v>
      </c>
      <c r="G10863" s="9"/>
      <c r="H10863" s="9" t="s">
        <v>17226</v>
      </c>
      <c r="I10863" s="9" t="s">
        <v>1996</v>
      </c>
      <c r="J10863" s="9" t="s">
        <v>2249</v>
      </c>
      <c r="K10863" s="9">
        <v>2003</v>
      </c>
      <c r="L10863" s="9">
        <v>2</v>
      </c>
      <c r="M10863" s="9">
        <v>67.069999999999993</v>
      </c>
      <c r="N10863" s="9" t="s">
        <v>2041</v>
      </c>
      <c r="O10863" s="9"/>
      <c r="P10863" s="9" t="s">
        <v>1999</v>
      </c>
      <c r="Q10863" s="9">
        <v>27000</v>
      </c>
      <c r="R10863" s="9" t="s">
        <v>2000</v>
      </c>
      <c r="S10863" s="9" t="s">
        <v>2001</v>
      </c>
    </row>
    <row r="10864" spans="1:19">
      <c r="A10864" s="8">
        <v>2380109</v>
      </c>
      <c r="B10864" s="9"/>
      <c r="C10864" s="9" t="s">
        <v>17227</v>
      </c>
      <c r="D10864" s="9" t="s">
        <v>2110</v>
      </c>
      <c r="E10864" s="10">
        <v>44063</v>
      </c>
      <c r="F10864" s="9" t="s">
        <v>2122</v>
      </c>
      <c r="G10864" s="9"/>
      <c r="H10864" s="9" t="s">
        <v>8465</v>
      </c>
      <c r="I10864" s="9" t="s">
        <v>4135</v>
      </c>
      <c r="J10864" s="9" t="s">
        <v>2082</v>
      </c>
      <c r="K10864" s="9">
        <v>2006</v>
      </c>
      <c r="L10864" s="9">
        <v>6</v>
      </c>
      <c r="M10864" s="9">
        <v>108.67</v>
      </c>
      <c r="N10864" s="9" t="s">
        <v>2041</v>
      </c>
      <c r="O10864" s="9"/>
      <c r="P10864" s="9" t="s">
        <v>1999</v>
      </c>
      <c r="Q10864" s="9">
        <v>36800</v>
      </c>
      <c r="R10864" s="9" t="s">
        <v>2000</v>
      </c>
      <c r="S10864" s="9" t="s">
        <v>2001</v>
      </c>
    </row>
    <row r="10865" spans="1:19">
      <c r="A10865" s="8">
        <v>2380023</v>
      </c>
      <c r="B10865" s="9"/>
      <c r="C10865" s="9" t="s">
        <v>17228</v>
      </c>
      <c r="D10865" s="9" t="s">
        <v>2110</v>
      </c>
      <c r="E10865" s="10">
        <v>44063</v>
      </c>
      <c r="F10865" s="9" t="s">
        <v>2013</v>
      </c>
      <c r="G10865" s="9"/>
      <c r="H10865" s="9" t="s">
        <v>7090</v>
      </c>
      <c r="I10865" s="9" t="s">
        <v>2707</v>
      </c>
      <c r="J10865" s="9" t="s">
        <v>2040</v>
      </c>
      <c r="K10865" s="9">
        <v>1987</v>
      </c>
      <c r="L10865" s="9">
        <v>5</v>
      </c>
      <c r="M10865" s="9">
        <v>61.79</v>
      </c>
      <c r="N10865" s="9" t="s">
        <v>2009</v>
      </c>
      <c r="O10865" s="9"/>
      <c r="P10865" s="9" t="s">
        <v>1999</v>
      </c>
      <c r="Q10865" s="9">
        <v>52600</v>
      </c>
      <c r="R10865" s="9" t="s">
        <v>2000</v>
      </c>
      <c r="S10865" s="9" t="s">
        <v>2001</v>
      </c>
    </row>
    <row r="10866" spans="1:19">
      <c r="A10866" s="8">
        <v>2377527</v>
      </c>
      <c r="B10866" s="9"/>
      <c r="C10866" s="9" t="s">
        <v>17229</v>
      </c>
      <c r="D10866" s="9" t="s">
        <v>2110</v>
      </c>
      <c r="E10866" s="10">
        <v>44063</v>
      </c>
      <c r="F10866" s="9" t="s">
        <v>2122</v>
      </c>
      <c r="G10866" s="9"/>
      <c r="H10866" s="9" t="s">
        <v>3820</v>
      </c>
      <c r="I10866" s="9" t="s">
        <v>1996</v>
      </c>
      <c r="J10866" s="9" t="s">
        <v>2040</v>
      </c>
      <c r="K10866" s="9">
        <v>1992</v>
      </c>
      <c r="L10866" s="9">
        <v>2</v>
      </c>
      <c r="M10866" s="9">
        <v>50.81</v>
      </c>
      <c r="N10866" s="9" t="s">
        <v>2009</v>
      </c>
      <c r="O10866" s="9"/>
      <c r="P10866" s="9" t="s">
        <v>1999</v>
      </c>
      <c r="Q10866" s="9">
        <v>11000</v>
      </c>
      <c r="R10866" s="9" t="s">
        <v>2016</v>
      </c>
      <c r="S10866" s="9" t="s">
        <v>2001</v>
      </c>
    </row>
    <row r="10867" spans="1:19">
      <c r="A10867" s="8">
        <v>2380121</v>
      </c>
      <c r="B10867" s="9"/>
      <c r="C10867" s="9" t="s">
        <v>17230</v>
      </c>
      <c r="D10867" s="9" t="s">
        <v>2110</v>
      </c>
      <c r="E10867" s="10">
        <v>44063</v>
      </c>
      <c r="F10867" s="9" t="s">
        <v>2463</v>
      </c>
      <c r="G10867" s="9"/>
      <c r="H10867" s="9" t="s">
        <v>14680</v>
      </c>
      <c r="I10867" s="9" t="s">
        <v>1996</v>
      </c>
      <c r="J10867" s="9" t="s">
        <v>17231</v>
      </c>
      <c r="K10867" s="9">
        <v>1988</v>
      </c>
      <c r="L10867" s="9">
        <v>1</v>
      </c>
      <c r="M10867" s="9">
        <v>52.63</v>
      </c>
      <c r="N10867" s="9" t="s">
        <v>2009</v>
      </c>
      <c r="O10867" s="9"/>
      <c r="P10867" s="9" t="s">
        <v>1999</v>
      </c>
      <c r="Q10867" s="9">
        <v>57000</v>
      </c>
      <c r="R10867" s="9" t="s">
        <v>2016</v>
      </c>
      <c r="S10867" s="9" t="s">
        <v>2001</v>
      </c>
    </row>
    <row r="10868" spans="1:19">
      <c r="A10868" s="8">
        <v>2380386</v>
      </c>
      <c r="B10868" s="9"/>
      <c r="C10868" s="9" t="s">
        <v>17232</v>
      </c>
      <c r="D10868" s="9" t="s">
        <v>2110</v>
      </c>
      <c r="E10868" s="10">
        <v>44063</v>
      </c>
      <c r="F10868" s="9" t="s">
        <v>2013</v>
      </c>
      <c r="G10868" s="9"/>
      <c r="H10868" s="9" t="s">
        <v>15406</v>
      </c>
      <c r="I10868" s="9" t="s">
        <v>1996</v>
      </c>
      <c r="J10868" s="9" t="s">
        <v>14807</v>
      </c>
      <c r="K10868" s="9">
        <v>2005</v>
      </c>
      <c r="L10868" s="9">
        <v>11</v>
      </c>
      <c r="M10868" s="9">
        <v>149.22999999999999</v>
      </c>
      <c r="N10868" s="9" t="s">
        <v>1998</v>
      </c>
      <c r="O10868" s="9"/>
      <c r="P10868" s="9" t="s">
        <v>1999</v>
      </c>
      <c r="Q10868" s="9">
        <v>26500</v>
      </c>
      <c r="R10868" s="9" t="s">
        <v>2000</v>
      </c>
      <c r="S10868" s="9" t="s">
        <v>2001</v>
      </c>
    </row>
    <row r="10869" spans="1:19">
      <c r="A10869" s="8">
        <v>2380065</v>
      </c>
      <c r="B10869" s="9"/>
      <c r="C10869" s="9" t="s">
        <v>1070</v>
      </c>
      <c r="D10869" s="9" t="s">
        <v>2110</v>
      </c>
      <c r="E10869" s="10">
        <v>44063</v>
      </c>
      <c r="F10869" s="9" t="s">
        <v>2004</v>
      </c>
      <c r="G10869" s="9"/>
      <c r="H10869" s="9" t="s">
        <v>8056</v>
      </c>
      <c r="I10869" s="9" t="s">
        <v>1996</v>
      </c>
      <c r="J10869" s="9" t="s">
        <v>2124</v>
      </c>
      <c r="K10869" s="9">
        <v>1999</v>
      </c>
      <c r="L10869" s="9">
        <v>4</v>
      </c>
      <c r="M10869" s="9">
        <v>95.59</v>
      </c>
      <c r="N10869" s="9" t="s">
        <v>1</v>
      </c>
      <c r="O10869" s="9"/>
      <c r="P10869" s="9" t="s">
        <v>1999</v>
      </c>
      <c r="Q10869" s="9">
        <v>36000</v>
      </c>
      <c r="R10869" s="9" t="s">
        <v>2000</v>
      </c>
      <c r="S10869" s="9" t="s">
        <v>2001</v>
      </c>
    </row>
    <row r="10870" spans="1:19">
      <c r="A10870" s="8">
        <v>2378549</v>
      </c>
      <c r="B10870" s="9"/>
      <c r="C10870" s="9" t="s">
        <v>17233</v>
      </c>
      <c r="D10870" s="9" t="s">
        <v>2110</v>
      </c>
      <c r="E10870" s="10">
        <v>44063</v>
      </c>
      <c r="F10870" s="9" t="s">
        <v>2210</v>
      </c>
      <c r="G10870" s="9"/>
      <c r="H10870" s="9" t="s">
        <v>17234</v>
      </c>
      <c r="I10870" s="9" t="s">
        <v>1996</v>
      </c>
      <c r="J10870" s="9" t="s">
        <v>3466</v>
      </c>
      <c r="K10870" s="9">
        <v>2004</v>
      </c>
      <c r="L10870" s="9">
        <v>1</v>
      </c>
      <c r="M10870" s="9">
        <v>281.55</v>
      </c>
      <c r="N10870" s="9" t="s">
        <v>2231</v>
      </c>
      <c r="O10870" s="9"/>
      <c r="P10870" s="9" t="s">
        <v>1999</v>
      </c>
      <c r="Q10870" s="9">
        <v>12100</v>
      </c>
      <c r="R10870" s="9" t="s">
        <v>2000</v>
      </c>
      <c r="S10870" s="9" t="s">
        <v>2001</v>
      </c>
    </row>
    <row r="10871" spans="1:19">
      <c r="A10871" s="8">
        <v>2378216</v>
      </c>
      <c r="B10871" s="9"/>
      <c r="C10871" s="9" t="s">
        <v>17235</v>
      </c>
      <c r="D10871" s="9" t="s">
        <v>2110</v>
      </c>
      <c r="E10871" s="10">
        <v>44063</v>
      </c>
      <c r="F10871" s="9" t="s">
        <v>2132</v>
      </c>
      <c r="G10871" s="9"/>
      <c r="H10871" s="9" t="s">
        <v>5002</v>
      </c>
      <c r="I10871" s="9" t="s">
        <v>1996</v>
      </c>
      <c r="J10871" s="9" t="s">
        <v>2029</v>
      </c>
      <c r="K10871" s="9">
        <v>2004</v>
      </c>
      <c r="L10871" s="9">
        <v>5</v>
      </c>
      <c r="M10871" s="9">
        <v>87.71</v>
      </c>
      <c r="N10871" s="9" t="s">
        <v>1998</v>
      </c>
      <c r="O10871" s="9"/>
      <c r="P10871" s="9" t="s">
        <v>1999</v>
      </c>
      <c r="Q10871" s="9">
        <v>42600</v>
      </c>
      <c r="R10871" s="9" t="s">
        <v>2000</v>
      </c>
      <c r="S10871" s="9" t="s">
        <v>2001</v>
      </c>
    </row>
    <row r="10872" spans="1:19">
      <c r="A10872" s="8">
        <v>2379986</v>
      </c>
      <c r="B10872" s="9"/>
      <c r="C10872" s="9" t="s">
        <v>17236</v>
      </c>
      <c r="D10872" s="9" t="s">
        <v>2110</v>
      </c>
      <c r="E10872" s="10">
        <v>44063</v>
      </c>
      <c r="F10872" s="9" t="s">
        <v>2122</v>
      </c>
      <c r="G10872" s="9"/>
      <c r="H10872" s="9" t="s">
        <v>11315</v>
      </c>
      <c r="I10872" s="9" t="s">
        <v>1996</v>
      </c>
      <c r="J10872" s="9" t="s">
        <v>17237</v>
      </c>
      <c r="K10872" s="9">
        <v>1985</v>
      </c>
      <c r="L10872" s="9">
        <v>1</v>
      </c>
      <c r="M10872" s="9">
        <v>72.7</v>
      </c>
      <c r="N10872" s="9" t="s">
        <v>2009</v>
      </c>
      <c r="O10872" s="9"/>
      <c r="P10872" s="9" t="s">
        <v>1999</v>
      </c>
      <c r="Q10872" s="9">
        <v>16500</v>
      </c>
      <c r="R10872" s="9" t="s">
        <v>2016</v>
      </c>
      <c r="S10872" s="9" t="s">
        <v>2001</v>
      </c>
    </row>
    <row r="10873" spans="1:19">
      <c r="A10873" s="8">
        <v>2379139</v>
      </c>
      <c r="B10873" s="9"/>
      <c r="C10873" s="9" t="s">
        <v>17238</v>
      </c>
      <c r="D10873" s="9" t="s">
        <v>2299</v>
      </c>
      <c r="E10873" s="10">
        <v>44063</v>
      </c>
      <c r="F10873" s="9" t="s">
        <v>2085</v>
      </c>
      <c r="G10873" s="9"/>
      <c r="H10873" s="9" t="s">
        <v>5846</v>
      </c>
      <c r="I10873" s="9" t="s">
        <v>1996</v>
      </c>
      <c r="J10873" s="9" t="s">
        <v>2124</v>
      </c>
      <c r="K10873" s="9">
        <v>2012</v>
      </c>
      <c r="L10873" s="9">
        <v>15</v>
      </c>
      <c r="M10873" s="9">
        <v>116.53</v>
      </c>
      <c r="N10873" s="9" t="s">
        <v>2030</v>
      </c>
      <c r="O10873" s="9"/>
      <c r="P10873" s="9" t="s">
        <v>1999</v>
      </c>
      <c r="Q10873" s="9">
        <v>25700</v>
      </c>
      <c r="R10873" s="9" t="s">
        <v>2000</v>
      </c>
      <c r="S10873" s="9" t="s">
        <v>2001</v>
      </c>
    </row>
    <row r="10874" spans="1:19">
      <c r="A10874" s="8">
        <v>2378087</v>
      </c>
      <c r="B10874" s="9"/>
      <c r="C10874" s="9" t="s">
        <v>17239</v>
      </c>
      <c r="D10874" s="9" t="s">
        <v>2299</v>
      </c>
      <c r="E10874" s="10">
        <v>44063</v>
      </c>
      <c r="F10874" s="9" t="s">
        <v>2033</v>
      </c>
      <c r="G10874" s="9"/>
      <c r="H10874" s="9" t="s">
        <v>4590</v>
      </c>
      <c r="I10874" s="9" t="s">
        <v>3011</v>
      </c>
      <c r="J10874" s="9" t="s">
        <v>2478</v>
      </c>
      <c r="K10874" s="9">
        <v>2013</v>
      </c>
      <c r="L10874" s="9">
        <v>10</v>
      </c>
      <c r="M10874" s="9">
        <v>108.53</v>
      </c>
      <c r="N10874" s="9" t="s">
        <v>1998</v>
      </c>
      <c r="O10874" s="9"/>
      <c r="P10874" s="9" t="s">
        <v>1999</v>
      </c>
      <c r="Q10874" s="9">
        <v>34500</v>
      </c>
      <c r="R10874" s="9" t="s">
        <v>2000</v>
      </c>
      <c r="S10874" s="9" t="s">
        <v>2001</v>
      </c>
    </row>
    <row r="10875" spans="1:19">
      <c r="A10875" s="8">
        <v>2375876</v>
      </c>
      <c r="B10875" s="9"/>
      <c r="C10875" s="9" t="s">
        <v>17240</v>
      </c>
      <c r="D10875" s="9" t="s">
        <v>2110</v>
      </c>
      <c r="E10875" s="10">
        <v>44063</v>
      </c>
      <c r="F10875" s="9" t="s">
        <v>2004</v>
      </c>
      <c r="G10875" s="9"/>
      <c r="H10875" s="9" t="s">
        <v>2097</v>
      </c>
      <c r="I10875" s="9" t="s">
        <v>2047</v>
      </c>
      <c r="J10875" s="9" t="s">
        <v>2249</v>
      </c>
      <c r="K10875" s="9">
        <v>2017</v>
      </c>
      <c r="L10875" s="9">
        <v>13</v>
      </c>
      <c r="M10875" s="9">
        <v>46.25</v>
      </c>
      <c r="N10875" s="9" t="s">
        <v>2009</v>
      </c>
      <c r="O10875" s="9"/>
      <c r="P10875" s="9" t="s">
        <v>2072</v>
      </c>
      <c r="Q10875" s="9">
        <v>10200</v>
      </c>
      <c r="R10875" s="9" t="s">
        <v>2000</v>
      </c>
      <c r="S10875" s="9" t="s">
        <v>2001</v>
      </c>
    </row>
    <row r="10876" spans="1:19">
      <c r="A10876" s="8">
        <v>2380158</v>
      </c>
      <c r="B10876" s="9"/>
      <c r="C10876" s="9" t="s">
        <v>17241</v>
      </c>
      <c r="D10876" s="9" t="s">
        <v>2110</v>
      </c>
      <c r="E10876" s="10">
        <v>44063</v>
      </c>
      <c r="F10876" s="9" t="s">
        <v>2013</v>
      </c>
      <c r="G10876" s="9"/>
      <c r="H10876" s="9" t="s">
        <v>2864</v>
      </c>
      <c r="I10876" s="9" t="s">
        <v>1996</v>
      </c>
      <c r="J10876" s="9" t="s">
        <v>3690</v>
      </c>
      <c r="K10876" s="9">
        <v>2009</v>
      </c>
      <c r="L10876" s="9">
        <v>13</v>
      </c>
      <c r="M10876" s="9">
        <v>48.43</v>
      </c>
      <c r="N10876" s="9" t="s">
        <v>2144</v>
      </c>
      <c r="O10876" s="9"/>
      <c r="P10876" s="9" t="s">
        <v>1999</v>
      </c>
      <c r="Q10876" s="9">
        <v>48100</v>
      </c>
      <c r="R10876" s="9" t="s">
        <v>2000</v>
      </c>
      <c r="S10876" s="9" t="s">
        <v>2001</v>
      </c>
    </row>
    <row r="10877" spans="1:19">
      <c r="A10877" s="8">
        <v>2380877</v>
      </c>
      <c r="B10877" s="9"/>
      <c r="C10877" s="9" t="s">
        <v>17242</v>
      </c>
      <c r="D10877" s="9" t="s">
        <v>2092</v>
      </c>
      <c r="E10877" s="10">
        <v>44063</v>
      </c>
      <c r="F10877" s="9" t="s">
        <v>2013</v>
      </c>
      <c r="G10877" s="9"/>
      <c r="H10877" s="9" t="s">
        <v>17243</v>
      </c>
      <c r="I10877" s="9" t="s">
        <v>2047</v>
      </c>
      <c r="J10877" s="9" t="s">
        <v>2112</v>
      </c>
      <c r="K10877" s="9">
        <v>2006</v>
      </c>
      <c r="L10877" s="9">
        <v>9</v>
      </c>
      <c r="M10877" s="9">
        <v>263.54000000000002</v>
      </c>
      <c r="N10877" s="9" t="s">
        <v>2094</v>
      </c>
      <c r="O10877" s="9"/>
      <c r="P10877" s="9" t="s">
        <v>1999</v>
      </c>
      <c r="Q10877" s="9">
        <v>42600</v>
      </c>
      <c r="R10877" s="9" t="s">
        <v>2000</v>
      </c>
      <c r="S10877" s="9" t="s">
        <v>2001</v>
      </c>
    </row>
    <row r="10878" spans="1:19">
      <c r="A10878" s="8">
        <v>2380607</v>
      </c>
      <c r="B10878" s="9"/>
      <c r="C10878" s="9" t="s">
        <v>17244</v>
      </c>
      <c r="D10878" s="9" t="s">
        <v>2110</v>
      </c>
      <c r="E10878" s="10">
        <v>44063</v>
      </c>
      <c r="F10878" s="9" t="s">
        <v>2132</v>
      </c>
      <c r="G10878" s="9"/>
      <c r="H10878" s="9" t="s">
        <v>17245</v>
      </c>
      <c r="I10878" s="9" t="s">
        <v>1996</v>
      </c>
      <c r="J10878" s="9" t="s">
        <v>2112</v>
      </c>
      <c r="K10878" s="9">
        <v>1986</v>
      </c>
      <c r="L10878" s="9">
        <v>10</v>
      </c>
      <c r="M10878" s="9">
        <v>42.4</v>
      </c>
      <c r="N10878" s="9" t="s">
        <v>2009</v>
      </c>
      <c r="O10878" s="9"/>
      <c r="P10878" s="9" t="s">
        <v>1999</v>
      </c>
      <c r="Q10878" s="9">
        <v>102600</v>
      </c>
      <c r="R10878" s="9" t="s">
        <v>2000</v>
      </c>
      <c r="S10878" s="9" t="s">
        <v>2001</v>
      </c>
    </row>
    <row r="10879" spans="1:19">
      <c r="A10879" s="8">
        <v>2376450</v>
      </c>
      <c r="B10879" s="9"/>
      <c r="C10879" s="9" t="s">
        <v>17246</v>
      </c>
      <c r="D10879" s="9" t="s">
        <v>2110</v>
      </c>
      <c r="E10879" s="10">
        <v>44063</v>
      </c>
      <c r="F10879" s="9" t="s">
        <v>2132</v>
      </c>
      <c r="G10879" s="9"/>
      <c r="H10879" s="9" t="s">
        <v>4885</v>
      </c>
      <c r="I10879" s="9" t="s">
        <v>1996</v>
      </c>
      <c r="J10879" s="9" t="s">
        <v>2087</v>
      </c>
      <c r="K10879" s="9">
        <v>1992</v>
      </c>
      <c r="L10879" s="9">
        <v>5</v>
      </c>
      <c r="M10879" s="9">
        <v>58.1</v>
      </c>
      <c r="N10879" s="9" t="s">
        <v>1998</v>
      </c>
      <c r="O10879" s="9"/>
      <c r="P10879" s="9" t="s">
        <v>1999</v>
      </c>
      <c r="Q10879" s="9">
        <v>95200</v>
      </c>
      <c r="R10879" s="9" t="s">
        <v>2016</v>
      </c>
      <c r="S10879" s="9" t="s">
        <v>2001</v>
      </c>
    </row>
    <row r="10880" spans="1:19">
      <c r="A10880" s="8">
        <v>2379346</v>
      </c>
      <c r="B10880" s="9"/>
      <c r="C10880" s="9" t="s">
        <v>17247</v>
      </c>
      <c r="D10880" s="9" t="s">
        <v>2110</v>
      </c>
      <c r="E10880" s="10">
        <v>44064</v>
      </c>
      <c r="F10880" s="9" t="s">
        <v>2122</v>
      </c>
      <c r="G10880" s="9"/>
      <c r="H10880" s="9" t="s">
        <v>3166</v>
      </c>
      <c r="I10880" s="9" t="s">
        <v>2246</v>
      </c>
      <c r="J10880" s="9" t="s">
        <v>2087</v>
      </c>
      <c r="K10880" s="9">
        <v>2005</v>
      </c>
      <c r="L10880" s="9">
        <v>1</v>
      </c>
      <c r="M10880" s="9">
        <v>94.24</v>
      </c>
      <c r="N10880" s="9" t="s">
        <v>2144</v>
      </c>
      <c r="O10880" s="9"/>
      <c r="P10880" s="9" t="s">
        <v>1999</v>
      </c>
      <c r="Q10880" s="9">
        <v>14300</v>
      </c>
      <c r="R10880" s="9" t="s">
        <v>2101</v>
      </c>
      <c r="S10880" s="9" t="s">
        <v>2001</v>
      </c>
    </row>
    <row r="10881" spans="1:19">
      <c r="A10881" s="8">
        <v>2379350</v>
      </c>
      <c r="B10881" s="9"/>
      <c r="C10881" s="9" t="s">
        <v>1047</v>
      </c>
      <c r="D10881" s="9" t="s">
        <v>2110</v>
      </c>
      <c r="E10881" s="10">
        <v>44064</v>
      </c>
      <c r="F10881" s="9" t="s">
        <v>2122</v>
      </c>
      <c r="G10881" s="9"/>
      <c r="H10881" s="9" t="s">
        <v>17248</v>
      </c>
      <c r="I10881" s="9" t="s">
        <v>1996</v>
      </c>
      <c r="J10881" s="9" t="s">
        <v>2008</v>
      </c>
      <c r="K10881" s="9">
        <v>2008</v>
      </c>
      <c r="L10881" s="9">
        <v>12</v>
      </c>
      <c r="M10881" s="9">
        <v>85.76</v>
      </c>
      <c r="N10881" s="9" t="s">
        <v>1</v>
      </c>
      <c r="O10881" s="9"/>
      <c r="P10881" s="9" t="s">
        <v>1999</v>
      </c>
      <c r="Q10881" s="9">
        <v>45000</v>
      </c>
      <c r="R10881" s="9" t="s">
        <v>2000</v>
      </c>
      <c r="S10881" s="9" t="s">
        <v>2001</v>
      </c>
    </row>
    <row r="10882" spans="1:19">
      <c r="A10882" s="8">
        <v>2205693</v>
      </c>
      <c r="B10882" s="9"/>
      <c r="C10882" s="9" t="s">
        <v>17249</v>
      </c>
      <c r="D10882" s="9" t="s">
        <v>4197</v>
      </c>
      <c r="E10882" s="10">
        <v>44064</v>
      </c>
      <c r="F10882" s="9" t="s">
        <v>2137</v>
      </c>
      <c r="G10882" s="9" t="s">
        <v>4568</v>
      </c>
      <c r="H10882" s="9" t="s">
        <v>3000</v>
      </c>
      <c r="I10882" s="9" t="s">
        <v>2212</v>
      </c>
      <c r="J10882" s="9" t="s">
        <v>2690</v>
      </c>
      <c r="K10882" s="9">
        <v>2013</v>
      </c>
      <c r="L10882" s="9">
        <v>-2</v>
      </c>
      <c r="M10882" s="9">
        <v>36.56</v>
      </c>
      <c r="N10882" s="9" t="s">
        <v>2009</v>
      </c>
      <c r="O10882" s="9" t="s">
        <v>2120</v>
      </c>
      <c r="P10882" s="9" t="s">
        <v>2130</v>
      </c>
      <c r="Q10882" s="9">
        <v>6600</v>
      </c>
      <c r="R10882" s="9" t="s">
        <v>2000</v>
      </c>
      <c r="S10882" s="9" t="s">
        <v>2001</v>
      </c>
    </row>
    <row r="10883" spans="1:19">
      <c r="A10883" s="8">
        <v>2205530</v>
      </c>
      <c r="B10883" s="9"/>
      <c r="C10883" s="9" t="s">
        <v>17250</v>
      </c>
      <c r="D10883" s="9" t="s">
        <v>4197</v>
      </c>
      <c r="E10883" s="10">
        <v>44064</v>
      </c>
      <c r="F10883" s="9" t="s">
        <v>2137</v>
      </c>
      <c r="G10883" s="9" t="s">
        <v>4568</v>
      </c>
      <c r="H10883" s="9" t="s">
        <v>3000</v>
      </c>
      <c r="I10883" s="9" t="s">
        <v>2212</v>
      </c>
      <c r="J10883" s="9" t="s">
        <v>2690</v>
      </c>
      <c r="K10883" s="9">
        <v>2013</v>
      </c>
      <c r="L10883" s="9">
        <v>-3</v>
      </c>
      <c r="M10883" s="9">
        <v>36.56</v>
      </c>
      <c r="N10883" s="9" t="s">
        <v>2009</v>
      </c>
      <c r="O10883" s="9" t="s">
        <v>2120</v>
      </c>
      <c r="P10883" s="9" t="s">
        <v>2130</v>
      </c>
      <c r="Q10883" s="9">
        <v>6600</v>
      </c>
      <c r="R10883" s="9" t="s">
        <v>2000</v>
      </c>
      <c r="S10883" s="9" t="s">
        <v>2001</v>
      </c>
    </row>
    <row r="10884" spans="1:19">
      <c r="A10884" s="8">
        <v>2375363</v>
      </c>
      <c r="B10884" s="9"/>
      <c r="C10884" s="9" t="s">
        <v>577</v>
      </c>
      <c r="D10884" s="9" t="s">
        <v>2497</v>
      </c>
      <c r="E10884" s="10">
        <v>44064</v>
      </c>
      <c r="F10884" s="9" t="s">
        <v>2013</v>
      </c>
      <c r="G10884" s="9"/>
      <c r="H10884" s="9" t="s">
        <v>8489</v>
      </c>
      <c r="I10884" s="9" t="s">
        <v>1996</v>
      </c>
      <c r="J10884" s="9" t="s">
        <v>15451</v>
      </c>
      <c r="K10884" s="9">
        <v>2008</v>
      </c>
      <c r="L10884" s="9">
        <v>3</v>
      </c>
      <c r="M10884" s="9">
        <v>92.93</v>
      </c>
      <c r="N10884" s="9" t="s">
        <v>1</v>
      </c>
      <c r="O10884" s="9"/>
      <c r="P10884" s="9" t="s">
        <v>1999</v>
      </c>
      <c r="Q10884" s="9">
        <v>50300</v>
      </c>
      <c r="R10884" s="9" t="s">
        <v>2000</v>
      </c>
      <c r="S10884" s="9" t="s">
        <v>2001</v>
      </c>
    </row>
    <row r="10885" spans="1:19">
      <c r="A10885" s="8">
        <v>2379590</v>
      </c>
      <c r="B10885" s="9"/>
      <c r="C10885" s="9" t="s">
        <v>17251</v>
      </c>
      <c r="D10885" s="9" t="s">
        <v>2497</v>
      </c>
      <c r="E10885" s="10">
        <v>44064</v>
      </c>
      <c r="F10885" s="9" t="s">
        <v>2437</v>
      </c>
      <c r="G10885" s="9"/>
      <c r="H10885" s="9" t="s">
        <v>17252</v>
      </c>
      <c r="I10885" s="9" t="s">
        <v>17253</v>
      </c>
      <c r="J10885" s="9" t="s">
        <v>17254</v>
      </c>
      <c r="K10885" s="9">
        <v>1992</v>
      </c>
      <c r="L10885" s="9">
        <v>2</v>
      </c>
      <c r="M10885" s="9">
        <v>42.68</v>
      </c>
      <c r="N10885" s="9" t="s">
        <v>2009</v>
      </c>
      <c r="O10885" s="9"/>
      <c r="P10885" s="9" t="s">
        <v>1999</v>
      </c>
      <c r="Q10885" s="9">
        <v>24100</v>
      </c>
      <c r="R10885" s="9" t="s">
        <v>2000</v>
      </c>
      <c r="S10885" s="9" t="s">
        <v>2001</v>
      </c>
    </row>
    <row r="10886" spans="1:19">
      <c r="A10886" s="8">
        <v>2381019</v>
      </c>
      <c r="B10886" s="9"/>
      <c r="C10886" s="9" t="s">
        <v>17255</v>
      </c>
      <c r="D10886" s="9" t="s">
        <v>2012</v>
      </c>
      <c r="E10886" s="10">
        <v>44064</v>
      </c>
      <c r="F10886" s="9" t="s">
        <v>2013</v>
      </c>
      <c r="G10886" s="9" t="s">
        <v>3915</v>
      </c>
      <c r="H10886" s="9" t="s">
        <v>2721</v>
      </c>
      <c r="I10886" s="9" t="s">
        <v>1996</v>
      </c>
      <c r="J10886" s="9" t="s">
        <v>2296</v>
      </c>
      <c r="K10886" s="9"/>
      <c r="L10886" s="9">
        <v>24</v>
      </c>
      <c r="M10886" s="9">
        <v>66.099999999999994</v>
      </c>
      <c r="N10886" s="9" t="s">
        <v>2041</v>
      </c>
      <c r="O10886" s="9"/>
      <c r="P10886" s="9" t="s">
        <v>1999</v>
      </c>
      <c r="Q10886" s="9">
        <v>15000</v>
      </c>
      <c r="R10886" s="9" t="s">
        <v>2000</v>
      </c>
      <c r="S10886" s="9" t="s">
        <v>2001</v>
      </c>
    </row>
    <row r="10887" spans="1:19">
      <c r="A10887" s="8">
        <v>2381020</v>
      </c>
      <c r="B10887" s="9"/>
      <c r="C10887" s="9" t="s">
        <v>17256</v>
      </c>
      <c r="D10887" s="9" t="s">
        <v>2551</v>
      </c>
      <c r="E10887" s="10">
        <v>44064</v>
      </c>
      <c r="F10887" s="9" t="s">
        <v>2132</v>
      </c>
      <c r="G10887" s="9" t="s">
        <v>5039</v>
      </c>
      <c r="H10887" s="9" t="s">
        <v>7746</v>
      </c>
      <c r="I10887" s="9" t="s">
        <v>17257</v>
      </c>
      <c r="J10887" s="9" t="s">
        <v>2029</v>
      </c>
      <c r="K10887" s="9"/>
      <c r="L10887" s="9">
        <v>13</v>
      </c>
      <c r="M10887" s="9">
        <v>102.57</v>
      </c>
      <c r="N10887" s="9" t="s">
        <v>1998</v>
      </c>
      <c r="O10887" s="9"/>
      <c r="P10887" s="9" t="s">
        <v>1999</v>
      </c>
      <c r="Q10887" s="9">
        <v>34100</v>
      </c>
      <c r="R10887" s="9" t="s">
        <v>2016</v>
      </c>
      <c r="S10887" s="9" t="s">
        <v>2001</v>
      </c>
    </row>
    <row r="10888" spans="1:19">
      <c r="A10888" s="8">
        <v>2376426</v>
      </c>
      <c r="B10888" s="9"/>
      <c r="C10888" s="9" t="s">
        <v>17258</v>
      </c>
      <c r="D10888" s="9" t="s">
        <v>2497</v>
      </c>
      <c r="E10888" s="10">
        <v>44064</v>
      </c>
      <c r="F10888" s="9" t="s">
        <v>2463</v>
      </c>
      <c r="G10888" s="9"/>
      <c r="H10888" s="9" t="s">
        <v>12592</v>
      </c>
      <c r="I10888" s="9" t="s">
        <v>1996</v>
      </c>
      <c r="J10888" s="9" t="s">
        <v>2040</v>
      </c>
      <c r="K10888" s="9">
        <v>1995</v>
      </c>
      <c r="L10888" s="9">
        <v>1</v>
      </c>
      <c r="M10888" s="9">
        <v>58.53</v>
      </c>
      <c r="N10888" s="9" t="s">
        <v>2041</v>
      </c>
      <c r="O10888" s="9"/>
      <c r="P10888" s="9" t="s">
        <v>1999</v>
      </c>
      <c r="Q10888" s="9">
        <v>27700</v>
      </c>
      <c r="R10888" s="9" t="s">
        <v>2016</v>
      </c>
      <c r="S10888" s="9" t="s">
        <v>2001</v>
      </c>
    </row>
    <row r="10889" spans="1:19">
      <c r="A10889" s="8">
        <v>2377960</v>
      </c>
      <c r="B10889" s="9"/>
      <c r="C10889" s="9" t="s">
        <v>17259</v>
      </c>
      <c r="D10889" s="9" t="s">
        <v>2497</v>
      </c>
      <c r="E10889" s="10">
        <v>44064</v>
      </c>
      <c r="F10889" s="9" t="s">
        <v>2085</v>
      </c>
      <c r="G10889" s="9" t="s">
        <v>4403</v>
      </c>
      <c r="H10889" s="9" t="s">
        <v>6408</v>
      </c>
      <c r="I10889" s="9" t="s">
        <v>1996</v>
      </c>
      <c r="J10889" s="9" t="s">
        <v>2021</v>
      </c>
      <c r="K10889" s="9">
        <v>2000</v>
      </c>
      <c r="L10889" s="9">
        <v>2</v>
      </c>
      <c r="M10889" s="9">
        <v>104</v>
      </c>
      <c r="N10889" s="9" t="s">
        <v>2009</v>
      </c>
      <c r="O10889" s="9" t="s">
        <v>2010</v>
      </c>
      <c r="P10889" s="9" t="s">
        <v>1999</v>
      </c>
      <c r="Q10889" s="9">
        <v>17800</v>
      </c>
      <c r="R10889" s="9" t="s">
        <v>2000</v>
      </c>
      <c r="S10889" s="9" t="s">
        <v>2001</v>
      </c>
    </row>
    <row r="10890" spans="1:19">
      <c r="A10890" s="8">
        <v>2380399</v>
      </c>
      <c r="B10890" s="9"/>
      <c r="C10890" s="9" t="s">
        <v>17260</v>
      </c>
      <c r="D10890" s="9" t="s">
        <v>4938</v>
      </c>
      <c r="E10890" s="10">
        <v>44064</v>
      </c>
      <c r="F10890" s="9" t="s">
        <v>1994</v>
      </c>
      <c r="G10890" s="9"/>
      <c r="H10890" s="9" t="s">
        <v>3597</v>
      </c>
      <c r="I10890" s="9" t="s">
        <v>6975</v>
      </c>
      <c r="J10890" s="9" t="s">
        <v>2243</v>
      </c>
      <c r="K10890" s="9">
        <v>2013</v>
      </c>
      <c r="L10890" s="9">
        <v>6</v>
      </c>
      <c r="M10890" s="9">
        <v>134.94999999999999</v>
      </c>
      <c r="N10890" s="9" t="s">
        <v>1998</v>
      </c>
      <c r="O10890" s="9"/>
      <c r="P10890" s="9" t="s">
        <v>1999</v>
      </c>
      <c r="Q10890" s="9">
        <v>6400</v>
      </c>
      <c r="R10890" s="9" t="s">
        <v>2000</v>
      </c>
      <c r="S10890" s="9" t="s">
        <v>2001</v>
      </c>
    </row>
    <row r="10891" spans="1:19">
      <c r="A10891" s="8">
        <v>2378973</v>
      </c>
      <c r="B10891" s="9"/>
      <c r="C10891" s="9" t="s">
        <v>17261</v>
      </c>
      <c r="D10891" s="9" t="s">
        <v>2066</v>
      </c>
      <c r="E10891" s="10">
        <v>44064</v>
      </c>
      <c r="F10891" s="9" t="s">
        <v>2122</v>
      </c>
      <c r="G10891" s="9"/>
      <c r="H10891" s="9" t="s">
        <v>2734</v>
      </c>
      <c r="I10891" s="9" t="s">
        <v>6572</v>
      </c>
      <c r="J10891" s="9" t="s">
        <v>2087</v>
      </c>
      <c r="K10891" s="9">
        <v>2003</v>
      </c>
      <c r="L10891" s="9">
        <v>5</v>
      </c>
      <c r="M10891" s="9">
        <v>80.55</v>
      </c>
      <c r="N10891" s="9" t="s">
        <v>2041</v>
      </c>
      <c r="O10891" s="9"/>
      <c r="P10891" s="9" t="s">
        <v>1999</v>
      </c>
      <c r="Q10891" s="9">
        <v>19200</v>
      </c>
      <c r="R10891" s="9" t="s">
        <v>2000</v>
      </c>
      <c r="S10891" s="9" t="s">
        <v>2001</v>
      </c>
    </row>
    <row r="10892" spans="1:19">
      <c r="A10892" s="8">
        <v>2381021</v>
      </c>
      <c r="B10892" s="9"/>
      <c r="C10892" s="9" t="s">
        <v>1162</v>
      </c>
      <c r="D10892" s="9" t="s">
        <v>2559</v>
      </c>
      <c r="E10892" s="10">
        <v>44064</v>
      </c>
      <c r="F10892" s="9" t="s">
        <v>2018</v>
      </c>
      <c r="G10892" s="9"/>
      <c r="H10892" s="9" t="s">
        <v>9039</v>
      </c>
      <c r="I10892" s="9" t="s">
        <v>1996</v>
      </c>
      <c r="J10892" s="9" t="s">
        <v>2243</v>
      </c>
      <c r="K10892" s="9">
        <v>1998</v>
      </c>
      <c r="L10892" s="9">
        <v>3</v>
      </c>
      <c r="M10892" s="9">
        <v>90.43</v>
      </c>
      <c r="N10892" s="9" t="s">
        <v>1</v>
      </c>
      <c r="O10892" s="9"/>
      <c r="P10892" s="9" t="s">
        <v>1999</v>
      </c>
      <c r="Q10892" s="9">
        <v>16600</v>
      </c>
      <c r="R10892" s="9" t="s">
        <v>2000</v>
      </c>
      <c r="S10892" s="9" t="s">
        <v>2001</v>
      </c>
    </row>
    <row r="10893" spans="1:19">
      <c r="A10893" s="8">
        <v>2380014</v>
      </c>
      <c r="B10893" s="9"/>
      <c r="C10893" s="9" t="s">
        <v>17262</v>
      </c>
      <c r="D10893" s="9" t="s">
        <v>2110</v>
      </c>
      <c r="E10893" s="10">
        <v>44064</v>
      </c>
      <c r="F10893" s="9" t="s">
        <v>2085</v>
      </c>
      <c r="G10893" s="9"/>
      <c r="H10893" s="9" t="s">
        <v>6408</v>
      </c>
      <c r="I10893" s="9" t="s">
        <v>1996</v>
      </c>
      <c r="J10893" s="9" t="s">
        <v>2296</v>
      </c>
      <c r="K10893" s="9">
        <v>2000</v>
      </c>
      <c r="L10893" s="9">
        <v>5</v>
      </c>
      <c r="M10893" s="9">
        <v>110.04</v>
      </c>
      <c r="N10893" s="9" t="s">
        <v>2041</v>
      </c>
      <c r="O10893" s="9"/>
      <c r="P10893" s="9" t="s">
        <v>1999</v>
      </c>
      <c r="Q10893" s="9">
        <v>33400</v>
      </c>
      <c r="R10893" s="9" t="s">
        <v>2000</v>
      </c>
      <c r="S10893" s="9" t="s">
        <v>2001</v>
      </c>
    </row>
    <row r="10894" spans="1:19">
      <c r="A10894" s="8">
        <v>2379652</v>
      </c>
      <c r="B10894" s="9"/>
      <c r="C10894" s="9" t="s">
        <v>17263</v>
      </c>
      <c r="D10894" s="9" t="s">
        <v>2497</v>
      </c>
      <c r="E10894" s="10">
        <v>44064</v>
      </c>
      <c r="F10894" s="9" t="s">
        <v>2013</v>
      </c>
      <c r="G10894" s="9"/>
      <c r="H10894" s="9" t="s">
        <v>6055</v>
      </c>
      <c r="I10894" s="9" t="s">
        <v>1996</v>
      </c>
      <c r="J10894" s="9" t="s">
        <v>2008</v>
      </c>
      <c r="K10894" s="9">
        <v>1998</v>
      </c>
      <c r="L10894" s="9">
        <v>2</v>
      </c>
      <c r="M10894" s="9">
        <v>57.71</v>
      </c>
      <c r="N10894" s="9" t="s">
        <v>2125</v>
      </c>
      <c r="O10894" s="9"/>
      <c r="P10894" s="9" t="s">
        <v>1999</v>
      </c>
      <c r="Q10894" s="9">
        <v>51100</v>
      </c>
      <c r="R10894" s="9" t="s">
        <v>2016</v>
      </c>
      <c r="S10894" s="9" t="s">
        <v>2001</v>
      </c>
    </row>
    <row r="10895" spans="1:19">
      <c r="A10895" s="8">
        <v>2381023</v>
      </c>
      <c r="B10895" s="9"/>
      <c r="C10895" s="9" t="s">
        <v>17264</v>
      </c>
      <c r="D10895" s="9" t="s">
        <v>2540</v>
      </c>
      <c r="E10895" s="10">
        <v>44064</v>
      </c>
      <c r="F10895" s="9" t="s">
        <v>2541</v>
      </c>
      <c r="G10895" s="9" t="s">
        <v>4975</v>
      </c>
      <c r="H10895" s="9" t="s">
        <v>13032</v>
      </c>
      <c r="I10895" s="9" t="s">
        <v>13033</v>
      </c>
      <c r="J10895" s="9" t="s">
        <v>2054</v>
      </c>
      <c r="K10895" s="9"/>
      <c r="L10895" s="9">
        <v>15</v>
      </c>
      <c r="M10895" s="9">
        <v>99.28</v>
      </c>
      <c r="N10895" s="9" t="s">
        <v>1998</v>
      </c>
      <c r="O10895" s="9"/>
      <c r="P10895" s="9" t="s">
        <v>1999</v>
      </c>
      <c r="Q10895" s="9">
        <v>17100</v>
      </c>
      <c r="R10895" s="9" t="s">
        <v>2000</v>
      </c>
      <c r="S10895" s="9" t="s">
        <v>2001</v>
      </c>
    </row>
    <row r="10896" spans="1:19">
      <c r="A10896" s="8">
        <v>2380274</v>
      </c>
      <c r="B10896" s="9"/>
      <c r="C10896" s="9" t="s">
        <v>17265</v>
      </c>
      <c r="D10896" s="9" t="s">
        <v>2497</v>
      </c>
      <c r="E10896" s="10">
        <v>44064</v>
      </c>
      <c r="F10896" s="9" t="s">
        <v>2085</v>
      </c>
      <c r="G10896" s="9"/>
      <c r="H10896" s="9" t="s">
        <v>5467</v>
      </c>
      <c r="I10896" s="9" t="s">
        <v>1996</v>
      </c>
      <c r="J10896" s="9" t="s">
        <v>10654</v>
      </c>
      <c r="K10896" s="9">
        <v>1997</v>
      </c>
      <c r="L10896" s="9">
        <v>4</v>
      </c>
      <c r="M10896" s="9">
        <v>74.86</v>
      </c>
      <c r="N10896" s="9" t="s">
        <v>2009</v>
      </c>
      <c r="O10896" s="9"/>
      <c r="P10896" s="9" t="s">
        <v>1999</v>
      </c>
      <c r="Q10896" s="9">
        <v>31400</v>
      </c>
      <c r="R10896" s="9" t="s">
        <v>2000</v>
      </c>
      <c r="S10896" s="9" t="s">
        <v>2001</v>
      </c>
    </row>
    <row r="10897" spans="1:19">
      <c r="A10897" s="8">
        <v>2381030</v>
      </c>
      <c r="B10897" s="9"/>
      <c r="C10897" s="9" t="s">
        <v>17266</v>
      </c>
      <c r="D10897" s="9" t="s">
        <v>2012</v>
      </c>
      <c r="E10897" s="10">
        <v>44064</v>
      </c>
      <c r="F10897" s="9" t="s">
        <v>2013</v>
      </c>
      <c r="G10897" s="9" t="s">
        <v>2014</v>
      </c>
      <c r="H10897" s="9" t="s">
        <v>2725</v>
      </c>
      <c r="I10897" s="9" t="s">
        <v>1996</v>
      </c>
      <c r="J10897" s="9" t="s">
        <v>2247</v>
      </c>
      <c r="K10897" s="9"/>
      <c r="L10897" s="9">
        <v>7</v>
      </c>
      <c r="M10897" s="9">
        <v>113.22</v>
      </c>
      <c r="N10897" s="9" t="s">
        <v>2009</v>
      </c>
      <c r="O10897" s="9"/>
      <c r="P10897" s="9" t="s">
        <v>2072</v>
      </c>
      <c r="Q10897" s="9">
        <v>28700</v>
      </c>
      <c r="R10897" s="9" t="s">
        <v>2000</v>
      </c>
      <c r="S10897" s="9" t="s">
        <v>2001</v>
      </c>
    </row>
    <row r="10898" spans="1:19">
      <c r="A10898" s="8">
        <v>2364511</v>
      </c>
      <c r="B10898" s="9"/>
      <c r="C10898" s="9" t="s">
        <v>17267</v>
      </c>
      <c r="D10898" s="9" t="s">
        <v>2497</v>
      </c>
      <c r="E10898" s="10">
        <v>44064</v>
      </c>
      <c r="F10898" s="9" t="s">
        <v>2237</v>
      </c>
      <c r="G10898" s="9"/>
      <c r="H10898" s="9" t="s">
        <v>4470</v>
      </c>
      <c r="I10898" s="9" t="s">
        <v>1996</v>
      </c>
      <c r="J10898" s="9" t="s">
        <v>2261</v>
      </c>
      <c r="K10898" s="9">
        <v>2000</v>
      </c>
      <c r="L10898" s="9">
        <v>2</v>
      </c>
      <c r="M10898" s="9">
        <v>92.28</v>
      </c>
      <c r="N10898" s="9" t="s">
        <v>2041</v>
      </c>
      <c r="O10898" s="9"/>
      <c r="P10898" s="9" t="s">
        <v>1999</v>
      </c>
      <c r="Q10898" s="9">
        <v>15700</v>
      </c>
      <c r="R10898" s="9" t="s">
        <v>2000</v>
      </c>
      <c r="S10898" s="9" t="s">
        <v>2001</v>
      </c>
    </row>
    <row r="10899" spans="1:19">
      <c r="A10899" s="8">
        <v>2379999</v>
      </c>
      <c r="B10899" s="9"/>
      <c r="C10899" s="9" t="s">
        <v>1061</v>
      </c>
      <c r="D10899" s="9" t="s">
        <v>2066</v>
      </c>
      <c r="E10899" s="10">
        <v>44064</v>
      </c>
      <c r="F10899" s="9" t="s">
        <v>2132</v>
      </c>
      <c r="G10899" s="9"/>
      <c r="H10899" s="9" t="s">
        <v>10191</v>
      </c>
      <c r="I10899" s="9" t="s">
        <v>1996</v>
      </c>
      <c r="J10899" s="9" t="s">
        <v>2026</v>
      </c>
      <c r="K10899" s="9">
        <v>2009</v>
      </c>
      <c r="L10899" s="9">
        <v>1</v>
      </c>
      <c r="M10899" s="9">
        <v>85.18</v>
      </c>
      <c r="N10899" s="9" t="s">
        <v>1</v>
      </c>
      <c r="O10899" s="9"/>
      <c r="P10899" s="9" t="s">
        <v>1999</v>
      </c>
      <c r="Q10899" s="9">
        <v>19100</v>
      </c>
      <c r="R10899" s="9" t="s">
        <v>2000</v>
      </c>
      <c r="S10899" s="9" t="s">
        <v>2001</v>
      </c>
    </row>
    <row r="10900" spans="1:19">
      <c r="A10900" s="8">
        <v>2379728</v>
      </c>
      <c r="B10900" s="9"/>
      <c r="C10900" s="9" t="s">
        <v>17268</v>
      </c>
      <c r="D10900" s="9" t="s">
        <v>2497</v>
      </c>
      <c r="E10900" s="10">
        <v>44064</v>
      </c>
      <c r="F10900" s="9" t="s">
        <v>1994</v>
      </c>
      <c r="G10900" s="9"/>
      <c r="H10900" s="9" t="s">
        <v>17269</v>
      </c>
      <c r="I10900" s="9" t="s">
        <v>2212</v>
      </c>
      <c r="J10900" s="9" t="s">
        <v>2008</v>
      </c>
      <c r="K10900" s="9">
        <v>2014</v>
      </c>
      <c r="L10900" s="9">
        <v>2</v>
      </c>
      <c r="M10900" s="9">
        <v>106.54</v>
      </c>
      <c r="N10900" s="9" t="s">
        <v>1998</v>
      </c>
      <c r="O10900" s="9"/>
      <c r="P10900" s="9" t="s">
        <v>1999</v>
      </c>
      <c r="Q10900" s="9">
        <v>13600</v>
      </c>
      <c r="R10900" s="9" t="s">
        <v>2000</v>
      </c>
      <c r="S10900" s="9" t="s">
        <v>2001</v>
      </c>
    </row>
    <row r="10901" spans="1:19">
      <c r="A10901" s="8">
        <v>2379517</v>
      </c>
      <c r="B10901" s="9"/>
      <c r="C10901" s="9" t="s">
        <v>17270</v>
      </c>
      <c r="D10901" s="9" t="s">
        <v>2497</v>
      </c>
      <c r="E10901" s="10">
        <v>44064</v>
      </c>
      <c r="F10901" s="9" t="s">
        <v>2013</v>
      </c>
      <c r="G10901" s="9"/>
      <c r="H10901" s="9" t="s">
        <v>3391</v>
      </c>
      <c r="I10901" s="9" t="s">
        <v>2246</v>
      </c>
      <c r="J10901" s="9" t="s">
        <v>2124</v>
      </c>
      <c r="K10901" s="9">
        <v>2013</v>
      </c>
      <c r="L10901" s="9">
        <v>5</v>
      </c>
      <c r="M10901" s="9">
        <v>79.33</v>
      </c>
      <c r="N10901" s="9" t="s">
        <v>2041</v>
      </c>
      <c r="O10901" s="9"/>
      <c r="P10901" s="9" t="s">
        <v>1999</v>
      </c>
      <c r="Q10901" s="9">
        <v>51100</v>
      </c>
      <c r="R10901" s="9" t="s">
        <v>2000</v>
      </c>
      <c r="S10901" s="9" t="s">
        <v>2001</v>
      </c>
    </row>
    <row r="10902" spans="1:19">
      <c r="A10902" s="8">
        <v>2380387</v>
      </c>
      <c r="B10902" s="9"/>
      <c r="C10902" s="9" t="s">
        <v>17271</v>
      </c>
      <c r="D10902" s="9" t="s">
        <v>2497</v>
      </c>
      <c r="E10902" s="10">
        <v>44064</v>
      </c>
      <c r="F10902" s="9" t="s">
        <v>2132</v>
      </c>
      <c r="G10902" s="9"/>
      <c r="H10902" s="9" t="s">
        <v>17272</v>
      </c>
      <c r="I10902" s="9" t="s">
        <v>1996</v>
      </c>
      <c r="J10902" s="9" t="s">
        <v>2112</v>
      </c>
      <c r="K10902" s="9">
        <v>2000</v>
      </c>
      <c r="L10902" s="9">
        <v>2</v>
      </c>
      <c r="M10902" s="9">
        <v>85.1</v>
      </c>
      <c r="N10902" s="9" t="s">
        <v>1998</v>
      </c>
      <c r="O10902" s="9"/>
      <c r="P10902" s="9" t="s">
        <v>1999</v>
      </c>
      <c r="Q10902" s="9">
        <v>18800</v>
      </c>
      <c r="R10902" s="9" t="s">
        <v>2000</v>
      </c>
      <c r="S10902" s="9" t="s">
        <v>2001</v>
      </c>
    </row>
    <row r="10903" spans="1:19">
      <c r="A10903" s="8">
        <v>2381028</v>
      </c>
      <c r="B10903" s="9"/>
      <c r="C10903" s="9" t="s">
        <v>17273</v>
      </c>
      <c r="D10903" s="9" t="s">
        <v>2551</v>
      </c>
      <c r="E10903" s="10">
        <v>44064</v>
      </c>
      <c r="F10903" s="9" t="s">
        <v>2132</v>
      </c>
      <c r="G10903" s="9" t="s">
        <v>2966</v>
      </c>
      <c r="H10903" s="9" t="s">
        <v>17274</v>
      </c>
      <c r="I10903" s="9" t="s">
        <v>2105</v>
      </c>
      <c r="J10903" s="9" t="s">
        <v>2026</v>
      </c>
      <c r="K10903" s="9"/>
      <c r="L10903" s="9">
        <v>4</v>
      </c>
      <c r="M10903" s="9">
        <v>39.479999999999997</v>
      </c>
      <c r="N10903" s="9" t="s">
        <v>1998</v>
      </c>
      <c r="O10903" s="9"/>
      <c r="P10903" s="9" t="s">
        <v>1999</v>
      </c>
      <c r="Q10903" s="9">
        <v>2500</v>
      </c>
      <c r="R10903" s="9" t="s">
        <v>2000</v>
      </c>
      <c r="S10903" s="9" t="s">
        <v>2001</v>
      </c>
    </row>
    <row r="10904" spans="1:19">
      <c r="A10904" s="8">
        <v>2381025</v>
      </c>
      <c r="B10904" s="9"/>
      <c r="C10904" s="9" t="s">
        <v>17275</v>
      </c>
      <c r="D10904" s="9" t="s">
        <v>2540</v>
      </c>
      <c r="E10904" s="10">
        <v>44064</v>
      </c>
      <c r="F10904" s="9" t="s">
        <v>2541</v>
      </c>
      <c r="G10904" s="9" t="s">
        <v>2542</v>
      </c>
      <c r="H10904" s="9" t="s">
        <v>2803</v>
      </c>
      <c r="I10904" s="9" t="s">
        <v>2105</v>
      </c>
      <c r="J10904" s="9" t="s">
        <v>2026</v>
      </c>
      <c r="K10904" s="9">
        <v>2004</v>
      </c>
      <c r="L10904" s="9">
        <v>7</v>
      </c>
      <c r="M10904" s="9">
        <v>126.52</v>
      </c>
      <c r="N10904" s="9" t="s">
        <v>2009</v>
      </c>
      <c r="O10904" s="9" t="s">
        <v>2010</v>
      </c>
      <c r="P10904" s="9" t="s">
        <v>1999</v>
      </c>
      <c r="Q10904" s="9">
        <v>16000</v>
      </c>
      <c r="R10904" s="9" t="s">
        <v>2000</v>
      </c>
      <c r="S10904" s="9" t="s">
        <v>2001</v>
      </c>
    </row>
    <row r="10905" spans="1:19">
      <c r="A10905" s="8">
        <v>2380791</v>
      </c>
      <c r="B10905" s="9"/>
      <c r="C10905" s="9" t="s">
        <v>17276</v>
      </c>
      <c r="D10905" s="9" t="s">
        <v>2043</v>
      </c>
      <c r="E10905" s="10">
        <v>44064</v>
      </c>
      <c r="F10905" s="9" t="s">
        <v>2210</v>
      </c>
      <c r="G10905" s="9"/>
      <c r="H10905" s="9" t="s">
        <v>11187</v>
      </c>
      <c r="I10905" s="9" t="s">
        <v>2212</v>
      </c>
      <c r="J10905" s="9" t="s">
        <v>2008</v>
      </c>
      <c r="K10905" s="9">
        <v>2013</v>
      </c>
      <c r="L10905" s="9">
        <v>6</v>
      </c>
      <c r="M10905" s="9">
        <v>65.319999999999993</v>
      </c>
      <c r="N10905" s="9" t="s">
        <v>2009</v>
      </c>
      <c r="O10905" s="9"/>
      <c r="P10905" s="9" t="s">
        <v>2072</v>
      </c>
      <c r="Q10905" s="9">
        <v>7000</v>
      </c>
      <c r="R10905" s="9" t="s">
        <v>2000</v>
      </c>
      <c r="S10905" s="9" t="s">
        <v>2001</v>
      </c>
    </row>
    <row r="10906" spans="1:19">
      <c r="A10906" s="8">
        <v>2379824</v>
      </c>
      <c r="B10906" s="9"/>
      <c r="C10906" s="9" t="s">
        <v>17277</v>
      </c>
      <c r="D10906" s="9" t="s">
        <v>2497</v>
      </c>
      <c r="E10906" s="10">
        <v>44064</v>
      </c>
      <c r="F10906" s="9" t="s">
        <v>2132</v>
      </c>
      <c r="G10906" s="9"/>
      <c r="H10906" s="9" t="s">
        <v>14959</v>
      </c>
      <c r="I10906" s="9" t="s">
        <v>1996</v>
      </c>
      <c r="J10906" s="9" t="s">
        <v>2008</v>
      </c>
      <c r="K10906" s="9">
        <v>2000</v>
      </c>
      <c r="L10906" s="9">
        <v>6</v>
      </c>
      <c r="M10906" s="9">
        <v>60.4</v>
      </c>
      <c r="N10906" s="9" t="s">
        <v>2041</v>
      </c>
      <c r="O10906" s="9"/>
      <c r="P10906" s="9" t="s">
        <v>1999</v>
      </c>
      <c r="Q10906" s="9">
        <v>77300</v>
      </c>
      <c r="R10906" s="9" t="s">
        <v>2000</v>
      </c>
      <c r="S10906" s="9" t="s">
        <v>2001</v>
      </c>
    </row>
    <row r="10907" spans="1:19">
      <c r="A10907" s="8">
        <v>2381037</v>
      </c>
      <c r="B10907" s="9"/>
      <c r="C10907" s="9" t="s">
        <v>17278</v>
      </c>
      <c r="D10907" s="9" t="s">
        <v>2754</v>
      </c>
      <c r="E10907" s="10">
        <v>44064</v>
      </c>
      <c r="F10907" s="9" t="s">
        <v>2004</v>
      </c>
      <c r="G10907" s="9" t="s">
        <v>3352</v>
      </c>
      <c r="H10907" s="9" t="s">
        <v>2321</v>
      </c>
      <c r="I10907" s="9" t="s">
        <v>2322</v>
      </c>
      <c r="J10907" s="9" t="s">
        <v>2048</v>
      </c>
      <c r="K10907" s="9"/>
      <c r="L10907" s="9">
        <v>9</v>
      </c>
      <c r="M10907" s="9">
        <v>39.46</v>
      </c>
      <c r="N10907" s="9" t="s">
        <v>2009</v>
      </c>
      <c r="O10907" s="9"/>
      <c r="P10907" s="9" t="s">
        <v>2072</v>
      </c>
      <c r="Q10907" s="9">
        <v>23800</v>
      </c>
      <c r="R10907" s="9" t="s">
        <v>2000</v>
      </c>
      <c r="S10907" s="9" t="s">
        <v>2001</v>
      </c>
    </row>
    <row r="10908" spans="1:19">
      <c r="A10908" s="8">
        <v>2381031</v>
      </c>
      <c r="B10908" s="9"/>
      <c r="C10908" s="9" t="s">
        <v>17279</v>
      </c>
      <c r="D10908" s="9" t="s">
        <v>2017</v>
      </c>
      <c r="E10908" s="10">
        <v>44064</v>
      </c>
      <c r="F10908" s="9" t="s">
        <v>2018</v>
      </c>
      <c r="G10908" s="9" t="s">
        <v>2059</v>
      </c>
      <c r="H10908" s="9" t="s">
        <v>2937</v>
      </c>
      <c r="I10908" s="9" t="s">
        <v>7586</v>
      </c>
      <c r="J10908" s="9" t="s">
        <v>8058</v>
      </c>
      <c r="K10908" s="9"/>
      <c r="L10908" s="9">
        <v>2</v>
      </c>
      <c r="M10908" s="9">
        <v>110.54</v>
      </c>
      <c r="N10908" s="9" t="s">
        <v>2041</v>
      </c>
      <c r="O10908" s="9"/>
      <c r="P10908" s="9" t="s">
        <v>1999</v>
      </c>
      <c r="Q10908" s="9">
        <v>13000</v>
      </c>
      <c r="R10908" s="9" t="s">
        <v>2000</v>
      </c>
      <c r="S10908" s="9" t="s">
        <v>2001</v>
      </c>
    </row>
    <row r="10909" spans="1:19">
      <c r="A10909" s="8">
        <v>2381036</v>
      </c>
      <c r="B10909" s="9"/>
      <c r="C10909" s="9" t="s">
        <v>17280</v>
      </c>
      <c r="D10909" s="9" t="s">
        <v>2754</v>
      </c>
      <c r="E10909" s="10">
        <v>44064</v>
      </c>
      <c r="F10909" s="9" t="s">
        <v>2004</v>
      </c>
      <c r="G10909" s="9" t="s">
        <v>3352</v>
      </c>
      <c r="H10909" s="9" t="s">
        <v>2321</v>
      </c>
      <c r="I10909" s="9" t="s">
        <v>2322</v>
      </c>
      <c r="J10909" s="9" t="s">
        <v>2048</v>
      </c>
      <c r="K10909" s="9"/>
      <c r="L10909" s="9">
        <v>9</v>
      </c>
      <c r="M10909" s="9">
        <v>39.46</v>
      </c>
      <c r="N10909" s="9" t="s">
        <v>2009</v>
      </c>
      <c r="O10909" s="9"/>
      <c r="P10909" s="9" t="s">
        <v>2072</v>
      </c>
      <c r="Q10909" s="9">
        <v>24000</v>
      </c>
      <c r="R10909" s="9" t="s">
        <v>2000</v>
      </c>
      <c r="S10909" s="9" t="s">
        <v>2001</v>
      </c>
    </row>
    <row r="10910" spans="1:19">
      <c r="A10910" s="8">
        <v>2381038</v>
      </c>
      <c r="B10910" s="9"/>
      <c r="C10910" s="9" t="s">
        <v>17281</v>
      </c>
      <c r="D10910" s="9" t="s">
        <v>2012</v>
      </c>
      <c r="E10910" s="10">
        <v>44064</v>
      </c>
      <c r="F10910" s="9" t="s">
        <v>2013</v>
      </c>
      <c r="G10910" s="9" t="s">
        <v>7216</v>
      </c>
      <c r="H10910" s="9" t="s">
        <v>11620</v>
      </c>
      <c r="I10910" s="9" t="s">
        <v>2047</v>
      </c>
      <c r="J10910" s="9" t="s">
        <v>2690</v>
      </c>
      <c r="K10910" s="9"/>
      <c r="L10910" s="9">
        <v>-1</v>
      </c>
      <c r="M10910" s="9">
        <v>32.97</v>
      </c>
      <c r="N10910" s="9" t="s">
        <v>2009</v>
      </c>
      <c r="O10910" s="9"/>
      <c r="P10910" s="9" t="s">
        <v>2130</v>
      </c>
      <c r="Q10910" s="9">
        <v>5700</v>
      </c>
      <c r="R10910" s="9" t="s">
        <v>2000</v>
      </c>
      <c r="S10910" s="9" t="s">
        <v>2001</v>
      </c>
    </row>
    <row r="10911" spans="1:19">
      <c r="A10911" s="8">
        <v>2381042</v>
      </c>
      <c r="B10911" s="9"/>
      <c r="C10911" s="9" t="s">
        <v>17282</v>
      </c>
      <c r="D10911" s="9" t="s">
        <v>2870</v>
      </c>
      <c r="E10911" s="10">
        <v>44064</v>
      </c>
      <c r="F10911" s="9" t="s">
        <v>2237</v>
      </c>
      <c r="G10911" s="9" t="s">
        <v>4650</v>
      </c>
      <c r="H10911" s="9" t="s">
        <v>12565</v>
      </c>
      <c r="I10911" s="9" t="s">
        <v>1996</v>
      </c>
      <c r="J10911" s="9" t="s">
        <v>2008</v>
      </c>
      <c r="K10911" s="9">
        <v>1995</v>
      </c>
      <c r="L10911" s="9">
        <v>6</v>
      </c>
      <c r="M10911" s="9">
        <v>65.64</v>
      </c>
      <c r="N10911" s="9" t="s">
        <v>1998</v>
      </c>
      <c r="O10911" s="9" t="s">
        <v>2010</v>
      </c>
      <c r="P10911" s="9" t="s">
        <v>1999</v>
      </c>
      <c r="Q10911" s="9">
        <v>15200</v>
      </c>
      <c r="R10911" s="9" t="s">
        <v>2000</v>
      </c>
      <c r="S10911" s="9" t="s">
        <v>2001</v>
      </c>
    </row>
    <row r="10912" spans="1:19">
      <c r="A10912" s="8">
        <v>2380606</v>
      </c>
      <c r="B10912" s="9"/>
      <c r="C10912" s="9" t="s">
        <v>17283</v>
      </c>
      <c r="D10912" s="9" t="s">
        <v>2023</v>
      </c>
      <c r="E10912" s="10">
        <v>44064</v>
      </c>
      <c r="F10912" s="9" t="s">
        <v>2024</v>
      </c>
      <c r="G10912" s="9"/>
      <c r="H10912" s="9" t="s">
        <v>17284</v>
      </c>
      <c r="I10912" s="9" t="s">
        <v>1996</v>
      </c>
      <c r="J10912" s="9" t="s">
        <v>2040</v>
      </c>
      <c r="K10912" s="9">
        <v>1997</v>
      </c>
      <c r="L10912" s="9">
        <v>4</v>
      </c>
      <c r="M10912" s="9">
        <v>79.52</v>
      </c>
      <c r="N10912" s="9" t="s">
        <v>1998</v>
      </c>
      <c r="O10912" s="9"/>
      <c r="P10912" s="9" t="s">
        <v>1999</v>
      </c>
      <c r="Q10912" s="9">
        <v>30100</v>
      </c>
      <c r="R10912" s="9" t="s">
        <v>2000</v>
      </c>
      <c r="S10912" s="9" t="s">
        <v>2001</v>
      </c>
    </row>
    <row r="10913" spans="1:19">
      <c r="A10913" s="8">
        <v>2377894</v>
      </c>
      <c r="B10913" s="9"/>
      <c r="C10913" s="9" t="s">
        <v>17285</v>
      </c>
      <c r="D10913" s="9" t="s">
        <v>2110</v>
      </c>
      <c r="E10913" s="10">
        <v>44064</v>
      </c>
      <c r="F10913" s="9" t="s">
        <v>2437</v>
      </c>
      <c r="G10913" s="9"/>
      <c r="H10913" s="9" t="s">
        <v>8639</v>
      </c>
      <c r="I10913" s="9" t="s">
        <v>1996</v>
      </c>
      <c r="J10913" s="9" t="s">
        <v>2048</v>
      </c>
      <c r="K10913" s="9">
        <v>1992</v>
      </c>
      <c r="L10913" s="9">
        <v>2</v>
      </c>
      <c r="M10913" s="9">
        <v>57.69</v>
      </c>
      <c r="N10913" s="9" t="s">
        <v>2009</v>
      </c>
      <c r="O10913" s="9"/>
      <c r="P10913" s="9" t="s">
        <v>1999</v>
      </c>
      <c r="Q10913" s="9">
        <v>81500</v>
      </c>
      <c r="R10913" s="9" t="s">
        <v>2016</v>
      </c>
      <c r="S10913" s="9" t="s">
        <v>2001</v>
      </c>
    </row>
    <row r="10914" spans="1:19">
      <c r="A10914" s="8">
        <v>2378741</v>
      </c>
      <c r="B10914" s="9"/>
      <c r="C10914" s="9" t="s">
        <v>17286</v>
      </c>
      <c r="D10914" s="9" t="s">
        <v>2497</v>
      </c>
      <c r="E10914" s="10">
        <v>44064</v>
      </c>
      <c r="F10914" s="9" t="s">
        <v>2132</v>
      </c>
      <c r="G10914" s="9"/>
      <c r="H10914" s="9" t="s">
        <v>17287</v>
      </c>
      <c r="I10914" s="9" t="s">
        <v>1996</v>
      </c>
      <c r="J10914" s="9" t="s">
        <v>2258</v>
      </c>
      <c r="K10914" s="9">
        <v>2000</v>
      </c>
      <c r="L10914" s="9">
        <v>15</v>
      </c>
      <c r="M10914" s="9">
        <v>63.78</v>
      </c>
      <c r="N10914" s="9" t="s">
        <v>2009</v>
      </c>
      <c r="O10914" s="9"/>
      <c r="P10914" s="9" t="s">
        <v>1999</v>
      </c>
      <c r="Q10914" s="9">
        <v>58800</v>
      </c>
      <c r="R10914" s="9" t="s">
        <v>2016</v>
      </c>
      <c r="S10914" s="9" t="s">
        <v>2001</v>
      </c>
    </row>
    <row r="10915" spans="1:19">
      <c r="A10915" s="8">
        <v>2381029</v>
      </c>
      <c r="B10915" s="9"/>
      <c r="C10915" s="9" t="s">
        <v>1888</v>
      </c>
      <c r="D10915" s="9" t="s">
        <v>2859</v>
      </c>
      <c r="E10915" s="10">
        <v>44064</v>
      </c>
      <c r="F10915" s="9" t="s">
        <v>2024</v>
      </c>
      <c r="G10915" s="9" t="s">
        <v>2860</v>
      </c>
      <c r="H10915" s="9" t="s">
        <v>15218</v>
      </c>
      <c r="I10915" s="9" t="s">
        <v>2047</v>
      </c>
      <c r="J10915" s="9" t="s">
        <v>2124</v>
      </c>
      <c r="K10915" s="9"/>
      <c r="L10915" s="9">
        <v>1</v>
      </c>
      <c r="M10915" s="9">
        <v>72.92</v>
      </c>
      <c r="N10915" s="9" t="s">
        <v>1</v>
      </c>
      <c r="O10915" s="9"/>
      <c r="P10915" s="9" t="s">
        <v>1999</v>
      </c>
      <c r="Q10915" s="9">
        <v>29500</v>
      </c>
      <c r="R10915" s="9" t="s">
        <v>2000</v>
      </c>
      <c r="S10915" s="9" t="s">
        <v>2001</v>
      </c>
    </row>
    <row r="10916" spans="1:19">
      <c r="A10916" s="8">
        <v>2381039</v>
      </c>
      <c r="B10916" s="9"/>
      <c r="C10916" s="9" t="s">
        <v>17288</v>
      </c>
      <c r="D10916" s="9" t="s">
        <v>2723</v>
      </c>
      <c r="E10916" s="10">
        <v>44064</v>
      </c>
      <c r="F10916" s="9" t="s">
        <v>2463</v>
      </c>
      <c r="G10916" s="9" t="s">
        <v>4998</v>
      </c>
      <c r="H10916" s="9" t="s">
        <v>17289</v>
      </c>
      <c r="I10916" s="9" t="s">
        <v>4642</v>
      </c>
      <c r="J10916" s="9" t="s">
        <v>2112</v>
      </c>
      <c r="K10916" s="9"/>
      <c r="L10916" s="9">
        <v>3</v>
      </c>
      <c r="M10916" s="9">
        <v>66.510000000000005</v>
      </c>
      <c r="N10916" s="9" t="s">
        <v>1998</v>
      </c>
      <c r="O10916" s="9"/>
      <c r="P10916" s="9" t="s">
        <v>1999</v>
      </c>
      <c r="Q10916" s="9">
        <v>200</v>
      </c>
      <c r="R10916" s="9" t="s">
        <v>2016</v>
      </c>
      <c r="S10916" s="9" t="s">
        <v>2001</v>
      </c>
    </row>
    <row r="10917" spans="1:19">
      <c r="A10917" s="8">
        <v>2380378</v>
      </c>
      <c r="B10917" s="9"/>
      <c r="C10917" s="9" t="s">
        <v>17290</v>
      </c>
      <c r="D10917" s="9" t="s">
        <v>2497</v>
      </c>
      <c r="E10917" s="10">
        <v>44064</v>
      </c>
      <c r="F10917" s="9" t="s">
        <v>2237</v>
      </c>
      <c r="G10917" s="9"/>
      <c r="H10917" s="9" t="s">
        <v>14978</v>
      </c>
      <c r="I10917" s="9" t="s">
        <v>11178</v>
      </c>
      <c r="J10917" s="9" t="s">
        <v>2112</v>
      </c>
      <c r="K10917" s="9">
        <v>2000</v>
      </c>
      <c r="L10917" s="9">
        <v>6</v>
      </c>
      <c r="M10917" s="9">
        <v>41.15</v>
      </c>
      <c r="N10917" s="9" t="s">
        <v>1998</v>
      </c>
      <c r="O10917" s="9"/>
      <c r="P10917" s="9" t="s">
        <v>1999</v>
      </c>
      <c r="Q10917" s="9">
        <v>15800</v>
      </c>
      <c r="R10917" s="9" t="s">
        <v>2016</v>
      </c>
      <c r="S10917" s="9" t="s">
        <v>2001</v>
      </c>
    </row>
    <row r="10918" spans="1:19">
      <c r="A10918" s="8">
        <v>2381043</v>
      </c>
      <c r="B10918" s="9" t="s">
        <v>2425</v>
      </c>
      <c r="C10918" s="9" t="s">
        <v>17291</v>
      </c>
      <c r="D10918" s="9" t="s">
        <v>2540</v>
      </c>
      <c r="E10918" s="10">
        <v>44064</v>
      </c>
      <c r="F10918" s="9" t="s">
        <v>2541</v>
      </c>
      <c r="G10918" s="9" t="s">
        <v>2542</v>
      </c>
      <c r="H10918" s="9" t="s">
        <v>2714</v>
      </c>
      <c r="I10918" s="9" t="s">
        <v>2845</v>
      </c>
      <c r="J10918" s="9" t="s">
        <v>3093</v>
      </c>
      <c r="K10918" s="9"/>
      <c r="L10918" s="9">
        <v>6</v>
      </c>
      <c r="M10918" s="9">
        <v>110.85</v>
      </c>
      <c r="N10918" s="9" t="s">
        <v>2030</v>
      </c>
      <c r="O10918" s="9"/>
      <c r="P10918" s="9" t="s">
        <v>1999</v>
      </c>
      <c r="Q10918" s="9">
        <v>12500</v>
      </c>
      <c r="R10918" s="9" t="s">
        <v>2000</v>
      </c>
      <c r="S10918" s="9" t="s">
        <v>2001</v>
      </c>
    </row>
    <row r="10919" spans="1:19">
      <c r="A10919" s="8">
        <v>2381053</v>
      </c>
      <c r="B10919" s="9"/>
      <c r="C10919" s="9" t="s">
        <v>1890</v>
      </c>
      <c r="D10919" s="9" t="s">
        <v>2551</v>
      </c>
      <c r="E10919" s="10">
        <v>44064</v>
      </c>
      <c r="F10919" s="9" t="s">
        <v>2132</v>
      </c>
      <c r="G10919" s="9" t="s">
        <v>13029</v>
      </c>
      <c r="H10919" s="9" t="s">
        <v>5370</v>
      </c>
      <c r="I10919" s="9" t="s">
        <v>5371</v>
      </c>
      <c r="J10919" s="9" t="s">
        <v>1997</v>
      </c>
      <c r="K10919" s="9"/>
      <c r="L10919" s="9">
        <v>3</v>
      </c>
      <c r="M10919" s="9">
        <v>110.31</v>
      </c>
      <c r="N10919" s="9" t="s">
        <v>1</v>
      </c>
      <c r="O10919" s="9"/>
      <c r="P10919" s="9" t="s">
        <v>1999</v>
      </c>
      <c r="Q10919" s="9">
        <v>18100</v>
      </c>
      <c r="R10919" s="9" t="s">
        <v>2000</v>
      </c>
      <c r="S10919" s="9" t="s">
        <v>2001</v>
      </c>
    </row>
    <row r="10920" spans="1:19">
      <c r="A10920" s="8">
        <v>2381056</v>
      </c>
      <c r="B10920" s="9"/>
      <c r="C10920" s="9" t="s">
        <v>17292</v>
      </c>
      <c r="D10920" s="9" t="s">
        <v>2012</v>
      </c>
      <c r="E10920" s="10">
        <v>44064</v>
      </c>
      <c r="F10920" s="9" t="s">
        <v>2013</v>
      </c>
      <c r="G10920" s="9" t="s">
        <v>2014</v>
      </c>
      <c r="H10920" s="9" t="s">
        <v>3638</v>
      </c>
      <c r="I10920" s="9" t="s">
        <v>3011</v>
      </c>
      <c r="J10920" s="9" t="s">
        <v>13988</v>
      </c>
      <c r="K10920" s="9"/>
      <c r="L10920" s="9">
        <v>-1</v>
      </c>
      <c r="M10920" s="9">
        <v>24.71</v>
      </c>
      <c r="N10920" s="9" t="s">
        <v>2009</v>
      </c>
      <c r="O10920" s="9"/>
      <c r="P10920" s="9" t="s">
        <v>2130</v>
      </c>
      <c r="Q10920" s="9">
        <v>2800</v>
      </c>
      <c r="R10920" s="9" t="s">
        <v>2000</v>
      </c>
      <c r="S10920" s="9" t="s">
        <v>2001</v>
      </c>
    </row>
    <row r="10921" spans="1:19">
      <c r="A10921" s="8">
        <v>2358109</v>
      </c>
      <c r="B10921" s="9"/>
      <c r="C10921" s="9" t="s">
        <v>17293</v>
      </c>
      <c r="D10921" s="9" t="s">
        <v>2497</v>
      </c>
      <c r="E10921" s="10">
        <v>44064</v>
      </c>
      <c r="F10921" s="9" t="s">
        <v>2013</v>
      </c>
      <c r="G10921" s="9" t="s">
        <v>17294</v>
      </c>
      <c r="H10921" s="9" t="s">
        <v>4284</v>
      </c>
      <c r="I10921" s="9" t="s">
        <v>1996</v>
      </c>
      <c r="J10921" s="9" t="s">
        <v>5636</v>
      </c>
      <c r="K10921" s="9">
        <v>2002</v>
      </c>
      <c r="L10921" s="9">
        <v>6</v>
      </c>
      <c r="M10921" s="9">
        <v>136.41</v>
      </c>
      <c r="N10921" s="9" t="s">
        <v>2009</v>
      </c>
      <c r="O10921" s="9" t="s">
        <v>2120</v>
      </c>
      <c r="P10921" s="9" t="s">
        <v>1999</v>
      </c>
      <c r="Q10921" s="9">
        <v>34200</v>
      </c>
      <c r="R10921" s="9" t="s">
        <v>2000</v>
      </c>
      <c r="S10921" s="9" t="s">
        <v>2001</v>
      </c>
    </row>
    <row r="10922" spans="1:19">
      <c r="A10922" s="8">
        <v>2379119</v>
      </c>
      <c r="B10922" s="9"/>
      <c r="C10922" s="9" t="s">
        <v>17295</v>
      </c>
      <c r="D10922" s="9" t="s">
        <v>2110</v>
      </c>
      <c r="E10922" s="10">
        <v>44064</v>
      </c>
      <c r="F10922" s="9" t="s">
        <v>2122</v>
      </c>
      <c r="G10922" s="9"/>
      <c r="H10922" s="9" t="s">
        <v>17296</v>
      </c>
      <c r="I10922" s="9" t="s">
        <v>2105</v>
      </c>
      <c r="J10922" s="9" t="s">
        <v>2124</v>
      </c>
      <c r="K10922" s="9">
        <v>2002</v>
      </c>
      <c r="L10922" s="9">
        <v>10</v>
      </c>
      <c r="M10922" s="9">
        <v>90.56</v>
      </c>
      <c r="N10922" s="9" t="s">
        <v>2041</v>
      </c>
      <c r="O10922" s="9"/>
      <c r="P10922" s="9" t="s">
        <v>1999</v>
      </c>
      <c r="Q10922" s="9">
        <v>20400</v>
      </c>
      <c r="R10922" s="9" t="s">
        <v>2000</v>
      </c>
      <c r="S10922" s="9" t="s">
        <v>2001</v>
      </c>
    </row>
    <row r="10923" spans="1:19">
      <c r="A10923" s="8">
        <v>2379714</v>
      </c>
      <c r="B10923" s="9"/>
      <c r="C10923" s="9" t="s">
        <v>17297</v>
      </c>
      <c r="D10923" s="9" t="s">
        <v>2110</v>
      </c>
      <c r="E10923" s="10">
        <v>44064</v>
      </c>
      <c r="F10923" s="9" t="s">
        <v>2132</v>
      </c>
      <c r="G10923" s="9"/>
      <c r="H10923" s="9" t="s">
        <v>10372</v>
      </c>
      <c r="I10923" s="9" t="s">
        <v>1996</v>
      </c>
      <c r="J10923" s="9" t="s">
        <v>2087</v>
      </c>
      <c r="K10923" s="9">
        <v>2001</v>
      </c>
      <c r="L10923" s="9">
        <v>4</v>
      </c>
      <c r="M10923" s="9">
        <v>116.32</v>
      </c>
      <c r="N10923" s="9" t="s">
        <v>1998</v>
      </c>
      <c r="O10923" s="9"/>
      <c r="P10923" s="9" t="s">
        <v>1999</v>
      </c>
      <c r="Q10923" s="9">
        <v>38700</v>
      </c>
      <c r="R10923" s="9" t="s">
        <v>2000</v>
      </c>
      <c r="S10923" s="9" t="s">
        <v>2001</v>
      </c>
    </row>
    <row r="10924" spans="1:19">
      <c r="A10924" s="8">
        <v>2380339</v>
      </c>
      <c r="B10924" s="9"/>
      <c r="C10924" s="9" t="s">
        <v>17298</v>
      </c>
      <c r="D10924" s="9" t="s">
        <v>2497</v>
      </c>
      <c r="E10924" s="10">
        <v>44064</v>
      </c>
      <c r="F10924" s="9" t="s">
        <v>2004</v>
      </c>
      <c r="G10924" s="9"/>
      <c r="H10924" s="9" t="s">
        <v>6537</v>
      </c>
      <c r="I10924" s="9" t="s">
        <v>2672</v>
      </c>
      <c r="J10924" s="9" t="s">
        <v>2048</v>
      </c>
      <c r="K10924" s="9">
        <v>2004</v>
      </c>
      <c r="L10924" s="9">
        <v>10</v>
      </c>
      <c r="M10924" s="9">
        <v>117.1</v>
      </c>
      <c r="N10924" s="9" t="s">
        <v>2009</v>
      </c>
      <c r="O10924" s="9"/>
      <c r="P10924" s="9" t="s">
        <v>1999</v>
      </c>
      <c r="Q10924" s="9">
        <v>12800</v>
      </c>
      <c r="R10924" s="9" t="s">
        <v>2000</v>
      </c>
      <c r="S10924" s="9" t="s">
        <v>2001</v>
      </c>
    </row>
    <row r="10925" spans="1:19">
      <c r="A10925" s="8">
        <v>2380697</v>
      </c>
      <c r="B10925" s="9"/>
      <c r="C10925" s="9" t="s">
        <v>17299</v>
      </c>
      <c r="D10925" s="9" t="s">
        <v>2497</v>
      </c>
      <c r="E10925" s="10">
        <v>44064</v>
      </c>
      <c r="F10925" s="9" t="s">
        <v>2132</v>
      </c>
      <c r="G10925" s="9"/>
      <c r="H10925" s="9" t="s">
        <v>11183</v>
      </c>
      <c r="I10925" s="9" t="s">
        <v>3715</v>
      </c>
      <c r="J10925" s="9" t="s">
        <v>2026</v>
      </c>
      <c r="K10925" s="9">
        <v>2000</v>
      </c>
      <c r="L10925" s="9">
        <v>4</v>
      </c>
      <c r="M10925" s="9">
        <v>58.01</v>
      </c>
      <c r="N10925" s="9" t="s">
        <v>2009</v>
      </c>
      <c r="O10925" s="9"/>
      <c r="P10925" s="9" t="s">
        <v>1999</v>
      </c>
      <c r="Q10925" s="9">
        <v>53400</v>
      </c>
      <c r="R10925" s="9" t="s">
        <v>2000</v>
      </c>
      <c r="S10925" s="9" t="s">
        <v>2001</v>
      </c>
    </row>
    <row r="10926" spans="1:19">
      <c r="A10926" s="8">
        <v>2381051</v>
      </c>
      <c r="B10926" s="9"/>
      <c r="C10926" s="9" t="s">
        <v>1889</v>
      </c>
      <c r="D10926" s="9" t="s">
        <v>2728</v>
      </c>
      <c r="E10926" s="10">
        <v>44064</v>
      </c>
      <c r="F10926" s="9" t="s">
        <v>2085</v>
      </c>
      <c r="G10926" s="9" t="s">
        <v>3427</v>
      </c>
      <c r="H10926" s="9" t="s">
        <v>2477</v>
      </c>
      <c r="I10926" s="9" t="s">
        <v>1996</v>
      </c>
      <c r="J10926" s="9" t="s">
        <v>2087</v>
      </c>
      <c r="K10926" s="9"/>
      <c r="L10926" s="9">
        <v>21</v>
      </c>
      <c r="M10926" s="9">
        <v>90.04</v>
      </c>
      <c r="N10926" s="9" t="s">
        <v>1</v>
      </c>
      <c r="O10926" s="9"/>
      <c r="P10926" s="9" t="s">
        <v>1999</v>
      </c>
      <c r="Q10926" s="9">
        <v>13300</v>
      </c>
      <c r="R10926" s="9" t="s">
        <v>2708</v>
      </c>
      <c r="S10926" s="9" t="s">
        <v>2001</v>
      </c>
    </row>
    <row r="10927" spans="1:19">
      <c r="A10927" s="8">
        <v>2380413</v>
      </c>
      <c r="B10927" s="9"/>
      <c r="C10927" s="9" t="s">
        <v>17300</v>
      </c>
      <c r="D10927" s="9" t="s">
        <v>2110</v>
      </c>
      <c r="E10927" s="10">
        <v>44064</v>
      </c>
      <c r="F10927" s="9" t="s">
        <v>2013</v>
      </c>
      <c r="G10927" s="9"/>
      <c r="H10927" s="9" t="s">
        <v>12413</v>
      </c>
      <c r="I10927" s="9" t="s">
        <v>3011</v>
      </c>
      <c r="J10927" s="9" t="s">
        <v>2040</v>
      </c>
      <c r="K10927" s="9">
        <v>2006</v>
      </c>
      <c r="L10927" s="9">
        <v>19</v>
      </c>
      <c r="M10927" s="9">
        <v>57.33</v>
      </c>
      <c r="N10927" s="9" t="s">
        <v>2144</v>
      </c>
      <c r="O10927" s="9"/>
      <c r="P10927" s="9" t="s">
        <v>1999</v>
      </c>
      <c r="Q10927" s="9">
        <v>68700</v>
      </c>
      <c r="R10927" s="9" t="s">
        <v>2000</v>
      </c>
      <c r="S10927" s="9" t="s">
        <v>2001</v>
      </c>
    </row>
    <row r="10928" spans="1:19">
      <c r="A10928" s="8">
        <v>2381049</v>
      </c>
      <c r="B10928" s="9"/>
      <c r="C10928" s="9" t="s">
        <v>17301</v>
      </c>
      <c r="D10928" s="9" t="s">
        <v>2012</v>
      </c>
      <c r="E10928" s="10">
        <v>44064</v>
      </c>
      <c r="F10928" s="9" t="s">
        <v>2013</v>
      </c>
      <c r="G10928" s="9" t="s">
        <v>2014</v>
      </c>
      <c r="H10928" s="9" t="s">
        <v>3774</v>
      </c>
      <c r="I10928" s="9" t="s">
        <v>1996</v>
      </c>
      <c r="J10928" s="9" t="s">
        <v>17302</v>
      </c>
      <c r="K10928" s="9"/>
      <c r="L10928" s="9">
        <v>-1</v>
      </c>
      <c r="M10928" s="9">
        <v>36.89</v>
      </c>
      <c r="N10928" s="9" t="s">
        <v>2009</v>
      </c>
      <c r="O10928" s="9"/>
      <c r="P10928" s="9" t="s">
        <v>2130</v>
      </c>
      <c r="Q10928" s="9">
        <v>10800</v>
      </c>
      <c r="R10928" s="9" t="s">
        <v>2000</v>
      </c>
      <c r="S10928" s="9" t="s">
        <v>2001</v>
      </c>
    </row>
    <row r="10929" spans="1:19">
      <c r="A10929" s="8">
        <v>2380548</v>
      </c>
      <c r="B10929" s="9"/>
      <c r="C10929" s="9" t="s">
        <v>17303</v>
      </c>
      <c r="D10929" s="9" t="s">
        <v>7213</v>
      </c>
      <c r="E10929" s="10">
        <v>44064</v>
      </c>
      <c r="F10929" s="9" t="s">
        <v>2437</v>
      </c>
      <c r="G10929" s="9" t="s">
        <v>2820</v>
      </c>
      <c r="H10929" s="9" t="s">
        <v>16948</v>
      </c>
      <c r="I10929" s="9" t="s">
        <v>4094</v>
      </c>
      <c r="J10929" s="9" t="s">
        <v>1996</v>
      </c>
      <c r="K10929" s="9">
        <v>2002</v>
      </c>
      <c r="L10929" s="9">
        <v>9</v>
      </c>
      <c r="M10929" s="9">
        <v>186.39</v>
      </c>
      <c r="N10929" s="9" t="s">
        <v>2009</v>
      </c>
      <c r="O10929" s="9" t="s">
        <v>2120</v>
      </c>
      <c r="P10929" s="9" t="s">
        <v>1999</v>
      </c>
      <c r="Q10929" s="9">
        <v>31700</v>
      </c>
      <c r="R10929" s="9" t="s">
        <v>2000</v>
      </c>
      <c r="S10929" s="9" t="s">
        <v>2001</v>
      </c>
    </row>
    <row r="10930" spans="1:19">
      <c r="A10930" s="8">
        <v>2381041</v>
      </c>
      <c r="B10930" s="9"/>
      <c r="C10930" s="9" t="s">
        <v>17304</v>
      </c>
      <c r="D10930" s="9" t="s">
        <v>2680</v>
      </c>
      <c r="E10930" s="10">
        <v>44064</v>
      </c>
      <c r="F10930" s="9" t="s">
        <v>2437</v>
      </c>
      <c r="G10930" s="9" t="s">
        <v>2792</v>
      </c>
      <c r="H10930" s="9" t="s">
        <v>17305</v>
      </c>
      <c r="I10930" s="9" t="s">
        <v>1996</v>
      </c>
      <c r="J10930" s="9" t="s">
        <v>2112</v>
      </c>
      <c r="K10930" s="9"/>
      <c r="L10930" s="9">
        <v>10</v>
      </c>
      <c r="M10930" s="9">
        <v>57.74</v>
      </c>
      <c r="N10930" s="9" t="s">
        <v>2009</v>
      </c>
      <c r="O10930" s="9"/>
      <c r="P10930" s="9" t="s">
        <v>1999</v>
      </c>
      <c r="Q10930" s="9">
        <v>0</v>
      </c>
      <c r="R10930" s="9" t="s">
        <v>2016</v>
      </c>
      <c r="S10930" s="9" t="s">
        <v>2001</v>
      </c>
    </row>
    <row r="10931" spans="1:19">
      <c r="A10931" s="8">
        <v>2381045</v>
      </c>
      <c r="B10931" s="9"/>
      <c r="C10931" s="9" t="s">
        <v>17306</v>
      </c>
      <c r="D10931" s="9" t="s">
        <v>2659</v>
      </c>
      <c r="E10931" s="10">
        <v>44064</v>
      </c>
      <c r="F10931" s="9" t="s">
        <v>1994</v>
      </c>
      <c r="G10931" s="9" t="s">
        <v>2676</v>
      </c>
      <c r="H10931" s="9" t="s">
        <v>14578</v>
      </c>
      <c r="I10931" s="9" t="s">
        <v>2047</v>
      </c>
      <c r="J10931" s="9" t="s">
        <v>2087</v>
      </c>
      <c r="K10931" s="9"/>
      <c r="L10931" s="9">
        <v>18</v>
      </c>
      <c r="M10931" s="9">
        <v>49.16</v>
      </c>
      <c r="N10931" s="9" t="s">
        <v>2125</v>
      </c>
      <c r="O10931" s="9"/>
      <c r="P10931" s="9" t="s">
        <v>1999</v>
      </c>
      <c r="Q10931" s="9">
        <v>12200</v>
      </c>
      <c r="R10931" s="9" t="s">
        <v>2000</v>
      </c>
      <c r="S10931" s="9" t="s">
        <v>2001</v>
      </c>
    </row>
    <row r="10932" spans="1:19">
      <c r="A10932" s="8">
        <v>2381059</v>
      </c>
      <c r="B10932" s="9"/>
      <c r="C10932" s="9" t="s">
        <v>17307</v>
      </c>
      <c r="D10932" s="9" t="s">
        <v>2603</v>
      </c>
      <c r="E10932" s="10">
        <v>44064</v>
      </c>
      <c r="F10932" s="9" t="s">
        <v>2122</v>
      </c>
      <c r="G10932" s="9" t="s">
        <v>12032</v>
      </c>
      <c r="H10932" s="9" t="s">
        <v>17308</v>
      </c>
      <c r="I10932" s="9" t="s">
        <v>2652</v>
      </c>
      <c r="J10932" s="9" t="s">
        <v>2258</v>
      </c>
      <c r="K10932" s="9"/>
      <c r="L10932" s="9">
        <v>9</v>
      </c>
      <c r="M10932" s="9">
        <v>85.08</v>
      </c>
      <c r="N10932" s="9" t="s">
        <v>2041</v>
      </c>
      <c r="O10932" s="9"/>
      <c r="P10932" s="9" t="s">
        <v>1999</v>
      </c>
      <c r="Q10932" s="9">
        <v>4000</v>
      </c>
      <c r="R10932" s="9" t="s">
        <v>2388</v>
      </c>
      <c r="S10932" s="9" t="s">
        <v>2001</v>
      </c>
    </row>
    <row r="10933" spans="1:19">
      <c r="A10933" s="8">
        <v>2378599</v>
      </c>
      <c r="B10933" s="9"/>
      <c r="C10933" s="9" t="s">
        <v>17309</v>
      </c>
      <c r="D10933" s="9" t="s">
        <v>2497</v>
      </c>
      <c r="E10933" s="10">
        <v>44064</v>
      </c>
      <c r="F10933" s="9" t="s">
        <v>2013</v>
      </c>
      <c r="G10933" s="9"/>
      <c r="H10933" s="9" t="s">
        <v>12622</v>
      </c>
      <c r="I10933" s="9" t="s">
        <v>1996</v>
      </c>
      <c r="J10933" s="9" t="s">
        <v>5507</v>
      </c>
      <c r="K10933" s="9">
        <v>1989</v>
      </c>
      <c r="L10933" s="9">
        <v>1</v>
      </c>
      <c r="M10933" s="9">
        <v>59.2</v>
      </c>
      <c r="N10933" s="9" t="s">
        <v>2009</v>
      </c>
      <c r="O10933" s="9"/>
      <c r="P10933" s="9" t="s">
        <v>1999</v>
      </c>
      <c r="Q10933" s="9">
        <v>19400</v>
      </c>
      <c r="R10933" s="9" t="s">
        <v>2016</v>
      </c>
      <c r="S10933" s="9" t="s">
        <v>2001</v>
      </c>
    </row>
    <row r="10934" spans="1:19">
      <c r="A10934" s="8">
        <v>2380167</v>
      </c>
      <c r="B10934" s="9"/>
      <c r="C10934" s="9" t="s">
        <v>17310</v>
      </c>
      <c r="D10934" s="9" t="s">
        <v>2110</v>
      </c>
      <c r="E10934" s="10">
        <v>44064</v>
      </c>
      <c r="F10934" s="9" t="s">
        <v>2122</v>
      </c>
      <c r="G10934" s="9"/>
      <c r="H10934" s="9" t="s">
        <v>7412</v>
      </c>
      <c r="I10934" s="9" t="s">
        <v>1996</v>
      </c>
      <c r="J10934" s="9" t="s">
        <v>2258</v>
      </c>
      <c r="K10934" s="9">
        <v>2003</v>
      </c>
      <c r="L10934" s="9">
        <v>2</v>
      </c>
      <c r="M10934" s="9">
        <v>39.15</v>
      </c>
      <c r="N10934" s="9" t="s">
        <v>2144</v>
      </c>
      <c r="O10934" s="9"/>
      <c r="P10934" s="9" t="s">
        <v>1999</v>
      </c>
      <c r="Q10934" s="9">
        <v>25500</v>
      </c>
      <c r="R10934" s="9" t="s">
        <v>2000</v>
      </c>
      <c r="S10934" s="9" t="s">
        <v>2001</v>
      </c>
    </row>
    <row r="10935" spans="1:19">
      <c r="A10935" s="8">
        <v>2380380</v>
      </c>
      <c r="B10935" s="9"/>
      <c r="C10935" s="9" t="s">
        <v>17311</v>
      </c>
      <c r="D10935" s="9" t="s">
        <v>2497</v>
      </c>
      <c r="E10935" s="10">
        <v>44064</v>
      </c>
      <c r="F10935" s="9" t="s">
        <v>2122</v>
      </c>
      <c r="G10935" s="9"/>
      <c r="H10935" s="9" t="s">
        <v>17312</v>
      </c>
      <c r="I10935" s="9" t="s">
        <v>2218</v>
      </c>
      <c r="J10935" s="9" t="s">
        <v>2040</v>
      </c>
      <c r="K10935" s="9">
        <v>1999</v>
      </c>
      <c r="L10935" s="9">
        <v>1</v>
      </c>
      <c r="M10935" s="9">
        <v>73.8</v>
      </c>
      <c r="N10935" s="9" t="s">
        <v>2009</v>
      </c>
      <c r="O10935" s="9"/>
      <c r="P10935" s="9" t="s">
        <v>1999</v>
      </c>
      <c r="Q10935" s="9">
        <v>19000</v>
      </c>
      <c r="R10935" s="9" t="s">
        <v>2016</v>
      </c>
      <c r="S10935" s="9" t="s">
        <v>2001</v>
      </c>
    </row>
    <row r="10936" spans="1:19">
      <c r="A10936" s="8">
        <v>2381040</v>
      </c>
      <c r="B10936" s="9"/>
      <c r="C10936" s="9" t="s">
        <v>17313</v>
      </c>
      <c r="D10936" s="9" t="s">
        <v>2659</v>
      </c>
      <c r="E10936" s="10">
        <v>44064</v>
      </c>
      <c r="F10936" s="9" t="s">
        <v>1994</v>
      </c>
      <c r="G10936" s="9" t="s">
        <v>2660</v>
      </c>
      <c r="H10936" s="9" t="s">
        <v>14578</v>
      </c>
      <c r="I10936" s="9" t="s">
        <v>2047</v>
      </c>
      <c r="J10936" s="9" t="s">
        <v>2087</v>
      </c>
      <c r="K10936" s="9"/>
      <c r="L10936" s="9">
        <v>18</v>
      </c>
      <c r="M10936" s="9">
        <v>49.16</v>
      </c>
      <c r="N10936" s="9" t="s">
        <v>2125</v>
      </c>
      <c r="O10936" s="9"/>
      <c r="P10936" s="9" t="s">
        <v>1999</v>
      </c>
      <c r="Q10936" s="9">
        <v>12200</v>
      </c>
      <c r="R10936" s="9" t="s">
        <v>2000</v>
      </c>
      <c r="S10936" s="9" t="s">
        <v>2001</v>
      </c>
    </row>
    <row r="10937" spans="1:19">
      <c r="A10937" s="8">
        <v>2381057</v>
      </c>
      <c r="B10937" s="9"/>
      <c r="C10937" s="9" t="s">
        <v>17314</v>
      </c>
      <c r="D10937" s="9" t="s">
        <v>2728</v>
      </c>
      <c r="E10937" s="10">
        <v>44064</v>
      </c>
      <c r="F10937" s="9" t="s">
        <v>2085</v>
      </c>
      <c r="G10937" s="9" t="s">
        <v>3599</v>
      </c>
      <c r="H10937" s="9" t="s">
        <v>3501</v>
      </c>
      <c r="I10937" s="9" t="s">
        <v>1996</v>
      </c>
      <c r="J10937" s="9" t="s">
        <v>2134</v>
      </c>
      <c r="K10937" s="9"/>
      <c r="L10937" s="9">
        <v>19</v>
      </c>
      <c r="M10937" s="9">
        <v>58.01</v>
      </c>
      <c r="N10937" s="9" t="s">
        <v>2144</v>
      </c>
      <c r="O10937" s="9"/>
      <c r="P10937" s="9" t="s">
        <v>1999</v>
      </c>
      <c r="Q10937" s="9">
        <v>11400</v>
      </c>
      <c r="R10937" s="9" t="s">
        <v>2000</v>
      </c>
      <c r="S10937" s="9" t="s">
        <v>2001</v>
      </c>
    </row>
    <row r="10938" spans="1:19">
      <c r="A10938" s="8">
        <v>2381044</v>
      </c>
      <c r="B10938" s="9"/>
      <c r="C10938" s="9" t="s">
        <v>17315</v>
      </c>
      <c r="D10938" s="9" t="s">
        <v>2680</v>
      </c>
      <c r="E10938" s="10">
        <v>44064</v>
      </c>
      <c r="F10938" s="9" t="s">
        <v>2437</v>
      </c>
      <c r="G10938" s="9" t="s">
        <v>3542</v>
      </c>
      <c r="H10938" s="9" t="s">
        <v>14231</v>
      </c>
      <c r="I10938" s="9" t="s">
        <v>1996</v>
      </c>
      <c r="J10938" s="9" t="s">
        <v>2296</v>
      </c>
      <c r="K10938" s="9"/>
      <c r="L10938" s="9">
        <v>3</v>
      </c>
      <c r="M10938" s="9">
        <v>62.5</v>
      </c>
      <c r="N10938" s="9" t="s">
        <v>2009</v>
      </c>
      <c r="O10938" s="9"/>
      <c r="P10938" s="9" t="s">
        <v>1999</v>
      </c>
      <c r="Q10938" s="9">
        <v>32000</v>
      </c>
      <c r="R10938" s="9" t="s">
        <v>2016</v>
      </c>
      <c r="S10938" s="9" t="s">
        <v>2001</v>
      </c>
    </row>
    <row r="10939" spans="1:19">
      <c r="A10939" s="8">
        <v>2381070</v>
      </c>
      <c r="B10939" s="9"/>
      <c r="C10939" s="9" t="s">
        <v>1892</v>
      </c>
      <c r="D10939" s="9" t="s">
        <v>2754</v>
      </c>
      <c r="E10939" s="10">
        <v>44064</v>
      </c>
      <c r="F10939" s="9" t="s">
        <v>2004</v>
      </c>
      <c r="G10939" s="9" t="s">
        <v>5568</v>
      </c>
      <c r="H10939" s="9" t="s">
        <v>17316</v>
      </c>
      <c r="I10939" s="9" t="s">
        <v>17317</v>
      </c>
      <c r="J10939" s="9" t="s">
        <v>2112</v>
      </c>
      <c r="K10939" s="9"/>
      <c r="L10939" s="9">
        <v>2</v>
      </c>
      <c r="M10939" s="9">
        <v>100.53</v>
      </c>
      <c r="N10939" s="9" t="s">
        <v>1</v>
      </c>
      <c r="O10939" s="9"/>
      <c r="P10939" s="9" t="s">
        <v>1999</v>
      </c>
      <c r="Q10939" s="9">
        <v>14900</v>
      </c>
      <c r="R10939" s="9" t="s">
        <v>2000</v>
      </c>
      <c r="S10939" s="9" t="s">
        <v>2001</v>
      </c>
    </row>
    <row r="10940" spans="1:19">
      <c r="A10940" s="8">
        <v>2381035</v>
      </c>
      <c r="B10940" s="9"/>
      <c r="C10940" s="9" t="s">
        <v>17318</v>
      </c>
      <c r="D10940" s="9" t="s">
        <v>2559</v>
      </c>
      <c r="E10940" s="10">
        <v>44064</v>
      </c>
      <c r="F10940" s="9" t="s">
        <v>2018</v>
      </c>
      <c r="G10940" s="9"/>
      <c r="H10940" s="9" t="s">
        <v>3030</v>
      </c>
      <c r="I10940" s="9" t="s">
        <v>2105</v>
      </c>
      <c r="J10940" s="9" t="s">
        <v>2124</v>
      </c>
      <c r="K10940" s="9">
        <v>2015</v>
      </c>
      <c r="L10940" s="9">
        <v>2</v>
      </c>
      <c r="M10940" s="9">
        <v>53.99</v>
      </c>
      <c r="N10940" s="9" t="s">
        <v>2181</v>
      </c>
      <c r="O10940" s="9"/>
      <c r="P10940" s="9" t="s">
        <v>1999</v>
      </c>
      <c r="Q10940" s="9">
        <v>18500</v>
      </c>
      <c r="R10940" s="9" t="s">
        <v>2000</v>
      </c>
      <c r="S10940" s="9" t="s">
        <v>2001</v>
      </c>
    </row>
    <row r="10941" spans="1:19">
      <c r="A10941" s="8">
        <v>2381046</v>
      </c>
      <c r="B10941" s="9"/>
      <c r="C10941" s="9" t="s">
        <v>17319</v>
      </c>
      <c r="D10941" s="9" t="s">
        <v>2551</v>
      </c>
      <c r="E10941" s="10">
        <v>44064</v>
      </c>
      <c r="F10941" s="9" t="s">
        <v>2132</v>
      </c>
      <c r="G10941" s="9" t="s">
        <v>4559</v>
      </c>
      <c r="H10941" s="9" t="s">
        <v>9768</v>
      </c>
      <c r="I10941" s="9" t="s">
        <v>4887</v>
      </c>
      <c r="J10941" s="9" t="s">
        <v>2112</v>
      </c>
      <c r="K10941" s="9"/>
      <c r="L10941" s="9">
        <v>5</v>
      </c>
      <c r="M10941" s="9">
        <v>55.9</v>
      </c>
      <c r="N10941" s="9" t="s">
        <v>1998</v>
      </c>
      <c r="O10941" s="9"/>
      <c r="P10941" s="9" t="s">
        <v>1999</v>
      </c>
      <c r="Q10941" s="9">
        <v>21500</v>
      </c>
      <c r="R10941" s="9" t="s">
        <v>2016</v>
      </c>
      <c r="S10941" s="9" t="s">
        <v>2001</v>
      </c>
    </row>
    <row r="10942" spans="1:19">
      <c r="A10942" s="8">
        <v>2380576</v>
      </c>
      <c r="B10942" s="9"/>
      <c r="C10942" s="9" t="s">
        <v>17320</v>
      </c>
      <c r="D10942" s="9" t="s">
        <v>2832</v>
      </c>
      <c r="E10942" s="10">
        <v>44064</v>
      </c>
      <c r="F10942" s="9" t="s">
        <v>2892</v>
      </c>
      <c r="G10942" s="9"/>
      <c r="H10942" s="9" t="s">
        <v>2893</v>
      </c>
      <c r="I10942" s="9" t="s">
        <v>1996</v>
      </c>
      <c r="J10942" s="9" t="s">
        <v>2258</v>
      </c>
      <c r="K10942" s="9">
        <v>2009</v>
      </c>
      <c r="L10942" s="9">
        <v>3</v>
      </c>
      <c r="M10942" s="9">
        <v>77.739999999999995</v>
      </c>
      <c r="N10942" s="9" t="s">
        <v>2041</v>
      </c>
      <c r="O10942" s="9"/>
      <c r="P10942" s="9" t="s">
        <v>1999</v>
      </c>
      <c r="Q10942" s="9">
        <v>18900</v>
      </c>
      <c r="R10942" s="9" t="s">
        <v>2000</v>
      </c>
      <c r="S10942" s="9" t="s">
        <v>2001</v>
      </c>
    </row>
    <row r="10943" spans="1:19">
      <c r="A10943" s="8">
        <v>2381075</v>
      </c>
      <c r="B10943" s="9"/>
      <c r="C10943" s="9" t="s">
        <v>17321</v>
      </c>
      <c r="D10943" s="9" t="s">
        <v>2723</v>
      </c>
      <c r="E10943" s="10">
        <v>44064</v>
      </c>
      <c r="F10943" s="9" t="s">
        <v>2463</v>
      </c>
      <c r="G10943" s="9" t="s">
        <v>3177</v>
      </c>
      <c r="H10943" s="9" t="s">
        <v>17322</v>
      </c>
      <c r="I10943" s="9" t="s">
        <v>1996</v>
      </c>
      <c r="J10943" s="9" t="s">
        <v>2243</v>
      </c>
      <c r="K10943" s="9"/>
      <c r="L10943" s="9">
        <v>2</v>
      </c>
      <c r="M10943" s="9">
        <v>80.150000000000006</v>
      </c>
      <c r="N10943" s="9" t="s">
        <v>2009</v>
      </c>
      <c r="O10943" s="9"/>
      <c r="P10943" s="9" t="s">
        <v>1999</v>
      </c>
      <c r="Q10943" s="9">
        <v>26800</v>
      </c>
      <c r="R10943" s="9" t="s">
        <v>2388</v>
      </c>
      <c r="S10943" s="9" t="s">
        <v>2001</v>
      </c>
    </row>
    <row r="10944" spans="1:19">
      <c r="A10944" s="8">
        <v>2381052</v>
      </c>
      <c r="B10944" s="9"/>
      <c r="C10944" s="9" t="s">
        <v>17323</v>
      </c>
      <c r="D10944" s="9" t="s">
        <v>2136</v>
      </c>
      <c r="E10944" s="10">
        <v>44064</v>
      </c>
      <c r="F10944" s="9" t="s">
        <v>2137</v>
      </c>
      <c r="G10944" s="9"/>
      <c r="H10944" s="9" t="s">
        <v>2398</v>
      </c>
      <c r="I10944" s="9" t="s">
        <v>1996</v>
      </c>
      <c r="J10944" s="9" t="s">
        <v>2243</v>
      </c>
      <c r="K10944" s="9">
        <v>2003</v>
      </c>
      <c r="L10944" s="9">
        <v>6</v>
      </c>
      <c r="M10944" s="9">
        <v>91.98</v>
      </c>
      <c r="N10944" s="9" t="s">
        <v>2041</v>
      </c>
      <c r="O10944" s="9"/>
      <c r="P10944" s="9" t="s">
        <v>1999</v>
      </c>
      <c r="Q10944" s="9">
        <v>23900</v>
      </c>
      <c r="R10944" s="9" t="s">
        <v>2000</v>
      </c>
      <c r="S10944" s="9" t="s">
        <v>2001</v>
      </c>
    </row>
    <row r="10945" spans="1:19">
      <c r="A10945" s="8">
        <v>2381066</v>
      </c>
      <c r="B10945" s="9"/>
      <c r="C10945" s="9" t="s">
        <v>17324</v>
      </c>
      <c r="D10945" s="9" t="s">
        <v>2540</v>
      </c>
      <c r="E10945" s="10">
        <v>44064</v>
      </c>
      <c r="F10945" s="9" t="s">
        <v>2541</v>
      </c>
      <c r="G10945" s="9" t="s">
        <v>2587</v>
      </c>
      <c r="H10945" s="9" t="s">
        <v>2714</v>
      </c>
      <c r="I10945" s="9" t="s">
        <v>15505</v>
      </c>
      <c r="J10945" s="9" t="s">
        <v>2580</v>
      </c>
      <c r="K10945" s="9">
        <v>2000</v>
      </c>
      <c r="L10945" s="9">
        <v>2</v>
      </c>
      <c r="M10945" s="9">
        <v>116.04</v>
      </c>
      <c r="N10945" s="9" t="s">
        <v>2009</v>
      </c>
      <c r="O10945" s="9" t="s">
        <v>2010</v>
      </c>
      <c r="P10945" s="9" t="s">
        <v>1999</v>
      </c>
      <c r="Q10945" s="9">
        <v>18600</v>
      </c>
      <c r="R10945" s="9" t="s">
        <v>2000</v>
      </c>
      <c r="S10945" s="9" t="s">
        <v>2001</v>
      </c>
    </row>
    <row r="10946" spans="1:19">
      <c r="A10946" s="8">
        <v>2381055</v>
      </c>
      <c r="B10946" s="9"/>
      <c r="C10946" s="9" t="s">
        <v>17325</v>
      </c>
      <c r="D10946" s="9" t="s">
        <v>2017</v>
      </c>
      <c r="E10946" s="10">
        <v>44064</v>
      </c>
      <c r="F10946" s="9" t="s">
        <v>2018</v>
      </c>
      <c r="G10946" s="9" t="s">
        <v>2019</v>
      </c>
      <c r="H10946" s="9" t="s">
        <v>3648</v>
      </c>
      <c r="I10946" s="9" t="s">
        <v>1996</v>
      </c>
      <c r="J10946" s="9" t="s">
        <v>2021</v>
      </c>
      <c r="K10946" s="9"/>
      <c r="L10946" s="9">
        <v>2</v>
      </c>
      <c r="M10946" s="9">
        <v>89.16</v>
      </c>
      <c r="N10946" s="9" t="s">
        <v>1998</v>
      </c>
      <c r="O10946" s="9"/>
      <c r="P10946" s="9" t="s">
        <v>1999</v>
      </c>
      <c r="Q10946" s="9">
        <v>20700</v>
      </c>
      <c r="R10946" s="9" t="s">
        <v>2000</v>
      </c>
      <c r="S10946" s="9" t="s">
        <v>2001</v>
      </c>
    </row>
    <row r="10947" spans="1:19">
      <c r="A10947" s="8">
        <v>2372604</v>
      </c>
      <c r="B10947" s="9"/>
      <c r="C10947" s="9" t="s">
        <v>17326</v>
      </c>
      <c r="D10947" s="9" t="s">
        <v>7213</v>
      </c>
      <c r="E10947" s="10">
        <v>44064</v>
      </c>
      <c r="F10947" s="9" t="s">
        <v>2013</v>
      </c>
      <c r="G10947" s="9"/>
      <c r="H10947" s="9" t="s">
        <v>17327</v>
      </c>
      <c r="I10947" s="9" t="s">
        <v>1996</v>
      </c>
      <c r="J10947" s="9" t="s">
        <v>2112</v>
      </c>
      <c r="K10947" s="9">
        <v>1999</v>
      </c>
      <c r="L10947" s="9">
        <v>18</v>
      </c>
      <c r="M10947" s="9">
        <v>186.25</v>
      </c>
      <c r="N10947" s="9" t="s">
        <v>2030</v>
      </c>
      <c r="O10947" s="9"/>
      <c r="P10947" s="9" t="s">
        <v>1999</v>
      </c>
      <c r="Q10947" s="9">
        <v>32000</v>
      </c>
      <c r="R10947" s="9" t="s">
        <v>2000</v>
      </c>
      <c r="S10947" s="9" t="s">
        <v>2001</v>
      </c>
    </row>
    <row r="10948" spans="1:19">
      <c r="A10948" s="8">
        <v>2380795</v>
      </c>
      <c r="B10948" s="9"/>
      <c r="C10948" s="9" t="s">
        <v>17328</v>
      </c>
      <c r="D10948" s="9" t="s">
        <v>2497</v>
      </c>
      <c r="E10948" s="10">
        <v>44064</v>
      </c>
      <c r="F10948" s="9" t="s">
        <v>2122</v>
      </c>
      <c r="G10948" s="9"/>
      <c r="H10948" s="9" t="s">
        <v>6502</v>
      </c>
      <c r="I10948" s="9" t="s">
        <v>1996</v>
      </c>
      <c r="J10948" s="9" t="s">
        <v>2029</v>
      </c>
      <c r="K10948" s="9">
        <v>2013</v>
      </c>
      <c r="L10948" s="9">
        <v>4</v>
      </c>
      <c r="M10948" s="9">
        <v>54.44</v>
      </c>
      <c r="N10948" s="9" t="s">
        <v>2041</v>
      </c>
      <c r="O10948" s="9"/>
      <c r="P10948" s="9" t="s">
        <v>1999</v>
      </c>
      <c r="Q10948" s="9">
        <v>57100</v>
      </c>
      <c r="R10948" s="9" t="s">
        <v>2016</v>
      </c>
      <c r="S10948" s="9" t="s">
        <v>2001</v>
      </c>
    </row>
    <row r="10949" spans="1:19">
      <c r="A10949" s="8">
        <v>2381065</v>
      </c>
      <c r="B10949" s="9"/>
      <c r="C10949" s="9" t="s">
        <v>1891</v>
      </c>
      <c r="D10949" s="9" t="s">
        <v>2754</v>
      </c>
      <c r="E10949" s="10">
        <v>44064</v>
      </c>
      <c r="F10949" s="9" t="s">
        <v>2004</v>
      </c>
      <c r="G10949" s="9" t="s">
        <v>3151</v>
      </c>
      <c r="H10949" s="9" t="s">
        <v>2773</v>
      </c>
      <c r="I10949" s="9" t="s">
        <v>1996</v>
      </c>
      <c r="J10949" s="9" t="s">
        <v>3690</v>
      </c>
      <c r="K10949" s="9"/>
      <c r="L10949" s="9">
        <v>16</v>
      </c>
      <c r="M10949" s="9">
        <v>69.540000000000006</v>
      </c>
      <c r="N10949" s="9" t="s">
        <v>1</v>
      </c>
      <c r="O10949" s="9"/>
      <c r="P10949" s="9" t="s">
        <v>1999</v>
      </c>
      <c r="Q10949" s="9">
        <v>100</v>
      </c>
      <c r="R10949" s="9" t="s">
        <v>2101</v>
      </c>
      <c r="S10949" s="9" t="s">
        <v>2001</v>
      </c>
    </row>
    <row r="10950" spans="1:19">
      <c r="A10950" s="8">
        <v>2381082</v>
      </c>
      <c r="B10950" s="9"/>
      <c r="C10950" s="9" t="s">
        <v>17329</v>
      </c>
      <c r="D10950" s="9" t="s">
        <v>2754</v>
      </c>
      <c r="E10950" s="10">
        <v>44064</v>
      </c>
      <c r="F10950" s="9" t="s">
        <v>2004</v>
      </c>
      <c r="G10950" s="9" t="s">
        <v>3352</v>
      </c>
      <c r="H10950" s="9" t="s">
        <v>2321</v>
      </c>
      <c r="I10950" s="9" t="s">
        <v>2322</v>
      </c>
      <c r="J10950" s="9" t="s">
        <v>2048</v>
      </c>
      <c r="K10950" s="9"/>
      <c r="L10950" s="9">
        <v>9</v>
      </c>
      <c r="M10950" s="9">
        <v>36.99</v>
      </c>
      <c r="N10950" s="9" t="s">
        <v>2009</v>
      </c>
      <c r="O10950" s="9"/>
      <c r="P10950" s="9" t="s">
        <v>2072</v>
      </c>
      <c r="Q10950" s="9">
        <v>24500</v>
      </c>
      <c r="R10950" s="9" t="s">
        <v>2000</v>
      </c>
      <c r="S10950" s="9" t="s">
        <v>2001</v>
      </c>
    </row>
    <row r="10951" spans="1:19">
      <c r="A10951" s="8">
        <v>2378949</v>
      </c>
      <c r="B10951" s="9"/>
      <c r="C10951" s="9" t="s">
        <v>17330</v>
      </c>
      <c r="D10951" s="9" t="s">
        <v>2497</v>
      </c>
      <c r="E10951" s="10">
        <v>44064</v>
      </c>
      <c r="F10951" s="9" t="s">
        <v>2004</v>
      </c>
      <c r="G10951" s="9"/>
      <c r="H10951" s="9" t="s">
        <v>2475</v>
      </c>
      <c r="I10951" s="9" t="s">
        <v>1996</v>
      </c>
      <c r="J10951" s="9" t="s">
        <v>2272</v>
      </c>
      <c r="K10951" s="9">
        <v>2013</v>
      </c>
      <c r="L10951" s="9">
        <v>-2</v>
      </c>
      <c r="M10951" s="9">
        <v>53.25</v>
      </c>
      <c r="N10951" s="9" t="s">
        <v>2009</v>
      </c>
      <c r="O10951" s="9"/>
      <c r="P10951" s="9" t="s">
        <v>2130</v>
      </c>
      <c r="Q10951" s="9">
        <v>3800</v>
      </c>
      <c r="R10951" s="9" t="s">
        <v>2000</v>
      </c>
      <c r="S10951" s="9" t="s">
        <v>2001</v>
      </c>
    </row>
    <row r="10952" spans="1:19">
      <c r="A10952" s="8">
        <v>2381060</v>
      </c>
      <c r="B10952" s="9"/>
      <c r="C10952" s="9" t="s">
        <v>17331</v>
      </c>
      <c r="D10952" s="9" t="s">
        <v>2559</v>
      </c>
      <c r="E10952" s="10">
        <v>44064</v>
      </c>
      <c r="F10952" s="9" t="s">
        <v>2018</v>
      </c>
      <c r="G10952" s="9"/>
      <c r="H10952" s="9" t="s">
        <v>12640</v>
      </c>
      <c r="I10952" s="9" t="s">
        <v>1996</v>
      </c>
      <c r="J10952" s="9" t="s">
        <v>2054</v>
      </c>
      <c r="K10952" s="9">
        <v>1998</v>
      </c>
      <c r="L10952" s="9">
        <v>2</v>
      </c>
      <c r="M10952" s="9">
        <v>68.83</v>
      </c>
      <c r="N10952" s="9" t="s">
        <v>2009</v>
      </c>
      <c r="O10952" s="9"/>
      <c r="P10952" s="9" t="s">
        <v>1999</v>
      </c>
      <c r="Q10952" s="9">
        <v>26900</v>
      </c>
      <c r="R10952" s="9" t="s">
        <v>2000</v>
      </c>
      <c r="S10952" s="9" t="s">
        <v>2001</v>
      </c>
    </row>
    <row r="10953" spans="1:19">
      <c r="A10953" s="8">
        <v>2367030</v>
      </c>
      <c r="B10953" s="9"/>
      <c r="C10953" s="9" t="s">
        <v>17332</v>
      </c>
      <c r="D10953" s="9" t="s">
        <v>5256</v>
      </c>
      <c r="E10953" s="10">
        <v>44064</v>
      </c>
      <c r="F10953" s="9" t="s">
        <v>2210</v>
      </c>
      <c r="G10953" s="9"/>
      <c r="H10953" s="9" t="s">
        <v>7711</v>
      </c>
      <c r="I10953" s="9" t="s">
        <v>1996</v>
      </c>
      <c r="J10953" s="9" t="s">
        <v>2057</v>
      </c>
      <c r="K10953" s="9">
        <v>1999</v>
      </c>
      <c r="L10953" s="9">
        <v>2</v>
      </c>
      <c r="M10953" s="9">
        <v>100.32</v>
      </c>
      <c r="N10953" s="9" t="s">
        <v>2009</v>
      </c>
      <c r="O10953" s="9"/>
      <c r="P10953" s="9" t="s">
        <v>1999</v>
      </c>
      <c r="Q10953" s="9">
        <v>27900</v>
      </c>
      <c r="R10953" s="9" t="s">
        <v>2000</v>
      </c>
      <c r="S10953" s="9" t="s">
        <v>2001</v>
      </c>
    </row>
    <row r="10954" spans="1:19">
      <c r="A10954" s="8">
        <v>2379107</v>
      </c>
      <c r="B10954" s="9"/>
      <c r="C10954" s="9" t="s">
        <v>17333</v>
      </c>
      <c r="D10954" s="9" t="s">
        <v>2497</v>
      </c>
      <c r="E10954" s="10">
        <v>44064</v>
      </c>
      <c r="F10954" s="9" t="s">
        <v>2122</v>
      </c>
      <c r="G10954" s="9"/>
      <c r="H10954" s="9" t="s">
        <v>6699</v>
      </c>
      <c r="I10954" s="9" t="s">
        <v>7692</v>
      </c>
      <c r="J10954" s="9" t="s">
        <v>2040</v>
      </c>
      <c r="K10954" s="9">
        <v>2002</v>
      </c>
      <c r="L10954" s="9">
        <v>9</v>
      </c>
      <c r="M10954" s="9">
        <v>61.45</v>
      </c>
      <c r="N10954" s="9" t="s">
        <v>2144</v>
      </c>
      <c r="O10954" s="9"/>
      <c r="P10954" s="9" t="s">
        <v>1999</v>
      </c>
      <c r="Q10954" s="9">
        <v>30100</v>
      </c>
      <c r="R10954" s="9" t="s">
        <v>2000</v>
      </c>
      <c r="S10954" s="9" t="s">
        <v>2001</v>
      </c>
    </row>
    <row r="10955" spans="1:19">
      <c r="A10955" s="8">
        <v>2379195</v>
      </c>
      <c r="B10955" s="9"/>
      <c r="C10955" s="9" t="s">
        <v>17334</v>
      </c>
      <c r="D10955" s="9" t="s">
        <v>2497</v>
      </c>
      <c r="E10955" s="10">
        <v>44064</v>
      </c>
      <c r="F10955" s="9" t="s">
        <v>2013</v>
      </c>
      <c r="G10955" s="9"/>
      <c r="H10955" s="9" t="s">
        <v>3343</v>
      </c>
      <c r="I10955" s="9" t="s">
        <v>2652</v>
      </c>
      <c r="J10955" s="9" t="s">
        <v>2112</v>
      </c>
      <c r="K10955" s="9">
        <v>2007</v>
      </c>
      <c r="L10955" s="9">
        <v>6</v>
      </c>
      <c r="M10955" s="9">
        <v>48.4</v>
      </c>
      <c r="N10955" s="9" t="s">
        <v>2144</v>
      </c>
      <c r="O10955" s="9"/>
      <c r="P10955" s="9" t="s">
        <v>2072</v>
      </c>
      <c r="Q10955" s="9">
        <v>9100</v>
      </c>
      <c r="R10955" s="9" t="s">
        <v>2000</v>
      </c>
      <c r="S10955" s="9" t="s">
        <v>2001</v>
      </c>
    </row>
    <row r="10956" spans="1:19">
      <c r="A10956" s="8">
        <v>2380327</v>
      </c>
      <c r="B10956" s="9"/>
      <c r="C10956" s="9" t="s">
        <v>17335</v>
      </c>
      <c r="D10956" s="9" t="s">
        <v>2497</v>
      </c>
      <c r="E10956" s="10">
        <v>44064</v>
      </c>
      <c r="F10956" s="9" t="s">
        <v>2122</v>
      </c>
      <c r="G10956" s="9"/>
      <c r="H10956" s="9" t="s">
        <v>9678</v>
      </c>
      <c r="I10956" s="9" t="s">
        <v>1996</v>
      </c>
      <c r="J10956" s="9" t="s">
        <v>2580</v>
      </c>
      <c r="K10956" s="9">
        <v>2013</v>
      </c>
      <c r="L10956" s="9">
        <v>8</v>
      </c>
      <c r="M10956" s="9">
        <v>49.1</v>
      </c>
      <c r="N10956" s="9" t="s">
        <v>2041</v>
      </c>
      <c r="O10956" s="9"/>
      <c r="P10956" s="9" t="s">
        <v>1999</v>
      </c>
      <c r="Q10956" s="9">
        <v>53000</v>
      </c>
      <c r="R10956" s="9" t="s">
        <v>2000</v>
      </c>
      <c r="S10956" s="9" t="s">
        <v>2001</v>
      </c>
    </row>
    <row r="10957" spans="1:19">
      <c r="A10957" s="8">
        <v>2381062</v>
      </c>
      <c r="B10957" s="9"/>
      <c r="C10957" s="9" t="s">
        <v>17336</v>
      </c>
      <c r="D10957" s="9" t="s">
        <v>2017</v>
      </c>
      <c r="E10957" s="10">
        <v>44064</v>
      </c>
      <c r="F10957" s="9" t="s">
        <v>2018</v>
      </c>
      <c r="G10957" s="9" t="s">
        <v>2019</v>
      </c>
      <c r="H10957" s="9" t="s">
        <v>17337</v>
      </c>
      <c r="I10957" s="9" t="s">
        <v>2119</v>
      </c>
      <c r="J10957" s="9" t="s">
        <v>2112</v>
      </c>
      <c r="K10957" s="9"/>
      <c r="L10957" s="9">
        <v>1</v>
      </c>
      <c r="M10957" s="9">
        <v>88.7</v>
      </c>
      <c r="N10957" s="9" t="s">
        <v>1998</v>
      </c>
      <c r="O10957" s="9"/>
      <c r="P10957" s="9" t="s">
        <v>1999</v>
      </c>
      <c r="Q10957" s="9">
        <v>5600</v>
      </c>
      <c r="R10957" s="9" t="s">
        <v>2000</v>
      </c>
      <c r="S10957" s="9" t="s">
        <v>2001</v>
      </c>
    </row>
    <row r="10958" spans="1:19">
      <c r="A10958" s="8">
        <v>2381068</v>
      </c>
      <c r="B10958" s="9"/>
      <c r="C10958" s="9" t="s">
        <v>17338</v>
      </c>
      <c r="D10958" s="9" t="s">
        <v>2551</v>
      </c>
      <c r="E10958" s="10">
        <v>44064</v>
      </c>
      <c r="F10958" s="9" t="s">
        <v>2132</v>
      </c>
      <c r="G10958" s="9" t="s">
        <v>3218</v>
      </c>
      <c r="H10958" s="9" t="s">
        <v>10870</v>
      </c>
      <c r="I10958" s="9" t="s">
        <v>1996</v>
      </c>
      <c r="J10958" s="9" t="s">
        <v>2112</v>
      </c>
      <c r="K10958" s="9"/>
      <c r="L10958" s="9">
        <v>5</v>
      </c>
      <c r="M10958" s="9">
        <v>68.3</v>
      </c>
      <c r="N10958" s="9" t="s">
        <v>2009</v>
      </c>
      <c r="O10958" s="9"/>
      <c r="P10958" s="9" t="s">
        <v>1999</v>
      </c>
      <c r="Q10958" s="9">
        <v>28500</v>
      </c>
      <c r="R10958" s="9" t="s">
        <v>2016</v>
      </c>
      <c r="S10958" s="9" t="s">
        <v>2001</v>
      </c>
    </row>
    <row r="10959" spans="1:19">
      <c r="A10959" s="8">
        <v>2381074</v>
      </c>
      <c r="B10959" s="9"/>
      <c r="C10959" s="9" t="s">
        <v>17339</v>
      </c>
      <c r="D10959" s="9" t="s">
        <v>2032</v>
      </c>
      <c r="E10959" s="10">
        <v>44064</v>
      </c>
      <c r="F10959" s="9" t="s">
        <v>2033</v>
      </c>
      <c r="G10959" s="9"/>
      <c r="H10959" s="9" t="s">
        <v>2363</v>
      </c>
      <c r="I10959" s="9" t="s">
        <v>2105</v>
      </c>
      <c r="J10959" s="9" t="s">
        <v>2048</v>
      </c>
      <c r="K10959" s="9">
        <v>2013</v>
      </c>
      <c r="L10959" s="9">
        <v>8</v>
      </c>
      <c r="M10959" s="9">
        <v>100.97</v>
      </c>
      <c r="N10959" s="9" t="s">
        <v>1998</v>
      </c>
      <c r="O10959" s="9"/>
      <c r="P10959" s="9" t="s">
        <v>1999</v>
      </c>
      <c r="Q10959" s="9">
        <v>25000</v>
      </c>
      <c r="R10959" s="9" t="s">
        <v>2000</v>
      </c>
      <c r="S10959" s="9" t="s">
        <v>2001</v>
      </c>
    </row>
    <row r="10960" spans="1:19">
      <c r="A10960" s="8">
        <v>2381077</v>
      </c>
      <c r="B10960" s="9" t="s">
        <v>1976</v>
      </c>
      <c r="C10960" s="9" t="s">
        <v>17340</v>
      </c>
      <c r="D10960" s="9" t="s">
        <v>2723</v>
      </c>
      <c r="E10960" s="10">
        <v>44064</v>
      </c>
      <c r="F10960" s="9" t="s">
        <v>2463</v>
      </c>
      <c r="G10960" s="9" t="s">
        <v>5097</v>
      </c>
      <c r="H10960" s="9" t="s">
        <v>12981</v>
      </c>
      <c r="I10960" s="9" t="s">
        <v>1996</v>
      </c>
      <c r="J10960" s="9" t="s">
        <v>12982</v>
      </c>
      <c r="K10960" s="9"/>
      <c r="L10960" s="9">
        <v>7</v>
      </c>
      <c r="M10960" s="9">
        <v>56.51</v>
      </c>
      <c r="N10960" s="9" t="s">
        <v>2009</v>
      </c>
      <c r="O10960" s="9"/>
      <c r="P10960" s="9" t="s">
        <v>2072</v>
      </c>
      <c r="Q10960" s="9">
        <v>35200</v>
      </c>
      <c r="R10960" s="9" t="s">
        <v>2000</v>
      </c>
      <c r="S10960" s="9" t="s">
        <v>2001</v>
      </c>
    </row>
    <row r="10961" spans="1:19">
      <c r="A10961" s="8">
        <v>2379622</v>
      </c>
      <c r="B10961" s="9"/>
      <c r="C10961" s="9" t="s">
        <v>17341</v>
      </c>
      <c r="D10961" s="9" t="s">
        <v>2110</v>
      </c>
      <c r="E10961" s="10">
        <v>44064</v>
      </c>
      <c r="F10961" s="9" t="s">
        <v>2237</v>
      </c>
      <c r="G10961" s="9"/>
      <c r="H10961" s="9" t="s">
        <v>7186</v>
      </c>
      <c r="I10961" s="9" t="s">
        <v>1996</v>
      </c>
      <c r="J10961" s="9" t="s">
        <v>2040</v>
      </c>
      <c r="K10961" s="9">
        <v>1986</v>
      </c>
      <c r="L10961" s="9">
        <v>6</v>
      </c>
      <c r="M10961" s="9">
        <v>61.83</v>
      </c>
      <c r="N10961" s="9" t="s">
        <v>2041</v>
      </c>
      <c r="O10961" s="9"/>
      <c r="P10961" s="9" t="s">
        <v>1999</v>
      </c>
      <c r="Q10961" s="9">
        <v>40900</v>
      </c>
      <c r="R10961" s="9" t="s">
        <v>2000</v>
      </c>
      <c r="S10961" s="9" t="s">
        <v>2001</v>
      </c>
    </row>
    <row r="10962" spans="1:19">
      <c r="A10962" s="8">
        <v>2381071</v>
      </c>
      <c r="B10962" s="9"/>
      <c r="C10962" s="9" t="s">
        <v>17342</v>
      </c>
      <c r="D10962" s="9" t="s">
        <v>2754</v>
      </c>
      <c r="E10962" s="10">
        <v>44064</v>
      </c>
      <c r="F10962" s="9" t="s">
        <v>2004</v>
      </c>
      <c r="G10962" s="9" t="s">
        <v>3352</v>
      </c>
      <c r="H10962" s="9" t="s">
        <v>2321</v>
      </c>
      <c r="I10962" s="9" t="s">
        <v>2322</v>
      </c>
      <c r="J10962" s="9" t="s">
        <v>2040</v>
      </c>
      <c r="K10962" s="9"/>
      <c r="L10962" s="9">
        <v>1</v>
      </c>
      <c r="M10962" s="9">
        <v>53.06</v>
      </c>
      <c r="N10962" s="9" t="s">
        <v>2009</v>
      </c>
      <c r="O10962" s="9"/>
      <c r="P10962" s="9" t="s">
        <v>2072</v>
      </c>
      <c r="Q10962" s="9">
        <v>31200</v>
      </c>
      <c r="R10962" s="9" t="s">
        <v>2000</v>
      </c>
      <c r="S10962" s="9" t="s">
        <v>2001</v>
      </c>
    </row>
    <row r="10963" spans="1:19">
      <c r="A10963" s="8">
        <v>2379670</v>
      </c>
      <c r="B10963" s="9"/>
      <c r="C10963" s="9" t="s">
        <v>17343</v>
      </c>
      <c r="D10963" s="9" t="s">
        <v>3162</v>
      </c>
      <c r="E10963" s="10">
        <v>44064</v>
      </c>
      <c r="F10963" s="9" t="s">
        <v>2237</v>
      </c>
      <c r="G10963" s="9"/>
      <c r="H10963" s="9" t="s">
        <v>17344</v>
      </c>
      <c r="I10963" s="9" t="s">
        <v>2047</v>
      </c>
      <c r="J10963" s="9" t="s">
        <v>2087</v>
      </c>
      <c r="K10963" s="9">
        <v>2011</v>
      </c>
      <c r="L10963" s="9">
        <v>6</v>
      </c>
      <c r="M10963" s="9">
        <v>62.93</v>
      </c>
      <c r="N10963" s="9" t="s">
        <v>2009</v>
      </c>
      <c r="O10963" s="9"/>
      <c r="P10963" s="9" t="s">
        <v>2072</v>
      </c>
      <c r="Q10963" s="9">
        <v>21100</v>
      </c>
      <c r="R10963" s="9" t="s">
        <v>2000</v>
      </c>
      <c r="S10963" s="9" t="s">
        <v>2001</v>
      </c>
    </row>
    <row r="10964" spans="1:19">
      <c r="A10964" s="8">
        <v>2381081</v>
      </c>
      <c r="B10964" s="9"/>
      <c r="C10964" s="9" t="s">
        <v>17345</v>
      </c>
      <c r="D10964" s="9" t="s">
        <v>2012</v>
      </c>
      <c r="E10964" s="10">
        <v>44064</v>
      </c>
      <c r="F10964" s="9" t="s">
        <v>2013</v>
      </c>
      <c r="G10964" s="9" t="s">
        <v>3308</v>
      </c>
      <c r="H10964" s="9" t="s">
        <v>17346</v>
      </c>
      <c r="I10964" s="9" t="s">
        <v>1996</v>
      </c>
      <c r="J10964" s="9" t="s">
        <v>1997</v>
      </c>
      <c r="K10964" s="9"/>
      <c r="L10964" s="9">
        <v>1</v>
      </c>
      <c r="M10964" s="9">
        <v>49.72</v>
      </c>
      <c r="N10964" s="9" t="s">
        <v>2041</v>
      </c>
      <c r="O10964" s="9"/>
      <c r="P10964" s="9" t="s">
        <v>1999</v>
      </c>
      <c r="Q10964" s="9">
        <v>23300</v>
      </c>
      <c r="R10964" s="9" t="s">
        <v>2000</v>
      </c>
      <c r="S10964" s="9" t="s">
        <v>2001</v>
      </c>
    </row>
    <row r="10965" spans="1:19">
      <c r="A10965" s="8">
        <v>2376209</v>
      </c>
      <c r="B10965" s="9"/>
      <c r="C10965" s="9" t="s">
        <v>669</v>
      </c>
      <c r="D10965" s="9" t="s">
        <v>2497</v>
      </c>
      <c r="E10965" s="10">
        <v>44064</v>
      </c>
      <c r="F10965" s="9" t="s">
        <v>2013</v>
      </c>
      <c r="G10965" s="9"/>
      <c r="H10965" s="9" t="s">
        <v>4541</v>
      </c>
      <c r="I10965" s="9" t="s">
        <v>2047</v>
      </c>
      <c r="J10965" s="9" t="s">
        <v>2258</v>
      </c>
      <c r="K10965" s="9">
        <v>2006</v>
      </c>
      <c r="L10965" s="9">
        <v>6</v>
      </c>
      <c r="M10965" s="9">
        <v>92.41</v>
      </c>
      <c r="N10965" s="9" t="s">
        <v>1</v>
      </c>
      <c r="O10965" s="9"/>
      <c r="P10965" s="9" t="s">
        <v>1999</v>
      </c>
      <c r="Q10965" s="9">
        <v>32500</v>
      </c>
      <c r="R10965" s="9" t="s">
        <v>2000</v>
      </c>
      <c r="S10965" s="9" t="s">
        <v>2001</v>
      </c>
    </row>
    <row r="10966" spans="1:19">
      <c r="A10966" s="8">
        <v>2381088</v>
      </c>
      <c r="B10966" s="9"/>
      <c r="C10966" s="9" t="s">
        <v>17347</v>
      </c>
      <c r="D10966" s="9" t="s">
        <v>2551</v>
      </c>
      <c r="E10966" s="10">
        <v>44064</v>
      </c>
      <c r="F10966" s="9" t="s">
        <v>2132</v>
      </c>
      <c r="G10966" s="9" t="s">
        <v>2552</v>
      </c>
      <c r="H10966" s="9" t="s">
        <v>5405</v>
      </c>
      <c r="I10966" s="9" t="s">
        <v>1996</v>
      </c>
      <c r="J10966" s="9" t="s">
        <v>2249</v>
      </c>
      <c r="K10966" s="9"/>
      <c r="L10966" s="9">
        <v>16</v>
      </c>
      <c r="M10966" s="9">
        <v>81.16</v>
      </c>
      <c r="N10966" s="9" t="s">
        <v>2009</v>
      </c>
      <c r="O10966" s="9"/>
      <c r="P10966" s="9" t="s">
        <v>1999</v>
      </c>
      <c r="Q10966" s="9">
        <v>37000</v>
      </c>
      <c r="R10966" s="9" t="s">
        <v>2000</v>
      </c>
      <c r="S10966" s="9" t="s">
        <v>2001</v>
      </c>
    </row>
    <row r="10967" spans="1:19">
      <c r="A10967" s="8">
        <v>2381084</v>
      </c>
      <c r="B10967" s="9"/>
      <c r="C10967" s="9" t="s">
        <v>17348</v>
      </c>
      <c r="D10967" s="9" t="s">
        <v>2017</v>
      </c>
      <c r="E10967" s="10">
        <v>44064</v>
      </c>
      <c r="F10967" s="9" t="s">
        <v>2018</v>
      </c>
      <c r="G10967" s="9" t="s">
        <v>3029</v>
      </c>
      <c r="H10967" s="9" t="s">
        <v>3030</v>
      </c>
      <c r="I10967" s="9" t="s">
        <v>2047</v>
      </c>
      <c r="J10967" s="9" t="s">
        <v>2243</v>
      </c>
      <c r="K10967" s="9"/>
      <c r="L10967" s="9">
        <v>5</v>
      </c>
      <c r="M10967" s="9">
        <v>36.43</v>
      </c>
      <c r="N10967" s="9" t="s">
        <v>2125</v>
      </c>
      <c r="O10967" s="9"/>
      <c r="P10967" s="9" t="s">
        <v>1999</v>
      </c>
      <c r="Q10967" s="9">
        <v>18100</v>
      </c>
      <c r="R10967" s="9" t="s">
        <v>2000</v>
      </c>
      <c r="S10967" s="9" t="s">
        <v>2001</v>
      </c>
    </row>
    <row r="10968" spans="1:19">
      <c r="A10968" s="8">
        <v>2381090</v>
      </c>
      <c r="B10968" s="9"/>
      <c r="C10968" s="9" t="s">
        <v>17349</v>
      </c>
      <c r="D10968" s="9" t="s">
        <v>2680</v>
      </c>
      <c r="E10968" s="10">
        <v>44064</v>
      </c>
      <c r="F10968" s="9" t="s">
        <v>2437</v>
      </c>
      <c r="G10968" s="9" t="s">
        <v>6710</v>
      </c>
      <c r="H10968" s="9" t="s">
        <v>17350</v>
      </c>
      <c r="I10968" s="9" t="s">
        <v>1996</v>
      </c>
      <c r="J10968" s="9" t="s">
        <v>2112</v>
      </c>
      <c r="K10968" s="9"/>
      <c r="L10968" s="9">
        <v>3</v>
      </c>
      <c r="M10968" s="9">
        <v>60.32</v>
      </c>
      <c r="N10968" s="9" t="s">
        <v>2009</v>
      </c>
      <c r="O10968" s="9"/>
      <c r="P10968" s="9" t="s">
        <v>1999</v>
      </c>
      <c r="Q10968" s="9">
        <v>24700</v>
      </c>
      <c r="R10968" s="9" t="s">
        <v>2016</v>
      </c>
      <c r="S10968" s="9" t="s">
        <v>2001</v>
      </c>
    </row>
    <row r="10969" spans="1:19">
      <c r="A10969" s="8">
        <v>2380206</v>
      </c>
      <c r="B10969" s="9"/>
      <c r="C10969" s="9" t="s">
        <v>1085</v>
      </c>
      <c r="D10969" s="9" t="s">
        <v>2497</v>
      </c>
      <c r="E10969" s="10">
        <v>44064</v>
      </c>
      <c r="F10969" s="9" t="s">
        <v>2013</v>
      </c>
      <c r="G10969" s="9"/>
      <c r="H10969" s="9" t="s">
        <v>3636</v>
      </c>
      <c r="I10969" s="9" t="s">
        <v>2762</v>
      </c>
      <c r="J10969" s="9" t="s">
        <v>2087</v>
      </c>
      <c r="K10969" s="9">
        <v>2006</v>
      </c>
      <c r="L10969" s="9">
        <v>6</v>
      </c>
      <c r="M10969" s="9">
        <v>108.52</v>
      </c>
      <c r="N10969" s="9" t="s">
        <v>1</v>
      </c>
      <c r="O10969" s="9"/>
      <c r="P10969" s="9" t="s">
        <v>1999</v>
      </c>
      <c r="Q10969" s="9">
        <v>38700</v>
      </c>
      <c r="R10969" s="9" t="s">
        <v>2000</v>
      </c>
      <c r="S10969" s="9" t="s">
        <v>2001</v>
      </c>
    </row>
    <row r="10970" spans="1:19">
      <c r="A10970" s="8">
        <v>2380445</v>
      </c>
      <c r="B10970" s="9"/>
      <c r="C10970" s="9" t="s">
        <v>17351</v>
      </c>
      <c r="D10970" s="9" t="s">
        <v>2497</v>
      </c>
      <c r="E10970" s="10">
        <v>44064</v>
      </c>
      <c r="F10970" s="9" t="s">
        <v>2122</v>
      </c>
      <c r="G10970" s="9"/>
      <c r="H10970" s="9" t="s">
        <v>6581</v>
      </c>
      <c r="I10970" s="9" t="s">
        <v>1996</v>
      </c>
      <c r="J10970" s="9" t="s">
        <v>2112</v>
      </c>
      <c r="K10970" s="9">
        <v>1990</v>
      </c>
      <c r="L10970" s="9">
        <v>6</v>
      </c>
      <c r="M10970" s="9">
        <v>64.81</v>
      </c>
      <c r="N10970" s="9" t="s">
        <v>1998</v>
      </c>
      <c r="O10970" s="9"/>
      <c r="P10970" s="9" t="s">
        <v>1999</v>
      </c>
      <c r="Q10970" s="9">
        <v>24700</v>
      </c>
      <c r="R10970" s="9" t="s">
        <v>2000</v>
      </c>
      <c r="S10970" s="9" t="s">
        <v>2001</v>
      </c>
    </row>
    <row r="10971" spans="1:19">
      <c r="A10971" s="8">
        <v>2380691</v>
      </c>
      <c r="B10971" s="9"/>
      <c r="C10971" s="9" t="s">
        <v>1121</v>
      </c>
      <c r="D10971" s="9" t="s">
        <v>2023</v>
      </c>
      <c r="E10971" s="10">
        <v>44064</v>
      </c>
      <c r="F10971" s="9" t="s">
        <v>2024</v>
      </c>
      <c r="G10971" s="9"/>
      <c r="H10971" s="9" t="s">
        <v>3992</v>
      </c>
      <c r="I10971" s="9" t="s">
        <v>3586</v>
      </c>
      <c r="J10971" s="9" t="s">
        <v>2243</v>
      </c>
      <c r="K10971" s="9">
        <v>2012</v>
      </c>
      <c r="L10971" s="9">
        <v>5</v>
      </c>
      <c r="M10971" s="9">
        <v>65.94</v>
      </c>
      <c r="N10971" s="9" t="s">
        <v>1</v>
      </c>
      <c r="O10971" s="9"/>
      <c r="P10971" s="9" t="s">
        <v>1999</v>
      </c>
      <c r="Q10971" s="9">
        <v>4100</v>
      </c>
      <c r="R10971" s="9" t="s">
        <v>2101</v>
      </c>
      <c r="S10971" s="9" t="s">
        <v>2001</v>
      </c>
    </row>
    <row r="10972" spans="1:19">
      <c r="A10972" s="8">
        <v>2381069</v>
      </c>
      <c r="B10972" s="9"/>
      <c r="C10972" s="9" t="s">
        <v>17352</v>
      </c>
      <c r="D10972" s="9" t="s">
        <v>2017</v>
      </c>
      <c r="E10972" s="10">
        <v>44064</v>
      </c>
      <c r="F10972" s="9" t="s">
        <v>2018</v>
      </c>
      <c r="G10972" s="9" t="s">
        <v>3029</v>
      </c>
      <c r="H10972" s="9" t="s">
        <v>3030</v>
      </c>
      <c r="I10972" s="9" t="s">
        <v>2047</v>
      </c>
      <c r="J10972" s="9" t="s">
        <v>2082</v>
      </c>
      <c r="K10972" s="9"/>
      <c r="L10972" s="9">
        <v>2</v>
      </c>
      <c r="M10972" s="9">
        <v>36.39</v>
      </c>
      <c r="N10972" s="9" t="s">
        <v>2125</v>
      </c>
      <c r="O10972" s="9"/>
      <c r="P10972" s="9" t="s">
        <v>1999</v>
      </c>
      <c r="Q10972" s="9">
        <v>9900</v>
      </c>
      <c r="R10972" s="9" t="s">
        <v>2000</v>
      </c>
      <c r="S10972" s="9" t="s">
        <v>2001</v>
      </c>
    </row>
    <row r="10973" spans="1:19">
      <c r="A10973" s="8">
        <v>2381094</v>
      </c>
      <c r="B10973" s="9"/>
      <c r="C10973" s="9" t="s">
        <v>17353</v>
      </c>
      <c r="D10973" s="9" t="s">
        <v>2603</v>
      </c>
      <c r="E10973" s="10">
        <v>44064</v>
      </c>
      <c r="F10973" s="9" t="s">
        <v>2122</v>
      </c>
      <c r="G10973" s="9" t="s">
        <v>2535</v>
      </c>
      <c r="H10973" s="9" t="s">
        <v>17354</v>
      </c>
      <c r="I10973" s="9" t="s">
        <v>2212</v>
      </c>
      <c r="J10973" s="9" t="s">
        <v>2008</v>
      </c>
      <c r="K10973" s="9"/>
      <c r="L10973" s="9">
        <v>5</v>
      </c>
      <c r="M10973" s="9">
        <v>53.9</v>
      </c>
      <c r="N10973" s="9" t="s">
        <v>1998</v>
      </c>
      <c r="O10973" s="9"/>
      <c r="P10973" s="9" t="s">
        <v>1999</v>
      </c>
      <c r="Q10973" s="9">
        <v>43600</v>
      </c>
      <c r="R10973" s="9" t="s">
        <v>2016</v>
      </c>
      <c r="S10973" s="9" t="s">
        <v>2001</v>
      </c>
    </row>
    <row r="10974" spans="1:19">
      <c r="A10974" s="8">
        <v>2380307</v>
      </c>
      <c r="B10974" s="9"/>
      <c r="C10974" s="9" t="s">
        <v>17355</v>
      </c>
      <c r="D10974" s="9" t="s">
        <v>2066</v>
      </c>
      <c r="E10974" s="10">
        <v>44064</v>
      </c>
      <c r="F10974" s="9" t="s">
        <v>2132</v>
      </c>
      <c r="G10974" s="9"/>
      <c r="H10974" s="9" t="s">
        <v>7882</v>
      </c>
      <c r="I10974" s="9" t="s">
        <v>1996</v>
      </c>
      <c r="J10974" s="9" t="s">
        <v>2008</v>
      </c>
      <c r="K10974" s="9">
        <v>2001</v>
      </c>
      <c r="L10974" s="9">
        <v>6</v>
      </c>
      <c r="M10974" s="9">
        <v>330.86</v>
      </c>
      <c r="N10974" s="9" t="s">
        <v>1998</v>
      </c>
      <c r="O10974" s="9"/>
      <c r="P10974" s="9" t="s">
        <v>1999</v>
      </c>
      <c r="Q10974" s="9">
        <v>49900</v>
      </c>
      <c r="R10974" s="9" t="s">
        <v>2000</v>
      </c>
      <c r="S10974" s="9" t="s">
        <v>2001</v>
      </c>
    </row>
    <row r="10975" spans="1:19">
      <c r="A10975" s="8">
        <v>2381089</v>
      </c>
      <c r="B10975" s="9"/>
      <c r="C10975" s="9" t="s">
        <v>17356</v>
      </c>
      <c r="D10975" s="9" t="s">
        <v>2870</v>
      </c>
      <c r="E10975" s="10">
        <v>44064</v>
      </c>
      <c r="F10975" s="9" t="s">
        <v>2237</v>
      </c>
      <c r="G10975" s="9" t="s">
        <v>4046</v>
      </c>
      <c r="H10975" s="9" t="s">
        <v>3634</v>
      </c>
      <c r="I10975" s="9" t="s">
        <v>1996</v>
      </c>
      <c r="J10975" s="9" t="s">
        <v>2619</v>
      </c>
      <c r="K10975" s="9">
        <v>1993</v>
      </c>
      <c r="L10975" s="9">
        <v>3</v>
      </c>
      <c r="M10975" s="9">
        <v>101.54</v>
      </c>
      <c r="N10975" s="9" t="s">
        <v>2009</v>
      </c>
      <c r="O10975" s="9" t="s">
        <v>2010</v>
      </c>
      <c r="P10975" s="9" t="s">
        <v>1999</v>
      </c>
      <c r="Q10975" s="9">
        <v>16000</v>
      </c>
      <c r="R10975" s="9" t="s">
        <v>2016</v>
      </c>
      <c r="S10975" s="9" t="s">
        <v>2001</v>
      </c>
    </row>
    <row r="10976" spans="1:19">
      <c r="A10976" s="8">
        <v>2381080</v>
      </c>
      <c r="B10976" s="9"/>
      <c r="C10976" s="9" t="s">
        <v>1893</v>
      </c>
      <c r="D10976" s="9" t="s">
        <v>2728</v>
      </c>
      <c r="E10976" s="10">
        <v>44064</v>
      </c>
      <c r="F10976" s="9" t="s">
        <v>2085</v>
      </c>
      <c r="G10976" s="9" t="s">
        <v>3427</v>
      </c>
      <c r="H10976" s="9" t="s">
        <v>3558</v>
      </c>
      <c r="I10976" s="9" t="s">
        <v>2119</v>
      </c>
      <c r="J10976" s="9" t="s">
        <v>2249</v>
      </c>
      <c r="K10976" s="9"/>
      <c r="L10976" s="9">
        <v>5</v>
      </c>
      <c r="M10976" s="9">
        <v>86.46</v>
      </c>
      <c r="N10976" s="9" t="s">
        <v>1</v>
      </c>
      <c r="O10976" s="9"/>
      <c r="P10976" s="9" t="s">
        <v>1999</v>
      </c>
      <c r="Q10976" s="9">
        <v>13300</v>
      </c>
      <c r="R10976" s="9" t="s">
        <v>2388</v>
      </c>
      <c r="S10976" s="9" t="s">
        <v>2001</v>
      </c>
    </row>
    <row r="10977" spans="1:19">
      <c r="A10977" s="8">
        <v>2381099</v>
      </c>
      <c r="B10977" s="9"/>
      <c r="C10977" s="9" t="s">
        <v>17357</v>
      </c>
      <c r="D10977" s="9" t="s">
        <v>2659</v>
      </c>
      <c r="E10977" s="10">
        <v>44064</v>
      </c>
      <c r="F10977" s="9" t="s">
        <v>1994</v>
      </c>
      <c r="G10977" s="9" t="s">
        <v>2676</v>
      </c>
      <c r="H10977" s="9" t="s">
        <v>17358</v>
      </c>
      <c r="I10977" s="9" t="s">
        <v>1996</v>
      </c>
      <c r="J10977" s="9" t="s">
        <v>2112</v>
      </c>
      <c r="K10977" s="9"/>
      <c r="L10977" s="9">
        <v>3</v>
      </c>
      <c r="M10977" s="9">
        <v>46.16</v>
      </c>
      <c r="N10977" s="9" t="s">
        <v>2009</v>
      </c>
      <c r="O10977" s="9"/>
      <c r="P10977" s="9" t="s">
        <v>1999</v>
      </c>
      <c r="Q10977" s="9">
        <v>3200</v>
      </c>
      <c r="R10977" s="9" t="s">
        <v>2016</v>
      </c>
      <c r="S10977" s="9" t="s">
        <v>2001</v>
      </c>
    </row>
    <row r="10978" spans="1:19">
      <c r="A10978" s="8">
        <v>2349424</v>
      </c>
      <c r="B10978" s="9"/>
      <c r="C10978" s="9" t="s">
        <v>17359</v>
      </c>
      <c r="D10978" s="9" t="s">
        <v>2603</v>
      </c>
      <c r="E10978" s="10">
        <v>44064</v>
      </c>
      <c r="F10978" s="9" t="s">
        <v>2122</v>
      </c>
      <c r="G10978" s="9" t="s">
        <v>4073</v>
      </c>
      <c r="H10978" s="9" t="s">
        <v>17360</v>
      </c>
      <c r="I10978" s="9" t="s">
        <v>1996</v>
      </c>
      <c r="J10978" s="9" t="s">
        <v>2087</v>
      </c>
      <c r="K10978" s="9"/>
      <c r="L10978" s="9">
        <v>9</v>
      </c>
      <c r="M10978" s="9">
        <v>179.77</v>
      </c>
      <c r="N10978" s="9" t="s">
        <v>2009</v>
      </c>
      <c r="O10978" s="9"/>
      <c r="P10978" s="9" t="s">
        <v>1999</v>
      </c>
      <c r="Q10978" s="9">
        <v>55600</v>
      </c>
      <c r="R10978" s="9" t="s">
        <v>2000</v>
      </c>
      <c r="S10978" s="9" t="s">
        <v>2001</v>
      </c>
    </row>
    <row r="10979" spans="1:19">
      <c r="A10979" s="8">
        <v>2381095</v>
      </c>
      <c r="B10979" s="9"/>
      <c r="C10979" s="9" t="s">
        <v>17361</v>
      </c>
      <c r="D10979" s="9" t="s">
        <v>2551</v>
      </c>
      <c r="E10979" s="10">
        <v>44064</v>
      </c>
      <c r="F10979" s="9" t="s">
        <v>2132</v>
      </c>
      <c r="G10979" s="9" t="s">
        <v>11658</v>
      </c>
      <c r="H10979" s="9" t="s">
        <v>5571</v>
      </c>
      <c r="I10979" s="9" t="s">
        <v>1996</v>
      </c>
      <c r="J10979" s="9" t="s">
        <v>1997</v>
      </c>
      <c r="K10979" s="9"/>
      <c r="L10979" s="9">
        <v>4</v>
      </c>
      <c r="M10979" s="9">
        <v>36.450000000000003</v>
      </c>
      <c r="N10979" s="9" t="s">
        <v>2009</v>
      </c>
      <c r="O10979" s="9"/>
      <c r="P10979" s="9" t="s">
        <v>2072</v>
      </c>
      <c r="Q10979" s="9">
        <v>17000</v>
      </c>
      <c r="R10979" s="9" t="s">
        <v>2000</v>
      </c>
      <c r="S10979" s="9" t="s">
        <v>2001</v>
      </c>
    </row>
    <row r="10980" spans="1:19">
      <c r="A10980" s="8">
        <v>2381103</v>
      </c>
      <c r="B10980" s="9"/>
      <c r="C10980" s="9" t="s">
        <v>17362</v>
      </c>
      <c r="D10980" s="9" t="s">
        <v>2540</v>
      </c>
      <c r="E10980" s="10">
        <v>44064</v>
      </c>
      <c r="F10980" s="9" t="s">
        <v>2541</v>
      </c>
      <c r="G10980" s="9" t="s">
        <v>2587</v>
      </c>
      <c r="H10980" s="9" t="s">
        <v>2714</v>
      </c>
      <c r="I10980" s="9" t="s">
        <v>2715</v>
      </c>
      <c r="J10980" s="9" t="s">
        <v>2040</v>
      </c>
      <c r="K10980" s="9">
        <v>1995</v>
      </c>
      <c r="L10980" s="9">
        <v>4</v>
      </c>
      <c r="M10980" s="9">
        <v>90.12</v>
      </c>
      <c r="N10980" s="9" t="s">
        <v>2009</v>
      </c>
      <c r="O10980" s="9" t="s">
        <v>2010</v>
      </c>
      <c r="P10980" s="9" t="s">
        <v>1999</v>
      </c>
      <c r="Q10980" s="9">
        <v>17100</v>
      </c>
      <c r="R10980" s="9" t="s">
        <v>2000</v>
      </c>
      <c r="S10980" s="9" t="s">
        <v>2001</v>
      </c>
    </row>
    <row r="10981" spans="1:19">
      <c r="A10981" s="8">
        <v>2381072</v>
      </c>
      <c r="B10981" s="9"/>
      <c r="C10981" s="9" t="s">
        <v>17363</v>
      </c>
      <c r="D10981" s="9" t="s">
        <v>2951</v>
      </c>
      <c r="E10981" s="10">
        <v>44064</v>
      </c>
      <c r="F10981" s="9" t="s">
        <v>2892</v>
      </c>
      <c r="G10981" s="9"/>
      <c r="H10981" s="9" t="s">
        <v>11758</v>
      </c>
      <c r="I10981" s="9" t="s">
        <v>1996</v>
      </c>
      <c r="J10981" s="9" t="s">
        <v>2619</v>
      </c>
      <c r="K10981" s="9">
        <v>2000</v>
      </c>
      <c r="L10981" s="9">
        <v>5</v>
      </c>
      <c r="M10981" s="9">
        <v>75.319999999999993</v>
      </c>
      <c r="N10981" s="9" t="s">
        <v>2041</v>
      </c>
      <c r="O10981" s="9"/>
      <c r="P10981" s="9" t="s">
        <v>1999</v>
      </c>
      <c r="Q10981" s="9">
        <v>18400</v>
      </c>
      <c r="R10981" s="9" t="s">
        <v>2000</v>
      </c>
      <c r="S10981" s="9" t="s">
        <v>2001</v>
      </c>
    </row>
    <row r="10982" spans="1:19">
      <c r="A10982" s="8">
        <v>2381100</v>
      </c>
      <c r="B10982" s="9"/>
      <c r="C10982" s="9" t="s">
        <v>17364</v>
      </c>
      <c r="D10982" s="9" t="s">
        <v>3375</v>
      </c>
      <c r="E10982" s="10">
        <v>44064</v>
      </c>
      <c r="F10982" s="9" t="s">
        <v>2116</v>
      </c>
      <c r="G10982" s="9" t="s">
        <v>2117</v>
      </c>
      <c r="H10982" s="9" t="s">
        <v>4826</v>
      </c>
      <c r="I10982" s="9" t="s">
        <v>1996</v>
      </c>
      <c r="J10982" s="9" t="s">
        <v>2087</v>
      </c>
      <c r="K10982" s="9"/>
      <c r="L10982" s="9">
        <v>18</v>
      </c>
      <c r="M10982" s="9">
        <v>65.569999999999993</v>
      </c>
      <c r="N10982" s="9" t="s">
        <v>2144</v>
      </c>
      <c r="O10982" s="9"/>
      <c r="P10982" s="9" t="s">
        <v>2349</v>
      </c>
      <c r="Q10982" s="9">
        <v>16200</v>
      </c>
      <c r="R10982" s="9" t="s">
        <v>2000</v>
      </c>
      <c r="S10982" s="9" t="s">
        <v>2001</v>
      </c>
    </row>
    <row r="10983" spans="1:19">
      <c r="A10983" s="8">
        <v>2380720</v>
      </c>
      <c r="B10983" s="9"/>
      <c r="C10983" s="9" t="s">
        <v>17365</v>
      </c>
      <c r="D10983" s="9" t="s">
        <v>2559</v>
      </c>
      <c r="E10983" s="10">
        <v>44064</v>
      </c>
      <c r="F10983" s="9" t="s">
        <v>2018</v>
      </c>
      <c r="G10983" s="9"/>
      <c r="H10983" s="9" t="s">
        <v>3030</v>
      </c>
      <c r="I10983" s="9" t="s">
        <v>2105</v>
      </c>
      <c r="J10983" s="9" t="s">
        <v>2243</v>
      </c>
      <c r="K10983" s="9">
        <v>2015</v>
      </c>
      <c r="L10983" s="9">
        <v>5</v>
      </c>
      <c r="M10983" s="9">
        <v>79.33</v>
      </c>
      <c r="N10983" s="9" t="s">
        <v>2181</v>
      </c>
      <c r="O10983" s="9"/>
      <c r="P10983" s="9" t="s">
        <v>1999</v>
      </c>
      <c r="Q10983" s="9">
        <v>15600</v>
      </c>
      <c r="R10983" s="9" t="s">
        <v>2000</v>
      </c>
      <c r="S10983" s="9" t="s">
        <v>2001</v>
      </c>
    </row>
    <row r="10984" spans="1:19">
      <c r="A10984" s="8">
        <v>2381110</v>
      </c>
      <c r="B10984" s="9"/>
      <c r="C10984" s="9" t="s">
        <v>17366</v>
      </c>
      <c r="D10984" s="9" t="s">
        <v>2754</v>
      </c>
      <c r="E10984" s="10">
        <v>44064</v>
      </c>
      <c r="F10984" s="9" t="s">
        <v>2004</v>
      </c>
      <c r="G10984" s="9" t="s">
        <v>3352</v>
      </c>
      <c r="H10984" s="9" t="s">
        <v>2321</v>
      </c>
      <c r="I10984" s="9" t="s">
        <v>2322</v>
      </c>
      <c r="J10984" s="9" t="s">
        <v>2249</v>
      </c>
      <c r="K10984" s="9"/>
      <c r="L10984" s="9">
        <v>1</v>
      </c>
      <c r="M10984" s="9">
        <v>39.15</v>
      </c>
      <c r="N10984" s="9" t="s">
        <v>2009</v>
      </c>
      <c r="O10984" s="9"/>
      <c r="P10984" s="9" t="s">
        <v>2072</v>
      </c>
      <c r="Q10984" s="9">
        <v>22200</v>
      </c>
      <c r="R10984" s="9" t="s">
        <v>2000</v>
      </c>
      <c r="S10984" s="9" t="s">
        <v>2001</v>
      </c>
    </row>
    <row r="10985" spans="1:19">
      <c r="A10985" s="8">
        <v>2376790</v>
      </c>
      <c r="B10985" s="9"/>
      <c r="C10985" s="9" t="s">
        <v>17367</v>
      </c>
      <c r="D10985" s="9" t="s">
        <v>2110</v>
      </c>
      <c r="E10985" s="10">
        <v>44064</v>
      </c>
      <c r="F10985" s="9" t="s">
        <v>2132</v>
      </c>
      <c r="G10985" s="9"/>
      <c r="H10985" s="9" t="s">
        <v>5607</v>
      </c>
      <c r="I10985" s="9" t="s">
        <v>7462</v>
      </c>
      <c r="J10985" s="9" t="s">
        <v>7463</v>
      </c>
      <c r="K10985" s="9">
        <v>1980</v>
      </c>
      <c r="L10985" s="9">
        <v>2</v>
      </c>
      <c r="M10985" s="9">
        <v>56.4</v>
      </c>
      <c r="N10985" s="9" t="s">
        <v>1998</v>
      </c>
      <c r="O10985" s="9"/>
      <c r="P10985" s="9" t="s">
        <v>1999</v>
      </c>
      <c r="Q10985" s="9">
        <v>70000</v>
      </c>
      <c r="R10985" s="9" t="s">
        <v>2016</v>
      </c>
      <c r="S10985" s="9" t="s">
        <v>2001</v>
      </c>
    </row>
    <row r="10986" spans="1:19">
      <c r="A10986" s="8">
        <v>2379557</v>
      </c>
      <c r="B10986" s="9"/>
      <c r="C10986" s="9" t="s">
        <v>17368</v>
      </c>
      <c r="D10986" s="9" t="s">
        <v>2110</v>
      </c>
      <c r="E10986" s="10">
        <v>44064</v>
      </c>
      <c r="F10986" s="9" t="s">
        <v>1994</v>
      </c>
      <c r="G10986" s="9"/>
      <c r="H10986" s="9" t="s">
        <v>6957</v>
      </c>
      <c r="I10986" s="9" t="s">
        <v>1996</v>
      </c>
      <c r="J10986" s="9" t="s">
        <v>4489</v>
      </c>
      <c r="K10986" s="9">
        <v>2008</v>
      </c>
      <c r="L10986" s="9">
        <v>4</v>
      </c>
      <c r="M10986" s="9">
        <v>134.28</v>
      </c>
      <c r="N10986" s="9" t="s">
        <v>2736</v>
      </c>
      <c r="O10986" s="9"/>
      <c r="P10986" s="9" t="s">
        <v>1999</v>
      </c>
      <c r="Q10986" s="9">
        <v>16500</v>
      </c>
      <c r="R10986" s="9" t="s">
        <v>2000</v>
      </c>
      <c r="S10986" s="9" t="s">
        <v>2001</v>
      </c>
    </row>
    <row r="10987" spans="1:19">
      <c r="A10987" s="8">
        <v>2381117</v>
      </c>
      <c r="B10987" s="9"/>
      <c r="C10987" s="9" t="s">
        <v>17369</v>
      </c>
      <c r="D10987" s="9" t="s">
        <v>2559</v>
      </c>
      <c r="E10987" s="10">
        <v>44064</v>
      </c>
      <c r="F10987" s="9" t="s">
        <v>2210</v>
      </c>
      <c r="G10987" s="9"/>
      <c r="H10987" s="9" t="s">
        <v>5613</v>
      </c>
      <c r="I10987" s="9" t="s">
        <v>1996</v>
      </c>
      <c r="J10987" s="9" t="s">
        <v>2054</v>
      </c>
      <c r="K10987" s="9">
        <v>2001</v>
      </c>
      <c r="L10987" s="9">
        <v>4</v>
      </c>
      <c r="M10987" s="9">
        <v>81.900000000000006</v>
      </c>
      <c r="N10987" s="9" t="s">
        <v>2009</v>
      </c>
      <c r="O10987" s="9"/>
      <c r="P10987" s="9" t="s">
        <v>1999</v>
      </c>
      <c r="Q10987" s="9">
        <v>11000</v>
      </c>
      <c r="R10987" s="9" t="s">
        <v>2000</v>
      </c>
      <c r="S10987" s="9" t="s">
        <v>2001</v>
      </c>
    </row>
    <row r="10988" spans="1:19">
      <c r="A10988" s="8">
        <v>2378951</v>
      </c>
      <c r="B10988" s="9"/>
      <c r="C10988" s="9" t="s">
        <v>17370</v>
      </c>
      <c r="D10988" s="9" t="s">
        <v>2497</v>
      </c>
      <c r="E10988" s="10">
        <v>44064</v>
      </c>
      <c r="F10988" s="9" t="s">
        <v>1994</v>
      </c>
      <c r="G10988" s="9"/>
      <c r="H10988" s="9" t="s">
        <v>3117</v>
      </c>
      <c r="I10988" s="9" t="s">
        <v>2047</v>
      </c>
      <c r="J10988" s="9" t="s">
        <v>2087</v>
      </c>
      <c r="K10988" s="9">
        <v>2013</v>
      </c>
      <c r="L10988" s="9">
        <v>10</v>
      </c>
      <c r="M10988" s="9">
        <v>116.22</v>
      </c>
      <c r="N10988" s="9" t="s">
        <v>2030</v>
      </c>
      <c r="O10988" s="9"/>
      <c r="P10988" s="9" t="s">
        <v>1999</v>
      </c>
      <c r="Q10988" s="9">
        <v>12900</v>
      </c>
      <c r="R10988" s="9" t="s">
        <v>2388</v>
      </c>
      <c r="S10988" s="9" t="s">
        <v>2001</v>
      </c>
    </row>
    <row r="10989" spans="1:19">
      <c r="A10989" s="8">
        <v>2375674</v>
      </c>
      <c r="B10989" s="9"/>
      <c r="C10989" s="9" t="s">
        <v>17371</v>
      </c>
      <c r="D10989" s="9" t="s">
        <v>3023</v>
      </c>
      <c r="E10989" s="10">
        <v>44064</v>
      </c>
      <c r="F10989" s="9" t="s">
        <v>2237</v>
      </c>
      <c r="G10989" s="9"/>
      <c r="H10989" s="9" t="s">
        <v>2585</v>
      </c>
      <c r="I10989" s="9" t="s">
        <v>1996</v>
      </c>
      <c r="J10989" s="9" t="s">
        <v>2040</v>
      </c>
      <c r="K10989" s="9">
        <v>1996</v>
      </c>
      <c r="L10989" s="9">
        <v>3</v>
      </c>
      <c r="M10989" s="9">
        <v>42.8</v>
      </c>
      <c r="N10989" s="9" t="s">
        <v>2009</v>
      </c>
      <c r="O10989" s="9"/>
      <c r="P10989" s="9" t="s">
        <v>1999</v>
      </c>
      <c r="Q10989" s="9">
        <v>51900</v>
      </c>
      <c r="R10989" s="9" t="s">
        <v>2016</v>
      </c>
      <c r="S10989" s="9" t="s">
        <v>2001</v>
      </c>
    </row>
    <row r="10990" spans="1:19">
      <c r="A10990" s="8">
        <v>2370782</v>
      </c>
      <c r="B10990" s="9"/>
      <c r="C10990" s="9" t="s">
        <v>17372</v>
      </c>
      <c r="D10990" s="9" t="s">
        <v>2497</v>
      </c>
      <c r="E10990" s="10">
        <v>44064</v>
      </c>
      <c r="F10990" s="9" t="s">
        <v>1994</v>
      </c>
      <c r="G10990" s="9"/>
      <c r="H10990" s="9" t="s">
        <v>4033</v>
      </c>
      <c r="I10990" s="9" t="s">
        <v>2384</v>
      </c>
      <c r="J10990" s="9" t="s">
        <v>2134</v>
      </c>
      <c r="K10990" s="9">
        <v>2013</v>
      </c>
      <c r="L10990" s="9">
        <v>16</v>
      </c>
      <c r="M10990" s="9">
        <v>65.66</v>
      </c>
      <c r="N10990" s="9" t="s">
        <v>2144</v>
      </c>
      <c r="O10990" s="9"/>
      <c r="P10990" s="9" t="s">
        <v>1999</v>
      </c>
      <c r="Q10990" s="9">
        <v>15200</v>
      </c>
      <c r="R10990" s="9" t="s">
        <v>2000</v>
      </c>
      <c r="S10990" s="9" t="s">
        <v>2001</v>
      </c>
    </row>
    <row r="10991" spans="1:19">
      <c r="A10991" s="8">
        <v>2378401</v>
      </c>
      <c r="B10991" s="9"/>
      <c r="C10991" s="9" t="s">
        <v>17373</v>
      </c>
      <c r="D10991" s="9" t="s">
        <v>2110</v>
      </c>
      <c r="E10991" s="10">
        <v>44064</v>
      </c>
      <c r="F10991" s="9" t="s">
        <v>2132</v>
      </c>
      <c r="G10991" s="9"/>
      <c r="H10991" s="9" t="s">
        <v>5248</v>
      </c>
      <c r="I10991" s="9" t="s">
        <v>1996</v>
      </c>
      <c r="J10991" s="9" t="s">
        <v>2057</v>
      </c>
      <c r="K10991" s="9">
        <v>2004</v>
      </c>
      <c r="L10991" s="9">
        <v>13</v>
      </c>
      <c r="M10991" s="9">
        <v>52.85</v>
      </c>
      <c r="N10991" s="9" t="s">
        <v>2009</v>
      </c>
      <c r="O10991" s="9"/>
      <c r="P10991" s="9" t="s">
        <v>1999</v>
      </c>
      <c r="Q10991" s="9">
        <v>64100</v>
      </c>
      <c r="R10991" s="9" t="s">
        <v>2000</v>
      </c>
      <c r="S10991" s="9" t="s">
        <v>2001</v>
      </c>
    </row>
    <row r="10992" spans="1:19">
      <c r="A10992" s="8">
        <v>2381120</v>
      </c>
      <c r="B10992" s="9"/>
      <c r="C10992" s="9" t="s">
        <v>17374</v>
      </c>
      <c r="D10992" s="9" t="s">
        <v>2728</v>
      </c>
      <c r="E10992" s="10">
        <v>44064</v>
      </c>
      <c r="F10992" s="9" t="s">
        <v>2085</v>
      </c>
      <c r="G10992" s="9" t="s">
        <v>4403</v>
      </c>
      <c r="H10992" s="9" t="s">
        <v>3814</v>
      </c>
      <c r="I10992" s="9" t="s">
        <v>1996</v>
      </c>
      <c r="J10992" s="9" t="s">
        <v>2026</v>
      </c>
      <c r="K10992" s="9"/>
      <c r="L10992" s="9">
        <v>3</v>
      </c>
      <c r="M10992" s="9">
        <v>90.88</v>
      </c>
      <c r="N10992" s="9" t="s">
        <v>1998</v>
      </c>
      <c r="O10992" s="9"/>
      <c r="P10992" s="9" t="s">
        <v>1999</v>
      </c>
      <c r="Q10992" s="9">
        <v>13100</v>
      </c>
      <c r="R10992" s="9" t="s">
        <v>2000</v>
      </c>
      <c r="S10992" s="9" t="s">
        <v>2001</v>
      </c>
    </row>
    <row r="10993" spans="1:19">
      <c r="A10993" s="8">
        <v>2378520</v>
      </c>
      <c r="B10993" s="9"/>
      <c r="C10993" s="9" t="s">
        <v>17375</v>
      </c>
      <c r="D10993" s="9" t="s">
        <v>2110</v>
      </c>
      <c r="E10993" s="10">
        <v>44064</v>
      </c>
      <c r="F10993" s="9" t="s">
        <v>2122</v>
      </c>
      <c r="G10993" s="9"/>
      <c r="H10993" s="9" t="s">
        <v>9588</v>
      </c>
      <c r="I10993" s="9" t="s">
        <v>2212</v>
      </c>
      <c r="J10993" s="9" t="s">
        <v>1997</v>
      </c>
      <c r="K10993" s="9">
        <v>2005</v>
      </c>
      <c r="L10993" s="9">
        <v>5</v>
      </c>
      <c r="M10993" s="9">
        <v>112.3</v>
      </c>
      <c r="N10993" s="9" t="s">
        <v>1998</v>
      </c>
      <c r="O10993" s="9"/>
      <c r="P10993" s="9" t="s">
        <v>1999</v>
      </c>
      <c r="Q10993" s="9">
        <v>34900</v>
      </c>
      <c r="R10993" s="9" t="s">
        <v>2000</v>
      </c>
      <c r="S10993" s="9" t="s">
        <v>2001</v>
      </c>
    </row>
    <row r="10994" spans="1:19">
      <c r="A10994" s="8">
        <v>2379481</v>
      </c>
      <c r="B10994" s="9"/>
      <c r="C10994" s="9" t="s">
        <v>17376</v>
      </c>
      <c r="D10994" s="9" t="s">
        <v>2497</v>
      </c>
      <c r="E10994" s="10">
        <v>44064</v>
      </c>
      <c r="F10994" s="9" t="s">
        <v>2132</v>
      </c>
      <c r="G10994" s="9"/>
      <c r="H10994" s="9" t="s">
        <v>6945</v>
      </c>
      <c r="I10994" s="9" t="s">
        <v>17377</v>
      </c>
      <c r="J10994" s="9" t="s">
        <v>17378</v>
      </c>
      <c r="K10994" s="9">
        <v>2000</v>
      </c>
      <c r="L10994" s="9">
        <v>2</v>
      </c>
      <c r="M10994" s="9">
        <v>40.6</v>
      </c>
      <c r="N10994" s="9" t="s">
        <v>2144</v>
      </c>
      <c r="O10994" s="9"/>
      <c r="P10994" s="9" t="s">
        <v>1999</v>
      </c>
      <c r="Q10994" s="9">
        <v>64500</v>
      </c>
      <c r="R10994" s="9" t="s">
        <v>2000</v>
      </c>
      <c r="S10994" s="9" t="s">
        <v>2001</v>
      </c>
    </row>
    <row r="10995" spans="1:19">
      <c r="A10995" s="8">
        <v>2381129</v>
      </c>
      <c r="B10995" s="9"/>
      <c r="C10995" s="9" t="s">
        <v>17379</v>
      </c>
      <c r="D10995" s="9" t="s">
        <v>2680</v>
      </c>
      <c r="E10995" s="10">
        <v>44064</v>
      </c>
      <c r="F10995" s="9" t="s">
        <v>2437</v>
      </c>
      <c r="G10995" s="9" t="s">
        <v>4556</v>
      </c>
      <c r="H10995" s="9" t="s">
        <v>4250</v>
      </c>
      <c r="I10995" s="9" t="s">
        <v>1996</v>
      </c>
      <c r="J10995" s="9" t="s">
        <v>17380</v>
      </c>
      <c r="K10995" s="9"/>
      <c r="L10995" s="9">
        <v>6</v>
      </c>
      <c r="M10995" s="9">
        <v>60.4</v>
      </c>
      <c r="N10995" s="9" t="s">
        <v>1998</v>
      </c>
      <c r="O10995" s="9" t="s">
        <v>2010</v>
      </c>
      <c r="P10995" s="9" t="s">
        <v>1999</v>
      </c>
      <c r="Q10995" s="9">
        <v>28100</v>
      </c>
      <c r="R10995" s="9" t="s">
        <v>2000</v>
      </c>
      <c r="S10995" s="9" t="s">
        <v>2001</v>
      </c>
    </row>
    <row r="10996" spans="1:19">
      <c r="A10996" s="8">
        <v>2379846</v>
      </c>
      <c r="B10996" s="9"/>
      <c r="C10996" s="9" t="s">
        <v>17381</v>
      </c>
      <c r="D10996" s="9" t="s">
        <v>2497</v>
      </c>
      <c r="E10996" s="10">
        <v>44064</v>
      </c>
      <c r="F10996" s="9" t="s">
        <v>2122</v>
      </c>
      <c r="G10996" s="9"/>
      <c r="H10996" s="9" t="s">
        <v>17382</v>
      </c>
      <c r="I10996" s="9" t="s">
        <v>2047</v>
      </c>
      <c r="J10996" s="9" t="s">
        <v>2213</v>
      </c>
      <c r="K10996" s="9">
        <v>2010</v>
      </c>
      <c r="L10996" s="9">
        <v>-1</v>
      </c>
      <c r="M10996" s="9">
        <v>34.01</v>
      </c>
      <c r="N10996" s="9" t="s">
        <v>2009</v>
      </c>
      <c r="O10996" s="9"/>
      <c r="P10996" s="9" t="s">
        <v>2130</v>
      </c>
      <c r="Q10996" s="9">
        <v>600</v>
      </c>
      <c r="R10996" s="9" t="s">
        <v>2000</v>
      </c>
      <c r="S10996" s="9" t="s">
        <v>2001</v>
      </c>
    </row>
    <row r="10997" spans="1:19">
      <c r="A10997" s="8">
        <v>2379998</v>
      </c>
      <c r="B10997" s="9"/>
      <c r="C10997" s="9" t="s">
        <v>17383</v>
      </c>
      <c r="D10997" s="9" t="s">
        <v>2110</v>
      </c>
      <c r="E10997" s="10">
        <v>44064</v>
      </c>
      <c r="F10997" s="9" t="s">
        <v>2085</v>
      </c>
      <c r="G10997" s="9"/>
      <c r="H10997" s="9" t="s">
        <v>5762</v>
      </c>
      <c r="I10997" s="9" t="s">
        <v>1996</v>
      </c>
      <c r="J10997" s="9" t="s">
        <v>2147</v>
      </c>
      <c r="K10997" s="9">
        <v>2003</v>
      </c>
      <c r="L10997" s="9">
        <v>2</v>
      </c>
      <c r="M10997" s="9">
        <v>140.55000000000001</v>
      </c>
      <c r="N10997" s="9" t="s">
        <v>2030</v>
      </c>
      <c r="O10997" s="9"/>
      <c r="P10997" s="9" t="s">
        <v>1999</v>
      </c>
      <c r="Q10997" s="9">
        <v>14700</v>
      </c>
      <c r="R10997" s="9" t="s">
        <v>2000</v>
      </c>
      <c r="S10997" s="9" t="s">
        <v>2001</v>
      </c>
    </row>
    <row r="10998" spans="1:19">
      <c r="A10998" s="8">
        <v>2381098</v>
      </c>
      <c r="B10998" s="9"/>
      <c r="C10998" s="9" t="s">
        <v>17384</v>
      </c>
      <c r="D10998" s="9" t="s">
        <v>8302</v>
      </c>
      <c r="E10998" s="10">
        <v>44064</v>
      </c>
      <c r="F10998" s="9" t="s">
        <v>2013</v>
      </c>
      <c r="G10998" s="9"/>
      <c r="H10998" s="9" t="s">
        <v>13297</v>
      </c>
      <c r="I10998" s="9" t="s">
        <v>1996</v>
      </c>
      <c r="J10998" s="9" t="s">
        <v>2054</v>
      </c>
      <c r="K10998" s="9">
        <v>1995</v>
      </c>
      <c r="L10998" s="9">
        <v>6</v>
      </c>
      <c r="M10998" s="9">
        <v>63.04</v>
      </c>
      <c r="N10998" s="9" t="s">
        <v>2009</v>
      </c>
      <c r="O10998" s="9"/>
      <c r="P10998" s="9" t="s">
        <v>1999</v>
      </c>
      <c r="Q10998" s="9">
        <v>73000</v>
      </c>
      <c r="R10998" s="9" t="s">
        <v>2016</v>
      </c>
      <c r="S10998" s="9" t="s">
        <v>2001</v>
      </c>
    </row>
    <row r="10999" spans="1:19">
      <c r="A10999" s="8">
        <v>2381119</v>
      </c>
      <c r="B10999" s="9"/>
      <c r="C10999" s="9" t="s">
        <v>17385</v>
      </c>
      <c r="D10999" s="9" t="s">
        <v>2659</v>
      </c>
      <c r="E10999" s="10">
        <v>44064</v>
      </c>
      <c r="F10999" s="9" t="s">
        <v>1994</v>
      </c>
      <c r="G10999" s="9" t="s">
        <v>2660</v>
      </c>
      <c r="H10999" s="9" t="s">
        <v>7736</v>
      </c>
      <c r="I10999" s="9" t="s">
        <v>1996</v>
      </c>
      <c r="J10999" s="9" t="s">
        <v>2567</v>
      </c>
      <c r="K10999" s="9"/>
      <c r="L10999" s="9">
        <v>3</v>
      </c>
      <c r="M10999" s="9">
        <v>73.86</v>
      </c>
      <c r="N10999" s="9" t="s">
        <v>2009</v>
      </c>
      <c r="O10999" s="9"/>
      <c r="P10999" s="9" t="s">
        <v>1999</v>
      </c>
      <c r="Q10999" s="9">
        <v>3700</v>
      </c>
      <c r="R10999" s="9" t="s">
        <v>2000</v>
      </c>
      <c r="S10999" s="9" t="s">
        <v>2001</v>
      </c>
    </row>
    <row r="11000" spans="1:19">
      <c r="A11000" s="8">
        <v>2381127</v>
      </c>
      <c r="B11000" s="9"/>
      <c r="C11000" s="9" t="s">
        <v>17386</v>
      </c>
      <c r="D11000" s="9" t="s">
        <v>2551</v>
      </c>
      <c r="E11000" s="10">
        <v>44064</v>
      </c>
      <c r="F11000" s="9" t="s">
        <v>2132</v>
      </c>
      <c r="G11000" s="9" t="s">
        <v>2815</v>
      </c>
      <c r="H11000" s="9" t="s">
        <v>10080</v>
      </c>
      <c r="I11000" s="9" t="s">
        <v>3586</v>
      </c>
      <c r="J11000" s="9" t="s">
        <v>2258</v>
      </c>
      <c r="K11000" s="9"/>
      <c r="L11000" s="9">
        <v>11</v>
      </c>
      <c r="M11000" s="9">
        <v>94.56</v>
      </c>
      <c r="N11000" s="9" t="s">
        <v>2009</v>
      </c>
      <c r="O11000" s="9"/>
      <c r="P11000" s="9" t="s">
        <v>1999</v>
      </c>
      <c r="Q11000" s="9">
        <v>52900</v>
      </c>
      <c r="R11000" s="9" t="s">
        <v>2000</v>
      </c>
      <c r="S11000" s="9" t="s">
        <v>2001</v>
      </c>
    </row>
    <row r="11001" spans="1:19">
      <c r="A11001" s="8">
        <v>2380480</v>
      </c>
      <c r="B11001" s="9"/>
      <c r="C11001" s="9" t="s">
        <v>1105</v>
      </c>
      <c r="D11001" s="9" t="s">
        <v>2110</v>
      </c>
      <c r="E11001" s="10">
        <v>44064</v>
      </c>
      <c r="F11001" s="9" t="s">
        <v>2013</v>
      </c>
      <c r="G11001" s="9"/>
      <c r="H11001" s="9" t="s">
        <v>4541</v>
      </c>
      <c r="I11001" s="9" t="s">
        <v>2212</v>
      </c>
      <c r="J11001" s="9" t="s">
        <v>1997</v>
      </c>
      <c r="K11001" s="9">
        <v>2007</v>
      </c>
      <c r="L11001" s="9">
        <v>19</v>
      </c>
      <c r="M11001" s="9">
        <v>89.94</v>
      </c>
      <c r="N11001" s="9" t="s">
        <v>1</v>
      </c>
      <c r="O11001" s="9"/>
      <c r="P11001" s="9" t="s">
        <v>1999</v>
      </c>
      <c r="Q11001" s="9">
        <v>51900</v>
      </c>
      <c r="R11001" s="9" t="s">
        <v>2000</v>
      </c>
      <c r="S11001" s="9" t="s">
        <v>2001</v>
      </c>
    </row>
    <row r="11002" spans="1:19">
      <c r="A11002" s="8">
        <v>2379293</v>
      </c>
      <c r="B11002" s="9"/>
      <c r="C11002" s="9" t="s">
        <v>17387</v>
      </c>
      <c r="D11002" s="9" t="s">
        <v>2110</v>
      </c>
      <c r="E11002" s="10">
        <v>44064</v>
      </c>
      <c r="F11002" s="9" t="s">
        <v>2085</v>
      </c>
      <c r="G11002" s="9"/>
      <c r="H11002" s="9" t="s">
        <v>3269</v>
      </c>
      <c r="I11002" s="9" t="s">
        <v>1996</v>
      </c>
      <c r="J11002" s="9" t="s">
        <v>6667</v>
      </c>
      <c r="K11002" s="9">
        <v>2002</v>
      </c>
      <c r="L11002" s="9">
        <v>3</v>
      </c>
      <c r="M11002" s="9">
        <v>125.06</v>
      </c>
      <c r="N11002" s="9" t="s">
        <v>2009</v>
      </c>
      <c r="O11002" s="9"/>
      <c r="P11002" s="9" t="s">
        <v>1999</v>
      </c>
      <c r="Q11002" s="9">
        <v>31200</v>
      </c>
      <c r="R11002" s="9" t="s">
        <v>2000</v>
      </c>
      <c r="S11002" s="9" t="s">
        <v>2001</v>
      </c>
    </row>
    <row r="11003" spans="1:19">
      <c r="A11003" s="8">
        <v>2379844</v>
      </c>
      <c r="B11003" s="9"/>
      <c r="C11003" s="9" t="s">
        <v>17388</v>
      </c>
      <c r="D11003" s="9" t="s">
        <v>2497</v>
      </c>
      <c r="E11003" s="10">
        <v>44064</v>
      </c>
      <c r="F11003" s="9" t="s">
        <v>2122</v>
      </c>
      <c r="G11003" s="9"/>
      <c r="H11003" s="9" t="s">
        <v>10109</v>
      </c>
      <c r="I11003" s="9" t="s">
        <v>1996</v>
      </c>
      <c r="J11003" s="9" t="s">
        <v>2040</v>
      </c>
      <c r="K11003" s="9">
        <v>2009</v>
      </c>
      <c r="L11003" s="9">
        <v>7</v>
      </c>
      <c r="M11003" s="9">
        <v>156.53</v>
      </c>
      <c r="N11003" s="9" t="s">
        <v>1998</v>
      </c>
      <c r="O11003" s="9"/>
      <c r="P11003" s="9" t="s">
        <v>1999</v>
      </c>
      <c r="Q11003" s="9">
        <v>21700</v>
      </c>
      <c r="R11003" s="9" t="s">
        <v>2000</v>
      </c>
      <c r="S11003" s="9" t="s">
        <v>2001</v>
      </c>
    </row>
    <row r="11004" spans="1:19">
      <c r="A11004" s="8">
        <v>2379989</v>
      </c>
      <c r="B11004" s="9"/>
      <c r="C11004" s="9" t="s">
        <v>17389</v>
      </c>
      <c r="D11004" s="9" t="s">
        <v>2110</v>
      </c>
      <c r="E11004" s="10">
        <v>44064</v>
      </c>
      <c r="F11004" s="9" t="s">
        <v>2132</v>
      </c>
      <c r="G11004" s="9"/>
      <c r="H11004" s="9" t="s">
        <v>12458</v>
      </c>
      <c r="I11004" s="9" t="s">
        <v>1996</v>
      </c>
      <c r="J11004" s="9" t="s">
        <v>12459</v>
      </c>
      <c r="K11004" s="9">
        <v>1985</v>
      </c>
      <c r="L11004" s="9">
        <v>10</v>
      </c>
      <c r="M11004" s="9">
        <v>64.7</v>
      </c>
      <c r="N11004" s="9" t="s">
        <v>2009</v>
      </c>
      <c r="O11004" s="9"/>
      <c r="P11004" s="9" t="s">
        <v>1999</v>
      </c>
      <c r="Q11004" s="9">
        <v>103100</v>
      </c>
      <c r="R11004" s="9" t="s">
        <v>2016</v>
      </c>
      <c r="S11004" s="9" t="s">
        <v>2001</v>
      </c>
    </row>
    <row r="11005" spans="1:19">
      <c r="A11005" s="8">
        <v>2380098</v>
      </c>
      <c r="B11005" s="9"/>
      <c r="C11005" s="9" t="s">
        <v>17390</v>
      </c>
      <c r="D11005" s="9" t="s">
        <v>2110</v>
      </c>
      <c r="E11005" s="10">
        <v>44064</v>
      </c>
      <c r="F11005" s="9" t="s">
        <v>2132</v>
      </c>
      <c r="G11005" s="9"/>
      <c r="H11005" s="9" t="s">
        <v>17391</v>
      </c>
      <c r="I11005" s="9" t="s">
        <v>1996</v>
      </c>
      <c r="J11005" s="9" t="s">
        <v>2048</v>
      </c>
      <c r="K11005" s="9">
        <v>1995</v>
      </c>
      <c r="L11005" s="9">
        <v>4</v>
      </c>
      <c r="M11005" s="9">
        <v>60.31</v>
      </c>
      <c r="N11005" s="9" t="s">
        <v>2041</v>
      </c>
      <c r="O11005" s="9"/>
      <c r="P11005" s="9" t="s">
        <v>1999</v>
      </c>
      <c r="Q11005" s="9">
        <v>45400</v>
      </c>
      <c r="R11005" s="9" t="s">
        <v>2000</v>
      </c>
      <c r="S11005" s="9" t="s">
        <v>2001</v>
      </c>
    </row>
    <row r="11006" spans="1:19">
      <c r="A11006" s="8">
        <v>2380766</v>
      </c>
      <c r="B11006" s="9"/>
      <c r="C11006" s="9" t="s">
        <v>17392</v>
      </c>
      <c r="D11006" s="9" t="s">
        <v>2595</v>
      </c>
      <c r="E11006" s="10">
        <v>44064</v>
      </c>
      <c r="F11006" s="9" t="s">
        <v>2033</v>
      </c>
      <c r="G11006" s="9"/>
      <c r="H11006" s="9" t="s">
        <v>17393</v>
      </c>
      <c r="I11006" s="9" t="s">
        <v>17394</v>
      </c>
      <c r="J11006" s="9" t="s">
        <v>2008</v>
      </c>
      <c r="K11006" s="9">
        <v>1979</v>
      </c>
      <c r="L11006" s="9">
        <v>2</v>
      </c>
      <c r="M11006" s="9">
        <v>46.7</v>
      </c>
      <c r="N11006" s="9" t="s">
        <v>2041</v>
      </c>
      <c r="O11006" s="9"/>
      <c r="P11006" s="9" t="s">
        <v>1999</v>
      </c>
      <c r="Q11006" s="9">
        <v>3400</v>
      </c>
      <c r="R11006" s="9" t="s">
        <v>2000</v>
      </c>
      <c r="S11006" s="9" t="s">
        <v>2001</v>
      </c>
    </row>
    <row r="11007" spans="1:19">
      <c r="A11007" s="8">
        <v>2381126</v>
      </c>
      <c r="B11007" s="9"/>
      <c r="C11007" s="9" t="s">
        <v>17395</v>
      </c>
      <c r="D11007" s="9" t="s">
        <v>2043</v>
      </c>
      <c r="E11007" s="10">
        <v>44064</v>
      </c>
      <c r="F11007" s="9" t="s">
        <v>2033</v>
      </c>
      <c r="G11007" s="9"/>
      <c r="H11007" s="9" t="s">
        <v>3393</v>
      </c>
      <c r="I11007" s="9" t="s">
        <v>1996</v>
      </c>
      <c r="J11007" s="9" t="s">
        <v>2048</v>
      </c>
      <c r="K11007" s="9">
        <v>2006</v>
      </c>
      <c r="L11007" s="9">
        <v>2</v>
      </c>
      <c r="M11007" s="9">
        <v>120.36</v>
      </c>
      <c r="N11007" s="9" t="s">
        <v>1998</v>
      </c>
      <c r="O11007" s="9"/>
      <c r="P11007" s="9" t="s">
        <v>1999</v>
      </c>
      <c r="Q11007" s="9">
        <v>18000</v>
      </c>
      <c r="R11007" s="9" t="s">
        <v>2000</v>
      </c>
      <c r="S11007" s="9" t="s">
        <v>2001</v>
      </c>
    </row>
    <row r="11008" spans="1:19">
      <c r="A11008" s="8">
        <v>2381134</v>
      </c>
      <c r="B11008" s="9"/>
      <c r="C11008" s="9" t="s">
        <v>17396</v>
      </c>
      <c r="D11008" s="9" t="s">
        <v>2551</v>
      </c>
      <c r="E11008" s="10">
        <v>44064</v>
      </c>
      <c r="F11008" s="9" t="s">
        <v>2132</v>
      </c>
      <c r="G11008" s="9" t="s">
        <v>17397</v>
      </c>
      <c r="H11008" s="9" t="s">
        <v>10478</v>
      </c>
      <c r="I11008" s="9" t="s">
        <v>1996</v>
      </c>
      <c r="J11008" s="9" t="s">
        <v>2249</v>
      </c>
      <c r="K11008" s="9"/>
      <c r="L11008" s="9">
        <v>4</v>
      </c>
      <c r="M11008" s="9">
        <v>86.63</v>
      </c>
      <c r="N11008" s="9" t="s">
        <v>2009</v>
      </c>
      <c r="O11008" s="9"/>
      <c r="P11008" s="9" t="s">
        <v>1999</v>
      </c>
      <c r="Q11008" s="9">
        <v>69300</v>
      </c>
      <c r="R11008" s="9" t="s">
        <v>2000</v>
      </c>
      <c r="S11008" s="9" t="s">
        <v>2001</v>
      </c>
    </row>
    <row r="11009" spans="1:19">
      <c r="A11009" s="8">
        <v>2378080</v>
      </c>
      <c r="B11009" s="9"/>
      <c r="C11009" s="9" t="s">
        <v>17398</v>
      </c>
      <c r="D11009" s="9" t="s">
        <v>2110</v>
      </c>
      <c r="E11009" s="10">
        <v>44064</v>
      </c>
      <c r="F11009" s="9" t="s">
        <v>2085</v>
      </c>
      <c r="G11009" s="9"/>
      <c r="H11009" s="9" t="s">
        <v>17399</v>
      </c>
      <c r="I11009" s="9" t="s">
        <v>1996</v>
      </c>
      <c r="J11009" s="9" t="s">
        <v>2087</v>
      </c>
      <c r="K11009" s="9">
        <v>1977</v>
      </c>
      <c r="L11009" s="9">
        <v>2</v>
      </c>
      <c r="M11009" s="9">
        <v>57.36</v>
      </c>
      <c r="N11009" s="9" t="s">
        <v>2009</v>
      </c>
      <c r="O11009" s="9"/>
      <c r="P11009" s="9" t="s">
        <v>1999</v>
      </c>
      <c r="Q11009" s="9">
        <v>26200</v>
      </c>
      <c r="R11009" s="9" t="s">
        <v>2016</v>
      </c>
      <c r="S11009" s="9" t="s">
        <v>2001</v>
      </c>
    </row>
    <row r="11010" spans="1:19">
      <c r="A11010" s="8">
        <v>2381097</v>
      </c>
      <c r="B11010" s="9"/>
      <c r="C11010" s="9" t="s">
        <v>17400</v>
      </c>
      <c r="D11010" s="9" t="s">
        <v>2559</v>
      </c>
      <c r="E11010" s="10">
        <v>44064</v>
      </c>
      <c r="F11010" s="9" t="s">
        <v>2210</v>
      </c>
      <c r="G11010" s="9"/>
      <c r="H11010" s="9" t="s">
        <v>5294</v>
      </c>
      <c r="I11010" s="9" t="s">
        <v>1996</v>
      </c>
      <c r="J11010" s="9" t="s">
        <v>2846</v>
      </c>
      <c r="K11010" s="9">
        <v>1998</v>
      </c>
      <c r="L11010" s="9">
        <v>6</v>
      </c>
      <c r="M11010" s="9">
        <v>68.41</v>
      </c>
      <c r="N11010" s="9" t="s">
        <v>2009</v>
      </c>
      <c r="O11010" s="9"/>
      <c r="P11010" s="9" t="s">
        <v>1999</v>
      </c>
      <c r="Q11010" s="9">
        <v>33600</v>
      </c>
      <c r="R11010" s="9" t="s">
        <v>2000</v>
      </c>
      <c r="S11010" s="9" t="s">
        <v>2001</v>
      </c>
    </row>
    <row r="11011" spans="1:19">
      <c r="A11011" s="8">
        <v>2380601</v>
      </c>
      <c r="B11011" s="9"/>
      <c r="C11011" s="9" t="s">
        <v>17401</v>
      </c>
      <c r="D11011" s="9" t="s">
        <v>2110</v>
      </c>
      <c r="E11011" s="10">
        <v>44064</v>
      </c>
      <c r="F11011" s="9" t="s">
        <v>2013</v>
      </c>
      <c r="G11011" s="9"/>
      <c r="H11011" s="9" t="s">
        <v>4974</v>
      </c>
      <c r="I11011" s="9" t="s">
        <v>1996</v>
      </c>
      <c r="J11011" s="9" t="s">
        <v>2249</v>
      </c>
      <c r="K11011" s="9">
        <v>2004</v>
      </c>
      <c r="L11011" s="9">
        <v>10</v>
      </c>
      <c r="M11011" s="9">
        <v>50.62</v>
      </c>
      <c r="N11011" s="9" t="s">
        <v>2009</v>
      </c>
      <c r="O11011" s="9"/>
      <c r="P11011" s="9" t="s">
        <v>1999</v>
      </c>
      <c r="Q11011" s="9">
        <v>27700</v>
      </c>
      <c r="R11011" s="9" t="s">
        <v>2000</v>
      </c>
      <c r="S11011" s="9" t="s">
        <v>2001</v>
      </c>
    </row>
    <row r="11012" spans="1:19">
      <c r="A11012" s="8">
        <v>2381130</v>
      </c>
      <c r="B11012" s="9"/>
      <c r="C11012" s="9" t="s">
        <v>17402</v>
      </c>
      <c r="D11012" s="9" t="s">
        <v>2012</v>
      </c>
      <c r="E11012" s="10">
        <v>44064</v>
      </c>
      <c r="F11012" s="9" t="s">
        <v>2013</v>
      </c>
      <c r="G11012" s="9" t="s">
        <v>2014</v>
      </c>
      <c r="H11012" s="9" t="s">
        <v>4410</v>
      </c>
      <c r="I11012" s="9" t="s">
        <v>1996</v>
      </c>
      <c r="J11012" s="9" t="s">
        <v>2434</v>
      </c>
      <c r="K11012" s="9"/>
      <c r="L11012" s="9">
        <v>-2</v>
      </c>
      <c r="M11012" s="9">
        <v>41</v>
      </c>
      <c r="N11012" s="9" t="s">
        <v>2009</v>
      </c>
      <c r="O11012" s="9"/>
      <c r="P11012" s="9" t="s">
        <v>2130</v>
      </c>
      <c r="Q11012" s="9">
        <v>3000</v>
      </c>
      <c r="R11012" s="9" t="s">
        <v>2000</v>
      </c>
      <c r="S11012" s="9" t="s">
        <v>2001</v>
      </c>
    </row>
    <row r="11013" spans="1:19">
      <c r="A11013" s="8">
        <v>2381142</v>
      </c>
      <c r="B11013" s="9"/>
      <c r="C11013" s="9" t="s">
        <v>17403</v>
      </c>
      <c r="D11013" s="9" t="s">
        <v>2012</v>
      </c>
      <c r="E11013" s="10">
        <v>44064</v>
      </c>
      <c r="F11013" s="9" t="s">
        <v>2013</v>
      </c>
      <c r="G11013" s="9" t="s">
        <v>17404</v>
      </c>
      <c r="H11013" s="9" t="s">
        <v>8763</v>
      </c>
      <c r="I11013" s="9" t="s">
        <v>1996</v>
      </c>
      <c r="J11013" s="9" t="s">
        <v>9365</v>
      </c>
      <c r="K11013" s="9"/>
      <c r="L11013" s="9">
        <v>3</v>
      </c>
      <c r="M11013" s="9">
        <v>123.48</v>
      </c>
      <c r="N11013" s="9" t="s">
        <v>2030</v>
      </c>
      <c r="O11013" s="9"/>
      <c r="P11013" s="9" t="s">
        <v>1999</v>
      </c>
      <c r="Q11013" s="9">
        <v>22300</v>
      </c>
      <c r="R11013" s="9" t="s">
        <v>2000</v>
      </c>
      <c r="S11013" s="9" t="s">
        <v>2001</v>
      </c>
    </row>
    <row r="11014" spans="1:19">
      <c r="A11014" s="8">
        <v>2371955</v>
      </c>
      <c r="B11014" s="9"/>
      <c r="C11014" s="9" t="s">
        <v>1087</v>
      </c>
      <c r="D11014" s="9" t="s">
        <v>2497</v>
      </c>
      <c r="E11014" s="10">
        <v>44064</v>
      </c>
      <c r="F11014" s="9" t="s">
        <v>2013</v>
      </c>
      <c r="G11014" s="9" t="s">
        <v>4949</v>
      </c>
      <c r="H11014" s="9" t="s">
        <v>4541</v>
      </c>
      <c r="I11014" s="9" t="s">
        <v>2047</v>
      </c>
      <c r="J11014" s="9" t="s">
        <v>2249</v>
      </c>
      <c r="K11014" s="9">
        <v>2006</v>
      </c>
      <c r="L11014" s="9">
        <v>24</v>
      </c>
      <c r="M11014" s="9">
        <v>98.58</v>
      </c>
      <c r="N11014" s="9" t="s">
        <v>1</v>
      </c>
      <c r="O11014" s="9" t="s">
        <v>2120</v>
      </c>
      <c r="P11014" s="9" t="s">
        <v>1999</v>
      </c>
      <c r="Q11014" s="9">
        <v>30400</v>
      </c>
      <c r="R11014" s="9" t="s">
        <v>2000</v>
      </c>
      <c r="S11014" s="9" t="s">
        <v>2001</v>
      </c>
    </row>
    <row r="11015" spans="1:19">
      <c r="A11015" s="8">
        <v>2380719</v>
      </c>
      <c r="B11015" s="9"/>
      <c r="C11015" s="9" t="s">
        <v>17405</v>
      </c>
      <c r="D11015" s="9" t="s">
        <v>2559</v>
      </c>
      <c r="E11015" s="10">
        <v>44064</v>
      </c>
      <c r="F11015" s="9" t="s">
        <v>2018</v>
      </c>
      <c r="G11015" s="9"/>
      <c r="H11015" s="9" t="s">
        <v>3884</v>
      </c>
      <c r="I11015" s="9" t="s">
        <v>1996</v>
      </c>
      <c r="J11015" s="9" t="s">
        <v>4191</v>
      </c>
      <c r="K11015" s="9">
        <v>2000</v>
      </c>
      <c r="L11015" s="9">
        <v>5</v>
      </c>
      <c r="M11015" s="9">
        <v>116.2</v>
      </c>
      <c r="N11015" s="9" t="s">
        <v>1998</v>
      </c>
      <c r="O11015" s="9"/>
      <c r="P11015" s="9" t="s">
        <v>1999</v>
      </c>
      <c r="Q11015" s="9">
        <v>23200</v>
      </c>
      <c r="R11015" s="9" t="s">
        <v>2000</v>
      </c>
      <c r="S11015" s="9" t="s">
        <v>2001</v>
      </c>
    </row>
    <row r="11016" spans="1:19">
      <c r="A11016" s="8">
        <v>2379644</v>
      </c>
      <c r="B11016" s="9"/>
      <c r="C11016" s="9" t="s">
        <v>17406</v>
      </c>
      <c r="D11016" s="9" t="s">
        <v>2110</v>
      </c>
      <c r="E11016" s="10">
        <v>44064</v>
      </c>
      <c r="F11016" s="9" t="s">
        <v>2463</v>
      </c>
      <c r="G11016" s="9"/>
      <c r="H11016" s="9" t="s">
        <v>17407</v>
      </c>
      <c r="I11016" s="9" t="s">
        <v>1996</v>
      </c>
      <c r="J11016" s="9" t="s">
        <v>2008</v>
      </c>
      <c r="K11016" s="9">
        <v>1980</v>
      </c>
      <c r="L11016" s="9">
        <v>1</v>
      </c>
      <c r="M11016" s="9">
        <v>59.19</v>
      </c>
      <c r="N11016" s="9" t="s">
        <v>1998</v>
      </c>
      <c r="O11016" s="9"/>
      <c r="P11016" s="9" t="s">
        <v>1999</v>
      </c>
      <c r="Q11016" s="9">
        <v>42400</v>
      </c>
      <c r="R11016" s="9" t="s">
        <v>2016</v>
      </c>
      <c r="S11016" s="9" t="s">
        <v>2001</v>
      </c>
    </row>
    <row r="11017" spans="1:19">
      <c r="A11017" s="8">
        <v>2381092</v>
      </c>
      <c r="B11017" s="9"/>
      <c r="C11017" s="9" t="s">
        <v>17408</v>
      </c>
      <c r="D11017" s="9" t="s">
        <v>2723</v>
      </c>
      <c r="E11017" s="10">
        <v>44064</v>
      </c>
      <c r="F11017" s="9" t="s">
        <v>2463</v>
      </c>
      <c r="G11017" s="9" t="s">
        <v>6379</v>
      </c>
      <c r="H11017" s="9" t="s">
        <v>17409</v>
      </c>
      <c r="I11017" s="9" t="s">
        <v>8283</v>
      </c>
      <c r="J11017" s="9" t="s">
        <v>2213</v>
      </c>
      <c r="K11017" s="9"/>
      <c r="L11017" s="9">
        <v>1</v>
      </c>
      <c r="M11017" s="9">
        <v>86.3</v>
      </c>
      <c r="N11017" s="9" t="s">
        <v>2009</v>
      </c>
      <c r="O11017" s="9"/>
      <c r="P11017" s="9" t="s">
        <v>1999</v>
      </c>
      <c r="Q11017" s="9">
        <v>28200</v>
      </c>
      <c r="R11017" s="9" t="s">
        <v>2186</v>
      </c>
      <c r="S11017" s="9" t="s">
        <v>4962</v>
      </c>
    </row>
    <row r="11018" spans="1:19">
      <c r="A11018" s="8">
        <v>2381093</v>
      </c>
      <c r="B11018" s="9"/>
      <c r="C11018" s="9" t="s">
        <v>17408</v>
      </c>
      <c r="D11018" s="9" t="s">
        <v>2723</v>
      </c>
      <c r="E11018" s="10">
        <v>44064</v>
      </c>
      <c r="F11018" s="9" t="s">
        <v>2463</v>
      </c>
      <c r="G11018" s="9" t="s">
        <v>6379</v>
      </c>
      <c r="H11018" s="9" t="s">
        <v>17409</v>
      </c>
      <c r="I11018" s="9" t="s">
        <v>8283</v>
      </c>
      <c r="J11018" s="9" t="s">
        <v>5048</v>
      </c>
      <c r="K11018" s="9"/>
      <c r="L11018" s="9">
        <v>1</v>
      </c>
      <c r="M11018" s="9">
        <v>55.65</v>
      </c>
      <c r="N11018" s="9" t="s">
        <v>2009</v>
      </c>
      <c r="O11018" s="9"/>
      <c r="P11018" s="9" t="s">
        <v>1999</v>
      </c>
      <c r="Q11018" s="9">
        <v>28200</v>
      </c>
      <c r="R11018" s="9" t="s">
        <v>2186</v>
      </c>
      <c r="S11018" s="9" t="s">
        <v>4962</v>
      </c>
    </row>
    <row r="11019" spans="1:19">
      <c r="A11019" s="8">
        <v>2381106</v>
      </c>
      <c r="B11019" s="9"/>
      <c r="C11019" s="9" t="s">
        <v>17408</v>
      </c>
      <c r="D11019" s="9" t="s">
        <v>2723</v>
      </c>
      <c r="E11019" s="10">
        <v>44064</v>
      </c>
      <c r="F11019" s="9" t="s">
        <v>2463</v>
      </c>
      <c r="G11019" s="9" t="s">
        <v>6379</v>
      </c>
      <c r="H11019" s="9" t="s">
        <v>17409</v>
      </c>
      <c r="I11019" s="9" t="s">
        <v>8283</v>
      </c>
      <c r="J11019" s="9" t="s">
        <v>8484</v>
      </c>
      <c r="K11019" s="9"/>
      <c r="L11019" s="9">
        <v>1</v>
      </c>
      <c r="M11019" s="9">
        <v>89.1</v>
      </c>
      <c r="N11019" s="9" t="s">
        <v>2009</v>
      </c>
      <c r="O11019" s="9"/>
      <c r="P11019" s="9" t="s">
        <v>1999</v>
      </c>
      <c r="Q11019" s="9">
        <v>28200</v>
      </c>
      <c r="R11019" s="9" t="s">
        <v>2186</v>
      </c>
      <c r="S11019" s="9" t="s">
        <v>4962</v>
      </c>
    </row>
    <row r="11020" spans="1:19">
      <c r="A11020" s="8">
        <v>2381108</v>
      </c>
      <c r="B11020" s="9"/>
      <c r="C11020" s="9" t="s">
        <v>17408</v>
      </c>
      <c r="D11020" s="9" t="s">
        <v>2723</v>
      </c>
      <c r="E11020" s="10">
        <v>44064</v>
      </c>
      <c r="F11020" s="9" t="s">
        <v>2463</v>
      </c>
      <c r="G11020" s="9" t="s">
        <v>6379</v>
      </c>
      <c r="H11020" s="9" t="s">
        <v>17409</v>
      </c>
      <c r="I11020" s="9" t="s">
        <v>8283</v>
      </c>
      <c r="J11020" s="9" t="s">
        <v>8484</v>
      </c>
      <c r="K11020" s="9"/>
      <c r="L11020" s="9">
        <v>-1</v>
      </c>
      <c r="M11020" s="9">
        <v>139.30000000000001</v>
      </c>
      <c r="N11020" s="9" t="s">
        <v>2009</v>
      </c>
      <c r="O11020" s="9"/>
      <c r="P11020" s="9" t="s">
        <v>1999</v>
      </c>
      <c r="Q11020" s="9">
        <v>28200</v>
      </c>
      <c r="R11020" s="9" t="s">
        <v>2186</v>
      </c>
      <c r="S11020" s="9" t="s">
        <v>4962</v>
      </c>
    </row>
    <row r="11021" spans="1:19">
      <c r="A11021" s="8">
        <v>2381109</v>
      </c>
      <c r="B11021" s="9"/>
      <c r="C11021" s="9" t="s">
        <v>17408</v>
      </c>
      <c r="D11021" s="9" t="s">
        <v>2723</v>
      </c>
      <c r="E11021" s="10">
        <v>44064</v>
      </c>
      <c r="F11021" s="9" t="s">
        <v>2463</v>
      </c>
      <c r="G11021" s="9" t="s">
        <v>6379</v>
      </c>
      <c r="H11021" s="9" t="s">
        <v>17409</v>
      </c>
      <c r="I11021" s="9" t="s">
        <v>8283</v>
      </c>
      <c r="J11021" s="9" t="s">
        <v>8109</v>
      </c>
      <c r="K11021" s="9"/>
      <c r="L11021" s="9">
        <v>1</v>
      </c>
      <c r="M11021" s="9">
        <v>24.7</v>
      </c>
      <c r="N11021" s="9" t="s">
        <v>2009</v>
      </c>
      <c r="O11021" s="9"/>
      <c r="P11021" s="9" t="s">
        <v>1999</v>
      </c>
      <c r="Q11021" s="9">
        <v>28200</v>
      </c>
      <c r="R11021" s="9" t="s">
        <v>2186</v>
      </c>
      <c r="S11021" s="9" t="s">
        <v>4962</v>
      </c>
    </row>
    <row r="11022" spans="1:19">
      <c r="A11022" s="8">
        <v>2381111</v>
      </c>
      <c r="B11022" s="9"/>
      <c r="C11022" s="9" t="s">
        <v>17408</v>
      </c>
      <c r="D11022" s="9" t="s">
        <v>2723</v>
      </c>
      <c r="E11022" s="10">
        <v>44064</v>
      </c>
      <c r="F11022" s="9" t="s">
        <v>2463</v>
      </c>
      <c r="G11022" s="9" t="s">
        <v>6379</v>
      </c>
      <c r="H11022" s="9" t="s">
        <v>17409</v>
      </c>
      <c r="I11022" s="9" t="s">
        <v>8283</v>
      </c>
      <c r="J11022" s="9" t="s">
        <v>2213</v>
      </c>
      <c r="K11022" s="9"/>
      <c r="L11022" s="9">
        <v>-1</v>
      </c>
      <c r="M11022" s="9">
        <v>142.29</v>
      </c>
      <c r="N11022" s="9" t="s">
        <v>2009</v>
      </c>
      <c r="O11022" s="9"/>
      <c r="P11022" s="9" t="s">
        <v>1999</v>
      </c>
      <c r="Q11022" s="9">
        <v>28200</v>
      </c>
      <c r="R11022" s="9" t="s">
        <v>2186</v>
      </c>
      <c r="S11022" s="9" t="s">
        <v>4962</v>
      </c>
    </row>
    <row r="11023" spans="1:19">
      <c r="A11023" s="8">
        <v>2381112</v>
      </c>
      <c r="B11023" s="9"/>
      <c r="C11023" s="9" t="s">
        <v>17408</v>
      </c>
      <c r="D11023" s="9" t="s">
        <v>2723</v>
      </c>
      <c r="E11023" s="10">
        <v>44064</v>
      </c>
      <c r="F11023" s="9" t="s">
        <v>2463</v>
      </c>
      <c r="G11023" s="9" t="s">
        <v>6379</v>
      </c>
      <c r="H11023" s="9" t="s">
        <v>17409</v>
      </c>
      <c r="I11023" s="9" t="s">
        <v>8283</v>
      </c>
      <c r="J11023" s="9" t="s">
        <v>2767</v>
      </c>
      <c r="K11023" s="9"/>
      <c r="L11023" s="9">
        <v>1</v>
      </c>
      <c r="M11023" s="9">
        <v>15.1</v>
      </c>
      <c r="N11023" s="9" t="s">
        <v>2009</v>
      </c>
      <c r="O11023" s="9"/>
      <c r="P11023" s="9" t="s">
        <v>1999</v>
      </c>
      <c r="Q11023" s="9">
        <v>28200</v>
      </c>
      <c r="R11023" s="9" t="s">
        <v>2186</v>
      </c>
      <c r="S11023" s="9" t="s">
        <v>4962</v>
      </c>
    </row>
    <row r="11024" spans="1:19">
      <c r="A11024" s="8">
        <v>2381115</v>
      </c>
      <c r="B11024" s="9"/>
      <c r="C11024" s="9" t="s">
        <v>17408</v>
      </c>
      <c r="D11024" s="9" t="s">
        <v>2723</v>
      </c>
      <c r="E11024" s="10">
        <v>44064</v>
      </c>
      <c r="F11024" s="9" t="s">
        <v>2463</v>
      </c>
      <c r="G11024" s="9" t="s">
        <v>6379</v>
      </c>
      <c r="H11024" s="9" t="s">
        <v>17409</v>
      </c>
      <c r="I11024" s="9" t="s">
        <v>8283</v>
      </c>
      <c r="J11024" s="9" t="s">
        <v>9696</v>
      </c>
      <c r="K11024" s="9"/>
      <c r="L11024" s="9">
        <v>1</v>
      </c>
      <c r="M11024" s="9">
        <v>23.6</v>
      </c>
      <c r="N11024" s="9" t="s">
        <v>2009</v>
      </c>
      <c r="O11024" s="9"/>
      <c r="P11024" s="9" t="s">
        <v>1999</v>
      </c>
      <c r="Q11024" s="9">
        <v>28200</v>
      </c>
      <c r="R11024" s="9" t="s">
        <v>2186</v>
      </c>
      <c r="S11024" s="9" t="s">
        <v>4962</v>
      </c>
    </row>
    <row r="11025" spans="1:19">
      <c r="A11025" s="8">
        <v>2381118</v>
      </c>
      <c r="B11025" s="9"/>
      <c r="C11025" s="9" t="s">
        <v>17408</v>
      </c>
      <c r="D11025" s="9" t="s">
        <v>2723</v>
      </c>
      <c r="E11025" s="10">
        <v>44064</v>
      </c>
      <c r="F11025" s="9" t="s">
        <v>2463</v>
      </c>
      <c r="G11025" s="9" t="s">
        <v>6379</v>
      </c>
      <c r="H11025" s="9" t="s">
        <v>17409</v>
      </c>
      <c r="I11025" s="9" t="s">
        <v>8283</v>
      </c>
      <c r="J11025" s="9" t="s">
        <v>2678</v>
      </c>
      <c r="K11025" s="9"/>
      <c r="L11025" s="9">
        <v>1</v>
      </c>
      <c r="M11025" s="9">
        <v>9.5500000000000007</v>
      </c>
      <c r="N11025" s="9" t="s">
        <v>2009</v>
      </c>
      <c r="O11025" s="9"/>
      <c r="P11025" s="9" t="s">
        <v>1999</v>
      </c>
      <c r="Q11025" s="9">
        <v>28200</v>
      </c>
      <c r="R11025" s="9" t="s">
        <v>2186</v>
      </c>
      <c r="S11025" s="9" t="s">
        <v>4962</v>
      </c>
    </row>
    <row r="11026" spans="1:19">
      <c r="A11026" s="8">
        <v>2381121</v>
      </c>
      <c r="B11026" s="9"/>
      <c r="C11026" s="9" t="s">
        <v>17408</v>
      </c>
      <c r="D11026" s="9" t="s">
        <v>2723</v>
      </c>
      <c r="E11026" s="10">
        <v>44064</v>
      </c>
      <c r="F11026" s="9" t="s">
        <v>2463</v>
      </c>
      <c r="G11026" s="9" t="s">
        <v>6379</v>
      </c>
      <c r="H11026" s="9" t="s">
        <v>17409</v>
      </c>
      <c r="I11026" s="9" t="s">
        <v>8283</v>
      </c>
      <c r="J11026" s="9" t="s">
        <v>4854</v>
      </c>
      <c r="K11026" s="9"/>
      <c r="L11026" s="9">
        <v>1</v>
      </c>
      <c r="M11026" s="9">
        <v>22.17</v>
      </c>
      <c r="N11026" s="9" t="s">
        <v>2009</v>
      </c>
      <c r="O11026" s="9"/>
      <c r="P11026" s="9" t="s">
        <v>1999</v>
      </c>
      <c r="Q11026" s="9">
        <v>28200</v>
      </c>
      <c r="R11026" s="9" t="s">
        <v>2186</v>
      </c>
      <c r="S11026" s="9" t="s">
        <v>4962</v>
      </c>
    </row>
    <row r="11027" spans="1:19">
      <c r="A11027" s="8">
        <v>2381123</v>
      </c>
      <c r="B11027" s="9"/>
      <c r="C11027" s="9" t="s">
        <v>17408</v>
      </c>
      <c r="D11027" s="9" t="s">
        <v>2723</v>
      </c>
      <c r="E11027" s="10">
        <v>44064</v>
      </c>
      <c r="F11027" s="9" t="s">
        <v>2463</v>
      </c>
      <c r="G11027" s="9" t="s">
        <v>6379</v>
      </c>
      <c r="H11027" s="9" t="s">
        <v>17409</v>
      </c>
      <c r="I11027" s="9" t="s">
        <v>8283</v>
      </c>
      <c r="J11027" s="9" t="s">
        <v>5279</v>
      </c>
      <c r="K11027" s="9"/>
      <c r="L11027" s="9">
        <v>1</v>
      </c>
      <c r="M11027" s="9">
        <v>55.65</v>
      </c>
      <c r="N11027" s="9" t="s">
        <v>2009</v>
      </c>
      <c r="O11027" s="9"/>
      <c r="P11027" s="9" t="s">
        <v>1999</v>
      </c>
      <c r="Q11027" s="9">
        <v>28200</v>
      </c>
      <c r="R11027" s="9" t="s">
        <v>2186</v>
      </c>
      <c r="S11027" s="9" t="s">
        <v>4962</v>
      </c>
    </row>
    <row r="11028" spans="1:19">
      <c r="A11028" s="8">
        <v>2380373</v>
      </c>
      <c r="B11028" s="9"/>
      <c r="C11028" s="9" t="s">
        <v>17410</v>
      </c>
      <c r="D11028" s="9" t="s">
        <v>2497</v>
      </c>
      <c r="E11028" s="10">
        <v>44064</v>
      </c>
      <c r="F11028" s="9" t="s">
        <v>2132</v>
      </c>
      <c r="G11028" s="9"/>
      <c r="H11028" s="9" t="s">
        <v>17411</v>
      </c>
      <c r="I11028" s="9" t="s">
        <v>1996</v>
      </c>
      <c r="J11028" s="9" t="s">
        <v>2008</v>
      </c>
      <c r="K11028" s="9">
        <v>2000</v>
      </c>
      <c r="L11028" s="9">
        <v>4</v>
      </c>
      <c r="M11028" s="9">
        <v>70.2</v>
      </c>
      <c r="N11028" s="9" t="s">
        <v>2009</v>
      </c>
      <c r="O11028" s="9"/>
      <c r="P11028" s="9" t="s">
        <v>1999</v>
      </c>
      <c r="Q11028" s="9">
        <v>35600</v>
      </c>
      <c r="R11028" s="9" t="s">
        <v>2000</v>
      </c>
      <c r="S11028" s="9" t="s">
        <v>2001</v>
      </c>
    </row>
    <row r="11029" spans="1:19">
      <c r="A11029" s="8">
        <v>2380765</v>
      </c>
      <c r="B11029" s="9"/>
      <c r="C11029" s="9" t="s">
        <v>17412</v>
      </c>
      <c r="D11029" s="9" t="s">
        <v>2559</v>
      </c>
      <c r="E11029" s="10">
        <v>44064</v>
      </c>
      <c r="F11029" s="9" t="s">
        <v>2210</v>
      </c>
      <c r="G11029" s="9"/>
      <c r="H11029" s="9" t="s">
        <v>10190</v>
      </c>
      <c r="I11029" s="9" t="s">
        <v>1996</v>
      </c>
      <c r="J11029" s="9" t="s">
        <v>2048</v>
      </c>
      <c r="K11029" s="9">
        <v>2010</v>
      </c>
      <c r="L11029" s="9">
        <v>11</v>
      </c>
      <c r="M11029" s="9">
        <v>71.900000000000006</v>
      </c>
      <c r="N11029" s="9" t="s">
        <v>2009</v>
      </c>
      <c r="O11029" s="9"/>
      <c r="P11029" s="9" t="s">
        <v>2072</v>
      </c>
      <c r="Q11029" s="9">
        <v>11800</v>
      </c>
      <c r="R11029" s="9" t="s">
        <v>2000</v>
      </c>
      <c r="S11029" s="9" t="s">
        <v>2001</v>
      </c>
    </row>
    <row r="11030" spans="1:19">
      <c r="A11030" s="8">
        <v>2381145</v>
      </c>
      <c r="B11030" s="9"/>
      <c r="C11030" s="9" t="s">
        <v>17413</v>
      </c>
      <c r="D11030" s="9" t="s">
        <v>2559</v>
      </c>
      <c r="E11030" s="10">
        <v>44064</v>
      </c>
      <c r="F11030" s="9" t="s">
        <v>2210</v>
      </c>
      <c r="G11030" s="9"/>
      <c r="H11030" s="9" t="s">
        <v>3583</v>
      </c>
      <c r="I11030" s="9" t="s">
        <v>1996</v>
      </c>
      <c r="J11030" s="9" t="s">
        <v>2124</v>
      </c>
      <c r="K11030" s="9">
        <v>2004</v>
      </c>
      <c r="L11030" s="9">
        <v>7</v>
      </c>
      <c r="M11030" s="9">
        <v>97.9</v>
      </c>
      <c r="N11030" s="9" t="s">
        <v>2009</v>
      </c>
      <c r="O11030" s="9"/>
      <c r="P11030" s="9" t="s">
        <v>1999</v>
      </c>
      <c r="Q11030" s="9">
        <v>13500</v>
      </c>
      <c r="R11030" s="9" t="s">
        <v>2000</v>
      </c>
      <c r="S11030" s="9" t="s">
        <v>2001</v>
      </c>
    </row>
    <row r="11031" spans="1:19">
      <c r="A11031" s="8">
        <v>2381148</v>
      </c>
      <c r="B11031" s="9"/>
      <c r="C11031" s="9" t="s">
        <v>17414</v>
      </c>
      <c r="D11031" s="9" t="s">
        <v>2012</v>
      </c>
      <c r="E11031" s="10">
        <v>44064</v>
      </c>
      <c r="F11031" s="9" t="s">
        <v>2013</v>
      </c>
      <c r="G11031" s="9" t="s">
        <v>2628</v>
      </c>
      <c r="H11031" s="9" t="s">
        <v>6076</v>
      </c>
      <c r="I11031" s="9" t="s">
        <v>1996</v>
      </c>
      <c r="J11031" s="9" t="s">
        <v>2008</v>
      </c>
      <c r="K11031" s="9"/>
      <c r="L11031" s="9">
        <v>9</v>
      </c>
      <c r="M11031" s="9">
        <v>63.27</v>
      </c>
      <c r="N11031" s="9" t="s">
        <v>2009</v>
      </c>
      <c r="O11031" s="9"/>
      <c r="P11031" s="9" t="s">
        <v>1999</v>
      </c>
      <c r="Q11031" s="9">
        <v>47400</v>
      </c>
      <c r="R11031" s="9" t="s">
        <v>2016</v>
      </c>
      <c r="S11031" s="9" t="s">
        <v>2001</v>
      </c>
    </row>
    <row r="11032" spans="1:19">
      <c r="A11032" s="8">
        <v>2381133</v>
      </c>
      <c r="B11032" s="9"/>
      <c r="C11032" s="9" t="s">
        <v>17415</v>
      </c>
      <c r="D11032" s="9" t="s">
        <v>2012</v>
      </c>
      <c r="E11032" s="10">
        <v>44064</v>
      </c>
      <c r="F11032" s="9" t="s">
        <v>2013</v>
      </c>
      <c r="G11032" s="9" t="s">
        <v>2014</v>
      </c>
      <c r="H11032" s="9" t="s">
        <v>4410</v>
      </c>
      <c r="I11032" s="9" t="s">
        <v>1996</v>
      </c>
      <c r="J11032" s="9" t="s">
        <v>2434</v>
      </c>
      <c r="K11032" s="9"/>
      <c r="L11032" s="9">
        <v>-2</v>
      </c>
      <c r="M11032" s="9">
        <v>39.42</v>
      </c>
      <c r="N11032" s="9" t="s">
        <v>2009</v>
      </c>
      <c r="O11032" s="9"/>
      <c r="P11032" s="9" t="s">
        <v>2130</v>
      </c>
      <c r="Q11032" s="9">
        <v>3200</v>
      </c>
      <c r="R11032" s="9" t="s">
        <v>2000</v>
      </c>
      <c r="S11032" s="9" t="s">
        <v>2001</v>
      </c>
    </row>
    <row r="11033" spans="1:19">
      <c r="A11033" s="8">
        <v>2381135</v>
      </c>
      <c r="B11033" s="9"/>
      <c r="C11033" s="9" t="s">
        <v>17416</v>
      </c>
      <c r="D11033" s="9" t="s">
        <v>2559</v>
      </c>
      <c r="E11033" s="10">
        <v>44064</v>
      </c>
      <c r="F11033" s="9" t="s">
        <v>2018</v>
      </c>
      <c r="G11033" s="9"/>
      <c r="H11033" s="9" t="s">
        <v>3884</v>
      </c>
      <c r="I11033" s="9" t="s">
        <v>1996</v>
      </c>
      <c r="J11033" s="9" t="s">
        <v>2296</v>
      </c>
      <c r="K11033" s="9">
        <v>2000</v>
      </c>
      <c r="L11033" s="9">
        <v>2</v>
      </c>
      <c r="M11033" s="9">
        <v>75.400000000000006</v>
      </c>
      <c r="N11033" s="9" t="s">
        <v>2009</v>
      </c>
      <c r="O11033" s="9"/>
      <c r="P11033" s="9" t="s">
        <v>1999</v>
      </c>
      <c r="Q11033" s="9">
        <v>12300</v>
      </c>
      <c r="R11033" s="9" t="s">
        <v>2000</v>
      </c>
      <c r="S11033" s="9" t="s">
        <v>2001</v>
      </c>
    </row>
    <row r="11034" spans="1:19">
      <c r="A11034" s="8">
        <v>2378669</v>
      </c>
      <c r="B11034" s="9"/>
      <c r="C11034" s="9" t="s">
        <v>17417</v>
      </c>
      <c r="D11034" s="9" t="s">
        <v>2492</v>
      </c>
      <c r="E11034" s="10">
        <v>44064</v>
      </c>
      <c r="F11034" s="9" t="s">
        <v>2132</v>
      </c>
      <c r="G11034" s="9"/>
      <c r="H11034" s="9" t="s">
        <v>12080</v>
      </c>
      <c r="I11034" s="9" t="s">
        <v>1996</v>
      </c>
      <c r="J11034" s="9" t="s">
        <v>2190</v>
      </c>
      <c r="K11034" s="9">
        <v>2009</v>
      </c>
      <c r="L11034" s="9">
        <v>3</v>
      </c>
      <c r="M11034" s="9">
        <v>146.11000000000001</v>
      </c>
      <c r="N11034" s="9" t="s">
        <v>1998</v>
      </c>
      <c r="O11034" s="9"/>
      <c r="P11034" s="9" t="s">
        <v>1999</v>
      </c>
      <c r="Q11034" s="9">
        <v>27800</v>
      </c>
      <c r="R11034" s="9" t="s">
        <v>2000</v>
      </c>
      <c r="S11034" s="9" t="s">
        <v>2001</v>
      </c>
    </row>
    <row r="11035" spans="1:19">
      <c r="A11035" s="8">
        <v>2381124</v>
      </c>
      <c r="B11035" s="9"/>
      <c r="C11035" s="9" t="s">
        <v>17418</v>
      </c>
      <c r="D11035" s="9" t="s">
        <v>2017</v>
      </c>
      <c r="E11035" s="10">
        <v>44064</v>
      </c>
      <c r="F11035" s="9" t="s">
        <v>2018</v>
      </c>
      <c r="G11035" s="9" t="s">
        <v>3029</v>
      </c>
      <c r="H11035" s="9" t="s">
        <v>3030</v>
      </c>
      <c r="I11035" s="9" t="s">
        <v>2047</v>
      </c>
      <c r="J11035" s="9" t="s">
        <v>2054</v>
      </c>
      <c r="K11035" s="9"/>
      <c r="L11035" s="9">
        <v>6</v>
      </c>
      <c r="M11035" s="9">
        <v>32.67</v>
      </c>
      <c r="N11035" s="9" t="s">
        <v>2125</v>
      </c>
      <c r="O11035" s="9"/>
      <c r="P11035" s="9" t="s">
        <v>1999</v>
      </c>
      <c r="Q11035" s="9">
        <v>5500</v>
      </c>
      <c r="R11035" s="9" t="s">
        <v>2000</v>
      </c>
      <c r="S11035" s="9" t="s">
        <v>2001</v>
      </c>
    </row>
    <row r="11036" spans="1:19">
      <c r="A11036" s="8">
        <v>2370643</v>
      </c>
      <c r="B11036" s="9"/>
      <c r="C11036" s="9" t="s">
        <v>152</v>
      </c>
      <c r="D11036" s="9" t="s">
        <v>2110</v>
      </c>
      <c r="E11036" s="10">
        <v>44064</v>
      </c>
      <c r="F11036" s="9" t="s">
        <v>2085</v>
      </c>
      <c r="G11036" s="9"/>
      <c r="H11036" s="9" t="s">
        <v>6072</v>
      </c>
      <c r="I11036" s="9" t="s">
        <v>1996</v>
      </c>
      <c r="J11036" s="9" t="s">
        <v>2124</v>
      </c>
      <c r="K11036" s="9">
        <v>2008</v>
      </c>
      <c r="L11036" s="9">
        <v>1</v>
      </c>
      <c r="M11036" s="9">
        <v>98.38</v>
      </c>
      <c r="N11036" s="9" t="s">
        <v>1</v>
      </c>
      <c r="O11036" s="9"/>
      <c r="P11036" s="9" t="s">
        <v>1999</v>
      </c>
      <c r="Q11036" s="9">
        <v>18900</v>
      </c>
      <c r="R11036" s="9" t="s">
        <v>2000</v>
      </c>
      <c r="S11036" s="9" t="s">
        <v>2001</v>
      </c>
    </row>
    <row r="11037" spans="1:19">
      <c r="A11037" s="8">
        <v>2380353</v>
      </c>
      <c r="B11037" s="9"/>
      <c r="C11037" s="9" t="s">
        <v>17419</v>
      </c>
      <c r="D11037" s="9" t="s">
        <v>2832</v>
      </c>
      <c r="E11037" s="10">
        <v>44064</v>
      </c>
      <c r="F11037" s="9" t="s">
        <v>2085</v>
      </c>
      <c r="G11037" s="9"/>
      <c r="H11037" s="9" t="s">
        <v>17420</v>
      </c>
      <c r="I11037" s="9" t="s">
        <v>1996</v>
      </c>
      <c r="J11037" s="9" t="s">
        <v>2064</v>
      </c>
      <c r="K11037" s="9">
        <v>2001</v>
      </c>
      <c r="L11037" s="9">
        <v>5</v>
      </c>
      <c r="M11037" s="9">
        <v>102.11</v>
      </c>
      <c r="N11037" s="9" t="s">
        <v>2009</v>
      </c>
      <c r="O11037" s="9"/>
      <c r="P11037" s="9" t="s">
        <v>1999</v>
      </c>
      <c r="Q11037" s="9">
        <v>16900</v>
      </c>
      <c r="R11037" s="9" t="s">
        <v>2000</v>
      </c>
      <c r="S11037" s="9" t="s">
        <v>2001</v>
      </c>
    </row>
    <row r="11038" spans="1:19">
      <c r="A11038" s="8">
        <v>2381012</v>
      </c>
      <c r="B11038" s="9"/>
      <c r="C11038" s="9" t="s">
        <v>17421</v>
      </c>
      <c r="D11038" s="9" t="s">
        <v>2110</v>
      </c>
      <c r="E11038" s="10">
        <v>44064</v>
      </c>
      <c r="F11038" s="9" t="s">
        <v>1994</v>
      </c>
      <c r="G11038" s="9"/>
      <c r="H11038" s="9" t="s">
        <v>2028</v>
      </c>
      <c r="I11038" s="9" t="s">
        <v>1996</v>
      </c>
      <c r="J11038" s="9" t="s">
        <v>2082</v>
      </c>
      <c r="K11038" s="9">
        <v>1997</v>
      </c>
      <c r="L11038" s="9">
        <v>5</v>
      </c>
      <c r="M11038" s="9">
        <v>67.5</v>
      </c>
      <c r="N11038" s="9" t="s">
        <v>2009</v>
      </c>
      <c r="O11038" s="9"/>
      <c r="P11038" s="9" t="s">
        <v>1999</v>
      </c>
      <c r="Q11038" s="9">
        <v>33300</v>
      </c>
      <c r="R11038" s="9" t="s">
        <v>2000</v>
      </c>
      <c r="S11038" s="9" t="s">
        <v>2001</v>
      </c>
    </row>
    <row r="11039" spans="1:19">
      <c r="A11039" s="8">
        <v>2381143</v>
      </c>
      <c r="B11039" s="9"/>
      <c r="C11039" s="9" t="s">
        <v>17422</v>
      </c>
      <c r="D11039" s="9" t="s">
        <v>2655</v>
      </c>
      <c r="E11039" s="10">
        <v>44064</v>
      </c>
      <c r="F11039" s="9" t="s">
        <v>2210</v>
      </c>
      <c r="G11039" s="9" t="s">
        <v>7102</v>
      </c>
      <c r="H11039" s="9" t="s">
        <v>5680</v>
      </c>
      <c r="I11039" s="9" t="s">
        <v>1996</v>
      </c>
      <c r="J11039" s="9" t="s">
        <v>8154</v>
      </c>
      <c r="K11039" s="9"/>
      <c r="L11039" s="9">
        <v>3</v>
      </c>
      <c r="M11039" s="9">
        <v>56.05</v>
      </c>
      <c r="N11039" s="9" t="s">
        <v>2144</v>
      </c>
      <c r="O11039" s="9"/>
      <c r="P11039" s="9" t="s">
        <v>1999</v>
      </c>
      <c r="Q11039" s="9">
        <v>100</v>
      </c>
      <c r="R11039" s="9" t="s">
        <v>2388</v>
      </c>
      <c r="S11039" s="9" t="s">
        <v>2001</v>
      </c>
    </row>
    <row r="11040" spans="1:19">
      <c r="A11040" s="8">
        <v>2381155</v>
      </c>
      <c r="B11040" s="9"/>
      <c r="C11040" s="9" t="s">
        <v>17423</v>
      </c>
      <c r="D11040" s="9" t="s">
        <v>2645</v>
      </c>
      <c r="E11040" s="10">
        <v>44064</v>
      </c>
      <c r="F11040" s="9" t="s">
        <v>2033</v>
      </c>
      <c r="G11040" s="9" t="s">
        <v>5327</v>
      </c>
      <c r="H11040" s="9" t="s">
        <v>2404</v>
      </c>
      <c r="I11040" s="9" t="s">
        <v>3252</v>
      </c>
      <c r="J11040" s="9" t="s">
        <v>2026</v>
      </c>
      <c r="K11040" s="9"/>
      <c r="L11040" s="9">
        <v>4</v>
      </c>
      <c r="M11040" s="9">
        <v>75.260000000000005</v>
      </c>
      <c r="N11040" s="9" t="s">
        <v>2009</v>
      </c>
      <c r="O11040" s="9"/>
      <c r="P11040" s="9" t="s">
        <v>1999</v>
      </c>
      <c r="Q11040" s="9">
        <v>6600</v>
      </c>
      <c r="R11040" s="9" t="s">
        <v>2016</v>
      </c>
      <c r="S11040" s="9" t="s">
        <v>2001</v>
      </c>
    </row>
    <row r="11041" spans="1:19">
      <c r="A11041" s="8">
        <v>2378925</v>
      </c>
      <c r="B11041" s="9"/>
      <c r="C11041" s="9" t="s">
        <v>17424</v>
      </c>
      <c r="D11041" s="9" t="s">
        <v>2497</v>
      </c>
      <c r="E11041" s="10">
        <v>44064</v>
      </c>
      <c r="F11041" s="9" t="s">
        <v>2013</v>
      </c>
      <c r="G11041" s="9"/>
      <c r="H11041" s="9" t="s">
        <v>2879</v>
      </c>
      <c r="I11041" s="9" t="s">
        <v>1996</v>
      </c>
      <c r="J11041" s="9" t="s">
        <v>17425</v>
      </c>
      <c r="K11041" s="9">
        <v>2007</v>
      </c>
      <c r="L11041" s="9">
        <v>8</v>
      </c>
      <c r="M11041" s="9">
        <v>118.42</v>
      </c>
      <c r="N11041" s="9" t="s">
        <v>2009</v>
      </c>
      <c r="O11041" s="9"/>
      <c r="P11041" s="9" t="s">
        <v>2349</v>
      </c>
      <c r="Q11041" s="9">
        <v>20400</v>
      </c>
      <c r="R11041" s="9" t="s">
        <v>2000</v>
      </c>
      <c r="S11041" s="9" t="s">
        <v>2001</v>
      </c>
    </row>
    <row r="11042" spans="1:19">
      <c r="A11042" s="8">
        <v>2381113</v>
      </c>
      <c r="B11042" s="9"/>
      <c r="C11042" s="9" t="s">
        <v>17426</v>
      </c>
      <c r="D11042" s="9" t="s">
        <v>2032</v>
      </c>
      <c r="E11042" s="10">
        <v>44064</v>
      </c>
      <c r="F11042" s="9" t="s">
        <v>2033</v>
      </c>
      <c r="G11042" s="9"/>
      <c r="H11042" s="9" t="s">
        <v>5375</v>
      </c>
      <c r="I11042" s="9" t="s">
        <v>1996</v>
      </c>
      <c r="J11042" s="9" t="s">
        <v>1997</v>
      </c>
      <c r="K11042" s="9">
        <v>2000</v>
      </c>
      <c r="L11042" s="9">
        <v>6</v>
      </c>
      <c r="M11042" s="9">
        <v>85.12</v>
      </c>
      <c r="N11042" s="9" t="s">
        <v>2009</v>
      </c>
      <c r="O11042" s="9"/>
      <c r="P11042" s="9" t="s">
        <v>1999</v>
      </c>
      <c r="Q11042" s="9">
        <v>11700</v>
      </c>
      <c r="R11042" s="9" t="s">
        <v>2016</v>
      </c>
      <c r="S11042" s="9" t="s">
        <v>2001</v>
      </c>
    </row>
    <row r="11043" spans="1:19">
      <c r="A11043" s="8">
        <v>2381165</v>
      </c>
      <c r="B11043" s="9"/>
      <c r="C11043" s="9" t="s">
        <v>17427</v>
      </c>
      <c r="D11043" s="9" t="s">
        <v>2032</v>
      </c>
      <c r="E11043" s="10">
        <v>44064</v>
      </c>
      <c r="F11043" s="9" t="s">
        <v>2033</v>
      </c>
      <c r="G11043" s="9"/>
      <c r="H11043" s="9" t="s">
        <v>11253</v>
      </c>
      <c r="I11043" s="9" t="s">
        <v>2762</v>
      </c>
      <c r="J11043" s="9" t="s">
        <v>3540</v>
      </c>
      <c r="K11043" s="9">
        <v>2012</v>
      </c>
      <c r="L11043" s="9">
        <v>10</v>
      </c>
      <c r="M11043" s="9">
        <v>64.849999999999994</v>
      </c>
      <c r="N11043" s="9" t="s">
        <v>2144</v>
      </c>
      <c r="O11043" s="9"/>
      <c r="P11043" s="9" t="s">
        <v>1999</v>
      </c>
      <c r="Q11043" s="9">
        <v>9600</v>
      </c>
      <c r="R11043" s="9" t="s">
        <v>2000</v>
      </c>
      <c r="S11043" s="9" t="s">
        <v>2001</v>
      </c>
    </row>
    <row r="11044" spans="1:19">
      <c r="A11044" s="8">
        <v>2381175</v>
      </c>
      <c r="B11044" s="9"/>
      <c r="C11044" s="9" t="s">
        <v>17428</v>
      </c>
      <c r="D11044" s="9" t="s">
        <v>2754</v>
      </c>
      <c r="E11044" s="10">
        <v>44064</v>
      </c>
      <c r="F11044" s="9" t="s">
        <v>2004</v>
      </c>
      <c r="G11044" s="9" t="s">
        <v>3081</v>
      </c>
      <c r="H11044" s="9" t="s">
        <v>2185</v>
      </c>
      <c r="I11044" s="9" t="s">
        <v>1996</v>
      </c>
      <c r="J11044" s="9" t="s">
        <v>2057</v>
      </c>
      <c r="K11044" s="9"/>
      <c r="L11044" s="9">
        <v>-2</v>
      </c>
      <c r="M11044" s="9">
        <v>30.08</v>
      </c>
      <c r="N11044" s="9" t="s">
        <v>2009</v>
      </c>
      <c r="O11044" s="9"/>
      <c r="P11044" s="9" t="s">
        <v>2009</v>
      </c>
      <c r="Q11044" s="9">
        <v>1200</v>
      </c>
      <c r="R11044" s="9" t="s">
        <v>2000</v>
      </c>
      <c r="S11044" s="9" t="s">
        <v>2001</v>
      </c>
    </row>
    <row r="11045" spans="1:19">
      <c r="A11045" s="8">
        <v>2380189</v>
      </c>
      <c r="B11045" s="9"/>
      <c r="C11045" s="9" t="s">
        <v>17429</v>
      </c>
      <c r="D11045" s="9" t="s">
        <v>2497</v>
      </c>
      <c r="E11045" s="10">
        <v>44064</v>
      </c>
      <c r="F11045" s="9" t="s">
        <v>2013</v>
      </c>
      <c r="G11045" s="9"/>
      <c r="H11045" s="9" t="s">
        <v>11667</v>
      </c>
      <c r="I11045" s="9" t="s">
        <v>1996</v>
      </c>
      <c r="J11045" s="9" t="s">
        <v>2258</v>
      </c>
      <c r="K11045" s="9">
        <v>1986</v>
      </c>
      <c r="L11045" s="9">
        <v>7</v>
      </c>
      <c r="M11045" s="9">
        <v>58.74</v>
      </c>
      <c r="N11045" s="9" t="s">
        <v>2041</v>
      </c>
      <c r="O11045" s="9"/>
      <c r="P11045" s="9" t="s">
        <v>1999</v>
      </c>
      <c r="Q11045" s="9">
        <v>61300</v>
      </c>
      <c r="R11045" s="9" t="s">
        <v>2000</v>
      </c>
      <c r="S11045" s="9" t="s">
        <v>2001</v>
      </c>
    </row>
    <row r="11046" spans="1:19">
      <c r="A11046" s="8">
        <v>2378538</v>
      </c>
      <c r="B11046" s="9"/>
      <c r="C11046" s="9" t="s">
        <v>17430</v>
      </c>
      <c r="D11046" s="9" t="s">
        <v>17431</v>
      </c>
      <c r="E11046" s="10">
        <v>44064</v>
      </c>
      <c r="F11046" s="9" t="s">
        <v>2132</v>
      </c>
      <c r="G11046" s="9"/>
      <c r="H11046" s="9" t="s">
        <v>16999</v>
      </c>
      <c r="I11046" s="9" t="s">
        <v>17432</v>
      </c>
      <c r="J11046" s="9" t="s">
        <v>1997</v>
      </c>
      <c r="K11046" s="9">
        <v>2001</v>
      </c>
      <c r="L11046" s="9">
        <v>7</v>
      </c>
      <c r="M11046" s="9">
        <v>142.88</v>
      </c>
      <c r="N11046" s="9" t="s">
        <v>2009</v>
      </c>
      <c r="O11046" s="9"/>
      <c r="P11046" s="9" t="s">
        <v>1999</v>
      </c>
      <c r="Q11046" s="9">
        <v>87500</v>
      </c>
      <c r="R11046" s="9" t="s">
        <v>2000</v>
      </c>
      <c r="S11046" s="9" t="s">
        <v>2001</v>
      </c>
    </row>
    <row r="11047" spans="1:19">
      <c r="A11047" s="8">
        <v>2380567</v>
      </c>
      <c r="B11047" s="9"/>
      <c r="C11047" s="9" t="s">
        <v>17433</v>
      </c>
      <c r="D11047" s="9" t="s">
        <v>4805</v>
      </c>
      <c r="E11047" s="10">
        <v>44064</v>
      </c>
      <c r="F11047" s="9" t="s">
        <v>2013</v>
      </c>
      <c r="G11047" s="9"/>
      <c r="H11047" s="9" t="s">
        <v>10865</v>
      </c>
      <c r="I11047" s="9" t="s">
        <v>2201</v>
      </c>
      <c r="J11047" s="9" t="s">
        <v>2112</v>
      </c>
      <c r="K11047" s="9">
        <v>2016</v>
      </c>
      <c r="L11047" s="9">
        <v>6</v>
      </c>
      <c r="M11047" s="9">
        <v>37.29</v>
      </c>
      <c r="N11047" s="9" t="s">
        <v>2009</v>
      </c>
      <c r="O11047" s="9"/>
      <c r="P11047" s="9" t="s">
        <v>2072</v>
      </c>
      <c r="Q11047" s="9">
        <v>12100</v>
      </c>
      <c r="R11047" s="9" t="s">
        <v>2000</v>
      </c>
      <c r="S11047" s="9" t="s">
        <v>2001</v>
      </c>
    </row>
    <row r="11048" spans="1:19">
      <c r="A11048" s="8">
        <v>2381146</v>
      </c>
      <c r="B11048" s="9" t="s">
        <v>1976</v>
      </c>
      <c r="C11048" s="9" t="s">
        <v>17434</v>
      </c>
      <c r="D11048" s="9" t="s">
        <v>2659</v>
      </c>
      <c r="E11048" s="10">
        <v>44064</v>
      </c>
      <c r="F11048" s="9" t="s">
        <v>1994</v>
      </c>
      <c r="G11048" s="9" t="s">
        <v>2676</v>
      </c>
      <c r="H11048" s="9" t="s">
        <v>5259</v>
      </c>
      <c r="I11048" s="9" t="s">
        <v>2047</v>
      </c>
      <c r="J11048" s="9" t="s">
        <v>2124</v>
      </c>
      <c r="K11048" s="9"/>
      <c r="L11048" s="9">
        <v>7</v>
      </c>
      <c r="M11048" s="9">
        <v>68.81</v>
      </c>
      <c r="N11048" s="9" t="s">
        <v>2041</v>
      </c>
      <c r="O11048" s="9"/>
      <c r="P11048" s="9" t="s">
        <v>1999</v>
      </c>
      <c r="Q11048" s="9">
        <v>15400</v>
      </c>
      <c r="R11048" s="9" t="s">
        <v>2101</v>
      </c>
      <c r="S11048" s="9" t="s">
        <v>2001</v>
      </c>
    </row>
    <row r="11049" spans="1:19">
      <c r="A11049" s="8">
        <v>2381173</v>
      </c>
      <c r="B11049" s="9" t="s">
        <v>1976</v>
      </c>
      <c r="C11049" s="9" t="s">
        <v>17435</v>
      </c>
      <c r="D11049" s="9" t="s">
        <v>2754</v>
      </c>
      <c r="E11049" s="10">
        <v>44064</v>
      </c>
      <c r="F11049" s="9" t="s">
        <v>2004</v>
      </c>
      <c r="G11049" s="9" t="s">
        <v>3151</v>
      </c>
      <c r="H11049" s="9" t="s">
        <v>2185</v>
      </c>
      <c r="I11049" s="9" t="s">
        <v>1996</v>
      </c>
      <c r="J11049" s="9" t="s">
        <v>2057</v>
      </c>
      <c r="K11049" s="9"/>
      <c r="L11049" s="9">
        <v>-2</v>
      </c>
      <c r="M11049" s="9">
        <v>26.98</v>
      </c>
      <c r="N11049" s="9" t="s">
        <v>2009</v>
      </c>
      <c r="O11049" s="9"/>
      <c r="P11049" s="9" t="s">
        <v>2009</v>
      </c>
      <c r="Q11049" s="9">
        <v>1800</v>
      </c>
      <c r="R11049" s="9" t="s">
        <v>2000</v>
      </c>
      <c r="S11049" s="9" t="s">
        <v>2001</v>
      </c>
    </row>
    <row r="11050" spans="1:19">
      <c r="A11050" s="8">
        <v>2381176</v>
      </c>
      <c r="B11050" s="9"/>
      <c r="C11050" s="9" t="s">
        <v>1894</v>
      </c>
      <c r="D11050" s="9" t="s">
        <v>2540</v>
      </c>
      <c r="E11050" s="10">
        <v>44064</v>
      </c>
      <c r="F11050" s="9" t="s">
        <v>2541</v>
      </c>
      <c r="G11050" s="9" t="s">
        <v>2587</v>
      </c>
      <c r="H11050" s="9" t="s">
        <v>10174</v>
      </c>
      <c r="I11050" s="9" t="s">
        <v>1996</v>
      </c>
      <c r="J11050" s="9" t="s">
        <v>2247</v>
      </c>
      <c r="K11050" s="9"/>
      <c r="L11050" s="9">
        <v>18</v>
      </c>
      <c r="M11050" s="9">
        <v>92.13</v>
      </c>
      <c r="N11050" s="9" t="s">
        <v>1</v>
      </c>
      <c r="O11050" s="9"/>
      <c r="P11050" s="9" t="s">
        <v>1999</v>
      </c>
      <c r="Q11050" s="9">
        <v>23700</v>
      </c>
      <c r="R11050" s="9" t="s">
        <v>2000</v>
      </c>
      <c r="S11050" s="9" t="s">
        <v>2001</v>
      </c>
    </row>
    <row r="11051" spans="1:19">
      <c r="A11051" s="8">
        <v>2381169</v>
      </c>
      <c r="B11051" s="9"/>
      <c r="C11051" s="9" t="s">
        <v>1168</v>
      </c>
      <c r="D11051" s="9" t="s">
        <v>3809</v>
      </c>
      <c r="E11051" s="10">
        <v>44064</v>
      </c>
      <c r="F11051" s="9" t="s">
        <v>2018</v>
      </c>
      <c r="G11051" s="9"/>
      <c r="H11051" s="9" t="s">
        <v>2826</v>
      </c>
      <c r="I11051" s="9" t="s">
        <v>1996</v>
      </c>
      <c r="J11051" s="9" t="s">
        <v>2040</v>
      </c>
      <c r="K11051" s="9">
        <v>2000</v>
      </c>
      <c r="L11051" s="9">
        <v>5</v>
      </c>
      <c r="M11051" s="9">
        <v>79.900000000000006</v>
      </c>
      <c r="N11051" s="9" t="s">
        <v>1</v>
      </c>
      <c r="O11051" s="9"/>
      <c r="P11051" s="9" t="s">
        <v>1999</v>
      </c>
      <c r="Q11051" s="9">
        <v>28200</v>
      </c>
      <c r="R11051" s="9" t="s">
        <v>2000</v>
      </c>
      <c r="S11051" s="9" t="s">
        <v>2001</v>
      </c>
    </row>
    <row r="11052" spans="1:19">
      <c r="A11052" s="8">
        <v>2378738</v>
      </c>
      <c r="B11052" s="9"/>
      <c r="C11052" s="9" t="s">
        <v>17436</v>
      </c>
      <c r="D11052" s="9" t="s">
        <v>17437</v>
      </c>
      <c r="E11052" s="10">
        <v>44064</v>
      </c>
      <c r="F11052" s="9" t="s">
        <v>2013</v>
      </c>
      <c r="G11052" s="9" t="s">
        <v>17438</v>
      </c>
      <c r="H11052" s="9" t="s">
        <v>17439</v>
      </c>
      <c r="I11052" s="9" t="s">
        <v>2212</v>
      </c>
      <c r="J11052" s="9" t="s">
        <v>2249</v>
      </c>
      <c r="K11052" s="9">
        <v>2012</v>
      </c>
      <c r="L11052" s="9">
        <v>7</v>
      </c>
      <c r="M11052" s="9">
        <v>42.46</v>
      </c>
      <c r="N11052" s="9" t="s">
        <v>2009</v>
      </c>
      <c r="O11052" s="9" t="s">
        <v>4386</v>
      </c>
      <c r="P11052" s="9" t="s">
        <v>2072</v>
      </c>
      <c r="Q11052" s="9">
        <v>16100</v>
      </c>
      <c r="R11052" s="9" t="s">
        <v>2000</v>
      </c>
      <c r="S11052" s="9" t="s">
        <v>2001</v>
      </c>
    </row>
    <row r="11053" spans="1:19">
      <c r="A11053" s="8">
        <v>2378863</v>
      </c>
      <c r="B11053" s="9"/>
      <c r="C11053" s="9" t="s">
        <v>17440</v>
      </c>
      <c r="D11053" s="9" t="s">
        <v>2110</v>
      </c>
      <c r="E11053" s="10">
        <v>44064</v>
      </c>
      <c r="F11053" s="9" t="s">
        <v>2122</v>
      </c>
      <c r="G11053" s="9"/>
      <c r="H11053" s="9" t="s">
        <v>17441</v>
      </c>
      <c r="I11053" s="9" t="s">
        <v>1996</v>
      </c>
      <c r="J11053" s="9" t="s">
        <v>2048</v>
      </c>
      <c r="K11053" s="9">
        <v>1990</v>
      </c>
      <c r="L11053" s="9">
        <v>5</v>
      </c>
      <c r="M11053" s="9">
        <v>53.59</v>
      </c>
      <c r="N11053" s="9" t="s">
        <v>2009</v>
      </c>
      <c r="O11053" s="9"/>
      <c r="P11053" s="9" t="s">
        <v>1999</v>
      </c>
      <c r="Q11053" s="9">
        <v>34500</v>
      </c>
      <c r="R11053" s="9" t="s">
        <v>2000</v>
      </c>
      <c r="S11053" s="9" t="s">
        <v>2001</v>
      </c>
    </row>
    <row r="11054" spans="1:19">
      <c r="A11054" s="8">
        <v>2381150</v>
      </c>
      <c r="B11054" s="9"/>
      <c r="C11054" s="9" t="s">
        <v>17442</v>
      </c>
      <c r="D11054" s="9" t="s">
        <v>2551</v>
      </c>
      <c r="E11054" s="10">
        <v>44064</v>
      </c>
      <c r="F11054" s="9" t="s">
        <v>2132</v>
      </c>
      <c r="G11054" s="9" t="s">
        <v>2966</v>
      </c>
      <c r="H11054" s="9" t="s">
        <v>2621</v>
      </c>
      <c r="I11054" s="9" t="s">
        <v>3540</v>
      </c>
      <c r="J11054" s="9" t="s">
        <v>2087</v>
      </c>
      <c r="K11054" s="9"/>
      <c r="L11054" s="9">
        <v>10</v>
      </c>
      <c r="M11054" s="9">
        <v>83.02</v>
      </c>
      <c r="N11054" s="9" t="s">
        <v>1998</v>
      </c>
      <c r="O11054" s="9"/>
      <c r="P11054" s="9" t="s">
        <v>1999</v>
      </c>
      <c r="Q11054" s="9">
        <v>33500</v>
      </c>
      <c r="R11054" s="9" t="s">
        <v>2000</v>
      </c>
      <c r="S11054" s="9" t="s">
        <v>2001</v>
      </c>
    </row>
    <row r="11055" spans="1:19">
      <c r="A11055" s="8">
        <v>2380084</v>
      </c>
      <c r="B11055" s="9"/>
      <c r="C11055" s="9" t="s">
        <v>17443</v>
      </c>
      <c r="D11055" s="9" t="s">
        <v>2110</v>
      </c>
      <c r="E11055" s="10">
        <v>44064</v>
      </c>
      <c r="F11055" s="9" t="s">
        <v>2210</v>
      </c>
      <c r="G11055" s="9"/>
      <c r="H11055" s="9" t="s">
        <v>4291</v>
      </c>
      <c r="I11055" s="9" t="s">
        <v>1996</v>
      </c>
      <c r="J11055" s="9" t="s">
        <v>16582</v>
      </c>
      <c r="K11055" s="9">
        <v>1997</v>
      </c>
      <c r="L11055" s="9">
        <v>3</v>
      </c>
      <c r="M11055" s="9">
        <v>71.55</v>
      </c>
      <c r="N11055" s="9" t="s">
        <v>2009</v>
      </c>
      <c r="O11055" s="9"/>
      <c r="P11055" s="9" t="s">
        <v>1999</v>
      </c>
      <c r="Q11055" s="9">
        <v>36800</v>
      </c>
      <c r="R11055" s="9" t="s">
        <v>2000</v>
      </c>
      <c r="S11055" s="9" t="s">
        <v>2001</v>
      </c>
    </row>
    <row r="11056" spans="1:19">
      <c r="A11056" s="8">
        <v>2381151</v>
      </c>
      <c r="B11056" s="9"/>
      <c r="C11056" s="9" t="s">
        <v>1166</v>
      </c>
      <c r="D11056" s="9" t="s">
        <v>2043</v>
      </c>
      <c r="E11056" s="10">
        <v>44064</v>
      </c>
      <c r="F11056" s="9" t="s">
        <v>2033</v>
      </c>
      <c r="G11056" s="9"/>
      <c r="H11056" s="9" t="s">
        <v>2224</v>
      </c>
      <c r="I11056" s="9" t="s">
        <v>1996</v>
      </c>
      <c r="J11056" s="9" t="s">
        <v>2008</v>
      </c>
      <c r="K11056" s="9">
        <v>2015</v>
      </c>
      <c r="L11056" s="9">
        <v>8</v>
      </c>
      <c r="M11056" s="9">
        <v>75.59</v>
      </c>
      <c r="N11056" s="9" t="s">
        <v>1</v>
      </c>
      <c r="O11056" s="9"/>
      <c r="P11056" s="9" t="s">
        <v>1999</v>
      </c>
      <c r="Q11056" s="9">
        <v>41900</v>
      </c>
      <c r="R11056" s="9" t="s">
        <v>2000</v>
      </c>
      <c r="S11056" s="9" t="s">
        <v>2001</v>
      </c>
    </row>
    <row r="11057" spans="1:19">
      <c r="A11057" s="8">
        <v>2381174</v>
      </c>
      <c r="B11057" s="9"/>
      <c r="C11057" s="9" t="s">
        <v>17444</v>
      </c>
      <c r="D11057" s="9" t="s">
        <v>4834</v>
      </c>
      <c r="E11057" s="10">
        <v>44064</v>
      </c>
      <c r="F11057" s="9" t="s">
        <v>2013</v>
      </c>
      <c r="G11057" s="9"/>
      <c r="H11057" s="9" t="s">
        <v>5242</v>
      </c>
      <c r="I11057" s="9" t="s">
        <v>2047</v>
      </c>
      <c r="J11057" s="9" t="s">
        <v>2249</v>
      </c>
      <c r="K11057" s="9">
        <v>2019</v>
      </c>
      <c r="L11057" s="9">
        <v>-2</v>
      </c>
      <c r="M11057" s="9">
        <v>13.42</v>
      </c>
      <c r="N11057" s="9" t="s">
        <v>2009</v>
      </c>
      <c r="O11057" s="9"/>
      <c r="P11057" s="9" t="s">
        <v>2130</v>
      </c>
      <c r="Q11057" s="9">
        <v>7500</v>
      </c>
      <c r="R11057" s="9" t="s">
        <v>2000</v>
      </c>
      <c r="S11057" s="9" t="s">
        <v>2001</v>
      </c>
    </row>
    <row r="11058" spans="1:19">
      <c r="A11058" s="8">
        <v>2363223</v>
      </c>
      <c r="B11058" s="9"/>
      <c r="C11058" s="9" t="s">
        <v>17445</v>
      </c>
      <c r="D11058" s="9" t="s">
        <v>17446</v>
      </c>
      <c r="E11058" s="10">
        <v>44064</v>
      </c>
      <c r="F11058" s="9" t="s">
        <v>2116</v>
      </c>
      <c r="G11058" s="9"/>
      <c r="H11058" s="9" t="s">
        <v>5927</v>
      </c>
      <c r="I11058" s="9" t="s">
        <v>1996</v>
      </c>
      <c r="J11058" s="9" t="s">
        <v>2026</v>
      </c>
      <c r="K11058" s="9">
        <v>2012</v>
      </c>
      <c r="L11058" s="9">
        <v>16</v>
      </c>
      <c r="M11058" s="9">
        <v>63.01</v>
      </c>
      <c r="N11058" s="9" t="s">
        <v>2144</v>
      </c>
      <c r="O11058" s="9"/>
      <c r="P11058" s="9" t="s">
        <v>1999</v>
      </c>
      <c r="Q11058" s="9">
        <v>15200</v>
      </c>
      <c r="R11058" s="9" t="s">
        <v>2000</v>
      </c>
      <c r="S11058" s="9" t="s">
        <v>2001</v>
      </c>
    </row>
    <row r="11059" spans="1:19">
      <c r="A11059" s="8">
        <v>2379858</v>
      </c>
      <c r="B11059" s="9"/>
      <c r="C11059" s="9" t="s">
        <v>17447</v>
      </c>
      <c r="D11059" s="9" t="s">
        <v>2497</v>
      </c>
      <c r="E11059" s="10">
        <v>44064</v>
      </c>
      <c r="F11059" s="9" t="s">
        <v>2004</v>
      </c>
      <c r="G11059" s="9"/>
      <c r="H11059" s="9" t="s">
        <v>7035</v>
      </c>
      <c r="I11059" s="9" t="s">
        <v>1996</v>
      </c>
      <c r="J11059" s="9" t="s">
        <v>2008</v>
      </c>
      <c r="K11059" s="9">
        <v>1992</v>
      </c>
      <c r="L11059" s="9">
        <v>5</v>
      </c>
      <c r="M11059" s="9">
        <v>61.2</v>
      </c>
      <c r="N11059" s="9" t="s">
        <v>2009</v>
      </c>
      <c r="O11059" s="9"/>
      <c r="P11059" s="9" t="s">
        <v>1999</v>
      </c>
      <c r="Q11059" s="9">
        <v>43300</v>
      </c>
      <c r="R11059" s="9" t="s">
        <v>2016</v>
      </c>
      <c r="S11059" s="9" t="s">
        <v>2001</v>
      </c>
    </row>
    <row r="11060" spans="1:19">
      <c r="A11060" s="8">
        <v>2380100</v>
      </c>
      <c r="B11060" s="9"/>
      <c r="C11060" s="9" t="s">
        <v>17448</v>
      </c>
      <c r="D11060" s="9" t="s">
        <v>2110</v>
      </c>
      <c r="E11060" s="10">
        <v>44064</v>
      </c>
      <c r="F11060" s="9" t="s">
        <v>2210</v>
      </c>
      <c r="G11060" s="9"/>
      <c r="H11060" s="9" t="s">
        <v>2636</v>
      </c>
      <c r="I11060" s="9" t="s">
        <v>1996</v>
      </c>
      <c r="J11060" s="9" t="s">
        <v>2026</v>
      </c>
      <c r="K11060" s="9">
        <v>2010</v>
      </c>
      <c r="L11060" s="9">
        <v>6</v>
      </c>
      <c r="M11060" s="9">
        <v>129.88</v>
      </c>
      <c r="N11060" s="9" t="s">
        <v>1998</v>
      </c>
      <c r="O11060" s="9"/>
      <c r="P11060" s="9" t="s">
        <v>1999</v>
      </c>
      <c r="Q11060" s="9">
        <v>21600</v>
      </c>
      <c r="R11060" s="9" t="s">
        <v>2000</v>
      </c>
      <c r="S11060" s="9" t="s">
        <v>2001</v>
      </c>
    </row>
    <row r="11061" spans="1:19">
      <c r="A11061" s="8">
        <v>2381163</v>
      </c>
      <c r="B11061" s="9"/>
      <c r="C11061" s="9" t="s">
        <v>17449</v>
      </c>
      <c r="D11061" s="9" t="s">
        <v>2559</v>
      </c>
      <c r="E11061" s="10">
        <v>44064</v>
      </c>
      <c r="F11061" s="9" t="s">
        <v>2210</v>
      </c>
      <c r="G11061" s="9"/>
      <c r="H11061" s="9" t="s">
        <v>2830</v>
      </c>
      <c r="I11061" s="9" t="s">
        <v>2696</v>
      </c>
      <c r="J11061" s="9" t="s">
        <v>2008</v>
      </c>
      <c r="K11061" s="9">
        <v>2013</v>
      </c>
      <c r="L11061" s="9">
        <v>4</v>
      </c>
      <c r="M11061" s="9">
        <v>121.55</v>
      </c>
      <c r="N11061" s="9" t="s">
        <v>2030</v>
      </c>
      <c r="O11061" s="9"/>
      <c r="P11061" s="9" t="s">
        <v>1999</v>
      </c>
      <c r="Q11061" s="9">
        <v>19000</v>
      </c>
      <c r="R11061" s="9" t="s">
        <v>2000</v>
      </c>
      <c r="S11061" s="9" t="s">
        <v>2001</v>
      </c>
    </row>
    <row r="11062" spans="1:19">
      <c r="A11062" s="8">
        <v>2381193</v>
      </c>
      <c r="B11062" s="9"/>
      <c r="C11062" s="9" t="s">
        <v>17450</v>
      </c>
      <c r="D11062" s="9" t="s">
        <v>2754</v>
      </c>
      <c r="E11062" s="10">
        <v>44064</v>
      </c>
      <c r="F11062" s="9" t="s">
        <v>2004</v>
      </c>
      <c r="G11062" s="9" t="s">
        <v>3081</v>
      </c>
      <c r="H11062" s="9" t="s">
        <v>2185</v>
      </c>
      <c r="I11062" s="9" t="s">
        <v>1996</v>
      </c>
      <c r="J11062" s="9" t="s">
        <v>2057</v>
      </c>
      <c r="K11062" s="9"/>
      <c r="L11062" s="9">
        <v>-2</v>
      </c>
      <c r="M11062" s="9">
        <v>29.76</v>
      </c>
      <c r="N11062" s="9" t="s">
        <v>2009</v>
      </c>
      <c r="O11062" s="9"/>
      <c r="P11062" s="9" t="s">
        <v>2009</v>
      </c>
      <c r="Q11062" s="9">
        <v>1200</v>
      </c>
      <c r="R11062" s="9" t="s">
        <v>2000</v>
      </c>
      <c r="S11062" s="9" t="s">
        <v>2001</v>
      </c>
    </row>
    <row r="11063" spans="1:19">
      <c r="A11063" s="8">
        <v>2381160</v>
      </c>
      <c r="B11063" s="9"/>
      <c r="C11063" s="9" t="s">
        <v>17451</v>
      </c>
      <c r="D11063" s="9" t="s">
        <v>2832</v>
      </c>
      <c r="E11063" s="10">
        <v>44064</v>
      </c>
      <c r="F11063" s="9" t="s">
        <v>2085</v>
      </c>
      <c r="G11063" s="9"/>
      <c r="H11063" s="9" t="s">
        <v>7471</v>
      </c>
      <c r="I11063" s="9" t="s">
        <v>1996</v>
      </c>
      <c r="J11063" s="9" t="s">
        <v>2796</v>
      </c>
      <c r="K11063" s="9">
        <v>2002</v>
      </c>
      <c r="L11063" s="9">
        <v>5</v>
      </c>
      <c r="M11063" s="9">
        <v>70.650000000000006</v>
      </c>
      <c r="N11063" s="9" t="s">
        <v>2041</v>
      </c>
      <c r="O11063" s="9"/>
      <c r="P11063" s="9" t="s">
        <v>1999</v>
      </c>
      <c r="Q11063" s="9">
        <v>21900</v>
      </c>
      <c r="R11063" s="9" t="s">
        <v>2000</v>
      </c>
      <c r="S11063" s="9" t="s">
        <v>2001</v>
      </c>
    </row>
    <row r="11064" spans="1:19">
      <c r="A11064" s="8">
        <v>2380319</v>
      </c>
      <c r="B11064" s="9"/>
      <c r="C11064" s="9" t="s">
        <v>17452</v>
      </c>
      <c r="D11064" s="9" t="s">
        <v>2497</v>
      </c>
      <c r="E11064" s="10">
        <v>44064</v>
      </c>
      <c r="F11064" s="9" t="s">
        <v>2004</v>
      </c>
      <c r="G11064" s="9"/>
      <c r="H11064" s="9" t="s">
        <v>2279</v>
      </c>
      <c r="I11064" s="9" t="s">
        <v>1996</v>
      </c>
      <c r="J11064" s="9" t="s">
        <v>2057</v>
      </c>
      <c r="K11064" s="9">
        <v>1995</v>
      </c>
      <c r="L11064" s="9">
        <v>1</v>
      </c>
      <c r="M11064" s="9">
        <v>73.58</v>
      </c>
      <c r="N11064" s="9" t="s">
        <v>2009</v>
      </c>
      <c r="O11064" s="9"/>
      <c r="P11064" s="9" t="s">
        <v>1999</v>
      </c>
      <c r="Q11064" s="9">
        <v>14000</v>
      </c>
      <c r="R11064" s="9" t="s">
        <v>2016</v>
      </c>
      <c r="S11064" s="9" t="s">
        <v>2001</v>
      </c>
    </row>
    <row r="11065" spans="1:19">
      <c r="A11065" s="8">
        <v>2381194</v>
      </c>
      <c r="B11065" s="9"/>
      <c r="C11065" s="9" t="s">
        <v>17453</v>
      </c>
      <c r="D11065" s="9" t="s">
        <v>2645</v>
      </c>
      <c r="E11065" s="10">
        <v>44064</v>
      </c>
      <c r="F11065" s="9" t="s">
        <v>2033</v>
      </c>
      <c r="G11065" s="9" t="s">
        <v>2646</v>
      </c>
      <c r="H11065" s="9" t="s">
        <v>2174</v>
      </c>
      <c r="I11065" s="9" t="s">
        <v>1996</v>
      </c>
      <c r="J11065" s="9" t="s">
        <v>17454</v>
      </c>
      <c r="K11065" s="9"/>
      <c r="L11065" s="9">
        <v>6</v>
      </c>
      <c r="M11065" s="9">
        <v>57.65</v>
      </c>
      <c r="N11065" s="9" t="s">
        <v>2144</v>
      </c>
      <c r="O11065" s="9"/>
      <c r="P11065" s="9" t="s">
        <v>1999</v>
      </c>
      <c r="Q11065" s="9">
        <v>9000</v>
      </c>
      <c r="R11065" s="9" t="s">
        <v>2000</v>
      </c>
      <c r="S11065" s="9" t="s">
        <v>2001</v>
      </c>
    </row>
    <row r="11066" spans="1:19">
      <c r="A11066" s="8">
        <v>2381182</v>
      </c>
      <c r="B11066" s="9"/>
      <c r="C11066" s="9" t="s">
        <v>17455</v>
      </c>
      <c r="D11066" s="9" t="s">
        <v>2012</v>
      </c>
      <c r="E11066" s="10">
        <v>44064</v>
      </c>
      <c r="F11066" s="9" t="s">
        <v>2013</v>
      </c>
      <c r="G11066" s="9" t="s">
        <v>2747</v>
      </c>
      <c r="H11066" s="9" t="s">
        <v>2275</v>
      </c>
      <c r="I11066" s="9" t="s">
        <v>3839</v>
      </c>
      <c r="J11066" s="9" t="s">
        <v>2029</v>
      </c>
      <c r="K11066" s="9"/>
      <c r="L11066" s="9">
        <v>1</v>
      </c>
      <c r="M11066" s="9">
        <v>204.8</v>
      </c>
      <c r="N11066" s="9" t="s">
        <v>2181</v>
      </c>
      <c r="O11066" s="9"/>
      <c r="P11066" s="9" t="s">
        <v>1999</v>
      </c>
      <c r="Q11066" s="9">
        <v>29300</v>
      </c>
      <c r="R11066" s="9" t="s">
        <v>2000</v>
      </c>
      <c r="S11066" s="9" t="s">
        <v>2001</v>
      </c>
    </row>
    <row r="11067" spans="1:19">
      <c r="A11067" s="8">
        <v>2379364</v>
      </c>
      <c r="B11067" s="9"/>
      <c r="C11067" s="9" t="s">
        <v>17456</v>
      </c>
      <c r="D11067" s="9" t="s">
        <v>2832</v>
      </c>
      <c r="E11067" s="10">
        <v>44064</v>
      </c>
      <c r="F11067" s="9" t="s">
        <v>2892</v>
      </c>
      <c r="G11067" s="9"/>
      <c r="H11067" s="9" t="s">
        <v>6238</v>
      </c>
      <c r="I11067" s="9" t="s">
        <v>2105</v>
      </c>
      <c r="J11067" s="9" t="s">
        <v>2258</v>
      </c>
      <c r="K11067" s="9">
        <v>1980</v>
      </c>
      <c r="L11067" s="9">
        <v>4</v>
      </c>
      <c r="M11067" s="9">
        <v>59.02</v>
      </c>
      <c r="N11067" s="9" t="s">
        <v>1998</v>
      </c>
      <c r="O11067" s="9"/>
      <c r="P11067" s="9" t="s">
        <v>1999</v>
      </c>
      <c r="Q11067" s="9">
        <v>9000</v>
      </c>
      <c r="R11067" s="9" t="s">
        <v>2016</v>
      </c>
      <c r="S11067" s="9" t="s">
        <v>2001</v>
      </c>
    </row>
    <row r="11068" spans="1:19">
      <c r="A11068" s="8">
        <v>2381179</v>
      </c>
      <c r="B11068" s="9"/>
      <c r="C11068" s="9" t="s">
        <v>1895</v>
      </c>
      <c r="D11068" s="9" t="s">
        <v>2645</v>
      </c>
      <c r="E11068" s="10">
        <v>44064</v>
      </c>
      <c r="F11068" s="9" t="s">
        <v>2033</v>
      </c>
      <c r="G11068" s="9" t="s">
        <v>2646</v>
      </c>
      <c r="H11068" s="9" t="s">
        <v>4901</v>
      </c>
      <c r="I11068" s="9" t="s">
        <v>2105</v>
      </c>
      <c r="J11068" s="9" t="s">
        <v>2040</v>
      </c>
      <c r="K11068" s="9"/>
      <c r="L11068" s="9">
        <v>1</v>
      </c>
      <c r="M11068" s="9">
        <v>88.5</v>
      </c>
      <c r="N11068" s="9" t="s">
        <v>1</v>
      </c>
      <c r="O11068" s="9"/>
      <c r="P11068" s="9" t="s">
        <v>1999</v>
      </c>
      <c r="Q11068" s="9">
        <v>40700</v>
      </c>
      <c r="R11068" s="9" t="s">
        <v>2000</v>
      </c>
      <c r="S11068" s="9" t="s">
        <v>2001</v>
      </c>
    </row>
    <row r="11069" spans="1:19">
      <c r="A11069" s="8">
        <v>2380663</v>
      </c>
      <c r="B11069" s="9"/>
      <c r="C11069" s="9" t="s">
        <v>1119</v>
      </c>
      <c r="D11069" s="9" t="s">
        <v>5332</v>
      </c>
      <c r="E11069" s="10">
        <v>44064</v>
      </c>
      <c r="F11069" s="9" t="s">
        <v>2013</v>
      </c>
      <c r="G11069" s="9"/>
      <c r="H11069" s="9" t="s">
        <v>3066</v>
      </c>
      <c r="I11069" s="9" t="s">
        <v>1996</v>
      </c>
      <c r="J11069" s="9" t="s">
        <v>2040</v>
      </c>
      <c r="K11069" s="9">
        <v>2006</v>
      </c>
      <c r="L11069" s="9">
        <v>1</v>
      </c>
      <c r="M11069" s="9">
        <v>119.9</v>
      </c>
      <c r="N11069" s="9" t="s">
        <v>1</v>
      </c>
      <c r="O11069" s="9"/>
      <c r="P11069" s="9" t="s">
        <v>1999</v>
      </c>
      <c r="Q11069" s="9">
        <v>16100</v>
      </c>
      <c r="R11069" s="9" t="s">
        <v>2388</v>
      </c>
      <c r="S11069" s="9" t="s">
        <v>2001</v>
      </c>
    </row>
    <row r="11070" spans="1:19">
      <c r="A11070" s="8">
        <v>2381177</v>
      </c>
      <c r="B11070" s="9"/>
      <c r="C11070" s="9" t="s">
        <v>17457</v>
      </c>
      <c r="D11070" s="9" t="s">
        <v>2559</v>
      </c>
      <c r="E11070" s="10">
        <v>44064</v>
      </c>
      <c r="F11070" s="9" t="s">
        <v>2210</v>
      </c>
      <c r="G11070" s="9"/>
      <c r="H11070" s="9" t="s">
        <v>2830</v>
      </c>
      <c r="I11070" s="9" t="s">
        <v>2344</v>
      </c>
      <c r="J11070" s="9" t="s">
        <v>2087</v>
      </c>
      <c r="K11070" s="9">
        <v>2013</v>
      </c>
      <c r="L11070" s="9">
        <v>27</v>
      </c>
      <c r="M11070" s="9">
        <v>60.98</v>
      </c>
      <c r="N11070" s="9" t="s">
        <v>2041</v>
      </c>
      <c r="O11070" s="9"/>
      <c r="P11070" s="9" t="s">
        <v>1999</v>
      </c>
      <c r="Q11070" s="9">
        <v>39400</v>
      </c>
      <c r="R11070" s="9" t="s">
        <v>2000</v>
      </c>
      <c r="S11070" s="9" t="s">
        <v>2001</v>
      </c>
    </row>
    <row r="11071" spans="1:19">
      <c r="A11071" s="8">
        <v>2381201</v>
      </c>
      <c r="B11071" s="9"/>
      <c r="C11071" s="9" t="s">
        <v>17458</v>
      </c>
      <c r="D11071" s="9" t="s">
        <v>2754</v>
      </c>
      <c r="E11071" s="10">
        <v>44064</v>
      </c>
      <c r="F11071" s="9" t="s">
        <v>2004</v>
      </c>
      <c r="G11071" s="9" t="s">
        <v>3151</v>
      </c>
      <c r="H11071" s="9" t="s">
        <v>3092</v>
      </c>
      <c r="I11071" s="9" t="s">
        <v>1996</v>
      </c>
      <c r="J11071" s="9" t="s">
        <v>9051</v>
      </c>
      <c r="K11071" s="9"/>
      <c r="L11071" s="9">
        <v>1</v>
      </c>
      <c r="M11071" s="9">
        <v>100.26</v>
      </c>
      <c r="N11071" s="9" t="s">
        <v>2009</v>
      </c>
      <c r="O11071" s="9"/>
      <c r="P11071" s="9" t="s">
        <v>1999</v>
      </c>
      <c r="Q11071" s="9">
        <v>1600</v>
      </c>
      <c r="R11071" s="9" t="s">
        <v>2000</v>
      </c>
      <c r="S11071" s="9" t="s">
        <v>2001</v>
      </c>
    </row>
    <row r="11072" spans="1:19">
      <c r="A11072" s="8">
        <v>2381190</v>
      </c>
      <c r="B11072" s="9"/>
      <c r="C11072" s="9" t="s">
        <v>17459</v>
      </c>
      <c r="D11072" s="9" t="s">
        <v>2603</v>
      </c>
      <c r="E11072" s="10">
        <v>44064</v>
      </c>
      <c r="F11072" s="9" t="s">
        <v>2122</v>
      </c>
      <c r="G11072" s="9" t="s">
        <v>2535</v>
      </c>
      <c r="H11072" s="9" t="s">
        <v>5786</v>
      </c>
      <c r="I11072" s="9" t="s">
        <v>1996</v>
      </c>
      <c r="J11072" s="9" t="s">
        <v>2112</v>
      </c>
      <c r="K11072" s="9"/>
      <c r="L11072" s="9">
        <v>5</v>
      </c>
      <c r="M11072" s="9">
        <v>96.31</v>
      </c>
      <c r="N11072" s="9" t="s">
        <v>2041</v>
      </c>
      <c r="O11072" s="9"/>
      <c r="P11072" s="9" t="s">
        <v>1999</v>
      </c>
      <c r="Q11072" s="9">
        <v>32000</v>
      </c>
      <c r="R11072" s="9" t="s">
        <v>2000</v>
      </c>
      <c r="S11072" s="9" t="s">
        <v>2001</v>
      </c>
    </row>
    <row r="11073" spans="1:19">
      <c r="A11073" s="8">
        <v>2381210</v>
      </c>
      <c r="B11073" s="9"/>
      <c r="C11073" s="9" t="s">
        <v>17460</v>
      </c>
      <c r="D11073" s="9" t="s">
        <v>2551</v>
      </c>
      <c r="E11073" s="10">
        <v>44064</v>
      </c>
      <c r="F11073" s="9" t="s">
        <v>2132</v>
      </c>
      <c r="G11073" s="9" t="s">
        <v>9120</v>
      </c>
      <c r="H11073" s="9" t="s">
        <v>16976</v>
      </c>
      <c r="I11073" s="9" t="s">
        <v>7728</v>
      </c>
      <c r="J11073" s="9" t="s">
        <v>1996</v>
      </c>
      <c r="K11073" s="9"/>
      <c r="L11073" s="9">
        <v>6</v>
      </c>
      <c r="M11073" s="9">
        <v>54.2</v>
      </c>
      <c r="N11073" s="9" t="s">
        <v>2009</v>
      </c>
      <c r="O11073" s="9"/>
      <c r="P11073" s="9" t="s">
        <v>1999</v>
      </c>
      <c r="Q11073" s="9">
        <v>36900</v>
      </c>
      <c r="R11073" s="9" t="s">
        <v>2000</v>
      </c>
      <c r="S11073" s="9" t="s">
        <v>2001</v>
      </c>
    </row>
    <row r="11074" spans="1:19">
      <c r="A11074" s="8">
        <v>2378687</v>
      </c>
      <c r="B11074" s="9"/>
      <c r="C11074" s="9" t="s">
        <v>17461</v>
      </c>
      <c r="D11074" s="9" t="s">
        <v>2497</v>
      </c>
      <c r="E11074" s="10">
        <v>44064</v>
      </c>
      <c r="F11074" s="9" t="s">
        <v>2437</v>
      </c>
      <c r="G11074" s="9"/>
      <c r="H11074" s="9" t="s">
        <v>9306</v>
      </c>
      <c r="I11074" s="9" t="s">
        <v>1996</v>
      </c>
      <c r="J11074" s="9" t="s">
        <v>2112</v>
      </c>
      <c r="K11074" s="9">
        <v>2010</v>
      </c>
      <c r="L11074" s="9">
        <v>20</v>
      </c>
      <c r="M11074" s="9">
        <v>96.48</v>
      </c>
      <c r="N11074" s="9" t="s">
        <v>2041</v>
      </c>
      <c r="O11074" s="9"/>
      <c r="P11074" s="9" t="s">
        <v>1999</v>
      </c>
      <c r="Q11074" s="9">
        <v>30700</v>
      </c>
      <c r="R11074" s="9" t="s">
        <v>2000</v>
      </c>
      <c r="S11074" s="9" t="s">
        <v>2001</v>
      </c>
    </row>
    <row r="11075" spans="1:19">
      <c r="A11075" s="8">
        <v>2381208</v>
      </c>
      <c r="B11075" s="9"/>
      <c r="C11075" s="9" t="s">
        <v>17462</v>
      </c>
      <c r="D11075" s="9" t="s">
        <v>2645</v>
      </c>
      <c r="E11075" s="10">
        <v>44064</v>
      </c>
      <c r="F11075" s="9" t="s">
        <v>2033</v>
      </c>
      <c r="G11075" s="9" t="s">
        <v>5081</v>
      </c>
      <c r="H11075" s="9" t="s">
        <v>2046</v>
      </c>
      <c r="I11075" s="9" t="s">
        <v>2047</v>
      </c>
      <c r="J11075" s="9" t="s">
        <v>2213</v>
      </c>
      <c r="K11075" s="9"/>
      <c r="L11075" s="9">
        <v>-1</v>
      </c>
      <c r="M11075" s="9">
        <v>31.57</v>
      </c>
      <c r="N11075" s="9" t="s">
        <v>2009</v>
      </c>
      <c r="O11075" s="9"/>
      <c r="P11075" s="9" t="s">
        <v>2130</v>
      </c>
      <c r="Q11075" s="9">
        <v>5100</v>
      </c>
      <c r="R11075" s="9" t="s">
        <v>2000</v>
      </c>
      <c r="S11075" s="9" t="s">
        <v>2001</v>
      </c>
    </row>
    <row r="11076" spans="1:19">
      <c r="A11076" s="8">
        <v>2381215</v>
      </c>
      <c r="B11076" s="9"/>
      <c r="C11076" s="9" t="s">
        <v>17463</v>
      </c>
      <c r="D11076" s="9" t="s">
        <v>2540</v>
      </c>
      <c r="E11076" s="10">
        <v>44064</v>
      </c>
      <c r="F11076" s="9" t="s">
        <v>2541</v>
      </c>
      <c r="G11076" s="9" t="s">
        <v>2614</v>
      </c>
      <c r="H11076" s="9" t="s">
        <v>3964</v>
      </c>
      <c r="I11076" s="9" t="s">
        <v>2105</v>
      </c>
      <c r="J11076" s="9" t="s">
        <v>2008</v>
      </c>
      <c r="K11076" s="9">
        <v>2017</v>
      </c>
      <c r="L11076" s="9">
        <v>17</v>
      </c>
      <c r="M11076" s="9">
        <v>118.2</v>
      </c>
      <c r="N11076" s="9" t="s">
        <v>1998</v>
      </c>
      <c r="O11076" s="9" t="s">
        <v>2010</v>
      </c>
      <c r="P11076" s="9" t="s">
        <v>1999</v>
      </c>
      <c r="Q11076" s="9">
        <v>5900</v>
      </c>
      <c r="R11076" s="9" t="s">
        <v>2000</v>
      </c>
      <c r="S11076" s="9" t="s">
        <v>2001</v>
      </c>
    </row>
    <row r="11077" spans="1:19">
      <c r="A11077" s="8">
        <v>2381197</v>
      </c>
      <c r="B11077" s="9"/>
      <c r="C11077" s="9" t="s">
        <v>17464</v>
      </c>
      <c r="D11077" s="9" t="s">
        <v>2754</v>
      </c>
      <c r="E11077" s="10">
        <v>44064</v>
      </c>
      <c r="F11077" s="9" t="s">
        <v>2004</v>
      </c>
      <c r="G11077" s="9" t="s">
        <v>3081</v>
      </c>
      <c r="H11077" s="9" t="s">
        <v>2185</v>
      </c>
      <c r="I11077" s="9" t="s">
        <v>1996</v>
      </c>
      <c r="J11077" s="9" t="s">
        <v>2057</v>
      </c>
      <c r="K11077" s="9"/>
      <c r="L11077" s="9">
        <v>-2</v>
      </c>
      <c r="M11077" s="9">
        <v>40.54</v>
      </c>
      <c r="N11077" s="9" t="s">
        <v>2009</v>
      </c>
      <c r="O11077" s="9"/>
      <c r="P11077" s="9" t="s">
        <v>2009</v>
      </c>
      <c r="Q11077" s="9">
        <v>1200</v>
      </c>
      <c r="R11077" s="9" t="s">
        <v>2000</v>
      </c>
      <c r="S11077" s="9" t="s">
        <v>2001</v>
      </c>
    </row>
    <row r="11078" spans="1:19">
      <c r="A11078" s="8">
        <v>2381200</v>
      </c>
      <c r="B11078" s="9"/>
      <c r="C11078" s="9" t="s">
        <v>17465</v>
      </c>
      <c r="D11078" s="9" t="s">
        <v>2012</v>
      </c>
      <c r="E11078" s="10">
        <v>44064</v>
      </c>
      <c r="F11078" s="9" t="s">
        <v>2013</v>
      </c>
      <c r="G11078" s="9" t="s">
        <v>2628</v>
      </c>
      <c r="H11078" s="9" t="s">
        <v>17466</v>
      </c>
      <c r="I11078" s="9" t="s">
        <v>1996</v>
      </c>
      <c r="J11078" s="9" t="s">
        <v>2112</v>
      </c>
      <c r="K11078" s="9"/>
      <c r="L11078" s="9">
        <v>18</v>
      </c>
      <c r="M11078" s="9">
        <v>255.08</v>
      </c>
      <c r="N11078" s="9" t="s">
        <v>1998</v>
      </c>
      <c r="O11078" s="9"/>
      <c r="P11078" s="9" t="s">
        <v>1999</v>
      </c>
      <c r="Q11078" s="9">
        <v>19600</v>
      </c>
      <c r="R11078" s="9" t="s">
        <v>2000</v>
      </c>
      <c r="S11078" s="9" t="s">
        <v>2001</v>
      </c>
    </row>
    <row r="11079" spans="1:19">
      <c r="A11079" s="8">
        <v>2381209</v>
      </c>
      <c r="B11079" s="9"/>
      <c r="C11079" s="9" t="s">
        <v>17467</v>
      </c>
      <c r="D11079" s="9" t="s">
        <v>2659</v>
      </c>
      <c r="E11079" s="10">
        <v>44064</v>
      </c>
      <c r="F11079" s="9" t="s">
        <v>1994</v>
      </c>
      <c r="G11079" s="9" t="s">
        <v>2676</v>
      </c>
      <c r="H11079" s="9" t="s">
        <v>6151</v>
      </c>
      <c r="I11079" s="9" t="s">
        <v>2652</v>
      </c>
      <c r="J11079" s="9" t="s">
        <v>11808</v>
      </c>
      <c r="K11079" s="9"/>
      <c r="L11079" s="9">
        <v>-1</v>
      </c>
      <c r="M11079" s="9">
        <v>29.58</v>
      </c>
      <c r="N11079" s="9" t="s">
        <v>2009</v>
      </c>
      <c r="O11079" s="9"/>
      <c r="P11079" s="9" t="s">
        <v>2130</v>
      </c>
      <c r="Q11079" s="9">
        <v>8500</v>
      </c>
      <c r="R11079" s="9" t="s">
        <v>2000</v>
      </c>
      <c r="S11079" s="9" t="s">
        <v>2001</v>
      </c>
    </row>
    <row r="11080" spans="1:19">
      <c r="A11080" s="8">
        <v>2381211</v>
      </c>
      <c r="B11080" s="9"/>
      <c r="C11080" s="9" t="s">
        <v>17468</v>
      </c>
      <c r="D11080" s="9" t="s">
        <v>2754</v>
      </c>
      <c r="E11080" s="10">
        <v>44064</v>
      </c>
      <c r="F11080" s="9" t="s">
        <v>2004</v>
      </c>
      <c r="G11080" s="9" t="s">
        <v>3081</v>
      </c>
      <c r="H11080" s="9" t="s">
        <v>2185</v>
      </c>
      <c r="I11080" s="9" t="s">
        <v>1996</v>
      </c>
      <c r="J11080" s="9" t="s">
        <v>2057</v>
      </c>
      <c r="K11080" s="9"/>
      <c r="L11080" s="9">
        <v>-2</v>
      </c>
      <c r="M11080" s="9">
        <v>20.93</v>
      </c>
      <c r="N11080" s="9" t="s">
        <v>2009</v>
      </c>
      <c r="O11080" s="9"/>
      <c r="P11080" s="9" t="s">
        <v>2009</v>
      </c>
      <c r="Q11080" s="9">
        <v>1200</v>
      </c>
      <c r="R11080" s="9" t="s">
        <v>2000</v>
      </c>
      <c r="S11080" s="9" t="s">
        <v>2001</v>
      </c>
    </row>
    <row r="11081" spans="1:19">
      <c r="A11081" s="8">
        <v>2380775</v>
      </c>
      <c r="B11081" s="9"/>
      <c r="C11081" s="9" t="s">
        <v>17469</v>
      </c>
      <c r="D11081" s="9" t="s">
        <v>2066</v>
      </c>
      <c r="E11081" s="10">
        <v>44064</v>
      </c>
      <c r="F11081" s="9" t="s">
        <v>2132</v>
      </c>
      <c r="G11081" s="9"/>
      <c r="H11081" s="9" t="s">
        <v>17470</v>
      </c>
      <c r="I11081" s="9" t="s">
        <v>1996</v>
      </c>
      <c r="J11081" s="9" t="s">
        <v>17471</v>
      </c>
      <c r="K11081" s="9">
        <v>2003</v>
      </c>
      <c r="L11081" s="9">
        <v>4</v>
      </c>
      <c r="M11081" s="9">
        <v>130.07</v>
      </c>
      <c r="N11081" s="9" t="s">
        <v>2009</v>
      </c>
      <c r="O11081" s="9"/>
      <c r="P11081" s="9" t="s">
        <v>1999</v>
      </c>
      <c r="Q11081" s="9">
        <v>23800</v>
      </c>
      <c r="R11081" s="9" t="s">
        <v>2000</v>
      </c>
      <c r="S11081" s="9" t="s">
        <v>2001</v>
      </c>
    </row>
    <row r="11082" spans="1:19">
      <c r="A11082" s="8">
        <v>2381195</v>
      </c>
      <c r="B11082" s="9"/>
      <c r="C11082" s="9" t="s">
        <v>17472</v>
      </c>
      <c r="D11082" s="9" t="s">
        <v>2655</v>
      </c>
      <c r="E11082" s="10">
        <v>44064</v>
      </c>
      <c r="F11082" s="9" t="s">
        <v>2210</v>
      </c>
      <c r="G11082" s="9" t="s">
        <v>7102</v>
      </c>
      <c r="H11082" s="9" t="s">
        <v>3472</v>
      </c>
      <c r="I11082" s="9" t="s">
        <v>1996</v>
      </c>
      <c r="J11082" s="9" t="s">
        <v>2029</v>
      </c>
      <c r="K11082" s="9"/>
      <c r="L11082" s="9">
        <v>3</v>
      </c>
      <c r="M11082" s="9">
        <v>52.57</v>
      </c>
      <c r="N11082" s="9" t="s">
        <v>2009</v>
      </c>
      <c r="O11082" s="9" t="s">
        <v>2010</v>
      </c>
      <c r="P11082" s="9" t="s">
        <v>1999</v>
      </c>
      <c r="Q11082" s="9">
        <v>5700</v>
      </c>
      <c r="R11082" s="9" t="s">
        <v>2000</v>
      </c>
      <c r="S11082" s="9" t="s">
        <v>2001</v>
      </c>
    </row>
    <row r="11083" spans="1:19">
      <c r="A11083" s="8">
        <v>2379148</v>
      </c>
      <c r="B11083" s="9"/>
      <c r="C11083" s="9" t="s">
        <v>17473</v>
      </c>
      <c r="D11083" s="9" t="s">
        <v>2891</v>
      </c>
      <c r="E11083" s="10">
        <v>44064</v>
      </c>
      <c r="F11083" s="9" t="s">
        <v>2892</v>
      </c>
      <c r="G11083" s="9"/>
      <c r="H11083" s="9" t="s">
        <v>6472</v>
      </c>
      <c r="I11083" s="9" t="s">
        <v>1996</v>
      </c>
      <c r="J11083" s="9" t="s">
        <v>2008</v>
      </c>
      <c r="K11083" s="9">
        <v>2014</v>
      </c>
      <c r="L11083" s="9">
        <v>2</v>
      </c>
      <c r="M11083" s="9">
        <v>99.73</v>
      </c>
      <c r="N11083" s="9" t="s">
        <v>2030</v>
      </c>
      <c r="O11083" s="9"/>
      <c r="P11083" s="9" t="s">
        <v>1999</v>
      </c>
      <c r="Q11083" s="9">
        <v>11800</v>
      </c>
      <c r="R11083" s="9" t="s">
        <v>2000</v>
      </c>
      <c r="S11083" s="9" t="s">
        <v>2001</v>
      </c>
    </row>
    <row r="11084" spans="1:19">
      <c r="A11084" s="8">
        <v>2380880</v>
      </c>
      <c r="B11084" s="9"/>
      <c r="C11084" s="9" t="s">
        <v>17474</v>
      </c>
      <c r="D11084" s="9" t="s">
        <v>2110</v>
      </c>
      <c r="E11084" s="10">
        <v>44064</v>
      </c>
      <c r="F11084" s="9" t="s">
        <v>2463</v>
      </c>
      <c r="G11084" s="9"/>
      <c r="H11084" s="9" t="s">
        <v>17475</v>
      </c>
      <c r="I11084" s="9" t="s">
        <v>2105</v>
      </c>
      <c r="J11084" s="9" t="s">
        <v>2008</v>
      </c>
      <c r="K11084" s="9">
        <v>1989</v>
      </c>
      <c r="L11084" s="9">
        <v>4</v>
      </c>
      <c r="M11084" s="9">
        <v>92.55</v>
      </c>
      <c r="N11084" s="9" t="s">
        <v>1998</v>
      </c>
      <c r="O11084" s="9"/>
      <c r="P11084" s="9" t="s">
        <v>1999</v>
      </c>
      <c r="Q11084" s="9">
        <v>70200</v>
      </c>
      <c r="R11084" s="9" t="s">
        <v>2016</v>
      </c>
      <c r="S11084" s="9" t="s">
        <v>2001</v>
      </c>
    </row>
    <row r="11085" spans="1:19">
      <c r="A11085" s="8">
        <v>2381136</v>
      </c>
      <c r="B11085" s="9"/>
      <c r="C11085" s="9" t="s">
        <v>17476</v>
      </c>
      <c r="D11085" s="9" t="s">
        <v>2079</v>
      </c>
      <c r="E11085" s="10">
        <v>44064</v>
      </c>
      <c r="F11085" s="9" t="s">
        <v>2033</v>
      </c>
      <c r="G11085" s="9" t="s">
        <v>3288</v>
      </c>
      <c r="H11085" s="9" t="s">
        <v>2423</v>
      </c>
      <c r="I11085" s="9" t="s">
        <v>17477</v>
      </c>
      <c r="J11085" s="9" t="s">
        <v>2040</v>
      </c>
      <c r="K11085" s="9">
        <v>1988</v>
      </c>
      <c r="L11085" s="9">
        <v>6</v>
      </c>
      <c r="M11085" s="9">
        <v>61.99</v>
      </c>
      <c r="N11085" s="9" t="s">
        <v>2041</v>
      </c>
      <c r="O11085" s="9" t="s">
        <v>2010</v>
      </c>
      <c r="P11085" s="9" t="s">
        <v>1999</v>
      </c>
      <c r="Q11085" s="9">
        <v>7300</v>
      </c>
      <c r="R11085" s="9" t="s">
        <v>2000</v>
      </c>
      <c r="S11085" s="9" t="s">
        <v>2001</v>
      </c>
    </row>
    <row r="11086" spans="1:19">
      <c r="A11086" s="8">
        <v>2352268</v>
      </c>
      <c r="B11086" s="9"/>
      <c r="C11086" s="9" t="s">
        <v>17478</v>
      </c>
      <c r="D11086" s="9" t="s">
        <v>2832</v>
      </c>
      <c r="E11086" s="10">
        <v>44064</v>
      </c>
      <c r="F11086" s="9" t="s">
        <v>2024</v>
      </c>
      <c r="G11086" s="9" t="s">
        <v>3462</v>
      </c>
      <c r="H11086" s="9" t="s">
        <v>10417</v>
      </c>
      <c r="I11086" s="9" t="s">
        <v>1996</v>
      </c>
      <c r="J11086" s="9" t="s">
        <v>14191</v>
      </c>
      <c r="K11086" s="9">
        <v>2009</v>
      </c>
      <c r="L11086" s="9">
        <v>5</v>
      </c>
      <c r="M11086" s="9">
        <v>96</v>
      </c>
      <c r="N11086" s="9" t="s">
        <v>2030</v>
      </c>
      <c r="O11086" s="9" t="s">
        <v>2010</v>
      </c>
      <c r="P11086" s="9" t="s">
        <v>1999</v>
      </c>
      <c r="Q11086" s="9">
        <v>23400</v>
      </c>
      <c r="R11086" s="9" t="s">
        <v>2000</v>
      </c>
      <c r="S11086" s="9" t="s">
        <v>2001</v>
      </c>
    </row>
    <row r="11087" spans="1:19">
      <c r="A11087" s="8">
        <v>2381149</v>
      </c>
      <c r="B11087" s="9"/>
      <c r="C11087" s="9" t="s">
        <v>17479</v>
      </c>
      <c r="D11087" s="9" t="s">
        <v>2017</v>
      </c>
      <c r="E11087" s="10">
        <v>44064</v>
      </c>
      <c r="F11087" s="9" t="s">
        <v>2018</v>
      </c>
      <c r="G11087" s="9" t="s">
        <v>3029</v>
      </c>
      <c r="H11087" s="9" t="s">
        <v>3030</v>
      </c>
      <c r="I11087" s="9" t="s">
        <v>2047</v>
      </c>
      <c r="J11087" s="9" t="s">
        <v>2243</v>
      </c>
      <c r="K11087" s="9"/>
      <c r="L11087" s="9">
        <v>3</v>
      </c>
      <c r="M11087" s="9">
        <v>36.43</v>
      </c>
      <c r="N11087" s="9" t="s">
        <v>2125</v>
      </c>
      <c r="O11087" s="9"/>
      <c r="P11087" s="9" t="s">
        <v>1999</v>
      </c>
      <c r="Q11087" s="9">
        <v>5200</v>
      </c>
      <c r="R11087" s="9" t="s">
        <v>2000</v>
      </c>
      <c r="S11087" s="9" t="s">
        <v>2001</v>
      </c>
    </row>
    <row r="11088" spans="1:19">
      <c r="A11088" s="8">
        <v>2381216</v>
      </c>
      <c r="B11088" s="9"/>
      <c r="C11088" s="9" t="s">
        <v>17480</v>
      </c>
      <c r="D11088" s="9" t="s">
        <v>2659</v>
      </c>
      <c r="E11088" s="10">
        <v>44064</v>
      </c>
      <c r="F11088" s="9" t="s">
        <v>1994</v>
      </c>
      <c r="G11088" s="9" t="s">
        <v>2660</v>
      </c>
      <c r="H11088" s="9" t="s">
        <v>4727</v>
      </c>
      <c r="I11088" s="9" t="s">
        <v>1996</v>
      </c>
      <c r="J11088" s="9" t="s">
        <v>2726</v>
      </c>
      <c r="K11088" s="9"/>
      <c r="L11088" s="9">
        <v>6</v>
      </c>
      <c r="M11088" s="9">
        <v>51.56</v>
      </c>
      <c r="N11088" s="9" t="s">
        <v>2144</v>
      </c>
      <c r="O11088" s="9"/>
      <c r="P11088" s="9" t="s">
        <v>1999</v>
      </c>
      <c r="Q11088" s="9">
        <v>600</v>
      </c>
      <c r="R11088" s="9" t="s">
        <v>2388</v>
      </c>
      <c r="S11088" s="9" t="s">
        <v>2001</v>
      </c>
    </row>
    <row r="11089" spans="1:19">
      <c r="A11089" s="8">
        <v>2381015</v>
      </c>
      <c r="B11089" s="9"/>
      <c r="C11089" s="9" t="s">
        <v>17481</v>
      </c>
      <c r="D11089" s="9" t="s">
        <v>2110</v>
      </c>
      <c r="E11089" s="10">
        <v>44064</v>
      </c>
      <c r="F11089" s="9" t="s">
        <v>2210</v>
      </c>
      <c r="G11089" s="9"/>
      <c r="H11089" s="9" t="s">
        <v>4624</v>
      </c>
      <c r="I11089" s="9" t="s">
        <v>1996</v>
      </c>
      <c r="J11089" s="9" t="s">
        <v>2330</v>
      </c>
      <c r="K11089" s="9">
        <v>1994</v>
      </c>
      <c r="L11089" s="9">
        <v>5</v>
      </c>
      <c r="M11089" s="9">
        <v>84.6</v>
      </c>
      <c r="N11089" s="9" t="s">
        <v>2009</v>
      </c>
      <c r="O11089" s="9"/>
      <c r="P11089" s="9" t="s">
        <v>1999</v>
      </c>
      <c r="Q11089" s="9">
        <v>31900</v>
      </c>
      <c r="R11089" s="9" t="s">
        <v>2000</v>
      </c>
      <c r="S11089" s="9" t="s">
        <v>2001</v>
      </c>
    </row>
    <row r="11090" spans="1:19">
      <c r="A11090" s="8">
        <v>2381104</v>
      </c>
      <c r="B11090" s="9"/>
      <c r="C11090" s="9" t="s">
        <v>17482</v>
      </c>
      <c r="D11090" s="9" t="s">
        <v>2110</v>
      </c>
      <c r="E11090" s="10">
        <v>44064</v>
      </c>
      <c r="F11090" s="9" t="s">
        <v>2013</v>
      </c>
      <c r="G11090" s="9"/>
      <c r="H11090" s="9" t="s">
        <v>4974</v>
      </c>
      <c r="I11090" s="9" t="s">
        <v>1996</v>
      </c>
      <c r="J11090" s="9" t="s">
        <v>2029</v>
      </c>
      <c r="K11090" s="9">
        <v>2004</v>
      </c>
      <c r="L11090" s="9">
        <v>5</v>
      </c>
      <c r="M11090" s="9">
        <v>42.03</v>
      </c>
      <c r="N11090" s="9" t="s">
        <v>2125</v>
      </c>
      <c r="O11090" s="9"/>
      <c r="P11090" s="9" t="s">
        <v>1999</v>
      </c>
      <c r="Q11090" s="9">
        <v>46200</v>
      </c>
      <c r="R11090" s="9" t="s">
        <v>2000</v>
      </c>
      <c r="S11090" s="9" t="s">
        <v>2001</v>
      </c>
    </row>
    <row r="11091" spans="1:19">
      <c r="A11091" s="8">
        <v>2381212</v>
      </c>
      <c r="B11091" s="9"/>
      <c r="C11091" s="9" t="s">
        <v>17483</v>
      </c>
      <c r="D11091" s="9" t="s">
        <v>2032</v>
      </c>
      <c r="E11091" s="10">
        <v>44064</v>
      </c>
      <c r="F11091" s="9" t="s">
        <v>2033</v>
      </c>
      <c r="G11091" s="9"/>
      <c r="H11091" s="9" t="s">
        <v>2423</v>
      </c>
      <c r="I11091" s="9" t="s">
        <v>17484</v>
      </c>
      <c r="J11091" s="9" t="s">
        <v>2124</v>
      </c>
      <c r="K11091" s="9">
        <v>2000</v>
      </c>
      <c r="L11091" s="9">
        <v>6</v>
      </c>
      <c r="M11091" s="9">
        <v>77.180000000000007</v>
      </c>
      <c r="N11091" s="9" t="s">
        <v>2009</v>
      </c>
      <c r="O11091" s="9"/>
      <c r="P11091" s="9" t="s">
        <v>1999</v>
      </c>
      <c r="Q11091" s="9">
        <v>19500</v>
      </c>
      <c r="R11091" s="9" t="s">
        <v>2000</v>
      </c>
      <c r="S11091" s="9" t="s">
        <v>2001</v>
      </c>
    </row>
    <row r="11092" spans="1:19">
      <c r="A11092" s="8">
        <v>2381213</v>
      </c>
      <c r="B11092" s="9"/>
      <c r="C11092" s="9" t="s">
        <v>17483</v>
      </c>
      <c r="D11092" s="9" t="s">
        <v>2032</v>
      </c>
      <c r="E11092" s="10">
        <v>44064</v>
      </c>
      <c r="F11092" s="9" t="s">
        <v>2033</v>
      </c>
      <c r="G11092" s="9"/>
      <c r="H11092" s="9" t="s">
        <v>2423</v>
      </c>
      <c r="I11092" s="9" t="s">
        <v>17484</v>
      </c>
      <c r="J11092" s="9" t="s">
        <v>2124</v>
      </c>
      <c r="K11092" s="9">
        <v>2000</v>
      </c>
      <c r="L11092" s="9">
        <v>-1</v>
      </c>
      <c r="M11092" s="9">
        <v>7.91</v>
      </c>
      <c r="N11092" s="9" t="s">
        <v>2009</v>
      </c>
      <c r="O11092" s="9"/>
      <c r="P11092" s="9" t="s">
        <v>1999</v>
      </c>
      <c r="Q11092" s="9">
        <v>19500</v>
      </c>
      <c r="R11092" s="9" t="s">
        <v>2000</v>
      </c>
      <c r="S11092" s="9" t="s">
        <v>2001</v>
      </c>
    </row>
    <row r="11093" spans="1:19">
      <c r="A11093" s="8">
        <v>2381009</v>
      </c>
      <c r="B11093" s="9"/>
      <c r="C11093" s="9" t="s">
        <v>1159</v>
      </c>
      <c r="D11093" s="9" t="s">
        <v>2832</v>
      </c>
      <c r="E11093" s="10">
        <v>44064</v>
      </c>
      <c r="F11093" s="9" t="s">
        <v>2541</v>
      </c>
      <c r="G11093" s="9"/>
      <c r="H11093" s="9" t="s">
        <v>5645</v>
      </c>
      <c r="I11093" s="9" t="s">
        <v>10451</v>
      </c>
      <c r="J11093" s="9" t="s">
        <v>2008</v>
      </c>
      <c r="K11093" s="9">
        <v>2015</v>
      </c>
      <c r="L11093" s="9">
        <v>5</v>
      </c>
      <c r="M11093" s="9">
        <v>88.99</v>
      </c>
      <c r="N11093" s="9" t="s">
        <v>1</v>
      </c>
      <c r="O11093" s="9"/>
      <c r="P11093" s="9" t="s">
        <v>1999</v>
      </c>
      <c r="Q11093" s="9">
        <v>14600</v>
      </c>
      <c r="R11093" s="9" t="s">
        <v>2000</v>
      </c>
      <c r="S11093" s="9" t="s">
        <v>2001</v>
      </c>
    </row>
    <row r="11094" spans="1:19">
      <c r="A11094" s="8">
        <v>2379079</v>
      </c>
      <c r="B11094" s="9"/>
      <c r="C11094" s="9" t="s">
        <v>17485</v>
      </c>
      <c r="D11094" s="9" t="s">
        <v>3873</v>
      </c>
      <c r="E11094" s="10">
        <v>44064</v>
      </c>
      <c r="F11094" s="9" t="s">
        <v>2122</v>
      </c>
      <c r="G11094" s="9"/>
      <c r="H11094" s="9" t="s">
        <v>2123</v>
      </c>
      <c r="I11094" s="9" t="s">
        <v>2047</v>
      </c>
      <c r="J11094" s="9" t="s">
        <v>2112</v>
      </c>
      <c r="K11094" s="9">
        <v>2002</v>
      </c>
      <c r="L11094" s="9">
        <v>5</v>
      </c>
      <c r="M11094" s="9">
        <v>92.78</v>
      </c>
      <c r="N11094" s="9" t="s">
        <v>2009</v>
      </c>
      <c r="O11094" s="9"/>
      <c r="P11094" s="9" t="s">
        <v>1999</v>
      </c>
      <c r="Q11094" s="9">
        <v>21000</v>
      </c>
      <c r="R11094" s="9" t="s">
        <v>2000</v>
      </c>
      <c r="S11094" s="9" t="s">
        <v>2001</v>
      </c>
    </row>
    <row r="11095" spans="1:19">
      <c r="A11095" s="8">
        <v>2379853</v>
      </c>
      <c r="B11095" s="9"/>
      <c r="C11095" s="9" t="s">
        <v>17486</v>
      </c>
      <c r="D11095" s="9" t="s">
        <v>17487</v>
      </c>
      <c r="E11095" s="10">
        <v>44064</v>
      </c>
      <c r="F11095" s="9" t="s">
        <v>2013</v>
      </c>
      <c r="G11095" s="9"/>
      <c r="H11095" s="9" t="s">
        <v>17488</v>
      </c>
      <c r="I11095" s="9" t="s">
        <v>1996</v>
      </c>
      <c r="J11095" s="9" t="s">
        <v>2112</v>
      </c>
      <c r="K11095" s="9">
        <v>2007</v>
      </c>
      <c r="L11095" s="9">
        <v>4</v>
      </c>
      <c r="M11095" s="9">
        <v>144</v>
      </c>
      <c r="N11095" s="9" t="s">
        <v>1998</v>
      </c>
      <c r="O11095" s="9"/>
      <c r="P11095" s="9" t="s">
        <v>1999</v>
      </c>
      <c r="Q11095" s="9">
        <v>21500</v>
      </c>
      <c r="R11095" s="9" t="s">
        <v>2000</v>
      </c>
      <c r="S11095" s="9" t="s">
        <v>2001</v>
      </c>
    </row>
    <row r="11096" spans="1:19">
      <c r="A11096" s="8">
        <v>2381223</v>
      </c>
      <c r="B11096" s="9"/>
      <c r="C11096" s="9" t="s">
        <v>17489</v>
      </c>
      <c r="D11096" s="9" t="s">
        <v>2559</v>
      </c>
      <c r="E11096" s="10">
        <v>44064</v>
      </c>
      <c r="F11096" s="9" t="s">
        <v>2210</v>
      </c>
      <c r="G11096" s="9"/>
      <c r="H11096" s="9" t="s">
        <v>2855</v>
      </c>
      <c r="I11096" s="9" t="s">
        <v>15390</v>
      </c>
      <c r="J11096" s="9" t="s">
        <v>2029</v>
      </c>
      <c r="K11096" s="9">
        <v>2014</v>
      </c>
      <c r="L11096" s="9">
        <v>8</v>
      </c>
      <c r="M11096" s="9">
        <v>34.020000000000003</v>
      </c>
      <c r="N11096" s="9" t="s">
        <v>2009</v>
      </c>
      <c r="O11096" s="9"/>
      <c r="P11096" s="9" t="s">
        <v>2374</v>
      </c>
      <c r="Q11096" s="9">
        <v>7900</v>
      </c>
      <c r="R11096" s="9" t="s">
        <v>2000</v>
      </c>
      <c r="S11096" s="9" t="s">
        <v>2001</v>
      </c>
    </row>
    <row r="11097" spans="1:19">
      <c r="A11097" s="8">
        <v>2375786</v>
      </c>
      <c r="B11097" s="9"/>
      <c r="C11097" s="9" t="s">
        <v>17490</v>
      </c>
      <c r="D11097" s="9" t="s">
        <v>2603</v>
      </c>
      <c r="E11097" s="10">
        <v>44064</v>
      </c>
      <c r="F11097" s="9" t="s">
        <v>2122</v>
      </c>
      <c r="G11097" s="9" t="s">
        <v>2535</v>
      </c>
      <c r="H11097" s="9" t="s">
        <v>14439</v>
      </c>
      <c r="I11097" s="9" t="s">
        <v>1996</v>
      </c>
      <c r="J11097" s="9" t="s">
        <v>2252</v>
      </c>
      <c r="K11097" s="9"/>
      <c r="L11097" s="9">
        <v>1</v>
      </c>
      <c r="M11097" s="9">
        <v>272.12</v>
      </c>
      <c r="N11097" s="9" t="s">
        <v>2181</v>
      </c>
      <c r="O11097" s="9"/>
      <c r="P11097" s="9" t="s">
        <v>1999</v>
      </c>
      <c r="Q11097" s="9">
        <v>12100</v>
      </c>
      <c r="R11097" s="9" t="s">
        <v>2000</v>
      </c>
      <c r="S11097" s="9" t="s">
        <v>2001</v>
      </c>
    </row>
    <row r="11098" spans="1:19">
      <c r="A11098" s="8">
        <v>2381196</v>
      </c>
      <c r="B11098" s="9"/>
      <c r="C11098" s="9" t="s">
        <v>17491</v>
      </c>
      <c r="D11098" s="9" t="s">
        <v>2012</v>
      </c>
      <c r="E11098" s="10">
        <v>44064</v>
      </c>
      <c r="F11098" s="9" t="s">
        <v>2013</v>
      </c>
      <c r="G11098" s="9" t="s">
        <v>2014</v>
      </c>
      <c r="H11098" s="9" t="s">
        <v>7157</v>
      </c>
      <c r="I11098" s="9" t="s">
        <v>1996</v>
      </c>
      <c r="J11098" s="9" t="s">
        <v>5636</v>
      </c>
      <c r="K11098" s="9"/>
      <c r="L11098" s="9">
        <v>13</v>
      </c>
      <c r="M11098" s="9">
        <v>70.03</v>
      </c>
      <c r="N11098" s="9" t="s">
        <v>2009</v>
      </c>
      <c r="O11098" s="9"/>
      <c r="P11098" s="9" t="s">
        <v>1999</v>
      </c>
      <c r="Q11098" s="9">
        <v>10700</v>
      </c>
      <c r="R11098" s="9" t="s">
        <v>2000</v>
      </c>
      <c r="S11098" s="9" t="s">
        <v>2001</v>
      </c>
    </row>
    <row r="11099" spans="1:19">
      <c r="A11099" s="8">
        <v>2381207</v>
      </c>
      <c r="B11099" s="9"/>
      <c r="C11099" s="9" t="s">
        <v>17492</v>
      </c>
      <c r="D11099" s="9" t="s">
        <v>2559</v>
      </c>
      <c r="E11099" s="10">
        <v>44064</v>
      </c>
      <c r="F11099" s="9" t="s">
        <v>2210</v>
      </c>
      <c r="G11099" s="9"/>
      <c r="H11099" s="9" t="s">
        <v>5257</v>
      </c>
      <c r="I11099" s="9" t="s">
        <v>1996</v>
      </c>
      <c r="J11099" s="9" t="s">
        <v>2087</v>
      </c>
      <c r="K11099" s="9">
        <v>2011</v>
      </c>
      <c r="L11099" s="9">
        <v>8</v>
      </c>
      <c r="M11099" s="9">
        <v>70.05</v>
      </c>
      <c r="N11099" s="9" t="s">
        <v>2415</v>
      </c>
      <c r="O11099" s="9"/>
      <c r="P11099" s="9" t="s">
        <v>1999</v>
      </c>
      <c r="Q11099" s="9">
        <v>5600</v>
      </c>
      <c r="R11099" s="9" t="s">
        <v>2000</v>
      </c>
      <c r="S11099" s="9" t="s">
        <v>2001</v>
      </c>
    </row>
    <row r="11100" spans="1:19">
      <c r="A11100" s="8">
        <v>2380706</v>
      </c>
      <c r="B11100" s="9"/>
      <c r="C11100" s="9" t="s">
        <v>17493</v>
      </c>
      <c r="D11100" s="9" t="s">
        <v>4938</v>
      </c>
      <c r="E11100" s="10">
        <v>44064</v>
      </c>
      <c r="F11100" s="9" t="s">
        <v>1994</v>
      </c>
      <c r="G11100" s="9"/>
      <c r="H11100" s="9" t="s">
        <v>9795</v>
      </c>
      <c r="I11100" s="9" t="s">
        <v>2105</v>
      </c>
      <c r="J11100" s="9" t="s">
        <v>2057</v>
      </c>
      <c r="K11100" s="9">
        <v>2015</v>
      </c>
      <c r="L11100" s="9">
        <v>3</v>
      </c>
      <c r="M11100" s="9">
        <v>232.78</v>
      </c>
      <c r="N11100" s="9" t="s">
        <v>2181</v>
      </c>
      <c r="O11100" s="9"/>
      <c r="P11100" s="9" t="s">
        <v>1999</v>
      </c>
      <c r="Q11100" s="9">
        <v>13500</v>
      </c>
      <c r="R11100" s="9" t="s">
        <v>2000</v>
      </c>
      <c r="S11100" s="9" t="s">
        <v>2001</v>
      </c>
    </row>
    <row r="11101" spans="1:19">
      <c r="A11101" s="8">
        <v>2380751</v>
      </c>
      <c r="B11101" s="9"/>
      <c r="C11101" s="9" t="s">
        <v>17494</v>
      </c>
      <c r="D11101" s="9" t="s">
        <v>4938</v>
      </c>
      <c r="E11101" s="10">
        <v>44064</v>
      </c>
      <c r="F11101" s="9" t="s">
        <v>1994</v>
      </c>
      <c r="G11101" s="9"/>
      <c r="H11101" s="9" t="s">
        <v>9795</v>
      </c>
      <c r="I11101" s="9" t="s">
        <v>2105</v>
      </c>
      <c r="J11101" s="9" t="s">
        <v>9796</v>
      </c>
      <c r="K11101" s="9">
        <v>2015</v>
      </c>
      <c r="L11101" s="9">
        <v>-2</v>
      </c>
      <c r="M11101" s="9">
        <v>36.47</v>
      </c>
      <c r="N11101" s="9" t="s">
        <v>2009</v>
      </c>
      <c r="O11101" s="9"/>
      <c r="P11101" s="9" t="s">
        <v>2130</v>
      </c>
      <c r="Q11101" s="9">
        <v>1300</v>
      </c>
      <c r="R11101" s="9" t="s">
        <v>2000</v>
      </c>
      <c r="S11101" s="9" t="s">
        <v>2001</v>
      </c>
    </row>
    <row r="11102" spans="1:19">
      <c r="A11102" s="8">
        <v>2379884</v>
      </c>
      <c r="B11102" s="9"/>
      <c r="C11102" s="9" t="s">
        <v>17495</v>
      </c>
      <c r="D11102" s="9" t="s">
        <v>3384</v>
      </c>
      <c r="E11102" s="10">
        <v>44064</v>
      </c>
      <c r="F11102" s="9" t="s">
        <v>2024</v>
      </c>
      <c r="G11102" s="9"/>
      <c r="H11102" s="9" t="s">
        <v>17496</v>
      </c>
      <c r="I11102" s="9" t="s">
        <v>1996</v>
      </c>
      <c r="J11102" s="9" t="s">
        <v>2008</v>
      </c>
      <c r="K11102" s="9">
        <v>2000</v>
      </c>
      <c r="L11102" s="9">
        <v>4</v>
      </c>
      <c r="M11102" s="9">
        <v>112.34</v>
      </c>
      <c r="N11102" s="9" t="s">
        <v>2030</v>
      </c>
      <c r="O11102" s="9"/>
      <c r="P11102" s="9" t="s">
        <v>1999</v>
      </c>
      <c r="Q11102" s="9">
        <v>24000</v>
      </c>
      <c r="R11102" s="9" t="s">
        <v>2000</v>
      </c>
      <c r="S11102" s="9" t="s">
        <v>2001</v>
      </c>
    </row>
    <row r="11103" spans="1:19">
      <c r="A11103" s="8">
        <v>2381235</v>
      </c>
      <c r="B11103" s="9"/>
      <c r="C11103" s="9" t="s">
        <v>17497</v>
      </c>
      <c r="D11103" s="9" t="s">
        <v>2559</v>
      </c>
      <c r="E11103" s="10">
        <v>44064</v>
      </c>
      <c r="F11103" s="9" t="s">
        <v>2210</v>
      </c>
      <c r="G11103" s="9"/>
      <c r="H11103" s="9" t="s">
        <v>17498</v>
      </c>
      <c r="I11103" s="9" t="s">
        <v>1996</v>
      </c>
      <c r="J11103" s="9" t="s">
        <v>4552</v>
      </c>
      <c r="K11103" s="9">
        <v>2009</v>
      </c>
      <c r="L11103" s="9">
        <v>1</v>
      </c>
      <c r="M11103" s="9">
        <v>217.86</v>
      </c>
      <c r="N11103" s="9" t="s">
        <v>2094</v>
      </c>
      <c r="O11103" s="9"/>
      <c r="P11103" s="9" t="s">
        <v>1999</v>
      </c>
      <c r="Q11103" s="9">
        <v>6000</v>
      </c>
      <c r="R11103" s="9" t="s">
        <v>2000</v>
      </c>
      <c r="S11103" s="9" t="s">
        <v>2001</v>
      </c>
    </row>
    <row r="11104" spans="1:19">
      <c r="A11104" s="8">
        <v>2381225</v>
      </c>
      <c r="B11104" s="9"/>
      <c r="C11104" s="9" t="s">
        <v>1896</v>
      </c>
      <c r="D11104" s="9" t="s">
        <v>2645</v>
      </c>
      <c r="E11104" s="10">
        <v>44064</v>
      </c>
      <c r="F11104" s="9" t="s">
        <v>2033</v>
      </c>
      <c r="G11104" s="9" t="s">
        <v>2646</v>
      </c>
      <c r="H11104" s="9" t="s">
        <v>7378</v>
      </c>
      <c r="I11104" s="9" t="s">
        <v>2212</v>
      </c>
      <c r="J11104" s="9" t="s">
        <v>2108</v>
      </c>
      <c r="K11104" s="9"/>
      <c r="L11104" s="9">
        <v>5</v>
      </c>
      <c r="M11104" s="9">
        <v>121.98</v>
      </c>
      <c r="N11104" s="9" t="s">
        <v>1</v>
      </c>
      <c r="O11104" s="9"/>
      <c r="P11104" s="9" t="s">
        <v>1999</v>
      </c>
      <c r="Q11104" s="9">
        <v>13100</v>
      </c>
      <c r="R11104" s="9" t="s">
        <v>2000</v>
      </c>
      <c r="S11104" s="9" t="s">
        <v>2001</v>
      </c>
    </row>
    <row r="11105" spans="1:19">
      <c r="A11105" s="8">
        <v>2381231</v>
      </c>
      <c r="B11105" s="9"/>
      <c r="C11105" s="9" t="s">
        <v>17499</v>
      </c>
      <c r="D11105" s="9" t="s">
        <v>2551</v>
      </c>
      <c r="E11105" s="10">
        <v>44064</v>
      </c>
      <c r="F11105" s="9" t="s">
        <v>2132</v>
      </c>
      <c r="G11105" s="9" t="s">
        <v>2815</v>
      </c>
      <c r="H11105" s="9" t="s">
        <v>8318</v>
      </c>
      <c r="I11105" s="9" t="s">
        <v>1996</v>
      </c>
      <c r="J11105" s="9" t="s">
        <v>2124</v>
      </c>
      <c r="K11105" s="9"/>
      <c r="L11105" s="9">
        <v>2</v>
      </c>
      <c r="M11105" s="9">
        <v>59.12</v>
      </c>
      <c r="N11105" s="9" t="s">
        <v>1998</v>
      </c>
      <c r="O11105" s="9"/>
      <c r="P11105" s="9" t="s">
        <v>1999</v>
      </c>
      <c r="Q11105" s="9">
        <v>23700</v>
      </c>
      <c r="R11105" s="9" t="s">
        <v>2000</v>
      </c>
      <c r="S11105" s="9" t="s">
        <v>2001</v>
      </c>
    </row>
    <row r="11106" spans="1:19">
      <c r="A11106" s="8">
        <v>2359252</v>
      </c>
      <c r="B11106" s="9"/>
      <c r="C11106" s="9" t="s">
        <v>17500</v>
      </c>
      <c r="D11106" s="9" t="s">
        <v>2497</v>
      </c>
      <c r="E11106" s="10">
        <v>44064</v>
      </c>
      <c r="F11106" s="9" t="s">
        <v>2013</v>
      </c>
      <c r="G11106" s="9" t="s">
        <v>2638</v>
      </c>
      <c r="H11106" s="9" t="s">
        <v>3206</v>
      </c>
      <c r="I11106" s="9" t="s">
        <v>1996</v>
      </c>
      <c r="J11106" s="9" t="s">
        <v>2619</v>
      </c>
      <c r="K11106" s="9">
        <v>1982</v>
      </c>
      <c r="L11106" s="9">
        <v>1</v>
      </c>
      <c r="M11106" s="9">
        <v>75.86</v>
      </c>
      <c r="N11106" s="9" t="s">
        <v>2009</v>
      </c>
      <c r="O11106" s="9" t="s">
        <v>2120</v>
      </c>
      <c r="P11106" s="9" t="s">
        <v>1999</v>
      </c>
      <c r="Q11106" s="9">
        <v>23100</v>
      </c>
      <c r="R11106" s="9" t="s">
        <v>2016</v>
      </c>
      <c r="S11106" s="9" t="s">
        <v>2001</v>
      </c>
    </row>
    <row r="11107" spans="1:19">
      <c r="A11107" s="8">
        <v>2381173</v>
      </c>
      <c r="B11107" s="9"/>
      <c r="C11107" s="9" t="s">
        <v>17501</v>
      </c>
      <c r="D11107" s="9" t="s">
        <v>2754</v>
      </c>
      <c r="E11107" s="10">
        <v>44064</v>
      </c>
      <c r="F11107" s="9" t="s">
        <v>2004</v>
      </c>
      <c r="G11107" s="9" t="s">
        <v>3151</v>
      </c>
      <c r="H11107" s="9" t="s">
        <v>2185</v>
      </c>
      <c r="I11107" s="9" t="s">
        <v>1996</v>
      </c>
      <c r="J11107" s="9" t="s">
        <v>2057</v>
      </c>
      <c r="K11107" s="9"/>
      <c r="L11107" s="9">
        <v>-2</v>
      </c>
      <c r="M11107" s="9">
        <v>26.98</v>
      </c>
      <c r="N11107" s="9" t="s">
        <v>2009</v>
      </c>
      <c r="O11107" s="9"/>
      <c r="P11107" s="9" t="s">
        <v>2009</v>
      </c>
      <c r="Q11107" s="9">
        <v>1200</v>
      </c>
      <c r="R11107" s="9" t="s">
        <v>2000</v>
      </c>
      <c r="S11107" s="9" t="s">
        <v>2001</v>
      </c>
    </row>
    <row r="11108" spans="1:19">
      <c r="A11108" s="8">
        <v>2381180</v>
      </c>
      <c r="B11108" s="9"/>
      <c r="C11108" s="9" t="s">
        <v>17502</v>
      </c>
      <c r="D11108" s="9" t="s">
        <v>2559</v>
      </c>
      <c r="E11108" s="10">
        <v>44064</v>
      </c>
      <c r="F11108" s="9" t="s">
        <v>2018</v>
      </c>
      <c r="G11108" s="9"/>
      <c r="H11108" s="9" t="s">
        <v>2060</v>
      </c>
      <c r="I11108" s="9" t="s">
        <v>1996</v>
      </c>
      <c r="J11108" s="9" t="s">
        <v>2112</v>
      </c>
      <c r="K11108" s="9">
        <v>1993</v>
      </c>
      <c r="L11108" s="9">
        <v>1</v>
      </c>
      <c r="M11108" s="9">
        <v>62.91</v>
      </c>
      <c r="N11108" s="9" t="s">
        <v>2009</v>
      </c>
      <c r="O11108" s="9"/>
      <c r="P11108" s="9" t="s">
        <v>1999</v>
      </c>
      <c r="Q11108" s="9">
        <v>15900</v>
      </c>
      <c r="R11108" s="9" t="s">
        <v>2000</v>
      </c>
      <c r="S11108" s="9" t="s">
        <v>2001</v>
      </c>
    </row>
    <row r="11109" spans="1:19">
      <c r="A11109" s="8">
        <v>2381234</v>
      </c>
      <c r="B11109" s="9"/>
      <c r="C11109" s="9" t="s">
        <v>17503</v>
      </c>
      <c r="D11109" s="9" t="s">
        <v>2659</v>
      </c>
      <c r="E11109" s="10">
        <v>44064</v>
      </c>
      <c r="F11109" s="9" t="s">
        <v>1994</v>
      </c>
      <c r="G11109" s="9" t="s">
        <v>2660</v>
      </c>
      <c r="H11109" s="9" t="s">
        <v>5285</v>
      </c>
      <c r="I11109" s="9" t="s">
        <v>2529</v>
      </c>
      <c r="J11109" s="9" t="s">
        <v>2112</v>
      </c>
      <c r="K11109" s="9"/>
      <c r="L11109" s="9">
        <v>17</v>
      </c>
      <c r="M11109" s="9">
        <v>125.23</v>
      </c>
      <c r="N11109" s="9" t="s">
        <v>1998</v>
      </c>
      <c r="O11109" s="9"/>
      <c r="P11109" s="9" t="s">
        <v>1999</v>
      </c>
      <c r="Q11109" s="9">
        <v>14400</v>
      </c>
      <c r="R11109" s="9" t="s">
        <v>2000</v>
      </c>
      <c r="S11109" s="9" t="s">
        <v>2001</v>
      </c>
    </row>
    <row r="11110" spans="1:19">
      <c r="A11110" s="8">
        <v>2381239</v>
      </c>
      <c r="B11110" s="9"/>
      <c r="C11110" s="9" t="s">
        <v>17504</v>
      </c>
      <c r="D11110" s="9" t="s">
        <v>2870</v>
      </c>
      <c r="E11110" s="10">
        <v>44064</v>
      </c>
      <c r="F11110" s="9" t="s">
        <v>2237</v>
      </c>
      <c r="G11110" s="9" t="s">
        <v>3332</v>
      </c>
      <c r="H11110" s="9" t="s">
        <v>17505</v>
      </c>
      <c r="I11110" s="9" t="s">
        <v>1996</v>
      </c>
      <c r="J11110" s="9" t="s">
        <v>2243</v>
      </c>
      <c r="K11110" s="9">
        <v>2001</v>
      </c>
      <c r="L11110" s="9">
        <v>18</v>
      </c>
      <c r="M11110" s="9">
        <v>96.3</v>
      </c>
      <c r="N11110" s="9" t="s">
        <v>2009</v>
      </c>
      <c r="O11110" s="9" t="s">
        <v>4386</v>
      </c>
      <c r="P11110" s="9" t="s">
        <v>1999</v>
      </c>
      <c r="Q11110" s="9">
        <v>3100</v>
      </c>
      <c r="R11110" s="9" t="s">
        <v>2016</v>
      </c>
      <c r="S11110" s="9" t="s">
        <v>2001</v>
      </c>
    </row>
    <row r="11111" spans="1:19">
      <c r="A11111" s="8">
        <v>2381240</v>
      </c>
      <c r="B11111" s="9"/>
      <c r="C11111" s="9" t="s">
        <v>17506</v>
      </c>
      <c r="D11111" s="9" t="s">
        <v>2603</v>
      </c>
      <c r="E11111" s="10">
        <v>44064</v>
      </c>
      <c r="F11111" s="9" t="s">
        <v>2122</v>
      </c>
      <c r="G11111" s="9" t="s">
        <v>2535</v>
      </c>
      <c r="H11111" s="9" t="s">
        <v>17507</v>
      </c>
      <c r="I11111" s="9" t="s">
        <v>1996</v>
      </c>
      <c r="J11111" s="9" t="s">
        <v>2040</v>
      </c>
      <c r="K11111" s="9"/>
      <c r="L11111" s="9">
        <v>5</v>
      </c>
      <c r="M11111" s="9">
        <v>57.4</v>
      </c>
      <c r="N11111" s="9" t="s">
        <v>2009</v>
      </c>
      <c r="O11111" s="9"/>
      <c r="P11111" s="9" t="s">
        <v>1999</v>
      </c>
      <c r="Q11111" s="9">
        <v>17400</v>
      </c>
      <c r="R11111" s="9" t="s">
        <v>2016</v>
      </c>
      <c r="S11111" s="9" t="s">
        <v>2001</v>
      </c>
    </row>
    <row r="11112" spans="1:19">
      <c r="A11112" s="8">
        <v>2380777</v>
      </c>
      <c r="B11112" s="9"/>
      <c r="C11112" s="9" t="s">
        <v>17508</v>
      </c>
      <c r="D11112" s="9" t="s">
        <v>2110</v>
      </c>
      <c r="E11112" s="10">
        <v>44064</v>
      </c>
      <c r="F11112" s="9" t="s">
        <v>2237</v>
      </c>
      <c r="G11112" s="9"/>
      <c r="H11112" s="9" t="s">
        <v>2823</v>
      </c>
      <c r="I11112" s="9" t="s">
        <v>1996</v>
      </c>
      <c r="J11112" s="9" t="s">
        <v>2147</v>
      </c>
      <c r="K11112" s="9">
        <v>1995</v>
      </c>
      <c r="L11112" s="9">
        <v>7</v>
      </c>
      <c r="M11112" s="9">
        <v>78.680000000000007</v>
      </c>
      <c r="N11112" s="9" t="s">
        <v>2041</v>
      </c>
      <c r="O11112" s="9"/>
      <c r="P11112" s="9" t="s">
        <v>1999</v>
      </c>
      <c r="Q11112" s="9">
        <v>37200</v>
      </c>
      <c r="R11112" s="9" t="s">
        <v>2000</v>
      </c>
      <c r="S11112" s="9" t="s">
        <v>2001</v>
      </c>
    </row>
    <row r="11113" spans="1:19">
      <c r="A11113" s="8">
        <v>2379618</v>
      </c>
      <c r="B11113" s="9"/>
      <c r="C11113" s="9" t="s">
        <v>17509</v>
      </c>
      <c r="D11113" s="9" t="s">
        <v>2066</v>
      </c>
      <c r="E11113" s="10">
        <v>44064</v>
      </c>
      <c r="F11113" s="9" t="s">
        <v>2013</v>
      </c>
      <c r="G11113" s="9"/>
      <c r="H11113" s="9" t="s">
        <v>6196</v>
      </c>
      <c r="I11113" s="9" t="s">
        <v>1996</v>
      </c>
      <c r="J11113" s="9" t="s">
        <v>4177</v>
      </c>
      <c r="K11113" s="9">
        <v>2005</v>
      </c>
      <c r="L11113" s="9">
        <v>2</v>
      </c>
      <c r="M11113" s="9">
        <v>70.900000000000006</v>
      </c>
      <c r="N11113" s="9" t="s">
        <v>1998</v>
      </c>
      <c r="O11113" s="9"/>
      <c r="P11113" s="9" t="s">
        <v>1999</v>
      </c>
      <c r="Q11113" s="9">
        <v>28200</v>
      </c>
      <c r="R11113" s="9" t="s">
        <v>2000</v>
      </c>
      <c r="S11113" s="9" t="s">
        <v>2001</v>
      </c>
    </row>
    <row r="11114" spans="1:19">
      <c r="A11114" s="8">
        <v>2381218</v>
      </c>
      <c r="B11114" s="9"/>
      <c r="C11114" s="9" t="s">
        <v>17510</v>
      </c>
      <c r="D11114" s="9" t="s">
        <v>5452</v>
      </c>
      <c r="E11114" s="10">
        <v>44064</v>
      </c>
      <c r="F11114" s="9" t="s">
        <v>2122</v>
      </c>
      <c r="G11114" s="9"/>
      <c r="H11114" s="9" t="s">
        <v>5402</v>
      </c>
      <c r="I11114" s="9" t="s">
        <v>1996</v>
      </c>
      <c r="J11114" s="9" t="s">
        <v>2040</v>
      </c>
      <c r="K11114" s="9">
        <v>2002</v>
      </c>
      <c r="L11114" s="9">
        <v>11</v>
      </c>
      <c r="M11114" s="9">
        <v>70</v>
      </c>
      <c r="N11114" s="9" t="s">
        <v>2009</v>
      </c>
      <c r="O11114" s="9"/>
      <c r="P11114" s="9" t="s">
        <v>1999</v>
      </c>
      <c r="Q11114" s="9">
        <v>42900</v>
      </c>
      <c r="R11114" s="9" t="s">
        <v>2000</v>
      </c>
      <c r="S11114" s="9" t="s">
        <v>2001</v>
      </c>
    </row>
    <row r="11115" spans="1:19">
      <c r="A11115" s="8">
        <v>2380269</v>
      </c>
      <c r="B11115" s="9"/>
      <c r="C11115" s="9" t="s">
        <v>1091</v>
      </c>
      <c r="D11115" s="9" t="s">
        <v>3662</v>
      </c>
      <c r="E11115" s="10">
        <v>44064</v>
      </c>
      <c r="F11115" s="9" t="s">
        <v>2004</v>
      </c>
      <c r="G11115" s="9"/>
      <c r="H11115" s="9" t="s">
        <v>2152</v>
      </c>
      <c r="I11115" s="9" t="s">
        <v>1996</v>
      </c>
      <c r="J11115" s="9" t="s">
        <v>2243</v>
      </c>
      <c r="K11115" s="9">
        <v>2017</v>
      </c>
      <c r="L11115" s="9">
        <v>5</v>
      </c>
      <c r="M11115" s="9">
        <v>83.03</v>
      </c>
      <c r="N11115" s="9" t="s">
        <v>1</v>
      </c>
      <c r="O11115" s="9"/>
      <c r="P11115" s="9" t="s">
        <v>1999</v>
      </c>
      <c r="Q11115" s="9">
        <v>10600</v>
      </c>
      <c r="R11115" s="9" t="s">
        <v>2000</v>
      </c>
      <c r="S11115" s="9" t="s">
        <v>2001</v>
      </c>
    </row>
    <row r="11116" spans="1:19">
      <c r="A11116" s="8">
        <v>2380620</v>
      </c>
      <c r="B11116" s="9"/>
      <c r="C11116" s="9" t="s">
        <v>17511</v>
      </c>
      <c r="D11116" s="9" t="s">
        <v>2497</v>
      </c>
      <c r="E11116" s="10">
        <v>44064</v>
      </c>
      <c r="F11116" s="9" t="s">
        <v>2013</v>
      </c>
      <c r="G11116" s="9"/>
      <c r="H11116" s="9" t="s">
        <v>7385</v>
      </c>
      <c r="I11116" s="9" t="s">
        <v>1996</v>
      </c>
      <c r="J11116" s="9" t="s">
        <v>5672</v>
      </c>
      <c r="K11116" s="9">
        <v>2013</v>
      </c>
      <c r="L11116" s="9">
        <v>6</v>
      </c>
      <c r="M11116" s="9">
        <v>46.97</v>
      </c>
      <c r="N11116" s="9" t="s">
        <v>1998</v>
      </c>
      <c r="O11116" s="9"/>
      <c r="P11116" s="9" t="s">
        <v>1999</v>
      </c>
      <c r="Q11116" s="9">
        <v>42600</v>
      </c>
      <c r="R11116" s="9" t="s">
        <v>2016</v>
      </c>
      <c r="S11116" s="9" t="s">
        <v>2001</v>
      </c>
    </row>
    <row r="11117" spans="1:19">
      <c r="A11117" s="8">
        <v>2377764</v>
      </c>
      <c r="B11117" s="9"/>
      <c r="C11117" s="9" t="s">
        <v>17512</v>
      </c>
      <c r="D11117" s="9" t="s">
        <v>2110</v>
      </c>
      <c r="E11117" s="10">
        <v>44064</v>
      </c>
      <c r="F11117" s="9" t="s">
        <v>2013</v>
      </c>
      <c r="G11117" s="9"/>
      <c r="H11117" s="9" t="s">
        <v>10240</v>
      </c>
      <c r="I11117" s="9" t="s">
        <v>1996</v>
      </c>
      <c r="J11117" s="9" t="s">
        <v>2048</v>
      </c>
      <c r="K11117" s="9">
        <v>2003</v>
      </c>
      <c r="L11117" s="9">
        <v>5</v>
      </c>
      <c r="M11117" s="9">
        <v>96.77</v>
      </c>
      <c r="N11117" s="9" t="s">
        <v>2041</v>
      </c>
      <c r="O11117" s="9"/>
      <c r="P11117" s="9" t="s">
        <v>1999</v>
      </c>
      <c r="Q11117" s="9">
        <v>38600</v>
      </c>
      <c r="R11117" s="9" t="s">
        <v>2000</v>
      </c>
      <c r="S11117" s="9" t="s">
        <v>2001</v>
      </c>
    </row>
    <row r="11118" spans="1:19">
      <c r="A11118" s="8">
        <v>2380619</v>
      </c>
      <c r="B11118" s="9"/>
      <c r="C11118" s="9" t="s">
        <v>17513</v>
      </c>
      <c r="D11118" s="9" t="s">
        <v>2497</v>
      </c>
      <c r="E11118" s="10">
        <v>44064</v>
      </c>
      <c r="F11118" s="9" t="s">
        <v>2132</v>
      </c>
      <c r="G11118" s="9"/>
      <c r="H11118" s="9" t="s">
        <v>9584</v>
      </c>
      <c r="I11118" s="9" t="s">
        <v>1996</v>
      </c>
      <c r="J11118" s="9" t="s">
        <v>2008</v>
      </c>
      <c r="K11118" s="9">
        <v>2000</v>
      </c>
      <c r="L11118" s="9">
        <v>5</v>
      </c>
      <c r="M11118" s="9">
        <v>51.61</v>
      </c>
      <c r="N11118" s="9" t="s">
        <v>2009</v>
      </c>
      <c r="O11118" s="9"/>
      <c r="P11118" s="9" t="s">
        <v>2349</v>
      </c>
      <c r="Q11118" s="9">
        <v>69800</v>
      </c>
      <c r="R11118" s="9" t="s">
        <v>2000</v>
      </c>
      <c r="S11118" s="9" t="s">
        <v>2001</v>
      </c>
    </row>
    <row r="11119" spans="1:19">
      <c r="A11119" s="8">
        <v>2380782</v>
      </c>
      <c r="B11119" s="9"/>
      <c r="C11119" s="9" t="s">
        <v>17514</v>
      </c>
      <c r="D11119" s="9" t="s">
        <v>7213</v>
      </c>
      <c r="E11119" s="10">
        <v>44064</v>
      </c>
      <c r="F11119" s="9" t="s">
        <v>2013</v>
      </c>
      <c r="G11119" s="9"/>
      <c r="H11119" s="9" t="s">
        <v>17515</v>
      </c>
      <c r="I11119" s="9" t="s">
        <v>1996</v>
      </c>
      <c r="J11119" s="9" t="s">
        <v>17516</v>
      </c>
      <c r="K11119" s="9">
        <v>2017</v>
      </c>
      <c r="L11119" s="9">
        <v>-2</v>
      </c>
      <c r="M11119" s="9">
        <v>881.92</v>
      </c>
      <c r="N11119" s="9" t="s">
        <v>2181</v>
      </c>
      <c r="O11119" s="9"/>
      <c r="P11119" s="9" t="s">
        <v>1999</v>
      </c>
      <c r="Q11119" s="9">
        <v>70300</v>
      </c>
      <c r="R11119" s="9" t="s">
        <v>2000</v>
      </c>
      <c r="S11119" s="9" t="s">
        <v>2001</v>
      </c>
    </row>
    <row r="11120" spans="1:19">
      <c r="A11120" s="8">
        <v>2381258</v>
      </c>
      <c r="B11120" s="9"/>
      <c r="C11120" s="9" t="s">
        <v>17517</v>
      </c>
      <c r="D11120" s="9" t="s">
        <v>2551</v>
      </c>
      <c r="E11120" s="10">
        <v>44064</v>
      </c>
      <c r="F11120" s="9" t="s">
        <v>2132</v>
      </c>
      <c r="G11120" s="9" t="s">
        <v>2552</v>
      </c>
      <c r="H11120" s="9" t="s">
        <v>2634</v>
      </c>
      <c r="I11120" s="9" t="s">
        <v>1996</v>
      </c>
      <c r="J11120" s="9" t="s">
        <v>2134</v>
      </c>
      <c r="K11120" s="9"/>
      <c r="L11120" s="9">
        <v>3</v>
      </c>
      <c r="M11120" s="9">
        <v>57.1</v>
      </c>
      <c r="N11120" s="9" t="s">
        <v>1998</v>
      </c>
      <c r="O11120" s="9"/>
      <c r="P11120" s="9" t="s">
        <v>1999</v>
      </c>
      <c r="Q11120" s="9">
        <v>17500</v>
      </c>
      <c r="R11120" s="9" t="s">
        <v>2016</v>
      </c>
      <c r="S11120" s="9" t="s">
        <v>2001</v>
      </c>
    </row>
    <row r="11121" spans="1:19">
      <c r="A11121" s="8">
        <v>2379358</v>
      </c>
      <c r="B11121" s="9"/>
      <c r="C11121" s="9" t="s">
        <v>997</v>
      </c>
      <c r="D11121" s="9" t="s">
        <v>2110</v>
      </c>
      <c r="E11121" s="10">
        <v>44064</v>
      </c>
      <c r="F11121" s="9" t="s">
        <v>2013</v>
      </c>
      <c r="G11121" s="9"/>
      <c r="H11121" s="9" t="s">
        <v>2286</v>
      </c>
      <c r="I11121" s="9" t="s">
        <v>1996</v>
      </c>
      <c r="J11121" s="9" t="s">
        <v>2087</v>
      </c>
      <c r="K11121" s="9">
        <v>2005</v>
      </c>
      <c r="L11121" s="9">
        <v>15</v>
      </c>
      <c r="M11121" s="9">
        <v>131.35</v>
      </c>
      <c r="N11121" s="9" t="s">
        <v>1</v>
      </c>
      <c r="O11121" s="9"/>
      <c r="P11121" s="9" t="s">
        <v>1999</v>
      </c>
      <c r="Q11121" s="9">
        <v>35600</v>
      </c>
      <c r="R11121" s="9" t="s">
        <v>2000</v>
      </c>
      <c r="S11121" s="9" t="s">
        <v>2001</v>
      </c>
    </row>
    <row r="11122" spans="1:19">
      <c r="A11122" s="8">
        <v>2380153</v>
      </c>
      <c r="B11122" s="9"/>
      <c r="C11122" s="9" t="s">
        <v>17518</v>
      </c>
      <c r="D11122" s="9" t="s">
        <v>2110</v>
      </c>
      <c r="E11122" s="10">
        <v>44064</v>
      </c>
      <c r="F11122" s="9" t="s">
        <v>2013</v>
      </c>
      <c r="G11122" s="9"/>
      <c r="H11122" s="9" t="s">
        <v>17519</v>
      </c>
      <c r="I11122" s="9" t="s">
        <v>1996</v>
      </c>
      <c r="J11122" s="9" t="s">
        <v>2112</v>
      </c>
      <c r="K11122" s="9">
        <v>2004</v>
      </c>
      <c r="L11122" s="9">
        <v>6</v>
      </c>
      <c r="M11122" s="9">
        <v>134.13</v>
      </c>
      <c r="N11122" s="9" t="s">
        <v>1998</v>
      </c>
      <c r="O11122" s="9"/>
      <c r="P11122" s="9" t="s">
        <v>1999</v>
      </c>
      <c r="Q11122" s="9">
        <v>31400</v>
      </c>
      <c r="R11122" s="9" t="s">
        <v>2000</v>
      </c>
      <c r="S11122" s="9" t="s">
        <v>2001</v>
      </c>
    </row>
    <row r="11123" spans="1:19">
      <c r="A11123" s="8">
        <v>2381246</v>
      </c>
      <c r="B11123" s="9"/>
      <c r="C11123" s="9" t="s">
        <v>17520</v>
      </c>
      <c r="D11123" s="9" t="s">
        <v>2655</v>
      </c>
      <c r="E11123" s="10">
        <v>44064</v>
      </c>
      <c r="F11123" s="9" t="s">
        <v>2210</v>
      </c>
      <c r="G11123" s="9" t="s">
        <v>2908</v>
      </c>
      <c r="H11123" s="9" t="s">
        <v>2830</v>
      </c>
      <c r="I11123" s="9" t="s">
        <v>2344</v>
      </c>
      <c r="J11123" s="9" t="s">
        <v>2026</v>
      </c>
      <c r="K11123" s="9"/>
      <c r="L11123" s="9">
        <v>6</v>
      </c>
      <c r="M11123" s="9">
        <v>61.12</v>
      </c>
      <c r="N11123" s="9" t="s">
        <v>2041</v>
      </c>
      <c r="O11123" s="9" t="s">
        <v>2010</v>
      </c>
      <c r="P11123" s="9" t="s">
        <v>1999</v>
      </c>
      <c r="Q11123" s="9">
        <v>3500</v>
      </c>
      <c r="R11123" s="9" t="s">
        <v>2101</v>
      </c>
      <c r="S11123" s="9" t="s">
        <v>2001</v>
      </c>
    </row>
    <row r="11124" spans="1:19">
      <c r="A11124" s="8">
        <v>2380169</v>
      </c>
      <c r="B11124" s="9"/>
      <c r="C11124" s="9" t="s">
        <v>1078</v>
      </c>
      <c r="D11124" s="9" t="s">
        <v>2110</v>
      </c>
      <c r="E11124" s="10">
        <v>44064</v>
      </c>
      <c r="F11124" s="9" t="s">
        <v>2013</v>
      </c>
      <c r="G11124" s="9"/>
      <c r="H11124" s="9" t="s">
        <v>2104</v>
      </c>
      <c r="I11124" s="9" t="s">
        <v>2105</v>
      </c>
      <c r="J11124" s="9" t="s">
        <v>2258</v>
      </c>
      <c r="K11124" s="9">
        <v>2015</v>
      </c>
      <c r="L11124" s="9">
        <v>14</v>
      </c>
      <c r="M11124" s="9">
        <v>82.84</v>
      </c>
      <c r="N11124" s="9" t="s">
        <v>1</v>
      </c>
      <c r="O11124" s="9"/>
      <c r="P11124" s="9" t="s">
        <v>1999</v>
      </c>
      <c r="Q11124" s="9">
        <v>15100</v>
      </c>
      <c r="R11124" s="9" t="s">
        <v>2388</v>
      </c>
      <c r="S11124" s="9" t="s">
        <v>2001</v>
      </c>
    </row>
    <row r="11125" spans="1:19">
      <c r="A11125" s="8">
        <v>2380767</v>
      </c>
      <c r="B11125" s="9"/>
      <c r="C11125" s="9" t="s">
        <v>17521</v>
      </c>
      <c r="D11125" s="9" t="s">
        <v>2110</v>
      </c>
      <c r="E11125" s="10">
        <v>44064</v>
      </c>
      <c r="F11125" s="9" t="s">
        <v>2033</v>
      </c>
      <c r="G11125" s="9"/>
      <c r="H11125" s="9" t="s">
        <v>4158</v>
      </c>
      <c r="I11125" s="9" t="s">
        <v>3011</v>
      </c>
      <c r="J11125" s="9" t="s">
        <v>2048</v>
      </c>
      <c r="K11125" s="9">
        <v>2014</v>
      </c>
      <c r="L11125" s="9">
        <v>1</v>
      </c>
      <c r="M11125" s="9">
        <v>106.07</v>
      </c>
      <c r="N11125" s="9" t="s">
        <v>2030</v>
      </c>
      <c r="O11125" s="9"/>
      <c r="P11125" s="9" t="s">
        <v>1999</v>
      </c>
      <c r="Q11125" s="9">
        <v>32400</v>
      </c>
      <c r="R11125" s="9" t="s">
        <v>2000</v>
      </c>
      <c r="S11125" s="9" t="s">
        <v>2001</v>
      </c>
    </row>
    <row r="11126" spans="1:19">
      <c r="A11126" s="8">
        <v>2379871</v>
      </c>
      <c r="B11126" s="9"/>
      <c r="C11126" s="9" t="s">
        <v>17522</v>
      </c>
      <c r="D11126" s="9" t="s">
        <v>2110</v>
      </c>
      <c r="E11126" s="10">
        <v>44064</v>
      </c>
      <c r="F11126" s="9" t="s">
        <v>1994</v>
      </c>
      <c r="G11126" s="9"/>
      <c r="H11126" s="9" t="s">
        <v>6957</v>
      </c>
      <c r="I11126" s="9" t="s">
        <v>1996</v>
      </c>
      <c r="J11126" s="9" t="s">
        <v>4243</v>
      </c>
      <c r="K11126" s="9">
        <v>2008</v>
      </c>
      <c r="L11126" s="9">
        <v>5</v>
      </c>
      <c r="M11126" s="9">
        <v>134.43</v>
      </c>
      <c r="N11126" s="9" t="s">
        <v>2030</v>
      </c>
      <c r="O11126" s="9"/>
      <c r="P11126" s="9" t="s">
        <v>1999</v>
      </c>
      <c r="Q11126" s="9">
        <v>16600</v>
      </c>
      <c r="R11126" s="9" t="s">
        <v>2000</v>
      </c>
      <c r="S11126" s="9" t="s">
        <v>2001</v>
      </c>
    </row>
    <row r="11127" spans="1:19">
      <c r="A11127" s="8">
        <v>2380246</v>
      </c>
      <c r="B11127" s="9"/>
      <c r="C11127" s="9" t="s">
        <v>17523</v>
      </c>
      <c r="D11127" s="9" t="s">
        <v>2110</v>
      </c>
      <c r="E11127" s="10">
        <v>44064</v>
      </c>
      <c r="F11127" s="9" t="s">
        <v>2463</v>
      </c>
      <c r="G11127" s="9"/>
      <c r="H11127" s="9" t="s">
        <v>7691</v>
      </c>
      <c r="I11127" s="9" t="s">
        <v>5646</v>
      </c>
      <c r="J11127" s="9" t="s">
        <v>2026</v>
      </c>
      <c r="K11127" s="9">
        <v>2001</v>
      </c>
      <c r="L11127" s="9">
        <v>19</v>
      </c>
      <c r="M11127" s="9">
        <v>88.69</v>
      </c>
      <c r="N11127" s="9" t="s">
        <v>1998</v>
      </c>
      <c r="O11127" s="9"/>
      <c r="P11127" s="9" t="s">
        <v>1999</v>
      </c>
      <c r="Q11127" s="9">
        <v>16900</v>
      </c>
      <c r="R11127" s="9" t="s">
        <v>2000</v>
      </c>
      <c r="S11127" s="9" t="s">
        <v>2001</v>
      </c>
    </row>
    <row r="11128" spans="1:19">
      <c r="A11128" s="8">
        <v>2379758</v>
      </c>
      <c r="B11128" s="9"/>
      <c r="C11128" s="9" t="s">
        <v>17524</v>
      </c>
      <c r="D11128" s="9" t="s">
        <v>2110</v>
      </c>
      <c r="E11128" s="10">
        <v>44064</v>
      </c>
      <c r="F11128" s="9" t="s">
        <v>2013</v>
      </c>
      <c r="G11128" s="9"/>
      <c r="H11128" s="9" t="s">
        <v>4609</v>
      </c>
      <c r="I11128" s="9" t="s">
        <v>1996</v>
      </c>
      <c r="J11128" s="9" t="s">
        <v>2726</v>
      </c>
      <c r="K11128" s="9">
        <v>1986</v>
      </c>
      <c r="L11128" s="9">
        <v>3</v>
      </c>
      <c r="M11128" s="9">
        <v>54.95</v>
      </c>
      <c r="N11128" s="9" t="s">
        <v>2009</v>
      </c>
      <c r="O11128" s="9"/>
      <c r="P11128" s="9" t="s">
        <v>1999</v>
      </c>
      <c r="Q11128" s="9">
        <v>40900</v>
      </c>
      <c r="R11128" s="9" t="s">
        <v>2016</v>
      </c>
      <c r="S11128" s="9" t="s">
        <v>2001</v>
      </c>
    </row>
    <row r="11129" spans="1:19">
      <c r="A11129" s="8">
        <v>2380810</v>
      </c>
      <c r="B11129" s="9"/>
      <c r="C11129" s="9" t="s">
        <v>17525</v>
      </c>
      <c r="D11129" s="9" t="s">
        <v>2110</v>
      </c>
      <c r="E11129" s="10">
        <v>44064</v>
      </c>
      <c r="F11129" s="9" t="s">
        <v>2116</v>
      </c>
      <c r="G11129" s="9"/>
      <c r="H11129" s="9" t="s">
        <v>4488</v>
      </c>
      <c r="I11129" s="9" t="s">
        <v>1996</v>
      </c>
      <c r="J11129" s="9" t="s">
        <v>3554</v>
      </c>
      <c r="K11129" s="9">
        <v>2000</v>
      </c>
      <c r="L11129" s="9">
        <v>10</v>
      </c>
      <c r="M11129" s="9">
        <v>104.57</v>
      </c>
      <c r="N11129" s="9" t="s">
        <v>2009</v>
      </c>
      <c r="O11129" s="9"/>
      <c r="P11129" s="9" t="s">
        <v>1999</v>
      </c>
      <c r="Q11129" s="9">
        <v>35800</v>
      </c>
      <c r="R11129" s="9" t="s">
        <v>2000</v>
      </c>
      <c r="S11129" s="9" t="s">
        <v>2001</v>
      </c>
    </row>
    <row r="11130" spans="1:19">
      <c r="A11130" s="8">
        <v>2380896</v>
      </c>
      <c r="B11130" s="9"/>
      <c r="C11130" s="9" t="s">
        <v>17526</v>
      </c>
      <c r="D11130" s="9" t="s">
        <v>2110</v>
      </c>
      <c r="E11130" s="10">
        <v>44064</v>
      </c>
      <c r="F11130" s="9" t="s">
        <v>2033</v>
      </c>
      <c r="G11130" s="9"/>
      <c r="H11130" s="9" t="s">
        <v>2340</v>
      </c>
      <c r="I11130" s="9" t="s">
        <v>1996</v>
      </c>
      <c r="J11130" s="9" t="s">
        <v>3093</v>
      </c>
      <c r="K11130" s="9">
        <v>2007</v>
      </c>
      <c r="L11130" s="9">
        <v>7</v>
      </c>
      <c r="M11130" s="9">
        <v>56.44</v>
      </c>
      <c r="N11130" s="9" t="s">
        <v>2144</v>
      </c>
      <c r="O11130" s="9"/>
      <c r="P11130" s="9" t="s">
        <v>1999</v>
      </c>
      <c r="Q11130" s="9">
        <v>31400</v>
      </c>
      <c r="R11130" s="9" t="s">
        <v>2000</v>
      </c>
      <c r="S11130" s="9" t="s">
        <v>2001</v>
      </c>
    </row>
    <row r="11131" spans="1:19">
      <c r="A11131" s="8">
        <v>2381268</v>
      </c>
      <c r="B11131" s="9"/>
      <c r="C11131" s="9" t="s">
        <v>17527</v>
      </c>
      <c r="D11131" s="9" t="s">
        <v>2603</v>
      </c>
      <c r="E11131" s="10">
        <v>44064</v>
      </c>
      <c r="F11131" s="9" t="s">
        <v>2122</v>
      </c>
      <c r="G11131" s="9" t="s">
        <v>2535</v>
      </c>
      <c r="H11131" s="9" t="s">
        <v>3714</v>
      </c>
      <c r="I11131" s="9" t="s">
        <v>3715</v>
      </c>
      <c r="J11131" s="9" t="s">
        <v>2040</v>
      </c>
      <c r="K11131" s="9"/>
      <c r="L11131" s="9">
        <v>12</v>
      </c>
      <c r="M11131" s="9">
        <v>125.29</v>
      </c>
      <c r="N11131" s="9" t="s">
        <v>2009</v>
      </c>
      <c r="O11131" s="9"/>
      <c r="P11131" s="9" t="s">
        <v>1999</v>
      </c>
      <c r="Q11131" s="9">
        <v>8000</v>
      </c>
      <c r="R11131" s="9" t="s">
        <v>2000</v>
      </c>
      <c r="S11131" s="9" t="s">
        <v>2001</v>
      </c>
    </row>
    <row r="11132" spans="1:19">
      <c r="A11132" s="8">
        <v>2379643</v>
      </c>
      <c r="B11132" s="9"/>
      <c r="C11132" s="9" t="s">
        <v>17528</v>
      </c>
      <c r="D11132" s="9" t="s">
        <v>2110</v>
      </c>
      <c r="E11132" s="10">
        <v>44064</v>
      </c>
      <c r="F11132" s="9" t="s">
        <v>2013</v>
      </c>
      <c r="G11132" s="9"/>
      <c r="H11132" s="9" t="s">
        <v>2734</v>
      </c>
      <c r="I11132" s="9" t="s">
        <v>3227</v>
      </c>
      <c r="J11132" s="9" t="s">
        <v>2112</v>
      </c>
      <c r="K11132" s="9">
        <v>2011</v>
      </c>
      <c r="L11132" s="9">
        <v>14</v>
      </c>
      <c r="M11132" s="9">
        <v>46.65</v>
      </c>
      <c r="N11132" s="9" t="s">
        <v>2009</v>
      </c>
      <c r="O11132" s="9"/>
      <c r="P11132" s="9" t="s">
        <v>2374</v>
      </c>
      <c r="Q11132" s="9">
        <v>22100</v>
      </c>
      <c r="R11132" s="9" t="s">
        <v>2000</v>
      </c>
      <c r="S11132" s="9" t="s">
        <v>2001</v>
      </c>
    </row>
    <row r="11133" spans="1:19">
      <c r="A11133" s="8">
        <v>2381263</v>
      </c>
      <c r="B11133" s="9"/>
      <c r="C11133" s="9" t="s">
        <v>17529</v>
      </c>
      <c r="D11133" s="9" t="s">
        <v>2603</v>
      </c>
      <c r="E11133" s="10">
        <v>44064</v>
      </c>
      <c r="F11133" s="9" t="s">
        <v>2122</v>
      </c>
      <c r="G11133" s="9" t="s">
        <v>2535</v>
      </c>
      <c r="H11133" s="9" t="s">
        <v>10140</v>
      </c>
      <c r="I11133" s="9" t="s">
        <v>1996</v>
      </c>
      <c r="J11133" s="9" t="s">
        <v>2124</v>
      </c>
      <c r="K11133" s="9"/>
      <c r="L11133" s="9">
        <v>2</v>
      </c>
      <c r="M11133" s="9">
        <v>81.709999999999994</v>
      </c>
      <c r="N11133" s="9" t="s">
        <v>2041</v>
      </c>
      <c r="O11133" s="9"/>
      <c r="P11133" s="9" t="s">
        <v>1999</v>
      </c>
      <c r="Q11133" s="9">
        <v>13100</v>
      </c>
      <c r="R11133" s="9" t="s">
        <v>2388</v>
      </c>
      <c r="S11133" s="9" t="s">
        <v>2001</v>
      </c>
    </row>
    <row r="11134" spans="1:19">
      <c r="A11134" s="8">
        <v>2379936</v>
      </c>
      <c r="B11134" s="9"/>
      <c r="C11134" s="9" t="s">
        <v>17530</v>
      </c>
      <c r="D11134" s="9" t="s">
        <v>2110</v>
      </c>
      <c r="E11134" s="10">
        <v>44064</v>
      </c>
      <c r="F11134" s="9" t="s">
        <v>2122</v>
      </c>
      <c r="G11134" s="9"/>
      <c r="H11134" s="9" t="s">
        <v>4189</v>
      </c>
      <c r="I11134" s="9" t="s">
        <v>4190</v>
      </c>
      <c r="J11134" s="9" t="s">
        <v>2112</v>
      </c>
      <c r="K11134" s="9">
        <v>1998</v>
      </c>
      <c r="L11134" s="9">
        <v>16</v>
      </c>
      <c r="M11134" s="9">
        <v>60.41</v>
      </c>
      <c r="N11134" s="9" t="s">
        <v>2041</v>
      </c>
      <c r="O11134" s="9"/>
      <c r="P11134" s="9" t="s">
        <v>1999</v>
      </c>
      <c r="Q11134" s="9">
        <v>24800</v>
      </c>
      <c r="R11134" s="9" t="s">
        <v>2016</v>
      </c>
      <c r="S11134" s="9" t="s">
        <v>2001</v>
      </c>
    </row>
    <row r="11135" spans="1:19">
      <c r="A11135" s="8">
        <v>2380425</v>
      </c>
      <c r="B11135" s="9"/>
      <c r="C11135" s="9" t="s">
        <v>17531</v>
      </c>
      <c r="D11135" s="9" t="s">
        <v>2110</v>
      </c>
      <c r="E11135" s="10">
        <v>44064</v>
      </c>
      <c r="F11135" s="9" t="s">
        <v>2237</v>
      </c>
      <c r="G11135" s="9"/>
      <c r="H11135" s="9" t="s">
        <v>5546</v>
      </c>
      <c r="I11135" s="9" t="s">
        <v>1996</v>
      </c>
      <c r="J11135" s="9" t="s">
        <v>5636</v>
      </c>
      <c r="K11135" s="9">
        <v>2007</v>
      </c>
      <c r="L11135" s="9">
        <v>8</v>
      </c>
      <c r="M11135" s="9">
        <v>114.28</v>
      </c>
      <c r="N11135" s="9" t="s">
        <v>2041</v>
      </c>
      <c r="O11135" s="9"/>
      <c r="P11135" s="9" t="s">
        <v>1999</v>
      </c>
      <c r="Q11135" s="9">
        <v>40900</v>
      </c>
      <c r="R11135" s="9" t="s">
        <v>2000</v>
      </c>
      <c r="S11135" s="9" t="s">
        <v>2001</v>
      </c>
    </row>
    <row r="11136" spans="1:19">
      <c r="A11136" s="8">
        <v>2379890</v>
      </c>
      <c r="B11136" s="9"/>
      <c r="C11136" s="9" t="s">
        <v>17532</v>
      </c>
      <c r="D11136" s="9" t="s">
        <v>8488</v>
      </c>
      <c r="E11136" s="10">
        <v>44064</v>
      </c>
      <c r="F11136" s="9" t="s">
        <v>2013</v>
      </c>
      <c r="G11136" s="9"/>
      <c r="H11136" s="9" t="s">
        <v>5445</v>
      </c>
      <c r="I11136" s="9" t="s">
        <v>1996</v>
      </c>
      <c r="J11136" s="9" t="s">
        <v>17533</v>
      </c>
      <c r="K11136" s="9">
        <v>2008</v>
      </c>
      <c r="L11136" s="9">
        <v>7</v>
      </c>
      <c r="M11136" s="9">
        <v>192.22</v>
      </c>
      <c r="N11136" s="9" t="s">
        <v>2009</v>
      </c>
      <c r="O11136" s="9"/>
      <c r="P11136" s="9" t="s">
        <v>2072</v>
      </c>
      <c r="Q11136" s="9">
        <v>27800</v>
      </c>
      <c r="R11136" s="9" t="s">
        <v>2000</v>
      </c>
      <c r="S11136" s="9" t="s">
        <v>2001</v>
      </c>
    </row>
    <row r="11137" spans="1:19">
      <c r="A11137" s="8">
        <v>2380148</v>
      </c>
      <c r="B11137" s="9"/>
      <c r="C11137" s="9" t="s">
        <v>17534</v>
      </c>
      <c r="D11137" s="9" t="s">
        <v>2110</v>
      </c>
      <c r="E11137" s="10">
        <v>44064</v>
      </c>
      <c r="F11137" s="9" t="s">
        <v>1994</v>
      </c>
      <c r="G11137" s="9"/>
      <c r="H11137" s="9" t="s">
        <v>4186</v>
      </c>
      <c r="I11137" s="9" t="s">
        <v>1996</v>
      </c>
      <c r="J11137" s="9" t="s">
        <v>2112</v>
      </c>
      <c r="K11137" s="9">
        <v>1997</v>
      </c>
      <c r="L11137" s="9">
        <v>3</v>
      </c>
      <c r="M11137" s="9">
        <v>69.86</v>
      </c>
      <c r="N11137" s="9" t="s">
        <v>1998</v>
      </c>
      <c r="O11137" s="9"/>
      <c r="P11137" s="9" t="s">
        <v>1999</v>
      </c>
      <c r="Q11137" s="9">
        <v>36600</v>
      </c>
      <c r="R11137" s="9" t="s">
        <v>2016</v>
      </c>
      <c r="S11137" s="9" t="s">
        <v>2001</v>
      </c>
    </row>
    <row r="11138" spans="1:19">
      <c r="A11138" s="8">
        <v>2380030</v>
      </c>
      <c r="B11138" s="9"/>
      <c r="C11138" s="9" t="s">
        <v>17535</v>
      </c>
      <c r="D11138" s="9" t="s">
        <v>2066</v>
      </c>
      <c r="E11138" s="10">
        <v>44064</v>
      </c>
      <c r="F11138" s="9" t="s">
        <v>2437</v>
      </c>
      <c r="G11138" s="9"/>
      <c r="H11138" s="9" t="s">
        <v>4024</v>
      </c>
      <c r="I11138" s="9" t="s">
        <v>2105</v>
      </c>
      <c r="J11138" s="9" t="s">
        <v>2112</v>
      </c>
      <c r="K11138" s="9">
        <v>2014</v>
      </c>
      <c r="L11138" s="9">
        <v>10</v>
      </c>
      <c r="M11138" s="9">
        <v>136.4</v>
      </c>
      <c r="N11138" s="9" t="s">
        <v>1998</v>
      </c>
      <c r="O11138" s="9"/>
      <c r="P11138" s="9" t="s">
        <v>1999</v>
      </c>
      <c r="Q11138" s="9">
        <v>34500</v>
      </c>
      <c r="R11138" s="9" t="s">
        <v>2000</v>
      </c>
      <c r="S11138" s="9" t="s">
        <v>2001</v>
      </c>
    </row>
    <row r="11139" spans="1:19">
      <c r="A11139" s="8">
        <v>2380257</v>
      </c>
      <c r="B11139" s="9"/>
      <c r="C11139" s="9" t="s">
        <v>17536</v>
      </c>
      <c r="D11139" s="9" t="s">
        <v>2017</v>
      </c>
      <c r="E11139" s="10">
        <v>44064</v>
      </c>
      <c r="F11139" s="9" t="s">
        <v>2018</v>
      </c>
      <c r="G11139" s="9" t="s">
        <v>3029</v>
      </c>
      <c r="H11139" s="9" t="s">
        <v>3030</v>
      </c>
      <c r="I11139" s="9" t="s">
        <v>2105</v>
      </c>
      <c r="J11139" s="9" t="s">
        <v>2147</v>
      </c>
      <c r="K11139" s="9"/>
      <c r="L11139" s="9">
        <v>3</v>
      </c>
      <c r="M11139" s="9">
        <v>40.61</v>
      </c>
      <c r="N11139" s="9" t="s">
        <v>2125</v>
      </c>
      <c r="O11139" s="9"/>
      <c r="P11139" s="9" t="s">
        <v>1999</v>
      </c>
      <c r="Q11139" s="9">
        <v>4400</v>
      </c>
      <c r="R11139" s="9" t="s">
        <v>2000</v>
      </c>
      <c r="S11139" s="9" t="s">
        <v>2001</v>
      </c>
    </row>
    <row r="11140" spans="1:19">
      <c r="A11140" s="8">
        <v>2307084</v>
      </c>
      <c r="B11140" s="9"/>
      <c r="C11140" s="9" t="s">
        <v>17537</v>
      </c>
      <c r="D11140" s="9" t="s">
        <v>2497</v>
      </c>
      <c r="E11140" s="10">
        <v>44064</v>
      </c>
      <c r="F11140" s="9" t="s">
        <v>2437</v>
      </c>
      <c r="G11140" s="9" t="s">
        <v>8434</v>
      </c>
      <c r="H11140" s="9" t="s">
        <v>17538</v>
      </c>
      <c r="I11140" s="9" t="s">
        <v>3062</v>
      </c>
      <c r="J11140" s="9" t="s">
        <v>12404</v>
      </c>
      <c r="K11140" s="9">
        <v>1958</v>
      </c>
      <c r="L11140" s="9">
        <v>1</v>
      </c>
      <c r="M11140" s="9">
        <v>87</v>
      </c>
      <c r="N11140" s="9" t="s">
        <v>2030</v>
      </c>
      <c r="O11140" s="9" t="s">
        <v>2010</v>
      </c>
      <c r="P11140" s="9" t="s">
        <v>1999</v>
      </c>
      <c r="Q11140" s="9">
        <v>30000</v>
      </c>
      <c r="R11140" s="9" t="s">
        <v>2016</v>
      </c>
      <c r="S11140" s="9" t="s">
        <v>2001</v>
      </c>
    </row>
    <row r="11141" spans="1:19">
      <c r="A11141" s="8">
        <v>2343015</v>
      </c>
      <c r="B11141" s="9"/>
      <c r="C11141" s="9" t="s">
        <v>17539</v>
      </c>
      <c r="D11141" s="9" t="s">
        <v>2497</v>
      </c>
      <c r="E11141" s="10">
        <v>44064</v>
      </c>
      <c r="F11141" s="9" t="s">
        <v>2013</v>
      </c>
      <c r="G11141" s="9" t="s">
        <v>8942</v>
      </c>
      <c r="H11141" s="9" t="s">
        <v>9683</v>
      </c>
      <c r="I11141" s="9" t="s">
        <v>1996</v>
      </c>
      <c r="J11141" s="9" t="s">
        <v>2008</v>
      </c>
      <c r="K11141" s="9">
        <v>1998</v>
      </c>
      <c r="L11141" s="9">
        <v>24</v>
      </c>
      <c r="M11141" s="9">
        <v>82.89</v>
      </c>
      <c r="N11141" s="9" t="s">
        <v>1998</v>
      </c>
      <c r="O11141" s="9" t="s">
        <v>2120</v>
      </c>
      <c r="P11141" s="9" t="s">
        <v>1999</v>
      </c>
      <c r="Q11141" s="9">
        <v>15700</v>
      </c>
      <c r="R11141" s="9" t="s">
        <v>2000</v>
      </c>
      <c r="S11141" s="9" t="s">
        <v>2001</v>
      </c>
    </row>
    <row r="11142" spans="1:19">
      <c r="A11142" s="8">
        <v>2380587</v>
      </c>
      <c r="B11142" s="9"/>
      <c r="C11142" s="9" t="s">
        <v>17540</v>
      </c>
      <c r="D11142" s="9" t="s">
        <v>2723</v>
      </c>
      <c r="E11142" s="10">
        <v>44064</v>
      </c>
      <c r="F11142" s="9" t="s">
        <v>2463</v>
      </c>
      <c r="G11142" s="9" t="s">
        <v>10807</v>
      </c>
      <c r="H11142" s="9" t="s">
        <v>17541</v>
      </c>
      <c r="I11142" s="9" t="s">
        <v>2652</v>
      </c>
      <c r="J11142" s="9" t="s">
        <v>2008</v>
      </c>
      <c r="K11142" s="9"/>
      <c r="L11142" s="9">
        <v>1</v>
      </c>
      <c r="M11142" s="9">
        <v>103.47</v>
      </c>
      <c r="N11142" s="9" t="s">
        <v>1998</v>
      </c>
      <c r="O11142" s="9"/>
      <c r="P11142" s="9" t="s">
        <v>1999</v>
      </c>
      <c r="Q11142" s="9">
        <v>25700</v>
      </c>
      <c r="R11142" s="9" t="s">
        <v>2388</v>
      </c>
      <c r="S11142" s="9" t="s">
        <v>2001</v>
      </c>
    </row>
    <row r="11143" spans="1:19">
      <c r="A11143" s="8">
        <v>2380654</v>
      </c>
      <c r="B11143" s="9"/>
      <c r="C11143" s="9" t="s">
        <v>17542</v>
      </c>
      <c r="D11143" s="9" t="s">
        <v>2595</v>
      </c>
      <c r="E11143" s="10">
        <v>44064</v>
      </c>
      <c r="F11143" s="9" t="s">
        <v>2033</v>
      </c>
      <c r="G11143" s="9"/>
      <c r="H11143" s="9" t="s">
        <v>7767</v>
      </c>
      <c r="I11143" s="9" t="s">
        <v>17543</v>
      </c>
      <c r="J11143" s="9" t="s">
        <v>2124</v>
      </c>
      <c r="K11143" s="9">
        <v>2003</v>
      </c>
      <c r="L11143" s="9">
        <v>6</v>
      </c>
      <c r="M11143" s="9">
        <v>99.14</v>
      </c>
      <c r="N11143" s="9" t="s">
        <v>2009</v>
      </c>
      <c r="O11143" s="9"/>
      <c r="P11143" s="9" t="s">
        <v>1999</v>
      </c>
      <c r="Q11143" s="9">
        <v>16900</v>
      </c>
      <c r="R11143" s="9" t="s">
        <v>2000</v>
      </c>
      <c r="S11143" s="9" t="s">
        <v>2001</v>
      </c>
    </row>
    <row r="11144" spans="1:19">
      <c r="A11144" s="8">
        <v>2381270</v>
      </c>
      <c r="B11144" s="9"/>
      <c r="C11144" s="9" t="s">
        <v>17544</v>
      </c>
      <c r="D11144" s="9" t="s">
        <v>2233</v>
      </c>
      <c r="E11144" s="10">
        <v>44064</v>
      </c>
      <c r="F11144" s="9" t="s">
        <v>2018</v>
      </c>
      <c r="G11144" s="9"/>
      <c r="H11144" s="9" t="s">
        <v>6694</v>
      </c>
      <c r="I11144" s="9" t="s">
        <v>1996</v>
      </c>
      <c r="J11144" s="9" t="s">
        <v>2247</v>
      </c>
      <c r="K11144" s="9">
        <v>2000</v>
      </c>
      <c r="L11144" s="9">
        <v>6</v>
      </c>
      <c r="M11144" s="9">
        <v>86.12</v>
      </c>
      <c r="N11144" s="9" t="s">
        <v>2009</v>
      </c>
      <c r="O11144" s="9"/>
      <c r="P11144" s="9" t="s">
        <v>1999</v>
      </c>
      <c r="Q11144" s="9">
        <v>17900</v>
      </c>
      <c r="R11144" s="9" t="s">
        <v>2000</v>
      </c>
      <c r="S11144" s="9" t="s">
        <v>2001</v>
      </c>
    </row>
    <row r="11145" spans="1:19">
      <c r="A11145" s="8">
        <v>2378986</v>
      </c>
      <c r="B11145" s="9"/>
      <c r="C11145" s="9" t="s">
        <v>17545</v>
      </c>
      <c r="D11145" s="9" t="s">
        <v>2497</v>
      </c>
      <c r="E11145" s="10">
        <v>44064</v>
      </c>
      <c r="F11145" s="9" t="s">
        <v>2013</v>
      </c>
      <c r="G11145" s="9" t="s">
        <v>17546</v>
      </c>
      <c r="H11145" s="9" t="s">
        <v>13639</v>
      </c>
      <c r="I11145" s="9" t="s">
        <v>1996</v>
      </c>
      <c r="J11145" s="9" t="s">
        <v>2029</v>
      </c>
      <c r="K11145" s="9">
        <v>1990</v>
      </c>
      <c r="L11145" s="9">
        <v>2</v>
      </c>
      <c r="M11145" s="9">
        <v>58.26</v>
      </c>
      <c r="N11145" s="9" t="s">
        <v>2009</v>
      </c>
      <c r="O11145" s="9" t="s">
        <v>2120</v>
      </c>
      <c r="P11145" s="9" t="s">
        <v>1999</v>
      </c>
      <c r="Q11145" s="9">
        <v>43800</v>
      </c>
      <c r="R11145" s="9" t="s">
        <v>2016</v>
      </c>
      <c r="S11145" s="9" t="s">
        <v>2001</v>
      </c>
    </row>
    <row r="11146" spans="1:19">
      <c r="A11146" s="8">
        <v>2378371</v>
      </c>
      <c r="B11146" s="9"/>
      <c r="C11146" s="9" t="s">
        <v>17547</v>
      </c>
      <c r="D11146" s="9" t="s">
        <v>2110</v>
      </c>
      <c r="E11146" s="10">
        <v>44064</v>
      </c>
      <c r="F11146" s="9" t="s">
        <v>2013</v>
      </c>
      <c r="G11146" s="9"/>
      <c r="H11146" s="9" t="s">
        <v>12527</v>
      </c>
      <c r="I11146" s="9" t="s">
        <v>1996</v>
      </c>
      <c r="J11146" s="9" t="s">
        <v>2112</v>
      </c>
      <c r="K11146" s="9">
        <v>2000</v>
      </c>
      <c r="L11146" s="9">
        <v>10</v>
      </c>
      <c r="M11146" s="9">
        <v>75.37</v>
      </c>
      <c r="N11146" s="9" t="s">
        <v>2041</v>
      </c>
      <c r="O11146" s="9"/>
      <c r="P11146" s="9" t="s">
        <v>1999</v>
      </c>
      <c r="Q11146" s="9">
        <v>20700</v>
      </c>
      <c r="R11146" s="9" t="s">
        <v>2000</v>
      </c>
      <c r="S11146" s="9" t="s">
        <v>2001</v>
      </c>
    </row>
    <row r="11147" spans="1:19">
      <c r="A11147" s="8">
        <v>2380778</v>
      </c>
      <c r="B11147" s="9"/>
      <c r="C11147" s="9" t="s">
        <v>17548</v>
      </c>
      <c r="D11147" s="9" t="s">
        <v>5512</v>
      </c>
      <c r="E11147" s="10">
        <v>44064</v>
      </c>
      <c r="F11147" s="9" t="s">
        <v>2033</v>
      </c>
      <c r="G11147" s="9"/>
      <c r="H11147" s="9" t="s">
        <v>11728</v>
      </c>
      <c r="I11147" s="9" t="s">
        <v>1996</v>
      </c>
      <c r="J11147" s="9" t="s">
        <v>2108</v>
      </c>
      <c r="K11147" s="9">
        <v>2012</v>
      </c>
      <c r="L11147" s="9">
        <v>9</v>
      </c>
      <c r="M11147" s="9">
        <v>63.5</v>
      </c>
      <c r="N11147" s="9" t="s">
        <v>2144</v>
      </c>
      <c r="O11147" s="9"/>
      <c r="P11147" s="9" t="s">
        <v>1999</v>
      </c>
      <c r="Q11147" s="9">
        <v>58900</v>
      </c>
      <c r="R11147" s="9" t="s">
        <v>2000</v>
      </c>
      <c r="S11147" s="9" t="s">
        <v>2001</v>
      </c>
    </row>
    <row r="11148" spans="1:19">
      <c r="A11148" s="8">
        <v>2381273</v>
      </c>
      <c r="B11148" s="9"/>
      <c r="C11148" s="9" t="s">
        <v>1897</v>
      </c>
      <c r="D11148" s="9" t="s">
        <v>2603</v>
      </c>
      <c r="E11148" s="10">
        <v>44064</v>
      </c>
      <c r="F11148" s="9" t="s">
        <v>2122</v>
      </c>
      <c r="G11148" s="9" t="s">
        <v>5653</v>
      </c>
      <c r="H11148" s="9" t="s">
        <v>17549</v>
      </c>
      <c r="I11148" s="9" t="s">
        <v>1996</v>
      </c>
      <c r="J11148" s="9" t="s">
        <v>2112</v>
      </c>
      <c r="K11148" s="9"/>
      <c r="L11148" s="9">
        <v>6</v>
      </c>
      <c r="M11148" s="9">
        <v>99.17</v>
      </c>
      <c r="N11148" s="9" t="s">
        <v>1</v>
      </c>
      <c r="O11148" s="9"/>
      <c r="P11148" s="9" t="s">
        <v>1999</v>
      </c>
      <c r="Q11148" s="9">
        <v>10100</v>
      </c>
      <c r="R11148" s="9" t="s">
        <v>2000</v>
      </c>
      <c r="S11148" s="9" t="s">
        <v>2001</v>
      </c>
    </row>
    <row r="11149" spans="1:19">
      <c r="A11149" s="8">
        <v>2381282</v>
      </c>
      <c r="B11149" s="9"/>
      <c r="C11149" s="9" t="s">
        <v>17550</v>
      </c>
      <c r="D11149" s="9" t="s">
        <v>2012</v>
      </c>
      <c r="E11149" s="10">
        <v>44064</v>
      </c>
      <c r="F11149" s="9" t="s">
        <v>2013</v>
      </c>
      <c r="G11149" s="9" t="s">
        <v>2014</v>
      </c>
      <c r="H11149" s="9" t="s">
        <v>4339</v>
      </c>
      <c r="I11149" s="9" t="s">
        <v>1996</v>
      </c>
      <c r="J11149" s="9" t="s">
        <v>4844</v>
      </c>
      <c r="K11149" s="9"/>
      <c r="L11149" s="9">
        <v>4</v>
      </c>
      <c r="M11149" s="9">
        <v>87.22</v>
      </c>
      <c r="N11149" s="9" t="s">
        <v>2041</v>
      </c>
      <c r="O11149" s="9"/>
      <c r="P11149" s="9" t="s">
        <v>1999</v>
      </c>
      <c r="Q11149" s="9">
        <v>15500</v>
      </c>
      <c r="R11149" s="9" t="s">
        <v>2388</v>
      </c>
      <c r="S11149" s="9" t="s">
        <v>2001</v>
      </c>
    </row>
    <row r="11150" spans="1:19">
      <c r="A11150" s="8">
        <v>2380402</v>
      </c>
      <c r="B11150" s="9"/>
      <c r="C11150" s="9" t="s">
        <v>17551</v>
      </c>
      <c r="D11150" s="9" t="s">
        <v>3534</v>
      </c>
      <c r="E11150" s="10">
        <v>44064</v>
      </c>
      <c r="F11150" s="9" t="s">
        <v>2116</v>
      </c>
      <c r="G11150" s="9"/>
      <c r="H11150" s="9" t="s">
        <v>17552</v>
      </c>
      <c r="I11150" s="9" t="s">
        <v>1996</v>
      </c>
      <c r="J11150" s="9" t="s">
        <v>2249</v>
      </c>
      <c r="K11150" s="9">
        <v>2009</v>
      </c>
      <c r="L11150" s="9">
        <v>3</v>
      </c>
      <c r="M11150" s="9">
        <v>61.82</v>
      </c>
      <c r="N11150" s="9" t="s">
        <v>2144</v>
      </c>
      <c r="O11150" s="9"/>
      <c r="P11150" s="9" t="s">
        <v>1999</v>
      </c>
      <c r="Q11150" s="9">
        <v>38800</v>
      </c>
      <c r="R11150" s="9" t="s">
        <v>2000</v>
      </c>
      <c r="S11150" s="9" t="s">
        <v>2001</v>
      </c>
    </row>
    <row r="11151" spans="1:19">
      <c r="A11151" s="8">
        <v>2381260</v>
      </c>
      <c r="B11151" s="9" t="s">
        <v>2425</v>
      </c>
      <c r="C11151" s="9" t="s">
        <v>17553</v>
      </c>
      <c r="D11151" s="9" t="s">
        <v>2645</v>
      </c>
      <c r="E11151" s="10">
        <v>44064</v>
      </c>
      <c r="F11151" s="9" t="s">
        <v>2033</v>
      </c>
      <c r="G11151" s="9" t="s">
        <v>2646</v>
      </c>
      <c r="H11151" s="9" t="s">
        <v>3010</v>
      </c>
      <c r="I11151" s="9" t="s">
        <v>3011</v>
      </c>
      <c r="J11151" s="9" t="s">
        <v>2048</v>
      </c>
      <c r="K11151" s="9"/>
      <c r="L11151" s="9">
        <v>1</v>
      </c>
      <c r="M11151" s="9">
        <v>45.63</v>
      </c>
      <c r="N11151" s="9" t="s">
        <v>2009</v>
      </c>
      <c r="O11151" s="9"/>
      <c r="P11151" s="9" t="s">
        <v>2374</v>
      </c>
      <c r="Q11151" s="9">
        <v>39400</v>
      </c>
      <c r="R11151" s="9" t="s">
        <v>2000</v>
      </c>
      <c r="S11151" s="9" t="s">
        <v>2001</v>
      </c>
    </row>
    <row r="11152" spans="1:19">
      <c r="A11152" s="8">
        <v>2380455</v>
      </c>
      <c r="B11152" s="9"/>
      <c r="C11152" s="9" t="s">
        <v>17554</v>
      </c>
      <c r="D11152" s="9" t="s">
        <v>3162</v>
      </c>
      <c r="E11152" s="10">
        <v>44064</v>
      </c>
      <c r="F11152" s="9" t="s">
        <v>2463</v>
      </c>
      <c r="G11152" s="9" t="s">
        <v>5044</v>
      </c>
      <c r="H11152" s="9" t="s">
        <v>9668</v>
      </c>
      <c r="I11152" s="9" t="s">
        <v>1996</v>
      </c>
      <c r="J11152" s="9" t="s">
        <v>2082</v>
      </c>
      <c r="K11152" s="9">
        <v>2002</v>
      </c>
      <c r="L11152" s="9">
        <v>2</v>
      </c>
      <c r="M11152" s="9">
        <v>42.12</v>
      </c>
      <c r="N11152" s="9" t="s">
        <v>2144</v>
      </c>
      <c r="O11152" s="9" t="s">
        <v>2010</v>
      </c>
      <c r="P11152" s="9" t="s">
        <v>1999</v>
      </c>
      <c r="Q11152" s="9">
        <v>47500</v>
      </c>
      <c r="R11152" s="9" t="s">
        <v>2000</v>
      </c>
      <c r="S11152" s="9" t="s">
        <v>2001</v>
      </c>
    </row>
    <row r="11153" spans="1:19">
      <c r="A11153" s="8">
        <v>2380602</v>
      </c>
      <c r="B11153" s="9"/>
      <c r="C11153" s="9" t="s">
        <v>17555</v>
      </c>
      <c r="D11153" s="9" t="s">
        <v>2110</v>
      </c>
      <c r="E11153" s="10">
        <v>44064</v>
      </c>
      <c r="F11153" s="9" t="s">
        <v>2013</v>
      </c>
      <c r="G11153" s="9"/>
      <c r="H11153" s="9" t="s">
        <v>6867</v>
      </c>
      <c r="I11153" s="9" t="s">
        <v>1996</v>
      </c>
      <c r="J11153" s="9" t="s">
        <v>2213</v>
      </c>
      <c r="K11153" s="9">
        <v>2008</v>
      </c>
      <c r="L11153" s="9">
        <v>9</v>
      </c>
      <c r="M11153" s="9">
        <v>58.3</v>
      </c>
      <c r="N11153" s="9" t="s">
        <v>2009</v>
      </c>
      <c r="O11153" s="9"/>
      <c r="P11153" s="9" t="s">
        <v>2349</v>
      </c>
      <c r="Q11153" s="9">
        <v>43900</v>
      </c>
      <c r="R11153" s="9" t="s">
        <v>2000</v>
      </c>
      <c r="S11153" s="9" t="s">
        <v>2001</v>
      </c>
    </row>
    <row r="11154" spans="1:19">
      <c r="A11154" s="8">
        <v>2380635</v>
      </c>
      <c r="B11154" s="9"/>
      <c r="C11154" s="9" t="s">
        <v>17556</v>
      </c>
      <c r="D11154" s="9" t="s">
        <v>2110</v>
      </c>
      <c r="E11154" s="10">
        <v>44064</v>
      </c>
      <c r="F11154" s="9" t="s">
        <v>2210</v>
      </c>
      <c r="G11154" s="9"/>
      <c r="H11154" s="9" t="s">
        <v>3948</v>
      </c>
      <c r="I11154" s="9" t="s">
        <v>1996</v>
      </c>
      <c r="J11154" s="9" t="s">
        <v>2147</v>
      </c>
      <c r="K11154" s="9">
        <v>2002</v>
      </c>
      <c r="L11154" s="9">
        <v>3</v>
      </c>
      <c r="M11154" s="9">
        <v>70.099999999999994</v>
      </c>
      <c r="N11154" s="9" t="s">
        <v>1998</v>
      </c>
      <c r="O11154" s="9"/>
      <c r="P11154" s="9" t="s">
        <v>1999</v>
      </c>
      <c r="Q11154" s="9">
        <v>34800</v>
      </c>
      <c r="R11154" s="9" t="s">
        <v>2000</v>
      </c>
      <c r="S11154" s="9" t="s">
        <v>2001</v>
      </c>
    </row>
    <row r="11155" spans="1:19">
      <c r="A11155" s="8">
        <v>2381274</v>
      </c>
      <c r="B11155" s="9"/>
      <c r="C11155" s="9" t="s">
        <v>17557</v>
      </c>
      <c r="D11155" s="9" t="s">
        <v>6085</v>
      </c>
      <c r="E11155" s="10">
        <v>44064</v>
      </c>
      <c r="F11155" s="9" t="s">
        <v>2132</v>
      </c>
      <c r="G11155" s="9"/>
      <c r="H11155" s="9" t="s">
        <v>7589</v>
      </c>
      <c r="I11155" s="9" t="s">
        <v>2047</v>
      </c>
      <c r="J11155" s="9" t="s">
        <v>1997</v>
      </c>
      <c r="K11155" s="9">
        <v>2001</v>
      </c>
      <c r="L11155" s="9">
        <v>2</v>
      </c>
      <c r="M11155" s="9">
        <v>77.599999999999994</v>
      </c>
      <c r="N11155" s="9" t="s">
        <v>2009</v>
      </c>
      <c r="O11155" s="9"/>
      <c r="P11155" s="9" t="s">
        <v>1999</v>
      </c>
      <c r="Q11155" s="9">
        <v>33500</v>
      </c>
      <c r="R11155" s="9" t="s">
        <v>2016</v>
      </c>
      <c r="S11155" s="9" t="s">
        <v>2001</v>
      </c>
    </row>
    <row r="11156" spans="1:19">
      <c r="A11156" s="8">
        <v>2381281</v>
      </c>
      <c r="B11156" s="9"/>
      <c r="C11156" s="9" t="s">
        <v>17558</v>
      </c>
      <c r="D11156" s="9" t="s">
        <v>2655</v>
      </c>
      <c r="E11156" s="10">
        <v>44064</v>
      </c>
      <c r="F11156" s="9" t="s">
        <v>2210</v>
      </c>
      <c r="G11156" s="9" t="s">
        <v>2908</v>
      </c>
      <c r="H11156" s="9" t="s">
        <v>3896</v>
      </c>
      <c r="I11156" s="9" t="s">
        <v>2246</v>
      </c>
      <c r="J11156" s="9" t="s">
        <v>5186</v>
      </c>
      <c r="K11156" s="9"/>
      <c r="L11156" s="9">
        <v>-1</v>
      </c>
      <c r="M11156" s="9">
        <v>34.409999999999997</v>
      </c>
      <c r="N11156" s="9" t="s">
        <v>2009</v>
      </c>
      <c r="O11156" s="9" t="s">
        <v>4386</v>
      </c>
      <c r="P11156" s="9" t="s">
        <v>2130</v>
      </c>
      <c r="Q11156" s="9">
        <v>600</v>
      </c>
      <c r="R11156" s="9" t="s">
        <v>2000</v>
      </c>
      <c r="S11156" s="9" t="s">
        <v>2001</v>
      </c>
    </row>
    <row r="11157" spans="1:19">
      <c r="A11157" s="8">
        <v>2381276</v>
      </c>
      <c r="B11157" s="9"/>
      <c r="C11157" s="9" t="s">
        <v>17559</v>
      </c>
      <c r="D11157" s="9" t="s">
        <v>4329</v>
      </c>
      <c r="E11157" s="10">
        <v>44064</v>
      </c>
      <c r="F11157" s="9" t="s">
        <v>2132</v>
      </c>
      <c r="G11157" s="9"/>
      <c r="H11157" s="9" t="s">
        <v>17560</v>
      </c>
      <c r="I11157" s="9" t="s">
        <v>1996</v>
      </c>
      <c r="J11157" s="9" t="s">
        <v>2087</v>
      </c>
      <c r="K11157" s="9">
        <v>2005</v>
      </c>
      <c r="L11157" s="9">
        <v>3</v>
      </c>
      <c r="M11157" s="9">
        <v>90.8</v>
      </c>
      <c r="N11157" s="9" t="s">
        <v>1998</v>
      </c>
      <c r="O11157" s="9"/>
      <c r="P11157" s="9" t="s">
        <v>1999</v>
      </c>
      <c r="Q11157" s="9">
        <v>44100</v>
      </c>
      <c r="R11157" s="9" t="s">
        <v>2000</v>
      </c>
      <c r="S11157" s="9" t="s">
        <v>2001</v>
      </c>
    </row>
    <row r="11158" spans="1:19">
      <c r="A11158" s="8">
        <v>2377286</v>
      </c>
      <c r="B11158" s="9"/>
      <c r="C11158" s="9" t="s">
        <v>1161</v>
      </c>
      <c r="D11158" s="9" t="s">
        <v>2110</v>
      </c>
      <c r="E11158" s="10">
        <v>44064</v>
      </c>
      <c r="F11158" s="9" t="s">
        <v>2013</v>
      </c>
      <c r="G11158" s="9"/>
      <c r="H11158" s="9" t="s">
        <v>8230</v>
      </c>
      <c r="I11158" s="9" t="s">
        <v>1996</v>
      </c>
      <c r="J11158" s="9" t="s">
        <v>2112</v>
      </c>
      <c r="K11158" s="9">
        <v>2007</v>
      </c>
      <c r="L11158" s="9">
        <v>8</v>
      </c>
      <c r="M11158" s="9">
        <v>127.27</v>
      </c>
      <c r="N11158" s="9" t="s">
        <v>1</v>
      </c>
      <c r="O11158" s="9"/>
      <c r="P11158" s="9" t="s">
        <v>1999</v>
      </c>
      <c r="Q11158" s="9">
        <v>55000</v>
      </c>
      <c r="R11158" s="9" t="s">
        <v>2000</v>
      </c>
      <c r="S11158" s="9" t="s">
        <v>2001</v>
      </c>
    </row>
    <row r="11159" spans="1:19">
      <c r="A11159" s="8">
        <v>2380125</v>
      </c>
      <c r="B11159" s="9"/>
      <c r="C11159" s="9" t="s">
        <v>17561</v>
      </c>
      <c r="D11159" s="9" t="s">
        <v>2110</v>
      </c>
      <c r="E11159" s="10">
        <v>44064</v>
      </c>
      <c r="F11159" s="9" t="s">
        <v>2085</v>
      </c>
      <c r="G11159" s="9"/>
      <c r="H11159" s="9" t="s">
        <v>2511</v>
      </c>
      <c r="I11159" s="9" t="s">
        <v>1996</v>
      </c>
      <c r="J11159" s="9" t="s">
        <v>7573</v>
      </c>
      <c r="K11159" s="9">
        <v>2005</v>
      </c>
      <c r="L11159" s="9">
        <v>3</v>
      </c>
      <c r="M11159" s="9">
        <v>84.43</v>
      </c>
      <c r="N11159" s="9" t="s">
        <v>2009</v>
      </c>
      <c r="O11159" s="9"/>
      <c r="P11159" s="9" t="s">
        <v>1999</v>
      </c>
      <c r="Q11159" s="9">
        <v>43000</v>
      </c>
      <c r="R11159" s="9" t="s">
        <v>2000</v>
      </c>
      <c r="S11159" s="9" t="s">
        <v>2001</v>
      </c>
    </row>
    <row r="11160" spans="1:19">
      <c r="A11160" s="8">
        <v>2381157</v>
      </c>
      <c r="B11160" s="9"/>
      <c r="C11160" s="9" t="s">
        <v>17562</v>
      </c>
      <c r="D11160" s="9" t="s">
        <v>17563</v>
      </c>
      <c r="E11160" s="10">
        <v>44064</v>
      </c>
      <c r="F11160" s="9" t="s">
        <v>2122</v>
      </c>
      <c r="G11160" s="9"/>
      <c r="H11160" s="9" t="s">
        <v>11351</v>
      </c>
      <c r="I11160" s="9" t="s">
        <v>1996</v>
      </c>
      <c r="J11160" s="9" t="s">
        <v>11649</v>
      </c>
      <c r="K11160" s="9">
        <v>1996</v>
      </c>
      <c r="L11160" s="9">
        <v>4</v>
      </c>
      <c r="M11160" s="9">
        <v>81.8</v>
      </c>
      <c r="N11160" s="9" t="s">
        <v>2009</v>
      </c>
      <c r="O11160" s="9"/>
      <c r="P11160" s="9" t="s">
        <v>1999</v>
      </c>
      <c r="Q11160" s="9">
        <v>31800</v>
      </c>
      <c r="R11160" s="9" t="s">
        <v>2000</v>
      </c>
      <c r="S11160" s="9" t="s">
        <v>2001</v>
      </c>
    </row>
    <row r="11161" spans="1:19">
      <c r="A11161" s="8">
        <v>2380959</v>
      </c>
      <c r="B11161" s="9"/>
      <c r="C11161" s="9" t="s">
        <v>1150</v>
      </c>
      <c r="D11161" s="9" t="s">
        <v>2151</v>
      </c>
      <c r="E11161" s="10">
        <v>44064</v>
      </c>
      <c r="F11161" s="9" t="s">
        <v>2004</v>
      </c>
      <c r="G11161" s="9"/>
      <c r="H11161" s="9" t="s">
        <v>4706</v>
      </c>
      <c r="I11161" s="9" t="s">
        <v>1996</v>
      </c>
      <c r="J11161" s="9" t="s">
        <v>13646</v>
      </c>
      <c r="K11161" s="9">
        <v>2013</v>
      </c>
      <c r="L11161" s="9">
        <v>26</v>
      </c>
      <c r="M11161" s="9">
        <v>87.4</v>
      </c>
      <c r="N11161" s="9" t="s">
        <v>1</v>
      </c>
      <c r="O11161" s="9"/>
      <c r="P11161" s="9" t="s">
        <v>1999</v>
      </c>
      <c r="Q11161" s="9">
        <v>42300</v>
      </c>
      <c r="R11161" s="9" t="s">
        <v>2000</v>
      </c>
      <c r="S11161" s="9" t="s">
        <v>2001</v>
      </c>
    </row>
    <row r="11162" spans="1:19">
      <c r="A11162" s="8">
        <v>2379230</v>
      </c>
      <c r="B11162" s="9"/>
      <c r="C11162" s="9" t="s">
        <v>17564</v>
      </c>
      <c r="D11162" s="9" t="s">
        <v>2110</v>
      </c>
      <c r="E11162" s="10">
        <v>44064</v>
      </c>
      <c r="F11162" s="9" t="s">
        <v>1994</v>
      </c>
      <c r="G11162" s="9"/>
      <c r="H11162" s="9" t="s">
        <v>17565</v>
      </c>
      <c r="I11162" s="9" t="s">
        <v>1996</v>
      </c>
      <c r="J11162" s="9" t="s">
        <v>2243</v>
      </c>
      <c r="K11162" s="9">
        <v>2002</v>
      </c>
      <c r="L11162" s="9">
        <v>2</v>
      </c>
      <c r="M11162" s="9">
        <v>153.15</v>
      </c>
      <c r="N11162" s="9" t="s">
        <v>1998</v>
      </c>
      <c r="O11162" s="9"/>
      <c r="P11162" s="9" t="s">
        <v>1999</v>
      </c>
      <c r="Q11162" s="9">
        <v>16000</v>
      </c>
      <c r="R11162" s="9" t="s">
        <v>2000</v>
      </c>
      <c r="S11162" s="9" t="s">
        <v>2001</v>
      </c>
    </row>
    <row r="11163" spans="1:19">
      <c r="A11163" s="8">
        <v>2380126</v>
      </c>
      <c r="B11163" s="9"/>
      <c r="C11163" s="9" t="s">
        <v>17566</v>
      </c>
      <c r="D11163" s="9" t="s">
        <v>2110</v>
      </c>
      <c r="E11163" s="10">
        <v>44064</v>
      </c>
      <c r="F11163" s="9" t="s">
        <v>2132</v>
      </c>
      <c r="G11163" s="9"/>
      <c r="H11163" s="9" t="s">
        <v>3313</v>
      </c>
      <c r="I11163" s="9" t="s">
        <v>1996</v>
      </c>
      <c r="J11163" s="9" t="s">
        <v>2247</v>
      </c>
      <c r="K11163" s="9">
        <v>2012</v>
      </c>
      <c r="L11163" s="9">
        <v>10</v>
      </c>
      <c r="M11163" s="9">
        <v>60.35</v>
      </c>
      <c r="N11163" s="9" t="s">
        <v>2144</v>
      </c>
      <c r="O11163" s="9"/>
      <c r="P11163" s="9" t="s">
        <v>1999</v>
      </c>
      <c r="Q11163" s="9">
        <v>43400</v>
      </c>
      <c r="R11163" s="9" t="s">
        <v>2000</v>
      </c>
      <c r="S11163" s="9" t="s">
        <v>2001</v>
      </c>
    </row>
    <row r="11164" spans="1:19">
      <c r="A11164" s="8">
        <v>2381102</v>
      </c>
      <c r="B11164" s="9"/>
      <c r="C11164" s="9" t="s">
        <v>17567</v>
      </c>
      <c r="D11164" s="9" t="s">
        <v>2066</v>
      </c>
      <c r="E11164" s="10">
        <v>44064</v>
      </c>
      <c r="F11164" s="9" t="s">
        <v>2116</v>
      </c>
      <c r="G11164" s="9"/>
      <c r="H11164" s="9" t="s">
        <v>5886</v>
      </c>
      <c r="I11164" s="9" t="s">
        <v>2246</v>
      </c>
      <c r="J11164" s="9" t="s">
        <v>2008</v>
      </c>
      <c r="K11164" s="9">
        <v>2012</v>
      </c>
      <c r="L11164" s="9">
        <v>7</v>
      </c>
      <c r="M11164" s="9">
        <v>166.54</v>
      </c>
      <c r="N11164" s="9" t="s">
        <v>2009</v>
      </c>
      <c r="O11164" s="9"/>
      <c r="P11164" s="9" t="s">
        <v>2072</v>
      </c>
      <c r="Q11164" s="9">
        <v>11800</v>
      </c>
      <c r="R11164" s="9" t="s">
        <v>2000</v>
      </c>
      <c r="S11164" s="9" t="s">
        <v>2001</v>
      </c>
    </row>
    <row r="11165" spans="1:19">
      <c r="A11165" s="8">
        <v>2380832</v>
      </c>
      <c r="B11165" s="9"/>
      <c r="C11165" s="9" t="s">
        <v>17568</v>
      </c>
      <c r="D11165" s="9" t="s">
        <v>2110</v>
      </c>
      <c r="E11165" s="10">
        <v>44064</v>
      </c>
      <c r="F11165" s="9" t="s">
        <v>2237</v>
      </c>
      <c r="G11165" s="9"/>
      <c r="H11165" s="9" t="s">
        <v>4263</v>
      </c>
      <c r="I11165" s="9" t="s">
        <v>1996</v>
      </c>
      <c r="J11165" s="9" t="s">
        <v>2040</v>
      </c>
      <c r="K11165" s="9">
        <v>1998</v>
      </c>
      <c r="L11165" s="9">
        <v>8</v>
      </c>
      <c r="M11165" s="9">
        <v>64.33</v>
      </c>
      <c r="N11165" s="9" t="s">
        <v>2041</v>
      </c>
      <c r="O11165" s="9"/>
      <c r="P11165" s="9" t="s">
        <v>1999</v>
      </c>
      <c r="Q11165" s="9">
        <v>46200</v>
      </c>
      <c r="R11165" s="9" t="s">
        <v>2000</v>
      </c>
      <c r="S11165" s="9" t="s">
        <v>2001</v>
      </c>
    </row>
    <row r="11166" spans="1:19">
      <c r="A11166" s="8">
        <v>2380137</v>
      </c>
      <c r="B11166" s="9"/>
      <c r="C11166" s="9" t="s">
        <v>17569</v>
      </c>
      <c r="D11166" s="9" t="s">
        <v>2110</v>
      </c>
      <c r="E11166" s="10">
        <v>44064</v>
      </c>
      <c r="F11166" s="9" t="s">
        <v>2085</v>
      </c>
      <c r="G11166" s="9"/>
      <c r="H11166" s="9" t="s">
        <v>6608</v>
      </c>
      <c r="I11166" s="9" t="s">
        <v>1996</v>
      </c>
      <c r="J11166" s="9" t="s">
        <v>2082</v>
      </c>
      <c r="K11166" s="9">
        <v>2003</v>
      </c>
      <c r="L11166" s="9">
        <v>6</v>
      </c>
      <c r="M11166" s="9">
        <v>105.51</v>
      </c>
      <c r="N11166" s="9" t="s">
        <v>2009</v>
      </c>
      <c r="O11166" s="9"/>
      <c r="P11166" s="9" t="s">
        <v>1999</v>
      </c>
      <c r="Q11166" s="9">
        <v>17600</v>
      </c>
      <c r="R11166" s="9" t="s">
        <v>2000</v>
      </c>
      <c r="S11166" s="9" t="s">
        <v>2001</v>
      </c>
    </row>
    <row r="11167" spans="1:19">
      <c r="A11167" s="8">
        <v>2380176</v>
      </c>
      <c r="B11167" s="9"/>
      <c r="C11167" s="9" t="s">
        <v>17570</v>
      </c>
      <c r="D11167" s="9" t="s">
        <v>2110</v>
      </c>
      <c r="E11167" s="10">
        <v>44064</v>
      </c>
      <c r="F11167" s="9" t="s">
        <v>2437</v>
      </c>
      <c r="G11167" s="9"/>
      <c r="H11167" s="9" t="s">
        <v>17571</v>
      </c>
      <c r="I11167" s="9" t="s">
        <v>17572</v>
      </c>
      <c r="J11167" s="9" t="s">
        <v>17573</v>
      </c>
      <c r="K11167" s="9">
        <v>1980</v>
      </c>
      <c r="L11167" s="9">
        <v>1</v>
      </c>
      <c r="M11167" s="9">
        <v>65.680000000000007</v>
      </c>
      <c r="N11167" s="9" t="s">
        <v>2009</v>
      </c>
      <c r="O11167" s="9"/>
      <c r="P11167" s="9" t="s">
        <v>1999</v>
      </c>
      <c r="Q11167" s="9">
        <v>68100</v>
      </c>
      <c r="R11167" s="9" t="s">
        <v>2016</v>
      </c>
      <c r="S11167" s="9" t="s">
        <v>2001</v>
      </c>
    </row>
    <row r="11168" spans="1:19">
      <c r="A11168" s="8">
        <v>2374614</v>
      </c>
      <c r="B11168" s="9"/>
      <c r="C11168" s="9" t="s">
        <v>17574</v>
      </c>
      <c r="D11168" s="9" t="s">
        <v>2110</v>
      </c>
      <c r="E11168" s="10">
        <v>44064</v>
      </c>
      <c r="F11168" s="9" t="s">
        <v>2122</v>
      </c>
      <c r="G11168" s="9"/>
      <c r="H11168" s="9" t="s">
        <v>6502</v>
      </c>
      <c r="I11168" s="9" t="s">
        <v>1996</v>
      </c>
      <c r="J11168" s="9" t="s">
        <v>2249</v>
      </c>
      <c r="K11168" s="9">
        <v>1991</v>
      </c>
      <c r="L11168" s="9">
        <v>6</v>
      </c>
      <c r="M11168" s="9">
        <v>54.35</v>
      </c>
      <c r="N11168" s="9" t="s">
        <v>2041</v>
      </c>
      <c r="O11168" s="9"/>
      <c r="P11168" s="9" t="s">
        <v>1999</v>
      </c>
      <c r="Q11168" s="9">
        <v>47800</v>
      </c>
      <c r="R11168" s="9" t="s">
        <v>2000</v>
      </c>
      <c r="S11168" s="9" t="s">
        <v>2001</v>
      </c>
    </row>
    <row r="11169" spans="1:19">
      <c r="A11169" s="8">
        <v>2378995</v>
      </c>
      <c r="B11169" s="9"/>
      <c r="C11169" s="9" t="s">
        <v>17575</v>
      </c>
      <c r="D11169" s="9" t="s">
        <v>2066</v>
      </c>
      <c r="E11169" s="10">
        <v>44064</v>
      </c>
      <c r="F11169" s="9" t="s">
        <v>2122</v>
      </c>
      <c r="G11169" s="9"/>
      <c r="H11169" s="9" t="s">
        <v>11092</v>
      </c>
      <c r="I11169" s="9" t="s">
        <v>11093</v>
      </c>
      <c r="J11169" s="9" t="s">
        <v>2112</v>
      </c>
      <c r="K11169" s="9">
        <v>2010</v>
      </c>
      <c r="L11169" s="9">
        <v>13</v>
      </c>
      <c r="M11169" s="9">
        <v>92.45</v>
      </c>
      <c r="N11169" s="9" t="s">
        <v>2009</v>
      </c>
      <c r="O11169" s="9"/>
      <c r="P11169" s="9" t="s">
        <v>1999</v>
      </c>
      <c r="Q11169" s="9">
        <v>30300</v>
      </c>
      <c r="R11169" s="9" t="s">
        <v>2000</v>
      </c>
      <c r="S11169" s="9" t="s">
        <v>2001</v>
      </c>
    </row>
    <row r="11170" spans="1:19">
      <c r="A11170" s="8">
        <v>2379793</v>
      </c>
      <c r="B11170" s="9"/>
      <c r="C11170" s="9" t="s">
        <v>17576</v>
      </c>
      <c r="D11170" s="9" t="s">
        <v>2110</v>
      </c>
      <c r="E11170" s="10">
        <v>44064</v>
      </c>
      <c r="F11170" s="9" t="s">
        <v>2013</v>
      </c>
      <c r="G11170" s="9"/>
      <c r="H11170" s="9" t="s">
        <v>6389</v>
      </c>
      <c r="I11170" s="9" t="s">
        <v>1996</v>
      </c>
      <c r="J11170" s="9" t="s">
        <v>2040</v>
      </c>
      <c r="K11170" s="9">
        <v>1994</v>
      </c>
      <c r="L11170" s="9">
        <v>6</v>
      </c>
      <c r="M11170" s="9">
        <v>62.82</v>
      </c>
      <c r="N11170" s="9" t="s">
        <v>2009</v>
      </c>
      <c r="O11170" s="9"/>
      <c r="P11170" s="9" t="s">
        <v>1999</v>
      </c>
      <c r="Q11170" s="9">
        <v>24500</v>
      </c>
      <c r="R11170" s="9" t="s">
        <v>2016</v>
      </c>
      <c r="S11170" s="9" t="s">
        <v>2001</v>
      </c>
    </row>
    <row r="11171" spans="1:19">
      <c r="A11171" s="8">
        <v>2380862</v>
      </c>
      <c r="B11171" s="9"/>
      <c r="C11171" s="9" t="s">
        <v>17577</v>
      </c>
      <c r="D11171" s="9" t="s">
        <v>2110</v>
      </c>
      <c r="E11171" s="10">
        <v>44064</v>
      </c>
      <c r="F11171" s="9" t="s">
        <v>1994</v>
      </c>
      <c r="G11171" s="9"/>
      <c r="H11171" s="9" t="s">
        <v>10085</v>
      </c>
      <c r="I11171" s="9" t="s">
        <v>1996</v>
      </c>
      <c r="J11171" s="9" t="s">
        <v>2247</v>
      </c>
      <c r="K11171" s="9">
        <v>2000</v>
      </c>
      <c r="L11171" s="9">
        <v>5</v>
      </c>
      <c r="M11171" s="9">
        <v>73.58</v>
      </c>
      <c r="N11171" s="9" t="s">
        <v>2041</v>
      </c>
      <c r="O11171" s="9"/>
      <c r="P11171" s="9" t="s">
        <v>1999</v>
      </c>
      <c r="Q11171" s="9">
        <v>36300</v>
      </c>
      <c r="R11171" s="9" t="s">
        <v>2000</v>
      </c>
      <c r="S11171" s="9" t="s">
        <v>2001</v>
      </c>
    </row>
    <row r="11172" spans="1:19">
      <c r="A11172" s="8">
        <v>2380992</v>
      </c>
      <c r="B11172" s="9"/>
      <c r="C11172" s="9" t="s">
        <v>17578</v>
      </c>
      <c r="D11172" s="9" t="s">
        <v>2110</v>
      </c>
      <c r="E11172" s="10">
        <v>44064</v>
      </c>
      <c r="F11172" s="9" t="s">
        <v>2437</v>
      </c>
      <c r="G11172" s="9"/>
      <c r="H11172" s="9" t="s">
        <v>3436</v>
      </c>
      <c r="I11172" s="9" t="s">
        <v>2119</v>
      </c>
      <c r="J11172" s="9" t="s">
        <v>2087</v>
      </c>
      <c r="K11172" s="9">
        <v>2007</v>
      </c>
      <c r="L11172" s="9">
        <v>-2</v>
      </c>
      <c r="M11172" s="9">
        <v>26.65</v>
      </c>
      <c r="N11172" s="9" t="s">
        <v>2009</v>
      </c>
      <c r="O11172" s="9"/>
      <c r="P11172" s="9" t="s">
        <v>2130</v>
      </c>
      <c r="Q11172" s="9">
        <v>5900</v>
      </c>
      <c r="R11172" s="9" t="s">
        <v>2000</v>
      </c>
      <c r="S11172" s="9" t="s">
        <v>2001</v>
      </c>
    </row>
    <row r="11173" spans="1:19">
      <c r="A11173" s="8">
        <v>2381288</v>
      </c>
      <c r="B11173" s="9"/>
      <c r="C11173" s="9" t="s">
        <v>17579</v>
      </c>
      <c r="D11173" s="9" t="s">
        <v>2012</v>
      </c>
      <c r="E11173" s="10">
        <v>44064</v>
      </c>
      <c r="F11173" s="9" t="s">
        <v>2013</v>
      </c>
      <c r="G11173" s="9" t="s">
        <v>3915</v>
      </c>
      <c r="H11173" s="9" t="s">
        <v>16709</v>
      </c>
      <c r="I11173" s="9" t="s">
        <v>1996</v>
      </c>
      <c r="J11173" s="9" t="s">
        <v>2008</v>
      </c>
      <c r="K11173" s="9"/>
      <c r="L11173" s="9">
        <v>13</v>
      </c>
      <c r="M11173" s="9">
        <v>63.82</v>
      </c>
      <c r="N11173" s="9" t="s">
        <v>2009</v>
      </c>
      <c r="O11173" s="9"/>
      <c r="P11173" s="9" t="s">
        <v>1999</v>
      </c>
      <c r="Q11173" s="9">
        <v>15700</v>
      </c>
      <c r="R11173" s="9" t="s">
        <v>2016</v>
      </c>
      <c r="S11173" s="9" t="s">
        <v>2001</v>
      </c>
    </row>
    <row r="11174" spans="1:19">
      <c r="A11174" s="8">
        <v>2380819</v>
      </c>
      <c r="B11174" s="9"/>
      <c r="C11174" s="9" t="s">
        <v>17580</v>
      </c>
      <c r="D11174" s="9" t="s">
        <v>2151</v>
      </c>
      <c r="E11174" s="10">
        <v>44064</v>
      </c>
      <c r="F11174" s="9" t="s">
        <v>2210</v>
      </c>
      <c r="G11174" s="9" t="s">
        <v>7102</v>
      </c>
      <c r="H11174" s="9" t="s">
        <v>17581</v>
      </c>
      <c r="I11174" s="9" t="s">
        <v>1996</v>
      </c>
      <c r="J11174" s="9" t="s">
        <v>2048</v>
      </c>
      <c r="K11174" s="9">
        <v>2012</v>
      </c>
      <c r="L11174" s="9">
        <v>-1</v>
      </c>
      <c r="M11174" s="9">
        <v>531.95000000000005</v>
      </c>
      <c r="N11174" s="9" t="s">
        <v>2181</v>
      </c>
      <c r="O11174" s="9" t="s">
        <v>2120</v>
      </c>
      <c r="P11174" s="9" t="s">
        <v>1999</v>
      </c>
      <c r="Q11174" s="9">
        <v>15000</v>
      </c>
      <c r="R11174" s="9" t="s">
        <v>2000</v>
      </c>
      <c r="S11174" s="9" t="s">
        <v>2001</v>
      </c>
    </row>
    <row r="11175" spans="1:19">
      <c r="A11175" s="8">
        <v>2379627</v>
      </c>
      <c r="B11175" s="9"/>
      <c r="C11175" s="9" t="s">
        <v>17582</v>
      </c>
      <c r="D11175" s="9" t="s">
        <v>5386</v>
      </c>
      <c r="E11175" s="10">
        <v>44064</v>
      </c>
      <c r="F11175" s="9" t="s">
        <v>2013</v>
      </c>
      <c r="G11175" s="9"/>
      <c r="H11175" s="9" t="s">
        <v>3946</v>
      </c>
      <c r="I11175" s="9" t="s">
        <v>2047</v>
      </c>
      <c r="J11175" s="9" t="s">
        <v>2008</v>
      </c>
      <c r="K11175" s="9">
        <v>2010</v>
      </c>
      <c r="L11175" s="9">
        <v>5</v>
      </c>
      <c r="M11175" s="9">
        <v>89.46</v>
      </c>
      <c r="N11175" s="9" t="s">
        <v>2030</v>
      </c>
      <c r="O11175" s="9"/>
      <c r="P11175" s="9" t="s">
        <v>1999</v>
      </c>
      <c r="Q11175" s="9">
        <v>23500</v>
      </c>
      <c r="R11175" s="9" t="s">
        <v>2000</v>
      </c>
      <c r="S11175" s="9" t="s">
        <v>2001</v>
      </c>
    </row>
    <row r="11176" spans="1:19">
      <c r="A11176" s="8">
        <v>2380614</v>
      </c>
      <c r="B11176" s="9"/>
      <c r="C11176" s="9" t="s">
        <v>17583</v>
      </c>
      <c r="D11176" s="9" t="s">
        <v>2110</v>
      </c>
      <c r="E11176" s="10">
        <v>44064</v>
      </c>
      <c r="F11176" s="9" t="s">
        <v>2013</v>
      </c>
      <c r="G11176" s="9"/>
      <c r="H11176" s="9" t="s">
        <v>2703</v>
      </c>
      <c r="I11176" s="9" t="s">
        <v>3524</v>
      </c>
      <c r="J11176" s="9" t="s">
        <v>2008</v>
      </c>
      <c r="K11176" s="9">
        <v>1989</v>
      </c>
      <c r="L11176" s="9">
        <v>6</v>
      </c>
      <c r="M11176" s="9">
        <v>69.13</v>
      </c>
      <c r="N11176" s="9" t="s">
        <v>2041</v>
      </c>
      <c r="O11176" s="9"/>
      <c r="P11176" s="9" t="s">
        <v>1999</v>
      </c>
      <c r="Q11176" s="9">
        <v>52100</v>
      </c>
      <c r="R11176" s="9" t="s">
        <v>2000</v>
      </c>
      <c r="S11176" s="9" t="s">
        <v>2001</v>
      </c>
    </row>
    <row r="11177" spans="1:19">
      <c r="A11177" s="8">
        <v>2379597</v>
      </c>
      <c r="B11177" s="9"/>
      <c r="C11177" s="9" t="s">
        <v>17584</v>
      </c>
      <c r="D11177" s="9" t="s">
        <v>2497</v>
      </c>
      <c r="E11177" s="10">
        <v>44064</v>
      </c>
      <c r="F11177" s="9" t="s">
        <v>2237</v>
      </c>
      <c r="G11177" s="9"/>
      <c r="H11177" s="9" t="s">
        <v>9035</v>
      </c>
      <c r="I11177" s="9" t="s">
        <v>1996</v>
      </c>
      <c r="J11177" s="9" t="s">
        <v>2252</v>
      </c>
      <c r="K11177" s="9">
        <v>2000</v>
      </c>
      <c r="L11177" s="9">
        <v>2</v>
      </c>
      <c r="M11177" s="9">
        <v>94.68</v>
      </c>
      <c r="N11177" s="9" t="s">
        <v>2041</v>
      </c>
      <c r="O11177" s="9"/>
      <c r="P11177" s="9" t="s">
        <v>1999</v>
      </c>
      <c r="Q11177" s="9">
        <v>49300</v>
      </c>
      <c r="R11177" s="9" t="s">
        <v>2000</v>
      </c>
      <c r="S11177" s="9" t="s">
        <v>2001</v>
      </c>
    </row>
    <row r="11178" spans="1:19">
      <c r="A11178" s="8">
        <v>2380928</v>
      </c>
      <c r="B11178" s="9"/>
      <c r="C11178" s="9" t="s">
        <v>17585</v>
      </c>
      <c r="D11178" s="9" t="s">
        <v>2110</v>
      </c>
      <c r="E11178" s="10">
        <v>44064</v>
      </c>
      <c r="F11178" s="9" t="s">
        <v>2013</v>
      </c>
      <c r="G11178" s="9"/>
      <c r="H11178" s="9" t="s">
        <v>2275</v>
      </c>
      <c r="I11178" s="9" t="s">
        <v>3839</v>
      </c>
      <c r="J11178" s="9" t="s">
        <v>2478</v>
      </c>
      <c r="K11178" s="9">
        <v>2008</v>
      </c>
      <c r="L11178" s="9">
        <v>3</v>
      </c>
      <c r="M11178" s="9">
        <v>68.150000000000006</v>
      </c>
      <c r="N11178" s="9" t="s">
        <v>2144</v>
      </c>
      <c r="O11178" s="9"/>
      <c r="P11178" s="9" t="s">
        <v>1999</v>
      </c>
      <c r="Q11178" s="9">
        <v>31400</v>
      </c>
      <c r="R11178" s="9" t="s">
        <v>2000</v>
      </c>
      <c r="S11178" s="9" t="s">
        <v>2001</v>
      </c>
    </row>
    <row r="11179" spans="1:19">
      <c r="A11179" s="8">
        <v>2378594</v>
      </c>
      <c r="B11179" s="9"/>
      <c r="C11179" s="9" t="s">
        <v>17586</v>
      </c>
      <c r="D11179" s="9" t="s">
        <v>2497</v>
      </c>
      <c r="E11179" s="10">
        <v>44064</v>
      </c>
      <c r="F11179" s="9" t="s">
        <v>2013</v>
      </c>
      <c r="G11179" s="9"/>
      <c r="H11179" s="9" t="s">
        <v>9393</v>
      </c>
      <c r="I11179" s="9" t="s">
        <v>1996</v>
      </c>
      <c r="J11179" s="9" t="s">
        <v>5792</v>
      </c>
      <c r="K11179" s="9">
        <v>1998</v>
      </c>
      <c r="L11179" s="9">
        <v>3</v>
      </c>
      <c r="M11179" s="9">
        <v>80.3</v>
      </c>
      <c r="N11179" s="9" t="s">
        <v>2030</v>
      </c>
      <c r="O11179" s="9"/>
      <c r="P11179" s="9" t="s">
        <v>1999</v>
      </c>
      <c r="Q11179" s="9">
        <v>24700</v>
      </c>
      <c r="R11179" s="9" t="s">
        <v>2000</v>
      </c>
      <c r="S11179" s="9" t="s">
        <v>2001</v>
      </c>
    </row>
    <row r="11180" spans="1:19">
      <c r="A11180" s="8">
        <v>2381181</v>
      </c>
      <c r="B11180" s="9"/>
      <c r="C11180" s="9" t="s">
        <v>17587</v>
      </c>
      <c r="D11180" s="9" t="s">
        <v>2110</v>
      </c>
      <c r="E11180" s="10">
        <v>44064</v>
      </c>
      <c r="F11180" s="9" t="s">
        <v>2013</v>
      </c>
      <c r="G11180" s="9"/>
      <c r="H11180" s="9" t="s">
        <v>4974</v>
      </c>
      <c r="I11180" s="9" t="s">
        <v>1996</v>
      </c>
      <c r="J11180" s="9" t="s">
        <v>2124</v>
      </c>
      <c r="K11180" s="9">
        <v>2004</v>
      </c>
      <c r="L11180" s="9">
        <v>1</v>
      </c>
      <c r="M11180" s="9">
        <v>53.64</v>
      </c>
      <c r="N11180" s="9" t="s">
        <v>1998</v>
      </c>
      <c r="O11180" s="9"/>
      <c r="P11180" s="9" t="s">
        <v>1999</v>
      </c>
      <c r="Q11180" s="9">
        <v>52400</v>
      </c>
      <c r="R11180" s="9" t="s">
        <v>2000</v>
      </c>
      <c r="S11180" s="9" t="s">
        <v>2001</v>
      </c>
    </row>
    <row r="11181" spans="1:19">
      <c r="A11181" s="8">
        <v>2370465</v>
      </c>
      <c r="B11181" s="9"/>
      <c r="C11181" s="9" t="s">
        <v>17588</v>
      </c>
      <c r="D11181" s="9" t="s">
        <v>2497</v>
      </c>
      <c r="E11181" s="10">
        <v>44064</v>
      </c>
      <c r="F11181" s="9" t="s">
        <v>2013</v>
      </c>
      <c r="G11181" s="9" t="s">
        <v>4949</v>
      </c>
      <c r="H11181" s="9" t="s">
        <v>2639</v>
      </c>
      <c r="I11181" s="9" t="s">
        <v>1996</v>
      </c>
      <c r="J11181" s="9" t="s">
        <v>5627</v>
      </c>
      <c r="K11181" s="9">
        <v>2018</v>
      </c>
      <c r="L11181" s="9">
        <v>12</v>
      </c>
      <c r="M11181" s="9">
        <v>79.27</v>
      </c>
      <c r="N11181" s="9" t="s">
        <v>2041</v>
      </c>
      <c r="O11181" s="9" t="s">
        <v>2120</v>
      </c>
      <c r="P11181" s="9" t="s">
        <v>1999</v>
      </c>
      <c r="Q11181" s="9">
        <v>17700</v>
      </c>
      <c r="R11181" s="9" t="s">
        <v>2388</v>
      </c>
      <c r="S11181" s="9" t="s">
        <v>2001</v>
      </c>
    </row>
    <row r="11182" spans="1:19">
      <c r="A11182" s="8">
        <v>2379664</v>
      </c>
      <c r="B11182" s="9"/>
      <c r="C11182" s="9" t="s">
        <v>17589</v>
      </c>
      <c r="D11182" s="9" t="s">
        <v>2066</v>
      </c>
      <c r="E11182" s="10">
        <v>44064</v>
      </c>
      <c r="F11182" s="9" t="s">
        <v>2132</v>
      </c>
      <c r="G11182" s="9"/>
      <c r="H11182" s="9" t="s">
        <v>17590</v>
      </c>
      <c r="I11182" s="9" t="s">
        <v>1996</v>
      </c>
      <c r="J11182" s="9" t="s">
        <v>2040</v>
      </c>
      <c r="K11182" s="9">
        <v>1984</v>
      </c>
      <c r="L11182" s="9">
        <v>4</v>
      </c>
      <c r="M11182" s="9">
        <v>55.8</v>
      </c>
      <c r="N11182" s="9" t="s">
        <v>1998</v>
      </c>
      <c r="O11182" s="9"/>
      <c r="P11182" s="9" t="s">
        <v>1999</v>
      </c>
      <c r="Q11182" s="9">
        <v>83900</v>
      </c>
      <c r="R11182" s="9" t="s">
        <v>2000</v>
      </c>
      <c r="S11182" s="9" t="s">
        <v>2001</v>
      </c>
    </row>
    <row r="11183" spans="1:19">
      <c r="A11183" s="8">
        <v>2381295</v>
      </c>
      <c r="B11183" s="9"/>
      <c r="C11183" s="9" t="s">
        <v>17591</v>
      </c>
      <c r="D11183" s="9" t="s">
        <v>2017</v>
      </c>
      <c r="E11183" s="10">
        <v>44064</v>
      </c>
      <c r="F11183" s="9" t="s">
        <v>2018</v>
      </c>
      <c r="G11183" s="9" t="s">
        <v>3029</v>
      </c>
      <c r="H11183" s="9" t="s">
        <v>3030</v>
      </c>
      <c r="I11183" s="9" t="s">
        <v>2047</v>
      </c>
      <c r="J11183" s="9" t="s">
        <v>2082</v>
      </c>
      <c r="K11183" s="9"/>
      <c r="L11183" s="9">
        <v>3</v>
      </c>
      <c r="M11183" s="9">
        <v>36.549999999999997</v>
      </c>
      <c r="N11183" s="9" t="s">
        <v>2125</v>
      </c>
      <c r="O11183" s="9"/>
      <c r="P11183" s="9" t="s">
        <v>1999</v>
      </c>
      <c r="Q11183" s="9">
        <v>4400</v>
      </c>
      <c r="R11183" s="9" t="s">
        <v>2000</v>
      </c>
      <c r="S11183" s="9" t="s">
        <v>2001</v>
      </c>
    </row>
    <row r="11184" spans="1:19">
      <c r="A11184" s="8">
        <v>2380069</v>
      </c>
      <c r="B11184" s="9"/>
      <c r="C11184" s="9" t="s">
        <v>1071</v>
      </c>
      <c r="D11184" s="9" t="s">
        <v>2110</v>
      </c>
      <c r="E11184" s="10">
        <v>44064</v>
      </c>
      <c r="F11184" s="9" t="s">
        <v>1994</v>
      </c>
      <c r="G11184" s="9"/>
      <c r="H11184" s="9" t="s">
        <v>6031</v>
      </c>
      <c r="I11184" s="9" t="s">
        <v>1996</v>
      </c>
      <c r="J11184" s="9" t="s">
        <v>2824</v>
      </c>
      <c r="K11184" s="9">
        <v>2009</v>
      </c>
      <c r="L11184" s="9">
        <v>12</v>
      </c>
      <c r="M11184" s="9">
        <v>81.95</v>
      </c>
      <c r="N11184" s="9" t="s">
        <v>1</v>
      </c>
      <c r="O11184" s="9"/>
      <c r="P11184" s="9" t="s">
        <v>1999</v>
      </c>
      <c r="Q11184" s="9">
        <v>32100</v>
      </c>
      <c r="R11184" s="9" t="s">
        <v>2000</v>
      </c>
      <c r="S11184" s="9" t="s">
        <v>2001</v>
      </c>
    </row>
    <row r="11185" spans="1:19">
      <c r="A11185" s="8">
        <v>2378173</v>
      </c>
      <c r="B11185" s="9"/>
      <c r="C11185" s="9" t="s">
        <v>17592</v>
      </c>
      <c r="D11185" s="9" t="s">
        <v>2066</v>
      </c>
      <c r="E11185" s="10">
        <v>44064</v>
      </c>
      <c r="F11185" s="9" t="s">
        <v>2132</v>
      </c>
      <c r="G11185" s="9"/>
      <c r="H11185" s="9" t="s">
        <v>17593</v>
      </c>
      <c r="I11185" s="9" t="s">
        <v>1996</v>
      </c>
      <c r="J11185" s="9" t="s">
        <v>2029</v>
      </c>
      <c r="K11185" s="9">
        <v>2010</v>
      </c>
      <c r="L11185" s="9">
        <v>2</v>
      </c>
      <c r="M11185" s="9">
        <v>148.87</v>
      </c>
      <c r="N11185" s="9" t="s">
        <v>1998</v>
      </c>
      <c r="O11185" s="9"/>
      <c r="P11185" s="9" t="s">
        <v>1999</v>
      </c>
      <c r="Q11185" s="9">
        <v>22700</v>
      </c>
      <c r="R11185" s="9" t="s">
        <v>2000</v>
      </c>
      <c r="S11185" s="9" t="s">
        <v>2001</v>
      </c>
    </row>
    <row r="11186" spans="1:19">
      <c r="A11186" s="8">
        <v>2380486</v>
      </c>
      <c r="B11186" s="9"/>
      <c r="C11186" s="9" t="s">
        <v>17594</v>
      </c>
      <c r="D11186" s="9" t="s">
        <v>2497</v>
      </c>
      <c r="E11186" s="10">
        <v>44064</v>
      </c>
      <c r="F11186" s="9" t="s">
        <v>2085</v>
      </c>
      <c r="G11186" s="9"/>
      <c r="H11186" s="9" t="s">
        <v>10506</v>
      </c>
      <c r="I11186" s="9" t="s">
        <v>1996</v>
      </c>
      <c r="J11186" s="9" t="s">
        <v>2124</v>
      </c>
      <c r="K11186" s="9">
        <v>1994</v>
      </c>
      <c r="L11186" s="9">
        <v>1</v>
      </c>
      <c r="M11186" s="9">
        <v>58.72</v>
      </c>
      <c r="N11186" s="9" t="s">
        <v>2041</v>
      </c>
      <c r="O11186" s="9"/>
      <c r="P11186" s="9" t="s">
        <v>1999</v>
      </c>
      <c r="Q11186" s="9">
        <v>47900</v>
      </c>
      <c r="R11186" s="9" t="s">
        <v>2000</v>
      </c>
      <c r="S11186" s="9" t="s">
        <v>2001</v>
      </c>
    </row>
    <row r="11187" spans="1:19">
      <c r="A11187" s="8">
        <v>2379927</v>
      </c>
      <c r="B11187" s="9"/>
      <c r="C11187" s="9" t="s">
        <v>17595</v>
      </c>
      <c r="D11187" s="9" t="s">
        <v>2497</v>
      </c>
      <c r="E11187" s="10">
        <v>44064</v>
      </c>
      <c r="F11187" s="9" t="s">
        <v>2132</v>
      </c>
      <c r="G11187" s="9"/>
      <c r="H11187" s="9" t="s">
        <v>7746</v>
      </c>
      <c r="I11187" s="9" t="s">
        <v>17596</v>
      </c>
      <c r="J11187" s="9" t="s">
        <v>16953</v>
      </c>
      <c r="K11187" s="9">
        <v>2000</v>
      </c>
      <c r="L11187" s="9">
        <v>2</v>
      </c>
      <c r="M11187" s="9">
        <v>68.5</v>
      </c>
      <c r="N11187" s="9" t="s">
        <v>2009</v>
      </c>
      <c r="O11187" s="9"/>
      <c r="P11187" s="9" t="s">
        <v>1999</v>
      </c>
      <c r="Q11187" s="9">
        <v>109500</v>
      </c>
      <c r="R11187" s="9" t="s">
        <v>2016</v>
      </c>
      <c r="S11187" s="9" t="s">
        <v>2001</v>
      </c>
    </row>
    <row r="11188" spans="1:19">
      <c r="A11188" s="8">
        <v>2380321</v>
      </c>
      <c r="B11188" s="9"/>
      <c r="C11188" s="9" t="s">
        <v>17597</v>
      </c>
      <c r="D11188" s="9" t="s">
        <v>2497</v>
      </c>
      <c r="E11188" s="10">
        <v>44064</v>
      </c>
      <c r="F11188" s="9" t="s">
        <v>2013</v>
      </c>
      <c r="G11188" s="9"/>
      <c r="H11188" s="9" t="s">
        <v>2953</v>
      </c>
      <c r="I11188" s="9" t="s">
        <v>11093</v>
      </c>
      <c r="J11188" s="9" t="s">
        <v>2087</v>
      </c>
      <c r="K11188" s="9">
        <v>2004</v>
      </c>
      <c r="L11188" s="9">
        <v>3</v>
      </c>
      <c r="M11188" s="9">
        <v>44.95</v>
      </c>
      <c r="N11188" s="9" t="s">
        <v>2009</v>
      </c>
      <c r="O11188" s="9"/>
      <c r="P11188" s="9" t="s">
        <v>2349</v>
      </c>
      <c r="Q11188" s="9">
        <v>54500</v>
      </c>
      <c r="R11188" s="9" t="s">
        <v>2000</v>
      </c>
      <c r="S11188" s="9" t="s">
        <v>2001</v>
      </c>
    </row>
    <row r="11189" spans="1:19">
      <c r="A11189" s="8">
        <v>2381314</v>
      </c>
      <c r="B11189" s="9"/>
      <c r="C11189" s="9" t="s">
        <v>17598</v>
      </c>
      <c r="D11189" s="9" t="s">
        <v>2659</v>
      </c>
      <c r="E11189" s="10">
        <v>44064</v>
      </c>
      <c r="F11189" s="9" t="s">
        <v>1994</v>
      </c>
      <c r="G11189" s="9" t="s">
        <v>2676</v>
      </c>
      <c r="H11189" s="9" t="s">
        <v>6558</v>
      </c>
      <c r="I11189" s="9" t="s">
        <v>1996</v>
      </c>
      <c r="J11189" s="9" t="s">
        <v>2846</v>
      </c>
      <c r="K11189" s="9"/>
      <c r="L11189" s="9">
        <v>5</v>
      </c>
      <c r="M11189" s="9">
        <v>119.64</v>
      </c>
      <c r="N11189" s="9" t="s">
        <v>2030</v>
      </c>
      <c r="O11189" s="9"/>
      <c r="P11189" s="9" t="s">
        <v>1999</v>
      </c>
      <c r="Q11189" s="9">
        <v>13000</v>
      </c>
      <c r="R11189" s="9" t="s">
        <v>2388</v>
      </c>
      <c r="S11189" s="9" t="s">
        <v>2001</v>
      </c>
    </row>
    <row r="11190" spans="1:19">
      <c r="A11190" s="8">
        <v>2381220</v>
      </c>
      <c r="B11190" s="9"/>
      <c r="C11190" s="9" t="s">
        <v>17599</v>
      </c>
      <c r="D11190" s="9" t="s">
        <v>2115</v>
      </c>
      <c r="E11190" s="10">
        <v>44064</v>
      </c>
      <c r="F11190" s="9" t="s">
        <v>2116</v>
      </c>
      <c r="G11190" s="9" t="s">
        <v>2117</v>
      </c>
      <c r="H11190" s="9" t="s">
        <v>2118</v>
      </c>
      <c r="I11190" s="9" t="s">
        <v>2119</v>
      </c>
      <c r="J11190" s="9" t="s">
        <v>2112</v>
      </c>
      <c r="K11190" s="9">
        <v>2019</v>
      </c>
      <c r="L11190" s="9">
        <v>5</v>
      </c>
      <c r="M11190" s="9">
        <v>112.2</v>
      </c>
      <c r="N11190" s="9" t="s">
        <v>2009</v>
      </c>
      <c r="O11190" s="9" t="s">
        <v>2120</v>
      </c>
      <c r="P11190" s="9" t="s">
        <v>2072</v>
      </c>
      <c r="Q11190" s="9">
        <v>22700</v>
      </c>
      <c r="R11190" s="9" t="s">
        <v>2000</v>
      </c>
      <c r="S11190" s="9" t="s">
        <v>2001</v>
      </c>
    </row>
    <row r="11191" spans="1:19">
      <c r="A11191" s="8">
        <v>2375013</v>
      </c>
      <c r="B11191" s="9"/>
      <c r="C11191" s="9" t="s">
        <v>17600</v>
      </c>
      <c r="D11191" s="9" t="s">
        <v>2497</v>
      </c>
      <c r="E11191" s="10">
        <v>44064</v>
      </c>
      <c r="F11191" s="9" t="s">
        <v>1994</v>
      </c>
      <c r="G11191" s="9"/>
      <c r="H11191" s="9" t="s">
        <v>12503</v>
      </c>
      <c r="I11191" s="9" t="s">
        <v>1996</v>
      </c>
      <c r="J11191" s="9" t="s">
        <v>2026</v>
      </c>
      <c r="K11191" s="9">
        <v>2004</v>
      </c>
      <c r="L11191" s="9">
        <v>6</v>
      </c>
      <c r="M11191" s="9">
        <v>136.02000000000001</v>
      </c>
      <c r="N11191" s="9" t="s">
        <v>1998</v>
      </c>
      <c r="O11191" s="9"/>
      <c r="P11191" s="9" t="s">
        <v>1999</v>
      </c>
      <c r="Q11191" s="9">
        <v>30800</v>
      </c>
      <c r="R11191" s="9" t="s">
        <v>2000</v>
      </c>
      <c r="S11191" s="9" t="s">
        <v>2001</v>
      </c>
    </row>
    <row r="11192" spans="1:19">
      <c r="A11192" s="8">
        <v>2380703</v>
      </c>
      <c r="B11192" s="9"/>
      <c r="C11192" s="9" t="s">
        <v>17601</v>
      </c>
      <c r="D11192" s="9" t="s">
        <v>2023</v>
      </c>
      <c r="E11192" s="10">
        <v>44064</v>
      </c>
      <c r="F11192" s="9" t="s">
        <v>2024</v>
      </c>
      <c r="G11192" s="9"/>
      <c r="H11192" s="9" t="s">
        <v>4497</v>
      </c>
      <c r="I11192" s="9" t="s">
        <v>1996</v>
      </c>
      <c r="J11192" s="9" t="s">
        <v>5184</v>
      </c>
      <c r="K11192" s="9">
        <v>2005</v>
      </c>
      <c r="L11192" s="9">
        <v>6</v>
      </c>
      <c r="M11192" s="9">
        <v>77.2</v>
      </c>
      <c r="N11192" s="9" t="s">
        <v>2041</v>
      </c>
      <c r="O11192" s="9"/>
      <c r="P11192" s="9" t="s">
        <v>1999</v>
      </c>
      <c r="Q11192" s="9">
        <v>28100</v>
      </c>
      <c r="R11192" s="9" t="s">
        <v>2000</v>
      </c>
      <c r="S11192" s="9" t="s">
        <v>2001</v>
      </c>
    </row>
    <row r="11193" spans="1:19">
      <c r="A11193" s="8">
        <v>2381199</v>
      </c>
      <c r="B11193" s="9"/>
      <c r="C11193" s="9" t="s">
        <v>17602</v>
      </c>
      <c r="D11193" s="9" t="s">
        <v>2115</v>
      </c>
      <c r="E11193" s="10">
        <v>44064</v>
      </c>
      <c r="F11193" s="9" t="s">
        <v>2116</v>
      </c>
      <c r="G11193" s="9" t="s">
        <v>2117</v>
      </c>
      <c r="H11193" s="9" t="s">
        <v>2118</v>
      </c>
      <c r="I11193" s="9" t="s">
        <v>2119</v>
      </c>
      <c r="J11193" s="9" t="s">
        <v>2112</v>
      </c>
      <c r="K11193" s="9">
        <v>2019</v>
      </c>
      <c r="L11193" s="9">
        <v>4</v>
      </c>
      <c r="M11193" s="9">
        <v>112.2</v>
      </c>
      <c r="N11193" s="9" t="s">
        <v>2009</v>
      </c>
      <c r="O11193" s="9" t="s">
        <v>2120</v>
      </c>
      <c r="P11193" s="9" t="s">
        <v>2072</v>
      </c>
      <c r="Q11193" s="9">
        <v>22700</v>
      </c>
      <c r="R11193" s="9" t="s">
        <v>2000</v>
      </c>
      <c r="S11193" s="9" t="s">
        <v>2001</v>
      </c>
    </row>
    <row r="11194" spans="1:19">
      <c r="A11194" s="8">
        <v>2380704</v>
      </c>
      <c r="B11194" s="9"/>
      <c r="C11194" s="9" t="s">
        <v>17603</v>
      </c>
      <c r="D11194" s="9" t="s">
        <v>2110</v>
      </c>
      <c r="E11194" s="10">
        <v>44064</v>
      </c>
      <c r="F11194" s="9" t="s">
        <v>2013</v>
      </c>
      <c r="G11194" s="9"/>
      <c r="H11194" s="9" t="s">
        <v>17604</v>
      </c>
      <c r="I11194" s="9" t="s">
        <v>1996</v>
      </c>
      <c r="J11194" s="9" t="s">
        <v>2026</v>
      </c>
      <c r="K11194" s="9">
        <v>2009</v>
      </c>
      <c r="L11194" s="9">
        <v>4</v>
      </c>
      <c r="M11194" s="9">
        <v>75.27</v>
      </c>
      <c r="N11194" s="9" t="s">
        <v>2144</v>
      </c>
      <c r="O11194" s="9"/>
      <c r="P11194" s="9" t="s">
        <v>1999</v>
      </c>
      <c r="Q11194" s="9">
        <v>33100</v>
      </c>
      <c r="R11194" s="9" t="s">
        <v>2000</v>
      </c>
      <c r="S11194" s="9" t="s">
        <v>2001</v>
      </c>
    </row>
    <row r="11195" spans="1:19">
      <c r="A11195" s="8">
        <v>2380749</v>
      </c>
      <c r="B11195" s="9"/>
      <c r="C11195" s="9" t="s">
        <v>17605</v>
      </c>
      <c r="D11195" s="9" t="s">
        <v>2110</v>
      </c>
      <c r="E11195" s="10">
        <v>44064</v>
      </c>
      <c r="F11195" s="9" t="s">
        <v>2132</v>
      </c>
      <c r="G11195" s="9"/>
      <c r="H11195" s="9" t="s">
        <v>17606</v>
      </c>
      <c r="I11195" s="9" t="s">
        <v>2658</v>
      </c>
      <c r="J11195" s="9" t="s">
        <v>2258</v>
      </c>
      <c r="K11195" s="9">
        <v>2000</v>
      </c>
      <c r="L11195" s="9">
        <v>8</v>
      </c>
      <c r="M11195" s="9">
        <v>106.6</v>
      </c>
      <c r="N11195" s="9" t="s">
        <v>1998</v>
      </c>
      <c r="O11195" s="9"/>
      <c r="P11195" s="9" t="s">
        <v>1999</v>
      </c>
      <c r="Q11195" s="9">
        <v>43900</v>
      </c>
      <c r="R11195" s="9" t="s">
        <v>2000</v>
      </c>
      <c r="S11195" s="9" t="s">
        <v>2001</v>
      </c>
    </row>
    <row r="11196" spans="1:19">
      <c r="A11196" s="8">
        <v>2379565</v>
      </c>
      <c r="B11196" s="9"/>
      <c r="C11196" s="9" t="s">
        <v>17607</v>
      </c>
      <c r="D11196" s="9" t="s">
        <v>2497</v>
      </c>
      <c r="E11196" s="10">
        <v>44064</v>
      </c>
      <c r="F11196" s="9" t="s">
        <v>2122</v>
      </c>
      <c r="G11196" s="9"/>
      <c r="H11196" s="9" t="s">
        <v>17608</v>
      </c>
      <c r="I11196" s="9" t="s">
        <v>3540</v>
      </c>
      <c r="J11196" s="9" t="s">
        <v>2008</v>
      </c>
      <c r="K11196" s="9">
        <v>1995</v>
      </c>
      <c r="L11196" s="9">
        <v>5</v>
      </c>
      <c r="M11196" s="9">
        <v>80.599999999999994</v>
      </c>
      <c r="N11196" s="9" t="s">
        <v>2009</v>
      </c>
      <c r="O11196" s="9"/>
      <c r="P11196" s="9" t="s">
        <v>1999</v>
      </c>
      <c r="Q11196" s="9">
        <v>23000</v>
      </c>
      <c r="R11196" s="9" t="s">
        <v>2000</v>
      </c>
      <c r="S11196" s="9" t="s">
        <v>2001</v>
      </c>
    </row>
    <row r="11197" spans="1:19">
      <c r="A11197" s="8">
        <v>2376739</v>
      </c>
      <c r="B11197" s="9"/>
      <c r="C11197" s="9" t="s">
        <v>17609</v>
      </c>
      <c r="D11197" s="9" t="s">
        <v>2110</v>
      </c>
      <c r="E11197" s="10">
        <v>44064</v>
      </c>
      <c r="F11197" s="9" t="s">
        <v>2132</v>
      </c>
      <c r="G11197" s="9"/>
      <c r="H11197" s="9" t="s">
        <v>7589</v>
      </c>
      <c r="I11197" s="9" t="s">
        <v>2672</v>
      </c>
      <c r="J11197" s="9" t="s">
        <v>2406</v>
      </c>
      <c r="K11197" s="9">
        <v>1996</v>
      </c>
      <c r="L11197" s="9">
        <v>5</v>
      </c>
      <c r="M11197" s="9">
        <v>38.299999999999997</v>
      </c>
      <c r="N11197" s="9" t="s">
        <v>2009</v>
      </c>
      <c r="O11197" s="9"/>
      <c r="P11197" s="9" t="s">
        <v>1999</v>
      </c>
      <c r="Q11197" s="9">
        <v>99500</v>
      </c>
      <c r="R11197" s="9" t="s">
        <v>2000</v>
      </c>
      <c r="S11197" s="9" t="s">
        <v>2001</v>
      </c>
    </row>
    <row r="11198" spans="1:19">
      <c r="A11198" s="8">
        <v>2377889</v>
      </c>
      <c r="B11198" s="9"/>
      <c r="C11198" s="9" t="s">
        <v>17610</v>
      </c>
      <c r="D11198" s="9" t="s">
        <v>2110</v>
      </c>
      <c r="E11198" s="10">
        <v>44064</v>
      </c>
      <c r="F11198" s="9" t="s">
        <v>2132</v>
      </c>
      <c r="G11198" s="9"/>
      <c r="H11198" s="9" t="s">
        <v>8767</v>
      </c>
      <c r="I11198" s="9" t="s">
        <v>1996</v>
      </c>
      <c r="J11198" s="9" t="s">
        <v>2258</v>
      </c>
      <c r="K11198" s="9">
        <v>2000</v>
      </c>
      <c r="L11198" s="9">
        <v>6</v>
      </c>
      <c r="M11198" s="9">
        <v>112.11</v>
      </c>
      <c r="N11198" s="9" t="s">
        <v>2009</v>
      </c>
      <c r="O11198" s="9"/>
      <c r="P11198" s="9" t="s">
        <v>1999</v>
      </c>
      <c r="Q11198" s="9">
        <v>33400</v>
      </c>
      <c r="R11198" s="9" t="s">
        <v>2000</v>
      </c>
      <c r="S11198" s="9" t="s">
        <v>2001</v>
      </c>
    </row>
    <row r="11199" spans="1:19">
      <c r="A11199" s="8">
        <v>2380711</v>
      </c>
      <c r="B11199" s="9"/>
      <c r="C11199" s="9" t="s">
        <v>17611</v>
      </c>
      <c r="D11199" s="9" t="s">
        <v>2110</v>
      </c>
      <c r="E11199" s="10">
        <v>44064</v>
      </c>
      <c r="F11199" s="9" t="s">
        <v>2122</v>
      </c>
      <c r="G11199" s="9"/>
      <c r="H11199" s="9" t="s">
        <v>12977</v>
      </c>
      <c r="I11199" s="9" t="s">
        <v>2105</v>
      </c>
      <c r="J11199" s="9" t="s">
        <v>2087</v>
      </c>
      <c r="K11199" s="9">
        <v>2012</v>
      </c>
      <c r="L11199" s="9">
        <v>10</v>
      </c>
      <c r="M11199" s="9">
        <v>63.8</v>
      </c>
      <c r="N11199" s="9" t="s">
        <v>2144</v>
      </c>
      <c r="O11199" s="9"/>
      <c r="P11199" s="9" t="s">
        <v>1999</v>
      </c>
      <c r="Q11199" s="9">
        <v>59600</v>
      </c>
      <c r="R11199" s="9" t="s">
        <v>2000</v>
      </c>
      <c r="S11199" s="9" t="s">
        <v>2001</v>
      </c>
    </row>
    <row r="11200" spans="1:19">
      <c r="A11200" s="8">
        <v>2380955</v>
      </c>
      <c r="B11200" s="9"/>
      <c r="C11200" s="9" t="s">
        <v>17612</v>
      </c>
      <c r="D11200" s="9" t="s">
        <v>2110</v>
      </c>
      <c r="E11200" s="10">
        <v>44064</v>
      </c>
      <c r="F11200" s="9" t="s">
        <v>2013</v>
      </c>
      <c r="G11200" s="9"/>
      <c r="H11200" s="9" t="s">
        <v>9404</v>
      </c>
      <c r="I11200" s="9" t="s">
        <v>1996</v>
      </c>
      <c r="J11200" s="9" t="s">
        <v>2124</v>
      </c>
      <c r="K11200" s="9">
        <v>2004</v>
      </c>
      <c r="L11200" s="9">
        <v>2</v>
      </c>
      <c r="M11200" s="9">
        <v>67.22</v>
      </c>
      <c r="N11200" s="9" t="s">
        <v>2144</v>
      </c>
      <c r="O11200" s="9"/>
      <c r="P11200" s="9" t="s">
        <v>1999</v>
      </c>
      <c r="Q11200" s="9">
        <v>49500</v>
      </c>
      <c r="R11200" s="9" t="s">
        <v>2000</v>
      </c>
      <c r="S11200" s="9" t="s">
        <v>2001</v>
      </c>
    </row>
    <row r="11201" spans="1:19">
      <c r="A11201" s="8">
        <v>2375860</v>
      </c>
      <c r="B11201" s="9"/>
      <c r="C11201" s="9" t="s">
        <v>17613</v>
      </c>
      <c r="D11201" s="9" t="s">
        <v>2110</v>
      </c>
      <c r="E11201" s="10">
        <v>44064</v>
      </c>
      <c r="F11201" s="9" t="s">
        <v>1994</v>
      </c>
      <c r="G11201" s="9"/>
      <c r="H11201" s="9" t="s">
        <v>10627</v>
      </c>
      <c r="I11201" s="9" t="s">
        <v>2105</v>
      </c>
      <c r="J11201" s="9" t="s">
        <v>2040</v>
      </c>
      <c r="K11201" s="9">
        <v>2012</v>
      </c>
      <c r="L11201" s="9">
        <v>4</v>
      </c>
      <c r="M11201" s="9">
        <v>63.86</v>
      </c>
      <c r="N11201" s="9" t="s">
        <v>2144</v>
      </c>
      <c r="O11201" s="9"/>
      <c r="P11201" s="9" t="s">
        <v>1999</v>
      </c>
      <c r="Q11201" s="9">
        <v>12800</v>
      </c>
      <c r="R11201" s="9" t="s">
        <v>2000</v>
      </c>
      <c r="S11201" s="9" t="s">
        <v>2001</v>
      </c>
    </row>
    <row r="11202" spans="1:19">
      <c r="A11202" s="8">
        <v>2378885</v>
      </c>
      <c r="B11202" s="9"/>
      <c r="C11202" s="9" t="s">
        <v>17614</v>
      </c>
      <c r="D11202" s="9" t="s">
        <v>2497</v>
      </c>
      <c r="E11202" s="10">
        <v>44064</v>
      </c>
      <c r="F11202" s="9" t="s">
        <v>2122</v>
      </c>
      <c r="G11202" s="9"/>
      <c r="H11202" s="9" t="s">
        <v>4377</v>
      </c>
      <c r="I11202" s="9" t="s">
        <v>4378</v>
      </c>
      <c r="J11202" s="9" t="s">
        <v>2406</v>
      </c>
      <c r="K11202" s="9">
        <v>2011</v>
      </c>
      <c r="L11202" s="9">
        <v>4</v>
      </c>
      <c r="M11202" s="9">
        <v>95.05</v>
      </c>
      <c r="N11202" s="9" t="s">
        <v>2030</v>
      </c>
      <c r="O11202" s="9"/>
      <c r="P11202" s="9" t="s">
        <v>1999</v>
      </c>
      <c r="Q11202" s="9">
        <v>33600</v>
      </c>
      <c r="R11202" s="9" t="s">
        <v>2000</v>
      </c>
      <c r="S11202" s="9" t="s">
        <v>2001</v>
      </c>
    </row>
    <row r="11203" spans="1:19">
      <c r="A11203" s="8">
        <v>2380946</v>
      </c>
      <c r="B11203" s="9"/>
      <c r="C11203" s="9" t="s">
        <v>17615</v>
      </c>
      <c r="D11203" s="9" t="s">
        <v>2110</v>
      </c>
      <c r="E11203" s="10">
        <v>44064</v>
      </c>
      <c r="F11203" s="9" t="s">
        <v>2013</v>
      </c>
      <c r="G11203" s="9"/>
      <c r="H11203" s="9" t="s">
        <v>7771</v>
      </c>
      <c r="I11203" s="9" t="s">
        <v>1996</v>
      </c>
      <c r="J11203" s="9" t="s">
        <v>2026</v>
      </c>
      <c r="K11203" s="9">
        <v>2005</v>
      </c>
      <c r="L11203" s="9">
        <v>5</v>
      </c>
      <c r="M11203" s="9">
        <v>104.95</v>
      </c>
      <c r="N11203" s="9" t="s">
        <v>2009</v>
      </c>
      <c r="O11203" s="9"/>
      <c r="P11203" s="9" t="s">
        <v>1999</v>
      </c>
      <c r="Q11203" s="9">
        <v>35600</v>
      </c>
      <c r="R11203" s="9" t="s">
        <v>2000</v>
      </c>
      <c r="S11203" s="9" t="s">
        <v>2001</v>
      </c>
    </row>
    <row r="11204" spans="1:19">
      <c r="A11204" s="8">
        <v>2379659</v>
      </c>
      <c r="B11204" s="9"/>
      <c r="C11204" s="9" t="s">
        <v>17616</v>
      </c>
      <c r="D11204" s="9" t="s">
        <v>2497</v>
      </c>
      <c r="E11204" s="10">
        <v>44064</v>
      </c>
      <c r="F11204" s="9" t="s">
        <v>2122</v>
      </c>
      <c r="G11204" s="9"/>
      <c r="H11204" s="9" t="s">
        <v>16490</v>
      </c>
      <c r="I11204" s="9" t="s">
        <v>1996</v>
      </c>
      <c r="J11204" s="9" t="s">
        <v>2296</v>
      </c>
      <c r="K11204" s="9">
        <v>2007</v>
      </c>
      <c r="L11204" s="9">
        <v>14</v>
      </c>
      <c r="M11204" s="9">
        <v>114.22</v>
      </c>
      <c r="N11204" s="9" t="s">
        <v>2030</v>
      </c>
      <c r="O11204" s="9"/>
      <c r="P11204" s="9" t="s">
        <v>1999</v>
      </c>
      <c r="Q11204" s="9">
        <v>16600</v>
      </c>
      <c r="R11204" s="9" t="s">
        <v>2000</v>
      </c>
      <c r="S11204" s="9" t="s">
        <v>2001</v>
      </c>
    </row>
    <row r="11205" spans="1:19">
      <c r="A11205" s="8">
        <v>2380870</v>
      </c>
      <c r="B11205" s="9"/>
      <c r="C11205" s="9" t="s">
        <v>17617</v>
      </c>
      <c r="D11205" s="9" t="s">
        <v>2110</v>
      </c>
      <c r="E11205" s="10">
        <v>44064</v>
      </c>
      <c r="F11205" s="9" t="s">
        <v>2122</v>
      </c>
      <c r="G11205" s="9"/>
      <c r="H11205" s="9" t="s">
        <v>4823</v>
      </c>
      <c r="I11205" s="9" t="s">
        <v>7082</v>
      </c>
      <c r="J11205" s="9" t="s">
        <v>2026</v>
      </c>
      <c r="K11205" s="9">
        <v>2000</v>
      </c>
      <c r="L11205" s="9">
        <v>2</v>
      </c>
      <c r="M11205" s="9">
        <v>51.9</v>
      </c>
      <c r="N11205" s="9" t="s">
        <v>2009</v>
      </c>
      <c r="O11205" s="9"/>
      <c r="P11205" s="9" t="s">
        <v>1999</v>
      </c>
      <c r="Q11205" s="9">
        <v>52000</v>
      </c>
      <c r="R11205" s="9" t="s">
        <v>2016</v>
      </c>
      <c r="S11205" s="9" t="s">
        <v>2001</v>
      </c>
    </row>
    <row r="11206" spans="1:19">
      <c r="A11206" s="8">
        <v>2381319</v>
      </c>
      <c r="B11206" s="9"/>
      <c r="C11206" s="9" t="s">
        <v>17618</v>
      </c>
      <c r="D11206" s="9" t="s">
        <v>3590</v>
      </c>
      <c r="E11206" s="10">
        <v>44064</v>
      </c>
      <c r="F11206" s="9" t="s">
        <v>2892</v>
      </c>
      <c r="G11206" s="9" t="s">
        <v>4128</v>
      </c>
      <c r="H11206" s="9" t="s">
        <v>4666</v>
      </c>
      <c r="I11206" s="9" t="s">
        <v>1996</v>
      </c>
      <c r="J11206" s="9" t="s">
        <v>2796</v>
      </c>
      <c r="K11206" s="9"/>
      <c r="L11206" s="9">
        <v>4</v>
      </c>
      <c r="M11206" s="9">
        <v>110.94</v>
      </c>
      <c r="N11206" s="9" t="s">
        <v>2030</v>
      </c>
      <c r="O11206" s="9"/>
      <c r="P11206" s="9" t="s">
        <v>1999</v>
      </c>
      <c r="Q11206" s="9">
        <v>6900</v>
      </c>
      <c r="R11206" s="9" t="s">
        <v>2000</v>
      </c>
      <c r="S11206" s="9" t="s">
        <v>2001</v>
      </c>
    </row>
    <row r="11207" spans="1:19">
      <c r="A11207" s="8">
        <v>2377887</v>
      </c>
      <c r="B11207" s="9"/>
      <c r="C11207" s="9" t="s">
        <v>17619</v>
      </c>
      <c r="D11207" s="9" t="s">
        <v>2110</v>
      </c>
      <c r="E11207" s="10">
        <v>44064</v>
      </c>
      <c r="F11207" s="9" t="s">
        <v>2085</v>
      </c>
      <c r="G11207" s="9"/>
      <c r="H11207" s="9" t="s">
        <v>7365</v>
      </c>
      <c r="I11207" s="9" t="s">
        <v>1996</v>
      </c>
      <c r="J11207" s="9" t="s">
        <v>2057</v>
      </c>
      <c r="K11207" s="9">
        <v>1999</v>
      </c>
      <c r="L11207" s="9">
        <v>3</v>
      </c>
      <c r="M11207" s="9">
        <v>102.64</v>
      </c>
      <c r="N11207" s="9" t="s">
        <v>1998</v>
      </c>
      <c r="O11207" s="9"/>
      <c r="P11207" s="9" t="s">
        <v>1999</v>
      </c>
      <c r="Q11207" s="9">
        <v>36400</v>
      </c>
      <c r="R11207" s="9" t="s">
        <v>2000</v>
      </c>
      <c r="S11207" s="9" t="s">
        <v>2001</v>
      </c>
    </row>
    <row r="11208" spans="1:19">
      <c r="A11208" s="8">
        <v>2380948</v>
      </c>
      <c r="B11208" s="9"/>
      <c r="C11208" s="9" t="s">
        <v>17620</v>
      </c>
      <c r="D11208" s="9" t="s">
        <v>2110</v>
      </c>
      <c r="E11208" s="10">
        <v>44064</v>
      </c>
      <c r="F11208" s="9" t="s">
        <v>2013</v>
      </c>
      <c r="G11208" s="9"/>
      <c r="H11208" s="9" t="s">
        <v>3343</v>
      </c>
      <c r="I11208" s="9" t="s">
        <v>2384</v>
      </c>
      <c r="J11208" s="9" t="s">
        <v>2026</v>
      </c>
      <c r="K11208" s="9">
        <v>2007</v>
      </c>
      <c r="L11208" s="9">
        <v>4</v>
      </c>
      <c r="M11208" s="9">
        <v>95.33</v>
      </c>
      <c r="N11208" s="9" t="s">
        <v>2041</v>
      </c>
      <c r="O11208" s="9"/>
      <c r="P11208" s="9" t="s">
        <v>1999</v>
      </c>
      <c r="Q11208" s="9">
        <v>39200</v>
      </c>
      <c r="R11208" s="9" t="s">
        <v>2000</v>
      </c>
      <c r="S11208" s="9" t="s">
        <v>2001</v>
      </c>
    </row>
    <row r="11209" spans="1:19">
      <c r="A11209" s="8">
        <v>2380804</v>
      </c>
      <c r="B11209" s="9"/>
      <c r="C11209" s="9" t="s">
        <v>17621</v>
      </c>
      <c r="D11209" s="9" t="s">
        <v>2110</v>
      </c>
      <c r="E11209" s="10">
        <v>44064</v>
      </c>
      <c r="F11209" s="9" t="s">
        <v>2122</v>
      </c>
      <c r="G11209" s="9"/>
      <c r="H11209" s="9" t="s">
        <v>8251</v>
      </c>
      <c r="I11209" s="9" t="s">
        <v>1996</v>
      </c>
      <c r="J11209" s="9" t="s">
        <v>2026</v>
      </c>
      <c r="K11209" s="9">
        <v>2015</v>
      </c>
      <c r="L11209" s="9">
        <v>19</v>
      </c>
      <c r="M11209" s="9">
        <v>55.41</v>
      </c>
      <c r="N11209" s="9" t="s">
        <v>2125</v>
      </c>
      <c r="O11209" s="9"/>
      <c r="P11209" s="9" t="s">
        <v>1999</v>
      </c>
      <c r="Q11209" s="9">
        <v>14400</v>
      </c>
      <c r="R11209" s="9" t="s">
        <v>2388</v>
      </c>
      <c r="S11209" s="9" t="s">
        <v>2001</v>
      </c>
    </row>
    <row r="11210" spans="1:19">
      <c r="A11210" s="8">
        <v>2381034</v>
      </c>
      <c r="B11210" s="9"/>
      <c r="C11210" s="9" t="s">
        <v>17622</v>
      </c>
      <c r="D11210" s="9" t="s">
        <v>2110</v>
      </c>
      <c r="E11210" s="10">
        <v>44064</v>
      </c>
      <c r="F11210" s="9" t="s">
        <v>2004</v>
      </c>
      <c r="G11210" s="9"/>
      <c r="H11210" s="9" t="s">
        <v>2590</v>
      </c>
      <c r="I11210" s="9" t="s">
        <v>1996</v>
      </c>
      <c r="J11210" s="9" t="s">
        <v>10269</v>
      </c>
      <c r="K11210" s="9">
        <v>2010</v>
      </c>
      <c r="L11210" s="9">
        <v>10</v>
      </c>
      <c r="M11210" s="9">
        <v>53.4</v>
      </c>
      <c r="N11210" s="9" t="s">
        <v>2144</v>
      </c>
      <c r="O11210" s="9"/>
      <c r="P11210" s="9" t="s">
        <v>1999</v>
      </c>
      <c r="Q11210" s="9">
        <v>37800</v>
      </c>
      <c r="R11210" s="9" t="s">
        <v>2000</v>
      </c>
      <c r="S11210" s="9" t="s">
        <v>2001</v>
      </c>
    </row>
    <row r="11211" spans="1:19">
      <c r="A11211" s="8">
        <v>2379863</v>
      </c>
      <c r="B11211" s="9"/>
      <c r="C11211" s="9" t="s">
        <v>17623</v>
      </c>
      <c r="D11211" s="9" t="s">
        <v>2110</v>
      </c>
      <c r="E11211" s="10">
        <v>44064</v>
      </c>
      <c r="F11211" s="9" t="s">
        <v>2132</v>
      </c>
      <c r="G11211" s="9"/>
      <c r="H11211" s="9" t="s">
        <v>17624</v>
      </c>
      <c r="I11211" s="9" t="s">
        <v>1996</v>
      </c>
      <c r="J11211" s="9" t="s">
        <v>2619</v>
      </c>
      <c r="K11211" s="9">
        <v>1996</v>
      </c>
      <c r="L11211" s="9">
        <v>1</v>
      </c>
      <c r="M11211" s="9">
        <v>69.099999999999994</v>
      </c>
      <c r="N11211" s="9" t="s">
        <v>2009</v>
      </c>
      <c r="O11211" s="9"/>
      <c r="P11211" s="9" t="s">
        <v>1999</v>
      </c>
      <c r="Q11211" s="9">
        <v>54000</v>
      </c>
      <c r="R11211" s="9" t="s">
        <v>2016</v>
      </c>
      <c r="S11211" s="9" t="s">
        <v>2001</v>
      </c>
    </row>
    <row r="11212" spans="1:19">
      <c r="A11212" s="8">
        <v>2378466</v>
      </c>
      <c r="B11212" s="9"/>
      <c r="C11212" s="9" t="s">
        <v>17625</v>
      </c>
      <c r="D11212" s="9" t="s">
        <v>2110</v>
      </c>
      <c r="E11212" s="10">
        <v>44064</v>
      </c>
      <c r="F11212" s="9" t="s">
        <v>2013</v>
      </c>
      <c r="G11212" s="9"/>
      <c r="H11212" s="9" t="s">
        <v>13218</v>
      </c>
      <c r="I11212" s="9" t="s">
        <v>1996</v>
      </c>
      <c r="J11212" s="9" t="s">
        <v>2054</v>
      </c>
      <c r="K11212" s="9">
        <v>1990</v>
      </c>
      <c r="L11212" s="9">
        <v>4</v>
      </c>
      <c r="M11212" s="9">
        <v>65.930000000000007</v>
      </c>
      <c r="N11212" s="9" t="s">
        <v>2009</v>
      </c>
      <c r="O11212" s="9"/>
      <c r="P11212" s="9" t="s">
        <v>1999</v>
      </c>
      <c r="Q11212" s="9">
        <v>64200</v>
      </c>
      <c r="R11212" s="9" t="s">
        <v>2016</v>
      </c>
      <c r="S11212" s="9" t="s">
        <v>2001</v>
      </c>
    </row>
    <row r="11213" spans="1:19">
      <c r="A11213" s="8">
        <v>2379187</v>
      </c>
      <c r="B11213" s="9"/>
      <c r="C11213" s="9" t="s">
        <v>17626</v>
      </c>
      <c r="D11213" s="9" t="s">
        <v>2110</v>
      </c>
      <c r="E11213" s="10">
        <v>44064</v>
      </c>
      <c r="F11213" s="9" t="s">
        <v>2122</v>
      </c>
      <c r="G11213" s="9"/>
      <c r="H11213" s="9" t="s">
        <v>4441</v>
      </c>
      <c r="I11213" s="9" t="s">
        <v>1996</v>
      </c>
      <c r="J11213" s="9" t="s">
        <v>2512</v>
      </c>
      <c r="K11213" s="9">
        <v>2005</v>
      </c>
      <c r="L11213" s="9">
        <v>23</v>
      </c>
      <c r="M11213" s="9">
        <v>100.64</v>
      </c>
      <c r="N11213" s="9" t="s">
        <v>2041</v>
      </c>
      <c r="O11213" s="9"/>
      <c r="P11213" s="9" t="s">
        <v>1999</v>
      </c>
      <c r="Q11213" s="9">
        <v>21900</v>
      </c>
      <c r="R11213" s="9" t="s">
        <v>2101</v>
      </c>
      <c r="S11213" s="9" t="s">
        <v>2001</v>
      </c>
    </row>
    <row r="11214" spans="1:19">
      <c r="A11214" s="8">
        <v>2379770</v>
      </c>
      <c r="B11214" s="9"/>
      <c r="C11214" s="9" t="s">
        <v>17627</v>
      </c>
      <c r="D11214" s="9" t="s">
        <v>2110</v>
      </c>
      <c r="E11214" s="10">
        <v>44064</v>
      </c>
      <c r="F11214" s="9" t="s">
        <v>2132</v>
      </c>
      <c r="G11214" s="9"/>
      <c r="H11214" s="9" t="s">
        <v>16999</v>
      </c>
      <c r="I11214" s="9" t="s">
        <v>17432</v>
      </c>
      <c r="J11214" s="9" t="s">
        <v>2048</v>
      </c>
      <c r="K11214" s="9">
        <v>2000</v>
      </c>
      <c r="L11214" s="9">
        <v>2</v>
      </c>
      <c r="M11214" s="9">
        <v>150.81</v>
      </c>
      <c r="N11214" s="9" t="s">
        <v>2009</v>
      </c>
      <c r="O11214" s="9"/>
      <c r="P11214" s="9" t="s">
        <v>1999</v>
      </c>
      <c r="Q11214" s="9">
        <v>35300</v>
      </c>
      <c r="R11214" s="9" t="s">
        <v>2000</v>
      </c>
      <c r="S11214" s="9" t="s">
        <v>2001</v>
      </c>
    </row>
    <row r="11215" spans="1:19">
      <c r="A11215" s="8">
        <v>2381054</v>
      </c>
      <c r="B11215" s="9"/>
      <c r="C11215" s="9" t="s">
        <v>17628</v>
      </c>
      <c r="D11215" s="9" t="s">
        <v>2110</v>
      </c>
      <c r="E11215" s="10">
        <v>44064</v>
      </c>
      <c r="F11215" s="9" t="s">
        <v>2122</v>
      </c>
      <c r="G11215" s="9"/>
      <c r="H11215" s="9" t="s">
        <v>17629</v>
      </c>
      <c r="I11215" s="9" t="s">
        <v>1996</v>
      </c>
      <c r="J11215" s="9" t="s">
        <v>2008</v>
      </c>
      <c r="K11215" s="9">
        <v>1986</v>
      </c>
      <c r="L11215" s="9">
        <v>4</v>
      </c>
      <c r="M11215" s="9">
        <v>52.6</v>
      </c>
      <c r="N11215" s="9" t="s">
        <v>2041</v>
      </c>
      <c r="O11215" s="9"/>
      <c r="P11215" s="9" t="s">
        <v>1999</v>
      </c>
      <c r="Q11215" s="9">
        <v>48300</v>
      </c>
      <c r="R11215" s="9" t="s">
        <v>2000</v>
      </c>
      <c r="S11215" s="9" t="s">
        <v>2001</v>
      </c>
    </row>
    <row r="11216" spans="1:19">
      <c r="A11216" s="8">
        <v>2381027</v>
      </c>
      <c r="B11216" s="9"/>
      <c r="C11216" s="9" t="s">
        <v>1163</v>
      </c>
      <c r="D11216" s="9" t="s">
        <v>2066</v>
      </c>
      <c r="E11216" s="10">
        <v>44064</v>
      </c>
      <c r="F11216" s="9" t="s">
        <v>2013</v>
      </c>
      <c r="G11216" s="9"/>
      <c r="H11216" s="9" t="s">
        <v>6138</v>
      </c>
      <c r="I11216" s="9" t="s">
        <v>1996</v>
      </c>
      <c r="J11216" s="9" t="s">
        <v>2008</v>
      </c>
      <c r="K11216" s="9">
        <v>2012</v>
      </c>
      <c r="L11216" s="9">
        <v>23</v>
      </c>
      <c r="M11216" s="9">
        <v>113.37</v>
      </c>
      <c r="N11216" s="9" t="s">
        <v>1</v>
      </c>
      <c r="O11216" s="9"/>
      <c r="P11216" s="9" t="s">
        <v>1999</v>
      </c>
      <c r="Q11216" s="9">
        <v>30000</v>
      </c>
      <c r="R11216" s="9" t="s">
        <v>2000</v>
      </c>
      <c r="S11216" s="9" t="s">
        <v>2001</v>
      </c>
    </row>
    <row r="11217" spans="1:19">
      <c r="A11217" s="8">
        <v>2378694</v>
      </c>
      <c r="B11217" s="9"/>
      <c r="C11217" s="9" t="s">
        <v>17630</v>
      </c>
      <c r="D11217" s="9" t="s">
        <v>2305</v>
      </c>
      <c r="E11217" s="10">
        <v>44064</v>
      </c>
      <c r="F11217" s="9" t="s">
        <v>2210</v>
      </c>
      <c r="G11217" s="9"/>
      <c r="H11217" s="9" t="s">
        <v>17631</v>
      </c>
      <c r="I11217" s="9" t="s">
        <v>1996</v>
      </c>
      <c r="J11217" s="9" t="s">
        <v>17632</v>
      </c>
      <c r="K11217" s="9">
        <v>1998</v>
      </c>
      <c r="L11217" s="9">
        <v>1</v>
      </c>
      <c r="M11217" s="9">
        <v>275.87</v>
      </c>
      <c r="N11217" s="9" t="s">
        <v>2231</v>
      </c>
      <c r="O11217" s="9"/>
      <c r="P11217" s="9" t="s">
        <v>2009</v>
      </c>
      <c r="Q11217" s="9">
        <v>24100</v>
      </c>
      <c r="R11217" s="9" t="s">
        <v>2000</v>
      </c>
      <c r="S11217" s="9" t="s">
        <v>2001</v>
      </c>
    </row>
    <row r="11218" spans="1:19">
      <c r="A11218" s="8">
        <v>2380612</v>
      </c>
      <c r="B11218" s="9"/>
      <c r="C11218" s="9" t="s">
        <v>17633</v>
      </c>
      <c r="D11218" s="9" t="s">
        <v>2110</v>
      </c>
      <c r="E11218" s="10">
        <v>44064</v>
      </c>
      <c r="F11218" s="9" t="s">
        <v>2004</v>
      </c>
      <c r="G11218" s="9"/>
      <c r="H11218" s="9" t="s">
        <v>3687</v>
      </c>
      <c r="I11218" s="9" t="s">
        <v>1996</v>
      </c>
      <c r="J11218" s="9" t="s">
        <v>5659</v>
      </c>
      <c r="K11218" s="9">
        <v>2004</v>
      </c>
      <c r="L11218" s="9">
        <v>6</v>
      </c>
      <c r="M11218" s="9">
        <v>80.72</v>
      </c>
      <c r="N11218" s="9" t="s">
        <v>2041</v>
      </c>
      <c r="O11218" s="9"/>
      <c r="P11218" s="9" t="s">
        <v>1999</v>
      </c>
      <c r="Q11218" s="9">
        <v>35900</v>
      </c>
      <c r="R11218" s="9" t="s">
        <v>2000</v>
      </c>
      <c r="S11218" s="9" t="s">
        <v>2001</v>
      </c>
    </row>
    <row r="11219" spans="1:19">
      <c r="A11219" s="8">
        <v>2380811</v>
      </c>
      <c r="B11219" s="9"/>
      <c r="C11219" s="9" t="s">
        <v>17634</v>
      </c>
      <c r="D11219" s="9" t="s">
        <v>2110</v>
      </c>
      <c r="E11219" s="10">
        <v>44064</v>
      </c>
      <c r="F11219" s="9" t="s">
        <v>2085</v>
      </c>
      <c r="G11219" s="9"/>
      <c r="H11219" s="9" t="s">
        <v>7734</v>
      </c>
      <c r="I11219" s="9" t="s">
        <v>1996</v>
      </c>
      <c r="J11219" s="9" t="s">
        <v>2048</v>
      </c>
      <c r="K11219" s="9">
        <v>2001</v>
      </c>
      <c r="L11219" s="9">
        <v>9</v>
      </c>
      <c r="M11219" s="9">
        <v>169.33</v>
      </c>
      <c r="N11219" s="9" t="s">
        <v>2009</v>
      </c>
      <c r="O11219" s="9"/>
      <c r="P11219" s="9" t="s">
        <v>1999</v>
      </c>
      <c r="Q11219" s="9">
        <v>13000</v>
      </c>
      <c r="R11219" s="9" t="s">
        <v>2000</v>
      </c>
      <c r="S11219" s="9" t="s">
        <v>2001</v>
      </c>
    </row>
    <row r="11220" spans="1:19">
      <c r="A11220" s="8">
        <v>2381324</v>
      </c>
      <c r="B11220" s="9"/>
      <c r="C11220" s="9" t="s">
        <v>17635</v>
      </c>
      <c r="D11220" s="9" t="s">
        <v>2806</v>
      </c>
      <c r="E11220" s="10">
        <v>44064</v>
      </c>
      <c r="F11220" s="9" t="s">
        <v>2085</v>
      </c>
      <c r="G11220" s="9"/>
      <c r="H11220" s="9" t="s">
        <v>4373</v>
      </c>
      <c r="I11220" s="9" t="s">
        <v>2047</v>
      </c>
      <c r="J11220" s="9" t="s">
        <v>2026</v>
      </c>
      <c r="K11220" s="9">
        <v>2013</v>
      </c>
      <c r="L11220" s="9">
        <v>12</v>
      </c>
      <c r="M11220" s="9">
        <v>89.73</v>
      </c>
      <c r="N11220" s="9" t="s">
        <v>1998</v>
      </c>
      <c r="O11220" s="9"/>
      <c r="P11220" s="9" t="s">
        <v>1999</v>
      </c>
      <c r="Q11220" s="9">
        <v>31200</v>
      </c>
      <c r="R11220" s="9" t="s">
        <v>2000</v>
      </c>
      <c r="S11220" s="9" t="s">
        <v>2001</v>
      </c>
    </row>
    <row r="11221" spans="1:19">
      <c r="A11221" s="8">
        <v>2380166</v>
      </c>
      <c r="B11221" s="9"/>
      <c r="C11221" s="9" t="s">
        <v>17636</v>
      </c>
      <c r="D11221" s="9" t="s">
        <v>2110</v>
      </c>
      <c r="E11221" s="10">
        <v>44064</v>
      </c>
      <c r="F11221" s="9" t="s">
        <v>2004</v>
      </c>
      <c r="G11221" s="9"/>
      <c r="H11221" s="9" t="s">
        <v>2744</v>
      </c>
      <c r="I11221" s="9" t="s">
        <v>1996</v>
      </c>
      <c r="J11221" s="9" t="s">
        <v>9799</v>
      </c>
      <c r="K11221" s="9">
        <v>2004</v>
      </c>
      <c r="L11221" s="9">
        <v>6</v>
      </c>
      <c r="M11221" s="9">
        <v>84.78</v>
      </c>
      <c r="N11221" s="9" t="s">
        <v>2041</v>
      </c>
      <c r="O11221" s="9"/>
      <c r="P11221" s="9" t="s">
        <v>1999</v>
      </c>
      <c r="Q11221" s="9">
        <v>34400</v>
      </c>
      <c r="R11221" s="9" t="s">
        <v>2000</v>
      </c>
      <c r="S11221" s="9" t="s">
        <v>2001</v>
      </c>
    </row>
    <row r="11222" spans="1:19">
      <c r="A11222" s="8">
        <v>2380988</v>
      </c>
      <c r="B11222" s="9"/>
      <c r="C11222" s="9" t="s">
        <v>17637</v>
      </c>
      <c r="D11222" s="9" t="s">
        <v>2110</v>
      </c>
      <c r="E11222" s="10">
        <v>44064</v>
      </c>
      <c r="F11222" s="9" t="s">
        <v>1994</v>
      </c>
      <c r="G11222" s="9"/>
      <c r="H11222" s="9" t="s">
        <v>4660</v>
      </c>
      <c r="I11222" s="9" t="s">
        <v>1996</v>
      </c>
      <c r="J11222" s="9" t="s">
        <v>2406</v>
      </c>
      <c r="K11222" s="9">
        <v>1997</v>
      </c>
      <c r="L11222" s="9">
        <v>5</v>
      </c>
      <c r="M11222" s="9">
        <v>82.85</v>
      </c>
      <c r="N11222" s="9" t="s">
        <v>2009</v>
      </c>
      <c r="O11222" s="9"/>
      <c r="P11222" s="9" t="s">
        <v>1999</v>
      </c>
      <c r="Q11222" s="9">
        <v>32100</v>
      </c>
      <c r="R11222" s="9" t="s">
        <v>2000</v>
      </c>
      <c r="S11222" s="9" t="s">
        <v>2001</v>
      </c>
    </row>
    <row r="11223" spans="1:19">
      <c r="A11223" s="8">
        <v>2381326</v>
      </c>
      <c r="B11223" s="9"/>
      <c r="C11223" s="9" t="s">
        <v>17638</v>
      </c>
      <c r="D11223" s="9" t="s">
        <v>2655</v>
      </c>
      <c r="E11223" s="10">
        <v>44064</v>
      </c>
      <c r="F11223" s="9" t="s">
        <v>2210</v>
      </c>
      <c r="G11223" s="9" t="s">
        <v>7102</v>
      </c>
      <c r="H11223" s="9" t="s">
        <v>17639</v>
      </c>
      <c r="I11223" s="9" t="s">
        <v>1996</v>
      </c>
      <c r="J11223" s="9" t="s">
        <v>2112</v>
      </c>
      <c r="K11223" s="9"/>
      <c r="L11223" s="9">
        <v>2</v>
      </c>
      <c r="M11223" s="9">
        <v>57.72</v>
      </c>
      <c r="N11223" s="9" t="s">
        <v>1998</v>
      </c>
      <c r="O11223" s="9" t="s">
        <v>2010</v>
      </c>
      <c r="P11223" s="9" t="s">
        <v>1999</v>
      </c>
      <c r="Q11223" s="9">
        <v>12100</v>
      </c>
      <c r="R11223" s="9" t="s">
        <v>2000</v>
      </c>
      <c r="S11223" s="9" t="s">
        <v>2001</v>
      </c>
    </row>
    <row r="11224" spans="1:19">
      <c r="A11224" s="8">
        <v>2381048</v>
      </c>
      <c r="B11224" s="9"/>
      <c r="C11224" s="9" t="s">
        <v>17640</v>
      </c>
      <c r="D11224" s="9" t="s">
        <v>2110</v>
      </c>
      <c r="E11224" s="10">
        <v>44064</v>
      </c>
      <c r="F11224" s="9" t="s">
        <v>2013</v>
      </c>
      <c r="G11224" s="9"/>
      <c r="H11224" s="9" t="s">
        <v>3841</v>
      </c>
      <c r="I11224" s="9" t="s">
        <v>2583</v>
      </c>
      <c r="J11224" s="9" t="s">
        <v>2040</v>
      </c>
      <c r="K11224" s="9">
        <v>2013</v>
      </c>
      <c r="L11224" s="9">
        <v>4</v>
      </c>
      <c r="M11224" s="9">
        <v>97.24</v>
      </c>
      <c r="N11224" s="9" t="s">
        <v>2030</v>
      </c>
      <c r="O11224" s="9"/>
      <c r="P11224" s="9" t="s">
        <v>1999</v>
      </c>
      <c r="Q11224" s="9">
        <v>38500</v>
      </c>
      <c r="R11224" s="9" t="s">
        <v>2000</v>
      </c>
      <c r="S11224" s="9" t="s">
        <v>2001</v>
      </c>
    </row>
    <row r="11225" spans="1:19">
      <c r="A11225" s="8">
        <v>2380843</v>
      </c>
      <c r="B11225" s="9"/>
      <c r="C11225" s="9" t="s">
        <v>17641</v>
      </c>
      <c r="D11225" s="9" t="s">
        <v>2110</v>
      </c>
      <c r="E11225" s="10">
        <v>44064</v>
      </c>
      <c r="F11225" s="9" t="s">
        <v>1994</v>
      </c>
      <c r="G11225" s="9"/>
      <c r="H11225" s="9" t="s">
        <v>4549</v>
      </c>
      <c r="I11225" s="9" t="s">
        <v>1996</v>
      </c>
      <c r="J11225" s="9" t="s">
        <v>2619</v>
      </c>
      <c r="K11225" s="9">
        <v>2005</v>
      </c>
      <c r="L11225" s="9">
        <v>11</v>
      </c>
      <c r="M11225" s="9">
        <v>121.56</v>
      </c>
      <c r="N11225" s="9" t="s">
        <v>2009</v>
      </c>
      <c r="O11225" s="9"/>
      <c r="P11225" s="9" t="s">
        <v>1999</v>
      </c>
      <c r="Q11225" s="9">
        <v>30800</v>
      </c>
      <c r="R11225" s="9" t="s">
        <v>2000</v>
      </c>
      <c r="S11225" s="9" t="s">
        <v>2001</v>
      </c>
    </row>
    <row r="11226" spans="1:19">
      <c r="A11226" s="8">
        <v>2381146</v>
      </c>
      <c r="B11226" s="9"/>
      <c r="C11226" s="9" t="s">
        <v>17642</v>
      </c>
      <c r="D11226" s="9" t="s">
        <v>2659</v>
      </c>
      <c r="E11226" s="10">
        <v>44064</v>
      </c>
      <c r="F11226" s="9" t="s">
        <v>1994</v>
      </c>
      <c r="G11226" s="9" t="s">
        <v>2676</v>
      </c>
      <c r="H11226" s="9" t="s">
        <v>5259</v>
      </c>
      <c r="I11226" s="9" t="s">
        <v>2047</v>
      </c>
      <c r="J11226" s="9" t="s">
        <v>2124</v>
      </c>
      <c r="K11226" s="9"/>
      <c r="L11226" s="9">
        <v>7</v>
      </c>
      <c r="M11226" s="9">
        <v>68.81</v>
      </c>
      <c r="N11226" s="9" t="s">
        <v>2041</v>
      </c>
      <c r="O11226" s="9"/>
      <c r="P11226" s="9" t="s">
        <v>1999</v>
      </c>
      <c r="Q11226" s="9">
        <v>200</v>
      </c>
      <c r="R11226" s="9" t="s">
        <v>2101</v>
      </c>
      <c r="S11226" s="9" t="s">
        <v>2001</v>
      </c>
    </row>
    <row r="11227" spans="1:19">
      <c r="A11227" s="8">
        <v>2379894</v>
      </c>
      <c r="B11227" s="9"/>
      <c r="C11227" s="9" t="s">
        <v>17643</v>
      </c>
      <c r="D11227" s="9" t="s">
        <v>2110</v>
      </c>
      <c r="E11227" s="10">
        <v>44064</v>
      </c>
      <c r="F11227" s="9" t="s">
        <v>2013</v>
      </c>
      <c r="G11227" s="9"/>
      <c r="H11227" s="9" t="s">
        <v>10865</v>
      </c>
      <c r="I11227" s="9" t="s">
        <v>2201</v>
      </c>
      <c r="J11227" s="9" t="s">
        <v>2112</v>
      </c>
      <c r="K11227" s="9">
        <v>2016</v>
      </c>
      <c r="L11227" s="9">
        <v>21</v>
      </c>
      <c r="M11227" s="9">
        <v>38.159999999999997</v>
      </c>
      <c r="N11227" s="9" t="s">
        <v>2009</v>
      </c>
      <c r="O11227" s="9"/>
      <c r="P11227" s="9" t="s">
        <v>2072</v>
      </c>
      <c r="Q11227" s="9">
        <v>15700</v>
      </c>
      <c r="R11227" s="9" t="s">
        <v>2000</v>
      </c>
      <c r="S11227" s="9" t="s">
        <v>2001</v>
      </c>
    </row>
    <row r="11228" spans="1:19">
      <c r="A11228" s="8">
        <v>2381334</v>
      </c>
      <c r="B11228" s="9"/>
      <c r="C11228" s="9" t="s">
        <v>17644</v>
      </c>
      <c r="D11228" s="9" t="s">
        <v>3590</v>
      </c>
      <c r="E11228" s="10">
        <v>44064</v>
      </c>
      <c r="F11228" s="9" t="s">
        <v>2892</v>
      </c>
      <c r="G11228" s="9" t="s">
        <v>4128</v>
      </c>
      <c r="H11228" s="9" t="s">
        <v>17645</v>
      </c>
      <c r="I11228" s="9" t="s">
        <v>1996</v>
      </c>
      <c r="J11228" s="9" t="s">
        <v>2087</v>
      </c>
      <c r="K11228" s="9"/>
      <c r="L11228" s="9">
        <v>4</v>
      </c>
      <c r="M11228" s="9">
        <v>117.62</v>
      </c>
      <c r="N11228" s="9" t="s">
        <v>2009</v>
      </c>
      <c r="O11228" s="9"/>
      <c r="P11228" s="9" t="s">
        <v>1999</v>
      </c>
      <c r="Q11228" s="9">
        <v>12800</v>
      </c>
      <c r="R11228" s="9" t="s">
        <v>2000</v>
      </c>
      <c r="S11228" s="9" t="s">
        <v>2001</v>
      </c>
    </row>
    <row r="11229" spans="1:19">
      <c r="A11229" s="8">
        <v>2380247</v>
      </c>
      <c r="B11229" s="9"/>
      <c r="C11229" s="9" t="s">
        <v>1088</v>
      </c>
      <c r="D11229" s="9" t="s">
        <v>2110</v>
      </c>
      <c r="E11229" s="10">
        <v>44064</v>
      </c>
      <c r="F11229" s="9" t="s">
        <v>2085</v>
      </c>
      <c r="G11229" s="9"/>
      <c r="H11229" s="9" t="s">
        <v>3558</v>
      </c>
      <c r="I11229" s="9" t="s">
        <v>2119</v>
      </c>
      <c r="J11229" s="9" t="s">
        <v>2124</v>
      </c>
      <c r="K11229" s="9">
        <v>2013</v>
      </c>
      <c r="L11229" s="9">
        <v>3</v>
      </c>
      <c r="M11229" s="9">
        <v>91.88</v>
      </c>
      <c r="N11229" s="9" t="s">
        <v>1</v>
      </c>
      <c r="O11229" s="9"/>
      <c r="P11229" s="9" t="s">
        <v>1999</v>
      </c>
      <c r="Q11229" s="9">
        <v>15200</v>
      </c>
      <c r="R11229" s="9" t="s">
        <v>2388</v>
      </c>
      <c r="S11229" s="9" t="s">
        <v>2001</v>
      </c>
    </row>
    <row r="11230" spans="1:19">
      <c r="A11230" s="8">
        <v>2380655</v>
      </c>
      <c r="B11230" s="9"/>
      <c r="C11230" s="9" t="s">
        <v>17646</v>
      </c>
      <c r="D11230" s="9" t="s">
        <v>2110</v>
      </c>
      <c r="E11230" s="10">
        <v>44064</v>
      </c>
      <c r="F11230" s="9" t="s">
        <v>1994</v>
      </c>
      <c r="G11230" s="9"/>
      <c r="H11230" s="9" t="s">
        <v>5411</v>
      </c>
      <c r="I11230" s="9" t="s">
        <v>1996</v>
      </c>
      <c r="J11230" s="9" t="s">
        <v>2567</v>
      </c>
      <c r="K11230" s="9">
        <v>1996</v>
      </c>
      <c r="L11230" s="9">
        <v>4</v>
      </c>
      <c r="M11230" s="9">
        <v>60.63</v>
      </c>
      <c r="N11230" s="9" t="s">
        <v>2009</v>
      </c>
      <c r="O11230" s="9"/>
      <c r="P11230" s="9" t="s">
        <v>1999</v>
      </c>
      <c r="Q11230" s="9">
        <v>38900</v>
      </c>
      <c r="R11230" s="9" t="s">
        <v>2000</v>
      </c>
      <c r="S11230" s="9" t="s">
        <v>2001</v>
      </c>
    </row>
    <row r="11231" spans="1:19">
      <c r="A11231" s="8">
        <v>2381330</v>
      </c>
      <c r="B11231" s="9"/>
      <c r="C11231" s="9" t="s">
        <v>1898</v>
      </c>
      <c r="D11231" s="9" t="s">
        <v>2603</v>
      </c>
      <c r="E11231" s="10">
        <v>44064</v>
      </c>
      <c r="F11231" s="9" t="s">
        <v>2122</v>
      </c>
      <c r="G11231" s="9" t="s">
        <v>4524</v>
      </c>
      <c r="H11231" s="9" t="s">
        <v>10401</v>
      </c>
      <c r="I11231" s="9" t="s">
        <v>6050</v>
      </c>
      <c r="J11231" s="9" t="s">
        <v>2087</v>
      </c>
      <c r="K11231" s="9"/>
      <c r="L11231" s="9">
        <v>25</v>
      </c>
      <c r="M11231" s="9">
        <v>101.54</v>
      </c>
      <c r="N11231" s="9" t="s">
        <v>1</v>
      </c>
      <c r="O11231" s="9"/>
      <c r="P11231" s="9" t="s">
        <v>1999</v>
      </c>
      <c r="Q11231" s="9">
        <v>23100</v>
      </c>
      <c r="R11231" s="9" t="s">
        <v>2000</v>
      </c>
      <c r="S11231" s="9" t="s">
        <v>2001</v>
      </c>
    </row>
    <row r="11232" spans="1:19">
      <c r="A11232" s="8">
        <v>2381337</v>
      </c>
      <c r="B11232" s="9"/>
      <c r="C11232" s="9" t="s">
        <v>17647</v>
      </c>
      <c r="D11232" s="9" t="s">
        <v>2728</v>
      </c>
      <c r="E11232" s="10">
        <v>44064</v>
      </c>
      <c r="F11232" s="9" t="s">
        <v>2085</v>
      </c>
      <c r="G11232" s="9" t="s">
        <v>3599</v>
      </c>
      <c r="H11232" s="9" t="s">
        <v>2899</v>
      </c>
      <c r="I11232" s="9" t="s">
        <v>1996</v>
      </c>
      <c r="J11232" s="9" t="s">
        <v>2054</v>
      </c>
      <c r="K11232" s="9"/>
      <c r="L11232" s="9">
        <v>15</v>
      </c>
      <c r="M11232" s="9">
        <v>90.51</v>
      </c>
      <c r="N11232" s="9" t="s">
        <v>2041</v>
      </c>
      <c r="O11232" s="9"/>
      <c r="P11232" s="9" t="s">
        <v>1999</v>
      </c>
      <c r="Q11232" s="9">
        <v>12700</v>
      </c>
      <c r="R11232" s="9" t="s">
        <v>2000</v>
      </c>
      <c r="S11232" s="9" t="s">
        <v>2001</v>
      </c>
    </row>
    <row r="11233" spans="1:19">
      <c r="A11233" s="8">
        <v>2380837</v>
      </c>
      <c r="B11233" s="9"/>
      <c r="C11233" s="9" t="s">
        <v>17648</v>
      </c>
      <c r="D11233" s="9" t="s">
        <v>2110</v>
      </c>
      <c r="E11233" s="10">
        <v>44064</v>
      </c>
      <c r="F11233" s="9" t="s">
        <v>1994</v>
      </c>
      <c r="G11233" s="9"/>
      <c r="H11233" s="9" t="s">
        <v>10875</v>
      </c>
      <c r="I11233" s="9" t="s">
        <v>1996</v>
      </c>
      <c r="J11233" s="9" t="s">
        <v>2112</v>
      </c>
      <c r="K11233" s="9">
        <v>2014</v>
      </c>
      <c r="L11233" s="9">
        <v>4</v>
      </c>
      <c r="M11233" s="9">
        <v>75.67</v>
      </c>
      <c r="N11233" s="9" t="s">
        <v>2041</v>
      </c>
      <c r="O11233" s="9"/>
      <c r="P11233" s="9" t="s">
        <v>1999</v>
      </c>
      <c r="Q11233" s="9">
        <v>26000</v>
      </c>
      <c r="R11233" s="9" t="s">
        <v>2000</v>
      </c>
      <c r="S11233" s="9" t="s">
        <v>2001</v>
      </c>
    </row>
    <row r="11234" spans="1:19">
      <c r="A11234" s="8">
        <v>2380963</v>
      </c>
      <c r="B11234" s="9"/>
      <c r="C11234" s="9" t="s">
        <v>17649</v>
      </c>
      <c r="D11234" s="9" t="s">
        <v>2110</v>
      </c>
      <c r="E11234" s="10">
        <v>44064</v>
      </c>
      <c r="F11234" s="9" t="s">
        <v>2437</v>
      </c>
      <c r="G11234" s="9"/>
      <c r="H11234" s="9" t="s">
        <v>6644</v>
      </c>
      <c r="I11234" s="9" t="s">
        <v>1996</v>
      </c>
      <c r="J11234" s="9" t="s">
        <v>2008</v>
      </c>
      <c r="K11234" s="9">
        <v>1979</v>
      </c>
      <c r="L11234" s="9">
        <v>2</v>
      </c>
      <c r="M11234" s="9">
        <v>57.79</v>
      </c>
      <c r="N11234" s="9" t="s">
        <v>2009</v>
      </c>
      <c r="O11234" s="9"/>
      <c r="P11234" s="9" t="s">
        <v>1999</v>
      </c>
      <c r="Q11234" s="9">
        <v>26000</v>
      </c>
      <c r="R11234" s="9" t="s">
        <v>2016</v>
      </c>
      <c r="S11234" s="9" t="s">
        <v>2001</v>
      </c>
    </row>
    <row r="11235" spans="1:19">
      <c r="A11235" s="8">
        <v>2381014</v>
      </c>
      <c r="B11235" s="9"/>
      <c r="C11235" s="9" t="s">
        <v>17650</v>
      </c>
      <c r="D11235" s="9" t="s">
        <v>2110</v>
      </c>
      <c r="E11235" s="10">
        <v>44064</v>
      </c>
      <c r="F11235" s="9" t="s">
        <v>2132</v>
      </c>
      <c r="G11235" s="9"/>
      <c r="H11235" s="9" t="s">
        <v>8553</v>
      </c>
      <c r="I11235" s="9" t="s">
        <v>1996</v>
      </c>
      <c r="J11235" s="9" t="s">
        <v>2247</v>
      </c>
      <c r="K11235" s="9">
        <v>2004</v>
      </c>
      <c r="L11235" s="9">
        <v>5</v>
      </c>
      <c r="M11235" s="9">
        <v>57.2</v>
      </c>
      <c r="N11235" s="9" t="s">
        <v>2009</v>
      </c>
      <c r="O11235" s="9"/>
      <c r="P11235" s="9" t="s">
        <v>1999</v>
      </c>
      <c r="Q11235" s="9">
        <v>65400</v>
      </c>
      <c r="R11235" s="9" t="s">
        <v>2000</v>
      </c>
      <c r="S11235" s="9" t="s">
        <v>2001</v>
      </c>
    </row>
    <row r="11236" spans="1:19">
      <c r="A11236" s="8">
        <v>2381345</v>
      </c>
      <c r="B11236" s="9"/>
      <c r="C11236" s="9" t="s">
        <v>17651</v>
      </c>
      <c r="D11236" s="9" t="s">
        <v>2540</v>
      </c>
      <c r="E11236" s="10">
        <v>44064</v>
      </c>
      <c r="F11236" s="9" t="s">
        <v>2541</v>
      </c>
      <c r="G11236" s="9" t="s">
        <v>2587</v>
      </c>
      <c r="H11236" s="9" t="s">
        <v>2803</v>
      </c>
      <c r="I11236" s="9" t="s">
        <v>2707</v>
      </c>
      <c r="J11236" s="9" t="s">
        <v>2040</v>
      </c>
      <c r="K11236" s="9">
        <v>2000</v>
      </c>
      <c r="L11236" s="9">
        <v>3</v>
      </c>
      <c r="M11236" s="9">
        <v>66.34</v>
      </c>
      <c r="N11236" s="9" t="s">
        <v>1998</v>
      </c>
      <c r="O11236" s="9" t="s">
        <v>2010</v>
      </c>
      <c r="P11236" s="9" t="s">
        <v>1999</v>
      </c>
      <c r="Q11236" s="9">
        <v>19700</v>
      </c>
      <c r="R11236" s="9" t="s">
        <v>2000</v>
      </c>
      <c r="S11236" s="9" t="s">
        <v>2001</v>
      </c>
    </row>
    <row r="11237" spans="1:19">
      <c r="A11237" s="8">
        <v>2379568</v>
      </c>
      <c r="B11237" s="9"/>
      <c r="C11237" s="9" t="s">
        <v>17652</v>
      </c>
      <c r="D11237" s="9" t="s">
        <v>2497</v>
      </c>
      <c r="E11237" s="10">
        <v>44064</v>
      </c>
      <c r="F11237" s="9" t="s">
        <v>2004</v>
      </c>
      <c r="G11237" s="9"/>
      <c r="H11237" s="9" t="s">
        <v>6283</v>
      </c>
      <c r="I11237" s="9" t="s">
        <v>1996</v>
      </c>
      <c r="J11237" s="9" t="s">
        <v>4694</v>
      </c>
      <c r="K11237" s="9">
        <v>1990</v>
      </c>
      <c r="L11237" s="9">
        <v>3</v>
      </c>
      <c r="M11237" s="9">
        <v>60.46</v>
      </c>
      <c r="N11237" s="9" t="s">
        <v>2009</v>
      </c>
      <c r="O11237" s="9"/>
      <c r="P11237" s="9" t="s">
        <v>1999</v>
      </c>
      <c r="Q11237" s="9">
        <v>37200</v>
      </c>
      <c r="R11237" s="9" t="s">
        <v>2000</v>
      </c>
      <c r="S11237" s="9" t="s">
        <v>2001</v>
      </c>
    </row>
    <row r="11238" spans="1:19">
      <c r="A11238" s="8">
        <v>2381343</v>
      </c>
      <c r="B11238" s="9"/>
      <c r="C11238" s="9" t="s">
        <v>17653</v>
      </c>
      <c r="D11238" s="9" t="s">
        <v>2680</v>
      </c>
      <c r="E11238" s="10">
        <v>44064</v>
      </c>
      <c r="F11238" s="9" t="s">
        <v>2437</v>
      </c>
      <c r="G11238" s="9" t="s">
        <v>5088</v>
      </c>
      <c r="H11238" s="9" t="s">
        <v>17654</v>
      </c>
      <c r="I11238" s="9" t="s">
        <v>2119</v>
      </c>
      <c r="J11238" s="9" t="s">
        <v>2112</v>
      </c>
      <c r="K11238" s="9"/>
      <c r="L11238" s="9">
        <v>12</v>
      </c>
      <c r="M11238" s="9">
        <v>63.23</v>
      </c>
      <c r="N11238" s="9" t="s">
        <v>2009</v>
      </c>
      <c r="O11238" s="9"/>
      <c r="P11238" s="9" t="s">
        <v>1999</v>
      </c>
      <c r="Q11238" s="9">
        <v>24500</v>
      </c>
      <c r="R11238" s="9" t="s">
        <v>2016</v>
      </c>
      <c r="S11238" s="9" t="s">
        <v>2001</v>
      </c>
    </row>
    <row r="11239" spans="1:19">
      <c r="A11239" s="8">
        <v>2381260</v>
      </c>
      <c r="B11239" s="9"/>
      <c r="C11239" s="9" t="s">
        <v>17655</v>
      </c>
      <c r="D11239" s="9" t="s">
        <v>2645</v>
      </c>
      <c r="E11239" s="10">
        <v>44064</v>
      </c>
      <c r="F11239" s="9" t="s">
        <v>2033</v>
      </c>
      <c r="G11239" s="9" t="s">
        <v>2646</v>
      </c>
      <c r="H11239" s="9" t="s">
        <v>3010</v>
      </c>
      <c r="I11239" s="9" t="s">
        <v>3011</v>
      </c>
      <c r="J11239" s="9" t="s">
        <v>2048</v>
      </c>
      <c r="K11239" s="9"/>
      <c r="L11239" s="9">
        <v>1</v>
      </c>
      <c r="M11239" s="9">
        <v>45.63</v>
      </c>
      <c r="N11239" s="9" t="s">
        <v>2009</v>
      </c>
      <c r="O11239" s="9"/>
      <c r="P11239" s="9" t="s">
        <v>2374</v>
      </c>
      <c r="Q11239" s="9">
        <v>39400</v>
      </c>
      <c r="R11239" s="9" t="s">
        <v>2000</v>
      </c>
      <c r="S11239" s="9" t="s">
        <v>2001</v>
      </c>
    </row>
    <row r="11240" spans="1:19">
      <c r="A11240" s="8">
        <v>2381333</v>
      </c>
      <c r="B11240" s="9"/>
      <c r="C11240" s="9" t="s">
        <v>17656</v>
      </c>
      <c r="D11240" s="9" t="s">
        <v>2551</v>
      </c>
      <c r="E11240" s="10">
        <v>44064</v>
      </c>
      <c r="F11240" s="9" t="s">
        <v>2132</v>
      </c>
      <c r="G11240" s="9" t="s">
        <v>4617</v>
      </c>
      <c r="H11240" s="9" t="s">
        <v>17657</v>
      </c>
      <c r="I11240" s="9" t="s">
        <v>1996</v>
      </c>
      <c r="J11240" s="9" t="s">
        <v>2087</v>
      </c>
      <c r="K11240" s="9"/>
      <c r="L11240" s="9">
        <v>12</v>
      </c>
      <c r="M11240" s="9">
        <v>122.17</v>
      </c>
      <c r="N11240" s="9" t="s">
        <v>2009</v>
      </c>
      <c r="O11240" s="9"/>
      <c r="P11240" s="9" t="s">
        <v>1999</v>
      </c>
      <c r="Q11240" s="9">
        <v>800</v>
      </c>
      <c r="R11240" s="9" t="s">
        <v>2000</v>
      </c>
      <c r="S11240" s="9" t="s">
        <v>2001</v>
      </c>
    </row>
    <row r="11241" spans="1:19">
      <c r="A11241" s="8">
        <v>2380078</v>
      </c>
      <c r="B11241" s="9"/>
      <c r="C11241" s="9" t="s">
        <v>17658</v>
      </c>
      <c r="D11241" s="9" t="s">
        <v>2110</v>
      </c>
      <c r="E11241" s="10">
        <v>44064</v>
      </c>
      <c r="F11241" s="9" t="s">
        <v>2013</v>
      </c>
      <c r="G11241" s="9"/>
      <c r="H11241" s="9" t="s">
        <v>8230</v>
      </c>
      <c r="I11241" s="9" t="s">
        <v>1996</v>
      </c>
      <c r="J11241" s="9" t="s">
        <v>2258</v>
      </c>
      <c r="K11241" s="9">
        <v>2006</v>
      </c>
      <c r="L11241" s="9">
        <v>16</v>
      </c>
      <c r="M11241" s="9">
        <v>126.13</v>
      </c>
      <c r="N11241" s="9" t="s">
        <v>2009</v>
      </c>
      <c r="O11241" s="9"/>
      <c r="P11241" s="9" t="s">
        <v>1999</v>
      </c>
      <c r="Q11241" s="9">
        <v>35700</v>
      </c>
      <c r="R11241" s="9" t="s">
        <v>2000</v>
      </c>
      <c r="S11241" s="9" t="s">
        <v>2001</v>
      </c>
    </row>
    <row r="11242" spans="1:19">
      <c r="A11242" s="8">
        <v>2381331</v>
      </c>
      <c r="B11242" s="9"/>
      <c r="C11242" s="9" t="s">
        <v>17659</v>
      </c>
      <c r="D11242" s="9" t="s">
        <v>2012</v>
      </c>
      <c r="E11242" s="10">
        <v>44064</v>
      </c>
      <c r="F11242" s="9" t="s">
        <v>2013</v>
      </c>
      <c r="G11242" s="9" t="s">
        <v>7616</v>
      </c>
      <c r="H11242" s="9" t="s">
        <v>3846</v>
      </c>
      <c r="I11242" s="9" t="s">
        <v>1996</v>
      </c>
      <c r="J11242" s="9" t="s">
        <v>9799</v>
      </c>
      <c r="K11242" s="9"/>
      <c r="L11242" s="9">
        <v>6</v>
      </c>
      <c r="M11242" s="9">
        <v>41.73</v>
      </c>
      <c r="N11242" s="9" t="s">
        <v>2009</v>
      </c>
      <c r="O11242" s="9"/>
      <c r="P11242" s="9" t="s">
        <v>2374</v>
      </c>
      <c r="Q11242" s="9">
        <v>14100</v>
      </c>
      <c r="R11242" s="9" t="s">
        <v>2000</v>
      </c>
      <c r="S11242" s="9" t="s">
        <v>2001</v>
      </c>
    </row>
    <row r="11243" spans="1:19">
      <c r="A11243" s="8">
        <v>2381332</v>
      </c>
      <c r="B11243" s="9"/>
      <c r="C11243" s="9" t="s">
        <v>1899</v>
      </c>
      <c r="D11243" s="9" t="s">
        <v>2603</v>
      </c>
      <c r="E11243" s="10">
        <v>44064</v>
      </c>
      <c r="F11243" s="9" t="s">
        <v>2122</v>
      </c>
      <c r="G11243" s="9" t="s">
        <v>11689</v>
      </c>
      <c r="H11243" s="9" t="s">
        <v>6401</v>
      </c>
      <c r="I11243" s="9" t="s">
        <v>2047</v>
      </c>
      <c r="J11243" s="9" t="s">
        <v>2048</v>
      </c>
      <c r="K11243" s="9"/>
      <c r="L11243" s="9">
        <v>15</v>
      </c>
      <c r="M11243" s="9">
        <v>71.17</v>
      </c>
      <c r="N11243" s="9" t="s">
        <v>1</v>
      </c>
      <c r="O11243" s="9"/>
      <c r="P11243" s="9" t="s">
        <v>1999</v>
      </c>
      <c r="Q11243" s="9">
        <v>11000</v>
      </c>
      <c r="R11243" s="9" t="s">
        <v>2388</v>
      </c>
      <c r="S11243" s="9" t="s">
        <v>2001</v>
      </c>
    </row>
    <row r="11244" spans="1:19">
      <c r="A11244" s="8">
        <v>2381347</v>
      </c>
      <c r="B11244" s="9"/>
      <c r="C11244" s="9" t="s">
        <v>17660</v>
      </c>
      <c r="D11244" s="9" t="s">
        <v>2540</v>
      </c>
      <c r="E11244" s="10">
        <v>44064</v>
      </c>
      <c r="F11244" s="9" t="s">
        <v>2541</v>
      </c>
      <c r="G11244" s="9" t="s">
        <v>2587</v>
      </c>
      <c r="H11244" s="9" t="s">
        <v>9017</v>
      </c>
      <c r="I11244" s="9" t="s">
        <v>1996</v>
      </c>
      <c r="J11244" s="9" t="s">
        <v>2258</v>
      </c>
      <c r="K11244" s="9"/>
      <c r="L11244" s="9">
        <v>4</v>
      </c>
      <c r="M11244" s="9">
        <v>98.69</v>
      </c>
      <c r="N11244" s="9" t="s">
        <v>1998</v>
      </c>
      <c r="O11244" s="9"/>
      <c r="P11244" s="9" t="s">
        <v>1999</v>
      </c>
      <c r="Q11244" s="9">
        <v>35500</v>
      </c>
      <c r="R11244" s="9" t="s">
        <v>2000</v>
      </c>
      <c r="S11244" s="9" t="s">
        <v>2001</v>
      </c>
    </row>
    <row r="11245" spans="1:19">
      <c r="A11245" s="8">
        <v>2380162</v>
      </c>
      <c r="B11245" s="9"/>
      <c r="C11245" s="9" t="s">
        <v>17661</v>
      </c>
      <c r="D11245" s="9" t="s">
        <v>2110</v>
      </c>
      <c r="E11245" s="10">
        <v>44064</v>
      </c>
      <c r="F11245" s="9" t="s">
        <v>2013</v>
      </c>
      <c r="G11245" s="9"/>
      <c r="H11245" s="9" t="s">
        <v>9359</v>
      </c>
      <c r="I11245" s="9" t="s">
        <v>9360</v>
      </c>
      <c r="J11245" s="9" t="s">
        <v>2048</v>
      </c>
      <c r="K11245" s="9">
        <v>2006</v>
      </c>
      <c r="L11245" s="9">
        <v>12</v>
      </c>
      <c r="M11245" s="9">
        <v>142.41999999999999</v>
      </c>
      <c r="N11245" s="9" t="s">
        <v>2030</v>
      </c>
      <c r="O11245" s="9"/>
      <c r="P11245" s="9" t="s">
        <v>1999</v>
      </c>
      <c r="Q11245" s="9">
        <v>35500</v>
      </c>
      <c r="R11245" s="9" t="s">
        <v>2000</v>
      </c>
      <c r="S11245" s="9" t="s">
        <v>2001</v>
      </c>
    </row>
    <row r="11246" spans="1:19">
      <c r="A11246" s="8">
        <v>2381349</v>
      </c>
      <c r="B11246" s="9"/>
      <c r="C11246" s="9" t="s">
        <v>17662</v>
      </c>
      <c r="D11246" s="9" t="s">
        <v>2723</v>
      </c>
      <c r="E11246" s="10">
        <v>44064</v>
      </c>
      <c r="F11246" s="9" t="s">
        <v>2463</v>
      </c>
      <c r="G11246" s="9" t="s">
        <v>7690</v>
      </c>
      <c r="H11246" s="9" t="s">
        <v>16774</v>
      </c>
      <c r="I11246" s="9" t="s">
        <v>1996</v>
      </c>
      <c r="J11246" s="9" t="s">
        <v>2213</v>
      </c>
      <c r="K11246" s="9"/>
      <c r="L11246" s="9">
        <v>-1</v>
      </c>
      <c r="M11246" s="9">
        <v>39.17</v>
      </c>
      <c r="N11246" s="9" t="s">
        <v>2009</v>
      </c>
      <c r="O11246" s="9"/>
      <c r="P11246" s="9" t="s">
        <v>2130</v>
      </c>
      <c r="Q11246" s="9">
        <v>3300</v>
      </c>
      <c r="R11246" s="9" t="s">
        <v>2000</v>
      </c>
      <c r="S11246" s="9" t="s">
        <v>2001</v>
      </c>
    </row>
    <row r="11247" spans="1:19">
      <c r="A11247" s="8">
        <v>2381339</v>
      </c>
      <c r="B11247" s="9"/>
      <c r="C11247" s="9" t="s">
        <v>17663</v>
      </c>
      <c r="D11247" s="9" t="s">
        <v>2012</v>
      </c>
      <c r="E11247" s="10">
        <v>44064</v>
      </c>
      <c r="F11247" s="9" t="s">
        <v>2013</v>
      </c>
      <c r="G11247" s="9" t="s">
        <v>8160</v>
      </c>
      <c r="H11247" s="9" t="s">
        <v>3846</v>
      </c>
      <c r="I11247" s="9" t="s">
        <v>1996</v>
      </c>
      <c r="J11247" s="9" t="s">
        <v>11935</v>
      </c>
      <c r="K11247" s="9"/>
      <c r="L11247" s="9">
        <v>2</v>
      </c>
      <c r="M11247" s="9">
        <v>112.42</v>
      </c>
      <c r="N11247" s="9" t="s">
        <v>1998</v>
      </c>
      <c r="O11247" s="9"/>
      <c r="P11247" s="9" t="s">
        <v>1999</v>
      </c>
      <c r="Q11247" s="9">
        <v>21200</v>
      </c>
      <c r="R11247" s="9" t="s">
        <v>2000</v>
      </c>
      <c r="S11247" s="9" t="s">
        <v>2001</v>
      </c>
    </row>
    <row r="11248" spans="1:19">
      <c r="A11248" s="8">
        <v>2335052</v>
      </c>
      <c r="B11248" s="9"/>
      <c r="C11248" s="9" t="s">
        <v>17664</v>
      </c>
      <c r="D11248" s="9" t="s">
        <v>2497</v>
      </c>
      <c r="E11248" s="10">
        <v>44064</v>
      </c>
      <c r="F11248" s="9" t="s">
        <v>2132</v>
      </c>
      <c r="G11248" s="9"/>
      <c r="H11248" s="9" t="s">
        <v>7188</v>
      </c>
      <c r="I11248" s="9" t="s">
        <v>7555</v>
      </c>
      <c r="J11248" s="9" t="s">
        <v>2258</v>
      </c>
      <c r="K11248" s="9">
        <v>2000</v>
      </c>
      <c r="L11248" s="9">
        <v>18</v>
      </c>
      <c r="M11248" s="9">
        <v>136.78</v>
      </c>
      <c r="N11248" s="9" t="s">
        <v>1998</v>
      </c>
      <c r="O11248" s="9"/>
      <c r="P11248" s="9" t="s">
        <v>1999</v>
      </c>
      <c r="Q11248" s="9">
        <v>39000</v>
      </c>
      <c r="R11248" s="9" t="s">
        <v>2000</v>
      </c>
      <c r="S11248" s="9" t="s">
        <v>2001</v>
      </c>
    </row>
    <row r="11249" spans="1:19">
      <c r="A11249" s="8">
        <v>2380432</v>
      </c>
      <c r="B11249" s="9"/>
      <c r="C11249" s="9" t="s">
        <v>17665</v>
      </c>
      <c r="D11249" s="9" t="s">
        <v>2110</v>
      </c>
      <c r="E11249" s="10">
        <v>44064</v>
      </c>
      <c r="F11249" s="9" t="s">
        <v>2122</v>
      </c>
      <c r="G11249" s="9"/>
      <c r="H11249" s="9" t="s">
        <v>6476</v>
      </c>
      <c r="I11249" s="9" t="s">
        <v>2047</v>
      </c>
      <c r="J11249" s="9" t="s">
        <v>2008</v>
      </c>
      <c r="K11249" s="9">
        <v>2006</v>
      </c>
      <c r="L11249" s="9">
        <v>2</v>
      </c>
      <c r="M11249" s="9">
        <v>105.79</v>
      </c>
      <c r="N11249" s="9" t="s">
        <v>2041</v>
      </c>
      <c r="O11249" s="9"/>
      <c r="P11249" s="9" t="s">
        <v>1999</v>
      </c>
      <c r="Q11249" s="9">
        <v>18000</v>
      </c>
      <c r="R11249" s="9" t="s">
        <v>2388</v>
      </c>
      <c r="S11249" s="9" t="s">
        <v>2001</v>
      </c>
    </row>
    <row r="11250" spans="1:19">
      <c r="A11250" s="8">
        <v>2380707</v>
      </c>
      <c r="B11250" s="9"/>
      <c r="C11250" s="9" t="s">
        <v>1184</v>
      </c>
      <c r="D11250" s="9" t="s">
        <v>17666</v>
      </c>
      <c r="E11250" s="10">
        <v>44064</v>
      </c>
      <c r="F11250" s="9" t="s">
        <v>2033</v>
      </c>
      <c r="G11250" s="9" t="s">
        <v>4982</v>
      </c>
      <c r="H11250" s="9" t="s">
        <v>8644</v>
      </c>
      <c r="I11250" s="9" t="s">
        <v>1996</v>
      </c>
      <c r="J11250" s="9" t="s">
        <v>4384</v>
      </c>
      <c r="K11250" s="9">
        <v>2011</v>
      </c>
      <c r="L11250" s="9">
        <v>11</v>
      </c>
      <c r="M11250" s="9">
        <v>96.48</v>
      </c>
      <c r="N11250" s="9" t="s">
        <v>1</v>
      </c>
      <c r="O11250" s="9" t="s">
        <v>2010</v>
      </c>
      <c r="P11250" s="9" t="s">
        <v>1999</v>
      </c>
      <c r="Q11250" s="9">
        <v>30400</v>
      </c>
      <c r="R11250" s="9" t="s">
        <v>2000</v>
      </c>
      <c r="S11250" s="9" t="s">
        <v>2001</v>
      </c>
    </row>
    <row r="11251" spans="1:19">
      <c r="A11251" s="8">
        <v>2378969</v>
      </c>
      <c r="B11251" s="9"/>
      <c r="C11251" s="9" t="s">
        <v>17667</v>
      </c>
      <c r="D11251" s="9" t="s">
        <v>2110</v>
      </c>
      <c r="E11251" s="10">
        <v>44064</v>
      </c>
      <c r="F11251" s="9" t="s">
        <v>2122</v>
      </c>
      <c r="G11251" s="9"/>
      <c r="H11251" s="9" t="s">
        <v>7086</v>
      </c>
      <c r="I11251" s="9" t="s">
        <v>2105</v>
      </c>
      <c r="J11251" s="9" t="s">
        <v>2008</v>
      </c>
      <c r="K11251" s="9">
        <v>2006</v>
      </c>
      <c r="L11251" s="9">
        <v>16</v>
      </c>
      <c r="M11251" s="9">
        <v>47.63</v>
      </c>
      <c r="N11251" s="9" t="s">
        <v>2144</v>
      </c>
      <c r="O11251" s="9"/>
      <c r="P11251" s="9" t="s">
        <v>1999</v>
      </c>
      <c r="Q11251" s="9">
        <v>58200</v>
      </c>
      <c r="R11251" s="9" t="s">
        <v>2000</v>
      </c>
      <c r="S11251" s="9" t="s">
        <v>2001</v>
      </c>
    </row>
    <row r="11252" spans="1:19">
      <c r="A11252" s="8">
        <v>2381352</v>
      </c>
      <c r="B11252" s="9"/>
      <c r="C11252" s="9" t="s">
        <v>17668</v>
      </c>
      <c r="D11252" s="9" t="s">
        <v>2728</v>
      </c>
      <c r="E11252" s="10">
        <v>44064</v>
      </c>
      <c r="F11252" s="9" t="s">
        <v>2085</v>
      </c>
      <c r="G11252" s="9" t="s">
        <v>3599</v>
      </c>
      <c r="H11252" s="9" t="s">
        <v>10032</v>
      </c>
      <c r="I11252" s="9" t="s">
        <v>10033</v>
      </c>
      <c r="J11252" s="9" t="s">
        <v>4385</v>
      </c>
      <c r="K11252" s="9"/>
      <c r="L11252" s="9">
        <v>-1</v>
      </c>
      <c r="M11252" s="9">
        <v>33.89</v>
      </c>
      <c r="N11252" s="9" t="s">
        <v>2009</v>
      </c>
      <c r="O11252" s="9"/>
      <c r="P11252" s="9" t="s">
        <v>2130</v>
      </c>
      <c r="Q11252" s="9">
        <v>5600</v>
      </c>
      <c r="R11252" s="9" t="s">
        <v>2000</v>
      </c>
      <c r="S11252" s="9" t="s">
        <v>2001</v>
      </c>
    </row>
    <row r="11253" spans="1:19">
      <c r="A11253" s="8">
        <v>2379808</v>
      </c>
      <c r="B11253" s="9"/>
      <c r="C11253" s="9" t="s">
        <v>17669</v>
      </c>
      <c r="D11253" s="9" t="s">
        <v>2110</v>
      </c>
      <c r="E11253" s="10">
        <v>44064</v>
      </c>
      <c r="F11253" s="9" t="s">
        <v>2013</v>
      </c>
      <c r="G11253" s="9"/>
      <c r="H11253" s="9" t="s">
        <v>15436</v>
      </c>
      <c r="I11253" s="9" t="s">
        <v>1996</v>
      </c>
      <c r="J11253" s="9" t="s">
        <v>2124</v>
      </c>
      <c r="K11253" s="9">
        <v>2010</v>
      </c>
      <c r="L11253" s="9">
        <v>9</v>
      </c>
      <c r="M11253" s="9">
        <v>89</v>
      </c>
      <c r="N11253" s="9" t="s">
        <v>2041</v>
      </c>
      <c r="O11253" s="9"/>
      <c r="P11253" s="9" t="s">
        <v>1999</v>
      </c>
      <c r="Q11253" s="9">
        <v>42000</v>
      </c>
      <c r="R11253" s="9" t="s">
        <v>2000</v>
      </c>
      <c r="S11253" s="9" t="s">
        <v>2001</v>
      </c>
    </row>
    <row r="11254" spans="1:19">
      <c r="A11254" s="8">
        <v>2381363</v>
      </c>
      <c r="B11254" s="9"/>
      <c r="C11254" s="9" t="s">
        <v>1900</v>
      </c>
      <c r="D11254" s="9" t="s">
        <v>2645</v>
      </c>
      <c r="E11254" s="10">
        <v>44064</v>
      </c>
      <c r="F11254" s="9" t="s">
        <v>2033</v>
      </c>
      <c r="G11254" s="9" t="s">
        <v>3288</v>
      </c>
      <c r="H11254" s="9" t="s">
        <v>4012</v>
      </c>
      <c r="I11254" s="9" t="s">
        <v>4013</v>
      </c>
      <c r="J11254" s="9" t="s">
        <v>2008</v>
      </c>
      <c r="K11254" s="9"/>
      <c r="L11254" s="9">
        <v>5</v>
      </c>
      <c r="M11254" s="9">
        <v>119.45</v>
      </c>
      <c r="N11254" s="9" t="s">
        <v>1</v>
      </c>
      <c r="O11254" s="9"/>
      <c r="P11254" s="9" t="s">
        <v>1999</v>
      </c>
      <c r="Q11254" s="9">
        <v>6000</v>
      </c>
      <c r="R11254" s="9" t="s">
        <v>2000</v>
      </c>
      <c r="S11254" s="9" t="s">
        <v>2001</v>
      </c>
    </row>
    <row r="11255" spans="1:19">
      <c r="A11255" s="8">
        <v>2381346</v>
      </c>
      <c r="B11255" s="9"/>
      <c r="C11255" s="9" t="s">
        <v>17670</v>
      </c>
      <c r="D11255" s="9" t="s">
        <v>2012</v>
      </c>
      <c r="E11255" s="10">
        <v>44064</v>
      </c>
      <c r="F11255" s="9" t="s">
        <v>2013</v>
      </c>
      <c r="G11255" s="9" t="s">
        <v>2014</v>
      </c>
      <c r="H11255" s="9" t="s">
        <v>9636</v>
      </c>
      <c r="I11255" s="9" t="s">
        <v>1996</v>
      </c>
      <c r="J11255" s="9" t="s">
        <v>2026</v>
      </c>
      <c r="K11255" s="9"/>
      <c r="L11255" s="9">
        <v>1</v>
      </c>
      <c r="M11255" s="9">
        <v>111.16</v>
      </c>
      <c r="N11255" s="9" t="s">
        <v>2009</v>
      </c>
      <c r="O11255" s="9"/>
      <c r="P11255" s="9" t="s">
        <v>1999</v>
      </c>
      <c r="Q11255" s="9">
        <v>18000</v>
      </c>
      <c r="R11255" s="9" t="s">
        <v>2016</v>
      </c>
      <c r="S11255" s="9" t="s">
        <v>2001</v>
      </c>
    </row>
    <row r="11256" spans="1:19">
      <c r="A11256" s="8">
        <v>2381361</v>
      </c>
      <c r="B11256" s="9"/>
      <c r="C11256" s="9" t="s">
        <v>17671</v>
      </c>
      <c r="D11256" s="9" t="s">
        <v>2012</v>
      </c>
      <c r="E11256" s="10">
        <v>44064</v>
      </c>
      <c r="F11256" s="9" t="s">
        <v>2013</v>
      </c>
      <c r="G11256" s="9" t="s">
        <v>5987</v>
      </c>
      <c r="H11256" s="9" t="s">
        <v>3846</v>
      </c>
      <c r="I11256" s="9" t="s">
        <v>1996</v>
      </c>
      <c r="J11256" s="9" t="s">
        <v>8109</v>
      </c>
      <c r="K11256" s="9"/>
      <c r="L11256" s="9">
        <v>-1</v>
      </c>
      <c r="M11256" s="9">
        <v>44.57</v>
      </c>
      <c r="N11256" s="9" t="s">
        <v>2009</v>
      </c>
      <c r="O11256" s="9"/>
      <c r="P11256" s="9" t="s">
        <v>2130</v>
      </c>
      <c r="Q11256" s="9">
        <v>2700</v>
      </c>
      <c r="R11256" s="9" t="s">
        <v>2000</v>
      </c>
      <c r="S11256" s="9" t="s">
        <v>2001</v>
      </c>
    </row>
    <row r="11257" spans="1:19">
      <c r="A11257" s="8">
        <v>2364235</v>
      </c>
      <c r="B11257" s="9"/>
      <c r="C11257" s="9" t="s">
        <v>17672</v>
      </c>
      <c r="D11257" s="9" t="s">
        <v>2497</v>
      </c>
      <c r="E11257" s="10">
        <v>44064</v>
      </c>
      <c r="F11257" s="9" t="s">
        <v>2013</v>
      </c>
      <c r="G11257" s="9" t="s">
        <v>6433</v>
      </c>
      <c r="H11257" s="9" t="s">
        <v>7013</v>
      </c>
      <c r="I11257" s="9" t="s">
        <v>1996</v>
      </c>
      <c r="J11257" s="9" t="s">
        <v>2619</v>
      </c>
      <c r="K11257" s="9">
        <v>1993</v>
      </c>
      <c r="L11257" s="9">
        <v>4</v>
      </c>
      <c r="M11257" s="9">
        <v>62.27</v>
      </c>
      <c r="N11257" s="9" t="s">
        <v>2009</v>
      </c>
      <c r="O11257" s="9" t="s">
        <v>2120</v>
      </c>
      <c r="P11257" s="9" t="s">
        <v>1999</v>
      </c>
      <c r="Q11257" s="9">
        <v>32100</v>
      </c>
      <c r="R11257" s="9" t="s">
        <v>2016</v>
      </c>
      <c r="S11257" s="9" t="s">
        <v>2001</v>
      </c>
    </row>
    <row r="11258" spans="1:19">
      <c r="A11258" s="8">
        <v>2379697</v>
      </c>
      <c r="B11258" s="9"/>
      <c r="C11258" s="9" t="s">
        <v>1028</v>
      </c>
      <c r="D11258" s="9" t="s">
        <v>2110</v>
      </c>
      <c r="E11258" s="10">
        <v>44064</v>
      </c>
      <c r="F11258" s="9" t="s">
        <v>2085</v>
      </c>
      <c r="G11258" s="9"/>
      <c r="H11258" s="9" t="s">
        <v>3558</v>
      </c>
      <c r="I11258" s="9" t="s">
        <v>2105</v>
      </c>
      <c r="J11258" s="9" t="s">
        <v>2124</v>
      </c>
      <c r="K11258" s="9">
        <v>2014</v>
      </c>
      <c r="L11258" s="9">
        <v>17</v>
      </c>
      <c r="M11258" s="9">
        <v>87.6</v>
      </c>
      <c r="N11258" s="9" t="s">
        <v>1</v>
      </c>
      <c r="O11258" s="9"/>
      <c r="P11258" s="9" t="s">
        <v>1999</v>
      </c>
      <c r="Q11258" s="9">
        <v>14300</v>
      </c>
      <c r="R11258" s="9" t="s">
        <v>2388</v>
      </c>
      <c r="S11258" s="9" t="s">
        <v>2001</v>
      </c>
    </row>
    <row r="11259" spans="1:19">
      <c r="A11259" s="8">
        <v>2381366</v>
      </c>
      <c r="B11259" s="9"/>
      <c r="C11259" s="9" t="s">
        <v>17673</v>
      </c>
      <c r="D11259" s="9" t="s">
        <v>2870</v>
      </c>
      <c r="E11259" s="10">
        <v>44064</v>
      </c>
      <c r="F11259" s="9" t="s">
        <v>2237</v>
      </c>
      <c r="G11259" s="9" t="s">
        <v>5245</v>
      </c>
      <c r="H11259" s="9" t="s">
        <v>3148</v>
      </c>
      <c r="I11259" s="9" t="s">
        <v>1996</v>
      </c>
      <c r="J11259" s="9" t="s">
        <v>4552</v>
      </c>
      <c r="K11259" s="9">
        <v>1981</v>
      </c>
      <c r="L11259" s="9">
        <v>4</v>
      </c>
      <c r="M11259" s="9">
        <v>50.23</v>
      </c>
      <c r="N11259" s="9" t="s">
        <v>1998</v>
      </c>
      <c r="O11259" s="9" t="s">
        <v>2010</v>
      </c>
      <c r="P11259" s="9" t="s">
        <v>1999</v>
      </c>
      <c r="Q11259" s="9">
        <v>14500</v>
      </c>
      <c r="R11259" s="9" t="s">
        <v>2016</v>
      </c>
      <c r="S11259" s="9" t="s">
        <v>2001</v>
      </c>
    </row>
    <row r="11260" spans="1:19">
      <c r="A11260" s="8">
        <v>2376999</v>
      </c>
      <c r="B11260" s="9"/>
      <c r="C11260" s="9" t="s">
        <v>17674</v>
      </c>
      <c r="D11260" s="9" t="s">
        <v>2728</v>
      </c>
      <c r="E11260" s="10">
        <v>44064</v>
      </c>
      <c r="F11260" s="9" t="s">
        <v>2085</v>
      </c>
      <c r="G11260" s="9" t="s">
        <v>2729</v>
      </c>
      <c r="H11260" s="9" t="s">
        <v>2833</v>
      </c>
      <c r="I11260" s="9" t="s">
        <v>2434</v>
      </c>
      <c r="J11260" s="9" t="s">
        <v>2082</v>
      </c>
      <c r="K11260" s="9"/>
      <c r="L11260" s="9">
        <v>3</v>
      </c>
      <c r="M11260" s="9">
        <v>117.14</v>
      </c>
      <c r="N11260" s="9" t="s">
        <v>1998</v>
      </c>
      <c r="O11260" s="9"/>
      <c r="P11260" s="9" t="s">
        <v>1999</v>
      </c>
      <c r="Q11260" s="9">
        <v>8500</v>
      </c>
      <c r="R11260" s="9" t="s">
        <v>2000</v>
      </c>
      <c r="S11260" s="9" t="s">
        <v>2001</v>
      </c>
    </row>
    <row r="11261" spans="1:19">
      <c r="A11261" s="8">
        <v>2380071</v>
      </c>
      <c r="B11261" s="9"/>
      <c r="C11261" s="9" t="s">
        <v>17675</v>
      </c>
      <c r="D11261" s="9" t="s">
        <v>2110</v>
      </c>
      <c r="E11261" s="10">
        <v>44064</v>
      </c>
      <c r="F11261" s="9" t="s">
        <v>2210</v>
      </c>
      <c r="G11261" s="9"/>
      <c r="H11261" s="9" t="s">
        <v>4393</v>
      </c>
      <c r="I11261" s="9" t="s">
        <v>3586</v>
      </c>
      <c r="J11261" s="9" t="s">
        <v>2087</v>
      </c>
      <c r="K11261" s="9">
        <v>2013</v>
      </c>
      <c r="L11261" s="9">
        <v>14</v>
      </c>
      <c r="M11261" s="9">
        <v>65.22</v>
      </c>
      <c r="N11261" s="9" t="s">
        <v>2144</v>
      </c>
      <c r="O11261" s="9"/>
      <c r="P11261" s="9" t="s">
        <v>1999</v>
      </c>
      <c r="Q11261" s="9">
        <v>26800</v>
      </c>
      <c r="R11261" s="9" t="s">
        <v>2000</v>
      </c>
      <c r="S11261" s="9" t="s">
        <v>2001</v>
      </c>
    </row>
    <row r="11262" spans="1:19">
      <c r="A11262" s="8">
        <v>2381327</v>
      </c>
      <c r="B11262" s="9"/>
      <c r="C11262" s="9" t="s">
        <v>17676</v>
      </c>
      <c r="D11262" s="9" t="s">
        <v>3231</v>
      </c>
      <c r="E11262" s="10">
        <v>44064</v>
      </c>
      <c r="F11262" s="9" t="s">
        <v>2033</v>
      </c>
      <c r="G11262" s="9"/>
      <c r="H11262" s="9" t="s">
        <v>7528</v>
      </c>
      <c r="I11262" s="9" t="s">
        <v>11723</v>
      </c>
      <c r="J11262" s="9" t="s">
        <v>4191</v>
      </c>
      <c r="K11262" s="9">
        <v>1992</v>
      </c>
      <c r="L11262" s="9">
        <v>2</v>
      </c>
      <c r="M11262" s="9">
        <v>59.33</v>
      </c>
      <c r="N11262" s="9" t="s">
        <v>2009</v>
      </c>
      <c r="O11262" s="9"/>
      <c r="P11262" s="9" t="s">
        <v>1999</v>
      </c>
      <c r="Q11262" s="9">
        <v>17900</v>
      </c>
      <c r="R11262" s="9" t="s">
        <v>2016</v>
      </c>
      <c r="S11262" s="9" t="s">
        <v>2001</v>
      </c>
    </row>
    <row r="11263" spans="1:19">
      <c r="A11263" s="8">
        <v>2381355</v>
      </c>
      <c r="B11263" s="9"/>
      <c r="C11263" s="9" t="s">
        <v>17677</v>
      </c>
      <c r="D11263" s="9" t="s">
        <v>2659</v>
      </c>
      <c r="E11263" s="10">
        <v>44064</v>
      </c>
      <c r="F11263" s="9" t="s">
        <v>1994</v>
      </c>
      <c r="G11263" s="9" t="s">
        <v>2676</v>
      </c>
      <c r="H11263" s="9" t="s">
        <v>7824</v>
      </c>
      <c r="I11263" s="9" t="s">
        <v>1996</v>
      </c>
      <c r="J11263" s="9" t="s">
        <v>2087</v>
      </c>
      <c r="K11263" s="9"/>
      <c r="L11263" s="9">
        <v>3</v>
      </c>
      <c r="M11263" s="9">
        <v>230.31</v>
      </c>
      <c r="N11263" s="9" t="s">
        <v>2094</v>
      </c>
      <c r="O11263" s="9"/>
      <c r="P11263" s="9" t="s">
        <v>1999</v>
      </c>
      <c r="Q11263" s="9">
        <v>15200</v>
      </c>
      <c r="R11263" s="9" t="s">
        <v>2000</v>
      </c>
      <c r="S11263" s="9" t="s">
        <v>2001</v>
      </c>
    </row>
    <row r="11264" spans="1:19">
      <c r="A11264" s="8">
        <v>2380116</v>
      </c>
      <c r="B11264" s="9"/>
      <c r="C11264" s="9" t="s">
        <v>17678</v>
      </c>
      <c r="D11264" s="9" t="s">
        <v>2110</v>
      </c>
      <c r="E11264" s="10">
        <v>44064</v>
      </c>
      <c r="F11264" s="9" t="s">
        <v>2132</v>
      </c>
      <c r="G11264" s="9"/>
      <c r="H11264" s="9" t="s">
        <v>3313</v>
      </c>
      <c r="I11264" s="9" t="s">
        <v>1996</v>
      </c>
      <c r="J11264" s="9" t="s">
        <v>2243</v>
      </c>
      <c r="K11264" s="9">
        <v>2012</v>
      </c>
      <c r="L11264" s="9">
        <v>5</v>
      </c>
      <c r="M11264" s="9">
        <v>60.34</v>
      </c>
      <c r="N11264" s="9" t="s">
        <v>2144</v>
      </c>
      <c r="O11264" s="9"/>
      <c r="P11264" s="9" t="s">
        <v>1999</v>
      </c>
      <c r="Q11264" s="9">
        <v>43900</v>
      </c>
      <c r="R11264" s="9" t="s">
        <v>2000</v>
      </c>
      <c r="S11264" s="9" t="s">
        <v>2001</v>
      </c>
    </row>
    <row r="11265" spans="1:19">
      <c r="A11265" s="8">
        <v>2380151</v>
      </c>
      <c r="B11265" s="9"/>
      <c r="C11265" s="9" t="s">
        <v>17679</v>
      </c>
      <c r="D11265" s="9" t="s">
        <v>2110</v>
      </c>
      <c r="E11265" s="10">
        <v>44064</v>
      </c>
      <c r="F11265" s="9" t="s">
        <v>2122</v>
      </c>
      <c r="G11265" s="9"/>
      <c r="H11265" s="9" t="s">
        <v>15782</v>
      </c>
      <c r="I11265" s="9" t="s">
        <v>1996</v>
      </c>
      <c r="J11265" s="9" t="s">
        <v>2252</v>
      </c>
      <c r="K11265" s="9">
        <v>1994</v>
      </c>
      <c r="L11265" s="9">
        <v>5</v>
      </c>
      <c r="M11265" s="9">
        <v>60.29</v>
      </c>
      <c r="N11265" s="9" t="s">
        <v>2041</v>
      </c>
      <c r="O11265" s="9"/>
      <c r="P11265" s="9" t="s">
        <v>1999</v>
      </c>
      <c r="Q11265" s="9">
        <v>61500</v>
      </c>
      <c r="R11265" s="9" t="s">
        <v>2000</v>
      </c>
      <c r="S11265" s="9" t="s">
        <v>2001</v>
      </c>
    </row>
    <row r="11266" spans="1:19">
      <c r="A11266" s="8">
        <v>2380588</v>
      </c>
      <c r="B11266" s="9"/>
      <c r="C11266" s="9" t="s">
        <v>1113</v>
      </c>
      <c r="D11266" s="9" t="s">
        <v>2497</v>
      </c>
      <c r="E11266" s="10">
        <v>44064</v>
      </c>
      <c r="F11266" s="9" t="s">
        <v>2085</v>
      </c>
      <c r="G11266" s="9"/>
      <c r="H11266" s="9" t="s">
        <v>5345</v>
      </c>
      <c r="I11266" s="9" t="s">
        <v>1996</v>
      </c>
      <c r="J11266" s="9" t="s">
        <v>2029</v>
      </c>
      <c r="K11266" s="9">
        <v>2000</v>
      </c>
      <c r="L11266" s="9">
        <v>4</v>
      </c>
      <c r="M11266" s="9">
        <v>113.11</v>
      </c>
      <c r="N11266" s="9" t="s">
        <v>1</v>
      </c>
      <c r="O11266" s="9"/>
      <c r="P11266" s="9" t="s">
        <v>1999</v>
      </c>
      <c r="Q11266" s="9">
        <v>13300</v>
      </c>
      <c r="R11266" s="9" t="s">
        <v>2000</v>
      </c>
      <c r="S11266" s="9" t="s">
        <v>2001</v>
      </c>
    </row>
    <row r="11267" spans="1:19">
      <c r="A11267" s="8">
        <v>2381360</v>
      </c>
      <c r="B11267" s="9"/>
      <c r="C11267" s="9" t="s">
        <v>17680</v>
      </c>
      <c r="D11267" s="9" t="s">
        <v>2551</v>
      </c>
      <c r="E11267" s="10">
        <v>44064</v>
      </c>
      <c r="F11267" s="9" t="s">
        <v>2132</v>
      </c>
      <c r="G11267" s="9" t="s">
        <v>3958</v>
      </c>
      <c r="H11267" s="9" t="s">
        <v>17681</v>
      </c>
      <c r="I11267" s="9" t="s">
        <v>1996</v>
      </c>
      <c r="J11267" s="9" t="s">
        <v>2008</v>
      </c>
      <c r="K11267" s="9"/>
      <c r="L11267" s="9">
        <v>2</v>
      </c>
      <c r="M11267" s="9">
        <v>57.8</v>
      </c>
      <c r="N11267" s="9" t="s">
        <v>2041</v>
      </c>
      <c r="O11267" s="9"/>
      <c r="P11267" s="9" t="s">
        <v>1999</v>
      </c>
      <c r="Q11267" s="9">
        <v>20200</v>
      </c>
      <c r="R11267" s="9" t="s">
        <v>2000</v>
      </c>
      <c r="S11267" s="9" t="s">
        <v>2001</v>
      </c>
    </row>
    <row r="11268" spans="1:19">
      <c r="A11268" s="8">
        <v>2379110</v>
      </c>
      <c r="B11268" s="9"/>
      <c r="C11268" s="9" t="s">
        <v>17682</v>
      </c>
      <c r="D11268" s="9" t="s">
        <v>2162</v>
      </c>
      <c r="E11268" s="10">
        <v>44064</v>
      </c>
      <c r="F11268" s="9" t="s">
        <v>2116</v>
      </c>
      <c r="G11268" s="9"/>
      <c r="H11268" s="9" t="s">
        <v>2118</v>
      </c>
      <c r="I11268" s="9" t="s">
        <v>2119</v>
      </c>
      <c r="J11268" s="9" t="s">
        <v>2029</v>
      </c>
      <c r="K11268" s="9">
        <v>2019</v>
      </c>
      <c r="L11268" s="9">
        <v>13</v>
      </c>
      <c r="M11268" s="9">
        <v>223.09</v>
      </c>
      <c r="N11268" s="9" t="s">
        <v>2009</v>
      </c>
      <c r="O11268" s="9"/>
      <c r="P11268" s="9" t="s">
        <v>2072</v>
      </c>
      <c r="Q11268" s="9">
        <v>24100</v>
      </c>
      <c r="R11268" s="9" t="s">
        <v>2000</v>
      </c>
      <c r="S11268" s="9" t="s">
        <v>2001</v>
      </c>
    </row>
    <row r="11269" spans="1:19">
      <c r="A11269" s="8">
        <v>2381362</v>
      </c>
      <c r="B11269" s="9"/>
      <c r="C11269" s="9" t="s">
        <v>17683</v>
      </c>
      <c r="D11269" s="9" t="s">
        <v>2551</v>
      </c>
      <c r="E11269" s="10">
        <v>44064</v>
      </c>
      <c r="F11269" s="9" t="s">
        <v>2132</v>
      </c>
      <c r="G11269" s="9" t="s">
        <v>2552</v>
      </c>
      <c r="H11269" s="9" t="s">
        <v>13045</v>
      </c>
      <c r="I11269" s="9" t="s">
        <v>1996</v>
      </c>
      <c r="J11269" s="9" t="s">
        <v>2124</v>
      </c>
      <c r="K11269" s="9"/>
      <c r="L11269" s="9">
        <v>5</v>
      </c>
      <c r="M11269" s="9">
        <v>58.5</v>
      </c>
      <c r="N11269" s="9" t="s">
        <v>2009</v>
      </c>
      <c r="O11269" s="9"/>
      <c r="P11269" s="9" t="s">
        <v>1999</v>
      </c>
      <c r="Q11269" s="9">
        <v>600</v>
      </c>
      <c r="R11269" s="9" t="s">
        <v>2016</v>
      </c>
      <c r="S11269" s="9" t="s">
        <v>2001</v>
      </c>
    </row>
    <row r="11270" spans="1:19">
      <c r="A11270" s="8">
        <v>2379440</v>
      </c>
      <c r="B11270" s="9"/>
      <c r="C11270" s="9" t="s">
        <v>17684</v>
      </c>
      <c r="D11270" s="9" t="s">
        <v>3590</v>
      </c>
      <c r="E11270" s="10">
        <v>44064</v>
      </c>
      <c r="F11270" s="9" t="s">
        <v>2892</v>
      </c>
      <c r="G11270" s="9" t="s">
        <v>4128</v>
      </c>
      <c r="H11270" s="9" t="s">
        <v>15528</v>
      </c>
      <c r="I11270" s="9" t="s">
        <v>1996</v>
      </c>
      <c r="J11270" s="9" t="s">
        <v>2124</v>
      </c>
      <c r="K11270" s="9"/>
      <c r="L11270" s="9">
        <v>6</v>
      </c>
      <c r="M11270" s="9">
        <v>90.2</v>
      </c>
      <c r="N11270" s="9" t="s">
        <v>1998</v>
      </c>
      <c r="O11270" s="9"/>
      <c r="P11270" s="9" t="s">
        <v>1999</v>
      </c>
      <c r="Q11270" s="9">
        <v>18000</v>
      </c>
      <c r="R11270" s="9" t="s">
        <v>2000</v>
      </c>
      <c r="S11270" s="9" t="s">
        <v>2001</v>
      </c>
    </row>
    <row r="11271" spans="1:19">
      <c r="A11271" s="8">
        <v>2381351</v>
      </c>
      <c r="B11271" s="9"/>
      <c r="C11271" s="9" t="s">
        <v>17685</v>
      </c>
      <c r="D11271" s="9" t="s">
        <v>2806</v>
      </c>
      <c r="E11271" s="10">
        <v>44064</v>
      </c>
      <c r="F11271" s="9" t="s">
        <v>2085</v>
      </c>
      <c r="G11271" s="9"/>
      <c r="H11271" s="9" t="s">
        <v>3036</v>
      </c>
      <c r="I11271" s="9" t="s">
        <v>1996</v>
      </c>
      <c r="J11271" s="9" t="s">
        <v>2272</v>
      </c>
      <c r="K11271" s="9">
        <v>1986</v>
      </c>
      <c r="L11271" s="9">
        <v>5</v>
      </c>
      <c r="M11271" s="9">
        <v>56.44</v>
      </c>
      <c r="N11271" s="9" t="s">
        <v>2009</v>
      </c>
      <c r="O11271" s="9"/>
      <c r="P11271" s="9" t="s">
        <v>1999</v>
      </c>
      <c r="Q11271" s="9">
        <v>44600</v>
      </c>
      <c r="R11271" s="9" t="s">
        <v>2016</v>
      </c>
      <c r="S11271" s="9" t="s">
        <v>2001</v>
      </c>
    </row>
    <row r="11272" spans="1:19">
      <c r="A11272" s="8">
        <v>2379798</v>
      </c>
      <c r="B11272" s="9"/>
      <c r="C11272" s="9" t="s">
        <v>17686</v>
      </c>
      <c r="D11272" s="9" t="s">
        <v>2110</v>
      </c>
      <c r="E11272" s="10">
        <v>44064</v>
      </c>
      <c r="F11272" s="9" t="s">
        <v>2013</v>
      </c>
      <c r="G11272" s="9"/>
      <c r="H11272" s="9" t="s">
        <v>3476</v>
      </c>
      <c r="I11272" s="9" t="s">
        <v>1996</v>
      </c>
      <c r="J11272" s="9" t="s">
        <v>4191</v>
      </c>
      <c r="K11272" s="9">
        <v>1984</v>
      </c>
      <c r="L11272" s="9">
        <v>10</v>
      </c>
      <c r="M11272" s="9">
        <v>69.540000000000006</v>
      </c>
      <c r="N11272" s="9" t="s">
        <v>2009</v>
      </c>
      <c r="O11272" s="9"/>
      <c r="P11272" s="9" t="s">
        <v>1999</v>
      </c>
      <c r="Q11272" s="9">
        <v>22000</v>
      </c>
      <c r="R11272" s="9" t="s">
        <v>2016</v>
      </c>
      <c r="S11272" s="9" t="s">
        <v>2001</v>
      </c>
    </row>
    <row r="11273" spans="1:19">
      <c r="A11273" s="8">
        <v>2380787</v>
      </c>
      <c r="B11273" s="9"/>
      <c r="C11273" s="9" t="s">
        <v>17687</v>
      </c>
      <c r="D11273" s="9" t="s">
        <v>7213</v>
      </c>
      <c r="E11273" s="10">
        <v>44064</v>
      </c>
      <c r="F11273" s="9" t="s">
        <v>2013</v>
      </c>
      <c r="G11273" s="9"/>
      <c r="H11273" s="9" t="s">
        <v>17515</v>
      </c>
      <c r="I11273" s="9" t="s">
        <v>1996</v>
      </c>
      <c r="J11273" s="9" t="s">
        <v>17688</v>
      </c>
      <c r="K11273" s="9">
        <v>2017</v>
      </c>
      <c r="L11273" s="9">
        <v>-1</v>
      </c>
      <c r="M11273" s="9">
        <v>36.03</v>
      </c>
      <c r="N11273" s="9" t="s">
        <v>2009</v>
      </c>
      <c r="O11273" s="9"/>
      <c r="P11273" s="9" t="s">
        <v>2130</v>
      </c>
      <c r="Q11273" s="9">
        <v>8300</v>
      </c>
      <c r="R11273" s="9" t="s">
        <v>2000</v>
      </c>
      <c r="S11273" s="9" t="s">
        <v>2001</v>
      </c>
    </row>
    <row r="11274" spans="1:19">
      <c r="A11274" s="8">
        <v>2381254</v>
      </c>
      <c r="B11274" s="9" t="s">
        <v>2425</v>
      </c>
      <c r="C11274" s="9" t="s">
        <v>17689</v>
      </c>
      <c r="D11274" s="9" t="s">
        <v>2012</v>
      </c>
      <c r="E11274" s="10">
        <v>44064</v>
      </c>
      <c r="F11274" s="9" t="s">
        <v>2013</v>
      </c>
      <c r="G11274" s="9" t="s">
        <v>2014</v>
      </c>
      <c r="H11274" s="9" t="s">
        <v>5655</v>
      </c>
      <c r="I11274" s="9" t="s">
        <v>2047</v>
      </c>
      <c r="J11274" s="9" t="s">
        <v>17690</v>
      </c>
      <c r="K11274" s="9"/>
      <c r="L11274" s="9">
        <v>2</v>
      </c>
      <c r="M11274" s="9">
        <v>72.02</v>
      </c>
      <c r="N11274" s="9" t="s">
        <v>2009</v>
      </c>
      <c r="O11274" s="9"/>
      <c r="P11274" s="9" t="s">
        <v>1999</v>
      </c>
      <c r="Q11274" s="9">
        <v>27800</v>
      </c>
      <c r="R11274" s="9" t="s">
        <v>2000</v>
      </c>
      <c r="S11274" s="9" t="s">
        <v>2001</v>
      </c>
    </row>
    <row r="11275" spans="1:19">
      <c r="A11275" s="8">
        <v>2381356</v>
      </c>
      <c r="B11275" s="9"/>
      <c r="C11275" s="9" t="s">
        <v>17691</v>
      </c>
      <c r="D11275" s="9" t="s">
        <v>2603</v>
      </c>
      <c r="E11275" s="10">
        <v>44064</v>
      </c>
      <c r="F11275" s="9" t="s">
        <v>2122</v>
      </c>
      <c r="G11275" s="9" t="s">
        <v>17692</v>
      </c>
      <c r="H11275" s="9" t="s">
        <v>6672</v>
      </c>
      <c r="I11275" s="9" t="s">
        <v>1996</v>
      </c>
      <c r="J11275" s="9" t="s">
        <v>2112</v>
      </c>
      <c r="K11275" s="9"/>
      <c r="L11275" s="9">
        <v>11</v>
      </c>
      <c r="M11275" s="9">
        <v>48.98</v>
      </c>
      <c r="N11275" s="9" t="s">
        <v>2144</v>
      </c>
      <c r="O11275" s="9"/>
      <c r="P11275" s="9" t="s">
        <v>1999</v>
      </c>
      <c r="Q11275" s="9">
        <v>12200</v>
      </c>
      <c r="R11275" s="9" t="s">
        <v>2388</v>
      </c>
      <c r="S11275" s="9" t="s">
        <v>2001</v>
      </c>
    </row>
    <row r="11276" spans="1:19">
      <c r="A11276" s="8">
        <v>2380798</v>
      </c>
      <c r="B11276" s="9"/>
      <c r="C11276" s="9" t="s">
        <v>17693</v>
      </c>
      <c r="D11276" s="9" t="s">
        <v>7213</v>
      </c>
      <c r="E11276" s="10">
        <v>44064</v>
      </c>
      <c r="F11276" s="9" t="s">
        <v>2013</v>
      </c>
      <c r="G11276" s="9"/>
      <c r="H11276" s="9" t="s">
        <v>17515</v>
      </c>
      <c r="I11276" s="9" t="s">
        <v>1996</v>
      </c>
      <c r="J11276" s="9" t="s">
        <v>17688</v>
      </c>
      <c r="K11276" s="9">
        <v>2017</v>
      </c>
      <c r="L11276" s="9">
        <v>-1</v>
      </c>
      <c r="M11276" s="9">
        <v>321.14</v>
      </c>
      <c r="N11276" s="9" t="s">
        <v>2009</v>
      </c>
      <c r="O11276" s="9"/>
      <c r="P11276" s="9" t="s">
        <v>2130</v>
      </c>
      <c r="Q11276" s="9">
        <v>10200</v>
      </c>
      <c r="R11276" s="9" t="s">
        <v>2000</v>
      </c>
      <c r="S11276" s="9" t="s">
        <v>2001</v>
      </c>
    </row>
    <row r="11277" spans="1:19">
      <c r="A11277" s="8">
        <v>2380844</v>
      </c>
      <c r="B11277" s="9"/>
      <c r="C11277" s="9" t="s">
        <v>17694</v>
      </c>
      <c r="D11277" s="9" t="s">
        <v>2110</v>
      </c>
      <c r="E11277" s="10">
        <v>44064</v>
      </c>
      <c r="F11277" s="9" t="s">
        <v>2132</v>
      </c>
      <c r="G11277" s="9"/>
      <c r="H11277" s="9" t="s">
        <v>17695</v>
      </c>
      <c r="I11277" s="9" t="s">
        <v>1996</v>
      </c>
      <c r="J11277" s="9" t="s">
        <v>2029</v>
      </c>
      <c r="K11277" s="9">
        <v>1996</v>
      </c>
      <c r="L11277" s="9">
        <v>5</v>
      </c>
      <c r="M11277" s="9">
        <v>60.85</v>
      </c>
      <c r="N11277" s="9" t="s">
        <v>2009</v>
      </c>
      <c r="O11277" s="9"/>
      <c r="P11277" s="9" t="s">
        <v>1999</v>
      </c>
      <c r="Q11277" s="9">
        <v>47700</v>
      </c>
      <c r="R11277" s="9" t="s">
        <v>2000</v>
      </c>
      <c r="S11277" s="9" t="s">
        <v>2001</v>
      </c>
    </row>
    <row r="11278" spans="1:19">
      <c r="A11278" s="8">
        <v>2378635</v>
      </c>
      <c r="B11278" s="9"/>
      <c r="C11278" s="9" t="s">
        <v>17696</v>
      </c>
      <c r="D11278" s="9" t="s">
        <v>2066</v>
      </c>
      <c r="E11278" s="10">
        <v>44064</v>
      </c>
      <c r="F11278" s="9" t="s">
        <v>2013</v>
      </c>
      <c r="G11278" s="9"/>
      <c r="H11278" s="9" t="s">
        <v>2325</v>
      </c>
      <c r="I11278" s="9" t="s">
        <v>1996</v>
      </c>
      <c r="J11278" s="9" t="s">
        <v>4195</v>
      </c>
      <c r="K11278" s="9">
        <v>2007</v>
      </c>
      <c r="L11278" s="9">
        <v>7</v>
      </c>
      <c r="M11278" s="9">
        <v>249.52</v>
      </c>
      <c r="N11278" s="9" t="s">
        <v>2009</v>
      </c>
      <c r="O11278" s="9"/>
      <c r="P11278" s="9" t="s">
        <v>1999</v>
      </c>
      <c r="Q11278" s="9">
        <v>20800</v>
      </c>
      <c r="R11278" s="9" t="s">
        <v>2000</v>
      </c>
      <c r="S11278" s="9" t="s">
        <v>2001</v>
      </c>
    </row>
    <row r="11279" spans="1:19">
      <c r="A11279" s="8">
        <v>2380866</v>
      </c>
      <c r="B11279" s="9"/>
      <c r="C11279" s="9" t="s">
        <v>17697</v>
      </c>
      <c r="D11279" s="9" t="s">
        <v>7213</v>
      </c>
      <c r="E11279" s="10">
        <v>44064</v>
      </c>
      <c r="F11279" s="9" t="s">
        <v>2013</v>
      </c>
      <c r="G11279" s="9"/>
      <c r="H11279" s="9" t="s">
        <v>17515</v>
      </c>
      <c r="I11279" s="9" t="s">
        <v>1996</v>
      </c>
      <c r="J11279" s="9" t="s">
        <v>17688</v>
      </c>
      <c r="K11279" s="9">
        <v>2017</v>
      </c>
      <c r="L11279" s="9">
        <v>-1</v>
      </c>
      <c r="M11279" s="9">
        <v>80.819999999999993</v>
      </c>
      <c r="N11279" s="9" t="s">
        <v>2009</v>
      </c>
      <c r="O11279" s="9"/>
      <c r="P11279" s="9" t="s">
        <v>2130</v>
      </c>
      <c r="Q11279" s="9">
        <v>10100</v>
      </c>
      <c r="R11279" s="9" t="s">
        <v>2000</v>
      </c>
      <c r="S11279" s="9" t="s">
        <v>2001</v>
      </c>
    </row>
    <row r="11280" spans="1:19">
      <c r="A11280" s="8">
        <v>2381158</v>
      </c>
      <c r="B11280" s="9"/>
      <c r="C11280" s="9" t="s">
        <v>17698</v>
      </c>
      <c r="D11280" s="9" t="s">
        <v>2110</v>
      </c>
      <c r="E11280" s="10">
        <v>44064</v>
      </c>
      <c r="F11280" s="9" t="s">
        <v>2013</v>
      </c>
      <c r="G11280" s="9"/>
      <c r="H11280" s="9" t="s">
        <v>3868</v>
      </c>
      <c r="I11280" s="9" t="s">
        <v>2105</v>
      </c>
      <c r="J11280" s="9" t="s">
        <v>2026</v>
      </c>
      <c r="K11280" s="9">
        <v>2009</v>
      </c>
      <c r="L11280" s="9">
        <v>13</v>
      </c>
      <c r="M11280" s="9">
        <v>92.02</v>
      </c>
      <c r="N11280" s="9" t="s">
        <v>1998</v>
      </c>
      <c r="O11280" s="9"/>
      <c r="P11280" s="9" t="s">
        <v>1999</v>
      </c>
      <c r="Q11280" s="9">
        <v>82200</v>
      </c>
      <c r="R11280" s="9" t="s">
        <v>2000</v>
      </c>
      <c r="S11280" s="9" t="s">
        <v>2001</v>
      </c>
    </row>
    <row r="11281" spans="1:19">
      <c r="A11281" s="8">
        <v>2381262</v>
      </c>
      <c r="B11281" s="9"/>
      <c r="C11281" s="9" t="s">
        <v>17699</v>
      </c>
      <c r="D11281" s="9" t="s">
        <v>2110</v>
      </c>
      <c r="E11281" s="10">
        <v>44064</v>
      </c>
      <c r="F11281" s="9" t="s">
        <v>2013</v>
      </c>
      <c r="G11281" s="9"/>
      <c r="H11281" s="9" t="s">
        <v>3181</v>
      </c>
      <c r="I11281" s="9" t="s">
        <v>1996</v>
      </c>
      <c r="J11281" s="9" t="s">
        <v>5626</v>
      </c>
      <c r="K11281" s="9">
        <v>1997</v>
      </c>
      <c r="L11281" s="9">
        <v>1</v>
      </c>
      <c r="M11281" s="9">
        <v>88.89</v>
      </c>
      <c r="N11281" s="9" t="s">
        <v>2009</v>
      </c>
      <c r="O11281" s="9"/>
      <c r="P11281" s="9" t="s">
        <v>1999</v>
      </c>
      <c r="Q11281" s="9">
        <v>24000</v>
      </c>
      <c r="R11281" s="9" t="s">
        <v>2016</v>
      </c>
      <c r="S11281" s="9" t="s">
        <v>2001</v>
      </c>
    </row>
    <row r="11282" spans="1:19">
      <c r="A11282" s="8">
        <v>2380802</v>
      </c>
      <c r="B11282" s="9"/>
      <c r="C11282" s="9" t="s">
        <v>17700</v>
      </c>
      <c r="D11282" s="9" t="s">
        <v>7213</v>
      </c>
      <c r="E11282" s="10">
        <v>44064</v>
      </c>
      <c r="F11282" s="9" t="s">
        <v>2013</v>
      </c>
      <c r="G11282" s="9"/>
      <c r="H11282" s="9" t="s">
        <v>17515</v>
      </c>
      <c r="I11282" s="9" t="s">
        <v>1996</v>
      </c>
      <c r="J11282" s="9" t="s">
        <v>17688</v>
      </c>
      <c r="K11282" s="9">
        <v>2017</v>
      </c>
      <c r="L11282" s="9">
        <v>-1</v>
      </c>
      <c r="M11282" s="9">
        <v>36.03</v>
      </c>
      <c r="N11282" s="9" t="s">
        <v>2009</v>
      </c>
      <c r="O11282" s="9"/>
      <c r="P11282" s="9" t="s">
        <v>2130</v>
      </c>
      <c r="Q11282" s="9">
        <v>8300</v>
      </c>
      <c r="R11282" s="9" t="s">
        <v>2000</v>
      </c>
      <c r="S11282" s="9" t="s">
        <v>2001</v>
      </c>
    </row>
    <row r="11283" spans="1:19">
      <c r="A11283" s="8">
        <v>2381122</v>
      </c>
      <c r="B11283" s="9"/>
      <c r="C11283" s="9" t="s">
        <v>17701</v>
      </c>
      <c r="D11283" s="9" t="s">
        <v>2110</v>
      </c>
      <c r="E11283" s="10">
        <v>44064</v>
      </c>
      <c r="F11283" s="9" t="s">
        <v>2004</v>
      </c>
      <c r="G11283" s="9"/>
      <c r="H11283" s="9" t="s">
        <v>3612</v>
      </c>
      <c r="I11283" s="9" t="s">
        <v>1996</v>
      </c>
      <c r="J11283" s="9" t="s">
        <v>2518</v>
      </c>
      <c r="K11283" s="9">
        <v>1998</v>
      </c>
      <c r="L11283" s="9">
        <v>4</v>
      </c>
      <c r="M11283" s="9">
        <v>75.98</v>
      </c>
      <c r="N11283" s="9" t="s">
        <v>2041</v>
      </c>
      <c r="O11283" s="9"/>
      <c r="P11283" s="9" t="s">
        <v>1999</v>
      </c>
      <c r="Q11283" s="9">
        <v>34600</v>
      </c>
      <c r="R11283" s="9" t="s">
        <v>2000</v>
      </c>
      <c r="S11283" s="9" t="s">
        <v>2001</v>
      </c>
    </row>
    <row r="11284" spans="1:19">
      <c r="A11284" s="8">
        <v>2380073</v>
      </c>
      <c r="B11284" s="9"/>
      <c r="C11284" s="9" t="s">
        <v>17702</v>
      </c>
      <c r="D11284" s="9" t="s">
        <v>2110</v>
      </c>
      <c r="E11284" s="10">
        <v>44064</v>
      </c>
      <c r="F11284" s="9" t="s">
        <v>2132</v>
      </c>
      <c r="G11284" s="9"/>
      <c r="H11284" s="9" t="s">
        <v>16263</v>
      </c>
      <c r="I11284" s="9" t="s">
        <v>1996</v>
      </c>
      <c r="J11284" s="9" t="s">
        <v>2008</v>
      </c>
      <c r="K11284" s="9">
        <v>2009</v>
      </c>
      <c r="L11284" s="9">
        <v>1</v>
      </c>
      <c r="M11284" s="9">
        <v>60.53</v>
      </c>
      <c r="N11284" s="9" t="s">
        <v>2144</v>
      </c>
      <c r="O11284" s="9"/>
      <c r="P11284" s="9" t="s">
        <v>1999</v>
      </c>
      <c r="Q11284" s="9">
        <v>25300</v>
      </c>
      <c r="R11284" s="9" t="s">
        <v>2000</v>
      </c>
      <c r="S11284" s="9" t="s">
        <v>2001</v>
      </c>
    </row>
    <row r="11285" spans="1:19">
      <c r="A11285" s="8">
        <v>2380969</v>
      </c>
      <c r="B11285" s="9"/>
      <c r="C11285" s="9" t="s">
        <v>17703</v>
      </c>
      <c r="D11285" s="9" t="s">
        <v>2110</v>
      </c>
      <c r="E11285" s="10">
        <v>44064</v>
      </c>
      <c r="F11285" s="9" t="s">
        <v>2122</v>
      </c>
      <c r="G11285" s="9"/>
      <c r="H11285" s="9" t="s">
        <v>3166</v>
      </c>
      <c r="I11285" s="9" t="s">
        <v>2119</v>
      </c>
      <c r="J11285" s="9" t="s">
        <v>2112</v>
      </c>
      <c r="K11285" s="9">
        <v>2006</v>
      </c>
      <c r="L11285" s="9">
        <v>3</v>
      </c>
      <c r="M11285" s="9">
        <v>120.11</v>
      </c>
      <c r="N11285" s="9" t="s">
        <v>2030</v>
      </c>
      <c r="O11285" s="9"/>
      <c r="P11285" s="9" t="s">
        <v>1999</v>
      </c>
      <c r="Q11285" s="9">
        <v>31400</v>
      </c>
      <c r="R11285" s="9" t="s">
        <v>2000</v>
      </c>
      <c r="S11285" s="9" t="s">
        <v>2001</v>
      </c>
    </row>
    <row r="11286" spans="1:19">
      <c r="A11286" s="8">
        <v>2381011</v>
      </c>
      <c r="B11286" s="9"/>
      <c r="C11286" s="9" t="s">
        <v>17704</v>
      </c>
      <c r="D11286" s="9" t="s">
        <v>2497</v>
      </c>
      <c r="E11286" s="10">
        <v>44064</v>
      </c>
      <c r="F11286" s="9" t="s">
        <v>2013</v>
      </c>
      <c r="G11286" s="9"/>
      <c r="H11286" s="9" t="s">
        <v>2879</v>
      </c>
      <c r="I11286" s="9" t="s">
        <v>1996</v>
      </c>
      <c r="J11286" s="9" t="s">
        <v>11586</v>
      </c>
      <c r="K11286" s="9">
        <v>1997</v>
      </c>
      <c r="L11286" s="9">
        <v>1</v>
      </c>
      <c r="M11286" s="9">
        <v>71</v>
      </c>
      <c r="N11286" s="9" t="s">
        <v>1998</v>
      </c>
      <c r="O11286" s="9"/>
      <c r="P11286" s="9" t="s">
        <v>1999</v>
      </c>
      <c r="Q11286" s="9">
        <v>18900</v>
      </c>
      <c r="R11286" s="9" t="s">
        <v>2016</v>
      </c>
      <c r="S11286" s="9" t="s">
        <v>2001</v>
      </c>
    </row>
    <row r="11287" spans="1:19">
      <c r="A11287" s="8">
        <v>2380142</v>
      </c>
      <c r="B11287" s="9"/>
      <c r="C11287" s="9" t="s">
        <v>17705</v>
      </c>
      <c r="D11287" s="9" t="s">
        <v>2110</v>
      </c>
      <c r="E11287" s="10">
        <v>44064</v>
      </c>
      <c r="F11287" s="9" t="s">
        <v>2122</v>
      </c>
      <c r="G11287" s="9"/>
      <c r="H11287" s="9" t="s">
        <v>4100</v>
      </c>
      <c r="I11287" s="9" t="s">
        <v>1996</v>
      </c>
      <c r="J11287" s="9" t="s">
        <v>2026</v>
      </c>
      <c r="K11287" s="9">
        <v>2003</v>
      </c>
      <c r="L11287" s="9">
        <v>10</v>
      </c>
      <c r="M11287" s="9">
        <v>99.69</v>
      </c>
      <c r="N11287" s="9" t="s">
        <v>2009</v>
      </c>
      <c r="O11287" s="9"/>
      <c r="P11287" s="9" t="s">
        <v>1999</v>
      </c>
      <c r="Q11287" s="9">
        <v>38900</v>
      </c>
      <c r="R11287" s="9" t="s">
        <v>2000</v>
      </c>
      <c r="S11287" s="9" t="s">
        <v>2001</v>
      </c>
    </row>
    <row r="11288" spans="1:19">
      <c r="A11288" s="8">
        <v>2380582</v>
      </c>
      <c r="B11288" s="9"/>
      <c r="C11288" s="9" t="s">
        <v>17706</v>
      </c>
      <c r="D11288" s="9" t="s">
        <v>2497</v>
      </c>
      <c r="E11288" s="10">
        <v>44064</v>
      </c>
      <c r="F11288" s="9" t="s">
        <v>2463</v>
      </c>
      <c r="G11288" s="9"/>
      <c r="H11288" s="9" t="s">
        <v>4999</v>
      </c>
      <c r="I11288" s="9" t="s">
        <v>1996</v>
      </c>
      <c r="J11288" s="9" t="s">
        <v>5000</v>
      </c>
      <c r="K11288" s="9">
        <v>1988</v>
      </c>
      <c r="L11288" s="9">
        <v>6</v>
      </c>
      <c r="M11288" s="9">
        <v>58.27</v>
      </c>
      <c r="N11288" s="9" t="s">
        <v>2009</v>
      </c>
      <c r="O11288" s="9"/>
      <c r="P11288" s="9" t="s">
        <v>1999</v>
      </c>
      <c r="Q11288" s="9">
        <v>24200</v>
      </c>
      <c r="R11288" s="9" t="s">
        <v>2000</v>
      </c>
      <c r="S11288" s="9" t="s">
        <v>2001</v>
      </c>
    </row>
    <row r="11289" spans="1:19">
      <c r="A11289" s="8">
        <v>2381350</v>
      </c>
      <c r="B11289" s="9"/>
      <c r="C11289" s="9" t="s">
        <v>17707</v>
      </c>
      <c r="D11289" s="9" t="s">
        <v>2043</v>
      </c>
      <c r="E11289" s="10">
        <v>44064</v>
      </c>
      <c r="F11289" s="9" t="s">
        <v>2033</v>
      </c>
      <c r="G11289" s="9"/>
      <c r="H11289" s="9" t="s">
        <v>4389</v>
      </c>
      <c r="I11289" s="9" t="s">
        <v>1996</v>
      </c>
      <c r="J11289" s="9" t="s">
        <v>2476</v>
      </c>
      <c r="K11289" s="9">
        <v>2011</v>
      </c>
      <c r="L11289" s="9">
        <v>15</v>
      </c>
      <c r="M11289" s="9">
        <v>71.510000000000005</v>
      </c>
      <c r="N11289" s="9" t="s">
        <v>2144</v>
      </c>
      <c r="O11289" s="9"/>
      <c r="P11289" s="9" t="s">
        <v>1999</v>
      </c>
      <c r="Q11289" s="9">
        <v>30200</v>
      </c>
      <c r="R11289" s="9" t="s">
        <v>2000</v>
      </c>
      <c r="S11289" s="9" t="s">
        <v>2001</v>
      </c>
    </row>
    <row r="11290" spans="1:19">
      <c r="A11290" s="8">
        <v>2381368</v>
      </c>
      <c r="B11290" s="9"/>
      <c r="C11290" s="9" t="s">
        <v>1186</v>
      </c>
      <c r="D11290" s="9" t="s">
        <v>2559</v>
      </c>
      <c r="E11290" s="10">
        <v>44064</v>
      </c>
      <c r="F11290" s="9" t="s">
        <v>2018</v>
      </c>
      <c r="G11290" s="9"/>
      <c r="H11290" s="9" t="s">
        <v>3977</v>
      </c>
      <c r="I11290" s="9" t="s">
        <v>2310</v>
      </c>
      <c r="J11290" s="9" t="s">
        <v>1997</v>
      </c>
      <c r="K11290" s="9">
        <v>2012</v>
      </c>
      <c r="L11290" s="9">
        <v>10</v>
      </c>
      <c r="M11290" s="9">
        <v>97.75</v>
      </c>
      <c r="N11290" s="9" t="s">
        <v>1</v>
      </c>
      <c r="O11290" s="9"/>
      <c r="P11290" s="9" t="s">
        <v>1999</v>
      </c>
      <c r="Q11290" s="9">
        <v>15300</v>
      </c>
      <c r="R11290" s="9" t="s">
        <v>2000</v>
      </c>
      <c r="S11290" s="9" t="s">
        <v>2001</v>
      </c>
    </row>
    <row r="11291" spans="1:19">
      <c r="A11291" s="8">
        <v>2262670</v>
      </c>
      <c r="B11291" s="9"/>
      <c r="C11291" s="9" t="s">
        <v>17708</v>
      </c>
      <c r="D11291" s="9" t="s">
        <v>2497</v>
      </c>
      <c r="E11291" s="10">
        <v>44064</v>
      </c>
      <c r="F11291" s="9" t="s">
        <v>2013</v>
      </c>
      <c r="G11291" s="9" t="s">
        <v>17709</v>
      </c>
      <c r="H11291" s="9" t="s">
        <v>11615</v>
      </c>
      <c r="I11291" s="9" t="s">
        <v>1996</v>
      </c>
      <c r="J11291" s="9" t="s">
        <v>2478</v>
      </c>
      <c r="K11291" s="9">
        <v>1986</v>
      </c>
      <c r="L11291" s="9">
        <v>1</v>
      </c>
      <c r="M11291" s="9">
        <v>34.82</v>
      </c>
      <c r="N11291" s="9" t="s">
        <v>1998</v>
      </c>
      <c r="O11291" s="9" t="s">
        <v>2120</v>
      </c>
      <c r="P11291" s="9" t="s">
        <v>1999</v>
      </c>
      <c r="Q11291" s="9">
        <v>32200</v>
      </c>
      <c r="R11291" s="9" t="s">
        <v>2000</v>
      </c>
      <c r="S11291" s="9" t="s">
        <v>2001</v>
      </c>
    </row>
    <row r="11292" spans="1:19">
      <c r="A11292" s="8">
        <v>2380466</v>
      </c>
      <c r="B11292" s="9"/>
      <c r="C11292" s="9" t="s">
        <v>17710</v>
      </c>
      <c r="D11292" s="9" t="s">
        <v>2110</v>
      </c>
      <c r="E11292" s="10">
        <v>44064</v>
      </c>
      <c r="F11292" s="9" t="s">
        <v>2122</v>
      </c>
      <c r="G11292" s="9"/>
      <c r="H11292" s="9" t="s">
        <v>3417</v>
      </c>
      <c r="I11292" s="9" t="s">
        <v>3418</v>
      </c>
      <c r="J11292" s="9" t="s">
        <v>2026</v>
      </c>
      <c r="K11292" s="9">
        <v>1998</v>
      </c>
      <c r="L11292" s="9">
        <v>3</v>
      </c>
      <c r="M11292" s="9">
        <v>51.53</v>
      </c>
      <c r="N11292" s="9" t="s">
        <v>2144</v>
      </c>
      <c r="O11292" s="9"/>
      <c r="P11292" s="9" t="s">
        <v>1999</v>
      </c>
      <c r="Q11292" s="9">
        <v>51800</v>
      </c>
      <c r="R11292" s="9" t="s">
        <v>2000</v>
      </c>
      <c r="S11292" s="9" t="s">
        <v>2001</v>
      </c>
    </row>
    <row r="11293" spans="1:19">
      <c r="A11293" s="8">
        <v>2381367</v>
      </c>
      <c r="B11293" s="9"/>
      <c r="C11293" s="9" t="s">
        <v>17711</v>
      </c>
      <c r="D11293" s="9" t="s">
        <v>2728</v>
      </c>
      <c r="E11293" s="10">
        <v>44064</v>
      </c>
      <c r="F11293" s="9" t="s">
        <v>2085</v>
      </c>
      <c r="G11293" s="9" t="s">
        <v>3235</v>
      </c>
      <c r="H11293" s="9" t="s">
        <v>17712</v>
      </c>
      <c r="I11293" s="9" t="s">
        <v>1996</v>
      </c>
      <c r="J11293" s="9" t="s">
        <v>2112</v>
      </c>
      <c r="K11293" s="9"/>
      <c r="L11293" s="9">
        <v>2</v>
      </c>
      <c r="M11293" s="9">
        <v>52.63</v>
      </c>
      <c r="N11293" s="9" t="s">
        <v>2009</v>
      </c>
      <c r="O11293" s="9"/>
      <c r="P11293" s="9" t="s">
        <v>1999</v>
      </c>
      <c r="Q11293" s="9">
        <v>100</v>
      </c>
      <c r="R11293" s="9" t="s">
        <v>2016</v>
      </c>
      <c r="S11293" s="9" t="s">
        <v>2001</v>
      </c>
    </row>
    <row r="11294" spans="1:19">
      <c r="A11294" s="8">
        <v>2379935</v>
      </c>
      <c r="B11294" s="9"/>
      <c r="C11294" s="9" t="s">
        <v>17713</v>
      </c>
      <c r="D11294" s="9" t="s">
        <v>2497</v>
      </c>
      <c r="E11294" s="10">
        <v>44064</v>
      </c>
      <c r="F11294" s="9" t="s">
        <v>2122</v>
      </c>
      <c r="G11294" s="9"/>
      <c r="H11294" s="9" t="s">
        <v>11267</v>
      </c>
      <c r="I11294" s="9" t="s">
        <v>1996</v>
      </c>
      <c r="J11294" s="9" t="s">
        <v>2134</v>
      </c>
      <c r="K11294" s="9">
        <v>1996</v>
      </c>
      <c r="L11294" s="9">
        <v>10</v>
      </c>
      <c r="M11294" s="9">
        <v>37.090000000000003</v>
      </c>
      <c r="N11294" s="9" t="s">
        <v>2144</v>
      </c>
      <c r="O11294" s="9"/>
      <c r="P11294" s="9" t="s">
        <v>1999</v>
      </c>
      <c r="Q11294" s="9">
        <v>50400</v>
      </c>
      <c r="R11294" s="9" t="s">
        <v>2000</v>
      </c>
      <c r="S11294" s="9" t="s">
        <v>2001</v>
      </c>
    </row>
    <row r="11295" spans="1:19">
      <c r="A11295" s="8">
        <v>2380136</v>
      </c>
      <c r="B11295" s="9"/>
      <c r="C11295" s="9" t="s">
        <v>17714</v>
      </c>
      <c r="D11295" s="9" t="s">
        <v>2110</v>
      </c>
      <c r="E11295" s="10">
        <v>44064</v>
      </c>
      <c r="F11295" s="9" t="s">
        <v>2085</v>
      </c>
      <c r="G11295" s="9"/>
      <c r="H11295" s="9" t="s">
        <v>13462</v>
      </c>
      <c r="I11295" s="9" t="s">
        <v>1996</v>
      </c>
      <c r="J11295" s="9" t="s">
        <v>2008</v>
      </c>
      <c r="K11295" s="9">
        <v>1997</v>
      </c>
      <c r="L11295" s="9">
        <v>4</v>
      </c>
      <c r="M11295" s="9">
        <v>100.07</v>
      </c>
      <c r="N11295" s="9" t="s">
        <v>2030</v>
      </c>
      <c r="O11295" s="9"/>
      <c r="P11295" s="9" t="s">
        <v>1999</v>
      </c>
      <c r="Q11295" s="9">
        <v>37400</v>
      </c>
      <c r="R11295" s="9" t="s">
        <v>2000</v>
      </c>
      <c r="S11295" s="9" t="s">
        <v>2001</v>
      </c>
    </row>
    <row r="11296" spans="1:19">
      <c r="A11296" s="8">
        <v>2380721</v>
      </c>
      <c r="B11296" s="9"/>
      <c r="C11296" s="9" t="s">
        <v>17715</v>
      </c>
      <c r="D11296" s="9" t="s">
        <v>2110</v>
      </c>
      <c r="E11296" s="10">
        <v>44064</v>
      </c>
      <c r="F11296" s="9" t="s">
        <v>1994</v>
      </c>
      <c r="G11296" s="9"/>
      <c r="H11296" s="9" t="s">
        <v>13444</v>
      </c>
      <c r="I11296" s="9" t="s">
        <v>1996</v>
      </c>
      <c r="J11296" s="9" t="s">
        <v>2518</v>
      </c>
      <c r="K11296" s="9">
        <v>1995</v>
      </c>
      <c r="L11296" s="9">
        <v>3</v>
      </c>
      <c r="M11296" s="9">
        <v>72.09</v>
      </c>
      <c r="N11296" s="9" t="s">
        <v>2009</v>
      </c>
      <c r="O11296" s="9"/>
      <c r="P11296" s="9" t="s">
        <v>1999</v>
      </c>
      <c r="Q11296" s="9">
        <v>30500</v>
      </c>
      <c r="R11296" s="9" t="s">
        <v>2000</v>
      </c>
      <c r="S11296" s="9" t="s">
        <v>2001</v>
      </c>
    </row>
    <row r="11297" spans="1:19">
      <c r="A11297" s="8">
        <v>2381370</v>
      </c>
      <c r="B11297" s="9"/>
      <c r="C11297" s="9" t="s">
        <v>17716</v>
      </c>
      <c r="D11297" s="9" t="s">
        <v>2012</v>
      </c>
      <c r="E11297" s="10">
        <v>44064</v>
      </c>
      <c r="F11297" s="9" t="s">
        <v>2013</v>
      </c>
      <c r="G11297" s="9" t="s">
        <v>5987</v>
      </c>
      <c r="H11297" s="9" t="s">
        <v>9626</v>
      </c>
      <c r="I11297" s="9" t="s">
        <v>3011</v>
      </c>
      <c r="J11297" s="9" t="s">
        <v>2087</v>
      </c>
      <c r="K11297" s="9"/>
      <c r="L11297" s="9">
        <v>6</v>
      </c>
      <c r="M11297" s="9">
        <v>54.21</v>
      </c>
      <c r="N11297" s="9" t="s">
        <v>2041</v>
      </c>
      <c r="O11297" s="9"/>
      <c r="P11297" s="9" t="s">
        <v>1999</v>
      </c>
      <c r="Q11297" s="9">
        <v>1800</v>
      </c>
      <c r="R11297" s="9" t="s">
        <v>2000</v>
      </c>
      <c r="S11297" s="9" t="s">
        <v>2001</v>
      </c>
    </row>
    <row r="11298" spans="1:19">
      <c r="A11298" s="8">
        <v>2367951</v>
      </c>
      <c r="B11298" s="9"/>
      <c r="C11298" s="9" t="s">
        <v>17717</v>
      </c>
      <c r="D11298" s="9" t="s">
        <v>2497</v>
      </c>
      <c r="E11298" s="10">
        <v>44064</v>
      </c>
      <c r="F11298" s="9" t="s">
        <v>2013</v>
      </c>
      <c r="G11298" s="9" t="s">
        <v>4935</v>
      </c>
      <c r="H11298" s="9" t="s">
        <v>17718</v>
      </c>
      <c r="I11298" s="9" t="s">
        <v>17719</v>
      </c>
      <c r="J11298" s="9" t="s">
        <v>1996</v>
      </c>
      <c r="K11298" s="9">
        <v>2008</v>
      </c>
      <c r="L11298" s="9">
        <v>-1</v>
      </c>
      <c r="M11298" s="9">
        <v>38.1</v>
      </c>
      <c r="N11298" s="9" t="s">
        <v>2009</v>
      </c>
      <c r="O11298" s="9" t="s">
        <v>2120</v>
      </c>
      <c r="P11298" s="9" t="s">
        <v>2130</v>
      </c>
      <c r="Q11298" s="9">
        <v>2400</v>
      </c>
      <c r="R11298" s="9" t="s">
        <v>2000</v>
      </c>
      <c r="S11298" s="9" t="s">
        <v>2001</v>
      </c>
    </row>
    <row r="11299" spans="1:19">
      <c r="A11299" s="8">
        <v>2380114</v>
      </c>
      <c r="B11299" s="9"/>
      <c r="C11299" s="9" t="s">
        <v>17720</v>
      </c>
      <c r="D11299" s="9" t="s">
        <v>3605</v>
      </c>
      <c r="E11299" s="10">
        <v>44064</v>
      </c>
      <c r="F11299" s="9" t="s">
        <v>2013</v>
      </c>
      <c r="G11299" s="9" t="s">
        <v>3606</v>
      </c>
      <c r="H11299" s="9" t="s">
        <v>2695</v>
      </c>
      <c r="I11299" s="9" t="s">
        <v>2047</v>
      </c>
      <c r="J11299" s="9" t="s">
        <v>2087</v>
      </c>
      <c r="K11299" s="9">
        <v>2012</v>
      </c>
      <c r="L11299" s="9">
        <v>2</v>
      </c>
      <c r="M11299" s="9">
        <v>92.08</v>
      </c>
      <c r="N11299" s="9" t="s">
        <v>2041</v>
      </c>
      <c r="O11299" s="9" t="s">
        <v>2010</v>
      </c>
      <c r="P11299" s="9" t="s">
        <v>1999</v>
      </c>
      <c r="Q11299" s="9">
        <v>21700</v>
      </c>
      <c r="R11299" s="9" t="s">
        <v>2000</v>
      </c>
      <c r="S11299" s="9" t="s">
        <v>2001</v>
      </c>
    </row>
    <row r="11300" spans="1:19">
      <c r="A11300" s="8">
        <v>2380144</v>
      </c>
      <c r="B11300" s="9"/>
      <c r="C11300" s="9" t="s">
        <v>17721</v>
      </c>
      <c r="D11300" s="9" t="s">
        <v>2110</v>
      </c>
      <c r="E11300" s="10">
        <v>44064</v>
      </c>
      <c r="F11300" s="9" t="s">
        <v>1994</v>
      </c>
      <c r="G11300" s="9"/>
      <c r="H11300" s="9" t="s">
        <v>5993</v>
      </c>
      <c r="I11300" s="9" t="s">
        <v>1996</v>
      </c>
      <c r="J11300" s="9" t="s">
        <v>2512</v>
      </c>
      <c r="K11300" s="9">
        <v>2003</v>
      </c>
      <c r="L11300" s="9">
        <v>6</v>
      </c>
      <c r="M11300" s="9">
        <v>96.02</v>
      </c>
      <c r="N11300" s="9" t="s">
        <v>2009</v>
      </c>
      <c r="O11300" s="9"/>
      <c r="P11300" s="9" t="s">
        <v>1999</v>
      </c>
      <c r="Q11300" s="9">
        <v>19300</v>
      </c>
      <c r="R11300" s="9" t="s">
        <v>2000</v>
      </c>
      <c r="S11300" s="9" t="s">
        <v>2001</v>
      </c>
    </row>
    <row r="11301" spans="1:19">
      <c r="A11301" s="8">
        <v>2380651</v>
      </c>
      <c r="B11301" s="9"/>
      <c r="C11301" s="9" t="s">
        <v>17722</v>
      </c>
      <c r="D11301" s="9" t="s">
        <v>2110</v>
      </c>
      <c r="E11301" s="10">
        <v>44064</v>
      </c>
      <c r="F11301" s="9" t="s">
        <v>2013</v>
      </c>
      <c r="G11301" s="9"/>
      <c r="H11301" s="9" t="s">
        <v>7654</v>
      </c>
      <c r="I11301" s="9" t="s">
        <v>1996</v>
      </c>
      <c r="J11301" s="9" t="s">
        <v>2040</v>
      </c>
      <c r="K11301" s="9">
        <v>1994</v>
      </c>
      <c r="L11301" s="9">
        <v>1</v>
      </c>
      <c r="M11301" s="9">
        <v>37.96</v>
      </c>
      <c r="N11301" s="9" t="s">
        <v>2009</v>
      </c>
      <c r="O11301" s="9"/>
      <c r="P11301" s="9" t="s">
        <v>1999</v>
      </c>
      <c r="Q11301" s="9">
        <v>23200</v>
      </c>
      <c r="R11301" s="9" t="s">
        <v>2016</v>
      </c>
      <c r="S11301" s="9" t="s">
        <v>2001</v>
      </c>
    </row>
    <row r="11302" spans="1:19">
      <c r="A11302" s="8">
        <v>2380838</v>
      </c>
      <c r="B11302" s="9"/>
      <c r="C11302" s="9" t="s">
        <v>17723</v>
      </c>
      <c r="D11302" s="9" t="s">
        <v>2110</v>
      </c>
      <c r="E11302" s="10">
        <v>44064</v>
      </c>
      <c r="F11302" s="9" t="s">
        <v>2013</v>
      </c>
      <c r="G11302" s="9"/>
      <c r="H11302" s="9" t="s">
        <v>9404</v>
      </c>
      <c r="I11302" s="9" t="s">
        <v>1996</v>
      </c>
      <c r="J11302" s="9" t="s">
        <v>2124</v>
      </c>
      <c r="K11302" s="9">
        <v>2004</v>
      </c>
      <c r="L11302" s="9">
        <v>2</v>
      </c>
      <c r="M11302" s="9">
        <v>137.68</v>
      </c>
      <c r="N11302" s="9" t="s">
        <v>2030</v>
      </c>
      <c r="O11302" s="9"/>
      <c r="P11302" s="9" t="s">
        <v>1999</v>
      </c>
      <c r="Q11302" s="9">
        <v>16600</v>
      </c>
      <c r="R11302" s="9" t="s">
        <v>2000</v>
      </c>
      <c r="S11302" s="9" t="s">
        <v>2001</v>
      </c>
    </row>
    <row r="11303" spans="1:19">
      <c r="A11303" s="8">
        <v>2380945</v>
      </c>
      <c r="B11303" s="9"/>
      <c r="C11303" s="9" t="s">
        <v>17724</v>
      </c>
      <c r="D11303" s="9" t="s">
        <v>2110</v>
      </c>
      <c r="E11303" s="10">
        <v>44064</v>
      </c>
      <c r="F11303" s="9" t="s">
        <v>2004</v>
      </c>
      <c r="G11303" s="9"/>
      <c r="H11303" s="9" t="s">
        <v>3612</v>
      </c>
      <c r="I11303" s="9" t="s">
        <v>1996</v>
      </c>
      <c r="J11303" s="9" t="s">
        <v>2518</v>
      </c>
      <c r="K11303" s="9">
        <v>1998</v>
      </c>
      <c r="L11303" s="9">
        <v>4</v>
      </c>
      <c r="M11303" s="9">
        <v>31.35</v>
      </c>
      <c r="N11303" s="9" t="s">
        <v>2009</v>
      </c>
      <c r="O11303" s="9"/>
      <c r="P11303" s="9" t="s">
        <v>1999</v>
      </c>
      <c r="Q11303" s="9">
        <v>47800</v>
      </c>
      <c r="R11303" s="9" t="s">
        <v>2000</v>
      </c>
      <c r="S11303" s="9" t="s">
        <v>2001</v>
      </c>
    </row>
    <row r="11304" spans="1:19">
      <c r="A11304" s="8">
        <v>2367947</v>
      </c>
      <c r="B11304" s="9"/>
      <c r="C11304" s="9" t="s">
        <v>17725</v>
      </c>
      <c r="D11304" s="9" t="s">
        <v>2497</v>
      </c>
      <c r="E11304" s="10">
        <v>44064</v>
      </c>
      <c r="F11304" s="9" t="s">
        <v>2013</v>
      </c>
      <c r="G11304" s="9" t="s">
        <v>17726</v>
      </c>
      <c r="H11304" s="9" t="s">
        <v>17718</v>
      </c>
      <c r="I11304" s="9" t="s">
        <v>1996</v>
      </c>
      <c r="J11304" s="9" t="s">
        <v>3899</v>
      </c>
      <c r="K11304" s="9">
        <v>2006</v>
      </c>
      <c r="L11304" s="9">
        <v>6</v>
      </c>
      <c r="M11304" s="9">
        <v>154.47</v>
      </c>
      <c r="N11304" s="9" t="s">
        <v>1998</v>
      </c>
      <c r="O11304" s="9" t="s">
        <v>2120</v>
      </c>
      <c r="P11304" s="9" t="s">
        <v>1999</v>
      </c>
      <c r="Q11304" s="9">
        <v>29100</v>
      </c>
      <c r="R11304" s="9" t="s">
        <v>2000</v>
      </c>
      <c r="S11304" s="9" t="s">
        <v>2001</v>
      </c>
    </row>
    <row r="11305" spans="1:19">
      <c r="A11305" s="8">
        <v>2379278</v>
      </c>
      <c r="B11305" s="9"/>
      <c r="C11305" s="9" t="s">
        <v>17727</v>
      </c>
      <c r="D11305" s="9" t="s">
        <v>2110</v>
      </c>
      <c r="E11305" s="10">
        <v>44064</v>
      </c>
      <c r="F11305" s="9" t="s">
        <v>2132</v>
      </c>
      <c r="G11305" s="9"/>
      <c r="H11305" s="9" t="s">
        <v>5550</v>
      </c>
      <c r="I11305" s="9" t="s">
        <v>1996</v>
      </c>
      <c r="J11305" s="9" t="s">
        <v>4083</v>
      </c>
      <c r="K11305" s="9">
        <v>2009</v>
      </c>
      <c r="L11305" s="9">
        <v>9</v>
      </c>
      <c r="M11305" s="9">
        <v>40.74</v>
      </c>
      <c r="N11305" s="9" t="s">
        <v>2009</v>
      </c>
      <c r="O11305" s="9"/>
      <c r="P11305" s="9" t="s">
        <v>2072</v>
      </c>
      <c r="Q11305" s="9">
        <v>23100</v>
      </c>
      <c r="R11305" s="9" t="s">
        <v>2000</v>
      </c>
      <c r="S11305" s="9" t="s">
        <v>2001</v>
      </c>
    </row>
    <row r="11306" spans="1:19">
      <c r="A11306" s="8">
        <v>2381219</v>
      </c>
      <c r="B11306" s="9"/>
      <c r="C11306" s="9" t="s">
        <v>17728</v>
      </c>
      <c r="D11306" s="9" t="s">
        <v>2136</v>
      </c>
      <c r="E11306" s="10">
        <v>44064</v>
      </c>
      <c r="F11306" s="9" t="s">
        <v>2137</v>
      </c>
      <c r="G11306" s="9"/>
      <c r="H11306" s="9" t="s">
        <v>8103</v>
      </c>
      <c r="I11306" s="9" t="s">
        <v>1996</v>
      </c>
      <c r="J11306" s="9" t="s">
        <v>2124</v>
      </c>
      <c r="K11306" s="9">
        <v>1988</v>
      </c>
      <c r="L11306" s="9">
        <v>6</v>
      </c>
      <c r="M11306" s="9">
        <v>55.45</v>
      </c>
      <c r="N11306" s="9" t="s">
        <v>2041</v>
      </c>
      <c r="O11306" s="9"/>
      <c r="P11306" s="9" t="s">
        <v>1999</v>
      </c>
      <c r="Q11306" s="9">
        <v>24200</v>
      </c>
      <c r="R11306" s="9" t="s">
        <v>2000</v>
      </c>
      <c r="S11306" s="9" t="s">
        <v>2001</v>
      </c>
    </row>
    <row r="11307" spans="1:19">
      <c r="A11307" s="8">
        <v>2381372</v>
      </c>
      <c r="B11307" s="9"/>
      <c r="C11307" s="9" t="s">
        <v>1901</v>
      </c>
      <c r="D11307" s="9" t="s">
        <v>2659</v>
      </c>
      <c r="E11307" s="10">
        <v>44064</v>
      </c>
      <c r="F11307" s="9" t="s">
        <v>1994</v>
      </c>
      <c r="G11307" s="9" t="s">
        <v>2781</v>
      </c>
      <c r="H11307" s="9" t="s">
        <v>2300</v>
      </c>
      <c r="I11307" s="9" t="s">
        <v>2583</v>
      </c>
      <c r="J11307" s="9" t="s">
        <v>2252</v>
      </c>
      <c r="K11307" s="9"/>
      <c r="L11307" s="9">
        <v>8</v>
      </c>
      <c r="M11307" s="9">
        <v>83.92</v>
      </c>
      <c r="N11307" s="9" t="s">
        <v>1</v>
      </c>
      <c r="O11307" s="9"/>
      <c r="P11307" s="9" t="s">
        <v>1999</v>
      </c>
      <c r="Q11307" s="9">
        <v>2600</v>
      </c>
      <c r="R11307" s="9" t="s">
        <v>2000</v>
      </c>
      <c r="S11307" s="9" t="s">
        <v>2001</v>
      </c>
    </row>
    <row r="11308" spans="1:19">
      <c r="A11308" s="8">
        <v>2379341</v>
      </c>
      <c r="B11308" s="9"/>
      <c r="C11308" s="9" t="s">
        <v>17729</v>
      </c>
      <c r="D11308" s="9" t="s">
        <v>2110</v>
      </c>
      <c r="E11308" s="10">
        <v>44064</v>
      </c>
      <c r="F11308" s="9" t="s">
        <v>2085</v>
      </c>
      <c r="G11308" s="9"/>
      <c r="H11308" s="9" t="s">
        <v>6568</v>
      </c>
      <c r="I11308" s="9" t="s">
        <v>1996</v>
      </c>
      <c r="J11308" s="9" t="s">
        <v>2924</v>
      </c>
      <c r="K11308" s="9">
        <v>2006</v>
      </c>
      <c r="L11308" s="9">
        <v>8</v>
      </c>
      <c r="M11308" s="9">
        <v>46.11</v>
      </c>
      <c r="N11308" s="9" t="s">
        <v>2009</v>
      </c>
      <c r="O11308" s="9"/>
      <c r="P11308" s="9" t="s">
        <v>1999</v>
      </c>
      <c r="Q11308" s="9">
        <v>42900</v>
      </c>
      <c r="R11308" s="9" t="s">
        <v>2000</v>
      </c>
      <c r="S11308" s="9" t="s">
        <v>2001</v>
      </c>
    </row>
    <row r="11309" spans="1:19">
      <c r="A11309" s="8">
        <v>2381241</v>
      </c>
      <c r="B11309" s="9"/>
      <c r="C11309" s="9" t="s">
        <v>17730</v>
      </c>
      <c r="D11309" s="9" t="s">
        <v>2110</v>
      </c>
      <c r="E11309" s="10">
        <v>44064</v>
      </c>
      <c r="F11309" s="9" t="s">
        <v>2122</v>
      </c>
      <c r="G11309" s="9"/>
      <c r="H11309" s="9" t="s">
        <v>13324</v>
      </c>
      <c r="I11309" s="9" t="s">
        <v>1996</v>
      </c>
      <c r="J11309" s="9" t="s">
        <v>2258</v>
      </c>
      <c r="K11309" s="9">
        <v>2006</v>
      </c>
      <c r="L11309" s="9">
        <v>1</v>
      </c>
      <c r="M11309" s="9">
        <v>124.29</v>
      </c>
      <c r="N11309" s="9" t="s">
        <v>2030</v>
      </c>
      <c r="O11309" s="9"/>
      <c r="P11309" s="9" t="s">
        <v>1999</v>
      </c>
      <c r="Q11309" s="9">
        <v>16100</v>
      </c>
      <c r="R11309" s="9" t="s">
        <v>2101</v>
      </c>
      <c r="S11309" s="9" t="s">
        <v>2001</v>
      </c>
    </row>
    <row r="11310" spans="1:19">
      <c r="A11310" s="8">
        <v>2381374</v>
      </c>
      <c r="B11310" s="9"/>
      <c r="C11310" s="9" t="s">
        <v>17731</v>
      </c>
      <c r="D11310" s="9" t="s">
        <v>2559</v>
      </c>
      <c r="E11310" s="10">
        <v>44064</v>
      </c>
      <c r="F11310" s="9" t="s">
        <v>2018</v>
      </c>
      <c r="G11310" s="9"/>
      <c r="H11310" s="9" t="s">
        <v>3884</v>
      </c>
      <c r="I11310" s="9" t="s">
        <v>1996</v>
      </c>
      <c r="J11310" s="9" t="s">
        <v>4191</v>
      </c>
      <c r="K11310" s="9">
        <v>2000</v>
      </c>
      <c r="L11310" s="9">
        <v>6</v>
      </c>
      <c r="M11310" s="9">
        <v>98.11</v>
      </c>
      <c r="N11310" s="9" t="s">
        <v>2009</v>
      </c>
      <c r="O11310" s="9"/>
      <c r="P11310" s="9" t="s">
        <v>1999</v>
      </c>
      <c r="Q11310" s="9">
        <v>20900</v>
      </c>
      <c r="R11310" s="9" t="s">
        <v>2000</v>
      </c>
      <c r="S11310" s="9" t="s">
        <v>2001</v>
      </c>
    </row>
    <row r="11311" spans="1:19">
      <c r="A11311" s="8">
        <v>2381342</v>
      </c>
      <c r="B11311" s="9"/>
      <c r="C11311" s="9" t="s">
        <v>17732</v>
      </c>
      <c r="D11311" s="9" t="s">
        <v>2017</v>
      </c>
      <c r="E11311" s="10">
        <v>44064</v>
      </c>
      <c r="F11311" s="9" t="s">
        <v>2018</v>
      </c>
      <c r="G11311" s="9" t="s">
        <v>2059</v>
      </c>
      <c r="H11311" s="9" t="s">
        <v>2060</v>
      </c>
      <c r="I11311" s="9" t="s">
        <v>1996</v>
      </c>
      <c r="J11311" s="9" t="s">
        <v>2087</v>
      </c>
      <c r="K11311" s="9"/>
      <c r="L11311" s="9">
        <v>3</v>
      </c>
      <c r="M11311" s="9">
        <v>59.25</v>
      </c>
      <c r="N11311" s="9" t="s">
        <v>2009</v>
      </c>
      <c r="O11311" s="9"/>
      <c r="P11311" s="9" t="s">
        <v>1999</v>
      </c>
      <c r="Q11311" s="9">
        <v>4100</v>
      </c>
      <c r="R11311" s="9" t="s">
        <v>2000</v>
      </c>
      <c r="S11311" s="9" t="s">
        <v>2001</v>
      </c>
    </row>
    <row r="11312" spans="1:19">
      <c r="A11312" s="8">
        <v>2380315</v>
      </c>
      <c r="B11312" s="9"/>
      <c r="C11312" s="9" t="s">
        <v>17733</v>
      </c>
      <c r="D11312" s="9" t="s">
        <v>2110</v>
      </c>
      <c r="E11312" s="10">
        <v>44064</v>
      </c>
      <c r="F11312" s="9" t="s">
        <v>2122</v>
      </c>
      <c r="G11312" s="9"/>
      <c r="H11312" s="9" t="s">
        <v>3982</v>
      </c>
      <c r="I11312" s="9" t="s">
        <v>3983</v>
      </c>
      <c r="J11312" s="9" t="s">
        <v>2029</v>
      </c>
      <c r="K11312" s="9">
        <v>2011</v>
      </c>
      <c r="L11312" s="9">
        <v>12</v>
      </c>
      <c r="M11312" s="9">
        <v>94.58</v>
      </c>
      <c r="N11312" s="9" t="s">
        <v>1998</v>
      </c>
      <c r="O11312" s="9"/>
      <c r="P11312" s="9" t="s">
        <v>1999</v>
      </c>
      <c r="Q11312" s="9">
        <v>27300</v>
      </c>
      <c r="R11312" s="9" t="s">
        <v>2000</v>
      </c>
      <c r="S11312" s="9" t="s">
        <v>2001</v>
      </c>
    </row>
    <row r="11313" spans="1:19">
      <c r="A11313" s="8">
        <v>2379106</v>
      </c>
      <c r="B11313" s="9"/>
      <c r="C11313" s="9" t="s">
        <v>969</v>
      </c>
      <c r="D11313" s="9" t="s">
        <v>2559</v>
      </c>
      <c r="E11313" s="10">
        <v>44064</v>
      </c>
      <c r="F11313" s="9" t="s">
        <v>2024</v>
      </c>
      <c r="G11313" s="9"/>
      <c r="H11313" s="9" t="s">
        <v>2025</v>
      </c>
      <c r="I11313" s="9" t="s">
        <v>1996</v>
      </c>
      <c r="J11313" s="9" t="s">
        <v>2147</v>
      </c>
      <c r="K11313" s="9">
        <v>2017</v>
      </c>
      <c r="L11313" s="9">
        <v>7</v>
      </c>
      <c r="M11313" s="9">
        <v>79.95</v>
      </c>
      <c r="N11313" s="9" t="s">
        <v>1</v>
      </c>
      <c r="O11313" s="9"/>
      <c r="P11313" s="9" t="s">
        <v>1999</v>
      </c>
      <c r="Q11313" s="9">
        <v>28400</v>
      </c>
      <c r="R11313" s="9" t="s">
        <v>2000</v>
      </c>
      <c r="S11313" s="9" t="s">
        <v>2001</v>
      </c>
    </row>
    <row r="11314" spans="1:19">
      <c r="A11314" s="8">
        <v>2379348</v>
      </c>
      <c r="B11314" s="9"/>
      <c r="C11314" s="9" t="s">
        <v>17734</v>
      </c>
      <c r="D11314" s="9" t="s">
        <v>1993</v>
      </c>
      <c r="E11314" s="10">
        <v>44064</v>
      </c>
      <c r="F11314" s="9" t="s">
        <v>1994</v>
      </c>
      <c r="G11314" s="9"/>
      <c r="H11314" s="9" t="s">
        <v>5975</v>
      </c>
      <c r="I11314" s="9" t="s">
        <v>2105</v>
      </c>
      <c r="J11314" s="9" t="s">
        <v>2258</v>
      </c>
      <c r="K11314" s="9">
        <v>2013</v>
      </c>
      <c r="L11314" s="9">
        <v>16</v>
      </c>
      <c r="M11314" s="9">
        <v>76.77</v>
      </c>
      <c r="N11314" s="9" t="s">
        <v>2415</v>
      </c>
      <c r="O11314" s="9"/>
      <c r="P11314" s="9" t="s">
        <v>1999</v>
      </c>
      <c r="Q11314" s="9">
        <v>48200</v>
      </c>
      <c r="R11314" s="9" t="s">
        <v>2000</v>
      </c>
      <c r="S11314" s="9" t="s">
        <v>2001</v>
      </c>
    </row>
    <row r="11315" spans="1:19">
      <c r="A11315" s="8">
        <v>2380475</v>
      </c>
      <c r="B11315" s="9"/>
      <c r="C11315" s="9" t="s">
        <v>17735</v>
      </c>
      <c r="D11315" s="9" t="s">
        <v>2110</v>
      </c>
      <c r="E11315" s="10">
        <v>44064</v>
      </c>
      <c r="F11315" s="9" t="s">
        <v>2085</v>
      </c>
      <c r="G11315" s="9"/>
      <c r="H11315" s="9" t="s">
        <v>17736</v>
      </c>
      <c r="I11315" s="9" t="s">
        <v>1996</v>
      </c>
      <c r="J11315" s="9" t="s">
        <v>2008</v>
      </c>
      <c r="K11315" s="9">
        <v>2005</v>
      </c>
      <c r="L11315" s="9">
        <v>4</v>
      </c>
      <c r="M11315" s="9">
        <v>88.77</v>
      </c>
      <c r="N11315" s="9" t="s">
        <v>2009</v>
      </c>
      <c r="O11315" s="9"/>
      <c r="P11315" s="9" t="s">
        <v>1999</v>
      </c>
      <c r="Q11315" s="9">
        <v>39900</v>
      </c>
      <c r="R11315" s="9" t="s">
        <v>2000</v>
      </c>
      <c r="S11315" s="9" t="s">
        <v>2001</v>
      </c>
    </row>
    <row r="11316" spans="1:19">
      <c r="A11316" s="8">
        <v>2380644</v>
      </c>
      <c r="B11316" s="9"/>
      <c r="C11316" s="9" t="s">
        <v>17737</v>
      </c>
      <c r="D11316" s="9" t="s">
        <v>2110</v>
      </c>
      <c r="E11316" s="10">
        <v>44064</v>
      </c>
      <c r="F11316" s="9" t="s">
        <v>2122</v>
      </c>
      <c r="G11316" s="9"/>
      <c r="H11316" s="9" t="s">
        <v>15261</v>
      </c>
      <c r="I11316" s="9" t="s">
        <v>1996</v>
      </c>
      <c r="J11316" s="9" t="s">
        <v>2008</v>
      </c>
      <c r="K11316" s="9">
        <v>2005</v>
      </c>
      <c r="L11316" s="9">
        <v>12</v>
      </c>
      <c r="M11316" s="9">
        <v>85.68</v>
      </c>
      <c r="N11316" s="9" t="s">
        <v>2009</v>
      </c>
      <c r="O11316" s="9"/>
      <c r="P11316" s="9" t="s">
        <v>1999</v>
      </c>
      <c r="Q11316" s="9">
        <v>51800</v>
      </c>
      <c r="R11316" s="9" t="s">
        <v>2000</v>
      </c>
      <c r="S11316" s="9" t="s">
        <v>2001</v>
      </c>
    </row>
    <row r="11317" spans="1:19">
      <c r="A11317" s="8">
        <v>2380552</v>
      </c>
      <c r="B11317" s="9"/>
      <c r="C11317" s="9" t="s">
        <v>17738</v>
      </c>
      <c r="D11317" s="9" t="s">
        <v>2110</v>
      </c>
      <c r="E11317" s="10">
        <v>44064</v>
      </c>
      <c r="F11317" s="9" t="s">
        <v>2085</v>
      </c>
      <c r="G11317" s="9"/>
      <c r="H11317" s="9" t="s">
        <v>11641</v>
      </c>
      <c r="I11317" s="9" t="s">
        <v>11642</v>
      </c>
      <c r="J11317" s="9" t="s">
        <v>3685</v>
      </c>
      <c r="K11317" s="9">
        <v>2015</v>
      </c>
      <c r="L11317" s="9">
        <v>1</v>
      </c>
      <c r="M11317" s="9">
        <v>32.36</v>
      </c>
      <c r="N11317" s="9" t="s">
        <v>2009</v>
      </c>
      <c r="O11317" s="9"/>
      <c r="P11317" s="9" t="s">
        <v>2130</v>
      </c>
      <c r="Q11317" s="9">
        <v>5300</v>
      </c>
      <c r="R11317" s="9" t="s">
        <v>2000</v>
      </c>
      <c r="S11317" s="9" t="s">
        <v>2001</v>
      </c>
    </row>
    <row r="11318" spans="1:19">
      <c r="A11318" s="8">
        <v>2380713</v>
      </c>
      <c r="B11318" s="9"/>
      <c r="C11318" s="9" t="s">
        <v>17739</v>
      </c>
      <c r="D11318" s="9" t="s">
        <v>2110</v>
      </c>
      <c r="E11318" s="10">
        <v>44064</v>
      </c>
      <c r="F11318" s="9" t="s">
        <v>2013</v>
      </c>
      <c r="G11318" s="9"/>
      <c r="H11318" s="9" t="s">
        <v>4974</v>
      </c>
      <c r="I11318" s="9" t="s">
        <v>1996</v>
      </c>
      <c r="J11318" s="9" t="s">
        <v>2124</v>
      </c>
      <c r="K11318" s="9">
        <v>2004</v>
      </c>
      <c r="L11318" s="9">
        <v>3</v>
      </c>
      <c r="M11318" s="9">
        <v>87.72</v>
      </c>
      <c r="N11318" s="9" t="s">
        <v>2041</v>
      </c>
      <c r="O11318" s="9"/>
      <c r="P11318" s="9" t="s">
        <v>1999</v>
      </c>
      <c r="Q11318" s="9">
        <v>53200</v>
      </c>
      <c r="R11318" s="9" t="s">
        <v>2000</v>
      </c>
      <c r="S11318" s="9" t="s">
        <v>2001</v>
      </c>
    </row>
    <row r="11319" spans="1:19">
      <c r="A11319" s="8">
        <v>2380966</v>
      </c>
      <c r="B11319" s="9"/>
      <c r="C11319" s="9" t="s">
        <v>17740</v>
      </c>
      <c r="D11319" s="9" t="s">
        <v>2110</v>
      </c>
      <c r="E11319" s="10">
        <v>44064</v>
      </c>
      <c r="F11319" s="9" t="s">
        <v>2122</v>
      </c>
      <c r="G11319" s="9"/>
      <c r="H11319" s="9" t="s">
        <v>7267</v>
      </c>
      <c r="I11319" s="9" t="s">
        <v>1996</v>
      </c>
      <c r="J11319" s="9" t="s">
        <v>2029</v>
      </c>
      <c r="K11319" s="9">
        <v>2006</v>
      </c>
      <c r="L11319" s="9">
        <v>13</v>
      </c>
      <c r="M11319" s="9">
        <v>46.94</v>
      </c>
      <c r="N11319" s="9" t="s">
        <v>2144</v>
      </c>
      <c r="O11319" s="9"/>
      <c r="P11319" s="9" t="s">
        <v>1999</v>
      </c>
      <c r="Q11319" s="9">
        <v>64600</v>
      </c>
      <c r="R11319" s="9" t="s">
        <v>2000</v>
      </c>
      <c r="S11319" s="9" t="s">
        <v>2001</v>
      </c>
    </row>
    <row r="11320" spans="1:19">
      <c r="A11320" s="8">
        <v>2381344</v>
      </c>
      <c r="B11320" s="9"/>
      <c r="C11320" s="9" t="s">
        <v>17741</v>
      </c>
      <c r="D11320" s="9" t="s">
        <v>2645</v>
      </c>
      <c r="E11320" s="10">
        <v>44064</v>
      </c>
      <c r="F11320" s="9" t="s">
        <v>2033</v>
      </c>
      <c r="G11320" s="9" t="s">
        <v>3244</v>
      </c>
      <c r="H11320" s="9" t="s">
        <v>3245</v>
      </c>
      <c r="I11320" s="9" t="s">
        <v>1996</v>
      </c>
      <c r="J11320" s="9" t="s">
        <v>1997</v>
      </c>
      <c r="K11320" s="9"/>
      <c r="L11320" s="9">
        <v>1</v>
      </c>
      <c r="M11320" s="9">
        <v>65.27</v>
      </c>
      <c r="N11320" s="9" t="s">
        <v>2009</v>
      </c>
      <c r="O11320" s="9"/>
      <c r="P11320" s="9" t="s">
        <v>1999</v>
      </c>
      <c r="Q11320" s="9">
        <v>2600</v>
      </c>
      <c r="R11320" s="9" t="s">
        <v>2000</v>
      </c>
      <c r="S11320" s="9" t="s">
        <v>2001</v>
      </c>
    </row>
    <row r="11321" spans="1:19">
      <c r="A11321" s="8">
        <v>2381365</v>
      </c>
      <c r="B11321" s="9"/>
      <c r="C11321" s="9" t="s">
        <v>17742</v>
      </c>
      <c r="D11321" s="9" t="s">
        <v>2017</v>
      </c>
      <c r="E11321" s="10">
        <v>44064</v>
      </c>
      <c r="F11321" s="9" t="s">
        <v>2018</v>
      </c>
      <c r="G11321" s="9" t="s">
        <v>2019</v>
      </c>
      <c r="H11321" s="9" t="s">
        <v>3648</v>
      </c>
      <c r="I11321" s="9" t="s">
        <v>1996</v>
      </c>
      <c r="J11321" s="9" t="s">
        <v>2029</v>
      </c>
      <c r="K11321" s="9"/>
      <c r="L11321" s="9">
        <v>4</v>
      </c>
      <c r="M11321" s="9">
        <v>83.76</v>
      </c>
      <c r="N11321" s="9" t="s">
        <v>2009</v>
      </c>
      <c r="O11321" s="9"/>
      <c r="P11321" s="9" t="s">
        <v>1999</v>
      </c>
      <c r="Q11321" s="9">
        <v>27500</v>
      </c>
      <c r="R11321" s="9" t="s">
        <v>2000</v>
      </c>
      <c r="S11321" s="9" t="s">
        <v>2001</v>
      </c>
    </row>
    <row r="11322" spans="1:19">
      <c r="A11322" s="8">
        <v>2380835</v>
      </c>
      <c r="B11322" s="9"/>
      <c r="C11322" s="9" t="s">
        <v>17743</v>
      </c>
      <c r="D11322" s="9" t="s">
        <v>2110</v>
      </c>
      <c r="E11322" s="10">
        <v>44064</v>
      </c>
      <c r="F11322" s="9" t="s">
        <v>1994</v>
      </c>
      <c r="G11322" s="9"/>
      <c r="H11322" s="9" t="s">
        <v>7337</v>
      </c>
      <c r="I11322" s="9" t="s">
        <v>1996</v>
      </c>
      <c r="J11322" s="9" t="s">
        <v>2567</v>
      </c>
      <c r="K11322" s="9">
        <v>2004</v>
      </c>
      <c r="L11322" s="9">
        <v>5</v>
      </c>
      <c r="M11322" s="9">
        <v>85.5</v>
      </c>
      <c r="N11322" s="9" t="s">
        <v>2009</v>
      </c>
      <c r="O11322" s="9"/>
      <c r="P11322" s="9" t="s">
        <v>1999</v>
      </c>
      <c r="Q11322" s="9">
        <v>28700</v>
      </c>
      <c r="R11322" s="9" t="s">
        <v>2000</v>
      </c>
      <c r="S11322" s="9" t="s">
        <v>2001</v>
      </c>
    </row>
    <row r="11323" spans="1:19">
      <c r="A11323" s="8">
        <v>2381375</v>
      </c>
      <c r="B11323" s="9"/>
      <c r="C11323" s="9" t="s">
        <v>17744</v>
      </c>
      <c r="D11323" s="9" t="s">
        <v>2603</v>
      </c>
      <c r="E11323" s="10">
        <v>44064</v>
      </c>
      <c r="F11323" s="9" t="s">
        <v>2122</v>
      </c>
      <c r="G11323" s="9" t="s">
        <v>17745</v>
      </c>
      <c r="H11323" s="9" t="s">
        <v>13234</v>
      </c>
      <c r="I11323" s="9" t="s">
        <v>1996</v>
      </c>
      <c r="J11323" s="9" t="s">
        <v>2112</v>
      </c>
      <c r="K11323" s="9"/>
      <c r="L11323" s="9">
        <v>3</v>
      </c>
      <c r="M11323" s="9">
        <v>89.2</v>
      </c>
      <c r="N11323" s="9" t="s">
        <v>2009</v>
      </c>
      <c r="O11323" s="9"/>
      <c r="P11323" s="9" t="s">
        <v>1999</v>
      </c>
      <c r="Q11323" s="9">
        <v>14600</v>
      </c>
      <c r="R11323" s="9" t="s">
        <v>2388</v>
      </c>
      <c r="S11323" s="9" t="s">
        <v>2001</v>
      </c>
    </row>
    <row r="11324" spans="1:19">
      <c r="A11324" s="8">
        <v>2317951</v>
      </c>
      <c r="B11324" s="9"/>
      <c r="C11324" s="9" t="s">
        <v>17746</v>
      </c>
      <c r="D11324" s="9" t="s">
        <v>3384</v>
      </c>
      <c r="E11324" s="10">
        <v>44064</v>
      </c>
      <c r="F11324" s="9" t="s">
        <v>2024</v>
      </c>
      <c r="G11324" s="9"/>
      <c r="H11324" s="9" t="s">
        <v>17747</v>
      </c>
      <c r="I11324" s="9" t="s">
        <v>1996</v>
      </c>
      <c r="J11324" s="9" t="s">
        <v>2380</v>
      </c>
      <c r="K11324" s="9">
        <v>1999</v>
      </c>
      <c r="L11324" s="9">
        <v>2</v>
      </c>
      <c r="M11324" s="9">
        <v>113.81</v>
      </c>
      <c r="N11324" s="9" t="s">
        <v>2009</v>
      </c>
      <c r="O11324" s="9"/>
      <c r="P11324" s="9" t="s">
        <v>1999</v>
      </c>
      <c r="Q11324" s="9">
        <v>24600</v>
      </c>
      <c r="R11324" s="9" t="s">
        <v>2000</v>
      </c>
      <c r="S11324" s="9" t="s">
        <v>2001</v>
      </c>
    </row>
    <row r="11325" spans="1:19">
      <c r="A11325" s="8">
        <v>2376067</v>
      </c>
      <c r="B11325" s="9"/>
      <c r="C11325" s="9" t="s">
        <v>17748</v>
      </c>
      <c r="D11325" s="9" t="s">
        <v>2110</v>
      </c>
      <c r="E11325" s="10">
        <v>44064</v>
      </c>
      <c r="F11325" s="9" t="s">
        <v>2132</v>
      </c>
      <c r="G11325" s="9"/>
      <c r="H11325" s="9" t="s">
        <v>17749</v>
      </c>
      <c r="I11325" s="9" t="s">
        <v>1996</v>
      </c>
      <c r="J11325" s="9" t="s">
        <v>2406</v>
      </c>
      <c r="K11325" s="9">
        <v>2000</v>
      </c>
      <c r="L11325" s="9">
        <v>1</v>
      </c>
      <c r="M11325" s="9">
        <v>62.3</v>
      </c>
      <c r="N11325" s="9" t="s">
        <v>1998</v>
      </c>
      <c r="O11325" s="9"/>
      <c r="P11325" s="9" t="s">
        <v>1999</v>
      </c>
      <c r="Q11325" s="9">
        <v>28100</v>
      </c>
      <c r="R11325" s="9" t="s">
        <v>2000</v>
      </c>
      <c r="S11325" s="9" t="s">
        <v>2001</v>
      </c>
    </row>
    <row r="11326" spans="1:19">
      <c r="A11326" s="8">
        <v>2077906</v>
      </c>
      <c r="B11326" s="9"/>
      <c r="C11326" s="9" t="s">
        <v>17750</v>
      </c>
      <c r="D11326" s="9" t="s">
        <v>2012</v>
      </c>
      <c r="E11326" s="10">
        <v>44064</v>
      </c>
      <c r="F11326" s="9" t="s">
        <v>2013</v>
      </c>
      <c r="G11326" s="9" t="s">
        <v>17751</v>
      </c>
      <c r="H11326" s="9" t="s">
        <v>6894</v>
      </c>
      <c r="I11326" s="9" t="s">
        <v>1996</v>
      </c>
      <c r="J11326" s="9" t="s">
        <v>2401</v>
      </c>
      <c r="K11326" s="9"/>
      <c r="L11326" s="9">
        <v>5</v>
      </c>
      <c r="M11326" s="9">
        <v>134.4</v>
      </c>
      <c r="N11326" s="9" t="s">
        <v>2009</v>
      </c>
      <c r="O11326" s="9"/>
      <c r="P11326" s="9" t="s">
        <v>1999</v>
      </c>
      <c r="Q11326" s="9">
        <v>10000</v>
      </c>
      <c r="R11326" s="9" t="s">
        <v>2016</v>
      </c>
      <c r="S11326" s="9" t="s">
        <v>2001</v>
      </c>
    </row>
    <row r="11327" spans="1:19">
      <c r="A11327" s="8">
        <v>2380825</v>
      </c>
      <c r="B11327" s="9"/>
      <c r="C11327" s="9" t="s">
        <v>17752</v>
      </c>
      <c r="D11327" s="9" t="s">
        <v>2110</v>
      </c>
      <c r="E11327" s="10">
        <v>44064</v>
      </c>
      <c r="F11327" s="9" t="s">
        <v>2122</v>
      </c>
      <c r="G11327" s="9"/>
      <c r="H11327" s="9" t="s">
        <v>3646</v>
      </c>
      <c r="I11327" s="9" t="s">
        <v>2047</v>
      </c>
      <c r="J11327" s="9" t="s">
        <v>2008</v>
      </c>
      <c r="K11327" s="9">
        <v>2012</v>
      </c>
      <c r="L11327" s="9">
        <v>10</v>
      </c>
      <c r="M11327" s="9">
        <v>30.52</v>
      </c>
      <c r="N11327" s="9" t="s">
        <v>2125</v>
      </c>
      <c r="O11327" s="9"/>
      <c r="P11327" s="9" t="s">
        <v>1999</v>
      </c>
      <c r="Q11327" s="9">
        <v>39300</v>
      </c>
      <c r="R11327" s="9" t="s">
        <v>2000</v>
      </c>
      <c r="S11327" s="9" t="s">
        <v>2001</v>
      </c>
    </row>
    <row r="11328" spans="1:19">
      <c r="A11328" s="8">
        <v>2381386</v>
      </c>
      <c r="B11328" s="9"/>
      <c r="C11328" s="9" t="s">
        <v>17753</v>
      </c>
      <c r="D11328" s="9" t="s">
        <v>2012</v>
      </c>
      <c r="E11328" s="10">
        <v>44064</v>
      </c>
      <c r="F11328" s="9" t="s">
        <v>2013</v>
      </c>
      <c r="G11328" s="9" t="s">
        <v>6048</v>
      </c>
      <c r="H11328" s="9" t="s">
        <v>3239</v>
      </c>
      <c r="I11328" s="9" t="s">
        <v>1996</v>
      </c>
      <c r="J11328" s="9" t="s">
        <v>5691</v>
      </c>
      <c r="K11328" s="9"/>
      <c r="L11328" s="9">
        <v>15</v>
      </c>
      <c r="M11328" s="9">
        <v>188</v>
      </c>
      <c r="N11328" s="9" t="s">
        <v>2041</v>
      </c>
      <c r="O11328" s="9"/>
      <c r="P11328" s="9" t="s">
        <v>2349</v>
      </c>
      <c r="Q11328" s="9">
        <v>65000</v>
      </c>
      <c r="R11328" s="9" t="s">
        <v>2000</v>
      </c>
      <c r="S11328" s="9" t="s">
        <v>2001</v>
      </c>
    </row>
    <row r="11329" spans="1:19">
      <c r="A11329" s="8">
        <v>2380119</v>
      </c>
      <c r="B11329" s="9"/>
      <c r="C11329" s="9" t="s">
        <v>17754</v>
      </c>
      <c r="D11329" s="9" t="s">
        <v>2110</v>
      </c>
      <c r="E11329" s="10">
        <v>44064</v>
      </c>
      <c r="F11329" s="9" t="s">
        <v>2122</v>
      </c>
      <c r="G11329" s="9"/>
      <c r="H11329" s="9" t="s">
        <v>17755</v>
      </c>
      <c r="I11329" s="9" t="s">
        <v>1996</v>
      </c>
      <c r="J11329" s="9" t="s">
        <v>2008</v>
      </c>
      <c r="K11329" s="9">
        <v>2006</v>
      </c>
      <c r="L11329" s="9">
        <v>2</v>
      </c>
      <c r="M11329" s="9">
        <v>58.11</v>
      </c>
      <c r="N11329" s="9" t="s">
        <v>2144</v>
      </c>
      <c r="O11329" s="9"/>
      <c r="P11329" s="9" t="s">
        <v>1999</v>
      </c>
      <c r="Q11329" s="9">
        <v>16900</v>
      </c>
      <c r="R11329" s="9" t="s">
        <v>2101</v>
      </c>
      <c r="S11329" s="9" t="s">
        <v>2001</v>
      </c>
    </row>
    <row r="11330" spans="1:19">
      <c r="A11330" s="8">
        <v>2380803</v>
      </c>
      <c r="B11330" s="9"/>
      <c r="C11330" s="9" t="s">
        <v>17756</v>
      </c>
      <c r="D11330" s="9" t="s">
        <v>2110</v>
      </c>
      <c r="E11330" s="10">
        <v>44064</v>
      </c>
      <c r="F11330" s="9" t="s">
        <v>2122</v>
      </c>
      <c r="G11330" s="9"/>
      <c r="H11330" s="9" t="s">
        <v>7267</v>
      </c>
      <c r="I11330" s="9" t="s">
        <v>1996</v>
      </c>
      <c r="J11330" s="9" t="s">
        <v>2243</v>
      </c>
      <c r="K11330" s="9">
        <v>2007</v>
      </c>
      <c r="L11330" s="9">
        <v>11</v>
      </c>
      <c r="M11330" s="9">
        <v>128.18</v>
      </c>
      <c r="N11330" s="9" t="s">
        <v>1998</v>
      </c>
      <c r="O11330" s="9"/>
      <c r="P11330" s="9" t="s">
        <v>1999</v>
      </c>
      <c r="Q11330" s="9">
        <v>39400</v>
      </c>
      <c r="R11330" s="9" t="s">
        <v>2000</v>
      </c>
      <c r="S11330" s="9" t="s">
        <v>2001</v>
      </c>
    </row>
    <row r="11331" spans="1:19">
      <c r="A11331" s="8">
        <v>2380909</v>
      </c>
      <c r="B11331" s="9"/>
      <c r="C11331" s="9" t="s">
        <v>17757</v>
      </c>
      <c r="D11331" s="9" t="s">
        <v>2110</v>
      </c>
      <c r="E11331" s="10">
        <v>44064</v>
      </c>
      <c r="F11331" s="9" t="s">
        <v>2013</v>
      </c>
      <c r="G11331" s="9"/>
      <c r="H11331" s="9" t="s">
        <v>4807</v>
      </c>
      <c r="I11331" s="9" t="s">
        <v>1996</v>
      </c>
      <c r="J11331" s="9" t="s">
        <v>2048</v>
      </c>
      <c r="K11331" s="9">
        <v>1995</v>
      </c>
      <c r="L11331" s="9">
        <v>5</v>
      </c>
      <c r="M11331" s="9">
        <v>66.900000000000006</v>
      </c>
      <c r="N11331" s="9" t="s">
        <v>1998</v>
      </c>
      <c r="O11331" s="9"/>
      <c r="P11331" s="9" t="s">
        <v>1999</v>
      </c>
      <c r="Q11331" s="9">
        <v>23000</v>
      </c>
      <c r="R11331" s="9" t="s">
        <v>2000</v>
      </c>
      <c r="S11331" s="9" t="s">
        <v>2001</v>
      </c>
    </row>
    <row r="11332" spans="1:19">
      <c r="A11332" s="8">
        <v>2381389</v>
      </c>
      <c r="B11332" s="9"/>
      <c r="C11332" s="9" t="s">
        <v>17758</v>
      </c>
      <c r="D11332" s="9" t="s">
        <v>2012</v>
      </c>
      <c r="E11332" s="10">
        <v>44064</v>
      </c>
      <c r="F11332" s="9" t="s">
        <v>2013</v>
      </c>
      <c r="G11332" s="9" t="s">
        <v>14161</v>
      </c>
      <c r="H11332" s="9" t="s">
        <v>16518</v>
      </c>
      <c r="I11332" s="9" t="s">
        <v>1996</v>
      </c>
      <c r="J11332" s="9" t="s">
        <v>6441</v>
      </c>
      <c r="K11332" s="9"/>
      <c r="L11332" s="9">
        <v>-1</v>
      </c>
      <c r="M11332" s="9">
        <v>32</v>
      </c>
      <c r="N11332" s="9" t="s">
        <v>2009</v>
      </c>
      <c r="O11332" s="9"/>
      <c r="P11332" s="9" t="s">
        <v>2130</v>
      </c>
      <c r="Q11332" s="9">
        <v>4900</v>
      </c>
      <c r="R11332" s="9" t="s">
        <v>2000</v>
      </c>
      <c r="S11332" s="9" t="s">
        <v>2001</v>
      </c>
    </row>
    <row r="11333" spans="1:19">
      <c r="A11333" s="8">
        <v>2380684</v>
      </c>
      <c r="B11333" s="9"/>
      <c r="C11333" s="9" t="s">
        <v>17759</v>
      </c>
      <c r="D11333" s="9" t="s">
        <v>4981</v>
      </c>
      <c r="E11333" s="10">
        <v>44064</v>
      </c>
      <c r="F11333" s="9" t="s">
        <v>2033</v>
      </c>
      <c r="G11333" s="9" t="s">
        <v>4982</v>
      </c>
      <c r="H11333" s="9" t="s">
        <v>2034</v>
      </c>
      <c r="I11333" s="9" t="s">
        <v>17760</v>
      </c>
      <c r="J11333" s="9" t="s">
        <v>2243</v>
      </c>
      <c r="K11333" s="9">
        <v>2001</v>
      </c>
      <c r="L11333" s="9">
        <v>4</v>
      </c>
      <c r="M11333" s="9">
        <v>131.02000000000001</v>
      </c>
      <c r="N11333" s="9" t="s">
        <v>2009</v>
      </c>
      <c r="O11333" s="9" t="s">
        <v>2010</v>
      </c>
      <c r="P11333" s="9" t="s">
        <v>1999</v>
      </c>
      <c r="Q11333" s="9">
        <v>14100</v>
      </c>
      <c r="R11333" s="9" t="s">
        <v>2000</v>
      </c>
      <c r="S11333" s="9" t="s">
        <v>2001</v>
      </c>
    </row>
    <row r="11334" spans="1:19">
      <c r="A11334" s="8">
        <v>2379795</v>
      </c>
      <c r="B11334" s="9"/>
      <c r="C11334" s="9" t="s">
        <v>17761</v>
      </c>
      <c r="D11334" s="9" t="s">
        <v>2603</v>
      </c>
      <c r="E11334" s="10">
        <v>44064</v>
      </c>
      <c r="F11334" s="9" t="s">
        <v>2122</v>
      </c>
      <c r="G11334" s="9" t="s">
        <v>2535</v>
      </c>
      <c r="H11334" s="9" t="s">
        <v>17762</v>
      </c>
      <c r="I11334" s="9" t="s">
        <v>1996</v>
      </c>
      <c r="J11334" s="9" t="s">
        <v>1997</v>
      </c>
      <c r="K11334" s="9"/>
      <c r="L11334" s="9">
        <v>3</v>
      </c>
      <c r="M11334" s="9">
        <v>75.849999999999994</v>
      </c>
      <c r="N11334" s="9" t="s">
        <v>2009</v>
      </c>
      <c r="O11334" s="9"/>
      <c r="P11334" s="9" t="s">
        <v>1999</v>
      </c>
      <c r="Q11334" s="9">
        <v>0</v>
      </c>
      <c r="R11334" s="9" t="s">
        <v>2016</v>
      </c>
      <c r="S11334" s="9" t="s">
        <v>2001</v>
      </c>
    </row>
    <row r="11335" spans="1:19">
      <c r="A11335" s="8">
        <v>2380494</v>
      </c>
      <c r="B11335" s="9"/>
      <c r="C11335" s="9" t="s">
        <v>1107</v>
      </c>
      <c r="D11335" s="9" t="s">
        <v>2110</v>
      </c>
      <c r="E11335" s="10">
        <v>44064</v>
      </c>
      <c r="F11335" s="9" t="s">
        <v>2004</v>
      </c>
      <c r="G11335" s="9"/>
      <c r="H11335" s="9" t="s">
        <v>3447</v>
      </c>
      <c r="I11335" s="9" t="s">
        <v>1996</v>
      </c>
      <c r="J11335" s="9" t="s">
        <v>1997</v>
      </c>
      <c r="K11335" s="9">
        <v>2015</v>
      </c>
      <c r="L11335" s="9">
        <v>9</v>
      </c>
      <c r="M11335" s="9">
        <v>83.71</v>
      </c>
      <c r="N11335" s="9" t="s">
        <v>1</v>
      </c>
      <c r="O11335" s="9"/>
      <c r="P11335" s="9" t="s">
        <v>1999</v>
      </c>
      <c r="Q11335" s="9">
        <v>22700</v>
      </c>
      <c r="R11335" s="9" t="s">
        <v>2000</v>
      </c>
      <c r="S11335" s="9" t="s">
        <v>2001</v>
      </c>
    </row>
    <row r="11336" spans="1:19">
      <c r="A11336" s="8">
        <v>2380610</v>
      </c>
      <c r="B11336" s="9"/>
      <c r="C11336" s="9" t="s">
        <v>17763</v>
      </c>
      <c r="D11336" s="9" t="s">
        <v>2110</v>
      </c>
      <c r="E11336" s="10">
        <v>44064</v>
      </c>
      <c r="F11336" s="9" t="s">
        <v>2013</v>
      </c>
      <c r="G11336" s="9"/>
      <c r="H11336" s="9" t="s">
        <v>2253</v>
      </c>
      <c r="I11336" s="9" t="s">
        <v>17764</v>
      </c>
      <c r="J11336" s="9" t="s">
        <v>2249</v>
      </c>
      <c r="K11336" s="9">
        <v>2005</v>
      </c>
      <c r="L11336" s="9">
        <v>14</v>
      </c>
      <c r="M11336" s="9">
        <v>71.900000000000006</v>
      </c>
      <c r="N11336" s="9" t="s">
        <v>2009</v>
      </c>
      <c r="O11336" s="9"/>
      <c r="P11336" s="9" t="s">
        <v>1999</v>
      </c>
      <c r="Q11336" s="9">
        <v>25300</v>
      </c>
      <c r="R11336" s="9" t="s">
        <v>2000</v>
      </c>
      <c r="S11336" s="9" t="s">
        <v>2001</v>
      </c>
    </row>
    <row r="11337" spans="1:19">
      <c r="A11337" s="8">
        <v>2380967</v>
      </c>
      <c r="B11337" s="9"/>
      <c r="C11337" s="9" t="s">
        <v>17765</v>
      </c>
      <c r="D11337" s="9" t="s">
        <v>2110</v>
      </c>
      <c r="E11337" s="10">
        <v>44064</v>
      </c>
      <c r="F11337" s="9" t="s">
        <v>2033</v>
      </c>
      <c r="G11337" s="9"/>
      <c r="H11337" s="9" t="s">
        <v>2174</v>
      </c>
      <c r="I11337" s="9" t="s">
        <v>1996</v>
      </c>
      <c r="J11337" s="9" t="s">
        <v>17766</v>
      </c>
      <c r="K11337" s="9">
        <v>2011</v>
      </c>
      <c r="L11337" s="9">
        <v>3</v>
      </c>
      <c r="M11337" s="9">
        <v>87.71</v>
      </c>
      <c r="N11337" s="9" t="s">
        <v>2041</v>
      </c>
      <c r="O11337" s="9"/>
      <c r="P11337" s="9" t="s">
        <v>1999</v>
      </c>
      <c r="Q11337" s="9">
        <v>27600</v>
      </c>
      <c r="R11337" s="9" t="s">
        <v>2000</v>
      </c>
      <c r="S11337" s="9" t="s">
        <v>2001</v>
      </c>
    </row>
    <row r="11338" spans="1:19">
      <c r="A11338" s="8">
        <v>2381390</v>
      </c>
      <c r="B11338" s="9"/>
      <c r="C11338" s="9" t="s">
        <v>1902</v>
      </c>
      <c r="D11338" s="9" t="s">
        <v>2659</v>
      </c>
      <c r="E11338" s="10">
        <v>44064</v>
      </c>
      <c r="F11338" s="9" t="s">
        <v>1994</v>
      </c>
      <c r="G11338" s="9" t="s">
        <v>2781</v>
      </c>
      <c r="H11338" s="9" t="s">
        <v>2300</v>
      </c>
      <c r="I11338" s="9" t="s">
        <v>2583</v>
      </c>
      <c r="J11338" s="9" t="s">
        <v>2252</v>
      </c>
      <c r="K11338" s="9"/>
      <c r="L11338" s="9">
        <v>8</v>
      </c>
      <c r="M11338" s="9">
        <v>83.98</v>
      </c>
      <c r="N11338" s="9" t="s">
        <v>1</v>
      </c>
      <c r="O11338" s="9"/>
      <c r="P11338" s="9" t="s">
        <v>1999</v>
      </c>
      <c r="Q11338" s="9">
        <v>2600</v>
      </c>
      <c r="R11338" s="9" t="s">
        <v>2000</v>
      </c>
      <c r="S11338" s="9" t="s">
        <v>2001</v>
      </c>
    </row>
    <row r="11339" spans="1:19">
      <c r="A11339" s="8">
        <v>2381393</v>
      </c>
      <c r="B11339" s="9"/>
      <c r="C11339" s="9" t="s">
        <v>17767</v>
      </c>
      <c r="D11339" s="9" t="s">
        <v>2728</v>
      </c>
      <c r="E11339" s="10">
        <v>44064</v>
      </c>
      <c r="F11339" s="9" t="s">
        <v>2085</v>
      </c>
      <c r="G11339" s="9" t="s">
        <v>3235</v>
      </c>
      <c r="H11339" s="9" t="s">
        <v>2303</v>
      </c>
      <c r="I11339" s="9" t="s">
        <v>1996</v>
      </c>
      <c r="J11339" s="9" t="s">
        <v>2008</v>
      </c>
      <c r="K11339" s="9"/>
      <c r="L11339" s="9">
        <v>9</v>
      </c>
      <c r="M11339" s="9">
        <v>9.44</v>
      </c>
      <c r="N11339" s="9" t="s">
        <v>2009</v>
      </c>
      <c r="O11339" s="9"/>
      <c r="P11339" s="9" t="s">
        <v>2072</v>
      </c>
      <c r="Q11339" s="9">
        <v>8700</v>
      </c>
      <c r="R11339" s="9" t="s">
        <v>2000</v>
      </c>
      <c r="S11339" s="9" t="s">
        <v>2001</v>
      </c>
    </row>
    <row r="11340" spans="1:19">
      <c r="A11340" s="8">
        <v>2379883</v>
      </c>
      <c r="B11340" s="9"/>
      <c r="C11340" s="9" t="s">
        <v>17768</v>
      </c>
      <c r="D11340" s="9" t="s">
        <v>2110</v>
      </c>
      <c r="E11340" s="10">
        <v>44064</v>
      </c>
      <c r="F11340" s="9" t="s">
        <v>2013</v>
      </c>
      <c r="G11340" s="9"/>
      <c r="H11340" s="9" t="s">
        <v>3946</v>
      </c>
      <c r="I11340" s="9" t="s">
        <v>2047</v>
      </c>
      <c r="J11340" s="9" t="s">
        <v>1997</v>
      </c>
      <c r="K11340" s="9">
        <v>2010</v>
      </c>
      <c r="L11340" s="9">
        <v>8</v>
      </c>
      <c r="M11340" s="9">
        <v>120.99</v>
      </c>
      <c r="N11340" s="9" t="s">
        <v>1998</v>
      </c>
      <c r="O11340" s="9"/>
      <c r="P11340" s="9" t="s">
        <v>1999</v>
      </c>
      <c r="Q11340" s="9">
        <v>31600</v>
      </c>
      <c r="R11340" s="9" t="s">
        <v>2000</v>
      </c>
      <c r="S11340" s="9" t="s">
        <v>2001</v>
      </c>
    </row>
    <row r="11341" spans="1:19">
      <c r="A11341" s="8">
        <v>2380954</v>
      </c>
      <c r="B11341" s="9"/>
      <c r="C11341" s="9" t="s">
        <v>17769</v>
      </c>
      <c r="D11341" s="9" t="s">
        <v>2110</v>
      </c>
      <c r="E11341" s="10">
        <v>44064</v>
      </c>
      <c r="F11341" s="9" t="s">
        <v>2004</v>
      </c>
      <c r="G11341" s="9"/>
      <c r="H11341" s="9" t="s">
        <v>2744</v>
      </c>
      <c r="I11341" s="9" t="s">
        <v>1996</v>
      </c>
      <c r="J11341" s="9" t="s">
        <v>17770</v>
      </c>
      <c r="K11341" s="9">
        <v>2010</v>
      </c>
      <c r="L11341" s="9">
        <v>6</v>
      </c>
      <c r="M11341" s="9">
        <v>64.44</v>
      </c>
      <c r="N11341" s="9" t="s">
        <v>2415</v>
      </c>
      <c r="O11341" s="9"/>
      <c r="P11341" s="9" t="s">
        <v>1999</v>
      </c>
      <c r="Q11341" s="9">
        <v>28700</v>
      </c>
      <c r="R11341" s="9" t="s">
        <v>2000</v>
      </c>
      <c r="S11341" s="9" t="s">
        <v>2001</v>
      </c>
    </row>
    <row r="11342" spans="1:19">
      <c r="A11342" s="8">
        <v>2352432</v>
      </c>
      <c r="B11342" s="9"/>
      <c r="C11342" s="9" t="s">
        <v>17771</v>
      </c>
      <c r="D11342" s="9" t="s">
        <v>2110</v>
      </c>
      <c r="E11342" s="10">
        <v>44064</v>
      </c>
      <c r="F11342" s="9" t="s">
        <v>2463</v>
      </c>
      <c r="G11342" s="9"/>
      <c r="H11342" s="9" t="s">
        <v>14312</v>
      </c>
      <c r="I11342" s="9" t="s">
        <v>1996</v>
      </c>
      <c r="J11342" s="9" t="s">
        <v>2147</v>
      </c>
      <c r="K11342" s="9">
        <v>1985</v>
      </c>
      <c r="L11342" s="9">
        <v>3</v>
      </c>
      <c r="M11342" s="9">
        <v>58.85</v>
      </c>
      <c r="N11342" s="9" t="s">
        <v>2009</v>
      </c>
      <c r="O11342" s="9"/>
      <c r="P11342" s="9" t="s">
        <v>1999</v>
      </c>
      <c r="Q11342" s="9">
        <v>31400</v>
      </c>
      <c r="R11342" s="9" t="s">
        <v>2000</v>
      </c>
      <c r="S11342" s="9" t="s">
        <v>2001</v>
      </c>
    </row>
    <row r="11343" spans="1:19">
      <c r="A11343" s="8">
        <v>2380618</v>
      </c>
      <c r="B11343" s="9"/>
      <c r="C11343" s="9" t="s">
        <v>17772</v>
      </c>
      <c r="D11343" s="9" t="s">
        <v>2110</v>
      </c>
      <c r="E11343" s="10">
        <v>44064</v>
      </c>
      <c r="F11343" s="9" t="s">
        <v>2004</v>
      </c>
      <c r="G11343" s="9"/>
      <c r="H11343" s="9" t="s">
        <v>3498</v>
      </c>
      <c r="I11343" s="9" t="s">
        <v>3609</v>
      </c>
      <c r="J11343" s="9" t="s">
        <v>2243</v>
      </c>
      <c r="K11343" s="9">
        <v>2002</v>
      </c>
      <c r="L11343" s="9">
        <v>4</v>
      </c>
      <c r="M11343" s="9">
        <v>98.8</v>
      </c>
      <c r="N11343" s="9" t="s">
        <v>2009</v>
      </c>
      <c r="O11343" s="9"/>
      <c r="P11343" s="9" t="s">
        <v>1999</v>
      </c>
      <c r="Q11343" s="9">
        <v>37900</v>
      </c>
      <c r="R11343" s="9" t="s">
        <v>2000</v>
      </c>
      <c r="S11343" s="9" t="s">
        <v>2001</v>
      </c>
    </row>
    <row r="11344" spans="1:19">
      <c r="A11344" s="8">
        <v>2380019</v>
      </c>
      <c r="B11344" s="9"/>
      <c r="C11344" s="9" t="s">
        <v>17773</v>
      </c>
      <c r="D11344" s="9" t="s">
        <v>2110</v>
      </c>
      <c r="E11344" s="10">
        <v>44064</v>
      </c>
      <c r="F11344" s="9" t="s">
        <v>2463</v>
      </c>
      <c r="G11344" s="9"/>
      <c r="H11344" s="9" t="s">
        <v>5898</v>
      </c>
      <c r="I11344" s="9" t="s">
        <v>1996</v>
      </c>
      <c r="J11344" s="9" t="s">
        <v>2040</v>
      </c>
      <c r="K11344" s="9">
        <v>1996</v>
      </c>
      <c r="L11344" s="9">
        <v>3</v>
      </c>
      <c r="M11344" s="9">
        <v>45.35</v>
      </c>
      <c r="N11344" s="9" t="s">
        <v>2009</v>
      </c>
      <c r="O11344" s="9"/>
      <c r="P11344" s="9" t="s">
        <v>1999</v>
      </c>
      <c r="Q11344" s="9">
        <v>105800</v>
      </c>
      <c r="R11344" s="9" t="s">
        <v>2016</v>
      </c>
      <c r="S11344" s="9" t="s">
        <v>2001</v>
      </c>
    </row>
    <row r="11345" spans="1:19">
      <c r="A11345" s="8">
        <v>2381278</v>
      </c>
      <c r="B11345" s="9"/>
      <c r="C11345" s="9" t="s">
        <v>17774</v>
      </c>
      <c r="D11345" s="9" t="s">
        <v>2099</v>
      </c>
      <c r="E11345" s="10">
        <v>44064</v>
      </c>
      <c r="F11345" s="9" t="s">
        <v>2085</v>
      </c>
      <c r="G11345" s="9"/>
      <c r="H11345" s="9" t="s">
        <v>17775</v>
      </c>
      <c r="I11345" s="9" t="s">
        <v>1996</v>
      </c>
      <c r="J11345" s="9" t="s">
        <v>2087</v>
      </c>
      <c r="K11345" s="9">
        <v>2006</v>
      </c>
      <c r="L11345" s="9">
        <v>-1</v>
      </c>
      <c r="M11345" s="9">
        <v>340.56</v>
      </c>
      <c r="N11345" s="9" t="s">
        <v>2009</v>
      </c>
      <c r="O11345" s="9"/>
      <c r="P11345" s="9" t="s">
        <v>1999</v>
      </c>
      <c r="Q11345" s="9">
        <v>16400</v>
      </c>
      <c r="R11345" s="9" t="s">
        <v>2000</v>
      </c>
      <c r="S11345" s="9" t="s">
        <v>2001</v>
      </c>
    </row>
    <row r="11346" spans="1:19">
      <c r="A11346" s="8">
        <v>2377749</v>
      </c>
      <c r="B11346" s="9"/>
      <c r="C11346" s="9" t="s">
        <v>17776</v>
      </c>
      <c r="D11346" s="9" t="s">
        <v>2110</v>
      </c>
      <c r="E11346" s="10">
        <v>44064</v>
      </c>
      <c r="F11346" s="9" t="s">
        <v>1994</v>
      </c>
      <c r="G11346" s="9"/>
      <c r="H11346" s="9" t="s">
        <v>1995</v>
      </c>
      <c r="I11346" s="9" t="s">
        <v>1996</v>
      </c>
      <c r="J11346" s="9" t="s">
        <v>1997</v>
      </c>
      <c r="K11346" s="9">
        <v>1994</v>
      </c>
      <c r="L11346" s="9">
        <v>4</v>
      </c>
      <c r="M11346" s="9">
        <v>68.540000000000006</v>
      </c>
      <c r="N11346" s="9" t="s">
        <v>2041</v>
      </c>
      <c r="O11346" s="9"/>
      <c r="P11346" s="9" t="s">
        <v>1999</v>
      </c>
      <c r="Q11346" s="9">
        <v>38800</v>
      </c>
      <c r="R11346" s="9" t="s">
        <v>2000</v>
      </c>
      <c r="S11346" s="9" t="s">
        <v>2001</v>
      </c>
    </row>
    <row r="11347" spans="1:19">
      <c r="A11347" s="8">
        <v>2381397</v>
      </c>
      <c r="B11347" s="9"/>
      <c r="C11347" s="9" t="s">
        <v>17777</v>
      </c>
      <c r="D11347" s="9" t="s">
        <v>2832</v>
      </c>
      <c r="E11347" s="10">
        <v>44064</v>
      </c>
      <c r="F11347" s="9" t="s">
        <v>2085</v>
      </c>
      <c r="G11347" s="9"/>
      <c r="H11347" s="9" t="s">
        <v>17778</v>
      </c>
      <c r="I11347" s="9" t="s">
        <v>1996</v>
      </c>
      <c r="J11347" s="9" t="s">
        <v>1996</v>
      </c>
      <c r="K11347" s="9">
        <v>1989</v>
      </c>
      <c r="L11347" s="9">
        <v>4</v>
      </c>
      <c r="M11347" s="9">
        <v>79.17</v>
      </c>
      <c r="N11347" s="9" t="s">
        <v>2041</v>
      </c>
      <c r="O11347" s="9"/>
      <c r="P11347" s="9" t="s">
        <v>1999</v>
      </c>
      <c r="Q11347" s="9">
        <v>34500</v>
      </c>
      <c r="R11347" s="9" t="s">
        <v>2000</v>
      </c>
      <c r="S11347" s="9" t="s">
        <v>2001</v>
      </c>
    </row>
    <row r="11348" spans="1:19">
      <c r="A11348" s="8">
        <v>2381354</v>
      </c>
      <c r="B11348" s="9"/>
      <c r="C11348" s="9" t="s">
        <v>17779</v>
      </c>
      <c r="D11348" s="9" t="s">
        <v>2110</v>
      </c>
      <c r="E11348" s="10">
        <v>44064</v>
      </c>
      <c r="F11348" s="9" t="s">
        <v>2137</v>
      </c>
      <c r="G11348" s="9"/>
      <c r="H11348" s="9" t="s">
        <v>3567</v>
      </c>
      <c r="I11348" s="9" t="s">
        <v>1996</v>
      </c>
      <c r="J11348" s="9" t="s">
        <v>2124</v>
      </c>
      <c r="K11348" s="9">
        <v>2005</v>
      </c>
      <c r="L11348" s="9">
        <v>8</v>
      </c>
      <c r="M11348" s="9">
        <v>43.22</v>
      </c>
      <c r="N11348" s="9" t="s">
        <v>1998</v>
      </c>
      <c r="O11348" s="9"/>
      <c r="P11348" s="9" t="s">
        <v>1999</v>
      </c>
      <c r="Q11348" s="9">
        <v>37000</v>
      </c>
      <c r="R11348" s="9" t="s">
        <v>2000</v>
      </c>
      <c r="S11348" s="9" t="s">
        <v>2001</v>
      </c>
    </row>
    <row r="11349" spans="1:19">
      <c r="A11349" s="8">
        <v>2380847</v>
      </c>
      <c r="B11349" s="9"/>
      <c r="C11349" s="9" t="s">
        <v>17780</v>
      </c>
      <c r="D11349" s="9" t="s">
        <v>2110</v>
      </c>
      <c r="E11349" s="10">
        <v>44064</v>
      </c>
      <c r="F11349" s="9" t="s">
        <v>2122</v>
      </c>
      <c r="G11349" s="9"/>
      <c r="H11349" s="9" t="s">
        <v>5022</v>
      </c>
      <c r="I11349" s="9" t="s">
        <v>1996</v>
      </c>
      <c r="J11349" s="9" t="s">
        <v>2112</v>
      </c>
      <c r="K11349" s="9">
        <v>2007</v>
      </c>
      <c r="L11349" s="9">
        <v>23</v>
      </c>
      <c r="M11349" s="9">
        <v>111.3</v>
      </c>
      <c r="N11349" s="9" t="s">
        <v>2041</v>
      </c>
      <c r="O11349" s="9"/>
      <c r="P11349" s="9" t="s">
        <v>1999</v>
      </c>
      <c r="Q11349" s="9">
        <v>41800</v>
      </c>
      <c r="R11349" s="9" t="s">
        <v>2000</v>
      </c>
      <c r="S11349" s="9" t="s">
        <v>2001</v>
      </c>
    </row>
    <row r="11350" spans="1:19">
      <c r="A11350" s="8">
        <v>2380951</v>
      </c>
      <c r="B11350" s="9"/>
      <c r="C11350" s="9" t="s">
        <v>17781</v>
      </c>
      <c r="D11350" s="9" t="s">
        <v>2110</v>
      </c>
      <c r="E11350" s="10">
        <v>44064</v>
      </c>
      <c r="F11350" s="9" t="s">
        <v>2132</v>
      </c>
      <c r="G11350" s="9"/>
      <c r="H11350" s="9" t="s">
        <v>11061</v>
      </c>
      <c r="I11350" s="9" t="s">
        <v>1996</v>
      </c>
      <c r="J11350" s="9" t="s">
        <v>2008</v>
      </c>
      <c r="K11350" s="9">
        <v>2000</v>
      </c>
      <c r="L11350" s="9">
        <v>5</v>
      </c>
      <c r="M11350" s="9">
        <v>63.35</v>
      </c>
      <c r="N11350" s="9" t="s">
        <v>2009</v>
      </c>
      <c r="O11350" s="9"/>
      <c r="P11350" s="9" t="s">
        <v>1999</v>
      </c>
      <c r="Q11350" s="9">
        <v>56800</v>
      </c>
      <c r="R11350" s="9" t="s">
        <v>2000</v>
      </c>
      <c r="S11350" s="9" t="s">
        <v>2001</v>
      </c>
    </row>
    <row r="11351" spans="1:19">
      <c r="A11351" s="8">
        <v>2381385</v>
      </c>
      <c r="B11351" s="9"/>
      <c r="C11351" s="9" t="s">
        <v>17782</v>
      </c>
      <c r="D11351" s="9" t="s">
        <v>2603</v>
      </c>
      <c r="E11351" s="10">
        <v>44064</v>
      </c>
      <c r="F11351" s="9" t="s">
        <v>2122</v>
      </c>
      <c r="G11351" s="9" t="s">
        <v>17783</v>
      </c>
      <c r="H11351" s="9" t="s">
        <v>14495</v>
      </c>
      <c r="I11351" s="9" t="s">
        <v>1996</v>
      </c>
      <c r="J11351" s="9" t="s">
        <v>2008</v>
      </c>
      <c r="K11351" s="9"/>
      <c r="L11351" s="9">
        <v>7</v>
      </c>
      <c r="M11351" s="9">
        <v>88.62</v>
      </c>
      <c r="N11351" s="9" t="s">
        <v>1998</v>
      </c>
      <c r="O11351" s="9"/>
      <c r="P11351" s="9" t="s">
        <v>1999</v>
      </c>
      <c r="Q11351" s="9">
        <v>600</v>
      </c>
      <c r="R11351" s="9" t="s">
        <v>2000</v>
      </c>
      <c r="S11351" s="9" t="s">
        <v>2001</v>
      </c>
    </row>
    <row r="11352" spans="1:19">
      <c r="A11352" s="8">
        <v>2381404</v>
      </c>
      <c r="B11352" s="9"/>
      <c r="C11352" s="9" t="s">
        <v>17784</v>
      </c>
      <c r="D11352" s="9" t="s">
        <v>3590</v>
      </c>
      <c r="E11352" s="10">
        <v>44064</v>
      </c>
      <c r="F11352" s="9" t="s">
        <v>2892</v>
      </c>
      <c r="G11352" s="9" t="s">
        <v>4465</v>
      </c>
      <c r="H11352" s="9" t="s">
        <v>4518</v>
      </c>
      <c r="I11352" s="9" t="s">
        <v>1996</v>
      </c>
      <c r="J11352" s="9" t="s">
        <v>2029</v>
      </c>
      <c r="K11352" s="9"/>
      <c r="L11352" s="9">
        <v>6</v>
      </c>
      <c r="M11352" s="9">
        <v>103.42</v>
      </c>
      <c r="N11352" s="9" t="s">
        <v>2030</v>
      </c>
      <c r="O11352" s="9"/>
      <c r="P11352" s="9" t="s">
        <v>1999</v>
      </c>
      <c r="Q11352" s="9">
        <v>9400</v>
      </c>
      <c r="R11352" s="9" t="s">
        <v>2000</v>
      </c>
      <c r="S11352" s="9" t="s">
        <v>2001</v>
      </c>
    </row>
    <row r="11353" spans="1:19">
      <c r="A11353" s="8">
        <v>2369876</v>
      </c>
      <c r="B11353" s="9"/>
      <c r="C11353" s="9" t="s">
        <v>17785</v>
      </c>
      <c r="D11353" s="9" t="s">
        <v>2110</v>
      </c>
      <c r="E11353" s="10">
        <v>44064</v>
      </c>
      <c r="F11353" s="9" t="s">
        <v>2237</v>
      </c>
      <c r="G11353" s="9"/>
      <c r="H11353" s="9" t="s">
        <v>2585</v>
      </c>
      <c r="I11353" s="9" t="s">
        <v>1996</v>
      </c>
      <c r="J11353" s="9" t="s">
        <v>2008</v>
      </c>
      <c r="K11353" s="9">
        <v>1996</v>
      </c>
      <c r="L11353" s="9">
        <v>4</v>
      </c>
      <c r="M11353" s="9">
        <v>84.05</v>
      </c>
      <c r="N11353" s="9" t="s">
        <v>1998</v>
      </c>
      <c r="O11353" s="9"/>
      <c r="P11353" s="9" t="s">
        <v>1999</v>
      </c>
      <c r="Q11353" s="9">
        <v>17800</v>
      </c>
      <c r="R11353" s="9" t="s">
        <v>2016</v>
      </c>
      <c r="S11353" s="9" t="s">
        <v>2001</v>
      </c>
    </row>
    <row r="11354" spans="1:19">
      <c r="A11354" s="8">
        <v>2381242</v>
      </c>
      <c r="B11354" s="9"/>
      <c r="C11354" s="9" t="s">
        <v>1172</v>
      </c>
      <c r="D11354" s="9" t="s">
        <v>2110</v>
      </c>
      <c r="E11354" s="10">
        <v>44064</v>
      </c>
      <c r="F11354" s="9" t="s">
        <v>2013</v>
      </c>
      <c r="G11354" s="9"/>
      <c r="H11354" s="9" t="s">
        <v>16413</v>
      </c>
      <c r="I11354" s="9" t="s">
        <v>1996</v>
      </c>
      <c r="J11354" s="9" t="s">
        <v>3910</v>
      </c>
      <c r="K11354" s="9">
        <v>2001</v>
      </c>
      <c r="L11354" s="9">
        <v>16</v>
      </c>
      <c r="M11354" s="9">
        <v>124</v>
      </c>
      <c r="N11354" s="9" t="s">
        <v>1</v>
      </c>
      <c r="O11354" s="9"/>
      <c r="P11354" s="9" t="s">
        <v>1999</v>
      </c>
      <c r="Q11354" s="9">
        <v>37700</v>
      </c>
      <c r="R11354" s="9" t="s">
        <v>2000</v>
      </c>
      <c r="S11354" s="9" t="s">
        <v>2001</v>
      </c>
    </row>
    <row r="11355" spans="1:19">
      <c r="A11355" s="8">
        <v>2381286</v>
      </c>
      <c r="B11355" s="9"/>
      <c r="C11355" s="9" t="s">
        <v>17786</v>
      </c>
      <c r="D11355" s="9" t="s">
        <v>2110</v>
      </c>
      <c r="E11355" s="10">
        <v>44064</v>
      </c>
      <c r="F11355" s="9" t="s">
        <v>2033</v>
      </c>
      <c r="G11355" s="9"/>
      <c r="H11355" s="9" t="s">
        <v>4835</v>
      </c>
      <c r="I11355" s="9" t="s">
        <v>2246</v>
      </c>
      <c r="J11355" s="9" t="s">
        <v>2026</v>
      </c>
      <c r="K11355" s="9">
        <v>2015</v>
      </c>
      <c r="L11355" s="9">
        <v>8</v>
      </c>
      <c r="M11355" s="9">
        <v>92.58</v>
      </c>
      <c r="N11355" s="9" t="s">
        <v>2030</v>
      </c>
      <c r="O11355" s="9"/>
      <c r="P11355" s="9" t="s">
        <v>1999</v>
      </c>
      <c r="Q11355" s="9">
        <v>27500</v>
      </c>
      <c r="R11355" s="9" t="s">
        <v>2000</v>
      </c>
      <c r="S11355" s="9" t="s">
        <v>2001</v>
      </c>
    </row>
    <row r="11356" spans="1:19">
      <c r="A11356" s="8">
        <v>2381298</v>
      </c>
      <c r="B11356" s="9"/>
      <c r="C11356" s="9" t="s">
        <v>17787</v>
      </c>
      <c r="D11356" s="9" t="s">
        <v>2497</v>
      </c>
      <c r="E11356" s="10">
        <v>44064</v>
      </c>
      <c r="F11356" s="9" t="s">
        <v>2210</v>
      </c>
      <c r="G11356" s="9"/>
      <c r="H11356" s="9" t="s">
        <v>6105</v>
      </c>
      <c r="I11356" s="9" t="s">
        <v>1996</v>
      </c>
      <c r="J11356" s="9" t="s">
        <v>16462</v>
      </c>
      <c r="K11356" s="9">
        <v>2011</v>
      </c>
      <c r="L11356" s="9">
        <v>6</v>
      </c>
      <c r="M11356" s="9">
        <v>66.599999999999994</v>
      </c>
      <c r="N11356" s="9" t="s">
        <v>2041</v>
      </c>
      <c r="O11356" s="9"/>
      <c r="P11356" s="9" t="s">
        <v>1999</v>
      </c>
      <c r="Q11356" s="9">
        <v>31200</v>
      </c>
      <c r="R11356" s="9" t="s">
        <v>2000</v>
      </c>
      <c r="S11356" s="9" t="s">
        <v>2001</v>
      </c>
    </row>
    <row r="11357" spans="1:19">
      <c r="A11357" s="8">
        <v>2381302</v>
      </c>
      <c r="B11357" s="9"/>
      <c r="C11357" s="9" t="s">
        <v>17788</v>
      </c>
      <c r="D11357" s="9" t="s">
        <v>2110</v>
      </c>
      <c r="E11357" s="10">
        <v>44064</v>
      </c>
      <c r="F11357" s="9" t="s">
        <v>2013</v>
      </c>
      <c r="G11357" s="9"/>
      <c r="H11357" s="9" t="s">
        <v>3861</v>
      </c>
      <c r="I11357" s="9" t="s">
        <v>1996</v>
      </c>
      <c r="J11357" s="9" t="s">
        <v>2087</v>
      </c>
      <c r="K11357" s="9">
        <v>1989</v>
      </c>
      <c r="L11357" s="9">
        <v>21</v>
      </c>
      <c r="M11357" s="9">
        <v>66.84</v>
      </c>
      <c r="N11357" s="9" t="s">
        <v>2009</v>
      </c>
      <c r="O11357" s="9"/>
      <c r="P11357" s="9" t="s">
        <v>1999</v>
      </c>
      <c r="Q11357" s="9">
        <v>25400</v>
      </c>
      <c r="R11357" s="9" t="s">
        <v>2016</v>
      </c>
      <c r="S11357" s="9" t="s">
        <v>2001</v>
      </c>
    </row>
    <row r="11358" spans="1:19">
      <c r="A11358" s="8">
        <v>2381373</v>
      </c>
      <c r="B11358" s="9"/>
      <c r="C11358" s="9" t="s">
        <v>17789</v>
      </c>
      <c r="D11358" s="9" t="s">
        <v>2645</v>
      </c>
      <c r="E11358" s="10">
        <v>44064</v>
      </c>
      <c r="F11358" s="9" t="s">
        <v>2033</v>
      </c>
      <c r="G11358" s="9" t="s">
        <v>3244</v>
      </c>
      <c r="H11358" s="9" t="s">
        <v>3245</v>
      </c>
      <c r="I11358" s="9" t="s">
        <v>1996</v>
      </c>
      <c r="J11358" s="9" t="s">
        <v>2026</v>
      </c>
      <c r="K11358" s="9"/>
      <c r="L11358" s="9">
        <v>3</v>
      </c>
      <c r="M11358" s="9">
        <v>67.83</v>
      </c>
      <c r="N11358" s="9" t="s">
        <v>2009</v>
      </c>
      <c r="O11358" s="9"/>
      <c r="P11358" s="9" t="s">
        <v>1999</v>
      </c>
      <c r="Q11358" s="9">
        <v>2500</v>
      </c>
      <c r="R11358" s="9" t="s">
        <v>2000</v>
      </c>
      <c r="S11358" s="9" t="s">
        <v>2001</v>
      </c>
    </row>
    <row r="11359" spans="1:19">
      <c r="A11359" s="8">
        <v>2381413</v>
      </c>
      <c r="B11359" s="9"/>
      <c r="C11359" s="9" t="s">
        <v>17790</v>
      </c>
      <c r="D11359" s="9" t="s">
        <v>2043</v>
      </c>
      <c r="E11359" s="10">
        <v>44064</v>
      </c>
      <c r="F11359" s="9" t="s">
        <v>2033</v>
      </c>
      <c r="G11359" s="9"/>
      <c r="H11359" s="9" t="s">
        <v>7522</v>
      </c>
      <c r="I11359" s="9" t="s">
        <v>3011</v>
      </c>
      <c r="J11359" s="9" t="s">
        <v>2112</v>
      </c>
      <c r="K11359" s="9">
        <v>2016</v>
      </c>
      <c r="L11359" s="9">
        <v>6</v>
      </c>
      <c r="M11359" s="9">
        <v>50.52</v>
      </c>
      <c r="N11359" s="9" t="s">
        <v>2009</v>
      </c>
      <c r="O11359" s="9"/>
      <c r="P11359" s="9" t="s">
        <v>2072</v>
      </c>
      <c r="Q11359" s="9">
        <v>11900</v>
      </c>
      <c r="R11359" s="9" t="s">
        <v>2000</v>
      </c>
      <c r="S11359" s="9" t="s">
        <v>2001</v>
      </c>
    </row>
    <row r="11360" spans="1:19">
      <c r="A11360" s="8">
        <v>2378744</v>
      </c>
      <c r="B11360" s="9"/>
      <c r="C11360" s="9" t="s">
        <v>17791</v>
      </c>
      <c r="D11360" s="9" t="s">
        <v>2110</v>
      </c>
      <c r="E11360" s="10">
        <v>44064</v>
      </c>
      <c r="F11360" s="9" t="s">
        <v>2013</v>
      </c>
      <c r="G11360" s="9"/>
      <c r="H11360" s="9" t="s">
        <v>12563</v>
      </c>
      <c r="I11360" s="9" t="s">
        <v>1996</v>
      </c>
      <c r="J11360" s="9" t="s">
        <v>2272</v>
      </c>
      <c r="K11360" s="9">
        <v>2001</v>
      </c>
      <c r="L11360" s="9">
        <v>5</v>
      </c>
      <c r="M11360" s="9">
        <v>65.52</v>
      </c>
      <c r="N11360" s="9" t="s">
        <v>2041</v>
      </c>
      <c r="O11360" s="9"/>
      <c r="P11360" s="9" t="s">
        <v>1999</v>
      </c>
      <c r="Q11360" s="9">
        <v>21100</v>
      </c>
      <c r="R11360" s="9" t="s">
        <v>2000</v>
      </c>
      <c r="S11360" s="9" t="s">
        <v>2001</v>
      </c>
    </row>
    <row r="11361" spans="1:19">
      <c r="A11361" s="8">
        <v>2380879</v>
      </c>
      <c r="B11361" s="9"/>
      <c r="C11361" s="9" t="s">
        <v>17792</v>
      </c>
      <c r="D11361" s="9" t="s">
        <v>2274</v>
      </c>
      <c r="E11361" s="10">
        <v>44064</v>
      </c>
      <c r="F11361" s="9" t="s">
        <v>2122</v>
      </c>
      <c r="G11361" s="9"/>
      <c r="H11361" s="9" t="s">
        <v>5685</v>
      </c>
      <c r="I11361" s="9" t="s">
        <v>1996</v>
      </c>
      <c r="J11361" s="9" t="s">
        <v>2252</v>
      </c>
      <c r="K11361" s="9">
        <v>2007</v>
      </c>
      <c r="L11361" s="9">
        <v>5</v>
      </c>
      <c r="M11361" s="9">
        <v>45.85</v>
      </c>
      <c r="N11361" s="9" t="s">
        <v>2144</v>
      </c>
      <c r="O11361" s="9"/>
      <c r="P11361" s="9" t="s">
        <v>1999</v>
      </c>
      <c r="Q11361" s="9">
        <v>46500</v>
      </c>
      <c r="R11361" s="9" t="s">
        <v>2000</v>
      </c>
      <c r="S11361" s="9" t="s">
        <v>2001</v>
      </c>
    </row>
    <row r="11362" spans="1:19">
      <c r="A11362" s="8">
        <v>2381391</v>
      </c>
      <c r="B11362" s="9"/>
      <c r="C11362" s="9" t="s">
        <v>17793</v>
      </c>
      <c r="D11362" s="9" t="s">
        <v>2728</v>
      </c>
      <c r="E11362" s="10">
        <v>44064</v>
      </c>
      <c r="F11362" s="9" t="s">
        <v>2085</v>
      </c>
      <c r="G11362" s="9" t="s">
        <v>3599</v>
      </c>
      <c r="H11362" s="9" t="s">
        <v>9739</v>
      </c>
      <c r="I11362" s="9" t="s">
        <v>1996</v>
      </c>
      <c r="J11362" s="9" t="s">
        <v>2029</v>
      </c>
      <c r="K11362" s="9"/>
      <c r="L11362" s="9">
        <v>3</v>
      </c>
      <c r="M11362" s="9">
        <v>128.93</v>
      </c>
      <c r="N11362" s="9" t="s">
        <v>2009</v>
      </c>
      <c r="O11362" s="9"/>
      <c r="P11362" s="9" t="s">
        <v>1999</v>
      </c>
      <c r="Q11362" s="9">
        <v>2200</v>
      </c>
      <c r="R11362" s="9" t="s">
        <v>2000</v>
      </c>
      <c r="S11362" s="9" t="s">
        <v>2001</v>
      </c>
    </row>
    <row r="11363" spans="1:19">
      <c r="A11363" s="8">
        <v>2380893</v>
      </c>
      <c r="B11363" s="9"/>
      <c r="C11363" s="9" t="s">
        <v>17794</v>
      </c>
      <c r="D11363" s="9" t="s">
        <v>2110</v>
      </c>
      <c r="E11363" s="10">
        <v>44064</v>
      </c>
      <c r="F11363" s="9" t="s">
        <v>2013</v>
      </c>
      <c r="G11363" s="9"/>
      <c r="H11363" s="9" t="s">
        <v>5716</v>
      </c>
      <c r="I11363" s="9" t="s">
        <v>2119</v>
      </c>
      <c r="J11363" s="9" t="s">
        <v>2026</v>
      </c>
      <c r="K11363" s="9">
        <v>2016</v>
      </c>
      <c r="L11363" s="9">
        <v>18</v>
      </c>
      <c r="M11363" s="9">
        <v>209.12</v>
      </c>
      <c r="N11363" s="9" t="s">
        <v>1998</v>
      </c>
      <c r="O11363" s="9"/>
      <c r="P11363" s="9" t="s">
        <v>1999</v>
      </c>
      <c r="Q11363" s="9">
        <v>47800</v>
      </c>
      <c r="R11363" s="9" t="s">
        <v>2000</v>
      </c>
      <c r="S11363" s="9" t="s">
        <v>2001</v>
      </c>
    </row>
    <row r="11364" spans="1:19">
      <c r="A11364" s="8">
        <v>2381414</v>
      </c>
      <c r="B11364" s="9"/>
      <c r="C11364" s="9" t="s">
        <v>17795</v>
      </c>
      <c r="D11364" s="9" t="s">
        <v>2551</v>
      </c>
      <c r="E11364" s="10">
        <v>44064</v>
      </c>
      <c r="F11364" s="9" t="s">
        <v>2132</v>
      </c>
      <c r="G11364" s="9" t="s">
        <v>2552</v>
      </c>
      <c r="H11364" s="9" t="s">
        <v>4954</v>
      </c>
      <c r="I11364" s="9" t="s">
        <v>1996</v>
      </c>
      <c r="J11364" s="9" t="s">
        <v>17796</v>
      </c>
      <c r="K11364" s="9"/>
      <c r="L11364" s="9">
        <v>3</v>
      </c>
      <c r="M11364" s="9">
        <v>82.7</v>
      </c>
      <c r="N11364" s="9" t="s">
        <v>2009</v>
      </c>
      <c r="O11364" s="9"/>
      <c r="P11364" s="9" t="s">
        <v>1999</v>
      </c>
      <c r="Q11364" s="9">
        <v>18100</v>
      </c>
      <c r="R11364" s="9" t="s">
        <v>2016</v>
      </c>
      <c r="S11364" s="9" t="s">
        <v>2001</v>
      </c>
    </row>
    <row r="11365" spans="1:19">
      <c r="A11365" s="8">
        <v>2381418</v>
      </c>
      <c r="B11365" s="9"/>
      <c r="C11365" s="9" t="s">
        <v>17797</v>
      </c>
      <c r="D11365" s="9" t="s">
        <v>2559</v>
      </c>
      <c r="E11365" s="10">
        <v>44064</v>
      </c>
      <c r="F11365" s="9" t="s">
        <v>2210</v>
      </c>
      <c r="G11365" s="9"/>
      <c r="H11365" s="9" t="s">
        <v>2989</v>
      </c>
      <c r="I11365" s="9" t="s">
        <v>1996</v>
      </c>
      <c r="J11365" s="9" t="s">
        <v>2075</v>
      </c>
      <c r="K11365" s="9">
        <v>2003</v>
      </c>
      <c r="L11365" s="9">
        <v>3</v>
      </c>
      <c r="M11365" s="9">
        <v>93.34</v>
      </c>
      <c r="N11365" s="9" t="s">
        <v>2009</v>
      </c>
      <c r="O11365" s="9"/>
      <c r="P11365" s="9" t="s">
        <v>1999</v>
      </c>
      <c r="Q11365" s="9">
        <v>30000</v>
      </c>
      <c r="R11365" s="9" t="s">
        <v>2000</v>
      </c>
      <c r="S11365" s="9" t="s">
        <v>2001</v>
      </c>
    </row>
    <row r="11366" spans="1:19">
      <c r="A11366" s="8">
        <v>2381164</v>
      </c>
      <c r="B11366" s="9"/>
      <c r="C11366" s="9" t="s">
        <v>17798</v>
      </c>
      <c r="D11366" s="9" t="s">
        <v>4800</v>
      </c>
      <c r="E11366" s="10">
        <v>44064</v>
      </c>
      <c r="F11366" s="9" t="s">
        <v>2013</v>
      </c>
      <c r="G11366" s="9"/>
      <c r="H11366" s="9" t="s">
        <v>17799</v>
      </c>
      <c r="I11366" s="9" t="s">
        <v>1996</v>
      </c>
      <c r="J11366" s="9" t="s">
        <v>2653</v>
      </c>
      <c r="K11366" s="9">
        <v>1987</v>
      </c>
      <c r="L11366" s="9">
        <v>4</v>
      </c>
      <c r="M11366" s="9">
        <v>56.38</v>
      </c>
      <c r="N11366" s="9" t="s">
        <v>1998</v>
      </c>
      <c r="O11366" s="9"/>
      <c r="P11366" s="9" t="s">
        <v>1999</v>
      </c>
      <c r="Q11366" s="9">
        <v>22000</v>
      </c>
      <c r="R11366" s="9" t="s">
        <v>2000</v>
      </c>
      <c r="S11366" s="9" t="s">
        <v>2001</v>
      </c>
    </row>
    <row r="11367" spans="1:19">
      <c r="A11367" s="8">
        <v>2381259</v>
      </c>
      <c r="B11367" s="9"/>
      <c r="C11367" s="9" t="s">
        <v>17800</v>
      </c>
      <c r="D11367" s="9" t="s">
        <v>2110</v>
      </c>
      <c r="E11367" s="10">
        <v>44064</v>
      </c>
      <c r="F11367" s="9" t="s">
        <v>2004</v>
      </c>
      <c r="G11367" s="9"/>
      <c r="H11367" s="9" t="s">
        <v>4706</v>
      </c>
      <c r="I11367" s="9" t="s">
        <v>1996</v>
      </c>
      <c r="J11367" s="9" t="s">
        <v>4269</v>
      </c>
      <c r="K11367" s="9">
        <v>2004</v>
      </c>
      <c r="L11367" s="9">
        <v>7</v>
      </c>
      <c r="M11367" s="9">
        <v>85.15</v>
      </c>
      <c r="N11367" s="9" t="s">
        <v>2415</v>
      </c>
      <c r="O11367" s="9"/>
      <c r="P11367" s="9" t="s">
        <v>1999</v>
      </c>
      <c r="Q11367" s="9">
        <v>42700</v>
      </c>
      <c r="R11367" s="9" t="s">
        <v>2000</v>
      </c>
      <c r="S11367" s="9" t="s">
        <v>2001</v>
      </c>
    </row>
    <row r="11368" spans="1:19">
      <c r="A11368" s="8">
        <v>2380922</v>
      </c>
      <c r="B11368" s="9"/>
      <c r="C11368" s="9" t="s">
        <v>1145</v>
      </c>
      <c r="D11368" s="9" t="s">
        <v>2110</v>
      </c>
      <c r="E11368" s="10">
        <v>44064</v>
      </c>
      <c r="F11368" s="9" t="s">
        <v>2132</v>
      </c>
      <c r="G11368" s="9"/>
      <c r="H11368" s="9" t="s">
        <v>4026</v>
      </c>
      <c r="I11368" s="9" t="s">
        <v>17801</v>
      </c>
      <c r="J11368" s="9" t="s">
        <v>2008</v>
      </c>
      <c r="K11368" s="9">
        <v>1997</v>
      </c>
      <c r="L11368" s="9">
        <v>6</v>
      </c>
      <c r="M11368" s="9">
        <v>91.74</v>
      </c>
      <c r="N11368" s="9" t="s">
        <v>1</v>
      </c>
      <c r="O11368" s="9"/>
      <c r="P11368" s="9" t="s">
        <v>1999</v>
      </c>
      <c r="Q11368" s="9">
        <v>22900</v>
      </c>
      <c r="R11368" s="9" t="s">
        <v>2000</v>
      </c>
      <c r="S11368" s="9" t="s">
        <v>2001</v>
      </c>
    </row>
    <row r="11369" spans="1:19">
      <c r="A11369" s="8">
        <v>2380220</v>
      </c>
      <c r="B11369" s="9"/>
      <c r="C11369" s="9" t="s">
        <v>17802</v>
      </c>
      <c r="D11369" s="9" t="s">
        <v>7334</v>
      </c>
      <c r="E11369" s="10">
        <v>44064</v>
      </c>
      <c r="F11369" s="9" t="s">
        <v>1994</v>
      </c>
      <c r="G11369" s="9"/>
      <c r="H11369" s="9" t="s">
        <v>3517</v>
      </c>
      <c r="I11369" s="9" t="s">
        <v>2992</v>
      </c>
      <c r="J11369" s="9" t="s">
        <v>2478</v>
      </c>
      <c r="K11369" s="9">
        <v>2014</v>
      </c>
      <c r="L11369" s="9">
        <v>3</v>
      </c>
      <c r="M11369" s="9">
        <v>100.37</v>
      </c>
      <c r="N11369" s="9" t="s">
        <v>1998</v>
      </c>
      <c r="O11369" s="9"/>
      <c r="P11369" s="9" t="s">
        <v>1999</v>
      </c>
      <c r="Q11369" s="9">
        <v>13000</v>
      </c>
      <c r="R11369" s="9" t="s">
        <v>2000</v>
      </c>
      <c r="S11369" s="9" t="s">
        <v>2001</v>
      </c>
    </row>
    <row r="11370" spans="1:19">
      <c r="A11370" s="8">
        <v>2380949</v>
      </c>
      <c r="B11370" s="9"/>
      <c r="C11370" s="9" t="s">
        <v>17803</v>
      </c>
      <c r="D11370" s="9" t="s">
        <v>2110</v>
      </c>
      <c r="E11370" s="10">
        <v>44064</v>
      </c>
      <c r="F11370" s="9" t="s">
        <v>2085</v>
      </c>
      <c r="G11370" s="9"/>
      <c r="H11370" s="9" t="s">
        <v>2100</v>
      </c>
      <c r="I11370" s="9" t="s">
        <v>1996</v>
      </c>
      <c r="J11370" s="9" t="s">
        <v>2054</v>
      </c>
      <c r="K11370" s="9">
        <v>2004</v>
      </c>
      <c r="L11370" s="9">
        <v>16</v>
      </c>
      <c r="M11370" s="9">
        <v>83.57</v>
      </c>
      <c r="N11370" s="9" t="s">
        <v>2041</v>
      </c>
      <c r="O11370" s="9"/>
      <c r="P11370" s="9" t="s">
        <v>1999</v>
      </c>
      <c r="Q11370" s="9">
        <v>41900</v>
      </c>
      <c r="R11370" s="9" t="s">
        <v>2000</v>
      </c>
      <c r="S11370" s="9" t="s">
        <v>2001</v>
      </c>
    </row>
    <row r="11371" spans="1:19">
      <c r="A11371" s="8">
        <v>2381408</v>
      </c>
      <c r="B11371" s="9"/>
      <c r="C11371" s="9" t="s">
        <v>17804</v>
      </c>
      <c r="D11371" s="9" t="s">
        <v>2559</v>
      </c>
      <c r="E11371" s="10">
        <v>44064</v>
      </c>
      <c r="F11371" s="9" t="s">
        <v>2018</v>
      </c>
      <c r="G11371" s="9"/>
      <c r="H11371" s="9" t="s">
        <v>2795</v>
      </c>
      <c r="I11371" s="9" t="s">
        <v>1996</v>
      </c>
      <c r="J11371" s="9" t="s">
        <v>2112</v>
      </c>
      <c r="K11371" s="9">
        <v>2000</v>
      </c>
      <c r="L11371" s="9">
        <v>2</v>
      </c>
      <c r="M11371" s="9">
        <v>121.4</v>
      </c>
      <c r="N11371" s="9" t="s">
        <v>1998</v>
      </c>
      <c r="O11371" s="9"/>
      <c r="P11371" s="9" t="s">
        <v>1999</v>
      </c>
      <c r="Q11371" s="9">
        <v>8900</v>
      </c>
      <c r="R11371" s="9" t="s">
        <v>2000</v>
      </c>
      <c r="S11371" s="9" t="s">
        <v>2001</v>
      </c>
    </row>
    <row r="11372" spans="1:19">
      <c r="A11372" s="8">
        <v>2381415</v>
      </c>
      <c r="B11372" s="9"/>
      <c r="C11372" s="9" t="s">
        <v>17805</v>
      </c>
      <c r="D11372" s="9" t="s">
        <v>14524</v>
      </c>
      <c r="E11372" s="10">
        <v>44064</v>
      </c>
      <c r="F11372" s="9" t="s">
        <v>2018</v>
      </c>
      <c r="G11372" s="9"/>
      <c r="H11372" s="9" t="s">
        <v>3315</v>
      </c>
      <c r="I11372" s="9" t="s">
        <v>1996</v>
      </c>
      <c r="J11372" s="9" t="s">
        <v>2476</v>
      </c>
      <c r="K11372" s="9">
        <v>2004</v>
      </c>
      <c r="L11372" s="9">
        <v>5</v>
      </c>
      <c r="M11372" s="9">
        <v>138.74</v>
      </c>
      <c r="N11372" s="9" t="s">
        <v>1998</v>
      </c>
      <c r="O11372" s="9"/>
      <c r="P11372" s="9" t="s">
        <v>1999</v>
      </c>
      <c r="Q11372" s="9">
        <v>5000</v>
      </c>
      <c r="R11372" s="9" t="s">
        <v>2000</v>
      </c>
      <c r="S11372" s="9" t="s">
        <v>2001</v>
      </c>
    </row>
    <row r="11373" spans="1:19">
      <c r="A11373" s="8">
        <v>2380616</v>
      </c>
      <c r="B11373" s="9"/>
      <c r="C11373" s="9" t="s">
        <v>17806</v>
      </c>
      <c r="D11373" s="9" t="s">
        <v>2110</v>
      </c>
      <c r="E11373" s="10">
        <v>44064</v>
      </c>
      <c r="F11373" s="9" t="s">
        <v>2210</v>
      </c>
      <c r="G11373" s="9"/>
      <c r="H11373" s="9" t="s">
        <v>11066</v>
      </c>
      <c r="I11373" s="9" t="s">
        <v>1996</v>
      </c>
      <c r="J11373" s="9" t="s">
        <v>2134</v>
      </c>
      <c r="K11373" s="9">
        <v>1991</v>
      </c>
      <c r="L11373" s="9">
        <v>4</v>
      </c>
      <c r="M11373" s="9">
        <v>58.03</v>
      </c>
      <c r="N11373" s="9" t="s">
        <v>2009</v>
      </c>
      <c r="O11373" s="9"/>
      <c r="P11373" s="9" t="s">
        <v>1999</v>
      </c>
      <c r="Q11373" s="9">
        <v>37200</v>
      </c>
      <c r="R11373" s="9" t="s">
        <v>2016</v>
      </c>
      <c r="S11373" s="9" t="s">
        <v>2001</v>
      </c>
    </row>
    <row r="11374" spans="1:19">
      <c r="A11374" s="8">
        <v>2380692</v>
      </c>
      <c r="B11374" s="9"/>
      <c r="C11374" s="9" t="s">
        <v>17807</v>
      </c>
      <c r="D11374" s="9" t="s">
        <v>2110</v>
      </c>
      <c r="E11374" s="10">
        <v>44064</v>
      </c>
      <c r="F11374" s="9" t="s">
        <v>2463</v>
      </c>
      <c r="G11374" s="9"/>
      <c r="H11374" s="9" t="s">
        <v>17808</v>
      </c>
      <c r="I11374" s="9" t="s">
        <v>1996</v>
      </c>
      <c r="J11374" s="9" t="s">
        <v>2087</v>
      </c>
      <c r="K11374" s="9">
        <v>2002</v>
      </c>
      <c r="L11374" s="9">
        <v>11</v>
      </c>
      <c r="M11374" s="9">
        <v>78.180000000000007</v>
      </c>
      <c r="N11374" s="9" t="s">
        <v>2041</v>
      </c>
      <c r="O11374" s="9"/>
      <c r="P11374" s="9" t="s">
        <v>1999</v>
      </c>
      <c r="Q11374" s="9">
        <v>59700</v>
      </c>
      <c r="R11374" s="9" t="s">
        <v>2000</v>
      </c>
      <c r="S11374" s="9" t="s">
        <v>2001</v>
      </c>
    </row>
    <row r="11375" spans="1:19">
      <c r="A11375" s="8">
        <v>2379636</v>
      </c>
      <c r="B11375" s="9"/>
      <c r="C11375" s="9" t="s">
        <v>1022</v>
      </c>
      <c r="D11375" s="9" t="s">
        <v>2066</v>
      </c>
      <c r="E11375" s="10">
        <v>44064</v>
      </c>
      <c r="F11375" s="9" t="s">
        <v>2013</v>
      </c>
      <c r="G11375" s="9"/>
      <c r="H11375" s="9" t="s">
        <v>8489</v>
      </c>
      <c r="I11375" s="9" t="s">
        <v>1996</v>
      </c>
      <c r="J11375" s="9" t="s">
        <v>17809</v>
      </c>
      <c r="K11375" s="9">
        <v>2008</v>
      </c>
      <c r="L11375" s="9">
        <v>4</v>
      </c>
      <c r="M11375" s="9">
        <v>92.84</v>
      </c>
      <c r="N11375" s="9" t="s">
        <v>1</v>
      </c>
      <c r="O11375" s="9"/>
      <c r="P11375" s="9" t="s">
        <v>1999</v>
      </c>
      <c r="Q11375" s="9">
        <v>22600</v>
      </c>
      <c r="R11375" s="9" t="s">
        <v>2000</v>
      </c>
      <c r="S11375" s="9" t="s">
        <v>2001</v>
      </c>
    </row>
    <row r="11376" spans="1:19">
      <c r="A11376" s="8">
        <v>2381426</v>
      </c>
      <c r="B11376" s="9"/>
      <c r="C11376" s="9" t="s">
        <v>17810</v>
      </c>
      <c r="D11376" s="9" t="s">
        <v>2603</v>
      </c>
      <c r="E11376" s="10">
        <v>44064</v>
      </c>
      <c r="F11376" s="9" t="s">
        <v>2122</v>
      </c>
      <c r="G11376" s="9" t="s">
        <v>4240</v>
      </c>
      <c r="H11376" s="9" t="s">
        <v>17549</v>
      </c>
      <c r="I11376" s="9" t="s">
        <v>1996</v>
      </c>
      <c r="J11376" s="9" t="s">
        <v>2008</v>
      </c>
      <c r="K11376" s="9"/>
      <c r="L11376" s="9">
        <v>1</v>
      </c>
      <c r="M11376" s="9">
        <v>121.62</v>
      </c>
      <c r="N11376" s="9" t="s">
        <v>1998</v>
      </c>
      <c r="O11376" s="9"/>
      <c r="P11376" s="9" t="s">
        <v>1999</v>
      </c>
      <c r="Q11376" s="9">
        <v>8200</v>
      </c>
      <c r="R11376" s="9" t="s">
        <v>2000</v>
      </c>
      <c r="S11376" s="9" t="s">
        <v>2001</v>
      </c>
    </row>
    <row r="11377" spans="1:19">
      <c r="A11377" s="8">
        <v>2380131</v>
      </c>
      <c r="B11377" s="9"/>
      <c r="C11377" s="9" t="s">
        <v>17811</v>
      </c>
      <c r="D11377" s="9" t="s">
        <v>2110</v>
      </c>
      <c r="E11377" s="10">
        <v>44064</v>
      </c>
      <c r="F11377" s="9" t="s">
        <v>2137</v>
      </c>
      <c r="G11377" s="9"/>
      <c r="H11377" s="9" t="s">
        <v>8103</v>
      </c>
      <c r="I11377" s="9" t="s">
        <v>1996</v>
      </c>
      <c r="J11377" s="9" t="s">
        <v>2147</v>
      </c>
      <c r="K11377" s="9">
        <v>1987</v>
      </c>
      <c r="L11377" s="9">
        <v>5</v>
      </c>
      <c r="M11377" s="9">
        <v>62.52</v>
      </c>
      <c r="N11377" s="9" t="s">
        <v>2041</v>
      </c>
      <c r="O11377" s="9"/>
      <c r="P11377" s="9" t="s">
        <v>1999</v>
      </c>
      <c r="Q11377" s="9">
        <v>30100</v>
      </c>
      <c r="R11377" s="9" t="s">
        <v>2000</v>
      </c>
      <c r="S11377" s="9" t="s">
        <v>2001</v>
      </c>
    </row>
    <row r="11378" spans="1:19">
      <c r="A11378" s="8">
        <v>2381388</v>
      </c>
      <c r="B11378" s="9"/>
      <c r="C11378" s="9" t="s">
        <v>17812</v>
      </c>
      <c r="D11378" s="9" t="s">
        <v>2717</v>
      </c>
      <c r="E11378" s="10">
        <v>44064</v>
      </c>
      <c r="F11378" s="9" t="s">
        <v>2018</v>
      </c>
      <c r="G11378" s="9"/>
      <c r="H11378" s="9" t="s">
        <v>3008</v>
      </c>
      <c r="I11378" s="9" t="s">
        <v>1996</v>
      </c>
      <c r="J11378" s="9" t="s">
        <v>2147</v>
      </c>
      <c r="K11378" s="9">
        <v>1996</v>
      </c>
      <c r="L11378" s="9">
        <v>3</v>
      </c>
      <c r="M11378" s="9">
        <v>135.63</v>
      </c>
      <c r="N11378" s="9" t="s">
        <v>2030</v>
      </c>
      <c r="O11378" s="9"/>
      <c r="P11378" s="9" t="s">
        <v>1999</v>
      </c>
      <c r="Q11378" s="9">
        <v>5700</v>
      </c>
      <c r="R11378" s="9" t="s">
        <v>2000</v>
      </c>
      <c r="S11378" s="9" t="s">
        <v>2001</v>
      </c>
    </row>
    <row r="11379" spans="1:19">
      <c r="A11379" s="8">
        <v>2380007</v>
      </c>
      <c r="B11379" s="9"/>
      <c r="C11379" s="9" t="s">
        <v>17813</v>
      </c>
      <c r="D11379" s="9" t="s">
        <v>2110</v>
      </c>
      <c r="E11379" s="10">
        <v>44064</v>
      </c>
      <c r="F11379" s="9" t="s">
        <v>2132</v>
      </c>
      <c r="G11379" s="9"/>
      <c r="H11379" s="9" t="s">
        <v>10481</v>
      </c>
      <c r="I11379" s="9" t="s">
        <v>1996</v>
      </c>
      <c r="J11379" s="9" t="s">
        <v>2057</v>
      </c>
      <c r="K11379" s="9">
        <v>1988</v>
      </c>
      <c r="L11379" s="9">
        <v>4</v>
      </c>
      <c r="M11379" s="9">
        <v>66.650000000000006</v>
      </c>
      <c r="N11379" s="9" t="s">
        <v>2009</v>
      </c>
      <c r="O11379" s="9"/>
      <c r="P11379" s="9" t="s">
        <v>1999</v>
      </c>
      <c r="Q11379" s="9">
        <v>51000</v>
      </c>
      <c r="R11379" s="9" t="s">
        <v>2000</v>
      </c>
      <c r="S11379" s="9" t="s">
        <v>2001</v>
      </c>
    </row>
    <row r="11380" spans="1:19">
      <c r="A11380" s="8">
        <v>2379552</v>
      </c>
      <c r="B11380" s="9"/>
      <c r="C11380" s="9" t="s">
        <v>17814</v>
      </c>
      <c r="D11380" s="9" t="s">
        <v>2337</v>
      </c>
      <c r="E11380" s="10">
        <v>44064</v>
      </c>
      <c r="F11380" s="9" t="s">
        <v>2004</v>
      </c>
      <c r="G11380" s="9"/>
      <c r="H11380" s="9" t="s">
        <v>2338</v>
      </c>
      <c r="I11380" s="9" t="s">
        <v>1996</v>
      </c>
      <c r="J11380" s="9" t="s">
        <v>2846</v>
      </c>
      <c r="K11380" s="9">
        <v>2015</v>
      </c>
      <c r="L11380" s="9">
        <v>5</v>
      </c>
      <c r="M11380" s="9">
        <v>111.37</v>
      </c>
      <c r="N11380" s="9" t="s">
        <v>1998</v>
      </c>
      <c r="O11380" s="9"/>
      <c r="P11380" s="9" t="s">
        <v>1999</v>
      </c>
      <c r="Q11380" s="9">
        <v>22300</v>
      </c>
      <c r="R11380" s="9" t="s">
        <v>2000</v>
      </c>
      <c r="S11380" s="9" t="s">
        <v>2001</v>
      </c>
    </row>
    <row r="11381" spans="1:19">
      <c r="A11381" s="8">
        <v>2380897</v>
      </c>
      <c r="B11381" s="9"/>
      <c r="C11381" s="9" t="s">
        <v>1140</v>
      </c>
      <c r="D11381" s="9" t="s">
        <v>2110</v>
      </c>
      <c r="E11381" s="10">
        <v>44064</v>
      </c>
      <c r="F11381" s="9" t="s">
        <v>2237</v>
      </c>
      <c r="G11381" s="9"/>
      <c r="H11381" s="9" t="s">
        <v>17815</v>
      </c>
      <c r="I11381" s="9" t="s">
        <v>1996</v>
      </c>
      <c r="J11381" s="9" t="s">
        <v>2112</v>
      </c>
      <c r="K11381" s="9">
        <v>2009</v>
      </c>
      <c r="L11381" s="9">
        <v>11</v>
      </c>
      <c r="M11381" s="9">
        <v>120.61</v>
      </c>
      <c r="N11381" s="9" t="s">
        <v>1</v>
      </c>
      <c r="O11381" s="9"/>
      <c r="P11381" s="9" t="s">
        <v>1999</v>
      </c>
      <c r="Q11381" s="9">
        <v>38800</v>
      </c>
      <c r="R11381" s="9" t="s">
        <v>2000</v>
      </c>
      <c r="S11381" s="9" t="s">
        <v>2001</v>
      </c>
    </row>
    <row r="11382" spans="1:19">
      <c r="A11382" s="8">
        <v>2381323</v>
      </c>
      <c r="B11382" s="9"/>
      <c r="C11382" s="9" t="s">
        <v>17816</v>
      </c>
      <c r="D11382" s="9" t="s">
        <v>2342</v>
      </c>
      <c r="E11382" s="10">
        <v>44064</v>
      </c>
      <c r="F11382" s="9" t="s">
        <v>2033</v>
      </c>
      <c r="G11382" s="9"/>
      <c r="H11382" s="9" t="s">
        <v>17817</v>
      </c>
      <c r="I11382" s="9" t="s">
        <v>1996</v>
      </c>
      <c r="J11382" s="9" t="s">
        <v>2087</v>
      </c>
      <c r="K11382" s="9">
        <v>1981</v>
      </c>
      <c r="L11382" s="9">
        <v>3</v>
      </c>
      <c r="M11382" s="9">
        <v>53.48</v>
      </c>
      <c r="N11382" s="9" t="s">
        <v>2041</v>
      </c>
      <c r="O11382" s="9"/>
      <c r="P11382" s="9" t="s">
        <v>1999</v>
      </c>
      <c r="Q11382" s="9">
        <v>9300</v>
      </c>
      <c r="R11382" s="9" t="s">
        <v>2000</v>
      </c>
      <c r="S11382" s="9" t="s">
        <v>2001</v>
      </c>
    </row>
    <row r="11383" spans="1:19">
      <c r="A11383" s="8">
        <v>2377039</v>
      </c>
      <c r="B11383" s="9"/>
      <c r="C11383" s="9" t="s">
        <v>17818</v>
      </c>
      <c r="D11383" s="9" t="s">
        <v>2698</v>
      </c>
      <c r="E11383" s="10">
        <v>44064</v>
      </c>
      <c r="F11383" s="9" t="s">
        <v>2085</v>
      </c>
      <c r="G11383" s="9"/>
      <c r="H11383" s="9" t="s">
        <v>2699</v>
      </c>
      <c r="I11383" s="9" t="s">
        <v>1996</v>
      </c>
      <c r="J11383" s="9" t="s">
        <v>2672</v>
      </c>
      <c r="K11383" s="9">
        <v>2012</v>
      </c>
      <c r="L11383" s="9">
        <v>1</v>
      </c>
      <c r="M11383" s="9">
        <v>30.98</v>
      </c>
      <c r="N11383" s="9" t="s">
        <v>2009</v>
      </c>
      <c r="O11383" s="9"/>
      <c r="P11383" s="9" t="s">
        <v>2374</v>
      </c>
      <c r="Q11383" s="9">
        <v>13200</v>
      </c>
      <c r="R11383" s="9" t="s">
        <v>2000</v>
      </c>
      <c r="S11383" s="9" t="s">
        <v>2001</v>
      </c>
    </row>
    <row r="11384" spans="1:19">
      <c r="A11384" s="8">
        <v>2377211</v>
      </c>
      <c r="B11384" s="9"/>
      <c r="C11384" s="9" t="s">
        <v>17819</v>
      </c>
      <c r="D11384" s="9" t="s">
        <v>2497</v>
      </c>
      <c r="E11384" s="10">
        <v>44064</v>
      </c>
      <c r="F11384" s="9" t="s">
        <v>2013</v>
      </c>
      <c r="G11384" s="9" t="s">
        <v>5476</v>
      </c>
      <c r="H11384" s="9" t="s">
        <v>3825</v>
      </c>
      <c r="I11384" s="9" t="s">
        <v>1996</v>
      </c>
      <c r="J11384" s="9" t="s">
        <v>7241</v>
      </c>
      <c r="K11384" s="9">
        <v>1997</v>
      </c>
      <c r="L11384" s="9">
        <v>14</v>
      </c>
      <c r="M11384" s="9">
        <v>49.31</v>
      </c>
      <c r="N11384" s="9" t="s">
        <v>2009</v>
      </c>
      <c r="O11384" s="9" t="s">
        <v>2120</v>
      </c>
      <c r="P11384" s="9" t="s">
        <v>1999</v>
      </c>
      <c r="Q11384" s="9">
        <v>30400</v>
      </c>
      <c r="R11384" s="9" t="s">
        <v>2000</v>
      </c>
      <c r="S11384" s="9" t="s">
        <v>2001</v>
      </c>
    </row>
    <row r="11385" spans="1:19">
      <c r="A11385" s="8">
        <v>2380911</v>
      </c>
      <c r="B11385" s="9"/>
      <c r="C11385" s="9" t="s">
        <v>17820</v>
      </c>
      <c r="D11385" s="9" t="s">
        <v>2110</v>
      </c>
      <c r="E11385" s="10">
        <v>44064</v>
      </c>
      <c r="F11385" s="9" t="s">
        <v>2132</v>
      </c>
      <c r="G11385" s="9"/>
      <c r="H11385" s="9" t="s">
        <v>14335</v>
      </c>
      <c r="I11385" s="9" t="s">
        <v>1996</v>
      </c>
      <c r="J11385" s="9" t="s">
        <v>2112</v>
      </c>
      <c r="K11385" s="9">
        <v>2004</v>
      </c>
      <c r="L11385" s="9">
        <v>10</v>
      </c>
      <c r="M11385" s="9">
        <v>121.96</v>
      </c>
      <c r="N11385" s="9" t="s">
        <v>2009</v>
      </c>
      <c r="O11385" s="9"/>
      <c r="P11385" s="9" t="s">
        <v>1999</v>
      </c>
      <c r="Q11385" s="9">
        <v>30700</v>
      </c>
      <c r="R11385" s="9" t="s">
        <v>2000</v>
      </c>
      <c r="S11385" s="9" t="s">
        <v>2001</v>
      </c>
    </row>
    <row r="11386" spans="1:19">
      <c r="A11386" s="8">
        <v>2381348</v>
      </c>
      <c r="B11386" s="9"/>
      <c r="C11386" s="9" t="s">
        <v>17821</v>
      </c>
      <c r="D11386" s="9" t="s">
        <v>2645</v>
      </c>
      <c r="E11386" s="10">
        <v>44064</v>
      </c>
      <c r="F11386" s="9" t="s">
        <v>2033</v>
      </c>
      <c r="G11386" s="9" t="s">
        <v>3244</v>
      </c>
      <c r="H11386" s="9" t="s">
        <v>3245</v>
      </c>
      <c r="I11386" s="9" t="s">
        <v>1996</v>
      </c>
      <c r="J11386" s="9" t="s">
        <v>2124</v>
      </c>
      <c r="K11386" s="9"/>
      <c r="L11386" s="9">
        <v>4</v>
      </c>
      <c r="M11386" s="9">
        <v>68.739999999999995</v>
      </c>
      <c r="N11386" s="9" t="s">
        <v>2009</v>
      </c>
      <c r="O11386" s="9"/>
      <c r="P11386" s="9" t="s">
        <v>1999</v>
      </c>
      <c r="Q11386" s="9">
        <v>2600</v>
      </c>
      <c r="R11386" s="9" t="s">
        <v>2000</v>
      </c>
      <c r="S11386" s="9" t="s">
        <v>2001</v>
      </c>
    </row>
    <row r="11387" spans="1:19">
      <c r="A11387" s="8">
        <v>2380457</v>
      </c>
      <c r="B11387" s="9"/>
      <c r="C11387" s="9" t="s">
        <v>17822</v>
      </c>
      <c r="D11387" s="9" t="s">
        <v>2110</v>
      </c>
      <c r="E11387" s="10">
        <v>44064</v>
      </c>
      <c r="F11387" s="9" t="s">
        <v>2013</v>
      </c>
      <c r="G11387" s="9"/>
      <c r="H11387" s="9" t="s">
        <v>2608</v>
      </c>
      <c r="I11387" s="9" t="s">
        <v>1996</v>
      </c>
      <c r="J11387" s="9" t="s">
        <v>7117</v>
      </c>
      <c r="K11387" s="9">
        <v>1994</v>
      </c>
      <c r="L11387" s="9">
        <v>4</v>
      </c>
      <c r="M11387" s="9">
        <v>51.16</v>
      </c>
      <c r="N11387" s="9" t="s">
        <v>1998</v>
      </c>
      <c r="O11387" s="9"/>
      <c r="P11387" s="9" t="s">
        <v>1999</v>
      </c>
      <c r="Q11387" s="9">
        <v>52000</v>
      </c>
      <c r="R11387" s="9" t="s">
        <v>2016</v>
      </c>
      <c r="S11387" s="9" t="s">
        <v>2001</v>
      </c>
    </row>
    <row r="11388" spans="1:19">
      <c r="A11388" s="8">
        <v>2380864</v>
      </c>
      <c r="B11388" s="9"/>
      <c r="C11388" s="9" t="s">
        <v>17823</v>
      </c>
      <c r="D11388" s="9" t="s">
        <v>2110</v>
      </c>
      <c r="E11388" s="10">
        <v>44064</v>
      </c>
      <c r="F11388" s="9" t="s">
        <v>2085</v>
      </c>
      <c r="G11388" s="9"/>
      <c r="H11388" s="9" t="s">
        <v>2086</v>
      </c>
      <c r="I11388" s="9" t="s">
        <v>1996</v>
      </c>
      <c r="J11388" s="9" t="s">
        <v>2924</v>
      </c>
      <c r="K11388" s="9">
        <v>2001</v>
      </c>
      <c r="L11388" s="9">
        <v>12</v>
      </c>
      <c r="M11388" s="9">
        <v>141.37</v>
      </c>
      <c r="N11388" s="9" t="s">
        <v>2009</v>
      </c>
      <c r="O11388" s="9"/>
      <c r="P11388" s="9" t="s">
        <v>1999</v>
      </c>
      <c r="Q11388" s="9">
        <v>30500</v>
      </c>
      <c r="R11388" s="9" t="s">
        <v>2000</v>
      </c>
      <c r="S11388" s="9" t="s">
        <v>2001</v>
      </c>
    </row>
    <row r="11389" spans="1:19">
      <c r="A11389" s="8">
        <v>2380940</v>
      </c>
      <c r="B11389" s="9"/>
      <c r="C11389" s="9" t="s">
        <v>17824</v>
      </c>
      <c r="D11389" s="9" t="s">
        <v>2110</v>
      </c>
      <c r="E11389" s="10">
        <v>44064</v>
      </c>
      <c r="F11389" s="9" t="s">
        <v>2437</v>
      </c>
      <c r="G11389" s="9"/>
      <c r="H11389" s="9" t="s">
        <v>10003</v>
      </c>
      <c r="I11389" s="9" t="s">
        <v>2047</v>
      </c>
      <c r="J11389" s="9" t="s">
        <v>2087</v>
      </c>
      <c r="K11389" s="9">
        <v>2001</v>
      </c>
      <c r="L11389" s="9">
        <v>15</v>
      </c>
      <c r="M11389" s="9">
        <v>79.260000000000005</v>
      </c>
      <c r="N11389" s="9" t="s">
        <v>1998</v>
      </c>
      <c r="O11389" s="9"/>
      <c r="P11389" s="9" t="s">
        <v>1999</v>
      </c>
      <c r="Q11389" s="9">
        <v>81100</v>
      </c>
      <c r="R11389" s="9" t="s">
        <v>2016</v>
      </c>
      <c r="S11389" s="9" t="s">
        <v>2001</v>
      </c>
    </row>
    <row r="11390" spans="1:19">
      <c r="A11390" s="8">
        <v>2378612</v>
      </c>
      <c r="B11390" s="9"/>
      <c r="C11390" s="9" t="s">
        <v>925</v>
      </c>
      <c r="D11390" s="9" t="s">
        <v>2110</v>
      </c>
      <c r="E11390" s="10">
        <v>44064</v>
      </c>
      <c r="F11390" s="9" t="s">
        <v>2085</v>
      </c>
      <c r="G11390" s="9"/>
      <c r="H11390" s="9" t="s">
        <v>17825</v>
      </c>
      <c r="I11390" s="9" t="s">
        <v>1996</v>
      </c>
      <c r="J11390" s="9" t="s">
        <v>2258</v>
      </c>
      <c r="K11390" s="9">
        <v>1995</v>
      </c>
      <c r="L11390" s="9">
        <v>3</v>
      </c>
      <c r="M11390" s="9">
        <v>86.78</v>
      </c>
      <c r="N11390" s="9" t="s">
        <v>1</v>
      </c>
      <c r="O11390" s="9"/>
      <c r="P11390" s="9" t="s">
        <v>1999</v>
      </c>
      <c r="Q11390" s="9">
        <v>40300</v>
      </c>
      <c r="R11390" s="9" t="s">
        <v>2000</v>
      </c>
      <c r="S11390" s="9" t="s">
        <v>2001</v>
      </c>
    </row>
    <row r="11391" spans="1:19">
      <c r="A11391" s="8">
        <v>2381144</v>
      </c>
      <c r="B11391" s="9"/>
      <c r="C11391" s="9" t="s">
        <v>17826</v>
      </c>
      <c r="D11391" s="9" t="s">
        <v>2110</v>
      </c>
      <c r="E11391" s="10">
        <v>44064</v>
      </c>
      <c r="F11391" s="9" t="s">
        <v>2122</v>
      </c>
      <c r="G11391" s="9"/>
      <c r="H11391" s="9" t="s">
        <v>7757</v>
      </c>
      <c r="I11391" s="9" t="s">
        <v>2105</v>
      </c>
      <c r="J11391" s="9" t="s">
        <v>2048</v>
      </c>
      <c r="K11391" s="9">
        <v>2000</v>
      </c>
      <c r="L11391" s="9">
        <v>1</v>
      </c>
      <c r="M11391" s="9">
        <v>130.51</v>
      </c>
      <c r="N11391" s="9" t="s">
        <v>2041</v>
      </c>
      <c r="O11391" s="9"/>
      <c r="P11391" s="9" t="s">
        <v>1999</v>
      </c>
      <c r="Q11391" s="9">
        <v>14900</v>
      </c>
      <c r="R11391" s="9" t="s">
        <v>2000</v>
      </c>
      <c r="S11391" s="9" t="s">
        <v>2001</v>
      </c>
    </row>
    <row r="11392" spans="1:19">
      <c r="A11392" s="8">
        <v>2381420</v>
      </c>
      <c r="B11392" s="9"/>
      <c r="C11392" s="9" t="s">
        <v>17827</v>
      </c>
      <c r="D11392" s="9" t="s">
        <v>2012</v>
      </c>
      <c r="E11392" s="10">
        <v>44064</v>
      </c>
      <c r="F11392" s="9" t="s">
        <v>2013</v>
      </c>
      <c r="G11392" s="9" t="s">
        <v>8181</v>
      </c>
      <c r="H11392" s="9" t="s">
        <v>3239</v>
      </c>
      <c r="I11392" s="9" t="s">
        <v>1996</v>
      </c>
      <c r="J11392" s="9" t="s">
        <v>5691</v>
      </c>
      <c r="K11392" s="9"/>
      <c r="L11392" s="9">
        <v>16</v>
      </c>
      <c r="M11392" s="9">
        <v>203.78</v>
      </c>
      <c r="N11392" s="9" t="s">
        <v>2041</v>
      </c>
      <c r="O11392" s="9"/>
      <c r="P11392" s="9" t="s">
        <v>2349</v>
      </c>
      <c r="Q11392" s="9">
        <v>71900</v>
      </c>
      <c r="R11392" s="9" t="s">
        <v>2000</v>
      </c>
      <c r="S11392" s="9" t="s">
        <v>2001</v>
      </c>
    </row>
    <row r="11393" spans="1:19">
      <c r="A11393" s="8">
        <v>2380062</v>
      </c>
      <c r="B11393" s="9"/>
      <c r="C11393" s="9" t="s">
        <v>17828</v>
      </c>
      <c r="D11393" s="9" t="s">
        <v>2110</v>
      </c>
      <c r="E11393" s="10">
        <v>44064</v>
      </c>
      <c r="F11393" s="9" t="s">
        <v>2013</v>
      </c>
      <c r="G11393" s="9"/>
      <c r="H11393" s="9" t="s">
        <v>10788</v>
      </c>
      <c r="I11393" s="9" t="s">
        <v>1996</v>
      </c>
      <c r="J11393" s="9" t="s">
        <v>2008</v>
      </c>
      <c r="K11393" s="9">
        <v>1984</v>
      </c>
      <c r="L11393" s="9">
        <v>11</v>
      </c>
      <c r="M11393" s="9">
        <v>45.02</v>
      </c>
      <c r="N11393" s="9" t="s">
        <v>2009</v>
      </c>
      <c r="O11393" s="9"/>
      <c r="P11393" s="9" t="s">
        <v>1999</v>
      </c>
      <c r="Q11393" s="9">
        <v>67100</v>
      </c>
      <c r="R11393" s="9" t="s">
        <v>2016</v>
      </c>
      <c r="S11393" s="9" t="s">
        <v>2001</v>
      </c>
    </row>
    <row r="11394" spans="1:19">
      <c r="A11394" s="8">
        <v>2380640</v>
      </c>
      <c r="B11394" s="9"/>
      <c r="C11394" s="9" t="s">
        <v>17829</v>
      </c>
      <c r="D11394" s="9" t="s">
        <v>2110</v>
      </c>
      <c r="E11394" s="10">
        <v>44064</v>
      </c>
      <c r="F11394" s="9" t="s">
        <v>2013</v>
      </c>
      <c r="G11394" s="9"/>
      <c r="H11394" s="9" t="s">
        <v>2973</v>
      </c>
      <c r="I11394" s="9" t="s">
        <v>1996</v>
      </c>
      <c r="J11394" s="9" t="s">
        <v>2040</v>
      </c>
      <c r="K11394" s="9">
        <v>1987</v>
      </c>
      <c r="L11394" s="9">
        <v>6</v>
      </c>
      <c r="M11394" s="9">
        <v>42.55</v>
      </c>
      <c r="N11394" s="9" t="s">
        <v>2144</v>
      </c>
      <c r="O11394" s="9"/>
      <c r="P11394" s="9" t="s">
        <v>1999</v>
      </c>
      <c r="Q11394" s="9">
        <v>68600</v>
      </c>
      <c r="R11394" s="9" t="s">
        <v>2000</v>
      </c>
      <c r="S11394" s="9" t="s">
        <v>2001</v>
      </c>
    </row>
    <row r="11395" spans="1:19">
      <c r="A11395" s="8">
        <v>2381430</v>
      </c>
      <c r="B11395" s="9"/>
      <c r="C11395" s="9" t="s">
        <v>1903</v>
      </c>
      <c r="D11395" s="9" t="s">
        <v>2603</v>
      </c>
      <c r="E11395" s="10">
        <v>44064</v>
      </c>
      <c r="F11395" s="9" t="s">
        <v>2122</v>
      </c>
      <c r="G11395" s="9" t="s">
        <v>17830</v>
      </c>
      <c r="H11395" s="9" t="s">
        <v>8708</v>
      </c>
      <c r="I11395" s="9" t="s">
        <v>2105</v>
      </c>
      <c r="J11395" s="9" t="s">
        <v>2478</v>
      </c>
      <c r="K11395" s="9"/>
      <c r="L11395" s="9">
        <v>1</v>
      </c>
      <c r="M11395" s="9">
        <v>74.38</v>
      </c>
      <c r="N11395" s="9" t="s">
        <v>1</v>
      </c>
      <c r="O11395" s="9"/>
      <c r="P11395" s="9" t="s">
        <v>1999</v>
      </c>
      <c r="Q11395" s="9">
        <v>0</v>
      </c>
      <c r="R11395" s="9" t="s">
        <v>2708</v>
      </c>
      <c r="S11395" s="9" t="s">
        <v>2001</v>
      </c>
    </row>
    <row r="11396" spans="1:19">
      <c r="A11396" s="8">
        <v>2369483</v>
      </c>
      <c r="B11396" s="9"/>
      <c r="C11396" s="9" t="s">
        <v>17831</v>
      </c>
      <c r="D11396" s="9" t="s">
        <v>2559</v>
      </c>
      <c r="E11396" s="10">
        <v>44064</v>
      </c>
      <c r="F11396" s="9" t="s">
        <v>2210</v>
      </c>
      <c r="G11396" s="9"/>
      <c r="H11396" s="9" t="s">
        <v>6296</v>
      </c>
      <c r="I11396" s="9" t="s">
        <v>1996</v>
      </c>
      <c r="J11396" s="9" t="s">
        <v>2252</v>
      </c>
      <c r="K11396" s="9">
        <v>2009</v>
      </c>
      <c r="L11396" s="9">
        <v>5</v>
      </c>
      <c r="M11396" s="9">
        <v>91.64</v>
      </c>
      <c r="N11396" s="9" t="s">
        <v>1998</v>
      </c>
      <c r="O11396" s="9"/>
      <c r="P11396" s="9" t="s">
        <v>1999</v>
      </c>
      <c r="Q11396" s="9">
        <v>16800</v>
      </c>
      <c r="R11396" s="9" t="s">
        <v>2000</v>
      </c>
      <c r="S11396" s="9" t="s">
        <v>2001</v>
      </c>
    </row>
    <row r="11397" spans="1:19">
      <c r="A11397" s="8">
        <v>2380161</v>
      </c>
      <c r="B11397" s="9"/>
      <c r="C11397" s="9" t="s">
        <v>1077</v>
      </c>
      <c r="D11397" s="9" t="s">
        <v>2110</v>
      </c>
      <c r="E11397" s="10">
        <v>44064</v>
      </c>
      <c r="F11397" s="9" t="s">
        <v>1994</v>
      </c>
      <c r="G11397" s="9"/>
      <c r="H11397" s="9" t="s">
        <v>10205</v>
      </c>
      <c r="I11397" s="9" t="s">
        <v>1996</v>
      </c>
      <c r="J11397" s="9" t="s">
        <v>2512</v>
      </c>
      <c r="K11397" s="9">
        <v>2010</v>
      </c>
      <c r="L11397" s="9">
        <v>3</v>
      </c>
      <c r="M11397" s="9">
        <v>89.98</v>
      </c>
      <c r="N11397" s="9" t="s">
        <v>1</v>
      </c>
      <c r="O11397" s="9"/>
      <c r="P11397" s="9" t="s">
        <v>1999</v>
      </c>
      <c r="Q11397" s="9">
        <v>41600</v>
      </c>
      <c r="R11397" s="9" t="s">
        <v>2000</v>
      </c>
      <c r="S11397" s="9" t="s">
        <v>2001</v>
      </c>
    </row>
    <row r="11398" spans="1:19">
      <c r="A11398" s="8">
        <v>2380622</v>
      </c>
      <c r="B11398" s="9"/>
      <c r="C11398" s="9" t="s">
        <v>17832</v>
      </c>
      <c r="D11398" s="9" t="s">
        <v>2110</v>
      </c>
      <c r="E11398" s="10">
        <v>44064</v>
      </c>
      <c r="F11398" s="9" t="s">
        <v>2013</v>
      </c>
      <c r="G11398" s="9"/>
      <c r="H11398" s="9" t="s">
        <v>17833</v>
      </c>
      <c r="I11398" s="9" t="s">
        <v>3011</v>
      </c>
      <c r="J11398" s="9" t="s">
        <v>4269</v>
      </c>
      <c r="K11398" s="9">
        <v>2011</v>
      </c>
      <c r="L11398" s="9">
        <v>4</v>
      </c>
      <c r="M11398" s="9">
        <v>67.239999999999995</v>
      </c>
      <c r="N11398" s="9" t="s">
        <v>2415</v>
      </c>
      <c r="O11398" s="9"/>
      <c r="P11398" s="9" t="s">
        <v>1999</v>
      </c>
      <c r="Q11398" s="9">
        <v>22300</v>
      </c>
      <c r="R11398" s="9" t="s">
        <v>2000</v>
      </c>
      <c r="S11398" s="9" t="s">
        <v>2001</v>
      </c>
    </row>
    <row r="11399" spans="1:19">
      <c r="A11399" s="8">
        <v>2370970</v>
      </c>
      <c r="B11399" s="9"/>
      <c r="C11399" s="9" t="s">
        <v>17834</v>
      </c>
      <c r="D11399" s="9" t="s">
        <v>2110</v>
      </c>
      <c r="E11399" s="10">
        <v>44064</v>
      </c>
      <c r="F11399" s="9" t="s">
        <v>2013</v>
      </c>
      <c r="G11399" s="9"/>
      <c r="H11399" s="9" t="s">
        <v>4772</v>
      </c>
      <c r="I11399" s="9" t="s">
        <v>3540</v>
      </c>
      <c r="J11399" s="9" t="s">
        <v>4773</v>
      </c>
      <c r="K11399" s="9">
        <v>2000</v>
      </c>
      <c r="L11399" s="9">
        <v>3</v>
      </c>
      <c r="M11399" s="9">
        <v>239.77</v>
      </c>
      <c r="N11399" s="9" t="s">
        <v>2009</v>
      </c>
      <c r="O11399" s="9"/>
      <c r="P11399" s="9" t="s">
        <v>2349</v>
      </c>
      <c r="Q11399" s="9">
        <v>46700</v>
      </c>
      <c r="R11399" s="9" t="s">
        <v>2000</v>
      </c>
      <c r="S11399" s="9" t="s">
        <v>2001</v>
      </c>
    </row>
    <row r="11400" spans="1:19">
      <c r="A11400" s="8">
        <v>2380960</v>
      </c>
      <c r="B11400" s="9"/>
      <c r="C11400" s="9" t="s">
        <v>17835</v>
      </c>
      <c r="D11400" s="9" t="s">
        <v>2110</v>
      </c>
      <c r="E11400" s="10">
        <v>44064</v>
      </c>
      <c r="F11400" s="9" t="s">
        <v>1994</v>
      </c>
      <c r="G11400" s="9"/>
      <c r="H11400" s="9" t="s">
        <v>2782</v>
      </c>
      <c r="I11400" s="9" t="s">
        <v>1996</v>
      </c>
      <c r="J11400" s="9" t="s">
        <v>16761</v>
      </c>
      <c r="K11400" s="9">
        <v>2001</v>
      </c>
      <c r="L11400" s="9">
        <v>9</v>
      </c>
      <c r="M11400" s="9">
        <v>107.16</v>
      </c>
      <c r="N11400" s="9" t="s">
        <v>2009</v>
      </c>
      <c r="O11400" s="9"/>
      <c r="P11400" s="9" t="s">
        <v>1999</v>
      </c>
      <c r="Q11400" s="9">
        <v>41100</v>
      </c>
      <c r="R11400" s="9" t="s">
        <v>2000</v>
      </c>
      <c r="S11400" s="9" t="s">
        <v>2001</v>
      </c>
    </row>
    <row r="11401" spans="1:19">
      <c r="A11401" s="8">
        <v>2381018</v>
      </c>
      <c r="B11401" s="9"/>
      <c r="C11401" s="9" t="s">
        <v>1160</v>
      </c>
      <c r="D11401" s="9" t="s">
        <v>2110</v>
      </c>
      <c r="E11401" s="10">
        <v>44064</v>
      </c>
      <c r="F11401" s="9" t="s">
        <v>2132</v>
      </c>
      <c r="G11401" s="9"/>
      <c r="H11401" s="9" t="s">
        <v>5742</v>
      </c>
      <c r="I11401" s="9" t="s">
        <v>1996</v>
      </c>
      <c r="J11401" s="9" t="s">
        <v>2040</v>
      </c>
      <c r="K11401" s="9">
        <v>2007</v>
      </c>
      <c r="L11401" s="9">
        <v>11</v>
      </c>
      <c r="M11401" s="9">
        <v>96.48</v>
      </c>
      <c r="N11401" s="9" t="s">
        <v>1</v>
      </c>
      <c r="O11401" s="9"/>
      <c r="P11401" s="9" t="s">
        <v>1999</v>
      </c>
      <c r="Q11401" s="9">
        <v>29700</v>
      </c>
      <c r="R11401" s="9" t="s">
        <v>2000</v>
      </c>
      <c r="S11401" s="9" t="s">
        <v>2001</v>
      </c>
    </row>
    <row r="11402" spans="1:19">
      <c r="A11402" s="8">
        <v>2380884</v>
      </c>
      <c r="B11402" s="9"/>
      <c r="C11402" s="9" t="s">
        <v>17836</v>
      </c>
      <c r="D11402" s="9" t="s">
        <v>2274</v>
      </c>
      <c r="E11402" s="10">
        <v>44064</v>
      </c>
      <c r="F11402" s="9" t="s">
        <v>2122</v>
      </c>
      <c r="G11402" s="9"/>
      <c r="H11402" s="9" t="s">
        <v>17837</v>
      </c>
      <c r="I11402" s="9" t="s">
        <v>1996</v>
      </c>
      <c r="J11402" s="9" t="s">
        <v>2040</v>
      </c>
      <c r="K11402" s="9">
        <v>1998</v>
      </c>
      <c r="L11402" s="9">
        <v>6</v>
      </c>
      <c r="M11402" s="9">
        <v>58.94</v>
      </c>
      <c r="N11402" s="9" t="s">
        <v>2009</v>
      </c>
      <c r="O11402" s="9"/>
      <c r="P11402" s="9" t="s">
        <v>1999</v>
      </c>
      <c r="Q11402" s="9">
        <v>52400</v>
      </c>
      <c r="R11402" s="9" t="s">
        <v>2016</v>
      </c>
      <c r="S11402" s="9" t="s">
        <v>2001</v>
      </c>
    </row>
    <row r="11403" spans="1:19">
      <c r="A11403" s="8">
        <v>2381416</v>
      </c>
      <c r="B11403" s="9"/>
      <c r="C11403" s="9" t="s">
        <v>17838</v>
      </c>
      <c r="D11403" s="9" t="s">
        <v>3329</v>
      </c>
      <c r="E11403" s="10">
        <v>44064</v>
      </c>
      <c r="F11403" s="9" t="s">
        <v>2013</v>
      </c>
      <c r="G11403" s="9"/>
      <c r="H11403" s="9" t="s">
        <v>2146</v>
      </c>
      <c r="I11403" s="9" t="s">
        <v>1996</v>
      </c>
      <c r="J11403" s="9" t="s">
        <v>2124</v>
      </c>
      <c r="K11403" s="9">
        <v>1997</v>
      </c>
      <c r="L11403" s="9">
        <v>4</v>
      </c>
      <c r="M11403" s="9">
        <v>86.83</v>
      </c>
      <c r="N11403" s="9" t="s">
        <v>2030</v>
      </c>
      <c r="O11403" s="9"/>
      <c r="P11403" s="9" t="s">
        <v>1999</v>
      </c>
      <c r="Q11403" s="9">
        <v>25900</v>
      </c>
      <c r="R11403" s="9" t="s">
        <v>2000</v>
      </c>
      <c r="S11403" s="9" t="s">
        <v>2001</v>
      </c>
    </row>
    <row r="11404" spans="1:19">
      <c r="A11404" s="8">
        <v>2380953</v>
      </c>
      <c r="B11404" s="9"/>
      <c r="C11404" s="9" t="s">
        <v>17839</v>
      </c>
      <c r="D11404" s="9" t="s">
        <v>2110</v>
      </c>
      <c r="E11404" s="10">
        <v>44064</v>
      </c>
      <c r="F11404" s="9" t="s">
        <v>2122</v>
      </c>
      <c r="G11404" s="9"/>
      <c r="H11404" s="9" t="s">
        <v>9678</v>
      </c>
      <c r="I11404" s="9" t="s">
        <v>1996</v>
      </c>
      <c r="J11404" s="9" t="s">
        <v>2653</v>
      </c>
      <c r="K11404" s="9">
        <v>1992</v>
      </c>
      <c r="L11404" s="9">
        <v>6</v>
      </c>
      <c r="M11404" s="9">
        <v>57.75</v>
      </c>
      <c r="N11404" s="9" t="s">
        <v>2041</v>
      </c>
      <c r="O11404" s="9"/>
      <c r="P11404" s="9" t="s">
        <v>1999</v>
      </c>
      <c r="Q11404" s="9">
        <v>59200</v>
      </c>
      <c r="R11404" s="9" t="s">
        <v>2000</v>
      </c>
      <c r="S11404" s="9" t="s">
        <v>2001</v>
      </c>
    </row>
    <row r="11405" spans="1:19">
      <c r="A11405" s="8">
        <v>2380389</v>
      </c>
      <c r="B11405" s="9"/>
      <c r="C11405" s="9" t="s">
        <v>1099</v>
      </c>
      <c r="D11405" s="9" t="s">
        <v>2497</v>
      </c>
      <c r="E11405" s="10">
        <v>44064</v>
      </c>
      <c r="F11405" s="9" t="s">
        <v>2463</v>
      </c>
      <c r="G11405" s="9"/>
      <c r="H11405" s="9" t="s">
        <v>17840</v>
      </c>
      <c r="I11405" s="9" t="s">
        <v>17841</v>
      </c>
      <c r="J11405" s="9" t="s">
        <v>2296</v>
      </c>
      <c r="K11405" s="9">
        <v>2001</v>
      </c>
      <c r="L11405" s="9">
        <v>6</v>
      </c>
      <c r="M11405" s="9">
        <v>136.27000000000001</v>
      </c>
      <c r="N11405" s="9" t="s">
        <v>1</v>
      </c>
      <c r="O11405" s="9"/>
      <c r="P11405" s="9" t="s">
        <v>1999</v>
      </c>
      <c r="Q11405" s="9">
        <v>22000</v>
      </c>
      <c r="R11405" s="9" t="s">
        <v>2000</v>
      </c>
      <c r="S11405" s="9" t="s">
        <v>2001</v>
      </c>
    </row>
    <row r="11406" spans="1:19">
      <c r="A11406" s="8">
        <v>2380799</v>
      </c>
      <c r="B11406" s="9"/>
      <c r="C11406" s="9" t="s">
        <v>1180</v>
      </c>
      <c r="D11406" s="9" t="s">
        <v>3397</v>
      </c>
      <c r="E11406" s="10">
        <v>44064</v>
      </c>
      <c r="F11406" s="9" t="s">
        <v>2437</v>
      </c>
      <c r="G11406" s="9" t="s">
        <v>2681</v>
      </c>
      <c r="H11406" s="9" t="s">
        <v>15463</v>
      </c>
      <c r="I11406" s="9" t="s">
        <v>3207</v>
      </c>
      <c r="J11406" s="9" t="s">
        <v>2112</v>
      </c>
      <c r="K11406" s="9">
        <v>2007</v>
      </c>
      <c r="L11406" s="9">
        <v>15</v>
      </c>
      <c r="M11406" s="9">
        <v>126.77</v>
      </c>
      <c r="N11406" s="9" t="s">
        <v>1</v>
      </c>
      <c r="O11406" s="9" t="s">
        <v>2010</v>
      </c>
      <c r="P11406" s="9" t="s">
        <v>1999</v>
      </c>
      <c r="Q11406" s="9">
        <v>31600</v>
      </c>
      <c r="R11406" s="9" t="s">
        <v>2000</v>
      </c>
      <c r="S11406" s="9" t="s">
        <v>2001</v>
      </c>
    </row>
    <row r="11407" spans="1:19">
      <c r="A11407" s="8">
        <v>2381244</v>
      </c>
      <c r="B11407" s="9"/>
      <c r="C11407" s="9" t="s">
        <v>17842</v>
      </c>
      <c r="D11407" s="9" t="s">
        <v>2441</v>
      </c>
      <c r="E11407" s="10">
        <v>44064</v>
      </c>
      <c r="F11407" s="9" t="s">
        <v>2132</v>
      </c>
      <c r="G11407" s="9"/>
      <c r="H11407" s="9" t="s">
        <v>6493</v>
      </c>
      <c r="I11407" s="9" t="s">
        <v>1996</v>
      </c>
      <c r="J11407" s="9" t="s">
        <v>2029</v>
      </c>
      <c r="K11407" s="9">
        <v>1996</v>
      </c>
      <c r="L11407" s="9">
        <v>2</v>
      </c>
      <c r="M11407" s="9">
        <v>57.9</v>
      </c>
      <c r="N11407" s="9" t="s">
        <v>1998</v>
      </c>
      <c r="O11407" s="9"/>
      <c r="P11407" s="9" t="s">
        <v>1999</v>
      </c>
      <c r="Q11407" s="9">
        <v>25000</v>
      </c>
      <c r="R11407" s="9" t="s">
        <v>2000</v>
      </c>
      <c r="S11407" s="9" t="s">
        <v>2001</v>
      </c>
    </row>
    <row r="11408" spans="1:19">
      <c r="A11408" s="8">
        <v>2381013</v>
      </c>
      <c r="B11408" s="9"/>
      <c r="C11408" s="9" t="s">
        <v>17843</v>
      </c>
      <c r="D11408" s="9" t="s">
        <v>2110</v>
      </c>
      <c r="E11408" s="10">
        <v>44064</v>
      </c>
      <c r="F11408" s="9" t="s">
        <v>2132</v>
      </c>
      <c r="G11408" s="9"/>
      <c r="H11408" s="9" t="s">
        <v>17844</v>
      </c>
      <c r="I11408" s="9" t="s">
        <v>1996</v>
      </c>
      <c r="J11408" s="9" t="s">
        <v>2258</v>
      </c>
      <c r="K11408" s="9">
        <v>2000</v>
      </c>
      <c r="L11408" s="9">
        <v>6</v>
      </c>
      <c r="M11408" s="9">
        <v>73.7</v>
      </c>
      <c r="N11408" s="9" t="s">
        <v>1998</v>
      </c>
      <c r="O11408" s="9"/>
      <c r="P11408" s="9" t="s">
        <v>1999</v>
      </c>
      <c r="Q11408" s="9">
        <v>50700</v>
      </c>
      <c r="R11408" s="9" t="s">
        <v>2000</v>
      </c>
      <c r="S11408" s="9" t="s">
        <v>2001</v>
      </c>
    </row>
    <row r="11409" spans="1:19">
      <c r="A11409" s="8">
        <v>2381411</v>
      </c>
      <c r="B11409" s="9"/>
      <c r="C11409" s="9" t="s">
        <v>17845</v>
      </c>
      <c r="D11409" s="9" t="s">
        <v>2536</v>
      </c>
      <c r="E11409" s="10">
        <v>44064</v>
      </c>
      <c r="F11409" s="9" t="s">
        <v>2013</v>
      </c>
      <c r="G11409" s="9"/>
      <c r="H11409" s="9" t="s">
        <v>17846</v>
      </c>
      <c r="I11409" s="9" t="s">
        <v>9638</v>
      </c>
      <c r="J11409" s="9" t="s">
        <v>3910</v>
      </c>
      <c r="K11409" s="9">
        <v>2003</v>
      </c>
      <c r="L11409" s="9">
        <v>3</v>
      </c>
      <c r="M11409" s="9">
        <v>164.19</v>
      </c>
      <c r="N11409" s="9" t="s">
        <v>2009</v>
      </c>
      <c r="O11409" s="9"/>
      <c r="P11409" s="9" t="s">
        <v>1999</v>
      </c>
      <c r="Q11409" s="9">
        <v>22000</v>
      </c>
      <c r="R11409" s="9" t="s">
        <v>2000</v>
      </c>
      <c r="S11409" s="9" t="s">
        <v>2001</v>
      </c>
    </row>
    <row r="11410" spans="1:19">
      <c r="A11410" s="8">
        <v>2380773</v>
      </c>
      <c r="B11410" s="9"/>
      <c r="C11410" s="9" t="s">
        <v>17847</v>
      </c>
      <c r="D11410" s="9" t="s">
        <v>3162</v>
      </c>
      <c r="E11410" s="10">
        <v>44064</v>
      </c>
      <c r="F11410" s="9" t="s">
        <v>2132</v>
      </c>
      <c r="G11410" s="9"/>
      <c r="H11410" s="9" t="s">
        <v>16216</v>
      </c>
      <c r="I11410" s="9" t="s">
        <v>1996</v>
      </c>
      <c r="J11410" s="9" t="s">
        <v>2112</v>
      </c>
      <c r="K11410" s="9">
        <v>1997</v>
      </c>
      <c r="L11410" s="9">
        <v>7</v>
      </c>
      <c r="M11410" s="9">
        <v>140.69999999999999</v>
      </c>
      <c r="N11410" s="9" t="s">
        <v>2009</v>
      </c>
      <c r="O11410" s="9"/>
      <c r="P11410" s="9" t="s">
        <v>1999</v>
      </c>
      <c r="Q11410" s="9">
        <v>27000</v>
      </c>
      <c r="R11410" s="9" t="s">
        <v>2000</v>
      </c>
      <c r="S11410" s="9" t="s">
        <v>2001</v>
      </c>
    </row>
    <row r="11411" spans="1:19">
      <c r="A11411" s="8">
        <v>2379785</v>
      </c>
      <c r="B11411" s="9"/>
      <c r="C11411" s="9" t="s">
        <v>17848</v>
      </c>
      <c r="D11411" s="9" t="s">
        <v>2655</v>
      </c>
      <c r="E11411" s="10">
        <v>44064</v>
      </c>
      <c r="F11411" s="9" t="s">
        <v>2210</v>
      </c>
      <c r="G11411" s="9" t="s">
        <v>2908</v>
      </c>
      <c r="H11411" s="9" t="s">
        <v>2830</v>
      </c>
      <c r="I11411" s="9" t="s">
        <v>2344</v>
      </c>
      <c r="J11411" s="9" t="s">
        <v>2112</v>
      </c>
      <c r="K11411" s="9"/>
      <c r="L11411" s="9">
        <v>21</v>
      </c>
      <c r="M11411" s="9">
        <v>50.68</v>
      </c>
      <c r="N11411" s="9" t="s">
        <v>2125</v>
      </c>
      <c r="O11411" s="9" t="s">
        <v>2010</v>
      </c>
      <c r="P11411" s="9" t="s">
        <v>1999</v>
      </c>
      <c r="Q11411" s="9">
        <v>100</v>
      </c>
      <c r="R11411" s="9" t="s">
        <v>2101</v>
      </c>
      <c r="S11411" s="9" t="s">
        <v>2001</v>
      </c>
    </row>
    <row r="11412" spans="1:19">
      <c r="A11412" s="8">
        <v>2380686</v>
      </c>
      <c r="B11412" s="9"/>
      <c r="C11412" s="9" t="s">
        <v>17849</v>
      </c>
      <c r="D11412" s="9" t="s">
        <v>2110</v>
      </c>
      <c r="E11412" s="10">
        <v>44064</v>
      </c>
      <c r="F11412" s="9" t="s">
        <v>2132</v>
      </c>
      <c r="G11412" s="9"/>
      <c r="H11412" s="9" t="s">
        <v>5607</v>
      </c>
      <c r="I11412" s="9" t="s">
        <v>1996</v>
      </c>
      <c r="J11412" s="9" t="s">
        <v>2296</v>
      </c>
      <c r="K11412" s="9">
        <v>1994</v>
      </c>
      <c r="L11412" s="9">
        <v>2</v>
      </c>
      <c r="M11412" s="9">
        <v>53.5</v>
      </c>
      <c r="N11412" s="9" t="s">
        <v>2009</v>
      </c>
      <c r="O11412" s="9"/>
      <c r="P11412" s="9" t="s">
        <v>1999</v>
      </c>
      <c r="Q11412" s="9">
        <v>74800</v>
      </c>
      <c r="R11412" s="9" t="s">
        <v>2016</v>
      </c>
      <c r="S11412" s="9" t="s">
        <v>2001</v>
      </c>
    </row>
    <row r="11413" spans="1:19">
      <c r="A11413" s="8">
        <v>2380734</v>
      </c>
      <c r="B11413" s="9"/>
      <c r="C11413" s="9" t="s">
        <v>17850</v>
      </c>
      <c r="D11413" s="9" t="s">
        <v>2110</v>
      </c>
      <c r="E11413" s="10">
        <v>44064</v>
      </c>
      <c r="F11413" s="9" t="s">
        <v>2013</v>
      </c>
      <c r="G11413" s="9"/>
      <c r="H11413" s="9" t="s">
        <v>2526</v>
      </c>
      <c r="I11413" s="9" t="s">
        <v>1996</v>
      </c>
      <c r="J11413" s="9" t="s">
        <v>2249</v>
      </c>
      <c r="K11413" s="9">
        <v>1993</v>
      </c>
      <c r="L11413" s="9">
        <v>5</v>
      </c>
      <c r="M11413" s="9">
        <v>43.17</v>
      </c>
      <c r="N11413" s="9" t="s">
        <v>2009</v>
      </c>
      <c r="O11413" s="9"/>
      <c r="P11413" s="9" t="s">
        <v>1999</v>
      </c>
      <c r="Q11413" s="9">
        <v>70400</v>
      </c>
      <c r="R11413" s="9" t="s">
        <v>2000</v>
      </c>
      <c r="S11413" s="9" t="s">
        <v>2001</v>
      </c>
    </row>
    <row r="11414" spans="1:19">
      <c r="A11414" s="8">
        <v>2381424</v>
      </c>
      <c r="B11414" s="9"/>
      <c r="C11414" s="9" t="s">
        <v>17851</v>
      </c>
      <c r="D11414" s="9" t="s">
        <v>3420</v>
      </c>
      <c r="E11414" s="10">
        <v>44064</v>
      </c>
      <c r="F11414" s="9" t="s">
        <v>2085</v>
      </c>
      <c r="G11414" s="9"/>
      <c r="H11414" s="9" t="s">
        <v>8292</v>
      </c>
      <c r="I11414" s="9" t="s">
        <v>1996</v>
      </c>
      <c r="J11414" s="9" t="s">
        <v>2057</v>
      </c>
      <c r="K11414" s="9">
        <v>1982</v>
      </c>
      <c r="L11414" s="9">
        <v>4</v>
      </c>
      <c r="M11414" s="9">
        <v>62.95</v>
      </c>
      <c r="N11414" s="9" t="s">
        <v>2009</v>
      </c>
      <c r="O11414" s="9"/>
      <c r="P11414" s="9" t="s">
        <v>1999</v>
      </c>
      <c r="Q11414" s="9">
        <v>15400</v>
      </c>
      <c r="R11414" s="9" t="s">
        <v>2000</v>
      </c>
      <c r="S11414" s="9" t="s">
        <v>2001</v>
      </c>
    </row>
    <row r="11415" spans="1:19">
      <c r="A11415" s="8">
        <v>2380627</v>
      </c>
      <c r="B11415" s="9"/>
      <c r="C11415" s="9" t="s">
        <v>17852</v>
      </c>
      <c r="D11415" s="9" t="s">
        <v>2110</v>
      </c>
      <c r="E11415" s="10">
        <v>44064</v>
      </c>
      <c r="F11415" s="9" t="s">
        <v>2013</v>
      </c>
      <c r="G11415" s="9"/>
      <c r="H11415" s="9" t="s">
        <v>2447</v>
      </c>
      <c r="I11415" s="9" t="s">
        <v>1996</v>
      </c>
      <c r="J11415" s="9" t="s">
        <v>7117</v>
      </c>
      <c r="K11415" s="9">
        <v>1997</v>
      </c>
      <c r="L11415" s="9">
        <v>12</v>
      </c>
      <c r="M11415" s="9">
        <v>58.75</v>
      </c>
      <c r="N11415" s="9" t="s">
        <v>2144</v>
      </c>
      <c r="O11415" s="9"/>
      <c r="P11415" s="9" t="s">
        <v>1999</v>
      </c>
      <c r="Q11415" s="9">
        <v>52400</v>
      </c>
      <c r="R11415" s="9" t="s">
        <v>2000</v>
      </c>
      <c r="S11415" s="9" t="s">
        <v>2001</v>
      </c>
    </row>
    <row r="11416" spans="1:19">
      <c r="A11416" s="8">
        <v>2380772</v>
      </c>
      <c r="B11416" s="9"/>
      <c r="C11416" s="9" t="s">
        <v>17853</v>
      </c>
      <c r="D11416" s="9" t="s">
        <v>17666</v>
      </c>
      <c r="E11416" s="10">
        <v>44064</v>
      </c>
      <c r="F11416" s="9" t="s">
        <v>2033</v>
      </c>
      <c r="G11416" s="9" t="s">
        <v>2270</v>
      </c>
      <c r="H11416" s="9" t="s">
        <v>2920</v>
      </c>
      <c r="I11416" s="9" t="s">
        <v>1996</v>
      </c>
      <c r="J11416" s="9" t="s">
        <v>4887</v>
      </c>
      <c r="K11416" s="9">
        <v>2011</v>
      </c>
      <c r="L11416" s="9">
        <v>11</v>
      </c>
      <c r="M11416" s="9">
        <v>86.88</v>
      </c>
      <c r="N11416" s="9" t="s">
        <v>2041</v>
      </c>
      <c r="O11416" s="9" t="s">
        <v>2010</v>
      </c>
      <c r="P11416" s="9" t="s">
        <v>1999</v>
      </c>
      <c r="Q11416" s="9">
        <v>21900</v>
      </c>
      <c r="R11416" s="9" t="s">
        <v>2000</v>
      </c>
      <c r="S11416" s="9" t="s">
        <v>2001</v>
      </c>
    </row>
    <row r="11417" spans="1:19">
      <c r="A11417" s="8">
        <v>2380921</v>
      </c>
      <c r="B11417" s="9"/>
      <c r="C11417" s="9" t="s">
        <v>1144</v>
      </c>
      <c r="D11417" s="9" t="s">
        <v>2110</v>
      </c>
      <c r="E11417" s="10">
        <v>44064</v>
      </c>
      <c r="F11417" s="9" t="s">
        <v>2013</v>
      </c>
      <c r="G11417" s="9"/>
      <c r="H11417" s="9" t="s">
        <v>5535</v>
      </c>
      <c r="I11417" s="9" t="s">
        <v>1996</v>
      </c>
      <c r="J11417" s="9" t="s">
        <v>2112</v>
      </c>
      <c r="K11417" s="9">
        <v>2009</v>
      </c>
      <c r="L11417" s="9">
        <v>5</v>
      </c>
      <c r="M11417" s="9">
        <v>90.91</v>
      </c>
      <c r="N11417" s="9" t="s">
        <v>1</v>
      </c>
      <c r="O11417" s="9"/>
      <c r="P11417" s="9" t="s">
        <v>1999</v>
      </c>
      <c r="Q11417" s="9">
        <v>15700</v>
      </c>
      <c r="R11417" s="9" t="s">
        <v>2000</v>
      </c>
      <c r="S11417" s="9" t="s">
        <v>2001</v>
      </c>
    </row>
    <row r="11418" spans="1:19">
      <c r="A11418" s="8">
        <v>2380469</v>
      </c>
      <c r="B11418" s="9"/>
      <c r="C11418" s="9" t="s">
        <v>17854</v>
      </c>
      <c r="D11418" s="9" t="s">
        <v>3162</v>
      </c>
      <c r="E11418" s="10">
        <v>44064</v>
      </c>
      <c r="F11418" s="9" t="s">
        <v>2132</v>
      </c>
      <c r="G11418" s="9"/>
      <c r="H11418" s="9" t="s">
        <v>3193</v>
      </c>
      <c r="I11418" s="9" t="s">
        <v>2344</v>
      </c>
      <c r="J11418" s="9" t="s">
        <v>2026</v>
      </c>
      <c r="K11418" s="9">
        <v>2005</v>
      </c>
      <c r="L11418" s="9">
        <v>4</v>
      </c>
      <c r="M11418" s="9">
        <v>198.01</v>
      </c>
      <c r="N11418" s="9" t="s">
        <v>2094</v>
      </c>
      <c r="O11418" s="9"/>
      <c r="P11418" s="9" t="s">
        <v>1999</v>
      </c>
      <c r="Q11418" s="9">
        <v>39800</v>
      </c>
      <c r="R11418" s="9" t="s">
        <v>2000</v>
      </c>
      <c r="S11418" s="9" t="s">
        <v>2001</v>
      </c>
    </row>
    <row r="11419" spans="1:19">
      <c r="A11419" s="8">
        <v>2381236</v>
      </c>
      <c r="B11419" s="9"/>
      <c r="C11419" s="9" t="s">
        <v>17855</v>
      </c>
      <c r="D11419" s="9" t="s">
        <v>2110</v>
      </c>
      <c r="E11419" s="10">
        <v>44064</v>
      </c>
      <c r="F11419" s="9" t="s">
        <v>2013</v>
      </c>
      <c r="G11419" s="9"/>
      <c r="H11419" s="9" t="s">
        <v>4952</v>
      </c>
      <c r="I11419" s="9" t="s">
        <v>1996</v>
      </c>
      <c r="J11419" s="9" t="s">
        <v>4191</v>
      </c>
      <c r="K11419" s="9">
        <v>1990</v>
      </c>
      <c r="L11419" s="9">
        <v>6</v>
      </c>
      <c r="M11419" s="9">
        <v>52.85</v>
      </c>
      <c r="N11419" s="9" t="s">
        <v>2144</v>
      </c>
      <c r="O11419" s="9"/>
      <c r="P11419" s="9" t="s">
        <v>1999</v>
      </c>
      <c r="Q11419" s="9">
        <v>59200</v>
      </c>
      <c r="R11419" s="9" t="s">
        <v>2000</v>
      </c>
      <c r="S11419" s="9" t="s">
        <v>2001</v>
      </c>
    </row>
    <row r="11420" spans="1:19">
      <c r="A11420" s="8">
        <v>2381317</v>
      </c>
      <c r="B11420" s="9"/>
      <c r="C11420" s="9" t="s">
        <v>17856</v>
      </c>
      <c r="D11420" s="9" t="s">
        <v>2110</v>
      </c>
      <c r="E11420" s="10">
        <v>44064</v>
      </c>
      <c r="F11420" s="9" t="s">
        <v>2004</v>
      </c>
      <c r="G11420" s="9"/>
      <c r="H11420" s="9" t="s">
        <v>8854</v>
      </c>
      <c r="I11420" s="9" t="s">
        <v>1996</v>
      </c>
      <c r="J11420" s="9" t="s">
        <v>2021</v>
      </c>
      <c r="K11420" s="9">
        <v>1982</v>
      </c>
      <c r="L11420" s="9">
        <v>4</v>
      </c>
      <c r="M11420" s="9">
        <v>55.49</v>
      </c>
      <c r="N11420" s="9" t="s">
        <v>2009</v>
      </c>
      <c r="O11420" s="9"/>
      <c r="P11420" s="9" t="s">
        <v>1999</v>
      </c>
      <c r="Q11420" s="9">
        <v>37700</v>
      </c>
      <c r="R11420" s="9" t="s">
        <v>2016</v>
      </c>
      <c r="S11420" s="9" t="s">
        <v>2001</v>
      </c>
    </row>
    <row r="11421" spans="1:19">
      <c r="A11421" s="8">
        <v>2380028</v>
      </c>
      <c r="B11421" s="9"/>
      <c r="C11421" s="9" t="s">
        <v>17857</v>
      </c>
      <c r="D11421" s="9" t="s">
        <v>2110</v>
      </c>
      <c r="E11421" s="10">
        <v>44064</v>
      </c>
      <c r="F11421" s="9" t="s">
        <v>2237</v>
      </c>
      <c r="G11421" s="9"/>
      <c r="H11421" s="9" t="s">
        <v>4143</v>
      </c>
      <c r="I11421" s="9" t="s">
        <v>1996</v>
      </c>
      <c r="J11421" s="9" t="s">
        <v>2296</v>
      </c>
      <c r="K11421" s="9">
        <v>2001</v>
      </c>
      <c r="L11421" s="9">
        <v>5</v>
      </c>
      <c r="M11421" s="9">
        <v>72.97</v>
      </c>
      <c r="N11421" s="9" t="s">
        <v>2009</v>
      </c>
      <c r="O11421" s="9"/>
      <c r="P11421" s="9" t="s">
        <v>1999</v>
      </c>
      <c r="Q11421" s="9">
        <v>46200</v>
      </c>
      <c r="R11421" s="9" t="s">
        <v>2000</v>
      </c>
      <c r="S11421" s="9" t="s">
        <v>2001</v>
      </c>
    </row>
    <row r="11422" spans="1:19">
      <c r="A11422" s="8">
        <v>2379832</v>
      </c>
      <c r="B11422" s="9"/>
      <c r="C11422" s="9" t="s">
        <v>1043</v>
      </c>
      <c r="D11422" s="9" t="s">
        <v>1993</v>
      </c>
      <c r="E11422" s="10">
        <v>44064</v>
      </c>
      <c r="F11422" s="9" t="s">
        <v>1994</v>
      </c>
      <c r="G11422" s="9"/>
      <c r="H11422" s="9" t="s">
        <v>5975</v>
      </c>
      <c r="I11422" s="9" t="s">
        <v>2212</v>
      </c>
      <c r="J11422" s="9" t="s">
        <v>2087</v>
      </c>
      <c r="K11422" s="9">
        <v>2013</v>
      </c>
      <c r="L11422" s="9">
        <v>21</v>
      </c>
      <c r="M11422" s="9">
        <v>110.22</v>
      </c>
      <c r="N11422" s="9" t="s">
        <v>1</v>
      </c>
      <c r="O11422" s="9"/>
      <c r="P11422" s="9" t="s">
        <v>1999</v>
      </c>
      <c r="Q11422" s="9">
        <v>31800</v>
      </c>
      <c r="R11422" s="9" t="s">
        <v>2000</v>
      </c>
      <c r="S11422" s="9" t="s">
        <v>2001</v>
      </c>
    </row>
    <row r="11423" spans="1:19">
      <c r="A11423" s="8">
        <v>2380461</v>
      </c>
      <c r="B11423" s="9"/>
      <c r="C11423" s="9" t="s">
        <v>17858</v>
      </c>
      <c r="D11423" s="9" t="s">
        <v>2110</v>
      </c>
      <c r="E11423" s="10">
        <v>44064</v>
      </c>
      <c r="F11423" s="9" t="s">
        <v>2013</v>
      </c>
      <c r="G11423" s="9"/>
      <c r="H11423" s="9" t="s">
        <v>7997</v>
      </c>
      <c r="I11423" s="9" t="s">
        <v>1996</v>
      </c>
      <c r="J11423" s="9" t="s">
        <v>2029</v>
      </c>
      <c r="K11423" s="9">
        <v>1989</v>
      </c>
      <c r="L11423" s="9">
        <v>2</v>
      </c>
      <c r="M11423" s="9">
        <v>61.76</v>
      </c>
      <c r="N11423" s="9" t="s">
        <v>2009</v>
      </c>
      <c r="O11423" s="9"/>
      <c r="P11423" s="9" t="s">
        <v>1999</v>
      </c>
      <c r="Q11423" s="9">
        <v>37400</v>
      </c>
      <c r="R11423" s="9" t="s">
        <v>2016</v>
      </c>
      <c r="S11423" s="9" t="s">
        <v>2001</v>
      </c>
    </row>
    <row r="11424" spans="1:19">
      <c r="A11424" s="8">
        <v>2380699</v>
      </c>
      <c r="B11424" s="9"/>
      <c r="C11424" s="9" t="s">
        <v>17859</v>
      </c>
      <c r="D11424" s="9" t="s">
        <v>2110</v>
      </c>
      <c r="E11424" s="10">
        <v>44064</v>
      </c>
      <c r="F11424" s="9" t="s">
        <v>2013</v>
      </c>
      <c r="G11424" s="9"/>
      <c r="H11424" s="9" t="s">
        <v>2325</v>
      </c>
      <c r="I11424" s="9" t="s">
        <v>1996</v>
      </c>
      <c r="J11424" s="9" t="s">
        <v>7241</v>
      </c>
      <c r="K11424" s="9">
        <v>1999</v>
      </c>
      <c r="L11424" s="9">
        <v>10</v>
      </c>
      <c r="M11424" s="9">
        <v>62.56</v>
      </c>
      <c r="N11424" s="9" t="s">
        <v>2144</v>
      </c>
      <c r="O11424" s="9"/>
      <c r="P11424" s="9" t="s">
        <v>1999</v>
      </c>
      <c r="Q11424" s="9">
        <v>60100</v>
      </c>
      <c r="R11424" s="9" t="s">
        <v>2000</v>
      </c>
      <c r="S11424" s="9" t="s">
        <v>2001</v>
      </c>
    </row>
    <row r="11425" spans="1:19">
      <c r="A11425" s="8">
        <v>2381427</v>
      </c>
      <c r="B11425" s="9"/>
      <c r="C11425" s="9" t="s">
        <v>17860</v>
      </c>
      <c r="D11425" s="9" t="s">
        <v>5202</v>
      </c>
      <c r="E11425" s="10">
        <v>44064</v>
      </c>
      <c r="F11425" s="9" t="s">
        <v>2033</v>
      </c>
      <c r="G11425" s="9"/>
      <c r="H11425" s="9" t="s">
        <v>17861</v>
      </c>
      <c r="I11425" s="9" t="s">
        <v>1996</v>
      </c>
      <c r="J11425" s="9" t="s">
        <v>2112</v>
      </c>
      <c r="K11425" s="9">
        <v>2010</v>
      </c>
      <c r="L11425" s="9">
        <v>3</v>
      </c>
      <c r="M11425" s="9">
        <v>120.73</v>
      </c>
      <c r="N11425" s="9" t="s">
        <v>1998</v>
      </c>
      <c r="O11425" s="9"/>
      <c r="P11425" s="9" t="s">
        <v>1999</v>
      </c>
      <c r="Q11425" s="9">
        <v>19900</v>
      </c>
      <c r="R11425" s="9" t="s">
        <v>2000</v>
      </c>
      <c r="S11425" s="9" t="s">
        <v>2001</v>
      </c>
    </row>
    <row r="11426" spans="1:19">
      <c r="A11426" s="8">
        <v>2381448</v>
      </c>
      <c r="B11426" s="9"/>
      <c r="C11426" s="9" t="s">
        <v>17862</v>
      </c>
      <c r="D11426" s="9" t="s">
        <v>2680</v>
      </c>
      <c r="E11426" s="10">
        <v>44064</v>
      </c>
      <c r="F11426" s="9" t="s">
        <v>2437</v>
      </c>
      <c r="G11426" s="9" t="s">
        <v>3002</v>
      </c>
      <c r="H11426" s="9" t="s">
        <v>6315</v>
      </c>
      <c r="I11426" s="9" t="s">
        <v>2672</v>
      </c>
      <c r="J11426" s="9" t="s">
        <v>1996</v>
      </c>
      <c r="K11426" s="9"/>
      <c r="L11426" s="9">
        <v>14</v>
      </c>
      <c r="M11426" s="9">
        <v>178.88</v>
      </c>
      <c r="N11426" s="9" t="s">
        <v>2041</v>
      </c>
      <c r="O11426" s="9" t="s">
        <v>2010</v>
      </c>
      <c r="P11426" s="9" t="s">
        <v>1999</v>
      </c>
      <c r="Q11426" s="9">
        <v>24500</v>
      </c>
      <c r="R11426" s="9" t="s">
        <v>2000</v>
      </c>
      <c r="S11426" s="9" t="s">
        <v>2001</v>
      </c>
    </row>
    <row r="11427" spans="1:19">
      <c r="A11427" s="8">
        <v>2380653</v>
      </c>
      <c r="B11427" s="9"/>
      <c r="C11427" s="9" t="s">
        <v>17863</v>
      </c>
      <c r="D11427" s="9" t="s">
        <v>2110</v>
      </c>
      <c r="E11427" s="10">
        <v>44064</v>
      </c>
      <c r="F11427" s="9" t="s">
        <v>2122</v>
      </c>
      <c r="G11427" s="9"/>
      <c r="H11427" s="9" t="s">
        <v>5255</v>
      </c>
      <c r="I11427" s="9" t="s">
        <v>2119</v>
      </c>
      <c r="J11427" s="9" t="s">
        <v>1997</v>
      </c>
      <c r="K11427" s="9">
        <v>2004</v>
      </c>
      <c r="L11427" s="9">
        <v>3</v>
      </c>
      <c r="M11427" s="9">
        <v>95.73</v>
      </c>
      <c r="N11427" s="9" t="s">
        <v>2041</v>
      </c>
      <c r="O11427" s="9"/>
      <c r="P11427" s="9" t="s">
        <v>1999</v>
      </c>
      <c r="Q11427" s="9">
        <v>32200</v>
      </c>
      <c r="R11427" s="9" t="s">
        <v>2000</v>
      </c>
      <c r="S11427" s="9" t="s">
        <v>2001</v>
      </c>
    </row>
    <row r="11428" spans="1:19">
      <c r="A11428" s="8">
        <v>2381446</v>
      </c>
      <c r="B11428" s="9"/>
      <c r="C11428" s="9" t="s">
        <v>17864</v>
      </c>
      <c r="D11428" s="9" t="s">
        <v>2559</v>
      </c>
      <c r="E11428" s="10">
        <v>44064</v>
      </c>
      <c r="F11428" s="9" t="s">
        <v>2210</v>
      </c>
      <c r="G11428" s="9"/>
      <c r="H11428" s="9" t="s">
        <v>7719</v>
      </c>
      <c r="I11428" s="9" t="s">
        <v>1996</v>
      </c>
      <c r="J11428" s="9" t="s">
        <v>2008</v>
      </c>
      <c r="K11428" s="9">
        <v>1998</v>
      </c>
      <c r="L11428" s="9">
        <v>6</v>
      </c>
      <c r="M11428" s="9">
        <v>51.52</v>
      </c>
      <c r="N11428" s="9" t="s">
        <v>1998</v>
      </c>
      <c r="O11428" s="9"/>
      <c r="P11428" s="9" t="s">
        <v>1999</v>
      </c>
      <c r="Q11428" s="9">
        <v>33200</v>
      </c>
      <c r="R11428" s="9" t="s">
        <v>2000</v>
      </c>
      <c r="S11428" s="9" t="s">
        <v>2001</v>
      </c>
    </row>
    <row r="11429" spans="1:19">
      <c r="A11429" s="8">
        <v>2380931</v>
      </c>
      <c r="B11429" s="9"/>
      <c r="C11429" s="9" t="s">
        <v>17865</v>
      </c>
      <c r="D11429" s="9" t="s">
        <v>2110</v>
      </c>
      <c r="E11429" s="10">
        <v>44064</v>
      </c>
      <c r="F11429" s="9" t="s">
        <v>2004</v>
      </c>
      <c r="G11429" s="9"/>
      <c r="H11429" s="9" t="s">
        <v>17866</v>
      </c>
      <c r="I11429" s="9" t="s">
        <v>1996</v>
      </c>
      <c r="J11429" s="9" t="s">
        <v>2026</v>
      </c>
      <c r="K11429" s="9">
        <v>2009</v>
      </c>
      <c r="L11429" s="9">
        <v>2</v>
      </c>
      <c r="M11429" s="9">
        <v>130.13999999999999</v>
      </c>
      <c r="N11429" s="9" t="s">
        <v>1998</v>
      </c>
      <c r="O11429" s="9"/>
      <c r="P11429" s="9" t="s">
        <v>1999</v>
      </c>
      <c r="Q11429" s="9">
        <v>31500</v>
      </c>
      <c r="R11429" s="9" t="s">
        <v>2000</v>
      </c>
      <c r="S11429" s="9" t="s">
        <v>2001</v>
      </c>
    </row>
    <row r="11430" spans="1:19">
      <c r="A11430" s="8">
        <v>2380985</v>
      </c>
      <c r="B11430" s="9"/>
      <c r="C11430" s="9" t="s">
        <v>17867</v>
      </c>
      <c r="D11430" s="9" t="s">
        <v>2110</v>
      </c>
      <c r="E11430" s="10">
        <v>44064</v>
      </c>
      <c r="F11430" s="9" t="s">
        <v>2013</v>
      </c>
      <c r="G11430" s="9"/>
      <c r="H11430" s="9" t="s">
        <v>2864</v>
      </c>
      <c r="I11430" s="9" t="s">
        <v>1996</v>
      </c>
      <c r="J11430" s="9" t="s">
        <v>2865</v>
      </c>
      <c r="K11430" s="9">
        <v>2007</v>
      </c>
      <c r="L11430" s="9">
        <v>8</v>
      </c>
      <c r="M11430" s="9">
        <v>89.56</v>
      </c>
      <c r="N11430" s="9" t="s">
        <v>2041</v>
      </c>
      <c r="O11430" s="9"/>
      <c r="P11430" s="9" t="s">
        <v>1999</v>
      </c>
      <c r="Q11430" s="9">
        <v>48900</v>
      </c>
      <c r="R11430" s="9" t="s">
        <v>2000</v>
      </c>
      <c r="S11430" s="9" t="s">
        <v>2001</v>
      </c>
    </row>
    <row r="11431" spans="1:19">
      <c r="A11431" s="8">
        <v>2381205</v>
      </c>
      <c r="B11431" s="9"/>
      <c r="C11431" s="9" t="s">
        <v>17868</v>
      </c>
      <c r="D11431" s="9" t="s">
        <v>2066</v>
      </c>
      <c r="E11431" s="10">
        <v>44064</v>
      </c>
      <c r="F11431" s="9" t="s">
        <v>2013</v>
      </c>
      <c r="G11431" s="9"/>
      <c r="H11431" s="9" t="s">
        <v>2546</v>
      </c>
      <c r="I11431" s="9" t="s">
        <v>1996</v>
      </c>
      <c r="J11431" s="9" t="s">
        <v>2478</v>
      </c>
      <c r="K11431" s="9">
        <v>2009</v>
      </c>
      <c r="L11431" s="9">
        <v>19</v>
      </c>
      <c r="M11431" s="9">
        <v>170.14</v>
      </c>
      <c r="N11431" s="9" t="s">
        <v>1998</v>
      </c>
      <c r="O11431" s="9"/>
      <c r="P11431" s="9" t="s">
        <v>1999</v>
      </c>
      <c r="Q11431" s="9">
        <v>31300</v>
      </c>
      <c r="R11431" s="9" t="s">
        <v>2000</v>
      </c>
      <c r="S11431" s="9" t="s">
        <v>2001</v>
      </c>
    </row>
    <row r="11432" spans="1:19">
      <c r="A11432" s="8">
        <v>2380728</v>
      </c>
      <c r="B11432" s="9"/>
      <c r="C11432" s="9" t="s">
        <v>17869</v>
      </c>
      <c r="D11432" s="9" t="s">
        <v>2110</v>
      </c>
      <c r="E11432" s="10">
        <v>44064</v>
      </c>
      <c r="F11432" s="9" t="s">
        <v>1994</v>
      </c>
      <c r="G11432" s="9"/>
      <c r="H11432" s="9" t="s">
        <v>10272</v>
      </c>
      <c r="I11432" s="9" t="s">
        <v>2105</v>
      </c>
      <c r="J11432" s="9" t="s">
        <v>2112</v>
      </c>
      <c r="K11432" s="9">
        <v>2016</v>
      </c>
      <c r="L11432" s="9">
        <v>6</v>
      </c>
      <c r="M11432" s="9">
        <v>48.47</v>
      </c>
      <c r="N11432" s="9" t="s">
        <v>2125</v>
      </c>
      <c r="O11432" s="9"/>
      <c r="P11432" s="9" t="s">
        <v>1999</v>
      </c>
      <c r="Q11432" s="9">
        <v>12400</v>
      </c>
      <c r="R11432" s="9" t="s">
        <v>2000</v>
      </c>
      <c r="S11432" s="9" t="s">
        <v>2001</v>
      </c>
    </row>
    <row r="11433" spans="1:19">
      <c r="A11433" s="8">
        <v>2380770</v>
      </c>
      <c r="B11433" s="9"/>
      <c r="C11433" s="9" t="s">
        <v>17870</v>
      </c>
      <c r="D11433" s="9" t="s">
        <v>2110</v>
      </c>
      <c r="E11433" s="10">
        <v>44064</v>
      </c>
      <c r="F11433" s="9" t="s">
        <v>2013</v>
      </c>
      <c r="G11433" s="9"/>
      <c r="H11433" s="9" t="s">
        <v>17871</v>
      </c>
      <c r="I11433" s="9" t="s">
        <v>1996</v>
      </c>
      <c r="J11433" s="9" t="s">
        <v>2026</v>
      </c>
      <c r="K11433" s="9">
        <v>2004</v>
      </c>
      <c r="L11433" s="9">
        <v>1</v>
      </c>
      <c r="M11433" s="9">
        <v>53.25</v>
      </c>
      <c r="N11433" s="9" t="s">
        <v>2009</v>
      </c>
      <c r="O11433" s="9"/>
      <c r="P11433" s="9" t="s">
        <v>1999</v>
      </c>
      <c r="Q11433" s="9">
        <v>68400</v>
      </c>
      <c r="R11433" s="9" t="s">
        <v>2000</v>
      </c>
      <c r="S11433" s="9" t="s">
        <v>2001</v>
      </c>
    </row>
    <row r="11434" spans="1:19">
      <c r="A11434" s="8">
        <v>2380914</v>
      </c>
      <c r="B11434" s="9"/>
      <c r="C11434" s="9" t="s">
        <v>17872</v>
      </c>
      <c r="D11434" s="9" t="s">
        <v>2110</v>
      </c>
      <c r="E11434" s="10">
        <v>44064</v>
      </c>
      <c r="F11434" s="9" t="s">
        <v>2132</v>
      </c>
      <c r="G11434" s="9"/>
      <c r="H11434" s="9" t="s">
        <v>15895</v>
      </c>
      <c r="I11434" s="9" t="s">
        <v>1996</v>
      </c>
      <c r="J11434" s="9" t="s">
        <v>2057</v>
      </c>
      <c r="K11434" s="9">
        <v>1994</v>
      </c>
      <c r="L11434" s="9">
        <v>-1</v>
      </c>
      <c r="M11434" s="9">
        <v>38.549999999999997</v>
      </c>
      <c r="N11434" s="9" t="s">
        <v>2009</v>
      </c>
      <c r="O11434" s="9"/>
      <c r="P11434" s="9" t="s">
        <v>1999</v>
      </c>
      <c r="Q11434" s="9">
        <v>58400</v>
      </c>
      <c r="R11434" s="9" t="s">
        <v>2016</v>
      </c>
      <c r="S11434" s="9" t="s">
        <v>2001</v>
      </c>
    </row>
    <row r="11435" spans="1:19">
      <c r="A11435" s="8">
        <v>2381002</v>
      </c>
      <c r="B11435" s="9"/>
      <c r="C11435" s="9" t="s">
        <v>17873</v>
      </c>
      <c r="D11435" s="9" t="s">
        <v>2110</v>
      </c>
      <c r="E11435" s="10">
        <v>44064</v>
      </c>
      <c r="F11435" s="9" t="s">
        <v>2085</v>
      </c>
      <c r="G11435" s="9"/>
      <c r="H11435" s="9" t="s">
        <v>13462</v>
      </c>
      <c r="I11435" s="9" t="s">
        <v>1996</v>
      </c>
      <c r="J11435" s="9" t="s">
        <v>2124</v>
      </c>
      <c r="K11435" s="9">
        <v>1997</v>
      </c>
      <c r="L11435" s="9">
        <v>6</v>
      </c>
      <c r="M11435" s="9">
        <v>86.62</v>
      </c>
      <c r="N11435" s="9" t="s">
        <v>2009</v>
      </c>
      <c r="O11435" s="9"/>
      <c r="P11435" s="9" t="s">
        <v>1999</v>
      </c>
      <c r="Q11435" s="9">
        <v>36800</v>
      </c>
      <c r="R11435" s="9" t="s">
        <v>2000</v>
      </c>
      <c r="S11435" s="9" t="s">
        <v>2001</v>
      </c>
    </row>
    <row r="11436" spans="1:19">
      <c r="A11436" s="8">
        <v>2381224</v>
      </c>
      <c r="B11436" s="9"/>
      <c r="C11436" s="9" t="s">
        <v>17874</v>
      </c>
      <c r="D11436" s="9" t="s">
        <v>2066</v>
      </c>
      <c r="E11436" s="10">
        <v>44064</v>
      </c>
      <c r="F11436" s="9" t="s">
        <v>2013</v>
      </c>
      <c r="G11436" s="9"/>
      <c r="H11436" s="9" t="s">
        <v>17875</v>
      </c>
      <c r="I11436" s="9" t="s">
        <v>1996</v>
      </c>
      <c r="J11436" s="9" t="s">
        <v>2008</v>
      </c>
      <c r="K11436" s="9">
        <v>2009</v>
      </c>
      <c r="L11436" s="9">
        <v>19</v>
      </c>
      <c r="M11436" s="9">
        <v>183.05</v>
      </c>
      <c r="N11436" s="9" t="s">
        <v>2009</v>
      </c>
      <c r="O11436" s="9"/>
      <c r="P11436" s="9" t="s">
        <v>1999</v>
      </c>
      <c r="Q11436" s="9">
        <v>25600</v>
      </c>
      <c r="R11436" s="9" t="s">
        <v>2000</v>
      </c>
      <c r="S11436" s="9" t="s">
        <v>2001</v>
      </c>
    </row>
    <row r="11437" spans="1:19">
      <c r="A11437" s="8">
        <v>2380841</v>
      </c>
      <c r="B11437" s="9"/>
      <c r="C11437" s="9" t="s">
        <v>17876</v>
      </c>
      <c r="D11437" s="9" t="s">
        <v>2110</v>
      </c>
      <c r="E11437" s="10">
        <v>44064</v>
      </c>
      <c r="F11437" s="9" t="s">
        <v>2013</v>
      </c>
      <c r="G11437" s="9"/>
      <c r="H11437" s="9" t="s">
        <v>15442</v>
      </c>
      <c r="I11437" s="9" t="s">
        <v>1996</v>
      </c>
      <c r="J11437" s="9" t="s">
        <v>2087</v>
      </c>
      <c r="K11437" s="9">
        <v>1994</v>
      </c>
      <c r="L11437" s="9">
        <v>2</v>
      </c>
      <c r="M11437" s="9">
        <v>45.59</v>
      </c>
      <c r="N11437" s="9" t="s">
        <v>2144</v>
      </c>
      <c r="O11437" s="9"/>
      <c r="P11437" s="9" t="s">
        <v>1999</v>
      </c>
      <c r="Q11437" s="9">
        <v>45000</v>
      </c>
      <c r="R11437" s="9" t="s">
        <v>2000</v>
      </c>
      <c r="S11437" s="9" t="s">
        <v>2001</v>
      </c>
    </row>
    <row r="11438" spans="1:19">
      <c r="A11438" s="8">
        <v>2380979</v>
      </c>
      <c r="B11438" s="9"/>
      <c r="C11438" s="9" t="s">
        <v>17877</v>
      </c>
      <c r="D11438" s="9" t="s">
        <v>2110</v>
      </c>
      <c r="E11438" s="10">
        <v>44064</v>
      </c>
      <c r="F11438" s="9" t="s">
        <v>1994</v>
      </c>
      <c r="G11438" s="9"/>
      <c r="H11438" s="9" t="s">
        <v>4009</v>
      </c>
      <c r="I11438" s="9" t="s">
        <v>1996</v>
      </c>
      <c r="J11438" s="9" t="s">
        <v>2243</v>
      </c>
      <c r="K11438" s="9">
        <v>1995</v>
      </c>
      <c r="L11438" s="9">
        <v>2</v>
      </c>
      <c r="M11438" s="9">
        <v>68.91</v>
      </c>
      <c r="N11438" s="9" t="s">
        <v>2009</v>
      </c>
      <c r="O11438" s="9"/>
      <c r="P11438" s="9" t="s">
        <v>1999</v>
      </c>
      <c r="Q11438" s="9">
        <v>39300</v>
      </c>
      <c r="R11438" s="9" t="s">
        <v>2000</v>
      </c>
      <c r="S11438" s="9" t="s">
        <v>2001</v>
      </c>
    </row>
    <row r="11439" spans="1:19">
      <c r="A11439" s="8">
        <v>2381442</v>
      </c>
      <c r="B11439" s="9"/>
      <c r="C11439" s="9" t="s">
        <v>17878</v>
      </c>
      <c r="D11439" s="9" t="s">
        <v>2728</v>
      </c>
      <c r="E11439" s="10">
        <v>44064</v>
      </c>
      <c r="F11439" s="9" t="s">
        <v>2085</v>
      </c>
      <c r="G11439" s="9" t="s">
        <v>3427</v>
      </c>
      <c r="H11439" s="9" t="s">
        <v>3508</v>
      </c>
      <c r="I11439" s="9" t="s">
        <v>1996</v>
      </c>
      <c r="J11439" s="9" t="s">
        <v>2021</v>
      </c>
      <c r="K11439" s="9"/>
      <c r="L11439" s="9">
        <v>1</v>
      </c>
      <c r="M11439" s="9">
        <v>93.5</v>
      </c>
      <c r="N11439" s="9" t="s">
        <v>2041</v>
      </c>
      <c r="O11439" s="9"/>
      <c r="P11439" s="9" t="s">
        <v>1999</v>
      </c>
      <c r="Q11439" s="9">
        <v>13900</v>
      </c>
      <c r="R11439" s="9" t="s">
        <v>2000</v>
      </c>
      <c r="S11439" s="9" t="s">
        <v>2001</v>
      </c>
    </row>
    <row r="11440" spans="1:19">
      <c r="A11440" s="8">
        <v>2380891</v>
      </c>
      <c r="B11440" s="9"/>
      <c r="C11440" s="9" t="s">
        <v>1138</v>
      </c>
      <c r="D11440" s="9" t="s">
        <v>2110</v>
      </c>
      <c r="E11440" s="10">
        <v>44064</v>
      </c>
      <c r="F11440" s="9" t="s">
        <v>2033</v>
      </c>
      <c r="G11440" s="9"/>
      <c r="H11440" s="9" t="s">
        <v>4577</v>
      </c>
      <c r="I11440" s="9" t="s">
        <v>1996</v>
      </c>
      <c r="J11440" s="9" t="s">
        <v>3499</v>
      </c>
      <c r="K11440" s="9">
        <v>2010</v>
      </c>
      <c r="L11440" s="9">
        <v>15</v>
      </c>
      <c r="M11440" s="9">
        <v>89.95</v>
      </c>
      <c r="N11440" s="9" t="s">
        <v>1</v>
      </c>
      <c r="O11440" s="9"/>
      <c r="P11440" s="9" t="s">
        <v>1999</v>
      </c>
      <c r="Q11440" s="9">
        <v>26200</v>
      </c>
      <c r="R11440" s="9" t="s">
        <v>2000</v>
      </c>
      <c r="S11440" s="9" t="s">
        <v>2001</v>
      </c>
    </row>
    <row r="11441" spans="1:19">
      <c r="A11441" s="8">
        <v>2381428</v>
      </c>
      <c r="B11441" s="9"/>
      <c r="C11441" s="9" t="s">
        <v>17879</v>
      </c>
      <c r="D11441" s="9" t="s">
        <v>17880</v>
      </c>
      <c r="E11441" s="10">
        <v>44064</v>
      </c>
      <c r="F11441" s="9" t="s">
        <v>2013</v>
      </c>
      <c r="G11441" s="9"/>
      <c r="H11441" s="9" t="s">
        <v>4015</v>
      </c>
      <c r="I11441" s="9" t="s">
        <v>1996</v>
      </c>
      <c r="J11441" s="9" t="s">
        <v>2112</v>
      </c>
      <c r="K11441" s="9">
        <v>1999</v>
      </c>
      <c r="L11441" s="9">
        <v>19</v>
      </c>
      <c r="M11441" s="9">
        <v>62.74</v>
      </c>
      <c r="N11441" s="9" t="s">
        <v>2009</v>
      </c>
      <c r="O11441" s="9"/>
      <c r="P11441" s="9" t="s">
        <v>1999</v>
      </c>
      <c r="Q11441" s="9">
        <v>50400</v>
      </c>
      <c r="R11441" s="9" t="s">
        <v>2000</v>
      </c>
      <c r="S11441" s="9" t="s">
        <v>2001</v>
      </c>
    </row>
    <row r="11442" spans="1:19">
      <c r="A11442" s="8">
        <v>2375584</v>
      </c>
      <c r="B11442" s="9"/>
      <c r="C11442" s="9" t="s">
        <v>17881</v>
      </c>
      <c r="D11442" s="9" t="s">
        <v>2698</v>
      </c>
      <c r="E11442" s="10">
        <v>44064</v>
      </c>
      <c r="F11442" s="9" t="s">
        <v>2085</v>
      </c>
      <c r="G11442" s="9"/>
      <c r="H11442" s="9" t="s">
        <v>15838</v>
      </c>
      <c r="I11442" s="9" t="s">
        <v>1996</v>
      </c>
      <c r="J11442" s="9" t="s">
        <v>2190</v>
      </c>
      <c r="K11442" s="9">
        <v>2004</v>
      </c>
      <c r="L11442" s="9">
        <v>2</v>
      </c>
      <c r="M11442" s="9">
        <v>56.24</v>
      </c>
      <c r="N11442" s="9" t="s">
        <v>1998</v>
      </c>
      <c r="O11442" s="9"/>
      <c r="P11442" s="9" t="s">
        <v>1999</v>
      </c>
      <c r="Q11442" s="9">
        <v>29900</v>
      </c>
      <c r="R11442" s="9" t="s">
        <v>2000</v>
      </c>
      <c r="S11442" s="9" t="s">
        <v>2001</v>
      </c>
    </row>
    <row r="11443" spans="1:19">
      <c r="A11443" s="8">
        <v>2381438</v>
      </c>
      <c r="B11443" s="9"/>
      <c r="C11443" s="9" t="s">
        <v>17882</v>
      </c>
      <c r="D11443" s="9" t="s">
        <v>2717</v>
      </c>
      <c r="E11443" s="10">
        <v>44064</v>
      </c>
      <c r="F11443" s="9" t="s">
        <v>2018</v>
      </c>
      <c r="G11443" s="9"/>
      <c r="H11443" s="9" t="s">
        <v>7472</v>
      </c>
      <c r="I11443" s="9" t="s">
        <v>1996</v>
      </c>
      <c r="J11443" s="9" t="s">
        <v>2040</v>
      </c>
      <c r="K11443" s="9">
        <v>2003</v>
      </c>
      <c r="L11443" s="9">
        <v>4</v>
      </c>
      <c r="M11443" s="9">
        <v>115.99</v>
      </c>
      <c r="N11443" s="9" t="s">
        <v>2041</v>
      </c>
      <c r="O11443" s="9"/>
      <c r="P11443" s="9" t="s">
        <v>1999</v>
      </c>
      <c r="Q11443" s="9">
        <v>13000</v>
      </c>
      <c r="R11443" s="9" t="s">
        <v>2000</v>
      </c>
      <c r="S11443" s="9" t="s">
        <v>2001</v>
      </c>
    </row>
    <row r="11444" spans="1:19">
      <c r="A11444" s="8">
        <v>2380981</v>
      </c>
      <c r="B11444" s="9"/>
      <c r="C11444" s="9" t="s">
        <v>17883</v>
      </c>
      <c r="D11444" s="9" t="s">
        <v>2110</v>
      </c>
      <c r="E11444" s="10">
        <v>44064</v>
      </c>
      <c r="F11444" s="9" t="s">
        <v>1994</v>
      </c>
      <c r="G11444" s="9"/>
      <c r="H11444" s="9" t="s">
        <v>13431</v>
      </c>
      <c r="I11444" s="9" t="s">
        <v>1996</v>
      </c>
      <c r="J11444" s="9" t="s">
        <v>2258</v>
      </c>
      <c r="K11444" s="9">
        <v>1995</v>
      </c>
      <c r="L11444" s="9">
        <v>5</v>
      </c>
      <c r="M11444" s="9">
        <v>71.569999999999993</v>
      </c>
      <c r="N11444" s="9" t="s">
        <v>2041</v>
      </c>
      <c r="O11444" s="9"/>
      <c r="P11444" s="9" t="s">
        <v>1999</v>
      </c>
      <c r="Q11444" s="9">
        <v>14000</v>
      </c>
      <c r="R11444" s="9" t="s">
        <v>2000</v>
      </c>
      <c r="S11444" s="9" t="s">
        <v>2001</v>
      </c>
    </row>
    <row r="11445" spans="1:19">
      <c r="A11445" s="8">
        <v>2380464</v>
      </c>
      <c r="B11445" s="9"/>
      <c r="C11445" s="9" t="s">
        <v>17884</v>
      </c>
      <c r="D11445" s="9" t="s">
        <v>2110</v>
      </c>
      <c r="E11445" s="10">
        <v>44064</v>
      </c>
      <c r="F11445" s="9" t="s">
        <v>2013</v>
      </c>
      <c r="G11445" s="9"/>
      <c r="H11445" s="9" t="s">
        <v>3102</v>
      </c>
      <c r="I11445" s="9" t="s">
        <v>2992</v>
      </c>
      <c r="J11445" s="9" t="s">
        <v>2112</v>
      </c>
      <c r="K11445" s="9">
        <v>2003</v>
      </c>
      <c r="L11445" s="9">
        <v>5</v>
      </c>
      <c r="M11445" s="9">
        <v>69.67</v>
      </c>
      <c r="N11445" s="9" t="s">
        <v>2009</v>
      </c>
      <c r="O11445" s="9"/>
      <c r="P11445" s="9" t="s">
        <v>1999</v>
      </c>
      <c r="Q11445" s="9">
        <v>25100</v>
      </c>
      <c r="R11445" s="9" t="s">
        <v>2000</v>
      </c>
      <c r="S11445" s="9" t="s">
        <v>2001</v>
      </c>
    </row>
    <row r="11446" spans="1:19">
      <c r="A11446" s="8">
        <v>2381203</v>
      </c>
      <c r="B11446" s="9"/>
      <c r="C11446" s="9" t="s">
        <v>17885</v>
      </c>
      <c r="D11446" s="9" t="s">
        <v>2110</v>
      </c>
      <c r="E11446" s="10">
        <v>44064</v>
      </c>
      <c r="F11446" s="9" t="s">
        <v>2013</v>
      </c>
      <c r="G11446" s="9"/>
      <c r="H11446" s="9" t="s">
        <v>3088</v>
      </c>
      <c r="I11446" s="9" t="s">
        <v>1996</v>
      </c>
      <c r="J11446" s="9" t="s">
        <v>4269</v>
      </c>
      <c r="K11446" s="9">
        <v>1996</v>
      </c>
      <c r="L11446" s="9">
        <v>4</v>
      </c>
      <c r="M11446" s="9">
        <v>69.849999999999994</v>
      </c>
      <c r="N11446" s="9" t="s">
        <v>2009</v>
      </c>
      <c r="O11446" s="9"/>
      <c r="P11446" s="9" t="s">
        <v>1999</v>
      </c>
      <c r="Q11446" s="9">
        <v>66900</v>
      </c>
      <c r="R11446" s="9" t="s">
        <v>2000</v>
      </c>
      <c r="S11446" s="9" t="s">
        <v>2001</v>
      </c>
    </row>
    <row r="11447" spans="1:19">
      <c r="A11447" s="8">
        <v>2380739</v>
      </c>
      <c r="B11447" s="9"/>
      <c r="C11447" s="9" t="s">
        <v>17886</v>
      </c>
      <c r="D11447" s="9" t="s">
        <v>2110</v>
      </c>
      <c r="E11447" s="10">
        <v>44064</v>
      </c>
      <c r="F11447" s="9" t="s">
        <v>2122</v>
      </c>
      <c r="G11447" s="9"/>
      <c r="H11447" s="9" t="s">
        <v>6684</v>
      </c>
      <c r="I11447" s="9" t="s">
        <v>1996</v>
      </c>
      <c r="J11447" s="9" t="s">
        <v>2243</v>
      </c>
      <c r="K11447" s="9">
        <v>1996</v>
      </c>
      <c r="L11447" s="9">
        <v>6</v>
      </c>
      <c r="M11447" s="9">
        <v>55.39</v>
      </c>
      <c r="N11447" s="9" t="s">
        <v>2009</v>
      </c>
      <c r="O11447" s="9"/>
      <c r="P11447" s="9" t="s">
        <v>1999</v>
      </c>
      <c r="Q11447" s="9">
        <v>53400</v>
      </c>
      <c r="R11447" s="9" t="s">
        <v>2016</v>
      </c>
      <c r="S11447" s="9" t="s">
        <v>2001</v>
      </c>
    </row>
    <row r="11448" spans="1:19">
      <c r="A11448" s="8">
        <v>2379839</v>
      </c>
      <c r="B11448" s="9"/>
      <c r="C11448" s="9" t="s">
        <v>17887</v>
      </c>
      <c r="D11448" s="9" t="s">
        <v>2110</v>
      </c>
      <c r="E11448" s="10">
        <v>44064</v>
      </c>
      <c r="F11448" s="9" t="s">
        <v>2122</v>
      </c>
      <c r="G11448" s="9"/>
      <c r="H11448" s="9" t="s">
        <v>3441</v>
      </c>
      <c r="I11448" s="9" t="s">
        <v>1996</v>
      </c>
      <c r="J11448" s="9" t="s">
        <v>2124</v>
      </c>
      <c r="K11448" s="9">
        <v>1995</v>
      </c>
      <c r="L11448" s="9">
        <v>2</v>
      </c>
      <c r="M11448" s="9">
        <v>86.4</v>
      </c>
      <c r="N11448" s="9" t="s">
        <v>1998</v>
      </c>
      <c r="O11448" s="9"/>
      <c r="P11448" s="9" t="s">
        <v>1999</v>
      </c>
      <c r="Q11448" s="9">
        <v>17000</v>
      </c>
      <c r="R11448" s="9" t="s">
        <v>2000</v>
      </c>
      <c r="S11448" s="9" t="s">
        <v>2001</v>
      </c>
    </row>
    <row r="11449" spans="1:19">
      <c r="A11449" s="8">
        <v>2380154</v>
      </c>
      <c r="B11449" s="9"/>
      <c r="C11449" s="9" t="s">
        <v>17888</v>
      </c>
      <c r="D11449" s="9" t="s">
        <v>2110</v>
      </c>
      <c r="E11449" s="10">
        <v>44064</v>
      </c>
      <c r="F11449" s="9" t="s">
        <v>1994</v>
      </c>
      <c r="G11449" s="9"/>
      <c r="H11449" s="9" t="s">
        <v>13431</v>
      </c>
      <c r="I11449" s="9" t="s">
        <v>1996</v>
      </c>
      <c r="J11449" s="9" t="s">
        <v>2036</v>
      </c>
      <c r="K11449" s="9">
        <v>1998</v>
      </c>
      <c r="L11449" s="9">
        <v>4</v>
      </c>
      <c r="M11449" s="9">
        <v>76.31</v>
      </c>
      <c r="N11449" s="9" t="s">
        <v>2009</v>
      </c>
      <c r="O11449" s="9"/>
      <c r="P11449" s="9" t="s">
        <v>1999</v>
      </c>
      <c r="Q11449" s="9">
        <v>34700</v>
      </c>
      <c r="R11449" s="9" t="s">
        <v>2016</v>
      </c>
      <c r="S11449" s="9" t="s">
        <v>2001</v>
      </c>
    </row>
    <row r="11450" spans="1:19">
      <c r="A11450" s="8">
        <v>2380459</v>
      </c>
      <c r="B11450" s="9"/>
      <c r="C11450" s="9" t="s">
        <v>17889</v>
      </c>
      <c r="D11450" s="9" t="s">
        <v>2110</v>
      </c>
      <c r="E11450" s="10">
        <v>44064</v>
      </c>
      <c r="F11450" s="9" t="s">
        <v>2437</v>
      </c>
      <c r="G11450" s="9"/>
      <c r="H11450" s="9" t="s">
        <v>8633</v>
      </c>
      <c r="I11450" s="9" t="s">
        <v>8634</v>
      </c>
      <c r="J11450" s="9" t="s">
        <v>2112</v>
      </c>
      <c r="K11450" s="9">
        <v>1990</v>
      </c>
      <c r="L11450" s="9">
        <v>6</v>
      </c>
      <c r="M11450" s="9">
        <v>87.2</v>
      </c>
      <c r="N11450" s="9" t="s">
        <v>1998</v>
      </c>
      <c r="O11450" s="9"/>
      <c r="P11450" s="9" t="s">
        <v>1999</v>
      </c>
      <c r="Q11450" s="9">
        <v>33000</v>
      </c>
      <c r="R11450" s="9" t="s">
        <v>2000</v>
      </c>
      <c r="S11450" s="9" t="s">
        <v>2001</v>
      </c>
    </row>
    <row r="11451" spans="1:19">
      <c r="A11451" s="8">
        <v>2380331</v>
      </c>
      <c r="B11451" s="9"/>
      <c r="C11451" s="9" t="s">
        <v>17890</v>
      </c>
      <c r="D11451" s="9" t="s">
        <v>2110</v>
      </c>
      <c r="E11451" s="10">
        <v>44064</v>
      </c>
      <c r="F11451" s="9" t="s">
        <v>2122</v>
      </c>
      <c r="G11451" s="9"/>
      <c r="H11451" s="9" t="s">
        <v>8516</v>
      </c>
      <c r="I11451" s="9" t="s">
        <v>1996</v>
      </c>
      <c r="J11451" s="9" t="s">
        <v>2653</v>
      </c>
      <c r="K11451" s="9">
        <v>2002</v>
      </c>
      <c r="L11451" s="9">
        <v>6</v>
      </c>
      <c r="M11451" s="9">
        <v>59.95</v>
      </c>
      <c r="N11451" s="9" t="s">
        <v>1998</v>
      </c>
      <c r="O11451" s="9"/>
      <c r="P11451" s="9" t="s">
        <v>1999</v>
      </c>
      <c r="Q11451" s="9">
        <v>44200</v>
      </c>
      <c r="R11451" s="9" t="s">
        <v>2000</v>
      </c>
      <c r="S11451" s="9" t="s">
        <v>2001</v>
      </c>
    </row>
    <row r="11452" spans="1:19">
      <c r="A11452" s="8">
        <v>2381083</v>
      </c>
      <c r="B11452" s="9"/>
      <c r="C11452" s="9" t="s">
        <v>17891</v>
      </c>
      <c r="D11452" s="9" t="s">
        <v>2110</v>
      </c>
      <c r="E11452" s="10">
        <v>44064</v>
      </c>
      <c r="F11452" s="9" t="s">
        <v>2437</v>
      </c>
      <c r="G11452" s="9"/>
      <c r="H11452" s="9" t="s">
        <v>12167</v>
      </c>
      <c r="I11452" s="9" t="s">
        <v>1996</v>
      </c>
      <c r="J11452" s="9" t="s">
        <v>2252</v>
      </c>
      <c r="K11452" s="9">
        <v>1983</v>
      </c>
      <c r="L11452" s="9">
        <v>9</v>
      </c>
      <c r="M11452" s="9">
        <v>58.1</v>
      </c>
      <c r="N11452" s="9" t="s">
        <v>2009</v>
      </c>
      <c r="O11452" s="9"/>
      <c r="P11452" s="9" t="s">
        <v>1999</v>
      </c>
      <c r="Q11452" s="9">
        <v>68800</v>
      </c>
      <c r="R11452" s="9" t="s">
        <v>2016</v>
      </c>
      <c r="S11452" s="9" t="s">
        <v>2001</v>
      </c>
    </row>
    <row r="11453" spans="1:19">
      <c r="A11453" s="8">
        <v>2380971</v>
      </c>
      <c r="B11453" s="9"/>
      <c r="C11453" s="9" t="s">
        <v>17892</v>
      </c>
      <c r="D11453" s="9" t="s">
        <v>2110</v>
      </c>
      <c r="E11453" s="10">
        <v>44064</v>
      </c>
      <c r="F11453" s="9" t="s">
        <v>1994</v>
      </c>
      <c r="G11453" s="9"/>
      <c r="H11453" s="9" t="s">
        <v>6151</v>
      </c>
      <c r="I11453" s="9" t="s">
        <v>2047</v>
      </c>
      <c r="J11453" s="9" t="s">
        <v>2258</v>
      </c>
      <c r="K11453" s="9">
        <v>2016</v>
      </c>
      <c r="L11453" s="9">
        <v>10</v>
      </c>
      <c r="M11453" s="9">
        <v>128.96</v>
      </c>
      <c r="N11453" s="9" t="s">
        <v>1998</v>
      </c>
      <c r="O11453" s="9"/>
      <c r="P11453" s="9" t="s">
        <v>1999</v>
      </c>
      <c r="Q11453" s="9">
        <v>35700</v>
      </c>
      <c r="R11453" s="9" t="s">
        <v>2000</v>
      </c>
      <c r="S11453" s="9" t="s">
        <v>2001</v>
      </c>
    </row>
    <row r="11454" spans="1:19">
      <c r="A11454" s="8">
        <v>2380885</v>
      </c>
      <c r="B11454" s="9"/>
      <c r="C11454" s="9" t="s">
        <v>17893</v>
      </c>
      <c r="D11454" s="9" t="s">
        <v>2110</v>
      </c>
      <c r="E11454" s="10">
        <v>44064</v>
      </c>
      <c r="F11454" s="9" t="s">
        <v>2033</v>
      </c>
      <c r="G11454" s="9"/>
      <c r="H11454" s="9" t="s">
        <v>3483</v>
      </c>
      <c r="I11454" s="9" t="s">
        <v>1996</v>
      </c>
      <c r="J11454" s="9" t="s">
        <v>2026</v>
      </c>
      <c r="K11454" s="9">
        <v>1994</v>
      </c>
      <c r="L11454" s="9">
        <v>4</v>
      </c>
      <c r="M11454" s="9">
        <v>53.88</v>
      </c>
      <c r="N11454" s="9" t="s">
        <v>2041</v>
      </c>
      <c r="O11454" s="9"/>
      <c r="P11454" s="9" t="s">
        <v>1999</v>
      </c>
      <c r="Q11454" s="9">
        <v>31700</v>
      </c>
      <c r="R11454" s="9" t="s">
        <v>2000</v>
      </c>
      <c r="S11454" s="9" t="s">
        <v>2001</v>
      </c>
    </row>
    <row r="11455" spans="1:19">
      <c r="A11455" s="8">
        <v>2380564</v>
      </c>
      <c r="B11455" s="9"/>
      <c r="C11455" s="9" t="s">
        <v>17894</v>
      </c>
      <c r="D11455" s="9" t="s">
        <v>2110</v>
      </c>
      <c r="E11455" s="10">
        <v>44064</v>
      </c>
      <c r="F11455" s="9" t="s">
        <v>2132</v>
      </c>
      <c r="G11455" s="9"/>
      <c r="H11455" s="9" t="s">
        <v>3281</v>
      </c>
      <c r="I11455" s="9" t="s">
        <v>1996</v>
      </c>
      <c r="J11455" s="9" t="s">
        <v>2478</v>
      </c>
      <c r="K11455" s="9">
        <v>1988</v>
      </c>
      <c r="L11455" s="9">
        <v>5</v>
      </c>
      <c r="M11455" s="9">
        <v>51.9</v>
      </c>
      <c r="N11455" s="9" t="s">
        <v>1998</v>
      </c>
      <c r="O11455" s="9"/>
      <c r="P11455" s="9" t="s">
        <v>1999</v>
      </c>
      <c r="Q11455" s="9">
        <v>28900</v>
      </c>
      <c r="R11455" s="9" t="s">
        <v>2000</v>
      </c>
      <c r="S11455" s="9" t="s">
        <v>2001</v>
      </c>
    </row>
    <row r="11456" spans="1:19">
      <c r="A11456" s="8">
        <v>2380075</v>
      </c>
      <c r="B11456" s="9"/>
      <c r="C11456" s="9" t="s">
        <v>17895</v>
      </c>
      <c r="D11456" s="9" t="s">
        <v>2110</v>
      </c>
      <c r="E11456" s="10">
        <v>44064</v>
      </c>
      <c r="F11456" s="9" t="s">
        <v>2137</v>
      </c>
      <c r="G11456" s="9"/>
      <c r="H11456" s="9" t="s">
        <v>10964</v>
      </c>
      <c r="I11456" s="9" t="s">
        <v>3903</v>
      </c>
      <c r="J11456" s="9" t="s">
        <v>2040</v>
      </c>
      <c r="K11456" s="9">
        <v>2014</v>
      </c>
      <c r="L11456" s="9">
        <v>9</v>
      </c>
      <c r="M11456" s="9">
        <v>75.02</v>
      </c>
      <c r="N11456" s="9" t="s">
        <v>2041</v>
      </c>
      <c r="O11456" s="9"/>
      <c r="P11456" s="9" t="s">
        <v>1999</v>
      </c>
      <c r="Q11456" s="9">
        <v>7200</v>
      </c>
      <c r="R11456" s="9" t="s">
        <v>2388</v>
      </c>
      <c r="S11456" s="9" t="s">
        <v>2001</v>
      </c>
    </row>
    <row r="11457" spans="1:19">
      <c r="A11457" s="8">
        <v>2380447</v>
      </c>
      <c r="B11457" s="9"/>
      <c r="C11457" s="9" t="s">
        <v>17896</v>
      </c>
      <c r="D11457" s="9" t="s">
        <v>2110</v>
      </c>
      <c r="E11457" s="10">
        <v>44064</v>
      </c>
      <c r="F11457" s="9" t="s">
        <v>2132</v>
      </c>
      <c r="G11457" s="9"/>
      <c r="H11457" s="9" t="s">
        <v>11962</v>
      </c>
      <c r="I11457" s="9" t="s">
        <v>1996</v>
      </c>
      <c r="J11457" s="9" t="s">
        <v>2008</v>
      </c>
      <c r="K11457" s="9">
        <v>1993</v>
      </c>
      <c r="L11457" s="9">
        <v>4</v>
      </c>
      <c r="M11457" s="9">
        <v>85.83</v>
      </c>
      <c r="N11457" s="9" t="s">
        <v>2009</v>
      </c>
      <c r="O11457" s="9"/>
      <c r="P11457" s="9" t="s">
        <v>1999</v>
      </c>
      <c r="Q11457" s="9">
        <v>78600</v>
      </c>
      <c r="R11457" s="9" t="s">
        <v>2016</v>
      </c>
      <c r="S11457" s="9" t="s">
        <v>2001</v>
      </c>
    </row>
    <row r="11458" spans="1:19">
      <c r="A11458" s="8">
        <v>2381377</v>
      </c>
      <c r="B11458" s="9"/>
      <c r="C11458" s="9" t="s">
        <v>1187</v>
      </c>
      <c r="D11458" s="9" t="s">
        <v>2110</v>
      </c>
      <c r="E11458" s="10">
        <v>44064</v>
      </c>
      <c r="F11458" s="9" t="s">
        <v>1994</v>
      </c>
      <c r="G11458" s="9"/>
      <c r="H11458" s="9" t="s">
        <v>6031</v>
      </c>
      <c r="I11458" s="9" t="s">
        <v>1996</v>
      </c>
      <c r="J11458" s="9" t="s">
        <v>4552</v>
      </c>
      <c r="K11458" s="9">
        <v>2008</v>
      </c>
      <c r="L11458" s="9">
        <v>16</v>
      </c>
      <c r="M11458" s="9">
        <v>75.760000000000005</v>
      </c>
      <c r="N11458" s="9" t="s">
        <v>1</v>
      </c>
      <c r="O11458" s="9"/>
      <c r="P11458" s="9" t="s">
        <v>1999</v>
      </c>
      <c r="Q11458" s="9">
        <v>45300</v>
      </c>
      <c r="R11458" s="9" t="s">
        <v>2000</v>
      </c>
      <c r="S11458" s="9" t="s">
        <v>2001</v>
      </c>
    </row>
    <row r="11459" spans="1:19">
      <c r="A11459" s="8">
        <v>2381445</v>
      </c>
      <c r="B11459" s="9"/>
      <c r="C11459" s="9" t="s">
        <v>17897</v>
      </c>
      <c r="D11459" s="9" t="s">
        <v>2551</v>
      </c>
      <c r="E11459" s="10">
        <v>44064</v>
      </c>
      <c r="F11459" s="9" t="s">
        <v>2132</v>
      </c>
      <c r="G11459" s="9" t="s">
        <v>2815</v>
      </c>
      <c r="H11459" s="9" t="s">
        <v>4875</v>
      </c>
      <c r="I11459" s="9" t="s">
        <v>17898</v>
      </c>
      <c r="J11459" s="9" t="s">
        <v>2580</v>
      </c>
      <c r="K11459" s="9"/>
      <c r="L11459" s="9">
        <v>1</v>
      </c>
      <c r="M11459" s="9">
        <v>70.56</v>
      </c>
      <c r="N11459" s="9" t="s">
        <v>1998</v>
      </c>
      <c r="O11459" s="9"/>
      <c r="P11459" s="9" t="s">
        <v>1999</v>
      </c>
      <c r="Q11459" s="9">
        <v>29100</v>
      </c>
      <c r="R11459" s="9" t="s">
        <v>2000</v>
      </c>
      <c r="S11459" s="9" t="s">
        <v>2001</v>
      </c>
    </row>
    <row r="11460" spans="1:19">
      <c r="A11460" s="8">
        <v>2380107</v>
      </c>
      <c r="B11460" s="9"/>
      <c r="C11460" s="9" t="s">
        <v>17899</v>
      </c>
      <c r="D11460" s="9" t="s">
        <v>2110</v>
      </c>
      <c r="E11460" s="10">
        <v>44064</v>
      </c>
      <c r="F11460" s="9" t="s">
        <v>2004</v>
      </c>
      <c r="G11460" s="9"/>
      <c r="H11460" s="9" t="s">
        <v>6500</v>
      </c>
      <c r="I11460" s="9" t="s">
        <v>1996</v>
      </c>
      <c r="J11460" s="9" t="s">
        <v>2112</v>
      </c>
      <c r="K11460" s="9">
        <v>2009</v>
      </c>
      <c r="L11460" s="9">
        <v>12</v>
      </c>
      <c r="M11460" s="9">
        <v>61.7</v>
      </c>
      <c r="N11460" s="9" t="s">
        <v>2144</v>
      </c>
      <c r="O11460" s="9"/>
      <c r="P11460" s="9" t="s">
        <v>1999</v>
      </c>
      <c r="Q11460" s="9">
        <v>34700</v>
      </c>
      <c r="R11460" s="9" t="s">
        <v>2000</v>
      </c>
      <c r="S11460" s="9" t="s">
        <v>2001</v>
      </c>
    </row>
    <row r="11461" spans="1:19">
      <c r="A11461" s="8">
        <v>2381006</v>
      </c>
      <c r="B11461" s="9"/>
      <c r="C11461" s="9" t="s">
        <v>1157</v>
      </c>
      <c r="D11461" s="9" t="s">
        <v>2497</v>
      </c>
      <c r="E11461" s="10">
        <v>44064</v>
      </c>
      <c r="F11461" s="9" t="s">
        <v>2013</v>
      </c>
      <c r="G11461" s="9"/>
      <c r="H11461" s="9" t="s">
        <v>3774</v>
      </c>
      <c r="I11461" s="9" t="s">
        <v>1996</v>
      </c>
      <c r="J11461" s="9" t="s">
        <v>17900</v>
      </c>
      <c r="K11461" s="9">
        <v>2010</v>
      </c>
      <c r="L11461" s="9">
        <v>3</v>
      </c>
      <c r="M11461" s="9">
        <v>83.74</v>
      </c>
      <c r="N11461" s="9" t="s">
        <v>1</v>
      </c>
      <c r="O11461" s="9"/>
      <c r="P11461" s="9" t="s">
        <v>1999</v>
      </c>
      <c r="Q11461" s="9">
        <v>44700</v>
      </c>
      <c r="R11461" s="9" t="s">
        <v>2000</v>
      </c>
      <c r="S11461" s="9" t="s">
        <v>2001</v>
      </c>
    </row>
    <row r="11462" spans="1:19">
      <c r="A11462" s="8">
        <v>2380840</v>
      </c>
      <c r="B11462" s="9"/>
      <c r="C11462" s="9" t="s">
        <v>17901</v>
      </c>
      <c r="D11462" s="9" t="s">
        <v>2110</v>
      </c>
      <c r="E11462" s="10">
        <v>44064</v>
      </c>
      <c r="F11462" s="9" t="s">
        <v>2137</v>
      </c>
      <c r="G11462" s="9"/>
      <c r="H11462" s="9" t="s">
        <v>12769</v>
      </c>
      <c r="I11462" s="9" t="s">
        <v>2652</v>
      </c>
      <c r="J11462" s="9" t="s">
        <v>2008</v>
      </c>
      <c r="K11462" s="9">
        <v>1992</v>
      </c>
      <c r="L11462" s="9">
        <v>5</v>
      </c>
      <c r="M11462" s="9">
        <v>74.69</v>
      </c>
      <c r="N11462" s="9" t="s">
        <v>2009</v>
      </c>
      <c r="O11462" s="9"/>
      <c r="P11462" s="9" t="s">
        <v>1999</v>
      </c>
      <c r="Q11462" s="9">
        <v>16600</v>
      </c>
      <c r="R11462" s="9" t="s">
        <v>2016</v>
      </c>
      <c r="S11462" s="9" t="s">
        <v>2001</v>
      </c>
    </row>
    <row r="11463" spans="1:19">
      <c r="A11463" s="8">
        <v>2379497</v>
      </c>
      <c r="B11463" s="9"/>
      <c r="C11463" s="9" t="s">
        <v>17902</v>
      </c>
      <c r="D11463" s="9" t="s">
        <v>2305</v>
      </c>
      <c r="E11463" s="10">
        <v>44064</v>
      </c>
      <c r="F11463" s="9" t="s">
        <v>2085</v>
      </c>
      <c r="G11463" s="9"/>
      <c r="H11463" s="9" t="s">
        <v>4279</v>
      </c>
      <c r="I11463" s="9" t="s">
        <v>1996</v>
      </c>
      <c r="J11463" s="9" t="s">
        <v>2008</v>
      </c>
      <c r="K11463" s="9">
        <v>2012</v>
      </c>
      <c r="L11463" s="9">
        <v>3</v>
      </c>
      <c r="M11463" s="9">
        <v>89.51</v>
      </c>
      <c r="N11463" s="9" t="s">
        <v>2030</v>
      </c>
      <c r="O11463" s="9"/>
      <c r="P11463" s="9" t="s">
        <v>1999</v>
      </c>
      <c r="Q11463" s="9">
        <v>11700</v>
      </c>
      <c r="R11463" s="9" t="s">
        <v>2000</v>
      </c>
      <c r="S11463" s="9" t="s">
        <v>2001</v>
      </c>
    </row>
    <row r="11464" spans="1:19">
      <c r="A11464" s="8">
        <v>2380900</v>
      </c>
      <c r="B11464" s="9"/>
      <c r="C11464" s="9" t="s">
        <v>17903</v>
      </c>
      <c r="D11464" s="9" t="s">
        <v>2110</v>
      </c>
      <c r="E11464" s="10">
        <v>44064</v>
      </c>
      <c r="F11464" s="9" t="s">
        <v>2013</v>
      </c>
      <c r="G11464" s="9"/>
      <c r="H11464" s="9" t="s">
        <v>4399</v>
      </c>
      <c r="I11464" s="9" t="s">
        <v>2310</v>
      </c>
      <c r="J11464" s="9" t="s">
        <v>2008</v>
      </c>
      <c r="K11464" s="9">
        <v>2010</v>
      </c>
      <c r="L11464" s="9">
        <v>14</v>
      </c>
      <c r="M11464" s="9">
        <v>65.67</v>
      </c>
      <c r="N11464" s="9" t="s">
        <v>2009</v>
      </c>
      <c r="O11464" s="9"/>
      <c r="P11464" s="9" t="s">
        <v>1999</v>
      </c>
      <c r="Q11464" s="9">
        <v>31200</v>
      </c>
      <c r="R11464" s="9" t="s">
        <v>2000</v>
      </c>
      <c r="S11464" s="9" t="s">
        <v>2001</v>
      </c>
    </row>
    <row r="11465" spans="1:19">
      <c r="A11465" s="8">
        <v>2381137</v>
      </c>
      <c r="B11465" s="9"/>
      <c r="C11465" s="9" t="s">
        <v>17904</v>
      </c>
      <c r="D11465" s="9" t="s">
        <v>2497</v>
      </c>
      <c r="E11465" s="10">
        <v>44064</v>
      </c>
      <c r="F11465" s="9" t="s">
        <v>2085</v>
      </c>
      <c r="G11465" s="9"/>
      <c r="H11465" s="9" t="s">
        <v>3095</v>
      </c>
      <c r="I11465" s="9" t="s">
        <v>1996</v>
      </c>
      <c r="J11465" s="9" t="s">
        <v>2619</v>
      </c>
      <c r="K11465" s="9">
        <v>2004</v>
      </c>
      <c r="L11465" s="9">
        <v>5</v>
      </c>
      <c r="M11465" s="9">
        <v>109.7</v>
      </c>
      <c r="N11465" s="9" t="s">
        <v>2041</v>
      </c>
      <c r="O11465" s="9"/>
      <c r="P11465" s="9" t="s">
        <v>1999</v>
      </c>
      <c r="Q11465" s="9">
        <v>30900</v>
      </c>
      <c r="R11465" s="9" t="s">
        <v>2000</v>
      </c>
      <c r="S11465" s="9" t="s">
        <v>2001</v>
      </c>
    </row>
    <row r="11466" spans="1:19">
      <c r="A11466" s="8">
        <v>2381307</v>
      </c>
      <c r="B11466" s="9"/>
      <c r="C11466" s="9" t="s">
        <v>17905</v>
      </c>
      <c r="D11466" s="9" t="s">
        <v>2110</v>
      </c>
      <c r="E11466" s="10">
        <v>44064</v>
      </c>
      <c r="F11466" s="9" t="s">
        <v>2116</v>
      </c>
      <c r="G11466" s="9"/>
      <c r="H11466" s="9" t="s">
        <v>2651</v>
      </c>
      <c r="I11466" s="9" t="s">
        <v>2652</v>
      </c>
      <c r="J11466" s="9" t="s">
        <v>2124</v>
      </c>
      <c r="K11466" s="9">
        <v>2010</v>
      </c>
      <c r="L11466" s="9">
        <v>14</v>
      </c>
      <c r="M11466" s="9">
        <v>55.49</v>
      </c>
      <c r="N11466" s="9" t="s">
        <v>2009</v>
      </c>
      <c r="O11466" s="9"/>
      <c r="P11466" s="9" t="s">
        <v>2072</v>
      </c>
      <c r="Q11466" s="9">
        <v>12600</v>
      </c>
      <c r="R11466" s="9" t="s">
        <v>2000</v>
      </c>
      <c r="S11466" s="9" t="s">
        <v>2001</v>
      </c>
    </row>
    <row r="11467" spans="1:19">
      <c r="A11467" s="8">
        <v>2380760</v>
      </c>
      <c r="B11467" s="9"/>
      <c r="C11467" s="9" t="s">
        <v>17906</v>
      </c>
      <c r="D11467" s="9" t="s">
        <v>2110</v>
      </c>
      <c r="E11467" s="10">
        <v>44064</v>
      </c>
      <c r="F11467" s="9" t="s">
        <v>2013</v>
      </c>
      <c r="G11467" s="9"/>
      <c r="H11467" s="9" t="s">
        <v>4974</v>
      </c>
      <c r="I11467" s="9" t="s">
        <v>1996</v>
      </c>
      <c r="J11467" s="9" t="s">
        <v>2249</v>
      </c>
      <c r="K11467" s="9">
        <v>2004</v>
      </c>
      <c r="L11467" s="9">
        <v>14</v>
      </c>
      <c r="M11467" s="9">
        <v>74.36</v>
      </c>
      <c r="N11467" s="9" t="s">
        <v>2041</v>
      </c>
      <c r="O11467" s="9"/>
      <c r="P11467" s="9" t="s">
        <v>1999</v>
      </c>
      <c r="Q11467" s="9">
        <v>61900</v>
      </c>
      <c r="R11467" s="9" t="s">
        <v>2000</v>
      </c>
      <c r="S11467" s="9" t="s">
        <v>2001</v>
      </c>
    </row>
    <row r="11468" spans="1:19">
      <c r="A11468" s="8">
        <v>2369271</v>
      </c>
      <c r="B11468" s="9"/>
      <c r="C11468" s="9" t="s">
        <v>17907</v>
      </c>
      <c r="D11468" s="9" t="s">
        <v>17908</v>
      </c>
      <c r="E11468" s="10">
        <v>44064</v>
      </c>
      <c r="F11468" s="9" t="s">
        <v>2013</v>
      </c>
      <c r="G11468" s="9"/>
      <c r="H11468" s="9" t="s">
        <v>6100</v>
      </c>
      <c r="I11468" s="9" t="s">
        <v>2212</v>
      </c>
      <c r="J11468" s="9" t="s">
        <v>2087</v>
      </c>
      <c r="K11468" s="9">
        <v>2011</v>
      </c>
      <c r="L11468" s="9">
        <v>-1</v>
      </c>
      <c r="M11468" s="9">
        <v>458.89</v>
      </c>
      <c r="N11468" s="9" t="s">
        <v>2181</v>
      </c>
      <c r="O11468" s="9"/>
      <c r="P11468" s="9" t="s">
        <v>1999</v>
      </c>
      <c r="Q11468" s="9">
        <v>43600</v>
      </c>
      <c r="R11468" s="9" t="s">
        <v>2000</v>
      </c>
      <c r="S11468" s="9" t="s">
        <v>2001</v>
      </c>
    </row>
    <row r="11469" spans="1:19">
      <c r="A11469" s="8">
        <v>2380113</v>
      </c>
      <c r="B11469" s="9"/>
      <c r="C11469" s="9" t="s">
        <v>17909</v>
      </c>
      <c r="D11469" s="9" t="s">
        <v>2110</v>
      </c>
      <c r="E11469" s="10">
        <v>44064</v>
      </c>
      <c r="F11469" s="9" t="s">
        <v>2004</v>
      </c>
      <c r="G11469" s="9"/>
      <c r="H11469" s="9" t="s">
        <v>8112</v>
      </c>
      <c r="I11469" s="9" t="s">
        <v>2105</v>
      </c>
      <c r="J11469" s="9" t="s">
        <v>2008</v>
      </c>
      <c r="K11469" s="9">
        <v>2013</v>
      </c>
      <c r="L11469" s="9">
        <v>17</v>
      </c>
      <c r="M11469" s="9">
        <v>140.47</v>
      </c>
      <c r="N11469" s="9" t="s">
        <v>1998</v>
      </c>
      <c r="O11469" s="9"/>
      <c r="P11469" s="9" t="s">
        <v>1999</v>
      </c>
      <c r="Q11469" s="9">
        <v>16700</v>
      </c>
      <c r="R11469" s="9" t="s">
        <v>2000</v>
      </c>
      <c r="S11469" s="9" t="s">
        <v>2001</v>
      </c>
    </row>
    <row r="11470" spans="1:19">
      <c r="A11470" s="8">
        <v>2380202</v>
      </c>
      <c r="B11470" s="9"/>
      <c r="C11470" s="9" t="s">
        <v>17910</v>
      </c>
      <c r="D11470" s="9" t="s">
        <v>2832</v>
      </c>
      <c r="E11470" s="10">
        <v>44064</v>
      </c>
      <c r="F11470" s="9" t="s">
        <v>2541</v>
      </c>
      <c r="G11470" s="9"/>
      <c r="H11470" s="9" t="s">
        <v>10016</v>
      </c>
      <c r="I11470" s="9" t="s">
        <v>9444</v>
      </c>
      <c r="J11470" s="9" t="s">
        <v>2087</v>
      </c>
      <c r="K11470" s="9">
        <v>2016</v>
      </c>
      <c r="L11470" s="9">
        <v>5</v>
      </c>
      <c r="M11470" s="9">
        <v>141.35</v>
      </c>
      <c r="N11470" s="9" t="s">
        <v>2030</v>
      </c>
      <c r="O11470" s="9"/>
      <c r="P11470" s="9" t="s">
        <v>1999</v>
      </c>
      <c r="Q11470" s="9">
        <v>11600</v>
      </c>
      <c r="R11470" s="9" t="s">
        <v>2000</v>
      </c>
      <c r="S11470" s="9" t="s">
        <v>2001</v>
      </c>
    </row>
    <row r="11471" spans="1:19">
      <c r="A11471" s="8">
        <v>2380890</v>
      </c>
      <c r="B11471" s="9"/>
      <c r="C11471" s="9" t="s">
        <v>17911</v>
      </c>
      <c r="D11471" s="9" t="s">
        <v>2110</v>
      </c>
      <c r="E11471" s="10">
        <v>44064</v>
      </c>
      <c r="F11471" s="9" t="s">
        <v>2013</v>
      </c>
      <c r="G11471" s="9"/>
      <c r="H11471" s="9" t="s">
        <v>2111</v>
      </c>
      <c r="I11471" s="9" t="s">
        <v>1996</v>
      </c>
      <c r="J11471" s="9" t="s">
        <v>2112</v>
      </c>
      <c r="K11471" s="9">
        <v>2007</v>
      </c>
      <c r="L11471" s="9">
        <v>7</v>
      </c>
      <c r="M11471" s="9">
        <v>49.22</v>
      </c>
      <c r="N11471" s="9" t="s">
        <v>2144</v>
      </c>
      <c r="O11471" s="9"/>
      <c r="P11471" s="9" t="s">
        <v>1999</v>
      </c>
      <c r="Q11471" s="9">
        <v>59300</v>
      </c>
      <c r="R11471" s="9" t="s">
        <v>2000</v>
      </c>
      <c r="S11471" s="9" t="s">
        <v>2001</v>
      </c>
    </row>
    <row r="11472" spans="1:19">
      <c r="A11472" s="8">
        <v>2381294</v>
      </c>
      <c r="B11472" s="9"/>
      <c r="C11472" s="9" t="s">
        <v>17912</v>
      </c>
      <c r="D11472" s="9" t="s">
        <v>2110</v>
      </c>
      <c r="E11472" s="10">
        <v>44064</v>
      </c>
      <c r="F11472" s="9" t="s">
        <v>2013</v>
      </c>
      <c r="G11472" s="9"/>
      <c r="H11472" s="9" t="s">
        <v>14916</v>
      </c>
      <c r="I11472" s="9" t="s">
        <v>1996</v>
      </c>
      <c r="J11472" s="9" t="s">
        <v>2124</v>
      </c>
      <c r="K11472" s="9">
        <v>2003</v>
      </c>
      <c r="L11472" s="9">
        <v>4</v>
      </c>
      <c r="M11472" s="9">
        <v>90.08</v>
      </c>
      <c r="N11472" s="9" t="s">
        <v>2009</v>
      </c>
      <c r="O11472" s="9"/>
      <c r="P11472" s="9" t="s">
        <v>1999</v>
      </c>
      <c r="Q11472" s="9">
        <v>41500</v>
      </c>
      <c r="R11472" s="9" t="s">
        <v>2000</v>
      </c>
      <c r="S11472" s="9" t="s">
        <v>2001</v>
      </c>
    </row>
    <row r="11473" spans="1:19">
      <c r="A11473" s="8">
        <v>2360977</v>
      </c>
      <c r="B11473" s="9"/>
      <c r="C11473" s="9" t="s">
        <v>17913</v>
      </c>
      <c r="D11473" s="9" t="s">
        <v>17437</v>
      </c>
      <c r="E11473" s="10">
        <v>44064</v>
      </c>
      <c r="F11473" s="9" t="s">
        <v>2013</v>
      </c>
      <c r="G11473" s="9" t="s">
        <v>17438</v>
      </c>
      <c r="H11473" s="9" t="s">
        <v>17439</v>
      </c>
      <c r="I11473" s="9" t="s">
        <v>2212</v>
      </c>
      <c r="J11473" s="9" t="s">
        <v>2087</v>
      </c>
      <c r="K11473" s="9">
        <v>2012</v>
      </c>
      <c r="L11473" s="9">
        <v>11</v>
      </c>
      <c r="M11473" s="9">
        <v>56.24</v>
      </c>
      <c r="N11473" s="9" t="s">
        <v>2009</v>
      </c>
      <c r="O11473" s="9" t="s">
        <v>2010</v>
      </c>
      <c r="P11473" s="9" t="s">
        <v>2072</v>
      </c>
      <c r="Q11473" s="9">
        <v>18200</v>
      </c>
      <c r="R11473" s="9" t="s">
        <v>2000</v>
      </c>
      <c r="S11473" s="9" t="s">
        <v>2001</v>
      </c>
    </row>
    <row r="11474" spans="1:19">
      <c r="A11474" s="8">
        <v>2380199</v>
      </c>
      <c r="B11474" s="9"/>
      <c r="C11474" s="9" t="s">
        <v>17914</v>
      </c>
      <c r="D11474" s="9" t="s">
        <v>12809</v>
      </c>
      <c r="E11474" s="10">
        <v>44064</v>
      </c>
      <c r="F11474" s="9" t="s">
        <v>2210</v>
      </c>
      <c r="G11474" s="9" t="s">
        <v>6518</v>
      </c>
      <c r="H11474" s="9" t="s">
        <v>3157</v>
      </c>
      <c r="I11474" s="9" t="s">
        <v>1996</v>
      </c>
      <c r="J11474" s="9" t="s">
        <v>12829</v>
      </c>
      <c r="K11474" s="9">
        <v>2018</v>
      </c>
      <c r="L11474" s="9">
        <v>-1</v>
      </c>
      <c r="M11474" s="9">
        <v>400.22</v>
      </c>
      <c r="N11474" s="9" t="s">
        <v>2181</v>
      </c>
      <c r="O11474" s="9" t="s">
        <v>2120</v>
      </c>
      <c r="P11474" s="9" t="s">
        <v>1999</v>
      </c>
      <c r="Q11474" s="9">
        <v>17500</v>
      </c>
      <c r="R11474" s="9" t="s">
        <v>2000</v>
      </c>
      <c r="S11474" s="9" t="s">
        <v>2001</v>
      </c>
    </row>
    <row r="11475" spans="1:19">
      <c r="A11475" s="8">
        <v>2380286</v>
      </c>
      <c r="B11475" s="9"/>
      <c r="C11475" s="9" t="s">
        <v>1190</v>
      </c>
      <c r="D11475" s="9" t="s">
        <v>5442</v>
      </c>
      <c r="E11475" s="10">
        <v>44064</v>
      </c>
      <c r="F11475" s="9" t="s">
        <v>2085</v>
      </c>
      <c r="G11475" s="9" t="s">
        <v>3235</v>
      </c>
      <c r="H11475" s="9" t="s">
        <v>4433</v>
      </c>
      <c r="I11475" s="9" t="s">
        <v>4434</v>
      </c>
      <c r="J11475" s="9" t="s">
        <v>2008</v>
      </c>
      <c r="K11475" s="9">
        <v>2014</v>
      </c>
      <c r="L11475" s="9">
        <v>12</v>
      </c>
      <c r="M11475" s="9">
        <v>92.52</v>
      </c>
      <c r="N11475" s="9" t="s">
        <v>1</v>
      </c>
      <c r="O11475" s="9" t="s">
        <v>2120</v>
      </c>
      <c r="P11475" s="9" t="s">
        <v>1999</v>
      </c>
      <c r="Q11475" s="9">
        <v>27200</v>
      </c>
      <c r="R11475" s="9" t="s">
        <v>2000</v>
      </c>
      <c r="S11475" s="9" t="s">
        <v>2001</v>
      </c>
    </row>
    <row r="11476" spans="1:19">
      <c r="A11476" s="8">
        <v>2381132</v>
      </c>
      <c r="B11476" s="9"/>
      <c r="C11476" s="9" t="s">
        <v>17915</v>
      </c>
      <c r="D11476" s="9" t="s">
        <v>2066</v>
      </c>
      <c r="E11476" s="10">
        <v>44064</v>
      </c>
      <c r="F11476" s="9" t="s">
        <v>2013</v>
      </c>
      <c r="G11476" s="9"/>
      <c r="H11476" s="9" t="s">
        <v>2886</v>
      </c>
      <c r="I11476" s="9" t="s">
        <v>2887</v>
      </c>
      <c r="J11476" s="9" t="s">
        <v>2048</v>
      </c>
      <c r="K11476" s="9">
        <v>2006</v>
      </c>
      <c r="L11476" s="9">
        <v>12</v>
      </c>
      <c r="M11476" s="9">
        <v>181.65</v>
      </c>
      <c r="N11476" s="9" t="s">
        <v>2094</v>
      </c>
      <c r="O11476" s="9"/>
      <c r="P11476" s="9" t="s">
        <v>1999</v>
      </c>
      <c r="Q11476" s="9">
        <v>26000</v>
      </c>
      <c r="R11476" s="9" t="s">
        <v>2000</v>
      </c>
      <c r="S11476" s="9" t="s">
        <v>2001</v>
      </c>
    </row>
    <row r="11477" spans="1:19">
      <c r="A11477" s="8">
        <v>2371211</v>
      </c>
      <c r="B11477" s="9"/>
      <c r="C11477" s="9" t="s">
        <v>17916</v>
      </c>
      <c r="D11477" s="9" t="s">
        <v>2110</v>
      </c>
      <c r="E11477" s="10">
        <v>44064</v>
      </c>
      <c r="F11477" s="9" t="s">
        <v>1994</v>
      </c>
      <c r="G11477" s="9"/>
      <c r="H11477" s="9" t="s">
        <v>13444</v>
      </c>
      <c r="I11477" s="9" t="s">
        <v>1996</v>
      </c>
      <c r="J11477" s="9" t="s">
        <v>2406</v>
      </c>
      <c r="K11477" s="9">
        <v>2003</v>
      </c>
      <c r="L11477" s="9">
        <v>6</v>
      </c>
      <c r="M11477" s="9">
        <v>83.95</v>
      </c>
      <c r="N11477" s="9" t="s">
        <v>2009</v>
      </c>
      <c r="O11477" s="9"/>
      <c r="P11477" s="9" t="s">
        <v>1999</v>
      </c>
      <c r="Q11477" s="9">
        <v>23800</v>
      </c>
      <c r="R11477" s="9" t="s">
        <v>2000</v>
      </c>
      <c r="S11477" s="9" t="s">
        <v>2001</v>
      </c>
    </row>
    <row r="11478" spans="1:19">
      <c r="A11478" s="8">
        <v>2380983</v>
      </c>
      <c r="B11478" s="9"/>
      <c r="C11478" s="9" t="s">
        <v>17917</v>
      </c>
      <c r="D11478" s="9" t="s">
        <v>2110</v>
      </c>
      <c r="E11478" s="10">
        <v>44064</v>
      </c>
      <c r="F11478" s="9" t="s">
        <v>1994</v>
      </c>
      <c r="G11478" s="9"/>
      <c r="H11478" s="9" t="s">
        <v>7348</v>
      </c>
      <c r="I11478" s="9" t="s">
        <v>1996</v>
      </c>
      <c r="J11478" s="9" t="s">
        <v>2619</v>
      </c>
      <c r="K11478" s="9">
        <v>2003</v>
      </c>
      <c r="L11478" s="9">
        <v>3</v>
      </c>
      <c r="M11478" s="9">
        <v>71.09</v>
      </c>
      <c r="N11478" s="9" t="s">
        <v>1998</v>
      </c>
      <c r="O11478" s="9"/>
      <c r="P11478" s="9" t="s">
        <v>1999</v>
      </c>
      <c r="Q11478" s="9">
        <v>39400</v>
      </c>
      <c r="R11478" s="9" t="s">
        <v>2000</v>
      </c>
      <c r="S11478" s="9" t="s">
        <v>2001</v>
      </c>
    </row>
    <row r="11479" spans="1:19">
      <c r="A11479" s="8">
        <v>2380839</v>
      </c>
      <c r="B11479" s="9"/>
      <c r="C11479" s="9" t="s">
        <v>17918</v>
      </c>
      <c r="D11479" s="9" t="s">
        <v>2110</v>
      </c>
      <c r="E11479" s="10">
        <v>44064</v>
      </c>
      <c r="F11479" s="9" t="s">
        <v>1994</v>
      </c>
      <c r="G11479" s="9"/>
      <c r="H11479" s="9" t="s">
        <v>17919</v>
      </c>
      <c r="I11479" s="9" t="s">
        <v>1996</v>
      </c>
      <c r="J11479" s="9" t="s">
        <v>2008</v>
      </c>
      <c r="K11479" s="9">
        <v>2006</v>
      </c>
      <c r="L11479" s="9">
        <v>5</v>
      </c>
      <c r="M11479" s="9">
        <v>94.68</v>
      </c>
      <c r="N11479" s="9" t="s">
        <v>2041</v>
      </c>
      <c r="O11479" s="9"/>
      <c r="P11479" s="9" t="s">
        <v>1999</v>
      </c>
      <c r="Q11479" s="9">
        <v>38400</v>
      </c>
      <c r="R11479" s="9" t="s">
        <v>2000</v>
      </c>
      <c r="S11479" s="9" t="s">
        <v>2001</v>
      </c>
    </row>
    <row r="11480" spans="1:19">
      <c r="A11480" s="8">
        <v>2380995</v>
      </c>
      <c r="B11480" s="9"/>
      <c r="C11480" s="9" t="s">
        <v>17920</v>
      </c>
      <c r="D11480" s="9" t="s">
        <v>2110</v>
      </c>
      <c r="E11480" s="10">
        <v>44064</v>
      </c>
      <c r="F11480" s="9" t="s">
        <v>2013</v>
      </c>
      <c r="G11480" s="9"/>
      <c r="H11480" s="9" t="s">
        <v>4035</v>
      </c>
      <c r="I11480" s="9" t="s">
        <v>1996</v>
      </c>
      <c r="J11480" s="9" t="s">
        <v>2054</v>
      </c>
      <c r="K11480" s="9">
        <v>1984</v>
      </c>
      <c r="L11480" s="9">
        <v>4</v>
      </c>
      <c r="M11480" s="9">
        <v>58.48</v>
      </c>
      <c r="N11480" s="9" t="s">
        <v>2009</v>
      </c>
      <c r="O11480" s="9"/>
      <c r="P11480" s="9" t="s">
        <v>1999</v>
      </c>
      <c r="Q11480" s="9">
        <v>23100</v>
      </c>
      <c r="R11480" s="9" t="s">
        <v>2016</v>
      </c>
      <c r="S11480" s="9" t="s">
        <v>2001</v>
      </c>
    </row>
    <row r="11481" spans="1:19">
      <c r="A11481" s="8">
        <v>2376539</v>
      </c>
      <c r="B11481" s="9"/>
      <c r="C11481" s="9" t="s">
        <v>695</v>
      </c>
      <c r="D11481" s="9" t="s">
        <v>2958</v>
      </c>
      <c r="E11481" s="10">
        <v>44064</v>
      </c>
      <c r="F11481" s="9" t="s">
        <v>2004</v>
      </c>
      <c r="G11481" s="9"/>
      <c r="H11481" s="9" t="s">
        <v>3684</v>
      </c>
      <c r="I11481" s="9" t="s">
        <v>1996</v>
      </c>
      <c r="J11481" s="9" t="s">
        <v>2112</v>
      </c>
      <c r="K11481" s="9">
        <v>2013</v>
      </c>
      <c r="L11481" s="9">
        <v>8</v>
      </c>
      <c r="M11481" s="9">
        <v>101.51</v>
      </c>
      <c r="N11481" s="9" t="s">
        <v>1</v>
      </c>
      <c r="O11481" s="9"/>
      <c r="P11481" s="9" t="s">
        <v>1999</v>
      </c>
      <c r="Q11481" s="9">
        <v>11800</v>
      </c>
      <c r="R11481" s="9" t="s">
        <v>2000</v>
      </c>
      <c r="S11481" s="9" t="s">
        <v>2001</v>
      </c>
    </row>
    <row r="11482" spans="1:19">
      <c r="A11482" s="8">
        <v>2380667</v>
      </c>
      <c r="B11482" s="9"/>
      <c r="C11482" s="9" t="s">
        <v>17921</v>
      </c>
      <c r="D11482" s="9" t="s">
        <v>2110</v>
      </c>
      <c r="E11482" s="10">
        <v>44064</v>
      </c>
      <c r="F11482" s="9" t="s">
        <v>2122</v>
      </c>
      <c r="G11482" s="9"/>
      <c r="H11482" s="9" t="s">
        <v>17922</v>
      </c>
      <c r="I11482" s="9" t="s">
        <v>1996</v>
      </c>
      <c r="J11482" s="9" t="s">
        <v>2124</v>
      </c>
      <c r="K11482" s="9">
        <v>1998</v>
      </c>
      <c r="L11482" s="9">
        <v>20</v>
      </c>
      <c r="M11482" s="9">
        <v>66.31</v>
      </c>
      <c r="N11482" s="9" t="s">
        <v>1998</v>
      </c>
      <c r="O11482" s="9"/>
      <c r="P11482" s="9" t="s">
        <v>1999</v>
      </c>
      <c r="Q11482" s="9">
        <v>21700</v>
      </c>
      <c r="R11482" s="9" t="s">
        <v>2000</v>
      </c>
      <c r="S11482" s="9" t="s">
        <v>2001</v>
      </c>
    </row>
    <row r="11483" spans="1:19">
      <c r="A11483" s="8">
        <v>2381407</v>
      </c>
      <c r="B11483" s="9"/>
      <c r="C11483" s="9" t="s">
        <v>17923</v>
      </c>
      <c r="D11483" s="9" t="s">
        <v>2110</v>
      </c>
      <c r="E11483" s="10">
        <v>44064</v>
      </c>
      <c r="F11483" s="9" t="s">
        <v>2210</v>
      </c>
      <c r="G11483" s="9"/>
      <c r="H11483" s="9" t="s">
        <v>2855</v>
      </c>
      <c r="I11483" s="9" t="s">
        <v>14874</v>
      </c>
      <c r="J11483" s="9" t="s">
        <v>2040</v>
      </c>
      <c r="K11483" s="9">
        <v>2013</v>
      </c>
      <c r="L11483" s="9">
        <v>3</v>
      </c>
      <c r="M11483" s="9">
        <v>57.96</v>
      </c>
      <c r="N11483" s="9" t="s">
        <v>2415</v>
      </c>
      <c r="O11483" s="9"/>
      <c r="P11483" s="9" t="s">
        <v>1999</v>
      </c>
      <c r="Q11483" s="9">
        <v>33000</v>
      </c>
      <c r="R11483" s="9" t="s">
        <v>2000</v>
      </c>
      <c r="S11483" s="9" t="s">
        <v>2001</v>
      </c>
    </row>
    <row r="11484" spans="1:19">
      <c r="A11484" s="8">
        <v>2381468</v>
      </c>
      <c r="B11484" s="9"/>
      <c r="C11484" s="9" t="s">
        <v>17924</v>
      </c>
      <c r="D11484" s="9" t="s">
        <v>2723</v>
      </c>
      <c r="E11484" s="10">
        <v>44064</v>
      </c>
      <c r="F11484" s="9" t="s">
        <v>2463</v>
      </c>
      <c r="G11484" s="9" t="s">
        <v>5097</v>
      </c>
      <c r="H11484" s="9" t="s">
        <v>3843</v>
      </c>
      <c r="I11484" s="9" t="s">
        <v>1996</v>
      </c>
      <c r="J11484" s="9" t="s">
        <v>10594</v>
      </c>
      <c r="K11484" s="9"/>
      <c r="L11484" s="9">
        <v>21</v>
      </c>
      <c r="M11484" s="9">
        <v>107.57</v>
      </c>
      <c r="N11484" s="9" t="s">
        <v>2415</v>
      </c>
      <c r="O11484" s="9"/>
      <c r="P11484" s="9" t="s">
        <v>1999</v>
      </c>
      <c r="Q11484" s="9">
        <v>52000</v>
      </c>
      <c r="R11484" s="9" t="s">
        <v>2000</v>
      </c>
      <c r="S11484" s="9" t="s">
        <v>2001</v>
      </c>
    </row>
    <row r="11485" spans="1:19">
      <c r="A11485" s="8">
        <v>2381461</v>
      </c>
      <c r="B11485" s="9"/>
      <c r="C11485" s="9" t="s">
        <v>17925</v>
      </c>
      <c r="D11485" s="9" t="s">
        <v>2043</v>
      </c>
      <c r="E11485" s="10">
        <v>44064</v>
      </c>
      <c r="F11485" s="9" t="s">
        <v>2033</v>
      </c>
      <c r="G11485" s="9"/>
      <c r="H11485" s="9" t="s">
        <v>2034</v>
      </c>
      <c r="I11485" s="9" t="s">
        <v>5917</v>
      </c>
      <c r="J11485" s="9" t="s">
        <v>2124</v>
      </c>
      <c r="K11485" s="9">
        <v>1994</v>
      </c>
      <c r="L11485" s="9">
        <v>5</v>
      </c>
      <c r="M11485" s="9">
        <v>53.88</v>
      </c>
      <c r="N11485" s="9" t="s">
        <v>2041</v>
      </c>
      <c r="O11485" s="9"/>
      <c r="P11485" s="9" t="s">
        <v>1999</v>
      </c>
      <c r="Q11485" s="9">
        <v>28800</v>
      </c>
      <c r="R11485" s="9" t="s">
        <v>2000</v>
      </c>
      <c r="S11485" s="9" t="s">
        <v>2001</v>
      </c>
    </row>
    <row r="11486" spans="1:19">
      <c r="A11486" s="8">
        <v>2380223</v>
      </c>
      <c r="B11486" s="9"/>
      <c r="C11486" s="9" t="s">
        <v>17926</v>
      </c>
      <c r="D11486" s="9" t="s">
        <v>3231</v>
      </c>
      <c r="E11486" s="10">
        <v>44064</v>
      </c>
      <c r="F11486" s="9" t="s">
        <v>2033</v>
      </c>
      <c r="G11486" s="9"/>
      <c r="H11486" s="9" t="s">
        <v>7528</v>
      </c>
      <c r="I11486" s="9" t="s">
        <v>11723</v>
      </c>
      <c r="J11486" s="9" t="s">
        <v>2258</v>
      </c>
      <c r="K11486" s="9">
        <v>1992</v>
      </c>
      <c r="L11486" s="9">
        <v>3</v>
      </c>
      <c r="M11486" s="9">
        <v>60.93</v>
      </c>
      <c r="N11486" s="9" t="s">
        <v>2041</v>
      </c>
      <c r="O11486" s="9"/>
      <c r="P11486" s="9" t="s">
        <v>1999</v>
      </c>
      <c r="Q11486" s="9">
        <v>15600</v>
      </c>
      <c r="R11486" s="9" t="s">
        <v>2016</v>
      </c>
      <c r="S11486" s="9" t="s">
        <v>2001</v>
      </c>
    </row>
    <row r="11487" spans="1:19">
      <c r="A11487" s="8">
        <v>2380493</v>
      </c>
      <c r="B11487" s="9"/>
      <c r="C11487" s="9" t="s">
        <v>17927</v>
      </c>
      <c r="D11487" s="9" t="s">
        <v>2110</v>
      </c>
      <c r="E11487" s="10">
        <v>44064</v>
      </c>
      <c r="F11487" s="9" t="s">
        <v>1994</v>
      </c>
      <c r="G11487" s="9"/>
      <c r="H11487" s="9" t="s">
        <v>4710</v>
      </c>
      <c r="I11487" s="9" t="s">
        <v>1996</v>
      </c>
      <c r="J11487" s="9" t="s">
        <v>2026</v>
      </c>
      <c r="K11487" s="9">
        <v>1995</v>
      </c>
      <c r="L11487" s="9">
        <v>4</v>
      </c>
      <c r="M11487" s="9">
        <v>65.16</v>
      </c>
      <c r="N11487" s="9" t="s">
        <v>2009</v>
      </c>
      <c r="O11487" s="9"/>
      <c r="P11487" s="9" t="s">
        <v>1999</v>
      </c>
      <c r="Q11487" s="9">
        <v>28400</v>
      </c>
      <c r="R11487" s="9" t="s">
        <v>2000</v>
      </c>
      <c r="S11487" s="9" t="s">
        <v>2001</v>
      </c>
    </row>
    <row r="11488" spans="1:19">
      <c r="A11488" s="8">
        <v>2381459</v>
      </c>
      <c r="B11488" s="9"/>
      <c r="C11488" s="9" t="s">
        <v>17928</v>
      </c>
      <c r="D11488" s="9" t="s">
        <v>2032</v>
      </c>
      <c r="E11488" s="10">
        <v>44064</v>
      </c>
      <c r="F11488" s="9" t="s">
        <v>2033</v>
      </c>
      <c r="G11488" s="9"/>
      <c r="H11488" s="9" t="s">
        <v>2204</v>
      </c>
      <c r="I11488" s="9" t="s">
        <v>2212</v>
      </c>
      <c r="J11488" s="9" t="s">
        <v>2048</v>
      </c>
      <c r="K11488" s="9">
        <v>2016</v>
      </c>
      <c r="L11488" s="9">
        <v>9</v>
      </c>
      <c r="M11488" s="9">
        <v>86.59</v>
      </c>
      <c r="N11488" s="9" t="s">
        <v>2041</v>
      </c>
      <c r="O11488" s="9"/>
      <c r="P11488" s="9" t="s">
        <v>1999</v>
      </c>
      <c r="Q11488" s="9">
        <v>21500</v>
      </c>
      <c r="R11488" s="9" t="s">
        <v>2000</v>
      </c>
      <c r="S11488" s="9" t="s">
        <v>2001</v>
      </c>
    </row>
    <row r="11489" spans="1:19">
      <c r="A11489" s="8">
        <v>2380029</v>
      </c>
      <c r="B11489" s="9"/>
      <c r="C11489" s="9" t="s">
        <v>17929</v>
      </c>
      <c r="D11489" s="9" t="s">
        <v>2110</v>
      </c>
      <c r="E11489" s="10">
        <v>44064</v>
      </c>
      <c r="F11489" s="9" t="s">
        <v>2463</v>
      </c>
      <c r="G11489" s="9"/>
      <c r="H11489" s="9" t="s">
        <v>17930</v>
      </c>
      <c r="I11489" s="9" t="s">
        <v>2105</v>
      </c>
      <c r="J11489" s="9" t="s">
        <v>2087</v>
      </c>
      <c r="K11489" s="9">
        <v>1999</v>
      </c>
      <c r="L11489" s="9">
        <v>1</v>
      </c>
      <c r="M11489" s="9">
        <v>71.34</v>
      </c>
      <c r="N11489" s="9" t="s">
        <v>2009</v>
      </c>
      <c r="O11489" s="9"/>
      <c r="P11489" s="9" t="s">
        <v>1999</v>
      </c>
      <c r="Q11489" s="9">
        <v>21000</v>
      </c>
      <c r="R11489" s="9" t="s">
        <v>2016</v>
      </c>
      <c r="S11489" s="9" t="s">
        <v>2001</v>
      </c>
    </row>
    <row r="11490" spans="1:19">
      <c r="A11490" s="8">
        <v>2381470</v>
      </c>
      <c r="B11490" s="9"/>
      <c r="C11490" s="9" t="s">
        <v>17931</v>
      </c>
      <c r="D11490" s="9" t="s">
        <v>2012</v>
      </c>
      <c r="E11490" s="10">
        <v>44064</v>
      </c>
      <c r="F11490" s="9" t="s">
        <v>2013</v>
      </c>
      <c r="G11490" s="9" t="s">
        <v>17932</v>
      </c>
      <c r="H11490" s="9" t="s">
        <v>16407</v>
      </c>
      <c r="I11490" s="9" t="s">
        <v>2700</v>
      </c>
      <c r="J11490" s="9" t="s">
        <v>17933</v>
      </c>
      <c r="K11490" s="9"/>
      <c r="L11490" s="9">
        <v>-1</v>
      </c>
      <c r="M11490" s="9">
        <v>371.81</v>
      </c>
      <c r="N11490" s="9" t="s">
        <v>2231</v>
      </c>
      <c r="O11490" s="9"/>
      <c r="P11490" s="9" t="s">
        <v>1999</v>
      </c>
      <c r="Q11490" s="9">
        <v>26900</v>
      </c>
      <c r="R11490" s="9" t="s">
        <v>2000</v>
      </c>
      <c r="S11490" s="9" t="s">
        <v>2001</v>
      </c>
    </row>
    <row r="11491" spans="1:19">
      <c r="A11491" s="8">
        <v>2380450</v>
      </c>
      <c r="B11491" s="9"/>
      <c r="C11491" s="9" t="s">
        <v>17934</v>
      </c>
      <c r="D11491" s="9" t="s">
        <v>2110</v>
      </c>
      <c r="E11491" s="10">
        <v>44064</v>
      </c>
      <c r="F11491" s="9" t="s">
        <v>2437</v>
      </c>
      <c r="G11491" s="9"/>
      <c r="H11491" s="9" t="s">
        <v>17935</v>
      </c>
      <c r="I11491" s="9" t="s">
        <v>1996</v>
      </c>
      <c r="J11491" s="9" t="s">
        <v>2040</v>
      </c>
      <c r="K11491" s="9">
        <v>1988</v>
      </c>
      <c r="L11491" s="9">
        <v>1</v>
      </c>
      <c r="M11491" s="9">
        <v>50.8</v>
      </c>
      <c r="N11491" s="9" t="s">
        <v>2009</v>
      </c>
      <c r="O11491" s="9"/>
      <c r="P11491" s="9" t="s">
        <v>1999</v>
      </c>
      <c r="Q11491" s="9">
        <v>130900</v>
      </c>
      <c r="R11491" s="9" t="s">
        <v>2016</v>
      </c>
      <c r="S11491" s="9" t="s">
        <v>2001</v>
      </c>
    </row>
    <row r="11492" spans="1:19">
      <c r="A11492" s="8">
        <v>2380888</v>
      </c>
      <c r="B11492" s="9"/>
      <c r="C11492" s="9" t="s">
        <v>17936</v>
      </c>
      <c r="D11492" s="9" t="s">
        <v>2110</v>
      </c>
      <c r="E11492" s="10">
        <v>44064</v>
      </c>
      <c r="F11492" s="9" t="s">
        <v>2122</v>
      </c>
      <c r="G11492" s="9"/>
      <c r="H11492" s="9" t="s">
        <v>14165</v>
      </c>
      <c r="I11492" s="9" t="s">
        <v>1996</v>
      </c>
      <c r="J11492" s="9" t="s">
        <v>2518</v>
      </c>
      <c r="K11492" s="9">
        <v>1998</v>
      </c>
      <c r="L11492" s="9">
        <v>1</v>
      </c>
      <c r="M11492" s="9">
        <v>64.05</v>
      </c>
      <c r="N11492" s="9" t="s">
        <v>2009</v>
      </c>
      <c r="O11492" s="9"/>
      <c r="P11492" s="9" t="s">
        <v>1999</v>
      </c>
      <c r="Q11492" s="9">
        <v>18700</v>
      </c>
      <c r="R11492" s="9" t="s">
        <v>2016</v>
      </c>
      <c r="S11492" s="9" t="s">
        <v>2001</v>
      </c>
    </row>
    <row r="11493" spans="1:19">
      <c r="A11493" s="8">
        <v>2380943</v>
      </c>
      <c r="B11493" s="9"/>
      <c r="C11493" s="9" t="s">
        <v>1148</v>
      </c>
      <c r="D11493" s="9" t="s">
        <v>2110</v>
      </c>
      <c r="E11493" s="10">
        <v>44064</v>
      </c>
      <c r="F11493" s="9" t="s">
        <v>2013</v>
      </c>
      <c r="G11493" s="9"/>
      <c r="H11493" s="9" t="s">
        <v>8148</v>
      </c>
      <c r="I11493" s="9" t="s">
        <v>1996</v>
      </c>
      <c r="J11493" s="9" t="s">
        <v>2054</v>
      </c>
      <c r="K11493" s="9">
        <v>2003</v>
      </c>
      <c r="L11493" s="9">
        <v>2</v>
      </c>
      <c r="M11493" s="9">
        <v>131.79</v>
      </c>
      <c r="N11493" s="9" t="s">
        <v>1</v>
      </c>
      <c r="O11493" s="9"/>
      <c r="P11493" s="9" t="s">
        <v>1999</v>
      </c>
      <c r="Q11493" s="9">
        <v>30400</v>
      </c>
      <c r="R11493" s="9" t="s">
        <v>2000</v>
      </c>
      <c r="S11493" s="9" t="s">
        <v>2001</v>
      </c>
    </row>
    <row r="11494" spans="1:19">
      <c r="A11494" s="8">
        <v>2381170</v>
      </c>
      <c r="B11494" s="9"/>
      <c r="C11494" s="9" t="s">
        <v>17937</v>
      </c>
      <c r="D11494" s="9" t="s">
        <v>2066</v>
      </c>
      <c r="E11494" s="10">
        <v>44064</v>
      </c>
      <c r="F11494" s="9" t="s">
        <v>2004</v>
      </c>
      <c r="G11494" s="9"/>
      <c r="H11494" s="9" t="s">
        <v>10840</v>
      </c>
      <c r="I11494" s="9" t="s">
        <v>10841</v>
      </c>
      <c r="J11494" s="9" t="s">
        <v>2026</v>
      </c>
      <c r="K11494" s="9">
        <v>2012</v>
      </c>
      <c r="L11494" s="9">
        <v>7</v>
      </c>
      <c r="M11494" s="9">
        <v>158.69999999999999</v>
      </c>
      <c r="N11494" s="9" t="s">
        <v>1998</v>
      </c>
      <c r="O11494" s="9"/>
      <c r="P11494" s="9" t="s">
        <v>1999</v>
      </c>
      <c r="Q11494" s="9">
        <v>13400</v>
      </c>
      <c r="R11494" s="9" t="s">
        <v>2000</v>
      </c>
      <c r="S11494" s="9" t="s">
        <v>2001</v>
      </c>
    </row>
    <row r="11495" spans="1:19">
      <c r="A11495" s="8">
        <v>2381254</v>
      </c>
      <c r="B11495" s="9"/>
      <c r="C11495" s="9" t="s">
        <v>17938</v>
      </c>
      <c r="D11495" s="9" t="s">
        <v>2012</v>
      </c>
      <c r="E11495" s="10">
        <v>44064</v>
      </c>
      <c r="F11495" s="9" t="s">
        <v>2013</v>
      </c>
      <c r="G11495" s="9" t="s">
        <v>2014</v>
      </c>
      <c r="H11495" s="9" t="s">
        <v>5655</v>
      </c>
      <c r="I11495" s="9" t="s">
        <v>2047</v>
      </c>
      <c r="J11495" s="9" t="s">
        <v>17690</v>
      </c>
      <c r="K11495" s="9"/>
      <c r="L11495" s="9">
        <v>2</v>
      </c>
      <c r="M11495" s="9">
        <v>72.02</v>
      </c>
      <c r="N11495" s="9" t="s">
        <v>2009</v>
      </c>
      <c r="O11495" s="9"/>
      <c r="P11495" s="9" t="s">
        <v>1999</v>
      </c>
      <c r="Q11495" s="9">
        <v>10400</v>
      </c>
      <c r="R11495" s="9" t="s">
        <v>2000</v>
      </c>
      <c r="S11495" s="9" t="s">
        <v>2001</v>
      </c>
    </row>
    <row r="11496" spans="1:19">
      <c r="A11496" s="8">
        <v>2381303</v>
      </c>
      <c r="B11496" s="9"/>
      <c r="C11496" s="9" t="s">
        <v>1179</v>
      </c>
      <c r="D11496" s="9" t="s">
        <v>2492</v>
      </c>
      <c r="E11496" s="10">
        <v>44064</v>
      </c>
      <c r="F11496" s="9" t="s">
        <v>2013</v>
      </c>
      <c r="G11496" s="9"/>
      <c r="H11496" s="9" t="s">
        <v>3774</v>
      </c>
      <c r="I11496" s="9" t="s">
        <v>1996</v>
      </c>
      <c r="J11496" s="9" t="s">
        <v>4955</v>
      </c>
      <c r="K11496" s="9">
        <v>2010</v>
      </c>
      <c r="L11496" s="9">
        <v>1</v>
      </c>
      <c r="M11496" s="9">
        <v>89.72</v>
      </c>
      <c r="N11496" s="9" t="s">
        <v>1</v>
      </c>
      <c r="O11496" s="9"/>
      <c r="P11496" s="9" t="s">
        <v>1999</v>
      </c>
      <c r="Q11496" s="9">
        <v>105900</v>
      </c>
      <c r="R11496" s="9" t="s">
        <v>2000</v>
      </c>
      <c r="S11496" s="9" t="s">
        <v>2001</v>
      </c>
    </row>
    <row r="11497" spans="1:19">
      <c r="A11497" s="8">
        <v>2381460</v>
      </c>
      <c r="B11497" s="9"/>
      <c r="C11497" s="9" t="s">
        <v>17939</v>
      </c>
      <c r="D11497" s="9" t="s">
        <v>3973</v>
      </c>
      <c r="E11497" s="10">
        <v>44064</v>
      </c>
      <c r="F11497" s="9" t="s">
        <v>2033</v>
      </c>
      <c r="G11497" s="9"/>
      <c r="H11497" s="9" t="s">
        <v>13758</v>
      </c>
      <c r="I11497" s="9" t="s">
        <v>4851</v>
      </c>
      <c r="J11497" s="9" t="s">
        <v>2048</v>
      </c>
      <c r="K11497" s="9">
        <v>1996</v>
      </c>
      <c r="L11497" s="9">
        <v>1</v>
      </c>
      <c r="M11497" s="9">
        <v>53.51</v>
      </c>
      <c r="N11497" s="9" t="s">
        <v>2144</v>
      </c>
      <c r="O11497" s="9"/>
      <c r="P11497" s="9" t="s">
        <v>1999</v>
      </c>
      <c r="Q11497" s="9">
        <v>5600</v>
      </c>
      <c r="R11497" s="9" t="s">
        <v>2000</v>
      </c>
      <c r="S11497" s="9" t="s">
        <v>2001</v>
      </c>
    </row>
    <row r="11498" spans="1:19">
      <c r="A11498" s="8">
        <v>2378113</v>
      </c>
      <c r="B11498" s="9"/>
      <c r="C11498" s="9" t="s">
        <v>17940</v>
      </c>
      <c r="D11498" s="9" t="s">
        <v>2659</v>
      </c>
      <c r="E11498" s="10">
        <v>44064</v>
      </c>
      <c r="F11498" s="9" t="s">
        <v>1994</v>
      </c>
      <c r="G11498" s="9" t="s">
        <v>2660</v>
      </c>
      <c r="H11498" s="9" t="s">
        <v>14098</v>
      </c>
      <c r="I11498" s="9" t="s">
        <v>1996</v>
      </c>
      <c r="J11498" s="9" t="s">
        <v>2026</v>
      </c>
      <c r="K11498" s="9"/>
      <c r="L11498" s="9">
        <v>4</v>
      </c>
      <c r="M11498" s="9">
        <v>62.05</v>
      </c>
      <c r="N11498" s="9" t="s">
        <v>2009</v>
      </c>
      <c r="O11498" s="9"/>
      <c r="P11498" s="9" t="s">
        <v>1999</v>
      </c>
      <c r="Q11498" s="9">
        <v>40300</v>
      </c>
      <c r="R11498" s="9" t="s">
        <v>2016</v>
      </c>
      <c r="S11498" s="9" t="s">
        <v>2001</v>
      </c>
    </row>
    <row r="11499" spans="1:19">
      <c r="A11499" s="8">
        <v>2379648</v>
      </c>
      <c r="B11499" s="9"/>
      <c r="C11499" s="9" t="s">
        <v>17941</v>
      </c>
      <c r="D11499" s="9" t="s">
        <v>2110</v>
      </c>
      <c r="E11499" s="10">
        <v>44064</v>
      </c>
      <c r="F11499" s="9" t="s">
        <v>2085</v>
      </c>
      <c r="G11499" s="9"/>
      <c r="H11499" s="9" t="s">
        <v>4301</v>
      </c>
      <c r="I11499" s="9" t="s">
        <v>1996</v>
      </c>
      <c r="J11499" s="9" t="s">
        <v>2247</v>
      </c>
      <c r="K11499" s="9">
        <v>2005</v>
      </c>
      <c r="L11499" s="9">
        <v>5</v>
      </c>
      <c r="M11499" s="9">
        <v>110.25</v>
      </c>
      <c r="N11499" s="9" t="s">
        <v>2009</v>
      </c>
      <c r="O11499" s="9"/>
      <c r="P11499" s="9" t="s">
        <v>1999</v>
      </c>
      <c r="Q11499" s="9">
        <v>12500</v>
      </c>
      <c r="R11499" s="9" t="s">
        <v>2101</v>
      </c>
      <c r="S11499" s="9" t="s">
        <v>2001</v>
      </c>
    </row>
    <row r="11500" spans="1:19">
      <c r="A11500" s="8">
        <v>2380700</v>
      </c>
      <c r="B11500" s="9"/>
      <c r="C11500" s="9" t="s">
        <v>1185</v>
      </c>
      <c r="D11500" s="9" t="s">
        <v>2780</v>
      </c>
      <c r="E11500" s="10">
        <v>44064</v>
      </c>
      <c r="F11500" s="9" t="s">
        <v>2013</v>
      </c>
      <c r="G11500" s="9" t="s">
        <v>3342</v>
      </c>
      <c r="H11500" s="9" t="s">
        <v>8489</v>
      </c>
      <c r="I11500" s="9" t="s">
        <v>1996</v>
      </c>
      <c r="J11500" s="9" t="s">
        <v>17809</v>
      </c>
      <c r="K11500" s="9">
        <v>2008</v>
      </c>
      <c r="L11500" s="9">
        <v>4</v>
      </c>
      <c r="M11500" s="9">
        <v>92.84</v>
      </c>
      <c r="N11500" s="9" t="s">
        <v>1</v>
      </c>
      <c r="O11500" s="9" t="s">
        <v>2010</v>
      </c>
      <c r="P11500" s="9" t="s">
        <v>1999</v>
      </c>
      <c r="Q11500" s="9">
        <v>50100</v>
      </c>
      <c r="R11500" s="9" t="s">
        <v>2000</v>
      </c>
      <c r="S11500" s="9" t="s">
        <v>2001</v>
      </c>
    </row>
    <row r="11501" spans="1:19">
      <c r="A11501" s="8">
        <v>2380978</v>
      </c>
      <c r="B11501" s="9"/>
      <c r="C11501" s="9" t="s">
        <v>17942</v>
      </c>
      <c r="D11501" s="9" t="s">
        <v>2110</v>
      </c>
      <c r="E11501" s="10">
        <v>44064</v>
      </c>
      <c r="F11501" s="9" t="s">
        <v>2013</v>
      </c>
      <c r="G11501" s="9"/>
      <c r="H11501" s="9" t="s">
        <v>3550</v>
      </c>
      <c r="I11501" s="9" t="s">
        <v>1996</v>
      </c>
      <c r="J11501" s="9" t="s">
        <v>2249</v>
      </c>
      <c r="K11501" s="9">
        <v>2008</v>
      </c>
      <c r="L11501" s="9">
        <v>9</v>
      </c>
      <c r="M11501" s="9">
        <v>91.76</v>
      </c>
      <c r="N11501" s="9" t="s">
        <v>2009</v>
      </c>
      <c r="O11501" s="9"/>
      <c r="P11501" s="9" t="s">
        <v>1999</v>
      </c>
      <c r="Q11501" s="9">
        <v>37100</v>
      </c>
      <c r="R11501" s="9" t="s">
        <v>2000</v>
      </c>
      <c r="S11501" s="9" t="s">
        <v>2001</v>
      </c>
    </row>
    <row r="11502" spans="1:19">
      <c r="A11502" s="8">
        <v>2374503</v>
      </c>
      <c r="B11502" s="9"/>
      <c r="C11502" s="9" t="s">
        <v>17943</v>
      </c>
      <c r="D11502" s="9" t="s">
        <v>2575</v>
      </c>
      <c r="E11502" s="10">
        <v>44064</v>
      </c>
      <c r="F11502" s="9" t="s">
        <v>2122</v>
      </c>
      <c r="G11502" s="9"/>
      <c r="H11502" s="9" t="s">
        <v>7404</v>
      </c>
      <c r="I11502" s="9" t="s">
        <v>2652</v>
      </c>
      <c r="J11502" s="9" t="s">
        <v>2087</v>
      </c>
      <c r="K11502" s="9">
        <v>2000</v>
      </c>
      <c r="L11502" s="9">
        <v>17</v>
      </c>
      <c r="M11502" s="9">
        <v>92.5</v>
      </c>
      <c r="N11502" s="9" t="s">
        <v>2009</v>
      </c>
      <c r="O11502" s="9"/>
      <c r="P11502" s="9" t="s">
        <v>1999</v>
      </c>
      <c r="Q11502" s="9">
        <v>23000</v>
      </c>
      <c r="R11502" s="9" t="s">
        <v>2000</v>
      </c>
      <c r="S11502" s="9" t="s">
        <v>2001</v>
      </c>
    </row>
    <row r="11503" spans="1:19">
      <c r="A11503" s="8">
        <v>2374770</v>
      </c>
      <c r="B11503" s="9"/>
      <c r="C11503" s="9" t="s">
        <v>17944</v>
      </c>
      <c r="D11503" s="9" t="s">
        <v>3023</v>
      </c>
      <c r="E11503" s="10">
        <v>44064</v>
      </c>
      <c r="F11503" s="9" t="s">
        <v>2013</v>
      </c>
      <c r="G11503" s="9"/>
      <c r="H11503" s="9" t="s">
        <v>4134</v>
      </c>
      <c r="I11503" s="9" t="s">
        <v>4135</v>
      </c>
      <c r="J11503" s="9" t="s">
        <v>2048</v>
      </c>
      <c r="K11503" s="9">
        <v>2013</v>
      </c>
      <c r="L11503" s="9">
        <v>7</v>
      </c>
      <c r="M11503" s="9">
        <v>88.08</v>
      </c>
      <c r="N11503" s="9" t="s">
        <v>1998</v>
      </c>
      <c r="O11503" s="9"/>
      <c r="P11503" s="9" t="s">
        <v>1999</v>
      </c>
      <c r="Q11503" s="9">
        <v>14400</v>
      </c>
      <c r="R11503" s="9" t="s">
        <v>2708</v>
      </c>
      <c r="S11503" s="9" t="s">
        <v>2001</v>
      </c>
    </row>
    <row r="11504" spans="1:19">
      <c r="A11504" s="8">
        <v>2381022</v>
      </c>
      <c r="B11504" s="9"/>
      <c r="C11504" s="9" t="s">
        <v>17945</v>
      </c>
      <c r="D11504" s="9" t="s">
        <v>2110</v>
      </c>
      <c r="E11504" s="10">
        <v>44064</v>
      </c>
      <c r="F11504" s="9" t="s">
        <v>2033</v>
      </c>
      <c r="G11504" s="9"/>
      <c r="H11504" s="9" t="s">
        <v>4158</v>
      </c>
      <c r="I11504" s="9" t="s">
        <v>3546</v>
      </c>
      <c r="J11504" s="9" t="s">
        <v>2008</v>
      </c>
      <c r="K11504" s="9">
        <v>2015</v>
      </c>
      <c r="L11504" s="9">
        <v>9</v>
      </c>
      <c r="M11504" s="9">
        <v>34.270000000000003</v>
      </c>
      <c r="N11504" s="9" t="s">
        <v>2009</v>
      </c>
      <c r="O11504" s="9"/>
      <c r="P11504" s="9" t="s">
        <v>2072</v>
      </c>
      <c r="Q11504" s="9">
        <v>17500</v>
      </c>
      <c r="R11504" s="9" t="s">
        <v>2000</v>
      </c>
      <c r="S11504" s="9" t="s">
        <v>2001</v>
      </c>
    </row>
    <row r="11505" spans="1:19">
      <c r="A11505" s="8">
        <v>2381299</v>
      </c>
      <c r="B11505" s="9"/>
      <c r="C11505" s="9" t="s">
        <v>17946</v>
      </c>
      <c r="D11505" s="9" t="s">
        <v>2110</v>
      </c>
      <c r="E11505" s="10">
        <v>44064</v>
      </c>
      <c r="F11505" s="9" t="s">
        <v>2132</v>
      </c>
      <c r="G11505" s="9"/>
      <c r="H11505" s="9" t="s">
        <v>4875</v>
      </c>
      <c r="I11505" s="9" t="s">
        <v>4876</v>
      </c>
      <c r="J11505" s="9" t="s">
        <v>2040</v>
      </c>
      <c r="K11505" s="9">
        <v>1982</v>
      </c>
      <c r="L11505" s="9">
        <v>5</v>
      </c>
      <c r="M11505" s="9">
        <v>57.2</v>
      </c>
      <c r="N11505" s="9" t="s">
        <v>1998</v>
      </c>
      <c r="O11505" s="9"/>
      <c r="P11505" s="9" t="s">
        <v>1999</v>
      </c>
      <c r="Q11505" s="9">
        <v>87400</v>
      </c>
      <c r="R11505" s="9" t="s">
        <v>2016</v>
      </c>
      <c r="S11505" s="9" t="s">
        <v>2001</v>
      </c>
    </row>
    <row r="11506" spans="1:19">
      <c r="A11506" s="8">
        <v>2378181</v>
      </c>
      <c r="B11506" s="9"/>
      <c r="C11506" s="9" t="s">
        <v>17947</v>
      </c>
      <c r="D11506" s="9" t="s">
        <v>2066</v>
      </c>
      <c r="E11506" s="10">
        <v>44064</v>
      </c>
      <c r="F11506" s="9" t="s">
        <v>2437</v>
      </c>
      <c r="G11506" s="9"/>
      <c r="H11506" s="9" t="s">
        <v>7437</v>
      </c>
      <c r="I11506" s="9" t="s">
        <v>7438</v>
      </c>
      <c r="J11506" s="9" t="s">
        <v>2249</v>
      </c>
      <c r="K11506" s="9">
        <v>2004</v>
      </c>
      <c r="L11506" s="9">
        <v>2</v>
      </c>
      <c r="M11506" s="9">
        <v>21.53</v>
      </c>
      <c r="N11506" s="9" t="s">
        <v>2009</v>
      </c>
      <c r="O11506" s="9"/>
      <c r="P11506" s="9" t="s">
        <v>1999</v>
      </c>
      <c r="Q11506" s="9">
        <v>21100</v>
      </c>
      <c r="R11506" s="9" t="s">
        <v>2000</v>
      </c>
      <c r="S11506" s="9" t="s">
        <v>2001</v>
      </c>
    </row>
    <row r="11507" spans="1:19">
      <c r="A11507" s="8">
        <v>2380759</v>
      </c>
      <c r="B11507" s="9"/>
      <c r="C11507" s="9" t="s">
        <v>17948</v>
      </c>
      <c r="D11507" s="9" t="s">
        <v>2110</v>
      </c>
      <c r="E11507" s="10">
        <v>44064</v>
      </c>
      <c r="F11507" s="9" t="s">
        <v>2132</v>
      </c>
      <c r="G11507" s="9"/>
      <c r="H11507" s="9" t="s">
        <v>5370</v>
      </c>
      <c r="I11507" s="9" t="s">
        <v>17949</v>
      </c>
      <c r="J11507" s="9" t="s">
        <v>2026</v>
      </c>
      <c r="K11507" s="9">
        <v>2000</v>
      </c>
      <c r="L11507" s="9">
        <v>6</v>
      </c>
      <c r="M11507" s="9">
        <v>143.63</v>
      </c>
      <c r="N11507" s="9" t="s">
        <v>2009</v>
      </c>
      <c r="O11507" s="9"/>
      <c r="P11507" s="9" t="s">
        <v>1999</v>
      </c>
      <c r="Q11507" s="9">
        <v>37300</v>
      </c>
      <c r="R11507" s="9" t="s">
        <v>2000</v>
      </c>
      <c r="S11507" s="9" t="s">
        <v>2001</v>
      </c>
    </row>
    <row r="11508" spans="1:19">
      <c r="A11508" s="8">
        <v>2380973</v>
      </c>
      <c r="B11508" s="9"/>
      <c r="C11508" s="9" t="s">
        <v>17950</v>
      </c>
      <c r="D11508" s="9" t="s">
        <v>2110</v>
      </c>
      <c r="E11508" s="10">
        <v>44064</v>
      </c>
      <c r="F11508" s="9" t="s">
        <v>2013</v>
      </c>
      <c r="G11508" s="9"/>
      <c r="H11508" s="9" t="s">
        <v>5523</v>
      </c>
      <c r="I11508" s="9" t="s">
        <v>1996</v>
      </c>
      <c r="J11508" s="9" t="s">
        <v>1997</v>
      </c>
      <c r="K11508" s="9">
        <v>2007</v>
      </c>
      <c r="L11508" s="9">
        <v>4</v>
      </c>
      <c r="M11508" s="9">
        <v>84.41</v>
      </c>
      <c r="N11508" s="9" t="s">
        <v>2041</v>
      </c>
      <c r="O11508" s="9"/>
      <c r="P11508" s="9" t="s">
        <v>1999</v>
      </c>
      <c r="Q11508" s="9">
        <v>52700</v>
      </c>
      <c r="R11508" s="9" t="s">
        <v>2000</v>
      </c>
      <c r="S11508" s="9" t="s">
        <v>2001</v>
      </c>
    </row>
    <row r="11509" spans="1:19">
      <c r="A11509" s="8">
        <v>2380501</v>
      </c>
      <c r="B11509" s="9"/>
      <c r="C11509" s="9" t="s">
        <v>1109</v>
      </c>
      <c r="D11509" s="9" t="s">
        <v>2110</v>
      </c>
      <c r="E11509" s="10">
        <v>44064</v>
      </c>
      <c r="F11509" s="9" t="s">
        <v>2004</v>
      </c>
      <c r="G11509" s="9"/>
      <c r="H11509" s="9" t="s">
        <v>2590</v>
      </c>
      <c r="I11509" s="9" t="s">
        <v>1996</v>
      </c>
      <c r="J11509" s="9" t="s">
        <v>17951</v>
      </c>
      <c r="K11509" s="9">
        <v>2008</v>
      </c>
      <c r="L11509" s="9">
        <v>17</v>
      </c>
      <c r="M11509" s="9">
        <v>102.76</v>
      </c>
      <c r="N11509" s="9" t="s">
        <v>1</v>
      </c>
      <c r="O11509" s="9"/>
      <c r="P11509" s="9" t="s">
        <v>1999</v>
      </c>
      <c r="Q11509" s="9">
        <v>36400</v>
      </c>
      <c r="R11509" s="9" t="s">
        <v>2000</v>
      </c>
      <c r="S11509" s="9" t="s">
        <v>2001</v>
      </c>
    </row>
    <row r="11510" spans="1:19">
      <c r="A11510" s="8">
        <v>2381432</v>
      </c>
      <c r="B11510" s="9"/>
      <c r="C11510" s="9" t="s">
        <v>17952</v>
      </c>
      <c r="D11510" s="9" t="s">
        <v>1993</v>
      </c>
      <c r="E11510" s="10">
        <v>44064</v>
      </c>
      <c r="F11510" s="9" t="s">
        <v>1994</v>
      </c>
      <c r="G11510" s="9"/>
      <c r="H11510" s="9" t="s">
        <v>3727</v>
      </c>
      <c r="I11510" s="9" t="s">
        <v>2212</v>
      </c>
      <c r="J11510" s="9" t="s">
        <v>2124</v>
      </c>
      <c r="K11510" s="9">
        <v>2014</v>
      </c>
      <c r="L11510" s="9">
        <v>3</v>
      </c>
      <c r="M11510" s="9">
        <v>62.76</v>
      </c>
      <c r="N11510" s="9" t="s">
        <v>2144</v>
      </c>
      <c r="O11510" s="9"/>
      <c r="P11510" s="9" t="s">
        <v>1999</v>
      </c>
      <c r="Q11510" s="9">
        <v>5300</v>
      </c>
      <c r="R11510" s="9" t="s">
        <v>2000</v>
      </c>
      <c r="S11510" s="9" t="s">
        <v>2001</v>
      </c>
    </row>
    <row r="11511" spans="1:19">
      <c r="A11511" s="8">
        <v>2380205</v>
      </c>
      <c r="B11511" s="9"/>
      <c r="C11511" s="9" t="s">
        <v>17953</v>
      </c>
      <c r="D11511" s="9" t="s">
        <v>2110</v>
      </c>
      <c r="E11511" s="10">
        <v>44064</v>
      </c>
      <c r="F11511" s="9" t="s">
        <v>2013</v>
      </c>
      <c r="G11511" s="9"/>
      <c r="H11511" s="9" t="s">
        <v>3807</v>
      </c>
      <c r="I11511" s="9" t="s">
        <v>3116</v>
      </c>
      <c r="J11511" s="9" t="s">
        <v>2026</v>
      </c>
      <c r="K11511" s="9">
        <v>2006</v>
      </c>
      <c r="L11511" s="9">
        <v>26</v>
      </c>
      <c r="M11511" s="9">
        <v>66.540000000000006</v>
      </c>
      <c r="N11511" s="9" t="s">
        <v>2144</v>
      </c>
      <c r="O11511" s="9"/>
      <c r="P11511" s="9" t="s">
        <v>1999</v>
      </c>
      <c r="Q11511" s="9">
        <v>69100</v>
      </c>
      <c r="R11511" s="9" t="s">
        <v>2000</v>
      </c>
      <c r="S11511" s="9" t="s">
        <v>2001</v>
      </c>
    </row>
    <row r="11512" spans="1:19">
      <c r="A11512" s="8">
        <v>2381454</v>
      </c>
      <c r="B11512" s="9"/>
      <c r="C11512" s="9" t="s">
        <v>17954</v>
      </c>
      <c r="D11512" s="9" t="s">
        <v>2032</v>
      </c>
      <c r="E11512" s="10">
        <v>44064</v>
      </c>
      <c r="F11512" s="9" t="s">
        <v>2033</v>
      </c>
      <c r="G11512" s="9"/>
      <c r="H11512" s="9" t="s">
        <v>2034</v>
      </c>
      <c r="I11512" s="9" t="s">
        <v>15179</v>
      </c>
      <c r="J11512" s="9" t="s">
        <v>2026</v>
      </c>
      <c r="K11512" s="9">
        <v>1998</v>
      </c>
      <c r="L11512" s="9">
        <v>6</v>
      </c>
      <c r="M11512" s="9">
        <v>84.52</v>
      </c>
      <c r="N11512" s="9" t="s">
        <v>2030</v>
      </c>
      <c r="O11512" s="9"/>
      <c r="P11512" s="9" t="s">
        <v>1999</v>
      </c>
      <c r="Q11512" s="9">
        <v>25100</v>
      </c>
      <c r="R11512" s="9" t="s">
        <v>2000</v>
      </c>
      <c r="S11512" s="9" t="s">
        <v>2001</v>
      </c>
    </row>
    <row r="11513" spans="1:19">
      <c r="A11513" s="8">
        <v>2380792</v>
      </c>
      <c r="B11513" s="9"/>
      <c r="C11513" s="9" t="s">
        <v>17955</v>
      </c>
      <c r="D11513" s="9" t="s">
        <v>2110</v>
      </c>
      <c r="E11513" s="10">
        <v>44064</v>
      </c>
      <c r="F11513" s="9" t="s">
        <v>2437</v>
      </c>
      <c r="G11513" s="9"/>
      <c r="H11513" s="9" t="s">
        <v>10741</v>
      </c>
      <c r="I11513" s="9" t="s">
        <v>2529</v>
      </c>
      <c r="J11513" s="9" t="s">
        <v>2087</v>
      </c>
      <c r="K11513" s="9">
        <v>1997</v>
      </c>
      <c r="L11513" s="9">
        <v>7</v>
      </c>
      <c r="M11513" s="9">
        <v>97.27</v>
      </c>
      <c r="N11513" s="9" t="s">
        <v>2041</v>
      </c>
      <c r="O11513" s="9"/>
      <c r="P11513" s="9" t="s">
        <v>1999</v>
      </c>
      <c r="Q11513" s="9">
        <v>48000</v>
      </c>
      <c r="R11513" s="9" t="s">
        <v>2000</v>
      </c>
      <c r="S11513" s="9" t="s">
        <v>2001</v>
      </c>
    </row>
    <row r="11514" spans="1:19">
      <c r="A11514" s="8">
        <v>2381140</v>
      </c>
      <c r="B11514" s="9"/>
      <c r="C11514" s="9" t="s">
        <v>17956</v>
      </c>
      <c r="D11514" s="9" t="s">
        <v>2110</v>
      </c>
      <c r="E11514" s="10">
        <v>44064</v>
      </c>
      <c r="F11514" s="9" t="s">
        <v>2013</v>
      </c>
      <c r="G11514" s="9"/>
      <c r="H11514" s="9" t="s">
        <v>4015</v>
      </c>
      <c r="I11514" s="9" t="s">
        <v>1996</v>
      </c>
      <c r="J11514" s="9" t="s">
        <v>2946</v>
      </c>
      <c r="K11514" s="9">
        <v>2002</v>
      </c>
      <c r="L11514" s="9">
        <v>4</v>
      </c>
      <c r="M11514" s="9">
        <v>134.66999999999999</v>
      </c>
      <c r="N11514" s="9" t="s">
        <v>1998</v>
      </c>
      <c r="O11514" s="9"/>
      <c r="P11514" s="9" t="s">
        <v>1999</v>
      </c>
      <c r="Q11514" s="9">
        <v>24700</v>
      </c>
      <c r="R11514" s="9" t="s">
        <v>2000</v>
      </c>
      <c r="S11514" s="9" t="s">
        <v>2001</v>
      </c>
    </row>
    <row r="11515" spans="1:19">
      <c r="A11515" s="8">
        <v>2381369</v>
      </c>
      <c r="B11515" s="9"/>
      <c r="C11515" s="9" t="s">
        <v>17957</v>
      </c>
      <c r="D11515" s="9" t="s">
        <v>2951</v>
      </c>
      <c r="E11515" s="10">
        <v>44064</v>
      </c>
      <c r="F11515" s="9" t="s">
        <v>2892</v>
      </c>
      <c r="G11515" s="9"/>
      <c r="H11515" s="9" t="s">
        <v>6318</v>
      </c>
      <c r="I11515" s="9" t="s">
        <v>1996</v>
      </c>
      <c r="J11515" s="9" t="s">
        <v>2057</v>
      </c>
      <c r="K11515" s="9">
        <v>2000</v>
      </c>
      <c r="L11515" s="9">
        <v>3</v>
      </c>
      <c r="M11515" s="9">
        <v>75.3</v>
      </c>
      <c r="N11515" s="9" t="s">
        <v>2030</v>
      </c>
      <c r="O11515" s="9"/>
      <c r="P11515" s="9" t="s">
        <v>1999</v>
      </c>
      <c r="Q11515" s="9">
        <v>22500</v>
      </c>
      <c r="R11515" s="9" t="s">
        <v>2000</v>
      </c>
      <c r="S11515" s="9" t="s">
        <v>2001</v>
      </c>
    </row>
    <row r="11516" spans="1:19">
      <c r="A11516" s="8">
        <v>2380043</v>
      </c>
      <c r="B11516" s="9"/>
      <c r="C11516" s="9" t="s">
        <v>17958</v>
      </c>
      <c r="D11516" s="9" t="s">
        <v>2110</v>
      </c>
      <c r="E11516" s="10">
        <v>44064</v>
      </c>
      <c r="F11516" s="9" t="s">
        <v>2085</v>
      </c>
      <c r="G11516" s="9"/>
      <c r="H11516" s="9" t="s">
        <v>11693</v>
      </c>
      <c r="I11516" s="9" t="s">
        <v>1996</v>
      </c>
      <c r="J11516" s="9" t="s">
        <v>2124</v>
      </c>
      <c r="K11516" s="9">
        <v>1998</v>
      </c>
      <c r="L11516" s="9">
        <v>6</v>
      </c>
      <c r="M11516" s="9">
        <v>68.17</v>
      </c>
      <c r="N11516" s="9" t="s">
        <v>2041</v>
      </c>
      <c r="O11516" s="9"/>
      <c r="P11516" s="9" t="s">
        <v>1999</v>
      </c>
      <c r="Q11516" s="9">
        <v>34200</v>
      </c>
      <c r="R11516" s="9" t="s">
        <v>2000</v>
      </c>
      <c r="S11516" s="9" t="s">
        <v>2001</v>
      </c>
    </row>
    <row r="11517" spans="1:19">
      <c r="A11517" s="8">
        <v>2381486</v>
      </c>
      <c r="B11517" s="9"/>
      <c r="C11517" s="9" t="s">
        <v>17959</v>
      </c>
      <c r="D11517" s="9" t="s">
        <v>2723</v>
      </c>
      <c r="E11517" s="10">
        <v>44064</v>
      </c>
      <c r="F11517" s="9" t="s">
        <v>2463</v>
      </c>
      <c r="G11517" s="9" t="s">
        <v>9202</v>
      </c>
      <c r="H11517" s="9" t="s">
        <v>17960</v>
      </c>
      <c r="I11517" s="9" t="s">
        <v>1996</v>
      </c>
      <c r="J11517" s="9" t="s">
        <v>2700</v>
      </c>
      <c r="K11517" s="9"/>
      <c r="L11517" s="9">
        <v>11</v>
      </c>
      <c r="M11517" s="9">
        <v>177.19</v>
      </c>
      <c r="N11517" s="9" t="s">
        <v>1998</v>
      </c>
      <c r="O11517" s="9"/>
      <c r="P11517" s="9" t="s">
        <v>2349</v>
      </c>
      <c r="Q11517" s="9">
        <v>45100</v>
      </c>
      <c r="R11517" s="9" t="s">
        <v>2000</v>
      </c>
      <c r="S11517" s="9" t="s">
        <v>2001</v>
      </c>
    </row>
    <row r="11518" spans="1:19">
      <c r="A11518" s="8">
        <v>2381308</v>
      </c>
      <c r="B11518" s="9"/>
      <c r="C11518" s="9" t="s">
        <v>17961</v>
      </c>
      <c r="D11518" s="9" t="s">
        <v>2497</v>
      </c>
      <c r="E11518" s="10">
        <v>44064</v>
      </c>
      <c r="F11518" s="9" t="s">
        <v>2463</v>
      </c>
      <c r="G11518" s="9"/>
      <c r="H11518" s="9" t="s">
        <v>17930</v>
      </c>
      <c r="I11518" s="9" t="s">
        <v>2105</v>
      </c>
      <c r="J11518" s="9" t="s">
        <v>2087</v>
      </c>
      <c r="K11518" s="9">
        <v>1999</v>
      </c>
      <c r="L11518" s="9">
        <v>1</v>
      </c>
      <c r="M11518" s="9">
        <v>75.83</v>
      </c>
      <c r="N11518" s="9" t="s">
        <v>2009</v>
      </c>
      <c r="O11518" s="9"/>
      <c r="P11518" s="9" t="s">
        <v>1999</v>
      </c>
      <c r="Q11518" s="9">
        <v>19800</v>
      </c>
      <c r="R11518" s="9" t="s">
        <v>2000</v>
      </c>
      <c r="S11518" s="9" t="s">
        <v>2001</v>
      </c>
    </row>
    <row r="11519" spans="1:19">
      <c r="A11519" s="8">
        <v>2380687</v>
      </c>
      <c r="B11519" s="9"/>
      <c r="C11519" s="9" t="s">
        <v>17962</v>
      </c>
      <c r="D11519" s="9" t="s">
        <v>11840</v>
      </c>
      <c r="E11519" s="10">
        <v>44064</v>
      </c>
      <c r="F11519" s="9" t="s">
        <v>2132</v>
      </c>
      <c r="G11519" s="9"/>
      <c r="H11519" s="9" t="s">
        <v>2347</v>
      </c>
      <c r="I11519" s="9" t="s">
        <v>1996</v>
      </c>
      <c r="J11519" s="9" t="s">
        <v>2007</v>
      </c>
      <c r="K11519" s="9">
        <v>2010</v>
      </c>
      <c r="L11519" s="9">
        <v>6</v>
      </c>
      <c r="M11519" s="9">
        <v>150.56</v>
      </c>
      <c r="N11519" s="9" t="s">
        <v>2009</v>
      </c>
      <c r="O11519" s="9"/>
      <c r="P11519" s="9" t="s">
        <v>2374</v>
      </c>
      <c r="Q11519" s="9">
        <v>23000</v>
      </c>
      <c r="R11519" s="9" t="s">
        <v>2000</v>
      </c>
      <c r="S11519" s="9" t="s">
        <v>2001</v>
      </c>
    </row>
    <row r="11520" spans="1:19">
      <c r="A11520" s="8">
        <v>2377590</v>
      </c>
      <c r="B11520" s="9"/>
      <c r="C11520" s="9" t="s">
        <v>17963</v>
      </c>
      <c r="D11520" s="9" t="s">
        <v>2110</v>
      </c>
      <c r="E11520" s="10">
        <v>44064</v>
      </c>
      <c r="F11520" s="9" t="s">
        <v>2013</v>
      </c>
      <c r="G11520" s="9"/>
      <c r="H11520" s="9" t="s">
        <v>9386</v>
      </c>
      <c r="I11520" s="9" t="s">
        <v>1996</v>
      </c>
      <c r="J11520" s="9" t="s">
        <v>2048</v>
      </c>
      <c r="K11520" s="9">
        <v>1992</v>
      </c>
      <c r="L11520" s="9">
        <v>4</v>
      </c>
      <c r="M11520" s="9">
        <v>65.45</v>
      </c>
      <c r="N11520" s="9" t="s">
        <v>2009</v>
      </c>
      <c r="O11520" s="9"/>
      <c r="P11520" s="9" t="s">
        <v>1999</v>
      </c>
      <c r="Q11520" s="9">
        <v>28300</v>
      </c>
      <c r="R11520" s="9" t="s">
        <v>2016</v>
      </c>
      <c r="S11520" s="9" t="s">
        <v>2001</v>
      </c>
    </row>
    <row r="11521" spans="1:19">
      <c r="A11521" s="8">
        <v>2380815</v>
      </c>
      <c r="B11521" s="9"/>
      <c r="C11521" s="9" t="s">
        <v>17964</v>
      </c>
      <c r="D11521" s="9" t="s">
        <v>2110</v>
      </c>
      <c r="E11521" s="10">
        <v>44064</v>
      </c>
      <c r="F11521" s="9" t="s">
        <v>2013</v>
      </c>
      <c r="G11521" s="9"/>
      <c r="H11521" s="9" t="s">
        <v>4462</v>
      </c>
      <c r="I11521" s="9" t="s">
        <v>2246</v>
      </c>
      <c r="J11521" s="9" t="s">
        <v>2124</v>
      </c>
      <c r="K11521" s="9">
        <v>2011</v>
      </c>
      <c r="L11521" s="9">
        <v>18</v>
      </c>
      <c r="M11521" s="9">
        <v>87.22</v>
      </c>
      <c r="N11521" s="9" t="s">
        <v>2041</v>
      </c>
      <c r="O11521" s="9"/>
      <c r="P11521" s="9" t="s">
        <v>1999</v>
      </c>
      <c r="Q11521" s="9">
        <v>42900</v>
      </c>
      <c r="R11521" s="9" t="s">
        <v>2000</v>
      </c>
      <c r="S11521" s="9" t="s">
        <v>2001</v>
      </c>
    </row>
    <row r="11522" spans="1:19">
      <c r="A11522" s="8">
        <v>2381139</v>
      </c>
      <c r="B11522" s="9"/>
      <c r="C11522" s="9" t="s">
        <v>17965</v>
      </c>
      <c r="D11522" s="9" t="s">
        <v>2891</v>
      </c>
      <c r="E11522" s="10">
        <v>44064</v>
      </c>
      <c r="F11522" s="9" t="s">
        <v>2892</v>
      </c>
      <c r="G11522" s="9"/>
      <c r="H11522" s="9" t="s">
        <v>10346</v>
      </c>
      <c r="I11522" s="9" t="s">
        <v>1996</v>
      </c>
      <c r="J11522" s="9" t="s">
        <v>2040</v>
      </c>
      <c r="K11522" s="9">
        <v>1980</v>
      </c>
      <c r="L11522" s="9">
        <v>1</v>
      </c>
      <c r="M11522" s="9">
        <v>49.14</v>
      </c>
      <c r="N11522" s="9" t="s">
        <v>2041</v>
      </c>
      <c r="O11522" s="9"/>
      <c r="P11522" s="9" t="s">
        <v>1999</v>
      </c>
      <c r="Q11522" s="9">
        <v>5100</v>
      </c>
      <c r="R11522" s="9" t="s">
        <v>2000</v>
      </c>
      <c r="S11522" s="9" t="s">
        <v>2001</v>
      </c>
    </row>
    <row r="11523" spans="1:19">
      <c r="A11523" s="8">
        <v>2381156</v>
      </c>
      <c r="B11523" s="9"/>
      <c r="C11523" s="9" t="s">
        <v>17966</v>
      </c>
      <c r="D11523" s="9" t="s">
        <v>2873</v>
      </c>
      <c r="E11523" s="10">
        <v>44064</v>
      </c>
      <c r="F11523" s="9" t="s">
        <v>1994</v>
      </c>
      <c r="G11523" s="9"/>
      <c r="H11523" s="9" t="s">
        <v>4939</v>
      </c>
      <c r="I11523" s="9" t="s">
        <v>2652</v>
      </c>
      <c r="J11523" s="9" t="s">
        <v>2040</v>
      </c>
      <c r="K11523" s="9">
        <v>2012</v>
      </c>
      <c r="L11523" s="9">
        <v>2</v>
      </c>
      <c r="M11523" s="9">
        <v>61.38</v>
      </c>
      <c r="N11523" s="9" t="s">
        <v>2144</v>
      </c>
      <c r="O11523" s="9"/>
      <c r="P11523" s="9" t="s">
        <v>1999</v>
      </c>
      <c r="Q11523" s="9">
        <v>6400</v>
      </c>
      <c r="R11523" s="9" t="s">
        <v>2000</v>
      </c>
      <c r="S11523" s="9" t="s">
        <v>2001</v>
      </c>
    </row>
    <row r="11524" spans="1:19">
      <c r="A11524" s="8">
        <v>2381481</v>
      </c>
      <c r="B11524" s="9"/>
      <c r="C11524" s="9" t="s">
        <v>17967</v>
      </c>
      <c r="D11524" s="9" t="s">
        <v>3790</v>
      </c>
      <c r="E11524" s="10">
        <v>44064</v>
      </c>
      <c r="F11524" s="9" t="s">
        <v>2018</v>
      </c>
      <c r="G11524" s="9"/>
      <c r="H11524" s="9" t="s">
        <v>5557</v>
      </c>
      <c r="I11524" s="9" t="s">
        <v>1996</v>
      </c>
      <c r="J11524" s="9" t="s">
        <v>2124</v>
      </c>
      <c r="K11524" s="9">
        <v>2015</v>
      </c>
      <c r="L11524" s="9">
        <v>6</v>
      </c>
      <c r="M11524" s="9">
        <v>56.9</v>
      </c>
      <c r="N11524" s="9" t="s">
        <v>1998</v>
      </c>
      <c r="O11524" s="9"/>
      <c r="P11524" s="9" t="s">
        <v>1999</v>
      </c>
      <c r="Q11524" s="9">
        <v>40400</v>
      </c>
      <c r="R11524" s="9" t="s">
        <v>2000</v>
      </c>
      <c r="S11524" s="9" t="s">
        <v>2001</v>
      </c>
    </row>
    <row r="11525" spans="1:19">
      <c r="A11525" s="8">
        <v>2381474</v>
      </c>
      <c r="B11525" s="9"/>
      <c r="C11525" s="9" t="s">
        <v>17968</v>
      </c>
      <c r="D11525" s="9" t="s">
        <v>2342</v>
      </c>
      <c r="E11525" s="10">
        <v>44064</v>
      </c>
      <c r="F11525" s="9" t="s">
        <v>2033</v>
      </c>
      <c r="G11525" s="9"/>
      <c r="H11525" s="9" t="s">
        <v>15655</v>
      </c>
      <c r="I11525" s="9" t="s">
        <v>1996</v>
      </c>
      <c r="J11525" s="9" t="s">
        <v>6381</v>
      </c>
      <c r="K11525" s="9">
        <v>2008</v>
      </c>
      <c r="L11525" s="9">
        <v>10</v>
      </c>
      <c r="M11525" s="9">
        <v>93.26</v>
      </c>
      <c r="N11525" s="9" t="s">
        <v>2041</v>
      </c>
      <c r="O11525" s="9"/>
      <c r="P11525" s="9" t="s">
        <v>1999</v>
      </c>
      <c r="Q11525" s="9">
        <v>21400</v>
      </c>
      <c r="R11525" s="9" t="s">
        <v>2000</v>
      </c>
      <c r="S11525" s="9" t="s">
        <v>2001</v>
      </c>
    </row>
    <row r="11526" spans="1:19">
      <c r="A11526" s="8">
        <v>2380179</v>
      </c>
      <c r="B11526" s="9"/>
      <c r="C11526" s="9" t="s">
        <v>17969</v>
      </c>
      <c r="D11526" s="9" t="s">
        <v>2110</v>
      </c>
      <c r="E11526" s="10">
        <v>44064</v>
      </c>
      <c r="F11526" s="9" t="s">
        <v>2013</v>
      </c>
      <c r="G11526" s="9"/>
      <c r="H11526" s="9" t="s">
        <v>2608</v>
      </c>
      <c r="I11526" s="9" t="s">
        <v>2105</v>
      </c>
      <c r="J11526" s="9" t="s">
        <v>2087</v>
      </c>
      <c r="K11526" s="9">
        <v>1985</v>
      </c>
      <c r="L11526" s="9">
        <v>6</v>
      </c>
      <c r="M11526" s="9">
        <v>61.59</v>
      </c>
      <c r="N11526" s="9" t="s">
        <v>1998</v>
      </c>
      <c r="O11526" s="9"/>
      <c r="P11526" s="9" t="s">
        <v>1999</v>
      </c>
      <c r="Q11526" s="9">
        <v>25200</v>
      </c>
      <c r="R11526" s="9" t="s">
        <v>2000</v>
      </c>
      <c r="S11526" s="9" t="s">
        <v>2001</v>
      </c>
    </row>
    <row r="11527" spans="1:19">
      <c r="A11527" s="8">
        <v>2380821</v>
      </c>
      <c r="B11527" s="9"/>
      <c r="C11527" s="9" t="s">
        <v>17970</v>
      </c>
      <c r="D11527" s="9" t="s">
        <v>2110</v>
      </c>
      <c r="E11527" s="10">
        <v>44064</v>
      </c>
      <c r="F11527" s="9" t="s">
        <v>2013</v>
      </c>
      <c r="G11527" s="9"/>
      <c r="H11527" s="9" t="s">
        <v>6961</v>
      </c>
      <c r="I11527" s="9" t="s">
        <v>1996</v>
      </c>
      <c r="J11527" s="9" t="s">
        <v>2082</v>
      </c>
      <c r="K11527" s="9">
        <v>1986</v>
      </c>
      <c r="L11527" s="9">
        <v>9</v>
      </c>
      <c r="M11527" s="9">
        <v>79.02</v>
      </c>
      <c r="N11527" s="9" t="s">
        <v>2009</v>
      </c>
      <c r="O11527" s="9"/>
      <c r="P11527" s="9" t="s">
        <v>1999</v>
      </c>
      <c r="Q11527" s="9">
        <v>77200</v>
      </c>
      <c r="R11527" s="9" t="s">
        <v>2016</v>
      </c>
      <c r="S11527" s="9" t="s">
        <v>2001</v>
      </c>
    </row>
    <row r="11528" spans="1:19">
      <c r="A11528" s="8">
        <v>2379968</v>
      </c>
      <c r="B11528" s="9"/>
      <c r="C11528" s="9" t="s">
        <v>1059</v>
      </c>
      <c r="D11528" s="9" t="s">
        <v>2110</v>
      </c>
      <c r="E11528" s="10">
        <v>44064</v>
      </c>
      <c r="F11528" s="9" t="s">
        <v>2013</v>
      </c>
      <c r="G11528" s="9"/>
      <c r="H11528" s="9" t="s">
        <v>4410</v>
      </c>
      <c r="I11528" s="9" t="s">
        <v>2160</v>
      </c>
      <c r="J11528" s="9" t="s">
        <v>2112</v>
      </c>
      <c r="K11528" s="9">
        <v>2007</v>
      </c>
      <c r="L11528" s="9">
        <v>29</v>
      </c>
      <c r="M11528" s="9">
        <v>113.1</v>
      </c>
      <c r="N11528" s="9" t="s">
        <v>1</v>
      </c>
      <c r="O11528" s="9"/>
      <c r="P11528" s="9" t="s">
        <v>1999</v>
      </c>
      <c r="Q11528" s="9">
        <v>30300</v>
      </c>
      <c r="R11528" s="9" t="s">
        <v>2000</v>
      </c>
      <c r="S11528" s="9" t="s">
        <v>2001</v>
      </c>
    </row>
    <row r="11529" spans="1:19">
      <c r="A11529" s="8">
        <v>2380727</v>
      </c>
      <c r="B11529" s="9"/>
      <c r="C11529" s="9" t="s">
        <v>17971</v>
      </c>
      <c r="D11529" s="9" t="s">
        <v>2110</v>
      </c>
      <c r="E11529" s="10">
        <v>44064</v>
      </c>
      <c r="F11529" s="9" t="s">
        <v>2013</v>
      </c>
      <c r="G11529" s="9"/>
      <c r="H11529" s="9" t="s">
        <v>4284</v>
      </c>
      <c r="I11529" s="9" t="s">
        <v>6858</v>
      </c>
      <c r="J11529" s="9" t="s">
        <v>2008</v>
      </c>
      <c r="K11529" s="9">
        <v>2000</v>
      </c>
      <c r="L11529" s="9">
        <v>2</v>
      </c>
      <c r="M11529" s="9">
        <v>140.07</v>
      </c>
      <c r="N11529" s="9" t="s">
        <v>1998</v>
      </c>
      <c r="O11529" s="9"/>
      <c r="P11529" s="9" t="s">
        <v>1999</v>
      </c>
      <c r="Q11529" s="9">
        <v>21300</v>
      </c>
      <c r="R11529" s="9" t="s">
        <v>2000</v>
      </c>
      <c r="S11529" s="9" t="s">
        <v>2001</v>
      </c>
    </row>
    <row r="11530" spans="1:19">
      <c r="A11530" s="8">
        <v>2381003</v>
      </c>
      <c r="B11530" s="9"/>
      <c r="C11530" s="9" t="s">
        <v>17972</v>
      </c>
      <c r="D11530" s="9" t="s">
        <v>2110</v>
      </c>
      <c r="E11530" s="10">
        <v>44064</v>
      </c>
      <c r="F11530" s="9" t="s">
        <v>2013</v>
      </c>
      <c r="G11530" s="9"/>
      <c r="H11530" s="9" t="s">
        <v>5658</v>
      </c>
      <c r="I11530" s="9" t="s">
        <v>1996</v>
      </c>
      <c r="J11530" s="9" t="s">
        <v>4925</v>
      </c>
      <c r="K11530" s="9">
        <v>2012</v>
      </c>
      <c r="L11530" s="9">
        <v>21</v>
      </c>
      <c r="M11530" s="9">
        <v>88.25</v>
      </c>
      <c r="N11530" s="9" t="s">
        <v>2041</v>
      </c>
      <c r="O11530" s="9"/>
      <c r="P11530" s="9" t="s">
        <v>1999</v>
      </c>
      <c r="Q11530" s="9">
        <v>48200</v>
      </c>
      <c r="R11530" s="9" t="s">
        <v>2388</v>
      </c>
      <c r="S11530" s="9" t="s">
        <v>2001</v>
      </c>
    </row>
    <row r="11531" spans="1:19">
      <c r="A11531" s="8">
        <v>2379665</v>
      </c>
      <c r="B11531" s="9"/>
      <c r="C11531" s="9" t="s">
        <v>1026</v>
      </c>
      <c r="D11531" s="9" t="s">
        <v>2110</v>
      </c>
      <c r="E11531" s="10">
        <v>44064</v>
      </c>
      <c r="F11531" s="9" t="s">
        <v>2033</v>
      </c>
      <c r="G11531" s="9"/>
      <c r="H11531" s="9" t="s">
        <v>3777</v>
      </c>
      <c r="I11531" s="9" t="s">
        <v>1996</v>
      </c>
      <c r="J11531" s="9" t="s">
        <v>4066</v>
      </c>
      <c r="K11531" s="9">
        <v>2009</v>
      </c>
      <c r="L11531" s="9">
        <v>1</v>
      </c>
      <c r="M11531" s="9">
        <v>105.47</v>
      </c>
      <c r="N11531" s="9" t="s">
        <v>1</v>
      </c>
      <c r="O11531" s="9"/>
      <c r="P11531" s="9" t="s">
        <v>1999</v>
      </c>
      <c r="Q11531" s="9">
        <v>6600</v>
      </c>
      <c r="R11531" s="9" t="s">
        <v>2000</v>
      </c>
      <c r="S11531" s="9" t="s">
        <v>2001</v>
      </c>
    </row>
    <row r="11532" spans="1:19">
      <c r="A11532" s="8">
        <v>2380755</v>
      </c>
      <c r="B11532" s="9"/>
      <c r="C11532" s="9" t="s">
        <v>17973</v>
      </c>
      <c r="D11532" s="9" t="s">
        <v>3162</v>
      </c>
      <c r="E11532" s="10">
        <v>44064</v>
      </c>
      <c r="F11532" s="9" t="s">
        <v>2132</v>
      </c>
      <c r="G11532" s="9"/>
      <c r="H11532" s="9" t="s">
        <v>17974</v>
      </c>
      <c r="I11532" s="9" t="s">
        <v>1996</v>
      </c>
      <c r="J11532" s="9" t="s">
        <v>17975</v>
      </c>
      <c r="K11532" s="9">
        <v>2007</v>
      </c>
      <c r="L11532" s="9">
        <v>-1</v>
      </c>
      <c r="M11532" s="9">
        <v>41.9</v>
      </c>
      <c r="N11532" s="9" t="s">
        <v>2009</v>
      </c>
      <c r="O11532" s="9"/>
      <c r="P11532" s="9" t="s">
        <v>2130</v>
      </c>
      <c r="Q11532" s="9">
        <v>4300</v>
      </c>
      <c r="R11532" s="9" t="s">
        <v>2000</v>
      </c>
      <c r="S11532" s="9" t="s">
        <v>2001</v>
      </c>
    </row>
    <row r="11533" spans="1:19">
      <c r="A11533" s="8">
        <v>2380790</v>
      </c>
      <c r="B11533" s="9"/>
      <c r="C11533" s="9" t="s">
        <v>17976</v>
      </c>
      <c r="D11533" s="9" t="s">
        <v>2110</v>
      </c>
      <c r="E11533" s="10">
        <v>44064</v>
      </c>
      <c r="F11533" s="9" t="s">
        <v>2437</v>
      </c>
      <c r="G11533" s="9"/>
      <c r="H11533" s="9" t="s">
        <v>17977</v>
      </c>
      <c r="I11533" s="9" t="s">
        <v>1996</v>
      </c>
      <c r="J11533" s="9" t="s">
        <v>2243</v>
      </c>
      <c r="K11533" s="9">
        <v>1993</v>
      </c>
      <c r="L11533" s="9">
        <v>3</v>
      </c>
      <c r="M11533" s="9">
        <v>42.15</v>
      </c>
      <c r="N11533" s="9" t="s">
        <v>2009</v>
      </c>
      <c r="O11533" s="9"/>
      <c r="P11533" s="9" t="s">
        <v>1999</v>
      </c>
      <c r="Q11533" s="9">
        <v>59300</v>
      </c>
      <c r="R11533" s="9" t="s">
        <v>2016</v>
      </c>
      <c r="S11533" s="9" t="s">
        <v>2001</v>
      </c>
    </row>
    <row r="11534" spans="1:19">
      <c r="A11534" s="8">
        <v>2381483</v>
      </c>
      <c r="B11534" s="9"/>
      <c r="C11534" s="9" t="s">
        <v>17978</v>
      </c>
      <c r="D11534" s="9" t="s">
        <v>2551</v>
      </c>
      <c r="E11534" s="10">
        <v>44064</v>
      </c>
      <c r="F11534" s="9" t="s">
        <v>2132</v>
      </c>
      <c r="G11534" s="9" t="s">
        <v>5525</v>
      </c>
      <c r="H11534" s="9" t="s">
        <v>4165</v>
      </c>
      <c r="I11534" s="9" t="s">
        <v>1996</v>
      </c>
      <c r="J11534" s="9" t="s">
        <v>2512</v>
      </c>
      <c r="K11534" s="9"/>
      <c r="L11534" s="9">
        <v>6</v>
      </c>
      <c r="M11534" s="9">
        <v>64.14</v>
      </c>
      <c r="N11534" s="9" t="s">
        <v>1998</v>
      </c>
      <c r="O11534" s="9"/>
      <c r="P11534" s="9" t="s">
        <v>1999</v>
      </c>
      <c r="Q11534" s="9">
        <v>27400</v>
      </c>
      <c r="R11534" s="9" t="s">
        <v>2016</v>
      </c>
      <c r="S11534" s="9" t="s">
        <v>2001</v>
      </c>
    </row>
    <row r="11535" spans="1:19">
      <c r="A11535" s="8">
        <v>2381456</v>
      </c>
      <c r="B11535" s="9"/>
      <c r="C11535" s="9" t="s">
        <v>17979</v>
      </c>
      <c r="D11535" s="9" t="s">
        <v>2110</v>
      </c>
      <c r="E11535" s="10">
        <v>44064</v>
      </c>
      <c r="F11535" s="9" t="s">
        <v>2132</v>
      </c>
      <c r="G11535" s="9"/>
      <c r="H11535" s="9" t="s">
        <v>15672</v>
      </c>
      <c r="I11535" s="9" t="s">
        <v>1996</v>
      </c>
      <c r="J11535" s="9" t="s">
        <v>2008</v>
      </c>
      <c r="K11535" s="9">
        <v>2004</v>
      </c>
      <c r="L11535" s="9">
        <v>2</v>
      </c>
      <c r="M11535" s="9">
        <v>113.44</v>
      </c>
      <c r="N11535" s="9" t="s">
        <v>2009</v>
      </c>
      <c r="O11535" s="9"/>
      <c r="P11535" s="9" t="s">
        <v>1999</v>
      </c>
      <c r="Q11535" s="9">
        <v>41200</v>
      </c>
      <c r="R11535" s="9" t="s">
        <v>2000</v>
      </c>
      <c r="S11535" s="9" t="s">
        <v>2001</v>
      </c>
    </row>
    <row r="11536" spans="1:19">
      <c r="A11536" s="8">
        <v>2379232</v>
      </c>
      <c r="B11536" s="9"/>
      <c r="C11536" s="9" t="s">
        <v>17980</v>
      </c>
      <c r="D11536" s="9" t="s">
        <v>2066</v>
      </c>
      <c r="E11536" s="10">
        <v>44064</v>
      </c>
      <c r="F11536" s="9" t="s">
        <v>2132</v>
      </c>
      <c r="G11536" s="9"/>
      <c r="H11536" s="9" t="s">
        <v>3901</v>
      </c>
      <c r="I11536" s="9" t="s">
        <v>2007</v>
      </c>
      <c r="J11536" s="9" t="s">
        <v>2478</v>
      </c>
      <c r="K11536" s="9">
        <v>2001</v>
      </c>
      <c r="L11536" s="9">
        <v>6</v>
      </c>
      <c r="M11536" s="9">
        <v>102.12</v>
      </c>
      <c r="N11536" s="9" t="s">
        <v>2009</v>
      </c>
      <c r="O11536" s="9"/>
      <c r="P11536" s="9" t="s">
        <v>1999</v>
      </c>
      <c r="Q11536" s="9">
        <v>32300</v>
      </c>
      <c r="R11536" s="9" t="s">
        <v>2000</v>
      </c>
      <c r="S11536" s="9" t="s">
        <v>2001</v>
      </c>
    </row>
    <row r="11537" spans="1:19">
      <c r="A11537" s="8">
        <v>2381186</v>
      </c>
      <c r="B11537" s="9"/>
      <c r="C11537" s="9" t="s">
        <v>1170</v>
      </c>
      <c r="D11537" s="9" t="s">
        <v>2110</v>
      </c>
      <c r="E11537" s="10">
        <v>44064</v>
      </c>
      <c r="F11537" s="9" t="s">
        <v>2013</v>
      </c>
      <c r="G11537" s="9"/>
      <c r="H11537" s="9" t="s">
        <v>4906</v>
      </c>
      <c r="I11537" s="9" t="s">
        <v>1996</v>
      </c>
      <c r="J11537" s="9" t="s">
        <v>4225</v>
      </c>
      <c r="K11537" s="9">
        <v>2000</v>
      </c>
      <c r="L11537" s="9">
        <v>7</v>
      </c>
      <c r="M11537" s="9">
        <v>99.73</v>
      </c>
      <c r="N11537" s="9" t="s">
        <v>1</v>
      </c>
      <c r="O11537" s="9"/>
      <c r="P11537" s="9" t="s">
        <v>1999</v>
      </c>
      <c r="Q11537" s="9">
        <v>46800</v>
      </c>
      <c r="R11537" s="9" t="s">
        <v>2000</v>
      </c>
      <c r="S11537" s="9" t="s">
        <v>2001</v>
      </c>
    </row>
    <row r="11538" spans="1:19">
      <c r="A11538" s="8">
        <v>2381471</v>
      </c>
      <c r="B11538" s="9"/>
      <c r="C11538" s="9" t="s">
        <v>17981</v>
      </c>
      <c r="D11538" s="9" t="s">
        <v>2110</v>
      </c>
      <c r="E11538" s="10">
        <v>44064</v>
      </c>
      <c r="F11538" s="9" t="s">
        <v>2013</v>
      </c>
      <c r="G11538" s="9"/>
      <c r="H11538" s="9" t="s">
        <v>5510</v>
      </c>
      <c r="I11538" s="9" t="s">
        <v>1996</v>
      </c>
      <c r="J11538" s="9" t="s">
        <v>2243</v>
      </c>
      <c r="K11538" s="9">
        <v>1994</v>
      </c>
      <c r="L11538" s="9">
        <v>5</v>
      </c>
      <c r="M11538" s="9">
        <v>72.209999999999994</v>
      </c>
      <c r="N11538" s="9" t="s">
        <v>1998</v>
      </c>
      <c r="O11538" s="9"/>
      <c r="P11538" s="9" t="s">
        <v>1999</v>
      </c>
      <c r="Q11538" s="9">
        <v>41000</v>
      </c>
      <c r="R11538" s="9" t="s">
        <v>2016</v>
      </c>
      <c r="S11538" s="9" t="s">
        <v>2001</v>
      </c>
    </row>
    <row r="11539" spans="1:19">
      <c r="A11539" s="8">
        <v>2370685</v>
      </c>
      <c r="B11539" s="9"/>
      <c r="C11539" s="9" t="s">
        <v>17982</v>
      </c>
      <c r="D11539" s="9" t="s">
        <v>2497</v>
      </c>
      <c r="E11539" s="10">
        <v>44064</v>
      </c>
      <c r="F11539" s="9" t="s">
        <v>2210</v>
      </c>
      <c r="G11539" s="9"/>
      <c r="H11539" s="9" t="s">
        <v>3250</v>
      </c>
      <c r="I11539" s="9" t="s">
        <v>2105</v>
      </c>
      <c r="J11539" s="9" t="s">
        <v>2029</v>
      </c>
      <c r="K11539" s="9">
        <v>2013</v>
      </c>
      <c r="L11539" s="9">
        <v>7</v>
      </c>
      <c r="M11539" s="9">
        <v>92.44</v>
      </c>
      <c r="N11539" s="9" t="s">
        <v>2041</v>
      </c>
      <c r="O11539" s="9"/>
      <c r="P11539" s="9" t="s">
        <v>1999</v>
      </c>
      <c r="Q11539" s="9">
        <v>25400</v>
      </c>
      <c r="R11539" s="9" t="s">
        <v>2000</v>
      </c>
      <c r="S11539" s="9" t="s">
        <v>2001</v>
      </c>
    </row>
    <row r="11540" spans="1:19">
      <c r="A11540" s="8">
        <v>2381406</v>
      </c>
      <c r="B11540" s="9"/>
      <c r="C11540" s="9" t="s">
        <v>17983</v>
      </c>
      <c r="D11540" s="9" t="s">
        <v>2110</v>
      </c>
      <c r="E11540" s="10">
        <v>44064</v>
      </c>
      <c r="F11540" s="9" t="s">
        <v>2122</v>
      </c>
      <c r="G11540" s="9"/>
      <c r="H11540" s="9" t="s">
        <v>2386</v>
      </c>
      <c r="I11540" s="9" t="s">
        <v>2387</v>
      </c>
      <c r="J11540" s="9" t="s">
        <v>2249</v>
      </c>
      <c r="K11540" s="9">
        <v>1998</v>
      </c>
      <c r="L11540" s="9">
        <v>5</v>
      </c>
      <c r="M11540" s="9">
        <v>71.34</v>
      </c>
      <c r="N11540" s="9" t="s">
        <v>2009</v>
      </c>
      <c r="O11540" s="9"/>
      <c r="P11540" s="9" t="s">
        <v>1999</v>
      </c>
      <c r="Q11540" s="9">
        <v>49600</v>
      </c>
      <c r="R11540" s="9" t="s">
        <v>2000</v>
      </c>
      <c r="S11540" s="9" t="s">
        <v>2001</v>
      </c>
    </row>
    <row r="11541" spans="1:19">
      <c r="A11541" s="8">
        <v>2380085</v>
      </c>
      <c r="B11541" s="9"/>
      <c r="C11541" s="9" t="s">
        <v>17984</v>
      </c>
      <c r="D11541" s="9" t="s">
        <v>2110</v>
      </c>
      <c r="E11541" s="10">
        <v>44064</v>
      </c>
      <c r="F11541" s="9" t="s">
        <v>1994</v>
      </c>
      <c r="G11541" s="9"/>
      <c r="H11541" s="9" t="s">
        <v>2056</v>
      </c>
      <c r="I11541" s="9" t="s">
        <v>1996</v>
      </c>
      <c r="J11541" s="9" t="s">
        <v>2048</v>
      </c>
      <c r="K11541" s="9">
        <v>1995</v>
      </c>
      <c r="L11541" s="9">
        <v>6</v>
      </c>
      <c r="M11541" s="9">
        <v>63.65</v>
      </c>
      <c r="N11541" s="9" t="s">
        <v>2041</v>
      </c>
      <c r="O11541" s="9"/>
      <c r="P11541" s="9" t="s">
        <v>1999</v>
      </c>
      <c r="Q11541" s="9">
        <v>35200</v>
      </c>
      <c r="R11541" s="9" t="s">
        <v>2000</v>
      </c>
      <c r="S11541" s="9" t="s">
        <v>2001</v>
      </c>
    </row>
    <row r="11542" spans="1:19">
      <c r="A11542" s="8">
        <v>2380997</v>
      </c>
      <c r="B11542" s="9"/>
      <c r="C11542" s="9" t="s">
        <v>17985</v>
      </c>
      <c r="D11542" s="9" t="s">
        <v>2110</v>
      </c>
      <c r="E11542" s="10">
        <v>44064</v>
      </c>
      <c r="F11542" s="9" t="s">
        <v>2122</v>
      </c>
      <c r="G11542" s="9"/>
      <c r="H11542" s="9" t="s">
        <v>3187</v>
      </c>
      <c r="I11542" s="9" t="s">
        <v>3188</v>
      </c>
      <c r="J11542" s="9" t="s">
        <v>2580</v>
      </c>
      <c r="K11542" s="9">
        <v>2012</v>
      </c>
      <c r="L11542" s="9">
        <v>8</v>
      </c>
      <c r="M11542" s="9">
        <v>68.42</v>
      </c>
      <c r="N11542" s="9" t="s">
        <v>2041</v>
      </c>
      <c r="O11542" s="9"/>
      <c r="P11542" s="9" t="s">
        <v>1999</v>
      </c>
      <c r="Q11542" s="9">
        <v>13900</v>
      </c>
      <c r="R11542" s="9" t="s">
        <v>2388</v>
      </c>
      <c r="S11542" s="9" t="s">
        <v>2001</v>
      </c>
    </row>
    <row r="11543" spans="1:19">
      <c r="A11543" s="8">
        <v>2377632</v>
      </c>
      <c r="B11543" s="9"/>
      <c r="C11543" s="9" t="s">
        <v>17986</v>
      </c>
      <c r="D11543" s="9" t="s">
        <v>2110</v>
      </c>
      <c r="E11543" s="10">
        <v>44064</v>
      </c>
      <c r="F11543" s="9" t="s">
        <v>2013</v>
      </c>
      <c r="G11543" s="9"/>
      <c r="H11543" s="9" t="s">
        <v>6196</v>
      </c>
      <c r="I11543" s="9" t="s">
        <v>1996</v>
      </c>
      <c r="J11543" s="9" t="s">
        <v>2357</v>
      </c>
      <c r="K11543" s="9">
        <v>2005</v>
      </c>
      <c r="L11543" s="9">
        <v>-2</v>
      </c>
      <c r="M11543" s="9">
        <v>40.880000000000003</v>
      </c>
      <c r="N11543" s="9" t="s">
        <v>2009</v>
      </c>
      <c r="O11543" s="9"/>
      <c r="P11543" s="9" t="s">
        <v>2130</v>
      </c>
      <c r="Q11543" s="9">
        <v>2400</v>
      </c>
      <c r="R11543" s="9" t="s">
        <v>2000</v>
      </c>
      <c r="S11543" s="9" t="s">
        <v>2001</v>
      </c>
    </row>
    <row r="11544" spans="1:19">
      <c r="A11544" s="8">
        <v>2380867</v>
      </c>
      <c r="B11544" s="9"/>
      <c r="C11544" s="9" t="s">
        <v>17987</v>
      </c>
      <c r="D11544" s="9" t="s">
        <v>2110</v>
      </c>
      <c r="E11544" s="10">
        <v>44064</v>
      </c>
      <c r="F11544" s="9" t="s">
        <v>2122</v>
      </c>
      <c r="G11544" s="9"/>
      <c r="H11544" s="9" t="s">
        <v>9308</v>
      </c>
      <c r="I11544" s="9" t="s">
        <v>1996</v>
      </c>
      <c r="J11544" s="9" t="s">
        <v>2082</v>
      </c>
      <c r="K11544" s="9">
        <v>2000</v>
      </c>
      <c r="L11544" s="9">
        <v>3</v>
      </c>
      <c r="M11544" s="9">
        <v>80.05</v>
      </c>
      <c r="N11544" s="9" t="s">
        <v>2041</v>
      </c>
      <c r="O11544" s="9"/>
      <c r="P11544" s="9" t="s">
        <v>1999</v>
      </c>
      <c r="Q11544" s="9">
        <v>58300</v>
      </c>
      <c r="R11544" s="9" t="s">
        <v>2016</v>
      </c>
      <c r="S11544" s="9" t="s">
        <v>2001</v>
      </c>
    </row>
    <row r="11545" spans="1:19">
      <c r="A11545" s="8">
        <v>2380902</v>
      </c>
      <c r="B11545" s="9"/>
      <c r="C11545" s="9" t="s">
        <v>17988</v>
      </c>
      <c r="D11545" s="9" t="s">
        <v>2110</v>
      </c>
      <c r="E11545" s="10">
        <v>44064</v>
      </c>
      <c r="F11545" s="9" t="s">
        <v>2463</v>
      </c>
      <c r="G11545" s="9"/>
      <c r="H11545" s="9" t="s">
        <v>15195</v>
      </c>
      <c r="I11545" s="9" t="s">
        <v>2672</v>
      </c>
      <c r="J11545" s="9" t="s">
        <v>1996</v>
      </c>
      <c r="K11545" s="9">
        <v>2005</v>
      </c>
      <c r="L11545" s="9">
        <v>6</v>
      </c>
      <c r="M11545" s="9">
        <v>190.62</v>
      </c>
      <c r="N11545" s="9" t="s">
        <v>2041</v>
      </c>
      <c r="O11545" s="9"/>
      <c r="P11545" s="9" t="s">
        <v>2349</v>
      </c>
      <c r="Q11545" s="9">
        <v>24600</v>
      </c>
      <c r="R11545" s="9" t="s">
        <v>2000</v>
      </c>
      <c r="S11545" s="9" t="s">
        <v>2001</v>
      </c>
    </row>
    <row r="11546" spans="1:19">
      <c r="A11546" s="8">
        <v>2380512</v>
      </c>
      <c r="B11546" s="9"/>
      <c r="C11546" s="9" t="s">
        <v>1110</v>
      </c>
      <c r="D11546" s="9" t="s">
        <v>2110</v>
      </c>
      <c r="E11546" s="10">
        <v>44064</v>
      </c>
      <c r="F11546" s="9" t="s">
        <v>2122</v>
      </c>
      <c r="G11546" s="9"/>
      <c r="H11546" s="9" t="s">
        <v>2982</v>
      </c>
      <c r="I11546" s="9" t="s">
        <v>1996</v>
      </c>
      <c r="J11546" s="9" t="s">
        <v>2330</v>
      </c>
      <c r="K11546" s="9">
        <v>2004</v>
      </c>
      <c r="L11546" s="9">
        <v>8</v>
      </c>
      <c r="M11546" s="9">
        <v>90.6</v>
      </c>
      <c r="N11546" s="9" t="s">
        <v>1</v>
      </c>
      <c r="O11546" s="9"/>
      <c r="P11546" s="9" t="s">
        <v>1999</v>
      </c>
      <c r="Q11546" s="9">
        <v>16600</v>
      </c>
      <c r="R11546" s="9" t="s">
        <v>2000</v>
      </c>
      <c r="S11546" s="9" t="s">
        <v>2001</v>
      </c>
    </row>
    <row r="11547" spans="1:19">
      <c r="A11547" s="8">
        <v>2381395</v>
      </c>
      <c r="B11547" s="9"/>
      <c r="C11547" s="9" t="s">
        <v>17989</v>
      </c>
      <c r="D11547" s="9" t="s">
        <v>2497</v>
      </c>
      <c r="E11547" s="10">
        <v>44064</v>
      </c>
      <c r="F11547" s="9" t="s">
        <v>2132</v>
      </c>
      <c r="G11547" s="9"/>
      <c r="H11547" s="9" t="s">
        <v>7579</v>
      </c>
      <c r="I11547" s="9" t="s">
        <v>1996</v>
      </c>
      <c r="J11547" s="9" t="s">
        <v>2249</v>
      </c>
      <c r="K11547" s="9">
        <v>2000</v>
      </c>
      <c r="L11547" s="9">
        <v>3</v>
      </c>
      <c r="M11547" s="9">
        <v>38.9</v>
      </c>
      <c r="N11547" s="9" t="s">
        <v>2009</v>
      </c>
      <c r="O11547" s="9"/>
      <c r="P11547" s="9" t="s">
        <v>1999</v>
      </c>
      <c r="Q11547" s="9">
        <v>88400</v>
      </c>
      <c r="R11547" s="9" t="s">
        <v>2000</v>
      </c>
      <c r="S11547" s="9" t="s">
        <v>2001</v>
      </c>
    </row>
    <row r="11548" spans="1:19">
      <c r="A11548" s="8">
        <v>2380717</v>
      </c>
      <c r="B11548" s="9"/>
      <c r="C11548" s="9" t="s">
        <v>17990</v>
      </c>
      <c r="D11548" s="9" t="s">
        <v>2110</v>
      </c>
      <c r="E11548" s="10">
        <v>44064</v>
      </c>
      <c r="F11548" s="9" t="s">
        <v>2122</v>
      </c>
      <c r="G11548" s="9"/>
      <c r="H11548" s="9" t="s">
        <v>7404</v>
      </c>
      <c r="I11548" s="9" t="s">
        <v>2652</v>
      </c>
      <c r="J11548" s="9" t="s">
        <v>2087</v>
      </c>
      <c r="K11548" s="9">
        <v>2000</v>
      </c>
      <c r="L11548" s="9">
        <v>4</v>
      </c>
      <c r="M11548" s="9">
        <v>111.14</v>
      </c>
      <c r="N11548" s="9" t="s">
        <v>2030</v>
      </c>
      <c r="O11548" s="9"/>
      <c r="P11548" s="9" t="s">
        <v>1999</v>
      </c>
      <c r="Q11548" s="9">
        <v>30600</v>
      </c>
      <c r="R11548" s="9" t="s">
        <v>2000</v>
      </c>
      <c r="S11548" s="9" t="s">
        <v>2001</v>
      </c>
    </row>
    <row r="11549" spans="1:19">
      <c r="A11549" s="8">
        <v>2381017</v>
      </c>
      <c r="B11549" s="9"/>
      <c r="C11549" s="9" t="s">
        <v>17991</v>
      </c>
      <c r="D11549" s="9" t="s">
        <v>2110</v>
      </c>
      <c r="E11549" s="10">
        <v>44064</v>
      </c>
      <c r="F11549" s="9" t="s">
        <v>2210</v>
      </c>
      <c r="G11549" s="9"/>
      <c r="H11549" s="9" t="s">
        <v>2987</v>
      </c>
      <c r="I11549" s="9" t="s">
        <v>1996</v>
      </c>
      <c r="J11549" s="9" t="s">
        <v>2082</v>
      </c>
      <c r="K11549" s="9">
        <v>1992</v>
      </c>
      <c r="L11549" s="9">
        <v>4</v>
      </c>
      <c r="M11549" s="9">
        <v>80.05</v>
      </c>
      <c r="N11549" s="9" t="s">
        <v>2009</v>
      </c>
      <c r="O11549" s="9"/>
      <c r="P11549" s="9" t="s">
        <v>1999</v>
      </c>
      <c r="Q11549" s="9">
        <v>33700</v>
      </c>
      <c r="R11549" s="9" t="s">
        <v>2000</v>
      </c>
      <c r="S11549" s="9" t="s">
        <v>2001</v>
      </c>
    </row>
    <row r="11550" spans="1:19">
      <c r="A11550" s="8">
        <v>2380462</v>
      </c>
      <c r="B11550" s="9"/>
      <c r="C11550" s="9" t="s">
        <v>1123</v>
      </c>
      <c r="D11550" s="9" t="s">
        <v>3162</v>
      </c>
      <c r="E11550" s="10">
        <v>44064</v>
      </c>
      <c r="F11550" s="9" t="s">
        <v>2013</v>
      </c>
      <c r="G11550" s="9" t="s">
        <v>8082</v>
      </c>
      <c r="H11550" s="9" t="s">
        <v>6878</v>
      </c>
      <c r="I11550" s="9" t="s">
        <v>1996</v>
      </c>
      <c r="J11550" s="9" t="s">
        <v>2029</v>
      </c>
      <c r="K11550" s="9">
        <v>2005</v>
      </c>
      <c r="L11550" s="9">
        <v>18</v>
      </c>
      <c r="M11550" s="9">
        <v>95.77</v>
      </c>
      <c r="N11550" s="9" t="s">
        <v>1</v>
      </c>
      <c r="O11550" s="9" t="s">
        <v>2120</v>
      </c>
      <c r="P11550" s="9" t="s">
        <v>1999</v>
      </c>
      <c r="Q11550" s="9">
        <v>28900</v>
      </c>
      <c r="R11550" s="9" t="s">
        <v>2000</v>
      </c>
      <c r="S11550" s="9" t="s">
        <v>2001</v>
      </c>
    </row>
    <row r="11551" spans="1:19">
      <c r="A11551" s="8">
        <v>2380808</v>
      </c>
      <c r="B11551" s="9"/>
      <c r="C11551" s="9" t="s">
        <v>17992</v>
      </c>
      <c r="D11551" s="9" t="s">
        <v>2110</v>
      </c>
      <c r="E11551" s="10">
        <v>44064</v>
      </c>
      <c r="F11551" s="9" t="s">
        <v>2013</v>
      </c>
      <c r="G11551" s="9"/>
      <c r="H11551" s="9" t="s">
        <v>17993</v>
      </c>
      <c r="I11551" s="9" t="s">
        <v>3546</v>
      </c>
      <c r="J11551" s="9" t="s">
        <v>2008</v>
      </c>
      <c r="K11551" s="9">
        <v>1995</v>
      </c>
      <c r="L11551" s="9">
        <v>4</v>
      </c>
      <c r="M11551" s="9">
        <v>51.15</v>
      </c>
      <c r="N11551" s="9" t="s">
        <v>1998</v>
      </c>
      <c r="O11551" s="9"/>
      <c r="P11551" s="9" t="s">
        <v>1999</v>
      </c>
      <c r="Q11551" s="9">
        <v>36200</v>
      </c>
      <c r="R11551" s="9" t="s">
        <v>2016</v>
      </c>
      <c r="S11551" s="9" t="s">
        <v>2001</v>
      </c>
    </row>
    <row r="11552" spans="1:19">
      <c r="A11552" s="8">
        <v>2375628</v>
      </c>
      <c r="B11552" s="9"/>
      <c r="C11552" s="9" t="s">
        <v>603</v>
      </c>
      <c r="D11552" s="9" t="s">
        <v>14558</v>
      </c>
      <c r="E11552" s="10">
        <v>44064</v>
      </c>
      <c r="F11552" s="9" t="s">
        <v>2085</v>
      </c>
      <c r="G11552" s="9"/>
      <c r="H11552" s="9" t="s">
        <v>4662</v>
      </c>
      <c r="I11552" s="9" t="s">
        <v>1996</v>
      </c>
      <c r="J11552" s="9" t="s">
        <v>2026</v>
      </c>
      <c r="K11552" s="9">
        <v>2013</v>
      </c>
      <c r="L11552" s="9">
        <v>1</v>
      </c>
      <c r="M11552" s="9">
        <v>86.85</v>
      </c>
      <c r="N11552" s="9" t="s">
        <v>1</v>
      </c>
      <c r="O11552" s="9"/>
      <c r="P11552" s="9" t="s">
        <v>1999</v>
      </c>
      <c r="Q11552" s="9">
        <v>25300</v>
      </c>
      <c r="R11552" s="9" t="s">
        <v>2000</v>
      </c>
      <c r="S11552" s="9" t="s">
        <v>2001</v>
      </c>
    </row>
    <row r="11553" spans="1:19">
      <c r="A11553" s="8">
        <v>2380470</v>
      </c>
      <c r="B11553" s="9"/>
      <c r="C11553" s="9" t="s">
        <v>17994</v>
      </c>
      <c r="D11553" s="9" t="s">
        <v>2110</v>
      </c>
      <c r="E11553" s="10">
        <v>44064</v>
      </c>
      <c r="F11553" s="9" t="s">
        <v>2210</v>
      </c>
      <c r="G11553" s="9"/>
      <c r="H11553" s="9" t="s">
        <v>3583</v>
      </c>
      <c r="I11553" s="9" t="s">
        <v>1996</v>
      </c>
      <c r="J11553" s="9" t="s">
        <v>1997</v>
      </c>
      <c r="K11553" s="9">
        <v>2004</v>
      </c>
      <c r="L11553" s="9">
        <v>3</v>
      </c>
      <c r="M11553" s="9">
        <v>124.68</v>
      </c>
      <c r="N11553" s="9" t="s">
        <v>1998</v>
      </c>
      <c r="O11553" s="9"/>
      <c r="P11553" s="9" t="s">
        <v>1999</v>
      </c>
      <c r="Q11553" s="9">
        <v>12000</v>
      </c>
      <c r="R11553" s="9" t="s">
        <v>2000</v>
      </c>
      <c r="S11553" s="9" t="s">
        <v>2001</v>
      </c>
    </row>
    <row r="11554" spans="1:19">
      <c r="A11554" s="8">
        <v>2381311</v>
      </c>
      <c r="B11554" s="9"/>
      <c r="C11554" s="9" t="s">
        <v>1182</v>
      </c>
      <c r="D11554" s="9" t="s">
        <v>2066</v>
      </c>
      <c r="E11554" s="10">
        <v>44064</v>
      </c>
      <c r="F11554" s="9" t="s">
        <v>2013</v>
      </c>
      <c r="G11554" s="9"/>
      <c r="H11554" s="9" t="s">
        <v>10548</v>
      </c>
      <c r="I11554" s="9" t="s">
        <v>1996</v>
      </c>
      <c r="J11554" s="9" t="s">
        <v>2124</v>
      </c>
      <c r="K11554" s="9">
        <v>2012</v>
      </c>
      <c r="L11554" s="9">
        <v>11</v>
      </c>
      <c r="M11554" s="9">
        <v>173.12</v>
      </c>
      <c r="N11554" s="9" t="s">
        <v>1</v>
      </c>
      <c r="O11554" s="9"/>
      <c r="P11554" s="9" t="s">
        <v>1999</v>
      </c>
      <c r="Q11554" s="9">
        <v>38500</v>
      </c>
      <c r="R11554" s="9" t="s">
        <v>2000</v>
      </c>
      <c r="S11554" s="9" t="s">
        <v>2001</v>
      </c>
    </row>
    <row r="11555" spans="1:19">
      <c r="A11555" s="8">
        <v>2381488</v>
      </c>
      <c r="B11555" s="9" t="s">
        <v>1976</v>
      </c>
      <c r="C11555" s="9" t="s">
        <v>17995</v>
      </c>
      <c r="D11555" s="9" t="s">
        <v>2680</v>
      </c>
      <c r="E11555" s="10">
        <v>44064</v>
      </c>
      <c r="F11555" s="9" t="s">
        <v>2437</v>
      </c>
      <c r="G11555" s="9" t="s">
        <v>2820</v>
      </c>
      <c r="H11555" s="9" t="s">
        <v>17996</v>
      </c>
      <c r="I11555" s="9" t="s">
        <v>5985</v>
      </c>
      <c r="J11555" s="9" t="s">
        <v>8484</v>
      </c>
      <c r="K11555" s="9"/>
      <c r="L11555" s="9">
        <v>1</v>
      </c>
      <c r="M11555" s="9">
        <v>9.07</v>
      </c>
      <c r="N11555" s="9" t="s">
        <v>1998</v>
      </c>
      <c r="O11555" s="9"/>
      <c r="P11555" s="9" t="s">
        <v>1999</v>
      </c>
      <c r="Q11555" s="9">
        <v>100</v>
      </c>
      <c r="R11555" s="9" t="s">
        <v>2186</v>
      </c>
      <c r="S11555" s="9" t="s">
        <v>4962</v>
      </c>
    </row>
    <row r="11556" spans="1:19">
      <c r="A11556" s="8">
        <v>2380449</v>
      </c>
      <c r="B11556" s="9"/>
      <c r="C11556" s="9" t="s">
        <v>17997</v>
      </c>
      <c r="D11556" s="9" t="s">
        <v>2110</v>
      </c>
      <c r="E11556" s="10">
        <v>44064</v>
      </c>
      <c r="F11556" s="9" t="s">
        <v>2132</v>
      </c>
      <c r="G11556" s="9"/>
      <c r="H11556" s="9" t="s">
        <v>14544</v>
      </c>
      <c r="I11556" s="9" t="s">
        <v>2105</v>
      </c>
      <c r="J11556" s="9" t="s">
        <v>2087</v>
      </c>
      <c r="K11556" s="9">
        <v>1989</v>
      </c>
      <c r="L11556" s="9">
        <v>3</v>
      </c>
      <c r="M11556" s="9">
        <v>50.2</v>
      </c>
      <c r="N11556" s="9" t="s">
        <v>2144</v>
      </c>
      <c r="O11556" s="9"/>
      <c r="P11556" s="9" t="s">
        <v>1999</v>
      </c>
      <c r="Q11556" s="9">
        <v>29900</v>
      </c>
      <c r="R11556" s="9" t="s">
        <v>2000</v>
      </c>
      <c r="S11556" s="9" t="s">
        <v>2001</v>
      </c>
    </row>
    <row r="11557" spans="1:19">
      <c r="A11557" s="8">
        <v>2380892</v>
      </c>
      <c r="B11557" s="9"/>
      <c r="C11557" s="9" t="s">
        <v>17998</v>
      </c>
      <c r="D11557" s="9" t="s">
        <v>2110</v>
      </c>
      <c r="E11557" s="10">
        <v>44064</v>
      </c>
      <c r="F11557" s="9" t="s">
        <v>2463</v>
      </c>
      <c r="G11557" s="9"/>
      <c r="H11557" s="9" t="s">
        <v>3178</v>
      </c>
      <c r="I11557" s="9" t="s">
        <v>1996</v>
      </c>
      <c r="J11557" s="9" t="s">
        <v>2008</v>
      </c>
      <c r="K11557" s="9">
        <v>2003</v>
      </c>
      <c r="L11557" s="9">
        <v>4</v>
      </c>
      <c r="M11557" s="9">
        <v>75.75</v>
      </c>
      <c r="N11557" s="9" t="s">
        <v>2009</v>
      </c>
      <c r="O11557" s="9"/>
      <c r="P11557" s="9" t="s">
        <v>1999</v>
      </c>
      <c r="Q11557" s="9">
        <v>61400</v>
      </c>
      <c r="R11557" s="9" t="s">
        <v>2388</v>
      </c>
      <c r="S11557" s="9" t="s">
        <v>2001</v>
      </c>
    </row>
    <row r="11558" spans="1:19">
      <c r="A11558" s="8">
        <v>2380645</v>
      </c>
      <c r="B11558" s="9"/>
      <c r="C11558" s="9" t="s">
        <v>17999</v>
      </c>
      <c r="D11558" s="9" t="s">
        <v>2780</v>
      </c>
      <c r="E11558" s="10">
        <v>44064</v>
      </c>
      <c r="F11558" s="9" t="s">
        <v>1994</v>
      </c>
      <c r="G11558" s="9" t="s">
        <v>2781</v>
      </c>
      <c r="H11558" s="9" t="s">
        <v>14120</v>
      </c>
      <c r="I11558" s="9" t="s">
        <v>1996</v>
      </c>
      <c r="J11558" s="9" t="s">
        <v>2057</v>
      </c>
      <c r="K11558" s="9">
        <v>2010</v>
      </c>
      <c r="L11558" s="9">
        <v>9</v>
      </c>
      <c r="M11558" s="9">
        <v>84.87</v>
      </c>
      <c r="N11558" s="9" t="s">
        <v>2144</v>
      </c>
      <c r="O11558" s="9" t="s">
        <v>2010</v>
      </c>
      <c r="P11558" s="9" t="s">
        <v>1999</v>
      </c>
      <c r="Q11558" s="9">
        <v>29500</v>
      </c>
      <c r="R11558" s="9" t="s">
        <v>2000</v>
      </c>
      <c r="S11558" s="9" t="s">
        <v>2001</v>
      </c>
    </row>
    <row r="11559" spans="1:19">
      <c r="A11559" s="8">
        <v>2380813</v>
      </c>
      <c r="B11559" s="9"/>
      <c r="C11559" s="9" t="s">
        <v>1134</v>
      </c>
      <c r="D11559" s="9" t="s">
        <v>2110</v>
      </c>
      <c r="E11559" s="10">
        <v>44064</v>
      </c>
      <c r="F11559" s="9" t="s">
        <v>2132</v>
      </c>
      <c r="G11559" s="9"/>
      <c r="H11559" s="9" t="s">
        <v>5607</v>
      </c>
      <c r="I11559" s="9" t="s">
        <v>2047</v>
      </c>
      <c r="J11559" s="9" t="s">
        <v>2258</v>
      </c>
      <c r="K11559" s="9">
        <v>2011</v>
      </c>
      <c r="L11559" s="9">
        <v>4</v>
      </c>
      <c r="M11559" s="9">
        <v>73.48</v>
      </c>
      <c r="N11559" s="9" t="s">
        <v>1</v>
      </c>
      <c r="O11559" s="9"/>
      <c r="P11559" s="9" t="s">
        <v>1999</v>
      </c>
      <c r="Q11559" s="9">
        <v>30600</v>
      </c>
      <c r="R11559" s="9" t="s">
        <v>2000</v>
      </c>
      <c r="S11559" s="9" t="s">
        <v>2001</v>
      </c>
    </row>
    <row r="11560" spans="1:19">
      <c r="A11560" s="8">
        <v>2381000</v>
      </c>
      <c r="B11560" s="9"/>
      <c r="C11560" s="9" t="s">
        <v>18000</v>
      </c>
      <c r="D11560" s="9" t="s">
        <v>2110</v>
      </c>
      <c r="E11560" s="10">
        <v>44064</v>
      </c>
      <c r="F11560" s="9" t="s">
        <v>2437</v>
      </c>
      <c r="G11560" s="9"/>
      <c r="H11560" s="9" t="s">
        <v>3436</v>
      </c>
      <c r="I11560" s="9" t="s">
        <v>9086</v>
      </c>
      <c r="J11560" s="9" t="s">
        <v>2008</v>
      </c>
      <c r="K11560" s="9">
        <v>1995</v>
      </c>
      <c r="L11560" s="9">
        <v>3</v>
      </c>
      <c r="M11560" s="9">
        <v>73.319999999999993</v>
      </c>
      <c r="N11560" s="9" t="s">
        <v>1998</v>
      </c>
      <c r="O11560" s="9"/>
      <c r="P11560" s="9" t="s">
        <v>1999</v>
      </c>
      <c r="Q11560" s="9">
        <v>23700</v>
      </c>
      <c r="R11560" s="9" t="s">
        <v>2000</v>
      </c>
      <c r="S11560" s="9" t="s">
        <v>2001</v>
      </c>
    </row>
    <row r="11561" spans="1:19">
      <c r="A11561" s="8">
        <v>2380660</v>
      </c>
      <c r="B11561" s="9"/>
      <c r="C11561" s="9" t="s">
        <v>1146</v>
      </c>
      <c r="D11561" s="9" t="s">
        <v>2110</v>
      </c>
      <c r="E11561" s="10">
        <v>44064</v>
      </c>
      <c r="F11561" s="9" t="s">
        <v>2122</v>
      </c>
      <c r="G11561" s="9"/>
      <c r="H11561" s="9" t="s">
        <v>2980</v>
      </c>
      <c r="I11561" s="9" t="s">
        <v>1996</v>
      </c>
      <c r="J11561" s="9" t="s">
        <v>2258</v>
      </c>
      <c r="K11561" s="9">
        <v>2007</v>
      </c>
      <c r="L11561" s="9">
        <v>5</v>
      </c>
      <c r="M11561" s="9">
        <v>100.52</v>
      </c>
      <c r="N11561" s="9" t="s">
        <v>1</v>
      </c>
      <c r="O11561" s="9"/>
      <c r="P11561" s="9" t="s">
        <v>1999</v>
      </c>
      <c r="Q11561" s="9">
        <v>19900</v>
      </c>
      <c r="R11561" s="9" t="s">
        <v>2000</v>
      </c>
      <c r="S11561" s="9" t="s">
        <v>2001</v>
      </c>
    </row>
    <row r="11562" spans="1:19">
      <c r="A11562" s="8">
        <v>2380834</v>
      </c>
      <c r="B11562" s="9"/>
      <c r="C11562" s="9" t="s">
        <v>18001</v>
      </c>
      <c r="D11562" s="9" t="s">
        <v>2110</v>
      </c>
      <c r="E11562" s="10">
        <v>44064</v>
      </c>
      <c r="F11562" s="9" t="s">
        <v>2013</v>
      </c>
      <c r="G11562" s="9"/>
      <c r="H11562" s="9" t="s">
        <v>3825</v>
      </c>
      <c r="I11562" s="9" t="s">
        <v>1996</v>
      </c>
      <c r="J11562" s="9" t="s">
        <v>14901</v>
      </c>
      <c r="K11562" s="9">
        <v>2001</v>
      </c>
      <c r="L11562" s="9">
        <v>5</v>
      </c>
      <c r="M11562" s="9">
        <v>87.63</v>
      </c>
      <c r="N11562" s="9" t="s">
        <v>2041</v>
      </c>
      <c r="O11562" s="9"/>
      <c r="P11562" s="9" t="s">
        <v>1999</v>
      </c>
      <c r="Q11562" s="9">
        <v>34200</v>
      </c>
      <c r="R11562" s="9" t="s">
        <v>2000</v>
      </c>
      <c r="S11562" s="9" t="s">
        <v>2001</v>
      </c>
    </row>
    <row r="11563" spans="1:19">
      <c r="A11563" s="8">
        <v>2381315</v>
      </c>
      <c r="B11563" s="9"/>
      <c r="C11563" s="9" t="s">
        <v>18002</v>
      </c>
      <c r="D11563" s="9" t="s">
        <v>2110</v>
      </c>
      <c r="E11563" s="10">
        <v>44064</v>
      </c>
      <c r="F11563" s="9" t="s">
        <v>2132</v>
      </c>
      <c r="G11563" s="9"/>
      <c r="H11563" s="9" t="s">
        <v>17606</v>
      </c>
      <c r="I11563" s="9" t="s">
        <v>2658</v>
      </c>
      <c r="J11563" s="9" t="s">
        <v>2087</v>
      </c>
      <c r="K11563" s="9">
        <v>1997</v>
      </c>
      <c r="L11563" s="9">
        <v>4</v>
      </c>
      <c r="M11563" s="9">
        <v>97.75</v>
      </c>
      <c r="N11563" s="9" t="s">
        <v>2009</v>
      </c>
      <c r="O11563" s="9"/>
      <c r="P11563" s="9" t="s">
        <v>1999</v>
      </c>
      <c r="Q11563" s="9">
        <v>47800</v>
      </c>
      <c r="R11563" s="9" t="s">
        <v>2000</v>
      </c>
      <c r="S11563" s="9" t="s">
        <v>2001</v>
      </c>
    </row>
    <row r="11564" spans="1:19">
      <c r="A11564" s="8">
        <v>2380718</v>
      </c>
      <c r="B11564" s="9"/>
      <c r="C11564" s="9" t="s">
        <v>18003</v>
      </c>
      <c r="D11564" s="9" t="s">
        <v>2110</v>
      </c>
      <c r="E11564" s="10">
        <v>44064</v>
      </c>
      <c r="F11564" s="9" t="s">
        <v>2013</v>
      </c>
      <c r="G11564" s="9"/>
      <c r="H11564" s="9" t="s">
        <v>2569</v>
      </c>
      <c r="I11564" s="9" t="s">
        <v>1996</v>
      </c>
      <c r="J11564" s="9" t="s">
        <v>2124</v>
      </c>
      <c r="K11564" s="9">
        <v>1996</v>
      </c>
      <c r="L11564" s="9">
        <v>7</v>
      </c>
      <c r="M11564" s="9">
        <v>83.7</v>
      </c>
      <c r="N11564" s="9" t="s">
        <v>2009</v>
      </c>
      <c r="O11564" s="9"/>
      <c r="P11564" s="9" t="s">
        <v>1999</v>
      </c>
      <c r="Q11564" s="9">
        <v>72900</v>
      </c>
      <c r="R11564" s="9" t="s">
        <v>2016</v>
      </c>
      <c r="S11564" s="9" t="s">
        <v>2001</v>
      </c>
    </row>
    <row r="11565" spans="1:19">
      <c r="A11565" s="8">
        <v>2380918</v>
      </c>
      <c r="B11565" s="9"/>
      <c r="C11565" s="9" t="s">
        <v>18004</v>
      </c>
      <c r="D11565" s="9" t="s">
        <v>2110</v>
      </c>
      <c r="E11565" s="10">
        <v>44064</v>
      </c>
      <c r="F11565" s="9" t="s">
        <v>1994</v>
      </c>
      <c r="G11565" s="9"/>
      <c r="H11565" s="9" t="s">
        <v>3629</v>
      </c>
      <c r="I11565" s="9" t="s">
        <v>1996</v>
      </c>
      <c r="J11565" s="9" t="s">
        <v>2124</v>
      </c>
      <c r="K11565" s="9">
        <v>1998</v>
      </c>
      <c r="L11565" s="9">
        <v>1</v>
      </c>
      <c r="M11565" s="9">
        <v>65.72</v>
      </c>
      <c r="N11565" s="9" t="s">
        <v>2041</v>
      </c>
      <c r="O11565" s="9"/>
      <c r="P11565" s="9" t="s">
        <v>1999</v>
      </c>
      <c r="Q11565" s="9">
        <v>28900</v>
      </c>
      <c r="R11565" s="9" t="s">
        <v>2000</v>
      </c>
      <c r="S11565" s="9" t="s">
        <v>2001</v>
      </c>
    </row>
    <row r="11566" spans="1:19">
      <c r="A11566" s="8">
        <v>2381503</v>
      </c>
      <c r="B11566" s="9"/>
      <c r="C11566" s="9" t="s">
        <v>18005</v>
      </c>
      <c r="D11566" s="9" t="s">
        <v>4995</v>
      </c>
      <c r="E11566" s="10">
        <v>44064</v>
      </c>
      <c r="F11566" s="9" t="s">
        <v>2018</v>
      </c>
      <c r="G11566" s="9"/>
      <c r="H11566" s="9" t="s">
        <v>2626</v>
      </c>
      <c r="I11566" s="9" t="s">
        <v>2105</v>
      </c>
      <c r="J11566" s="9" t="s">
        <v>2048</v>
      </c>
      <c r="K11566" s="9">
        <v>2013</v>
      </c>
      <c r="L11566" s="9">
        <v>5</v>
      </c>
      <c r="M11566" s="9">
        <v>89.46</v>
      </c>
      <c r="N11566" s="9" t="s">
        <v>2041</v>
      </c>
      <c r="O11566" s="9"/>
      <c r="P11566" s="9" t="s">
        <v>1999</v>
      </c>
      <c r="Q11566" s="9">
        <v>27400</v>
      </c>
      <c r="R11566" s="9" t="s">
        <v>2000</v>
      </c>
      <c r="S11566" s="9" t="s">
        <v>2001</v>
      </c>
    </row>
    <row r="11567" spans="1:19">
      <c r="A11567" s="8">
        <v>2379919</v>
      </c>
      <c r="B11567" s="9"/>
      <c r="C11567" s="9" t="s">
        <v>18006</v>
      </c>
      <c r="D11567" s="9" t="s">
        <v>3085</v>
      </c>
      <c r="E11567" s="10">
        <v>44064</v>
      </c>
      <c r="F11567" s="9" t="s">
        <v>2013</v>
      </c>
      <c r="G11567" s="9"/>
      <c r="H11567" s="9" t="s">
        <v>18007</v>
      </c>
      <c r="I11567" s="9" t="s">
        <v>18008</v>
      </c>
      <c r="J11567" s="9" t="s">
        <v>18009</v>
      </c>
      <c r="K11567" s="9">
        <v>2005</v>
      </c>
      <c r="L11567" s="9">
        <v>-1</v>
      </c>
      <c r="M11567" s="9">
        <v>560.16</v>
      </c>
      <c r="N11567" s="9" t="s">
        <v>2231</v>
      </c>
      <c r="O11567" s="9"/>
      <c r="P11567" s="9" t="s">
        <v>1999</v>
      </c>
      <c r="Q11567" s="9">
        <v>85700</v>
      </c>
      <c r="R11567" s="9" t="s">
        <v>2000</v>
      </c>
      <c r="S11567" s="9" t="s">
        <v>2001</v>
      </c>
    </row>
    <row r="11568" spans="1:19">
      <c r="A11568" s="8">
        <v>2379983</v>
      </c>
      <c r="B11568" s="9"/>
      <c r="C11568" s="9" t="s">
        <v>18010</v>
      </c>
      <c r="D11568" s="9" t="s">
        <v>2110</v>
      </c>
      <c r="E11568" s="10">
        <v>44064</v>
      </c>
      <c r="F11568" s="9" t="s">
        <v>2132</v>
      </c>
      <c r="G11568" s="9"/>
      <c r="H11568" s="9" t="s">
        <v>4447</v>
      </c>
      <c r="I11568" s="9" t="s">
        <v>1996</v>
      </c>
      <c r="J11568" s="9" t="s">
        <v>2846</v>
      </c>
      <c r="K11568" s="9">
        <v>1998</v>
      </c>
      <c r="L11568" s="9">
        <v>3</v>
      </c>
      <c r="M11568" s="9">
        <v>124.25</v>
      </c>
      <c r="N11568" s="9" t="s">
        <v>2009</v>
      </c>
      <c r="O11568" s="9"/>
      <c r="P11568" s="9" t="s">
        <v>1999</v>
      </c>
      <c r="Q11568" s="9">
        <v>24900</v>
      </c>
      <c r="R11568" s="9" t="s">
        <v>2016</v>
      </c>
      <c r="S11568" s="9" t="s">
        <v>2001</v>
      </c>
    </row>
    <row r="11569" spans="1:19">
      <c r="A11569" s="8">
        <v>2380181</v>
      </c>
      <c r="B11569" s="9"/>
      <c r="C11569" s="9" t="s">
        <v>18011</v>
      </c>
      <c r="D11569" s="9" t="s">
        <v>2110</v>
      </c>
      <c r="E11569" s="10">
        <v>44064</v>
      </c>
      <c r="F11569" s="9" t="s">
        <v>2122</v>
      </c>
      <c r="G11569" s="9"/>
      <c r="H11569" s="9" t="s">
        <v>3615</v>
      </c>
      <c r="I11569" s="9" t="s">
        <v>1996</v>
      </c>
      <c r="J11569" s="9" t="s">
        <v>2243</v>
      </c>
      <c r="K11569" s="9">
        <v>1987</v>
      </c>
      <c r="L11569" s="9">
        <v>18</v>
      </c>
      <c r="M11569" s="9">
        <v>75.459999999999994</v>
      </c>
      <c r="N11569" s="9" t="s">
        <v>2009</v>
      </c>
      <c r="O11569" s="9"/>
      <c r="P11569" s="9" t="s">
        <v>1999</v>
      </c>
      <c r="Q11569" s="9">
        <v>45700</v>
      </c>
      <c r="R11569" s="9" t="s">
        <v>2016</v>
      </c>
      <c r="S11569" s="9" t="s">
        <v>2001</v>
      </c>
    </row>
    <row r="11570" spans="1:19">
      <c r="A11570" s="8">
        <v>2380679</v>
      </c>
      <c r="B11570" s="9"/>
      <c r="C11570" s="9" t="s">
        <v>18012</v>
      </c>
      <c r="D11570" s="9" t="s">
        <v>2497</v>
      </c>
      <c r="E11570" s="10">
        <v>44064</v>
      </c>
      <c r="F11570" s="9" t="s">
        <v>2437</v>
      </c>
      <c r="G11570" s="9"/>
      <c r="H11570" s="9" t="s">
        <v>6555</v>
      </c>
      <c r="I11570" s="9" t="s">
        <v>1996</v>
      </c>
      <c r="J11570" s="9" t="s">
        <v>2147</v>
      </c>
      <c r="K11570" s="9">
        <v>1990</v>
      </c>
      <c r="L11570" s="9">
        <v>5</v>
      </c>
      <c r="M11570" s="9">
        <v>81.3</v>
      </c>
      <c r="N11570" s="9" t="s">
        <v>2009</v>
      </c>
      <c r="O11570" s="9"/>
      <c r="P11570" s="9" t="s">
        <v>1999</v>
      </c>
      <c r="Q11570" s="9">
        <v>73800</v>
      </c>
      <c r="R11570" s="9" t="s">
        <v>2016</v>
      </c>
      <c r="S11570" s="9" t="s">
        <v>2001</v>
      </c>
    </row>
    <row r="11571" spans="1:19">
      <c r="A11571" s="8">
        <v>2380925</v>
      </c>
      <c r="B11571" s="9"/>
      <c r="C11571" s="9" t="s">
        <v>18013</v>
      </c>
      <c r="D11571" s="9" t="s">
        <v>2110</v>
      </c>
      <c r="E11571" s="10">
        <v>44064</v>
      </c>
      <c r="F11571" s="9" t="s">
        <v>2463</v>
      </c>
      <c r="G11571" s="9"/>
      <c r="H11571" s="9" t="s">
        <v>17960</v>
      </c>
      <c r="I11571" s="9" t="s">
        <v>1996</v>
      </c>
      <c r="J11571" s="9" t="s">
        <v>2700</v>
      </c>
      <c r="K11571" s="9">
        <v>2000</v>
      </c>
      <c r="L11571" s="9">
        <v>18</v>
      </c>
      <c r="M11571" s="9">
        <v>263.32</v>
      </c>
      <c r="N11571" s="9" t="s">
        <v>2181</v>
      </c>
      <c r="O11571" s="9"/>
      <c r="P11571" s="9" t="s">
        <v>2349</v>
      </c>
      <c r="Q11571" s="9">
        <v>44300</v>
      </c>
      <c r="R11571" s="9" t="s">
        <v>2000</v>
      </c>
      <c r="S11571" s="9" t="s">
        <v>2001</v>
      </c>
    </row>
    <row r="11572" spans="1:19">
      <c r="A11572" s="8">
        <v>2380111</v>
      </c>
      <c r="B11572" s="9"/>
      <c r="C11572" s="9" t="s">
        <v>18014</v>
      </c>
      <c r="D11572" s="9" t="s">
        <v>2110</v>
      </c>
      <c r="E11572" s="10">
        <v>44064</v>
      </c>
      <c r="F11572" s="9" t="s">
        <v>2013</v>
      </c>
      <c r="G11572" s="9"/>
      <c r="H11572" s="9" t="s">
        <v>5968</v>
      </c>
      <c r="I11572" s="9" t="s">
        <v>2105</v>
      </c>
      <c r="J11572" s="9" t="s">
        <v>2147</v>
      </c>
      <c r="K11572" s="9">
        <v>2007</v>
      </c>
      <c r="L11572" s="9">
        <v>3</v>
      </c>
      <c r="M11572" s="9">
        <v>72.260000000000005</v>
      </c>
      <c r="N11572" s="9" t="s">
        <v>2144</v>
      </c>
      <c r="O11572" s="9"/>
      <c r="P11572" s="9" t="s">
        <v>1999</v>
      </c>
      <c r="Q11572" s="9">
        <v>34600</v>
      </c>
      <c r="R11572" s="9" t="s">
        <v>2000</v>
      </c>
      <c r="S11572" s="9" t="s">
        <v>2001</v>
      </c>
    </row>
    <row r="11573" spans="1:19">
      <c r="A11573" s="8">
        <v>2380856</v>
      </c>
      <c r="B11573" s="9"/>
      <c r="C11573" s="9" t="s">
        <v>18015</v>
      </c>
      <c r="D11573" s="9" t="s">
        <v>2110</v>
      </c>
      <c r="E11573" s="10">
        <v>44064</v>
      </c>
      <c r="F11573" s="9" t="s">
        <v>2085</v>
      </c>
      <c r="G11573" s="9"/>
      <c r="H11573" s="9" t="s">
        <v>7734</v>
      </c>
      <c r="I11573" s="9" t="s">
        <v>1996</v>
      </c>
      <c r="J11573" s="9" t="s">
        <v>2726</v>
      </c>
      <c r="K11573" s="9">
        <v>2001</v>
      </c>
      <c r="L11573" s="9">
        <v>7</v>
      </c>
      <c r="M11573" s="9">
        <v>100.91</v>
      </c>
      <c r="N11573" s="9" t="s">
        <v>2009</v>
      </c>
      <c r="O11573" s="9"/>
      <c r="P11573" s="9" t="s">
        <v>1999</v>
      </c>
      <c r="Q11573" s="9">
        <v>29700</v>
      </c>
      <c r="R11573" s="9" t="s">
        <v>2000</v>
      </c>
      <c r="S11573" s="9" t="s">
        <v>2001</v>
      </c>
    </row>
    <row r="11574" spans="1:19">
      <c r="A11574" s="8">
        <v>2380754</v>
      </c>
      <c r="B11574" s="9"/>
      <c r="C11574" s="9" t="s">
        <v>18016</v>
      </c>
      <c r="D11574" s="9" t="s">
        <v>2497</v>
      </c>
      <c r="E11574" s="10">
        <v>44064</v>
      </c>
      <c r="F11574" s="9" t="s">
        <v>2122</v>
      </c>
      <c r="G11574" s="9"/>
      <c r="H11574" s="9" t="s">
        <v>2127</v>
      </c>
      <c r="I11574" s="9" t="s">
        <v>2480</v>
      </c>
      <c r="J11574" s="9" t="s">
        <v>3685</v>
      </c>
      <c r="K11574" s="9">
        <v>2010</v>
      </c>
      <c r="L11574" s="9">
        <v>-1</v>
      </c>
      <c r="M11574" s="9">
        <v>32.659999999999997</v>
      </c>
      <c r="N11574" s="9" t="s">
        <v>2009</v>
      </c>
      <c r="O11574" s="9"/>
      <c r="P11574" s="9" t="s">
        <v>2130</v>
      </c>
      <c r="Q11574" s="9">
        <v>5800</v>
      </c>
      <c r="R11574" s="9" t="s">
        <v>2000</v>
      </c>
      <c r="S11574" s="9" t="s">
        <v>2001</v>
      </c>
    </row>
    <row r="11575" spans="1:19">
      <c r="A11575" s="8">
        <v>2381431</v>
      </c>
      <c r="B11575" s="9"/>
      <c r="C11575" s="9" t="s">
        <v>18017</v>
      </c>
      <c r="D11575" s="9" t="s">
        <v>2110</v>
      </c>
      <c r="E11575" s="10">
        <v>44064</v>
      </c>
      <c r="F11575" s="9" t="s">
        <v>2463</v>
      </c>
      <c r="G11575" s="9"/>
      <c r="H11575" s="9" t="s">
        <v>8518</v>
      </c>
      <c r="I11575" s="9" t="s">
        <v>3586</v>
      </c>
      <c r="J11575" s="9" t="s">
        <v>2087</v>
      </c>
      <c r="K11575" s="9">
        <v>2005</v>
      </c>
      <c r="L11575" s="9">
        <v>16</v>
      </c>
      <c r="M11575" s="9">
        <v>81.62</v>
      </c>
      <c r="N11575" s="9" t="s">
        <v>2009</v>
      </c>
      <c r="O11575" s="9"/>
      <c r="P11575" s="9" t="s">
        <v>1999</v>
      </c>
      <c r="Q11575" s="9">
        <v>37700</v>
      </c>
      <c r="R11575" s="9" t="s">
        <v>2000</v>
      </c>
      <c r="S11575" s="9" t="s">
        <v>2001</v>
      </c>
    </row>
    <row r="11576" spans="1:19">
      <c r="A11576" s="8">
        <v>2379954</v>
      </c>
      <c r="B11576" s="9"/>
      <c r="C11576" s="9" t="s">
        <v>18018</v>
      </c>
      <c r="D11576" s="9" t="s">
        <v>2110</v>
      </c>
      <c r="E11576" s="10">
        <v>44064</v>
      </c>
      <c r="F11576" s="9" t="s">
        <v>2013</v>
      </c>
      <c r="G11576" s="9"/>
      <c r="H11576" s="9" t="s">
        <v>3712</v>
      </c>
      <c r="I11576" s="9" t="s">
        <v>2992</v>
      </c>
      <c r="J11576" s="9" t="s">
        <v>2112</v>
      </c>
      <c r="K11576" s="9">
        <v>2004</v>
      </c>
      <c r="L11576" s="9">
        <v>12</v>
      </c>
      <c r="M11576" s="9">
        <v>61.69</v>
      </c>
      <c r="N11576" s="9" t="s">
        <v>2144</v>
      </c>
      <c r="O11576" s="9"/>
      <c r="P11576" s="9" t="s">
        <v>1999</v>
      </c>
      <c r="Q11576" s="9">
        <v>59800</v>
      </c>
      <c r="R11576" s="9" t="s">
        <v>2000</v>
      </c>
      <c r="S11576" s="9" t="s">
        <v>2001</v>
      </c>
    </row>
    <row r="11577" spans="1:19">
      <c r="A11577" s="8">
        <v>2380957</v>
      </c>
      <c r="B11577" s="9"/>
      <c r="C11577" s="9" t="s">
        <v>18019</v>
      </c>
      <c r="D11577" s="9" t="s">
        <v>2110</v>
      </c>
      <c r="E11577" s="10">
        <v>44064</v>
      </c>
      <c r="F11577" s="9" t="s">
        <v>2013</v>
      </c>
      <c r="G11577" s="9"/>
      <c r="H11577" s="9" t="s">
        <v>2879</v>
      </c>
      <c r="I11577" s="9" t="s">
        <v>1996</v>
      </c>
      <c r="J11577" s="9" t="s">
        <v>3158</v>
      </c>
      <c r="K11577" s="9">
        <v>1998</v>
      </c>
      <c r="L11577" s="9">
        <v>3</v>
      </c>
      <c r="M11577" s="9">
        <v>96</v>
      </c>
      <c r="N11577" s="9" t="s">
        <v>2009</v>
      </c>
      <c r="O11577" s="9"/>
      <c r="P11577" s="9" t="s">
        <v>1999</v>
      </c>
      <c r="Q11577" s="9">
        <v>21900</v>
      </c>
      <c r="R11577" s="9" t="s">
        <v>2016</v>
      </c>
      <c r="S11577" s="9" t="s">
        <v>2001</v>
      </c>
    </row>
    <row r="11578" spans="1:19">
      <c r="A11578" s="8">
        <v>2381494</v>
      </c>
      <c r="B11578" s="9"/>
      <c r="C11578" s="9" t="s">
        <v>18020</v>
      </c>
      <c r="D11578" s="9" t="s">
        <v>2680</v>
      </c>
      <c r="E11578" s="10">
        <v>44064</v>
      </c>
      <c r="F11578" s="9" t="s">
        <v>2437</v>
      </c>
      <c r="G11578" s="9" t="s">
        <v>5088</v>
      </c>
      <c r="H11578" s="9" t="s">
        <v>5540</v>
      </c>
      <c r="I11578" s="9" t="s">
        <v>1996</v>
      </c>
      <c r="J11578" s="9" t="s">
        <v>2247</v>
      </c>
      <c r="K11578" s="9"/>
      <c r="L11578" s="9">
        <v>-2</v>
      </c>
      <c r="M11578" s="9">
        <v>42.58</v>
      </c>
      <c r="N11578" s="9" t="s">
        <v>2009</v>
      </c>
      <c r="O11578" s="9"/>
      <c r="P11578" s="9" t="s">
        <v>2130</v>
      </c>
      <c r="Q11578" s="9">
        <v>3500</v>
      </c>
      <c r="R11578" s="9" t="s">
        <v>2000</v>
      </c>
      <c r="S11578" s="9" t="s">
        <v>2001</v>
      </c>
    </row>
    <row r="11579" spans="1:19">
      <c r="A11579" s="8">
        <v>2371849</v>
      </c>
      <c r="B11579" s="9"/>
      <c r="C11579" s="9" t="s">
        <v>18021</v>
      </c>
      <c r="D11579" s="9" t="s">
        <v>2497</v>
      </c>
      <c r="E11579" s="10">
        <v>44064</v>
      </c>
      <c r="F11579" s="9" t="s">
        <v>2013</v>
      </c>
      <c r="G11579" s="9"/>
      <c r="H11579" s="9" t="s">
        <v>9542</v>
      </c>
      <c r="I11579" s="9" t="s">
        <v>1996</v>
      </c>
      <c r="J11579" s="9" t="s">
        <v>12441</v>
      </c>
      <c r="K11579" s="9">
        <v>1995</v>
      </c>
      <c r="L11579" s="9">
        <v>4</v>
      </c>
      <c r="M11579" s="9">
        <v>41.79</v>
      </c>
      <c r="N11579" s="9" t="s">
        <v>2009</v>
      </c>
      <c r="O11579" s="9"/>
      <c r="P11579" s="9" t="s">
        <v>1999</v>
      </c>
      <c r="Q11579" s="9">
        <v>40700</v>
      </c>
      <c r="R11579" s="9" t="s">
        <v>2016</v>
      </c>
      <c r="S11579" s="9" t="s">
        <v>2001</v>
      </c>
    </row>
    <row r="11580" spans="1:19">
      <c r="A11580" s="8">
        <v>2379991</v>
      </c>
      <c r="B11580" s="9"/>
      <c r="C11580" s="9" t="s">
        <v>18022</v>
      </c>
      <c r="D11580" s="9" t="s">
        <v>2110</v>
      </c>
      <c r="E11580" s="10">
        <v>44064</v>
      </c>
      <c r="F11580" s="9" t="s">
        <v>2013</v>
      </c>
      <c r="G11580" s="9"/>
      <c r="H11580" s="9" t="s">
        <v>6156</v>
      </c>
      <c r="I11580" s="9" t="s">
        <v>1996</v>
      </c>
      <c r="J11580" s="9" t="s">
        <v>2249</v>
      </c>
      <c r="K11580" s="9">
        <v>1988</v>
      </c>
      <c r="L11580" s="9">
        <v>7</v>
      </c>
      <c r="M11580" s="9">
        <v>44.3</v>
      </c>
      <c r="N11580" s="9" t="s">
        <v>2009</v>
      </c>
      <c r="O11580" s="9"/>
      <c r="P11580" s="9" t="s">
        <v>1999</v>
      </c>
      <c r="Q11580" s="9">
        <v>70000</v>
      </c>
      <c r="R11580" s="9" t="s">
        <v>2016</v>
      </c>
      <c r="S11580" s="9" t="s">
        <v>2001</v>
      </c>
    </row>
    <row r="11581" spans="1:19">
      <c r="A11581" s="8">
        <v>2380334</v>
      </c>
      <c r="B11581" s="9"/>
      <c r="C11581" s="9" t="s">
        <v>18023</v>
      </c>
      <c r="D11581" s="9" t="s">
        <v>2497</v>
      </c>
      <c r="E11581" s="10">
        <v>44064</v>
      </c>
      <c r="F11581" s="9" t="s">
        <v>1994</v>
      </c>
      <c r="G11581" s="9"/>
      <c r="H11581" s="9" t="s">
        <v>3117</v>
      </c>
      <c r="I11581" s="9" t="s">
        <v>2047</v>
      </c>
      <c r="J11581" s="9" t="s">
        <v>2478</v>
      </c>
      <c r="K11581" s="9">
        <v>2013</v>
      </c>
      <c r="L11581" s="9">
        <v>12</v>
      </c>
      <c r="M11581" s="9">
        <v>80.31</v>
      </c>
      <c r="N11581" s="9" t="s">
        <v>2144</v>
      </c>
      <c r="O11581" s="9"/>
      <c r="P11581" s="9" t="s">
        <v>1999</v>
      </c>
      <c r="Q11581" s="9">
        <v>28400</v>
      </c>
      <c r="R11581" s="9" t="s">
        <v>2388</v>
      </c>
      <c r="S11581" s="9" t="s">
        <v>2001</v>
      </c>
    </row>
    <row r="11582" spans="1:19">
      <c r="A11582" s="8">
        <v>2380958</v>
      </c>
      <c r="B11582" s="9"/>
      <c r="C11582" s="9" t="s">
        <v>1149</v>
      </c>
      <c r="D11582" s="9" t="s">
        <v>2110</v>
      </c>
      <c r="E11582" s="10">
        <v>44064</v>
      </c>
      <c r="F11582" s="9" t="s">
        <v>2013</v>
      </c>
      <c r="G11582" s="9"/>
      <c r="H11582" s="9" t="s">
        <v>3967</v>
      </c>
      <c r="I11582" s="9" t="s">
        <v>1996</v>
      </c>
      <c r="J11582" s="9" t="s">
        <v>2247</v>
      </c>
      <c r="K11582" s="9">
        <v>2008</v>
      </c>
      <c r="L11582" s="9">
        <v>13</v>
      </c>
      <c r="M11582" s="9">
        <v>105.59</v>
      </c>
      <c r="N11582" s="9" t="s">
        <v>1</v>
      </c>
      <c r="O11582" s="9"/>
      <c r="P11582" s="9" t="s">
        <v>1999</v>
      </c>
      <c r="Q11582" s="9">
        <v>35400</v>
      </c>
      <c r="R11582" s="9" t="s">
        <v>2000</v>
      </c>
      <c r="S11582" s="9" t="s">
        <v>2001</v>
      </c>
    </row>
    <row r="11583" spans="1:19">
      <c r="A11583" s="8">
        <v>2381380</v>
      </c>
      <c r="B11583" s="9"/>
      <c r="C11583" s="9" t="s">
        <v>18024</v>
      </c>
      <c r="D11583" s="9" t="s">
        <v>2110</v>
      </c>
      <c r="E11583" s="10">
        <v>44064</v>
      </c>
      <c r="F11583" s="9" t="s">
        <v>2013</v>
      </c>
      <c r="G11583" s="9"/>
      <c r="H11583" s="9" t="s">
        <v>2934</v>
      </c>
      <c r="I11583" s="9" t="s">
        <v>1996</v>
      </c>
      <c r="J11583" s="9" t="s">
        <v>18025</v>
      </c>
      <c r="K11583" s="9">
        <v>2005</v>
      </c>
      <c r="L11583" s="9">
        <v>8</v>
      </c>
      <c r="M11583" s="9">
        <v>91</v>
      </c>
      <c r="N11583" s="9" t="s">
        <v>2041</v>
      </c>
      <c r="O11583" s="9"/>
      <c r="P11583" s="9" t="s">
        <v>1999</v>
      </c>
      <c r="Q11583" s="9">
        <v>51300</v>
      </c>
      <c r="R11583" s="9" t="s">
        <v>2000</v>
      </c>
      <c r="S11583" s="9" t="s">
        <v>2001</v>
      </c>
    </row>
    <row r="11584" spans="1:19">
      <c r="A11584" s="8">
        <v>2378211</v>
      </c>
      <c r="B11584" s="9"/>
      <c r="C11584" s="9" t="s">
        <v>18026</v>
      </c>
      <c r="D11584" s="9" t="s">
        <v>2084</v>
      </c>
      <c r="E11584" s="10">
        <v>44064</v>
      </c>
      <c r="F11584" s="9" t="s">
        <v>2085</v>
      </c>
      <c r="G11584" s="9"/>
      <c r="H11584" s="9" t="s">
        <v>3631</v>
      </c>
      <c r="I11584" s="9" t="s">
        <v>1996</v>
      </c>
      <c r="J11584" s="9" t="s">
        <v>2087</v>
      </c>
      <c r="K11584" s="9">
        <v>2009</v>
      </c>
      <c r="L11584" s="9">
        <v>4</v>
      </c>
      <c r="M11584" s="9">
        <v>74.59</v>
      </c>
      <c r="N11584" s="9" t="s">
        <v>2041</v>
      </c>
      <c r="O11584" s="9"/>
      <c r="P11584" s="9" t="s">
        <v>1999</v>
      </c>
      <c r="Q11584" s="9">
        <v>46300</v>
      </c>
      <c r="R11584" s="9" t="s">
        <v>2000</v>
      </c>
      <c r="S11584" s="9" t="s">
        <v>2001</v>
      </c>
    </row>
    <row r="11585" spans="1:19">
      <c r="A11585" s="8">
        <v>2381248</v>
      </c>
      <c r="B11585" s="9"/>
      <c r="C11585" s="9" t="s">
        <v>18027</v>
      </c>
      <c r="D11585" s="9" t="s">
        <v>2110</v>
      </c>
      <c r="E11585" s="10">
        <v>44064</v>
      </c>
      <c r="F11585" s="9" t="s">
        <v>2085</v>
      </c>
      <c r="G11585" s="9"/>
      <c r="H11585" s="9" t="s">
        <v>4308</v>
      </c>
      <c r="I11585" s="9" t="s">
        <v>1996</v>
      </c>
      <c r="J11585" s="9" t="s">
        <v>2087</v>
      </c>
      <c r="K11585" s="9">
        <v>2006</v>
      </c>
      <c r="L11585" s="9">
        <v>1</v>
      </c>
      <c r="M11585" s="9">
        <v>109.82</v>
      </c>
      <c r="N11585" s="9" t="s">
        <v>1998</v>
      </c>
      <c r="O11585" s="9"/>
      <c r="P11585" s="9" t="s">
        <v>1999</v>
      </c>
      <c r="Q11585" s="9">
        <v>20900</v>
      </c>
      <c r="R11585" s="9" t="s">
        <v>2000</v>
      </c>
      <c r="S11585" s="9" t="s">
        <v>2001</v>
      </c>
    </row>
    <row r="11586" spans="1:19">
      <c r="A11586" s="8">
        <v>2380848</v>
      </c>
      <c r="B11586" s="9"/>
      <c r="C11586" s="9" t="s">
        <v>18028</v>
      </c>
      <c r="D11586" s="9" t="s">
        <v>2110</v>
      </c>
      <c r="E11586" s="10">
        <v>44064</v>
      </c>
      <c r="F11586" s="9" t="s">
        <v>2013</v>
      </c>
      <c r="G11586" s="9"/>
      <c r="H11586" s="9" t="s">
        <v>3825</v>
      </c>
      <c r="I11586" s="9" t="s">
        <v>1996</v>
      </c>
      <c r="J11586" s="9" t="s">
        <v>2880</v>
      </c>
      <c r="K11586" s="9">
        <v>1997</v>
      </c>
      <c r="L11586" s="9">
        <v>4</v>
      </c>
      <c r="M11586" s="9">
        <v>67.099999999999994</v>
      </c>
      <c r="N11586" s="9" t="s">
        <v>2009</v>
      </c>
      <c r="O11586" s="9"/>
      <c r="P11586" s="9" t="s">
        <v>1999</v>
      </c>
      <c r="Q11586" s="9">
        <v>82700</v>
      </c>
      <c r="R11586" s="9" t="s">
        <v>2016</v>
      </c>
      <c r="S11586" s="9" t="s">
        <v>2001</v>
      </c>
    </row>
    <row r="11587" spans="1:19">
      <c r="A11587" s="8">
        <v>2380872</v>
      </c>
      <c r="B11587" s="9"/>
      <c r="C11587" s="9" t="s">
        <v>18029</v>
      </c>
      <c r="D11587" s="9" t="s">
        <v>2430</v>
      </c>
      <c r="E11587" s="10">
        <v>44064</v>
      </c>
      <c r="F11587" s="9" t="s">
        <v>2122</v>
      </c>
      <c r="G11587" s="9"/>
      <c r="H11587" s="9" t="s">
        <v>3726</v>
      </c>
      <c r="I11587" s="9" t="s">
        <v>1996</v>
      </c>
      <c r="J11587" s="9" t="s">
        <v>2048</v>
      </c>
      <c r="K11587" s="9">
        <v>2002</v>
      </c>
      <c r="L11587" s="9">
        <v>6</v>
      </c>
      <c r="M11587" s="9">
        <v>64.760000000000005</v>
      </c>
      <c r="N11587" s="9" t="s">
        <v>2041</v>
      </c>
      <c r="O11587" s="9"/>
      <c r="P11587" s="9" t="s">
        <v>1999</v>
      </c>
      <c r="Q11587" s="9">
        <v>37500</v>
      </c>
      <c r="R11587" s="9" t="s">
        <v>2000</v>
      </c>
      <c r="S11587" s="9" t="s">
        <v>2001</v>
      </c>
    </row>
    <row r="11588" spans="1:19">
      <c r="A11588" s="8">
        <v>2366422</v>
      </c>
      <c r="B11588" s="9"/>
      <c r="C11588" s="9" t="s">
        <v>18030</v>
      </c>
      <c r="D11588" s="9" t="s">
        <v>2110</v>
      </c>
      <c r="E11588" s="10">
        <v>44064</v>
      </c>
      <c r="F11588" s="9" t="s">
        <v>2085</v>
      </c>
      <c r="G11588" s="9"/>
      <c r="H11588" s="9" t="s">
        <v>2100</v>
      </c>
      <c r="I11588" s="9" t="s">
        <v>1996</v>
      </c>
      <c r="J11588" s="9" t="s">
        <v>2296</v>
      </c>
      <c r="K11588" s="9">
        <v>2004</v>
      </c>
      <c r="L11588" s="9">
        <v>6</v>
      </c>
      <c r="M11588" s="9">
        <v>133.22</v>
      </c>
      <c r="N11588" s="9" t="s">
        <v>2009</v>
      </c>
      <c r="O11588" s="9"/>
      <c r="P11588" s="9" t="s">
        <v>1999</v>
      </c>
      <c r="Q11588" s="9">
        <v>12500</v>
      </c>
      <c r="R11588" s="9" t="s">
        <v>2101</v>
      </c>
      <c r="S11588" s="9" t="s">
        <v>2001</v>
      </c>
    </row>
    <row r="11589" spans="1:19">
      <c r="A11589" s="8">
        <v>2374601</v>
      </c>
      <c r="B11589" s="9"/>
      <c r="C11589" s="9" t="s">
        <v>18031</v>
      </c>
      <c r="D11589" s="9" t="s">
        <v>2110</v>
      </c>
      <c r="E11589" s="10">
        <v>44064</v>
      </c>
      <c r="F11589" s="9" t="s">
        <v>2013</v>
      </c>
      <c r="G11589" s="9"/>
      <c r="H11589" s="9" t="s">
        <v>7143</v>
      </c>
      <c r="I11589" s="9" t="s">
        <v>1996</v>
      </c>
      <c r="J11589" s="9" t="s">
        <v>2048</v>
      </c>
      <c r="K11589" s="9">
        <v>1998</v>
      </c>
      <c r="L11589" s="9">
        <v>7</v>
      </c>
      <c r="M11589" s="9">
        <v>67.94</v>
      </c>
      <c r="N11589" s="9" t="s">
        <v>2009</v>
      </c>
      <c r="O11589" s="9"/>
      <c r="P11589" s="9" t="s">
        <v>1999</v>
      </c>
      <c r="Q11589" s="9">
        <v>42400</v>
      </c>
      <c r="R11589" s="9" t="s">
        <v>2000</v>
      </c>
      <c r="S11589" s="9" t="s">
        <v>2001</v>
      </c>
    </row>
    <row r="11590" spans="1:19">
      <c r="A11590" s="8">
        <v>2380112</v>
      </c>
      <c r="B11590" s="9"/>
      <c r="C11590" s="9" t="s">
        <v>18032</v>
      </c>
      <c r="D11590" s="9" t="s">
        <v>2110</v>
      </c>
      <c r="E11590" s="10">
        <v>44064</v>
      </c>
      <c r="F11590" s="9" t="s">
        <v>2122</v>
      </c>
      <c r="G11590" s="9"/>
      <c r="H11590" s="9" t="s">
        <v>4117</v>
      </c>
      <c r="I11590" s="9" t="s">
        <v>1996</v>
      </c>
      <c r="J11590" s="9" t="s">
        <v>2124</v>
      </c>
      <c r="K11590" s="9">
        <v>2002</v>
      </c>
      <c r="L11590" s="9">
        <v>15</v>
      </c>
      <c r="M11590" s="9">
        <v>83.04</v>
      </c>
      <c r="N11590" s="9" t="s">
        <v>2009</v>
      </c>
      <c r="O11590" s="9"/>
      <c r="P11590" s="9" t="s">
        <v>1999</v>
      </c>
      <c r="Q11590" s="9">
        <v>20200</v>
      </c>
      <c r="R11590" s="9" t="s">
        <v>2388</v>
      </c>
      <c r="S11590" s="9" t="s">
        <v>2001</v>
      </c>
    </row>
    <row r="11591" spans="1:19">
      <c r="A11591" s="8">
        <v>2380672</v>
      </c>
      <c r="B11591" s="9"/>
      <c r="C11591" s="9" t="s">
        <v>18033</v>
      </c>
      <c r="D11591" s="9" t="s">
        <v>2110</v>
      </c>
      <c r="E11591" s="10">
        <v>44064</v>
      </c>
      <c r="F11591" s="9" t="s">
        <v>2013</v>
      </c>
      <c r="G11591" s="9"/>
      <c r="H11591" s="9" t="s">
        <v>2799</v>
      </c>
      <c r="I11591" s="9" t="s">
        <v>1996</v>
      </c>
      <c r="J11591" s="9" t="s">
        <v>2478</v>
      </c>
      <c r="K11591" s="9">
        <v>1987</v>
      </c>
      <c r="L11591" s="9">
        <v>5</v>
      </c>
      <c r="M11591" s="9">
        <v>73.900000000000006</v>
      </c>
      <c r="N11591" s="9" t="s">
        <v>2009</v>
      </c>
      <c r="O11591" s="9"/>
      <c r="P11591" s="9" t="s">
        <v>1999</v>
      </c>
      <c r="Q11591" s="9">
        <v>28800</v>
      </c>
      <c r="R11591" s="9" t="s">
        <v>2016</v>
      </c>
      <c r="S11591" s="9" t="s">
        <v>2001</v>
      </c>
    </row>
    <row r="11592" spans="1:19">
      <c r="A11592" s="8">
        <v>2380944</v>
      </c>
      <c r="B11592" s="9"/>
      <c r="C11592" s="9" t="s">
        <v>18034</v>
      </c>
      <c r="D11592" s="9" t="s">
        <v>2110</v>
      </c>
      <c r="E11592" s="10">
        <v>44064</v>
      </c>
      <c r="F11592" s="9" t="s">
        <v>2013</v>
      </c>
      <c r="G11592" s="9"/>
      <c r="H11592" s="9" t="s">
        <v>7077</v>
      </c>
      <c r="I11592" s="9" t="s">
        <v>1996</v>
      </c>
      <c r="J11592" s="9" t="s">
        <v>2048</v>
      </c>
      <c r="K11592" s="9">
        <v>1993</v>
      </c>
      <c r="L11592" s="9">
        <v>4</v>
      </c>
      <c r="M11592" s="9">
        <v>58.29</v>
      </c>
      <c r="N11592" s="9" t="s">
        <v>2041</v>
      </c>
      <c r="O11592" s="9"/>
      <c r="P11592" s="9" t="s">
        <v>1999</v>
      </c>
      <c r="Q11592" s="9">
        <v>31700</v>
      </c>
      <c r="R11592" s="9" t="s">
        <v>2000</v>
      </c>
      <c r="S11592" s="9" t="s">
        <v>2001</v>
      </c>
    </row>
    <row r="11593" spans="1:19">
      <c r="A11593" s="8">
        <v>2381277</v>
      </c>
      <c r="B11593" s="9"/>
      <c r="C11593" s="9" t="s">
        <v>18035</v>
      </c>
      <c r="D11593" s="9" t="s">
        <v>2497</v>
      </c>
      <c r="E11593" s="10">
        <v>44064</v>
      </c>
      <c r="F11593" s="9" t="s">
        <v>2085</v>
      </c>
      <c r="G11593" s="9"/>
      <c r="H11593" s="9" t="s">
        <v>5467</v>
      </c>
      <c r="I11593" s="9" t="s">
        <v>1996</v>
      </c>
      <c r="J11593" s="9" t="s">
        <v>18036</v>
      </c>
      <c r="K11593" s="9">
        <v>2004</v>
      </c>
      <c r="L11593" s="9">
        <v>4</v>
      </c>
      <c r="M11593" s="9">
        <v>86.62</v>
      </c>
      <c r="N11593" s="9" t="s">
        <v>2041</v>
      </c>
      <c r="O11593" s="9"/>
      <c r="P11593" s="9" t="s">
        <v>1999</v>
      </c>
      <c r="Q11593" s="9">
        <v>29000</v>
      </c>
      <c r="R11593" s="9" t="s">
        <v>2000</v>
      </c>
      <c r="S11593" s="9" t="s">
        <v>2001</v>
      </c>
    </row>
    <row r="11594" spans="1:19">
      <c r="A11594" s="8">
        <v>2380800</v>
      </c>
      <c r="B11594" s="9"/>
      <c r="C11594" s="9" t="s">
        <v>18037</v>
      </c>
      <c r="D11594" s="9" t="s">
        <v>2110</v>
      </c>
      <c r="E11594" s="10">
        <v>44064</v>
      </c>
      <c r="F11594" s="9" t="s">
        <v>2132</v>
      </c>
      <c r="G11594" s="9"/>
      <c r="H11594" s="9" t="s">
        <v>18038</v>
      </c>
      <c r="I11594" s="9" t="s">
        <v>1996</v>
      </c>
      <c r="J11594" s="9" t="s">
        <v>6667</v>
      </c>
      <c r="K11594" s="9">
        <v>1998</v>
      </c>
      <c r="L11594" s="9">
        <v>4</v>
      </c>
      <c r="M11594" s="9">
        <v>66.3</v>
      </c>
      <c r="N11594" s="9" t="s">
        <v>2009</v>
      </c>
      <c r="O11594" s="9"/>
      <c r="P11594" s="9" t="s">
        <v>1999</v>
      </c>
      <c r="Q11594" s="9">
        <v>82500</v>
      </c>
      <c r="R11594" s="9" t="s">
        <v>2016</v>
      </c>
      <c r="S11594" s="9" t="s">
        <v>2001</v>
      </c>
    </row>
    <row r="11595" spans="1:19">
      <c r="A11595" s="8">
        <v>2381515</v>
      </c>
      <c r="B11595" s="9"/>
      <c r="C11595" s="9" t="s">
        <v>18039</v>
      </c>
      <c r="D11595" s="9" t="s">
        <v>4995</v>
      </c>
      <c r="E11595" s="10">
        <v>44064</v>
      </c>
      <c r="F11595" s="9" t="s">
        <v>2018</v>
      </c>
      <c r="G11595" s="9"/>
      <c r="H11595" s="9" t="s">
        <v>18040</v>
      </c>
      <c r="I11595" s="9" t="s">
        <v>1996</v>
      </c>
      <c r="J11595" s="9" t="s">
        <v>2040</v>
      </c>
      <c r="K11595" s="9">
        <v>2013</v>
      </c>
      <c r="L11595" s="9">
        <v>5</v>
      </c>
      <c r="M11595" s="9">
        <v>101.95</v>
      </c>
      <c r="N11595" s="9" t="s">
        <v>2009</v>
      </c>
      <c r="O11595" s="9"/>
      <c r="P11595" s="9" t="s">
        <v>1999</v>
      </c>
      <c r="Q11595" s="9">
        <v>27000</v>
      </c>
      <c r="R11595" s="9" t="s">
        <v>2000</v>
      </c>
      <c r="S11595" s="9" t="s">
        <v>2001</v>
      </c>
    </row>
    <row r="11596" spans="1:19">
      <c r="A11596" s="8">
        <v>2381507</v>
      </c>
      <c r="B11596" s="9"/>
      <c r="C11596" s="9" t="s">
        <v>18041</v>
      </c>
      <c r="D11596" s="9" t="s">
        <v>3950</v>
      </c>
      <c r="E11596" s="10">
        <v>44064</v>
      </c>
      <c r="F11596" s="9" t="s">
        <v>2024</v>
      </c>
      <c r="G11596" s="9"/>
      <c r="H11596" s="9" t="s">
        <v>5037</v>
      </c>
      <c r="I11596" s="9" t="s">
        <v>1996</v>
      </c>
      <c r="J11596" s="9" t="s">
        <v>2040</v>
      </c>
      <c r="K11596" s="9">
        <v>2000</v>
      </c>
      <c r="L11596" s="9">
        <v>4</v>
      </c>
      <c r="M11596" s="9">
        <v>134.55000000000001</v>
      </c>
      <c r="N11596" s="9" t="s">
        <v>1998</v>
      </c>
      <c r="O11596" s="9"/>
      <c r="P11596" s="9" t="s">
        <v>1999</v>
      </c>
      <c r="Q11596" s="9">
        <v>11100</v>
      </c>
      <c r="R11596" s="9" t="s">
        <v>2000</v>
      </c>
      <c r="S11596" s="9" t="s">
        <v>2001</v>
      </c>
    </row>
    <row r="11597" spans="1:19">
      <c r="A11597" s="8">
        <v>2381478</v>
      </c>
      <c r="B11597" s="9"/>
      <c r="C11597" s="9" t="s">
        <v>1192</v>
      </c>
      <c r="D11597" s="9" t="s">
        <v>2043</v>
      </c>
      <c r="E11597" s="10">
        <v>44064</v>
      </c>
      <c r="F11597" s="9" t="s">
        <v>2210</v>
      </c>
      <c r="G11597" s="9"/>
      <c r="H11597" s="9" t="s">
        <v>14363</v>
      </c>
      <c r="I11597" s="9" t="s">
        <v>14364</v>
      </c>
      <c r="J11597" s="9" t="s">
        <v>2243</v>
      </c>
      <c r="K11597" s="9">
        <v>2010</v>
      </c>
      <c r="L11597" s="9">
        <v>2</v>
      </c>
      <c r="M11597" s="9">
        <v>79.78</v>
      </c>
      <c r="N11597" s="9" t="s">
        <v>1</v>
      </c>
      <c r="O11597" s="9"/>
      <c r="P11597" s="9" t="s">
        <v>1999</v>
      </c>
      <c r="Q11597" s="9">
        <v>35100</v>
      </c>
      <c r="R11597" s="9" t="s">
        <v>2000</v>
      </c>
      <c r="S11597" s="9" t="s">
        <v>2001</v>
      </c>
    </row>
    <row r="11598" spans="1:19">
      <c r="A11598" s="8">
        <v>2380683</v>
      </c>
      <c r="B11598" s="9"/>
      <c r="C11598" s="9" t="s">
        <v>18042</v>
      </c>
      <c r="D11598" s="9" t="s">
        <v>2110</v>
      </c>
      <c r="E11598" s="10">
        <v>44064</v>
      </c>
      <c r="F11598" s="9" t="s">
        <v>2013</v>
      </c>
      <c r="G11598" s="9"/>
      <c r="H11598" s="9" t="s">
        <v>5429</v>
      </c>
      <c r="I11598" s="9" t="s">
        <v>1996</v>
      </c>
      <c r="J11598" s="9" t="s">
        <v>15706</v>
      </c>
      <c r="K11598" s="9">
        <v>2006</v>
      </c>
      <c r="L11598" s="9">
        <v>7</v>
      </c>
      <c r="M11598" s="9">
        <v>144.25</v>
      </c>
      <c r="N11598" s="9" t="s">
        <v>1998</v>
      </c>
      <c r="O11598" s="9"/>
      <c r="P11598" s="9" t="s">
        <v>1999</v>
      </c>
      <c r="Q11598" s="9">
        <v>20100</v>
      </c>
      <c r="R11598" s="9" t="s">
        <v>2000</v>
      </c>
      <c r="S11598" s="9" t="s">
        <v>2001</v>
      </c>
    </row>
    <row r="11599" spans="1:19">
      <c r="A11599" s="8">
        <v>2380092</v>
      </c>
      <c r="B11599" s="9"/>
      <c r="C11599" s="9" t="s">
        <v>18043</v>
      </c>
      <c r="D11599" s="9" t="s">
        <v>2110</v>
      </c>
      <c r="E11599" s="10">
        <v>44064</v>
      </c>
      <c r="F11599" s="9" t="s">
        <v>2210</v>
      </c>
      <c r="G11599" s="9"/>
      <c r="H11599" s="9" t="s">
        <v>2830</v>
      </c>
      <c r="I11599" s="9" t="s">
        <v>2246</v>
      </c>
      <c r="J11599" s="9" t="s">
        <v>2380</v>
      </c>
      <c r="K11599" s="9">
        <v>2013</v>
      </c>
      <c r="L11599" s="9">
        <v>1</v>
      </c>
      <c r="M11599" s="9">
        <v>124.79</v>
      </c>
      <c r="N11599" s="9" t="s">
        <v>2030</v>
      </c>
      <c r="O11599" s="9"/>
      <c r="P11599" s="9" t="s">
        <v>1999</v>
      </c>
      <c r="Q11599" s="9">
        <v>22400</v>
      </c>
      <c r="R11599" s="9" t="s">
        <v>2000</v>
      </c>
      <c r="S11599" s="9" t="s">
        <v>2001</v>
      </c>
    </row>
    <row r="11600" spans="1:19">
      <c r="A11600" s="8">
        <v>2380854</v>
      </c>
      <c r="B11600" s="9"/>
      <c r="C11600" s="9" t="s">
        <v>18044</v>
      </c>
      <c r="D11600" s="9" t="s">
        <v>2110</v>
      </c>
      <c r="E11600" s="10">
        <v>44064</v>
      </c>
      <c r="F11600" s="9" t="s">
        <v>2237</v>
      </c>
      <c r="G11600" s="9"/>
      <c r="H11600" s="9" t="s">
        <v>5546</v>
      </c>
      <c r="I11600" s="9" t="s">
        <v>1996</v>
      </c>
      <c r="J11600" s="9" t="s">
        <v>2846</v>
      </c>
      <c r="K11600" s="9">
        <v>2007</v>
      </c>
      <c r="L11600" s="9">
        <v>13</v>
      </c>
      <c r="M11600" s="9">
        <v>107.98</v>
      </c>
      <c r="N11600" s="9" t="s">
        <v>2041</v>
      </c>
      <c r="O11600" s="9"/>
      <c r="P11600" s="9" t="s">
        <v>1999</v>
      </c>
      <c r="Q11600" s="9">
        <v>43300</v>
      </c>
      <c r="R11600" s="9" t="s">
        <v>2000</v>
      </c>
      <c r="S11600" s="9" t="s">
        <v>2001</v>
      </c>
    </row>
    <row r="11601" spans="1:19">
      <c r="A11601" s="8">
        <v>2378267</v>
      </c>
      <c r="B11601" s="9"/>
      <c r="C11601" s="9" t="s">
        <v>882</v>
      </c>
      <c r="D11601" s="9" t="s">
        <v>2066</v>
      </c>
      <c r="E11601" s="10">
        <v>44064</v>
      </c>
      <c r="F11601" s="9" t="s">
        <v>2013</v>
      </c>
      <c r="G11601" s="9"/>
      <c r="H11601" s="9" t="s">
        <v>8489</v>
      </c>
      <c r="I11601" s="9" t="s">
        <v>1996</v>
      </c>
      <c r="J11601" s="9" t="s">
        <v>6606</v>
      </c>
      <c r="K11601" s="9">
        <v>2006</v>
      </c>
      <c r="L11601" s="9">
        <v>11</v>
      </c>
      <c r="M11601" s="9">
        <v>98.61</v>
      </c>
      <c r="N11601" s="9" t="s">
        <v>1</v>
      </c>
      <c r="O11601" s="9"/>
      <c r="P11601" s="9" t="s">
        <v>1999</v>
      </c>
      <c r="Q11601" s="9">
        <v>34500</v>
      </c>
      <c r="R11601" s="9" t="s">
        <v>2000</v>
      </c>
      <c r="S11601" s="9" t="s">
        <v>2001</v>
      </c>
    </row>
    <row r="11602" spans="1:19">
      <c r="A11602" s="8">
        <v>2379984</v>
      </c>
      <c r="B11602" s="9"/>
      <c r="C11602" s="9" t="s">
        <v>18045</v>
      </c>
      <c r="D11602" s="9" t="s">
        <v>2110</v>
      </c>
      <c r="E11602" s="10">
        <v>44064</v>
      </c>
      <c r="F11602" s="9" t="s">
        <v>1994</v>
      </c>
      <c r="G11602" s="9"/>
      <c r="H11602" s="9" t="s">
        <v>7030</v>
      </c>
      <c r="I11602" s="9" t="s">
        <v>2583</v>
      </c>
      <c r="J11602" s="9" t="s">
        <v>2048</v>
      </c>
      <c r="K11602" s="9">
        <v>2012</v>
      </c>
      <c r="L11602" s="9">
        <v>11</v>
      </c>
      <c r="M11602" s="9">
        <v>62.54</v>
      </c>
      <c r="N11602" s="9" t="s">
        <v>2415</v>
      </c>
      <c r="O11602" s="9"/>
      <c r="P11602" s="9" t="s">
        <v>1999</v>
      </c>
      <c r="Q11602" s="9">
        <v>13900</v>
      </c>
      <c r="R11602" s="9" t="s">
        <v>2000</v>
      </c>
      <c r="S11602" s="9" t="s">
        <v>2001</v>
      </c>
    </row>
    <row r="11603" spans="1:19">
      <c r="A11603" s="8">
        <v>2374609</v>
      </c>
      <c r="B11603" s="9"/>
      <c r="C11603" s="9" t="s">
        <v>18046</v>
      </c>
      <c r="D11603" s="9" t="s">
        <v>2066</v>
      </c>
      <c r="E11603" s="10">
        <v>44064</v>
      </c>
      <c r="F11603" s="9" t="s">
        <v>2013</v>
      </c>
      <c r="G11603" s="9"/>
      <c r="H11603" s="9" t="s">
        <v>18047</v>
      </c>
      <c r="I11603" s="9" t="s">
        <v>1996</v>
      </c>
      <c r="J11603" s="9" t="s">
        <v>2008</v>
      </c>
      <c r="K11603" s="9">
        <v>2004</v>
      </c>
      <c r="L11603" s="9">
        <v>13</v>
      </c>
      <c r="M11603" s="9">
        <v>146.85</v>
      </c>
      <c r="N11603" s="9" t="s">
        <v>1998</v>
      </c>
      <c r="O11603" s="9"/>
      <c r="P11603" s="9" t="s">
        <v>1999</v>
      </c>
      <c r="Q11603" s="9">
        <v>20800</v>
      </c>
      <c r="R11603" s="9" t="s">
        <v>2000</v>
      </c>
      <c r="S11603" s="9" t="s">
        <v>2001</v>
      </c>
    </row>
    <row r="11604" spans="1:19">
      <c r="A11604" s="8">
        <v>2379823</v>
      </c>
      <c r="B11604" s="9"/>
      <c r="C11604" s="9" t="s">
        <v>18048</v>
      </c>
      <c r="D11604" s="9" t="s">
        <v>2497</v>
      </c>
      <c r="E11604" s="10">
        <v>44064</v>
      </c>
      <c r="F11604" s="9" t="s">
        <v>2132</v>
      </c>
      <c r="G11604" s="9"/>
      <c r="H11604" s="9" t="s">
        <v>6271</v>
      </c>
      <c r="I11604" s="9" t="s">
        <v>2254</v>
      </c>
      <c r="J11604" s="9" t="s">
        <v>2087</v>
      </c>
      <c r="K11604" s="9">
        <v>2000</v>
      </c>
      <c r="L11604" s="9">
        <v>14</v>
      </c>
      <c r="M11604" s="9">
        <v>108.46</v>
      </c>
      <c r="N11604" s="9" t="s">
        <v>2009</v>
      </c>
      <c r="O11604" s="9"/>
      <c r="P11604" s="9" t="s">
        <v>1999</v>
      </c>
      <c r="Q11604" s="9">
        <v>66100</v>
      </c>
      <c r="R11604" s="9" t="s">
        <v>2016</v>
      </c>
      <c r="S11604" s="9" t="s">
        <v>2001</v>
      </c>
    </row>
    <row r="11605" spans="1:19">
      <c r="A11605" s="8">
        <v>2381251</v>
      </c>
      <c r="B11605" s="9"/>
      <c r="C11605" s="9" t="s">
        <v>18049</v>
      </c>
      <c r="D11605" s="9" t="s">
        <v>1993</v>
      </c>
      <c r="E11605" s="10">
        <v>44064</v>
      </c>
      <c r="F11605" s="9" t="s">
        <v>1994</v>
      </c>
      <c r="G11605" s="9"/>
      <c r="H11605" s="9" t="s">
        <v>13711</v>
      </c>
      <c r="I11605" s="9" t="s">
        <v>1996</v>
      </c>
      <c r="J11605" s="9" t="s">
        <v>2124</v>
      </c>
      <c r="K11605" s="9">
        <v>1993</v>
      </c>
      <c r="L11605" s="9">
        <v>1</v>
      </c>
      <c r="M11605" s="9">
        <v>59.78</v>
      </c>
      <c r="N11605" s="9" t="s">
        <v>2041</v>
      </c>
      <c r="O11605" s="9"/>
      <c r="P11605" s="9" t="s">
        <v>1999</v>
      </c>
      <c r="Q11605" s="9">
        <v>10000</v>
      </c>
      <c r="R11605" s="9" t="s">
        <v>2000</v>
      </c>
      <c r="S11605" s="9" t="s">
        <v>2001</v>
      </c>
    </row>
    <row r="11606" spans="1:19">
      <c r="A11606" s="8">
        <v>2380375</v>
      </c>
      <c r="B11606" s="9"/>
      <c r="C11606" s="9" t="s">
        <v>18050</v>
      </c>
      <c r="D11606" s="9" t="s">
        <v>2497</v>
      </c>
      <c r="E11606" s="10">
        <v>44064</v>
      </c>
      <c r="F11606" s="9" t="s">
        <v>2013</v>
      </c>
      <c r="G11606" s="9" t="s">
        <v>15241</v>
      </c>
      <c r="H11606" s="9" t="s">
        <v>11615</v>
      </c>
      <c r="I11606" s="9" t="s">
        <v>1996</v>
      </c>
      <c r="J11606" s="9" t="s">
        <v>2040</v>
      </c>
      <c r="K11606" s="9">
        <v>1986</v>
      </c>
      <c r="L11606" s="9">
        <v>12</v>
      </c>
      <c r="M11606" s="9">
        <v>92.1</v>
      </c>
      <c r="N11606" s="9" t="s">
        <v>2009</v>
      </c>
      <c r="O11606" s="9" t="s">
        <v>2120</v>
      </c>
      <c r="P11606" s="9" t="s">
        <v>1999</v>
      </c>
      <c r="Q11606" s="9">
        <v>50200</v>
      </c>
      <c r="R11606" s="9" t="s">
        <v>2016</v>
      </c>
      <c r="S11606" s="9" t="s">
        <v>2001</v>
      </c>
    </row>
    <row r="11607" spans="1:19">
      <c r="A11607" s="8">
        <v>2380563</v>
      </c>
      <c r="B11607" s="9"/>
      <c r="C11607" s="9" t="s">
        <v>1112</v>
      </c>
      <c r="D11607" s="9" t="s">
        <v>2110</v>
      </c>
      <c r="E11607" s="10">
        <v>44064</v>
      </c>
      <c r="F11607" s="9" t="s">
        <v>2132</v>
      </c>
      <c r="G11607" s="9"/>
      <c r="H11607" s="9" t="s">
        <v>9535</v>
      </c>
      <c r="I11607" s="9" t="s">
        <v>1996</v>
      </c>
      <c r="J11607" s="9" t="s">
        <v>2040</v>
      </c>
      <c r="K11607" s="9">
        <v>2012</v>
      </c>
      <c r="L11607" s="9">
        <v>7</v>
      </c>
      <c r="M11607" s="9">
        <v>88.06</v>
      </c>
      <c r="N11607" s="9" t="s">
        <v>1</v>
      </c>
      <c r="O11607" s="9"/>
      <c r="P11607" s="9" t="s">
        <v>1999</v>
      </c>
      <c r="Q11607" s="9">
        <v>42500</v>
      </c>
      <c r="R11607" s="9" t="s">
        <v>2000</v>
      </c>
      <c r="S11607" s="9" t="s">
        <v>2001</v>
      </c>
    </row>
    <row r="11608" spans="1:19">
      <c r="A11608" s="8">
        <v>2370273</v>
      </c>
      <c r="B11608" s="9"/>
      <c r="C11608" s="9" t="s">
        <v>18051</v>
      </c>
      <c r="D11608" s="9" t="s">
        <v>18052</v>
      </c>
      <c r="E11608" s="10">
        <v>44064</v>
      </c>
      <c r="F11608" s="9" t="s">
        <v>2132</v>
      </c>
      <c r="G11608" s="9"/>
      <c r="H11608" s="9" t="s">
        <v>7188</v>
      </c>
      <c r="I11608" s="9" t="s">
        <v>2254</v>
      </c>
      <c r="J11608" s="9" t="s">
        <v>2026</v>
      </c>
      <c r="K11608" s="9">
        <v>2005</v>
      </c>
      <c r="L11608" s="9">
        <v>18</v>
      </c>
      <c r="M11608" s="9">
        <v>70.94</v>
      </c>
      <c r="N11608" s="9" t="s">
        <v>2144</v>
      </c>
      <c r="O11608" s="9"/>
      <c r="P11608" s="9" t="s">
        <v>2349</v>
      </c>
      <c r="Q11608" s="9">
        <v>33500</v>
      </c>
      <c r="R11608" s="9" t="s">
        <v>2000</v>
      </c>
      <c r="S11608" s="9" t="s">
        <v>2001</v>
      </c>
    </row>
    <row r="11609" spans="1:19">
      <c r="A11609" s="8">
        <v>2380915</v>
      </c>
      <c r="B11609" s="9"/>
      <c r="C11609" s="9" t="s">
        <v>18053</v>
      </c>
      <c r="D11609" s="9" t="s">
        <v>2110</v>
      </c>
      <c r="E11609" s="10">
        <v>44064</v>
      </c>
      <c r="F11609" s="9" t="s">
        <v>2132</v>
      </c>
      <c r="G11609" s="9"/>
      <c r="H11609" s="9" t="s">
        <v>11504</v>
      </c>
      <c r="I11609" s="9" t="s">
        <v>1996</v>
      </c>
      <c r="J11609" s="9" t="s">
        <v>2048</v>
      </c>
      <c r="K11609" s="9">
        <v>1997</v>
      </c>
      <c r="L11609" s="9">
        <v>1</v>
      </c>
      <c r="M11609" s="9">
        <v>87.45</v>
      </c>
      <c r="N11609" s="9" t="s">
        <v>2009</v>
      </c>
      <c r="O11609" s="9"/>
      <c r="P11609" s="9" t="s">
        <v>1999</v>
      </c>
      <c r="Q11609" s="9">
        <v>26400</v>
      </c>
      <c r="R11609" s="9" t="s">
        <v>2016</v>
      </c>
      <c r="S11609" s="9" t="s">
        <v>2001</v>
      </c>
    </row>
    <row r="11610" spans="1:19">
      <c r="A11610" s="8">
        <v>2380852</v>
      </c>
      <c r="B11610" s="9"/>
      <c r="C11610" s="9" t="s">
        <v>1136</v>
      </c>
      <c r="D11610" s="9" t="s">
        <v>2110</v>
      </c>
      <c r="E11610" s="10">
        <v>44064</v>
      </c>
      <c r="F11610" s="9" t="s">
        <v>2085</v>
      </c>
      <c r="G11610" s="9"/>
      <c r="H11610" s="9" t="s">
        <v>6072</v>
      </c>
      <c r="I11610" s="9" t="s">
        <v>1996</v>
      </c>
      <c r="J11610" s="9" t="s">
        <v>2134</v>
      </c>
      <c r="K11610" s="9">
        <v>2008</v>
      </c>
      <c r="L11610" s="9">
        <v>5</v>
      </c>
      <c r="M11610" s="9">
        <v>97.47</v>
      </c>
      <c r="N11610" s="9" t="s">
        <v>1</v>
      </c>
      <c r="O11610" s="9"/>
      <c r="P11610" s="9" t="s">
        <v>1999</v>
      </c>
      <c r="Q11610" s="9">
        <v>38400</v>
      </c>
      <c r="R11610" s="9" t="s">
        <v>2000</v>
      </c>
      <c r="S11610" s="9" t="s">
        <v>2001</v>
      </c>
    </row>
    <row r="11611" spans="1:19">
      <c r="A11611" s="8">
        <v>2379680</v>
      </c>
      <c r="B11611" s="9"/>
      <c r="C11611" s="9" t="s">
        <v>18054</v>
      </c>
      <c r="D11611" s="9" t="s">
        <v>2110</v>
      </c>
      <c r="E11611" s="10">
        <v>44064</v>
      </c>
      <c r="F11611" s="9" t="s">
        <v>2085</v>
      </c>
      <c r="G11611" s="9"/>
      <c r="H11611" s="9" t="s">
        <v>18055</v>
      </c>
      <c r="I11611" s="9" t="s">
        <v>2344</v>
      </c>
      <c r="J11611" s="9" t="s">
        <v>2087</v>
      </c>
      <c r="K11611" s="9">
        <v>2014</v>
      </c>
      <c r="L11611" s="9">
        <v>12</v>
      </c>
      <c r="M11611" s="9">
        <v>63.44</v>
      </c>
      <c r="N11611" s="9" t="s">
        <v>2144</v>
      </c>
      <c r="O11611" s="9"/>
      <c r="P11611" s="9" t="s">
        <v>1999</v>
      </c>
      <c r="Q11611" s="9">
        <v>23000</v>
      </c>
      <c r="R11611" s="9" t="s">
        <v>2000</v>
      </c>
      <c r="S11611" s="9" t="s">
        <v>2001</v>
      </c>
    </row>
    <row r="11612" spans="1:19">
      <c r="A11612" s="8">
        <v>2380818</v>
      </c>
      <c r="B11612" s="9"/>
      <c r="C11612" s="9" t="s">
        <v>18056</v>
      </c>
      <c r="D11612" s="9" t="s">
        <v>2110</v>
      </c>
      <c r="E11612" s="10">
        <v>44064</v>
      </c>
      <c r="F11612" s="9" t="s">
        <v>2132</v>
      </c>
      <c r="G11612" s="9"/>
      <c r="H11612" s="9" t="s">
        <v>13030</v>
      </c>
      <c r="I11612" s="9" t="s">
        <v>2921</v>
      </c>
      <c r="J11612" s="9" t="s">
        <v>2112</v>
      </c>
      <c r="K11612" s="9">
        <v>1998</v>
      </c>
      <c r="L11612" s="9">
        <v>3</v>
      </c>
      <c r="M11612" s="9">
        <v>61.9</v>
      </c>
      <c r="N11612" s="9" t="s">
        <v>1998</v>
      </c>
      <c r="O11612" s="9"/>
      <c r="P11612" s="9" t="s">
        <v>1999</v>
      </c>
      <c r="Q11612" s="9">
        <v>22300</v>
      </c>
      <c r="R11612" s="9" t="s">
        <v>2000</v>
      </c>
      <c r="S11612" s="9" t="s">
        <v>2001</v>
      </c>
    </row>
    <row r="11613" spans="1:19">
      <c r="A11613" s="8">
        <v>2381383</v>
      </c>
      <c r="B11613" s="9" t="s">
        <v>1976</v>
      </c>
      <c r="C11613" s="9" t="s">
        <v>18057</v>
      </c>
      <c r="D11613" s="9" t="s">
        <v>5512</v>
      </c>
      <c r="E11613" s="10">
        <v>44064</v>
      </c>
      <c r="F11613" s="9" t="s">
        <v>2237</v>
      </c>
      <c r="G11613" s="9"/>
      <c r="H11613" s="9" t="s">
        <v>7312</v>
      </c>
      <c r="I11613" s="9" t="s">
        <v>7313</v>
      </c>
      <c r="J11613" s="9" t="s">
        <v>2247</v>
      </c>
      <c r="K11613" s="9">
        <v>2002</v>
      </c>
      <c r="L11613" s="9">
        <v>1</v>
      </c>
      <c r="M11613" s="9">
        <v>133.53</v>
      </c>
      <c r="N11613" s="9" t="s">
        <v>2030</v>
      </c>
      <c r="O11613" s="9"/>
      <c r="P11613" s="9" t="s">
        <v>1999</v>
      </c>
      <c r="Q11613" s="9">
        <v>39500</v>
      </c>
      <c r="R11613" s="9" t="s">
        <v>2000</v>
      </c>
      <c r="S11613" s="9" t="s">
        <v>2001</v>
      </c>
    </row>
    <row r="11614" spans="1:19">
      <c r="A11614" s="8">
        <v>2380809</v>
      </c>
      <c r="B11614" s="9"/>
      <c r="C11614" s="9" t="s">
        <v>18058</v>
      </c>
      <c r="D11614" s="9" t="s">
        <v>2110</v>
      </c>
      <c r="E11614" s="10">
        <v>44064</v>
      </c>
      <c r="F11614" s="9" t="s">
        <v>2085</v>
      </c>
      <c r="G11614" s="9"/>
      <c r="H11614" s="9" t="s">
        <v>5788</v>
      </c>
      <c r="I11614" s="9" t="s">
        <v>1996</v>
      </c>
      <c r="J11614" s="9" t="s">
        <v>2243</v>
      </c>
      <c r="K11614" s="9">
        <v>2000</v>
      </c>
      <c r="L11614" s="9">
        <v>3</v>
      </c>
      <c r="M11614" s="9">
        <v>121</v>
      </c>
      <c r="N11614" s="9" t="s">
        <v>2009</v>
      </c>
      <c r="O11614" s="9"/>
      <c r="P11614" s="9" t="s">
        <v>1999</v>
      </c>
      <c r="Q11614" s="9">
        <v>30900</v>
      </c>
      <c r="R11614" s="9" t="s">
        <v>2000</v>
      </c>
      <c r="S11614" s="9" t="s">
        <v>2001</v>
      </c>
    </row>
    <row r="11615" spans="1:19">
      <c r="A11615" s="8">
        <v>2380939</v>
      </c>
      <c r="B11615" s="9"/>
      <c r="C11615" s="9" t="s">
        <v>18059</v>
      </c>
      <c r="D11615" s="9" t="s">
        <v>2110</v>
      </c>
      <c r="E11615" s="10">
        <v>44064</v>
      </c>
      <c r="F11615" s="9" t="s">
        <v>2013</v>
      </c>
      <c r="G11615" s="9"/>
      <c r="H11615" s="9" t="s">
        <v>3102</v>
      </c>
      <c r="I11615" s="9" t="s">
        <v>2616</v>
      </c>
      <c r="J11615" s="9" t="s">
        <v>2258</v>
      </c>
      <c r="K11615" s="9">
        <v>2004</v>
      </c>
      <c r="L11615" s="9">
        <v>7</v>
      </c>
      <c r="M11615" s="9">
        <v>68.97</v>
      </c>
      <c r="N11615" s="9" t="s">
        <v>2144</v>
      </c>
      <c r="O11615" s="9"/>
      <c r="P11615" s="9" t="s">
        <v>1999</v>
      </c>
      <c r="Q11615" s="9">
        <v>40600</v>
      </c>
      <c r="R11615" s="9" t="s">
        <v>2000</v>
      </c>
      <c r="S11615" s="9" t="s">
        <v>2001</v>
      </c>
    </row>
    <row r="11616" spans="1:19">
      <c r="A11616" s="8">
        <v>2380599</v>
      </c>
      <c r="B11616" s="9"/>
      <c r="C11616" s="9" t="s">
        <v>18060</v>
      </c>
      <c r="D11616" s="9" t="s">
        <v>2110</v>
      </c>
      <c r="E11616" s="10">
        <v>44064</v>
      </c>
      <c r="F11616" s="9" t="s">
        <v>2122</v>
      </c>
      <c r="G11616" s="9"/>
      <c r="H11616" s="9" t="s">
        <v>8243</v>
      </c>
      <c r="I11616" s="9" t="s">
        <v>1996</v>
      </c>
      <c r="J11616" s="9" t="s">
        <v>2029</v>
      </c>
      <c r="K11616" s="9">
        <v>2015</v>
      </c>
      <c r="L11616" s="9">
        <v>7</v>
      </c>
      <c r="M11616" s="9">
        <v>96.53</v>
      </c>
      <c r="N11616" s="9" t="s">
        <v>2041</v>
      </c>
      <c r="O11616" s="9"/>
      <c r="P11616" s="9" t="s">
        <v>1999</v>
      </c>
      <c r="Q11616" s="9">
        <v>38300</v>
      </c>
      <c r="R11616" s="9" t="s">
        <v>2000</v>
      </c>
      <c r="S11616" s="9" t="s">
        <v>2001</v>
      </c>
    </row>
    <row r="11617" spans="1:19">
      <c r="A11617" s="8">
        <v>2380750</v>
      </c>
      <c r="B11617" s="9"/>
      <c r="C11617" s="9" t="s">
        <v>18061</v>
      </c>
      <c r="D11617" s="9" t="s">
        <v>2110</v>
      </c>
      <c r="E11617" s="10">
        <v>44064</v>
      </c>
      <c r="F11617" s="9" t="s">
        <v>2132</v>
      </c>
      <c r="G11617" s="9"/>
      <c r="H11617" s="9" t="s">
        <v>6945</v>
      </c>
      <c r="I11617" s="9" t="s">
        <v>17377</v>
      </c>
      <c r="J11617" s="9" t="s">
        <v>13821</v>
      </c>
      <c r="K11617" s="9">
        <v>1981</v>
      </c>
      <c r="L11617" s="9">
        <v>5</v>
      </c>
      <c r="M11617" s="9">
        <v>40</v>
      </c>
      <c r="N11617" s="9" t="s">
        <v>2009</v>
      </c>
      <c r="O11617" s="9"/>
      <c r="P11617" s="9" t="s">
        <v>1999</v>
      </c>
      <c r="Q11617" s="9">
        <v>75000</v>
      </c>
      <c r="R11617" s="9" t="s">
        <v>2016</v>
      </c>
      <c r="S11617" s="9" t="s">
        <v>2001</v>
      </c>
    </row>
    <row r="11618" spans="1:19">
      <c r="A11618" s="8">
        <v>2380869</v>
      </c>
      <c r="B11618" s="9"/>
      <c r="C11618" s="9" t="s">
        <v>18062</v>
      </c>
      <c r="D11618" s="9" t="s">
        <v>2110</v>
      </c>
      <c r="E11618" s="10">
        <v>44064</v>
      </c>
      <c r="F11618" s="9" t="s">
        <v>2085</v>
      </c>
      <c r="G11618" s="9"/>
      <c r="H11618" s="9" t="s">
        <v>3667</v>
      </c>
      <c r="I11618" s="9" t="s">
        <v>1996</v>
      </c>
      <c r="J11618" s="9" t="s">
        <v>18063</v>
      </c>
      <c r="K11618" s="9">
        <v>2011</v>
      </c>
      <c r="L11618" s="9">
        <v>1</v>
      </c>
      <c r="M11618" s="9">
        <v>80.94</v>
      </c>
      <c r="N11618" s="9" t="s">
        <v>2041</v>
      </c>
      <c r="O11618" s="9"/>
      <c r="P11618" s="9" t="s">
        <v>1999</v>
      </c>
      <c r="Q11618" s="9">
        <v>45700</v>
      </c>
      <c r="R11618" s="9" t="s">
        <v>2000</v>
      </c>
      <c r="S11618" s="9" t="s">
        <v>2001</v>
      </c>
    </row>
    <row r="11619" spans="1:19">
      <c r="A11619" s="8">
        <v>2380899</v>
      </c>
      <c r="B11619" s="9"/>
      <c r="C11619" s="9" t="s">
        <v>1141</v>
      </c>
      <c r="D11619" s="9" t="s">
        <v>2110</v>
      </c>
      <c r="E11619" s="10">
        <v>44064</v>
      </c>
      <c r="F11619" s="9" t="s">
        <v>2132</v>
      </c>
      <c r="G11619" s="9"/>
      <c r="H11619" s="9" t="s">
        <v>6899</v>
      </c>
      <c r="I11619" s="9" t="s">
        <v>2652</v>
      </c>
      <c r="J11619" s="9" t="s">
        <v>2330</v>
      </c>
      <c r="K11619" s="9">
        <v>2010</v>
      </c>
      <c r="L11619" s="9">
        <v>5</v>
      </c>
      <c r="M11619" s="9">
        <v>110.38</v>
      </c>
      <c r="N11619" s="9" t="s">
        <v>1</v>
      </c>
      <c r="O11619" s="9"/>
      <c r="P11619" s="9" t="s">
        <v>1999</v>
      </c>
      <c r="Q11619" s="9">
        <v>33900</v>
      </c>
      <c r="R11619" s="9" t="s">
        <v>2000</v>
      </c>
      <c r="S11619" s="9" t="s">
        <v>2001</v>
      </c>
    </row>
    <row r="11620" spans="1:19">
      <c r="A11620" s="8">
        <v>2380055</v>
      </c>
      <c r="B11620" s="9"/>
      <c r="C11620" s="9" t="s">
        <v>18064</v>
      </c>
      <c r="D11620" s="9" t="s">
        <v>2110</v>
      </c>
      <c r="E11620" s="10">
        <v>44064</v>
      </c>
      <c r="F11620" s="9" t="s">
        <v>2004</v>
      </c>
      <c r="G11620" s="9"/>
      <c r="H11620" s="9" t="s">
        <v>8854</v>
      </c>
      <c r="I11620" s="9" t="s">
        <v>1996</v>
      </c>
      <c r="J11620" s="9" t="s">
        <v>2008</v>
      </c>
      <c r="K11620" s="9">
        <v>2005</v>
      </c>
      <c r="L11620" s="9">
        <v>2</v>
      </c>
      <c r="M11620" s="9">
        <v>59.8</v>
      </c>
      <c r="N11620" s="9" t="s">
        <v>2144</v>
      </c>
      <c r="O11620" s="9"/>
      <c r="P11620" s="9" t="s">
        <v>1999</v>
      </c>
      <c r="Q11620" s="9">
        <v>48800</v>
      </c>
      <c r="R11620" s="9" t="s">
        <v>2000</v>
      </c>
      <c r="S11620" s="9" t="s">
        <v>2001</v>
      </c>
    </row>
    <row r="11621" spans="1:19">
      <c r="A11621" s="8">
        <v>2380487</v>
      </c>
      <c r="B11621" s="9"/>
      <c r="C11621" s="9" t="s">
        <v>18065</v>
      </c>
      <c r="D11621" s="9" t="s">
        <v>2110</v>
      </c>
      <c r="E11621" s="10">
        <v>44064</v>
      </c>
      <c r="F11621" s="9" t="s">
        <v>2013</v>
      </c>
      <c r="G11621" s="9"/>
      <c r="H11621" s="9" t="s">
        <v>3550</v>
      </c>
      <c r="I11621" s="9" t="s">
        <v>1996</v>
      </c>
      <c r="J11621" s="9" t="s">
        <v>2124</v>
      </c>
      <c r="K11621" s="9">
        <v>2008</v>
      </c>
      <c r="L11621" s="9">
        <v>1</v>
      </c>
      <c r="M11621" s="9">
        <v>137.04</v>
      </c>
      <c r="N11621" s="9" t="s">
        <v>1998</v>
      </c>
      <c r="O11621" s="9"/>
      <c r="P11621" s="9" t="s">
        <v>1999</v>
      </c>
      <c r="Q11621" s="9">
        <v>34100</v>
      </c>
      <c r="R11621" s="9" t="s">
        <v>2000</v>
      </c>
      <c r="S11621" s="9" t="s">
        <v>2001</v>
      </c>
    </row>
    <row r="11622" spans="1:19">
      <c r="A11622" s="8">
        <v>2380761</v>
      </c>
      <c r="B11622" s="9"/>
      <c r="C11622" s="9" t="s">
        <v>18066</v>
      </c>
      <c r="D11622" s="9" t="s">
        <v>2110</v>
      </c>
      <c r="E11622" s="10">
        <v>44064</v>
      </c>
      <c r="F11622" s="9" t="s">
        <v>2132</v>
      </c>
      <c r="G11622" s="9"/>
      <c r="H11622" s="9" t="s">
        <v>18067</v>
      </c>
      <c r="I11622" s="9" t="s">
        <v>2246</v>
      </c>
      <c r="J11622" s="9" t="s">
        <v>2026</v>
      </c>
      <c r="K11622" s="9">
        <v>1997</v>
      </c>
      <c r="L11622" s="9">
        <v>6</v>
      </c>
      <c r="M11622" s="9">
        <v>72.459999999999994</v>
      </c>
      <c r="N11622" s="9" t="s">
        <v>1998</v>
      </c>
      <c r="O11622" s="9"/>
      <c r="P11622" s="9" t="s">
        <v>1999</v>
      </c>
      <c r="Q11622" s="9">
        <v>64200</v>
      </c>
      <c r="R11622" s="9" t="s">
        <v>2016</v>
      </c>
      <c r="S11622" s="9" t="s">
        <v>2001</v>
      </c>
    </row>
    <row r="11623" spans="1:19">
      <c r="A11623" s="8">
        <v>2380912</v>
      </c>
      <c r="B11623" s="9"/>
      <c r="C11623" s="9" t="s">
        <v>18068</v>
      </c>
      <c r="D11623" s="9" t="s">
        <v>2110</v>
      </c>
      <c r="E11623" s="10">
        <v>44064</v>
      </c>
      <c r="F11623" s="9" t="s">
        <v>2013</v>
      </c>
      <c r="G11623" s="9"/>
      <c r="H11623" s="9" t="s">
        <v>7157</v>
      </c>
      <c r="I11623" s="9" t="s">
        <v>1996</v>
      </c>
      <c r="J11623" s="9" t="s">
        <v>5636</v>
      </c>
      <c r="K11623" s="9">
        <v>1996</v>
      </c>
      <c r="L11623" s="9">
        <v>7</v>
      </c>
      <c r="M11623" s="9">
        <v>59.84</v>
      </c>
      <c r="N11623" s="9" t="s">
        <v>1998</v>
      </c>
      <c r="O11623" s="9"/>
      <c r="P11623" s="9" t="s">
        <v>1999</v>
      </c>
      <c r="Q11623" s="9">
        <v>25900</v>
      </c>
      <c r="R11623" s="9" t="s">
        <v>2016</v>
      </c>
      <c r="S11623" s="9" t="s">
        <v>2001</v>
      </c>
    </row>
    <row r="11624" spans="1:19">
      <c r="A11624" s="8">
        <v>2381498</v>
      </c>
      <c r="B11624" s="9"/>
      <c r="C11624" s="9" t="s">
        <v>18069</v>
      </c>
      <c r="D11624" s="9" t="s">
        <v>13665</v>
      </c>
      <c r="E11624" s="10">
        <v>44064</v>
      </c>
      <c r="F11624" s="9" t="s">
        <v>1994</v>
      </c>
      <c r="G11624" s="9"/>
      <c r="H11624" s="9" t="s">
        <v>3597</v>
      </c>
      <c r="I11624" s="9" t="s">
        <v>13666</v>
      </c>
      <c r="J11624" s="9" t="s">
        <v>2048</v>
      </c>
      <c r="K11624" s="9">
        <v>2012</v>
      </c>
      <c r="L11624" s="9">
        <v>3</v>
      </c>
      <c r="M11624" s="9">
        <v>94.76</v>
      </c>
      <c r="N11624" s="9" t="s">
        <v>2041</v>
      </c>
      <c r="O11624" s="9"/>
      <c r="P11624" s="9" t="s">
        <v>1999</v>
      </c>
      <c r="Q11624" s="9">
        <v>17900</v>
      </c>
      <c r="R11624" s="9" t="s">
        <v>2000</v>
      </c>
      <c r="S11624" s="9" t="s">
        <v>2001</v>
      </c>
    </row>
    <row r="11625" spans="1:19">
      <c r="A11625" s="8">
        <v>2380736</v>
      </c>
      <c r="B11625" s="9"/>
      <c r="C11625" s="9" t="s">
        <v>1128</v>
      </c>
      <c r="D11625" s="9" t="s">
        <v>2110</v>
      </c>
      <c r="E11625" s="10">
        <v>44064</v>
      </c>
      <c r="F11625" s="9" t="s">
        <v>2013</v>
      </c>
      <c r="G11625" s="9"/>
      <c r="H11625" s="9" t="s">
        <v>3550</v>
      </c>
      <c r="I11625" s="9" t="s">
        <v>1996</v>
      </c>
      <c r="J11625" s="9" t="s">
        <v>2124</v>
      </c>
      <c r="K11625" s="9">
        <v>2008</v>
      </c>
      <c r="L11625" s="9">
        <v>7</v>
      </c>
      <c r="M11625" s="9">
        <v>106.15</v>
      </c>
      <c r="N11625" s="9" t="s">
        <v>1</v>
      </c>
      <c r="O11625" s="9"/>
      <c r="P11625" s="9" t="s">
        <v>1999</v>
      </c>
      <c r="Q11625" s="9">
        <v>28600</v>
      </c>
      <c r="R11625" s="9" t="s">
        <v>2000</v>
      </c>
      <c r="S11625" s="9" t="s">
        <v>2001</v>
      </c>
    </row>
    <row r="11626" spans="1:19">
      <c r="A11626" s="8">
        <v>2381005</v>
      </c>
      <c r="B11626" s="9"/>
      <c r="C11626" s="9" t="s">
        <v>18070</v>
      </c>
      <c r="D11626" s="9" t="s">
        <v>2110</v>
      </c>
      <c r="E11626" s="10">
        <v>44064</v>
      </c>
      <c r="F11626" s="9" t="s">
        <v>2085</v>
      </c>
      <c r="G11626" s="9"/>
      <c r="H11626" s="9" t="s">
        <v>3548</v>
      </c>
      <c r="I11626" s="9" t="s">
        <v>1996</v>
      </c>
      <c r="J11626" s="9" t="s">
        <v>2057</v>
      </c>
      <c r="K11626" s="9">
        <v>2000</v>
      </c>
      <c r="L11626" s="9">
        <v>3</v>
      </c>
      <c r="M11626" s="9">
        <v>94.2</v>
      </c>
      <c r="N11626" s="9" t="s">
        <v>2041</v>
      </c>
      <c r="O11626" s="9"/>
      <c r="P11626" s="9" t="s">
        <v>1999</v>
      </c>
      <c r="Q11626" s="9">
        <v>37600</v>
      </c>
      <c r="R11626" s="9" t="s">
        <v>2000</v>
      </c>
      <c r="S11626" s="9" t="s">
        <v>2001</v>
      </c>
    </row>
    <row r="11627" spans="1:19">
      <c r="A11627" s="8">
        <v>2373748</v>
      </c>
      <c r="B11627" s="9"/>
      <c r="C11627" s="9" t="s">
        <v>18071</v>
      </c>
      <c r="D11627" s="9" t="s">
        <v>2110</v>
      </c>
      <c r="E11627" s="10">
        <v>44064</v>
      </c>
      <c r="F11627" s="9" t="s">
        <v>2085</v>
      </c>
      <c r="G11627" s="9"/>
      <c r="H11627" s="9" t="s">
        <v>4308</v>
      </c>
      <c r="I11627" s="9" t="s">
        <v>1996</v>
      </c>
      <c r="J11627" s="9" t="s">
        <v>2021</v>
      </c>
      <c r="K11627" s="9">
        <v>2007</v>
      </c>
      <c r="L11627" s="9">
        <v>16</v>
      </c>
      <c r="M11627" s="9">
        <v>56.9</v>
      </c>
      <c r="N11627" s="9" t="s">
        <v>2144</v>
      </c>
      <c r="O11627" s="9"/>
      <c r="P11627" s="9" t="s">
        <v>1999</v>
      </c>
      <c r="Q11627" s="9">
        <v>49200</v>
      </c>
      <c r="R11627" s="9" t="s">
        <v>2000</v>
      </c>
      <c r="S11627" s="9" t="s">
        <v>2001</v>
      </c>
    </row>
    <row r="11628" spans="1:19">
      <c r="A11628" s="8">
        <v>2378678</v>
      </c>
      <c r="B11628" s="9"/>
      <c r="C11628" s="9" t="s">
        <v>18072</v>
      </c>
      <c r="D11628" s="9" t="s">
        <v>2066</v>
      </c>
      <c r="E11628" s="10">
        <v>44064</v>
      </c>
      <c r="F11628" s="9" t="s">
        <v>2013</v>
      </c>
      <c r="G11628" s="9"/>
      <c r="H11628" s="9" t="s">
        <v>5137</v>
      </c>
      <c r="I11628" s="9" t="s">
        <v>1996</v>
      </c>
      <c r="J11628" s="9" t="s">
        <v>4225</v>
      </c>
      <c r="K11628" s="9">
        <v>2000</v>
      </c>
      <c r="L11628" s="9">
        <v>1</v>
      </c>
      <c r="M11628" s="9">
        <v>97.56</v>
      </c>
      <c r="N11628" s="9" t="s">
        <v>2009</v>
      </c>
      <c r="O11628" s="9"/>
      <c r="P11628" s="9" t="s">
        <v>1999</v>
      </c>
      <c r="Q11628" s="9">
        <v>19600</v>
      </c>
      <c r="R11628" s="9" t="s">
        <v>2016</v>
      </c>
      <c r="S11628" s="9" t="s">
        <v>2001</v>
      </c>
    </row>
    <row r="11629" spans="1:19">
      <c r="A11629" s="8">
        <v>2381290</v>
      </c>
      <c r="B11629" s="9"/>
      <c r="C11629" s="9" t="s">
        <v>1177</v>
      </c>
      <c r="D11629" s="9" t="s">
        <v>2110</v>
      </c>
      <c r="E11629" s="10">
        <v>44064</v>
      </c>
      <c r="F11629" s="9" t="s">
        <v>2013</v>
      </c>
      <c r="G11629" s="9"/>
      <c r="H11629" s="9" t="s">
        <v>2598</v>
      </c>
      <c r="I11629" s="9" t="s">
        <v>2160</v>
      </c>
      <c r="J11629" s="9" t="s">
        <v>4269</v>
      </c>
      <c r="K11629" s="9">
        <v>2006</v>
      </c>
      <c r="L11629" s="9">
        <v>7</v>
      </c>
      <c r="M11629" s="9">
        <v>123.26</v>
      </c>
      <c r="N11629" s="9" t="s">
        <v>1</v>
      </c>
      <c r="O11629" s="9"/>
      <c r="P11629" s="9" t="s">
        <v>1999</v>
      </c>
      <c r="Q11629" s="9">
        <v>39600</v>
      </c>
      <c r="R11629" s="9" t="s">
        <v>2000</v>
      </c>
      <c r="S11629" s="9" t="s">
        <v>2001</v>
      </c>
    </row>
    <row r="11630" spans="1:19">
      <c r="A11630" s="8">
        <v>2380806</v>
      </c>
      <c r="B11630" s="9"/>
      <c r="C11630" s="9" t="s">
        <v>18073</v>
      </c>
      <c r="D11630" s="9" t="s">
        <v>2110</v>
      </c>
      <c r="E11630" s="10">
        <v>44064</v>
      </c>
      <c r="F11630" s="9" t="s">
        <v>2085</v>
      </c>
      <c r="G11630" s="9"/>
      <c r="H11630" s="9" t="s">
        <v>8166</v>
      </c>
      <c r="I11630" s="9" t="s">
        <v>1996</v>
      </c>
      <c r="J11630" s="9" t="s">
        <v>2082</v>
      </c>
      <c r="K11630" s="9">
        <v>2009</v>
      </c>
      <c r="L11630" s="9">
        <v>15</v>
      </c>
      <c r="M11630" s="9">
        <v>42.48</v>
      </c>
      <c r="N11630" s="9" t="s">
        <v>2009</v>
      </c>
      <c r="O11630" s="9"/>
      <c r="P11630" s="9" t="s">
        <v>2349</v>
      </c>
      <c r="Q11630" s="9">
        <v>38400</v>
      </c>
      <c r="R11630" s="9" t="s">
        <v>2000</v>
      </c>
      <c r="S11630" s="9" t="s">
        <v>2001</v>
      </c>
    </row>
    <row r="11631" spans="1:19">
      <c r="A11631" s="8">
        <v>2381047</v>
      </c>
      <c r="B11631" s="9"/>
      <c r="C11631" s="9" t="s">
        <v>1164</v>
      </c>
      <c r="D11631" s="9" t="s">
        <v>2066</v>
      </c>
      <c r="E11631" s="10">
        <v>44064</v>
      </c>
      <c r="F11631" s="9" t="s">
        <v>2013</v>
      </c>
      <c r="G11631" s="9"/>
      <c r="H11631" s="9" t="s">
        <v>4011</v>
      </c>
      <c r="I11631" s="9" t="s">
        <v>1996</v>
      </c>
      <c r="J11631" s="9" t="s">
        <v>2112</v>
      </c>
      <c r="K11631" s="9">
        <v>2009</v>
      </c>
      <c r="L11631" s="9">
        <v>13</v>
      </c>
      <c r="M11631" s="9">
        <v>89.89</v>
      </c>
      <c r="N11631" s="9" t="s">
        <v>1</v>
      </c>
      <c r="O11631" s="9"/>
      <c r="P11631" s="9" t="s">
        <v>1999</v>
      </c>
      <c r="Q11631" s="9">
        <v>51400</v>
      </c>
      <c r="R11631" s="9" t="s">
        <v>2000</v>
      </c>
      <c r="S11631" s="9" t="s">
        <v>2001</v>
      </c>
    </row>
    <row r="11632" spans="1:19">
      <c r="A11632" s="8">
        <v>2380871</v>
      </c>
      <c r="B11632" s="9"/>
      <c r="C11632" s="9" t="s">
        <v>18074</v>
      </c>
      <c r="D11632" s="9" t="s">
        <v>2110</v>
      </c>
      <c r="E11632" s="10">
        <v>44064</v>
      </c>
      <c r="F11632" s="9" t="s">
        <v>2013</v>
      </c>
      <c r="G11632" s="9"/>
      <c r="H11632" s="9" t="s">
        <v>2067</v>
      </c>
      <c r="I11632" s="9" t="s">
        <v>2068</v>
      </c>
      <c r="J11632" s="9" t="s">
        <v>2258</v>
      </c>
      <c r="K11632" s="9">
        <v>2002</v>
      </c>
      <c r="L11632" s="9">
        <v>12</v>
      </c>
      <c r="M11632" s="9">
        <v>147.74</v>
      </c>
      <c r="N11632" s="9" t="s">
        <v>2009</v>
      </c>
      <c r="O11632" s="9"/>
      <c r="P11632" s="9" t="s">
        <v>1999</v>
      </c>
      <c r="Q11632" s="9">
        <v>29800</v>
      </c>
      <c r="R11632" s="9" t="s">
        <v>2000</v>
      </c>
      <c r="S11632" s="9" t="s">
        <v>2001</v>
      </c>
    </row>
    <row r="11633" spans="1:19">
      <c r="A11633" s="8">
        <v>2380942</v>
      </c>
      <c r="B11633" s="9"/>
      <c r="C11633" s="9" t="s">
        <v>18075</v>
      </c>
      <c r="D11633" s="9" t="s">
        <v>2110</v>
      </c>
      <c r="E11633" s="10">
        <v>44064</v>
      </c>
      <c r="F11633" s="9" t="s">
        <v>2463</v>
      </c>
      <c r="G11633" s="9"/>
      <c r="H11633" s="9" t="s">
        <v>14312</v>
      </c>
      <c r="I11633" s="9" t="s">
        <v>2992</v>
      </c>
      <c r="J11633" s="9" t="s">
        <v>2040</v>
      </c>
      <c r="K11633" s="9">
        <v>2000</v>
      </c>
      <c r="L11633" s="9">
        <v>5</v>
      </c>
      <c r="M11633" s="9">
        <v>67.400000000000006</v>
      </c>
      <c r="N11633" s="9" t="s">
        <v>2041</v>
      </c>
      <c r="O11633" s="9"/>
      <c r="P11633" s="9" t="s">
        <v>1999</v>
      </c>
      <c r="Q11633" s="9">
        <v>69300</v>
      </c>
      <c r="R11633" s="9" t="s">
        <v>2000</v>
      </c>
      <c r="S11633" s="9" t="s">
        <v>2001</v>
      </c>
    </row>
    <row r="11634" spans="1:19">
      <c r="A11634" s="8">
        <v>2381525</v>
      </c>
      <c r="B11634" s="9"/>
      <c r="C11634" s="9" t="s">
        <v>18076</v>
      </c>
      <c r="D11634" s="9" t="s">
        <v>2043</v>
      </c>
      <c r="E11634" s="10">
        <v>44064</v>
      </c>
      <c r="F11634" s="9" t="s">
        <v>2033</v>
      </c>
      <c r="G11634" s="9"/>
      <c r="H11634" s="9" t="s">
        <v>8624</v>
      </c>
      <c r="I11634" s="9" t="s">
        <v>2212</v>
      </c>
      <c r="J11634" s="9" t="s">
        <v>2124</v>
      </c>
      <c r="K11634" s="9">
        <v>2014</v>
      </c>
      <c r="L11634" s="9">
        <v>12</v>
      </c>
      <c r="M11634" s="9">
        <v>88.27</v>
      </c>
      <c r="N11634" s="9" t="s">
        <v>2030</v>
      </c>
      <c r="O11634" s="9"/>
      <c r="P11634" s="9" t="s">
        <v>1999</v>
      </c>
      <c r="Q11634" s="9">
        <v>20600</v>
      </c>
      <c r="R11634" s="9" t="s">
        <v>2000</v>
      </c>
      <c r="S11634" s="9" t="s">
        <v>2001</v>
      </c>
    </row>
    <row r="11635" spans="1:19">
      <c r="A11635" s="8">
        <v>2380036</v>
      </c>
      <c r="B11635" s="9"/>
      <c r="C11635" s="9" t="s">
        <v>18077</v>
      </c>
      <c r="D11635" s="9" t="s">
        <v>2110</v>
      </c>
      <c r="E11635" s="10">
        <v>44064</v>
      </c>
      <c r="F11635" s="9" t="s">
        <v>2013</v>
      </c>
      <c r="G11635" s="9"/>
      <c r="H11635" s="9" t="s">
        <v>18078</v>
      </c>
      <c r="I11635" s="9" t="s">
        <v>1996</v>
      </c>
      <c r="J11635" s="9" t="s">
        <v>2026</v>
      </c>
      <c r="K11635" s="9">
        <v>1997</v>
      </c>
      <c r="L11635" s="9">
        <v>3</v>
      </c>
      <c r="M11635" s="9">
        <v>50.46</v>
      </c>
      <c r="N11635" s="9" t="s">
        <v>2144</v>
      </c>
      <c r="O11635" s="9"/>
      <c r="P11635" s="9" t="s">
        <v>1999</v>
      </c>
      <c r="Q11635" s="9">
        <v>54500</v>
      </c>
      <c r="R11635" s="9" t="s">
        <v>2000</v>
      </c>
      <c r="S11635" s="9" t="s">
        <v>2001</v>
      </c>
    </row>
    <row r="11636" spans="1:19">
      <c r="A11636" s="8">
        <v>2380947</v>
      </c>
      <c r="B11636" s="9"/>
      <c r="C11636" s="9" t="s">
        <v>18079</v>
      </c>
      <c r="D11636" s="9" t="s">
        <v>2110</v>
      </c>
      <c r="E11636" s="10">
        <v>44064</v>
      </c>
      <c r="F11636" s="9" t="s">
        <v>2004</v>
      </c>
      <c r="G11636" s="9"/>
      <c r="H11636" s="9" t="s">
        <v>7886</v>
      </c>
      <c r="I11636" s="9" t="s">
        <v>1996</v>
      </c>
      <c r="J11636" s="9" t="s">
        <v>2029</v>
      </c>
      <c r="K11636" s="9">
        <v>2004</v>
      </c>
      <c r="L11636" s="9">
        <v>6</v>
      </c>
      <c r="M11636" s="9">
        <v>100.13</v>
      </c>
      <c r="N11636" s="9" t="s">
        <v>1998</v>
      </c>
      <c r="O11636" s="9"/>
      <c r="P11636" s="9" t="s">
        <v>1999</v>
      </c>
      <c r="Q11636" s="9">
        <v>20000</v>
      </c>
      <c r="R11636" s="9" t="s">
        <v>2000</v>
      </c>
      <c r="S11636" s="9" t="s">
        <v>2001</v>
      </c>
    </row>
    <row r="11637" spans="1:19">
      <c r="A11637" s="8">
        <v>2377899</v>
      </c>
      <c r="B11637" s="9"/>
      <c r="C11637" s="9" t="s">
        <v>18080</v>
      </c>
      <c r="D11637" s="9" t="s">
        <v>2110</v>
      </c>
      <c r="E11637" s="10">
        <v>44064</v>
      </c>
      <c r="F11637" s="9" t="s">
        <v>2013</v>
      </c>
      <c r="G11637" s="9"/>
      <c r="H11637" s="9" t="s">
        <v>10103</v>
      </c>
      <c r="I11637" s="9" t="s">
        <v>1996</v>
      </c>
      <c r="J11637" s="9" t="s">
        <v>2134</v>
      </c>
      <c r="K11637" s="9">
        <v>1988</v>
      </c>
      <c r="L11637" s="9">
        <v>15</v>
      </c>
      <c r="M11637" s="9">
        <v>50.39</v>
      </c>
      <c r="N11637" s="9" t="s">
        <v>1998</v>
      </c>
      <c r="O11637" s="9"/>
      <c r="P11637" s="9" t="s">
        <v>1999</v>
      </c>
      <c r="Q11637" s="9">
        <v>23800</v>
      </c>
      <c r="R11637" s="9" t="s">
        <v>2000</v>
      </c>
      <c r="S11637" s="9" t="s">
        <v>2001</v>
      </c>
    </row>
    <row r="11638" spans="1:19">
      <c r="A11638" s="8">
        <v>2380133</v>
      </c>
      <c r="B11638" s="9"/>
      <c r="C11638" s="9" t="s">
        <v>18081</v>
      </c>
      <c r="D11638" s="9" t="s">
        <v>2110</v>
      </c>
      <c r="E11638" s="10">
        <v>44064</v>
      </c>
      <c r="F11638" s="9" t="s">
        <v>2085</v>
      </c>
      <c r="G11638" s="9"/>
      <c r="H11638" s="9" t="s">
        <v>2807</v>
      </c>
      <c r="I11638" s="9" t="s">
        <v>1996</v>
      </c>
      <c r="J11638" s="9" t="s">
        <v>2478</v>
      </c>
      <c r="K11638" s="9">
        <v>2004</v>
      </c>
      <c r="L11638" s="9">
        <v>2</v>
      </c>
      <c r="M11638" s="9">
        <v>81.16</v>
      </c>
      <c r="N11638" s="9" t="s">
        <v>2009</v>
      </c>
      <c r="O11638" s="9"/>
      <c r="P11638" s="9" t="s">
        <v>1999</v>
      </c>
      <c r="Q11638" s="9">
        <v>18500</v>
      </c>
      <c r="R11638" s="9" t="s">
        <v>2000</v>
      </c>
      <c r="S11638" s="9" t="s">
        <v>2001</v>
      </c>
    </row>
    <row r="11639" spans="1:19">
      <c r="A11639" s="8">
        <v>2380067</v>
      </c>
      <c r="B11639" s="9"/>
      <c r="C11639" s="9" t="s">
        <v>18082</v>
      </c>
      <c r="D11639" s="9" t="s">
        <v>2110</v>
      </c>
      <c r="E11639" s="10">
        <v>44064</v>
      </c>
      <c r="F11639" s="9" t="s">
        <v>2013</v>
      </c>
      <c r="G11639" s="9"/>
      <c r="H11639" s="9" t="s">
        <v>18083</v>
      </c>
      <c r="I11639" s="9" t="s">
        <v>1996</v>
      </c>
      <c r="J11639" s="9" t="s">
        <v>2112</v>
      </c>
      <c r="K11639" s="9">
        <v>2000</v>
      </c>
      <c r="L11639" s="9">
        <v>1</v>
      </c>
      <c r="M11639" s="9">
        <v>134.29</v>
      </c>
      <c r="N11639" s="9" t="s">
        <v>1998</v>
      </c>
      <c r="O11639" s="9"/>
      <c r="P11639" s="9" t="s">
        <v>1999</v>
      </c>
      <c r="Q11639" s="9">
        <v>15900</v>
      </c>
      <c r="R11639" s="9" t="s">
        <v>2000</v>
      </c>
      <c r="S11639" s="9" t="s">
        <v>2001</v>
      </c>
    </row>
    <row r="11640" spans="1:19">
      <c r="A11640" s="8">
        <v>2380239</v>
      </c>
      <c r="B11640" s="9"/>
      <c r="C11640" s="9" t="s">
        <v>1086</v>
      </c>
      <c r="D11640" s="9" t="s">
        <v>2110</v>
      </c>
      <c r="E11640" s="10">
        <v>44064</v>
      </c>
      <c r="F11640" s="9" t="s">
        <v>2013</v>
      </c>
      <c r="G11640" s="9"/>
      <c r="H11640" s="9" t="s">
        <v>2864</v>
      </c>
      <c r="I11640" s="9" t="s">
        <v>1996</v>
      </c>
      <c r="J11640" s="9" t="s">
        <v>15040</v>
      </c>
      <c r="K11640" s="9">
        <v>2007</v>
      </c>
      <c r="L11640" s="9">
        <v>11</v>
      </c>
      <c r="M11640" s="9">
        <v>91.79</v>
      </c>
      <c r="N11640" s="9" t="s">
        <v>1</v>
      </c>
      <c r="O11640" s="9"/>
      <c r="P11640" s="9" t="s">
        <v>1999</v>
      </c>
      <c r="Q11640" s="9">
        <v>47100</v>
      </c>
      <c r="R11640" s="9" t="s">
        <v>2000</v>
      </c>
      <c r="S11640" s="9" t="s">
        <v>2001</v>
      </c>
    </row>
    <row r="11641" spans="1:19">
      <c r="A11641" s="8">
        <v>2380662</v>
      </c>
      <c r="B11641" s="9"/>
      <c r="C11641" s="9" t="s">
        <v>1118</v>
      </c>
      <c r="D11641" s="9" t="s">
        <v>2066</v>
      </c>
      <c r="E11641" s="10">
        <v>44064</v>
      </c>
      <c r="F11641" s="9" t="s">
        <v>2122</v>
      </c>
      <c r="G11641" s="9"/>
      <c r="H11641" s="9" t="s">
        <v>3047</v>
      </c>
      <c r="I11641" s="9" t="s">
        <v>3048</v>
      </c>
      <c r="J11641" s="9" t="s">
        <v>2008</v>
      </c>
      <c r="K11641" s="9">
        <v>2005</v>
      </c>
      <c r="L11641" s="9">
        <v>28</v>
      </c>
      <c r="M11641" s="9">
        <v>139.9</v>
      </c>
      <c r="N11641" s="9" t="s">
        <v>1</v>
      </c>
      <c r="O11641" s="9"/>
      <c r="P11641" s="9" t="s">
        <v>1999</v>
      </c>
      <c r="Q11641" s="9">
        <v>25100</v>
      </c>
      <c r="R11641" s="9" t="s">
        <v>2000</v>
      </c>
      <c r="S11641" s="9" t="s">
        <v>2001</v>
      </c>
    </row>
    <row r="11642" spans="1:19">
      <c r="A11642" s="8">
        <v>2380677</v>
      </c>
      <c r="B11642" s="9"/>
      <c r="C11642" s="9" t="s">
        <v>18084</v>
      </c>
      <c r="D11642" s="9" t="s">
        <v>2110</v>
      </c>
      <c r="E11642" s="10">
        <v>44064</v>
      </c>
      <c r="F11642" s="9" t="s">
        <v>2085</v>
      </c>
      <c r="G11642" s="9"/>
      <c r="H11642" s="9" t="s">
        <v>2086</v>
      </c>
      <c r="I11642" s="9" t="s">
        <v>1996</v>
      </c>
      <c r="J11642" s="9" t="s">
        <v>4552</v>
      </c>
      <c r="K11642" s="9">
        <v>2001</v>
      </c>
      <c r="L11642" s="9">
        <v>2</v>
      </c>
      <c r="M11642" s="9">
        <v>125.4</v>
      </c>
      <c r="N11642" s="9" t="s">
        <v>2009</v>
      </c>
      <c r="O11642" s="9"/>
      <c r="P11642" s="9" t="s">
        <v>1999</v>
      </c>
      <c r="Q11642" s="9">
        <v>31500</v>
      </c>
      <c r="R11642" s="9" t="s">
        <v>2000</v>
      </c>
      <c r="S11642" s="9" t="s">
        <v>2001</v>
      </c>
    </row>
    <row r="11643" spans="1:19">
      <c r="A11643" s="8">
        <v>2380926</v>
      </c>
      <c r="B11643" s="9"/>
      <c r="C11643" s="9" t="s">
        <v>18085</v>
      </c>
      <c r="D11643" s="9" t="s">
        <v>2110</v>
      </c>
      <c r="E11643" s="10">
        <v>44064</v>
      </c>
      <c r="F11643" s="9" t="s">
        <v>2013</v>
      </c>
      <c r="G11643" s="9"/>
      <c r="H11643" s="9" t="s">
        <v>6783</v>
      </c>
      <c r="I11643" s="9" t="s">
        <v>1996</v>
      </c>
      <c r="J11643" s="9" t="s">
        <v>6784</v>
      </c>
      <c r="K11643" s="9">
        <v>2007</v>
      </c>
      <c r="L11643" s="9">
        <v>2</v>
      </c>
      <c r="M11643" s="9">
        <v>116.19</v>
      </c>
      <c r="N11643" s="9" t="s">
        <v>2041</v>
      </c>
      <c r="O11643" s="9"/>
      <c r="P11643" s="9" t="s">
        <v>2349</v>
      </c>
      <c r="Q11643" s="9">
        <v>20100</v>
      </c>
      <c r="R11643" s="9" t="s">
        <v>2000</v>
      </c>
      <c r="S11643" s="9" t="s">
        <v>2001</v>
      </c>
    </row>
    <row r="11644" spans="1:19">
      <c r="A11644" s="8">
        <v>2376905</v>
      </c>
      <c r="B11644" s="9"/>
      <c r="C11644" s="9" t="s">
        <v>18086</v>
      </c>
      <c r="D11644" s="9" t="s">
        <v>2110</v>
      </c>
      <c r="E11644" s="10">
        <v>44064</v>
      </c>
      <c r="F11644" s="9" t="s">
        <v>2013</v>
      </c>
      <c r="G11644" s="9"/>
      <c r="H11644" s="9" t="s">
        <v>7941</v>
      </c>
      <c r="I11644" s="9" t="s">
        <v>1996</v>
      </c>
      <c r="J11644" s="9" t="s">
        <v>2087</v>
      </c>
      <c r="K11644" s="9">
        <v>2008</v>
      </c>
      <c r="L11644" s="9">
        <v>10</v>
      </c>
      <c r="M11644" s="9">
        <v>59.53</v>
      </c>
      <c r="N11644" s="9" t="s">
        <v>2125</v>
      </c>
      <c r="O11644" s="9"/>
      <c r="P11644" s="9" t="s">
        <v>2349</v>
      </c>
      <c r="Q11644" s="9">
        <v>20800</v>
      </c>
      <c r="R11644" s="9" t="s">
        <v>2000</v>
      </c>
      <c r="S11644" s="9" t="s">
        <v>2001</v>
      </c>
    </row>
    <row r="11645" spans="1:19">
      <c r="A11645" s="8">
        <v>2380034</v>
      </c>
      <c r="B11645" s="9"/>
      <c r="C11645" s="9" t="s">
        <v>18087</v>
      </c>
      <c r="D11645" s="9" t="s">
        <v>2110</v>
      </c>
      <c r="E11645" s="10">
        <v>44064</v>
      </c>
      <c r="F11645" s="9" t="s">
        <v>2085</v>
      </c>
      <c r="G11645" s="9"/>
      <c r="H11645" s="9" t="s">
        <v>18088</v>
      </c>
      <c r="I11645" s="9" t="s">
        <v>1996</v>
      </c>
      <c r="J11645" s="9" t="s">
        <v>2512</v>
      </c>
      <c r="K11645" s="9">
        <v>2004</v>
      </c>
      <c r="L11645" s="9">
        <v>4</v>
      </c>
      <c r="M11645" s="9">
        <v>86.45</v>
      </c>
      <c r="N11645" s="9" t="s">
        <v>2009</v>
      </c>
      <c r="O11645" s="9"/>
      <c r="P11645" s="9" t="s">
        <v>1999</v>
      </c>
      <c r="Q11645" s="9">
        <v>40100</v>
      </c>
      <c r="R11645" s="9" t="s">
        <v>2000</v>
      </c>
      <c r="S11645" s="9" t="s">
        <v>2001</v>
      </c>
    </row>
    <row r="11646" spans="1:19">
      <c r="A11646" s="8">
        <v>2380793</v>
      </c>
      <c r="B11646" s="9"/>
      <c r="C11646" s="9" t="s">
        <v>18089</v>
      </c>
      <c r="D11646" s="9" t="s">
        <v>2110</v>
      </c>
      <c r="E11646" s="10">
        <v>44064</v>
      </c>
      <c r="F11646" s="9" t="s">
        <v>2013</v>
      </c>
      <c r="G11646" s="9"/>
      <c r="H11646" s="9" t="s">
        <v>2292</v>
      </c>
      <c r="I11646" s="9" t="s">
        <v>1996</v>
      </c>
      <c r="J11646" s="9" t="s">
        <v>16355</v>
      </c>
      <c r="K11646" s="9">
        <v>1993</v>
      </c>
      <c r="L11646" s="9">
        <v>6</v>
      </c>
      <c r="M11646" s="9">
        <v>71.12</v>
      </c>
      <c r="N11646" s="9" t="s">
        <v>1998</v>
      </c>
      <c r="O11646" s="9"/>
      <c r="P11646" s="9" t="s">
        <v>1999</v>
      </c>
      <c r="Q11646" s="9">
        <v>72400</v>
      </c>
      <c r="R11646" s="9" t="s">
        <v>2016</v>
      </c>
      <c r="S11646" s="9" t="s">
        <v>2001</v>
      </c>
    </row>
    <row r="11647" spans="1:19">
      <c r="A11647" s="8">
        <v>2380919</v>
      </c>
      <c r="B11647" s="9"/>
      <c r="C11647" s="9" t="s">
        <v>1143</v>
      </c>
      <c r="D11647" s="9" t="s">
        <v>2110</v>
      </c>
      <c r="E11647" s="10">
        <v>44064</v>
      </c>
      <c r="F11647" s="9" t="s">
        <v>2013</v>
      </c>
      <c r="G11647" s="9"/>
      <c r="H11647" s="9" t="s">
        <v>6095</v>
      </c>
      <c r="I11647" s="9" t="s">
        <v>1996</v>
      </c>
      <c r="J11647" s="9" t="s">
        <v>2087</v>
      </c>
      <c r="K11647" s="9">
        <v>2009</v>
      </c>
      <c r="L11647" s="9">
        <v>13</v>
      </c>
      <c r="M11647" s="9">
        <v>77.900000000000006</v>
      </c>
      <c r="N11647" s="9" t="s">
        <v>1</v>
      </c>
      <c r="O11647" s="9"/>
      <c r="P11647" s="9" t="s">
        <v>1999</v>
      </c>
      <c r="Q11647" s="9">
        <v>41100</v>
      </c>
      <c r="R11647" s="9" t="s">
        <v>2000</v>
      </c>
      <c r="S11647" s="9" t="s">
        <v>2001</v>
      </c>
    </row>
    <row r="11648" spans="1:19">
      <c r="A11648" s="8">
        <v>2380987</v>
      </c>
      <c r="B11648" s="9"/>
      <c r="C11648" s="9" t="s">
        <v>18090</v>
      </c>
      <c r="D11648" s="9" t="s">
        <v>2110</v>
      </c>
      <c r="E11648" s="10">
        <v>44064</v>
      </c>
      <c r="F11648" s="9" t="s">
        <v>1994</v>
      </c>
      <c r="G11648" s="9"/>
      <c r="H11648" s="9" t="s">
        <v>5844</v>
      </c>
      <c r="I11648" s="9" t="s">
        <v>1996</v>
      </c>
      <c r="J11648" s="9" t="s">
        <v>2249</v>
      </c>
      <c r="K11648" s="9">
        <v>2010</v>
      </c>
      <c r="L11648" s="9">
        <v>1</v>
      </c>
      <c r="M11648" s="9">
        <v>111.97</v>
      </c>
      <c r="N11648" s="9" t="s">
        <v>1998</v>
      </c>
      <c r="O11648" s="9"/>
      <c r="P11648" s="9" t="s">
        <v>1999</v>
      </c>
      <c r="Q11648" s="9">
        <v>34800</v>
      </c>
      <c r="R11648" s="9" t="s">
        <v>2000</v>
      </c>
      <c r="S11648" s="9" t="s">
        <v>2001</v>
      </c>
    </row>
    <row r="11649" spans="1:19">
      <c r="A11649" s="8">
        <v>2380930</v>
      </c>
      <c r="B11649" s="9"/>
      <c r="C11649" s="9" t="s">
        <v>18091</v>
      </c>
      <c r="D11649" s="9" t="s">
        <v>2110</v>
      </c>
      <c r="E11649" s="10">
        <v>44064</v>
      </c>
      <c r="F11649" s="9" t="s">
        <v>2013</v>
      </c>
      <c r="G11649" s="9"/>
      <c r="H11649" s="9" t="s">
        <v>12975</v>
      </c>
      <c r="I11649" s="9" t="s">
        <v>1996</v>
      </c>
      <c r="J11649" s="9" t="s">
        <v>18092</v>
      </c>
      <c r="K11649" s="9">
        <v>1983</v>
      </c>
      <c r="L11649" s="9">
        <v>4</v>
      </c>
      <c r="M11649" s="9">
        <v>59.42</v>
      </c>
      <c r="N11649" s="9" t="s">
        <v>2009</v>
      </c>
      <c r="O11649" s="9"/>
      <c r="P11649" s="9" t="s">
        <v>1999</v>
      </c>
      <c r="Q11649" s="9">
        <v>32000</v>
      </c>
      <c r="R11649" s="9" t="s">
        <v>2016</v>
      </c>
      <c r="S11649" s="9" t="s">
        <v>2001</v>
      </c>
    </row>
    <row r="11650" spans="1:19">
      <c r="A11650" s="8">
        <v>2380868</v>
      </c>
      <c r="B11650" s="9"/>
      <c r="C11650" s="9" t="s">
        <v>18093</v>
      </c>
      <c r="D11650" s="9" t="s">
        <v>2110</v>
      </c>
      <c r="E11650" s="10">
        <v>44064</v>
      </c>
      <c r="F11650" s="9" t="s">
        <v>2085</v>
      </c>
      <c r="G11650" s="9"/>
      <c r="H11650" s="9" t="s">
        <v>3667</v>
      </c>
      <c r="I11650" s="9" t="s">
        <v>1996</v>
      </c>
      <c r="J11650" s="9" t="s">
        <v>18094</v>
      </c>
      <c r="K11650" s="9">
        <v>2011</v>
      </c>
      <c r="L11650" s="9">
        <v>9</v>
      </c>
      <c r="M11650" s="9">
        <v>81.239999999999995</v>
      </c>
      <c r="N11650" s="9" t="s">
        <v>2009</v>
      </c>
      <c r="O11650" s="9"/>
      <c r="P11650" s="9" t="s">
        <v>1999</v>
      </c>
      <c r="Q11650" s="9">
        <v>46000</v>
      </c>
      <c r="R11650" s="9" t="s">
        <v>2000</v>
      </c>
      <c r="S11650" s="9" t="s">
        <v>2001</v>
      </c>
    </row>
    <row r="11651" spans="1:19">
      <c r="A11651" s="8">
        <v>2381257</v>
      </c>
      <c r="B11651" s="9"/>
      <c r="C11651" s="9" t="s">
        <v>18095</v>
      </c>
      <c r="D11651" s="9" t="s">
        <v>2066</v>
      </c>
      <c r="E11651" s="10">
        <v>44064</v>
      </c>
      <c r="F11651" s="9" t="s">
        <v>2013</v>
      </c>
      <c r="G11651" s="9"/>
      <c r="H11651" s="9" t="s">
        <v>4422</v>
      </c>
      <c r="I11651" s="9" t="s">
        <v>1996</v>
      </c>
      <c r="J11651" s="9" t="s">
        <v>4269</v>
      </c>
      <c r="K11651" s="9">
        <v>2006</v>
      </c>
      <c r="L11651" s="9">
        <v>11</v>
      </c>
      <c r="M11651" s="9">
        <v>63.61</v>
      </c>
      <c r="N11651" s="9" t="s">
        <v>2144</v>
      </c>
      <c r="O11651" s="9"/>
      <c r="P11651" s="9" t="s">
        <v>1999</v>
      </c>
      <c r="Q11651" s="9">
        <v>47200</v>
      </c>
      <c r="R11651" s="9" t="s">
        <v>2000</v>
      </c>
      <c r="S11651" s="9" t="s">
        <v>2001</v>
      </c>
    </row>
    <row r="11652" spans="1:19">
      <c r="A11652" s="8">
        <v>2381283</v>
      </c>
      <c r="B11652" s="9"/>
      <c r="C11652" s="9" t="s">
        <v>1175</v>
      </c>
      <c r="D11652" s="9" t="s">
        <v>2066</v>
      </c>
      <c r="E11652" s="10">
        <v>44064</v>
      </c>
      <c r="F11652" s="9" t="s">
        <v>2013</v>
      </c>
      <c r="G11652" s="9"/>
      <c r="H11652" s="9" t="s">
        <v>3239</v>
      </c>
      <c r="I11652" s="9" t="s">
        <v>12534</v>
      </c>
      <c r="J11652" s="9" t="s">
        <v>2026</v>
      </c>
      <c r="K11652" s="9">
        <v>2004</v>
      </c>
      <c r="L11652" s="9">
        <v>10</v>
      </c>
      <c r="M11652" s="9">
        <v>112.03</v>
      </c>
      <c r="N11652" s="9" t="s">
        <v>1</v>
      </c>
      <c r="O11652" s="9"/>
      <c r="P11652" s="9" t="s">
        <v>2349</v>
      </c>
      <c r="Q11652" s="9">
        <v>41700</v>
      </c>
      <c r="R11652" s="9" t="s">
        <v>2000</v>
      </c>
      <c r="S11652" s="9" t="s">
        <v>2001</v>
      </c>
    </row>
    <row r="11653" spans="1:19">
      <c r="A11653" s="8">
        <v>2380863</v>
      </c>
      <c r="B11653" s="9"/>
      <c r="C11653" s="9" t="s">
        <v>18096</v>
      </c>
      <c r="D11653" s="9" t="s">
        <v>2110</v>
      </c>
      <c r="E11653" s="10">
        <v>44064</v>
      </c>
      <c r="F11653" s="9" t="s">
        <v>2085</v>
      </c>
      <c r="G11653" s="9"/>
      <c r="H11653" s="9" t="s">
        <v>3892</v>
      </c>
      <c r="I11653" s="9" t="s">
        <v>1996</v>
      </c>
      <c r="J11653" s="9" t="s">
        <v>2112</v>
      </c>
      <c r="K11653" s="9">
        <v>2009</v>
      </c>
      <c r="L11653" s="9">
        <v>3</v>
      </c>
      <c r="M11653" s="9">
        <v>101.97</v>
      </c>
      <c r="N11653" s="9" t="s">
        <v>2041</v>
      </c>
      <c r="O11653" s="9"/>
      <c r="P11653" s="9" t="s">
        <v>1999</v>
      </c>
      <c r="Q11653" s="9">
        <v>36700</v>
      </c>
      <c r="R11653" s="9" t="s">
        <v>2000</v>
      </c>
      <c r="S11653" s="9" t="s">
        <v>2001</v>
      </c>
    </row>
    <row r="11654" spans="1:19">
      <c r="A11654" s="8">
        <v>2380938</v>
      </c>
      <c r="B11654" s="9"/>
      <c r="C11654" s="9" t="s">
        <v>18097</v>
      </c>
      <c r="D11654" s="9" t="s">
        <v>2110</v>
      </c>
      <c r="E11654" s="10">
        <v>44064</v>
      </c>
      <c r="F11654" s="9" t="s">
        <v>2013</v>
      </c>
      <c r="G11654" s="9"/>
      <c r="H11654" s="9" t="s">
        <v>5879</v>
      </c>
      <c r="I11654" s="9" t="s">
        <v>1996</v>
      </c>
      <c r="J11654" s="9" t="s">
        <v>2357</v>
      </c>
      <c r="K11654" s="9">
        <v>1993</v>
      </c>
      <c r="L11654" s="9">
        <v>15</v>
      </c>
      <c r="M11654" s="9">
        <v>71.84</v>
      </c>
      <c r="N11654" s="9" t="s">
        <v>2009</v>
      </c>
      <c r="O11654" s="9"/>
      <c r="P11654" s="9" t="s">
        <v>1999</v>
      </c>
      <c r="Q11654" s="9">
        <v>20900</v>
      </c>
      <c r="R11654" s="9" t="s">
        <v>2016</v>
      </c>
      <c r="S11654" s="9" t="s">
        <v>2001</v>
      </c>
    </row>
    <row r="11655" spans="1:19">
      <c r="A11655" s="8">
        <v>2380748</v>
      </c>
      <c r="B11655" s="9"/>
      <c r="C11655" s="9" t="s">
        <v>18098</v>
      </c>
      <c r="D11655" s="9" t="s">
        <v>2110</v>
      </c>
      <c r="E11655" s="10">
        <v>44064</v>
      </c>
      <c r="F11655" s="9" t="s">
        <v>2132</v>
      </c>
      <c r="G11655" s="9"/>
      <c r="H11655" s="9" t="s">
        <v>18099</v>
      </c>
      <c r="I11655" s="9" t="s">
        <v>1996</v>
      </c>
      <c r="J11655" s="9" t="s">
        <v>2082</v>
      </c>
      <c r="K11655" s="9">
        <v>1988</v>
      </c>
      <c r="L11655" s="9">
        <v>11</v>
      </c>
      <c r="M11655" s="9">
        <v>85.3</v>
      </c>
      <c r="N11655" s="9" t="s">
        <v>2009</v>
      </c>
      <c r="O11655" s="9"/>
      <c r="P11655" s="9" t="s">
        <v>1999</v>
      </c>
      <c r="Q11655" s="9">
        <v>23400</v>
      </c>
      <c r="R11655" s="9" t="s">
        <v>2016</v>
      </c>
      <c r="S11655" s="9" t="s">
        <v>2001</v>
      </c>
    </row>
    <row r="11656" spans="1:19">
      <c r="A11656" s="8">
        <v>2380827</v>
      </c>
      <c r="B11656" s="9"/>
      <c r="C11656" s="9" t="s">
        <v>18100</v>
      </c>
      <c r="D11656" s="9" t="s">
        <v>2110</v>
      </c>
      <c r="E11656" s="10">
        <v>44064</v>
      </c>
      <c r="F11656" s="9" t="s">
        <v>2132</v>
      </c>
      <c r="G11656" s="9"/>
      <c r="H11656" s="9" t="s">
        <v>14335</v>
      </c>
      <c r="I11656" s="9" t="s">
        <v>1996</v>
      </c>
      <c r="J11656" s="9" t="s">
        <v>2478</v>
      </c>
      <c r="K11656" s="9">
        <v>2004</v>
      </c>
      <c r="L11656" s="9">
        <v>10</v>
      </c>
      <c r="M11656" s="9">
        <v>122.68</v>
      </c>
      <c r="N11656" s="9" t="s">
        <v>2041</v>
      </c>
      <c r="O11656" s="9"/>
      <c r="P11656" s="9" t="s">
        <v>1999</v>
      </c>
      <c r="Q11656" s="9">
        <v>31600</v>
      </c>
      <c r="R11656" s="9" t="s">
        <v>2000</v>
      </c>
      <c r="S11656" s="9" t="s">
        <v>2001</v>
      </c>
    </row>
    <row r="11657" spans="1:19">
      <c r="A11657" s="8">
        <v>2380994</v>
      </c>
      <c r="B11657" s="9"/>
      <c r="C11657" s="9" t="s">
        <v>18101</v>
      </c>
      <c r="D11657" s="9" t="s">
        <v>2110</v>
      </c>
      <c r="E11657" s="10">
        <v>44064</v>
      </c>
      <c r="F11657" s="9" t="s">
        <v>2137</v>
      </c>
      <c r="G11657" s="9"/>
      <c r="H11657" s="9" t="s">
        <v>3000</v>
      </c>
      <c r="I11657" s="9" t="s">
        <v>2212</v>
      </c>
      <c r="J11657" s="9" t="s">
        <v>2690</v>
      </c>
      <c r="K11657" s="9">
        <v>2013</v>
      </c>
      <c r="L11657" s="9">
        <v>-2</v>
      </c>
      <c r="M11657" s="9">
        <v>37.299999999999997</v>
      </c>
      <c r="N11657" s="9" t="s">
        <v>2009</v>
      </c>
      <c r="O11657" s="9"/>
      <c r="P11657" s="9" t="s">
        <v>2130</v>
      </c>
      <c r="Q11657" s="9">
        <v>5600</v>
      </c>
      <c r="R11657" s="9" t="s">
        <v>2000</v>
      </c>
      <c r="S11657" s="9" t="s">
        <v>2001</v>
      </c>
    </row>
    <row r="11658" spans="1:19">
      <c r="A11658" s="8">
        <v>2381423</v>
      </c>
      <c r="B11658" s="9"/>
      <c r="C11658" s="9" t="s">
        <v>18102</v>
      </c>
      <c r="D11658" s="9" t="s">
        <v>2110</v>
      </c>
      <c r="E11658" s="10">
        <v>44064</v>
      </c>
      <c r="F11658" s="9" t="s">
        <v>2122</v>
      </c>
      <c r="G11658" s="9"/>
      <c r="H11658" s="9" t="s">
        <v>3166</v>
      </c>
      <c r="I11658" s="9" t="s">
        <v>2179</v>
      </c>
      <c r="J11658" s="9" t="s">
        <v>2249</v>
      </c>
      <c r="K11658" s="9">
        <v>2006</v>
      </c>
      <c r="L11658" s="9">
        <v>2</v>
      </c>
      <c r="M11658" s="9">
        <v>98.77</v>
      </c>
      <c r="N11658" s="9" t="s">
        <v>2041</v>
      </c>
      <c r="O11658" s="9"/>
      <c r="P11658" s="9" t="s">
        <v>1999</v>
      </c>
      <c r="Q11658" s="9">
        <v>28000</v>
      </c>
      <c r="R11658" s="9" t="s">
        <v>2000</v>
      </c>
      <c r="S11658" s="9" t="s">
        <v>2001</v>
      </c>
    </row>
    <row r="11659" spans="1:19">
      <c r="A11659" s="8">
        <v>2377822</v>
      </c>
      <c r="B11659" s="9"/>
      <c r="C11659" s="9" t="s">
        <v>18103</v>
      </c>
      <c r="D11659" s="9" t="s">
        <v>2110</v>
      </c>
      <c r="E11659" s="10">
        <v>44064</v>
      </c>
      <c r="F11659" s="9" t="s">
        <v>2013</v>
      </c>
      <c r="G11659" s="9"/>
      <c r="H11659" s="9" t="s">
        <v>2598</v>
      </c>
      <c r="I11659" s="9" t="s">
        <v>3299</v>
      </c>
      <c r="J11659" s="9" t="s">
        <v>2054</v>
      </c>
      <c r="K11659" s="9">
        <v>2011</v>
      </c>
      <c r="L11659" s="9">
        <v>13</v>
      </c>
      <c r="M11659" s="9">
        <v>140.38999999999999</v>
      </c>
      <c r="N11659" s="9" t="s">
        <v>1998</v>
      </c>
      <c r="O11659" s="9"/>
      <c r="P11659" s="9" t="s">
        <v>1999</v>
      </c>
      <c r="Q11659" s="9">
        <v>31400</v>
      </c>
      <c r="R11659" s="9" t="s">
        <v>2000</v>
      </c>
      <c r="S11659" s="9" t="s">
        <v>2001</v>
      </c>
    </row>
    <row r="11660" spans="1:19">
      <c r="A11660" s="8">
        <v>2380152</v>
      </c>
      <c r="B11660" s="9"/>
      <c r="C11660" s="9" t="s">
        <v>18104</v>
      </c>
      <c r="D11660" s="9" t="s">
        <v>2110</v>
      </c>
      <c r="E11660" s="10">
        <v>44064</v>
      </c>
      <c r="F11660" s="9" t="s">
        <v>2122</v>
      </c>
      <c r="G11660" s="9"/>
      <c r="H11660" s="9" t="s">
        <v>8486</v>
      </c>
      <c r="I11660" s="9" t="s">
        <v>2105</v>
      </c>
      <c r="J11660" s="9" t="s">
        <v>2048</v>
      </c>
      <c r="K11660" s="9">
        <v>1990</v>
      </c>
      <c r="L11660" s="9">
        <v>4</v>
      </c>
      <c r="M11660" s="9">
        <v>56.04</v>
      </c>
      <c r="N11660" s="9" t="s">
        <v>2009</v>
      </c>
      <c r="O11660" s="9"/>
      <c r="P11660" s="9" t="s">
        <v>1999</v>
      </c>
      <c r="Q11660" s="9">
        <v>21400</v>
      </c>
      <c r="R11660" s="9" t="s">
        <v>2016</v>
      </c>
      <c r="S11660" s="9" t="s">
        <v>2001</v>
      </c>
    </row>
    <row r="11661" spans="1:19">
      <c r="A11661" s="8">
        <v>2380631</v>
      </c>
      <c r="B11661" s="9"/>
      <c r="C11661" s="9" t="s">
        <v>18105</v>
      </c>
      <c r="D11661" s="9" t="s">
        <v>2110</v>
      </c>
      <c r="E11661" s="10">
        <v>44064</v>
      </c>
      <c r="F11661" s="9" t="s">
        <v>2013</v>
      </c>
      <c r="G11661" s="9"/>
      <c r="H11661" s="9" t="s">
        <v>4653</v>
      </c>
      <c r="I11661" s="9" t="s">
        <v>1996</v>
      </c>
      <c r="J11661" s="9" t="s">
        <v>2021</v>
      </c>
      <c r="K11661" s="9">
        <v>1991</v>
      </c>
      <c r="L11661" s="9">
        <v>9</v>
      </c>
      <c r="M11661" s="9">
        <v>44.76</v>
      </c>
      <c r="N11661" s="9" t="s">
        <v>2009</v>
      </c>
      <c r="O11661" s="9"/>
      <c r="P11661" s="9" t="s">
        <v>1999</v>
      </c>
      <c r="Q11661" s="9">
        <v>33500</v>
      </c>
      <c r="R11661" s="9" t="s">
        <v>2016</v>
      </c>
      <c r="S11661" s="9" t="s">
        <v>2001</v>
      </c>
    </row>
    <row r="11662" spans="1:19">
      <c r="A11662" s="8">
        <v>2380538</v>
      </c>
      <c r="B11662" s="9"/>
      <c r="C11662" s="9" t="s">
        <v>18106</v>
      </c>
      <c r="D11662" s="9" t="s">
        <v>2110</v>
      </c>
      <c r="E11662" s="10">
        <v>44064</v>
      </c>
      <c r="F11662" s="9" t="s">
        <v>2085</v>
      </c>
      <c r="G11662" s="9"/>
      <c r="H11662" s="9" t="s">
        <v>9438</v>
      </c>
      <c r="I11662" s="9" t="s">
        <v>1996</v>
      </c>
      <c r="J11662" s="9" t="s">
        <v>1997</v>
      </c>
      <c r="K11662" s="9">
        <v>2006</v>
      </c>
      <c r="L11662" s="9">
        <v>2</v>
      </c>
      <c r="M11662" s="9">
        <v>97.13</v>
      </c>
      <c r="N11662" s="9" t="s">
        <v>2041</v>
      </c>
      <c r="O11662" s="9"/>
      <c r="P11662" s="9" t="s">
        <v>1999</v>
      </c>
      <c r="Q11662" s="9">
        <v>15400</v>
      </c>
      <c r="R11662" s="9" t="s">
        <v>2000</v>
      </c>
      <c r="S11662" s="9" t="s">
        <v>2001</v>
      </c>
    </row>
    <row r="11663" spans="1:19">
      <c r="A11663" s="8">
        <v>2379907</v>
      </c>
      <c r="B11663" s="9"/>
      <c r="C11663" s="9" t="s">
        <v>1054</v>
      </c>
      <c r="D11663" s="9" t="s">
        <v>2066</v>
      </c>
      <c r="E11663" s="10">
        <v>44064</v>
      </c>
      <c r="F11663" s="9" t="s">
        <v>2013</v>
      </c>
      <c r="G11663" s="9"/>
      <c r="H11663" s="9" t="s">
        <v>12053</v>
      </c>
      <c r="I11663" s="9" t="s">
        <v>2652</v>
      </c>
      <c r="J11663" s="9" t="s">
        <v>2087</v>
      </c>
      <c r="K11663" s="9">
        <v>2004</v>
      </c>
      <c r="L11663" s="9">
        <v>1</v>
      </c>
      <c r="M11663" s="9">
        <v>238.71</v>
      </c>
      <c r="N11663" s="9" t="s">
        <v>1</v>
      </c>
      <c r="O11663" s="9"/>
      <c r="P11663" s="9" t="s">
        <v>1999</v>
      </c>
      <c r="Q11663" s="9">
        <v>37100</v>
      </c>
      <c r="R11663" s="9" t="s">
        <v>2000</v>
      </c>
      <c r="S11663" s="9" t="s">
        <v>2001</v>
      </c>
    </row>
    <row r="11664" spans="1:19">
      <c r="A11664" s="8">
        <v>2380968</v>
      </c>
      <c r="B11664" s="9"/>
      <c r="C11664" s="9" t="s">
        <v>1151</v>
      </c>
      <c r="D11664" s="9" t="s">
        <v>2110</v>
      </c>
      <c r="E11664" s="10">
        <v>44064</v>
      </c>
      <c r="F11664" s="9" t="s">
        <v>2033</v>
      </c>
      <c r="G11664" s="9"/>
      <c r="H11664" s="9" t="s">
        <v>2363</v>
      </c>
      <c r="I11664" s="9" t="s">
        <v>2384</v>
      </c>
      <c r="J11664" s="9" t="s">
        <v>2112</v>
      </c>
      <c r="K11664" s="9">
        <v>2013</v>
      </c>
      <c r="L11664" s="9">
        <v>2</v>
      </c>
      <c r="M11664" s="9">
        <v>112.67</v>
      </c>
      <c r="N11664" s="9" t="s">
        <v>1</v>
      </c>
      <c r="O11664" s="9"/>
      <c r="P11664" s="9" t="s">
        <v>1999</v>
      </c>
      <c r="Q11664" s="9">
        <v>33200</v>
      </c>
      <c r="R11664" s="9" t="s">
        <v>2000</v>
      </c>
      <c r="S11664" s="9" t="s">
        <v>2001</v>
      </c>
    </row>
    <row r="11665" spans="1:19">
      <c r="A11665" s="8">
        <v>2380613</v>
      </c>
      <c r="B11665" s="9"/>
      <c r="C11665" s="9" t="s">
        <v>18107</v>
      </c>
      <c r="D11665" s="9" t="s">
        <v>2110</v>
      </c>
      <c r="E11665" s="10">
        <v>44064</v>
      </c>
      <c r="F11665" s="9" t="s">
        <v>2013</v>
      </c>
      <c r="G11665" s="9"/>
      <c r="H11665" s="9" t="s">
        <v>4807</v>
      </c>
      <c r="I11665" s="9" t="s">
        <v>1996</v>
      </c>
      <c r="J11665" s="9" t="s">
        <v>2112</v>
      </c>
      <c r="K11665" s="9">
        <v>1981</v>
      </c>
      <c r="L11665" s="9">
        <v>5</v>
      </c>
      <c r="M11665" s="9">
        <v>68.08</v>
      </c>
      <c r="N11665" s="9" t="s">
        <v>2009</v>
      </c>
      <c r="O11665" s="9"/>
      <c r="P11665" s="9" t="s">
        <v>1999</v>
      </c>
      <c r="Q11665" s="9">
        <v>23100</v>
      </c>
      <c r="R11665" s="9" t="s">
        <v>2016</v>
      </c>
      <c r="S11665" s="9" t="s">
        <v>2001</v>
      </c>
    </row>
    <row r="11666" spans="1:19">
      <c r="A11666" s="8">
        <v>2380785</v>
      </c>
      <c r="B11666" s="9"/>
      <c r="C11666" s="9" t="s">
        <v>18108</v>
      </c>
      <c r="D11666" s="9" t="s">
        <v>2497</v>
      </c>
      <c r="E11666" s="10">
        <v>44064</v>
      </c>
      <c r="F11666" s="9" t="s">
        <v>2122</v>
      </c>
      <c r="G11666" s="9"/>
      <c r="H11666" s="9" t="s">
        <v>2156</v>
      </c>
      <c r="I11666" s="9" t="s">
        <v>1996</v>
      </c>
      <c r="J11666" s="9" t="s">
        <v>2157</v>
      </c>
      <c r="K11666" s="9">
        <v>2002</v>
      </c>
      <c r="L11666" s="9">
        <v>-1</v>
      </c>
      <c r="M11666" s="9">
        <v>30.56</v>
      </c>
      <c r="N11666" s="9" t="s">
        <v>2009</v>
      </c>
      <c r="O11666" s="9"/>
      <c r="P11666" s="9" t="s">
        <v>2130</v>
      </c>
      <c r="Q11666" s="9">
        <v>3400</v>
      </c>
      <c r="R11666" s="9" t="s">
        <v>2000</v>
      </c>
      <c r="S11666" s="9" t="s">
        <v>2001</v>
      </c>
    </row>
    <row r="11667" spans="1:19">
      <c r="A11667" s="8">
        <v>2380095</v>
      </c>
      <c r="B11667" s="9"/>
      <c r="C11667" s="9" t="s">
        <v>18109</v>
      </c>
      <c r="D11667" s="9" t="s">
        <v>2110</v>
      </c>
      <c r="E11667" s="10">
        <v>44064</v>
      </c>
      <c r="F11667" s="9" t="s">
        <v>2013</v>
      </c>
      <c r="G11667" s="9"/>
      <c r="H11667" s="9" t="s">
        <v>2864</v>
      </c>
      <c r="I11667" s="9" t="s">
        <v>1996</v>
      </c>
      <c r="J11667" s="9" t="s">
        <v>4925</v>
      </c>
      <c r="K11667" s="9">
        <v>2009</v>
      </c>
      <c r="L11667" s="9">
        <v>7</v>
      </c>
      <c r="M11667" s="9">
        <v>55.08</v>
      </c>
      <c r="N11667" s="9" t="s">
        <v>2144</v>
      </c>
      <c r="O11667" s="9"/>
      <c r="P11667" s="9" t="s">
        <v>1999</v>
      </c>
      <c r="Q11667" s="9">
        <v>33600</v>
      </c>
      <c r="R11667" s="9" t="s">
        <v>2000</v>
      </c>
      <c r="S11667" s="9" t="s">
        <v>2001</v>
      </c>
    </row>
    <row r="11668" spans="1:19">
      <c r="A11668" s="8">
        <v>2380873</v>
      </c>
      <c r="B11668" s="9"/>
      <c r="C11668" s="9" t="s">
        <v>18110</v>
      </c>
      <c r="D11668" s="9" t="s">
        <v>2110</v>
      </c>
      <c r="E11668" s="10">
        <v>44064</v>
      </c>
      <c r="F11668" s="9" t="s">
        <v>2085</v>
      </c>
      <c r="G11668" s="9"/>
      <c r="H11668" s="9" t="s">
        <v>9374</v>
      </c>
      <c r="I11668" s="9" t="s">
        <v>1996</v>
      </c>
      <c r="J11668" s="9" t="s">
        <v>2258</v>
      </c>
      <c r="K11668" s="9">
        <v>2005</v>
      </c>
      <c r="L11668" s="9">
        <v>5</v>
      </c>
      <c r="M11668" s="9">
        <v>119.94</v>
      </c>
      <c r="N11668" s="9" t="s">
        <v>2009</v>
      </c>
      <c r="O11668" s="9"/>
      <c r="P11668" s="9" t="s">
        <v>1999</v>
      </c>
      <c r="Q11668" s="9">
        <v>14500</v>
      </c>
      <c r="R11668" s="9" t="s">
        <v>2101</v>
      </c>
      <c r="S11668" s="9" t="s">
        <v>2001</v>
      </c>
    </row>
    <row r="11669" spans="1:19">
      <c r="A11669" s="8">
        <v>2381185</v>
      </c>
      <c r="B11669" s="9"/>
      <c r="C11669" s="9" t="s">
        <v>18111</v>
      </c>
      <c r="D11669" s="9" t="s">
        <v>5030</v>
      </c>
      <c r="E11669" s="10">
        <v>44064</v>
      </c>
      <c r="F11669" s="9" t="s">
        <v>2033</v>
      </c>
      <c r="G11669" s="9" t="s">
        <v>3288</v>
      </c>
      <c r="H11669" s="9" t="s">
        <v>2423</v>
      </c>
      <c r="I11669" s="9" t="s">
        <v>11285</v>
      </c>
      <c r="J11669" s="9" t="s">
        <v>2008</v>
      </c>
      <c r="K11669" s="9">
        <v>1990</v>
      </c>
      <c r="L11669" s="9">
        <v>1</v>
      </c>
      <c r="M11669" s="9">
        <v>56.52</v>
      </c>
      <c r="N11669" s="9" t="s">
        <v>2009</v>
      </c>
      <c r="O11669" s="9" t="s">
        <v>2010</v>
      </c>
      <c r="P11669" s="9" t="s">
        <v>1999</v>
      </c>
      <c r="Q11669" s="9">
        <v>19300</v>
      </c>
      <c r="R11669" s="9" t="s">
        <v>2016</v>
      </c>
      <c r="S11669" s="9" t="s">
        <v>2001</v>
      </c>
    </row>
    <row r="11670" spans="1:19">
      <c r="A11670" s="8">
        <v>2380855</v>
      </c>
      <c r="B11670" s="9"/>
      <c r="C11670" s="9" t="s">
        <v>18112</v>
      </c>
      <c r="D11670" s="9" t="s">
        <v>2110</v>
      </c>
      <c r="E11670" s="10">
        <v>44064</v>
      </c>
      <c r="F11670" s="9" t="s">
        <v>2085</v>
      </c>
      <c r="G11670" s="9"/>
      <c r="H11670" s="9" t="s">
        <v>4675</v>
      </c>
      <c r="I11670" s="9" t="s">
        <v>1996</v>
      </c>
      <c r="J11670" s="9" t="s">
        <v>2082</v>
      </c>
      <c r="K11670" s="9">
        <v>2006</v>
      </c>
      <c r="L11670" s="9">
        <v>4</v>
      </c>
      <c r="M11670" s="9">
        <v>58.38</v>
      </c>
      <c r="N11670" s="9" t="s">
        <v>2144</v>
      </c>
      <c r="O11670" s="9"/>
      <c r="P11670" s="9" t="s">
        <v>1999</v>
      </c>
      <c r="Q11670" s="9">
        <v>25700</v>
      </c>
      <c r="R11670" s="9" t="s">
        <v>2000</v>
      </c>
      <c r="S11670" s="9" t="s">
        <v>2001</v>
      </c>
    </row>
    <row r="11671" spans="1:19">
      <c r="A11671" s="8">
        <v>2378139</v>
      </c>
      <c r="B11671" s="9"/>
      <c r="C11671" s="9" t="s">
        <v>18113</v>
      </c>
      <c r="D11671" s="9" t="s">
        <v>2497</v>
      </c>
      <c r="E11671" s="10">
        <v>44064</v>
      </c>
      <c r="F11671" s="9" t="s">
        <v>2122</v>
      </c>
      <c r="G11671" s="9"/>
      <c r="H11671" s="9" t="s">
        <v>5352</v>
      </c>
      <c r="I11671" s="9" t="s">
        <v>2212</v>
      </c>
      <c r="J11671" s="9" t="s">
        <v>2157</v>
      </c>
      <c r="K11671" s="9">
        <v>2003</v>
      </c>
      <c r="L11671" s="9">
        <v>-2</v>
      </c>
      <c r="M11671" s="9">
        <v>12.72</v>
      </c>
      <c r="N11671" s="9" t="s">
        <v>2009</v>
      </c>
      <c r="O11671" s="9"/>
      <c r="P11671" s="9" t="s">
        <v>2130</v>
      </c>
      <c r="Q11671" s="9">
        <v>18300</v>
      </c>
      <c r="R11671" s="9" t="s">
        <v>2000</v>
      </c>
      <c r="S11671" s="9" t="s">
        <v>2001</v>
      </c>
    </row>
    <row r="11672" spans="1:19">
      <c r="A11672" s="8">
        <v>2330261</v>
      </c>
      <c r="B11672" s="9"/>
      <c r="C11672" s="9" t="s">
        <v>1169</v>
      </c>
      <c r="D11672" s="9" t="s">
        <v>2497</v>
      </c>
      <c r="E11672" s="10">
        <v>44064</v>
      </c>
      <c r="F11672" s="9" t="s">
        <v>2116</v>
      </c>
      <c r="G11672" s="9"/>
      <c r="H11672" s="9" t="s">
        <v>4056</v>
      </c>
      <c r="I11672" s="9" t="s">
        <v>1996</v>
      </c>
      <c r="J11672" s="9" t="s">
        <v>2008</v>
      </c>
      <c r="K11672" s="9">
        <v>2012</v>
      </c>
      <c r="L11672" s="9">
        <v>6</v>
      </c>
      <c r="M11672" s="9">
        <v>89.75</v>
      </c>
      <c r="N11672" s="9" t="s">
        <v>1</v>
      </c>
      <c r="O11672" s="9"/>
      <c r="P11672" s="9" t="s">
        <v>1999</v>
      </c>
      <c r="Q11672" s="9">
        <v>13900</v>
      </c>
      <c r="R11672" s="9" t="s">
        <v>2000</v>
      </c>
      <c r="S11672" s="9" t="s">
        <v>2001</v>
      </c>
    </row>
    <row r="11673" spans="1:19">
      <c r="A11673" s="8">
        <v>2372888</v>
      </c>
      <c r="B11673" s="9"/>
      <c r="C11673" s="9" t="s">
        <v>18114</v>
      </c>
      <c r="D11673" s="9" t="s">
        <v>2110</v>
      </c>
      <c r="E11673" s="10">
        <v>44064</v>
      </c>
      <c r="F11673" s="9" t="s">
        <v>2132</v>
      </c>
      <c r="G11673" s="9"/>
      <c r="H11673" s="9" t="s">
        <v>5005</v>
      </c>
      <c r="I11673" s="9" t="s">
        <v>18115</v>
      </c>
      <c r="J11673" s="9" t="s">
        <v>18116</v>
      </c>
      <c r="K11673" s="9">
        <v>1986</v>
      </c>
      <c r="L11673" s="9">
        <v>5</v>
      </c>
      <c r="M11673" s="9">
        <v>65.3</v>
      </c>
      <c r="N11673" s="9" t="s">
        <v>2009</v>
      </c>
      <c r="O11673" s="9"/>
      <c r="P11673" s="9" t="s">
        <v>1999</v>
      </c>
      <c r="Q11673" s="9">
        <v>60300</v>
      </c>
      <c r="R11673" s="9" t="s">
        <v>2016</v>
      </c>
      <c r="S11673" s="9" t="s">
        <v>2001</v>
      </c>
    </row>
    <row r="11674" spans="1:19">
      <c r="A11674" s="8">
        <v>2378883</v>
      </c>
      <c r="B11674" s="9"/>
      <c r="C11674" s="9" t="s">
        <v>952</v>
      </c>
      <c r="D11674" s="9" t="s">
        <v>2497</v>
      </c>
      <c r="E11674" s="10">
        <v>44064</v>
      </c>
      <c r="F11674" s="9" t="s">
        <v>2122</v>
      </c>
      <c r="G11674" s="9"/>
      <c r="H11674" s="9" t="s">
        <v>4641</v>
      </c>
      <c r="I11674" s="9" t="s">
        <v>2762</v>
      </c>
      <c r="J11674" s="9" t="s">
        <v>2087</v>
      </c>
      <c r="K11674" s="9">
        <v>2010</v>
      </c>
      <c r="L11674" s="9">
        <v>2</v>
      </c>
      <c r="M11674" s="9">
        <v>88.66</v>
      </c>
      <c r="N11674" s="9" t="s">
        <v>1</v>
      </c>
      <c r="O11674" s="9"/>
      <c r="P11674" s="9" t="s">
        <v>1999</v>
      </c>
      <c r="Q11674" s="9">
        <v>20900</v>
      </c>
      <c r="R11674" s="9" t="s">
        <v>2000</v>
      </c>
      <c r="S11674" s="9" t="s">
        <v>2001</v>
      </c>
    </row>
    <row r="11675" spans="1:19">
      <c r="A11675" s="8">
        <v>2380463</v>
      </c>
      <c r="B11675" s="9"/>
      <c r="C11675" s="9" t="s">
        <v>1114</v>
      </c>
      <c r="D11675" s="9" t="s">
        <v>8494</v>
      </c>
      <c r="E11675" s="10">
        <v>44064</v>
      </c>
      <c r="F11675" s="9" t="s">
        <v>2033</v>
      </c>
      <c r="G11675" s="9" t="s">
        <v>5081</v>
      </c>
      <c r="H11675" s="9" t="s">
        <v>4426</v>
      </c>
      <c r="I11675" s="9" t="s">
        <v>2105</v>
      </c>
      <c r="J11675" s="9" t="s">
        <v>2108</v>
      </c>
      <c r="K11675" s="9">
        <v>2012</v>
      </c>
      <c r="L11675" s="9">
        <v>6</v>
      </c>
      <c r="M11675" s="9">
        <v>85.2</v>
      </c>
      <c r="N11675" s="9" t="s">
        <v>1</v>
      </c>
      <c r="O11675" s="9" t="s">
        <v>2010</v>
      </c>
      <c r="P11675" s="9" t="s">
        <v>1999</v>
      </c>
      <c r="Q11675" s="9">
        <v>36300</v>
      </c>
      <c r="R11675" s="9" t="s">
        <v>2000</v>
      </c>
      <c r="S11675" s="9" t="s">
        <v>2001</v>
      </c>
    </row>
    <row r="11676" spans="1:19">
      <c r="A11676" s="8">
        <v>2379121</v>
      </c>
      <c r="B11676" s="9"/>
      <c r="C11676" s="9" t="s">
        <v>18117</v>
      </c>
      <c r="D11676" s="9" t="s">
        <v>8429</v>
      </c>
      <c r="E11676" s="10">
        <v>44064</v>
      </c>
      <c r="F11676" s="9" t="s">
        <v>2013</v>
      </c>
      <c r="G11676" s="9" t="s">
        <v>18118</v>
      </c>
      <c r="H11676" s="9" t="s">
        <v>10779</v>
      </c>
      <c r="I11676" s="9" t="s">
        <v>2105</v>
      </c>
      <c r="J11676" s="9" t="s">
        <v>2087</v>
      </c>
      <c r="K11676" s="9">
        <v>2010</v>
      </c>
      <c r="L11676" s="9">
        <v>11</v>
      </c>
      <c r="M11676" s="9">
        <v>117.5</v>
      </c>
      <c r="N11676" s="9" t="s">
        <v>1998</v>
      </c>
      <c r="O11676" s="9" t="s">
        <v>2010</v>
      </c>
      <c r="P11676" s="9" t="s">
        <v>1999</v>
      </c>
      <c r="Q11676" s="9">
        <v>30600</v>
      </c>
      <c r="R11676" s="9" t="s">
        <v>2101</v>
      </c>
      <c r="S11676" s="9" t="s">
        <v>2001</v>
      </c>
    </row>
    <row r="11677" spans="1:19">
      <c r="A11677" s="8">
        <v>2380185</v>
      </c>
      <c r="B11677" s="9"/>
      <c r="C11677" s="9" t="s">
        <v>18119</v>
      </c>
      <c r="D11677" s="9" t="s">
        <v>2110</v>
      </c>
      <c r="E11677" s="10">
        <v>44064</v>
      </c>
      <c r="F11677" s="9" t="s">
        <v>2013</v>
      </c>
      <c r="G11677" s="9"/>
      <c r="H11677" s="9" t="s">
        <v>4807</v>
      </c>
      <c r="I11677" s="9" t="s">
        <v>1996</v>
      </c>
      <c r="J11677" s="9" t="s">
        <v>4063</v>
      </c>
      <c r="K11677" s="9">
        <v>1991</v>
      </c>
      <c r="L11677" s="9">
        <v>17</v>
      </c>
      <c r="M11677" s="9">
        <v>70.569999999999993</v>
      </c>
      <c r="N11677" s="9" t="s">
        <v>2009</v>
      </c>
      <c r="O11677" s="9"/>
      <c r="P11677" s="9" t="s">
        <v>1999</v>
      </c>
      <c r="Q11677" s="9">
        <v>65900</v>
      </c>
      <c r="R11677" s="9" t="s">
        <v>2000</v>
      </c>
      <c r="S11677" s="9" t="s">
        <v>2001</v>
      </c>
    </row>
    <row r="11678" spans="1:19">
      <c r="A11678" s="8">
        <v>2380134</v>
      </c>
      <c r="B11678" s="9"/>
      <c r="C11678" s="9" t="s">
        <v>18120</v>
      </c>
      <c r="D11678" s="9" t="s">
        <v>2110</v>
      </c>
      <c r="E11678" s="10">
        <v>44064</v>
      </c>
      <c r="F11678" s="9" t="s">
        <v>2237</v>
      </c>
      <c r="G11678" s="9"/>
      <c r="H11678" s="9" t="s">
        <v>5546</v>
      </c>
      <c r="I11678" s="9" t="s">
        <v>1996</v>
      </c>
      <c r="J11678" s="9" t="s">
        <v>2124</v>
      </c>
      <c r="K11678" s="9">
        <v>2005</v>
      </c>
      <c r="L11678" s="9">
        <v>17</v>
      </c>
      <c r="M11678" s="9">
        <v>62.28</v>
      </c>
      <c r="N11678" s="9" t="s">
        <v>2144</v>
      </c>
      <c r="O11678" s="9"/>
      <c r="P11678" s="9" t="s">
        <v>1999</v>
      </c>
      <c r="Q11678" s="9">
        <v>40100</v>
      </c>
      <c r="R11678" s="9" t="s">
        <v>2000</v>
      </c>
      <c r="S11678" s="9" t="s">
        <v>2001</v>
      </c>
    </row>
    <row r="11679" spans="1:19">
      <c r="A11679" s="8">
        <v>2380788</v>
      </c>
      <c r="B11679" s="9"/>
      <c r="C11679" s="9" t="s">
        <v>18121</v>
      </c>
      <c r="D11679" s="9" t="s">
        <v>2110</v>
      </c>
      <c r="E11679" s="10">
        <v>44064</v>
      </c>
      <c r="F11679" s="9" t="s">
        <v>2013</v>
      </c>
      <c r="G11679" s="9"/>
      <c r="H11679" s="9" t="s">
        <v>2050</v>
      </c>
      <c r="I11679" s="9" t="s">
        <v>1996</v>
      </c>
      <c r="J11679" s="9" t="s">
        <v>7117</v>
      </c>
      <c r="K11679" s="9">
        <v>2001</v>
      </c>
      <c r="L11679" s="9">
        <v>5</v>
      </c>
      <c r="M11679" s="9">
        <v>127.27</v>
      </c>
      <c r="N11679" s="9" t="s">
        <v>1998</v>
      </c>
      <c r="O11679" s="9"/>
      <c r="P11679" s="9" t="s">
        <v>1999</v>
      </c>
      <c r="Q11679" s="9">
        <v>36700</v>
      </c>
      <c r="R11679" s="9" t="s">
        <v>2000</v>
      </c>
      <c r="S11679" s="9" t="s">
        <v>2001</v>
      </c>
    </row>
    <row r="11680" spans="1:19">
      <c r="A11680" s="8">
        <v>2379981</v>
      </c>
      <c r="B11680" s="9"/>
      <c r="C11680" s="9" t="s">
        <v>18122</v>
      </c>
      <c r="D11680" s="9" t="s">
        <v>2110</v>
      </c>
      <c r="E11680" s="10">
        <v>44064</v>
      </c>
      <c r="F11680" s="9" t="s">
        <v>2132</v>
      </c>
      <c r="G11680" s="9"/>
      <c r="H11680" s="9" t="s">
        <v>4513</v>
      </c>
      <c r="I11680" s="9" t="s">
        <v>1996</v>
      </c>
      <c r="J11680" s="9" t="s">
        <v>2029</v>
      </c>
      <c r="K11680" s="9">
        <v>2004</v>
      </c>
      <c r="L11680" s="9">
        <v>6</v>
      </c>
      <c r="M11680" s="9">
        <v>113.02</v>
      </c>
      <c r="N11680" s="9" t="s">
        <v>2030</v>
      </c>
      <c r="O11680" s="9"/>
      <c r="P11680" s="9" t="s">
        <v>1999</v>
      </c>
      <c r="Q11680" s="9">
        <v>31000</v>
      </c>
      <c r="R11680" s="9" t="s">
        <v>2000</v>
      </c>
      <c r="S11680" s="9" t="s">
        <v>2001</v>
      </c>
    </row>
    <row r="11681" spans="1:19">
      <c r="A11681" s="8">
        <v>2380147</v>
      </c>
      <c r="B11681" s="9"/>
      <c r="C11681" s="9" t="s">
        <v>18123</v>
      </c>
      <c r="D11681" s="9" t="s">
        <v>2110</v>
      </c>
      <c r="E11681" s="10">
        <v>44064</v>
      </c>
      <c r="F11681" s="9" t="s">
        <v>2122</v>
      </c>
      <c r="G11681" s="9"/>
      <c r="H11681" s="9" t="s">
        <v>7267</v>
      </c>
      <c r="I11681" s="9" t="s">
        <v>1996</v>
      </c>
      <c r="J11681" s="9" t="s">
        <v>1997</v>
      </c>
      <c r="K11681" s="9">
        <v>2005</v>
      </c>
      <c r="L11681" s="9">
        <v>15</v>
      </c>
      <c r="M11681" s="9">
        <v>92.79</v>
      </c>
      <c r="N11681" s="9" t="s">
        <v>2041</v>
      </c>
      <c r="O11681" s="9"/>
      <c r="P11681" s="9" t="s">
        <v>1999</v>
      </c>
      <c r="Q11681" s="9">
        <v>50300</v>
      </c>
      <c r="R11681" s="9" t="s">
        <v>2000</v>
      </c>
      <c r="S11681" s="9" t="s">
        <v>2001</v>
      </c>
    </row>
    <row r="11682" spans="1:19">
      <c r="A11682" s="8">
        <v>2381007</v>
      </c>
      <c r="B11682" s="9"/>
      <c r="C11682" s="9" t="s">
        <v>1158</v>
      </c>
      <c r="D11682" s="9" t="s">
        <v>2110</v>
      </c>
      <c r="E11682" s="10">
        <v>44064</v>
      </c>
      <c r="F11682" s="9" t="s">
        <v>2122</v>
      </c>
      <c r="G11682" s="9"/>
      <c r="H11682" s="9" t="s">
        <v>3692</v>
      </c>
      <c r="I11682" s="9" t="s">
        <v>4914</v>
      </c>
      <c r="J11682" s="9" t="s">
        <v>2147</v>
      </c>
      <c r="K11682" s="9">
        <v>2011</v>
      </c>
      <c r="L11682" s="9">
        <v>12</v>
      </c>
      <c r="M11682" s="9">
        <v>90.45</v>
      </c>
      <c r="N11682" s="9" t="s">
        <v>1</v>
      </c>
      <c r="O11682" s="9"/>
      <c r="P11682" s="9" t="s">
        <v>1999</v>
      </c>
      <c r="Q11682" s="9">
        <v>38700</v>
      </c>
      <c r="R11682" s="9" t="s">
        <v>2000</v>
      </c>
      <c r="S11682" s="9" t="s">
        <v>2001</v>
      </c>
    </row>
    <row r="11683" spans="1:19">
      <c r="A11683" s="8">
        <v>2378839</v>
      </c>
      <c r="B11683" s="9"/>
      <c r="C11683" s="9" t="s">
        <v>18124</v>
      </c>
      <c r="D11683" s="9" t="s">
        <v>2110</v>
      </c>
      <c r="E11683" s="10">
        <v>44064</v>
      </c>
      <c r="F11683" s="9" t="s">
        <v>2013</v>
      </c>
      <c r="G11683" s="9"/>
      <c r="H11683" s="9" t="s">
        <v>18125</v>
      </c>
      <c r="I11683" s="9" t="s">
        <v>1996</v>
      </c>
      <c r="J11683" s="9" t="s">
        <v>2008</v>
      </c>
      <c r="K11683" s="9">
        <v>2005</v>
      </c>
      <c r="L11683" s="9">
        <v>5</v>
      </c>
      <c r="M11683" s="9">
        <v>100.57</v>
      </c>
      <c r="N11683" s="9" t="s">
        <v>2009</v>
      </c>
      <c r="O11683" s="9"/>
      <c r="P11683" s="9" t="s">
        <v>1999</v>
      </c>
      <c r="Q11683" s="9">
        <v>37200</v>
      </c>
      <c r="R11683" s="9" t="s">
        <v>2000</v>
      </c>
      <c r="S11683" s="9" t="s">
        <v>2001</v>
      </c>
    </row>
    <row r="11684" spans="1:19">
      <c r="A11684" s="8">
        <v>2379718</v>
      </c>
      <c r="B11684" s="9"/>
      <c r="C11684" s="9" t="s">
        <v>1030</v>
      </c>
      <c r="D11684" s="9" t="s">
        <v>2066</v>
      </c>
      <c r="E11684" s="10">
        <v>44064</v>
      </c>
      <c r="F11684" s="9" t="s">
        <v>2122</v>
      </c>
      <c r="G11684" s="9"/>
      <c r="H11684" s="9" t="s">
        <v>11092</v>
      </c>
      <c r="I11684" s="9" t="s">
        <v>11093</v>
      </c>
      <c r="J11684" s="9" t="s">
        <v>2087</v>
      </c>
      <c r="K11684" s="9">
        <v>2010</v>
      </c>
      <c r="L11684" s="9">
        <v>3</v>
      </c>
      <c r="M11684" s="9">
        <v>91.69</v>
      </c>
      <c r="N11684" s="9" t="s">
        <v>1</v>
      </c>
      <c r="O11684" s="9"/>
      <c r="P11684" s="9" t="s">
        <v>1999</v>
      </c>
      <c r="Q11684" s="9">
        <v>28100</v>
      </c>
      <c r="R11684" s="9" t="s">
        <v>2000</v>
      </c>
      <c r="S11684" s="9" t="s">
        <v>2001</v>
      </c>
    </row>
    <row r="11685" spans="1:19">
      <c r="A11685" s="8">
        <v>2381511</v>
      </c>
      <c r="B11685" s="9"/>
      <c r="C11685" s="9" t="s">
        <v>18126</v>
      </c>
      <c r="D11685" s="9" t="s">
        <v>2110</v>
      </c>
      <c r="E11685" s="10">
        <v>44064</v>
      </c>
      <c r="F11685" s="9" t="s">
        <v>2085</v>
      </c>
      <c r="G11685" s="9"/>
      <c r="H11685" s="9" t="s">
        <v>4279</v>
      </c>
      <c r="I11685" s="9" t="s">
        <v>1996</v>
      </c>
      <c r="J11685" s="9" t="s">
        <v>2048</v>
      </c>
      <c r="K11685" s="9">
        <v>2010</v>
      </c>
      <c r="L11685" s="9">
        <v>10</v>
      </c>
      <c r="M11685" s="9">
        <v>37.14</v>
      </c>
      <c r="N11685" s="9" t="s">
        <v>2125</v>
      </c>
      <c r="O11685" s="9"/>
      <c r="P11685" s="9" t="s">
        <v>1999</v>
      </c>
      <c r="Q11685" s="9">
        <v>48500</v>
      </c>
      <c r="R11685" s="9" t="s">
        <v>2000</v>
      </c>
      <c r="S11685" s="9" t="s">
        <v>2001</v>
      </c>
    </row>
    <row r="11686" spans="1:19">
      <c r="A11686" s="8">
        <v>2369717</v>
      </c>
      <c r="B11686" s="9"/>
      <c r="C11686" s="9" t="s">
        <v>18127</v>
      </c>
      <c r="D11686" s="9" t="s">
        <v>2110</v>
      </c>
      <c r="E11686" s="10">
        <v>44064</v>
      </c>
      <c r="F11686" s="9" t="s">
        <v>2013</v>
      </c>
      <c r="G11686" s="9"/>
      <c r="H11686" s="9" t="s">
        <v>4284</v>
      </c>
      <c r="I11686" s="9" t="s">
        <v>2047</v>
      </c>
      <c r="J11686" s="9" t="s">
        <v>2087</v>
      </c>
      <c r="K11686" s="9">
        <v>1991</v>
      </c>
      <c r="L11686" s="9">
        <v>5</v>
      </c>
      <c r="M11686" s="9">
        <v>57.29</v>
      </c>
      <c r="N11686" s="9" t="s">
        <v>2144</v>
      </c>
      <c r="O11686" s="9"/>
      <c r="P11686" s="9" t="s">
        <v>1999</v>
      </c>
      <c r="Q11686" s="9">
        <v>67600</v>
      </c>
      <c r="R11686" s="9" t="s">
        <v>2000</v>
      </c>
      <c r="S11686" s="9" t="s">
        <v>2001</v>
      </c>
    </row>
    <row r="11687" spans="1:19">
      <c r="A11687" s="8">
        <v>2357948</v>
      </c>
      <c r="B11687" s="9"/>
      <c r="C11687" s="9" t="s">
        <v>18128</v>
      </c>
      <c r="D11687" s="9" t="s">
        <v>2110</v>
      </c>
      <c r="E11687" s="10">
        <v>44064</v>
      </c>
      <c r="F11687" s="9" t="s">
        <v>2004</v>
      </c>
      <c r="G11687" s="9"/>
      <c r="H11687" s="9" t="s">
        <v>3490</v>
      </c>
      <c r="I11687" s="9" t="s">
        <v>2105</v>
      </c>
      <c r="J11687" s="9" t="s">
        <v>2112</v>
      </c>
      <c r="K11687" s="9">
        <v>2015</v>
      </c>
      <c r="L11687" s="9">
        <v>11</v>
      </c>
      <c r="M11687" s="9">
        <v>89.46</v>
      </c>
      <c r="N11687" s="9" t="s">
        <v>2030</v>
      </c>
      <c r="O11687" s="9"/>
      <c r="P11687" s="9" t="s">
        <v>1999</v>
      </c>
      <c r="Q11687" s="9">
        <v>26300</v>
      </c>
      <c r="R11687" s="9" t="s">
        <v>2000</v>
      </c>
      <c r="S11687" s="9" t="s">
        <v>2001</v>
      </c>
    </row>
    <row r="11688" spans="1:19">
      <c r="A11688" s="8">
        <v>2378431</v>
      </c>
      <c r="B11688" s="9"/>
      <c r="C11688" s="9" t="s">
        <v>18129</v>
      </c>
      <c r="D11688" s="9" t="s">
        <v>2110</v>
      </c>
      <c r="E11688" s="10">
        <v>44064</v>
      </c>
      <c r="F11688" s="9" t="s">
        <v>2132</v>
      </c>
      <c r="G11688" s="9"/>
      <c r="H11688" s="9" t="s">
        <v>4516</v>
      </c>
      <c r="I11688" s="9" t="s">
        <v>1996</v>
      </c>
      <c r="J11688" s="9" t="s">
        <v>2406</v>
      </c>
      <c r="K11688" s="9">
        <v>1994</v>
      </c>
      <c r="L11688" s="9">
        <v>1</v>
      </c>
      <c r="M11688" s="9">
        <v>47.12</v>
      </c>
      <c r="N11688" s="9" t="s">
        <v>2009</v>
      </c>
      <c r="O11688" s="9"/>
      <c r="P11688" s="9" t="s">
        <v>1999</v>
      </c>
      <c r="Q11688" s="9">
        <v>21200</v>
      </c>
      <c r="R11688" s="9" t="s">
        <v>2000</v>
      </c>
      <c r="S11688" s="9" t="s">
        <v>2001</v>
      </c>
    </row>
    <row r="11689" spans="1:19">
      <c r="A11689" s="8">
        <v>2380500</v>
      </c>
      <c r="B11689" s="9"/>
      <c r="C11689" s="9" t="s">
        <v>18130</v>
      </c>
      <c r="D11689" s="9" t="s">
        <v>2110</v>
      </c>
      <c r="E11689" s="10">
        <v>44064</v>
      </c>
      <c r="F11689" s="9" t="s">
        <v>2013</v>
      </c>
      <c r="G11689" s="9"/>
      <c r="H11689" s="9" t="s">
        <v>4452</v>
      </c>
      <c r="I11689" s="9" t="s">
        <v>2105</v>
      </c>
      <c r="J11689" s="9" t="s">
        <v>2029</v>
      </c>
      <c r="K11689" s="9">
        <v>2000</v>
      </c>
      <c r="L11689" s="9">
        <v>5</v>
      </c>
      <c r="M11689" s="9">
        <v>69.13</v>
      </c>
      <c r="N11689" s="9" t="s">
        <v>2009</v>
      </c>
      <c r="O11689" s="9"/>
      <c r="P11689" s="9" t="s">
        <v>1999</v>
      </c>
      <c r="Q11689" s="9">
        <v>47200</v>
      </c>
      <c r="R11689" s="9" t="s">
        <v>2016</v>
      </c>
      <c r="S11689" s="9" t="s">
        <v>2001</v>
      </c>
    </row>
    <row r="11690" spans="1:19">
      <c r="A11690" s="8">
        <v>2380929</v>
      </c>
      <c r="B11690" s="9"/>
      <c r="C11690" s="9" t="s">
        <v>18131</v>
      </c>
      <c r="D11690" s="9" t="s">
        <v>2110</v>
      </c>
      <c r="E11690" s="10">
        <v>44064</v>
      </c>
      <c r="F11690" s="9" t="s">
        <v>2013</v>
      </c>
      <c r="G11690" s="9"/>
      <c r="H11690" s="9" t="s">
        <v>18132</v>
      </c>
      <c r="I11690" s="9" t="s">
        <v>1996</v>
      </c>
      <c r="J11690" s="9" t="s">
        <v>2087</v>
      </c>
      <c r="K11690" s="9">
        <v>2019</v>
      </c>
      <c r="L11690" s="9">
        <v>16</v>
      </c>
      <c r="M11690" s="9">
        <v>196.12</v>
      </c>
      <c r="N11690" s="9" t="s">
        <v>2009</v>
      </c>
      <c r="O11690" s="9"/>
      <c r="P11690" s="9" t="s">
        <v>1999</v>
      </c>
      <c r="Q11690" s="9">
        <v>19700</v>
      </c>
      <c r="R11690" s="9" t="s">
        <v>2000</v>
      </c>
      <c r="S11690" s="9" t="s">
        <v>2001</v>
      </c>
    </row>
    <row r="11691" spans="1:19">
      <c r="A11691" s="8">
        <v>2381085</v>
      </c>
      <c r="B11691" s="9"/>
      <c r="C11691" s="9" t="s">
        <v>18133</v>
      </c>
      <c r="D11691" s="9" t="s">
        <v>2110</v>
      </c>
      <c r="E11691" s="10">
        <v>44064</v>
      </c>
      <c r="F11691" s="9" t="s">
        <v>2004</v>
      </c>
      <c r="G11691" s="9"/>
      <c r="H11691" s="9" t="s">
        <v>18134</v>
      </c>
      <c r="I11691" s="9" t="s">
        <v>18135</v>
      </c>
      <c r="J11691" s="9" t="s">
        <v>2026</v>
      </c>
      <c r="K11691" s="9">
        <v>1991</v>
      </c>
      <c r="L11691" s="9">
        <v>1</v>
      </c>
      <c r="M11691" s="9">
        <v>53.71</v>
      </c>
      <c r="N11691" s="9" t="s">
        <v>2009</v>
      </c>
      <c r="O11691" s="9"/>
      <c r="P11691" s="9" t="s">
        <v>1999</v>
      </c>
      <c r="Q11691" s="9">
        <v>15100</v>
      </c>
      <c r="R11691" s="9" t="s">
        <v>2016</v>
      </c>
      <c r="S11691" s="9" t="s">
        <v>2001</v>
      </c>
    </row>
    <row r="11692" spans="1:19">
      <c r="A11692" s="8">
        <v>2379993</v>
      </c>
      <c r="B11692" s="9"/>
      <c r="C11692" s="9" t="s">
        <v>18136</v>
      </c>
      <c r="D11692" s="9" t="s">
        <v>2110</v>
      </c>
      <c r="E11692" s="10">
        <v>44064</v>
      </c>
      <c r="F11692" s="9" t="s">
        <v>2013</v>
      </c>
      <c r="G11692" s="9"/>
      <c r="H11692" s="9" t="s">
        <v>2292</v>
      </c>
      <c r="I11692" s="9" t="s">
        <v>1996</v>
      </c>
      <c r="J11692" s="9" t="s">
        <v>5709</v>
      </c>
      <c r="K11692" s="9">
        <v>1990</v>
      </c>
      <c r="L11692" s="9">
        <v>6</v>
      </c>
      <c r="M11692" s="9">
        <v>80.62</v>
      </c>
      <c r="N11692" s="9" t="s">
        <v>2030</v>
      </c>
      <c r="O11692" s="9"/>
      <c r="P11692" s="9" t="s">
        <v>1999</v>
      </c>
      <c r="Q11692" s="9">
        <v>37200</v>
      </c>
      <c r="R11692" s="9" t="s">
        <v>2000</v>
      </c>
      <c r="S11692" s="9" t="s">
        <v>2001</v>
      </c>
    </row>
    <row r="11693" spans="1:19">
      <c r="A11693" s="8">
        <v>2380715</v>
      </c>
      <c r="B11693" s="9"/>
      <c r="C11693" s="9" t="s">
        <v>18137</v>
      </c>
      <c r="D11693" s="9" t="s">
        <v>2110</v>
      </c>
      <c r="E11693" s="10">
        <v>44064</v>
      </c>
      <c r="F11693" s="9" t="s">
        <v>2013</v>
      </c>
      <c r="G11693" s="9"/>
      <c r="H11693" s="9" t="s">
        <v>15446</v>
      </c>
      <c r="I11693" s="9" t="s">
        <v>1996</v>
      </c>
      <c r="J11693" s="9" t="s">
        <v>2087</v>
      </c>
      <c r="K11693" s="9">
        <v>1990</v>
      </c>
      <c r="L11693" s="9">
        <v>12</v>
      </c>
      <c r="M11693" s="9">
        <v>80.58</v>
      </c>
      <c r="N11693" s="9" t="s">
        <v>2009</v>
      </c>
      <c r="O11693" s="9"/>
      <c r="P11693" s="9" t="s">
        <v>1999</v>
      </c>
      <c r="Q11693" s="9">
        <v>63700</v>
      </c>
      <c r="R11693" s="9" t="s">
        <v>2016</v>
      </c>
      <c r="S11693" s="9" t="s">
        <v>2001</v>
      </c>
    </row>
    <row r="11694" spans="1:19">
      <c r="A11694" s="8">
        <v>2381548</v>
      </c>
      <c r="B11694" s="9"/>
      <c r="C11694" s="9" t="s">
        <v>18138</v>
      </c>
      <c r="D11694" s="9" t="s">
        <v>4594</v>
      </c>
      <c r="E11694" s="10">
        <v>44064</v>
      </c>
      <c r="F11694" s="9" t="s">
        <v>2085</v>
      </c>
      <c r="G11694" s="9"/>
      <c r="H11694" s="9" t="s">
        <v>5367</v>
      </c>
      <c r="I11694" s="9" t="s">
        <v>1996</v>
      </c>
      <c r="J11694" s="9" t="s">
        <v>6406</v>
      </c>
      <c r="K11694" s="9">
        <v>2018</v>
      </c>
      <c r="L11694" s="9">
        <v>4</v>
      </c>
      <c r="M11694" s="9">
        <v>144.75</v>
      </c>
      <c r="N11694" s="9" t="s">
        <v>1998</v>
      </c>
      <c r="O11694" s="9"/>
      <c r="P11694" s="9" t="s">
        <v>1999</v>
      </c>
      <c r="Q11694" s="9">
        <v>43200</v>
      </c>
      <c r="R11694" s="9" t="s">
        <v>2000</v>
      </c>
      <c r="S11694" s="9" t="s">
        <v>2001</v>
      </c>
    </row>
    <row r="11695" spans="1:19">
      <c r="A11695" s="8">
        <v>2380917</v>
      </c>
      <c r="B11695" s="9"/>
      <c r="C11695" s="9" t="s">
        <v>18139</v>
      </c>
      <c r="D11695" s="9" t="s">
        <v>2110</v>
      </c>
      <c r="E11695" s="10">
        <v>44064</v>
      </c>
      <c r="F11695" s="9" t="s">
        <v>2013</v>
      </c>
      <c r="G11695" s="9"/>
      <c r="H11695" s="9" t="s">
        <v>4609</v>
      </c>
      <c r="I11695" s="9" t="s">
        <v>1996</v>
      </c>
      <c r="J11695" s="9" t="s">
        <v>2619</v>
      </c>
      <c r="K11695" s="9">
        <v>1996</v>
      </c>
      <c r="L11695" s="9">
        <v>4</v>
      </c>
      <c r="M11695" s="9">
        <v>54.74</v>
      </c>
      <c r="N11695" s="9" t="s">
        <v>2041</v>
      </c>
      <c r="O11695" s="9"/>
      <c r="P11695" s="9" t="s">
        <v>1999</v>
      </c>
      <c r="Q11695" s="9">
        <v>27400</v>
      </c>
      <c r="R11695" s="9" t="s">
        <v>2016</v>
      </c>
      <c r="S11695" s="9" t="s">
        <v>2001</v>
      </c>
    </row>
    <row r="11696" spans="1:19">
      <c r="A11696" s="8">
        <v>2380439</v>
      </c>
      <c r="B11696" s="9"/>
      <c r="C11696" s="9" t="s">
        <v>18140</v>
      </c>
      <c r="D11696" s="9" t="s">
        <v>2110</v>
      </c>
      <c r="E11696" s="10">
        <v>44064</v>
      </c>
      <c r="F11696" s="9" t="s">
        <v>1994</v>
      </c>
      <c r="G11696" s="9"/>
      <c r="H11696" s="9" t="s">
        <v>5422</v>
      </c>
      <c r="I11696" s="9" t="s">
        <v>2707</v>
      </c>
      <c r="J11696" s="9" t="s">
        <v>2296</v>
      </c>
      <c r="K11696" s="9">
        <v>2015</v>
      </c>
      <c r="L11696" s="9">
        <v>2</v>
      </c>
      <c r="M11696" s="9">
        <v>94.48</v>
      </c>
      <c r="N11696" s="9" t="s">
        <v>2041</v>
      </c>
      <c r="O11696" s="9"/>
      <c r="P11696" s="9" t="s">
        <v>1999</v>
      </c>
      <c r="Q11696" s="9">
        <v>33300</v>
      </c>
      <c r="R11696" s="9" t="s">
        <v>2388</v>
      </c>
      <c r="S11696" s="9" t="s">
        <v>2001</v>
      </c>
    </row>
    <row r="11697" spans="1:19">
      <c r="A11697" s="8">
        <v>2380923</v>
      </c>
      <c r="B11697" s="9"/>
      <c r="C11697" s="9" t="s">
        <v>18141</v>
      </c>
      <c r="D11697" s="9" t="s">
        <v>2110</v>
      </c>
      <c r="E11697" s="10">
        <v>44064</v>
      </c>
      <c r="F11697" s="9" t="s">
        <v>1994</v>
      </c>
      <c r="G11697" s="9"/>
      <c r="H11697" s="9" t="s">
        <v>3736</v>
      </c>
      <c r="I11697" s="9" t="s">
        <v>1996</v>
      </c>
      <c r="J11697" s="9" t="s">
        <v>2653</v>
      </c>
      <c r="K11697" s="9">
        <v>1999</v>
      </c>
      <c r="L11697" s="9">
        <v>3</v>
      </c>
      <c r="M11697" s="9">
        <v>76.459999999999994</v>
      </c>
      <c r="N11697" s="9" t="s">
        <v>2041</v>
      </c>
      <c r="O11697" s="9"/>
      <c r="P11697" s="9" t="s">
        <v>1999</v>
      </c>
      <c r="Q11697" s="9">
        <v>28800</v>
      </c>
      <c r="R11697" s="9" t="s">
        <v>2000</v>
      </c>
      <c r="S11697" s="9" t="s">
        <v>2001</v>
      </c>
    </row>
    <row r="11698" spans="1:19">
      <c r="A11698" s="8">
        <v>2380671</v>
      </c>
      <c r="B11698" s="9"/>
      <c r="C11698" s="9" t="s">
        <v>18142</v>
      </c>
      <c r="D11698" s="9" t="s">
        <v>2110</v>
      </c>
      <c r="E11698" s="10">
        <v>44064</v>
      </c>
      <c r="F11698" s="9" t="s">
        <v>2122</v>
      </c>
      <c r="G11698" s="9"/>
      <c r="H11698" s="9" t="s">
        <v>4241</v>
      </c>
      <c r="I11698" s="9" t="s">
        <v>1996</v>
      </c>
      <c r="J11698" s="9" t="s">
        <v>2057</v>
      </c>
      <c r="K11698" s="9">
        <v>1990</v>
      </c>
      <c r="L11698" s="9">
        <v>1</v>
      </c>
      <c r="M11698" s="9">
        <v>77.540000000000006</v>
      </c>
      <c r="N11698" s="9" t="s">
        <v>1998</v>
      </c>
      <c r="O11698" s="9"/>
      <c r="P11698" s="9" t="s">
        <v>1999</v>
      </c>
      <c r="Q11698" s="9">
        <v>48000</v>
      </c>
      <c r="R11698" s="9" t="s">
        <v>2016</v>
      </c>
      <c r="S11698" s="9" t="s">
        <v>2001</v>
      </c>
    </row>
    <row r="11699" spans="1:19">
      <c r="A11699" s="8">
        <v>2381301</v>
      </c>
      <c r="B11699" s="9"/>
      <c r="C11699" s="9" t="s">
        <v>18143</v>
      </c>
      <c r="D11699" s="9" t="s">
        <v>2110</v>
      </c>
      <c r="E11699" s="10">
        <v>44064</v>
      </c>
      <c r="F11699" s="9" t="s">
        <v>2013</v>
      </c>
      <c r="G11699" s="9"/>
      <c r="H11699" s="9" t="s">
        <v>7754</v>
      </c>
      <c r="I11699" s="9" t="s">
        <v>1996</v>
      </c>
      <c r="J11699" s="9" t="s">
        <v>2112</v>
      </c>
      <c r="K11699" s="9">
        <v>1987</v>
      </c>
      <c r="L11699" s="9">
        <v>2</v>
      </c>
      <c r="M11699" s="9">
        <v>61.04</v>
      </c>
      <c r="N11699" s="9" t="s">
        <v>1998</v>
      </c>
      <c r="O11699" s="9"/>
      <c r="P11699" s="9" t="s">
        <v>1999</v>
      </c>
      <c r="Q11699" s="9">
        <v>44200</v>
      </c>
      <c r="R11699" s="9" t="s">
        <v>2000</v>
      </c>
      <c r="S11699" s="9" t="s">
        <v>2001</v>
      </c>
    </row>
    <row r="11700" spans="1:19">
      <c r="A11700" s="8">
        <v>2380853</v>
      </c>
      <c r="B11700" s="9"/>
      <c r="C11700" s="9" t="s">
        <v>1137</v>
      </c>
      <c r="D11700" s="9" t="s">
        <v>2110</v>
      </c>
      <c r="E11700" s="10">
        <v>44064</v>
      </c>
      <c r="F11700" s="9" t="s">
        <v>2132</v>
      </c>
      <c r="G11700" s="9"/>
      <c r="H11700" s="9" t="s">
        <v>7665</v>
      </c>
      <c r="I11700" s="9" t="s">
        <v>1996</v>
      </c>
      <c r="J11700" s="9" t="s">
        <v>2619</v>
      </c>
      <c r="K11700" s="9">
        <v>2008</v>
      </c>
      <c r="L11700" s="9">
        <v>13</v>
      </c>
      <c r="M11700" s="9">
        <v>117.48</v>
      </c>
      <c r="N11700" s="9" t="s">
        <v>1</v>
      </c>
      <c r="O11700" s="9"/>
      <c r="P11700" s="9" t="s">
        <v>1999</v>
      </c>
      <c r="Q11700" s="9">
        <v>39800</v>
      </c>
      <c r="R11700" s="9" t="s">
        <v>2000</v>
      </c>
      <c r="S11700" s="9" t="s">
        <v>2001</v>
      </c>
    </row>
    <row r="11701" spans="1:19">
      <c r="A11701" s="8">
        <v>2380845</v>
      </c>
      <c r="B11701" s="9"/>
      <c r="C11701" s="9" t="s">
        <v>18144</v>
      </c>
      <c r="D11701" s="9" t="s">
        <v>2110</v>
      </c>
      <c r="E11701" s="10">
        <v>44064</v>
      </c>
      <c r="F11701" s="9" t="s">
        <v>2237</v>
      </c>
      <c r="G11701" s="9"/>
      <c r="H11701" s="9" t="s">
        <v>6290</v>
      </c>
      <c r="I11701" s="9" t="s">
        <v>1996</v>
      </c>
      <c r="J11701" s="9" t="s">
        <v>2112</v>
      </c>
      <c r="K11701" s="9">
        <v>1996</v>
      </c>
      <c r="L11701" s="9">
        <v>5</v>
      </c>
      <c r="M11701" s="9">
        <v>73.930000000000007</v>
      </c>
      <c r="N11701" s="9" t="s">
        <v>2041</v>
      </c>
      <c r="O11701" s="9"/>
      <c r="P11701" s="9" t="s">
        <v>1999</v>
      </c>
      <c r="Q11701" s="9">
        <v>43400</v>
      </c>
      <c r="R11701" s="9" t="s">
        <v>2016</v>
      </c>
      <c r="S11701" s="9" t="s">
        <v>2001</v>
      </c>
    </row>
    <row r="11702" spans="1:19">
      <c r="A11702" s="8">
        <v>2376950</v>
      </c>
      <c r="B11702" s="9"/>
      <c r="C11702" s="9" t="s">
        <v>18145</v>
      </c>
      <c r="D11702" s="9" t="s">
        <v>2066</v>
      </c>
      <c r="E11702" s="10">
        <v>44064</v>
      </c>
      <c r="F11702" s="9" t="s">
        <v>2013</v>
      </c>
      <c r="G11702" s="9"/>
      <c r="H11702" s="9" t="s">
        <v>4541</v>
      </c>
      <c r="I11702" s="9" t="s">
        <v>2047</v>
      </c>
      <c r="J11702" s="9" t="s">
        <v>2157</v>
      </c>
      <c r="K11702" s="9">
        <v>2006</v>
      </c>
      <c r="L11702" s="9">
        <v>-1</v>
      </c>
      <c r="M11702" s="9">
        <v>32.58</v>
      </c>
      <c r="N11702" s="9" t="s">
        <v>2009</v>
      </c>
      <c r="O11702" s="9"/>
      <c r="P11702" s="9" t="s">
        <v>2130</v>
      </c>
      <c r="Q11702" s="9">
        <v>2400</v>
      </c>
      <c r="R11702" s="9" t="s">
        <v>2000</v>
      </c>
      <c r="S11702" s="9" t="s">
        <v>2001</v>
      </c>
    </row>
    <row r="11703" spans="1:19">
      <c r="A11703" s="8">
        <v>2379933</v>
      </c>
      <c r="B11703" s="9"/>
      <c r="C11703" s="9" t="s">
        <v>18146</v>
      </c>
      <c r="D11703" s="9" t="s">
        <v>2110</v>
      </c>
      <c r="E11703" s="10">
        <v>44064</v>
      </c>
      <c r="F11703" s="9" t="s">
        <v>2237</v>
      </c>
      <c r="G11703" s="9"/>
      <c r="H11703" s="9" t="s">
        <v>5546</v>
      </c>
      <c r="I11703" s="9" t="s">
        <v>1996</v>
      </c>
      <c r="J11703" s="9" t="s">
        <v>2040</v>
      </c>
      <c r="K11703" s="9">
        <v>2005</v>
      </c>
      <c r="L11703" s="9">
        <v>24</v>
      </c>
      <c r="M11703" s="9">
        <v>138.41</v>
      </c>
      <c r="N11703" s="9" t="s">
        <v>2030</v>
      </c>
      <c r="O11703" s="9"/>
      <c r="P11703" s="9" t="s">
        <v>1999</v>
      </c>
      <c r="Q11703" s="9">
        <v>39500</v>
      </c>
      <c r="R11703" s="9" t="s">
        <v>2000</v>
      </c>
      <c r="S11703" s="9" t="s">
        <v>2001</v>
      </c>
    </row>
    <row r="11704" spans="1:19">
      <c r="A11704" s="8">
        <v>2381376</v>
      </c>
      <c r="B11704" s="9"/>
      <c r="C11704" s="9" t="s">
        <v>18147</v>
      </c>
      <c r="D11704" s="9" t="s">
        <v>2110</v>
      </c>
      <c r="E11704" s="10">
        <v>44064</v>
      </c>
      <c r="F11704" s="9" t="s">
        <v>2013</v>
      </c>
      <c r="G11704" s="9"/>
      <c r="H11704" s="9" t="s">
        <v>14916</v>
      </c>
      <c r="I11704" s="9" t="s">
        <v>1996</v>
      </c>
      <c r="J11704" s="9" t="s">
        <v>2478</v>
      </c>
      <c r="K11704" s="9">
        <v>2006</v>
      </c>
      <c r="L11704" s="9">
        <v>5</v>
      </c>
      <c r="M11704" s="9">
        <v>75.599999999999994</v>
      </c>
      <c r="N11704" s="9" t="s">
        <v>1998</v>
      </c>
      <c r="O11704" s="9"/>
      <c r="P11704" s="9" t="s">
        <v>1999</v>
      </c>
      <c r="Q11704" s="9">
        <v>15100</v>
      </c>
      <c r="R11704" s="9" t="s">
        <v>2000</v>
      </c>
      <c r="S11704" s="9" t="s">
        <v>2001</v>
      </c>
    </row>
    <row r="11705" spans="1:19">
      <c r="A11705" s="8">
        <v>2334995</v>
      </c>
      <c r="B11705" s="9"/>
      <c r="C11705" s="9" t="s">
        <v>18148</v>
      </c>
      <c r="D11705" s="9" t="s">
        <v>2110</v>
      </c>
      <c r="E11705" s="10">
        <v>44064</v>
      </c>
      <c r="F11705" s="9" t="s">
        <v>2463</v>
      </c>
      <c r="G11705" s="9"/>
      <c r="H11705" s="9" t="s">
        <v>5417</v>
      </c>
      <c r="I11705" s="9" t="s">
        <v>1996</v>
      </c>
      <c r="J11705" s="9" t="s">
        <v>2124</v>
      </c>
      <c r="K11705" s="9">
        <v>2003</v>
      </c>
      <c r="L11705" s="9">
        <v>1</v>
      </c>
      <c r="M11705" s="9">
        <v>27.17</v>
      </c>
      <c r="N11705" s="9" t="s">
        <v>1998</v>
      </c>
      <c r="O11705" s="9"/>
      <c r="P11705" s="9" t="s">
        <v>2374</v>
      </c>
      <c r="Q11705" s="9">
        <v>27600</v>
      </c>
      <c r="R11705" s="9" t="s">
        <v>2000</v>
      </c>
      <c r="S11705" s="9" t="s">
        <v>2001</v>
      </c>
    </row>
    <row r="11706" spans="1:19">
      <c r="A11706" s="8">
        <v>2381061</v>
      </c>
      <c r="B11706" s="9"/>
      <c r="C11706" s="9" t="s">
        <v>18149</v>
      </c>
      <c r="D11706" s="9" t="s">
        <v>2110</v>
      </c>
      <c r="E11706" s="10">
        <v>44064</v>
      </c>
      <c r="F11706" s="9" t="s">
        <v>2122</v>
      </c>
      <c r="G11706" s="9"/>
      <c r="H11706" s="9" t="s">
        <v>4376</v>
      </c>
      <c r="I11706" s="9" t="s">
        <v>1996</v>
      </c>
      <c r="J11706" s="9" t="s">
        <v>2026</v>
      </c>
      <c r="K11706" s="9">
        <v>2004</v>
      </c>
      <c r="L11706" s="9">
        <v>4</v>
      </c>
      <c r="M11706" s="9">
        <v>152.06</v>
      </c>
      <c r="N11706" s="9" t="s">
        <v>1998</v>
      </c>
      <c r="O11706" s="9"/>
      <c r="P11706" s="9" t="s">
        <v>1999</v>
      </c>
      <c r="Q11706" s="9">
        <v>21400</v>
      </c>
      <c r="R11706" s="9" t="s">
        <v>2000</v>
      </c>
      <c r="S11706" s="9" t="s">
        <v>2001</v>
      </c>
    </row>
    <row r="11707" spans="1:19">
      <c r="A11707" s="8">
        <v>2381564</v>
      </c>
      <c r="B11707" s="9"/>
      <c r="C11707" s="9" t="s">
        <v>1202</v>
      </c>
      <c r="D11707" s="9" t="s">
        <v>4594</v>
      </c>
      <c r="E11707" s="10">
        <v>44064</v>
      </c>
      <c r="F11707" s="9" t="s">
        <v>2085</v>
      </c>
      <c r="G11707" s="9"/>
      <c r="H11707" s="9" t="s">
        <v>5367</v>
      </c>
      <c r="I11707" s="9" t="s">
        <v>1996</v>
      </c>
      <c r="J11707" s="9" t="s">
        <v>2348</v>
      </c>
      <c r="K11707" s="9">
        <v>2018</v>
      </c>
      <c r="L11707" s="9">
        <v>4</v>
      </c>
      <c r="M11707" s="9">
        <v>142.12</v>
      </c>
      <c r="N11707" s="9" t="s">
        <v>1</v>
      </c>
      <c r="O11707" s="9"/>
      <c r="P11707" s="9" t="s">
        <v>1999</v>
      </c>
      <c r="Q11707" s="9">
        <v>39800</v>
      </c>
      <c r="R11707" s="9" t="s">
        <v>2000</v>
      </c>
      <c r="S11707" s="9" t="s">
        <v>2001</v>
      </c>
    </row>
    <row r="11708" spans="1:19">
      <c r="A11708" s="8">
        <v>2381410</v>
      </c>
      <c r="B11708" s="9"/>
      <c r="C11708" s="9" t="s">
        <v>1188</v>
      </c>
      <c r="D11708" s="9" t="s">
        <v>2110</v>
      </c>
      <c r="E11708" s="10">
        <v>44064</v>
      </c>
      <c r="F11708" s="9" t="s">
        <v>1994</v>
      </c>
      <c r="G11708" s="9"/>
      <c r="H11708" s="9" t="s">
        <v>7422</v>
      </c>
      <c r="I11708" s="9" t="s">
        <v>1996</v>
      </c>
      <c r="J11708" s="9" t="s">
        <v>2124</v>
      </c>
      <c r="K11708" s="9">
        <v>2009</v>
      </c>
      <c r="L11708" s="9">
        <v>1</v>
      </c>
      <c r="M11708" s="9">
        <v>88.79</v>
      </c>
      <c r="N11708" s="9" t="s">
        <v>1</v>
      </c>
      <c r="O11708" s="9"/>
      <c r="P11708" s="9" t="s">
        <v>1999</v>
      </c>
      <c r="Q11708" s="9">
        <v>16900</v>
      </c>
      <c r="R11708" s="9" t="s">
        <v>2000</v>
      </c>
      <c r="S11708" s="9" t="s">
        <v>2001</v>
      </c>
    </row>
    <row r="11709" spans="1:19">
      <c r="A11709" s="8">
        <v>2379307</v>
      </c>
      <c r="B11709" s="9"/>
      <c r="C11709" s="9" t="s">
        <v>18150</v>
      </c>
      <c r="D11709" s="9" t="s">
        <v>2066</v>
      </c>
      <c r="E11709" s="10">
        <v>44064</v>
      </c>
      <c r="F11709" s="9" t="s">
        <v>2085</v>
      </c>
      <c r="G11709" s="9"/>
      <c r="H11709" s="9" t="s">
        <v>12931</v>
      </c>
      <c r="I11709" s="9" t="s">
        <v>1996</v>
      </c>
      <c r="J11709" s="9" t="s">
        <v>2112</v>
      </c>
      <c r="K11709" s="9">
        <v>2003</v>
      </c>
      <c r="L11709" s="9">
        <v>3</v>
      </c>
      <c r="M11709" s="9">
        <v>101.97</v>
      </c>
      <c r="N11709" s="9" t="s">
        <v>2041</v>
      </c>
      <c r="O11709" s="9"/>
      <c r="P11709" s="9" t="s">
        <v>1999</v>
      </c>
      <c r="Q11709" s="9">
        <v>36700</v>
      </c>
      <c r="R11709" s="9" t="s">
        <v>2000</v>
      </c>
      <c r="S11709" s="9" t="s">
        <v>2001</v>
      </c>
    </row>
    <row r="11710" spans="1:19">
      <c r="A11710" s="8">
        <v>2380294</v>
      </c>
      <c r="B11710" s="9"/>
      <c r="C11710" s="9" t="s">
        <v>18151</v>
      </c>
      <c r="D11710" s="9" t="s">
        <v>2066</v>
      </c>
      <c r="E11710" s="10">
        <v>44064</v>
      </c>
      <c r="F11710" s="9" t="s">
        <v>2013</v>
      </c>
      <c r="G11710" s="9"/>
      <c r="H11710" s="9" t="s">
        <v>6058</v>
      </c>
      <c r="I11710" s="9" t="s">
        <v>5253</v>
      </c>
      <c r="J11710" s="9" t="s">
        <v>2026</v>
      </c>
      <c r="K11710" s="9">
        <v>2000</v>
      </c>
      <c r="L11710" s="9">
        <v>15</v>
      </c>
      <c r="M11710" s="9">
        <v>86.32</v>
      </c>
      <c r="N11710" s="9" t="s">
        <v>2009</v>
      </c>
      <c r="O11710" s="9"/>
      <c r="P11710" s="9" t="s">
        <v>1999</v>
      </c>
      <c r="Q11710" s="9">
        <v>31700</v>
      </c>
      <c r="R11710" s="9" t="s">
        <v>2000</v>
      </c>
      <c r="S11710" s="9" t="s">
        <v>2001</v>
      </c>
    </row>
    <row r="11711" spans="1:19">
      <c r="A11711" s="8">
        <v>2380477</v>
      </c>
      <c r="B11711" s="9"/>
      <c r="C11711" s="9" t="s">
        <v>18152</v>
      </c>
      <c r="D11711" s="9" t="s">
        <v>2110</v>
      </c>
      <c r="E11711" s="10">
        <v>44064</v>
      </c>
      <c r="F11711" s="9" t="s">
        <v>2013</v>
      </c>
      <c r="G11711" s="9"/>
      <c r="H11711" s="9" t="s">
        <v>8893</v>
      </c>
      <c r="I11711" s="9" t="s">
        <v>1996</v>
      </c>
      <c r="J11711" s="9" t="s">
        <v>2082</v>
      </c>
      <c r="K11711" s="9">
        <v>2008</v>
      </c>
      <c r="L11711" s="9">
        <v>7</v>
      </c>
      <c r="M11711" s="9">
        <v>51.39</v>
      </c>
      <c r="N11711" s="9" t="s">
        <v>2125</v>
      </c>
      <c r="O11711" s="9"/>
      <c r="P11711" s="9" t="s">
        <v>1999</v>
      </c>
      <c r="Q11711" s="9">
        <v>28200</v>
      </c>
      <c r="R11711" s="9" t="s">
        <v>2000</v>
      </c>
      <c r="S11711" s="9" t="s">
        <v>2001</v>
      </c>
    </row>
    <row r="11712" spans="1:19">
      <c r="A11712" s="8">
        <v>2380972</v>
      </c>
      <c r="B11712" s="9"/>
      <c r="C11712" s="9" t="s">
        <v>1152</v>
      </c>
      <c r="D11712" s="9" t="s">
        <v>2110</v>
      </c>
      <c r="E11712" s="10">
        <v>44064</v>
      </c>
      <c r="F11712" s="9" t="s">
        <v>2004</v>
      </c>
      <c r="G11712" s="9"/>
      <c r="H11712" s="9" t="s">
        <v>7023</v>
      </c>
      <c r="I11712" s="9" t="s">
        <v>4083</v>
      </c>
      <c r="J11712" s="9" t="s">
        <v>4844</v>
      </c>
      <c r="K11712" s="9">
        <v>2009</v>
      </c>
      <c r="L11712" s="9">
        <v>2</v>
      </c>
      <c r="M11712" s="9">
        <v>93.82</v>
      </c>
      <c r="N11712" s="9" t="s">
        <v>1</v>
      </c>
      <c r="O11712" s="9"/>
      <c r="P11712" s="9" t="s">
        <v>1999</v>
      </c>
      <c r="Q11712" s="9">
        <v>24600</v>
      </c>
      <c r="R11712" s="9" t="s">
        <v>2000</v>
      </c>
      <c r="S11712" s="9" t="s">
        <v>2001</v>
      </c>
    </row>
    <row r="11713" spans="1:19">
      <c r="A11713" s="8">
        <v>2380484</v>
      </c>
      <c r="B11713" s="9"/>
      <c r="C11713" s="9" t="s">
        <v>1106</v>
      </c>
      <c r="D11713" s="9" t="s">
        <v>2110</v>
      </c>
      <c r="E11713" s="10">
        <v>44064</v>
      </c>
      <c r="F11713" s="9" t="s">
        <v>2013</v>
      </c>
      <c r="G11713" s="9"/>
      <c r="H11713" s="9" t="s">
        <v>8900</v>
      </c>
      <c r="I11713" s="9" t="s">
        <v>1996</v>
      </c>
      <c r="J11713" s="9" t="s">
        <v>2026</v>
      </c>
      <c r="K11713" s="9">
        <v>2006</v>
      </c>
      <c r="L11713" s="9">
        <v>16</v>
      </c>
      <c r="M11713" s="9">
        <v>138.12</v>
      </c>
      <c r="N11713" s="9" t="s">
        <v>1</v>
      </c>
      <c r="O11713" s="9"/>
      <c r="P11713" s="9" t="s">
        <v>1999</v>
      </c>
      <c r="Q11713" s="9">
        <v>33800</v>
      </c>
      <c r="R11713" s="9" t="s">
        <v>2000</v>
      </c>
      <c r="S11713" s="9" t="s">
        <v>2001</v>
      </c>
    </row>
    <row r="11714" spans="1:19">
      <c r="A11714" s="8">
        <v>2381419</v>
      </c>
      <c r="B11714" s="9"/>
      <c r="C11714" s="9" t="s">
        <v>18153</v>
      </c>
      <c r="D11714" s="9" t="s">
        <v>2110</v>
      </c>
      <c r="E11714" s="10">
        <v>44064</v>
      </c>
      <c r="F11714" s="9" t="s">
        <v>2237</v>
      </c>
      <c r="G11714" s="9"/>
      <c r="H11714" s="9" t="s">
        <v>3148</v>
      </c>
      <c r="I11714" s="9" t="s">
        <v>1996</v>
      </c>
      <c r="J11714" s="9" t="s">
        <v>2134</v>
      </c>
      <c r="K11714" s="9">
        <v>1994</v>
      </c>
      <c r="L11714" s="9">
        <v>9</v>
      </c>
      <c r="M11714" s="9">
        <v>70.72</v>
      </c>
      <c r="N11714" s="9" t="s">
        <v>1998</v>
      </c>
      <c r="O11714" s="9"/>
      <c r="P11714" s="9" t="s">
        <v>1999</v>
      </c>
      <c r="Q11714" s="9">
        <v>33800</v>
      </c>
      <c r="R11714" s="9" t="s">
        <v>2000</v>
      </c>
      <c r="S11714" s="9" t="s">
        <v>2001</v>
      </c>
    </row>
    <row r="11715" spans="1:19">
      <c r="A11715" s="8">
        <v>2380490</v>
      </c>
      <c r="B11715" s="9"/>
      <c r="C11715" s="9" t="s">
        <v>18154</v>
      </c>
      <c r="D11715" s="9" t="s">
        <v>2110</v>
      </c>
      <c r="E11715" s="10">
        <v>44064</v>
      </c>
      <c r="F11715" s="9" t="s">
        <v>2013</v>
      </c>
      <c r="G11715" s="9"/>
      <c r="H11715" s="9" t="s">
        <v>6194</v>
      </c>
      <c r="I11715" s="9" t="s">
        <v>1996</v>
      </c>
      <c r="J11715" s="9" t="s">
        <v>2258</v>
      </c>
      <c r="K11715" s="9">
        <v>1997</v>
      </c>
      <c r="L11715" s="9">
        <v>1</v>
      </c>
      <c r="M11715" s="9">
        <v>54.97</v>
      </c>
      <c r="N11715" s="9" t="s">
        <v>2009</v>
      </c>
      <c r="O11715" s="9"/>
      <c r="P11715" s="9" t="s">
        <v>1999</v>
      </c>
      <c r="Q11715" s="9">
        <v>51800</v>
      </c>
      <c r="R11715" s="9" t="s">
        <v>2000</v>
      </c>
      <c r="S11715" s="9" t="s">
        <v>2001</v>
      </c>
    </row>
    <row r="11716" spans="1:19">
      <c r="A11716" s="8">
        <v>2380746</v>
      </c>
      <c r="B11716" s="9"/>
      <c r="C11716" s="9" t="s">
        <v>18155</v>
      </c>
      <c r="D11716" s="9" t="s">
        <v>2110</v>
      </c>
      <c r="E11716" s="10">
        <v>44064</v>
      </c>
      <c r="F11716" s="9" t="s">
        <v>2004</v>
      </c>
      <c r="G11716" s="9"/>
      <c r="H11716" s="9" t="s">
        <v>2396</v>
      </c>
      <c r="I11716" s="9" t="s">
        <v>1996</v>
      </c>
      <c r="J11716" s="9" t="s">
        <v>2518</v>
      </c>
      <c r="K11716" s="9">
        <v>2001</v>
      </c>
      <c r="L11716" s="9">
        <v>1</v>
      </c>
      <c r="M11716" s="9">
        <v>81.430000000000007</v>
      </c>
      <c r="N11716" s="9" t="s">
        <v>1998</v>
      </c>
      <c r="O11716" s="9"/>
      <c r="P11716" s="9" t="s">
        <v>1999</v>
      </c>
      <c r="Q11716" s="9">
        <v>33200</v>
      </c>
      <c r="R11716" s="9" t="s">
        <v>2000</v>
      </c>
      <c r="S11716" s="9" t="s">
        <v>2001</v>
      </c>
    </row>
    <row r="11717" spans="1:19">
      <c r="A11717" s="8">
        <v>2381171</v>
      </c>
      <c r="B11717" s="9"/>
      <c r="C11717" s="9" t="s">
        <v>18156</v>
      </c>
      <c r="D11717" s="9" t="s">
        <v>2110</v>
      </c>
      <c r="E11717" s="10">
        <v>44064</v>
      </c>
      <c r="F11717" s="9" t="s">
        <v>2013</v>
      </c>
      <c r="G11717" s="9"/>
      <c r="H11717" s="9" t="s">
        <v>4367</v>
      </c>
      <c r="I11717" s="9" t="s">
        <v>1996</v>
      </c>
      <c r="J11717" s="9" t="s">
        <v>2326</v>
      </c>
      <c r="K11717" s="9">
        <v>1990</v>
      </c>
      <c r="L11717" s="9">
        <v>11</v>
      </c>
      <c r="M11717" s="9">
        <v>57.7</v>
      </c>
      <c r="N11717" s="9" t="s">
        <v>2009</v>
      </c>
      <c r="O11717" s="9"/>
      <c r="P11717" s="9" t="s">
        <v>1999</v>
      </c>
      <c r="Q11717" s="9">
        <v>37400</v>
      </c>
      <c r="R11717" s="9" t="s">
        <v>2016</v>
      </c>
      <c r="S11717" s="9" t="s">
        <v>2001</v>
      </c>
    </row>
    <row r="11718" spans="1:19">
      <c r="A11718" s="8">
        <v>2378104</v>
      </c>
      <c r="B11718" s="9"/>
      <c r="C11718" s="9" t="s">
        <v>18157</v>
      </c>
      <c r="D11718" s="9" t="s">
        <v>12809</v>
      </c>
      <c r="E11718" s="10">
        <v>44064</v>
      </c>
      <c r="F11718" s="9" t="s">
        <v>2210</v>
      </c>
      <c r="G11718" s="9" t="s">
        <v>6518</v>
      </c>
      <c r="H11718" s="9" t="s">
        <v>3157</v>
      </c>
      <c r="I11718" s="9" t="s">
        <v>1996</v>
      </c>
      <c r="J11718" s="9" t="s">
        <v>4587</v>
      </c>
      <c r="K11718" s="9">
        <v>2018</v>
      </c>
      <c r="L11718" s="9">
        <v>-1</v>
      </c>
      <c r="M11718" s="9">
        <v>399.84</v>
      </c>
      <c r="N11718" s="9" t="s">
        <v>2181</v>
      </c>
      <c r="O11718" s="9" t="s">
        <v>2120</v>
      </c>
      <c r="P11718" s="9" t="s">
        <v>1999</v>
      </c>
      <c r="Q11718" s="9">
        <v>17400</v>
      </c>
      <c r="R11718" s="9" t="s">
        <v>2000</v>
      </c>
      <c r="S11718" s="9" t="s">
        <v>2001</v>
      </c>
    </row>
    <row r="11719" spans="1:19">
      <c r="A11719" s="8">
        <v>2379125</v>
      </c>
      <c r="B11719" s="9"/>
      <c r="C11719" s="9" t="s">
        <v>18158</v>
      </c>
      <c r="D11719" s="9" t="s">
        <v>2110</v>
      </c>
      <c r="E11719" s="10">
        <v>44064</v>
      </c>
      <c r="F11719" s="9" t="s">
        <v>2013</v>
      </c>
      <c r="G11719" s="9"/>
      <c r="H11719" s="9" t="s">
        <v>7685</v>
      </c>
      <c r="I11719" s="9" t="s">
        <v>1996</v>
      </c>
      <c r="J11719" s="9" t="s">
        <v>2008</v>
      </c>
      <c r="K11719" s="9">
        <v>1994</v>
      </c>
      <c r="L11719" s="9">
        <v>4</v>
      </c>
      <c r="M11719" s="9">
        <v>57.77</v>
      </c>
      <c r="N11719" s="9" t="s">
        <v>2009</v>
      </c>
      <c r="O11719" s="9"/>
      <c r="P11719" s="9" t="s">
        <v>1999</v>
      </c>
      <c r="Q11719" s="9">
        <v>49300</v>
      </c>
      <c r="R11719" s="9" t="s">
        <v>2000</v>
      </c>
      <c r="S11719" s="9" t="s">
        <v>2001</v>
      </c>
    </row>
    <row r="11720" spans="1:19">
      <c r="A11720" s="8">
        <v>2380975</v>
      </c>
      <c r="B11720" s="9"/>
      <c r="C11720" s="9" t="s">
        <v>1153</v>
      </c>
      <c r="D11720" s="9" t="s">
        <v>2110</v>
      </c>
      <c r="E11720" s="10">
        <v>44064</v>
      </c>
      <c r="F11720" s="9" t="s">
        <v>2013</v>
      </c>
      <c r="G11720" s="9"/>
      <c r="H11720" s="9" t="s">
        <v>11435</v>
      </c>
      <c r="I11720" s="9" t="s">
        <v>1996</v>
      </c>
      <c r="J11720" s="9" t="s">
        <v>2008</v>
      </c>
      <c r="K11720" s="9">
        <v>2009</v>
      </c>
      <c r="L11720" s="9">
        <v>6</v>
      </c>
      <c r="M11720" s="9">
        <v>91.69</v>
      </c>
      <c r="N11720" s="9" t="s">
        <v>1</v>
      </c>
      <c r="O11720" s="9"/>
      <c r="P11720" s="9" t="s">
        <v>1999</v>
      </c>
      <c r="Q11720" s="9">
        <v>33600</v>
      </c>
      <c r="R11720" s="9" t="s">
        <v>2000</v>
      </c>
      <c r="S11720" s="9" t="s">
        <v>2001</v>
      </c>
    </row>
    <row r="11721" spans="1:19">
      <c r="A11721" s="8">
        <v>2380822</v>
      </c>
      <c r="B11721" s="9"/>
      <c r="C11721" s="9" t="s">
        <v>18159</v>
      </c>
      <c r="D11721" s="9" t="s">
        <v>2110</v>
      </c>
      <c r="E11721" s="10">
        <v>44064</v>
      </c>
      <c r="F11721" s="9" t="s">
        <v>2013</v>
      </c>
      <c r="G11721" s="9"/>
      <c r="H11721" s="9" t="s">
        <v>2447</v>
      </c>
      <c r="I11721" s="9" t="s">
        <v>1996</v>
      </c>
      <c r="J11721" s="9" t="s">
        <v>5231</v>
      </c>
      <c r="K11721" s="9">
        <v>1996</v>
      </c>
      <c r="L11721" s="9">
        <v>6</v>
      </c>
      <c r="M11721" s="9">
        <v>86.23</v>
      </c>
      <c r="N11721" s="9" t="s">
        <v>2030</v>
      </c>
      <c r="O11721" s="9"/>
      <c r="P11721" s="9" t="s">
        <v>1999</v>
      </c>
      <c r="Q11721" s="9">
        <v>54200</v>
      </c>
      <c r="R11721" s="9" t="s">
        <v>2000</v>
      </c>
      <c r="S11721" s="9" t="s">
        <v>2001</v>
      </c>
    </row>
    <row r="11722" spans="1:19">
      <c r="A11722" s="8">
        <v>2380882</v>
      </c>
      <c r="B11722" s="9"/>
      <c r="C11722" s="9" t="s">
        <v>18160</v>
      </c>
      <c r="D11722" s="9" t="s">
        <v>2110</v>
      </c>
      <c r="E11722" s="10">
        <v>44064</v>
      </c>
      <c r="F11722" s="9" t="s">
        <v>2237</v>
      </c>
      <c r="G11722" s="9"/>
      <c r="H11722" s="9" t="s">
        <v>14357</v>
      </c>
      <c r="I11722" s="9" t="s">
        <v>1996</v>
      </c>
      <c r="J11722" s="9" t="s">
        <v>2249</v>
      </c>
      <c r="K11722" s="9">
        <v>1992</v>
      </c>
      <c r="L11722" s="9">
        <v>3</v>
      </c>
      <c r="M11722" s="9">
        <v>61.01</v>
      </c>
      <c r="N11722" s="9" t="s">
        <v>1998</v>
      </c>
      <c r="O11722" s="9"/>
      <c r="P11722" s="9" t="s">
        <v>1999</v>
      </c>
      <c r="Q11722" s="9">
        <v>41500</v>
      </c>
      <c r="R11722" s="9" t="s">
        <v>2016</v>
      </c>
      <c r="S11722" s="9" t="s">
        <v>2001</v>
      </c>
    </row>
    <row r="11723" spans="1:19">
      <c r="A11723" s="8">
        <v>2380941</v>
      </c>
      <c r="B11723" s="9"/>
      <c r="C11723" s="9" t="s">
        <v>1147</v>
      </c>
      <c r="D11723" s="9" t="s">
        <v>2110</v>
      </c>
      <c r="E11723" s="10">
        <v>44064</v>
      </c>
      <c r="F11723" s="9" t="s">
        <v>2004</v>
      </c>
      <c r="G11723" s="9"/>
      <c r="H11723" s="9" t="s">
        <v>14682</v>
      </c>
      <c r="I11723" s="9" t="s">
        <v>11251</v>
      </c>
      <c r="J11723" s="9" t="s">
        <v>2087</v>
      </c>
      <c r="K11723" s="9">
        <v>2009</v>
      </c>
      <c r="L11723" s="9">
        <v>1</v>
      </c>
      <c r="M11723" s="9">
        <v>90.51</v>
      </c>
      <c r="N11723" s="9" t="s">
        <v>1</v>
      </c>
      <c r="O11723" s="9"/>
      <c r="P11723" s="9" t="s">
        <v>1999</v>
      </c>
      <c r="Q11723" s="9">
        <v>17000</v>
      </c>
      <c r="R11723" s="9" t="s">
        <v>2000</v>
      </c>
      <c r="S11723" s="9" t="s">
        <v>2001</v>
      </c>
    </row>
    <row r="11724" spans="1:19">
      <c r="A11724" s="8">
        <v>2380991</v>
      </c>
      <c r="B11724" s="9"/>
      <c r="C11724" s="9" t="s">
        <v>18161</v>
      </c>
      <c r="D11724" s="9" t="s">
        <v>2110</v>
      </c>
      <c r="E11724" s="10">
        <v>44064</v>
      </c>
      <c r="F11724" s="9" t="s">
        <v>2122</v>
      </c>
      <c r="G11724" s="9"/>
      <c r="H11724" s="9" t="s">
        <v>8889</v>
      </c>
      <c r="I11724" s="9" t="s">
        <v>1996</v>
      </c>
      <c r="J11724" s="9" t="s">
        <v>2054</v>
      </c>
      <c r="K11724" s="9">
        <v>1995</v>
      </c>
      <c r="L11724" s="9">
        <v>5</v>
      </c>
      <c r="M11724" s="9">
        <v>77.760000000000005</v>
      </c>
      <c r="N11724" s="9" t="s">
        <v>2030</v>
      </c>
      <c r="O11724" s="9"/>
      <c r="P11724" s="9" t="s">
        <v>1999</v>
      </c>
      <c r="Q11724" s="9">
        <v>12000</v>
      </c>
      <c r="R11724" s="9" t="s">
        <v>2388</v>
      </c>
      <c r="S11724" s="9" t="s">
        <v>2001</v>
      </c>
    </row>
    <row r="11725" spans="1:19">
      <c r="A11725" s="8">
        <v>2380194</v>
      </c>
      <c r="B11725" s="9"/>
      <c r="C11725" s="9" t="s">
        <v>18162</v>
      </c>
      <c r="D11725" s="9" t="s">
        <v>7334</v>
      </c>
      <c r="E11725" s="10">
        <v>44064</v>
      </c>
      <c r="F11725" s="9" t="s">
        <v>1994</v>
      </c>
      <c r="G11725" s="9"/>
      <c r="H11725" s="9" t="s">
        <v>7335</v>
      </c>
      <c r="I11725" s="9" t="s">
        <v>1996</v>
      </c>
      <c r="J11725" s="9" t="s">
        <v>2653</v>
      </c>
      <c r="K11725" s="9">
        <v>2010</v>
      </c>
      <c r="L11725" s="9">
        <v>3</v>
      </c>
      <c r="M11725" s="9">
        <v>143.55000000000001</v>
      </c>
      <c r="N11725" s="9" t="s">
        <v>2041</v>
      </c>
      <c r="O11725" s="9"/>
      <c r="P11725" s="9" t="s">
        <v>1999</v>
      </c>
      <c r="Q11725" s="9">
        <v>11600</v>
      </c>
      <c r="R11725" s="9" t="s">
        <v>2000</v>
      </c>
      <c r="S11725" s="9" t="s">
        <v>2001</v>
      </c>
    </row>
    <row r="11726" spans="1:19">
      <c r="A11726" s="8">
        <v>2381463</v>
      </c>
      <c r="B11726" s="9"/>
      <c r="C11726" s="9" t="s">
        <v>18163</v>
      </c>
      <c r="D11726" s="9" t="s">
        <v>2110</v>
      </c>
      <c r="E11726" s="10">
        <v>44064</v>
      </c>
      <c r="F11726" s="9" t="s">
        <v>2013</v>
      </c>
      <c r="G11726" s="9"/>
      <c r="H11726" s="9" t="s">
        <v>2253</v>
      </c>
      <c r="I11726" s="9" t="s">
        <v>2254</v>
      </c>
      <c r="J11726" s="9" t="s">
        <v>10599</v>
      </c>
      <c r="K11726" s="9">
        <v>2005</v>
      </c>
      <c r="L11726" s="9">
        <v>24</v>
      </c>
      <c r="M11726" s="9">
        <v>143.99</v>
      </c>
      <c r="N11726" s="9" t="s">
        <v>1998</v>
      </c>
      <c r="O11726" s="9"/>
      <c r="P11726" s="9" t="s">
        <v>1999</v>
      </c>
      <c r="Q11726" s="9">
        <v>26000</v>
      </c>
      <c r="R11726" s="9" t="s">
        <v>2000</v>
      </c>
      <c r="S11726" s="9" t="s">
        <v>2001</v>
      </c>
    </row>
    <row r="11727" spans="1:19">
      <c r="A11727" s="8">
        <v>2380982</v>
      </c>
      <c r="B11727" s="9"/>
      <c r="C11727" s="9" t="s">
        <v>1154</v>
      </c>
      <c r="D11727" s="9" t="s">
        <v>2110</v>
      </c>
      <c r="E11727" s="10">
        <v>44064</v>
      </c>
      <c r="F11727" s="9" t="s">
        <v>2013</v>
      </c>
      <c r="G11727" s="9"/>
      <c r="H11727" s="9" t="s">
        <v>3769</v>
      </c>
      <c r="I11727" s="9" t="s">
        <v>2212</v>
      </c>
      <c r="J11727" s="9" t="s">
        <v>2057</v>
      </c>
      <c r="K11727" s="9">
        <v>2011</v>
      </c>
      <c r="L11727" s="9">
        <v>23</v>
      </c>
      <c r="M11727" s="9">
        <v>86.85</v>
      </c>
      <c r="N11727" s="9" t="s">
        <v>1</v>
      </c>
      <c r="O11727" s="9"/>
      <c r="P11727" s="9" t="s">
        <v>1999</v>
      </c>
      <c r="Q11727" s="9">
        <v>18400</v>
      </c>
      <c r="R11727" s="9" t="s">
        <v>2000</v>
      </c>
      <c r="S11727" s="9" t="s">
        <v>2001</v>
      </c>
    </row>
    <row r="11728" spans="1:19">
      <c r="A11728" s="8">
        <v>2354867</v>
      </c>
      <c r="B11728" s="9"/>
      <c r="C11728" s="9" t="s">
        <v>18164</v>
      </c>
      <c r="D11728" s="9" t="s">
        <v>4594</v>
      </c>
      <c r="E11728" s="10">
        <v>44064</v>
      </c>
      <c r="F11728" s="9" t="s">
        <v>2013</v>
      </c>
      <c r="G11728" s="9"/>
      <c r="H11728" s="9" t="s">
        <v>7502</v>
      </c>
      <c r="I11728" s="9" t="s">
        <v>3540</v>
      </c>
      <c r="J11728" s="9" t="s">
        <v>18165</v>
      </c>
      <c r="K11728" s="9">
        <v>2003</v>
      </c>
      <c r="L11728" s="9">
        <v>6</v>
      </c>
      <c r="M11728" s="9">
        <v>337.29</v>
      </c>
      <c r="N11728" s="9" t="s">
        <v>2009</v>
      </c>
      <c r="O11728" s="9"/>
      <c r="P11728" s="9" t="s">
        <v>1999</v>
      </c>
      <c r="Q11728" s="9">
        <v>36400</v>
      </c>
      <c r="R11728" s="9" t="s">
        <v>2000</v>
      </c>
      <c r="S11728" s="9" t="s">
        <v>2001</v>
      </c>
    </row>
    <row r="11729" spans="1:19">
      <c r="A11729" s="8">
        <v>2381565</v>
      </c>
      <c r="B11729" s="9"/>
      <c r="C11729" s="9" t="s">
        <v>1203</v>
      </c>
      <c r="D11729" s="9" t="s">
        <v>5542</v>
      </c>
      <c r="E11729" s="10">
        <v>44064</v>
      </c>
      <c r="F11729" s="9" t="s">
        <v>2013</v>
      </c>
      <c r="G11729" s="9"/>
      <c r="H11729" s="9" t="s">
        <v>18166</v>
      </c>
      <c r="I11729" s="9" t="s">
        <v>1996</v>
      </c>
      <c r="J11729" s="9" t="s">
        <v>12009</v>
      </c>
      <c r="K11729" s="9">
        <v>2004</v>
      </c>
      <c r="L11729" s="9">
        <v>12</v>
      </c>
      <c r="M11729" s="9">
        <v>173.75</v>
      </c>
      <c r="N11729" s="9" t="s">
        <v>1</v>
      </c>
      <c r="O11729" s="9"/>
      <c r="P11729" s="9" t="s">
        <v>2349</v>
      </c>
      <c r="Q11729" s="9">
        <v>24200</v>
      </c>
      <c r="R11729" s="9" t="s">
        <v>2000</v>
      </c>
      <c r="S11729" s="9" t="s">
        <v>2001</v>
      </c>
    </row>
    <row r="11730" spans="1:19">
      <c r="A11730" s="8">
        <v>2381358</v>
      </c>
      <c r="B11730" s="9"/>
      <c r="C11730" s="9" t="s">
        <v>18167</v>
      </c>
      <c r="D11730" s="9" t="s">
        <v>2110</v>
      </c>
      <c r="E11730" s="10">
        <v>44064</v>
      </c>
      <c r="F11730" s="9" t="s">
        <v>2237</v>
      </c>
      <c r="G11730" s="9"/>
      <c r="H11730" s="9" t="s">
        <v>7186</v>
      </c>
      <c r="I11730" s="9" t="s">
        <v>1996</v>
      </c>
      <c r="J11730" s="9" t="s">
        <v>4016</v>
      </c>
      <c r="K11730" s="9">
        <v>1990</v>
      </c>
      <c r="L11730" s="9">
        <v>14</v>
      </c>
      <c r="M11730" s="9">
        <v>47.14</v>
      </c>
      <c r="N11730" s="9" t="s">
        <v>2144</v>
      </c>
      <c r="O11730" s="9"/>
      <c r="P11730" s="9" t="s">
        <v>1999</v>
      </c>
      <c r="Q11730" s="9">
        <v>36100</v>
      </c>
      <c r="R11730" s="9" t="s">
        <v>2000</v>
      </c>
      <c r="S11730" s="9" t="s">
        <v>2001</v>
      </c>
    </row>
    <row r="11731" spans="1:19">
      <c r="A11731" s="8">
        <v>2381188</v>
      </c>
      <c r="B11731" s="9"/>
      <c r="C11731" s="9" t="s">
        <v>18168</v>
      </c>
      <c r="D11731" s="9" t="s">
        <v>2110</v>
      </c>
      <c r="E11731" s="10">
        <v>44064</v>
      </c>
      <c r="F11731" s="9" t="s">
        <v>1994</v>
      </c>
      <c r="G11731" s="9"/>
      <c r="H11731" s="9" t="s">
        <v>3496</v>
      </c>
      <c r="I11731" s="9" t="s">
        <v>1996</v>
      </c>
      <c r="J11731" s="9" t="s">
        <v>2406</v>
      </c>
      <c r="K11731" s="9">
        <v>2005</v>
      </c>
      <c r="L11731" s="9">
        <v>2</v>
      </c>
      <c r="M11731" s="9">
        <v>51.2</v>
      </c>
      <c r="N11731" s="9" t="s">
        <v>2144</v>
      </c>
      <c r="O11731" s="9"/>
      <c r="P11731" s="9" t="s">
        <v>1999</v>
      </c>
      <c r="Q11731" s="9">
        <v>46600</v>
      </c>
      <c r="R11731" s="9" t="s">
        <v>2000</v>
      </c>
      <c r="S11731" s="9" t="s">
        <v>2001</v>
      </c>
    </row>
    <row r="11732" spans="1:19">
      <c r="A11732" s="8">
        <v>2380003</v>
      </c>
      <c r="B11732" s="9"/>
      <c r="C11732" s="9" t="s">
        <v>18169</v>
      </c>
      <c r="D11732" s="9" t="s">
        <v>2110</v>
      </c>
      <c r="E11732" s="10">
        <v>44064</v>
      </c>
      <c r="F11732" s="9" t="s">
        <v>2237</v>
      </c>
      <c r="G11732" s="9"/>
      <c r="H11732" s="9" t="s">
        <v>10242</v>
      </c>
      <c r="I11732" s="9" t="s">
        <v>1996</v>
      </c>
      <c r="J11732" s="9" t="s">
        <v>2026</v>
      </c>
      <c r="K11732" s="9">
        <v>1978</v>
      </c>
      <c r="L11732" s="9">
        <v>3</v>
      </c>
      <c r="M11732" s="9">
        <v>40.590000000000003</v>
      </c>
      <c r="N11732" s="9" t="s">
        <v>2041</v>
      </c>
      <c r="O11732" s="9"/>
      <c r="P11732" s="9" t="s">
        <v>1999</v>
      </c>
      <c r="Q11732" s="9">
        <v>45100</v>
      </c>
      <c r="R11732" s="9" t="s">
        <v>2000</v>
      </c>
      <c r="S11732" s="9" t="s">
        <v>2001</v>
      </c>
    </row>
    <row r="11733" spans="1:19">
      <c r="A11733" s="8">
        <v>2381256</v>
      </c>
      <c r="B11733" s="9"/>
      <c r="C11733" s="9" t="s">
        <v>18170</v>
      </c>
      <c r="D11733" s="9" t="s">
        <v>2110</v>
      </c>
      <c r="E11733" s="10">
        <v>44064</v>
      </c>
      <c r="F11733" s="9" t="s">
        <v>2132</v>
      </c>
      <c r="G11733" s="9"/>
      <c r="H11733" s="9" t="s">
        <v>8315</v>
      </c>
      <c r="I11733" s="9" t="s">
        <v>1996</v>
      </c>
      <c r="J11733" s="9" t="s">
        <v>2124</v>
      </c>
      <c r="K11733" s="9">
        <v>2013</v>
      </c>
      <c r="L11733" s="9">
        <v>10</v>
      </c>
      <c r="M11733" s="9">
        <v>60.19</v>
      </c>
      <c r="N11733" s="9" t="s">
        <v>2144</v>
      </c>
      <c r="O11733" s="9"/>
      <c r="P11733" s="9" t="s">
        <v>1999</v>
      </c>
      <c r="Q11733" s="9">
        <v>48200</v>
      </c>
      <c r="R11733" s="9" t="s">
        <v>2000</v>
      </c>
      <c r="S11733" s="9" t="s">
        <v>2001</v>
      </c>
    </row>
    <row r="11734" spans="1:19">
      <c r="A11734" s="8">
        <v>2380270</v>
      </c>
      <c r="B11734" s="9"/>
      <c r="C11734" s="9" t="s">
        <v>1092</v>
      </c>
      <c r="D11734" s="9" t="s">
        <v>2110</v>
      </c>
      <c r="E11734" s="10">
        <v>44064</v>
      </c>
      <c r="F11734" s="9" t="s">
        <v>2132</v>
      </c>
      <c r="G11734" s="9"/>
      <c r="H11734" s="9" t="s">
        <v>5324</v>
      </c>
      <c r="I11734" s="9" t="s">
        <v>1996</v>
      </c>
      <c r="J11734" s="9" t="s">
        <v>2048</v>
      </c>
      <c r="K11734" s="9">
        <v>2011</v>
      </c>
      <c r="L11734" s="9">
        <v>13</v>
      </c>
      <c r="M11734" s="9">
        <v>94.53</v>
      </c>
      <c r="N11734" s="9" t="s">
        <v>1</v>
      </c>
      <c r="O11734" s="9"/>
      <c r="P11734" s="9" t="s">
        <v>1999</v>
      </c>
      <c r="Q11734" s="9">
        <v>21200</v>
      </c>
      <c r="R11734" s="9" t="s">
        <v>2000</v>
      </c>
      <c r="S11734" s="9" t="s">
        <v>2001</v>
      </c>
    </row>
    <row r="11735" spans="1:19">
      <c r="A11735" s="8">
        <v>2377888</v>
      </c>
      <c r="B11735" s="9"/>
      <c r="C11735" s="9" t="s">
        <v>18171</v>
      </c>
      <c r="D11735" s="9" t="s">
        <v>2110</v>
      </c>
      <c r="E11735" s="10">
        <v>44064</v>
      </c>
      <c r="F11735" s="9" t="s">
        <v>2085</v>
      </c>
      <c r="G11735" s="9"/>
      <c r="H11735" s="9" t="s">
        <v>4308</v>
      </c>
      <c r="I11735" s="9" t="s">
        <v>1996</v>
      </c>
      <c r="J11735" s="9" t="s">
        <v>2021</v>
      </c>
      <c r="K11735" s="9">
        <v>2007</v>
      </c>
      <c r="L11735" s="9">
        <v>1</v>
      </c>
      <c r="M11735" s="9">
        <v>44.08</v>
      </c>
      <c r="N11735" s="9" t="s">
        <v>2009</v>
      </c>
      <c r="O11735" s="9"/>
      <c r="P11735" s="9" t="s">
        <v>1999</v>
      </c>
      <c r="Q11735" s="9">
        <v>20900</v>
      </c>
      <c r="R11735" s="9" t="s">
        <v>2000</v>
      </c>
      <c r="S11735" s="9" t="s">
        <v>2001</v>
      </c>
    </row>
    <row r="11736" spans="1:19">
      <c r="A11736" s="8">
        <v>2381553</v>
      </c>
      <c r="B11736" s="9"/>
      <c r="C11736" s="9" t="s">
        <v>18172</v>
      </c>
      <c r="D11736" s="9" t="s">
        <v>2177</v>
      </c>
      <c r="E11736" s="10">
        <v>44064</v>
      </c>
      <c r="F11736" s="9" t="s">
        <v>2013</v>
      </c>
      <c r="G11736" s="9"/>
      <c r="H11736" s="9" t="s">
        <v>5658</v>
      </c>
      <c r="I11736" s="9" t="s">
        <v>1996</v>
      </c>
      <c r="J11736" s="9" t="s">
        <v>5659</v>
      </c>
      <c r="K11736" s="9">
        <v>2013</v>
      </c>
      <c r="L11736" s="9">
        <v>26</v>
      </c>
      <c r="M11736" s="9">
        <v>139.69</v>
      </c>
      <c r="N11736" s="9" t="s">
        <v>1998</v>
      </c>
      <c r="O11736" s="9"/>
      <c r="P11736" s="9" t="s">
        <v>1999</v>
      </c>
      <c r="Q11736" s="9">
        <v>39400</v>
      </c>
      <c r="R11736" s="9" t="s">
        <v>2000</v>
      </c>
      <c r="S11736" s="9" t="s">
        <v>2001</v>
      </c>
    </row>
    <row r="11737" spans="1:19">
      <c r="A11737" s="8">
        <v>2381506</v>
      </c>
      <c r="B11737" s="9"/>
      <c r="C11737" s="9" t="s">
        <v>1197</v>
      </c>
      <c r="D11737" s="9" t="s">
        <v>6469</v>
      </c>
      <c r="E11737" s="10">
        <v>44064</v>
      </c>
      <c r="F11737" s="9" t="s">
        <v>1994</v>
      </c>
      <c r="G11737" s="9"/>
      <c r="H11737" s="9" t="s">
        <v>3179</v>
      </c>
      <c r="I11737" s="9" t="s">
        <v>2105</v>
      </c>
      <c r="J11737" s="9" t="s">
        <v>2087</v>
      </c>
      <c r="K11737" s="9">
        <v>2014</v>
      </c>
      <c r="L11737" s="9">
        <v>7</v>
      </c>
      <c r="M11737" s="9">
        <v>78.67</v>
      </c>
      <c r="N11737" s="9" t="s">
        <v>1</v>
      </c>
      <c r="O11737" s="9"/>
      <c r="P11737" s="9" t="s">
        <v>1999</v>
      </c>
      <c r="Q11737" s="9">
        <v>6400</v>
      </c>
      <c r="R11737" s="9" t="s">
        <v>2000</v>
      </c>
      <c r="S11737" s="9" t="s">
        <v>2001</v>
      </c>
    </row>
    <row r="11738" spans="1:19">
      <c r="A11738" s="8">
        <v>2381578</v>
      </c>
      <c r="B11738" s="9"/>
      <c r="C11738" s="9" t="s">
        <v>18173</v>
      </c>
      <c r="D11738" s="9" t="s">
        <v>5542</v>
      </c>
      <c r="E11738" s="10">
        <v>44064</v>
      </c>
      <c r="F11738" s="9" t="s">
        <v>2013</v>
      </c>
      <c r="G11738" s="9"/>
      <c r="H11738" s="9" t="s">
        <v>18174</v>
      </c>
      <c r="I11738" s="9" t="s">
        <v>1996</v>
      </c>
      <c r="J11738" s="9" t="s">
        <v>8109</v>
      </c>
      <c r="K11738" s="9">
        <v>2011</v>
      </c>
      <c r="L11738" s="9">
        <v>-2</v>
      </c>
      <c r="M11738" s="9">
        <v>35.51</v>
      </c>
      <c r="N11738" s="9" t="s">
        <v>2009</v>
      </c>
      <c r="O11738" s="9"/>
      <c r="P11738" s="9" t="s">
        <v>2130</v>
      </c>
      <c r="Q11738" s="9">
        <v>7000</v>
      </c>
      <c r="R11738" s="9" t="s">
        <v>2000</v>
      </c>
      <c r="S11738" s="9" t="s">
        <v>2001</v>
      </c>
    </row>
    <row r="11739" spans="1:19">
      <c r="A11739" s="8">
        <v>2380924</v>
      </c>
      <c r="B11739" s="9"/>
      <c r="C11739" s="9" t="s">
        <v>18175</v>
      </c>
      <c r="D11739" s="9" t="s">
        <v>2110</v>
      </c>
      <c r="E11739" s="10">
        <v>44064</v>
      </c>
      <c r="F11739" s="9" t="s">
        <v>2013</v>
      </c>
      <c r="G11739" s="9"/>
      <c r="H11739" s="9" t="s">
        <v>6288</v>
      </c>
      <c r="I11739" s="9" t="s">
        <v>2047</v>
      </c>
      <c r="J11739" s="9" t="s">
        <v>1997</v>
      </c>
      <c r="K11739" s="9">
        <v>2012</v>
      </c>
      <c r="L11739" s="9">
        <v>2</v>
      </c>
      <c r="M11739" s="9">
        <v>66.37</v>
      </c>
      <c r="N11739" s="9" t="s">
        <v>2009</v>
      </c>
      <c r="O11739" s="9"/>
      <c r="P11739" s="9" t="s">
        <v>2072</v>
      </c>
      <c r="Q11739" s="9">
        <v>10500</v>
      </c>
      <c r="R11739" s="9" t="s">
        <v>2000</v>
      </c>
      <c r="S11739" s="9" t="s">
        <v>2001</v>
      </c>
    </row>
    <row r="11740" spans="1:19">
      <c r="A11740" s="8">
        <v>2380008</v>
      </c>
      <c r="B11740" s="9"/>
      <c r="C11740" s="9" t="s">
        <v>18176</v>
      </c>
      <c r="D11740" s="9" t="s">
        <v>4895</v>
      </c>
      <c r="E11740" s="10">
        <v>44064</v>
      </c>
      <c r="F11740" s="9" t="s">
        <v>2013</v>
      </c>
      <c r="G11740" s="9"/>
      <c r="H11740" s="9" t="s">
        <v>17206</v>
      </c>
      <c r="I11740" s="9" t="s">
        <v>1996</v>
      </c>
      <c r="J11740" s="9" t="s">
        <v>2008</v>
      </c>
      <c r="K11740" s="9">
        <v>2003</v>
      </c>
      <c r="L11740" s="9">
        <v>7</v>
      </c>
      <c r="M11740" s="9">
        <v>159.66999999999999</v>
      </c>
      <c r="N11740" s="9" t="s">
        <v>2009</v>
      </c>
      <c r="O11740" s="9"/>
      <c r="P11740" s="9" t="s">
        <v>1999</v>
      </c>
      <c r="Q11740" s="9">
        <v>38200</v>
      </c>
      <c r="R11740" s="9" t="s">
        <v>2000</v>
      </c>
      <c r="S11740" s="9" t="s">
        <v>2001</v>
      </c>
    </row>
    <row r="11741" spans="1:19">
      <c r="A11741" s="8">
        <v>2380757</v>
      </c>
      <c r="B11741" s="9"/>
      <c r="C11741" s="9" t="s">
        <v>18177</v>
      </c>
      <c r="D11741" s="9" t="s">
        <v>2110</v>
      </c>
      <c r="E11741" s="10">
        <v>44064</v>
      </c>
      <c r="F11741" s="9" t="s">
        <v>2013</v>
      </c>
      <c r="G11741" s="9"/>
      <c r="H11741" s="9" t="s">
        <v>3239</v>
      </c>
      <c r="I11741" s="9" t="s">
        <v>4190</v>
      </c>
      <c r="J11741" s="9" t="s">
        <v>2040</v>
      </c>
      <c r="K11741" s="9">
        <v>2000</v>
      </c>
      <c r="L11741" s="9">
        <v>9</v>
      </c>
      <c r="M11741" s="9">
        <v>114.69</v>
      </c>
      <c r="N11741" s="9" t="s">
        <v>1998</v>
      </c>
      <c r="O11741" s="9"/>
      <c r="P11741" s="9" t="s">
        <v>1999</v>
      </c>
      <c r="Q11741" s="9">
        <v>40700</v>
      </c>
      <c r="R11741" s="9" t="s">
        <v>2000</v>
      </c>
      <c r="S11741" s="9" t="s">
        <v>2001</v>
      </c>
    </row>
    <row r="11742" spans="1:19">
      <c r="A11742" s="8">
        <v>2381530</v>
      </c>
      <c r="B11742" s="9"/>
      <c r="C11742" s="9" t="s">
        <v>18178</v>
      </c>
      <c r="D11742" s="9" t="s">
        <v>6158</v>
      </c>
      <c r="E11742" s="10">
        <v>44064</v>
      </c>
      <c r="F11742" s="9" t="s">
        <v>2013</v>
      </c>
      <c r="G11742" s="9"/>
      <c r="H11742" s="9" t="s">
        <v>5988</v>
      </c>
      <c r="I11742" s="9" t="s">
        <v>1996</v>
      </c>
      <c r="J11742" s="9" t="s">
        <v>2258</v>
      </c>
      <c r="K11742" s="9">
        <v>2001</v>
      </c>
      <c r="L11742" s="9">
        <v>7</v>
      </c>
      <c r="M11742" s="9">
        <v>146.52000000000001</v>
      </c>
      <c r="N11742" s="9" t="s">
        <v>2030</v>
      </c>
      <c r="O11742" s="9"/>
      <c r="P11742" s="9" t="s">
        <v>1999</v>
      </c>
      <c r="Q11742" s="9">
        <v>23600</v>
      </c>
      <c r="R11742" s="9" t="s">
        <v>2000</v>
      </c>
      <c r="S11742" s="9" t="s">
        <v>2001</v>
      </c>
    </row>
    <row r="11743" spans="1:19">
      <c r="A11743" s="8">
        <v>2380850</v>
      </c>
      <c r="B11743" s="9"/>
      <c r="C11743" s="9" t="s">
        <v>18179</v>
      </c>
      <c r="D11743" s="9" t="s">
        <v>2110</v>
      </c>
      <c r="E11743" s="10">
        <v>44064</v>
      </c>
      <c r="F11743" s="9" t="s">
        <v>2013</v>
      </c>
      <c r="G11743" s="9"/>
      <c r="H11743" s="9" t="s">
        <v>3807</v>
      </c>
      <c r="I11743" s="9" t="s">
        <v>3116</v>
      </c>
      <c r="J11743" s="9" t="s">
        <v>2112</v>
      </c>
      <c r="K11743" s="9">
        <v>2005</v>
      </c>
      <c r="L11743" s="9">
        <v>1</v>
      </c>
      <c r="M11743" s="9">
        <v>122.56</v>
      </c>
      <c r="N11743" s="9" t="s">
        <v>2041</v>
      </c>
      <c r="O11743" s="9"/>
      <c r="P11743" s="9" t="s">
        <v>1999</v>
      </c>
      <c r="Q11743" s="9">
        <v>30600</v>
      </c>
      <c r="R11743" s="9" t="s">
        <v>2000</v>
      </c>
      <c r="S11743" s="9" t="s">
        <v>2001</v>
      </c>
    </row>
    <row r="11744" spans="1:19">
      <c r="A11744" s="8">
        <v>2332985</v>
      </c>
      <c r="B11744" s="9" t="s">
        <v>1976</v>
      </c>
      <c r="C11744" s="9" t="s">
        <v>18180</v>
      </c>
      <c r="D11744" s="9" t="s">
        <v>4133</v>
      </c>
      <c r="E11744" s="10">
        <v>44064</v>
      </c>
      <c r="F11744" s="9" t="s">
        <v>2013</v>
      </c>
      <c r="G11744" s="9" t="s">
        <v>8687</v>
      </c>
      <c r="H11744" s="9" t="s">
        <v>4120</v>
      </c>
      <c r="I11744" s="9" t="s">
        <v>1996</v>
      </c>
      <c r="J11744" s="9" t="s">
        <v>2147</v>
      </c>
      <c r="K11744" s="9">
        <v>1985</v>
      </c>
      <c r="L11744" s="9">
        <v>2</v>
      </c>
      <c r="M11744" s="9">
        <v>71.39</v>
      </c>
      <c r="N11744" s="9" t="s">
        <v>2030</v>
      </c>
      <c r="O11744" s="9" t="s">
        <v>2120</v>
      </c>
      <c r="P11744" s="9" t="s">
        <v>1999</v>
      </c>
      <c r="Q11744" s="9">
        <v>65400</v>
      </c>
      <c r="R11744" s="9" t="s">
        <v>2000</v>
      </c>
      <c r="S11744" s="9" t="s">
        <v>2001</v>
      </c>
    </row>
    <row r="11745" spans="1:19">
      <c r="A11745" s="8">
        <v>2377198</v>
      </c>
      <c r="B11745" s="9"/>
      <c r="C11745" s="9" t="s">
        <v>18181</v>
      </c>
      <c r="D11745" s="9" t="s">
        <v>2110</v>
      </c>
      <c r="E11745" s="10">
        <v>44064</v>
      </c>
      <c r="F11745" s="9" t="s">
        <v>2210</v>
      </c>
      <c r="G11745" s="9"/>
      <c r="H11745" s="9" t="s">
        <v>2743</v>
      </c>
      <c r="I11745" s="9" t="s">
        <v>2310</v>
      </c>
      <c r="J11745" s="9" t="s">
        <v>2296</v>
      </c>
      <c r="K11745" s="9">
        <v>2010</v>
      </c>
      <c r="L11745" s="9">
        <v>2</v>
      </c>
      <c r="M11745" s="9">
        <v>60.75</v>
      </c>
      <c r="N11745" s="9" t="s">
        <v>2144</v>
      </c>
      <c r="O11745" s="9"/>
      <c r="P11745" s="9" t="s">
        <v>1999</v>
      </c>
      <c r="Q11745" s="9">
        <v>43600</v>
      </c>
      <c r="R11745" s="9" t="s">
        <v>2000</v>
      </c>
      <c r="S11745" s="9" t="s">
        <v>2001</v>
      </c>
    </row>
    <row r="11746" spans="1:19">
      <c r="A11746" s="8">
        <v>2380779</v>
      </c>
      <c r="B11746" s="9"/>
      <c r="C11746" s="9" t="s">
        <v>18182</v>
      </c>
      <c r="D11746" s="9" t="s">
        <v>2110</v>
      </c>
      <c r="E11746" s="10">
        <v>44064</v>
      </c>
      <c r="F11746" s="9" t="s">
        <v>2013</v>
      </c>
      <c r="G11746" s="9"/>
      <c r="H11746" s="9" t="s">
        <v>2149</v>
      </c>
      <c r="I11746" s="9" t="s">
        <v>8023</v>
      </c>
      <c r="J11746" s="9" t="s">
        <v>2008</v>
      </c>
      <c r="K11746" s="9">
        <v>2005</v>
      </c>
      <c r="L11746" s="9">
        <v>8</v>
      </c>
      <c r="M11746" s="9">
        <v>39.909999999999997</v>
      </c>
      <c r="N11746" s="9" t="s">
        <v>2144</v>
      </c>
      <c r="O11746" s="9"/>
      <c r="P11746" s="9" t="s">
        <v>1999</v>
      </c>
      <c r="Q11746" s="9">
        <v>25100</v>
      </c>
      <c r="R11746" s="9" t="s">
        <v>2000</v>
      </c>
      <c r="S11746" s="9" t="s">
        <v>2001</v>
      </c>
    </row>
    <row r="11747" spans="1:19">
      <c r="A11747" s="8">
        <v>2380572</v>
      </c>
      <c r="B11747" s="9"/>
      <c r="C11747" s="9" t="s">
        <v>18183</v>
      </c>
      <c r="D11747" s="9" t="s">
        <v>2110</v>
      </c>
      <c r="E11747" s="10">
        <v>44064</v>
      </c>
      <c r="F11747" s="9" t="s">
        <v>2132</v>
      </c>
      <c r="G11747" s="9"/>
      <c r="H11747" s="9" t="s">
        <v>18184</v>
      </c>
      <c r="I11747" s="9" t="s">
        <v>2105</v>
      </c>
      <c r="J11747" s="9" t="s">
        <v>2040</v>
      </c>
      <c r="K11747" s="9">
        <v>1998</v>
      </c>
      <c r="L11747" s="9">
        <v>4</v>
      </c>
      <c r="M11747" s="9">
        <v>78.099999999999994</v>
      </c>
      <c r="N11747" s="9" t="s">
        <v>2009</v>
      </c>
      <c r="O11747" s="9"/>
      <c r="P11747" s="9" t="s">
        <v>1999</v>
      </c>
      <c r="Q11747" s="9">
        <v>74000</v>
      </c>
      <c r="R11747" s="9" t="s">
        <v>2016</v>
      </c>
      <c r="S11747" s="9" t="s">
        <v>2001</v>
      </c>
    </row>
    <row r="11748" spans="1:19">
      <c r="A11748" s="8">
        <v>2380639</v>
      </c>
      <c r="B11748" s="9"/>
      <c r="C11748" s="9" t="s">
        <v>1117</v>
      </c>
      <c r="D11748" s="9" t="s">
        <v>2110</v>
      </c>
      <c r="E11748" s="10">
        <v>44064</v>
      </c>
      <c r="F11748" s="9" t="s">
        <v>2013</v>
      </c>
      <c r="G11748" s="9"/>
      <c r="H11748" s="9" t="s">
        <v>4134</v>
      </c>
      <c r="I11748" s="9" t="s">
        <v>4135</v>
      </c>
      <c r="J11748" s="9" t="s">
        <v>2048</v>
      </c>
      <c r="K11748" s="9">
        <v>2013</v>
      </c>
      <c r="L11748" s="9">
        <v>23</v>
      </c>
      <c r="M11748" s="9">
        <v>78.290000000000006</v>
      </c>
      <c r="N11748" s="9" t="s">
        <v>1</v>
      </c>
      <c r="O11748" s="9"/>
      <c r="P11748" s="9" t="s">
        <v>1999</v>
      </c>
      <c r="Q11748" s="9">
        <v>44700</v>
      </c>
      <c r="R11748" s="9" t="s">
        <v>2000</v>
      </c>
      <c r="S11748" s="9" t="s">
        <v>2001</v>
      </c>
    </row>
    <row r="11749" spans="1:19">
      <c r="A11749" s="8">
        <v>2380680</v>
      </c>
      <c r="B11749" s="9"/>
      <c r="C11749" s="9" t="s">
        <v>18185</v>
      </c>
      <c r="D11749" s="9" t="s">
        <v>2110</v>
      </c>
      <c r="E11749" s="10">
        <v>44064</v>
      </c>
      <c r="F11749" s="9" t="s">
        <v>2013</v>
      </c>
      <c r="G11749" s="9"/>
      <c r="H11749" s="9" t="s">
        <v>2598</v>
      </c>
      <c r="I11749" s="9" t="s">
        <v>3767</v>
      </c>
      <c r="J11749" s="9" t="s">
        <v>2249</v>
      </c>
      <c r="K11749" s="9">
        <v>2005</v>
      </c>
      <c r="L11749" s="9">
        <v>17</v>
      </c>
      <c r="M11749" s="9">
        <v>139.72</v>
      </c>
      <c r="N11749" s="9" t="s">
        <v>1998</v>
      </c>
      <c r="O11749" s="9"/>
      <c r="P11749" s="9" t="s">
        <v>1999</v>
      </c>
      <c r="Q11749" s="9">
        <v>16500</v>
      </c>
      <c r="R11749" s="9" t="s">
        <v>2000</v>
      </c>
      <c r="S11749" s="9" t="s">
        <v>2001</v>
      </c>
    </row>
    <row r="11750" spans="1:19">
      <c r="A11750" s="8">
        <v>2381214</v>
      </c>
      <c r="B11750" s="9"/>
      <c r="C11750" s="9" t="s">
        <v>18186</v>
      </c>
      <c r="D11750" s="9" t="s">
        <v>2110</v>
      </c>
      <c r="E11750" s="10">
        <v>44064</v>
      </c>
      <c r="F11750" s="9" t="s">
        <v>2132</v>
      </c>
      <c r="G11750" s="9"/>
      <c r="H11750" s="9" t="s">
        <v>6271</v>
      </c>
      <c r="I11750" s="9" t="s">
        <v>2160</v>
      </c>
      <c r="J11750" s="9" t="s">
        <v>2008</v>
      </c>
      <c r="K11750" s="9">
        <v>1996</v>
      </c>
      <c r="L11750" s="9">
        <v>17</v>
      </c>
      <c r="M11750" s="9">
        <v>103.87</v>
      </c>
      <c r="N11750" s="9" t="s">
        <v>2009</v>
      </c>
      <c r="O11750" s="9"/>
      <c r="P11750" s="9" t="s">
        <v>1999</v>
      </c>
      <c r="Q11750" s="9">
        <v>38500</v>
      </c>
      <c r="R11750" s="9" t="s">
        <v>2016</v>
      </c>
      <c r="S11750" s="9" t="s">
        <v>2001</v>
      </c>
    </row>
    <row r="11751" spans="1:19">
      <c r="A11751" s="8">
        <v>2380708</v>
      </c>
      <c r="B11751" s="9"/>
      <c r="C11751" s="9" t="s">
        <v>1124</v>
      </c>
      <c r="D11751" s="9" t="s">
        <v>2110</v>
      </c>
      <c r="E11751" s="10">
        <v>44064</v>
      </c>
      <c r="F11751" s="9" t="s">
        <v>2013</v>
      </c>
      <c r="G11751" s="9"/>
      <c r="H11751" s="9" t="s">
        <v>4928</v>
      </c>
      <c r="I11751" s="9" t="s">
        <v>1996</v>
      </c>
      <c r="J11751" s="9" t="s">
        <v>16897</v>
      </c>
      <c r="K11751" s="9">
        <v>2008</v>
      </c>
      <c r="L11751" s="9">
        <v>26</v>
      </c>
      <c r="M11751" s="9">
        <v>92.02</v>
      </c>
      <c r="N11751" s="9" t="s">
        <v>1</v>
      </c>
      <c r="O11751" s="9"/>
      <c r="P11751" s="9" t="s">
        <v>1999</v>
      </c>
      <c r="Q11751" s="9">
        <v>27000</v>
      </c>
      <c r="R11751" s="9" t="s">
        <v>2000</v>
      </c>
      <c r="S11751" s="9" t="s">
        <v>2001</v>
      </c>
    </row>
    <row r="11752" spans="1:19">
      <c r="A11752" s="8">
        <v>2380796</v>
      </c>
      <c r="B11752" s="9"/>
      <c r="C11752" s="9" t="s">
        <v>1133</v>
      </c>
      <c r="D11752" s="9" t="s">
        <v>2110</v>
      </c>
      <c r="E11752" s="10">
        <v>44064</v>
      </c>
      <c r="F11752" s="9" t="s">
        <v>2013</v>
      </c>
      <c r="G11752" s="9"/>
      <c r="H11752" s="9" t="s">
        <v>6088</v>
      </c>
      <c r="I11752" s="9" t="s">
        <v>1996</v>
      </c>
      <c r="J11752" s="9" t="s">
        <v>2124</v>
      </c>
      <c r="K11752" s="9">
        <v>2004</v>
      </c>
      <c r="L11752" s="9">
        <v>12</v>
      </c>
      <c r="M11752" s="9">
        <v>91.16</v>
      </c>
      <c r="N11752" s="9" t="s">
        <v>1</v>
      </c>
      <c r="O11752" s="9"/>
      <c r="P11752" s="9" t="s">
        <v>1999</v>
      </c>
      <c r="Q11752" s="9">
        <v>26800</v>
      </c>
      <c r="R11752" s="9" t="s">
        <v>2000</v>
      </c>
      <c r="S11752" s="9" t="s">
        <v>2001</v>
      </c>
    </row>
    <row r="11753" spans="1:19">
      <c r="A11753" s="8">
        <v>2380184</v>
      </c>
      <c r="B11753" s="9"/>
      <c r="C11753" s="9" t="s">
        <v>18187</v>
      </c>
      <c r="D11753" s="9" t="s">
        <v>1993</v>
      </c>
      <c r="E11753" s="10">
        <v>44065</v>
      </c>
      <c r="F11753" s="9" t="s">
        <v>1994</v>
      </c>
      <c r="G11753" s="9"/>
      <c r="H11753" s="9" t="s">
        <v>7930</v>
      </c>
      <c r="I11753" s="9" t="s">
        <v>1996</v>
      </c>
      <c r="J11753" s="9" t="s">
        <v>2478</v>
      </c>
      <c r="K11753" s="9">
        <v>1981</v>
      </c>
      <c r="L11753" s="9">
        <v>3</v>
      </c>
      <c r="M11753" s="9">
        <v>51.94</v>
      </c>
      <c r="N11753" s="9" t="s">
        <v>2009</v>
      </c>
      <c r="O11753" s="9"/>
      <c r="P11753" s="9" t="s">
        <v>1999</v>
      </c>
      <c r="Q11753" s="9">
        <v>40000</v>
      </c>
      <c r="R11753" s="9" t="s">
        <v>2016</v>
      </c>
      <c r="S11753" s="9" t="s">
        <v>2001</v>
      </c>
    </row>
    <row r="11754" spans="1:19">
      <c r="A11754" s="8">
        <v>2381409</v>
      </c>
      <c r="B11754" s="9"/>
      <c r="C11754" s="9" t="s">
        <v>18188</v>
      </c>
      <c r="D11754" s="9" t="s">
        <v>1993</v>
      </c>
      <c r="E11754" s="10">
        <v>44065</v>
      </c>
      <c r="F11754" s="9" t="s">
        <v>1994</v>
      </c>
      <c r="G11754" s="9"/>
      <c r="H11754" s="9" t="s">
        <v>3179</v>
      </c>
      <c r="I11754" s="9" t="s">
        <v>2047</v>
      </c>
      <c r="J11754" s="9" t="s">
        <v>2087</v>
      </c>
      <c r="K11754" s="9">
        <v>2014</v>
      </c>
      <c r="L11754" s="9">
        <v>15</v>
      </c>
      <c r="M11754" s="9">
        <v>59.51</v>
      </c>
      <c r="N11754" s="9" t="s">
        <v>2415</v>
      </c>
      <c r="O11754" s="9"/>
      <c r="P11754" s="9" t="s">
        <v>1999</v>
      </c>
      <c r="Q11754" s="9">
        <v>5700</v>
      </c>
      <c r="R11754" s="9" t="s">
        <v>2000</v>
      </c>
      <c r="S11754" s="9" t="s">
        <v>2001</v>
      </c>
    </row>
    <row r="11755" spans="1:19">
      <c r="A11755" s="8">
        <v>2380303</v>
      </c>
      <c r="B11755" s="9"/>
      <c r="C11755" s="9" t="s">
        <v>18189</v>
      </c>
      <c r="D11755" s="9" t="s">
        <v>3231</v>
      </c>
      <c r="E11755" s="10">
        <v>44065</v>
      </c>
      <c r="F11755" s="9" t="s">
        <v>2033</v>
      </c>
      <c r="G11755" s="9"/>
      <c r="H11755" s="9" t="s">
        <v>8006</v>
      </c>
      <c r="I11755" s="9" t="s">
        <v>1996</v>
      </c>
      <c r="J11755" s="9" t="s">
        <v>2054</v>
      </c>
      <c r="K11755" s="9">
        <v>1985</v>
      </c>
      <c r="L11755" s="9">
        <v>1</v>
      </c>
      <c r="M11755" s="9">
        <v>72.44</v>
      </c>
      <c r="N11755" s="9" t="s">
        <v>2041</v>
      </c>
      <c r="O11755" s="9"/>
      <c r="P11755" s="9" t="s">
        <v>1999</v>
      </c>
      <c r="Q11755" s="9">
        <v>20000</v>
      </c>
      <c r="R11755" s="9" t="s">
        <v>2016</v>
      </c>
      <c r="S11755" s="9" t="s">
        <v>2001</v>
      </c>
    </row>
    <row r="11756" spans="1:19">
      <c r="A11756" s="8">
        <v>2380440</v>
      </c>
      <c r="B11756" s="9"/>
      <c r="C11756" s="9" t="s">
        <v>18190</v>
      </c>
      <c r="D11756" s="9" t="s">
        <v>2110</v>
      </c>
      <c r="E11756" s="10">
        <v>44065</v>
      </c>
      <c r="F11756" s="9" t="s">
        <v>2132</v>
      </c>
      <c r="G11756" s="9"/>
      <c r="H11756" s="9" t="s">
        <v>18191</v>
      </c>
      <c r="I11756" s="9" t="s">
        <v>1996</v>
      </c>
      <c r="J11756" s="9" t="s">
        <v>2021</v>
      </c>
      <c r="K11756" s="9">
        <v>2017</v>
      </c>
      <c r="L11756" s="9">
        <v>4</v>
      </c>
      <c r="M11756" s="9">
        <v>139.41</v>
      </c>
      <c r="N11756" s="9" t="s">
        <v>1998</v>
      </c>
      <c r="O11756" s="9"/>
      <c r="P11756" s="9" t="s">
        <v>1999</v>
      </c>
      <c r="Q11756" s="9">
        <v>31600</v>
      </c>
      <c r="R11756" s="9" t="s">
        <v>2000</v>
      </c>
      <c r="S11756" s="9" t="s">
        <v>2001</v>
      </c>
    </row>
    <row r="11757" spans="1:19">
      <c r="A11757" s="8">
        <v>2380444</v>
      </c>
      <c r="B11757" s="9"/>
      <c r="C11757" s="9" t="s">
        <v>18192</v>
      </c>
      <c r="D11757" s="9" t="s">
        <v>2110</v>
      </c>
      <c r="E11757" s="10">
        <v>44065</v>
      </c>
      <c r="F11757" s="9" t="s">
        <v>2132</v>
      </c>
      <c r="G11757" s="9"/>
      <c r="H11757" s="9" t="s">
        <v>4575</v>
      </c>
      <c r="I11757" s="9" t="s">
        <v>6665</v>
      </c>
      <c r="J11757" s="9" t="s">
        <v>10699</v>
      </c>
      <c r="K11757" s="9">
        <v>1987</v>
      </c>
      <c r="L11757" s="9">
        <v>3</v>
      </c>
      <c r="M11757" s="9">
        <v>60.8</v>
      </c>
      <c r="N11757" s="9" t="s">
        <v>1998</v>
      </c>
      <c r="O11757" s="9"/>
      <c r="P11757" s="9" t="s">
        <v>1999</v>
      </c>
      <c r="Q11757" s="9">
        <v>24700</v>
      </c>
      <c r="R11757" s="9" t="s">
        <v>2016</v>
      </c>
      <c r="S11757" s="9" t="s">
        <v>2001</v>
      </c>
    </row>
    <row r="11758" spans="1:19">
      <c r="A11758" s="8">
        <v>2380908</v>
      </c>
      <c r="B11758" s="9"/>
      <c r="C11758" s="9" t="s">
        <v>18193</v>
      </c>
      <c r="D11758" s="9" t="s">
        <v>2110</v>
      </c>
      <c r="E11758" s="10">
        <v>44065</v>
      </c>
      <c r="F11758" s="9" t="s">
        <v>2132</v>
      </c>
      <c r="G11758" s="9"/>
      <c r="H11758" s="9" t="s">
        <v>4513</v>
      </c>
      <c r="I11758" s="9" t="s">
        <v>1996</v>
      </c>
      <c r="J11758" s="9" t="s">
        <v>2296</v>
      </c>
      <c r="K11758" s="9">
        <v>2003</v>
      </c>
      <c r="L11758" s="9">
        <v>6</v>
      </c>
      <c r="M11758" s="9">
        <v>54.68</v>
      </c>
      <c r="N11758" s="9" t="s">
        <v>1998</v>
      </c>
      <c r="O11758" s="9"/>
      <c r="P11758" s="9" t="s">
        <v>1999</v>
      </c>
      <c r="Q11758" s="9">
        <v>32900</v>
      </c>
      <c r="R11758" s="9" t="s">
        <v>2000</v>
      </c>
      <c r="S11758" s="9" t="s">
        <v>2001</v>
      </c>
    </row>
    <row r="11759" spans="1:19">
      <c r="A11759" s="8">
        <v>2381469</v>
      </c>
      <c r="B11759" s="9"/>
      <c r="C11759" s="9" t="s">
        <v>18194</v>
      </c>
      <c r="D11759" s="9" t="s">
        <v>18195</v>
      </c>
      <c r="E11759" s="10">
        <v>44065</v>
      </c>
      <c r="F11759" s="9" t="s">
        <v>2210</v>
      </c>
      <c r="G11759" s="9" t="s">
        <v>2656</v>
      </c>
      <c r="H11759" s="9" t="s">
        <v>18196</v>
      </c>
      <c r="I11759" s="9" t="s">
        <v>1996</v>
      </c>
      <c r="J11759" s="9" t="s">
        <v>18197</v>
      </c>
      <c r="K11759" s="9">
        <v>1999</v>
      </c>
      <c r="L11759" s="9">
        <v>1</v>
      </c>
      <c r="M11759" s="9">
        <v>192.76</v>
      </c>
      <c r="N11759" s="9" t="s">
        <v>2231</v>
      </c>
      <c r="O11759" s="9" t="s">
        <v>2120</v>
      </c>
      <c r="P11759" s="9" t="s">
        <v>1999</v>
      </c>
      <c r="Q11759" s="9">
        <v>15500</v>
      </c>
      <c r="R11759" s="9" t="s">
        <v>2000</v>
      </c>
      <c r="S11759" s="9" t="s">
        <v>2001</v>
      </c>
    </row>
    <row r="11760" spans="1:19">
      <c r="A11760" s="8">
        <v>2381501</v>
      </c>
      <c r="B11760" s="9"/>
      <c r="C11760" s="9" t="s">
        <v>18198</v>
      </c>
      <c r="D11760" s="9" t="s">
        <v>2023</v>
      </c>
      <c r="E11760" s="10">
        <v>44065</v>
      </c>
      <c r="F11760" s="9" t="s">
        <v>2024</v>
      </c>
      <c r="G11760" s="9"/>
      <c r="H11760" s="9" t="s">
        <v>4476</v>
      </c>
      <c r="I11760" s="9" t="s">
        <v>1996</v>
      </c>
      <c r="J11760" s="9" t="s">
        <v>2243</v>
      </c>
      <c r="K11760" s="9">
        <v>1998</v>
      </c>
      <c r="L11760" s="9">
        <v>2</v>
      </c>
      <c r="M11760" s="9">
        <v>61.27</v>
      </c>
      <c r="N11760" s="9" t="s">
        <v>2009</v>
      </c>
      <c r="O11760" s="9"/>
      <c r="P11760" s="9" t="s">
        <v>1999</v>
      </c>
      <c r="Q11760" s="9">
        <v>27700</v>
      </c>
      <c r="R11760" s="9" t="s">
        <v>2016</v>
      </c>
      <c r="S11760" s="9" t="s">
        <v>2001</v>
      </c>
    </row>
    <row r="11761" spans="1:19">
      <c r="A11761" s="8">
        <v>2380753</v>
      </c>
      <c r="B11761" s="9"/>
      <c r="C11761" s="9" t="s">
        <v>18199</v>
      </c>
      <c r="D11761" s="9" t="s">
        <v>2110</v>
      </c>
      <c r="E11761" s="10">
        <v>44065</v>
      </c>
      <c r="F11761" s="9" t="s">
        <v>2085</v>
      </c>
      <c r="G11761" s="9"/>
      <c r="H11761" s="9" t="s">
        <v>5762</v>
      </c>
      <c r="I11761" s="9" t="s">
        <v>1996</v>
      </c>
      <c r="J11761" s="9" t="s">
        <v>2296</v>
      </c>
      <c r="K11761" s="9">
        <v>2003</v>
      </c>
      <c r="L11761" s="9">
        <v>5</v>
      </c>
      <c r="M11761" s="9">
        <v>181.64</v>
      </c>
      <c r="N11761" s="9" t="s">
        <v>2009</v>
      </c>
      <c r="O11761" s="9"/>
      <c r="P11761" s="9" t="s">
        <v>1999</v>
      </c>
      <c r="Q11761" s="9">
        <v>13900</v>
      </c>
      <c r="R11761" s="9" t="s">
        <v>2101</v>
      </c>
      <c r="S11761" s="9" t="s">
        <v>2001</v>
      </c>
    </row>
    <row r="11762" spans="1:19">
      <c r="A11762" s="8">
        <v>2380011</v>
      </c>
      <c r="B11762" s="9"/>
      <c r="C11762" s="9" t="s">
        <v>18200</v>
      </c>
      <c r="D11762" s="9" t="s">
        <v>2110</v>
      </c>
      <c r="E11762" s="10">
        <v>44065</v>
      </c>
      <c r="F11762" s="9" t="s">
        <v>2437</v>
      </c>
      <c r="G11762" s="9"/>
      <c r="H11762" s="9" t="s">
        <v>18201</v>
      </c>
      <c r="I11762" s="9" t="s">
        <v>1996</v>
      </c>
      <c r="J11762" s="9" t="s">
        <v>2147</v>
      </c>
      <c r="K11762" s="9">
        <v>1988</v>
      </c>
      <c r="L11762" s="9">
        <v>7</v>
      </c>
      <c r="M11762" s="9">
        <v>72.7</v>
      </c>
      <c r="N11762" s="9" t="s">
        <v>2009</v>
      </c>
      <c r="O11762" s="9"/>
      <c r="P11762" s="9" t="s">
        <v>1999</v>
      </c>
      <c r="Q11762" s="9">
        <v>110000</v>
      </c>
      <c r="R11762" s="9" t="s">
        <v>2016</v>
      </c>
      <c r="S11762" s="9" t="s">
        <v>2001</v>
      </c>
    </row>
    <row r="11763" spans="1:19">
      <c r="A11763" s="8">
        <v>2381605</v>
      </c>
      <c r="B11763" s="9"/>
      <c r="C11763" s="9" t="s">
        <v>18202</v>
      </c>
      <c r="D11763" s="9" t="s">
        <v>2032</v>
      </c>
      <c r="E11763" s="10">
        <v>44065</v>
      </c>
      <c r="F11763" s="9" t="s">
        <v>2033</v>
      </c>
      <c r="G11763" s="9"/>
      <c r="H11763" s="9" t="s">
        <v>18203</v>
      </c>
      <c r="I11763" s="9" t="s">
        <v>1996</v>
      </c>
      <c r="J11763" s="9" t="s">
        <v>2040</v>
      </c>
      <c r="K11763" s="9">
        <v>2004</v>
      </c>
      <c r="L11763" s="9">
        <v>1</v>
      </c>
      <c r="M11763" s="9">
        <v>97.78</v>
      </c>
      <c r="N11763" s="9" t="s">
        <v>1998</v>
      </c>
      <c r="O11763" s="9"/>
      <c r="P11763" s="9" t="s">
        <v>1999</v>
      </c>
      <c r="Q11763" s="9">
        <v>21500</v>
      </c>
      <c r="R11763" s="9" t="s">
        <v>2000</v>
      </c>
      <c r="S11763" s="9" t="s">
        <v>2001</v>
      </c>
    </row>
    <row r="11764" spans="1:19">
      <c r="A11764" s="8">
        <v>2374719</v>
      </c>
      <c r="B11764" s="9"/>
      <c r="C11764" s="9" t="s">
        <v>18204</v>
      </c>
      <c r="D11764" s="9" t="s">
        <v>2012</v>
      </c>
      <c r="E11764" s="10">
        <v>44065</v>
      </c>
      <c r="F11764" s="9" t="s">
        <v>2013</v>
      </c>
      <c r="G11764" s="9" t="s">
        <v>2628</v>
      </c>
      <c r="H11764" s="9" t="s">
        <v>6288</v>
      </c>
      <c r="I11764" s="9" t="s">
        <v>2105</v>
      </c>
      <c r="J11764" s="9" t="s">
        <v>2040</v>
      </c>
      <c r="K11764" s="9"/>
      <c r="L11764" s="9">
        <v>1</v>
      </c>
      <c r="M11764" s="9">
        <v>56.7</v>
      </c>
      <c r="N11764" s="9" t="s">
        <v>2009</v>
      </c>
      <c r="O11764" s="9"/>
      <c r="P11764" s="9" t="s">
        <v>2072</v>
      </c>
      <c r="Q11764" s="9">
        <v>11500</v>
      </c>
      <c r="R11764" s="9" t="s">
        <v>2000</v>
      </c>
      <c r="S11764" s="9" t="s">
        <v>2001</v>
      </c>
    </row>
    <row r="11765" spans="1:19">
      <c r="A11765" s="8">
        <v>2381606</v>
      </c>
      <c r="B11765" s="9"/>
      <c r="C11765" s="9" t="s">
        <v>18205</v>
      </c>
      <c r="D11765" s="9" t="s">
        <v>2017</v>
      </c>
      <c r="E11765" s="10">
        <v>44065</v>
      </c>
      <c r="F11765" s="9" t="s">
        <v>2018</v>
      </c>
      <c r="G11765" s="9" t="s">
        <v>3029</v>
      </c>
      <c r="H11765" s="9" t="s">
        <v>3030</v>
      </c>
      <c r="I11765" s="9" t="s">
        <v>2047</v>
      </c>
      <c r="J11765" s="9" t="s">
        <v>2054</v>
      </c>
      <c r="K11765" s="9"/>
      <c r="L11765" s="9">
        <v>3</v>
      </c>
      <c r="M11765" s="9">
        <v>36.43</v>
      </c>
      <c r="N11765" s="9" t="s">
        <v>2125</v>
      </c>
      <c r="O11765" s="9"/>
      <c r="P11765" s="9" t="s">
        <v>1999</v>
      </c>
      <c r="Q11765" s="9">
        <v>8200</v>
      </c>
      <c r="R11765" s="9" t="s">
        <v>2000</v>
      </c>
      <c r="S11765" s="9" t="s">
        <v>2001</v>
      </c>
    </row>
    <row r="11766" spans="1:19">
      <c r="A11766" s="8">
        <v>2381608</v>
      </c>
      <c r="B11766" s="9"/>
      <c r="C11766" s="9" t="s">
        <v>18206</v>
      </c>
      <c r="D11766" s="9" t="s">
        <v>2017</v>
      </c>
      <c r="E11766" s="10">
        <v>44065</v>
      </c>
      <c r="F11766" s="9" t="s">
        <v>2018</v>
      </c>
      <c r="G11766" s="9" t="s">
        <v>2019</v>
      </c>
      <c r="H11766" s="9" t="s">
        <v>8105</v>
      </c>
      <c r="I11766" s="9" t="s">
        <v>2201</v>
      </c>
      <c r="J11766" s="9" t="s">
        <v>2112</v>
      </c>
      <c r="K11766" s="9"/>
      <c r="L11766" s="9">
        <v>12</v>
      </c>
      <c r="M11766" s="9">
        <v>127.08</v>
      </c>
      <c r="N11766" s="9" t="s">
        <v>1998</v>
      </c>
      <c r="O11766" s="9"/>
      <c r="P11766" s="9" t="s">
        <v>1999</v>
      </c>
      <c r="Q11766" s="9">
        <v>6900</v>
      </c>
      <c r="R11766" s="9" t="s">
        <v>2000</v>
      </c>
      <c r="S11766" s="9" t="s">
        <v>2001</v>
      </c>
    </row>
    <row r="11767" spans="1:19">
      <c r="A11767" s="8">
        <v>2381609</v>
      </c>
      <c r="B11767" s="9"/>
      <c r="C11767" s="9" t="s">
        <v>18207</v>
      </c>
      <c r="D11767" s="9" t="s">
        <v>2012</v>
      </c>
      <c r="E11767" s="10">
        <v>44065</v>
      </c>
      <c r="F11767" s="9" t="s">
        <v>2013</v>
      </c>
      <c r="G11767" s="9" t="s">
        <v>2014</v>
      </c>
      <c r="H11767" s="9" t="s">
        <v>6076</v>
      </c>
      <c r="I11767" s="9" t="s">
        <v>1996</v>
      </c>
      <c r="J11767" s="9" t="s">
        <v>2057</v>
      </c>
      <c r="K11767" s="9"/>
      <c r="L11767" s="9">
        <v>13</v>
      </c>
      <c r="M11767" s="9">
        <v>59.72</v>
      </c>
      <c r="N11767" s="9" t="s">
        <v>1998</v>
      </c>
      <c r="O11767" s="9"/>
      <c r="P11767" s="9" t="s">
        <v>1999</v>
      </c>
      <c r="Q11767" s="9">
        <v>19000</v>
      </c>
      <c r="R11767" s="9" t="s">
        <v>2016</v>
      </c>
      <c r="S11767" s="9" t="s">
        <v>2001</v>
      </c>
    </row>
    <row r="11768" spans="1:19">
      <c r="A11768" s="8">
        <v>2381516</v>
      </c>
      <c r="B11768" s="9"/>
      <c r="C11768" s="9" t="s">
        <v>18208</v>
      </c>
      <c r="D11768" s="9" t="s">
        <v>5442</v>
      </c>
      <c r="E11768" s="10">
        <v>44065</v>
      </c>
      <c r="F11768" s="9" t="s">
        <v>2085</v>
      </c>
      <c r="G11768" s="9" t="s">
        <v>3235</v>
      </c>
      <c r="H11768" s="9" t="s">
        <v>4433</v>
      </c>
      <c r="I11768" s="9" t="s">
        <v>2254</v>
      </c>
      <c r="J11768" s="9" t="s">
        <v>2124</v>
      </c>
      <c r="K11768" s="9">
        <v>2014</v>
      </c>
      <c r="L11768" s="9">
        <v>27</v>
      </c>
      <c r="M11768" s="9">
        <v>41.85</v>
      </c>
      <c r="N11768" s="9" t="s">
        <v>2144</v>
      </c>
      <c r="O11768" s="9" t="s">
        <v>2120</v>
      </c>
      <c r="P11768" s="9" t="s">
        <v>1999</v>
      </c>
      <c r="Q11768" s="9">
        <v>38200</v>
      </c>
      <c r="R11768" s="9" t="s">
        <v>2000</v>
      </c>
      <c r="S11768" s="9" t="s">
        <v>2001</v>
      </c>
    </row>
    <row r="11769" spans="1:19">
      <c r="A11769" s="8">
        <v>2380768</v>
      </c>
      <c r="B11769" s="9"/>
      <c r="C11769" s="9" t="s">
        <v>1131</v>
      </c>
      <c r="D11769" s="9" t="s">
        <v>6213</v>
      </c>
      <c r="E11769" s="10">
        <v>44065</v>
      </c>
      <c r="F11769" s="9" t="s">
        <v>2013</v>
      </c>
      <c r="G11769" s="9"/>
      <c r="H11769" s="9" t="s">
        <v>2864</v>
      </c>
      <c r="I11769" s="9" t="s">
        <v>1996</v>
      </c>
      <c r="J11769" s="9" t="s">
        <v>12281</v>
      </c>
      <c r="K11769" s="9">
        <v>2014</v>
      </c>
      <c r="L11769" s="9">
        <v>12</v>
      </c>
      <c r="M11769" s="9">
        <v>72.349999999999994</v>
      </c>
      <c r="N11769" s="9" t="s">
        <v>1</v>
      </c>
      <c r="O11769" s="9"/>
      <c r="P11769" s="9" t="s">
        <v>1999</v>
      </c>
      <c r="Q11769" s="9">
        <v>38300</v>
      </c>
      <c r="R11769" s="9" t="s">
        <v>2000</v>
      </c>
      <c r="S11769" s="9" t="s">
        <v>2001</v>
      </c>
    </row>
    <row r="11770" spans="1:19">
      <c r="A11770" s="8">
        <v>2381610</v>
      </c>
      <c r="B11770" s="9"/>
      <c r="C11770" s="9" t="s">
        <v>1213</v>
      </c>
      <c r="D11770" s="9" t="s">
        <v>2032</v>
      </c>
      <c r="E11770" s="10">
        <v>44065</v>
      </c>
      <c r="F11770" s="9" t="s">
        <v>2033</v>
      </c>
      <c r="G11770" s="9"/>
      <c r="H11770" s="9" t="s">
        <v>2174</v>
      </c>
      <c r="I11770" s="9" t="s">
        <v>1996</v>
      </c>
      <c r="J11770" s="9" t="s">
        <v>18209</v>
      </c>
      <c r="K11770" s="9">
        <v>2010</v>
      </c>
      <c r="L11770" s="9">
        <v>14</v>
      </c>
      <c r="M11770" s="9">
        <v>110.51</v>
      </c>
      <c r="N11770" s="9" t="s">
        <v>1</v>
      </c>
      <c r="O11770" s="9"/>
      <c r="P11770" s="9" t="s">
        <v>1999</v>
      </c>
      <c r="Q11770" s="9">
        <v>13700</v>
      </c>
      <c r="R11770" s="9" t="s">
        <v>2000</v>
      </c>
      <c r="S11770" s="9" t="s">
        <v>2001</v>
      </c>
    </row>
    <row r="11771" spans="1:19">
      <c r="A11771" s="8">
        <v>2381607</v>
      </c>
      <c r="B11771" s="9"/>
      <c r="C11771" s="9" t="s">
        <v>18210</v>
      </c>
      <c r="D11771" s="9" t="s">
        <v>1993</v>
      </c>
      <c r="E11771" s="10">
        <v>44065</v>
      </c>
      <c r="F11771" s="9" t="s">
        <v>1994</v>
      </c>
      <c r="G11771" s="9"/>
      <c r="H11771" s="9" t="s">
        <v>10823</v>
      </c>
      <c r="I11771" s="9" t="s">
        <v>1996</v>
      </c>
      <c r="J11771" s="9" t="s">
        <v>2924</v>
      </c>
      <c r="K11771" s="9">
        <v>1994</v>
      </c>
      <c r="L11771" s="9">
        <v>2</v>
      </c>
      <c r="M11771" s="9">
        <v>73.87</v>
      </c>
      <c r="N11771" s="9" t="s">
        <v>2009</v>
      </c>
      <c r="O11771" s="9"/>
      <c r="P11771" s="9" t="s">
        <v>1999</v>
      </c>
      <c r="Q11771" s="9">
        <v>28400</v>
      </c>
      <c r="R11771" s="9" t="s">
        <v>2016</v>
      </c>
      <c r="S11771" s="9" t="s">
        <v>2001</v>
      </c>
    </row>
    <row r="11772" spans="1:19">
      <c r="A11772" s="8">
        <v>2381615</v>
      </c>
      <c r="B11772" s="9"/>
      <c r="C11772" s="9" t="s">
        <v>18211</v>
      </c>
      <c r="D11772" s="9" t="s">
        <v>2032</v>
      </c>
      <c r="E11772" s="10">
        <v>44065</v>
      </c>
      <c r="F11772" s="9" t="s">
        <v>2033</v>
      </c>
      <c r="G11772" s="9"/>
      <c r="H11772" s="9" t="s">
        <v>2106</v>
      </c>
      <c r="I11772" s="9" t="s">
        <v>2107</v>
      </c>
      <c r="J11772" s="9" t="s">
        <v>3540</v>
      </c>
      <c r="K11772" s="9">
        <v>2012</v>
      </c>
      <c r="L11772" s="9">
        <v>7</v>
      </c>
      <c r="M11772" s="9">
        <v>89.02</v>
      </c>
      <c r="N11772" s="9" t="s">
        <v>1998</v>
      </c>
      <c r="O11772" s="9"/>
      <c r="P11772" s="9" t="s">
        <v>1999</v>
      </c>
      <c r="Q11772" s="9">
        <v>19900</v>
      </c>
      <c r="R11772" s="9" t="s">
        <v>2000</v>
      </c>
      <c r="S11772" s="9" t="s">
        <v>2001</v>
      </c>
    </row>
    <row r="11773" spans="1:19">
      <c r="A11773" s="8">
        <v>2381619</v>
      </c>
      <c r="B11773" s="9"/>
      <c r="C11773" s="9" t="s">
        <v>1215</v>
      </c>
      <c r="D11773" s="9" t="s">
        <v>2417</v>
      </c>
      <c r="E11773" s="10">
        <v>44065</v>
      </c>
      <c r="F11773" s="9" t="s">
        <v>2018</v>
      </c>
      <c r="G11773" s="9"/>
      <c r="H11773" s="9" t="s">
        <v>2418</v>
      </c>
      <c r="I11773" s="9" t="s">
        <v>2419</v>
      </c>
      <c r="J11773" s="9" t="s">
        <v>2021</v>
      </c>
      <c r="K11773" s="9">
        <v>2003</v>
      </c>
      <c r="L11773" s="9">
        <v>2</v>
      </c>
      <c r="M11773" s="9">
        <v>90.46</v>
      </c>
      <c r="N11773" s="9" t="s">
        <v>1</v>
      </c>
      <c r="O11773" s="9"/>
      <c r="P11773" s="9" t="s">
        <v>1999</v>
      </c>
      <c r="Q11773" s="9">
        <v>22100</v>
      </c>
      <c r="R11773" s="9" t="s">
        <v>2000</v>
      </c>
      <c r="S11773" s="9" t="s">
        <v>2001</v>
      </c>
    </row>
    <row r="11774" spans="1:19">
      <c r="A11774" s="8">
        <v>2381425</v>
      </c>
      <c r="B11774" s="9"/>
      <c r="C11774" s="9" t="s">
        <v>18212</v>
      </c>
      <c r="D11774" s="9" t="s">
        <v>2115</v>
      </c>
      <c r="E11774" s="10">
        <v>44065</v>
      </c>
      <c r="F11774" s="9" t="s">
        <v>2116</v>
      </c>
      <c r="G11774" s="9" t="s">
        <v>2117</v>
      </c>
      <c r="H11774" s="9" t="s">
        <v>2118</v>
      </c>
      <c r="I11774" s="9" t="s">
        <v>2119</v>
      </c>
      <c r="J11774" s="9" t="s">
        <v>2243</v>
      </c>
      <c r="K11774" s="9">
        <v>2019</v>
      </c>
      <c r="L11774" s="9">
        <v>11</v>
      </c>
      <c r="M11774" s="9">
        <v>139.74</v>
      </c>
      <c r="N11774" s="9" t="s">
        <v>2009</v>
      </c>
      <c r="O11774" s="9" t="s">
        <v>2120</v>
      </c>
      <c r="P11774" s="9" t="s">
        <v>2072</v>
      </c>
      <c r="Q11774" s="9">
        <v>23000</v>
      </c>
      <c r="R11774" s="9" t="s">
        <v>2000</v>
      </c>
      <c r="S11774" s="9" t="s">
        <v>2001</v>
      </c>
    </row>
    <row r="11775" spans="1:19">
      <c r="A11775" s="8">
        <v>2381612</v>
      </c>
      <c r="B11775" s="9"/>
      <c r="C11775" s="9" t="s">
        <v>18213</v>
      </c>
      <c r="D11775" s="9" t="s">
        <v>4981</v>
      </c>
      <c r="E11775" s="10">
        <v>44065</v>
      </c>
      <c r="F11775" s="9" t="s">
        <v>2033</v>
      </c>
      <c r="G11775" s="9" t="s">
        <v>5081</v>
      </c>
      <c r="H11775" s="9" t="s">
        <v>2034</v>
      </c>
      <c r="I11775" s="9" t="s">
        <v>5947</v>
      </c>
      <c r="J11775" s="9" t="s">
        <v>2048</v>
      </c>
      <c r="K11775" s="9">
        <v>2002</v>
      </c>
      <c r="L11775" s="9">
        <v>6</v>
      </c>
      <c r="M11775" s="9">
        <v>104.73</v>
      </c>
      <c r="N11775" s="9" t="s">
        <v>2009</v>
      </c>
      <c r="O11775" s="9" t="s">
        <v>2010</v>
      </c>
      <c r="P11775" s="9" t="s">
        <v>1999</v>
      </c>
      <c r="Q11775" s="9">
        <v>14400</v>
      </c>
      <c r="R11775" s="9" t="s">
        <v>2000</v>
      </c>
      <c r="S11775" s="9" t="s">
        <v>2001</v>
      </c>
    </row>
    <row r="11776" spans="1:19">
      <c r="A11776" s="8">
        <v>2381275</v>
      </c>
      <c r="B11776" s="9"/>
      <c r="C11776" s="9" t="s">
        <v>18214</v>
      </c>
      <c r="D11776" s="9" t="s">
        <v>2110</v>
      </c>
      <c r="E11776" s="10">
        <v>44065</v>
      </c>
      <c r="F11776" s="9" t="s">
        <v>2132</v>
      </c>
      <c r="G11776" s="9"/>
      <c r="H11776" s="9" t="s">
        <v>18215</v>
      </c>
      <c r="I11776" s="9" t="s">
        <v>18216</v>
      </c>
      <c r="J11776" s="9" t="s">
        <v>18217</v>
      </c>
      <c r="K11776" s="9">
        <v>1994</v>
      </c>
      <c r="L11776" s="9">
        <v>9</v>
      </c>
      <c r="M11776" s="9">
        <v>64.7</v>
      </c>
      <c r="N11776" s="9" t="s">
        <v>2009</v>
      </c>
      <c r="O11776" s="9"/>
      <c r="P11776" s="9" t="s">
        <v>1999</v>
      </c>
      <c r="Q11776" s="9">
        <v>108200</v>
      </c>
      <c r="R11776" s="9" t="s">
        <v>2016</v>
      </c>
      <c r="S11776" s="9" t="s">
        <v>2001</v>
      </c>
    </row>
    <row r="11777" spans="1:19">
      <c r="A11777" s="8">
        <v>2381625</v>
      </c>
      <c r="B11777" s="9"/>
      <c r="C11777" s="9" t="s">
        <v>1904</v>
      </c>
      <c r="D11777" s="9" t="s">
        <v>2012</v>
      </c>
      <c r="E11777" s="10">
        <v>44065</v>
      </c>
      <c r="F11777" s="9" t="s">
        <v>2013</v>
      </c>
      <c r="G11777" s="9" t="s">
        <v>2014</v>
      </c>
      <c r="H11777" s="9" t="s">
        <v>5046</v>
      </c>
      <c r="I11777" s="9" t="s">
        <v>2992</v>
      </c>
      <c r="J11777" s="9" t="s">
        <v>2112</v>
      </c>
      <c r="K11777" s="9"/>
      <c r="L11777" s="9">
        <v>8</v>
      </c>
      <c r="M11777" s="9">
        <v>93.6</v>
      </c>
      <c r="N11777" s="9" t="s">
        <v>1</v>
      </c>
      <c r="O11777" s="9"/>
      <c r="P11777" s="9" t="s">
        <v>1999</v>
      </c>
      <c r="Q11777" s="9">
        <v>23600</v>
      </c>
      <c r="R11777" s="9" t="s">
        <v>2000</v>
      </c>
      <c r="S11777" s="9" t="s">
        <v>2001</v>
      </c>
    </row>
    <row r="11778" spans="1:19">
      <c r="A11778" s="8">
        <v>2381621</v>
      </c>
      <c r="B11778" s="9"/>
      <c r="C11778" s="9" t="s">
        <v>18218</v>
      </c>
      <c r="D11778" s="9" t="s">
        <v>8252</v>
      </c>
      <c r="E11778" s="10">
        <v>44065</v>
      </c>
      <c r="F11778" s="9" t="s">
        <v>2122</v>
      </c>
      <c r="G11778" s="9"/>
      <c r="H11778" s="9" t="s">
        <v>8091</v>
      </c>
      <c r="I11778" s="9" t="s">
        <v>1996</v>
      </c>
      <c r="J11778" s="9" t="s">
        <v>2213</v>
      </c>
      <c r="K11778" s="9">
        <v>2014</v>
      </c>
      <c r="L11778" s="9">
        <v>-1</v>
      </c>
      <c r="M11778" s="9">
        <v>32.54</v>
      </c>
      <c r="N11778" s="9" t="s">
        <v>2009</v>
      </c>
      <c r="O11778" s="9"/>
      <c r="P11778" s="9" t="s">
        <v>2130</v>
      </c>
      <c r="Q11778" s="9">
        <v>4300</v>
      </c>
      <c r="R11778" s="9" t="s">
        <v>2000</v>
      </c>
      <c r="S11778" s="9" t="s">
        <v>2001</v>
      </c>
    </row>
    <row r="11779" spans="1:19">
      <c r="A11779" s="8">
        <v>2381617</v>
      </c>
      <c r="B11779" s="9"/>
      <c r="C11779" s="9" t="s">
        <v>18219</v>
      </c>
      <c r="D11779" s="9" t="s">
        <v>2017</v>
      </c>
      <c r="E11779" s="10">
        <v>44065</v>
      </c>
      <c r="F11779" s="9" t="s">
        <v>2018</v>
      </c>
      <c r="G11779" s="9" t="s">
        <v>2019</v>
      </c>
      <c r="H11779" s="9" t="s">
        <v>5557</v>
      </c>
      <c r="I11779" s="9" t="s">
        <v>1996</v>
      </c>
      <c r="J11779" s="9" t="s">
        <v>2124</v>
      </c>
      <c r="K11779" s="9"/>
      <c r="L11779" s="9">
        <v>5</v>
      </c>
      <c r="M11779" s="9">
        <v>56.9</v>
      </c>
      <c r="N11779" s="9" t="s">
        <v>2009</v>
      </c>
      <c r="O11779" s="9"/>
      <c r="P11779" s="9" t="s">
        <v>1999</v>
      </c>
      <c r="Q11779" s="9">
        <v>21100</v>
      </c>
      <c r="R11779" s="9" t="s">
        <v>2000</v>
      </c>
      <c r="S11779" s="9" t="s">
        <v>2001</v>
      </c>
    </row>
    <row r="11780" spans="1:19">
      <c r="A11780" s="8">
        <v>2379880</v>
      </c>
      <c r="B11780" s="9"/>
      <c r="C11780" s="9" t="s">
        <v>18220</v>
      </c>
      <c r="D11780" s="9" t="s">
        <v>2110</v>
      </c>
      <c r="E11780" s="10">
        <v>44065</v>
      </c>
      <c r="F11780" s="9" t="s">
        <v>2013</v>
      </c>
      <c r="G11780" s="9"/>
      <c r="H11780" s="9" t="s">
        <v>9222</v>
      </c>
      <c r="I11780" s="9" t="s">
        <v>1996</v>
      </c>
      <c r="J11780" s="9" t="s">
        <v>18221</v>
      </c>
      <c r="K11780" s="9">
        <v>2009</v>
      </c>
      <c r="L11780" s="9">
        <v>-1</v>
      </c>
      <c r="M11780" s="9">
        <v>35.33</v>
      </c>
      <c r="N11780" s="9" t="s">
        <v>2009</v>
      </c>
      <c r="O11780" s="9"/>
      <c r="P11780" s="9" t="s">
        <v>2130</v>
      </c>
      <c r="Q11780" s="9">
        <v>7300</v>
      </c>
      <c r="R11780" s="9" t="s">
        <v>2000</v>
      </c>
      <c r="S11780" s="9" t="s">
        <v>2001</v>
      </c>
    </row>
    <row r="11781" spans="1:19">
      <c r="A11781" s="8">
        <v>2381627</v>
      </c>
      <c r="B11781" s="9"/>
      <c r="C11781" s="9" t="s">
        <v>18222</v>
      </c>
      <c r="D11781" s="9" t="s">
        <v>2032</v>
      </c>
      <c r="E11781" s="10">
        <v>44065</v>
      </c>
      <c r="F11781" s="9" t="s">
        <v>2033</v>
      </c>
      <c r="G11781" s="9"/>
      <c r="H11781" s="9" t="s">
        <v>2034</v>
      </c>
      <c r="I11781" s="9" t="s">
        <v>11336</v>
      </c>
      <c r="J11781" s="9" t="s">
        <v>2112</v>
      </c>
      <c r="K11781" s="9">
        <v>2000</v>
      </c>
      <c r="L11781" s="9">
        <v>3</v>
      </c>
      <c r="M11781" s="9">
        <v>77.680000000000007</v>
      </c>
      <c r="N11781" s="9" t="s">
        <v>2041</v>
      </c>
      <c r="O11781" s="9"/>
      <c r="P11781" s="9" t="s">
        <v>1999</v>
      </c>
      <c r="Q11781" s="9">
        <v>29200</v>
      </c>
      <c r="R11781" s="9" t="s">
        <v>2000</v>
      </c>
      <c r="S11781" s="9" t="s">
        <v>2001</v>
      </c>
    </row>
    <row r="11782" spans="1:19">
      <c r="A11782" s="8">
        <v>2380458</v>
      </c>
      <c r="B11782" s="9"/>
      <c r="C11782" s="9" t="s">
        <v>18223</v>
      </c>
      <c r="D11782" s="9" t="s">
        <v>3162</v>
      </c>
      <c r="E11782" s="10">
        <v>44065</v>
      </c>
      <c r="F11782" s="9" t="s">
        <v>2132</v>
      </c>
      <c r="G11782" s="9"/>
      <c r="H11782" s="9" t="s">
        <v>5607</v>
      </c>
      <c r="I11782" s="9" t="s">
        <v>5608</v>
      </c>
      <c r="J11782" s="9" t="s">
        <v>2008</v>
      </c>
      <c r="K11782" s="9">
        <v>2003</v>
      </c>
      <c r="L11782" s="9">
        <v>8</v>
      </c>
      <c r="M11782" s="9">
        <v>109.39</v>
      </c>
      <c r="N11782" s="9" t="s">
        <v>2009</v>
      </c>
      <c r="O11782" s="9"/>
      <c r="P11782" s="9" t="s">
        <v>1999</v>
      </c>
      <c r="Q11782" s="9">
        <v>36600</v>
      </c>
      <c r="R11782" s="9" t="s">
        <v>2000</v>
      </c>
      <c r="S11782" s="9" t="s">
        <v>2001</v>
      </c>
    </row>
    <row r="11783" spans="1:19">
      <c r="A11783" s="8">
        <v>2381613</v>
      </c>
      <c r="B11783" s="9"/>
      <c r="C11783" s="9" t="s">
        <v>18224</v>
      </c>
      <c r="D11783" s="9" t="s">
        <v>2342</v>
      </c>
      <c r="E11783" s="10">
        <v>44065</v>
      </c>
      <c r="F11783" s="9" t="s">
        <v>2033</v>
      </c>
      <c r="G11783" s="9"/>
      <c r="H11783" s="9" t="s">
        <v>3054</v>
      </c>
      <c r="I11783" s="9" t="s">
        <v>1996</v>
      </c>
      <c r="J11783" s="9" t="s">
        <v>2924</v>
      </c>
      <c r="K11783" s="9">
        <v>2013</v>
      </c>
      <c r="L11783" s="9">
        <v>6</v>
      </c>
      <c r="M11783" s="9">
        <v>139.86000000000001</v>
      </c>
      <c r="N11783" s="9" t="s">
        <v>2181</v>
      </c>
      <c r="O11783" s="9"/>
      <c r="P11783" s="9" t="s">
        <v>1999</v>
      </c>
      <c r="Q11783" s="9">
        <v>13800</v>
      </c>
      <c r="R11783" s="9" t="s">
        <v>2000</v>
      </c>
      <c r="S11783" s="9" t="s">
        <v>2001</v>
      </c>
    </row>
    <row r="11784" spans="1:19">
      <c r="A11784" s="8">
        <v>2381623</v>
      </c>
      <c r="B11784" s="9"/>
      <c r="C11784" s="9" t="s">
        <v>1216</v>
      </c>
      <c r="D11784" s="9" t="s">
        <v>1993</v>
      </c>
      <c r="E11784" s="10">
        <v>44065</v>
      </c>
      <c r="F11784" s="9" t="s">
        <v>1994</v>
      </c>
      <c r="G11784" s="9"/>
      <c r="H11784" s="9" t="s">
        <v>2836</v>
      </c>
      <c r="I11784" s="9" t="s">
        <v>3839</v>
      </c>
      <c r="J11784" s="9" t="s">
        <v>2330</v>
      </c>
      <c r="K11784" s="9">
        <v>2012</v>
      </c>
      <c r="L11784" s="9">
        <v>16</v>
      </c>
      <c r="M11784" s="9">
        <v>87.05</v>
      </c>
      <c r="N11784" s="9" t="s">
        <v>1</v>
      </c>
      <c r="O11784" s="9"/>
      <c r="P11784" s="9" t="s">
        <v>1999</v>
      </c>
      <c r="Q11784" s="9">
        <v>17000</v>
      </c>
      <c r="R11784" s="9" t="s">
        <v>2000</v>
      </c>
      <c r="S11784" s="9" t="s">
        <v>2001</v>
      </c>
    </row>
    <row r="11785" spans="1:19">
      <c r="A11785" s="8">
        <v>2381618</v>
      </c>
      <c r="B11785" s="9"/>
      <c r="C11785" s="9" t="s">
        <v>18225</v>
      </c>
      <c r="D11785" s="9" t="s">
        <v>2032</v>
      </c>
      <c r="E11785" s="10">
        <v>44065</v>
      </c>
      <c r="F11785" s="9" t="s">
        <v>2033</v>
      </c>
      <c r="G11785" s="9"/>
      <c r="H11785" s="9" t="s">
        <v>18226</v>
      </c>
      <c r="I11785" s="9" t="s">
        <v>1996</v>
      </c>
      <c r="J11785" s="9" t="s">
        <v>2008</v>
      </c>
      <c r="K11785" s="9">
        <v>1994</v>
      </c>
      <c r="L11785" s="9">
        <v>5</v>
      </c>
      <c r="M11785" s="9">
        <v>66.52</v>
      </c>
      <c r="N11785" s="9" t="s">
        <v>2041</v>
      </c>
      <c r="O11785" s="9"/>
      <c r="P11785" s="9" t="s">
        <v>1999</v>
      </c>
      <c r="Q11785" s="9">
        <v>34300</v>
      </c>
      <c r="R11785" s="9" t="s">
        <v>2000</v>
      </c>
      <c r="S11785" s="9" t="s">
        <v>2001</v>
      </c>
    </row>
    <row r="11786" spans="1:19">
      <c r="A11786" s="8">
        <v>2381632</v>
      </c>
      <c r="B11786" s="9"/>
      <c r="C11786" s="9" t="s">
        <v>18227</v>
      </c>
      <c r="D11786" s="9" t="s">
        <v>2032</v>
      </c>
      <c r="E11786" s="10">
        <v>44065</v>
      </c>
      <c r="F11786" s="9" t="s">
        <v>2033</v>
      </c>
      <c r="G11786" s="9"/>
      <c r="H11786" s="9" t="s">
        <v>2900</v>
      </c>
      <c r="I11786" s="9" t="s">
        <v>2212</v>
      </c>
      <c r="J11786" s="9" t="s">
        <v>2258</v>
      </c>
      <c r="K11786" s="9">
        <v>2013</v>
      </c>
      <c r="L11786" s="9">
        <v>7</v>
      </c>
      <c r="M11786" s="9">
        <v>100.04</v>
      </c>
      <c r="N11786" s="9" t="s">
        <v>1998</v>
      </c>
      <c r="O11786" s="9"/>
      <c r="P11786" s="9" t="s">
        <v>1999</v>
      </c>
      <c r="Q11786" s="9">
        <v>18300</v>
      </c>
      <c r="R11786" s="9" t="s">
        <v>2000</v>
      </c>
      <c r="S11786" s="9" t="s">
        <v>2001</v>
      </c>
    </row>
    <row r="11787" spans="1:19">
      <c r="A11787" s="8">
        <v>2381634</v>
      </c>
      <c r="B11787" s="9"/>
      <c r="C11787" s="9" t="s">
        <v>18228</v>
      </c>
      <c r="D11787" s="9" t="s">
        <v>2032</v>
      </c>
      <c r="E11787" s="10">
        <v>44065</v>
      </c>
      <c r="F11787" s="9" t="s">
        <v>2033</v>
      </c>
      <c r="G11787" s="9"/>
      <c r="H11787" s="9" t="s">
        <v>6843</v>
      </c>
      <c r="I11787" s="9" t="s">
        <v>2035</v>
      </c>
      <c r="J11787" s="9" t="s">
        <v>2026</v>
      </c>
      <c r="K11787" s="9">
        <v>2003</v>
      </c>
      <c r="L11787" s="9">
        <v>6</v>
      </c>
      <c r="M11787" s="9">
        <v>94.86</v>
      </c>
      <c r="N11787" s="9" t="s">
        <v>1998</v>
      </c>
      <c r="O11787" s="9"/>
      <c r="P11787" s="9" t="s">
        <v>1999</v>
      </c>
      <c r="Q11787" s="9">
        <v>21900</v>
      </c>
      <c r="R11787" s="9" t="s">
        <v>2000</v>
      </c>
      <c r="S11787" s="9" t="s">
        <v>2001</v>
      </c>
    </row>
    <row r="11788" spans="1:19">
      <c r="A11788" s="8">
        <v>2380962</v>
      </c>
      <c r="B11788" s="9"/>
      <c r="C11788" s="9" t="s">
        <v>18229</v>
      </c>
      <c r="D11788" s="9" t="s">
        <v>2110</v>
      </c>
      <c r="E11788" s="10">
        <v>44065</v>
      </c>
      <c r="F11788" s="9" t="s">
        <v>2122</v>
      </c>
      <c r="G11788" s="9"/>
      <c r="H11788" s="9" t="s">
        <v>3166</v>
      </c>
      <c r="I11788" s="9" t="s">
        <v>7629</v>
      </c>
      <c r="J11788" s="9" t="s">
        <v>7630</v>
      </c>
      <c r="K11788" s="9">
        <v>2007</v>
      </c>
      <c r="L11788" s="9">
        <v>-1</v>
      </c>
      <c r="M11788" s="9">
        <v>26.03</v>
      </c>
      <c r="N11788" s="9" t="s">
        <v>2009</v>
      </c>
      <c r="O11788" s="9"/>
      <c r="P11788" s="9" t="s">
        <v>2130</v>
      </c>
      <c r="Q11788" s="9">
        <v>3500</v>
      </c>
      <c r="R11788" s="9" t="s">
        <v>2000</v>
      </c>
      <c r="S11788" s="9" t="s">
        <v>2001</v>
      </c>
    </row>
    <row r="11789" spans="1:19">
      <c r="A11789" s="8">
        <v>2381638</v>
      </c>
      <c r="B11789" s="9"/>
      <c r="C11789" s="9" t="s">
        <v>18230</v>
      </c>
      <c r="D11789" s="9" t="s">
        <v>2017</v>
      </c>
      <c r="E11789" s="10">
        <v>44065</v>
      </c>
      <c r="F11789" s="9" t="s">
        <v>2018</v>
      </c>
      <c r="G11789" s="9" t="s">
        <v>2019</v>
      </c>
      <c r="H11789" s="9" t="s">
        <v>2937</v>
      </c>
      <c r="I11789" s="9" t="s">
        <v>7586</v>
      </c>
      <c r="J11789" s="9" t="s">
        <v>7587</v>
      </c>
      <c r="K11789" s="9"/>
      <c r="L11789" s="9">
        <v>1</v>
      </c>
      <c r="M11789" s="9">
        <v>80.88</v>
      </c>
      <c r="N11789" s="9" t="s">
        <v>2009</v>
      </c>
      <c r="O11789" s="9"/>
      <c r="P11789" s="9" t="s">
        <v>1999</v>
      </c>
      <c r="Q11789" s="9">
        <v>27800</v>
      </c>
      <c r="R11789" s="9" t="s">
        <v>2000</v>
      </c>
      <c r="S11789" s="9" t="s">
        <v>2001</v>
      </c>
    </row>
    <row r="11790" spans="1:19">
      <c r="A11790" s="8">
        <v>2381616</v>
      </c>
      <c r="B11790" s="9"/>
      <c r="C11790" s="9" t="s">
        <v>1214</v>
      </c>
      <c r="D11790" s="9" t="s">
        <v>4663</v>
      </c>
      <c r="E11790" s="10">
        <v>44065</v>
      </c>
      <c r="F11790" s="9" t="s">
        <v>2085</v>
      </c>
      <c r="G11790" s="9"/>
      <c r="H11790" s="9" t="s">
        <v>2730</v>
      </c>
      <c r="I11790" s="9" t="s">
        <v>2047</v>
      </c>
      <c r="J11790" s="9" t="s">
        <v>2087</v>
      </c>
      <c r="K11790" s="9">
        <v>2014</v>
      </c>
      <c r="L11790" s="9">
        <v>18</v>
      </c>
      <c r="M11790" s="9">
        <v>80.16</v>
      </c>
      <c r="N11790" s="9" t="s">
        <v>1</v>
      </c>
      <c r="O11790" s="9"/>
      <c r="P11790" s="9" t="s">
        <v>1999</v>
      </c>
      <c r="Q11790" s="9">
        <v>34900</v>
      </c>
      <c r="R11790" s="9" t="s">
        <v>2000</v>
      </c>
      <c r="S11790" s="9" t="s">
        <v>2001</v>
      </c>
    </row>
    <row r="11791" spans="1:19">
      <c r="A11791" s="8">
        <v>2380814</v>
      </c>
      <c r="B11791" s="9"/>
      <c r="C11791" s="9" t="s">
        <v>18231</v>
      </c>
      <c r="D11791" s="9" t="s">
        <v>4812</v>
      </c>
      <c r="E11791" s="10">
        <v>44065</v>
      </c>
      <c r="F11791" s="9" t="s">
        <v>2122</v>
      </c>
      <c r="G11791" s="9"/>
      <c r="H11791" s="9" t="s">
        <v>13990</v>
      </c>
      <c r="I11791" s="9" t="s">
        <v>1996</v>
      </c>
      <c r="J11791" s="9" t="s">
        <v>18232</v>
      </c>
      <c r="K11791" s="9">
        <v>2007</v>
      </c>
      <c r="L11791" s="9">
        <v>3</v>
      </c>
      <c r="M11791" s="9">
        <v>59.07</v>
      </c>
      <c r="N11791" s="9" t="s">
        <v>2041</v>
      </c>
      <c r="O11791" s="9"/>
      <c r="P11791" s="9" t="s">
        <v>1999</v>
      </c>
      <c r="Q11791" s="9">
        <v>66000</v>
      </c>
      <c r="R11791" s="9" t="s">
        <v>2000</v>
      </c>
      <c r="S11791" s="9" t="s">
        <v>2001</v>
      </c>
    </row>
    <row r="11792" spans="1:19">
      <c r="A11792" s="8">
        <v>2381633</v>
      </c>
      <c r="B11792" s="9"/>
      <c r="C11792" s="9" t="s">
        <v>18233</v>
      </c>
      <c r="D11792" s="9" t="s">
        <v>2559</v>
      </c>
      <c r="E11792" s="10">
        <v>44065</v>
      </c>
      <c r="F11792" s="9" t="s">
        <v>2210</v>
      </c>
      <c r="G11792" s="9" t="s">
        <v>7102</v>
      </c>
      <c r="H11792" s="9" t="s">
        <v>7719</v>
      </c>
      <c r="I11792" s="9" t="s">
        <v>1996</v>
      </c>
      <c r="J11792" s="9" t="s">
        <v>2401</v>
      </c>
      <c r="K11792" s="9">
        <v>1987</v>
      </c>
      <c r="L11792" s="9">
        <v>1</v>
      </c>
      <c r="M11792" s="9">
        <v>67.349999999999994</v>
      </c>
      <c r="N11792" s="9" t="s">
        <v>1998</v>
      </c>
      <c r="O11792" s="9" t="s">
        <v>4386</v>
      </c>
      <c r="P11792" s="9" t="s">
        <v>1999</v>
      </c>
      <c r="Q11792" s="9">
        <v>11900</v>
      </c>
      <c r="R11792" s="9" t="s">
        <v>2000</v>
      </c>
      <c r="S11792" s="9" t="s">
        <v>2001</v>
      </c>
    </row>
    <row r="11793" spans="1:19">
      <c r="A11793" s="8">
        <v>2381509</v>
      </c>
      <c r="B11793" s="9"/>
      <c r="C11793" s="9" t="s">
        <v>18234</v>
      </c>
      <c r="D11793" s="9" t="s">
        <v>2023</v>
      </c>
      <c r="E11793" s="10">
        <v>44065</v>
      </c>
      <c r="F11793" s="9" t="s">
        <v>2024</v>
      </c>
      <c r="G11793" s="9"/>
      <c r="H11793" s="9" t="s">
        <v>4497</v>
      </c>
      <c r="I11793" s="9" t="s">
        <v>1996</v>
      </c>
      <c r="J11793" s="9" t="s">
        <v>2946</v>
      </c>
      <c r="K11793" s="9">
        <v>2013</v>
      </c>
      <c r="L11793" s="9">
        <v>3</v>
      </c>
      <c r="M11793" s="9">
        <v>103.49</v>
      </c>
      <c r="N11793" s="9" t="s">
        <v>1998</v>
      </c>
      <c r="O11793" s="9"/>
      <c r="P11793" s="9" t="s">
        <v>1999</v>
      </c>
      <c r="Q11793" s="9">
        <v>24200</v>
      </c>
      <c r="R11793" s="9" t="s">
        <v>2000</v>
      </c>
      <c r="S11793" s="9" t="s">
        <v>2001</v>
      </c>
    </row>
    <row r="11794" spans="1:19">
      <c r="A11794" s="8">
        <v>2379969</v>
      </c>
      <c r="B11794" s="9"/>
      <c r="C11794" s="9" t="s">
        <v>18235</v>
      </c>
      <c r="D11794" s="9" t="s">
        <v>2110</v>
      </c>
      <c r="E11794" s="10">
        <v>44065</v>
      </c>
      <c r="F11794" s="9" t="s">
        <v>2137</v>
      </c>
      <c r="G11794" s="9"/>
      <c r="H11794" s="9" t="s">
        <v>18236</v>
      </c>
      <c r="I11794" s="9" t="s">
        <v>1996</v>
      </c>
      <c r="J11794" s="9" t="s">
        <v>2087</v>
      </c>
      <c r="K11794" s="9">
        <v>2008</v>
      </c>
      <c r="L11794" s="9">
        <v>10</v>
      </c>
      <c r="M11794" s="9">
        <v>85.11</v>
      </c>
      <c r="N11794" s="9" t="s">
        <v>2041</v>
      </c>
      <c r="O11794" s="9"/>
      <c r="P11794" s="9" t="s">
        <v>1999</v>
      </c>
      <c r="Q11794" s="9">
        <v>32900</v>
      </c>
      <c r="R11794" s="9" t="s">
        <v>2000</v>
      </c>
      <c r="S11794" s="9" t="s">
        <v>2001</v>
      </c>
    </row>
    <row r="11795" spans="1:19">
      <c r="A11795" s="8">
        <v>2381637</v>
      </c>
      <c r="B11795" s="9"/>
      <c r="C11795" s="9" t="s">
        <v>1218</v>
      </c>
      <c r="D11795" s="9" t="s">
        <v>2032</v>
      </c>
      <c r="E11795" s="10">
        <v>44065</v>
      </c>
      <c r="F11795" s="9" t="s">
        <v>2033</v>
      </c>
      <c r="G11795" s="9"/>
      <c r="H11795" s="9" t="s">
        <v>2469</v>
      </c>
      <c r="I11795" s="9" t="s">
        <v>2470</v>
      </c>
      <c r="J11795" s="9" t="s">
        <v>11439</v>
      </c>
      <c r="K11795" s="9">
        <v>2006</v>
      </c>
      <c r="L11795" s="9">
        <v>2</v>
      </c>
      <c r="M11795" s="9">
        <v>106.07</v>
      </c>
      <c r="N11795" s="9" t="s">
        <v>1</v>
      </c>
      <c r="O11795" s="9"/>
      <c r="P11795" s="9" t="s">
        <v>1999</v>
      </c>
      <c r="Q11795" s="9">
        <v>18300</v>
      </c>
      <c r="R11795" s="9" t="s">
        <v>2000</v>
      </c>
      <c r="S11795" s="9" t="s">
        <v>2001</v>
      </c>
    </row>
    <row r="11796" spans="1:19">
      <c r="A11796" s="8">
        <v>2381202</v>
      </c>
      <c r="B11796" s="9"/>
      <c r="C11796" s="9" t="s">
        <v>18237</v>
      </c>
      <c r="D11796" s="9" t="s">
        <v>2110</v>
      </c>
      <c r="E11796" s="10">
        <v>44065</v>
      </c>
      <c r="F11796" s="9" t="s">
        <v>2237</v>
      </c>
      <c r="G11796" s="9"/>
      <c r="H11796" s="9" t="s">
        <v>5179</v>
      </c>
      <c r="I11796" s="9" t="s">
        <v>5180</v>
      </c>
      <c r="J11796" s="9" t="s">
        <v>2057</v>
      </c>
      <c r="K11796" s="9">
        <v>2004</v>
      </c>
      <c r="L11796" s="9">
        <v>4</v>
      </c>
      <c r="M11796" s="9">
        <v>78.27</v>
      </c>
      <c r="N11796" s="9" t="s">
        <v>1998</v>
      </c>
      <c r="O11796" s="9"/>
      <c r="P11796" s="9" t="s">
        <v>1999</v>
      </c>
      <c r="Q11796" s="9">
        <v>50500</v>
      </c>
      <c r="R11796" s="9" t="s">
        <v>2000</v>
      </c>
      <c r="S11796" s="9" t="s">
        <v>2001</v>
      </c>
    </row>
    <row r="11797" spans="1:19">
      <c r="A11797" s="8">
        <v>2381505</v>
      </c>
      <c r="B11797" s="9"/>
      <c r="C11797" s="9" t="s">
        <v>18238</v>
      </c>
      <c r="D11797" s="9" t="s">
        <v>2177</v>
      </c>
      <c r="E11797" s="10">
        <v>44065</v>
      </c>
      <c r="F11797" s="9" t="s">
        <v>2013</v>
      </c>
      <c r="G11797" s="9"/>
      <c r="H11797" s="9" t="s">
        <v>5658</v>
      </c>
      <c r="I11797" s="9" t="s">
        <v>1996</v>
      </c>
      <c r="J11797" s="9" t="s">
        <v>2213</v>
      </c>
      <c r="K11797" s="9">
        <v>2013</v>
      </c>
      <c r="L11797" s="9">
        <v>-1</v>
      </c>
      <c r="M11797" s="9">
        <v>12.3</v>
      </c>
      <c r="N11797" s="9" t="s">
        <v>2009</v>
      </c>
      <c r="O11797" s="9"/>
      <c r="P11797" s="9" t="s">
        <v>2130</v>
      </c>
      <c r="Q11797" s="9">
        <v>30900</v>
      </c>
      <c r="R11797" s="9" t="s">
        <v>2000</v>
      </c>
      <c r="S11797" s="9" t="s">
        <v>2001</v>
      </c>
    </row>
    <row r="11798" spans="1:19">
      <c r="A11798" s="8">
        <v>2380989</v>
      </c>
      <c r="B11798" s="9"/>
      <c r="C11798" s="9" t="s">
        <v>18239</v>
      </c>
      <c r="D11798" s="9" t="s">
        <v>2110</v>
      </c>
      <c r="E11798" s="10">
        <v>44065</v>
      </c>
      <c r="F11798" s="9" t="s">
        <v>1994</v>
      </c>
      <c r="G11798" s="9"/>
      <c r="H11798" s="9" t="s">
        <v>2300</v>
      </c>
      <c r="I11798" s="9" t="s">
        <v>2105</v>
      </c>
      <c r="J11798" s="9" t="s">
        <v>2243</v>
      </c>
      <c r="K11798" s="9">
        <v>2013</v>
      </c>
      <c r="L11798" s="9">
        <v>9</v>
      </c>
      <c r="M11798" s="9">
        <v>96.5</v>
      </c>
      <c r="N11798" s="9" t="s">
        <v>1998</v>
      </c>
      <c r="O11798" s="9"/>
      <c r="P11798" s="9" t="s">
        <v>1999</v>
      </c>
      <c r="Q11798" s="9">
        <v>48400</v>
      </c>
      <c r="R11798" s="9" t="s">
        <v>2000</v>
      </c>
      <c r="S11798" s="9" t="s">
        <v>2001</v>
      </c>
    </row>
    <row r="11799" spans="1:19">
      <c r="A11799" s="8">
        <v>2381292</v>
      </c>
      <c r="B11799" s="9"/>
      <c r="C11799" s="9" t="s">
        <v>18240</v>
      </c>
      <c r="D11799" s="9" t="s">
        <v>2110</v>
      </c>
      <c r="E11799" s="10">
        <v>44065</v>
      </c>
      <c r="F11799" s="9" t="s">
        <v>2132</v>
      </c>
      <c r="G11799" s="9"/>
      <c r="H11799" s="9" t="s">
        <v>2671</v>
      </c>
      <c r="I11799" s="9" t="s">
        <v>2195</v>
      </c>
      <c r="J11799" s="9" t="s">
        <v>2026</v>
      </c>
      <c r="K11799" s="9">
        <v>1982</v>
      </c>
      <c r="L11799" s="9">
        <v>6</v>
      </c>
      <c r="M11799" s="9">
        <v>39.1</v>
      </c>
      <c r="N11799" s="9" t="s">
        <v>2009</v>
      </c>
      <c r="O11799" s="9"/>
      <c r="P11799" s="9" t="s">
        <v>1999</v>
      </c>
      <c r="Q11799" s="9">
        <v>74200</v>
      </c>
      <c r="R11799" s="9" t="s">
        <v>2000</v>
      </c>
      <c r="S11799" s="9" t="s">
        <v>2001</v>
      </c>
    </row>
    <row r="11800" spans="1:19">
      <c r="A11800" s="8">
        <v>2381636</v>
      </c>
      <c r="B11800" s="9"/>
      <c r="C11800" s="9" t="s">
        <v>18241</v>
      </c>
      <c r="D11800" s="9" t="s">
        <v>2115</v>
      </c>
      <c r="E11800" s="10">
        <v>44065</v>
      </c>
      <c r="F11800" s="9" t="s">
        <v>2116</v>
      </c>
      <c r="G11800" s="9" t="s">
        <v>2117</v>
      </c>
      <c r="H11800" s="9" t="s">
        <v>2118</v>
      </c>
      <c r="I11800" s="9" t="s">
        <v>2119</v>
      </c>
      <c r="J11800" s="9" t="s">
        <v>2040</v>
      </c>
      <c r="K11800" s="9">
        <v>2019</v>
      </c>
      <c r="L11800" s="9">
        <v>10</v>
      </c>
      <c r="M11800" s="9">
        <v>103.46</v>
      </c>
      <c r="N11800" s="9" t="s">
        <v>2009</v>
      </c>
      <c r="O11800" s="9" t="s">
        <v>2120</v>
      </c>
      <c r="P11800" s="9" t="s">
        <v>2072</v>
      </c>
      <c r="Q11800" s="9">
        <v>22000</v>
      </c>
      <c r="R11800" s="9" t="s">
        <v>2000</v>
      </c>
      <c r="S11800" s="9" t="s">
        <v>2001</v>
      </c>
    </row>
    <row r="11801" spans="1:19">
      <c r="A11801" s="8">
        <v>2381640</v>
      </c>
      <c r="B11801" s="9"/>
      <c r="C11801" s="9" t="s">
        <v>18242</v>
      </c>
      <c r="D11801" s="9" t="s">
        <v>2032</v>
      </c>
      <c r="E11801" s="10">
        <v>44065</v>
      </c>
      <c r="F11801" s="9" t="s">
        <v>2033</v>
      </c>
      <c r="G11801" s="9"/>
      <c r="H11801" s="9" t="s">
        <v>6843</v>
      </c>
      <c r="I11801" s="9" t="s">
        <v>12364</v>
      </c>
      <c r="J11801" s="9" t="s">
        <v>2846</v>
      </c>
      <c r="K11801" s="9">
        <v>2005</v>
      </c>
      <c r="L11801" s="9">
        <v>1</v>
      </c>
      <c r="M11801" s="9">
        <v>93.09</v>
      </c>
      <c r="N11801" s="9" t="s">
        <v>2009</v>
      </c>
      <c r="O11801" s="9"/>
      <c r="P11801" s="9" t="s">
        <v>1999</v>
      </c>
      <c r="Q11801" s="9">
        <v>29800</v>
      </c>
      <c r="R11801" s="9" t="s">
        <v>2000</v>
      </c>
      <c r="S11801" s="9" t="s">
        <v>2001</v>
      </c>
    </row>
    <row r="11802" spans="1:19">
      <c r="A11802" s="8">
        <v>2381639</v>
      </c>
      <c r="B11802" s="9"/>
      <c r="C11802" s="9" t="s">
        <v>18243</v>
      </c>
      <c r="D11802" s="9" t="s">
        <v>2032</v>
      </c>
      <c r="E11802" s="10">
        <v>44065</v>
      </c>
      <c r="F11802" s="9" t="s">
        <v>2033</v>
      </c>
      <c r="G11802" s="9"/>
      <c r="H11802" s="9" t="s">
        <v>6843</v>
      </c>
      <c r="I11802" s="9" t="s">
        <v>13615</v>
      </c>
      <c r="J11802" s="9" t="s">
        <v>2258</v>
      </c>
      <c r="K11802" s="9">
        <v>2004</v>
      </c>
      <c r="L11802" s="9">
        <v>3</v>
      </c>
      <c r="M11802" s="9">
        <v>111.92</v>
      </c>
      <c r="N11802" s="9" t="s">
        <v>2009</v>
      </c>
      <c r="O11802" s="9"/>
      <c r="P11802" s="9" t="s">
        <v>1999</v>
      </c>
      <c r="Q11802" s="9">
        <v>16600</v>
      </c>
      <c r="R11802" s="9" t="s">
        <v>2000</v>
      </c>
      <c r="S11802" s="9" t="s">
        <v>2001</v>
      </c>
    </row>
    <row r="11803" spans="1:19">
      <c r="A11803" s="8">
        <v>2381641</v>
      </c>
      <c r="B11803" s="9"/>
      <c r="C11803" s="9" t="s">
        <v>18244</v>
      </c>
      <c r="D11803" s="9" t="s">
        <v>2032</v>
      </c>
      <c r="E11803" s="10">
        <v>44065</v>
      </c>
      <c r="F11803" s="9" t="s">
        <v>2033</v>
      </c>
      <c r="G11803" s="9"/>
      <c r="H11803" s="9" t="s">
        <v>18245</v>
      </c>
      <c r="I11803" s="9" t="s">
        <v>1996</v>
      </c>
      <c r="J11803" s="9" t="s">
        <v>2478</v>
      </c>
      <c r="K11803" s="9">
        <v>2000</v>
      </c>
      <c r="L11803" s="9">
        <v>4</v>
      </c>
      <c r="M11803" s="9">
        <v>73.77</v>
      </c>
      <c r="N11803" s="9" t="s">
        <v>2009</v>
      </c>
      <c r="O11803" s="9"/>
      <c r="P11803" s="9" t="s">
        <v>1999</v>
      </c>
      <c r="Q11803" s="9">
        <v>23700</v>
      </c>
      <c r="R11803" s="9" t="s">
        <v>2000</v>
      </c>
      <c r="S11803" s="9" t="s">
        <v>2001</v>
      </c>
    </row>
    <row r="11804" spans="1:19">
      <c r="A11804" s="8">
        <v>2379797</v>
      </c>
      <c r="B11804" s="9"/>
      <c r="C11804" s="9" t="s">
        <v>18246</v>
      </c>
      <c r="D11804" s="9" t="s">
        <v>4042</v>
      </c>
      <c r="E11804" s="10">
        <v>44065</v>
      </c>
      <c r="F11804" s="9" t="s">
        <v>2004</v>
      </c>
      <c r="G11804" s="9"/>
      <c r="H11804" s="9" t="s">
        <v>4043</v>
      </c>
      <c r="I11804" s="9" t="s">
        <v>1996</v>
      </c>
      <c r="J11804" s="9" t="s">
        <v>2249</v>
      </c>
      <c r="K11804" s="9">
        <v>2016</v>
      </c>
      <c r="L11804" s="9">
        <v>10</v>
      </c>
      <c r="M11804" s="9">
        <v>89.28</v>
      </c>
      <c r="N11804" s="9" t="s">
        <v>1998</v>
      </c>
      <c r="O11804" s="9"/>
      <c r="P11804" s="9" t="s">
        <v>1999</v>
      </c>
      <c r="Q11804" s="9">
        <v>11200</v>
      </c>
      <c r="R11804" s="9" t="s">
        <v>2000</v>
      </c>
      <c r="S11804" s="9" t="s">
        <v>2001</v>
      </c>
    </row>
    <row r="11805" spans="1:19">
      <c r="A11805" s="8">
        <v>2381622</v>
      </c>
      <c r="B11805" s="9"/>
      <c r="C11805" s="9" t="s">
        <v>18247</v>
      </c>
      <c r="D11805" s="9" t="s">
        <v>2110</v>
      </c>
      <c r="E11805" s="10">
        <v>44065</v>
      </c>
      <c r="F11805" s="9" t="s">
        <v>2013</v>
      </c>
      <c r="G11805" s="9"/>
      <c r="H11805" s="9" t="s">
        <v>2267</v>
      </c>
      <c r="I11805" s="9" t="s">
        <v>1996</v>
      </c>
      <c r="J11805" s="9" t="s">
        <v>2935</v>
      </c>
      <c r="K11805" s="9">
        <v>1995</v>
      </c>
      <c r="L11805" s="9">
        <v>8</v>
      </c>
      <c r="M11805" s="9">
        <v>54.61</v>
      </c>
      <c r="N11805" s="9" t="s">
        <v>2041</v>
      </c>
      <c r="O11805" s="9"/>
      <c r="P11805" s="9" t="s">
        <v>2349</v>
      </c>
      <c r="Q11805" s="9">
        <v>73200</v>
      </c>
      <c r="R11805" s="9" t="s">
        <v>2000</v>
      </c>
      <c r="S11805" s="9" t="s">
        <v>2001</v>
      </c>
    </row>
    <row r="11806" spans="1:19">
      <c r="A11806" s="8">
        <v>2379915</v>
      </c>
      <c r="B11806" s="9"/>
      <c r="C11806" s="9" t="s">
        <v>18248</v>
      </c>
      <c r="D11806" s="9" t="s">
        <v>2110</v>
      </c>
      <c r="E11806" s="10">
        <v>44065</v>
      </c>
      <c r="F11806" s="9" t="s">
        <v>2437</v>
      </c>
      <c r="G11806" s="9"/>
      <c r="H11806" s="9" t="s">
        <v>6205</v>
      </c>
      <c r="I11806" s="9" t="s">
        <v>1996</v>
      </c>
      <c r="J11806" s="9" t="s">
        <v>18249</v>
      </c>
      <c r="K11806" s="9">
        <v>1983</v>
      </c>
      <c r="L11806" s="9">
        <v>13</v>
      </c>
      <c r="M11806" s="9">
        <v>68</v>
      </c>
      <c r="N11806" s="9" t="s">
        <v>2009</v>
      </c>
      <c r="O11806" s="9"/>
      <c r="P11806" s="9" t="s">
        <v>1999</v>
      </c>
      <c r="Q11806" s="9">
        <v>109600</v>
      </c>
      <c r="R11806" s="9" t="s">
        <v>2016</v>
      </c>
      <c r="S11806" s="9" t="s">
        <v>2001</v>
      </c>
    </row>
    <row r="11807" spans="1:19">
      <c r="A11807" s="8">
        <v>2381586</v>
      </c>
      <c r="B11807" s="9"/>
      <c r="C11807" s="9" t="s">
        <v>1209</v>
      </c>
      <c r="D11807" s="9" t="s">
        <v>2092</v>
      </c>
      <c r="E11807" s="10">
        <v>44065</v>
      </c>
      <c r="F11807" s="9" t="s">
        <v>2122</v>
      </c>
      <c r="G11807" s="9"/>
      <c r="H11807" s="9" t="s">
        <v>14368</v>
      </c>
      <c r="I11807" s="9" t="s">
        <v>6948</v>
      </c>
      <c r="J11807" s="9" t="s">
        <v>2112</v>
      </c>
      <c r="K11807" s="9">
        <v>2013</v>
      </c>
      <c r="L11807" s="9">
        <v>24</v>
      </c>
      <c r="M11807" s="9">
        <v>95.03</v>
      </c>
      <c r="N11807" s="9" t="s">
        <v>1</v>
      </c>
      <c r="O11807" s="9"/>
      <c r="P11807" s="9" t="s">
        <v>1999</v>
      </c>
      <c r="Q11807" s="9">
        <v>16700</v>
      </c>
      <c r="R11807" s="9" t="s">
        <v>2388</v>
      </c>
      <c r="S11807" s="9" t="s">
        <v>2001</v>
      </c>
    </row>
    <row r="11808" spans="1:19">
      <c r="A11808" s="8">
        <v>2381304</v>
      </c>
      <c r="B11808" s="9"/>
      <c r="C11808" s="9" t="s">
        <v>18250</v>
      </c>
      <c r="D11808" s="9" t="s">
        <v>2110</v>
      </c>
      <c r="E11808" s="10">
        <v>44065</v>
      </c>
      <c r="F11808" s="9" t="s">
        <v>2132</v>
      </c>
      <c r="G11808" s="9"/>
      <c r="H11808" s="9" t="s">
        <v>6674</v>
      </c>
      <c r="I11808" s="9" t="s">
        <v>1996</v>
      </c>
      <c r="J11808" s="9" t="s">
        <v>2082</v>
      </c>
      <c r="K11808" s="9">
        <v>1997</v>
      </c>
      <c r="L11808" s="9">
        <v>5</v>
      </c>
      <c r="M11808" s="9">
        <v>61.2</v>
      </c>
      <c r="N11808" s="9" t="s">
        <v>2009</v>
      </c>
      <c r="O11808" s="9"/>
      <c r="P11808" s="9" t="s">
        <v>1999</v>
      </c>
      <c r="Q11808" s="9">
        <v>79400</v>
      </c>
      <c r="R11808" s="9" t="s">
        <v>2016</v>
      </c>
      <c r="S11808" s="9" t="s">
        <v>2001</v>
      </c>
    </row>
    <row r="11809" spans="1:19">
      <c r="A11809" s="8">
        <v>2381643</v>
      </c>
      <c r="B11809" s="9"/>
      <c r="C11809" s="9" t="s">
        <v>18251</v>
      </c>
      <c r="D11809" s="9" t="s">
        <v>2032</v>
      </c>
      <c r="E11809" s="10">
        <v>44065</v>
      </c>
      <c r="F11809" s="9" t="s">
        <v>2033</v>
      </c>
      <c r="G11809" s="9"/>
      <c r="H11809" s="9" t="s">
        <v>6770</v>
      </c>
      <c r="I11809" s="9" t="s">
        <v>2652</v>
      </c>
      <c r="J11809" s="9" t="s">
        <v>2040</v>
      </c>
      <c r="K11809" s="9">
        <v>2013</v>
      </c>
      <c r="L11809" s="9">
        <v>2</v>
      </c>
      <c r="M11809" s="9">
        <v>137.04</v>
      </c>
      <c r="N11809" s="9" t="s">
        <v>1998</v>
      </c>
      <c r="O11809" s="9"/>
      <c r="P11809" s="9" t="s">
        <v>1999</v>
      </c>
      <c r="Q11809" s="9">
        <v>29400</v>
      </c>
      <c r="R11809" s="9" t="s">
        <v>2000</v>
      </c>
      <c r="S11809" s="9" t="s">
        <v>2001</v>
      </c>
    </row>
    <row r="11810" spans="1:19">
      <c r="A11810" s="8">
        <v>2381644</v>
      </c>
      <c r="B11810" s="9"/>
      <c r="C11810" s="9" t="s">
        <v>1219</v>
      </c>
      <c r="D11810" s="9" t="s">
        <v>2032</v>
      </c>
      <c r="E11810" s="10">
        <v>44065</v>
      </c>
      <c r="F11810" s="9" t="s">
        <v>2033</v>
      </c>
      <c r="G11810" s="9"/>
      <c r="H11810" s="9" t="s">
        <v>2900</v>
      </c>
      <c r="I11810" s="9" t="s">
        <v>2201</v>
      </c>
      <c r="J11810" s="9" t="s">
        <v>6381</v>
      </c>
      <c r="K11810" s="9">
        <v>2012</v>
      </c>
      <c r="L11810" s="9">
        <v>6</v>
      </c>
      <c r="M11810" s="9">
        <v>95.73</v>
      </c>
      <c r="N11810" s="9" t="s">
        <v>1</v>
      </c>
      <c r="O11810" s="9"/>
      <c r="P11810" s="9" t="s">
        <v>1999</v>
      </c>
      <c r="Q11810" s="9">
        <v>19400</v>
      </c>
      <c r="R11810" s="9" t="s">
        <v>2000</v>
      </c>
      <c r="S11810" s="9" t="s">
        <v>2001</v>
      </c>
    </row>
    <row r="11811" spans="1:19">
      <c r="A11811" s="8">
        <v>2381646</v>
      </c>
      <c r="B11811" s="9"/>
      <c r="C11811" s="9" t="s">
        <v>18252</v>
      </c>
      <c r="D11811" s="9" t="s">
        <v>2032</v>
      </c>
      <c r="E11811" s="10">
        <v>44065</v>
      </c>
      <c r="F11811" s="9" t="s">
        <v>2033</v>
      </c>
      <c r="G11811" s="9"/>
      <c r="H11811" s="9" t="s">
        <v>2423</v>
      </c>
      <c r="I11811" s="9" t="s">
        <v>8269</v>
      </c>
      <c r="J11811" s="9" t="s">
        <v>2008</v>
      </c>
      <c r="K11811" s="9">
        <v>1991</v>
      </c>
      <c r="L11811" s="9">
        <v>1</v>
      </c>
      <c r="M11811" s="9">
        <v>51.67</v>
      </c>
      <c r="N11811" s="9" t="s">
        <v>2009</v>
      </c>
      <c r="O11811" s="9"/>
      <c r="P11811" s="9" t="s">
        <v>1999</v>
      </c>
      <c r="Q11811" s="9">
        <v>5800</v>
      </c>
      <c r="R11811" s="9" t="s">
        <v>2000</v>
      </c>
      <c r="S11811" s="9" t="s">
        <v>2001</v>
      </c>
    </row>
    <row r="11812" spans="1:19">
      <c r="A11812" s="8">
        <v>2381645</v>
      </c>
      <c r="B11812" s="9"/>
      <c r="C11812" s="9" t="s">
        <v>18253</v>
      </c>
      <c r="D11812" s="9" t="s">
        <v>14524</v>
      </c>
      <c r="E11812" s="10">
        <v>44065</v>
      </c>
      <c r="F11812" s="9" t="s">
        <v>2018</v>
      </c>
      <c r="G11812" s="9"/>
      <c r="H11812" s="9" t="s">
        <v>5694</v>
      </c>
      <c r="I11812" s="9" t="s">
        <v>1996</v>
      </c>
      <c r="J11812" s="9" t="s">
        <v>2082</v>
      </c>
      <c r="K11812" s="9">
        <v>1998</v>
      </c>
      <c r="L11812" s="9">
        <v>5</v>
      </c>
      <c r="M11812" s="9">
        <v>64.099999999999994</v>
      </c>
      <c r="N11812" s="9" t="s">
        <v>2041</v>
      </c>
      <c r="O11812" s="9"/>
      <c r="P11812" s="9" t="s">
        <v>1999</v>
      </c>
      <c r="Q11812" s="9">
        <v>28100</v>
      </c>
      <c r="R11812" s="9" t="s">
        <v>2000</v>
      </c>
      <c r="S11812" s="9" t="s">
        <v>2001</v>
      </c>
    </row>
    <row r="11813" spans="1:19">
      <c r="A11813" s="8">
        <v>2380933</v>
      </c>
      <c r="B11813" s="9"/>
      <c r="C11813" s="9" t="s">
        <v>18254</v>
      </c>
      <c r="D11813" s="9" t="s">
        <v>2110</v>
      </c>
      <c r="E11813" s="10">
        <v>44065</v>
      </c>
      <c r="F11813" s="9" t="s">
        <v>2132</v>
      </c>
      <c r="G11813" s="9"/>
      <c r="H11813" s="9" t="s">
        <v>2456</v>
      </c>
      <c r="I11813" s="9" t="s">
        <v>1996</v>
      </c>
      <c r="J11813" s="9" t="s">
        <v>13197</v>
      </c>
      <c r="K11813" s="9">
        <v>2008</v>
      </c>
      <c r="L11813" s="9">
        <v>-1</v>
      </c>
      <c r="M11813" s="9">
        <v>42.94</v>
      </c>
      <c r="N11813" s="9" t="s">
        <v>2009</v>
      </c>
      <c r="O11813" s="9"/>
      <c r="P11813" s="9" t="s">
        <v>2130</v>
      </c>
      <c r="Q11813" s="9">
        <v>4200</v>
      </c>
      <c r="R11813" s="9" t="s">
        <v>2000</v>
      </c>
      <c r="S11813" s="9" t="s">
        <v>2001</v>
      </c>
    </row>
    <row r="11814" spans="1:19">
      <c r="A11814" s="8">
        <v>2381649</v>
      </c>
      <c r="B11814" s="9"/>
      <c r="C11814" s="9" t="s">
        <v>18255</v>
      </c>
      <c r="D11814" s="9" t="s">
        <v>2012</v>
      </c>
      <c r="E11814" s="10">
        <v>44065</v>
      </c>
      <c r="F11814" s="9" t="s">
        <v>2013</v>
      </c>
      <c r="G11814" s="9" t="s">
        <v>3163</v>
      </c>
      <c r="H11814" s="9" t="s">
        <v>3861</v>
      </c>
      <c r="I11814" s="9" t="s">
        <v>1996</v>
      </c>
      <c r="J11814" s="9" t="s">
        <v>2726</v>
      </c>
      <c r="K11814" s="9"/>
      <c r="L11814" s="9">
        <v>20</v>
      </c>
      <c r="M11814" s="9">
        <v>60.35</v>
      </c>
      <c r="N11814" s="9" t="s">
        <v>2041</v>
      </c>
      <c r="O11814" s="9"/>
      <c r="P11814" s="9" t="s">
        <v>1999</v>
      </c>
      <c r="Q11814" s="9">
        <v>49700</v>
      </c>
      <c r="R11814" s="9" t="s">
        <v>2016</v>
      </c>
      <c r="S11814" s="9" t="s">
        <v>2001</v>
      </c>
    </row>
    <row r="11815" spans="1:19">
      <c r="A11815" s="8">
        <v>2380481</v>
      </c>
      <c r="B11815" s="9"/>
      <c r="C11815" s="9" t="s">
        <v>18256</v>
      </c>
      <c r="D11815" s="9" t="s">
        <v>2110</v>
      </c>
      <c r="E11815" s="10">
        <v>44065</v>
      </c>
      <c r="F11815" s="9" t="s">
        <v>2013</v>
      </c>
      <c r="G11815" s="9"/>
      <c r="H11815" s="9" t="s">
        <v>5125</v>
      </c>
      <c r="I11815" s="9" t="s">
        <v>1996</v>
      </c>
      <c r="J11815" s="9" t="s">
        <v>2087</v>
      </c>
      <c r="K11815" s="9">
        <v>2004</v>
      </c>
      <c r="L11815" s="9">
        <v>13</v>
      </c>
      <c r="M11815" s="9">
        <v>48.78</v>
      </c>
      <c r="N11815" s="9" t="s">
        <v>2144</v>
      </c>
      <c r="O11815" s="9"/>
      <c r="P11815" s="9" t="s">
        <v>1999</v>
      </c>
      <c r="Q11815" s="9">
        <v>63100</v>
      </c>
      <c r="R11815" s="9" t="s">
        <v>2000</v>
      </c>
      <c r="S11815" s="9" t="s">
        <v>2001</v>
      </c>
    </row>
    <row r="11816" spans="1:19">
      <c r="A11816" s="8">
        <v>2381359</v>
      </c>
      <c r="B11816" s="9"/>
      <c r="C11816" s="9" t="s">
        <v>18257</v>
      </c>
      <c r="D11816" s="9" t="s">
        <v>2110</v>
      </c>
      <c r="E11816" s="10">
        <v>44065</v>
      </c>
      <c r="F11816" s="9" t="s">
        <v>2013</v>
      </c>
      <c r="G11816" s="9"/>
      <c r="H11816" s="9" t="s">
        <v>9981</v>
      </c>
      <c r="I11816" s="9" t="s">
        <v>1996</v>
      </c>
      <c r="J11816" s="9" t="s">
        <v>12174</v>
      </c>
      <c r="K11816" s="9">
        <v>1982</v>
      </c>
      <c r="L11816" s="9">
        <v>3</v>
      </c>
      <c r="M11816" s="9">
        <v>73.56</v>
      </c>
      <c r="N11816" s="9" t="s">
        <v>2009</v>
      </c>
      <c r="O11816" s="9"/>
      <c r="P11816" s="9" t="s">
        <v>1999</v>
      </c>
      <c r="Q11816" s="9">
        <v>58700</v>
      </c>
      <c r="R11816" s="9" t="s">
        <v>2016</v>
      </c>
      <c r="S11816" s="9" t="s">
        <v>2001</v>
      </c>
    </row>
    <row r="11817" spans="1:19">
      <c r="A11817" s="8">
        <v>2378325</v>
      </c>
      <c r="B11817" s="9"/>
      <c r="C11817" s="9" t="s">
        <v>18258</v>
      </c>
      <c r="D11817" s="9" t="s">
        <v>2497</v>
      </c>
      <c r="E11817" s="10">
        <v>44065</v>
      </c>
      <c r="F11817" s="9" t="s">
        <v>2210</v>
      </c>
      <c r="G11817" s="9"/>
      <c r="H11817" s="9" t="s">
        <v>2743</v>
      </c>
      <c r="I11817" s="9" t="s">
        <v>2310</v>
      </c>
      <c r="J11817" s="9" t="s">
        <v>2057</v>
      </c>
      <c r="K11817" s="9">
        <v>2012</v>
      </c>
      <c r="L11817" s="9">
        <v>6</v>
      </c>
      <c r="M11817" s="9">
        <v>60.76</v>
      </c>
      <c r="N11817" s="9" t="s">
        <v>2144</v>
      </c>
      <c r="O11817" s="9"/>
      <c r="P11817" s="9" t="s">
        <v>1999</v>
      </c>
      <c r="Q11817" s="9">
        <v>43800</v>
      </c>
      <c r="R11817" s="9" t="s">
        <v>2000</v>
      </c>
      <c r="S11817" s="9" t="s">
        <v>2001</v>
      </c>
    </row>
    <row r="11818" spans="1:19">
      <c r="A11818" s="8">
        <v>2380936</v>
      </c>
      <c r="B11818" s="9"/>
      <c r="C11818" s="9" t="s">
        <v>18259</v>
      </c>
      <c r="D11818" s="9" t="s">
        <v>2110</v>
      </c>
      <c r="E11818" s="10">
        <v>44065</v>
      </c>
      <c r="F11818" s="9" t="s">
        <v>2463</v>
      </c>
      <c r="G11818" s="9"/>
      <c r="H11818" s="9" t="s">
        <v>18260</v>
      </c>
      <c r="I11818" s="9" t="s">
        <v>9046</v>
      </c>
      <c r="J11818" s="9" t="s">
        <v>1997</v>
      </c>
      <c r="K11818" s="9">
        <v>2004</v>
      </c>
      <c r="L11818" s="9">
        <v>12</v>
      </c>
      <c r="M11818" s="9">
        <v>56.97</v>
      </c>
      <c r="N11818" s="9" t="s">
        <v>2144</v>
      </c>
      <c r="O11818" s="9"/>
      <c r="P11818" s="9" t="s">
        <v>1999</v>
      </c>
      <c r="Q11818" s="9">
        <v>52700</v>
      </c>
      <c r="R11818" s="9" t="s">
        <v>2186</v>
      </c>
      <c r="S11818" s="9" t="s">
        <v>2001</v>
      </c>
    </row>
    <row r="11819" spans="1:19">
      <c r="A11819" s="8">
        <v>2372688</v>
      </c>
      <c r="B11819" s="9"/>
      <c r="C11819" s="9" t="s">
        <v>18261</v>
      </c>
      <c r="D11819" s="9" t="s">
        <v>4594</v>
      </c>
      <c r="E11819" s="10">
        <v>44065</v>
      </c>
      <c r="F11819" s="9" t="s">
        <v>2132</v>
      </c>
      <c r="G11819" s="9"/>
      <c r="H11819" s="9" t="s">
        <v>9719</v>
      </c>
      <c r="I11819" s="9" t="s">
        <v>1996</v>
      </c>
      <c r="J11819" s="9" t="s">
        <v>2029</v>
      </c>
      <c r="K11819" s="9">
        <v>2015</v>
      </c>
      <c r="L11819" s="9">
        <v>-1</v>
      </c>
      <c r="M11819" s="9">
        <v>208.21</v>
      </c>
      <c r="N11819" s="9" t="s">
        <v>2009</v>
      </c>
      <c r="O11819" s="9"/>
      <c r="P11819" s="9" t="s">
        <v>1999</v>
      </c>
      <c r="Q11819" s="9">
        <v>32000</v>
      </c>
      <c r="R11819" s="9" t="s">
        <v>2000</v>
      </c>
      <c r="S11819" s="9" t="s">
        <v>2001</v>
      </c>
    </row>
    <row r="11820" spans="1:19">
      <c r="A11820" s="8">
        <v>2379152</v>
      </c>
      <c r="B11820" s="9"/>
      <c r="C11820" s="9" t="s">
        <v>18262</v>
      </c>
      <c r="D11820" s="9" t="s">
        <v>2110</v>
      </c>
      <c r="E11820" s="10">
        <v>44065</v>
      </c>
      <c r="F11820" s="9" t="s">
        <v>2013</v>
      </c>
      <c r="G11820" s="9"/>
      <c r="H11820" s="9" t="s">
        <v>3641</v>
      </c>
      <c r="I11820" s="9" t="s">
        <v>1996</v>
      </c>
      <c r="J11820" s="9" t="s">
        <v>2040</v>
      </c>
      <c r="K11820" s="9">
        <v>1995</v>
      </c>
      <c r="L11820" s="9">
        <v>9</v>
      </c>
      <c r="M11820" s="9">
        <v>74.17</v>
      </c>
      <c r="N11820" s="9" t="s">
        <v>2009</v>
      </c>
      <c r="O11820" s="9"/>
      <c r="P11820" s="9" t="s">
        <v>1999</v>
      </c>
      <c r="Q11820" s="9">
        <v>20200</v>
      </c>
      <c r="R11820" s="9" t="s">
        <v>2000</v>
      </c>
      <c r="S11820" s="9" t="s">
        <v>2001</v>
      </c>
    </row>
    <row r="11821" spans="1:19">
      <c r="A11821" s="8">
        <v>2373598</v>
      </c>
      <c r="B11821" s="9"/>
      <c r="C11821" s="9" t="s">
        <v>18263</v>
      </c>
      <c r="D11821" s="9" t="s">
        <v>2012</v>
      </c>
      <c r="E11821" s="10">
        <v>44065</v>
      </c>
      <c r="F11821" s="9" t="s">
        <v>2013</v>
      </c>
      <c r="G11821" s="9" t="s">
        <v>2689</v>
      </c>
      <c r="H11821" s="9" t="s">
        <v>8897</v>
      </c>
      <c r="I11821" s="9" t="s">
        <v>1996</v>
      </c>
      <c r="J11821" s="9" t="s">
        <v>2258</v>
      </c>
      <c r="K11821" s="9"/>
      <c r="L11821" s="9">
        <v>4</v>
      </c>
      <c r="M11821" s="9">
        <v>69.180000000000007</v>
      </c>
      <c r="N11821" s="9" t="s">
        <v>2009</v>
      </c>
      <c r="O11821" s="9"/>
      <c r="P11821" s="9" t="s">
        <v>1999</v>
      </c>
      <c r="Q11821" s="9">
        <v>43400</v>
      </c>
      <c r="R11821" s="9" t="s">
        <v>2016</v>
      </c>
      <c r="S11821" s="9" t="s">
        <v>2001</v>
      </c>
    </row>
    <row r="11822" spans="1:19">
      <c r="A11822" s="8">
        <v>2378577</v>
      </c>
      <c r="B11822" s="9"/>
      <c r="C11822" s="9" t="s">
        <v>18264</v>
      </c>
      <c r="D11822" s="9" t="s">
        <v>2497</v>
      </c>
      <c r="E11822" s="10">
        <v>44065</v>
      </c>
      <c r="F11822" s="9" t="s">
        <v>2013</v>
      </c>
      <c r="G11822" s="9"/>
      <c r="H11822" s="9" t="s">
        <v>7056</v>
      </c>
      <c r="I11822" s="9" t="s">
        <v>1996</v>
      </c>
      <c r="J11822" s="9" t="s">
        <v>1997</v>
      </c>
      <c r="K11822" s="9">
        <v>1999</v>
      </c>
      <c r="L11822" s="9">
        <v>13</v>
      </c>
      <c r="M11822" s="9">
        <v>93.72</v>
      </c>
      <c r="N11822" s="9" t="s">
        <v>2009</v>
      </c>
      <c r="O11822" s="9"/>
      <c r="P11822" s="9" t="s">
        <v>1999</v>
      </c>
      <c r="Q11822" s="9">
        <v>17200</v>
      </c>
      <c r="R11822" s="9" t="s">
        <v>2000</v>
      </c>
      <c r="S11822" s="9" t="s">
        <v>2001</v>
      </c>
    </row>
    <row r="11823" spans="1:19">
      <c r="A11823" s="8">
        <v>2381656</v>
      </c>
      <c r="B11823" s="9"/>
      <c r="C11823" s="9" t="s">
        <v>18265</v>
      </c>
      <c r="D11823" s="9" t="s">
        <v>2012</v>
      </c>
      <c r="E11823" s="10">
        <v>44065</v>
      </c>
      <c r="F11823" s="9" t="s">
        <v>2013</v>
      </c>
      <c r="G11823" s="9" t="s">
        <v>2014</v>
      </c>
      <c r="H11823" s="9" t="s">
        <v>2050</v>
      </c>
      <c r="I11823" s="9" t="s">
        <v>1996</v>
      </c>
      <c r="J11823" s="9" t="s">
        <v>18266</v>
      </c>
      <c r="K11823" s="9"/>
      <c r="L11823" s="9">
        <v>13</v>
      </c>
      <c r="M11823" s="9">
        <v>71.400000000000006</v>
      </c>
      <c r="N11823" s="9" t="s">
        <v>2041</v>
      </c>
      <c r="O11823" s="9"/>
      <c r="P11823" s="9" t="s">
        <v>1999</v>
      </c>
      <c r="Q11823" s="9">
        <v>20300</v>
      </c>
      <c r="R11823" s="9" t="s">
        <v>2000</v>
      </c>
      <c r="S11823" s="9" t="s">
        <v>2001</v>
      </c>
    </row>
    <row r="11824" spans="1:19">
      <c r="A11824" s="8">
        <v>2381650</v>
      </c>
      <c r="B11824" s="9"/>
      <c r="C11824" s="9" t="s">
        <v>18267</v>
      </c>
      <c r="D11824" s="9" t="s">
        <v>2032</v>
      </c>
      <c r="E11824" s="10">
        <v>44065</v>
      </c>
      <c r="F11824" s="9" t="s">
        <v>2033</v>
      </c>
      <c r="G11824" s="9"/>
      <c r="H11824" s="9" t="s">
        <v>6546</v>
      </c>
      <c r="I11824" s="9" t="s">
        <v>1996</v>
      </c>
      <c r="J11824" s="9" t="s">
        <v>2048</v>
      </c>
      <c r="K11824" s="9">
        <v>1985</v>
      </c>
      <c r="L11824" s="9">
        <v>6</v>
      </c>
      <c r="M11824" s="9">
        <v>68.63</v>
      </c>
      <c r="N11824" s="9" t="s">
        <v>2041</v>
      </c>
      <c r="O11824" s="9"/>
      <c r="P11824" s="9" t="s">
        <v>1999</v>
      </c>
      <c r="Q11824" s="9">
        <v>17200</v>
      </c>
      <c r="R11824" s="9" t="s">
        <v>2000</v>
      </c>
      <c r="S11824" s="9" t="s">
        <v>2001</v>
      </c>
    </row>
    <row r="11825" spans="1:19">
      <c r="A11825" s="8">
        <v>2381192</v>
      </c>
      <c r="B11825" s="9"/>
      <c r="C11825" s="9" t="s">
        <v>18268</v>
      </c>
      <c r="D11825" s="9" t="s">
        <v>2184</v>
      </c>
      <c r="E11825" s="10">
        <v>44065</v>
      </c>
      <c r="F11825" s="9" t="s">
        <v>2004</v>
      </c>
      <c r="G11825" s="9"/>
      <c r="H11825" s="9" t="s">
        <v>2773</v>
      </c>
      <c r="I11825" s="9" t="s">
        <v>1996</v>
      </c>
      <c r="J11825" s="9" t="s">
        <v>2029</v>
      </c>
      <c r="K11825" s="9">
        <v>2004</v>
      </c>
      <c r="L11825" s="9">
        <v>5</v>
      </c>
      <c r="M11825" s="9">
        <v>65.099999999999994</v>
      </c>
      <c r="N11825" s="9" t="s">
        <v>2009</v>
      </c>
      <c r="O11825" s="9"/>
      <c r="P11825" s="9" t="s">
        <v>1999</v>
      </c>
      <c r="Q11825" s="9">
        <v>44900</v>
      </c>
      <c r="R11825" s="9" t="s">
        <v>2000</v>
      </c>
      <c r="S11825" s="9" t="s">
        <v>2001</v>
      </c>
    </row>
    <row r="11826" spans="1:19">
      <c r="A11826" s="8">
        <v>2381626</v>
      </c>
      <c r="B11826" s="9"/>
      <c r="C11826" s="9" t="s">
        <v>18269</v>
      </c>
      <c r="D11826" s="9" t="s">
        <v>18270</v>
      </c>
      <c r="E11826" s="10">
        <v>44065</v>
      </c>
      <c r="F11826" s="9" t="s">
        <v>2024</v>
      </c>
      <c r="G11826" s="9" t="s">
        <v>3462</v>
      </c>
      <c r="H11826" s="9" t="s">
        <v>18271</v>
      </c>
      <c r="I11826" s="9" t="s">
        <v>1996</v>
      </c>
      <c r="J11826" s="9" t="s">
        <v>2029</v>
      </c>
      <c r="K11826" s="9">
        <v>1991</v>
      </c>
      <c r="L11826" s="9">
        <v>2</v>
      </c>
      <c r="M11826" s="9">
        <v>62.43</v>
      </c>
      <c r="N11826" s="9" t="s">
        <v>2041</v>
      </c>
      <c r="O11826" s="9" t="s">
        <v>2010</v>
      </c>
      <c r="P11826" s="9" t="s">
        <v>1999</v>
      </c>
      <c r="Q11826" s="9">
        <v>28800</v>
      </c>
      <c r="R11826" s="9" t="s">
        <v>2000</v>
      </c>
      <c r="S11826" s="9" t="s">
        <v>2001</v>
      </c>
    </row>
    <row r="11827" spans="1:19">
      <c r="A11827" s="8">
        <v>2381662</v>
      </c>
      <c r="B11827" s="9"/>
      <c r="C11827" s="9" t="s">
        <v>18272</v>
      </c>
      <c r="D11827" s="9" t="s">
        <v>2032</v>
      </c>
      <c r="E11827" s="10">
        <v>44065</v>
      </c>
      <c r="F11827" s="9" t="s">
        <v>2033</v>
      </c>
      <c r="G11827" s="9"/>
      <c r="H11827" s="9" t="s">
        <v>2423</v>
      </c>
      <c r="I11827" s="9" t="s">
        <v>17477</v>
      </c>
      <c r="J11827" s="9" t="s">
        <v>2040</v>
      </c>
      <c r="K11827" s="9">
        <v>1988</v>
      </c>
      <c r="L11827" s="9">
        <v>3</v>
      </c>
      <c r="M11827" s="9">
        <v>59.75</v>
      </c>
      <c r="N11827" s="9" t="s">
        <v>2041</v>
      </c>
      <c r="O11827" s="9"/>
      <c r="P11827" s="9" t="s">
        <v>1999</v>
      </c>
      <c r="Q11827" s="9">
        <v>5900</v>
      </c>
      <c r="R11827" s="9" t="s">
        <v>2000</v>
      </c>
      <c r="S11827" s="9" t="s">
        <v>2001</v>
      </c>
    </row>
    <row r="11828" spans="1:19">
      <c r="A11828" s="8">
        <v>2377573</v>
      </c>
      <c r="B11828" s="9"/>
      <c r="C11828" s="9" t="s">
        <v>18273</v>
      </c>
      <c r="D11828" s="9" t="s">
        <v>2032</v>
      </c>
      <c r="E11828" s="10">
        <v>44065</v>
      </c>
      <c r="F11828" s="9" t="s">
        <v>2033</v>
      </c>
      <c r="G11828" s="9"/>
      <c r="H11828" s="9" t="s">
        <v>6843</v>
      </c>
      <c r="I11828" s="9" t="s">
        <v>6844</v>
      </c>
      <c r="J11828" s="9" t="s">
        <v>4191</v>
      </c>
      <c r="K11828" s="9">
        <v>2003</v>
      </c>
      <c r="L11828" s="9">
        <v>5</v>
      </c>
      <c r="M11828" s="9">
        <v>128.15</v>
      </c>
      <c r="N11828" s="9" t="s">
        <v>2030</v>
      </c>
      <c r="O11828" s="9"/>
      <c r="P11828" s="9" t="s">
        <v>1999</v>
      </c>
      <c r="Q11828" s="9">
        <v>19900</v>
      </c>
      <c r="R11828" s="9" t="s">
        <v>2000</v>
      </c>
      <c r="S11828" s="9" t="s">
        <v>2001</v>
      </c>
    </row>
    <row r="11829" spans="1:19">
      <c r="A11829" s="8">
        <v>2377574</v>
      </c>
      <c r="B11829" s="9"/>
      <c r="C11829" s="9" t="s">
        <v>18273</v>
      </c>
      <c r="D11829" s="9" t="s">
        <v>2032</v>
      </c>
      <c r="E11829" s="10">
        <v>44065</v>
      </c>
      <c r="F11829" s="9" t="s">
        <v>2033</v>
      </c>
      <c r="G11829" s="9"/>
      <c r="H11829" s="9" t="s">
        <v>6843</v>
      </c>
      <c r="I11829" s="9" t="s">
        <v>6844</v>
      </c>
      <c r="J11829" s="9" t="s">
        <v>4191</v>
      </c>
      <c r="K11829" s="9">
        <v>2003</v>
      </c>
      <c r="L11829" s="9">
        <v>-1</v>
      </c>
      <c r="M11829" s="9">
        <v>21.77</v>
      </c>
      <c r="N11829" s="9" t="s">
        <v>2009</v>
      </c>
      <c r="O11829" s="9"/>
      <c r="P11829" s="9" t="s">
        <v>1999</v>
      </c>
      <c r="Q11829" s="9">
        <v>19900</v>
      </c>
      <c r="R11829" s="9" t="s">
        <v>2000</v>
      </c>
      <c r="S11829" s="9" t="s">
        <v>2001</v>
      </c>
    </row>
    <row r="11830" spans="1:19">
      <c r="A11830" s="8">
        <v>2381594</v>
      </c>
      <c r="B11830" s="9"/>
      <c r="C11830" s="9" t="s">
        <v>18274</v>
      </c>
      <c r="D11830" s="9" t="s">
        <v>2110</v>
      </c>
      <c r="E11830" s="10">
        <v>44065</v>
      </c>
      <c r="F11830" s="9" t="s">
        <v>2132</v>
      </c>
      <c r="G11830" s="9"/>
      <c r="H11830" s="9" t="s">
        <v>10216</v>
      </c>
      <c r="I11830" s="9" t="s">
        <v>1996</v>
      </c>
      <c r="J11830" s="9" t="s">
        <v>2008</v>
      </c>
      <c r="K11830" s="9">
        <v>2009</v>
      </c>
      <c r="L11830" s="9">
        <v>4</v>
      </c>
      <c r="M11830" s="9">
        <v>132.84</v>
      </c>
      <c r="N11830" s="9" t="s">
        <v>1998</v>
      </c>
      <c r="O11830" s="9"/>
      <c r="P11830" s="9" t="s">
        <v>1999</v>
      </c>
      <c r="Q11830" s="9">
        <v>22300</v>
      </c>
      <c r="R11830" s="9" t="s">
        <v>2000</v>
      </c>
      <c r="S11830" s="9" t="s">
        <v>2001</v>
      </c>
    </row>
    <row r="11831" spans="1:19">
      <c r="A11831" s="8">
        <v>2381435</v>
      </c>
      <c r="B11831" s="9"/>
      <c r="C11831" s="9" t="s">
        <v>18275</v>
      </c>
      <c r="D11831" s="9" t="s">
        <v>2110</v>
      </c>
      <c r="E11831" s="10">
        <v>44065</v>
      </c>
      <c r="F11831" s="9" t="s">
        <v>2122</v>
      </c>
      <c r="G11831" s="9"/>
      <c r="H11831" s="9" t="s">
        <v>18276</v>
      </c>
      <c r="I11831" s="9" t="s">
        <v>1996</v>
      </c>
      <c r="J11831" s="9" t="s">
        <v>2026</v>
      </c>
      <c r="K11831" s="9">
        <v>2004</v>
      </c>
      <c r="L11831" s="9">
        <v>7</v>
      </c>
      <c r="M11831" s="9">
        <v>116.92</v>
      </c>
      <c r="N11831" s="9" t="s">
        <v>1998</v>
      </c>
      <c r="O11831" s="9"/>
      <c r="P11831" s="9" t="s">
        <v>1999</v>
      </c>
      <c r="Q11831" s="9">
        <v>15000</v>
      </c>
      <c r="R11831" s="9" t="s">
        <v>2101</v>
      </c>
      <c r="S11831" s="9" t="s">
        <v>2001</v>
      </c>
    </row>
    <row r="11832" spans="1:19">
      <c r="A11832" s="8">
        <v>2381663</v>
      </c>
      <c r="B11832" s="9"/>
      <c r="C11832" s="9" t="s">
        <v>18277</v>
      </c>
      <c r="D11832" s="9" t="s">
        <v>4141</v>
      </c>
      <c r="E11832" s="10">
        <v>44065</v>
      </c>
      <c r="F11832" s="9" t="s">
        <v>2018</v>
      </c>
      <c r="G11832" s="9"/>
      <c r="H11832" s="9" t="s">
        <v>2937</v>
      </c>
      <c r="I11832" s="9" t="s">
        <v>3155</v>
      </c>
      <c r="J11832" s="9" t="s">
        <v>18278</v>
      </c>
      <c r="K11832" s="9">
        <v>2011</v>
      </c>
      <c r="L11832" s="9">
        <v>1</v>
      </c>
      <c r="M11832" s="9">
        <v>382.54</v>
      </c>
      <c r="N11832" s="9" t="s">
        <v>2231</v>
      </c>
      <c r="O11832" s="9"/>
      <c r="P11832" s="9" t="s">
        <v>1999</v>
      </c>
      <c r="Q11832" s="9">
        <v>14000</v>
      </c>
      <c r="R11832" s="9" t="s">
        <v>2000</v>
      </c>
      <c r="S11832" s="9" t="s">
        <v>2001</v>
      </c>
    </row>
    <row r="11833" spans="1:19">
      <c r="A11833" s="8">
        <v>2377070</v>
      </c>
      <c r="B11833" s="9"/>
      <c r="C11833" s="9" t="s">
        <v>18279</v>
      </c>
      <c r="D11833" s="9" t="s">
        <v>2559</v>
      </c>
      <c r="E11833" s="10">
        <v>44065</v>
      </c>
      <c r="F11833" s="9" t="s">
        <v>2210</v>
      </c>
      <c r="G11833" s="9"/>
      <c r="H11833" s="9" t="s">
        <v>3588</v>
      </c>
      <c r="I11833" s="9" t="s">
        <v>1996</v>
      </c>
      <c r="J11833" s="9" t="s">
        <v>2512</v>
      </c>
      <c r="K11833" s="9">
        <v>1993</v>
      </c>
      <c r="L11833" s="9">
        <v>2</v>
      </c>
      <c r="M11833" s="9">
        <v>58.3</v>
      </c>
      <c r="N11833" s="9" t="s">
        <v>2009</v>
      </c>
      <c r="O11833" s="9"/>
      <c r="P11833" s="9" t="s">
        <v>1999</v>
      </c>
      <c r="Q11833" s="9">
        <v>8600</v>
      </c>
      <c r="R11833" s="9" t="s">
        <v>2016</v>
      </c>
      <c r="S11833" s="9" t="s">
        <v>2001</v>
      </c>
    </row>
    <row r="11834" spans="1:19">
      <c r="A11834" s="8">
        <v>2381556</v>
      </c>
      <c r="B11834" s="9"/>
      <c r="C11834" s="9" t="s">
        <v>18280</v>
      </c>
      <c r="D11834" s="9" t="s">
        <v>2110</v>
      </c>
      <c r="E11834" s="10">
        <v>44065</v>
      </c>
      <c r="F11834" s="9" t="s">
        <v>2033</v>
      </c>
      <c r="G11834" s="9"/>
      <c r="H11834" s="9" t="s">
        <v>6770</v>
      </c>
      <c r="I11834" s="9" t="s">
        <v>2652</v>
      </c>
      <c r="J11834" s="9" t="s">
        <v>2087</v>
      </c>
      <c r="K11834" s="9">
        <v>2013</v>
      </c>
      <c r="L11834" s="9">
        <v>10</v>
      </c>
      <c r="M11834" s="9">
        <v>163.44999999999999</v>
      </c>
      <c r="N11834" s="9" t="s">
        <v>2030</v>
      </c>
      <c r="O11834" s="9"/>
      <c r="P11834" s="9" t="s">
        <v>1999</v>
      </c>
      <c r="Q11834" s="9">
        <v>14000</v>
      </c>
      <c r="R11834" s="9" t="s">
        <v>2000</v>
      </c>
      <c r="S11834" s="9" t="s">
        <v>2001</v>
      </c>
    </row>
    <row r="11835" spans="1:19">
      <c r="A11835" s="8">
        <v>2381630</v>
      </c>
      <c r="B11835" s="9"/>
      <c r="C11835" s="9" t="s">
        <v>18281</v>
      </c>
      <c r="D11835" s="9" t="s">
        <v>3384</v>
      </c>
      <c r="E11835" s="10">
        <v>44065</v>
      </c>
      <c r="F11835" s="9" t="s">
        <v>2024</v>
      </c>
      <c r="G11835" s="9"/>
      <c r="H11835" s="9" t="s">
        <v>18282</v>
      </c>
      <c r="I11835" s="9" t="s">
        <v>1996</v>
      </c>
      <c r="J11835" s="9" t="s">
        <v>2478</v>
      </c>
      <c r="K11835" s="9">
        <v>2005</v>
      </c>
      <c r="L11835" s="9">
        <v>5</v>
      </c>
      <c r="M11835" s="9">
        <v>131.62</v>
      </c>
      <c r="N11835" s="9" t="s">
        <v>2009</v>
      </c>
      <c r="O11835" s="9"/>
      <c r="P11835" s="9" t="s">
        <v>1999</v>
      </c>
      <c r="Q11835" s="9">
        <v>23600</v>
      </c>
      <c r="R11835" s="9" t="s">
        <v>2000</v>
      </c>
      <c r="S11835" s="9" t="s">
        <v>2001</v>
      </c>
    </row>
    <row r="11836" spans="1:19">
      <c r="A11836" s="8">
        <v>2381665</v>
      </c>
      <c r="B11836" s="9"/>
      <c r="C11836" s="9" t="s">
        <v>18283</v>
      </c>
      <c r="D11836" s="9" t="s">
        <v>2032</v>
      </c>
      <c r="E11836" s="10">
        <v>44065</v>
      </c>
      <c r="F11836" s="9" t="s">
        <v>2033</v>
      </c>
      <c r="G11836" s="9"/>
      <c r="H11836" s="9" t="s">
        <v>6843</v>
      </c>
      <c r="I11836" s="9" t="s">
        <v>11442</v>
      </c>
      <c r="J11836" s="9" t="s">
        <v>2029</v>
      </c>
      <c r="K11836" s="9">
        <v>2004</v>
      </c>
      <c r="L11836" s="9">
        <v>6</v>
      </c>
      <c r="M11836" s="9">
        <v>135.08000000000001</v>
      </c>
      <c r="N11836" s="9" t="s">
        <v>2009</v>
      </c>
      <c r="O11836" s="9"/>
      <c r="P11836" s="9" t="s">
        <v>1999</v>
      </c>
      <c r="Q11836" s="9">
        <v>15000</v>
      </c>
      <c r="R11836" s="9" t="s">
        <v>2000</v>
      </c>
      <c r="S11836" s="9" t="s">
        <v>2001</v>
      </c>
    </row>
    <row r="11837" spans="1:19">
      <c r="A11837" s="8">
        <v>2381666</v>
      </c>
      <c r="B11837" s="9"/>
      <c r="C11837" s="9" t="s">
        <v>18284</v>
      </c>
      <c r="D11837" s="9" t="s">
        <v>2032</v>
      </c>
      <c r="E11837" s="10">
        <v>44065</v>
      </c>
      <c r="F11837" s="9" t="s">
        <v>2033</v>
      </c>
      <c r="G11837" s="9"/>
      <c r="H11837" s="9" t="s">
        <v>18285</v>
      </c>
      <c r="I11837" s="9" t="s">
        <v>18286</v>
      </c>
      <c r="J11837" s="9" t="s">
        <v>2258</v>
      </c>
      <c r="K11837" s="9">
        <v>2006</v>
      </c>
      <c r="L11837" s="9">
        <v>2</v>
      </c>
      <c r="M11837" s="9">
        <v>90.71</v>
      </c>
      <c r="N11837" s="9" t="s">
        <v>2009</v>
      </c>
      <c r="O11837" s="9"/>
      <c r="P11837" s="9" t="s">
        <v>1999</v>
      </c>
      <c r="Q11837" s="9">
        <v>10500</v>
      </c>
      <c r="R11837" s="9" t="s">
        <v>2388</v>
      </c>
      <c r="S11837" s="9" t="s">
        <v>2001</v>
      </c>
    </row>
    <row r="11838" spans="1:19">
      <c r="A11838" s="8">
        <v>2381669</v>
      </c>
      <c r="B11838" s="9"/>
      <c r="C11838" s="9" t="s">
        <v>1224</v>
      </c>
      <c r="D11838" s="9" t="s">
        <v>2032</v>
      </c>
      <c r="E11838" s="10">
        <v>44065</v>
      </c>
      <c r="F11838" s="9" t="s">
        <v>2033</v>
      </c>
      <c r="G11838" s="9"/>
      <c r="H11838" s="9" t="s">
        <v>2469</v>
      </c>
      <c r="I11838" s="9" t="s">
        <v>2470</v>
      </c>
      <c r="J11838" s="9" t="s">
        <v>18287</v>
      </c>
      <c r="K11838" s="9">
        <v>2006</v>
      </c>
      <c r="L11838" s="9">
        <v>1</v>
      </c>
      <c r="M11838" s="9">
        <v>93.88</v>
      </c>
      <c r="N11838" s="9" t="s">
        <v>1</v>
      </c>
      <c r="O11838" s="9"/>
      <c r="P11838" s="9" t="s">
        <v>1999</v>
      </c>
      <c r="Q11838" s="9">
        <v>7000</v>
      </c>
      <c r="R11838" s="9" t="s">
        <v>2000</v>
      </c>
      <c r="S11838" s="9" t="s">
        <v>2001</v>
      </c>
    </row>
    <row r="11839" spans="1:19">
      <c r="A11839" s="8">
        <v>2381087</v>
      </c>
      <c r="B11839" s="9"/>
      <c r="C11839" s="9" t="s">
        <v>18288</v>
      </c>
      <c r="D11839" s="9" t="s">
        <v>12178</v>
      </c>
      <c r="E11839" s="10">
        <v>44065</v>
      </c>
      <c r="F11839" s="9" t="s">
        <v>2210</v>
      </c>
      <c r="G11839" s="9" t="s">
        <v>2635</v>
      </c>
      <c r="H11839" s="9" t="s">
        <v>3654</v>
      </c>
      <c r="I11839" s="9" t="s">
        <v>1996</v>
      </c>
      <c r="J11839" s="9" t="s">
        <v>18289</v>
      </c>
      <c r="K11839" s="9">
        <v>2008</v>
      </c>
      <c r="L11839" s="9">
        <v>5</v>
      </c>
      <c r="M11839" s="9">
        <v>150.57</v>
      </c>
      <c r="N11839" s="9" t="s">
        <v>1998</v>
      </c>
      <c r="O11839" s="9" t="s">
        <v>2120</v>
      </c>
      <c r="P11839" s="9" t="s">
        <v>1999</v>
      </c>
      <c r="Q11839" s="9">
        <v>13000</v>
      </c>
      <c r="R11839" s="9" t="s">
        <v>2000</v>
      </c>
      <c r="S11839" s="9" t="s">
        <v>2001</v>
      </c>
    </row>
    <row r="11840" spans="1:19">
      <c r="A11840" s="8">
        <v>2380956</v>
      </c>
      <c r="B11840" s="9"/>
      <c r="C11840" s="9" t="s">
        <v>18290</v>
      </c>
      <c r="D11840" s="9" t="s">
        <v>2110</v>
      </c>
      <c r="E11840" s="10">
        <v>44065</v>
      </c>
      <c r="F11840" s="9" t="s">
        <v>2013</v>
      </c>
      <c r="G11840" s="9"/>
      <c r="H11840" s="9" t="s">
        <v>3119</v>
      </c>
      <c r="I11840" s="9" t="s">
        <v>1996</v>
      </c>
      <c r="J11840" s="9" t="s">
        <v>2026</v>
      </c>
      <c r="K11840" s="9">
        <v>1984</v>
      </c>
      <c r="L11840" s="9">
        <v>4</v>
      </c>
      <c r="M11840" s="9">
        <v>41.62</v>
      </c>
      <c r="N11840" s="9" t="s">
        <v>2144</v>
      </c>
      <c r="O11840" s="9"/>
      <c r="P11840" s="9" t="s">
        <v>1999</v>
      </c>
      <c r="Q11840" s="9">
        <v>70200</v>
      </c>
      <c r="R11840" s="9" t="s">
        <v>2000</v>
      </c>
      <c r="S11840" s="9" t="s">
        <v>2001</v>
      </c>
    </row>
    <row r="11841" spans="1:19">
      <c r="A11841" s="8">
        <v>2377600</v>
      </c>
      <c r="B11841" s="9"/>
      <c r="C11841" s="9" t="s">
        <v>18291</v>
      </c>
      <c r="D11841" s="9" t="s">
        <v>18292</v>
      </c>
      <c r="E11841" s="10">
        <v>44065</v>
      </c>
      <c r="F11841" s="9" t="s">
        <v>2033</v>
      </c>
      <c r="G11841" s="9"/>
      <c r="H11841" s="9" t="s">
        <v>4389</v>
      </c>
      <c r="I11841" s="9" t="s">
        <v>1996</v>
      </c>
      <c r="J11841" s="9" t="s">
        <v>2967</v>
      </c>
      <c r="K11841" s="9">
        <v>2011</v>
      </c>
      <c r="L11841" s="9">
        <v>8</v>
      </c>
      <c r="M11841" s="9">
        <v>91.04</v>
      </c>
      <c r="N11841" s="9" t="s">
        <v>2041</v>
      </c>
      <c r="O11841" s="9"/>
      <c r="P11841" s="9" t="s">
        <v>1999</v>
      </c>
      <c r="Q11841" s="9">
        <v>30800</v>
      </c>
      <c r="R11841" s="9" t="s">
        <v>2000</v>
      </c>
      <c r="S11841" s="9" t="s">
        <v>2001</v>
      </c>
    </row>
    <row r="11842" spans="1:19">
      <c r="A11842" s="8">
        <v>2380952</v>
      </c>
      <c r="B11842" s="9"/>
      <c r="C11842" s="9" t="s">
        <v>18293</v>
      </c>
      <c r="D11842" s="9" t="s">
        <v>2110</v>
      </c>
      <c r="E11842" s="10">
        <v>44065</v>
      </c>
      <c r="F11842" s="9" t="s">
        <v>2013</v>
      </c>
      <c r="G11842" s="9"/>
      <c r="H11842" s="9" t="s">
        <v>6081</v>
      </c>
      <c r="I11842" s="9" t="s">
        <v>1996</v>
      </c>
      <c r="J11842" s="9" t="s">
        <v>2124</v>
      </c>
      <c r="K11842" s="9">
        <v>2008</v>
      </c>
      <c r="L11842" s="9">
        <v>30</v>
      </c>
      <c r="M11842" s="9">
        <v>109.26</v>
      </c>
      <c r="N11842" s="9" t="s">
        <v>2041</v>
      </c>
      <c r="O11842" s="9"/>
      <c r="P11842" s="9" t="s">
        <v>1999</v>
      </c>
      <c r="Q11842" s="9">
        <v>34200</v>
      </c>
      <c r="R11842" s="9" t="s">
        <v>2000</v>
      </c>
      <c r="S11842" s="9" t="s">
        <v>2001</v>
      </c>
    </row>
    <row r="11843" spans="1:19">
      <c r="A11843" s="8">
        <v>2380977</v>
      </c>
      <c r="B11843" s="9"/>
      <c r="C11843" s="9" t="s">
        <v>18294</v>
      </c>
      <c r="D11843" s="9" t="s">
        <v>2110</v>
      </c>
      <c r="E11843" s="10">
        <v>44065</v>
      </c>
      <c r="F11843" s="9" t="s">
        <v>2033</v>
      </c>
      <c r="G11843" s="9"/>
      <c r="H11843" s="9" t="s">
        <v>5219</v>
      </c>
      <c r="I11843" s="9" t="s">
        <v>1996</v>
      </c>
      <c r="J11843" s="9" t="s">
        <v>18295</v>
      </c>
      <c r="K11843" s="9">
        <v>2010</v>
      </c>
      <c r="L11843" s="9">
        <v>9</v>
      </c>
      <c r="M11843" s="9">
        <v>65.84</v>
      </c>
      <c r="N11843" s="9" t="s">
        <v>2144</v>
      </c>
      <c r="O11843" s="9"/>
      <c r="P11843" s="9" t="s">
        <v>1999</v>
      </c>
      <c r="Q11843" s="9">
        <v>28900</v>
      </c>
      <c r="R11843" s="9" t="s">
        <v>2000</v>
      </c>
      <c r="S11843" s="9" t="s">
        <v>2001</v>
      </c>
    </row>
    <row r="11844" spans="1:19">
      <c r="A11844" s="8">
        <v>2381439</v>
      </c>
      <c r="B11844" s="9"/>
      <c r="C11844" s="9" t="s">
        <v>18296</v>
      </c>
      <c r="D11844" s="9" t="s">
        <v>2110</v>
      </c>
      <c r="E11844" s="10">
        <v>44065</v>
      </c>
      <c r="F11844" s="9" t="s">
        <v>2463</v>
      </c>
      <c r="G11844" s="9"/>
      <c r="H11844" s="9" t="s">
        <v>11678</v>
      </c>
      <c r="I11844" s="9" t="s">
        <v>1996</v>
      </c>
      <c r="J11844" s="9" t="s">
        <v>2134</v>
      </c>
      <c r="K11844" s="9">
        <v>1994</v>
      </c>
      <c r="L11844" s="9">
        <v>4</v>
      </c>
      <c r="M11844" s="9">
        <v>61.6</v>
      </c>
      <c r="N11844" s="9" t="s">
        <v>2009</v>
      </c>
      <c r="O11844" s="9"/>
      <c r="P11844" s="9" t="s">
        <v>1999</v>
      </c>
      <c r="Q11844" s="9">
        <v>50000</v>
      </c>
      <c r="R11844" s="9" t="s">
        <v>2016</v>
      </c>
      <c r="S11844" s="9" t="s">
        <v>2001</v>
      </c>
    </row>
    <row r="11845" spans="1:19">
      <c r="A11845" s="8">
        <v>2381672</v>
      </c>
      <c r="B11845" s="9"/>
      <c r="C11845" s="9" t="s">
        <v>1225</v>
      </c>
      <c r="D11845" s="9" t="s">
        <v>2032</v>
      </c>
      <c r="E11845" s="10">
        <v>44065</v>
      </c>
      <c r="F11845" s="9" t="s">
        <v>2033</v>
      </c>
      <c r="G11845" s="9"/>
      <c r="H11845" s="9" t="s">
        <v>4590</v>
      </c>
      <c r="I11845" s="9" t="s">
        <v>3011</v>
      </c>
      <c r="J11845" s="9" t="s">
        <v>2243</v>
      </c>
      <c r="K11845" s="9">
        <v>2015</v>
      </c>
      <c r="L11845" s="9">
        <v>12</v>
      </c>
      <c r="M11845" s="9">
        <v>91.74</v>
      </c>
      <c r="N11845" s="9" t="s">
        <v>1</v>
      </c>
      <c r="O11845" s="9"/>
      <c r="P11845" s="9" t="s">
        <v>1999</v>
      </c>
      <c r="Q11845" s="9">
        <v>37100</v>
      </c>
      <c r="R11845" s="9" t="s">
        <v>2000</v>
      </c>
      <c r="S11845" s="9" t="s">
        <v>2001</v>
      </c>
    </row>
    <row r="11846" spans="1:19">
      <c r="A11846" s="8">
        <v>2381664</v>
      </c>
      <c r="B11846" s="9"/>
      <c r="C11846" s="9" t="s">
        <v>1223</v>
      </c>
      <c r="D11846" s="9" t="s">
        <v>6774</v>
      </c>
      <c r="E11846" s="10">
        <v>44065</v>
      </c>
      <c r="F11846" s="9" t="s">
        <v>2033</v>
      </c>
      <c r="G11846" s="9"/>
      <c r="H11846" s="9" t="s">
        <v>4563</v>
      </c>
      <c r="I11846" s="9" t="s">
        <v>18297</v>
      </c>
      <c r="J11846" s="9" t="s">
        <v>2026</v>
      </c>
      <c r="K11846" s="9">
        <v>2005</v>
      </c>
      <c r="L11846" s="9">
        <v>1</v>
      </c>
      <c r="M11846" s="9">
        <v>89.27</v>
      </c>
      <c r="N11846" s="9" t="s">
        <v>1</v>
      </c>
      <c r="O11846" s="9"/>
      <c r="P11846" s="9" t="s">
        <v>1999</v>
      </c>
      <c r="Q11846" s="9">
        <v>28100</v>
      </c>
      <c r="R11846" s="9" t="s">
        <v>2000</v>
      </c>
      <c r="S11846" s="9" t="s">
        <v>2001</v>
      </c>
    </row>
    <row r="11847" spans="1:19">
      <c r="A11847" s="8">
        <v>2378439</v>
      </c>
      <c r="B11847" s="9"/>
      <c r="C11847" s="9" t="s">
        <v>18298</v>
      </c>
      <c r="D11847" s="9" t="s">
        <v>7334</v>
      </c>
      <c r="E11847" s="10">
        <v>44065</v>
      </c>
      <c r="F11847" s="9" t="s">
        <v>1994</v>
      </c>
      <c r="G11847" s="9"/>
      <c r="H11847" s="9" t="s">
        <v>3517</v>
      </c>
      <c r="I11847" s="9" t="s">
        <v>3903</v>
      </c>
      <c r="J11847" s="9" t="s">
        <v>2029</v>
      </c>
      <c r="K11847" s="9">
        <v>2014</v>
      </c>
      <c r="L11847" s="9">
        <v>2</v>
      </c>
      <c r="M11847" s="9">
        <v>100.25</v>
      </c>
      <c r="N11847" s="9" t="s">
        <v>1998</v>
      </c>
      <c r="O11847" s="9"/>
      <c r="P11847" s="9" t="s">
        <v>1999</v>
      </c>
      <c r="Q11847" s="9">
        <v>18500</v>
      </c>
      <c r="R11847" s="9" t="s">
        <v>2000</v>
      </c>
      <c r="S11847" s="9" t="s">
        <v>2001</v>
      </c>
    </row>
    <row r="11848" spans="1:19">
      <c r="A11848" s="8">
        <v>2380674</v>
      </c>
      <c r="B11848" s="9"/>
      <c r="C11848" s="9" t="s">
        <v>18299</v>
      </c>
      <c r="D11848" s="9" t="s">
        <v>2110</v>
      </c>
      <c r="E11848" s="10">
        <v>44065</v>
      </c>
      <c r="F11848" s="9" t="s">
        <v>2122</v>
      </c>
      <c r="G11848" s="9"/>
      <c r="H11848" s="9" t="s">
        <v>2502</v>
      </c>
      <c r="I11848" s="9" t="s">
        <v>1996</v>
      </c>
      <c r="J11848" s="9" t="s">
        <v>2258</v>
      </c>
      <c r="K11848" s="9">
        <v>1998</v>
      </c>
      <c r="L11848" s="9">
        <v>6</v>
      </c>
      <c r="M11848" s="9">
        <v>62.3</v>
      </c>
      <c r="N11848" s="9" t="s">
        <v>2041</v>
      </c>
      <c r="O11848" s="9"/>
      <c r="P11848" s="9" t="s">
        <v>1999</v>
      </c>
      <c r="Q11848" s="9">
        <v>49600</v>
      </c>
      <c r="R11848" s="9" t="s">
        <v>2000</v>
      </c>
      <c r="S11848" s="9" t="s">
        <v>2001</v>
      </c>
    </row>
    <row r="11849" spans="1:19">
      <c r="A11849" s="8">
        <v>2380830</v>
      </c>
      <c r="B11849" s="9"/>
      <c r="C11849" s="9" t="s">
        <v>18300</v>
      </c>
      <c r="D11849" s="9" t="s">
        <v>2110</v>
      </c>
      <c r="E11849" s="10">
        <v>44065</v>
      </c>
      <c r="F11849" s="9" t="s">
        <v>1994</v>
      </c>
      <c r="G11849" s="9"/>
      <c r="H11849" s="9" t="s">
        <v>14437</v>
      </c>
      <c r="I11849" s="9" t="s">
        <v>1996</v>
      </c>
      <c r="J11849" s="9" t="s">
        <v>2026</v>
      </c>
      <c r="K11849" s="9">
        <v>1994</v>
      </c>
      <c r="L11849" s="9">
        <v>1</v>
      </c>
      <c r="M11849" s="9">
        <v>73.12</v>
      </c>
      <c r="N11849" s="9" t="s">
        <v>2009</v>
      </c>
      <c r="O11849" s="9"/>
      <c r="P11849" s="9" t="s">
        <v>1999</v>
      </c>
      <c r="Q11849" s="9">
        <v>28700</v>
      </c>
      <c r="R11849" s="9" t="s">
        <v>2016</v>
      </c>
      <c r="S11849" s="9" t="s">
        <v>2001</v>
      </c>
    </row>
    <row r="11850" spans="1:19">
      <c r="A11850" s="8">
        <v>2378042</v>
      </c>
      <c r="B11850" s="9"/>
      <c r="C11850" s="9" t="s">
        <v>18301</v>
      </c>
      <c r="D11850" s="9" t="s">
        <v>4197</v>
      </c>
      <c r="E11850" s="10">
        <v>44065</v>
      </c>
      <c r="F11850" s="9" t="s">
        <v>2013</v>
      </c>
      <c r="G11850" s="9"/>
      <c r="H11850" s="9" t="s">
        <v>13578</v>
      </c>
      <c r="I11850" s="9" t="s">
        <v>1996</v>
      </c>
      <c r="J11850" s="9" t="s">
        <v>2243</v>
      </c>
      <c r="K11850" s="9">
        <v>2009</v>
      </c>
      <c r="L11850" s="9">
        <v>2</v>
      </c>
      <c r="M11850" s="9">
        <v>261.64999999999998</v>
      </c>
      <c r="N11850" s="9" t="s">
        <v>2094</v>
      </c>
      <c r="O11850" s="9"/>
      <c r="P11850" s="9" t="s">
        <v>1999</v>
      </c>
      <c r="Q11850" s="9">
        <v>40600</v>
      </c>
      <c r="R11850" s="9" t="s">
        <v>2000</v>
      </c>
      <c r="S11850" s="9" t="s">
        <v>2001</v>
      </c>
    </row>
    <row r="11851" spans="1:19">
      <c r="A11851" s="8">
        <v>2381677</v>
      </c>
      <c r="B11851" s="9"/>
      <c r="C11851" s="9" t="s">
        <v>18302</v>
      </c>
      <c r="D11851" s="9" t="s">
        <v>2032</v>
      </c>
      <c r="E11851" s="10">
        <v>44065</v>
      </c>
      <c r="F11851" s="9" t="s">
        <v>2033</v>
      </c>
      <c r="G11851" s="9"/>
      <c r="H11851" s="9" t="s">
        <v>14441</v>
      </c>
      <c r="I11851" s="9" t="s">
        <v>1996</v>
      </c>
      <c r="J11851" s="9" t="s">
        <v>2082</v>
      </c>
      <c r="K11851" s="9">
        <v>1995</v>
      </c>
      <c r="L11851" s="9">
        <v>2</v>
      </c>
      <c r="M11851" s="9">
        <v>71.400000000000006</v>
      </c>
      <c r="N11851" s="9" t="s">
        <v>2041</v>
      </c>
      <c r="O11851" s="9"/>
      <c r="P11851" s="9" t="s">
        <v>1999</v>
      </c>
      <c r="Q11851" s="9">
        <v>17100</v>
      </c>
      <c r="R11851" s="9" t="s">
        <v>2000</v>
      </c>
      <c r="S11851" s="9" t="s">
        <v>2001</v>
      </c>
    </row>
    <row r="11852" spans="1:19">
      <c r="A11852" s="8">
        <v>2381138</v>
      </c>
      <c r="B11852" s="9"/>
      <c r="C11852" s="9" t="s">
        <v>18303</v>
      </c>
      <c r="D11852" s="9" t="s">
        <v>8814</v>
      </c>
      <c r="E11852" s="10">
        <v>44065</v>
      </c>
      <c r="F11852" s="9" t="s">
        <v>2437</v>
      </c>
      <c r="G11852" s="9"/>
      <c r="H11852" s="9" t="s">
        <v>4717</v>
      </c>
      <c r="I11852" s="9" t="s">
        <v>1996</v>
      </c>
      <c r="J11852" s="9" t="s">
        <v>2048</v>
      </c>
      <c r="K11852" s="9">
        <v>1999</v>
      </c>
      <c r="L11852" s="9">
        <v>16</v>
      </c>
      <c r="M11852" s="9">
        <v>54.67</v>
      </c>
      <c r="N11852" s="9" t="s">
        <v>2144</v>
      </c>
      <c r="O11852" s="9"/>
      <c r="P11852" s="9" t="s">
        <v>1999</v>
      </c>
      <c r="Q11852" s="9">
        <v>80500</v>
      </c>
      <c r="R11852" s="9" t="s">
        <v>2000</v>
      </c>
      <c r="S11852" s="9" t="s">
        <v>2001</v>
      </c>
    </row>
    <row r="11853" spans="1:19">
      <c r="A11853" s="8">
        <v>2380905</v>
      </c>
      <c r="B11853" s="9"/>
      <c r="C11853" s="9" t="s">
        <v>18304</v>
      </c>
      <c r="D11853" s="9" t="s">
        <v>2110</v>
      </c>
      <c r="E11853" s="10">
        <v>44065</v>
      </c>
      <c r="F11853" s="9" t="s">
        <v>2013</v>
      </c>
      <c r="G11853" s="9"/>
      <c r="H11853" s="9" t="s">
        <v>11036</v>
      </c>
      <c r="I11853" s="9" t="s">
        <v>1996</v>
      </c>
      <c r="J11853" s="9" t="s">
        <v>2112</v>
      </c>
      <c r="K11853" s="9">
        <v>2009</v>
      </c>
      <c r="L11853" s="9">
        <v>16</v>
      </c>
      <c r="M11853" s="9">
        <v>68.010000000000005</v>
      </c>
      <c r="N11853" s="9" t="s">
        <v>2144</v>
      </c>
      <c r="O11853" s="9"/>
      <c r="P11853" s="9" t="s">
        <v>1999</v>
      </c>
      <c r="Q11853" s="9">
        <v>46800</v>
      </c>
      <c r="R11853" s="9" t="s">
        <v>2000</v>
      </c>
      <c r="S11853" s="9" t="s">
        <v>2001</v>
      </c>
    </row>
    <row r="11854" spans="1:19">
      <c r="A11854" s="8">
        <v>2381387</v>
      </c>
      <c r="B11854" s="9"/>
      <c r="C11854" s="9" t="s">
        <v>18305</v>
      </c>
      <c r="D11854" s="9" t="s">
        <v>2110</v>
      </c>
      <c r="E11854" s="10">
        <v>44065</v>
      </c>
      <c r="F11854" s="9" t="s">
        <v>2132</v>
      </c>
      <c r="G11854" s="9"/>
      <c r="H11854" s="9" t="s">
        <v>18184</v>
      </c>
      <c r="I11854" s="9" t="s">
        <v>2105</v>
      </c>
      <c r="J11854" s="9" t="s">
        <v>2087</v>
      </c>
      <c r="K11854" s="9">
        <v>1998</v>
      </c>
      <c r="L11854" s="9">
        <v>2</v>
      </c>
      <c r="M11854" s="9">
        <v>77.7</v>
      </c>
      <c r="N11854" s="9" t="s">
        <v>1998</v>
      </c>
      <c r="O11854" s="9"/>
      <c r="P11854" s="9" t="s">
        <v>1999</v>
      </c>
      <c r="Q11854" s="9">
        <v>60100</v>
      </c>
      <c r="R11854" s="9" t="s">
        <v>2000</v>
      </c>
      <c r="S11854" s="9" t="s">
        <v>2001</v>
      </c>
    </row>
    <row r="11855" spans="1:19">
      <c r="A11855" s="8">
        <v>2381667</v>
      </c>
      <c r="B11855" s="9"/>
      <c r="C11855" s="9" t="s">
        <v>18306</v>
      </c>
      <c r="D11855" s="9" t="s">
        <v>2110</v>
      </c>
      <c r="E11855" s="10">
        <v>44065</v>
      </c>
      <c r="F11855" s="9" t="s">
        <v>2237</v>
      </c>
      <c r="G11855" s="9"/>
      <c r="H11855" s="9" t="s">
        <v>4047</v>
      </c>
      <c r="I11855" s="9" t="s">
        <v>1996</v>
      </c>
      <c r="J11855" s="9" t="s">
        <v>18307</v>
      </c>
      <c r="K11855" s="9">
        <v>2009</v>
      </c>
      <c r="L11855" s="9">
        <v>19</v>
      </c>
      <c r="M11855" s="9">
        <v>89.9</v>
      </c>
      <c r="N11855" s="9" t="s">
        <v>2041</v>
      </c>
      <c r="O11855" s="9"/>
      <c r="P11855" s="9" t="s">
        <v>1999</v>
      </c>
      <c r="Q11855" s="9">
        <v>41600</v>
      </c>
      <c r="R11855" s="9" t="s">
        <v>2000</v>
      </c>
      <c r="S11855" s="9" t="s">
        <v>2001</v>
      </c>
    </row>
    <row r="11856" spans="1:19">
      <c r="A11856" s="8">
        <v>2380980</v>
      </c>
      <c r="B11856" s="9"/>
      <c r="C11856" s="9" t="s">
        <v>18308</v>
      </c>
      <c r="D11856" s="9" t="s">
        <v>2110</v>
      </c>
      <c r="E11856" s="10">
        <v>44065</v>
      </c>
      <c r="F11856" s="9" t="s">
        <v>2013</v>
      </c>
      <c r="G11856" s="9"/>
      <c r="H11856" s="9" t="s">
        <v>9542</v>
      </c>
      <c r="I11856" s="9" t="s">
        <v>1996</v>
      </c>
      <c r="J11856" s="9" t="s">
        <v>7670</v>
      </c>
      <c r="K11856" s="9">
        <v>1995</v>
      </c>
      <c r="L11856" s="9">
        <v>3</v>
      </c>
      <c r="M11856" s="9">
        <v>75.09</v>
      </c>
      <c r="N11856" s="9" t="s">
        <v>2041</v>
      </c>
      <c r="O11856" s="9"/>
      <c r="P11856" s="9" t="s">
        <v>1999</v>
      </c>
      <c r="Q11856" s="9">
        <v>20000</v>
      </c>
      <c r="R11856" s="9" t="s">
        <v>2000</v>
      </c>
      <c r="S11856" s="9" t="s">
        <v>2001</v>
      </c>
    </row>
    <row r="11857" spans="1:19">
      <c r="A11857" s="8">
        <v>2381680</v>
      </c>
      <c r="B11857" s="9"/>
      <c r="C11857" s="9" t="s">
        <v>18309</v>
      </c>
      <c r="D11857" s="9" t="s">
        <v>4981</v>
      </c>
      <c r="E11857" s="10">
        <v>44065</v>
      </c>
      <c r="F11857" s="9" t="s">
        <v>2122</v>
      </c>
      <c r="G11857" s="9" t="s">
        <v>2535</v>
      </c>
      <c r="H11857" s="9" t="s">
        <v>2240</v>
      </c>
      <c r="I11857" s="9" t="s">
        <v>1996</v>
      </c>
      <c r="J11857" s="9" t="s">
        <v>2048</v>
      </c>
      <c r="K11857" s="9">
        <v>2000</v>
      </c>
      <c r="L11857" s="9">
        <v>7</v>
      </c>
      <c r="M11857" s="9">
        <v>101.7</v>
      </c>
      <c r="N11857" s="9" t="s">
        <v>2009</v>
      </c>
      <c r="O11857" s="9" t="s">
        <v>2010</v>
      </c>
      <c r="P11857" s="9" t="s">
        <v>1999</v>
      </c>
      <c r="Q11857" s="9">
        <v>15000</v>
      </c>
      <c r="R11857" s="9" t="s">
        <v>2000</v>
      </c>
      <c r="S11857" s="9" t="s">
        <v>2001</v>
      </c>
    </row>
    <row r="11858" spans="1:19">
      <c r="A11858" s="8">
        <v>2380722</v>
      </c>
      <c r="B11858" s="9"/>
      <c r="C11858" s="9" t="s">
        <v>18310</v>
      </c>
      <c r="D11858" s="9" t="s">
        <v>2110</v>
      </c>
      <c r="E11858" s="10">
        <v>44065</v>
      </c>
      <c r="F11858" s="9" t="s">
        <v>2132</v>
      </c>
      <c r="G11858" s="9"/>
      <c r="H11858" s="9" t="s">
        <v>3798</v>
      </c>
      <c r="I11858" s="9" t="s">
        <v>1996</v>
      </c>
      <c r="J11858" s="9" t="s">
        <v>2124</v>
      </c>
      <c r="K11858" s="9">
        <v>2005</v>
      </c>
      <c r="L11858" s="9">
        <v>11</v>
      </c>
      <c r="M11858" s="9">
        <v>106.83</v>
      </c>
      <c r="N11858" s="9" t="s">
        <v>1998</v>
      </c>
      <c r="O11858" s="9"/>
      <c r="P11858" s="9" t="s">
        <v>1999</v>
      </c>
      <c r="Q11858" s="9">
        <v>48300</v>
      </c>
      <c r="R11858" s="9" t="s">
        <v>2000</v>
      </c>
      <c r="S11858" s="9" t="s">
        <v>2001</v>
      </c>
    </row>
    <row r="11859" spans="1:19">
      <c r="A11859" s="8">
        <v>2380904</v>
      </c>
      <c r="B11859" s="9"/>
      <c r="C11859" s="9" t="s">
        <v>18311</v>
      </c>
      <c r="D11859" s="9" t="s">
        <v>2110</v>
      </c>
      <c r="E11859" s="10">
        <v>44065</v>
      </c>
      <c r="F11859" s="9" t="s">
        <v>2132</v>
      </c>
      <c r="G11859" s="9"/>
      <c r="H11859" s="9" t="s">
        <v>6945</v>
      </c>
      <c r="I11859" s="9" t="s">
        <v>1996</v>
      </c>
      <c r="J11859" s="9" t="s">
        <v>6946</v>
      </c>
      <c r="K11859" s="9">
        <v>2007</v>
      </c>
      <c r="L11859" s="9">
        <v>9</v>
      </c>
      <c r="M11859" s="9">
        <v>186.05</v>
      </c>
      <c r="N11859" s="9" t="s">
        <v>2009</v>
      </c>
      <c r="O11859" s="9"/>
      <c r="P11859" s="9" t="s">
        <v>1999</v>
      </c>
      <c r="Q11859" s="9">
        <v>22600</v>
      </c>
      <c r="R11859" s="9" t="s">
        <v>2000</v>
      </c>
      <c r="S11859" s="9" t="s">
        <v>2001</v>
      </c>
    </row>
    <row r="11860" spans="1:19">
      <c r="A11860" s="8">
        <v>2241929</v>
      </c>
      <c r="B11860" s="9"/>
      <c r="C11860" s="9" t="s">
        <v>18312</v>
      </c>
      <c r="D11860" s="9" t="s">
        <v>2110</v>
      </c>
      <c r="E11860" s="10">
        <v>44065</v>
      </c>
      <c r="F11860" s="9" t="s">
        <v>2132</v>
      </c>
      <c r="G11860" s="9" t="s">
        <v>2552</v>
      </c>
      <c r="H11860" s="9" t="s">
        <v>3281</v>
      </c>
      <c r="I11860" s="9" t="s">
        <v>1996</v>
      </c>
      <c r="J11860" s="9" t="s">
        <v>2619</v>
      </c>
      <c r="K11860" s="9">
        <v>1984</v>
      </c>
      <c r="L11860" s="9">
        <v>5</v>
      </c>
      <c r="M11860" s="9">
        <v>60.5</v>
      </c>
      <c r="N11860" s="9" t="s">
        <v>1998</v>
      </c>
      <c r="O11860" s="9" t="s">
        <v>2120</v>
      </c>
      <c r="P11860" s="9" t="s">
        <v>1999</v>
      </c>
      <c r="Q11860" s="9">
        <v>57900</v>
      </c>
      <c r="R11860" s="9" t="s">
        <v>2016</v>
      </c>
      <c r="S11860" s="9" t="s">
        <v>2001</v>
      </c>
    </row>
    <row r="11861" spans="1:19">
      <c r="A11861" s="8">
        <v>2380990</v>
      </c>
      <c r="B11861" s="9"/>
      <c r="C11861" s="9" t="s">
        <v>18313</v>
      </c>
      <c r="D11861" s="9" t="s">
        <v>2110</v>
      </c>
      <c r="E11861" s="10">
        <v>44065</v>
      </c>
      <c r="F11861" s="9" t="s">
        <v>1994</v>
      </c>
      <c r="G11861" s="9"/>
      <c r="H11861" s="9" t="s">
        <v>2782</v>
      </c>
      <c r="I11861" s="9" t="s">
        <v>1996</v>
      </c>
      <c r="J11861" s="9" t="s">
        <v>3675</v>
      </c>
      <c r="K11861" s="9">
        <v>2004</v>
      </c>
      <c r="L11861" s="9">
        <v>1</v>
      </c>
      <c r="M11861" s="9">
        <v>39.71</v>
      </c>
      <c r="N11861" s="9" t="s">
        <v>2009</v>
      </c>
      <c r="O11861" s="9"/>
      <c r="P11861" s="9" t="s">
        <v>1999</v>
      </c>
      <c r="Q11861" s="9">
        <v>55900</v>
      </c>
      <c r="R11861" s="9" t="s">
        <v>2000</v>
      </c>
      <c r="S11861" s="9" t="s">
        <v>2001</v>
      </c>
    </row>
    <row r="11862" spans="1:19">
      <c r="A11862" s="8">
        <v>2380780</v>
      </c>
      <c r="B11862" s="9"/>
      <c r="C11862" s="9" t="s">
        <v>1132</v>
      </c>
      <c r="D11862" s="9" t="s">
        <v>2110</v>
      </c>
      <c r="E11862" s="10">
        <v>44065</v>
      </c>
      <c r="F11862" s="9" t="s">
        <v>2122</v>
      </c>
      <c r="G11862" s="9"/>
      <c r="H11862" s="9" t="s">
        <v>3757</v>
      </c>
      <c r="I11862" s="9" t="s">
        <v>1996</v>
      </c>
      <c r="J11862" s="9" t="s">
        <v>2026</v>
      </c>
      <c r="K11862" s="9">
        <v>2011</v>
      </c>
      <c r="L11862" s="9">
        <v>15</v>
      </c>
      <c r="M11862" s="9">
        <v>113.41</v>
      </c>
      <c r="N11862" s="9" t="s">
        <v>1</v>
      </c>
      <c r="O11862" s="9"/>
      <c r="P11862" s="9" t="s">
        <v>1999</v>
      </c>
      <c r="Q11862" s="9">
        <v>24700</v>
      </c>
      <c r="R11862" s="9" t="s">
        <v>2000</v>
      </c>
      <c r="S11862" s="9" t="s">
        <v>2001</v>
      </c>
    </row>
    <row r="11863" spans="1:19">
      <c r="A11863" s="8">
        <v>2380874</v>
      </c>
      <c r="B11863" s="9"/>
      <c r="C11863" s="9" t="s">
        <v>18314</v>
      </c>
      <c r="D11863" s="9" t="s">
        <v>2110</v>
      </c>
      <c r="E11863" s="10">
        <v>44065</v>
      </c>
      <c r="F11863" s="9" t="s">
        <v>2132</v>
      </c>
      <c r="G11863" s="9"/>
      <c r="H11863" s="9" t="s">
        <v>8933</v>
      </c>
      <c r="I11863" s="9" t="s">
        <v>2105</v>
      </c>
      <c r="J11863" s="9" t="s">
        <v>2008</v>
      </c>
      <c r="K11863" s="9">
        <v>2008</v>
      </c>
      <c r="L11863" s="9">
        <v>26</v>
      </c>
      <c r="M11863" s="9">
        <v>92.08</v>
      </c>
      <c r="N11863" s="9" t="s">
        <v>2009</v>
      </c>
      <c r="O11863" s="9"/>
      <c r="P11863" s="9" t="s">
        <v>1999</v>
      </c>
      <c r="Q11863" s="9">
        <v>40700</v>
      </c>
      <c r="R11863" s="9" t="s">
        <v>2000</v>
      </c>
      <c r="S11863" s="9" t="s">
        <v>2001</v>
      </c>
    </row>
    <row r="11864" spans="1:19">
      <c r="A11864" s="8">
        <v>2381604</v>
      </c>
      <c r="B11864" s="9"/>
      <c r="C11864" s="9" t="s">
        <v>18315</v>
      </c>
      <c r="D11864" s="9" t="s">
        <v>2110</v>
      </c>
      <c r="E11864" s="10">
        <v>44065</v>
      </c>
      <c r="F11864" s="9" t="s">
        <v>2013</v>
      </c>
      <c r="G11864" s="9"/>
      <c r="H11864" s="9" t="s">
        <v>3868</v>
      </c>
      <c r="I11864" s="9" t="s">
        <v>2105</v>
      </c>
      <c r="J11864" s="9" t="s">
        <v>2057</v>
      </c>
      <c r="K11864" s="9">
        <v>2012</v>
      </c>
      <c r="L11864" s="9">
        <v>6</v>
      </c>
      <c r="M11864" s="9">
        <v>137.56</v>
      </c>
      <c r="N11864" s="9" t="s">
        <v>1998</v>
      </c>
      <c r="O11864" s="9"/>
      <c r="P11864" s="9" t="s">
        <v>1999</v>
      </c>
      <c r="Q11864" s="9">
        <v>38600</v>
      </c>
      <c r="R11864" s="9" t="s">
        <v>2000</v>
      </c>
      <c r="S11864" s="9" t="s">
        <v>2001</v>
      </c>
    </row>
    <row r="11865" spans="1:19">
      <c r="A11865" s="8">
        <v>2380541</v>
      </c>
      <c r="B11865" s="9"/>
      <c r="C11865" s="9" t="s">
        <v>18316</v>
      </c>
      <c r="D11865" s="9" t="s">
        <v>18317</v>
      </c>
      <c r="E11865" s="10">
        <v>44065</v>
      </c>
      <c r="F11865" s="9" t="s">
        <v>2122</v>
      </c>
      <c r="G11865" s="9"/>
      <c r="H11865" s="9" t="s">
        <v>4304</v>
      </c>
      <c r="I11865" s="9" t="s">
        <v>1996</v>
      </c>
      <c r="J11865" s="9" t="s">
        <v>2082</v>
      </c>
      <c r="K11865" s="9">
        <v>1980</v>
      </c>
      <c r="L11865" s="9">
        <v>2</v>
      </c>
      <c r="M11865" s="9">
        <v>55.42</v>
      </c>
      <c r="N11865" s="9" t="s">
        <v>2144</v>
      </c>
      <c r="O11865" s="9"/>
      <c r="P11865" s="9" t="s">
        <v>1999</v>
      </c>
      <c r="Q11865" s="9">
        <v>33400</v>
      </c>
      <c r="R11865" s="9" t="s">
        <v>2000</v>
      </c>
      <c r="S11865" s="9" t="s">
        <v>2001</v>
      </c>
    </row>
    <row r="11866" spans="1:19">
      <c r="A11866" s="8">
        <v>2381504</v>
      </c>
      <c r="B11866" s="9"/>
      <c r="C11866" s="9" t="s">
        <v>18318</v>
      </c>
      <c r="D11866" s="9" t="s">
        <v>2110</v>
      </c>
      <c r="E11866" s="10">
        <v>44065</v>
      </c>
      <c r="F11866" s="9" t="s">
        <v>2013</v>
      </c>
      <c r="G11866" s="9"/>
      <c r="H11866" s="9" t="s">
        <v>4906</v>
      </c>
      <c r="I11866" s="9" t="s">
        <v>1996</v>
      </c>
      <c r="J11866" s="9" t="s">
        <v>7170</v>
      </c>
      <c r="K11866" s="9">
        <v>2007</v>
      </c>
      <c r="L11866" s="9">
        <v>16</v>
      </c>
      <c r="M11866" s="9">
        <v>104.23</v>
      </c>
      <c r="N11866" s="9" t="s">
        <v>2041</v>
      </c>
      <c r="O11866" s="9"/>
      <c r="P11866" s="9" t="s">
        <v>1999</v>
      </c>
      <c r="Q11866" s="9">
        <v>44800</v>
      </c>
      <c r="R11866" s="9" t="s">
        <v>2000</v>
      </c>
      <c r="S11866" s="9" t="s">
        <v>2001</v>
      </c>
    </row>
    <row r="11867" spans="1:19">
      <c r="A11867" s="8">
        <v>2381675</v>
      </c>
      <c r="B11867" s="9"/>
      <c r="C11867" s="9" t="s">
        <v>18319</v>
      </c>
      <c r="D11867" s="9" t="s">
        <v>12340</v>
      </c>
      <c r="E11867" s="10">
        <v>44065</v>
      </c>
      <c r="F11867" s="9" t="s">
        <v>2013</v>
      </c>
      <c r="G11867" s="9"/>
      <c r="H11867" s="9" t="s">
        <v>9008</v>
      </c>
      <c r="I11867" s="9" t="s">
        <v>1996</v>
      </c>
      <c r="J11867" s="9" t="s">
        <v>1997</v>
      </c>
      <c r="K11867" s="9">
        <v>2010</v>
      </c>
      <c r="L11867" s="9">
        <v>22</v>
      </c>
      <c r="M11867" s="9">
        <v>129.59</v>
      </c>
      <c r="N11867" s="9" t="s">
        <v>1998</v>
      </c>
      <c r="O11867" s="9"/>
      <c r="P11867" s="9" t="s">
        <v>1999</v>
      </c>
      <c r="Q11867" s="9">
        <v>23100</v>
      </c>
      <c r="R11867" s="9" t="s">
        <v>2000</v>
      </c>
      <c r="S11867" s="9" t="s">
        <v>2001</v>
      </c>
    </row>
    <row r="11868" spans="1:19">
      <c r="A11868" s="8">
        <v>2374630</v>
      </c>
      <c r="B11868" s="9"/>
      <c r="C11868" s="9" t="s">
        <v>18320</v>
      </c>
      <c r="D11868" s="9" t="s">
        <v>2110</v>
      </c>
      <c r="E11868" s="10">
        <v>44065</v>
      </c>
      <c r="F11868" s="9" t="s">
        <v>2004</v>
      </c>
      <c r="G11868" s="9"/>
      <c r="H11868" s="9" t="s">
        <v>9377</v>
      </c>
      <c r="I11868" s="9" t="s">
        <v>2212</v>
      </c>
      <c r="J11868" s="9" t="s">
        <v>2008</v>
      </c>
      <c r="K11868" s="9">
        <v>2018</v>
      </c>
      <c r="L11868" s="9">
        <v>17</v>
      </c>
      <c r="M11868" s="9">
        <v>41.95</v>
      </c>
      <c r="N11868" s="9" t="s">
        <v>2009</v>
      </c>
      <c r="O11868" s="9"/>
      <c r="P11868" s="9" t="s">
        <v>2009</v>
      </c>
      <c r="Q11868" s="9">
        <v>11900</v>
      </c>
      <c r="R11868" s="9" t="s">
        <v>2000</v>
      </c>
      <c r="S11868" s="9" t="s">
        <v>2001</v>
      </c>
    </row>
    <row r="11869" spans="1:19">
      <c r="A11869" s="8">
        <v>2379186</v>
      </c>
      <c r="B11869" s="9"/>
      <c r="C11869" s="9" t="s">
        <v>18321</v>
      </c>
      <c r="D11869" s="9" t="s">
        <v>2110</v>
      </c>
      <c r="E11869" s="10">
        <v>44065</v>
      </c>
      <c r="F11869" s="9" t="s">
        <v>2122</v>
      </c>
      <c r="G11869" s="9"/>
      <c r="H11869" s="9" t="s">
        <v>5895</v>
      </c>
      <c r="I11869" s="9" t="s">
        <v>1996</v>
      </c>
      <c r="J11869" s="9" t="s">
        <v>2112</v>
      </c>
      <c r="K11869" s="9">
        <v>2003</v>
      </c>
      <c r="L11869" s="9">
        <v>12</v>
      </c>
      <c r="M11869" s="9">
        <v>77.37</v>
      </c>
      <c r="N11869" s="9" t="s">
        <v>2009</v>
      </c>
      <c r="O11869" s="9"/>
      <c r="P11869" s="9" t="s">
        <v>1999</v>
      </c>
      <c r="Q11869" s="9">
        <v>58500</v>
      </c>
      <c r="R11869" s="9" t="s">
        <v>2000</v>
      </c>
      <c r="S11869" s="9" t="s">
        <v>2001</v>
      </c>
    </row>
    <row r="11870" spans="1:19">
      <c r="A11870" s="8">
        <v>2381688</v>
      </c>
      <c r="B11870" s="9"/>
      <c r="C11870" s="9" t="s">
        <v>18322</v>
      </c>
      <c r="D11870" s="9" t="s">
        <v>12340</v>
      </c>
      <c r="E11870" s="10">
        <v>44065</v>
      </c>
      <c r="F11870" s="9" t="s">
        <v>2013</v>
      </c>
      <c r="G11870" s="9"/>
      <c r="H11870" s="9" t="s">
        <v>5944</v>
      </c>
      <c r="I11870" s="9" t="s">
        <v>4918</v>
      </c>
      <c r="J11870" s="9" t="s">
        <v>2054</v>
      </c>
      <c r="K11870" s="9">
        <v>2010</v>
      </c>
      <c r="L11870" s="9">
        <v>-1</v>
      </c>
      <c r="M11870" s="9">
        <v>45.01</v>
      </c>
      <c r="N11870" s="9" t="s">
        <v>2009</v>
      </c>
      <c r="O11870" s="9"/>
      <c r="P11870" s="9" t="s">
        <v>2130</v>
      </c>
      <c r="Q11870" s="9">
        <v>5600</v>
      </c>
      <c r="R11870" s="9" t="s">
        <v>2000</v>
      </c>
      <c r="S11870" s="9" t="s">
        <v>2001</v>
      </c>
    </row>
    <row r="11871" spans="1:19">
      <c r="A11871" s="8">
        <v>2379023</v>
      </c>
      <c r="B11871" s="9"/>
      <c r="C11871" s="9" t="s">
        <v>18323</v>
      </c>
      <c r="D11871" s="9" t="s">
        <v>2274</v>
      </c>
      <c r="E11871" s="10">
        <v>44065</v>
      </c>
      <c r="F11871" s="9" t="s">
        <v>2013</v>
      </c>
      <c r="G11871" s="9"/>
      <c r="H11871" s="9" t="s">
        <v>5817</v>
      </c>
      <c r="I11871" s="9" t="s">
        <v>1996</v>
      </c>
      <c r="J11871" s="9" t="s">
        <v>2478</v>
      </c>
      <c r="K11871" s="9">
        <v>2006</v>
      </c>
      <c r="L11871" s="9">
        <v>1</v>
      </c>
      <c r="M11871" s="9">
        <v>120.81</v>
      </c>
      <c r="N11871" s="9" t="s">
        <v>2009</v>
      </c>
      <c r="O11871" s="9"/>
      <c r="P11871" s="9" t="s">
        <v>1999</v>
      </c>
      <c r="Q11871" s="9">
        <v>12000</v>
      </c>
      <c r="R11871" s="9" t="s">
        <v>2388</v>
      </c>
      <c r="S11871" s="9" t="s">
        <v>2001</v>
      </c>
    </row>
    <row r="11872" spans="1:19">
      <c r="A11872" s="8">
        <v>2380886</v>
      </c>
      <c r="B11872" s="9"/>
      <c r="C11872" s="9" t="s">
        <v>18324</v>
      </c>
      <c r="D11872" s="9" t="s">
        <v>2110</v>
      </c>
      <c r="E11872" s="10">
        <v>44065</v>
      </c>
      <c r="F11872" s="9" t="s">
        <v>2132</v>
      </c>
      <c r="G11872" s="9"/>
      <c r="H11872" s="9" t="s">
        <v>7589</v>
      </c>
      <c r="I11872" s="9" t="s">
        <v>6381</v>
      </c>
      <c r="J11872" s="9" t="s">
        <v>2249</v>
      </c>
      <c r="K11872" s="9">
        <v>1999</v>
      </c>
      <c r="L11872" s="9">
        <v>6</v>
      </c>
      <c r="M11872" s="9">
        <v>63.16</v>
      </c>
      <c r="N11872" s="9" t="s">
        <v>1998</v>
      </c>
      <c r="O11872" s="9"/>
      <c r="P11872" s="9" t="s">
        <v>1999</v>
      </c>
      <c r="Q11872" s="9">
        <v>73900</v>
      </c>
      <c r="R11872" s="9" t="s">
        <v>2000</v>
      </c>
      <c r="S11872" s="9" t="s">
        <v>2001</v>
      </c>
    </row>
    <row r="11873" spans="1:19">
      <c r="A11873" s="8">
        <v>2380129</v>
      </c>
      <c r="B11873" s="9"/>
      <c r="C11873" s="9" t="s">
        <v>18325</v>
      </c>
      <c r="D11873" s="9" t="s">
        <v>2110</v>
      </c>
      <c r="E11873" s="10">
        <v>44065</v>
      </c>
      <c r="F11873" s="9" t="s">
        <v>2132</v>
      </c>
      <c r="G11873" s="9"/>
      <c r="H11873" s="9" t="s">
        <v>16216</v>
      </c>
      <c r="I11873" s="9" t="s">
        <v>1996</v>
      </c>
      <c r="J11873" s="9" t="s">
        <v>2008</v>
      </c>
      <c r="K11873" s="9">
        <v>1998</v>
      </c>
      <c r="L11873" s="9">
        <v>10</v>
      </c>
      <c r="M11873" s="9">
        <v>103.65</v>
      </c>
      <c r="N11873" s="9" t="s">
        <v>2009</v>
      </c>
      <c r="O11873" s="9"/>
      <c r="P11873" s="9" t="s">
        <v>1999</v>
      </c>
      <c r="Q11873" s="9">
        <v>30900</v>
      </c>
      <c r="R11873" s="9" t="s">
        <v>2000</v>
      </c>
      <c r="S11873" s="9" t="s">
        <v>2001</v>
      </c>
    </row>
    <row r="11874" spans="1:19">
      <c r="A11874" s="8">
        <v>2377426</v>
      </c>
      <c r="B11874" s="9"/>
      <c r="C11874" s="9" t="s">
        <v>18326</v>
      </c>
      <c r="D11874" s="9" t="s">
        <v>13773</v>
      </c>
      <c r="E11874" s="10">
        <v>44065</v>
      </c>
      <c r="F11874" s="9" t="s">
        <v>1994</v>
      </c>
      <c r="G11874" s="9" t="s">
        <v>2781</v>
      </c>
      <c r="H11874" s="9" t="s">
        <v>2300</v>
      </c>
      <c r="I11874" s="9" t="s">
        <v>5253</v>
      </c>
      <c r="J11874" s="9" t="s">
        <v>3337</v>
      </c>
      <c r="K11874" s="9">
        <v>2014</v>
      </c>
      <c r="L11874" s="9">
        <v>-1</v>
      </c>
      <c r="M11874" s="9">
        <v>39.520000000000003</v>
      </c>
      <c r="N11874" s="9" t="s">
        <v>2009</v>
      </c>
      <c r="O11874" s="9" t="s">
        <v>2010</v>
      </c>
      <c r="P11874" s="9" t="s">
        <v>2130</v>
      </c>
      <c r="Q11874" s="9">
        <v>3000</v>
      </c>
      <c r="R11874" s="9" t="s">
        <v>2000</v>
      </c>
      <c r="S11874" s="9" t="s">
        <v>2001</v>
      </c>
    </row>
    <row r="11875" spans="1:19">
      <c r="A11875" s="8">
        <v>2377429</v>
      </c>
      <c r="B11875" s="9"/>
      <c r="C11875" s="9" t="s">
        <v>18327</v>
      </c>
      <c r="D11875" s="9" t="s">
        <v>13773</v>
      </c>
      <c r="E11875" s="10">
        <v>44065</v>
      </c>
      <c r="F11875" s="9" t="s">
        <v>1994</v>
      </c>
      <c r="G11875" s="9" t="s">
        <v>2781</v>
      </c>
      <c r="H11875" s="9" t="s">
        <v>2300</v>
      </c>
      <c r="I11875" s="9" t="s">
        <v>5253</v>
      </c>
      <c r="J11875" s="9" t="s">
        <v>2048</v>
      </c>
      <c r="K11875" s="9">
        <v>2014</v>
      </c>
      <c r="L11875" s="9">
        <v>8</v>
      </c>
      <c r="M11875" s="9">
        <v>92.46</v>
      </c>
      <c r="N11875" s="9" t="s">
        <v>2009</v>
      </c>
      <c r="O11875" s="9" t="s">
        <v>2120</v>
      </c>
      <c r="P11875" s="9" t="s">
        <v>2072</v>
      </c>
      <c r="Q11875" s="9">
        <v>13000</v>
      </c>
      <c r="R11875" s="9" t="s">
        <v>2000</v>
      </c>
      <c r="S11875" s="9" t="s">
        <v>2001</v>
      </c>
    </row>
    <row r="11876" spans="1:19">
      <c r="A11876" s="8">
        <v>2379931</v>
      </c>
      <c r="B11876" s="9"/>
      <c r="C11876" s="9" t="s">
        <v>1057</v>
      </c>
      <c r="D11876" s="9" t="s">
        <v>2110</v>
      </c>
      <c r="E11876" s="10">
        <v>44065</v>
      </c>
      <c r="F11876" s="9" t="s">
        <v>2210</v>
      </c>
      <c r="G11876" s="9"/>
      <c r="H11876" s="9" t="s">
        <v>6296</v>
      </c>
      <c r="I11876" s="9" t="s">
        <v>1996</v>
      </c>
      <c r="J11876" s="9" t="s">
        <v>2726</v>
      </c>
      <c r="K11876" s="9">
        <v>2009</v>
      </c>
      <c r="L11876" s="9">
        <v>6</v>
      </c>
      <c r="M11876" s="9">
        <v>91.91</v>
      </c>
      <c r="N11876" s="9" t="s">
        <v>1</v>
      </c>
      <c r="O11876" s="9"/>
      <c r="P11876" s="9" t="s">
        <v>1999</v>
      </c>
      <c r="Q11876" s="9">
        <v>29800</v>
      </c>
      <c r="R11876" s="9" t="s">
        <v>2000</v>
      </c>
      <c r="S11876" s="9" t="s">
        <v>2001</v>
      </c>
    </row>
    <row r="11877" spans="1:19">
      <c r="A11877" s="8">
        <v>2380089</v>
      </c>
      <c r="B11877" s="9"/>
      <c r="C11877" s="9" t="s">
        <v>18328</v>
      </c>
      <c r="D11877" s="9" t="s">
        <v>2110</v>
      </c>
      <c r="E11877" s="10">
        <v>44065</v>
      </c>
      <c r="F11877" s="9" t="s">
        <v>2122</v>
      </c>
      <c r="G11877" s="9"/>
      <c r="H11877" s="9" t="s">
        <v>3261</v>
      </c>
      <c r="I11877" s="9" t="s">
        <v>1996</v>
      </c>
      <c r="J11877" s="9" t="s">
        <v>5640</v>
      </c>
      <c r="K11877" s="9">
        <v>2007</v>
      </c>
      <c r="L11877" s="9">
        <v>11</v>
      </c>
      <c r="M11877" s="9">
        <v>124.32</v>
      </c>
      <c r="N11877" s="9" t="s">
        <v>1998</v>
      </c>
      <c r="O11877" s="9"/>
      <c r="P11877" s="9" t="s">
        <v>1999</v>
      </c>
      <c r="Q11877" s="9">
        <v>38600</v>
      </c>
      <c r="R11877" s="9" t="s">
        <v>2000</v>
      </c>
      <c r="S11877" s="9" t="s">
        <v>2001</v>
      </c>
    </row>
    <row r="11878" spans="1:19">
      <c r="A11878" s="8">
        <v>2380950</v>
      </c>
      <c r="B11878" s="9"/>
      <c r="C11878" s="9" t="s">
        <v>18329</v>
      </c>
      <c r="D11878" s="9" t="s">
        <v>2110</v>
      </c>
      <c r="E11878" s="10">
        <v>44065</v>
      </c>
      <c r="F11878" s="9" t="s">
        <v>2122</v>
      </c>
      <c r="G11878" s="9"/>
      <c r="H11878" s="9" t="s">
        <v>5402</v>
      </c>
      <c r="I11878" s="9" t="s">
        <v>1996</v>
      </c>
      <c r="J11878" s="9" t="s">
        <v>2008</v>
      </c>
      <c r="K11878" s="9">
        <v>1993</v>
      </c>
      <c r="L11878" s="9">
        <v>7</v>
      </c>
      <c r="M11878" s="9">
        <v>64.900000000000006</v>
      </c>
      <c r="N11878" s="9" t="s">
        <v>2041</v>
      </c>
      <c r="O11878" s="9"/>
      <c r="P11878" s="9" t="s">
        <v>1999</v>
      </c>
      <c r="Q11878" s="9">
        <v>26500</v>
      </c>
      <c r="R11878" s="9" t="s">
        <v>2000</v>
      </c>
      <c r="S11878" s="9" t="s">
        <v>2001</v>
      </c>
    </row>
    <row r="11879" spans="1:19">
      <c r="A11879" s="8">
        <v>2377814</v>
      </c>
      <c r="B11879" s="9"/>
      <c r="C11879" s="9" t="s">
        <v>18330</v>
      </c>
      <c r="D11879" s="9" t="s">
        <v>2110</v>
      </c>
      <c r="E11879" s="10">
        <v>44065</v>
      </c>
      <c r="F11879" s="9" t="s">
        <v>1994</v>
      </c>
      <c r="G11879" s="9"/>
      <c r="H11879" s="9" t="s">
        <v>7335</v>
      </c>
      <c r="I11879" s="9" t="s">
        <v>1996</v>
      </c>
      <c r="J11879" s="9" t="s">
        <v>2124</v>
      </c>
      <c r="K11879" s="9">
        <v>2012</v>
      </c>
      <c r="L11879" s="9">
        <v>1</v>
      </c>
      <c r="M11879" s="9">
        <v>251.43</v>
      </c>
      <c r="N11879" s="9" t="s">
        <v>2181</v>
      </c>
      <c r="O11879" s="9"/>
      <c r="P11879" s="9" t="s">
        <v>1999</v>
      </c>
      <c r="Q11879" s="9">
        <v>12900</v>
      </c>
      <c r="R11879" s="9" t="s">
        <v>2000</v>
      </c>
      <c r="S11879" s="9" t="s">
        <v>2001</v>
      </c>
    </row>
    <row r="11880" spans="1:19">
      <c r="A11880" s="8">
        <v>2379285</v>
      </c>
      <c r="B11880" s="9"/>
      <c r="C11880" s="9" t="s">
        <v>18331</v>
      </c>
      <c r="D11880" s="9" t="s">
        <v>2110</v>
      </c>
      <c r="E11880" s="10">
        <v>44065</v>
      </c>
      <c r="F11880" s="9" t="s">
        <v>2132</v>
      </c>
      <c r="G11880" s="9"/>
      <c r="H11880" s="9" t="s">
        <v>18332</v>
      </c>
      <c r="I11880" s="9" t="s">
        <v>1996</v>
      </c>
      <c r="J11880" s="9" t="s">
        <v>18333</v>
      </c>
      <c r="K11880" s="9">
        <v>1986</v>
      </c>
      <c r="L11880" s="9">
        <v>3</v>
      </c>
      <c r="M11880" s="9">
        <v>53.7</v>
      </c>
      <c r="N11880" s="9" t="s">
        <v>2009</v>
      </c>
      <c r="O11880" s="9"/>
      <c r="P11880" s="9" t="s">
        <v>1999</v>
      </c>
      <c r="Q11880" s="9">
        <v>35900</v>
      </c>
      <c r="R11880" s="9" t="s">
        <v>2000</v>
      </c>
      <c r="S11880" s="9" t="s">
        <v>2001</v>
      </c>
    </row>
    <row r="11881" spans="1:19">
      <c r="A11881" s="8">
        <v>2381536</v>
      </c>
      <c r="B11881" s="9"/>
      <c r="C11881" s="9" t="s">
        <v>18334</v>
      </c>
      <c r="D11881" s="9" t="s">
        <v>2110</v>
      </c>
      <c r="E11881" s="10">
        <v>44065</v>
      </c>
      <c r="F11881" s="9" t="s">
        <v>2437</v>
      </c>
      <c r="G11881" s="9"/>
      <c r="H11881" s="9" t="s">
        <v>18335</v>
      </c>
      <c r="I11881" s="9" t="s">
        <v>1996</v>
      </c>
      <c r="J11881" s="9" t="s">
        <v>2134</v>
      </c>
      <c r="K11881" s="9">
        <v>2004</v>
      </c>
      <c r="L11881" s="9">
        <v>2</v>
      </c>
      <c r="M11881" s="9">
        <v>50.68</v>
      </c>
      <c r="N11881" s="9" t="s">
        <v>1998</v>
      </c>
      <c r="O11881" s="9"/>
      <c r="P11881" s="9" t="s">
        <v>1999</v>
      </c>
      <c r="Q11881" s="9">
        <v>59200</v>
      </c>
      <c r="R11881" s="9" t="s">
        <v>2000</v>
      </c>
      <c r="S11881" s="9" t="s">
        <v>2001</v>
      </c>
    </row>
    <row r="11882" spans="1:19">
      <c r="A11882" s="8">
        <v>2379686</v>
      </c>
      <c r="B11882" s="9"/>
      <c r="C11882" s="9" t="s">
        <v>18336</v>
      </c>
      <c r="D11882" s="9" t="s">
        <v>2110</v>
      </c>
      <c r="E11882" s="10">
        <v>44065</v>
      </c>
      <c r="F11882" s="9" t="s">
        <v>2132</v>
      </c>
      <c r="G11882" s="9"/>
      <c r="H11882" s="9" t="s">
        <v>10294</v>
      </c>
      <c r="I11882" s="9" t="s">
        <v>2108</v>
      </c>
      <c r="J11882" s="9" t="s">
        <v>2087</v>
      </c>
      <c r="K11882" s="9">
        <v>1999</v>
      </c>
      <c r="L11882" s="9">
        <v>2</v>
      </c>
      <c r="M11882" s="9">
        <v>69.95</v>
      </c>
      <c r="N11882" s="9" t="s">
        <v>2009</v>
      </c>
      <c r="O11882" s="9"/>
      <c r="P11882" s="9" t="s">
        <v>1999</v>
      </c>
      <c r="Q11882" s="9">
        <v>65200</v>
      </c>
      <c r="R11882" s="9" t="s">
        <v>2016</v>
      </c>
      <c r="S11882" s="9" t="s">
        <v>2001</v>
      </c>
    </row>
    <row r="11883" spans="1:19">
      <c r="A11883" s="8">
        <v>2380393</v>
      </c>
      <c r="B11883" s="9"/>
      <c r="C11883" s="9" t="s">
        <v>18337</v>
      </c>
      <c r="D11883" s="9" t="s">
        <v>2110</v>
      </c>
      <c r="E11883" s="10">
        <v>44065</v>
      </c>
      <c r="F11883" s="9" t="s">
        <v>2437</v>
      </c>
      <c r="G11883" s="9"/>
      <c r="H11883" s="9" t="s">
        <v>17935</v>
      </c>
      <c r="I11883" s="9" t="s">
        <v>1996</v>
      </c>
      <c r="J11883" s="9" t="s">
        <v>2082</v>
      </c>
      <c r="K11883" s="9">
        <v>1993</v>
      </c>
      <c r="L11883" s="9">
        <v>5</v>
      </c>
      <c r="M11883" s="9">
        <v>53.1</v>
      </c>
      <c r="N11883" s="9" t="s">
        <v>2009</v>
      </c>
      <c r="O11883" s="9"/>
      <c r="P11883" s="9" t="s">
        <v>1999</v>
      </c>
      <c r="Q11883" s="9">
        <v>98900</v>
      </c>
      <c r="R11883" s="9" t="s">
        <v>2016</v>
      </c>
      <c r="S11883" s="9" t="s">
        <v>2001</v>
      </c>
    </row>
    <row r="11884" spans="1:19">
      <c r="A11884" s="8">
        <v>2378389</v>
      </c>
      <c r="B11884" s="9"/>
      <c r="C11884" s="9" t="s">
        <v>18338</v>
      </c>
      <c r="D11884" s="9" t="s">
        <v>2299</v>
      </c>
      <c r="E11884" s="10">
        <v>44065</v>
      </c>
      <c r="F11884" s="9" t="s">
        <v>2013</v>
      </c>
      <c r="G11884" s="9"/>
      <c r="H11884" s="9" t="s">
        <v>6506</v>
      </c>
      <c r="I11884" s="9" t="s">
        <v>2212</v>
      </c>
      <c r="J11884" s="9" t="s">
        <v>2124</v>
      </c>
      <c r="K11884" s="9">
        <v>2014</v>
      </c>
      <c r="L11884" s="9">
        <v>3</v>
      </c>
      <c r="M11884" s="9">
        <v>166.59</v>
      </c>
      <c r="N11884" s="9" t="s">
        <v>2009</v>
      </c>
      <c r="O11884" s="9"/>
      <c r="P11884" s="9" t="s">
        <v>1999</v>
      </c>
      <c r="Q11884" s="9">
        <v>27900</v>
      </c>
      <c r="R11884" s="9" t="s">
        <v>2000</v>
      </c>
      <c r="S11884" s="9" t="s">
        <v>2001</v>
      </c>
    </row>
    <row r="11885" spans="1:19">
      <c r="A11885" s="8">
        <v>2379235</v>
      </c>
      <c r="B11885" s="9"/>
      <c r="C11885" s="9" t="s">
        <v>18339</v>
      </c>
      <c r="D11885" s="9" t="s">
        <v>2299</v>
      </c>
      <c r="E11885" s="10">
        <v>44065</v>
      </c>
      <c r="F11885" s="9" t="s">
        <v>2033</v>
      </c>
      <c r="G11885" s="9"/>
      <c r="H11885" s="9" t="s">
        <v>6770</v>
      </c>
      <c r="I11885" s="9" t="s">
        <v>2119</v>
      </c>
      <c r="J11885" s="9" t="s">
        <v>2124</v>
      </c>
      <c r="K11885" s="9">
        <v>2012</v>
      </c>
      <c r="L11885" s="9">
        <v>4</v>
      </c>
      <c r="M11885" s="9">
        <v>139.41999999999999</v>
      </c>
      <c r="N11885" s="9" t="s">
        <v>1998</v>
      </c>
      <c r="O11885" s="9"/>
      <c r="P11885" s="9" t="s">
        <v>1999</v>
      </c>
      <c r="Q11885" s="9">
        <v>25100</v>
      </c>
      <c r="R11885" s="9" t="s">
        <v>2000</v>
      </c>
      <c r="S11885" s="9" t="s">
        <v>2001</v>
      </c>
    </row>
    <row r="11886" spans="1:19">
      <c r="A11886" s="8">
        <v>2380676</v>
      </c>
      <c r="B11886" s="9"/>
      <c r="C11886" s="9" t="s">
        <v>18340</v>
      </c>
      <c r="D11886" s="9" t="s">
        <v>2484</v>
      </c>
      <c r="E11886" s="10">
        <v>44065</v>
      </c>
      <c r="F11886" s="9" t="s">
        <v>2004</v>
      </c>
      <c r="G11886" s="9"/>
      <c r="H11886" s="9" t="s">
        <v>5308</v>
      </c>
      <c r="I11886" s="9" t="s">
        <v>1996</v>
      </c>
      <c r="J11886" s="9" t="s">
        <v>2880</v>
      </c>
      <c r="K11886" s="9">
        <v>2012</v>
      </c>
      <c r="L11886" s="9">
        <v>3</v>
      </c>
      <c r="M11886" s="9">
        <v>170.17</v>
      </c>
      <c r="N11886" s="9" t="s">
        <v>2094</v>
      </c>
      <c r="O11886" s="9"/>
      <c r="P11886" s="9" t="s">
        <v>1999</v>
      </c>
      <c r="Q11886" s="9">
        <v>18200</v>
      </c>
      <c r="R11886" s="9" t="s">
        <v>2000</v>
      </c>
      <c r="S11886" s="9" t="s">
        <v>2001</v>
      </c>
    </row>
    <row r="11887" spans="1:19">
      <c r="A11887" s="8">
        <v>2380984</v>
      </c>
      <c r="B11887" s="9"/>
      <c r="C11887" s="9" t="s">
        <v>18341</v>
      </c>
      <c r="D11887" s="9" t="s">
        <v>2110</v>
      </c>
      <c r="E11887" s="10">
        <v>44065</v>
      </c>
      <c r="F11887" s="9" t="s">
        <v>1994</v>
      </c>
      <c r="G11887" s="9"/>
      <c r="H11887" s="9" t="s">
        <v>3325</v>
      </c>
      <c r="I11887" s="9" t="s">
        <v>1996</v>
      </c>
      <c r="J11887" s="9" t="s">
        <v>2124</v>
      </c>
      <c r="K11887" s="9">
        <v>2001</v>
      </c>
      <c r="L11887" s="9">
        <v>6</v>
      </c>
      <c r="M11887" s="9">
        <v>175.58</v>
      </c>
      <c r="N11887" s="9" t="s">
        <v>2009</v>
      </c>
      <c r="O11887" s="9"/>
      <c r="P11887" s="9" t="s">
        <v>1999</v>
      </c>
      <c r="Q11887" s="9">
        <v>15000</v>
      </c>
      <c r="R11887" s="9" t="s">
        <v>2000</v>
      </c>
      <c r="S11887" s="9" t="s">
        <v>2001</v>
      </c>
    </row>
    <row r="11888" spans="1:19">
      <c r="A11888" s="8">
        <v>2380999</v>
      </c>
      <c r="B11888" s="9"/>
      <c r="C11888" s="9" t="s">
        <v>1156</v>
      </c>
      <c r="D11888" s="9" t="s">
        <v>2110</v>
      </c>
      <c r="E11888" s="10">
        <v>44065</v>
      </c>
      <c r="F11888" s="9" t="s">
        <v>2132</v>
      </c>
      <c r="G11888" s="9"/>
      <c r="H11888" s="9" t="s">
        <v>18342</v>
      </c>
      <c r="I11888" s="9" t="s">
        <v>1996</v>
      </c>
      <c r="J11888" s="9" t="s">
        <v>2008</v>
      </c>
      <c r="K11888" s="9">
        <v>1996</v>
      </c>
      <c r="L11888" s="9">
        <v>1</v>
      </c>
      <c r="M11888" s="9">
        <v>109.11</v>
      </c>
      <c r="N11888" s="9" t="s">
        <v>1</v>
      </c>
      <c r="O11888" s="9"/>
      <c r="P11888" s="9" t="s">
        <v>1999</v>
      </c>
      <c r="Q11888" s="9">
        <v>34300</v>
      </c>
      <c r="R11888" s="9" t="s">
        <v>2000</v>
      </c>
      <c r="S11888" s="9" t="s">
        <v>2001</v>
      </c>
    </row>
    <row r="11889" spans="1:19">
      <c r="A11889" s="8">
        <v>2381261</v>
      </c>
      <c r="B11889" s="9"/>
      <c r="C11889" s="9" t="s">
        <v>18343</v>
      </c>
      <c r="D11889" s="9" t="s">
        <v>2110</v>
      </c>
      <c r="E11889" s="10">
        <v>44065</v>
      </c>
      <c r="F11889" s="9" t="s">
        <v>2085</v>
      </c>
      <c r="G11889" s="9"/>
      <c r="H11889" s="9" t="s">
        <v>3558</v>
      </c>
      <c r="I11889" s="9" t="s">
        <v>2105</v>
      </c>
      <c r="J11889" s="9" t="s">
        <v>2008</v>
      </c>
      <c r="K11889" s="9">
        <v>2014</v>
      </c>
      <c r="L11889" s="9">
        <v>8</v>
      </c>
      <c r="M11889" s="9">
        <v>109.16</v>
      </c>
      <c r="N11889" s="9" t="s">
        <v>1998</v>
      </c>
      <c r="O11889" s="9"/>
      <c r="P11889" s="9" t="s">
        <v>1999</v>
      </c>
      <c r="Q11889" s="9">
        <v>34300</v>
      </c>
      <c r="R11889" s="9" t="s">
        <v>2000</v>
      </c>
      <c r="S11889" s="9" t="s">
        <v>2001</v>
      </c>
    </row>
    <row r="11890" spans="1:19">
      <c r="A11890" s="8">
        <v>2381540</v>
      </c>
      <c r="B11890" s="9"/>
      <c r="C11890" s="9" t="s">
        <v>18344</v>
      </c>
      <c r="D11890" s="9" t="s">
        <v>8488</v>
      </c>
      <c r="E11890" s="10">
        <v>44065</v>
      </c>
      <c r="F11890" s="9" t="s">
        <v>2463</v>
      </c>
      <c r="G11890" s="9"/>
      <c r="H11890" s="9" t="s">
        <v>6811</v>
      </c>
      <c r="I11890" s="9" t="s">
        <v>1996</v>
      </c>
      <c r="J11890" s="9" t="s">
        <v>6406</v>
      </c>
      <c r="K11890" s="9">
        <v>1997</v>
      </c>
      <c r="L11890" s="9">
        <v>7</v>
      </c>
      <c r="M11890" s="9">
        <v>118.37</v>
      </c>
      <c r="N11890" s="9" t="s">
        <v>2009</v>
      </c>
      <c r="O11890" s="9"/>
      <c r="P11890" s="9" t="s">
        <v>2072</v>
      </c>
      <c r="Q11890" s="9">
        <v>26600</v>
      </c>
      <c r="R11890" s="9" t="s">
        <v>2000</v>
      </c>
      <c r="S11890" s="9" t="s">
        <v>2001</v>
      </c>
    </row>
    <row r="11891" spans="1:19">
      <c r="A11891" s="8">
        <v>2381551</v>
      </c>
      <c r="B11891" s="9"/>
      <c r="C11891" s="9" t="s">
        <v>18345</v>
      </c>
      <c r="D11891" s="9" t="s">
        <v>2110</v>
      </c>
      <c r="E11891" s="10">
        <v>44065</v>
      </c>
      <c r="F11891" s="9" t="s">
        <v>2085</v>
      </c>
      <c r="G11891" s="9"/>
      <c r="H11891" s="9" t="s">
        <v>17736</v>
      </c>
      <c r="I11891" s="9" t="s">
        <v>1996</v>
      </c>
      <c r="J11891" s="9" t="s">
        <v>2087</v>
      </c>
      <c r="K11891" s="9">
        <v>2005</v>
      </c>
      <c r="L11891" s="9">
        <v>3</v>
      </c>
      <c r="M11891" s="9">
        <v>88.86</v>
      </c>
      <c r="N11891" s="9" t="s">
        <v>2009</v>
      </c>
      <c r="O11891" s="9"/>
      <c r="P11891" s="9" t="s">
        <v>1999</v>
      </c>
      <c r="Q11891" s="9">
        <v>42100</v>
      </c>
      <c r="R11891" s="9" t="s">
        <v>2000</v>
      </c>
      <c r="S11891" s="9" t="s">
        <v>2001</v>
      </c>
    </row>
    <row r="11892" spans="1:19">
      <c r="A11892" s="8">
        <v>2380833</v>
      </c>
      <c r="B11892" s="9"/>
      <c r="C11892" s="9" t="s">
        <v>18346</v>
      </c>
      <c r="D11892" s="9" t="s">
        <v>2110</v>
      </c>
      <c r="E11892" s="10">
        <v>44065</v>
      </c>
      <c r="F11892" s="9" t="s">
        <v>2085</v>
      </c>
      <c r="G11892" s="9"/>
      <c r="H11892" s="9" t="s">
        <v>3558</v>
      </c>
      <c r="I11892" s="9" t="s">
        <v>2105</v>
      </c>
      <c r="J11892" s="9" t="s">
        <v>2008</v>
      </c>
      <c r="K11892" s="9">
        <v>2014</v>
      </c>
      <c r="L11892" s="9">
        <v>19</v>
      </c>
      <c r="M11892" s="9">
        <v>115.23</v>
      </c>
      <c r="N11892" s="9" t="s">
        <v>1998</v>
      </c>
      <c r="O11892" s="9"/>
      <c r="P11892" s="9" t="s">
        <v>1999</v>
      </c>
      <c r="Q11892" s="9">
        <v>13500</v>
      </c>
      <c r="R11892" s="9" t="s">
        <v>2000</v>
      </c>
      <c r="S11892" s="9" t="s">
        <v>2001</v>
      </c>
    </row>
    <row r="11893" spans="1:19">
      <c r="A11893" s="8">
        <v>2380080</v>
      </c>
      <c r="B11893" s="9"/>
      <c r="C11893" s="9" t="s">
        <v>18347</v>
      </c>
      <c r="D11893" s="9" t="s">
        <v>2110</v>
      </c>
      <c r="E11893" s="10">
        <v>44065</v>
      </c>
      <c r="F11893" s="9" t="s">
        <v>2132</v>
      </c>
      <c r="G11893" s="9"/>
      <c r="H11893" s="9" t="s">
        <v>8594</v>
      </c>
      <c r="I11893" s="9" t="s">
        <v>1996</v>
      </c>
      <c r="J11893" s="9" t="s">
        <v>2054</v>
      </c>
      <c r="K11893" s="9">
        <v>2010</v>
      </c>
      <c r="L11893" s="9">
        <v>3</v>
      </c>
      <c r="M11893" s="9">
        <v>90.13</v>
      </c>
      <c r="N11893" s="9" t="s">
        <v>2009</v>
      </c>
      <c r="O11893" s="9"/>
      <c r="P11893" s="9" t="s">
        <v>1999</v>
      </c>
      <c r="Q11893" s="9">
        <v>18900</v>
      </c>
      <c r="R11893" s="9" t="s">
        <v>2000</v>
      </c>
      <c r="S11893" s="9" t="s">
        <v>2001</v>
      </c>
    </row>
    <row r="11894" spans="1:19">
      <c r="A11894" s="8">
        <v>2381585</v>
      </c>
      <c r="B11894" s="9"/>
      <c r="C11894" s="9" t="s">
        <v>1208</v>
      </c>
      <c r="D11894" s="9" t="s">
        <v>2110</v>
      </c>
      <c r="E11894" s="10">
        <v>44065</v>
      </c>
      <c r="F11894" s="9" t="s">
        <v>2085</v>
      </c>
      <c r="G11894" s="9"/>
      <c r="H11894" s="9" t="s">
        <v>11641</v>
      </c>
      <c r="I11894" s="9" t="s">
        <v>11642</v>
      </c>
      <c r="J11894" s="9" t="s">
        <v>2112</v>
      </c>
      <c r="K11894" s="9">
        <v>2015</v>
      </c>
      <c r="L11894" s="9">
        <v>7</v>
      </c>
      <c r="M11894" s="9">
        <v>93.15</v>
      </c>
      <c r="N11894" s="9" t="s">
        <v>1</v>
      </c>
      <c r="O11894" s="9"/>
      <c r="P11894" s="9" t="s">
        <v>1999</v>
      </c>
      <c r="Q11894" s="9">
        <v>40200</v>
      </c>
      <c r="R11894" s="9" t="s">
        <v>2000</v>
      </c>
      <c r="S11894" s="9" t="s">
        <v>2001</v>
      </c>
    </row>
    <row r="11895" spans="1:19">
      <c r="A11895" s="8">
        <v>2380801</v>
      </c>
      <c r="B11895" s="9"/>
      <c r="C11895" s="9" t="s">
        <v>18348</v>
      </c>
      <c r="D11895" s="9" t="s">
        <v>2110</v>
      </c>
      <c r="E11895" s="10">
        <v>44065</v>
      </c>
      <c r="F11895" s="9" t="s">
        <v>2085</v>
      </c>
      <c r="G11895" s="9"/>
      <c r="H11895" s="9" t="s">
        <v>3631</v>
      </c>
      <c r="I11895" s="9" t="s">
        <v>1996</v>
      </c>
      <c r="J11895" s="9" t="s">
        <v>2406</v>
      </c>
      <c r="K11895" s="9">
        <v>2016</v>
      </c>
      <c r="L11895" s="9">
        <v>3</v>
      </c>
      <c r="M11895" s="9">
        <v>76.92</v>
      </c>
      <c r="N11895" s="9" t="s">
        <v>2041</v>
      </c>
      <c r="O11895" s="9"/>
      <c r="P11895" s="9" t="s">
        <v>1999</v>
      </c>
      <c r="Q11895" s="9">
        <v>37100</v>
      </c>
      <c r="R11895" s="9" t="s">
        <v>2000</v>
      </c>
      <c r="S11895" s="9" t="s">
        <v>2001</v>
      </c>
    </row>
    <row r="11896" spans="1:19">
      <c r="A11896" s="8">
        <v>2380876</v>
      </c>
      <c r="B11896" s="9"/>
      <c r="C11896" s="9" t="s">
        <v>18349</v>
      </c>
      <c r="D11896" s="9" t="s">
        <v>2110</v>
      </c>
      <c r="E11896" s="10">
        <v>44065</v>
      </c>
      <c r="F11896" s="9" t="s">
        <v>2085</v>
      </c>
      <c r="G11896" s="9"/>
      <c r="H11896" s="9" t="s">
        <v>6757</v>
      </c>
      <c r="I11896" s="9" t="s">
        <v>1996</v>
      </c>
      <c r="J11896" s="9" t="s">
        <v>2021</v>
      </c>
      <c r="K11896" s="9">
        <v>2003</v>
      </c>
      <c r="L11896" s="9">
        <v>5</v>
      </c>
      <c r="M11896" s="9">
        <v>77.42</v>
      </c>
      <c r="N11896" s="9" t="s">
        <v>2041</v>
      </c>
      <c r="O11896" s="9"/>
      <c r="P11896" s="9" t="s">
        <v>1999</v>
      </c>
      <c r="Q11896" s="9">
        <v>47700</v>
      </c>
      <c r="R11896" s="9" t="s">
        <v>2000</v>
      </c>
      <c r="S11896" s="9" t="s">
        <v>2001</v>
      </c>
    </row>
    <row r="11897" spans="1:19">
      <c r="A11897" s="8">
        <v>2357712</v>
      </c>
      <c r="B11897" s="9"/>
      <c r="C11897" s="9" t="s">
        <v>18350</v>
      </c>
      <c r="D11897" s="9" t="s">
        <v>2110</v>
      </c>
      <c r="E11897" s="10">
        <v>44065</v>
      </c>
      <c r="F11897" s="9" t="s">
        <v>2085</v>
      </c>
      <c r="G11897" s="9"/>
      <c r="H11897" s="9" t="s">
        <v>4459</v>
      </c>
      <c r="I11897" s="9" t="s">
        <v>1996</v>
      </c>
      <c r="J11897" s="9" t="s">
        <v>4460</v>
      </c>
      <c r="K11897" s="9">
        <v>2010</v>
      </c>
      <c r="L11897" s="9">
        <v>15</v>
      </c>
      <c r="M11897" s="9">
        <v>74.78</v>
      </c>
      <c r="N11897" s="9" t="s">
        <v>2144</v>
      </c>
      <c r="O11897" s="9"/>
      <c r="P11897" s="9" t="s">
        <v>1999</v>
      </c>
      <c r="Q11897" s="9">
        <v>10500</v>
      </c>
      <c r="R11897" s="9" t="s">
        <v>2000</v>
      </c>
      <c r="S11897" s="9" t="s">
        <v>2001</v>
      </c>
    </row>
    <row r="11898" spans="1:19">
      <c r="A11898" s="8">
        <v>2380849</v>
      </c>
      <c r="B11898" s="9"/>
      <c r="C11898" s="9" t="s">
        <v>18351</v>
      </c>
      <c r="D11898" s="9" t="s">
        <v>2110</v>
      </c>
      <c r="E11898" s="10">
        <v>44065</v>
      </c>
      <c r="F11898" s="9" t="s">
        <v>2132</v>
      </c>
      <c r="G11898" s="9"/>
      <c r="H11898" s="9" t="s">
        <v>17695</v>
      </c>
      <c r="I11898" s="9" t="s">
        <v>1996</v>
      </c>
      <c r="J11898" s="9" t="s">
        <v>2087</v>
      </c>
      <c r="K11898" s="9">
        <v>1999</v>
      </c>
      <c r="L11898" s="9">
        <v>6</v>
      </c>
      <c r="M11898" s="9">
        <v>60.85</v>
      </c>
      <c r="N11898" s="9" t="s">
        <v>1998</v>
      </c>
      <c r="O11898" s="9"/>
      <c r="P11898" s="9" t="s">
        <v>1999</v>
      </c>
      <c r="Q11898" s="9">
        <v>57500</v>
      </c>
      <c r="R11898" s="9" t="s">
        <v>2000</v>
      </c>
      <c r="S11898" s="9" t="s">
        <v>2001</v>
      </c>
    </row>
    <row r="11899" spans="1:19">
      <c r="A11899" s="8">
        <v>2379960</v>
      </c>
      <c r="B11899" s="9"/>
      <c r="C11899" s="9" t="s">
        <v>18352</v>
      </c>
      <c r="D11899" s="9" t="s">
        <v>2328</v>
      </c>
      <c r="E11899" s="10">
        <v>44065</v>
      </c>
      <c r="F11899" s="9" t="s">
        <v>2013</v>
      </c>
      <c r="G11899" s="9"/>
      <c r="H11899" s="9" t="s">
        <v>2067</v>
      </c>
      <c r="I11899" s="9" t="s">
        <v>18353</v>
      </c>
      <c r="J11899" s="9" t="s">
        <v>2048</v>
      </c>
      <c r="K11899" s="9">
        <v>2007</v>
      </c>
      <c r="L11899" s="9">
        <v>10</v>
      </c>
      <c r="M11899" s="9">
        <v>59.79</v>
      </c>
      <c r="N11899" s="9" t="s">
        <v>2144</v>
      </c>
      <c r="O11899" s="9"/>
      <c r="P11899" s="9" t="s">
        <v>1999</v>
      </c>
      <c r="Q11899" s="9">
        <v>21100</v>
      </c>
      <c r="R11899" s="9" t="s">
        <v>2000</v>
      </c>
      <c r="S11899" s="9" t="s">
        <v>2001</v>
      </c>
    </row>
    <row r="11900" spans="1:19">
      <c r="A11900" s="8">
        <v>2381226</v>
      </c>
      <c r="B11900" s="9"/>
      <c r="C11900" s="9" t="s">
        <v>18354</v>
      </c>
      <c r="D11900" s="9" t="s">
        <v>2110</v>
      </c>
      <c r="E11900" s="10">
        <v>44065</v>
      </c>
      <c r="F11900" s="9" t="s">
        <v>2013</v>
      </c>
      <c r="G11900" s="9"/>
      <c r="H11900" s="9" t="s">
        <v>3260</v>
      </c>
      <c r="I11900" s="9" t="s">
        <v>1996</v>
      </c>
      <c r="J11900" s="9" t="s">
        <v>2124</v>
      </c>
      <c r="K11900" s="9">
        <v>2009</v>
      </c>
      <c r="L11900" s="9">
        <v>21</v>
      </c>
      <c r="M11900" s="9">
        <v>65.959999999999994</v>
      </c>
      <c r="N11900" s="9" t="s">
        <v>2144</v>
      </c>
      <c r="O11900" s="9"/>
      <c r="P11900" s="9" t="s">
        <v>1999</v>
      </c>
      <c r="Q11900" s="9">
        <v>56700</v>
      </c>
      <c r="R11900" s="9" t="s">
        <v>2000</v>
      </c>
      <c r="S11900" s="9" t="s">
        <v>2001</v>
      </c>
    </row>
    <row r="11901" spans="1:19">
      <c r="A11901" s="8">
        <v>2381472</v>
      </c>
      <c r="B11901" s="9"/>
      <c r="C11901" s="9" t="s">
        <v>18355</v>
      </c>
      <c r="D11901" s="9" t="s">
        <v>2110</v>
      </c>
      <c r="E11901" s="10">
        <v>44065</v>
      </c>
      <c r="F11901" s="9" t="s">
        <v>2132</v>
      </c>
      <c r="G11901" s="9"/>
      <c r="H11901" s="9" t="s">
        <v>3313</v>
      </c>
      <c r="I11901" s="9" t="s">
        <v>1996</v>
      </c>
      <c r="J11901" s="9" t="s">
        <v>2087</v>
      </c>
      <c r="K11901" s="9">
        <v>2012</v>
      </c>
      <c r="L11901" s="9">
        <v>12</v>
      </c>
      <c r="M11901" s="9">
        <v>61.45</v>
      </c>
      <c r="N11901" s="9" t="s">
        <v>2144</v>
      </c>
      <c r="O11901" s="9"/>
      <c r="P11901" s="9" t="s">
        <v>1999</v>
      </c>
      <c r="Q11901" s="9">
        <v>39700</v>
      </c>
      <c r="R11901" s="9" t="s">
        <v>2000</v>
      </c>
      <c r="S11901" s="9" t="s">
        <v>2001</v>
      </c>
    </row>
    <row r="11902" spans="1:19">
      <c r="A11902" s="8">
        <v>2381237</v>
      </c>
      <c r="B11902" s="9"/>
      <c r="C11902" s="9" t="s">
        <v>18356</v>
      </c>
      <c r="D11902" s="9" t="s">
        <v>2110</v>
      </c>
      <c r="E11902" s="10">
        <v>44065</v>
      </c>
      <c r="F11902" s="9" t="s">
        <v>2085</v>
      </c>
      <c r="G11902" s="9"/>
      <c r="H11902" s="9" t="s">
        <v>18357</v>
      </c>
      <c r="I11902" s="9" t="s">
        <v>1996</v>
      </c>
      <c r="J11902" s="9" t="s">
        <v>2087</v>
      </c>
      <c r="K11902" s="9">
        <v>2007</v>
      </c>
      <c r="L11902" s="9">
        <v>-1</v>
      </c>
      <c r="M11902" s="9">
        <v>254.34</v>
      </c>
      <c r="N11902" s="9" t="s">
        <v>2009</v>
      </c>
      <c r="O11902" s="9"/>
      <c r="P11902" s="9" t="s">
        <v>1999</v>
      </c>
      <c r="Q11902" s="9">
        <v>12900</v>
      </c>
      <c r="R11902" s="9" t="s">
        <v>2000</v>
      </c>
      <c r="S11902" s="9" t="s">
        <v>2001</v>
      </c>
    </row>
    <row r="11903" spans="1:19">
      <c r="A11903" s="8">
        <v>2379311</v>
      </c>
      <c r="B11903" s="9"/>
      <c r="C11903" s="9" t="s">
        <v>18358</v>
      </c>
      <c r="D11903" s="9" t="s">
        <v>2110</v>
      </c>
      <c r="E11903" s="10">
        <v>44065</v>
      </c>
      <c r="F11903" s="9" t="s">
        <v>2122</v>
      </c>
      <c r="G11903" s="9"/>
      <c r="H11903" s="9" t="s">
        <v>16490</v>
      </c>
      <c r="I11903" s="9" t="s">
        <v>1996</v>
      </c>
      <c r="J11903" s="9" t="s">
        <v>2296</v>
      </c>
      <c r="K11903" s="9">
        <v>2008</v>
      </c>
      <c r="L11903" s="9">
        <v>19</v>
      </c>
      <c r="M11903" s="9">
        <v>67.12</v>
      </c>
      <c r="N11903" s="9" t="s">
        <v>2144</v>
      </c>
      <c r="O11903" s="9"/>
      <c r="P11903" s="9" t="s">
        <v>1999</v>
      </c>
      <c r="Q11903" s="9">
        <v>43800</v>
      </c>
      <c r="R11903" s="9" t="s">
        <v>2000</v>
      </c>
      <c r="S11903" s="9" t="s">
        <v>2001</v>
      </c>
    </row>
    <row r="11904" spans="1:19">
      <c r="A11904" s="8">
        <v>2381238</v>
      </c>
      <c r="B11904" s="9"/>
      <c r="C11904" s="9" t="s">
        <v>18359</v>
      </c>
      <c r="D11904" s="9" t="s">
        <v>5332</v>
      </c>
      <c r="E11904" s="10">
        <v>44066</v>
      </c>
      <c r="F11904" s="9" t="s">
        <v>1994</v>
      </c>
      <c r="G11904" s="9"/>
      <c r="H11904" s="9" t="s">
        <v>4521</v>
      </c>
      <c r="I11904" s="9" t="s">
        <v>1996</v>
      </c>
      <c r="J11904" s="9" t="s">
        <v>2112</v>
      </c>
      <c r="K11904" s="9">
        <v>2008</v>
      </c>
      <c r="L11904" s="9">
        <v>11</v>
      </c>
      <c r="M11904" s="9">
        <v>109.28</v>
      </c>
      <c r="N11904" s="9" t="s">
        <v>1998</v>
      </c>
      <c r="O11904" s="9"/>
      <c r="P11904" s="9" t="s">
        <v>1999</v>
      </c>
      <c r="Q11904" s="9">
        <v>42700</v>
      </c>
      <c r="R11904" s="9" t="s">
        <v>2000</v>
      </c>
      <c r="S11904" s="9" t="s">
        <v>2001</v>
      </c>
    </row>
    <row r="11905" spans="1:19">
      <c r="A11905" s="8">
        <v>2378421</v>
      </c>
      <c r="B11905" s="9"/>
      <c r="C11905" s="9" t="s">
        <v>18360</v>
      </c>
      <c r="D11905" s="9" t="s">
        <v>2110</v>
      </c>
      <c r="E11905" s="10">
        <v>44066</v>
      </c>
      <c r="F11905" s="9" t="s">
        <v>2013</v>
      </c>
      <c r="G11905" s="9"/>
      <c r="H11905" s="9" t="s">
        <v>18361</v>
      </c>
      <c r="I11905" s="9" t="s">
        <v>1996</v>
      </c>
      <c r="J11905" s="9" t="s">
        <v>10418</v>
      </c>
      <c r="K11905" s="9">
        <v>1974</v>
      </c>
      <c r="L11905" s="9">
        <v>5</v>
      </c>
      <c r="M11905" s="9">
        <v>50.32</v>
      </c>
      <c r="N11905" s="9" t="s">
        <v>2009</v>
      </c>
      <c r="O11905" s="9"/>
      <c r="P11905" s="9" t="s">
        <v>1999</v>
      </c>
      <c r="Q11905" s="9">
        <v>69400</v>
      </c>
      <c r="R11905" s="9" t="s">
        <v>2016</v>
      </c>
      <c r="S11905" s="9" t="s">
        <v>2001</v>
      </c>
    </row>
    <row r="11906" spans="1:19">
      <c r="A11906" s="8">
        <v>2381620</v>
      </c>
      <c r="B11906" s="9"/>
      <c r="C11906" s="9" t="s">
        <v>18362</v>
      </c>
      <c r="D11906" s="9" t="s">
        <v>2110</v>
      </c>
      <c r="E11906" s="10">
        <v>44066</v>
      </c>
      <c r="F11906" s="9" t="s">
        <v>2013</v>
      </c>
      <c r="G11906" s="9"/>
      <c r="H11906" s="9" t="s">
        <v>13740</v>
      </c>
      <c r="I11906" s="9" t="s">
        <v>1996</v>
      </c>
      <c r="J11906" s="9" t="s">
        <v>2478</v>
      </c>
      <c r="K11906" s="9">
        <v>1982</v>
      </c>
      <c r="L11906" s="9">
        <v>1</v>
      </c>
      <c r="M11906" s="9">
        <v>58.04</v>
      </c>
      <c r="N11906" s="9" t="s">
        <v>2144</v>
      </c>
      <c r="O11906" s="9"/>
      <c r="P11906" s="9" t="s">
        <v>1999</v>
      </c>
      <c r="Q11906" s="9">
        <v>41000</v>
      </c>
      <c r="R11906" s="9" t="s">
        <v>2000</v>
      </c>
      <c r="S11906" s="9" t="s">
        <v>2001</v>
      </c>
    </row>
    <row r="11907" spans="1:19">
      <c r="A11907" s="8">
        <v>2378422</v>
      </c>
      <c r="B11907" s="9"/>
      <c r="C11907" s="9" t="s">
        <v>18363</v>
      </c>
      <c r="D11907" s="9" t="s">
        <v>2110</v>
      </c>
      <c r="E11907" s="10">
        <v>44066</v>
      </c>
      <c r="F11907" s="9" t="s">
        <v>2013</v>
      </c>
      <c r="G11907" s="9"/>
      <c r="H11907" s="9" t="s">
        <v>4035</v>
      </c>
      <c r="I11907" s="9" t="s">
        <v>1996</v>
      </c>
      <c r="J11907" s="9" t="s">
        <v>2040</v>
      </c>
      <c r="K11907" s="9">
        <v>1984</v>
      </c>
      <c r="L11907" s="9">
        <v>7</v>
      </c>
      <c r="M11907" s="9">
        <v>61.79</v>
      </c>
      <c r="N11907" s="9" t="s">
        <v>2009</v>
      </c>
      <c r="O11907" s="9"/>
      <c r="P11907" s="9" t="s">
        <v>1999</v>
      </c>
      <c r="Q11907" s="9">
        <v>67500</v>
      </c>
      <c r="R11907" s="9" t="s">
        <v>2016</v>
      </c>
      <c r="S11907" s="9" t="s">
        <v>2001</v>
      </c>
    </row>
    <row r="11908" spans="1:19">
      <c r="A11908" s="8">
        <v>2380313</v>
      </c>
      <c r="B11908" s="9"/>
      <c r="C11908" s="9" t="s">
        <v>18364</v>
      </c>
      <c r="D11908" s="9" t="s">
        <v>2110</v>
      </c>
      <c r="E11908" s="10">
        <v>44066</v>
      </c>
      <c r="F11908" s="9" t="s">
        <v>2210</v>
      </c>
      <c r="G11908" s="9"/>
      <c r="H11908" s="9" t="s">
        <v>6105</v>
      </c>
      <c r="I11908" s="9" t="s">
        <v>1996</v>
      </c>
      <c r="J11908" s="9" t="s">
        <v>2252</v>
      </c>
      <c r="K11908" s="9">
        <v>1991</v>
      </c>
      <c r="L11908" s="9">
        <v>5</v>
      </c>
      <c r="M11908" s="9">
        <v>70.22</v>
      </c>
      <c r="N11908" s="9" t="s">
        <v>2009</v>
      </c>
      <c r="O11908" s="9"/>
      <c r="P11908" s="9" t="s">
        <v>1999</v>
      </c>
      <c r="Q11908" s="9">
        <v>25200</v>
      </c>
      <c r="R11908" s="9" t="s">
        <v>2000</v>
      </c>
      <c r="S11908" s="9" t="s">
        <v>2001</v>
      </c>
    </row>
    <row r="11909" spans="1:19">
      <c r="A11909" s="8">
        <v>2380634</v>
      </c>
      <c r="B11909" s="9"/>
      <c r="C11909" s="9" t="s">
        <v>18365</v>
      </c>
      <c r="D11909" s="9" t="s">
        <v>2110</v>
      </c>
      <c r="E11909" s="10">
        <v>44066</v>
      </c>
      <c r="F11909" s="9" t="s">
        <v>2013</v>
      </c>
      <c r="G11909" s="9"/>
      <c r="H11909" s="9" t="s">
        <v>13966</v>
      </c>
      <c r="I11909" s="9" t="s">
        <v>1996</v>
      </c>
      <c r="J11909" s="9" t="s">
        <v>2029</v>
      </c>
      <c r="K11909" s="9">
        <v>1979</v>
      </c>
      <c r="L11909" s="9">
        <v>3</v>
      </c>
      <c r="M11909" s="9">
        <v>54.6</v>
      </c>
      <c r="N11909" s="9" t="s">
        <v>2009</v>
      </c>
      <c r="O11909" s="9"/>
      <c r="P11909" s="9" t="s">
        <v>1999</v>
      </c>
      <c r="Q11909" s="9">
        <v>66100</v>
      </c>
      <c r="R11909" s="9" t="s">
        <v>2016</v>
      </c>
      <c r="S11909" s="9" t="s">
        <v>2001</v>
      </c>
    </row>
    <row r="11910" spans="1:19">
      <c r="A11910" s="8">
        <v>2380716</v>
      </c>
      <c r="B11910" s="9"/>
      <c r="C11910" s="9" t="s">
        <v>18366</v>
      </c>
      <c r="D11910" s="9" t="s">
        <v>2110</v>
      </c>
      <c r="E11910" s="10">
        <v>44066</v>
      </c>
      <c r="F11910" s="9" t="s">
        <v>2463</v>
      </c>
      <c r="G11910" s="9"/>
      <c r="H11910" s="9" t="s">
        <v>2725</v>
      </c>
      <c r="I11910" s="9" t="s">
        <v>1996</v>
      </c>
      <c r="J11910" s="9" t="s">
        <v>11612</v>
      </c>
      <c r="K11910" s="9">
        <v>2007</v>
      </c>
      <c r="L11910" s="9">
        <v>4</v>
      </c>
      <c r="M11910" s="9">
        <v>81.93</v>
      </c>
      <c r="N11910" s="9" t="s">
        <v>2144</v>
      </c>
      <c r="O11910" s="9"/>
      <c r="P11910" s="9" t="s">
        <v>2349</v>
      </c>
      <c r="Q11910" s="9">
        <v>33600</v>
      </c>
      <c r="R11910" s="9" t="s">
        <v>2000</v>
      </c>
      <c r="S11910" s="9" t="s">
        <v>2001</v>
      </c>
    </row>
    <row r="11911" spans="1:19">
      <c r="A11911" s="8">
        <v>2381782</v>
      </c>
      <c r="B11911" s="9"/>
      <c r="C11911" s="9" t="s">
        <v>18367</v>
      </c>
      <c r="D11911" s="9" t="s">
        <v>2032</v>
      </c>
      <c r="E11911" s="10">
        <v>44066</v>
      </c>
      <c r="F11911" s="9" t="s">
        <v>2033</v>
      </c>
      <c r="G11911" s="9"/>
      <c r="H11911" s="9" t="s">
        <v>2076</v>
      </c>
      <c r="I11911" s="9" t="s">
        <v>1996</v>
      </c>
      <c r="J11911" s="9" t="s">
        <v>18368</v>
      </c>
      <c r="K11911" s="9">
        <v>2007</v>
      </c>
      <c r="L11911" s="9">
        <v>6</v>
      </c>
      <c r="M11911" s="9">
        <v>136.41999999999999</v>
      </c>
      <c r="N11911" s="9" t="s">
        <v>1998</v>
      </c>
      <c r="O11911" s="9"/>
      <c r="P11911" s="9" t="s">
        <v>1999</v>
      </c>
      <c r="Q11911" s="9">
        <v>18500</v>
      </c>
      <c r="R11911" s="9" t="s">
        <v>2000</v>
      </c>
      <c r="S11911" s="9" t="s">
        <v>2001</v>
      </c>
    </row>
    <row r="11912" spans="1:19">
      <c r="A11912" s="8">
        <v>2379908</v>
      </c>
      <c r="B11912" s="9"/>
      <c r="C11912" s="9" t="s">
        <v>18369</v>
      </c>
      <c r="D11912" s="9" t="s">
        <v>3384</v>
      </c>
      <c r="E11912" s="10">
        <v>44066</v>
      </c>
      <c r="F11912" s="9" t="s">
        <v>2024</v>
      </c>
      <c r="G11912" s="9"/>
      <c r="H11912" s="9" t="s">
        <v>18370</v>
      </c>
      <c r="I11912" s="9" t="s">
        <v>1996</v>
      </c>
      <c r="J11912" s="9" t="s">
        <v>2846</v>
      </c>
      <c r="K11912" s="9">
        <v>1993</v>
      </c>
      <c r="L11912" s="9">
        <v>3</v>
      </c>
      <c r="M11912" s="9">
        <v>62.32</v>
      </c>
      <c r="N11912" s="9" t="s">
        <v>2009</v>
      </c>
      <c r="O11912" s="9"/>
      <c r="P11912" s="9" t="s">
        <v>1999</v>
      </c>
      <c r="Q11912" s="9">
        <v>31900</v>
      </c>
      <c r="R11912" s="9" t="s">
        <v>2016</v>
      </c>
      <c r="S11912" s="9" t="s">
        <v>2001</v>
      </c>
    </row>
    <row r="11913" spans="1:19">
      <c r="A11913" s="8">
        <v>2381379</v>
      </c>
      <c r="B11913" s="9"/>
      <c r="C11913" s="9" t="s">
        <v>18371</v>
      </c>
      <c r="D11913" s="9" t="s">
        <v>2274</v>
      </c>
      <c r="E11913" s="10">
        <v>44066</v>
      </c>
      <c r="F11913" s="9" t="s">
        <v>2132</v>
      </c>
      <c r="G11913" s="9"/>
      <c r="H11913" s="9" t="s">
        <v>3602</v>
      </c>
      <c r="I11913" s="9" t="s">
        <v>1996</v>
      </c>
      <c r="J11913" s="9" t="s">
        <v>2029</v>
      </c>
      <c r="K11913" s="9">
        <v>1999</v>
      </c>
      <c r="L11913" s="9">
        <v>6</v>
      </c>
      <c r="M11913" s="9">
        <v>68.58</v>
      </c>
      <c r="N11913" s="9" t="s">
        <v>2009</v>
      </c>
      <c r="O11913" s="9"/>
      <c r="P11913" s="9" t="s">
        <v>1999</v>
      </c>
      <c r="Q11913" s="9">
        <v>18700</v>
      </c>
      <c r="R11913" s="9" t="s">
        <v>2000</v>
      </c>
      <c r="S11913" s="9" t="s">
        <v>2001</v>
      </c>
    </row>
    <row r="11914" spans="1:19">
      <c r="A11914" s="8">
        <v>2381785</v>
      </c>
      <c r="B11914" s="9"/>
      <c r="C11914" s="9" t="s">
        <v>18372</v>
      </c>
      <c r="D11914" s="9" t="s">
        <v>2032</v>
      </c>
      <c r="E11914" s="10">
        <v>44066</v>
      </c>
      <c r="F11914" s="9" t="s">
        <v>2033</v>
      </c>
      <c r="G11914" s="9"/>
      <c r="H11914" s="9" t="s">
        <v>8162</v>
      </c>
      <c r="I11914" s="9" t="s">
        <v>1996</v>
      </c>
      <c r="J11914" s="9" t="s">
        <v>18373</v>
      </c>
      <c r="K11914" s="9">
        <v>2011</v>
      </c>
      <c r="L11914" s="9">
        <v>2</v>
      </c>
      <c r="M11914" s="9">
        <v>193.74</v>
      </c>
      <c r="N11914" s="9" t="s">
        <v>2094</v>
      </c>
      <c r="O11914" s="9"/>
      <c r="P11914" s="9" t="s">
        <v>1999</v>
      </c>
      <c r="Q11914" s="9">
        <v>10500</v>
      </c>
      <c r="R11914" s="9" t="s">
        <v>2000</v>
      </c>
      <c r="S11914" s="9" t="s">
        <v>2001</v>
      </c>
    </row>
    <row r="11915" spans="1:19">
      <c r="A11915" s="8">
        <v>2379362</v>
      </c>
      <c r="B11915" s="9"/>
      <c r="C11915" s="9" t="s">
        <v>18374</v>
      </c>
      <c r="D11915" s="9" t="s">
        <v>2497</v>
      </c>
      <c r="E11915" s="10">
        <v>44066</v>
      </c>
      <c r="F11915" s="9" t="s">
        <v>2013</v>
      </c>
      <c r="G11915" s="9"/>
      <c r="H11915" s="9" t="s">
        <v>5225</v>
      </c>
      <c r="I11915" s="9" t="s">
        <v>1996</v>
      </c>
      <c r="J11915" s="9" t="s">
        <v>2048</v>
      </c>
      <c r="K11915" s="9">
        <v>1986</v>
      </c>
      <c r="L11915" s="9">
        <v>3</v>
      </c>
      <c r="M11915" s="9">
        <v>38.880000000000003</v>
      </c>
      <c r="N11915" s="9" t="s">
        <v>2144</v>
      </c>
      <c r="O11915" s="9"/>
      <c r="P11915" s="9" t="s">
        <v>1999</v>
      </c>
      <c r="Q11915" s="9">
        <v>29800</v>
      </c>
      <c r="R11915" s="9" t="s">
        <v>2000</v>
      </c>
      <c r="S11915" s="9" t="s">
        <v>2001</v>
      </c>
    </row>
    <row r="11916" spans="1:19">
      <c r="A11916" s="8">
        <v>2381781</v>
      </c>
      <c r="B11916" s="9"/>
      <c r="C11916" s="9" t="s">
        <v>18375</v>
      </c>
      <c r="D11916" s="9" t="s">
        <v>2032</v>
      </c>
      <c r="E11916" s="10">
        <v>44066</v>
      </c>
      <c r="F11916" s="9" t="s">
        <v>2033</v>
      </c>
      <c r="G11916" s="9"/>
      <c r="H11916" s="9" t="s">
        <v>13793</v>
      </c>
      <c r="I11916" s="9" t="s">
        <v>1996</v>
      </c>
      <c r="J11916" s="9" t="s">
        <v>2112</v>
      </c>
      <c r="K11916" s="9">
        <v>2006</v>
      </c>
      <c r="L11916" s="9">
        <v>5</v>
      </c>
      <c r="M11916" s="9">
        <v>70.739999999999995</v>
      </c>
      <c r="N11916" s="9" t="s">
        <v>2415</v>
      </c>
      <c r="O11916" s="9"/>
      <c r="P11916" s="9" t="s">
        <v>1999</v>
      </c>
      <c r="Q11916" s="9">
        <v>29500</v>
      </c>
      <c r="R11916" s="9" t="s">
        <v>2000</v>
      </c>
      <c r="S11916" s="9" t="s">
        <v>2001</v>
      </c>
    </row>
    <row r="11917" spans="1:19">
      <c r="A11917" s="8">
        <v>2381703</v>
      </c>
      <c r="B11917" s="9"/>
      <c r="C11917" s="9" t="s">
        <v>18376</v>
      </c>
      <c r="D11917" s="9" t="s">
        <v>2110</v>
      </c>
      <c r="E11917" s="10">
        <v>44066</v>
      </c>
      <c r="F11917" s="9" t="s">
        <v>2122</v>
      </c>
      <c r="G11917" s="9"/>
      <c r="H11917" s="9" t="s">
        <v>17312</v>
      </c>
      <c r="I11917" s="9" t="s">
        <v>2218</v>
      </c>
      <c r="J11917" s="9" t="s">
        <v>2087</v>
      </c>
      <c r="K11917" s="9">
        <v>1995</v>
      </c>
      <c r="L11917" s="9">
        <v>6</v>
      </c>
      <c r="M11917" s="9">
        <v>78.099999999999994</v>
      </c>
      <c r="N11917" s="9" t="s">
        <v>2009</v>
      </c>
      <c r="O11917" s="9"/>
      <c r="P11917" s="9" t="s">
        <v>1999</v>
      </c>
      <c r="Q11917" s="9">
        <v>18200</v>
      </c>
      <c r="R11917" s="9" t="s">
        <v>2388</v>
      </c>
      <c r="S11917" s="9" t="s">
        <v>2001</v>
      </c>
    </row>
    <row r="11918" spans="1:19">
      <c r="A11918" s="8">
        <v>2381786</v>
      </c>
      <c r="B11918" s="9"/>
      <c r="C11918" s="9" t="s">
        <v>18377</v>
      </c>
      <c r="D11918" s="9" t="s">
        <v>2032</v>
      </c>
      <c r="E11918" s="10">
        <v>44066</v>
      </c>
      <c r="F11918" s="9" t="s">
        <v>2033</v>
      </c>
      <c r="G11918" s="9"/>
      <c r="H11918" s="9" t="s">
        <v>8162</v>
      </c>
      <c r="I11918" s="9" t="s">
        <v>1996</v>
      </c>
      <c r="J11918" s="9" t="s">
        <v>6441</v>
      </c>
      <c r="K11918" s="9">
        <v>2011</v>
      </c>
      <c r="L11918" s="9">
        <v>-1</v>
      </c>
      <c r="M11918" s="9">
        <v>28.22</v>
      </c>
      <c r="N11918" s="9" t="s">
        <v>2009</v>
      </c>
      <c r="O11918" s="9"/>
      <c r="P11918" s="9" t="s">
        <v>2130</v>
      </c>
      <c r="Q11918" s="9">
        <v>2700</v>
      </c>
      <c r="R11918" s="9" t="s">
        <v>2000</v>
      </c>
      <c r="S11918" s="9" t="s">
        <v>2001</v>
      </c>
    </row>
    <row r="11919" spans="1:19">
      <c r="A11919" s="8">
        <v>2380174</v>
      </c>
      <c r="B11919" s="9"/>
      <c r="C11919" s="9" t="s">
        <v>18378</v>
      </c>
      <c r="D11919" s="9" t="s">
        <v>2110</v>
      </c>
      <c r="E11919" s="10">
        <v>44066</v>
      </c>
      <c r="F11919" s="9" t="s">
        <v>2013</v>
      </c>
      <c r="G11919" s="9"/>
      <c r="H11919" s="9" t="s">
        <v>2383</v>
      </c>
      <c r="I11919" s="9" t="s">
        <v>2212</v>
      </c>
      <c r="J11919" s="9" t="s">
        <v>2258</v>
      </c>
      <c r="K11919" s="9">
        <v>2005</v>
      </c>
      <c r="L11919" s="9">
        <v>11</v>
      </c>
      <c r="M11919" s="9">
        <v>143.96</v>
      </c>
      <c r="N11919" s="9" t="s">
        <v>2030</v>
      </c>
      <c r="O11919" s="9"/>
      <c r="P11919" s="9" t="s">
        <v>1999</v>
      </c>
      <c r="Q11919" s="9">
        <v>39500</v>
      </c>
      <c r="R11919" s="9" t="s">
        <v>2000</v>
      </c>
      <c r="S11919" s="9" t="s">
        <v>2001</v>
      </c>
    </row>
    <row r="11920" spans="1:19">
      <c r="A11920" s="8">
        <v>2380252</v>
      </c>
      <c r="B11920" s="9"/>
      <c r="C11920" s="9" t="s">
        <v>18379</v>
      </c>
      <c r="D11920" s="9" t="s">
        <v>2110</v>
      </c>
      <c r="E11920" s="10">
        <v>44066</v>
      </c>
      <c r="F11920" s="9" t="s">
        <v>2013</v>
      </c>
      <c r="G11920" s="9"/>
      <c r="H11920" s="9" t="s">
        <v>2598</v>
      </c>
      <c r="I11920" s="9" t="s">
        <v>2160</v>
      </c>
      <c r="J11920" s="9" t="s">
        <v>4269</v>
      </c>
      <c r="K11920" s="9">
        <v>2004</v>
      </c>
      <c r="L11920" s="9">
        <v>8</v>
      </c>
      <c r="M11920" s="9">
        <v>123.26</v>
      </c>
      <c r="N11920" s="9" t="s">
        <v>2030</v>
      </c>
      <c r="O11920" s="9"/>
      <c r="P11920" s="9" t="s">
        <v>1999</v>
      </c>
      <c r="Q11920" s="9">
        <v>39600</v>
      </c>
      <c r="R11920" s="9" t="s">
        <v>2000</v>
      </c>
      <c r="S11920" s="9" t="s">
        <v>2001</v>
      </c>
    </row>
    <row r="11921" spans="1:19">
      <c r="A11921" s="8">
        <v>2381788</v>
      </c>
      <c r="B11921" s="9"/>
      <c r="C11921" s="9" t="s">
        <v>18380</v>
      </c>
      <c r="D11921" s="9" t="s">
        <v>2032</v>
      </c>
      <c r="E11921" s="10">
        <v>44066</v>
      </c>
      <c r="F11921" s="9" t="s">
        <v>2033</v>
      </c>
      <c r="G11921" s="9"/>
      <c r="H11921" s="9" t="s">
        <v>11856</v>
      </c>
      <c r="I11921" s="9" t="s">
        <v>1996</v>
      </c>
      <c r="J11921" s="9" t="s">
        <v>2057</v>
      </c>
      <c r="K11921" s="9">
        <v>1994</v>
      </c>
      <c r="L11921" s="9">
        <v>3</v>
      </c>
      <c r="M11921" s="9">
        <v>67.38</v>
      </c>
      <c r="N11921" s="9" t="s">
        <v>2009</v>
      </c>
      <c r="O11921" s="9"/>
      <c r="P11921" s="9" t="s">
        <v>1999</v>
      </c>
      <c r="Q11921" s="9">
        <v>23400</v>
      </c>
      <c r="R11921" s="9" t="s">
        <v>2000</v>
      </c>
      <c r="S11921" s="9" t="s">
        <v>2001</v>
      </c>
    </row>
    <row r="11922" spans="1:19">
      <c r="A11922" s="8">
        <v>2381784</v>
      </c>
      <c r="B11922" s="9"/>
      <c r="C11922" s="9" t="s">
        <v>18381</v>
      </c>
      <c r="D11922" s="9" t="s">
        <v>18382</v>
      </c>
      <c r="E11922" s="10">
        <v>44066</v>
      </c>
      <c r="F11922" s="9" t="s">
        <v>2122</v>
      </c>
      <c r="G11922" s="9"/>
      <c r="H11922" s="9" t="s">
        <v>17549</v>
      </c>
      <c r="I11922" s="9" t="s">
        <v>1996</v>
      </c>
      <c r="J11922" s="9" t="s">
        <v>2249</v>
      </c>
      <c r="K11922" s="9">
        <v>2003</v>
      </c>
      <c r="L11922" s="9">
        <v>4</v>
      </c>
      <c r="M11922" s="9">
        <v>99.01</v>
      </c>
      <c r="N11922" s="9" t="s">
        <v>2009</v>
      </c>
      <c r="O11922" s="9"/>
      <c r="P11922" s="9" t="s">
        <v>1999</v>
      </c>
      <c r="Q11922" s="9">
        <v>42000</v>
      </c>
      <c r="R11922" s="9" t="s">
        <v>2000</v>
      </c>
      <c r="S11922" s="9" t="s">
        <v>2001</v>
      </c>
    </row>
    <row r="11923" spans="1:19">
      <c r="A11923" s="8">
        <v>2381580</v>
      </c>
      <c r="B11923" s="9"/>
      <c r="C11923" s="9" t="s">
        <v>18383</v>
      </c>
      <c r="D11923" s="9" t="s">
        <v>2110</v>
      </c>
      <c r="E11923" s="10">
        <v>44066</v>
      </c>
      <c r="F11923" s="9" t="s">
        <v>2013</v>
      </c>
      <c r="G11923" s="9"/>
      <c r="H11923" s="9" t="s">
        <v>3115</v>
      </c>
      <c r="I11923" s="9" t="s">
        <v>2529</v>
      </c>
      <c r="J11923" s="9" t="s">
        <v>2040</v>
      </c>
      <c r="K11923" s="9">
        <v>2002</v>
      </c>
      <c r="L11923" s="9">
        <v>6</v>
      </c>
      <c r="M11923" s="9">
        <v>71.67</v>
      </c>
      <c r="N11923" s="9" t="s">
        <v>2144</v>
      </c>
      <c r="O11923" s="9"/>
      <c r="P11923" s="9" t="s">
        <v>1999</v>
      </c>
      <c r="Q11923" s="9">
        <v>65100</v>
      </c>
      <c r="R11923" s="9" t="s">
        <v>2000</v>
      </c>
      <c r="S11923" s="9" t="s">
        <v>2001</v>
      </c>
    </row>
    <row r="11924" spans="1:19">
      <c r="A11924" s="8">
        <v>2368433</v>
      </c>
      <c r="B11924" s="9"/>
      <c r="C11924" s="9" t="s">
        <v>18384</v>
      </c>
      <c r="D11924" s="9" t="s">
        <v>2043</v>
      </c>
      <c r="E11924" s="10">
        <v>44066</v>
      </c>
      <c r="F11924" s="9" t="s">
        <v>2122</v>
      </c>
      <c r="G11924" s="9"/>
      <c r="H11924" s="9" t="s">
        <v>8091</v>
      </c>
      <c r="I11924" s="9" t="s">
        <v>1996</v>
      </c>
      <c r="J11924" s="9" t="s">
        <v>2134</v>
      </c>
      <c r="K11924" s="9">
        <v>2016</v>
      </c>
      <c r="L11924" s="9">
        <v>3</v>
      </c>
      <c r="M11924" s="9">
        <v>99.51</v>
      </c>
      <c r="N11924" s="9" t="s">
        <v>2009</v>
      </c>
      <c r="O11924" s="9"/>
      <c r="P11924" s="9" t="s">
        <v>1999</v>
      </c>
      <c r="Q11924" s="9">
        <v>15100</v>
      </c>
      <c r="R11924" s="9" t="s">
        <v>2000</v>
      </c>
      <c r="S11924" s="9" t="s">
        <v>2001</v>
      </c>
    </row>
    <row r="11925" spans="1:19">
      <c r="A11925" s="8">
        <v>2380474</v>
      </c>
      <c r="B11925" s="9"/>
      <c r="C11925" s="9" t="s">
        <v>18385</v>
      </c>
      <c r="D11925" s="9" t="s">
        <v>2110</v>
      </c>
      <c r="E11925" s="10">
        <v>44066</v>
      </c>
      <c r="F11925" s="9" t="s">
        <v>2210</v>
      </c>
      <c r="G11925" s="9"/>
      <c r="H11925" s="9" t="s">
        <v>5680</v>
      </c>
      <c r="I11925" s="9" t="s">
        <v>1996</v>
      </c>
      <c r="J11925" s="9" t="s">
        <v>18386</v>
      </c>
      <c r="K11925" s="9">
        <v>1997</v>
      </c>
      <c r="L11925" s="9">
        <v>5</v>
      </c>
      <c r="M11925" s="9">
        <v>69.959999999999994</v>
      </c>
      <c r="N11925" s="9" t="s">
        <v>2009</v>
      </c>
      <c r="O11925" s="9"/>
      <c r="P11925" s="9" t="s">
        <v>1999</v>
      </c>
      <c r="Q11925" s="9">
        <v>36900</v>
      </c>
      <c r="R11925" s="9" t="s">
        <v>2000</v>
      </c>
      <c r="S11925" s="9" t="s">
        <v>2001</v>
      </c>
    </row>
    <row r="11926" spans="1:19">
      <c r="A11926" s="8">
        <v>2381802</v>
      </c>
      <c r="B11926" s="9"/>
      <c r="C11926" s="9" t="s">
        <v>18387</v>
      </c>
      <c r="D11926" s="9" t="s">
        <v>2032</v>
      </c>
      <c r="E11926" s="10">
        <v>44066</v>
      </c>
      <c r="F11926" s="9" t="s">
        <v>2033</v>
      </c>
      <c r="G11926" s="9"/>
      <c r="H11926" s="9" t="s">
        <v>18388</v>
      </c>
      <c r="I11926" s="9" t="s">
        <v>1996</v>
      </c>
      <c r="J11926" s="9" t="s">
        <v>2026</v>
      </c>
      <c r="K11926" s="9">
        <v>2003</v>
      </c>
      <c r="L11926" s="9">
        <v>2</v>
      </c>
      <c r="M11926" s="9">
        <v>107.2</v>
      </c>
      <c r="N11926" s="9" t="s">
        <v>2041</v>
      </c>
      <c r="O11926" s="9"/>
      <c r="P11926" s="9" t="s">
        <v>1999</v>
      </c>
      <c r="Q11926" s="9">
        <v>24500</v>
      </c>
      <c r="R11926" s="9" t="s">
        <v>2000</v>
      </c>
      <c r="S11926" s="9" t="s">
        <v>2001</v>
      </c>
    </row>
    <row r="11927" spans="1:19">
      <c r="A11927" s="8">
        <v>2381642</v>
      </c>
      <c r="B11927" s="9"/>
      <c r="C11927" s="9" t="s">
        <v>18389</v>
      </c>
      <c r="D11927" s="9" t="s">
        <v>2110</v>
      </c>
      <c r="E11927" s="10">
        <v>44066</v>
      </c>
      <c r="F11927" s="9" t="s">
        <v>2085</v>
      </c>
      <c r="G11927" s="9"/>
      <c r="H11927" s="9" t="s">
        <v>11571</v>
      </c>
      <c r="I11927" s="9" t="s">
        <v>1996</v>
      </c>
      <c r="J11927" s="9" t="s">
        <v>2580</v>
      </c>
      <c r="K11927" s="9">
        <v>2004</v>
      </c>
      <c r="L11927" s="9">
        <v>4</v>
      </c>
      <c r="M11927" s="9">
        <v>46.19</v>
      </c>
      <c r="N11927" s="9" t="s">
        <v>2125</v>
      </c>
      <c r="O11927" s="9"/>
      <c r="P11927" s="9" t="s">
        <v>1999</v>
      </c>
      <c r="Q11927" s="9">
        <v>56700</v>
      </c>
      <c r="R11927" s="9" t="s">
        <v>2000</v>
      </c>
      <c r="S11927" s="9" t="s">
        <v>2001</v>
      </c>
    </row>
    <row r="11928" spans="1:19">
      <c r="A11928" s="8">
        <v>2380794</v>
      </c>
      <c r="B11928" s="9"/>
      <c r="C11928" s="9" t="s">
        <v>18390</v>
      </c>
      <c r="D11928" s="9" t="s">
        <v>2110</v>
      </c>
      <c r="E11928" s="10">
        <v>44066</v>
      </c>
      <c r="F11928" s="9" t="s">
        <v>2132</v>
      </c>
      <c r="G11928" s="9"/>
      <c r="H11928" s="9" t="s">
        <v>14335</v>
      </c>
      <c r="I11928" s="9" t="s">
        <v>1996</v>
      </c>
      <c r="J11928" s="9" t="s">
        <v>2082</v>
      </c>
      <c r="K11928" s="9">
        <v>2004</v>
      </c>
      <c r="L11928" s="9">
        <v>10</v>
      </c>
      <c r="M11928" s="9">
        <v>121.44</v>
      </c>
      <c r="N11928" s="9" t="s">
        <v>2009</v>
      </c>
      <c r="O11928" s="9"/>
      <c r="P11928" s="9" t="s">
        <v>1999</v>
      </c>
      <c r="Q11928" s="9">
        <v>30600</v>
      </c>
      <c r="R11928" s="9" t="s">
        <v>2000</v>
      </c>
      <c r="S11928" s="9" t="s">
        <v>2001</v>
      </c>
    </row>
    <row r="11929" spans="1:19">
      <c r="A11929" s="8">
        <v>2370509</v>
      </c>
      <c r="B11929" s="9"/>
      <c r="C11929" s="9" t="s">
        <v>18391</v>
      </c>
      <c r="D11929" s="9" t="s">
        <v>2110</v>
      </c>
      <c r="E11929" s="10">
        <v>44066</v>
      </c>
      <c r="F11929" s="9" t="s">
        <v>2132</v>
      </c>
      <c r="G11929" s="9"/>
      <c r="H11929" s="9" t="s">
        <v>4846</v>
      </c>
      <c r="I11929" s="9" t="s">
        <v>2047</v>
      </c>
      <c r="J11929" s="9" t="s">
        <v>1996</v>
      </c>
      <c r="K11929" s="9">
        <v>1987</v>
      </c>
      <c r="L11929" s="9">
        <v>6</v>
      </c>
      <c r="M11929" s="9">
        <v>55.88</v>
      </c>
      <c r="N11929" s="9" t="s">
        <v>2009</v>
      </c>
      <c r="O11929" s="9"/>
      <c r="P11929" s="9" t="s">
        <v>1999</v>
      </c>
      <c r="Q11929" s="9">
        <v>58200</v>
      </c>
      <c r="R11929" s="9" t="s">
        <v>2016</v>
      </c>
      <c r="S11929" s="9" t="s">
        <v>2001</v>
      </c>
    </row>
    <row r="11930" spans="1:19">
      <c r="A11930" s="8">
        <v>2381076</v>
      </c>
      <c r="B11930" s="9"/>
      <c r="C11930" s="9" t="s">
        <v>18392</v>
      </c>
      <c r="D11930" s="9" t="s">
        <v>2110</v>
      </c>
      <c r="E11930" s="10">
        <v>44066</v>
      </c>
      <c r="F11930" s="9" t="s">
        <v>2004</v>
      </c>
      <c r="G11930" s="9"/>
      <c r="H11930" s="9" t="s">
        <v>8854</v>
      </c>
      <c r="I11930" s="9" t="s">
        <v>1996</v>
      </c>
      <c r="J11930" s="9" t="s">
        <v>2272</v>
      </c>
      <c r="K11930" s="9">
        <v>1980</v>
      </c>
      <c r="L11930" s="9">
        <v>3</v>
      </c>
      <c r="M11930" s="9">
        <v>76.099999999999994</v>
      </c>
      <c r="N11930" s="9" t="s">
        <v>2009</v>
      </c>
      <c r="O11930" s="9"/>
      <c r="P11930" s="9" t="s">
        <v>1999</v>
      </c>
      <c r="Q11930" s="9">
        <v>32900</v>
      </c>
      <c r="R11930" s="9" t="s">
        <v>2016</v>
      </c>
      <c r="S11930" s="9" t="s">
        <v>2001</v>
      </c>
    </row>
    <row r="11931" spans="1:19">
      <c r="A11931" s="8">
        <v>2380735</v>
      </c>
      <c r="B11931" s="9"/>
      <c r="C11931" s="9" t="s">
        <v>18393</v>
      </c>
      <c r="D11931" s="9" t="s">
        <v>2110</v>
      </c>
      <c r="E11931" s="10">
        <v>44066</v>
      </c>
      <c r="F11931" s="9" t="s">
        <v>2122</v>
      </c>
      <c r="G11931" s="9"/>
      <c r="H11931" s="9" t="s">
        <v>4641</v>
      </c>
      <c r="I11931" s="9" t="s">
        <v>2762</v>
      </c>
      <c r="J11931" s="9" t="s">
        <v>2243</v>
      </c>
      <c r="K11931" s="9">
        <v>2013</v>
      </c>
      <c r="L11931" s="9">
        <v>3</v>
      </c>
      <c r="M11931" s="9">
        <v>57.45</v>
      </c>
      <c r="N11931" s="9" t="s">
        <v>2009</v>
      </c>
      <c r="O11931" s="9"/>
      <c r="P11931" s="9" t="s">
        <v>2072</v>
      </c>
      <c r="Q11931" s="9">
        <v>17400</v>
      </c>
      <c r="R11931" s="9" t="s">
        <v>2000</v>
      </c>
      <c r="S11931" s="9" t="s">
        <v>2001</v>
      </c>
    </row>
    <row r="11932" spans="1:19">
      <c r="A11932" s="8">
        <v>2380842</v>
      </c>
      <c r="B11932" s="9"/>
      <c r="C11932" s="9" t="s">
        <v>18394</v>
      </c>
      <c r="D11932" s="9" t="s">
        <v>2110</v>
      </c>
      <c r="E11932" s="10">
        <v>44066</v>
      </c>
      <c r="F11932" s="9" t="s">
        <v>1994</v>
      </c>
      <c r="G11932" s="9"/>
      <c r="H11932" s="9" t="s">
        <v>6589</v>
      </c>
      <c r="I11932" s="9" t="s">
        <v>1996</v>
      </c>
      <c r="J11932" s="9" t="s">
        <v>2112</v>
      </c>
      <c r="K11932" s="9">
        <v>2005</v>
      </c>
      <c r="L11932" s="9">
        <v>6</v>
      </c>
      <c r="M11932" s="9">
        <v>87.98</v>
      </c>
      <c r="N11932" s="9" t="s">
        <v>1998</v>
      </c>
      <c r="O11932" s="9"/>
      <c r="P11932" s="9" t="s">
        <v>1999</v>
      </c>
      <c r="Q11932" s="9">
        <v>14200</v>
      </c>
      <c r="R11932" s="9" t="s">
        <v>2000</v>
      </c>
      <c r="S11932" s="9" t="s">
        <v>2001</v>
      </c>
    </row>
    <row r="11933" spans="1:19">
      <c r="A11933" s="8">
        <v>2381512</v>
      </c>
      <c r="B11933" s="9"/>
      <c r="C11933" s="9" t="s">
        <v>1194</v>
      </c>
      <c r="D11933" s="9" t="s">
        <v>2351</v>
      </c>
      <c r="E11933" s="10">
        <v>44066</v>
      </c>
      <c r="F11933" s="9" t="s">
        <v>1994</v>
      </c>
      <c r="G11933" s="9"/>
      <c r="H11933" s="9" t="s">
        <v>3179</v>
      </c>
      <c r="I11933" s="9" t="s">
        <v>2047</v>
      </c>
      <c r="J11933" s="9" t="s">
        <v>2258</v>
      </c>
      <c r="K11933" s="9">
        <v>2014</v>
      </c>
      <c r="L11933" s="9">
        <v>2</v>
      </c>
      <c r="M11933" s="9">
        <v>85.2</v>
      </c>
      <c r="N11933" s="9" t="s">
        <v>1</v>
      </c>
      <c r="O11933" s="9"/>
      <c r="P11933" s="9" t="s">
        <v>1999</v>
      </c>
      <c r="Q11933" s="9">
        <v>5600</v>
      </c>
      <c r="R11933" s="9" t="s">
        <v>2000</v>
      </c>
      <c r="S11933" s="9" t="s">
        <v>2001</v>
      </c>
    </row>
    <row r="11934" spans="1:19">
      <c r="A11934" s="8">
        <v>2380437</v>
      </c>
      <c r="B11934" s="9"/>
      <c r="C11934" s="9" t="s">
        <v>18395</v>
      </c>
      <c r="D11934" s="9" t="s">
        <v>2110</v>
      </c>
      <c r="E11934" s="10">
        <v>44066</v>
      </c>
      <c r="F11934" s="9" t="s">
        <v>2132</v>
      </c>
      <c r="G11934" s="9"/>
      <c r="H11934" s="9" t="s">
        <v>5589</v>
      </c>
      <c r="I11934" s="9" t="s">
        <v>1996</v>
      </c>
      <c r="J11934" s="9" t="s">
        <v>2124</v>
      </c>
      <c r="K11934" s="9">
        <v>2009</v>
      </c>
      <c r="L11934" s="9">
        <v>9</v>
      </c>
      <c r="M11934" s="9">
        <v>107.94</v>
      </c>
      <c r="N11934" s="9" t="s">
        <v>1998</v>
      </c>
      <c r="O11934" s="9"/>
      <c r="P11934" s="9" t="s">
        <v>1999</v>
      </c>
      <c r="Q11934" s="9">
        <v>25000</v>
      </c>
      <c r="R11934" s="9" t="s">
        <v>2388</v>
      </c>
      <c r="S11934" s="9" t="s">
        <v>2001</v>
      </c>
    </row>
    <row r="11935" spans="1:19">
      <c r="A11935" s="8">
        <v>2380442</v>
      </c>
      <c r="B11935" s="9"/>
      <c r="C11935" s="9" t="s">
        <v>18396</v>
      </c>
      <c r="D11935" s="9" t="s">
        <v>2110</v>
      </c>
      <c r="E11935" s="10">
        <v>44066</v>
      </c>
      <c r="F11935" s="9" t="s">
        <v>2013</v>
      </c>
      <c r="G11935" s="9"/>
      <c r="H11935" s="9" t="s">
        <v>4222</v>
      </c>
      <c r="I11935" s="9" t="s">
        <v>1996</v>
      </c>
      <c r="J11935" s="9" t="s">
        <v>2296</v>
      </c>
      <c r="K11935" s="9">
        <v>2009</v>
      </c>
      <c r="L11935" s="9">
        <v>4</v>
      </c>
      <c r="M11935" s="9">
        <v>209.41</v>
      </c>
      <c r="N11935" s="9" t="s">
        <v>2094</v>
      </c>
      <c r="O11935" s="9"/>
      <c r="P11935" s="9" t="s">
        <v>1999</v>
      </c>
      <c r="Q11935" s="9">
        <v>26800</v>
      </c>
      <c r="R11935" s="9" t="s">
        <v>2000</v>
      </c>
      <c r="S11935" s="9" t="s">
        <v>2001</v>
      </c>
    </row>
    <row r="11936" spans="1:19">
      <c r="A11936" s="8">
        <v>2380744</v>
      </c>
      <c r="B11936" s="9"/>
      <c r="C11936" s="9" t="s">
        <v>18397</v>
      </c>
      <c r="D11936" s="9" t="s">
        <v>2110</v>
      </c>
      <c r="E11936" s="10">
        <v>44066</v>
      </c>
      <c r="F11936" s="9" t="s">
        <v>2132</v>
      </c>
      <c r="G11936" s="9"/>
      <c r="H11936" s="9" t="s">
        <v>11163</v>
      </c>
      <c r="I11936" s="9" t="s">
        <v>1996</v>
      </c>
      <c r="J11936" s="9" t="s">
        <v>2008</v>
      </c>
      <c r="K11936" s="9">
        <v>2003</v>
      </c>
      <c r="L11936" s="9">
        <v>8</v>
      </c>
      <c r="M11936" s="9">
        <v>120.87</v>
      </c>
      <c r="N11936" s="9" t="s">
        <v>2009</v>
      </c>
      <c r="O11936" s="9"/>
      <c r="P11936" s="9" t="s">
        <v>1999</v>
      </c>
      <c r="Q11936" s="9">
        <v>39500</v>
      </c>
      <c r="R11936" s="9" t="s">
        <v>2000</v>
      </c>
      <c r="S11936" s="9" t="s">
        <v>2001</v>
      </c>
    </row>
    <row r="11937" spans="1:19">
      <c r="A11937" s="8">
        <v>2381455</v>
      </c>
      <c r="B11937" s="9"/>
      <c r="C11937" s="9" t="s">
        <v>18398</v>
      </c>
      <c r="D11937" s="9" t="s">
        <v>2110</v>
      </c>
      <c r="E11937" s="10">
        <v>44066</v>
      </c>
      <c r="F11937" s="9" t="s">
        <v>2437</v>
      </c>
      <c r="G11937" s="9"/>
      <c r="H11937" s="9" t="s">
        <v>3112</v>
      </c>
      <c r="I11937" s="9" t="s">
        <v>3113</v>
      </c>
      <c r="J11937" s="9" t="s">
        <v>2026</v>
      </c>
      <c r="K11937" s="9">
        <v>2000</v>
      </c>
      <c r="L11937" s="9">
        <v>15</v>
      </c>
      <c r="M11937" s="9">
        <v>136.77000000000001</v>
      </c>
      <c r="N11937" s="9" t="s">
        <v>2009</v>
      </c>
      <c r="O11937" s="9"/>
      <c r="P11937" s="9" t="s">
        <v>1999</v>
      </c>
      <c r="Q11937" s="9">
        <v>23000</v>
      </c>
      <c r="R11937" s="9" t="s">
        <v>2016</v>
      </c>
      <c r="S11937" s="9" t="s">
        <v>2001</v>
      </c>
    </row>
    <row r="11938" spans="1:19">
      <c r="A11938" s="8">
        <v>2381827</v>
      </c>
      <c r="B11938" s="9"/>
      <c r="C11938" s="9" t="s">
        <v>18399</v>
      </c>
      <c r="D11938" s="9" t="s">
        <v>2032</v>
      </c>
      <c r="E11938" s="10">
        <v>44066</v>
      </c>
      <c r="F11938" s="9" t="s">
        <v>2033</v>
      </c>
      <c r="G11938" s="9"/>
      <c r="H11938" s="9" t="s">
        <v>2034</v>
      </c>
      <c r="I11938" s="9" t="s">
        <v>11576</v>
      </c>
      <c r="J11938" s="9" t="s">
        <v>2243</v>
      </c>
      <c r="K11938" s="9">
        <v>2001</v>
      </c>
      <c r="L11938" s="9">
        <v>1</v>
      </c>
      <c r="M11938" s="9">
        <v>74.98</v>
      </c>
      <c r="N11938" s="9" t="s">
        <v>2009</v>
      </c>
      <c r="O11938" s="9"/>
      <c r="P11938" s="9" t="s">
        <v>1999</v>
      </c>
      <c r="Q11938" s="9">
        <v>31300</v>
      </c>
      <c r="R11938" s="9" t="s">
        <v>2000</v>
      </c>
      <c r="S11938" s="9" t="s">
        <v>2001</v>
      </c>
    </row>
    <row r="11939" spans="1:19">
      <c r="A11939" s="8">
        <v>2379881</v>
      </c>
      <c r="B11939" s="9"/>
      <c r="C11939" s="9" t="s">
        <v>18400</v>
      </c>
      <c r="D11939" s="9" t="s">
        <v>2441</v>
      </c>
      <c r="E11939" s="10">
        <v>44066</v>
      </c>
      <c r="F11939" s="9" t="s">
        <v>1994</v>
      </c>
      <c r="G11939" s="9"/>
      <c r="H11939" s="9" t="s">
        <v>2677</v>
      </c>
      <c r="I11939" s="9" t="s">
        <v>2310</v>
      </c>
      <c r="J11939" s="9" t="s">
        <v>2512</v>
      </c>
      <c r="K11939" s="9">
        <v>2017</v>
      </c>
      <c r="L11939" s="9">
        <v>1</v>
      </c>
      <c r="M11939" s="9">
        <v>303.10000000000002</v>
      </c>
      <c r="N11939" s="9" t="s">
        <v>2181</v>
      </c>
      <c r="O11939" s="9"/>
      <c r="P11939" s="9" t="s">
        <v>1999</v>
      </c>
      <c r="Q11939" s="9">
        <v>26400</v>
      </c>
      <c r="R11939" s="9" t="s">
        <v>2000</v>
      </c>
      <c r="S11939" s="9" t="s">
        <v>2001</v>
      </c>
    </row>
    <row r="11940" spans="1:19">
      <c r="A11940" s="8">
        <v>2381833</v>
      </c>
      <c r="B11940" s="9"/>
      <c r="C11940" s="9" t="s">
        <v>18401</v>
      </c>
      <c r="D11940" s="9" t="s">
        <v>2032</v>
      </c>
      <c r="E11940" s="10">
        <v>44066</v>
      </c>
      <c r="F11940" s="9" t="s">
        <v>2033</v>
      </c>
      <c r="G11940" s="9"/>
      <c r="H11940" s="9" t="s">
        <v>2174</v>
      </c>
      <c r="I11940" s="9" t="s">
        <v>1996</v>
      </c>
      <c r="J11940" s="9" t="s">
        <v>18402</v>
      </c>
      <c r="K11940" s="9">
        <v>2010</v>
      </c>
      <c r="L11940" s="9">
        <v>9</v>
      </c>
      <c r="M11940" s="9">
        <v>86.66</v>
      </c>
      <c r="N11940" s="9" t="s">
        <v>2041</v>
      </c>
      <c r="O11940" s="9"/>
      <c r="P11940" s="9" t="s">
        <v>1999</v>
      </c>
      <c r="Q11940" s="9">
        <v>25400</v>
      </c>
      <c r="R11940" s="9" t="s">
        <v>2000</v>
      </c>
      <c r="S11940" s="9" t="s">
        <v>2001</v>
      </c>
    </row>
    <row r="11941" spans="1:19">
      <c r="A11941" s="8">
        <v>2381569</v>
      </c>
      <c r="B11941" s="9"/>
      <c r="C11941" s="9" t="s">
        <v>18403</v>
      </c>
      <c r="D11941" s="9" t="s">
        <v>2110</v>
      </c>
      <c r="E11941" s="10">
        <v>44066</v>
      </c>
      <c r="F11941" s="9" t="s">
        <v>2004</v>
      </c>
      <c r="G11941" s="9"/>
      <c r="H11941" s="9" t="s">
        <v>18404</v>
      </c>
      <c r="I11941" s="9" t="s">
        <v>1996</v>
      </c>
      <c r="J11941" s="9" t="s">
        <v>2008</v>
      </c>
      <c r="K11941" s="9">
        <v>1986</v>
      </c>
      <c r="L11941" s="9">
        <v>6</v>
      </c>
      <c r="M11941" s="9">
        <v>56.36</v>
      </c>
      <c r="N11941" s="9" t="s">
        <v>1998</v>
      </c>
      <c r="O11941" s="9"/>
      <c r="P11941" s="9" t="s">
        <v>1999</v>
      </c>
      <c r="Q11941" s="9">
        <v>10600</v>
      </c>
      <c r="R11941" s="9" t="s">
        <v>2000</v>
      </c>
      <c r="S11941" s="9" t="s">
        <v>2001</v>
      </c>
    </row>
    <row r="11942" spans="1:19">
      <c r="A11942" s="8">
        <v>2381573</v>
      </c>
      <c r="B11942" s="9"/>
      <c r="C11942" s="9" t="s">
        <v>1206</v>
      </c>
      <c r="D11942" s="9" t="s">
        <v>2110</v>
      </c>
      <c r="E11942" s="10">
        <v>44066</v>
      </c>
      <c r="F11942" s="9" t="s">
        <v>2004</v>
      </c>
      <c r="G11942" s="9"/>
      <c r="H11942" s="9" t="s">
        <v>7813</v>
      </c>
      <c r="I11942" s="9" t="s">
        <v>1996</v>
      </c>
      <c r="J11942" s="9" t="s">
        <v>2653</v>
      </c>
      <c r="K11942" s="9">
        <v>2012</v>
      </c>
      <c r="L11942" s="9">
        <v>9</v>
      </c>
      <c r="M11942" s="9">
        <v>87.34</v>
      </c>
      <c r="N11942" s="9" t="s">
        <v>1</v>
      </c>
      <c r="O11942" s="9"/>
      <c r="P11942" s="9" t="s">
        <v>1999</v>
      </c>
      <c r="Q11942" s="9">
        <v>6600</v>
      </c>
      <c r="R11942" s="9" t="s">
        <v>2186</v>
      </c>
      <c r="S11942" s="9" t="s">
        <v>2001</v>
      </c>
    </row>
    <row r="11943" spans="1:19">
      <c r="A11943" s="8">
        <v>2381563</v>
      </c>
      <c r="B11943" s="9"/>
      <c r="C11943" s="9" t="s">
        <v>18405</v>
      </c>
      <c r="D11943" s="9" t="s">
        <v>2110</v>
      </c>
      <c r="E11943" s="10">
        <v>44066</v>
      </c>
      <c r="F11943" s="9" t="s">
        <v>2004</v>
      </c>
      <c r="G11943" s="9"/>
      <c r="H11943" s="9" t="s">
        <v>5222</v>
      </c>
      <c r="I11943" s="9" t="s">
        <v>1996</v>
      </c>
      <c r="J11943" s="9" t="s">
        <v>9499</v>
      </c>
      <c r="K11943" s="9">
        <v>2012</v>
      </c>
      <c r="L11943" s="9">
        <v>12</v>
      </c>
      <c r="M11943" s="9">
        <v>182.6</v>
      </c>
      <c r="N11943" s="9" t="s">
        <v>1998</v>
      </c>
      <c r="O11943" s="9"/>
      <c r="P11943" s="9" t="s">
        <v>1999</v>
      </c>
      <c r="Q11943" s="9">
        <v>16400</v>
      </c>
      <c r="R11943" s="9" t="s">
        <v>2000</v>
      </c>
      <c r="S11943" s="9" t="s">
        <v>2001</v>
      </c>
    </row>
    <row r="11944" spans="1:19">
      <c r="A11944" s="8">
        <v>2379495</v>
      </c>
      <c r="B11944" s="9"/>
      <c r="C11944" s="9" t="s">
        <v>1239</v>
      </c>
      <c r="D11944" s="9" t="s">
        <v>3605</v>
      </c>
      <c r="E11944" s="10">
        <v>44066</v>
      </c>
      <c r="F11944" s="9" t="s">
        <v>2013</v>
      </c>
      <c r="G11944" s="9" t="s">
        <v>3606</v>
      </c>
      <c r="H11944" s="9" t="s">
        <v>3967</v>
      </c>
      <c r="I11944" s="9" t="s">
        <v>1996</v>
      </c>
      <c r="J11944" s="9" t="s">
        <v>2512</v>
      </c>
      <c r="K11944" s="9">
        <v>2007</v>
      </c>
      <c r="L11944" s="9">
        <v>13</v>
      </c>
      <c r="M11944" s="9">
        <v>107.47</v>
      </c>
      <c r="N11944" s="9" t="s">
        <v>1</v>
      </c>
      <c r="O11944" s="9" t="s">
        <v>2010</v>
      </c>
      <c r="P11944" s="9" t="s">
        <v>1999</v>
      </c>
      <c r="Q11944" s="9">
        <v>21400</v>
      </c>
      <c r="R11944" s="9" t="s">
        <v>2000</v>
      </c>
      <c r="S11944" s="9" t="s">
        <v>2001</v>
      </c>
    </row>
    <row r="11945" spans="1:19">
      <c r="A11945" s="8">
        <v>2381856</v>
      </c>
      <c r="B11945" s="9"/>
      <c r="C11945" s="9" t="s">
        <v>18406</v>
      </c>
      <c r="D11945" s="9" t="s">
        <v>2032</v>
      </c>
      <c r="E11945" s="10">
        <v>44066</v>
      </c>
      <c r="F11945" s="9" t="s">
        <v>2033</v>
      </c>
      <c r="G11945" s="9"/>
      <c r="H11945" s="9" t="s">
        <v>6843</v>
      </c>
      <c r="I11945" s="9" t="s">
        <v>18407</v>
      </c>
      <c r="J11945" s="9" t="s">
        <v>2112</v>
      </c>
      <c r="K11945" s="9">
        <v>2004</v>
      </c>
      <c r="L11945" s="9">
        <v>10</v>
      </c>
      <c r="M11945" s="9">
        <v>104</v>
      </c>
      <c r="N11945" s="9" t="s">
        <v>2009</v>
      </c>
      <c r="O11945" s="9"/>
      <c r="P11945" s="9" t="s">
        <v>1999</v>
      </c>
      <c r="Q11945" s="9">
        <v>17800</v>
      </c>
      <c r="R11945" s="9" t="s">
        <v>2000</v>
      </c>
      <c r="S11945" s="9" t="s">
        <v>2001</v>
      </c>
    </row>
    <row r="11946" spans="1:19">
      <c r="A11946" s="8">
        <v>2381858</v>
      </c>
      <c r="B11946" s="9"/>
      <c r="C11946" s="9" t="s">
        <v>18408</v>
      </c>
      <c r="D11946" s="9" t="s">
        <v>2032</v>
      </c>
      <c r="E11946" s="10">
        <v>44066</v>
      </c>
      <c r="F11946" s="9" t="s">
        <v>2033</v>
      </c>
      <c r="G11946" s="9"/>
      <c r="H11946" s="9" t="s">
        <v>2034</v>
      </c>
      <c r="I11946" s="9" t="s">
        <v>5611</v>
      </c>
      <c r="J11946" s="9" t="s">
        <v>2040</v>
      </c>
      <c r="K11946" s="9">
        <v>2006</v>
      </c>
      <c r="L11946" s="9">
        <v>15</v>
      </c>
      <c r="M11946" s="9">
        <v>84.05</v>
      </c>
      <c r="N11946" s="9" t="s">
        <v>2009</v>
      </c>
      <c r="O11946" s="9"/>
      <c r="P11946" s="9" t="s">
        <v>1999</v>
      </c>
      <c r="Q11946" s="9">
        <v>24000</v>
      </c>
      <c r="R11946" s="9" t="s">
        <v>2000</v>
      </c>
      <c r="S11946" s="9" t="s">
        <v>2001</v>
      </c>
    </row>
    <row r="11947" spans="1:19">
      <c r="A11947" s="8">
        <v>2381868</v>
      </c>
      <c r="B11947" s="9"/>
      <c r="C11947" s="9" t="s">
        <v>18409</v>
      </c>
      <c r="D11947" s="9" t="s">
        <v>2032</v>
      </c>
      <c r="E11947" s="10">
        <v>44066</v>
      </c>
      <c r="F11947" s="9" t="s">
        <v>2033</v>
      </c>
      <c r="G11947" s="9"/>
      <c r="H11947" s="9" t="s">
        <v>4054</v>
      </c>
      <c r="I11947" s="9" t="s">
        <v>2047</v>
      </c>
      <c r="J11947" s="9" t="s">
        <v>2478</v>
      </c>
      <c r="K11947" s="9">
        <v>2018</v>
      </c>
      <c r="L11947" s="9">
        <v>3</v>
      </c>
      <c r="M11947" s="9">
        <v>97.23</v>
      </c>
      <c r="N11947" s="9" t="s">
        <v>1998</v>
      </c>
      <c r="O11947" s="9"/>
      <c r="P11947" s="9" t="s">
        <v>1999</v>
      </c>
      <c r="Q11947" s="9">
        <v>10000</v>
      </c>
      <c r="R11947" s="9" t="s">
        <v>2000</v>
      </c>
      <c r="S11947" s="9" t="s">
        <v>2001</v>
      </c>
    </row>
    <row r="11948" spans="1:19">
      <c r="A11948" s="8">
        <v>2380737</v>
      </c>
      <c r="B11948" s="9"/>
      <c r="C11948" s="9" t="s">
        <v>18410</v>
      </c>
      <c r="D11948" s="9" t="s">
        <v>2110</v>
      </c>
      <c r="E11948" s="10">
        <v>44066</v>
      </c>
      <c r="F11948" s="9" t="s">
        <v>2013</v>
      </c>
      <c r="G11948" s="9"/>
      <c r="H11948" s="9" t="s">
        <v>2608</v>
      </c>
      <c r="I11948" s="9" t="s">
        <v>1996</v>
      </c>
      <c r="J11948" s="9" t="s">
        <v>14901</v>
      </c>
      <c r="K11948" s="9">
        <v>1994</v>
      </c>
      <c r="L11948" s="9">
        <v>1</v>
      </c>
      <c r="M11948" s="9">
        <v>45.22</v>
      </c>
      <c r="N11948" s="9" t="s">
        <v>2009</v>
      </c>
      <c r="O11948" s="9"/>
      <c r="P11948" s="9" t="s">
        <v>1999</v>
      </c>
      <c r="Q11948" s="9">
        <v>19900</v>
      </c>
      <c r="R11948" s="9" t="s">
        <v>2016</v>
      </c>
      <c r="S11948" s="9" t="s">
        <v>2001</v>
      </c>
    </row>
    <row r="11949" spans="1:19">
      <c r="A11949" s="8">
        <v>2381871</v>
      </c>
      <c r="B11949" s="9"/>
      <c r="C11949" s="9" t="s">
        <v>18411</v>
      </c>
      <c r="D11949" s="9" t="s">
        <v>2032</v>
      </c>
      <c r="E11949" s="10">
        <v>44066</v>
      </c>
      <c r="F11949" s="9" t="s">
        <v>2033</v>
      </c>
      <c r="G11949" s="9"/>
      <c r="H11949" s="9" t="s">
        <v>7767</v>
      </c>
      <c r="I11949" s="9" t="s">
        <v>17543</v>
      </c>
      <c r="J11949" s="9" t="s">
        <v>2124</v>
      </c>
      <c r="K11949" s="9">
        <v>2003</v>
      </c>
      <c r="L11949" s="9">
        <v>3</v>
      </c>
      <c r="M11949" s="9">
        <v>99.14</v>
      </c>
      <c r="N11949" s="9" t="s">
        <v>2009</v>
      </c>
      <c r="O11949" s="9"/>
      <c r="P11949" s="9" t="s">
        <v>1999</v>
      </c>
      <c r="Q11949" s="9">
        <v>16900</v>
      </c>
      <c r="R11949" s="9" t="s">
        <v>2000</v>
      </c>
      <c r="S11949" s="9" t="s">
        <v>2001</v>
      </c>
    </row>
    <row r="11950" spans="1:19">
      <c r="A11950" s="8">
        <v>2381265</v>
      </c>
      <c r="B11950" s="9"/>
      <c r="C11950" s="9" t="s">
        <v>18412</v>
      </c>
      <c r="D11950" s="9" t="s">
        <v>2110</v>
      </c>
      <c r="E11950" s="10">
        <v>44066</v>
      </c>
      <c r="F11950" s="9" t="s">
        <v>2013</v>
      </c>
      <c r="G11950" s="9"/>
      <c r="H11950" s="9" t="s">
        <v>3719</v>
      </c>
      <c r="I11950" s="9" t="s">
        <v>3609</v>
      </c>
      <c r="J11950" s="9" t="s">
        <v>2124</v>
      </c>
      <c r="K11950" s="9">
        <v>2006</v>
      </c>
      <c r="L11950" s="9">
        <v>9</v>
      </c>
      <c r="M11950" s="9">
        <v>138.63999999999999</v>
      </c>
      <c r="N11950" s="9" t="s">
        <v>1998</v>
      </c>
      <c r="O11950" s="9"/>
      <c r="P11950" s="9" t="s">
        <v>1999</v>
      </c>
      <c r="Q11950" s="9">
        <v>30900</v>
      </c>
      <c r="R11950" s="9" t="s">
        <v>2000</v>
      </c>
      <c r="S11950" s="9" t="s">
        <v>2001</v>
      </c>
    </row>
    <row r="11951" spans="1:19">
      <c r="A11951" s="8">
        <v>2381647</v>
      </c>
      <c r="B11951" s="9"/>
      <c r="C11951" s="9" t="s">
        <v>18413</v>
      </c>
      <c r="D11951" s="9" t="s">
        <v>2110</v>
      </c>
      <c r="E11951" s="10">
        <v>44066</v>
      </c>
      <c r="F11951" s="9" t="s">
        <v>2132</v>
      </c>
      <c r="G11951" s="9"/>
      <c r="H11951" s="9" t="s">
        <v>18414</v>
      </c>
      <c r="I11951" s="9" t="s">
        <v>2254</v>
      </c>
      <c r="J11951" s="9" t="s">
        <v>2008</v>
      </c>
      <c r="K11951" s="9">
        <v>1996</v>
      </c>
      <c r="L11951" s="9">
        <v>5</v>
      </c>
      <c r="M11951" s="9">
        <v>58.2</v>
      </c>
      <c r="N11951" s="9" t="s">
        <v>2009</v>
      </c>
      <c r="O11951" s="9"/>
      <c r="P11951" s="9" t="s">
        <v>1999</v>
      </c>
      <c r="Q11951" s="9">
        <v>68000</v>
      </c>
      <c r="R11951" s="9" t="s">
        <v>2016</v>
      </c>
      <c r="S11951" s="9" t="s">
        <v>2001</v>
      </c>
    </row>
    <row r="11952" spans="1:19">
      <c r="A11952" s="8">
        <v>2377630</v>
      </c>
      <c r="B11952" s="9"/>
      <c r="C11952" s="9" t="s">
        <v>18415</v>
      </c>
      <c r="D11952" s="9" t="s">
        <v>2110</v>
      </c>
      <c r="E11952" s="10">
        <v>44066</v>
      </c>
      <c r="F11952" s="9" t="s">
        <v>2132</v>
      </c>
      <c r="G11952" s="9"/>
      <c r="H11952" s="9" t="s">
        <v>7921</v>
      </c>
      <c r="I11952" s="9" t="s">
        <v>1996</v>
      </c>
      <c r="J11952" s="9" t="s">
        <v>2048</v>
      </c>
      <c r="K11952" s="9">
        <v>2003</v>
      </c>
      <c r="L11952" s="9">
        <v>4</v>
      </c>
      <c r="M11952" s="9">
        <v>87.77</v>
      </c>
      <c r="N11952" s="9" t="s">
        <v>1998</v>
      </c>
      <c r="O11952" s="9"/>
      <c r="P11952" s="9" t="s">
        <v>1999</v>
      </c>
      <c r="Q11952" s="9">
        <v>57000</v>
      </c>
      <c r="R11952" s="9" t="s">
        <v>2016</v>
      </c>
      <c r="S11952" s="9" t="s">
        <v>2001</v>
      </c>
    </row>
    <row r="11953" spans="1:19">
      <c r="A11953" s="8">
        <v>2381804</v>
      </c>
      <c r="B11953" s="9"/>
      <c r="C11953" s="9" t="s">
        <v>18416</v>
      </c>
      <c r="D11953" s="9" t="s">
        <v>2110</v>
      </c>
      <c r="E11953" s="10">
        <v>44066</v>
      </c>
      <c r="F11953" s="9" t="s">
        <v>2132</v>
      </c>
      <c r="G11953" s="9"/>
      <c r="H11953" s="9" t="s">
        <v>15672</v>
      </c>
      <c r="I11953" s="9" t="s">
        <v>1996</v>
      </c>
      <c r="J11953" s="9" t="s">
        <v>2026</v>
      </c>
      <c r="K11953" s="9">
        <v>2004</v>
      </c>
      <c r="L11953" s="9">
        <v>17</v>
      </c>
      <c r="M11953" s="9">
        <v>171.63</v>
      </c>
      <c r="N11953" s="9" t="s">
        <v>1998</v>
      </c>
      <c r="O11953" s="9"/>
      <c r="P11953" s="9" t="s">
        <v>1999</v>
      </c>
      <c r="Q11953" s="9">
        <v>35000</v>
      </c>
      <c r="R11953" s="9" t="s">
        <v>2000</v>
      </c>
      <c r="S11953" s="9" t="s">
        <v>2001</v>
      </c>
    </row>
    <row r="11954" spans="1:19">
      <c r="A11954" s="8">
        <v>2381602</v>
      </c>
      <c r="B11954" s="9"/>
      <c r="C11954" s="9" t="s">
        <v>18417</v>
      </c>
      <c r="D11954" s="9" t="s">
        <v>2110</v>
      </c>
      <c r="E11954" s="10">
        <v>44066</v>
      </c>
      <c r="F11954" s="9" t="s">
        <v>2463</v>
      </c>
      <c r="G11954" s="9"/>
      <c r="H11954" s="9" t="s">
        <v>7325</v>
      </c>
      <c r="I11954" s="9" t="s">
        <v>1996</v>
      </c>
      <c r="J11954" s="9" t="s">
        <v>1997</v>
      </c>
      <c r="K11954" s="9">
        <v>1985</v>
      </c>
      <c r="L11954" s="9">
        <v>2</v>
      </c>
      <c r="M11954" s="9">
        <v>55.95</v>
      </c>
      <c r="N11954" s="9" t="s">
        <v>2041</v>
      </c>
      <c r="O11954" s="9"/>
      <c r="P11954" s="9" t="s">
        <v>1999</v>
      </c>
      <c r="Q11954" s="9">
        <v>89400</v>
      </c>
      <c r="R11954" s="9" t="s">
        <v>2016</v>
      </c>
      <c r="S11954" s="9" t="s">
        <v>2001</v>
      </c>
    </row>
    <row r="11955" spans="1:19">
      <c r="A11955" s="8">
        <v>2380044</v>
      </c>
      <c r="B11955" s="9"/>
      <c r="C11955" s="9" t="s">
        <v>18418</v>
      </c>
      <c r="D11955" s="9" t="s">
        <v>2110</v>
      </c>
      <c r="E11955" s="10">
        <v>44066</v>
      </c>
      <c r="F11955" s="9" t="s">
        <v>2132</v>
      </c>
      <c r="G11955" s="9"/>
      <c r="H11955" s="9" t="s">
        <v>18419</v>
      </c>
      <c r="I11955" s="9" t="s">
        <v>1996</v>
      </c>
      <c r="J11955" s="9" t="s">
        <v>1997</v>
      </c>
      <c r="K11955" s="9">
        <v>2005</v>
      </c>
      <c r="L11955" s="9">
        <v>9</v>
      </c>
      <c r="M11955" s="9">
        <v>33.43</v>
      </c>
      <c r="N11955" s="9" t="s">
        <v>1998</v>
      </c>
      <c r="O11955" s="9"/>
      <c r="P11955" s="9" t="s">
        <v>1999</v>
      </c>
      <c r="Q11955" s="9">
        <v>85300</v>
      </c>
      <c r="R11955" s="9" t="s">
        <v>2000</v>
      </c>
      <c r="S11955" s="9" t="s">
        <v>2001</v>
      </c>
    </row>
    <row r="11956" spans="1:19">
      <c r="A11956" s="8">
        <v>2380889</v>
      </c>
      <c r="B11956" s="9"/>
      <c r="C11956" s="9" t="s">
        <v>18420</v>
      </c>
      <c r="D11956" s="9" t="s">
        <v>2110</v>
      </c>
      <c r="E11956" s="10">
        <v>44066</v>
      </c>
      <c r="F11956" s="9" t="s">
        <v>2237</v>
      </c>
      <c r="G11956" s="9"/>
      <c r="H11956" s="9" t="s">
        <v>4257</v>
      </c>
      <c r="I11956" s="9" t="s">
        <v>1996</v>
      </c>
      <c r="J11956" s="9" t="s">
        <v>2406</v>
      </c>
      <c r="K11956" s="9">
        <v>1986</v>
      </c>
      <c r="L11956" s="9">
        <v>4</v>
      </c>
      <c r="M11956" s="9">
        <v>61.31</v>
      </c>
      <c r="N11956" s="9" t="s">
        <v>2041</v>
      </c>
      <c r="O11956" s="9"/>
      <c r="P11956" s="9" t="s">
        <v>1999</v>
      </c>
      <c r="Q11956" s="9">
        <v>27200</v>
      </c>
      <c r="R11956" s="9" t="s">
        <v>2000</v>
      </c>
      <c r="S11956" s="9" t="s">
        <v>2001</v>
      </c>
    </row>
    <row r="11957" spans="1:19">
      <c r="A11957" s="8">
        <v>2380875</v>
      </c>
      <c r="B11957" s="9"/>
      <c r="C11957" s="9" t="s">
        <v>18421</v>
      </c>
      <c r="D11957" s="9" t="s">
        <v>2110</v>
      </c>
      <c r="E11957" s="10">
        <v>44066</v>
      </c>
      <c r="F11957" s="9" t="s">
        <v>2013</v>
      </c>
      <c r="G11957" s="9"/>
      <c r="H11957" s="9" t="s">
        <v>9989</v>
      </c>
      <c r="I11957" s="9" t="s">
        <v>1996</v>
      </c>
      <c r="J11957" s="9" t="s">
        <v>2380</v>
      </c>
      <c r="K11957" s="9">
        <v>1980</v>
      </c>
      <c r="L11957" s="9">
        <v>10</v>
      </c>
      <c r="M11957" s="9">
        <v>87.5</v>
      </c>
      <c r="N11957" s="9" t="s">
        <v>2009</v>
      </c>
      <c r="O11957" s="9"/>
      <c r="P11957" s="9" t="s">
        <v>1999</v>
      </c>
      <c r="Q11957" s="9">
        <v>20900</v>
      </c>
      <c r="R11957" s="9" t="s">
        <v>2016</v>
      </c>
      <c r="S11957" s="9" t="s">
        <v>2001</v>
      </c>
    </row>
    <row r="11958" spans="1:19">
      <c r="A11958" s="8">
        <v>2380046</v>
      </c>
      <c r="B11958" s="9"/>
      <c r="C11958" s="9" t="s">
        <v>1066</v>
      </c>
      <c r="D11958" s="9" t="s">
        <v>2110</v>
      </c>
      <c r="E11958" s="10">
        <v>44066</v>
      </c>
      <c r="F11958" s="9" t="s">
        <v>1994</v>
      </c>
      <c r="G11958" s="9"/>
      <c r="H11958" s="9" t="s">
        <v>5285</v>
      </c>
      <c r="I11958" s="9" t="s">
        <v>2529</v>
      </c>
      <c r="J11958" s="9" t="s">
        <v>2112</v>
      </c>
      <c r="K11958" s="9">
        <v>2011</v>
      </c>
      <c r="L11958" s="9">
        <v>15</v>
      </c>
      <c r="M11958" s="9">
        <v>81.84</v>
      </c>
      <c r="N11958" s="9" t="s">
        <v>1</v>
      </c>
      <c r="O11958" s="9"/>
      <c r="P11958" s="9" t="s">
        <v>1999</v>
      </c>
      <c r="Q11958" s="9">
        <v>14700</v>
      </c>
      <c r="R11958" s="9" t="s">
        <v>2000</v>
      </c>
      <c r="S11958" s="9" t="s">
        <v>2001</v>
      </c>
    </row>
    <row r="11959" spans="1:19">
      <c r="A11959" s="8">
        <v>2380429</v>
      </c>
      <c r="B11959" s="9"/>
      <c r="C11959" s="9" t="s">
        <v>18422</v>
      </c>
      <c r="D11959" s="9" t="s">
        <v>2110</v>
      </c>
      <c r="E11959" s="10">
        <v>44066</v>
      </c>
      <c r="F11959" s="9" t="s">
        <v>2013</v>
      </c>
      <c r="G11959" s="9"/>
      <c r="H11959" s="9" t="s">
        <v>2579</v>
      </c>
      <c r="I11959" s="9" t="s">
        <v>1996</v>
      </c>
      <c r="J11959" s="9" t="s">
        <v>2029</v>
      </c>
      <c r="K11959" s="9">
        <v>1996</v>
      </c>
      <c r="L11959" s="9">
        <v>6</v>
      </c>
      <c r="M11959" s="9">
        <v>62.19</v>
      </c>
      <c r="N11959" s="9" t="s">
        <v>2041</v>
      </c>
      <c r="O11959" s="9"/>
      <c r="P11959" s="9" t="s">
        <v>1999</v>
      </c>
      <c r="Q11959" s="9">
        <v>53100</v>
      </c>
      <c r="R11959" s="9" t="s">
        <v>2000</v>
      </c>
      <c r="S11959" s="9" t="s">
        <v>2001</v>
      </c>
    </row>
    <row r="11960" spans="1:19">
      <c r="A11960" s="8">
        <v>2381316</v>
      </c>
      <c r="B11960" s="9"/>
      <c r="C11960" s="9" t="s">
        <v>18423</v>
      </c>
      <c r="D11960" s="9" t="s">
        <v>2110</v>
      </c>
      <c r="E11960" s="10">
        <v>44066</v>
      </c>
      <c r="F11960" s="9" t="s">
        <v>2122</v>
      </c>
      <c r="G11960" s="9"/>
      <c r="H11960" s="9" t="s">
        <v>3141</v>
      </c>
      <c r="I11960" s="9" t="s">
        <v>1996</v>
      </c>
      <c r="J11960" s="9" t="s">
        <v>2040</v>
      </c>
      <c r="K11960" s="9">
        <v>2014</v>
      </c>
      <c r="L11960" s="9">
        <v>7</v>
      </c>
      <c r="M11960" s="9">
        <v>65.58</v>
      </c>
      <c r="N11960" s="9" t="s">
        <v>2041</v>
      </c>
      <c r="O11960" s="9"/>
      <c r="P11960" s="9" t="s">
        <v>1999</v>
      </c>
      <c r="Q11960" s="9">
        <v>15600</v>
      </c>
      <c r="R11960" s="9" t="s">
        <v>2388</v>
      </c>
      <c r="S11960" s="9" t="s">
        <v>2001</v>
      </c>
    </row>
    <row r="11961" spans="1:19">
      <c r="A11961" s="8">
        <v>2379351</v>
      </c>
      <c r="B11961" s="9"/>
      <c r="C11961" s="9" t="s">
        <v>18424</v>
      </c>
      <c r="D11961" s="9" t="s">
        <v>2110</v>
      </c>
      <c r="E11961" s="10">
        <v>44066</v>
      </c>
      <c r="F11961" s="9" t="s">
        <v>2013</v>
      </c>
      <c r="G11961" s="9"/>
      <c r="H11961" s="9" t="s">
        <v>6612</v>
      </c>
      <c r="I11961" s="9" t="s">
        <v>1996</v>
      </c>
      <c r="J11961" s="9" t="s">
        <v>2048</v>
      </c>
      <c r="K11961" s="9">
        <v>2001</v>
      </c>
      <c r="L11961" s="9">
        <v>26</v>
      </c>
      <c r="M11961" s="9">
        <v>105.54</v>
      </c>
      <c r="N11961" s="9" t="s">
        <v>2009</v>
      </c>
      <c r="O11961" s="9"/>
      <c r="P11961" s="9" t="s">
        <v>1999</v>
      </c>
      <c r="Q11961" s="9">
        <v>21800</v>
      </c>
      <c r="R11961" s="9" t="s">
        <v>2000</v>
      </c>
      <c r="S11961" s="9" t="s">
        <v>2001</v>
      </c>
    </row>
    <row r="11962" spans="1:19">
      <c r="A11962" s="8">
        <v>2380182</v>
      </c>
      <c r="B11962" s="9"/>
      <c r="C11962" s="9" t="s">
        <v>1081</v>
      </c>
      <c r="D11962" s="9" t="s">
        <v>2110</v>
      </c>
      <c r="E11962" s="10">
        <v>44066</v>
      </c>
      <c r="F11962" s="9" t="s">
        <v>2132</v>
      </c>
      <c r="G11962" s="9"/>
      <c r="H11962" s="9" t="s">
        <v>11823</v>
      </c>
      <c r="I11962" s="9" t="s">
        <v>1996</v>
      </c>
      <c r="J11962" s="9" t="s">
        <v>2087</v>
      </c>
      <c r="K11962" s="9">
        <v>2007</v>
      </c>
      <c r="L11962" s="9">
        <v>15</v>
      </c>
      <c r="M11962" s="9">
        <v>114.8</v>
      </c>
      <c r="N11962" s="9" t="s">
        <v>1</v>
      </c>
      <c r="O11962" s="9"/>
      <c r="P11962" s="9" t="s">
        <v>1999</v>
      </c>
      <c r="Q11962" s="9">
        <v>39700</v>
      </c>
      <c r="R11962" s="9" t="s">
        <v>2000</v>
      </c>
      <c r="S11962" s="9" t="s">
        <v>2001</v>
      </c>
    </row>
    <row r="11963" spans="1:19">
      <c r="A11963" s="8">
        <v>2380789</v>
      </c>
      <c r="B11963" s="9"/>
      <c r="C11963" s="9" t="s">
        <v>18425</v>
      </c>
      <c r="D11963" s="9" t="s">
        <v>2110</v>
      </c>
      <c r="E11963" s="10">
        <v>44066</v>
      </c>
      <c r="F11963" s="9" t="s">
        <v>2237</v>
      </c>
      <c r="G11963" s="9"/>
      <c r="H11963" s="9" t="s">
        <v>3556</v>
      </c>
      <c r="I11963" s="9" t="s">
        <v>1996</v>
      </c>
      <c r="J11963" s="9" t="s">
        <v>6667</v>
      </c>
      <c r="K11963" s="9">
        <v>1991</v>
      </c>
      <c r="L11963" s="9">
        <v>2</v>
      </c>
      <c r="M11963" s="9">
        <v>57.71</v>
      </c>
      <c r="N11963" s="9" t="s">
        <v>2041</v>
      </c>
      <c r="O11963" s="9"/>
      <c r="P11963" s="9" t="s">
        <v>1999</v>
      </c>
      <c r="Q11963" s="9">
        <v>15600</v>
      </c>
      <c r="R11963" s="9" t="s">
        <v>2000</v>
      </c>
      <c r="S11963" s="9" t="s">
        <v>2001</v>
      </c>
    </row>
    <row r="11964" spans="1:19">
      <c r="A11964" s="8">
        <v>2380823</v>
      </c>
      <c r="B11964" s="9"/>
      <c r="C11964" s="9" t="s">
        <v>18426</v>
      </c>
      <c r="D11964" s="9" t="s">
        <v>2110</v>
      </c>
      <c r="E11964" s="10">
        <v>44066</v>
      </c>
      <c r="F11964" s="9" t="s">
        <v>2132</v>
      </c>
      <c r="G11964" s="9"/>
      <c r="H11964" s="9" t="s">
        <v>18427</v>
      </c>
      <c r="I11964" s="9" t="s">
        <v>1996</v>
      </c>
      <c r="J11964" s="9" t="s">
        <v>1997</v>
      </c>
      <c r="K11964" s="9">
        <v>1990</v>
      </c>
      <c r="L11964" s="9">
        <v>2</v>
      </c>
      <c r="M11964" s="9">
        <v>57.8</v>
      </c>
      <c r="N11964" s="9" t="s">
        <v>1998</v>
      </c>
      <c r="O11964" s="9"/>
      <c r="P11964" s="9" t="s">
        <v>1999</v>
      </c>
      <c r="Q11964" s="9">
        <v>26300</v>
      </c>
      <c r="R11964" s="9" t="s">
        <v>2016</v>
      </c>
      <c r="S11964" s="9" t="s">
        <v>2001</v>
      </c>
    </row>
    <row r="11965" spans="1:19">
      <c r="A11965" s="8">
        <v>2380831</v>
      </c>
      <c r="B11965" s="9"/>
      <c r="C11965" s="9" t="s">
        <v>18428</v>
      </c>
      <c r="D11965" s="9" t="s">
        <v>2110</v>
      </c>
      <c r="E11965" s="10">
        <v>44066</v>
      </c>
      <c r="F11965" s="9" t="s">
        <v>2013</v>
      </c>
      <c r="G11965" s="9"/>
      <c r="H11965" s="9" t="s">
        <v>3119</v>
      </c>
      <c r="I11965" s="9" t="s">
        <v>1996</v>
      </c>
      <c r="J11965" s="9" t="s">
        <v>2946</v>
      </c>
      <c r="K11965" s="9">
        <v>1986</v>
      </c>
      <c r="L11965" s="9">
        <v>21</v>
      </c>
      <c r="M11965" s="9">
        <v>80.53</v>
      </c>
      <c r="N11965" s="9" t="s">
        <v>1998</v>
      </c>
      <c r="O11965" s="9"/>
      <c r="P11965" s="9" t="s">
        <v>1999</v>
      </c>
      <c r="Q11965" s="9">
        <v>57100</v>
      </c>
      <c r="R11965" s="9" t="s">
        <v>2000</v>
      </c>
      <c r="S11965" s="9" t="s">
        <v>2001</v>
      </c>
    </row>
    <row r="11966" spans="1:19">
      <c r="A11966" s="8">
        <v>2380408</v>
      </c>
      <c r="B11966" s="9"/>
      <c r="C11966" s="9" t="s">
        <v>18429</v>
      </c>
      <c r="D11966" s="9" t="s">
        <v>2110</v>
      </c>
      <c r="E11966" s="10">
        <v>44066</v>
      </c>
      <c r="F11966" s="9" t="s">
        <v>2132</v>
      </c>
      <c r="G11966" s="9"/>
      <c r="H11966" s="9" t="s">
        <v>14149</v>
      </c>
      <c r="I11966" s="9" t="s">
        <v>14150</v>
      </c>
      <c r="J11966" s="9" t="s">
        <v>2112</v>
      </c>
      <c r="K11966" s="9">
        <v>2001</v>
      </c>
      <c r="L11966" s="9">
        <v>3</v>
      </c>
      <c r="M11966" s="9">
        <v>253.24</v>
      </c>
      <c r="N11966" s="9" t="s">
        <v>2094</v>
      </c>
      <c r="O11966" s="9"/>
      <c r="P11966" s="9" t="s">
        <v>1999</v>
      </c>
      <c r="Q11966" s="9">
        <v>28700</v>
      </c>
      <c r="R11966" s="9" t="s">
        <v>2000</v>
      </c>
      <c r="S11966" s="9" t="s">
        <v>2001</v>
      </c>
    </row>
    <row r="11967" spans="1:19">
      <c r="A11967" s="8">
        <v>2381552</v>
      </c>
      <c r="B11967" s="9"/>
      <c r="C11967" s="9" t="s">
        <v>1200</v>
      </c>
      <c r="D11967" s="9" t="s">
        <v>2110</v>
      </c>
      <c r="E11967" s="10">
        <v>44066</v>
      </c>
      <c r="F11967" s="9" t="s">
        <v>2013</v>
      </c>
      <c r="G11967" s="9"/>
      <c r="H11967" s="9" t="s">
        <v>3774</v>
      </c>
      <c r="I11967" s="9" t="s">
        <v>1996</v>
      </c>
      <c r="J11967" s="9" t="s">
        <v>18430</v>
      </c>
      <c r="K11967" s="9">
        <v>2014</v>
      </c>
      <c r="L11967" s="9">
        <v>1</v>
      </c>
      <c r="M11967" s="9">
        <v>87.24</v>
      </c>
      <c r="N11967" s="9" t="s">
        <v>1</v>
      </c>
      <c r="O11967" s="9"/>
      <c r="P11967" s="9" t="s">
        <v>1999</v>
      </c>
      <c r="Q11967" s="9">
        <v>28800</v>
      </c>
      <c r="R11967" s="9" t="s">
        <v>2000</v>
      </c>
      <c r="S11967" s="9" t="s">
        <v>2001</v>
      </c>
    </row>
    <row r="11968" spans="1:19">
      <c r="A11968" s="8">
        <v>2381554</v>
      </c>
      <c r="B11968" s="9"/>
      <c r="C11968" s="9" t="s">
        <v>18431</v>
      </c>
      <c r="D11968" s="9" t="s">
        <v>2110</v>
      </c>
      <c r="E11968" s="10">
        <v>44066</v>
      </c>
      <c r="F11968" s="9" t="s">
        <v>2013</v>
      </c>
      <c r="G11968" s="9"/>
      <c r="H11968" s="9" t="s">
        <v>3774</v>
      </c>
      <c r="I11968" s="9" t="s">
        <v>1996</v>
      </c>
      <c r="J11968" s="9" t="s">
        <v>18430</v>
      </c>
      <c r="K11968" s="9">
        <v>2014</v>
      </c>
      <c r="L11968" s="9">
        <v>-1</v>
      </c>
      <c r="M11968" s="9">
        <v>94.56</v>
      </c>
      <c r="N11968" s="9" t="s">
        <v>2009</v>
      </c>
      <c r="O11968" s="9"/>
      <c r="P11968" s="9" t="s">
        <v>2009</v>
      </c>
      <c r="Q11968" s="9">
        <v>9500</v>
      </c>
      <c r="R11968" s="9" t="s">
        <v>2000</v>
      </c>
      <c r="S11968" s="9" t="s">
        <v>2001</v>
      </c>
    </row>
    <row r="11969" spans="1:19">
      <c r="A11969" s="8">
        <v>2381105</v>
      </c>
      <c r="B11969" s="9"/>
      <c r="C11969" s="9" t="s">
        <v>18432</v>
      </c>
      <c r="D11969" s="9" t="s">
        <v>2110</v>
      </c>
      <c r="E11969" s="10">
        <v>44066</v>
      </c>
      <c r="F11969" s="9" t="s">
        <v>2132</v>
      </c>
      <c r="G11969" s="9"/>
      <c r="H11969" s="9" t="s">
        <v>8560</v>
      </c>
      <c r="I11969" s="9" t="s">
        <v>2246</v>
      </c>
      <c r="J11969" s="9" t="s">
        <v>2249</v>
      </c>
      <c r="K11969" s="9">
        <v>1996</v>
      </c>
      <c r="L11969" s="9">
        <v>1</v>
      </c>
      <c r="M11969" s="9">
        <v>92.1</v>
      </c>
      <c r="N11969" s="9" t="s">
        <v>1998</v>
      </c>
      <c r="O11969" s="9"/>
      <c r="P11969" s="9" t="s">
        <v>1999</v>
      </c>
      <c r="Q11969" s="9">
        <v>54400</v>
      </c>
      <c r="R11969" s="9" t="s">
        <v>2016</v>
      </c>
      <c r="S11969" s="9" t="s">
        <v>2001</v>
      </c>
    </row>
    <row r="11970" spans="1:19">
      <c r="A11970" s="8">
        <v>2379787</v>
      </c>
      <c r="B11970" s="9"/>
      <c r="C11970" s="9" t="s">
        <v>18433</v>
      </c>
      <c r="D11970" s="9" t="s">
        <v>2110</v>
      </c>
      <c r="E11970" s="10">
        <v>44066</v>
      </c>
      <c r="F11970" s="9" t="s">
        <v>2013</v>
      </c>
      <c r="G11970" s="9"/>
      <c r="H11970" s="9" t="s">
        <v>2721</v>
      </c>
      <c r="I11970" s="9" t="s">
        <v>1996</v>
      </c>
      <c r="J11970" s="9" t="s">
        <v>2619</v>
      </c>
      <c r="K11970" s="9">
        <v>2005</v>
      </c>
      <c r="L11970" s="9">
        <v>3</v>
      </c>
      <c r="M11970" s="9">
        <v>64.209999999999994</v>
      </c>
      <c r="N11970" s="9" t="s">
        <v>2144</v>
      </c>
      <c r="O11970" s="9"/>
      <c r="P11970" s="9" t="s">
        <v>1999</v>
      </c>
      <c r="Q11970" s="9">
        <v>20100</v>
      </c>
      <c r="R11970" s="9" t="s">
        <v>2000</v>
      </c>
      <c r="S11970" s="9" t="s">
        <v>2001</v>
      </c>
    </row>
    <row r="11971" spans="1:19">
      <c r="A11971" s="8">
        <v>2380473</v>
      </c>
      <c r="B11971" s="9"/>
      <c r="C11971" s="9" t="s">
        <v>18434</v>
      </c>
      <c r="D11971" s="9" t="s">
        <v>2110</v>
      </c>
      <c r="E11971" s="10">
        <v>44066</v>
      </c>
      <c r="F11971" s="9" t="s">
        <v>2013</v>
      </c>
      <c r="G11971" s="9"/>
      <c r="H11971" s="9" t="s">
        <v>2886</v>
      </c>
      <c r="I11971" s="9" t="s">
        <v>2887</v>
      </c>
      <c r="J11971" s="9" t="s">
        <v>2112</v>
      </c>
      <c r="K11971" s="9">
        <v>2005</v>
      </c>
      <c r="L11971" s="9">
        <v>14</v>
      </c>
      <c r="M11971" s="9">
        <v>119.24</v>
      </c>
      <c r="N11971" s="9" t="s">
        <v>1998</v>
      </c>
      <c r="O11971" s="9"/>
      <c r="P11971" s="9" t="s">
        <v>1999</v>
      </c>
      <c r="Q11971" s="9">
        <v>39200</v>
      </c>
      <c r="R11971" s="9" t="s">
        <v>2000</v>
      </c>
      <c r="S11971" s="9" t="s">
        <v>2001</v>
      </c>
    </row>
    <row r="11972" spans="1:19">
      <c r="A11972" s="8">
        <v>2380881</v>
      </c>
      <c r="B11972" s="9"/>
      <c r="C11972" s="9" t="s">
        <v>18435</v>
      </c>
      <c r="D11972" s="9" t="s">
        <v>2110</v>
      </c>
      <c r="E11972" s="10">
        <v>44066</v>
      </c>
      <c r="F11972" s="9" t="s">
        <v>2122</v>
      </c>
      <c r="G11972" s="9"/>
      <c r="H11972" s="9" t="s">
        <v>9845</v>
      </c>
      <c r="I11972" s="9" t="s">
        <v>3903</v>
      </c>
      <c r="J11972" s="9" t="s">
        <v>2040</v>
      </c>
      <c r="K11972" s="9">
        <v>2014</v>
      </c>
      <c r="L11972" s="9">
        <v>2</v>
      </c>
      <c r="M11972" s="9">
        <v>74.599999999999994</v>
      </c>
      <c r="N11972" s="9" t="s">
        <v>2041</v>
      </c>
      <c r="O11972" s="9"/>
      <c r="P11972" s="9" t="s">
        <v>1999</v>
      </c>
      <c r="Q11972" s="9">
        <v>56800</v>
      </c>
      <c r="R11972" s="9" t="s">
        <v>2000</v>
      </c>
      <c r="S11972" s="9" t="s">
        <v>2001</v>
      </c>
    </row>
    <row r="11973" spans="1:19">
      <c r="A11973" s="8">
        <v>2376946</v>
      </c>
      <c r="B11973" s="9"/>
      <c r="C11973" s="9" t="s">
        <v>18436</v>
      </c>
      <c r="D11973" s="9" t="s">
        <v>2110</v>
      </c>
      <c r="E11973" s="10">
        <v>44066</v>
      </c>
      <c r="F11973" s="9" t="s">
        <v>2137</v>
      </c>
      <c r="G11973" s="9"/>
      <c r="H11973" s="9" t="s">
        <v>6847</v>
      </c>
      <c r="I11973" s="9" t="s">
        <v>3011</v>
      </c>
      <c r="J11973" s="9" t="s">
        <v>2258</v>
      </c>
      <c r="K11973" s="9">
        <v>2014</v>
      </c>
      <c r="L11973" s="9">
        <v>4</v>
      </c>
      <c r="M11973" s="9">
        <v>128.38999999999999</v>
      </c>
      <c r="N11973" s="9" t="s">
        <v>1998</v>
      </c>
      <c r="O11973" s="9"/>
      <c r="P11973" s="9" t="s">
        <v>1999</v>
      </c>
      <c r="Q11973" s="9">
        <v>23100</v>
      </c>
      <c r="R11973" s="9" t="s">
        <v>2000</v>
      </c>
      <c r="S11973" s="9" t="s">
        <v>2001</v>
      </c>
    </row>
    <row r="11974" spans="1:19">
      <c r="A11974" s="8">
        <v>2380592</v>
      </c>
      <c r="B11974" s="9"/>
      <c r="C11974" s="9" t="s">
        <v>18437</v>
      </c>
      <c r="D11974" s="9" t="s">
        <v>2110</v>
      </c>
      <c r="E11974" s="10">
        <v>44066</v>
      </c>
      <c r="F11974" s="9" t="s">
        <v>2004</v>
      </c>
      <c r="G11974" s="9"/>
      <c r="H11974" s="9" t="s">
        <v>14062</v>
      </c>
      <c r="I11974" s="9" t="s">
        <v>1996</v>
      </c>
      <c r="J11974" s="9" t="s">
        <v>2258</v>
      </c>
      <c r="K11974" s="9">
        <v>2002</v>
      </c>
      <c r="L11974" s="9">
        <v>11</v>
      </c>
      <c r="M11974" s="9">
        <v>108.85</v>
      </c>
      <c r="N11974" s="9" t="s">
        <v>2181</v>
      </c>
      <c r="O11974" s="9"/>
      <c r="P11974" s="9" t="s">
        <v>1999</v>
      </c>
      <c r="Q11974" s="9">
        <v>15800</v>
      </c>
      <c r="R11974" s="9" t="s">
        <v>2000</v>
      </c>
      <c r="S11974" s="9" t="s">
        <v>2001</v>
      </c>
    </row>
    <row r="11975" spans="1:19">
      <c r="A11975" s="8">
        <v>2377694</v>
      </c>
      <c r="B11975" s="9"/>
      <c r="C11975" s="9" t="s">
        <v>18438</v>
      </c>
      <c r="D11975" s="9" t="s">
        <v>2110</v>
      </c>
      <c r="E11975" s="10">
        <v>44066</v>
      </c>
      <c r="F11975" s="9" t="s">
        <v>2013</v>
      </c>
      <c r="G11975" s="9"/>
      <c r="H11975" s="9" t="s">
        <v>5632</v>
      </c>
      <c r="I11975" s="9" t="s">
        <v>1996</v>
      </c>
      <c r="J11975" s="9" t="s">
        <v>2512</v>
      </c>
      <c r="K11975" s="9">
        <v>1983</v>
      </c>
      <c r="L11975" s="9">
        <v>2</v>
      </c>
      <c r="M11975" s="9">
        <v>37.700000000000003</v>
      </c>
      <c r="N11975" s="9" t="s">
        <v>2125</v>
      </c>
      <c r="O11975" s="9"/>
      <c r="P11975" s="9" t="s">
        <v>1999</v>
      </c>
      <c r="Q11975" s="9">
        <v>51200</v>
      </c>
      <c r="R11975" s="9" t="s">
        <v>2000</v>
      </c>
      <c r="S11975" s="9" t="s">
        <v>2001</v>
      </c>
    </row>
    <row r="11976" spans="1:19">
      <c r="A11976" s="8">
        <v>2379263</v>
      </c>
      <c r="B11976" s="9"/>
      <c r="C11976" s="9" t="s">
        <v>18439</v>
      </c>
      <c r="D11976" s="9" t="s">
        <v>2110</v>
      </c>
      <c r="E11976" s="10">
        <v>44066</v>
      </c>
      <c r="F11976" s="9" t="s">
        <v>2132</v>
      </c>
      <c r="G11976" s="9"/>
      <c r="H11976" s="9" t="s">
        <v>3139</v>
      </c>
      <c r="I11976" s="9" t="s">
        <v>1996</v>
      </c>
      <c r="J11976" s="9" t="s">
        <v>2243</v>
      </c>
      <c r="K11976" s="9">
        <v>1993</v>
      </c>
      <c r="L11976" s="9">
        <v>3</v>
      </c>
      <c r="M11976" s="9">
        <v>95.67</v>
      </c>
      <c r="N11976" s="9" t="s">
        <v>2009</v>
      </c>
      <c r="O11976" s="9"/>
      <c r="P11976" s="9" t="s">
        <v>1999</v>
      </c>
      <c r="Q11976" s="9">
        <v>39100</v>
      </c>
      <c r="R11976" s="9" t="s">
        <v>2000</v>
      </c>
      <c r="S11976" s="9" t="s">
        <v>2001</v>
      </c>
    </row>
    <row r="11977" spans="1:19">
      <c r="A11977" s="8">
        <v>2380426</v>
      </c>
      <c r="B11977" s="9"/>
      <c r="C11977" s="9" t="s">
        <v>18440</v>
      </c>
      <c r="D11977" s="9" t="s">
        <v>2110</v>
      </c>
      <c r="E11977" s="10">
        <v>44066</v>
      </c>
      <c r="F11977" s="9" t="s">
        <v>1994</v>
      </c>
      <c r="G11977" s="9"/>
      <c r="H11977" s="9" t="s">
        <v>6957</v>
      </c>
      <c r="I11977" s="9" t="s">
        <v>1996</v>
      </c>
      <c r="J11977" s="9" t="s">
        <v>4489</v>
      </c>
      <c r="K11977" s="9">
        <v>2008</v>
      </c>
      <c r="L11977" s="9">
        <v>5</v>
      </c>
      <c r="M11977" s="9">
        <v>134.28</v>
      </c>
      <c r="N11977" s="9" t="s">
        <v>2736</v>
      </c>
      <c r="O11977" s="9"/>
      <c r="P11977" s="9" t="s">
        <v>1999</v>
      </c>
      <c r="Q11977" s="9">
        <v>16600</v>
      </c>
      <c r="R11977" s="9" t="s">
        <v>2000</v>
      </c>
      <c r="S11977" s="9" t="s">
        <v>2001</v>
      </c>
    </row>
    <row r="11978" spans="1:19">
      <c r="A11978" s="8">
        <v>2380021</v>
      </c>
      <c r="B11978" s="9"/>
      <c r="C11978" s="9" t="s">
        <v>18441</v>
      </c>
      <c r="D11978" s="9" t="s">
        <v>2110</v>
      </c>
      <c r="E11978" s="10">
        <v>44066</v>
      </c>
      <c r="F11978" s="9" t="s">
        <v>2463</v>
      </c>
      <c r="G11978" s="9"/>
      <c r="H11978" s="9" t="s">
        <v>18442</v>
      </c>
      <c r="I11978" s="9" t="s">
        <v>1996</v>
      </c>
      <c r="J11978" s="9" t="s">
        <v>2258</v>
      </c>
      <c r="K11978" s="9">
        <v>1970</v>
      </c>
      <c r="L11978" s="9">
        <v>2</v>
      </c>
      <c r="M11978" s="9">
        <v>51.04</v>
      </c>
      <c r="N11978" s="9" t="s">
        <v>2009</v>
      </c>
      <c r="O11978" s="9"/>
      <c r="P11978" s="9" t="s">
        <v>1999</v>
      </c>
      <c r="Q11978" s="9">
        <v>84100</v>
      </c>
      <c r="R11978" s="9" t="s">
        <v>2016</v>
      </c>
      <c r="S11978" s="9" t="s">
        <v>2001</v>
      </c>
    </row>
    <row r="11979" spans="1:19">
      <c r="A11979" s="8">
        <v>2380961</v>
      </c>
      <c r="B11979" s="9"/>
      <c r="C11979" s="9" t="s">
        <v>18443</v>
      </c>
      <c r="D11979" s="9" t="s">
        <v>2110</v>
      </c>
      <c r="E11979" s="10">
        <v>44066</v>
      </c>
      <c r="F11979" s="9" t="s">
        <v>2437</v>
      </c>
      <c r="G11979" s="9"/>
      <c r="H11979" s="9" t="s">
        <v>18444</v>
      </c>
      <c r="I11979" s="9" t="s">
        <v>1996</v>
      </c>
      <c r="J11979" s="9" t="s">
        <v>2008</v>
      </c>
      <c r="K11979" s="9">
        <v>1957</v>
      </c>
      <c r="L11979" s="9">
        <v>2</v>
      </c>
      <c r="M11979" s="9">
        <v>50.8</v>
      </c>
      <c r="N11979" s="9" t="s">
        <v>2009</v>
      </c>
      <c r="O11979" s="9"/>
      <c r="P11979" s="9" t="s">
        <v>1999</v>
      </c>
      <c r="Q11979" s="9">
        <v>25600</v>
      </c>
      <c r="R11979" s="9" t="s">
        <v>2016</v>
      </c>
      <c r="S11979" s="9" t="s">
        <v>2001</v>
      </c>
    </row>
    <row r="11980" spans="1:19">
      <c r="A11980" s="8">
        <v>2314588</v>
      </c>
      <c r="B11980" s="9"/>
      <c r="C11980" s="9" t="s">
        <v>18445</v>
      </c>
      <c r="D11980" s="9" t="s">
        <v>2497</v>
      </c>
      <c r="E11980" s="10">
        <v>44066</v>
      </c>
      <c r="F11980" s="9" t="s">
        <v>2013</v>
      </c>
      <c r="G11980" s="9" t="s">
        <v>14729</v>
      </c>
      <c r="H11980" s="9" t="s">
        <v>4678</v>
      </c>
      <c r="I11980" s="9" t="s">
        <v>1996</v>
      </c>
      <c r="J11980" s="9" t="s">
        <v>2021</v>
      </c>
      <c r="K11980" s="9">
        <v>2002</v>
      </c>
      <c r="L11980" s="9">
        <v>5</v>
      </c>
      <c r="M11980" s="9">
        <v>115.94</v>
      </c>
      <c r="N11980" s="9" t="s">
        <v>1998</v>
      </c>
      <c r="O11980" s="9" t="s">
        <v>2120</v>
      </c>
      <c r="P11980" s="9" t="s">
        <v>1999</v>
      </c>
      <c r="Q11980" s="9">
        <v>25900</v>
      </c>
      <c r="R11980" s="9" t="s">
        <v>2000</v>
      </c>
      <c r="S11980" s="9" t="s">
        <v>2001</v>
      </c>
    </row>
    <row r="11981" spans="1:19">
      <c r="A11981" s="8">
        <v>2380244</v>
      </c>
      <c r="B11981" s="9"/>
      <c r="C11981" s="9" t="s">
        <v>18446</v>
      </c>
      <c r="D11981" s="9" t="s">
        <v>2497</v>
      </c>
      <c r="E11981" s="10">
        <v>44066</v>
      </c>
      <c r="F11981" s="9" t="s">
        <v>2013</v>
      </c>
      <c r="G11981" s="9" t="s">
        <v>5476</v>
      </c>
      <c r="H11981" s="9" t="s">
        <v>3391</v>
      </c>
      <c r="I11981" s="9" t="s">
        <v>2246</v>
      </c>
      <c r="J11981" s="9" t="s">
        <v>2112</v>
      </c>
      <c r="K11981" s="9">
        <v>2013</v>
      </c>
      <c r="L11981" s="9">
        <v>3</v>
      </c>
      <c r="M11981" s="9">
        <v>58.26</v>
      </c>
      <c r="N11981" s="9" t="s">
        <v>2415</v>
      </c>
      <c r="O11981" s="9" t="s">
        <v>2120</v>
      </c>
      <c r="P11981" s="9" t="s">
        <v>1999</v>
      </c>
      <c r="Q11981" s="9">
        <v>25700</v>
      </c>
      <c r="R11981" s="9" t="s">
        <v>2000</v>
      </c>
      <c r="S11981" s="9" t="s">
        <v>2001</v>
      </c>
    </row>
    <row r="11982" spans="1:19">
      <c r="A11982" s="8">
        <v>2370197</v>
      </c>
      <c r="B11982" s="9"/>
      <c r="C11982" s="9" t="s">
        <v>18447</v>
      </c>
      <c r="D11982" s="9" t="s">
        <v>2497</v>
      </c>
      <c r="E11982" s="10">
        <v>44066</v>
      </c>
      <c r="F11982" s="9" t="s">
        <v>2013</v>
      </c>
      <c r="G11982" s="9" t="s">
        <v>10366</v>
      </c>
      <c r="H11982" s="9" t="s">
        <v>7596</v>
      </c>
      <c r="I11982" s="9" t="s">
        <v>7597</v>
      </c>
      <c r="J11982" s="9" t="s">
        <v>2008</v>
      </c>
      <c r="K11982" s="9">
        <v>2000</v>
      </c>
      <c r="L11982" s="9">
        <v>24</v>
      </c>
      <c r="M11982" s="9">
        <v>72.63</v>
      </c>
      <c r="N11982" s="9" t="s">
        <v>2041</v>
      </c>
      <c r="O11982" s="9" t="s">
        <v>2120</v>
      </c>
      <c r="P11982" s="9" t="s">
        <v>1999</v>
      </c>
      <c r="Q11982" s="9">
        <v>19600</v>
      </c>
      <c r="R11982" s="9" t="s">
        <v>2101</v>
      </c>
      <c r="S11982" s="9" t="s">
        <v>2001</v>
      </c>
    </row>
    <row r="11983" spans="1:19">
      <c r="A11983" s="8">
        <v>2381232</v>
      </c>
      <c r="B11983" s="9"/>
      <c r="C11983" s="9" t="s">
        <v>18448</v>
      </c>
      <c r="D11983" s="9" t="s">
        <v>2497</v>
      </c>
      <c r="E11983" s="10">
        <v>44066</v>
      </c>
      <c r="F11983" s="9" t="s">
        <v>2013</v>
      </c>
      <c r="G11983" s="9" t="s">
        <v>8470</v>
      </c>
      <c r="H11983" s="9" t="s">
        <v>2447</v>
      </c>
      <c r="I11983" s="9" t="s">
        <v>1996</v>
      </c>
      <c r="J11983" s="9" t="s">
        <v>6809</v>
      </c>
      <c r="K11983" s="9">
        <v>1991</v>
      </c>
      <c r="L11983" s="9">
        <v>5</v>
      </c>
      <c r="M11983" s="9">
        <v>89.08</v>
      </c>
      <c r="N11983" s="9" t="s">
        <v>2030</v>
      </c>
      <c r="O11983" s="9" t="s">
        <v>2120</v>
      </c>
      <c r="P11983" s="9" t="s">
        <v>1999</v>
      </c>
      <c r="Q11983" s="9">
        <v>21100</v>
      </c>
      <c r="R11983" s="9" t="s">
        <v>2000</v>
      </c>
      <c r="S11983" s="9" t="s">
        <v>2001</v>
      </c>
    </row>
    <row r="11984" spans="1:19">
      <c r="A11984" s="8">
        <v>2381581</v>
      </c>
      <c r="B11984" s="9"/>
      <c r="C11984" s="9" t="s">
        <v>18449</v>
      </c>
      <c r="D11984" s="9" t="s">
        <v>2151</v>
      </c>
      <c r="E11984" s="10">
        <v>44066</v>
      </c>
      <c r="F11984" s="9" t="s">
        <v>2004</v>
      </c>
      <c r="G11984" s="9"/>
      <c r="H11984" s="9" t="s">
        <v>3684</v>
      </c>
      <c r="I11984" s="9" t="s">
        <v>1996</v>
      </c>
      <c r="J11984" s="9" t="s">
        <v>2087</v>
      </c>
      <c r="K11984" s="9">
        <v>2014</v>
      </c>
      <c r="L11984" s="9">
        <v>8</v>
      </c>
      <c r="M11984" s="9">
        <v>58.55</v>
      </c>
      <c r="N11984" s="9" t="s">
        <v>2009</v>
      </c>
      <c r="O11984" s="9"/>
      <c r="P11984" s="9" t="s">
        <v>2072</v>
      </c>
      <c r="Q11984" s="9">
        <v>7700</v>
      </c>
      <c r="R11984" s="9" t="s">
        <v>2000</v>
      </c>
      <c r="S11984" s="9" t="s">
        <v>2001</v>
      </c>
    </row>
    <row r="11985" spans="1:19">
      <c r="A11985" s="8">
        <v>2381736</v>
      </c>
      <c r="B11985" s="9"/>
      <c r="C11985" s="9" t="s">
        <v>18450</v>
      </c>
      <c r="D11985" s="9" t="s">
        <v>2110</v>
      </c>
      <c r="E11985" s="10">
        <v>44066</v>
      </c>
      <c r="F11985" s="9" t="s">
        <v>2085</v>
      </c>
      <c r="G11985" s="9"/>
      <c r="H11985" s="9" t="s">
        <v>2979</v>
      </c>
      <c r="I11985" s="9" t="s">
        <v>1996</v>
      </c>
      <c r="J11985" s="9" t="s">
        <v>2048</v>
      </c>
      <c r="K11985" s="9">
        <v>2000</v>
      </c>
      <c r="L11985" s="9">
        <v>2</v>
      </c>
      <c r="M11985" s="9">
        <v>124.21</v>
      </c>
      <c r="N11985" s="9" t="s">
        <v>1998</v>
      </c>
      <c r="O11985" s="9"/>
      <c r="P11985" s="9" t="s">
        <v>1999</v>
      </c>
      <c r="Q11985" s="9">
        <v>31600</v>
      </c>
      <c r="R11985" s="9" t="s">
        <v>2000</v>
      </c>
      <c r="S11985" s="9" t="s">
        <v>2001</v>
      </c>
    </row>
    <row r="11986" spans="1:19">
      <c r="A11986" s="8">
        <v>2373554</v>
      </c>
      <c r="B11986" s="9"/>
      <c r="C11986" s="9" t="s">
        <v>1207</v>
      </c>
      <c r="D11986" s="9" t="s">
        <v>2110</v>
      </c>
      <c r="E11986" s="10">
        <v>44066</v>
      </c>
      <c r="F11986" s="9" t="s">
        <v>1994</v>
      </c>
      <c r="G11986" s="9"/>
      <c r="H11986" s="9" t="s">
        <v>7232</v>
      </c>
      <c r="I11986" s="9" t="s">
        <v>1996</v>
      </c>
      <c r="J11986" s="9" t="s">
        <v>2124</v>
      </c>
      <c r="K11986" s="9">
        <v>2012</v>
      </c>
      <c r="L11986" s="9">
        <v>7</v>
      </c>
      <c r="M11986" s="9">
        <v>90.73</v>
      </c>
      <c r="N11986" s="9" t="s">
        <v>1</v>
      </c>
      <c r="O11986" s="9"/>
      <c r="P11986" s="9" t="s">
        <v>1999</v>
      </c>
      <c r="Q11986" s="9">
        <v>28100</v>
      </c>
      <c r="R11986" s="9" t="s">
        <v>2000</v>
      </c>
      <c r="S11986" s="9" t="s">
        <v>2001</v>
      </c>
    </row>
    <row r="11987" spans="1:19">
      <c r="A11987" s="8">
        <v>2380018</v>
      </c>
      <c r="B11987" s="9"/>
      <c r="C11987" s="9" t="s">
        <v>18451</v>
      </c>
      <c r="D11987" s="9" t="s">
        <v>2110</v>
      </c>
      <c r="E11987" s="10">
        <v>44066</v>
      </c>
      <c r="F11987" s="9" t="s">
        <v>2013</v>
      </c>
      <c r="G11987" s="9"/>
      <c r="H11987" s="9" t="s">
        <v>2850</v>
      </c>
      <c r="I11987" s="9" t="s">
        <v>1996</v>
      </c>
      <c r="J11987" s="9" t="s">
        <v>2258</v>
      </c>
      <c r="K11987" s="9">
        <v>1981</v>
      </c>
      <c r="L11987" s="9">
        <v>3</v>
      </c>
      <c r="M11987" s="9">
        <v>61.39</v>
      </c>
      <c r="N11987" s="9" t="s">
        <v>2041</v>
      </c>
      <c r="O11987" s="9"/>
      <c r="P11987" s="9" t="s">
        <v>1999</v>
      </c>
      <c r="Q11987" s="9">
        <v>70400</v>
      </c>
      <c r="R11987" s="9" t="s">
        <v>2000</v>
      </c>
      <c r="S11987" s="9" t="s">
        <v>2001</v>
      </c>
    </row>
    <row r="11988" spans="1:19">
      <c r="A11988" s="8">
        <v>2380020</v>
      </c>
      <c r="B11988" s="9"/>
      <c r="C11988" s="9" t="s">
        <v>18452</v>
      </c>
      <c r="D11988" s="9" t="s">
        <v>2110</v>
      </c>
      <c r="E11988" s="10">
        <v>44066</v>
      </c>
      <c r="F11988" s="9" t="s">
        <v>2013</v>
      </c>
      <c r="G11988" s="9"/>
      <c r="H11988" s="9" t="s">
        <v>18453</v>
      </c>
      <c r="I11988" s="9" t="s">
        <v>18454</v>
      </c>
      <c r="J11988" s="9" t="s">
        <v>2087</v>
      </c>
      <c r="K11988" s="9">
        <v>1981</v>
      </c>
      <c r="L11988" s="9">
        <v>1</v>
      </c>
      <c r="M11988" s="9">
        <v>42.9</v>
      </c>
      <c r="N11988" s="9" t="s">
        <v>1998</v>
      </c>
      <c r="O11988" s="9"/>
      <c r="P11988" s="9" t="s">
        <v>1999</v>
      </c>
      <c r="Q11988" s="9">
        <v>25600</v>
      </c>
      <c r="R11988" s="9" t="s">
        <v>2016</v>
      </c>
      <c r="S11988" s="9" t="s">
        <v>2001</v>
      </c>
    </row>
    <row r="11989" spans="1:19">
      <c r="A11989" s="8">
        <v>2381721</v>
      </c>
      <c r="B11989" s="9"/>
      <c r="C11989" s="9" t="s">
        <v>18455</v>
      </c>
      <c r="D11989" s="9" t="s">
        <v>2110</v>
      </c>
      <c r="E11989" s="10">
        <v>44066</v>
      </c>
      <c r="F11989" s="9" t="s">
        <v>1994</v>
      </c>
      <c r="G11989" s="9"/>
      <c r="H11989" s="9" t="s">
        <v>2677</v>
      </c>
      <c r="I11989" s="9" t="s">
        <v>2384</v>
      </c>
      <c r="J11989" s="9" t="s">
        <v>2258</v>
      </c>
      <c r="K11989" s="9">
        <v>2014</v>
      </c>
      <c r="L11989" s="9">
        <v>17</v>
      </c>
      <c r="M11989" s="9">
        <v>148.59</v>
      </c>
      <c r="N11989" s="9" t="s">
        <v>2094</v>
      </c>
      <c r="O11989" s="9"/>
      <c r="P11989" s="9" t="s">
        <v>1999</v>
      </c>
      <c r="Q11989" s="9">
        <v>33600</v>
      </c>
      <c r="R11989" s="9" t="s">
        <v>2000</v>
      </c>
      <c r="S11989" s="9" t="s">
        <v>2001</v>
      </c>
    </row>
    <row r="11990" spans="1:19">
      <c r="A11990" s="8">
        <v>2373810</v>
      </c>
      <c r="B11990" s="9"/>
      <c r="C11990" s="9" t="s">
        <v>18456</v>
      </c>
      <c r="D11990" s="9" t="s">
        <v>2110</v>
      </c>
      <c r="E11990" s="10">
        <v>44066</v>
      </c>
      <c r="F11990" s="9" t="s">
        <v>2004</v>
      </c>
      <c r="G11990" s="9"/>
      <c r="H11990" s="9" t="s">
        <v>18457</v>
      </c>
      <c r="I11990" s="9" t="s">
        <v>2047</v>
      </c>
      <c r="J11990" s="9" t="s">
        <v>2040</v>
      </c>
      <c r="K11990" s="9">
        <v>2018</v>
      </c>
      <c r="L11990" s="9">
        <v>9</v>
      </c>
      <c r="M11990" s="9">
        <v>52.76</v>
      </c>
      <c r="N11990" s="9" t="s">
        <v>2009</v>
      </c>
      <c r="O11990" s="9"/>
      <c r="P11990" s="9" t="s">
        <v>2009</v>
      </c>
      <c r="Q11990" s="9">
        <v>33500</v>
      </c>
      <c r="R11990" s="9" t="s">
        <v>2000</v>
      </c>
      <c r="S11990" s="9" t="s">
        <v>2001</v>
      </c>
    </row>
    <row r="11991" spans="1:19">
      <c r="A11991" s="8">
        <v>2380240</v>
      </c>
      <c r="B11991" s="9"/>
      <c r="C11991" s="9" t="s">
        <v>18458</v>
      </c>
      <c r="D11991" s="9" t="s">
        <v>2110</v>
      </c>
      <c r="E11991" s="10">
        <v>44066</v>
      </c>
      <c r="F11991" s="9" t="s">
        <v>2132</v>
      </c>
      <c r="G11991" s="9"/>
      <c r="H11991" s="9" t="s">
        <v>14959</v>
      </c>
      <c r="I11991" s="9" t="s">
        <v>1996</v>
      </c>
      <c r="J11991" s="9" t="s">
        <v>2026</v>
      </c>
      <c r="K11991" s="9">
        <v>1994</v>
      </c>
      <c r="L11991" s="9">
        <v>6</v>
      </c>
      <c r="M11991" s="9">
        <v>75.36</v>
      </c>
      <c r="N11991" s="9" t="s">
        <v>2030</v>
      </c>
      <c r="O11991" s="9"/>
      <c r="P11991" s="9" t="s">
        <v>1999</v>
      </c>
      <c r="Q11991" s="9">
        <v>39800</v>
      </c>
      <c r="R11991" s="9" t="s">
        <v>2000</v>
      </c>
      <c r="S11991" s="9" t="s">
        <v>2001</v>
      </c>
    </row>
    <row r="11992" spans="1:19">
      <c r="A11992" s="8">
        <v>2369485</v>
      </c>
      <c r="B11992" s="9"/>
      <c r="C11992" s="9" t="s">
        <v>18459</v>
      </c>
      <c r="D11992" s="9" t="s">
        <v>2110</v>
      </c>
      <c r="E11992" s="10">
        <v>44066</v>
      </c>
      <c r="F11992" s="9" t="s">
        <v>2463</v>
      </c>
      <c r="G11992" s="9"/>
      <c r="H11992" s="9" t="s">
        <v>3476</v>
      </c>
      <c r="I11992" s="9" t="s">
        <v>3477</v>
      </c>
      <c r="J11992" s="9" t="s">
        <v>2112</v>
      </c>
      <c r="K11992" s="9">
        <v>2003</v>
      </c>
      <c r="L11992" s="9">
        <v>8</v>
      </c>
      <c r="M11992" s="9">
        <v>155.63999999999999</v>
      </c>
      <c r="N11992" s="9" t="s">
        <v>1998</v>
      </c>
      <c r="O11992" s="9"/>
      <c r="P11992" s="9" t="s">
        <v>1999</v>
      </c>
      <c r="Q11992" s="9">
        <v>44300</v>
      </c>
      <c r="R11992" s="9" t="s">
        <v>2000</v>
      </c>
      <c r="S11992" s="9" t="s">
        <v>2001</v>
      </c>
    </row>
    <row r="11993" spans="1:19">
      <c r="A11993" s="8">
        <v>2374257</v>
      </c>
      <c r="B11993" s="9"/>
      <c r="C11993" s="9" t="s">
        <v>18460</v>
      </c>
      <c r="D11993" s="9" t="s">
        <v>2110</v>
      </c>
      <c r="E11993" s="10">
        <v>44066</v>
      </c>
      <c r="F11993" s="9" t="s">
        <v>2013</v>
      </c>
      <c r="G11993" s="9"/>
      <c r="H11993" s="9" t="s">
        <v>9974</v>
      </c>
      <c r="I11993" s="9" t="s">
        <v>1996</v>
      </c>
      <c r="J11993" s="9" t="s">
        <v>2112</v>
      </c>
      <c r="K11993" s="9">
        <v>1988</v>
      </c>
      <c r="L11993" s="9">
        <v>6</v>
      </c>
      <c r="M11993" s="9">
        <v>69.2</v>
      </c>
      <c r="N11993" s="9" t="s">
        <v>2009</v>
      </c>
      <c r="O11993" s="9"/>
      <c r="P11993" s="9" t="s">
        <v>1999</v>
      </c>
      <c r="Q11993" s="9">
        <v>20500</v>
      </c>
      <c r="R11993" s="9" t="s">
        <v>2000</v>
      </c>
      <c r="S11993" s="9" t="s">
        <v>2001</v>
      </c>
    </row>
    <row r="11994" spans="1:19">
      <c r="A11994" s="8">
        <v>2381800</v>
      </c>
      <c r="B11994" s="9"/>
      <c r="C11994" s="9" t="s">
        <v>18461</v>
      </c>
      <c r="D11994" s="9" t="s">
        <v>2110</v>
      </c>
      <c r="E11994" s="10">
        <v>44066</v>
      </c>
      <c r="F11994" s="9" t="s">
        <v>2013</v>
      </c>
      <c r="G11994" s="9"/>
      <c r="H11994" s="9" t="s">
        <v>16759</v>
      </c>
      <c r="I11994" s="9" t="s">
        <v>1996</v>
      </c>
      <c r="J11994" s="9" t="s">
        <v>2087</v>
      </c>
      <c r="K11994" s="9">
        <v>1990</v>
      </c>
      <c r="L11994" s="9">
        <v>7</v>
      </c>
      <c r="M11994" s="9">
        <v>85.27</v>
      </c>
      <c r="N11994" s="9" t="s">
        <v>2030</v>
      </c>
      <c r="O11994" s="9"/>
      <c r="P11994" s="9" t="s">
        <v>1999</v>
      </c>
      <c r="Q11994" s="9">
        <v>23500</v>
      </c>
      <c r="R11994" s="9" t="s">
        <v>2000</v>
      </c>
      <c r="S11994" s="9" t="s">
        <v>2001</v>
      </c>
    </row>
    <row r="11995" spans="1:19">
      <c r="A11995" s="8">
        <v>2380996</v>
      </c>
      <c r="B11995" s="9"/>
      <c r="C11995" s="9" t="s">
        <v>18462</v>
      </c>
      <c r="D11995" s="9" t="s">
        <v>2110</v>
      </c>
      <c r="E11995" s="10">
        <v>44066</v>
      </c>
      <c r="F11995" s="9" t="s">
        <v>2013</v>
      </c>
      <c r="G11995" s="9"/>
      <c r="H11995" s="9" t="s">
        <v>6389</v>
      </c>
      <c r="I11995" s="9" t="s">
        <v>1996</v>
      </c>
      <c r="J11995" s="9" t="s">
        <v>2008</v>
      </c>
      <c r="K11995" s="9">
        <v>1995</v>
      </c>
      <c r="L11995" s="9">
        <v>12</v>
      </c>
      <c r="M11995" s="9">
        <v>89.81</v>
      </c>
      <c r="N11995" s="9" t="s">
        <v>2009</v>
      </c>
      <c r="O11995" s="9"/>
      <c r="P11995" s="9" t="s">
        <v>1999</v>
      </c>
      <c r="Q11995" s="9">
        <v>51400</v>
      </c>
      <c r="R11995" s="9" t="s">
        <v>2000</v>
      </c>
      <c r="S11995" s="9" t="s">
        <v>2001</v>
      </c>
    </row>
    <row r="11996" spans="1:19">
      <c r="A11996" s="8">
        <v>2381526</v>
      </c>
      <c r="B11996" s="9"/>
      <c r="C11996" s="9" t="s">
        <v>18463</v>
      </c>
      <c r="D11996" s="9" t="s">
        <v>2430</v>
      </c>
      <c r="E11996" s="10">
        <v>44067</v>
      </c>
      <c r="F11996" s="9" t="s">
        <v>2132</v>
      </c>
      <c r="G11996" s="9"/>
      <c r="H11996" s="9" t="s">
        <v>3537</v>
      </c>
      <c r="I11996" s="9" t="s">
        <v>1996</v>
      </c>
      <c r="J11996" s="9" t="s">
        <v>2021</v>
      </c>
      <c r="K11996" s="9">
        <v>2003</v>
      </c>
      <c r="L11996" s="9">
        <v>4</v>
      </c>
      <c r="M11996" s="9">
        <v>115.99</v>
      </c>
      <c r="N11996" s="9" t="s">
        <v>2009</v>
      </c>
      <c r="O11996" s="9"/>
      <c r="P11996" s="9" t="s">
        <v>1999</v>
      </c>
      <c r="Q11996" s="9">
        <v>32200</v>
      </c>
      <c r="R11996" s="9" t="s">
        <v>2000</v>
      </c>
      <c r="S11996" s="9" t="s">
        <v>2001</v>
      </c>
    </row>
    <row r="11997" spans="1:19">
      <c r="A11997" s="8">
        <v>2361791</v>
      </c>
      <c r="B11997" s="9"/>
      <c r="C11997" s="9" t="s">
        <v>18464</v>
      </c>
      <c r="D11997" s="9" t="s">
        <v>2497</v>
      </c>
      <c r="E11997" s="10">
        <v>44067</v>
      </c>
      <c r="F11997" s="9" t="s">
        <v>2463</v>
      </c>
      <c r="G11997" s="9"/>
      <c r="H11997" s="9" t="s">
        <v>18465</v>
      </c>
      <c r="I11997" s="9" t="s">
        <v>2105</v>
      </c>
      <c r="J11997" s="9" t="s">
        <v>2021</v>
      </c>
      <c r="K11997" s="9">
        <v>1988</v>
      </c>
      <c r="L11997" s="9">
        <v>3</v>
      </c>
      <c r="M11997" s="9">
        <v>36.549999999999997</v>
      </c>
      <c r="N11997" s="9" t="s">
        <v>2009</v>
      </c>
      <c r="O11997" s="9"/>
      <c r="P11997" s="9" t="s">
        <v>1999</v>
      </c>
      <c r="Q11997" s="9">
        <v>30100</v>
      </c>
      <c r="R11997" s="9" t="s">
        <v>2000</v>
      </c>
      <c r="S11997" s="9" t="s">
        <v>2001</v>
      </c>
    </row>
    <row r="11998" spans="1:19">
      <c r="A11998" s="8">
        <v>2380762</v>
      </c>
      <c r="B11998" s="9"/>
      <c r="C11998" s="9" t="s">
        <v>18466</v>
      </c>
      <c r="D11998" s="9" t="s">
        <v>2497</v>
      </c>
      <c r="E11998" s="10">
        <v>44067</v>
      </c>
      <c r="F11998" s="9" t="s">
        <v>2437</v>
      </c>
      <c r="G11998" s="9"/>
      <c r="H11998" s="9" t="s">
        <v>3918</v>
      </c>
      <c r="I11998" s="9" t="s">
        <v>2739</v>
      </c>
      <c r="J11998" s="9" t="s">
        <v>2112</v>
      </c>
      <c r="K11998" s="9">
        <v>1999</v>
      </c>
      <c r="L11998" s="9">
        <v>11</v>
      </c>
      <c r="M11998" s="9">
        <v>143.13999999999999</v>
      </c>
      <c r="N11998" s="9" t="s">
        <v>2030</v>
      </c>
      <c r="O11998" s="9"/>
      <c r="P11998" s="9" t="s">
        <v>1999</v>
      </c>
      <c r="Q11998" s="9">
        <v>23000</v>
      </c>
      <c r="R11998" s="9" t="s">
        <v>2016</v>
      </c>
      <c r="S11998" s="9" t="s">
        <v>2001</v>
      </c>
    </row>
    <row r="11999" spans="1:19">
      <c r="A11999" s="8">
        <v>2381320</v>
      </c>
      <c r="B11999" s="9"/>
      <c r="C11999" s="9" t="s">
        <v>18467</v>
      </c>
      <c r="D11999" s="9" t="s">
        <v>2497</v>
      </c>
      <c r="E11999" s="10">
        <v>44067</v>
      </c>
      <c r="F11999" s="9" t="s">
        <v>2463</v>
      </c>
      <c r="G11999" s="9"/>
      <c r="H11999" s="9" t="s">
        <v>4701</v>
      </c>
      <c r="I11999" s="9" t="s">
        <v>1996</v>
      </c>
      <c r="J11999" s="9" t="s">
        <v>2082</v>
      </c>
      <c r="K11999" s="9">
        <v>1978</v>
      </c>
      <c r="L11999" s="9">
        <v>3</v>
      </c>
      <c r="M11999" s="9">
        <v>49.65</v>
      </c>
      <c r="N11999" s="9" t="s">
        <v>2009</v>
      </c>
      <c r="O11999" s="9"/>
      <c r="P11999" s="9" t="s">
        <v>1999</v>
      </c>
      <c r="Q11999" s="9">
        <v>50400</v>
      </c>
      <c r="R11999" s="9" t="s">
        <v>2016</v>
      </c>
      <c r="S11999" s="9" t="s">
        <v>2001</v>
      </c>
    </row>
    <row r="12000" spans="1:19">
      <c r="A12000" s="8">
        <v>2381476</v>
      </c>
      <c r="B12000" s="9"/>
      <c r="C12000" s="9" t="s">
        <v>18468</v>
      </c>
      <c r="D12000" s="9" t="s">
        <v>2497</v>
      </c>
      <c r="E12000" s="10">
        <v>44067</v>
      </c>
      <c r="F12000" s="9" t="s">
        <v>2437</v>
      </c>
      <c r="G12000" s="9"/>
      <c r="H12000" s="9" t="s">
        <v>18469</v>
      </c>
      <c r="I12000" s="9" t="s">
        <v>1996</v>
      </c>
      <c r="J12000" s="9" t="s">
        <v>2112</v>
      </c>
      <c r="K12000" s="9">
        <v>1983</v>
      </c>
      <c r="L12000" s="9">
        <v>4</v>
      </c>
      <c r="M12000" s="9">
        <v>52.79</v>
      </c>
      <c r="N12000" s="9" t="s">
        <v>2041</v>
      </c>
      <c r="O12000" s="9"/>
      <c r="P12000" s="9" t="s">
        <v>1999</v>
      </c>
      <c r="Q12000" s="9">
        <v>47400</v>
      </c>
      <c r="R12000" s="9" t="s">
        <v>2000</v>
      </c>
      <c r="S12000" s="9" t="s">
        <v>2001</v>
      </c>
    </row>
    <row r="12001" spans="1:19">
      <c r="A12001" s="8">
        <v>2370247</v>
      </c>
      <c r="B12001" s="9"/>
      <c r="C12001" s="9" t="s">
        <v>18470</v>
      </c>
      <c r="D12001" s="9" t="s">
        <v>2492</v>
      </c>
      <c r="E12001" s="10">
        <v>44067</v>
      </c>
      <c r="F12001" s="9" t="s">
        <v>2013</v>
      </c>
      <c r="G12001" s="9"/>
      <c r="H12001" s="9" t="s">
        <v>4592</v>
      </c>
      <c r="I12001" s="9" t="s">
        <v>1996</v>
      </c>
      <c r="J12001" s="9" t="s">
        <v>2147</v>
      </c>
      <c r="K12001" s="9">
        <v>2005</v>
      </c>
      <c r="L12001" s="9">
        <v>12</v>
      </c>
      <c r="M12001" s="9">
        <v>156.52000000000001</v>
      </c>
      <c r="N12001" s="9" t="s">
        <v>1998</v>
      </c>
      <c r="O12001" s="9"/>
      <c r="P12001" s="9" t="s">
        <v>1999</v>
      </c>
      <c r="Q12001" s="9">
        <v>30300</v>
      </c>
      <c r="R12001" s="9" t="s">
        <v>2000</v>
      </c>
      <c r="S12001" s="9" t="s">
        <v>2001</v>
      </c>
    </row>
    <row r="12002" spans="1:19">
      <c r="A12002" s="8">
        <v>2382058</v>
      </c>
      <c r="B12002" s="9"/>
      <c r="C12002" s="9" t="s">
        <v>1905</v>
      </c>
      <c r="D12002" s="9" t="s">
        <v>2540</v>
      </c>
      <c r="E12002" s="10">
        <v>44067</v>
      </c>
      <c r="F12002" s="9" t="s">
        <v>2541</v>
      </c>
      <c r="G12002" s="9" t="s">
        <v>2587</v>
      </c>
      <c r="H12002" s="9" t="s">
        <v>9017</v>
      </c>
      <c r="I12002" s="9" t="s">
        <v>1996</v>
      </c>
      <c r="J12002" s="9" t="s">
        <v>2124</v>
      </c>
      <c r="K12002" s="9">
        <v>2010</v>
      </c>
      <c r="L12002" s="9">
        <v>6</v>
      </c>
      <c r="M12002" s="9">
        <v>79.349999999999994</v>
      </c>
      <c r="N12002" s="9" t="s">
        <v>1</v>
      </c>
      <c r="O12002" s="9" t="s">
        <v>2010</v>
      </c>
      <c r="P12002" s="9" t="s">
        <v>1999</v>
      </c>
      <c r="Q12002" s="9">
        <v>8800</v>
      </c>
      <c r="R12002" s="9" t="s">
        <v>2000</v>
      </c>
      <c r="S12002" s="9" t="s">
        <v>2001</v>
      </c>
    </row>
    <row r="12003" spans="1:19">
      <c r="A12003" s="8">
        <v>2381457</v>
      </c>
      <c r="B12003" s="9"/>
      <c r="C12003" s="9" t="s">
        <v>18471</v>
      </c>
      <c r="D12003" s="9" t="s">
        <v>3162</v>
      </c>
      <c r="E12003" s="10">
        <v>44067</v>
      </c>
      <c r="F12003" s="9" t="s">
        <v>2463</v>
      </c>
      <c r="G12003" s="9"/>
      <c r="H12003" s="9" t="s">
        <v>5496</v>
      </c>
      <c r="I12003" s="9" t="s">
        <v>1996</v>
      </c>
      <c r="J12003" s="9" t="s">
        <v>2213</v>
      </c>
      <c r="K12003" s="9">
        <v>2009</v>
      </c>
      <c r="L12003" s="9">
        <v>-1</v>
      </c>
      <c r="M12003" s="9">
        <v>39.42</v>
      </c>
      <c r="N12003" s="9" t="s">
        <v>2009</v>
      </c>
      <c r="O12003" s="9"/>
      <c r="P12003" s="9" t="s">
        <v>2130</v>
      </c>
      <c r="Q12003" s="9">
        <v>4100</v>
      </c>
      <c r="R12003" s="9" t="s">
        <v>2000</v>
      </c>
      <c r="S12003" s="9" t="s">
        <v>2001</v>
      </c>
    </row>
    <row r="12004" spans="1:19">
      <c r="A12004" s="8">
        <v>2382057</v>
      </c>
      <c r="B12004" s="9"/>
      <c r="C12004" s="9" t="s">
        <v>18472</v>
      </c>
      <c r="D12004" s="9" t="s">
        <v>2870</v>
      </c>
      <c r="E12004" s="10">
        <v>44067</v>
      </c>
      <c r="F12004" s="9" t="s">
        <v>2237</v>
      </c>
      <c r="G12004" s="9" t="s">
        <v>3332</v>
      </c>
      <c r="H12004" s="9" t="s">
        <v>5373</v>
      </c>
      <c r="I12004" s="9" t="s">
        <v>1996</v>
      </c>
      <c r="J12004" s="9" t="s">
        <v>2082</v>
      </c>
      <c r="K12004" s="9">
        <v>2009</v>
      </c>
      <c r="L12004" s="9">
        <v>15</v>
      </c>
      <c r="M12004" s="9">
        <v>93.18</v>
      </c>
      <c r="N12004" s="9" t="s">
        <v>2041</v>
      </c>
      <c r="O12004" s="9" t="s">
        <v>2010</v>
      </c>
      <c r="P12004" s="9" t="s">
        <v>1999</v>
      </c>
      <c r="Q12004" s="9">
        <v>21200</v>
      </c>
      <c r="R12004" s="9" t="s">
        <v>2000</v>
      </c>
      <c r="S12004" s="9" t="s">
        <v>2001</v>
      </c>
    </row>
    <row r="12005" spans="1:19">
      <c r="A12005" s="8">
        <v>2382062</v>
      </c>
      <c r="B12005" s="9"/>
      <c r="C12005" s="9" t="s">
        <v>18473</v>
      </c>
      <c r="D12005" s="9" t="s">
        <v>2012</v>
      </c>
      <c r="E12005" s="10">
        <v>44067</v>
      </c>
      <c r="F12005" s="9" t="s">
        <v>2013</v>
      </c>
      <c r="G12005" s="9" t="s">
        <v>6605</v>
      </c>
      <c r="H12005" s="9" t="s">
        <v>9693</v>
      </c>
      <c r="I12005" s="9" t="s">
        <v>1996</v>
      </c>
      <c r="J12005" s="9" t="s">
        <v>2580</v>
      </c>
      <c r="K12005" s="9"/>
      <c r="L12005" s="9">
        <v>-1</v>
      </c>
      <c r="M12005" s="9">
        <v>52.04</v>
      </c>
      <c r="N12005" s="9" t="s">
        <v>2041</v>
      </c>
      <c r="O12005" s="9"/>
      <c r="P12005" s="9" t="s">
        <v>1999</v>
      </c>
      <c r="Q12005" s="9">
        <v>19200</v>
      </c>
      <c r="R12005" s="9" t="s">
        <v>2016</v>
      </c>
      <c r="S12005" s="9" t="s">
        <v>2001</v>
      </c>
    </row>
    <row r="12006" spans="1:19">
      <c r="A12006" s="8">
        <v>2381152</v>
      </c>
      <c r="B12006" s="9"/>
      <c r="C12006" s="9" t="s">
        <v>18474</v>
      </c>
      <c r="D12006" s="9" t="s">
        <v>2497</v>
      </c>
      <c r="E12006" s="10">
        <v>44067</v>
      </c>
      <c r="F12006" s="9" t="s">
        <v>2013</v>
      </c>
      <c r="G12006" s="9"/>
      <c r="H12006" s="9" t="s">
        <v>3638</v>
      </c>
      <c r="I12006" s="9" t="s">
        <v>2583</v>
      </c>
      <c r="J12006" s="9" t="s">
        <v>2258</v>
      </c>
      <c r="K12006" s="9">
        <v>2013</v>
      </c>
      <c r="L12006" s="9">
        <v>7</v>
      </c>
      <c r="M12006" s="9">
        <v>42.3</v>
      </c>
      <c r="N12006" s="9" t="s">
        <v>2009</v>
      </c>
      <c r="O12006" s="9"/>
      <c r="P12006" s="9" t="s">
        <v>1999</v>
      </c>
      <c r="Q12006" s="9">
        <v>49900</v>
      </c>
      <c r="R12006" s="9" t="s">
        <v>2000</v>
      </c>
      <c r="S12006" s="9" t="s">
        <v>2001</v>
      </c>
    </row>
    <row r="12007" spans="1:19">
      <c r="A12007" s="8">
        <v>2382059</v>
      </c>
      <c r="B12007" s="9"/>
      <c r="C12007" s="9" t="s">
        <v>18475</v>
      </c>
      <c r="D12007" s="9" t="s">
        <v>2012</v>
      </c>
      <c r="E12007" s="10">
        <v>44067</v>
      </c>
      <c r="F12007" s="9" t="s">
        <v>2013</v>
      </c>
      <c r="G12007" s="9" t="s">
        <v>2628</v>
      </c>
      <c r="H12007" s="9" t="s">
        <v>2703</v>
      </c>
      <c r="I12007" s="9" t="s">
        <v>3524</v>
      </c>
      <c r="J12007" s="9" t="s">
        <v>2258</v>
      </c>
      <c r="K12007" s="9"/>
      <c r="L12007" s="9">
        <v>6</v>
      </c>
      <c r="M12007" s="9">
        <v>59.04</v>
      </c>
      <c r="N12007" s="9" t="s">
        <v>2041</v>
      </c>
      <c r="O12007" s="9"/>
      <c r="P12007" s="9" t="s">
        <v>1999</v>
      </c>
      <c r="Q12007" s="9">
        <v>20500</v>
      </c>
      <c r="R12007" s="9" t="s">
        <v>2000</v>
      </c>
      <c r="S12007" s="9" t="s">
        <v>2001</v>
      </c>
    </row>
    <row r="12008" spans="1:19">
      <c r="A12008" s="8">
        <v>2382068</v>
      </c>
      <c r="B12008" s="9"/>
      <c r="C12008" s="9" t="s">
        <v>18476</v>
      </c>
      <c r="D12008" s="9" t="s">
        <v>2540</v>
      </c>
      <c r="E12008" s="10">
        <v>44067</v>
      </c>
      <c r="F12008" s="9" t="s">
        <v>2541</v>
      </c>
      <c r="G12008" s="9" t="s">
        <v>2542</v>
      </c>
      <c r="H12008" s="9" t="s">
        <v>2714</v>
      </c>
      <c r="I12008" s="9" t="s">
        <v>18477</v>
      </c>
      <c r="J12008" s="9" t="s">
        <v>1997</v>
      </c>
      <c r="K12008" s="9">
        <v>1995</v>
      </c>
      <c r="L12008" s="9">
        <v>2</v>
      </c>
      <c r="M12008" s="9">
        <v>97.08</v>
      </c>
      <c r="N12008" s="9" t="s">
        <v>2009</v>
      </c>
      <c r="O12008" s="9" t="s">
        <v>2010</v>
      </c>
      <c r="P12008" s="9" t="s">
        <v>1999</v>
      </c>
      <c r="Q12008" s="9">
        <v>4600</v>
      </c>
      <c r="R12008" s="9" t="s">
        <v>2000</v>
      </c>
      <c r="S12008" s="9" t="s">
        <v>2001</v>
      </c>
    </row>
    <row r="12009" spans="1:19">
      <c r="A12009" s="8">
        <v>2380511</v>
      </c>
      <c r="B12009" s="9"/>
      <c r="C12009" s="9" t="s">
        <v>18478</v>
      </c>
      <c r="D12009" s="9" t="s">
        <v>2497</v>
      </c>
      <c r="E12009" s="10">
        <v>44067</v>
      </c>
      <c r="F12009" s="9" t="s">
        <v>2132</v>
      </c>
      <c r="G12009" s="9"/>
      <c r="H12009" s="9" t="s">
        <v>8746</v>
      </c>
      <c r="I12009" s="9" t="s">
        <v>3108</v>
      </c>
      <c r="J12009" s="9" t="s">
        <v>2026</v>
      </c>
      <c r="K12009" s="9">
        <v>2013</v>
      </c>
      <c r="L12009" s="9">
        <v>3</v>
      </c>
      <c r="M12009" s="9">
        <v>71.400000000000006</v>
      </c>
      <c r="N12009" s="9" t="s">
        <v>2009</v>
      </c>
      <c r="O12009" s="9"/>
      <c r="P12009" s="9" t="s">
        <v>1999</v>
      </c>
      <c r="Q12009" s="9">
        <v>68300</v>
      </c>
      <c r="R12009" s="9" t="s">
        <v>2016</v>
      </c>
      <c r="S12009" s="9" t="s">
        <v>2001</v>
      </c>
    </row>
    <row r="12010" spans="1:19">
      <c r="A12010" s="8">
        <v>2382067</v>
      </c>
      <c r="B12010" s="9"/>
      <c r="C12010" s="9" t="s">
        <v>18479</v>
      </c>
      <c r="D12010" s="9" t="s">
        <v>2551</v>
      </c>
      <c r="E12010" s="10">
        <v>44067</v>
      </c>
      <c r="F12010" s="9" t="s">
        <v>2132</v>
      </c>
      <c r="G12010" s="9" t="s">
        <v>3958</v>
      </c>
      <c r="H12010" s="9" t="s">
        <v>3193</v>
      </c>
      <c r="I12010" s="9" t="s">
        <v>4066</v>
      </c>
      <c r="J12010" s="9" t="s">
        <v>2087</v>
      </c>
      <c r="K12010" s="9"/>
      <c r="L12010" s="9">
        <v>3</v>
      </c>
      <c r="M12010" s="9">
        <v>63</v>
      </c>
      <c r="N12010" s="9" t="s">
        <v>2009</v>
      </c>
      <c r="O12010" s="9"/>
      <c r="P12010" s="9" t="s">
        <v>1999</v>
      </c>
      <c r="Q12010" s="9">
        <v>20600</v>
      </c>
      <c r="R12010" s="9" t="s">
        <v>2016</v>
      </c>
      <c r="S12010" s="9" t="s">
        <v>2001</v>
      </c>
    </row>
    <row r="12011" spans="1:19">
      <c r="A12011" s="8">
        <v>2382070</v>
      </c>
      <c r="B12011" s="9"/>
      <c r="C12011" s="9" t="s">
        <v>18480</v>
      </c>
      <c r="D12011" s="9" t="s">
        <v>2017</v>
      </c>
      <c r="E12011" s="10">
        <v>44067</v>
      </c>
      <c r="F12011" s="9" t="s">
        <v>2018</v>
      </c>
      <c r="G12011" s="9" t="s">
        <v>2019</v>
      </c>
      <c r="H12011" s="9" t="s">
        <v>18481</v>
      </c>
      <c r="I12011" s="9" t="s">
        <v>1996</v>
      </c>
      <c r="J12011" s="9" t="s">
        <v>2087</v>
      </c>
      <c r="K12011" s="9"/>
      <c r="L12011" s="9">
        <v>1</v>
      </c>
      <c r="M12011" s="9">
        <v>188.18</v>
      </c>
      <c r="N12011" s="9" t="s">
        <v>1998</v>
      </c>
      <c r="O12011" s="9"/>
      <c r="P12011" s="9" t="s">
        <v>2374</v>
      </c>
      <c r="Q12011" s="9">
        <v>5000</v>
      </c>
      <c r="R12011" s="9" t="s">
        <v>2000</v>
      </c>
      <c r="S12011" s="9" t="s">
        <v>2001</v>
      </c>
    </row>
    <row r="12012" spans="1:19">
      <c r="A12012" s="8">
        <v>2381187</v>
      </c>
      <c r="B12012" s="9"/>
      <c r="C12012" s="9" t="s">
        <v>18482</v>
      </c>
      <c r="D12012" s="9" t="s">
        <v>2497</v>
      </c>
      <c r="E12012" s="10">
        <v>44067</v>
      </c>
      <c r="F12012" s="9" t="s">
        <v>2210</v>
      </c>
      <c r="G12012" s="9"/>
      <c r="H12012" s="9" t="s">
        <v>3583</v>
      </c>
      <c r="I12012" s="9" t="s">
        <v>1996</v>
      </c>
      <c r="J12012" s="9" t="s">
        <v>2021</v>
      </c>
      <c r="K12012" s="9">
        <v>2013</v>
      </c>
      <c r="L12012" s="9">
        <v>5</v>
      </c>
      <c r="M12012" s="9">
        <v>94.68</v>
      </c>
      <c r="N12012" s="9" t="s">
        <v>2009</v>
      </c>
      <c r="O12012" s="9"/>
      <c r="P12012" s="9" t="s">
        <v>1999</v>
      </c>
      <c r="Q12012" s="9">
        <v>29600</v>
      </c>
      <c r="R12012" s="9" t="s">
        <v>2000</v>
      </c>
      <c r="S12012" s="9" t="s">
        <v>2001</v>
      </c>
    </row>
    <row r="12013" spans="1:19">
      <c r="A12013" s="8">
        <v>2381441</v>
      </c>
      <c r="B12013" s="9"/>
      <c r="C12013" s="9" t="s">
        <v>18483</v>
      </c>
      <c r="D12013" s="9" t="s">
        <v>2066</v>
      </c>
      <c r="E12013" s="10">
        <v>44067</v>
      </c>
      <c r="F12013" s="9" t="s">
        <v>2116</v>
      </c>
      <c r="G12013" s="9"/>
      <c r="H12013" s="9" t="s">
        <v>2651</v>
      </c>
      <c r="I12013" s="9" t="s">
        <v>2119</v>
      </c>
      <c r="J12013" s="9" t="s">
        <v>2048</v>
      </c>
      <c r="K12013" s="9">
        <v>2013</v>
      </c>
      <c r="L12013" s="9">
        <v>18</v>
      </c>
      <c r="M12013" s="9">
        <v>169.97</v>
      </c>
      <c r="N12013" s="9" t="s">
        <v>2009</v>
      </c>
      <c r="O12013" s="9"/>
      <c r="P12013" s="9" t="s">
        <v>2072</v>
      </c>
      <c r="Q12013" s="9">
        <v>12400</v>
      </c>
      <c r="R12013" s="9" t="s">
        <v>2000</v>
      </c>
      <c r="S12013" s="9" t="s">
        <v>2001</v>
      </c>
    </row>
    <row r="12014" spans="1:19">
      <c r="A12014" s="8">
        <v>2378772</v>
      </c>
      <c r="B12014" s="9"/>
      <c r="C12014" s="9" t="s">
        <v>18484</v>
      </c>
      <c r="D12014" s="9" t="s">
        <v>2497</v>
      </c>
      <c r="E12014" s="10">
        <v>44067</v>
      </c>
      <c r="F12014" s="9" t="s">
        <v>2013</v>
      </c>
      <c r="G12014" s="9"/>
      <c r="H12014" s="9" t="s">
        <v>13218</v>
      </c>
      <c r="I12014" s="9" t="s">
        <v>1996</v>
      </c>
      <c r="J12014" s="9" t="s">
        <v>2478</v>
      </c>
      <c r="K12014" s="9">
        <v>2013</v>
      </c>
      <c r="L12014" s="9">
        <v>6</v>
      </c>
      <c r="M12014" s="9">
        <v>64.8</v>
      </c>
      <c r="N12014" s="9" t="s">
        <v>1998</v>
      </c>
      <c r="O12014" s="9"/>
      <c r="P12014" s="9" t="s">
        <v>1999</v>
      </c>
      <c r="Q12014" s="9">
        <v>20100</v>
      </c>
      <c r="R12014" s="9" t="s">
        <v>2000</v>
      </c>
      <c r="S12014" s="9" t="s">
        <v>2001</v>
      </c>
    </row>
    <row r="12015" spans="1:19">
      <c r="A12015" s="8">
        <v>2381191</v>
      </c>
      <c r="B12015" s="9"/>
      <c r="C12015" s="9" t="s">
        <v>18485</v>
      </c>
      <c r="D12015" s="9" t="s">
        <v>2497</v>
      </c>
      <c r="E12015" s="10">
        <v>44067</v>
      </c>
      <c r="F12015" s="9" t="s">
        <v>2013</v>
      </c>
      <c r="G12015" s="9"/>
      <c r="H12015" s="9" t="s">
        <v>4422</v>
      </c>
      <c r="I12015" s="9" t="s">
        <v>1996</v>
      </c>
      <c r="J12015" s="9" t="s">
        <v>5672</v>
      </c>
      <c r="K12015" s="9">
        <v>2013</v>
      </c>
      <c r="L12015" s="9">
        <v>15</v>
      </c>
      <c r="M12015" s="9">
        <v>102.85</v>
      </c>
      <c r="N12015" s="9" t="s">
        <v>2041</v>
      </c>
      <c r="O12015" s="9"/>
      <c r="P12015" s="9" t="s">
        <v>1999</v>
      </c>
      <c r="Q12015" s="9">
        <v>36500</v>
      </c>
      <c r="R12015" s="9" t="s">
        <v>2101</v>
      </c>
      <c r="S12015" s="9" t="s">
        <v>2001</v>
      </c>
    </row>
    <row r="12016" spans="1:19">
      <c r="A12016" s="8">
        <v>2376346</v>
      </c>
      <c r="B12016" s="9"/>
      <c r="C12016" s="9" t="s">
        <v>18486</v>
      </c>
      <c r="D12016" s="9" t="s">
        <v>2497</v>
      </c>
      <c r="E12016" s="10">
        <v>44067</v>
      </c>
      <c r="F12016" s="9" t="s">
        <v>2132</v>
      </c>
      <c r="G12016" s="9"/>
      <c r="H12016" s="9" t="s">
        <v>13417</v>
      </c>
      <c r="I12016" s="9" t="s">
        <v>1996</v>
      </c>
      <c r="J12016" s="9" t="s">
        <v>2580</v>
      </c>
      <c r="K12016" s="9">
        <v>2000</v>
      </c>
      <c r="L12016" s="9">
        <v>1</v>
      </c>
      <c r="M12016" s="9">
        <v>53.39</v>
      </c>
      <c r="N12016" s="9" t="s">
        <v>1998</v>
      </c>
      <c r="O12016" s="9"/>
      <c r="P12016" s="9" t="s">
        <v>1999</v>
      </c>
      <c r="Q12016" s="9">
        <v>81500</v>
      </c>
      <c r="R12016" s="9" t="s">
        <v>2000</v>
      </c>
      <c r="S12016" s="9" t="s">
        <v>2001</v>
      </c>
    </row>
    <row r="12017" spans="1:19">
      <c r="A12017" s="8">
        <v>2381313</v>
      </c>
      <c r="B12017" s="9"/>
      <c r="C12017" s="9" t="s">
        <v>18487</v>
      </c>
      <c r="D12017" s="9" t="s">
        <v>2066</v>
      </c>
      <c r="E12017" s="10">
        <v>44067</v>
      </c>
      <c r="F12017" s="9" t="s">
        <v>2116</v>
      </c>
      <c r="G12017" s="9"/>
      <c r="H12017" s="9" t="s">
        <v>2651</v>
      </c>
      <c r="I12017" s="9" t="s">
        <v>2652</v>
      </c>
      <c r="J12017" s="9" t="s">
        <v>2380</v>
      </c>
      <c r="K12017" s="9">
        <v>2011</v>
      </c>
      <c r="L12017" s="9">
        <v>17</v>
      </c>
      <c r="M12017" s="9">
        <v>35.11</v>
      </c>
      <c r="N12017" s="9" t="s">
        <v>2009</v>
      </c>
      <c r="O12017" s="9"/>
      <c r="P12017" s="9" t="s">
        <v>2072</v>
      </c>
      <c r="Q12017" s="9">
        <v>12500</v>
      </c>
      <c r="R12017" s="9" t="s">
        <v>2000</v>
      </c>
      <c r="S12017" s="9" t="s">
        <v>2001</v>
      </c>
    </row>
    <row r="12018" spans="1:19">
      <c r="A12018" s="8">
        <v>2324727</v>
      </c>
      <c r="B12018" s="9"/>
      <c r="C12018" s="9" t="s">
        <v>18488</v>
      </c>
      <c r="D12018" s="9" t="s">
        <v>2497</v>
      </c>
      <c r="E12018" s="10">
        <v>44067</v>
      </c>
      <c r="F12018" s="9" t="s">
        <v>2210</v>
      </c>
      <c r="G12018" s="9" t="s">
        <v>18489</v>
      </c>
      <c r="H12018" s="9" t="s">
        <v>3216</v>
      </c>
      <c r="I12018" s="9" t="s">
        <v>1996</v>
      </c>
      <c r="J12018" s="9" t="s">
        <v>2619</v>
      </c>
      <c r="K12018" s="9">
        <v>2013</v>
      </c>
      <c r="L12018" s="9">
        <v>3</v>
      </c>
      <c r="M12018" s="9">
        <v>134.31</v>
      </c>
      <c r="N12018" s="9" t="s">
        <v>1998</v>
      </c>
      <c r="O12018" s="9" t="s">
        <v>2120</v>
      </c>
      <c r="P12018" s="9" t="s">
        <v>1999</v>
      </c>
      <c r="Q12018" s="9">
        <v>19100</v>
      </c>
      <c r="R12018" s="9" t="s">
        <v>2000</v>
      </c>
      <c r="S12018" s="9" t="s">
        <v>2001</v>
      </c>
    </row>
    <row r="12019" spans="1:19">
      <c r="A12019" s="8">
        <v>2381159</v>
      </c>
      <c r="B12019" s="9"/>
      <c r="C12019" s="9" t="s">
        <v>18490</v>
      </c>
      <c r="D12019" s="9" t="s">
        <v>2497</v>
      </c>
      <c r="E12019" s="10">
        <v>44067</v>
      </c>
      <c r="F12019" s="9" t="s">
        <v>2085</v>
      </c>
      <c r="G12019" s="9"/>
      <c r="H12019" s="9" t="s">
        <v>2100</v>
      </c>
      <c r="I12019" s="9" t="s">
        <v>1996</v>
      </c>
      <c r="J12019" s="9" t="s">
        <v>2296</v>
      </c>
      <c r="K12019" s="9">
        <v>2004</v>
      </c>
      <c r="L12019" s="9">
        <v>1</v>
      </c>
      <c r="M12019" s="9">
        <v>83.6</v>
      </c>
      <c r="N12019" s="9" t="s">
        <v>2009</v>
      </c>
      <c r="O12019" s="9"/>
      <c r="P12019" s="9" t="s">
        <v>1999</v>
      </c>
      <c r="Q12019" s="9">
        <v>38300</v>
      </c>
      <c r="R12019" s="9" t="s">
        <v>2000</v>
      </c>
      <c r="S12019" s="9" t="s">
        <v>2001</v>
      </c>
    </row>
    <row r="12020" spans="1:19">
      <c r="A12020" s="8">
        <v>2381624</v>
      </c>
      <c r="B12020" s="9"/>
      <c r="C12020" s="9" t="s">
        <v>18491</v>
      </c>
      <c r="D12020" s="9" t="s">
        <v>2032</v>
      </c>
      <c r="E12020" s="10">
        <v>44067</v>
      </c>
      <c r="F12020" s="9" t="s">
        <v>2033</v>
      </c>
      <c r="G12020" s="9"/>
      <c r="H12020" s="9" t="s">
        <v>2367</v>
      </c>
      <c r="I12020" s="9" t="s">
        <v>2105</v>
      </c>
      <c r="J12020" s="9" t="s">
        <v>2112</v>
      </c>
      <c r="K12020" s="9">
        <v>2014</v>
      </c>
      <c r="L12020" s="9">
        <v>14</v>
      </c>
      <c r="M12020" s="9">
        <v>70.23</v>
      </c>
      <c r="N12020" s="9" t="s">
        <v>2041</v>
      </c>
      <c r="O12020" s="9"/>
      <c r="P12020" s="9" t="s">
        <v>1999</v>
      </c>
      <c r="Q12020" s="9">
        <v>10000</v>
      </c>
      <c r="R12020" s="9" t="s">
        <v>2000</v>
      </c>
      <c r="S12020" s="9" t="s">
        <v>2001</v>
      </c>
    </row>
    <row r="12021" spans="1:19">
      <c r="A12021" s="8">
        <v>2376572</v>
      </c>
      <c r="B12021" s="9"/>
      <c r="C12021" s="9" t="s">
        <v>18492</v>
      </c>
      <c r="D12021" s="9" t="s">
        <v>2497</v>
      </c>
      <c r="E12021" s="10">
        <v>44067</v>
      </c>
      <c r="F12021" s="9" t="s">
        <v>2132</v>
      </c>
      <c r="G12021" s="9"/>
      <c r="H12021" s="9" t="s">
        <v>5903</v>
      </c>
      <c r="I12021" s="9" t="s">
        <v>5904</v>
      </c>
      <c r="J12021" s="9" t="s">
        <v>2029</v>
      </c>
      <c r="K12021" s="9">
        <v>2000</v>
      </c>
      <c r="L12021" s="9">
        <v>13</v>
      </c>
      <c r="M12021" s="9">
        <v>117.86</v>
      </c>
      <c r="N12021" s="9" t="s">
        <v>2009</v>
      </c>
      <c r="O12021" s="9"/>
      <c r="P12021" s="9" t="s">
        <v>1999</v>
      </c>
      <c r="Q12021" s="9">
        <v>18200</v>
      </c>
      <c r="R12021" s="9" t="s">
        <v>2000</v>
      </c>
      <c r="S12021" s="9" t="s">
        <v>2001</v>
      </c>
    </row>
    <row r="12022" spans="1:19">
      <c r="A12022" s="8">
        <v>2379591</v>
      </c>
      <c r="B12022" s="9"/>
      <c r="C12022" s="9" t="s">
        <v>18493</v>
      </c>
      <c r="D12022" s="9" t="s">
        <v>2066</v>
      </c>
      <c r="E12022" s="10">
        <v>44067</v>
      </c>
      <c r="F12022" s="9" t="s">
        <v>2132</v>
      </c>
      <c r="G12022" s="9"/>
      <c r="H12022" s="9" t="s">
        <v>4513</v>
      </c>
      <c r="I12022" s="9" t="s">
        <v>1996</v>
      </c>
      <c r="J12022" s="9" t="s">
        <v>2057</v>
      </c>
      <c r="K12022" s="9">
        <v>2003</v>
      </c>
      <c r="L12022" s="9">
        <v>12</v>
      </c>
      <c r="M12022" s="9">
        <v>75.45</v>
      </c>
      <c r="N12022" s="9" t="s">
        <v>2041</v>
      </c>
      <c r="O12022" s="9"/>
      <c r="P12022" s="9" t="s">
        <v>1999</v>
      </c>
      <c r="Q12022" s="9">
        <v>30500</v>
      </c>
      <c r="R12022" s="9" t="s">
        <v>2000</v>
      </c>
      <c r="S12022" s="9" t="s">
        <v>2001</v>
      </c>
    </row>
    <row r="12023" spans="1:19">
      <c r="A12023" s="8">
        <v>2379371</v>
      </c>
      <c r="B12023" s="9"/>
      <c r="C12023" s="9" t="s">
        <v>18494</v>
      </c>
      <c r="D12023" s="9" t="s">
        <v>2497</v>
      </c>
      <c r="E12023" s="10">
        <v>44067</v>
      </c>
      <c r="F12023" s="9" t="s">
        <v>2013</v>
      </c>
      <c r="G12023" s="9"/>
      <c r="H12023" s="9" t="s">
        <v>4609</v>
      </c>
      <c r="I12023" s="9" t="s">
        <v>1996</v>
      </c>
      <c r="J12023" s="9" t="s">
        <v>2040</v>
      </c>
      <c r="K12023" s="9">
        <v>2013</v>
      </c>
      <c r="L12023" s="9">
        <v>5</v>
      </c>
      <c r="M12023" s="9">
        <v>61.81</v>
      </c>
      <c r="N12023" s="9" t="s">
        <v>2041</v>
      </c>
      <c r="O12023" s="9"/>
      <c r="P12023" s="9" t="s">
        <v>1999</v>
      </c>
      <c r="Q12023" s="9">
        <v>38800</v>
      </c>
      <c r="R12023" s="9" t="s">
        <v>2000</v>
      </c>
      <c r="S12023" s="9" t="s">
        <v>2001</v>
      </c>
    </row>
    <row r="12024" spans="1:19">
      <c r="A12024" s="8">
        <v>2379428</v>
      </c>
      <c r="B12024" s="9"/>
      <c r="C12024" s="9" t="s">
        <v>18495</v>
      </c>
      <c r="D12024" s="9" t="s">
        <v>2066</v>
      </c>
      <c r="E12024" s="10">
        <v>44067</v>
      </c>
      <c r="F12024" s="9" t="s">
        <v>2437</v>
      </c>
      <c r="G12024" s="9"/>
      <c r="H12024" s="9" t="s">
        <v>15256</v>
      </c>
      <c r="I12024" s="9" t="s">
        <v>1996</v>
      </c>
      <c r="J12024" s="9" t="s">
        <v>2048</v>
      </c>
      <c r="K12024" s="9">
        <v>2009</v>
      </c>
      <c r="L12024" s="9">
        <v>8</v>
      </c>
      <c r="M12024" s="9">
        <v>136.25</v>
      </c>
      <c r="N12024" s="9" t="s">
        <v>2030</v>
      </c>
      <c r="O12024" s="9"/>
      <c r="P12024" s="9" t="s">
        <v>1999</v>
      </c>
      <c r="Q12024" s="9">
        <v>33000</v>
      </c>
      <c r="R12024" s="9" t="s">
        <v>2000</v>
      </c>
      <c r="S12024" s="9" t="s">
        <v>2001</v>
      </c>
    </row>
    <row r="12025" spans="1:19">
      <c r="A12025" s="8">
        <v>2379720</v>
      </c>
      <c r="B12025" s="9"/>
      <c r="C12025" s="9" t="s">
        <v>18496</v>
      </c>
      <c r="D12025" s="9" t="s">
        <v>2497</v>
      </c>
      <c r="E12025" s="10">
        <v>44067</v>
      </c>
      <c r="F12025" s="9" t="s">
        <v>2132</v>
      </c>
      <c r="G12025" s="9"/>
      <c r="H12025" s="9" t="s">
        <v>18497</v>
      </c>
      <c r="I12025" s="9" t="s">
        <v>1996</v>
      </c>
      <c r="J12025" s="9" t="s">
        <v>2112</v>
      </c>
      <c r="K12025" s="9">
        <v>2000</v>
      </c>
      <c r="L12025" s="9">
        <v>5</v>
      </c>
      <c r="M12025" s="9">
        <v>39.6</v>
      </c>
      <c r="N12025" s="9" t="s">
        <v>1998</v>
      </c>
      <c r="O12025" s="9"/>
      <c r="P12025" s="9" t="s">
        <v>1999</v>
      </c>
      <c r="Q12025" s="9">
        <v>72000</v>
      </c>
      <c r="R12025" s="9" t="s">
        <v>2016</v>
      </c>
      <c r="S12025" s="9" t="s">
        <v>2001</v>
      </c>
    </row>
    <row r="12026" spans="1:19">
      <c r="A12026" s="8">
        <v>2380343</v>
      </c>
      <c r="B12026" s="9"/>
      <c r="C12026" s="9" t="s">
        <v>18498</v>
      </c>
      <c r="D12026" s="9" t="s">
        <v>2497</v>
      </c>
      <c r="E12026" s="10">
        <v>44067</v>
      </c>
      <c r="F12026" s="9" t="s">
        <v>2122</v>
      </c>
      <c r="G12026" s="9"/>
      <c r="H12026" s="9" t="s">
        <v>5055</v>
      </c>
      <c r="I12026" s="9" t="s">
        <v>1996</v>
      </c>
      <c r="J12026" s="9" t="s">
        <v>2112</v>
      </c>
      <c r="K12026" s="9">
        <v>1998</v>
      </c>
      <c r="L12026" s="9">
        <v>1</v>
      </c>
      <c r="M12026" s="9">
        <v>40.39</v>
      </c>
      <c r="N12026" s="9" t="s">
        <v>2009</v>
      </c>
      <c r="O12026" s="9"/>
      <c r="P12026" s="9" t="s">
        <v>1999</v>
      </c>
      <c r="Q12026" s="9">
        <v>45800</v>
      </c>
      <c r="R12026" s="9" t="s">
        <v>2016</v>
      </c>
      <c r="S12026" s="9" t="s">
        <v>2001</v>
      </c>
    </row>
    <row r="12027" spans="1:19">
      <c r="A12027" s="8">
        <v>2379177</v>
      </c>
      <c r="B12027" s="9"/>
      <c r="C12027" s="9" t="s">
        <v>18499</v>
      </c>
      <c r="D12027" s="9" t="s">
        <v>2575</v>
      </c>
      <c r="E12027" s="10">
        <v>44067</v>
      </c>
      <c r="F12027" s="9" t="s">
        <v>2122</v>
      </c>
      <c r="G12027" s="9"/>
      <c r="H12027" s="9" t="s">
        <v>18500</v>
      </c>
      <c r="I12027" s="9" t="s">
        <v>3078</v>
      </c>
      <c r="J12027" s="9" t="s">
        <v>2619</v>
      </c>
      <c r="K12027" s="9">
        <v>1999</v>
      </c>
      <c r="L12027" s="9">
        <v>2</v>
      </c>
      <c r="M12027" s="9">
        <v>76.53</v>
      </c>
      <c r="N12027" s="9" t="s">
        <v>2041</v>
      </c>
      <c r="O12027" s="9"/>
      <c r="P12027" s="9" t="s">
        <v>1999</v>
      </c>
      <c r="Q12027" s="9">
        <v>61000</v>
      </c>
      <c r="R12027" s="9" t="s">
        <v>2000</v>
      </c>
      <c r="S12027" s="9" t="s">
        <v>2001</v>
      </c>
    </row>
    <row r="12028" spans="1:19">
      <c r="A12028" s="8">
        <v>2380340</v>
      </c>
      <c r="B12028" s="9"/>
      <c r="C12028" s="9" t="s">
        <v>18501</v>
      </c>
      <c r="D12028" s="9" t="s">
        <v>2066</v>
      </c>
      <c r="E12028" s="10">
        <v>44067</v>
      </c>
      <c r="F12028" s="9" t="s">
        <v>2437</v>
      </c>
      <c r="G12028" s="9"/>
      <c r="H12028" s="9" t="s">
        <v>7437</v>
      </c>
      <c r="I12028" s="9" t="s">
        <v>14713</v>
      </c>
      <c r="J12028" s="9" t="s">
        <v>2087</v>
      </c>
      <c r="K12028" s="9">
        <v>2012</v>
      </c>
      <c r="L12028" s="9">
        <v>11</v>
      </c>
      <c r="M12028" s="9">
        <v>78.69</v>
      </c>
      <c r="N12028" s="9" t="s">
        <v>2041</v>
      </c>
      <c r="O12028" s="9"/>
      <c r="P12028" s="9" t="s">
        <v>1999</v>
      </c>
      <c r="Q12028" s="9">
        <v>34600</v>
      </c>
      <c r="R12028" s="9" t="s">
        <v>2000</v>
      </c>
      <c r="S12028" s="9" t="s">
        <v>2001</v>
      </c>
    </row>
    <row r="12029" spans="1:19">
      <c r="A12029" s="8">
        <v>2376785</v>
      </c>
      <c r="B12029" s="9"/>
      <c r="C12029" s="9" t="s">
        <v>18502</v>
      </c>
      <c r="D12029" s="9" t="s">
        <v>2066</v>
      </c>
      <c r="E12029" s="10">
        <v>44067</v>
      </c>
      <c r="F12029" s="9" t="s">
        <v>2132</v>
      </c>
      <c r="G12029" s="9"/>
      <c r="H12029" s="9" t="s">
        <v>4595</v>
      </c>
      <c r="I12029" s="9" t="s">
        <v>1996</v>
      </c>
      <c r="J12029" s="9" t="s">
        <v>2040</v>
      </c>
      <c r="K12029" s="9">
        <v>2009</v>
      </c>
      <c r="L12029" s="9">
        <v>10</v>
      </c>
      <c r="M12029" s="9">
        <v>176.48</v>
      </c>
      <c r="N12029" s="9" t="s">
        <v>1998</v>
      </c>
      <c r="O12029" s="9"/>
      <c r="P12029" s="9" t="s">
        <v>1999</v>
      </c>
      <c r="Q12029" s="9">
        <v>29500</v>
      </c>
      <c r="R12029" s="9" t="s">
        <v>2000</v>
      </c>
      <c r="S12029" s="9" t="s">
        <v>2001</v>
      </c>
    </row>
    <row r="12030" spans="1:19">
      <c r="A12030" s="8">
        <v>2378824</v>
      </c>
      <c r="B12030" s="9"/>
      <c r="C12030" s="9" t="s">
        <v>946</v>
      </c>
      <c r="D12030" s="9" t="s">
        <v>2559</v>
      </c>
      <c r="E12030" s="10">
        <v>44067</v>
      </c>
      <c r="F12030" s="9" t="s">
        <v>2210</v>
      </c>
      <c r="G12030" s="9"/>
      <c r="H12030" s="9" t="s">
        <v>18503</v>
      </c>
      <c r="I12030" s="9" t="s">
        <v>1996</v>
      </c>
      <c r="J12030" s="9" t="s">
        <v>2008</v>
      </c>
      <c r="K12030" s="9">
        <v>2010</v>
      </c>
      <c r="L12030" s="9">
        <v>11</v>
      </c>
      <c r="M12030" s="9">
        <v>85.73</v>
      </c>
      <c r="N12030" s="9" t="s">
        <v>1</v>
      </c>
      <c r="O12030" s="9"/>
      <c r="P12030" s="9" t="s">
        <v>1999</v>
      </c>
      <c r="Q12030" s="9">
        <v>11700</v>
      </c>
      <c r="R12030" s="9" t="s">
        <v>2000</v>
      </c>
      <c r="S12030" s="9" t="s">
        <v>2001</v>
      </c>
    </row>
    <row r="12031" spans="1:19">
      <c r="A12031" s="8">
        <v>2380054</v>
      </c>
      <c r="B12031" s="9"/>
      <c r="C12031" s="9" t="s">
        <v>18504</v>
      </c>
      <c r="D12031" s="9" t="s">
        <v>2110</v>
      </c>
      <c r="E12031" s="10">
        <v>44067</v>
      </c>
      <c r="F12031" s="9" t="s">
        <v>2013</v>
      </c>
      <c r="G12031" s="9"/>
      <c r="H12031" s="9" t="s">
        <v>2598</v>
      </c>
      <c r="I12031" s="9" t="s">
        <v>2160</v>
      </c>
      <c r="J12031" s="9" t="s">
        <v>4269</v>
      </c>
      <c r="K12031" s="9">
        <v>2006</v>
      </c>
      <c r="L12031" s="9">
        <v>13</v>
      </c>
      <c r="M12031" s="9">
        <v>116.83</v>
      </c>
      <c r="N12031" s="9" t="s">
        <v>2030</v>
      </c>
      <c r="O12031" s="9"/>
      <c r="P12031" s="9" t="s">
        <v>1999</v>
      </c>
      <c r="Q12031" s="9">
        <v>29700</v>
      </c>
      <c r="R12031" s="9" t="s">
        <v>2000</v>
      </c>
      <c r="S12031" s="9" t="s">
        <v>2001</v>
      </c>
    </row>
    <row r="12032" spans="1:19">
      <c r="A12032" s="8">
        <v>2380937</v>
      </c>
      <c r="B12032" s="9"/>
      <c r="C12032" s="9" t="s">
        <v>18505</v>
      </c>
      <c r="D12032" s="9" t="s">
        <v>2110</v>
      </c>
      <c r="E12032" s="10">
        <v>44067</v>
      </c>
      <c r="F12032" s="9" t="s">
        <v>2013</v>
      </c>
      <c r="G12032" s="9"/>
      <c r="H12032" s="9" t="s">
        <v>7482</v>
      </c>
      <c r="I12032" s="9" t="s">
        <v>1996</v>
      </c>
      <c r="J12032" s="9" t="s">
        <v>18506</v>
      </c>
      <c r="K12032" s="9">
        <v>1982</v>
      </c>
      <c r="L12032" s="9">
        <v>1</v>
      </c>
      <c r="M12032" s="9">
        <v>58.99</v>
      </c>
      <c r="N12032" s="9" t="s">
        <v>1998</v>
      </c>
      <c r="O12032" s="9"/>
      <c r="P12032" s="9" t="s">
        <v>1999</v>
      </c>
      <c r="Q12032" s="9">
        <v>20300</v>
      </c>
      <c r="R12032" s="9" t="s">
        <v>2016</v>
      </c>
      <c r="S12032" s="9" t="s">
        <v>2001</v>
      </c>
    </row>
    <row r="12033" spans="1:19">
      <c r="A12033" s="8">
        <v>2382079</v>
      </c>
      <c r="B12033" s="9"/>
      <c r="C12033" s="9" t="s">
        <v>18507</v>
      </c>
      <c r="D12033" s="9" t="s">
        <v>2012</v>
      </c>
      <c r="E12033" s="10">
        <v>44067</v>
      </c>
      <c r="F12033" s="9" t="s">
        <v>2013</v>
      </c>
      <c r="G12033" s="9" t="s">
        <v>15657</v>
      </c>
      <c r="H12033" s="9" t="s">
        <v>5134</v>
      </c>
      <c r="I12033" s="9" t="s">
        <v>1996</v>
      </c>
      <c r="J12033" s="9" t="s">
        <v>2796</v>
      </c>
      <c r="K12033" s="9"/>
      <c r="L12033" s="9">
        <v>19</v>
      </c>
      <c r="M12033" s="9">
        <v>66.78</v>
      </c>
      <c r="N12033" s="9" t="s">
        <v>2009</v>
      </c>
      <c r="O12033" s="9"/>
      <c r="P12033" s="9" t="s">
        <v>1999</v>
      </c>
      <c r="Q12033" s="9">
        <v>19800</v>
      </c>
      <c r="R12033" s="9" t="s">
        <v>2000</v>
      </c>
      <c r="S12033" s="9" t="s">
        <v>2001</v>
      </c>
    </row>
    <row r="12034" spans="1:19">
      <c r="A12034" s="8">
        <v>2377370</v>
      </c>
      <c r="B12034" s="9"/>
      <c r="C12034" s="9" t="s">
        <v>18508</v>
      </c>
      <c r="D12034" s="9" t="s">
        <v>2603</v>
      </c>
      <c r="E12034" s="10">
        <v>44067</v>
      </c>
      <c r="F12034" s="9" t="s">
        <v>2122</v>
      </c>
      <c r="G12034" s="9" t="s">
        <v>2535</v>
      </c>
      <c r="H12034" s="9" t="s">
        <v>16490</v>
      </c>
      <c r="I12034" s="9" t="s">
        <v>1996</v>
      </c>
      <c r="J12034" s="9" t="s">
        <v>2008</v>
      </c>
      <c r="K12034" s="9"/>
      <c r="L12034" s="9">
        <v>3</v>
      </c>
      <c r="M12034" s="9">
        <v>53.95</v>
      </c>
      <c r="N12034" s="9" t="s">
        <v>2009</v>
      </c>
      <c r="O12034" s="9"/>
      <c r="P12034" s="9" t="s">
        <v>1999</v>
      </c>
      <c r="Q12034" s="9">
        <v>0</v>
      </c>
      <c r="R12034" s="9" t="s">
        <v>2016</v>
      </c>
      <c r="S12034" s="9" t="s">
        <v>2001</v>
      </c>
    </row>
    <row r="12035" spans="1:19">
      <c r="A12035" s="8">
        <v>2382082</v>
      </c>
      <c r="B12035" s="9"/>
      <c r="C12035" s="9" t="s">
        <v>18509</v>
      </c>
      <c r="D12035" s="9" t="s">
        <v>2017</v>
      </c>
      <c r="E12035" s="10">
        <v>44067</v>
      </c>
      <c r="F12035" s="9" t="s">
        <v>2018</v>
      </c>
      <c r="G12035" s="9" t="s">
        <v>3029</v>
      </c>
      <c r="H12035" s="9" t="s">
        <v>3030</v>
      </c>
      <c r="I12035" s="9" t="s">
        <v>2047</v>
      </c>
      <c r="J12035" s="9" t="s">
        <v>2380</v>
      </c>
      <c r="K12035" s="9"/>
      <c r="L12035" s="9">
        <v>5</v>
      </c>
      <c r="M12035" s="9">
        <v>36.46</v>
      </c>
      <c r="N12035" s="9" t="s">
        <v>2125</v>
      </c>
      <c r="O12035" s="9"/>
      <c r="P12035" s="9" t="s">
        <v>1999</v>
      </c>
      <c r="Q12035" s="9">
        <v>4100</v>
      </c>
      <c r="R12035" s="9" t="s">
        <v>2000</v>
      </c>
      <c r="S12035" s="9" t="s">
        <v>2001</v>
      </c>
    </row>
    <row r="12036" spans="1:19">
      <c r="A12036" s="8">
        <v>2382078</v>
      </c>
      <c r="B12036" s="9"/>
      <c r="C12036" s="9" t="s">
        <v>18510</v>
      </c>
      <c r="D12036" s="9" t="s">
        <v>2728</v>
      </c>
      <c r="E12036" s="10">
        <v>44067</v>
      </c>
      <c r="F12036" s="9" t="s">
        <v>2085</v>
      </c>
      <c r="G12036" s="9" t="s">
        <v>3297</v>
      </c>
      <c r="H12036" s="9" t="s">
        <v>12734</v>
      </c>
      <c r="I12036" s="9" t="s">
        <v>1996</v>
      </c>
      <c r="J12036" s="9" t="s">
        <v>2026</v>
      </c>
      <c r="K12036" s="9"/>
      <c r="L12036" s="9">
        <v>1</v>
      </c>
      <c r="M12036" s="9">
        <v>95.9</v>
      </c>
      <c r="N12036" s="9" t="s">
        <v>2009</v>
      </c>
      <c r="O12036" s="9"/>
      <c r="P12036" s="9" t="s">
        <v>1999</v>
      </c>
      <c r="Q12036" s="9">
        <v>12300</v>
      </c>
      <c r="R12036" s="9" t="s">
        <v>2000</v>
      </c>
      <c r="S12036" s="9" t="s">
        <v>2001</v>
      </c>
    </row>
    <row r="12037" spans="1:19">
      <c r="A12037" s="8">
        <v>2380910</v>
      </c>
      <c r="B12037" s="9"/>
      <c r="C12037" s="9" t="s">
        <v>18511</v>
      </c>
      <c r="D12037" s="9" t="s">
        <v>2110</v>
      </c>
      <c r="E12037" s="10">
        <v>44067</v>
      </c>
      <c r="F12037" s="9" t="s">
        <v>2122</v>
      </c>
      <c r="G12037" s="9"/>
      <c r="H12037" s="9" t="s">
        <v>18512</v>
      </c>
      <c r="I12037" s="9" t="s">
        <v>1996</v>
      </c>
      <c r="J12037" s="9" t="s">
        <v>2048</v>
      </c>
      <c r="K12037" s="9">
        <v>1997</v>
      </c>
      <c r="L12037" s="9">
        <v>3</v>
      </c>
      <c r="M12037" s="9">
        <v>58.66</v>
      </c>
      <c r="N12037" s="9" t="s">
        <v>2009</v>
      </c>
      <c r="O12037" s="9"/>
      <c r="P12037" s="9" t="s">
        <v>1999</v>
      </c>
      <c r="Q12037" s="9">
        <v>13100</v>
      </c>
      <c r="R12037" s="9" t="s">
        <v>2000</v>
      </c>
      <c r="S12037" s="9" t="s">
        <v>2001</v>
      </c>
    </row>
    <row r="12038" spans="1:19">
      <c r="A12038" s="8">
        <v>2382088</v>
      </c>
      <c r="B12038" s="9"/>
      <c r="C12038" s="9" t="s">
        <v>18513</v>
      </c>
      <c r="D12038" s="9" t="s">
        <v>2659</v>
      </c>
      <c r="E12038" s="10">
        <v>44067</v>
      </c>
      <c r="F12038" s="9" t="s">
        <v>1994</v>
      </c>
      <c r="G12038" s="9" t="s">
        <v>2676</v>
      </c>
      <c r="H12038" s="9" t="s">
        <v>3179</v>
      </c>
      <c r="I12038" s="9" t="s">
        <v>2212</v>
      </c>
      <c r="J12038" s="9" t="s">
        <v>2087</v>
      </c>
      <c r="K12038" s="9"/>
      <c r="L12038" s="9">
        <v>10</v>
      </c>
      <c r="M12038" s="9">
        <v>58.14</v>
      </c>
      <c r="N12038" s="9" t="s">
        <v>2415</v>
      </c>
      <c r="O12038" s="9"/>
      <c r="P12038" s="9" t="s">
        <v>1999</v>
      </c>
      <c r="Q12038" s="9">
        <v>8600</v>
      </c>
      <c r="R12038" s="9" t="s">
        <v>2000</v>
      </c>
      <c r="S12038" s="9" t="s">
        <v>2001</v>
      </c>
    </row>
    <row r="12039" spans="1:19">
      <c r="A12039" s="8">
        <v>2382077</v>
      </c>
      <c r="B12039" s="9"/>
      <c r="C12039" s="9" t="s">
        <v>18514</v>
      </c>
      <c r="D12039" s="9" t="s">
        <v>2012</v>
      </c>
      <c r="E12039" s="10">
        <v>44067</v>
      </c>
      <c r="F12039" s="9" t="s">
        <v>2013</v>
      </c>
      <c r="G12039" s="9" t="s">
        <v>2014</v>
      </c>
      <c r="H12039" s="9" t="s">
        <v>4928</v>
      </c>
      <c r="I12039" s="9" t="s">
        <v>4929</v>
      </c>
      <c r="J12039" s="9" t="s">
        <v>2112</v>
      </c>
      <c r="K12039" s="9"/>
      <c r="L12039" s="9">
        <v>-2</v>
      </c>
      <c r="M12039" s="9">
        <v>43.87</v>
      </c>
      <c r="N12039" s="9" t="s">
        <v>2009</v>
      </c>
      <c r="O12039" s="9"/>
      <c r="P12039" s="9" t="s">
        <v>2130</v>
      </c>
      <c r="Q12039" s="9">
        <v>2700</v>
      </c>
      <c r="R12039" s="9" t="s">
        <v>2000</v>
      </c>
      <c r="S12039" s="9" t="s">
        <v>2001</v>
      </c>
    </row>
    <row r="12040" spans="1:19">
      <c r="A12040" s="8">
        <v>2360068</v>
      </c>
      <c r="B12040" s="9"/>
      <c r="C12040" s="9" t="s">
        <v>18515</v>
      </c>
      <c r="D12040" s="9" t="s">
        <v>2497</v>
      </c>
      <c r="E12040" s="10">
        <v>44067</v>
      </c>
      <c r="F12040" s="9" t="s">
        <v>2132</v>
      </c>
      <c r="G12040" s="9"/>
      <c r="H12040" s="9" t="s">
        <v>6040</v>
      </c>
      <c r="I12040" s="9" t="s">
        <v>3720</v>
      </c>
      <c r="J12040" s="9" t="s">
        <v>2087</v>
      </c>
      <c r="K12040" s="9">
        <v>2000</v>
      </c>
      <c r="L12040" s="9">
        <v>6</v>
      </c>
      <c r="M12040" s="9">
        <v>104.8</v>
      </c>
      <c r="N12040" s="9" t="s">
        <v>2009</v>
      </c>
      <c r="O12040" s="9"/>
      <c r="P12040" s="9" t="s">
        <v>1999</v>
      </c>
      <c r="Q12040" s="9">
        <v>35300</v>
      </c>
      <c r="R12040" s="9" t="s">
        <v>2016</v>
      </c>
      <c r="S12040" s="9" t="s">
        <v>2001</v>
      </c>
    </row>
    <row r="12041" spans="1:19">
      <c r="A12041" s="8">
        <v>2382074</v>
      </c>
      <c r="B12041" s="9"/>
      <c r="C12041" s="9" t="s">
        <v>18516</v>
      </c>
      <c r="D12041" s="9" t="s">
        <v>2017</v>
      </c>
      <c r="E12041" s="10">
        <v>44067</v>
      </c>
      <c r="F12041" s="9" t="s">
        <v>2018</v>
      </c>
      <c r="G12041" s="9" t="s">
        <v>3029</v>
      </c>
      <c r="H12041" s="9" t="s">
        <v>3030</v>
      </c>
      <c r="I12041" s="9" t="s">
        <v>2047</v>
      </c>
      <c r="J12041" s="9" t="s">
        <v>2134</v>
      </c>
      <c r="K12041" s="9"/>
      <c r="L12041" s="9">
        <v>2</v>
      </c>
      <c r="M12041" s="9">
        <v>40.99</v>
      </c>
      <c r="N12041" s="9" t="s">
        <v>2125</v>
      </c>
      <c r="O12041" s="9"/>
      <c r="P12041" s="9" t="s">
        <v>1999</v>
      </c>
      <c r="Q12041" s="9">
        <v>2900</v>
      </c>
      <c r="R12041" s="9" t="s">
        <v>2000</v>
      </c>
      <c r="S12041" s="9" t="s">
        <v>2001</v>
      </c>
    </row>
    <row r="12042" spans="1:19">
      <c r="A12042" s="8">
        <v>2382080</v>
      </c>
      <c r="B12042" s="9"/>
      <c r="C12042" s="9" t="s">
        <v>18517</v>
      </c>
      <c r="D12042" s="9" t="s">
        <v>2728</v>
      </c>
      <c r="E12042" s="10">
        <v>44067</v>
      </c>
      <c r="F12042" s="9" t="s">
        <v>2085</v>
      </c>
      <c r="G12042" s="9" t="s">
        <v>3297</v>
      </c>
      <c r="H12042" s="9" t="s">
        <v>7359</v>
      </c>
      <c r="I12042" s="9" t="s">
        <v>1996</v>
      </c>
      <c r="J12042" s="9" t="s">
        <v>2040</v>
      </c>
      <c r="K12042" s="9"/>
      <c r="L12042" s="9">
        <v>-1</v>
      </c>
      <c r="M12042" s="9">
        <v>364.62</v>
      </c>
      <c r="N12042" s="9" t="s">
        <v>2009</v>
      </c>
      <c r="O12042" s="9"/>
      <c r="P12042" s="9" t="s">
        <v>1999</v>
      </c>
      <c r="Q12042" s="9">
        <v>14300</v>
      </c>
      <c r="R12042" s="9" t="s">
        <v>2000</v>
      </c>
      <c r="S12042" s="9" t="s">
        <v>2001</v>
      </c>
    </row>
    <row r="12043" spans="1:19">
      <c r="A12043" s="8">
        <v>2380763</v>
      </c>
      <c r="B12043" s="9"/>
      <c r="C12043" s="9" t="s">
        <v>18518</v>
      </c>
      <c r="D12043" s="9" t="s">
        <v>2497</v>
      </c>
      <c r="E12043" s="10">
        <v>44067</v>
      </c>
      <c r="F12043" s="9" t="s">
        <v>1994</v>
      </c>
      <c r="G12043" s="9"/>
      <c r="H12043" s="9" t="s">
        <v>2782</v>
      </c>
      <c r="I12043" s="9" t="s">
        <v>1996</v>
      </c>
      <c r="J12043" s="9" t="s">
        <v>3675</v>
      </c>
      <c r="K12043" s="9">
        <v>2004</v>
      </c>
      <c r="L12043" s="9">
        <v>3</v>
      </c>
      <c r="M12043" s="9">
        <v>34.590000000000003</v>
      </c>
      <c r="N12043" s="9" t="s">
        <v>2041</v>
      </c>
      <c r="O12043" s="9"/>
      <c r="P12043" s="9" t="s">
        <v>1999</v>
      </c>
      <c r="Q12043" s="9">
        <v>15900</v>
      </c>
      <c r="R12043" s="9" t="s">
        <v>2000</v>
      </c>
      <c r="S12043" s="9" t="s">
        <v>2001</v>
      </c>
    </row>
    <row r="12044" spans="1:19">
      <c r="A12044" s="8">
        <v>2382053</v>
      </c>
      <c r="B12044" s="9"/>
      <c r="C12044" s="9" t="s">
        <v>18519</v>
      </c>
      <c r="D12044" s="9" t="s">
        <v>2832</v>
      </c>
      <c r="E12044" s="10">
        <v>44067</v>
      </c>
      <c r="F12044" s="9" t="s">
        <v>2892</v>
      </c>
      <c r="G12044" s="9"/>
      <c r="H12044" s="9" t="s">
        <v>4020</v>
      </c>
      <c r="I12044" s="9" t="s">
        <v>1996</v>
      </c>
      <c r="J12044" s="9" t="s">
        <v>3079</v>
      </c>
      <c r="K12044" s="9">
        <v>1995</v>
      </c>
      <c r="L12044" s="9">
        <v>5</v>
      </c>
      <c r="M12044" s="9">
        <v>93.53</v>
      </c>
      <c r="N12044" s="9" t="s">
        <v>2030</v>
      </c>
      <c r="O12044" s="9"/>
      <c r="P12044" s="9" t="s">
        <v>1999</v>
      </c>
      <c r="Q12044" s="9">
        <v>16500</v>
      </c>
      <c r="R12044" s="9" t="s">
        <v>2000</v>
      </c>
      <c r="S12044" s="9" t="s">
        <v>2001</v>
      </c>
    </row>
    <row r="12045" spans="1:19">
      <c r="A12045" s="8">
        <v>2378193</v>
      </c>
      <c r="B12045" s="9"/>
      <c r="C12045" s="9" t="s">
        <v>18520</v>
      </c>
      <c r="D12045" s="9" t="s">
        <v>3023</v>
      </c>
      <c r="E12045" s="10">
        <v>44067</v>
      </c>
      <c r="F12045" s="9" t="s">
        <v>2013</v>
      </c>
      <c r="G12045" s="9"/>
      <c r="H12045" s="9" t="s">
        <v>6185</v>
      </c>
      <c r="I12045" s="9" t="s">
        <v>1996</v>
      </c>
      <c r="J12045" s="9" t="s">
        <v>2401</v>
      </c>
      <c r="K12045" s="9">
        <v>2009</v>
      </c>
      <c r="L12045" s="9">
        <v>5</v>
      </c>
      <c r="M12045" s="9">
        <v>202.68</v>
      </c>
      <c r="N12045" s="9" t="s">
        <v>1998</v>
      </c>
      <c r="O12045" s="9"/>
      <c r="P12045" s="9" t="s">
        <v>1999</v>
      </c>
      <c r="Q12045" s="9">
        <v>32600</v>
      </c>
      <c r="R12045" s="9" t="s">
        <v>2000</v>
      </c>
      <c r="S12045" s="9" t="s">
        <v>2001</v>
      </c>
    </row>
    <row r="12046" spans="1:19">
      <c r="A12046" s="8">
        <v>2380392</v>
      </c>
      <c r="B12046" s="9"/>
      <c r="C12046" s="9" t="s">
        <v>1101</v>
      </c>
      <c r="D12046" s="9" t="s">
        <v>2497</v>
      </c>
      <c r="E12046" s="10">
        <v>44067</v>
      </c>
      <c r="F12046" s="9" t="s">
        <v>2013</v>
      </c>
      <c r="G12046" s="9"/>
      <c r="H12046" s="9" t="s">
        <v>3391</v>
      </c>
      <c r="I12046" s="9" t="s">
        <v>2246</v>
      </c>
      <c r="J12046" s="9" t="s">
        <v>2112</v>
      </c>
      <c r="K12046" s="9">
        <v>2013</v>
      </c>
      <c r="L12046" s="9">
        <v>26</v>
      </c>
      <c r="M12046" s="9">
        <v>79.599999999999994</v>
      </c>
      <c r="N12046" s="9" t="s">
        <v>1</v>
      </c>
      <c r="O12046" s="9"/>
      <c r="P12046" s="9" t="s">
        <v>1999</v>
      </c>
      <c r="Q12046" s="9">
        <v>53400</v>
      </c>
      <c r="R12046" s="9" t="s">
        <v>2000</v>
      </c>
      <c r="S12046" s="9" t="s">
        <v>2001</v>
      </c>
    </row>
    <row r="12047" spans="1:19">
      <c r="A12047" s="8">
        <v>2380385</v>
      </c>
      <c r="B12047" s="9"/>
      <c r="C12047" s="9" t="s">
        <v>18521</v>
      </c>
      <c r="D12047" s="9" t="s">
        <v>2497</v>
      </c>
      <c r="E12047" s="10">
        <v>44067</v>
      </c>
      <c r="F12047" s="9" t="s">
        <v>2132</v>
      </c>
      <c r="G12047" s="9"/>
      <c r="H12047" s="9" t="s">
        <v>18522</v>
      </c>
      <c r="I12047" s="9" t="s">
        <v>1996</v>
      </c>
      <c r="J12047" s="9" t="s">
        <v>2147</v>
      </c>
      <c r="K12047" s="9">
        <v>2000</v>
      </c>
      <c r="L12047" s="9">
        <v>4</v>
      </c>
      <c r="M12047" s="9">
        <v>56.5</v>
      </c>
      <c r="N12047" s="9" t="s">
        <v>2009</v>
      </c>
      <c r="O12047" s="9"/>
      <c r="P12047" s="9" t="s">
        <v>1999</v>
      </c>
      <c r="Q12047" s="9">
        <v>26500</v>
      </c>
      <c r="R12047" s="9" t="s">
        <v>2016</v>
      </c>
      <c r="S12047" s="9" t="s">
        <v>2001</v>
      </c>
    </row>
    <row r="12048" spans="1:19">
      <c r="A12048" s="8">
        <v>2380828</v>
      </c>
      <c r="B12048" s="9"/>
      <c r="C12048" s="9" t="s">
        <v>18523</v>
      </c>
      <c r="D12048" s="9" t="s">
        <v>2110</v>
      </c>
      <c r="E12048" s="10">
        <v>44067</v>
      </c>
      <c r="F12048" s="9" t="s">
        <v>2463</v>
      </c>
      <c r="G12048" s="9"/>
      <c r="H12048" s="9" t="s">
        <v>6338</v>
      </c>
      <c r="I12048" s="9" t="s">
        <v>3418</v>
      </c>
      <c r="J12048" s="9" t="s">
        <v>2008</v>
      </c>
      <c r="K12048" s="9">
        <v>2000</v>
      </c>
      <c r="L12048" s="9">
        <v>2</v>
      </c>
      <c r="M12048" s="9">
        <v>137.15</v>
      </c>
      <c r="N12048" s="9" t="s">
        <v>2009</v>
      </c>
      <c r="O12048" s="9"/>
      <c r="P12048" s="9" t="s">
        <v>1999</v>
      </c>
      <c r="Q12048" s="9">
        <v>54700</v>
      </c>
      <c r="R12048" s="9" t="s">
        <v>2016</v>
      </c>
      <c r="S12048" s="9" t="s">
        <v>2001</v>
      </c>
    </row>
    <row r="12049" spans="1:19">
      <c r="A12049" s="8">
        <v>2381798</v>
      </c>
      <c r="B12049" s="9"/>
      <c r="C12049" s="9" t="s">
        <v>18524</v>
      </c>
      <c r="D12049" s="9" t="s">
        <v>2110</v>
      </c>
      <c r="E12049" s="10">
        <v>44067</v>
      </c>
      <c r="F12049" s="9" t="s">
        <v>2013</v>
      </c>
      <c r="G12049" s="9"/>
      <c r="H12049" s="9" t="s">
        <v>2741</v>
      </c>
      <c r="I12049" s="9" t="s">
        <v>1996</v>
      </c>
      <c r="J12049" s="9" t="s">
        <v>2406</v>
      </c>
      <c r="K12049" s="9">
        <v>2004</v>
      </c>
      <c r="L12049" s="9">
        <v>1</v>
      </c>
      <c r="M12049" s="9">
        <v>65.44</v>
      </c>
      <c r="N12049" s="9" t="s">
        <v>2144</v>
      </c>
      <c r="O12049" s="9"/>
      <c r="P12049" s="9" t="s">
        <v>1999</v>
      </c>
      <c r="Q12049" s="9">
        <v>25800</v>
      </c>
      <c r="R12049" s="9" t="s">
        <v>2000</v>
      </c>
      <c r="S12049" s="9" t="s">
        <v>2001</v>
      </c>
    </row>
    <row r="12050" spans="1:19">
      <c r="A12050" s="8">
        <v>2323883</v>
      </c>
      <c r="B12050" s="9"/>
      <c r="C12050" s="9" t="s">
        <v>18525</v>
      </c>
      <c r="D12050" s="9" t="s">
        <v>2497</v>
      </c>
      <c r="E12050" s="10">
        <v>44067</v>
      </c>
      <c r="F12050" s="9" t="s">
        <v>2013</v>
      </c>
      <c r="G12050" s="9" t="s">
        <v>3857</v>
      </c>
      <c r="H12050" s="9" t="s">
        <v>6281</v>
      </c>
      <c r="I12050" s="9" t="s">
        <v>1996</v>
      </c>
      <c r="J12050" s="9" t="s">
        <v>2619</v>
      </c>
      <c r="K12050" s="9">
        <v>2013</v>
      </c>
      <c r="L12050" s="9">
        <v>1</v>
      </c>
      <c r="M12050" s="9">
        <v>64.02</v>
      </c>
      <c r="N12050" s="9" t="s">
        <v>1998</v>
      </c>
      <c r="O12050" s="9" t="s">
        <v>2120</v>
      </c>
      <c r="P12050" s="9" t="s">
        <v>1999</v>
      </c>
      <c r="Q12050" s="9">
        <v>31400</v>
      </c>
      <c r="R12050" s="9" t="s">
        <v>2016</v>
      </c>
      <c r="S12050" s="9" t="s">
        <v>2001</v>
      </c>
    </row>
    <row r="12051" spans="1:19">
      <c r="A12051" s="8">
        <v>2380519</v>
      </c>
      <c r="B12051" s="9"/>
      <c r="C12051" s="9" t="s">
        <v>18526</v>
      </c>
      <c r="D12051" s="9" t="s">
        <v>2497</v>
      </c>
      <c r="E12051" s="10">
        <v>44067</v>
      </c>
      <c r="F12051" s="9" t="s">
        <v>2132</v>
      </c>
      <c r="G12051" s="9"/>
      <c r="H12051" s="9" t="s">
        <v>18099</v>
      </c>
      <c r="I12051" s="9" t="s">
        <v>1996</v>
      </c>
      <c r="J12051" s="9" t="s">
        <v>2082</v>
      </c>
      <c r="K12051" s="9">
        <v>2000</v>
      </c>
      <c r="L12051" s="9">
        <v>13</v>
      </c>
      <c r="M12051" s="9">
        <v>51.9</v>
      </c>
      <c r="N12051" s="9" t="s">
        <v>2144</v>
      </c>
      <c r="O12051" s="9"/>
      <c r="P12051" s="9" t="s">
        <v>1999</v>
      </c>
      <c r="Q12051" s="9">
        <v>90100</v>
      </c>
      <c r="R12051" s="9" t="s">
        <v>2000</v>
      </c>
      <c r="S12051" s="9" t="s">
        <v>2001</v>
      </c>
    </row>
    <row r="12052" spans="1:19">
      <c r="A12052" s="8">
        <v>2382086</v>
      </c>
      <c r="B12052" s="9"/>
      <c r="C12052" s="9" t="s">
        <v>18527</v>
      </c>
      <c r="D12052" s="9" t="s">
        <v>2659</v>
      </c>
      <c r="E12052" s="10">
        <v>44067</v>
      </c>
      <c r="F12052" s="9" t="s">
        <v>1994</v>
      </c>
      <c r="G12052" s="9" t="s">
        <v>2676</v>
      </c>
      <c r="H12052" s="9" t="s">
        <v>18528</v>
      </c>
      <c r="I12052" s="9" t="s">
        <v>4190</v>
      </c>
      <c r="J12052" s="9" t="s">
        <v>2008</v>
      </c>
      <c r="K12052" s="9"/>
      <c r="L12052" s="9">
        <v>-1</v>
      </c>
      <c r="M12052" s="9">
        <v>33.369999999999997</v>
      </c>
      <c r="N12052" s="9" t="s">
        <v>2009</v>
      </c>
      <c r="O12052" s="9"/>
      <c r="P12052" s="9" t="s">
        <v>2130</v>
      </c>
      <c r="Q12052" s="9">
        <v>1400</v>
      </c>
      <c r="R12052" s="9" t="s">
        <v>2000</v>
      </c>
      <c r="S12052" s="9" t="s">
        <v>2001</v>
      </c>
    </row>
    <row r="12053" spans="1:19">
      <c r="A12053" s="8">
        <v>2382097</v>
      </c>
      <c r="B12053" s="9"/>
      <c r="C12053" s="9" t="s">
        <v>18529</v>
      </c>
      <c r="D12053" s="9" t="s">
        <v>2012</v>
      </c>
      <c r="E12053" s="10">
        <v>44067</v>
      </c>
      <c r="F12053" s="9" t="s">
        <v>2013</v>
      </c>
      <c r="G12053" s="9" t="s">
        <v>10108</v>
      </c>
      <c r="H12053" s="9" t="s">
        <v>13716</v>
      </c>
      <c r="I12053" s="9" t="s">
        <v>2047</v>
      </c>
      <c r="J12053" s="9" t="s">
        <v>2112</v>
      </c>
      <c r="K12053" s="9"/>
      <c r="L12053" s="9">
        <v>17</v>
      </c>
      <c r="M12053" s="9">
        <v>202.26</v>
      </c>
      <c r="N12053" s="9" t="s">
        <v>2181</v>
      </c>
      <c r="O12053" s="9"/>
      <c r="P12053" s="9" t="s">
        <v>1999</v>
      </c>
      <c r="Q12053" s="9">
        <v>23000</v>
      </c>
      <c r="R12053" s="9" t="s">
        <v>2000</v>
      </c>
      <c r="S12053" s="9" t="s">
        <v>2001</v>
      </c>
    </row>
    <row r="12054" spans="1:19">
      <c r="A12054" s="8">
        <v>2379750</v>
      </c>
      <c r="B12054" s="9"/>
      <c r="C12054" s="9" t="s">
        <v>18530</v>
      </c>
      <c r="D12054" s="9" t="s">
        <v>2066</v>
      </c>
      <c r="E12054" s="10">
        <v>44067</v>
      </c>
      <c r="F12054" s="9" t="s">
        <v>2116</v>
      </c>
      <c r="G12054" s="9"/>
      <c r="H12054" s="9" t="s">
        <v>2651</v>
      </c>
      <c r="I12054" s="9" t="s">
        <v>2119</v>
      </c>
      <c r="J12054" s="9" t="s">
        <v>2054</v>
      </c>
      <c r="K12054" s="9">
        <v>2013</v>
      </c>
      <c r="L12054" s="9">
        <v>8</v>
      </c>
      <c r="M12054" s="9">
        <v>166.14</v>
      </c>
      <c r="N12054" s="9" t="s">
        <v>2009</v>
      </c>
      <c r="O12054" s="9"/>
      <c r="P12054" s="9" t="s">
        <v>2072</v>
      </c>
      <c r="Q12054" s="9">
        <v>12000</v>
      </c>
      <c r="R12054" s="9" t="s">
        <v>2000</v>
      </c>
      <c r="S12054" s="9" t="s">
        <v>2001</v>
      </c>
    </row>
    <row r="12055" spans="1:19">
      <c r="A12055" s="8">
        <v>2382096</v>
      </c>
      <c r="B12055" s="9"/>
      <c r="C12055" s="9" t="s">
        <v>18531</v>
      </c>
      <c r="D12055" s="9" t="s">
        <v>2540</v>
      </c>
      <c r="E12055" s="10">
        <v>44067</v>
      </c>
      <c r="F12055" s="9" t="s">
        <v>2541</v>
      </c>
      <c r="G12055" s="9" t="s">
        <v>2587</v>
      </c>
      <c r="H12055" s="9" t="s">
        <v>2803</v>
      </c>
      <c r="I12055" s="9" t="s">
        <v>2707</v>
      </c>
      <c r="J12055" s="9" t="s">
        <v>2258</v>
      </c>
      <c r="K12055" s="9">
        <v>2000</v>
      </c>
      <c r="L12055" s="9">
        <v>6</v>
      </c>
      <c r="M12055" s="9">
        <v>105.35</v>
      </c>
      <c r="N12055" s="9" t="s">
        <v>2009</v>
      </c>
      <c r="O12055" s="9" t="s">
        <v>2010</v>
      </c>
      <c r="P12055" s="9" t="s">
        <v>1999</v>
      </c>
      <c r="Q12055" s="9">
        <v>17800</v>
      </c>
      <c r="R12055" s="9" t="s">
        <v>2000</v>
      </c>
      <c r="S12055" s="9" t="s">
        <v>2001</v>
      </c>
    </row>
    <row r="12056" spans="1:19">
      <c r="A12056" s="8">
        <v>2344147</v>
      </c>
      <c r="B12056" s="9"/>
      <c r="C12056" s="9" t="s">
        <v>18532</v>
      </c>
      <c r="D12056" s="9" t="s">
        <v>2497</v>
      </c>
      <c r="E12056" s="10">
        <v>44067</v>
      </c>
      <c r="F12056" s="9" t="s">
        <v>2132</v>
      </c>
      <c r="G12056" s="9"/>
      <c r="H12056" s="9" t="s">
        <v>5317</v>
      </c>
      <c r="I12056" s="9" t="s">
        <v>13927</v>
      </c>
      <c r="J12056" s="9" t="s">
        <v>2112</v>
      </c>
      <c r="K12056" s="9">
        <v>2000</v>
      </c>
      <c r="L12056" s="9">
        <v>2</v>
      </c>
      <c r="M12056" s="9">
        <v>103.74</v>
      </c>
      <c r="N12056" s="9" t="s">
        <v>1998</v>
      </c>
      <c r="O12056" s="9"/>
      <c r="P12056" s="9" t="s">
        <v>1999</v>
      </c>
      <c r="Q12056" s="9">
        <v>20700</v>
      </c>
      <c r="R12056" s="9" t="s">
        <v>2000</v>
      </c>
      <c r="S12056" s="9" t="s">
        <v>2001</v>
      </c>
    </row>
    <row r="12057" spans="1:19">
      <c r="A12057" s="8">
        <v>2380560</v>
      </c>
      <c r="B12057" s="9"/>
      <c r="C12057" s="9" t="s">
        <v>18533</v>
      </c>
      <c r="D12057" s="9" t="s">
        <v>2066</v>
      </c>
      <c r="E12057" s="10">
        <v>44067</v>
      </c>
      <c r="F12057" s="9" t="s">
        <v>2116</v>
      </c>
      <c r="G12057" s="9"/>
      <c r="H12057" s="9" t="s">
        <v>2651</v>
      </c>
      <c r="I12057" s="9" t="s">
        <v>2119</v>
      </c>
      <c r="J12057" s="9" t="s">
        <v>2026</v>
      </c>
      <c r="K12057" s="9">
        <v>2014</v>
      </c>
      <c r="L12057" s="9">
        <v>-1</v>
      </c>
      <c r="M12057" s="9">
        <v>42.11</v>
      </c>
      <c r="N12057" s="9" t="s">
        <v>2009</v>
      </c>
      <c r="O12057" s="9"/>
      <c r="P12057" s="9" t="s">
        <v>2130</v>
      </c>
      <c r="Q12057" s="9">
        <v>4300</v>
      </c>
      <c r="R12057" s="9" t="s">
        <v>2000</v>
      </c>
      <c r="S12057" s="9" t="s">
        <v>2001</v>
      </c>
    </row>
    <row r="12058" spans="1:19">
      <c r="A12058" s="8">
        <v>2382089</v>
      </c>
      <c r="B12058" s="9"/>
      <c r="C12058" s="9" t="s">
        <v>18534</v>
      </c>
      <c r="D12058" s="9" t="s">
        <v>2728</v>
      </c>
      <c r="E12058" s="10">
        <v>44067</v>
      </c>
      <c r="F12058" s="9" t="s">
        <v>2085</v>
      </c>
      <c r="G12058" s="9" t="s">
        <v>3599</v>
      </c>
      <c r="H12058" s="9" t="s">
        <v>4459</v>
      </c>
      <c r="I12058" s="9" t="s">
        <v>1996</v>
      </c>
      <c r="J12058" s="9" t="s">
        <v>4460</v>
      </c>
      <c r="K12058" s="9"/>
      <c r="L12058" s="9">
        <v>5</v>
      </c>
      <c r="M12058" s="9">
        <v>114.54</v>
      </c>
      <c r="N12058" s="9" t="s">
        <v>2041</v>
      </c>
      <c r="O12058" s="9"/>
      <c r="P12058" s="9" t="s">
        <v>1999</v>
      </c>
      <c r="Q12058" s="9">
        <v>10500</v>
      </c>
      <c r="R12058" s="9" t="s">
        <v>2000</v>
      </c>
      <c r="S12058" s="9" t="s">
        <v>2001</v>
      </c>
    </row>
    <row r="12059" spans="1:19">
      <c r="A12059" s="8">
        <v>2380281</v>
      </c>
      <c r="B12059" s="9"/>
      <c r="C12059" s="9" t="s">
        <v>18535</v>
      </c>
      <c r="D12059" s="9" t="s">
        <v>2497</v>
      </c>
      <c r="E12059" s="10">
        <v>44067</v>
      </c>
      <c r="F12059" s="9" t="s">
        <v>2122</v>
      </c>
      <c r="G12059" s="9"/>
      <c r="H12059" s="9" t="s">
        <v>6560</v>
      </c>
      <c r="I12059" s="9" t="s">
        <v>1996</v>
      </c>
      <c r="J12059" s="9" t="s">
        <v>2243</v>
      </c>
      <c r="K12059" s="9">
        <v>1990</v>
      </c>
      <c r="L12059" s="9">
        <v>4</v>
      </c>
      <c r="M12059" s="9">
        <v>40.549999999999997</v>
      </c>
      <c r="N12059" s="9" t="s">
        <v>2144</v>
      </c>
      <c r="O12059" s="9"/>
      <c r="P12059" s="9" t="s">
        <v>1999</v>
      </c>
      <c r="Q12059" s="9">
        <v>54300</v>
      </c>
      <c r="R12059" s="9" t="s">
        <v>2016</v>
      </c>
      <c r="S12059" s="9" t="s">
        <v>2001</v>
      </c>
    </row>
    <row r="12060" spans="1:19">
      <c r="A12060" s="8">
        <v>2381168</v>
      </c>
      <c r="B12060" s="9"/>
      <c r="C12060" s="9" t="s">
        <v>18536</v>
      </c>
      <c r="D12060" s="9" t="s">
        <v>2497</v>
      </c>
      <c r="E12060" s="10">
        <v>44067</v>
      </c>
      <c r="F12060" s="9" t="s">
        <v>2132</v>
      </c>
      <c r="G12060" s="9"/>
      <c r="H12060" s="9" t="s">
        <v>5865</v>
      </c>
      <c r="I12060" s="9" t="s">
        <v>2739</v>
      </c>
      <c r="J12060" s="9" t="s">
        <v>2112</v>
      </c>
      <c r="K12060" s="9">
        <v>2000</v>
      </c>
      <c r="L12060" s="9">
        <v>3</v>
      </c>
      <c r="M12060" s="9">
        <v>58.8</v>
      </c>
      <c r="N12060" s="9" t="s">
        <v>2009</v>
      </c>
      <c r="O12060" s="9"/>
      <c r="P12060" s="9" t="s">
        <v>1999</v>
      </c>
      <c r="Q12060" s="9">
        <v>71400</v>
      </c>
      <c r="R12060" s="9" t="s">
        <v>2016</v>
      </c>
      <c r="S12060" s="9" t="s">
        <v>2001</v>
      </c>
    </row>
    <row r="12061" spans="1:19">
      <c r="A12061" s="8">
        <v>2381172</v>
      </c>
      <c r="B12061" s="9"/>
      <c r="C12061" s="9" t="s">
        <v>18537</v>
      </c>
      <c r="D12061" s="9" t="s">
        <v>2497</v>
      </c>
      <c r="E12061" s="10">
        <v>44067</v>
      </c>
      <c r="F12061" s="9" t="s">
        <v>2132</v>
      </c>
      <c r="G12061" s="9"/>
      <c r="H12061" s="9" t="s">
        <v>10372</v>
      </c>
      <c r="I12061" s="9" t="s">
        <v>1996</v>
      </c>
      <c r="J12061" s="9" t="s">
        <v>2057</v>
      </c>
      <c r="K12061" s="9">
        <v>2000</v>
      </c>
      <c r="L12061" s="9">
        <v>4</v>
      </c>
      <c r="M12061" s="9">
        <v>37.26</v>
      </c>
      <c r="N12061" s="9" t="s">
        <v>1998</v>
      </c>
      <c r="O12061" s="9"/>
      <c r="P12061" s="9" t="s">
        <v>1999</v>
      </c>
      <c r="Q12061" s="9">
        <v>80500</v>
      </c>
      <c r="R12061" s="9" t="s">
        <v>2000</v>
      </c>
      <c r="S12061" s="9" t="s">
        <v>2001</v>
      </c>
    </row>
    <row r="12062" spans="1:19">
      <c r="A12062" s="8">
        <v>2381480</v>
      </c>
      <c r="B12062" s="9"/>
      <c r="C12062" s="9" t="s">
        <v>18538</v>
      </c>
      <c r="D12062" s="9" t="s">
        <v>2497</v>
      </c>
      <c r="E12062" s="10">
        <v>44067</v>
      </c>
      <c r="F12062" s="9" t="s">
        <v>2122</v>
      </c>
      <c r="G12062" s="9"/>
      <c r="H12062" s="9" t="s">
        <v>3187</v>
      </c>
      <c r="I12062" s="9" t="s">
        <v>3188</v>
      </c>
      <c r="J12062" s="9" t="s">
        <v>2026</v>
      </c>
      <c r="K12062" s="9">
        <v>2013</v>
      </c>
      <c r="L12062" s="9">
        <v>6</v>
      </c>
      <c r="M12062" s="9">
        <v>68.5</v>
      </c>
      <c r="N12062" s="9" t="s">
        <v>2041</v>
      </c>
      <c r="O12062" s="9"/>
      <c r="P12062" s="9" t="s">
        <v>1999</v>
      </c>
      <c r="Q12062" s="9">
        <v>48500</v>
      </c>
      <c r="R12062" s="9" t="s">
        <v>2000</v>
      </c>
      <c r="S12062" s="9" t="s">
        <v>2001</v>
      </c>
    </row>
    <row r="12063" spans="1:19">
      <c r="A12063" s="8">
        <v>2382104</v>
      </c>
      <c r="B12063" s="9"/>
      <c r="C12063" s="9" t="s">
        <v>18539</v>
      </c>
      <c r="D12063" s="9" t="s">
        <v>2603</v>
      </c>
      <c r="E12063" s="10">
        <v>44067</v>
      </c>
      <c r="F12063" s="9" t="s">
        <v>2122</v>
      </c>
      <c r="G12063" s="9" t="s">
        <v>2535</v>
      </c>
      <c r="H12063" s="9" t="s">
        <v>18540</v>
      </c>
      <c r="I12063" s="9" t="s">
        <v>1996</v>
      </c>
      <c r="J12063" s="9" t="s">
        <v>2249</v>
      </c>
      <c r="K12063" s="9"/>
      <c r="L12063" s="9">
        <v>2</v>
      </c>
      <c r="M12063" s="9">
        <v>49.75</v>
      </c>
      <c r="N12063" s="9" t="s">
        <v>2009</v>
      </c>
      <c r="O12063" s="9"/>
      <c r="P12063" s="9" t="s">
        <v>1999</v>
      </c>
      <c r="Q12063" s="9">
        <v>23100</v>
      </c>
      <c r="R12063" s="9" t="s">
        <v>2000</v>
      </c>
      <c r="S12063" s="9" t="s">
        <v>2001</v>
      </c>
    </row>
    <row r="12064" spans="1:19">
      <c r="A12064" s="8">
        <v>2382105</v>
      </c>
      <c r="B12064" s="9"/>
      <c r="C12064" s="9" t="s">
        <v>18541</v>
      </c>
      <c r="D12064" s="9" t="s">
        <v>2540</v>
      </c>
      <c r="E12064" s="10">
        <v>44067</v>
      </c>
      <c r="F12064" s="9" t="s">
        <v>2541</v>
      </c>
      <c r="G12064" s="9" t="s">
        <v>2542</v>
      </c>
      <c r="H12064" s="9" t="s">
        <v>16908</v>
      </c>
      <c r="I12064" s="9" t="s">
        <v>1996</v>
      </c>
      <c r="J12064" s="9" t="s">
        <v>2087</v>
      </c>
      <c r="K12064" s="9">
        <v>1997</v>
      </c>
      <c r="L12064" s="9">
        <v>2</v>
      </c>
      <c r="M12064" s="9">
        <v>70.52</v>
      </c>
      <c r="N12064" s="9" t="s">
        <v>2009</v>
      </c>
      <c r="O12064" s="9" t="s">
        <v>2010</v>
      </c>
      <c r="P12064" s="9" t="s">
        <v>1999</v>
      </c>
      <c r="Q12064" s="9">
        <v>10900</v>
      </c>
      <c r="R12064" s="9" t="s">
        <v>2000</v>
      </c>
      <c r="S12064" s="9" t="s">
        <v>2001</v>
      </c>
    </row>
    <row r="12065" spans="1:19">
      <c r="A12065" s="8">
        <v>2375208</v>
      </c>
      <c r="B12065" s="9"/>
      <c r="C12065" s="9" t="s">
        <v>18542</v>
      </c>
      <c r="D12065" s="9" t="s">
        <v>2497</v>
      </c>
      <c r="E12065" s="10">
        <v>44067</v>
      </c>
      <c r="F12065" s="9" t="s">
        <v>2237</v>
      </c>
      <c r="G12065" s="9"/>
      <c r="H12065" s="9" t="s">
        <v>3953</v>
      </c>
      <c r="I12065" s="9" t="s">
        <v>2007</v>
      </c>
      <c r="J12065" s="9" t="s">
        <v>18543</v>
      </c>
      <c r="K12065" s="9">
        <v>2000</v>
      </c>
      <c r="L12065" s="9">
        <v>2</v>
      </c>
      <c r="M12065" s="9">
        <v>42.04</v>
      </c>
      <c r="N12065" s="9" t="s">
        <v>2009</v>
      </c>
      <c r="O12065" s="9"/>
      <c r="P12065" s="9" t="s">
        <v>1999</v>
      </c>
      <c r="Q12065" s="9">
        <v>59700</v>
      </c>
      <c r="R12065" s="9" t="s">
        <v>2016</v>
      </c>
      <c r="S12065" s="9" t="s">
        <v>2001</v>
      </c>
    </row>
    <row r="12066" spans="1:19">
      <c r="A12066" s="8">
        <v>2380406</v>
      </c>
      <c r="B12066" s="9"/>
      <c r="C12066" s="9" t="s">
        <v>18544</v>
      </c>
      <c r="D12066" s="9" t="s">
        <v>2497</v>
      </c>
      <c r="E12066" s="10">
        <v>44067</v>
      </c>
      <c r="F12066" s="9" t="s">
        <v>2004</v>
      </c>
      <c r="G12066" s="9"/>
      <c r="H12066" s="9" t="s">
        <v>3684</v>
      </c>
      <c r="I12066" s="9" t="s">
        <v>1996</v>
      </c>
      <c r="J12066" s="9" t="s">
        <v>2258</v>
      </c>
      <c r="K12066" s="9">
        <v>2013</v>
      </c>
      <c r="L12066" s="9">
        <v>7</v>
      </c>
      <c r="M12066" s="9">
        <v>40.270000000000003</v>
      </c>
      <c r="N12066" s="9" t="s">
        <v>2009</v>
      </c>
      <c r="O12066" s="9"/>
      <c r="P12066" s="9" t="s">
        <v>2072</v>
      </c>
      <c r="Q12066" s="9">
        <v>9900</v>
      </c>
      <c r="R12066" s="9" t="s">
        <v>2000</v>
      </c>
      <c r="S12066" s="9" t="s">
        <v>2001</v>
      </c>
    </row>
    <row r="12067" spans="1:19">
      <c r="A12067" s="8">
        <v>2382116</v>
      </c>
      <c r="B12067" s="9"/>
      <c r="C12067" s="9" t="s">
        <v>18545</v>
      </c>
      <c r="D12067" s="9" t="s">
        <v>2417</v>
      </c>
      <c r="E12067" s="10">
        <v>44067</v>
      </c>
      <c r="F12067" s="9" t="s">
        <v>2018</v>
      </c>
      <c r="G12067" s="9"/>
      <c r="H12067" s="9" t="s">
        <v>2060</v>
      </c>
      <c r="I12067" s="9" t="s">
        <v>1996</v>
      </c>
      <c r="J12067" s="9" t="s">
        <v>2021</v>
      </c>
      <c r="K12067" s="9">
        <v>1998</v>
      </c>
      <c r="L12067" s="9">
        <v>5</v>
      </c>
      <c r="M12067" s="9">
        <v>47.29</v>
      </c>
      <c r="N12067" s="9" t="s">
        <v>2144</v>
      </c>
      <c r="O12067" s="9"/>
      <c r="P12067" s="9" t="s">
        <v>1999</v>
      </c>
      <c r="Q12067" s="9">
        <v>18000</v>
      </c>
      <c r="R12067" s="9" t="s">
        <v>2000</v>
      </c>
      <c r="S12067" s="9" t="s">
        <v>2001</v>
      </c>
    </row>
    <row r="12068" spans="1:19">
      <c r="A12068" s="8">
        <v>2382085</v>
      </c>
      <c r="B12068" s="9"/>
      <c r="C12068" s="9" t="s">
        <v>18546</v>
      </c>
      <c r="D12068" s="9" t="s">
        <v>2717</v>
      </c>
      <c r="E12068" s="10">
        <v>44067</v>
      </c>
      <c r="F12068" s="9" t="s">
        <v>2018</v>
      </c>
      <c r="G12068" s="9"/>
      <c r="H12068" s="9" t="s">
        <v>2795</v>
      </c>
      <c r="I12068" s="9" t="s">
        <v>1996</v>
      </c>
      <c r="J12068" s="9" t="s">
        <v>2330</v>
      </c>
      <c r="K12068" s="9">
        <v>2003</v>
      </c>
      <c r="L12068" s="9">
        <v>1</v>
      </c>
      <c r="M12068" s="9">
        <v>102.94</v>
      </c>
      <c r="N12068" s="9" t="s">
        <v>2009</v>
      </c>
      <c r="O12068" s="9"/>
      <c r="P12068" s="9" t="s">
        <v>1999</v>
      </c>
      <c r="Q12068" s="9">
        <v>24800</v>
      </c>
      <c r="R12068" s="9" t="s">
        <v>2000</v>
      </c>
      <c r="S12068" s="9" t="s">
        <v>2001</v>
      </c>
    </row>
    <row r="12069" spans="1:19">
      <c r="A12069" s="8">
        <v>2381335</v>
      </c>
      <c r="B12069" s="9"/>
      <c r="C12069" s="9" t="s">
        <v>18547</v>
      </c>
      <c r="D12069" s="9" t="s">
        <v>2497</v>
      </c>
      <c r="E12069" s="10">
        <v>44067</v>
      </c>
      <c r="F12069" s="9" t="s">
        <v>2132</v>
      </c>
      <c r="G12069" s="9"/>
      <c r="H12069" s="9" t="s">
        <v>6793</v>
      </c>
      <c r="I12069" s="9" t="s">
        <v>1996</v>
      </c>
      <c r="J12069" s="9" t="s">
        <v>2258</v>
      </c>
      <c r="K12069" s="9">
        <v>2000</v>
      </c>
      <c r="L12069" s="9">
        <v>3</v>
      </c>
      <c r="M12069" s="9">
        <v>113.33</v>
      </c>
      <c r="N12069" s="9" t="s">
        <v>2030</v>
      </c>
      <c r="O12069" s="9"/>
      <c r="P12069" s="9" t="s">
        <v>1999</v>
      </c>
      <c r="Q12069" s="9">
        <v>24300</v>
      </c>
      <c r="R12069" s="9" t="s">
        <v>2000</v>
      </c>
      <c r="S12069" s="9" t="s">
        <v>2001</v>
      </c>
    </row>
    <row r="12070" spans="1:19">
      <c r="A12070" s="8">
        <v>2381477</v>
      </c>
      <c r="B12070" s="9"/>
      <c r="C12070" s="9" t="s">
        <v>18548</v>
      </c>
      <c r="D12070" s="9" t="s">
        <v>2497</v>
      </c>
      <c r="E12070" s="10">
        <v>44067</v>
      </c>
      <c r="F12070" s="9" t="s">
        <v>2122</v>
      </c>
      <c r="G12070" s="9"/>
      <c r="H12070" s="9" t="s">
        <v>2889</v>
      </c>
      <c r="I12070" s="9" t="s">
        <v>1996</v>
      </c>
      <c r="J12070" s="9" t="s">
        <v>3170</v>
      </c>
      <c r="K12070" s="9">
        <v>2005</v>
      </c>
      <c r="L12070" s="9">
        <v>15</v>
      </c>
      <c r="M12070" s="9">
        <v>125.95</v>
      </c>
      <c r="N12070" s="9" t="s">
        <v>1998</v>
      </c>
      <c r="O12070" s="9"/>
      <c r="P12070" s="9" t="s">
        <v>1999</v>
      </c>
      <c r="Q12070" s="9">
        <v>31800</v>
      </c>
      <c r="R12070" s="9" t="s">
        <v>2000</v>
      </c>
      <c r="S12070" s="9" t="s">
        <v>2001</v>
      </c>
    </row>
    <row r="12071" spans="1:19">
      <c r="A12071" s="8">
        <v>2382083</v>
      </c>
      <c r="B12071" s="9" t="s">
        <v>1976</v>
      </c>
      <c r="C12071" s="9" t="s">
        <v>18549</v>
      </c>
      <c r="D12071" s="9" t="s">
        <v>2274</v>
      </c>
      <c r="E12071" s="10">
        <v>44067</v>
      </c>
      <c r="F12071" s="9" t="s">
        <v>2013</v>
      </c>
      <c r="G12071" s="9"/>
      <c r="H12071" s="9" t="s">
        <v>5028</v>
      </c>
      <c r="I12071" s="9" t="s">
        <v>1996</v>
      </c>
      <c r="J12071" s="9" t="s">
        <v>2082</v>
      </c>
      <c r="K12071" s="9">
        <v>1991</v>
      </c>
      <c r="L12071" s="9">
        <v>6</v>
      </c>
      <c r="M12071" s="9">
        <v>57.1</v>
      </c>
      <c r="N12071" s="9" t="s">
        <v>2041</v>
      </c>
      <c r="O12071" s="9"/>
      <c r="P12071" s="9" t="s">
        <v>1999</v>
      </c>
      <c r="Q12071" s="9">
        <v>49900</v>
      </c>
      <c r="R12071" s="9" t="s">
        <v>2000</v>
      </c>
      <c r="S12071" s="9" t="s">
        <v>2001</v>
      </c>
    </row>
    <row r="12072" spans="1:19">
      <c r="A12072" s="8">
        <v>2378873</v>
      </c>
      <c r="B12072" s="9"/>
      <c r="C12072" s="9" t="s">
        <v>18550</v>
      </c>
      <c r="D12072" s="9" t="s">
        <v>2497</v>
      </c>
      <c r="E12072" s="10">
        <v>44067</v>
      </c>
      <c r="F12072" s="9" t="s">
        <v>2122</v>
      </c>
      <c r="G12072" s="9"/>
      <c r="H12072" s="9" t="s">
        <v>11267</v>
      </c>
      <c r="I12072" s="9" t="s">
        <v>1996</v>
      </c>
      <c r="J12072" s="9" t="s">
        <v>2846</v>
      </c>
      <c r="K12072" s="9">
        <v>1990</v>
      </c>
      <c r="L12072" s="9">
        <v>6</v>
      </c>
      <c r="M12072" s="9">
        <v>54.09</v>
      </c>
      <c r="N12072" s="9" t="s">
        <v>2041</v>
      </c>
      <c r="O12072" s="9"/>
      <c r="P12072" s="9" t="s">
        <v>1999</v>
      </c>
      <c r="Q12072" s="9">
        <v>47100</v>
      </c>
      <c r="R12072" s="9" t="s">
        <v>2016</v>
      </c>
      <c r="S12072" s="9" t="s">
        <v>2001</v>
      </c>
    </row>
    <row r="12073" spans="1:19">
      <c r="A12073" s="8">
        <v>2382084</v>
      </c>
      <c r="B12073" s="9"/>
      <c r="C12073" s="9" t="s">
        <v>18551</v>
      </c>
      <c r="D12073" s="9" t="s">
        <v>2012</v>
      </c>
      <c r="E12073" s="10">
        <v>44067</v>
      </c>
      <c r="F12073" s="9" t="s">
        <v>2013</v>
      </c>
      <c r="G12073" s="9" t="s">
        <v>2014</v>
      </c>
      <c r="H12073" s="9" t="s">
        <v>5010</v>
      </c>
      <c r="I12073" s="9" t="s">
        <v>1996</v>
      </c>
      <c r="J12073" s="9" t="s">
        <v>2026</v>
      </c>
      <c r="K12073" s="9"/>
      <c r="L12073" s="9">
        <v>23</v>
      </c>
      <c r="M12073" s="9">
        <v>50.92</v>
      </c>
      <c r="N12073" s="9" t="s">
        <v>2144</v>
      </c>
      <c r="O12073" s="9"/>
      <c r="P12073" s="9" t="s">
        <v>1999</v>
      </c>
      <c r="Q12073" s="9">
        <v>200</v>
      </c>
      <c r="R12073" s="9" t="s">
        <v>2101</v>
      </c>
      <c r="S12073" s="9" t="s">
        <v>2001</v>
      </c>
    </row>
    <row r="12074" spans="1:19">
      <c r="A12074" s="8">
        <v>2382110</v>
      </c>
      <c r="B12074" s="9"/>
      <c r="C12074" s="9" t="s">
        <v>18552</v>
      </c>
      <c r="D12074" s="9" t="s">
        <v>2017</v>
      </c>
      <c r="E12074" s="10">
        <v>44067</v>
      </c>
      <c r="F12074" s="9" t="s">
        <v>2018</v>
      </c>
      <c r="G12074" s="9" t="s">
        <v>5290</v>
      </c>
      <c r="H12074" s="9" t="s">
        <v>3801</v>
      </c>
      <c r="I12074" s="9" t="s">
        <v>1996</v>
      </c>
      <c r="J12074" s="9" t="s">
        <v>2048</v>
      </c>
      <c r="K12074" s="9"/>
      <c r="L12074" s="9">
        <v>4</v>
      </c>
      <c r="M12074" s="9">
        <v>43.83</v>
      </c>
      <c r="N12074" s="9" t="s">
        <v>2144</v>
      </c>
      <c r="O12074" s="9"/>
      <c r="P12074" s="9" t="s">
        <v>1999</v>
      </c>
      <c r="Q12074" s="9">
        <v>6800</v>
      </c>
      <c r="R12074" s="9" t="s">
        <v>2000</v>
      </c>
      <c r="S12074" s="9" t="s">
        <v>2001</v>
      </c>
    </row>
    <row r="12075" spans="1:19">
      <c r="A12075" s="8">
        <v>2382119</v>
      </c>
      <c r="B12075" s="9"/>
      <c r="C12075" s="9" t="s">
        <v>18553</v>
      </c>
      <c r="D12075" s="9" t="s">
        <v>2012</v>
      </c>
      <c r="E12075" s="10">
        <v>44067</v>
      </c>
      <c r="F12075" s="9" t="s">
        <v>2013</v>
      </c>
      <c r="G12075" s="9" t="s">
        <v>12656</v>
      </c>
      <c r="H12075" s="9" t="s">
        <v>10461</v>
      </c>
      <c r="I12075" s="9" t="s">
        <v>1996</v>
      </c>
      <c r="J12075" s="9" t="s">
        <v>2021</v>
      </c>
      <c r="K12075" s="9"/>
      <c r="L12075" s="9">
        <v>2</v>
      </c>
      <c r="M12075" s="9">
        <v>185.8</v>
      </c>
      <c r="N12075" s="9" t="s">
        <v>2094</v>
      </c>
      <c r="O12075" s="9"/>
      <c r="P12075" s="9" t="s">
        <v>1999</v>
      </c>
      <c r="Q12075" s="9">
        <v>19400</v>
      </c>
      <c r="R12075" s="9" t="s">
        <v>2000</v>
      </c>
      <c r="S12075" s="9" t="s">
        <v>2001</v>
      </c>
    </row>
    <row r="12076" spans="1:19">
      <c r="A12076" s="8">
        <v>2378235</v>
      </c>
      <c r="B12076" s="9"/>
      <c r="C12076" s="9" t="s">
        <v>18554</v>
      </c>
      <c r="D12076" s="9" t="s">
        <v>2497</v>
      </c>
      <c r="E12076" s="10">
        <v>44067</v>
      </c>
      <c r="F12076" s="9" t="s">
        <v>2004</v>
      </c>
      <c r="G12076" s="9"/>
      <c r="H12076" s="9" t="s">
        <v>2185</v>
      </c>
      <c r="I12076" s="9" t="s">
        <v>1996</v>
      </c>
      <c r="J12076" s="9" t="s">
        <v>2478</v>
      </c>
      <c r="K12076" s="9">
        <v>2014</v>
      </c>
      <c r="L12076" s="9">
        <v>17</v>
      </c>
      <c r="M12076" s="9">
        <v>58.27</v>
      </c>
      <c r="N12076" s="9" t="s">
        <v>2144</v>
      </c>
      <c r="O12076" s="9"/>
      <c r="P12076" s="9" t="s">
        <v>1999</v>
      </c>
      <c r="Q12076" s="9">
        <v>42000</v>
      </c>
      <c r="R12076" s="9" t="s">
        <v>2000</v>
      </c>
      <c r="S12076" s="9" t="s">
        <v>2001</v>
      </c>
    </row>
    <row r="12077" spans="1:19">
      <c r="A12077" s="8">
        <v>2382073</v>
      </c>
      <c r="B12077" s="9"/>
      <c r="C12077" s="9" t="s">
        <v>18555</v>
      </c>
      <c r="D12077" s="9" t="s">
        <v>2595</v>
      </c>
      <c r="E12077" s="10">
        <v>44067</v>
      </c>
      <c r="F12077" s="9" t="s">
        <v>2033</v>
      </c>
      <c r="G12077" s="9"/>
      <c r="H12077" s="9" t="s">
        <v>6369</v>
      </c>
      <c r="I12077" s="9" t="s">
        <v>18556</v>
      </c>
      <c r="J12077" s="9" t="s">
        <v>2249</v>
      </c>
      <c r="K12077" s="9">
        <v>1990</v>
      </c>
      <c r="L12077" s="9">
        <v>6</v>
      </c>
      <c r="M12077" s="9">
        <v>69.16</v>
      </c>
      <c r="N12077" s="9" t="s">
        <v>2009</v>
      </c>
      <c r="O12077" s="9"/>
      <c r="P12077" s="9" t="s">
        <v>1999</v>
      </c>
      <c r="Q12077" s="9">
        <v>4000</v>
      </c>
      <c r="R12077" s="9" t="s">
        <v>2016</v>
      </c>
      <c r="S12077" s="9" t="s">
        <v>2001</v>
      </c>
    </row>
    <row r="12078" spans="1:19">
      <c r="A12078" s="8">
        <v>2382076</v>
      </c>
      <c r="B12078" s="9"/>
      <c r="C12078" s="9" t="s">
        <v>18557</v>
      </c>
      <c r="D12078" s="9" t="s">
        <v>2012</v>
      </c>
      <c r="E12078" s="10">
        <v>44067</v>
      </c>
      <c r="F12078" s="9" t="s">
        <v>2013</v>
      </c>
      <c r="G12078" s="9" t="s">
        <v>2628</v>
      </c>
      <c r="H12078" s="9" t="s">
        <v>5010</v>
      </c>
      <c r="I12078" s="9" t="s">
        <v>1996</v>
      </c>
      <c r="J12078" s="9" t="s">
        <v>2112</v>
      </c>
      <c r="K12078" s="9"/>
      <c r="L12078" s="9">
        <v>28</v>
      </c>
      <c r="M12078" s="9">
        <v>70.03</v>
      </c>
      <c r="N12078" s="9" t="s">
        <v>2041</v>
      </c>
      <c r="O12078" s="9"/>
      <c r="P12078" s="9" t="s">
        <v>1999</v>
      </c>
      <c r="Q12078" s="9">
        <v>200</v>
      </c>
      <c r="R12078" s="9" t="s">
        <v>2101</v>
      </c>
      <c r="S12078" s="9" t="s">
        <v>2001</v>
      </c>
    </row>
    <row r="12079" spans="1:19">
      <c r="A12079" s="8">
        <v>2382107</v>
      </c>
      <c r="B12079" s="9"/>
      <c r="C12079" s="9" t="s">
        <v>1906</v>
      </c>
      <c r="D12079" s="9" t="s">
        <v>2017</v>
      </c>
      <c r="E12079" s="10">
        <v>44067</v>
      </c>
      <c r="F12079" s="9" t="s">
        <v>2018</v>
      </c>
      <c r="G12079" s="9" t="s">
        <v>2088</v>
      </c>
      <c r="H12079" s="9" t="s">
        <v>3977</v>
      </c>
      <c r="I12079" s="9" t="s">
        <v>2310</v>
      </c>
      <c r="J12079" s="9" t="s">
        <v>2026</v>
      </c>
      <c r="K12079" s="9"/>
      <c r="L12079" s="9">
        <v>11</v>
      </c>
      <c r="M12079" s="9">
        <v>79.98</v>
      </c>
      <c r="N12079" s="9" t="s">
        <v>1</v>
      </c>
      <c r="O12079" s="9"/>
      <c r="P12079" s="9" t="s">
        <v>1999</v>
      </c>
      <c r="Q12079" s="9">
        <v>6300</v>
      </c>
      <c r="R12079" s="9" t="s">
        <v>2000</v>
      </c>
      <c r="S12079" s="9" t="s">
        <v>2001</v>
      </c>
    </row>
    <row r="12080" spans="1:19">
      <c r="A12080" s="8">
        <v>2375684</v>
      </c>
      <c r="B12080" s="9"/>
      <c r="C12080" s="9" t="s">
        <v>18558</v>
      </c>
      <c r="D12080" s="9" t="s">
        <v>2497</v>
      </c>
      <c r="E12080" s="10">
        <v>44067</v>
      </c>
      <c r="F12080" s="9" t="s">
        <v>2437</v>
      </c>
      <c r="G12080" s="9" t="s">
        <v>3002</v>
      </c>
      <c r="H12080" s="9" t="s">
        <v>2682</v>
      </c>
      <c r="I12080" s="9" t="s">
        <v>1996</v>
      </c>
      <c r="J12080" s="9" t="s">
        <v>1997</v>
      </c>
      <c r="K12080" s="9">
        <v>2000</v>
      </c>
      <c r="L12080" s="9">
        <v>5</v>
      </c>
      <c r="M12080" s="9">
        <v>67.98</v>
      </c>
      <c r="N12080" s="9" t="s">
        <v>2009</v>
      </c>
      <c r="O12080" s="9" t="s">
        <v>2010</v>
      </c>
      <c r="P12080" s="9" t="s">
        <v>1999</v>
      </c>
      <c r="Q12080" s="9">
        <v>77100</v>
      </c>
      <c r="R12080" s="9" t="s">
        <v>2016</v>
      </c>
      <c r="S12080" s="9" t="s">
        <v>2001</v>
      </c>
    </row>
    <row r="12081" spans="1:19">
      <c r="A12081" s="8">
        <v>2377329</v>
      </c>
      <c r="B12081" s="9"/>
      <c r="C12081" s="9" t="s">
        <v>18559</v>
      </c>
      <c r="D12081" s="9" t="s">
        <v>3375</v>
      </c>
      <c r="E12081" s="10">
        <v>44067</v>
      </c>
      <c r="F12081" s="9" t="s">
        <v>2116</v>
      </c>
      <c r="G12081" s="9" t="s">
        <v>2117</v>
      </c>
      <c r="H12081" s="9" t="s">
        <v>8652</v>
      </c>
      <c r="I12081" s="9" t="s">
        <v>8653</v>
      </c>
      <c r="J12081" s="9" t="s">
        <v>12829</v>
      </c>
      <c r="K12081" s="9"/>
      <c r="L12081" s="9">
        <v>-1</v>
      </c>
      <c r="M12081" s="9">
        <v>55.6</v>
      </c>
      <c r="N12081" s="9" t="s">
        <v>2009</v>
      </c>
      <c r="O12081" s="9"/>
      <c r="P12081" s="9" t="s">
        <v>2130</v>
      </c>
      <c r="Q12081" s="9">
        <v>2200</v>
      </c>
      <c r="R12081" s="9" t="s">
        <v>2000</v>
      </c>
      <c r="S12081" s="9" t="s">
        <v>2001</v>
      </c>
    </row>
    <row r="12082" spans="1:19">
      <c r="A12082" s="8">
        <v>2382106</v>
      </c>
      <c r="B12082" s="9"/>
      <c r="C12082" s="9" t="s">
        <v>18560</v>
      </c>
      <c r="D12082" s="9" t="s">
        <v>2859</v>
      </c>
      <c r="E12082" s="10">
        <v>44067</v>
      </c>
      <c r="F12082" s="9" t="s">
        <v>2024</v>
      </c>
      <c r="G12082" s="9" t="s">
        <v>2860</v>
      </c>
      <c r="H12082" s="9" t="s">
        <v>5034</v>
      </c>
      <c r="I12082" s="9" t="s">
        <v>1996</v>
      </c>
      <c r="J12082" s="9" t="s">
        <v>6784</v>
      </c>
      <c r="K12082" s="9"/>
      <c r="L12082" s="9">
        <v>5</v>
      </c>
      <c r="M12082" s="9">
        <v>71.27</v>
      </c>
      <c r="N12082" s="9" t="s">
        <v>2009</v>
      </c>
      <c r="O12082" s="9"/>
      <c r="P12082" s="9" t="s">
        <v>1999</v>
      </c>
      <c r="Q12082" s="9">
        <v>14000</v>
      </c>
      <c r="R12082" s="9" t="s">
        <v>2000</v>
      </c>
      <c r="S12082" s="9" t="s">
        <v>2001</v>
      </c>
    </row>
    <row r="12083" spans="1:19">
      <c r="A12083" s="8">
        <v>2382112</v>
      </c>
      <c r="B12083" s="9"/>
      <c r="C12083" s="9" t="s">
        <v>18561</v>
      </c>
      <c r="D12083" s="9" t="s">
        <v>2659</v>
      </c>
      <c r="E12083" s="10">
        <v>44067</v>
      </c>
      <c r="F12083" s="9" t="s">
        <v>1994</v>
      </c>
      <c r="G12083" s="9" t="s">
        <v>2676</v>
      </c>
      <c r="H12083" s="9" t="s">
        <v>3736</v>
      </c>
      <c r="I12083" s="9" t="s">
        <v>1996</v>
      </c>
      <c r="J12083" s="9" t="s">
        <v>2124</v>
      </c>
      <c r="K12083" s="9"/>
      <c r="L12083" s="9">
        <v>5</v>
      </c>
      <c r="M12083" s="9">
        <v>43.62</v>
      </c>
      <c r="N12083" s="9" t="s">
        <v>2041</v>
      </c>
      <c r="O12083" s="9"/>
      <c r="P12083" s="9" t="s">
        <v>1999</v>
      </c>
      <c r="Q12083" s="9">
        <v>1100</v>
      </c>
      <c r="R12083" s="9" t="s">
        <v>2016</v>
      </c>
      <c r="S12083" s="9" t="s">
        <v>2001</v>
      </c>
    </row>
    <row r="12084" spans="1:19">
      <c r="A12084" s="8">
        <v>2382113</v>
      </c>
      <c r="B12084" s="9"/>
      <c r="C12084" s="9" t="s">
        <v>18562</v>
      </c>
      <c r="D12084" s="9" t="s">
        <v>2723</v>
      </c>
      <c r="E12084" s="10">
        <v>44067</v>
      </c>
      <c r="F12084" s="9" t="s">
        <v>2463</v>
      </c>
      <c r="G12084" s="9" t="s">
        <v>6445</v>
      </c>
      <c r="H12084" s="9" t="s">
        <v>5483</v>
      </c>
      <c r="I12084" s="9" t="s">
        <v>1996</v>
      </c>
      <c r="J12084" s="9" t="s">
        <v>2087</v>
      </c>
      <c r="K12084" s="9"/>
      <c r="L12084" s="9">
        <v>4</v>
      </c>
      <c r="M12084" s="9">
        <v>71.58</v>
      </c>
      <c r="N12084" s="9" t="s">
        <v>2009</v>
      </c>
      <c r="O12084" s="9"/>
      <c r="P12084" s="9" t="s">
        <v>1999</v>
      </c>
      <c r="Q12084" s="9">
        <v>20000</v>
      </c>
      <c r="R12084" s="9" t="s">
        <v>2016</v>
      </c>
      <c r="S12084" s="9" t="s">
        <v>2001</v>
      </c>
    </row>
    <row r="12085" spans="1:19">
      <c r="A12085" s="8">
        <v>2379553</v>
      </c>
      <c r="B12085" s="9"/>
      <c r="C12085" s="9" t="s">
        <v>18563</v>
      </c>
      <c r="D12085" s="9" t="s">
        <v>2497</v>
      </c>
      <c r="E12085" s="10">
        <v>44067</v>
      </c>
      <c r="F12085" s="9" t="s">
        <v>2132</v>
      </c>
      <c r="G12085" s="9"/>
      <c r="H12085" s="9" t="s">
        <v>10340</v>
      </c>
      <c r="I12085" s="9" t="s">
        <v>1996</v>
      </c>
      <c r="J12085" s="9" t="s">
        <v>2846</v>
      </c>
      <c r="K12085" s="9">
        <v>2000</v>
      </c>
      <c r="L12085" s="9">
        <v>15</v>
      </c>
      <c r="M12085" s="9">
        <v>42.04</v>
      </c>
      <c r="N12085" s="9" t="s">
        <v>1998</v>
      </c>
      <c r="O12085" s="9"/>
      <c r="P12085" s="9" t="s">
        <v>1999</v>
      </c>
      <c r="Q12085" s="9">
        <v>32100</v>
      </c>
      <c r="R12085" s="9" t="s">
        <v>2000</v>
      </c>
      <c r="S12085" s="9" t="s">
        <v>2001</v>
      </c>
    </row>
    <row r="12086" spans="1:19">
      <c r="A12086" s="8">
        <v>2380492</v>
      </c>
      <c r="B12086" s="9"/>
      <c r="C12086" s="9" t="s">
        <v>18564</v>
      </c>
      <c r="D12086" s="9" t="s">
        <v>2497</v>
      </c>
      <c r="E12086" s="10">
        <v>44067</v>
      </c>
      <c r="F12086" s="9" t="s">
        <v>2122</v>
      </c>
      <c r="G12086" s="9"/>
      <c r="H12086" s="9" t="s">
        <v>12873</v>
      </c>
      <c r="I12086" s="9" t="s">
        <v>1996</v>
      </c>
      <c r="J12086" s="9" t="s">
        <v>3437</v>
      </c>
      <c r="K12086" s="9">
        <v>1995</v>
      </c>
      <c r="L12086" s="9">
        <v>1</v>
      </c>
      <c r="M12086" s="9">
        <v>58.71</v>
      </c>
      <c r="N12086" s="9" t="s">
        <v>2009</v>
      </c>
      <c r="O12086" s="9"/>
      <c r="P12086" s="9" t="s">
        <v>1999</v>
      </c>
      <c r="Q12086" s="9">
        <v>15300</v>
      </c>
      <c r="R12086" s="9" t="s">
        <v>2016</v>
      </c>
      <c r="S12086" s="9" t="s">
        <v>2001</v>
      </c>
    </row>
    <row r="12087" spans="1:19">
      <c r="A12087" s="8">
        <v>2381228</v>
      </c>
      <c r="B12087" s="9"/>
      <c r="C12087" s="9" t="s">
        <v>18565</v>
      </c>
      <c r="D12087" s="9" t="s">
        <v>2497</v>
      </c>
      <c r="E12087" s="10">
        <v>44067</v>
      </c>
      <c r="F12087" s="9" t="s">
        <v>2122</v>
      </c>
      <c r="G12087" s="9"/>
      <c r="H12087" s="9" t="s">
        <v>5970</v>
      </c>
      <c r="I12087" s="9" t="s">
        <v>1996</v>
      </c>
      <c r="J12087" s="9" t="s">
        <v>2054</v>
      </c>
      <c r="K12087" s="9">
        <v>1979</v>
      </c>
      <c r="L12087" s="9">
        <v>3</v>
      </c>
      <c r="M12087" s="9">
        <v>59.4</v>
      </c>
      <c r="N12087" s="9" t="s">
        <v>2009</v>
      </c>
      <c r="O12087" s="9"/>
      <c r="P12087" s="9" t="s">
        <v>1999</v>
      </c>
      <c r="Q12087" s="9">
        <v>29600</v>
      </c>
      <c r="R12087" s="9" t="s">
        <v>2016</v>
      </c>
      <c r="S12087" s="9" t="s">
        <v>2001</v>
      </c>
    </row>
    <row r="12088" spans="1:19">
      <c r="A12088" s="8">
        <v>2378388</v>
      </c>
      <c r="B12088" s="9"/>
      <c r="C12088" s="9" t="s">
        <v>18566</v>
      </c>
      <c r="D12088" s="9" t="s">
        <v>3950</v>
      </c>
      <c r="E12088" s="10">
        <v>44067</v>
      </c>
      <c r="F12088" s="9" t="s">
        <v>2024</v>
      </c>
      <c r="G12088" s="9"/>
      <c r="H12088" s="9" t="s">
        <v>18567</v>
      </c>
      <c r="I12088" s="9" t="s">
        <v>1996</v>
      </c>
      <c r="J12088" s="9" t="s">
        <v>2112</v>
      </c>
      <c r="K12088" s="9">
        <v>2000</v>
      </c>
      <c r="L12088" s="9">
        <v>2</v>
      </c>
      <c r="M12088" s="9">
        <v>50.53</v>
      </c>
      <c r="N12088" s="9" t="s">
        <v>2009</v>
      </c>
      <c r="O12088" s="9"/>
      <c r="P12088" s="9" t="s">
        <v>1999</v>
      </c>
      <c r="Q12088" s="9">
        <v>33600</v>
      </c>
      <c r="R12088" s="9" t="s">
        <v>2016</v>
      </c>
      <c r="S12088" s="9" t="s">
        <v>2001</v>
      </c>
    </row>
    <row r="12089" spans="1:19">
      <c r="A12089" s="8">
        <v>2382092</v>
      </c>
      <c r="B12089" s="9"/>
      <c r="C12089" s="9" t="s">
        <v>1265</v>
      </c>
      <c r="D12089" s="9" t="s">
        <v>2559</v>
      </c>
      <c r="E12089" s="10">
        <v>44067</v>
      </c>
      <c r="F12089" s="9" t="s">
        <v>2018</v>
      </c>
      <c r="G12089" s="9"/>
      <c r="H12089" s="9" t="s">
        <v>2418</v>
      </c>
      <c r="I12089" s="9" t="s">
        <v>3286</v>
      </c>
      <c r="J12089" s="9" t="s">
        <v>2048</v>
      </c>
      <c r="K12089" s="9">
        <v>2010</v>
      </c>
      <c r="L12089" s="9">
        <v>7</v>
      </c>
      <c r="M12089" s="9">
        <v>90.55</v>
      </c>
      <c r="N12089" s="9" t="s">
        <v>1</v>
      </c>
      <c r="O12089" s="9"/>
      <c r="P12089" s="9" t="s">
        <v>1999</v>
      </c>
      <c r="Q12089" s="9">
        <v>7500</v>
      </c>
      <c r="R12089" s="9" t="s">
        <v>2000</v>
      </c>
      <c r="S12089" s="9" t="s">
        <v>2001</v>
      </c>
    </row>
    <row r="12090" spans="1:19">
      <c r="A12090" s="8">
        <v>2382099</v>
      </c>
      <c r="B12090" s="9"/>
      <c r="C12090" s="9" t="s">
        <v>18568</v>
      </c>
      <c r="D12090" s="9" t="s">
        <v>2603</v>
      </c>
      <c r="E12090" s="10">
        <v>44067</v>
      </c>
      <c r="F12090" s="9" t="s">
        <v>2122</v>
      </c>
      <c r="G12090" s="9" t="s">
        <v>2535</v>
      </c>
      <c r="H12090" s="9" t="s">
        <v>5786</v>
      </c>
      <c r="I12090" s="9" t="s">
        <v>1996</v>
      </c>
      <c r="J12090" s="9" t="s">
        <v>2249</v>
      </c>
      <c r="K12090" s="9"/>
      <c r="L12090" s="9">
        <v>10</v>
      </c>
      <c r="M12090" s="9">
        <v>86.26</v>
      </c>
      <c r="N12090" s="9" t="s">
        <v>2009</v>
      </c>
      <c r="O12090" s="9"/>
      <c r="P12090" s="9" t="s">
        <v>1999</v>
      </c>
      <c r="Q12090" s="9">
        <v>22000</v>
      </c>
      <c r="R12090" s="9" t="s">
        <v>2000</v>
      </c>
      <c r="S12090" s="9" t="s">
        <v>2001</v>
      </c>
    </row>
    <row r="12091" spans="1:19">
      <c r="A12091" s="8">
        <v>2382120</v>
      </c>
      <c r="B12091" s="9"/>
      <c r="C12091" s="9" t="s">
        <v>18569</v>
      </c>
      <c r="D12091" s="9" t="s">
        <v>2680</v>
      </c>
      <c r="E12091" s="10">
        <v>44067</v>
      </c>
      <c r="F12091" s="9" t="s">
        <v>2437</v>
      </c>
      <c r="G12091" s="9" t="s">
        <v>2681</v>
      </c>
      <c r="H12091" s="9" t="s">
        <v>3112</v>
      </c>
      <c r="I12091" s="9" t="s">
        <v>3113</v>
      </c>
      <c r="J12091" s="9" t="s">
        <v>2026</v>
      </c>
      <c r="K12091" s="9"/>
      <c r="L12091" s="9">
        <v>7</v>
      </c>
      <c r="M12091" s="9">
        <v>136.77000000000001</v>
      </c>
      <c r="N12091" s="9" t="s">
        <v>2009</v>
      </c>
      <c r="O12091" s="9"/>
      <c r="P12091" s="9" t="s">
        <v>1999</v>
      </c>
      <c r="Q12091" s="9">
        <v>20300</v>
      </c>
      <c r="R12091" s="9" t="s">
        <v>2016</v>
      </c>
      <c r="S12091" s="9" t="s">
        <v>2001</v>
      </c>
    </row>
    <row r="12092" spans="1:19">
      <c r="A12092" s="8">
        <v>2382118</v>
      </c>
      <c r="B12092" s="9"/>
      <c r="C12092" s="9" t="s">
        <v>18570</v>
      </c>
      <c r="D12092" s="9" t="s">
        <v>2012</v>
      </c>
      <c r="E12092" s="10">
        <v>44067</v>
      </c>
      <c r="F12092" s="9" t="s">
        <v>2013</v>
      </c>
      <c r="G12092" s="9" t="s">
        <v>4331</v>
      </c>
      <c r="H12092" s="9" t="s">
        <v>7906</v>
      </c>
      <c r="I12092" s="9" t="s">
        <v>1996</v>
      </c>
      <c r="J12092" s="9" t="s">
        <v>2087</v>
      </c>
      <c r="K12092" s="9"/>
      <c r="L12092" s="9">
        <v>4</v>
      </c>
      <c r="M12092" s="9">
        <v>138.84</v>
      </c>
      <c r="N12092" s="9" t="s">
        <v>1998</v>
      </c>
      <c r="O12092" s="9"/>
      <c r="P12092" s="9" t="s">
        <v>1999</v>
      </c>
      <c r="Q12092" s="9">
        <v>30300</v>
      </c>
      <c r="R12092" s="9" t="s">
        <v>2000</v>
      </c>
      <c r="S12092" s="9" t="s">
        <v>2001</v>
      </c>
    </row>
    <row r="12093" spans="1:19">
      <c r="A12093" s="8">
        <v>2380542</v>
      </c>
      <c r="B12093" s="9"/>
      <c r="C12093" s="9" t="s">
        <v>18571</v>
      </c>
      <c r="D12093" s="9" t="s">
        <v>2497</v>
      </c>
      <c r="E12093" s="10">
        <v>44067</v>
      </c>
      <c r="F12093" s="9" t="s">
        <v>2122</v>
      </c>
      <c r="G12093" s="9"/>
      <c r="H12093" s="9" t="s">
        <v>18572</v>
      </c>
      <c r="I12093" s="9" t="s">
        <v>1996</v>
      </c>
      <c r="J12093" s="9" t="s">
        <v>2243</v>
      </c>
      <c r="K12093" s="9">
        <v>2004</v>
      </c>
      <c r="L12093" s="9">
        <v>7</v>
      </c>
      <c r="M12093" s="9">
        <v>61.91</v>
      </c>
      <c r="N12093" s="9" t="s">
        <v>2041</v>
      </c>
      <c r="O12093" s="9"/>
      <c r="P12093" s="9" t="s">
        <v>1999</v>
      </c>
      <c r="Q12093" s="9">
        <v>29100</v>
      </c>
      <c r="R12093" s="9" t="s">
        <v>2000</v>
      </c>
      <c r="S12093" s="9" t="s">
        <v>2001</v>
      </c>
    </row>
    <row r="12094" spans="1:19">
      <c r="A12094" s="8">
        <v>2382098</v>
      </c>
      <c r="B12094" s="9"/>
      <c r="C12094" s="9" t="s">
        <v>1907</v>
      </c>
      <c r="D12094" s="9" t="s">
        <v>2659</v>
      </c>
      <c r="E12094" s="10">
        <v>44067</v>
      </c>
      <c r="F12094" s="9" t="s">
        <v>1994</v>
      </c>
      <c r="G12094" s="9" t="s">
        <v>2781</v>
      </c>
      <c r="H12094" s="9" t="s">
        <v>2300</v>
      </c>
      <c r="I12094" s="9" t="s">
        <v>2105</v>
      </c>
      <c r="J12094" s="9" t="s">
        <v>2048</v>
      </c>
      <c r="K12094" s="9"/>
      <c r="L12094" s="9">
        <v>3</v>
      </c>
      <c r="M12094" s="9">
        <v>115.77</v>
      </c>
      <c r="N12094" s="9" t="s">
        <v>1</v>
      </c>
      <c r="O12094" s="9"/>
      <c r="P12094" s="9" t="s">
        <v>1999</v>
      </c>
      <c r="Q12094" s="9">
        <v>16000</v>
      </c>
      <c r="R12094" s="9" t="s">
        <v>2000</v>
      </c>
      <c r="S12094" s="9" t="s">
        <v>2001</v>
      </c>
    </row>
    <row r="12095" spans="1:19">
      <c r="A12095" s="8">
        <v>2379900</v>
      </c>
      <c r="B12095" s="9"/>
      <c r="C12095" s="9" t="s">
        <v>18573</v>
      </c>
      <c r="D12095" s="9" t="s">
        <v>2066</v>
      </c>
      <c r="E12095" s="10">
        <v>44067</v>
      </c>
      <c r="F12095" s="9" t="s">
        <v>2013</v>
      </c>
      <c r="G12095" s="9"/>
      <c r="H12095" s="9" t="s">
        <v>2608</v>
      </c>
      <c r="I12095" s="9" t="s">
        <v>1996</v>
      </c>
      <c r="J12095" s="9" t="s">
        <v>5569</v>
      </c>
      <c r="K12095" s="9">
        <v>2016</v>
      </c>
      <c r="L12095" s="9">
        <v>24</v>
      </c>
      <c r="M12095" s="9">
        <v>242.66</v>
      </c>
      <c r="N12095" s="9" t="s">
        <v>2094</v>
      </c>
      <c r="O12095" s="9"/>
      <c r="P12095" s="9" t="s">
        <v>1999</v>
      </c>
      <c r="Q12095" s="9">
        <v>31200</v>
      </c>
      <c r="R12095" s="9" t="s">
        <v>2000</v>
      </c>
      <c r="S12095" s="9" t="s">
        <v>2001</v>
      </c>
    </row>
    <row r="12096" spans="1:19">
      <c r="A12096" s="8">
        <v>2380330</v>
      </c>
      <c r="B12096" s="9"/>
      <c r="C12096" s="9" t="s">
        <v>18574</v>
      </c>
      <c r="D12096" s="9" t="s">
        <v>2497</v>
      </c>
      <c r="E12096" s="10">
        <v>44067</v>
      </c>
      <c r="F12096" s="9" t="s">
        <v>2122</v>
      </c>
      <c r="G12096" s="9"/>
      <c r="H12096" s="9" t="s">
        <v>4337</v>
      </c>
      <c r="I12096" s="9" t="s">
        <v>1996</v>
      </c>
      <c r="J12096" s="9" t="s">
        <v>2249</v>
      </c>
      <c r="K12096" s="9">
        <v>2005</v>
      </c>
      <c r="L12096" s="9">
        <v>5</v>
      </c>
      <c r="M12096" s="9">
        <v>56.1</v>
      </c>
      <c r="N12096" s="9" t="s">
        <v>2041</v>
      </c>
      <c r="O12096" s="9"/>
      <c r="P12096" s="9" t="s">
        <v>1999</v>
      </c>
      <c r="Q12096" s="9">
        <v>19600</v>
      </c>
      <c r="R12096" s="9" t="s">
        <v>2000</v>
      </c>
      <c r="S12096" s="9" t="s">
        <v>2001</v>
      </c>
    </row>
    <row r="12097" spans="1:19">
      <c r="A12097" s="8">
        <v>2381272</v>
      </c>
      <c r="B12097" s="9"/>
      <c r="C12097" s="9" t="s">
        <v>18575</v>
      </c>
      <c r="D12097" s="9" t="s">
        <v>2497</v>
      </c>
      <c r="E12097" s="10">
        <v>44067</v>
      </c>
      <c r="F12097" s="9" t="s">
        <v>2122</v>
      </c>
      <c r="G12097" s="9"/>
      <c r="H12097" s="9" t="s">
        <v>9678</v>
      </c>
      <c r="I12097" s="9" t="s">
        <v>1996</v>
      </c>
      <c r="J12097" s="9" t="s">
        <v>2296</v>
      </c>
      <c r="K12097" s="9">
        <v>1994</v>
      </c>
      <c r="L12097" s="9">
        <v>2</v>
      </c>
      <c r="M12097" s="9">
        <v>46.83</v>
      </c>
      <c r="N12097" s="9" t="s">
        <v>2009</v>
      </c>
      <c r="O12097" s="9"/>
      <c r="P12097" s="9" t="s">
        <v>1999</v>
      </c>
      <c r="Q12097" s="9">
        <v>54500</v>
      </c>
      <c r="R12097" s="9" t="s">
        <v>2016</v>
      </c>
      <c r="S12097" s="9" t="s">
        <v>2001</v>
      </c>
    </row>
    <row r="12098" spans="1:19">
      <c r="A12098" s="8">
        <v>2378572</v>
      </c>
      <c r="B12098" s="9"/>
      <c r="C12098" s="9" t="s">
        <v>18576</v>
      </c>
      <c r="D12098" s="9" t="s">
        <v>2066</v>
      </c>
      <c r="E12098" s="10">
        <v>44067</v>
      </c>
      <c r="F12098" s="9" t="s">
        <v>2116</v>
      </c>
      <c r="G12098" s="9"/>
      <c r="H12098" s="9" t="s">
        <v>2651</v>
      </c>
      <c r="I12098" s="9" t="s">
        <v>2652</v>
      </c>
      <c r="J12098" s="9" t="s">
        <v>2112</v>
      </c>
      <c r="K12098" s="9">
        <v>2010</v>
      </c>
      <c r="L12098" s="9">
        <v>8</v>
      </c>
      <c r="M12098" s="9">
        <v>68.47</v>
      </c>
      <c r="N12098" s="9" t="s">
        <v>2009</v>
      </c>
      <c r="O12098" s="9"/>
      <c r="P12098" s="9" t="s">
        <v>2072</v>
      </c>
      <c r="Q12098" s="9">
        <v>11700</v>
      </c>
      <c r="R12098" s="9" t="s">
        <v>2000</v>
      </c>
      <c r="S12098" s="9" t="s">
        <v>2001</v>
      </c>
    </row>
    <row r="12099" spans="1:19">
      <c r="A12099" s="8">
        <v>2381284</v>
      </c>
      <c r="B12099" s="9"/>
      <c r="C12099" s="9" t="s">
        <v>18577</v>
      </c>
      <c r="D12099" s="9" t="s">
        <v>2497</v>
      </c>
      <c r="E12099" s="10">
        <v>44067</v>
      </c>
      <c r="F12099" s="9" t="s">
        <v>1994</v>
      </c>
      <c r="G12099" s="9"/>
      <c r="H12099" s="9" t="s">
        <v>2782</v>
      </c>
      <c r="I12099" s="9" t="s">
        <v>1996</v>
      </c>
      <c r="J12099" s="9" t="s">
        <v>4175</v>
      </c>
      <c r="K12099" s="9">
        <v>2006</v>
      </c>
      <c r="L12099" s="9">
        <v>1</v>
      </c>
      <c r="M12099" s="9">
        <v>271.58</v>
      </c>
      <c r="N12099" s="9" t="s">
        <v>2009</v>
      </c>
      <c r="O12099" s="9"/>
      <c r="P12099" s="9" t="s">
        <v>1999</v>
      </c>
      <c r="Q12099" s="9">
        <v>14400</v>
      </c>
      <c r="R12099" s="9" t="s">
        <v>2000</v>
      </c>
      <c r="S12099" s="9" t="s">
        <v>2001</v>
      </c>
    </row>
    <row r="12100" spans="1:19">
      <c r="A12100" s="8">
        <v>2382131</v>
      </c>
      <c r="B12100" s="9"/>
      <c r="C12100" s="9" t="s">
        <v>18578</v>
      </c>
      <c r="D12100" s="9" t="s">
        <v>2540</v>
      </c>
      <c r="E12100" s="10">
        <v>44067</v>
      </c>
      <c r="F12100" s="9" t="s">
        <v>2541</v>
      </c>
      <c r="G12100" s="9" t="s">
        <v>18579</v>
      </c>
      <c r="H12100" s="9" t="s">
        <v>18580</v>
      </c>
      <c r="I12100" s="9" t="s">
        <v>1996</v>
      </c>
      <c r="J12100" s="9" t="s">
        <v>2082</v>
      </c>
      <c r="K12100" s="9">
        <v>2005</v>
      </c>
      <c r="L12100" s="9">
        <v>1</v>
      </c>
      <c r="M12100" s="9">
        <v>47.51</v>
      </c>
      <c r="N12100" s="9" t="s">
        <v>2009</v>
      </c>
      <c r="O12100" s="9" t="s">
        <v>2010</v>
      </c>
      <c r="P12100" s="9" t="s">
        <v>1999</v>
      </c>
      <c r="Q12100" s="9">
        <v>10500</v>
      </c>
      <c r="R12100" s="9" t="s">
        <v>2000</v>
      </c>
      <c r="S12100" s="9" t="s">
        <v>2001</v>
      </c>
    </row>
    <row r="12101" spans="1:19">
      <c r="A12101" s="8">
        <v>2382132</v>
      </c>
      <c r="B12101" s="9"/>
      <c r="C12101" s="9" t="s">
        <v>18581</v>
      </c>
      <c r="D12101" s="9" t="s">
        <v>2655</v>
      </c>
      <c r="E12101" s="10">
        <v>44067</v>
      </c>
      <c r="F12101" s="9" t="s">
        <v>2210</v>
      </c>
      <c r="G12101" s="9" t="s">
        <v>5296</v>
      </c>
      <c r="H12101" s="9" t="s">
        <v>7660</v>
      </c>
      <c r="I12101" s="9" t="s">
        <v>1996</v>
      </c>
      <c r="J12101" s="9" t="s">
        <v>2147</v>
      </c>
      <c r="K12101" s="9"/>
      <c r="L12101" s="9">
        <v>5</v>
      </c>
      <c r="M12101" s="9">
        <v>64.87</v>
      </c>
      <c r="N12101" s="9" t="s">
        <v>2009</v>
      </c>
      <c r="O12101" s="9" t="s">
        <v>2010</v>
      </c>
      <c r="P12101" s="9" t="s">
        <v>1999</v>
      </c>
      <c r="Q12101" s="9">
        <v>6200</v>
      </c>
      <c r="R12101" s="9" t="s">
        <v>2000</v>
      </c>
      <c r="S12101" s="9" t="s">
        <v>2001</v>
      </c>
    </row>
    <row r="12102" spans="1:19">
      <c r="A12102" s="8">
        <v>2378424</v>
      </c>
      <c r="B12102" s="9"/>
      <c r="C12102" s="9" t="s">
        <v>18582</v>
      </c>
      <c r="D12102" s="9" t="s">
        <v>2497</v>
      </c>
      <c r="E12102" s="10">
        <v>44067</v>
      </c>
      <c r="F12102" s="9" t="s">
        <v>2132</v>
      </c>
      <c r="G12102" s="9" t="s">
        <v>18583</v>
      </c>
      <c r="H12102" s="9" t="s">
        <v>8524</v>
      </c>
      <c r="I12102" s="9" t="s">
        <v>1996</v>
      </c>
      <c r="J12102" s="9" t="s">
        <v>2029</v>
      </c>
      <c r="K12102" s="9">
        <v>2001</v>
      </c>
      <c r="L12102" s="9">
        <v>3</v>
      </c>
      <c r="M12102" s="9">
        <v>72.31</v>
      </c>
      <c r="N12102" s="9" t="s">
        <v>2009</v>
      </c>
      <c r="O12102" s="9" t="s">
        <v>2120</v>
      </c>
      <c r="P12102" s="9" t="s">
        <v>1999</v>
      </c>
      <c r="Q12102" s="9">
        <v>53100</v>
      </c>
      <c r="R12102" s="9" t="s">
        <v>2016</v>
      </c>
      <c r="S12102" s="9" t="s">
        <v>2001</v>
      </c>
    </row>
    <row r="12103" spans="1:19">
      <c r="A12103" s="8">
        <v>2379829</v>
      </c>
      <c r="B12103" s="9"/>
      <c r="C12103" s="9" t="s">
        <v>18584</v>
      </c>
      <c r="D12103" s="9" t="s">
        <v>2066</v>
      </c>
      <c r="E12103" s="10">
        <v>44067</v>
      </c>
      <c r="F12103" s="9" t="s">
        <v>2013</v>
      </c>
      <c r="G12103" s="9"/>
      <c r="H12103" s="9" t="s">
        <v>4224</v>
      </c>
      <c r="I12103" s="9" t="s">
        <v>1996</v>
      </c>
      <c r="J12103" s="9" t="s">
        <v>12603</v>
      </c>
      <c r="K12103" s="9">
        <v>2006</v>
      </c>
      <c r="L12103" s="9">
        <v>8</v>
      </c>
      <c r="M12103" s="9">
        <v>93.57</v>
      </c>
      <c r="N12103" s="9" t="s">
        <v>2041</v>
      </c>
      <c r="O12103" s="9"/>
      <c r="P12103" s="9" t="s">
        <v>1999</v>
      </c>
      <c r="Q12103" s="9">
        <v>49900</v>
      </c>
      <c r="R12103" s="9" t="s">
        <v>2000</v>
      </c>
      <c r="S12103" s="9" t="s">
        <v>2001</v>
      </c>
    </row>
    <row r="12104" spans="1:19">
      <c r="A12104" s="8">
        <v>2381230</v>
      </c>
      <c r="B12104" s="9"/>
      <c r="C12104" s="9" t="s">
        <v>18585</v>
      </c>
      <c r="D12104" s="9" t="s">
        <v>2497</v>
      </c>
      <c r="E12104" s="10">
        <v>44067</v>
      </c>
      <c r="F12104" s="9" t="s">
        <v>2237</v>
      </c>
      <c r="G12104" s="9"/>
      <c r="H12104" s="9" t="s">
        <v>7727</v>
      </c>
      <c r="I12104" s="9" t="s">
        <v>7728</v>
      </c>
      <c r="J12104" s="9" t="s">
        <v>2048</v>
      </c>
      <c r="K12104" s="9">
        <v>2000</v>
      </c>
      <c r="L12104" s="9">
        <v>9</v>
      </c>
      <c r="M12104" s="9">
        <v>88.34</v>
      </c>
      <c r="N12104" s="9" t="s">
        <v>2041</v>
      </c>
      <c r="O12104" s="9"/>
      <c r="P12104" s="9" t="s">
        <v>1999</v>
      </c>
      <c r="Q12104" s="9">
        <v>17500</v>
      </c>
      <c r="R12104" s="9" t="s">
        <v>2000</v>
      </c>
      <c r="S12104" s="9" t="s">
        <v>2001</v>
      </c>
    </row>
    <row r="12105" spans="1:19">
      <c r="A12105" s="8">
        <v>2382122</v>
      </c>
      <c r="B12105" s="9"/>
      <c r="C12105" s="9" t="s">
        <v>18586</v>
      </c>
      <c r="D12105" s="9" t="s">
        <v>2559</v>
      </c>
      <c r="E12105" s="10">
        <v>44067</v>
      </c>
      <c r="F12105" s="9" t="s">
        <v>2018</v>
      </c>
      <c r="G12105" s="9"/>
      <c r="H12105" s="9" t="s">
        <v>3648</v>
      </c>
      <c r="I12105" s="9" t="s">
        <v>1996</v>
      </c>
      <c r="J12105" s="9" t="s">
        <v>2796</v>
      </c>
      <c r="K12105" s="9">
        <v>1998</v>
      </c>
      <c r="L12105" s="9">
        <v>1</v>
      </c>
      <c r="M12105" s="9">
        <v>60.91</v>
      </c>
      <c r="N12105" s="9" t="s">
        <v>1998</v>
      </c>
      <c r="O12105" s="9"/>
      <c r="P12105" s="9" t="s">
        <v>1999</v>
      </c>
      <c r="Q12105" s="9">
        <v>24600</v>
      </c>
      <c r="R12105" s="9" t="s">
        <v>2000</v>
      </c>
      <c r="S12105" s="9" t="s">
        <v>2001</v>
      </c>
    </row>
    <row r="12106" spans="1:19">
      <c r="A12106" s="8">
        <v>2382133</v>
      </c>
      <c r="B12106" s="9"/>
      <c r="C12106" s="9" t="s">
        <v>18587</v>
      </c>
      <c r="D12106" s="9" t="s">
        <v>2017</v>
      </c>
      <c r="E12106" s="10">
        <v>44067</v>
      </c>
      <c r="F12106" s="9" t="s">
        <v>2018</v>
      </c>
      <c r="G12106" s="9" t="s">
        <v>3029</v>
      </c>
      <c r="H12106" s="9" t="s">
        <v>3030</v>
      </c>
      <c r="I12106" s="9" t="s">
        <v>2047</v>
      </c>
      <c r="J12106" s="9" t="s">
        <v>2082</v>
      </c>
      <c r="K12106" s="9"/>
      <c r="L12106" s="9">
        <v>5</v>
      </c>
      <c r="M12106" s="9">
        <v>36.39</v>
      </c>
      <c r="N12106" s="9" t="s">
        <v>2125</v>
      </c>
      <c r="O12106" s="9"/>
      <c r="P12106" s="9" t="s">
        <v>1999</v>
      </c>
      <c r="Q12106" s="9">
        <v>4100</v>
      </c>
      <c r="R12106" s="9" t="s">
        <v>2000</v>
      </c>
      <c r="S12106" s="9" t="s">
        <v>2001</v>
      </c>
    </row>
    <row r="12107" spans="1:19">
      <c r="A12107" s="8">
        <v>2382141</v>
      </c>
      <c r="B12107" s="9"/>
      <c r="C12107" s="9" t="s">
        <v>18588</v>
      </c>
      <c r="D12107" s="9" t="s">
        <v>2012</v>
      </c>
      <c r="E12107" s="10">
        <v>44067</v>
      </c>
      <c r="F12107" s="9" t="s">
        <v>2013</v>
      </c>
      <c r="G12107" s="9" t="s">
        <v>14844</v>
      </c>
      <c r="H12107" s="9" t="s">
        <v>4007</v>
      </c>
      <c r="I12107" s="9" t="s">
        <v>1996</v>
      </c>
      <c r="J12107" s="9" t="s">
        <v>2029</v>
      </c>
      <c r="K12107" s="9"/>
      <c r="L12107" s="9">
        <v>2</v>
      </c>
      <c r="M12107" s="9">
        <v>83.38</v>
      </c>
      <c r="N12107" s="9" t="s">
        <v>2009</v>
      </c>
      <c r="O12107" s="9"/>
      <c r="P12107" s="9" t="s">
        <v>1999</v>
      </c>
      <c r="Q12107" s="9">
        <v>19200</v>
      </c>
      <c r="R12107" s="9" t="s">
        <v>2016</v>
      </c>
      <c r="S12107" s="9" t="s">
        <v>2001</v>
      </c>
    </row>
    <row r="12108" spans="1:19">
      <c r="A12108" s="8">
        <v>2368477</v>
      </c>
      <c r="B12108" s="9"/>
      <c r="C12108" s="9" t="s">
        <v>18589</v>
      </c>
      <c r="D12108" s="9" t="s">
        <v>2066</v>
      </c>
      <c r="E12108" s="10">
        <v>44067</v>
      </c>
      <c r="F12108" s="9" t="s">
        <v>2013</v>
      </c>
      <c r="G12108" s="9"/>
      <c r="H12108" s="9" t="s">
        <v>18590</v>
      </c>
      <c r="I12108" s="9" t="s">
        <v>1996</v>
      </c>
      <c r="J12108" s="9" t="s">
        <v>2478</v>
      </c>
      <c r="K12108" s="9">
        <v>1999</v>
      </c>
      <c r="L12108" s="9">
        <v>6</v>
      </c>
      <c r="M12108" s="9">
        <v>78.34</v>
      </c>
      <c r="N12108" s="9" t="s">
        <v>1998</v>
      </c>
      <c r="O12108" s="9"/>
      <c r="P12108" s="9" t="s">
        <v>1999</v>
      </c>
      <c r="Q12108" s="9">
        <v>59600</v>
      </c>
      <c r="R12108" s="9" t="s">
        <v>2016</v>
      </c>
      <c r="S12108" s="9" t="s">
        <v>2001</v>
      </c>
    </row>
    <row r="12109" spans="1:19">
      <c r="A12109" s="8">
        <v>2382143</v>
      </c>
      <c r="B12109" s="9"/>
      <c r="C12109" s="9" t="s">
        <v>18591</v>
      </c>
      <c r="D12109" s="9" t="s">
        <v>2680</v>
      </c>
      <c r="E12109" s="10">
        <v>44067</v>
      </c>
      <c r="F12109" s="9" t="s">
        <v>2437</v>
      </c>
      <c r="G12109" s="9" t="s">
        <v>4405</v>
      </c>
      <c r="H12109" s="9" t="s">
        <v>18592</v>
      </c>
      <c r="I12109" s="9" t="s">
        <v>1996</v>
      </c>
      <c r="J12109" s="9" t="s">
        <v>2112</v>
      </c>
      <c r="K12109" s="9"/>
      <c r="L12109" s="9">
        <v>2</v>
      </c>
      <c r="M12109" s="9">
        <v>76.58</v>
      </c>
      <c r="N12109" s="9" t="s">
        <v>2009</v>
      </c>
      <c r="O12109" s="9"/>
      <c r="P12109" s="9" t="s">
        <v>1999</v>
      </c>
      <c r="Q12109" s="9">
        <v>13100</v>
      </c>
      <c r="R12109" s="9" t="s">
        <v>2016</v>
      </c>
      <c r="S12109" s="9" t="s">
        <v>2001</v>
      </c>
    </row>
    <row r="12110" spans="1:19">
      <c r="A12110" s="8">
        <v>2376638</v>
      </c>
      <c r="B12110" s="9"/>
      <c r="C12110" s="9" t="s">
        <v>18593</v>
      </c>
      <c r="D12110" s="9" t="s">
        <v>2497</v>
      </c>
      <c r="E12110" s="10">
        <v>44067</v>
      </c>
      <c r="F12110" s="9" t="s">
        <v>2210</v>
      </c>
      <c r="G12110" s="9"/>
      <c r="H12110" s="9" t="s">
        <v>2636</v>
      </c>
      <c r="I12110" s="9" t="s">
        <v>1996</v>
      </c>
      <c r="J12110" s="9" t="s">
        <v>2619</v>
      </c>
      <c r="K12110" s="9">
        <v>2011</v>
      </c>
      <c r="L12110" s="9">
        <v>5</v>
      </c>
      <c r="M12110" s="9">
        <v>91.18</v>
      </c>
      <c r="N12110" s="9" t="s">
        <v>1998</v>
      </c>
      <c r="O12110" s="9"/>
      <c r="P12110" s="9" t="s">
        <v>1999</v>
      </c>
      <c r="Q12110" s="9">
        <v>7700</v>
      </c>
      <c r="R12110" s="9" t="s">
        <v>2000</v>
      </c>
      <c r="S12110" s="9" t="s">
        <v>2001</v>
      </c>
    </row>
    <row r="12111" spans="1:19">
      <c r="A12111" s="8">
        <v>2380694</v>
      </c>
      <c r="B12111" s="9"/>
      <c r="C12111" s="9" t="s">
        <v>18594</v>
      </c>
      <c r="D12111" s="9" t="s">
        <v>2497</v>
      </c>
      <c r="E12111" s="10">
        <v>44067</v>
      </c>
      <c r="F12111" s="9" t="s">
        <v>2132</v>
      </c>
      <c r="G12111" s="9"/>
      <c r="H12111" s="9" t="s">
        <v>6040</v>
      </c>
      <c r="I12111" s="9" t="s">
        <v>2739</v>
      </c>
      <c r="J12111" s="9" t="s">
        <v>2112</v>
      </c>
      <c r="K12111" s="9">
        <v>2013</v>
      </c>
      <c r="L12111" s="9">
        <v>12</v>
      </c>
      <c r="M12111" s="9">
        <v>183.83</v>
      </c>
      <c r="N12111" s="9" t="s">
        <v>1998</v>
      </c>
      <c r="O12111" s="9"/>
      <c r="P12111" s="9" t="s">
        <v>1999</v>
      </c>
      <c r="Q12111" s="9">
        <v>49000</v>
      </c>
      <c r="R12111" s="9" t="s">
        <v>2000</v>
      </c>
      <c r="S12111" s="9" t="s">
        <v>2001</v>
      </c>
    </row>
    <row r="12112" spans="1:19">
      <c r="A12112" s="8">
        <v>2381364</v>
      </c>
      <c r="B12112" s="9"/>
      <c r="C12112" s="9" t="s">
        <v>18595</v>
      </c>
      <c r="D12112" s="9" t="s">
        <v>2110</v>
      </c>
      <c r="E12112" s="10">
        <v>44067</v>
      </c>
      <c r="F12112" s="9" t="s">
        <v>2437</v>
      </c>
      <c r="G12112" s="9"/>
      <c r="H12112" s="9" t="s">
        <v>3090</v>
      </c>
      <c r="I12112" s="9" t="s">
        <v>2105</v>
      </c>
      <c r="J12112" s="9" t="s">
        <v>2008</v>
      </c>
      <c r="K12112" s="9">
        <v>2000</v>
      </c>
      <c r="L12112" s="9">
        <v>2</v>
      </c>
      <c r="M12112" s="9">
        <v>127.12</v>
      </c>
      <c r="N12112" s="9" t="s">
        <v>2009</v>
      </c>
      <c r="O12112" s="9"/>
      <c r="P12112" s="9" t="s">
        <v>1999</v>
      </c>
      <c r="Q12112" s="9">
        <v>89700</v>
      </c>
      <c r="R12112" s="9" t="s">
        <v>2016</v>
      </c>
      <c r="S12112" s="9" t="s">
        <v>2001</v>
      </c>
    </row>
    <row r="12113" spans="1:19">
      <c r="A12113" s="8">
        <v>2382090</v>
      </c>
      <c r="B12113" s="9"/>
      <c r="C12113" s="9" t="s">
        <v>18596</v>
      </c>
      <c r="D12113" s="9" t="s">
        <v>2136</v>
      </c>
      <c r="E12113" s="10">
        <v>44067</v>
      </c>
      <c r="F12113" s="9" t="s">
        <v>2137</v>
      </c>
      <c r="G12113" s="9"/>
      <c r="H12113" s="9" t="s">
        <v>18597</v>
      </c>
      <c r="I12113" s="9" t="s">
        <v>2105</v>
      </c>
      <c r="J12113" s="9" t="s">
        <v>2112</v>
      </c>
      <c r="K12113" s="9">
        <v>2004</v>
      </c>
      <c r="L12113" s="9">
        <v>5</v>
      </c>
      <c r="M12113" s="9">
        <v>93.16</v>
      </c>
      <c r="N12113" s="9" t="s">
        <v>2009</v>
      </c>
      <c r="O12113" s="9"/>
      <c r="P12113" s="9" t="s">
        <v>1999</v>
      </c>
      <c r="Q12113" s="9">
        <v>23200</v>
      </c>
      <c r="R12113" s="9" t="s">
        <v>2388</v>
      </c>
      <c r="S12113" s="9" t="s">
        <v>2001</v>
      </c>
    </row>
    <row r="12114" spans="1:19">
      <c r="A12114" s="8">
        <v>2377302</v>
      </c>
      <c r="B12114" s="9"/>
      <c r="C12114" s="9" t="s">
        <v>18598</v>
      </c>
      <c r="D12114" s="9" t="s">
        <v>3375</v>
      </c>
      <c r="E12114" s="10">
        <v>44067</v>
      </c>
      <c r="F12114" s="9" t="s">
        <v>2116</v>
      </c>
      <c r="G12114" s="9" t="s">
        <v>2117</v>
      </c>
      <c r="H12114" s="9" t="s">
        <v>8652</v>
      </c>
      <c r="I12114" s="9" t="s">
        <v>8653</v>
      </c>
      <c r="J12114" s="9" t="s">
        <v>12829</v>
      </c>
      <c r="K12114" s="9"/>
      <c r="L12114" s="9">
        <v>-1</v>
      </c>
      <c r="M12114" s="9">
        <v>9.43</v>
      </c>
      <c r="N12114" s="9" t="s">
        <v>2009</v>
      </c>
      <c r="O12114" s="9"/>
      <c r="P12114" s="9" t="s">
        <v>2009</v>
      </c>
      <c r="Q12114" s="9">
        <v>2100</v>
      </c>
      <c r="R12114" s="9" t="s">
        <v>2000</v>
      </c>
      <c r="S12114" s="9" t="s">
        <v>2001</v>
      </c>
    </row>
    <row r="12115" spans="1:19">
      <c r="A12115" s="8">
        <v>2381064</v>
      </c>
      <c r="B12115" s="9"/>
      <c r="C12115" s="9" t="s">
        <v>18599</v>
      </c>
      <c r="D12115" s="9" t="s">
        <v>2066</v>
      </c>
      <c r="E12115" s="10">
        <v>44067</v>
      </c>
      <c r="F12115" s="9" t="s">
        <v>2013</v>
      </c>
      <c r="G12115" s="9"/>
      <c r="H12115" s="9" t="s">
        <v>8299</v>
      </c>
      <c r="I12115" s="9" t="s">
        <v>2739</v>
      </c>
      <c r="J12115" s="9" t="s">
        <v>2087</v>
      </c>
      <c r="K12115" s="9">
        <v>2005</v>
      </c>
      <c r="L12115" s="9">
        <v>21</v>
      </c>
      <c r="M12115" s="9">
        <v>55.52</v>
      </c>
      <c r="N12115" s="9" t="s">
        <v>2144</v>
      </c>
      <c r="O12115" s="9"/>
      <c r="P12115" s="9" t="s">
        <v>1999</v>
      </c>
      <c r="Q12115" s="9">
        <v>28800</v>
      </c>
      <c r="R12115" s="9" t="s">
        <v>2000</v>
      </c>
      <c r="S12115" s="9" t="s">
        <v>2001</v>
      </c>
    </row>
    <row r="12116" spans="1:19">
      <c r="A12116" s="8">
        <v>2381329</v>
      </c>
      <c r="B12116" s="9"/>
      <c r="C12116" s="9" t="s">
        <v>18600</v>
      </c>
      <c r="D12116" s="9" t="s">
        <v>2497</v>
      </c>
      <c r="E12116" s="10">
        <v>44067</v>
      </c>
      <c r="F12116" s="9" t="s">
        <v>2132</v>
      </c>
      <c r="G12116" s="9"/>
      <c r="H12116" s="9" t="s">
        <v>11504</v>
      </c>
      <c r="I12116" s="9" t="s">
        <v>1996</v>
      </c>
      <c r="J12116" s="9" t="s">
        <v>2112</v>
      </c>
      <c r="K12116" s="9">
        <v>2000</v>
      </c>
      <c r="L12116" s="9">
        <v>3</v>
      </c>
      <c r="M12116" s="9">
        <v>93.28</v>
      </c>
      <c r="N12116" s="9" t="s">
        <v>2009</v>
      </c>
      <c r="O12116" s="9"/>
      <c r="P12116" s="9" t="s">
        <v>1999</v>
      </c>
      <c r="Q12116" s="9">
        <v>45600</v>
      </c>
      <c r="R12116" s="9" t="s">
        <v>2000</v>
      </c>
      <c r="S12116" s="9" t="s">
        <v>2001</v>
      </c>
    </row>
    <row r="12117" spans="1:19">
      <c r="A12117" s="8">
        <v>2379190</v>
      </c>
      <c r="B12117" s="9"/>
      <c r="C12117" s="9" t="s">
        <v>18601</v>
      </c>
      <c r="D12117" s="9" t="s">
        <v>2497</v>
      </c>
      <c r="E12117" s="10">
        <v>44067</v>
      </c>
      <c r="F12117" s="9" t="s">
        <v>1994</v>
      </c>
      <c r="G12117" s="9"/>
      <c r="H12117" s="9" t="s">
        <v>5050</v>
      </c>
      <c r="I12117" s="9" t="s">
        <v>1996</v>
      </c>
      <c r="J12117" s="9" t="s">
        <v>2134</v>
      </c>
      <c r="K12117" s="9">
        <v>2009</v>
      </c>
      <c r="L12117" s="9">
        <v>7</v>
      </c>
      <c r="M12117" s="9">
        <v>69.599999999999994</v>
      </c>
      <c r="N12117" s="9" t="s">
        <v>2144</v>
      </c>
      <c r="O12117" s="9"/>
      <c r="P12117" s="9" t="s">
        <v>1999</v>
      </c>
      <c r="Q12117" s="9">
        <v>14400</v>
      </c>
      <c r="R12117" s="9" t="s">
        <v>2000</v>
      </c>
      <c r="S12117" s="9" t="s">
        <v>2001</v>
      </c>
    </row>
    <row r="12118" spans="1:19">
      <c r="A12118" s="8">
        <v>2380570</v>
      </c>
      <c r="B12118" s="9"/>
      <c r="C12118" s="9" t="s">
        <v>18602</v>
      </c>
      <c r="D12118" s="9" t="s">
        <v>3162</v>
      </c>
      <c r="E12118" s="10">
        <v>44067</v>
      </c>
      <c r="F12118" s="9" t="s">
        <v>2013</v>
      </c>
      <c r="G12118" s="9" t="s">
        <v>5241</v>
      </c>
      <c r="H12118" s="9" t="s">
        <v>2864</v>
      </c>
      <c r="I12118" s="9" t="s">
        <v>1996</v>
      </c>
      <c r="J12118" s="9" t="s">
        <v>12611</v>
      </c>
      <c r="K12118" s="9">
        <v>2008</v>
      </c>
      <c r="L12118" s="9">
        <v>11</v>
      </c>
      <c r="M12118" s="9">
        <v>107.45</v>
      </c>
      <c r="N12118" s="9" t="s">
        <v>2041</v>
      </c>
      <c r="O12118" s="9" t="s">
        <v>2120</v>
      </c>
      <c r="P12118" s="9" t="s">
        <v>1999</v>
      </c>
      <c r="Q12118" s="9">
        <v>16500</v>
      </c>
      <c r="R12118" s="9" t="s">
        <v>2101</v>
      </c>
      <c r="S12118" s="9" t="s">
        <v>2001</v>
      </c>
    </row>
    <row r="12119" spans="1:19">
      <c r="A12119" s="8">
        <v>2382111</v>
      </c>
      <c r="B12119" s="9"/>
      <c r="C12119" s="9" t="s">
        <v>18603</v>
      </c>
      <c r="D12119" s="9" t="s">
        <v>2728</v>
      </c>
      <c r="E12119" s="10">
        <v>44067</v>
      </c>
      <c r="F12119" s="9" t="s">
        <v>2085</v>
      </c>
      <c r="G12119" s="9" t="s">
        <v>6364</v>
      </c>
      <c r="H12119" s="9" t="s">
        <v>5345</v>
      </c>
      <c r="I12119" s="9" t="s">
        <v>1996</v>
      </c>
      <c r="J12119" s="9" t="s">
        <v>2258</v>
      </c>
      <c r="K12119" s="9"/>
      <c r="L12119" s="9">
        <v>1</v>
      </c>
      <c r="M12119" s="9">
        <v>90.08</v>
      </c>
      <c r="N12119" s="9" t="s">
        <v>2009</v>
      </c>
      <c r="O12119" s="9"/>
      <c r="P12119" s="9" t="s">
        <v>1999</v>
      </c>
      <c r="Q12119" s="9">
        <v>10100</v>
      </c>
      <c r="R12119" s="9" t="s">
        <v>2000</v>
      </c>
      <c r="S12119" s="9" t="s">
        <v>2001</v>
      </c>
    </row>
    <row r="12120" spans="1:19">
      <c r="A12120" s="8">
        <v>2381322</v>
      </c>
      <c r="B12120" s="9"/>
      <c r="C12120" s="9" t="s">
        <v>1183</v>
      </c>
      <c r="D12120" s="9" t="s">
        <v>2497</v>
      </c>
      <c r="E12120" s="10">
        <v>44067</v>
      </c>
      <c r="F12120" s="9" t="s">
        <v>2237</v>
      </c>
      <c r="G12120" s="9"/>
      <c r="H12120" s="9" t="s">
        <v>4699</v>
      </c>
      <c r="I12120" s="9" t="s">
        <v>2992</v>
      </c>
      <c r="J12120" s="9" t="s">
        <v>2008</v>
      </c>
      <c r="K12120" s="9">
        <v>2012</v>
      </c>
      <c r="L12120" s="9">
        <v>2</v>
      </c>
      <c r="M12120" s="9">
        <v>106.18</v>
      </c>
      <c r="N12120" s="9" t="s">
        <v>1</v>
      </c>
      <c r="O12120" s="9"/>
      <c r="P12120" s="9" t="s">
        <v>1999</v>
      </c>
      <c r="Q12120" s="9">
        <v>34800</v>
      </c>
      <c r="R12120" s="9" t="s">
        <v>2000</v>
      </c>
      <c r="S12120" s="9" t="s">
        <v>2001</v>
      </c>
    </row>
    <row r="12121" spans="1:19">
      <c r="A12121" s="8">
        <v>2382137</v>
      </c>
      <c r="B12121" s="9"/>
      <c r="C12121" s="9" t="s">
        <v>18604</v>
      </c>
      <c r="D12121" s="9" t="s">
        <v>2551</v>
      </c>
      <c r="E12121" s="10">
        <v>44067</v>
      </c>
      <c r="F12121" s="9" t="s">
        <v>2132</v>
      </c>
      <c r="G12121" s="9" t="s">
        <v>2552</v>
      </c>
      <c r="H12121" s="9" t="s">
        <v>3966</v>
      </c>
      <c r="I12121" s="9" t="s">
        <v>1996</v>
      </c>
      <c r="J12121" s="9" t="s">
        <v>2026</v>
      </c>
      <c r="K12121" s="9"/>
      <c r="L12121" s="9">
        <v>14</v>
      </c>
      <c r="M12121" s="9">
        <v>61.37</v>
      </c>
      <c r="N12121" s="9" t="s">
        <v>2144</v>
      </c>
      <c r="O12121" s="9"/>
      <c r="P12121" s="9" t="s">
        <v>1999</v>
      </c>
      <c r="Q12121" s="9">
        <v>4400</v>
      </c>
      <c r="R12121" s="9" t="s">
        <v>2000</v>
      </c>
      <c r="S12121" s="9" t="s">
        <v>2001</v>
      </c>
    </row>
    <row r="12122" spans="1:19">
      <c r="A12122" s="8">
        <v>2380344</v>
      </c>
      <c r="B12122" s="9"/>
      <c r="C12122" s="9" t="s">
        <v>18605</v>
      </c>
      <c r="D12122" s="9" t="s">
        <v>2497</v>
      </c>
      <c r="E12122" s="10">
        <v>44067</v>
      </c>
      <c r="F12122" s="9" t="s">
        <v>2122</v>
      </c>
      <c r="G12122" s="9"/>
      <c r="H12122" s="9" t="s">
        <v>9588</v>
      </c>
      <c r="I12122" s="9" t="s">
        <v>2212</v>
      </c>
      <c r="J12122" s="9" t="s">
        <v>2040</v>
      </c>
      <c r="K12122" s="9">
        <v>2004</v>
      </c>
      <c r="L12122" s="9">
        <v>5</v>
      </c>
      <c r="M12122" s="9">
        <v>115.82</v>
      </c>
      <c r="N12122" s="9" t="s">
        <v>1998</v>
      </c>
      <c r="O12122" s="9"/>
      <c r="P12122" s="9" t="s">
        <v>1999</v>
      </c>
      <c r="Q12122" s="9">
        <v>25900</v>
      </c>
      <c r="R12122" s="9" t="s">
        <v>2000</v>
      </c>
      <c r="S12122" s="9" t="s">
        <v>2001</v>
      </c>
    </row>
    <row r="12123" spans="1:19">
      <c r="A12123" s="8">
        <v>2382101</v>
      </c>
      <c r="B12123" s="9"/>
      <c r="C12123" s="9" t="s">
        <v>18606</v>
      </c>
      <c r="D12123" s="9" t="s">
        <v>2832</v>
      </c>
      <c r="E12123" s="10">
        <v>44067</v>
      </c>
      <c r="F12123" s="9" t="s">
        <v>2085</v>
      </c>
      <c r="G12123" s="9"/>
      <c r="H12123" s="9" t="s">
        <v>5252</v>
      </c>
      <c r="I12123" s="9" t="s">
        <v>5253</v>
      </c>
      <c r="J12123" s="9" t="s">
        <v>2112</v>
      </c>
      <c r="K12123" s="9">
        <v>2012</v>
      </c>
      <c r="L12123" s="9">
        <v>18</v>
      </c>
      <c r="M12123" s="9">
        <v>50.91</v>
      </c>
      <c r="N12123" s="9" t="s">
        <v>2009</v>
      </c>
      <c r="O12123" s="9"/>
      <c r="P12123" s="9" t="s">
        <v>2072</v>
      </c>
      <c r="Q12123" s="9">
        <v>22000</v>
      </c>
      <c r="R12123" s="9" t="s">
        <v>2000</v>
      </c>
      <c r="S12123" s="9" t="s">
        <v>2001</v>
      </c>
    </row>
    <row r="12124" spans="1:19">
      <c r="A12124" s="8">
        <v>2379791</v>
      </c>
      <c r="B12124" s="9"/>
      <c r="C12124" s="9" t="s">
        <v>18607</v>
      </c>
      <c r="D12124" s="9" t="s">
        <v>2497</v>
      </c>
      <c r="E12124" s="10">
        <v>44067</v>
      </c>
      <c r="F12124" s="9" t="s">
        <v>2122</v>
      </c>
      <c r="G12124" s="9"/>
      <c r="H12124" s="9" t="s">
        <v>8755</v>
      </c>
      <c r="I12124" s="9" t="s">
        <v>1996</v>
      </c>
      <c r="J12124" s="9" t="s">
        <v>2619</v>
      </c>
      <c r="K12124" s="9">
        <v>2013</v>
      </c>
      <c r="L12124" s="9">
        <v>9</v>
      </c>
      <c r="M12124" s="9">
        <v>70.38</v>
      </c>
      <c r="N12124" s="9" t="s">
        <v>2041</v>
      </c>
      <c r="O12124" s="9"/>
      <c r="P12124" s="9" t="s">
        <v>1999</v>
      </c>
      <c r="Q12124" s="9">
        <v>42800</v>
      </c>
      <c r="R12124" s="9" t="s">
        <v>2000</v>
      </c>
      <c r="S12124" s="9" t="s">
        <v>2001</v>
      </c>
    </row>
    <row r="12125" spans="1:19">
      <c r="A12125" s="8">
        <v>2379305</v>
      </c>
      <c r="B12125" s="9"/>
      <c r="C12125" s="9" t="s">
        <v>18608</v>
      </c>
      <c r="D12125" s="9" t="s">
        <v>2066</v>
      </c>
      <c r="E12125" s="10">
        <v>44067</v>
      </c>
      <c r="F12125" s="9" t="s">
        <v>2132</v>
      </c>
      <c r="G12125" s="9"/>
      <c r="H12125" s="9" t="s">
        <v>3313</v>
      </c>
      <c r="I12125" s="9" t="s">
        <v>1996</v>
      </c>
      <c r="J12125" s="9" t="s">
        <v>2057</v>
      </c>
      <c r="K12125" s="9">
        <v>2013</v>
      </c>
      <c r="L12125" s="9">
        <v>6</v>
      </c>
      <c r="M12125" s="9">
        <v>59.79</v>
      </c>
      <c r="N12125" s="9" t="s">
        <v>2144</v>
      </c>
      <c r="O12125" s="9"/>
      <c r="P12125" s="9" t="s">
        <v>1999</v>
      </c>
      <c r="Q12125" s="9">
        <v>45700</v>
      </c>
      <c r="R12125" s="9" t="s">
        <v>2000</v>
      </c>
      <c r="S12125" s="9" t="s">
        <v>2001</v>
      </c>
    </row>
    <row r="12126" spans="1:19">
      <c r="A12126" s="8">
        <v>2380342</v>
      </c>
      <c r="B12126" s="9"/>
      <c r="C12126" s="9" t="s">
        <v>18609</v>
      </c>
      <c r="D12126" s="9" t="s">
        <v>2497</v>
      </c>
      <c r="E12126" s="10">
        <v>44067</v>
      </c>
      <c r="F12126" s="9" t="s">
        <v>2004</v>
      </c>
      <c r="G12126" s="9"/>
      <c r="H12126" s="9" t="s">
        <v>16913</v>
      </c>
      <c r="I12126" s="9" t="s">
        <v>5267</v>
      </c>
      <c r="J12126" s="9" t="s">
        <v>2112</v>
      </c>
      <c r="K12126" s="9">
        <v>2014</v>
      </c>
      <c r="L12126" s="9">
        <v>20</v>
      </c>
      <c r="M12126" s="9">
        <v>97.91</v>
      </c>
      <c r="N12126" s="9" t="s">
        <v>2041</v>
      </c>
      <c r="O12126" s="9"/>
      <c r="P12126" s="9" t="s">
        <v>1999</v>
      </c>
      <c r="Q12126" s="9">
        <v>15000</v>
      </c>
      <c r="R12126" s="9" t="s">
        <v>2000</v>
      </c>
      <c r="S12126" s="9" t="s">
        <v>2001</v>
      </c>
    </row>
    <row r="12127" spans="1:19">
      <c r="A12127" s="8">
        <v>2382144</v>
      </c>
      <c r="B12127" s="9"/>
      <c r="C12127" s="9" t="s">
        <v>18610</v>
      </c>
      <c r="D12127" s="9" t="s">
        <v>3590</v>
      </c>
      <c r="E12127" s="10">
        <v>44067</v>
      </c>
      <c r="F12127" s="9" t="s">
        <v>2892</v>
      </c>
      <c r="G12127" s="9" t="s">
        <v>4128</v>
      </c>
      <c r="H12127" s="9" t="s">
        <v>14510</v>
      </c>
      <c r="I12127" s="9" t="s">
        <v>1996</v>
      </c>
      <c r="J12127" s="9" t="s">
        <v>18611</v>
      </c>
      <c r="K12127" s="9"/>
      <c r="L12127" s="9">
        <v>3</v>
      </c>
      <c r="M12127" s="9">
        <v>112.54</v>
      </c>
      <c r="N12127" s="9" t="s">
        <v>1998</v>
      </c>
      <c r="O12127" s="9"/>
      <c r="P12127" s="9" t="s">
        <v>1999</v>
      </c>
      <c r="Q12127" s="9">
        <v>16400</v>
      </c>
      <c r="R12127" s="9" t="s">
        <v>2000</v>
      </c>
      <c r="S12127" s="9" t="s">
        <v>2001</v>
      </c>
    </row>
    <row r="12128" spans="1:19">
      <c r="A12128" s="8">
        <v>2382125</v>
      </c>
      <c r="B12128" s="9"/>
      <c r="C12128" s="9" t="s">
        <v>18612</v>
      </c>
      <c r="D12128" s="9" t="s">
        <v>2728</v>
      </c>
      <c r="E12128" s="10">
        <v>44067</v>
      </c>
      <c r="F12128" s="9" t="s">
        <v>2085</v>
      </c>
      <c r="G12128" s="9" t="s">
        <v>4029</v>
      </c>
      <c r="H12128" s="9" t="s">
        <v>4662</v>
      </c>
      <c r="I12128" s="9" t="s">
        <v>1996</v>
      </c>
      <c r="J12128" s="9" t="s">
        <v>4854</v>
      </c>
      <c r="K12128" s="9"/>
      <c r="L12128" s="9">
        <v>-1</v>
      </c>
      <c r="M12128" s="9">
        <v>30.29</v>
      </c>
      <c r="N12128" s="9" t="s">
        <v>2009</v>
      </c>
      <c r="O12128" s="9"/>
      <c r="P12128" s="9" t="s">
        <v>2130</v>
      </c>
      <c r="Q12128" s="9">
        <v>5600</v>
      </c>
      <c r="R12128" s="9" t="s">
        <v>2000</v>
      </c>
      <c r="S12128" s="9" t="s">
        <v>2001</v>
      </c>
    </row>
    <row r="12129" spans="1:19">
      <c r="A12129" s="8">
        <v>2382149</v>
      </c>
      <c r="B12129" s="9"/>
      <c r="C12129" s="9" t="s">
        <v>18613</v>
      </c>
      <c r="D12129" s="9" t="s">
        <v>2012</v>
      </c>
      <c r="E12129" s="10">
        <v>44067</v>
      </c>
      <c r="F12129" s="9" t="s">
        <v>2013</v>
      </c>
      <c r="G12129" s="9" t="s">
        <v>2014</v>
      </c>
      <c r="H12129" s="9" t="s">
        <v>18614</v>
      </c>
      <c r="I12129" s="9" t="s">
        <v>2105</v>
      </c>
      <c r="J12129" s="9" t="s">
        <v>18615</v>
      </c>
      <c r="K12129" s="9"/>
      <c r="L12129" s="9">
        <v>-2</v>
      </c>
      <c r="M12129" s="9">
        <v>33.880000000000003</v>
      </c>
      <c r="N12129" s="9" t="s">
        <v>2009</v>
      </c>
      <c r="O12129" s="9"/>
      <c r="P12129" s="9" t="s">
        <v>2130</v>
      </c>
      <c r="Q12129" s="9">
        <v>2100</v>
      </c>
      <c r="R12129" s="9" t="s">
        <v>2000</v>
      </c>
      <c r="S12129" s="9" t="s">
        <v>2001</v>
      </c>
    </row>
    <row r="12130" spans="1:19">
      <c r="A12130" s="8">
        <v>2382154</v>
      </c>
      <c r="B12130" s="9"/>
      <c r="C12130" s="9" t="s">
        <v>18616</v>
      </c>
      <c r="D12130" s="9" t="s">
        <v>2659</v>
      </c>
      <c r="E12130" s="10">
        <v>44067</v>
      </c>
      <c r="F12130" s="9" t="s">
        <v>1994</v>
      </c>
      <c r="G12130" s="9" t="s">
        <v>2676</v>
      </c>
      <c r="H12130" s="9" t="s">
        <v>8372</v>
      </c>
      <c r="I12130" s="9" t="s">
        <v>1996</v>
      </c>
      <c r="J12130" s="9" t="s">
        <v>2272</v>
      </c>
      <c r="K12130" s="9"/>
      <c r="L12130" s="9">
        <v>-1</v>
      </c>
      <c r="M12130" s="9">
        <v>47.51</v>
      </c>
      <c r="N12130" s="9" t="s">
        <v>2009</v>
      </c>
      <c r="O12130" s="9"/>
      <c r="P12130" s="9" t="s">
        <v>2130</v>
      </c>
      <c r="Q12130" s="9">
        <v>1700</v>
      </c>
      <c r="R12130" s="9" t="s">
        <v>2000</v>
      </c>
      <c r="S12130" s="9" t="s">
        <v>2001</v>
      </c>
    </row>
    <row r="12131" spans="1:19">
      <c r="A12131" s="8">
        <v>2378038</v>
      </c>
      <c r="B12131" s="9"/>
      <c r="C12131" s="9" t="s">
        <v>18617</v>
      </c>
      <c r="D12131" s="9" t="s">
        <v>2066</v>
      </c>
      <c r="E12131" s="10">
        <v>44067</v>
      </c>
      <c r="F12131" s="9" t="s">
        <v>2132</v>
      </c>
      <c r="G12131" s="9"/>
      <c r="H12131" s="9" t="s">
        <v>18618</v>
      </c>
      <c r="I12131" s="9" t="s">
        <v>4135</v>
      </c>
      <c r="J12131" s="9" t="s">
        <v>2008</v>
      </c>
      <c r="K12131" s="9">
        <v>2003</v>
      </c>
      <c r="L12131" s="9">
        <v>6</v>
      </c>
      <c r="M12131" s="9">
        <v>122.75</v>
      </c>
      <c r="N12131" s="9" t="s">
        <v>2009</v>
      </c>
      <c r="O12131" s="9"/>
      <c r="P12131" s="9" t="s">
        <v>1999</v>
      </c>
      <c r="Q12131" s="9">
        <v>30500</v>
      </c>
      <c r="R12131" s="9" t="s">
        <v>2000</v>
      </c>
      <c r="S12131" s="9" t="s">
        <v>2001</v>
      </c>
    </row>
    <row r="12132" spans="1:19">
      <c r="A12132" s="8">
        <v>2379496</v>
      </c>
      <c r="B12132" s="9"/>
      <c r="C12132" s="9" t="s">
        <v>18619</v>
      </c>
      <c r="D12132" s="9" t="s">
        <v>2497</v>
      </c>
      <c r="E12132" s="10">
        <v>44067</v>
      </c>
      <c r="F12132" s="9" t="s">
        <v>2132</v>
      </c>
      <c r="G12132" s="9"/>
      <c r="H12132" s="9" t="s">
        <v>5730</v>
      </c>
      <c r="I12132" s="9" t="s">
        <v>7807</v>
      </c>
      <c r="J12132" s="9" t="s">
        <v>2124</v>
      </c>
      <c r="K12132" s="9">
        <v>2000</v>
      </c>
      <c r="L12132" s="9">
        <v>2</v>
      </c>
      <c r="M12132" s="9">
        <v>96.96</v>
      </c>
      <c r="N12132" s="9" t="s">
        <v>2009</v>
      </c>
      <c r="O12132" s="9"/>
      <c r="P12132" s="9" t="s">
        <v>1999</v>
      </c>
      <c r="Q12132" s="9">
        <v>30900</v>
      </c>
      <c r="R12132" s="9" t="s">
        <v>2016</v>
      </c>
      <c r="S12132" s="9" t="s">
        <v>2001</v>
      </c>
    </row>
    <row r="12133" spans="1:19">
      <c r="A12133" s="8">
        <v>2381229</v>
      </c>
      <c r="B12133" s="9"/>
      <c r="C12133" s="9" t="s">
        <v>18620</v>
      </c>
      <c r="D12133" s="9" t="s">
        <v>2497</v>
      </c>
      <c r="E12133" s="10">
        <v>44067</v>
      </c>
      <c r="F12133" s="9" t="s">
        <v>2004</v>
      </c>
      <c r="G12133" s="9"/>
      <c r="H12133" s="9" t="s">
        <v>2991</v>
      </c>
      <c r="I12133" s="9" t="s">
        <v>2992</v>
      </c>
      <c r="J12133" s="9" t="s">
        <v>2249</v>
      </c>
      <c r="K12133" s="9">
        <v>2013</v>
      </c>
      <c r="L12133" s="9">
        <v>12</v>
      </c>
      <c r="M12133" s="9">
        <v>88.98</v>
      </c>
      <c r="N12133" s="9" t="s">
        <v>2009</v>
      </c>
      <c r="O12133" s="9"/>
      <c r="P12133" s="9" t="s">
        <v>2072</v>
      </c>
      <c r="Q12133" s="9">
        <v>6700</v>
      </c>
      <c r="R12133" s="9" t="s">
        <v>2000</v>
      </c>
      <c r="S12133" s="9" t="s">
        <v>2001</v>
      </c>
    </row>
    <row r="12134" spans="1:19">
      <c r="A12134" s="8">
        <v>2381489</v>
      </c>
      <c r="B12134" s="9"/>
      <c r="C12134" s="9" t="s">
        <v>18621</v>
      </c>
      <c r="D12134" s="9" t="s">
        <v>2497</v>
      </c>
      <c r="E12134" s="10">
        <v>44067</v>
      </c>
      <c r="F12134" s="9" t="s">
        <v>2122</v>
      </c>
      <c r="G12134" s="9"/>
      <c r="H12134" s="9" t="s">
        <v>4231</v>
      </c>
      <c r="I12134" s="9" t="s">
        <v>1996</v>
      </c>
      <c r="J12134" s="9" t="s">
        <v>2580</v>
      </c>
      <c r="K12134" s="9">
        <v>2012</v>
      </c>
      <c r="L12134" s="9">
        <v>2</v>
      </c>
      <c r="M12134" s="9">
        <v>41.2</v>
      </c>
      <c r="N12134" s="9" t="s">
        <v>2144</v>
      </c>
      <c r="O12134" s="9"/>
      <c r="P12134" s="9" t="s">
        <v>1999</v>
      </c>
      <c r="Q12134" s="9">
        <v>22100</v>
      </c>
      <c r="R12134" s="9" t="s">
        <v>2000</v>
      </c>
      <c r="S12134" s="9" t="s">
        <v>2001</v>
      </c>
    </row>
    <row r="12135" spans="1:19">
      <c r="A12135" s="8">
        <v>2382134</v>
      </c>
      <c r="B12135" s="9"/>
      <c r="C12135" s="9" t="s">
        <v>1269</v>
      </c>
      <c r="D12135" s="9" t="s">
        <v>2832</v>
      </c>
      <c r="E12135" s="10">
        <v>44067</v>
      </c>
      <c r="F12135" s="9" t="s">
        <v>2085</v>
      </c>
      <c r="G12135" s="9"/>
      <c r="H12135" s="9" t="s">
        <v>2730</v>
      </c>
      <c r="I12135" s="9" t="s">
        <v>2047</v>
      </c>
      <c r="J12135" s="9" t="s">
        <v>1997</v>
      </c>
      <c r="K12135" s="9">
        <v>2013</v>
      </c>
      <c r="L12135" s="9">
        <v>3</v>
      </c>
      <c r="M12135" s="9">
        <v>81.290000000000006</v>
      </c>
      <c r="N12135" s="9" t="s">
        <v>1</v>
      </c>
      <c r="O12135" s="9"/>
      <c r="P12135" s="9" t="s">
        <v>1999</v>
      </c>
      <c r="Q12135" s="9">
        <v>33300</v>
      </c>
      <c r="R12135" s="9" t="s">
        <v>2000</v>
      </c>
      <c r="S12135" s="9" t="s">
        <v>2001</v>
      </c>
    </row>
    <row r="12136" spans="1:19">
      <c r="A12136" s="8">
        <v>2380731</v>
      </c>
      <c r="B12136" s="9"/>
      <c r="C12136" s="9" t="s">
        <v>18622</v>
      </c>
      <c r="D12136" s="9" t="s">
        <v>2412</v>
      </c>
      <c r="E12136" s="10">
        <v>44067</v>
      </c>
      <c r="F12136" s="9" t="s">
        <v>2132</v>
      </c>
      <c r="G12136" s="9"/>
      <c r="H12136" s="9" t="s">
        <v>3537</v>
      </c>
      <c r="I12136" s="9" t="s">
        <v>1996</v>
      </c>
      <c r="J12136" s="9" t="s">
        <v>2147</v>
      </c>
      <c r="K12136" s="9">
        <v>2000</v>
      </c>
      <c r="L12136" s="9">
        <v>4</v>
      </c>
      <c r="M12136" s="9">
        <v>71.959999999999994</v>
      </c>
      <c r="N12136" s="9" t="s">
        <v>2041</v>
      </c>
      <c r="O12136" s="9"/>
      <c r="P12136" s="9" t="s">
        <v>1999</v>
      </c>
      <c r="Q12136" s="9">
        <v>23900</v>
      </c>
      <c r="R12136" s="9" t="s">
        <v>2000</v>
      </c>
      <c r="S12136" s="9" t="s">
        <v>2001</v>
      </c>
    </row>
    <row r="12137" spans="1:19">
      <c r="A12137" s="8">
        <v>2381405</v>
      </c>
      <c r="B12137" s="9"/>
      <c r="C12137" s="9" t="s">
        <v>18623</v>
      </c>
      <c r="D12137" s="9" t="s">
        <v>2497</v>
      </c>
      <c r="E12137" s="10">
        <v>44067</v>
      </c>
      <c r="F12137" s="9" t="s">
        <v>2122</v>
      </c>
      <c r="G12137" s="9"/>
      <c r="H12137" s="9" t="s">
        <v>3187</v>
      </c>
      <c r="I12137" s="9" t="s">
        <v>6247</v>
      </c>
      <c r="J12137" s="9" t="s">
        <v>2040</v>
      </c>
      <c r="K12137" s="9">
        <v>2013</v>
      </c>
      <c r="L12137" s="9">
        <v>14</v>
      </c>
      <c r="M12137" s="9">
        <v>53.77</v>
      </c>
      <c r="N12137" s="9" t="s">
        <v>2144</v>
      </c>
      <c r="O12137" s="9"/>
      <c r="P12137" s="9" t="s">
        <v>1999</v>
      </c>
      <c r="Q12137" s="9">
        <v>14300</v>
      </c>
      <c r="R12137" s="9" t="s">
        <v>2388</v>
      </c>
      <c r="S12137" s="9" t="s">
        <v>2001</v>
      </c>
    </row>
    <row r="12138" spans="1:19">
      <c r="A12138" s="8">
        <v>2374863</v>
      </c>
      <c r="B12138" s="9"/>
      <c r="C12138" s="9" t="s">
        <v>18624</v>
      </c>
      <c r="D12138" s="9" t="s">
        <v>2559</v>
      </c>
      <c r="E12138" s="10">
        <v>44067</v>
      </c>
      <c r="F12138" s="9" t="s">
        <v>2210</v>
      </c>
      <c r="G12138" s="9"/>
      <c r="H12138" s="9" t="s">
        <v>6752</v>
      </c>
      <c r="I12138" s="9" t="s">
        <v>1996</v>
      </c>
      <c r="J12138" s="9" t="s">
        <v>1997</v>
      </c>
      <c r="K12138" s="9">
        <v>2013</v>
      </c>
      <c r="L12138" s="9">
        <v>5</v>
      </c>
      <c r="M12138" s="9">
        <v>68.86</v>
      </c>
      <c r="N12138" s="9" t="s">
        <v>1998</v>
      </c>
      <c r="O12138" s="9"/>
      <c r="P12138" s="9" t="s">
        <v>1999</v>
      </c>
      <c r="Q12138" s="9">
        <v>4100</v>
      </c>
      <c r="R12138" s="9" t="s">
        <v>2000</v>
      </c>
      <c r="S12138" s="9" t="s">
        <v>2001</v>
      </c>
    </row>
    <row r="12139" spans="1:19">
      <c r="A12139" s="8">
        <v>2378843</v>
      </c>
      <c r="B12139" s="9"/>
      <c r="C12139" s="9" t="s">
        <v>949</v>
      </c>
      <c r="D12139" s="9" t="s">
        <v>2066</v>
      </c>
      <c r="E12139" s="10">
        <v>44067</v>
      </c>
      <c r="F12139" s="9" t="s">
        <v>2013</v>
      </c>
      <c r="G12139" s="9"/>
      <c r="H12139" s="9" t="s">
        <v>3925</v>
      </c>
      <c r="I12139" s="9" t="s">
        <v>1996</v>
      </c>
      <c r="J12139" s="9" t="s">
        <v>2087</v>
      </c>
      <c r="K12139" s="9">
        <v>2008</v>
      </c>
      <c r="L12139" s="9">
        <v>5</v>
      </c>
      <c r="M12139" s="9">
        <v>113.35</v>
      </c>
      <c r="N12139" s="9" t="s">
        <v>1</v>
      </c>
      <c r="O12139" s="9"/>
      <c r="P12139" s="9" t="s">
        <v>1999</v>
      </c>
      <c r="Q12139" s="9">
        <v>19400</v>
      </c>
      <c r="R12139" s="9" t="s">
        <v>2000</v>
      </c>
      <c r="S12139" s="9" t="s">
        <v>2001</v>
      </c>
    </row>
    <row r="12140" spans="1:19">
      <c r="A12140" s="8">
        <v>2382150</v>
      </c>
      <c r="B12140" s="9"/>
      <c r="C12140" s="9" t="s">
        <v>18625</v>
      </c>
      <c r="D12140" s="9" t="s">
        <v>2603</v>
      </c>
      <c r="E12140" s="10">
        <v>44067</v>
      </c>
      <c r="F12140" s="9" t="s">
        <v>2122</v>
      </c>
      <c r="G12140" s="9" t="s">
        <v>2535</v>
      </c>
      <c r="H12140" s="9" t="s">
        <v>6622</v>
      </c>
      <c r="I12140" s="9" t="s">
        <v>2047</v>
      </c>
      <c r="J12140" s="9" t="s">
        <v>2087</v>
      </c>
      <c r="K12140" s="9"/>
      <c r="L12140" s="9">
        <v>10</v>
      </c>
      <c r="M12140" s="9">
        <v>165.89</v>
      </c>
      <c r="N12140" s="9" t="s">
        <v>2009</v>
      </c>
      <c r="O12140" s="9"/>
      <c r="P12140" s="9" t="s">
        <v>1999</v>
      </c>
      <c r="Q12140" s="9">
        <v>17000</v>
      </c>
      <c r="R12140" s="9" t="s">
        <v>2000</v>
      </c>
      <c r="S12140" s="9" t="s">
        <v>2001</v>
      </c>
    </row>
    <row r="12141" spans="1:19">
      <c r="A12141" s="8">
        <v>2326777</v>
      </c>
      <c r="B12141" s="9"/>
      <c r="C12141" s="9" t="s">
        <v>18626</v>
      </c>
      <c r="D12141" s="9" t="s">
        <v>3375</v>
      </c>
      <c r="E12141" s="10">
        <v>44067</v>
      </c>
      <c r="F12141" s="9" t="s">
        <v>2116</v>
      </c>
      <c r="G12141" s="9" t="s">
        <v>2117</v>
      </c>
      <c r="H12141" s="9" t="s">
        <v>7985</v>
      </c>
      <c r="I12141" s="9" t="s">
        <v>16939</v>
      </c>
      <c r="J12141" s="9" t="s">
        <v>2382</v>
      </c>
      <c r="K12141" s="9"/>
      <c r="L12141" s="9">
        <v>-1</v>
      </c>
      <c r="M12141" s="9">
        <v>31.93</v>
      </c>
      <c r="N12141" s="9" t="s">
        <v>2009</v>
      </c>
      <c r="O12141" s="9"/>
      <c r="P12141" s="9" t="s">
        <v>2130</v>
      </c>
      <c r="Q12141" s="9">
        <v>1600</v>
      </c>
      <c r="R12141" s="9" t="s">
        <v>2000</v>
      </c>
      <c r="S12141" s="9" t="s">
        <v>2001</v>
      </c>
    </row>
    <row r="12142" spans="1:19">
      <c r="A12142" s="8">
        <v>2377097</v>
      </c>
      <c r="B12142" s="9" t="s">
        <v>1976</v>
      </c>
      <c r="C12142" s="9" t="s">
        <v>18627</v>
      </c>
      <c r="D12142" s="9" t="s">
        <v>2551</v>
      </c>
      <c r="E12142" s="10">
        <v>44067</v>
      </c>
      <c r="F12142" s="9" t="s">
        <v>2132</v>
      </c>
      <c r="G12142" s="9" t="s">
        <v>3958</v>
      </c>
      <c r="H12142" s="9" t="s">
        <v>3193</v>
      </c>
      <c r="I12142" s="9" t="s">
        <v>2344</v>
      </c>
      <c r="J12142" s="9" t="s">
        <v>2296</v>
      </c>
      <c r="K12142" s="9"/>
      <c r="L12142" s="9">
        <v>9</v>
      </c>
      <c r="M12142" s="9">
        <v>184.22</v>
      </c>
      <c r="N12142" s="9" t="s">
        <v>1998</v>
      </c>
      <c r="O12142" s="9"/>
      <c r="P12142" s="9" t="s">
        <v>1999</v>
      </c>
      <c r="Q12142" s="9">
        <v>7000</v>
      </c>
      <c r="R12142" s="9" t="s">
        <v>2000</v>
      </c>
      <c r="S12142" s="9" t="s">
        <v>2001</v>
      </c>
    </row>
    <row r="12143" spans="1:19">
      <c r="A12143" s="8">
        <v>2379783</v>
      </c>
      <c r="B12143" s="9"/>
      <c r="C12143" s="9" t="s">
        <v>18628</v>
      </c>
      <c r="D12143" s="9" t="s">
        <v>2559</v>
      </c>
      <c r="E12143" s="10">
        <v>44067</v>
      </c>
      <c r="F12143" s="9" t="s">
        <v>2013</v>
      </c>
      <c r="G12143" s="9"/>
      <c r="H12143" s="9" t="s">
        <v>5225</v>
      </c>
      <c r="I12143" s="9" t="s">
        <v>1996</v>
      </c>
      <c r="J12143" s="9" t="s">
        <v>2619</v>
      </c>
      <c r="K12143" s="9">
        <v>1990</v>
      </c>
      <c r="L12143" s="9">
        <v>5</v>
      </c>
      <c r="M12143" s="9">
        <v>66.59</v>
      </c>
      <c r="N12143" s="9" t="s">
        <v>2009</v>
      </c>
      <c r="O12143" s="9"/>
      <c r="P12143" s="9" t="s">
        <v>1999</v>
      </c>
      <c r="Q12143" s="9">
        <v>25800</v>
      </c>
      <c r="R12143" s="9" t="s">
        <v>2016</v>
      </c>
      <c r="S12143" s="9" t="s">
        <v>2001</v>
      </c>
    </row>
    <row r="12144" spans="1:19">
      <c r="A12144" s="8">
        <v>2377493</v>
      </c>
      <c r="B12144" s="9"/>
      <c r="C12144" s="9" t="s">
        <v>18629</v>
      </c>
      <c r="D12144" s="9" t="s">
        <v>2066</v>
      </c>
      <c r="E12144" s="10">
        <v>44067</v>
      </c>
      <c r="F12144" s="9" t="s">
        <v>2085</v>
      </c>
      <c r="G12144" s="9"/>
      <c r="H12144" s="9" t="s">
        <v>6568</v>
      </c>
      <c r="I12144" s="9" t="s">
        <v>1996</v>
      </c>
      <c r="J12144" s="9" t="s">
        <v>1997</v>
      </c>
      <c r="K12144" s="9">
        <v>2003</v>
      </c>
      <c r="L12144" s="9">
        <v>1</v>
      </c>
      <c r="M12144" s="9">
        <v>139.26</v>
      </c>
      <c r="N12144" s="9" t="s">
        <v>2030</v>
      </c>
      <c r="O12144" s="9"/>
      <c r="P12144" s="9" t="s">
        <v>1999</v>
      </c>
      <c r="Q12144" s="9">
        <v>31000</v>
      </c>
      <c r="R12144" s="9" t="s">
        <v>2000</v>
      </c>
      <c r="S12144" s="9" t="s">
        <v>2001</v>
      </c>
    </row>
    <row r="12145" spans="1:19">
      <c r="A12145" s="8">
        <v>2379188</v>
      </c>
      <c r="B12145" s="9"/>
      <c r="C12145" s="9" t="s">
        <v>18630</v>
      </c>
      <c r="D12145" s="9" t="s">
        <v>2497</v>
      </c>
      <c r="E12145" s="10">
        <v>44067</v>
      </c>
      <c r="F12145" s="9" t="s">
        <v>2122</v>
      </c>
      <c r="G12145" s="9"/>
      <c r="H12145" s="9" t="s">
        <v>12124</v>
      </c>
      <c r="I12145" s="9" t="s">
        <v>1996</v>
      </c>
      <c r="J12145" s="9" t="s">
        <v>2040</v>
      </c>
      <c r="K12145" s="9">
        <v>2017</v>
      </c>
      <c r="L12145" s="9">
        <v>13</v>
      </c>
      <c r="M12145" s="9">
        <v>64.38</v>
      </c>
      <c r="N12145" s="9" t="s">
        <v>2009</v>
      </c>
      <c r="O12145" s="9"/>
      <c r="P12145" s="9" t="s">
        <v>1999</v>
      </c>
      <c r="Q12145" s="9">
        <v>21900</v>
      </c>
      <c r="R12145" s="9" t="s">
        <v>2016</v>
      </c>
      <c r="S12145" s="9" t="s">
        <v>2001</v>
      </c>
    </row>
    <row r="12146" spans="1:19">
      <c r="A12146" s="8">
        <v>2379308</v>
      </c>
      <c r="B12146" s="9"/>
      <c r="C12146" s="9" t="s">
        <v>18631</v>
      </c>
      <c r="D12146" s="9" t="s">
        <v>2066</v>
      </c>
      <c r="E12146" s="10">
        <v>44067</v>
      </c>
      <c r="F12146" s="9" t="s">
        <v>2085</v>
      </c>
      <c r="G12146" s="9"/>
      <c r="H12146" s="9" t="s">
        <v>6722</v>
      </c>
      <c r="I12146" s="9" t="s">
        <v>1996</v>
      </c>
      <c r="J12146" s="9" t="s">
        <v>2112</v>
      </c>
      <c r="K12146" s="9">
        <v>2017</v>
      </c>
      <c r="L12146" s="9">
        <v>2</v>
      </c>
      <c r="M12146" s="9">
        <v>46.55</v>
      </c>
      <c r="N12146" s="9" t="s">
        <v>2009</v>
      </c>
      <c r="O12146" s="9"/>
      <c r="P12146" s="9" t="s">
        <v>2072</v>
      </c>
      <c r="Q12146" s="9">
        <v>9200</v>
      </c>
      <c r="R12146" s="9" t="s">
        <v>2000</v>
      </c>
      <c r="S12146" s="9" t="s">
        <v>2001</v>
      </c>
    </row>
    <row r="12147" spans="1:19">
      <c r="A12147" s="8">
        <v>2382169</v>
      </c>
      <c r="B12147" s="9"/>
      <c r="C12147" s="9" t="s">
        <v>18632</v>
      </c>
      <c r="D12147" s="9" t="s">
        <v>2659</v>
      </c>
      <c r="E12147" s="10">
        <v>44067</v>
      </c>
      <c r="F12147" s="9" t="s">
        <v>1994</v>
      </c>
      <c r="G12147" s="9" t="s">
        <v>2676</v>
      </c>
      <c r="H12147" s="9" t="s">
        <v>4354</v>
      </c>
      <c r="I12147" s="9" t="s">
        <v>2992</v>
      </c>
      <c r="J12147" s="9" t="s">
        <v>2249</v>
      </c>
      <c r="K12147" s="9"/>
      <c r="L12147" s="9">
        <v>8</v>
      </c>
      <c r="M12147" s="9">
        <v>91.07</v>
      </c>
      <c r="N12147" s="9" t="s">
        <v>1998</v>
      </c>
      <c r="O12147" s="9"/>
      <c r="P12147" s="9" t="s">
        <v>1999</v>
      </c>
      <c r="Q12147" s="9">
        <v>18900</v>
      </c>
      <c r="R12147" s="9" t="s">
        <v>2000</v>
      </c>
      <c r="S12147" s="9" t="s">
        <v>2001</v>
      </c>
    </row>
    <row r="12148" spans="1:19">
      <c r="A12148" s="8">
        <v>2382158</v>
      </c>
      <c r="B12148" s="9"/>
      <c r="C12148" s="9" t="s">
        <v>18633</v>
      </c>
      <c r="D12148" s="9" t="s">
        <v>2870</v>
      </c>
      <c r="E12148" s="10">
        <v>44067</v>
      </c>
      <c r="F12148" s="9" t="s">
        <v>2237</v>
      </c>
      <c r="G12148" s="9" t="s">
        <v>4046</v>
      </c>
      <c r="H12148" s="9" t="s">
        <v>2445</v>
      </c>
      <c r="I12148" s="9" t="s">
        <v>1996</v>
      </c>
      <c r="J12148" s="9" t="s">
        <v>2243</v>
      </c>
      <c r="K12148" s="9">
        <v>1987</v>
      </c>
      <c r="L12148" s="9">
        <v>15</v>
      </c>
      <c r="M12148" s="9">
        <v>64.900000000000006</v>
      </c>
      <c r="N12148" s="9" t="s">
        <v>1998</v>
      </c>
      <c r="O12148" s="9" t="s">
        <v>2010</v>
      </c>
      <c r="P12148" s="9" t="s">
        <v>1999</v>
      </c>
      <c r="Q12148" s="9">
        <v>15400</v>
      </c>
      <c r="R12148" s="9" t="s">
        <v>2016</v>
      </c>
      <c r="S12148" s="9" t="s">
        <v>2001</v>
      </c>
    </row>
    <row r="12149" spans="1:19">
      <c r="A12149" s="8">
        <v>2382159</v>
      </c>
      <c r="B12149" s="9"/>
      <c r="C12149" s="9" t="s">
        <v>18634</v>
      </c>
      <c r="D12149" s="9" t="s">
        <v>2603</v>
      </c>
      <c r="E12149" s="10">
        <v>44067</v>
      </c>
      <c r="F12149" s="9" t="s">
        <v>2122</v>
      </c>
      <c r="G12149" s="9" t="s">
        <v>2535</v>
      </c>
      <c r="H12149" s="9" t="s">
        <v>18635</v>
      </c>
      <c r="I12149" s="9" t="s">
        <v>16143</v>
      </c>
      <c r="J12149" s="9" t="s">
        <v>2619</v>
      </c>
      <c r="K12149" s="9"/>
      <c r="L12149" s="9">
        <v>5</v>
      </c>
      <c r="M12149" s="9">
        <v>75.63</v>
      </c>
      <c r="N12149" s="9" t="s">
        <v>2041</v>
      </c>
      <c r="O12149" s="9"/>
      <c r="P12149" s="9" t="s">
        <v>1999</v>
      </c>
      <c r="Q12149" s="9">
        <v>46300</v>
      </c>
      <c r="R12149" s="9" t="s">
        <v>2000</v>
      </c>
      <c r="S12149" s="9" t="s">
        <v>2001</v>
      </c>
    </row>
    <row r="12150" spans="1:19">
      <c r="A12150" s="8">
        <v>2382153</v>
      </c>
      <c r="B12150" s="9"/>
      <c r="C12150" s="9" t="s">
        <v>18636</v>
      </c>
      <c r="D12150" s="9" t="s">
        <v>2012</v>
      </c>
      <c r="E12150" s="10">
        <v>44067</v>
      </c>
      <c r="F12150" s="9" t="s">
        <v>2013</v>
      </c>
      <c r="G12150" s="9" t="s">
        <v>18637</v>
      </c>
      <c r="H12150" s="9" t="s">
        <v>18361</v>
      </c>
      <c r="I12150" s="9" t="s">
        <v>1996</v>
      </c>
      <c r="J12150" s="9" t="s">
        <v>2258</v>
      </c>
      <c r="K12150" s="9"/>
      <c r="L12150" s="9">
        <v>4</v>
      </c>
      <c r="M12150" s="9">
        <v>52.79</v>
      </c>
      <c r="N12150" s="9" t="s">
        <v>1998</v>
      </c>
      <c r="O12150" s="9"/>
      <c r="P12150" s="9" t="s">
        <v>1999</v>
      </c>
      <c r="Q12150" s="9">
        <v>0</v>
      </c>
      <c r="R12150" s="9" t="s">
        <v>2016</v>
      </c>
      <c r="S12150" s="9" t="s">
        <v>2001</v>
      </c>
    </row>
    <row r="12151" spans="1:19">
      <c r="A12151" s="8">
        <v>2382181</v>
      </c>
      <c r="B12151" s="9" t="s">
        <v>1976</v>
      </c>
      <c r="C12151" s="9" t="s">
        <v>18638</v>
      </c>
      <c r="D12151" s="9" t="s">
        <v>2551</v>
      </c>
      <c r="E12151" s="10">
        <v>44067</v>
      </c>
      <c r="F12151" s="9" t="s">
        <v>2132</v>
      </c>
      <c r="G12151" s="9" t="s">
        <v>3958</v>
      </c>
      <c r="H12151" s="9" t="s">
        <v>3193</v>
      </c>
      <c r="I12151" s="9" t="s">
        <v>2344</v>
      </c>
      <c r="J12151" s="9" t="s">
        <v>2029</v>
      </c>
      <c r="K12151" s="9"/>
      <c r="L12151" s="9">
        <v>-2</v>
      </c>
      <c r="M12151" s="9">
        <v>32.159999999999997</v>
      </c>
      <c r="N12151" s="9" t="s">
        <v>2009</v>
      </c>
      <c r="O12151" s="9"/>
      <c r="P12151" s="9" t="s">
        <v>2130</v>
      </c>
      <c r="Q12151" s="9">
        <v>3500</v>
      </c>
      <c r="R12151" s="9" t="s">
        <v>2000</v>
      </c>
      <c r="S12151" s="9" t="s">
        <v>2001</v>
      </c>
    </row>
    <row r="12152" spans="1:19">
      <c r="A12152" s="8">
        <v>2379778</v>
      </c>
      <c r="B12152" s="9"/>
      <c r="C12152" s="9" t="s">
        <v>1034</v>
      </c>
      <c r="D12152" s="9" t="s">
        <v>2066</v>
      </c>
      <c r="E12152" s="10">
        <v>44067</v>
      </c>
      <c r="F12152" s="9" t="s">
        <v>2013</v>
      </c>
      <c r="G12152" s="9"/>
      <c r="H12152" s="9" t="s">
        <v>3868</v>
      </c>
      <c r="I12152" s="9" t="s">
        <v>2105</v>
      </c>
      <c r="J12152" s="9" t="s">
        <v>2008</v>
      </c>
      <c r="K12152" s="9">
        <v>2011</v>
      </c>
      <c r="L12152" s="9">
        <v>19</v>
      </c>
      <c r="M12152" s="9">
        <v>89.79</v>
      </c>
      <c r="N12152" s="9" t="s">
        <v>1</v>
      </c>
      <c r="O12152" s="9"/>
      <c r="P12152" s="9" t="s">
        <v>1999</v>
      </c>
      <c r="Q12152" s="9">
        <v>42700</v>
      </c>
      <c r="R12152" s="9" t="s">
        <v>2000</v>
      </c>
      <c r="S12152" s="9" t="s">
        <v>2001</v>
      </c>
    </row>
    <row r="12153" spans="1:19">
      <c r="A12153" s="8">
        <v>2382182</v>
      </c>
      <c r="B12153" s="9"/>
      <c r="C12153" s="9" t="s">
        <v>18639</v>
      </c>
      <c r="D12153" s="9" t="s">
        <v>2417</v>
      </c>
      <c r="E12153" s="10">
        <v>44067</v>
      </c>
      <c r="F12153" s="9" t="s">
        <v>2018</v>
      </c>
      <c r="G12153" s="9"/>
      <c r="H12153" s="9" t="s">
        <v>7450</v>
      </c>
      <c r="I12153" s="9" t="s">
        <v>1996</v>
      </c>
      <c r="J12153" s="9" t="s">
        <v>2048</v>
      </c>
      <c r="K12153" s="9">
        <v>2005</v>
      </c>
      <c r="L12153" s="9">
        <v>13</v>
      </c>
      <c r="M12153" s="9">
        <v>102.25</v>
      </c>
      <c r="N12153" s="9" t="s">
        <v>1998</v>
      </c>
      <c r="O12153" s="9"/>
      <c r="P12153" s="9" t="s">
        <v>1999</v>
      </c>
      <c r="Q12153" s="9">
        <v>14700</v>
      </c>
      <c r="R12153" s="9" t="s">
        <v>2000</v>
      </c>
      <c r="S12153" s="9" t="s">
        <v>2001</v>
      </c>
    </row>
    <row r="12154" spans="1:19">
      <c r="A12154" s="8">
        <v>2363426</v>
      </c>
      <c r="B12154" s="9"/>
      <c r="C12154" s="9" t="s">
        <v>18640</v>
      </c>
      <c r="D12154" s="9" t="s">
        <v>2497</v>
      </c>
      <c r="E12154" s="10">
        <v>44067</v>
      </c>
      <c r="F12154" s="9" t="s">
        <v>2013</v>
      </c>
      <c r="G12154" s="9"/>
      <c r="H12154" s="9" t="s">
        <v>8968</v>
      </c>
      <c r="I12154" s="9" t="s">
        <v>2652</v>
      </c>
      <c r="J12154" s="9" t="s">
        <v>18641</v>
      </c>
      <c r="K12154" s="9">
        <v>1990</v>
      </c>
      <c r="L12154" s="9">
        <v>7</v>
      </c>
      <c r="M12154" s="9">
        <v>107.92</v>
      </c>
      <c r="N12154" s="9" t="s">
        <v>2009</v>
      </c>
      <c r="O12154" s="9"/>
      <c r="P12154" s="9" t="s">
        <v>1999</v>
      </c>
      <c r="Q12154" s="9">
        <v>34300</v>
      </c>
      <c r="R12154" s="9" t="s">
        <v>2000</v>
      </c>
      <c r="S12154" s="9" t="s">
        <v>2001</v>
      </c>
    </row>
    <row r="12155" spans="1:19">
      <c r="A12155" s="8">
        <v>2380424</v>
      </c>
      <c r="B12155" s="9"/>
      <c r="C12155" s="9" t="s">
        <v>18642</v>
      </c>
      <c r="D12155" s="9" t="s">
        <v>2497</v>
      </c>
      <c r="E12155" s="10">
        <v>44067</v>
      </c>
      <c r="F12155" s="9" t="s">
        <v>2013</v>
      </c>
      <c r="G12155" s="9"/>
      <c r="H12155" s="9" t="s">
        <v>9989</v>
      </c>
      <c r="I12155" s="9" t="s">
        <v>1996</v>
      </c>
      <c r="J12155" s="9" t="s">
        <v>2380</v>
      </c>
      <c r="K12155" s="9">
        <v>1980</v>
      </c>
      <c r="L12155" s="9">
        <v>7</v>
      </c>
      <c r="M12155" s="9">
        <v>42.99</v>
      </c>
      <c r="N12155" s="9" t="s">
        <v>2009</v>
      </c>
      <c r="O12155" s="9"/>
      <c r="P12155" s="9" t="s">
        <v>1999</v>
      </c>
      <c r="Q12155" s="9">
        <v>17700</v>
      </c>
      <c r="R12155" s="9" t="s">
        <v>2016</v>
      </c>
      <c r="S12155" s="9" t="s">
        <v>2001</v>
      </c>
    </row>
    <row r="12156" spans="1:19">
      <c r="A12156" s="8">
        <v>2382190</v>
      </c>
      <c r="B12156" s="9"/>
      <c r="C12156" s="9" t="s">
        <v>18643</v>
      </c>
      <c r="D12156" s="9" t="s">
        <v>2603</v>
      </c>
      <c r="E12156" s="10">
        <v>44067</v>
      </c>
      <c r="F12156" s="9" t="s">
        <v>2122</v>
      </c>
      <c r="G12156" s="9" t="s">
        <v>2535</v>
      </c>
      <c r="H12156" s="9" t="s">
        <v>2889</v>
      </c>
      <c r="I12156" s="9" t="s">
        <v>1996</v>
      </c>
      <c r="J12156" s="9" t="s">
        <v>2258</v>
      </c>
      <c r="K12156" s="9"/>
      <c r="L12156" s="9">
        <v>-1</v>
      </c>
      <c r="M12156" s="9">
        <v>48.71</v>
      </c>
      <c r="N12156" s="9" t="s">
        <v>2041</v>
      </c>
      <c r="O12156" s="9"/>
      <c r="P12156" s="9" t="s">
        <v>1999</v>
      </c>
      <c r="Q12156" s="9">
        <v>14000</v>
      </c>
      <c r="R12156" s="9" t="s">
        <v>2016</v>
      </c>
      <c r="S12156" s="9" t="s">
        <v>2001</v>
      </c>
    </row>
    <row r="12157" spans="1:19">
      <c r="A12157" s="8">
        <v>2260255</v>
      </c>
      <c r="B12157" s="9"/>
      <c r="C12157" s="9" t="s">
        <v>18644</v>
      </c>
      <c r="D12157" s="9" t="s">
        <v>2066</v>
      </c>
      <c r="E12157" s="10">
        <v>44067</v>
      </c>
      <c r="F12157" s="9" t="s">
        <v>2132</v>
      </c>
      <c r="G12157" s="9" t="s">
        <v>9120</v>
      </c>
      <c r="H12157" s="9" t="s">
        <v>18645</v>
      </c>
      <c r="I12157" s="9" t="s">
        <v>1996</v>
      </c>
      <c r="J12157" s="9" t="s">
        <v>2249</v>
      </c>
      <c r="K12157" s="9">
        <v>2010</v>
      </c>
      <c r="L12157" s="9">
        <v>1</v>
      </c>
      <c r="M12157" s="9">
        <v>214.08</v>
      </c>
      <c r="N12157" s="9" t="s">
        <v>2181</v>
      </c>
      <c r="O12157" s="9" t="s">
        <v>2120</v>
      </c>
      <c r="P12157" s="9" t="s">
        <v>1999</v>
      </c>
      <c r="Q12157" s="9">
        <v>15000</v>
      </c>
      <c r="R12157" s="9" t="s">
        <v>2000</v>
      </c>
      <c r="S12157" s="9" t="s">
        <v>2001</v>
      </c>
    </row>
    <row r="12158" spans="1:19">
      <c r="A12158" s="8">
        <v>2382187</v>
      </c>
      <c r="B12158" s="9"/>
      <c r="C12158" s="9" t="s">
        <v>18646</v>
      </c>
      <c r="D12158" s="9" t="s">
        <v>2655</v>
      </c>
      <c r="E12158" s="10">
        <v>44067</v>
      </c>
      <c r="F12158" s="9" t="s">
        <v>2210</v>
      </c>
      <c r="G12158" s="9" t="s">
        <v>6767</v>
      </c>
      <c r="H12158" s="9" t="s">
        <v>4090</v>
      </c>
      <c r="I12158" s="9" t="s">
        <v>2047</v>
      </c>
      <c r="J12158" s="9" t="s">
        <v>6742</v>
      </c>
      <c r="K12158" s="9"/>
      <c r="L12158" s="9">
        <v>-1</v>
      </c>
      <c r="M12158" s="9">
        <v>26.1</v>
      </c>
      <c r="N12158" s="9" t="s">
        <v>2009</v>
      </c>
      <c r="O12158" s="9" t="s">
        <v>2010</v>
      </c>
      <c r="P12158" s="9" t="s">
        <v>2130</v>
      </c>
      <c r="Q12158" s="9">
        <v>3100</v>
      </c>
      <c r="R12158" s="9" t="s">
        <v>2000</v>
      </c>
      <c r="S12158" s="9" t="s">
        <v>2001</v>
      </c>
    </row>
    <row r="12159" spans="1:19">
      <c r="A12159" s="8">
        <v>2382171</v>
      </c>
      <c r="B12159" s="9"/>
      <c r="C12159" s="9" t="s">
        <v>18647</v>
      </c>
      <c r="D12159" s="9" t="s">
        <v>2017</v>
      </c>
      <c r="E12159" s="10">
        <v>44067</v>
      </c>
      <c r="F12159" s="9" t="s">
        <v>2018</v>
      </c>
      <c r="G12159" s="9" t="s">
        <v>3029</v>
      </c>
      <c r="H12159" s="9" t="s">
        <v>3030</v>
      </c>
      <c r="I12159" s="9" t="s">
        <v>2047</v>
      </c>
      <c r="J12159" s="9" t="s">
        <v>2243</v>
      </c>
      <c r="K12159" s="9"/>
      <c r="L12159" s="9">
        <v>3</v>
      </c>
      <c r="M12159" s="9">
        <v>36.58</v>
      </c>
      <c r="N12159" s="9" t="s">
        <v>2125</v>
      </c>
      <c r="O12159" s="9"/>
      <c r="P12159" s="9" t="s">
        <v>1999</v>
      </c>
      <c r="Q12159" s="9">
        <v>3600</v>
      </c>
      <c r="R12159" s="9" t="s">
        <v>2000</v>
      </c>
      <c r="S12159" s="9" t="s">
        <v>2001</v>
      </c>
    </row>
    <row r="12160" spans="1:19">
      <c r="A12160" s="8">
        <v>2382186</v>
      </c>
      <c r="B12160" s="9"/>
      <c r="C12160" s="9" t="s">
        <v>18648</v>
      </c>
      <c r="D12160" s="9" t="s">
        <v>2551</v>
      </c>
      <c r="E12160" s="10">
        <v>44067</v>
      </c>
      <c r="F12160" s="9" t="s">
        <v>2132</v>
      </c>
      <c r="G12160" s="9" t="s">
        <v>3218</v>
      </c>
      <c r="H12160" s="9" t="s">
        <v>6683</v>
      </c>
      <c r="I12160" s="9" t="s">
        <v>6341</v>
      </c>
      <c r="J12160" s="9" t="s">
        <v>2406</v>
      </c>
      <c r="K12160" s="9"/>
      <c r="L12160" s="9">
        <v>6</v>
      </c>
      <c r="M12160" s="9">
        <v>90.44</v>
      </c>
      <c r="N12160" s="9" t="s">
        <v>2009</v>
      </c>
      <c r="O12160" s="9"/>
      <c r="P12160" s="9" t="s">
        <v>1999</v>
      </c>
      <c r="Q12160" s="9">
        <v>100</v>
      </c>
      <c r="R12160" s="9" t="s">
        <v>2016</v>
      </c>
      <c r="S12160" s="9" t="s">
        <v>2001</v>
      </c>
    </row>
    <row r="12161" spans="1:19">
      <c r="A12161" s="8">
        <v>2382177</v>
      </c>
      <c r="B12161" s="9"/>
      <c r="C12161" s="9" t="s">
        <v>18649</v>
      </c>
      <c r="D12161" s="9" t="s">
        <v>2659</v>
      </c>
      <c r="E12161" s="10">
        <v>44067</v>
      </c>
      <c r="F12161" s="9" t="s">
        <v>1994</v>
      </c>
      <c r="G12161" s="9" t="s">
        <v>2676</v>
      </c>
      <c r="H12161" s="9" t="s">
        <v>16267</v>
      </c>
      <c r="I12161" s="9" t="s">
        <v>1996</v>
      </c>
      <c r="J12161" s="9" t="s">
        <v>2036</v>
      </c>
      <c r="K12161" s="9"/>
      <c r="L12161" s="9">
        <v>3</v>
      </c>
      <c r="M12161" s="9">
        <v>69.83</v>
      </c>
      <c r="N12161" s="9" t="s">
        <v>2041</v>
      </c>
      <c r="O12161" s="9"/>
      <c r="P12161" s="9" t="s">
        <v>1999</v>
      </c>
      <c r="Q12161" s="9">
        <v>12600</v>
      </c>
      <c r="R12161" s="9" t="s">
        <v>2000</v>
      </c>
      <c r="S12161" s="9" t="s">
        <v>2001</v>
      </c>
    </row>
    <row r="12162" spans="1:19">
      <c r="A12162" s="8">
        <v>2382185</v>
      </c>
      <c r="B12162" s="9"/>
      <c r="C12162" s="9" t="s">
        <v>18650</v>
      </c>
      <c r="D12162" s="9" t="s">
        <v>2723</v>
      </c>
      <c r="E12162" s="10">
        <v>44067</v>
      </c>
      <c r="F12162" s="9" t="s">
        <v>2463</v>
      </c>
      <c r="G12162" s="9" t="s">
        <v>15304</v>
      </c>
      <c r="H12162" s="9" t="s">
        <v>6115</v>
      </c>
      <c r="I12162" s="9" t="s">
        <v>2212</v>
      </c>
      <c r="J12162" s="9" t="s">
        <v>2087</v>
      </c>
      <c r="K12162" s="9"/>
      <c r="L12162" s="9">
        <v>4</v>
      </c>
      <c r="M12162" s="9">
        <v>47.51</v>
      </c>
      <c r="N12162" s="9" t="s">
        <v>2009</v>
      </c>
      <c r="O12162" s="9"/>
      <c r="P12162" s="9" t="s">
        <v>1999</v>
      </c>
      <c r="Q12162" s="9">
        <v>98300</v>
      </c>
      <c r="R12162" s="9" t="s">
        <v>2016</v>
      </c>
      <c r="S12162" s="9" t="s">
        <v>2001</v>
      </c>
    </row>
    <row r="12163" spans="1:19">
      <c r="A12163" s="8">
        <v>2382178</v>
      </c>
      <c r="B12163" s="9"/>
      <c r="C12163" s="9" t="s">
        <v>18651</v>
      </c>
      <c r="D12163" s="9" t="s">
        <v>2659</v>
      </c>
      <c r="E12163" s="10">
        <v>44067</v>
      </c>
      <c r="F12163" s="9" t="s">
        <v>1994</v>
      </c>
      <c r="G12163" s="9" t="s">
        <v>2676</v>
      </c>
      <c r="H12163" s="9" t="s">
        <v>18652</v>
      </c>
      <c r="I12163" s="9" t="s">
        <v>1996</v>
      </c>
      <c r="J12163" s="9" t="s">
        <v>2243</v>
      </c>
      <c r="K12163" s="9"/>
      <c r="L12163" s="9">
        <v>3</v>
      </c>
      <c r="M12163" s="9">
        <v>98.7</v>
      </c>
      <c r="N12163" s="9" t="s">
        <v>1998</v>
      </c>
      <c r="O12163" s="9"/>
      <c r="P12163" s="9" t="s">
        <v>1999</v>
      </c>
      <c r="Q12163" s="9">
        <v>16200</v>
      </c>
      <c r="R12163" s="9" t="s">
        <v>2388</v>
      </c>
      <c r="S12163" s="9" t="s">
        <v>2001</v>
      </c>
    </row>
    <row r="12164" spans="1:19">
      <c r="A12164" s="8">
        <v>2322870</v>
      </c>
      <c r="B12164" s="9"/>
      <c r="C12164" s="9" t="s">
        <v>18653</v>
      </c>
      <c r="D12164" s="9" t="s">
        <v>2497</v>
      </c>
      <c r="E12164" s="10">
        <v>44067</v>
      </c>
      <c r="F12164" s="9" t="s">
        <v>2013</v>
      </c>
      <c r="G12164" s="9" t="s">
        <v>18654</v>
      </c>
      <c r="H12164" s="9" t="s">
        <v>2292</v>
      </c>
      <c r="I12164" s="9" t="s">
        <v>1996</v>
      </c>
      <c r="J12164" s="9" t="s">
        <v>4925</v>
      </c>
      <c r="K12164" s="9">
        <v>1999</v>
      </c>
      <c r="L12164" s="9">
        <v>1</v>
      </c>
      <c r="M12164" s="9">
        <v>92.85</v>
      </c>
      <c r="N12164" s="9" t="s">
        <v>2041</v>
      </c>
      <c r="O12164" s="9" t="s">
        <v>2120</v>
      </c>
      <c r="P12164" s="9" t="s">
        <v>1999</v>
      </c>
      <c r="Q12164" s="9">
        <v>50300</v>
      </c>
      <c r="R12164" s="9" t="s">
        <v>2000</v>
      </c>
      <c r="S12164" s="9" t="s">
        <v>2001</v>
      </c>
    </row>
    <row r="12165" spans="1:19">
      <c r="A12165" s="8">
        <v>2382160</v>
      </c>
      <c r="B12165" s="9"/>
      <c r="C12165" s="9" t="s">
        <v>1274</v>
      </c>
      <c r="D12165" s="9" t="s">
        <v>3973</v>
      </c>
      <c r="E12165" s="10">
        <v>44067</v>
      </c>
      <c r="F12165" s="9" t="s">
        <v>2033</v>
      </c>
      <c r="G12165" s="9"/>
      <c r="H12165" s="9" t="s">
        <v>2194</v>
      </c>
      <c r="I12165" s="9" t="s">
        <v>1996</v>
      </c>
      <c r="J12165" s="9" t="s">
        <v>2700</v>
      </c>
      <c r="K12165" s="9">
        <v>2011</v>
      </c>
      <c r="L12165" s="9">
        <v>5</v>
      </c>
      <c r="M12165" s="9">
        <v>91.5</v>
      </c>
      <c r="N12165" s="9" t="s">
        <v>1</v>
      </c>
      <c r="O12165" s="9"/>
      <c r="P12165" s="9" t="s">
        <v>1999</v>
      </c>
      <c r="Q12165" s="9">
        <v>19900</v>
      </c>
      <c r="R12165" s="9" t="s">
        <v>2000</v>
      </c>
      <c r="S12165" s="9" t="s">
        <v>2001</v>
      </c>
    </row>
    <row r="12166" spans="1:19">
      <c r="A12166" s="8">
        <v>2382168</v>
      </c>
      <c r="B12166" s="9"/>
      <c r="C12166" s="9" t="s">
        <v>18655</v>
      </c>
      <c r="D12166" s="9" t="s">
        <v>2728</v>
      </c>
      <c r="E12166" s="10">
        <v>44067</v>
      </c>
      <c r="F12166" s="9" t="s">
        <v>2085</v>
      </c>
      <c r="G12166" s="9" t="s">
        <v>4403</v>
      </c>
      <c r="H12166" s="9" t="s">
        <v>8234</v>
      </c>
      <c r="I12166" s="9" t="s">
        <v>1996</v>
      </c>
      <c r="J12166" s="9" t="s">
        <v>2249</v>
      </c>
      <c r="K12166" s="9"/>
      <c r="L12166" s="9">
        <v>9</v>
      </c>
      <c r="M12166" s="9">
        <v>198.73</v>
      </c>
      <c r="N12166" s="9" t="s">
        <v>2009</v>
      </c>
      <c r="O12166" s="9"/>
      <c r="P12166" s="9" t="s">
        <v>1999</v>
      </c>
      <c r="Q12166" s="9">
        <v>10900</v>
      </c>
      <c r="R12166" s="9" t="s">
        <v>2101</v>
      </c>
      <c r="S12166" s="9" t="s">
        <v>2001</v>
      </c>
    </row>
    <row r="12167" spans="1:19">
      <c r="A12167" s="8">
        <v>2382179</v>
      </c>
      <c r="B12167" s="9"/>
      <c r="C12167" s="9" t="s">
        <v>18656</v>
      </c>
      <c r="D12167" s="9" t="s">
        <v>2870</v>
      </c>
      <c r="E12167" s="10">
        <v>44067</v>
      </c>
      <c r="F12167" s="9" t="s">
        <v>2237</v>
      </c>
      <c r="G12167" s="9" t="s">
        <v>4650</v>
      </c>
      <c r="H12167" s="9" t="s">
        <v>5546</v>
      </c>
      <c r="I12167" s="9" t="s">
        <v>1996</v>
      </c>
      <c r="J12167" s="9" t="s">
        <v>2478</v>
      </c>
      <c r="K12167" s="9">
        <v>2006</v>
      </c>
      <c r="L12167" s="9">
        <v>10</v>
      </c>
      <c r="M12167" s="9">
        <v>89.68</v>
      </c>
      <c r="N12167" s="9" t="s">
        <v>2041</v>
      </c>
      <c r="O12167" s="9" t="s">
        <v>2010</v>
      </c>
      <c r="P12167" s="9" t="s">
        <v>1999</v>
      </c>
      <c r="Q12167" s="9">
        <v>20100</v>
      </c>
      <c r="R12167" s="9" t="s">
        <v>2000</v>
      </c>
      <c r="S12167" s="9" t="s">
        <v>2001</v>
      </c>
    </row>
    <row r="12168" spans="1:19">
      <c r="A12168" s="8">
        <v>2381161</v>
      </c>
      <c r="B12168" s="9"/>
      <c r="C12168" s="9" t="s">
        <v>18657</v>
      </c>
      <c r="D12168" s="9" t="s">
        <v>2066</v>
      </c>
      <c r="E12168" s="10">
        <v>44067</v>
      </c>
      <c r="F12168" s="9" t="s">
        <v>2013</v>
      </c>
      <c r="G12168" s="9"/>
      <c r="H12168" s="9" t="s">
        <v>3846</v>
      </c>
      <c r="I12168" s="9" t="s">
        <v>1996</v>
      </c>
      <c r="J12168" s="9" t="s">
        <v>6016</v>
      </c>
      <c r="K12168" s="9">
        <v>2007</v>
      </c>
      <c r="L12168" s="9">
        <v>11</v>
      </c>
      <c r="M12168" s="9">
        <v>57.34</v>
      </c>
      <c r="N12168" s="9" t="s">
        <v>2415</v>
      </c>
      <c r="O12168" s="9"/>
      <c r="P12168" s="9" t="s">
        <v>1999</v>
      </c>
      <c r="Q12168" s="9">
        <v>57200</v>
      </c>
      <c r="R12168" s="9" t="s">
        <v>2000</v>
      </c>
      <c r="S12168" s="9" t="s">
        <v>2001</v>
      </c>
    </row>
    <row r="12169" spans="1:19">
      <c r="A12169" s="8">
        <v>2380272</v>
      </c>
      <c r="B12169" s="9"/>
      <c r="C12169" s="9" t="s">
        <v>1093</v>
      </c>
      <c r="D12169" s="9" t="s">
        <v>2497</v>
      </c>
      <c r="E12169" s="10">
        <v>44067</v>
      </c>
      <c r="F12169" s="9" t="s">
        <v>2013</v>
      </c>
      <c r="G12169" s="9"/>
      <c r="H12169" s="9" t="s">
        <v>4352</v>
      </c>
      <c r="I12169" s="9" t="s">
        <v>1996</v>
      </c>
      <c r="J12169" s="9" t="s">
        <v>2048</v>
      </c>
      <c r="K12169" s="9">
        <v>2007</v>
      </c>
      <c r="L12169" s="9">
        <v>1</v>
      </c>
      <c r="M12169" s="9">
        <v>72.89</v>
      </c>
      <c r="N12169" s="9" t="s">
        <v>1</v>
      </c>
      <c r="O12169" s="9"/>
      <c r="P12169" s="9" t="s">
        <v>1999</v>
      </c>
      <c r="Q12169" s="9">
        <v>57100</v>
      </c>
      <c r="R12169" s="9" t="s">
        <v>2000</v>
      </c>
      <c r="S12169" s="9" t="s">
        <v>2001</v>
      </c>
    </row>
    <row r="12170" spans="1:19">
      <c r="A12170" s="8">
        <v>2381635</v>
      </c>
      <c r="B12170" s="9"/>
      <c r="C12170" s="9" t="s">
        <v>1217</v>
      </c>
      <c r="D12170" s="9" t="s">
        <v>2136</v>
      </c>
      <c r="E12170" s="10">
        <v>44067</v>
      </c>
      <c r="F12170" s="9" t="s">
        <v>2137</v>
      </c>
      <c r="G12170" s="9"/>
      <c r="H12170" s="9" t="s">
        <v>18658</v>
      </c>
      <c r="I12170" s="9" t="s">
        <v>1996</v>
      </c>
      <c r="J12170" s="9" t="s">
        <v>2296</v>
      </c>
      <c r="K12170" s="9">
        <v>2012</v>
      </c>
      <c r="L12170" s="9">
        <v>12</v>
      </c>
      <c r="M12170" s="9">
        <v>60.66</v>
      </c>
      <c r="N12170" s="9" t="s">
        <v>1</v>
      </c>
      <c r="O12170" s="9"/>
      <c r="P12170" s="9" t="s">
        <v>1999</v>
      </c>
      <c r="Q12170" s="9">
        <v>30500</v>
      </c>
      <c r="R12170" s="9" t="s">
        <v>2388</v>
      </c>
      <c r="S12170" s="9" t="s">
        <v>2001</v>
      </c>
    </row>
    <row r="12171" spans="1:19">
      <c r="A12171" s="8">
        <v>2382193</v>
      </c>
      <c r="B12171" s="9"/>
      <c r="C12171" s="9" t="s">
        <v>18659</v>
      </c>
      <c r="D12171" s="9" t="s">
        <v>2012</v>
      </c>
      <c r="E12171" s="10">
        <v>44067</v>
      </c>
      <c r="F12171" s="9" t="s">
        <v>2013</v>
      </c>
      <c r="G12171" s="9" t="s">
        <v>2014</v>
      </c>
      <c r="H12171" s="9" t="s">
        <v>17243</v>
      </c>
      <c r="I12171" s="9" t="s">
        <v>2047</v>
      </c>
      <c r="J12171" s="9" t="s">
        <v>2087</v>
      </c>
      <c r="K12171" s="9"/>
      <c r="L12171" s="9">
        <v>3</v>
      </c>
      <c r="M12171" s="9">
        <v>272.82</v>
      </c>
      <c r="N12171" s="9" t="s">
        <v>1998</v>
      </c>
      <c r="O12171" s="9"/>
      <c r="P12171" s="9" t="s">
        <v>1999</v>
      </c>
      <c r="Q12171" s="9">
        <v>36700</v>
      </c>
      <c r="R12171" s="9" t="s">
        <v>2000</v>
      </c>
      <c r="S12171" s="9" t="s">
        <v>2001</v>
      </c>
    </row>
    <row r="12172" spans="1:19">
      <c r="A12172" s="8">
        <v>2382184</v>
      </c>
      <c r="B12172" s="9"/>
      <c r="C12172" s="9" t="s">
        <v>18660</v>
      </c>
      <c r="D12172" s="9" t="s">
        <v>2551</v>
      </c>
      <c r="E12172" s="10">
        <v>44067</v>
      </c>
      <c r="F12172" s="9" t="s">
        <v>2132</v>
      </c>
      <c r="G12172" s="9" t="s">
        <v>2966</v>
      </c>
      <c r="H12172" s="9" t="s">
        <v>8260</v>
      </c>
      <c r="I12172" s="9" t="s">
        <v>2652</v>
      </c>
      <c r="J12172" s="9" t="s">
        <v>2026</v>
      </c>
      <c r="K12172" s="9"/>
      <c r="L12172" s="9">
        <v>10</v>
      </c>
      <c r="M12172" s="9">
        <v>95.2</v>
      </c>
      <c r="N12172" s="9" t="s">
        <v>2041</v>
      </c>
      <c r="O12172" s="9"/>
      <c r="P12172" s="9" t="s">
        <v>1999</v>
      </c>
      <c r="Q12172" s="9">
        <v>5300</v>
      </c>
      <c r="R12172" s="9" t="s">
        <v>2000</v>
      </c>
      <c r="S12172" s="9" t="s">
        <v>2001</v>
      </c>
    </row>
    <row r="12173" spans="1:19">
      <c r="A12173" s="8">
        <v>2382197</v>
      </c>
      <c r="B12173" s="9"/>
      <c r="C12173" s="9" t="s">
        <v>18661</v>
      </c>
      <c r="D12173" s="9" t="s">
        <v>2603</v>
      </c>
      <c r="E12173" s="10">
        <v>44067</v>
      </c>
      <c r="F12173" s="9" t="s">
        <v>2122</v>
      </c>
      <c r="G12173" s="9" t="s">
        <v>2535</v>
      </c>
      <c r="H12173" s="9" t="s">
        <v>3166</v>
      </c>
      <c r="I12173" s="9" t="s">
        <v>2246</v>
      </c>
      <c r="J12173" s="9" t="s">
        <v>18662</v>
      </c>
      <c r="K12173" s="9"/>
      <c r="L12173" s="9">
        <v>-2</v>
      </c>
      <c r="M12173" s="9">
        <v>33.69</v>
      </c>
      <c r="N12173" s="9" t="s">
        <v>2009</v>
      </c>
      <c r="O12173" s="9"/>
      <c r="P12173" s="9" t="s">
        <v>2130</v>
      </c>
      <c r="Q12173" s="9">
        <v>2400</v>
      </c>
      <c r="R12173" s="9" t="s">
        <v>2000</v>
      </c>
      <c r="S12173" s="9" t="s">
        <v>2001</v>
      </c>
    </row>
    <row r="12174" spans="1:19">
      <c r="A12174" s="8">
        <v>2382198</v>
      </c>
      <c r="B12174" s="9"/>
      <c r="C12174" s="9" t="s">
        <v>18663</v>
      </c>
      <c r="D12174" s="9" t="s">
        <v>2233</v>
      </c>
      <c r="E12174" s="10">
        <v>44067</v>
      </c>
      <c r="F12174" s="9" t="s">
        <v>2018</v>
      </c>
      <c r="G12174" s="9"/>
      <c r="H12174" s="9" t="s">
        <v>2418</v>
      </c>
      <c r="I12174" s="9" t="s">
        <v>2419</v>
      </c>
      <c r="J12174" s="9" t="s">
        <v>2247</v>
      </c>
      <c r="K12174" s="9">
        <v>2005</v>
      </c>
      <c r="L12174" s="9">
        <v>1</v>
      </c>
      <c r="M12174" s="9">
        <v>103.38</v>
      </c>
      <c r="N12174" s="9" t="s">
        <v>1998</v>
      </c>
      <c r="O12174" s="9"/>
      <c r="P12174" s="9" t="s">
        <v>1999</v>
      </c>
      <c r="Q12174" s="9">
        <v>14500</v>
      </c>
      <c r="R12174" s="9" t="s">
        <v>2000</v>
      </c>
      <c r="S12174" s="9" t="s">
        <v>2001</v>
      </c>
    </row>
    <row r="12175" spans="1:19">
      <c r="A12175" s="8">
        <v>2382054</v>
      </c>
      <c r="B12175" s="9"/>
      <c r="C12175" s="9" t="s">
        <v>18664</v>
      </c>
      <c r="D12175" s="9" t="s">
        <v>1993</v>
      </c>
      <c r="E12175" s="10">
        <v>44067</v>
      </c>
      <c r="F12175" s="9" t="s">
        <v>1994</v>
      </c>
      <c r="G12175" s="9"/>
      <c r="H12175" s="9" t="s">
        <v>2528</v>
      </c>
      <c r="I12175" s="9" t="s">
        <v>3586</v>
      </c>
      <c r="J12175" s="9" t="s">
        <v>2258</v>
      </c>
      <c r="K12175" s="9">
        <v>2012</v>
      </c>
      <c r="L12175" s="9">
        <v>4</v>
      </c>
      <c r="M12175" s="9">
        <v>63.64</v>
      </c>
      <c r="N12175" s="9" t="s">
        <v>2144</v>
      </c>
      <c r="O12175" s="9"/>
      <c r="P12175" s="9" t="s">
        <v>1999</v>
      </c>
      <c r="Q12175" s="9">
        <v>11800</v>
      </c>
      <c r="R12175" s="9" t="s">
        <v>2000</v>
      </c>
      <c r="S12175" s="9" t="s">
        <v>2001</v>
      </c>
    </row>
    <row r="12176" spans="1:19">
      <c r="A12176" s="8">
        <v>2377789</v>
      </c>
      <c r="B12176" s="9"/>
      <c r="C12176" s="9" t="s">
        <v>18665</v>
      </c>
      <c r="D12176" s="9" t="s">
        <v>2497</v>
      </c>
      <c r="E12176" s="10">
        <v>44067</v>
      </c>
      <c r="F12176" s="9" t="s">
        <v>2013</v>
      </c>
      <c r="G12176" s="9" t="s">
        <v>2720</v>
      </c>
      <c r="H12176" s="9" t="s">
        <v>16295</v>
      </c>
      <c r="I12176" s="9" t="s">
        <v>1996</v>
      </c>
      <c r="J12176" s="9" t="s">
        <v>2134</v>
      </c>
      <c r="K12176" s="9">
        <v>2005</v>
      </c>
      <c r="L12176" s="9">
        <v>11</v>
      </c>
      <c r="M12176" s="9">
        <v>45.15</v>
      </c>
      <c r="N12176" s="9" t="s">
        <v>2125</v>
      </c>
      <c r="O12176" s="9" t="s">
        <v>2120</v>
      </c>
      <c r="P12176" s="9" t="s">
        <v>2349</v>
      </c>
      <c r="Q12176" s="9">
        <v>23500</v>
      </c>
      <c r="R12176" s="9" t="s">
        <v>2000</v>
      </c>
      <c r="S12176" s="9" t="s">
        <v>2001</v>
      </c>
    </row>
    <row r="12177" spans="1:19">
      <c r="A12177" s="8">
        <v>2382189</v>
      </c>
      <c r="B12177" s="9"/>
      <c r="C12177" s="9" t="s">
        <v>18666</v>
      </c>
      <c r="D12177" s="9" t="s">
        <v>2728</v>
      </c>
      <c r="E12177" s="10">
        <v>44067</v>
      </c>
      <c r="F12177" s="9" t="s">
        <v>2085</v>
      </c>
      <c r="G12177" s="9" t="s">
        <v>4403</v>
      </c>
      <c r="H12177" s="9" t="s">
        <v>8927</v>
      </c>
      <c r="I12177" s="9" t="s">
        <v>1996</v>
      </c>
      <c r="J12177" s="9" t="s">
        <v>2213</v>
      </c>
      <c r="K12177" s="9"/>
      <c r="L12177" s="9">
        <v>-1</v>
      </c>
      <c r="M12177" s="9">
        <v>39.159999999999997</v>
      </c>
      <c r="N12177" s="9" t="s">
        <v>2009</v>
      </c>
      <c r="O12177" s="9"/>
      <c r="P12177" s="9" t="s">
        <v>2130</v>
      </c>
      <c r="Q12177" s="9">
        <v>8200</v>
      </c>
      <c r="R12177" s="9" t="s">
        <v>2000</v>
      </c>
      <c r="S12177" s="9" t="s">
        <v>2001</v>
      </c>
    </row>
    <row r="12178" spans="1:19">
      <c r="A12178" s="8">
        <v>2378014</v>
      </c>
      <c r="B12178" s="9"/>
      <c r="C12178" s="9" t="s">
        <v>18667</v>
      </c>
      <c r="D12178" s="9" t="s">
        <v>2497</v>
      </c>
      <c r="E12178" s="10">
        <v>44067</v>
      </c>
      <c r="F12178" s="9" t="s">
        <v>2013</v>
      </c>
      <c r="G12178" s="9" t="s">
        <v>4949</v>
      </c>
      <c r="H12178" s="9" t="s">
        <v>8979</v>
      </c>
      <c r="I12178" s="9" t="s">
        <v>1996</v>
      </c>
      <c r="J12178" s="9" t="s">
        <v>2048</v>
      </c>
      <c r="K12178" s="9">
        <v>1998</v>
      </c>
      <c r="L12178" s="9">
        <v>12</v>
      </c>
      <c r="M12178" s="9">
        <v>60.39</v>
      </c>
      <c r="N12178" s="9" t="s">
        <v>1998</v>
      </c>
      <c r="O12178" s="9" t="s">
        <v>2120</v>
      </c>
      <c r="P12178" s="9" t="s">
        <v>1999</v>
      </c>
      <c r="Q12178" s="9">
        <v>72200</v>
      </c>
      <c r="R12178" s="9" t="s">
        <v>2016</v>
      </c>
      <c r="S12178" s="9" t="s">
        <v>2001</v>
      </c>
    </row>
    <row r="12179" spans="1:19">
      <c r="A12179" s="8">
        <v>2381684</v>
      </c>
      <c r="B12179" s="9"/>
      <c r="C12179" s="9" t="s">
        <v>18668</v>
      </c>
      <c r="D12179" s="9" t="s">
        <v>8814</v>
      </c>
      <c r="E12179" s="10">
        <v>44067</v>
      </c>
      <c r="F12179" s="9" t="s">
        <v>2085</v>
      </c>
      <c r="G12179" s="9"/>
      <c r="H12179" s="9" t="s">
        <v>4301</v>
      </c>
      <c r="I12179" s="9" t="s">
        <v>1996</v>
      </c>
      <c r="J12179" s="9" t="s">
        <v>2258</v>
      </c>
      <c r="K12179" s="9">
        <v>2005</v>
      </c>
      <c r="L12179" s="9">
        <v>6</v>
      </c>
      <c r="M12179" s="9">
        <v>185.48</v>
      </c>
      <c r="N12179" s="9" t="s">
        <v>2181</v>
      </c>
      <c r="O12179" s="9"/>
      <c r="P12179" s="9" t="s">
        <v>1999</v>
      </c>
      <c r="Q12179" s="9">
        <v>12800</v>
      </c>
      <c r="R12179" s="9" t="s">
        <v>2000</v>
      </c>
      <c r="S12179" s="9" t="s">
        <v>2001</v>
      </c>
    </row>
    <row r="12180" spans="1:19">
      <c r="A12180" s="8">
        <v>2382196</v>
      </c>
      <c r="B12180" s="9"/>
      <c r="C12180" s="9" t="s">
        <v>18669</v>
      </c>
      <c r="D12180" s="9" t="s">
        <v>2559</v>
      </c>
      <c r="E12180" s="10">
        <v>44067</v>
      </c>
      <c r="F12180" s="9" t="s">
        <v>2210</v>
      </c>
      <c r="G12180" s="9"/>
      <c r="H12180" s="9" t="s">
        <v>2830</v>
      </c>
      <c r="I12180" s="9" t="s">
        <v>2696</v>
      </c>
      <c r="J12180" s="9" t="s">
        <v>2087</v>
      </c>
      <c r="K12180" s="9">
        <v>2016</v>
      </c>
      <c r="L12180" s="9">
        <v>4</v>
      </c>
      <c r="M12180" s="9">
        <v>113.83</v>
      </c>
      <c r="N12180" s="9" t="s">
        <v>2030</v>
      </c>
      <c r="O12180" s="9"/>
      <c r="P12180" s="9" t="s">
        <v>1999</v>
      </c>
      <c r="Q12180" s="9">
        <v>10000</v>
      </c>
      <c r="R12180" s="9" t="s">
        <v>2000</v>
      </c>
      <c r="S12180" s="9" t="s">
        <v>2001</v>
      </c>
    </row>
    <row r="12181" spans="1:19">
      <c r="A12181" s="8">
        <v>2381264</v>
      </c>
      <c r="B12181" s="9"/>
      <c r="C12181" s="9" t="s">
        <v>18670</v>
      </c>
      <c r="D12181" s="9" t="s">
        <v>2497</v>
      </c>
      <c r="E12181" s="10">
        <v>44067</v>
      </c>
      <c r="F12181" s="9" t="s">
        <v>2132</v>
      </c>
      <c r="G12181" s="9"/>
      <c r="H12181" s="9" t="s">
        <v>10178</v>
      </c>
      <c r="I12181" s="9" t="s">
        <v>1996</v>
      </c>
      <c r="J12181" s="9" t="s">
        <v>2112</v>
      </c>
      <c r="K12181" s="9">
        <v>2000</v>
      </c>
      <c r="L12181" s="9">
        <v>2</v>
      </c>
      <c r="M12181" s="9">
        <v>115.6</v>
      </c>
      <c r="N12181" s="9" t="s">
        <v>2009</v>
      </c>
      <c r="O12181" s="9"/>
      <c r="P12181" s="9" t="s">
        <v>1999</v>
      </c>
      <c r="Q12181" s="9">
        <v>37300</v>
      </c>
      <c r="R12181" s="9" t="s">
        <v>2016</v>
      </c>
      <c r="S12181" s="9" t="s">
        <v>2001</v>
      </c>
    </row>
    <row r="12182" spans="1:19">
      <c r="A12182" s="8">
        <v>2382199</v>
      </c>
      <c r="B12182" s="9"/>
      <c r="C12182" s="9" t="s">
        <v>18671</v>
      </c>
      <c r="D12182" s="9" t="s">
        <v>2723</v>
      </c>
      <c r="E12182" s="10">
        <v>44067</v>
      </c>
      <c r="F12182" s="9" t="s">
        <v>2463</v>
      </c>
      <c r="G12182" s="9" t="s">
        <v>8188</v>
      </c>
      <c r="H12182" s="9" t="s">
        <v>16765</v>
      </c>
      <c r="I12182" s="9" t="s">
        <v>1996</v>
      </c>
      <c r="J12182" s="9" t="s">
        <v>2112</v>
      </c>
      <c r="K12182" s="9"/>
      <c r="L12182" s="9">
        <v>6</v>
      </c>
      <c r="M12182" s="9">
        <v>105.32</v>
      </c>
      <c r="N12182" s="9" t="s">
        <v>1998</v>
      </c>
      <c r="O12182" s="9"/>
      <c r="P12182" s="9" t="s">
        <v>1999</v>
      </c>
      <c r="Q12182" s="9">
        <v>100</v>
      </c>
      <c r="R12182" s="9" t="s">
        <v>2000</v>
      </c>
      <c r="S12182" s="9" t="s">
        <v>2001</v>
      </c>
    </row>
    <row r="12183" spans="1:19">
      <c r="A12183" s="8">
        <v>2381628</v>
      </c>
      <c r="B12183" s="9"/>
      <c r="C12183" s="9" t="s">
        <v>18672</v>
      </c>
      <c r="D12183" s="9" t="s">
        <v>6514</v>
      </c>
      <c r="E12183" s="10">
        <v>44067</v>
      </c>
      <c r="F12183" s="9" t="s">
        <v>2004</v>
      </c>
      <c r="G12183" s="9"/>
      <c r="H12183" s="9" t="s">
        <v>3612</v>
      </c>
      <c r="I12183" s="9" t="s">
        <v>1996</v>
      </c>
      <c r="J12183" s="9" t="s">
        <v>18673</v>
      </c>
      <c r="K12183" s="9">
        <v>2007</v>
      </c>
      <c r="L12183" s="9">
        <v>5</v>
      </c>
      <c r="M12183" s="9">
        <v>72.61</v>
      </c>
      <c r="N12183" s="9" t="s">
        <v>1998</v>
      </c>
      <c r="O12183" s="9"/>
      <c r="P12183" s="9" t="s">
        <v>1999</v>
      </c>
      <c r="Q12183" s="9">
        <v>29700</v>
      </c>
      <c r="R12183" s="9" t="s">
        <v>2000</v>
      </c>
      <c r="S12183" s="9" t="s">
        <v>2001</v>
      </c>
    </row>
    <row r="12184" spans="1:19">
      <c r="A12184" s="8">
        <v>2382204</v>
      </c>
      <c r="B12184" s="9"/>
      <c r="C12184" s="9" t="s">
        <v>18674</v>
      </c>
      <c r="D12184" s="9" t="s">
        <v>2017</v>
      </c>
      <c r="E12184" s="10">
        <v>44067</v>
      </c>
      <c r="F12184" s="9" t="s">
        <v>2018</v>
      </c>
      <c r="G12184" s="9" t="s">
        <v>3029</v>
      </c>
      <c r="H12184" s="9" t="s">
        <v>3030</v>
      </c>
      <c r="I12184" s="9" t="s">
        <v>2047</v>
      </c>
      <c r="J12184" s="9" t="s">
        <v>2512</v>
      </c>
      <c r="K12184" s="9"/>
      <c r="L12184" s="9">
        <v>2</v>
      </c>
      <c r="M12184" s="9">
        <v>36.71</v>
      </c>
      <c r="N12184" s="9" t="s">
        <v>2125</v>
      </c>
      <c r="O12184" s="9"/>
      <c r="P12184" s="9" t="s">
        <v>1999</v>
      </c>
      <c r="Q12184" s="9">
        <v>18000</v>
      </c>
      <c r="R12184" s="9" t="s">
        <v>2000</v>
      </c>
      <c r="S12184" s="9" t="s">
        <v>2001</v>
      </c>
    </row>
    <row r="12185" spans="1:19">
      <c r="A12185" s="8">
        <v>2382206</v>
      </c>
      <c r="B12185" s="9"/>
      <c r="C12185" s="9" t="s">
        <v>18675</v>
      </c>
      <c r="D12185" s="9" t="s">
        <v>2559</v>
      </c>
      <c r="E12185" s="10">
        <v>44067</v>
      </c>
      <c r="F12185" s="9" t="s">
        <v>2210</v>
      </c>
      <c r="G12185" s="9"/>
      <c r="H12185" s="9" t="s">
        <v>4393</v>
      </c>
      <c r="I12185" s="9" t="s">
        <v>3586</v>
      </c>
      <c r="J12185" s="9" t="s">
        <v>2087</v>
      </c>
      <c r="K12185" s="9">
        <v>2013</v>
      </c>
      <c r="L12185" s="9">
        <v>10</v>
      </c>
      <c r="M12185" s="9">
        <v>65.22</v>
      </c>
      <c r="N12185" s="9" t="s">
        <v>2144</v>
      </c>
      <c r="O12185" s="9"/>
      <c r="P12185" s="9" t="s">
        <v>1999</v>
      </c>
      <c r="Q12185" s="9">
        <v>33700</v>
      </c>
      <c r="R12185" s="9" t="s">
        <v>2000</v>
      </c>
      <c r="S12185" s="9" t="s">
        <v>2001</v>
      </c>
    </row>
    <row r="12186" spans="1:19">
      <c r="A12186" s="8">
        <v>2382192</v>
      </c>
      <c r="B12186" s="9"/>
      <c r="C12186" s="9" t="s">
        <v>18676</v>
      </c>
      <c r="D12186" s="9" t="s">
        <v>16454</v>
      </c>
      <c r="E12186" s="10">
        <v>44067</v>
      </c>
      <c r="F12186" s="9" t="s">
        <v>2013</v>
      </c>
      <c r="G12186" s="9"/>
      <c r="H12186" s="9" t="s">
        <v>4928</v>
      </c>
      <c r="I12186" s="9" t="s">
        <v>1996</v>
      </c>
      <c r="J12186" s="9" t="s">
        <v>11935</v>
      </c>
      <c r="K12186" s="9">
        <v>2013</v>
      </c>
      <c r="L12186" s="9">
        <v>14</v>
      </c>
      <c r="M12186" s="9">
        <v>122.73</v>
      </c>
      <c r="N12186" s="9" t="s">
        <v>2009</v>
      </c>
      <c r="O12186" s="9"/>
      <c r="P12186" s="9" t="s">
        <v>2349</v>
      </c>
      <c r="Q12186" s="9">
        <v>24300</v>
      </c>
      <c r="R12186" s="9" t="s">
        <v>2000</v>
      </c>
      <c r="S12186" s="9" t="s">
        <v>2001</v>
      </c>
    </row>
    <row r="12187" spans="1:19">
      <c r="A12187" s="8">
        <v>2327313</v>
      </c>
      <c r="B12187" s="9"/>
      <c r="C12187" s="9" t="s">
        <v>18677</v>
      </c>
      <c r="D12187" s="9" t="s">
        <v>2110</v>
      </c>
      <c r="E12187" s="10">
        <v>44067</v>
      </c>
      <c r="F12187" s="9" t="s">
        <v>2122</v>
      </c>
      <c r="G12187" s="9"/>
      <c r="H12187" s="9" t="s">
        <v>4231</v>
      </c>
      <c r="I12187" s="9" t="s">
        <v>1996</v>
      </c>
      <c r="J12187" s="9" t="s">
        <v>2478</v>
      </c>
      <c r="K12187" s="9">
        <v>1989</v>
      </c>
      <c r="L12187" s="9">
        <v>5</v>
      </c>
      <c r="M12187" s="9">
        <v>80.73</v>
      </c>
      <c r="N12187" s="9" t="s">
        <v>2030</v>
      </c>
      <c r="O12187" s="9"/>
      <c r="P12187" s="9" t="s">
        <v>1999</v>
      </c>
      <c r="Q12187" s="9">
        <v>54500</v>
      </c>
      <c r="R12187" s="9" t="s">
        <v>2000</v>
      </c>
      <c r="S12187" s="9" t="s">
        <v>2001</v>
      </c>
    </row>
    <row r="12188" spans="1:19">
      <c r="A12188" s="8">
        <v>2382208</v>
      </c>
      <c r="B12188" s="9"/>
      <c r="C12188" s="9" t="s">
        <v>1276</v>
      </c>
      <c r="D12188" s="9" t="s">
        <v>4561</v>
      </c>
      <c r="E12188" s="10">
        <v>44067</v>
      </c>
      <c r="F12188" s="9" t="s">
        <v>1994</v>
      </c>
      <c r="G12188" s="9"/>
      <c r="H12188" s="9" t="s">
        <v>3179</v>
      </c>
      <c r="I12188" s="9" t="s">
        <v>2212</v>
      </c>
      <c r="J12188" s="9" t="s">
        <v>2054</v>
      </c>
      <c r="K12188" s="9">
        <v>2013</v>
      </c>
      <c r="L12188" s="9">
        <v>4</v>
      </c>
      <c r="M12188" s="9">
        <v>88.78</v>
      </c>
      <c r="N12188" s="9" t="s">
        <v>1</v>
      </c>
      <c r="O12188" s="9"/>
      <c r="P12188" s="9" t="s">
        <v>1999</v>
      </c>
      <c r="Q12188" s="9">
        <v>6200</v>
      </c>
      <c r="R12188" s="9" t="s">
        <v>2000</v>
      </c>
      <c r="S12188" s="9" t="s">
        <v>2001</v>
      </c>
    </row>
    <row r="12189" spans="1:19">
      <c r="A12189" s="8">
        <v>2382157</v>
      </c>
      <c r="B12189" s="9"/>
      <c r="C12189" s="9" t="s">
        <v>1273</v>
      </c>
      <c r="D12189" s="9" t="s">
        <v>2559</v>
      </c>
      <c r="E12189" s="10">
        <v>44067</v>
      </c>
      <c r="F12189" s="9" t="s">
        <v>2018</v>
      </c>
      <c r="G12189" s="9"/>
      <c r="H12189" s="9" t="s">
        <v>2937</v>
      </c>
      <c r="I12189" s="9" t="s">
        <v>3903</v>
      </c>
      <c r="J12189" s="9" t="s">
        <v>2026</v>
      </c>
      <c r="K12189" s="9">
        <v>2013</v>
      </c>
      <c r="L12189" s="9">
        <v>7</v>
      </c>
      <c r="M12189" s="9">
        <v>88.76</v>
      </c>
      <c r="N12189" s="9" t="s">
        <v>1</v>
      </c>
      <c r="O12189" s="9"/>
      <c r="P12189" s="9" t="s">
        <v>1999</v>
      </c>
      <c r="Q12189" s="9">
        <v>13000</v>
      </c>
      <c r="R12189" s="9" t="s">
        <v>2000</v>
      </c>
      <c r="S12189" s="9" t="s">
        <v>2001</v>
      </c>
    </row>
    <row r="12190" spans="1:19">
      <c r="A12190" s="8">
        <v>2382214</v>
      </c>
      <c r="B12190" s="9"/>
      <c r="C12190" s="9" t="s">
        <v>18678</v>
      </c>
      <c r="D12190" s="9" t="s">
        <v>2903</v>
      </c>
      <c r="E12190" s="10">
        <v>44067</v>
      </c>
      <c r="F12190" s="9" t="s">
        <v>2137</v>
      </c>
      <c r="G12190" s="9" t="s">
        <v>3223</v>
      </c>
      <c r="H12190" s="9" t="s">
        <v>8103</v>
      </c>
      <c r="I12190" s="9" t="s">
        <v>1996</v>
      </c>
      <c r="J12190" s="9" t="s">
        <v>2258</v>
      </c>
      <c r="K12190" s="9"/>
      <c r="L12190" s="9">
        <v>2</v>
      </c>
      <c r="M12190" s="9">
        <v>77.5</v>
      </c>
      <c r="N12190" s="9" t="s">
        <v>2009</v>
      </c>
      <c r="O12190" s="9"/>
      <c r="P12190" s="9" t="s">
        <v>1999</v>
      </c>
      <c r="Q12190" s="9">
        <v>32300</v>
      </c>
      <c r="R12190" s="9" t="s">
        <v>2016</v>
      </c>
      <c r="S12190" s="9" t="s">
        <v>2001</v>
      </c>
    </row>
    <row r="12191" spans="1:19">
      <c r="A12191" s="8">
        <v>2380725</v>
      </c>
      <c r="B12191" s="9"/>
      <c r="C12191" s="9" t="s">
        <v>18679</v>
      </c>
      <c r="D12191" s="9" t="s">
        <v>2497</v>
      </c>
      <c r="E12191" s="10">
        <v>44067</v>
      </c>
      <c r="F12191" s="9" t="s">
        <v>2116</v>
      </c>
      <c r="G12191" s="9"/>
      <c r="H12191" s="9" t="s">
        <v>7536</v>
      </c>
      <c r="I12191" s="9" t="s">
        <v>1996</v>
      </c>
      <c r="J12191" s="9" t="s">
        <v>2112</v>
      </c>
      <c r="K12191" s="9">
        <v>2008</v>
      </c>
      <c r="L12191" s="9">
        <v>9</v>
      </c>
      <c r="M12191" s="9">
        <v>53.04</v>
      </c>
      <c r="N12191" s="9" t="s">
        <v>2041</v>
      </c>
      <c r="O12191" s="9"/>
      <c r="P12191" s="9" t="s">
        <v>2349</v>
      </c>
      <c r="Q12191" s="9">
        <v>14100</v>
      </c>
      <c r="R12191" s="9" t="s">
        <v>2000</v>
      </c>
      <c r="S12191" s="9" t="s">
        <v>2001</v>
      </c>
    </row>
    <row r="12192" spans="1:19">
      <c r="A12192" s="8">
        <v>2382210</v>
      </c>
      <c r="B12192" s="9"/>
      <c r="C12192" s="9" t="s">
        <v>1277</v>
      </c>
      <c r="D12192" s="9" t="s">
        <v>2559</v>
      </c>
      <c r="E12192" s="10">
        <v>44067</v>
      </c>
      <c r="F12192" s="9" t="s">
        <v>2018</v>
      </c>
      <c r="G12192" s="9"/>
      <c r="H12192" s="9" t="s">
        <v>18680</v>
      </c>
      <c r="I12192" s="9" t="s">
        <v>9086</v>
      </c>
      <c r="J12192" s="9" t="s">
        <v>2008</v>
      </c>
      <c r="K12192" s="9">
        <v>2002</v>
      </c>
      <c r="L12192" s="9">
        <v>4</v>
      </c>
      <c r="M12192" s="9">
        <v>108.28</v>
      </c>
      <c r="N12192" s="9" t="s">
        <v>1</v>
      </c>
      <c r="O12192" s="9"/>
      <c r="P12192" s="9" t="s">
        <v>1999</v>
      </c>
      <c r="Q12192" s="9">
        <v>5700</v>
      </c>
      <c r="R12192" s="9" t="s">
        <v>2000</v>
      </c>
      <c r="S12192" s="9" t="s">
        <v>2001</v>
      </c>
    </row>
    <row r="12193" spans="1:19">
      <c r="A12193" s="8">
        <v>2382211</v>
      </c>
      <c r="B12193" s="9"/>
      <c r="C12193" s="9" t="s">
        <v>18681</v>
      </c>
      <c r="D12193" s="9" t="s">
        <v>2951</v>
      </c>
      <c r="E12193" s="10">
        <v>44067</v>
      </c>
      <c r="F12193" s="9" t="s">
        <v>2892</v>
      </c>
      <c r="G12193" s="9"/>
      <c r="H12193" s="9" t="s">
        <v>6238</v>
      </c>
      <c r="I12193" s="9" t="s">
        <v>2105</v>
      </c>
      <c r="J12193" s="9" t="s">
        <v>2243</v>
      </c>
      <c r="K12193" s="9">
        <v>1994</v>
      </c>
      <c r="L12193" s="9">
        <v>5</v>
      </c>
      <c r="M12193" s="9">
        <v>52.1</v>
      </c>
      <c r="N12193" s="9" t="s">
        <v>2009</v>
      </c>
      <c r="O12193" s="9"/>
      <c r="P12193" s="9" t="s">
        <v>1999</v>
      </c>
      <c r="Q12193" s="9">
        <v>2500</v>
      </c>
      <c r="R12193" s="9" t="s">
        <v>2016</v>
      </c>
      <c r="S12193" s="9" t="s">
        <v>2001</v>
      </c>
    </row>
    <row r="12194" spans="1:19">
      <c r="A12194" s="8">
        <v>2382207</v>
      </c>
      <c r="B12194" s="9"/>
      <c r="C12194" s="9" t="s">
        <v>18682</v>
      </c>
      <c r="D12194" s="9" t="s">
        <v>3375</v>
      </c>
      <c r="E12194" s="10">
        <v>44067</v>
      </c>
      <c r="F12194" s="9" t="s">
        <v>2116</v>
      </c>
      <c r="G12194" s="9" t="s">
        <v>2117</v>
      </c>
      <c r="H12194" s="9" t="s">
        <v>18683</v>
      </c>
      <c r="I12194" s="9" t="s">
        <v>1996</v>
      </c>
      <c r="J12194" s="9" t="s">
        <v>7805</v>
      </c>
      <c r="K12194" s="9"/>
      <c r="L12194" s="9">
        <v>-1</v>
      </c>
      <c r="M12194" s="9">
        <v>381.29</v>
      </c>
      <c r="N12194" s="9" t="s">
        <v>2009</v>
      </c>
      <c r="O12194" s="9"/>
      <c r="P12194" s="9" t="s">
        <v>1999</v>
      </c>
      <c r="Q12194" s="9">
        <v>16000</v>
      </c>
      <c r="R12194" s="9" t="s">
        <v>2000</v>
      </c>
      <c r="S12194" s="9" t="s">
        <v>2001</v>
      </c>
    </row>
    <row r="12195" spans="1:19">
      <c r="A12195" s="8">
        <v>2382216</v>
      </c>
      <c r="B12195" s="9"/>
      <c r="C12195" s="9" t="s">
        <v>18684</v>
      </c>
      <c r="D12195" s="9" t="s">
        <v>2680</v>
      </c>
      <c r="E12195" s="10">
        <v>44067</v>
      </c>
      <c r="F12195" s="9" t="s">
        <v>2437</v>
      </c>
      <c r="G12195" s="9" t="s">
        <v>14017</v>
      </c>
      <c r="H12195" s="9" t="s">
        <v>18685</v>
      </c>
      <c r="I12195" s="9" t="s">
        <v>18686</v>
      </c>
      <c r="J12195" s="9" t="s">
        <v>2249</v>
      </c>
      <c r="K12195" s="9"/>
      <c r="L12195" s="9">
        <v>11</v>
      </c>
      <c r="M12195" s="9">
        <v>88.02</v>
      </c>
      <c r="N12195" s="9" t="s">
        <v>2009</v>
      </c>
      <c r="O12195" s="9" t="s">
        <v>2010</v>
      </c>
      <c r="P12195" s="9" t="s">
        <v>1999</v>
      </c>
      <c r="Q12195" s="9">
        <v>34100</v>
      </c>
      <c r="R12195" s="9" t="s">
        <v>2000</v>
      </c>
      <c r="S12195" s="9" t="s">
        <v>2001</v>
      </c>
    </row>
    <row r="12196" spans="1:19">
      <c r="A12196" s="8">
        <v>2380436</v>
      </c>
      <c r="B12196" s="9"/>
      <c r="C12196" s="9" t="s">
        <v>18687</v>
      </c>
      <c r="D12196" s="9" t="s">
        <v>18688</v>
      </c>
      <c r="E12196" s="10">
        <v>44067</v>
      </c>
      <c r="F12196" s="9" t="s">
        <v>2122</v>
      </c>
      <c r="G12196" s="9"/>
      <c r="H12196" s="9" t="s">
        <v>3187</v>
      </c>
      <c r="I12196" s="9" t="s">
        <v>6247</v>
      </c>
      <c r="J12196" s="9" t="s">
        <v>2252</v>
      </c>
      <c r="K12196" s="9">
        <v>2010</v>
      </c>
      <c r="L12196" s="9">
        <v>2</v>
      </c>
      <c r="M12196" s="9">
        <v>68.13</v>
      </c>
      <c r="N12196" s="9" t="s">
        <v>2041</v>
      </c>
      <c r="O12196" s="9"/>
      <c r="P12196" s="9" t="s">
        <v>1999</v>
      </c>
      <c r="Q12196" s="9">
        <v>23500</v>
      </c>
      <c r="R12196" s="9" t="s">
        <v>2000</v>
      </c>
      <c r="S12196" s="9" t="s">
        <v>2001</v>
      </c>
    </row>
    <row r="12197" spans="1:19">
      <c r="A12197" s="8">
        <v>2380907</v>
      </c>
      <c r="B12197" s="9"/>
      <c r="C12197" s="9" t="s">
        <v>18689</v>
      </c>
      <c r="D12197" s="9" t="s">
        <v>2177</v>
      </c>
      <c r="E12197" s="10">
        <v>44067</v>
      </c>
      <c r="F12197" s="9" t="s">
        <v>2013</v>
      </c>
      <c r="G12197" s="9"/>
      <c r="H12197" s="9" t="s">
        <v>2286</v>
      </c>
      <c r="I12197" s="9" t="s">
        <v>1996</v>
      </c>
      <c r="J12197" s="9" t="s">
        <v>2087</v>
      </c>
      <c r="K12197" s="9">
        <v>2007</v>
      </c>
      <c r="L12197" s="9">
        <v>26</v>
      </c>
      <c r="M12197" s="9">
        <v>146.6</v>
      </c>
      <c r="N12197" s="9" t="s">
        <v>1998</v>
      </c>
      <c r="O12197" s="9"/>
      <c r="P12197" s="9" t="s">
        <v>1999</v>
      </c>
      <c r="Q12197" s="9">
        <v>23800</v>
      </c>
      <c r="R12197" s="9" t="s">
        <v>2000</v>
      </c>
      <c r="S12197" s="9" t="s">
        <v>2001</v>
      </c>
    </row>
    <row r="12198" spans="1:19">
      <c r="A12198" s="8">
        <v>2381520</v>
      </c>
      <c r="B12198" s="9"/>
      <c r="C12198" s="9" t="s">
        <v>18690</v>
      </c>
      <c r="D12198" s="9" t="s">
        <v>2084</v>
      </c>
      <c r="E12198" s="10">
        <v>44067</v>
      </c>
      <c r="F12198" s="9" t="s">
        <v>2085</v>
      </c>
      <c r="G12198" s="9"/>
      <c r="H12198" s="9" t="s">
        <v>2511</v>
      </c>
      <c r="I12198" s="9" t="s">
        <v>1996</v>
      </c>
      <c r="J12198" s="9" t="s">
        <v>2824</v>
      </c>
      <c r="K12198" s="9">
        <v>2005</v>
      </c>
      <c r="L12198" s="9">
        <v>1</v>
      </c>
      <c r="M12198" s="9">
        <v>125.78</v>
      </c>
      <c r="N12198" s="9" t="s">
        <v>2009</v>
      </c>
      <c r="O12198" s="9"/>
      <c r="P12198" s="9" t="s">
        <v>1999</v>
      </c>
      <c r="Q12198" s="9">
        <v>31500</v>
      </c>
      <c r="R12198" s="9" t="s">
        <v>2000</v>
      </c>
      <c r="S12198" s="9" t="s">
        <v>2001</v>
      </c>
    </row>
    <row r="12199" spans="1:19">
      <c r="A12199" s="8">
        <v>2381791</v>
      </c>
      <c r="B12199" s="9"/>
      <c r="C12199" s="9" t="s">
        <v>18691</v>
      </c>
      <c r="D12199" s="9" t="s">
        <v>2110</v>
      </c>
      <c r="E12199" s="10">
        <v>44067</v>
      </c>
      <c r="F12199" s="9" t="s">
        <v>2013</v>
      </c>
      <c r="G12199" s="9"/>
      <c r="H12199" s="9" t="s">
        <v>10788</v>
      </c>
      <c r="I12199" s="9" t="s">
        <v>1996</v>
      </c>
      <c r="J12199" s="9" t="s">
        <v>4654</v>
      </c>
      <c r="K12199" s="9">
        <v>1990</v>
      </c>
      <c r="L12199" s="9">
        <v>11</v>
      </c>
      <c r="M12199" s="9">
        <v>56.62</v>
      </c>
      <c r="N12199" s="9" t="s">
        <v>2041</v>
      </c>
      <c r="O12199" s="9"/>
      <c r="P12199" s="9" t="s">
        <v>1999</v>
      </c>
      <c r="Q12199" s="9">
        <v>23100</v>
      </c>
      <c r="R12199" s="9" t="s">
        <v>2000</v>
      </c>
      <c r="S12199" s="9" t="s">
        <v>2001</v>
      </c>
    </row>
    <row r="12200" spans="1:19">
      <c r="A12200" s="8">
        <v>2382237</v>
      </c>
      <c r="B12200" s="9"/>
      <c r="C12200" s="9" t="s">
        <v>18692</v>
      </c>
      <c r="D12200" s="9" t="s">
        <v>2559</v>
      </c>
      <c r="E12200" s="10">
        <v>44067</v>
      </c>
      <c r="F12200" s="9" t="s">
        <v>2018</v>
      </c>
      <c r="G12200" s="9"/>
      <c r="H12200" s="9" t="s">
        <v>14803</v>
      </c>
      <c r="I12200" s="9" t="s">
        <v>1996</v>
      </c>
      <c r="J12200" s="9" t="s">
        <v>2087</v>
      </c>
      <c r="K12200" s="9">
        <v>1998</v>
      </c>
      <c r="L12200" s="9">
        <v>5</v>
      </c>
      <c r="M12200" s="9">
        <v>43.5</v>
      </c>
      <c r="N12200" s="9" t="s">
        <v>2144</v>
      </c>
      <c r="O12200" s="9"/>
      <c r="P12200" s="9" t="s">
        <v>1999</v>
      </c>
      <c r="Q12200" s="9">
        <v>30600</v>
      </c>
      <c r="R12200" s="9" t="s">
        <v>2000</v>
      </c>
      <c r="S12200" s="9" t="s">
        <v>2001</v>
      </c>
    </row>
    <row r="12201" spans="1:19">
      <c r="A12201" s="8">
        <v>2380279</v>
      </c>
      <c r="B12201" s="9"/>
      <c r="C12201" s="9" t="s">
        <v>18693</v>
      </c>
      <c r="D12201" s="9" t="s">
        <v>4941</v>
      </c>
      <c r="E12201" s="10">
        <v>44067</v>
      </c>
      <c r="F12201" s="9" t="s">
        <v>2237</v>
      </c>
      <c r="G12201" s="9"/>
      <c r="H12201" s="9" t="s">
        <v>3148</v>
      </c>
      <c r="I12201" s="9" t="s">
        <v>1996</v>
      </c>
      <c r="J12201" s="9" t="s">
        <v>2252</v>
      </c>
      <c r="K12201" s="9">
        <v>1999</v>
      </c>
      <c r="L12201" s="9">
        <v>4</v>
      </c>
      <c r="M12201" s="9">
        <v>46.97</v>
      </c>
      <c r="N12201" s="9" t="s">
        <v>2041</v>
      </c>
      <c r="O12201" s="9"/>
      <c r="P12201" s="9" t="s">
        <v>1999</v>
      </c>
      <c r="Q12201" s="9">
        <v>46000</v>
      </c>
      <c r="R12201" s="9" t="s">
        <v>2000</v>
      </c>
      <c r="S12201" s="9" t="s">
        <v>2001</v>
      </c>
    </row>
    <row r="12202" spans="1:19">
      <c r="A12202" s="8">
        <v>2382232</v>
      </c>
      <c r="B12202" s="9"/>
      <c r="C12202" s="9" t="s">
        <v>18694</v>
      </c>
      <c r="D12202" s="9" t="s">
        <v>2017</v>
      </c>
      <c r="E12202" s="10">
        <v>44067</v>
      </c>
      <c r="F12202" s="9" t="s">
        <v>2018</v>
      </c>
      <c r="G12202" s="9" t="s">
        <v>2019</v>
      </c>
      <c r="H12202" s="9" t="s">
        <v>3008</v>
      </c>
      <c r="I12202" s="9" t="s">
        <v>1996</v>
      </c>
      <c r="J12202" s="9" t="s">
        <v>2040</v>
      </c>
      <c r="K12202" s="9"/>
      <c r="L12202" s="9">
        <v>5</v>
      </c>
      <c r="M12202" s="9">
        <v>94.78</v>
      </c>
      <c r="N12202" s="9" t="s">
        <v>1998</v>
      </c>
      <c r="O12202" s="9"/>
      <c r="P12202" s="9" t="s">
        <v>1999</v>
      </c>
      <c r="Q12202" s="9">
        <v>4200</v>
      </c>
      <c r="R12202" s="9" t="s">
        <v>2000</v>
      </c>
      <c r="S12202" s="9" t="s">
        <v>2001</v>
      </c>
    </row>
    <row r="12203" spans="1:19">
      <c r="A12203" s="8">
        <v>2379560</v>
      </c>
      <c r="B12203" s="9"/>
      <c r="C12203" s="9" t="s">
        <v>18695</v>
      </c>
      <c r="D12203" s="9" t="s">
        <v>3354</v>
      </c>
      <c r="E12203" s="10">
        <v>44067</v>
      </c>
      <c r="F12203" s="9" t="s">
        <v>1994</v>
      </c>
      <c r="G12203" s="9"/>
      <c r="H12203" s="9" t="s">
        <v>14212</v>
      </c>
      <c r="I12203" s="9" t="s">
        <v>1996</v>
      </c>
      <c r="J12203" s="9" t="s">
        <v>2401</v>
      </c>
      <c r="K12203" s="9">
        <v>2003</v>
      </c>
      <c r="L12203" s="9">
        <v>3</v>
      </c>
      <c r="M12203" s="9">
        <v>114.17</v>
      </c>
      <c r="N12203" s="9" t="s">
        <v>2009</v>
      </c>
      <c r="O12203" s="9"/>
      <c r="P12203" s="9" t="s">
        <v>1999</v>
      </c>
      <c r="Q12203" s="9">
        <v>32800</v>
      </c>
      <c r="R12203" s="9" t="s">
        <v>2000</v>
      </c>
      <c r="S12203" s="9" t="s">
        <v>2001</v>
      </c>
    </row>
    <row r="12204" spans="1:19">
      <c r="A12204" s="8">
        <v>2382229</v>
      </c>
      <c r="B12204" s="9"/>
      <c r="C12204" s="9" t="s">
        <v>1279</v>
      </c>
      <c r="D12204" s="9" t="s">
        <v>2032</v>
      </c>
      <c r="E12204" s="10">
        <v>44067</v>
      </c>
      <c r="F12204" s="9" t="s">
        <v>2033</v>
      </c>
      <c r="G12204" s="9"/>
      <c r="H12204" s="9" t="s">
        <v>12857</v>
      </c>
      <c r="I12204" s="9" t="s">
        <v>12858</v>
      </c>
      <c r="J12204" s="9" t="s">
        <v>4887</v>
      </c>
      <c r="K12204" s="9">
        <v>2011</v>
      </c>
      <c r="L12204" s="9">
        <v>3</v>
      </c>
      <c r="M12204" s="9">
        <v>90.54</v>
      </c>
      <c r="N12204" s="9" t="s">
        <v>1</v>
      </c>
      <c r="O12204" s="9"/>
      <c r="P12204" s="9" t="s">
        <v>1999</v>
      </c>
      <c r="Q12204" s="9">
        <v>27900</v>
      </c>
      <c r="R12204" s="9" t="s">
        <v>2000</v>
      </c>
      <c r="S12204" s="9" t="s">
        <v>2001</v>
      </c>
    </row>
    <row r="12205" spans="1:19">
      <c r="A12205" s="8">
        <v>2294912</v>
      </c>
      <c r="B12205" s="9"/>
      <c r="C12205" s="9" t="s">
        <v>18696</v>
      </c>
      <c r="D12205" s="9" t="s">
        <v>2328</v>
      </c>
      <c r="E12205" s="10">
        <v>44067</v>
      </c>
      <c r="F12205" s="9" t="s">
        <v>2541</v>
      </c>
      <c r="G12205" s="9"/>
      <c r="H12205" s="9" t="s">
        <v>2615</v>
      </c>
      <c r="I12205" s="9" t="s">
        <v>2616</v>
      </c>
      <c r="J12205" s="9" t="s">
        <v>2258</v>
      </c>
      <c r="K12205" s="9">
        <v>2018</v>
      </c>
      <c r="L12205" s="9">
        <v>10</v>
      </c>
      <c r="M12205" s="9">
        <v>139.66</v>
      </c>
      <c r="N12205" s="9" t="s">
        <v>2094</v>
      </c>
      <c r="O12205" s="9"/>
      <c r="P12205" s="9" t="s">
        <v>1999</v>
      </c>
      <c r="Q12205" s="9">
        <v>15400</v>
      </c>
      <c r="R12205" s="9" t="s">
        <v>2000</v>
      </c>
      <c r="S12205" s="9" t="s">
        <v>2001</v>
      </c>
    </row>
    <row r="12206" spans="1:19">
      <c r="A12206" s="8">
        <v>2381227</v>
      </c>
      <c r="B12206" s="9"/>
      <c r="C12206" s="9" t="s">
        <v>18697</v>
      </c>
      <c r="D12206" s="9" t="s">
        <v>2497</v>
      </c>
      <c r="E12206" s="10">
        <v>44067</v>
      </c>
      <c r="F12206" s="9" t="s">
        <v>2132</v>
      </c>
      <c r="G12206" s="9"/>
      <c r="H12206" s="9" t="s">
        <v>8580</v>
      </c>
      <c r="I12206" s="9" t="s">
        <v>6632</v>
      </c>
      <c r="J12206" s="9" t="s">
        <v>1996</v>
      </c>
      <c r="K12206" s="9">
        <v>2003</v>
      </c>
      <c r="L12206" s="9">
        <v>4</v>
      </c>
      <c r="M12206" s="9">
        <v>47.23</v>
      </c>
      <c r="N12206" s="9" t="s">
        <v>2041</v>
      </c>
      <c r="O12206" s="9"/>
      <c r="P12206" s="9" t="s">
        <v>1999</v>
      </c>
      <c r="Q12206" s="9">
        <v>63500</v>
      </c>
      <c r="R12206" s="9" t="s">
        <v>2000</v>
      </c>
      <c r="S12206" s="9" t="s">
        <v>2001</v>
      </c>
    </row>
    <row r="12207" spans="1:19">
      <c r="A12207" s="8">
        <v>2381790</v>
      </c>
      <c r="B12207" s="9"/>
      <c r="C12207" s="9" t="s">
        <v>18698</v>
      </c>
      <c r="D12207" s="9" t="s">
        <v>2110</v>
      </c>
      <c r="E12207" s="10">
        <v>44067</v>
      </c>
      <c r="F12207" s="9" t="s">
        <v>2013</v>
      </c>
      <c r="G12207" s="9"/>
      <c r="H12207" s="9" t="s">
        <v>5134</v>
      </c>
      <c r="I12207" s="9" t="s">
        <v>1996</v>
      </c>
      <c r="J12207" s="9" t="s">
        <v>2824</v>
      </c>
      <c r="K12207" s="9">
        <v>1995</v>
      </c>
      <c r="L12207" s="9">
        <v>7</v>
      </c>
      <c r="M12207" s="9">
        <v>78.94</v>
      </c>
      <c r="N12207" s="9" t="s">
        <v>2041</v>
      </c>
      <c r="O12207" s="9"/>
      <c r="P12207" s="9" t="s">
        <v>1999</v>
      </c>
      <c r="Q12207" s="9">
        <v>20900</v>
      </c>
      <c r="R12207" s="9" t="s">
        <v>2000</v>
      </c>
      <c r="S12207" s="9" t="s">
        <v>2001</v>
      </c>
    </row>
    <row r="12208" spans="1:19">
      <c r="A12208" s="8">
        <v>2382238</v>
      </c>
      <c r="B12208" s="9"/>
      <c r="C12208" s="9" t="s">
        <v>18699</v>
      </c>
      <c r="D12208" s="9" t="s">
        <v>2012</v>
      </c>
      <c r="E12208" s="10">
        <v>44067</v>
      </c>
      <c r="F12208" s="9" t="s">
        <v>2013</v>
      </c>
      <c r="G12208" s="9" t="s">
        <v>2014</v>
      </c>
      <c r="H12208" s="9" t="s">
        <v>4399</v>
      </c>
      <c r="I12208" s="9" t="s">
        <v>2310</v>
      </c>
      <c r="J12208" s="9" t="s">
        <v>2040</v>
      </c>
      <c r="K12208" s="9"/>
      <c r="L12208" s="9">
        <v>17</v>
      </c>
      <c r="M12208" s="9">
        <v>167.24</v>
      </c>
      <c r="N12208" s="9" t="s">
        <v>1998</v>
      </c>
      <c r="O12208" s="9"/>
      <c r="P12208" s="9" t="s">
        <v>1999</v>
      </c>
      <c r="Q12208" s="9">
        <v>30000</v>
      </c>
      <c r="R12208" s="9" t="s">
        <v>2000</v>
      </c>
      <c r="S12208" s="9" t="s">
        <v>2001</v>
      </c>
    </row>
    <row r="12209" spans="1:19">
      <c r="A12209" s="8">
        <v>2382239</v>
      </c>
      <c r="B12209" s="9" t="s">
        <v>1976</v>
      </c>
      <c r="C12209" s="9" t="s">
        <v>18700</v>
      </c>
      <c r="D12209" s="9" t="s">
        <v>2659</v>
      </c>
      <c r="E12209" s="10">
        <v>44067</v>
      </c>
      <c r="F12209" s="9" t="s">
        <v>1994</v>
      </c>
      <c r="G12209" s="9" t="s">
        <v>2676</v>
      </c>
      <c r="H12209" s="9" t="s">
        <v>4009</v>
      </c>
      <c r="I12209" s="9" t="s">
        <v>1996</v>
      </c>
      <c r="J12209" s="9" t="s">
        <v>2296</v>
      </c>
      <c r="K12209" s="9"/>
      <c r="L12209" s="9">
        <v>1</v>
      </c>
      <c r="M12209" s="9">
        <v>71.36</v>
      </c>
      <c r="N12209" s="9" t="s">
        <v>2009</v>
      </c>
      <c r="O12209" s="9"/>
      <c r="P12209" s="9" t="s">
        <v>1999</v>
      </c>
      <c r="Q12209" s="9">
        <v>400</v>
      </c>
      <c r="R12209" s="9" t="s">
        <v>2000</v>
      </c>
      <c r="S12209" s="9" t="s">
        <v>2001</v>
      </c>
    </row>
    <row r="12210" spans="1:19">
      <c r="A12210" s="8">
        <v>2382052</v>
      </c>
      <c r="B12210" s="9"/>
      <c r="C12210" s="9" t="s">
        <v>18701</v>
      </c>
      <c r="D12210" s="9" t="s">
        <v>2110</v>
      </c>
      <c r="E12210" s="10">
        <v>44067</v>
      </c>
      <c r="F12210" s="9" t="s">
        <v>2013</v>
      </c>
      <c r="G12210" s="9"/>
      <c r="H12210" s="9" t="s">
        <v>5429</v>
      </c>
      <c r="I12210" s="9" t="s">
        <v>1996</v>
      </c>
      <c r="J12210" s="9" t="s">
        <v>12441</v>
      </c>
      <c r="K12210" s="9">
        <v>2000</v>
      </c>
      <c r="L12210" s="9">
        <v>5</v>
      </c>
      <c r="M12210" s="9">
        <v>104.09</v>
      </c>
      <c r="N12210" s="9" t="s">
        <v>2030</v>
      </c>
      <c r="O12210" s="9"/>
      <c r="P12210" s="9" t="s">
        <v>1999</v>
      </c>
      <c r="Q12210" s="9">
        <v>44200</v>
      </c>
      <c r="R12210" s="9" t="s">
        <v>2000</v>
      </c>
      <c r="S12210" s="9" t="s">
        <v>2001</v>
      </c>
    </row>
    <row r="12211" spans="1:19">
      <c r="A12211" s="8">
        <v>2382221</v>
      </c>
      <c r="B12211" s="9"/>
      <c r="C12211" s="9" t="s">
        <v>1278</v>
      </c>
      <c r="D12211" s="9" t="s">
        <v>3420</v>
      </c>
      <c r="E12211" s="10">
        <v>44067</v>
      </c>
      <c r="F12211" s="9" t="s">
        <v>2085</v>
      </c>
      <c r="G12211" s="9"/>
      <c r="H12211" s="9" t="s">
        <v>2730</v>
      </c>
      <c r="I12211" s="9" t="s">
        <v>2047</v>
      </c>
      <c r="J12211" s="9" t="s">
        <v>2258</v>
      </c>
      <c r="K12211" s="9">
        <v>2013</v>
      </c>
      <c r="L12211" s="9">
        <v>8</v>
      </c>
      <c r="M12211" s="9">
        <v>82.1</v>
      </c>
      <c r="N12211" s="9" t="s">
        <v>1</v>
      </c>
      <c r="O12211" s="9"/>
      <c r="P12211" s="9" t="s">
        <v>1999</v>
      </c>
      <c r="Q12211" s="9">
        <v>34100</v>
      </c>
      <c r="R12211" s="9" t="s">
        <v>2000</v>
      </c>
      <c r="S12211" s="9" t="s">
        <v>2001</v>
      </c>
    </row>
    <row r="12212" spans="1:19">
      <c r="A12212" s="8">
        <v>2382225</v>
      </c>
      <c r="B12212" s="9"/>
      <c r="C12212" s="9" t="s">
        <v>18702</v>
      </c>
      <c r="D12212" s="9" t="s">
        <v>16454</v>
      </c>
      <c r="E12212" s="10">
        <v>44067</v>
      </c>
      <c r="F12212" s="9" t="s">
        <v>2013</v>
      </c>
      <c r="G12212" s="9"/>
      <c r="H12212" s="9" t="s">
        <v>4928</v>
      </c>
      <c r="I12212" s="9" t="s">
        <v>1996</v>
      </c>
      <c r="J12212" s="9" t="s">
        <v>11935</v>
      </c>
      <c r="K12212" s="9">
        <v>2013</v>
      </c>
      <c r="L12212" s="9">
        <v>14</v>
      </c>
      <c r="M12212" s="9">
        <v>122.73</v>
      </c>
      <c r="N12212" s="9" t="s">
        <v>2009</v>
      </c>
      <c r="O12212" s="9"/>
      <c r="P12212" s="9" t="s">
        <v>2349</v>
      </c>
      <c r="Q12212" s="9">
        <v>24300</v>
      </c>
      <c r="R12212" s="9" t="s">
        <v>2000</v>
      </c>
      <c r="S12212" s="9" t="s">
        <v>2001</v>
      </c>
    </row>
    <row r="12213" spans="1:19">
      <c r="A12213" s="8">
        <v>2382234</v>
      </c>
      <c r="B12213" s="9"/>
      <c r="C12213" s="9" t="s">
        <v>1908</v>
      </c>
      <c r="D12213" s="9" t="s">
        <v>2017</v>
      </c>
      <c r="E12213" s="10">
        <v>44067</v>
      </c>
      <c r="F12213" s="9" t="s">
        <v>2018</v>
      </c>
      <c r="G12213" s="9" t="s">
        <v>2019</v>
      </c>
      <c r="H12213" s="9" t="s">
        <v>2418</v>
      </c>
      <c r="I12213" s="9" t="s">
        <v>7789</v>
      </c>
      <c r="J12213" s="9" t="s">
        <v>2087</v>
      </c>
      <c r="K12213" s="9"/>
      <c r="L12213" s="9">
        <v>11</v>
      </c>
      <c r="M12213" s="9">
        <v>100.07</v>
      </c>
      <c r="N12213" s="9" t="s">
        <v>1</v>
      </c>
      <c r="O12213" s="9"/>
      <c r="P12213" s="9" t="s">
        <v>1999</v>
      </c>
      <c r="Q12213" s="9">
        <v>13100</v>
      </c>
      <c r="R12213" s="9" t="s">
        <v>2000</v>
      </c>
      <c r="S12213" s="9" t="s">
        <v>2001</v>
      </c>
    </row>
    <row r="12214" spans="1:19">
      <c r="A12214" s="8">
        <v>2382245</v>
      </c>
      <c r="B12214" s="9"/>
      <c r="C12214" s="9" t="s">
        <v>18703</v>
      </c>
      <c r="D12214" s="9" t="s">
        <v>2017</v>
      </c>
      <c r="E12214" s="10">
        <v>44067</v>
      </c>
      <c r="F12214" s="9" t="s">
        <v>2018</v>
      </c>
      <c r="G12214" s="9" t="s">
        <v>2019</v>
      </c>
      <c r="H12214" s="9" t="s">
        <v>2053</v>
      </c>
      <c r="I12214" s="9" t="s">
        <v>1996</v>
      </c>
      <c r="J12214" s="9" t="s">
        <v>2124</v>
      </c>
      <c r="K12214" s="9"/>
      <c r="L12214" s="9">
        <v>5</v>
      </c>
      <c r="M12214" s="9">
        <v>64.540000000000006</v>
      </c>
      <c r="N12214" s="9" t="s">
        <v>2009</v>
      </c>
      <c r="O12214" s="9"/>
      <c r="P12214" s="9" t="s">
        <v>1999</v>
      </c>
      <c r="Q12214" s="9">
        <v>23200</v>
      </c>
      <c r="R12214" s="9" t="s">
        <v>2000</v>
      </c>
      <c r="S12214" s="9" t="s">
        <v>2001</v>
      </c>
    </row>
    <row r="12215" spans="1:19">
      <c r="A12215" s="8">
        <v>2382247</v>
      </c>
      <c r="B12215" s="9"/>
      <c r="C12215" s="9" t="s">
        <v>1909</v>
      </c>
      <c r="D12215" s="9" t="s">
        <v>2017</v>
      </c>
      <c r="E12215" s="10">
        <v>44067</v>
      </c>
      <c r="F12215" s="9" t="s">
        <v>2018</v>
      </c>
      <c r="G12215" s="9" t="s">
        <v>2019</v>
      </c>
      <c r="H12215" s="9" t="s">
        <v>2418</v>
      </c>
      <c r="I12215" s="9" t="s">
        <v>2419</v>
      </c>
      <c r="J12215" s="9" t="s">
        <v>2512</v>
      </c>
      <c r="K12215" s="9"/>
      <c r="L12215" s="9">
        <v>2</v>
      </c>
      <c r="M12215" s="9">
        <v>91.8</v>
      </c>
      <c r="N12215" s="9" t="s">
        <v>1</v>
      </c>
      <c r="O12215" s="9"/>
      <c r="P12215" s="9" t="s">
        <v>1999</v>
      </c>
      <c r="Q12215" s="9">
        <v>6500</v>
      </c>
      <c r="R12215" s="9" t="s">
        <v>2000</v>
      </c>
      <c r="S12215" s="9" t="s">
        <v>2001</v>
      </c>
    </row>
    <row r="12216" spans="1:19">
      <c r="A12216" s="8">
        <v>2382253</v>
      </c>
      <c r="B12216" s="9"/>
      <c r="C12216" s="9" t="s">
        <v>1280</v>
      </c>
      <c r="D12216" s="9" t="s">
        <v>2032</v>
      </c>
      <c r="E12216" s="10">
        <v>44067</v>
      </c>
      <c r="F12216" s="9" t="s">
        <v>2033</v>
      </c>
      <c r="G12216" s="9"/>
      <c r="H12216" s="9" t="s">
        <v>2900</v>
      </c>
      <c r="I12216" s="9" t="s">
        <v>2212</v>
      </c>
      <c r="J12216" s="9" t="s">
        <v>2258</v>
      </c>
      <c r="K12216" s="9">
        <v>2013</v>
      </c>
      <c r="L12216" s="9">
        <v>6</v>
      </c>
      <c r="M12216" s="9">
        <v>85.63</v>
      </c>
      <c r="N12216" s="9" t="s">
        <v>1</v>
      </c>
      <c r="O12216" s="9"/>
      <c r="P12216" s="9" t="s">
        <v>1999</v>
      </c>
      <c r="Q12216" s="9">
        <v>42400</v>
      </c>
      <c r="R12216" s="9" t="s">
        <v>2000</v>
      </c>
      <c r="S12216" s="9" t="s">
        <v>2001</v>
      </c>
    </row>
    <row r="12217" spans="1:19">
      <c r="A12217" s="8">
        <v>2382066</v>
      </c>
      <c r="B12217" s="9"/>
      <c r="C12217" s="9" t="s">
        <v>18704</v>
      </c>
      <c r="D12217" s="9" t="s">
        <v>4197</v>
      </c>
      <c r="E12217" s="10">
        <v>44067</v>
      </c>
      <c r="F12217" s="9" t="s">
        <v>2013</v>
      </c>
      <c r="G12217" s="9"/>
      <c r="H12217" s="9" t="s">
        <v>6055</v>
      </c>
      <c r="I12217" s="9" t="s">
        <v>6056</v>
      </c>
      <c r="J12217" s="9" t="s">
        <v>2008</v>
      </c>
      <c r="K12217" s="9">
        <v>2003</v>
      </c>
      <c r="L12217" s="9">
        <v>17</v>
      </c>
      <c r="M12217" s="9">
        <v>229.6</v>
      </c>
      <c r="N12217" s="9" t="s">
        <v>2736</v>
      </c>
      <c r="O12217" s="9"/>
      <c r="P12217" s="9" t="s">
        <v>2349</v>
      </c>
      <c r="Q12217" s="9">
        <v>20500</v>
      </c>
      <c r="R12217" s="9" t="s">
        <v>2000</v>
      </c>
      <c r="S12217" s="9" t="s">
        <v>2001</v>
      </c>
    </row>
    <row r="12218" spans="1:19">
      <c r="A12218" s="8">
        <v>2382250</v>
      </c>
      <c r="B12218" s="9"/>
      <c r="C12218" s="9" t="s">
        <v>1910</v>
      </c>
      <c r="D12218" s="9" t="s">
        <v>2017</v>
      </c>
      <c r="E12218" s="10">
        <v>44067</v>
      </c>
      <c r="F12218" s="9" t="s">
        <v>2018</v>
      </c>
      <c r="G12218" s="9" t="s">
        <v>2088</v>
      </c>
      <c r="H12218" s="9" t="s">
        <v>7631</v>
      </c>
      <c r="I12218" s="9" t="s">
        <v>2119</v>
      </c>
      <c r="J12218" s="9" t="s">
        <v>2057</v>
      </c>
      <c r="K12218" s="9"/>
      <c r="L12218" s="9">
        <v>7</v>
      </c>
      <c r="M12218" s="9">
        <v>90.62</v>
      </c>
      <c r="N12218" s="9" t="s">
        <v>1</v>
      </c>
      <c r="O12218" s="9"/>
      <c r="P12218" s="9" t="s">
        <v>1999</v>
      </c>
      <c r="Q12218" s="9">
        <v>5500</v>
      </c>
      <c r="R12218" s="9" t="s">
        <v>2000</v>
      </c>
      <c r="S12218" s="9" t="s">
        <v>2001</v>
      </c>
    </row>
    <row r="12219" spans="1:19">
      <c r="A12219" s="8">
        <v>2382262</v>
      </c>
      <c r="B12219" s="9"/>
      <c r="C12219" s="9" t="s">
        <v>18705</v>
      </c>
      <c r="D12219" s="9" t="s">
        <v>2551</v>
      </c>
      <c r="E12219" s="10">
        <v>44067</v>
      </c>
      <c r="F12219" s="9" t="s">
        <v>2132</v>
      </c>
      <c r="G12219" s="9" t="s">
        <v>11015</v>
      </c>
      <c r="H12219" s="9" t="s">
        <v>5571</v>
      </c>
      <c r="I12219" s="9" t="s">
        <v>1996</v>
      </c>
      <c r="J12219" s="9" t="s">
        <v>2029</v>
      </c>
      <c r="K12219" s="9"/>
      <c r="L12219" s="9">
        <v>4</v>
      </c>
      <c r="M12219" s="9">
        <v>35.44</v>
      </c>
      <c r="N12219" s="9" t="s">
        <v>2009</v>
      </c>
      <c r="O12219" s="9"/>
      <c r="P12219" s="9" t="s">
        <v>2072</v>
      </c>
      <c r="Q12219" s="9">
        <v>19800</v>
      </c>
      <c r="R12219" s="9" t="s">
        <v>2000</v>
      </c>
      <c r="S12219" s="9" t="s">
        <v>2001</v>
      </c>
    </row>
    <row r="12220" spans="1:19">
      <c r="A12220" s="8">
        <v>2381962</v>
      </c>
      <c r="B12220" s="9"/>
      <c r="C12220" s="9" t="s">
        <v>18706</v>
      </c>
      <c r="D12220" s="9" t="s">
        <v>2110</v>
      </c>
      <c r="E12220" s="10">
        <v>44067</v>
      </c>
      <c r="F12220" s="9" t="s">
        <v>2004</v>
      </c>
      <c r="G12220" s="9"/>
      <c r="H12220" s="9" t="s">
        <v>7828</v>
      </c>
      <c r="I12220" s="9" t="s">
        <v>2047</v>
      </c>
      <c r="J12220" s="9" t="s">
        <v>4063</v>
      </c>
      <c r="K12220" s="9">
        <v>2013</v>
      </c>
      <c r="L12220" s="9">
        <v>-1</v>
      </c>
      <c r="M12220" s="9">
        <v>13.73</v>
      </c>
      <c r="N12220" s="9" t="s">
        <v>2009</v>
      </c>
      <c r="O12220" s="9"/>
      <c r="P12220" s="9" t="s">
        <v>2130</v>
      </c>
      <c r="Q12220" s="9">
        <v>3600</v>
      </c>
      <c r="R12220" s="9" t="s">
        <v>2000</v>
      </c>
      <c r="S12220" s="9" t="s">
        <v>2001</v>
      </c>
    </row>
    <row r="12221" spans="1:19">
      <c r="A12221" s="8">
        <v>2382135</v>
      </c>
      <c r="B12221" s="9"/>
      <c r="C12221" s="9" t="s">
        <v>18707</v>
      </c>
      <c r="D12221" s="9" t="s">
        <v>4364</v>
      </c>
      <c r="E12221" s="10">
        <v>44067</v>
      </c>
      <c r="F12221" s="9" t="s">
        <v>2013</v>
      </c>
      <c r="G12221" s="9"/>
      <c r="H12221" s="9" t="s">
        <v>2734</v>
      </c>
      <c r="I12221" s="9" t="s">
        <v>2735</v>
      </c>
      <c r="J12221" s="9" t="s">
        <v>2690</v>
      </c>
      <c r="K12221" s="9">
        <v>2012</v>
      </c>
      <c r="L12221" s="9">
        <v>-1</v>
      </c>
      <c r="M12221" s="9">
        <v>29.76</v>
      </c>
      <c r="N12221" s="9" t="s">
        <v>2009</v>
      </c>
      <c r="O12221" s="9"/>
      <c r="P12221" s="9" t="s">
        <v>2130</v>
      </c>
      <c r="Q12221" s="9">
        <v>6000</v>
      </c>
      <c r="R12221" s="9" t="s">
        <v>2000</v>
      </c>
      <c r="S12221" s="9" t="s">
        <v>2001</v>
      </c>
    </row>
    <row r="12222" spans="1:19">
      <c r="A12222" s="8">
        <v>2382140</v>
      </c>
      <c r="B12222" s="9"/>
      <c r="C12222" s="9" t="s">
        <v>18708</v>
      </c>
      <c r="D12222" s="9" t="s">
        <v>4364</v>
      </c>
      <c r="E12222" s="10">
        <v>44067</v>
      </c>
      <c r="F12222" s="9" t="s">
        <v>2013</v>
      </c>
      <c r="G12222" s="9"/>
      <c r="H12222" s="9" t="s">
        <v>2734</v>
      </c>
      <c r="I12222" s="9" t="s">
        <v>2735</v>
      </c>
      <c r="J12222" s="9" t="s">
        <v>2690</v>
      </c>
      <c r="K12222" s="9">
        <v>2012</v>
      </c>
      <c r="L12222" s="9">
        <v>-1</v>
      </c>
      <c r="M12222" s="9">
        <v>29.76</v>
      </c>
      <c r="N12222" s="9" t="s">
        <v>2009</v>
      </c>
      <c r="O12222" s="9"/>
      <c r="P12222" s="9" t="s">
        <v>2130</v>
      </c>
      <c r="Q12222" s="9">
        <v>6000</v>
      </c>
      <c r="R12222" s="9" t="s">
        <v>2000</v>
      </c>
      <c r="S12222" s="9" t="s">
        <v>2001</v>
      </c>
    </row>
    <row r="12223" spans="1:19">
      <c r="A12223" s="8">
        <v>2381592</v>
      </c>
      <c r="B12223" s="9"/>
      <c r="C12223" s="9" t="s">
        <v>18709</v>
      </c>
      <c r="D12223" s="9" t="s">
        <v>2066</v>
      </c>
      <c r="E12223" s="10">
        <v>44067</v>
      </c>
      <c r="F12223" s="9" t="s">
        <v>2013</v>
      </c>
      <c r="G12223" s="9"/>
      <c r="H12223" s="9" t="s">
        <v>5597</v>
      </c>
      <c r="I12223" s="9" t="s">
        <v>1996</v>
      </c>
      <c r="J12223" s="9" t="s">
        <v>2087</v>
      </c>
      <c r="K12223" s="9">
        <v>2009</v>
      </c>
      <c r="L12223" s="9">
        <v>20</v>
      </c>
      <c r="M12223" s="9">
        <v>45.47</v>
      </c>
      <c r="N12223" s="9" t="s">
        <v>2009</v>
      </c>
      <c r="O12223" s="9"/>
      <c r="P12223" s="9" t="s">
        <v>2349</v>
      </c>
      <c r="Q12223" s="9">
        <v>57200</v>
      </c>
      <c r="R12223" s="9" t="s">
        <v>2000</v>
      </c>
      <c r="S12223" s="9" t="s">
        <v>2001</v>
      </c>
    </row>
    <row r="12224" spans="1:19">
      <c r="A12224" s="8">
        <v>2381417</v>
      </c>
      <c r="B12224" s="9"/>
      <c r="C12224" s="9" t="s">
        <v>18710</v>
      </c>
      <c r="D12224" s="9" t="s">
        <v>2066</v>
      </c>
      <c r="E12224" s="10">
        <v>44067</v>
      </c>
      <c r="F12224" s="9" t="s">
        <v>2013</v>
      </c>
      <c r="G12224" s="9"/>
      <c r="H12224" s="9" t="s">
        <v>18711</v>
      </c>
      <c r="I12224" s="9" t="s">
        <v>1996</v>
      </c>
      <c r="J12224" s="9" t="s">
        <v>2087</v>
      </c>
      <c r="K12224" s="9">
        <v>1999</v>
      </c>
      <c r="L12224" s="9">
        <v>1</v>
      </c>
      <c r="M12224" s="9">
        <v>123.17</v>
      </c>
      <c r="N12224" s="9" t="s">
        <v>1998</v>
      </c>
      <c r="O12224" s="9"/>
      <c r="P12224" s="9" t="s">
        <v>1999</v>
      </c>
      <c r="Q12224" s="9">
        <v>24400</v>
      </c>
      <c r="R12224" s="9" t="s">
        <v>2016</v>
      </c>
      <c r="S12224" s="9" t="s">
        <v>2001</v>
      </c>
    </row>
    <row r="12225" spans="1:19">
      <c r="A12225" s="8">
        <v>2381958</v>
      </c>
      <c r="B12225" s="9"/>
      <c r="C12225" s="9" t="s">
        <v>18712</v>
      </c>
      <c r="D12225" s="9" t="s">
        <v>2110</v>
      </c>
      <c r="E12225" s="10">
        <v>44067</v>
      </c>
      <c r="F12225" s="9" t="s">
        <v>2004</v>
      </c>
      <c r="G12225" s="9"/>
      <c r="H12225" s="9" t="s">
        <v>7828</v>
      </c>
      <c r="I12225" s="9" t="s">
        <v>2047</v>
      </c>
      <c r="J12225" s="9" t="s">
        <v>4063</v>
      </c>
      <c r="K12225" s="9">
        <v>2013</v>
      </c>
      <c r="L12225" s="9">
        <v>-1</v>
      </c>
      <c r="M12225" s="9">
        <v>13.73</v>
      </c>
      <c r="N12225" s="9" t="s">
        <v>2009</v>
      </c>
      <c r="O12225" s="9"/>
      <c r="P12225" s="9" t="s">
        <v>2130</v>
      </c>
      <c r="Q12225" s="9">
        <v>3600</v>
      </c>
      <c r="R12225" s="9" t="s">
        <v>2000</v>
      </c>
      <c r="S12225" s="9" t="s">
        <v>2001</v>
      </c>
    </row>
    <row r="12226" spans="1:19">
      <c r="A12226" s="8">
        <v>2381591</v>
      </c>
      <c r="B12226" s="9"/>
      <c r="C12226" s="9" t="s">
        <v>18713</v>
      </c>
      <c r="D12226" s="9" t="s">
        <v>2066</v>
      </c>
      <c r="E12226" s="10">
        <v>44067</v>
      </c>
      <c r="F12226" s="9" t="s">
        <v>2013</v>
      </c>
      <c r="G12226" s="9"/>
      <c r="H12226" s="9" t="s">
        <v>2253</v>
      </c>
      <c r="I12226" s="9" t="s">
        <v>2254</v>
      </c>
      <c r="J12226" s="9" t="s">
        <v>14456</v>
      </c>
      <c r="K12226" s="9">
        <v>2005</v>
      </c>
      <c r="L12226" s="9">
        <v>13</v>
      </c>
      <c r="M12226" s="9">
        <v>129.13999999999999</v>
      </c>
      <c r="N12226" s="9" t="s">
        <v>2030</v>
      </c>
      <c r="O12226" s="9"/>
      <c r="P12226" s="9" t="s">
        <v>1999</v>
      </c>
      <c r="Q12226" s="9">
        <v>23700</v>
      </c>
      <c r="R12226" s="9" t="s">
        <v>2000</v>
      </c>
      <c r="S12226" s="9" t="s">
        <v>2001</v>
      </c>
    </row>
    <row r="12227" spans="1:19">
      <c r="A12227" s="8">
        <v>2382263</v>
      </c>
      <c r="B12227" s="9"/>
      <c r="C12227" s="9" t="s">
        <v>18714</v>
      </c>
      <c r="D12227" s="9" t="s">
        <v>2032</v>
      </c>
      <c r="E12227" s="10">
        <v>44067</v>
      </c>
      <c r="F12227" s="9" t="s">
        <v>2033</v>
      </c>
      <c r="G12227" s="9"/>
      <c r="H12227" s="9" t="s">
        <v>5365</v>
      </c>
      <c r="I12227" s="9" t="s">
        <v>2762</v>
      </c>
      <c r="J12227" s="9" t="s">
        <v>1997</v>
      </c>
      <c r="K12227" s="9">
        <v>2017</v>
      </c>
      <c r="L12227" s="9">
        <v>12</v>
      </c>
      <c r="M12227" s="9">
        <v>34.51</v>
      </c>
      <c r="N12227" s="9" t="s">
        <v>2009</v>
      </c>
      <c r="O12227" s="9"/>
      <c r="P12227" s="9" t="s">
        <v>2374</v>
      </c>
      <c r="Q12227" s="9">
        <v>10100</v>
      </c>
      <c r="R12227" s="9" t="s">
        <v>2000</v>
      </c>
      <c r="S12227" s="9" t="s">
        <v>2001</v>
      </c>
    </row>
    <row r="12228" spans="1:19">
      <c r="A12228" s="8">
        <v>2381780</v>
      </c>
      <c r="B12228" s="9"/>
      <c r="C12228" s="9" t="s">
        <v>18715</v>
      </c>
      <c r="D12228" s="9" t="s">
        <v>6641</v>
      </c>
      <c r="E12228" s="10">
        <v>44067</v>
      </c>
      <c r="F12228" s="9" t="s">
        <v>2085</v>
      </c>
      <c r="G12228" s="9"/>
      <c r="H12228" s="9" t="s">
        <v>14013</v>
      </c>
      <c r="I12228" s="9" t="s">
        <v>1996</v>
      </c>
      <c r="J12228" s="9" t="s">
        <v>2330</v>
      </c>
      <c r="K12228" s="9">
        <v>2000</v>
      </c>
      <c r="L12228" s="9">
        <v>4</v>
      </c>
      <c r="M12228" s="9">
        <v>110.45</v>
      </c>
      <c r="N12228" s="9" t="s">
        <v>2009</v>
      </c>
      <c r="O12228" s="9"/>
      <c r="P12228" s="9" t="s">
        <v>1999</v>
      </c>
      <c r="Q12228" s="9">
        <v>39800</v>
      </c>
      <c r="R12228" s="9" t="s">
        <v>2016</v>
      </c>
      <c r="S12228" s="9" t="s">
        <v>2001</v>
      </c>
    </row>
    <row r="12229" spans="1:19">
      <c r="A12229" s="8">
        <v>2381702</v>
      </c>
      <c r="B12229" s="9"/>
      <c r="C12229" s="9" t="s">
        <v>18716</v>
      </c>
      <c r="D12229" s="9" t="s">
        <v>2110</v>
      </c>
      <c r="E12229" s="10">
        <v>44067</v>
      </c>
      <c r="F12229" s="9" t="s">
        <v>2013</v>
      </c>
      <c r="G12229" s="9"/>
      <c r="H12229" s="9" t="s">
        <v>3257</v>
      </c>
      <c r="I12229" s="9" t="s">
        <v>3011</v>
      </c>
      <c r="J12229" s="9" t="s">
        <v>2112</v>
      </c>
      <c r="K12229" s="9">
        <v>1988</v>
      </c>
      <c r="L12229" s="9">
        <v>16</v>
      </c>
      <c r="M12229" s="9">
        <v>66.75</v>
      </c>
      <c r="N12229" s="9" t="s">
        <v>2009</v>
      </c>
      <c r="O12229" s="9"/>
      <c r="P12229" s="9" t="s">
        <v>1999</v>
      </c>
      <c r="Q12229" s="9">
        <v>58400</v>
      </c>
      <c r="R12229" s="9" t="s">
        <v>2000</v>
      </c>
      <c r="S12229" s="9" t="s">
        <v>2001</v>
      </c>
    </row>
    <row r="12230" spans="1:19">
      <c r="A12230" s="8">
        <v>2382272</v>
      </c>
      <c r="B12230" s="9"/>
      <c r="C12230" s="9" t="s">
        <v>18717</v>
      </c>
      <c r="D12230" s="9" t="s">
        <v>2012</v>
      </c>
      <c r="E12230" s="10">
        <v>44067</v>
      </c>
      <c r="F12230" s="9" t="s">
        <v>2013</v>
      </c>
      <c r="G12230" s="9" t="s">
        <v>2014</v>
      </c>
      <c r="H12230" s="9" t="s">
        <v>3916</v>
      </c>
      <c r="I12230" s="9" t="s">
        <v>2476</v>
      </c>
      <c r="J12230" s="9" t="s">
        <v>7108</v>
      </c>
      <c r="K12230" s="9"/>
      <c r="L12230" s="9">
        <v>8</v>
      </c>
      <c r="M12230" s="9">
        <v>115.84</v>
      </c>
      <c r="N12230" s="9" t="s">
        <v>2041</v>
      </c>
      <c r="O12230" s="9"/>
      <c r="P12230" s="9" t="s">
        <v>2349</v>
      </c>
      <c r="Q12230" s="9">
        <v>21800</v>
      </c>
      <c r="R12230" s="9" t="s">
        <v>2000</v>
      </c>
      <c r="S12230" s="9" t="s">
        <v>2001</v>
      </c>
    </row>
    <row r="12231" spans="1:19">
      <c r="A12231" s="8">
        <v>2382282</v>
      </c>
      <c r="B12231" s="9"/>
      <c r="C12231" s="9" t="s">
        <v>18718</v>
      </c>
      <c r="D12231" s="9" t="s">
        <v>2870</v>
      </c>
      <c r="E12231" s="10">
        <v>44067</v>
      </c>
      <c r="F12231" s="9" t="s">
        <v>2237</v>
      </c>
      <c r="G12231" s="9" t="s">
        <v>4046</v>
      </c>
      <c r="H12231" s="9" t="s">
        <v>4699</v>
      </c>
      <c r="I12231" s="9" t="s">
        <v>2992</v>
      </c>
      <c r="J12231" s="9" t="s">
        <v>2678</v>
      </c>
      <c r="K12231" s="9">
        <v>2012</v>
      </c>
      <c r="L12231" s="9">
        <v>-1</v>
      </c>
      <c r="M12231" s="9">
        <v>35.799999999999997</v>
      </c>
      <c r="N12231" s="9" t="s">
        <v>2009</v>
      </c>
      <c r="O12231" s="9" t="s">
        <v>4386</v>
      </c>
      <c r="P12231" s="9" t="s">
        <v>2130</v>
      </c>
      <c r="Q12231" s="9">
        <v>4100</v>
      </c>
      <c r="R12231" s="9" t="s">
        <v>2000</v>
      </c>
      <c r="S12231" s="9" t="s">
        <v>2001</v>
      </c>
    </row>
    <row r="12232" spans="1:19">
      <c r="A12232" s="8">
        <v>2382264</v>
      </c>
      <c r="B12232" s="9"/>
      <c r="C12232" s="9" t="s">
        <v>18719</v>
      </c>
      <c r="D12232" s="9" t="s">
        <v>2859</v>
      </c>
      <c r="E12232" s="10">
        <v>44067</v>
      </c>
      <c r="F12232" s="9" t="s">
        <v>2024</v>
      </c>
      <c r="G12232" s="9" t="s">
        <v>18720</v>
      </c>
      <c r="H12232" s="9" t="s">
        <v>18721</v>
      </c>
      <c r="I12232" s="9" t="s">
        <v>2105</v>
      </c>
      <c r="J12232" s="9" t="s">
        <v>18722</v>
      </c>
      <c r="K12232" s="9"/>
      <c r="L12232" s="9">
        <v>2</v>
      </c>
      <c r="M12232" s="9">
        <v>94.78</v>
      </c>
      <c r="N12232" s="9" t="s">
        <v>2415</v>
      </c>
      <c r="O12232" s="9"/>
      <c r="P12232" s="9" t="s">
        <v>1999</v>
      </c>
      <c r="Q12232" s="9">
        <v>10600</v>
      </c>
      <c r="R12232" s="9" t="s">
        <v>2000</v>
      </c>
      <c r="S12232" s="9" t="s">
        <v>2001</v>
      </c>
    </row>
    <row r="12233" spans="1:19">
      <c r="A12233" s="8">
        <v>2381887</v>
      </c>
      <c r="B12233" s="9"/>
      <c r="C12233" s="9" t="s">
        <v>18723</v>
      </c>
      <c r="D12233" s="9" t="s">
        <v>2110</v>
      </c>
      <c r="E12233" s="10">
        <v>44067</v>
      </c>
      <c r="F12233" s="9" t="s">
        <v>2122</v>
      </c>
      <c r="G12233" s="9"/>
      <c r="H12233" s="9" t="s">
        <v>2127</v>
      </c>
      <c r="I12233" s="9" t="s">
        <v>4780</v>
      </c>
      <c r="J12233" s="9" t="s">
        <v>2112</v>
      </c>
      <c r="K12233" s="9">
        <v>2012</v>
      </c>
      <c r="L12233" s="9">
        <v>3</v>
      </c>
      <c r="M12233" s="9">
        <v>28.82</v>
      </c>
      <c r="N12233" s="9" t="s">
        <v>2009</v>
      </c>
      <c r="O12233" s="9"/>
      <c r="P12233" s="9" t="s">
        <v>2072</v>
      </c>
      <c r="Q12233" s="9">
        <v>28200</v>
      </c>
      <c r="R12233" s="9" t="s">
        <v>2000</v>
      </c>
      <c r="S12233" s="9" t="s">
        <v>2001</v>
      </c>
    </row>
    <row r="12234" spans="1:19">
      <c r="A12234" s="8">
        <v>2381779</v>
      </c>
      <c r="B12234" s="9"/>
      <c r="C12234" s="9" t="s">
        <v>1237</v>
      </c>
      <c r="D12234" s="9" t="s">
        <v>8546</v>
      </c>
      <c r="E12234" s="10">
        <v>44067</v>
      </c>
      <c r="F12234" s="9" t="s">
        <v>2132</v>
      </c>
      <c r="G12234" s="9"/>
      <c r="H12234" s="9" t="s">
        <v>4359</v>
      </c>
      <c r="I12234" s="9" t="s">
        <v>2105</v>
      </c>
      <c r="J12234" s="9" t="s">
        <v>2087</v>
      </c>
      <c r="K12234" s="9">
        <v>2011</v>
      </c>
      <c r="L12234" s="9">
        <v>9</v>
      </c>
      <c r="M12234" s="9">
        <v>96.22</v>
      </c>
      <c r="N12234" s="9" t="s">
        <v>1</v>
      </c>
      <c r="O12234" s="9"/>
      <c r="P12234" s="9" t="s">
        <v>1999</v>
      </c>
      <c r="Q12234" s="9">
        <v>26500</v>
      </c>
      <c r="R12234" s="9" t="s">
        <v>2000</v>
      </c>
      <c r="S12234" s="9" t="s">
        <v>2001</v>
      </c>
    </row>
    <row r="12235" spans="1:19">
      <c r="A12235" s="8">
        <v>2381067</v>
      </c>
      <c r="B12235" s="9"/>
      <c r="C12235" s="9" t="s">
        <v>18724</v>
      </c>
      <c r="D12235" s="9" t="s">
        <v>2110</v>
      </c>
      <c r="E12235" s="10">
        <v>44067</v>
      </c>
      <c r="F12235" s="9" t="s">
        <v>2122</v>
      </c>
      <c r="G12235" s="9"/>
      <c r="H12235" s="9" t="s">
        <v>11598</v>
      </c>
      <c r="I12235" s="9" t="s">
        <v>1996</v>
      </c>
      <c r="J12235" s="9" t="s">
        <v>6583</v>
      </c>
      <c r="K12235" s="9">
        <v>2002</v>
      </c>
      <c r="L12235" s="9">
        <v>1</v>
      </c>
      <c r="M12235" s="9">
        <v>86.1</v>
      </c>
      <c r="N12235" s="9" t="s">
        <v>2009</v>
      </c>
      <c r="O12235" s="9"/>
      <c r="P12235" s="9" t="s">
        <v>1999</v>
      </c>
      <c r="Q12235" s="9">
        <v>36000</v>
      </c>
      <c r="R12235" s="9" t="s">
        <v>2000</v>
      </c>
      <c r="S12235" s="9" t="s">
        <v>2001</v>
      </c>
    </row>
    <row r="12236" spans="1:19">
      <c r="A12236" s="8">
        <v>2376765</v>
      </c>
      <c r="B12236" s="9"/>
      <c r="C12236" s="9" t="s">
        <v>729</v>
      </c>
      <c r="D12236" s="9" t="s">
        <v>2066</v>
      </c>
      <c r="E12236" s="10">
        <v>44067</v>
      </c>
      <c r="F12236" s="9" t="s">
        <v>2004</v>
      </c>
      <c r="G12236" s="9"/>
      <c r="H12236" s="9" t="s">
        <v>2473</v>
      </c>
      <c r="I12236" s="9" t="s">
        <v>1996</v>
      </c>
      <c r="J12236" s="9" t="s">
        <v>2924</v>
      </c>
      <c r="K12236" s="9">
        <v>2015</v>
      </c>
      <c r="L12236" s="9">
        <v>17</v>
      </c>
      <c r="M12236" s="9">
        <v>88.05</v>
      </c>
      <c r="N12236" s="9" t="s">
        <v>1</v>
      </c>
      <c r="O12236" s="9"/>
      <c r="P12236" s="9" t="s">
        <v>1999</v>
      </c>
      <c r="Q12236" s="9">
        <v>28400</v>
      </c>
      <c r="R12236" s="9" t="s">
        <v>2000</v>
      </c>
      <c r="S12236" s="9" t="s">
        <v>2001</v>
      </c>
    </row>
    <row r="12237" spans="1:19">
      <c r="A12237" s="8">
        <v>2382268</v>
      </c>
      <c r="B12237" s="9"/>
      <c r="C12237" s="9" t="s">
        <v>18725</v>
      </c>
      <c r="D12237" s="9" t="s">
        <v>2806</v>
      </c>
      <c r="E12237" s="10">
        <v>44067</v>
      </c>
      <c r="F12237" s="9" t="s">
        <v>2085</v>
      </c>
      <c r="G12237" s="9"/>
      <c r="H12237" s="9" t="s">
        <v>2899</v>
      </c>
      <c r="I12237" s="9" t="s">
        <v>1996</v>
      </c>
      <c r="J12237" s="9" t="s">
        <v>2478</v>
      </c>
      <c r="K12237" s="9">
        <v>2009</v>
      </c>
      <c r="L12237" s="9">
        <v>3</v>
      </c>
      <c r="M12237" s="9">
        <v>141.83000000000001</v>
      </c>
      <c r="N12237" s="9" t="s">
        <v>2030</v>
      </c>
      <c r="O12237" s="9"/>
      <c r="P12237" s="9" t="s">
        <v>1999</v>
      </c>
      <c r="Q12237" s="9">
        <v>13500</v>
      </c>
      <c r="R12237" s="9" t="s">
        <v>2000</v>
      </c>
      <c r="S12237" s="9" t="s">
        <v>2001</v>
      </c>
    </row>
    <row r="12238" spans="1:19">
      <c r="A12238" s="8">
        <v>2382284</v>
      </c>
      <c r="B12238" s="9"/>
      <c r="C12238" s="9" t="s">
        <v>18726</v>
      </c>
      <c r="D12238" s="9" t="s">
        <v>4329</v>
      </c>
      <c r="E12238" s="10">
        <v>44067</v>
      </c>
      <c r="F12238" s="9" t="s">
        <v>1994</v>
      </c>
      <c r="G12238" s="9"/>
      <c r="H12238" s="9" t="s">
        <v>2461</v>
      </c>
      <c r="I12238" s="9" t="s">
        <v>1996</v>
      </c>
      <c r="J12238" s="9" t="s">
        <v>2087</v>
      </c>
      <c r="K12238" s="9">
        <v>2005</v>
      </c>
      <c r="L12238" s="9">
        <v>2</v>
      </c>
      <c r="M12238" s="9">
        <v>85.15</v>
      </c>
      <c r="N12238" s="9" t="s">
        <v>2041</v>
      </c>
      <c r="O12238" s="9"/>
      <c r="P12238" s="9" t="s">
        <v>1999</v>
      </c>
      <c r="Q12238" s="9">
        <v>27000</v>
      </c>
      <c r="R12238" s="9" t="s">
        <v>2000</v>
      </c>
      <c r="S12238" s="9" t="s">
        <v>2001</v>
      </c>
    </row>
    <row r="12239" spans="1:19">
      <c r="A12239" s="8">
        <v>2375846</v>
      </c>
      <c r="B12239" s="9"/>
      <c r="C12239" s="9" t="s">
        <v>18727</v>
      </c>
      <c r="D12239" s="9" t="s">
        <v>2110</v>
      </c>
      <c r="E12239" s="10">
        <v>44067</v>
      </c>
      <c r="F12239" s="9" t="s">
        <v>2122</v>
      </c>
      <c r="G12239" s="9"/>
      <c r="H12239" s="9" t="s">
        <v>12943</v>
      </c>
      <c r="I12239" s="9" t="s">
        <v>8653</v>
      </c>
      <c r="J12239" s="9" t="s">
        <v>2008</v>
      </c>
      <c r="K12239" s="9">
        <v>1998</v>
      </c>
      <c r="L12239" s="9">
        <v>17</v>
      </c>
      <c r="M12239" s="9">
        <v>69.3</v>
      </c>
      <c r="N12239" s="9" t="s">
        <v>1998</v>
      </c>
      <c r="O12239" s="9"/>
      <c r="P12239" s="9" t="s">
        <v>1999</v>
      </c>
      <c r="Q12239" s="9">
        <v>50500</v>
      </c>
      <c r="R12239" s="9" t="s">
        <v>2000</v>
      </c>
      <c r="S12239" s="9" t="s">
        <v>2001</v>
      </c>
    </row>
    <row r="12240" spans="1:19">
      <c r="A12240" s="8">
        <v>2381473</v>
      </c>
      <c r="B12240" s="9"/>
      <c r="C12240" s="9" t="s">
        <v>18728</v>
      </c>
      <c r="D12240" s="9" t="s">
        <v>3354</v>
      </c>
      <c r="E12240" s="10">
        <v>44067</v>
      </c>
      <c r="F12240" s="9" t="s">
        <v>1994</v>
      </c>
      <c r="G12240" s="9"/>
      <c r="H12240" s="9" t="s">
        <v>2509</v>
      </c>
      <c r="I12240" s="9" t="s">
        <v>5958</v>
      </c>
      <c r="J12240" s="9" t="s">
        <v>2008</v>
      </c>
      <c r="K12240" s="9">
        <v>2010</v>
      </c>
      <c r="L12240" s="9">
        <v>15</v>
      </c>
      <c r="M12240" s="9">
        <v>86.47</v>
      </c>
      <c r="N12240" s="9" t="s">
        <v>2041</v>
      </c>
      <c r="O12240" s="9"/>
      <c r="P12240" s="9" t="s">
        <v>1999</v>
      </c>
      <c r="Q12240" s="9">
        <v>29700</v>
      </c>
      <c r="R12240" s="9" t="s">
        <v>2000</v>
      </c>
      <c r="S12240" s="9" t="s">
        <v>2001</v>
      </c>
    </row>
    <row r="12241" spans="1:19">
      <c r="A12241" s="8">
        <v>2382296</v>
      </c>
      <c r="B12241" s="9"/>
      <c r="C12241" s="9" t="s">
        <v>18729</v>
      </c>
      <c r="D12241" s="9" t="s">
        <v>2012</v>
      </c>
      <c r="E12241" s="10">
        <v>44067</v>
      </c>
      <c r="F12241" s="9" t="s">
        <v>2013</v>
      </c>
      <c r="G12241" s="9" t="s">
        <v>18730</v>
      </c>
      <c r="H12241" s="9" t="s">
        <v>13740</v>
      </c>
      <c r="I12241" s="9" t="s">
        <v>1996</v>
      </c>
      <c r="J12241" s="9" t="s">
        <v>2082</v>
      </c>
      <c r="K12241" s="9"/>
      <c r="L12241" s="9">
        <v>2</v>
      </c>
      <c r="M12241" s="9">
        <v>58.02</v>
      </c>
      <c r="N12241" s="9" t="s">
        <v>2009</v>
      </c>
      <c r="O12241" s="9"/>
      <c r="P12241" s="9" t="s">
        <v>1999</v>
      </c>
      <c r="Q12241" s="9">
        <v>51700</v>
      </c>
      <c r="R12241" s="9" t="s">
        <v>2016</v>
      </c>
      <c r="S12241" s="9" t="s">
        <v>2001</v>
      </c>
    </row>
    <row r="12242" spans="1:19">
      <c r="A12242" s="8">
        <v>2381900</v>
      </c>
      <c r="B12242" s="9"/>
      <c r="C12242" s="9" t="s">
        <v>18731</v>
      </c>
      <c r="D12242" s="9" t="s">
        <v>2110</v>
      </c>
      <c r="E12242" s="10">
        <v>44067</v>
      </c>
      <c r="F12242" s="9" t="s">
        <v>2237</v>
      </c>
      <c r="G12242" s="9"/>
      <c r="H12242" s="9" t="s">
        <v>2458</v>
      </c>
      <c r="I12242" s="9" t="s">
        <v>1996</v>
      </c>
      <c r="J12242" s="9" t="s">
        <v>4703</v>
      </c>
      <c r="K12242" s="9">
        <v>2010</v>
      </c>
      <c r="L12242" s="9">
        <v>-2</v>
      </c>
      <c r="M12242" s="9">
        <v>29.73</v>
      </c>
      <c r="N12242" s="9" t="s">
        <v>2009</v>
      </c>
      <c r="O12242" s="9"/>
      <c r="P12242" s="9" t="s">
        <v>2130</v>
      </c>
      <c r="Q12242" s="9">
        <v>3900</v>
      </c>
      <c r="R12242" s="9" t="s">
        <v>2000</v>
      </c>
      <c r="S12242" s="9" t="s">
        <v>2001</v>
      </c>
    </row>
    <row r="12243" spans="1:19">
      <c r="A12243" s="8">
        <v>2380698</v>
      </c>
      <c r="B12243" s="9"/>
      <c r="C12243" s="9" t="s">
        <v>18732</v>
      </c>
      <c r="D12243" s="9" t="s">
        <v>2110</v>
      </c>
      <c r="E12243" s="10">
        <v>44067</v>
      </c>
      <c r="F12243" s="9" t="s">
        <v>2013</v>
      </c>
      <c r="G12243" s="9"/>
      <c r="H12243" s="9" t="s">
        <v>3088</v>
      </c>
      <c r="I12243" s="9" t="s">
        <v>1996</v>
      </c>
      <c r="J12243" s="9" t="s">
        <v>3158</v>
      </c>
      <c r="K12243" s="9">
        <v>1999</v>
      </c>
      <c r="L12243" s="9">
        <v>21</v>
      </c>
      <c r="M12243" s="9">
        <v>74.290000000000006</v>
      </c>
      <c r="N12243" s="9" t="s">
        <v>2041</v>
      </c>
      <c r="O12243" s="9"/>
      <c r="P12243" s="9" t="s">
        <v>1999</v>
      </c>
      <c r="Q12243" s="9">
        <v>41700</v>
      </c>
      <c r="R12243" s="9" t="s">
        <v>2016</v>
      </c>
      <c r="S12243" s="9" t="s">
        <v>2001</v>
      </c>
    </row>
    <row r="12244" spans="1:19">
      <c r="A12244" s="8">
        <v>2382286</v>
      </c>
      <c r="B12244" s="9"/>
      <c r="C12244" s="9" t="s">
        <v>18733</v>
      </c>
      <c r="D12244" s="9" t="s">
        <v>1993</v>
      </c>
      <c r="E12244" s="10">
        <v>44067</v>
      </c>
      <c r="F12244" s="9" t="s">
        <v>1994</v>
      </c>
      <c r="G12244" s="9"/>
      <c r="H12244" s="9" t="s">
        <v>3058</v>
      </c>
      <c r="I12244" s="9" t="s">
        <v>1996</v>
      </c>
      <c r="J12244" s="9" t="s">
        <v>2040</v>
      </c>
      <c r="K12244" s="9">
        <v>1976</v>
      </c>
      <c r="L12244" s="9">
        <v>2</v>
      </c>
      <c r="M12244" s="9">
        <v>45.43</v>
      </c>
      <c r="N12244" s="9" t="s">
        <v>2009</v>
      </c>
      <c r="O12244" s="9"/>
      <c r="P12244" s="9" t="s">
        <v>1999</v>
      </c>
      <c r="Q12244" s="9">
        <v>42500</v>
      </c>
      <c r="R12244" s="9" t="s">
        <v>2016</v>
      </c>
      <c r="S12244" s="9" t="s">
        <v>2001</v>
      </c>
    </row>
    <row r="12245" spans="1:19">
      <c r="A12245" s="8">
        <v>2372109</v>
      </c>
      <c r="B12245" s="9"/>
      <c r="C12245" s="9" t="s">
        <v>289</v>
      </c>
      <c r="D12245" s="9" t="s">
        <v>2110</v>
      </c>
      <c r="E12245" s="10">
        <v>44067</v>
      </c>
      <c r="F12245" s="9" t="s">
        <v>1994</v>
      </c>
      <c r="G12245" s="9"/>
      <c r="H12245" s="9" t="s">
        <v>4354</v>
      </c>
      <c r="I12245" s="9" t="s">
        <v>2992</v>
      </c>
      <c r="J12245" s="9" t="s">
        <v>2082</v>
      </c>
      <c r="K12245" s="9">
        <v>2012</v>
      </c>
      <c r="L12245" s="9">
        <v>9</v>
      </c>
      <c r="M12245" s="9">
        <v>89.35</v>
      </c>
      <c r="N12245" s="9" t="s">
        <v>1</v>
      </c>
      <c r="O12245" s="9"/>
      <c r="P12245" s="9" t="s">
        <v>1999</v>
      </c>
      <c r="Q12245" s="9">
        <v>41900</v>
      </c>
      <c r="R12245" s="9" t="s">
        <v>2000</v>
      </c>
      <c r="S12245" s="9" t="s">
        <v>2001</v>
      </c>
    </row>
    <row r="12246" spans="1:19">
      <c r="A12246" s="8">
        <v>2381279</v>
      </c>
      <c r="B12246" s="9"/>
      <c r="C12246" s="9" t="s">
        <v>18734</v>
      </c>
      <c r="D12246" s="9" t="s">
        <v>2110</v>
      </c>
      <c r="E12246" s="10">
        <v>44067</v>
      </c>
      <c r="F12246" s="9" t="s">
        <v>2122</v>
      </c>
      <c r="G12246" s="9"/>
      <c r="H12246" s="9" t="s">
        <v>9283</v>
      </c>
      <c r="I12246" s="9" t="s">
        <v>1996</v>
      </c>
      <c r="J12246" s="9" t="s">
        <v>2082</v>
      </c>
      <c r="K12246" s="9">
        <v>1988</v>
      </c>
      <c r="L12246" s="9">
        <v>5</v>
      </c>
      <c r="M12246" s="9">
        <v>59.1</v>
      </c>
      <c r="N12246" s="9" t="s">
        <v>2009</v>
      </c>
      <c r="O12246" s="9"/>
      <c r="P12246" s="9" t="s">
        <v>1999</v>
      </c>
      <c r="Q12246" s="9">
        <v>43000</v>
      </c>
      <c r="R12246" s="9" t="s">
        <v>2016</v>
      </c>
      <c r="S12246" s="9" t="s">
        <v>2001</v>
      </c>
    </row>
    <row r="12247" spans="1:19">
      <c r="A12247" s="8">
        <v>2382287</v>
      </c>
      <c r="B12247" s="9"/>
      <c r="C12247" s="9" t="s">
        <v>1911</v>
      </c>
      <c r="D12247" s="9" t="s">
        <v>2017</v>
      </c>
      <c r="E12247" s="10">
        <v>44067</v>
      </c>
      <c r="F12247" s="9" t="s">
        <v>2018</v>
      </c>
      <c r="G12247" s="9" t="s">
        <v>2019</v>
      </c>
      <c r="H12247" s="9" t="s">
        <v>2795</v>
      </c>
      <c r="I12247" s="9" t="s">
        <v>1996</v>
      </c>
      <c r="J12247" s="9" t="s">
        <v>5636</v>
      </c>
      <c r="K12247" s="9"/>
      <c r="L12247" s="9">
        <v>4</v>
      </c>
      <c r="M12247" s="9">
        <v>94.84</v>
      </c>
      <c r="N12247" s="9" t="s">
        <v>1</v>
      </c>
      <c r="O12247" s="9"/>
      <c r="P12247" s="9" t="s">
        <v>1999</v>
      </c>
      <c r="Q12247" s="9">
        <v>6100</v>
      </c>
      <c r="R12247" s="9" t="s">
        <v>2000</v>
      </c>
      <c r="S12247" s="9" t="s">
        <v>2001</v>
      </c>
    </row>
    <row r="12248" spans="1:19">
      <c r="A12248" s="8">
        <v>2378133</v>
      </c>
      <c r="B12248" s="9"/>
      <c r="C12248" s="9" t="s">
        <v>18735</v>
      </c>
      <c r="D12248" s="9" t="s">
        <v>8252</v>
      </c>
      <c r="E12248" s="10">
        <v>44067</v>
      </c>
      <c r="F12248" s="9" t="s">
        <v>2122</v>
      </c>
      <c r="G12248" s="9"/>
      <c r="H12248" s="9" t="s">
        <v>4525</v>
      </c>
      <c r="I12248" s="9" t="s">
        <v>2201</v>
      </c>
      <c r="J12248" s="9" t="s">
        <v>2258</v>
      </c>
      <c r="K12248" s="9">
        <v>2013</v>
      </c>
      <c r="L12248" s="9">
        <v>15</v>
      </c>
      <c r="M12248" s="9">
        <v>57.85</v>
      </c>
      <c r="N12248" s="9" t="s">
        <v>2144</v>
      </c>
      <c r="O12248" s="9"/>
      <c r="P12248" s="9" t="s">
        <v>1999</v>
      </c>
      <c r="Q12248" s="9">
        <v>15700</v>
      </c>
      <c r="R12248" s="9" t="s">
        <v>2000</v>
      </c>
      <c r="S12248" s="9" t="s">
        <v>2001</v>
      </c>
    </row>
    <row r="12249" spans="1:19">
      <c r="A12249" s="8">
        <v>2380522</v>
      </c>
      <c r="B12249" s="9"/>
      <c r="C12249" s="9" t="s">
        <v>18736</v>
      </c>
      <c r="D12249" s="9" t="s">
        <v>2110</v>
      </c>
      <c r="E12249" s="10">
        <v>44067</v>
      </c>
      <c r="F12249" s="9" t="s">
        <v>2013</v>
      </c>
      <c r="G12249" s="9"/>
      <c r="H12249" s="9" t="s">
        <v>3239</v>
      </c>
      <c r="I12249" s="9" t="s">
        <v>2739</v>
      </c>
      <c r="J12249" s="9" t="s">
        <v>1997</v>
      </c>
      <c r="K12249" s="9">
        <v>2006</v>
      </c>
      <c r="L12249" s="9">
        <v>10</v>
      </c>
      <c r="M12249" s="9">
        <v>35.03</v>
      </c>
      <c r="N12249" s="9" t="s">
        <v>2144</v>
      </c>
      <c r="O12249" s="9"/>
      <c r="P12249" s="9" t="s">
        <v>1999</v>
      </c>
      <c r="Q12249" s="9">
        <v>20000</v>
      </c>
      <c r="R12249" s="9" t="s">
        <v>2000</v>
      </c>
      <c r="S12249" s="9" t="s">
        <v>2001</v>
      </c>
    </row>
    <row r="12250" spans="1:19">
      <c r="A12250" s="8">
        <v>2382298</v>
      </c>
      <c r="B12250" s="9"/>
      <c r="C12250" s="9" t="s">
        <v>18737</v>
      </c>
      <c r="D12250" s="9" t="s">
        <v>2017</v>
      </c>
      <c r="E12250" s="10">
        <v>44067</v>
      </c>
      <c r="F12250" s="9" t="s">
        <v>2018</v>
      </c>
      <c r="G12250" s="9" t="s">
        <v>2019</v>
      </c>
      <c r="H12250" s="9" t="s">
        <v>2795</v>
      </c>
      <c r="I12250" s="9" t="s">
        <v>1996</v>
      </c>
      <c r="J12250" s="9" t="s">
        <v>2026</v>
      </c>
      <c r="K12250" s="9"/>
      <c r="L12250" s="9">
        <v>4</v>
      </c>
      <c r="M12250" s="9">
        <v>119</v>
      </c>
      <c r="N12250" s="9" t="s">
        <v>1998</v>
      </c>
      <c r="O12250" s="9"/>
      <c r="P12250" s="9" t="s">
        <v>1999</v>
      </c>
      <c r="Q12250" s="9">
        <v>8400</v>
      </c>
      <c r="R12250" s="9" t="s">
        <v>2000</v>
      </c>
      <c r="S12250" s="9" t="s">
        <v>2001</v>
      </c>
    </row>
    <row r="12251" spans="1:19">
      <c r="A12251" s="8">
        <v>2381989</v>
      </c>
      <c r="B12251" s="9"/>
      <c r="C12251" s="9" t="s">
        <v>18738</v>
      </c>
      <c r="D12251" s="9" t="s">
        <v>2110</v>
      </c>
      <c r="E12251" s="10">
        <v>44067</v>
      </c>
      <c r="F12251" s="9" t="s">
        <v>2437</v>
      </c>
      <c r="G12251" s="9"/>
      <c r="H12251" s="9" t="s">
        <v>18739</v>
      </c>
      <c r="I12251" s="9" t="s">
        <v>6222</v>
      </c>
      <c r="J12251" s="9" t="s">
        <v>2112</v>
      </c>
      <c r="K12251" s="9">
        <v>2004</v>
      </c>
      <c r="L12251" s="9">
        <v>4</v>
      </c>
      <c r="M12251" s="9">
        <v>65.62</v>
      </c>
      <c r="N12251" s="9" t="s">
        <v>2125</v>
      </c>
      <c r="O12251" s="9"/>
      <c r="P12251" s="9" t="s">
        <v>1999</v>
      </c>
      <c r="Q12251" s="9">
        <v>57600</v>
      </c>
      <c r="R12251" s="9" t="s">
        <v>2000</v>
      </c>
      <c r="S12251" s="9" t="s">
        <v>2001</v>
      </c>
    </row>
    <row r="12252" spans="1:19">
      <c r="A12252" s="8">
        <v>2382300</v>
      </c>
      <c r="B12252" s="9"/>
      <c r="C12252" s="9" t="s">
        <v>18740</v>
      </c>
      <c r="D12252" s="9" t="s">
        <v>4329</v>
      </c>
      <c r="E12252" s="10">
        <v>44067</v>
      </c>
      <c r="F12252" s="9" t="s">
        <v>2237</v>
      </c>
      <c r="G12252" s="9"/>
      <c r="H12252" s="9" t="s">
        <v>2872</v>
      </c>
      <c r="I12252" s="9" t="s">
        <v>2834</v>
      </c>
      <c r="J12252" s="9" t="s">
        <v>2026</v>
      </c>
      <c r="K12252" s="9">
        <v>2005</v>
      </c>
      <c r="L12252" s="9">
        <v>20</v>
      </c>
      <c r="M12252" s="9">
        <v>79.58</v>
      </c>
      <c r="N12252" s="9" t="s">
        <v>2041</v>
      </c>
      <c r="O12252" s="9"/>
      <c r="P12252" s="9" t="s">
        <v>1999</v>
      </c>
      <c r="Q12252" s="9">
        <v>28900</v>
      </c>
      <c r="R12252" s="9" t="s">
        <v>2000</v>
      </c>
      <c r="S12252" s="9" t="s">
        <v>2001</v>
      </c>
    </row>
    <row r="12253" spans="1:19">
      <c r="A12253" s="8">
        <v>2380139</v>
      </c>
      <c r="B12253" s="9"/>
      <c r="C12253" s="9" t="s">
        <v>18741</v>
      </c>
      <c r="D12253" s="9" t="s">
        <v>2110</v>
      </c>
      <c r="E12253" s="10">
        <v>44067</v>
      </c>
      <c r="F12253" s="9" t="s">
        <v>2463</v>
      </c>
      <c r="G12253" s="9"/>
      <c r="H12253" s="9" t="s">
        <v>18742</v>
      </c>
      <c r="I12253" s="9" t="s">
        <v>2047</v>
      </c>
      <c r="J12253" s="9" t="s">
        <v>2008</v>
      </c>
      <c r="K12253" s="9">
        <v>1989</v>
      </c>
      <c r="L12253" s="9">
        <v>4</v>
      </c>
      <c r="M12253" s="9">
        <v>57.91</v>
      </c>
      <c r="N12253" s="9" t="s">
        <v>2009</v>
      </c>
      <c r="O12253" s="9"/>
      <c r="P12253" s="9" t="s">
        <v>1999</v>
      </c>
      <c r="Q12253" s="9">
        <v>43200</v>
      </c>
      <c r="R12253" s="9" t="s">
        <v>2016</v>
      </c>
      <c r="S12253" s="9" t="s">
        <v>2001</v>
      </c>
    </row>
    <row r="12254" spans="1:19">
      <c r="A12254" s="8">
        <v>2381832</v>
      </c>
      <c r="B12254" s="9"/>
      <c r="C12254" s="9" t="s">
        <v>18743</v>
      </c>
      <c r="D12254" s="9" t="s">
        <v>2110</v>
      </c>
      <c r="E12254" s="10">
        <v>44067</v>
      </c>
      <c r="F12254" s="9" t="s">
        <v>1994</v>
      </c>
      <c r="G12254" s="9"/>
      <c r="H12254" s="9" t="s">
        <v>3517</v>
      </c>
      <c r="I12254" s="9" t="s">
        <v>2992</v>
      </c>
      <c r="J12254" s="9" t="s">
        <v>2054</v>
      </c>
      <c r="K12254" s="9">
        <v>2014</v>
      </c>
      <c r="L12254" s="9">
        <v>-1</v>
      </c>
      <c r="M12254" s="9">
        <v>268.17</v>
      </c>
      <c r="N12254" s="9" t="s">
        <v>2181</v>
      </c>
      <c r="O12254" s="9"/>
      <c r="P12254" s="9" t="s">
        <v>1999</v>
      </c>
      <c r="Q12254" s="9">
        <v>11200</v>
      </c>
      <c r="R12254" s="9" t="s">
        <v>2000</v>
      </c>
      <c r="S12254" s="9" t="s">
        <v>2001</v>
      </c>
    </row>
    <row r="12255" spans="1:19">
      <c r="A12255" s="8">
        <v>2381830</v>
      </c>
      <c r="B12255" s="9"/>
      <c r="C12255" s="9" t="s">
        <v>1244</v>
      </c>
      <c r="D12255" s="9" t="s">
        <v>2110</v>
      </c>
      <c r="E12255" s="10">
        <v>44067</v>
      </c>
      <c r="F12255" s="9" t="s">
        <v>1994</v>
      </c>
      <c r="G12255" s="9"/>
      <c r="H12255" s="9" t="s">
        <v>18744</v>
      </c>
      <c r="I12255" s="9" t="s">
        <v>2160</v>
      </c>
      <c r="J12255" s="9" t="s">
        <v>2124</v>
      </c>
      <c r="K12255" s="9">
        <v>2012</v>
      </c>
      <c r="L12255" s="9">
        <v>3</v>
      </c>
      <c r="M12255" s="9">
        <v>88.42</v>
      </c>
      <c r="N12255" s="9" t="s">
        <v>1</v>
      </c>
      <c r="O12255" s="9"/>
      <c r="P12255" s="9" t="s">
        <v>1999</v>
      </c>
      <c r="Q12255" s="9">
        <v>22600</v>
      </c>
      <c r="R12255" s="9" t="s">
        <v>2000</v>
      </c>
      <c r="S12255" s="9" t="s">
        <v>2001</v>
      </c>
    </row>
    <row r="12256" spans="1:19">
      <c r="A12256" s="8">
        <v>2382302</v>
      </c>
      <c r="B12256" s="9"/>
      <c r="C12256" s="9" t="s">
        <v>18745</v>
      </c>
      <c r="D12256" s="9" t="s">
        <v>2017</v>
      </c>
      <c r="E12256" s="10">
        <v>44067</v>
      </c>
      <c r="F12256" s="9" t="s">
        <v>2018</v>
      </c>
      <c r="G12256" s="9" t="s">
        <v>3029</v>
      </c>
      <c r="H12256" s="9" t="s">
        <v>3030</v>
      </c>
      <c r="I12256" s="9" t="s">
        <v>2047</v>
      </c>
      <c r="J12256" s="9" t="s">
        <v>2380</v>
      </c>
      <c r="K12256" s="9"/>
      <c r="L12256" s="9">
        <v>3</v>
      </c>
      <c r="M12256" s="9">
        <v>36.46</v>
      </c>
      <c r="N12256" s="9" t="s">
        <v>2125</v>
      </c>
      <c r="O12256" s="9"/>
      <c r="P12256" s="9" t="s">
        <v>1999</v>
      </c>
      <c r="Q12256" s="9">
        <v>3300</v>
      </c>
      <c r="R12256" s="9" t="s">
        <v>2000</v>
      </c>
      <c r="S12256" s="9" t="s">
        <v>2001</v>
      </c>
    </row>
    <row r="12257" spans="1:19">
      <c r="A12257" s="8">
        <v>2380087</v>
      </c>
      <c r="B12257" s="9"/>
      <c r="C12257" s="9" t="s">
        <v>18746</v>
      </c>
      <c r="D12257" s="9" t="s">
        <v>2110</v>
      </c>
      <c r="E12257" s="10">
        <v>44067</v>
      </c>
      <c r="F12257" s="9" t="s">
        <v>2085</v>
      </c>
      <c r="G12257" s="9"/>
      <c r="H12257" s="9" t="s">
        <v>8158</v>
      </c>
      <c r="I12257" s="9" t="s">
        <v>1996</v>
      </c>
      <c r="J12257" s="9" t="s">
        <v>2213</v>
      </c>
      <c r="K12257" s="9">
        <v>2009</v>
      </c>
      <c r="L12257" s="9">
        <v>-1</v>
      </c>
      <c r="M12257" s="9">
        <v>28.4</v>
      </c>
      <c r="N12257" s="9" t="s">
        <v>2009</v>
      </c>
      <c r="O12257" s="9"/>
      <c r="P12257" s="9" t="s">
        <v>2130</v>
      </c>
      <c r="Q12257" s="9">
        <v>3000</v>
      </c>
      <c r="R12257" s="9" t="s">
        <v>2000</v>
      </c>
      <c r="S12257" s="9" t="s">
        <v>2001</v>
      </c>
    </row>
    <row r="12258" spans="1:19">
      <c r="A12258" s="8">
        <v>2380374</v>
      </c>
      <c r="B12258" s="9"/>
      <c r="C12258" s="9" t="s">
        <v>18747</v>
      </c>
      <c r="D12258" s="9" t="s">
        <v>2342</v>
      </c>
      <c r="E12258" s="10">
        <v>44067</v>
      </c>
      <c r="F12258" s="9" t="s">
        <v>2033</v>
      </c>
      <c r="G12258" s="9"/>
      <c r="H12258" s="9" t="s">
        <v>3054</v>
      </c>
      <c r="I12258" s="9" t="s">
        <v>1996</v>
      </c>
      <c r="J12258" s="9" t="s">
        <v>2296</v>
      </c>
      <c r="K12258" s="9">
        <v>2005</v>
      </c>
      <c r="L12258" s="9">
        <v>1</v>
      </c>
      <c r="M12258" s="9">
        <v>143.69999999999999</v>
      </c>
      <c r="N12258" s="9" t="s">
        <v>2009</v>
      </c>
      <c r="O12258" s="9"/>
      <c r="P12258" s="9" t="s">
        <v>1999</v>
      </c>
      <c r="Q12258" s="9">
        <v>6100</v>
      </c>
      <c r="R12258" s="9" t="s">
        <v>2000</v>
      </c>
      <c r="S12258" s="9" t="s">
        <v>2001</v>
      </c>
    </row>
    <row r="12259" spans="1:19">
      <c r="A12259" s="8">
        <v>2380965</v>
      </c>
      <c r="B12259" s="9"/>
      <c r="C12259" s="9" t="s">
        <v>18748</v>
      </c>
      <c r="D12259" s="9" t="s">
        <v>2110</v>
      </c>
      <c r="E12259" s="10">
        <v>44067</v>
      </c>
      <c r="F12259" s="9" t="s">
        <v>2122</v>
      </c>
      <c r="G12259" s="9"/>
      <c r="H12259" s="9" t="s">
        <v>17629</v>
      </c>
      <c r="I12259" s="9" t="s">
        <v>2212</v>
      </c>
      <c r="J12259" s="9" t="s">
        <v>2213</v>
      </c>
      <c r="K12259" s="9">
        <v>2010</v>
      </c>
      <c r="L12259" s="9">
        <v>-2</v>
      </c>
      <c r="M12259" s="9">
        <v>13.05</v>
      </c>
      <c r="N12259" s="9" t="s">
        <v>2009</v>
      </c>
      <c r="O12259" s="9"/>
      <c r="P12259" s="9" t="s">
        <v>2130</v>
      </c>
      <c r="Q12259" s="9">
        <v>7700</v>
      </c>
      <c r="R12259" s="9" t="s">
        <v>2000</v>
      </c>
      <c r="S12259" s="9" t="s">
        <v>2001</v>
      </c>
    </row>
    <row r="12260" spans="1:19">
      <c r="A12260" s="8">
        <v>2381544</v>
      </c>
      <c r="B12260" s="9"/>
      <c r="C12260" s="9" t="s">
        <v>18749</v>
      </c>
      <c r="D12260" s="9" t="s">
        <v>2110</v>
      </c>
      <c r="E12260" s="10">
        <v>44067</v>
      </c>
      <c r="F12260" s="9" t="s">
        <v>2085</v>
      </c>
      <c r="G12260" s="9"/>
      <c r="H12260" s="9" t="s">
        <v>6875</v>
      </c>
      <c r="I12260" s="9" t="s">
        <v>1996</v>
      </c>
      <c r="J12260" s="9" t="s">
        <v>2846</v>
      </c>
      <c r="K12260" s="9">
        <v>2005</v>
      </c>
      <c r="L12260" s="9">
        <v>4</v>
      </c>
      <c r="M12260" s="9">
        <v>92.24</v>
      </c>
      <c r="N12260" s="9" t="s">
        <v>2009</v>
      </c>
      <c r="O12260" s="9"/>
      <c r="P12260" s="9" t="s">
        <v>1999</v>
      </c>
      <c r="Q12260" s="9">
        <v>40500</v>
      </c>
      <c r="R12260" s="9" t="s">
        <v>2000</v>
      </c>
      <c r="S12260" s="9" t="s">
        <v>2001</v>
      </c>
    </row>
    <row r="12261" spans="1:19">
      <c r="A12261" s="8">
        <v>2381222</v>
      </c>
      <c r="B12261" s="9"/>
      <c r="C12261" s="9" t="s">
        <v>18750</v>
      </c>
      <c r="D12261" s="9" t="s">
        <v>2066</v>
      </c>
      <c r="E12261" s="10">
        <v>44067</v>
      </c>
      <c r="F12261" s="9" t="s">
        <v>2013</v>
      </c>
      <c r="G12261" s="9"/>
      <c r="H12261" s="9" t="s">
        <v>2289</v>
      </c>
      <c r="I12261" s="9" t="s">
        <v>1996</v>
      </c>
      <c r="J12261" s="9" t="s">
        <v>14386</v>
      </c>
      <c r="K12261" s="9">
        <v>1997</v>
      </c>
      <c r="L12261" s="9">
        <v>3</v>
      </c>
      <c r="M12261" s="9">
        <v>128.68</v>
      </c>
      <c r="N12261" s="9" t="s">
        <v>1998</v>
      </c>
      <c r="O12261" s="9"/>
      <c r="P12261" s="9" t="s">
        <v>1999</v>
      </c>
      <c r="Q12261" s="9">
        <v>18300</v>
      </c>
      <c r="R12261" s="9" t="s">
        <v>2000</v>
      </c>
      <c r="S12261" s="9" t="s">
        <v>2001</v>
      </c>
    </row>
    <row r="12262" spans="1:19">
      <c r="A12262" s="8">
        <v>2382136</v>
      </c>
      <c r="B12262" s="9"/>
      <c r="C12262" s="9" t="s">
        <v>18751</v>
      </c>
      <c r="D12262" s="9" t="s">
        <v>2066</v>
      </c>
      <c r="E12262" s="10">
        <v>44067</v>
      </c>
      <c r="F12262" s="9" t="s">
        <v>2013</v>
      </c>
      <c r="G12262" s="9"/>
      <c r="H12262" s="9" t="s">
        <v>3239</v>
      </c>
      <c r="I12262" s="9" t="s">
        <v>7762</v>
      </c>
      <c r="J12262" s="9" t="s">
        <v>2124</v>
      </c>
      <c r="K12262" s="9">
        <v>2005</v>
      </c>
      <c r="L12262" s="9">
        <v>9</v>
      </c>
      <c r="M12262" s="9">
        <v>81.27</v>
      </c>
      <c r="N12262" s="9" t="s">
        <v>2144</v>
      </c>
      <c r="O12262" s="9"/>
      <c r="P12262" s="9" t="s">
        <v>1999</v>
      </c>
      <c r="Q12262" s="9">
        <v>22300</v>
      </c>
      <c r="R12262" s="9" t="s">
        <v>2000</v>
      </c>
      <c r="S12262" s="9" t="s">
        <v>2001</v>
      </c>
    </row>
    <row r="12263" spans="1:19">
      <c r="A12263" s="8">
        <v>2382276</v>
      </c>
      <c r="B12263" s="9"/>
      <c r="C12263" s="9" t="s">
        <v>1286</v>
      </c>
      <c r="D12263" s="9" t="s">
        <v>3973</v>
      </c>
      <c r="E12263" s="10">
        <v>44067</v>
      </c>
      <c r="F12263" s="9" t="s">
        <v>2085</v>
      </c>
      <c r="G12263" s="9"/>
      <c r="H12263" s="9" t="s">
        <v>6840</v>
      </c>
      <c r="I12263" s="9" t="s">
        <v>13280</v>
      </c>
      <c r="J12263" s="9" t="s">
        <v>2057</v>
      </c>
      <c r="K12263" s="9">
        <v>2015</v>
      </c>
      <c r="L12263" s="9">
        <v>4</v>
      </c>
      <c r="M12263" s="9">
        <v>140.61000000000001</v>
      </c>
      <c r="N12263" s="9" t="s">
        <v>1</v>
      </c>
      <c r="O12263" s="9"/>
      <c r="P12263" s="9" t="s">
        <v>1999</v>
      </c>
      <c r="Q12263" s="9">
        <v>18100</v>
      </c>
      <c r="R12263" s="9" t="s">
        <v>2000</v>
      </c>
      <c r="S12263" s="9" t="s">
        <v>2001</v>
      </c>
    </row>
    <row r="12264" spans="1:19">
      <c r="A12264" s="8">
        <v>2379642</v>
      </c>
      <c r="B12264" s="9"/>
      <c r="C12264" s="9" t="s">
        <v>18752</v>
      </c>
      <c r="D12264" s="9" t="s">
        <v>3329</v>
      </c>
      <c r="E12264" s="10">
        <v>44067</v>
      </c>
      <c r="F12264" s="9" t="s">
        <v>2013</v>
      </c>
      <c r="G12264" s="9"/>
      <c r="H12264" s="9" t="s">
        <v>10461</v>
      </c>
      <c r="I12264" s="9" t="s">
        <v>1996</v>
      </c>
      <c r="J12264" s="9" t="s">
        <v>2243</v>
      </c>
      <c r="K12264" s="9">
        <v>2000</v>
      </c>
      <c r="L12264" s="9">
        <v>4</v>
      </c>
      <c r="M12264" s="9">
        <v>79.94</v>
      </c>
      <c r="N12264" s="9" t="s">
        <v>2009</v>
      </c>
      <c r="O12264" s="9"/>
      <c r="P12264" s="9" t="s">
        <v>1999</v>
      </c>
      <c r="Q12264" s="9">
        <v>32500</v>
      </c>
      <c r="R12264" s="9" t="s">
        <v>2016</v>
      </c>
      <c r="S12264" s="9" t="s">
        <v>2001</v>
      </c>
    </row>
    <row r="12265" spans="1:19">
      <c r="A12265" s="8">
        <v>2381453</v>
      </c>
      <c r="B12265" s="9"/>
      <c r="C12265" s="9" t="s">
        <v>18753</v>
      </c>
      <c r="D12265" s="9" t="s">
        <v>2110</v>
      </c>
      <c r="E12265" s="10">
        <v>44067</v>
      </c>
      <c r="F12265" s="9" t="s">
        <v>2122</v>
      </c>
      <c r="G12265" s="9"/>
      <c r="H12265" s="9" t="s">
        <v>5360</v>
      </c>
      <c r="I12265" s="9" t="s">
        <v>9125</v>
      </c>
      <c r="J12265" s="9" t="s">
        <v>2008</v>
      </c>
      <c r="K12265" s="9">
        <v>2005</v>
      </c>
      <c r="L12265" s="9">
        <v>5</v>
      </c>
      <c r="M12265" s="9">
        <v>122.87</v>
      </c>
      <c r="N12265" s="9" t="s">
        <v>2030</v>
      </c>
      <c r="O12265" s="9"/>
      <c r="P12265" s="9" t="s">
        <v>1999</v>
      </c>
      <c r="Q12265" s="9">
        <v>23200</v>
      </c>
      <c r="R12265" s="9" t="s">
        <v>2000</v>
      </c>
      <c r="S12265" s="9" t="s">
        <v>2001</v>
      </c>
    </row>
    <row r="12266" spans="1:19">
      <c r="A12266" s="8">
        <v>2381529</v>
      </c>
      <c r="B12266" s="9"/>
      <c r="C12266" s="9" t="s">
        <v>18754</v>
      </c>
      <c r="D12266" s="9" t="s">
        <v>2066</v>
      </c>
      <c r="E12266" s="10">
        <v>44067</v>
      </c>
      <c r="F12266" s="9" t="s">
        <v>2132</v>
      </c>
      <c r="G12266" s="9"/>
      <c r="H12266" s="9" t="s">
        <v>4167</v>
      </c>
      <c r="I12266" s="9" t="s">
        <v>1996</v>
      </c>
      <c r="J12266" s="9" t="s">
        <v>2057</v>
      </c>
      <c r="K12266" s="9">
        <v>2004</v>
      </c>
      <c r="L12266" s="9">
        <v>5</v>
      </c>
      <c r="M12266" s="9">
        <v>136.4</v>
      </c>
      <c r="N12266" s="9" t="s">
        <v>1998</v>
      </c>
      <c r="O12266" s="9"/>
      <c r="P12266" s="9" t="s">
        <v>1999</v>
      </c>
      <c r="Q12266" s="9">
        <v>28400</v>
      </c>
      <c r="R12266" s="9" t="s">
        <v>2000</v>
      </c>
      <c r="S12266" s="9" t="s">
        <v>2001</v>
      </c>
    </row>
    <row r="12267" spans="1:19">
      <c r="A12267" s="8">
        <v>2380970</v>
      </c>
      <c r="B12267" s="9"/>
      <c r="C12267" s="9" t="s">
        <v>18755</v>
      </c>
      <c r="D12267" s="9" t="s">
        <v>2110</v>
      </c>
      <c r="E12267" s="10">
        <v>44067</v>
      </c>
      <c r="F12267" s="9" t="s">
        <v>2437</v>
      </c>
      <c r="G12267" s="9"/>
      <c r="H12267" s="9" t="s">
        <v>4250</v>
      </c>
      <c r="I12267" s="9" t="s">
        <v>1996</v>
      </c>
      <c r="J12267" s="9" t="s">
        <v>18756</v>
      </c>
      <c r="K12267" s="9">
        <v>2001</v>
      </c>
      <c r="L12267" s="9">
        <v>7</v>
      </c>
      <c r="M12267" s="9">
        <v>61.8</v>
      </c>
      <c r="N12267" s="9" t="s">
        <v>2041</v>
      </c>
      <c r="O12267" s="9"/>
      <c r="P12267" s="9" t="s">
        <v>1999</v>
      </c>
      <c r="Q12267" s="9">
        <v>47400</v>
      </c>
      <c r="R12267" s="9" t="s">
        <v>2000</v>
      </c>
      <c r="S12267" s="9" t="s">
        <v>2001</v>
      </c>
    </row>
    <row r="12268" spans="1:19">
      <c r="A12268" s="8">
        <v>2382317</v>
      </c>
      <c r="B12268" s="9"/>
      <c r="C12268" s="9" t="s">
        <v>18757</v>
      </c>
      <c r="D12268" s="9" t="s">
        <v>2012</v>
      </c>
      <c r="E12268" s="10">
        <v>44067</v>
      </c>
      <c r="F12268" s="9" t="s">
        <v>2013</v>
      </c>
      <c r="G12268" s="9" t="s">
        <v>2628</v>
      </c>
      <c r="H12268" s="9" t="s">
        <v>18758</v>
      </c>
      <c r="I12268" s="9" t="s">
        <v>1996</v>
      </c>
      <c r="J12268" s="9" t="s">
        <v>2157</v>
      </c>
      <c r="K12268" s="9"/>
      <c r="L12268" s="9">
        <v>-1</v>
      </c>
      <c r="M12268" s="9">
        <v>31.33</v>
      </c>
      <c r="N12268" s="9" t="s">
        <v>2009</v>
      </c>
      <c r="O12268" s="9"/>
      <c r="P12268" s="9" t="s">
        <v>2130</v>
      </c>
      <c r="Q12268" s="9">
        <v>4800</v>
      </c>
      <c r="R12268" s="9" t="s">
        <v>2000</v>
      </c>
      <c r="S12268" s="9" t="s">
        <v>2001</v>
      </c>
    </row>
    <row r="12269" spans="1:19">
      <c r="A12269" s="8">
        <v>2380388</v>
      </c>
      <c r="B12269" s="9"/>
      <c r="C12269" s="9" t="s">
        <v>18759</v>
      </c>
      <c r="D12269" s="9" t="s">
        <v>6085</v>
      </c>
      <c r="E12269" s="10">
        <v>44067</v>
      </c>
      <c r="F12269" s="9" t="s">
        <v>2132</v>
      </c>
      <c r="G12269" s="9"/>
      <c r="H12269" s="9" t="s">
        <v>18760</v>
      </c>
      <c r="I12269" s="9" t="s">
        <v>1996</v>
      </c>
      <c r="J12269" s="9" t="s">
        <v>2478</v>
      </c>
      <c r="K12269" s="9">
        <v>2000</v>
      </c>
      <c r="L12269" s="9">
        <v>6</v>
      </c>
      <c r="M12269" s="9">
        <v>131.55000000000001</v>
      </c>
      <c r="N12269" s="9" t="s">
        <v>1998</v>
      </c>
      <c r="O12269" s="9"/>
      <c r="P12269" s="9" t="s">
        <v>1999</v>
      </c>
      <c r="Q12269" s="9">
        <v>16400</v>
      </c>
      <c r="R12269" s="9" t="s">
        <v>2000</v>
      </c>
      <c r="S12269" s="9" t="s">
        <v>2001</v>
      </c>
    </row>
    <row r="12270" spans="1:19">
      <c r="A12270" s="8">
        <v>2381576</v>
      </c>
      <c r="B12270" s="9"/>
      <c r="C12270" s="9" t="s">
        <v>18761</v>
      </c>
      <c r="D12270" s="9" t="s">
        <v>2110</v>
      </c>
      <c r="E12270" s="10">
        <v>44067</v>
      </c>
      <c r="F12270" s="9" t="s">
        <v>2122</v>
      </c>
      <c r="G12270" s="9"/>
      <c r="H12270" s="9" t="s">
        <v>8421</v>
      </c>
      <c r="I12270" s="9" t="s">
        <v>13909</v>
      </c>
      <c r="J12270" s="9" t="s">
        <v>2112</v>
      </c>
      <c r="K12270" s="9">
        <v>2007</v>
      </c>
      <c r="L12270" s="9">
        <v>17</v>
      </c>
      <c r="M12270" s="9">
        <v>69.72</v>
      </c>
      <c r="N12270" s="9" t="s">
        <v>2009</v>
      </c>
      <c r="O12270" s="9"/>
      <c r="P12270" s="9" t="s">
        <v>1999</v>
      </c>
      <c r="Q12270" s="9">
        <v>36300</v>
      </c>
      <c r="R12270" s="9" t="s">
        <v>2000</v>
      </c>
      <c r="S12270" s="9" t="s">
        <v>2001</v>
      </c>
    </row>
    <row r="12271" spans="1:19">
      <c r="A12271" s="8">
        <v>2382314</v>
      </c>
      <c r="B12271" s="9"/>
      <c r="C12271" s="9" t="s">
        <v>1912</v>
      </c>
      <c r="D12271" s="9" t="s">
        <v>2754</v>
      </c>
      <c r="E12271" s="10">
        <v>44067</v>
      </c>
      <c r="F12271" s="9" t="s">
        <v>2004</v>
      </c>
      <c r="G12271" s="9" t="s">
        <v>3081</v>
      </c>
      <c r="H12271" s="9" t="s">
        <v>2744</v>
      </c>
      <c r="I12271" s="9" t="s">
        <v>1996</v>
      </c>
      <c r="J12271" s="9" t="s">
        <v>18762</v>
      </c>
      <c r="K12271" s="9"/>
      <c r="L12271" s="9">
        <v>13</v>
      </c>
      <c r="M12271" s="9">
        <v>73.040000000000006</v>
      </c>
      <c r="N12271" s="9" t="s">
        <v>1</v>
      </c>
      <c r="O12271" s="9"/>
      <c r="P12271" s="9" t="s">
        <v>1999</v>
      </c>
      <c r="Q12271" s="9">
        <v>100</v>
      </c>
      <c r="R12271" s="9" t="s">
        <v>2101</v>
      </c>
      <c r="S12271" s="9" t="s">
        <v>2001</v>
      </c>
    </row>
    <row r="12272" spans="1:19">
      <c r="A12272" s="8">
        <v>2382308</v>
      </c>
      <c r="B12272" s="9"/>
      <c r="C12272" s="9" t="s">
        <v>18763</v>
      </c>
      <c r="D12272" s="9" t="s">
        <v>3976</v>
      </c>
      <c r="E12272" s="10">
        <v>44067</v>
      </c>
      <c r="F12272" s="9" t="s">
        <v>2018</v>
      </c>
      <c r="G12272" s="9" t="s">
        <v>2019</v>
      </c>
      <c r="H12272" s="9" t="s">
        <v>5146</v>
      </c>
      <c r="I12272" s="9" t="s">
        <v>2047</v>
      </c>
      <c r="J12272" s="9" t="s">
        <v>2112</v>
      </c>
      <c r="K12272" s="9">
        <v>2013</v>
      </c>
      <c r="L12272" s="9">
        <v>7</v>
      </c>
      <c r="M12272" s="9">
        <v>108.82</v>
      </c>
      <c r="N12272" s="9" t="s">
        <v>1998</v>
      </c>
      <c r="O12272" s="9" t="s">
        <v>2010</v>
      </c>
      <c r="P12272" s="9" t="s">
        <v>1999</v>
      </c>
      <c r="Q12272" s="9">
        <v>27600</v>
      </c>
      <c r="R12272" s="9" t="s">
        <v>2000</v>
      </c>
      <c r="S12272" s="9" t="s">
        <v>2001</v>
      </c>
    </row>
    <row r="12273" spans="1:19">
      <c r="A12273" s="8">
        <v>2381050</v>
      </c>
      <c r="B12273" s="9"/>
      <c r="C12273" s="9" t="s">
        <v>18764</v>
      </c>
      <c r="D12273" s="9" t="s">
        <v>2497</v>
      </c>
      <c r="E12273" s="10">
        <v>44067</v>
      </c>
      <c r="F12273" s="9" t="s">
        <v>2085</v>
      </c>
      <c r="G12273" s="9"/>
      <c r="H12273" s="9" t="s">
        <v>18765</v>
      </c>
      <c r="I12273" s="9" t="s">
        <v>1996</v>
      </c>
      <c r="J12273" s="9" t="s">
        <v>18766</v>
      </c>
      <c r="K12273" s="9">
        <v>1993</v>
      </c>
      <c r="L12273" s="9">
        <v>1</v>
      </c>
      <c r="M12273" s="9">
        <v>50.39</v>
      </c>
      <c r="N12273" s="9" t="s">
        <v>2009</v>
      </c>
      <c r="O12273" s="9"/>
      <c r="P12273" s="9" t="s">
        <v>1999</v>
      </c>
      <c r="Q12273" s="9">
        <v>42700</v>
      </c>
      <c r="R12273" s="9" t="s">
        <v>2016</v>
      </c>
      <c r="S12273" s="9" t="s">
        <v>2001</v>
      </c>
    </row>
    <row r="12274" spans="1:19">
      <c r="A12274" s="8">
        <v>2382010</v>
      </c>
      <c r="B12274" s="9"/>
      <c r="C12274" s="9" t="s">
        <v>18767</v>
      </c>
      <c r="D12274" s="9" t="s">
        <v>2110</v>
      </c>
      <c r="E12274" s="10">
        <v>44067</v>
      </c>
      <c r="F12274" s="9" t="s">
        <v>2132</v>
      </c>
      <c r="G12274" s="9"/>
      <c r="H12274" s="9" t="s">
        <v>7589</v>
      </c>
      <c r="I12274" s="9" t="s">
        <v>2047</v>
      </c>
      <c r="J12274" s="9" t="s">
        <v>2580</v>
      </c>
      <c r="K12274" s="9">
        <v>1998</v>
      </c>
      <c r="L12274" s="9">
        <v>2</v>
      </c>
      <c r="M12274" s="9">
        <v>61.4</v>
      </c>
      <c r="N12274" s="9" t="s">
        <v>2009</v>
      </c>
      <c r="O12274" s="9"/>
      <c r="P12274" s="9" t="s">
        <v>1999</v>
      </c>
      <c r="Q12274" s="9">
        <v>95800</v>
      </c>
      <c r="R12274" s="9" t="s">
        <v>2016</v>
      </c>
      <c r="S12274" s="9" t="s">
        <v>2001</v>
      </c>
    </row>
    <row r="12275" spans="1:19">
      <c r="A12275" s="8">
        <v>2382235</v>
      </c>
      <c r="B12275" s="9"/>
      <c r="C12275" s="9" t="s">
        <v>18768</v>
      </c>
      <c r="D12275" s="9" t="s">
        <v>2043</v>
      </c>
      <c r="E12275" s="10">
        <v>44067</v>
      </c>
      <c r="F12275" s="9" t="s">
        <v>2210</v>
      </c>
      <c r="G12275" s="9"/>
      <c r="H12275" s="9" t="s">
        <v>5639</v>
      </c>
      <c r="I12275" s="9" t="s">
        <v>1996</v>
      </c>
      <c r="J12275" s="9" t="s">
        <v>2726</v>
      </c>
      <c r="K12275" s="9">
        <v>1999</v>
      </c>
      <c r="L12275" s="9">
        <v>1</v>
      </c>
      <c r="M12275" s="9">
        <v>63.33</v>
      </c>
      <c r="N12275" s="9" t="s">
        <v>2009</v>
      </c>
      <c r="O12275" s="9"/>
      <c r="P12275" s="9" t="s">
        <v>1999</v>
      </c>
      <c r="Q12275" s="9">
        <v>37100</v>
      </c>
      <c r="R12275" s="9" t="s">
        <v>2000</v>
      </c>
      <c r="S12275" s="9" t="s">
        <v>2001</v>
      </c>
    </row>
    <row r="12276" spans="1:19">
      <c r="A12276" s="8">
        <v>2382330</v>
      </c>
      <c r="B12276" s="9" t="s">
        <v>1976</v>
      </c>
      <c r="C12276" s="9" t="s">
        <v>18769</v>
      </c>
      <c r="D12276" s="9" t="s">
        <v>16454</v>
      </c>
      <c r="E12276" s="10">
        <v>44067</v>
      </c>
      <c r="F12276" s="9" t="s">
        <v>2013</v>
      </c>
      <c r="G12276" s="9"/>
      <c r="H12276" s="9" t="s">
        <v>18770</v>
      </c>
      <c r="I12276" s="9" t="s">
        <v>1996</v>
      </c>
      <c r="J12276" s="9" t="s">
        <v>2846</v>
      </c>
      <c r="K12276" s="9">
        <v>1993</v>
      </c>
      <c r="L12276" s="9">
        <v>3</v>
      </c>
      <c r="M12276" s="9">
        <v>48.3</v>
      </c>
      <c r="N12276" s="9" t="s">
        <v>2009</v>
      </c>
      <c r="O12276" s="9"/>
      <c r="P12276" s="9" t="s">
        <v>1999</v>
      </c>
      <c r="Q12276" s="9">
        <v>62100</v>
      </c>
      <c r="R12276" s="9" t="s">
        <v>2000</v>
      </c>
      <c r="S12276" s="9" t="s">
        <v>2001</v>
      </c>
    </row>
    <row r="12277" spans="1:19">
      <c r="A12277" s="8">
        <v>2381934</v>
      </c>
      <c r="B12277" s="9"/>
      <c r="C12277" s="9" t="s">
        <v>18771</v>
      </c>
      <c r="D12277" s="9" t="s">
        <v>2110</v>
      </c>
      <c r="E12277" s="10">
        <v>44067</v>
      </c>
      <c r="F12277" s="9" t="s">
        <v>2004</v>
      </c>
      <c r="G12277" s="9"/>
      <c r="H12277" s="9" t="s">
        <v>18772</v>
      </c>
      <c r="I12277" s="9" t="s">
        <v>1996</v>
      </c>
      <c r="J12277" s="9" t="s">
        <v>5636</v>
      </c>
      <c r="K12277" s="9">
        <v>1994</v>
      </c>
      <c r="L12277" s="9">
        <v>1</v>
      </c>
      <c r="M12277" s="9">
        <v>69.39</v>
      </c>
      <c r="N12277" s="9" t="s">
        <v>1998</v>
      </c>
      <c r="O12277" s="9"/>
      <c r="P12277" s="9" t="s">
        <v>1999</v>
      </c>
      <c r="Q12277" s="9">
        <v>12100</v>
      </c>
      <c r="R12277" s="9" t="s">
        <v>2000</v>
      </c>
      <c r="S12277" s="9" t="s">
        <v>2001</v>
      </c>
    </row>
    <row r="12278" spans="1:19">
      <c r="A12278" s="8">
        <v>2380110</v>
      </c>
      <c r="B12278" s="9"/>
      <c r="C12278" s="9" t="s">
        <v>18773</v>
      </c>
      <c r="D12278" s="9" t="s">
        <v>2110</v>
      </c>
      <c r="E12278" s="10">
        <v>44067</v>
      </c>
      <c r="F12278" s="9" t="s">
        <v>2004</v>
      </c>
      <c r="G12278" s="9"/>
      <c r="H12278" s="9" t="s">
        <v>12640</v>
      </c>
      <c r="I12278" s="9" t="s">
        <v>1996</v>
      </c>
      <c r="J12278" s="9" t="s">
        <v>2021</v>
      </c>
      <c r="K12278" s="9">
        <v>1994</v>
      </c>
      <c r="L12278" s="9">
        <v>4</v>
      </c>
      <c r="M12278" s="9">
        <v>62.66</v>
      </c>
      <c r="N12278" s="9" t="s">
        <v>2009</v>
      </c>
      <c r="O12278" s="9"/>
      <c r="P12278" s="9" t="s">
        <v>1999</v>
      </c>
      <c r="Q12278" s="9">
        <v>24700</v>
      </c>
      <c r="R12278" s="9" t="s">
        <v>2000</v>
      </c>
      <c r="S12278" s="9" t="s">
        <v>2001</v>
      </c>
    </row>
    <row r="12279" spans="1:19">
      <c r="A12279" s="8">
        <v>2381574</v>
      </c>
      <c r="B12279" s="9"/>
      <c r="C12279" s="9" t="s">
        <v>18774</v>
      </c>
      <c r="D12279" s="9" t="s">
        <v>2110</v>
      </c>
      <c r="E12279" s="10">
        <v>44067</v>
      </c>
      <c r="F12279" s="9" t="s">
        <v>2004</v>
      </c>
      <c r="G12279" s="9"/>
      <c r="H12279" s="9" t="s">
        <v>18775</v>
      </c>
      <c r="I12279" s="9" t="s">
        <v>3540</v>
      </c>
      <c r="J12279" s="9" t="s">
        <v>2112</v>
      </c>
      <c r="K12279" s="9">
        <v>2005</v>
      </c>
      <c r="L12279" s="9">
        <v>1</v>
      </c>
      <c r="M12279" s="9">
        <v>92.99</v>
      </c>
      <c r="N12279" s="9" t="s">
        <v>2041</v>
      </c>
      <c r="O12279" s="9"/>
      <c r="P12279" s="9" t="s">
        <v>1999</v>
      </c>
      <c r="Q12279" s="9">
        <v>38700</v>
      </c>
      <c r="R12279" s="9" t="s">
        <v>2000</v>
      </c>
      <c r="S12279" s="9" t="s">
        <v>2001</v>
      </c>
    </row>
    <row r="12280" spans="1:19">
      <c r="A12280" s="8">
        <v>2381651</v>
      </c>
      <c r="B12280" s="9"/>
      <c r="C12280" s="9" t="s">
        <v>18776</v>
      </c>
      <c r="D12280" s="9" t="s">
        <v>2110</v>
      </c>
      <c r="E12280" s="10">
        <v>44067</v>
      </c>
      <c r="F12280" s="9" t="s">
        <v>2132</v>
      </c>
      <c r="G12280" s="9"/>
      <c r="H12280" s="9" t="s">
        <v>3537</v>
      </c>
      <c r="I12280" s="9" t="s">
        <v>1996</v>
      </c>
      <c r="J12280" s="9" t="s">
        <v>2619</v>
      </c>
      <c r="K12280" s="9">
        <v>2000</v>
      </c>
      <c r="L12280" s="9">
        <v>4</v>
      </c>
      <c r="M12280" s="9">
        <v>75.790000000000006</v>
      </c>
      <c r="N12280" s="9" t="s">
        <v>2009</v>
      </c>
      <c r="O12280" s="9"/>
      <c r="P12280" s="9" t="s">
        <v>1999</v>
      </c>
      <c r="Q12280" s="9">
        <v>49300</v>
      </c>
      <c r="R12280" s="9" t="s">
        <v>2000</v>
      </c>
      <c r="S12280" s="9" t="s">
        <v>2001</v>
      </c>
    </row>
    <row r="12281" spans="1:19">
      <c r="A12281" s="8">
        <v>2382336</v>
      </c>
      <c r="B12281" s="9" t="s">
        <v>1976</v>
      </c>
      <c r="C12281" s="9" t="s">
        <v>18777</v>
      </c>
      <c r="D12281" s="9" t="s">
        <v>2659</v>
      </c>
      <c r="E12281" s="10">
        <v>44067</v>
      </c>
      <c r="F12281" s="9" t="s">
        <v>1994</v>
      </c>
      <c r="G12281" s="9" t="s">
        <v>2676</v>
      </c>
      <c r="H12281" s="9" t="s">
        <v>2836</v>
      </c>
      <c r="I12281" s="9" t="s">
        <v>2887</v>
      </c>
      <c r="J12281" s="9" t="s">
        <v>2512</v>
      </c>
      <c r="K12281" s="9"/>
      <c r="L12281" s="9">
        <v>15</v>
      </c>
      <c r="M12281" s="9">
        <v>138.86000000000001</v>
      </c>
      <c r="N12281" s="9" t="s">
        <v>1998</v>
      </c>
      <c r="O12281" s="9"/>
      <c r="P12281" s="9" t="s">
        <v>1999</v>
      </c>
      <c r="Q12281" s="9">
        <v>18700</v>
      </c>
      <c r="R12281" s="9" t="s">
        <v>2000</v>
      </c>
      <c r="S12281" s="9" t="s">
        <v>2001</v>
      </c>
    </row>
    <row r="12282" spans="1:19">
      <c r="A12282" s="8">
        <v>2381773</v>
      </c>
      <c r="B12282" s="9"/>
      <c r="C12282" s="9" t="s">
        <v>18778</v>
      </c>
      <c r="D12282" s="9" t="s">
        <v>2110</v>
      </c>
      <c r="E12282" s="10">
        <v>44067</v>
      </c>
      <c r="F12282" s="9" t="s">
        <v>2122</v>
      </c>
      <c r="G12282" s="9"/>
      <c r="H12282" s="9" t="s">
        <v>3692</v>
      </c>
      <c r="I12282" s="9" t="s">
        <v>4914</v>
      </c>
      <c r="J12282" s="9" t="s">
        <v>2082</v>
      </c>
      <c r="K12282" s="9">
        <v>2011</v>
      </c>
      <c r="L12282" s="9">
        <v>8</v>
      </c>
      <c r="M12282" s="9">
        <v>68.81</v>
      </c>
      <c r="N12282" s="9" t="s">
        <v>2144</v>
      </c>
      <c r="O12282" s="9"/>
      <c r="P12282" s="9" t="s">
        <v>1999</v>
      </c>
      <c r="Q12282" s="9">
        <v>42600</v>
      </c>
      <c r="R12282" s="9" t="s">
        <v>2000</v>
      </c>
      <c r="S12282" s="9" t="s">
        <v>2001</v>
      </c>
    </row>
    <row r="12283" spans="1:19">
      <c r="A12283" s="8">
        <v>2381655</v>
      </c>
      <c r="B12283" s="9"/>
      <c r="C12283" s="9" t="s">
        <v>1221</v>
      </c>
      <c r="D12283" s="9" t="s">
        <v>2110</v>
      </c>
      <c r="E12283" s="10">
        <v>44067</v>
      </c>
      <c r="F12283" s="9" t="s">
        <v>2132</v>
      </c>
      <c r="G12283" s="9"/>
      <c r="H12283" s="9" t="s">
        <v>8131</v>
      </c>
      <c r="I12283" s="9" t="s">
        <v>1996</v>
      </c>
      <c r="J12283" s="9" t="s">
        <v>2147</v>
      </c>
      <c r="K12283" s="9">
        <v>2004</v>
      </c>
      <c r="L12283" s="9">
        <v>5</v>
      </c>
      <c r="M12283" s="9">
        <v>72.77</v>
      </c>
      <c r="N12283" s="9" t="s">
        <v>1</v>
      </c>
      <c r="O12283" s="9"/>
      <c r="P12283" s="9" t="s">
        <v>1999</v>
      </c>
      <c r="Q12283" s="9">
        <v>46700</v>
      </c>
      <c r="R12283" s="9" t="s">
        <v>2000</v>
      </c>
      <c r="S12283" s="9" t="s">
        <v>2001</v>
      </c>
    </row>
    <row r="12284" spans="1:19">
      <c r="A12284" s="8">
        <v>2382322</v>
      </c>
      <c r="B12284" s="9"/>
      <c r="C12284" s="9" t="s">
        <v>18779</v>
      </c>
      <c r="D12284" s="9" t="s">
        <v>2043</v>
      </c>
      <c r="E12284" s="10">
        <v>44067</v>
      </c>
      <c r="F12284" s="9" t="s">
        <v>2210</v>
      </c>
      <c r="G12284" s="9"/>
      <c r="H12284" s="9" t="s">
        <v>14363</v>
      </c>
      <c r="I12284" s="9" t="s">
        <v>18780</v>
      </c>
      <c r="J12284" s="9" t="s">
        <v>2054</v>
      </c>
      <c r="K12284" s="9">
        <v>2012</v>
      </c>
      <c r="L12284" s="9">
        <v>7</v>
      </c>
      <c r="M12284" s="9">
        <v>60.58</v>
      </c>
      <c r="N12284" s="9" t="s">
        <v>2009</v>
      </c>
      <c r="O12284" s="9"/>
      <c r="P12284" s="9" t="s">
        <v>2374</v>
      </c>
      <c r="Q12284" s="9">
        <v>9600</v>
      </c>
      <c r="R12284" s="9" t="s">
        <v>2000</v>
      </c>
      <c r="S12284" s="9" t="s">
        <v>2001</v>
      </c>
    </row>
    <row r="12285" spans="1:19">
      <c r="A12285" s="8">
        <v>2379786</v>
      </c>
      <c r="B12285" s="9"/>
      <c r="C12285" s="9" t="s">
        <v>1035</v>
      </c>
      <c r="D12285" s="9" t="s">
        <v>2110</v>
      </c>
      <c r="E12285" s="10">
        <v>44067</v>
      </c>
      <c r="F12285" s="9" t="s">
        <v>2013</v>
      </c>
      <c r="G12285" s="9"/>
      <c r="H12285" s="9" t="s">
        <v>3679</v>
      </c>
      <c r="I12285" s="9" t="s">
        <v>1996</v>
      </c>
      <c r="J12285" s="9" t="s">
        <v>2040</v>
      </c>
      <c r="K12285" s="9">
        <v>2010</v>
      </c>
      <c r="L12285" s="9">
        <v>25</v>
      </c>
      <c r="M12285" s="9">
        <v>89.3</v>
      </c>
      <c r="N12285" s="9" t="s">
        <v>1</v>
      </c>
      <c r="O12285" s="9"/>
      <c r="P12285" s="9" t="s">
        <v>1999</v>
      </c>
      <c r="Q12285" s="9">
        <v>15500</v>
      </c>
      <c r="R12285" s="9" t="s">
        <v>2708</v>
      </c>
      <c r="S12285" s="9" t="s">
        <v>2001</v>
      </c>
    </row>
    <row r="12286" spans="1:19">
      <c r="A12286" s="8">
        <v>2381768</v>
      </c>
      <c r="B12286" s="9"/>
      <c r="C12286" s="9" t="s">
        <v>18781</v>
      </c>
      <c r="D12286" s="9" t="s">
        <v>2110</v>
      </c>
      <c r="E12286" s="10">
        <v>44067</v>
      </c>
      <c r="F12286" s="9" t="s">
        <v>2122</v>
      </c>
      <c r="G12286" s="9"/>
      <c r="H12286" s="9" t="s">
        <v>13522</v>
      </c>
      <c r="I12286" s="9" t="s">
        <v>2212</v>
      </c>
      <c r="J12286" s="9" t="s">
        <v>2008</v>
      </c>
      <c r="K12286" s="9">
        <v>2012</v>
      </c>
      <c r="L12286" s="9">
        <v>3</v>
      </c>
      <c r="M12286" s="9">
        <v>56.9</v>
      </c>
      <c r="N12286" s="9" t="s">
        <v>2144</v>
      </c>
      <c r="O12286" s="9"/>
      <c r="P12286" s="9" t="s">
        <v>1999</v>
      </c>
      <c r="Q12286" s="9">
        <v>76400</v>
      </c>
      <c r="R12286" s="9" t="s">
        <v>2000</v>
      </c>
      <c r="S12286" s="9" t="s">
        <v>2001</v>
      </c>
    </row>
    <row r="12287" spans="1:19">
      <c r="A12287" s="8">
        <v>2381341</v>
      </c>
      <c r="B12287" s="9"/>
      <c r="C12287" s="9" t="s">
        <v>18782</v>
      </c>
      <c r="D12287" s="9" t="s">
        <v>2066</v>
      </c>
      <c r="E12287" s="10">
        <v>44067</v>
      </c>
      <c r="F12287" s="9" t="s">
        <v>2013</v>
      </c>
      <c r="G12287" s="9"/>
      <c r="H12287" s="9" t="s">
        <v>3115</v>
      </c>
      <c r="I12287" s="9" t="s">
        <v>8283</v>
      </c>
      <c r="J12287" s="9" t="s">
        <v>2112</v>
      </c>
      <c r="K12287" s="9">
        <v>2005</v>
      </c>
      <c r="L12287" s="9">
        <v>11</v>
      </c>
      <c r="M12287" s="9">
        <v>159.96</v>
      </c>
      <c r="N12287" s="9" t="s">
        <v>2041</v>
      </c>
      <c r="O12287" s="9"/>
      <c r="P12287" s="9" t="s">
        <v>2349</v>
      </c>
      <c r="Q12287" s="9">
        <v>27400</v>
      </c>
      <c r="R12287" s="9" t="s">
        <v>2000</v>
      </c>
      <c r="S12287" s="9" t="s">
        <v>2001</v>
      </c>
    </row>
    <row r="12288" spans="1:19">
      <c r="A12288" s="8">
        <v>2382342</v>
      </c>
      <c r="B12288" s="9"/>
      <c r="C12288" s="9" t="s">
        <v>18783</v>
      </c>
      <c r="D12288" s="9" t="s">
        <v>2859</v>
      </c>
      <c r="E12288" s="10">
        <v>44067</v>
      </c>
      <c r="F12288" s="9" t="s">
        <v>2024</v>
      </c>
      <c r="G12288" s="9" t="s">
        <v>3462</v>
      </c>
      <c r="H12288" s="9" t="s">
        <v>9596</v>
      </c>
      <c r="I12288" s="9" t="s">
        <v>1996</v>
      </c>
      <c r="J12288" s="9" t="s">
        <v>4177</v>
      </c>
      <c r="K12288" s="9"/>
      <c r="L12288" s="9">
        <v>5</v>
      </c>
      <c r="M12288" s="9">
        <v>122.29</v>
      </c>
      <c r="N12288" s="9" t="s">
        <v>1998</v>
      </c>
      <c r="O12288" s="9"/>
      <c r="P12288" s="9" t="s">
        <v>1999</v>
      </c>
      <c r="Q12288" s="9">
        <v>19200</v>
      </c>
      <c r="R12288" s="9" t="s">
        <v>2000</v>
      </c>
      <c r="S12288" s="9" t="s">
        <v>2001</v>
      </c>
    </row>
    <row r="12289" spans="1:19">
      <c r="A12289" s="8">
        <v>2380218</v>
      </c>
      <c r="B12289" s="9"/>
      <c r="C12289" s="9" t="s">
        <v>18784</v>
      </c>
      <c r="D12289" s="9" t="s">
        <v>2659</v>
      </c>
      <c r="E12289" s="10">
        <v>44067</v>
      </c>
      <c r="F12289" s="9" t="s">
        <v>1994</v>
      </c>
      <c r="G12289" s="9" t="s">
        <v>4185</v>
      </c>
      <c r="H12289" s="9" t="s">
        <v>8263</v>
      </c>
      <c r="I12289" s="9" t="s">
        <v>7189</v>
      </c>
      <c r="J12289" s="9" t="s">
        <v>2112</v>
      </c>
      <c r="K12289" s="9"/>
      <c r="L12289" s="9">
        <v>14</v>
      </c>
      <c r="M12289" s="9">
        <v>55.1</v>
      </c>
      <c r="N12289" s="9" t="s">
        <v>2415</v>
      </c>
      <c r="O12289" s="9"/>
      <c r="P12289" s="9" t="s">
        <v>1999</v>
      </c>
      <c r="Q12289" s="9">
        <v>16000</v>
      </c>
      <c r="R12289" s="9" t="s">
        <v>2000</v>
      </c>
      <c r="S12289" s="9" t="s">
        <v>2001</v>
      </c>
    </row>
    <row r="12290" spans="1:19">
      <c r="A12290" s="8">
        <v>2381531</v>
      </c>
      <c r="B12290" s="9"/>
      <c r="C12290" s="9" t="s">
        <v>18785</v>
      </c>
      <c r="D12290" s="9" t="s">
        <v>2873</v>
      </c>
      <c r="E12290" s="10">
        <v>44067</v>
      </c>
      <c r="F12290" s="9" t="s">
        <v>1994</v>
      </c>
      <c r="G12290" s="9"/>
      <c r="H12290" s="9" t="s">
        <v>11486</v>
      </c>
      <c r="I12290" s="9" t="s">
        <v>2105</v>
      </c>
      <c r="J12290" s="9" t="s">
        <v>2087</v>
      </c>
      <c r="K12290" s="9">
        <v>2015</v>
      </c>
      <c r="L12290" s="9">
        <v>3</v>
      </c>
      <c r="M12290" s="9">
        <v>72.099999999999994</v>
      </c>
      <c r="N12290" s="9" t="s">
        <v>2009</v>
      </c>
      <c r="O12290" s="9"/>
      <c r="P12290" s="9" t="s">
        <v>2072</v>
      </c>
      <c r="Q12290" s="9">
        <v>7900</v>
      </c>
      <c r="R12290" s="9" t="s">
        <v>2000</v>
      </c>
      <c r="S12290" s="9" t="s">
        <v>2001</v>
      </c>
    </row>
    <row r="12291" spans="1:19">
      <c r="A12291" s="8">
        <v>2382345</v>
      </c>
      <c r="B12291" s="9"/>
      <c r="C12291" s="9" t="s">
        <v>18786</v>
      </c>
      <c r="D12291" s="9" t="s">
        <v>2659</v>
      </c>
      <c r="E12291" s="10">
        <v>44067</v>
      </c>
      <c r="F12291" s="9" t="s">
        <v>1994</v>
      </c>
      <c r="G12291" s="9" t="s">
        <v>2676</v>
      </c>
      <c r="H12291" s="9" t="s">
        <v>18787</v>
      </c>
      <c r="I12291" s="9" t="s">
        <v>1996</v>
      </c>
      <c r="J12291" s="9" t="s">
        <v>18788</v>
      </c>
      <c r="K12291" s="9"/>
      <c r="L12291" s="9">
        <v>-1</v>
      </c>
      <c r="M12291" s="9">
        <v>475.55</v>
      </c>
      <c r="N12291" s="9" t="s">
        <v>2231</v>
      </c>
      <c r="O12291" s="9"/>
      <c r="P12291" s="9" t="s">
        <v>1999</v>
      </c>
      <c r="Q12291" s="9">
        <v>13000</v>
      </c>
      <c r="R12291" s="9" t="s">
        <v>2000</v>
      </c>
      <c r="S12291" s="9" t="s">
        <v>2001</v>
      </c>
    </row>
    <row r="12292" spans="1:19">
      <c r="A12292" s="8">
        <v>2381421</v>
      </c>
      <c r="B12292" s="9"/>
      <c r="C12292" s="9" t="s">
        <v>18789</v>
      </c>
      <c r="D12292" s="9" t="s">
        <v>3162</v>
      </c>
      <c r="E12292" s="10">
        <v>44067</v>
      </c>
      <c r="F12292" s="9" t="s">
        <v>2463</v>
      </c>
      <c r="G12292" s="9" t="s">
        <v>5044</v>
      </c>
      <c r="H12292" s="9" t="s">
        <v>3843</v>
      </c>
      <c r="I12292" s="9" t="s">
        <v>1996</v>
      </c>
      <c r="J12292" s="9" t="s">
        <v>3844</v>
      </c>
      <c r="K12292" s="9">
        <v>2009</v>
      </c>
      <c r="L12292" s="9">
        <v>3</v>
      </c>
      <c r="M12292" s="9">
        <v>71.150000000000006</v>
      </c>
      <c r="N12292" s="9" t="s">
        <v>2041</v>
      </c>
      <c r="O12292" s="9" t="s">
        <v>2120</v>
      </c>
      <c r="P12292" s="9" t="s">
        <v>1999</v>
      </c>
      <c r="Q12292" s="9">
        <v>59700</v>
      </c>
      <c r="R12292" s="9" t="s">
        <v>2388</v>
      </c>
      <c r="S12292" s="9" t="s">
        <v>2001</v>
      </c>
    </row>
    <row r="12293" spans="1:19">
      <c r="A12293" s="8">
        <v>2381840</v>
      </c>
      <c r="B12293" s="9"/>
      <c r="C12293" s="9" t="s">
        <v>18790</v>
      </c>
      <c r="D12293" s="9" t="s">
        <v>2110</v>
      </c>
      <c r="E12293" s="10">
        <v>44067</v>
      </c>
      <c r="F12293" s="9" t="s">
        <v>2085</v>
      </c>
      <c r="G12293" s="9"/>
      <c r="H12293" s="9" t="s">
        <v>2086</v>
      </c>
      <c r="I12293" s="9" t="s">
        <v>1996</v>
      </c>
      <c r="J12293" s="9" t="s">
        <v>2401</v>
      </c>
      <c r="K12293" s="9">
        <v>2001</v>
      </c>
      <c r="L12293" s="9">
        <v>6</v>
      </c>
      <c r="M12293" s="9">
        <v>165.69</v>
      </c>
      <c r="N12293" s="9" t="s">
        <v>2009</v>
      </c>
      <c r="O12293" s="9"/>
      <c r="P12293" s="9" t="s">
        <v>1999</v>
      </c>
      <c r="Q12293" s="9">
        <v>18100</v>
      </c>
      <c r="R12293" s="9" t="s">
        <v>2000</v>
      </c>
      <c r="S12293" s="9" t="s">
        <v>2001</v>
      </c>
    </row>
    <row r="12294" spans="1:19">
      <c r="A12294" s="8">
        <v>2352003</v>
      </c>
      <c r="B12294" s="9"/>
      <c r="C12294" s="9" t="s">
        <v>18791</v>
      </c>
      <c r="D12294" s="9" t="s">
        <v>16454</v>
      </c>
      <c r="E12294" s="10">
        <v>44067</v>
      </c>
      <c r="F12294" s="9" t="s">
        <v>2013</v>
      </c>
      <c r="G12294" s="9"/>
      <c r="H12294" s="9" t="s">
        <v>18792</v>
      </c>
      <c r="I12294" s="9" t="s">
        <v>1996</v>
      </c>
      <c r="J12294" s="9" t="s">
        <v>2026</v>
      </c>
      <c r="K12294" s="9">
        <v>1979</v>
      </c>
      <c r="L12294" s="9">
        <v>3</v>
      </c>
      <c r="M12294" s="9">
        <v>43.39</v>
      </c>
      <c r="N12294" s="9" t="s">
        <v>2041</v>
      </c>
      <c r="O12294" s="9"/>
      <c r="P12294" s="9" t="s">
        <v>1999</v>
      </c>
      <c r="Q12294" s="9">
        <v>66800</v>
      </c>
      <c r="R12294" s="9" t="s">
        <v>2000</v>
      </c>
      <c r="S12294" s="9" t="s">
        <v>2001</v>
      </c>
    </row>
    <row r="12295" spans="1:19">
      <c r="A12295" s="8">
        <v>2381955</v>
      </c>
      <c r="B12295" s="9"/>
      <c r="C12295" s="9" t="s">
        <v>18793</v>
      </c>
      <c r="D12295" s="9" t="s">
        <v>2110</v>
      </c>
      <c r="E12295" s="10">
        <v>44067</v>
      </c>
      <c r="F12295" s="9" t="s">
        <v>2085</v>
      </c>
      <c r="G12295" s="9"/>
      <c r="H12295" s="9" t="s">
        <v>4308</v>
      </c>
      <c r="I12295" s="9" t="s">
        <v>1996</v>
      </c>
      <c r="J12295" s="9" t="s">
        <v>2054</v>
      </c>
      <c r="K12295" s="9">
        <v>2007</v>
      </c>
      <c r="L12295" s="9">
        <v>1</v>
      </c>
      <c r="M12295" s="9">
        <v>121.03</v>
      </c>
      <c r="N12295" s="9" t="s">
        <v>1998</v>
      </c>
      <c r="O12295" s="9"/>
      <c r="P12295" s="9" t="s">
        <v>1999</v>
      </c>
      <c r="Q12295" s="9">
        <v>27300</v>
      </c>
      <c r="R12295" s="9" t="s">
        <v>2000</v>
      </c>
      <c r="S12295" s="9" t="s">
        <v>2001</v>
      </c>
    </row>
    <row r="12296" spans="1:19">
      <c r="A12296" s="8">
        <v>2382360</v>
      </c>
      <c r="B12296" s="9"/>
      <c r="C12296" s="9" t="s">
        <v>18794</v>
      </c>
      <c r="D12296" s="9" t="s">
        <v>2012</v>
      </c>
      <c r="E12296" s="10">
        <v>44067</v>
      </c>
      <c r="F12296" s="9" t="s">
        <v>2013</v>
      </c>
      <c r="G12296" s="9" t="s">
        <v>2798</v>
      </c>
      <c r="H12296" s="9" t="s">
        <v>18795</v>
      </c>
      <c r="I12296" s="9" t="s">
        <v>1996</v>
      </c>
      <c r="J12296" s="9" t="s">
        <v>2112</v>
      </c>
      <c r="K12296" s="9"/>
      <c r="L12296" s="9">
        <v>2</v>
      </c>
      <c r="M12296" s="9">
        <v>72.760000000000005</v>
      </c>
      <c r="N12296" s="9" t="s">
        <v>2009</v>
      </c>
      <c r="O12296" s="9"/>
      <c r="P12296" s="9" t="s">
        <v>1999</v>
      </c>
      <c r="Q12296" s="9">
        <v>20600</v>
      </c>
      <c r="R12296" s="9" t="s">
        <v>2016</v>
      </c>
      <c r="S12296" s="9" t="s">
        <v>2001</v>
      </c>
    </row>
    <row r="12297" spans="1:19">
      <c r="A12297" s="8">
        <v>2379084</v>
      </c>
      <c r="B12297" s="9"/>
      <c r="C12297" s="9" t="s">
        <v>18796</v>
      </c>
      <c r="D12297" s="9" t="s">
        <v>13279</v>
      </c>
      <c r="E12297" s="10">
        <v>44067</v>
      </c>
      <c r="F12297" s="9" t="s">
        <v>2210</v>
      </c>
      <c r="G12297" s="9" t="s">
        <v>10271</v>
      </c>
      <c r="H12297" s="9" t="s">
        <v>2987</v>
      </c>
      <c r="I12297" s="9" t="s">
        <v>1996</v>
      </c>
      <c r="J12297" s="9" t="s">
        <v>2567</v>
      </c>
      <c r="K12297" s="9">
        <v>1992</v>
      </c>
      <c r="L12297" s="9">
        <v>5</v>
      </c>
      <c r="M12297" s="9">
        <v>59.49</v>
      </c>
      <c r="N12297" s="9" t="s">
        <v>2009</v>
      </c>
      <c r="O12297" s="9" t="s">
        <v>2120</v>
      </c>
      <c r="P12297" s="9" t="s">
        <v>1999</v>
      </c>
      <c r="Q12297" s="9">
        <v>33600</v>
      </c>
      <c r="R12297" s="9" t="s">
        <v>2000</v>
      </c>
      <c r="S12297" s="9" t="s">
        <v>2001</v>
      </c>
    </row>
    <row r="12298" spans="1:19">
      <c r="A12298" s="8">
        <v>2381793</v>
      </c>
      <c r="B12298" s="9"/>
      <c r="C12298" s="9" t="s">
        <v>18797</v>
      </c>
      <c r="D12298" s="9" t="s">
        <v>2110</v>
      </c>
      <c r="E12298" s="10">
        <v>44067</v>
      </c>
      <c r="F12298" s="9" t="s">
        <v>2013</v>
      </c>
      <c r="G12298" s="9"/>
      <c r="H12298" s="9" t="s">
        <v>2289</v>
      </c>
      <c r="I12298" s="9" t="s">
        <v>1996</v>
      </c>
      <c r="J12298" s="9" t="s">
        <v>12369</v>
      </c>
      <c r="K12298" s="9">
        <v>2006</v>
      </c>
      <c r="L12298" s="9">
        <v>19</v>
      </c>
      <c r="M12298" s="9">
        <v>59.08</v>
      </c>
      <c r="N12298" s="9" t="s">
        <v>2144</v>
      </c>
      <c r="O12298" s="9"/>
      <c r="P12298" s="9" t="s">
        <v>1999</v>
      </c>
      <c r="Q12298" s="9">
        <v>74800</v>
      </c>
      <c r="R12298" s="9" t="s">
        <v>2000</v>
      </c>
      <c r="S12298" s="9" t="s">
        <v>2001</v>
      </c>
    </row>
    <row r="12299" spans="1:19">
      <c r="A12299" s="8">
        <v>2381285</v>
      </c>
      <c r="B12299" s="9"/>
      <c r="C12299" s="9" t="s">
        <v>1176</v>
      </c>
      <c r="D12299" s="9" t="s">
        <v>3873</v>
      </c>
      <c r="E12299" s="10">
        <v>44067</v>
      </c>
      <c r="F12299" s="9" t="s">
        <v>2013</v>
      </c>
      <c r="G12299" s="9"/>
      <c r="H12299" s="9" t="s">
        <v>6249</v>
      </c>
      <c r="I12299" s="9" t="s">
        <v>1996</v>
      </c>
      <c r="J12299" s="9" t="s">
        <v>2112</v>
      </c>
      <c r="K12299" s="9">
        <v>2003</v>
      </c>
      <c r="L12299" s="9">
        <v>12</v>
      </c>
      <c r="M12299" s="9">
        <v>94.3</v>
      </c>
      <c r="N12299" s="9" t="s">
        <v>1</v>
      </c>
      <c r="O12299" s="9"/>
      <c r="P12299" s="9" t="s">
        <v>1999</v>
      </c>
      <c r="Q12299" s="9">
        <v>20100</v>
      </c>
      <c r="R12299" s="9" t="s">
        <v>2000</v>
      </c>
      <c r="S12299" s="9" t="s">
        <v>2001</v>
      </c>
    </row>
    <row r="12300" spans="1:19">
      <c r="A12300" s="8">
        <v>2369505</v>
      </c>
      <c r="B12300" s="9"/>
      <c r="C12300" s="9" t="s">
        <v>18798</v>
      </c>
      <c r="D12300" s="9" t="s">
        <v>2110</v>
      </c>
      <c r="E12300" s="10">
        <v>44067</v>
      </c>
      <c r="F12300" s="9" t="s">
        <v>2013</v>
      </c>
      <c r="G12300" s="9"/>
      <c r="H12300" s="9" t="s">
        <v>10865</v>
      </c>
      <c r="I12300" s="9" t="s">
        <v>2212</v>
      </c>
      <c r="J12300" s="9" t="s">
        <v>2258</v>
      </c>
      <c r="K12300" s="9">
        <v>2015</v>
      </c>
      <c r="L12300" s="9">
        <v>18</v>
      </c>
      <c r="M12300" s="9">
        <v>59.96</v>
      </c>
      <c r="N12300" s="9" t="s">
        <v>2415</v>
      </c>
      <c r="O12300" s="9"/>
      <c r="P12300" s="9" t="s">
        <v>1999</v>
      </c>
      <c r="Q12300" s="9">
        <v>16700</v>
      </c>
      <c r="R12300" s="9" t="s">
        <v>2000</v>
      </c>
      <c r="S12300" s="9" t="s">
        <v>2001</v>
      </c>
    </row>
    <row r="12301" spans="1:19">
      <c r="A12301" s="8">
        <v>2380057</v>
      </c>
      <c r="B12301" s="9"/>
      <c r="C12301" s="9" t="s">
        <v>18799</v>
      </c>
      <c r="D12301" s="9" t="s">
        <v>2110</v>
      </c>
      <c r="E12301" s="10">
        <v>44067</v>
      </c>
      <c r="F12301" s="9" t="s">
        <v>2122</v>
      </c>
      <c r="G12301" s="9"/>
      <c r="H12301" s="9" t="s">
        <v>4117</v>
      </c>
      <c r="I12301" s="9" t="s">
        <v>1996</v>
      </c>
      <c r="J12301" s="9" t="s">
        <v>2124</v>
      </c>
      <c r="K12301" s="9">
        <v>2003</v>
      </c>
      <c r="L12301" s="9">
        <v>7</v>
      </c>
      <c r="M12301" s="9">
        <v>89.22</v>
      </c>
      <c r="N12301" s="9" t="s">
        <v>2041</v>
      </c>
      <c r="O12301" s="9"/>
      <c r="P12301" s="9" t="s">
        <v>1999</v>
      </c>
      <c r="Q12301" s="9">
        <v>42300</v>
      </c>
      <c r="R12301" s="9" t="s">
        <v>2388</v>
      </c>
      <c r="S12301" s="9" t="s">
        <v>2001</v>
      </c>
    </row>
    <row r="12302" spans="1:19">
      <c r="A12302" s="8">
        <v>2382305</v>
      </c>
      <c r="B12302" s="9"/>
      <c r="C12302" s="9" t="s">
        <v>18800</v>
      </c>
      <c r="D12302" s="9" t="s">
        <v>16454</v>
      </c>
      <c r="E12302" s="10">
        <v>44067</v>
      </c>
      <c r="F12302" s="9" t="s">
        <v>2018</v>
      </c>
      <c r="G12302" s="9"/>
      <c r="H12302" s="9" t="s">
        <v>2626</v>
      </c>
      <c r="I12302" s="9" t="s">
        <v>2105</v>
      </c>
      <c r="J12302" s="9" t="s">
        <v>2026</v>
      </c>
      <c r="K12302" s="9">
        <v>2013</v>
      </c>
      <c r="L12302" s="9">
        <v>3</v>
      </c>
      <c r="M12302" s="9">
        <v>83.33</v>
      </c>
      <c r="N12302" s="9" t="s">
        <v>2041</v>
      </c>
      <c r="O12302" s="9"/>
      <c r="P12302" s="9" t="s">
        <v>1999</v>
      </c>
      <c r="Q12302" s="9">
        <v>28600</v>
      </c>
      <c r="R12302" s="9" t="s">
        <v>2000</v>
      </c>
      <c r="S12302" s="9" t="s">
        <v>2001</v>
      </c>
    </row>
    <row r="12303" spans="1:19">
      <c r="A12303" s="8">
        <v>2379124</v>
      </c>
      <c r="B12303" s="9"/>
      <c r="C12303" s="9" t="s">
        <v>18801</v>
      </c>
      <c r="D12303" s="9" t="s">
        <v>2497</v>
      </c>
      <c r="E12303" s="10">
        <v>44067</v>
      </c>
      <c r="F12303" s="9" t="s">
        <v>2085</v>
      </c>
      <c r="G12303" s="9"/>
      <c r="H12303" s="9" t="s">
        <v>4316</v>
      </c>
      <c r="I12303" s="9" t="s">
        <v>1996</v>
      </c>
      <c r="J12303" s="9" t="s">
        <v>2924</v>
      </c>
      <c r="K12303" s="9">
        <v>2001</v>
      </c>
      <c r="L12303" s="9">
        <v>5</v>
      </c>
      <c r="M12303" s="9">
        <v>151.08000000000001</v>
      </c>
      <c r="N12303" s="9" t="s">
        <v>1998</v>
      </c>
      <c r="O12303" s="9"/>
      <c r="P12303" s="9" t="s">
        <v>1999</v>
      </c>
      <c r="Q12303" s="9">
        <v>12700</v>
      </c>
      <c r="R12303" s="9" t="s">
        <v>2000</v>
      </c>
      <c r="S12303" s="9" t="s">
        <v>2001</v>
      </c>
    </row>
    <row r="12304" spans="1:19">
      <c r="A12304" s="8">
        <v>2381026</v>
      </c>
      <c r="B12304" s="9"/>
      <c r="C12304" s="9" t="s">
        <v>18802</v>
      </c>
      <c r="D12304" s="9" t="s">
        <v>2110</v>
      </c>
      <c r="E12304" s="10">
        <v>44067</v>
      </c>
      <c r="F12304" s="9" t="s">
        <v>2013</v>
      </c>
      <c r="G12304" s="9"/>
      <c r="H12304" s="9" t="s">
        <v>2799</v>
      </c>
      <c r="I12304" s="9" t="s">
        <v>1996</v>
      </c>
      <c r="J12304" s="9" t="s">
        <v>2247</v>
      </c>
      <c r="K12304" s="9">
        <v>1991</v>
      </c>
      <c r="L12304" s="9">
        <v>5</v>
      </c>
      <c r="M12304" s="9">
        <v>41.42</v>
      </c>
      <c r="N12304" s="9" t="s">
        <v>2144</v>
      </c>
      <c r="O12304" s="9"/>
      <c r="P12304" s="9" t="s">
        <v>1999</v>
      </c>
      <c r="Q12304" s="9">
        <v>41500</v>
      </c>
      <c r="R12304" s="9" t="s">
        <v>2000</v>
      </c>
      <c r="S12304" s="9" t="s">
        <v>2001</v>
      </c>
    </row>
    <row r="12305" spans="1:19">
      <c r="A12305" s="8">
        <v>2381874</v>
      </c>
      <c r="B12305" s="9"/>
      <c r="C12305" s="9" t="s">
        <v>18803</v>
      </c>
      <c r="D12305" s="9" t="s">
        <v>2110</v>
      </c>
      <c r="E12305" s="10">
        <v>44067</v>
      </c>
      <c r="F12305" s="9" t="s">
        <v>2013</v>
      </c>
      <c r="G12305" s="9"/>
      <c r="H12305" s="9" t="s">
        <v>11517</v>
      </c>
      <c r="I12305" s="9" t="s">
        <v>1996</v>
      </c>
      <c r="J12305" s="9" t="s">
        <v>2087</v>
      </c>
      <c r="K12305" s="9">
        <v>1983</v>
      </c>
      <c r="L12305" s="9">
        <v>1</v>
      </c>
      <c r="M12305" s="9">
        <v>56.33</v>
      </c>
      <c r="N12305" s="9" t="s">
        <v>2009</v>
      </c>
      <c r="O12305" s="9"/>
      <c r="P12305" s="9" t="s">
        <v>1999</v>
      </c>
      <c r="Q12305" s="9">
        <v>68000</v>
      </c>
      <c r="R12305" s="9" t="s">
        <v>2000</v>
      </c>
      <c r="S12305" s="9" t="s">
        <v>2001</v>
      </c>
    </row>
    <row r="12306" spans="1:19">
      <c r="A12306" s="8">
        <v>2382374</v>
      </c>
      <c r="B12306" s="9"/>
      <c r="C12306" s="9" t="s">
        <v>18804</v>
      </c>
      <c r="D12306" s="9" t="s">
        <v>2540</v>
      </c>
      <c r="E12306" s="10">
        <v>44067</v>
      </c>
      <c r="F12306" s="9" t="s">
        <v>2541</v>
      </c>
      <c r="G12306" s="9" t="s">
        <v>2542</v>
      </c>
      <c r="H12306" s="9" t="s">
        <v>18805</v>
      </c>
      <c r="I12306" s="9" t="s">
        <v>1996</v>
      </c>
      <c r="J12306" s="9" t="s">
        <v>3170</v>
      </c>
      <c r="K12306" s="9">
        <v>1999</v>
      </c>
      <c r="L12306" s="9">
        <v>5</v>
      </c>
      <c r="M12306" s="9">
        <v>85.49</v>
      </c>
      <c r="N12306" s="9" t="s">
        <v>2009</v>
      </c>
      <c r="O12306" s="9" t="s">
        <v>2010</v>
      </c>
      <c r="P12306" s="9" t="s">
        <v>1999</v>
      </c>
      <c r="Q12306" s="9">
        <v>5500</v>
      </c>
      <c r="R12306" s="9" t="s">
        <v>2000</v>
      </c>
      <c r="S12306" s="9" t="s">
        <v>2001</v>
      </c>
    </row>
    <row r="12307" spans="1:19">
      <c r="A12307" s="8">
        <v>2381769</v>
      </c>
      <c r="B12307" s="9"/>
      <c r="C12307" s="9" t="s">
        <v>1236</v>
      </c>
      <c r="D12307" s="9" t="s">
        <v>5332</v>
      </c>
      <c r="E12307" s="10">
        <v>44067</v>
      </c>
      <c r="F12307" s="9" t="s">
        <v>2122</v>
      </c>
      <c r="G12307" s="9"/>
      <c r="H12307" s="9" t="s">
        <v>10815</v>
      </c>
      <c r="I12307" s="9" t="s">
        <v>10816</v>
      </c>
      <c r="J12307" s="9" t="s">
        <v>2008</v>
      </c>
      <c r="K12307" s="9">
        <v>2016</v>
      </c>
      <c r="L12307" s="9">
        <v>28</v>
      </c>
      <c r="M12307" s="9">
        <v>86.92</v>
      </c>
      <c r="N12307" s="9" t="s">
        <v>1</v>
      </c>
      <c r="O12307" s="9"/>
      <c r="P12307" s="9" t="s">
        <v>1999</v>
      </c>
      <c r="Q12307" s="9">
        <v>17300</v>
      </c>
      <c r="R12307" s="9" t="s">
        <v>2388</v>
      </c>
      <c r="S12307" s="9" t="s">
        <v>2001</v>
      </c>
    </row>
    <row r="12308" spans="1:19">
      <c r="A12308" s="8">
        <v>2382370</v>
      </c>
      <c r="B12308" s="9"/>
      <c r="C12308" s="9" t="s">
        <v>18806</v>
      </c>
      <c r="D12308" s="9" t="s">
        <v>2728</v>
      </c>
      <c r="E12308" s="10">
        <v>44067</v>
      </c>
      <c r="F12308" s="9" t="s">
        <v>2085</v>
      </c>
      <c r="G12308" s="9" t="s">
        <v>3599</v>
      </c>
      <c r="H12308" s="9" t="s">
        <v>10860</v>
      </c>
      <c r="I12308" s="9" t="s">
        <v>1996</v>
      </c>
      <c r="J12308" s="9" t="s">
        <v>2619</v>
      </c>
      <c r="K12308" s="9"/>
      <c r="L12308" s="9">
        <v>1</v>
      </c>
      <c r="M12308" s="9">
        <v>105.12</v>
      </c>
      <c r="N12308" s="9" t="s">
        <v>2009</v>
      </c>
      <c r="O12308" s="9"/>
      <c r="P12308" s="9" t="s">
        <v>1999</v>
      </c>
      <c r="Q12308" s="9">
        <v>26600</v>
      </c>
      <c r="R12308" s="9" t="s">
        <v>2000</v>
      </c>
      <c r="S12308" s="9" t="s">
        <v>2001</v>
      </c>
    </row>
    <row r="12309" spans="1:19">
      <c r="A12309" s="8">
        <v>2382377</v>
      </c>
      <c r="B12309" s="9"/>
      <c r="C12309" s="9" t="s">
        <v>18807</v>
      </c>
      <c r="D12309" s="9" t="s">
        <v>2540</v>
      </c>
      <c r="E12309" s="10">
        <v>44067</v>
      </c>
      <c r="F12309" s="9" t="s">
        <v>2541</v>
      </c>
      <c r="G12309" s="9" t="s">
        <v>2587</v>
      </c>
      <c r="H12309" s="9" t="s">
        <v>5067</v>
      </c>
      <c r="I12309" s="9" t="s">
        <v>1996</v>
      </c>
      <c r="J12309" s="9" t="s">
        <v>2112</v>
      </c>
      <c r="K12309" s="9">
        <v>2004</v>
      </c>
      <c r="L12309" s="9">
        <v>10</v>
      </c>
      <c r="M12309" s="9">
        <v>139.59</v>
      </c>
      <c r="N12309" s="9" t="s">
        <v>2009</v>
      </c>
      <c r="O12309" s="9" t="s">
        <v>2010</v>
      </c>
      <c r="P12309" s="9" t="s">
        <v>1999</v>
      </c>
      <c r="Q12309" s="9">
        <v>17900</v>
      </c>
      <c r="R12309" s="9" t="s">
        <v>2000</v>
      </c>
      <c r="S12309" s="9" t="s">
        <v>2001</v>
      </c>
    </row>
    <row r="12310" spans="1:19">
      <c r="A12310" s="8">
        <v>2382278</v>
      </c>
      <c r="B12310" s="9" t="s">
        <v>1976</v>
      </c>
      <c r="C12310" s="9" t="s">
        <v>18808</v>
      </c>
      <c r="D12310" s="9" t="s">
        <v>2728</v>
      </c>
      <c r="E12310" s="10">
        <v>44067</v>
      </c>
      <c r="F12310" s="9" t="s">
        <v>2085</v>
      </c>
      <c r="G12310" s="9" t="s">
        <v>6364</v>
      </c>
      <c r="H12310" s="9" t="s">
        <v>2379</v>
      </c>
      <c r="I12310" s="9" t="s">
        <v>1996</v>
      </c>
      <c r="J12310" s="9" t="s">
        <v>4191</v>
      </c>
      <c r="K12310" s="9"/>
      <c r="L12310" s="9">
        <v>4</v>
      </c>
      <c r="M12310" s="9">
        <v>98.83</v>
      </c>
      <c r="N12310" s="9" t="s">
        <v>2009</v>
      </c>
      <c r="O12310" s="9"/>
      <c r="P12310" s="9" t="s">
        <v>1999</v>
      </c>
      <c r="Q12310" s="9">
        <v>30400</v>
      </c>
      <c r="R12310" s="9" t="s">
        <v>2000</v>
      </c>
      <c r="S12310" s="9" t="s">
        <v>2001</v>
      </c>
    </row>
    <row r="12311" spans="1:19">
      <c r="A12311" s="8">
        <v>2382373</v>
      </c>
      <c r="B12311" s="9"/>
      <c r="C12311" s="9" t="s">
        <v>18809</v>
      </c>
      <c r="D12311" s="9" t="s">
        <v>2754</v>
      </c>
      <c r="E12311" s="10">
        <v>44067</v>
      </c>
      <c r="F12311" s="9" t="s">
        <v>2004</v>
      </c>
      <c r="G12311" s="9" t="s">
        <v>6352</v>
      </c>
      <c r="H12311" s="9" t="s">
        <v>2165</v>
      </c>
      <c r="I12311" s="9" t="s">
        <v>1996</v>
      </c>
      <c r="J12311" s="9" t="s">
        <v>6353</v>
      </c>
      <c r="K12311" s="9"/>
      <c r="L12311" s="9">
        <v>-1</v>
      </c>
      <c r="M12311" s="9">
        <v>31.04</v>
      </c>
      <c r="N12311" s="9" t="s">
        <v>2009</v>
      </c>
      <c r="O12311" s="9"/>
      <c r="P12311" s="9" t="s">
        <v>2130</v>
      </c>
      <c r="Q12311" s="9">
        <v>5200</v>
      </c>
      <c r="R12311" s="9" t="s">
        <v>2000</v>
      </c>
      <c r="S12311" s="9" t="s">
        <v>2001</v>
      </c>
    </row>
    <row r="12312" spans="1:19">
      <c r="A12312" s="8">
        <v>2380157</v>
      </c>
      <c r="B12312" s="9"/>
      <c r="C12312" s="9" t="s">
        <v>18810</v>
      </c>
      <c r="D12312" s="9" t="s">
        <v>2110</v>
      </c>
      <c r="E12312" s="10">
        <v>44067</v>
      </c>
      <c r="F12312" s="9" t="s">
        <v>2132</v>
      </c>
      <c r="G12312" s="9"/>
      <c r="H12312" s="9" t="s">
        <v>4618</v>
      </c>
      <c r="I12312" s="9" t="s">
        <v>9487</v>
      </c>
      <c r="J12312" s="9" t="s">
        <v>2112</v>
      </c>
      <c r="K12312" s="9">
        <v>1999</v>
      </c>
      <c r="L12312" s="9">
        <v>17</v>
      </c>
      <c r="M12312" s="9">
        <v>96.67</v>
      </c>
      <c r="N12312" s="9" t="s">
        <v>1998</v>
      </c>
      <c r="O12312" s="9"/>
      <c r="P12312" s="9" t="s">
        <v>1999</v>
      </c>
      <c r="Q12312" s="9">
        <v>48300</v>
      </c>
      <c r="R12312" s="9" t="s">
        <v>2000</v>
      </c>
      <c r="S12312" s="9" t="s">
        <v>2001</v>
      </c>
    </row>
    <row r="12313" spans="1:19">
      <c r="A12313" s="8">
        <v>2382156</v>
      </c>
      <c r="B12313" s="9"/>
      <c r="C12313" s="9" t="s">
        <v>18811</v>
      </c>
      <c r="D12313" s="9" t="s">
        <v>2559</v>
      </c>
      <c r="E12313" s="10">
        <v>44067</v>
      </c>
      <c r="F12313" s="9" t="s">
        <v>2210</v>
      </c>
      <c r="G12313" s="9"/>
      <c r="H12313" s="9" t="s">
        <v>7371</v>
      </c>
      <c r="I12313" s="9" t="s">
        <v>2310</v>
      </c>
      <c r="J12313" s="9" t="s">
        <v>2057</v>
      </c>
      <c r="K12313" s="9">
        <v>2014</v>
      </c>
      <c r="L12313" s="9">
        <v>4</v>
      </c>
      <c r="M12313" s="9">
        <v>78.72</v>
      </c>
      <c r="N12313" s="9" t="s">
        <v>2041</v>
      </c>
      <c r="O12313" s="9"/>
      <c r="P12313" s="9" t="s">
        <v>1999</v>
      </c>
      <c r="Q12313" s="9">
        <v>19100</v>
      </c>
      <c r="R12313" s="9" t="s">
        <v>2000</v>
      </c>
      <c r="S12313" s="9" t="s">
        <v>2001</v>
      </c>
    </row>
    <row r="12314" spans="1:19">
      <c r="A12314" s="8">
        <v>2382340</v>
      </c>
      <c r="B12314" s="9"/>
      <c r="C12314" s="9" t="s">
        <v>18812</v>
      </c>
      <c r="D12314" s="9" t="s">
        <v>3733</v>
      </c>
      <c r="E12314" s="10">
        <v>44067</v>
      </c>
      <c r="F12314" s="9" t="s">
        <v>2210</v>
      </c>
      <c r="G12314" s="9"/>
      <c r="H12314" s="9" t="s">
        <v>18813</v>
      </c>
      <c r="I12314" s="9" t="s">
        <v>1996</v>
      </c>
      <c r="J12314" s="9" t="s">
        <v>18814</v>
      </c>
      <c r="K12314" s="9">
        <v>2009</v>
      </c>
      <c r="L12314" s="9">
        <v>1</v>
      </c>
      <c r="M12314" s="9">
        <v>222.06</v>
      </c>
      <c r="N12314" s="9" t="s">
        <v>2181</v>
      </c>
      <c r="O12314" s="9"/>
      <c r="P12314" s="9" t="s">
        <v>1999</v>
      </c>
      <c r="Q12314" s="9">
        <v>31500</v>
      </c>
      <c r="R12314" s="9" t="s">
        <v>2000</v>
      </c>
      <c r="S12314" s="9" t="s">
        <v>2001</v>
      </c>
    </row>
    <row r="12315" spans="1:19">
      <c r="A12315" s="8">
        <v>2328762</v>
      </c>
      <c r="B12315" s="9"/>
      <c r="C12315" s="9" t="s">
        <v>18815</v>
      </c>
      <c r="D12315" s="9" t="s">
        <v>2430</v>
      </c>
      <c r="E12315" s="10">
        <v>44067</v>
      </c>
      <c r="F12315" s="9" t="s">
        <v>1994</v>
      </c>
      <c r="G12315" s="9"/>
      <c r="H12315" s="9" t="s">
        <v>5259</v>
      </c>
      <c r="I12315" s="9" t="s">
        <v>2047</v>
      </c>
      <c r="J12315" s="9" t="s">
        <v>2296</v>
      </c>
      <c r="K12315" s="9">
        <v>2013</v>
      </c>
      <c r="L12315" s="9">
        <v>24</v>
      </c>
      <c r="M12315" s="9">
        <v>73.31</v>
      </c>
      <c r="N12315" s="9" t="s">
        <v>2041</v>
      </c>
      <c r="O12315" s="9"/>
      <c r="P12315" s="9" t="s">
        <v>1999</v>
      </c>
      <c r="Q12315" s="9">
        <v>17000</v>
      </c>
      <c r="R12315" s="9" t="s">
        <v>2101</v>
      </c>
      <c r="S12315" s="9" t="s">
        <v>2001</v>
      </c>
    </row>
    <row r="12316" spans="1:19">
      <c r="A12316" s="8">
        <v>2327228</v>
      </c>
      <c r="B12316" s="9"/>
      <c r="C12316" s="9" t="s">
        <v>18816</v>
      </c>
      <c r="D12316" s="9" t="s">
        <v>2066</v>
      </c>
      <c r="E12316" s="10">
        <v>44067</v>
      </c>
      <c r="F12316" s="9" t="s">
        <v>2013</v>
      </c>
      <c r="G12316" s="9"/>
      <c r="H12316" s="9" t="s">
        <v>4224</v>
      </c>
      <c r="I12316" s="9" t="s">
        <v>1996</v>
      </c>
      <c r="J12316" s="9" t="s">
        <v>2573</v>
      </c>
      <c r="K12316" s="9">
        <v>2007</v>
      </c>
      <c r="L12316" s="9">
        <v>22</v>
      </c>
      <c r="M12316" s="9">
        <v>108.52</v>
      </c>
      <c r="N12316" s="9" t="s">
        <v>1998</v>
      </c>
      <c r="O12316" s="9"/>
      <c r="P12316" s="9" t="s">
        <v>1999</v>
      </c>
      <c r="Q12316" s="9">
        <v>26700</v>
      </c>
      <c r="R12316" s="9" t="s">
        <v>2000</v>
      </c>
      <c r="S12316" s="9" t="s">
        <v>2001</v>
      </c>
    </row>
    <row r="12317" spans="1:19">
      <c r="A12317" s="8">
        <v>2381114</v>
      </c>
      <c r="B12317" s="9"/>
      <c r="C12317" s="9" t="s">
        <v>18817</v>
      </c>
      <c r="D12317" s="9" t="s">
        <v>2066</v>
      </c>
      <c r="E12317" s="10">
        <v>44067</v>
      </c>
      <c r="F12317" s="9" t="s">
        <v>2013</v>
      </c>
      <c r="G12317" s="9"/>
      <c r="H12317" s="9" t="s">
        <v>2149</v>
      </c>
      <c r="I12317" s="9" t="s">
        <v>1996</v>
      </c>
      <c r="J12317" s="9" t="s">
        <v>2672</v>
      </c>
      <c r="K12317" s="9">
        <v>2008</v>
      </c>
      <c r="L12317" s="9">
        <v>24</v>
      </c>
      <c r="M12317" s="9">
        <v>139.41999999999999</v>
      </c>
      <c r="N12317" s="9" t="s">
        <v>2041</v>
      </c>
      <c r="O12317" s="9"/>
      <c r="P12317" s="9" t="s">
        <v>2349</v>
      </c>
      <c r="Q12317" s="9">
        <v>23000</v>
      </c>
      <c r="R12317" s="9" t="s">
        <v>2000</v>
      </c>
      <c r="S12317" s="9" t="s">
        <v>2001</v>
      </c>
    </row>
    <row r="12318" spans="1:19">
      <c r="A12318" s="8">
        <v>2382364</v>
      </c>
      <c r="B12318" s="9"/>
      <c r="C12318" s="9" t="s">
        <v>18818</v>
      </c>
      <c r="D12318" s="9" t="s">
        <v>2559</v>
      </c>
      <c r="E12318" s="10">
        <v>44067</v>
      </c>
      <c r="F12318" s="9" t="s">
        <v>2210</v>
      </c>
      <c r="G12318" s="9"/>
      <c r="H12318" s="9" t="s">
        <v>3896</v>
      </c>
      <c r="I12318" s="9" t="s">
        <v>2246</v>
      </c>
      <c r="J12318" s="9" t="s">
        <v>2112</v>
      </c>
      <c r="K12318" s="9">
        <v>2015</v>
      </c>
      <c r="L12318" s="9">
        <v>1</v>
      </c>
      <c r="M12318" s="9">
        <v>119.18</v>
      </c>
      <c r="N12318" s="9" t="s">
        <v>2030</v>
      </c>
      <c r="O12318" s="9"/>
      <c r="P12318" s="9" t="s">
        <v>1999</v>
      </c>
      <c r="Q12318" s="9">
        <v>23500</v>
      </c>
      <c r="R12318" s="9" t="s">
        <v>2000</v>
      </c>
      <c r="S12318" s="9" t="s">
        <v>2001</v>
      </c>
    </row>
    <row r="12319" spans="1:19">
      <c r="A12319" s="8">
        <v>2380638</v>
      </c>
      <c r="B12319" s="9"/>
      <c r="C12319" s="9" t="s">
        <v>18819</v>
      </c>
      <c r="D12319" s="9" t="s">
        <v>2110</v>
      </c>
      <c r="E12319" s="10">
        <v>44067</v>
      </c>
      <c r="F12319" s="9" t="s">
        <v>2013</v>
      </c>
      <c r="G12319" s="9"/>
      <c r="H12319" s="9" t="s">
        <v>18820</v>
      </c>
      <c r="I12319" s="9" t="s">
        <v>1996</v>
      </c>
      <c r="J12319" s="9" t="s">
        <v>2112</v>
      </c>
      <c r="K12319" s="9">
        <v>1974</v>
      </c>
      <c r="L12319" s="9">
        <v>4</v>
      </c>
      <c r="M12319" s="9">
        <v>44.81</v>
      </c>
      <c r="N12319" s="9" t="s">
        <v>2009</v>
      </c>
      <c r="O12319" s="9"/>
      <c r="P12319" s="9" t="s">
        <v>1999</v>
      </c>
      <c r="Q12319" s="9">
        <v>30800</v>
      </c>
      <c r="R12319" s="9" t="s">
        <v>2000</v>
      </c>
      <c r="S12319" s="9" t="s">
        <v>2001</v>
      </c>
    </row>
    <row r="12320" spans="1:19">
      <c r="A12320" s="8">
        <v>2381846</v>
      </c>
      <c r="B12320" s="9"/>
      <c r="C12320" s="9" t="s">
        <v>18821</v>
      </c>
      <c r="D12320" s="9" t="s">
        <v>2110</v>
      </c>
      <c r="E12320" s="10">
        <v>44067</v>
      </c>
      <c r="F12320" s="9" t="s">
        <v>2013</v>
      </c>
      <c r="G12320" s="9"/>
      <c r="H12320" s="9" t="s">
        <v>4853</v>
      </c>
      <c r="I12320" s="9" t="s">
        <v>1996</v>
      </c>
      <c r="J12320" s="9" t="s">
        <v>4854</v>
      </c>
      <c r="K12320" s="9">
        <v>2009</v>
      </c>
      <c r="L12320" s="9">
        <v>-1</v>
      </c>
      <c r="M12320" s="9">
        <v>31.17</v>
      </c>
      <c r="N12320" s="9" t="s">
        <v>2009</v>
      </c>
      <c r="O12320" s="9"/>
      <c r="P12320" s="9" t="s">
        <v>2130</v>
      </c>
      <c r="Q12320" s="9">
        <v>4100</v>
      </c>
      <c r="R12320" s="9" t="s">
        <v>2000</v>
      </c>
      <c r="S12320" s="9" t="s">
        <v>2001</v>
      </c>
    </row>
    <row r="12321" spans="1:19">
      <c r="A12321" s="8">
        <v>2382378</v>
      </c>
      <c r="B12321" s="9"/>
      <c r="C12321" s="9" t="s">
        <v>18822</v>
      </c>
      <c r="D12321" s="9" t="s">
        <v>3375</v>
      </c>
      <c r="E12321" s="10">
        <v>44067</v>
      </c>
      <c r="F12321" s="9" t="s">
        <v>2116</v>
      </c>
      <c r="G12321" s="9" t="s">
        <v>2117</v>
      </c>
      <c r="H12321" s="9" t="s">
        <v>4488</v>
      </c>
      <c r="I12321" s="9" t="s">
        <v>1996</v>
      </c>
      <c r="J12321" s="9" t="s">
        <v>4489</v>
      </c>
      <c r="K12321" s="9"/>
      <c r="L12321" s="9">
        <v>5</v>
      </c>
      <c r="M12321" s="9">
        <v>156.49</v>
      </c>
      <c r="N12321" s="9" t="s">
        <v>2009</v>
      </c>
      <c r="O12321" s="9"/>
      <c r="P12321" s="9" t="s">
        <v>1999</v>
      </c>
      <c r="Q12321" s="9">
        <v>14700</v>
      </c>
      <c r="R12321" s="9" t="s">
        <v>2000</v>
      </c>
      <c r="S12321" s="9" t="s">
        <v>2001</v>
      </c>
    </row>
    <row r="12322" spans="1:19">
      <c r="A12322" s="8">
        <v>2381855</v>
      </c>
      <c r="B12322" s="9"/>
      <c r="C12322" s="9" t="s">
        <v>18823</v>
      </c>
      <c r="D12322" s="9" t="s">
        <v>2110</v>
      </c>
      <c r="E12322" s="10">
        <v>44067</v>
      </c>
      <c r="F12322" s="9" t="s">
        <v>2013</v>
      </c>
      <c r="G12322" s="9"/>
      <c r="H12322" s="9" t="s">
        <v>5862</v>
      </c>
      <c r="I12322" s="9" t="s">
        <v>1996</v>
      </c>
      <c r="J12322" s="9" t="s">
        <v>2134</v>
      </c>
      <c r="K12322" s="9">
        <v>2006</v>
      </c>
      <c r="L12322" s="9">
        <v>21</v>
      </c>
      <c r="M12322" s="9">
        <v>73.069999999999993</v>
      </c>
      <c r="N12322" s="9" t="s">
        <v>2009</v>
      </c>
      <c r="O12322" s="9"/>
      <c r="P12322" s="9" t="s">
        <v>1999</v>
      </c>
      <c r="Q12322" s="9">
        <v>41100</v>
      </c>
      <c r="R12322" s="9" t="s">
        <v>2000</v>
      </c>
      <c r="S12322" s="9" t="s">
        <v>2001</v>
      </c>
    </row>
    <row r="12323" spans="1:19">
      <c r="A12323" s="8">
        <v>2382336</v>
      </c>
      <c r="B12323" s="9"/>
      <c r="C12323" s="9" t="s">
        <v>18824</v>
      </c>
      <c r="D12323" s="9" t="s">
        <v>2659</v>
      </c>
      <c r="E12323" s="10">
        <v>44067</v>
      </c>
      <c r="F12323" s="9" t="s">
        <v>1994</v>
      </c>
      <c r="G12323" s="9" t="s">
        <v>2676</v>
      </c>
      <c r="H12323" s="9" t="s">
        <v>2836</v>
      </c>
      <c r="I12323" s="9" t="s">
        <v>2887</v>
      </c>
      <c r="J12323" s="9" t="s">
        <v>2512</v>
      </c>
      <c r="K12323" s="9"/>
      <c r="L12323" s="9">
        <v>15</v>
      </c>
      <c r="M12323" s="9">
        <v>138.86000000000001</v>
      </c>
      <c r="N12323" s="9" t="s">
        <v>1998</v>
      </c>
      <c r="O12323" s="9"/>
      <c r="P12323" s="9" t="s">
        <v>1999</v>
      </c>
      <c r="Q12323" s="9">
        <v>14400</v>
      </c>
      <c r="R12323" s="9" t="s">
        <v>2000</v>
      </c>
      <c r="S12323" s="9" t="s">
        <v>2001</v>
      </c>
    </row>
    <row r="12324" spans="1:19">
      <c r="A12324" s="8">
        <v>2382385</v>
      </c>
      <c r="B12324" s="9"/>
      <c r="C12324" s="9" t="s">
        <v>18825</v>
      </c>
      <c r="D12324" s="9" t="s">
        <v>2551</v>
      </c>
      <c r="E12324" s="10">
        <v>44067</v>
      </c>
      <c r="F12324" s="9" t="s">
        <v>2132</v>
      </c>
      <c r="G12324" s="9" t="s">
        <v>3360</v>
      </c>
      <c r="H12324" s="9" t="s">
        <v>8289</v>
      </c>
      <c r="I12324" s="9" t="s">
        <v>3586</v>
      </c>
      <c r="J12324" s="9" t="s">
        <v>2249</v>
      </c>
      <c r="K12324" s="9"/>
      <c r="L12324" s="9">
        <v>5</v>
      </c>
      <c r="M12324" s="9">
        <v>71.400000000000006</v>
      </c>
      <c r="N12324" s="9" t="s">
        <v>2009</v>
      </c>
      <c r="O12324" s="9"/>
      <c r="P12324" s="9" t="s">
        <v>1999</v>
      </c>
      <c r="Q12324" s="9">
        <v>54600</v>
      </c>
      <c r="R12324" s="9" t="s">
        <v>2016</v>
      </c>
      <c r="S12324" s="9" t="s">
        <v>2001</v>
      </c>
    </row>
    <row r="12325" spans="1:19">
      <c r="A12325" s="8">
        <v>2382393</v>
      </c>
      <c r="B12325" s="9" t="s">
        <v>1976</v>
      </c>
      <c r="C12325" s="9" t="s">
        <v>18826</v>
      </c>
      <c r="D12325" s="9" t="s">
        <v>2017</v>
      </c>
      <c r="E12325" s="10">
        <v>44067</v>
      </c>
      <c r="F12325" s="9" t="s">
        <v>2018</v>
      </c>
      <c r="G12325" s="9" t="s">
        <v>2019</v>
      </c>
      <c r="H12325" s="9" t="s">
        <v>8171</v>
      </c>
      <c r="I12325" s="9" t="s">
        <v>1996</v>
      </c>
      <c r="J12325" s="9" t="s">
        <v>2258</v>
      </c>
      <c r="K12325" s="9"/>
      <c r="L12325" s="9">
        <v>3</v>
      </c>
      <c r="M12325" s="9">
        <v>132.82</v>
      </c>
      <c r="N12325" s="9" t="s">
        <v>1998</v>
      </c>
      <c r="O12325" s="9"/>
      <c r="P12325" s="9" t="s">
        <v>1999</v>
      </c>
      <c r="Q12325" s="9">
        <v>27900</v>
      </c>
      <c r="R12325" s="9" t="s">
        <v>2000</v>
      </c>
      <c r="S12325" s="9" t="s">
        <v>2001</v>
      </c>
    </row>
    <row r="12326" spans="1:19">
      <c r="A12326" s="8">
        <v>2380138</v>
      </c>
      <c r="B12326" s="9"/>
      <c r="C12326" s="9" t="s">
        <v>18827</v>
      </c>
      <c r="D12326" s="9" t="s">
        <v>2110</v>
      </c>
      <c r="E12326" s="10">
        <v>44067</v>
      </c>
      <c r="F12326" s="9" t="s">
        <v>2132</v>
      </c>
      <c r="G12326" s="9"/>
      <c r="H12326" s="9" t="s">
        <v>8318</v>
      </c>
      <c r="I12326" s="9" t="s">
        <v>1996</v>
      </c>
      <c r="J12326" s="9" t="s">
        <v>2567</v>
      </c>
      <c r="K12326" s="9">
        <v>1990</v>
      </c>
      <c r="L12326" s="9">
        <v>12</v>
      </c>
      <c r="M12326" s="9">
        <v>61.4</v>
      </c>
      <c r="N12326" s="9" t="s">
        <v>2009</v>
      </c>
      <c r="O12326" s="9"/>
      <c r="P12326" s="9" t="s">
        <v>1999</v>
      </c>
      <c r="Q12326" s="9">
        <v>42700</v>
      </c>
      <c r="R12326" s="9" t="s">
        <v>2016</v>
      </c>
      <c r="S12326" s="9" t="s">
        <v>2001</v>
      </c>
    </row>
    <row r="12327" spans="1:19">
      <c r="A12327" s="8">
        <v>2382376</v>
      </c>
      <c r="B12327" s="9"/>
      <c r="C12327" s="9" t="s">
        <v>18828</v>
      </c>
      <c r="D12327" s="9" t="s">
        <v>2012</v>
      </c>
      <c r="E12327" s="10">
        <v>44067</v>
      </c>
      <c r="F12327" s="9" t="s">
        <v>2013</v>
      </c>
      <c r="G12327" s="9" t="s">
        <v>2014</v>
      </c>
      <c r="H12327" s="9" t="s">
        <v>18829</v>
      </c>
      <c r="I12327" s="9" t="s">
        <v>1996</v>
      </c>
      <c r="J12327" s="9" t="s">
        <v>2026</v>
      </c>
      <c r="K12327" s="9"/>
      <c r="L12327" s="9">
        <v>38</v>
      </c>
      <c r="M12327" s="9">
        <v>261.74</v>
      </c>
      <c r="N12327" s="9" t="s">
        <v>2009</v>
      </c>
      <c r="O12327" s="9"/>
      <c r="P12327" s="9" t="s">
        <v>2072</v>
      </c>
      <c r="Q12327" s="9">
        <v>15000</v>
      </c>
      <c r="R12327" s="9" t="s">
        <v>2000</v>
      </c>
      <c r="S12327" s="9" t="s">
        <v>2001</v>
      </c>
    </row>
    <row r="12328" spans="1:19">
      <c r="A12328" s="8">
        <v>2380410</v>
      </c>
      <c r="B12328" s="9"/>
      <c r="C12328" s="9" t="s">
        <v>18830</v>
      </c>
      <c r="D12328" s="9" t="s">
        <v>2497</v>
      </c>
      <c r="E12328" s="10">
        <v>44067</v>
      </c>
      <c r="F12328" s="9" t="s">
        <v>2122</v>
      </c>
      <c r="G12328" s="9"/>
      <c r="H12328" s="9" t="s">
        <v>10401</v>
      </c>
      <c r="I12328" s="9" t="s">
        <v>1996</v>
      </c>
      <c r="J12328" s="9" t="s">
        <v>2036</v>
      </c>
      <c r="K12328" s="9">
        <v>1995</v>
      </c>
      <c r="L12328" s="9">
        <v>16</v>
      </c>
      <c r="M12328" s="9">
        <v>113.43</v>
      </c>
      <c r="N12328" s="9" t="s">
        <v>2009</v>
      </c>
      <c r="O12328" s="9"/>
      <c r="P12328" s="9" t="s">
        <v>1999</v>
      </c>
      <c r="Q12328" s="9">
        <v>22900</v>
      </c>
      <c r="R12328" s="9" t="s">
        <v>2388</v>
      </c>
      <c r="S12328" s="9" t="s">
        <v>2001</v>
      </c>
    </row>
    <row r="12329" spans="1:19">
      <c r="A12329" s="8">
        <v>2382063</v>
      </c>
      <c r="B12329" s="9"/>
      <c r="C12329" s="9" t="s">
        <v>18831</v>
      </c>
      <c r="D12329" s="9" t="s">
        <v>2110</v>
      </c>
      <c r="E12329" s="10">
        <v>44067</v>
      </c>
      <c r="F12329" s="9" t="s">
        <v>2437</v>
      </c>
      <c r="G12329" s="9"/>
      <c r="H12329" s="9" t="s">
        <v>18832</v>
      </c>
      <c r="I12329" s="9" t="s">
        <v>1996</v>
      </c>
      <c r="J12329" s="9" t="s">
        <v>2112</v>
      </c>
      <c r="K12329" s="9">
        <v>1990</v>
      </c>
      <c r="L12329" s="9">
        <v>6</v>
      </c>
      <c r="M12329" s="9">
        <v>43.5</v>
      </c>
      <c r="N12329" s="9" t="s">
        <v>2144</v>
      </c>
      <c r="O12329" s="9"/>
      <c r="P12329" s="9" t="s">
        <v>1999</v>
      </c>
      <c r="Q12329" s="9">
        <v>107400</v>
      </c>
      <c r="R12329" s="9" t="s">
        <v>2000</v>
      </c>
      <c r="S12329" s="9" t="s">
        <v>2001</v>
      </c>
    </row>
    <row r="12330" spans="1:19">
      <c r="A12330" s="8">
        <v>2382383</v>
      </c>
      <c r="B12330" s="9"/>
      <c r="C12330" s="9" t="s">
        <v>18833</v>
      </c>
      <c r="D12330" s="9" t="s">
        <v>2754</v>
      </c>
      <c r="E12330" s="10">
        <v>44067</v>
      </c>
      <c r="F12330" s="9" t="s">
        <v>2004</v>
      </c>
      <c r="G12330" s="9" t="s">
        <v>5568</v>
      </c>
      <c r="H12330" s="9" t="s">
        <v>3761</v>
      </c>
      <c r="I12330" s="9" t="s">
        <v>2105</v>
      </c>
      <c r="J12330" s="9" t="s">
        <v>2258</v>
      </c>
      <c r="K12330" s="9"/>
      <c r="L12330" s="9">
        <v>18</v>
      </c>
      <c r="M12330" s="9">
        <v>118.63</v>
      </c>
      <c r="N12330" s="9" t="s">
        <v>1998</v>
      </c>
      <c r="O12330" s="9"/>
      <c r="P12330" s="9" t="s">
        <v>1999</v>
      </c>
      <c r="Q12330" s="9">
        <v>4200</v>
      </c>
      <c r="R12330" s="9" t="s">
        <v>2000</v>
      </c>
      <c r="S12330" s="9" t="s">
        <v>2001</v>
      </c>
    </row>
    <row r="12331" spans="1:19">
      <c r="A12331" s="8">
        <v>2382384</v>
      </c>
      <c r="B12331" s="9"/>
      <c r="C12331" s="9" t="s">
        <v>18834</v>
      </c>
      <c r="D12331" s="9" t="s">
        <v>2017</v>
      </c>
      <c r="E12331" s="10">
        <v>44067</v>
      </c>
      <c r="F12331" s="9" t="s">
        <v>2018</v>
      </c>
      <c r="G12331" s="9" t="s">
        <v>3029</v>
      </c>
      <c r="H12331" s="9" t="s">
        <v>3030</v>
      </c>
      <c r="I12331" s="9" t="s">
        <v>2047</v>
      </c>
      <c r="J12331" s="9" t="s">
        <v>2082</v>
      </c>
      <c r="K12331" s="9"/>
      <c r="L12331" s="9">
        <v>3</v>
      </c>
      <c r="M12331" s="9">
        <v>36.549999999999997</v>
      </c>
      <c r="N12331" s="9" t="s">
        <v>2125</v>
      </c>
      <c r="O12331" s="9"/>
      <c r="P12331" s="9" t="s">
        <v>1999</v>
      </c>
      <c r="Q12331" s="9">
        <v>4400</v>
      </c>
      <c r="R12331" s="9" t="s">
        <v>2000</v>
      </c>
      <c r="S12331" s="9" t="s">
        <v>2001</v>
      </c>
    </row>
    <row r="12332" spans="1:19">
      <c r="A12332" s="8">
        <v>2378780</v>
      </c>
      <c r="B12332" s="9"/>
      <c r="C12332" s="9" t="s">
        <v>18835</v>
      </c>
      <c r="D12332" s="9" t="s">
        <v>2066</v>
      </c>
      <c r="E12332" s="10">
        <v>44067</v>
      </c>
      <c r="F12332" s="9" t="s">
        <v>2116</v>
      </c>
      <c r="G12332" s="9"/>
      <c r="H12332" s="9" t="s">
        <v>4809</v>
      </c>
      <c r="I12332" s="9" t="s">
        <v>1996</v>
      </c>
      <c r="J12332" s="9" t="s">
        <v>5672</v>
      </c>
      <c r="K12332" s="9">
        <v>2003</v>
      </c>
      <c r="L12332" s="9">
        <v>2</v>
      </c>
      <c r="M12332" s="9">
        <v>160.72</v>
      </c>
      <c r="N12332" s="9" t="s">
        <v>2009</v>
      </c>
      <c r="O12332" s="9"/>
      <c r="P12332" s="9" t="s">
        <v>1999</v>
      </c>
      <c r="Q12332" s="9">
        <v>20000</v>
      </c>
      <c r="R12332" s="9" t="s">
        <v>2000</v>
      </c>
      <c r="S12332" s="9" t="s">
        <v>2001</v>
      </c>
    </row>
    <row r="12333" spans="1:19">
      <c r="A12333" s="8">
        <v>2381685</v>
      </c>
      <c r="B12333" s="9"/>
      <c r="C12333" s="9" t="s">
        <v>18836</v>
      </c>
      <c r="D12333" s="9" t="s">
        <v>2110</v>
      </c>
      <c r="E12333" s="10">
        <v>44067</v>
      </c>
      <c r="F12333" s="9" t="s">
        <v>2122</v>
      </c>
      <c r="G12333" s="9"/>
      <c r="H12333" s="9" t="s">
        <v>7739</v>
      </c>
      <c r="I12333" s="9" t="s">
        <v>2105</v>
      </c>
      <c r="J12333" s="9" t="s">
        <v>2124</v>
      </c>
      <c r="K12333" s="9">
        <v>2004</v>
      </c>
      <c r="L12333" s="9">
        <v>10</v>
      </c>
      <c r="M12333" s="9">
        <v>115.44</v>
      </c>
      <c r="N12333" s="9" t="s">
        <v>2009</v>
      </c>
      <c r="O12333" s="9"/>
      <c r="P12333" s="9" t="s">
        <v>1999</v>
      </c>
      <c r="Q12333" s="9">
        <v>33400</v>
      </c>
      <c r="R12333" s="9" t="s">
        <v>2388</v>
      </c>
      <c r="S12333" s="9" t="s">
        <v>2001</v>
      </c>
    </row>
    <row r="12334" spans="1:19">
      <c r="A12334" s="8">
        <v>2382257</v>
      </c>
      <c r="B12334" s="9"/>
      <c r="C12334" s="9" t="s">
        <v>1285</v>
      </c>
      <c r="D12334" s="9" t="s">
        <v>12729</v>
      </c>
      <c r="E12334" s="10">
        <v>44067</v>
      </c>
      <c r="F12334" s="9" t="s">
        <v>2033</v>
      </c>
      <c r="G12334" s="9"/>
      <c r="H12334" s="9" t="s">
        <v>2046</v>
      </c>
      <c r="I12334" s="9" t="s">
        <v>2047</v>
      </c>
      <c r="J12334" s="9" t="s">
        <v>2124</v>
      </c>
      <c r="K12334" s="9">
        <v>2012</v>
      </c>
      <c r="L12334" s="9">
        <v>9</v>
      </c>
      <c r="M12334" s="9">
        <v>115.47</v>
      </c>
      <c r="N12334" s="9" t="s">
        <v>1</v>
      </c>
      <c r="O12334" s="9"/>
      <c r="P12334" s="9" t="s">
        <v>1999</v>
      </c>
      <c r="Q12334" s="9">
        <v>21800</v>
      </c>
      <c r="R12334" s="9" t="s">
        <v>2000</v>
      </c>
      <c r="S12334" s="9" t="s">
        <v>2001</v>
      </c>
    </row>
    <row r="12335" spans="1:19">
      <c r="A12335" s="8">
        <v>2382397</v>
      </c>
      <c r="B12335" s="9"/>
      <c r="C12335" s="9" t="s">
        <v>18837</v>
      </c>
      <c r="D12335" s="9" t="s">
        <v>16454</v>
      </c>
      <c r="E12335" s="10">
        <v>44067</v>
      </c>
      <c r="F12335" s="9" t="s">
        <v>2018</v>
      </c>
      <c r="G12335" s="9"/>
      <c r="H12335" s="9" t="s">
        <v>4505</v>
      </c>
      <c r="I12335" s="9" t="s">
        <v>1996</v>
      </c>
      <c r="J12335" s="9" t="s">
        <v>2252</v>
      </c>
      <c r="K12335" s="9">
        <v>2013</v>
      </c>
      <c r="L12335" s="9">
        <v>6</v>
      </c>
      <c r="M12335" s="9">
        <v>79.680000000000007</v>
      </c>
      <c r="N12335" s="9" t="s">
        <v>1998</v>
      </c>
      <c r="O12335" s="9"/>
      <c r="P12335" s="9" t="s">
        <v>1999</v>
      </c>
      <c r="Q12335" s="9">
        <v>28900</v>
      </c>
      <c r="R12335" s="9" t="s">
        <v>2000</v>
      </c>
      <c r="S12335" s="9" t="s">
        <v>2001</v>
      </c>
    </row>
    <row r="12336" spans="1:19">
      <c r="A12336" s="8">
        <v>2382400</v>
      </c>
      <c r="B12336" s="9"/>
      <c r="C12336" s="9" t="s">
        <v>18838</v>
      </c>
      <c r="D12336" s="9" t="s">
        <v>2603</v>
      </c>
      <c r="E12336" s="10">
        <v>44067</v>
      </c>
      <c r="F12336" s="9" t="s">
        <v>2122</v>
      </c>
      <c r="G12336" s="9" t="s">
        <v>2535</v>
      </c>
      <c r="H12336" s="9" t="s">
        <v>3187</v>
      </c>
      <c r="I12336" s="9" t="s">
        <v>3188</v>
      </c>
      <c r="J12336" s="9" t="s">
        <v>2124</v>
      </c>
      <c r="K12336" s="9"/>
      <c r="L12336" s="9">
        <v>1</v>
      </c>
      <c r="M12336" s="9">
        <v>59.24</v>
      </c>
      <c r="N12336" s="9" t="s">
        <v>2041</v>
      </c>
      <c r="O12336" s="9"/>
      <c r="P12336" s="9" t="s">
        <v>1999</v>
      </c>
      <c r="Q12336" s="9">
        <v>14300</v>
      </c>
      <c r="R12336" s="9" t="s">
        <v>2388</v>
      </c>
      <c r="S12336" s="9" t="s">
        <v>2001</v>
      </c>
    </row>
    <row r="12337" spans="1:19">
      <c r="A12337" s="8">
        <v>2381707</v>
      </c>
      <c r="B12337" s="9"/>
      <c r="C12337" s="9" t="s">
        <v>18839</v>
      </c>
      <c r="D12337" s="9" t="s">
        <v>2110</v>
      </c>
      <c r="E12337" s="10">
        <v>44067</v>
      </c>
      <c r="F12337" s="9" t="s">
        <v>2237</v>
      </c>
      <c r="G12337" s="9"/>
      <c r="H12337" s="9" t="s">
        <v>14978</v>
      </c>
      <c r="I12337" s="9" t="s">
        <v>11178</v>
      </c>
      <c r="J12337" s="9" t="s">
        <v>2008</v>
      </c>
      <c r="K12337" s="9">
        <v>1986</v>
      </c>
      <c r="L12337" s="9">
        <v>4</v>
      </c>
      <c r="M12337" s="9">
        <v>60.43</v>
      </c>
      <c r="N12337" s="9" t="s">
        <v>1998</v>
      </c>
      <c r="O12337" s="9"/>
      <c r="P12337" s="9" t="s">
        <v>1999</v>
      </c>
      <c r="Q12337" s="9">
        <v>51000</v>
      </c>
      <c r="R12337" s="9" t="s">
        <v>2016</v>
      </c>
      <c r="S12337" s="9" t="s">
        <v>2001</v>
      </c>
    </row>
    <row r="12338" spans="1:19">
      <c r="A12338" s="8">
        <v>2381931</v>
      </c>
      <c r="B12338" s="9"/>
      <c r="C12338" s="9" t="s">
        <v>18840</v>
      </c>
      <c r="D12338" s="9" t="s">
        <v>2110</v>
      </c>
      <c r="E12338" s="10">
        <v>44067</v>
      </c>
      <c r="F12338" s="9" t="s">
        <v>2013</v>
      </c>
      <c r="G12338" s="9"/>
      <c r="H12338" s="9" t="s">
        <v>3561</v>
      </c>
      <c r="I12338" s="9" t="s">
        <v>1996</v>
      </c>
      <c r="J12338" s="9" t="s">
        <v>2406</v>
      </c>
      <c r="K12338" s="9">
        <v>2006</v>
      </c>
      <c r="L12338" s="9">
        <v>1</v>
      </c>
      <c r="M12338" s="9">
        <v>80.53</v>
      </c>
      <c r="N12338" s="9" t="s">
        <v>2041</v>
      </c>
      <c r="O12338" s="9"/>
      <c r="P12338" s="9" t="s">
        <v>1999</v>
      </c>
      <c r="Q12338" s="9">
        <v>23000</v>
      </c>
      <c r="R12338" s="9" t="s">
        <v>2388</v>
      </c>
      <c r="S12338" s="9" t="s">
        <v>2001</v>
      </c>
    </row>
    <row r="12339" spans="1:19">
      <c r="A12339" s="8">
        <v>2382162</v>
      </c>
      <c r="B12339" s="9"/>
      <c r="C12339" s="9" t="s">
        <v>18841</v>
      </c>
      <c r="D12339" s="9" t="s">
        <v>2492</v>
      </c>
      <c r="E12339" s="10">
        <v>44067</v>
      </c>
      <c r="F12339" s="9" t="s">
        <v>2437</v>
      </c>
      <c r="G12339" s="9"/>
      <c r="H12339" s="9" t="s">
        <v>18842</v>
      </c>
      <c r="I12339" s="9" t="s">
        <v>1996</v>
      </c>
      <c r="J12339" s="9" t="s">
        <v>2518</v>
      </c>
      <c r="K12339" s="9">
        <v>1990</v>
      </c>
      <c r="L12339" s="9">
        <v>20</v>
      </c>
      <c r="M12339" s="9">
        <v>61.4</v>
      </c>
      <c r="N12339" s="9" t="s">
        <v>2041</v>
      </c>
      <c r="O12339" s="9"/>
      <c r="P12339" s="9" t="s">
        <v>1999</v>
      </c>
      <c r="Q12339" s="9">
        <v>131900</v>
      </c>
      <c r="R12339" s="9" t="s">
        <v>2000</v>
      </c>
      <c r="S12339" s="9" t="s">
        <v>2001</v>
      </c>
    </row>
    <row r="12340" spans="1:19">
      <c r="A12340" s="8">
        <v>2382395</v>
      </c>
      <c r="B12340" s="9"/>
      <c r="C12340" s="9" t="s">
        <v>18843</v>
      </c>
      <c r="D12340" s="9" t="s">
        <v>2903</v>
      </c>
      <c r="E12340" s="10">
        <v>44067</v>
      </c>
      <c r="F12340" s="9" t="s">
        <v>2137</v>
      </c>
      <c r="G12340" s="9" t="s">
        <v>2904</v>
      </c>
      <c r="H12340" s="9" t="s">
        <v>10052</v>
      </c>
      <c r="I12340" s="9" t="s">
        <v>4434</v>
      </c>
      <c r="J12340" s="9" t="s">
        <v>2087</v>
      </c>
      <c r="K12340" s="9"/>
      <c r="L12340" s="9">
        <v>17</v>
      </c>
      <c r="M12340" s="9">
        <v>42.63</v>
      </c>
      <c r="N12340" s="9" t="s">
        <v>2009</v>
      </c>
      <c r="O12340" s="9"/>
      <c r="P12340" s="9" t="s">
        <v>2072</v>
      </c>
      <c r="Q12340" s="9">
        <v>30500</v>
      </c>
      <c r="R12340" s="9" t="s">
        <v>2000</v>
      </c>
      <c r="S12340" s="9" t="s">
        <v>2001</v>
      </c>
    </row>
    <row r="12341" spans="1:19">
      <c r="A12341" s="8">
        <v>2381183</v>
      </c>
      <c r="B12341" s="9"/>
      <c r="C12341" s="9" t="s">
        <v>18844</v>
      </c>
      <c r="D12341" s="9" t="s">
        <v>15829</v>
      </c>
      <c r="E12341" s="10">
        <v>44067</v>
      </c>
      <c r="F12341" s="9" t="s">
        <v>2210</v>
      </c>
      <c r="G12341" s="9"/>
      <c r="H12341" s="9" t="s">
        <v>18845</v>
      </c>
      <c r="I12341" s="9" t="s">
        <v>1996</v>
      </c>
      <c r="J12341" s="9" t="s">
        <v>2112</v>
      </c>
      <c r="K12341" s="9">
        <v>2009</v>
      </c>
      <c r="L12341" s="9">
        <v>2</v>
      </c>
      <c r="M12341" s="9">
        <v>82.56</v>
      </c>
      <c r="N12341" s="9" t="s">
        <v>2041</v>
      </c>
      <c r="O12341" s="9"/>
      <c r="P12341" s="9" t="s">
        <v>1999</v>
      </c>
      <c r="Q12341" s="9">
        <v>11900</v>
      </c>
      <c r="R12341" s="9" t="s">
        <v>2000</v>
      </c>
      <c r="S12341" s="9" t="s">
        <v>2001</v>
      </c>
    </row>
    <row r="12342" spans="1:19">
      <c r="A12342" s="8">
        <v>2381562</v>
      </c>
      <c r="B12342" s="9"/>
      <c r="C12342" s="9" t="s">
        <v>18846</v>
      </c>
      <c r="D12342" s="9" t="s">
        <v>2110</v>
      </c>
      <c r="E12342" s="10">
        <v>44067</v>
      </c>
      <c r="F12342" s="9" t="s">
        <v>2237</v>
      </c>
      <c r="G12342" s="9"/>
      <c r="H12342" s="9" t="s">
        <v>6290</v>
      </c>
      <c r="I12342" s="9" t="s">
        <v>1996</v>
      </c>
      <c r="J12342" s="9" t="s">
        <v>2619</v>
      </c>
      <c r="K12342" s="9">
        <v>2003</v>
      </c>
      <c r="L12342" s="9">
        <v>8</v>
      </c>
      <c r="M12342" s="9">
        <v>68.11</v>
      </c>
      <c r="N12342" s="9" t="s">
        <v>2144</v>
      </c>
      <c r="O12342" s="9"/>
      <c r="P12342" s="9" t="s">
        <v>1999</v>
      </c>
      <c r="Q12342" s="9">
        <v>20600</v>
      </c>
      <c r="R12342" s="9" t="s">
        <v>2000</v>
      </c>
      <c r="S12342" s="9" t="s">
        <v>2001</v>
      </c>
    </row>
    <row r="12343" spans="1:19">
      <c r="A12343" s="8">
        <v>2379774</v>
      </c>
      <c r="B12343" s="9"/>
      <c r="C12343" s="9" t="s">
        <v>18847</v>
      </c>
      <c r="D12343" s="9" t="s">
        <v>2066</v>
      </c>
      <c r="E12343" s="10">
        <v>44067</v>
      </c>
      <c r="F12343" s="9" t="s">
        <v>2237</v>
      </c>
      <c r="G12343" s="9"/>
      <c r="H12343" s="9" t="s">
        <v>5546</v>
      </c>
      <c r="I12343" s="9" t="s">
        <v>1996</v>
      </c>
      <c r="J12343" s="9" t="s">
        <v>2726</v>
      </c>
      <c r="K12343" s="9">
        <v>2008</v>
      </c>
      <c r="L12343" s="9">
        <v>21</v>
      </c>
      <c r="M12343" s="9">
        <v>67.650000000000006</v>
      </c>
      <c r="N12343" s="9" t="s">
        <v>2144</v>
      </c>
      <c r="O12343" s="9"/>
      <c r="P12343" s="9" t="s">
        <v>1999</v>
      </c>
      <c r="Q12343" s="9">
        <v>59100</v>
      </c>
      <c r="R12343" s="9" t="s">
        <v>2000</v>
      </c>
      <c r="S12343" s="9" t="s">
        <v>2001</v>
      </c>
    </row>
    <row r="12344" spans="1:19">
      <c r="A12344" s="8">
        <v>2382069</v>
      </c>
      <c r="B12344" s="9"/>
      <c r="C12344" s="9" t="s">
        <v>18848</v>
      </c>
      <c r="D12344" s="9" t="s">
        <v>2110</v>
      </c>
      <c r="E12344" s="10">
        <v>44067</v>
      </c>
      <c r="F12344" s="9" t="s">
        <v>2013</v>
      </c>
      <c r="G12344" s="9"/>
      <c r="H12344" s="9" t="s">
        <v>4631</v>
      </c>
      <c r="I12344" s="9" t="s">
        <v>1996</v>
      </c>
      <c r="J12344" s="9" t="s">
        <v>2008</v>
      </c>
      <c r="K12344" s="9">
        <v>2003</v>
      </c>
      <c r="L12344" s="9">
        <v>8</v>
      </c>
      <c r="M12344" s="9">
        <v>120.82</v>
      </c>
      <c r="N12344" s="9" t="s">
        <v>2041</v>
      </c>
      <c r="O12344" s="9"/>
      <c r="P12344" s="9" t="s">
        <v>1999</v>
      </c>
      <c r="Q12344" s="9">
        <v>18000</v>
      </c>
      <c r="R12344" s="9" t="s">
        <v>2000</v>
      </c>
      <c r="S12344" s="9" t="s">
        <v>2001</v>
      </c>
    </row>
    <row r="12345" spans="1:19">
      <c r="A12345" s="8">
        <v>2382147</v>
      </c>
      <c r="B12345" s="9"/>
      <c r="C12345" s="9" t="s">
        <v>18849</v>
      </c>
      <c r="D12345" s="9" t="s">
        <v>3231</v>
      </c>
      <c r="E12345" s="10">
        <v>44067</v>
      </c>
      <c r="F12345" s="9" t="s">
        <v>2033</v>
      </c>
      <c r="G12345" s="9"/>
      <c r="H12345" s="9" t="s">
        <v>7528</v>
      </c>
      <c r="I12345" s="9" t="s">
        <v>11723</v>
      </c>
      <c r="J12345" s="9" t="s">
        <v>2026</v>
      </c>
      <c r="K12345" s="9">
        <v>1993</v>
      </c>
      <c r="L12345" s="9">
        <v>1</v>
      </c>
      <c r="M12345" s="9">
        <v>56.25</v>
      </c>
      <c r="N12345" s="9" t="s">
        <v>2041</v>
      </c>
      <c r="O12345" s="9"/>
      <c r="P12345" s="9" t="s">
        <v>1999</v>
      </c>
      <c r="Q12345" s="9">
        <v>21000</v>
      </c>
      <c r="R12345" s="9" t="s">
        <v>2000</v>
      </c>
      <c r="S12345" s="9" t="s">
        <v>2001</v>
      </c>
    </row>
    <row r="12346" spans="1:19">
      <c r="A12346" s="8">
        <v>2382401</v>
      </c>
      <c r="B12346" s="9"/>
      <c r="C12346" s="9" t="s">
        <v>18850</v>
      </c>
      <c r="D12346" s="9" t="s">
        <v>2559</v>
      </c>
      <c r="E12346" s="10">
        <v>44067</v>
      </c>
      <c r="F12346" s="9" t="s">
        <v>2210</v>
      </c>
      <c r="G12346" s="9"/>
      <c r="H12346" s="9" t="s">
        <v>2830</v>
      </c>
      <c r="I12346" s="9" t="s">
        <v>2246</v>
      </c>
      <c r="J12346" s="9" t="s">
        <v>2087</v>
      </c>
      <c r="K12346" s="9">
        <v>2014</v>
      </c>
      <c r="L12346" s="9">
        <v>10</v>
      </c>
      <c r="M12346" s="9">
        <v>86.02</v>
      </c>
      <c r="N12346" s="9" t="s">
        <v>2041</v>
      </c>
      <c r="O12346" s="9"/>
      <c r="P12346" s="9" t="s">
        <v>1999</v>
      </c>
      <c r="Q12346" s="9">
        <v>32600</v>
      </c>
      <c r="R12346" s="9" t="s">
        <v>2000</v>
      </c>
      <c r="S12346" s="9" t="s">
        <v>2001</v>
      </c>
    </row>
    <row r="12347" spans="1:19">
      <c r="A12347" s="8">
        <v>2381720</v>
      </c>
      <c r="B12347" s="9"/>
      <c r="C12347" s="9" t="s">
        <v>18851</v>
      </c>
      <c r="D12347" s="9" t="s">
        <v>2110</v>
      </c>
      <c r="E12347" s="10">
        <v>44067</v>
      </c>
      <c r="F12347" s="9" t="s">
        <v>2237</v>
      </c>
      <c r="G12347" s="9"/>
      <c r="H12347" s="9" t="s">
        <v>4257</v>
      </c>
      <c r="I12347" s="9" t="s">
        <v>1996</v>
      </c>
      <c r="J12347" s="9" t="s">
        <v>2026</v>
      </c>
      <c r="K12347" s="9">
        <v>1986</v>
      </c>
      <c r="L12347" s="9">
        <v>3</v>
      </c>
      <c r="M12347" s="9">
        <v>58.8</v>
      </c>
      <c r="N12347" s="9" t="s">
        <v>2041</v>
      </c>
      <c r="O12347" s="9"/>
      <c r="P12347" s="9" t="s">
        <v>1999</v>
      </c>
      <c r="Q12347" s="9">
        <v>46400</v>
      </c>
      <c r="R12347" s="9" t="s">
        <v>2000</v>
      </c>
      <c r="S12347" s="9" t="s">
        <v>2001</v>
      </c>
    </row>
    <row r="12348" spans="1:19">
      <c r="A12348" s="8">
        <v>2381734</v>
      </c>
      <c r="B12348" s="9"/>
      <c r="C12348" s="9" t="s">
        <v>18852</v>
      </c>
      <c r="D12348" s="9" t="s">
        <v>2110</v>
      </c>
      <c r="E12348" s="10">
        <v>44067</v>
      </c>
      <c r="F12348" s="9" t="s">
        <v>2013</v>
      </c>
      <c r="G12348" s="9"/>
      <c r="H12348" s="9" t="s">
        <v>16981</v>
      </c>
      <c r="I12348" s="9" t="s">
        <v>1996</v>
      </c>
      <c r="J12348" s="9" t="s">
        <v>2008</v>
      </c>
      <c r="K12348" s="9">
        <v>2008</v>
      </c>
      <c r="L12348" s="9">
        <v>8</v>
      </c>
      <c r="M12348" s="9">
        <v>160.66</v>
      </c>
      <c r="N12348" s="9" t="s">
        <v>2030</v>
      </c>
      <c r="O12348" s="9"/>
      <c r="P12348" s="9" t="s">
        <v>2349</v>
      </c>
      <c r="Q12348" s="9">
        <v>31100</v>
      </c>
      <c r="R12348" s="9" t="s">
        <v>2000</v>
      </c>
      <c r="S12348" s="9" t="s">
        <v>2001</v>
      </c>
    </row>
    <row r="12349" spans="1:19">
      <c r="A12349" s="8">
        <v>2381737</v>
      </c>
      <c r="B12349" s="9"/>
      <c r="C12349" s="9" t="s">
        <v>18853</v>
      </c>
      <c r="D12349" s="9" t="s">
        <v>2110</v>
      </c>
      <c r="E12349" s="10">
        <v>44067</v>
      </c>
      <c r="F12349" s="9" t="s">
        <v>2132</v>
      </c>
      <c r="G12349" s="9"/>
      <c r="H12349" s="9" t="s">
        <v>9672</v>
      </c>
      <c r="I12349" s="9" t="s">
        <v>18854</v>
      </c>
      <c r="J12349" s="9" t="s">
        <v>2008</v>
      </c>
      <c r="K12349" s="9">
        <v>2006</v>
      </c>
      <c r="L12349" s="9">
        <v>6</v>
      </c>
      <c r="M12349" s="9">
        <v>102.8</v>
      </c>
      <c r="N12349" s="9" t="s">
        <v>1998</v>
      </c>
      <c r="O12349" s="9"/>
      <c r="P12349" s="9" t="s">
        <v>1999</v>
      </c>
      <c r="Q12349" s="9">
        <v>21400</v>
      </c>
      <c r="R12349" s="9" t="s">
        <v>2388</v>
      </c>
      <c r="S12349" s="9" t="s">
        <v>2001</v>
      </c>
    </row>
    <row r="12350" spans="1:19">
      <c r="A12350" s="8">
        <v>2381538</v>
      </c>
      <c r="B12350" s="9"/>
      <c r="C12350" s="9" t="s">
        <v>18855</v>
      </c>
      <c r="D12350" s="9" t="s">
        <v>2110</v>
      </c>
      <c r="E12350" s="10">
        <v>44067</v>
      </c>
      <c r="F12350" s="9" t="s">
        <v>2013</v>
      </c>
      <c r="G12350" s="9"/>
      <c r="H12350" s="9" t="s">
        <v>13127</v>
      </c>
      <c r="I12350" s="9" t="s">
        <v>1996</v>
      </c>
      <c r="J12350" s="9" t="s">
        <v>3685</v>
      </c>
      <c r="K12350" s="9">
        <v>2011</v>
      </c>
      <c r="L12350" s="9">
        <v>-2</v>
      </c>
      <c r="M12350" s="9">
        <v>36.880000000000003</v>
      </c>
      <c r="N12350" s="9" t="s">
        <v>2009</v>
      </c>
      <c r="O12350" s="9"/>
      <c r="P12350" s="9" t="s">
        <v>2130</v>
      </c>
      <c r="Q12350" s="9">
        <v>2600</v>
      </c>
      <c r="R12350" s="9" t="s">
        <v>2000</v>
      </c>
      <c r="S12350" s="9" t="s">
        <v>2001</v>
      </c>
    </row>
    <row r="12351" spans="1:19">
      <c r="A12351" s="8">
        <v>2382355</v>
      </c>
      <c r="B12351" s="9"/>
      <c r="C12351" s="9" t="s">
        <v>18856</v>
      </c>
      <c r="D12351" s="9" t="s">
        <v>2017</v>
      </c>
      <c r="E12351" s="10">
        <v>44067</v>
      </c>
      <c r="F12351" s="9" t="s">
        <v>2018</v>
      </c>
      <c r="G12351" s="9" t="s">
        <v>2059</v>
      </c>
      <c r="H12351" s="9" t="s">
        <v>2060</v>
      </c>
      <c r="I12351" s="9" t="s">
        <v>1996</v>
      </c>
      <c r="J12351" s="9" t="s">
        <v>2087</v>
      </c>
      <c r="K12351" s="9"/>
      <c r="L12351" s="9">
        <v>3</v>
      </c>
      <c r="M12351" s="9">
        <v>59.25</v>
      </c>
      <c r="N12351" s="9" t="s">
        <v>2009</v>
      </c>
      <c r="O12351" s="9"/>
      <c r="P12351" s="9" t="s">
        <v>1999</v>
      </c>
      <c r="Q12351" s="9">
        <v>4100</v>
      </c>
      <c r="R12351" s="9" t="s">
        <v>2000</v>
      </c>
      <c r="S12351" s="9" t="s">
        <v>2001</v>
      </c>
    </row>
    <row r="12352" spans="1:19">
      <c r="A12352" s="8">
        <v>2382392</v>
      </c>
      <c r="B12352" s="9"/>
      <c r="C12352" s="9" t="s">
        <v>18857</v>
      </c>
      <c r="D12352" s="9" t="s">
        <v>2680</v>
      </c>
      <c r="E12352" s="10">
        <v>44067</v>
      </c>
      <c r="F12352" s="9" t="s">
        <v>2437</v>
      </c>
      <c r="G12352" s="9" t="s">
        <v>6710</v>
      </c>
      <c r="H12352" s="9" t="s">
        <v>18858</v>
      </c>
      <c r="I12352" s="9" t="s">
        <v>2387</v>
      </c>
      <c r="J12352" s="9" t="s">
        <v>18859</v>
      </c>
      <c r="K12352" s="9"/>
      <c r="L12352" s="9">
        <v>1</v>
      </c>
      <c r="M12352" s="9">
        <v>62.4</v>
      </c>
      <c r="N12352" s="9" t="s">
        <v>2009</v>
      </c>
      <c r="O12352" s="9"/>
      <c r="P12352" s="9" t="s">
        <v>1999</v>
      </c>
      <c r="Q12352" s="9">
        <v>42500</v>
      </c>
      <c r="R12352" s="9" t="s">
        <v>2016</v>
      </c>
      <c r="S12352" s="9" t="s">
        <v>2001</v>
      </c>
    </row>
    <row r="12353" spans="1:19">
      <c r="A12353" s="8">
        <v>2382398</v>
      </c>
      <c r="B12353" s="9"/>
      <c r="C12353" s="9" t="s">
        <v>18860</v>
      </c>
      <c r="D12353" s="9" t="s">
        <v>2551</v>
      </c>
      <c r="E12353" s="10">
        <v>44067</v>
      </c>
      <c r="F12353" s="9" t="s">
        <v>2132</v>
      </c>
      <c r="G12353" s="9" t="s">
        <v>5018</v>
      </c>
      <c r="H12353" s="9" t="s">
        <v>5571</v>
      </c>
      <c r="I12353" s="9" t="s">
        <v>1996</v>
      </c>
      <c r="J12353" s="9" t="s">
        <v>2087</v>
      </c>
      <c r="K12353" s="9"/>
      <c r="L12353" s="9">
        <v>4</v>
      </c>
      <c r="M12353" s="9">
        <v>32.58</v>
      </c>
      <c r="N12353" s="9" t="s">
        <v>2009</v>
      </c>
      <c r="O12353" s="9"/>
      <c r="P12353" s="9" t="s">
        <v>2072</v>
      </c>
      <c r="Q12353" s="9">
        <v>21500</v>
      </c>
      <c r="R12353" s="9" t="s">
        <v>2000</v>
      </c>
      <c r="S12353" s="9" t="s">
        <v>2001</v>
      </c>
    </row>
    <row r="12354" spans="1:19">
      <c r="A12354" s="8">
        <v>2382404</v>
      </c>
      <c r="B12354" s="9"/>
      <c r="C12354" s="9" t="s">
        <v>18861</v>
      </c>
      <c r="D12354" s="9" t="s">
        <v>2728</v>
      </c>
      <c r="E12354" s="10">
        <v>44067</v>
      </c>
      <c r="F12354" s="9" t="s">
        <v>2085</v>
      </c>
      <c r="G12354" s="9" t="s">
        <v>2729</v>
      </c>
      <c r="H12354" s="9" t="s">
        <v>2730</v>
      </c>
      <c r="I12354" s="9" t="s">
        <v>2047</v>
      </c>
      <c r="J12354" s="9" t="s">
        <v>2048</v>
      </c>
      <c r="K12354" s="9"/>
      <c r="L12354" s="9">
        <v>8</v>
      </c>
      <c r="M12354" s="9">
        <v>60.41</v>
      </c>
      <c r="N12354" s="9" t="s">
        <v>2415</v>
      </c>
      <c r="O12354" s="9"/>
      <c r="P12354" s="9" t="s">
        <v>1999</v>
      </c>
      <c r="Q12354" s="9">
        <v>36400</v>
      </c>
      <c r="R12354" s="9" t="s">
        <v>2708</v>
      </c>
      <c r="S12354" s="9" t="s">
        <v>2001</v>
      </c>
    </row>
    <row r="12355" spans="1:19">
      <c r="A12355" s="8">
        <v>2382406</v>
      </c>
      <c r="B12355" s="9"/>
      <c r="C12355" s="9" t="s">
        <v>18862</v>
      </c>
      <c r="D12355" s="9" t="s">
        <v>2870</v>
      </c>
      <c r="E12355" s="10">
        <v>44067</v>
      </c>
      <c r="F12355" s="9" t="s">
        <v>2237</v>
      </c>
      <c r="G12355" s="9" t="s">
        <v>4650</v>
      </c>
      <c r="H12355" s="9" t="s">
        <v>7312</v>
      </c>
      <c r="I12355" s="9" t="s">
        <v>7313</v>
      </c>
      <c r="J12355" s="9" t="s">
        <v>2619</v>
      </c>
      <c r="K12355" s="9">
        <v>2002</v>
      </c>
      <c r="L12355" s="9">
        <v>4</v>
      </c>
      <c r="M12355" s="9">
        <v>133.27000000000001</v>
      </c>
      <c r="N12355" s="9" t="s">
        <v>2009</v>
      </c>
      <c r="O12355" s="9" t="s">
        <v>2010</v>
      </c>
      <c r="P12355" s="9" t="s">
        <v>1999</v>
      </c>
      <c r="Q12355" s="9">
        <v>7500</v>
      </c>
      <c r="R12355" s="9" t="s">
        <v>2000</v>
      </c>
      <c r="S12355" s="9" t="s">
        <v>2001</v>
      </c>
    </row>
    <row r="12356" spans="1:19">
      <c r="A12356" s="8">
        <v>2382405</v>
      </c>
      <c r="B12356" s="9"/>
      <c r="C12356" s="9" t="s">
        <v>18863</v>
      </c>
      <c r="D12356" s="9" t="s">
        <v>2012</v>
      </c>
      <c r="E12356" s="10">
        <v>44067</v>
      </c>
      <c r="F12356" s="9" t="s">
        <v>2013</v>
      </c>
      <c r="G12356" s="9" t="s">
        <v>2628</v>
      </c>
      <c r="H12356" s="9" t="s">
        <v>18829</v>
      </c>
      <c r="I12356" s="9" t="s">
        <v>1996</v>
      </c>
      <c r="J12356" s="9" t="s">
        <v>2026</v>
      </c>
      <c r="K12356" s="9"/>
      <c r="L12356" s="9">
        <v>38</v>
      </c>
      <c r="M12356" s="9">
        <v>130.88999999999999</v>
      </c>
      <c r="N12356" s="9" t="s">
        <v>2009</v>
      </c>
      <c r="O12356" s="9"/>
      <c r="P12356" s="9" t="s">
        <v>2072</v>
      </c>
      <c r="Q12356" s="9">
        <v>15000</v>
      </c>
      <c r="R12356" s="9" t="s">
        <v>2000</v>
      </c>
      <c r="S12356" s="9" t="s">
        <v>2001</v>
      </c>
    </row>
    <row r="12357" spans="1:19">
      <c r="A12357" s="8">
        <v>2228459</v>
      </c>
      <c r="B12357" s="9"/>
      <c r="C12357" s="9" t="s">
        <v>18864</v>
      </c>
      <c r="D12357" s="9" t="s">
        <v>18865</v>
      </c>
      <c r="E12357" s="10">
        <v>44067</v>
      </c>
      <c r="F12357" s="9" t="s">
        <v>2013</v>
      </c>
      <c r="G12357" s="9" t="s">
        <v>8082</v>
      </c>
      <c r="H12357" s="9" t="s">
        <v>9008</v>
      </c>
      <c r="I12357" s="9" t="s">
        <v>1996</v>
      </c>
      <c r="J12357" s="9" t="s">
        <v>2249</v>
      </c>
      <c r="K12357" s="9">
        <v>2008</v>
      </c>
      <c r="L12357" s="9">
        <v>9</v>
      </c>
      <c r="M12357" s="9">
        <v>146.11000000000001</v>
      </c>
      <c r="N12357" s="9" t="s">
        <v>1998</v>
      </c>
      <c r="O12357" s="9" t="s">
        <v>2120</v>
      </c>
      <c r="P12357" s="9" t="s">
        <v>1999</v>
      </c>
      <c r="Q12357" s="9">
        <v>20700</v>
      </c>
      <c r="R12357" s="9" t="s">
        <v>2000</v>
      </c>
      <c r="S12357" s="9" t="s">
        <v>2001</v>
      </c>
    </row>
    <row r="12358" spans="1:19">
      <c r="A12358" s="8">
        <v>2381475</v>
      </c>
      <c r="B12358" s="9"/>
      <c r="C12358" s="9" t="s">
        <v>18866</v>
      </c>
      <c r="D12358" s="9" t="s">
        <v>2066</v>
      </c>
      <c r="E12358" s="10">
        <v>44067</v>
      </c>
      <c r="F12358" s="9" t="s">
        <v>2013</v>
      </c>
      <c r="G12358" s="9"/>
      <c r="H12358" s="9" t="s">
        <v>6044</v>
      </c>
      <c r="I12358" s="9" t="s">
        <v>2201</v>
      </c>
      <c r="J12358" s="9" t="s">
        <v>2026</v>
      </c>
      <c r="K12358" s="9">
        <v>2006</v>
      </c>
      <c r="L12358" s="9">
        <v>7</v>
      </c>
      <c r="M12358" s="9">
        <v>127.77</v>
      </c>
      <c r="N12358" s="9" t="s">
        <v>1998</v>
      </c>
      <c r="O12358" s="9"/>
      <c r="P12358" s="9" t="s">
        <v>1999</v>
      </c>
      <c r="Q12358" s="9">
        <v>29500</v>
      </c>
      <c r="R12358" s="9" t="s">
        <v>2000</v>
      </c>
      <c r="S12358" s="9" t="s">
        <v>2001</v>
      </c>
    </row>
    <row r="12359" spans="1:19">
      <c r="A12359" s="8">
        <v>2382292</v>
      </c>
      <c r="B12359" s="9"/>
      <c r="C12359" s="9" t="s">
        <v>18867</v>
      </c>
      <c r="D12359" s="9" t="s">
        <v>2032</v>
      </c>
      <c r="E12359" s="10">
        <v>44067</v>
      </c>
      <c r="F12359" s="9" t="s">
        <v>2033</v>
      </c>
      <c r="G12359" s="9"/>
      <c r="H12359" s="9" t="s">
        <v>2204</v>
      </c>
      <c r="I12359" s="9" t="s">
        <v>2212</v>
      </c>
      <c r="J12359" s="9" t="s">
        <v>2048</v>
      </c>
      <c r="K12359" s="9">
        <v>2016</v>
      </c>
      <c r="L12359" s="9">
        <v>12</v>
      </c>
      <c r="M12359" s="9">
        <v>86.59</v>
      </c>
      <c r="N12359" s="9" t="s">
        <v>2041</v>
      </c>
      <c r="O12359" s="9"/>
      <c r="P12359" s="9" t="s">
        <v>1999</v>
      </c>
      <c r="Q12359" s="9">
        <v>23700</v>
      </c>
      <c r="R12359" s="9" t="s">
        <v>2000</v>
      </c>
      <c r="S12359" s="9" t="s">
        <v>2001</v>
      </c>
    </row>
    <row r="12360" spans="1:19">
      <c r="A12360" s="8">
        <v>2382410</v>
      </c>
      <c r="B12360" s="9"/>
      <c r="C12360" s="9" t="s">
        <v>18868</v>
      </c>
      <c r="D12360" s="9" t="s">
        <v>2870</v>
      </c>
      <c r="E12360" s="10">
        <v>44067</v>
      </c>
      <c r="F12360" s="9" t="s">
        <v>2237</v>
      </c>
      <c r="G12360" s="9" t="s">
        <v>2871</v>
      </c>
      <c r="H12360" s="9" t="s">
        <v>4263</v>
      </c>
      <c r="I12360" s="9" t="s">
        <v>1996</v>
      </c>
      <c r="J12360" s="9" t="s">
        <v>2054</v>
      </c>
      <c r="K12360" s="9">
        <v>1997</v>
      </c>
      <c r="L12360" s="9">
        <v>3</v>
      </c>
      <c r="M12360" s="9">
        <v>58.21</v>
      </c>
      <c r="N12360" s="9" t="s">
        <v>2009</v>
      </c>
      <c r="O12360" s="9" t="s">
        <v>2010</v>
      </c>
      <c r="P12360" s="9" t="s">
        <v>1999</v>
      </c>
      <c r="Q12360" s="9">
        <v>200</v>
      </c>
      <c r="R12360" s="9" t="s">
        <v>2016</v>
      </c>
      <c r="S12360" s="9" t="s">
        <v>2001</v>
      </c>
    </row>
    <row r="12361" spans="1:19">
      <c r="A12361" s="8">
        <v>2382412</v>
      </c>
      <c r="B12361" s="9"/>
      <c r="C12361" s="9" t="s">
        <v>18869</v>
      </c>
      <c r="D12361" s="9" t="s">
        <v>2012</v>
      </c>
      <c r="E12361" s="10">
        <v>44067</v>
      </c>
      <c r="F12361" s="9" t="s">
        <v>2013</v>
      </c>
      <c r="G12361" s="9" t="s">
        <v>18870</v>
      </c>
      <c r="H12361" s="9" t="s">
        <v>2267</v>
      </c>
      <c r="I12361" s="9" t="s">
        <v>7807</v>
      </c>
      <c r="J12361" s="9" t="s">
        <v>2008</v>
      </c>
      <c r="K12361" s="9"/>
      <c r="L12361" s="9">
        <v>12</v>
      </c>
      <c r="M12361" s="9">
        <v>75</v>
      </c>
      <c r="N12361" s="9" t="s">
        <v>2009</v>
      </c>
      <c r="O12361" s="9"/>
      <c r="P12361" s="9" t="s">
        <v>1999</v>
      </c>
      <c r="Q12361" s="9">
        <v>11600</v>
      </c>
      <c r="R12361" s="9" t="s">
        <v>2016</v>
      </c>
      <c r="S12361" s="9" t="s">
        <v>2001</v>
      </c>
    </row>
    <row r="12362" spans="1:19">
      <c r="A12362" s="8">
        <v>2377445</v>
      </c>
      <c r="B12362" s="9"/>
      <c r="C12362" s="9" t="s">
        <v>18871</v>
      </c>
      <c r="D12362" s="9" t="s">
        <v>2066</v>
      </c>
      <c r="E12362" s="10">
        <v>44067</v>
      </c>
      <c r="F12362" s="9" t="s">
        <v>2013</v>
      </c>
      <c r="G12362" s="9"/>
      <c r="H12362" s="9" t="s">
        <v>3088</v>
      </c>
      <c r="I12362" s="9" t="s">
        <v>1996</v>
      </c>
      <c r="J12362" s="9" t="s">
        <v>7592</v>
      </c>
      <c r="K12362" s="9">
        <v>1997</v>
      </c>
      <c r="L12362" s="9">
        <v>15</v>
      </c>
      <c r="M12362" s="9">
        <v>73.7</v>
      </c>
      <c r="N12362" s="9" t="s">
        <v>2041</v>
      </c>
      <c r="O12362" s="9"/>
      <c r="P12362" s="9" t="s">
        <v>1999</v>
      </c>
      <c r="Q12362" s="9">
        <v>62700</v>
      </c>
      <c r="R12362" s="9" t="s">
        <v>2000</v>
      </c>
      <c r="S12362" s="9" t="s">
        <v>2001</v>
      </c>
    </row>
    <row r="12363" spans="1:19">
      <c r="A12363" s="8">
        <v>2382212</v>
      </c>
      <c r="B12363" s="9"/>
      <c r="C12363" s="9" t="s">
        <v>18872</v>
      </c>
      <c r="D12363" s="9" t="s">
        <v>2754</v>
      </c>
      <c r="E12363" s="10">
        <v>44067</v>
      </c>
      <c r="F12363" s="9" t="s">
        <v>2004</v>
      </c>
      <c r="G12363" s="9" t="s">
        <v>3081</v>
      </c>
      <c r="H12363" s="9" t="s">
        <v>8684</v>
      </c>
      <c r="I12363" s="9" t="s">
        <v>1996</v>
      </c>
      <c r="J12363" s="9" t="s">
        <v>8685</v>
      </c>
      <c r="K12363" s="9"/>
      <c r="L12363" s="9">
        <v>-1</v>
      </c>
      <c r="M12363" s="9">
        <v>45.61</v>
      </c>
      <c r="N12363" s="9" t="s">
        <v>2009</v>
      </c>
      <c r="O12363" s="9"/>
      <c r="P12363" s="9" t="s">
        <v>2130</v>
      </c>
      <c r="Q12363" s="9">
        <v>1100</v>
      </c>
      <c r="R12363" s="9" t="s">
        <v>2000</v>
      </c>
      <c r="S12363" s="9" t="s">
        <v>2001</v>
      </c>
    </row>
    <row r="12364" spans="1:19">
      <c r="A12364" s="8">
        <v>2382337</v>
      </c>
      <c r="B12364" s="9"/>
      <c r="C12364" s="9" t="s">
        <v>18873</v>
      </c>
      <c r="D12364" s="9" t="s">
        <v>3375</v>
      </c>
      <c r="E12364" s="10">
        <v>44067</v>
      </c>
      <c r="F12364" s="9" t="s">
        <v>2116</v>
      </c>
      <c r="G12364" s="9" t="s">
        <v>2117</v>
      </c>
      <c r="H12364" s="9" t="s">
        <v>8652</v>
      </c>
      <c r="I12364" s="9" t="s">
        <v>8653</v>
      </c>
      <c r="J12364" s="9" t="s">
        <v>2726</v>
      </c>
      <c r="K12364" s="9"/>
      <c r="L12364" s="9">
        <v>4</v>
      </c>
      <c r="M12364" s="9">
        <v>262.68</v>
      </c>
      <c r="N12364" s="9" t="s">
        <v>2094</v>
      </c>
      <c r="O12364" s="9"/>
      <c r="P12364" s="9" t="s">
        <v>1999</v>
      </c>
      <c r="Q12364" s="9">
        <v>14200</v>
      </c>
      <c r="R12364" s="9" t="s">
        <v>2000</v>
      </c>
      <c r="S12364" s="9" t="s">
        <v>2001</v>
      </c>
    </row>
    <row r="12365" spans="1:19">
      <c r="A12365" s="8">
        <v>2382382</v>
      </c>
      <c r="B12365" s="9"/>
      <c r="C12365" s="9" t="s">
        <v>18874</v>
      </c>
      <c r="D12365" s="9" t="s">
        <v>2832</v>
      </c>
      <c r="E12365" s="10">
        <v>44067</v>
      </c>
      <c r="F12365" s="9" t="s">
        <v>2085</v>
      </c>
      <c r="G12365" s="9"/>
      <c r="H12365" s="9" t="s">
        <v>14533</v>
      </c>
      <c r="I12365" s="9" t="s">
        <v>1996</v>
      </c>
      <c r="J12365" s="9" t="s">
        <v>2040</v>
      </c>
      <c r="K12365" s="9">
        <v>1993</v>
      </c>
      <c r="L12365" s="9">
        <v>3</v>
      </c>
      <c r="M12365" s="9">
        <v>56.81</v>
      </c>
      <c r="N12365" s="9" t="s">
        <v>2009</v>
      </c>
      <c r="O12365" s="9"/>
      <c r="P12365" s="9" t="s">
        <v>1999</v>
      </c>
      <c r="Q12365" s="9">
        <v>38000</v>
      </c>
      <c r="R12365" s="9" t="s">
        <v>2000</v>
      </c>
      <c r="S12365" s="9" t="s">
        <v>2001</v>
      </c>
    </row>
    <row r="12366" spans="1:19">
      <c r="A12366" s="8">
        <v>2381024</v>
      </c>
      <c r="B12366" s="9"/>
      <c r="C12366" s="9" t="s">
        <v>18875</v>
      </c>
      <c r="D12366" s="9" t="s">
        <v>2066</v>
      </c>
      <c r="E12366" s="10">
        <v>44067</v>
      </c>
      <c r="F12366" s="9" t="s">
        <v>2085</v>
      </c>
      <c r="G12366" s="9"/>
      <c r="H12366" s="9" t="s">
        <v>4154</v>
      </c>
      <c r="I12366" s="9" t="s">
        <v>1996</v>
      </c>
      <c r="J12366" s="9" t="s">
        <v>2252</v>
      </c>
      <c r="K12366" s="9">
        <v>2002</v>
      </c>
      <c r="L12366" s="9">
        <v>3</v>
      </c>
      <c r="M12366" s="9">
        <v>142.02000000000001</v>
      </c>
      <c r="N12366" s="9" t="s">
        <v>2009</v>
      </c>
      <c r="O12366" s="9"/>
      <c r="P12366" s="9" t="s">
        <v>1999</v>
      </c>
      <c r="Q12366" s="9">
        <v>14600</v>
      </c>
      <c r="R12366" s="9" t="s">
        <v>2101</v>
      </c>
      <c r="S12366" s="9" t="s">
        <v>2001</v>
      </c>
    </row>
    <row r="12367" spans="1:19">
      <c r="A12367" s="8">
        <v>2382366</v>
      </c>
      <c r="B12367" s="9"/>
      <c r="C12367" s="9" t="s">
        <v>18876</v>
      </c>
      <c r="D12367" s="9" t="s">
        <v>2645</v>
      </c>
      <c r="E12367" s="10">
        <v>44067</v>
      </c>
      <c r="F12367" s="9" t="s">
        <v>2033</v>
      </c>
      <c r="G12367" s="9" t="s">
        <v>3244</v>
      </c>
      <c r="H12367" s="9" t="s">
        <v>3245</v>
      </c>
      <c r="I12367" s="9" t="s">
        <v>1996</v>
      </c>
      <c r="J12367" s="9" t="s">
        <v>1997</v>
      </c>
      <c r="K12367" s="9"/>
      <c r="L12367" s="9">
        <v>1</v>
      </c>
      <c r="M12367" s="9">
        <v>65.27</v>
      </c>
      <c r="N12367" s="9" t="s">
        <v>2009</v>
      </c>
      <c r="O12367" s="9"/>
      <c r="P12367" s="9" t="s">
        <v>1999</v>
      </c>
      <c r="Q12367" s="9">
        <v>2800</v>
      </c>
      <c r="R12367" s="9" t="s">
        <v>2000</v>
      </c>
      <c r="S12367" s="9" t="s">
        <v>2001</v>
      </c>
    </row>
    <row r="12368" spans="1:19">
      <c r="A12368" s="8">
        <v>2382411</v>
      </c>
      <c r="B12368" s="9"/>
      <c r="C12368" s="9" t="s">
        <v>18877</v>
      </c>
      <c r="D12368" s="9" t="s">
        <v>2540</v>
      </c>
      <c r="E12368" s="10">
        <v>44067</v>
      </c>
      <c r="F12368" s="9" t="s">
        <v>2541</v>
      </c>
      <c r="G12368" s="9" t="s">
        <v>2587</v>
      </c>
      <c r="H12368" s="9" t="s">
        <v>18878</v>
      </c>
      <c r="I12368" s="9" t="s">
        <v>18879</v>
      </c>
      <c r="J12368" s="9" t="s">
        <v>2008</v>
      </c>
      <c r="K12368" s="9">
        <v>1998</v>
      </c>
      <c r="L12368" s="9">
        <v>4</v>
      </c>
      <c r="M12368" s="9">
        <v>60.23</v>
      </c>
      <c r="N12368" s="9" t="s">
        <v>2041</v>
      </c>
      <c r="O12368" s="9" t="s">
        <v>2010</v>
      </c>
      <c r="P12368" s="9" t="s">
        <v>1999</v>
      </c>
      <c r="Q12368" s="9">
        <v>27900</v>
      </c>
      <c r="R12368" s="9" t="s">
        <v>2000</v>
      </c>
      <c r="S12368" s="9" t="s">
        <v>2001</v>
      </c>
    </row>
    <row r="12369" spans="1:19">
      <c r="A12369" s="8">
        <v>2382369</v>
      </c>
      <c r="B12369" s="9"/>
      <c r="C12369" s="9" t="s">
        <v>18880</v>
      </c>
      <c r="D12369" s="9" t="s">
        <v>3162</v>
      </c>
      <c r="E12369" s="10">
        <v>44067</v>
      </c>
      <c r="F12369" s="9" t="s">
        <v>2132</v>
      </c>
      <c r="G12369" s="9"/>
      <c r="H12369" s="9" t="s">
        <v>16999</v>
      </c>
      <c r="I12369" s="9" t="s">
        <v>17432</v>
      </c>
      <c r="J12369" s="9" t="s">
        <v>2048</v>
      </c>
      <c r="K12369" s="9">
        <v>2001</v>
      </c>
      <c r="L12369" s="9">
        <v>1</v>
      </c>
      <c r="M12369" s="9">
        <v>147.01</v>
      </c>
      <c r="N12369" s="9" t="s">
        <v>1998</v>
      </c>
      <c r="O12369" s="9"/>
      <c r="P12369" s="9" t="s">
        <v>1999</v>
      </c>
      <c r="Q12369" s="9">
        <v>34500</v>
      </c>
      <c r="R12369" s="9" t="s">
        <v>2000</v>
      </c>
      <c r="S12369" s="9" t="s">
        <v>2001</v>
      </c>
    </row>
    <row r="12370" spans="1:19">
      <c r="A12370" s="8">
        <v>2382414</v>
      </c>
      <c r="B12370" s="9"/>
      <c r="C12370" s="9" t="s">
        <v>18881</v>
      </c>
      <c r="D12370" s="9" t="s">
        <v>2559</v>
      </c>
      <c r="E12370" s="10">
        <v>44067</v>
      </c>
      <c r="F12370" s="9" t="s">
        <v>2018</v>
      </c>
      <c r="G12370" s="9"/>
      <c r="H12370" s="9" t="s">
        <v>2053</v>
      </c>
      <c r="I12370" s="9" t="s">
        <v>1996</v>
      </c>
      <c r="J12370" s="9" t="s">
        <v>2124</v>
      </c>
      <c r="K12370" s="9">
        <v>1998</v>
      </c>
      <c r="L12370" s="9">
        <v>6</v>
      </c>
      <c r="M12370" s="9">
        <v>64.540000000000006</v>
      </c>
      <c r="N12370" s="9" t="s">
        <v>2009</v>
      </c>
      <c r="O12370" s="9"/>
      <c r="P12370" s="9" t="s">
        <v>1999</v>
      </c>
      <c r="Q12370" s="9">
        <v>23900</v>
      </c>
      <c r="R12370" s="9" t="s">
        <v>2000</v>
      </c>
      <c r="S12370" s="9" t="s">
        <v>2001</v>
      </c>
    </row>
    <row r="12371" spans="1:19">
      <c r="A12371" s="8">
        <v>2357572</v>
      </c>
      <c r="B12371" s="9"/>
      <c r="C12371" s="9" t="s">
        <v>18882</v>
      </c>
      <c r="D12371" s="9" t="s">
        <v>2806</v>
      </c>
      <c r="E12371" s="10">
        <v>44067</v>
      </c>
      <c r="F12371" s="9" t="s">
        <v>2085</v>
      </c>
      <c r="G12371" s="9"/>
      <c r="H12371" s="9" t="s">
        <v>18883</v>
      </c>
      <c r="I12371" s="9" t="s">
        <v>1996</v>
      </c>
      <c r="J12371" s="9" t="s">
        <v>5379</v>
      </c>
      <c r="K12371" s="9">
        <v>1981</v>
      </c>
      <c r="L12371" s="9">
        <v>1</v>
      </c>
      <c r="M12371" s="9">
        <v>60.21</v>
      </c>
      <c r="N12371" s="9" t="s">
        <v>2009</v>
      </c>
      <c r="O12371" s="9"/>
      <c r="P12371" s="9" t="s">
        <v>1999</v>
      </c>
      <c r="Q12371" s="9">
        <v>32100</v>
      </c>
      <c r="R12371" s="9" t="s">
        <v>2016</v>
      </c>
      <c r="S12371" s="9" t="s">
        <v>2001</v>
      </c>
    </row>
    <row r="12372" spans="1:19">
      <c r="A12372" s="8">
        <v>2380920</v>
      </c>
      <c r="B12372" s="9"/>
      <c r="C12372" s="9" t="s">
        <v>18884</v>
      </c>
      <c r="D12372" s="9" t="s">
        <v>2110</v>
      </c>
      <c r="E12372" s="10">
        <v>44067</v>
      </c>
      <c r="F12372" s="9" t="s">
        <v>2437</v>
      </c>
      <c r="G12372" s="9"/>
      <c r="H12372" s="9" t="s">
        <v>15905</v>
      </c>
      <c r="I12372" s="9" t="s">
        <v>7180</v>
      </c>
      <c r="J12372" s="9" t="s">
        <v>2243</v>
      </c>
      <c r="K12372" s="9">
        <v>1985</v>
      </c>
      <c r="L12372" s="9">
        <v>1</v>
      </c>
      <c r="M12372" s="9">
        <v>62.83</v>
      </c>
      <c r="N12372" s="9" t="s">
        <v>2009</v>
      </c>
      <c r="O12372" s="9"/>
      <c r="P12372" s="9" t="s">
        <v>1999</v>
      </c>
      <c r="Q12372" s="9">
        <v>69700</v>
      </c>
      <c r="R12372" s="9" t="s">
        <v>2000</v>
      </c>
      <c r="S12372" s="9" t="s">
        <v>2001</v>
      </c>
    </row>
    <row r="12373" spans="1:19">
      <c r="A12373" s="8">
        <v>2382046</v>
      </c>
      <c r="B12373" s="9"/>
      <c r="C12373" s="9" t="s">
        <v>18885</v>
      </c>
      <c r="D12373" s="9" t="s">
        <v>2110</v>
      </c>
      <c r="E12373" s="10">
        <v>44067</v>
      </c>
      <c r="F12373" s="9" t="s">
        <v>2132</v>
      </c>
      <c r="G12373" s="9"/>
      <c r="H12373" s="9" t="s">
        <v>3537</v>
      </c>
      <c r="I12373" s="9" t="s">
        <v>1996</v>
      </c>
      <c r="J12373" s="9" t="s">
        <v>2134</v>
      </c>
      <c r="K12373" s="9">
        <v>1999</v>
      </c>
      <c r="L12373" s="9">
        <v>3</v>
      </c>
      <c r="M12373" s="9">
        <v>44.54</v>
      </c>
      <c r="N12373" s="9" t="s">
        <v>2009</v>
      </c>
      <c r="O12373" s="9"/>
      <c r="P12373" s="9" t="s">
        <v>1999</v>
      </c>
      <c r="Q12373" s="9">
        <v>74800</v>
      </c>
      <c r="R12373" s="9" t="s">
        <v>2000</v>
      </c>
      <c r="S12373" s="9" t="s">
        <v>2001</v>
      </c>
    </row>
    <row r="12374" spans="1:19">
      <c r="A12374" s="8">
        <v>2381876</v>
      </c>
      <c r="B12374" s="9"/>
      <c r="C12374" s="9" t="s">
        <v>18886</v>
      </c>
      <c r="D12374" s="9" t="s">
        <v>2110</v>
      </c>
      <c r="E12374" s="10">
        <v>44067</v>
      </c>
      <c r="F12374" s="9" t="s">
        <v>2122</v>
      </c>
      <c r="G12374" s="9"/>
      <c r="H12374" s="9" t="s">
        <v>18887</v>
      </c>
      <c r="I12374" s="9" t="s">
        <v>1996</v>
      </c>
      <c r="J12374" s="9" t="s">
        <v>2296</v>
      </c>
      <c r="K12374" s="9">
        <v>2000</v>
      </c>
      <c r="L12374" s="9">
        <v>3</v>
      </c>
      <c r="M12374" s="9">
        <v>57.71</v>
      </c>
      <c r="N12374" s="9" t="s">
        <v>2144</v>
      </c>
      <c r="O12374" s="9"/>
      <c r="P12374" s="9" t="s">
        <v>1999</v>
      </c>
      <c r="Q12374" s="9">
        <v>28900</v>
      </c>
      <c r="R12374" s="9" t="s">
        <v>2000</v>
      </c>
      <c r="S12374" s="9" t="s">
        <v>2001</v>
      </c>
    </row>
    <row r="12375" spans="1:19">
      <c r="A12375" s="8">
        <v>2381949</v>
      </c>
      <c r="B12375" s="9"/>
      <c r="C12375" s="9" t="s">
        <v>1254</v>
      </c>
      <c r="D12375" s="9" t="s">
        <v>2110</v>
      </c>
      <c r="E12375" s="10">
        <v>44067</v>
      </c>
      <c r="F12375" s="9" t="s">
        <v>1994</v>
      </c>
      <c r="G12375" s="9"/>
      <c r="H12375" s="9" t="s">
        <v>18888</v>
      </c>
      <c r="I12375" s="9" t="s">
        <v>1996</v>
      </c>
      <c r="J12375" s="9" t="s">
        <v>2249</v>
      </c>
      <c r="K12375" s="9">
        <v>2008</v>
      </c>
      <c r="L12375" s="9">
        <v>8</v>
      </c>
      <c r="M12375" s="9">
        <v>105.98</v>
      </c>
      <c r="N12375" s="9" t="s">
        <v>1</v>
      </c>
      <c r="O12375" s="9"/>
      <c r="P12375" s="9" t="s">
        <v>1999</v>
      </c>
      <c r="Q12375" s="9">
        <v>15000</v>
      </c>
      <c r="R12375" s="9" t="s">
        <v>2000</v>
      </c>
      <c r="S12375" s="9" t="s">
        <v>2001</v>
      </c>
    </row>
    <row r="12376" spans="1:19">
      <c r="A12376" s="8">
        <v>2382422</v>
      </c>
      <c r="B12376" s="9"/>
      <c r="C12376" s="9" t="s">
        <v>18889</v>
      </c>
      <c r="D12376" s="9" t="s">
        <v>2540</v>
      </c>
      <c r="E12376" s="10">
        <v>44067</v>
      </c>
      <c r="F12376" s="9" t="s">
        <v>2541</v>
      </c>
      <c r="G12376" s="9" t="s">
        <v>2587</v>
      </c>
      <c r="H12376" s="9" t="s">
        <v>12617</v>
      </c>
      <c r="I12376" s="9" t="s">
        <v>1996</v>
      </c>
      <c r="J12376" s="9" t="s">
        <v>18890</v>
      </c>
      <c r="K12376" s="9">
        <v>2006</v>
      </c>
      <c r="L12376" s="9">
        <v>11</v>
      </c>
      <c r="M12376" s="9">
        <v>111.77</v>
      </c>
      <c r="N12376" s="9" t="s">
        <v>2030</v>
      </c>
      <c r="O12376" s="9" t="s">
        <v>2010</v>
      </c>
      <c r="P12376" s="9" t="s">
        <v>1999</v>
      </c>
      <c r="Q12376" s="9">
        <v>8900</v>
      </c>
      <c r="R12376" s="9" t="s">
        <v>2000</v>
      </c>
      <c r="S12376" s="9" t="s">
        <v>2001</v>
      </c>
    </row>
    <row r="12377" spans="1:19">
      <c r="A12377" s="8">
        <v>2382043</v>
      </c>
      <c r="B12377" s="9"/>
      <c r="C12377" s="9" t="s">
        <v>18891</v>
      </c>
      <c r="D12377" s="9" t="s">
        <v>2110</v>
      </c>
      <c r="E12377" s="10">
        <v>44067</v>
      </c>
      <c r="F12377" s="9" t="s">
        <v>2132</v>
      </c>
      <c r="G12377" s="9"/>
      <c r="H12377" s="9" t="s">
        <v>11347</v>
      </c>
      <c r="I12377" s="9" t="s">
        <v>1996</v>
      </c>
      <c r="J12377" s="9" t="s">
        <v>3466</v>
      </c>
      <c r="K12377" s="9">
        <v>1999</v>
      </c>
      <c r="L12377" s="9">
        <v>2</v>
      </c>
      <c r="M12377" s="9">
        <v>53.13</v>
      </c>
      <c r="N12377" s="9" t="s">
        <v>2009</v>
      </c>
      <c r="O12377" s="9"/>
      <c r="P12377" s="9" t="s">
        <v>1999</v>
      </c>
      <c r="Q12377" s="9">
        <v>85600</v>
      </c>
      <c r="R12377" s="9" t="s">
        <v>2016</v>
      </c>
      <c r="S12377" s="9" t="s">
        <v>2001</v>
      </c>
    </row>
    <row r="12378" spans="1:19">
      <c r="A12378" s="8">
        <v>2382344</v>
      </c>
      <c r="B12378" s="9"/>
      <c r="C12378" s="9" t="s">
        <v>18892</v>
      </c>
      <c r="D12378" s="9" t="s">
        <v>3375</v>
      </c>
      <c r="E12378" s="10">
        <v>44067</v>
      </c>
      <c r="F12378" s="9" t="s">
        <v>2116</v>
      </c>
      <c r="G12378" s="9" t="s">
        <v>2117</v>
      </c>
      <c r="H12378" s="9" t="s">
        <v>8652</v>
      </c>
      <c r="I12378" s="9" t="s">
        <v>8653</v>
      </c>
      <c r="J12378" s="9" t="s">
        <v>2726</v>
      </c>
      <c r="K12378" s="9"/>
      <c r="L12378" s="9">
        <v>-1</v>
      </c>
      <c r="M12378" s="9">
        <v>9.8000000000000007</v>
      </c>
      <c r="N12378" s="9" t="s">
        <v>2009</v>
      </c>
      <c r="O12378" s="9"/>
      <c r="P12378" s="9" t="s">
        <v>2009</v>
      </c>
      <c r="Q12378" s="9">
        <v>2000</v>
      </c>
      <c r="R12378" s="9" t="s">
        <v>2000</v>
      </c>
      <c r="S12378" s="9" t="s">
        <v>2001</v>
      </c>
    </row>
    <row r="12379" spans="1:19">
      <c r="A12379" s="8">
        <v>2381951</v>
      </c>
      <c r="B12379" s="9"/>
      <c r="C12379" s="9" t="s">
        <v>18893</v>
      </c>
      <c r="D12379" s="9" t="s">
        <v>2110</v>
      </c>
      <c r="E12379" s="10">
        <v>44067</v>
      </c>
      <c r="F12379" s="9" t="s">
        <v>2122</v>
      </c>
      <c r="G12379" s="9"/>
      <c r="H12379" s="9" t="s">
        <v>6528</v>
      </c>
      <c r="I12379" s="9" t="s">
        <v>1996</v>
      </c>
      <c r="J12379" s="9" t="s">
        <v>18814</v>
      </c>
      <c r="K12379" s="9">
        <v>2004</v>
      </c>
      <c r="L12379" s="9">
        <v>14</v>
      </c>
      <c r="M12379" s="9">
        <v>48.9</v>
      </c>
      <c r="N12379" s="9" t="s">
        <v>2125</v>
      </c>
      <c r="O12379" s="9"/>
      <c r="P12379" s="9" t="s">
        <v>2349</v>
      </c>
      <c r="Q12379" s="9">
        <v>43100</v>
      </c>
      <c r="R12379" s="9" t="s">
        <v>2000</v>
      </c>
      <c r="S12379" s="9" t="s">
        <v>2001</v>
      </c>
    </row>
    <row r="12380" spans="1:19">
      <c r="A12380" s="8">
        <v>2382396</v>
      </c>
      <c r="B12380" s="9"/>
      <c r="C12380" s="9" t="s">
        <v>18894</v>
      </c>
      <c r="D12380" s="9" t="s">
        <v>2645</v>
      </c>
      <c r="E12380" s="10">
        <v>44067</v>
      </c>
      <c r="F12380" s="9" t="s">
        <v>2033</v>
      </c>
      <c r="G12380" s="9" t="s">
        <v>3244</v>
      </c>
      <c r="H12380" s="9" t="s">
        <v>3245</v>
      </c>
      <c r="I12380" s="9" t="s">
        <v>1996</v>
      </c>
      <c r="J12380" s="9" t="s">
        <v>2124</v>
      </c>
      <c r="K12380" s="9"/>
      <c r="L12380" s="9">
        <v>4</v>
      </c>
      <c r="M12380" s="9">
        <v>68.739999999999995</v>
      </c>
      <c r="N12380" s="9" t="s">
        <v>2009</v>
      </c>
      <c r="O12380" s="9"/>
      <c r="P12380" s="9" t="s">
        <v>1999</v>
      </c>
      <c r="Q12380" s="9">
        <v>2600</v>
      </c>
      <c r="R12380" s="9" t="s">
        <v>2000</v>
      </c>
      <c r="S12380" s="9" t="s">
        <v>2001</v>
      </c>
    </row>
    <row r="12381" spans="1:19">
      <c r="A12381" s="8">
        <v>2382423</v>
      </c>
      <c r="B12381" s="9"/>
      <c r="C12381" s="9" t="s">
        <v>18895</v>
      </c>
      <c r="D12381" s="9" t="s">
        <v>2903</v>
      </c>
      <c r="E12381" s="10">
        <v>44067</v>
      </c>
      <c r="F12381" s="9" t="s">
        <v>2137</v>
      </c>
      <c r="G12381" s="9" t="s">
        <v>3223</v>
      </c>
      <c r="H12381" s="9" t="s">
        <v>2398</v>
      </c>
      <c r="I12381" s="9" t="s">
        <v>1996</v>
      </c>
      <c r="J12381" s="9" t="s">
        <v>2048</v>
      </c>
      <c r="K12381" s="9"/>
      <c r="L12381" s="9">
        <v>6</v>
      </c>
      <c r="M12381" s="9">
        <v>87.26</v>
      </c>
      <c r="N12381" s="9" t="s">
        <v>2041</v>
      </c>
      <c r="O12381" s="9"/>
      <c r="P12381" s="9" t="s">
        <v>1999</v>
      </c>
      <c r="Q12381" s="9">
        <v>9700</v>
      </c>
      <c r="R12381" s="9" t="s">
        <v>2016</v>
      </c>
      <c r="S12381" s="9" t="s">
        <v>2001</v>
      </c>
    </row>
    <row r="12382" spans="1:19">
      <c r="A12382" s="8">
        <v>2381681</v>
      </c>
      <c r="B12382" s="9"/>
      <c r="C12382" s="9" t="s">
        <v>1226</v>
      </c>
      <c r="D12382" s="9" t="s">
        <v>2110</v>
      </c>
      <c r="E12382" s="10">
        <v>44067</v>
      </c>
      <c r="F12382" s="9" t="s">
        <v>2004</v>
      </c>
      <c r="G12382" s="9"/>
      <c r="H12382" s="9" t="s">
        <v>3439</v>
      </c>
      <c r="I12382" s="9" t="s">
        <v>2090</v>
      </c>
      <c r="J12382" s="9" t="s">
        <v>2261</v>
      </c>
      <c r="K12382" s="9">
        <v>2012</v>
      </c>
      <c r="L12382" s="9">
        <v>5</v>
      </c>
      <c r="M12382" s="9">
        <v>77.650000000000006</v>
      </c>
      <c r="N12382" s="9" t="s">
        <v>1</v>
      </c>
      <c r="O12382" s="9"/>
      <c r="P12382" s="9" t="s">
        <v>1999</v>
      </c>
      <c r="Q12382" s="9">
        <v>35700</v>
      </c>
      <c r="R12382" s="9" t="s">
        <v>2000</v>
      </c>
      <c r="S12382" s="9" t="s">
        <v>2001</v>
      </c>
    </row>
    <row r="12383" spans="1:19">
      <c r="A12383" s="8">
        <v>2378842</v>
      </c>
      <c r="B12383" s="9"/>
      <c r="C12383" s="9" t="s">
        <v>18896</v>
      </c>
      <c r="D12383" s="9" t="s">
        <v>2832</v>
      </c>
      <c r="E12383" s="10">
        <v>44067</v>
      </c>
      <c r="F12383" s="9" t="s">
        <v>2024</v>
      </c>
      <c r="G12383" s="9" t="s">
        <v>3991</v>
      </c>
      <c r="H12383" s="9" t="s">
        <v>3992</v>
      </c>
      <c r="I12383" s="9" t="s">
        <v>3546</v>
      </c>
      <c r="J12383" s="9" t="s">
        <v>2026</v>
      </c>
      <c r="K12383" s="9">
        <v>2013</v>
      </c>
      <c r="L12383" s="9">
        <v>6</v>
      </c>
      <c r="M12383" s="9">
        <v>89.02</v>
      </c>
      <c r="N12383" s="9" t="s">
        <v>2041</v>
      </c>
      <c r="O12383" s="9" t="s">
        <v>2010</v>
      </c>
      <c r="P12383" s="9" t="s">
        <v>1999</v>
      </c>
      <c r="Q12383" s="9">
        <v>20800</v>
      </c>
      <c r="R12383" s="9" t="s">
        <v>2000</v>
      </c>
      <c r="S12383" s="9" t="s">
        <v>2001</v>
      </c>
    </row>
    <row r="12384" spans="1:19">
      <c r="A12384" s="8">
        <v>2381940</v>
      </c>
      <c r="B12384" s="9"/>
      <c r="C12384" s="9" t="s">
        <v>18897</v>
      </c>
      <c r="D12384" s="9" t="s">
        <v>2110</v>
      </c>
      <c r="E12384" s="10">
        <v>44067</v>
      </c>
      <c r="F12384" s="9" t="s">
        <v>2004</v>
      </c>
      <c r="G12384" s="9"/>
      <c r="H12384" s="9" t="s">
        <v>3498</v>
      </c>
      <c r="I12384" s="9" t="s">
        <v>6592</v>
      </c>
      <c r="J12384" s="9" t="s">
        <v>2008</v>
      </c>
      <c r="K12384" s="9">
        <v>1995</v>
      </c>
      <c r="L12384" s="9">
        <v>2</v>
      </c>
      <c r="M12384" s="9">
        <v>76.819999999999993</v>
      </c>
      <c r="N12384" s="9" t="s">
        <v>2009</v>
      </c>
      <c r="O12384" s="9"/>
      <c r="P12384" s="9" t="s">
        <v>1999</v>
      </c>
      <c r="Q12384" s="9">
        <v>37100</v>
      </c>
      <c r="R12384" s="9" t="s">
        <v>2000</v>
      </c>
      <c r="S12384" s="9" t="s">
        <v>2001</v>
      </c>
    </row>
    <row r="12385" spans="1:19">
      <c r="A12385" s="8">
        <v>2381233</v>
      </c>
      <c r="B12385" s="9"/>
      <c r="C12385" s="9" t="s">
        <v>18898</v>
      </c>
      <c r="D12385" s="9" t="s">
        <v>2017</v>
      </c>
      <c r="E12385" s="10">
        <v>44067</v>
      </c>
      <c r="F12385" s="9" t="s">
        <v>2018</v>
      </c>
      <c r="G12385" s="9" t="s">
        <v>3029</v>
      </c>
      <c r="H12385" s="9" t="s">
        <v>3030</v>
      </c>
      <c r="I12385" s="9" t="s">
        <v>2105</v>
      </c>
      <c r="J12385" s="9" t="s">
        <v>1997</v>
      </c>
      <c r="K12385" s="9"/>
      <c r="L12385" s="9">
        <v>2</v>
      </c>
      <c r="M12385" s="9">
        <v>53.9</v>
      </c>
      <c r="N12385" s="9" t="s">
        <v>2181</v>
      </c>
      <c r="O12385" s="9"/>
      <c r="P12385" s="9" t="s">
        <v>1999</v>
      </c>
      <c r="Q12385" s="9">
        <v>3700</v>
      </c>
      <c r="R12385" s="9" t="s">
        <v>2000</v>
      </c>
      <c r="S12385" s="9" t="s">
        <v>2001</v>
      </c>
    </row>
    <row r="12386" spans="1:19">
      <c r="A12386" s="8">
        <v>2381979</v>
      </c>
      <c r="B12386" s="9"/>
      <c r="C12386" s="9" t="s">
        <v>18899</v>
      </c>
      <c r="D12386" s="9" t="s">
        <v>2110</v>
      </c>
      <c r="E12386" s="10">
        <v>44067</v>
      </c>
      <c r="F12386" s="9" t="s">
        <v>2463</v>
      </c>
      <c r="G12386" s="9"/>
      <c r="H12386" s="9" t="s">
        <v>8518</v>
      </c>
      <c r="I12386" s="9" t="s">
        <v>3586</v>
      </c>
      <c r="J12386" s="9" t="s">
        <v>2087</v>
      </c>
      <c r="K12386" s="9">
        <v>2005</v>
      </c>
      <c r="L12386" s="9">
        <v>16</v>
      </c>
      <c r="M12386" s="9">
        <v>213.41</v>
      </c>
      <c r="N12386" s="9" t="s">
        <v>2094</v>
      </c>
      <c r="O12386" s="9"/>
      <c r="P12386" s="9" t="s">
        <v>1999</v>
      </c>
      <c r="Q12386" s="9">
        <v>32600</v>
      </c>
      <c r="R12386" s="9" t="s">
        <v>2000</v>
      </c>
      <c r="S12386" s="9" t="s">
        <v>2001</v>
      </c>
    </row>
    <row r="12387" spans="1:19">
      <c r="A12387" s="8">
        <v>2382323</v>
      </c>
      <c r="B12387" s="9"/>
      <c r="C12387" s="9" t="s">
        <v>18900</v>
      </c>
      <c r="D12387" s="9" t="s">
        <v>2110</v>
      </c>
      <c r="E12387" s="10">
        <v>44067</v>
      </c>
      <c r="F12387" s="9" t="s">
        <v>2463</v>
      </c>
      <c r="G12387" s="9"/>
      <c r="H12387" s="9" t="s">
        <v>5461</v>
      </c>
      <c r="I12387" s="9" t="s">
        <v>1996</v>
      </c>
      <c r="J12387" s="9" t="s">
        <v>2087</v>
      </c>
      <c r="K12387" s="9">
        <v>2004</v>
      </c>
      <c r="L12387" s="9">
        <v>13</v>
      </c>
      <c r="M12387" s="9">
        <v>61.3</v>
      </c>
      <c r="N12387" s="9" t="s">
        <v>2144</v>
      </c>
      <c r="O12387" s="9"/>
      <c r="P12387" s="9" t="s">
        <v>1999</v>
      </c>
      <c r="Q12387" s="9">
        <v>35200</v>
      </c>
      <c r="R12387" s="9" t="s">
        <v>2000</v>
      </c>
      <c r="S12387" s="9" t="s">
        <v>2001</v>
      </c>
    </row>
    <row r="12388" spans="1:19">
      <c r="A12388" s="8">
        <v>2378092</v>
      </c>
      <c r="B12388" s="9"/>
      <c r="C12388" s="9" t="s">
        <v>18901</v>
      </c>
      <c r="D12388" s="9" t="s">
        <v>18902</v>
      </c>
      <c r="E12388" s="10">
        <v>44067</v>
      </c>
      <c r="F12388" s="9" t="s">
        <v>2122</v>
      </c>
      <c r="G12388" s="9"/>
      <c r="H12388" s="9" t="s">
        <v>18903</v>
      </c>
      <c r="I12388" s="9" t="s">
        <v>1996</v>
      </c>
      <c r="J12388" s="9" t="s">
        <v>2026</v>
      </c>
      <c r="K12388" s="9">
        <v>1979</v>
      </c>
      <c r="L12388" s="9">
        <v>2</v>
      </c>
      <c r="M12388" s="9">
        <v>56.35</v>
      </c>
      <c r="N12388" s="9" t="s">
        <v>2009</v>
      </c>
      <c r="O12388" s="9"/>
      <c r="P12388" s="9" t="s">
        <v>1999</v>
      </c>
      <c r="Q12388" s="9">
        <v>19300</v>
      </c>
      <c r="R12388" s="9" t="s">
        <v>2016</v>
      </c>
      <c r="S12388" s="9" t="s">
        <v>2001</v>
      </c>
    </row>
    <row r="12389" spans="1:19">
      <c r="A12389" s="8">
        <v>2381153</v>
      </c>
      <c r="B12389" s="9"/>
      <c r="C12389" s="9" t="s">
        <v>1167</v>
      </c>
      <c r="D12389" s="9" t="s">
        <v>2497</v>
      </c>
      <c r="E12389" s="10">
        <v>44067</v>
      </c>
      <c r="F12389" s="9" t="s">
        <v>2122</v>
      </c>
      <c r="G12389" s="9"/>
      <c r="H12389" s="9" t="s">
        <v>3389</v>
      </c>
      <c r="I12389" s="9" t="s">
        <v>1996</v>
      </c>
      <c r="J12389" s="9" t="s">
        <v>2112</v>
      </c>
      <c r="K12389" s="9">
        <v>2007</v>
      </c>
      <c r="L12389" s="9">
        <v>9</v>
      </c>
      <c r="M12389" s="9">
        <v>86.3</v>
      </c>
      <c r="N12389" s="9" t="s">
        <v>1</v>
      </c>
      <c r="O12389" s="9"/>
      <c r="P12389" s="9" t="s">
        <v>1999</v>
      </c>
      <c r="Q12389" s="9">
        <v>19100</v>
      </c>
      <c r="R12389" s="9" t="s">
        <v>2000</v>
      </c>
      <c r="S12389" s="9" t="s">
        <v>2001</v>
      </c>
    </row>
    <row r="12390" spans="1:19">
      <c r="A12390" s="8">
        <v>2382409</v>
      </c>
      <c r="B12390" s="9"/>
      <c r="C12390" s="9" t="s">
        <v>18904</v>
      </c>
      <c r="D12390" s="9" t="s">
        <v>2274</v>
      </c>
      <c r="E12390" s="10">
        <v>44067</v>
      </c>
      <c r="F12390" s="9" t="s">
        <v>2122</v>
      </c>
      <c r="G12390" s="9"/>
      <c r="H12390" s="9" t="s">
        <v>8334</v>
      </c>
      <c r="I12390" s="9" t="s">
        <v>1996</v>
      </c>
      <c r="J12390" s="9" t="s">
        <v>2048</v>
      </c>
      <c r="K12390" s="9">
        <v>1997</v>
      </c>
      <c r="L12390" s="9">
        <v>1</v>
      </c>
      <c r="M12390" s="9">
        <v>54</v>
      </c>
      <c r="N12390" s="9" t="s">
        <v>2009</v>
      </c>
      <c r="O12390" s="9"/>
      <c r="P12390" s="9" t="s">
        <v>1999</v>
      </c>
      <c r="Q12390" s="9">
        <v>65600</v>
      </c>
      <c r="R12390" s="9" t="s">
        <v>2016</v>
      </c>
      <c r="S12390" s="9" t="s">
        <v>2001</v>
      </c>
    </row>
    <row r="12391" spans="1:19">
      <c r="A12391" s="8">
        <v>2381396</v>
      </c>
      <c r="B12391" s="9"/>
      <c r="C12391" s="9" t="s">
        <v>18905</v>
      </c>
      <c r="D12391" s="9" t="s">
        <v>2497</v>
      </c>
      <c r="E12391" s="10">
        <v>44067</v>
      </c>
      <c r="F12391" s="9" t="s">
        <v>2085</v>
      </c>
      <c r="G12391" s="9"/>
      <c r="H12391" s="9" t="s">
        <v>5367</v>
      </c>
      <c r="I12391" s="9" t="s">
        <v>1996</v>
      </c>
      <c r="J12391" s="9" t="s">
        <v>2296</v>
      </c>
      <c r="K12391" s="9">
        <v>2008</v>
      </c>
      <c r="L12391" s="9">
        <v>5</v>
      </c>
      <c r="M12391" s="9">
        <v>121.39</v>
      </c>
      <c r="N12391" s="9" t="s">
        <v>2041</v>
      </c>
      <c r="O12391" s="9"/>
      <c r="P12391" s="9" t="s">
        <v>1999</v>
      </c>
      <c r="Q12391" s="9">
        <v>30800</v>
      </c>
      <c r="R12391" s="9" t="s">
        <v>2000</v>
      </c>
      <c r="S12391" s="9" t="s">
        <v>2001</v>
      </c>
    </row>
    <row r="12392" spans="1:19">
      <c r="A12392" s="8">
        <v>2382006</v>
      </c>
      <c r="B12392" s="9"/>
      <c r="C12392" s="9" t="s">
        <v>18906</v>
      </c>
      <c r="D12392" s="9" t="s">
        <v>2110</v>
      </c>
      <c r="E12392" s="10">
        <v>44067</v>
      </c>
      <c r="F12392" s="9" t="s">
        <v>2132</v>
      </c>
      <c r="G12392" s="9"/>
      <c r="H12392" s="9" t="s">
        <v>13521</v>
      </c>
      <c r="I12392" s="9" t="s">
        <v>1996</v>
      </c>
      <c r="J12392" s="9" t="s">
        <v>2406</v>
      </c>
      <c r="K12392" s="9">
        <v>1997</v>
      </c>
      <c r="L12392" s="9">
        <v>1</v>
      </c>
      <c r="M12392" s="9">
        <v>69.599999999999994</v>
      </c>
      <c r="N12392" s="9" t="s">
        <v>2009</v>
      </c>
      <c r="O12392" s="9"/>
      <c r="P12392" s="9" t="s">
        <v>1999</v>
      </c>
      <c r="Q12392" s="9">
        <v>67200</v>
      </c>
      <c r="R12392" s="9" t="s">
        <v>2016</v>
      </c>
      <c r="S12392" s="9" t="s">
        <v>2001</v>
      </c>
    </row>
    <row r="12393" spans="1:19">
      <c r="A12393" s="8">
        <v>2382341</v>
      </c>
      <c r="B12393" s="9"/>
      <c r="C12393" s="9" t="s">
        <v>18907</v>
      </c>
      <c r="D12393" s="9" t="s">
        <v>3375</v>
      </c>
      <c r="E12393" s="10">
        <v>44067</v>
      </c>
      <c r="F12393" s="9" t="s">
        <v>2116</v>
      </c>
      <c r="G12393" s="9" t="s">
        <v>2117</v>
      </c>
      <c r="H12393" s="9" t="s">
        <v>8652</v>
      </c>
      <c r="I12393" s="9" t="s">
        <v>8653</v>
      </c>
      <c r="J12393" s="9" t="s">
        <v>2726</v>
      </c>
      <c r="K12393" s="9"/>
      <c r="L12393" s="9">
        <v>-1</v>
      </c>
      <c r="M12393" s="9">
        <v>58.68</v>
      </c>
      <c r="N12393" s="9" t="s">
        <v>2009</v>
      </c>
      <c r="O12393" s="9"/>
      <c r="P12393" s="9" t="s">
        <v>2130</v>
      </c>
      <c r="Q12393" s="9">
        <v>900</v>
      </c>
      <c r="R12393" s="9" t="s">
        <v>2000</v>
      </c>
      <c r="S12393" s="9" t="s">
        <v>2001</v>
      </c>
    </row>
    <row r="12394" spans="1:19">
      <c r="A12394" s="8">
        <v>2380901</v>
      </c>
      <c r="B12394" s="9"/>
      <c r="C12394" s="9" t="s">
        <v>18908</v>
      </c>
      <c r="D12394" s="9" t="s">
        <v>2110</v>
      </c>
      <c r="E12394" s="10">
        <v>44067</v>
      </c>
      <c r="F12394" s="9" t="s">
        <v>2137</v>
      </c>
      <c r="G12394" s="9"/>
      <c r="H12394" s="9" t="s">
        <v>9629</v>
      </c>
      <c r="I12394" s="9" t="s">
        <v>1996</v>
      </c>
      <c r="J12394" s="9" t="s">
        <v>18909</v>
      </c>
      <c r="K12394" s="9">
        <v>2007</v>
      </c>
      <c r="L12394" s="9">
        <v>1</v>
      </c>
      <c r="M12394" s="9">
        <v>134.35</v>
      </c>
      <c r="N12394" s="9" t="s">
        <v>2736</v>
      </c>
      <c r="O12394" s="9"/>
      <c r="P12394" s="9" t="s">
        <v>1999</v>
      </c>
      <c r="Q12394" s="9">
        <v>16400</v>
      </c>
      <c r="R12394" s="9" t="s">
        <v>2000</v>
      </c>
      <c r="S12394" s="9" t="s">
        <v>2001</v>
      </c>
    </row>
    <row r="12395" spans="1:19">
      <c r="A12395" s="8">
        <v>2382271</v>
      </c>
      <c r="B12395" s="9"/>
      <c r="C12395" s="9" t="s">
        <v>18910</v>
      </c>
      <c r="D12395" s="9" t="s">
        <v>2110</v>
      </c>
      <c r="E12395" s="10">
        <v>44067</v>
      </c>
      <c r="F12395" s="9" t="s">
        <v>2437</v>
      </c>
      <c r="G12395" s="9"/>
      <c r="H12395" s="9" t="s">
        <v>16948</v>
      </c>
      <c r="I12395" s="9" t="s">
        <v>18911</v>
      </c>
      <c r="J12395" s="9" t="s">
        <v>2112</v>
      </c>
      <c r="K12395" s="9">
        <v>1999</v>
      </c>
      <c r="L12395" s="9">
        <v>22</v>
      </c>
      <c r="M12395" s="9">
        <v>94.92</v>
      </c>
      <c r="N12395" s="9" t="s">
        <v>2041</v>
      </c>
      <c r="O12395" s="9"/>
      <c r="P12395" s="9" t="s">
        <v>1999</v>
      </c>
      <c r="Q12395" s="9">
        <v>25000</v>
      </c>
      <c r="R12395" s="9" t="s">
        <v>2000</v>
      </c>
      <c r="S12395" s="9" t="s">
        <v>2001</v>
      </c>
    </row>
    <row r="12396" spans="1:19">
      <c r="A12396" s="8">
        <v>2382367</v>
      </c>
      <c r="B12396" s="9"/>
      <c r="C12396" s="9" t="s">
        <v>18912</v>
      </c>
      <c r="D12396" s="9" t="s">
        <v>2559</v>
      </c>
      <c r="E12396" s="10">
        <v>44067</v>
      </c>
      <c r="F12396" s="9" t="s">
        <v>2024</v>
      </c>
      <c r="G12396" s="9"/>
      <c r="H12396" s="9" t="s">
        <v>4174</v>
      </c>
      <c r="I12396" s="9" t="s">
        <v>1996</v>
      </c>
      <c r="J12396" s="9" t="s">
        <v>2249</v>
      </c>
      <c r="K12396" s="9">
        <v>1994</v>
      </c>
      <c r="L12396" s="9">
        <v>1</v>
      </c>
      <c r="M12396" s="9">
        <v>73.099999999999994</v>
      </c>
      <c r="N12396" s="9" t="s">
        <v>2030</v>
      </c>
      <c r="O12396" s="9"/>
      <c r="P12396" s="9" t="s">
        <v>1999</v>
      </c>
      <c r="Q12396" s="9">
        <v>23900</v>
      </c>
      <c r="R12396" s="9" t="s">
        <v>2000</v>
      </c>
      <c r="S12396" s="9" t="s">
        <v>2001</v>
      </c>
    </row>
    <row r="12397" spans="1:19">
      <c r="A12397" s="8">
        <v>2382425</v>
      </c>
      <c r="B12397" s="9" t="s">
        <v>2425</v>
      </c>
      <c r="C12397" s="9" t="s">
        <v>18913</v>
      </c>
      <c r="D12397" s="9" t="s">
        <v>2870</v>
      </c>
      <c r="E12397" s="10">
        <v>44067</v>
      </c>
      <c r="F12397" s="9" t="s">
        <v>2237</v>
      </c>
      <c r="G12397" s="9" t="s">
        <v>3332</v>
      </c>
      <c r="H12397" s="9" t="s">
        <v>2408</v>
      </c>
      <c r="I12397" s="9" t="s">
        <v>2992</v>
      </c>
      <c r="J12397" s="9" t="s">
        <v>2112</v>
      </c>
      <c r="K12397" s="9">
        <v>1985</v>
      </c>
      <c r="L12397" s="9">
        <v>2</v>
      </c>
      <c r="M12397" s="9">
        <v>68.59</v>
      </c>
      <c r="N12397" s="9" t="s">
        <v>2009</v>
      </c>
      <c r="O12397" s="9" t="s">
        <v>2010</v>
      </c>
      <c r="P12397" s="9" t="s">
        <v>1999</v>
      </c>
      <c r="Q12397" s="9">
        <v>14600</v>
      </c>
      <c r="R12397" s="9" t="s">
        <v>2016</v>
      </c>
      <c r="S12397" s="9" t="s">
        <v>2001</v>
      </c>
    </row>
    <row r="12398" spans="1:19">
      <c r="A12398" s="8">
        <v>2348770</v>
      </c>
      <c r="B12398" s="9"/>
      <c r="C12398" s="9" t="s">
        <v>18914</v>
      </c>
      <c r="D12398" s="9" t="s">
        <v>2110</v>
      </c>
      <c r="E12398" s="10">
        <v>44067</v>
      </c>
      <c r="F12398" s="9" t="s">
        <v>2132</v>
      </c>
      <c r="G12398" s="9"/>
      <c r="H12398" s="9" t="s">
        <v>6286</v>
      </c>
      <c r="I12398" s="9" t="s">
        <v>1996</v>
      </c>
      <c r="J12398" s="9" t="s">
        <v>2124</v>
      </c>
      <c r="K12398" s="9">
        <v>1993</v>
      </c>
      <c r="L12398" s="9">
        <v>2</v>
      </c>
      <c r="M12398" s="9">
        <v>70.3</v>
      </c>
      <c r="N12398" s="9" t="s">
        <v>2009</v>
      </c>
      <c r="O12398" s="9"/>
      <c r="P12398" s="9" t="s">
        <v>1999</v>
      </c>
      <c r="Q12398" s="9">
        <v>96600</v>
      </c>
      <c r="R12398" s="9" t="s">
        <v>2016</v>
      </c>
      <c r="S12398" s="9" t="s">
        <v>2001</v>
      </c>
    </row>
    <row r="12399" spans="1:19">
      <c r="A12399" s="8">
        <v>2382239</v>
      </c>
      <c r="B12399" s="9"/>
      <c r="C12399" s="9" t="s">
        <v>18915</v>
      </c>
      <c r="D12399" s="9" t="s">
        <v>2659</v>
      </c>
      <c r="E12399" s="10">
        <v>44067</v>
      </c>
      <c r="F12399" s="9" t="s">
        <v>1994</v>
      </c>
      <c r="G12399" s="9" t="s">
        <v>2676</v>
      </c>
      <c r="H12399" s="9" t="s">
        <v>4009</v>
      </c>
      <c r="I12399" s="9" t="s">
        <v>1996</v>
      </c>
      <c r="J12399" s="9" t="s">
        <v>2296</v>
      </c>
      <c r="K12399" s="9"/>
      <c r="L12399" s="9">
        <v>1</v>
      </c>
      <c r="M12399" s="9">
        <v>71.36</v>
      </c>
      <c r="N12399" s="9" t="s">
        <v>2009</v>
      </c>
      <c r="O12399" s="9"/>
      <c r="P12399" s="9" t="s">
        <v>1999</v>
      </c>
      <c r="Q12399" s="9">
        <v>3400</v>
      </c>
      <c r="R12399" s="9" t="s">
        <v>2000</v>
      </c>
      <c r="S12399" s="9" t="s">
        <v>2001</v>
      </c>
    </row>
    <row r="12400" spans="1:19">
      <c r="A12400" s="8">
        <v>2381394</v>
      </c>
      <c r="B12400" s="9"/>
      <c r="C12400" s="9" t="s">
        <v>18916</v>
      </c>
      <c r="D12400" s="9" t="s">
        <v>2497</v>
      </c>
      <c r="E12400" s="10">
        <v>44067</v>
      </c>
      <c r="F12400" s="9" t="s">
        <v>2013</v>
      </c>
      <c r="G12400" s="9"/>
      <c r="H12400" s="9" t="s">
        <v>3343</v>
      </c>
      <c r="I12400" s="9" t="s">
        <v>2246</v>
      </c>
      <c r="J12400" s="9" t="s">
        <v>2040</v>
      </c>
      <c r="K12400" s="9">
        <v>2013</v>
      </c>
      <c r="L12400" s="9">
        <v>13</v>
      </c>
      <c r="M12400" s="9">
        <v>33.56</v>
      </c>
      <c r="N12400" s="9" t="s">
        <v>2125</v>
      </c>
      <c r="O12400" s="9"/>
      <c r="P12400" s="9" t="s">
        <v>2072</v>
      </c>
      <c r="Q12400" s="9">
        <v>9500</v>
      </c>
      <c r="R12400" s="9" t="s">
        <v>2000</v>
      </c>
      <c r="S12400" s="9" t="s">
        <v>2001</v>
      </c>
    </row>
    <row r="12401" spans="1:19">
      <c r="A12401" s="8">
        <v>2381542</v>
      </c>
      <c r="B12401" s="9"/>
      <c r="C12401" s="9" t="s">
        <v>18917</v>
      </c>
      <c r="D12401" s="9" t="s">
        <v>2497</v>
      </c>
      <c r="E12401" s="10">
        <v>44067</v>
      </c>
      <c r="F12401" s="9" t="s">
        <v>2132</v>
      </c>
      <c r="G12401" s="9"/>
      <c r="H12401" s="9" t="s">
        <v>11504</v>
      </c>
      <c r="I12401" s="9" t="s">
        <v>1996</v>
      </c>
      <c r="J12401" s="9" t="s">
        <v>2087</v>
      </c>
      <c r="K12401" s="9">
        <v>2000</v>
      </c>
      <c r="L12401" s="9">
        <v>3</v>
      </c>
      <c r="M12401" s="9">
        <v>64.95</v>
      </c>
      <c r="N12401" s="9" t="s">
        <v>2009</v>
      </c>
      <c r="O12401" s="9"/>
      <c r="P12401" s="9" t="s">
        <v>1999</v>
      </c>
      <c r="Q12401" s="9">
        <v>64700</v>
      </c>
      <c r="R12401" s="9" t="s">
        <v>2016</v>
      </c>
      <c r="S12401" s="9" t="s">
        <v>2001</v>
      </c>
    </row>
    <row r="12402" spans="1:19">
      <c r="A12402" s="8">
        <v>2381919</v>
      </c>
      <c r="B12402" s="9"/>
      <c r="C12402" s="9" t="s">
        <v>18918</v>
      </c>
      <c r="D12402" s="9" t="s">
        <v>2110</v>
      </c>
      <c r="E12402" s="10">
        <v>44067</v>
      </c>
      <c r="F12402" s="9" t="s">
        <v>2122</v>
      </c>
      <c r="G12402" s="9"/>
      <c r="H12402" s="9" t="s">
        <v>14165</v>
      </c>
      <c r="I12402" s="9" t="s">
        <v>1996</v>
      </c>
      <c r="J12402" s="9" t="s">
        <v>2567</v>
      </c>
      <c r="K12402" s="9">
        <v>1990</v>
      </c>
      <c r="L12402" s="9">
        <v>1</v>
      </c>
      <c r="M12402" s="9">
        <v>62.17</v>
      </c>
      <c r="N12402" s="9" t="s">
        <v>2009</v>
      </c>
      <c r="O12402" s="9"/>
      <c r="P12402" s="9" t="s">
        <v>1999</v>
      </c>
      <c r="Q12402" s="9">
        <v>19300</v>
      </c>
      <c r="R12402" s="9" t="s">
        <v>2016</v>
      </c>
      <c r="S12402" s="9" t="s">
        <v>2001</v>
      </c>
    </row>
    <row r="12403" spans="1:19">
      <c r="A12403" s="8">
        <v>2381499</v>
      </c>
      <c r="B12403" s="9"/>
      <c r="C12403" s="9" t="s">
        <v>18919</v>
      </c>
      <c r="D12403" s="9" t="s">
        <v>2497</v>
      </c>
      <c r="E12403" s="10">
        <v>44067</v>
      </c>
      <c r="F12403" s="9" t="s">
        <v>2085</v>
      </c>
      <c r="G12403" s="9"/>
      <c r="H12403" s="9" t="s">
        <v>3095</v>
      </c>
      <c r="I12403" s="9" t="s">
        <v>1996</v>
      </c>
      <c r="J12403" s="9" t="s">
        <v>2008</v>
      </c>
      <c r="K12403" s="9">
        <v>2005</v>
      </c>
      <c r="L12403" s="9">
        <v>4</v>
      </c>
      <c r="M12403" s="9">
        <v>65.06</v>
      </c>
      <c r="N12403" s="9" t="s">
        <v>2009</v>
      </c>
      <c r="O12403" s="9"/>
      <c r="P12403" s="9" t="s">
        <v>1999</v>
      </c>
      <c r="Q12403" s="9">
        <v>37500</v>
      </c>
      <c r="R12403" s="9" t="s">
        <v>2000</v>
      </c>
      <c r="S12403" s="9" t="s">
        <v>2001</v>
      </c>
    </row>
    <row r="12404" spans="1:19">
      <c r="A12404" s="8">
        <v>2381422</v>
      </c>
      <c r="B12404" s="9"/>
      <c r="C12404" s="9" t="s">
        <v>18920</v>
      </c>
      <c r="D12404" s="9" t="s">
        <v>2110</v>
      </c>
      <c r="E12404" s="10">
        <v>44067</v>
      </c>
      <c r="F12404" s="9" t="s">
        <v>2132</v>
      </c>
      <c r="G12404" s="9"/>
      <c r="H12404" s="9" t="s">
        <v>3278</v>
      </c>
      <c r="I12404" s="9" t="s">
        <v>17533</v>
      </c>
      <c r="J12404" s="9" t="s">
        <v>2008</v>
      </c>
      <c r="K12404" s="9">
        <v>1986</v>
      </c>
      <c r="L12404" s="9">
        <v>3</v>
      </c>
      <c r="M12404" s="9">
        <v>59.3</v>
      </c>
      <c r="N12404" s="9" t="s">
        <v>2009</v>
      </c>
      <c r="O12404" s="9"/>
      <c r="P12404" s="9" t="s">
        <v>1999</v>
      </c>
      <c r="Q12404" s="9">
        <v>86000</v>
      </c>
      <c r="R12404" s="9" t="s">
        <v>2016</v>
      </c>
      <c r="S12404" s="9" t="s">
        <v>2001</v>
      </c>
    </row>
    <row r="12405" spans="1:19">
      <c r="A12405" s="8">
        <v>2381706</v>
      </c>
      <c r="B12405" s="9"/>
      <c r="C12405" s="9" t="s">
        <v>18921</v>
      </c>
      <c r="D12405" s="9" t="s">
        <v>2110</v>
      </c>
      <c r="E12405" s="10">
        <v>44067</v>
      </c>
      <c r="F12405" s="9" t="s">
        <v>2210</v>
      </c>
      <c r="G12405" s="9"/>
      <c r="H12405" s="9" t="s">
        <v>5595</v>
      </c>
      <c r="I12405" s="9" t="s">
        <v>1996</v>
      </c>
      <c r="J12405" s="9" t="s">
        <v>2026</v>
      </c>
      <c r="K12405" s="9">
        <v>1996</v>
      </c>
      <c r="L12405" s="9">
        <v>3</v>
      </c>
      <c r="M12405" s="9">
        <v>89.09</v>
      </c>
      <c r="N12405" s="9" t="s">
        <v>2009</v>
      </c>
      <c r="O12405" s="9"/>
      <c r="P12405" s="9" t="s">
        <v>1999</v>
      </c>
      <c r="Q12405" s="9">
        <v>41400</v>
      </c>
      <c r="R12405" s="9" t="s">
        <v>2000</v>
      </c>
      <c r="S12405" s="9" t="s">
        <v>2001</v>
      </c>
    </row>
    <row r="12406" spans="1:19">
      <c r="A12406" s="8">
        <v>2382421</v>
      </c>
      <c r="B12406" s="9"/>
      <c r="C12406" s="9" t="s">
        <v>1293</v>
      </c>
      <c r="D12406" s="9" t="s">
        <v>2043</v>
      </c>
      <c r="E12406" s="10">
        <v>44067</v>
      </c>
      <c r="F12406" s="9" t="s">
        <v>2033</v>
      </c>
      <c r="G12406" s="9"/>
      <c r="H12406" s="9" t="s">
        <v>6770</v>
      </c>
      <c r="I12406" s="9" t="s">
        <v>2212</v>
      </c>
      <c r="J12406" s="9" t="s">
        <v>2124</v>
      </c>
      <c r="K12406" s="9">
        <v>2014</v>
      </c>
      <c r="L12406" s="9">
        <v>18</v>
      </c>
      <c r="M12406" s="9">
        <v>87.35</v>
      </c>
      <c r="N12406" s="9" t="s">
        <v>1</v>
      </c>
      <c r="O12406" s="9"/>
      <c r="P12406" s="9" t="s">
        <v>1999</v>
      </c>
      <c r="Q12406" s="9">
        <v>10300</v>
      </c>
      <c r="R12406" s="9" t="s">
        <v>2000</v>
      </c>
      <c r="S12406" s="9" t="s">
        <v>2001</v>
      </c>
    </row>
    <row r="12407" spans="1:19">
      <c r="A12407" s="8">
        <v>2347294</v>
      </c>
      <c r="B12407" s="9"/>
      <c r="C12407" s="9" t="s">
        <v>18922</v>
      </c>
      <c r="D12407" s="9" t="s">
        <v>2417</v>
      </c>
      <c r="E12407" s="10">
        <v>44067</v>
      </c>
      <c r="F12407" s="9" t="s">
        <v>2018</v>
      </c>
      <c r="G12407" s="9"/>
      <c r="H12407" s="9" t="s">
        <v>3237</v>
      </c>
      <c r="I12407" s="9" t="s">
        <v>1996</v>
      </c>
      <c r="J12407" s="9" t="s">
        <v>2252</v>
      </c>
      <c r="K12407" s="9">
        <v>1998</v>
      </c>
      <c r="L12407" s="9">
        <v>2</v>
      </c>
      <c r="M12407" s="9">
        <v>67.56</v>
      </c>
      <c r="N12407" s="9" t="s">
        <v>2041</v>
      </c>
      <c r="O12407" s="9"/>
      <c r="P12407" s="9" t="s">
        <v>1999</v>
      </c>
      <c r="Q12407" s="9">
        <v>7800</v>
      </c>
      <c r="R12407" s="9" t="s">
        <v>2000</v>
      </c>
      <c r="S12407" s="9" t="s">
        <v>2001</v>
      </c>
    </row>
    <row r="12408" spans="1:19">
      <c r="A12408" s="8">
        <v>2381787</v>
      </c>
      <c r="B12408" s="9"/>
      <c r="C12408" s="9" t="s">
        <v>18923</v>
      </c>
      <c r="D12408" s="9" t="s">
        <v>2110</v>
      </c>
      <c r="E12408" s="10">
        <v>44067</v>
      </c>
      <c r="F12408" s="9" t="s">
        <v>2122</v>
      </c>
      <c r="G12408" s="9"/>
      <c r="H12408" s="9" t="s">
        <v>18924</v>
      </c>
      <c r="I12408" s="9" t="s">
        <v>2105</v>
      </c>
      <c r="J12408" s="9" t="s">
        <v>2087</v>
      </c>
      <c r="K12408" s="9">
        <v>1999</v>
      </c>
      <c r="L12408" s="9">
        <v>4</v>
      </c>
      <c r="M12408" s="9">
        <v>73.53</v>
      </c>
      <c r="N12408" s="9" t="s">
        <v>1998</v>
      </c>
      <c r="O12408" s="9"/>
      <c r="P12408" s="9" t="s">
        <v>1999</v>
      </c>
      <c r="Q12408" s="9">
        <v>35600</v>
      </c>
      <c r="R12408" s="9" t="s">
        <v>2016</v>
      </c>
      <c r="S12408" s="9" t="s">
        <v>2001</v>
      </c>
    </row>
    <row r="12409" spans="1:19">
      <c r="A12409" s="8">
        <v>2382429</v>
      </c>
      <c r="B12409" s="9"/>
      <c r="C12409" s="9" t="s">
        <v>1913</v>
      </c>
      <c r="D12409" s="9" t="s">
        <v>2723</v>
      </c>
      <c r="E12409" s="10">
        <v>44067</v>
      </c>
      <c r="F12409" s="9" t="s">
        <v>2463</v>
      </c>
      <c r="G12409" s="9" t="s">
        <v>7690</v>
      </c>
      <c r="H12409" s="9" t="s">
        <v>4724</v>
      </c>
      <c r="I12409" s="9" t="s">
        <v>1996</v>
      </c>
      <c r="J12409" s="9" t="s">
        <v>4860</v>
      </c>
      <c r="K12409" s="9"/>
      <c r="L12409" s="9">
        <v>14</v>
      </c>
      <c r="M12409" s="9">
        <v>91.09</v>
      </c>
      <c r="N12409" s="9" t="s">
        <v>1</v>
      </c>
      <c r="O12409" s="9"/>
      <c r="P12409" s="9" t="s">
        <v>1999</v>
      </c>
      <c r="Q12409" s="9">
        <v>35300</v>
      </c>
      <c r="R12409" s="9" t="s">
        <v>2000</v>
      </c>
      <c r="S12409" s="9" t="s">
        <v>2001</v>
      </c>
    </row>
    <row r="12410" spans="1:19">
      <c r="A12410" s="8">
        <v>2379965</v>
      </c>
      <c r="B12410" s="9"/>
      <c r="C12410" s="9" t="s">
        <v>18925</v>
      </c>
      <c r="D12410" s="9" t="s">
        <v>2110</v>
      </c>
      <c r="E12410" s="10">
        <v>44067</v>
      </c>
      <c r="F12410" s="9" t="s">
        <v>2013</v>
      </c>
      <c r="G12410" s="9"/>
      <c r="H12410" s="9" t="s">
        <v>3330</v>
      </c>
      <c r="I12410" s="9" t="s">
        <v>1996</v>
      </c>
      <c r="J12410" s="9" t="s">
        <v>2147</v>
      </c>
      <c r="K12410" s="9">
        <v>2005</v>
      </c>
      <c r="L12410" s="9">
        <v>-1</v>
      </c>
      <c r="M12410" s="9">
        <v>308.45999999999998</v>
      </c>
      <c r="N12410" s="9" t="s">
        <v>2181</v>
      </c>
      <c r="O12410" s="9"/>
      <c r="P12410" s="9" t="s">
        <v>1999</v>
      </c>
      <c r="Q12410" s="9">
        <v>28500</v>
      </c>
      <c r="R12410" s="9" t="s">
        <v>2000</v>
      </c>
      <c r="S12410" s="9" t="s">
        <v>2001</v>
      </c>
    </row>
    <row r="12411" spans="1:19">
      <c r="A12411" s="8">
        <v>2379978</v>
      </c>
      <c r="B12411" s="9"/>
      <c r="C12411" s="9" t="s">
        <v>18926</v>
      </c>
      <c r="D12411" s="9" t="s">
        <v>2110</v>
      </c>
      <c r="E12411" s="10">
        <v>44067</v>
      </c>
      <c r="F12411" s="9" t="s">
        <v>2463</v>
      </c>
      <c r="G12411" s="9"/>
      <c r="H12411" s="9" t="s">
        <v>4672</v>
      </c>
      <c r="I12411" s="9" t="s">
        <v>1996</v>
      </c>
      <c r="J12411" s="9" t="s">
        <v>2124</v>
      </c>
      <c r="K12411" s="9">
        <v>2000</v>
      </c>
      <c r="L12411" s="9">
        <v>2</v>
      </c>
      <c r="M12411" s="9">
        <v>63.75</v>
      </c>
      <c r="N12411" s="9" t="s">
        <v>2009</v>
      </c>
      <c r="O12411" s="9"/>
      <c r="P12411" s="9" t="s">
        <v>1999</v>
      </c>
      <c r="Q12411" s="9">
        <v>111800</v>
      </c>
      <c r="R12411" s="9" t="s">
        <v>2016</v>
      </c>
      <c r="S12411" s="9" t="s">
        <v>2001</v>
      </c>
    </row>
    <row r="12412" spans="1:19">
      <c r="A12412" s="8">
        <v>2381968</v>
      </c>
      <c r="B12412" s="9"/>
      <c r="C12412" s="9" t="s">
        <v>18927</v>
      </c>
      <c r="D12412" s="9" t="s">
        <v>2110</v>
      </c>
      <c r="E12412" s="10">
        <v>44067</v>
      </c>
      <c r="F12412" s="9" t="s">
        <v>1994</v>
      </c>
      <c r="G12412" s="9"/>
      <c r="H12412" s="9" t="s">
        <v>7335</v>
      </c>
      <c r="I12412" s="9" t="s">
        <v>1996</v>
      </c>
      <c r="J12412" s="9" t="s">
        <v>2846</v>
      </c>
      <c r="K12412" s="9">
        <v>2011</v>
      </c>
      <c r="L12412" s="9">
        <v>2</v>
      </c>
      <c r="M12412" s="9">
        <v>96.58</v>
      </c>
      <c r="N12412" s="9" t="s">
        <v>2041</v>
      </c>
      <c r="O12412" s="9"/>
      <c r="P12412" s="9" t="s">
        <v>1999</v>
      </c>
      <c r="Q12412" s="9">
        <v>27300</v>
      </c>
      <c r="R12412" s="9" t="s">
        <v>2000</v>
      </c>
      <c r="S12412" s="9" t="s">
        <v>2001</v>
      </c>
    </row>
    <row r="12413" spans="1:19">
      <c r="A12413" s="8">
        <v>2382436</v>
      </c>
      <c r="B12413" s="9"/>
      <c r="C12413" s="9" t="s">
        <v>18928</v>
      </c>
      <c r="D12413" s="9" t="s">
        <v>2680</v>
      </c>
      <c r="E12413" s="10">
        <v>44067</v>
      </c>
      <c r="F12413" s="9" t="s">
        <v>2437</v>
      </c>
      <c r="G12413" s="9" t="s">
        <v>5129</v>
      </c>
      <c r="H12413" s="9" t="s">
        <v>10834</v>
      </c>
      <c r="I12413" s="9" t="s">
        <v>1996</v>
      </c>
      <c r="J12413" s="9" t="s">
        <v>2021</v>
      </c>
      <c r="K12413" s="9"/>
      <c r="L12413" s="9">
        <v>2</v>
      </c>
      <c r="M12413" s="9">
        <v>62.51</v>
      </c>
      <c r="N12413" s="9" t="s">
        <v>2009</v>
      </c>
      <c r="O12413" s="9"/>
      <c r="P12413" s="9" t="s">
        <v>1999</v>
      </c>
      <c r="Q12413" s="9">
        <v>21400</v>
      </c>
      <c r="R12413" s="9" t="s">
        <v>2000</v>
      </c>
      <c r="S12413" s="9" t="s">
        <v>2001</v>
      </c>
    </row>
    <row r="12414" spans="1:19">
      <c r="A12414" s="8">
        <v>2382358</v>
      </c>
      <c r="B12414" s="9"/>
      <c r="C12414" s="9" t="s">
        <v>18929</v>
      </c>
      <c r="D12414" s="9" t="s">
        <v>2929</v>
      </c>
      <c r="E12414" s="10">
        <v>44067</v>
      </c>
      <c r="F12414" s="9" t="s">
        <v>2122</v>
      </c>
      <c r="G12414" s="9"/>
      <c r="H12414" s="9" t="s">
        <v>5414</v>
      </c>
      <c r="I12414" s="9" t="s">
        <v>1996</v>
      </c>
      <c r="J12414" s="9" t="s">
        <v>2054</v>
      </c>
      <c r="K12414" s="9">
        <v>2006</v>
      </c>
      <c r="L12414" s="9">
        <v>1</v>
      </c>
      <c r="M12414" s="9">
        <v>87.97</v>
      </c>
      <c r="N12414" s="9" t="s">
        <v>2041</v>
      </c>
      <c r="O12414" s="9"/>
      <c r="P12414" s="9" t="s">
        <v>1999</v>
      </c>
      <c r="Q12414" s="9">
        <v>12800</v>
      </c>
      <c r="R12414" s="9" t="s">
        <v>2000</v>
      </c>
      <c r="S12414" s="9" t="s">
        <v>2001</v>
      </c>
    </row>
    <row r="12415" spans="1:19">
      <c r="A12415" s="8">
        <v>2381761</v>
      </c>
      <c r="B12415" s="9"/>
      <c r="C12415" s="9" t="s">
        <v>18930</v>
      </c>
      <c r="D12415" s="9" t="s">
        <v>2110</v>
      </c>
      <c r="E12415" s="10">
        <v>44067</v>
      </c>
      <c r="F12415" s="9" t="s">
        <v>2013</v>
      </c>
      <c r="G12415" s="9"/>
      <c r="H12415" s="9" t="s">
        <v>4974</v>
      </c>
      <c r="I12415" s="9" t="s">
        <v>1996</v>
      </c>
      <c r="J12415" s="9" t="s">
        <v>2087</v>
      </c>
      <c r="K12415" s="9">
        <v>2006</v>
      </c>
      <c r="L12415" s="9">
        <v>18</v>
      </c>
      <c r="M12415" s="9">
        <v>63.24</v>
      </c>
      <c r="N12415" s="9" t="s">
        <v>2009</v>
      </c>
      <c r="O12415" s="9"/>
      <c r="P12415" s="9" t="s">
        <v>1999</v>
      </c>
      <c r="Q12415" s="9">
        <v>58500</v>
      </c>
      <c r="R12415" s="9" t="s">
        <v>2000</v>
      </c>
      <c r="S12415" s="9" t="s">
        <v>2001</v>
      </c>
    </row>
    <row r="12416" spans="1:19">
      <c r="A12416" s="8">
        <v>2382433</v>
      </c>
      <c r="B12416" s="9"/>
      <c r="C12416" s="9" t="s">
        <v>18931</v>
      </c>
      <c r="D12416" s="9" t="s">
        <v>2659</v>
      </c>
      <c r="E12416" s="10">
        <v>44067</v>
      </c>
      <c r="F12416" s="9" t="s">
        <v>1994</v>
      </c>
      <c r="G12416" s="9" t="s">
        <v>2676</v>
      </c>
      <c r="H12416" s="9" t="s">
        <v>6312</v>
      </c>
      <c r="I12416" s="9" t="s">
        <v>2105</v>
      </c>
      <c r="J12416" s="9" t="s">
        <v>4371</v>
      </c>
      <c r="K12416" s="9"/>
      <c r="L12416" s="9">
        <v>-1</v>
      </c>
      <c r="M12416" s="9">
        <v>33.81</v>
      </c>
      <c r="N12416" s="9" t="s">
        <v>2009</v>
      </c>
      <c r="O12416" s="9"/>
      <c r="P12416" s="9" t="s">
        <v>2130</v>
      </c>
      <c r="Q12416" s="9">
        <v>3100</v>
      </c>
      <c r="R12416" s="9" t="s">
        <v>2000</v>
      </c>
      <c r="S12416" s="9" t="s">
        <v>2001</v>
      </c>
    </row>
    <row r="12417" spans="1:19">
      <c r="A12417" s="8">
        <v>2380898</v>
      </c>
      <c r="B12417" s="9"/>
      <c r="C12417" s="9" t="s">
        <v>18932</v>
      </c>
      <c r="D12417" s="9" t="s">
        <v>2110</v>
      </c>
      <c r="E12417" s="10">
        <v>44067</v>
      </c>
      <c r="F12417" s="9" t="s">
        <v>2004</v>
      </c>
      <c r="G12417" s="9"/>
      <c r="H12417" s="9" t="s">
        <v>3196</v>
      </c>
      <c r="I12417" s="9" t="s">
        <v>3197</v>
      </c>
      <c r="J12417" s="9" t="s">
        <v>1997</v>
      </c>
      <c r="K12417" s="9">
        <v>2012</v>
      </c>
      <c r="L12417" s="9">
        <v>11</v>
      </c>
      <c r="M12417" s="9">
        <v>87.93</v>
      </c>
      <c r="N12417" s="9" t="s">
        <v>2030</v>
      </c>
      <c r="O12417" s="9"/>
      <c r="P12417" s="9" t="s">
        <v>1999</v>
      </c>
      <c r="Q12417" s="9">
        <v>25500</v>
      </c>
      <c r="R12417" s="9" t="s">
        <v>2000</v>
      </c>
      <c r="S12417" s="9" t="s">
        <v>2001</v>
      </c>
    </row>
    <row r="12418" spans="1:19">
      <c r="A12418" s="8">
        <v>2381753</v>
      </c>
      <c r="B12418" s="9"/>
      <c r="C12418" s="9" t="s">
        <v>18933</v>
      </c>
      <c r="D12418" s="9" t="s">
        <v>2110</v>
      </c>
      <c r="E12418" s="10">
        <v>44067</v>
      </c>
      <c r="F12418" s="9" t="s">
        <v>2013</v>
      </c>
      <c r="G12418" s="9"/>
      <c r="H12418" s="9" t="s">
        <v>2695</v>
      </c>
      <c r="I12418" s="9" t="s">
        <v>2119</v>
      </c>
      <c r="J12418" s="9" t="s">
        <v>2008</v>
      </c>
      <c r="K12418" s="9">
        <v>2014</v>
      </c>
      <c r="L12418" s="9">
        <v>5</v>
      </c>
      <c r="M12418" s="9">
        <v>63.78</v>
      </c>
      <c r="N12418" s="9" t="s">
        <v>2144</v>
      </c>
      <c r="O12418" s="9"/>
      <c r="P12418" s="9" t="s">
        <v>1999</v>
      </c>
      <c r="Q12418" s="9">
        <v>23500</v>
      </c>
      <c r="R12418" s="9" t="s">
        <v>2388</v>
      </c>
      <c r="S12418" s="9" t="s">
        <v>2001</v>
      </c>
    </row>
    <row r="12419" spans="1:19">
      <c r="A12419" s="8">
        <v>2382426</v>
      </c>
      <c r="B12419" s="9"/>
      <c r="C12419" s="9" t="s">
        <v>18934</v>
      </c>
      <c r="D12419" s="9" t="s">
        <v>2017</v>
      </c>
      <c r="E12419" s="10">
        <v>44067</v>
      </c>
      <c r="F12419" s="9" t="s">
        <v>2018</v>
      </c>
      <c r="G12419" s="9" t="s">
        <v>2019</v>
      </c>
      <c r="H12419" s="9" t="s">
        <v>7450</v>
      </c>
      <c r="I12419" s="9" t="s">
        <v>1996</v>
      </c>
      <c r="J12419" s="9" t="s">
        <v>2048</v>
      </c>
      <c r="K12419" s="9"/>
      <c r="L12419" s="9">
        <v>9</v>
      </c>
      <c r="M12419" s="9">
        <v>102.25</v>
      </c>
      <c r="N12419" s="9" t="s">
        <v>2009</v>
      </c>
      <c r="O12419" s="9"/>
      <c r="P12419" s="9" t="s">
        <v>1999</v>
      </c>
      <c r="Q12419" s="9">
        <v>22000</v>
      </c>
      <c r="R12419" s="9" t="s">
        <v>2000</v>
      </c>
      <c r="S12419" s="9" t="s">
        <v>2001</v>
      </c>
    </row>
    <row r="12420" spans="1:19">
      <c r="A12420" s="8">
        <v>2381561</v>
      </c>
      <c r="B12420" s="9"/>
      <c r="C12420" s="9" t="s">
        <v>1201</v>
      </c>
      <c r="D12420" s="9" t="s">
        <v>2110</v>
      </c>
      <c r="E12420" s="10">
        <v>44067</v>
      </c>
      <c r="F12420" s="9" t="s">
        <v>2122</v>
      </c>
      <c r="G12420" s="9"/>
      <c r="H12420" s="9" t="s">
        <v>7267</v>
      </c>
      <c r="I12420" s="9" t="s">
        <v>1996</v>
      </c>
      <c r="J12420" s="9" t="s">
        <v>2243</v>
      </c>
      <c r="K12420" s="9">
        <v>2007</v>
      </c>
      <c r="L12420" s="9">
        <v>2</v>
      </c>
      <c r="M12420" s="9">
        <v>103.24</v>
      </c>
      <c r="N12420" s="9" t="s">
        <v>1</v>
      </c>
      <c r="O12420" s="9"/>
      <c r="P12420" s="9" t="s">
        <v>1999</v>
      </c>
      <c r="Q12420" s="9">
        <v>45000</v>
      </c>
      <c r="R12420" s="9" t="s">
        <v>2000</v>
      </c>
      <c r="S12420" s="9" t="s">
        <v>2001</v>
      </c>
    </row>
    <row r="12421" spans="1:19">
      <c r="A12421" s="8">
        <v>2381518</v>
      </c>
      <c r="B12421" s="9"/>
      <c r="C12421" s="9" t="s">
        <v>18935</v>
      </c>
      <c r="D12421" s="9" t="s">
        <v>2110</v>
      </c>
      <c r="E12421" s="10">
        <v>44067</v>
      </c>
      <c r="F12421" s="9" t="s">
        <v>2013</v>
      </c>
      <c r="G12421" s="9"/>
      <c r="H12421" s="9" t="s">
        <v>2695</v>
      </c>
      <c r="I12421" s="9" t="s">
        <v>2696</v>
      </c>
      <c r="J12421" s="9" t="s">
        <v>2087</v>
      </c>
      <c r="K12421" s="9">
        <v>2011</v>
      </c>
      <c r="L12421" s="9">
        <v>9</v>
      </c>
      <c r="M12421" s="9">
        <v>77.739999999999995</v>
      </c>
      <c r="N12421" s="9" t="s">
        <v>2009</v>
      </c>
      <c r="O12421" s="9"/>
      <c r="P12421" s="9" t="s">
        <v>2072</v>
      </c>
      <c r="Q12421" s="9">
        <v>9400</v>
      </c>
      <c r="R12421" s="9" t="s">
        <v>2000</v>
      </c>
      <c r="S12421" s="9" t="s">
        <v>2001</v>
      </c>
    </row>
    <row r="12422" spans="1:19">
      <c r="A12422" s="8">
        <v>2382408</v>
      </c>
      <c r="B12422" s="9"/>
      <c r="C12422" s="9" t="s">
        <v>18936</v>
      </c>
      <c r="D12422" s="9" t="s">
        <v>2645</v>
      </c>
      <c r="E12422" s="10">
        <v>44067</v>
      </c>
      <c r="F12422" s="9" t="s">
        <v>2033</v>
      </c>
      <c r="G12422" s="9" t="s">
        <v>3288</v>
      </c>
      <c r="H12422" s="9" t="s">
        <v>6919</v>
      </c>
      <c r="I12422" s="9" t="s">
        <v>1996</v>
      </c>
      <c r="J12422" s="9" t="s">
        <v>2087</v>
      </c>
      <c r="K12422" s="9"/>
      <c r="L12422" s="9">
        <v>3</v>
      </c>
      <c r="M12422" s="9">
        <v>30.33</v>
      </c>
      <c r="N12422" s="9" t="s">
        <v>2125</v>
      </c>
      <c r="O12422" s="9"/>
      <c r="P12422" s="9" t="s">
        <v>1999</v>
      </c>
      <c r="Q12422" s="9">
        <v>5900</v>
      </c>
      <c r="R12422" s="9" t="s">
        <v>2000</v>
      </c>
      <c r="S12422" s="9" t="s">
        <v>2001</v>
      </c>
    </row>
    <row r="12423" spans="1:19">
      <c r="A12423" s="8">
        <v>2380774</v>
      </c>
      <c r="B12423" s="9"/>
      <c r="C12423" s="9" t="s">
        <v>18937</v>
      </c>
      <c r="D12423" s="9" t="s">
        <v>3085</v>
      </c>
      <c r="E12423" s="10">
        <v>44067</v>
      </c>
      <c r="F12423" s="9" t="s">
        <v>2013</v>
      </c>
      <c r="G12423" s="9"/>
      <c r="H12423" s="9" t="s">
        <v>3774</v>
      </c>
      <c r="I12423" s="9" t="s">
        <v>1996</v>
      </c>
      <c r="J12423" s="9" t="s">
        <v>9441</v>
      </c>
      <c r="K12423" s="9">
        <v>2013</v>
      </c>
      <c r="L12423" s="9">
        <v>-1</v>
      </c>
      <c r="M12423" s="9">
        <v>542.35</v>
      </c>
      <c r="N12423" s="9" t="s">
        <v>2009</v>
      </c>
      <c r="O12423" s="9"/>
      <c r="P12423" s="9" t="s">
        <v>1999</v>
      </c>
      <c r="Q12423" s="9">
        <v>31000</v>
      </c>
      <c r="R12423" s="9" t="s">
        <v>2000</v>
      </c>
      <c r="S12423" s="9" t="s">
        <v>2001</v>
      </c>
    </row>
    <row r="12424" spans="1:19">
      <c r="A12424" s="8">
        <v>2380913</v>
      </c>
      <c r="B12424" s="9"/>
      <c r="C12424" s="9" t="s">
        <v>1142</v>
      </c>
      <c r="D12424" s="9" t="s">
        <v>2110</v>
      </c>
      <c r="E12424" s="10">
        <v>44067</v>
      </c>
      <c r="F12424" s="9" t="s">
        <v>2013</v>
      </c>
      <c r="G12424" s="9"/>
      <c r="H12424" s="9" t="s">
        <v>4134</v>
      </c>
      <c r="I12424" s="9" t="s">
        <v>4135</v>
      </c>
      <c r="J12424" s="9" t="s">
        <v>2026</v>
      </c>
      <c r="K12424" s="9">
        <v>2013</v>
      </c>
      <c r="L12424" s="9">
        <v>27</v>
      </c>
      <c r="M12424" s="9">
        <v>78.14</v>
      </c>
      <c r="N12424" s="9" t="s">
        <v>1</v>
      </c>
      <c r="O12424" s="9"/>
      <c r="P12424" s="9" t="s">
        <v>1999</v>
      </c>
      <c r="Q12424" s="9">
        <v>47900</v>
      </c>
      <c r="R12424" s="9" t="s">
        <v>2000</v>
      </c>
      <c r="S12424" s="9" t="s">
        <v>2001</v>
      </c>
    </row>
    <row r="12425" spans="1:19">
      <c r="A12425" s="8">
        <v>2382222</v>
      </c>
      <c r="B12425" s="9"/>
      <c r="C12425" s="9" t="s">
        <v>18938</v>
      </c>
      <c r="D12425" s="9" t="s">
        <v>2110</v>
      </c>
      <c r="E12425" s="10">
        <v>44067</v>
      </c>
      <c r="F12425" s="9" t="s">
        <v>2463</v>
      </c>
      <c r="G12425" s="9"/>
      <c r="H12425" s="9" t="s">
        <v>4868</v>
      </c>
      <c r="I12425" s="9" t="s">
        <v>1996</v>
      </c>
      <c r="J12425" s="9" t="s">
        <v>2054</v>
      </c>
      <c r="K12425" s="9">
        <v>2004</v>
      </c>
      <c r="L12425" s="9">
        <v>3</v>
      </c>
      <c r="M12425" s="9">
        <v>85.17</v>
      </c>
      <c r="N12425" s="9" t="s">
        <v>2009</v>
      </c>
      <c r="O12425" s="9"/>
      <c r="P12425" s="9" t="s">
        <v>1999</v>
      </c>
      <c r="Q12425" s="9">
        <v>54800</v>
      </c>
      <c r="R12425" s="9" t="s">
        <v>2000</v>
      </c>
      <c r="S12425" s="9" t="s">
        <v>2001</v>
      </c>
    </row>
    <row r="12426" spans="1:19">
      <c r="A12426" s="8">
        <v>2382434</v>
      </c>
      <c r="B12426" s="9"/>
      <c r="C12426" s="9" t="s">
        <v>18939</v>
      </c>
      <c r="D12426" s="9" t="s">
        <v>2012</v>
      </c>
      <c r="E12426" s="10">
        <v>44067</v>
      </c>
      <c r="F12426" s="9" t="s">
        <v>2013</v>
      </c>
      <c r="G12426" s="9" t="s">
        <v>2014</v>
      </c>
      <c r="H12426" s="9" t="s">
        <v>10461</v>
      </c>
      <c r="I12426" s="9" t="s">
        <v>1996</v>
      </c>
      <c r="J12426" s="9" t="s">
        <v>2087</v>
      </c>
      <c r="K12426" s="9"/>
      <c r="L12426" s="9">
        <v>13</v>
      </c>
      <c r="M12426" s="9">
        <v>95.54</v>
      </c>
      <c r="N12426" s="9" t="s">
        <v>2144</v>
      </c>
      <c r="O12426" s="9"/>
      <c r="P12426" s="9" t="s">
        <v>1999</v>
      </c>
      <c r="Q12426" s="9">
        <v>23000</v>
      </c>
      <c r="R12426" s="9" t="s">
        <v>2000</v>
      </c>
      <c r="S12426" s="9" t="s">
        <v>2001</v>
      </c>
    </row>
    <row r="12427" spans="1:19">
      <c r="A12427" s="8">
        <v>2380637</v>
      </c>
      <c r="B12427" s="9"/>
      <c r="C12427" s="9" t="s">
        <v>18940</v>
      </c>
      <c r="D12427" s="9" t="s">
        <v>2110</v>
      </c>
      <c r="E12427" s="10">
        <v>44067</v>
      </c>
      <c r="F12427" s="9" t="s">
        <v>2013</v>
      </c>
      <c r="G12427" s="9"/>
      <c r="H12427" s="9" t="s">
        <v>2687</v>
      </c>
      <c r="I12427" s="9" t="s">
        <v>1996</v>
      </c>
      <c r="J12427" s="9" t="s">
        <v>2258</v>
      </c>
      <c r="K12427" s="9">
        <v>2007</v>
      </c>
      <c r="L12427" s="9">
        <v>4</v>
      </c>
      <c r="M12427" s="9">
        <v>118.91</v>
      </c>
      <c r="N12427" s="9" t="s">
        <v>2041</v>
      </c>
      <c r="O12427" s="9"/>
      <c r="P12427" s="9" t="s">
        <v>1999</v>
      </c>
      <c r="Q12427" s="9">
        <v>39300</v>
      </c>
      <c r="R12427" s="9" t="s">
        <v>2000</v>
      </c>
      <c r="S12427" s="9" t="s">
        <v>2001</v>
      </c>
    </row>
    <row r="12428" spans="1:19">
      <c r="A12428" s="8">
        <v>2381465</v>
      </c>
      <c r="B12428" s="9"/>
      <c r="C12428" s="9" t="s">
        <v>18941</v>
      </c>
      <c r="D12428" s="9" t="s">
        <v>2497</v>
      </c>
      <c r="E12428" s="10">
        <v>44067</v>
      </c>
      <c r="F12428" s="9" t="s">
        <v>2013</v>
      </c>
      <c r="G12428" s="9"/>
      <c r="H12428" s="9" t="s">
        <v>2292</v>
      </c>
      <c r="I12428" s="9" t="s">
        <v>1996</v>
      </c>
      <c r="J12428" s="9" t="s">
        <v>18942</v>
      </c>
      <c r="K12428" s="9">
        <v>2000</v>
      </c>
      <c r="L12428" s="9">
        <v>6</v>
      </c>
      <c r="M12428" s="9">
        <v>51.67</v>
      </c>
      <c r="N12428" s="9" t="s">
        <v>2009</v>
      </c>
      <c r="O12428" s="9"/>
      <c r="P12428" s="9" t="s">
        <v>1999</v>
      </c>
      <c r="Q12428" s="9">
        <v>90400</v>
      </c>
      <c r="R12428" s="9" t="s">
        <v>2016</v>
      </c>
      <c r="S12428" s="9" t="s">
        <v>2001</v>
      </c>
    </row>
    <row r="12429" spans="1:19">
      <c r="A12429" s="8">
        <v>2381590</v>
      </c>
      <c r="B12429" s="9"/>
      <c r="C12429" s="9" t="s">
        <v>18943</v>
      </c>
      <c r="D12429" s="9" t="s">
        <v>2110</v>
      </c>
      <c r="E12429" s="10">
        <v>44067</v>
      </c>
      <c r="F12429" s="9" t="s">
        <v>2122</v>
      </c>
      <c r="G12429" s="9"/>
      <c r="H12429" s="9" t="s">
        <v>5970</v>
      </c>
      <c r="I12429" s="9" t="s">
        <v>1996</v>
      </c>
      <c r="J12429" s="9" t="s">
        <v>2243</v>
      </c>
      <c r="K12429" s="9">
        <v>1986</v>
      </c>
      <c r="L12429" s="9">
        <v>3</v>
      </c>
      <c r="M12429" s="9">
        <v>39.4</v>
      </c>
      <c r="N12429" s="9" t="s">
        <v>2009</v>
      </c>
      <c r="O12429" s="9"/>
      <c r="P12429" s="9" t="s">
        <v>1999</v>
      </c>
      <c r="Q12429" s="9">
        <v>30500</v>
      </c>
      <c r="R12429" s="9" t="s">
        <v>2000</v>
      </c>
      <c r="S12429" s="9" t="s">
        <v>2001</v>
      </c>
    </row>
    <row r="12430" spans="1:19">
      <c r="A12430" s="8">
        <v>2382175</v>
      </c>
      <c r="B12430" s="9"/>
      <c r="C12430" s="9" t="s">
        <v>18944</v>
      </c>
      <c r="D12430" s="9" t="s">
        <v>2110</v>
      </c>
      <c r="E12430" s="10">
        <v>44067</v>
      </c>
      <c r="F12430" s="9" t="s">
        <v>2122</v>
      </c>
      <c r="G12430" s="9"/>
      <c r="H12430" s="9" t="s">
        <v>5402</v>
      </c>
      <c r="I12430" s="9" t="s">
        <v>1996</v>
      </c>
      <c r="J12430" s="9" t="s">
        <v>2296</v>
      </c>
      <c r="K12430" s="9">
        <v>2004</v>
      </c>
      <c r="L12430" s="9">
        <v>23</v>
      </c>
      <c r="M12430" s="9">
        <v>237.93</v>
      </c>
      <c r="N12430" s="9" t="s">
        <v>2094</v>
      </c>
      <c r="O12430" s="9"/>
      <c r="P12430" s="9" t="s">
        <v>1999</v>
      </c>
      <c r="Q12430" s="9">
        <v>22300</v>
      </c>
      <c r="R12430" s="9" t="s">
        <v>2000</v>
      </c>
      <c r="S12430" s="9" t="s">
        <v>2001</v>
      </c>
    </row>
    <row r="12431" spans="1:19">
      <c r="A12431" s="8">
        <v>2382447</v>
      </c>
      <c r="B12431" s="9"/>
      <c r="C12431" s="9" t="s">
        <v>18945</v>
      </c>
      <c r="D12431" s="9" t="s">
        <v>2043</v>
      </c>
      <c r="E12431" s="10">
        <v>44067</v>
      </c>
      <c r="F12431" s="9" t="s">
        <v>2033</v>
      </c>
      <c r="G12431" s="9"/>
      <c r="H12431" s="9" t="s">
        <v>18946</v>
      </c>
      <c r="I12431" s="9" t="s">
        <v>1996</v>
      </c>
      <c r="J12431" s="9" t="s">
        <v>1997</v>
      </c>
      <c r="K12431" s="9">
        <v>2018</v>
      </c>
      <c r="L12431" s="9">
        <v>5</v>
      </c>
      <c r="M12431" s="9">
        <v>73</v>
      </c>
      <c r="N12431" s="9" t="s">
        <v>2144</v>
      </c>
      <c r="O12431" s="9"/>
      <c r="P12431" s="9" t="s">
        <v>1999</v>
      </c>
      <c r="Q12431" s="9">
        <v>23600</v>
      </c>
      <c r="R12431" s="9" t="s">
        <v>2000</v>
      </c>
      <c r="S12431" s="9" t="s">
        <v>2001</v>
      </c>
    </row>
    <row r="12432" spans="1:19">
      <c r="A12432" s="8">
        <v>2379859</v>
      </c>
      <c r="B12432" s="9"/>
      <c r="C12432" s="9" t="s">
        <v>18947</v>
      </c>
      <c r="D12432" s="9" t="s">
        <v>2066</v>
      </c>
      <c r="E12432" s="10">
        <v>44067</v>
      </c>
      <c r="F12432" s="9" t="s">
        <v>2085</v>
      </c>
      <c r="G12432" s="9"/>
      <c r="H12432" s="9" t="s">
        <v>4669</v>
      </c>
      <c r="I12432" s="9" t="s">
        <v>1996</v>
      </c>
      <c r="J12432" s="9" t="s">
        <v>2112</v>
      </c>
      <c r="K12432" s="9">
        <v>2009</v>
      </c>
      <c r="L12432" s="9">
        <v>10</v>
      </c>
      <c r="M12432" s="9">
        <v>60.88</v>
      </c>
      <c r="N12432" s="9" t="s">
        <v>2009</v>
      </c>
      <c r="O12432" s="9"/>
      <c r="P12432" s="9" t="s">
        <v>2072</v>
      </c>
      <c r="Q12432" s="9">
        <v>8200</v>
      </c>
      <c r="R12432" s="9" t="s">
        <v>2000</v>
      </c>
      <c r="S12432" s="9" t="s">
        <v>2001</v>
      </c>
    </row>
    <row r="12433" spans="1:19">
      <c r="A12433" s="8">
        <v>2382036</v>
      </c>
      <c r="B12433" s="9"/>
      <c r="C12433" s="9" t="s">
        <v>18948</v>
      </c>
      <c r="D12433" s="9" t="s">
        <v>2110</v>
      </c>
      <c r="E12433" s="10">
        <v>44067</v>
      </c>
      <c r="F12433" s="9" t="s">
        <v>2463</v>
      </c>
      <c r="G12433" s="9"/>
      <c r="H12433" s="9" t="s">
        <v>12048</v>
      </c>
      <c r="I12433" s="9" t="s">
        <v>1996</v>
      </c>
      <c r="J12433" s="9" t="s">
        <v>2040</v>
      </c>
      <c r="K12433" s="9">
        <v>1990</v>
      </c>
      <c r="L12433" s="9">
        <v>13</v>
      </c>
      <c r="M12433" s="9">
        <v>60.11</v>
      </c>
      <c r="N12433" s="9" t="s">
        <v>2009</v>
      </c>
      <c r="O12433" s="9"/>
      <c r="P12433" s="9" t="s">
        <v>1999</v>
      </c>
      <c r="Q12433" s="9">
        <v>92200</v>
      </c>
      <c r="R12433" s="9" t="s">
        <v>2016</v>
      </c>
      <c r="S12433" s="9" t="s">
        <v>2001</v>
      </c>
    </row>
    <row r="12434" spans="1:19">
      <c r="A12434" s="8">
        <v>2381824</v>
      </c>
      <c r="B12434" s="9"/>
      <c r="C12434" s="9" t="s">
        <v>18949</v>
      </c>
      <c r="D12434" s="9" t="s">
        <v>2110</v>
      </c>
      <c r="E12434" s="10">
        <v>44067</v>
      </c>
      <c r="F12434" s="9" t="s">
        <v>1994</v>
      </c>
      <c r="G12434" s="9"/>
      <c r="H12434" s="9" t="s">
        <v>8372</v>
      </c>
      <c r="I12434" s="9" t="s">
        <v>1996</v>
      </c>
      <c r="J12434" s="9" t="s">
        <v>2330</v>
      </c>
      <c r="K12434" s="9">
        <v>2007</v>
      </c>
      <c r="L12434" s="9">
        <v>10</v>
      </c>
      <c r="M12434" s="9">
        <v>136.08000000000001</v>
      </c>
      <c r="N12434" s="9" t="s">
        <v>1998</v>
      </c>
      <c r="O12434" s="9"/>
      <c r="P12434" s="9" t="s">
        <v>1999</v>
      </c>
      <c r="Q12434" s="9">
        <v>13200</v>
      </c>
      <c r="R12434" s="9" t="s">
        <v>2000</v>
      </c>
      <c r="S12434" s="9" t="s">
        <v>2001</v>
      </c>
    </row>
    <row r="12435" spans="1:19">
      <c r="A12435" s="8">
        <v>2382127</v>
      </c>
      <c r="B12435" s="9"/>
      <c r="C12435" s="9" t="s">
        <v>1268</v>
      </c>
      <c r="D12435" s="9" t="s">
        <v>2110</v>
      </c>
      <c r="E12435" s="10">
        <v>44067</v>
      </c>
      <c r="F12435" s="9" t="s">
        <v>2013</v>
      </c>
      <c r="G12435" s="9"/>
      <c r="H12435" s="9" t="s">
        <v>9404</v>
      </c>
      <c r="I12435" s="9" t="s">
        <v>1996</v>
      </c>
      <c r="J12435" s="9" t="s">
        <v>2008</v>
      </c>
      <c r="K12435" s="9">
        <v>2004</v>
      </c>
      <c r="L12435" s="9">
        <v>20</v>
      </c>
      <c r="M12435" s="9">
        <v>111.66</v>
      </c>
      <c r="N12435" s="9" t="s">
        <v>1</v>
      </c>
      <c r="O12435" s="9"/>
      <c r="P12435" s="9" t="s">
        <v>1999</v>
      </c>
      <c r="Q12435" s="9">
        <v>33500</v>
      </c>
      <c r="R12435" s="9" t="s">
        <v>2000</v>
      </c>
      <c r="S12435" s="9" t="s">
        <v>2001</v>
      </c>
    </row>
    <row r="12436" spans="1:19">
      <c r="A12436" s="8">
        <v>2375818</v>
      </c>
      <c r="B12436" s="9"/>
      <c r="C12436" s="9" t="s">
        <v>617</v>
      </c>
      <c r="D12436" s="9" t="s">
        <v>2066</v>
      </c>
      <c r="E12436" s="10">
        <v>44067</v>
      </c>
      <c r="F12436" s="9" t="s">
        <v>2013</v>
      </c>
      <c r="G12436" s="9"/>
      <c r="H12436" s="9" t="s">
        <v>4783</v>
      </c>
      <c r="I12436" s="9" t="s">
        <v>2652</v>
      </c>
      <c r="J12436" s="9" t="s">
        <v>2124</v>
      </c>
      <c r="K12436" s="9">
        <v>2004</v>
      </c>
      <c r="L12436" s="9">
        <v>9</v>
      </c>
      <c r="M12436" s="9">
        <v>140.27000000000001</v>
      </c>
      <c r="N12436" s="9" t="s">
        <v>1</v>
      </c>
      <c r="O12436" s="9"/>
      <c r="P12436" s="9" t="s">
        <v>1999</v>
      </c>
      <c r="Q12436" s="9">
        <v>71300</v>
      </c>
      <c r="R12436" s="9" t="s">
        <v>2000</v>
      </c>
      <c r="S12436" s="9" t="s">
        <v>2001</v>
      </c>
    </row>
    <row r="12437" spans="1:19">
      <c r="A12437" s="8">
        <v>2381535</v>
      </c>
      <c r="B12437" s="9"/>
      <c r="C12437" s="9" t="s">
        <v>18950</v>
      </c>
      <c r="D12437" s="9" t="s">
        <v>2110</v>
      </c>
      <c r="E12437" s="10">
        <v>44067</v>
      </c>
      <c r="F12437" s="9" t="s">
        <v>2085</v>
      </c>
      <c r="G12437" s="9"/>
      <c r="H12437" s="9" t="s">
        <v>11307</v>
      </c>
      <c r="I12437" s="9" t="s">
        <v>1996</v>
      </c>
      <c r="J12437" s="9" t="s">
        <v>2846</v>
      </c>
      <c r="K12437" s="9">
        <v>2004</v>
      </c>
      <c r="L12437" s="9">
        <v>6</v>
      </c>
      <c r="M12437" s="9">
        <v>88.53</v>
      </c>
      <c r="N12437" s="9" t="s">
        <v>1998</v>
      </c>
      <c r="O12437" s="9"/>
      <c r="P12437" s="9" t="s">
        <v>1999</v>
      </c>
      <c r="Q12437" s="9">
        <v>42200</v>
      </c>
      <c r="R12437" s="9" t="s">
        <v>2000</v>
      </c>
      <c r="S12437" s="9" t="s">
        <v>2001</v>
      </c>
    </row>
    <row r="12438" spans="1:19">
      <c r="A12438" s="8">
        <v>2381167</v>
      </c>
      <c r="B12438" s="9"/>
      <c r="C12438" s="9" t="s">
        <v>18951</v>
      </c>
      <c r="D12438" s="9" t="s">
        <v>9956</v>
      </c>
      <c r="E12438" s="10">
        <v>44067</v>
      </c>
      <c r="F12438" s="9" t="s">
        <v>2013</v>
      </c>
      <c r="G12438" s="9"/>
      <c r="H12438" s="9" t="s">
        <v>8779</v>
      </c>
      <c r="I12438" s="9" t="s">
        <v>1996</v>
      </c>
      <c r="J12438" s="9" t="s">
        <v>2258</v>
      </c>
      <c r="K12438" s="9">
        <v>2009</v>
      </c>
      <c r="L12438" s="9">
        <v>1</v>
      </c>
      <c r="M12438" s="9">
        <v>102.76</v>
      </c>
      <c r="N12438" s="9" t="s">
        <v>2041</v>
      </c>
      <c r="O12438" s="9"/>
      <c r="P12438" s="9" t="s">
        <v>1999</v>
      </c>
      <c r="Q12438" s="9">
        <v>21200</v>
      </c>
      <c r="R12438" s="9" t="s">
        <v>2000</v>
      </c>
      <c r="S12438" s="9" t="s">
        <v>2001</v>
      </c>
    </row>
    <row r="12439" spans="1:19">
      <c r="A12439" s="8">
        <v>2382021</v>
      </c>
      <c r="B12439" s="9"/>
      <c r="C12439" s="9" t="s">
        <v>1260</v>
      </c>
      <c r="D12439" s="9" t="s">
        <v>2110</v>
      </c>
      <c r="E12439" s="10">
        <v>44067</v>
      </c>
      <c r="F12439" s="9" t="s">
        <v>2132</v>
      </c>
      <c r="G12439" s="9"/>
      <c r="H12439" s="9" t="s">
        <v>4198</v>
      </c>
      <c r="I12439" s="9" t="s">
        <v>1996</v>
      </c>
      <c r="J12439" s="9" t="s">
        <v>2057</v>
      </c>
      <c r="K12439" s="9">
        <v>2011</v>
      </c>
      <c r="L12439" s="9">
        <v>3</v>
      </c>
      <c r="M12439" s="9">
        <v>69.790000000000006</v>
      </c>
      <c r="N12439" s="9" t="s">
        <v>1</v>
      </c>
      <c r="O12439" s="9"/>
      <c r="P12439" s="9" t="s">
        <v>1999</v>
      </c>
      <c r="Q12439" s="9">
        <v>40700</v>
      </c>
      <c r="R12439" s="9" t="s">
        <v>2000</v>
      </c>
      <c r="S12439" s="9" t="s">
        <v>2001</v>
      </c>
    </row>
    <row r="12440" spans="1:19">
      <c r="A12440" s="8">
        <v>2382443</v>
      </c>
      <c r="B12440" s="9"/>
      <c r="C12440" s="9" t="s">
        <v>18952</v>
      </c>
      <c r="D12440" s="9" t="s">
        <v>2559</v>
      </c>
      <c r="E12440" s="10">
        <v>44067</v>
      </c>
      <c r="F12440" s="9" t="s">
        <v>2018</v>
      </c>
      <c r="G12440" s="9"/>
      <c r="H12440" s="9" t="s">
        <v>3969</v>
      </c>
      <c r="I12440" s="9" t="s">
        <v>1996</v>
      </c>
      <c r="J12440" s="9" t="s">
        <v>2124</v>
      </c>
      <c r="K12440" s="9">
        <v>1998</v>
      </c>
      <c r="L12440" s="9">
        <v>4</v>
      </c>
      <c r="M12440" s="9">
        <v>57.56</v>
      </c>
      <c r="N12440" s="9" t="s">
        <v>2009</v>
      </c>
      <c r="O12440" s="9"/>
      <c r="P12440" s="9" t="s">
        <v>1999</v>
      </c>
      <c r="Q12440" s="9">
        <v>28700</v>
      </c>
      <c r="R12440" s="9" t="s">
        <v>2000</v>
      </c>
      <c r="S12440" s="9" t="s">
        <v>2001</v>
      </c>
    </row>
    <row r="12441" spans="1:19">
      <c r="A12441" s="8">
        <v>2382451</v>
      </c>
      <c r="B12441" s="9"/>
      <c r="C12441" s="9" t="s">
        <v>18953</v>
      </c>
      <c r="D12441" s="9" t="s">
        <v>2551</v>
      </c>
      <c r="E12441" s="10">
        <v>44067</v>
      </c>
      <c r="F12441" s="9" t="s">
        <v>2132</v>
      </c>
      <c r="G12441" s="9" t="s">
        <v>18954</v>
      </c>
      <c r="H12441" s="9" t="s">
        <v>3707</v>
      </c>
      <c r="I12441" s="9" t="s">
        <v>1996</v>
      </c>
      <c r="J12441" s="9" t="s">
        <v>2054</v>
      </c>
      <c r="K12441" s="9"/>
      <c r="L12441" s="9">
        <v>4</v>
      </c>
      <c r="M12441" s="9">
        <v>68.12</v>
      </c>
      <c r="N12441" s="9" t="s">
        <v>2041</v>
      </c>
      <c r="O12441" s="9"/>
      <c r="P12441" s="9" t="s">
        <v>1999</v>
      </c>
      <c r="Q12441" s="9">
        <v>29400</v>
      </c>
      <c r="R12441" s="9" t="s">
        <v>2000</v>
      </c>
      <c r="S12441" s="9" t="s">
        <v>2001</v>
      </c>
    </row>
    <row r="12442" spans="1:19">
      <c r="A12442" s="8">
        <v>2381484</v>
      </c>
      <c r="B12442" s="9"/>
      <c r="C12442" s="9" t="s">
        <v>18955</v>
      </c>
      <c r="D12442" s="9" t="s">
        <v>2110</v>
      </c>
      <c r="E12442" s="10">
        <v>44067</v>
      </c>
      <c r="F12442" s="9" t="s">
        <v>2085</v>
      </c>
      <c r="G12442" s="9"/>
      <c r="H12442" s="9" t="s">
        <v>12230</v>
      </c>
      <c r="I12442" s="9" t="s">
        <v>1996</v>
      </c>
      <c r="J12442" s="9" t="s">
        <v>2048</v>
      </c>
      <c r="K12442" s="9">
        <v>1998</v>
      </c>
      <c r="L12442" s="9">
        <v>5</v>
      </c>
      <c r="M12442" s="9">
        <v>96.4</v>
      </c>
      <c r="N12442" s="9" t="s">
        <v>2009</v>
      </c>
      <c r="O12442" s="9"/>
      <c r="P12442" s="9" t="s">
        <v>1999</v>
      </c>
      <c r="Q12442" s="9">
        <v>38800</v>
      </c>
      <c r="R12442" s="9" t="s">
        <v>2000</v>
      </c>
      <c r="S12442" s="9" t="s">
        <v>2001</v>
      </c>
    </row>
    <row r="12443" spans="1:19">
      <c r="A12443" s="8">
        <v>2382030</v>
      </c>
      <c r="B12443" s="9"/>
      <c r="C12443" s="9" t="s">
        <v>18956</v>
      </c>
      <c r="D12443" s="9" t="s">
        <v>2110</v>
      </c>
      <c r="E12443" s="10">
        <v>44067</v>
      </c>
      <c r="F12443" s="9" t="s">
        <v>2085</v>
      </c>
      <c r="G12443" s="9"/>
      <c r="H12443" s="9" t="s">
        <v>3631</v>
      </c>
      <c r="I12443" s="9" t="s">
        <v>1996</v>
      </c>
      <c r="J12443" s="9" t="s">
        <v>2512</v>
      </c>
      <c r="K12443" s="9">
        <v>2010</v>
      </c>
      <c r="L12443" s="9">
        <v>2</v>
      </c>
      <c r="M12443" s="9">
        <v>29.43</v>
      </c>
      <c r="N12443" s="9" t="s">
        <v>2125</v>
      </c>
      <c r="O12443" s="9"/>
      <c r="P12443" s="9" t="s">
        <v>1999</v>
      </c>
      <c r="Q12443" s="9">
        <v>51000</v>
      </c>
      <c r="R12443" s="9" t="s">
        <v>2000</v>
      </c>
      <c r="S12443" s="9" t="s">
        <v>2001</v>
      </c>
    </row>
    <row r="12444" spans="1:19">
      <c r="A12444" s="8">
        <v>2382466</v>
      </c>
      <c r="B12444" s="9"/>
      <c r="C12444" s="9" t="s">
        <v>18957</v>
      </c>
      <c r="D12444" s="9" t="s">
        <v>2680</v>
      </c>
      <c r="E12444" s="10">
        <v>44067</v>
      </c>
      <c r="F12444" s="9" t="s">
        <v>2437</v>
      </c>
      <c r="G12444" s="9" t="s">
        <v>4405</v>
      </c>
      <c r="H12444" s="9" t="s">
        <v>9899</v>
      </c>
      <c r="I12444" s="9" t="s">
        <v>1996</v>
      </c>
      <c r="J12444" s="9" t="s">
        <v>2249</v>
      </c>
      <c r="K12444" s="9"/>
      <c r="L12444" s="9">
        <v>3</v>
      </c>
      <c r="M12444" s="9">
        <v>58</v>
      </c>
      <c r="N12444" s="9" t="s">
        <v>2009</v>
      </c>
      <c r="O12444" s="9"/>
      <c r="P12444" s="9" t="s">
        <v>1999</v>
      </c>
      <c r="Q12444" s="9">
        <v>50000</v>
      </c>
      <c r="R12444" s="9" t="s">
        <v>2016</v>
      </c>
      <c r="S12444" s="9" t="s">
        <v>2001</v>
      </c>
    </row>
    <row r="12445" spans="1:19">
      <c r="A12445" s="8">
        <v>2381599</v>
      </c>
      <c r="B12445" s="9"/>
      <c r="C12445" s="9" t="s">
        <v>18958</v>
      </c>
      <c r="D12445" s="9" t="s">
        <v>2110</v>
      </c>
      <c r="E12445" s="10">
        <v>44067</v>
      </c>
      <c r="F12445" s="9" t="s">
        <v>2437</v>
      </c>
      <c r="G12445" s="9"/>
      <c r="H12445" s="9" t="s">
        <v>9909</v>
      </c>
      <c r="I12445" s="9" t="s">
        <v>1996</v>
      </c>
      <c r="J12445" s="9" t="s">
        <v>2040</v>
      </c>
      <c r="K12445" s="9">
        <v>2000</v>
      </c>
      <c r="L12445" s="9">
        <v>14</v>
      </c>
      <c r="M12445" s="9">
        <v>77.400000000000006</v>
      </c>
      <c r="N12445" s="9" t="s">
        <v>2030</v>
      </c>
      <c r="O12445" s="9"/>
      <c r="P12445" s="9" t="s">
        <v>1999</v>
      </c>
      <c r="Q12445" s="9">
        <v>22400</v>
      </c>
      <c r="R12445" s="9" t="s">
        <v>2000</v>
      </c>
      <c r="S12445" s="9" t="s">
        <v>2001</v>
      </c>
    </row>
    <row r="12446" spans="1:19">
      <c r="A12446" s="8">
        <v>2379855</v>
      </c>
      <c r="B12446" s="9"/>
      <c r="C12446" s="9" t="s">
        <v>18959</v>
      </c>
      <c r="D12446" s="9" t="s">
        <v>2043</v>
      </c>
      <c r="E12446" s="10">
        <v>44067</v>
      </c>
      <c r="F12446" s="9" t="s">
        <v>2033</v>
      </c>
      <c r="G12446" s="9"/>
      <c r="H12446" s="9" t="s">
        <v>2340</v>
      </c>
      <c r="I12446" s="9" t="s">
        <v>1996</v>
      </c>
      <c r="J12446" s="9" t="s">
        <v>4016</v>
      </c>
      <c r="K12446" s="9">
        <v>2017</v>
      </c>
      <c r="L12446" s="9">
        <v>2</v>
      </c>
      <c r="M12446" s="9">
        <v>135.44999999999999</v>
      </c>
      <c r="N12446" s="9" t="s">
        <v>1998</v>
      </c>
      <c r="O12446" s="9"/>
      <c r="P12446" s="9" t="s">
        <v>1999</v>
      </c>
      <c r="Q12446" s="9">
        <v>29400</v>
      </c>
      <c r="R12446" s="9" t="s">
        <v>2000</v>
      </c>
      <c r="S12446" s="9" t="s">
        <v>2001</v>
      </c>
    </row>
    <row r="12447" spans="1:19">
      <c r="A12447" s="8">
        <v>2382213</v>
      </c>
      <c r="B12447" s="9"/>
      <c r="C12447" s="9" t="s">
        <v>18960</v>
      </c>
      <c r="D12447" s="9" t="s">
        <v>18961</v>
      </c>
      <c r="E12447" s="10">
        <v>44067</v>
      </c>
      <c r="F12447" s="9" t="s">
        <v>2013</v>
      </c>
      <c r="G12447" s="9"/>
      <c r="H12447" s="9" t="s">
        <v>3239</v>
      </c>
      <c r="I12447" s="9" t="s">
        <v>2529</v>
      </c>
      <c r="J12447" s="9" t="s">
        <v>2008</v>
      </c>
      <c r="K12447" s="9">
        <v>2003</v>
      </c>
      <c r="L12447" s="9">
        <v>4</v>
      </c>
      <c r="M12447" s="9">
        <v>144.13</v>
      </c>
      <c r="N12447" s="9" t="s">
        <v>1998</v>
      </c>
      <c r="O12447" s="9"/>
      <c r="P12447" s="9" t="s">
        <v>1999</v>
      </c>
      <c r="Q12447" s="9">
        <v>12600</v>
      </c>
      <c r="R12447" s="9" t="s">
        <v>2000</v>
      </c>
      <c r="S12447" s="9" t="s">
        <v>2001</v>
      </c>
    </row>
    <row r="12448" spans="1:19">
      <c r="A12448" s="8">
        <v>2381689</v>
      </c>
      <c r="B12448" s="9"/>
      <c r="C12448" s="9" t="s">
        <v>18962</v>
      </c>
      <c r="D12448" s="9" t="s">
        <v>2110</v>
      </c>
      <c r="E12448" s="10">
        <v>44067</v>
      </c>
      <c r="F12448" s="9" t="s">
        <v>2122</v>
      </c>
      <c r="G12448" s="9"/>
      <c r="H12448" s="9" t="s">
        <v>4554</v>
      </c>
      <c r="I12448" s="9" t="s">
        <v>1996</v>
      </c>
      <c r="J12448" s="9" t="s">
        <v>2008</v>
      </c>
      <c r="K12448" s="9">
        <v>2004</v>
      </c>
      <c r="L12448" s="9">
        <v>17</v>
      </c>
      <c r="M12448" s="9">
        <v>79.86</v>
      </c>
      <c r="N12448" s="9" t="s">
        <v>2009</v>
      </c>
      <c r="O12448" s="9"/>
      <c r="P12448" s="9" t="s">
        <v>1999</v>
      </c>
      <c r="Q12448" s="9">
        <v>58500</v>
      </c>
      <c r="R12448" s="9" t="s">
        <v>2000</v>
      </c>
      <c r="S12448" s="9" t="s">
        <v>2001</v>
      </c>
    </row>
    <row r="12449" spans="1:19">
      <c r="A12449" s="8">
        <v>2382024</v>
      </c>
      <c r="B12449" s="9"/>
      <c r="C12449" s="9" t="s">
        <v>18963</v>
      </c>
      <c r="D12449" s="9" t="s">
        <v>2110</v>
      </c>
      <c r="E12449" s="10">
        <v>44067</v>
      </c>
      <c r="F12449" s="9" t="s">
        <v>2085</v>
      </c>
      <c r="G12449" s="9"/>
      <c r="H12449" s="9" t="s">
        <v>17736</v>
      </c>
      <c r="I12449" s="9" t="s">
        <v>1996</v>
      </c>
      <c r="J12449" s="9" t="s">
        <v>2029</v>
      </c>
      <c r="K12449" s="9">
        <v>2005</v>
      </c>
      <c r="L12449" s="9">
        <v>6</v>
      </c>
      <c r="M12449" s="9">
        <v>117.11</v>
      </c>
      <c r="N12449" s="9" t="s">
        <v>2009</v>
      </c>
      <c r="O12449" s="9"/>
      <c r="P12449" s="9" t="s">
        <v>1999</v>
      </c>
      <c r="Q12449" s="9">
        <v>31900</v>
      </c>
      <c r="R12449" s="9" t="s">
        <v>2000</v>
      </c>
      <c r="S12449" s="9" t="s">
        <v>2001</v>
      </c>
    </row>
    <row r="12450" spans="1:19">
      <c r="A12450" s="8">
        <v>2380894</v>
      </c>
      <c r="B12450" s="9"/>
      <c r="C12450" s="9" t="s">
        <v>1139</v>
      </c>
      <c r="D12450" s="9" t="s">
        <v>2066</v>
      </c>
      <c r="E12450" s="10">
        <v>44067</v>
      </c>
      <c r="F12450" s="9" t="s">
        <v>2013</v>
      </c>
      <c r="G12450" s="9"/>
      <c r="H12450" s="9" t="s">
        <v>4455</v>
      </c>
      <c r="I12450" s="9" t="s">
        <v>2739</v>
      </c>
      <c r="J12450" s="9" t="s">
        <v>2008</v>
      </c>
      <c r="K12450" s="9">
        <v>2006</v>
      </c>
      <c r="L12450" s="9">
        <v>7</v>
      </c>
      <c r="M12450" s="9">
        <v>87.96</v>
      </c>
      <c r="N12450" s="9" t="s">
        <v>1</v>
      </c>
      <c r="O12450" s="9"/>
      <c r="P12450" s="9" t="s">
        <v>1999</v>
      </c>
      <c r="Q12450" s="9">
        <v>53200</v>
      </c>
      <c r="R12450" s="9" t="s">
        <v>2000</v>
      </c>
      <c r="S12450" s="9" t="s">
        <v>2001</v>
      </c>
    </row>
    <row r="12451" spans="1:19">
      <c r="A12451" s="8">
        <v>2381487</v>
      </c>
      <c r="B12451" s="9"/>
      <c r="C12451" s="9" t="s">
        <v>18964</v>
      </c>
      <c r="D12451" s="9" t="s">
        <v>2110</v>
      </c>
      <c r="E12451" s="10">
        <v>44067</v>
      </c>
      <c r="F12451" s="9" t="s">
        <v>2033</v>
      </c>
      <c r="G12451" s="9"/>
      <c r="H12451" s="9" t="s">
        <v>3512</v>
      </c>
      <c r="I12451" s="9" t="s">
        <v>18965</v>
      </c>
      <c r="J12451" s="9" t="s">
        <v>2040</v>
      </c>
      <c r="K12451" s="9">
        <v>1981</v>
      </c>
      <c r="L12451" s="9">
        <v>4</v>
      </c>
      <c r="M12451" s="9">
        <v>56.33</v>
      </c>
      <c r="N12451" s="9" t="s">
        <v>2041</v>
      </c>
      <c r="O12451" s="9"/>
      <c r="P12451" s="9" t="s">
        <v>1999</v>
      </c>
      <c r="Q12451" s="9">
        <v>29500</v>
      </c>
      <c r="R12451" s="9" t="s">
        <v>2000</v>
      </c>
      <c r="S12451" s="9" t="s">
        <v>2001</v>
      </c>
    </row>
    <row r="12452" spans="1:19">
      <c r="A12452" s="8">
        <v>2382463</v>
      </c>
      <c r="B12452" s="9"/>
      <c r="C12452" s="9" t="s">
        <v>18966</v>
      </c>
      <c r="D12452" s="9" t="s">
        <v>3375</v>
      </c>
      <c r="E12452" s="10">
        <v>44067</v>
      </c>
      <c r="F12452" s="9" t="s">
        <v>2116</v>
      </c>
      <c r="G12452" s="9" t="s">
        <v>2117</v>
      </c>
      <c r="H12452" s="9" t="s">
        <v>4488</v>
      </c>
      <c r="I12452" s="9" t="s">
        <v>1996</v>
      </c>
      <c r="J12452" s="9" t="s">
        <v>4076</v>
      </c>
      <c r="K12452" s="9"/>
      <c r="L12452" s="9">
        <v>7</v>
      </c>
      <c r="M12452" s="9">
        <v>119.09</v>
      </c>
      <c r="N12452" s="9" t="s">
        <v>1998</v>
      </c>
      <c r="O12452" s="9"/>
      <c r="P12452" s="9" t="s">
        <v>1999</v>
      </c>
      <c r="Q12452" s="9">
        <v>15500</v>
      </c>
      <c r="R12452" s="9" t="s">
        <v>2000</v>
      </c>
      <c r="S12452" s="9" t="s">
        <v>2001</v>
      </c>
    </row>
    <row r="12453" spans="1:19">
      <c r="A12453" s="8">
        <v>2380758</v>
      </c>
      <c r="B12453" s="9"/>
      <c r="C12453" s="9" t="s">
        <v>18967</v>
      </c>
      <c r="D12453" s="9" t="s">
        <v>2497</v>
      </c>
      <c r="E12453" s="10">
        <v>44067</v>
      </c>
      <c r="F12453" s="9" t="s">
        <v>2013</v>
      </c>
      <c r="G12453" s="9"/>
      <c r="H12453" s="9" t="s">
        <v>16473</v>
      </c>
      <c r="I12453" s="9" t="s">
        <v>5166</v>
      </c>
      <c r="J12453" s="9" t="s">
        <v>2008</v>
      </c>
      <c r="K12453" s="9">
        <v>2000</v>
      </c>
      <c r="L12453" s="9">
        <v>1</v>
      </c>
      <c r="M12453" s="9">
        <v>129.97999999999999</v>
      </c>
      <c r="N12453" s="9" t="s">
        <v>2009</v>
      </c>
      <c r="O12453" s="9"/>
      <c r="P12453" s="9" t="s">
        <v>1999</v>
      </c>
      <c r="Q12453" s="9">
        <v>23100</v>
      </c>
      <c r="R12453" s="9" t="s">
        <v>2000</v>
      </c>
      <c r="S12453" s="9" t="s">
        <v>2001</v>
      </c>
    </row>
    <row r="12454" spans="1:19">
      <c r="A12454" s="8">
        <v>2382353</v>
      </c>
      <c r="B12454" s="9"/>
      <c r="C12454" s="9" t="s">
        <v>18968</v>
      </c>
      <c r="D12454" s="9" t="s">
        <v>2110</v>
      </c>
      <c r="E12454" s="10">
        <v>44067</v>
      </c>
      <c r="F12454" s="9" t="s">
        <v>2013</v>
      </c>
      <c r="G12454" s="9"/>
      <c r="H12454" s="9" t="s">
        <v>2289</v>
      </c>
      <c r="I12454" s="9" t="s">
        <v>1996</v>
      </c>
      <c r="J12454" s="9" t="s">
        <v>3928</v>
      </c>
      <c r="K12454" s="9">
        <v>1997</v>
      </c>
      <c r="L12454" s="9">
        <v>4</v>
      </c>
      <c r="M12454" s="9">
        <v>99.96</v>
      </c>
      <c r="N12454" s="9" t="s">
        <v>1998</v>
      </c>
      <c r="O12454" s="9"/>
      <c r="P12454" s="9" t="s">
        <v>1999</v>
      </c>
      <c r="Q12454" s="9">
        <v>58500</v>
      </c>
      <c r="R12454" s="9" t="s">
        <v>2016</v>
      </c>
      <c r="S12454" s="9" t="s">
        <v>2001</v>
      </c>
    </row>
    <row r="12455" spans="1:19">
      <c r="A12455" s="8">
        <v>2370430</v>
      </c>
      <c r="B12455" s="9"/>
      <c r="C12455" s="9" t="s">
        <v>18969</v>
      </c>
      <c r="D12455" s="9" t="s">
        <v>1993</v>
      </c>
      <c r="E12455" s="10">
        <v>44067</v>
      </c>
      <c r="F12455" s="9" t="s">
        <v>2085</v>
      </c>
      <c r="G12455" s="9"/>
      <c r="H12455" s="9" t="s">
        <v>3501</v>
      </c>
      <c r="I12455" s="9" t="s">
        <v>1996</v>
      </c>
      <c r="J12455" s="9" t="s">
        <v>2124</v>
      </c>
      <c r="K12455" s="9">
        <v>2003</v>
      </c>
      <c r="L12455" s="9">
        <v>4</v>
      </c>
      <c r="M12455" s="9">
        <v>96.13</v>
      </c>
      <c r="N12455" s="9" t="s">
        <v>1998</v>
      </c>
      <c r="O12455" s="9"/>
      <c r="P12455" s="9" t="s">
        <v>1999</v>
      </c>
      <c r="Q12455" s="9">
        <v>29100</v>
      </c>
      <c r="R12455" s="9" t="s">
        <v>2016</v>
      </c>
      <c r="S12455" s="9" t="s">
        <v>2001</v>
      </c>
    </row>
    <row r="12456" spans="1:19">
      <c r="A12456" s="8">
        <v>2382025</v>
      </c>
      <c r="B12456" s="9"/>
      <c r="C12456" s="9" t="s">
        <v>18970</v>
      </c>
      <c r="D12456" s="9" t="s">
        <v>2110</v>
      </c>
      <c r="E12456" s="10">
        <v>44067</v>
      </c>
      <c r="F12456" s="9" t="s">
        <v>2085</v>
      </c>
      <c r="G12456" s="9"/>
      <c r="H12456" s="9" t="s">
        <v>10533</v>
      </c>
      <c r="I12456" s="9" t="s">
        <v>1996</v>
      </c>
      <c r="J12456" s="9" t="s">
        <v>2054</v>
      </c>
      <c r="K12456" s="9">
        <v>2000</v>
      </c>
      <c r="L12456" s="9">
        <v>6</v>
      </c>
      <c r="M12456" s="9">
        <v>85.36</v>
      </c>
      <c r="N12456" s="9" t="s">
        <v>2009</v>
      </c>
      <c r="O12456" s="9"/>
      <c r="P12456" s="9" t="s">
        <v>1999</v>
      </c>
      <c r="Q12456" s="9">
        <v>38000</v>
      </c>
      <c r="R12456" s="9" t="s">
        <v>2000</v>
      </c>
      <c r="S12456" s="9" t="s">
        <v>2001</v>
      </c>
    </row>
    <row r="12457" spans="1:19">
      <c r="A12457" s="8">
        <v>2382467</v>
      </c>
      <c r="B12457" s="9"/>
      <c r="C12457" s="9" t="s">
        <v>18971</v>
      </c>
      <c r="D12457" s="9" t="s">
        <v>2870</v>
      </c>
      <c r="E12457" s="10">
        <v>44067</v>
      </c>
      <c r="F12457" s="9" t="s">
        <v>2237</v>
      </c>
      <c r="G12457" s="9" t="s">
        <v>4650</v>
      </c>
      <c r="H12457" s="9" t="s">
        <v>7186</v>
      </c>
      <c r="I12457" s="9" t="s">
        <v>1996</v>
      </c>
      <c r="J12457" s="9" t="s">
        <v>2518</v>
      </c>
      <c r="K12457" s="9">
        <v>1974</v>
      </c>
      <c r="L12457" s="9">
        <v>5</v>
      </c>
      <c r="M12457" s="9">
        <v>48.94</v>
      </c>
      <c r="N12457" s="9" t="s">
        <v>1998</v>
      </c>
      <c r="O12457" s="9" t="s">
        <v>2010</v>
      </c>
      <c r="P12457" s="9" t="s">
        <v>1999</v>
      </c>
      <c r="Q12457" s="9">
        <v>10200</v>
      </c>
      <c r="R12457" s="9" t="s">
        <v>2016</v>
      </c>
      <c r="S12457" s="9" t="s">
        <v>2001</v>
      </c>
    </row>
    <row r="12458" spans="1:19">
      <c r="A12458" s="8">
        <v>2322728</v>
      </c>
      <c r="B12458" s="9"/>
      <c r="C12458" s="9" t="s">
        <v>18972</v>
      </c>
      <c r="D12458" s="9" t="s">
        <v>2497</v>
      </c>
      <c r="E12458" s="10">
        <v>44067</v>
      </c>
      <c r="F12458" s="9" t="s">
        <v>2013</v>
      </c>
      <c r="G12458" s="9" t="s">
        <v>7453</v>
      </c>
      <c r="H12458" s="9" t="s">
        <v>6816</v>
      </c>
      <c r="I12458" s="9" t="s">
        <v>1996</v>
      </c>
      <c r="J12458" s="9" t="s">
        <v>2112</v>
      </c>
      <c r="K12458" s="9">
        <v>1987</v>
      </c>
      <c r="L12458" s="9">
        <v>5</v>
      </c>
      <c r="M12458" s="9">
        <v>61</v>
      </c>
      <c r="N12458" s="9" t="s">
        <v>1998</v>
      </c>
      <c r="O12458" s="9" t="s">
        <v>2120</v>
      </c>
      <c r="P12458" s="9" t="s">
        <v>1999</v>
      </c>
      <c r="Q12458" s="9">
        <v>70800</v>
      </c>
      <c r="R12458" s="9" t="s">
        <v>2000</v>
      </c>
      <c r="S12458" s="9" t="s">
        <v>2001</v>
      </c>
    </row>
    <row r="12459" spans="1:19">
      <c r="A12459" s="8">
        <v>2381691</v>
      </c>
      <c r="B12459" s="9"/>
      <c r="C12459" s="9" t="s">
        <v>18973</v>
      </c>
      <c r="D12459" s="9" t="s">
        <v>2110</v>
      </c>
      <c r="E12459" s="10">
        <v>44067</v>
      </c>
      <c r="F12459" s="9" t="s">
        <v>2122</v>
      </c>
      <c r="G12459" s="9"/>
      <c r="H12459" s="9" t="s">
        <v>3069</v>
      </c>
      <c r="I12459" s="9" t="s">
        <v>1996</v>
      </c>
      <c r="J12459" s="9" t="s">
        <v>2029</v>
      </c>
      <c r="K12459" s="9">
        <v>2006</v>
      </c>
      <c r="L12459" s="9">
        <v>20</v>
      </c>
      <c r="M12459" s="9">
        <v>118.83</v>
      </c>
      <c r="N12459" s="9" t="s">
        <v>2041</v>
      </c>
      <c r="O12459" s="9"/>
      <c r="P12459" s="9" t="s">
        <v>1999</v>
      </c>
      <c r="Q12459" s="9">
        <v>39300</v>
      </c>
      <c r="R12459" s="9" t="s">
        <v>2000</v>
      </c>
      <c r="S12459" s="9" t="s">
        <v>2001</v>
      </c>
    </row>
    <row r="12460" spans="1:19">
      <c r="A12460" s="8">
        <v>2382037</v>
      </c>
      <c r="B12460" s="9"/>
      <c r="C12460" s="9" t="s">
        <v>18974</v>
      </c>
      <c r="D12460" s="9" t="s">
        <v>2110</v>
      </c>
      <c r="E12460" s="10">
        <v>44067</v>
      </c>
      <c r="F12460" s="9" t="s">
        <v>2085</v>
      </c>
      <c r="G12460" s="9"/>
      <c r="H12460" s="9" t="s">
        <v>5667</v>
      </c>
      <c r="I12460" s="9" t="s">
        <v>1996</v>
      </c>
      <c r="J12460" s="9" t="s">
        <v>2057</v>
      </c>
      <c r="K12460" s="9">
        <v>2007</v>
      </c>
      <c r="L12460" s="9">
        <v>2</v>
      </c>
      <c r="M12460" s="9">
        <v>125.27</v>
      </c>
      <c r="N12460" s="9" t="s">
        <v>1998</v>
      </c>
      <c r="O12460" s="9"/>
      <c r="P12460" s="9" t="s">
        <v>1999</v>
      </c>
      <c r="Q12460" s="9">
        <v>19700</v>
      </c>
      <c r="R12460" s="9" t="s">
        <v>2000</v>
      </c>
      <c r="S12460" s="9" t="s">
        <v>2001</v>
      </c>
    </row>
    <row r="12461" spans="1:19">
      <c r="A12461" s="8">
        <v>2381912</v>
      </c>
      <c r="B12461" s="9"/>
      <c r="C12461" s="9" t="s">
        <v>1250</v>
      </c>
      <c r="D12461" s="9" t="s">
        <v>2110</v>
      </c>
      <c r="E12461" s="10">
        <v>44067</v>
      </c>
      <c r="F12461" s="9" t="s">
        <v>2122</v>
      </c>
      <c r="G12461" s="9"/>
      <c r="H12461" s="9" t="s">
        <v>12689</v>
      </c>
      <c r="I12461" s="9" t="s">
        <v>1996</v>
      </c>
      <c r="J12461" s="9" t="s">
        <v>2026</v>
      </c>
      <c r="K12461" s="9">
        <v>2005</v>
      </c>
      <c r="L12461" s="9">
        <v>15</v>
      </c>
      <c r="M12461" s="9">
        <v>89.43</v>
      </c>
      <c r="N12461" s="9" t="s">
        <v>1</v>
      </c>
      <c r="O12461" s="9"/>
      <c r="P12461" s="9" t="s">
        <v>1999</v>
      </c>
      <c r="Q12461" s="9">
        <v>43900</v>
      </c>
      <c r="R12461" s="9" t="s">
        <v>2000</v>
      </c>
      <c r="S12461" s="9" t="s">
        <v>2001</v>
      </c>
    </row>
    <row r="12462" spans="1:19">
      <c r="A12462" s="8">
        <v>2382444</v>
      </c>
      <c r="B12462" s="9"/>
      <c r="C12462" s="9" t="s">
        <v>18975</v>
      </c>
      <c r="D12462" s="9" t="s">
        <v>2832</v>
      </c>
      <c r="E12462" s="10">
        <v>44067</v>
      </c>
      <c r="F12462" s="9" t="s">
        <v>2085</v>
      </c>
      <c r="G12462" s="9"/>
      <c r="H12462" s="9" t="s">
        <v>18976</v>
      </c>
      <c r="I12462" s="9" t="s">
        <v>1996</v>
      </c>
      <c r="J12462" s="9" t="s">
        <v>2008</v>
      </c>
      <c r="K12462" s="9">
        <v>2002</v>
      </c>
      <c r="L12462" s="9">
        <v>6</v>
      </c>
      <c r="M12462" s="9">
        <v>117.67</v>
      </c>
      <c r="N12462" s="9" t="s">
        <v>2030</v>
      </c>
      <c r="O12462" s="9"/>
      <c r="P12462" s="9" t="s">
        <v>1999</v>
      </c>
      <c r="Q12462" s="9">
        <v>23800</v>
      </c>
      <c r="R12462" s="9" t="s">
        <v>2000</v>
      </c>
      <c r="S12462" s="9" t="s">
        <v>2001</v>
      </c>
    </row>
    <row r="12463" spans="1:19">
      <c r="A12463" s="8">
        <v>2379765</v>
      </c>
      <c r="B12463" s="9"/>
      <c r="C12463" s="9" t="s">
        <v>1045</v>
      </c>
      <c r="D12463" s="9" t="s">
        <v>2110</v>
      </c>
      <c r="E12463" s="10">
        <v>44067</v>
      </c>
      <c r="F12463" s="9" t="s">
        <v>2132</v>
      </c>
      <c r="G12463" s="9"/>
      <c r="H12463" s="9" t="s">
        <v>18977</v>
      </c>
      <c r="I12463" s="9" t="s">
        <v>1996</v>
      </c>
      <c r="J12463" s="9" t="s">
        <v>2026</v>
      </c>
      <c r="K12463" s="9">
        <v>2011</v>
      </c>
      <c r="L12463" s="9">
        <v>12</v>
      </c>
      <c r="M12463" s="9">
        <v>94.13</v>
      </c>
      <c r="N12463" s="9" t="s">
        <v>1</v>
      </c>
      <c r="O12463" s="9"/>
      <c r="P12463" s="9" t="s">
        <v>1999</v>
      </c>
      <c r="Q12463" s="9">
        <v>28600</v>
      </c>
      <c r="R12463" s="9" t="s">
        <v>2000</v>
      </c>
      <c r="S12463" s="9" t="s">
        <v>2001</v>
      </c>
    </row>
    <row r="12464" spans="1:19">
      <c r="A12464" s="8">
        <v>2382020</v>
      </c>
      <c r="B12464" s="9"/>
      <c r="C12464" s="9" t="s">
        <v>18978</v>
      </c>
      <c r="D12464" s="9" t="s">
        <v>2110</v>
      </c>
      <c r="E12464" s="10">
        <v>44067</v>
      </c>
      <c r="F12464" s="9" t="s">
        <v>2085</v>
      </c>
      <c r="G12464" s="9"/>
      <c r="H12464" s="9" t="s">
        <v>6676</v>
      </c>
      <c r="I12464" s="9" t="s">
        <v>1996</v>
      </c>
      <c r="J12464" s="9" t="s">
        <v>2040</v>
      </c>
      <c r="K12464" s="9">
        <v>1996</v>
      </c>
      <c r="L12464" s="9">
        <v>4</v>
      </c>
      <c r="M12464" s="9">
        <v>67.849999999999994</v>
      </c>
      <c r="N12464" s="9" t="s">
        <v>2009</v>
      </c>
      <c r="O12464" s="9"/>
      <c r="P12464" s="9" t="s">
        <v>1999</v>
      </c>
      <c r="Q12464" s="9">
        <v>19500</v>
      </c>
      <c r="R12464" s="9" t="s">
        <v>2000</v>
      </c>
      <c r="S12464" s="9" t="s">
        <v>2001</v>
      </c>
    </row>
    <row r="12465" spans="1:19">
      <c r="A12465" s="8">
        <v>2381597</v>
      </c>
      <c r="B12465" s="9"/>
      <c r="C12465" s="9" t="s">
        <v>18979</v>
      </c>
      <c r="D12465" s="9" t="s">
        <v>2110</v>
      </c>
      <c r="E12465" s="10">
        <v>44067</v>
      </c>
      <c r="F12465" s="9" t="s">
        <v>2437</v>
      </c>
      <c r="G12465" s="9"/>
      <c r="H12465" s="9" t="s">
        <v>18201</v>
      </c>
      <c r="I12465" s="9" t="s">
        <v>8653</v>
      </c>
      <c r="J12465" s="9" t="s">
        <v>2087</v>
      </c>
      <c r="K12465" s="9">
        <v>1994</v>
      </c>
      <c r="L12465" s="9">
        <v>6</v>
      </c>
      <c r="M12465" s="9">
        <v>51.8</v>
      </c>
      <c r="N12465" s="9" t="s">
        <v>2009</v>
      </c>
      <c r="O12465" s="9"/>
      <c r="P12465" s="9" t="s">
        <v>1999</v>
      </c>
      <c r="Q12465" s="9">
        <v>112900</v>
      </c>
      <c r="R12465" s="9" t="s">
        <v>2016</v>
      </c>
      <c r="S12465" s="9" t="s">
        <v>2001</v>
      </c>
    </row>
    <row r="12466" spans="1:19">
      <c r="A12466" s="8">
        <v>2381988</v>
      </c>
      <c r="B12466" s="9"/>
      <c r="C12466" s="9" t="s">
        <v>18980</v>
      </c>
      <c r="D12466" s="9" t="s">
        <v>2110</v>
      </c>
      <c r="E12466" s="10">
        <v>44067</v>
      </c>
      <c r="F12466" s="9" t="s">
        <v>2437</v>
      </c>
      <c r="G12466" s="9"/>
      <c r="H12466" s="9" t="s">
        <v>8639</v>
      </c>
      <c r="I12466" s="9" t="s">
        <v>6381</v>
      </c>
      <c r="J12466" s="9" t="s">
        <v>18981</v>
      </c>
      <c r="K12466" s="9">
        <v>1956</v>
      </c>
      <c r="L12466" s="9">
        <v>3</v>
      </c>
      <c r="M12466" s="9">
        <v>46.3</v>
      </c>
      <c r="N12466" s="9" t="s">
        <v>1998</v>
      </c>
      <c r="O12466" s="9"/>
      <c r="P12466" s="9" t="s">
        <v>1999</v>
      </c>
      <c r="Q12466" s="9">
        <v>25100</v>
      </c>
      <c r="R12466" s="9" t="s">
        <v>2000</v>
      </c>
      <c r="S12466" s="9" t="s">
        <v>2001</v>
      </c>
    </row>
    <row r="12467" spans="1:19">
      <c r="A12467" s="8">
        <v>2382200</v>
      </c>
      <c r="B12467" s="9"/>
      <c r="C12467" s="9" t="s">
        <v>18982</v>
      </c>
      <c r="D12467" s="9" t="s">
        <v>3354</v>
      </c>
      <c r="E12467" s="10">
        <v>44067</v>
      </c>
      <c r="F12467" s="9" t="s">
        <v>2085</v>
      </c>
      <c r="G12467" s="9"/>
      <c r="H12467" s="9" t="s">
        <v>10584</v>
      </c>
      <c r="I12467" s="9" t="s">
        <v>1996</v>
      </c>
      <c r="J12467" s="9" t="s">
        <v>2087</v>
      </c>
      <c r="K12467" s="9">
        <v>2003</v>
      </c>
      <c r="L12467" s="9">
        <v>4</v>
      </c>
      <c r="M12467" s="9">
        <v>89.62</v>
      </c>
      <c r="N12467" s="9" t="s">
        <v>2041</v>
      </c>
      <c r="O12467" s="9"/>
      <c r="P12467" s="9" t="s">
        <v>1999</v>
      </c>
      <c r="Q12467" s="9">
        <v>25800</v>
      </c>
      <c r="R12467" s="9" t="s">
        <v>2000</v>
      </c>
      <c r="S12467" s="9" t="s">
        <v>2001</v>
      </c>
    </row>
    <row r="12468" spans="1:19">
      <c r="A12468" s="8">
        <v>2382455</v>
      </c>
      <c r="B12468" s="9"/>
      <c r="C12468" s="9" t="s">
        <v>18983</v>
      </c>
      <c r="D12468" s="9" t="s">
        <v>2032</v>
      </c>
      <c r="E12468" s="10">
        <v>44067</v>
      </c>
      <c r="F12468" s="9" t="s">
        <v>2033</v>
      </c>
      <c r="G12468" s="9"/>
      <c r="H12468" s="9" t="s">
        <v>7522</v>
      </c>
      <c r="I12468" s="9" t="s">
        <v>3011</v>
      </c>
      <c r="J12468" s="9" t="s">
        <v>2026</v>
      </c>
      <c r="K12468" s="9">
        <v>2016</v>
      </c>
      <c r="L12468" s="9">
        <v>8</v>
      </c>
      <c r="M12468" s="9">
        <v>50.45</v>
      </c>
      <c r="N12468" s="9" t="s">
        <v>2009</v>
      </c>
      <c r="O12468" s="9"/>
      <c r="P12468" s="9" t="s">
        <v>2072</v>
      </c>
      <c r="Q12468" s="9">
        <v>10100</v>
      </c>
      <c r="R12468" s="9" t="s">
        <v>2000</v>
      </c>
      <c r="S12468" s="9" t="s">
        <v>2001</v>
      </c>
    </row>
    <row r="12469" spans="1:19">
      <c r="A12469" s="8">
        <v>2381532</v>
      </c>
      <c r="B12469" s="9"/>
      <c r="C12469" s="9" t="s">
        <v>18984</v>
      </c>
      <c r="D12469" s="9" t="s">
        <v>2110</v>
      </c>
      <c r="E12469" s="10">
        <v>44067</v>
      </c>
      <c r="F12469" s="9" t="s">
        <v>2013</v>
      </c>
      <c r="G12469" s="9"/>
      <c r="H12469" s="9" t="s">
        <v>11313</v>
      </c>
      <c r="I12469" s="9" t="s">
        <v>1996</v>
      </c>
      <c r="J12469" s="9" t="s">
        <v>2406</v>
      </c>
      <c r="K12469" s="9">
        <v>1985</v>
      </c>
      <c r="L12469" s="9">
        <v>1</v>
      </c>
      <c r="M12469" s="9">
        <v>50.32</v>
      </c>
      <c r="N12469" s="9" t="s">
        <v>2009</v>
      </c>
      <c r="O12469" s="9"/>
      <c r="P12469" s="9" t="s">
        <v>1999</v>
      </c>
      <c r="Q12469" s="9">
        <v>70300</v>
      </c>
      <c r="R12469" s="9" t="s">
        <v>2016</v>
      </c>
      <c r="S12469" s="9" t="s">
        <v>2001</v>
      </c>
    </row>
    <row r="12470" spans="1:19">
      <c r="A12470" s="8">
        <v>2380188</v>
      </c>
      <c r="B12470" s="9"/>
      <c r="C12470" s="9" t="s">
        <v>18985</v>
      </c>
      <c r="D12470" s="9" t="s">
        <v>2110</v>
      </c>
      <c r="E12470" s="10">
        <v>44067</v>
      </c>
      <c r="F12470" s="9" t="s">
        <v>1994</v>
      </c>
      <c r="G12470" s="9"/>
      <c r="H12470" s="9" t="s">
        <v>3528</v>
      </c>
      <c r="I12470" s="9" t="s">
        <v>1996</v>
      </c>
      <c r="J12470" s="9" t="s">
        <v>2478</v>
      </c>
      <c r="K12470" s="9">
        <v>2004</v>
      </c>
      <c r="L12470" s="9">
        <v>3</v>
      </c>
      <c r="M12470" s="9">
        <v>123.71</v>
      </c>
      <c r="N12470" s="9" t="s">
        <v>2009</v>
      </c>
      <c r="O12470" s="9"/>
      <c r="P12470" s="9" t="s">
        <v>1999</v>
      </c>
      <c r="Q12470" s="9">
        <v>39500</v>
      </c>
      <c r="R12470" s="9" t="s">
        <v>2000</v>
      </c>
      <c r="S12470" s="9" t="s">
        <v>2001</v>
      </c>
    </row>
    <row r="12471" spans="1:19">
      <c r="A12471" s="8">
        <v>2380824</v>
      </c>
      <c r="B12471" s="9"/>
      <c r="C12471" s="9" t="s">
        <v>18986</v>
      </c>
      <c r="D12471" s="9" t="s">
        <v>2066</v>
      </c>
      <c r="E12471" s="10">
        <v>44067</v>
      </c>
      <c r="F12471" s="9" t="s">
        <v>2132</v>
      </c>
      <c r="G12471" s="9"/>
      <c r="H12471" s="9" t="s">
        <v>11504</v>
      </c>
      <c r="I12471" s="9" t="s">
        <v>1996</v>
      </c>
      <c r="J12471" s="9" t="s">
        <v>2008</v>
      </c>
      <c r="K12471" s="9">
        <v>2002</v>
      </c>
      <c r="L12471" s="9">
        <v>11</v>
      </c>
      <c r="M12471" s="9">
        <v>66.489999999999995</v>
      </c>
      <c r="N12471" s="9" t="s">
        <v>2041</v>
      </c>
      <c r="O12471" s="9"/>
      <c r="P12471" s="9" t="s">
        <v>1999</v>
      </c>
      <c r="Q12471" s="9">
        <v>59100</v>
      </c>
      <c r="R12471" s="9" t="s">
        <v>2000</v>
      </c>
      <c r="S12471" s="9" t="s">
        <v>2001</v>
      </c>
    </row>
    <row r="12472" spans="1:19">
      <c r="A12472" s="8">
        <v>2381717</v>
      </c>
      <c r="B12472" s="9"/>
      <c r="C12472" s="9" t="s">
        <v>18987</v>
      </c>
      <c r="D12472" s="9" t="s">
        <v>2110</v>
      </c>
      <c r="E12472" s="10">
        <v>44067</v>
      </c>
      <c r="F12472" s="9" t="s">
        <v>2137</v>
      </c>
      <c r="G12472" s="9"/>
      <c r="H12472" s="9" t="s">
        <v>6330</v>
      </c>
      <c r="I12472" s="9" t="s">
        <v>2834</v>
      </c>
      <c r="J12472" s="9" t="s">
        <v>2249</v>
      </c>
      <c r="K12472" s="9">
        <v>2003</v>
      </c>
      <c r="L12472" s="9">
        <v>3</v>
      </c>
      <c r="M12472" s="9">
        <v>85.54</v>
      </c>
      <c r="N12472" s="9" t="s">
        <v>2041</v>
      </c>
      <c r="O12472" s="9"/>
      <c r="P12472" s="9" t="s">
        <v>1999</v>
      </c>
      <c r="Q12472" s="9">
        <v>26300</v>
      </c>
      <c r="R12472" s="9" t="s">
        <v>2000</v>
      </c>
      <c r="S12472" s="9" t="s">
        <v>2001</v>
      </c>
    </row>
    <row r="12473" spans="1:19">
      <c r="A12473" s="8">
        <v>2382026</v>
      </c>
      <c r="B12473" s="9"/>
      <c r="C12473" s="9" t="s">
        <v>18988</v>
      </c>
      <c r="D12473" s="9" t="s">
        <v>2110</v>
      </c>
      <c r="E12473" s="10">
        <v>44067</v>
      </c>
      <c r="F12473" s="9" t="s">
        <v>2085</v>
      </c>
      <c r="G12473" s="9"/>
      <c r="H12473" s="9" t="s">
        <v>7751</v>
      </c>
      <c r="I12473" s="9" t="s">
        <v>1996</v>
      </c>
      <c r="J12473" s="9" t="s">
        <v>2008</v>
      </c>
      <c r="K12473" s="9">
        <v>2001</v>
      </c>
      <c r="L12473" s="9">
        <v>5</v>
      </c>
      <c r="M12473" s="9">
        <v>50.14</v>
      </c>
      <c r="N12473" s="9" t="s">
        <v>2144</v>
      </c>
      <c r="O12473" s="9"/>
      <c r="P12473" s="9" t="s">
        <v>1999</v>
      </c>
      <c r="Q12473" s="9">
        <v>31900</v>
      </c>
      <c r="R12473" s="9" t="s">
        <v>2000</v>
      </c>
      <c r="S12473" s="9" t="s">
        <v>2001</v>
      </c>
    </row>
    <row r="12474" spans="1:19">
      <c r="A12474" s="8">
        <v>2381902</v>
      </c>
      <c r="B12474" s="9"/>
      <c r="C12474" s="9" t="s">
        <v>18989</v>
      </c>
      <c r="D12474" s="9" t="s">
        <v>2110</v>
      </c>
      <c r="E12474" s="10">
        <v>44067</v>
      </c>
      <c r="F12474" s="9" t="s">
        <v>2132</v>
      </c>
      <c r="G12474" s="9"/>
      <c r="H12474" s="9" t="s">
        <v>13959</v>
      </c>
      <c r="I12474" s="9" t="s">
        <v>1996</v>
      </c>
      <c r="J12474" s="9" t="s">
        <v>2054</v>
      </c>
      <c r="K12474" s="9">
        <v>2013</v>
      </c>
      <c r="L12474" s="9">
        <v>2</v>
      </c>
      <c r="M12474" s="9">
        <v>68.5</v>
      </c>
      <c r="N12474" s="9" t="s">
        <v>2041</v>
      </c>
      <c r="O12474" s="9"/>
      <c r="P12474" s="9" t="s">
        <v>1999</v>
      </c>
      <c r="Q12474" s="9">
        <v>33600</v>
      </c>
      <c r="R12474" s="9" t="s">
        <v>2000</v>
      </c>
      <c r="S12474" s="9" t="s">
        <v>2001</v>
      </c>
    </row>
    <row r="12475" spans="1:19">
      <c r="A12475" s="8">
        <v>2381318</v>
      </c>
      <c r="B12475" s="9"/>
      <c r="C12475" s="9" t="s">
        <v>18990</v>
      </c>
      <c r="D12475" s="9" t="s">
        <v>2441</v>
      </c>
      <c r="E12475" s="10">
        <v>44067</v>
      </c>
      <c r="F12475" s="9" t="s">
        <v>2033</v>
      </c>
      <c r="G12475" s="9"/>
      <c r="H12475" s="9" t="s">
        <v>6413</v>
      </c>
      <c r="I12475" s="9" t="s">
        <v>2658</v>
      </c>
      <c r="J12475" s="9" t="s">
        <v>2008</v>
      </c>
      <c r="K12475" s="9">
        <v>1997</v>
      </c>
      <c r="L12475" s="9">
        <v>4</v>
      </c>
      <c r="M12475" s="9">
        <v>80.459999999999994</v>
      </c>
      <c r="N12475" s="9" t="s">
        <v>1998</v>
      </c>
      <c r="O12475" s="9"/>
      <c r="P12475" s="9" t="s">
        <v>1999</v>
      </c>
      <c r="Q12475" s="9">
        <v>20900</v>
      </c>
      <c r="R12475" s="9" t="s">
        <v>2000</v>
      </c>
      <c r="S12475" s="9" t="s">
        <v>2001</v>
      </c>
    </row>
    <row r="12476" spans="1:19">
      <c r="A12476" s="8">
        <v>2382035</v>
      </c>
      <c r="B12476" s="9"/>
      <c r="C12476" s="9" t="s">
        <v>18991</v>
      </c>
      <c r="D12476" s="9" t="s">
        <v>2110</v>
      </c>
      <c r="E12476" s="10">
        <v>44067</v>
      </c>
      <c r="F12476" s="9" t="s">
        <v>2085</v>
      </c>
      <c r="G12476" s="9"/>
      <c r="H12476" s="9" t="s">
        <v>5925</v>
      </c>
      <c r="I12476" s="9" t="s">
        <v>1996</v>
      </c>
      <c r="J12476" s="9" t="s">
        <v>2478</v>
      </c>
      <c r="K12476" s="9">
        <v>2008</v>
      </c>
      <c r="L12476" s="9">
        <v>2</v>
      </c>
      <c r="M12476" s="9">
        <v>128.36000000000001</v>
      </c>
      <c r="N12476" s="9" t="s">
        <v>1998</v>
      </c>
      <c r="O12476" s="9"/>
      <c r="P12476" s="9" t="s">
        <v>1999</v>
      </c>
      <c r="Q12476" s="9">
        <v>27300</v>
      </c>
      <c r="R12476" s="9" t="s">
        <v>2000</v>
      </c>
      <c r="S12476" s="9" t="s">
        <v>2001</v>
      </c>
    </row>
    <row r="12477" spans="1:19">
      <c r="A12477" s="8">
        <v>2382435</v>
      </c>
      <c r="B12477" s="9"/>
      <c r="C12477" s="9" t="s">
        <v>1294</v>
      </c>
      <c r="D12477" s="9" t="s">
        <v>2032</v>
      </c>
      <c r="E12477" s="10">
        <v>44067</v>
      </c>
      <c r="F12477" s="9" t="s">
        <v>2033</v>
      </c>
      <c r="G12477" s="9"/>
      <c r="H12477" s="9" t="s">
        <v>8637</v>
      </c>
      <c r="I12477" s="9" t="s">
        <v>3011</v>
      </c>
      <c r="J12477" s="9" t="s">
        <v>2112</v>
      </c>
      <c r="K12477" s="9">
        <v>2015</v>
      </c>
      <c r="L12477" s="9">
        <v>8</v>
      </c>
      <c r="M12477" s="9">
        <v>87.36</v>
      </c>
      <c r="N12477" s="9" t="s">
        <v>1</v>
      </c>
      <c r="O12477" s="9"/>
      <c r="P12477" s="9" t="s">
        <v>1999</v>
      </c>
      <c r="Q12477" s="9">
        <v>21700</v>
      </c>
      <c r="R12477" s="9" t="s">
        <v>2000</v>
      </c>
      <c r="S12477" s="9" t="s">
        <v>2001</v>
      </c>
    </row>
    <row r="12478" spans="1:19">
      <c r="A12478" s="8">
        <v>2382489</v>
      </c>
      <c r="B12478" s="9"/>
      <c r="C12478" s="9" t="s">
        <v>18992</v>
      </c>
      <c r="D12478" s="9" t="s">
        <v>2754</v>
      </c>
      <c r="E12478" s="10">
        <v>44067</v>
      </c>
      <c r="F12478" s="9" t="s">
        <v>2004</v>
      </c>
      <c r="G12478" s="9" t="s">
        <v>5568</v>
      </c>
      <c r="H12478" s="9" t="s">
        <v>4898</v>
      </c>
      <c r="I12478" s="9" t="s">
        <v>1996</v>
      </c>
      <c r="J12478" s="9" t="s">
        <v>4191</v>
      </c>
      <c r="K12478" s="9"/>
      <c r="L12478" s="9">
        <v>3</v>
      </c>
      <c r="M12478" s="9">
        <v>52.56</v>
      </c>
      <c r="N12478" s="9" t="s">
        <v>2009</v>
      </c>
      <c r="O12478" s="9"/>
      <c r="P12478" s="9" t="s">
        <v>1999</v>
      </c>
      <c r="Q12478" s="9">
        <v>0</v>
      </c>
      <c r="R12478" s="9" t="s">
        <v>2000</v>
      </c>
      <c r="S12478" s="9" t="s">
        <v>2001</v>
      </c>
    </row>
    <row r="12479" spans="1:19">
      <c r="A12479" s="8">
        <v>2381162</v>
      </c>
      <c r="B12479" s="9"/>
      <c r="C12479" s="9" t="s">
        <v>18993</v>
      </c>
      <c r="D12479" s="9" t="s">
        <v>8912</v>
      </c>
      <c r="E12479" s="10">
        <v>44067</v>
      </c>
      <c r="F12479" s="9" t="s">
        <v>2122</v>
      </c>
      <c r="G12479" s="9"/>
      <c r="H12479" s="9" t="s">
        <v>8251</v>
      </c>
      <c r="I12479" s="9" t="s">
        <v>1996</v>
      </c>
      <c r="J12479" s="9" t="s">
        <v>2258</v>
      </c>
      <c r="K12479" s="9">
        <v>2015</v>
      </c>
      <c r="L12479" s="9">
        <v>13</v>
      </c>
      <c r="M12479" s="9">
        <v>54.46</v>
      </c>
      <c r="N12479" s="9" t="s">
        <v>2415</v>
      </c>
      <c r="O12479" s="9"/>
      <c r="P12479" s="9" t="s">
        <v>1999</v>
      </c>
      <c r="Q12479" s="9">
        <v>16500</v>
      </c>
      <c r="R12479" s="9" t="s">
        <v>2000</v>
      </c>
      <c r="S12479" s="9" t="s">
        <v>2001</v>
      </c>
    </row>
    <row r="12480" spans="1:19">
      <c r="A12480" s="8">
        <v>2381864</v>
      </c>
      <c r="B12480" s="9"/>
      <c r="C12480" s="9" t="s">
        <v>18994</v>
      </c>
      <c r="D12480" s="9" t="s">
        <v>2110</v>
      </c>
      <c r="E12480" s="10">
        <v>44067</v>
      </c>
      <c r="F12480" s="9" t="s">
        <v>2122</v>
      </c>
      <c r="G12480" s="9"/>
      <c r="H12480" s="9" t="s">
        <v>4189</v>
      </c>
      <c r="I12480" s="9" t="s">
        <v>2652</v>
      </c>
      <c r="J12480" s="9" t="s">
        <v>2087</v>
      </c>
      <c r="K12480" s="9">
        <v>1992</v>
      </c>
      <c r="L12480" s="9">
        <v>6</v>
      </c>
      <c r="M12480" s="9">
        <v>71.099999999999994</v>
      </c>
      <c r="N12480" s="9" t="s">
        <v>2009</v>
      </c>
      <c r="O12480" s="9"/>
      <c r="P12480" s="9" t="s">
        <v>1999</v>
      </c>
      <c r="Q12480" s="9">
        <v>19700</v>
      </c>
      <c r="R12480" s="9" t="s">
        <v>2016</v>
      </c>
      <c r="S12480" s="9" t="s">
        <v>2001</v>
      </c>
    </row>
    <row r="12481" spans="1:19">
      <c r="A12481" s="8">
        <v>2382445</v>
      </c>
      <c r="B12481" s="9"/>
      <c r="C12481" s="9" t="s">
        <v>1295</v>
      </c>
      <c r="D12481" s="9" t="s">
        <v>3329</v>
      </c>
      <c r="E12481" s="10">
        <v>44067</v>
      </c>
      <c r="F12481" s="9" t="s">
        <v>2013</v>
      </c>
      <c r="G12481" s="9"/>
      <c r="H12481" s="9" t="s">
        <v>2104</v>
      </c>
      <c r="I12481" s="9" t="s">
        <v>2105</v>
      </c>
      <c r="J12481" s="9" t="s">
        <v>2048</v>
      </c>
      <c r="K12481" s="9">
        <v>2015</v>
      </c>
      <c r="L12481" s="9">
        <v>22</v>
      </c>
      <c r="M12481" s="9">
        <v>86.67</v>
      </c>
      <c r="N12481" s="9" t="s">
        <v>1</v>
      </c>
      <c r="O12481" s="9"/>
      <c r="P12481" s="9" t="s">
        <v>1999</v>
      </c>
      <c r="Q12481" s="9">
        <v>16700</v>
      </c>
      <c r="R12481" s="9" t="s">
        <v>2388</v>
      </c>
      <c r="S12481" s="9" t="s">
        <v>2001</v>
      </c>
    </row>
    <row r="12482" spans="1:19">
      <c r="A12482" s="8">
        <v>2380986</v>
      </c>
      <c r="B12482" s="9"/>
      <c r="C12482" s="9" t="s">
        <v>18995</v>
      </c>
      <c r="D12482" s="9" t="s">
        <v>2110</v>
      </c>
      <c r="E12482" s="10">
        <v>44067</v>
      </c>
      <c r="F12482" s="9" t="s">
        <v>2437</v>
      </c>
      <c r="G12482" s="9"/>
      <c r="H12482" s="9" t="s">
        <v>5540</v>
      </c>
      <c r="I12482" s="9" t="s">
        <v>1996</v>
      </c>
      <c r="J12482" s="9" t="s">
        <v>2124</v>
      </c>
      <c r="K12482" s="9">
        <v>1999</v>
      </c>
      <c r="L12482" s="9">
        <v>7</v>
      </c>
      <c r="M12482" s="9">
        <v>64.180000000000007</v>
      </c>
      <c r="N12482" s="9" t="s">
        <v>2009</v>
      </c>
      <c r="O12482" s="9"/>
      <c r="P12482" s="9" t="s">
        <v>1999</v>
      </c>
      <c r="Q12482" s="9">
        <v>46700</v>
      </c>
      <c r="R12482" s="9" t="s">
        <v>2016</v>
      </c>
      <c r="S12482" s="9" t="s">
        <v>2001</v>
      </c>
    </row>
    <row r="12483" spans="1:19">
      <c r="A12483" s="8">
        <v>2381712</v>
      </c>
      <c r="B12483" s="9"/>
      <c r="C12483" s="9" t="s">
        <v>18996</v>
      </c>
      <c r="D12483" s="9" t="s">
        <v>2110</v>
      </c>
      <c r="E12483" s="10">
        <v>44067</v>
      </c>
      <c r="F12483" s="9" t="s">
        <v>2132</v>
      </c>
      <c r="G12483" s="9"/>
      <c r="H12483" s="9" t="s">
        <v>6493</v>
      </c>
      <c r="I12483" s="9" t="s">
        <v>1996</v>
      </c>
      <c r="J12483" s="9" t="s">
        <v>2258</v>
      </c>
      <c r="K12483" s="9">
        <v>1992</v>
      </c>
      <c r="L12483" s="9">
        <v>8</v>
      </c>
      <c r="M12483" s="9">
        <v>65.05</v>
      </c>
      <c r="N12483" s="9" t="s">
        <v>2009</v>
      </c>
      <c r="O12483" s="9"/>
      <c r="P12483" s="9" t="s">
        <v>1999</v>
      </c>
      <c r="Q12483" s="9">
        <v>71800</v>
      </c>
      <c r="R12483" s="9" t="s">
        <v>2000</v>
      </c>
      <c r="S12483" s="9" t="s">
        <v>2001</v>
      </c>
    </row>
    <row r="12484" spans="1:19">
      <c r="A12484" s="8">
        <v>2379249</v>
      </c>
      <c r="B12484" s="9"/>
      <c r="C12484" s="9" t="s">
        <v>984</v>
      </c>
      <c r="D12484" s="9" t="s">
        <v>2066</v>
      </c>
      <c r="E12484" s="10">
        <v>44067</v>
      </c>
      <c r="F12484" s="9" t="s">
        <v>2132</v>
      </c>
      <c r="G12484" s="9"/>
      <c r="H12484" s="9" t="s">
        <v>3901</v>
      </c>
      <c r="I12484" s="9" t="s">
        <v>2310</v>
      </c>
      <c r="J12484" s="9" t="s">
        <v>2087</v>
      </c>
      <c r="K12484" s="9">
        <v>2001</v>
      </c>
      <c r="L12484" s="9">
        <v>1</v>
      </c>
      <c r="M12484" s="9">
        <v>119.5</v>
      </c>
      <c r="N12484" s="9" t="s">
        <v>1</v>
      </c>
      <c r="O12484" s="9"/>
      <c r="P12484" s="9" t="s">
        <v>1999</v>
      </c>
      <c r="Q12484" s="9">
        <v>31300</v>
      </c>
      <c r="R12484" s="9" t="s">
        <v>2000</v>
      </c>
      <c r="S12484" s="9" t="s">
        <v>2001</v>
      </c>
    </row>
    <row r="12485" spans="1:19">
      <c r="A12485" s="8">
        <v>2382439</v>
      </c>
      <c r="B12485" s="9"/>
      <c r="C12485" s="9" t="s">
        <v>18997</v>
      </c>
      <c r="D12485" s="9" t="s">
        <v>2492</v>
      </c>
      <c r="E12485" s="10">
        <v>44067</v>
      </c>
      <c r="F12485" s="9" t="s">
        <v>2013</v>
      </c>
      <c r="G12485" s="9"/>
      <c r="H12485" s="9" t="s">
        <v>2612</v>
      </c>
      <c r="I12485" s="9" t="s">
        <v>1996</v>
      </c>
      <c r="J12485" s="9" t="s">
        <v>2008</v>
      </c>
      <c r="K12485" s="9">
        <v>1985</v>
      </c>
      <c r="L12485" s="9">
        <v>3</v>
      </c>
      <c r="M12485" s="9">
        <v>69.22</v>
      </c>
      <c r="N12485" s="9" t="s">
        <v>2041</v>
      </c>
      <c r="O12485" s="9"/>
      <c r="P12485" s="9" t="s">
        <v>1999</v>
      </c>
      <c r="Q12485" s="9">
        <v>25000</v>
      </c>
      <c r="R12485" s="9" t="s">
        <v>2000</v>
      </c>
      <c r="S12485" s="9" t="s">
        <v>2001</v>
      </c>
    </row>
    <row r="12486" spans="1:19">
      <c r="A12486" s="8">
        <v>2382480</v>
      </c>
      <c r="B12486" s="9"/>
      <c r="C12486" s="9" t="s">
        <v>18998</v>
      </c>
      <c r="D12486" s="9" t="s">
        <v>2233</v>
      </c>
      <c r="E12486" s="10">
        <v>44067</v>
      </c>
      <c r="F12486" s="9" t="s">
        <v>2018</v>
      </c>
      <c r="G12486" s="9"/>
      <c r="H12486" s="9" t="s">
        <v>12060</v>
      </c>
      <c r="I12486" s="9" t="s">
        <v>1996</v>
      </c>
      <c r="J12486" s="9" t="s">
        <v>2040</v>
      </c>
      <c r="K12486" s="9">
        <v>2000</v>
      </c>
      <c r="L12486" s="9">
        <v>2</v>
      </c>
      <c r="M12486" s="9">
        <v>101.02</v>
      </c>
      <c r="N12486" s="9" t="s">
        <v>1998</v>
      </c>
      <c r="O12486" s="9"/>
      <c r="P12486" s="9" t="s">
        <v>1999</v>
      </c>
      <c r="Q12486" s="9">
        <v>8900</v>
      </c>
      <c r="R12486" s="9" t="s">
        <v>2000</v>
      </c>
      <c r="S12486" s="9" t="s">
        <v>2001</v>
      </c>
    </row>
    <row r="12487" spans="1:19">
      <c r="A12487" s="8">
        <v>2379577</v>
      </c>
      <c r="B12487" s="9"/>
      <c r="C12487" s="9" t="s">
        <v>1014</v>
      </c>
      <c r="D12487" s="9" t="s">
        <v>2873</v>
      </c>
      <c r="E12487" s="10">
        <v>44067</v>
      </c>
      <c r="F12487" s="9" t="s">
        <v>1994</v>
      </c>
      <c r="G12487" s="9"/>
      <c r="H12487" s="9" t="s">
        <v>10184</v>
      </c>
      <c r="I12487" s="9" t="s">
        <v>1996</v>
      </c>
      <c r="J12487" s="9" t="s">
        <v>2124</v>
      </c>
      <c r="K12487" s="9">
        <v>2014</v>
      </c>
      <c r="L12487" s="9">
        <v>3</v>
      </c>
      <c r="M12487" s="9">
        <v>90.87</v>
      </c>
      <c r="N12487" s="9" t="s">
        <v>1</v>
      </c>
      <c r="O12487" s="9"/>
      <c r="P12487" s="9" t="s">
        <v>1999</v>
      </c>
      <c r="Q12487" s="9">
        <v>11600</v>
      </c>
      <c r="R12487" s="9" t="s">
        <v>2000</v>
      </c>
      <c r="S12487" s="9" t="s">
        <v>2001</v>
      </c>
    </row>
    <row r="12488" spans="1:19">
      <c r="A12488" s="8">
        <v>2382270</v>
      </c>
      <c r="B12488" s="9"/>
      <c r="C12488" s="9" t="s">
        <v>18999</v>
      </c>
      <c r="D12488" s="9" t="s">
        <v>2110</v>
      </c>
      <c r="E12488" s="10">
        <v>44067</v>
      </c>
      <c r="F12488" s="9" t="s">
        <v>2463</v>
      </c>
      <c r="G12488" s="9"/>
      <c r="H12488" s="9" t="s">
        <v>8946</v>
      </c>
      <c r="I12488" s="9" t="s">
        <v>1996</v>
      </c>
      <c r="J12488" s="9" t="s">
        <v>2112</v>
      </c>
      <c r="K12488" s="9">
        <v>2006</v>
      </c>
      <c r="L12488" s="9">
        <v>5</v>
      </c>
      <c r="M12488" s="9">
        <v>52.13</v>
      </c>
      <c r="N12488" s="9" t="s">
        <v>2144</v>
      </c>
      <c r="O12488" s="9"/>
      <c r="P12488" s="9" t="s">
        <v>1999</v>
      </c>
      <c r="Q12488" s="9">
        <v>77900</v>
      </c>
      <c r="R12488" s="9" t="s">
        <v>2000</v>
      </c>
      <c r="S12488" s="9" t="s">
        <v>2001</v>
      </c>
    </row>
    <row r="12489" spans="1:19">
      <c r="A12489" s="8">
        <v>2382155</v>
      </c>
      <c r="B12489" s="9"/>
      <c r="C12489" s="9" t="s">
        <v>19000</v>
      </c>
      <c r="D12489" s="9" t="s">
        <v>2497</v>
      </c>
      <c r="E12489" s="10">
        <v>44067</v>
      </c>
      <c r="F12489" s="9" t="s">
        <v>2085</v>
      </c>
      <c r="G12489" s="9"/>
      <c r="H12489" s="9" t="s">
        <v>4310</v>
      </c>
      <c r="I12489" s="9" t="s">
        <v>5839</v>
      </c>
      <c r="J12489" s="9" t="s">
        <v>7075</v>
      </c>
      <c r="K12489" s="9">
        <v>2005</v>
      </c>
      <c r="L12489" s="9">
        <v>2</v>
      </c>
      <c r="M12489" s="9">
        <v>91.1</v>
      </c>
      <c r="N12489" s="9" t="s">
        <v>2041</v>
      </c>
      <c r="O12489" s="9"/>
      <c r="P12489" s="9" t="s">
        <v>1999</v>
      </c>
      <c r="Q12489" s="9">
        <v>18100</v>
      </c>
      <c r="R12489" s="9" t="s">
        <v>2000</v>
      </c>
      <c r="S12489" s="9" t="s">
        <v>2001</v>
      </c>
    </row>
    <row r="12490" spans="1:19">
      <c r="A12490" s="8">
        <v>2381836</v>
      </c>
      <c r="B12490" s="9"/>
      <c r="C12490" s="9" t="s">
        <v>1245</v>
      </c>
      <c r="D12490" s="9" t="s">
        <v>2110</v>
      </c>
      <c r="E12490" s="10">
        <v>44067</v>
      </c>
      <c r="F12490" s="9" t="s">
        <v>2033</v>
      </c>
      <c r="G12490" s="9"/>
      <c r="H12490" s="9" t="s">
        <v>4590</v>
      </c>
      <c r="I12490" s="9" t="s">
        <v>3011</v>
      </c>
      <c r="J12490" s="9" t="s">
        <v>2258</v>
      </c>
      <c r="K12490" s="9">
        <v>2014</v>
      </c>
      <c r="L12490" s="9">
        <v>13</v>
      </c>
      <c r="M12490" s="9">
        <v>83.73</v>
      </c>
      <c r="N12490" s="9" t="s">
        <v>1</v>
      </c>
      <c r="O12490" s="9"/>
      <c r="P12490" s="9" t="s">
        <v>1999</v>
      </c>
      <c r="Q12490" s="9">
        <v>18400</v>
      </c>
      <c r="R12490" s="9" t="s">
        <v>2000</v>
      </c>
      <c r="S12490" s="9" t="s">
        <v>2001</v>
      </c>
    </row>
    <row r="12491" spans="1:19">
      <c r="A12491" s="8">
        <v>2381917</v>
      </c>
      <c r="B12491" s="9"/>
      <c r="C12491" s="9" t="s">
        <v>19001</v>
      </c>
      <c r="D12491" s="9" t="s">
        <v>2110</v>
      </c>
      <c r="E12491" s="10">
        <v>44067</v>
      </c>
      <c r="F12491" s="9" t="s">
        <v>2013</v>
      </c>
      <c r="G12491" s="9"/>
      <c r="H12491" s="9" t="s">
        <v>6939</v>
      </c>
      <c r="I12491" s="9" t="s">
        <v>1996</v>
      </c>
      <c r="J12491" s="9" t="s">
        <v>2243</v>
      </c>
      <c r="K12491" s="9">
        <v>1992</v>
      </c>
      <c r="L12491" s="9">
        <v>4</v>
      </c>
      <c r="M12491" s="9">
        <v>58.25</v>
      </c>
      <c r="N12491" s="9" t="s">
        <v>1998</v>
      </c>
      <c r="O12491" s="9"/>
      <c r="P12491" s="9" t="s">
        <v>1999</v>
      </c>
      <c r="Q12491" s="9">
        <v>15500</v>
      </c>
      <c r="R12491" s="9" t="s">
        <v>2016</v>
      </c>
      <c r="S12491" s="9" t="s">
        <v>2001</v>
      </c>
    </row>
    <row r="12492" spans="1:19">
      <c r="A12492" s="8">
        <v>2381994</v>
      </c>
      <c r="B12492" s="9"/>
      <c r="C12492" s="9" t="s">
        <v>19002</v>
      </c>
      <c r="D12492" s="9" t="s">
        <v>2110</v>
      </c>
      <c r="E12492" s="10">
        <v>44067</v>
      </c>
      <c r="F12492" s="9" t="s">
        <v>2013</v>
      </c>
      <c r="G12492" s="9"/>
      <c r="H12492" s="9" t="s">
        <v>4923</v>
      </c>
      <c r="I12492" s="9" t="s">
        <v>1996</v>
      </c>
      <c r="J12492" s="9" t="s">
        <v>2021</v>
      </c>
      <c r="K12492" s="9">
        <v>1995</v>
      </c>
      <c r="L12492" s="9">
        <v>13</v>
      </c>
      <c r="M12492" s="9">
        <v>44.2</v>
      </c>
      <c r="N12492" s="9" t="s">
        <v>2009</v>
      </c>
      <c r="O12492" s="9"/>
      <c r="P12492" s="9" t="s">
        <v>1999</v>
      </c>
      <c r="Q12492" s="9">
        <v>61100</v>
      </c>
      <c r="R12492" s="9" t="s">
        <v>2016</v>
      </c>
      <c r="S12492" s="9" t="s">
        <v>2001</v>
      </c>
    </row>
    <row r="12493" spans="1:19">
      <c r="A12493" s="8">
        <v>2329206</v>
      </c>
      <c r="B12493" s="9"/>
      <c r="C12493" s="9" t="s">
        <v>19003</v>
      </c>
      <c r="D12493" s="9" t="s">
        <v>2717</v>
      </c>
      <c r="E12493" s="10">
        <v>44067</v>
      </c>
      <c r="F12493" s="9" t="s">
        <v>2018</v>
      </c>
      <c r="G12493" s="9"/>
      <c r="H12493" s="9" t="s">
        <v>19004</v>
      </c>
      <c r="I12493" s="9" t="s">
        <v>1996</v>
      </c>
      <c r="J12493" s="9" t="s">
        <v>2026</v>
      </c>
      <c r="K12493" s="9">
        <v>2005</v>
      </c>
      <c r="L12493" s="9">
        <v>6</v>
      </c>
      <c r="M12493" s="9">
        <v>124</v>
      </c>
      <c r="N12493" s="9" t="s">
        <v>2009</v>
      </c>
      <c r="O12493" s="9"/>
      <c r="P12493" s="9" t="s">
        <v>1999</v>
      </c>
      <c r="Q12493" s="9">
        <v>12100</v>
      </c>
      <c r="R12493" s="9" t="s">
        <v>2000</v>
      </c>
      <c r="S12493" s="9" t="s">
        <v>2001</v>
      </c>
    </row>
    <row r="12494" spans="1:19">
      <c r="A12494" s="8">
        <v>2380756</v>
      </c>
      <c r="B12494" s="9"/>
      <c r="C12494" s="9" t="s">
        <v>19005</v>
      </c>
      <c r="D12494" s="9" t="s">
        <v>2441</v>
      </c>
      <c r="E12494" s="10">
        <v>44067</v>
      </c>
      <c r="F12494" s="9" t="s">
        <v>2132</v>
      </c>
      <c r="G12494" s="9"/>
      <c r="H12494" s="9" t="s">
        <v>3987</v>
      </c>
      <c r="I12494" s="9" t="s">
        <v>2105</v>
      </c>
      <c r="J12494" s="9" t="s">
        <v>2026</v>
      </c>
      <c r="K12494" s="9">
        <v>2003</v>
      </c>
      <c r="L12494" s="9">
        <v>17</v>
      </c>
      <c r="M12494" s="9">
        <v>61.02</v>
      </c>
      <c r="N12494" s="9" t="s">
        <v>1998</v>
      </c>
      <c r="O12494" s="9"/>
      <c r="P12494" s="9" t="s">
        <v>1999</v>
      </c>
      <c r="Q12494" s="9">
        <v>25100</v>
      </c>
      <c r="R12494" s="9" t="s">
        <v>2000</v>
      </c>
      <c r="S12494" s="9" t="s">
        <v>2001</v>
      </c>
    </row>
    <row r="12495" spans="1:19">
      <c r="A12495" s="8">
        <v>2382242</v>
      </c>
      <c r="B12495" s="9"/>
      <c r="C12495" s="9" t="s">
        <v>19006</v>
      </c>
      <c r="D12495" s="9" t="s">
        <v>16701</v>
      </c>
      <c r="E12495" s="10">
        <v>44067</v>
      </c>
      <c r="F12495" s="9" t="s">
        <v>2132</v>
      </c>
      <c r="G12495" s="9"/>
      <c r="H12495" s="9" t="s">
        <v>3313</v>
      </c>
      <c r="I12495" s="9" t="s">
        <v>1996</v>
      </c>
      <c r="J12495" s="9" t="s">
        <v>2134</v>
      </c>
      <c r="K12495" s="9">
        <v>2012</v>
      </c>
      <c r="L12495" s="9">
        <v>4</v>
      </c>
      <c r="M12495" s="9">
        <v>78.75</v>
      </c>
      <c r="N12495" s="9" t="s">
        <v>2041</v>
      </c>
      <c r="O12495" s="9"/>
      <c r="P12495" s="9" t="s">
        <v>1999</v>
      </c>
      <c r="Q12495" s="9">
        <v>47400</v>
      </c>
      <c r="R12495" s="9" t="s">
        <v>2000</v>
      </c>
      <c r="S12495" s="9" t="s">
        <v>2001</v>
      </c>
    </row>
    <row r="12496" spans="1:19">
      <c r="A12496" s="8">
        <v>2382494</v>
      </c>
      <c r="B12496" s="9"/>
      <c r="C12496" s="9" t="s">
        <v>19007</v>
      </c>
      <c r="D12496" s="9" t="s">
        <v>2870</v>
      </c>
      <c r="E12496" s="10">
        <v>44067</v>
      </c>
      <c r="F12496" s="9" t="s">
        <v>2237</v>
      </c>
      <c r="G12496" s="9" t="s">
        <v>3332</v>
      </c>
      <c r="H12496" s="9" t="s">
        <v>2408</v>
      </c>
      <c r="I12496" s="9" t="s">
        <v>2992</v>
      </c>
      <c r="J12496" s="9" t="s">
        <v>2112</v>
      </c>
      <c r="K12496" s="9">
        <v>1985</v>
      </c>
      <c r="L12496" s="9">
        <v>2</v>
      </c>
      <c r="M12496" s="9">
        <v>68.59</v>
      </c>
      <c r="N12496" s="9" t="s">
        <v>2009</v>
      </c>
      <c r="O12496" s="9" t="s">
        <v>2010</v>
      </c>
      <c r="P12496" s="9" t="s">
        <v>1999</v>
      </c>
      <c r="Q12496" s="9">
        <v>14600</v>
      </c>
      <c r="R12496" s="9" t="s">
        <v>2016</v>
      </c>
      <c r="S12496" s="9" t="s">
        <v>2001</v>
      </c>
    </row>
    <row r="12497" spans="1:19">
      <c r="A12497" s="8">
        <v>2381978</v>
      </c>
      <c r="B12497" s="9"/>
      <c r="C12497" s="9" t="s">
        <v>19008</v>
      </c>
      <c r="D12497" s="9" t="s">
        <v>2110</v>
      </c>
      <c r="E12497" s="10">
        <v>44067</v>
      </c>
      <c r="F12497" s="9" t="s">
        <v>2085</v>
      </c>
      <c r="G12497" s="9"/>
      <c r="H12497" s="9" t="s">
        <v>5467</v>
      </c>
      <c r="I12497" s="9" t="s">
        <v>1996</v>
      </c>
      <c r="J12497" s="9" t="s">
        <v>2726</v>
      </c>
      <c r="K12497" s="9">
        <v>1998</v>
      </c>
      <c r="L12497" s="9">
        <v>2</v>
      </c>
      <c r="M12497" s="9">
        <v>90.82</v>
      </c>
      <c r="N12497" s="9" t="s">
        <v>2009</v>
      </c>
      <c r="O12497" s="9"/>
      <c r="P12497" s="9" t="s">
        <v>1999</v>
      </c>
      <c r="Q12497" s="9">
        <v>28200</v>
      </c>
      <c r="R12497" s="9" t="s">
        <v>2016</v>
      </c>
      <c r="S12497" s="9" t="s">
        <v>2001</v>
      </c>
    </row>
    <row r="12498" spans="1:19">
      <c r="A12498" s="8">
        <v>2382478</v>
      </c>
      <c r="B12498" s="9"/>
      <c r="C12498" s="9" t="s">
        <v>19009</v>
      </c>
      <c r="D12498" s="9" t="s">
        <v>2032</v>
      </c>
      <c r="E12498" s="10">
        <v>44067</v>
      </c>
      <c r="F12498" s="9" t="s">
        <v>2033</v>
      </c>
      <c r="G12498" s="9"/>
      <c r="H12498" s="9" t="s">
        <v>7528</v>
      </c>
      <c r="I12498" s="9" t="s">
        <v>14452</v>
      </c>
      <c r="J12498" s="9" t="s">
        <v>2252</v>
      </c>
      <c r="K12498" s="9">
        <v>1976</v>
      </c>
      <c r="L12498" s="9">
        <v>4</v>
      </c>
      <c r="M12498" s="9">
        <v>43.53</v>
      </c>
      <c r="N12498" s="9" t="s">
        <v>2415</v>
      </c>
      <c r="O12498" s="9"/>
      <c r="P12498" s="9" t="s">
        <v>1999</v>
      </c>
      <c r="Q12498" s="9">
        <v>16300</v>
      </c>
      <c r="R12498" s="9" t="s">
        <v>2000</v>
      </c>
      <c r="S12498" s="9" t="s">
        <v>2001</v>
      </c>
    </row>
    <row r="12499" spans="1:19">
      <c r="A12499" s="8">
        <v>2382061</v>
      </c>
      <c r="B12499" s="9"/>
      <c r="C12499" s="9" t="s">
        <v>19010</v>
      </c>
      <c r="D12499" s="9" t="s">
        <v>2110</v>
      </c>
      <c r="E12499" s="10">
        <v>44067</v>
      </c>
      <c r="F12499" s="9" t="s">
        <v>2210</v>
      </c>
      <c r="G12499" s="9"/>
      <c r="H12499" s="9" t="s">
        <v>2830</v>
      </c>
      <c r="I12499" s="9" t="s">
        <v>2344</v>
      </c>
      <c r="J12499" s="9" t="s">
        <v>2087</v>
      </c>
      <c r="K12499" s="9">
        <v>2013</v>
      </c>
      <c r="L12499" s="9">
        <v>14</v>
      </c>
      <c r="M12499" s="9">
        <v>60.82</v>
      </c>
      <c r="N12499" s="9" t="s">
        <v>2041</v>
      </c>
      <c r="O12499" s="9"/>
      <c r="P12499" s="9" t="s">
        <v>1999</v>
      </c>
      <c r="Q12499" s="9">
        <v>18100</v>
      </c>
      <c r="R12499" s="9" t="s">
        <v>2000</v>
      </c>
      <c r="S12499" s="9" t="s">
        <v>2001</v>
      </c>
    </row>
    <row r="12500" spans="1:19">
      <c r="A12500" s="8">
        <v>2382050</v>
      </c>
      <c r="B12500" s="9"/>
      <c r="C12500" s="9" t="s">
        <v>19011</v>
      </c>
      <c r="D12500" s="9" t="s">
        <v>2110</v>
      </c>
      <c r="E12500" s="10">
        <v>44067</v>
      </c>
      <c r="F12500" s="9" t="s">
        <v>2210</v>
      </c>
      <c r="G12500" s="9"/>
      <c r="H12500" s="9" t="s">
        <v>5639</v>
      </c>
      <c r="I12500" s="9" t="s">
        <v>1996</v>
      </c>
      <c r="J12500" s="9" t="s">
        <v>4076</v>
      </c>
      <c r="K12500" s="9">
        <v>2001</v>
      </c>
      <c r="L12500" s="9">
        <v>14</v>
      </c>
      <c r="M12500" s="9">
        <v>77.7</v>
      </c>
      <c r="N12500" s="9" t="s">
        <v>2009</v>
      </c>
      <c r="O12500" s="9"/>
      <c r="P12500" s="9" t="s">
        <v>1999</v>
      </c>
      <c r="Q12500" s="9">
        <v>36000</v>
      </c>
      <c r="R12500" s="9" t="s">
        <v>2016</v>
      </c>
      <c r="S12500" s="9" t="s">
        <v>2001</v>
      </c>
    </row>
    <row r="12501" spans="1:19">
      <c r="A12501" s="8">
        <v>2381695</v>
      </c>
      <c r="B12501" s="9"/>
      <c r="C12501" s="9" t="s">
        <v>1228</v>
      </c>
      <c r="D12501" s="9" t="s">
        <v>2110</v>
      </c>
      <c r="E12501" s="10">
        <v>44067</v>
      </c>
      <c r="F12501" s="9" t="s">
        <v>2013</v>
      </c>
      <c r="G12501" s="9"/>
      <c r="H12501" s="9" t="s">
        <v>3719</v>
      </c>
      <c r="I12501" s="9" t="s">
        <v>3609</v>
      </c>
      <c r="J12501" s="9" t="s">
        <v>2124</v>
      </c>
      <c r="K12501" s="9">
        <v>2006</v>
      </c>
      <c r="L12501" s="9">
        <v>12</v>
      </c>
      <c r="M12501" s="9">
        <v>118.44</v>
      </c>
      <c r="N12501" s="9" t="s">
        <v>1</v>
      </c>
      <c r="O12501" s="9"/>
      <c r="P12501" s="9" t="s">
        <v>1999</v>
      </c>
      <c r="Q12501" s="9">
        <v>39400</v>
      </c>
      <c r="R12501" s="9" t="s">
        <v>2000</v>
      </c>
      <c r="S12501" s="9" t="s">
        <v>2001</v>
      </c>
    </row>
    <row r="12502" spans="1:19">
      <c r="A12502" s="8">
        <v>2381696</v>
      </c>
      <c r="B12502" s="9"/>
      <c r="C12502" s="9" t="s">
        <v>19012</v>
      </c>
      <c r="D12502" s="9" t="s">
        <v>2110</v>
      </c>
      <c r="E12502" s="10">
        <v>44067</v>
      </c>
      <c r="F12502" s="9" t="s">
        <v>1994</v>
      </c>
      <c r="G12502" s="9"/>
      <c r="H12502" s="9" t="s">
        <v>5077</v>
      </c>
      <c r="I12502" s="9" t="s">
        <v>1996</v>
      </c>
      <c r="J12502" s="9" t="s">
        <v>19013</v>
      </c>
      <c r="K12502" s="9">
        <v>2004</v>
      </c>
      <c r="L12502" s="9">
        <v>1</v>
      </c>
      <c r="M12502" s="9">
        <v>126.42</v>
      </c>
      <c r="N12502" s="9" t="s">
        <v>2030</v>
      </c>
      <c r="O12502" s="9"/>
      <c r="P12502" s="9" t="s">
        <v>1999</v>
      </c>
      <c r="Q12502" s="9">
        <v>39600</v>
      </c>
      <c r="R12502" s="9" t="s">
        <v>2000</v>
      </c>
      <c r="S12502" s="9" t="s">
        <v>2001</v>
      </c>
    </row>
    <row r="12503" spans="1:19">
      <c r="A12503" s="8">
        <v>2381771</v>
      </c>
      <c r="B12503" s="9"/>
      <c r="C12503" s="9" t="s">
        <v>19014</v>
      </c>
      <c r="D12503" s="9" t="s">
        <v>2110</v>
      </c>
      <c r="E12503" s="10">
        <v>44067</v>
      </c>
      <c r="F12503" s="9" t="s">
        <v>2122</v>
      </c>
      <c r="G12503" s="9"/>
      <c r="H12503" s="9" t="s">
        <v>5042</v>
      </c>
      <c r="I12503" s="9" t="s">
        <v>2310</v>
      </c>
      <c r="J12503" s="9" t="s">
        <v>2087</v>
      </c>
      <c r="K12503" s="9">
        <v>2005</v>
      </c>
      <c r="L12503" s="9">
        <v>24</v>
      </c>
      <c r="M12503" s="9">
        <v>46.39</v>
      </c>
      <c r="N12503" s="9" t="s">
        <v>2144</v>
      </c>
      <c r="O12503" s="9"/>
      <c r="P12503" s="9" t="s">
        <v>1999</v>
      </c>
      <c r="Q12503" s="9">
        <v>39900</v>
      </c>
      <c r="R12503" s="9" t="s">
        <v>2000</v>
      </c>
      <c r="S12503" s="9" t="s">
        <v>2001</v>
      </c>
    </row>
    <row r="12504" spans="1:19">
      <c r="A12504" s="8">
        <v>2381878</v>
      </c>
      <c r="B12504" s="9"/>
      <c r="C12504" s="9" t="s">
        <v>19015</v>
      </c>
      <c r="D12504" s="9" t="s">
        <v>2110</v>
      </c>
      <c r="E12504" s="10">
        <v>44067</v>
      </c>
      <c r="F12504" s="9" t="s">
        <v>2013</v>
      </c>
      <c r="G12504" s="9"/>
      <c r="H12504" s="9" t="s">
        <v>6281</v>
      </c>
      <c r="I12504" s="9" t="s">
        <v>1996</v>
      </c>
      <c r="J12504" s="9" t="s">
        <v>2619</v>
      </c>
      <c r="K12504" s="9">
        <v>1975</v>
      </c>
      <c r="L12504" s="9">
        <v>3</v>
      </c>
      <c r="M12504" s="9">
        <v>41.52</v>
      </c>
      <c r="N12504" s="9" t="s">
        <v>2009</v>
      </c>
      <c r="O12504" s="9"/>
      <c r="P12504" s="9" t="s">
        <v>1999</v>
      </c>
      <c r="Q12504" s="9">
        <v>51800</v>
      </c>
      <c r="R12504" s="9" t="s">
        <v>2000</v>
      </c>
      <c r="S12504" s="9" t="s">
        <v>2001</v>
      </c>
    </row>
    <row r="12505" spans="1:19">
      <c r="A12505" s="8">
        <v>2381913</v>
      </c>
      <c r="B12505" s="9"/>
      <c r="C12505" s="9" t="s">
        <v>19016</v>
      </c>
      <c r="D12505" s="9" t="s">
        <v>2110</v>
      </c>
      <c r="E12505" s="10">
        <v>44067</v>
      </c>
      <c r="F12505" s="9" t="s">
        <v>2013</v>
      </c>
      <c r="G12505" s="9"/>
      <c r="H12505" s="9" t="s">
        <v>10240</v>
      </c>
      <c r="I12505" s="9" t="s">
        <v>1996</v>
      </c>
      <c r="J12505" s="9" t="s">
        <v>2619</v>
      </c>
      <c r="K12505" s="9">
        <v>2004</v>
      </c>
      <c r="L12505" s="9">
        <v>3</v>
      </c>
      <c r="M12505" s="9">
        <v>106.84</v>
      </c>
      <c r="N12505" s="9" t="s">
        <v>2030</v>
      </c>
      <c r="O12505" s="9"/>
      <c r="P12505" s="9" t="s">
        <v>1999</v>
      </c>
      <c r="Q12505" s="9">
        <v>35000</v>
      </c>
      <c r="R12505" s="9" t="s">
        <v>2000</v>
      </c>
      <c r="S12505" s="9" t="s">
        <v>2001</v>
      </c>
    </row>
    <row r="12506" spans="1:19">
      <c r="A12506" s="8">
        <v>2381582</v>
      </c>
      <c r="B12506" s="9"/>
      <c r="C12506" s="9" t="s">
        <v>19017</v>
      </c>
      <c r="D12506" s="9" t="s">
        <v>2110</v>
      </c>
      <c r="E12506" s="10">
        <v>44067</v>
      </c>
      <c r="F12506" s="9" t="s">
        <v>2132</v>
      </c>
      <c r="G12506" s="9"/>
      <c r="H12506" s="9" t="s">
        <v>6165</v>
      </c>
      <c r="I12506" s="9" t="s">
        <v>1996</v>
      </c>
      <c r="J12506" s="9" t="s">
        <v>2124</v>
      </c>
      <c r="K12506" s="9">
        <v>1987</v>
      </c>
      <c r="L12506" s="9">
        <v>4</v>
      </c>
      <c r="M12506" s="9">
        <v>128.4</v>
      </c>
      <c r="N12506" s="9" t="s">
        <v>2009</v>
      </c>
      <c r="O12506" s="9"/>
      <c r="P12506" s="9" t="s">
        <v>1999</v>
      </c>
      <c r="Q12506" s="9">
        <v>39600</v>
      </c>
      <c r="R12506" s="9" t="s">
        <v>2000</v>
      </c>
      <c r="S12506" s="9" t="s">
        <v>2001</v>
      </c>
    </row>
    <row r="12507" spans="1:19">
      <c r="A12507" s="8">
        <v>2381852</v>
      </c>
      <c r="B12507" s="9"/>
      <c r="C12507" s="9" t="s">
        <v>19018</v>
      </c>
      <c r="D12507" s="9" t="s">
        <v>2110</v>
      </c>
      <c r="E12507" s="10">
        <v>44067</v>
      </c>
      <c r="F12507" s="9" t="s">
        <v>1994</v>
      </c>
      <c r="G12507" s="9"/>
      <c r="H12507" s="9" t="s">
        <v>14021</v>
      </c>
      <c r="I12507" s="9" t="s">
        <v>1996</v>
      </c>
      <c r="J12507" s="9" t="s">
        <v>13252</v>
      </c>
      <c r="K12507" s="9">
        <v>2013</v>
      </c>
      <c r="L12507" s="9">
        <v>-1</v>
      </c>
      <c r="M12507" s="9">
        <v>336.27</v>
      </c>
      <c r="N12507" s="9" t="s">
        <v>2181</v>
      </c>
      <c r="O12507" s="9"/>
      <c r="P12507" s="9" t="s">
        <v>1999</v>
      </c>
      <c r="Q12507" s="9">
        <v>14900</v>
      </c>
      <c r="R12507" s="9" t="s">
        <v>2000</v>
      </c>
      <c r="S12507" s="9" t="s">
        <v>2001</v>
      </c>
    </row>
    <row r="12508" spans="1:19">
      <c r="A12508" s="8">
        <v>2376618</v>
      </c>
      <c r="B12508" s="9"/>
      <c r="C12508" s="9" t="s">
        <v>19019</v>
      </c>
      <c r="D12508" s="9" t="s">
        <v>2110</v>
      </c>
      <c r="E12508" s="10">
        <v>44067</v>
      </c>
      <c r="F12508" s="9" t="s">
        <v>2132</v>
      </c>
      <c r="G12508" s="9"/>
      <c r="H12508" s="9" t="s">
        <v>8906</v>
      </c>
      <c r="I12508" s="9" t="s">
        <v>1996</v>
      </c>
      <c r="J12508" s="9" t="s">
        <v>2124</v>
      </c>
      <c r="K12508" s="9">
        <v>2013</v>
      </c>
      <c r="L12508" s="9">
        <v>8</v>
      </c>
      <c r="M12508" s="9">
        <v>88.93</v>
      </c>
      <c r="N12508" s="9" t="s">
        <v>2041</v>
      </c>
      <c r="O12508" s="9"/>
      <c r="P12508" s="9" t="s">
        <v>1999</v>
      </c>
      <c r="Q12508" s="9">
        <v>8900</v>
      </c>
      <c r="R12508" s="9" t="s">
        <v>2708</v>
      </c>
      <c r="S12508" s="9" t="s">
        <v>2001</v>
      </c>
    </row>
    <row r="12509" spans="1:19">
      <c r="A12509" s="8">
        <v>2382228</v>
      </c>
      <c r="B12509" s="9"/>
      <c r="C12509" s="9" t="s">
        <v>19020</v>
      </c>
      <c r="D12509" s="9" t="s">
        <v>2110</v>
      </c>
      <c r="E12509" s="10">
        <v>44067</v>
      </c>
      <c r="F12509" s="9" t="s">
        <v>2013</v>
      </c>
      <c r="G12509" s="9"/>
      <c r="H12509" s="9" t="s">
        <v>5134</v>
      </c>
      <c r="I12509" s="9" t="s">
        <v>1996</v>
      </c>
      <c r="J12509" s="9" t="s">
        <v>2026</v>
      </c>
      <c r="K12509" s="9">
        <v>1992</v>
      </c>
      <c r="L12509" s="9">
        <v>17</v>
      </c>
      <c r="M12509" s="9">
        <v>62.37</v>
      </c>
      <c r="N12509" s="9" t="s">
        <v>2041</v>
      </c>
      <c r="O12509" s="9"/>
      <c r="P12509" s="9" t="s">
        <v>1999</v>
      </c>
      <c r="Q12509" s="9">
        <v>57600</v>
      </c>
      <c r="R12509" s="9" t="s">
        <v>2000</v>
      </c>
      <c r="S12509" s="9" t="s">
        <v>2001</v>
      </c>
    </row>
    <row r="12510" spans="1:19">
      <c r="A12510" s="8">
        <v>2382388</v>
      </c>
      <c r="B12510" s="9"/>
      <c r="C12510" s="9" t="s">
        <v>19021</v>
      </c>
      <c r="D12510" s="9" t="s">
        <v>2110</v>
      </c>
      <c r="E12510" s="10">
        <v>44067</v>
      </c>
      <c r="F12510" s="9" t="s">
        <v>2013</v>
      </c>
      <c r="G12510" s="9"/>
      <c r="H12510" s="9" t="s">
        <v>10865</v>
      </c>
      <c r="I12510" s="9" t="s">
        <v>2201</v>
      </c>
      <c r="J12510" s="9" t="s">
        <v>2112</v>
      </c>
      <c r="K12510" s="9">
        <v>2016</v>
      </c>
      <c r="L12510" s="9">
        <v>20</v>
      </c>
      <c r="M12510" s="9">
        <v>38.159999999999997</v>
      </c>
      <c r="N12510" s="9" t="s">
        <v>2009</v>
      </c>
      <c r="O12510" s="9"/>
      <c r="P12510" s="9" t="s">
        <v>2072</v>
      </c>
      <c r="Q12510" s="9">
        <v>15700</v>
      </c>
      <c r="R12510" s="9" t="s">
        <v>2000</v>
      </c>
      <c r="S12510" s="9" t="s">
        <v>2001</v>
      </c>
    </row>
    <row r="12511" spans="1:19">
      <c r="A12511" s="8">
        <v>2382508</v>
      </c>
      <c r="B12511" s="9"/>
      <c r="C12511" s="9" t="s">
        <v>19022</v>
      </c>
      <c r="D12511" s="9" t="s">
        <v>2551</v>
      </c>
      <c r="E12511" s="10">
        <v>44067</v>
      </c>
      <c r="F12511" s="9" t="s">
        <v>2132</v>
      </c>
      <c r="G12511" s="9" t="s">
        <v>11001</v>
      </c>
      <c r="H12511" s="9" t="s">
        <v>8777</v>
      </c>
      <c r="I12511" s="9" t="s">
        <v>1996</v>
      </c>
      <c r="J12511" s="9" t="s">
        <v>3869</v>
      </c>
      <c r="K12511" s="9"/>
      <c r="L12511" s="9">
        <v>-1</v>
      </c>
      <c r="M12511" s="9">
        <v>45</v>
      </c>
      <c r="N12511" s="9" t="s">
        <v>2009</v>
      </c>
      <c r="O12511" s="9"/>
      <c r="P12511" s="9" t="s">
        <v>2130</v>
      </c>
      <c r="Q12511" s="9">
        <v>2400</v>
      </c>
      <c r="R12511" s="9" t="s">
        <v>2000</v>
      </c>
      <c r="S12511" s="9" t="s">
        <v>2001</v>
      </c>
    </row>
    <row r="12512" spans="1:19">
      <c r="A12512" s="8">
        <v>2381189</v>
      </c>
      <c r="B12512" s="9"/>
      <c r="C12512" s="9" t="s">
        <v>19023</v>
      </c>
      <c r="D12512" s="9" t="s">
        <v>2497</v>
      </c>
      <c r="E12512" s="10">
        <v>44067</v>
      </c>
      <c r="F12512" s="9" t="s">
        <v>2013</v>
      </c>
      <c r="G12512" s="9"/>
      <c r="H12512" s="9" t="s">
        <v>2569</v>
      </c>
      <c r="I12512" s="9" t="s">
        <v>1996</v>
      </c>
      <c r="J12512" s="9" t="s">
        <v>1997</v>
      </c>
      <c r="K12512" s="9">
        <v>1997</v>
      </c>
      <c r="L12512" s="9">
        <v>2</v>
      </c>
      <c r="M12512" s="9">
        <v>58.91</v>
      </c>
      <c r="N12512" s="9" t="s">
        <v>1998</v>
      </c>
      <c r="O12512" s="9"/>
      <c r="P12512" s="9" t="s">
        <v>1999</v>
      </c>
      <c r="Q12512" s="9">
        <v>34000</v>
      </c>
      <c r="R12512" s="9" t="s">
        <v>2000</v>
      </c>
      <c r="S12512" s="9" t="s">
        <v>2001</v>
      </c>
    </row>
    <row r="12513" spans="1:19">
      <c r="A12513" s="8">
        <v>2382464</v>
      </c>
      <c r="B12513" s="9"/>
      <c r="C12513" s="9" t="s">
        <v>19024</v>
      </c>
      <c r="D12513" s="9" t="s">
        <v>2110</v>
      </c>
      <c r="E12513" s="10">
        <v>44067</v>
      </c>
      <c r="F12513" s="9" t="s">
        <v>2122</v>
      </c>
      <c r="G12513" s="9"/>
      <c r="H12513" s="9" t="s">
        <v>14165</v>
      </c>
      <c r="I12513" s="9" t="s">
        <v>1996</v>
      </c>
      <c r="J12513" s="9" t="s">
        <v>2567</v>
      </c>
      <c r="K12513" s="9">
        <v>1990</v>
      </c>
      <c r="L12513" s="9">
        <v>2</v>
      </c>
      <c r="M12513" s="9">
        <v>54.05</v>
      </c>
      <c r="N12513" s="9" t="s">
        <v>2009</v>
      </c>
      <c r="O12513" s="9"/>
      <c r="P12513" s="9" t="s">
        <v>1999</v>
      </c>
      <c r="Q12513" s="9">
        <v>49600</v>
      </c>
      <c r="R12513" s="9" t="s">
        <v>2016</v>
      </c>
      <c r="S12513" s="9" t="s">
        <v>2001</v>
      </c>
    </row>
    <row r="12514" spans="1:19">
      <c r="A12514" s="8">
        <v>2382479</v>
      </c>
      <c r="B12514" s="9"/>
      <c r="C12514" s="9" t="s">
        <v>19025</v>
      </c>
      <c r="D12514" s="9" t="s">
        <v>19026</v>
      </c>
      <c r="E12514" s="10">
        <v>44067</v>
      </c>
      <c r="F12514" s="9" t="s">
        <v>2122</v>
      </c>
      <c r="G12514" s="9"/>
      <c r="H12514" s="9" t="s">
        <v>8173</v>
      </c>
      <c r="I12514" s="9" t="s">
        <v>1996</v>
      </c>
      <c r="J12514" s="9" t="s">
        <v>2040</v>
      </c>
      <c r="K12514" s="9">
        <v>1979</v>
      </c>
      <c r="L12514" s="9">
        <v>4</v>
      </c>
      <c r="M12514" s="9">
        <v>79.44</v>
      </c>
      <c r="N12514" s="9" t="s">
        <v>2009</v>
      </c>
      <c r="O12514" s="9"/>
      <c r="P12514" s="9" t="s">
        <v>1999</v>
      </c>
      <c r="Q12514" s="9">
        <v>18900</v>
      </c>
      <c r="R12514" s="9" t="s">
        <v>2000</v>
      </c>
      <c r="S12514" s="9" t="s">
        <v>2001</v>
      </c>
    </row>
    <row r="12515" spans="1:19">
      <c r="A12515" s="8">
        <v>2382016</v>
      </c>
      <c r="B12515" s="9"/>
      <c r="C12515" s="9" t="s">
        <v>19027</v>
      </c>
      <c r="D12515" s="9" t="s">
        <v>2110</v>
      </c>
      <c r="E12515" s="10">
        <v>44067</v>
      </c>
      <c r="F12515" s="9" t="s">
        <v>2013</v>
      </c>
      <c r="G12515" s="9"/>
      <c r="H12515" s="9" t="s">
        <v>7408</v>
      </c>
      <c r="I12515" s="9" t="s">
        <v>2047</v>
      </c>
      <c r="J12515" s="9" t="s">
        <v>2048</v>
      </c>
      <c r="K12515" s="9">
        <v>2006</v>
      </c>
      <c r="L12515" s="9">
        <v>2</v>
      </c>
      <c r="M12515" s="9">
        <v>66.47</v>
      </c>
      <c r="N12515" s="9" t="s">
        <v>2144</v>
      </c>
      <c r="O12515" s="9"/>
      <c r="P12515" s="9" t="s">
        <v>1999</v>
      </c>
      <c r="Q12515" s="9">
        <v>45700</v>
      </c>
      <c r="R12515" s="9" t="s">
        <v>2000</v>
      </c>
      <c r="S12515" s="9" t="s">
        <v>2001</v>
      </c>
    </row>
    <row r="12516" spans="1:19">
      <c r="A12516" s="8">
        <v>2381687</v>
      </c>
      <c r="B12516" s="9"/>
      <c r="C12516" s="9" t="s">
        <v>1227</v>
      </c>
      <c r="D12516" s="9" t="s">
        <v>2110</v>
      </c>
      <c r="E12516" s="10">
        <v>44067</v>
      </c>
      <c r="F12516" s="9" t="s">
        <v>2122</v>
      </c>
      <c r="G12516" s="9"/>
      <c r="H12516" s="9" t="s">
        <v>12193</v>
      </c>
      <c r="I12516" s="9" t="s">
        <v>2105</v>
      </c>
      <c r="J12516" s="9" t="s">
        <v>2124</v>
      </c>
      <c r="K12516" s="9">
        <v>2008</v>
      </c>
      <c r="L12516" s="9">
        <v>19</v>
      </c>
      <c r="M12516" s="9">
        <v>89.12</v>
      </c>
      <c r="N12516" s="9" t="s">
        <v>1</v>
      </c>
      <c r="O12516" s="9"/>
      <c r="P12516" s="9" t="s">
        <v>1999</v>
      </c>
      <c r="Q12516" s="9">
        <v>19500</v>
      </c>
      <c r="R12516" s="9" t="s">
        <v>2101</v>
      </c>
      <c r="S12516" s="9" t="s">
        <v>2001</v>
      </c>
    </row>
    <row r="12517" spans="1:19">
      <c r="A12517" s="8">
        <v>2382511</v>
      </c>
      <c r="B12517" s="9"/>
      <c r="C12517" s="9" t="s">
        <v>19028</v>
      </c>
      <c r="D12517" s="9" t="s">
        <v>2723</v>
      </c>
      <c r="E12517" s="10">
        <v>44067</v>
      </c>
      <c r="F12517" s="9" t="s">
        <v>2463</v>
      </c>
      <c r="G12517" s="9" t="s">
        <v>7690</v>
      </c>
      <c r="H12517" s="9" t="s">
        <v>4856</v>
      </c>
      <c r="I12517" s="9" t="s">
        <v>1996</v>
      </c>
      <c r="J12517" s="9" t="s">
        <v>2296</v>
      </c>
      <c r="K12517" s="9"/>
      <c r="L12517" s="9">
        <v>-1</v>
      </c>
      <c r="M12517" s="9">
        <v>73.81</v>
      </c>
      <c r="N12517" s="9" t="s">
        <v>1998</v>
      </c>
      <c r="O12517" s="9"/>
      <c r="P12517" s="9" t="s">
        <v>1999</v>
      </c>
      <c r="Q12517" s="9">
        <v>19600</v>
      </c>
      <c r="R12517" s="9" t="s">
        <v>2000</v>
      </c>
      <c r="S12517" s="9" t="s">
        <v>2001</v>
      </c>
    </row>
    <row r="12518" spans="1:19">
      <c r="A12518" s="8">
        <v>2381883</v>
      </c>
      <c r="B12518" s="9"/>
      <c r="C12518" s="9" t="s">
        <v>19029</v>
      </c>
      <c r="D12518" s="9" t="s">
        <v>2110</v>
      </c>
      <c r="E12518" s="10">
        <v>44067</v>
      </c>
      <c r="F12518" s="9" t="s">
        <v>2122</v>
      </c>
      <c r="G12518" s="9"/>
      <c r="H12518" s="9" t="s">
        <v>2127</v>
      </c>
      <c r="I12518" s="9" t="s">
        <v>10451</v>
      </c>
      <c r="J12518" s="9" t="s">
        <v>1997</v>
      </c>
      <c r="K12518" s="9">
        <v>2007</v>
      </c>
      <c r="L12518" s="9">
        <v>13</v>
      </c>
      <c r="M12518" s="9">
        <v>62.99</v>
      </c>
      <c r="N12518" s="9" t="s">
        <v>2144</v>
      </c>
      <c r="O12518" s="9"/>
      <c r="P12518" s="9" t="s">
        <v>1999</v>
      </c>
      <c r="Q12518" s="9">
        <v>57600</v>
      </c>
      <c r="R12518" s="9" t="s">
        <v>2000</v>
      </c>
      <c r="S12518" s="9" t="s">
        <v>2001</v>
      </c>
    </row>
    <row r="12519" spans="1:19">
      <c r="A12519" s="8">
        <v>2382504</v>
      </c>
      <c r="B12519" s="9"/>
      <c r="C12519" s="9" t="s">
        <v>19030</v>
      </c>
      <c r="D12519" s="9" t="s">
        <v>2728</v>
      </c>
      <c r="E12519" s="10">
        <v>44067</v>
      </c>
      <c r="F12519" s="9" t="s">
        <v>2085</v>
      </c>
      <c r="G12519" s="9" t="s">
        <v>3599</v>
      </c>
      <c r="H12519" s="9" t="s">
        <v>4450</v>
      </c>
      <c r="I12519" s="9" t="s">
        <v>1996</v>
      </c>
      <c r="J12519" s="9" t="s">
        <v>2258</v>
      </c>
      <c r="K12519" s="9"/>
      <c r="L12519" s="9">
        <v>4</v>
      </c>
      <c r="M12519" s="9">
        <v>62.94</v>
      </c>
      <c r="N12519" s="9" t="s">
        <v>2009</v>
      </c>
      <c r="O12519" s="9"/>
      <c r="P12519" s="9" t="s">
        <v>1999</v>
      </c>
      <c r="Q12519" s="9">
        <v>40700</v>
      </c>
      <c r="R12519" s="9" t="s">
        <v>2000</v>
      </c>
      <c r="S12519" s="9" t="s">
        <v>2001</v>
      </c>
    </row>
    <row r="12520" spans="1:19">
      <c r="A12520" s="8">
        <v>2382476</v>
      </c>
      <c r="B12520" s="9"/>
      <c r="C12520" s="9" t="s">
        <v>19031</v>
      </c>
      <c r="D12520" s="9" t="s">
        <v>2780</v>
      </c>
      <c r="E12520" s="10">
        <v>44067</v>
      </c>
      <c r="F12520" s="9" t="s">
        <v>2116</v>
      </c>
      <c r="G12520" s="9" t="s">
        <v>2117</v>
      </c>
      <c r="H12520" s="9" t="s">
        <v>5886</v>
      </c>
      <c r="I12520" s="9" t="s">
        <v>2105</v>
      </c>
      <c r="J12520" s="9" t="s">
        <v>2048</v>
      </c>
      <c r="K12520" s="9">
        <v>2015</v>
      </c>
      <c r="L12520" s="9">
        <v>21</v>
      </c>
      <c r="M12520" s="9">
        <v>104.44</v>
      </c>
      <c r="N12520" s="9" t="s">
        <v>2009</v>
      </c>
      <c r="O12520" s="9" t="s">
        <v>2010</v>
      </c>
      <c r="P12520" s="9" t="s">
        <v>2072</v>
      </c>
      <c r="Q12520" s="9">
        <v>12100</v>
      </c>
      <c r="R12520" s="9" t="s">
        <v>2000</v>
      </c>
      <c r="S12520" s="9" t="s">
        <v>2001</v>
      </c>
    </row>
    <row r="12521" spans="1:19">
      <c r="A12521" s="8">
        <v>2380418</v>
      </c>
      <c r="B12521" s="9"/>
      <c r="C12521" s="9" t="s">
        <v>19032</v>
      </c>
      <c r="D12521" s="9" t="s">
        <v>2497</v>
      </c>
      <c r="E12521" s="10">
        <v>44067</v>
      </c>
      <c r="F12521" s="9" t="s">
        <v>2004</v>
      </c>
      <c r="G12521" s="9"/>
      <c r="H12521" s="9" t="s">
        <v>19033</v>
      </c>
      <c r="I12521" s="9" t="s">
        <v>1996</v>
      </c>
      <c r="J12521" s="9" t="s">
        <v>2330</v>
      </c>
      <c r="K12521" s="9">
        <v>1960</v>
      </c>
      <c r="L12521" s="9">
        <v>3</v>
      </c>
      <c r="M12521" s="9">
        <v>45.32</v>
      </c>
      <c r="N12521" s="9" t="s">
        <v>1998</v>
      </c>
      <c r="O12521" s="9"/>
      <c r="P12521" s="9" t="s">
        <v>1999</v>
      </c>
      <c r="Q12521" s="9">
        <v>11000</v>
      </c>
      <c r="R12521" s="9" t="s">
        <v>2000</v>
      </c>
      <c r="S12521" s="9" t="s">
        <v>2001</v>
      </c>
    </row>
    <row r="12522" spans="1:19">
      <c r="A12522" s="8">
        <v>2382044</v>
      </c>
      <c r="B12522" s="9"/>
      <c r="C12522" s="9" t="s">
        <v>19034</v>
      </c>
      <c r="D12522" s="9" t="s">
        <v>2110</v>
      </c>
      <c r="E12522" s="10">
        <v>44067</v>
      </c>
      <c r="F12522" s="9" t="s">
        <v>2085</v>
      </c>
      <c r="G12522" s="9"/>
      <c r="H12522" s="9" t="s">
        <v>3631</v>
      </c>
      <c r="I12522" s="9" t="s">
        <v>1996</v>
      </c>
      <c r="J12522" s="9" t="s">
        <v>2048</v>
      </c>
      <c r="K12522" s="9">
        <v>2009</v>
      </c>
      <c r="L12522" s="9">
        <v>2</v>
      </c>
      <c r="M12522" s="9">
        <v>76.2</v>
      </c>
      <c r="N12522" s="9" t="s">
        <v>2041</v>
      </c>
      <c r="O12522" s="9"/>
      <c r="P12522" s="9" t="s">
        <v>1999</v>
      </c>
      <c r="Q12522" s="9">
        <v>46300</v>
      </c>
      <c r="R12522" s="9" t="s">
        <v>2000</v>
      </c>
      <c r="S12522" s="9" t="s">
        <v>2001</v>
      </c>
    </row>
    <row r="12523" spans="1:19">
      <c r="A12523" s="8">
        <v>2382513</v>
      </c>
      <c r="B12523" s="9" t="s">
        <v>2425</v>
      </c>
      <c r="C12523" s="9" t="s">
        <v>1914</v>
      </c>
      <c r="D12523" s="9" t="s">
        <v>2551</v>
      </c>
      <c r="E12523" s="10">
        <v>44067</v>
      </c>
      <c r="F12523" s="9" t="s">
        <v>2132</v>
      </c>
      <c r="G12523" s="9" t="s">
        <v>2552</v>
      </c>
      <c r="H12523" s="9" t="s">
        <v>7448</v>
      </c>
      <c r="I12523" s="9" t="s">
        <v>1996</v>
      </c>
      <c r="J12523" s="9" t="s">
        <v>2008</v>
      </c>
      <c r="K12523" s="9"/>
      <c r="L12523" s="9">
        <v>11</v>
      </c>
      <c r="M12523" s="9">
        <v>137.79</v>
      </c>
      <c r="N12523" s="9" t="s">
        <v>1</v>
      </c>
      <c r="O12523" s="9"/>
      <c r="P12523" s="9" t="s">
        <v>1999</v>
      </c>
      <c r="Q12523" s="9">
        <v>39900</v>
      </c>
      <c r="R12523" s="9" t="s">
        <v>2000</v>
      </c>
      <c r="S12523" s="9" t="s">
        <v>2001</v>
      </c>
    </row>
    <row r="12524" spans="1:19">
      <c r="A12524" s="8">
        <v>2380293</v>
      </c>
      <c r="B12524" s="9"/>
      <c r="C12524" s="9" t="s">
        <v>19035</v>
      </c>
      <c r="D12524" s="9" t="s">
        <v>3384</v>
      </c>
      <c r="E12524" s="10">
        <v>44067</v>
      </c>
      <c r="F12524" s="9" t="s">
        <v>2024</v>
      </c>
      <c r="G12524" s="9"/>
      <c r="H12524" s="9" t="s">
        <v>4174</v>
      </c>
      <c r="I12524" s="9" t="s">
        <v>1996</v>
      </c>
      <c r="J12524" s="9" t="s">
        <v>2048</v>
      </c>
      <c r="K12524" s="9">
        <v>1998</v>
      </c>
      <c r="L12524" s="9">
        <v>3</v>
      </c>
      <c r="M12524" s="9">
        <v>64.37</v>
      </c>
      <c r="N12524" s="9" t="s">
        <v>2009</v>
      </c>
      <c r="O12524" s="9"/>
      <c r="P12524" s="9" t="s">
        <v>1999</v>
      </c>
      <c r="Q12524" s="9">
        <v>25900</v>
      </c>
      <c r="R12524" s="9" t="s">
        <v>2000</v>
      </c>
      <c r="S12524" s="9" t="s">
        <v>2001</v>
      </c>
    </row>
    <row r="12525" spans="1:19">
      <c r="A12525" s="8">
        <v>2382419</v>
      </c>
      <c r="B12525" s="9"/>
      <c r="C12525" s="9" t="s">
        <v>19036</v>
      </c>
      <c r="D12525" s="9" t="s">
        <v>2184</v>
      </c>
      <c r="E12525" s="10">
        <v>44067</v>
      </c>
      <c r="F12525" s="9" t="s">
        <v>2004</v>
      </c>
      <c r="G12525" s="9"/>
      <c r="H12525" s="9" t="s">
        <v>6515</v>
      </c>
      <c r="I12525" s="9" t="s">
        <v>1996</v>
      </c>
      <c r="J12525" s="9" t="s">
        <v>2036</v>
      </c>
      <c r="K12525" s="9">
        <v>2002</v>
      </c>
      <c r="L12525" s="9">
        <v>3</v>
      </c>
      <c r="M12525" s="9">
        <v>84.67</v>
      </c>
      <c r="N12525" s="9" t="s">
        <v>2009</v>
      </c>
      <c r="O12525" s="9"/>
      <c r="P12525" s="9" t="s">
        <v>1999</v>
      </c>
      <c r="Q12525" s="9">
        <v>37100</v>
      </c>
      <c r="R12525" s="9" t="s">
        <v>2000</v>
      </c>
      <c r="S12525" s="9" t="s">
        <v>2001</v>
      </c>
    </row>
    <row r="12526" spans="1:19">
      <c r="A12526" s="8">
        <v>2381016</v>
      </c>
      <c r="B12526" s="9"/>
      <c r="C12526" s="9" t="s">
        <v>19037</v>
      </c>
      <c r="D12526" s="9" t="s">
        <v>2110</v>
      </c>
      <c r="E12526" s="10">
        <v>44067</v>
      </c>
      <c r="F12526" s="9" t="s">
        <v>2085</v>
      </c>
      <c r="G12526" s="9"/>
      <c r="H12526" s="9" t="s">
        <v>6568</v>
      </c>
      <c r="I12526" s="9" t="s">
        <v>1996</v>
      </c>
      <c r="J12526" s="9" t="s">
        <v>2846</v>
      </c>
      <c r="K12526" s="9">
        <v>2006</v>
      </c>
      <c r="L12526" s="9">
        <v>8</v>
      </c>
      <c r="M12526" s="9">
        <v>59.5</v>
      </c>
      <c r="N12526" s="9" t="s">
        <v>2144</v>
      </c>
      <c r="O12526" s="9"/>
      <c r="P12526" s="9" t="s">
        <v>1999</v>
      </c>
      <c r="Q12526" s="9">
        <v>50400</v>
      </c>
      <c r="R12526" s="9" t="s">
        <v>2000</v>
      </c>
      <c r="S12526" s="9" t="s">
        <v>2001</v>
      </c>
    </row>
    <row r="12527" spans="1:19">
      <c r="A12527" s="8">
        <v>2382515</v>
      </c>
      <c r="B12527" s="9"/>
      <c r="C12527" s="9" t="s">
        <v>19038</v>
      </c>
      <c r="D12527" s="9" t="s">
        <v>2659</v>
      </c>
      <c r="E12527" s="10">
        <v>44067</v>
      </c>
      <c r="F12527" s="9" t="s">
        <v>1994</v>
      </c>
      <c r="G12527" s="9" t="s">
        <v>2676</v>
      </c>
      <c r="H12527" s="9" t="s">
        <v>19039</v>
      </c>
      <c r="I12527" s="9" t="s">
        <v>1996</v>
      </c>
      <c r="J12527" s="9" t="s">
        <v>2124</v>
      </c>
      <c r="K12527" s="9"/>
      <c r="L12527" s="9">
        <v>6</v>
      </c>
      <c r="M12527" s="9">
        <v>73.63</v>
      </c>
      <c r="N12527" s="9" t="s">
        <v>2009</v>
      </c>
      <c r="O12527" s="9"/>
      <c r="P12527" s="9" t="s">
        <v>1999</v>
      </c>
      <c r="Q12527" s="9">
        <v>29700</v>
      </c>
      <c r="R12527" s="9" t="s">
        <v>2000</v>
      </c>
      <c r="S12527" s="9" t="s">
        <v>2001</v>
      </c>
    </row>
    <row r="12528" spans="1:19">
      <c r="A12528" s="8">
        <v>2327192</v>
      </c>
      <c r="B12528" s="9"/>
      <c r="C12528" s="9" t="s">
        <v>19040</v>
      </c>
      <c r="D12528" s="9" t="s">
        <v>2497</v>
      </c>
      <c r="E12528" s="10">
        <v>44067</v>
      </c>
      <c r="F12528" s="9" t="s">
        <v>2013</v>
      </c>
      <c r="G12528" s="9" t="s">
        <v>3163</v>
      </c>
      <c r="H12528" s="9" t="s">
        <v>15348</v>
      </c>
      <c r="I12528" s="9" t="s">
        <v>1996</v>
      </c>
      <c r="J12528" s="9" t="s">
        <v>2087</v>
      </c>
      <c r="K12528" s="9">
        <v>2013</v>
      </c>
      <c r="L12528" s="9">
        <v>6</v>
      </c>
      <c r="M12528" s="9">
        <v>64.260000000000005</v>
      </c>
      <c r="N12528" s="9" t="s">
        <v>1998</v>
      </c>
      <c r="O12528" s="9" t="s">
        <v>2120</v>
      </c>
      <c r="P12528" s="9" t="s">
        <v>1999</v>
      </c>
      <c r="Q12528" s="9">
        <v>23300</v>
      </c>
      <c r="R12528" s="9" t="s">
        <v>2000</v>
      </c>
      <c r="S12528" s="9" t="s">
        <v>2001</v>
      </c>
    </row>
    <row r="12529" spans="1:19">
      <c r="A12529" s="8">
        <v>2381541</v>
      </c>
      <c r="B12529" s="9"/>
      <c r="C12529" s="9" t="s">
        <v>19041</v>
      </c>
      <c r="D12529" s="9" t="s">
        <v>2110</v>
      </c>
      <c r="E12529" s="10">
        <v>44067</v>
      </c>
      <c r="F12529" s="9" t="s">
        <v>2013</v>
      </c>
      <c r="G12529" s="9"/>
      <c r="H12529" s="9" t="s">
        <v>4383</v>
      </c>
      <c r="I12529" s="9" t="s">
        <v>1996</v>
      </c>
      <c r="J12529" s="9" t="s">
        <v>1997</v>
      </c>
      <c r="K12529" s="9">
        <v>1987</v>
      </c>
      <c r="L12529" s="9">
        <v>8</v>
      </c>
      <c r="M12529" s="9">
        <v>65.959999999999994</v>
      </c>
      <c r="N12529" s="9" t="s">
        <v>2009</v>
      </c>
      <c r="O12529" s="9"/>
      <c r="P12529" s="9" t="s">
        <v>1999</v>
      </c>
      <c r="Q12529" s="9">
        <v>22000</v>
      </c>
      <c r="R12529" s="9" t="s">
        <v>2000</v>
      </c>
      <c r="S12529" s="9" t="s">
        <v>2001</v>
      </c>
    </row>
    <row r="12530" spans="1:19">
      <c r="A12530" s="8">
        <v>2381778</v>
      </c>
      <c r="B12530" s="9"/>
      <c r="C12530" s="9" t="s">
        <v>19042</v>
      </c>
      <c r="D12530" s="9" t="s">
        <v>2110</v>
      </c>
      <c r="E12530" s="10">
        <v>44067</v>
      </c>
      <c r="F12530" s="9" t="s">
        <v>2122</v>
      </c>
      <c r="G12530" s="9"/>
      <c r="H12530" s="9" t="s">
        <v>7826</v>
      </c>
      <c r="I12530" s="9" t="s">
        <v>2707</v>
      </c>
      <c r="J12530" s="9" t="s">
        <v>2112</v>
      </c>
      <c r="K12530" s="9">
        <v>1993</v>
      </c>
      <c r="L12530" s="9">
        <v>4</v>
      </c>
      <c r="M12530" s="9">
        <v>57.94</v>
      </c>
      <c r="N12530" s="9" t="s">
        <v>2009</v>
      </c>
      <c r="O12530" s="9"/>
      <c r="P12530" s="9" t="s">
        <v>1999</v>
      </c>
      <c r="Q12530" s="9">
        <v>49200</v>
      </c>
      <c r="R12530" s="9" t="s">
        <v>2016</v>
      </c>
      <c r="S12530" s="9" t="s">
        <v>2001</v>
      </c>
    </row>
    <row r="12531" spans="1:19">
      <c r="A12531" s="8">
        <v>2382170</v>
      </c>
      <c r="B12531" s="9"/>
      <c r="C12531" s="9" t="s">
        <v>19043</v>
      </c>
      <c r="D12531" s="9" t="s">
        <v>2110</v>
      </c>
      <c r="E12531" s="10">
        <v>44067</v>
      </c>
      <c r="F12531" s="9" t="s">
        <v>2463</v>
      </c>
      <c r="G12531" s="9"/>
      <c r="H12531" s="9" t="s">
        <v>4856</v>
      </c>
      <c r="I12531" s="9" t="s">
        <v>1996</v>
      </c>
      <c r="J12531" s="9" t="s">
        <v>2026</v>
      </c>
      <c r="K12531" s="9">
        <v>2004</v>
      </c>
      <c r="L12531" s="9">
        <v>3</v>
      </c>
      <c r="M12531" s="9">
        <v>28.6</v>
      </c>
      <c r="N12531" s="9" t="s">
        <v>2125</v>
      </c>
      <c r="O12531" s="9"/>
      <c r="P12531" s="9" t="s">
        <v>1999</v>
      </c>
      <c r="Q12531" s="9">
        <v>104900</v>
      </c>
      <c r="R12531" s="9" t="s">
        <v>2000</v>
      </c>
      <c r="S12531" s="9" t="s">
        <v>2001</v>
      </c>
    </row>
    <row r="12532" spans="1:19">
      <c r="A12532" s="8">
        <v>2382307</v>
      </c>
      <c r="B12532" s="9"/>
      <c r="C12532" s="9" t="s">
        <v>1287</v>
      </c>
      <c r="D12532" s="9" t="s">
        <v>2110</v>
      </c>
      <c r="E12532" s="10">
        <v>44067</v>
      </c>
      <c r="F12532" s="9" t="s">
        <v>2013</v>
      </c>
      <c r="G12532" s="9"/>
      <c r="H12532" s="9" t="s">
        <v>6648</v>
      </c>
      <c r="I12532" s="9" t="s">
        <v>1996</v>
      </c>
      <c r="J12532" s="9" t="s">
        <v>4907</v>
      </c>
      <c r="K12532" s="9">
        <v>2002</v>
      </c>
      <c r="L12532" s="9">
        <v>17</v>
      </c>
      <c r="M12532" s="9">
        <v>101.47</v>
      </c>
      <c r="N12532" s="9" t="s">
        <v>1</v>
      </c>
      <c r="O12532" s="9"/>
      <c r="P12532" s="9" t="s">
        <v>1999</v>
      </c>
      <c r="Q12532" s="9">
        <v>20700</v>
      </c>
      <c r="R12532" s="9" t="s">
        <v>2000</v>
      </c>
      <c r="S12532" s="9" t="s">
        <v>2001</v>
      </c>
    </row>
    <row r="12533" spans="1:19">
      <c r="A12533" s="8">
        <v>2381789</v>
      </c>
      <c r="B12533" s="9"/>
      <c r="C12533" s="9" t="s">
        <v>19044</v>
      </c>
      <c r="D12533" s="9" t="s">
        <v>2110</v>
      </c>
      <c r="E12533" s="10">
        <v>44067</v>
      </c>
      <c r="F12533" s="9" t="s">
        <v>2013</v>
      </c>
      <c r="G12533" s="9"/>
      <c r="H12533" s="9" t="s">
        <v>4653</v>
      </c>
      <c r="I12533" s="9" t="s">
        <v>1996</v>
      </c>
      <c r="J12533" s="9" t="s">
        <v>2580</v>
      </c>
      <c r="K12533" s="9">
        <v>1984</v>
      </c>
      <c r="L12533" s="9">
        <v>4</v>
      </c>
      <c r="M12533" s="9">
        <v>99.39</v>
      </c>
      <c r="N12533" s="9" t="s">
        <v>2009</v>
      </c>
      <c r="O12533" s="9"/>
      <c r="P12533" s="9" t="s">
        <v>1999</v>
      </c>
      <c r="Q12533" s="9">
        <v>21900</v>
      </c>
      <c r="R12533" s="9" t="s">
        <v>2000</v>
      </c>
      <c r="S12533" s="9" t="s">
        <v>2001</v>
      </c>
    </row>
    <row r="12534" spans="1:19">
      <c r="A12534" s="8">
        <v>2381704</v>
      </c>
      <c r="B12534" s="9"/>
      <c r="C12534" s="9" t="s">
        <v>19045</v>
      </c>
      <c r="D12534" s="9" t="s">
        <v>2110</v>
      </c>
      <c r="E12534" s="10">
        <v>44067</v>
      </c>
      <c r="F12534" s="9" t="s">
        <v>2463</v>
      </c>
      <c r="G12534" s="9"/>
      <c r="H12534" s="9" t="s">
        <v>3875</v>
      </c>
      <c r="I12534" s="9" t="s">
        <v>2310</v>
      </c>
      <c r="J12534" s="9" t="s">
        <v>2112</v>
      </c>
      <c r="K12534" s="9">
        <v>2017</v>
      </c>
      <c r="L12534" s="9">
        <v>13</v>
      </c>
      <c r="M12534" s="9">
        <v>183.59</v>
      </c>
      <c r="N12534" s="9" t="s">
        <v>1998</v>
      </c>
      <c r="O12534" s="9"/>
      <c r="P12534" s="9" t="s">
        <v>1999</v>
      </c>
      <c r="Q12534" s="9">
        <v>33900</v>
      </c>
      <c r="R12534" s="9" t="s">
        <v>2000</v>
      </c>
      <c r="S12534" s="9" t="s">
        <v>2001</v>
      </c>
    </row>
    <row r="12535" spans="1:19">
      <c r="A12535" s="8">
        <v>2381812</v>
      </c>
      <c r="B12535" s="9"/>
      <c r="C12535" s="9" t="s">
        <v>19046</v>
      </c>
      <c r="D12535" s="9" t="s">
        <v>2110</v>
      </c>
      <c r="E12535" s="10">
        <v>44067</v>
      </c>
      <c r="F12535" s="9" t="s">
        <v>2013</v>
      </c>
      <c r="G12535" s="9"/>
      <c r="H12535" s="9" t="s">
        <v>3626</v>
      </c>
      <c r="I12535" s="9" t="s">
        <v>1996</v>
      </c>
      <c r="J12535" s="9" t="s">
        <v>2258</v>
      </c>
      <c r="K12535" s="9">
        <v>1985</v>
      </c>
      <c r="L12535" s="9">
        <v>16</v>
      </c>
      <c r="M12535" s="9">
        <v>82.79</v>
      </c>
      <c r="N12535" s="9" t="s">
        <v>2009</v>
      </c>
      <c r="O12535" s="9"/>
      <c r="P12535" s="9" t="s">
        <v>1999</v>
      </c>
      <c r="Q12535" s="9">
        <v>42300</v>
      </c>
      <c r="R12535" s="9" t="s">
        <v>2016</v>
      </c>
      <c r="S12535" s="9" t="s">
        <v>2001</v>
      </c>
    </row>
    <row r="12536" spans="1:19">
      <c r="A12536" s="8">
        <v>2381527</v>
      </c>
      <c r="B12536" s="9"/>
      <c r="C12536" s="9" t="s">
        <v>19047</v>
      </c>
      <c r="D12536" s="9" t="s">
        <v>5499</v>
      </c>
      <c r="E12536" s="10">
        <v>44067</v>
      </c>
      <c r="F12536" s="9" t="s">
        <v>2013</v>
      </c>
      <c r="G12536" s="9"/>
      <c r="H12536" s="9" t="s">
        <v>2598</v>
      </c>
      <c r="I12536" s="9" t="s">
        <v>2160</v>
      </c>
      <c r="J12536" s="9" t="s">
        <v>2448</v>
      </c>
      <c r="K12536" s="9">
        <v>2006</v>
      </c>
      <c r="L12536" s="9">
        <v>8</v>
      </c>
      <c r="M12536" s="9">
        <v>161.88999999999999</v>
      </c>
      <c r="N12536" s="9" t="s">
        <v>2041</v>
      </c>
      <c r="O12536" s="9"/>
      <c r="P12536" s="9" t="s">
        <v>1999</v>
      </c>
      <c r="Q12536" s="9">
        <v>22500</v>
      </c>
      <c r="R12536" s="9" t="s">
        <v>2000</v>
      </c>
      <c r="S12536" s="9" t="s">
        <v>2001</v>
      </c>
    </row>
    <row r="12537" spans="1:19">
      <c r="A12537" s="8">
        <v>2288838</v>
      </c>
      <c r="B12537" s="9"/>
      <c r="C12537" s="9" t="s">
        <v>19048</v>
      </c>
      <c r="D12537" s="9" t="s">
        <v>2441</v>
      </c>
      <c r="E12537" s="10">
        <v>44067</v>
      </c>
      <c r="F12537" s="9" t="s">
        <v>2033</v>
      </c>
      <c r="G12537" s="9"/>
      <c r="H12537" s="9" t="s">
        <v>5219</v>
      </c>
      <c r="I12537" s="9" t="s">
        <v>1996</v>
      </c>
      <c r="J12537" s="9" t="s">
        <v>19049</v>
      </c>
      <c r="K12537" s="9">
        <v>2010</v>
      </c>
      <c r="L12537" s="9">
        <v>7</v>
      </c>
      <c r="M12537" s="9">
        <v>193.47</v>
      </c>
      <c r="N12537" s="9" t="s">
        <v>2094</v>
      </c>
      <c r="O12537" s="9"/>
      <c r="P12537" s="9" t="s">
        <v>1999</v>
      </c>
      <c r="Q12537" s="9">
        <v>10500</v>
      </c>
      <c r="R12537" s="9" t="s">
        <v>2000</v>
      </c>
      <c r="S12537" s="9" t="s">
        <v>2001</v>
      </c>
    </row>
    <row r="12538" spans="1:19">
      <c r="A12538" s="8">
        <v>2381777</v>
      </c>
      <c r="B12538" s="9"/>
      <c r="C12538" s="9" t="s">
        <v>19050</v>
      </c>
      <c r="D12538" s="9" t="s">
        <v>2110</v>
      </c>
      <c r="E12538" s="10">
        <v>44067</v>
      </c>
      <c r="F12538" s="9" t="s">
        <v>2033</v>
      </c>
      <c r="G12538" s="9"/>
      <c r="H12538" s="9" t="s">
        <v>6770</v>
      </c>
      <c r="I12538" s="9" t="s">
        <v>2652</v>
      </c>
      <c r="J12538" s="9" t="s">
        <v>6652</v>
      </c>
      <c r="K12538" s="9">
        <v>2013</v>
      </c>
      <c r="L12538" s="9">
        <v>-1</v>
      </c>
      <c r="M12538" s="9">
        <v>31.5</v>
      </c>
      <c r="N12538" s="9" t="s">
        <v>2009</v>
      </c>
      <c r="O12538" s="9"/>
      <c r="P12538" s="9" t="s">
        <v>2130</v>
      </c>
      <c r="Q12538" s="9">
        <v>4700</v>
      </c>
      <c r="R12538" s="9" t="s">
        <v>2000</v>
      </c>
      <c r="S12538" s="9" t="s">
        <v>2001</v>
      </c>
    </row>
    <row r="12539" spans="1:19">
      <c r="A12539" s="8">
        <v>2382191</v>
      </c>
      <c r="B12539" s="9"/>
      <c r="C12539" s="9" t="s">
        <v>19051</v>
      </c>
      <c r="D12539" s="9" t="s">
        <v>2110</v>
      </c>
      <c r="E12539" s="10">
        <v>44067</v>
      </c>
      <c r="F12539" s="9" t="s">
        <v>2210</v>
      </c>
      <c r="G12539" s="9"/>
      <c r="H12539" s="9" t="s">
        <v>3034</v>
      </c>
      <c r="I12539" s="9" t="s">
        <v>1996</v>
      </c>
      <c r="J12539" s="9" t="s">
        <v>2112</v>
      </c>
      <c r="K12539" s="9">
        <v>1992</v>
      </c>
      <c r="L12539" s="9">
        <v>5</v>
      </c>
      <c r="M12539" s="9">
        <v>73.66</v>
      </c>
      <c r="N12539" s="9" t="s">
        <v>2009</v>
      </c>
      <c r="O12539" s="9"/>
      <c r="P12539" s="9" t="s">
        <v>1999</v>
      </c>
      <c r="Q12539" s="9">
        <v>23400</v>
      </c>
      <c r="R12539" s="9" t="s">
        <v>2016</v>
      </c>
      <c r="S12539" s="9" t="s">
        <v>2001</v>
      </c>
    </row>
    <row r="12540" spans="1:19">
      <c r="A12540" s="8">
        <v>2381250</v>
      </c>
      <c r="B12540" s="9"/>
      <c r="C12540" s="9" t="s">
        <v>19052</v>
      </c>
      <c r="D12540" s="9" t="s">
        <v>2110</v>
      </c>
      <c r="E12540" s="10">
        <v>44067</v>
      </c>
      <c r="F12540" s="9" t="s">
        <v>2210</v>
      </c>
      <c r="G12540" s="9"/>
      <c r="H12540" s="9" t="s">
        <v>6952</v>
      </c>
      <c r="I12540" s="9" t="s">
        <v>1996</v>
      </c>
      <c r="J12540" s="9" t="s">
        <v>2619</v>
      </c>
      <c r="K12540" s="9">
        <v>1996</v>
      </c>
      <c r="L12540" s="9">
        <v>4</v>
      </c>
      <c r="M12540" s="9">
        <v>75.27</v>
      </c>
      <c r="N12540" s="9" t="s">
        <v>2009</v>
      </c>
      <c r="O12540" s="9"/>
      <c r="P12540" s="9" t="s">
        <v>1999</v>
      </c>
      <c r="Q12540" s="9">
        <v>39600</v>
      </c>
      <c r="R12540" s="9" t="s">
        <v>2000</v>
      </c>
      <c r="S12540" s="9" t="s">
        <v>2001</v>
      </c>
    </row>
    <row r="12541" spans="1:19">
      <c r="A12541" s="8">
        <v>2381583</v>
      </c>
      <c r="B12541" s="9"/>
      <c r="C12541" s="9" t="s">
        <v>19053</v>
      </c>
      <c r="D12541" s="9" t="s">
        <v>2110</v>
      </c>
      <c r="E12541" s="10">
        <v>44067</v>
      </c>
      <c r="F12541" s="9" t="s">
        <v>2033</v>
      </c>
      <c r="G12541" s="9"/>
      <c r="H12541" s="9" t="s">
        <v>2106</v>
      </c>
      <c r="I12541" s="9" t="s">
        <v>2047</v>
      </c>
      <c r="J12541" s="9" t="s">
        <v>2008</v>
      </c>
      <c r="K12541" s="9">
        <v>2014</v>
      </c>
      <c r="L12541" s="9">
        <v>10</v>
      </c>
      <c r="M12541" s="9">
        <v>54.25</v>
      </c>
      <c r="N12541" s="9" t="s">
        <v>2009</v>
      </c>
      <c r="O12541" s="9"/>
      <c r="P12541" s="9" t="s">
        <v>2072</v>
      </c>
      <c r="Q12541" s="9">
        <v>12900</v>
      </c>
      <c r="R12541" s="9" t="s">
        <v>2000</v>
      </c>
      <c r="S12541" s="9" t="s">
        <v>2001</v>
      </c>
    </row>
    <row r="12542" spans="1:19">
      <c r="A12542" s="8">
        <v>2381660</v>
      </c>
      <c r="B12542" s="9"/>
      <c r="C12542" s="9" t="s">
        <v>19054</v>
      </c>
      <c r="D12542" s="9" t="s">
        <v>2110</v>
      </c>
      <c r="E12542" s="10">
        <v>44067</v>
      </c>
      <c r="F12542" s="9" t="s">
        <v>2132</v>
      </c>
      <c r="G12542" s="9"/>
      <c r="H12542" s="9" t="s">
        <v>15895</v>
      </c>
      <c r="I12542" s="9" t="s">
        <v>1996</v>
      </c>
      <c r="J12542" s="9" t="s">
        <v>1997</v>
      </c>
      <c r="K12542" s="9">
        <v>1986</v>
      </c>
      <c r="L12542" s="9">
        <v>7</v>
      </c>
      <c r="M12542" s="9">
        <v>42.57</v>
      </c>
      <c r="N12542" s="9" t="s">
        <v>2009</v>
      </c>
      <c r="O12542" s="9"/>
      <c r="P12542" s="9" t="s">
        <v>1999</v>
      </c>
      <c r="Q12542" s="9">
        <v>85000</v>
      </c>
      <c r="R12542" s="9" t="s">
        <v>2016</v>
      </c>
      <c r="S12542" s="9" t="s">
        <v>2001</v>
      </c>
    </row>
    <row r="12543" spans="1:19">
      <c r="A12543" s="8">
        <v>2381936</v>
      </c>
      <c r="B12543" s="9"/>
      <c r="C12543" s="9" t="s">
        <v>19055</v>
      </c>
      <c r="D12543" s="9" t="s">
        <v>2110</v>
      </c>
      <c r="E12543" s="10">
        <v>44067</v>
      </c>
      <c r="F12543" s="9" t="s">
        <v>2122</v>
      </c>
      <c r="G12543" s="9"/>
      <c r="H12543" s="9" t="s">
        <v>13527</v>
      </c>
      <c r="I12543" s="9" t="s">
        <v>2105</v>
      </c>
      <c r="J12543" s="9" t="s">
        <v>2040</v>
      </c>
      <c r="K12543" s="9">
        <v>1994</v>
      </c>
      <c r="L12543" s="9">
        <v>5</v>
      </c>
      <c r="M12543" s="9">
        <v>78</v>
      </c>
      <c r="N12543" s="9" t="s">
        <v>2041</v>
      </c>
      <c r="O12543" s="9"/>
      <c r="P12543" s="9" t="s">
        <v>1999</v>
      </c>
      <c r="Q12543" s="9">
        <v>41700</v>
      </c>
      <c r="R12543" s="9" t="s">
        <v>2016</v>
      </c>
      <c r="S12543" s="9" t="s">
        <v>2001</v>
      </c>
    </row>
    <row r="12544" spans="1:19">
      <c r="A12544" s="8">
        <v>2382509</v>
      </c>
      <c r="B12544" s="9"/>
      <c r="C12544" s="9" t="s">
        <v>19056</v>
      </c>
      <c r="D12544" s="9" t="s">
        <v>2870</v>
      </c>
      <c r="E12544" s="10">
        <v>44067</v>
      </c>
      <c r="F12544" s="9" t="s">
        <v>2237</v>
      </c>
      <c r="G12544" s="9" t="s">
        <v>3332</v>
      </c>
      <c r="H12544" s="9" t="s">
        <v>2451</v>
      </c>
      <c r="I12544" s="9" t="s">
        <v>2452</v>
      </c>
      <c r="J12544" s="9" t="s">
        <v>2087</v>
      </c>
      <c r="K12544" s="9">
        <v>2006</v>
      </c>
      <c r="L12544" s="9">
        <v>7</v>
      </c>
      <c r="M12544" s="9">
        <v>118.87</v>
      </c>
      <c r="N12544" s="9" t="s">
        <v>1998</v>
      </c>
      <c r="O12544" s="9" t="s">
        <v>2010</v>
      </c>
      <c r="P12544" s="9" t="s">
        <v>1999</v>
      </c>
      <c r="Q12544" s="9">
        <v>31500</v>
      </c>
      <c r="R12544" s="9" t="s">
        <v>2000</v>
      </c>
      <c r="S12544" s="9" t="s">
        <v>2001</v>
      </c>
    </row>
    <row r="12545" spans="1:19">
      <c r="A12545" s="8">
        <v>2381588</v>
      </c>
      <c r="B12545" s="9"/>
      <c r="C12545" s="9" t="s">
        <v>1211</v>
      </c>
      <c r="D12545" s="9" t="s">
        <v>2110</v>
      </c>
      <c r="E12545" s="10">
        <v>44067</v>
      </c>
      <c r="F12545" s="9" t="s">
        <v>2033</v>
      </c>
      <c r="G12545" s="9"/>
      <c r="H12545" s="9" t="s">
        <v>2224</v>
      </c>
      <c r="I12545" s="9" t="s">
        <v>1996</v>
      </c>
      <c r="J12545" s="9" t="s">
        <v>2112</v>
      </c>
      <c r="K12545" s="9">
        <v>2015</v>
      </c>
      <c r="L12545" s="9">
        <v>9</v>
      </c>
      <c r="M12545" s="9">
        <v>75.67</v>
      </c>
      <c r="N12545" s="9" t="s">
        <v>1</v>
      </c>
      <c r="O12545" s="9"/>
      <c r="P12545" s="9" t="s">
        <v>1999</v>
      </c>
      <c r="Q12545" s="9">
        <v>37700</v>
      </c>
      <c r="R12545" s="9" t="s">
        <v>2000</v>
      </c>
      <c r="S12545" s="9" t="s">
        <v>2001</v>
      </c>
    </row>
    <row r="12546" spans="1:19">
      <c r="A12546" s="8">
        <v>2382339</v>
      </c>
      <c r="B12546" s="9"/>
      <c r="C12546" s="9" t="s">
        <v>1290</v>
      </c>
      <c r="D12546" s="9" t="s">
        <v>8302</v>
      </c>
      <c r="E12546" s="10">
        <v>44067</v>
      </c>
      <c r="F12546" s="9" t="s">
        <v>2122</v>
      </c>
      <c r="G12546" s="9"/>
      <c r="H12546" s="9" t="s">
        <v>4641</v>
      </c>
      <c r="I12546" s="9" t="s">
        <v>2762</v>
      </c>
      <c r="J12546" s="9" t="s">
        <v>2082</v>
      </c>
      <c r="K12546" s="9">
        <v>2010</v>
      </c>
      <c r="L12546" s="9">
        <v>4</v>
      </c>
      <c r="M12546" s="9">
        <v>89.69</v>
      </c>
      <c r="N12546" s="9" t="s">
        <v>1</v>
      </c>
      <c r="O12546" s="9"/>
      <c r="P12546" s="9" t="s">
        <v>1999</v>
      </c>
      <c r="Q12546" s="9">
        <v>15300</v>
      </c>
      <c r="R12546" s="9" t="s">
        <v>2708</v>
      </c>
      <c r="S12546" s="9" t="s">
        <v>2001</v>
      </c>
    </row>
    <row r="12547" spans="1:19">
      <c r="A12547" s="8">
        <v>2382279</v>
      </c>
      <c r="B12547" s="9"/>
      <c r="C12547" s="9" t="s">
        <v>19057</v>
      </c>
      <c r="D12547" s="9" t="s">
        <v>3162</v>
      </c>
      <c r="E12547" s="10">
        <v>44067</v>
      </c>
      <c r="F12547" s="9" t="s">
        <v>2132</v>
      </c>
      <c r="G12547" s="9"/>
      <c r="H12547" s="9" t="s">
        <v>3832</v>
      </c>
      <c r="I12547" s="9" t="s">
        <v>1996</v>
      </c>
      <c r="J12547" s="9" t="s">
        <v>2112</v>
      </c>
      <c r="K12547" s="9">
        <v>2003</v>
      </c>
      <c r="L12547" s="9">
        <v>3</v>
      </c>
      <c r="M12547" s="9">
        <v>171.03</v>
      </c>
      <c r="N12547" s="9" t="s">
        <v>1998</v>
      </c>
      <c r="O12547" s="9"/>
      <c r="P12547" s="9" t="s">
        <v>1999</v>
      </c>
      <c r="Q12547" s="9">
        <v>42100</v>
      </c>
      <c r="R12547" s="9" t="s">
        <v>2000</v>
      </c>
      <c r="S12547" s="9" t="s">
        <v>2001</v>
      </c>
    </row>
    <row r="12548" spans="1:19">
      <c r="A12548" s="8">
        <v>2382518</v>
      </c>
      <c r="B12548" s="9"/>
      <c r="C12548" s="9" t="s">
        <v>19058</v>
      </c>
      <c r="D12548" s="9" t="s">
        <v>3420</v>
      </c>
      <c r="E12548" s="10">
        <v>44067</v>
      </c>
      <c r="F12548" s="9" t="s">
        <v>2085</v>
      </c>
      <c r="G12548" s="9"/>
      <c r="H12548" s="9" t="s">
        <v>2899</v>
      </c>
      <c r="I12548" s="9" t="s">
        <v>1996</v>
      </c>
      <c r="J12548" s="9" t="s">
        <v>2653</v>
      </c>
      <c r="K12548" s="9">
        <v>2011</v>
      </c>
      <c r="L12548" s="9">
        <v>8</v>
      </c>
      <c r="M12548" s="9">
        <v>84.77</v>
      </c>
      <c r="N12548" s="9" t="s">
        <v>2041</v>
      </c>
      <c r="O12548" s="9"/>
      <c r="P12548" s="9" t="s">
        <v>1999</v>
      </c>
      <c r="Q12548" s="9">
        <v>32400</v>
      </c>
      <c r="R12548" s="9" t="s">
        <v>2000</v>
      </c>
      <c r="S12548" s="9" t="s">
        <v>2001</v>
      </c>
    </row>
    <row r="12549" spans="1:19">
      <c r="A12549" s="8">
        <v>2380324</v>
      </c>
      <c r="B12549" s="9"/>
      <c r="C12549" s="9" t="s">
        <v>19059</v>
      </c>
      <c r="D12549" s="9" t="s">
        <v>2497</v>
      </c>
      <c r="E12549" s="10">
        <v>44067</v>
      </c>
      <c r="F12549" s="9" t="s">
        <v>2085</v>
      </c>
      <c r="G12549" s="9"/>
      <c r="H12549" s="9" t="s">
        <v>10320</v>
      </c>
      <c r="I12549" s="9" t="s">
        <v>1996</v>
      </c>
      <c r="J12549" s="9" t="s">
        <v>2243</v>
      </c>
      <c r="K12549" s="9">
        <v>2002</v>
      </c>
      <c r="L12549" s="9">
        <v>16</v>
      </c>
      <c r="M12549" s="9">
        <v>117.92</v>
      </c>
      <c r="N12549" s="9" t="s">
        <v>2009</v>
      </c>
      <c r="O12549" s="9"/>
      <c r="P12549" s="9" t="s">
        <v>1999</v>
      </c>
      <c r="Q12549" s="9">
        <v>31700</v>
      </c>
      <c r="R12549" s="9" t="s">
        <v>2000</v>
      </c>
      <c r="S12549" s="9" t="s">
        <v>2001</v>
      </c>
    </row>
    <row r="12550" spans="1:19">
      <c r="A12550" s="8">
        <v>2381693</v>
      </c>
      <c r="B12550" s="9"/>
      <c r="C12550" s="9" t="s">
        <v>19060</v>
      </c>
      <c r="D12550" s="9" t="s">
        <v>2110</v>
      </c>
      <c r="E12550" s="10">
        <v>44067</v>
      </c>
      <c r="F12550" s="9" t="s">
        <v>2013</v>
      </c>
      <c r="G12550" s="9"/>
      <c r="H12550" s="9" t="s">
        <v>3515</v>
      </c>
      <c r="I12550" s="9" t="s">
        <v>1996</v>
      </c>
      <c r="J12550" s="9" t="s">
        <v>7018</v>
      </c>
      <c r="K12550" s="9">
        <v>2000</v>
      </c>
      <c r="L12550" s="9">
        <v>2</v>
      </c>
      <c r="M12550" s="9">
        <v>67.41</v>
      </c>
      <c r="N12550" s="9" t="s">
        <v>2041</v>
      </c>
      <c r="O12550" s="9"/>
      <c r="P12550" s="9" t="s">
        <v>1999</v>
      </c>
      <c r="Q12550" s="9">
        <v>64800</v>
      </c>
      <c r="R12550" s="9" t="s">
        <v>2000</v>
      </c>
      <c r="S12550" s="9" t="s">
        <v>2001</v>
      </c>
    </row>
    <row r="12551" spans="1:19">
      <c r="A12551" s="8">
        <v>2381939</v>
      </c>
      <c r="B12551" s="9"/>
      <c r="C12551" s="9" t="s">
        <v>1251</v>
      </c>
      <c r="D12551" s="9" t="s">
        <v>2110</v>
      </c>
      <c r="E12551" s="10">
        <v>44067</v>
      </c>
      <c r="F12551" s="9" t="s">
        <v>2013</v>
      </c>
      <c r="G12551" s="9"/>
      <c r="H12551" s="9" t="s">
        <v>3679</v>
      </c>
      <c r="I12551" s="9" t="s">
        <v>1996</v>
      </c>
      <c r="J12551" s="9" t="s">
        <v>2082</v>
      </c>
      <c r="K12551" s="9">
        <v>2010</v>
      </c>
      <c r="L12551" s="9">
        <v>9</v>
      </c>
      <c r="M12551" s="9">
        <v>88.04</v>
      </c>
      <c r="N12551" s="9" t="s">
        <v>1</v>
      </c>
      <c r="O12551" s="9"/>
      <c r="P12551" s="9" t="s">
        <v>1999</v>
      </c>
      <c r="Q12551" s="9">
        <v>17000</v>
      </c>
      <c r="R12551" s="9" t="s">
        <v>2000</v>
      </c>
      <c r="S12551" s="9" t="s">
        <v>2001</v>
      </c>
    </row>
    <row r="12552" spans="1:19">
      <c r="A12552" s="8">
        <v>2381714</v>
      </c>
      <c r="B12552" s="9"/>
      <c r="C12552" s="9" t="s">
        <v>19061</v>
      </c>
      <c r="D12552" s="9" t="s">
        <v>2110</v>
      </c>
      <c r="E12552" s="10">
        <v>44067</v>
      </c>
      <c r="F12552" s="9" t="s">
        <v>2122</v>
      </c>
      <c r="G12552" s="9"/>
      <c r="H12552" s="9" t="s">
        <v>16950</v>
      </c>
      <c r="I12552" s="9" t="s">
        <v>1996</v>
      </c>
      <c r="J12552" s="9" t="s">
        <v>2048</v>
      </c>
      <c r="K12552" s="9">
        <v>2005</v>
      </c>
      <c r="L12552" s="9">
        <v>2</v>
      </c>
      <c r="M12552" s="9">
        <v>97.06</v>
      </c>
      <c r="N12552" s="9" t="s">
        <v>1998</v>
      </c>
      <c r="O12552" s="9"/>
      <c r="P12552" s="9" t="s">
        <v>1999</v>
      </c>
      <c r="Q12552" s="9">
        <v>19600</v>
      </c>
      <c r="R12552" s="9" t="s">
        <v>2000</v>
      </c>
      <c r="S12552" s="9" t="s">
        <v>2001</v>
      </c>
    </row>
    <row r="12553" spans="1:19">
      <c r="A12553" s="8">
        <v>2381927</v>
      </c>
      <c r="B12553" s="9"/>
      <c r="C12553" s="9" t="s">
        <v>19062</v>
      </c>
      <c r="D12553" s="9" t="s">
        <v>2110</v>
      </c>
      <c r="E12553" s="10">
        <v>44067</v>
      </c>
      <c r="F12553" s="9" t="s">
        <v>2132</v>
      </c>
      <c r="G12553" s="9"/>
      <c r="H12553" s="9" t="s">
        <v>6040</v>
      </c>
      <c r="I12553" s="9" t="s">
        <v>4108</v>
      </c>
      <c r="J12553" s="9" t="s">
        <v>2008</v>
      </c>
      <c r="K12553" s="9">
        <v>1985</v>
      </c>
      <c r="L12553" s="9">
        <v>3</v>
      </c>
      <c r="M12553" s="9">
        <v>38.1</v>
      </c>
      <c r="N12553" s="9" t="s">
        <v>2009</v>
      </c>
      <c r="O12553" s="9"/>
      <c r="P12553" s="9" t="s">
        <v>1999</v>
      </c>
      <c r="Q12553" s="9">
        <v>39400</v>
      </c>
      <c r="R12553" s="9" t="s">
        <v>2016</v>
      </c>
      <c r="S12553" s="9" t="s">
        <v>2001</v>
      </c>
    </row>
    <row r="12554" spans="1:19">
      <c r="A12554" s="8">
        <v>2381694</v>
      </c>
      <c r="B12554" s="9"/>
      <c r="C12554" s="9" t="s">
        <v>19063</v>
      </c>
      <c r="D12554" s="9" t="s">
        <v>2110</v>
      </c>
      <c r="E12554" s="10">
        <v>44067</v>
      </c>
      <c r="F12554" s="9" t="s">
        <v>2013</v>
      </c>
      <c r="G12554" s="9"/>
      <c r="H12554" s="9" t="s">
        <v>2879</v>
      </c>
      <c r="I12554" s="9" t="s">
        <v>1996</v>
      </c>
      <c r="J12554" s="9" t="s">
        <v>5627</v>
      </c>
      <c r="K12554" s="9">
        <v>1998</v>
      </c>
      <c r="L12554" s="9">
        <v>6</v>
      </c>
      <c r="M12554" s="9">
        <v>55.64</v>
      </c>
      <c r="N12554" s="9" t="s">
        <v>2144</v>
      </c>
      <c r="O12554" s="9"/>
      <c r="P12554" s="9" t="s">
        <v>1999</v>
      </c>
      <c r="Q12554" s="9">
        <v>67400</v>
      </c>
      <c r="R12554" s="9" t="s">
        <v>2000</v>
      </c>
      <c r="S12554" s="9" t="s">
        <v>2001</v>
      </c>
    </row>
    <row r="12555" spans="1:19">
      <c r="A12555" s="8">
        <v>2381462</v>
      </c>
      <c r="B12555" s="9"/>
      <c r="C12555" s="9" t="s">
        <v>19064</v>
      </c>
      <c r="D12555" s="9" t="s">
        <v>2110</v>
      </c>
      <c r="E12555" s="10">
        <v>44067</v>
      </c>
      <c r="F12555" s="9" t="s">
        <v>2013</v>
      </c>
      <c r="G12555" s="9"/>
      <c r="H12555" s="9" t="s">
        <v>10330</v>
      </c>
      <c r="I12555" s="9" t="s">
        <v>1996</v>
      </c>
      <c r="J12555" s="9" t="s">
        <v>2029</v>
      </c>
      <c r="K12555" s="9">
        <v>1990</v>
      </c>
      <c r="L12555" s="9">
        <v>3</v>
      </c>
      <c r="M12555" s="9">
        <v>58.55</v>
      </c>
      <c r="N12555" s="9" t="s">
        <v>1998</v>
      </c>
      <c r="O12555" s="9"/>
      <c r="P12555" s="9" t="s">
        <v>1999</v>
      </c>
      <c r="Q12555" s="9">
        <v>37600</v>
      </c>
      <c r="R12555" s="9" t="s">
        <v>2016</v>
      </c>
      <c r="S12555" s="9" t="s">
        <v>2001</v>
      </c>
    </row>
    <row r="12556" spans="1:19">
      <c r="A12556" s="8">
        <v>2381381</v>
      </c>
      <c r="B12556" s="9"/>
      <c r="C12556" s="9" t="s">
        <v>19065</v>
      </c>
      <c r="D12556" s="9" t="s">
        <v>2958</v>
      </c>
      <c r="E12556" s="10">
        <v>44067</v>
      </c>
      <c r="F12556" s="9" t="s">
        <v>2004</v>
      </c>
      <c r="G12556" s="9"/>
      <c r="H12556" s="9" t="s">
        <v>5893</v>
      </c>
      <c r="I12556" s="9" t="s">
        <v>2700</v>
      </c>
      <c r="J12556" s="9" t="s">
        <v>2026</v>
      </c>
      <c r="K12556" s="9">
        <v>2005</v>
      </c>
      <c r="L12556" s="9">
        <v>1</v>
      </c>
      <c r="M12556" s="9">
        <v>57.24</v>
      </c>
      <c r="N12556" s="9" t="s">
        <v>2144</v>
      </c>
      <c r="O12556" s="9"/>
      <c r="P12556" s="9" t="s">
        <v>1999</v>
      </c>
      <c r="Q12556" s="9">
        <v>32300</v>
      </c>
      <c r="R12556" s="9" t="s">
        <v>2000</v>
      </c>
      <c r="S12556" s="9" t="s">
        <v>2001</v>
      </c>
    </row>
    <row r="12557" spans="1:19">
      <c r="A12557" s="8">
        <v>2382473</v>
      </c>
      <c r="B12557" s="9"/>
      <c r="C12557" s="9" t="s">
        <v>19066</v>
      </c>
      <c r="D12557" s="9" t="s">
        <v>2497</v>
      </c>
      <c r="E12557" s="10">
        <v>44067</v>
      </c>
      <c r="F12557" s="9" t="s">
        <v>2122</v>
      </c>
      <c r="G12557" s="9"/>
      <c r="H12557" s="9" t="s">
        <v>3577</v>
      </c>
      <c r="I12557" s="9" t="s">
        <v>2887</v>
      </c>
      <c r="J12557" s="9" t="s">
        <v>2008</v>
      </c>
      <c r="K12557" s="9">
        <v>2006</v>
      </c>
      <c r="L12557" s="9">
        <v>1</v>
      </c>
      <c r="M12557" s="9">
        <v>133.53</v>
      </c>
      <c r="N12557" s="9" t="s">
        <v>2181</v>
      </c>
      <c r="O12557" s="9"/>
      <c r="P12557" s="9" t="s">
        <v>1999</v>
      </c>
      <c r="Q12557" s="9">
        <v>35000</v>
      </c>
      <c r="R12557" s="9" t="s">
        <v>2000</v>
      </c>
      <c r="S12557" s="9" t="s">
        <v>2001</v>
      </c>
    </row>
    <row r="12558" spans="1:19">
      <c r="A12558" s="8">
        <v>2377377</v>
      </c>
      <c r="B12558" s="9"/>
      <c r="C12558" s="9" t="s">
        <v>19067</v>
      </c>
      <c r="D12558" s="9" t="s">
        <v>2958</v>
      </c>
      <c r="E12558" s="10">
        <v>44067</v>
      </c>
      <c r="F12558" s="9" t="s">
        <v>2004</v>
      </c>
      <c r="G12558" s="9"/>
      <c r="H12558" s="9" t="s">
        <v>5669</v>
      </c>
      <c r="I12558" s="9" t="s">
        <v>1996</v>
      </c>
      <c r="J12558" s="9" t="s">
        <v>11753</v>
      </c>
      <c r="K12558" s="9">
        <v>2009</v>
      </c>
      <c r="L12558" s="9">
        <v>-1</v>
      </c>
      <c r="M12558" s="9">
        <v>231.74</v>
      </c>
      <c r="N12558" s="9" t="s">
        <v>2181</v>
      </c>
      <c r="O12558" s="9"/>
      <c r="P12558" s="9" t="s">
        <v>1999</v>
      </c>
      <c r="Q12558" s="9">
        <v>12900</v>
      </c>
      <c r="R12558" s="9" t="s">
        <v>2000</v>
      </c>
      <c r="S12558" s="9" t="s">
        <v>2001</v>
      </c>
    </row>
    <row r="12559" spans="1:19">
      <c r="A12559" s="8">
        <v>2381513</v>
      </c>
      <c r="B12559" s="9"/>
      <c r="C12559" s="9" t="s">
        <v>1195</v>
      </c>
      <c r="D12559" s="9" t="s">
        <v>2497</v>
      </c>
      <c r="E12559" s="10">
        <v>44067</v>
      </c>
      <c r="F12559" s="9" t="s">
        <v>2132</v>
      </c>
      <c r="G12559" s="9"/>
      <c r="H12559" s="9" t="s">
        <v>3703</v>
      </c>
      <c r="I12559" s="9" t="s">
        <v>1996</v>
      </c>
      <c r="J12559" s="9" t="s">
        <v>2040</v>
      </c>
      <c r="K12559" s="9">
        <v>2013</v>
      </c>
      <c r="L12559" s="9">
        <v>2</v>
      </c>
      <c r="M12559" s="9">
        <v>99.25</v>
      </c>
      <c r="N12559" s="9" t="s">
        <v>1</v>
      </c>
      <c r="O12559" s="9"/>
      <c r="P12559" s="9" t="s">
        <v>1999</v>
      </c>
      <c r="Q12559" s="9">
        <v>37700</v>
      </c>
      <c r="R12559" s="9" t="s">
        <v>2000</v>
      </c>
      <c r="S12559" s="9" t="s">
        <v>2001</v>
      </c>
    </row>
    <row r="12560" spans="1:19">
      <c r="A12560" s="8">
        <v>2381946</v>
      </c>
      <c r="B12560" s="9"/>
      <c r="C12560" s="9" t="s">
        <v>19068</v>
      </c>
      <c r="D12560" s="9" t="s">
        <v>2110</v>
      </c>
      <c r="E12560" s="10">
        <v>44067</v>
      </c>
      <c r="F12560" s="9" t="s">
        <v>1994</v>
      </c>
      <c r="G12560" s="9"/>
      <c r="H12560" s="9" t="s">
        <v>5975</v>
      </c>
      <c r="I12560" s="9" t="s">
        <v>2105</v>
      </c>
      <c r="J12560" s="9" t="s">
        <v>2048</v>
      </c>
      <c r="K12560" s="9">
        <v>2013</v>
      </c>
      <c r="L12560" s="9">
        <v>11</v>
      </c>
      <c r="M12560" s="9">
        <v>72.819999999999993</v>
      </c>
      <c r="N12560" s="9" t="s">
        <v>2415</v>
      </c>
      <c r="O12560" s="9"/>
      <c r="P12560" s="9" t="s">
        <v>1999</v>
      </c>
      <c r="Q12560" s="9">
        <v>51400</v>
      </c>
      <c r="R12560" s="9" t="s">
        <v>2000</v>
      </c>
      <c r="S12560" s="9" t="s">
        <v>2001</v>
      </c>
    </row>
    <row r="12561" spans="1:19">
      <c r="A12561" s="8">
        <v>2371669</v>
      </c>
      <c r="B12561" s="9"/>
      <c r="C12561" s="9" t="s">
        <v>19069</v>
      </c>
      <c r="D12561" s="9" t="s">
        <v>10204</v>
      </c>
      <c r="E12561" s="10">
        <v>44067</v>
      </c>
      <c r="F12561" s="9" t="s">
        <v>2085</v>
      </c>
      <c r="G12561" s="9"/>
      <c r="H12561" s="9" t="s">
        <v>19070</v>
      </c>
      <c r="I12561" s="9" t="s">
        <v>1996</v>
      </c>
      <c r="J12561" s="9" t="s">
        <v>8237</v>
      </c>
      <c r="K12561" s="9">
        <v>2011</v>
      </c>
      <c r="L12561" s="9">
        <v>-1</v>
      </c>
      <c r="M12561" s="9">
        <v>662.36</v>
      </c>
      <c r="N12561" s="9" t="s">
        <v>2231</v>
      </c>
      <c r="O12561" s="9"/>
      <c r="P12561" s="9" t="s">
        <v>1999</v>
      </c>
      <c r="Q12561" s="9">
        <v>36100</v>
      </c>
      <c r="R12561" s="9" t="s">
        <v>2000</v>
      </c>
      <c r="S12561" s="9" t="s">
        <v>2001</v>
      </c>
    </row>
    <row r="12562" spans="1:19">
      <c r="A12562" s="8">
        <v>2381954</v>
      </c>
      <c r="B12562" s="9"/>
      <c r="C12562" s="9" t="s">
        <v>19071</v>
      </c>
      <c r="D12562" s="9" t="s">
        <v>2110</v>
      </c>
      <c r="E12562" s="10">
        <v>44067</v>
      </c>
      <c r="F12562" s="9" t="s">
        <v>1994</v>
      </c>
      <c r="G12562" s="9"/>
      <c r="H12562" s="9" t="s">
        <v>8312</v>
      </c>
      <c r="I12562" s="9" t="s">
        <v>2105</v>
      </c>
      <c r="J12562" s="9" t="s">
        <v>2243</v>
      </c>
      <c r="K12562" s="9">
        <v>2012</v>
      </c>
      <c r="L12562" s="9">
        <v>8</v>
      </c>
      <c r="M12562" s="9">
        <v>100.8</v>
      </c>
      <c r="N12562" s="9" t="s">
        <v>2181</v>
      </c>
      <c r="O12562" s="9"/>
      <c r="P12562" s="9" t="s">
        <v>1999</v>
      </c>
      <c r="Q12562" s="9">
        <v>17900</v>
      </c>
      <c r="R12562" s="9" t="s">
        <v>2000</v>
      </c>
      <c r="S12562" s="9" t="s">
        <v>2001</v>
      </c>
    </row>
    <row r="12563" spans="1:19">
      <c r="A12563" s="8">
        <v>2382468</v>
      </c>
      <c r="B12563" s="9"/>
      <c r="C12563" s="9" t="s">
        <v>19072</v>
      </c>
      <c r="D12563" s="9" t="s">
        <v>2559</v>
      </c>
      <c r="E12563" s="10">
        <v>44067</v>
      </c>
      <c r="F12563" s="9" t="s">
        <v>2024</v>
      </c>
      <c r="G12563" s="9"/>
      <c r="H12563" s="9" t="s">
        <v>7842</v>
      </c>
      <c r="I12563" s="9" t="s">
        <v>1996</v>
      </c>
      <c r="J12563" s="9" t="s">
        <v>2249</v>
      </c>
      <c r="K12563" s="9">
        <v>1984</v>
      </c>
      <c r="L12563" s="9">
        <v>5</v>
      </c>
      <c r="M12563" s="9">
        <v>56.46</v>
      </c>
      <c r="N12563" s="9" t="s">
        <v>2009</v>
      </c>
      <c r="O12563" s="9"/>
      <c r="P12563" s="9" t="s">
        <v>1999</v>
      </c>
      <c r="Q12563" s="9">
        <v>30500</v>
      </c>
      <c r="R12563" s="9" t="s">
        <v>2016</v>
      </c>
      <c r="S12563" s="9" t="s">
        <v>2001</v>
      </c>
    </row>
    <row r="12564" spans="1:19">
      <c r="A12564" s="8">
        <v>2381792</v>
      </c>
      <c r="B12564" s="9"/>
      <c r="C12564" s="9" t="s">
        <v>19073</v>
      </c>
      <c r="D12564" s="9" t="s">
        <v>2110</v>
      </c>
      <c r="E12564" s="10">
        <v>44067</v>
      </c>
      <c r="F12564" s="9" t="s">
        <v>2013</v>
      </c>
      <c r="G12564" s="9"/>
      <c r="H12564" s="9" t="s">
        <v>6660</v>
      </c>
      <c r="I12564" s="9" t="s">
        <v>1996</v>
      </c>
      <c r="J12564" s="9" t="s">
        <v>2087</v>
      </c>
      <c r="K12564" s="9">
        <v>1982</v>
      </c>
      <c r="L12564" s="9">
        <v>7</v>
      </c>
      <c r="M12564" s="9">
        <v>74.45</v>
      </c>
      <c r="N12564" s="9" t="s">
        <v>2009</v>
      </c>
      <c r="O12564" s="9"/>
      <c r="P12564" s="9" t="s">
        <v>1999</v>
      </c>
      <c r="Q12564" s="9">
        <v>22800</v>
      </c>
      <c r="R12564" s="9" t="s">
        <v>2000</v>
      </c>
      <c r="S12564" s="9" t="s">
        <v>2001</v>
      </c>
    </row>
    <row r="12565" spans="1:19">
      <c r="A12565" s="8">
        <v>2382174</v>
      </c>
      <c r="B12565" s="9"/>
      <c r="C12565" s="9" t="s">
        <v>19074</v>
      </c>
      <c r="D12565" s="9" t="s">
        <v>2497</v>
      </c>
      <c r="E12565" s="10">
        <v>44067</v>
      </c>
      <c r="F12565" s="9" t="s">
        <v>2132</v>
      </c>
      <c r="G12565" s="9" t="s">
        <v>13029</v>
      </c>
      <c r="H12565" s="9" t="s">
        <v>4093</v>
      </c>
      <c r="I12565" s="9" t="s">
        <v>4094</v>
      </c>
      <c r="J12565" s="9" t="s">
        <v>2213</v>
      </c>
      <c r="K12565" s="9">
        <v>2004</v>
      </c>
      <c r="L12565" s="9">
        <v>8</v>
      </c>
      <c r="M12565" s="9">
        <v>38.200000000000003</v>
      </c>
      <c r="N12565" s="9" t="s">
        <v>2009</v>
      </c>
      <c r="O12565" s="9" t="s">
        <v>2120</v>
      </c>
      <c r="P12565" s="9" t="s">
        <v>1999</v>
      </c>
      <c r="Q12565" s="9">
        <v>72000</v>
      </c>
      <c r="R12565" s="9" t="s">
        <v>2000</v>
      </c>
      <c r="S12565" s="9" t="s">
        <v>2001</v>
      </c>
    </row>
    <row r="12566" spans="1:19">
      <c r="A12566" s="8">
        <v>2381945</v>
      </c>
      <c r="B12566" s="9"/>
      <c r="C12566" s="9" t="s">
        <v>1253</v>
      </c>
      <c r="D12566" s="9" t="s">
        <v>2110</v>
      </c>
      <c r="E12566" s="10">
        <v>44067</v>
      </c>
      <c r="F12566" s="9" t="s">
        <v>2122</v>
      </c>
      <c r="G12566" s="9"/>
      <c r="H12566" s="9" t="s">
        <v>3261</v>
      </c>
      <c r="I12566" s="9" t="s">
        <v>1996</v>
      </c>
      <c r="J12566" s="9" t="s">
        <v>2112</v>
      </c>
      <c r="K12566" s="9">
        <v>2006</v>
      </c>
      <c r="L12566" s="9">
        <v>9</v>
      </c>
      <c r="M12566" s="9">
        <v>90.52</v>
      </c>
      <c r="N12566" s="9" t="s">
        <v>1</v>
      </c>
      <c r="O12566" s="9"/>
      <c r="P12566" s="9" t="s">
        <v>1999</v>
      </c>
      <c r="Q12566" s="9">
        <v>17100</v>
      </c>
      <c r="R12566" s="9" t="s">
        <v>2000</v>
      </c>
      <c r="S12566" s="9" t="s">
        <v>2001</v>
      </c>
    </row>
    <row r="12567" spans="1:19">
      <c r="A12567" s="8">
        <v>2381436</v>
      </c>
      <c r="B12567" s="9"/>
      <c r="C12567" s="9" t="s">
        <v>19075</v>
      </c>
      <c r="D12567" s="9" t="s">
        <v>2110</v>
      </c>
      <c r="E12567" s="10">
        <v>44067</v>
      </c>
      <c r="F12567" s="9" t="s">
        <v>2122</v>
      </c>
      <c r="G12567" s="9"/>
      <c r="H12567" s="9" t="s">
        <v>19076</v>
      </c>
      <c r="I12567" s="9" t="s">
        <v>1996</v>
      </c>
      <c r="J12567" s="9" t="s">
        <v>2087</v>
      </c>
      <c r="K12567" s="9">
        <v>1996</v>
      </c>
      <c r="L12567" s="9">
        <v>14</v>
      </c>
      <c r="M12567" s="9">
        <v>81.459999999999994</v>
      </c>
      <c r="N12567" s="9" t="s">
        <v>2009</v>
      </c>
      <c r="O12567" s="9"/>
      <c r="P12567" s="9" t="s">
        <v>1999</v>
      </c>
      <c r="Q12567" s="9">
        <v>54800</v>
      </c>
      <c r="R12567" s="9" t="s">
        <v>2016</v>
      </c>
      <c r="S12567" s="9" t="s">
        <v>2001</v>
      </c>
    </row>
    <row r="12568" spans="1:19">
      <c r="A12568" s="8">
        <v>2381657</v>
      </c>
      <c r="B12568" s="9"/>
      <c r="C12568" s="9" t="s">
        <v>1222</v>
      </c>
      <c r="D12568" s="9" t="s">
        <v>2110</v>
      </c>
      <c r="E12568" s="10">
        <v>44067</v>
      </c>
      <c r="F12568" s="9" t="s">
        <v>2132</v>
      </c>
      <c r="G12568" s="9"/>
      <c r="H12568" s="9" t="s">
        <v>18342</v>
      </c>
      <c r="I12568" s="9" t="s">
        <v>1996</v>
      </c>
      <c r="J12568" s="9" t="s">
        <v>2112</v>
      </c>
      <c r="K12568" s="9">
        <v>1997</v>
      </c>
      <c r="L12568" s="9">
        <v>5</v>
      </c>
      <c r="M12568" s="9">
        <v>80.34</v>
      </c>
      <c r="N12568" s="9" t="s">
        <v>1</v>
      </c>
      <c r="O12568" s="9"/>
      <c r="P12568" s="9" t="s">
        <v>1999</v>
      </c>
      <c r="Q12568" s="9">
        <v>18000</v>
      </c>
      <c r="R12568" s="9" t="s">
        <v>2000</v>
      </c>
      <c r="S12568" s="9" t="s">
        <v>2001</v>
      </c>
    </row>
    <row r="12569" spans="1:19">
      <c r="A12569" s="8">
        <v>2382530</v>
      </c>
      <c r="B12569" s="9"/>
      <c r="C12569" s="9" t="s">
        <v>1304</v>
      </c>
      <c r="D12569" s="9" t="s">
        <v>3485</v>
      </c>
      <c r="E12569" s="10">
        <v>44067</v>
      </c>
      <c r="F12569" s="9" t="s">
        <v>1994</v>
      </c>
      <c r="G12569" s="9"/>
      <c r="H12569" s="9" t="s">
        <v>19077</v>
      </c>
      <c r="I12569" s="9" t="s">
        <v>2583</v>
      </c>
      <c r="J12569" s="9" t="s">
        <v>2026</v>
      </c>
      <c r="K12569" s="9">
        <v>2013</v>
      </c>
      <c r="L12569" s="9">
        <v>5</v>
      </c>
      <c r="M12569" s="9">
        <v>86.6</v>
      </c>
      <c r="N12569" s="9" t="s">
        <v>1</v>
      </c>
      <c r="O12569" s="9"/>
      <c r="P12569" s="9" t="s">
        <v>1999</v>
      </c>
      <c r="Q12569" s="9">
        <v>27700</v>
      </c>
      <c r="R12569" s="9" t="s">
        <v>2000</v>
      </c>
      <c r="S12569" s="9" t="s">
        <v>2001</v>
      </c>
    </row>
    <row r="12570" spans="1:19">
      <c r="A12570" s="8">
        <v>2381755</v>
      </c>
      <c r="B12570" s="9"/>
      <c r="C12570" s="9" t="s">
        <v>19078</v>
      </c>
      <c r="D12570" s="9" t="s">
        <v>2110</v>
      </c>
      <c r="E12570" s="10">
        <v>44067</v>
      </c>
      <c r="F12570" s="9" t="s">
        <v>2013</v>
      </c>
      <c r="G12570" s="9"/>
      <c r="H12570" s="9" t="s">
        <v>4769</v>
      </c>
      <c r="I12570" s="9" t="s">
        <v>1996</v>
      </c>
      <c r="J12570" s="9" t="s">
        <v>2112</v>
      </c>
      <c r="K12570" s="9">
        <v>2007</v>
      </c>
      <c r="L12570" s="9">
        <v>4</v>
      </c>
      <c r="M12570" s="9">
        <v>87.61</v>
      </c>
      <c r="N12570" s="9" t="s">
        <v>2041</v>
      </c>
      <c r="O12570" s="9"/>
      <c r="P12570" s="9" t="s">
        <v>1999</v>
      </c>
      <c r="Q12570" s="9">
        <v>42700</v>
      </c>
      <c r="R12570" s="9" t="s">
        <v>2000</v>
      </c>
      <c r="S12570" s="9" t="s">
        <v>2001</v>
      </c>
    </row>
    <row r="12571" spans="1:19">
      <c r="A12571" s="8">
        <v>2382265</v>
      </c>
      <c r="B12571" s="9"/>
      <c r="C12571" s="9" t="s">
        <v>19079</v>
      </c>
      <c r="D12571" s="9" t="s">
        <v>1993</v>
      </c>
      <c r="E12571" s="10">
        <v>44067</v>
      </c>
      <c r="F12571" s="9" t="s">
        <v>1994</v>
      </c>
      <c r="G12571" s="9"/>
      <c r="H12571" s="9" t="s">
        <v>10823</v>
      </c>
      <c r="I12571" s="9" t="s">
        <v>1996</v>
      </c>
      <c r="J12571" s="9" t="s">
        <v>5636</v>
      </c>
      <c r="K12571" s="9">
        <v>1996</v>
      </c>
      <c r="L12571" s="9">
        <v>1</v>
      </c>
      <c r="M12571" s="9">
        <v>51.62</v>
      </c>
      <c r="N12571" s="9" t="s">
        <v>2144</v>
      </c>
      <c r="O12571" s="9"/>
      <c r="P12571" s="9" t="s">
        <v>1999</v>
      </c>
      <c r="Q12571" s="9">
        <v>10800</v>
      </c>
      <c r="R12571" s="9" t="s">
        <v>2000</v>
      </c>
      <c r="S12571" s="9" t="s">
        <v>2001</v>
      </c>
    </row>
    <row r="12572" spans="1:19">
      <c r="A12572" s="8">
        <v>2381909</v>
      </c>
      <c r="B12572" s="9"/>
      <c r="C12572" s="9" t="s">
        <v>19080</v>
      </c>
      <c r="D12572" s="9" t="s">
        <v>2110</v>
      </c>
      <c r="E12572" s="10">
        <v>44067</v>
      </c>
      <c r="F12572" s="9" t="s">
        <v>2013</v>
      </c>
      <c r="G12572" s="9"/>
      <c r="H12572" s="9" t="s">
        <v>2799</v>
      </c>
      <c r="I12572" s="9" t="s">
        <v>1996</v>
      </c>
      <c r="J12572" s="9" t="s">
        <v>2054</v>
      </c>
      <c r="K12572" s="9">
        <v>1989</v>
      </c>
      <c r="L12572" s="9">
        <v>5</v>
      </c>
      <c r="M12572" s="9">
        <v>57.64</v>
      </c>
      <c r="N12572" s="9" t="s">
        <v>2009</v>
      </c>
      <c r="O12572" s="9"/>
      <c r="P12572" s="9" t="s">
        <v>1999</v>
      </c>
      <c r="Q12572" s="9">
        <v>34700</v>
      </c>
      <c r="R12572" s="9" t="s">
        <v>2016</v>
      </c>
      <c r="S12572" s="9" t="s">
        <v>2001</v>
      </c>
    </row>
    <row r="12573" spans="1:19">
      <c r="A12573" s="8">
        <v>2382108</v>
      </c>
      <c r="B12573" s="9"/>
      <c r="C12573" s="9" t="s">
        <v>19081</v>
      </c>
      <c r="D12573" s="9" t="s">
        <v>2110</v>
      </c>
      <c r="E12573" s="10">
        <v>44067</v>
      </c>
      <c r="F12573" s="9" t="s">
        <v>2013</v>
      </c>
      <c r="G12573" s="9"/>
      <c r="H12573" s="9" t="s">
        <v>2275</v>
      </c>
      <c r="I12573" s="9" t="s">
        <v>3839</v>
      </c>
      <c r="J12573" s="9" t="s">
        <v>2478</v>
      </c>
      <c r="K12573" s="9">
        <v>2008</v>
      </c>
      <c r="L12573" s="9">
        <v>10</v>
      </c>
      <c r="M12573" s="9">
        <v>66.59</v>
      </c>
      <c r="N12573" s="9" t="s">
        <v>2144</v>
      </c>
      <c r="O12573" s="9"/>
      <c r="P12573" s="9" t="s">
        <v>1999</v>
      </c>
      <c r="Q12573" s="9">
        <v>56200</v>
      </c>
      <c r="R12573" s="9" t="s">
        <v>2000</v>
      </c>
      <c r="S12573" s="9" t="s">
        <v>2001</v>
      </c>
    </row>
    <row r="12574" spans="1:19">
      <c r="A12574" s="8">
        <v>2378706</v>
      </c>
      <c r="B12574" s="9"/>
      <c r="C12574" s="9" t="s">
        <v>19082</v>
      </c>
      <c r="D12574" s="9" t="s">
        <v>2110</v>
      </c>
      <c r="E12574" s="10">
        <v>44067</v>
      </c>
      <c r="F12574" s="9" t="s">
        <v>2122</v>
      </c>
      <c r="G12574" s="9"/>
      <c r="H12574" s="9" t="s">
        <v>4823</v>
      </c>
      <c r="I12574" s="9" t="s">
        <v>2583</v>
      </c>
      <c r="J12574" s="9" t="s">
        <v>2112</v>
      </c>
      <c r="K12574" s="9">
        <v>2000</v>
      </c>
      <c r="L12574" s="9">
        <v>9</v>
      </c>
      <c r="M12574" s="9">
        <v>85.35</v>
      </c>
      <c r="N12574" s="9" t="s">
        <v>2009</v>
      </c>
      <c r="O12574" s="9"/>
      <c r="P12574" s="9" t="s">
        <v>1999</v>
      </c>
      <c r="Q12574" s="9">
        <v>22000</v>
      </c>
      <c r="R12574" s="9" t="s">
        <v>2016</v>
      </c>
      <c r="S12574" s="9" t="s">
        <v>2001</v>
      </c>
    </row>
    <row r="12575" spans="1:19">
      <c r="A12575" s="8">
        <v>2381300</v>
      </c>
      <c r="B12575" s="9"/>
      <c r="C12575" s="9" t="s">
        <v>19083</v>
      </c>
      <c r="D12575" s="9" t="s">
        <v>2110</v>
      </c>
      <c r="E12575" s="10">
        <v>44067</v>
      </c>
      <c r="F12575" s="9" t="s">
        <v>2210</v>
      </c>
      <c r="G12575" s="9"/>
      <c r="H12575" s="9" t="s">
        <v>3583</v>
      </c>
      <c r="I12575" s="9" t="s">
        <v>1996</v>
      </c>
      <c r="J12575" s="9" t="s">
        <v>2518</v>
      </c>
      <c r="K12575" s="9">
        <v>2004</v>
      </c>
      <c r="L12575" s="9">
        <v>4</v>
      </c>
      <c r="M12575" s="9">
        <v>89.33</v>
      </c>
      <c r="N12575" s="9" t="s">
        <v>2009</v>
      </c>
      <c r="O12575" s="9"/>
      <c r="P12575" s="9" t="s">
        <v>1999</v>
      </c>
      <c r="Q12575" s="9">
        <v>15600</v>
      </c>
      <c r="R12575" s="9" t="s">
        <v>2000</v>
      </c>
      <c r="S12575" s="9" t="s">
        <v>2001</v>
      </c>
    </row>
    <row r="12576" spans="1:19">
      <c r="A12576" s="8">
        <v>2381923</v>
      </c>
      <c r="B12576" s="9"/>
      <c r="C12576" s="9" t="s">
        <v>19084</v>
      </c>
      <c r="D12576" s="9" t="s">
        <v>2110</v>
      </c>
      <c r="E12576" s="10">
        <v>44067</v>
      </c>
      <c r="F12576" s="9" t="s">
        <v>2122</v>
      </c>
      <c r="G12576" s="9"/>
      <c r="H12576" s="9" t="s">
        <v>2502</v>
      </c>
      <c r="I12576" s="9" t="s">
        <v>1996</v>
      </c>
      <c r="J12576" s="9" t="s">
        <v>2726</v>
      </c>
      <c r="K12576" s="9">
        <v>1998</v>
      </c>
      <c r="L12576" s="9">
        <v>2</v>
      </c>
      <c r="M12576" s="9">
        <v>56.87</v>
      </c>
      <c r="N12576" s="9" t="s">
        <v>2009</v>
      </c>
      <c r="O12576" s="9"/>
      <c r="P12576" s="9" t="s">
        <v>1999</v>
      </c>
      <c r="Q12576" s="9">
        <v>51500</v>
      </c>
      <c r="R12576" s="9" t="s">
        <v>2016</v>
      </c>
      <c r="S12576" s="9" t="s">
        <v>2001</v>
      </c>
    </row>
    <row r="12577" spans="1:19">
      <c r="A12577" s="8">
        <v>2382123</v>
      </c>
      <c r="B12577" s="9"/>
      <c r="C12577" s="9" t="s">
        <v>19085</v>
      </c>
      <c r="D12577" s="9" t="s">
        <v>2110</v>
      </c>
      <c r="E12577" s="10">
        <v>44067</v>
      </c>
      <c r="F12577" s="9" t="s">
        <v>2085</v>
      </c>
      <c r="G12577" s="9"/>
      <c r="H12577" s="9" t="s">
        <v>19086</v>
      </c>
      <c r="I12577" s="9" t="s">
        <v>1996</v>
      </c>
      <c r="J12577" s="9" t="s">
        <v>4177</v>
      </c>
      <c r="K12577" s="9">
        <v>2014</v>
      </c>
      <c r="L12577" s="9">
        <v>2</v>
      </c>
      <c r="M12577" s="9">
        <v>52.42</v>
      </c>
      <c r="N12577" s="9" t="s">
        <v>2009</v>
      </c>
      <c r="O12577" s="9"/>
      <c r="P12577" s="9" t="s">
        <v>2072</v>
      </c>
      <c r="Q12577" s="9">
        <v>32000</v>
      </c>
      <c r="R12577" s="9" t="s">
        <v>2000</v>
      </c>
      <c r="S12577" s="9" t="s">
        <v>2001</v>
      </c>
    </row>
    <row r="12578" spans="1:19">
      <c r="A12578" s="8">
        <v>2382205</v>
      </c>
      <c r="B12578" s="9"/>
      <c r="C12578" s="9" t="s">
        <v>19087</v>
      </c>
      <c r="D12578" s="9" t="s">
        <v>2559</v>
      </c>
      <c r="E12578" s="10">
        <v>44067</v>
      </c>
      <c r="F12578" s="9" t="s">
        <v>2210</v>
      </c>
      <c r="G12578" s="9"/>
      <c r="H12578" s="9" t="s">
        <v>3472</v>
      </c>
      <c r="I12578" s="9" t="s">
        <v>1996</v>
      </c>
      <c r="J12578" s="9" t="s">
        <v>2134</v>
      </c>
      <c r="K12578" s="9">
        <v>1984</v>
      </c>
      <c r="L12578" s="9">
        <v>2</v>
      </c>
      <c r="M12578" s="9">
        <v>56.24</v>
      </c>
      <c r="N12578" s="9" t="s">
        <v>2009</v>
      </c>
      <c r="O12578" s="9"/>
      <c r="P12578" s="9" t="s">
        <v>1999</v>
      </c>
      <c r="Q12578" s="9">
        <v>21900</v>
      </c>
      <c r="R12578" s="9" t="s">
        <v>2000</v>
      </c>
      <c r="S12578" s="9" t="s">
        <v>2001</v>
      </c>
    </row>
    <row r="12579" spans="1:19">
      <c r="A12579" s="8">
        <v>2377969</v>
      </c>
      <c r="B12579" s="9"/>
      <c r="C12579" s="9" t="s">
        <v>19088</v>
      </c>
      <c r="D12579" s="9" t="s">
        <v>2723</v>
      </c>
      <c r="E12579" s="10">
        <v>44067</v>
      </c>
      <c r="F12579" s="9" t="s">
        <v>2463</v>
      </c>
      <c r="G12579" s="9" t="s">
        <v>9202</v>
      </c>
      <c r="H12579" s="9" t="s">
        <v>14390</v>
      </c>
      <c r="I12579" s="9" t="s">
        <v>2672</v>
      </c>
      <c r="J12579" s="9" t="s">
        <v>2213</v>
      </c>
      <c r="K12579" s="9"/>
      <c r="L12579" s="9">
        <v>-1</v>
      </c>
      <c r="M12579" s="9">
        <v>220.01</v>
      </c>
      <c r="N12579" s="9" t="s">
        <v>2009</v>
      </c>
      <c r="O12579" s="9"/>
      <c r="P12579" s="9" t="s">
        <v>2374</v>
      </c>
      <c r="Q12579" s="9">
        <v>9100</v>
      </c>
      <c r="R12579" s="9" t="s">
        <v>2000</v>
      </c>
      <c r="S12579" s="9" t="s">
        <v>2001</v>
      </c>
    </row>
    <row r="12580" spans="1:19">
      <c r="A12580" s="8">
        <v>2381659</v>
      </c>
      <c r="B12580" s="9"/>
      <c r="C12580" s="9" t="s">
        <v>19089</v>
      </c>
      <c r="D12580" s="9" t="s">
        <v>2110</v>
      </c>
      <c r="E12580" s="10">
        <v>44067</v>
      </c>
      <c r="F12580" s="9" t="s">
        <v>2132</v>
      </c>
      <c r="G12580" s="9"/>
      <c r="H12580" s="9" t="s">
        <v>19090</v>
      </c>
      <c r="I12580" s="9" t="s">
        <v>1996</v>
      </c>
      <c r="J12580" s="9" t="s">
        <v>2296</v>
      </c>
      <c r="K12580" s="9">
        <v>2006</v>
      </c>
      <c r="L12580" s="9">
        <v>3</v>
      </c>
      <c r="M12580" s="9">
        <v>151.05000000000001</v>
      </c>
      <c r="N12580" s="9" t="s">
        <v>1998</v>
      </c>
      <c r="O12580" s="9"/>
      <c r="P12580" s="9" t="s">
        <v>1999</v>
      </c>
      <c r="Q12580" s="9">
        <v>28500</v>
      </c>
      <c r="R12580" s="9" t="s">
        <v>2000</v>
      </c>
      <c r="S12580" s="9" t="s">
        <v>2001</v>
      </c>
    </row>
    <row r="12581" spans="1:19">
      <c r="A12581" s="8">
        <v>2381999</v>
      </c>
      <c r="B12581" s="9"/>
      <c r="C12581" s="9" t="s">
        <v>19091</v>
      </c>
      <c r="D12581" s="9" t="s">
        <v>2110</v>
      </c>
      <c r="E12581" s="10">
        <v>44067</v>
      </c>
      <c r="F12581" s="9" t="s">
        <v>2085</v>
      </c>
      <c r="G12581" s="9"/>
      <c r="H12581" s="9" t="s">
        <v>9581</v>
      </c>
      <c r="I12581" s="9" t="s">
        <v>1996</v>
      </c>
      <c r="J12581" s="9" t="s">
        <v>2040</v>
      </c>
      <c r="K12581" s="9">
        <v>2010</v>
      </c>
      <c r="L12581" s="9">
        <v>15</v>
      </c>
      <c r="M12581" s="9">
        <v>64.17</v>
      </c>
      <c r="N12581" s="9" t="s">
        <v>2144</v>
      </c>
      <c r="O12581" s="9"/>
      <c r="P12581" s="9" t="s">
        <v>1999</v>
      </c>
      <c r="Q12581" s="9">
        <v>49600</v>
      </c>
      <c r="R12581" s="9" t="s">
        <v>2000</v>
      </c>
      <c r="S12581" s="9" t="s">
        <v>2001</v>
      </c>
    </row>
    <row r="12582" spans="1:19">
      <c r="A12582" s="8">
        <v>2382130</v>
      </c>
      <c r="B12582" s="9"/>
      <c r="C12582" s="9" t="s">
        <v>19092</v>
      </c>
      <c r="D12582" s="9" t="s">
        <v>2110</v>
      </c>
      <c r="E12582" s="10">
        <v>44067</v>
      </c>
      <c r="F12582" s="9" t="s">
        <v>2085</v>
      </c>
      <c r="G12582" s="9"/>
      <c r="H12582" s="9" t="s">
        <v>19093</v>
      </c>
      <c r="I12582" s="9" t="s">
        <v>1996</v>
      </c>
      <c r="J12582" s="9" t="s">
        <v>2008</v>
      </c>
      <c r="K12582" s="9">
        <v>1989</v>
      </c>
      <c r="L12582" s="9">
        <v>5</v>
      </c>
      <c r="M12582" s="9">
        <v>42.74</v>
      </c>
      <c r="N12582" s="9" t="s">
        <v>1998</v>
      </c>
      <c r="O12582" s="9"/>
      <c r="P12582" s="9" t="s">
        <v>1999</v>
      </c>
      <c r="Q12582" s="9">
        <v>6300</v>
      </c>
      <c r="R12582" s="9" t="s">
        <v>2000</v>
      </c>
      <c r="S12582" s="9" t="s">
        <v>2001</v>
      </c>
    </row>
    <row r="12583" spans="1:19">
      <c r="A12583" s="8">
        <v>2381328</v>
      </c>
      <c r="B12583" s="9"/>
      <c r="C12583" s="9" t="s">
        <v>19094</v>
      </c>
      <c r="D12583" s="9" t="s">
        <v>2441</v>
      </c>
      <c r="E12583" s="10">
        <v>44067</v>
      </c>
      <c r="F12583" s="9" t="s">
        <v>2132</v>
      </c>
      <c r="G12583" s="9"/>
      <c r="H12583" s="9" t="s">
        <v>19095</v>
      </c>
      <c r="I12583" s="9" t="s">
        <v>1996</v>
      </c>
      <c r="J12583" s="9" t="s">
        <v>2112</v>
      </c>
      <c r="K12583" s="9">
        <v>1996</v>
      </c>
      <c r="L12583" s="9">
        <v>5</v>
      </c>
      <c r="M12583" s="9">
        <v>51.2</v>
      </c>
      <c r="N12583" s="9" t="s">
        <v>2009</v>
      </c>
      <c r="O12583" s="9"/>
      <c r="P12583" s="9" t="s">
        <v>1999</v>
      </c>
      <c r="Q12583" s="9">
        <v>55500</v>
      </c>
      <c r="R12583" s="9" t="s">
        <v>2000</v>
      </c>
      <c r="S12583" s="9" t="s">
        <v>2001</v>
      </c>
    </row>
    <row r="12584" spans="1:19">
      <c r="A12584" s="8">
        <v>2381722</v>
      </c>
      <c r="B12584" s="9"/>
      <c r="C12584" s="9" t="s">
        <v>19096</v>
      </c>
      <c r="D12584" s="9" t="s">
        <v>2110</v>
      </c>
      <c r="E12584" s="10">
        <v>44067</v>
      </c>
      <c r="F12584" s="9" t="s">
        <v>2122</v>
      </c>
      <c r="G12584" s="9"/>
      <c r="H12584" s="9" t="s">
        <v>10783</v>
      </c>
      <c r="I12584" s="9" t="s">
        <v>1996</v>
      </c>
      <c r="J12584" s="9" t="s">
        <v>2087</v>
      </c>
      <c r="K12584" s="9">
        <v>2000</v>
      </c>
      <c r="L12584" s="9">
        <v>1</v>
      </c>
      <c r="M12584" s="9">
        <v>54.22</v>
      </c>
      <c r="N12584" s="9" t="s">
        <v>2009</v>
      </c>
      <c r="O12584" s="9"/>
      <c r="P12584" s="9" t="s">
        <v>1999</v>
      </c>
      <c r="Q12584" s="9">
        <v>34100</v>
      </c>
      <c r="R12584" s="9" t="s">
        <v>2000</v>
      </c>
      <c r="S12584" s="9" t="s">
        <v>2001</v>
      </c>
    </row>
    <row r="12585" spans="1:19">
      <c r="A12585" s="8">
        <v>2382523</v>
      </c>
      <c r="B12585" s="9"/>
      <c r="C12585" s="9" t="s">
        <v>19097</v>
      </c>
      <c r="D12585" s="9" t="s">
        <v>9956</v>
      </c>
      <c r="E12585" s="10">
        <v>44067</v>
      </c>
      <c r="F12585" s="9" t="s">
        <v>2085</v>
      </c>
      <c r="G12585" s="9"/>
      <c r="H12585" s="9" t="s">
        <v>8801</v>
      </c>
      <c r="I12585" s="9" t="s">
        <v>1996</v>
      </c>
      <c r="J12585" s="9" t="s">
        <v>2008</v>
      </c>
      <c r="K12585" s="9">
        <v>1995</v>
      </c>
      <c r="L12585" s="9">
        <v>2</v>
      </c>
      <c r="M12585" s="9">
        <v>70.61</v>
      </c>
      <c r="N12585" s="9" t="s">
        <v>2009</v>
      </c>
      <c r="O12585" s="9"/>
      <c r="P12585" s="9" t="s">
        <v>1999</v>
      </c>
      <c r="Q12585" s="9">
        <v>21200</v>
      </c>
      <c r="R12585" s="9" t="s">
        <v>2000</v>
      </c>
      <c r="S12585" s="9" t="s">
        <v>2001</v>
      </c>
    </row>
    <row r="12586" spans="1:19">
      <c r="A12586" s="8">
        <v>2382151</v>
      </c>
      <c r="B12586" s="9"/>
      <c r="C12586" s="9" t="s">
        <v>19098</v>
      </c>
      <c r="D12586" s="9" t="s">
        <v>1993</v>
      </c>
      <c r="E12586" s="10">
        <v>44067</v>
      </c>
      <c r="F12586" s="9" t="s">
        <v>1994</v>
      </c>
      <c r="G12586" s="9"/>
      <c r="H12586" s="9" t="s">
        <v>19099</v>
      </c>
      <c r="I12586" s="9" t="s">
        <v>1996</v>
      </c>
      <c r="J12586" s="9" t="s">
        <v>2653</v>
      </c>
      <c r="K12586" s="9">
        <v>2000</v>
      </c>
      <c r="L12586" s="9">
        <v>3</v>
      </c>
      <c r="M12586" s="9">
        <v>235.17</v>
      </c>
      <c r="N12586" s="9" t="s">
        <v>2009</v>
      </c>
      <c r="O12586" s="9"/>
      <c r="P12586" s="9" t="s">
        <v>1999</v>
      </c>
      <c r="Q12586" s="9">
        <v>12600</v>
      </c>
      <c r="R12586" s="9" t="s">
        <v>2000</v>
      </c>
      <c r="S12586" s="9" t="s">
        <v>2001</v>
      </c>
    </row>
    <row r="12587" spans="1:19">
      <c r="A12587" s="8">
        <v>2381965</v>
      </c>
      <c r="B12587" s="9"/>
      <c r="C12587" s="9" t="s">
        <v>19100</v>
      </c>
      <c r="D12587" s="9" t="s">
        <v>2110</v>
      </c>
      <c r="E12587" s="10">
        <v>44067</v>
      </c>
      <c r="F12587" s="9" t="s">
        <v>2122</v>
      </c>
      <c r="G12587" s="9"/>
      <c r="H12587" s="9" t="s">
        <v>9678</v>
      </c>
      <c r="I12587" s="9" t="s">
        <v>1996</v>
      </c>
      <c r="J12587" s="9" t="s">
        <v>2401</v>
      </c>
      <c r="K12587" s="9">
        <v>1990</v>
      </c>
      <c r="L12587" s="9">
        <v>6</v>
      </c>
      <c r="M12587" s="9">
        <v>56.7</v>
      </c>
      <c r="N12587" s="9" t="s">
        <v>2009</v>
      </c>
      <c r="O12587" s="9"/>
      <c r="P12587" s="9" t="s">
        <v>1999</v>
      </c>
      <c r="Q12587" s="9">
        <v>47600</v>
      </c>
      <c r="R12587" s="9" t="s">
        <v>2016</v>
      </c>
      <c r="S12587" s="9" t="s">
        <v>2001</v>
      </c>
    </row>
    <row r="12588" spans="1:19">
      <c r="A12588" s="8">
        <v>2382041</v>
      </c>
      <c r="B12588" s="9"/>
      <c r="C12588" s="9" t="s">
        <v>19101</v>
      </c>
      <c r="D12588" s="9" t="s">
        <v>2110</v>
      </c>
      <c r="E12588" s="10">
        <v>44067</v>
      </c>
      <c r="F12588" s="9" t="s">
        <v>1994</v>
      </c>
      <c r="G12588" s="9"/>
      <c r="H12588" s="9" t="s">
        <v>5602</v>
      </c>
      <c r="I12588" s="9" t="s">
        <v>1996</v>
      </c>
      <c r="J12588" s="9" t="s">
        <v>2478</v>
      </c>
      <c r="K12588" s="9">
        <v>1995</v>
      </c>
      <c r="L12588" s="9">
        <v>1</v>
      </c>
      <c r="M12588" s="9">
        <v>76.760000000000005</v>
      </c>
      <c r="N12588" s="9" t="s">
        <v>2041</v>
      </c>
      <c r="O12588" s="9"/>
      <c r="P12588" s="9" t="s">
        <v>1999</v>
      </c>
      <c r="Q12588" s="9">
        <v>32900</v>
      </c>
      <c r="R12588" s="9" t="s">
        <v>2000</v>
      </c>
      <c r="S12588" s="9" t="s">
        <v>2001</v>
      </c>
    </row>
    <row r="12589" spans="1:19">
      <c r="A12589" s="8">
        <v>2382180</v>
      </c>
      <c r="B12589" s="9"/>
      <c r="C12589" s="9" t="s">
        <v>19102</v>
      </c>
      <c r="D12589" s="9" t="s">
        <v>2110</v>
      </c>
      <c r="E12589" s="10">
        <v>44067</v>
      </c>
      <c r="F12589" s="9" t="s">
        <v>2132</v>
      </c>
      <c r="G12589" s="9"/>
      <c r="H12589" s="9" t="s">
        <v>19103</v>
      </c>
      <c r="I12589" s="9" t="s">
        <v>1996</v>
      </c>
      <c r="J12589" s="9" t="s">
        <v>19104</v>
      </c>
      <c r="K12589" s="9">
        <v>1986</v>
      </c>
      <c r="L12589" s="9">
        <v>2</v>
      </c>
      <c r="M12589" s="9">
        <v>40.6</v>
      </c>
      <c r="N12589" s="9" t="s">
        <v>2009</v>
      </c>
      <c r="O12589" s="9"/>
      <c r="P12589" s="9" t="s">
        <v>1999</v>
      </c>
      <c r="Q12589" s="9">
        <v>80800</v>
      </c>
      <c r="R12589" s="9" t="s">
        <v>2016</v>
      </c>
      <c r="S12589" s="9" t="s">
        <v>2001</v>
      </c>
    </row>
    <row r="12590" spans="1:19">
      <c r="A12590" s="8">
        <v>2382361</v>
      </c>
      <c r="B12590" s="9"/>
      <c r="C12590" s="9" t="s">
        <v>19105</v>
      </c>
      <c r="D12590" s="9" t="s">
        <v>2110</v>
      </c>
      <c r="E12590" s="10">
        <v>44067</v>
      </c>
      <c r="F12590" s="9" t="s">
        <v>2132</v>
      </c>
      <c r="G12590" s="9"/>
      <c r="H12590" s="9" t="s">
        <v>2809</v>
      </c>
      <c r="I12590" s="9" t="s">
        <v>2810</v>
      </c>
      <c r="J12590" s="9" t="s">
        <v>2040</v>
      </c>
      <c r="K12590" s="9">
        <v>2003</v>
      </c>
      <c r="L12590" s="9">
        <v>18</v>
      </c>
      <c r="M12590" s="9">
        <v>62.7</v>
      </c>
      <c r="N12590" s="9" t="s">
        <v>2144</v>
      </c>
      <c r="O12590" s="9"/>
      <c r="P12590" s="9" t="s">
        <v>1999</v>
      </c>
      <c r="Q12590" s="9">
        <v>23100</v>
      </c>
      <c r="R12590" s="9" t="s">
        <v>2000</v>
      </c>
      <c r="S12590" s="9" t="s">
        <v>2001</v>
      </c>
    </row>
    <row r="12591" spans="1:19">
      <c r="A12591" s="8">
        <v>2381579</v>
      </c>
      <c r="B12591" s="9"/>
      <c r="C12591" s="9" t="s">
        <v>19106</v>
      </c>
      <c r="D12591" s="9" t="s">
        <v>2110</v>
      </c>
      <c r="E12591" s="10">
        <v>44067</v>
      </c>
      <c r="F12591" s="9" t="s">
        <v>2033</v>
      </c>
      <c r="G12591" s="9"/>
      <c r="H12591" s="9" t="s">
        <v>4590</v>
      </c>
      <c r="I12591" s="9" t="s">
        <v>3011</v>
      </c>
      <c r="J12591" s="9" t="s">
        <v>2040</v>
      </c>
      <c r="K12591" s="9">
        <v>2014</v>
      </c>
      <c r="L12591" s="9">
        <v>12</v>
      </c>
      <c r="M12591" s="9">
        <v>115.74</v>
      </c>
      <c r="N12591" s="9" t="s">
        <v>1998</v>
      </c>
      <c r="O12591" s="9"/>
      <c r="P12591" s="9" t="s">
        <v>1999</v>
      </c>
      <c r="Q12591" s="9">
        <v>18700</v>
      </c>
      <c r="R12591" s="9" t="s">
        <v>2000</v>
      </c>
      <c r="S12591" s="9" t="s">
        <v>2001</v>
      </c>
    </row>
    <row r="12592" spans="1:19">
      <c r="A12592" s="8">
        <v>2382251</v>
      </c>
      <c r="B12592" s="9"/>
      <c r="C12592" s="9" t="s">
        <v>19107</v>
      </c>
      <c r="D12592" s="9" t="s">
        <v>2497</v>
      </c>
      <c r="E12592" s="10">
        <v>44067</v>
      </c>
      <c r="F12592" s="9" t="s">
        <v>2122</v>
      </c>
      <c r="G12592" s="9"/>
      <c r="H12592" s="9" t="s">
        <v>19108</v>
      </c>
      <c r="I12592" s="9" t="s">
        <v>1996</v>
      </c>
      <c r="J12592" s="9" t="s">
        <v>2026</v>
      </c>
      <c r="K12592" s="9">
        <v>2010</v>
      </c>
      <c r="L12592" s="9">
        <v>3</v>
      </c>
      <c r="M12592" s="9">
        <v>91.69</v>
      </c>
      <c r="N12592" s="9" t="s">
        <v>1998</v>
      </c>
      <c r="O12592" s="9"/>
      <c r="P12592" s="9" t="s">
        <v>1999</v>
      </c>
      <c r="Q12592" s="9">
        <v>25500</v>
      </c>
      <c r="R12592" s="9" t="s">
        <v>2000</v>
      </c>
      <c r="S12592" s="9" t="s">
        <v>2001</v>
      </c>
    </row>
    <row r="12593" spans="1:19">
      <c r="A12593" s="8">
        <v>2382328</v>
      </c>
      <c r="B12593" s="9"/>
      <c r="C12593" s="9" t="s">
        <v>19109</v>
      </c>
      <c r="D12593" s="9" t="s">
        <v>2110</v>
      </c>
      <c r="E12593" s="10">
        <v>44067</v>
      </c>
      <c r="F12593" s="9" t="s">
        <v>1994</v>
      </c>
      <c r="G12593" s="9"/>
      <c r="H12593" s="9" t="s">
        <v>2677</v>
      </c>
      <c r="I12593" s="9" t="s">
        <v>2047</v>
      </c>
      <c r="J12593" s="9" t="s">
        <v>2040</v>
      </c>
      <c r="K12593" s="9">
        <v>2013</v>
      </c>
      <c r="L12593" s="9">
        <v>5</v>
      </c>
      <c r="M12593" s="9">
        <v>86.92</v>
      </c>
      <c r="N12593" s="9" t="s">
        <v>1998</v>
      </c>
      <c r="O12593" s="9"/>
      <c r="P12593" s="9" t="s">
        <v>1999</v>
      </c>
      <c r="Q12593" s="9">
        <v>43000</v>
      </c>
      <c r="R12593" s="9" t="s">
        <v>2000</v>
      </c>
      <c r="S12593" s="9" t="s">
        <v>2001</v>
      </c>
    </row>
    <row r="12594" spans="1:19">
      <c r="A12594" s="8">
        <v>2360954</v>
      </c>
      <c r="B12594" s="9"/>
      <c r="C12594" s="9" t="s">
        <v>19110</v>
      </c>
      <c r="D12594" s="9" t="s">
        <v>2110</v>
      </c>
      <c r="E12594" s="10">
        <v>44067</v>
      </c>
      <c r="F12594" s="9" t="s">
        <v>2085</v>
      </c>
      <c r="G12594" s="9"/>
      <c r="H12594" s="9" t="s">
        <v>19111</v>
      </c>
      <c r="I12594" s="9" t="s">
        <v>1996</v>
      </c>
      <c r="J12594" s="9" t="s">
        <v>2258</v>
      </c>
      <c r="K12594" s="9">
        <v>2010</v>
      </c>
      <c r="L12594" s="9">
        <v>3</v>
      </c>
      <c r="M12594" s="9">
        <v>181.85</v>
      </c>
      <c r="N12594" s="9" t="s">
        <v>2181</v>
      </c>
      <c r="O12594" s="9"/>
      <c r="P12594" s="9" t="s">
        <v>1999</v>
      </c>
      <c r="Q12594" s="9">
        <v>34600</v>
      </c>
      <c r="R12594" s="9" t="s">
        <v>2000</v>
      </c>
      <c r="S12594" s="9" t="s">
        <v>2001</v>
      </c>
    </row>
    <row r="12595" spans="1:19">
      <c r="A12595" s="8">
        <v>2381557</v>
      </c>
      <c r="B12595" s="9"/>
      <c r="C12595" s="9" t="s">
        <v>19112</v>
      </c>
      <c r="D12595" s="9" t="s">
        <v>2110</v>
      </c>
      <c r="E12595" s="10">
        <v>44067</v>
      </c>
      <c r="F12595" s="9" t="s">
        <v>2013</v>
      </c>
      <c r="G12595" s="9"/>
      <c r="H12595" s="9" t="s">
        <v>7013</v>
      </c>
      <c r="I12595" s="9" t="s">
        <v>1996</v>
      </c>
      <c r="J12595" s="9" t="s">
        <v>2296</v>
      </c>
      <c r="K12595" s="9">
        <v>1994</v>
      </c>
      <c r="L12595" s="9">
        <v>14</v>
      </c>
      <c r="M12595" s="9">
        <v>82.19</v>
      </c>
      <c r="N12595" s="9" t="s">
        <v>2030</v>
      </c>
      <c r="O12595" s="9"/>
      <c r="P12595" s="9" t="s">
        <v>1999</v>
      </c>
      <c r="Q12595" s="9">
        <v>66400</v>
      </c>
      <c r="R12595" s="9" t="s">
        <v>2016</v>
      </c>
      <c r="S12595" s="9" t="s">
        <v>2001</v>
      </c>
    </row>
    <row r="12596" spans="1:19">
      <c r="A12596" s="8">
        <v>2382195</v>
      </c>
      <c r="B12596" s="9"/>
      <c r="C12596" s="9" t="s">
        <v>19113</v>
      </c>
      <c r="D12596" s="9" t="s">
        <v>1993</v>
      </c>
      <c r="E12596" s="10">
        <v>44067</v>
      </c>
      <c r="F12596" s="9" t="s">
        <v>1994</v>
      </c>
      <c r="G12596" s="9"/>
      <c r="H12596" s="9" t="s">
        <v>14212</v>
      </c>
      <c r="I12596" s="9" t="s">
        <v>1996</v>
      </c>
      <c r="J12596" s="9" t="s">
        <v>2653</v>
      </c>
      <c r="K12596" s="9">
        <v>2003</v>
      </c>
      <c r="L12596" s="9">
        <v>5</v>
      </c>
      <c r="M12596" s="9">
        <v>114.4</v>
      </c>
      <c r="N12596" s="9" t="s">
        <v>2041</v>
      </c>
      <c r="O12596" s="9"/>
      <c r="P12596" s="9" t="s">
        <v>1999</v>
      </c>
      <c r="Q12596" s="9">
        <v>15300</v>
      </c>
      <c r="R12596" s="9" t="s">
        <v>2000</v>
      </c>
      <c r="S12596" s="9" t="s">
        <v>2001</v>
      </c>
    </row>
    <row r="12597" spans="1:19">
      <c r="A12597" s="8">
        <v>2382203</v>
      </c>
      <c r="B12597" s="9"/>
      <c r="C12597" s="9" t="s">
        <v>19114</v>
      </c>
      <c r="D12597" s="9" t="s">
        <v>2110</v>
      </c>
      <c r="E12597" s="10">
        <v>44067</v>
      </c>
      <c r="F12597" s="9" t="s">
        <v>2132</v>
      </c>
      <c r="G12597" s="9"/>
      <c r="H12597" s="9" t="s">
        <v>7173</v>
      </c>
      <c r="I12597" s="9" t="s">
        <v>1996</v>
      </c>
      <c r="J12597" s="9" t="s">
        <v>2512</v>
      </c>
      <c r="K12597" s="9">
        <v>1992</v>
      </c>
      <c r="L12597" s="9">
        <v>2</v>
      </c>
      <c r="M12597" s="9">
        <v>41.9</v>
      </c>
      <c r="N12597" s="9" t="s">
        <v>2009</v>
      </c>
      <c r="O12597" s="9"/>
      <c r="P12597" s="9" t="s">
        <v>1999</v>
      </c>
      <c r="Q12597" s="9">
        <v>96700</v>
      </c>
      <c r="R12597" s="9" t="s">
        <v>2016</v>
      </c>
      <c r="S12597" s="9" t="s">
        <v>2001</v>
      </c>
    </row>
    <row r="12598" spans="1:19">
      <c r="A12598" s="8">
        <v>2381447</v>
      </c>
      <c r="B12598" s="9"/>
      <c r="C12598" s="9" t="s">
        <v>19115</v>
      </c>
      <c r="D12598" s="9" t="s">
        <v>2110</v>
      </c>
      <c r="E12598" s="10">
        <v>44067</v>
      </c>
      <c r="F12598" s="9" t="s">
        <v>2210</v>
      </c>
      <c r="G12598" s="9"/>
      <c r="H12598" s="9" t="s">
        <v>3818</v>
      </c>
      <c r="I12598" s="9" t="s">
        <v>1996</v>
      </c>
      <c r="J12598" s="9" t="s">
        <v>2048</v>
      </c>
      <c r="K12598" s="9">
        <v>2009</v>
      </c>
      <c r="L12598" s="9">
        <v>10</v>
      </c>
      <c r="M12598" s="9">
        <v>96.47</v>
      </c>
      <c r="N12598" s="9" t="s">
        <v>2041</v>
      </c>
      <c r="O12598" s="9"/>
      <c r="P12598" s="9" t="s">
        <v>1999</v>
      </c>
      <c r="Q12598" s="9">
        <v>14400</v>
      </c>
      <c r="R12598" s="9" t="s">
        <v>2000</v>
      </c>
      <c r="S12598" s="9" t="s">
        <v>2001</v>
      </c>
    </row>
    <row r="12599" spans="1:19">
      <c r="A12599" s="8">
        <v>2381547</v>
      </c>
      <c r="B12599" s="9"/>
      <c r="C12599" s="9" t="s">
        <v>19116</v>
      </c>
      <c r="D12599" s="9" t="s">
        <v>2110</v>
      </c>
      <c r="E12599" s="10">
        <v>44067</v>
      </c>
      <c r="F12599" s="9" t="s">
        <v>2013</v>
      </c>
      <c r="G12599" s="9"/>
      <c r="H12599" s="9" t="s">
        <v>12344</v>
      </c>
      <c r="I12599" s="9" t="s">
        <v>1996</v>
      </c>
      <c r="J12599" s="9" t="s">
        <v>2406</v>
      </c>
      <c r="K12599" s="9">
        <v>2000</v>
      </c>
      <c r="L12599" s="9">
        <v>13</v>
      </c>
      <c r="M12599" s="9">
        <v>65.819999999999993</v>
      </c>
      <c r="N12599" s="9" t="s">
        <v>2009</v>
      </c>
      <c r="O12599" s="9"/>
      <c r="P12599" s="9" t="s">
        <v>1999</v>
      </c>
      <c r="Q12599" s="9">
        <v>45600</v>
      </c>
      <c r="R12599" s="9" t="s">
        <v>2016</v>
      </c>
      <c r="S12599" s="9" t="s">
        <v>2001</v>
      </c>
    </row>
    <row r="12600" spans="1:19">
      <c r="A12600" s="8">
        <v>2381629</v>
      </c>
      <c r="B12600" s="9"/>
      <c r="C12600" s="9" t="s">
        <v>19117</v>
      </c>
      <c r="D12600" s="9" t="s">
        <v>2110</v>
      </c>
      <c r="E12600" s="10">
        <v>44067</v>
      </c>
      <c r="F12600" s="9" t="s">
        <v>2013</v>
      </c>
      <c r="G12600" s="9"/>
      <c r="H12600" s="9" t="s">
        <v>6058</v>
      </c>
      <c r="I12600" s="9" t="s">
        <v>5253</v>
      </c>
      <c r="J12600" s="9" t="s">
        <v>2026</v>
      </c>
      <c r="K12600" s="9">
        <v>2000</v>
      </c>
      <c r="L12600" s="9">
        <v>19</v>
      </c>
      <c r="M12600" s="9">
        <v>86.32</v>
      </c>
      <c r="N12600" s="9" t="s">
        <v>2009</v>
      </c>
      <c r="O12600" s="9"/>
      <c r="P12600" s="9" t="s">
        <v>2349</v>
      </c>
      <c r="Q12600" s="9">
        <v>21500</v>
      </c>
      <c r="R12600" s="9" t="s">
        <v>2000</v>
      </c>
      <c r="S12600" s="9" t="s">
        <v>2001</v>
      </c>
    </row>
    <row r="12601" spans="1:19">
      <c r="A12601" s="8">
        <v>2381701</v>
      </c>
      <c r="B12601" s="9"/>
      <c r="C12601" s="9" t="s">
        <v>19118</v>
      </c>
      <c r="D12601" s="9" t="s">
        <v>2110</v>
      </c>
      <c r="E12601" s="10">
        <v>44067</v>
      </c>
      <c r="F12601" s="9" t="s">
        <v>2013</v>
      </c>
      <c r="G12601" s="9"/>
      <c r="H12601" s="9" t="s">
        <v>2934</v>
      </c>
      <c r="I12601" s="9" t="s">
        <v>1996</v>
      </c>
      <c r="J12601" s="9" t="s">
        <v>4479</v>
      </c>
      <c r="K12601" s="9">
        <v>2005</v>
      </c>
      <c r="L12601" s="9">
        <v>9</v>
      </c>
      <c r="M12601" s="9">
        <v>102.25</v>
      </c>
      <c r="N12601" s="9" t="s">
        <v>1998</v>
      </c>
      <c r="O12601" s="9"/>
      <c r="P12601" s="9" t="s">
        <v>1999</v>
      </c>
      <c r="Q12601" s="9">
        <v>28200</v>
      </c>
      <c r="R12601" s="9" t="s">
        <v>2000</v>
      </c>
      <c r="S12601" s="9" t="s">
        <v>2001</v>
      </c>
    </row>
    <row r="12602" spans="1:19">
      <c r="A12602" s="8">
        <v>2381983</v>
      </c>
      <c r="B12602" s="9"/>
      <c r="C12602" s="9" t="s">
        <v>19119</v>
      </c>
      <c r="D12602" s="9" t="s">
        <v>2110</v>
      </c>
      <c r="E12602" s="10">
        <v>44067</v>
      </c>
      <c r="F12602" s="9" t="s">
        <v>2013</v>
      </c>
      <c r="G12602" s="9"/>
      <c r="H12602" s="9" t="s">
        <v>4950</v>
      </c>
      <c r="I12602" s="9" t="s">
        <v>1996</v>
      </c>
      <c r="J12602" s="9" t="s">
        <v>2252</v>
      </c>
      <c r="K12602" s="9">
        <v>1992</v>
      </c>
      <c r="L12602" s="9">
        <v>4</v>
      </c>
      <c r="M12602" s="9">
        <v>90</v>
      </c>
      <c r="N12602" s="9" t="s">
        <v>2009</v>
      </c>
      <c r="O12602" s="9"/>
      <c r="P12602" s="9" t="s">
        <v>1999</v>
      </c>
      <c r="Q12602" s="9">
        <v>51700</v>
      </c>
      <c r="R12602" s="9" t="s">
        <v>2000</v>
      </c>
      <c r="S12602" s="9" t="s">
        <v>2001</v>
      </c>
    </row>
    <row r="12603" spans="1:19">
      <c r="A12603" s="8">
        <v>2382333</v>
      </c>
      <c r="B12603" s="9"/>
      <c r="C12603" s="9" t="s">
        <v>19120</v>
      </c>
      <c r="D12603" s="9" t="s">
        <v>2110</v>
      </c>
      <c r="E12603" s="10">
        <v>44067</v>
      </c>
      <c r="F12603" s="9" t="s">
        <v>2132</v>
      </c>
      <c r="G12603" s="9"/>
      <c r="H12603" s="9" t="s">
        <v>8580</v>
      </c>
      <c r="I12603" s="9" t="s">
        <v>4460</v>
      </c>
      <c r="J12603" s="9" t="s">
        <v>2026</v>
      </c>
      <c r="K12603" s="9">
        <v>1990</v>
      </c>
      <c r="L12603" s="9">
        <v>2</v>
      </c>
      <c r="M12603" s="9">
        <v>55.6</v>
      </c>
      <c r="N12603" s="9" t="s">
        <v>2009</v>
      </c>
      <c r="O12603" s="9"/>
      <c r="P12603" s="9" t="s">
        <v>1999</v>
      </c>
      <c r="Q12603" s="9">
        <v>71900</v>
      </c>
      <c r="R12603" s="9" t="s">
        <v>2016</v>
      </c>
      <c r="S12603" s="9" t="s">
        <v>2001</v>
      </c>
    </row>
    <row r="12604" spans="1:19">
      <c r="A12604" s="8">
        <v>2381888</v>
      </c>
      <c r="B12604" s="9"/>
      <c r="C12604" s="9" t="s">
        <v>19121</v>
      </c>
      <c r="D12604" s="9" t="s">
        <v>2110</v>
      </c>
      <c r="E12604" s="10">
        <v>44067</v>
      </c>
      <c r="F12604" s="9" t="s">
        <v>2137</v>
      </c>
      <c r="G12604" s="9"/>
      <c r="H12604" s="9" t="s">
        <v>6577</v>
      </c>
      <c r="I12604" s="9" t="s">
        <v>1996</v>
      </c>
      <c r="J12604" s="9" t="s">
        <v>2330</v>
      </c>
      <c r="K12604" s="9">
        <v>2011</v>
      </c>
      <c r="L12604" s="9">
        <v>9</v>
      </c>
      <c r="M12604" s="9">
        <v>52.88</v>
      </c>
      <c r="N12604" s="9" t="s">
        <v>2144</v>
      </c>
      <c r="O12604" s="9"/>
      <c r="P12604" s="9" t="s">
        <v>1999</v>
      </c>
      <c r="Q12604" s="9">
        <v>12100</v>
      </c>
      <c r="R12604" s="9" t="s">
        <v>2388</v>
      </c>
      <c r="S12604" s="9" t="s">
        <v>2001</v>
      </c>
    </row>
    <row r="12605" spans="1:19">
      <c r="A12605" s="8">
        <v>2382027</v>
      </c>
      <c r="B12605" s="9"/>
      <c r="C12605" s="9" t="s">
        <v>19122</v>
      </c>
      <c r="D12605" s="9" t="s">
        <v>2110</v>
      </c>
      <c r="E12605" s="10">
        <v>44067</v>
      </c>
      <c r="F12605" s="9" t="s">
        <v>2132</v>
      </c>
      <c r="G12605" s="9"/>
      <c r="H12605" s="9" t="s">
        <v>3281</v>
      </c>
      <c r="I12605" s="9" t="s">
        <v>1996</v>
      </c>
      <c r="J12605" s="9" t="s">
        <v>2057</v>
      </c>
      <c r="K12605" s="9">
        <v>1988</v>
      </c>
      <c r="L12605" s="9">
        <v>17</v>
      </c>
      <c r="M12605" s="9">
        <v>61.6</v>
      </c>
      <c r="N12605" s="9" t="s">
        <v>2009</v>
      </c>
      <c r="O12605" s="9"/>
      <c r="P12605" s="9" t="s">
        <v>1999</v>
      </c>
      <c r="Q12605" s="9">
        <v>95500</v>
      </c>
      <c r="R12605" s="9" t="s">
        <v>2016</v>
      </c>
      <c r="S12605" s="9" t="s">
        <v>2001</v>
      </c>
    </row>
    <row r="12606" spans="1:19">
      <c r="A12606" s="8">
        <v>2382537</v>
      </c>
      <c r="B12606" s="9"/>
      <c r="C12606" s="9" t="s">
        <v>19123</v>
      </c>
      <c r="D12606" s="9" t="s">
        <v>13690</v>
      </c>
      <c r="E12606" s="10">
        <v>44067</v>
      </c>
      <c r="F12606" s="9" t="s">
        <v>2210</v>
      </c>
      <c r="G12606" s="9"/>
      <c r="H12606" s="9" t="s">
        <v>13691</v>
      </c>
      <c r="I12606" s="9" t="s">
        <v>1996</v>
      </c>
      <c r="J12606" s="9" t="s">
        <v>19124</v>
      </c>
      <c r="K12606" s="9">
        <v>2008</v>
      </c>
      <c r="L12606" s="9">
        <v>-1</v>
      </c>
      <c r="M12606" s="9">
        <v>288.36</v>
      </c>
      <c r="N12606" s="9" t="s">
        <v>2181</v>
      </c>
      <c r="O12606" s="9"/>
      <c r="P12606" s="9" t="s">
        <v>1999</v>
      </c>
      <c r="Q12606" s="9">
        <v>39400</v>
      </c>
      <c r="R12606" s="9" t="s">
        <v>2000</v>
      </c>
      <c r="S12606" s="9" t="s">
        <v>2001</v>
      </c>
    </row>
    <row r="12607" spans="1:19">
      <c r="A12607" s="8">
        <v>2381032</v>
      </c>
      <c r="B12607" s="9"/>
      <c r="C12607" s="9" t="s">
        <v>19125</v>
      </c>
      <c r="D12607" s="9" t="s">
        <v>2110</v>
      </c>
      <c r="E12607" s="10">
        <v>44067</v>
      </c>
      <c r="F12607" s="9" t="s">
        <v>2210</v>
      </c>
      <c r="G12607" s="9"/>
      <c r="H12607" s="9" t="s">
        <v>5175</v>
      </c>
      <c r="I12607" s="9" t="s">
        <v>1996</v>
      </c>
      <c r="J12607" s="9" t="s">
        <v>2478</v>
      </c>
      <c r="K12607" s="9">
        <v>2007</v>
      </c>
      <c r="L12607" s="9">
        <v>6</v>
      </c>
      <c r="M12607" s="9">
        <v>109.46</v>
      </c>
      <c r="N12607" s="9" t="s">
        <v>2009</v>
      </c>
      <c r="O12607" s="9"/>
      <c r="P12607" s="9" t="s">
        <v>1999</v>
      </c>
      <c r="Q12607" s="9">
        <v>25600</v>
      </c>
      <c r="R12607" s="9" t="s">
        <v>2000</v>
      </c>
      <c r="S12607" s="9" t="s">
        <v>2001</v>
      </c>
    </row>
    <row r="12608" spans="1:19">
      <c r="A12608" s="8">
        <v>2381725</v>
      </c>
      <c r="B12608" s="9"/>
      <c r="C12608" s="9" t="s">
        <v>19126</v>
      </c>
      <c r="D12608" s="9" t="s">
        <v>2110</v>
      </c>
      <c r="E12608" s="10">
        <v>44067</v>
      </c>
      <c r="F12608" s="9" t="s">
        <v>1994</v>
      </c>
      <c r="G12608" s="9"/>
      <c r="H12608" s="9" t="s">
        <v>19127</v>
      </c>
      <c r="I12608" s="9" t="s">
        <v>1996</v>
      </c>
      <c r="J12608" s="9" t="s">
        <v>2008</v>
      </c>
      <c r="K12608" s="9">
        <v>2003</v>
      </c>
      <c r="L12608" s="9">
        <v>7</v>
      </c>
      <c r="M12608" s="9">
        <v>76.78</v>
      </c>
      <c r="N12608" s="9" t="s">
        <v>2009</v>
      </c>
      <c r="O12608" s="9"/>
      <c r="P12608" s="9" t="s">
        <v>1999</v>
      </c>
      <c r="Q12608" s="9">
        <v>37100</v>
      </c>
      <c r="R12608" s="9" t="s">
        <v>2000</v>
      </c>
      <c r="S12608" s="9" t="s">
        <v>2001</v>
      </c>
    </row>
    <row r="12609" spans="1:19">
      <c r="A12609" s="8">
        <v>2381961</v>
      </c>
      <c r="B12609" s="9"/>
      <c r="C12609" s="9" t="s">
        <v>19128</v>
      </c>
      <c r="D12609" s="9" t="s">
        <v>2110</v>
      </c>
      <c r="E12609" s="10">
        <v>44067</v>
      </c>
      <c r="F12609" s="9" t="s">
        <v>2122</v>
      </c>
      <c r="G12609" s="9"/>
      <c r="H12609" s="9" t="s">
        <v>9196</v>
      </c>
      <c r="I12609" s="9" t="s">
        <v>1996</v>
      </c>
      <c r="J12609" s="9" t="s">
        <v>2518</v>
      </c>
      <c r="K12609" s="9">
        <v>1992</v>
      </c>
      <c r="L12609" s="9">
        <v>6</v>
      </c>
      <c r="M12609" s="9">
        <v>46.81</v>
      </c>
      <c r="N12609" s="9" t="s">
        <v>2009</v>
      </c>
      <c r="O12609" s="9"/>
      <c r="P12609" s="9" t="s">
        <v>1999</v>
      </c>
      <c r="Q12609" s="9">
        <v>47600</v>
      </c>
      <c r="R12609" s="9" t="s">
        <v>2016</v>
      </c>
      <c r="S12609" s="9" t="s">
        <v>2001</v>
      </c>
    </row>
    <row r="12610" spans="1:19">
      <c r="A12610" s="8">
        <v>2381705</v>
      </c>
      <c r="B12610" s="9"/>
      <c r="C12610" s="9" t="s">
        <v>19129</v>
      </c>
      <c r="D12610" s="9" t="s">
        <v>2110</v>
      </c>
      <c r="E12610" s="10">
        <v>44067</v>
      </c>
      <c r="F12610" s="9" t="s">
        <v>2210</v>
      </c>
      <c r="G12610" s="9"/>
      <c r="H12610" s="9" t="s">
        <v>8128</v>
      </c>
      <c r="I12610" s="9" t="s">
        <v>4491</v>
      </c>
      <c r="J12610" s="9" t="s">
        <v>8129</v>
      </c>
      <c r="K12610" s="9">
        <v>2006</v>
      </c>
      <c r="L12610" s="9">
        <v>11</v>
      </c>
      <c r="M12610" s="9">
        <v>30.63</v>
      </c>
      <c r="N12610" s="9" t="s">
        <v>2009</v>
      </c>
      <c r="O12610" s="9"/>
      <c r="P12610" s="9" t="s">
        <v>2349</v>
      </c>
      <c r="Q12610" s="9">
        <v>32600</v>
      </c>
      <c r="R12610" s="9" t="s">
        <v>2000</v>
      </c>
      <c r="S12610" s="9" t="s">
        <v>2001</v>
      </c>
    </row>
    <row r="12611" spans="1:19">
      <c r="A12611" s="8">
        <v>2381724</v>
      </c>
      <c r="B12611" s="9"/>
      <c r="C12611" s="9" t="s">
        <v>19130</v>
      </c>
      <c r="D12611" s="9" t="s">
        <v>2110</v>
      </c>
      <c r="E12611" s="10">
        <v>44067</v>
      </c>
      <c r="F12611" s="9" t="s">
        <v>2237</v>
      </c>
      <c r="G12611" s="9"/>
      <c r="H12611" s="9" t="s">
        <v>2585</v>
      </c>
      <c r="I12611" s="9" t="s">
        <v>1996</v>
      </c>
      <c r="J12611" s="9" t="s">
        <v>2243</v>
      </c>
      <c r="K12611" s="9">
        <v>1995</v>
      </c>
      <c r="L12611" s="9">
        <v>6</v>
      </c>
      <c r="M12611" s="9">
        <v>69.23</v>
      </c>
      <c r="N12611" s="9" t="s">
        <v>2041</v>
      </c>
      <c r="O12611" s="9"/>
      <c r="P12611" s="9" t="s">
        <v>1999</v>
      </c>
      <c r="Q12611" s="9">
        <v>44500</v>
      </c>
      <c r="R12611" s="9" t="s">
        <v>2000</v>
      </c>
      <c r="S12611" s="9" t="s">
        <v>2001</v>
      </c>
    </row>
    <row r="12612" spans="1:19">
      <c r="A12612" s="8">
        <v>2381715</v>
      </c>
      <c r="B12612" s="9"/>
      <c r="C12612" s="9" t="s">
        <v>19131</v>
      </c>
      <c r="D12612" s="9" t="s">
        <v>2110</v>
      </c>
      <c r="E12612" s="10">
        <v>44067</v>
      </c>
      <c r="F12612" s="9" t="s">
        <v>1994</v>
      </c>
      <c r="G12612" s="9"/>
      <c r="H12612" s="9" t="s">
        <v>10279</v>
      </c>
      <c r="I12612" s="9" t="s">
        <v>1996</v>
      </c>
      <c r="J12612" s="9" t="s">
        <v>2087</v>
      </c>
      <c r="K12612" s="9">
        <v>1989</v>
      </c>
      <c r="L12612" s="9">
        <v>3</v>
      </c>
      <c r="M12612" s="9">
        <v>60</v>
      </c>
      <c r="N12612" s="9" t="s">
        <v>2041</v>
      </c>
      <c r="O12612" s="9"/>
      <c r="P12612" s="9" t="s">
        <v>1999</v>
      </c>
      <c r="Q12612" s="9">
        <v>34200</v>
      </c>
      <c r="R12612" s="9" t="s">
        <v>2000</v>
      </c>
      <c r="S12612" s="9" t="s">
        <v>2001</v>
      </c>
    </row>
    <row r="12613" spans="1:19">
      <c r="A12613" s="8">
        <v>2382432</v>
      </c>
      <c r="B12613" s="9"/>
      <c r="C12613" s="9" t="s">
        <v>19132</v>
      </c>
      <c r="D12613" s="9" t="s">
        <v>2110</v>
      </c>
      <c r="E12613" s="10">
        <v>44067</v>
      </c>
      <c r="F12613" s="9" t="s">
        <v>2013</v>
      </c>
      <c r="G12613" s="9"/>
      <c r="H12613" s="9" t="s">
        <v>6880</v>
      </c>
      <c r="I12613" s="9" t="s">
        <v>2105</v>
      </c>
      <c r="J12613" s="9" t="s">
        <v>2008</v>
      </c>
      <c r="K12613" s="9">
        <v>2005</v>
      </c>
      <c r="L12613" s="9">
        <v>12</v>
      </c>
      <c r="M12613" s="9">
        <v>35.03</v>
      </c>
      <c r="N12613" s="9" t="s">
        <v>2009</v>
      </c>
      <c r="O12613" s="9"/>
      <c r="P12613" s="9" t="s">
        <v>1999</v>
      </c>
      <c r="Q12613" s="9">
        <v>61400</v>
      </c>
      <c r="R12613" s="9" t="s">
        <v>2000</v>
      </c>
      <c r="S12613" s="9" t="s">
        <v>2001</v>
      </c>
    </row>
    <row r="12614" spans="1:19">
      <c r="A12614" s="8">
        <v>2380993</v>
      </c>
      <c r="B12614" s="9"/>
      <c r="C12614" s="9" t="s">
        <v>1155</v>
      </c>
      <c r="D12614" s="9" t="s">
        <v>2110</v>
      </c>
      <c r="E12614" s="10">
        <v>44067</v>
      </c>
      <c r="F12614" s="9" t="s">
        <v>1994</v>
      </c>
      <c r="G12614" s="9"/>
      <c r="H12614" s="9" t="s">
        <v>11282</v>
      </c>
      <c r="I12614" s="9" t="s">
        <v>1996</v>
      </c>
      <c r="J12614" s="9" t="s">
        <v>2112</v>
      </c>
      <c r="K12614" s="9">
        <v>2003</v>
      </c>
      <c r="L12614" s="9">
        <v>8</v>
      </c>
      <c r="M12614" s="9">
        <v>114.13</v>
      </c>
      <c r="N12614" s="9" t="s">
        <v>1</v>
      </c>
      <c r="O12614" s="9"/>
      <c r="P12614" s="9" t="s">
        <v>1999</v>
      </c>
      <c r="Q12614" s="9">
        <v>18900</v>
      </c>
      <c r="R12614" s="9" t="s">
        <v>2000</v>
      </c>
      <c r="S12614" s="9" t="s">
        <v>2001</v>
      </c>
    </row>
    <row r="12615" spans="1:19">
      <c r="A12615" s="8">
        <v>2381890</v>
      </c>
      <c r="B12615" s="9"/>
      <c r="C12615" s="9" t="s">
        <v>19133</v>
      </c>
      <c r="D12615" s="9" t="s">
        <v>2110</v>
      </c>
      <c r="E12615" s="10">
        <v>44067</v>
      </c>
      <c r="F12615" s="9" t="s">
        <v>2132</v>
      </c>
      <c r="G12615" s="9"/>
      <c r="H12615" s="9" t="s">
        <v>5769</v>
      </c>
      <c r="I12615" s="9" t="s">
        <v>1996</v>
      </c>
      <c r="J12615" s="9" t="s">
        <v>2087</v>
      </c>
      <c r="K12615" s="9">
        <v>2000</v>
      </c>
      <c r="L12615" s="9">
        <v>16</v>
      </c>
      <c r="M12615" s="9">
        <v>108.18</v>
      </c>
      <c r="N12615" s="9" t="s">
        <v>2009</v>
      </c>
      <c r="O12615" s="9"/>
      <c r="P12615" s="9" t="s">
        <v>1999</v>
      </c>
      <c r="Q12615" s="9">
        <v>75800</v>
      </c>
      <c r="R12615" s="9" t="s">
        <v>2016</v>
      </c>
      <c r="S12615" s="9" t="s">
        <v>2001</v>
      </c>
    </row>
    <row r="12616" spans="1:19">
      <c r="A12616" s="8">
        <v>2380584</v>
      </c>
      <c r="B12616" s="9"/>
      <c r="C12616" s="9" t="s">
        <v>19134</v>
      </c>
      <c r="D12616" s="9" t="s">
        <v>3085</v>
      </c>
      <c r="E12616" s="10">
        <v>44067</v>
      </c>
      <c r="F12616" s="9" t="s">
        <v>2013</v>
      </c>
      <c r="G12616" s="9"/>
      <c r="H12616" s="9" t="s">
        <v>2149</v>
      </c>
      <c r="I12616" s="9" t="s">
        <v>6392</v>
      </c>
      <c r="J12616" s="9" t="s">
        <v>2054</v>
      </c>
      <c r="K12616" s="9">
        <v>2005</v>
      </c>
      <c r="L12616" s="9">
        <v>24</v>
      </c>
      <c r="M12616" s="9">
        <v>441.81</v>
      </c>
      <c r="N12616" s="9" t="s">
        <v>2094</v>
      </c>
      <c r="O12616" s="9"/>
      <c r="P12616" s="9" t="s">
        <v>1999</v>
      </c>
      <c r="Q12616" s="9">
        <v>31100</v>
      </c>
      <c r="R12616" s="9" t="s">
        <v>2000</v>
      </c>
      <c r="S12616" s="9" t="s">
        <v>2001</v>
      </c>
    </row>
    <row r="12617" spans="1:19">
      <c r="A12617" s="8">
        <v>2381898</v>
      </c>
      <c r="B12617" s="9"/>
      <c r="C12617" s="9" t="s">
        <v>1246</v>
      </c>
      <c r="D12617" s="9" t="s">
        <v>2110</v>
      </c>
      <c r="E12617" s="10">
        <v>44067</v>
      </c>
      <c r="F12617" s="9" t="s">
        <v>2237</v>
      </c>
      <c r="G12617" s="9"/>
      <c r="H12617" s="9" t="s">
        <v>2823</v>
      </c>
      <c r="I12617" s="9" t="s">
        <v>1996</v>
      </c>
      <c r="J12617" s="9" t="s">
        <v>4243</v>
      </c>
      <c r="K12617" s="9">
        <v>2000</v>
      </c>
      <c r="L12617" s="9">
        <v>9</v>
      </c>
      <c r="M12617" s="9">
        <v>99.33</v>
      </c>
      <c r="N12617" s="9" t="s">
        <v>1</v>
      </c>
      <c r="O12617" s="9"/>
      <c r="P12617" s="9" t="s">
        <v>1999</v>
      </c>
      <c r="Q12617" s="9">
        <v>35700</v>
      </c>
      <c r="R12617" s="9" t="s">
        <v>2000</v>
      </c>
      <c r="S12617" s="9" t="s">
        <v>2001</v>
      </c>
    </row>
    <row r="12618" spans="1:19">
      <c r="A12618" s="8">
        <v>2379932</v>
      </c>
      <c r="B12618" s="9"/>
      <c r="C12618" s="9" t="s">
        <v>19135</v>
      </c>
      <c r="D12618" s="9" t="s">
        <v>2110</v>
      </c>
      <c r="E12618" s="10">
        <v>44067</v>
      </c>
      <c r="F12618" s="9" t="s">
        <v>2013</v>
      </c>
      <c r="G12618" s="9"/>
      <c r="H12618" s="9" t="s">
        <v>6044</v>
      </c>
      <c r="I12618" s="9" t="s">
        <v>2212</v>
      </c>
      <c r="J12618" s="9" t="s">
        <v>2258</v>
      </c>
      <c r="K12618" s="9">
        <v>2006</v>
      </c>
      <c r="L12618" s="9">
        <v>3</v>
      </c>
      <c r="M12618" s="9">
        <v>154.55000000000001</v>
      </c>
      <c r="N12618" s="9" t="s">
        <v>1998</v>
      </c>
      <c r="O12618" s="9"/>
      <c r="P12618" s="9" t="s">
        <v>1999</v>
      </c>
      <c r="Q12618" s="9">
        <v>30400</v>
      </c>
      <c r="R12618" s="9" t="s">
        <v>2000</v>
      </c>
      <c r="S12618" s="9" t="s">
        <v>2001</v>
      </c>
    </row>
    <row r="12619" spans="1:19">
      <c r="A12619" s="8">
        <v>2380617</v>
      </c>
      <c r="B12619" s="9"/>
      <c r="C12619" s="9" t="s">
        <v>19136</v>
      </c>
      <c r="D12619" s="9" t="s">
        <v>3085</v>
      </c>
      <c r="E12619" s="10">
        <v>44067</v>
      </c>
      <c r="F12619" s="9" t="s">
        <v>2013</v>
      </c>
      <c r="G12619" s="9"/>
      <c r="H12619" s="9" t="s">
        <v>2149</v>
      </c>
      <c r="I12619" s="9" t="s">
        <v>6392</v>
      </c>
      <c r="J12619" s="9" t="s">
        <v>6394</v>
      </c>
      <c r="K12619" s="9">
        <v>2008</v>
      </c>
      <c r="L12619" s="9">
        <v>-1</v>
      </c>
      <c r="M12619" s="9">
        <v>22.07</v>
      </c>
      <c r="N12619" s="9" t="s">
        <v>2009</v>
      </c>
      <c r="O12619" s="9"/>
      <c r="P12619" s="9" t="s">
        <v>2130</v>
      </c>
      <c r="Q12619" s="9">
        <v>8600</v>
      </c>
      <c r="R12619" s="9" t="s">
        <v>2000</v>
      </c>
      <c r="S12619" s="9" t="s">
        <v>2001</v>
      </c>
    </row>
    <row r="12620" spans="1:19">
      <c r="A12620" s="8">
        <v>2381101</v>
      </c>
      <c r="B12620" s="9"/>
      <c r="C12620" s="9" t="s">
        <v>19137</v>
      </c>
      <c r="D12620" s="9" t="s">
        <v>2110</v>
      </c>
      <c r="E12620" s="10">
        <v>44067</v>
      </c>
      <c r="F12620" s="9" t="s">
        <v>2004</v>
      </c>
      <c r="G12620" s="9"/>
      <c r="H12620" s="9" t="s">
        <v>5618</v>
      </c>
      <c r="I12620" s="9" t="s">
        <v>1996</v>
      </c>
      <c r="J12620" s="9" t="s">
        <v>6606</v>
      </c>
      <c r="K12620" s="9">
        <v>2005</v>
      </c>
      <c r="L12620" s="9">
        <v>6</v>
      </c>
      <c r="M12620" s="9">
        <v>119.42</v>
      </c>
      <c r="N12620" s="9" t="s">
        <v>2009</v>
      </c>
      <c r="O12620" s="9"/>
      <c r="P12620" s="9" t="s">
        <v>1999</v>
      </c>
      <c r="Q12620" s="9">
        <v>25800</v>
      </c>
      <c r="R12620" s="9" t="s">
        <v>2000</v>
      </c>
      <c r="S12620" s="9" t="s">
        <v>2001</v>
      </c>
    </row>
    <row r="12621" spans="1:19">
      <c r="A12621" s="8">
        <v>2381546</v>
      </c>
      <c r="B12621" s="9"/>
      <c r="C12621" s="9" t="s">
        <v>19138</v>
      </c>
      <c r="D12621" s="9" t="s">
        <v>2110</v>
      </c>
      <c r="E12621" s="10">
        <v>44067</v>
      </c>
      <c r="F12621" s="9" t="s">
        <v>2013</v>
      </c>
      <c r="G12621" s="9"/>
      <c r="H12621" s="9" t="s">
        <v>10359</v>
      </c>
      <c r="I12621" s="9" t="s">
        <v>1996</v>
      </c>
      <c r="J12621" s="9" t="s">
        <v>2048</v>
      </c>
      <c r="K12621" s="9">
        <v>2000</v>
      </c>
      <c r="L12621" s="9">
        <v>5</v>
      </c>
      <c r="M12621" s="9">
        <v>58.21</v>
      </c>
      <c r="N12621" s="9" t="s">
        <v>2009</v>
      </c>
      <c r="O12621" s="9"/>
      <c r="P12621" s="9" t="s">
        <v>1999</v>
      </c>
      <c r="Q12621" s="9">
        <v>48400</v>
      </c>
      <c r="R12621" s="9" t="s">
        <v>2016</v>
      </c>
      <c r="S12621" s="9" t="s">
        <v>2001</v>
      </c>
    </row>
    <row r="12622" spans="1:19">
      <c r="A12622" s="8">
        <v>2381748</v>
      </c>
      <c r="B12622" s="9"/>
      <c r="C12622" s="9" t="s">
        <v>19139</v>
      </c>
      <c r="D12622" s="9" t="s">
        <v>2110</v>
      </c>
      <c r="E12622" s="10">
        <v>44067</v>
      </c>
      <c r="F12622" s="9" t="s">
        <v>2013</v>
      </c>
      <c r="G12622" s="9"/>
      <c r="H12622" s="9" t="s">
        <v>19140</v>
      </c>
      <c r="I12622" s="9" t="s">
        <v>2672</v>
      </c>
      <c r="J12622" s="9" t="s">
        <v>2112</v>
      </c>
      <c r="K12622" s="9">
        <v>2000</v>
      </c>
      <c r="L12622" s="9">
        <v>13</v>
      </c>
      <c r="M12622" s="9">
        <v>230.5</v>
      </c>
      <c r="N12622" s="9" t="s">
        <v>2009</v>
      </c>
      <c r="O12622" s="9"/>
      <c r="P12622" s="9" t="s">
        <v>2349</v>
      </c>
      <c r="Q12622" s="9">
        <v>22100</v>
      </c>
      <c r="R12622" s="9" t="s">
        <v>2000</v>
      </c>
      <c r="S12622" s="9" t="s">
        <v>2001</v>
      </c>
    </row>
    <row r="12623" spans="1:19">
      <c r="A12623" s="8">
        <v>2381806</v>
      </c>
      <c r="B12623" s="9"/>
      <c r="C12623" s="9" t="s">
        <v>1242</v>
      </c>
      <c r="D12623" s="9" t="s">
        <v>2110</v>
      </c>
      <c r="E12623" s="10">
        <v>44067</v>
      </c>
      <c r="F12623" s="9" t="s">
        <v>1994</v>
      </c>
      <c r="G12623" s="9"/>
      <c r="H12623" s="9" t="s">
        <v>19141</v>
      </c>
      <c r="I12623" s="9" t="s">
        <v>1996</v>
      </c>
      <c r="J12623" s="9" t="s">
        <v>2048</v>
      </c>
      <c r="K12623" s="9">
        <v>2015</v>
      </c>
      <c r="L12623" s="9">
        <v>8</v>
      </c>
      <c r="M12623" s="9">
        <v>86.86</v>
      </c>
      <c r="N12623" s="9" t="s">
        <v>1</v>
      </c>
      <c r="O12623" s="9"/>
      <c r="P12623" s="9" t="s">
        <v>1999</v>
      </c>
      <c r="Q12623" s="9">
        <v>17700</v>
      </c>
      <c r="R12623" s="9" t="s">
        <v>2000</v>
      </c>
      <c r="S12623" s="9" t="s">
        <v>2001</v>
      </c>
    </row>
    <row r="12624" spans="1:19">
      <c r="A12624" s="8">
        <v>2381549</v>
      </c>
      <c r="B12624" s="9"/>
      <c r="C12624" s="9" t="s">
        <v>19142</v>
      </c>
      <c r="D12624" s="9" t="s">
        <v>2110</v>
      </c>
      <c r="E12624" s="10">
        <v>44067</v>
      </c>
      <c r="F12624" s="9" t="s">
        <v>2013</v>
      </c>
      <c r="G12624" s="9"/>
      <c r="H12624" s="9" t="s">
        <v>2864</v>
      </c>
      <c r="I12624" s="9" t="s">
        <v>1996</v>
      </c>
      <c r="J12624" s="9" t="s">
        <v>19143</v>
      </c>
      <c r="K12624" s="9">
        <v>2011</v>
      </c>
      <c r="L12624" s="9">
        <v>16</v>
      </c>
      <c r="M12624" s="9">
        <v>96.92</v>
      </c>
      <c r="N12624" s="9" t="s">
        <v>2030</v>
      </c>
      <c r="O12624" s="9"/>
      <c r="P12624" s="9" t="s">
        <v>1999</v>
      </c>
      <c r="Q12624" s="9">
        <v>15500</v>
      </c>
      <c r="R12624" s="9" t="s">
        <v>2101</v>
      </c>
      <c r="S12624" s="9" t="s">
        <v>2001</v>
      </c>
    </row>
    <row r="12625" spans="1:19">
      <c r="A12625" s="8">
        <v>2381891</v>
      </c>
      <c r="B12625" s="9"/>
      <c r="C12625" s="9" t="s">
        <v>19144</v>
      </c>
      <c r="D12625" s="9" t="s">
        <v>2110</v>
      </c>
      <c r="E12625" s="10">
        <v>44067</v>
      </c>
      <c r="F12625" s="9" t="s">
        <v>2237</v>
      </c>
      <c r="G12625" s="9"/>
      <c r="H12625" s="9" t="s">
        <v>5546</v>
      </c>
      <c r="I12625" s="9" t="s">
        <v>1996</v>
      </c>
      <c r="J12625" s="9" t="s">
        <v>2726</v>
      </c>
      <c r="K12625" s="9">
        <v>2007</v>
      </c>
      <c r="L12625" s="9">
        <v>24</v>
      </c>
      <c r="M12625" s="9">
        <v>67.650000000000006</v>
      </c>
      <c r="N12625" s="9" t="s">
        <v>2144</v>
      </c>
      <c r="O12625" s="9"/>
      <c r="P12625" s="9" t="s">
        <v>1999</v>
      </c>
      <c r="Q12625" s="9">
        <v>45500</v>
      </c>
      <c r="R12625" s="9" t="s">
        <v>2000</v>
      </c>
      <c r="S12625" s="9" t="s">
        <v>2001</v>
      </c>
    </row>
    <row r="12626" spans="1:19">
      <c r="A12626" s="8">
        <v>2382114</v>
      </c>
      <c r="B12626" s="9"/>
      <c r="C12626" s="9" t="s">
        <v>19145</v>
      </c>
      <c r="D12626" s="9" t="s">
        <v>2110</v>
      </c>
      <c r="E12626" s="10">
        <v>44067</v>
      </c>
      <c r="F12626" s="9" t="s">
        <v>2013</v>
      </c>
      <c r="G12626" s="9"/>
      <c r="H12626" s="9" t="s">
        <v>6088</v>
      </c>
      <c r="I12626" s="9" t="s">
        <v>1996</v>
      </c>
      <c r="J12626" s="9" t="s">
        <v>2124</v>
      </c>
      <c r="K12626" s="9">
        <v>2004</v>
      </c>
      <c r="L12626" s="9">
        <v>17</v>
      </c>
      <c r="M12626" s="9">
        <v>65.430000000000007</v>
      </c>
      <c r="N12626" s="9" t="s">
        <v>2009</v>
      </c>
      <c r="O12626" s="9"/>
      <c r="P12626" s="9" t="s">
        <v>1999</v>
      </c>
      <c r="Q12626" s="9">
        <v>57200</v>
      </c>
      <c r="R12626" s="9" t="s">
        <v>2000</v>
      </c>
      <c r="S12626" s="9" t="s">
        <v>2001</v>
      </c>
    </row>
    <row r="12627" spans="1:19">
      <c r="A12627" s="8">
        <v>2382532</v>
      </c>
      <c r="B12627" s="9"/>
      <c r="C12627" s="9" t="s">
        <v>19146</v>
      </c>
      <c r="D12627" s="9" t="s">
        <v>19147</v>
      </c>
      <c r="E12627" s="10">
        <v>44067</v>
      </c>
      <c r="F12627" s="9" t="s">
        <v>2085</v>
      </c>
      <c r="G12627" s="9"/>
      <c r="H12627" s="9" t="s">
        <v>8390</v>
      </c>
      <c r="I12627" s="9" t="s">
        <v>1996</v>
      </c>
      <c r="J12627" s="9" t="s">
        <v>2008</v>
      </c>
      <c r="K12627" s="9">
        <v>2001</v>
      </c>
      <c r="L12627" s="9">
        <v>5</v>
      </c>
      <c r="M12627" s="9">
        <v>48.61</v>
      </c>
      <c r="N12627" s="9" t="s">
        <v>2009</v>
      </c>
      <c r="O12627" s="9"/>
      <c r="P12627" s="9" t="s">
        <v>1999</v>
      </c>
      <c r="Q12627" s="9">
        <v>38300</v>
      </c>
      <c r="R12627" s="9" t="s">
        <v>2000</v>
      </c>
      <c r="S12627" s="9" t="s">
        <v>2001</v>
      </c>
    </row>
    <row r="12628" spans="1:19">
      <c r="A12628" s="8">
        <v>2382356</v>
      </c>
      <c r="B12628" s="9"/>
      <c r="C12628" s="9" t="s">
        <v>19148</v>
      </c>
      <c r="D12628" s="9" t="s">
        <v>2110</v>
      </c>
      <c r="E12628" s="10">
        <v>44067</v>
      </c>
      <c r="F12628" s="9" t="s">
        <v>2122</v>
      </c>
      <c r="G12628" s="9"/>
      <c r="H12628" s="9" t="s">
        <v>9196</v>
      </c>
      <c r="I12628" s="9" t="s">
        <v>1996</v>
      </c>
      <c r="J12628" s="9" t="s">
        <v>2112</v>
      </c>
      <c r="K12628" s="9">
        <v>1989</v>
      </c>
      <c r="L12628" s="9">
        <v>5</v>
      </c>
      <c r="M12628" s="9">
        <v>51.8</v>
      </c>
      <c r="N12628" s="9" t="s">
        <v>1998</v>
      </c>
      <c r="O12628" s="9"/>
      <c r="P12628" s="9" t="s">
        <v>1999</v>
      </c>
      <c r="Q12628" s="9">
        <v>48900</v>
      </c>
      <c r="R12628" s="9" t="s">
        <v>2016</v>
      </c>
      <c r="S12628" s="9" t="s">
        <v>2001</v>
      </c>
    </row>
    <row r="12629" spans="1:19">
      <c r="A12629" s="8">
        <v>2382531</v>
      </c>
      <c r="B12629" s="9"/>
      <c r="C12629" s="9" t="s">
        <v>19149</v>
      </c>
      <c r="D12629" s="9" t="s">
        <v>2929</v>
      </c>
      <c r="E12629" s="10">
        <v>44067</v>
      </c>
      <c r="F12629" s="9" t="s">
        <v>2122</v>
      </c>
      <c r="G12629" s="9"/>
      <c r="H12629" s="9" t="s">
        <v>4377</v>
      </c>
      <c r="I12629" s="9" t="s">
        <v>4378</v>
      </c>
      <c r="J12629" s="9" t="s">
        <v>2008</v>
      </c>
      <c r="K12629" s="9">
        <v>2013</v>
      </c>
      <c r="L12629" s="9">
        <v>6</v>
      </c>
      <c r="M12629" s="9">
        <v>120.87</v>
      </c>
      <c r="N12629" s="9" t="s">
        <v>1998</v>
      </c>
      <c r="O12629" s="9"/>
      <c r="P12629" s="9" t="s">
        <v>1999</v>
      </c>
      <c r="Q12629" s="9">
        <v>19900</v>
      </c>
      <c r="R12629" s="9" t="s">
        <v>2000</v>
      </c>
      <c r="S12629" s="9" t="s">
        <v>2001</v>
      </c>
    </row>
    <row r="12630" spans="1:19">
      <c r="A12630" s="8">
        <v>2380974</v>
      </c>
      <c r="B12630" s="9"/>
      <c r="C12630" s="9" t="s">
        <v>19150</v>
      </c>
      <c r="D12630" s="9" t="s">
        <v>2110</v>
      </c>
      <c r="E12630" s="10">
        <v>44067</v>
      </c>
      <c r="F12630" s="9" t="s">
        <v>1994</v>
      </c>
      <c r="G12630" s="9"/>
      <c r="H12630" s="9" t="s">
        <v>12185</v>
      </c>
      <c r="I12630" s="9" t="s">
        <v>1996</v>
      </c>
      <c r="J12630" s="9" t="s">
        <v>2054</v>
      </c>
      <c r="K12630" s="9">
        <v>2001</v>
      </c>
      <c r="L12630" s="9">
        <v>5</v>
      </c>
      <c r="M12630" s="9">
        <v>93.98</v>
      </c>
      <c r="N12630" s="9" t="s">
        <v>2009</v>
      </c>
      <c r="O12630" s="9"/>
      <c r="P12630" s="9" t="s">
        <v>1999</v>
      </c>
      <c r="Q12630" s="9">
        <v>33400</v>
      </c>
      <c r="R12630" s="9" t="s">
        <v>2000</v>
      </c>
      <c r="S12630" s="9" t="s">
        <v>2001</v>
      </c>
    </row>
    <row r="12631" spans="1:19">
      <c r="A12631" s="8">
        <v>2381762</v>
      </c>
      <c r="B12631" s="9"/>
      <c r="C12631" s="9" t="s">
        <v>1234</v>
      </c>
      <c r="D12631" s="9" t="s">
        <v>2110</v>
      </c>
      <c r="E12631" s="10">
        <v>44067</v>
      </c>
      <c r="F12631" s="9" t="s">
        <v>2237</v>
      </c>
      <c r="G12631" s="9"/>
      <c r="H12631" s="9" t="s">
        <v>2872</v>
      </c>
      <c r="I12631" s="9" t="s">
        <v>3767</v>
      </c>
      <c r="J12631" s="9" t="s">
        <v>2124</v>
      </c>
      <c r="K12631" s="9">
        <v>2011</v>
      </c>
      <c r="L12631" s="9">
        <v>3</v>
      </c>
      <c r="M12631" s="9">
        <v>90.23</v>
      </c>
      <c r="N12631" s="9" t="s">
        <v>1</v>
      </c>
      <c r="O12631" s="9"/>
      <c r="P12631" s="9" t="s">
        <v>1999</v>
      </c>
      <c r="Q12631" s="9">
        <v>17700</v>
      </c>
      <c r="R12631" s="9" t="s">
        <v>2000</v>
      </c>
      <c r="S12631" s="9" t="s">
        <v>2001</v>
      </c>
    </row>
    <row r="12632" spans="1:19">
      <c r="A12632" s="8">
        <v>2380140</v>
      </c>
      <c r="B12632" s="9"/>
      <c r="C12632" s="9" t="s">
        <v>19151</v>
      </c>
      <c r="D12632" s="9" t="s">
        <v>2110</v>
      </c>
      <c r="E12632" s="10">
        <v>44067</v>
      </c>
      <c r="F12632" s="9" t="s">
        <v>1994</v>
      </c>
      <c r="G12632" s="9"/>
      <c r="H12632" s="9" t="s">
        <v>4039</v>
      </c>
      <c r="I12632" s="9" t="s">
        <v>2384</v>
      </c>
      <c r="J12632" s="9" t="s">
        <v>2124</v>
      </c>
      <c r="K12632" s="9">
        <v>2014</v>
      </c>
      <c r="L12632" s="9">
        <v>11</v>
      </c>
      <c r="M12632" s="9">
        <v>85.24</v>
      </c>
      <c r="N12632" s="9" t="s">
        <v>2181</v>
      </c>
      <c r="O12632" s="9"/>
      <c r="P12632" s="9" t="s">
        <v>1999</v>
      </c>
      <c r="Q12632" s="9">
        <v>25300</v>
      </c>
      <c r="R12632" s="9" t="s">
        <v>2000</v>
      </c>
      <c r="S12632" s="9" t="s">
        <v>2001</v>
      </c>
    </row>
    <row r="12633" spans="1:19">
      <c r="A12633" s="8">
        <v>2382045</v>
      </c>
      <c r="B12633" s="9"/>
      <c r="C12633" s="9" t="s">
        <v>19152</v>
      </c>
      <c r="D12633" s="9" t="s">
        <v>2110</v>
      </c>
      <c r="E12633" s="10">
        <v>44067</v>
      </c>
      <c r="F12633" s="9" t="s">
        <v>2013</v>
      </c>
      <c r="G12633" s="9"/>
      <c r="H12633" s="9" t="s">
        <v>7013</v>
      </c>
      <c r="I12633" s="9" t="s">
        <v>1996</v>
      </c>
      <c r="J12633" s="9" t="s">
        <v>2296</v>
      </c>
      <c r="K12633" s="9">
        <v>1994</v>
      </c>
      <c r="L12633" s="9">
        <v>15</v>
      </c>
      <c r="M12633" s="9">
        <v>62.67</v>
      </c>
      <c r="N12633" s="9" t="s">
        <v>2041</v>
      </c>
      <c r="O12633" s="9"/>
      <c r="P12633" s="9" t="s">
        <v>1999</v>
      </c>
      <c r="Q12633" s="9">
        <v>74200</v>
      </c>
      <c r="R12633" s="9" t="s">
        <v>2000</v>
      </c>
      <c r="S12633" s="9" t="s">
        <v>2001</v>
      </c>
    </row>
    <row r="12634" spans="1:19">
      <c r="A12634" s="8">
        <v>2382507</v>
      </c>
      <c r="B12634" s="9"/>
      <c r="C12634" s="9" t="s">
        <v>1300</v>
      </c>
      <c r="D12634" s="9" t="s">
        <v>11373</v>
      </c>
      <c r="E12634" s="10">
        <v>44067</v>
      </c>
      <c r="F12634" s="9" t="s">
        <v>2004</v>
      </c>
      <c r="G12634" s="9"/>
      <c r="H12634" s="9" t="s">
        <v>11374</v>
      </c>
      <c r="I12634" s="9" t="s">
        <v>1996</v>
      </c>
      <c r="J12634" s="9" t="s">
        <v>2567</v>
      </c>
      <c r="K12634" s="9">
        <v>2017</v>
      </c>
      <c r="L12634" s="9">
        <v>3</v>
      </c>
      <c r="M12634" s="9">
        <v>81.53</v>
      </c>
      <c r="N12634" s="9" t="s">
        <v>1</v>
      </c>
      <c r="O12634" s="9"/>
      <c r="P12634" s="9" t="s">
        <v>1999</v>
      </c>
      <c r="Q12634" s="9">
        <v>17500</v>
      </c>
      <c r="R12634" s="9" t="s">
        <v>2000</v>
      </c>
      <c r="S12634" s="9" t="s">
        <v>2001</v>
      </c>
    </row>
    <row r="12635" spans="1:19">
      <c r="A12635" s="8">
        <v>2381429</v>
      </c>
      <c r="B12635" s="9"/>
      <c r="C12635" s="9" t="s">
        <v>19153</v>
      </c>
      <c r="D12635" s="9" t="s">
        <v>2497</v>
      </c>
      <c r="E12635" s="10">
        <v>44067</v>
      </c>
      <c r="F12635" s="9" t="s">
        <v>2085</v>
      </c>
      <c r="G12635" s="9"/>
      <c r="H12635" s="9" t="s">
        <v>9864</v>
      </c>
      <c r="I12635" s="9" t="s">
        <v>1996</v>
      </c>
      <c r="J12635" s="9" t="s">
        <v>2026</v>
      </c>
      <c r="K12635" s="9">
        <v>2009</v>
      </c>
      <c r="L12635" s="9">
        <v>10</v>
      </c>
      <c r="M12635" s="9">
        <v>113.48</v>
      </c>
      <c r="N12635" s="9" t="s">
        <v>2030</v>
      </c>
      <c r="O12635" s="9"/>
      <c r="P12635" s="9" t="s">
        <v>1999</v>
      </c>
      <c r="Q12635" s="9">
        <v>21900</v>
      </c>
      <c r="R12635" s="9" t="s">
        <v>2000</v>
      </c>
      <c r="S12635" s="9" t="s">
        <v>2001</v>
      </c>
    </row>
    <row r="12636" spans="1:19">
      <c r="A12636" s="8">
        <v>2382034</v>
      </c>
      <c r="B12636" s="9"/>
      <c r="C12636" s="9" t="s">
        <v>19154</v>
      </c>
      <c r="D12636" s="9" t="s">
        <v>2110</v>
      </c>
      <c r="E12636" s="10">
        <v>44067</v>
      </c>
      <c r="F12636" s="9" t="s">
        <v>2085</v>
      </c>
      <c r="G12636" s="9"/>
      <c r="H12636" s="9" t="s">
        <v>10968</v>
      </c>
      <c r="I12636" s="9" t="s">
        <v>1996</v>
      </c>
      <c r="J12636" s="9" t="s">
        <v>2249</v>
      </c>
      <c r="K12636" s="9">
        <v>2008</v>
      </c>
      <c r="L12636" s="9">
        <v>1</v>
      </c>
      <c r="M12636" s="9">
        <v>78.36</v>
      </c>
      <c r="N12636" s="9" t="s">
        <v>2041</v>
      </c>
      <c r="O12636" s="9"/>
      <c r="P12636" s="9" t="s">
        <v>1999</v>
      </c>
      <c r="Q12636" s="9">
        <v>33200</v>
      </c>
      <c r="R12636" s="9" t="s">
        <v>2000</v>
      </c>
      <c r="S12636" s="9" t="s">
        <v>2001</v>
      </c>
    </row>
    <row r="12637" spans="1:19">
      <c r="A12637" s="8">
        <v>2382554</v>
      </c>
      <c r="B12637" s="9"/>
      <c r="C12637" s="9" t="s">
        <v>1308</v>
      </c>
      <c r="D12637" s="9" t="s">
        <v>3485</v>
      </c>
      <c r="E12637" s="10">
        <v>44067</v>
      </c>
      <c r="F12637" s="9" t="s">
        <v>2018</v>
      </c>
      <c r="G12637" s="9"/>
      <c r="H12637" s="9" t="s">
        <v>2418</v>
      </c>
      <c r="I12637" s="9" t="s">
        <v>7789</v>
      </c>
      <c r="J12637" s="9" t="s">
        <v>2040</v>
      </c>
      <c r="K12637" s="9">
        <v>2014</v>
      </c>
      <c r="L12637" s="9">
        <v>5</v>
      </c>
      <c r="M12637" s="9">
        <v>94.45</v>
      </c>
      <c r="N12637" s="9" t="s">
        <v>1</v>
      </c>
      <c r="O12637" s="9"/>
      <c r="P12637" s="9" t="s">
        <v>1999</v>
      </c>
      <c r="Q12637" s="9">
        <v>27800</v>
      </c>
      <c r="R12637" s="9" t="s">
        <v>2000</v>
      </c>
      <c r="S12637" s="9" t="s">
        <v>2001</v>
      </c>
    </row>
    <row r="12638" spans="1:19">
      <c r="A12638" s="8">
        <v>2381938</v>
      </c>
      <c r="B12638" s="9"/>
      <c r="C12638" s="9" t="s">
        <v>19155</v>
      </c>
      <c r="D12638" s="9" t="s">
        <v>2110</v>
      </c>
      <c r="E12638" s="10">
        <v>44067</v>
      </c>
      <c r="F12638" s="9" t="s">
        <v>2116</v>
      </c>
      <c r="G12638" s="9"/>
      <c r="H12638" s="9" t="s">
        <v>18683</v>
      </c>
      <c r="I12638" s="9" t="s">
        <v>1996</v>
      </c>
      <c r="J12638" s="9" t="s">
        <v>2258</v>
      </c>
      <c r="K12638" s="9">
        <v>2004</v>
      </c>
      <c r="L12638" s="9">
        <v>10</v>
      </c>
      <c r="M12638" s="9">
        <v>136.51</v>
      </c>
      <c r="N12638" s="9" t="s">
        <v>1998</v>
      </c>
      <c r="O12638" s="9"/>
      <c r="P12638" s="9" t="s">
        <v>1999</v>
      </c>
      <c r="Q12638" s="9">
        <v>31500</v>
      </c>
      <c r="R12638" s="9" t="s">
        <v>2000</v>
      </c>
      <c r="S12638" s="9" t="s">
        <v>2001</v>
      </c>
    </row>
    <row r="12639" spans="1:19">
      <c r="A12639" s="8">
        <v>2378866</v>
      </c>
      <c r="B12639" s="9"/>
      <c r="C12639" s="9" t="s">
        <v>19156</v>
      </c>
      <c r="D12639" s="9" t="s">
        <v>2492</v>
      </c>
      <c r="E12639" s="10">
        <v>44067</v>
      </c>
      <c r="F12639" s="9" t="s">
        <v>2033</v>
      </c>
      <c r="G12639" s="9"/>
      <c r="H12639" s="9" t="s">
        <v>12857</v>
      </c>
      <c r="I12639" s="9" t="s">
        <v>12858</v>
      </c>
      <c r="J12639" s="9" t="s">
        <v>16752</v>
      </c>
      <c r="K12639" s="9">
        <v>2013</v>
      </c>
      <c r="L12639" s="9">
        <v>-1</v>
      </c>
      <c r="M12639" s="9">
        <v>169.05</v>
      </c>
      <c r="N12639" s="9" t="s">
        <v>2181</v>
      </c>
      <c r="O12639" s="9"/>
      <c r="P12639" s="9" t="s">
        <v>1999</v>
      </c>
      <c r="Q12639" s="9">
        <v>15100</v>
      </c>
      <c r="R12639" s="9" t="s">
        <v>2000</v>
      </c>
      <c r="S12639" s="9" t="s">
        <v>2001</v>
      </c>
    </row>
    <row r="12640" spans="1:19">
      <c r="A12640" s="8">
        <v>2381841</v>
      </c>
      <c r="B12640" s="9"/>
      <c r="C12640" s="9" t="s">
        <v>19157</v>
      </c>
      <c r="D12640" s="9" t="s">
        <v>2110</v>
      </c>
      <c r="E12640" s="10">
        <v>44067</v>
      </c>
      <c r="F12640" s="9" t="s">
        <v>2013</v>
      </c>
      <c r="G12640" s="9"/>
      <c r="H12640" s="9" t="s">
        <v>7596</v>
      </c>
      <c r="I12640" s="9" t="s">
        <v>7597</v>
      </c>
      <c r="J12640" s="9" t="s">
        <v>2008</v>
      </c>
      <c r="K12640" s="9">
        <v>2000</v>
      </c>
      <c r="L12640" s="9">
        <v>10</v>
      </c>
      <c r="M12640" s="9">
        <v>77.849999999999994</v>
      </c>
      <c r="N12640" s="9" t="s">
        <v>2125</v>
      </c>
      <c r="O12640" s="9"/>
      <c r="P12640" s="9" t="s">
        <v>1999</v>
      </c>
      <c r="Q12640" s="9">
        <v>48600</v>
      </c>
      <c r="R12640" s="9" t="s">
        <v>2000</v>
      </c>
      <c r="S12640" s="9" t="s">
        <v>2001</v>
      </c>
    </row>
    <row r="12641" spans="1:19">
      <c r="A12641" s="8">
        <v>2381759</v>
      </c>
      <c r="B12641" s="9"/>
      <c r="C12641" s="9" t="s">
        <v>19158</v>
      </c>
      <c r="D12641" s="9" t="s">
        <v>2110</v>
      </c>
      <c r="E12641" s="10">
        <v>44067</v>
      </c>
      <c r="F12641" s="9" t="s">
        <v>2137</v>
      </c>
      <c r="G12641" s="9"/>
      <c r="H12641" s="9" t="s">
        <v>2905</v>
      </c>
      <c r="I12641" s="9" t="s">
        <v>2652</v>
      </c>
      <c r="J12641" s="9" t="s">
        <v>2026</v>
      </c>
      <c r="K12641" s="9">
        <v>2013</v>
      </c>
      <c r="L12641" s="9">
        <v>16</v>
      </c>
      <c r="M12641" s="9">
        <v>90.18</v>
      </c>
      <c r="N12641" s="9" t="s">
        <v>1998</v>
      </c>
      <c r="O12641" s="9"/>
      <c r="P12641" s="9" t="s">
        <v>1999</v>
      </c>
      <c r="Q12641" s="9">
        <v>15000</v>
      </c>
      <c r="R12641" s="9" t="s">
        <v>2000</v>
      </c>
      <c r="S12641" s="9" t="s">
        <v>2001</v>
      </c>
    </row>
    <row r="12642" spans="1:19">
      <c r="A12642" s="8">
        <v>2381796</v>
      </c>
      <c r="B12642" s="9"/>
      <c r="C12642" s="9" t="s">
        <v>19159</v>
      </c>
      <c r="D12642" s="9" t="s">
        <v>2110</v>
      </c>
      <c r="E12642" s="10">
        <v>44067</v>
      </c>
      <c r="F12642" s="9" t="s">
        <v>2013</v>
      </c>
      <c r="G12642" s="9"/>
      <c r="H12642" s="9" t="s">
        <v>7300</v>
      </c>
      <c r="I12642" s="9" t="s">
        <v>1996</v>
      </c>
      <c r="J12642" s="9" t="s">
        <v>5659</v>
      </c>
      <c r="K12642" s="9">
        <v>1993</v>
      </c>
      <c r="L12642" s="9">
        <v>3</v>
      </c>
      <c r="M12642" s="9">
        <v>49.39</v>
      </c>
      <c r="N12642" s="9" t="s">
        <v>1998</v>
      </c>
      <c r="O12642" s="9"/>
      <c r="P12642" s="9" t="s">
        <v>1999</v>
      </c>
      <c r="Q12642" s="9">
        <v>48600</v>
      </c>
      <c r="R12642" s="9" t="s">
        <v>2000</v>
      </c>
      <c r="S12642" s="9" t="s">
        <v>2001</v>
      </c>
    </row>
    <row r="12643" spans="1:19">
      <c r="A12643" s="8">
        <v>2381803</v>
      </c>
      <c r="B12643" s="9"/>
      <c r="C12643" s="9" t="s">
        <v>19160</v>
      </c>
      <c r="D12643" s="9" t="s">
        <v>2110</v>
      </c>
      <c r="E12643" s="10">
        <v>44067</v>
      </c>
      <c r="F12643" s="9" t="s">
        <v>2116</v>
      </c>
      <c r="G12643" s="9"/>
      <c r="H12643" s="9" t="s">
        <v>7985</v>
      </c>
      <c r="I12643" s="9" t="s">
        <v>7986</v>
      </c>
      <c r="J12643" s="9" t="s">
        <v>2026</v>
      </c>
      <c r="K12643" s="9">
        <v>2016</v>
      </c>
      <c r="L12643" s="9">
        <v>6</v>
      </c>
      <c r="M12643" s="9">
        <v>44.33</v>
      </c>
      <c r="N12643" s="9" t="s">
        <v>2144</v>
      </c>
      <c r="O12643" s="9"/>
      <c r="P12643" s="9" t="s">
        <v>1999</v>
      </c>
      <c r="Q12643" s="9">
        <v>19700</v>
      </c>
      <c r="R12643" s="9" t="s">
        <v>2000</v>
      </c>
      <c r="S12643" s="9" t="s">
        <v>2001</v>
      </c>
    </row>
    <row r="12644" spans="1:19">
      <c r="A12644" s="8">
        <v>2382032</v>
      </c>
      <c r="B12644" s="9"/>
      <c r="C12644" s="9" t="s">
        <v>19161</v>
      </c>
      <c r="D12644" s="9" t="s">
        <v>2110</v>
      </c>
      <c r="E12644" s="10">
        <v>44067</v>
      </c>
      <c r="F12644" s="9" t="s">
        <v>2085</v>
      </c>
      <c r="G12644" s="9"/>
      <c r="H12644" s="9" t="s">
        <v>6757</v>
      </c>
      <c r="I12644" s="9" t="s">
        <v>1996</v>
      </c>
      <c r="J12644" s="9" t="s">
        <v>2021</v>
      </c>
      <c r="K12644" s="9">
        <v>2003</v>
      </c>
      <c r="L12644" s="9">
        <v>3</v>
      </c>
      <c r="M12644" s="9">
        <v>78.39</v>
      </c>
      <c r="N12644" s="9" t="s">
        <v>2009</v>
      </c>
      <c r="O12644" s="9"/>
      <c r="P12644" s="9" t="s">
        <v>1999</v>
      </c>
      <c r="Q12644" s="9">
        <v>47700</v>
      </c>
      <c r="R12644" s="9" t="s">
        <v>2000</v>
      </c>
      <c r="S12644" s="9" t="s">
        <v>2001</v>
      </c>
    </row>
    <row r="12645" spans="1:19">
      <c r="A12645" s="8">
        <v>2382399</v>
      </c>
      <c r="B12645" s="9"/>
      <c r="C12645" s="9" t="s">
        <v>19162</v>
      </c>
      <c r="D12645" s="9" t="s">
        <v>2110</v>
      </c>
      <c r="E12645" s="10">
        <v>44067</v>
      </c>
      <c r="F12645" s="9" t="s">
        <v>2085</v>
      </c>
      <c r="G12645" s="9"/>
      <c r="H12645" s="9" t="s">
        <v>2833</v>
      </c>
      <c r="I12645" s="9" t="s">
        <v>3062</v>
      </c>
      <c r="J12645" s="9" t="s">
        <v>2112</v>
      </c>
      <c r="K12645" s="9">
        <v>2013</v>
      </c>
      <c r="L12645" s="9">
        <v>7</v>
      </c>
      <c r="M12645" s="9">
        <v>61.07</v>
      </c>
      <c r="N12645" s="9" t="s">
        <v>2415</v>
      </c>
      <c r="O12645" s="9"/>
      <c r="P12645" s="9" t="s">
        <v>1999</v>
      </c>
      <c r="Q12645" s="9">
        <v>36800</v>
      </c>
      <c r="R12645" s="9" t="s">
        <v>2000</v>
      </c>
      <c r="S12645" s="9" t="s">
        <v>2001</v>
      </c>
    </row>
    <row r="12646" spans="1:19">
      <c r="A12646" s="8">
        <v>2382039</v>
      </c>
      <c r="B12646" s="9"/>
      <c r="C12646" s="9" t="s">
        <v>19163</v>
      </c>
      <c r="D12646" s="9" t="s">
        <v>2110</v>
      </c>
      <c r="E12646" s="10">
        <v>44067</v>
      </c>
      <c r="F12646" s="9" t="s">
        <v>2237</v>
      </c>
      <c r="G12646" s="9"/>
      <c r="H12646" s="9" t="s">
        <v>2408</v>
      </c>
      <c r="I12646" s="9" t="s">
        <v>1996</v>
      </c>
      <c r="J12646" s="9" t="s">
        <v>2258</v>
      </c>
      <c r="K12646" s="9">
        <v>1994</v>
      </c>
      <c r="L12646" s="9">
        <v>13</v>
      </c>
      <c r="M12646" s="9">
        <v>69.239999999999995</v>
      </c>
      <c r="N12646" s="9" t="s">
        <v>2009</v>
      </c>
      <c r="O12646" s="9"/>
      <c r="P12646" s="9" t="s">
        <v>1999</v>
      </c>
      <c r="Q12646" s="9">
        <v>15900</v>
      </c>
      <c r="R12646" s="9" t="s">
        <v>2388</v>
      </c>
      <c r="S12646" s="9" t="s">
        <v>2001</v>
      </c>
    </row>
    <row r="12647" spans="1:19">
      <c r="A12647" s="8">
        <v>2382241</v>
      </c>
      <c r="B12647" s="9"/>
      <c r="C12647" s="9" t="s">
        <v>19164</v>
      </c>
      <c r="D12647" s="9" t="s">
        <v>2497</v>
      </c>
      <c r="E12647" s="10">
        <v>44067</v>
      </c>
      <c r="F12647" s="9" t="s">
        <v>2437</v>
      </c>
      <c r="G12647" s="9"/>
      <c r="H12647" s="9" t="s">
        <v>13200</v>
      </c>
      <c r="I12647" s="9" t="s">
        <v>1996</v>
      </c>
      <c r="J12647" s="9" t="s">
        <v>4318</v>
      </c>
      <c r="K12647" s="9">
        <v>2008</v>
      </c>
      <c r="L12647" s="9">
        <v>13</v>
      </c>
      <c r="M12647" s="9">
        <v>89.96</v>
      </c>
      <c r="N12647" s="9" t="s">
        <v>2181</v>
      </c>
      <c r="O12647" s="9"/>
      <c r="P12647" s="9" t="s">
        <v>1999</v>
      </c>
      <c r="Q12647" s="9">
        <v>26100</v>
      </c>
      <c r="R12647" s="9" t="s">
        <v>2000</v>
      </c>
      <c r="S12647" s="9" t="s">
        <v>2001</v>
      </c>
    </row>
    <row r="12648" spans="1:19">
      <c r="A12648" s="8">
        <v>2380074</v>
      </c>
      <c r="B12648" s="9"/>
      <c r="C12648" s="9" t="s">
        <v>19165</v>
      </c>
      <c r="D12648" s="9" t="s">
        <v>2110</v>
      </c>
      <c r="E12648" s="10">
        <v>44067</v>
      </c>
      <c r="F12648" s="9" t="s">
        <v>2013</v>
      </c>
      <c r="G12648" s="9"/>
      <c r="H12648" s="9" t="s">
        <v>6240</v>
      </c>
      <c r="I12648" s="9" t="s">
        <v>1996</v>
      </c>
      <c r="J12648" s="9" t="s">
        <v>2029</v>
      </c>
      <c r="K12648" s="9">
        <v>1994</v>
      </c>
      <c r="L12648" s="9">
        <v>4</v>
      </c>
      <c r="M12648" s="9">
        <v>47.61</v>
      </c>
      <c r="N12648" s="9" t="s">
        <v>2144</v>
      </c>
      <c r="O12648" s="9"/>
      <c r="P12648" s="9" t="s">
        <v>1999</v>
      </c>
      <c r="Q12648" s="9">
        <v>29400</v>
      </c>
      <c r="R12648" s="9" t="s">
        <v>2000</v>
      </c>
      <c r="S12648" s="9" t="s">
        <v>2001</v>
      </c>
    </row>
    <row r="12649" spans="1:19">
      <c r="A12649" s="8">
        <v>2381708</v>
      </c>
      <c r="B12649" s="9"/>
      <c r="C12649" s="9" t="s">
        <v>19166</v>
      </c>
      <c r="D12649" s="9" t="s">
        <v>2110</v>
      </c>
      <c r="E12649" s="10">
        <v>44067</v>
      </c>
      <c r="F12649" s="9" t="s">
        <v>2004</v>
      </c>
      <c r="G12649" s="9"/>
      <c r="H12649" s="9" t="s">
        <v>6500</v>
      </c>
      <c r="I12649" s="9" t="s">
        <v>1996</v>
      </c>
      <c r="J12649" s="9" t="s">
        <v>2026</v>
      </c>
      <c r="K12649" s="9">
        <v>2009</v>
      </c>
      <c r="L12649" s="9">
        <v>12</v>
      </c>
      <c r="M12649" s="9">
        <v>87.19</v>
      </c>
      <c r="N12649" s="9" t="s">
        <v>2030</v>
      </c>
      <c r="O12649" s="9"/>
      <c r="P12649" s="9" t="s">
        <v>1999</v>
      </c>
      <c r="Q12649" s="9">
        <v>32100</v>
      </c>
      <c r="R12649" s="9" t="s">
        <v>2000</v>
      </c>
      <c r="S12649" s="9" t="s">
        <v>2001</v>
      </c>
    </row>
    <row r="12650" spans="1:19">
      <c r="A12650" s="8">
        <v>2382566</v>
      </c>
      <c r="B12650" s="9"/>
      <c r="C12650" s="9" t="s">
        <v>19167</v>
      </c>
      <c r="D12650" s="9" t="s">
        <v>13690</v>
      </c>
      <c r="E12650" s="10">
        <v>44067</v>
      </c>
      <c r="F12650" s="9" t="s">
        <v>2210</v>
      </c>
      <c r="G12650" s="9"/>
      <c r="H12650" s="9" t="s">
        <v>13691</v>
      </c>
      <c r="I12650" s="9" t="s">
        <v>1996</v>
      </c>
      <c r="J12650" s="9" t="s">
        <v>13692</v>
      </c>
      <c r="K12650" s="9">
        <v>2008</v>
      </c>
      <c r="L12650" s="9">
        <v>-1</v>
      </c>
      <c r="M12650" s="9">
        <v>101.76</v>
      </c>
      <c r="N12650" s="9" t="s">
        <v>2009</v>
      </c>
      <c r="O12650" s="9"/>
      <c r="P12650" s="9" t="s">
        <v>2130</v>
      </c>
      <c r="Q12650" s="9">
        <v>3700</v>
      </c>
      <c r="R12650" s="9" t="s">
        <v>2000</v>
      </c>
      <c r="S12650" s="9" t="s">
        <v>2001</v>
      </c>
    </row>
    <row r="12651" spans="1:19">
      <c r="A12651" s="8">
        <v>2381652</v>
      </c>
      <c r="B12651" s="9"/>
      <c r="C12651" s="9" t="s">
        <v>19168</v>
      </c>
      <c r="D12651" s="9" t="s">
        <v>2110</v>
      </c>
      <c r="E12651" s="10">
        <v>44067</v>
      </c>
      <c r="F12651" s="9" t="s">
        <v>2132</v>
      </c>
      <c r="G12651" s="9"/>
      <c r="H12651" s="9" t="s">
        <v>8241</v>
      </c>
      <c r="I12651" s="9" t="s">
        <v>1996</v>
      </c>
      <c r="J12651" s="9" t="s">
        <v>2040</v>
      </c>
      <c r="K12651" s="9">
        <v>2003</v>
      </c>
      <c r="L12651" s="9">
        <v>6</v>
      </c>
      <c r="M12651" s="9">
        <v>66.61</v>
      </c>
      <c r="N12651" s="9" t="s">
        <v>2009</v>
      </c>
      <c r="O12651" s="9"/>
      <c r="P12651" s="9" t="s">
        <v>1999</v>
      </c>
      <c r="Q12651" s="9">
        <v>19500</v>
      </c>
      <c r="R12651" s="9" t="s">
        <v>2000</v>
      </c>
      <c r="S12651" s="9" t="s">
        <v>2001</v>
      </c>
    </row>
    <row r="12652" spans="1:19">
      <c r="A12652" s="8">
        <v>2381729</v>
      </c>
      <c r="B12652" s="9"/>
      <c r="C12652" s="9" t="s">
        <v>19169</v>
      </c>
      <c r="D12652" s="9" t="s">
        <v>2110</v>
      </c>
      <c r="E12652" s="10">
        <v>44067</v>
      </c>
      <c r="F12652" s="9" t="s">
        <v>2013</v>
      </c>
      <c r="G12652" s="9"/>
      <c r="H12652" s="9" t="s">
        <v>7013</v>
      </c>
      <c r="I12652" s="9" t="s">
        <v>1996</v>
      </c>
      <c r="J12652" s="9" t="s">
        <v>2478</v>
      </c>
      <c r="K12652" s="9">
        <v>1995</v>
      </c>
      <c r="L12652" s="9">
        <v>1</v>
      </c>
      <c r="M12652" s="9">
        <v>48.11</v>
      </c>
      <c r="N12652" s="9" t="s">
        <v>2144</v>
      </c>
      <c r="O12652" s="9"/>
      <c r="P12652" s="9" t="s">
        <v>1999</v>
      </c>
      <c r="Q12652" s="9">
        <v>82100</v>
      </c>
      <c r="R12652" s="9" t="s">
        <v>2016</v>
      </c>
      <c r="S12652" s="9" t="s">
        <v>2001</v>
      </c>
    </row>
    <row r="12653" spans="1:19">
      <c r="A12653" s="8">
        <v>2381826</v>
      </c>
      <c r="B12653" s="9"/>
      <c r="C12653" s="9" t="s">
        <v>19170</v>
      </c>
      <c r="D12653" s="9" t="s">
        <v>2110</v>
      </c>
      <c r="E12653" s="10">
        <v>44067</v>
      </c>
      <c r="F12653" s="9" t="s">
        <v>2122</v>
      </c>
      <c r="G12653" s="9"/>
      <c r="H12653" s="9" t="s">
        <v>10377</v>
      </c>
      <c r="I12653" s="9" t="s">
        <v>1996</v>
      </c>
      <c r="J12653" s="9" t="s">
        <v>2087</v>
      </c>
      <c r="K12653" s="9">
        <v>1989</v>
      </c>
      <c r="L12653" s="9">
        <v>3</v>
      </c>
      <c r="M12653" s="9">
        <v>50.1</v>
      </c>
      <c r="N12653" s="9" t="s">
        <v>2009</v>
      </c>
      <c r="O12653" s="9"/>
      <c r="P12653" s="9" t="s">
        <v>1999</v>
      </c>
      <c r="Q12653" s="9">
        <v>29300</v>
      </c>
      <c r="R12653" s="9" t="s">
        <v>2016</v>
      </c>
      <c r="S12653" s="9" t="s">
        <v>2001</v>
      </c>
    </row>
    <row r="12654" spans="1:19">
      <c r="A12654" s="8">
        <v>2381765</v>
      </c>
      <c r="B12654" s="9"/>
      <c r="C12654" s="9" t="s">
        <v>19171</v>
      </c>
      <c r="D12654" s="9" t="s">
        <v>2110</v>
      </c>
      <c r="E12654" s="10">
        <v>44067</v>
      </c>
      <c r="F12654" s="9" t="s">
        <v>2132</v>
      </c>
      <c r="G12654" s="9"/>
      <c r="H12654" s="9" t="s">
        <v>12314</v>
      </c>
      <c r="I12654" s="9" t="s">
        <v>2105</v>
      </c>
      <c r="J12654" s="9" t="s">
        <v>2008</v>
      </c>
      <c r="K12654" s="9">
        <v>2004</v>
      </c>
      <c r="L12654" s="9">
        <v>4</v>
      </c>
      <c r="M12654" s="9">
        <v>59.77</v>
      </c>
      <c r="N12654" s="9" t="s">
        <v>2009</v>
      </c>
      <c r="O12654" s="9"/>
      <c r="P12654" s="9" t="s">
        <v>1999</v>
      </c>
      <c r="Q12654" s="9">
        <v>61900</v>
      </c>
      <c r="R12654" s="9" t="s">
        <v>2000</v>
      </c>
      <c r="S12654" s="9" t="s">
        <v>2001</v>
      </c>
    </row>
    <row r="12655" spans="1:19">
      <c r="A12655" s="8">
        <v>2381997</v>
      </c>
      <c r="B12655" s="9"/>
      <c r="C12655" s="9" t="s">
        <v>19172</v>
      </c>
      <c r="D12655" s="9" t="s">
        <v>2110</v>
      </c>
      <c r="E12655" s="10">
        <v>44067</v>
      </c>
      <c r="F12655" s="9" t="s">
        <v>2013</v>
      </c>
      <c r="G12655" s="9"/>
      <c r="H12655" s="9" t="s">
        <v>7143</v>
      </c>
      <c r="I12655" s="9" t="s">
        <v>1996</v>
      </c>
      <c r="J12655" s="9" t="s">
        <v>2252</v>
      </c>
      <c r="K12655" s="9">
        <v>1998</v>
      </c>
      <c r="L12655" s="9">
        <v>17</v>
      </c>
      <c r="M12655" s="9">
        <v>109.63</v>
      </c>
      <c r="N12655" s="9" t="s">
        <v>2009</v>
      </c>
      <c r="O12655" s="9"/>
      <c r="P12655" s="9" t="s">
        <v>1999</v>
      </c>
      <c r="Q12655" s="9">
        <v>18200</v>
      </c>
      <c r="R12655" s="9" t="s">
        <v>2000</v>
      </c>
      <c r="S12655" s="9" t="s">
        <v>2001</v>
      </c>
    </row>
    <row r="12656" spans="1:19">
      <c r="A12656" s="8">
        <v>2309192</v>
      </c>
      <c r="B12656" s="9"/>
      <c r="C12656" s="9" t="s">
        <v>19173</v>
      </c>
      <c r="D12656" s="9" t="s">
        <v>7358</v>
      </c>
      <c r="E12656" s="10">
        <v>44067</v>
      </c>
      <c r="F12656" s="9" t="s">
        <v>2085</v>
      </c>
      <c r="G12656" s="9"/>
      <c r="H12656" s="9" t="s">
        <v>11438</v>
      </c>
      <c r="I12656" s="9" t="s">
        <v>2105</v>
      </c>
      <c r="J12656" s="9" t="s">
        <v>19174</v>
      </c>
      <c r="K12656" s="9">
        <v>2016</v>
      </c>
      <c r="L12656" s="9">
        <v>-1</v>
      </c>
      <c r="M12656" s="9">
        <v>727.45</v>
      </c>
      <c r="N12656" s="9" t="s">
        <v>2181</v>
      </c>
      <c r="O12656" s="9"/>
      <c r="P12656" s="9" t="s">
        <v>1999</v>
      </c>
      <c r="Q12656" s="9">
        <v>22500</v>
      </c>
      <c r="R12656" s="9" t="s">
        <v>2000</v>
      </c>
      <c r="S12656" s="9" t="s">
        <v>2001</v>
      </c>
    </row>
    <row r="12657" spans="1:19">
      <c r="A12657" s="8">
        <v>2381809</v>
      </c>
      <c r="B12657" s="9"/>
      <c r="C12657" s="9" t="s">
        <v>19175</v>
      </c>
      <c r="D12657" s="9" t="s">
        <v>2110</v>
      </c>
      <c r="E12657" s="10">
        <v>44067</v>
      </c>
      <c r="F12657" s="9" t="s">
        <v>2013</v>
      </c>
      <c r="G12657" s="9"/>
      <c r="H12657" s="9" t="s">
        <v>18758</v>
      </c>
      <c r="I12657" s="9" t="s">
        <v>1996</v>
      </c>
      <c r="J12657" s="9" t="s">
        <v>2124</v>
      </c>
      <c r="K12657" s="9">
        <v>2005</v>
      </c>
      <c r="L12657" s="9">
        <v>2</v>
      </c>
      <c r="M12657" s="9">
        <v>91.38</v>
      </c>
      <c r="N12657" s="9" t="s">
        <v>2009</v>
      </c>
      <c r="O12657" s="9"/>
      <c r="P12657" s="9" t="s">
        <v>1999</v>
      </c>
      <c r="Q12657" s="9">
        <v>24100</v>
      </c>
      <c r="R12657" s="9" t="s">
        <v>2000</v>
      </c>
      <c r="S12657" s="9" t="s">
        <v>2001</v>
      </c>
    </row>
    <row r="12658" spans="1:19">
      <c r="A12658" s="8">
        <v>2382309</v>
      </c>
      <c r="B12658" s="9"/>
      <c r="C12658" s="9" t="s">
        <v>1288</v>
      </c>
      <c r="D12658" s="9" t="s">
        <v>2110</v>
      </c>
      <c r="E12658" s="10">
        <v>44067</v>
      </c>
      <c r="F12658" s="9" t="s">
        <v>2013</v>
      </c>
      <c r="G12658" s="9"/>
      <c r="H12658" s="9" t="s">
        <v>3946</v>
      </c>
      <c r="I12658" s="9" t="s">
        <v>2119</v>
      </c>
      <c r="J12658" s="9" t="s">
        <v>2026</v>
      </c>
      <c r="K12658" s="9">
        <v>2010</v>
      </c>
      <c r="L12658" s="9">
        <v>2</v>
      </c>
      <c r="M12658" s="9">
        <v>73.94</v>
      </c>
      <c r="N12658" s="9" t="s">
        <v>1</v>
      </c>
      <c r="O12658" s="9"/>
      <c r="P12658" s="9" t="s">
        <v>1999</v>
      </c>
      <c r="Q12658" s="9">
        <v>47600</v>
      </c>
      <c r="R12658" s="9" t="s">
        <v>2000</v>
      </c>
      <c r="S12658" s="9" t="s">
        <v>2001</v>
      </c>
    </row>
    <row r="12659" spans="1:19">
      <c r="A12659" s="8">
        <v>2381982</v>
      </c>
      <c r="B12659" s="9"/>
      <c r="C12659" s="9" t="s">
        <v>19176</v>
      </c>
      <c r="D12659" s="9" t="s">
        <v>2110</v>
      </c>
      <c r="E12659" s="10">
        <v>44067</v>
      </c>
      <c r="F12659" s="9" t="s">
        <v>2013</v>
      </c>
      <c r="G12659" s="9"/>
      <c r="H12659" s="9" t="s">
        <v>7538</v>
      </c>
      <c r="I12659" s="9" t="s">
        <v>1996</v>
      </c>
      <c r="J12659" s="9" t="s">
        <v>2048</v>
      </c>
      <c r="K12659" s="9">
        <v>2004</v>
      </c>
      <c r="L12659" s="9">
        <v>17</v>
      </c>
      <c r="M12659" s="9">
        <v>63.13</v>
      </c>
      <c r="N12659" s="9" t="s">
        <v>2144</v>
      </c>
      <c r="O12659" s="9"/>
      <c r="P12659" s="9" t="s">
        <v>1999</v>
      </c>
      <c r="Q12659" s="9">
        <v>62600</v>
      </c>
      <c r="R12659" s="9" t="s">
        <v>2000</v>
      </c>
      <c r="S12659" s="9" t="s">
        <v>2001</v>
      </c>
    </row>
    <row r="12660" spans="1:19">
      <c r="A12660" s="8">
        <v>2382038</v>
      </c>
      <c r="B12660" s="9"/>
      <c r="C12660" s="9" t="s">
        <v>19177</v>
      </c>
      <c r="D12660" s="9" t="s">
        <v>2110</v>
      </c>
      <c r="E12660" s="10">
        <v>44067</v>
      </c>
      <c r="F12660" s="9" t="s">
        <v>2237</v>
      </c>
      <c r="G12660" s="9"/>
      <c r="H12660" s="9" t="s">
        <v>3148</v>
      </c>
      <c r="I12660" s="9" t="s">
        <v>1996</v>
      </c>
      <c r="J12660" s="9" t="s">
        <v>2134</v>
      </c>
      <c r="K12660" s="9">
        <v>1994</v>
      </c>
      <c r="L12660" s="9">
        <v>2</v>
      </c>
      <c r="M12660" s="9">
        <v>61.82</v>
      </c>
      <c r="N12660" s="9" t="s">
        <v>2041</v>
      </c>
      <c r="O12660" s="9"/>
      <c r="P12660" s="9" t="s">
        <v>1999</v>
      </c>
      <c r="Q12660" s="9">
        <v>38500</v>
      </c>
      <c r="R12660" s="9" t="s">
        <v>2016</v>
      </c>
      <c r="S12660" s="9" t="s">
        <v>2001</v>
      </c>
    </row>
    <row r="12661" spans="1:19">
      <c r="A12661" s="8">
        <v>2382559</v>
      </c>
      <c r="B12661" s="9"/>
      <c r="C12661" s="9" t="s">
        <v>19178</v>
      </c>
      <c r="D12661" s="9" t="s">
        <v>1993</v>
      </c>
      <c r="E12661" s="10">
        <v>44067</v>
      </c>
      <c r="F12661" s="9" t="s">
        <v>1994</v>
      </c>
      <c r="G12661" s="9"/>
      <c r="H12661" s="9" t="s">
        <v>6957</v>
      </c>
      <c r="I12661" s="9" t="s">
        <v>1996</v>
      </c>
      <c r="J12661" s="9" t="s">
        <v>2726</v>
      </c>
      <c r="K12661" s="9">
        <v>2012</v>
      </c>
      <c r="L12661" s="9">
        <v>7</v>
      </c>
      <c r="M12661" s="9">
        <v>145.25</v>
      </c>
      <c r="N12661" s="9" t="s">
        <v>1998</v>
      </c>
      <c r="O12661" s="9"/>
      <c r="P12661" s="9" t="s">
        <v>1999</v>
      </c>
      <c r="Q12661" s="9">
        <v>16000</v>
      </c>
      <c r="R12661" s="9" t="s">
        <v>2000</v>
      </c>
      <c r="S12661" s="9" t="s">
        <v>2001</v>
      </c>
    </row>
    <row r="12662" spans="1:19">
      <c r="A12662" s="8">
        <v>2380752</v>
      </c>
      <c r="B12662" s="9"/>
      <c r="C12662" s="9" t="s">
        <v>19179</v>
      </c>
      <c r="D12662" s="9" t="s">
        <v>2497</v>
      </c>
      <c r="E12662" s="10">
        <v>44067</v>
      </c>
      <c r="F12662" s="9" t="s">
        <v>1994</v>
      </c>
      <c r="G12662" s="9"/>
      <c r="H12662" s="9" t="s">
        <v>3117</v>
      </c>
      <c r="I12662" s="9" t="s">
        <v>2047</v>
      </c>
      <c r="J12662" s="9" t="s">
        <v>2087</v>
      </c>
      <c r="K12662" s="9">
        <v>2015</v>
      </c>
      <c r="L12662" s="9">
        <v>11</v>
      </c>
      <c r="M12662" s="9">
        <v>115.89</v>
      </c>
      <c r="N12662" s="9" t="s">
        <v>2030</v>
      </c>
      <c r="O12662" s="9"/>
      <c r="P12662" s="9" t="s">
        <v>1999</v>
      </c>
      <c r="Q12662" s="9">
        <v>12900</v>
      </c>
      <c r="R12662" s="9" t="s">
        <v>2388</v>
      </c>
      <c r="S12662" s="9" t="s">
        <v>2001</v>
      </c>
    </row>
    <row r="12663" spans="1:19">
      <c r="A12663" s="8">
        <v>2381813</v>
      </c>
      <c r="B12663" s="9"/>
      <c r="C12663" s="9" t="s">
        <v>19180</v>
      </c>
      <c r="D12663" s="9" t="s">
        <v>2110</v>
      </c>
      <c r="E12663" s="10">
        <v>44067</v>
      </c>
      <c r="F12663" s="9" t="s">
        <v>2013</v>
      </c>
      <c r="G12663" s="9"/>
      <c r="H12663" s="9" t="s">
        <v>2015</v>
      </c>
      <c r="I12663" s="9" t="s">
        <v>1996</v>
      </c>
      <c r="J12663" s="9" t="s">
        <v>2247</v>
      </c>
      <c r="K12663" s="9">
        <v>1999</v>
      </c>
      <c r="L12663" s="9">
        <v>11</v>
      </c>
      <c r="M12663" s="9">
        <v>57.93</v>
      </c>
      <c r="N12663" s="9" t="s">
        <v>2009</v>
      </c>
      <c r="O12663" s="9"/>
      <c r="P12663" s="9" t="s">
        <v>1999</v>
      </c>
      <c r="Q12663" s="9">
        <v>50600</v>
      </c>
      <c r="R12663" s="9" t="s">
        <v>2016</v>
      </c>
      <c r="S12663" s="9" t="s">
        <v>2001</v>
      </c>
    </row>
    <row r="12664" spans="1:19">
      <c r="A12664" s="8">
        <v>2381992</v>
      </c>
      <c r="B12664" s="9"/>
      <c r="C12664" s="9" t="s">
        <v>19181</v>
      </c>
      <c r="D12664" s="9" t="s">
        <v>2110</v>
      </c>
      <c r="E12664" s="10">
        <v>44067</v>
      </c>
      <c r="F12664" s="9" t="s">
        <v>2013</v>
      </c>
      <c r="G12664" s="9"/>
      <c r="H12664" s="9" t="s">
        <v>7754</v>
      </c>
      <c r="I12664" s="9" t="s">
        <v>1996</v>
      </c>
      <c r="J12664" s="9" t="s">
        <v>2026</v>
      </c>
      <c r="K12664" s="9">
        <v>1986</v>
      </c>
      <c r="L12664" s="9">
        <v>6</v>
      </c>
      <c r="M12664" s="9">
        <v>51.73</v>
      </c>
      <c r="N12664" s="9" t="s">
        <v>2041</v>
      </c>
      <c r="O12664" s="9"/>
      <c r="P12664" s="9" t="s">
        <v>1999</v>
      </c>
      <c r="Q12664" s="9">
        <v>67300</v>
      </c>
      <c r="R12664" s="9" t="s">
        <v>2000</v>
      </c>
      <c r="S12664" s="9" t="s">
        <v>2001</v>
      </c>
    </row>
    <row r="12665" spans="1:19">
      <c r="A12665" s="8">
        <v>2382539</v>
      </c>
      <c r="B12665" s="9"/>
      <c r="C12665" s="9" t="s">
        <v>19182</v>
      </c>
      <c r="D12665" s="9" t="s">
        <v>2110</v>
      </c>
      <c r="E12665" s="10">
        <v>44067</v>
      </c>
      <c r="F12665" s="9" t="s">
        <v>2132</v>
      </c>
      <c r="G12665" s="9"/>
      <c r="H12665" s="9" t="s">
        <v>7921</v>
      </c>
      <c r="I12665" s="9" t="s">
        <v>1996</v>
      </c>
      <c r="J12665" s="9" t="s">
        <v>19183</v>
      </c>
      <c r="K12665" s="9">
        <v>2002</v>
      </c>
      <c r="L12665" s="9">
        <v>-1</v>
      </c>
      <c r="M12665" s="9">
        <v>14.84</v>
      </c>
      <c r="N12665" s="9" t="s">
        <v>2009</v>
      </c>
      <c r="O12665" s="9"/>
      <c r="P12665" s="9" t="s">
        <v>2130</v>
      </c>
      <c r="Q12665" s="9">
        <v>4000</v>
      </c>
      <c r="R12665" s="9" t="s">
        <v>2000</v>
      </c>
      <c r="S12665" s="9" t="s">
        <v>2001</v>
      </c>
    </row>
    <row r="12666" spans="1:19">
      <c r="A12666" s="8">
        <v>2379879</v>
      </c>
      <c r="B12666" s="9"/>
      <c r="C12666" s="9" t="s">
        <v>19184</v>
      </c>
      <c r="D12666" s="9" t="s">
        <v>2497</v>
      </c>
      <c r="E12666" s="10">
        <v>44067</v>
      </c>
      <c r="F12666" s="9" t="s">
        <v>2122</v>
      </c>
      <c r="G12666" s="9"/>
      <c r="H12666" s="9" t="s">
        <v>2127</v>
      </c>
      <c r="I12666" s="9" t="s">
        <v>4780</v>
      </c>
      <c r="J12666" s="9" t="s">
        <v>2087</v>
      </c>
      <c r="K12666" s="9">
        <v>2012</v>
      </c>
      <c r="L12666" s="9">
        <v>8</v>
      </c>
      <c r="M12666" s="9">
        <v>27.61</v>
      </c>
      <c r="N12666" s="9" t="s">
        <v>2009</v>
      </c>
      <c r="O12666" s="9"/>
      <c r="P12666" s="9" t="s">
        <v>2072</v>
      </c>
      <c r="Q12666" s="9">
        <v>15900</v>
      </c>
      <c r="R12666" s="9" t="s">
        <v>2000</v>
      </c>
      <c r="S12666" s="9" t="s">
        <v>2001</v>
      </c>
    </row>
    <row r="12667" spans="1:19">
      <c r="A12667" s="8">
        <v>2380701</v>
      </c>
      <c r="B12667" s="9"/>
      <c r="C12667" s="9" t="s">
        <v>19185</v>
      </c>
      <c r="D12667" s="9" t="s">
        <v>2110</v>
      </c>
      <c r="E12667" s="10">
        <v>44067</v>
      </c>
      <c r="F12667" s="9" t="s">
        <v>2437</v>
      </c>
      <c r="G12667" s="9"/>
      <c r="H12667" s="9" t="s">
        <v>6315</v>
      </c>
      <c r="I12667" s="9" t="s">
        <v>1996</v>
      </c>
      <c r="J12667" s="9" t="s">
        <v>2048</v>
      </c>
      <c r="K12667" s="9">
        <v>1987</v>
      </c>
      <c r="L12667" s="9">
        <v>14</v>
      </c>
      <c r="M12667" s="9">
        <v>51.7</v>
      </c>
      <c r="N12667" s="9" t="s">
        <v>2041</v>
      </c>
      <c r="O12667" s="9"/>
      <c r="P12667" s="9" t="s">
        <v>1999</v>
      </c>
      <c r="Q12667" s="9">
        <v>83200</v>
      </c>
      <c r="R12667" s="9" t="s">
        <v>2000</v>
      </c>
      <c r="S12667" s="9" t="s">
        <v>2001</v>
      </c>
    </row>
    <row r="12668" spans="1:19">
      <c r="A12668" s="8">
        <v>2382280</v>
      </c>
      <c r="B12668" s="9"/>
      <c r="C12668" s="9" t="s">
        <v>19186</v>
      </c>
      <c r="D12668" s="9" t="s">
        <v>2497</v>
      </c>
      <c r="E12668" s="10">
        <v>44067</v>
      </c>
      <c r="F12668" s="9" t="s">
        <v>2132</v>
      </c>
      <c r="G12668" s="9"/>
      <c r="H12668" s="9" t="s">
        <v>11838</v>
      </c>
      <c r="I12668" s="9" t="s">
        <v>1996</v>
      </c>
      <c r="J12668" s="9" t="s">
        <v>2087</v>
      </c>
      <c r="K12668" s="9">
        <v>2000</v>
      </c>
      <c r="L12668" s="9">
        <v>6</v>
      </c>
      <c r="M12668" s="9">
        <v>59.7</v>
      </c>
      <c r="N12668" s="9" t="s">
        <v>2009</v>
      </c>
      <c r="O12668" s="9"/>
      <c r="P12668" s="9" t="s">
        <v>1999</v>
      </c>
      <c r="Q12668" s="9">
        <v>31200</v>
      </c>
      <c r="R12668" s="9" t="s">
        <v>2000</v>
      </c>
      <c r="S12668" s="9" t="s">
        <v>2001</v>
      </c>
    </row>
    <row r="12669" spans="1:19">
      <c r="A12669" s="8">
        <v>2382449</v>
      </c>
      <c r="B12669" s="9"/>
      <c r="C12669" s="9" t="s">
        <v>1296</v>
      </c>
      <c r="D12669" s="9" t="s">
        <v>19187</v>
      </c>
      <c r="E12669" s="10">
        <v>44067</v>
      </c>
      <c r="F12669" s="9" t="s">
        <v>2004</v>
      </c>
      <c r="G12669" s="9"/>
      <c r="H12669" s="9" t="s">
        <v>2473</v>
      </c>
      <c r="I12669" s="9" t="s">
        <v>1996</v>
      </c>
      <c r="J12669" s="9" t="s">
        <v>2272</v>
      </c>
      <c r="K12669" s="9">
        <v>2015</v>
      </c>
      <c r="L12669" s="9">
        <v>21</v>
      </c>
      <c r="M12669" s="9">
        <v>88.33</v>
      </c>
      <c r="N12669" s="9" t="s">
        <v>1</v>
      </c>
      <c r="O12669" s="9"/>
      <c r="P12669" s="9" t="s">
        <v>1999</v>
      </c>
      <c r="Q12669" s="9">
        <v>32300</v>
      </c>
      <c r="R12669" s="9" t="s">
        <v>2000</v>
      </c>
      <c r="S12669" s="9" t="s">
        <v>2001</v>
      </c>
    </row>
    <row r="12670" spans="1:19">
      <c r="A12670" s="8">
        <v>2381907</v>
      </c>
      <c r="B12670" s="9"/>
      <c r="C12670" s="9" t="s">
        <v>19188</v>
      </c>
      <c r="D12670" s="9" t="s">
        <v>2110</v>
      </c>
      <c r="E12670" s="10">
        <v>44067</v>
      </c>
      <c r="F12670" s="9" t="s">
        <v>2013</v>
      </c>
      <c r="G12670" s="9"/>
      <c r="H12670" s="9" t="s">
        <v>4098</v>
      </c>
      <c r="I12670" s="9" t="s">
        <v>1996</v>
      </c>
      <c r="J12670" s="9" t="s">
        <v>2272</v>
      </c>
      <c r="K12670" s="9">
        <v>1982</v>
      </c>
      <c r="L12670" s="9">
        <v>5</v>
      </c>
      <c r="M12670" s="9">
        <v>61.91</v>
      </c>
      <c r="N12670" s="9" t="s">
        <v>2009</v>
      </c>
      <c r="O12670" s="9"/>
      <c r="P12670" s="9" t="s">
        <v>1999</v>
      </c>
      <c r="Q12670" s="9">
        <v>64600</v>
      </c>
      <c r="R12670" s="9" t="s">
        <v>2016</v>
      </c>
      <c r="S12670" s="9" t="s">
        <v>2001</v>
      </c>
    </row>
    <row r="12671" spans="1:19">
      <c r="A12671" s="8">
        <v>2380678</v>
      </c>
      <c r="B12671" s="9"/>
      <c r="C12671" s="9" t="s">
        <v>19189</v>
      </c>
      <c r="D12671" s="9" t="s">
        <v>2110</v>
      </c>
      <c r="E12671" s="10">
        <v>44067</v>
      </c>
      <c r="F12671" s="9" t="s">
        <v>2463</v>
      </c>
      <c r="G12671" s="9"/>
      <c r="H12671" s="9" t="s">
        <v>2582</v>
      </c>
      <c r="I12671" s="9" t="s">
        <v>6858</v>
      </c>
      <c r="J12671" s="9" t="s">
        <v>2087</v>
      </c>
      <c r="K12671" s="9">
        <v>2000</v>
      </c>
      <c r="L12671" s="9">
        <v>10</v>
      </c>
      <c r="M12671" s="9">
        <v>107.74</v>
      </c>
      <c r="N12671" s="9" t="s">
        <v>2125</v>
      </c>
      <c r="O12671" s="9"/>
      <c r="P12671" s="9" t="s">
        <v>1999</v>
      </c>
      <c r="Q12671" s="9">
        <v>25600</v>
      </c>
      <c r="R12671" s="9" t="s">
        <v>2000</v>
      </c>
      <c r="S12671" s="9" t="s">
        <v>2001</v>
      </c>
    </row>
    <row r="12672" spans="1:19">
      <c r="A12672" s="8">
        <v>2381595</v>
      </c>
      <c r="B12672" s="9"/>
      <c r="C12672" s="9" t="s">
        <v>19190</v>
      </c>
      <c r="D12672" s="9" t="s">
        <v>2110</v>
      </c>
      <c r="E12672" s="10">
        <v>44067</v>
      </c>
      <c r="F12672" s="9" t="s">
        <v>2132</v>
      </c>
      <c r="G12672" s="9"/>
      <c r="H12672" s="9" t="s">
        <v>19191</v>
      </c>
      <c r="I12672" s="9" t="s">
        <v>2700</v>
      </c>
      <c r="J12672" s="9" t="s">
        <v>2478</v>
      </c>
      <c r="K12672" s="9">
        <v>2000</v>
      </c>
      <c r="L12672" s="9">
        <v>2</v>
      </c>
      <c r="M12672" s="9">
        <v>149.84</v>
      </c>
      <c r="N12672" s="9" t="s">
        <v>1998</v>
      </c>
      <c r="O12672" s="9"/>
      <c r="P12672" s="9" t="s">
        <v>1999</v>
      </c>
      <c r="Q12672" s="9">
        <v>55200</v>
      </c>
      <c r="R12672" s="9" t="s">
        <v>2016</v>
      </c>
      <c r="S12672" s="9" t="s">
        <v>2001</v>
      </c>
    </row>
    <row r="12673" spans="1:19">
      <c r="A12673" s="8">
        <v>2381990</v>
      </c>
      <c r="B12673" s="9"/>
      <c r="C12673" s="9" t="s">
        <v>19192</v>
      </c>
      <c r="D12673" s="9" t="s">
        <v>2110</v>
      </c>
      <c r="E12673" s="10">
        <v>44067</v>
      </c>
      <c r="F12673" s="9" t="s">
        <v>2013</v>
      </c>
      <c r="G12673" s="9"/>
      <c r="H12673" s="9" t="s">
        <v>9468</v>
      </c>
      <c r="I12673" s="9" t="s">
        <v>1996</v>
      </c>
      <c r="J12673" s="9" t="s">
        <v>2087</v>
      </c>
      <c r="K12673" s="9">
        <v>2000</v>
      </c>
      <c r="L12673" s="9">
        <v>27</v>
      </c>
      <c r="M12673" s="9">
        <v>173.24</v>
      </c>
      <c r="N12673" s="9" t="s">
        <v>1998</v>
      </c>
      <c r="O12673" s="9"/>
      <c r="P12673" s="9" t="s">
        <v>1999</v>
      </c>
      <c r="Q12673" s="9">
        <v>26000</v>
      </c>
      <c r="R12673" s="9" t="s">
        <v>2000</v>
      </c>
      <c r="S12673" s="9" t="s">
        <v>2001</v>
      </c>
    </row>
    <row r="12674" spans="1:19">
      <c r="A12674" s="8">
        <v>2381399</v>
      </c>
      <c r="B12674" s="9"/>
      <c r="C12674" s="9" t="s">
        <v>19193</v>
      </c>
      <c r="D12674" s="9" t="s">
        <v>2110</v>
      </c>
      <c r="E12674" s="10">
        <v>44067</v>
      </c>
      <c r="F12674" s="9" t="s">
        <v>2013</v>
      </c>
      <c r="G12674" s="9"/>
      <c r="H12674" s="9" t="s">
        <v>11515</v>
      </c>
      <c r="I12674" s="9" t="s">
        <v>1996</v>
      </c>
      <c r="J12674" s="9" t="s">
        <v>2124</v>
      </c>
      <c r="K12674" s="9">
        <v>2009</v>
      </c>
      <c r="L12674" s="9">
        <v>5</v>
      </c>
      <c r="M12674" s="9">
        <v>129.77000000000001</v>
      </c>
      <c r="N12674" s="9" t="s">
        <v>1998</v>
      </c>
      <c r="O12674" s="9"/>
      <c r="P12674" s="9" t="s">
        <v>1999</v>
      </c>
      <c r="Q12674" s="9">
        <v>39300</v>
      </c>
      <c r="R12674" s="9" t="s">
        <v>2000</v>
      </c>
      <c r="S12674" s="9" t="s">
        <v>2001</v>
      </c>
    </row>
    <row r="12675" spans="1:19">
      <c r="A12675" s="8">
        <v>2381867</v>
      </c>
      <c r="B12675" s="9"/>
      <c r="C12675" s="9" t="s">
        <v>19194</v>
      </c>
      <c r="D12675" s="9" t="s">
        <v>2110</v>
      </c>
      <c r="E12675" s="10">
        <v>44067</v>
      </c>
      <c r="F12675" s="9" t="s">
        <v>2013</v>
      </c>
      <c r="G12675" s="9"/>
      <c r="H12675" s="9" t="s">
        <v>5527</v>
      </c>
      <c r="I12675" s="9" t="s">
        <v>1996</v>
      </c>
      <c r="J12675" s="9" t="s">
        <v>2330</v>
      </c>
      <c r="K12675" s="9">
        <v>1991</v>
      </c>
      <c r="L12675" s="9">
        <v>7</v>
      </c>
      <c r="M12675" s="9">
        <v>69.94</v>
      </c>
      <c r="N12675" s="9" t="s">
        <v>2009</v>
      </c>
      <c r="O12675" s="9"/>
      <c r="P12675" s="9" t="s">
        <v>1999</v>
      </c>
      <c r="Q12675" s="9">
        <v>54600</v>
      </c>
      <c r="R12675" s="9" t="s">
        <v>2016</v>
      </c>
      <c r="S12675" s="9" t="s">
        <v>2001</v>
      </c>
    </row>
    <row r="12676" spans="1:19">
      <c r="A12676" s="8">
        <v>2378121</v>
      </c>
      <c r="B12676" s="9"/>
      <c r="C12676" s="9" t="s">
        <v>19195</v>
      </c>
      <c r="D12676" s="9" t="s">
        <v>2110</v>
      </c>
      <c r="E12676" s="10">
        <v>44067</v>
      </c>
      <c r="F12676" s="9" t="s">
        <v>2013</v>
      </c>
      <c r="G12676" s="9"/>
      <c r="H12676" s="9" t="s">
        <v>10865</v>
      </c>
      <c r="I12676" s="9" t="s">
        <v>2212</v>
      </c>
      <c r="J12676" s="9" t="s">
        <v>2026</v>
      </c>
      <c r="K12676" s="9">
        <v>2014</v>
      </c>
      <c r="L12676" s="9">
        <v>1</v>
      </c>
      <c r="M12676" s="9">
        <v>84.03</v>
      </c>
      <c r="N12676" s="9" t="s">
        <v>1998</v>
      </c>
      <c r="O12676" s="9"/>
      <c r="P12676" s="9" t="s">
        <v>1999</v>
      </c>
      <c r="Q12676" s="9">
        <v>23800</v>
      </c>
      <c r="R12676" s="9" t="s">
        <v>2000</v>
      </c>
      <c r="S12676" s="9" t="s">
        <v>2001</v>
      </c>
    </row>
    <row r="12677" spans="1:19">
      <c r="A12677" s="8">
        <v>2381843</v>
      </c>
      <c r="B12677" s="9"/>
      <c r="C12677" s="9" t="s">
        <v>19196</v>
      </c>
      <c r="D12677" s="9" t="s">
        <v>2110</v>
      </c>
      <c r="E12677" s="10">
        <v>44067</v>
      </c>
      <c r="F12677" s="9" t="s">
        <v>2122</v>
      </c>
      <c r="G12677" s="9"/>
      <c r="H12677" s="9" t="s">
        <v>19197</v>
      </c>
      <c r="I12677" s="9" t="s">
        <v>1996</v>
      </c>
      <c r="J12677" s="9" t="s">
        <v>2087</v>
      </c>
      <c r="K12677" s="9">
        <v>2005</v>
      </c>
      <c r="L12677" s="9">
        <v>2</v>
      </c>
      <c r="M12677" s="9">
        <v>93.9</v>
      </c>
      <c r="N12677" s="9" t="s">
        <v>2009</v>
      </c>
      <c r="O12677" s="9"/>
      <c r="P12677" s="9" t="s">
        <v>1999</v>
      </c>
      <c r="Q12677" s="9">
        <v>20200</v>
      </c>
      <c r="R12677" s="9" t="s">
        <v>2000</v>
      </c>
      <c r="S12677" s="9" t="s">
        <v>2001</v>
      </c>
    </row>
    <row r="12678" spans="1:19">
      <c r="A12678" s="8">
        <v>2382350</v>
      </c>
      <c r="B12678" s="9"/>
      <c r="C12678" s="9" t="s">
        <v>19198</v>
      </c>
      <c r="D12678" s="9" t="s">
        <v>2110</v>
      </c>
      <c r="E12678" s="10">
        <v>44067</v>
      </c>
      <c r="F12678" s="9" t="s">
        <v>2085</v>
      </c>
      <c r="G12678" s="9"/>
      <c r="H12678" s="9" t="s">
        <v>8197</v>
      </c>
      <c r="I12678" s="9" t="s">
        <v>1996</v>
      </c>
      <c r="J12678" s="9" t="s">
        <v>2112</v>
      </c>
      <c r="K12678" s="9">
        <v>1997</v>
      </c>
      <c r="L12678" s="9">
        <v>3</v>
      </c>
      <c r="M12678" s="9">
        <v>90.59</v>
      </c>
      <c r="N12678" s="9" t="s">
        <v>2009</v>
      </c>
      <c r="O12678" s="9"/>
      <c r="P12678" s="9" t="s">
        <v>1999</v>
      </c>
      <c r="Q12678" s="9">
        <v>32600</v>
      </c>
      <c r="R12678" s="9" t="s">
        <v>2000</v>
      </c>
      <c r="S12678" s="9" t="s">
        <v>2001</v>
      </c>
    </row>
    <row r="12679" spans="1:19">
      <c r="A12679" s="8">
        <v>2382022</v>
      </c>
      <c r="B12679" s="9"/>
      <c r="C12679" s="9" t="s">
        <v>1261</v>
      </c>
      <c r="D12679" s="9" t="s">
        <v>2110</v>
      </c>
      <c r="E12679" s="10">
        <v>44067</v>
      </c>
      <c r="F12679" s="9" t="s">
        <v>2085</v>
      </c>
      <c r="G12679" s="9"/>
      <c r="H12679" s="9" t="s">
        <v>4308</v>
      </c>
      <c r="I12679" s="9" t="s">
        <v>1996</v>
      </c>
      <c r="J12679" s="9" t="s">
        <v>2653</v>
      </c>
      <c r="K12679" s="9">
        <v>2007</v>
      </c>
      <c r="L12679" s="9">
        <v>1</v>
      </c>
      <c r="M12679" s="9">
        <v>102.59</v>
      </c>
      <c r="N12679" s="9" t="s">
        <v>1</v>
      </c>
      <c r="O12679" s="9"/>
      <c r="P12679" s="9" t="s">
        <v>1999</v>
      </c>
      <c r="Q12679" s="9">
        <v>19300</v>
      </c>
      <c r="R12679" s="9" t="s">
        <v>2000</v>
      </c>
      <c r="S12679" s="9" t="s">
        <v>2001</v>
      </c>
    </row>
    <row r="12680" spans="1:19">
      <c r="A12680" s="8">
        <v>2382457</v>
      </c>
      <c r="B12680" s="9"/>
      <c r="C12680" s="9" t="s">
        <v>19199</v>
      </c>
      <c r="D12680" s="9" t="s">
        <v>17880</v>
      </c>
      <c r="E12680" s="10">
        <v>44067</v>
      </c>
      <c r="F12680" s="9" t="s">
        <v>2463</v>
      </c>
      <c r="G12680" s="9"/>
      <c r="H12680" s="9" t="s">
        <v>19200</v>
      </c>
      <c r="I12680" s="9" t="s">
        <v>1996</v>
      </c>
      <c r="J12680" s="9" t="s">
        <v>2082</v>
      </c>
      <c r="K12680" s="9">
        <v>1998</v>
      </c>
      <c r="L12680" s="9">
        <v>6</v>
      </c>
      <c r="M12680" s="9">
        <v>72.739999999999995</v>
      </c>
      <c r="N12680" s="9" t="s">
        <v>1998</v>
      </c>
      <c r="O12680" s="9"/>
      <c r="P12680" s="9" t="s">
        <v>1999</v>
      </c>
      <c r="Q12680" s="9">
        <v>69800</v>
      </c>
      <c r="R12680" s="9" t="s">
        <v>2000</v>
      </c>
      <c r="S12680" s="9" t="s">
        <v>2001</v>
      </c>
    </row>
    <row r="12681" spans="1:19">
      <c r="A12681" s="8">
        <v>2380025</v>
      </c>
      <c r="B12681" s="9"/>
      <c r="C12681" s="9" t="s">
        <v>19201</v>
      </c>
      <c r="D12681" s="9" t="s">
        <v>2110</v>
      </c>
      <c r="E12681" s="10">
        <v>44067</v>
      </c>
      <c r="F12681" s="9" t="s">
        <v>2085</v>
      </c>
      <c r="G12681" s="9"/>
      <c r="H12681" s="9" t="s">
        <v>4669</v>
      </c>
      <c r="I12681" s="9" t="s">
        <v>1996</v>
      </c>
      <c r="J12681" s="9" t="s">
        <v>1997</v>
      </c>
      <c r="K12681" s="9">
        <v>2009</v>
      </c>
      <c r="L12681" s="9">
        <v>10</v>
      </c>
      <c r="M12681" s="9">
        <v>80.92</v>
      </c>
      <c r="N12681" s="9" t="s">
        <v>2009</v>
      </c>
      <c r="O12681" s="9"/>
      <c r="P12681" s="9" t="s">
        <v>2072</v>
      </c>
      <c r="Q12681" s="9">
        <v>10300</v>
      </c>
      <c r="R12681" s="9" t="s">
        <v>2000</v>
      </c>
      <c r="S12681" s="9" t="s">
        <v>2001</v>
      </c>
    </row>
    <row r="12682" spans="1:19">
      <c r="A12682" s="8">
        <v>2380820</v>
      </c>
      <c r="B12682" s="9"/>
      <c r="C12682" s="9" t="s">
        <v>1135</v>
      </c>
      <c r="D12682" s="9" t="s">
        <v>2110</v>
      </c>
      <c r="E12682" s="10">
        <v>44067</v>
      </c>
      <c r="F12682" s="9" t="s">
        <v>1994</v>
      </c>
      <c r="G12682" s="9"/>
      <c r="H12682" s="9" t="s">
        <v>7232</v>
      </c>
      <c r="I12682" s="9" t="s">
        <v>1996</v>
      </c>
      <c r="J12682" s="9" t="s">
        <v>2029</v>
      </c>
      <c r="K12682" s="9">
        <v>2012</v>
      </c>
      <c r="L12682" s="9">
        <v>4</v>
      </c>
      <c r="M12682" s="9">
        <v>88.8</v>
      </c>
      <c r="N12682" s="9" t="s">
        <v>1</v>
      </c>
      <c r="O12682" s="9"/>
      <c r="P12682" s="9" t="s">
        <v>1999</v>
      </c>
      <c r="Q12682" s="9">
        <v>30300</v>
      </c>
      <c r="R12682" s="9" t="s">
        <v>2000</v>
      </c>
      <c r="S12682" s="9" t="s">
        <v>2001</v>
      </c>
    </row>
    <row r="12683" spans="1:19">
      <c r="A12683" s="8">
        <v>2382040</v>
      </c>
      <c r="B12683" s="9"/>
      <c r="C12683" s="9" t="s">
        <v>19202</v>
      </c>
      <c r="D12683" s="9" t="s">
        <v>2110</v>
      </c>
      <c r="E12683" s="10">
        <v>44067</v>
      </c>
      <c r="F12683" s="9" t="s">
        <v>2013</v>
      </c>
      <c r="G12683" s="9"/>
      <c r="H12683" s="9" t="s">
        <v>2070</v>
      </c>
      <c r="I12683" s="9" t="s">
        <v>19203</v>
      </c>
      <c r="J12683" s="9" t="s">
        <v>2112</v>
      </c>
      <c r="K12683" s="9">
        <v>2011</v>
      </c>
      <c r="L12683" s="9">
        <v>24</v>
      </c>
      <c r="M12683" s="9">
        <v>109.31</v>
      </c>
      <c r="N12683" s="9" t="s">
        <v>2144</v>
      </c>
      <c r="O12683" s="9"/>
      <c r="P12683" s="9" t="s">
        <v>2349</v>
      </c>
      <c r="Q12683" s="9">
        <v>44500</v>
      </c>
      <c r="R12683" s="9" t="s">
        <v>2000</v>
      </c>
      <c r="S12683" s="9" t="s">
        <v>2001</v>
      </c>
    </row>
    <row r="12684" spans="1:19">
      <c r="A12684" s="8">
        <v>2382441</v>
      </c>
      <c r="B12684" s="9"/>
      <c r="C12684" s="9" t="s">
        <v>19204</v>
      </c>
      <c r="D12684" s="9" t="s">
        <v>17880</v>
      </c>
      <c r="E12684" s="10">
        <v>44067</v>
      </c>
      <c r="F12684" s="9" t="s">
        <v>2463</v>
      </c>
      <c r="G12684" s="9"/>
      <c r="H12684" s="9" t="s">
        <v>3843</v>
      </c>
      <c r="I12684" s="9" t="s">
        <v>1996</v>
      </c>
      <c r="J12684" s="9" t="s">
        <v>3853</v>
      </c>
      <c r="K12684" s="9">
        <v>1989</v>
      </c>
      <c r="L12684" s="9">
        <v>27</v>
      </c>
      <c r="M12684" s="9">
        <v>61.23</v>
      </c>
      <c r="N12684" s="9" t="s">
        <v>2041</v>
      </c>
      <c r="O12684" s="9"/>
      <c r="P12684" s="9" t="s">
        <v>1999</v>
      </c>
      <c r="Q12684" s="9">
        <v>68400</v>
      </c>
      <c r="R12684" s="9" t="s">
        <v>2000</v>
      </c>
      <c r="S12684" s="9" t="s">
        <v>2001</v>
      </c>
    </row>
    <row r="12685" spans="1:19">
      <c r="A12685" s="8">
        <v>2382450</v>
      </c>
      <c r="B12685" s="9"/>
      <c r="C12685" s="9" t="s">
        <v>19205</v>
      </c>
      <c r="D12685" s="9" t="s">
        <v>17880</v>
      </c>
      <c r="E12685" s="10">
        <v>44067</v>
      </c>
      <c r="F12685" s="9" t="s">
        <v>2463</v>
      </c>
      <c r="G12685" s="9"/>
      <c r="H12685" s="9" t="s">
        <v>7137</v>
      </c>
      <c r="I12685" s="9" t="s">
        <v>1996</v>
      </c>
      <c r="J12685" s="9" t="s">
        <v>2008</v>
      </c>
      <c r="K12685" s="9">
        <v>1998</v>
      </c>
      <c r="L12685" s="9">
        <v>13</v>
      </c>
      <c r="M12685" s="9">
        <v>59.73</v>
      </c>
      <c r="N12685" s="9" t="s">
        <v>1998</v>
      </c>
      <c r="O12685" s="9"/>
      <c r="P12685" s="9" t="s">
        <v>1999</v>
      </c>
      <c r="Q12685" s="9">
        <v>68600</v>
      </c>
      <c r="R12685" s="9" t="s">
        <v>2000</v>
      </c>
      <c r="S12685" s="9" t="s">
        <v>2001</v>
      </c>
    </row>
    <row r="12686" spans="1:19">
      <c r="A12686" s="8">
        <v>2382453</v>
      </c>
      <c r="B12686" s="9"/>
      <c r="C12686" s="9" t="s">
        <v>19206</v>
      </c>
      <c r="D12686" s="9" t="s">
        <v>17880</v>
      </c>
      <c r="E12686" s="10">
        <v>44067</v>
      </c>
      <c r="F12686" s="9" t="s">
        <v>2463</v>
      </c>
      <c r="G12686" s="9"/>
      <c r="H12686" s="9" t="s">
        <v>7137</v>
      </c>
      <c r="I12686" s="9" t="s">
        <v>1996</v>
      </c>
      <c r="J12686" s="9" t="s">
        <v>2124</v>
      </c>
      <c r="K12686" s="9">
        <v>1998</v>
      </c>
      <c r="L12686" s="9">
        <v>5</v>
      </c>
      <c r="M12686" s="9">
        <v>58.87</v>
      </c>
      <c r="N12686" s="9" t="s">
        <v>2009</v>
      </c>
      <c r="O12686" s="9"/>
      <c r="P12686" s="9" t="s">
        <v>1999</v>
      </c>
      <c r="Q12686" s="9">
        <v>68800</v>
      </c>
      <c r="R12686" s="9" t="s">
        <v>2000</v>
      </c>
      <c r="S12686" s="9" t="s">
        <v>2001</v>
      </c>
    </row>
    <row r="12687" spans="1:19">
      <c r="A12687" s="8">
        <v>2382226</v>
      </c>
      <c r="B12687" s="9"/>
      <c r="C12687" s="9" t="s">
        <v>19207</v>
      </c>
      <c r="D12687" s="9" t="s">
        <v>17880</v>
      </c>
      <c r="E12687" s="10">
        <v>44067</v>
      </c>
      <c r="F12687" s="9" t="s">
        <v>2463</v>
      </c>
      <c r="G12687" s="9"/>
      <c r="H12687" s="9" t="s">
        <v>3843</v>
      </c>
      <c r="I12687" s="9" t="s">
        <v>1996</v>
      </c>
      <c r="J12687" s="9" t="s">
        <v>3844</v>
      </c>
      <c r="K12687" s="9">
        <v>1998</v>
      </c>
      <c r="L12687" s="9">
        <v>3</v>
      </c>
      <c r="M12687" s="9">
        <v>51.04</v>
      </c>
      <c r="N12687" s="9" t="s">
        <v>2144</v>
      </c>
      <c r="O12687" s="9"/>
      <c r="P12687" s="9" t="s">
        <v>1999</v>
      </c>
      <c r="Q12687" s="9">
        <v>84600</v>
      </c>
      <c r="R12687" s="9" t="s">
        <v>2000</v>
      </c>
      <c r="S12687" s="9" t="s">
        <v>2001</v>
      </c>
    </row>
    <row r="12688" spans="1:19">
      <c r="A12688" s="8">
        <v>2381822</v>
      </c>
      <c r="B12688" s="9"/>
      <c r="C12688" s="9" t="s">
        <v>19208</v>
      </c>
      <c r="D12688" s="9" t="s">
        <v>2110</v>
      </c>
      <c r="E12688" s="10">
        <v>44067</v>
      </c>
      <c r="F12688" s="9" t="s">
        <v>1994</v>
      </c>
      <c r="G12688" s="9"/>
      <c r="H12688" s="9" t="s">
        <v>12547</v>
      </c>
      <c r="I12688" s="9" t="s">
        <v>1996</v>
      </c>
      <c r="J12688" s="9" t="s">
        <v>2243</v>
      </c>
      <c r="K12688" s="9">
        <v>1997</v>
      </c>
      <c r="L12688" s="9">
        <v>6</v>
      </c>
      <c r="M12688" s="9">
        <v>66.05</v>
      </c>
      <c r="N12688" s="9" t="s">
        <v>2009</v>
      </c>
      <c r="O12688" s="9"/>
      <c r="P12688" s="9" t="s">
        <v>1999</v>
      </c>
      <c r="Q12688" s="9">
        <v>26000</v>
      </c>
      <c r="R12688" s="9" t="s">
        <v>2000</v>
      </c>
      <c r="S12688" s="9" t="s">
        <v>2001</v>
      </c>
    </row>
    <row r="12689" spans="1:19">
      <c r="A12689" s="8">
        <v>2382220</v>
      </c>
      <c r="B12689" s="9"/>
      <c r="C12689" s="9" t="s">
        <v>19209</v>
      </c>
      <c r="D12689" s="9" t="s">
        <v>17880</v>
      </c>
      <c r="E12689" s="10">
        <v>44067</v>
      </c>
      <c r="F12689" s="9" t="s">
        <v>2463</v>
      </c>
      <c r="G12689" s="9"/>
      <c r="H12689" s="9" t="s">
        <v>7264</v>
      </c>
      <c r="I12689" s="9" t="s">
        <v>1996</v>
      </c>
      <c r="J12689" s="9" t="s">
        <v>2008</v>
      </c>
      <c r="K12689" s="9">
        <v>1992</v>
      </c>
      <c r="L12689" s="9">
        <v>15</v>
      </c>
      <c r="M12689" s="9">
        <v>57.69</v>
      </c>
      <c r="N12689" s="9" t="s">
        <v>1998</v>
      </c>
      <c r="O12689" s="9"/>
      <c r="P12689" s="9" t="s">
        <v>1999</v>
      </c>
      <c r="Q12689" s="9">
        <v>77500</v>
      </c>
      <c r="R12689" s="9" t="s">
        <v>2016</v>
      </c>
      <c r="S12689" s="9" t="s">
        <v>2001</v>
      </c>
    </row>
    <row r="12690" spans="1:19">
      <c r="A12690" s="8">
        <v>2381998</v>
      </c>
      <c r="B12690" s="9"/>
      <c r="C12690" s="9" t="s">
        <v>19210</v>
      </c>
      <c r="D12690" s="9" t="s">
        <v>2110</v>
      </c>
      <c r="E12690" s="10">
        <v>44067</v>
      </c>
      <c r="F12690" s="9" t="s">
        <v>2463</v>
      </c>
      <c r="G12690" s="9"/>
      <c r="H12690" s="9" t="s">
        <v>3476</v>
      </c>
      <c r="I12690" s="9" t="s">
        <v>2063</v>
      </c>
      <c r="J12690" s="9" t="s">
        <v>2213</v>
      </c>
      <c r="K12690" s="9">
        <v>2003</v>
      </c>
      <c r="L12690" s="9">
        <v>19</v>
      </c>
      <c r="M12690" s="9">
        <v>111.48</v>
      </c>
      <c r="N12690" s="9" t="s">
        <v>2041</v>
      </c>
      <c r="O12690" s="9"/>
      <c r="P12690" s="9" t="s">
        <v>2349</v>
      </c>
      <c r="Q12690" s="9">
        <v>27800</v>
      </c>
      <c r="R12690" s="9" t="s">
        <v>2000</v>
      </c>
      <c r="S12690" s="9" t="s">
        <v>2001</v>
      </c>
    </row>
    <row r="12691" spans="1:19">
      <c r="A12691" s="8">
        <v>2382427</v>
      </c>
      <c r="B12691" s="9"/>
      <c r="C12691" s="9" t="s">
        <v>19211</v>
      </c>
      <c r="D12691" s="9" t="s">
        <v>17880</v>
      </c>
      <c r="E12691" s="10">
        <v>44067</v>
      </c>
      <c r="F12691" s="9" t="s">
        <v>2463</v>
      </c>
      <c r="G12691" s="9"/>
      <c r="H12691" s="9" t="s">
        <v>3843</v>
      </c>
      <c r="I12691" s="9" t="s">
        <v>1996</v>
      </c>
      <c r="J12691" s="9" t="s">
        <v>3844</v>
      </c>
      <c r="K12691" s="9">
        <v>1999</v>
      </c>
      <c r="L12691" s="9">
        <v>12</v>
      </c>
      <c r="M12691" s="9">
        <v>74.989999999999995</v>
      </c>
      <c r="N12691" s="9" t="s">
        <v>2030</v>
      </c>
      <c r="O12691" s="9"/>
      <c r="P12691" s="9" t="s">
        <v>1999</v>
      </c>
      <c r="Q12691" s="9">
        <v>60300</v>
      </c>
      <c r="R12691" s="9" t="s">
        <v>2388</v>
      </c>
      <c r="S12691" s="9" t="s">
        <v>2001</v>
      </c>
    </row>
    <row r="12692" spans="1:19">
      <c r="A12692" s="8">
        <v>2382316</v>
      </c>
      <c r="B12692" s="9"/>
      <c r="C12692" s="9" t="s">
        <v>19212</v>
      </c>
      <c r="D12692" s="9" t="s">
        <v>17880</v>
      </c>
      <c r="E12692" s="10">
        <v>44067</v>
      </c>
      <c r="F12692" s="9" t="s">
        <v>2463</v>
      </c>
      <c r="G12692" s="9"/>
      <c r="H12692" s="9" t="s">
        <v>8946</v>
      </c>
      <c r="I12692" s="9" t="s">
        <v>1996</v>
      </c>
      <c r="J12692" s="9" t="s">
        <v>2243</v>
      </c>
      <c r="K12692" s="9">
        <v>1999</v>
      </c>
      <c r="L12692" s="9">
        <v>1</v>
      </c>
      <c r="M12692" s="9">
        <v>43.47</v>
      </c>
      <c r="N12692" s="9" t="s">
        <v>1998</v>
      </c>
      <c r="O12692" s="9"/>
      <c r="P12692" s="9" t="s">
        <v>1999</v>
      </c>
      <c r="Q12692" s="9">
        <v>66300</v>
      </c>
      <c r="R12692" s="9" t="s">
        <v>2000</v>
      </c>
      <c r="S12692" s="9" t="s">
        <v>2001</v>
      </c>
    </row>
    <row r="12693" spans="1:19">
      <c r="A12693" s="8">
        <v>2382318</v>
      </c>
      <c r="B12693" s="9"/>
      <c r="C12693" s="9" t="s">
        <v>19213</v>
      </c>
      <c r="D12693" s="9" t="s">
        <v>17880</v>
      </c>
      <c r="E12693" s="10">
        <v>44067</v>
      </c>
      <c r="F12693" s="9" t="s">
        <v>2463</v>
      </c>
      <c r="G12693" s="9"/>
      <c r="H12693" s="9" t="s">
        <v>7137</v>
      </c>
      <c r="I12693" s="9" t="s">
        <v>1996</v>
      </c>
      <c r="J12693" s="9" t="s">
        <v>2124</v>
      </c>
      <c r="K12693" s="9">
        <v>1998</v>
      </c>
      <c r="L12693" s="9">
        <v>13</v>
      </c>
      <c r="M12693" s="9">
        <v>90.65</v>
      </c>
      <c r="N12693" s="9" t="s">
        <v>1998</v>
      </c>
      <c r="O12693" s="9"/>
      <c r="P12693" s="9" t="s">
        <v>1999</v>
      </c>
      <c r="Q12693" s="9">
        <v>69700</v>
      </c>
      <c r="R12693" s="9" t="s">
        <v>2000</v>
      </c>
      <c r="S12693" s="9" t="s">
        <v>2001</v>
      </c>
    </row>
    <row r="12694" spans="1:19">
      <c r="A12694" s="8">
        <v>2382589</v>
      </c>
      <c r="B12694" s="9"/>
      <c r="C12694" s="9" t="s">
        <v>19214</v>
      </c>
      <c r="D12694" s="9" t="s">
        <v>3485</v>
      </c>
      <c r="E12694" s="10">
        <v>44067</v>
      </c>
      <c r="F12694" s="9" t="s">
        <v>2018</v>
      </c>
      <c r="G12694" s="9"/>
      <c r="H12694" s="9" t="s">
        <v>3884</v>
      </c>
      <c r="I12694" s="9" t="s">
        <v>1996</v>
      </c>
      <c r="J12694" s="9" t="s">
        <v>2824</v>
      </c>
      <c r="K12694" s="9">
        <v>1996</v>
      </c>
      <c r="L12694" s="9">
        <v>4</v>
      </c>
      <c r="M12694" s="9">
        <v>135.47</v>
      </c>
      <c r="N12694" s="9" t="s">
        <v>1998</v>
      </c>
      <c r="O12694" s="9"/>
      <c r="P12694" s="9" t="s">
        <v>1999</v>
      </c>
      <c r="Q12694" s="9">
        <v>26900</v>
      </c>
      <c r="R12694" s="9" t="s">
        <v>2000</v>
      </c>
      <c r="S12694" s="9" t="s">
        <v>2001</v>
      </c>
    </row>
    <row r="12695" spans="1:19">
      <c r="A12695" s="8">
        <v>2381204</v>
      </c>
      <c r="B12695" s="9"/>
      <c r="C12695" s="9" t="s">
        <v>19215</v>
      </c>
      <c r="D12695" s="9" t="s">
        <v>2110</v>
      </c>
      <c r="E12695" s="10">
        <v>44067</v>
      </c>
      <c r="F12695" s="9" t="s">
        <v>2013</v>
      </c>
      <c r="G12695" s="9"/>
      <c r="H12695" s="9" t="s">
        <v>8124</v>
      </c>
      <c r="I12695" s="9" t="s">
        <v>1996</v>
      </c>
      <c r="J12695" s="9" t="s">
        <v>2124</v>
      </c>
      <c r="K12695" s="9">
        <v>1993</v>
      </c>
      <c r="L12695" s="9">
        <v>5</v>
      </c>
      <c r="M12695" s="9">
        <v>56.53</v>
      </c>
      <c r="N12695" s="9" t="s">
        <v>2144</v>
      </c>
      <c r="O12695" s="9"/>
      <c r="P12695" s="9" t="s">
        <v>1999</v>
      </c>
      <c r="Q12695" s="9">
        <v>40700</v>
      </c>
      <c r="R12695" s="9" t="s">
        <v>2000</v>
      </c>
      <c r="S12695" s="9" t="s">
        <v>2001</v>
      </c>
    </row>
    <row r="12696" spans="1:19">
      <c r="A12696" s="8">
        <v>2378529</v>
      </c>
      <c r="B12696" s="9"/>
      <c r="C12696" s="9" t="s">
        <v>19216</v>
      </c>
      <c r="D12696" s="9" t="s">
        <v>2110</v>
      </c>
      <c r="E12696" s="10">
        <v>44067</v>
      </c>
      <c r="F12696" s="9" t="s">
        <v>2122</v>
      </c>
      <c r="G12696" s="9"/>
      <c r="H12696" s="9" t="s">
        <v>17629</v>
      </c>
      <c r="I12696" s="9" t="s">
        <v>2212</v>
      </c>
      <c r="J12696" s="9" t="s">
        <v>2134</v>
      </c>
      <c r="K12696" s="9">
        <v>2009</v>
      </c>
      <c r="L12696" s="9">
        <v>9</v>
      </c>
      <c r="M12696" s="9">
        <v>146.09</v>
      </c>
      <c r="N12696" s="9" t="s">
        <v>1998</v>
      </c>
      <c r="O12696" s="9"/>
      <c r="P12696" s="9" t="s">
        <v>1999</v>
      </c>
      <c r="Q12696" s="9">
        <v>29400</v>
      </c>
      <c r="R12696" s="9" t="s">
        <v>2000</v>
      </c>
      <c r="S12696" s="9" t="s">
        <v>2001</v>
      </c>
    </row>
    <row r="12697" spans="1:19">
      <c r="A12697" s="8">
        <v>2381828</v>
      </c>
      <c r="B12697" s="9"/>
      <c r="C12697" s="9" t="s">
        <v>19217</v>
      </c>
      <c r="D12697" s="9" t="s">
        <v>2110</v>
      </c>
      <c r="E12697" s="10">
        <v>44067</v>
      </c>
      <c r="F12697" s="9" t="s">
        <v>1994</v>
      </c>
      <c r="G12697" s="9"/>
      <c r="H12697" s="9" t="s">
        <v>8263</v>
      </c>
      <c r="I12697" s="9" t="s">
        <v>6222</v>
      </c>
      <c r="J12697" s="9" t="s">
        <v>2087</v>
      </c>
      <c r="K12697" s="9">
        <v>2011</v>
      </c>
      <c r="L12697" s="9">
        <v>12</v>
      </c>
      <c r="M12697" s="9">
        <v>67.930000000000007</v>
      </c>
      <c r="N12697" s="9" t="s">
        <v>2125</v>
      </c>
      <c r="O12697" s="9"/>
      <c r="P12697" s="9" t="s">
        <v>1999</v>
      </c>
      <c r="Q12697" s="9">
        <v>39200</v>
      </c>
      <c r="R12697" s="9" t="s">
        <v>2000</v>
      </c>
      <c r="S12697" s="9" t="s">
        <v>2001</v>
      </c>
    </row>
    <row r="12698" spans="1:19">
      <c r="A12698" s="8">
        <v>2382403</v>
      </c>
      <c r="B12698" s="9"/>
      <c r="C12698" s="9" t="s">
        <v>19218</v>
      </c>
      <c r="D12698" s="9" t="s">
        <v>17880</v>
      </c>
      <c r="E12698" s="10">
        <v>44067</v>
      </c>
      <c r="F12698" s="9" t="s">
        <v>2463</v>
      </c>
      <c r="G12698" s="9"/>
      <c r="H12698" s="9" t="s">
        <v>3843</v>
      </c>
      <c r="I12698" s="9" t="s">
        <v>1996</v>
      </c>
      <c r="J12698" s="9" t="s">
        <v>3844</v>
      </c>
      <c r="K12698" s="9">
        <v>1998</v>
      </c>
      <c r="L12698" s="9">
        <v>24</v>
      </c>
      <c r="M12698" s="9">
        <v>71.430000000000007</v>
      </c>
      <c r="N12698" s="9" t="s">
        <v>2041</v>
      </c>
      <c r="O12698" s="9"/>
      <c r="P12698" s="9" t="s">
        <v>1999</v>
      </c>
      <c r="Q12698" s="9">
        <v>69400</v>
      </c>
      <c r="R12698" s="9" t="s">
        <v>2000</v>
      </c>
      <c r="S12698" s="9" t="s">
        <v>2001</v>
      </c>
    </row>
    <row r="12699" spans="1:19">
      <c r="A12699" s="8">
        <v>2381742</v>
      </c>
      <c r="B12699" s="9"/>
      <c r="C12699" s="9" t="s">
        <v>19219</v>
      </c>
      <c r="D12699" s="9" t="s">
        <v>2110</v>
      </c>
      <c r="E12699" s="10">
        <v>44067</v>
      </c>
      <c r="F12699" s="9" t="s">
        <v>2013</v>
      </c>
      <c r="G12699" s="9"/>
      <c r="H12699" s="9" t="s">
        <v>3769</v>
      </c>
      <c r="I12699" s="9" t="s">
        <v>2212</v>
      </c>
      <c r="J12699" s="9" t="s">
        <v>2401</v>
      </c>
      <c r="K12699" s="9">
        <v>2010</v>
      </c>
      <c r="L12699" s="9">
        <v>13</v>
      </c>
      <c r="M12699" s="9">
        <v>47.09</v>
      </c>
      <c r="N12699" s="9" t="s">
        <v>2144</v>
      </c>
      <c r="O12699" s="9"/>
      <c r="P12699" s="9" t="s">
        <v>1999</v>
      </c>
      <c r="Q12699" s="9">
        <v>15900</v>
      </c>
      <c r="R12699" s="9" t="s">
        <v>2000</v>
      </c>
      <c r="S12699" s="9" t="s">
        <v>2001</v>
      </c>
    </row>
    <row r="12700" spans="1:19">
      <c r="A12700" s="8">
        <v>2382315</v>
      </c>
      <c r="B12700" s="9"/>
      <c r="C12700" s="9" t="s">
        <v>19220</v>
      </c>
      <c r="D12700" s="9" t="s">
        <v>2110</v>
      </c>
      <c r="E12700" s="10">
        <v>44067</v>
      </c>
      <c r="F12700" s="9" t="s">
        <v>2013</v>
      </c>
      <c r="G12700" s="9"/>
      <c r="H12700" s="9" t="s">
        <v>6823</v>
      </c>
      <c r="I12700" s="9" t="s">
        <v>1996</v>
      </c>
      <c r="J12700" s="9" t="s">
        <v>2249</v>
      </c>
      <c r="K12700" s="9">
        <v>2009</v>
      </c>
      <c r="L12700" s="9">
        <v>10</v>
      </c>
      <c r="M12700" s="9">
        <v>73.13</v>
      </c>
      <c r="N12700" s="9" t="s">
        <v>2125</v>
      </c>
      <c r="O12700" s="9"/>
      <c r="P12700" s="9" t="s">
        <v>1999</v>
      </c>
      <c r="Q12700" s="9">
        <v>59800</v>
      </c>
      <c r="R12700" s="9" t="s">
        <v>2000</v>
      </c>
      <c r="S12700" s="9" t="s">
        <v>2001</v>
      </c>
    </row>
    <row r="12701" spans="1:19">
      <c r="A12701" s="8">
        <v>2382326</v>
      </c>
      <c r="B12701" s="9"/>
      <c r="C12701" s="9" t="s">
        <v>19221</v>
      </c>
      <c r="D12701" s="9" t="s">
        <v>17880</v>
      </c>
      <c r="E12701" s="10">
        <v>44067</v>
      </c>
      <c r="F12701" s="9" t="s">
        <v>2463</v>
      </c>
      <c r="G12701" s="9"/>
      <c r="H12701" s="9" t="s">
        <v>7137</v>
      </c>
      <c r="I12701" s="9" t="s">
        <v>1996</v>
      </c>
      <c r="J12701" s="9" t="s">
        <v>2124</v>
      </c>
      <c r="K12701" s="9">
        <v>1998</v>
      </c>
      <c r="L12701" s="9">
        <v>13</v>
      </c>
      <c r="M12701" s="9">
        <v>90.83</v>
      </c>
      <c r="N12701" s="9" t="s">
        <v>1998</v>
      </c>
      <c r="O12701" s="9"/>
      <c r="P12701" s="9" t="s">
        <v>1999</v>
      </c>
      <c r="Q12701" s="9">
        <v>68300</v>
      </c>
      <c r="R12701" s="9" t="s">
        <v>2000</v>
      </c>
      <c r="S12701" s="9" t="s">
        <v>2001</v>
      </c>
    </row>
    <row r="12702" spans="1:19">
      <c r="A12702" s="8">
        <v>2381746</v>
      </c>
      <c r="B12702" s="9"/>
      <c r="C12702" s="9" t="s">
        <v>1232</v>
      </c>
      <c r="D12702" s="9" t="s">
        <v>2110</v>
      </c>
      <c r="E12702" s="10">
        <v>44067</v>
      </c>
      <c r="F12702" s="9" t="s">
        <v>2004</v>
      </c>
      <c r="G12702" s="9"/>
      <c r="H12702" s="9" t="s">
        <v>2006</v>
      </c>
      <c r="I12702" s="9" t="s">
        <v>3540</v>
      </c>
      <c r="J12702" s="9" t="s">
        <v>2048</v>
      </c>
      <c r="K12702" s="9">
        <v>2010</v>
      </c>
      <c r="L12702" s="9">
        <v>12</v>
      </c>
      <c r="M12702" s="9">
        <v>73.58</v>
      </c>
      <c r="N12702" s="9" t="s">
        <v>1</v>
      </c>
      <c r="O12702" s="9"/>
      <c r="P12702" s="9" t="s">
        <v>1999</v>
      </c>
      <c r="Q12702" s="9">
        <v>41700</v>
      </c>
      <c r="R12702" s="9" t="s">
        <v>2000</v>
      </c>
      <c r="S12702" s="9" t="s">
        <v>2001</v>
      </c>
    </row>
    <row r="12703" spans="1:19">
      <c r="A12703" s="8">
        <v>2381817</v>
      </c>
      <c r="B12703" s="9"/>
      <c r="C12703" s="9" t="s">
        <v>19222</v>
      </c>
      <c r="D12703" s="9" t="s">
        <v>2110</v>
      </c>
      <c r="E12703" s="10">
        <v>44067</v>
      </c>
      <c r="F12703" s="9" t="s">
        <v>2013</v>
      </c>
      <c r="G12703" s="9"/>
      <c r="H12703" s="9" t="s">
        <v>6823</v>
      </c>
      <c r="I12703" s="9" t="s">
        <v>1996</v>
      </c>
      <c r="J12703" s="9" t="s">
        <v>2112</v>
      </c>
      <c r="K12703" s="9">
        <v>2004</v>
      </c>
      <c r="L12703" s="9">
        <v>14</v>
      </c>
      <c r="M12703" s="9">
        <v>61.4</v>
      </c>
      <c r="N12703" s="9" t="s">
        <v>2125</v>
      </c>
      <c r="O12703" s="9"/>
      <c r="P12703" s="9" t="s">
        <v>1999</v>
      </c>
      <c r="Q12703" s="9">
        <v>51500</v>
      </c>
      <c r="R12703" s="9" t="s">
        <v>2000</v>
      </c>
      <c r="S12703" s="9" t="s">
        <v>2001</v>
      </c>
    </row>
    <row r="12704" spans="1:19">
      <c r="A12704" s="8">
        <v>2382542</v>
      </c>
      <c r="B12704" s="9"/>
      <c r="C12704" s="9" t="s">
        <v>19223</v>
      </c>
      <c r="D12704" s="9" t="s">
        <v>17880</v>
      </c>
      <c r="E12704" s="10">
        <v>44067</v>
      </c>
      <c r="F12704" s="9" t="s">
        <v>2463</v>
      </c>
      <c r="G12704" s="9"/>
      <c r="H12704" s="9" t="s">
        <v>7137</v>
      </c>
      <c r="I12704" s="9" t="s">
        <v>1996</v>
      </c>
      <c r="J12704" s="9" t="s">
        <v>2124</v>
      </c>
      <c r="K12704" s="9">
        <v>1994</v>
      </c>
      <c r="L12704" s="9">
        <v>2</v>
      </c>
      <c r="M12704" s="9">
        <v>58.87</v>
      </c>
      <c r="N12704" s="9" t="s">
        <v>1998</v>
      </c>
      <c r="O12704" s="9"/>
      <c r="P12704" s="9" t="s">
        <v>1999</v>
      </c>
      <c r="Q12704" s="9">
        <v>65400</v>
      </c>
      <c r="R12704" s="9" t="s">
        <v>2000</v>
      </c>
      <c r="S12704" s="9" t="s">
        <v>2001</v>
      </c>
    </row>
    <row r="12705" spans="1:19">
      <c r="A12705" s="8">
        <v>2382544</v>
      </c>
      <c r="B12705" s="9"/>
      <c r="C12705" s="9" t="s">
        <v>19224</v>
      </c>
      <c r="D12705" s="9" t="s">
        <v>17880</v>
      </c>
      <c r="E12705" s="10">
        <v>44067</v>
      </c>
      <c r="F12705" s="9" t="s">
        <v>2463</v>
      </c>
      <c r="G12705" s="9"/>
      <c r="H12705" s="9" t="s">
        <v>14700</v>
      </c>
      <c r="I12705" s="9" t="s">
        <v>1996</v>
      </c>
      <c r="J12705" s="9" t="s">
        <v>2057</v>
      </c>
      <c r="K12705" s="9">
        <v>1998</v>
      </c>
      <c r="L12705" s="9">
        <v>12</v>
      </c>
      <c r="M12705" s="9">
        <v>47.86</v>
      </c>
      <c r="N12705" s="9" t="s">
        <v>2144</v>
      </c>
      <c r="O12705" s="9"/>
      <c r="P12705" s="9" t="s">
        <v>1999</v>
      </c>
      <c r="Q12705" s="9">
        <v>64800</v>
      </c>
      <c r="R12705" s="9" t="s">
        <v>2000</v>
      </c>
      <c r="S12705" s="9" t="s">
        <v>2001</v>
      </c>
    </row>
    <row r="12706" spans="1:19">
      <c r="A12706" s="8">
        <v>2382588</v>
      </c>
      <c r="B12706" s="9"/>
      <c r="C12706" s="9" t="s">
        <v>19225</v>
      </c>
      <c r="D12706" s="9" t="s">
        <v>2299</v>
      </c>
      <c r="E12706" s="10">
        <v>44067</v>
      </c>
      <c r="F12706" s="9" t="s">
        <v>2033</v>
      </c>
      <c r="G12706" s="9"/>
      <c r="H12706" s="9" t="s">
        <v>4590</v>
      </c>
      <c r="I12706" s="9" t="s">
        <v>3011</v>
      </c>
      <c r="J12706" s="9" t="s">
        <v>2249</v>
      </c>
      <c r="K12706" s="9">
        <v>2013</v>
      </c>
      <c r="L12706" s="9">
        <v>6</v>
      </c>
      <c r="M12706" s="9">
        <v>61.79</v>
      </c>
      <c r="N12706" s="9" t="s">
        <v>2144</v>
      </c>
      <c r="O12706" s="9"/>
      <c r="P12706" s="9" t="s">
        <v>1999</v>
      </c>
      <c r="Q12706" s="9">
        <v>37200</v>
      </c>
      <c r="R12706" s="9" t="s">
        <v>2000</v>
      </c>
      <c r="S12706" s="9" t="s">
        <v>2001</v>
      </c>
    </row>
    <row r="12707" spans="1:19">
      <c r="A12707" s="8">
        <v>2308110</v>
      </c>
      <c r="B12707" s="9"/>
      <c r="C12707" s="9" t="s">
        <v>19226</v>
      </c>
      <c r="D12707" s="9" t="s">
        <v>2110</v>
      </c>
      <c r="E12707" s="10">
        <v>44067</v>
      </c>
      <c r="F12707" s="9" t="s">
        <v>1994</v>
      </c>
      <c r="G12707" s="9"/>
      <c r="H12707" s="9" t="s">
        <v>2431</v>
      </c>
      <c r="I12707" s="9" t="s">
        <v>2344</v>
      </c>
      <c r="J12707" s="9" t="s">
        <v>2249</v>
      </c>
      <c r="K12707" s="9">
        <v>2014</v>
      </c>
      <c r="L12707" s="9">
        <v>1</v>
      </c>
      <c r="M12707" s="9">
        <v>58.14</v>
      </c>
      <c r="N12707" s="9" t="s">
        <v>2415</v>
      </c>
      <c r="O12707" s="9"/>
      <c r="P12707" s="9" t="s">
        <v>1999</v>
      </c>
      <c r="Q12707" s="9">
        <v>5800</v>
      </c>
      <c r="R12707" s="9" t="s">
        <v>2000</v>
      </c>
      <c r="S12707" s="9" t="s">
        <v>2001</v>
      </c>
    </row>
    <row r="12708" spans="1:19">
      <c r="A12708" s="8">
        <v>2382320</v>
      </c>
      <c r="B12708" s="9"/>
      <c r="C12708" s="9" t="s">
        <v>19227</v>
      </c>
      <c r="D12708" s="9" t="s">
        <v>17880</v>
      </c>
      <c r="E12708" s="10">
        <v>44067</v>
      </c>
      <c r="F12708" s="9" t="s">
        <v>2463</v>
      </c>
      <c r="G12708" s="9"/>
      <c r="H12708" s="9" t="s">
        <v>4096</v>
      </c>
      <c r="I12708" s="9" t="s">
        <v>1996</v>
      </c>
      <c r="J12708" s="9" t="s">
        <v>2040</v>
      </c>
      <c r="K12708" s="9">
        <v>1998</v>
      </c>
      <c r="L12708" s="9">
        <v>6</v>
      </c>
      <c r="M12708" s="9">
        <v>80.36</v>
      </c>
      <c r="N12708" s="9" t="s">
        <v>1998</v>
      </c>
      <c r="O12708" s="9"/>
      <c r="P12708" s="9" t="s">
        <v>1999</v>
      </c>
      <c r="Q12708" s="9">
        <v>71200</v>
      </c>
      <c r="R12708" s="9" t="s">
        <v>2000</v>
      </c>
      <c r="S12708" s="9" t="s">
        <v>2001</v>
      </c>
    </row>
    <row r="12709" spans="1:19">
      <c r="A12709" s="8">
        <v>2382521</v>
      </c>
      <c r="B12709" s="9"/>
      <c r="C12709" s="9" t="s">
        <v>1303</v>
      </c>
      <c r="D12709" s="9" t="s">
        <v>2092</v>
      </c>
      <c r="E12709" s="10">
        <v>44067</v>
      </c>
      <c r="F12709" s="9" t="s">
        <v>2004</v>
      </c>
      <c r="G12709" s="9"/>
      <c r="H12709" s="9" t="s">
        <v>6120</v>
      </c>
      <c r="I12709" s="9" t="s">
        <v>1996</v>
      </c>
      <c r="J12709" s="9" t="s">
        <v>2880</v>
      </c>
      <c r="K12709" s="9">
        <v>2012</v>
      </c>
      <c r="L12709" s="9">
        <v>7</v>
      </c>
      <c r="M12709" s="9">
        <v>85.45</v>
      </c>
      <c r="N12709" s="9" t="s">
        <v>1</v>
      </c>
      <c r="O12709" s="9"/>
      <c r="P12709" s="9" t="s">
        <v>1999</v>
      </c>
      <c r="Q12709" s="9">
        <v>15200</v>
      </c>
      <c r="R12709" s="9" t="s">
        <v>2000</v>
      </c>
      <c r="S12709" s="9" t="s">
        <v>2001</v>
      </c>
    </row>
    <row r="12710" spans="1:19">
      <c r="A12710" s="8">
        <v>2382528</v>
      </c>
      <c r="B12710" s="9"/>
      <c r="C12710" s="9" t="s">
        <v>19228</v>
      </c>
      <c r="D12710" s="9" t="s">
        <v>17880</v>
      </c>
      <c r="E12710" s="10">
        <v>44067</v>
      </c>
      <c r="F12710" s="9" t="s">
        <v>2463</v>
      </c>
      <c r="G12710" s="9"/>
      <c r="H12710" s="9" t="s">
        <v>14700</v>
      </c>
      <c r="I12710" s="9" t="s">
        <v>1996</v>
      </c>
      <c r="J12710" s="9" t="s">
        <v>2057</v>
      </c>
      <c r="K12710" s="9">
        <v>1998</v>
      </c>
      <c r="L12710" s="9">
        <v>8</v>
      </c>
      <c r="M12710" s="9">
        <v>47.86</v>
      </c>
      <c r="N12710" s="9" t="s">
        <v>2125</v>
      </c>
      <c r="O12710" s="9"/>
      <c r="P12710" s="9" t="s">
        <v>1999</v>
      </c>
      <c r="Q12710" s="9">
        <v>68700</v>
      </c>
      <c r="R12710" s="9" t="s">
        <v>2000</v>
      </c>
      <c r="S12710" s="9" t="s">
        <v>2001</v>
      </c>
    </row>
    <row r="12711" spans="1:19">
      <c r="A12711" s="8">
        <v>2382535</v>
      </c>
      <c r="B12711" s="9"/>
      <c r="C12711" s="9" t="s">
        <v>19229</v>
      </c>
      <c r="D12711" s="9" t="s">
        <v>17880</v>
      </c>
      <c r="E12711" s="10">
        <v>44067</v>
      </c>
      <c r="F12711" s="9" t="s">
        <v>2463</v>
      </c>
      <c r="G12711" s="9"/>
      <c r="H12711" s="9" t="s">
        <v>10066</v>
      </c>
      <c r="I12711" s="9" t="s">
        <v>1996</v>
      </c>
      <c r="J12711" s="9" t="s">
        <v>2026</v>
      </c>
      <c r="K12711" s="9">
        <v>1998</v>
      </c>
      <c r="L12711" s="9">
        <v>10</v>
      </c>
      <c r="M12711" s="9">
        <v>163.81</v>
      </c>
      <c r="N12711" s="9" t="s">
        <v>1998</v>
      </c>
      <c r="O12711" s="9"/>
      <c r="P12711" s="9" t="s">
        <v>1999</v>
      </c>
      <c r="Q12711" s="9">
        <v>59100</v>
      </c>
      <c r="R12711" s="9" t="s">
        <v>2000</v>
      </c>
      <c r="S12711" s="9" t="s">
        <v>2001</v>
      </c>
    </row>
    <row r="12712" spans="1:19">
      <c r="A12712" s="8">
        <v>2381245</v>
      </c>
      <c r="B12712" s="9"/>
      <c r="C12712" s="9" t="s">
        <v>19230</v>
      </c>
      <c r="D12712" s="9" t="s">
        <v>2110</v>
      </c>
      <c r="E12712" s="10">
        <v>44067</v>
      </c>
      <c r="F12712" s="9" t="s">
        <v>2210</v>
      </c>
      <c r="G12712" s="9"/>
      <c r="H12712" s="9" t="s">
        <v>6889</v>
      </c>
      <c r="I12712" s="9" t="s">
        <v>1996</v>
      </c>
      <c r="J12712" s="9" t="s">
        <v>2147</v>
      </c>
      <c r="K12712" s="9">
        <v>1993</v>
      </c>
      <c r="L12712" s="9">
        <v>5</v>
      </c>
      <c r="M12712" s="9">
        <v>71.81</v>
      </c>
      <c r="N12712" s="9" t="s">
        <v>2009</v>
      </c>
      <c r="O12712" s="9"/>
      <c r="P12712" s="9" t="s">
        <v>1999</v>
      </c>
      <c r="Q12712" s="9">
        <v>28500</v>
      </c>
      <c r="R12712" s="9" t="s">
        <v>2000</v>
      </c>
      <c r="S12712" s="9" t="s">
        <v>2001</v>
      </c>
    </row>
    <row r="12713" spans="1:19">
      <c r="A12713" s="8">
        <v>2381745</v>
      </c>
      <c r="B12713" s="9"/>
      <c r="C12713" s="9" t="s">
        <v>19231</v>
      </c>
      <c r="D12713" s="9" t="s">
        <v>2110</v>
      </c>
      <c r="E12713" s="10">
        <v>44067</v>
      </c>
      <c r="F12713" s="9" t="s">
        <v>2132</v>
      </c>
      <c r="G12713" s="9"/>
      <c r="H12713" s="9" t="s">
        <v>7742</v>
      </c>
      <c r="I12713" s="9" t="s">
        <v>1996</v>
      </c>
      <c r="J12713" s="9" t="s">
        <v>2247</v>
      </c>
      <c r="K12713" s="9">
        <v>1990</v>
      </c>
      <c r="L12713" s="9">
        <v>1</v>
      </c>
      <c r="M12713" s="9">
        <v>64.72</v>
      </c>
      <c r="N12713" s="9" t="s">
        <v>1998</v>
      </c>
      <c r="O12713" s="9"/>
      <c r="P12713" s="9" t="s">
        <v>1999</v>
      </c>
      <c r="Q12713" s="9">
        <v>83300</v>
      </c>
      <c r="R12713" s="9" t="s">
        <v>2016</v>
      </c>
      <c r="S12713" s="9" t="s">
        <v>2001</v>
      </c>
    </row>
    <row r="12714" spans="1:19">
      <c r="A12714" s="8">
        <v>2382375</v>
      </c>
      <c r="B12714" s="9"/>
      <c r="C12714" s="9" t="s">
        <v>19232</v>
      </c>
      <c r="D12714" s="9" t="s">
        <v>17880</v>
      </c>
      <c r="E12714" s="10">
        <v>44067</v>
      </c>
      <c r="F12714" s="9" t="s">
        <v>2463</v>
      </c>
      <c r="G12714" s="9"/>
      <c r="H12714" s="9" t="s">
        <v>19233</v>
      </c>
      <c r="I12714" s="9" t="s">
        <v>1996</v>
      </c>
      <c r="J12714" s="9" t="s">
        <v>4697</v>
      </c>
      <c r="K12714" s="9">
        <v>1998</v>
      </c>
      <c r="L12714" s="9">
        <v>2</v>
      </c>
      <c r="M12714" s="9">
        <v>55.14</v>
      </c>
      <c r="N12714" s="9" t="s">
        <v>1998</v>
      </c>
      <c r="O12714" s="9"/>
      <c r="P12714" s="9" t="s">
        <v>1999</v>
      </c>
      <c r="Q12714" s="9">
        <v>62000</v>
      </c>
      <c r="R12714" s="9" t="s">
        <v>2000</v>
      </c>
      <c r="S12714" s="9" t="s">
        <v>2001</v>
      </c>
    </row>
    <row r="12715" spans="1:19">
      <c r="A12715" s="8">
        <v>2382527</v>
      </c>
      <c r="B12715" s="9"/>
      <c r="C12715" s="9" t="s">
        <v>19234</v>
      </c>
      <c r="D12715" s="9" t="s">
        <v>17880</v>
      </c>
      <c r="E12715" s="10">
        <v>44067</v>
      </c>
      <c r="F12715" s="9" t="s">
        <v>2463</v>
      </c>
      <c r="G12715" s="9"/>
      <c r="H12715" s="9" t="s">
        <v>3843</v>
      </c>
      <c r="I12715" s="9" t="s">
        <v>1996</v>
      </c>
      <c r="J12715" s="9" t="s">
        <v>10594</v>
      </c>
      <c r="K12715" s="9">
        <v>1998</v>
      </c>
      <c r="L12715" s="9">
        <v>14</v>
      </c>
      <c r="M12715" s="9">
        <v>63.01</v>
      </c>
      <c r="N12715" s="9" t="s">
        <v>2125</v>
      </c>
      <c r="O12715" s="9"/>
      <c r="P12715" s="9" t="s">
        <v>1999</v>
      </c>
      <c r="Q12715" s="9">
        <v>67400</v>
      </c>
      <c r="R12715" s="9" t="s">
        <v>2000</v>
      </c>
      <c r="S12715" s="9" t="s">
        <v>2001</v>
      </c>
    </row>
    <row r="12716" spans="1:19">
      <c r="A12716" s="8">
        <v>2382357</v>
      </c>
      <c r="B12716" s="9"/>
      <c r="C12716" s="9" t="s">
        <v>19235</v>
      </c>
      <c r="D12716" s="9" t="s">
        <v>17880</v>
      </c>
      <c r="E12716" s="10">
        <v>44067</v>
      </c>
      <c r="F12716" s="9" t="s">
        <v>2463</v>
      </c>
      <c r="G12716" s="9"/>
      <c r="H12716" s="9" t="s">
        <v>19236</v>
      </c>
      <c r="I12716" s="9" t="s">
        <v>1996</v>
      </c>
      <c r="J12716" s="9" t="s">
        <v>2249</v>
      </c>
      <c r="K12716" s="9">
        <v>1998</v>
      </c>
      <c r="L12716" s="9">
        <v>6</v>
      </c>
      <c r="M12716" s="9">
        <v>160.16999999999999</v>
      </c>
      <c r="N12716" s="9" t="s">
        <v>2030</v>
      </c>
      <c r="O12716" s="9"/>
      <c r="P12716" s="9" t="s">
        <v>1999</v>
      </c>
      <c r="Q12716" s="9">
        <v>61200</v>
      </c>
      <c r="R12716" s="9" t="s">
        <v>2000</v>
      </c>
      <c r="S12716" s="9" t="s">
        <v>2001</v>
      </c>
    </row>
    <row r="12717" spans="1:19">
      <c r="A12717" s="8">
        <v>2382363</v>
      </c>
      <c r="B12717" s="9"/>
      <c r="C12717" s="9" t="s">
        <v>19237</v>
      </c>
      <c r="D12717" s="9" t="s">
        <v>17880</v>
      </c>
      <c r="E12717" s="10">
        <v>44067</v>
      </c>
      <c r="F12717" s="9" t="s">
        <v>2463</v>
      </c>
      <c r="G12717" s="9"/>
      <c r="H12717" s="9" t="s">
        <v>19233</v>
      </c>
      <c r="I12717" s="9" t="s">
        <v>1996</v>
      </c>
      <c r="J12717" s="9" t="s">
        <v>13497</v>
      </c>
      <c r="K12717" s="9">
        <v>1998</v>
      </c>
      <c r="L12717" s="9">
        <v>9</v>
      </c>
      <c r="M12717" s="9">
        <v>36.01</v>
      </c>
      <c r="N12717" s="9" t="s">
        <v>2144</v>
      </c>
      <c r="O12717" s="9"/>
      <c r="P12717" s="9" t="s">
        <v>1999</v>
      </c>
      <c r="Q12717" s="9">
        <v>88300</v>
      </c>
      <c r="R12717" s="9" t="s">
        <v>2000</v>
      </c>
      <c r="S12717" s="9" t="s">
        <v>2001</v>
      </c>
    </row>
    <row r="12718" spans="1:19">
      <c r="A12718" s="8">
        <v>2377835</v>
      </c>
      <c r="B12718" s="9"/>
      <c r="C12718" s="9" t="s">
        <v>19238</v>
      </c>
      <c r="D12718" s="9" t="s">
        <v>2110</v>
      </c>
      <c r="E12718" s="10">
        <v>44067</v>
      </c>
      <c r="F12718" s="9" t="s">
        <v>2004</v>
      </c>
      <c r="G12718" s="9"/>
      <c r="H12718" s="9" t="s">
        <v>2590</v>
      </c>
      <c r="I12718" s="9" t="s">
        <v>1996</v>
      </c>
      <c r="J12718" s="9" t="s">
        <v>6784</v>
      </c>
      <c r="K12718" s="9">
        <v>2005</v>
      </c>
      <c r="L12718" s="9">
        <v>10</v>
      </c>
      <c r="M12718" s="9">
        <v>127.44</v>
      </c>
      <c r="N12718" s="9" t="s">
        <v>1998</v>
      </c>
      <c r="O12718" s="9"/>
      <c r="P12718" s="9" t="s">
        <v>1999</v>
      </c>
      <c r="Q12718" s="9">
        <v>20600</v>
      </c>
      <c r="R12718" s="9" t="s">
        <v>2000</v>
      </c>
      <c r="S12718" s="9" t="s">
        <v>2001</v>
      </c>
    </row>
    <row r="12719" spans="1:19">
      <c r="A12719" s="8">
        <v>2382102</v>
      </c>
      <c r="B12719" s="9"/>
      <c r="C12719" s="9" t="s">
        <v>19239</v>
      </c>
      <c r="D12719" s="9" t="s">
        <v>2066</v>
      </c>
      <c r="E12719" s="10">
        <v>44067</v>
      </c>
      <c r="F12719" s="9" t="s">
        <v>2013</v>
      </c>
      <c r="G12719" s="9"/>
      <c r="H12719" s="9" t="s">
        <v>2942</v>
      </c>
      <c r="I12719" s="9" t="s">
        <v>1996</v>
      </c>
      <c r="J12719" s="9" t="s">
        <v>4191</v>
      </c>
      <c r="K12719" s="9">
        <v>2005</v>
      </c>
      <c r="L12719" s="9">
        <v>10</v>
      </c>
      <c r="M12719" s="9">
        <v>57.89</v>
      </c>
      <c r="N12719" s="9" t="s">
        <v>2009</v>
      </c>
      <c r="O12719" s="9"/>
      <c r="P12719" s="9" t="s">
        <v>1999</v>
      </c>
      <c r="Q12719" s="9">
        <v>49600</v>
      </c>
      <c r="R12719" s="9" t="s">
        <v>2000</v>
      </c>
      <c r="S12719" s="9" t="s">
        <v>2001</v>
      </c>
    </row>
    <row r="12720" spans="1:19">
      <c r="A12720" s="8">
        <v>2382348</v>
      </c>
      <c r="B12720" s="9"/>
      <c r="C12720" s="9" t="s">
        <v>1301</v>
      </c>
      <c r="D12720" s="9" t="s">
        <v>17880</v>
      </c>
      <c r="E12720" s="10">
        <v>44067</v>
      </c>
      <c r="F12720" s="9" t="s">
        <v>2463</v>
      </c>
      <c r="G12720" s="9"/>
      <c r="H12720" s="9" t="s">
        <v>9045</v>
      </c>
      <c r="I12720" s="9" t="s">
        <v>9046</v>
      </c>
      <c r="J12720" s="9" t="s">
        <v>2124</v>
      </c>
      <c r="K12720" s="9">
        <v>1998</v>
      </c>
      <c r="L12720" s="9">
        <v>7</v>
      </c>
      <c r="M12720" s="9">
        <v>111.69</v>
      </c>
      <c r="N12720" s="9" t="s">
        <v>1</v>
      </c>
      <c r="O12720" s="9"/>
      <c r="P12720" s="9" t="s">
        <v>1999</v>
      </c>
      <c r="Q12720" s="9">
        <v>80400</v>
      </c>
      <c r="R12720" s="9" t="s">
        <v>2000</v>
      </c>
      <c r="S12720" s="9" t="s">
        <v>2001</v>
      </c>
    </row>
    <row r="12721" spans="1:19">
      <c r="A12721" s="8">
        <v>2382354</v>
      </c>
      <c r="B12721" s="9"/>
      <c r="C12721" s="9" t="s">
        <v>19240</v>
      </c>
      <c r="D12721" s="9" t="s">
        <v>17880</v>
      </c>
      <c r="E12721" s="10">
        <v>44067</v>
      </c>
      <c r="F12721" s="9" t="s">
        <v>2463</v>
      </c>
      <c r="G12721" s="9"/>
      <c r="H12721" s="9" t="s">
        <v>19241</v>
      </c>
      <c r="I12721" s="9" t="s">
        <v>2047</v>
      </c>
      <c r="J12721" s="9" t="s">
        <v>2008</v>
      </c>
      <c r="K12721" s="9">
        <v>1998</v>
      </c>
      <c r="L12721" s="9">
        <v>2</v>
      </c>
      <c r="M12721" s="9">
        <v>68.84</v>
      </c>
      <c r="N12721" s="9" t="s">
        <v>1998</v>
      </c>
      <c r="O12721" s="9"/>
      <c r="P12721" s="9" t="s">
        <v>1999</v>
      </c>
      <c r="Q12721" s="9">
        <v>63300</v>
      </c>
      <c r="R12721" s="9" t="s">
        <v>2000</v>
      </c>
      <c r="S12721" s="9" t="s">
        <v>2001</v>
      </c>
    </row>
    <row r="12722" spans="1:19">
      <c r="A12722" s="8">
        <v>2382514</v>
      </c>
      <c r="B12722" s="9"/>
      <c r="C12722" s="9" t="s">
        <v>19242</v>
      </c>
      <c r="D12722" s="9" t="s">
        <v>17880</v>
      </c>
      <c r="E12722" s="10">
        <v>44067</v>
      </c>
      <c r="F12722" s="9" t="s">
        <v>2463</v>
      </c>
      <c r="G12722" s="9"/>
      <c r="H12722" s="9" t="s">
        <v>14140</v>
      </c>
      <c r="I12722" s="9" t="s">
        <v>1996</v>
      </c>
      <c r="J12722" s="9" t="s">
        <v>4860</v>
      </c>
      <c r="K12722" s="9">
        <v>1998</v>
      </c>
      <c r="L12722" s="9">
        <v>2</v>
      </c>
      <c r="M12722" s="9">
        <v>104.69</v>
      </c>
      <c r="N12722" s="9" t="s">
        <v>2041</v>
      </c>
      <c r="O12722" s="9"/>
      <c r="P12722" s="9" t="s">
        <v>1999</v>
      </c>
      <c r="Q12722" s="9">
        <v>66700</v>
      </c>
      <c r="R12722" s="9" t="s">
        <v>2000</v>
      </c>
      <c r="S12722" s="9" t="s">
        <v>2001</v>
      </c>
    </row>
    <row r="12723" spans="1:19">
      <c r="A12723" s="8">
        <v>2379297</v>
      </c>
      <c r="B12723" s="9"/>
      <c r="C12723" s="9" t="s">
        <v>19243</v>
      </c>
      <c r="D12723" s="9" t="s">
        <v>2110</v>
      </c>
      <c r="E12723" s="10">
        <v>44067</v>
      </c>
      <c r="F12723" s="9" t="s">
        <v>2013</v>
      </c>
      <c r="G12723" s="9"/>
      <c r="H12723" s="9" t="s">
        <v>12344</v>
      </c>
      <c r="I12723" s="9" t="s">
        <v>1996</v>
      </c>
      <c r="J12723" s="9" t="s">
        <v>2249</v>
      </c>
      <c r="K12723" s="9">
        <v>1995</v>
      </c>
      <c r="L12723" s="9">
        <v>4</v>
      </c>
      <c r="M12723" s="9">
        <v>99.37</v>
      </c>
      <c r="N12723" s="9" t="s">
        <v>2030</v>
      </c>
      <c r="O12723" s="9"/>
      <c r="P12723" s="9" t="s">
        <v>1999</v>
      </c>
      <c r="Q12723" s="9">
        <v>47000</v>
      </c>
      <c r="R12723" s="9" t="s">
        <v>2000</v>
      </c>
      <c r="S12723" s="9" t="s">
        <v>2001</v>
      </c>
    </row>
    <row r="12724" spans="1:19">
      <c r="A12724" s="8">
        <v>2381851</v>
      </c>
      <c r="B12724" s="9"/>
      <c r="C12724" s="9" t="s">
        <v>19244</v>
      </c>
      <c r="D12724" s="9" t="s">
        <v>2110</v>
      </c>
      <c r="E12724" s="10">
        <v>44067</v>
      </c>
      <c r="F12724" s="9" t="s">
        <v>2463</v>
      </c>
      <c r="G12724" s="9"/>
      <c r="H12724" s="9" t="s">
        <v>12718</v>
      </c>
      <c r="I12724" s="9" t="s">
        <v>1996</v>
      </c>
      <c r="J12724" s="9" t="s">
        <v>2087</v>
      </c>
      <c r="K12724" s="9">
        <v>2004</v>
      </c>
      <c r="L12724" s="9">
        <v>2</v>
      </c>
      <c r="M12724" s="9">
        <v>68.41</v>
      </c>
      <c r="N12724" s="9" t="s">
        <v>2009</v>
      </c>
      <c r="O12724" s="9"/>
      <c r="P12724" s="9" t="s">
        <v>1999</v>
      </c>
      <c r="Q12724" s="9">
        <v>36500</v>
      </c>
      <c r="R12724" s="9" t="s">
        <v>2388</v>
      </c>
      <c r="S12724" s="9" t="s">
        <v>2001</v>
      </c>
    </row>
    <row r="12725" spans="1:19">
      <c r="A12725" s="8">
        <v>2382304</v>
      </c>
      <c r="B12725" s="9"/>
      <c r="C12725" s="9" t="s">
        <v>19245</v>
      </c>
      <c r="D12725" s="9" t="s">
        <v>17880</v>
      </c>
      <c r="E12725" s="10">
        <v>44067</v>
      </c>
      <c r="F12725" s="9" t="s">
        <v>2463</v>
      </c>
      <c r="G12725" s="9"/>
      <c r="H12725" s="9" t="s">
        <v>3843</v>
      </c>
      <c r="I12725" s="9" t="s">
        <v>1996</v>
      </c>
      <c r="J12725" s="9" t="s">
        <v>3844</v>
      </c>
      <c r="K12725" s="9">
        <v>1998</v>
      </c>
      <c r="L12725" s="9">
        <v>6</v>
      </c>
      <c r="M12725" s="9">
        <v>71.150000000000006</v>
      </c>
      <c r="N12725" s="9" t="s">
        <v>2041</v>
      </c>
      <c r="O12725" s="9"/>
      <c r="P12725" s="9" t="s">
        <v>1999</v>
      </c>
      <c r="Q12725" s="9">
        <v>66900</v>
      </c>
      <c r="R12725" s="9" t="s">
        <v>2000</v>
      </c>
      <c r="S12725" s="9" t="s">
        <v>2001</v>
      </c>
    </row>
    <row r="12726" spans="1:19">
      <c r="A12726" s="8">
        <v>2382352</v>
      </c>
      <c r="B12726" s="9"/>
      <c r="C12726" s="9" t="s">
        <v>19246</v>
      </c>
      <c r="D12726" s="9" t="s">
        <v>17880</v>
      </c>
      <c r="E12726" s="10">
        <v>44067</v>
      </c>
      <c r="F12726" s="9" t="s">
        <v>2463</v>
      </c>
      <c r="G12726" s="9"/>
      <c r="H12726" s="9" t="s">
        <v>8868</v>
      </c>
      <c r="I12726" s="9" t="s">
        <v>1996</v>
      </c>
      <c r="J12726" s="9" t="s">
        <v>2026</v>
      </c>
      <c r="K12726" s="9">
        <v>1998</v>
      </c>
      <c r="L12726" s="9">
        <v>15</v>
      </c>
      <c r="M12726" s="9">
        <v>78.33</v>
      </c>
      <c r="N12726" s="9" t="s">
        <v>2041</v>
      </c>
      <c r="O12726" s="9"/>
      <c r="P12726" s="9" t="s">
        <v>1999</v>
      </c>
      <c r="Q12726" s="9">
        <v>68600</v>
      </c>
      <c r="R12726" s="9" t="s">
        <v>2000</v>
      </c>
      <c r="S12726" s="9" t="s">
        <v>2001</v>
      </c>
    </row>
    <row r="12727" spans="1:19">
      <c r="A12727" s="8">
        <v>2381870</v>
      </c>
      <c r="B12727" s="9"/>
      <c r="C12727" s="9" t="s">
        <v>19247</v>
      </c>
      <c r="D12727" s="9" t="s">
        <v>2110</v>
      </c>
      <c r="E12727" s="10">
        <v>44067</v>
      </c>
      <c r="F12727" s="9" t="s">
        <v>2004</v>
      </c>
      <c r="G12727" s="9"/>
      <c r="H12727" s="9" t="s">
        <v>8684</v>
      </c>
      <c r="I12727" s="9" t="s">
        <v>1996</v>
      </c>
      <c r="J12727" s="9" t="s">
        <v>2880</v>
      </c>
      <c r="K12727" s="9">
        <v>2011</v>
      </c>
      <c r="L12727" s="9">
        <v>26</v>
      </c>
      <c r="M12727" s="9">
        <v>84.28</v>
      </c>
      <c r="N12727" s="9" t="s">
        <v>2041</v>
      </c>
      <c r="O12727" s="9"/>
      <c r="P12727" s="9" t="s">
        <v>1999</v>
      </c>
      <c r="Q12727" s="9">
        <v>28500</v>
      </c>
      <c r="R12727" s="9" t="s">
        <v>2000</v>
      </c>
      <c r="S12727" s="9" t="s">
        <v>2001</v>
      </c>
    </row>
    <row r="12728" spans="1:19">
      <c r="A12728" s="8">
        <v>2382065</v>
      </c>
      <c r="B12728" s="9"/>
      <c r="C12728" s="9" t="s">
        <v>19248</v>
      </c>
      <c r="D12728" s="9" t="s">
        <v>2110</v>
      </c>
      <c r="E12728" s="10">
        <v>44067</v>
      </c>
      <c r="F12728" s="9" t="s">
        <v>2013</v>
      </c>
      <c r="G12728" s="9"/>
      <c r="H12728" s="9" t="s">
        <v>9207</v>
      </c>
      <c r="I12728" s="9" t="s">
        <v>1996</v>
      </c>
      <c r="J12728" s="9" t="s">
        <v>2247</v>
      </c>
      <c r="K12728" s="9">
        <v>1993</v>
      </c>
      <c r="L12728" s="9">
        <v>3</v>
      </c>
      <c r="M12728" s="9">
        <v>56.5</v>
      </c>
      <c r="N12728" s="9" t="s">
        <v>2009</v>
      </c>
      <c r="O12728" s="9"/>
      <c r="P12728" s="9" t="s">
        <v>1999</v>
      </c>
      <c r="Q12728" s="9">
        <v>61900</v>
      </c>
      <c r="R12728" s="9" t="s">
        <v>2000</v>
      </c>
      <c r="S12728" s="9" t="s">
        <v>2001</v>
      </c>
    </row>
    <row r="12729" spans="1:19">
      <c r="A12729" s="8">
        <v>2382274</v>
      </c>
      <c r="B12729" s="9"/>
      <c r="C12729" s="9" t="s">
        <v>19249</v>
      </c>
      <c r="D12729" s="9" t="s">
        <v>17880</v>
      </c>
      <c r="E12729" s="10">
        <v>44067</v>
      </c>
      <c r="F12729" s="9" t="s">
        <v>2463</v>
      </c>
      <c r="G12729" s="9"/>
      <c r="H12729" s="9" t="s">
        <v>3843</v>
      </c>
      <c r="I12729" s="9" t="s">
        <v>1996</v>
      </c>
      <c r="J12729" s="9" t="s">
        <v>3853</v>
      </c>
      <c r="K12729" s="9">
        <v>1986</v>
      </c>
      <c r="L12729" s="9">
        <v>8</v>
      </c>
      <c r="M12729" s="9">
        <v>71.27</v>
      </c>
      <c r="N12729" s="9" t="s">
        <v>2041</v>
      </c>
      <c r="O12729" s="9"/>
      <c r="P12729" s="9" t="s">
        <v>1999</v>
      </c>
      <c r="Q12729" s="9">
        <v>65800</v>
      </c>
      <c r="R12729" s="9" t="s">
        <v>2000</v>
      </c>
      <c r="S12729" s="9" t="s">
        <v>2001</v>
      </c>
    </row>
    <row r="12730" spans="1:19">
      <c r="A12730" s="8">
        <v>2382299</v>
      </c>
      <c r="B12730" s="9"/>
      <c r="C12730" s="9" t="s">
        <v>19250</v>
      </c>
      <c r="D12730" s="9" t="s">
        <v>17880</v>
      </c>
      <c r="E12730" s="10">
        <v>44067</v>
      </c>
      <c r="F12730" s="9" t="s">
        <v>2463</v>
      </c>
      <c r="G12730" s="9"/>
      <c r="H12730" s="9" t="s">
        <v>2571</v>
      </c>
      <c r="I12730" s="9" t="s">
        <v>1996</v>
      </c>
      <c r="J12730" s="9" t="s">
        <v>2087</v>
      </c>
      <c r="K12730" s="9">
        <v>1998</v>
      </c>
      <c r="L12730" s="9">
        <v>4</v>
      </c>
      <c r="M12730" s="9">
        <v>106.06</v>
      </c>
      <c r="N12730" s="9" t="s">
        <v>1998</v>
      </c>
      <c r="O12730" s="9"/>
      <c r="P12730" s="9" t="s">
        <v>1999</v>
      </c>
      <c r="Q12730" s="9">
        <v>66600</v>
      </c>
      <c r="R12730" s="9" t="s">
        <v>2000</v>
      </c>
      <c r="S12730" s="9" t="s">
        <v>2001</v>
      </c>
    </row>
    <row r="12731" spans="1:19">
      <c r="A12731" s="8">
        <v>2382471</v>
      </c>
      <c r="B12731" s="9"/>
      <c r="C12731" s="9" t="s">
        <v>19251</v>
      </c>
      <c r="D12731" s="9" t="s">
        <v>17880</v>
      </c>
      <c r="E12731" s="10">
        <v>44067</v>
      </c>
      <c r="F12731" s="9" t="s">
        <v>2463</v>
      </c>
      <c r="G12731" s="9"/>
      <c r="H12731" s="9" t="s">
        <v>8946</v>
      </c>
      <c r="I12731" s="9" t="s">
        <v>1996</v>
      </c>
      <c r="J12731" s="9" t="s">
        <v>2478</v>
      </c>
      <c r="K12731" s="9">
        <v>1998</v>
      </c>
      <c r="L12731" s="9">
        <v>3</v>
      </c>
      <c r="M12731" s="9">
        <v>61.12</v>
      </c>
      <c r="N12731" s="9" t="s">
        <v>2144</v>
      </c>
      <c r="O12731" s="9"/>
      <c r="P12731" s="9" t="s">
        <v>1999</v>
      </c>
      <c r="Q12731" s="9">
        <v>65100</v>
      </c>
      <c r="R12731" s="9" t="s">
        <v>2000</v>
      </c>
      <c r="S12731" s="9" t="s">
        <v>2001</v>
      </c>
    </row>
    <row r="12732" spans="1:19">
      <c r="A12732" s="8">
        <v>2382556</v>
      </c>
      <c r="B12732" s="9"/>
      <c r="C12732" s="9" t="s">
        <v>19252</v>
      </c>
      <c r="D12732" s="9" t="s">
        <v>2110</v>
      </c>
      <c r="E12732" s="10">
        <v>44067</v>
      </c>
      <c r="F12732" s="9" t="s">
        <v>2085</v>
      </c>
      <c r="G12732" s="9"/>
      <c r="H12732" s="9" t="s">
        <v>3501</v>
      </c>
      <c r="I12732" s="9" t="s">
        <v>1996</v>
      </c>
      <c r="J12732" s="9" t="s">
        <v>2112</v>
      </c>
      <c r="K12732" s="9">
        <v>2003</v>
      </c>
      <c r="L12732" s="9">
        <v>4</v>
      </c>
      <c r="M12732" s="9">
        <v>34.119999999999997</v>
      </c>
      <c r="N12732" s="9" t="s">
        <v>2009</v>
      </c>
      <c r="O12732" s="9"/>
      <c r="P12732" s="9" t="s">
        <v>1999</v>
      </c>
      <c r="Q12732" s="9">
        <v>12600</v>
      </c>
      <c r="R12732" s="9" t="s">
        <v>2000</v>
      </c>
      <c r="S12732" s="9" t="s">
        <v>2001</v>
      </c>
    </row>
    <row r="12733" spans="1:19">
      <c r="A12733" s="8">
        <v>2382462</v>
      </c>
      <c r="B12733" s="9"/>
      <c r="C12733" s="9" t="s">
        <v>1298</v>
      </c>
      <c r="D12733" s="9" t="s">
        <v>17880</v>
      </c>
      <c r="E12733" s="10">
        <v>44067</v>
      </c>
      <c r="F12733" s="9" t="s">
        <v>2463</v>
      </c>
      <c r="G12733" s="9"/>
      <c r="H12733" s="9" t="s">
        <v>8946</v>
      </c>
      <c r="I12733" s="9" t="s">
        <v>1996</v>
      </c>
      <c r="J12733" s="9" t="s">
        <v>2048</v>
      </c>
      <c r="K12733" s="9">
        <v>1998</v>
      </c>
      <c r="L12733" s="9">
        <v>2</v>
      </c>
      <c r="M12733" s="9">
        <v>90.03</v>
      </c>
      <c r="N12733" s="9" t="s">
        <v>1</v>
      </c>
      <c r="O12733" s="9"/>
      <c r="P12733" s="9" t="s">
        <v>1999</v>
      </c>
      <c r="Q12733" s="9">
        <v>69600</v>
      </c>
      <c r="R12733" s="9" t="s">
        <v>2000</v>
      </c>
      <c r="S12733" s="9" t="s">
        <v>2001</v>
      </c>
    </row>
    <row r="12734" spans="1:19">
      <c r="A12734" s="8">
        <v>2382469</v>
      </c>
      <c r="B12734" s="9"/>
      <c r="C12734" s="9" t="s">
        <v>19253</v>
      </c>
      <c r="D12734" s="9" t="s">
        <v>17880</v>
      </c>
      <c r="E12734" s="10">
        <v>44067</v>
      </c>
      <c r="F12734" s="9" t="s">
        <v>2463</v>
      </c>
      <c r="G12734" s="9"/>
      <c r="H12734" s="9" t="s">
        <v>3843</v>
      </c>
      <c r="I12734" s="9" t="s">
        <v>1996</v>
      </c>
      <c r="J12734" s="9" t="s">
        <v>3853</v>
      </c>
      <c r="K12734" s="9">
        <v>1998</v>
      </c>
      <c r="L12734" s="9">
        <v>11</v>
      </c>
      <c r="M12734" s="9">
        <v>75.11</v>
      </c>
      <c r="N12734" s="9" t="s">
        <v>2030</v>
      </c>
      <c r="O12734" s="9"/>
      <c r="P12734" s="9" t="s">
        <v>1999</v>
      </c>
      <c r="Q12734" s="9">
        <v>69600</v>
      </c>
      <c r="R12734" s="9" t="s">
        <v>2388</v>
      </c>
      <c r="S12734" s="9" t="s">
        <v>2001</v>
      </c>
    </row>
    <row r="12735" spans="1:19">
      <c r="A12735" s="8">
        <v>2380935</v>
      </c>
      <c r="B12735" s="9"/>
      <c r="C12735" s="9" t="s">
        <v>19254</v>
      </c>
      <c r="D12735" s="9" t="s">
        <v>2110</v>
      </c>
      <c r="E12735" s="10">
        <v>44067</v>
      </c>
      <c r="F12735" s="9" t="s">
        <v>2013</v>
      </c>
      <c r="G12735" s="9"/>
      <c r="H12735" s="9" t="s">
        <v>2598</v>
      </c>
      <c r="I12735" s="9" t="s">
        <v>8828</v>
      </c>
      <c r="J12735" s="9" t="s">
        <v>2124</v>
      </c>
      <c r="K12735" s="9">
        <v>2013</v>
      </c>
      <c r="L12735" s="9">
        <v>7</v>
      </c>
      <c r="M12735" s="9">
        <v>51.79</v>
      </c>
      <c r="N12735" s="9" t="s">
        <v>2009</v>
      </c>
      <c r="O12735" s="9"/>
      <c r="P12735" s="9" t="s">
        <v>2072</v>
      </c>
      <c r="Q12735" s="9">
        <v>23000</v>
      </c>
      <c r="R12735" s="9" t="s">
        <v>2000</v>
      </c>
      <c r="S12735" s="9" t="s">
        <v>2001</v>
      </c>
    </row>
    <row r="12736" spans="1:19">
      <c r="A12736" s="8">
        <v>2380817</v>
      </c>
      <c r="B12736" s="9"/>
      <c r="C12736" s="9" t="s">
        <v>19255</v>
      </c>
      <c r="D12736" s="9" t="s">
        <v>2110</v>
      </c>
      <c r="E12736" s="10">
        <v>44067</v>
      </c>
      <c r="F12736" s="9" t="s">
        <v>2085</v>
      </c>
      <c r="G12736" s="9"/>
      <c r="H12736" s="9" t="s">
        <v>4433</v>
      </c>
      <c r="I12736" s="9" t="s">
        <v>4434</v>
      </c>
      <c r="J12736" s="9" t="s">
        <v>2008</v>
      </c>
      <c r="K12736" s="9">
        <v>2012</v>
      </c>
      <c r="L12736" s="9">
        <v>11</v>
      </c>
      <c r="M12736" s="9">
        <v>92.44</v>
      </c>
      <c r="N12736" s="9" t="s">
        <v>1998</v>
      </c>
      <c r="O12736" s="9"/>
      <c r="P12736" s="9" t="s">
        <v>1999</v>
      </c>
      <c r="Q12736" s="9">
        <v>30000</v>
      </c>
      <c r="R12736" s="9" t="s">
        <v>2000</v>
      </c>
      <c r="S12736" s="9" t="s">
        <v>2001</v>
      </c>
    </row>
    <row r="12737" spans="1:19">
      <c r="A12737" s="8">
        <v>2381728</v>
      </c>
      <c r="B12737" s="9"/>
      <c r="C12737" s="9" t="s">
        <v>19256</v>
      </c>
      <c r="D12737" s="9" t="s">
        <v>2110</v>
      </c>
      <c r="E12737" s="10">
        <v>44067</v>
      </c>
      <c r="F12737" s="9" t="s">
        <v>2004</v>
      </c>
      <c r="G12737" s="9"/>
      <c r="H12737" s="9" t="s">
        <v>4706</v>
      </c>
      <c r="I12737" s="9" t="s">
        <v>1996</v>
      </c>
      <c r="J12737" s="9" t="s">
        <v>3474</v>
      </c>
      <c r="K12737" s="9">
        <v>2005</v>
      </c>
      <c r="L12737" s="9">
        <v>7</v>
      </c>
      <c r="M12737" s="9">
        <v>102.21</v>
      </c>
      <c r="N12737" s="9" t="s">
        <v>2144</v>
      </c>
      <c r="O12737" s="9"/>
      <c r="P12737" s="9" t="s">
        <v>1999</v>
      </c>
      <c r="Q12737" s="9">
        <v>18600</v>
      </c>
      <c r="R12737" s="9" t="s">
        <v>2000</v>
      </c>
      <c r="S12737" s="9" t="s">
        <v>2001</v>
      </c>
    </row>
    <row r="12738" spans="1:19">
      <c r="A12738" s="8">
        <v>2381575</v>
      </c>
      <c r="B12738" s="9"/>
      <c r="C12738" s="9" t="s">
        <v>19257</v>
      </c>
      <c r="D12738" s="9" t="s">
        <v>2110</v>
      </c>
      <c r="E12738" s="10">
        <v>44067</v>
      </c>
      <c r="F12738" s="9" t="s">
        <v>2013</v>
      </c>
      <c r="G12738" s="9"/>
      <c r="H12738" s="9" t="s">
        <v>7623</v>
      </c>
      <c r="I12738" s="9" t="s">
        <v>1996</v>
      </c>
      <c r="J12738" s="9" t="s">
        <v>2745</v>
      </c>
      <c r="K12738" s="9">
        <v>1980</v>
      </c>
      <c r="L12738" s="9">
        <v>9</v>
      </c>
      <c r="M12738" s="9">
        <v>59.19</v>
      </c>
      <c r="N12738" s="9" t="s">
        <v>2009</v>
      </c>
      <c r="O12738" s="9"/>
      <c r="P12738" s="9" t="s">
        <v>1999</v>
      </c>
      <c r="Q12738" s="9">
        <v>18100</v>
      </c>
      <c r="R12738" s="9" t="s">
        <v>2016</v>
      </c>
      <c r="S12738" s="9" t="s">
        <v>2001</v>
      </c>
    </row>
    <row r="12739" spans="1:19">
      <c r="A12739" s="8">
        <v>2382454</v>
      </c>
      <c r="B12739" s="9"/>
      <c r="C12739" s="9" t="s">
        <v>19258</v>
      </c>
      <c r="D12739" s="9" t="s">
        <v>19187</v>
      </c>
      <c r="E12739" s="10">
        <v>44067</v>
      </c>
      <c r="F12739" s="9" t="s">
        <v>2004</v>
      </c>
      <c r="G12739" s="9"/>
      <c r="H12739" s="9" t="s">
        <v>2473</v>
      </c>
      <c r="I12739" s="9" t="s">
        <v>1996</v>
      </c>
      <c r="J12739" s="9" t="s">
        <v>16668</v>
      </c>
      <c r="K12739" s="9">
        <v>2015</v>
      </c>
      <c r="L12739" s="9">
        <v>-1</v>
      </c>
      <c r="M12739" s="9">
        <v>31.46</v>
      </c>
      <c r="N12739" s="9" t="s">
        <v>2009</v>
      </c>
      <c r="O12739" s="9"/>
      <c r="P12739" s="9" t="s">
        <v>2130</v>
      </c>
      <c r="Q12739" s="9">
        <v>7300</v>
      </c>
      <c r="R12739" s="9" t="s">
        <v>2000</v>
      </c>
      <c r="S12739" s="9" t="s">
        <v>2001</v>
      </c>
    </row>
    <row r="12740" spans="1:19">
      <c r="A12740" s="8">
        <v>2382601</v>
      </c>
      <c r="B12740" s="9"/>
      <c r="C12740" s="9" t="s">
        <v>1316</v>
      </c>
      <c r="D12740" s="9" t="s">
        <v>8252</v>
      </c>
      <c r="E12740" s="10">
        <v>44067</v>
      </c>
      <c r="F12740" s="9" t="s">
        <v>2122</v>
      </c>
      <c r="G12740" s="9"/>
      <c r="H12740" s="9" t="s">
        <v>4377</v>
      </c>
      <c r="I12740" s="9" t="s">
        <v>4378</v>
      </c>
      <c r="J12740" s="9" t="s">
        <v>2124</v>
      </c>
      <c r="K12740" s="9">
        <v>2013</v>
      </c>
      <c r="L12740" s="9">
        <v>3</v>
      </c>
      <c r="M12740" s="9">
        <v>94.82</v>
      </c>
      <c r="N12740" s="9" t="s">
        <v>1</v>
      </c>
      <c r="O12740" s="9"/>
      <c r="P12740" s="9" t="s">
        <v>1999</v>
      </c>
      <c r="Q12740" s="9">
        <v>13700</v>
      </c>
      <c r="R12740" s="9" t="s">
        <v>2000</v>
      </c>
      <c r="S12740" s="9" t="s">
        <v>2001</v>
      </c>
    </row>
    <row r="12741" spans="1:19">
      <c r="A12741" s="8">
        <v>2381577</v>
      </c>
      <c r="B12741" s="9"/>
      <c r="C12741" s="9" t="s">
        <v>1240</v>
      </c>
      <c r="D12741" s="9" t="s">
        <v>2110</v>
      </c>
      <c r="E12741" s="10">
        <v>44067</v>
      </c>
      <c r="F12741" s="9" t="s">
        <v>2004</v>
      </c>
      <c r="G12741" s="9"/>
      <c r="H12741" s="9" t="s">
        <v>4693</v>
      </c>
      <c r="I12741" s="9" t="s">
        <v>1996</v>
      </c>
      <c r="J12741" s="9" t="s">
        <v>19259</v>
      </c>
      <c r="K12741" s="9">
        <v>2011</v>
      </c>
      <c r="L12741" s="9">
        <v>3</v>
      </c>
      <c r="M12741" s="9">
        <v>88.06</v>
      </c>
      <c r="N12741" s="9" t="s">
        <v>1</v>
      </c>
      <c r="O12741" s="9"/>
      <c r="P12741" s="9" t="s">
        <v>1999</v>
      </c>
      <c r="Q12741" s="9">
        <v>29000</v>
      </c>
      <c r="R12741" s="9" t="s">
        <v>2000</v>
      </c>
      <c r="S12741" s="9" t="s">
        <v>2001</v>
      </c>
    </row>
    <row r="12742" spans="1:19">
      <c r="A12742" s="8">
        <v>2382294</v>
      </c>
      <c r="B12742" s="9"/>
      <c r="C12742" s="9" t="s">
        <v>19260</v>
      </c>
      <c r="D12742" s="9" t="s">
        <v>2110</v>
      </c>
      <c r="E12742" s="10">
        <v>44067</v>
      </c>
      <c r="F12742" s="9" t="s">
        <v>2122</v>
      </c>
      <c r="G12742" s="9"/>
      <c r="H12742" s="9" t="s">
        <v>5895</v>
      </c>
      <c r="I12742" s="9" t="s">
        <v>1996</v>
      </c>
      <c r="J12742" s="9" t="s">
        <v>2478</v>
      </c>
      <c r="K12742" s="9">
        <v>2006</v>
      </c>
      <c r="L12742" s="9">
        <v>11</v>
      </c>
      <c r="M12742" s="9">
        <v>143.66</v>
      </c>
      <c r="N12742" s="9" t="s">
        <v>2041</v>
      </c>
      <c r="O12742" s="9"/>
      <c r="P12742" s="9" t="s">
        <v>1999</v>
      </c>
      <c r="Q12742" s="9">
        <v>24200</v>
      </c>
      <c r="R12742" s="9" t="s">
        <v>2000</v>
      </c>
      <c r="S12742" s="9" t="s">
        <v>2001</v>
      </c>
    </row>
    <row r="12743" spans="1:19">
      <c r="A12743" s="8">
        <v>2381719</v>
      </c>
      <c r="B12743" s="9"/>
      <c r="C12743" s="9" t="s">
        <v>19261</v>
      </c>
      <c r="D12743" s="9" t="s">
        <v>2110</v>
      </c>
      <c r="E12743" s="10">
        <v>44067</v>
      </c>
      <c r="F12743" s="9" t="s">
        <v>2004</v>
      </c>
      <c r="G12743" s="9"/>
      <c r="H12743" s="9" t="s">
        <v>19262</v>
      </c>
      <c r="I12743" s="9" t="s">
        <v>1996</v>
      </c>
      <c r="J12743" s="9" t="s">
        <v>2124</v>
      </c>
      <c r="K12743" s="9">
        <v>1993</v>
      </c>
      <c r="L12743" s="9">
        <v>4</v>
      </c>
      <c r="M12743" s="9">
        <v>104.22</v>
      </c>
      <c r="N12743" s="9" t="s">
        <v>2009</v>
      </c>
      <c r="O12743" s="9"/>
      <c r="P12743" s="9" t="s">
        <v>1999</v>
      </c>
      <c r="Q12743" s="9">
        <v>27300</v>
      </c>
      <c r="R12743" s="9" t="s">
        <v>2000</v>
      </c>
      <c r="S12743" s="9" t="s">
        <v>2001</v>
      </c>
    </row>
    <row r="12744" spans="1:19">
      <c r="A12744" s="8">
        <v>2382018</v>
      </c>
      <c r="B12744" s="9"/>
      <c r="C12744" s="9" t="s">
        <v>19263</v>
      </c>
      <c r="D12744" s="9" t="s">
        <v>2110</v>
      </c>
      <c r="E12744" s="10">
        <v>44067</v>
      </c>
      <c r="F12744" s="9" t="s">
        <v>2132</v>
      </c>
      <c r="G12744" s="9"/>
      <c r="H12744" s="9" t="s">
        <v>3953</v>
      </c>
      <c r="I12744" s="9" t="s">
        <v>6948</v>
      </c>
      <c r="J12744" s="9" t="s">
        <v>2008</v>
      </c>
      <c r="K12744" s="9">
        <v>2004</v>
      </c>
      <c r="L12744" s="9">
        <v>11</v>
      </c>
      <c r="M12744" s="9">
        <v>100.38</v>
      </c>
      <c r="N12744" s="9" t="s">
        <v>2041</v>
      </c>
      <c r="O12744" s="9"/>
      <c r="P12744" s="9" t="s">
        <v>1999</v>
      </c>
      <c r="Q12744" s="9">
        <v>26000</v>
      </c>
      <c r="R12744" s="9" t="s">
        <v>2000</v>
      </c>
      <c r="S12744" s="9" t="s">
        <v>2001</v>
      </c>
    </row>
    <row r="12745" spans="1:19">
      <c r="A12745" s="8">
        <v>2381571</v>
      </c>
      <c r="B12745" s="9"/>
      <c r="C12745" s="9" t="s">
        <v>19264</v>
      </c>
      <c r="D12745" s="9" t="s">
        <v>2110</v>
      </c>
      <c r="E12745" s="10">
        <v>44067</v>
      </c>
      <c r="F12745" s="9" t="s">
        <v>2004</v>
      </c>
      <c r="G12745" s="9"/>
      <c r="H12745" s="9" t="s">
        <v>5431</v>
      </c>
      <c r="I12745" s="9" t="s">
        <v>1996</v>
      </c>
      <c r="J12745" s="9" t="s">
        <v>2048</v>
      </c>
      <c r="K12745" s="9">
        <v>2004</v>
      </c>
      <c r="L12745" s="9">
        <v>11</v>
      </c>
      <c r="M12745" s="9">
        <v>98.22</v>
      </c>
      <c r="N12745" s="9" t="s">
        <v>2041</v>
      </c>
      <c r="O12745" s="9"/>
      <c r="P12745" s="9" t="s">
        <v>1999</v>
      </c>
      <c r="Q12745" s="9">
        <v>24400</v>
      </c>
      <c r="R12745" s="9" t="s">
        <v>2000</v>
      </c>
      <c r="S12745" s="9" t="s">
        <v>2001</v>
      </c>
    </row>
    <row r="12746" spans="1:19">
      <c r="A12746" s="8">
        <v>2379851</v>
      </c>
      <c r="B12746" s="9"/>
      <c r="C12746" s="9" t="s">
        <v>19265</v>
      </c>
      <c r="D12746" s="9" t="s">
        <v>2066</v>
      </c>
      <c r="E12746" s="10">
        <v>44067</v>
      </c>
      <c r="F12746" s="9" t="s">
        <v>2122</v>
      </c>
      <c r="G12746" s="9"/>
      <c r="H12746" s="9" t="s">
        <v>7267</v>
      </c>
      <c r="I12746" s="9" t="s">
        <v>1996</v>
      </c>
      <c r="J12746" s="9" t="s">
        <v>2134</v>
      </c>
      <c r="K12746" s="9">
        <v>2008</v>
      </c>
      <c r="L12746" s="9">
        <v>-1</v>
      </c>
      <c r="M12746" s="9">
        <v>35.06</v>
      </c>
      <c r="N12746" s="9" t="s">
        <v>2009</v>
      </c>
      <c r="O12746" s="9"/>
      <c r="P12746" s="9" t="s">
        <v>2130</v>
      </c>
      <c r="Q12746" s="9">
        <v>3400</v>
      </c>
      <c r="R12746" s="9" t="s">
        <v>2000</v>
      </c>
      <c r="S12746" s="9" t="s">
        <v>2001</v>
      </c>
    </row>
    <row r="12747" spans="1:19">
      <c r="A12747" s="8">
        <v>2381733</v>
      </c>
      <c r="B12747" s="9"/>
      <c r="C12747" s="9" t="s">
        <v>19266</v>
      </c>
      <c r="D12747" s="9" t="s">
        <v>2110</v>
      </c>
      <c r="E12747" s="10">
        <v>44067</v>
      </c>
      <c r="F12747" s="9" t="s">
        <v>2004</v>
      </c>
      <c r="G12747" s="9"/>
      <c r="H12747" s="9" t="s">
        <v>2006</v>
      </c>
      <c r="I12747" s="9" t="s">
        <v>3540</v>
      </c>
      <c r="J12747" s="9" t="s">
        <v>12016</v>
      </c>
      <c r="K12747" s="9">
        <v>2010</v>
      </c>
      <c r="L12747" s="9">
        <v>-1</v>
      </c>
      <c r="M12747" s="9">
        <v>26.83</v>
      </c>
      <c r="N12747" s="9" t="s">
        <v>2009</v>
      </c>
      <c r="O12747" s="9"/>
      <c r="P12747" s="9" t="s">
        <v>2130</v>
      </c>
      <c r="Q12747" s="9">
        <v>6700</v>
      </c>
      <c r="R12747" s="9" t="s">
        <v>2000</v>
      </c>
      <c r="S12747" s="9" t="s">
        <v>2001</v>
      </c>
    </row>
    <row r="12748" spans="1:19">
      <c r="A12748" s="8">
        <v>2381850</v>
      </c>
      <c r="B12748" s="9"/>
      <c r="C12748" s="9" t="s">
        <v>19267</v>
      </c>
      <c r="D12748" s="9" t="s">
        <v>2110</v>
      </c>
      <c r="E12748" s="10">
        <v>44067</v>
      </c>
      <c r="F12748" s="9" t="s">
        <v>1994</v>
      </c>
      <c r="G12748" s="9"/>
      <c r="H12748" s="9" t="s">
        <v>3510</v>
      </c>
      <c r="I12748" s="9" t="s">
        <v>1996</v>
      </c>
      <c r="J12748" s="9" t="s">
        <v>2846</v>
      </c>
      <c r="K12748" s="9">
        <v>1997</v>
      </c>
      <c r="L12748" s="9">
        <v>6</v>
      </c>
      <c r="M12748" s="9">
        <v>88.62</v>
      </c>
      <c r="N12748" s="9" t="s">
        <v>2030</v>
      </c>
      <c r="O12748" s="9"/>
      <c r="P12748" s="9" t="s">
        <v>1999</v>
      </c>
      <c r="Q12748" s="9">
        <v>32700</v>
      </c>
      <c r="R12748" s="9" t="s">
        <v>2016</v>
      </c>
      <c r="S12748" s="9" t="s">
        <v>2001</v>
      </c>
    </row>
    <row r="12749" spans="1:19">
      <c r="A12749" s="8">
        <v>2382048</v>
      </c>
      <c r="B12749" s="9"/>
      <c r="C12749" s="9" t="s">
        <v>19268</v>
      </c>
      <c r="D12749" s="9" t="s">
        <v>2110</v>
      </c>
      <c r="E12749" s="10">
        <v>44067</v>
      </c>
      <c r="F12749" s="9" t="s">
        <v>2210</v>
      </c>
      <c r="G12749" s="9"/>
      <c r="H12749" s="9" t="s">
        <v>2987</v>
      </c>
      <c r="I12749" s="9" t="s">
        <v>1996</v>
      </c>
      <c r="J12749" s="9" t="s">
        <v>19269</v>
      </c>
      <c r="K12749" s="9">
        <v>1993</v>
      </c>
      <c r="L12749" s="9">
        <v>4</v>
      </c>
      <c r="M12749" s="9">
        <v>100.62</v>
      </c>
      <c r="N12749" s="9" t="s">
        <v>2009</v>
      </c>
      <c r="O12749" s="9"/>
      <c r="P12749" s="9" t="s">
        <v>1999</v>
      </c>
      <c r="Q12749" s="9">
        <v>24500</v>
      </c>
      <c r="R12749" s="9" t="s">
        <v>2000</v>
      </c>
      <c r="S12749" s="9" t="s">
        <v>2001</v>
      </c>
    </row>
    <row r="12750" spans="1:19">
      <c r="A12750" s="8">
        <v>2382452</v>
      </c>
      <c r="B12750" s="9"/>
      <c r="C12750" s="9" t="s">
        <v>19270</v>
      </c>
      <c r="D12750" s="9" t="s">
        <v>19187</v>
      </c>
      <c r="E12750" s="10">
        <v>44067</v>
      </c>
      <c r="F12750" s="9" t="s">
        <v>2004</v>
      </c>
      <c r="G12750" s="9"/>
      <c r="H12750" s="9" t="s">
        <v>2473</v>
      </c>
      <c r="I12750" s="9" t="s">
        <v>1996</v>
      </c>
      <c r="J12750" s="9" t="s">
        <v>2205</v>
      </c>
      <c r="K12750" s="9">
        <v>2015</v>
      </c>
      <c r="L12750" s="9">
        <v>-1</v>
      </c>
      <c r="M12750" s="9">
        <v>32.18</v>
      </c>
      <c r="N12750" s="9" t="s">
        <v>2009</v>
      </c>
      <c r="O12750" s="9"/>
      <c r="P12750" s="9" t="s">
        <v>2130</v>
      </c>
      <c r="Q12750" s="9">
        <v>9300</v>
      </c>
      <c r="R12750" s="9" t="s">
        <v>2000</v>
      </c>
      <c r="S12750" s="9" t="s">
        <v>2001</v>
      </c>
    </row>
    <row r="12751" spans="1:19">
      <c r="A12751" s="8">
        <v>2381325</v>
      </c>
      <c r="B12751" s="9"/>
      <c r="C12751" s="9" t="s">
        <v>19271</v>
      </c>
      <c r="D12751" s="9" t="s">
        <v>2299</v>
      </c>
      <c r="E12751" s="10">
        <v>44067</v>
      </c>
      <c r="F12751" s="9" t="s">
        <v>1994</v>
      </c>
      <c r="G12751" s="9"/>
      <c r="H12751" s="9" t="s">
        <v>19272</v>
      </c>
      <c r="I12751" s="9" t="s">
        <v>19273</v>
      </c>
      <c r="J12751" s="9" t="s">
        <v>2258</v>
      </c>
      <c r="K12751" s="9">
        <v>2015</v>
      </c>
      <c r="L12751" s="9">
        <v>3</v>
      </c>
      <c r="M12751" s="9">
        <v>155.41999999999999</v>
      </c>
      <c r="N12751" s="9" t="s">
        <v>1998</v>
      </c>
      <c r="O12751" s="9"/>
      <c r="P12751" s="9" t="s">
        <v>1999</v>
      </c>
      <c r="Q12751" s="9">
        <v>14500</v>
      </c>
      <c r="R12751" s="9" t="s">
        <v>2000</v>
      </c>
      <c r="S12751" s="9" t="s">
        <v>2001</v>
      </c>
    </row>
    <row r="12752" spans="1:19">
      <c r="A12752" s="8">
        <v>2381452</v>
      </c>
      <c r="B12752" s="9"/>
      <c r="C12752" s="9" t="s">
        <v>19274</v>
      </c>
      <c r="D12752" s="9" t="s">
        <v>2110</v>
      </c>
      <c r="E12752" s="10">
        <v>44067</v>
      </c>
      <c r="F12752" s="9" t="s">
        <v>2013</v>
      </c>
      <c r="G12752" s="9"/>
      <c r="H12752" s="9" t="s">
        <v>5944</v>
      </c>
      <c r="I12752" s="9" t="s">
        <v>1996</v>
      </c>
      <c r="J12752" s="9" t="s">
        <v>4489</v>
      </c>
      <c r="K12752" s="9">
        <v>1998</v>
      </c>
      <c r="L12752" s="9">
        <v>12</v>
      </c>
      <c r="M12752" s="9">
        <v>135.83000000000001</v>
      </c>
      <c r="N12752" s="9" t="s">
        <v>2030</v>
      </c>
      <c r="O12752" s="9"/>
      <c r="P12752" s="9" t="s">
        <v>2349</v>
      </c>
      <c r="Q12752" s="9">
        <v>34400</v>
      </c>
      <c r="R12752" s="9" t="s">
        <v>2000</v>
      </c>
      <c r="S12752" s="9" t="s">
        <v>2001</v>
      </c>
    </row>
    <row r="12753" spans="1:19">
      <c r="A12753" s="8">
        <v>2381676</v>
      </c>
      <c r="B12753" s="9"/>
      <c r="C12753" s="9" t="s">
        <v>19275</v>
      </c>
      <c r="D12753" s="9" t="s">
        <v>2110</v>
      </c>
      <c r="E12753" s="10">
        <v>44067</v>
      </c>
      <c r="F12753" s="9" t="s">
        <v>2004</v>
      </c>
      <c r="G12753" s="9"/>
      <c r="H12753" s="9" t="s">
        <v>4747</v>
      </c>
      <c r="I12753" s="9" t="s">
        <v>1996</v>
      </c>
      <c r="J12753" s="9" t="s">
        <v>7418</v>
      </c>
      <c r="K12753" s="9">
        <v>2011</v>
      </c>
      <c r="L12753" s="9">
        <v>19</v>
      </c>
      <c r="M12753" s="9">
        <v>88.43</v>
      </c>
      <c r="N12753" s="9" t="s">
        <v>2041</v>
      </c>
      <c r="O12753" s="9"/>
      <c r="P12753" s="9" t="s">
        <v>1999</v>
      </c>
      <c r="Q12753" s="9">
        <v>42300</v>
      </c>
      <c r="R12753" s="9" t="s">
        <v>2000</v>
      </c>
      <c r="S12753" s="9" t="s">
        <v>2001</v>
      </c>
    </row>
    <row r="12754" spans="1:19">
      <c r="A12754" s="8">
        <v>2007431</v>
      </c>
      <c r="B12754" s="9"/>
      <c r="C12754" s="9" t="s">
        <v>19276</v>
      </c>
      <c r="D12754" s="9" t="s">
        <v>3168</v>
      </c>
      <c r="E12754" s="10">
        <v>44067</v>
      </c>
      <c r="F12754" s="9" t="s">
        <v>2013</v>
      </c>
      <c r="G12754" s="9" t="s">
        <v>13384</v>
      </c>
      <c r="H12754" s="9" t="s">
        <v>3868</v>
      </c>
      <c r="I12754" s="9" t="s">
        <v>2105</v>
      </c>
      <c r="J12754" s="9" t="s">
        <v>2029</v>
      </c>
      <c r="K12754" s="9">
        <v>2011</v>
      </c>
      <c r="L12754" s="9">
        <v>7</v>
      </c>
      <c r="M12754" s="9">
        <v>158.9</v>
      </c>
      <c r="N12754" s="9" t="s">
        <v>1998</v>
      </c>
      <c r="O12754" s="9" t="s">
        <v>2120</v>
      </c>
      <c r="P12754" s="9" t="s">
        <v>1999</v>
      </c>
      <c r="Q12754" s="9">
        <v>39100</v>
      </c>
      <c r="R12754" s="9" t="s">
        <v>2000</v>
      </c>
      <c r="S12754" s="9" t="s">
        <v>2001</v>
      </c>
    </row>
    <row r="12755" spans="1:19">
      <c r="A12755" s="8">
        <v>2007534</v>
      </c>
      <c r="B12755" s="9"/>
      <c r="C12755" s="9" t="s">
        <v>19277</v>
      </c>
      <c r="D12755" s="9" t="s">
        <v>3168</v>
      </c>
      <c r="E12755" s="10">
        <v>44067</v>
      </c>
      <c r="F12755" s="9" t="s">
        <v>2013</v>
      </c>
      <c r="G12755" s="9" t="s">
        <v>13384</v>
      </c>
      <c r="H12755" s="9" t="s">
        <v>3868</v>
      </c>
      <c r="I12755" s="9" t="s">
        <v>2105</v>
      </c>
      <c r="J12755" s="9" t="s">
        <v>3869</v>
      </c>
      <c r="K12755" s="9">
        <v>2010</v>
      </c>
      <c r="L12755" s="9">
        <v>-1</v>
      </c>
      <c r="M12755" s="9">
        <v>31.32</v>
      </c>
      <c r="N12755" s="9" t="s">
        <v>2009</v>
      </c>
      <c r="O12755" s="9" t="s">
        <v>2120</v>
      </c>
      <c r="P12755" s="9" t="s">
        <v>2130</v>
      </c>
      <c r="Q12755" s="9">
        <v>5700</v>
      </c>
      <c r="R12755" s="9" t="s">
        <v>2000</v>
      </c>
      <c r="S12755" s="9" t="s">
        <v>2001</v>
      </c>
    </row>
    <row r="12756" spans="1:19">
      <c r="A12756" s="8">
        <v>2381834</v>
      </c>
      <c r="B12756" s="9"/>
      <c r="C12756" s="9" t="s">
        <v>19278</v>
      </c>
      <c r="D12756" s="9" t="s">
        <v>2110</v>
      </c>
      <c r="E12756" s="10">
        <v>44067</v>
      </c>
      <c r="F12756" s="9" t="s">
        <v>2013</v>
      </c>
      <c r="G12756" s="9"/>
      <c r="H12756" s="9" t="s">
        <v>3470</v>
      </c>
      <c r="I12756" s="9" t="s">
        <v>1996</v>
      </c>
      <c r="J12756" s="9" t="s">
        <v>5184</v>
      </c>
      <c r="K12756" s="9">
        <v>2011</v>
      </c>
      <c r="L12756" s="9">
        <v>5</v>
      </c>
      <c r="M12756" s="9">
        <v>56.24</v>
      </c>
      <c r="N12756" s="9" t="s">
        <v>1998</v>
      </c>
      <c r="O12756" s="9"/>
      <c r="P12756" s="9" t="s">
        <v>1999</v>
      </c>
      <c r="Q12756" s="9">
        <v>55100</v>
      </c>
      <c r="R12756" s="9" t="s">
        <v>2016</v>
      </c>
      <c r="S12756" s="9" t="s">
        <v>2001</v>
      </c>
    </row>
    <row r="12757" spans="1:19">
      <c r="A12757" s="8">
        <v>2382093</v>
      </c>
      <c r="B12757" s="9"/>
      <c r="C12757" s="9" t="s">
        <v>1266</v>
      </c>
      <c r="D12757" s="9" t="s">
        <v>2110</v>
      </c>
      <c r="E12757" s="10">
        <v>44067</v>
      </c>
      <c r="F12757" s="9" t="s">
        <v>2004</v>
      </c>
      <c r="G12757" s="9"/>
      <c r="H12757" s="9" t="s">
        <v>5618</v>
      </c>
      <c r="I12757" s="9" t="s">
        <v>1996</v>
      </c>
      <c r="J12757" s="9" t="s">
        <v>13469</v>
      </c>
      <c r="K12757" s="9">
        <v>2010</v>
      </c>
      <c r="L12757" s="9">
        <v>9</v>
      </c>
      <c r="M12757" s="9">
        <v>90.4</v>
      </c>
      <c r="N12757" s="9" t="s">
        <v>1</v>
      </c>
      <c r="O12757" s="9"/>
      <c r="P12757" s="9" t="s">
        <v>1999</v>
      </c>
      <c r="Q12757" s="9">
        <v>16600</v>
      </c>
      <c r="R12757" s="9" t="s">
        <v>2000</v>
      </c>
      <c r="S12757" s="9" t="s">
        <v>2001</v>
      </c>
    </row>
    <row r="12758" spans="1:19">
      <c r="A12758" s="8">
        <v>2382000</v>
      </c>
      <c r="B12758" s="9"/>
      <c r="C12758" s="9" t="s">
        <v>19279</v>
      </c>
      <c r="D12758" s="9" t="s">
        <v>2110</v>
      </c>
      <c r="E12758" s="10">
        <v>44067</v>
      </c>
      <c r="F12758" s="9" t="s">
        <v>2013</v>
      </c>
      <c r="G12758" s="9"/>
      <c r="H12758" s="9" t="s">
        <v>8779</v>
      </c>
      <c r="I12758" s="9" t="s">
        <v>1996</v>
      </c>
      <c r="J12758" s="9" t="s">
        <v>2026</v>
      </c>
      <c r="K12758" s="9">
        <v>2004</v>
      </c>
      <c r="L12758" s="9">
        <v>27</v>
      </c>
      <c r="M12758" s="9">
        <v>112.92</v>
      </c>
      <c r="N12758" s="9" t="s">
        <v>1998</v>
      </c>
      <c r="O12758" s="9"/>
      <c r="P12758" s="9" t="s">
        <v>1999</v>
      </c>
      <c r="Q12758" s="9">
        <v>27700</v>
      </c>
      <c r="R12758" s="9" t="s">
        <v>2000</v>
      </c>
      <c r="S12758" s="9" t="s">
        <v>2001</v>
      </c>
    </row>
    <row r="12759" spans="1:19">
      <c r="A12759" s="8">
        <v>2379238</v>
      </c>
      <c r="B12759" s="9"/>
      <c r="C12759" s="9" t="s">
        <v>19280</v>
      </c>
      <c r="D12759" s="9" t="s">
        <v>2066</v>
      </c>
      <c r="E12759" s="10">
        <v>44067</v>
      </c>
      <c r="F12759" s="9" t="s">
        <v>2132</v>
      </c>
      <c r="G12759" s="9"/>
      <c r="H12759" s="9" t="s">
        <v>11504</v>
      </c>
      <c r="I12759" s="9" t="s">
        <v>1996</v>
      </c>
      <c r="J12759" s="9" t="s">
        <v>2112</v>
      </c>
      <c r="K12759" s="9">
        <v>2002</v>
      </c>
      <c r="L12759" s="9">
        <v>25</v>
      </c>
      <c r="M12759" s="9">
        <v>50.71</v>
      </c>
      <c r="N12759" s="9" t="s">
        <v>1998</v>
      </c>
      <c r="O12759" s="9"/>
      <c r="P12759" s="9" t="s">
        <v>1999</v>
      </c>
      <c r="Q12759" s="9">
        <v>24100</v>
      </c>
      <c r="R12759" s="9" t="s">
        <v>2000</v>
      </c>
      <c r="S12759" s="9" t="s">
        <v>2001</v>
      </c>
    </row>
    <row r="12760" spans="1:19">
      <c r="A12760" s="8">
        <v>2381820</v>
      </c>
      <c r="B12760" s="9"/>
      <c r="C12760" s="9" t="s">
        <v>19281</v>
      </c>
      <c r="D12760" s="9" t="s">
        <v>2110</v>
      </c>
      <c r="E12760" s="10">
        <v>44067</v>
      </c>
      <c r="F12760" s="9" t="s">
        <v>2013</v>
      </c>
      <c r="G12760" s="9"/>
      <c r="H12760" s="9" t="s">
        <v>4367</v>
      </c>
      <c r="I12760" s="9" t="s">
        <v>1996</v>
      </c>
      <c r="J12760" s="9" t="s">
        <v>3899</v>
      </c>
      <c r="K12760" s="9">
        <v>1998</v>
      </c>
      <c r="L12760" s="9">
        <v>18</v>
      </c>
      <c r="M12760" s="9">
        <v>56.79</v>
      </c>
      <c r="N12760" s="9" t="s">
        <v>2041</v>
      </c>
      <c r="O12760" s="9"/>
      <c r="P12760" s="9" t="s">
        <v>1999</v>
      </c>
      <c r="Q12760" s="9">
        <v>34300</v>
      </c>
      <c r="R12760" s="9" t="s">
        <v>2000</v>
      </c>
      <c r="S12760" s="9" t="s">
        <v>2001</v>
      </c>
    </row>
    <row r="12761" spans="1:19">
      <c r="A12761" s="8">
        <v>2382243</v>
      </c>
      <c r="B12761" s="9"/>
      <c r="C12761" s="9" t="s">
        <v>19282</v>
      </c>
      <c r="D12761" s="9" t="s">
        <v>8840</v>
      </c>
      <c r="E12761" s="10">
        <v>44067</v>
      </c>
      <c r="F12761" s="9" t="s">
        <v>2013</v>
      </c>
      <c r="G12761" s="9"/>
      <c r="H12761" s="9" t="s">
        <v>19283</v>
      </c>
      <c r="I12761" s="9" t="s">
        <v>1996</v>
      </c>
      <c r="J12761" s="9" t="s">
        <v>2026</v>
      </c>
      <c r="K12761" s="9">
        <v>2005</v>
      </c>
      <c r="L12761" s="9">
        <v>6</v>
      </c>
      <c r="M12761" s="9">
        <v>138.72</v>
      </c>
      <c r="N12761" s="9" t="s">
        <v>1998</v>
      </c>
      <c r="O12761" s="9"/>
      <c r="P12761" s="9" t="s">
        <v>1999</v>
      </c>
      <c r="Q12761" s="9">
        <v>33500</v>
      </c>
      <c r="R12761" s="9" t="s">
        <v>2000</v>
      </c>
      <c r="S12761" s="9" t="s">
        <v>2001</v>
      </c>
    </row>
    <row r="12762" spans="1:19">
      <c r="A12762" s="8">
        <v>2381293</v>
      </c>
      <c r="B12762" s="9"/>
      <c r="C12762" s="9" t="s">
        <v>19284</v>
      </c>
      <c r="D12762" s="9" t="s">
        <v>2110</v>
      </c>
      <c r="E12762" s="10">
        <v>44067</v>
      </c>
      <c r="F12762" s="9" t="s">
        <v>2013</v>
      </c>
      <c r="G12762" s="9"/>
      <c r="H12762" s="9" t="s">
        <v>2292</v>
      </c>
      <c r="I12762" s="9" t="s">
        <v>1996</v>
      </c>
      <c r="J12762" s="9" t="s">
        <v>5709</v>
      </c>
      <c r="K12762" s="9">
        <v>1990</v>
      </c>
      <c r="L12762" s="9">
        <v>5</v>
      </c>
      <c r="M12762" s="9">
        <v>47.99</v>
      </c>
      <c r="N12762" s="9" t="s">
        <v>2009</v>
      </c>
      <c r="O12762" s="9"/>
      <c r="P12762" s="9" t="s">
        <v>1999</v>
      </c>
      <c r="Q12762" s="9">
        <v>74000</v>
      </c>
      <c r="R12762" s="9" t="s">
        <v>2016</v>
      </c>
      <c r="S12762" s="9" t="s">
        <v>2001</v>
      </c>
    </row>
    <row r="12763" spans="1:19">
      <c r="A12763" s="8">
        <v>2370614</v>
      </c>
      <c r="B12763" s="9"/>
      <c r="C12763" s="9" t="s">
        <v>19285</v>
      </c>
      <c r="D12763" s="9" t="s">
        <v>2110</v>
      </c>
      <c r="E12763" s="10">
        <v>44067</v>
      </c>
      <c r="F12763" s="9" t="s">
        <v>2437</v>
      </c>
      <c r="G12763" s="9"/>
      <c r="H12763" s="9" t="s">
        <v>10003</v>
      </c>
      <c r="I12763" s="9" t="s">
        <v>2105</v>
      </c>
      <c r="J12763" s="9" t="s">
        <v>2112</v>
      </c>
      <c r="K12763" s="9">
        <v>2001</v>
      </c>
      <c r="L12763" s="9">
        <v>10</v>
      </c>
      <c r="M12763" s="9">
        <v>138.32</v>
      </c>
      <c r="N12763" s="9" t="s">
        <v>2041</v>
      </c>
      <c r="O12763" s="9"/>
      <c r="P12763" s="9" t="s">
        <v>1999</v>
      </c>
      <c r="Q12763" s="9">
        <v>39400</v>
      </c>
      <c r="R12763" s="9" t="s">
        <v>2000</v>
      </c>
      <c r="S12763" s="9" t="s">
        <v>2001</v>
      </c>
    </row>
    <row r="12764" spans="1:19">
      <c r="A12764" s="8">
        <v>2377847</v>
      </c>
      <c r="B12764" s="9"/>
      <c r="C12764" s="9" t="s">
        <v>19286</v>
      </c>
      <c r="D12764" s="9" t="s">
        <v>2110</v>
      </c>
      <c r="E12764" s="10">
        <v>44067</v>
      </c>
      <c r="F12764" s="9" t="s">
        <v>2004</v>
      </c>
      <c r="G12764" s="9"/>
      <c r="H12764" s="9" t="s">
        <v>7856</v>
      </c>
      <c r="I12764" s="9" t="s">
        <v>1996</v>
      </c>
      <c r="J12764" s="9" t="s">
        <v>2147</v>
      </c>
      <c r="K12764" s="9">
        <v>2005</v>
      </c>
      <c r="L12764" s="9">
        <v>12</v>
      </c>
      <c r="M12764" s="9">
        <v>86.89</v>
      </c>
      <c r="N12764" s="9" t="s">
        <v>2041</v>
      </c>
      <c r="O12764" s="9"/>
      <c r="P12764" s="9" t="s">
        <v>1999</v>
      </c>
      <c r="Q12764" s="9">
        <v>40600</v>
      </c>
      <c r="R12764" s="9" t="s">
        <v>2000</v>
      </c>
      <c r="S12764" s="9" t="s">
        <v>2001</v>
      </c>
    </row>
    <row r="12765" spans="1:19">
      <c r="A12765" s="8">
        <v>2378783</v>
      </c>
      <c r="B12765" s="9"/>
      <c r="C12765" s="9" t="s">
        <v>19287</v>
      </c>
      <c r="D12765" s="9" t="s">
        <v>15482</v>
      </c>
      <c r="E12765" s="10">
        <v>44067</v>
      </c>
      <c r="F12765" s="9" t="s">
        <v>1994</v>
      </c>
      <c r="G12765" s="9" t="s">
        <v>4837</v>
      </c>
      <c r="H12765" s="9" t="s">
        <v>15483</v>
      </c>
      <c r="I12765" s="9" t="s">
        <v>1996</v>
      </c>
      <c r="J12765" s="9" t="s">
        <v>2406</v>
      </c>
      <c r="K12765" s="9">
        <v>2012</v>
      </c>
      <c r="L12765" s="9">
        <v>5</v>
      </c>
      <c r="M12765" s="9">
        <v>228.82</v>
      </c>
      <c r="N12765" s="9" t="s">
        <v>2094</v>
      </c>
      <c r="O12765" s="9" t="s">
        <v>2120</v>
      </c>
      <c r="P12765" s="9" t="s">
        <v>1999</v>
      </c>
      <c r="Q12765" s="9">
        <v>13500</v>
      </c>
      <c r="R12765" s="9" t="s">
        <v>2000</v>
      </c>
      <c r="S12765" s="9" t="s">
        <v>2001</v>
      </c>
    </row>
    <row r="12766" spans="1:19">
      <c r="A12766" s="8">
        <v>2381977</v>
      </c>
      <c r="B12766" s="9"/>
      <c r="C12766" s="9" t="s">
        <v>19288</v>
      </c>
      <c r="D12766" s="9" t="s">
        <v>2110</v>
      </c>
      <c r="E12766" s="10">
        <v>44067</v>
      </c>
      <c r="F12766" s="9" t="s">
        <v>2013</v>
      </c>
      <c r="G12766" s="9"/>
      <c r="H12766" s="9" t="s">
        <v>3846</v>
      </c>
      <c r="I12766" s="9" t="s">
        <v>1996</v>
      </c>
      <c r="J12766" s="9" t="s">
        <v>3100</v>
      </c>
      <c r="K12766" s="9">
        <v>2008</v>
      </c>
      <c r="L12766" s="9">
        <v>2</v>
      </c>
      <c r="M12766" s="9">
        <v>53.64</v>
      </c>
      <c r="N12766" s="9" t="s">
        <v>2009</v>
      </c>
      <c r="O12766" s="9"/>
      <c r="P12766" s="9" t="s">
        <v>1999</v>
      </c>
      <c r="Q12766" s="9">
        <v>56500</v>
      </c>
      <c r="R12766" s="9" t="s">
        <v>2000</v>
      </c>
      <c r="S12766" s="9" t="s">
        <v>2001</v>
      </c>
    </row>
    <row r="12767" spans="1:19">
      <c r="A12767" s="8">
        <v>2382547</v>
      </c>
      <c r="B12767" s="9"/>
      <c r="C12767" s="9" t="s">
        <v>19289</v>
      </c>
      <c r="D12767" s="9" t="s">
        <v>2236</v>
      </c>
      <c r="E12767" s="10">
        <v>44067</v>
      </c>
      <c r="F12767" s="9" t="s">
        <v>2237</v>
      </c>
      <c r="G12767" s="9"/>
      <c r="H12767" s="9" t="s">
        <v>19290</v>
      </c>
      <c r="I12767" s="9" t="s">
        <v>1996</v>
      </c>
      <c r="J12767" s="9" t="s">
        <v>2112</v>
      </c>
      <c r="K12767" s="9">
        <v>1989</v>
      </c>
      <c r="L12767" s="9">
        <v>4</v>
      </c>
      <c r="M12767" s="9">
        <v>55.07</v>
      </c>
      <c r="N12767" s="9" t="s">
        <v>1998</v>
      </c>
      <c r="O12767" s="9"/>
      <c r="P12767" s="9" t="s">
        <v>1999</v>
      </c>
      <c r="Q12767" s="9">
        <v>47000</v>
      </c>
      <c r="R12767" s="9" t="s">
        <v>2016</v>
      </c>
      <c r="S12767" s="9" t="s">
        <v>2001</v>
      </c>
    </row>
    <row r="12768" spans="1:19">
      <c r="A12768" s="8">
        <v>2382609</v>
      </c>
      <c r="B12768" s="9"/>
      <c r="C12768" s="9" t="s">
        <v>1317</v>
      </c>
      <c r="D12768" s="9" t="s">
        <v>4561</v>
      </c>
      <c r="E12768" s="10">
        <v>44067</v>
      </c>
      <c r="F12768" s="9" t="s">
        <v>1994</v>
      </c>
      <c r="G12768" s="9"/>
      <c r="H12768" s="9" t="s">
        <v>19291</v>
      </c>
      <c r="I12768" s="9" t="s">
        <v>2119</v>
      </c>
      <c r="J12768" s="9" t="s">
        <v>2087</v>
      </c>
      <c r="K12768" s="9">
        <v>2012</v>
      </c>
      <c r="L12768" s="9">
        <v>5</v>
      </c>
      <c r="M12768" s="9">
        <v>83.14</v>
      </c>
      <c r="N12768" s="9" t="s">
        <v>1</v>
      </c>
      <c r="O12768" s="9"/>
      <c r="P12768" s="9" t="s">
        <v>1999</v>
      </c>
      <c r="Q12768" s="9">
        <v>30300</v>
      </c>
      <c r="R12768" s="9" t="s">
        <v>2000</v>
      </c>
      <c r="S12768" s="9" t="s">
        <v>2001</v>
      </c>
    </row>
    <row r="12769" spans="1:19">
      <c r="A12769" s="8">
        <v>2379325</v>
      </c>
      <c r="B12769" s="9"/>
      <c r="C12769" s="9" t="s">
        <v>19292</v>
      </c>
      <c r="D12769" s="9" t="s">
        <v>2110</v>
      </c>
      <c r="E12769" s="10">
        <v>44067</v>
      </c>
      <c r="F12769" s="9" t="s">
        <v>2122</v>
      </c>
      <c r="G12769" s="9"/>
      <c r="H12769" s="9" t="s">
        <v>3646</v>
      </c>
      <c r="I12769" s="9" t="s">
        <v>2047</v>
      </c>
      <c r="J12769" s="9" t="s">
        <v>2026</v>
      </c>
      <c r="K12769" s="9">
        <v>2012</v>
      </c>
      <c r="L12769" s="9">
        <v>5</v>
      </c>
      <c r="M12769" s="9">
        <v>36.46</v>
      </c>
      <c r="N12769" s="9" t="s">
        <v>2144</v>
      </c>
      <c r="O12769" s="9"/>
      <c r="P12769" s="9" t="s">
        <v>1999</v>
      </c>
      <c r="Q12769" s="9">
        <v>65800</v>
      </c>
      <c r="R12769" s="9" t="s">
        <v>2000</v>
      </c>
      <c r="S12769" s="9" t="s">
        <v>2001</v>
      </c>
    </row>
    <row r="12770" spans="1:19">
      <c r="A12770" s="8">
        <v>2381560</v>
      </c>
      <c r="B12770" s="9"/>
      <c r="C12770" s="9" t="s">
        <v>19293</v>
      </c>
      <c r="D12770" s="9" t="s">
        <v>2110</v>
      </c>
      <c r="E12770" s="10">
        <v>44067</v>
      </c>
      <c r="F12770" s="9" t="s">
        <v>2132</v>
      </c>
      <c r="G12770" s="9"/>
      <c r="H12770" s="9" t="s">
        <v>8318</v>
      </c>
      <c r="I12770" s="9" t="s">
        <v>1996</v>
      </c>
      <c r="J12770" s="9" t="s">
        <v>3079</v>
      </c>
      <c r="K12770" s="9">
        <v>1993</v>
      </c>
      <c r="L12770" s="9">
        <v>9</v>
      </c>
      <c r="M12770" s="9">
        <v>67</v>
      </c>
      <c r="N12770" s="9" t="s">
        <v>1998</v>
      </c>
      <c r="O12770" s="9"/>
      <c r="P12770" s="9" t="s">
        <v>1999</v>
      </c>
      <c r="Q12770" s="9">
        <v>67300</v>
      </c>
      <c r="R12770" s="9" t="s">
        <v>2016</v>
      </c>
      <c r="S12770" s="9" t="s">
        <v>2001</v>
      </c>
    </row>
    <row r="12771" spans="1:19">
      <c r="A12771" s="8">
        <v>2378437</v>
      </c>
      <c r="B12771" s="9"/>
      <c r="C12771" s="9" t="s">
        <v>19294</v>
      </c>
      <c r="D12771" s="9" t="s">
        <v>2110</v>
      </c>
      <c r="E12771" s="10">
        <v>44067</v>
      </c>
      <c r="F12771" s="9" t="s">
        <v>2132</v>
      </c>
      <c r="G12771" s="9"/>
      <c r="H12771" s="9" t="s">
        <v>3953</v>
      </c>
      <c r="I12771" s="9" t="s">
        <v>12127</v>
      </c>
      <c r="J12771" s="9" t="s">
        <v>2112</v>
      </c>
      <c r="K12771" s="9">
        <v>2003</v>
      </c>
      <c r="L12771" s="9">
        <v>8</v>
      </c>
      <c r="M12771" s="9">
        <v>132.57</v>
      </c>
      <c r="N12771" s="9" t="s">
        <v>2009</v>
      </c>
      <c r="O12771" s="9"/>
      <c r="P12771" s="9" t="s">
        <v>1999</v>
      </c>
      <c r="Q12771" s="9">
        <v>39400</v>
      </c>
      <c r="R12771" s="9" t="s">
        <v>2000</v>
      </c>
      <c r="S12771" s="9" t="s">
        <v>2001</v>
      </c>
    </row>
    <row r="12772" spans="1:19">
      <c r="A12772" s="8">
        <v>2278120</v>
      </c>
      <c r="B12772" s="9"/>
      <c r="C12772" s="9" t="s">
        <v>1264</v>
      </c>
      <c r="D12772" s="9" t="s">
        <v>2066</v>
      </c>
      <c r="E12772" s="10">
        <v>44067</v>
      </c>
      <c r="F12772" s="9" t="s">
        <v>2013</v>
      </c>
      <c r="G12772" s="9" t="s">
        <v>10233</v>
      </c>
      <c r="H12772" s="9" t="s">
        <v>16478</v>
      </c>
      <c r="I12772" s="9" t="s">
        <v>2739</v>
      </c>
      <c r="J12772" s="9" t="s">
        <v>2008</v>
      </c>
      <c r="K12772" s="9">
        <v>2006</v>
      </c>
      <c r="L12772" s="9">
        <v>19</v>
      </c>
      <c r="M12772" s="9">
        <v>110.57</v>
      </c>
      <c r="N12772" s="9" t="s">
        <v>1</v>
      </c>
      <c r="O12772" s="9" t="s">
        <v>2120</v>
      </c>
      <c r="P12772" s="9" t="s">
        <v>1999</v>
      </c>
      <c r="Q12772" s="9">
        <v>22500</v>
      </c>
      <c r="R12772" s="9" t="s">
        <v>2000</v>
      </c>
      <c r="S12772" s="9" t="s">
        <v>2001</v>
      </c>
    </row>
    <row r="12773" spans="1:19">
      <c r="A12773" s="8">
        <v>2381872</v>
      </c>
      <c r="B12773" s="9"/>
      <c r="C12773" s="9" t="s">
        <v>19295</v>
      </c>
      <c r="D12773" s="9" t="s">
        <v>2110</v>
      </c>
      <c r="E12773" s="10">
        <v>44067</v>
      </c>
      <c r="F12773" s="9" t="s">
        <v>2004</v>
      </c>
      <c r="G12773" s="9"/>
      <c r="H12773" s="9" t="s">
        <v>8684</v>
      </c>
      <c r="I12773" s="9" t="s">
        <v>1996</v>
      </c>
      <c r="J12773" s="9" t="s">
        <v>3690</v>
      </c>
      <c r="K12773" s="9">
        <v>2012</v>
      </c>
      <c r="L12773" s="9">
        <v>14</v>
      </c>
      <c r="M12773" s="9">
        <v>84.56</v>
      </c>
      <c r="N12773" s="9" t="s">
        <v>2041</v>
      </c>
      <c r="O12773" s="9"/>
      <c r="P12773" s="9" t="s">
        <v>1999</v>
      </c>
      <c r="Q12773" s="9">
        <v>34400</v>
      </c>
      <c r="R12773" s="9" t="s">
        <v>2186</v>
      </c>
      <c r="S12773" s="9" t="s">
        <v>2001</v>
      </c>
    </row>
    <row r="12774" spans="1:19">
      <c r="A12774" s="8">
        <v>2381568</v>
      </c>
      <c r="B12774" s="9"/>
      <c r="C12774" s="9" t="s">
        <v>19296</v>
      </c>
      <c r="D12774" s="9" t="s">
        <v>2110</v>
      </c>
      <c r="E12774" s="10">
        <v>44067</v>
      </c>
      <c r="F12774" s="9" t="s">
        <v>2237</v>
      </c>
      <c r="G12774" s="9"/>
      <c r="H12774" s="9" t="s">
        <v>3744</v>
      </c>
      <c r="I12774" s="9" t="s">
        <v>1996</v>
      </c>
      <c r="J12774" s="9" t="s">
        <v>4177</v>
      </c>
      <c r="K12774" s="9">
        <v>1984</v>
      </c>
      <c r="L12774" s="9">
        <v>2</v>
      </c>
      <c r="M12774" s="9">
        <v>50.1</v>
      </c>
      <c r="N12774" s="9" t="s">
        <v>2041</v>
      </c>
      <c r="O12774" s="9"/>
      <c r="P12774" s="9" t="s">
        <v>1999</v>
      </c>
      <c r="Q12774" s="9">
        <v>46700</v>
      </c>
      <c r="R12774" s="9" t="s">
        <v>2000</v>
      </c>
      <c r="S12774" s="9" t="s">
        <v>2001</v>
      </c>
    </row>
    <row r="12775" spans="1:19">
      <c r="A12775" s="8">
        <v>2382146</v>
      </c>
      <c r="B12775" s="9"/>
      <c r="C12775" s="9" t="s">
        <v>19297</v>
      </c>
      <c r="D12775" s="9" t="s">
        <v>2110</v>
      </c>
      <c r="E12775" s="10">
        <v>44067</v>
      </c>
      <c r="F12775" s="9" t="s">
        <v>2004</v>
      </c>
      <c r="G12775" s="9"/>
      <c r="H12775" s="9" t="s">
        <v>7886</v>
      </c>
      <c r="I12775" s="9" t="s">
        <v>1996</v>
      </c>
      <c r="J12775" s="9" t="s">
        <v>2619</v>
      </c>
      <c r="K12775" s="9">
        <v>2002</v>
      </c>
      <c r="L12775" s="9">
        <v>1</v>
      </c>
      <c r="M12775" s="9">
        <v>101.6</v>
      </c>
      <c r="N12775" s="9" t="s">
        <v>2009</v>
      </c>
      <c r="O12775" s="9"/>
      <c r="P12775" s="9" t="s">
        <v>1999</v>
      </c>
      <c r="Q12775" s="9">
        <v>15300</v>
      </c>
      <c r="R12775" s="9" t="s">
        <v>2000</v>
      </c>
      <c r="S12775" s="9" t="s">
        <v>2001</v>
      </c>
    </row>
    <row r="12776" spans="1:19">
      <c r="A12776" s="8">
        <v>2381904</v>
      </c>
      <c r="B12776" s="9"/>
      <c r="C12776" s="9" t="s">
        <v>19298</v>
      </c>
      <c r="D12776" s="9" t="s">
        <v>2110</v>
      </c>
      <c r="E12776" s="10">
        <v>44067</v>
      </c>
      <c r="F12776" s="9" t="s">
        <v>2137</v>
      </c>
      <c r="G12776" s="9"/>
      <c r="H12776" s="9" t="s">
        <v>18236</v>
      </c>
      <c r="I12776" s="9" t="s">
        <v>1996</v>
      </c>
      <c r="J12776" s="9" t="s">
        <v>2112</v>
      </c>
      <c r="K12776" s="9">
        <v>2008</v>
      </c>
      <c r="L12776" s="9">
        <v>15</v>
      </c>
      <c r="M12776" s="9">
        <v>75.3</v>
      </c>
      <c r="N12776" s="9" t="s">
        <v>2041</v>
      </c>
      <c r="O12776" s="9"/>
      <c r="P12776" s="9" t="s">
        <v>1999</v>
      </c>
      <c r="Q12776" s="9">
        <v>37200</v>
      </c>
      <c r="R12776" s="9" t="s">
        <v>2000</v>
      </c>
      <c r="S12776" s="9" t="s">
        <v>2001</v>
      </c>
    </row>
    <row r="12777" spans="1:19">
      <c r="A12777" s="8">
        <v>2382431</v>
      </c>
      <c r="B12777" s="9"/>
      <c r="C12777" s="9" t="s">
        <v>19299</v>
      </c>
      <c r="D12777" s="9" t="s">
        <v>2110</v>
      </c>
      <c r="E12777" s="10">
        <v>44067</v>
      </c>
      <c r="F12777" s="9" t="s">
        <v>2132</v>
      </c>
      <c r="G12777" s="9"/>
      <c r="H12777" s="9" t="s">
        <v>19300</v>
      </c>
      <c r="I12777" s="9" t="s">
        <v>1996</v>
      </c>
      <c r="J12777" s="9" t="s">
        <v>1996</v>
      </c>
      <c r="K12777" s="9">
        <v>1985</v>
      </c>
      <c r="L12777" s="9">
        <v>2</v>
      </c>
      <c r="M12777" s="9">
        <v>54.5</v>
      </c>
      <c r="N12777" s="9" t="s">
        <v>2009</v>
      </c>
      <c r="O12777" s="9"/>
      <c r="P12777" s="9" t="s">
        <v>1999</v>
      </c>
      <c r="Q12777" s="9">
        <v>93800</v>
      </c>
      <c r="R12777" s="9" t="s">
        <v>2016</v>
      </c>
      <c r="S12777" s="9" t="s">
        <v>2001</v>
      </c>
    </row>
    <row r="12778" spans="1:19">
      <c r="A12778" s="8">
        <v>2381853</v>
      </c>
      <c r="B12778" s="9"/>
      <c r="C12778" s="9" t="s">
        <v>19301</v>
      </c>
      <c r="D12778" s="9" t="s">
        <v>2110</v>
      </c>
      <c r="E12778" s="10">
        <v>44067</v>
      </c>
      <c r="F12778" s="9" t="s">
        <v>2122</v>
      </c>
      <c r="G12778" s="9"/>
      <c r="H12778" s="9" t="s">
        <v>6528</v>
      </c>
      <c r="I12778" s="9" t="s">
        <v>2739</v>
      </c>
      <c r="J12778" s="9" t="s">
        <v>2124</v>
      </c>
      <c r="K12778" s="9">
        <v>1997</v>
      </c>
      <c r="L12778" s="9">
        <v>2</v>
      </c>
      <c r="M12778" s="9">
        <v>79.09</v>
      </c>
      <c r="N12778" s="9" t="s">
        <v>2009</v>
      </c>
      <c r="O12778" s="9"/>
      <c r="P12778" s="9" t="s">
        <v>1999</v>
      </c>
      <c r="Q12778" s="9">
        <v>57000</v>
      </c>
      <c r="R12778" s="9" t="s">
        <v>2016</v>
      </c>
      <c r="S12778" s="9" t="s">
        <v>2001</v>
      </c>
    </row>
    <row r="12779" spans="1:19">
      <c r="A12779" s="8">
        <v>2381764</v>
      </c>
      <c r="B12779" s="9"/>
      <c r="C12779" s="9" t="s">
        <v>1235</v>
      </c>
      <c r="D12779" s="9" t="s">
        <v>2110</v>
      </c>
      <c r="E12779" s="10">
        <v>44067</v>
      </c>
      <c r="F12779" s="9" t="s">
        <v>2237</v>
      </c>
      <c r="G12779" s="9"/>
      <c r="H12779" s="9" t="s">
        <v>5373</v>
      </c>
      <c r="I12779" s="9" t="s">
        <v>1996</v>
      </c>
      <c r="J12779" s="9" t="s">
        <v>2008</v>
      </c>
      <c r="K12779" s="9">
        <v>2009</v>
      </c>
      <c r="L12779" s="9">
        <v>4</v>
      </c>
      <c r="M12779" s="9">
        <v>112.25</v>
      </c>
      <c r="N12779" s="9" t="s">
        <v>1</v>
      </c>
      <c r="O12779" s="9"/>
      <c r="P12779" s="9" t="s">
        <v>1999</v>
      </c>
      <c r="Q12779" s="9">
        <v>33300</v>
      </c>
      <c r="R12779" s="9" t="s">
        <v>2000</v>
      </c>
      <c r="S12779" s="9" t="s">
        <v>2001</v>
      </c>
    </row>
    <row r="12780" spans="1:19">
      <c r="A12780" s="8">
        <v>2378734</v>
      </c>
      <c r="B12780" s="9"/>
      <c r="C12780" s="9" t="s">
        <v>19302</v>
      </c>
      <c r="D12780" s="9" t="s">
        <v>2559</v>
      </c>
      <c r="E12780" s="10">
        <v>44067</v>
      </c>
      <c r="F12780" s="9" t="s">
        <v>2013</v>
      </c>
      <c r="G12780" s="9"/>
      <c r="H12780" s="9" t="s">
        <v>5157</v>
      </c>
      <c r="I12780" s="9" t="s">
        <v>1996</v>
      </c>
      <c r="J12780" s="9" t="s">
        <v>2258</v>
      </c>
      <c r="K12780" s="9">
        <v>1990</v>
      </c>
      <c r="L12780" s="9">
        <v>5</v>
      </c>
      <c r="M12780" s="9">
        <v>71</v>
      </c>
      <c r="N12780" s="9" t="s">
        <v>2041</v>
      </c>
      <c r="O12780" s="9"/>
      <c r="P12780" s="9" t="s">
        <v>1999</v>
      </c>
      <c r="Q12780" s="9">
        <v>37300</v>
      </c>
      <c r="R12780" s="9" t="s">
        <v>2000</v>
      </c>
      <c r="S12780" s="9" t="s">
        <v>2001</v>
      </c>
    </row>
    <row r="12781" spans="1:19">
      <c r="A12781" s="8">
        <v>2382008</v>
      </c>
      <c r="B12781" s="9"/>
      <c r="C12781" s="9" t="s">
        <v>1258</v>
      </c>
      <c r="D12781" s="9" t="s">
        <v>2110</v>
      </c>
      <c r="E12781" s="10">
        <v>44067</v>
      </c>
      <c r="F12781" s="9" t="s">
        <v>2013</v>
      </c>
      <c r="G12781" s="9"/>
      <c r="H12781" s="9" t="s">
        <v>3774</v>
      </c>
      <c r="I12781" s="9" t="s">
        <v>1996</v>
      </c>
      <c r="J12781" s="9" t="s">
        <v>8622</v>
      </c>
      <c r="K12781" s="9">
        <v>2010</v>
      </c>
      <c r="L12781" s="9">
        <v>9</v>
      </c>
      <c r="M12781" s="9">
        <v>88.81</v>
      </c>
      <c r="N12781" s="9" t="s">
        <v>1</v>
      </c>
      <c r="O12781" s="9"/>
      <c r="P12781" s="9" t="s">
        <v>1999</v>
      </c>
      <c r="Q12781" s="9">
        <v>42100</v>
      </c>
      <c r="R12781" s="9" t="s">
        <v>2000</v>
      </c>
      <c r="S12781" s="9" t="s">
        <v>2001</v>
      </c>
    </row>
    <row r="12782" spans="1:19">
      <c r="A12782" s="8">
        <v>2381975</v>
      </c>
      <c r="B12782" s="9"/>
      <c r="C12782" s="9" t="s">
        <v>19303</v>
      </c>
      <c r="D12782" s="9" t="s">
        <v>2110</v>
      </c>
      <c r="E12782" s="10">
        <v>44067</v>
      </c>
      <c r="F12782" s="9" t="s">
        <v>2013</v>
      </c>
      <c r="G12782" s="9"/>
      <c r="H12782" s="9" t="s">
        <v>3697</v>
      </c>
      <c r="I12782" s="9" t="s">
        <v>1996</v>
      </c>
      <c r="J12782" s="9" t="s">
        <v>2026</v>
      </c>
      <c r="K12782" s="9">
        <v>2001</v>
      </c>
      <c r="L12782" s="9">
        <v>23</v>
      </c>
      <c r="M12782" s="9">
        <v>60.61</v>
      </c>
      <c r="N12782" s="9" t="s">
        <v>2009</v>
      </c>
      <c r="O12782" s="9"/>
      <c r="P12782" s="9" t="s">
        <v>1999</v>
      </c>
      <c r="Q12782" s="9">
        <v>52100</v>
      </c>
      <c r="R12782" s="9" t="s">
        <v>2000</v>
      </c>
      <c r="S12782" s="9" t="s">
        <v>2001</v>
      </c>
    </row>
    <row r="12783" spans="1:19">
      <c r="A12783" s="8">
        <v>2326436</v>
      </c>
      <c r="B12783" s="9"/>
      <c r="C12783" s="9" t="s">
        <v>19304</v>
      </c>
      <c r="D12783" s="9" t="s">
        <v>2110</v>
      </c>
      <c r="E12783" s="10">
        <v>44067</v>
      </c>
      <c r="F12783" s="9" t="s">
        <v>2237</v>
      </c>
      <c r="G12783" s="9"/>
      <c r="H12783" s="9" t="s">
        <v>4143</v>
      </c>
      <c r="I12783" s="9" t="s">
        <v>1996</v>
      </c>
      <c r="J12783" s="9" t="s">
        <v>2048</v>
      </c>
      <c r="K12783" s="9">
        <v>2002</v>
      </c>
      <c r="L12783" s="9">
        <v>3</v>
      </c>
      <c r="M12783" s="9">
        <v>134.26</v>
      </c>
      <c r="N12783" s="9" t="s">
        <v>1998</v>
      </c>
      <c r="O12783" s="9"/>
      <c r="P12783" s="9" t="s">
        <v>1999</v>
      </c>
      <c r="Q12783" s="9">
        <v>15800</v>
      </c>
      <c r="R12783" s="9" t="s">
        <v>2000</v>
      </c>
      <c r="S12783" s="9" t="s">
        <v>2001</v>
      </c>
    </row>
    <row r="12784" spans="1:19">
      <c r="A12784" s="8">
        <v>2375793</v>
      </c>
      <c r="B12784" s="9"/>
      <c r="C12784" s="9" t="s">
        <v>614</v>
      </c>
      <c r="D12784" s="9" t="s">
        <v>2066</v>
      </c>
      <c r="E12784" s="10">
        <v>44067</v>
      </c>
      <c r="F12784" s="9" t="s">
        <v>2013</v>
      </c>
      <c r="G12784" s="9"/>
      <c r="H12784" s="9" t="s">
        <v>11515</v>
      </c>
      <c r="I12784" s="9" t="s">
        <v>1996</v>
      </c>
      <c r="J12784" s="9" t="s">
        <v>2026</v>
      </c>
      <c r="K12784" s="9">
        <v>2009</v>
      </c>
      <c r="L12784" s="9">
        <v>10</v>
      </c>
      <c r="M12784" s="9">
        <v>107.1</v>
      </c>
      <c r="N12784" s="9" t="s">
        <v>1</v>
      </c>
      <c r="O12784" s="9"/>
      <c r="P12784" s="9" t="s">
        <v>1999</v>
      </c>
      <c r="Q12784" s="9">
        <v>43600</v>
      </c>
      <c r="R12784" s="9" t="s">
        <v>2000</v>
      </c>
      <c r="S12784" s="9" t="s">
        <v>2001</v>
      </c>
    </row>
    <row r="12785" spans="1:19">
      <c r="A12785" s="8">
        <v>2379976</v>
      </c>
      <c r="B12785" s="9"/>
      <c r="C12785" s="9" t="s">
        <v>19305</v>
      </c>
      <c r="D12785" s="9" t="s">
        <v>2066</v>
      </c>
      <c r="E12785" s="10">
        <v>44067</v>
      </c>
      <c r="F12785" s="9" t="s">
        <v>2013</v>
      </c>
      <c r="G12785" s="9"/>
      <c r="H12785" s="9" t="s">
        <v>7893</v>
      </c>
      <c r="I12785" s="9" t="s">
        <v>2992</v>
      </c>
      <c r="J12785" s="9" t="s">
        <v>2026</v>
      </c>
      <c r="K12785" s="9">
        <v>2014</v>
      </c>
      <c r="L12785" s="9">
        <v>10</v>
      </c>
      <c r="M12785" s="9">
        <v>68.61</v>
      </c>
      <c r="N12785" s="9" t="s">
        <v>2009</v>
      </c>
      <c r="O12785" s="9"/>
      <c r="P12785" s="9" t="s">
        <v>2072</v>
      </c>
      <c r="Q12785" s="9">
        <v>10500</v>
      </c>
      <c r="R12785" s="9" t="s">
        <v>2000</v>
      </c>
      <c r="S12785" s="9" t="s">
        <v>2001</v>
      </c>
    </row>
    <row r="12786" spans="1:19">
      <c r="A12786" s="8">
        <v>2382014</v>
      </c>
      <c r="B12786" s="9"/>
      <c r="C12786" s="9" t="s">
        <v>19306</v>
      </c>
      <c r="D12786" s="9" t="s">
        <v>2110</v>
      </c>
      <c r="E12786" s="10">
        <v>44067</v>
      </c>
      <c r="F12786" s="9" t="s">
        <v>1994</v>
      </c>
      <c r="G12786" s="9"/>
      <c r="H12786" s="9" t="s">
        <v>5259</v>
      </c>
      <c r="I12786" s="9" t="s">
        <v>2047</v>
      </c>
      <c r="J12786" s="9" t="s">
        <v>2057</v>
      </c>
      <c r="K12786" s="9">
        <v>2015</v>
      </c>
      <c r="L12786" s="9">
        <v>7</v>
      </c>
      <c r="M12786" s="9">
        <v>49.74</v>
      </c>
      <c r="N12786" s="9" t="s">
        <v>2144</v>
      </c>
      <c r="O12786" s="9"/>
      <c r="P12786" s="9" t="s">
        <v>1999</v>
      </c>
      <c r="Q12786" s="9">
        <v>40200</v>
      </c>
      <c r="R12786" s="9" t="s">
        <v>2388</v>
      </c>
      <c r="S12786" s="9" t="s">
        <v>2001</v>
      </c>
    </row>
    <row r="12787" spans="1:19">
      <c r="A12787" s="8">
        <v>2382540</v>
      </c>
      <c r="B12787" s="9"/>
      <c r="C12787" s="9" t="s">
        <v>19307</v>
      </c>
      <c r="D12787" s="9" t="s">
        <v>2428</v>
      </c>
      <c r="E12787" s="10">
        <v>44067</v>
      </c>
      <c r="F12787" s="9" t="s">
        <v>1994</v>
      </c>
      <c r="G12787" s="9"/>
      <c r="H12787" s="9" t="s">
        <v>2429</v>
      </c>
      <c r="I12787" s="9" t="s">
        <v>2310</v>
      </c>
      <c r="J12787" s="9" t="s">
        <v>2147</v>
      </c>
      <c r="K12787" s="9">
        <v>2014</v>
      </c>
      <c r="L12787" s="9">
        <v>18</v>
      </c>
      <c r="M12787" s="9">
        <v>104</v>
      </c>
      <c r="N12787" s="9" t="s">
        <v>2009</v>
      </c>
      <c r="O12787" s="9"/>
      <c r="P12787" s="9" t="s">
        <v>2072</v>
      </c>
      <c r="Q12787" s="9">
        <v>10000</v>
      </c>
      <c r="R12787" s="9" t="s">
        <v>2000</v>
      </c>
      <c r="S12787" s="9" t="s">
        <v>2001</v>
      </c>
    </row>
    <row r="12788" spans="1:19">
      <c r="A12788" s="8">
        <v>2382605</v>
      </c>
      <c r="B12788" s="9"/>
      <c r="C12788" s="9" t="s">
        <v>19308</v>
      </c>
      <c r="D12788" s="9" t="s">
        <v>7213</v>
      </c>
      <c r="E12788" s="10">
        <v>44067</v>
      </c>
      <c r="F12788" s="9" t="s">
        <v>2122</v>
      </c>
      <c r="G12788" s="9"/>
      <c r="H12788" s="9" t="s">
        <v>16737</v>
      </c>
      <c r="I12788" s="9" t="s">
        <v>1996</v>
      </c>
      <c r="J12788" s="9" t="s">
        <v>5636</v>
      </c>
      <c r="K12788" s="9">
        <v>1997</v>
      </c>
      <c r="L12788" s="9">
        <v>2</v>
      </c>
      <c r="M12788" s="9">
        <v>64.930000000000007</v>
      </c>
      <c r="N12788" s="9" t="s">
        <v>2041</v>
      </c>
      <c r="O12788" s="9"/>
      <c r="P12788" s="9" t="s">
        <v>1999</v>
      </c>
      <c r="Q12788" s="9">
        <v>29300</v>
      </c>
      <c r="R12788" s="9" t="s">
        <v>2000</v>
      </c>
      <c r="S12788" s="9" t="s">
        <v>2001</v>
      </c>
    </row>
    <row r="12789" spans="1:19">
      <c r="A12789" s="8">
        <v>2381952</v>
      </c>
      <c r="B12789" s="9"/>
      <c r="C12789" s="9" t="s">
        <v>19309</v>
      </c>
      <c r="D12789" s="9" t="s">
        <v>2110</v>
      </c>
      <c r="E12789" s="10">
        <v>44067</v>
      </c>
      <c r="F12789" s="9" t="s">
        <v>2013</v>
      </c>
      <c r="G12789" s="9"/>
      <c r="H12789" s="9" t="s">
        <v>4609</v>
      </c>
      <c r="I12789" s="9" t="s">
        <v>1996</v>
      </c>
      <c r="J12789" s="9" t="s">
        <v>8527</v>
      </c>
      <c r="K12789" s="9">
        <v>2009</v>
      </c>
      <c r="L12789" s="9">
        <v>14</v>
      </c>
      <c r="M12789" s="9">
        <v>64.760000000000005</v>
      </c>
      <c r="N12789" s="9" t="s">
        <v>2144</v>
      </c>
      <c r="O12789" s="9"/>
      <c r="P12789" s="9" t="s">
        <v>1999</v>
      </c>
      <c r="Q12789" s="9">
        <v>46300</v>
      </c>
      <c r="R12789" s="9" t="s">
        <v>2000</v>
      </c>
      <c r="S12789" s="9" t="s">
        <v>2001</v>
      </c>
    </row>
    <row r="12790" spans="1:19">
      <c r="A12790" s="8">
        <v>2382351</v>
      </c>
      <c r="B12790" s="9"/>
      <c r="C12790" s="9" t="s">
        <v>19310</v>
      </c>
      <c r="D12790" s="9" t="s">
        <v>2497</v>
      </c>
      <c r="E12790" s="10">
        <v>44067</v>
      </c>
      <c r="F12790" s="9" t="s">
        <v>2122</v>
      </c>
      <c r="G12790" s="9"/>
      <c r="H12790" s="9" t="s">
        <v>19311</v>
      </c>
      <c r="I12790" s="9" t="s">
        <v>1996</v>
      </c>
      <c r="J12790" s="9" t="s">
        <v>2112</v>
      </c>
      <c r="K12790" s="9">
        <v>2009</v>
      </c>
      <c r="L12790" s="9">
        <v>8</v>
      </c>
      <c r="M12790" s="9">
        <v>82.95</v>
      </c>
      <c r="N12790" s="9" t="s">
        <v>2041</v>
      </c>
      <c r="O12790" s="9"/>
      <c r="P12790" s="9" t="s">
        <v>1999</v>
      </c>
      <c r="Q12790" s="9">
        <v>29800</v>
      </c>
      <c r="R12790" s="9" t="s">
        <v>2000</v>
      </c>
      <c r="S12790" s="9" t="s">
        <v>2001</v>
      </c>
    </row>
    <row r="12791" spans="1:19">
      <c r="A12791" s="8">
        <v>2381566</v>
      </c>
      <c r="B12791" s="9"/>
      <c r="C12791" s="9" t="s">
        <v>19312</v>
      </c>
      <c r="D12791" s="9" t="s">
        <v>2110</v>
      </c>
      <c r="E12791" s="10">
        <v>44067</v>
      </c>
      <c r="F12791" s="9" t="s">
        <v>2004</v>
      </c>
      <c r="G12791" s="9"/>
      <c r="H12791" s="9" t="s">
        <v>2590</v>
      </c>
      <c r="I12791" s="9" t="s">
        <v>1996</v>
      </c>
      <c r="J12791" s="9" t="s">
        <v>2064</v>
      </c>
      <c r="K12791" s="9">
        <v>2009</v>
      </c>
      <c r="L12791" s="9">
        <v>8</v>
      </c>
      <c r="M12791" s="9">
        <v>52.81</v>
      </c>
      <c r="N12791" s="9" t="s">
        <v>2144</v>
      </c>
      <c r="O12791" s="9"/>
      <c r="P12791" s="9" t="s">
        <v>1999</v>
      </c>
      <c r="Q12791" s="9">
        <v>40700</v>
      </c>
      <c r="R12791" s="9" t="s">
        <v>2000</v>
      </c>
      <c r="S12791" s="9" t="s">
        <v>2001</v>
      </c>
    </row>
    <row r="12792" spans="1:19">
      <c r="A12792" s="8">
        <v>2382619</v>
      </c>
      <c r="B12792" s="9"/>
      <c r="C12792" s="9" t="s">
        <v>19313</v>
      </c>
      <c r="D12792" s="9" t="s">
        <v>19314</v>
      </c>
      <c r="E12792" s="10">
        <v>44067</v>
      </c>
      <c r="F12792" s="9" t="s">
        <v>2004</v>
      </c>
      <c r="G12792" s="9"/>
      <c r="H12792" s="9" t="s">
        <v>4706</v>
      </c>
      <c r="I12792" s="9" t="s">
        <v>1996</v>
      </c>
      <c r="J12792" s="9" t="s">
        <v>6809</v>
      </c>
      <c r="K12792" s="9">
        <v>2004</v>
      </c>
      <c r="L12792" s="9">
        <v>1</v>
      </c>
      <c r="M12792" s="9">
        <v>109.64</v>
      </c>
      <c r="N12792" s="9" t="s">
        <v>2030</v>
      </c>
      <c r="O12792" s="9"/>
      <c r="P12792" s="9" t="s">
        <v>1999</v>
      </c>
      <c r="Q12792" s="9">
        <v>10900</v>
      </c>
      <c r="R12792" s="9" t="s">
        <v>2000</v>
      </c>
      <c r="S12792" s="9" t="s">
        <v>2001</v>
      </c>
    </row>
    <row r="12793" spans="1:19">
      <c r="A12793" s="8">
        <v>2381847</v>
      </c>
      <c r="B12793" s="9"/>
      <c r="C12793" s="9" t="s">
        <v>19315</v>
      </c>
      <c r="D12793" s="9" t="s">
        <v>2110</v>
      </c>
      <c r="E12793" s="10">
        <v>44067</v>
      </c>
      <c r="F12793" s="9" t="s">
        <v>2013</v>
      </c>
      <c r="G12793" s="9"/>
      <c r="H12793" s="9" t="s">
        <v>11526</v>
      </c>
      <c r="I12793" s="9" t="s">
        <v>1996</v>
      </c>
      <c r="J12793" s="9" t="s">
        <v>2243</v>
      </c>
      <c r="K12793" s="9">
        <v>1992</v>
      </c>
      <c r="L12793" s="9">
        <v>2</v>
      </c>
      <c r="M12793" s="9">
        <v>59.83</v>
      </c>
      <c r="N12793" s="9" t="s">
        <v>2041</v>
      </c>
      <c r="O12793" s="9"/>
      <c r="P12793" s="9" t="s">
        <v>1999</v>
      </c>
      <c r="Q12793" s="9">
        <v>51500</v>
      </c>
      <c r="R12793" s="9" t="s">
        <v>2000</v>
      </c>
      <c r="S12793" s="9" t="s">
        <v>2001</v>
      </c>
    </row>
    <row r="12794" spans="1:19">
      <c r="A12794" s="8">
        <v>2378450</v>
      </c>
      <c r="B12794" s="9"/>
      <c r="C12794" s="9" t="s">
        <v>19316</v>
      </c>
      <c r="D12794" s="9" t="s">
        <v>2110</v>
      </c>
      <c r="E12794" s="10">
        <v>44067</v>
      </c>
      <c r="F12794" s="9" t="s">
        <v>2013</v>
      </c>
      <c r="G12794" s="9"/>
      <c r="H12794" s="9" t="s">
        <v>2598</v>
      </c>
      <c r="I12794" s="9" t="s">
        <v>2599</v>
      </c>
      <c r="J12794" s="9" t="s">
        <v>2258</v>
      </c>
      <c r="K12794" s="9">
        <v>2005</v>
      </c>
      <c r="L12794" s="9">
        <v>20</v>
      </c>
      <c r="M12794" s="9">
        <v>85.65</v>
      </c>
      <c r="N12794" s="9" t="s">
        <v>2144</v>
      </c>
      <c r="O12794" s="9"/>
      <c r="P12794" s="9" t="s">
        <v>1999</v>
      </c>
      <c r="Q12794" s="9">
        <v>36000</v>
      </c>
      <c r="R12794" s="9" t="s">
        <v>2000</v>
      </c>
      <c r="S12794" s="9" t="s">
        <v>2001</v>
      </c>
    </row>
    <row r="12795" spans="1:19">
      <c r="A12795" s="8">
        <v>2381848</v>
      </c>
      <c r="B12795" s="9"/>
      <c r="C12795" s="9" t="s">
        <v>19317</v>
      </c>
      <c r="D12795" s="9" t="s">
        <v>2110</v>
      </c>
      <c r="E12795" s="10">
        <v>44067</v>
      </c>
      <c r="F12795" s="9" t="s">
        <v>1994</v>
      </c>
      <c r="G12795" s="9"/>
      <c r="H12795" s="9" t="s">
        <v>2429</v>
      </c>
      <c r="I12795" s="9" t="s">
        <v>2310</v>
      </c>
      <c r="J12795" s="9" t="s">
        <v>2008</v>
      </c>
      <c r="K12795" s="9">
        <v>2014</v>
      </c>
      <c r="L12795" s="9">
        <v>8</v>
      </c>
      <c r="M12795" s="9">
        <v>65.599999999999994</v>
      </c>
      <c r="N12795" s="9" t="s">
        <v>2009</v>
      </c>
      <c r="O12795" s="9"/>
      <c r="P12795" s="9" t="s">
        <v>2072</v>
      </c>
      <c r="Q12795" s="9">
        <v>11900</v>
      </c>
      <c r="R12795" s="9" t="s">
        <v>2000</v>
      </c>
      <c r="S12795" s="9" t="s">
        <v>2001</v>
      </c>
    </row>
    <row r="12796" spans="1:19">
      <c r="A12796" s="8">
        <v>2381818</v>
      </c>
      <c r="B12796" s="9"/>
      <c r="C12796" s="9" t="s">
        <v>19318</v>
      </c>
      <c r="D12796" s="9" t="s">
        <v>2110</v>
      </c>
      <c r="E12796" s="10">
        <v>44067</v>
      </c>
      <c r="F12796" s="9" t="s">
        <v>2013</v>
      </c>
      <c r="G12796" s="9"/>
      <c r="H12796" s="9" t="s">
        <v>6783</v>
      </c>
      <c r="I12796" s="9" t="s">
        <v>1996</v>
      </c>
      <c r="J12796" s="9" t="s">
        <v>6784</v>
      </c>
      <c r="K12796" s="9">
        <v>2007</v>
      </c>
      <c r="L12796" s="9">
        <v>4</v>
      </c>
      <c r="M12796" s="9">
        <v>42.9</v>
      </c>
      <c r="N12796" s="9" t="s">
        <v>2125</v>
      </c>
      <c r="O12796" s="9"/>
      <c r="P12796" s="9" t="s">
        <v>2349</v>
      </c>
      <c r="Q12796" s="9">
        <v>76900</v>
      </c>
      <c r="R12796" s="9" t="s">
        <v>2000</v>
      </c>
      <c r="S12796" s="9" t="s">
        <v>2001</v>
      </c>
    </row>
    <row r="12797" spans="1:19">
      <c r="A12797" s="8">
        <v>2378728</v>
      </c>
      <c r="B12797" s="9"/>
      <c r="C12797" s="9" t="s">
        <v>19319</v>
      </c>
      <c r="D12797" s="9" t="s">
        <v>2066</v>
      </c>
      <c r="E12797" s="10">
        <v>44067</v>
      </c>
      <c r="F12797" s="9" t="s">
        <v>2132</v>
      </c>
      <c r="G12797" s="9"/>
      <c r="H12797" s="9" t="s">
        <v>5768</v>
      </c>
      <c r="I12797" s="9" t="s">
        <v>19320</v>
      </c>
      <c r="J12797" s="9" t="s">
        <v>2124</v>
      </c>
      <c r="K12797" s="9">
        <v>2003</v>
      </c>
      <c r="L12797" s="9">
        <v>13</v>
      </c>
      <c r="M12797" s="9">
        <v>153.46</v>
      </c>
      <c r="N12797" s="9" t="s">
        <v>1998</v>
      </c>
      <c r="O12797" s="9"/>
      <c r="P12797" s="9" t="s">
        <v>1999</v>
      </c>
      <c r="Q12797" s="9">
        <v>41100</v>
      </c>
      <c r="R12797" s="9" t="s">
        <v>2000</v>
      </c>
      <c r="S12797" s="9" t="s">
        <v>2001</v>
      </c>
    </row>
    <row r="12798" spans="1:19">
      <c r="A12798" s="8">
        <v>2382325</v>
      </c>
      <c r="B12798" s="9"/>
      <c r="C12798" s="9" t="s">
        <v>19321</v>
      </c>
      <c r="D12798" s="9" t="s">
        <v>2110</v>
      </c>
      <c r="E12798" s="10">
        <v>44067</v>
      </c>
      <c r="F12798" s="9" t="s">
        <v>1994</v>
      </c>
      <c r="G12798" s="9"/>
      <c r="H12798" s="9" t="s">
        <v>3179</v>
      </c>
      <c r="I12798" s="9" t="s">
        <v>2047</v>
      </c>
      <c r="J12798" s="9" t="s">
        <v>2249</v>
      </c>
      <c r="K12798" s="9">
        <v>2014</v>
      </c>
      <c r="L12798" s="9">
        <v>15</v>
      </c>
      <c r="M12798" s="9">
        <v>58.14</v>
      </c>
      <c r="N12798" s="9" t="s">
        <v>2415</v>
      </c>
      <c r="O12798" s="9"/>
      <c r="P12798" s="9" t="s">
        <v>1999</v>
      </c>
      <c r="Q12798" s="9">
        <v>6100</v>
      </c>
      <c r="R12798" s="9" t="s">
        <v>2000</v>
      </c>
      <c r="S12798" s="9" t="s">
        <v>2001</v>
      </c>
    </row>
    <row r="12799" spans="1:19">
      <c r="A12799" s="8">
        <v>2379956</v>
      </c>
      <c r="B12799" s="9"/>
      <c r="C12799" s="9" t="s">
        <v>19322</v>
      </c>
      <c r="D12799" s="9" t="s">
        <v>2110</v>
      </c>
      <c r="E12799" s="10">
        <v>44067</v>
      </c>
      <c r="F12799" s="9" t="s">
        <v>2013</v>
      </c>
      <c r="G12799" s="9"/>
      <c r="H12799" s="9" t="s">
        <v>15398</v>
      </c>
      <c r="I12799" s="9" t="s">
        <v>1996</v>
      </c>
      <c r="J12799" s="9" t="s">
        <v>2112</v>
      </c>
      <c r="K12799" s="9">
        <v>1987</v>
      </c>
      <c r="L12799" s="9">
        <v>12</v>
      </c>
      <c r="M12799" s="9">
        <v>64.31</v>
      </c>
      <c r="N12799" s="9" t="s">
        <v>1998</v>
      </c>
      <c r="O12799" s="9"/>
      <c r="P12799" s="9" t="s">
        <v>1999</v>
      </c>
      <c r="Q12799" s="9">
        <v>53600</v>
      </c>
      <c r="R12799" s="9" t="s">
        <v>2016</v>
      </c>
      <c r="S12799" s="9" t="s">
        <v>2001</v>
      </c>
    </row>
    <row r="12800" spans="1:19">
      <c r="A12800" s="8">
        <v>2381718</v>
      </c>
      <c r="B12800" s="9"/>
      <c r="C12800" s="9" t="s">
        <v>19323</v>
      </c>
      <c r="D12800" s="9" t="s">
        <v>2110</v>
      </c>
      <c r="E12800" s="10">
        <v>44067</v>
      </c>
      <c r="F12800" s="9" t="s">
        <v>2116</v>
      </c>
      <c r="G12800" s="9"/>
      <c r="H12800" s="9" t="s">
        <v>3535</v>
      </c>
      <c r="I12800" s="9" t="s">
        <v>1996</v>
      </c>
      <c r="J12800" s="9" t="s">
        <v>2619</v>
      </c>
      <c r="K12800" s="9">
        <v>2012</v>
      </c>
      <c r="L12800" s="9">
        <v>8</v>
      </c>
      <c r="M12800" s="9">
        <v>65.78</v>
      </c>
      <c r="N12800" s="9" t="s">
        <v>2415</v>
      </c>
      <c r="O12800" s="9"/>
      <c r="P12800" s="9" t="s">
        <v>1999</v>
      </c>
      <c r="Q12800" s="9">
        <v>14000</v>
      </c>
      <c r="R12800" s="9" t="s">
        <v>2000</v>
      </c>
      <c r="S12800" s="9" t="s">
        <v>2001</v>
      </c>
    </row>
    <row r="12801" spans="1:19">
      <c r="A12801" s="8">
        <v>2382311</v>
      </c>
      <c r="B12801" s="9"/>
      <c r="C12801" s="9" t="s">
        <v>19324</v>
      </c>
      <c r="D12801" s="9" t="s">
        <v>2110</v>
      </c>
      <c r="E12801" s="10">
        <v>44067</v>
      </c>
      <c r="F12801" s="9" t="s">
        <v>2013</v>
      </c>
      <c r="G12801" s="9"/>
      <c r="H12801" s="9" t="s">
        <v>2639</v>
      </c>
      <c r="I12801" s="9" t="s">
        <v>1996</v>
      </c>
      <c r="J12801" s="9" t="s">
        <v>2326</v>
      </c>
      <c r="K12801" s="9">
        <v>2018</v>
      </c>
      <c r="L12801" s="9">
        <v>7</v>
      </c>
      <c r="M12801" s="9">
        <v>77.709999999999994</v>
      </c>
      <c r="N12801" s="9" t="s">
        <v>2041</v>
      </c>
      <c r="O12801" s="9"/>
      <c r="P12801" s="9" t="s">
        <v>1999</v>
      </c>
      <c r="Q12801" s="9">
        <v>18900</v>
      </c>
      <c r="R12801" s="9" t="s">
        <v>2388</v>
      </c>
      <c r="S12801" s="9" t="s">
        <v>2001</v>
      </c>
    </row>
    <row r="12802" spans="1:19">
      <c r="A12802" s="8">
        <v>2381741</v>
      </c>
      <c r="B12802" s="9"/>
      <c r="C12802" s="9" t="s">
        <v>19325</v>
      </c>
      <c r="D12802" s="9" t="s">
        <v>2110</v>
      </c>
      <c r="E12802" s="10">
        <v>44067</v>
      </c>
      <c r="F12802" s="9" t="s">
        <v>2013</v>
      </c>
      <c r="G12802" s="9"/>
      <c r="H12802" s="9" t="s">
        <v>4906</v>
      </c>
      <c r="I12802" s="9" t="s">
        <v>1996</v>
      </c>
      <c r="J12802" s="9" t="s">
        <v>3685</v>
      </c>
      <c r="K12802" s="9">
        <v>2007</v>
      </c>
      <c r="L12802" s="9">
        <v>-1</v>
      </c>
      <c r="M12802" s="9">
        <v>13.28</v>
      </c>
      <c r="N12802" s="9" t="s">
        <v>2009</v>
      </c>
      <c r="O12802" s="9"/>
      <c r="P12802" s="9" t="s">
        <v>2130</v>
      </c>
      <c r="Q12802" s="9">
        <v>11300</v>
      </c>
      <c r="R12802" s="9" t="s">
        <v>2000</v>
      </c>
      <c r="S12802" s="9" t="s">
        <v>2001</v>
      </c>
    </row>
    <row r="12803" spans="1:19">
      <c r="A12803" s="8">
        <v>2380476</v>
      </c>
      <c r="B12803" s="9"/>
      <c r="C12803" s="9" t="s">
        <v>19326</v>
      </c>
      <c r="D12803" s="9" t="s">
        <v>2110</v>
      </c>
      <c r="E12803" s="10">
        <v>44067</v>
      </c>
      <c r="F12803" s="9" t="s">
        <v>2116</v>
      </c>
      <c r="G12803" s="9"/>
      <c r="H12803" s="9" t="s">
        <v>3849</v>
      </c>
      <c r="I12803" s="9" t="s">
        <v>1996</v>
      </c>
      <c r="J12803" s="9" t="s">
        <v>2021</v>
      </c>
      <c r="K12803" s="9">
        <v>2003</v>
      </c>
      <c r="L12803" s="9">
        <v>5</v>
      </c>
      <c r="M12803" s="9">
        <v>115.24</v>
      </c>
      <c r="N12803" s="9" t="s">
        <v>2009</v>
      </c>
      <c r="O12803" s="9"/>
      <c r="P12803" s="9" t="s">
        <v>1999</v>
      </c>
      <c r="Q12803" s="9">
        <v>32500</v>
      </c>
      <c r="R12803" s="9" t="s">
        <v>2000</v>
      </c>
      <c r="S12803" s="9" t="s">
        <v>2001</v>
      </c>
    </row>
    <row r="12804" spans="1:19">
      <c r="A12804" s="8">
        <v>2381976</v>
      </c>
      <c r="B12804" s="9"/>
      <c r="C12804" s="9" t="s">
        <v>19327</v>
      </c>
      <c r="D12804" s="9" t="s">
        <v>2110</v>
      </c>
      <c r="E12804" s="10">
        <v>44067</v>
      </c>
      <c r="F12804" s="9" t="s">
        <v>2085</v>
      </c>
      <c r="G12804" s="9"/>
      <c r="H12804" s="9" t="s">
        <v>10028</v>
      </c>
      <c r="I12804" s="9" t="s">
        <v>1996</v>
      </c>
      <c r="J12804" s="9" t="s">
        <v>2726</v>
      </c>
      <c r="K12804" s="9">
        <v>2001</v>
      </c>
      <c r="L12804" s="9">
        <v>2</v>
      </c>
      <c r="M12804" s="9">
        <v>195.26</v>
      </c>
      <c r="N12804" s="9" t="s">
        <v>2009</v>
      </c>
      <c r="O12804" s="9"/>
      <c r="P12804" s="9" t="s">
        <v>1999</v>
      </c>
      <c r="Q12804" s="9">
        <v>10600</v>
      </c>
      <c r="R12804" s="9" t="s">
        <v>2000</v>
      </c>
      <c r="S12804" s="9" t="s">
        <v>2001</v>
      </c>
    </row>
    <row r="12805" spans="1:19">
      <c r="A12805" s="8">
        <v>2382266</v>
      </c>
      <c r="B12805" s="9"/>
      <c r="C12805" s="9" t="s">
        <v>19328</v>
      </c>
      <c r="D12805" s="9" t="s">
        <v>2110</v>
      </c>
      <c r="E12805" s="10">
        <v>44067</v>
      </c>
      <c r="F12805" s="9" t="s">
        <v>2132</v>
      </c>
      <c r="G12805" s="9"/>
      <c r="H12805" s="9" t="s">
        <v>3879</v>
      </c>
      <c r="I12805" s="9" t="s">
        <v>1996</v>
      </c>
      <c r="J12805" s="9" t="s">
        <v>2258</v>
      </c>
      <c r="K12805" s="9">
        <v>1997</v>
      </c>
      <c r="L12805" s="9">
        <v>4</v>
      </c>
      <c r="M12805" s="9">
        <v>58.7</v>
      </c>
      <c r="N12805" s="9" t="s">
        <v>2009</v>
      </c>
      <c r="O12805" s="9"/>
      <c r="P12805" s="9" t="s">
        <v>1999</v>
      </c>
      <c r="Q12805" s="9">
        <v>71400</v>
      </c>
      <c r="R12805" s="9" t="s">
        <v>2016</v>
      </c>
      <c r="S12805" s="9" t="s">
        <v>2001</v>
      </c>
    </row>
    <row r="12806" spans="1:19">
      <c r="A12806" s="8">
        <v>2382248</v>
      </c>
      <c r="B12806" s="9"/>
      <c r="C12806" s="9" t="s">
        <v>19329</v>
      </c>
      <c r="D12806" s="9" t="s">
        <v>2110</v>
      </c>
      <c r="E12806" s="10">
        <v>44067</v>
      </c>
      <c r="F12806" s="9" t="s">
        <v>2132</v>
      </c>
      <c r="G12806" s="9"/>
      <c r="H12806" s="9" t="s">
        <v>19330</v>
      </c>
      <c r="I12806" s="9" t="s">
        <v>2105</v>
      </c>
      <c r="J12806" s="9" t="s">
        <v>2243</v>
      </c>
      <c r="K12806" s="9">
        <v>1986</v>
      </c>
      <c r="L12806" s="9">
        <v>4</v>
      </c>
      <c r="M12806" s="9">
        <v>55.1</v>
      </c>
      <c r="N12806" s="9" t="s">
        <v>2009</v>
      </c>
      <c r="O12806" s="9"/>
      <c r="P12806" s="9" t="s">
        <v>1999</v>
      </c>
      <c r="Q12806" s="9">
        <v>110300</v>
      </c>
      <c r="R12806" s="9" t="s">
        <v>2016</v>
      </c>
      <c r="S12806" s="9" t="s">
        <v>2001</v>
      </c>
    </row>
    <row r="12807" spans="1:19">
      <c r="A12807" s="8">
        <v>2381710</v>
      </c>
      <c r="B12807" s="9"/>
      <c r="C12807" s="9" t="s">
        <v>19331</v>
      </c>
      <c r="D12807" s="9" t="s">
        <v>2110</v>
      </c>
      <c r="E12807" s="10">
        <v>44067</v>
      </c>
      <c r="F12807" s="9" t="s">
        <v>2237</v>
      </c>
      <c r="G12807" s="9"/>
      <c r="H12807" s="9" t="s">
        <v>8089</v>
      </c>
      <c r="I12807" s="9" t="s">
        <v>1996</v>
      </c>
      <c r="J12807" s="9" t="s">
        <v>2147</v>
      </c>
      <c r="K12807" s="9">
        <v>1995</v>
      </c>
      <c r="L12807" s="9">
        <v>4</v>
      </c>
      <c r="M12807" s="9">
        <v>42.9</v>
      </c>
      <c r="N12807" s="9" t="s">
        <v>2009</v>
      </c>
      <c r="O12807" s="9"/>
      <c r="P12807" s="9" t="s">
        <v>1999</v>
      </c>
      <c r="Q12807" s="9">
        <v>47800</v>
      </c>
      <c r="R12807" s="9" t="s">
        <v>2016</v>
      </c>
      <c r="S12807" s="9" t="s">
        <v>2001</v>
      </c>
    </row>
    <row r="12808" spans="1:19">
      <c r="A12808" s="8">
        <v>2381882</v>
      </c>
      <c r="B12808" s="9"/>
      <c r="C12808" s="9" t="s">
        <v>19332</v>
      </c>
      <c r="D12808" s="9" t="s">
        <v>2110</v>
      </c>
      <c r="E12808" s="10">
        <v>44067</v>
      </c>
      <c r="F12808" s="9" t="s">
        <v>2132</v>
      </c>
      <c r="G12808" s="9"/>
      <c r="H12808" s="9" t="s">
        <v>7614</v>
      </c>
      <c r="I12808" s="9" t="s">
        <v>1996</v>
      </c>
      <c r="J12808" s="9" t="s">
        <v>2619</v>
      </c>
      <c r="K12808" s="9">
        <v>1980</v>
      </c>
      <c r="L12808" s="9">
        <v>1</v>
      </c>
      <c r="M12808" s="9">
        <v>78.8</v>
      </c>
      <c r="N12808" s="9" t="s">
        <v>1998</v>
      </c>
      <c r="O12808" s="9"/>
      <c r="P12808" s="9" t="s">
        <v>1999</v>
      </c>
      <c r="Q12808" s="9">
        <v>85000</v>
      </c>
      <c r="R12808" s="9" t="s">
        <v>2016</v>
      </c>
      <c r="S12808" s="9" t="s">
        <v>2001</v>
      </c>
    </row>
    <row r="12809" spans="1:19">
      <c r="A12809" s="8">
        <v>2382640</v>
      </c>
      <c r="B12809" s="9" t="s">
        <v>2425</v>
      </c>
      <c r="C12809" s="9" t="s">
        <v>19333</v>
      </c>
      <c r="D12809" s="9" t="s">
        <v>2428</v>
      </c>
      <c r="E12809" s="10">
        <v>44067</v>
      </c>
      <c r="F12809" s="9" t="s">
        <v>1994</v>
      </c>
      <c r="G12809" s="9"/>
      <c r="H12809" s="9" t="s">
        <v>2429</v>
      </c>
      <c r="I12809" s="9" t="s">
        <v>2310</v>
      </c>
      <c r="J12809" s="9" t="s">
        <v>2087</v>
      </c>
      <c r="K12809" s="9">
        <v>2014</v>
      </c>
      <c r="L12809" s="9">
        <v>7</v>
      </c>
      <c r="M12809" s="9">
        <v>78.069999999999993</v>
      </c>
      <c r="N12809" s="9" t="s">
        <v>2009</v>
      </c>
      <c r="O12809" s="9"/>
      <c r="P12809" s="9" t="s">
        <v>2072</v>
      </c>
      <c r="Q12809" s="9">
        <v>10000</v>
      </c>
      <c r="R12809" s="9" t="s">
        <v>2000</v>
      </c>
      <c r="S12809" s="9" t="s">
        <v>2001</v>
      </c>
    </row>
    <row r="12810" spans="1:19">
      <c r="A12810" s="8">
        <v>2382321</v>
      </c>
      <c r="B12810" s="9"/>
      <c r="C12810" s="9" t="s">
        <v>19334</v>
      </c>
      <c r="D12810" s="9" t="s">
        <v>2164</v>
      </c>
      <c r="E12810" s="10">
        <v>44067</v>
      </c>
      <c r="F12810" s="9" t="s">
        <v>2004</v>
      </c>
      <c r="G12810" s="9"/>
      <c r="H12810" s="9" t="s">
        <v>2165</v>
      </c>
      <c r="I12810" s="9" t="s">
        <v>1996</v>
      </c>
      <c r="J12810" s="9" t="s">
        <v>2166</v>
      </c>
      <c r="K12810" s="9">
        <v>2017</v>
      </c>
      <c r="L12810" s="9">
        <v>-1</v>
      </c>
      <c r="M12810" s="9">
        <v>63.07</v>
      </c>
      <c r="N12810" s="9" t="s">
        <v>2009</v>
      </c>
      <c r="O12810" s="9"/>
      <c r="P12810" s="9" t="s">
        <v>2130</v>
      </c>
      <c r="Q12810" s="9">
        <v>1900</v>
      </c>
      <c r="R12810" s="9" t="s">
        <v>2000</v>
      </c>
      <c r="S12810" s="9" t="s">
        <v>2001</v>
      </c>
    </row>
    <row r="12811" spans="1:19">
      <c r="A12811" s="8">
        <v>2382638</v>
      </c>
      <c r="B12811" s="9"/>
      <c r="C12811" s="9" t="s">
        <v>19335</v>
      </c>
      <c r="D12811" s="9" t="s">
        <v>2929</v>
      </c>
      <c r="E12811" s="10">
        <v>44067</v>
      </c>
      <c r="F12811" s="9" t="s">
        <v>2122</v>
      </c>
      <c r="G12811" s="9"/>
      <c r="H12811" s="9" t="s">
        <v>9893</v>
      </c>
      <c r="I12811" s="9" t="s">
        <v>4190</v>
      </c>
      <c r="J12811" s="9" t="s">
        <v>2726</v>
      </c>
      <c r="K12811" s="9">
        <v>2015</v>
      </c>
      <c r="L12811" s="9">
        <v>1</v>
      </c>
      <c r="M12811" s="9">
        <v>140.31</v>
      </c>
      <c r="N12811" s="9" t="s">
        <v>1998</v>
      </c>
      <c r="O12811" s="9"/>
      <c r="P12811" s="9" t="s">
        <v>1999</v>
      </c>
      <c r="Q12811" s="9">
        <v>37700</v>
      </c>
      <c r="R12811" s="9" t="s">
        <v>2000</v>
      </c>
      <c r="S12811" s="9" t="s">
        <v>2001</v>
      </c>
    </row>
    <row r="12812" spans="1:19">
      <c r="A12812" s="8">
        <v>2382438</v>
      </c>
      <c r="B12812" s="9"/>
      <c r="C12812" s="9" t="s">
        <v>19336</v>
      </c>
      <c r="D12812" s="9" t="s">
        <v>2164</v>
      </c>
      <c r="E12812" s="10">
        <v>44067</v>
      </c>
      <c r="F12812" s="9" t="s">
        <v>2004</v>
      </c>
      <c r="G12812" s="9"/>
      <c r="H12812" s="9" t="s">
        <v>2165</v>
      </c>
      <c r="I12812" s="9" t="s">
        <v>1996</v>
      </c>
      <c r="J12812" s="9" t="s">
        <v>2166</v>
      </c>
      <c r="K12812" s="9">
        <v>2017</v>
      </c>
      <c r="L12812" s="9">
        <v>-1</v>
      </c>
      <c r="M12812" s="9">
        <v>64.25</v>
      </c>
      <c r="N12812" s="9" t="s">
        <v>2009</v>
      </c>
      <c r="O12812" s="9"/>
      <c r="P12812" s="9" t="s">
        <v>2130</v>
      </c>
      <c r="Q12812" s="9">
        <v>1900</v>
      </c>
      <c r="R12812" s="9" t="s">
        <v>2000</v>
      </c>
      <c r="S12812" s="9" t="s">
        <v>2001</v>
      </c>
    </row>
    <row r="12813" spans="1:19">
      <c r="A12813" s="8">
        <v>2382013</v>
      </c>
      <c r="B12813" s="9"/>
      <c r="C12813" s="9" t="s">
        <v>19337</v>
      </c>
      <c r="D12813" s="9" t="s">
        <v>2110</v>
      </c>
      <c r="E12813" s="10">
        <v>44067</v>
      </c>
      <c r="F12813" s="9" t="s">
        <v>2013</v>
      </c>
      <c r="G12813" s="9"/>
      <c r="H12813" s="9" t="s">
        <v>3643</v>
      </c>
      <c r="I12813" s="9" t="s">
        <v>1996</v>
      </c>
      <c r="J12813" s="9" t="s">
        <v>2054</v>
      </c>
      <c r="K12813" s="9">
        <v>2018</v>
      </c>
      <c r="L12813" s="9">
        <v>3</v>
      </c>
      <c r="M12813" s="9">
        <v>57.07</v>
      </c>
      <c r="N12813" s="9" t="s">
        <v>1998</v>
      </c>
      <c r="O12813" s="9"/>
      <c r="P12813" s="9" t="s">
        <v>1999</v>
      </c>
      <c r="Q12813" s="9">
        <v>32400</v>
      </c>
      <c r="R12813" s="9" t="s">
        <v>2016</v>
      </c>
      <c r="S12813" s="9" t="s">
        <v>2001</v>
      </c>
    </row>
    <row r="12814" spans="1:19">
      <c r="A12814" s="8">
        <v>2380661</v>
      </c>
      <c r="B12814" s="9"/>
      <c r="C12814" s="9" t="s">
        <v>19338</v>
      </c>
      <c r="D12814" s="9" t="s">
        <v>2110</v>
      </c>
      <c r="E12814" s="10">
        <v>44067</v>
      </c>
      <c r="F12814" s="9" t="s">
        <v>2013</v>
      </c>
      <c r="G12814" s="9"/>
      <c r="H12814" s="9" t="s">
        <v>8398</v>
      </c>
      <c r="I12814" s="9" t="s">
        <v>2047</v>
      </c>
      <c r="J12814" s="9" t="s">
        <v>2258</v>
      </c>
      <c r="K12814" s="9">
        <v>2007</v>
      </c>
      <c r="L12814" s="9">
        <v>1</v>
      </c>
      <c r="M12814" s="9">
        <v>52</v>
      </c>
      <c r="N12814" s="9" t="s">
        <v>2144</v>
      </c>
      <c r="O12814" s="9"/>
      <c r="P12814" s="9" t="s">
        <v>1999</v>
      </c>
      <c r="Q12814" s="9">
        <v>18500</v>
      </c>
      <c r="R12814" s="9" t="s">
        <v>2000</v>
      </c>
      <c r="S12814" s="9" t="s">
        <v>2001</v>
      </c>
    </row>
    <row r="12815" spans="1:19">
      <c r="A12815" s="8">
        <v>2382100</v>
      </c>
      <c r="B12815" s="9"/>
      <c r="C12815" s="9" t="s">
        <v>19339</v>
      </c>
      <c r="D12815" s="9" t="s">
        <v>2110</v>
      </c>
      <c r="E12815" s="10">
        <v>44067</v>
      </c>
      <c r="F12815" s="9" t="s">
        <v>2013</v>
      </c>
      <c r="G12815" s="9"/>
      <c r="H12815" s="9" t="s">
        <v>4609</v>
      </c>
      <c r="I12815" s="9" t="s">
        <v>1996</v>
      </c>
      <c r="J12815" s="9" t="s">
        <v>2026</v>
      </c>
      <c r="K12815" s="9">
        <v>1992</v>
      </c>
      <c r="L12815" s="9">
        <v>4</v>
      </c>
      <c r="M12815" s="9">
        <v>41.18</v>
      </c>
      <c r="N12815" s="9" t="s">
        <v>1998</v>
      </c>
      <c r="O12815" s="9"/>
      <c r="P12815" s="9" t="s">
        <v>1999</v>
      </c>
      <c r="Q12815" s="9">
        <v>54600</v>
      </c>
      <c r="R12815" s="9" t="s">
        <v>2016</v>
      </c>
      <c r="S12815" s="9" t="s">
        <v>2001</v>
      </c>
    </row>
    <row r="12816" spans="1:19">
      <c r="A12816" s="8">
        <v>2382522</v>
      </c>
      <c r="B12816" s="9"/>
      <c r="C12816" s="9" t="s">
        <v>19340</v>
      </c>
      <c r="D12816" s="9" t="s">
        <v>2164</v>
      </c>
      <c r="E12816" s="10">
        <v>44067</v>
      </c>
      <c r="F12816" s="9" t="s">
        <v>2004</v>
      </c>
      <c r="G12816" s="9"/>
      <c r="H12816" s="9" t="s">
        <v>2165</v>
      </c>
      <c r="I12816" s="9" t="s">
        <v>1996</v>
      </c>
      <c r="J12816" s="9" t="s">
        <v>2166</v>
      </c>
      <c r="K12816" s="9">
        <v>2017</v>
      </c>
      <c r="L12816" s="9">
        <v>-1</v>
      </c>
      <c r="M12816" s="9">
        <v>64.12</v>
      </c>
      <c r="N12816" s="9" t="s">
        <v>2009</v>
      </c>
      <c r="O12816" s="9"/>
      <c r="P12816" s="9" t="s">
        <v>2130</v>
      </c>
      <c r="Q12816" s="9">
        <v>1900</v>
      </c>
      <c r="R12816" s="9" t="s">
        <v>2000</v>
      </c>
      <c r="S12816" s="9" t="s">
        <v>2001</v>
      </c>
    </row>
    <row r="12817" spans="1:19">
      <c r="A12817" s="8">
        <v>2381731</v>
      </c>
      <c r="B12817" s="9"/>
      <c r="C12817" s="9" t="s">
        <v>19341</v>
      </c>
      <c r="D12817" s="9" t="s">
        <v>2110</v>
      </c>
      <c r="E12817" s="10">
        <v>44067</v>
      </c>
      <c r="F12817" s="9" t="s">
        <v>2004</v>
      </c>
      <c r="G12817" s="9"/>
      <c r="H12817" s="9" t="s">
        <v>4747</v>
      </c>
      <c r="I12817" s="9" t="s">
        <v>1996</v>
      </c>
      <c r="J12817" s="9" t="s">
        <v>4907</v>
      </c>
      <c r="K12817" s="9">
        <v>2012</v>
      </c>
      <c r="L12817" s="9">
        <v>11</v>
      </c>
      <c r="M12817" s="9">
        <v>45.12</v>
      </c>
      <c r="N12817" s="9" t="s">
        <v>2125</v>
      </c>
      <c r="O12817" s="9"/>
      <c r="P12817" s="9" t="s">
        <v>1999</v>
      </c>
      <c r="Q12817" s="9">
        <v>49900</v>
      </c>
      <c r="R12817" s="9" t="s">
        <v>2000</v>
      </c>
      <c r="S12817" s="9" t="s">
        <v>2001</v>
      </c>
    </row>
    <row r="12818" spans="1:19">
      <c r="A12818" s="8">
        <v>2381732</v>
      </c>
      <c r="B12818" s="9"/>
      <c r="C12818" s="9" t="s">
        <v>1230</v>
      </c>
      <c r="D12818" s="9" t="s">
        <v>2110</v>
      </c>
      <c r="E12818" s="10">
        <v>44067</v>
      </c>
      <c r="F12818" s="9" t="s">
        <v>2004</v>
      </c>
      <c r="G12818" s="9"/>
      <c r="H12818" s="9" t="s">
        <v>8093</v>
      </c>
      <c r="I12818" s="9" t="s">
        <v>1996</v>
      </c>
      <c r="J12818" s="9" t="s">
        <v>2087</v>
      </c>
      <c r="K12818" s="9">
        <v>2004</v>
      </c>
      <c r="L12818" s="9">
        <v>1</v>
      </c>
      <c r="M12818" s="9">
        <v>89.8</v>
      </c>
      <c r="N12818" s="9" t="s">
        <v>1</v>
      </c>
      <c r="O12818" s="9"/>
      <c r="P12818" s="9" t="s">
        <v>1999</v>
      </c>
      <c r="Q12818" s="9">
        <v>41600</v>
      </c>
      <c r="R12818" s="9" t="s">
        <v>2000</v>
      </c>
      <c r="S12818" s="9" t="s">
        <v>2001</v>
      </c>
    </row>
    <row r="12819" spans="1:19">
      <c r="A12819" s="8">
        <v>2382458</v>
      </c>
      <c r="B12819" s="9"/>
      <c r="C12819" s="9" t="s">
        <v>19342</v>
      </c>
      <c r="D12819" s="9" t="s">
        <v>2164</v>
      </c>
      <c r="E12819" s="10">
        <v>44067</v>
      </c>
      <c r="F12819" s="9" t="s">
        <v>2004</v>
      </c>
      <c r="G12819" s="9"/>
      <c r="H12819" s="9" t="s">
        <v>2165</v>
      </c>
      <c r="I12819" s="9" t="s">
        <v>1996</v>
      </c>
      <c r="J12819" s="9" t="s">
        <v>2166</v>
      </c>
      <c r="K12819" s="9">
        <v>2017</v>
      </c>
      <c r="L12819" s="9">
        <v>-1</v>
      </c>
      <c r="M12819" s="9">
        <v>63.07</v>
      </c>
      <c r="N12819" s="9" t="s">
        <v>2009</v>
      </c>
      <c r="O12819" s="9"/>
      <c r="P12819" s="9" t="s">
        <v>2130</v>
      </c>
      <c r="Q12819" s="9">
        <v>1900</v>
      </c>
      <c r="R12819" s="9" t="s">
        <v>2000</v>
      </c>
      <c r="S12819" s="9" t="s">
        <v>2001</v>
      </c>
    </row>
    <row r="12820" spans="1:19">
      <c r="A12820" s="8">
        <v>2381859</v>
      </c>
      <c r="B12820" s="9"/>
      <c r="C12820" s="9" t="s">
        <v>19343</v>
      </c>
      <c r="D12820" s="9" t="s">
        <v>2110</v>
      </c>
      <c r="E12820" s="10">
        <v>44067</v>
      </c>
      <c r="F12820" s="9" t="s">
        <v>2013</v>
      </c>
      <c r="G12820" s="9"/>
      <c r="H12820" s="9" t="s">
        <v>5862</v>
      </c>
      <c r="I12820" s="9" t="s">
        <v>1996</v>
      </c>
      <c r="J12820" s="9" t="s">
        <v>2619</v>
      </c>
      <c r="K12820" s="9">
        <v>2006</v>
      </c>
      <c r="L12820" s="9">
        <v>8</v>
      </c>
      <c r="M12820" s="9">
        <v>72.599999999999994</v>
      </c>
      <c r="N12820" s="9" t="s">
        <v>2009</v>
      </c>
      <c r="O12820" s="9"/>
      <c r="P12820" s="9" t="s">
        <v>1999</v>
      </c>
      <c r="Q12820" s="9">
        <v>45600</v>
      </c>
      <c r="R12820" s="9" t="s">
        <v>2000</v>
      </c>
      <c r="S12820" s="9" t="s">
        <v>2001</v>
      </c>
    </row>
    <row r="12821" spans="1:19">
      <c r="A12821" s="8">
        <v>2374240</v>
      </c>
      <c r="B12821" s="9"/>
      <c r="C12821" s="9" t="s">
        <v>19344</v>
      </c>
      <c r="D12821" s="9" t="s">
        <v>2110</v>
      </c>
      <c r="E12821" s="10">
        <v>44067</v>
      </c>
      <c r="F12821" s="9" t="s">
        <v>2013</v>
      </c>
      <c r="G12821" s="9"/>
      <c r="H12821" s="9" t="s">
        <v>3550</v>
      </c>
      <c r="I12821" s="9" t="s">
        <v>1996</v>
      </c>
      <c r="J12821" s="9" t="s">
        <v>2026</v>
      </c>
      <c r="K12821" s="9">
        <v>2008</v>
      </c>
      <c r="L12821" s="9">
        <v>2</v>
      </c>
      <c r="M12821" s="9">
        <v>161.55000000000001</v>
      </c>
      <c r="N12821" s="9" t="s">
        <v>1998</v>
      </c>
      <c r="O12821" s="9"/>
      <c r="P12821" s="9" t="s">
        <v>1999</v>
      </c>
      <c r="Q12821" s="9">
        <v>27100</v>
      </c>
      <c r="R12821" s="9" t="s">
        <v>2000</v>
      </c>
      <c r="S12821" s="9" t="s">
        <v>2001</v>
      </c>
    </row>
    <row r="12822" spans="1:19">
      <c r="A12822" s="8">
        <v>2380571</v>
      </c>
      <c r="B12822" s="9"/>
      <c r="C12822" s="9" t="s">
        <v>19345</v>
      </c>
      <c r="D12822" s="9" t="s">
        <v>2110</v>
      </c>
      <c r="E12822" s="10">
        <v>44067</v>
      </c>
      <c r="F12822" s="9" t="s">
        <v>2013</v>
      </c>
      <c r="G12822" s="9"/>
      <c r="H12822" s="9" t="s">
        <v>16478</v>
      </c>
      <c r="I12822" s="9" t="s">
        <v>2739</v>
      </c>
      <c r="J12822" s="9" t="s">
        <v>16479</v>
      </c>
      <c r="K12822" s="9">
        <v>2006</v>
      </c>
      <c r="L12822" s="9">
        <v>-2</v>
      </c>
      <c r="M12822" s="9">
        <v>35.130000000000003</v>
      </c>
      <c r="N12822" s="9" t="s">
        <v>2009</v>
      </c>
      <c r="O12822" s="9"/>
      <c r="P12822" s="9" t="s">
        <v>2130</v>
      </c>
      <c r="Q12822" s="9">
        <v>1700</v>
      </c>
      <c r="R12822" s="9" t="s">
        <v>2000</v>
      </c>
      <c r="S12822" s="9" t="s">
        <v>2001</v>
      </c>
    </row>
    <row r="12823" spans="1:19">
      <c r="A12823" s="8">
        <v>2382674</v>
      </c>
      <c r="B12823" s="9"/>
      <c r="C12823" s="9" t="s">
        <v>1325</v>
      </c>
      <c r="D12823" s="9" t="s">
        <v>2468</v>
      </c>
      <c r="E12823" s="10">
        <v>44067</v>
      </c>
      <c r="F12823" s="9" t="s">
        <v>2033</v>
      </c>
      <c r="G12823" s="9"/>
      <c r="H12823" s="9" t="s">
        <v>4054</v>
      </c>
      <c r="I12823" s="9" t="s">
        <v>2047</v>
      </c>
      <c r="J12823" s="9" t="s">
        <v>2029</v>
      </c>
      <c r="K12823" s="9">
        <v>2006</v>
      </c>
      <c r="L12823" s="9">
        <v>14</v>
      </c>
      <c r="M12823" s="9">
        <v>85.09</v>
      </c>
      <c r="N12823" s="9" t="s">
        <v>1</v>
      </c>
      <c r="O12823" s="9"/>
      <c r="P12823" s="9" t="s">
        <v>1999</v>
      </c>
      <c r="Q12823" s="9">
        <v>31700</v>
      </c>
      <c r="R12823" s="9" t="s">
        <v>2000</v>
      </c>
      <c r="S12823" s="9" t="s">
        <v>2001</v>
      </c>
    </row>
    <row r="12824" spans="1:19">
      <c r="A12824" s="8">
        <v>2380629</v>
      </c>
      <c r="B12824" s="9"/>
      <c r="C12824" s="9" t="s">
        <v>19346</v>
      </c>
      <c r="D12824" s="9" t="s">
        <v>2110</v>
      </c>
      <c r="E12824" s="10">
        <v>44067</v>
      </c>
      <c r="F12824" s="9" t="s">
        <v>2013</v>
      </c>
      <c r="G12824" s="9"/>
      <c r="H12824" s="9" t="s">
        <v>2721</v>
      </c>
      <c r="I12824" s="9" t="s">
        <v>1996</v>
      </c>
      <c r="J12824" s="9" t="s">
        <v>2406</v>
      </c>
      <c r="K12824" s="9">
        <v>2002</v>
      </c>
      <c r="L12824" s="9">
        <v>14</v>
      </c>
      <c r="M12824" s="9">
        <v>101.32</v>
      </c>
      <c r="N12824" s="9" t="s">
        <v>2041</v>
      </c>
      <c r="O12824" s="9"/>
      <c r="P12824" s="9" t="s">
        <v>1999</v>
      </c>
      <c r="Q12824" s="9">
        <v>21700</v>
      </c>
      <c r="R12824" s="9" t="s">
        <v>2000</v>
      </c>
      <c r="S12824" s="9" t="s">
        <v>2001</v>
      </c>
    </row>
    <row r="12825" spans="1:19">
      <c r="A12825" s="8">
        <v>2380561</v>
      </c>
      <c r="B12825" s="9"/>
      <c r="C12825" s="9" t="s">
        <v>19347</v>
      </c>
      <c r="D12825" s="9" t="s">
        <v>2110</v>
      </c>
      <c r="E12825" s="10">
        <v>44067</v>
      </c>
      <c r="F12825" s="9" t="s">
        <v>2013</v>
      </c>
      <c r="G12825" s="9"/>
      <c r="H12825" s="9" t="s">
        <v>4455</v>
      </c>
      <c r="I12825" s="9" t="s">
        <v>2739</v>
      </c>
      <c r="J12825" s="9" t="s">
        <v>2008</v>
      </c>
      <c r="K12825" s="9">
        <v>2006</v>
      </c>
      <c r="L12825" s="9">
        <v>25</v>
      </c>
      <c r="M12825" s="9">
        <v>146.66</v>
      </c>
      <c r="N12825" s="9" t="s">
        <v>1998</v>
      </c>
      <c r="O12825" s="9"/>
      <c r="P12825" s="9" t="s">
        <v>1999</v>
      </c>
      <c r="Q12825" s="9">
        <v>23000</v>
      </c>
      <c r="R12825" s="9" t="s">
        <v>2000</v>
      </c>
      <c r="S12825" s="9" t="s">
        <v>2001</v>
      </c>
    </row>
    <row r="12826" spans="1:19">
      <c r="A12826" s="8">
        <v>2381839</v>
      </c>
      <c r="B12826" s="9"/>
      <c r="C12826" s="9" t="s">
        <v>19348</v>
      </c>
      <c r="D12826" s="9" t="s">
        <v>2110</v>
      </c>
      <c r="E12826" s="10">
        <v>44067</v>
      </c>
      <c r="F12826" s="9" t="s">
        <v>2122</v>
      </c>
      <c r="G12826" s="9"/>
      <c r="H12826" s="9" t="s">
        <v>17755</v>
      </c>
      <c r="I12826" s="9" t="s">
        <v>1996</v>
      </c>
      <c r="J12826" s="9" t="s">
        <v>2112</v>
      </c>
      <c r="K12826" s="9">
        <v>2007</v>
      </c>
      <c r="L12826" s="9">
        <v>12</v>
      </c>
      <c r="M12826" s="9">
        <v>132.19</v>
      </c>
      <c r="N12826" s="9" t="s">
        <v>2030</v>
      </c>
      <c r="O12826" s="9"/>
      <c r="P12826" s="9" t="s">
        <v>1999</v>
      </c>
      <c r="Q12826" s="9">
        <v>23300</v>
      </c>
      <c r="R12826" s="9" t="s">
        <v>2000</v>
      </c>
      <c r="S12826" s="9" t="s">
        <v>2001</v>
      </c>
    </row>
    <row r="12827" spans="1:19">
      <c r="A12827" s="8">
        <v>2381799</v>
      </c>
      <c r="B12827" s="9"/>
      <c r="C12827" s="9" t="s">
        <v>19349</v>
      </c>
      <c r="D12827" s="9" t="s">
        <v>2110</v>
      </c>
      <c r="E12827" s="10">
        <v>44067</v>
      </c>
      <c r="F12827" s="9" t="s">
        <v>2013</v>
      </c>
      <c r="G12827" s="9"/>
      <c r="H12827" s="9" t="s">
        <v>2289</v>
      </c>
      <c r="I12827" s="9" t="s">
        <v>1996</v>
      </c>
      <c r="J12827" s="9" t="s">
        <v>2290</v>
      </c>
      <c r="K12827" s="9">
        <v>1997</v>
      </c>
      <c r="L12827" s="9">
        <v>27</v>
      </c>
      <c r="M12827" s="9">
        <v>122.42</v>
      </c>
      <c r="N12827" s="9" t="s">
        <v>2009</v>
      </c>
      <c r="O12827" s="9"/>
      <c r="P12827" s="9" t="s">
        <v>1999</v>
      </c>
      <c r="Q12827" s="9">
        <v>20400</v>
      </c>
      <c r="R12827" s="9" t="s">
        <v>2000</v>
      </c>
      <c r="S12827" s="9" t="s">
        <v>2001</v>
      </c>
    </row>
    <row r="12828" spans="1:19">
      <c r="A12828" s="8">
        <v>2382301</v>
      </c>
      <c r="B12828" s="9"/>
      <c r="C12828" s="9" t="s">
        <v>19350</v>
      </c>
      <c r="D12828" s="9" t="s">
        <v>2110</v>
      </c>
      <c r="E12828" s="10">
        <v>44067</v>
      </c>
      <c r="F12828" s="9" t="s">
        <v>1994</v>
      </c>
      <c r="G12828" s="9"/>
      <c r="H12828" s="9" t="s">
        <v>11226</v>
      </c>
      <c r="I12828" s="9" t="s">
        <v>1996</v>
      </c>
      <c r="J12828" s="9" t="s">
        <v>1997</v>
      </c>
      <c r="K12828" s="9">
        <v>1998</v>
      </c>
      <c r="L12828" s="9">
        <v>1</v>
      </c>
      <c r="M12828" s="9">
        <v>51.19</v>
      </c>
      <c r="N12828" s="9" t="s">
        <v>2009</v>
      </c>
      <c r="O12828" s="9"/>
      <c r="P12828" s="9" t="s">
        <v>1999</v>
      </c>
      <c r="Q12828" s="9">
        <v>38300</v>
      </c>
      <c r="R12828" s="9" t="s">
        <v>2016</v>
      </c>
      <c r="S12828" s="9" t="s">
        <v>2001</v>
      </c>
    </row>
    <row r="12829" spans="1:19">
      <c r="A12829" s="8">
        <v>2382505</v>
      </c>
      <c r="B12829" s="9"/>
      <c r="C12829" s="9" t="s">
        <v>19351</v>
      </c>
      <c r="D12829" s="9" t="s">
        <v>2164</v>
      </c>
      <c r="E12829" s="10">
        <v>44067</v>
      </c>
      <c r="F12829" s="9" t="s">
        <v>2004</v>
      </c>
      <c r="G12829" s="9"/>
      <c r="H12829" s="9" t="s">
        <v>2165</v>
      </c>
      <c r="I12829" s="9" t="s">
        <v>1996</v>
      </c>
      <c r="J12829" s="9" t="s">
        <v>2166</v>
      </c>
      <c r="K12829" s="9">
        <v>2017</v>
      </c>
      <c r="L12829" s="9">
        <v>-1</v>
      </c>
      <c r="M12829" s="9">
        <v>63.07</v>
      </c>
      <c r="N12829" s="9" t="s">
        <v>2009</v>
      </c>
      <c r="O12829" s="9"/>
      <c r="P12829" s="9" t="s">
        <v>2130</v>
      </c>
      <c r="Q12829" s="9">
        <v>1900</v>
      </c>
      <c r="R12829" s="9" t="s">
        <v>2000</v>
      </c>
      <c r="S12829" s="9" t="s">
        <v>2001</v>
      </c>
    </row>
    <row r="12830" spans="1:19">
      <c r="A12830" s="8">
        <v>2381593</v>
      </c>
      <c r="B12830" s="9"/>
      <c r="C12830" s="9" t="s">
        <v>19352</v>
      </c>
      <c r="D12830" s="9" t="s">
        <v>2151</v>
      </c>
      <c r="E12830" s="10">
        <v>44067</v>
      </c>
      <c r="F12830" s="9" t="s">
        <v>2004</v>
      </c>
      <c r="G12830" s="9"/>
      <c r="H12830" s="9" t="s">
        <v>2959</v>
      </c>
      <c r="I12830" s="9" t="s">
        <v>2105</v>
      </c>
      <c r="J12830" s="9" t="s">
        <v>2087</v>
      </c>
      <c r="K12830" s="9">
        <v>2017</v>
      </c>
      <c r="L12830" s="9">
        <v>4</v>
      </c>
      <c r="M12830" s="9">
        <v>52.36</v>
      </c>
      <c r="N12830" s="9" t="s">
        <v>2009</v>
      </c>
      <c r="O12830" s="9"/>
      <c r="P12830" s="9" t="s">
        <v>2072</v>
      </c>
      <c r="Q12830" s="9">
        <v>6700</v>
      </c>
      <c r="R12830" s="9" t="s">
        <v>2000</v>
      </c>
      <c r="S12830" s="9" t="s">
        <v>2001</v>
      </c>
    </row>
    <row r="12831" spans="1:19">
      <c r="A12831" s="8">
        <v>2382472</v>
      </c>
      <c r="B12831" s="9"/>
      <c r="C12831" s="9" t="s">
        <v>19353</v>
      </c>
      <c r="D12831" s="9" t="s">
        <v>2164</v>
      </c>
      <c r="E12831" s="10">
        <v>44067</v>
      </c>
      <c r="F12831" s="9" t="s">
        <v>2004</v>
      </c>
      <c r="G12831" s="9"/>
      <c r="H12831" s="9" t="s">
        <v>2165</v>
      </c>
      <c r="I12831" s="9" t="s">
        <v>1996</v>
      </c>
      <c r="J12831" s="9" t="s">
        <v>2166</v>
      </c>
      <c r="K12831" s="9">
        <v>2017</v>
      </c>
      <c r="L12831" s="9">
        <v>-1</v>
      </c>
      <c r="M12831" s="9">
        <v>64.12</v>
      </c>
      <c r="N12831" s="9" t="s">
        <v>2009</v>
      </c>
      <c r="O12831" s="9"/>
      <c r="P12831" s="9" t="s">
        <v>2130</v>
      </c>
      <c r="Q12831" s="9">
        <v>1900</v>
      </c>
      <c r="R12831" s="9" t="s">
        <v>2000</v>
      </c>
      <c r="S12831" s="9" t="s">
        <v>2001</v>
      </c>
    </row>
    <row r="12832" spans="1:19">
      <c r="A12832" s="8">
        <v>2380927</v>
      </c>
      <c r="B12832" s="9"/>
      <c r="C12832" s="9" t="s">
        <v>1189</v>
      </c>
      <c r="D12832" s="9" t="s">
        <v>2110</v>
      </c>
      <c r="E12832" s="10">
        <v>44067</v>
      </c>
      <c r="F12832" s="9" t="s">
        <v>2013</v>
      </c>
      <c r="G12832" s="9"/>
      <c r="H12832" s="9" t="s">
        <v>3679</v>
      </c>
      <c r="I12832" s="9" t="s">
        <v>1996</v>
      </c>
      <c r="J12832" s="9" t="s">
        <v>2026</v>
      </c>
      <c r="K12832" s="9">
        <v>2010</v>
      </c>
      <c r="L12832" s="9">
        <v>1</v>
      </c>
      <c r="M12832" s="9">
        <v>88.08</v>
      </c>
      <c r="N12832" s="9" t="s">
        <v>1</v>
      </c>
      <c r="O12832" s="9"/>
      <c r="P12832" s="9" t="s">
        <v>1999</v>
      </c>
      <c r="Q12832" s="9">
        <v>42500</v>
      </c>
      <c r="R12832" s="9" t="s">
        <v>2000</v>
      </c>
      <c r="S12832" s="9" t="s">
        <v>2001</v>
      </c>
    </row>
    <row r="12833" spans="1:19">
      <c r="A12833" s="8">
        <v>2382622</v>
      </c>
      <c r="B12833" s="9"/>
      <c r="C12833" s="9" t="s">
        <v>19354</v>
      </c>
      <c r="D12833" s="9" t="s">
        <v>2164</v>
      </c>
      <c r="E12833" s="10">
        <v>44067</v>
      </c>
      <c r="F12833" s="9" t="s">
        <v>2004</v>
      </c>
      <c r="G12833" s="9"/>
      <c r="H12833" s="9" t="s">
        <v>2165</v>
      </c>
      <c r="I12833" s="9" t="s">
        <v>1996</v>
      </c>
      <c r="J12833" s="9" t="s">
        <v>2166</v>
      </c>
      <c r="K12833" s="9">
        <v>2017</v>
      </c>
      <c r="L12833" s="9">
        <v>-1</v>
      </c>
      <c r="M12833" s="9">
        <v>64.12</v>
      </c>
      <c r="N12833" s="9" t="s">
        <v>2009</v>
      </c>
      <c r="O12833" s="9"/>
      <c r="P12833" s="9" t="s">
        <v>2130</v>
      </c>
      <c r="Q12833" s="9">
        <v>1900</v>
      </c>
      <c r="R12833" s="9" t="s">
        <v>2000</v>
      </c>
      <c r="S12833" s="9" t="s">
        <v>2001</v>
      </c>
    </row>
    <row r="12834" spans="1:19">
      <c r="A12834" s="8">
        <v>2380747</v>
      </c>
      <c r="B12834" s="9"/>
      <c r="C12834" s="9" t="s">
        <v>19355</v>
      </c>
      <c r="D12834" s="9" t="s">
        <v>2110</v>
      </c>
      <c r="E12834" s="10">
        <v>44067</v>
      </c>
      <c r="F12834" s="9" t="s">
        <v>2013</v>
      </c>
      <c r="G12834" s="9"/>
      <c r="H12834" s="9" t="s">
        <v>15446</v>
      </c>
      <c r="I12834" s="9" t="s">
        <v>1996</v>
      </c>
      <c r="J12834" s="9" t="s">
        <v>2040</v>
      </c>
      <c r="K12834" s="9">
        <v>1989</v>
      </c>
      <c r="L12834" s="9">
        <v>9</v>
      </c>
      <c r="M12834" s="9">
        <v>116.81</v>
      </c>
      <c r="N12834" s="9" t="s">
        <v>1998</v>
      </c>
      <c r="O12834" s="9"/>
      <c r="P12834" s="9" t="s">
        <v>1999</v>
      </c>
      <c r="Q12834" s="9">
        <v>40000</v>
      </c>
      <c r="R12834" s="9" t="s">
        <v>2000</v>
      </c>
      <c r="S12834" s="9" t="s">
        <v>2001</v>
      </c>
    </row>
    <row r="12835" spans="1:19">
      <c r="A12835" s="8">
        <v>2381763</v>
      </c>
      <c r="B12835" s="9"/>
      <c r="C12835" s="9" t="s">
        <v>19356</v>
      </c>
      <c r="D12835" s="9" t="s">
        <v>2110</v>
      </c>
      <c r="E12835" s="10">
        <v>44067</v>
      </c>
      <c r="F12835" s="9" t="s">
        <v>2122</v>
      </c>
      <c r="G12835" s="9"/>
      <c r="H12835" s="9" t="s">
        <v>12926</v>
      </c>
      <c r="I12835" s="9" t="s">
        <v>1996</v>
      </c>
      <c r="J12835" s="9" t="s">
        <v>2054</v>
      </c>
      <c r="K12835" s="9">
        <v>1995</v>
      </c>
      <c r="L12835" s="9">
        <v>4</v>
      </c>
      <c r="M12835" s="9">
        <v>46.19</v>
      </c>
      <c r="N12835" s="9" t="s">
        <v>2144</v>
      </c>
      <c r="O12835" s="9"/>
      <c r="P12835" s="9" t="s">
        <v>1999</v>
      </c>
      <c r="Q12835" s="9">
        <v>64300</v>
      </c>
      <c r="R12835" s="9" t="s">
        <v>2000</v>
      </c>
      <c r="S12835" s="9" t="s">
        <v>2001</v>
      </c>
    </row>
    <row r="12836" spans="1:19">
      <c r="A12836" s="8">
        <v>2382552</v>
      </c>
      <c r="B12836" s="9"/>
      <c r="C12836" s="9" t="s">
        <v>19357</v>
      </c>
      <c r="D12836" s="9" t="s">
        <v>2164</v>
      </c>
      <c r="E12836" s="10">
        <v>44067</v>
      </c>
      <c r="F12836" s="9" t="s">
        <v>2004</v>
      </c>
      <c r="G12836" s="9"/>
      <c r="H12836" s="9" t="s">
        <v>2165</v>
      </c>
      <c r="I12836" s="9" t="s">
        <v>1996</v>
      </c>
      <c r="J12836" s="9" t="s">
        <v>2166</v>
      </c>
      <c r="K12836" s="9">
        <v>2017</v>
      </c>
      <c r="L12836" s="9">
        <v>-1</v>
      </c>
      <c r="M12836" s="9">
        <v>64.25</v>
      </c>
      <c r="N12836" s="9" t="s">
        <v>2009</v>
      </c>
      <c r="O12836" s="9"/>
      <c r="P12836" s="9" t="s">
        <v>2130</v>
      </c>
      <c r="Q12836" s="9">
        <v>1900</v>
      </c>
      <c r="R12836" s="9" t="s">
        <v>2000</v>
      </c>
      <c r="S12836" s="9" t="s">
        <v>2001</v>
      </c>
    </row>
    <row r="12837" spans="1:19">
      <c r="A12837" s="8">
        <v>2382606</v>
      </c>
      <c r="B12837" s="9"/>
      <c r="C12837" s="9" t="s">
        <v>19358</v>
      </c>
      <c r="D12837" s="9" t="s">
        <v>2164</v>
      </c>
      <c r="E12837" s="10">
        <v>44067</v>
      </c>
      <c r="F12837" s="9" t="s">
        <v>2004</v>
      </c>
      <c r="G12837" s="9"/>
      <c r="H12837" s="9" t="s">
        <v>2165</v>
      </c>
      <c r="I12837" s="9" t="s">
        <v>1996</v>
      </c>
      <c r="J12837" s="9" t="s">
        <v>2166</v>
      </c>
      <c r="K12837" s="9">
        <v>2017</v>
      </c>
      <c r="L12837" s="9">
        <v>-1</v>
      </c>
      <c r="M12837" s="9">
        <v>63.07</v>
      </c>
      <c r="N12837" s="9" t="s">
        <v>2009</v>
      </c>
      <c r="O12837" s="9"/>
      <c r="P12837" s="9" t="s">
        <v>2130</v>
      </c>
      <c r="Q12837" s="9">
        <v>1900</v>
      </c>
      <c r="R12837" s="9" t="s">
        <v>2000</v>
      </c>
      <c r="S12837" s="9" t="s">
        <v>2001</v>
      </c>
    </row>
    <row r="12838" spans="1:19">
      <c r="A12838" s="8">
        <v>2382512</v>
      </c>
      <c r="B12838" s="9"/>
      <c r="C12838" s="9" t="s">
        <v>19359</v>
      </c>
      <c r="D12838" s="9" t="s">
        <v>2164</v>
      </c>
      <c r="E12838" s="10">
        <v>44067</v>
      </c>
      <c r="F12838" s="9" t="s">
        <v>2004</v>
      </c>
      <c r="G12838" s="9"/>
      <c r="H12838" s="9" t="s">
        <v>2165</v>
      </c>
      <c r="I12838" s="9" t="s">
        <v>1996</v>
      </c>
      <c r="J12838" s="9" t="s">
        <v>2166</v>
      </c>
      <c r="K12838" s="9">
        <v>2017</v>
      </c>
      <c r="L12838" s="9">
        <v>-1</v>
      </c>
      <c r="M12838" s="9">
        <v>63.07</v>
      </c>
      <c r="N12838" s="9" t="s">
        <v>2009</v>
      </c>
      <c r="O12838" s="9"/>
      <c r="P12838" s="9" t="s">
        <v>2130</v>
      </c>
      <c r="Q12838" s="9">
        <v>1900</v>
      </c>
      <c r="R12838" s="9" t="s">
        <v>2000</v>
      </c>
      <c r="S12838" s="9" t="s">
        <v>2001</v>
      </c>
    </row>
    <row r="12839" spans="1:19">
      <c r="A12839" s="8">
        <v>2381310</v>
      </c>
      <c r="B12839" s="9"/>
      <c r="C12839" s="9" t="s">
        <v>1181</v>
      </c>
      <c r="D12839" s="9" t="s">
        <v>2066</v>
      </c>
      <c r="E12839" s="10">
        <v>44068</v>
      </c>
      <c r="F12839" s="9" t="s">
        <v>2013</v>
      </c>
      <c r="G12839" s="9"/>
      <c r="H12839" s="9" t="s">
        <v>2668</v>
      </c>
      <c r="I12839" s="9" t="s">
        <v>2119</v>
      </c>
      <c r="J12839" s="9" t="s">
        <v>2258</v>
      </c>
      <c r="K12839" s="9">
        <v>2012</v>
      </c>
      <c r="L12839" s="9">
        <v>21</v>
      </c>
      <c r="M12839" s="9">
        <v>78.48</v>
      </c>
      <c r="N12839" s="9" t="s">
        <v>1</v>
      </c>
      <c r="O12839" s="9"/>
      <c r="P12839" s="9" t="s">
        <v>1999</v>
      </c>
      <c r="Q12839" s="9">
        <v>24200</v>
      </c>
      <c r="R12839" s="9" t="s">
        <v>2000</v>
      </c>
      <c r="S12839" s="9" t="s">
        <v>2001</v>
      </c>
    </row>
    <row r="12840" spans="1:19">
      <c r="A12840" s="8">
        <v>2380204</v>
      </c>
      <c r="B12840" s="9"/>
      <c r="C12840" s="9" t="s">
        <v>19360</v>
      </c>
      <c r="D12840" s="9" t="s">
        <v>2497</v>
      </c>
      <c r="E12840" s="10">
        <v>44068</v>
      </c>
      <c r="F12840" s="9" t="s">
        <v>2013</v>
      </c>
      <c r="G12840" s="9" t="s">
        <v>13817</v>
      </c>
      <c r="H12840" s="9" t="s">
        <v>2721</v>
      </c>
      <c r="I12840" s="9" t="s">
        <v>1996</v>
      </c>
      <c r="J12840" s="9" t="s">
        <v>2054</v>
      </c>
      <c r="K12840" s="9">
        <v>2004</v>
      </c>
      <c r="L12840" s="9">
        <v>6</v>
      </c>
      <c r="M12840" s="9">
        <v>90.04</v>
      </c>
      <c r="N12840" s="9" t="s">
        <v>2041</v>
      </c>
      <c r="O12840" s="9" t="s">
        <v>2120</v>
      </c>
      <c r="P12840" s="9" t="s">
        <v>1999</v>
      </c>
      <c r="Q12840" s="9">
        <v>47200</v>
      </c>
      <c r="R12840" s="9" t="s">
        <v>2000</v>
      </c>
      <c r="S12840" s="9" t="s">
        <v>2001</v>
      </c>
    </row>
    <row r="12841" spans="1:19">
      <c r="A12841" s="8">
        <v>2382224</v>
      </c>
      <c r="B12841" s="9"/>
      <c r="C12841" s="9" t="s">
        <v>19361</v>
      </c>
      <c r="D12841" s="9" t="s">
        <v>3950</v>
      </c>
      <c r="E12841" s="10">
        <v>44068</v>
      </c>
      <c r="F12841" s="9" t="s">
        <v>2024</v>
      </c>
      <c r="G12841" s="9"/>
      <c r="H12841" s="9" t="s">
        <v>18271</v>
      </c>
      <c r="I12841" s="9" t="s">
        <v>1996</v>
      </c>
      <c r="J12841" s="9" t="s">
        <v>2036</v>
      </c>
      <c r="K12841" s="9">
        <v>2000</v>
      </c>
      <c r="L12841" s="9">
        <v>4</v>
      </c>
      <c r="M12841" s="9">
        <v>70.010000000000005</v>
      </c>
      <c r="N12841" s="9" t="s">
        <v>1998</v>
      </c>
      <c r="O12841" s="9"/>
      <c r="P12841" s="9" t="s">
        <v>1999</v>
      </c>
      <c r="Q12841" s="9">
        <v>22000</v>
      </c>
      <c r="R12841" s="9" t="s">
        <v>2000</v>
      </c>
      <c r="S12841" s="9" t="s">
        <v>2001</v>
      </c>
    </row>
    <row r="12842" spans="1:19">
      <c r="A12842" s="8">
        <v>2381297</v>
      </c>
      <c r="B12842" s="9"/>
      <c r="C12842" s="9" t="s">
        <v>19362</v>
      </c>
      <c r="D12842" s="9" t="s">
        <v>2497</v>
      </c>
      <c r="E12842" s="10">
        <v>44068</v>
      </c>
      <c r="F12842" s="9" t="s">
        <v>2437</v>
      </c>
      <c r="G12842" s="9"/>
      <c r="H12842" s="9" t="s">
        <v>16948</v>
      </c>
      <c r="I12842" s="9" t="s">
        <v>1996</v>
      </c>
      <c r="J12842" s="9" t="s">
        <v>19363</v>
      </c>
      <c r="K12842" s="9">
        <v>1986</v>
      </c>
      <c r="L12842" s="9">
        <v>2</v>
      </c>
      <c r="M12842" s="9">
        <v>56.1</v>
      </c>
      <c r="N12842" s="9" t="s">
        <v>2009</v>
      </c>
      <c r="O12842" s="9"/>
      <c r="P12842" s="9" t="s">
        <v>1999</v>
      </c>
      <c r="Q12842" s="9">
        <v>62400</v>
      </c>
      <c r="R12842" s="9" t="s">
        <v>2016</v>
      </c>
      <c r="S12842" s="9" t="s">
        <v>2001</v>
      </c>
    </row>
    <row r="12843" spans="1:19">
      <c r="A12843" s="8">
        <v>2382766</v>
      </c>
      <c r="B12843" s="9"/>
      <c r="C12843" s="9" t="s">
        <v>19364</v>
      </c>
      <c r="D12843" s="9" t="s">
        <v>2012</v>
      </c>
      <c r="E12843" s="10">
        <v>44068</v>
      </c>
      <c r="F12843" s="9" t="s">
        <v>2013</v>
      </c>
      <c r="G12843" s="9" t="s">
        <v>3915</v>
      </c>
      <c r="H12843" s="9" t="s">
        <v>7941</v>
      </c>
      <c r="I12843" s="9" t="s">
        <v>1996</v>
      </c>
      <c r="J12843" s="9" t="s">
        <v>2157</v>
      </c>
      <c r="K12843" s="9"/>
      <c r="L12843" s="9">
        <v>-1</v>
      </c>
      <c r="M12843" s="9">
        <v>32.51</v>
      </c>
      <c r="N12843" s="9" t="s">
        <v>2009</v>
      </c>
      <c r="O12843" s="9"/>
      <c r="P12843" s="9" t="s">
        <v>2130</v>
      </c>
      <c r="Q12843" s="9">
        <v>5500</v>
      </c>
      <c r="R12843" s="9" t="s">
        <v>2000</v>
      </c>
      <c r="S12843" s="9" t="s">
        <v>2001</v>
      </c>
    </row>
    <row r="12844" spans="1:19">
      <c r="A12844" s="8">
        <v>2382771</v>
      </c>
      <c r="B12844" s="9"/>
      <c r="C12844" s="9" t="s">
        <v>1915</v>
      </c>
      <c r="D12844" s="9" t="s">
        <v>2012</v>
      </c>
      <c r="E12844" s="10">
        <v>44068</v>
      </c>
      <c r="F12844" s="9" t="s">
        <v>2013</v>
      </c>
      <c r="G12844" s="9" t="s">
        <v>19365</v>
      </c>
      <c r="H12844" s="9" t="s">
        <v>2864</v>
      </c>
      <c r="I12844" s="9" t="s">
        <v>1996</v>
      </c>
      <c r="J12844" s="9" t="s">
        <v>8392</v>
      </c>
      <c r="K12844" s="9"/>
      <c r="L12844" s="9">
        <v>8</v>
      </c>
      <c r="M12844" s="9">
        <v>67.33</v>
      </c>
      <c r="N12844" s="9" t="s">
        <v>1</v>
      </c>
      <c r="O12844" s="9"/>
      <c r="P12844" s="9" t="s">
        <v>1999</v>
      </c>
      <c r="Q12844" s="9">
        <v>16000</v>
      </c>
      <c r="R12844" s="9" t="s">
        <v>2000</v>
      </c>
      <c r="S12844" s="9" t="s">
        <v>2001</v>
      </c>
    </row>
    <row r="12845" spans="1:19">
      <c r="A12845" s="8">
        <v>2379443</v>
      </c>
      <c r="B12845" s="9"/>
      <c r="C12845" s="9" t="s">
        <v>19366</v>
      </c>
      <c r="D12845" s="9" t="s">
        <v>2066</v>
      </c>
      <c r="E12845" s="10">
        <v>44068</v>
      </c>
      <c r="F12845" s="9" t="s">
        <v>2013</v>
      </c>
      <c r="G12845" s="9"/>
      <c r="H12845" s="9" t="s">
        <v>8403</v>
      </c>
      <c r="I12845" s="9" t="s">
        <v>2047</v>
      </c>
      <c r="J12845" s="9" t="s">
        <v>2029</v>
      </c>
      <c r="K12845" s="9">
        <v>2016</v>
      </c>
      <c r="L12845" s="9">
        <v>12</v>
      </c>
      <c r="M12845" s="9">
        <v>177.44</v>
      </c>
      <c r="N12845" s="9" t="s">
        <v>1998</v>
      </c>
      <c r="O12845" s="9"/>
      <c r="P12845" s="9" t="s">
        <v>1999</v>
      </c>
      <c r="Q12845" s="9">
        <v>14800</v>
      </c>
      <c r="R12845" s="9" t="s">
        <v>2000</v>
      </c>
      <c r="S12845" s="9" t="s">
        <v>2001</v>
      </c>
    </row>
    <row r="12846" spans="1:19">
      <c r="A12846" s="8">
        <v>2382776</v>
      </c>
      <c r="B12846" s="9" t="s">
        <v>1976</v>
      </c>
      <c r="C12846" s="9" t="s">
        <v>19367</v>
      </c>
      <c r="D12846" s="9" t="s">
        <v>2551</v>
      </c>
      <c r="E12846" s="10">
        <v>44068</v>
      </c>
      <c r="F12846" s="9" t="s">
        <v>2132</v>
      </c>
      <c r="G12846" s="9" t="s">
        <v>9120</v>
      </c>
      <c r="H12846" s="9" t="s">
        <v>8315</v>
      </c>
      <c r="I12846" s="9" t="s">
        <v>1996</v>
      </c>
      <c r="J12846" s="9" t="s">
        <v>2112</v>
      </c>
      <c r="K12846" s="9"/>
      <c r="L12846" s="9">
        <v>11</v>
      </c>
      <c r="M12846" s="9">
        <v>60.32</v>
      </c>
      <c r="N12846" s="9" t="s">
        <v>2144</v>
      </c>
      <c r="O12846" s="9"/>
      <c r="P12846" s="9" t="s">
        <v>1999</v>
      </c>
      <c r="Q12846" s="9">
        <v>0</v>
      </c>
      <c r="R12846" s="9" t="s">
        <v>2708</v>
      </c>
      <c r="S12846" s="9" t="s">
        <v>2001</v>
      </c>
    </row>
    <row r="12847" spans="1:19">
      <c r="A12847" s="8">
        <v>2382777</v>
      </c>
      <c r="B12847" s="9"/>
      <c r="C12847" s="9" t="s">
        <v>19368</v>
      </c>
      <c r="D12847" s="9" t="s">
        <v>2870</v>
      </c>
      <c r="E12847" s="10">
        <v>44068</v>
      </c>
      <c r="F12847" s="9" t="s">
        <v>2237</v>
      </c>
      <c r="G12847" s="9" t="s">
        <v>4046</v>
      </c>
      <c r="H12847" s="9" t="s">
        <v>3634</v>
      </c>
      <c r="I12847" s="9" t="s">
        <v>1996</v>
      </c>
      <c r="J12847" s="9" t="s">
        <v>2040</v>
      </c>
      <c r="K12847" s="9">
        <v>1991</v>
      </c>
      <c r="L12847" s="9">
        <v>4</v>
      </c>
      <c r="M12847" s="9">
        <v>52.9</v>
      </c>
      <c r="N12847" s="9" t="s">
        <v>2041</v>
      </c>
      <c r="O12847" s="9" t="s">
        <v>2010</v>
      </c>
      <c r="P12847" s="9" t="s">
        <v>1999</v>
      </c>
      <c r="Q12847" s="9">
        <v>400</v>
      </c>
      <c r="R12847" s="9" t="s">
        <v>2016</v>
      </c>
      <c r="S12847" s="9" t="s">
        <v>2001</v>
      </c>
    </row>
    <row r="12848" spans="1:19">
      <c r="A12848" s="8">
        <v>2382774</v>
      </c>
      <c r="B12848" s="9"/>
      <c r="C12848" s="9" t="s">
        <v>19369</v>
      </c>
      <c r="D12848" s="9" t="s">
        <v>2274</v>
      </c>
      <c r="E12848" s="10">
        <v>44068</v>
      </c>
      <c r="F12848" s="9" t="s">
        <v>2122</v>
      </c>
      <c r="G12848" s="9"/>
      <c r="H12848" s="9" t="s">
        <v>8889</v>
      </c>
      <c r="I12848" s="9" t="s">
        <v>1996</v>
      </c>
      <c r="J12848" s="9" t="s">
        <v>2082</v>
      </c>
      <c r="K12848" s="9">
        <v>1996</v>
      </c>
      <c r="L12848" s="9">
        <v>1</v>
      </c>
      <c r="M12848" s="9">
        <v>50.74</v>
      </c>
      <c r="N12848" s="9" t="s">
        <v>2144</v>
      </c>
      <c r="O12848" s="9"/>
      <c r="P12848" s="9" t="s">
        <v>1999</v>
      </c>
      <c r="Q12848" s="9">
        <v>51200</v>
      </c>
      <c r="R12848" s="9" t="s">
        <v>2000</v>
      </c>
      <c r="S12848" s="9" t="s">
        <v>2001</v>
      </c>
    </row>
    <row r="12849" spans="1:19">
      <c r="A12849" s="8">
        <v>2382778</v>
      </c>
      <c r="B12849" s="9"/>
      <c r="C12849" s="9" t="s">
        <v>19370</v>
      </c>
      <c r="D12849" s="9" t="s">
        <v>2540</v>
      </c>
      <c r="E12849" s="10">
        <v>44068</v>
      </c>
      <c r="F12849" s="9" t="s">
        <v>2541</v>
      </c>
      <c r="G12849" s="9" t="s">
        <v>2542</v>
      </c>
      <c r="H12849" s="9" t="s">
        <v>2714</v>
      </c>
      <c r="I12849" s="9" t="s">
        <v>2845</v>
      </c>
      <c r="J12849" s="9" t="s">
        <v>2330</v>
      </c>
      <c r="K12849" s="9"/>
      <c r="L12849" s="9">
        <v>4</v>
      </c>
      <c r="M12849" s="9">
        <v>98.01</v>
      </c>
      <c r="N12849" s="9" t="s">
        <v>2030</v>
      </c>
      <c r="O12849" s="9"/>
      <c r="P12849" s="9" t="s">
        <v>1999</v>
      </c>
      <c r="Q12849" s="9">
        <v>8400</v>
      </c>
      <c r="R12849" s="9" t="s">
        <v>2000</v>
      </c>
      <c r="S12849" s="9" t="s">
        <v>2001</v>
      </c>
    </row>
    <row r="12850" spans="1:19">
      <c r="A12850" s="8">
        <v>2382788</v>
      </c>
      <c r="B12850" s="9"/>
      <c r="C12850" s="9" t="s">
        <v>19371</v>
      </c>
      <c r="D12850" s="9" t="s">
        <v>2017</v>
      </c>
      <c r="E12850" s="10">
        <v>44068</v>
      </c>
      <c r="F12850" s="9" t="s">
        <v>2018</v>
      </c>
      <c r="G12850" s="9" t="s">
        <v>2019</v>
      </c>
      <c r="H12850" s="9" t="s">
        <v>7919</v>
      </c>
      <c r="I12850" s="9" t="s">
        <v>1996</v>
      </c>
      <c r="J12850" s="9" t="s">
        <v>2029</v>
      </c>
      <c r="K12850" s="9"/>
      <c r="L12850" s="9">
        <v>1</v>
      </c>
      <c r="M12850" s="9">
        <v>115.19</v>
      </c>
      <c r="N12850" s="9" t="s">
        <v>2009</v>
      </c>
      <c r="O12850" s="9"/>
      <c r="P12850" s="9" t="s">
        <v>1999</v>
      </c>
      <c r="Q12850" s="9">
        <v>5200</v>
      </c>
      <c r="R12850" s="9" t="s">
        <v>2000</v>
      </c>
      <c r="S12850" s="9" t="s">
        <v>2001</v>
      </c>
    </row>
    <row r="12851" spans="1:19">
      <c r="A12851" s="8">
        <v>2379402</v>
      </c>
      <c r="B12851" s="9"/>
      <c r="C12851" s="9" t="s">
        <v>19372</v>
      </c>
      <c r="D12851" s="9" t="s">
        <v>2497</v>
      </c>
      <c r="E12851" s="10">
        <v>44068</v>
      </c>
      <c r="F12851" s="9" t="s">
        <v>2013</v>
      </c>
      <c r="G12851" s="9" t="s">
        <v>3677</v>
      </c>
      <c r="H12851" s="9" t="s">
        <v>6361</v>
      </c>
      <c r="I12851" s="9" t="s">
        <v>1996</v>
      </c>
      <c r="J12851" s="9" t="s">
        <v>2026</v>
      </c>
      <c r="K12851" s="9">
        <v>2008</v>
      </c>
      <c r="L12851" s="9">
        <v>2</v>
      </c>
      <c r="M12851" s="9">
        <v>87.22</v>
      </c>
      <c r="N12851" s="9" t="s">
        <v>2041</v>
      </c>
      <c r="O12851" s="9" t="s">
        <v>2120</v>
      </c>
      <c r="P12851" s="9" t="s">
        <v>1999</v>
      </c>
      <c r="Q12851" s="9">
        <v>35300</v>
      </c>
      <c r="R12851" s="9" t="s">
        <v>2000</v>
      </c>
      <c r="S12851" s="9" t="s">
        <v>2001</v>
      </c>
    </row>
    <row r="12852" spans="1:19">
      <c r="A12852" s="8">
        <v>2379431</v>
      </c>
      <c r="B12852" s="9"/>
      <c r="C12852" s="9" t="s">
        <v>19373</v>
      </c>
      <c r="D12852" s="9" t="s">
        <v>2497</v>
      </c>
      <c r="E12852" s="10">
        <v>44068</v>
      </c>
      <c r="F12852" s="9" t="s">
        <v>2013</v>
      </c>
      <c r="G12852" s="9" t="s">
        <v>2664</v>
      </c>
      <c r="H12852" s="9" t="s">
        <v>7385</v>
      </c>
      <c r="I12852" s="9" t="s">
        <v>1996</v>
      </c>
      <c r="J12852" s="9" t="s">
        <v>7241</v>
      </c>
      <c r="K12852" s="9">
        <v>1994</v>
      </c>
      <c r="L12852" s="9">
        <v>3</v>
      </c>
      <c r="M12852" s="9">
        <v>60.07</v>
      </c>
      <c r="N12852" s="9" t="s">
        <v>1998</v>
      </c>
      <c r="O12852" s="9" t="s">
        <v>2120</v>
      </c>
      <c r="P12852" s="9" t="s">
        <v>1999</v>
      </c>
      <c r="Q12852" s="9">
        <v>43000</v>
      </c>
      <c r="R12852" s="9" t="s">
        <v>2000</v>
      </c>
      <c r="S12852" s="9" t="s">
        <v>2001</v>
      </c>
    </row>
    <row r="12853" spans="1:19">
      <c r="A12853" s="8">
        <v>2382790</v>
      </c>
      <c r="B12853" s="9"/>
      <c r="C12853" s="9" t="s">
        <v>19374</v>
      </c>
      <c r="D12853" s="9" t="s">
        <v>3950</v>
      </c>
      <c r="E12853" s="10">
        <v>44068</v>
      </c>
      <c r="F12853" s="9" t="s">
        <v>2024</v>
      </c>
      <c r="G12853" s="9"/>
      <c r="H12853" s="9" t="s">
        <v>3951</v>
      </c>
      <c r="I12853" s="9" t="s">
        <v>2583</v>
      </c>
      <c r="J12853" s="9" t="s">
        <v>2112</v>
      </c>
      <c r="K12853" s="9">
        <v>2014</v>
      </c>
      <c r="L12853" s="9">
        <v>5</v>
      </c>
      <c r="M12853" s="9">
        <v>105.94</v>
      </c>
      <c r="N12853" s="9" t="s">
        <v>2030</v>
      </c>
      <c r="O12853" s="9"/>
      <c r="P12853" s="9" t="s">
        <v>1999</v>
      </c>
      <c r="Q12853" s="9">
        <v>2400</v>
      </c>
      <c r="R12853" s="9" t="s">
        <v>2000</v>
      </c>
      <c r="S12853" s="9" t="s">
        <v>2001</v>
      </c>
    </row>
    <row r="12854" spans="1:19">
      <c r="A12854" s="8">
        <v>2381524</v>
      </c>
      <c r="B12854" s="9"/>
      <c r="C12854" s="9" t="s">
        <v>19375</v>
      </c>
      <c r="D12854" s="9" t="s">
        <v>2110</v>
      </c>
      <c r="E12854" s="10">
        <v>44068</v>
      </c>
      <c r="F12854" s="9" t="s">
        <v>2132</v>
      </c>
      <c r="G12854" s="9"/>
      <c r="H12854" s="9" t="s">
        <v>14135</v>
      </c>
      <c r="I12854" s="9" t="s">
        <v>1996</v>
      </c>
      <c r="J12854" s="9" t="s">
        <v>2087</v>
      </c>
      <c r="K12854" s="9">
        <v>2001</v>
      </c>
      <c r="L12854" s="9">
        <v>4</v>
      </c>
      <c r="M12854" s="9">
        <v>40</v>
      </c>
      <c r="N12854" s="9" t="s">
        <v>2041</v>
      </c>
      <c r="O12854" s="9"/>
      <c r="P12854" s="9" t="s">
        <v>1999</v>
      </c>
      <c r="Q12854" s="9">
        <v>85000</v>
      </c>
      <c r="R12854" s="9" t="s">
        <v>2000</v>
      </c>
      <c r="S12854" s="9" t="s">
        <v>2001</v>
      </c>
    </row>
    <row r="12855" spans="1:19">
      <c r="A12855" s="8">
        <v>2382017</v>
      </c>
      <c r="B12855" s="9"/>
      <c r="C12855" s="9" t="s">
        <v>19376</v>
      </c>
      <c r="D12855" s="9" t="s">
        <v>2110</v>
      </c>
      <c r="E12855" s="10">
        <v>44068</v>
      </c>
      <c r="F12855" s="9" t="s">
        <v>2085</v>
      </c>
      <c r="G12855" s="9"/>
      <c r="H12855" s="9" t="s">
        <v>6568</v>
      </c>
      <c r="I12855" s="9" t="s">
        <v>1996</v>
      </c>
      <c r="J12855" s="9" t="s">
        <v>2330</v>
      </c>
      <c r="K12855" s="9">
        <v>2006</v>
      </c>
      <c r="L12855" s="9">
        <v>4</v>
      </c>
      <c r="M12855" s="9">
        <v>47.88</v>
      </c>
      <c r="N12855" s="9" t="s">
        <v>2144</v>
      </c>
      <c r="O12855" s="9"/>
      <c r="P12855" s="9" t="s">
        <v>1999</v>
      </c>
      <c r="Q12855" s="9">
        <v>14800</v>
      </c>
      <c r="R12855" s="9" t="s">
        <v>2000</v>
      </c>
      <c r="S12855" s="9" t="s">
        <v>2001</v>
      </c>
    </row>
    <row r="12856" spans="1:19">
      <c r="A12856" s="8">
        <v>2382060</v>
      </c>
      <c r="B12856" s="9"/>
      <c r="C12856" s="9" t="s">
        <v>19377</v>
      </c>
      <c r="D12856" s="9" t="s">
        <v>2110</v>
      </c>
      <c r="E12856" s="10">
        <v>44068</v>
      </c>
      <c r="F12856" s="9" t="s">
        <v>2132</v>
      </c>
      <c r="G12856" s="9"/>
      <c r="H12856" s="9" t="s">
        <v>4151</v>
      </c>
      <c r="I12856" s="9" t="s">
        <v>4152</v>
      </c>
      <c r="J12856" s="9" t="s">
        <v>2258</v>
      </c>
      <c r="K12856" s="9">
        <v>2004</v>
      </c>
      <c r="L12856" s="9">
        <v>19</v>
      </c>
      <c r="M12856" s="9">
        <v>91.6</v>
      </c>
      <c r="N12856" s="9" t="s">
        <v>1998</v>
      </c>
      <c r="O12856" s="9"/>
      <c r="P12856" s="9" t="s">
        <v>1999</v>
      </c>
      <c r="Q12856" s="9">
        <v>40800</v>
      </c>
      <c r="R12856" s="9" t="s">
        <v>2000</v>
      </c>
      <c r="S12856" s="9" t="s">
        <v>2001</v>
      </c>
    </row>
    <row r="12857" spans="1:19">
      <c r="A12857" s="8">
        <v>2382798</v>
      </c>
      <c r="B12857" s="9"/>
      <c r="C12857" s="9" t="s">
        <v>19378</v>
      </c>
      <c r="D12857" s="9" t="s">
        <v>2551</v>
      </c>
      <c r="E12857" s="10">
        <v>44068</v>
      </c>
      <c r="F12857" s="9" t="s">
        <v>2132</v>
      </c>
      <c r="G12857" s="9" t="s">
        <v>2867</v>
      </c>
      <c r="H12857" s="9" t="s">
        <v>4167</v>
      </c>
      <c r="I12857" s="9" t="s">
        <v>1996</v>
      </c>
      <c r="J12857" s="9" t="s">
        <v>2478</v>
      </c>
      <c r="K12857" s="9"/>
      <c r="L12857" s="9">
        <v>-1</v>
      </c>
      <c r="M12857" s="9">
        <v>141.87</v>
      </c>
      <c r="N12857" s="9" t="s">
        <v>2009</v>
      </c>
      <c r="O12857" s="9"/>
      <c r="P12857" s="9" t="s">
        <v>2009</v>
      </c>
      <c r="Q12857" s="9">
        <v>2000</v>
      </c>
      <c r="R12857" s="9" t="s">
        <v>2000</v>
      </c>
      <c r="S12857" s="9" t="s">
        <v>2001</v>
      </c>
    </row>
    <row r="12858" spans="1:19">
      <c r="A12858" s="8">
        <v>2382804</v>
      </c>
      <c r="B12858" s="9"/>
      <c r="C12858" s="9" t="s">
        <v>19379</v>
      </c>
      <c r="D12858" s="9" t="s">
        <v>2645</v>
      </c>
      <c r="E12858" s="10">
        <v>44068</v>
      </c>
      <c r="F12858" s="9" t="s">
        <v>2033</v>
      </c>
      <c r="G12858" s="9" t="s">
        <v>5081</v>
      </c>
      <c r="H12858" s="9" t="s">
        <v>4983</v>
      </c>
      <c r="I12858" s="9" t="s">
        <v>1996</v>
      </c>
      <c r="J12858" s="9" t="s">
        <v>2054</v>
      </c>
      <c r="K12858" s="9"/>
      <c r="L12858" s="9">
        <v>6</v>
      </c>
      <c r="M12858" s="9">
        <v>112.27</v>
      </c>
      <c r="N12858" s="9" t="s">
        <v>2009</v>
      </c>
      <c r="O12858" s="9"/>
      <c r="P12858" s="9" t="s">
        <v>1999</v>
      </c>
      <c r="Q12858" s="9">
        <v>4900</v>
      </c>
      <c r="R12858" s="9" t="s">
        <v>2000</v>
      </c>
      <c r="S12858" s="9" t="s">
        <v>2001</v>
      </c>
    </row>
    <row r="12859" spans="1:19">
      <c r="A12859" s="8">
        <v>2380101</v>
      </c>
      <c r="B12859" s="9"/>
      <c r="C12859" s="9" t="s">
        <v>19380</v>
      </c>
      <c r="D12859" s="9" t="s">
        <v>2110</v>
      </c>
      <c r="E12859" s="10">
        <v>44068</v>
      </c>
      <c r="F12859" s="9" t="s">
        <v>2085</v>
      </c>
      <c r="G12859" s="9"/>
      <c r="H12859" s="9" t="s">
        <v>9739</v>
      </c>
      <c r="I12859" s="9" t="s">
        <v>1996</v>
      </c>
      <c r="J12859" s="9" t="s">
        <v>2258</v>
      </c>
      <c r="K12859" s="9">
        <v>2003</v>
      </c>
      <c r="L12859" s="9">
        <v>5</v>
      </c>
      <c r="M12859" s="9">
        <v>38.479999999999997</v>
      </c>
      <c r="N12859" s="9" t="s">
        <v>1998</v>
      </c>
      <c r="O12859" s="9"/>
      <c r="P12859" s="9" t="s">
        <v>1999</v>
      </c>
      <c r="Q12859" s="9">
        <v>39000</v>
      </c>
      <c r="R12859" s="9" t="s">
        <v>2000</v>
      </c>
      <c r="S12859" s="9" t="s">
        <v>2001</v>
      </c>
    </row>
    <row r="12860" spans="1:19">
      <c r="A12860" s="8">
        <v>2382297</v>
      </c>
      <c r="B12860" s="9"/>
      <c r="C12860" s="9" t="s">
        <v>19381</v>
      </c>
      <c r="D12860" s="9" t="s">
        <v>2497</v>
      </c>
      <c r="E12860" s="10">
        <v>44068</v>
      </c>
      <c r="F12860" s="9" t="s">
        <v>2132</v>
      </c>
      <c r="G12860" s="9"/>
      <c r="H12860" s="9" t="s">
        <v>4065</v>
      </c>
      <c r="I12860" s="9" t="s">
        <v>4066</v>
      </c>
      <c r="J12860" s="9" t="s">
        <v>4729</v>
      </c>
      <c r="K12860" s="9">
        <v>2004</v>
      </c>
      <c r="L12860" s="9">
        <v>10</v>
      </c>
      <c r="M12860" s="9">
        <v>214</v>
      </c>
      <c r="N12860" s="9" t="s">
        <v>1998</v>
      </c>
      <c r="O12860" s="9"/>
      <c r="P12860" s="9" t="s">
        <v>1999</v>
      </c>
      <c r="Q12860" s="9">
        <v>26900</v>
      </c>
      <c r="R12860" s="9" t="s">
        <v>2000</v>
      </c>
      <c r="S12860" s="9" t="s">
        <v>2001</v>
      </c>
    </row>
    <row r="12861" spans="1:19">
      <c r="A12861" s="8">
        <v>2382797</v>
      </c>
      <c r="B12861" s="9"/>
      <c r="C12861" s="9" t="s">
        <v>19382</v>
      </c>
      <c r="D12861" s="9" t="s">
        <v>2017</v>
      </c>
      <c r="E12861" s="10">
        <v>44068</v>
      </c>
      <c r="F12861" s="9" t="s">
        <v>2018</v>
      </c>
      <c r="G12861" s="9" t="s">
        <v>3029</v>
      </c>
      <c r="H12861" s="9" t="s">
        <v>3030</v>
      </c>
      <c r="I12861" s="9" t="s">
        <v>2047</v>
      </c>
      <c r="J12861" s="9" t="s">
        <v>2082</v>
      </c>
      <c r="K12861" s="9"/>
      <c r="L12861" s="9">
        <v>2</v>
      </c>
      <c r="M12861" s="9">
        <v>36.39</v>
      </c>
      <c r="N12861" s="9" t="s">
        <v>2125</v>
      </c>
      <c r="O12861" s="9"/>
      <c r="P12861" s="9" t="s">
        <v>1999</v>
      </c>
      <c r="Q12861" s="9">
        <v>9600</v>
      </c>
      <c r="R12861" s="9" t="s">
        <v>2000</v>
      </c>
      <c r="S12861" s="9" t="s">
        <v>2001</v>
      </c>
    </row>
    <row r="12862" spans="1:19">
      <c r="A12862" s="8">
        <v>2382800</v>
      </c>
      <c r="B12862" s="9"/>
      <c r="C12862" s="9" t="s">
        <v>19383</v>
      </c>
      <c r="D12862" s="9" t="s">
        <v>2012</v>
      </c>
      <c r="E12862" s="10">
        <v>44068</v>
      </c>
      <c r="F12862" s="9" t="s">
        <v>2013</v>
      </c>
      <c r="G12862" s="9" t="s">
        <v>2014</v>
      </c>
      <c r="H12862" s="9" t="s">
        <v>2608</v>
      </c>
      <c r="I12862" s="9" t="s">
        <v>1996</v>
      </c>
      <c r="J12862" s="9" t="s">
        <v>14142</v>
      </c>
      <c r="K12862" s="9"/>
      <c r="L12862" s="9">
        <v>1</v>
      </c>
      <c r="M12862" s="9">
        <v>57.57</v>
      </c>
      <c r="N12862" s="9" t="s">
        <v>2009</v>
      </c>
      <c r="O12862" s="9"/>
      <c r="P12862" s="9" t="s">
        <v>1999</v>
      </c>
      <c r="Q12862" s="9">
        <v>20800</v>
      </c>
      <c r="R12862" s="9" t="s">
        <v>2016</v>
      </c>
      <c r="S12862" s="9" t="s">
        <v>2001</v>
      </c>
    </row>
    <row r="12863" spans="1:19">
      <c r="A12863" s="8">
        <v>2382461</v>
      </c>
      <c r="B12863" s="9"/>
      <c r="C12863" s="9" t="s">
        <v>19384</v>
      </c>
      <c r="D12863" s="9" t="s">
        <v>2497</v>
      </c>
      <c r="E12863" s="10">
        <v>44068</v>
      </c>
      <c r="F12863" s="9" t="s">
        <v>2004</v>
      </c>
      <c r="G12863" s="9"/>
      <c r="H12863" s="9" t="s">
        <v>6591</v>
      </c>
      <c r="I12863" s="9" t="s">
        <v>6592</v>
      </c>
      <c r="J12863" s="9" t="s">
        <v>2112</v>
      </c>
      <c r="K12863" s="9">
        <v>2013</v>
      </c>
      <c r="L12863" s="9">
        <v>4</v>
      </c>
      <c r="M12863" s="9">
        <v>55.82</v>
      </c>
      <c r="N12863" s="9" t="s">
        <v>2009</v>
      </c>
      <c r="O12863" s="9"/>
      <c r="P12863" s="9" t="s">
        <v>1999</v>
      </c>
      <c r="Q12863" s="9">
        <v>40800</v>
      </c>
      <c r="R12863" s="9" t="s">
        <v>2016</v>
      </c>
      <c r="S12863" s="9" t="s">
        <v>2001</v>
      </c>
    </row>
    <row r="12864" spans="1:19">
      <c r="A12864" s="8">
        <v>2382786</v>
      </c>
      <c r="B12864" s="9"/>
      <c r="C12864" s="9" t="s">
        <v>19385</v>
      </c>
      <c r="D12864" s="9" t="s">
        <v>3231</v>
      </c>
      <c r="E12864" s="10">
        <v>44068</v>
      </c>
      <c r="F12864" s="9" t="s">
        <v>2033</v>
      </c>
      <c r="G12864" s="9"/>
      <c r="H12864" s="9" t="s">
        <v>7528</v>
      </c>
      <c r="I12864" s="9" t="s">
        <v>15459</v>
      </c>
      <c r="J12864" s="9" t="s">
        <v>2008</v>
      </c>
      <c r="K12864" s="9">
        <v>1989</v>
      </c>
      <c r="L12864" s="9">
        <v>5</v>
      </c>
      <c r="M12864" s="9">
        <v>42.81</v>
      </c>
      <c r="N12864" s="9" t="s">
        <v>2041</v>
      </c>
      <c r="O12864" s="9"/>
      <c r="P12864" s="9" t="s">
        <v>1999</v>
      </c>
      <c r="Q12864" s="9">
        <v>17500</v>
      </c>
      <c r="R12864" s="9" t="s">
        <v>2016</v>
      </c>
      <c r="S12864" s="9" t="s">
        <v>2001</v>
      </c>
    </row>
    <row r="12865" spans="1:19">
      <c r="A12865" s="8">
        <v>2382802</v>
      </c>
      <c r="B12865" s="9"/>
      <c r="C12865" s="9" t="s">
        <v>19386</v>
      </c>
      <c r="D12865" s="9" t="s">
        <v>2551</v>
      </c>
      <c r="E12865" s="10">
        <v>44068</v>
      </c>
      <c r="F12865" s="9" t="s">
        <v>2132</v>
      </c>
      <c r="G12865" s="9" t="s">
        <v>2670</v>
      </c>
      <c r="H12865" s="9" t="s">
        <v>8580</v>
      </c>
      <c r="I12865" s="9" t="s">
        <v>4460</v>
      </c>
      <c r="J12865" s="9" t="s">
        <v>2619</v>
      </c>
      <c r="K12865" s="9"/>
      <c r="L12865" s="9">
        <v>9</v>
      </c>
      <c r="M12865" s="9">
        <v>63.1</v>
      </c>
      <c r="N12865" s="9" t="s">
        <v>2009</v>
      </c>
      <c r="O12865" s="9"/>
      <c r="P12865" s="9" t="s">
        <v>1999</v>
      </c>
      <c r="Q12865" s="9">
        <v>1100</v>
      </c>
      <c r="R12865" s="9" t="s">
        <v>2016</v>
      </c>
      <c r="S12865" s="9" t="s">
        <v>2001</v>
      </c>
    </row>
    <row r="12866" spans="1:19">
      <c r="A12866" s="8">
        <v>2381674</v>
      </c>
      <c r="B12866" s="9"/>
      <c r="C12866" s="9" t="s">
        <v>19387</v>
      </c>
      <c r="D12866" s="9" t="s">
        <v>18195</v>
      </c>
      <c r="E12866" s="10">
        <v>44068</v>
      </c>
      <c r="F12866" s="9" t="s">
        <v>2210</v>
      </c>
      <c r="G12866" s="9" t="s">
        <v>6518</v>
      </c>
      <c r="H12866" s="9" t="s">
        <v>19388</v>
      </c>
      <c r="I12866" s="9" t="s">
        <v>1996</v>
      </c>
      <c r="J12866" s="9" t="s">
        <v>2272</v>
      </c>
      <c r="K12866" s="9">
        <v>2016</v>
      </c>
      <c r="L12866" s="9">
        <v>-2</v>
      </c>
      <c r="M12866" s="9">
        <v>389.38</v>
      </c>
      <c r="N12866" s="9" t="s">
        <v>2181</v>
      </c>
      <c r="O12866" s="9" t="s">
        <v>2120</v>
      </c>
      <c r="P12866" s="9" t="s">
        <v>1999</v>
      </c>
      <c r="Q12866" s="9">
        <v>12800</v>
      </c>
      <c r="R12866" s="9" t="s">
        <v>2000</v>
      </c>
      <c r="S12866" s="9" t="s">
        <v>2001</v>
      </c>
    </row>
    <row r="12867" spans="1:19">
      <c r="A12867" s="8">
        <v>2382807</v>
      </c>
      <c r="B12867" s="9"/>
      <c r="C12867" s="9" t="s">
        <v>19389</v>
      </c>
      <c r="D12867" s="9" t="s">
        <v>2012</v>
      </c>
      <c r="E12867" s="10">
        <v>44068</v>
      </c>
      <c r="F12867" s="9" t="s">
        <v>2013</v>
      </c>
      <c r="G12867" s="9" t="s">
        <v>2014</v>
      </c>
      <c r="H12867" s="9" t="s">
        <v>16478</v>
      </c>
      <c r="I12867" s="9" t="s">
        <v>2739</v>
      </c>
      <c r="J12867" s="9" t="s">
        <v>16479</v>
      </c>
      <c r="K12867" s="9"/>
      <c r="L12867" s="9">
        <v>-3</v>
      </c>
      <c r="M12867" s="9">
        <v>36.54</v>
      </c>
      <c r="N12867" s="9" t="s">
        <v>2009</v>
      </c>
      <c r="O12867" s="9"/>
      <c r="P12867" s="9" t="s">
        <v>2130</v>
      </c>
      <c r="Q12867" s="9">
        <v>2400</v>
      </c>
      <c r="R12867" s="9" t="s">
        <v>2000</v>
      </c>
      <c r="S12867" s="9" t="s">
        <v>2001</v>
      </c>
    </row>
    <row r="12868" spans="1:19">
      <c r="A12868" s="8">
        <v>2381521</v>
      </c>
      <c r="B12868" s="9"/>
      <c r="C12868" s="9" t="s">
        <v>19390</v>
      </c>
      <c r="D12868" s="9" t="s">
        <v>2497</v>
      </c>
      <c r="E12868" s="10">
        <v>44068</v>
      </c>
      <c r="F12868" s="9" t="s">
        <v>2132</v>
      </c>
      <c r="G12868" s="9"/>
      <c r="H12868" s="9" t="s">
        <v>3602</v>
      </c>
      <c r="I12868" s="9" t="s">
        <v>1996</v>
      </c>
      <c r="J12868" s="9" t="s">
        <v>2082</v>
      </c>
      <c r="K12868" s="9">
        <v>2000</v>
      </c>
      <c r="L12868" s="9">
        <v>4</v>
      </c>
      <c r="M12868" s="9">
        <v>82.44</v>
      </c>
      <c r="N12868" s="9" t="s">
        <v>2030</v>
      </c>
      <c r="O12868" s="9"/>
      <c r="P12868" s="9" t="s">
        <v>1999</v>
      </c>
      <c r="Q12868" s="9">
        <v>35500</v>
      </c>
      <c r="R12868" s="9" t="s">
        <v>2000</v>
      </c>
      <c r="S12868" s="9" t="s">
        <v>2001</v>
      </c>
    </row>
    <row r="12869" spans="1:19">
      <c r="A12869" s="8">
        <v>2382796</v>
      </c>
      <c r="B12869" s="9"/>
      <c r="C12869" s="9" t="s">
        <v>19391</v>
      </c>
      <c r="D12869" s="9" t="s">
        <v>2832</v>
      </c>
      <c r="E12869" s="10">
        <v>44068</v>
      </c>
      <c r="F12869" s="9" t="s">
        <v>2085</v>
      </c>
      <c r="G12869" s="9"/>
      <c r="H12869" s="9" t="s">
        <v>2807</v>
      </c>
      <c r="I12869" s="9" t="s">
        <v>1996</v>
      </c>
      <c r="J12869" s="9" t="s">
        <v>2057</v>
      </c>
      <c r="K12869" s="9">
        <v>2005</v>
      </c>
      <c r="L12869" s="9">
        <v>6</v>
      </c>
      <c r="M12869" s="9">
        <v>120.63</v>
      </c>
      <c r="N12869" s="9" t="s">
        <v>1998</v>
      </c>
      <c r="O12869" s="9"/>
      <c r="P12869" s="9" t="s">
        <v>1999</v>
      </c>
      <c r="Q12869" s="9">
        <v>23100</v>
      </c>
      <c r="R12869" s="9" t="s">
        <v>2000</v>
      </c>
      <c r="S12869" s="9" t="s">
        <v>2001</v>
      </c>
    </row>
    <row r="12870" spans="1:19">
      <c r="A12870" s="8">
        <v>2382813</v>
      </c>
      <c r="B12870" s="9"/>
      <c r="C12870" s="9" t="s">
        <v>19392</v>
      </c>
      <c r="D12870" s="9" t="s">
        <v>2754</v>
      </c>
      <c r="E12870" s="10">
        <v>44068</v>
      </c>
      <c r="F12870" s="9" t="s">
        <v>2004</v>
      </c>
      <c r="G12870" s="9" t="s">
        <v>3081</v>
      </c>
      <c r="H12870" s="9" t="s">
        <v>4747</v>
      </c>
      <c r="I12870" s="9" t="s">
        <v>1996</v>
      </c>
      <c r="J12870" s="9" t="s">
        <v>19393</v>
      </c>
      <c r="K12870" s="9"/>
      <c r="L12870" s="9">
        <v>-1</v>
      </c>
      <c r="M12870" s="9">
        <v>27.07</v>
      </c>
      <c r="N12870" s="9" t="s">
        <v>2009</v>
      </c>
      <c r="O12870" s="9"/>
      <c r="P12870" s="9" t="s">
        <v>2130</v>
      </c>
      <c r="Q12870" s="9">
        <v>3500</v>
      </c>
      <c r="R12870" s="9" t="s">
        <v>2000</v>
      </c>
      <c r="S12870" s="9" t="s">
        <v>2001</v>
      </c>
    </row>
    <row r="12871" spans="1:19">
      <c r="A12871" s="8">
        <v>2381767</v>
      </c>
      <c r="B12871" s="9"/>
      <c r="C12871" s="9" t="s">
        <v>19394</v>
      </c>
      <c r="D12871" s="9" t="s">
        <v>2110</v>
      </c>
      <c r="E12871" s="10">
        <v>44068</v>
      </c>
      <c r="F12871" s="9" t="s">
        <v>2237</v>
      </c>
      <c r="G12871" s="9"/>
      <c r="H12871" s="9" t="s">
        <v>5395</v>
      </c>
      <c r="I12871" s="9" t="s">
        <v>1996</v>
      </c>
      <c r="J12871" s="9" t="s">
        <v>2112</v>
      </c>
      <c r="K12871" s="9">
        <v>1991</v>
      </c>
      <c r="L12871" s="9">
        <v>1</v>
      </c>
      <c r="M12871" s="9">
        <v>58.42</v>
      </c>
      <c r="N12871" s="9" t="s">
        <v>2041</v>
      </c>
      <c r="O12871" s="9"/>
      <c r="P12871" s="9" t="s">
        <v>1999</v>
      </c>
      <c r="Q12871" s="9">
        <v>43000</v>
      </c>
      <c r="R12871" s="9" t="s">
        <v>2016</v>
      </c>
      <c r="S12871" s="9" t="s">
        <v>2001</v>
      </c>
    </row>
    <row r="12872" spans="1:19">
      <c r="A12872" s="8">
        <v>2382803</v>
      </c>
      <c r="B12872" s="9"/>
      <c r="C12872" s="9" t="s">
        <v>19395</v>
      </c>
      <c r="D12872" s="9" t="s">
        <v>2540</v>
      </c>
      <c r="E12872" s="10">
        <v>44068</v>
      </c>
      <c r="F12872" s="9" t="s">
        <v>2541</v>
      </c>
      <c r="G12872" s="9" t="s">
        <v>2883</v>
      </c>
      <c r="H12872" s="9" t="s">
        <v>5645</v>
      </c>
      <c r="I12872" s="9" t="s">
        <v>7402</v>
      </c>
      <c r="J12872" s="9" t="s">
        <v>2040</v>
      </c>
      <c r="K12872" s="9">
        <v>2016</v>
      </c>
      <c r="L12872" s="9">
        <v>10</v>
      </c>
      <c r="M12872" s="9">
        <v>46.42</v>
      </c>
      <c r="N12872" s="9" t="s">
        <v>2009</v>
      </c>
      <c r="O12872" s="9" t="s">
        <v>2010</v>
      </c>
      <c r="P12872" s="9" t="s">
        <v>2072</v>
      </c>
      <c r="Q12872" s="9">
        <v>4300</v>
      </c>
      <c r="R12872" s="9" t="s">
        <v>2000</v>
      </c>
      <c r="S12872" s="9" t="s">
        <v>2001</v>
      </c>
    </row>
    <row r="12873" spans="1:19">
      <c r="A12873" s="8">
        <v>2365244</v>
      </c>
      <c r="B12873" s="9"/>
      <c r="C12873" s="9" t="s">
        <v>19396</v>
      </c>
      <c r="D12873" s="9" t="s">
        <v>2497</v>
      </c>
      <c r="E12873" s="10">
        <v>44068</v>
      </c>
      <c r="F12873" s="9" t="s">
        <v>2132</v>
      </c>
      <c r="G12873" s="9"/>
      <c r="H12873" s="9" t="s">
        <v>2634</v>
      </c>
      <c r="I12873" s="9" t="s">
        <v>1996</v>
      </c>
      <c r="J12873" s="9" t="s">
        <v>2249</v>
      </c>
      <c r="K12873" s="9">
        <v>2000</v>
      </c>
      <c r="L12873" s="9">
        <v>5</v>
      </c>
      <c r="M12873" s="9">
        <v>53.9</v>
      </c>
      <c r="N12873" s="9" t="s">
        <v>2009</v>
      </c>
      <c r="O12873" s="9"/>
      <c r="P12873" s="9" t="s">
        <v>1999</v>
      </c>
      <c r="Q12873" s="9">
        <v>86600</v>
      </c>
      <c r="R12873" s="9" t="s">
        <v>2016</v>
      </c>
      <c r="S12873" s="9" t="s">
        <v>2001</v>
      </c>
    </row>
    <row r="12874" spans="1:19">
      <c r="A12874" s="8">
        <v>2382217</v>
      </c>
      <c r="B12874" s="9"/>
      <c r="C12874" s="9" t="s">
        <v>19397</v>
      </c>
      <c r="D12874" s="9" t="s">
        <v>2110</v>
      </c>
      <c r="E12874" s="10">
        <v>44068</v>
      </c>
      <c r="F12874" s="9" t="s">
        <v>2132</v>
      </c>
      <c r="G12874" s="9"/>
      <c r="H12874" s="9" t="s">
        <v>2816</v>
      </c>
      <c r="I12874" s="9" t="s">
        <v>1996</v>
      </c>
      <c r="J12874" s="9" t="s">
        <v>2008</v>
      </c>
      <c r="K12874" s="9">
        <v>1984</v>
      </c>
      <c r="L12874" s="9">
        <v>15</v>
      </c>
      <c r="M12874" s="9">
        <v>71.3</v>
      </c>
      <c r="N12874" s="9" t="s">
        <v>1998</v>
      </c>
      <c r="O12874" s="9"/>
      <c r="P12874" s="9" t="s">
        <v>1999</v>
      </c>
      <c r="Q12874" s="9">
        <v>28100</v>
      </c>
      <c r="R12874" s="9" t="s">
        <v>2016</v>
      </c>
      <c r="S12874" s="9" t="s">
        <v>2001</v>
      </c>
    </row>
    <row r="12875" spans="1:19">
      <c r="A12875" s="8">
        <v>2382499</v>
      </c>
      <c r="B12875" s="9"/>
      <c r="C12875" s="9" t="s">
        <v>19398</v>
      </c>
      <c r="D12875" s="9" t="s">
        <v>2728</v>
      </c>
      <c r="E12875" s="10">
        <v>44068</v>
      </c>
      <c r="F12875" s="9" t="s">
        <v>2085</v>
      </c>
      <c r="G12875" s="9" t="s">
        <v>16578</v>
      </c>
      <c r="H12875" s="9" t="s">
        <v>4675</v>
      </c>
      <c r="I12875" s="9" t="s">
        <v>1996</v>
      </c>
      <c r="J12875" s="9" t="s">
        <v>2048</v>
      </c>
      <c r="K12875" s="9"/>
      <c r="L12875" s="9">
        <v>1</v>
      </c>
      <c r="M12875" s="9">
        <v>96.56</v>
      </c>
      <c r="N12875" s="9" t="s">
        <v>2009</v>
      </c>
      <c r="O12875" s="9"/>
      <c r="P12875" s="9" t="s">
        <v>1999</v>
      </c>
      <c r="Q12875" s="9">
        <v>10400</v>
      </c>
      <c r="R12875" s="9" t="s">
        <v>2000</v>
      </c>
      <c r="S12875" s="9" t="s">
        <v>2001</v>
      </c>
    </row>
    <row r="12876" spans="1:19">
      <c r="A12876" s="8">
        <v>2382811</v>
      </c>
      <c r="B12876" s="9"/>
      <c r="C12876" s="9" t="s">
        <v>19399</v>
      </c>
      <c r="D12876" s="9" t="s">
        <v>2903</v>
      </c>
      <c r="E12876" s="10">
        <v>44068</v>
      </c>
      <c r="F12876" s="9" t="s">
        <v>2137</v>
      </c>
      <c r="G12876" s="9" t="s">
        <v>19400</v>
      </c>
      <c r="H12876" s="9" t="s">
        <v>3204</v>
      </c>
      <c r="I12876" s="9" t="s">
        <v>2344</v>
      </c>
      <c r="J12876" s="9" t="s">
        <v>2087</v>
      </c>
      <c r="K12876" s="9"/>
      <c r="L12876" s="9">
        <v>11</v>
      </c>
      <c r="M12876" s="9">
        <v>74.11</v>
      </c>
      <c r="N12876" s="9" t="s">
        <v>2041</v>
      </c>
      <c r="O12876" s="9"/>
      <c r="P12876" s="9" t="s">
        <v>1999</v>
      </c>
      <c r="Q12876" s="9">
        <v>5000</v>
      </c>
      <c r="R12876" s="9" t="s">
        <v>2388</v>
      </c>
      <c r="S12876" s="9" t="s">
        <v>2001</v>
      </c>
    </row>
    <row r="12877" spans="1:19">
      <c r="A12877" s="8">
        <v>2381125</v>
      </c>
      <c r="B12877" s="9"/>
      <c r="C12877" s="9" t="s">
        <v>19401</v>
      </c>
      <c r="D12877" s="9" t="s">
        <v>2497</v>
      </c>
      <c r="E12877" s="10">
        <v>44068</v>
      </c>
      <c r="F12877" s="9" t="s">
        <v>2122</v>
      </c>
      <c r="G12877" s="9"/>
      <c r="H12877" s="9" t="s">
        <v>3417</v>
      </c>
      <c r="I12877" s="9" t="s">
        <v>3418</v>
      </c>
      <c r="J12877" s="9" t="s">
        <v>2478</v>
      </c>
      <c r="K12877" s="9">
        <v>2010</v>
      </c>
      <c r="L12877" s="9">
        <v>8</v>
      </c>
      <c r="M12877" s="9">
        <v>74.22</v>
      </c>
      <c r="N12877" s="9" t="s">
        <v>2144</v>
      </c>
      <c r="O12877" s="9"/>
      <c r="P12877" s="9" t="s">
        <v>1999</v>
      </c>
      <c r="Q12877" s="9">
        <v>62900</v>
      </c>
      <c r="R12877" s="9" t="s">
        <v>2000</v>
      </c>
      <c r="S12877" s="9" t="s">
        <v>2001</v>
      </c>
    </row>
    <row r="12878" spans="1:19">
      <c r="A12878" s="8">
        <v>2381614</v>
      </c>
      <c r="B12878" s="9"/>
      <c r="C12878" s="9" t="s">
        <v>19402</v>
      </c>
      <c r="D12878" s="9" t="s">
        <v>10204</v>
      </c>
      <c r="E12878" s="10">
        <v>44068</v>
      </c>
      <c r="F12878" s="9" t="s">
        <v>2085</v>
      </c>
      <c r="G12878" s="9"/>
      <c r="H12878" s="9" t="s">
        <v>16451</v>
      </c>
      <c r="I12878" s="9" t="s">
        <v>1996</v>
      </c>
      <c r="J12878" s="9" t="s">
        <v>19403</v>
      </c>
      <c r="K12878" s="9">
        <v>2007</v>
      </c>
      <c r="L12878" s="9">
        <v>-1</v>
      </c>
      <c r="M12878" s="9">
        <v>421.32</v>
      </c>
      <c r="N12878" s="9" t="s">
        <v>2231</v>
      </c>
      <c r="O12878" s="9"/>
      <c r="P12878" s="9" t="s">
        <v>1999</v>
      </c>
      <c r="Q12878" s="9">
        <v>16600</v>
      </c>
      <c r="R12878" s="9" t="s">
        <v>2000</v>
      </c>
      <c r="S12878" s="9" t="s">
        <v>2001</v>
      </c>
    </row>
    <row r="12879" spans="1:19">
      <c r="A12879" s="8">
        <v>2382818</v>
      </c>
      <c r="B12879" s="9"/>
      <c r="C12879" s="9" t="s">
        <v>19404</v>
      </c>
      <c r="D12879" s="9" t="s">
        <v>2659</v>
      </c>
      <c r="E12879" s="10">
        <v>44068</v>
      </c>
      <c r="F12879" s="9" t="s">
        <v>1994</v>
      </c>
      <c r="G12879" s="9" t="s">
        <v>2676</v>
      </c>
      <c r="H12879" s="9" t="s">
        <v>9406</v>
      </c>
      <c r="I12879" s="9" t="s">
        <v>2047</v>
      </c>
      <c r="J12879" s="9" t="s">
        <v>2690</v>
      </c>
      <c r="K12879" s="9"/>
      <c r="L12879" s="9">
        <v>-1</v>
      </c>
      <c r="M12879" s="9">
        <v>30.42</v>
      </c>
      <c r="N12879" s="9" t="s">
        <v>2009</v>
      </c>
      <c r="O12879" s="9"/>
      <c r="P12879" s="9" t="s">
        <v>2130</v>
      </c>
      <c r="Q12879" s="9">
        <v>3900</v>
      </c>
      <c r="R12879" s="9" t="s">
        <v>2000</v>
      </c>
      <c r="S12879" s="9" t="s">
        <v>2001</v>
      </c>
    </row>
    <row r="12880" spans="1:19">
      <c r="A12880" s="8">
        <v>2381485</v>
      </c>
      <c r="B12880" s="9"/>
      <c r="C12880" s="9" t="s">
        <v>19405</v>
      </c>
      <c r="D12880" s="9" t="s">
        <v>4805</v>
      </c>
      <c r="E12880" s="10">
        <v>44068</v>
      </c>
      <c r="F12880" s="9" t="s">
        <v>2013</v>
      </c>
      <c r="G12880" s="9"/>
      <c r="H12880" s="9" t="s">
        <v>6288</v>
      </c>
      <c r="I12880" s="9" t="s">
        <v>2105</v>
      </c>
      <c r="J12880" s="9" t="s">
        <v>2243</v>
      </c>
      <c r="K12880" s="9">
        <v>2013</v>
      </c>
      <c r="L12880" s="9">
        <v>2</v>
      </c>
      <c r="M12880" s="9">
        <v>57.56</v>
      </c>
      <c r="N12880" s="9" t="s">
        <v>2009</v>
      </c>
      <c r="O12880" s="9"/>
      <c r="P12880" s="9" t="s">
        <v>2072</v>
      </c>
      <c r="Q12880" s="9">
        <v>10100</v>
      </c>
      <c r="R12880" s="9" t="s">
        <v>2000</v>
      </c>
      <c r="S12880" s="9" t="s">
        <v>2001</v>
      </c>
    </row>
    <row r="12881" spans="1:19">
      <c r="A12881" s="8">
        <v>2382791</v>
      </c>
      <c r="B12881" s="9"/>
      <c r="C12881" s="9" t="s">
        <v>19406</v>
      </c>
      <c r="D12881" s="9" t="s">
        <v>19407</v>
      </c>
      <c r="E12881" s="10">
        <v>44068</v>
      </c>
      <c r="F12881" s="9" t="s">
        <v>2210</v>
      </c>
      <c r="G12881" s="9"/>
      <c r="H12881" s="9" t="s">
        <v>19408</v>
      </c>
      <c r="I12881" s="9" t="s">
        <v>19409</v>
      </c>
      <c r="J12881" s="9" t="s">
        <v>19410</v>
      </c>
      <c r="K12881" s="9">
        <v>2013</v>
      </c>
      <c r="L12881" s="9">
        <v>1</v>
      </c>
      <c r="M12881" s="9">
        <v>315.66000000000003</v>
      </c>
      <c r="N12881" s="9" t="s">
        <v>2009</v>
      </c>
      <c r="O12881" s="9"/>
      <c r="P12881" s="9" t="s">
        <v>2231</v>
      </c>
      <c r="Q12881" s="9">
        <v>18100</v>
      </c>
      <c r="R12881" s="9" t="s">
        <v>2000</v>
      </c>
      <c r="S12881" s="9" t="s">
        <v>2001</v>
      </c>
    </row>
    <row r="12882" spans="1:19">
      <c r="A12882" s="8">
        <v>2381901</v>
      </c>
      <c r="B12882" s="9"/>
      <c r="C12882" s="9" t="s">
        <v>19411</v>
      </c>
      <c r="D12882" s="9" t="s">
        <v>2110</v>
      </c>
      <c r="E12882" s="10">
        <v>44068</v>
      </c>
      <c r="F12882" s="9" t="s">
        <v>2122</v>
      </c>
      <c r="G12882" s="9"/>
      <c r="H12882" s="9" t="s">
        <v>11744</v>
      </c>
      <c r="I12882" s="9" t="s">
        <v>5958</v>
      </c>
      <c r="J12882" s="9" t="s">
        <v>2157</v>
      </c>
      <c r="K12882" s="9">
        <v>2007</v>
      </c>
      <c r="L12882" s="9">
        <v>-1</v>
      </c>
      <c r="M12882" s="9">
        <v>27.61</v>
      </c>
      <c r="N12882" s="9" t="s">
        <v>2009</v>
      </c>
      <c r="O12882" s="9"/>
      <c r="P12882" s="9" t="s">
        <v>2130</v>
      </c>
      <c r="Q12882" s="9">
        <v>4900</v>
      </c>
      <c r="R12882" s="9" t="s">
        <v>2000</v>
      </c>
      <c r="S12882" s="9" t="s">
        <v>2001</v>
      </c>
    </row>
    <row r="12883" spans="1:19">
      <c r="A12883" s="8">
        <v>2382817</v>
      </c>
      <c r="B12883" s="9"/>
      <c r="C12883" s="9" t="s">
        <v>19412</v>
      </c>
      <c r="D12883" s="9" t="s">
        <v>2603</v>
      </c>
      <c r="E12883" s="10">
        <v>44068</v>
      </c>
      <c r="F12883" s="9" t="s">
        <v>2122</v>
      </c>
      <c r="G12883" s="9" t="s">
        <v>19413</v>
      </c>
      <c r="H12883" s="9" t="s">
        <v>3187</v>
      </c>
      <c r="I12883" s="9" t="s">
        <v>6247</v>
      </c>
      <c r="J12883" s="9" t="s">
        <v>2040</v>
      </c>
      <c r="K12883" s="9"/>
      <c r="L12883" s="9">
        <v>14</v>
      </c>
      <c r="M12883" s="9">
        <v>49.54</v>
      </c>
      <c r="N12883" s="9" t="s">
        <v>2144</v>
      </c>
      <c r="O12883" s="9"/>
      <c r="P12883" s="9" t="s">
        <v>1999</v>
      </c>
      <c r="Q12883" s="9">
        <v>12300</v>
      </c>
      <c r="R12883" s="9" t="s">
        <v>2388</v>
      </c>
      <c r="S12883" s="9" t="s">
        <v>2001</v>
      </c>
    </row>
    <row r="12884" spans="1:19">
      <c r="A12884" s="8">
        <v>2382821</v>
      </c>
      <c r="B12884" s="9"/>
      <c r="C12884" s="9" t="s">
        <v>19414</v>
      </c>
      <c r="D12884" s="9" t="s">
        <v>2655</v>
      </c>
      <c r="E12884" s="10">
        <v>44068</v>
      </c>
      <c r="F12884" s="9" t="s">
        <v>2210</v>
      </c>
      <c r="G12884" s="9" t="s">
        <v>2908</v>
      </c>
      <c r="H12884" s="9" t="s">
        <v>5061</v>
      </c>
      <c r="I12884" s="9" t="s">
        <v>1996</v>
      </c>
      <c r="J12884" s="9" t="s">
        <v>2087</v>
      </c>
      <c r="K12884" s="9"/>
      <c r="L12884" s="9">
        <v>1</v>
      </c>
      <c r="M12884" s="9">
        <v>120.02</v>
      </c>
      <c r="N12884" s="9" t="s">
        <v>2009</v>
      </c>
      <c r="O12884" s="9" t="s">
        <v>2010</v>
      </c>
      <c r="P12884" s="9" t="s">
        <v>1999</v>
      </c>
      <c r="Q12884" s="9">
        <v>6700</v>
      </c>
      <c r="R12884" s="9" t="s">
        <v>2000</v>
      </c>
      <c r="S12884" s="9" t="s">
        <v>2001</v>
      </c>
    </row>
    <row r="12885" spans="1:19">
      <c r="A12885" s="8">
        <v>2382826</v>
      </c>
      <c r="B12885" s="9"/>
      <c r="C12885" s="9" t="s">
        <v>19415</v>
      </c>
      <c r="D12885" s="9" t="s">
        <v>2603</v>
      </c>
      <c r="E12885" s="10">
        <v>44068</v>
      </c>
      <c r="F12885" s="9" t="s">
        <v>2122</v>
      </c>
      <c r="G12885" s="9" t="s">
        <v>2535</v>
      </c>
      <c r="H12885" s="9" t="s">
        <v>4078</v>
      </c>
      <c r="I12885" s="9" t="s">
        <v>1996</v>
      </c>
      <c r="J12885" s="9" t="s">
        <v>2008</v>
      </c>
      <c r="K12885" s="9"/>
      <c r="L12885" s="9">
        <v>8</v>
      </c>
      <c r="M12885" s="9">
        <v>56.87</v>
      </c>
      <c r="N12885" s="9" t="s">
        <v>1998</v>
      </c>
      <c r="O12885" s="9"/>
      <c r="P12885" s="9" t="s">
        <v>1999</v>
      </c>
      <c r="Q12885" s="9">
        <v>15500</v>
      </c>
      <c r="R12885" s="9" t="s">
        <v>2000</v>
      </c>
      <c r="S12885" s="9" t="s">
        <v>2001</v>
      </c>
    </row>
    <row r="12886" spans="1:19">
      <c r="A12886" s="8">
        <v>2382201</v>
      </c>
      <c r="B12886" s="9"/>
      <c r="C12886" s="9" t="s">
        <v>19416</v>
      </c>
      <c r="D12886" s="9" t="s">
        <v>2497</v>
      </c>
      <c r="E12886" s="10">
        <v>44068</v>
      </c>
      <c r="F12886" s="9" t="s">
        <v>2122</v>
      </c>
      <c r="G12886" s="9"/>
      <c r="H12886" s="9" t="s">
        <v>2734</v>
      </c>
      <c r="I12886" s="9" t="s">
        <v>6572</v>
      </c>
      <c r="J12886" s="9" t="s">
        <v>2112</v>
      </c>
      <c r="K12886" s="9">
        <v>1999</v>
      </c>
      <c r="L12886" s="9">
        <v>19</v>
      </c>
      <c r="M12886" s="9">
        <v>86.72</v>
      </c>
      <c r="N12886" s="9" t="s">
        <v>2041</v>
      </c>
      <c r="O12886" s="9"/>
      <c r="P12886" s="9" t="s">
        <v>1999</v>
      </c>
      <c r="Q12886" s="9">
        <v>25400</v>
      </c>
      <c r="R12886" s="9" t="s">
        <v>2000</v>
      </c>
      <c r="S12886" s="9" t="s">
        <v>2001</v>
      </c>
    </row>
    <row r="12887" spans="1:19">
      <c r="A12887" s="8">
        <v>2382792</v>
      </c>
      <c r="B12887" s="9"/>
      <c r="C12887" s="9" t="s">
        <v>19417</v>
      </c>
      <c r="D12887" s="9" t="s">
        <v>2832</v>
      </c>
      <c r="E12887" s="10">
        <v>44068</v>
      </c>
      <c r="F12887" s="9" t="s">
        <v>2085</v>
      </c>
      <c r="G12887" s="9"/>
      <c r="H12887" s="9" t="s">
        <v>13112</v>
      </c>
      <c r="I12887" s="9" t="s">
        <v>1996</v>
      </c>
      <c r="J12887" s="9" t="s">
        <v>2619</v>
      </c>
      <c r="K12887" s="9">
        <v>1998</v>
      </c>
      <c r="L12887" s="9">
        <v>4</v>
      </c>
      <c r="M12887" s="9">
        <v>134.03</v>
      </c>
      <c r="N12887" s="9" t="s">
        <v>2009</v>
      </c>
      <c r="O12887" s="9"/>
      <c r="P12887" s="9" t="s">
        <v>1999</v>
      </c>
      <c r="Q12887" s="9">
        <v>31000</v>
      </c>
      <c r="R12887" s="9" t="s">
        <v>2016</v>
      </c>
      <c r="S12887" s="9" t="s">
        <v>2001</v>
      </c>
    </row>
    <row r="12888" spans="1:19">
      <c r="A12888" s="8">
        <v>2382825</v>
      </c>
      <c r="B12888" s="9"/>
      <c r="C12888" s="9" t="s">
        <v>19418</v>
      </c>
      <c r="D12888" s="9" t="s">
        <v>2728</v>
      </c>
      <c r="E12888" s="10">
        <v>44068</v>
      </c>
      <c r="F12888" s="9" t="s">
        <v>2085</v>
      </c>
      <c r="G12888" s="9" t="s">
        <v>3427</v>
      </c>
      <c r="H12888" s="9" t="s">
        <v>3888</v>
      </c>
      <c r="I12888" s="9" t="s">
        <v>1996</v>
      </c>
      <c r="J12888" s="9" t="s">
        <v>2048</v>
      </c>
      <c r="K12888" s="9"/>
      <c r="L12888" s="9">
        <v>12</v>
      </c>
      <c r="M12888" s="9">
        <v>63.83</v>
      </c>
      <c r="N12888" s="9" t="s">
        <v>2009</v>
      </c>
      <c r="O12888" s="9"/>
      <c r="P12888" s="9" t="s">
        <v>2072</v>
      </c>
      <c r="Q12888" s="9">
        <v>8000</v>
      </c>
      <c r="R12888" s="9" t="s">
        <v>2000</v>
      </c>
      <c r="S12888" s="9" t="s">
        <v>2001</v>
      </c>
    </row>
    <row r="12889" spans="1:19">
      <c r="A12889" s="8">
        <v>2381269</v>
      </c>
      <c r="B12889" s="9"/>
      <c r="C12889" s="9" t="s">
        <v>19419</v>
      </c>
      <c r="D12889" s="9" t="s">
        <v>2497</v>
      </c>
      <c r="E12889" s="10">
        <v>44068</v>
      </c>
      <c r="F12889" s="9" t="s">
        <v>2463</v>
      </c>
      <c r="G12889" s="9"/>
      <c r="H12889" s="9" t="s">
        <v>19420</v>
      </c>
      <c r="I12889" s="9" t="s">
        <v>2119</v>
      </c>
      <c r="J12889" s="9" t="s">
        <v>2054</v>
      </c>
      <c r="K12889" s="9">
        <v>1988</v>
      </c>
      <c r="L12889" s="9">
        <v>4</v>
      </c>
      <c r="M12889" s="9">
        <v>51.65</v>
      </c>
      <c r="N12889" s="9" t="s">
        <v>2009</v>
      </c>
      <c r="O12889" s="9"/>
      <c r="P12889" s="9" t="s">
        <v>1999</v>
      </c>
      <c r="Q12889" s="9">
        <v>96400</v>
      </c>
      <c r="R12889" s="9" t="s">
        <v>2016</v>
      </c>
      <c r="S12889" s="9" t="s">
        <v>2001</v>
      </c>
    </row>
    <row r="12890" spans="1:19">
      <c r="A12890" s="8">
        <v>2382842</v>
      </c>
      <c r="B12890" s="9" t="s">
        <v>1976</v>
      </c>
      <c r="C12890" s="9" t="s">
        <v>19421</v>
      </c>
      <c r="D12890" s="9" t="s">
        <v>2754</v>
      </c>
      <c r="E12890" s="10">
        <v>44068</v>
      </c>
      <c r="F12890" s="9" t="s">
        <v>2004</v>
      </c>
      <c r="G12890" s="9" t="s">
        <v>3151</v>
      </c>
      <c r="H12890" s="9" t="s">
        <v>8684</v>
      </c>
      <c r="I12890" s="9" t="s">
        <v>1996</v>
      </c>
      <c r="J12890" s="9" t="s">
        <v>8685</v>
      </c>
      <c r="K12890" s="9"/>
      <c r="L12890" s="9">
        <v>-1</v>
      </c>
      <c r="M12890" s="9">
        <v>45.61</v>
      </c>
      <c r="N12890" s="9" t="s">
        <v>2009</v>
      </c>
      <c r="O12890" s="9"/>
      <c r="P12890" s="9" t="s">
        <v>2130</v>
      </c>
      <c r="Q12890" s="9">
        <v>1100</v>
      </c>
      <c r="R12890" s="9" t="s">
        <v>2000</v>
      </c>
      <c r="S12890" s="9" t="s">
        <v>2001</v>
      </c>
    </row>
    <row r="12891" spans="1:19">
      <c r="A12891" s="8">
        <v>2381886</v>
      </c>
      <c r="B12891" s="9"/>
      <c r="C12891" s="9" t="s">
        <v>19422</v>
      </c>
      <c r="D12891" s="9" t="s">
        <v>2110</v>
      </c>
      <c r="E12891" s="10">
        <v>44068</v>
      </c>
      <c r="F12891" s="9" t="s">
        <v>2013</v>
      </c>
      <c r="G12891" s="9"/>
      <c r="H12891" s="9" t="s">
        <v>19423</v>
      </c>
      <c r="I12891" s="9" t="s">
        <v>1996</v>
      </c>
      <c r="J12891" s="9" t="s">
        <v>2087</v>
      </c>
      <c r="K12891" s="9">
        <v>1995</v>
      </c>
      <c r="L12891" s="9">
        <v>18</v>
      </c>
      <c r="M12891" s="9">
        <v>80.180000000000007</v>
      </c>
      <c r="N12891" s="9" t="s">
        <v>2009</v>
      </c>
      <c r="O12891" s="9"/>
      <c r="P12891" s="9" t="s">
        <v>1999</v>
      </c>
      <c r="Q12891" s="9">
        <v>24900</v>
      </c>
      <c r="R12891" s="9" t="s">
        <v>2016</v>
      </c>
      <c r="S12891" s="9" t="s">
        <v>2001</v>
      </c>
    </row>
    <row r="12892" spans="1:19">
      <c r="A12892" s="8">
        <v>2382833</v>
      </c>
      <c r="B12892" s="9"/>
      <c r="C12892" s="9" t="s">
        <v>1917</v>
      </c>
      <c r="D12892" s="9" t="s">
        <v>2659</v>
      </c>
      <c r="E12892" s="10">
        <v>44068</v>
      </c>
      <c r="F12892" s="9" t="s">
        <v>1994</v>
      </c>
      <c r="G12892" s="9" t="s">
        <v>2676</v>
      </c>
      <c r="H12892" s="9" t="s">
        <v>2200</v>
      </c>
      <c r="I12892" s="9" t="s">
        <v>2201</v>
      </c>
      <c r="J12892" s="9" t="s">
        <v>2008</v>
      </c>
      <c r="K12892" s="9"/>
      <c r="L12892" s="9">
        <v>2</v>
      </c>
      <c r="M12892" s="9">
        <v>86.38</v>
      </c>
      <c r="N12892" s="9" t="s">
        <v>1</v>
      </c>
      <c r="O12892" s="9"/>
      <c r="P12892" s="9" t="s">
        <v>1999</v>
      </c>
      <c r="Q12892" s="9">
        <v>11500</v>
      </c>
      <c r="R12892" s="9" t="s">
        <v>2000</v>
      </c>
      <c r="S12892" s="9" t="s">
        <v>2001</v>
      </c>
    </row>
    <row r="12893" spans="1:19">
      <c r="A12893" s="8">
        <v>2373040</v>
      </c>
      <c r="B12893" s="9"/>
      <c r="C12893" s="9" t="s">
        <v>19424</v>
      </c>
      <c r="D12893" s="9" t="s">
        <v>2497</v>
      </c>
      <c r="E12893" s="10">
        <v>44068</v>
      </c>
      <c r="F12893" s="9" t="s">
        <v>2013</v>
      </c>
      <c r="G12893" s="9"/>
      <c r="H12893" s="9" t="s">
        <v>13813</v>
      </c>
      <c r="I12893" s="9" t="s">
        <v>1996</v>
      </c>
      <c r="J12893" s="9" t="s">
        <v>2026</v>
      </c>
      <c r="K12893" s="9">
        <v>2013</v>
      </c>
      <c r="L12893" s="9">
        <v>3</v>
      </c>
      <c r="M12893" s="9">
        <v>59.49</v>
      </c>
      <c r="N12893" s="9" t="s">
        <v>2041</v>
      </c>
      <c r="O12893" s="9"/>
      <c r="P12893" s="9" t="s">
        <v>1999</v>
      </c>
      <c r="Q12893" s="9">
        <v>50400</v>
      </c>
      <c r="R12893" s="9" t="s">
        <v>2000</v>
      </c>
      <c r="S12893" s="9" t="s">
        <v>2001</v>
      </c>
    </row>
    <row r="12894" spans="1:19">
      <c r="A12894" s="8">
        <v>2381942</v>
      </c>
      <c r="B12894" s="9"/>
      <c r="C12894" s="9" t="s">
        <v>19425</v>
      </c>
      <c r="D12894" s="9" t="s">
        <v>2110</v>
      </c>
      <c r="E12894" s="10">
        <v>44068</v>
      </c>
      <c r="F12894" s="9" t="s">
        <v>2132</v>
      </c>
      <c r="G12894" s="9"/>
      <c r="H12894" s="9" t="s">
        <v>16785</v>
      </c>
      <c r="I12894" s="9" t="s">
        <v>1996</v>
      </c>
      <c r="J12894" s="9" t="s">
        <v>2243</v>
      </c>
      <c r="K12894" s="9">
        <v>1990</v>
      </c>
      <c r="L12894" s="9">
        <v>3</v>
      </c>
      <c r="M12894" s="9">
        <v>43.6</v>
      </c>
      <c r="N12894" s="9" t="s">
        <v>2144</v>
      </c>
      <c r="O12894" s="9"/>
      <c r="P12894" s="9" t="s">
        <v>1999</v>
      </c>
      <c r="Q12894" s="9">
        <v>22500</v>
      </c>
      <c r="R12894" s="9" t="s">
        <v>2000</v>
      </c>
      <c r="S12894" s="9" t="s">
        <v>2001</v>
      </c>
    </row>
    <row r="12895" spans="1:19">
      <c r="A12895" s="8">
        <v>2382822</v>
      </c>
      <c r="B12895" s="9"/>
      <c r="C12895" s="9" t="s">
        <v>19426</v>
      </c>
      <c r="D12895" s="9" t="s">
        <v>3590</v>
      </c>
      <c r="E12895" s="10">
        <v>44068</v>
      </c>
      <c r="F12895" s="9" t="s">
        <v>2892</v>
      </c>
      <c r="G12895" s="9" t="s">
        <v>4058</v>
      </c>
      <c r="H12895" s="9" t="s">
        <v>19427</v>
      </c>
      <c r="I12895" s="9" t="s">
        <v>1996</v>
      </c>
      <c r="J12895" s="9" t="s">
        <v>2008</v>
      </c>
      <c r="K12895" s="9"/>
      <c r="L12895" s="9">
        <v>2</v>
      </c>
      <c r="M12895" s="9">
        <v>42.18</v>
      </c>
      <c r="N12895" s="9" t="s">
        <v>2125</v>
      </c>
      <c r="O12895" s="9"/>
      <c r="P12895" s="9" t="s">
        <v>1999</v>
      </c>
      <c r="Q12895" s="9">
        <v>2800</v>
      </c>
      <c r="R12895" s="9" t="s">
        <v>2000</v>
      </c>
      <c r="S12895" s="9" t="s">
        <v>2001</v>
      </c>
    </row>
    <row r="12896" spans="1:19">
      <c r="A12896" s="8">
        <v>2382117</v>
      </c>
      <c r="B12896" s="9"/>
      <c r="C12896" s="9" t="s">
        <v>19428</v>
      </c>
      <c r="D12896" s="9" t="s">
        <v>2066</v>
      </c>
      <c r="E12896" s="10">
        <v>44068</v>
      </c>
      <c r="F12896" s="9" t="s">
        <v>2437</v>
      </c>
      <c r="G12896" s="9"/>
      <c r="H12896" s="9" t="s">
        <v>9306</v>
      </c>
      <c r="I12896" s="9" t="s">
        <v>1996</v>
      </c>
      <c r="J12896" s="9" t="s">
        <v>2112</v>
      </c>
      <c r="K12896" s="9">
        <v>2010</v>
      </c>
      <c r="L12896" s="9">
        <v>-1</v>
      </c>
      <c r="M12896" s="9">
        <v>38.590000000000003</v>
      </c>
      <c r="N12896" s="9" t="s">
        <v>2009</v>
      </c>
      <c r="O12896" s="9"/>
      <c r="P12896" s="9" t="s">
        <v>2130</v>
      </c>
      <c r="Q12896" s="9">
        <v>4100</v>
      </c>
      <c r="R12896" s="9" t="s">
        <v>2000</v>
      </c>
      <c r="S12896" s="9" t="s">
        <v>2001</v>
      </c>
    </row>
    <row r="12897" spans="1:19">
      <c r="A12897" s="8">
        <v>2382551</v>
      </c>
      <c r="B12897" s="9"/>
      <c r="C12897" s="9" t="s">
        <v>19429</v>
      </c>
      <c r="D12897" s="9" t="s">
        <v>3354</v>
      </c>
      <c r="E12897" s="10">
        <v>44068</v>
      </c>
      <c r="F12897" s="9" t="s">
        <v>1994</v>
      </c>
      <c r="G12897" s="9"/>
      <c r="H12897" s="9" t="s">
        <v>19430</v>
      </c>
      <c r="I12897" s="9" t="s">
        <v>1996</v>
      </c>
      <c r="J12897" s="9" t="s">
        <v>2048</v>
      </c>
      <c r="K12897" s="9">
        <v>2004</v>
      </c>
      <c r="L12897" s="9">
        <v>5</v>
      </c>
      <c r="M12897" s="9">
        <v>87.87</v>
      </c>
      <c r="N12897" s="9" t="s">
        <v>2009</v>
      </c>
      <c r="O12897" s="9"/>
      <c r="P12897" s="9" t="s">
        <v>1999</v>
      </c>
      <c r="Q12897" s="9">
        <v>37400</v>
      </c>
      <c r="R12897" s="9" t="s">
        <v>2000</v>
      </c>
      <c r="S12897" s="9" t="s">
        <v>2001</v>
      </c>
    </row>
    <row r="12898" spans="1:19">
      <c r="A12898" s="8">
        <v>2382829</v>
      </c>
      <c r="B12898" s="9"/>
      <c r="C12898" s="9" t="s">
        <v>1916</v>
      </c>
      <c r="D12898" s="9" t="s">
        <v>3375</v>
      </c>
      <c r="E12898" s="10">
        <v>44068</v>
      </c>
      <c r="F12898" s="9" t="s">
        <v>2116</v>
      </c>
      <c r="G12898" s="9" t="s">
        <v>2117</v>
      </c>
      <c r="H12898" s="9" t="s">
        <v>5927</v>
      </c>
      <c r="I12898" s="9" t="s">
        <v>1996</v>
      </c>
      <c r="J12898" s="9" t="s">
        <v>2258</v>
      </c>
      <c r="K12898" s="9"/>
      <c r="L12898" s="9">
        <v>17</v>
      </c>
      <c r="M12898" s="9">
        <v>87.22</v>
      </c>
      <c r="N12898" s="9" t="s">
        <v>1</v>
      </c>
      <c r="O12898" s="9"/>
      <c r="P12898" s="9" t="s">
        <v>1999</v>
      </c>
      <c r="Q12898" s="9">
        <v>13400</v>
      </c>
      <c r="R12898" s="9" t="s">
        <v>2000</v>
      </c>
      <c r="S12898" s="9" t="s">
        <v>2001</v>
      </c>
    </row>
    <row r="12899" spans="1:19">
      <c r="A12899" s="8">
        <v>2382834</v>
      </c>
      <c r="B12899" s="9"/>
      <c r="C12899" s="9" t="s">
        <v>19431</v>
      </c>
      <c r="D12899" s="9" t="s">
        <v>2728</v>
      </c>
      <c r="E12899" s="10">
        <v>44068</v>
      </c>
      <c r="F12899" s="9" t="s">
        <v>2085</v>
      </c>
      <c r="G12899" s="9" t="s">
        <v>3427</v>
      </c>
      <c r="H12899" s="9" t="s">
        <v>3888</v>
      </c>
      <c r="I12899" s="9" t="s">
        <v>1996</v>
      </c>
      <c r="J12899" s="9" t="s">
        <v>2048</v>
      </c>
      <c r="K12899" s="9"/>
      <c r="L12899" s="9">
        <v>12</v>
      </c>
      <c r="M12899" s="9">
        <v>63.83</v>
      </c>
      <c r="N12899" s="9" t="s">
        <v>2009</v>
      </c>
      <c r="O12899" s="9"/>
      <c r="P12899" s="9" t="s">
        <v>2072</v>
      </c>
      <c r="Q12899" s="9">
        <v>8000</v>
      </c>
      <c r="R12899" s="9" t="s">
        <v>2000</v>
      </c>
      <c r="S12899" s="9" t="s">
        <v>2001</v>
      </c>
    </row>
    <row r="12900" spans="1:19">
      <c r="A12900" s="8">
        <v>2382835</v>
      </c>
      <c r="B12900" s="9"/>
      <c r="C12900" s="9" t="s">
        <v>19432</v>
      </c>
      <c r="D12900" s="9" t="s">
        <v>2540</v>
      </c>
      <c r="E12900" s="10">
        <v>44068</v>
      </c>
      <c r="F12900" s="9" t="s">
        <v>2541</v>
      </c>
      <c r="G12900" s="9" t="s">
        <v>2587</v>
      </c>
      <c r="H12900" s="9" t="s">
        <v>2714</v>
      </c>
      <c r="I12900" s="9" t="s">
        <v>3588</v>
      </c>
      <c r="J12900" s="9" t="s">
        <v>2087</v>
      </c>
      <c r="K12900" s="9"/>
      <c r="L12900" s="9">
        <v>6</v>
      </c>
      <c r="M12900" s="9">
        <v>57.54</v>
      </c>
      <c r="N12900" s="9" t="s">
        <v>2041</v>
      </c>
      <c r="O12900" s="9"/>
      <c r="P12900" s="9" t="s">
        <v>1999</v>
      </c>
      <c r="Q12900" s="9">
        <v>24200</v>
      </c>
      <c r="R12900" s="9" t="s">
        <v>2000</v>
      </c>
      <c r="S12900" s="9" t="s">
        <v>2001</v>
      </c>
    </row>
    <row r="12901" spans="1:19">
      <c r="A12901" s="8">
        <v>2381865</v>
      </c>
      <c r="B12901" s="9"/>
      <c r="C12901" s="9" t="s">
        <v>19433</v>
      </c>
      <c r="D12901" s="9" t="s">
        <v>2110</v>
      </c>
      <c r="E12901" s="10">
        <v>44068</v>
      </c>
      <c r="F12901" s="9" t="s">
        <v>2122</v>
      </c>
      <c r="G12901" s="9"/>
      <c r="H12901" s="9" t="s">
        <v>19434</v>
      </c>
      <c r="I12901" s="9" t="s">
        <v>1996</v>
      </c>
      <c r="J12901" s="9" t="s">
        <v>2054</v>
      </c>
      <c r="K12901" s="9">
        <v>1999</v>
      </c>
      <c r="L12901" s="9">
        <v>7</v>
      </c>
      <c r="M12901" s="9">
        <v>112.34</v>
      </c>
      <c r="N12901" s="9" t="s">
        <v>1998</v>
      </c>
      <c r="O12901" s="9"/>
      <c r="P12901" s="9" t="s">
        <v>1999</v>
      </c>
      <c r="Q12901" s="9">
        <v>26700</v>
      </c>
      <c r="R12901" s="9" t="s">
        <v>2000</v>
      </c>
      <c r="S12901" s="9" t="s">
        <v>2001</v>
      </c>
    </row>
    <row r="12902" spans="1:19">
      <c r="A12902" s="8">
        <v>2382836</v>
      </c>
      <c r="B12902" s="9"/>
      <c r="C12902" s="9" t="s">
        <v>19435</v>
      </c>
      <c r="D12902" s="9" t="s">
        <v>2012</v>
      </c>
      <c r="E12902" s="10">
        <v>44068</v>
      </c>
      <c r="F12902" s="9" t="s">
        <v>2013</v>
      </c>
      <c r="G12902" s="9" t="s">
        <v>2014</v>
      </c>
      <c r="H12902" s="9" t="s">
        <v>3115</v>
      </c>
      <c r="I12902" s="9" t="s">
        <v>3116</v>
      </c>
      <c r="J12902" s="9" t="s">
        <v>2478</v>
      </c>
      <c r="K12902" s="9"/>
      <c r="L12902" s="9">
        <v>17</v>
      </c>
      <c r="M12902" s="9">
        <v>148.88</v>
      </c>
      <c r="N12902" s="9" t="s">
        <v>2009</v>
      </c>
      <c r="O12902" s="9"/>
      <c r="P12902" s="9" t="s">
        <v>2349</v>
      </c>
      <c r="Q12902" s="9">
        <v>22600</v>
      </c>
      <c r="R12902" s="9" t="s">
        <v>2000</v>
      </c>
      <c r="S12902" s="9" t="s">
        <v>2001</v>
      </c>
    </row>
    <row r="12903" spans="1:19">
      <c r="A12903" s="8">
        <v>2382784</v>
      </c>
      <c r="B12903" s="9"/>
      <c r="C12903" s="9" t="s">
        <v>19436</v>
      </c>
      <c r="D12903" s="9" t="s">
        <v>2680</v>
      </c>
      <c r="E12903" s="10">
        <v>44068</v>
      </c>
      <c r="F12903" s="9" t="s">
        <v>2437</v>
      </c>
      <c r="G12903" s="9" t="s">
        <v>3002</v>
      </c>
      <c r="H12903" s="9" t="s">
        <v>4896</v>
      </c>
      <c r="I12903" s="9" t="s">
        <v>2160</v>
      </c>
      <c r="J12903" s="9" t="s">
        <v>2249</v>
      </c>
      <c r="K12903" s="9"/>
      <c r="L12903" s="9">
        <v>-1</v>
      </c>
      <c r="M12903" s="9">
        <v>144.19999999999999</v>
      </c>
      <c r="N12903" s="9" t="s">
        <v>2009</v>
      </c>
      <c r="O12903" s="9"/>
      <c r="P12903" s="9" t="s">
        <v>1999</v>
      </c>
      <c r="Q12903" s="9">
        <v>21600</v>
      </c>
      <c r="R12903" s="9" t="s">
        <v>2000</v>
      </c>
      <c r="S12903" s="9" t="s">
        <v>2001</v>
      </c>
    </row>
    <row r="12904" spans="1:19">
      <c r="A12904" s="8">
        <v>2382853</v>
      </c>
      <c r="B12904" s="9"/>
      <c r="C12904" s="9" t="s">
        <v>19437</v>
      </c>
      <c r="D12904" s="9" t="s">
        <v>2870</v>
      </c>
      <c r="E12904" s="10">
        <v>44068</v>
      </c>
      <c r="F12904" s="9" t="s">
        <v>2237</v>
      </c>
      <c r="G12904" s="9" t="s">
        <v>4650</v>
      </c>
      <c r="H12904" s="9" t="s">
        <v>8029</v>
      </c>
      <c r="I12904" s="9" t="s">
        <v>1996</v>
      </c>
      <c r="J12904" s="9" t="s">
        <v>2249</v>
      </c>
      <c r="K12904" s="9">
        <v>2003</v>
      </c>
      <c r="L12904" s="9">
        <v>5</v>
      </c>
      <c r="M12904" s="9">
        <v>68.89</v>
      </c>
      <c r="N12904" s="9" t="s">
        <v>2144</v>
      </c>
      <c r="O12904" s="9" t="s">
        <v>2010</v>
      </c>
      <c r="P12904" s="9" t="s">
        <v>1999</v>
      </c>
      <c r="Q12904" s="9">
        <v>17400</v>
      </c>
      <c r="R12904" s="9" t="s">
        <v>2000</v>
      </c>
      <c r="S12904" s="9" t="s">
        <v>2001</v>
      </c>
    </row>
    <row r="12905" spans="1:19">
      <c r="A12905" s="8">
        <v>2381730</v>
      </c>
      <c r="B12905" s="9"/>
      <c r="C12905" s="9" t="s">
        <v>19438</v>
      </c>
      <c r="D12905" s="9" t="s">
        <v>2110</v>
      </c>
      <c r="E12905" s="10">
        <v>44068</v>
      </c>
      <c r="F12905" s="9" t="s">
        <v>2437</v>
      </c>
      <c r="G12905" s="9"/>
      <c r="H12905" s="9" t="s">
        <v>6769</v>
      </c>
      <c r="I12905" s="9" t="s">
        <v>1996</v>
      </c>
      <c r="J12905" s="9" t="s">
        <v>2087</v>
      </c>
      <c r="K12905" s="9">
        <v>2008</v>
      </c>
      <c r="L12905" s="9">
        <v>4</v>
      </c>
      <c r="M12905" s="9">
        <v>89.78</v>
      </c>
      <c r="N12905" s="9" t="s">
        <v>2009</v>
      </c>
      <c r="O12905" s="9"/>
      <c r="P12905" s="9" t="s">
        <v>1999</v>
      </c>
      <c r="Q12905" s="9">
        <v>25100</v>
      </c>
      <c r="R12905" s="9" t="s">
        <v>2388</v>
      </c>
      <c r="S12905" s="9" t="s">
        <v>2001</v>
      </c>
    </row>
    <row r="12906" spans="1:19">
      <c r="A12906" s="8">
        <v>2382782</v>
      </c>
      <c r="B12906" s="9"/>
      <c r="C12906" s="9" t="s">
        <v>19439</v>
      </c>
      <c r="D12906" s="9" t="s">
        <v>2680</v>
      </c>
      <c r="E12906" s="10">
        <v>44068</v>
      </c>
      <c r="F12906" s="9" t="s">
        <v>2437</v>
      </c>
      <c r="G12906" s="9" t="s">
        <v>3002</v>
      </c>
      <c r="H12906" s="9" t="s">
        <v>4896</v>
      </c>
      <c r="I12906" s="9" t="s">
        <v>2160</v>
      </c>
      <c r="J12906" s="9" t="s">
        <v>2249</v>
      </c>
      <c r="K12906" s="9"/>
      <c r="L12906" s="9">
        <v>-1</v>
      </c>
      <c r="M12906" s="9">
        <v>100.7</v>
      </c>
      <c r="N12906" s="9" t="s">
        <v>2009</v>
      </c>
      <c r="O12906" s="9"/>
      <c r="P12906" s="9" t="s">
        <v>1999</v>
      </c>
      <c r="Q12906" s="9">
        <v>22600</v>
      </c>
      <c r="R12906" s="9" t="s">
        <v>2000</v>
      </c>
      <c r="S12906" s="9" t="s">
        <v>2001</v>
      </c>
    </row>
    <row r="12907" spans="1:19">
      <c r="A12907" s="8">
        <v>2381433</v>
      </c>
      <c r="B12907" s="9"/>
      <c r="C12907" s="9" t="s">
        <v>19440</v>
      </c>
      <c r="D12907" s="9" t="s">
        <v>2110</v>
      </c>
      <c r="E12907" s="10">
        <v>44068</v>
      </c>
      <c r="F12907" s="9" t="s">
        <v>2013</v>
      </c>
      <c r="G12907" s="9"/>
      <c r="H12907" s="9" t="s">
        <v>2776</v>
      </c>
      <c r="I12907" s="9" t="s">
        <v>1996</v>
      </c>
      <c r="J12907" s="9" t="s">
        <v>2008</v>
      </c>
      <c r="K12907" s="9">
        <v>2003</v>
      </c>
      <c r="L12907" s="9">
        <v>5</v>
      </c>
      <c r="M12907" s="9">
        <v>93.15</v>
      </c>
      <c r="N12907" s="9" t="s">
        <v>2009</v>
      </c>
      <c r="O12907" s="9"/>
      <c r="P12907" s="9" t="s">
        <v>1999</v>
      </c>
      <c r="Q12907" s="9">
        <v>49600</v>
      </c>
      <c r="R12907" s="9" t="s">
        <v>2000</v>
      </c>
      <c r="S12907" s="9" t="s">
        <v>2001</v>
      </c>
    </row>
    <row r="12908" spans="1:19">
      <c r="A12908" s="8">
        <v>2382856</v>
      </c>
      <c r="B12908" s="9"/>
      <c r="C12908" s="9" t="s">
        <v>1918</v>
      </c>
      <c r="D12908" s="9" t="s">
        <v>2659</v>
      </c>
      <c r="E12908" s="10">
        <v>44068</v>
      </c>
      <c r="F12908" s="9" t="s">
        <v>1994</v>
      </c>
      <c r="G12908" s="9" t="s">
        <v>2676</v>
      </c>
      <c r="H12908" s="9" t="s">
        <v>7031</v>
      </c>
      <c r="I12908" s="9" t="s">
        <v>1996</v>
      </c>
      <c r="J12908" s="9" t="s">
        <v>2026</v>
      </c>
      <c r="K12908" s="9"/>
      <c r="L12908" s="9">
        <v>3</v>
      </c>
      <c r="M12908" s="9">
        <v>91.56</v>
      </c>
      <c r="N12908" s="9" t="s">
        <v>1</v>
      </c>
      <c r="O12908" s="9"/>
      <c r="P12908" s="9" t="s">
        <v>1999</v>
      </c>
      <c r="Q12908" s="9">
        <v>16400</v>
      </c>
      <c r="R12908" s="9" t="s">
        <v>2000</v>
      </c>
      <c r="S12908" s="9" t="s">
        <v>2001</v>
      </c>
    </row>
    <row r="12909" spans="1:19">
      <c r="A12909" s="8">
        <v>2382858</v>
      </c>
      <c r="B12909" s="9"/>
      <c r="C12909" s="9" t="s">
        <v>19441</v>
      </c>
      <c r="D12909" s="9" t="s">
        <v>2645</v>
      </c>
      <c r="E12909" s="10">
        <v>44068</v>
      </c>
      <c r="F12909" s="9" t="s">
        <v>2033</v>
      </c>
      <c r="G12909" s="9" t="s">
        <v>2646</v>
      </c>
      <c r="H12909" s="9" t="s">
        <v>8624</v>
      </c>
      <c r="I12909" s="9" t="s">
        <v>2047</v>
      </c>
      <c r="J12909" s="9" t="s">
        <v>9696</v>
      </c>
      <c r="K12909" s="9"/>
      <c r="L12909" s="9">
        <v>-1</v>
      </c>
      <c r="M12909" s="9">
        <v>30.18</v>
      </c>
      <c r="N12909" s="9" t="s">
        <v>2009</v>
      </c>
      <c r="O12909" s="9"/>
      <c r="P12909" s="9" t="s">
        <v>2130</v>
      </c>
      <c r="Q12909" s="9">
        <v>5600</v>
      </c>
      <c r="R12909" s="9" t="s">
        <v>2000</v>
      </c>
      <c r="S12909" s="9" t="s">
        <v>2001</v>
      </c>
    </row>
    <row r="12910" spans="1:19">
      <c r="A12910" s="8">
        <v>2382841</v>
      </c>
      <c r="B12910" s="9"/>
      <c r="C12910" s="9" t="s">
        <v>19442</v>
      </c>
      <c r="D12910" s="9" t="s">
        <v>2012</v>
      </c>
      <c r="E12910" s="10">
        <v>44068</v>
      </c>
      <c r="F12910" s="9" t="s">
        <v>2013</v>
      </c>
      <c r="G12910" s="9" t="s">
        <v>2014</v>
      </c>
      <c r="H12910" s="9" t="s">
        <v>7502</v>
      </c>
      <c r="I12910" s="9" t="s">
        <v>3540</v>
      </c>
      <c r="J12910" s="9" t="s">
        <v>19443</v>
      </c>
      <c r="K12910" s="9"/>
      <c r="L12910" s="9">
        <v>-1</v>
      </c>
      <c r="M12910" s="9">
        <v>351.51</v>
      </c>
      <c r="N12910" s="9" t="s">
        <v>2181</v>
      </c>
      <c r="O12910" s="9"/>
      <c r="P12910" s="9" t="s">
        <v>1999</v>
      </c>
      <c r="Q12910" s="9">
        <v>37500</v>
      </c>
      <c r="R12910" s="9" t="s">
        <v>2000</v>
      </c>
      <c r="S12910" s="9" t="s">
        <v>2001</v>
      </c>
    </row>
    <row r="12911" spans="1:19">
      <c r="A12911" s="8">
        <v>2382845</v>
      </c>
      <c r="B12911" s="9"/>
      <c r="C12911" s="9" t="s">
        <v>19444</v>
      </c>
      <c r="D12911" s="9" t="s">
        <v>2728</v>
      </c>
      <c r="E12911" s="10">
        <v>44068</v>
      </c>
      <c r="F12911" s="9" t="s">
        <v>2085</v>
      </c>
      <c r="G12911" s="9" t="s">
        <v>3599</v>
      </c>
      <c r="H12911" s="9" t="s">
        <v>17420</v>
      </c>
      <c r="I12911" s="9" t="s">
        <v>1996</v>
      </c>
      <c r="J12911" s="9" t="s">
        <v>2054</v>
      </c>
      <c r="K12911" s="9"/>
      <c r="L12911" s="9">
        <v>4</v>
      </c>
      <c r="M12911" s="9">
        <v>90.11</v>
      </c>
      <c r="N12911" s="9" t="s">
        <v>2009</v>
      </c>
      <c r="O12911" s="9"/>
      <c r="P12911" s="9" t="s">
        <v>1999</v>
      </c>
      <c r="Q12911" s="9">
        <v>2600</v>
      </c>
      <c r="R12911" s="9" t="s">
        <v>2000</v>
      </c>
      <c r="S12911" s="9" t="s">
        <v>2001</v>
      </c>
    </row>
    <row r="12912" spans="1:19">
      <c r="A12912" s="8">
        <v>2382857</v>
      </c>
      <c r="B12912" s="9"/>
      <c r="C12912" s="9" t="s">
        <v>19445</v>
      </c>
      <c r="D12912" s="9" t="s">
        <v>2728</v>
      </c>
      <c r="E12912" s="10">
        <v>44068</v>
      </c>
      <c r="F12912" s="9" t="s">
        <v>2085</v>
      </c>
      <c r="G12912" s="9" t="s">
        <v>3427</v>
      </c>
      <c r="H12912" s="9" t="s">
        <v>3888</v>
      </c>
      <c r="I12912" s="9" t="s">
        <v>1996</v>
      </c>
      <c r="J12912" s="9" t="s">
        <v>2048</v>
      </c>
      <c r="K12912" s="9"/>
      <c r="L12912" s="9">
        <v>12</v>
      </c>
      <c r="M12912" s="9">
        <v>63.83</v>
      </c>
      <c r="N12912" s="9" t="s">
        <v>2009</v>
      </c>
      <c r="O12912" s="9"/>
      <c r="P12912" s="9" t="s">
        <v>2072</v>
      </c>
      <c r="Q12912" s="9">
        <v>8000</v>
      </c>
      <c r="R12912" s="9" t="s">
        <v>2000</v>
      </c>
      <c r="S12912" s="9" t="s">
        <v>2001</v>
      </c>
    </row>
    <row r="12913" spans="1:19">
      <c r="A12913" s="8">
        <v>2377509</v>
      </c>
      <c r="B12913" s="9"/>
      <c r="C12913" s="9" t="s">
        <v>19446</v>
      </c>
      <c r="D12913" s="9" t="s">
        <v>2066</v>
      </c>
      <c r="E12913" s="10">
        <v>44068</v>
      </c>
      <c r="F12913" s="9" t="s">
        <v>2013</v>
      </c>
      <c r="G12913" s="9"/>
      <c r="H12913" s="9" t="s">
        <v>8403</v>
      </c>
      <c r="I12913" s="9" t="s">
        <v>2047</v>
      </c>
      <c r="J12913" s="9" t="s">
        <v>2026</v>
      </c>
      <c r="K12913" s="9">
        <v>2017</v>
      </c>
      <c r="L12913" s="9">
        <v>2</v>
      </c>
      <c r="M12913" s="9">
        <v>172.79</v>
      </c>
      <c r="N12913" s="9" t="s">
        <v>2094</v>
      </c>
      <c r="O12913" s="9"/>
      <c r="P12913" s="9" t="s">
        <v>1999</v>
      </c>
      <c r="Q12913" s="9">
        <v>17400</v>
      </c>
      <c r="R12913" s="9" t="s">
        <v>2000</v>
      </c>
      <c r="S12913" s="9" t="s">
        <v>2001</v>
      </c>
    </row>
    <row r="12914" spans="1:19">
      <c r="A12914" s="8">
        <v>2382864</v>
      </c>
      <c r="B12914" s="9"/>
      <c r="C12914" s="9" t="s">
        <v>19447</v>
      </c>
      <c r="D12914" s="9" t="s">
        <v>2012</v>
      </c>
      <c r="E12914" s="10">
        <v>44068</v>
      </c>
      <c r="F12914" s="9" t="s">
        <v>2013</v>
      </c>
      <c r="G12914" s="9" t="s">
        <v>10867</v>
      </c>
      <c r="H12914" s="9" t="s">
        <v>2383</v>
      </c>
      <c r="I12914" s="9" t="s">
        <v>1996</v>
      </c>
      <c r="J12914" s="9" t="s">
        <v>2580</v>
      </c>
      <c r="K12914" s="9"/>
      <c r="L12914" s="9">
        <v>6</v>
      </c>
      <c r="M12914" s="9">
        <v>64.66</v>
      </c>
      <c r="N12914" s="9" t="s">
        <v>1998</v>
      </c>
      <c r="O12914" s="9"/>
      <c r="P12914" s="9" t="s">
        <v>1999</v>
      </c>
      <c r="Q12914" s="9">
        <v>7700</v>
      </c>
      <c r="R12914" s="9" t="s">
        <v>2016</v>
      </c>
      <c r="S12914" s="9" t="s">
        <v>2001</v>
      </c>
    </row>
    <row r="12915" spans="1:19">
      <c r="A12915" s="8">
        <v>2381249</v>
      </c>
      <c r="B12915" s="9"/>
      <c r="C12915" s="9" t="s">
        <v>1173</v>
      </c>
      <c r="D12915" s="9" t="s">
        <v>2497</v>
      </c>
      <c r="E12915" s="10">
        <v>44068</v>
      </c>
      <c r="F12915" s="9" t="s">
        <v>2132</v>
      </c>
      <c r="G12915" s="9"/>
      <c r="H12915" s="9" t="s">
        <v>11587</v>
      </c>
      <c r="I12915" s="9" t="s">
        <v>3011</v>
      </c>
      <c r="J12915" s="9" t="s">
        <v>2008</v>
      </c>
      <c r="K12915" s="9">
        <v>2000</v>
      </c>
      <c r="L12915" s="9">
        <v>16</v>
      </c>
      <c r="M12915" s="9">
        <v>83.3</v>
      </c>
      <c r="N12915" s="9" t="s">
        <v>1</v>
      </c>
      <c r="O12915" s="9"/>
      <c r="P12915" s="9" t="s">
        <v>1999</v>
      </c>
      <c r="Q12915" s="9">
        <v>44900</v>
      </c>
      <c r="R12915" s="9" t="s">
        <v>2000</v>
      </c>
      <c r="S12915" s="9" t="s">
        <v>2001</v>
      </c>
    </row>
    <row r="12916" spans="1:19">
      <c r="A12916" s="8">
        <v>2382838</v>
      </c>
      <c r="B12916" s="9"/>
      <c r="C12916" s="9" t="s">
        <v>19448</v>
      </c>
      <c r="D12916" s="9" t="s">
        <v>2551</v>
      </c>
      <c r="E12916" s="10">
        <v>44068</v>
      </c>
      <c r="F12916" s="9" t="s">
        <v>2132</v>
      </c>
      <c r="G12916" s="9" t="s">
        <v>3339</v>
      </c>
      <c r="H12916" s="9" t="s">
        <v>19449</v>
      </c>
      <c r="I12916" s="9" t="s">
        <v>1996</v>
      </c>
      <c r="J12916" s="9" t="s">
        <v>2040</v>
      </c>
      <c r="K12916" s="9"/>
      <c r="L12916" s="9">
        <v>20</v>
      </c>
      <c r="M12916" s="9">
        <v>125.25</v>
      </c>
      <c r="N12916" s="9" t="s">
        <v>2030</v>
      </c>
      <c r="O12916" s="9"/>
      <c r="P12916" s="9" t="s">
        <v>1999</v>
      </c>
      <c r="Q12916" s="9">
        <v>39500</v>
      </c>
      <c r="R12916" s="9" t="s">
        <v>2000</v>
      </c>
      <c r="S12916" s="9" t="s">
        <v>2001</v>
      </c>
    </row>
    <row r="12917" spans="1:19">
      <c r="A12917" s="8">
        <v>2381993</v>
      </c>
      <c r="B12917" s="9"/>
      <c r="C12917" s="9" t="s">
        <v>19450</v>
      </c>
      <c r="D12917" s="9" t="s">
        <v>2110</v>
      </c>
      <c r="E12917" s="10">
        <v>44068</v>
      </c>
      <c r="F12917" s="9" t="s">
        <v>2132</v>
      </c>
      <c r="G12917" s="9"/>
      <c r="H12917" s="9" t="s">
        <v>11504</v>
      </c>
      <c r="I12917" s="9" t="s">
        <v>1996</v>
      </c>
      <c r="J12917" s="9" t="s">
        <v>2008</v>
      </c>
      <c r="K12917" s="9">
        <v>2002</v>
      </c>
      <c r="L12917" s="9">
        <v>23</v>
      </c>
      <c r="M12917" s="9">
        <v>72.86</v>
      </c>
      <c r="N12917" s="9" t="s">
        <v>2041</v>
      </c>
      <c r="O12917" s="9"/>
      <c r="P12917" s="9" t="s">
        <v>1999</v>
      </c>
      <c r="Q12917" s="9">
        <v>24700</v>
      </c>
      <c r="R12917" s="9" t="s">
        <v>2000</v>
      </c>
      <c r="S12917" s="9" t="s">
        <v>2001</v>
      </c>
    </row>
    <row r="12918" spans="1:19">
      <c r="A12918" s="8">
        <v>2378367</v>
      </c>
      <c r="B12918" s="9"/>
      <c r="C12918" s="9" t="s">
        <v>19451</v>
      </c>
      <c r="D12918" s="9" t="s">
        <v>2559</v>
      </c>
      <c r="E12918" s="10">
        <v>44068</v>
      </c>
      <c r="F12918" s="9" t="s">
        <v>2210</v>
      </c>
      <c r="G12918" s="9"/>
      <c r="H12918" s="9" t="s">
        <v>3472</v>
      </c>
      <c r="I12918" s="9" t="s">
        <v>1996</v>
      </c>
      <c r="J12918" s="9" t="s">
        <v>2082</v>
      </c>
      <c r="K12918" s="9">
        <v>1985</v>
      </c>
      <c r="L12918" s="9">
        <v>5</v>
      </c>
      <c r="M12918" s="9">
        <v>52.57</v>
      </c>
      <c r="N12918" s="9" t="s">
        <v>2009</v>
      </c>
      <c r="O12918" s="9"/>
      <c r="P12918" s="9" t="s">
        <v>1999</v>
      </c>
      <c r="Q12918" s="9">
        <v>53300</v>
      </c>
      <c r="R12918" s="9" t="s">
        <v>2000</v>
      </c>
      <c r="S12918" s="9" t="s">
        <v>2001</v>
      </c>
    </row>
    <row r="12919" spans="1:19">
      <c r="A12919" s="8">
        <v>2382844</v>
      </c>
      <c r="B12919" s="9"/>
      <c r="C12919" s="9" t="s">
        <v>19452</v>
      </c>
      <c r="D12919" s="9" t="s">
        <v>2136</v>
      </c>
      <c r="E12919" s="10">
        <v>44068</v>
      </c>
      <c r="F12919" s="9" t="s">
        <v>2137</v>
      </c>
      <c r="G12919" s="9"/>
      <c r="H12919" s="9" t="s">
        <v>6577</v>
      </c>
      <c r="I12919" s="9" t="s">
        <v>1996</v>
      </c>
      <c r="J12919" s="9" t="s">
        <v>2567</v>
      </c>
      <c r="K12919" s="9">
        <v>2010</v>
      </c>
      <c r="L12919" s="9">
        <v>6</v>
      </c>
      <c r="M12919" s="9">
        <v>53.43</v>
      </c>
      <c r="N12919" s="9" t="s">
        <v>2144</v>
      </c>
      <c r="O12919" s="9"/>
      <c r="P12919" s="9" t="s">
        <v>1999</v>
      </c>
      <c r="Q12919" s="9">
        <v>12200</v>
      </c>
      <c r="R12919" s="9" t="s">
        <v>2388</v>
      </c>
      <c r="S12919" s="9" t="s">
        <v>2001</v>
      </c>
    </row>
    <row r="12920" spans="1:19">
      <c r="A12920" s="8">
        <v>2382867</v>
      </c>
      <c r="B12920" s="9"/>
      <c r="C12920" s="9" t="s">
        <v>19453</v>
      </c>
      <c r="D12920" s="9" t="s">
        <v>2017</v>
      </c>
      <c r="E12920" s="10">
        <v>44068</v>
      </c>
      <c r="F12920" s="9" t="s">
        <v>2018</v>
      </c>
      <c r="G12920" s="9" t="s">
        <v>2019</v>
      </c>
      <c r="H12920" s="9" t="s">
        <v>3237</v>
      </c>
      <c r="I12920" s="9" t="s">
        <v>1996</v>
      </c>
      <c r="J12920" s="9" t="s">
        <v>2619</v>
      </c>
      <c r="K12920" s="9"/>
      <c r="L12920" s="9">
        <v>6</v>
      </c>
      <c r="M12920" s="9">
        <v>95.96</v>
      </c>
      <c r="N12920" s="9" t="s">
        <v>2009</v>
      </c>
      <c r="O12920" s="9"/>
      <c r="P12920" s="9" t="s">
        <v>1999</v>
      </c>
      <c r="Q12920" s="9">
        <v>22500</v>
      </c>
      <c r="R12920" s="9" t="s">
        <v>2000</v>
      </c>
      <c r="S12920" s="9" t="s">
        <v>2001</v>
      </c>
    </row>
    <row r="12921" spans="1:19">
      <c r="A12921" s="8">
        <v>2382183</v>
      </c>
      <c r="B12921" s="9"/>
      <c r="C12921" s="9" t="s">
        <v>19454</v>
      </c>
      <c r="D12921" s="9" t="s">
        <v>2497</v>
      </c>
      <c r="E12921" s="10">
        <v>44068</v>
      </c>
      <c r="F12921" s="9" t="s">
        <v>2132</v>
      </c>
      <c r="G12921" s="9"/>
      <c r="H12921" s="9" t="s">
        <v>4882</v>
      </c>
      <c r="I12921" s="9" t="s">
        <v>7189</v>
      </c>
      <c r="J12921" s="9" t="s">
        <v>2087</v>
      </c>
      <c r="K12921" s="9">
        <v>2000</v>
      </c>
      <c r="L12921" s="9">
        <v>4</v>
      </c>
      <c r="M12921" s="9">
        <v>61.1</v>
      </c>
      <c r="N12921" s="9" t="s">
        <v>1998</v>
      </c>
      <c r="O12921" s="9"/>
      <c r="P12921" s="9" t="s">
        <v>1999</v>
      </c>
      <c r="Q12921" s="9">
        <v>68700</v>
      </c>
      <c r="R12921" s="9" t="s">
        <v>2000</v>
      </c>
      <c r="S12921" s="9" t="s">
        <v>2001</v>
      </c>
    </row>
    <row r="12922" spans="1:19">
      <c r="A12922" s="8">
        <v>2382789</v>
      </c>
      <c r="B12922" s="9"/>
      <c r="C12922" s="9" t="s">
        <v>19455</v>
      </c>
      <c r="D12922" s="9" t="s">
        <v>2559</v>
      </c>
      <c r="E12922" s="10">
        <v>44068</v>
      </c>
      <c r="F12922" s="9" t="s">
        <v>2018</v>
      </c>
      <c r="G12922" s="9"/>
      <c r="H12922" s="9" t="s">
        <v>3008</v>
      </c>
      <c r="I12922" s="9" t="s">
        <v>1996</v>
      </c>
      <c r="J12922" s="9" t="s">
        <v>2478</v>
      </c>
      <c r="K12922" s="9">
        <v>1998</v>
      </c>
      <c r="L12922" s="9">
        <v>5</v>
      </c>
      <c r="M12922" s="9">
        <v>105.48</v>
      </c>
      <c r="N12922" s="9" t="s">
        <v>2009</v>
      </c>
      <c r="O12922" s="9"/>
      <c r="P12922" s="9" t="s">
        <v>1999</v>
      </c>
      <c r="Q12922" s="9">
        <v>11000</v>
      </c>
      <c r="R12922" s="9" t="s">
        <v>2000</v>
      </c>
      <c r="S12922" s="9" t="s">
        <v>2001</v>
      </c>
    </row>
    <row r="12923" spans="1:19">
      <c r="A12923" s="8">
        <v>2382497</v>
      </c>
      <c r="B12923" s="9"/>
      <c r="C12923" s="9" t="s">
        <v>19456</v>
      </c>
      <c r="D12923" s="9" t="s">
        <v>2891</v>
      </c>
      <c r="E12923" s="10">
        <v>44068</v>
      </c>
      <c r="F12923" s="9" t="s">
        <v>2892</v>
      </c>
      <c r="G12923" s="9"/>
      <c r="H12923" s="9" t="s">
        <v>10974</v>
      </c>
      <c r="I12923" s="9" t="s">
        <v>1996</v>
      </c>
      <c r="J12923" s="9" t="s">
        <v>1997</v>
      </c>
      <c r="K12923" s="9">
        <v>2000</v>
      </c>
      <c r="L12923" s="9">
        <v>6</v>
      </c>
      <c r="M12923" s="9">
        <v>107.7</v>
      </c>
      <c r="N12923" s="9" t="s">
        <v>1998</v>
      </c>
      <c r="O12923" s="9"/>
      <c r="P12923" s="9" t="s">
        <v>1999</v>
      </c>
      <c r="Q12923" s="9">
        <v>15300</v>
      </c>
      <c r="R12923" s="9" t="s">
        <v>2000</v>
      </c>
      <c r="S12923" s="9" t="s">
        <v>2001</v>
      </c>
    </row>
    <row r="12924" spans="1:19">
      <c r="A12924" s="8">
        <v>2382854</v>
      </c>
      <c r="B12924" s="9"/>
      <c r="C12924" s="9" t="s">
        <v>19457</v>
      </c>
      <c r="D12924" s="9" t="s">
        <v>2012</v>
      </c>
      <c r="E12924" s="10">
        <v>44068</v>
      </c>
      <c r="F12924" s="9" t="s">
        <v>2013</v>
      </c>
      <c r="G12924" s="9" t="s">
        <v>2014</v>
      </c>
      <c r="H12924" s="9" t="s">
        <v>2070</v>
      </c>
      <c r="I12924" s="9" t="s">
        <v>19203</v>
      </c>
      <c r="J12924" s="9" t="s">
        <v>2112</v>
      </c>
      <c r="K12924" s="9"/>
      <c r="L12924" s="9">
        <v>24</v>
      </c>
      <c r="M12924" s="9">
        <v>171.41</v>
      </c>
      <c r="N12924" s="9" t="s">
        <v>1998</v>
      </c>
      <c r="O12924" s="9"/>
      <c r="P12924" s="9" t="s">
        <v>2349</v>
      </c>
      <c r="Q12924" s="9">
        <v>44900</v>
      </c>
      <c r="R12924" s="9" t="s">
        <v>2000</v>
      </c>
      <c r="S12924" s="9" t="s">
        <v>2001</v>
      </c>
    </row>
    <row r="12925" spans="1:19">
      <c r="A12925" s="8">
        <v>2382868</v>
      </c>
      <c r="B12925" s="9"/>
      <c r="C12925" s="9" t="s">
        <v>19458</v>
      </c>
      <c r="D12925" s="9" t="s">
        <v>2603</v>
      </c>
      <c r="E12925" s="10">
        <v>44068</v>
      </c>
      <c r="F12925" s="9" t="s">
        <v>2122</v>
      </c>
      <c r="G12925" s="9" t="s">
        <v>2535</v>
      </c>
      <c r="H12925" s="9" t="s">
        <v>11884</v>
      </c>
      <c r="I12925" s="9" t="s">
        <v>1996</v>
      </c>
      <c r="J12925" s="9" t="s">
        <v>2008</v>
      </c>
      <c r="K12925" s="9"/>
      <c r="L12925" s="9">
        <v>5</v>
      </c>
      <c r="M12925" s="9">
        <v>93.74</v>
      </c>
      <c r="N12925" s="9" t="s">
        <v>2009</v>
      </c>
      <c r="O12925" s="9"/>
      <c r="P12925" s="9" t="s">
        <v>1999</v>
      </c>
      <c r="Q12925" s="9">
        <v>17100</v>
      </c>
      <c r="R12925" s="9" t="s">
        <v>2000</v>
      </c>
      <c r="S12925" s="9" t="s">
        <v>2001</v>
      </c>
    </row>
    <row r="12926" spans="1:19">
      <c r="A12926" s="8">
        <v>2382823</v>
      </c>
      <c r="B12926" s="9"/>
      <c r="C12926" s="9" t="s">
        <v>19459</v>
      </c>
      <c r="D12926" s="9" t="s">
        <v>2645</v>
      </c>
      <c r="E12926" s="10">
        <v>44068</v>
      </c>
      <c r="F12926" s="9" t="s">
        <v>2033</v>
      </c>
      <c r="G12926" s="9" t="s">
        <v>9043</v>
      </c>
      <c r="H12926" s="9" t="s">
        <v>6369</v>
      </c>
      <c r="I12926" s="9" t="s">
        <v>6370</v>
      </c>
      <c r="J12926" s="9" t="s">
        <v>2040</v>
      </c>
      <c r="K12926" s="9"/>
      <c r="L12926" s="9">
        <v>2</v>
      </c>
      <c r="M12926" s="9">
        <v>53.48</v>
      </c>
      <c r="N12926" s="9" t="s">
        <v>2041</v>
      </c>
      <c r="O12926" s="9"/>
      <c r="P12926" s="9" t="s">
        <v>1999</v>
      </c>
      <c r="Q12926" s="9">
        <v>6100</v>
      </c>
      <c r="R12926" s="9" t="s">
        <v>2000</v>
      </c>
      <c r="S12926" s="9" t="s">
        <v>2001</v>
      </c>
    </row>
    <row r="12927" spans="1:19">
      <c r="A12927" s="8">
        <v>2382870</v>
      </c>
      <c r="B12927" s="9"/>
      <c r="C12927" s="9" t="s">
        <v>19460</v>
      </c>
      <c r="D12927" s="9" t="s">
        <v>2012</v>
      </c>
      <c r="E12927" s="10">
        <v>44068</v>
      </c>
      <c r="F12927" s="9" t="s">
        <v>2013</v>
      </c>
      <c r="G12927" s="9" t="s">
        <v>2014</v>
      </c>
      <c r="H12927" s="9" t="s">
        <v>2070</v>
      </c>
      <c r="I12927" s="9" t="s">
        <v>19203</v>
      </c>
      <c r="J12927" s="9" t="s">
        <v>2767</v>
      </c>
      <c r="K12927" s="9"/>
      <c r="L12927" s="9">
        <v>-1</v>
      </c>
      <c r="M12927" s="9">
        <v>46.59</v>
      </c>
      <c r="N12927" s="9" t="s">
        <v>2009</v>
      </c>
      <c r="O12927" s="9"/>
      <c r="P12927" s="9" t="s">
        <v>2130</v>
      </c>
      <c r="Q12927" s="9">
        <v>10500</v>
      </c>
      <c r="R12927" s="9" t="s">
        <v>2000</v>
      </c>
      <c r="S12927" s="9" t="s">
        <v>2001</v>
      </c>
    </row>
    <row r="12928" spans="1:19">
      <c r="A12928" s="8">
        <v>2382832</v>
      </c>
      <c r="B12928" s="9"/>
      <c r="C12928" s="9" t="s">
        <v>19461</v>
      </c>
      <c r="D12928" s="9" t="s">
        <v>2559</v>
      </c>
      <c r="E12928" s="10">
        <v>44068</v>
      </c>
      <c r="F12928" s="9" t="s">
        <v>2210</v>
      </c>
      <c r="G12928" s="9"/>
      <c r="H12928" s="9" t="s">
        <v>5639</v>
      </c>
      <c r="I12928" s="9" t="s">
        <v>1996</v>
      </c>
      <c r="J12928" s="9" t="s">
        <v>2075</v>
      </c>
      <c r="K12928" s="9">
        <v>1999</v>
      </c>
      <c r="L12928" s="9">
        <v>3</v>
      </c>
      <c r="M12928" s="9">
        <v>83.65</v>
      </c>
      <c r="N12928" s="9" t="s">
        <v>2009</v>
      </c>
      <c r="O12928" s="9"/>
      <c r="P12928" s="9" t="s">
        <v>1999</v>
      </c>
      <c r="Q12928" s="9">
        <v>20300</v>
      </c>
      <c r="R12928" s="9" t="s">
        <v>2000</v>
      </c>
      <c r="S12928" s="9" t="s">
        <v>2001</v>
      </c>
    </row>
    <row r="12929" spans="1:19">
      <c r="A12929" s="8">
        <v>2382849</v>
      </c>
      <c r="B12929" s="9"/>
      <c r="C12929" s="9" t="s">
        <v>19462</v>
      </c>
      <c r="D12929" s="9" t="s">
        <v>2754</v>
      </c>
      <c r="E12929" s="10">
        <v>44068</v>
      </c>
      <c r="F12929" s="9" t="s">
        <v>2004</v>
      </c>
      <c r="G12929" s="9" t="s">
        <v>3081</v>
      </c>
      <c r="H12929" s="9" t="s">
        <v>2744</v>
      </c>
      <c r="I12929" s="9" t="s">
        <v>1996</v>
      </c>
      <c r="J12929" s="9" t="s">
        <v>5016</v>
      </c>
      <c r="K12929" s="9"/>
      <c r="L12929" s="9">
        <v>26</v>
      </c>
      <c r="M12929" s="9">
        <v>56.8</v>
      </c>
      <c r="N12929" s="9" t="s">
        <v>2415</v>
      </c>
      <c r="O12929" s="9"/>
      <c r="P12929" s="9" t="s">
        <v>1999</v>
      </c>
      <c r="Q12929" s="9">
        <v>100</v>
      </c>
      <c r="R12929" s="9" t="s">
        <v>2101</v>
      </c>
      <c r="S12929" s="9" t="s">
        <v>2001</v>
      </c>
    </row>
    <row r="12930" spans="1:19">
      <c r="A12930" s="8">
        <v>2382860</v>
      </c>
      <c r="B12930" s="9"/>
      <c r="C12930" s="9" t="s">
        <v>19463</v>
      </c>
      <c r="D12930" s="9" t="s">
        <v>2723</v>
      </c>
      <c r="E12930" s="10">
        <v>44068</v>
      </c>
      <c r="F12930" s="9" t="s">
        <v>2463</v>
      </c>
      <c r="G12930" s="9" t="s">
        <v>5097</v>
      </c>
      <c r="H12930" s="9" t="s">
        <v>15683</v>
      </c>
      <c r="I12930" s="9" t="s">
        <v>1996</v>
      </c>
      <c r="J12930" s="9" t="s">
        <v>2478</v>
      </c>
      <c r="K12930" s="9"/>
      <c r="L12930" s="9">
        <v>3</v>
      </c>
      <c r="M12930" s="9">
        <v>71.760000000000005</v>
      </c>
      <c r="N12930" s="9" t="s">
        <v>1998</v>
      </c>
      <c r="O12930" s="9"/>
      <c r="P12930" s="9" t="s">
        <v>1999</v>
      </c>
      <c r="Q12930" s="9">
        <v>20900</v>
      </c>
      <c r="R12930" s="9" t="s">
        <v>2000</v>
      </c>
      <c r="S12930" s="9" t="s">
        <v>2001</v>
      </c>
    </row>
    <row r="12931" spans="1:19">
      <c r="A12931" s="8">
        <v>2382553</v>
      </c>
      <c r="B12931" s="9"/>
      <c r="C12931" s="9" t="s">
        <v>19464</v>
      </c>
      <c r="D12931" s="9" t="s">
        <v>2595</v>
      </c>
      <c r="E12931" s="10">
        <v>44068</v>
      </c>
      <c r="F12931" s="9" t="s">
        <v>2033</v>
      </c>
      <c r="G12931" s="9"/>
      <c r="H12931" s="9" t="s">
        <v>6369</v>
      </c>
      <c r="I12931" s="9" t="s">
        <v>6370</v>
      </c>
      <c r="J12931" s="9" t="s">
        <v>2026</v>
      </c>
      <c r="K12931" s="9">
        <v>1981</v>
      </c>
      <c r="L12931" s="9">
        <v>5</v>
      </c>
      <c r="M12931" s="9">
        <v>50.1</v>
      </c>
      <c r="N12931" s="9" t="s">
        <v>2041</v>
      </c>
      <c r="O12931" s="9"/>
      <c r="P12931" s="9" t="s">
        <v>1999</v>
      </c>
      <c r="Q12931" s="9">
        <v>6800</v>
      </c>
      <c r="R12931" s="9" t="s">
        <v>2000</v>
      </c>
      <c r="S12931" s="9" t="s">
        <v>2001</v>
      </c>
    </row>
    <row r="12932" spans="1:19">
      <c r="A12932" s="8">
        <v>2382879</v>
      </c>
      <c r="B12932" s="9"/>
      <c r="C12932" s="9" t="s">
        <v>19465</v>
      </c>
      <c r="D12932" s="9" t="s">
        <v>2903</v>
      </c>
      <c r="E12932" s="10">
        <v>44068</v>
      </c>
      <c r="F12932" s="9" t="s">
        <v>2137</v>
      </c>
      <c r="G12932" s="9" t="s">
        <v>2904</v>
      </c>
      <c r="H12932" s="9" t="s">
        <v>3000</v>
      </c>
      <c r="I12932" s="9" t="s">
        <v>2212</v>
      </c>
      <c r="J12932" s="9" t="s">
        <v>2690</v>
      </c>
      <c r="K12932" s="9"/>
      <c r="L12932" s="9">
        <v>-2</v>
      </c>
      <c r="M12932" s="9">
        <v>36.56</v>
      </c>
      <c r="N12932" s="9" t="s">
        <v>2009</v>
      </c>
      <c r="O12932" s="9"/>
      <c r="P12932" s="9" t="s">
        <v>2130</v>
      </c>
      <c r="Q12932" s="9">
        <v>6000</v>
      </c>
      <c r="R12932" s="9" t="s">
        <v>2000</v>
      </c>
      <c r="S12932" s="9" t="s">
        <v>2001</v>
      </c>
    </row>
    <row r="12933" spans="1:19">
      <c r="A12933" s="8">
        <v>2381091</v>
      </c>
      <c r="B12933" s="9"/>
      <c r="C12933" s="9" t="s">
        <v>19466</v>
      </c>
      <c r="D12933" s="9" t="s">
        <v>2012</v>
      </c>
      <c r="E12933" s="10">
        <v>44068</v>
      </c>
      <c r="F12933" s="9" t="s">
        <v>2013</v>
      </c>
      <c r="G12933" s="9" t="s">
        <v>2014</v>
      </c>
      <c r="H12933" s="9" t="s">
        <v>10544</v>
      </c>
      <c r="I12933" s="9" t="s">
        <v>2105</v>
      </c>
      <c r="J12933" s="9" t="s">
        <v>2008</v>
      </c>
      <c r="K12933" s="9"/>
      <c r="L12933" s="9">
        <v>3</v>
      </c>
      <c r="M12933" s="9">
        <v>90.55</v>
      </c>
      <c r="N12933" s="9" t="s">
        <v>2009</v>
      </c>
      <c r="O12933" s="9"/>
      <c r="P12933" s="9" t="s">
        <v>2072</v>
      </c>
      <c r="Q12933" s="9">
        <v>5000</v>
      </c>
      <c r="R12933" s="9" t="s">
        <v>2000</v>
      </c>
      <c r="S12933" s="9" t="s">
        <v>2001</v>
      </c>
    </row>
    <row r="12934" spans="1:19">
      <c r="A12934" s="8">
        <v>2382277</v>
      </c>
      <c r="B12934" s="9"/>
      <c r="C12934" s="9" t="s">
        <v>19467</v>
      </c>
      <c r="D12934" s="9" t="s">
        <v>2497</v>
      </c>
      <c r="E12934" s="10">
        <v>44068</v>
      </c>
      <c r="F12934" s="9" t="s">
        <v>2132</v>
      </c>
      <c r="G12934" s="9"/>
      <c r="H12934" s="9" t="s">
        <v>19468</v>
      </c>
      <c r="I12934" s="9" t="s">
        <v>1996</v>
      </c>
      <c r="J12934" s="9" t="s">
        <v>2087</v>
      </c>
      <c r="K12934" s="9">
        <v>2000</v>
      </c>
      <c r="L12934" s="9">
        <v>7</v>
      </c>
      <c r="M12934" s="9">
        <v>105.81</v>
      </c>
      <c r="N12934" s="9" t="s">
        <v>1998</v>
      </c>
      <c r="O12934" s="9"/>
      <c r="P12934" s="9" t="s">
        <v>1999</v>
      </c>
      <c r="Q12934" s="9">
        <v>33100</v>
      </c>
      <c r="R12934" s="9" t="s">
        <v>2000</v>
      </c>
      <c r="S12934" s="9" t="s">
        <v>2001</v>
      </c>
    </row>
    <row r="12935" spans="1:19">
      <c r="A12935" s="8">
        <v>2382440</v>
      </c>
      <c r="B12935" s="9"/>
      <c r="C12935" s="9" t="s">
        <v>19469</v>
      </c>
      <c r="D12935" s="9" t="s">
        <v>2832</v>
      </c>
      <c r="E12935" s="10">
        <v>44068</v>
      </c>
      <c r="F12935" s="9" t="s">
        <v>2892</v>
      </c>
      <c r="G12935" s="9"/>
      <c r="H12935" s="9" t="s">
        <v>4129</v>
      </c>
      <c r="I12935" s="9" t="s">
        <v>1996</v>
      </c>
      <c r="J12935" s="9" t="s">
        <v>2726</v>
      </c>
      <c r="K12935" s="9">
        <v>1996</v>
      </c>
      <c r="L12935" s="9">
        <v>2</v>
      </c>
      <c r="M12935" s="9">
        <v>91.8</v>
      </c>
      <c r="N12935" s="9" t="s">
        <v>2009</v>
      </c>
      <c r="O12935" s="9"/>
      <c r="P12935" s="9" t="s">
        <v>1999</v>
      </c>
      <c r="Q12935" s="9">
        <v>21800</v>
      </c>
      <c r="R12935" s="9" t="s">
        <v>2016</v>
      </c>
      <c r="S12935" s="9" t="s">
        <v>2001</v>
      </c>
    </row>
    <row r="12936" spans="1:19">
      <c r="A12936" s="8">
        <v>2382866</v>
      </c>
      <c r="B12936" s="9"/>
      <c r="C12936" s="9" t="s">
        <v>19470</v>
      </c>
      <c r="D12936" s="9" t="s">
        <v>2603</v>
      </c>
      <c r="E12936" s="10">
        <v>44068</v>
      </c>
      <c r="F12936" s="9" t="s">
        <v>2122</v>
      </c>
      <c r="G12936" s="9" t="s">
        <v>2535</v>
      </c>
      <c r="H12936" s="9" t="s">
        <v>3166</v>
      </c>
      <c r="I12936" s="9" t="s">
        <v>2652</v>
      </c>
      <c r="J12936" s="9" t="s">
        <v>2048</v>
      </c>
      <c r="K12936" s="9"/>
      <c r="L12936" s="9">
        <v>10</v>
      </c>
      <c r="M12936" s="9">
        <v>97.57</v>
      </c>
      <c r="N12936" s="9" t="s">
        <v>2041</v>
      </c>
      <c r="O12936" s="9"/>
      <c r="P12936" s="9" t="s">
        <v>1999</v>
      </c>
      <c r="Q12936" s="9">
        <v>100</v>
      </c>
      <c r="R12936" s="9" t="s">
        <v>2101</v>
      </c>
      <c r="S12936" s="9" t="s">
        <v>2001</v>
      </c>
    </row>
    <row r="12937" spans="1:19">
      <c r="A12937" s="8">
        <v>2382869</v>
      </c>
      <c r="B12937" s="9"/>
      <c r="C12937" s="9" t="s">
        <v>19471</v>
      </c>
      <c r="D12937" s="9" t="s">
        <v>2551</v>
      </c>
      <c r="E12937" s="10">
        <v>44068</v>
      </c>
      <c r="F12937" s="9" t="s">
        <v>2132</v>
      </c>
      <c r="G12937" s="9" t="s">
        <v>12266</v>
      </c>
      <c r="H12937" s="9" t="s">
        <v>7448</v>
      </c>
      <c r="I12937" s="9" t="s">
        <v>1996</v>
      </c>
      <c r="J12937" s="9" t="s">
        <v>2087</v>
      </c>
      <c r="K12937" s="9"/>
      <c r="L12937" s="9">
        <v>5</v>
      </c>
      <c r="M12937" s="9">
        <v>172.7</v>
      </c>
      <c r="N12937" s="9" t="s">
        <v>2009</v>
      </c>
      <c r="O12937" s="9"/>
      <c r="P12937" s="9" t="s">
        <v>1999</v>
      </c>
      <c r="Q12937" s="9">
        <v>35800</v>
      </c>
      <c r="R12937" s="9" t="s">
        <v>2000</v>
      </c>
      <c r="S12937" s="9" t="s">
        <v>2001</v>
      </c>
    </row>
    <row r="12938" spans="1:19">
      <c r="A12938" s="8">
        <v>2371667</v>
      </c>
      <c r="B12938" s="9"/>
      <c r="C12938" s="9" t="s">
        <v>19472</v>
      </c>
      <c r="D12938" s="9" t="s">
        <v>2066</v>
      </c>
      <c r="E12938" s="10">
        <v>44068</v>
      </c>
      <c r="F12938" s="9" t="s">
        <v>2437</v>
      </c>
      <c r="G12938" s="9"/>
      <c r="H12938" s="9" t="s">
        <v>9306</v>
      </c>
      <c r="I12938" s="9" t="s">
        <v>1996</v>
      </c>
      <c r="J12938" s="9" t="s">
        <v>2112</v>
      </c>
      <c r="K12938" s="9">
        <v>2010</v>
      </c>
      <c r="L12938" s="9">
        <v>5</v>
      </c>
      <c r="M12938" s="9">
        <v>155.30000000000001</v>
      </c>
      <c r="N12938" s="9" t="s">
        <v>2030</v>
      </c>
      <c r="O12938" s="9"/>
      <c r="P12938" s="9" t="s">
        <v>1999</v>
      </c>
      <c r="Q12938" s="9">
        <v>29600</v>
      </c>
      <c r="R12938" s="9" t="s">
        <v>2000</v>
      </c>
      <c r="S12938" s="9" t="s">
        <v>2001</v>
      </c>
    </row>
    <row r="12939" spans="1:19">
      <c r="A12939" s="8">
        <v>2382875</v>
      </c>
      <c r="B12939" s="9"/>
      <c r="C12939" s="9" t="s">
        <v>19473</v>
      </c>
      <c r="D12939" s="9" t="s">
        <v>2559</v>
      </c>
      <c r="E12939" s="10">
        <v>44068</v>
      </c>
      <c r="F12939" s="9" t="s">
        <v>2018</v>
      </c>
      <c r="G12939" s="9"/>
      <c r="H12939" s="9" t="s">
        <v>19474</v>
      </c>
      <c r="I12939" s="9" t="s">
        <v>1996</v>
      </c>
      <c r="J12939" s="9" t="s">
        <v>2008</v>
      </c>
      <c r="K12939" s="9">
        <v>1995</v>
      </c>
      <c r="L12939" s="9">
        <v>3</v>
      </c>
      <c r="M12939" s="9">
        <v>51.26</v>
      </c>
      <c r="N12939" s="9" t="s">
        <v>2041</v>
      </c>
      <c r="O12939" s="9"/>
      <c r="P12939" s="9" t="s">
        <v>1999</v>
      </c>
      <c r="Q12939" s="9">
        <v>24200</v>
      </c>
      <c r="R12939" s="9" t="s">
        <v>2000</v>
      </c>
      <c r="S12939" s="9" t="s">
        <v>2001</v>
      </c>
    </row>
    <row r="12940" spans="1:19">
      <c r="A12940" s="8">
        <v>2382885</v>
      </c>
      <c r="B12940" s="9"/>
      <c r="C12940" s="9" t="s">
        <v>19475</v>
      </c>
      <c r="D12940" s="9" t="s">
        <v>3590</v>
      </c>
      <c r="E12940" s="10">
        <v>44068</v>
      </c>
      <c r="F12940" s="9" t="s">
        <v>2892</v>
      </c>
      <c r="G12940" s="9" t="s">
        <v>4128</v>
      </c>
      <c r="H12940" s="9" t="s">
        <v>5676</v>
      </c>
      <c r="I12940" s="9" t="s">
        <v>1996</v>
      </c>
      <c r="J12940" s="9" t="s">
        <v>2653</v>
      </c>
      <c r="K12940" s="9"/>
      <c r="L12940" s="9">
        <v>8</v>
      </c>
      <c r="M12940" s="9">
        <v>124.83</v>
      </c>
      <c r="N12940" s="9" t="s">
        <v>2030</v>
      </c>
      <c r="O12940" s="9"/>
      <c r="P12940" s="9" t="s">
        <v>1999</v>
      </c>
      <c r="Q12940" s="9">
        <v>14800</v>
      </c>
      <c r="R12940" s="9" t="s">
        <v>2000</v>
      </c>
      <c r="S12940" s="9" t="s">
        <v>2001</v>
      </c>
    </row>
    <row r="12941" spans="1:19">
      <c r="A12941" s="8">
        <v>2382876</v>
      </c>
      <c r="B12941" s="9"/>
      <c r="C12941" s="9" t="s">
        <v>19476</v>
      </c>
      <c r="D12941" s="9" t="s">
        <v>2728</v>
      </c>
      <c r="E12941" s="10">
        <v>44068</v>
      </c>
      <c r="F12941" s="9" t="s">
        <v>2085</v>
      </c>
      <c r="G12941" s="9" t="s">
        <v>4403</v>
      </c>
      <c r="H12941" s="9" t="s">
        <v>3060</v>
      </c>
      <c r="I12941" s="9" t="s">
        <v>1996</v>
      </c>
      <c r="J12941" s="9" t="s">
        <v>2567</v>
      </c>
      <c r="K12941" s="9"/>
      <c r="L12941" s="9">
        <v>13</v>
      </c>
      <c r="M12941" s="9">
        <v>159</v>
      </c>
      <c r="N12941" s="9" t="s">
        <v>1998</v>
      </c>
      <c r="O12941" s="9"/>
      <c r="P12941" s="9" t="s">
        <v>1999</v>
      </c>
      <c r="Q12941" s="9">
        <v>13100</v>
      </c>
      <c r="R12941" s="9" t="s">
        <v>2000</v>
      </c>
      <c r="S12941" s="9" t="s">
        <v>2001</v>
      </c>
    </row>
    <row r="12942" spans="1:19">
      <c r="A12942" s="8">
        <v>2381829</v>
      </c>
      <c r="B12942" s="9"/>
      <c r="C12942" s="9" t="s">
        <v>19477</v>
      </c>
      <c r="D12942" s="9" t="s">
        <v>2110</v>
      </c>
      <c r="E12942" s="10">
        <v>44068</v>
      </c>
      <c r="F12942" s="9" t="s">
        <v>2122</v>
      </c>
      <c r="G12942" s="9"/>
      <c r="H12942" s="9" t="s">
        <v>14611</v>
      </c>
      <c r="I12942" s="9" t="s">
        <v>1996</v>
      </c>
      <c r="J12942" s="9" t="s">
        <v>2249</v>
      </c>
      <c r="K12942" s="9">
        <v>1990</v>
      </c>
      <c r="L12942" s="9">
        <v>6</v>
      </c>
      <c r="M12942" s="9">
        <v>42.54</v>
      </c>
      <c r="N12942" s="9" t="s">
        <v>2144</v>
      </c>
      <c r="O12942" s="9"/>
      <c r="P12942" s="9" t="s">
        <v>1999</v>
      </c>
      <c r="Q12942" s="9">
        <v>43500</v>
      </c>
      <c r="R12942" s="9" t="s">
        <v>2016</v>
      </c>
      <c r="S12942" s="9" t="s">
        <v>2001</v>
      </c>
    </row>
    <row r="12943" spans="1:19">
      <c r="A12943" s="8">
        <v>2382470</v>
      </c>
      <c r="B12943" s="9"/>
      <c r="C12943" s="9" t="s">
        <v>19478</v>
      </c>
      <c r="D12943" s="9" t="s">
        <v>2497</v>
      </c>
      <c r="E12943" s="10">
        <v>44068</v>
      </c>
      <c r="F12943" s="9" t="s">
        <v>2132</v>
      </c>
      <c r="G12943" s="9"/>
      <c r="H12943" s="9" t="s">
        <v>19479</v>
      </c>
      <c r="I12943" s="9" t="s">
        <v>5769</v>
      </c>
      <c r="J12943" s="9" t="s">
        <v>2026</v>
      </c>
      <c r="K12943" s="9">
        <v>2000</v>
      </c>
      <c r="L12943" s="9">
        <v>8</v>
      </c>
      <c r="M12943" s="9">
        <v>116.85</v>
      </c>
      <c r="N12943" s="9" t="s">
        <v>2041</v>
      </c>
      <c r="O12943" s="9"/>
      <c r="P12943" s="9" t="s">
        <v>1999</v>
      </c>
      <c r="Q12943" s="9">
        <v>30000</v>
      </c>
      <c r="R12943" s="9" t="s">
        <v>2000</v>
      </c>
      <c r="S12943" s="9" t="s">
        <v>2001</v>
      </c>
    </row>
    <row r="12944" spans="1:19">
      <c r="A12944" s="8">
        <v>2382881</v>
      </c>
      <c r="B12944" s="9"/>
      <c r="C12944" s="9" t="s">
        <v>19480</v>
      </c>
      <c r="D12944" s="9" t="s">
        <v>2728</v>
      </c>
      <c r="E12944" s="10">
        <v>44068</v>
      </c>
      <c r="F12944" s="9" t="s">
        <v>2085</v>
      </c>
      <c r="G12944" s="9" t="s">
        <v>3427</v>
      </c>
      <c r="H12944" s="9" t="s">
        <v>8590</v>
      </c>
      <c r="I12944" s="9" t="s">
        <v>1996</v>
      </c>
      <c r="J12944" s="9" t="s">
        <v>2258</v>
      </c>
      <c r="K12944" s="9"/>
      <c r="L12944" s="9">
        <v>5</v>
      </c>
      <c r="M12944" s="9">
        <v>95.25</v>
      </c>
      <c r="N12944" s="9" t="s">
        <v>1998</v>
      </c>
      <c r="O12944" s="9"/>
      <c r="P12944" s="9" t="s">
        <v>1999</v>
      </c>
      <c r="Q12944" s="9">
        <v>14700</v>
      </c>
      <c r="R12944" s="9" t="s">
        <v>2016</v>
      </c>
      <c r="S12944" s="9" t="s">
        <v>2001</v>
      </c>
    </row>
    <row r="12945" spans="1:19">
      <c r="A12945" s="8">
        <v>2382895</v>
      </c>
      <c r="B12945" s="9"/>
      <c r="C12945" s="9" t="s">
        <v>19481</v>
      </c>
      <c r="D12945" s="9" t="s">
        <v>2754</v>
      </c>
      <c r="E12945" s="10">
        <v>44068</v>
      </c>
      <c r="F12945" s="9" t="s">
        <v>2004</v>
      </c>
      <c r="G12945" s="9" t="s">
        <v>3151</v>
      </c>
      <c r="H12945" s="9" t="s">
        <v>8684</v>
      </c>
      <c r="I12945" s="9" t="s">
        <v>1996</v>
      </c>
      <c r="J12945" s="9" t="s">
        <v>8685</v>
      </c>
      <c r="K12945" s="9"/>
      <c r="L12945" s="9">
        <v>6</v>
      </c>
      <c r="M12945" s="9">
        <v>68.92</v>
      </c>
      <c r="N12945" s="9" t="s">
        <v>2009</v>
      </c>
      <c r="O12945" s="9"/>
      <c r="P12945" s="9" t="s">
        <v>2072</v>
      </c>
      <c r="Q12945" s="9">
        <v>9600</v>
      </c>
      <c r="R12945" s="9" t="s">
        <v>2000</v>
      </c>
      <c r="S12945" s="9" t="s">
        <v>2001</v>
      </c>
    </row>
    <row r="12946" spans="1:19">
      <c r="A12946" s="8">
        <v>2382584</v>
      </c>
      <c r="B12946" s="9"/>
      <c r="C12946" s="9" t="s">
        <v>19482</v>
      </c>
      <c r="D12946" s="9" t="s">
        <v>2110</v>
      </c>
      <c r="E12946" s="10">
        <v>44068</v>
      </c>
      <c r="F12946" s="9" t="s">
        <v>2122</v>
      </c>
      <c r="G12946" s="9"/>
      <c r="H12946" s="9" t="s">
        <v>7404</v>
      </c>
      <c r="I12946" s="9" t="s">
        <v>2652</v>
      </c>
      <c r="J12946" s="9" t="s">
        <v>2124</v>
      </c>
      <c r="K12946" s="9">
        <v>1998</v>
      </c>
      <c r="L12946" s="9">
        <v>14</v>
      </c>
      <c r="M12946" s="9">
        <v>58.12</v>
      </c>
      <c r="N12946" s="9" t="s">
        <v>2009</v>
      </c>
      <c r="O12946" s="9"/>
      <c r="P12946" s="9" t="s">
        <v>1999</v>
      </c>
      <c r="Q12946" s="9">
        <v>20800</v>
      </c>
      <c r="R12946" s="9" t="s">
        <v>2000</v>
      </c>
      <c r="S12946" s="9" t="s">
        <v>2001</v>
      </c>
    </row>
    <row r="12947" spans="1:19">
      <c r="A12947" s="8">
        <v>2382874</v>
      </c>
      <c r="B12947" s="9"/>
      <c r="C12947" s="9" t="s">
        <v>19483</v>
      </c>
      <c r="D12947" s="9" t="s">
        <v>2032</v>
      </c>
      <c r="E12947" s="10">
        <v>44068</v>
      </c>
      <c r="F12947" s="9" t="s">
        <v>2033</v>
      </c>
      <c r="G12947" s="9"/>
      <c r="H12947" s="9" t="s">
        <v>6843</v>
      </c>
      <c r="I12947" s="9" t="s">
        <v>19484</v>
      </c>
      <c r="J12947" s="9" t="s">
        <v>2008</v>
      </c>
      <c r="K12947" s="9">
        <v>2005</v>
      </c>
      <c r="L12947" s="9">
        <v>2</v>
      </c>
      <c r="M12947" s="9">
        <v>98.41</v>
      </c>
      <c r="N12947" s="9" t="s">
        <v>2030</v>
      </c>
      <c r="O12947" s="9"/>
      <c r="P12947" s="9" t="s">
        <v>1999</v>
      </c>
      <c r="Q12947" s="9">
        <v>25600</v>
      </c>
      <c r="R12947" s="9" t="s">
        <v>2000</v>
      </c>
      <c r="S12947" s="9" t="s">
        <v>2001</v>
      </c>
    </row>
    <row r="12948" spans="1:19">
      <c r="A12948" s="8">
        <v>2378566</v>
      </c>
      <c r="B12948" s="9"/>
      <c r="C12948" s="9" t="s">
        <v>19485</v>
      </c>
      <c r="D12948" s="9" t="s">
        <v>3950</v>
      </c>
      <c r="E12948" s="10">
        <v>44068</v>
      </c>
      <c r="F12948" s="9" t="s">
        <v>2024</v>
      </c>
      <c r="G12948" s="9"/>
      <c r="H12948" s="9" t="s">
        <v>10927</v>
      </c>
      <c r="I12948" s="9" t="s">
        <v>1996</v>
      </c>
      <c r="J12948" s="9" t="s">
        <v>2243</v>
      </c>
      <c r="K12948" s="9">
        <v>2000</v>
      </c>
      <c r="L12948" s="9">
        <v>5</v>
      </c>
      <c r="M12948" s="9">
        <v>109.46</v>
      </c>
      <c r="N12948" s="9" t="s">
        <v>1998</v>
      </c>
      <c r="O12948" s="9"/>
      <c r="P12948" s="9" t="s">
        <v>1999</v>
      </c>
      <c r="Q12948" s="9">
        <v>25100</v>
      </c>
      <c r="R12948" s="9" t="s">
        <v>2000</v>
      </c>
      <c r="S12948" s="9" t="s">
        <v>2001</v>
      </c>
    </row>
    <row r="12949" spans="1:19">
      <c r="A12949" s="8">
        <v>2382887</v>
      </c>
      <c r="B12949" s="9"/>
      <c r="C12949" s="9" t="s">
        <v>19486</v>
      </c>
      <c r="D12949" s="9" t="s">
        <v>2559</v>
      </c>
      <c r="E12949" s="10">
        <v>44068</v>
      </c>
      <c r="F12949" s="9" t="s">
        <v>2210</v>
      </c>
      <c r="G12949" s="9"/>
      <c r="H12949" s="9" t="s">
        <v>5294</v>
      </c>
      <c r="I12949" s="9" t="s">
        <v>1996</v>
      </c>
      <c r="J12949" s="9" t="s">
        <v>2272</v>
      </c>
      <c r="K12949" s="9">
        <v>1998</v>
      </c>
      <c r="L12949" s="9">
        <v>3</v>
      </c>
      <c r="M12949" s="9">
        <v>83.81</v>
      </c>
      <c r="N12949" s="9" t="s">
        <v>2009</v>
      </c>
      <c r="O12949" s="9"/>
      <c r="P12949" s="9" t="s">
        <v>1999</v>
      </c>
      <c r="Q12949" s="9">
        <v>33400</v>
      </c>
      <c r="R12949" s="9" t="s">
        <v>2000</v>
      </c>
      <c r="S12949" s="9" t="s">
        <v>2001</v>
      </c>
    </row>
    <row r="12950" spans="1:19">
      <c r="A12950" s="8">
        <v>2381889</v>
      </c>
      <c r="B12950" s="9"/>
      <c r="C12950" s="9" t="s">
        <v>19487</v>
      </c>
      <c r="D12950" s="9" t="s">
        <v>2110</v>
      </c>
      <c r="E12950" s="10">
        <v>44068</v>
      </c>
      <c r="F12950" s="9" t="s">
        <v>2122</v>
      </c>
      <c r="G12950" s="9"/>
      <c r="H12950" s="9" t="s">
        <v>7406</v>
      </c>
      <c r="I12950" s="9" t="s">
        <v>2762</v>
      </c>
      <c r="J12950" s="9" t="s">
        <v>2008</v>
      </c>
      <c r="K12950" s="9">
        <v>2011</v>
      </c>
      <c r="L12950" s="9">
        <v>9</v>
      </c>
      <c r="M12950" s="9">
        <v>90.4</v>
      </c>
      <c r="N12950" s="9" t="s">
        <v>2181</v>
      </c>
      <c r="O12950" s="9"/>
      <c r="P12950" s="9" t="s">
        <v>1999</v>
      </c>
      <c r="Q12950" s="9">
        <v>47800</v>
      </c>
      <c r="R12950" s="9" t="s">
        <v>2000</v>
      </c>
      <c r="S12950" s="9" t="s">
        <v>2001</v>
      </c>
    </row>
    <row r="12951" spans="1:19">
      <c r="A12951" s="8">
        <v>2381948</v>
      </c>
      <c r="B12951" s="9"/>
      <c r="C12951" s="9" t="s">
        <v>19488</v>
      </c>
      <c r="D12951" s="9" t="s">
        <v>2110</v>
      </c>
      <c r="E12951" s="10">
        <v>44068</v>
      </c>
      <c r="F12951" s="9" t="s">
        <v>2437</v>
      </c>
      <c r="G12951" s="9"/>
      <c r="H12951" s="9" t="s">
        <v>7122</v>
      </c>
      <c r="I12951" s="9" t="s">
        <v>1996</v>
      </c>
      <c r="J12951" s="9" t="s">
        <v>2087</v>
      </c>
      <c r="K12951" s="9">
        <v>1992</v>
      </c>
      <c r="L12951" s="9">
        <v>12</v>
      </c>
      <c r="M12951" s="9">
        <v>70.2</v>
      </c>
      <c r="N12951" s="9" t="s">
        <v>2009</v>
      </c>
      <c r="O12951" s="9"/>
      <c r="P12951" s="9" t="s">
        <v>1999</v>
      </c>
      <c r="Q12951" s="9">
        <v>64100</v>
      </c>
      <c r="R12951" s="9" t="s">
        <v>2016</v>
      </c>
      <c r="S12951" s="9" t="s">
        <v>2001</v>
      </c>
    </row>
    <row r="12952" spans="1:19">
      <c r="A12952" s="8">
        <v>2382872</v>
      </c>
      <c r="B12952" s="9" t="s">
        <v>2425</v>
      </c>
      <c r="C12952" s="9" t="s">
        <v>19489</v>
      </c>
      <c r="D12952" s="9" t="s">
        <v>2859</v>
      </c>
      <c r="E12952" s="10">
        <v>44068</v>
      </c>
      <c r="F12952" s="9" t="s">
        <v>2024</v>
      </c>
      <c r="G12952" s="9" t="s">
        <v>7655</v>
      </c>
      <c r="H12952" s="9" t="s">
        <v>19490</v>
      </c>
      <c r="I12952" s="9" t="s">
        <v>1996</v>
      </c>
      <c r="J12952" s="9" t="s">
        <v>2087</v>
      </c>
      <c r="K12952" s="9"/>
      <c r="L12952" s="9">
        <v>2</v>
      </c>
      <c r="M12952" s="9">
        <v>78.540000000000006</v>
      </c>
      <c r="N12952" s="9" t="s">
        <v>2009</v>
      </c>
      <c r="O12952" s="9"/>
      <c r="P12952" s="9" t="s">
        <v>1999</v>
      </c>
      <c r="Q12952" s="9">
        <v>16300</v>
      </c>
      <c r="R12952" s="9" t="s">
        <v>2000</v>
      </c>
      <c r="S12952" s="9" t="s">
        <v>2001</v>
      </c>
    </row>
    <row r="12953" spans="1:19">
      <c r="A12953" s="8">
        <v>2382892</v>
      </c>
      <c r="B12953" s="9"/>
      <c r="C12953" s="9" t="s">
        <v>19491</v>
      </c>
      <c r="D12953" s="9" t="s">
        <v>2859</v>
      </c>
      <c r="E12953" s="10">
        <v>44068</v>
      </c>
      <c r="F12953" s="9" t="s">
        <v>2024</v>
      </c>
      <c r="G12953" s="9" t="s">
        <v>2860</v>
      </c>
      <c r="H12953" s="9" t="s">
        <v>4497</v>
      </c>
      <c r="I12953" s="9" t="s">
        <v>1996</v>
      </c>
      <c r="J12953" s="9" t="s">
        <v>2134</v>
      </c>
      <c r="K12953" s="9"/>
      <c r="L12953" s="9">
        <v>3</v>
      </c>
      <c r="M12953" s="9">
        <v>128.84</v>
      </c>
      <c r="N12953" s="9" t="s">
        <v>2009</v>
      </c>
      <c r="O12953" s="9"/>
      <c r="P12953" s="9" t="s">
        <v>1999</v>
      </c>
      <c r="Q12953" s="9">
        <v>27900</v>
      </c>
      <c r="R12953" s="9" t="s">
        <v>2000</v>
      </c>
      <c r="S12953" s="9" t="s">
        <v>2001</v>
      </c>
    </row>
    <row r="12954" spans="1:19">
      <c r="A12954" s="8">
        <v>2382254</v>
      </c>
      <c r="B12954" s="9"/>
      <c r="C12954" s="9" t="s">
        <v>19492</v>
      </c>
      <c r="D12954" s="9" t="s">
        <v>3104</v>
      </c>
      <c r="E12954" s="10">
        <v>44068</v>
      </c>
      <c r="F12954" s="9" t="s">
        <v>2085</v>
      </c>
      <c r="G12954" s="9"/>
      <c r="H12954" s="9" t="s">
        <v>19493</v>
      </c>
      <c r="I12954" s="9" t="s">
        <v>1996</v>
      </c>
      <c r="J12954" s="9">
        <v>910</v>
      </c>
      <c r="K12954" s="9">
        <v>2009</v>
      </c>
      <c r="L12954" s="9">
        <v>1</v>
      </c>
      <c r="M12954" s="9">
        <v>271.05</v>
      </c>
      <c r="N12954" s="9" t="s">
        <v>2231</v>
      </c>
      <c r="O12954" s="9"/>
      <c r="P12954" s="9" t="s">
        <v>2231</v>
      </c>
      <c r="Q12954" s="9">
        <v>17800</v>
      </c>
      <c r="R12954" s="9" t="s">
        <v>2000</v>
      </c>
      <c r="S12954" s="9" t="s">
        <v>2001</v>
      </c>
    </row>
    <row r="12955" spans="1:19">
      <c r="A12955" s="8">
        <v>2382603</v>
      </c>
      <c r="B12955" s="9"/>
      <c r="C12955" s="9" t="s">
        <v>19494</v>
      </c>
      <c r="D12955" s="9" t="s">
        <v>3104</v>
      </c>
      <c r="E12955" s="10">
        <v>44068</v>
      </c>
      <c r="F12955" s="9" t="s">
        <v>2085</v>
      </c>
      <c r="G12955" s="9"/>
      <c r="H12955" s="9" t="s">
        <v>3105</v>
      </c>
      <c r="I12955" s="9" t="s">
        <v>1996</v>
      </c>
      <c r="J12955" s="9" t="s">
        <v>2124</v>
      </c>
      <c r="K12955" s="9">
        <v>2014</v>
      </c>
      <c r="L12955" s="9">
        <v>15</v>
      </c>
      <c r="M12955" s="9">
        <v>41.36</v>
      </c>
      <c r="N12955" s="9" t="s">
        <v>2144</v>
      </c>
      <c r="O12955" s="9"/>
      <c r="P12955" s="9" t="s">
        <v>1999</v>
      </c>
      <c r="Q12955" s="9">
        <v>62900</v>
      </c>
      <c r="R12955" s="9" t="s">
        <v>2000</v>
      </c>
      <c r="S12955" s="9" t="s">
        <v>2001</v>
      </c>
    </row>
    <row r="12956" spans="1:19">
      <c r="A12956" s="8">
        <v>2382905</v>
      </c>
      <c r="B12956" s="9"/>
      <c r="C12956" s="9" t="s">
        <v>19495</v>
      </c>
      <c r="D12956" s="9" t="s">
        <v>3375</v>
      </c>
      <c r="E12956" s="10">
        <v>44068</v>
      </c>
      <c r="F12956" s="9" t="s">
        <v>2116</v>
      </c>
      <c r="G12956" s="9" t="s">
        <v>2117</v>
      </c>
      <c r="H12956" s="9" t="s">
        <v>19496</v>
      </c>
      <c r="I12956" s="9" t="s">
        <v>1996</v>
      </c>
      <c r="J12956" s="9" t="s">
        <v>2512</v>
      </c>
      <c r="K12956" s="9"/>
      <c r="L12956" s="9">
        <v>1</v>
      </c>
      <c r="M12956" s="9">
        <v>173.22</v>
      </c>
      <c r="N12956" s="9" t="s">
        <v>1998</v>
      </c>
      <c r="O12956" s="9"/>
      <c r="P12956" s="9" t="s">
        <v>1999</v>
      </c>
      <c r="Q12956" s="9">
        <v>16500</v>
      </c>
      <c r="R12956" s="9" t="s">
        <v>2000</v>
      </c>
      <c r="S12956" s="9" t="s">
        <v>2001</v>
      </c>
    </row>
    <row r="12957" spans="1:19">
      <c r="A12957" s="8">
        <v>2382901</v>
      </c>
      <c r="B12957" s="9"/>
      <c r="C12957" s="9" t="s">
        <v>19497</v>
      </c>
      <c r="D12957" s="9" t="s">
        <v>2551</v>
      </c>
      <c r="E12957" s="10">
        <v>44068</v>
      </c>
      <c r="F12957" s="9" t="s">
        <v>2132</v>
      </c>
      <c r="G12957" s="9" t="s">
        <v>4559</v>
      </c>
      <c r="H12957" s="9" t="s">
        <v>3278</v>
      </c>
      <c r="I12957" s="9" t="s">
        <v>19498</v>
      </c>
      <c r="J12957" s="9" t="s">
        <v>2112</v>
      </c>
      <c r="K12957" s="9"/>
      <c r="L12957" s="9">
        <v>5</v>
      </c>
      <c r="M12957" s="9">
        <v>46.26</v>
      </c>
      <c r="N12957" s="9" t="s">
        <v>2009</v>
      </c>
      <c r="O12957" s="9"/>
      <c r="P12957" s="9" t="s">
        <v>1999</v>
      </c>
      <c r="Q12957" s="9">
        <v>0</v>
      </c>
      <c r="R12957" s="9" t="s">
        <v>2016</v>
      </c>
      <c r="S12957" s="9" t="s">
        <v>2001</v>
      </c>
    </row>
    <row r="12958" spans="1:19">
      <c r="A12958" s="8">
        <v>2377917</v>
      </c>
      <c r="B12958" s="9"/>
      <c r="C12958" s="9" t="s">
        <v>19499</v>
      </c>
      <c r="D12958" s="9" t="s">
        <v>2497</v>
      </c>
      <c r="E12958" s="10">
        <v>44068</v>
      </c>
      <c r="F12958" s="9" t="s">
        <v>2013</v>
      </c>
      <c r="G12958" s="9"/>
      <c r="H12958" s="9" t="s">
        <v>2015</v>
      </c>
      <c r="I12958" s="9" t="s">
        <v>1996</v>
      </c>
      <c r="J12958" s="9" t="s">
        <v>2272</v>
      </c>
      <c r="K12958" s="9">
        <v>1994</v>
      </c>
      <c r="L12958" s="9">
        <v>6</v>
      </c>
      <c r="M12958" s="9">
        <v>44.72</v>
      </c>
      <c r="N12958" s="9" t="s">
        <v>1998</v>
      </c>
      <c r="O12958" s="9"/>
      <c r="P12958" s="9" t="s">
        <v>1999</v>
      </c>
      <c r="Q12958" s="9">
        <v>55900</v>
      </c>
      <c r="R12958" s="9" t="s">
        <v>2016</v>
      </c>
      <c r="S12958" s="9" t="s">
        <v>2001</v>
      </c>
    </row>
    <row r="12959" spans="1:19">
      <c r="A12959" s="8">
        <v>2359043</v>
      </c>
      <c r="B12959" s="9"/>
      <c r="C12959" s="9" t="s">
        <v>19500</v>
      </c>
      <c r="D12959" s="9" t="s">
        <v>2115</v>
      </c>
      <c r="E12959" s="10">
        <v>44068</v>
      </c>
      <c r="F12959" s="9" t="s">
        <v>2116</v>
      </c>
      <c r="G12959" s="9" t="s">
        <v>2117</v>
      </c>
      <c r="H12959" s="9" t="s">
        <v>2118</v>
      </c>
      <c r="I12959" s="9" t="s">
        <v>2119</v>
      </c>
      <c r="J12959" s="9" t="s">
        <v>2249</v>
      </c>
      <c r="K12959" s="9">
        <v>2019</v>
      </c>
      <c r="L12959" s="9">
        <v>8</v>
      </c>
      <c r="M12959" s="9">
        <v>174.42</v>
      </c>
      <c r="N12959" s="9" t="s">
        <v>2009</v>
      </c>
      <c r="O12959" s="9" t="s">
        <v>2120</v>
      </c>
      <c r="P12959" s="9" t="s">
        <v>2072</v>
      </c>
      <c r="Q12959" s="9">
        <v>22800</v>
      </c>
      <c r="R12959" s="9" t="s">
        <v>2000</v>
      </c>
      <c r="S12959" s="9" t="s">
        <v>2001</v>
      </c>
    </row>
    <row r="12960" spans="1:19">
      <c r="A12960" s="8">
        <v>2382081</v>
      </c>
      <c r="B12960" s="9"/>
      <c r="C12960" s="9" t="s">
        <v>19501</v>
      </c>
      <c r="D12960" s="9" t="s">
        <v>2497</v>
      </c>
      <c r="E12960" s="10">
        <v>44068</v>
      </c>
      <c r="F12960" s="9" t="s">
        <v>2013</v>
      </c>
      <c r="G12960" s="9"/>
      <c r="H12960" s="9" t="s">
        <v>2292</v>
      </c>
      <c r="I12960" s="9" t="s">
        <v>1996</v>
      </c>
      <c r="J12960" s="9" t="s">
        <v>6018</v>
      </c>
      <c r="K12960" s="9">
        <v>1991</v>
      </c>
      <c r="L12960" s="9">
        <v>3</v>
      </c>
      <c r="M12960" s="9">
        <v>45.36</v>
      </c>
      <c r="N12960" s="9" t="s">
        <v>1998</v>
      </c>
      <c r="O12960" s="9"/>
      <c r="P12960" s="9" t="s">
        <v>1999</v>
      </c>
      <c r="Q12960" s="9">
        <v>44100</v>
      </c>
      <c r="R12960" s="9" t="s">
        <v>2000</v>
      </c>
      <c r="S12960" s="9" t="s">
        <v>2001</v>
      </c>
    </row>
    <row r="12961" spans="1:19">
      <c r="A12961" s="8">
        <v>2382882</v>
      </c>
      <c r="B12961" s="9"/>
      <c r="C12961" s="9" t="s">
        <v>1345</v>
      </c>
      <c r="D12961" s="9" t="s">
        <v>3420</v>
      </c>
      <c r="E12961" s="10">
        <v>44068</v>
      </c>
      <c r="F12961" s="9" t="s">
        <v>2085</v>
      </c>
      <c r="G12961" s="9"/>
      <c r="H12961" s="9" t="s">
        <v>2730</v>
      </c>
      <c r="I12961" s="9" t="s">
        <v>2047</v>
      </c>
      <c r="J12961" s="9" t="s">
        <v>2008</v>
      </c>
      <c r="K12961" s="9">
        <v>2013</v>
      </c>
      <c r="L12961" s="9">
        <v>13</v>
      </c>
      <c r="M12961" s="9">
        <v>80.27</v>
      </c>
      <c r="N12961" s="9" t="s">
        <v>1</v>
      </c>
      <c r="O12961" s="9"/>
      <c r="P12961" s="9" t="s">
        <v>1999</v>
      </c>
      <c r="Q12961" s="9">
        <v>23000</v>
      </c>
      <c r="R12961" s="9" t="s">
        <v>2000</v>
      </c>
      <c r="S12961" s="9" t="s">
        <v>2001</v>
      </c>
    </row>
    <row r="12962" spans="1:19">
      <c r="A12962" s="8">
        <v>2382900</v>
      </c>
      <c r="B12962" s="9"/>
      <c r="C12962" s="9" t="s">
        <v>19502</v>
      </c>
      <c r="D12962" s="9" t="s">
        <v>2017</v>
      </c>
      <c r="E12962" s="10">
        <v>44068</v>
      </c>
      <c r="F12962" s="9" t="s">
        <v>2018</v>
      </c>
      <c r="G12962" s="9" t="s">
        <v>2059</v>
      </c>
      <c r="H12962" s="9" t="s">
        <v>3008</v>
      </c>
      <c r="I12962" s="9" t="s">
        <v>1996</v>
      </c>
      <c r="J12962" s="9" t="s">
        <v>2054</v>
      </c>
      <c r="K12962" s="9"/>
      <c r="L12962" s="9">
        <v>5</v>
      </c>
      <c r="M12962" s="9">
        <v>150.13</v>
      </c>
      <c r="N12962" s="9" t="s">
        <v>2009</v>
      </c>
      <c r="O12962" s="9"/>
      <c r="P12962" s="9" t="s">
        <v>1999</v>
      </c>
      <c r="Q12962" s="9">
        <v>4700</v>
      </c>
      <c r="R12962" s="9" t="s">
        <v>2000</v>
      </c>
      <c r="S12962" s="9" t="s">
        <v>2001</v>
      </c>
    </row>
    <row r="12963" spans="1:19">
      <c r="A12963" s="8">
        <v>2382904</v>
      </c>
      <c r="B12963" s="9"/>
      <c r="C12963" s="9" t="s">
        <v>19503</v>
      </c>
      <c r="D12963" s="9" t="s">
        <v>2870</v>
      </c>
      <c r="E12963" s="10">
        <v>44068</v>
      </c>
      <c r="F12963" s="9" t="s">
        <v>2237</v>
      </c>
      <c r="G12963" s="9" t="s">
        <v>4046</v>
      </c>
      <c r="H12963" s="9" t="s">
        <v>2445</v>
      </c>
      <c r="I12963" s="9" t="s">
        <v>1996</v>
      </c>
      <c r="J12963" s="9" t="s">
        <v>2619</v>
      </c>
      <c r="K12963" s="9">
        <v>1998</v>
      </c>
      <c r="L12963" s="9">
        <v>3</v>
      </c>
      <c r="M12963" s="9">
        <v>61.05</v>
      </c>
      <c r="N12963" s="9" t="s">
        <v>2009</v>
      </c>
      <c r="O12963" s="9" t="s">
        <v>2120</v>
      </c>
      <c r="P12963" s="9" t="s">
        <v>1999</v>
      </c>
      <c r="Q12963" s="9">
        <v>8200</v>
      </c>
      <c r="R12963" s="9" t="s">
        <v>2388</v>
      </c>
      <c r="S12963" s="9" t="s">
        <v>2001</v>
      </c>
    </row>
    <row r="12964" spans="1:19">
      <c r="A12964" s="8">
        <v>2382534</v>
      </c>
      <c r="B12964" s="9"/>
      <c r="C12964" s="9" t="s">
        <v>19504</v>
      </c>
      <c r="D12964" s="9" t="s">
        <v>2110</v>
      </c>
      <c r="E12964" s="10">
        <v>44068</v>
      </c>
      <c r="F12964" s="9" t="s">
        <v>2013</v>
      </c>
      <c r="G12964" s="9"/>
      <c r="H12964" s="9" t="s">
        <v>5658</v>
      </c>
      <c r="I12964" s="9" t="s">
        <v>1996</v>
      </c>
      <c r="J12964" s="9" t="s">
        <v>3899</v>
      </c>
      <c r="K12964" s="9">
        <v>2011</v>
      </c>
      <c r="L12964" s="9">
        <v>15</v>
      </c>
      <c r="M12964" s="9">
        <v>89.12</v>
      </c>
      <c r="N12964" s="9" t="s">
        <v>1998</v>
      </c>
      <c r="O12964" s="9"/>
      <c r="P12964" s="9" t="s">
        <v>1999</v>
      </c>
      <c r="Q12964" s="9">
        <v>52400</v>
      </c>
      <c r="R12964" s="9" t="s">
        <v>2000</v>
      </c>
      <c r="S12964" s="9" t="s">
        <v>2001</v>
      </c>
    </row>
    <row r="12965" spans="1:19">
      <c r="A12965" s="8">
        <v>2382907</v>
      </c>
      <c r="B12965" s="9"/>
      <c r="C12965" s="9" t="s">
        <v>19505</v>
      </c>
      <c r="D12965" s="9" t="s">
        <v>2559</v>
      </c>
      <c r="E12965" s="10">
        <v>44068</v>
      </c>
      <c r="F12965" s="9" t="s">
        <v>2018</v>
      </c>
      <c r="G12965" s="9"/>
      <c r="H12965" s="9" t="s">
        <v>2795</v>
      </c>
      <c r="I12965" s="9" t="s">
        <v>1996</v>
      </c>
      <c r="J12965" s="9" t="s">
        <v>2518</v>
      </c>
      <c r="K12965" s="9">
        <v>2000</v>
      </c>
      <c r="L12965" s="9">
        <v>5</v>
      </c>
      <c r="M12965" s="9">
        <v>77.900000000000006</v>
      </c>
      <c r="N12965" s="9" t="s">
        <v>2415</v>
      </c>
      <c r="O12965" s="9"/>
      <c r="P12965" s="9" t="s">
        <v>1999</v>
      </c>
      <c r="Q12965" s="9">
        <v>23400</v>
      </c>
      <c r="R12965" s="9" t="s">
        <v>2000</v>
      </c>
      <c r="S12965" s="9" t="s">
        <v>2001</v>
      </c>
    </row>
    <row r="12966" spans="1:19">
      <c r="A12966" s="8">
        <v>2382888</v>
      </c>
      <c r="B12966" s="9"/>
      <c r="C12966" s="9" t="s">
        <v>19506</v>
      </c>
      <c r="D12966" s="9" t="s">
        <v>2012</v>
      </c>
      <c r="E12966" s="10">
        <v>44068</v>
      </c>
      <c r="F12966" s="9" t="s">
        <v>2013</v>
      </c>
      <c r="G12966" s="9" t="s">
        <v>2628</v>
      </c>
      <c r="H12966" s="9" t="s">
        <v>9001</v>
      </c>
      <c r="I12966" s="9" t="s">
        <v>2047</v>
      </c>
      <c r="J12966" s="9" t="s">
        <v>19507</v>
      </c>
      <c r="K12966" s="9"/>
      <c r="L12966" s="9">
        <v>5</v>
      </c>
      <c r="M12966" s="9">
        <v>67.13</v>
      </c>
      <c r="N12966" s="9" t="s">
        <v>2030</v>
      </c>
      <c r="O12966" s="9"/>
      <c r="P12966" s="9" t="s">
        <v>1999</v>
      </c>
      <c r="Q12966" s="9">
        <v>1500</v>
      </c>
      <c r="R12966" s="9" t="s">
        <v>2000</v>
      </c>
      <c r="S12966" s="9" t="s">
        <v>2001</v>
      </c>
    </row>
    <row r="12967" spans="1:19">
      <c r="A12967" s="8">
        <v>2381378</v>
      </c>
      <c r="B12967" s="9"/>
      <c r="C12967" s="9" t="s">
        <v>19508</v>
      </c>
      <c r="D12967" s="9" t="s">
        <v>2115</v>
      </c>
      <c r="E12967" s="10">
        <v>44068</v>
      </c>
      <c r="F12967" s="9" t="s">
        <v>2116</v>
      </c>
      <c r="G12967" s="9" t="s">
        <v>2117</v>
      </c>
      <c r="H12967" s="9" t="s">
        <v>2118</v>
      </c>
      <c r="I12967" s="9" t="s">
        <v>2119</v>
      </c>
      <c r="J12967" s="9" t="s">
        <v>1997</v>
      </c>
      <c r="K12967" s="9">
        <v>2019</v>
      </c>
      <c r="L12967" s="9">
        <v>11</v>
      </c>
      <c r="M12967" s="9">
        <v>103.52</v>
      </c>
      <c r="N12967" s="9" t="s">
        <v>2009</v>
      </c>
      <c r="O12967" s="9" t="s">
        <v>2120</v>
      </c>
      <c r="P12967" s="9" t="s">
        <v>2072</v>
      </c>
      <c r="Q12967" s="9">
        <v>21900</v>
      </c>
      <c r="R12967" s="9" t="s">
        <v>2000</v>
      </c>
      <c r="S12967" s="9" t="s">
        <v>2001</v>
      </c>
    </row>
    <row r="12968" spans="1:19">
      <c r="A12968" s="8">
        <v>2370783</v>
      </c>
      <c r="B12968" s="9"/>
      <c r="C12968" s="9" t="s">
        <v>19509</v>
      </c>
      <c r="D12968" s="9" t="s">
        <v>3384</v>
      </c>
      <c r="E12968" s="10">
        <v>44068</v>
      </c>
      <c r="F12968" s="9" t="s">
        <v>2024</v>
      </c>
      <c r="G12968" s="9"/>
      <c r="H12968" s="9" t="s">
        <v>19510</v>
      </c>
      <c r="I12968" s="9" t="s">
        <v>1996</v>
      </c>
      <c r="J12968" s="9" t="s">
        <v>19511</v>
      </c>
      <c r="K12968" s="9">
        <v>2003</v>
      </c>
      <c r="L12968" s="9">
        <v>7</v>
      </c>
      <c r="M12968" s="9">
        <v>133.9</v>
      </c>
      <c r="N12968" s="9" t="s">
        <v>1998</v>
      </c>
      <c r="O12968" s="9"/>
      <c r="P12968" s="9" t="s">
        <v>1999</v>
      </c>
      <c r="Q12968" s="9">
        <v>10200</v>
      </c>
      <c r="R12968" s="9" t="s">
        <v>2000</v>
      </c>
      <c r="S12968" s="9" t="s">
        <v>2001</v>
      </c>
    </row>
    <row r="12969" spans="1:19">
      <c r="A12969" s="8">
        <v>2381243</v>
      </c>
      <c r="B12969" s="9"/>
      <c r="C12969" s="9" t="s">
        <v>19512</v>
      </c>
      <c r="D12969" s="9" t="s">
        <v>2110</v>
      </c>
      <c r="E12969" s="10">
        <v>44068</v>
      </c>
      <c r="F12969" s="9" t="s">
        <v>2013</v>
      </c>
      <c r="G12969" s="9"/>
      <c r="H12969" s="9" t="s">
        <v>2546</v>
      </c>
      <c r="I12969" s="9" t="s">
        <v>1996</v>
      </c>
      <c r="J12969" s="9" t="s">
        <v>2478</v>
      </c>
      <c r="K12969" s="9">
        <v>2010</v>
      </c>
      <c r="L12969" s="9">
        <v>4</v>
      </c>
      <c r="M12969" s="9">
        <v>216.45</v>
      </c>
      <c r="N12969" s="9" t="s">
        <v>2094</v>
      </c>
      <c r="O12969" s="9"/>
      <c r="P12969" s="9" t="s">
        <v>1999</v>
      </c>
      <c r="Q12969" s="9">
        <v>27300</v>
      </c>
      <c r="R12969" s="9" t="s">
        <v>2000</v>
      </c>
      <c r="S12969" s="9" t="s">
        <v>2001</v>
      </c>
    </row>
    <row r="12970" spans="1:19">
      <c r="A12970" s="8">
        <v>2382926</v>
      </c>
      <c r="B12970" s="9"/>
      <c r="C12970" s="9" t="s">
        <v>19513</v>
      </c>
      <c r="D12970" s="9" t="s">
        <v>2680</v>
      </c>
      <c r="E12970" s="10">
        <v>44068</v>
      </c>
      <c r="F12970" s="9" t="s">
        <v>2437</v>
      </c>
      <c r="G12970" s="9" t="s">
        <v>5129</v>
      </c>
      <c r="H12970" s="9" t="s">
        <v>19514</v>
      </c>
      <c r="I12970" s="9" t="s">
        <v>4918</v>
      </c>
      <c r="J12970" s="9" t="s">
        <v>2112</v>
      </c>
      <c r="K12970" s="9"/>
      <c r="L12970" s="9">
        <v>3</v>
      </c>
      <c r="M12970" s="9">
        <v>144.71</v>
      </c>
      <c r="N12970" s="9" t="s">
        <v>1998</v>
      </c>
      <c r="O12970" s="9" t="s">
        <v>2010</v>
      </c>
      <c r="P12970" s="9" t="s">
        <v>1999</v>
      </c>
      <c r="Q12970" s="9">
        <v>18000</v>
      </c>
      <c r="R12970" s="9" t="s">
        <v>2000</v>
      </c>
      <c r="S12970" s="9" t="s">
        <v>2001</v>
      </c>
    </row>
    <row r="12971" spans="1:19">
      <c r="A12971" s="8">
        <v>2307957</v>
      </c>
      <c r="B12971" s="9"/>
      <c r="C12971" s="9" t="s">
        <v>1342</v>
      </c>
      <c r="D12971" s="9" t="s">
        <v>2497</v>
      </c>
      <c r="E12971" s="10">
        <v>44068</v>
      </c>
      <c r="F12971" s="9" t="s">
        <v>2013</v>
      </c>
      <c r="G12971" s="9"/>
      <c r="H12971" s="9" t="s">
        <v>3641</v>
      </c>
      <c r="I12971" s="9" t="s">
        <v>1996</v>
      </c>
      <c r="J12971" s="9" t="s">
        <v>2258</v>
      </c>
      <c r="K12971" s="9">
        <v>1995</v>
      </c>
      <c r="L12971" s="9">
        <v>2</v>
      </c>
      <c r="M12971" s="9">
        <v>78.59</v>
      </c>
      <c r="N12971" s="9" t="s">
        <v>1</v>
      </c>
      <c r="O12971" s="9"/>
      <c r="P12971" s="9" t="s">
        <v>1999</v>
      </c>
      <c r="Q12971" s="9">
        <v>20400</v>
      </c>
      <c r="R12971" s="9" t="s">
        <v>2000</v>
      </c>
      <c r="S12971" s="9" t="s">
        <v>2001</v>
      </c>
    </row>
    <row r="12972" spans="1:19">
      <c r="A12972" s="8">
        <v>2382424</v>
      </c>
      <c r="B12972" s="9" t="s">
        <v>1976</v>
      </c>
      <c r="C12972" s="9" t="s">
        <v>19515</v>
      </c>
      <c r="D12972" s="9" t="s">
        <v>6469</v>
      </c>
      <c r="E12972" s="10">
        <v>44068</v>
      </c>
      <c r="F12972" s="9" t="s">
        <v>1994</v>
      </c>
      <c r="G12972" s="9"/>
      <c r="H12972" s="9" t="s">
        <v>2431</v>
      </c>
      <c r="I12972" s="9" t="s">
        <v>2344</v>
      </c>
      <c r="J12972" s="9" t="s">
        <v>2249</v>
      </c>
      <c r="K12972" s="9">
        <v>2014</v>
      </c>
      <c r="L12972" s="9">
        <v>8</v>
      </c>
      <c r="M12972" s="9">
        <v>58.14</v>
      </c>
      <c r="N12972" s="9" t="s">
        <v>2415</v>
      </c>
      <c r="O12972" s="9"/>
      <c r="P12972" s="9" t="s">
        <v>1999</v>
      </c>
      <c r="Q12972" s="9">
        <v>6000</v>
      </c>
      <c r="R12972" s="9" t="s">
        <v>2000</v>
      </c>
      <c r="S12972" s="9" t="s">
        <v>2001</v>
      </c>
    </row>
    <row r="12973" spans="1:19">
      <c r="A12973" s="8">
        <v>2382923</v>
      </c>
      <c r="B12973" s="9"/>
      <c r="C12973" s="9" t="s">
        <v>19516</v>
      </c>
      <c r="D12973" s="9" t="s">
        <v>2417</v>
      </c>
      <c r="E12973" s="10">
        <v>44068</v>
      </c>
      <c r="F12973" s="9" t="s">
        <v>2018</v>
      </c>
      <c r="G12973" s="9"/>
      <c r="H12973" s="9" t="s">
        <v>4206</v>
      </c>
      <c r="I12973" s="9" t="s">
        <v>1996</v>
      </c>
      <c r="J12973" s="9" t="s">
        <v>2580</v>
      </c>
      <c r="K12973" s="9">
        <v>1998</v>
      </c>
      <c r="L12973" s="9">
        <v>3</v>
      </c>
      <c r="M12973" s="9">
        <v>77.52</v>
      </c>
      <c r="N12973" s="9" t="s">
        <v>2009</v>
      </c>
      <c r="O12973" s="9"/>
      <c r="P12973" s="9" t="s">
        <v>1999</v>
      </c>
      <c r="Q12973" s="9">
        <v>19900</v>
      </c>
      <c r="R12973" s="9" t="s">
        <v>2000</v>
      </c>
      <c r="S12973" s="9" t="s">
        <v>2001</v>
      </c>
    </row>
    <row r="12974" spans="1:19">
      <c r="A12974" s="8">
        <v>2382912</v>
      </c>
      <c r="B12974" s="9"/>
      <c r="C12974" s="9" t="s">
        <v>19517</v>
      </c>
      <c r="D12974" s="9" t="s">
        <v>2903</v>
      </c>
      <c r="E12974" s="10">
        <v>44068</v>
      </c>
      <c r="F12974" s="9" t="s">
        <v>2137</v>
      </c>
      <c r="G12974" s="9" t="s">
        <v>2904</v>
      </c>
      <c r="H12974" s="9" t="s">
        <v>19518</v>
      </c>
      <c r="I12974" s="9" t="s">
        <v>1996</v>
      </c>
      <c r="J12974" s="9" t="s">
        <v>2124</v>
      </c>
      <c r="K12974" s="9"/>
      <c r="L12974" s="9">
        <v>2</v>
      </c>
      <c r="M12974" s="9">
        <v>60.47</v>
      </c>
      <c r="N12974" s="9" t="s">
        <v>2144</v>
      </c>
      <c r="O12974" s="9"/>
      <c r="P12974" s="9" t="s">
        <v>1999</v>
      </c>
      <c r="Q12974" s="9">
        <v>10000</v>
      </c>
      <c r="R12974" s="9" t="s">
        <v>2101</v>
      </c>
      <c r="S12974" s="9" t="s">
        <v>2001</v>
      </c>
    </row>
    <row r="12975" spans="1:19">
      <c r="A12975" s="8">
        <v>2382921</v>
      </c>
      <c r="B12975" s="9"/>
      <c r="C12975" s="9" t="s">
        <v>19519</v>
      </c>
      <c r="D12975" s="9" t="s">
        <v>2551</v>
      </c>
      <c r="E12975" s="10">
        <v>44068</v>
      </c>
      <c r="F12975" s="9" t="s">
        <v>2132</v>
      </c>
      <c r="G12975" s="9" t="s">
        <v>2552</v>
      </c>
      <c r="H12975" s="9" t="s">
        <v>3174</v>
      </c>
      <c r="I12975" s="9" t="s">
        <v>19520</v>
      </c>
      <c r="J12975" s="9" t="s">
        <v>19521</v>
      </c>
      <c r="K12975" s="9"/>
      <c r="L12975" s="9">
        <v>2</v>
      </c>
      <c r="M12975" s="9">
        <v>68.739999999999995</v>
      </c>
      <c r="N12975" s="9" t="s">
        <v>1998</v>
      </c>
      <c r="O12975" s="9"/>
      <c r="P12975" s="9" t="s">
        <v>1999</v>
      </c>
      <c r="Q12975" s="9">
        <v>14500</v>
      </c>
      <c r="R12975" s="9" t="s">
        <v>2000</v>
      </c>
      <c r="S12975" s="9" t="s">
        <v>2001</v>
      </c>
    </row>
    <row r="12976" spans="1:19">
      <c r="A12976" s="8">
        <v>2382886</v>
      </c>
      <c r="B12976" s="9"/>
      <c r="C12976" s="9" t="s">
        <v>19522</v>
      </c>
      <c r="D12976" s="9" t="s">
        <v>2832</v>
      </c>
      <c r="E12976" s="10">
        <v>44068</v>
      </c>
      <c r="F12976" s="9" t="s">
        <v>2085</v>
      </c>
      <c r="G12976" s="9"/>
      <c r="H12976" s="9" t="s">
        <v>19523</v>
      </c>
      <c r="I12976" s="9" t="s">
        <v>1996</v>
      </c>
      <c r="J12976" s="9" t="s">
        <v>1996</v>
      </c>
      <c r="K12976" s="9">
        <v>1998</v>
      </c>
      <c r="L12976" s="9">
        <v>5</v>
      </c>
      <c r="M12976" s="9">
        <v>143.63999999999999</v>
      </c>
      <c r="N12976" s="9" t="s">
        <v>1998</v>
      </c>
      <c r="O12976" s="9"/>
      <c r="P12976" s="9" t="s">
        <v>1999</v>
      </c>
      <c r="Q12976" s="9">
        <v>20900</v>
      </c>
      <c r="R12976" s="9" t="s">
        <v>2000</v>
      </c>
      <c r="S12976" s="9" t="s">
        <v>2001</v>
      </c>
    </row>
    <row r="12977" spans="1:19">
      <c r="A12977" s="8">
        <v>2382936</v>
      </c>
      <c r="B12977" s="9"/>
      <c r="C12977" s="9" t="s">
        <v>19524</v>
      </c>
      <c r="D12977" s="9" t="s">
        <v>2728</v>
      </c>
      <c r="E12977" s="10">
        <v>44068</v>
      </c>
      <c r="F12977" s="9" t="s">
        <v>2085</v>
      </c>
      <c r="G12977" s="9" t="s">
        <v>3961</v>
      </c>
      <c r="H12977" s="9" t="s">
        <v>4145</v>
      </c>
      <c r="I12977" s="9" t="s">
        <v>1996</v>
      </c>
      <c r="J12977" s="9" t="s">
        <v>2249</v>
      </c>
      <c r="K12977" s="9"/>
      <c r="L12977" s="9">
        <v>1</v>
      </c>
      <c r="M12977" s="9">
        <v>54.4</v>
      </c>
      <c r="N12977" s="9" t="s">
        <v>2009</v>
      </c>
      <c r="O12977" s="9"/>
      <c r="P12977" s="9" t="s">
        <v>1999</v>
      </c>
      <c r="Q12977" s="9">
        <v>5500</v>
      </c>
      <c r="R12977" s="9" t="s">
        <v>2016</v>
      </c>
      <c r="S12977" s="9" t="s">
        <v>2001</v>
      </c>
    </row>
    <row r="12978" spans="1:19">
      <c r="A12978" s="8">
        <v>2360552</v>
      </c>
      <c r="B12978" s="9"/>
      <c r="C12978" s="9" t="s">
        <v>19525</v>
      </c>
      <c r="D12978" s="9" t="s">
        <v>3590</v>
      </c>
      <c r="E12978" s="10">
        <v>44068</v>
      </c>
      <c r="F12978" s="9" t="s">
        <v>2892</v>
      </c>
      <c r="G12978" s="9" t="s">
        <v>4128</v>
      </c>
      <c r="H12978" s="9" t="s">
        <v>19526</v>
      </c>
      <c r="I12978" s="9" t="s">
        <v>4745</v>
      </c>
      <c r="J12978" s="9" t="s">
        <v>2112</v>
      </c>
      <c r="K12978" s="9"/>
      <c r="L12978" s="9">
        <v>1</v>
      </c>
      <c r="M12978" s="9">
        <v>143.68</v>
      </c>
      <c r="N12978" s="9" t="s">
        <v>2030</v>
      </c>
      <c r="O12978" s="9"/>
      <c r="P12978" s="9" t="s">
        <v>1999</v>
      </c>
      <c r="Q12978" s="9">
        <v>11600</v>
      </c>
      <c r="R12978" s="9" t="s">
        <v>2000</v>
      </c>
      <c r="S12978" s="9" t="s">
        <v>2001</v>
      </c>
    </row>
    <row r="12979" spans="1:19">
      <c r="A12979" s="8">
        <v>2375652</v>
      </c>
      <c r="B12979" s="9"/>
      <c r="C12979" s="9" t="s">
        <v>19527</v>
      </c>
      <c r="D12979" s="9" t="s">
        <v>2497</v>
      </c>
      <c r="E12979" s="10">
        <v>44068</v>
      </c>
      <c r="F12979" s="9" t="s">
        <v>2013</v>
      </c>
      <c r="G12979" s="9" t="s">
        <v>7507</v>
      </c>
      <c r="H12979" s="9" t="s">
        <v>3041</v>
      </c>
      <c r="I12979" s="9" t="s">
        <v>1996</v>
      </c>
      <c r="J12979" s="9" t="s">
        <v>2112</v>
      </c>
      <c r="K12979" s="9">
        <v>2001</v>
      </c>
      <c r="L12979" s="9">
        <v>16</v>
      </c>
      <c r="M12979" s="9">
        <v>62.13</v>
      </c>
      <c r="N12979" s="9" t="s">
        <v>2009</v>
      </c>
      <c r="O12979" s="9" t="s">
        <v>2120</v>
      </c>
      <c r="P12979" s="9" t="s">
        <v>1999</v>
      </c>
      <c r="Q12979" s="9">
        <v>40900</v>
      </c>
      <c r="R12979" s="9" t="s">
        <v>2388</v>
      </c>
      <c r="S12979" s="9" t="s">
        <v>2001</v>
      </c>
    </row>
    <row r="12980" spans="1:19">
      <c r="A12980" s="8">
        <v>2381467</v>
      </c>
      <c r="B12980" s="9"/>
      <c r="C12980" s="9" t="s">
        <v>1191</v>
      </c>
      <c r="D12980" s="9" t="s">
        <v>2110</v>
      </c>
      <c r="E12980" s="10">
        <v>44068</v>
      </c>
      <c r="F12980" s="9" t="s">
        <v>2013</v>
      </c>
      <c r="G12980" s="9"/>
      <c r="H12980" s="9" t="s">
        <v>8270</v>
      </c>
      <c r="I12980" s="9" t="s">
        <v>1996</v>
      </c>
      <c r="J12980" s="9" t="s">
        <v>2112</v>
      </c>
      <c r="K12980" s="9">
        <v>2012</v>
      </c>
      <c r="L12980" s="9">
        <v>20</v>
      </c>
      <c r="M12980" s="9">
        <v>104.11</v>
      </c>
      <c r="N12980" s="9" t="s">
        <v>1</v>
      </c>
      <c r="O12980" s="9"/>
      <c r="P12980" s="9" t="s">
        <v>1999</v>
      </c>
      <c r="Q12980" s="9">
        <v>44900</v>
      </c>
      <c r="R12980" s="9" t="s">
        <v>2000</v>
      </c>
      <c r="S12980" s="9" t="s">
        <v>2001</v>
      </c>
    </row>
    <row r="12981" spans="1:19">
      <c r="A12981" s="8">
        <v>2382575</v>
      </c>
      <c r="B12981" s="9"/>
      <c r="C12981" s="9" t="s">
        <v>19528</v>
      </c>
      <c r="D12981" s="9" t="s">
        <v>2110</v>
      </c>
      <c r="E12981" s="10">
        <v>44068</v>
      </c>
      <c r="F12981" s="9" t="s">
        <v>2013</v>
      </c>
      <c r="G12981" s="9"/>
      <c r="H12981" s="9" t="s">
        <v>9683</v>
      </c>
      <c r="I12981" s="9" t="s">
        <v>1996</v>
      </c>
      <c r="J12981" s="9" t="s">
        <v>2112</v>
      </c>
      <c r="K12981" s="9">
        <v>1998</v>
      </c>
      <c r="L12981" s="9">
        <v>4</v>
      </c>
      <c r="M12981" s="9">
        <v>74.3</v>
      </c>
      <c r="N12981" s="9" t="s">
        <v>2041</v>
      </c>
      <c r="O12981" s="9"/>
      <c r="P12981" s="9" t="s">
        <v>1999</v>
      </c>
      <c r="Q12981" s="9">
        <v>14900</v>
      </c>
      <c r="R12981" s="9" t="s">
        <v>2000</v>
      </c>
      <c r="S12981" s="9" t="s">
        <v>2001</v>
      </c>
    </row>
    <row r="12982" spans="1:19">
      <c r="A12982" s="8">
        <v>2381252</v>
      </c>
      <c r="B12982" s="9"/>
      <c r="C12982" s="9" t="s">
        <v>19529</v>
      </c>
      <c r="D12982" s="9" t="s">
        <v>3430</v>
      </c>
      <c r="E12982" s="10">
        <v>44068</v>
      </c>
      <c r="F12982" s="9" t="s">
        <v>2024</v>
      </c>
      <c r="G12982" s="9"/>
      <c r="H12982" s="9" t="s">
        <v>19530</v>
      </c>
      <c r="I12982" s="9" t="s">
        <v>19531</v>
      </c>
      <c r="J12982" s="9" t="s">
        <v>19532</v>
      </c>
      <c r="K12982" s="9">
        <v>2002</v>
      </c>
      <c r="L12982" s="9">
        <v>-1</v>
      </c>
      <c r="M12982" s="9">
        <v>278.87</v>
      </c>
      <c r="N12982" s="9" t="s">
        <v>2009</v>
      </c>
      <c r="O12982" s="9"/>
      <c r="P12982" s="9" t="s">
        <v>1999</v>
      </c>
      <c r="Q12982" s="9">
        <v>15400</v>
      </c>
      <c r="R12982" s="9" t="s">
        <v>2000</v>
      </c>
      <c r="S12982" s="9" t="s">
        <v>2001</v>
      </c>
    </row>
    <row r="12983" spans="1:19">
      <c r="A12983" s="8">
        <v>2381845</v>
      </c>
      <c r="B12983" s="9"/>
      <c r="C12983" s="9" t="s">
        <v>19533</v>
      </c>
      <c r="D12983" s="9" t="s">
        <v>19534</v>
      </c>
      <c r="E12983" s="10">
        <v>44068</v>
      </c>
      <c r="F12983" s="9" t="s">
        <v>2033</v>
      </c>
      <c r="G12983" s="9"/>
      <c r="H12983" s="9" t="s">
        <v>4267</v>
      </c>
      <c r="I12983" s="9" t="s">
        <v>2384</v>
      </c>
      <c r="J12983" s="9" t="s">
        <v>2040</v>
      </c>
      <c r="K12983" s="9">
        <v>2016</v>
      </c>
      <c r="L12983" s="9">
        <v>17</v>
      </c>
      <c r="M12983" s="9">
        <v>103.91</v>
      </c>
      <c r="N12983" s="9" t="s">
        <v>1998</v>
      </c>
      <c r="O12983" s="9"/>
      <c r="P12983" s="9" t="s">
        <v>1999</v>
      </c>
      <c r="Q12983" s="9">
        <v>25800</v>
      </c>
      <c r="R12983" s="9" t="s">
        <v>2000</v>
      </c>
      <c r="S12983" s="9" t="s">
        <v>2001</v>
      </c>
    </row>
    <row r="12984" spans="1:19">
      <c r="A12984" s="8">
        <v>2382891</v>
      </c>
      <c r="B12984" s="9"/>
      <c r="C12984" s="9" t="s">
        <v>19535</v>
      </c>
      <c r="D12984" s="9" t="s">
        <v>2043</v>
      </c>
      <c r="E12984" s="10">
        <v>44068</v>
      </c>
      <c r="F12984" s="9" t="s">
        <v>2033</v>
      </c>
      <c r="G12984" s="9"/>
      <c r="H12984" s="9" t="s">
        <v>10072</v>
      </c>
      <c r="I12984" s="9" t="s">
        <v>2616</v>
      </c>
      <c r="J12984" s="9" t="s">
        <v>2040</v>
      </c>
      <c r="K12984" s="9">
        <v>2015</v>
      </c>
      <c r="L12984" s="9">
        <v>6</v>
      </c>
      <c r="M12984" s="9">
        <v>108.38</v>
      </c>
      <c r="N12984" s="9" t="s">
        <v>1998</v>
      </c>
      <c r="O12984" s="9"/>
      <c r="P12984" s="9" t="s">
        <v>1999</v>
      </c>
      <c r="Q12984" s="9">
        <v>34500</v>
      </c>
      <c r="R12984" s="9" t="s">
        <v>2000</v>
      </c>
      <c r="S12984" s="9" t="s">
        <v>2001</v>
      </c>
    </row>
    <row r="12985" spans="1:19">
      <c r="A12985" s="8">
        <v>2382894</v>
      </c>
      <c r="B12985" s="9"/>
      <c r="C12985" s="9" t="s">
        <v>19536</v>
      </c>
      <c r="D12985" s="9" t="s">
        <v>2728</v>
      </c>
      <c r="E12985" s="10">
        <v>44068</v>
      </c>
      <c r="F12985" s="9" t="s">
        <v>2085</v>
      </c>
      <c r="G12985" s="9" t="s">
        <v>19537</v>
      </c>
      <c r="H12985" s="9" t="s">
        <v>19538</v>
      </c>
      <c r="I12985" s="9" t="s">
        <v>1996</v>
      </c>
      <c r="J12985" s="9" t="s">
        <v>2478</v>
      </c>
      <c r="K12985" s="9"/>
      <c r="L12985" s="9">
        <v>1</v>
      </c>
      <c r="M12985" s="9">
        <v>59.87</v>
      </c>
      <c r="N12985" s="9" t="s">
        <v>2009</v>
      </c>
      <c r="O12985" s="9"/>
      <c r="P12985" s="9" t="s">
        <v>1999</v>
      </c>
      <c r="Q12985" s="9">
        <v>5800</v>
      </c>
      <c r="R12985" s="9" t="s">
        <v>2016</v>
      </c>
      <c r="S12985" s="9" t="s">
        <v>2001</v>
      </c>
    </row>
    <row r="12986" spans="1:19">
      <c r="A12986" s="8">
        <v>2373929</v>
      </c>
      <c r="B12986" s="9"/>
      <c r="C12986" s="9" t="s">
        <v>19539</v>
      </c>
      <c r="D12986" s="9" t="s">
        <v>2110</v>
      </c>
      <c r="E12986" s="10">
        <v>44068</v>
      </c>
      <c r="F12986" s="9" t="s">
        <v>2013</v>
      </c>
      <c r="G12986" s="9"/>
      <c r="H12986" s="9" t="s">
        <v>5028</v>
      </c>
      <c r="I12986" s="9" t="s">
        <v>1996</v>
      </c>
      <c r="J12986" s="9" t="s">
        <v>2512</v>
      </c>
      <c r="K12986" s="9">
        <v>1999</v>
      </c>
      <c r="L12986" s="9">
        <v>5</v>
      </c>
      <c r="M12986" s="9">
        <v>75.98</v>
      </c>
      <c r="N12986" s="9" t="s">
        <v>2041</v>
      </c>
      <c r="O12986" s="9"/>
      <c r="P12986" s="9" t="s">
        <v>1999</v>
      </c>
      <c r="Q12986" s="9">
        <v>43400</v>
      </c>
      <c r="R12986" s="9" t="s">
        <v>2000</v>
      </c>
      <c r="S12986" s="9" t="s">
        <v>2001</v>
      </c>
    </row>
    <row r="12987" spans="1:19">
      <c r="A12987" s="8">
        <v>2382950</v>
      </c>
      <c r="B12987" s="9"/>
      <c r="C12987" s="9" t="s">
        <v>1921</v>
      </c>
      <c r="D12987" s="9" t="s">
        <v>2645</v>
      </c>
      <c r="E12987" s="10">
        <v>44068</v>
      </c>
      <c r="F12987" s="9" t="s">
        <v>2033</v>
      </c>
      <c r="G12987" s="9" t="s">
        <v>2270</v>
      </c>
      <c r="H12987" s="9" t="s">
        <v>2194</v>
      </c>
      <c r="I12987" s="9" t="s">
        <v>1996</v>
      </c>
      <c r="J12987" s="9" t="s">
        <v>6341</v>
      </c>
      <c r="K12987" s="9"/>
      <c r="L12987" s="9">
        <v>5</v>
      </c>
      <c r="M12987" s="9">
        <v>90.7</v>
      </c>
      <c r="N12987" s="9" t="s">
        <v>1</v>
      </c>
      <c r="O12987" s="9"/>
      <c r="P12987" s="9" t="s">
        <v>1999</v>
      </c>
      <c r="Q12987" s="9">
        <v>6600</v>
      </c>
      <c r="R12987" s="9" t="s">
        <v>2000</v>
      </c>
      <c r="S12987" s="9" t="s">
        <v>2001</v>
      </c>
    </row>
    <row r="12988" spans="1:19">
      <c r="A12988" s="8">
        <v>2382911</v>
      </c>
      <c r="B12988" s="9"/>
      <c r="C12988" s="9" t="s">
        <v>19540</v>
      </c>
      <c r="D12988" s="9" t="s">
        <v>1993</v>
      </c>
      <c r="E12988" s="10">
        <v>44068</v>
      </c>
      <c r="F12988" s="9" t="s">
        <v>2085</v>
      </c>
      <c r="G12988" s="9"/>
      <c r="H12988" s="9" t="s">
        <v>19541</v>
      </c>
      <c r="I12988" s="9" t="s">
        <v>1996</v>
      </c>
      <c r="J12988" s="9" t="s">
        <v>2258</v>
      </c>
      <c r="K12988" s="9">
        <v>1988</v>
      </c>
      <c r="L12988" s="9">
        <v>4</v>
      </c>
      <c r="M12988" s="9">
        <v>51.65</v>
      </c>
      <c r="N12988" s="9" t="s">
        <v>2009</v>
      </c>
      <c r="O12988" s="9"/>
      <c r="P12988" s="9" t="s">
        <v>1999</v>
      </c>
      <c r="Q12988" s="9">
        <v>29800</v>
      </c>
      <c r="R12988" s="9" t="s">
        <v>2000</v>
      </c>
      <c r="S12988" s="9" t="s">
        <v>2001</v>
      </c>
    </row>
    <row r="12989" spans="1:19">
      <c r="A12989" s="8">
        <v>2379816</v>
      </c>
      <c r="B12989" s="9"/>
      <c r="C12989" s="9" t="s">
        <v>19542</v>
      </c>
      <c r="D12989" s="9" t="s">
        <v>2066</v>
      </c>
      <c r="E12989" s="10">
        <v>44068</v>
      </c>
      <c r="F12989" s="9" t="s">
        <v>2013</v>
      </c>
      <c r="G12989" s="9"/>
      <c r="H12989" s="9" t="s">
        <v>4906</v>
      </c>
      <c r="I12989" s="9" t="s">
        <v>1996</v>
      </c>
      <c r="J12989" s="9" t="s">
        <v>5979</v>
      </c>
      <c r="K12989" s="9">
        <v>2005</v>
      </c>
      <c r="L12989" s="9">
        <v>16</v>
      </c>
      <c r="M12989" s="9">
        <v>49.44</v>
      </c>
      <c r="N12989" s="9" t="s">
        <v>1998</v>
      </c>
      <c r="O12989" s="9"/>
      <c r="P12989" s="9" t="s">
        <v>1999</v>
      </c>
      <c r="Q12989" s="9">
        <v>21600</v>
      </c>
      <c r="R12989" s="9" t="s">
        <v>2000</v>
      </c>
      <c r="S12989" s="9" t="s">
        <v>2001</v>
      </c>
    </row>
    <row r="12990" spans="1:19">
      <c r="A12990" s="8">
        <v>2382897</v>
      </c>
      <c r="B12990" s="9"/>
      <c r="C12990" s="9" t="s">
        <v>19543</v>
      </c>
      <c r="D12990" s="9" t="s">
        <v>11956</v>
      </c>
      <c r="E12990" s="10">
        <v>44068</v>
      </c>
      <c r="F12990" s="9" t="s">
        <v>2892</v>
      </c>
      <c r="G12990" s="9"/>
      <c r="H12990" s="9" t="s">
        <v>4020</v>
      </c>
      <c r="I12990" s="9" t="s">
        <v>1996</v>
      </c>
      <c r="J12990" s="9" t="s">
        <v>3079</v>
      </c>
      <c r="K12990" s="9">
        <v>2005</v>
      </c>
      <c r="L12990" s="9">
        <v>2</v>
      </c>
      <c r="M12990" s="9">
        <v>93.53</v>
      </c>
      <c r="N12990" s="9" t="s">
        <v>2030</v>
      </c>
      <c r="O12990" s="9"/>
      <c r="P12990" s="9" t="s">
        <v>1999</v>
      </c>
      <c r="Q12990" s="9">
        <v>31000</v>
      </c>
      <c r="R12990" s="9" t="s">
        <v>2000</v>
      </c>
      <c r="S12990" s="9" t="s">
        <v>2001</v>
      </c>
    </row>
    <row r="12991" spans="1:19">
      <c r="A12991" s="8">
        <v>2382910</v>
      </c>
      <c r="B12991" s="9"/>
      <c r="C12991" s="9" t="s">
        <v>19544</v>
      </c>
      <c r="D12991" s="9" t="s">
        <v>2017</v>
      </c>
      <c r="E12991" s="10">
        <v>44068</v>
      </c>
      <c r="F12991" s="9" t="s">
        <v>2018</v>
      </c>
      <c r="G12991" s="9" t="s">
        <v>3029</v>
      </c>
      <c r="H12991" s="9" t="s">
        <v>3030</v>
      </c>
      <c r="I12991" s="9" t="s">
        <v>2047</v>
      </c>
      <c r="J12991" s="9" t="s">
        <v>2243</v>
      </c>
      <c r="K12991" s="9"/>
      <c r="L12991" s="9">
        <v>3</v>
      </c>
      <c r="M12991" s="9">
        <v>36.43</v>
      </c>
      <c r="N12991" s="9" t="s">
        <v>2125</v>
      </c>
      <c r="O12991" s="9"/>
      <c r="P12991" s="9" t="s">
        <v>1999</v>
      </c>
      <c r="Q12991" s="9">
        <v>5800</v>
      </c>
      <c r="R12991" s="9" t="s">
        <v>2000</v>
      </c>
      <c r="S12991" s="9" t="s">
        <v>2001</v>
      </c>
    </row>
    <row r="12992" spans="1:19">
      <c r="A12992" s="8">
        <v>2382932</v>
      </c>
      <c r="B12992" s="9"/>
      <c r="C12992" s="9" t="s">
        <v>19545</v>
      </c>
      <c r="D12992" s="9" t="s">
        <v>2832</v>
      </c>
      <c r="E12992" s="10">
        <v>44068</v>
      </c>
      <c r="F12992" s="9" t="s">
        <v>2892</v>
      </c>
      <c r="G12992" s="9"/>
      <c r="H12992" s="9" t="s">
        <v>4518</v>
      </c>
      <c r="I12992" s="9" t="s">
        <v>1996</v>
      </c>
      <c r="J12992" s="9" t="s">
        <v>2478</v>
      </c>
      <c r="K12992" s="9">
        <v>1998</v>
      </c>
      <c r="L12992" s="9">
        <v>6</v>
      </c>
      <c r="M12992" s="9">
        <v>75.34</v>
      </c>
      <c r="N12992" s="9" t="s">
        <v>2041</v>
      </c>
      <c r="O12992" s="9"/>
      <c r="P12992" s="9" t="s">
        <v>1999</v>
      </c>
      <c r="Q12992" s="9">
        <v>3600</v>
      </c>
      <c r="R12992" s="9" t="s">
        <v>2000</v>
      </c>
      <c r="S12992" s="9" t="s">
        <v>2001</v>
      </c>
    </row>
    <row r="12993" spans="1:19">
      <c r="A12993" s="8">
        <v>2380826</v>
      </c>
      <c r="B12993" s="9"/>
      <c r="C12993" s="9" t="s">
        <v>19546</v>
      </c>
      <c r="D12993" s="9" t="s">
        <v>3430</v>
      </c>
      <c r="E12993" s="10">
        <v>44068</v>
      </c>
      <c r="F12993" s="9" t="s">
        <v>2024</v>
      </c>
      <c r="G12993" s="9"/>
      <c r="H12993" s="9" t="s">
        <v>19530</v>
      </c>
      <c r="I12993" s="9" t="s">
        <v>19531</v>
      </c>
      <c r="J12993" s="9" t="s">
        <v>19547</v>
      </c>
      <c r="K12993" s="9">
        <v>2002</v>
      </c>
      <c r="L12993" s="9">
        <v>-1</v>
      </c>
      <c r="M12993" s="9">
        <v>275.41000000000003</v>
      </c>
      <c r="N12993" s="9" t="s">
        <v>2009</v>
      </c>
      <c r="O12993" s="9"/>
      <c r="P12993" s="9" t="s">
        <v>1999</v>
      </c>
      <c r="Q12993" s="9">
        <v>10100</v>
      </c>
      <c r="R12993" s="9" t="s">
        <v>2000</v>
      </c>
      <c r="S12993" s="9" t="s">
        <v>2001</v>
      </c>
    </row>
    <row r="12994" spans="1:19">
      <c r="A12994" s="8">
        <v>2382945</v>
      </c>
      <c r="B12994" s="9"/>
      <c r="C12994" s="9" t="s">
        <v>19548</v>
      </c>
      <c r="D12994" s="9" t="s">
        <v>2559</v>
      </c>
      <c r="E12994" s="10">
        <v>44068</v>
      </c>
      <c r="F12994" s="9" t="s">
        <v>2018</v>
      </c>
      <c r="G12994" s="9"/>
      <c r="H12994" s="9" t="s">
        <v>2053</v>
      </c>
      <c r="I12994" s="9" t="s">
        <v>1996</v>
      </c>
      <c r="J12994" s="9" t="s">
        <v>2619</v>
      </c>
      <c r="K12994" s="9">
        <v>1998</v>
      </c>
      <c r="L12994" s="9">
        <v>3</v>
      </c>
      <c r="M12994" s="9">
        <v>99.8</v>
      </c>
      <c r="N12994" s="9" t="s">
        <v>1998</v>
      </c>
      <c r="O12994" s="9"/>
      <c r="P12994" s="9" t="s">
        <v>1999</v>
      </c>
      <c r="Q12994" s="9">
        <v>6400</v>
      </c>
      <c r="R12994" s="9" t="s">
        <v>2000</v>
      </c>
      <c r="S12994" s="9" t="s">
        <v>2001</v>
      </c>
    </row>
    <row r="12995" spans="1:19">
      <c r="A12995" s="8">
        <v>2382776</v>
      </c>
      <c r="B12995" s="9"/>
      <c r="C12995" s="9" t="s">
        <v>19549</v>
      </c>
      <c r="D12995" s="9" t="s">
        <v>2551</v>
      </c>
      <c r="E12995" s="10">
        <v>44068</v>
      </c>
      <c r="F12995" s="9" t="s">
        <v>2132</v>
      </c>
      <c r="G12995" s="9" t="s">
        <v>9120</v>
      </c>
      <c r="H12995" s="9" t="s">
        <v>8315</v>
      </c>
      <c r="I12995" s="9" t="s">
        <v>1996</v>
      </c>
      <c r="J12995" s="9" t="s">
        <v>2112</v>
      </c>
      <c r="K12995" s="9"/>
      <c r="L12995" s="9">
        <v>11</v>
      </c>
      <c r="M12995" s="9">
        <v>60.32</v>
      </c>
      <c r="N12995" s="9" t="s">
        <v>2144</v>
      </c>
      <c r="O12995" s="9"/>
      <c r="P12995" s="9" t="s">
        <v>1999</v>
      </c>
      <c r="Q12995" s="9">
        <v>13300</v>
      </c>
      <c r="R12995" s="9" t="s">
        <v>2708</v>
      </c>
      <c r="S12995" s="9" t="s">
        <v>2001</v>
      </c>
    </row>
    <row r="12996" spans="1:19">
      <c r="A12996" s="8">
        <v>2382903</v>
      </c>
      <c r="B12996" s="9" t="s">
        <v>2425</v>
      </c>
      <c r="C12996" s="9" t="s">
        <v>19550</v>
      </c>
      <c r="D12996" s="9" t="s">
        <v>2951</v>
      </c>
      <c r="E12996" s="10">
        <v>44068</v>
      </c>
      <c r="F12996" s="9" t="s">
        <v>2892</v>
      </c>
      <c r="G12996" s="9"/>
      <c r="H12996" s="9" t="s">
        <v>19551</v>
      </c>
      <c r="I12996" s="9" t="s">
        <v>1996</v>
      </c>
      <c r="J12996" s="9" t="s">
        <v>2247</v>
      </c>
      <c r="K12996" s="9">
        <v>2004</v>
      </c>
      <c r="L12996" s="9">
        <v>2</v>
      </c>
      <c r="M12996" s="9">
        <v>51.21</v>
      </c>
      <c r="N12996" s="9" t="s">
        <v>2144</v>
      </c>
      <c r="O12996" s="9"/>
      <c r="P12996" s="9" t="s">
        <v>1999</v>
      </c>
      <c r="Q12996" s="9">
        <v>13600</v>
      </c>
      <c r="R12996" s="9" t="s">
        <v>2000</v>
      </c>
      <c r="S12996" s="9" t="s">
        <v>2001</v>
      </c>
    </row>
    <row r="12997" spans="1:19">
      <c r="A12997" s="8">
        <v>2382940</v>
      </c>
      <c r="B12997" s="9"/>
      <c r="C12997" s="9" t="s">
        <v>1919</v>
      </c>
      <c r="D12997" s="9" t="s">
        <v>2551</v>
      </c>
      <c r="E12997" s="10">
        <v>44068</v>
      </c>
      <c r="F12997" s="9" t="s">
        <v>2132</v>
      </c>
      <c r="G12997" s="9" t="s">
        <v>5099</v>
      </c>
      <c r="H12997" s="9" t="s">
        <v>10216</v>
      </c>
      <c r="I12997" s="9" t="s">
        <v>1996</v>
      </c>
      <c r="J12997" s="9" t="s">
        <v>2258</v>
      </c>
      <c r="K12997" s="9"/>
      <c r="L12997" s="9">
        <v>5</v>
      </c>
      <c r="M12997" s="9">
        <v>88.87</v>
      </c>
      <c r="N12997" s="9" t="s">
        <v>1</v>
      </c>
      <c r="O12997" s="9"/>
      <c r="P12997" s="9" t="s">
        <v>1999</v>
      </c>
      <c r="Q12997" s="9">
        <v>22500</v>
      </c>
      <c r="R12997" s="9" t="s">
        <v>2000</v>
      </c>
      <c r="S12997" s="9" t="s">
        <v>2001</v>
      </c>
    </row>
    <row r="12998" spans="1:19">
      <c r="A12998" s="8">
        <v>2382942</v>
      </c>
      <c r="B12998" s="9"/>
      <c r="C12998" s="9" t="s">
        <v>19552</v>
      </c>
      <c r="D12998" s="9" t="s">
        <v>2551</v>
      </c>
      <c r="E12998" s="10">
        <v>44068</v>
      </c>
      <c r="F12998" s="9" t="s">
        <v>2132</v>
      </c>
      <c r="G12998" s="9" t="s">
        <v>5099</v>
      </c>
      <c r="H12998" s="9" t="s">
        <v>10216</v>
      </c>
      <c r="I12998" s="9" t="s">
        <v>1996</v>
      </c>
      <c r="J12998" s="9" t="s">
        <v>2147</v>
      </c>
      <c r="K12998" s="9"/>
      <c r="L12998" s="9">
        <v>-1</v>
      </c>
      <c r="M12998" s="9">
        <v>34.31</v>
      </c>
      <c r="N12998" s="9" t="s">
        <v>2009</v>
      </c>
      <c r="O12998" s="9"/>
      <c r="P12998" s="9" t="s">
        <v>2130</v>
      </c>
      <c r="Q12998" s="9">
        <v>3700</v>
      </c>
      <c r="R12998" s="9" t="s">
        <v>2000</v>
      </c>
      <c r="S12998" s="9" t="s">
        <v>2001</v>
      </c>
    </row>
    <row r="12999" spans="1:19">
      <c r="A12999" s="8">
        <v>2382933</v>
      </c>
      <c r="B12999" s="9"/>
      <c r="C12999" s="9" t="s">
        <v>19553</v>
      </c>
      <c r="D12999" s="9" t="s">
        <v>2655</v>
      </c>
      <c r="E12999" s="10">
        <v>44068</v>
      </c>
      <c r="F12999" s="9" t="s">
        <v>2210</v>
      </c>
      <c r="G12999" s="9" t="s">
        <v>2656</v>
      </c>
      <c r="H12999" s="9" t="s">
        <v>19554</v>
      </c>
      <c r="I12999" s="9" t="s">
        <v>1996</v>
      </c>
      <c r="J12999" s="9" t="s">
        <v>2008</v>
      </c>
      <c r="K12999" s="9"/>
      <c r="L12999" s="9">
        <v>10</v>
      </c>
      <c r="M12999" s="9">
        <v>114.84</v>
      </c>
      <c r="N12999" s="9" t="s">
        <v>2009</v>
      </c>
      <c r="O12999" s="9" t="s">
        <v>2120</v>
      </c>
      <c r="P12999" s="9" t="s">
        <v>2072</v>
      </c>
      <c r="Q12999" s="9">
        <v>17400</v>
      </c>
      <c r="R12999" s="9" t="s">
        <v>2000</v>
      </c>
      <c r="S12999" s="9" t="s">
        <v>2001</v>
      </c>
    </row>
    <row r="13000" spans="1:19">
      <c r="A13000" s="8">
        <v>2382954</v>
      </c>
      <c r="B13000" s="9"/>
      <c r="C13000" s="9" t="s">
        <v>19555</v>
      </c>
      <c r="D13000" s="9" t="s">
        <v>2603</v>
      </c>
      <c r="E13000" s="10">
        <v>44068</v>
      </c>
      <c r="F13000" s="9" t="s">
        <v>2122</v>
      </c>
      <c r="G13000" s="9" t="s">
        <v>2535</v>
      </c>
      <c r="H13000" s="9" t="s">
        <v>17922</v>
      </c>
      <c r="I13000" s="9" t="s">
        <v>1996</v>
      </c>
      <c r="J13000" s="9" t="s">
        <v>2124</v>
      </c>
      <c r="K13000" s="9"/>
      <c r="L13000" s="9">
        <v>17</v>
      </c>
      <c r="M13000" s="9">
        <v>74.7</v>
      </c>
      <c r="N13000" s="9" t="s">
        <v>1998</v>
      </c>
      <c r="O13000" s="9"/>
      <c r="P13000" s="9" t="s">
        <v>1999</v>
      </c>
      <c r="Q13000" s="9">
        <v>16700</v>
      </c>
      <c r="R13000" s="9" t="s">
        <v>2016</v>
      </c>
      <c r="S13000" s="9" t="s">
        <v>2001</v>
      </c>
    </row>
    <row r="13001" spans="1:19">
      <c r="A13001" s="8">
        <v>2382939</v>
      </c>
      <c r="B13001" s="9"/>
      <c r="C13001" s="9" t="s">
        <v>1920</v>
      </c>
      <c r="D13001" s="9" t="s">
        <v>2603</v>
      </c>
      <c r="E13001" s="10">
        <v>44068</v>
      </c>
      <c r="F13001" s="9" t="s">
        <v>2122</v>
      </c>
      <c r="G13001" s="9" t="s">
        <v>17745</v>
      </c>
      <c r="H13001" s="9" t="s">
        <v>3261</v>
      </c>
      <c r="I13001" s="9" t="s">
        <v>1996</v>
      </c>
      <c r="J13001" s="9" t="s">
        <v>2057</v>
      </c>
      <c r="K13001" s="9"/>
      <c r="L13001" s="9">
        <v>17</v>
      </c>
      <c r="M13001" s="9">
        <v>92.45</v>
      </c>
      <c r="N13001" s="9" t="s">
        <v>1</v>
      </c>
      <c r="O13001" s="9"/>
      <c r="P13001" s="9" t="s">
        <v>1999</v>
      </c>
      <c r="Q13001" s="9">
        <v>26300</v>
      </c>
      <c r="R13001" s="9" t="s">
        <v>2000</v>
      </c>
      <c r="S13001" s="9" t="s">
        <v>2001</v>
      </c>
    </row>
    <row r="13002" spans="1:19">
      <c r="A13002" s="8">
        <v>2382944</v>
      </c>
      <c r="B13002" s="9"/>
      <c r="C13002" s="9" t="s">
        <v>19556</v>
      </c>
      <c r="D13002" s="9" t="s">
        <v>2012</v>
      </c>
      <c r="E13002" s="10">
        <v>44068</v>
      </c>
      <c r="F13002" s="9" t="s">
        <v>2013</v>
      </c>
      <c r="G13002" s="9" t="s">
        <v>3936</v>
      </c>
      <c r="H13002" s="9" t="s">
        <v>4678</v>
      </c>
      <c r="I13002" s="9" t="s">
        <v>13644</v>
      </c>
      <c r="J13002" s="9" t="s">
        <v>2258</v>
      </c>
      <c r="K13002" s="9"/>
      <c r="L13002" s="9">
        <v>2</v>
      </c>
      <c r="M13002" s="9">
        <v>69.11</v>
      </c>
      <c r="N13002" s="9" t="s">
        <v>1998</v>
      </c>
      <c r="O13002" s="9"/>
      <c r="P13002" s="9" t="s">
        <v>1999</v>
      </c>
      <c r="Q13002" s="9">
        <v>7200</v>
      </c>
      <c r="R13002" s="9" t="s">
        <v>2016</v>
      </c>
      <c r="S13002" s="9" t="s">
        <v>2001</v>
      </c>
    </row>
    <row r="13003" spans="1:19">
      <c r="A13003" s="8">
        <v>2382951</v>
      </c>
      <c r="B13003" s="9"/>
      <c r="C13003" s="9" t="s">
        <v>19557</v>
      </c>
      <c r="D13003" s="9" t="s">
        <v>2559</v>
      </c>
      <c r="E13003" s="10">
        <v>44068</v>
      </c>
      <c r="F13003" s="9" t="s">
        <v>2210</v>
      </c>
      <c r="G13003" s="9"/>
      <c r="H13003" s="9" t="s">
        <v>6296</v>
      </c>
      <c r="I13003" s="9" t="s">
        <v>1996</v>
      </c>
      <c r="J13003" s="9" t="s">
        <v>2580</v>
      </c>
      <c r="K13003" s="9">
        <v>2009</v>
      </c>
      <c r="L13003" s="9">
        <v>2</v>
      </c>
      <c r="M13003" s="9">
        <v>91.81</v>
      </c>
      <c r="N13003" s="9" t="s">
        <v>1998</v>
      </c>
      <c r="O13003" s="9"/>
      <c r="P13003" s="9" t="s">
        <v>1999</v>
      </c>
      <c r="Q13003" s="9">
        <v>27200</v>
      </c>
      <c r="R13003" s="9" t="s">
        <v>2000</v>
      </c>
      <c r="S13003" s="9" t="s">
        <v>2001</v>
      </c>
    </row>
    <row r="13004" spans="1:19">
      <c r="A13004" s="8">
        <v>2382947</v>
      </c>
      <c r="B13004" s="9"/>
      <c r="C13004" s="9" t="s">
        <v>19558</v>
      </c>
      <c r="D13004" s="9" t="s">
        <v>2680</v>
      </c>
      <c r="E13004" s="10">
        <v>44068</v>
      </c>
      <c r="F13004" s="9" t="s">
        <v>2437</v>
      </c>
      <c r="G13004" s="9" t="s">
        <v>5088</v>
      </c>
      <c r="H13004" s="9" t="s">
        <v>19559</v>
      </c>
      <c r="I13004" s="9" t="s">
        <v>1996</v>
      </c>
      <c r="J13004" s="9" t="s">
        <v>2040</v>
      </c>
      <c r="K13004" s="9"/>
      <c r="L13004" s="9">
        <v>2</v>
      </c>
      <c r="M13004" s="9">
        <v>174.18</v>
      </c>
      <c r="N13004" s="9" t="s">
        <v>2009</v>
      </c>
      <c r="O13004" s="9"/>
      <c r="P13004" s="9" t="s">
        <v>1999</v>
      </c>
      <c r="Q13004" s="9">
        <v>0</v>
      </c>
      <c r="R13004" s="9" t="s">
        <v>2016</v>
      </c>
      <c r="S13004" s="9" t="s">
        <v>2001</v>
      </c>
    </row>
    <row r="13005" spans="1:19">
      <c r="A13005" s="8">
        <v>2382959</v>
      </c>
      <c r="B13005" s="9"/>
      <c r="C13005" s="9" t="s">
        <v>19560</v>
      </c>
      <c r="D13005" s="9" t="s">
        <v>2012</v>
      </c>
      <c r="E13005" s="10">
        <v>44068</v>
      </c>
      <c r="F13005" s="9" t="s">
        <v>2013</v>
      </c>
      <c r="G13005" s="9" t="s">
        <v>2014</v>
      </c>
      <c r="H13005" s="9" t="s">
        <v>5817</v>
      </c>
      <c r="I13005" s="9" t="s">
        <v>1996</v>
      </c>
      <c r="J13005" s="9" t="s">
        <v>2134</v>
      </c>
      <c r="K13005" s="9"/>
      <c r="L13005" s="9">
        <v>5</v>
      </c>
      <c r="M13005" s="9">
        <v>89.97</v>
      </c>
      <c r="N13005" s="9" t="s">
        <v>2009</v>
      </c>
      <c r="O13005" s="9"/>
      <c r="P13005" s="9" t="s">
        <v>1999</v>
      </c>
      <c r="Q13005" s="9">
        <v>9400</v>
      </c>
      <c r="R13005" s="9" t="s">
        <v>2101</v>
      </c>
      <c r="S13005" s="9" t="s">
        <v>2001</v>
      </c>
    </row>
    <row r="13006" spans="1:19">
      <c r="A13006" s="8">
        <v>2371823</v>
      </c>
      <c r="B13006" s="9"/>
      <c r="C13006" s="9" t="s">
        <v>19561</v>
      </c>
      <c r="D13006" s="9" t="s">
        <v>19562</v>
      </c>
      <c r="E13006" s="10">
        <v>44068</v>
      </c>
      <c r="F13006" s="9" t="s">
        <v>2013</v>
      </c>
      <c r="G13006" s="9" t="s">
        <v>19563</v>
      </c>
      <c r="H13006" s="9" t="s">
        <v>5190</v>
      </c>
      <c r="I13006" s="9" t="s">
        <v>1996</v>
      </c>
      <c r="J13006" s="9" t="s">
        <v>2026</v>
      </c>
      <c r="K13006" s="9">
        <v>1994</v>
      </c>
      <c r="L13006" s="9">
        <v>2</v>
      </c>
      <c r="M13006" s="9">
        <v>54.25</v>
      </c>
      <c r="N13006" s="9" t="s">
        <v>2041</v>
      </c>
      <c r="O13006" s="9" t="s">
        <v>2120</v>
      </c>
      <c r="P13006" s="9" t="s">
        <v>1999</v>
      </c>
      <c r="Q13006" s="9">
        <v>55300</v>
      </c>
      <c r="R13006" s="9" t="s">
        <v>2016</v>
      </c>
      <c r="S13006" s="9" t="s">
        <v>2001</v>
      </c>
    </row>
    <row r="13007" spans="1:19">
      <c r="A13007" s="8">
        <v>2382934</v>
      </c>
      <c r="B13007" s="9"/>
      <c r="C13007" s="9" t="s">
        <v>19564</v>
      </c>
      <c r="D13007" s="9" t="s">
        <v>2012</v>
      </c>
      <c r="E13007" s="10">
        <v>44068</v>
      </c>
      <c r="F13007" s="9" t="s">
        <v>2013</v>
      </c>
      <c r="G13007" s="9" t="s">
        <v>2014</v>
      </c>
      <c r="H13007" s="9" t="s">
        <v>2864</v>
      </c>
      <c r="I13007" s="9" t="s">
        <v>1996</v>
      </c>
      <c r="J13007" s="9" t="s">
        <v>8471</v>
      </c>
      <c r="K13007" s="9"/>
      <c r="L13007" s="9">
        <v>6</v>
      </c>
      <c r="M13007" s="9">
        <v>40.409999999999997</v>
      </c>
      <c r="N13007" s="9" t="s">
        <v>2144</v>
      </c>
      <c r="O13007" s="9"/>
      <c r="P13007" s="9" t="s">
        <v>1999</v>
      </c>
      <c r="Q13007" s="9">
        <v>16100</v>
      </c>
      <c r="R13007" s="9" t="s">
        <v>2101</v>
      </c>
      <c r="S13007" s="9" t="s">
        <v>2001</v>
      </c>
    </row>
    <row r="13008" spans="1:19">
      <c r="A13008" s="8">
        <v>2382042</v>
      </c>
      <c r="B13008" s="9"/>
      <c r="C13008" s="9" t="s">
        <v>19565</v>
      </c>
      <c r="D13008" s="9" t="s">
        <v>2110</v>
      </c>
      <c r="E13008" s="10">
        <v>44068</v>
      </c>
      <c r="F13008" s="9" t="s">
        <v>2132</v>
      </c>
      <c r="G13008" s="9"/>
      <c r="H13008" s="9" t="s">
        <v>19566</v>
      </c>
      <c r="I13008" s="9" t="s">
        <v>1996</v>
      </c>
      <c r="J13008" s="9" t="s">
        <v>2112</v>
      </c>
      <c r="K13008" s="9">
        <v>2008</v>
      </c>
      <c r="L13008" s="9">
        <v>3</v>
      </c>
      <c r="M13008" s="9">
        <v>86.48</v>
      </c>
      <c r="N13008" s="9" t="s">
        <v>2030</v>
      </c>
      <c r="O13008" s="9"/>
      <c r="P13008" s="9" t="s">
        <v>1999</v>
      </c>
      <c r="Q13008" s="9">
        <v>43200</v>
      </c>
      <c r="R13008" s="9" t="s">
        <v>2000</v>
      </c>
      <c r="S13008" s="9" t="s">
        <v>2001</v>
      </c>
    </row>
    <row r="13009" spans="1:19">
      <c r="A13009" s="8">
        <v>2381401</v>
      </c>
      <c r="B13009" s="9"/>
      <c r="C13009" s="9" t="s">
        <v>19567</v>
      </c>
      <c r="D13009" s="9" t="s">
        <v>2441</v>
      </c>
      <c r="E13009" s="10">
        <v>44068</v>
      </c>
      <c r="F13009" s="9" t="s">
        <v>2122</v>
      </c>
      <c r="G13009" s="9"/>
      <c r="H13009" s="9" t="s">
        <v>10201</v>
      </c>
      <c r="I13009" s="9" t="s">
        <v>1996</v>
      </c>
      <c r="J13009" s="9" t="s">
        <v>2124</v>
      </c>
      <c r="K13009" s="9">
        <v>2002</v>
      </c>
      <c r="L13009" s="9">
        <v>12</v>
      </c>
      <c r="M13009" s="9">
        <v>102.94</v>
      </c>
      <c r="N13009" s="9" t="s">
        <v>2009</v>
      </c>
      <c r="O13009" s="9"/>
      <c r="P13009" s="9" t="s">
        <v>1999</v>
      </c>
      <c r="Q13009" s="9">
        <v>20000</v>
      </c>
      <c r="R13009" s="9" t="s">
        <v>2388</v>
      </c>
      <c r="S13009" s="9" t="s">
        <v>2001</v>
      </c>
    </row>
    <row r="13010" spans="1:19">
      <c r="A13010" s="8">
        <v>2381831</v>
      </c>
      <c r="B13010" s="9"/>
      <c r="C13010" s="9" t="s">
        <v>19568</v>
      </c>
      <c r="D13010" s="9" t="s">
        <v>2110</v>
      </c>
      <c r="E13010" s="10">
        <v>44068</v>
      </c>
      <c r="F13010" s="9" t="s">
        <v>2013</v>
      </c>
      <c r="G13010" s="9"/>
      <c r="H13010" s="9" t="s">
        <v>2178</v>
      </c>
      <c r="I13010" s="9" t="s">
        <v>2384</v>
      </c>
      <c r="J13010" s="9" t="s">
        <v>2573</v>
      </c>
      <c r="K13010" s="9">
        <v>2002</v>
      </c>
      <c r="L13010" s="9">
        <v>2</v>
      </c>
      <c r="M13010" s="9">
        <v>119.03</v>
      </c>
      <c r="N13010" s="9" t="s">
        <v>2125</v>
      </c>
      <c r="O13010" s="9"/>
      <c r="P13010" s="9" t="s">
        <v>1999</v>
      </c>
      <c r="Q13010" s="9">
        <v>21000</v>
      </c>
      <c r="R13010" s="9" t="s">
        <v>2000</v>
      </c>
      <c r="S13010" s="9" t="s">
        <v>2001</v>
      </c>
    </row>
    <row r="13011" spans="1:19">
      <c r="A13011" s="8">
        <v>2381941</v>
      </c>
      <c r="B13011" s="9"/>
      <c r="C13011" s="9" t="s">
        <v>1252</v>
      </c>
      <c r="D13011" s="9" t="s">
        <v>2110</v>
      </c>
      <c r="E13011" s="10">
        <v>44068</v>
      </c>
      <c r="F13011" s="9" t="s">
        <v>1994</v>
      </c>
      <c r="G13011" s="9"/>
      <c r="H13011" s="9" t="s">
        <v>19569</v>
      </c>
      <c r="I13011" s="9" t="s">
        <v>1996</v>
      </c>
      <c r="J13011" s="9" t="s">
        <v>2008</v>
      </c>
      <c r="K13011" s="9">
        <v>1998</v>
      </c>
      <c r="L13011" s="9">
        <v>4</v>
      </c>
      <c r="M13011" s="9">
        <v>94.13</v>
      </c>
      <c r="N13011" s="9" t="s">
        <v>1</v>
      </c>
      <c r="O13011" s="9"/>
      <c r="P13011" s="9" t="s">
        <v>1999</v>
      </c>
      <c r="Q13011" s="9">
        <v>16500</v>
      </c>
      <c r="R13011" s="9" t="s">
        <v>2000</v>
      </c>
      <c r="S13011" s="9" t="s">
        <v>2001</v>
      </c>
    </row>
    <row r="13012" spans="1:19">
      <c r="A13012" s="8">
        <v>2382946</v>
      </c>
      <c r="B13012" s="9"/>
      <c r="C13012" s="9" t="s">
        <v>19570</v>
      </c>
      <c r="D13012" s="9" t="s">
        <v>3420</v>
      </c>
      <c r="E13012" s="10">
        <v>44068</v>
      </c>
      <c r="F13012" s="9" t="s">
        <v>2085</v>
      </c>
      <c r="G13012" s="9"/>
      <c r="H13012" s="9" t="s">
        <v>4636</v>
      </c>
      <c r="I13012" s="9" t="s">
        <v>1996</v>
      </c>
      <c r="J13012" s="9" t="s">
        <v>2258</v>
      </c>
      <c r="K13012" s="9">
        <v>2011</v>
      </c>
      <c r="L13012" s="9">
        <v>10</v>
      </c>
      <c r="M13012" s="9">
        <v>93.63</v>
      </c>
      <c r="N13012" s="9" t="s">
        <v>2041</v>
      </c>
      <c r="O13012" s="9"/>
      <c r="P13012" s="9" t="s">
        <v>1999</v>
      </c>
      <c r="Q13012" s="9">
        <v>29900</v>
      </c>
      <c r="R13012" s="9" t="s">
        <v>2000</v>
      </c>
      <c r="S13012" s="9" t="s">
        <v>2001</v>
      </c>
    </row>
    <row r="13013" spans="1:19">
      <c r="A13013" s="8">
        <v>2381972</v>
      </c>
      <c r="B13013" s="9"/>
      <c r="C13013" s="9" t="s">
        <v>1256</v>
      </c>
      <c r="D13013" s="9" t="s">
        <v>2110</v>
      </c>
      <c r="E13013" s="10">
        <v>44068</v>
      </c>
      <c r="F13013" s="9" t="s">
        <v>2122</v>
      </c>
      <c r="G13013" s="9"/>
      <c r="H13013" s="9" t="s">
        <v>3141</v>
      </c>
      <c r="I13013" s="9" t="s">
        <v>1996</v>
      </c>
      <c r="J13013" s="9" t="s">
        <v>2048</v>
      </c>
      <c r="K13013" s="9">
        <v>2013</v>
      </c>
      <c r="L13013" s="9">
        <v>10</v>
      </c>
      <c r="M13013" s="9">
        <v>70.84</v>
      </c>
      <c r="N13013" s="9" t="s">
        <v>1</v>
      </c>
      <c r="O13013" s="9"/>
      <c r="P13013" s="9" t="s">
        <v>1999</v>
      </c>
      <c r="Q13013" s="9">
        <v>14000</v>
      </c>
      <c r="R13013" s="9" t="s">
        <v>2388</v>
      </c>
      <c r="S13013" s="9" t="s">
        <v>2001</v>
      </c>
    </row>
    <row r="13014" spans="1:19">
      <c r="A13014" s="8">
        <v>2382244</v>
      </c>
      <c r="B13014" s="9"/>
      <c r="C13014" s="9" t="s">
        <v>19571</v>
      </c>
      <c r="D13014" s="9" t="s">
        <v>3605</v>
      </c>
      <c r="E13014" s="10">
        <v>44068</v>
      </c>
      <c r="F13014" s="9" t="s">
        <v>2013</v>
      </c>
      <c r="G13014" s="9" t="s">
        <v>3606</v>
      </c>
      <c r="H13014" s="9" t="s">
        <v>3967</v>
      </c>
      <c r="I13014" s="9" t="s">
        <v>1996</v>
      </c>
      <c r="J13014" s="9" t="s">
        <v>2112</v>
      </c>
      <c r="K13014" s="9">
        <v>2007</v>
      </c>
      <c r="L13014" s="9">
        <v>2</v>
      </c>
      <c r="M13014" s="9">
        <v>69.569999999999993</v>
      </c>
      <c r="N13014" s="9" t="s">
        <v>2144</v>
      </c>
      <c r="O13014" s="9" t="s">
        <v>2010</v>
      </c>
      <c r="P13014" s="9" t="s">
        <v>1999</v>
      </c>
      <c r="Q13014" s="9">
        <v>53200</v>
      </c>
      <c r="R13014" s="9" t="s">
        <v>2000</v>
      </c>
      <c r="S13014" s="9" t="s">
        <v>2001</v>
      </c>
    </row>
    <row r="13015" spans="1:19">
      <c r="A13015" s="8">
        <v>2382957</v>
      </c>
      <c r="B13015" s="9"/>
      <c r="C13015" s="9" t="s">
        <v>19572</v>
      </c>
      <c r="D13015" s="9" t="s">
        <v>2832</v>
      </c>
      <c r="E13015" s="10">
        <v>44068</v>
      </c>
      <c r="F13015" s="9" t="s">
        <v>2085</v>
      </c>
      <c r="G13015" s="9"/>
      <c r="H13015" s="9" t="s">
        <v>19573</v>
      </c>
      <c r="I13015" s="9" t="s">
        <v>1996</v>
      </c>
      <c r="J13015" s="9" t="s">
        <v>2057</v>
      </c>
      <c r="K13015" s="9">
        <v>1990</v>
      </c>
      <c r="L13015" s="9">
        <v>4</v>
      </c>
      <c r="M13015" s="9">
        <v>61.14</v>
      </c>
      <c r="N13015" s="9" t="s">
        <v>2009</v>
      </c>
      <c r="O13015" s="9"/>
      <c r="P13015" s="9" t="s">
        <v>1999</v>
      </c>
      <c r="Q13015" s="9">
        <v>24500</v>
      </c>
      <c r="R13015" s="9" t="s">
        <v>2000</v>
      </c>
      <c r="S13015" s="9" t="s">
        <v>2001</v>
      </c>
    </row>
    <row r="13016" spans="1:19">
      <c r="A13016" s="8">
        <v>2382979</v>
      </c>
      <c r="B13016" s="9"/>
      <c r="C13016" s="9" t="s">
        <v>19574</v>
      </c>
      <c r="D13016" s="9" t="s">
        <v>2680</v>
      </c>
      <c r="E13016" s="10">
        <v>44068</v>
      </c>
      <c r="F13016" s="9" t="s">
        <v>2437</v>
      </c>
      <c r="G13016" s="9" t="s">
        <v>5088</v>
      </c>
      <c r="H13016" s="9" t="s">
        <v>3651</v>
      </c>
      <c r="I13016" s="9" t="s">
        <v>1996</v>
      </c>
      <c r="J13016" s="9" t="s">
        <v>2249</v>
      </c>
      <c r="K13016" s="9"/>
      <c r="L13016" s="9">
        <v>10</v>
      </c>
      <c r="M13016" s="9">
        <v>67.09</v>
      </c>
      <c r="N13016" s="9" t="s">
        <v>2041</v>
      </c>
      <c r="O13016" s="9" t="s">
        <v>2010</v>
      </c>
      <c r="P13016" s="9" t="s">
        <v>1999</v>
      </c>
      <c r="Q13016" s="9">
        <v>0</v>
      </c>
      <c r="R13016" s="9" t="s">
        <v>2388</v>
      </c>
      <c r="S13016" s="9" t="s">
        <v>2001</v>
      </c>
    </row>
    <row r="13017" spans="1:19">
      <c r="A13017" s="8">
        <v>2382960</v>
      </c>
      <c r="B13017" s="9"/>
      <c r="C13017" s="9" t="s">
        <v>19575</v>
      </c>
      <c r="D13017" s="9" t="s">
        <v>2551</v>
      </c>
      <c r="E13017" s="10">
        <v>44068</v>
      </c>
      <c r="F13017" s="9" t="s">
        <v>2132</v>
      </c>
      <c r="G13017" s="9" t="s">
        <v>2642</v>
      </c>
      <c r="H13017" s="9" t="s">
        <v>5908</v>
      </c>
      <c r="I13017" s="9" t="s">
        <v>2246</v>
      </c>
      <c r="J13017" s="9" t="s">
        <v>2087</v>
      </c>
      <c r="K13017" s="9"/>
      <c r="L13017" s="9">
        <v>6</v>
      </c>
      <c r="M13017" s="9">
        <v>87.93</v>
      </c>
      <c r="N13017" s="9" t="s">
        <v>2041</v>
      </c>
      <c r="O13017" s="9"/>
      <c r="P13017" s="9" t="s">
        <v>1999</v>
      </c>
      <c r="Q13017" s="9">
        <v>23900</v>
      </c>
      <c r="R13017" s="9" t="s">
        <v>2000</v>
      </c>
      <c r="S13017" s="9" t="s">
        <v>2001</v>
      </c>
    </row>
    <row r="13018" spans="1:19">
      <c r="A13018" s="8">
        <v>2382958</v>
      </c>
      <c r="B13018" s="9"/>
      <c r="C13018" s="9" t="s">
        <v>19576</v>
      </c>
      <c r="D13018" s="9" t="s">
        <v>4812</v>
      </c>
      <c r="E13018" s="10">
        <v>44068</v>
      </c>
      <c r="F13018" s="9" t="s">
        <v>2122</v>
      </c>
      <c r="G13018" s="9"/>
      <c r="H13018" s="9" t="s">
        <v>19577</v>
      </c>
      <c r="I13018" s="9" t="s">
        <v>1996</v>
      </c>
      <c r="J13018" s="9" t="s">
        <v>2008</v>
      </c>
      <c r="K13018" s="9">
        <v>2007</v>
      </c>
      <c r="L13018" s="9">
        <v>3</v>
      </c>
      <c r="M13018" s="9">
        <v>56.18</v>
      </c>
      <c r="N13018" s="9" t="s">
        <v>2144</v>
      </c>
      <c r="O13018" s="9"/>
      <c r="P13018" s="9" t="s">
        <v>1999</v>
      </c>
      <c r="Q13018" s="9">
        <v>32900</v>
      </c>
      <c r="R13018" s="9" t="s">
        <v>2388</v>
      </c>
      <c r="S13018" s="9" t="s">
        <v>2001</v>
      </c>
    </row>
    <row r="13019" spans="1:19">
      <c r="A13019" s="8">
        <v>2381383</v>
      </c>
      <c r="B13019" s="9" t="s">
        <v>1976</v>
      </c>
      <c r="C13019" s="9" t="s">
        <v>19578</v>
      </c>
      <c r="D13019" s="9" t="s">
        <v>5512</v>
      </c>
      <c r="E13019" s="10">
        <v>44068</v>
      </c>
      <c r="F13019" s="9" t="s">
        <v>2237</v>
      </c>
      <c r="G13019" s="9"/>
      <c r="H13019" s="9" t="s">
        <v>7312</v>
      </c>
      <c r="I13019" s="9" t="s">
        <v>7313</v>
      </c>
      <c r="J13019" s="9" t="s">
        <v>2247</v>
      </c>
      <c r="K13019" s="9">
        <v>2002</v>
      </c>
      <c r="L13019" s="9">
        <v>1</v>
      </c>
      <c r="M13019" s="9">
        <v>133.53</v>
      </c>
      <c r="N13019" s="9" t="s">
        <v>2030</v>
      </c>
      <c r="O13019" s="9"/>
      <c r="P13019" s="9" t="s">
        <v>1999</v>
      </c>
      <c r="Q13019" s="9">
        <v>39500</v>
      </c>
      <c r="R13019" s="9" t="s">
        <v>2000</v>
      </c>
      <c r="S13019" s="9" t="s">
        <v>2001</v>
      </c>
    </row>
    <row r="13020" spans="1:19">
      <c r="A13020" s="8">
        <v>2382094</v>
      </c>
      <c r="B13020" s="9"/>
      <c r="C13020" s="9" t="s">
        <v>19579</v>
      </c>
      <c r="D13020" s="9" t="s">
        <v>19580</v>
      </c>
      <c r="E13020" s="10">
        <v>44068</v>
      </c>
      <c r="F13020" s="9" t="s">
        <v>2024</v>
      </c>
      <c r="G13020" s="9" t="s">
        <v>3462</v>
      </c>
      <c r="H13020" s="9" t="s">
        <v>9517</v>
      </c>
      <c r="I13020" s="9" t="s">
        <v>1996</v>
      </c>
      <c r="J13020" s="9" t="s">
        <v>1997</v>
      </c>
      <c r="K13020" s="9">
        <v>2007</v>
      </c>
      <c r="L13020" s="9">
        <v>4</v>
      </c>
      <c r="M13020" s="9">
        <v>123.97</v>
      </c>
      <c r="N13020" s="9" t="s">
        <v>2009</v>
      </c>
      <c r="O13020" s="9" t="s">
        <v>2010</v>
      </c>
      <c r="P13020" s="9" t="s">
        <v>1999</v>
      </c>
      <c r="Q13020" s="9">
        <v>10500</v>
      </c>
      <c r="R13020" s="9" t="s">
        <v>2000</v>
      </c>
      <c r="S13020" s="9" t="s">
        <v>2001</v>
      </c>
    </row>
    <row r="13021" spans="1:19">
      <c r="A13021" s="8">
        <v>2382993</v>
      </c>
      <c r="B13021" s="9"/>
      <c r="C13021" s="9" t="s">
        <v>19581</v>
      </c>
      <c r="D13021" s="9" t="s">
        <v>2012</v>
      </c>
      <c r="E13021" s="10">
        <v>44068</v>
      </c>
      <c r="F13021" s="9" t="s">
        <v>2013</v>
      </c>
      <c r="G13021" s="9" t="s">
        <v>2747</v>
      </c>
      <c r="H13021" s="9" t="s">
        <v>19582</v>
      </c>
      <c r="I13021" s="9" t="s">
        <v>1996</v>
      </c>
      <c r="J13021" s="9" t="s">
        <v>2112</v>
      </c>
      <c r="K13021" s="9"/>
      <c r="L13021" s="9">
        <v>4</v>
      </c>
      <c r="M13021" s="9">
        <v>57.03</v>
      </c>
      <c r="N13021" s="9" t="s">
        <v>2009</v>
      </c>
      <c r="O13021" s="9"/>
      <c r="P13021" s="9" t="s">
        <v>1999</v>
      </c>
      <c r="Q13021" s="9">
        <v>17500</v>
      </c>
      <c r="R13021" s="9" t="s">
        <v>2016</v>
      </c>
      <c r="S13021" s="9" t="s">
        <v>2001</v>
      </c>
    </row>
    <row r="13022" spans="1:19">
      <c r="A13022" s="8">
        <v>2382989</v>
      </c>
      <c r="B13022" s="9"/>
      <c r="C13022" s="9" t="s">
        <v>19583</v>
      </c>
      <c r="D13022" s="9" t="s">
        <v>2754</v>
      </c>
      <c r="E13022" s="10">
        <v>44068</v>
      </c>
      <c r="F13022" s="9" t="s">
        <v>2004</v>
      </c>
      <c r="G13022" s="9" t="s">
        <v>5474</v>
      </c>
      <c r="H13022" s="9" t="s">
        <v>7803</v>
      </c>
      <c r="I13022" s="9" t="s">
        <v>2652</v>
      </c>
      <c r="J13022" s="9" t="s">
        <v>2258</v>
      </c>
      <c r="K13022" s="9"/>
      <c r="L13022" s="9">
        <v>3</v>
      </c>
      <c r="M13022" s="9">
        <v>195.28</v>
      </c>
      <c r="N13022" s="9" t="s">
        <v>2181</v>
      </c>
      <c r="O13022" s="9"/>
      <c r="P13022" s="9" t="s">
        <v>1999</v>
      </c>
      <c r="Q13022" s="9">
        <v>25600</v>
      </c>
      <c r="R13022" s="9" t="s">
        <v>2000</v>
      </c>
      <c r="S13022" s="9" t="s">
        <v>2001</v>
      </c>
    </row>
    <row r="13023" spans="1:19">
      <c r="A13023" s="8">
        <v>2382974</v>
      </c>
      <c r="B13023" s="9"/>
      <c r="C13023" s="9" t="s">
        <v>19584</v>
      </c>
      <c r="D13023" s="9" t="s">
        <v>2032</v>
      </c>
      <c r="E13023" s="10">
        <v>44068</v>
      </c>
      <c r="F13023" s="9" t="s">
        <v>2033</v>
      </c>
      <c r="G13023" s="9"/>
      <c r="H13023" s="9" t="s">
        <v>4267</v>
      </c>
      <c r="I13023" s="9" t="s">
        <v>2384</v>
      </c>
      <c r="J13023" s="9" t="s">
        <v>2040</v>
      </c>
      <c r="K13023" s="9">
        <v>2016</v>
      </c>
      <c r="L13023" s="9">
        <v>2</v>
      </c>
      <c r="M13023" s="9">
        <v>103.84</v>
      </c>
      <c r="N13023" s="9" t="s">
        <v>1998</v>
      </c>
      <c r="O13023" s="9"/>
      <c r="P13023" s="9" t="s">
        <v>1999</v>
      </c>
      <c r="Q13023" s="9">
        <v>24200</v>
      </c>
      <c r="R13023" s="9" t="s">
        <v>2000</v>
      </c>
      <c r="S13023" s="9" t="s">
        <v>2001</v>
      </c>
    </row>
    <row r="13024" spans="1:19">
      <c r="A13024" s="8">
        <v>2382988</v>
      </c>
      <c r="B13024" s="9"/>
      <c r="C13024" s="9" t="s">
        <v>19585</v>
      </c>
      <c r="D13024" s="9" t="s">
        <v>2559</v>
      </c>
      <c r="E13024" s="10">
        <v>44068</v>
      </c>
      <c r="F13024" s="9" t="s">
        <v>2210</v>
      </c>
      <c r="G13024" s="9"/>
      <c r="H13024" s="9" t="s">
        <v>3472</v>
      </c>
      <c r="I13024" s="9" t="s">
        <v>1996</v>
      </c>
      <c r="J13024" s="9" t="s">
        <v>4243</v>
      </c>
      <c r="K13024" s="9">
        <v>1980</v>
      </c>
      <c r="L13024" s="9">
        <v>1</v>
      </c>
      <c r="M13024" s="9">
        <v>56.61</v>
      </c>
      <c r="N13024" s="9" t="s">
        <v>2009</v>
      </c>
      <c r="O13024" s="9"/>
      <c r="P13024" s="9" t="s">
        <v>1999</v>
      </c>
      <c r="Q13024" s="9">
        <v>48900</v>
      </c>
      <c r="R13024" s="9" t="s">
        <v>2016</v>
      </c>
      <c r="S13024" s="9" t="s">
        <v>2001</v>
      </c>
    </row>
    <row r="13025" spans="1:19">
      <c r="A13025" s="8">
        <v>2382985</v>
      </c>
      <c r="B13025" s="9"/>
      <c r="C13025" s="9" t="s">
        <v>1349</v>
      </c>
      <c r="D13025" s="9" t="s">
        <v>4329</v>
      </c>
      <c r="E13025" s="10">
        <v>44068</v>
      </c>
      <c r="F13025" s="9" t="s">
        <v>2132</v>
      </c>
      <c r="G13025" s="9"/>
      <c r="H13025" s="9" t="s">
        <v>10191</v>
      </c>
      <c r="I13025" s="9" t="s">
        <v>1996</v>
      </c>
      <c r="J13025" s="9" t="s">
        <v>2124</v>
      </c>
      <c r="K13025" s="9">
        <v>2005</v>
      </c>
      <c r="L13025" s="9">
        <v>5</v>
      </c>
      <c r="M13025" s="9">
        <v>86.54</v>
      </c>
      <c r="N13025" s="9" t="s">
        <v>1</v>
      </c>
      <c r="O13025" s="9"/>
      <c r="P13025" s="9" t="s">
        <v>1999</v>
      </c>
      <c r="Q13025" s="9">
        <v>34700</v>
      </c>
      <c r="R13025" s="9" t="s">
        <v>2388</v>
      </c>
      <c r="S13025" s="9" t="s">
        <v>2001</v>
      </c>
    </row>
    <row r="13026" spans="1:19">
      <c r="A13026" s="8">
        <v>2382986</v>
      </c>
      <c r="B13026" s="9"/>
      <c r="C13026" s="9" t="s">
        <v>19586</v>
      </c>
      <c r="D13026" s="9" t="s">
        <v>2659</v>
      </c>
      <c r="E13026" s="10">
        <v>44068</v>
      </c>
      <c r="F13026" s="9" t="s">
        <v>1994</v>
      </c>
      <c r="G13026" s="9" t="s">
        <v>2676</v>
      </c>
      <c r="H13026" s="9" t="s">
        <v>19587</v>
      </c>
      <c r="I13026" s="9" t="s">
        <v>4629</v>
      </c>
      <c r="J13026" s="9" t="s">
        <v>2048</v>
      </c>
      <c r="K13026" s="9"/>
      <c r="L13026" s="9">
        <v>3</v>
      </c>
      <c r="M13026" s="9">
        <v>53.32</v>
      </c>
      <c r="N13026" s="9" t="s">
        <v>2009</v>
      </c>
      <c r="O13026" s="9"/>
      <c r="P13026" s="9" t="s">
        <v>2072</v>
      </c>
      <c r="Q13026" s="9">
        <v>33800</v>
      </c>
      <c r="R13026" s="9" t="s">
        <v>2000</v>
      </c>
      <c r="S13026" s="9" t="s">
        <v>2001</v>
      </c>
    </row>
    <row r="13027" spans="1:19">
      <c r="A13027" s="8">
        <v>2382981</v>
      </c>
      <c r="B13027" s="9"/>
      <c r="C13027" s="9" t="s">
        <v>1348</v>
      </c>
      <c r="D13027" s="9" t="s">
        <v>4834</v>
      </c>
      <c r="E13027" s="10">
        <v>44068</v>
      </c>
      <c r="F13027" s="9" t="s">
        <v>2122</v>
      </c>
      <c r="G13027" s="9"/>
      <c r="H13027" s="9" t="s">
        <v>3069</v>
      </c>
      <c r="I13027" s="9" t="s">
        <v>1996</v>
      </c>
      <c r="J13027" s="9" t="s">
        <v>2243</v>
      </c>
      <c r="K13027" s="9">
        <v>2005</v>
      </c>
      <c r="L13027" s="9">
        <v>19</v>
      </c>
      <c r="M13027" s="9">
        <v>132.30000000000001</v>
      </c>
      <c r="N13027" s="9" t="s">
        <v>1</v>
      </c>
      <c r="O13027" s="9"/>
      <c r="P13027" s="9" t="s">
        <v>1999</v>
      </c>
      <c r="Q13027" s="9">
        <v>24000</v>
      </c>
      <c r="R13027" s="9" t="s">
        <v>2000</v>
      </c>
      <c r="S13027" s="9" t="s">
        <v>2001</v>
      </c>
    </row>
    <row r="13028" spans="1:19">
      <c r="A13028" s="8">
        <v>2382984</v>
      </c>
      <c r="B13028" s="9"/>
      <c r="C13028" s="9" t="s">
        <v>19588</v>
      </c>
      <c r="D13028" s="9" t="s">
        <v>2012</v>
      </c>
      <c r="E13028" s="10">
        <v>44068</v>
      </c>
      <c r="F13028" s="9" t="s">
        <v>2013</v>
      </c>
      <c r="G13028" s="9" t="s">
        <v>2014</v>
      </c>
      <c r="H13028" s="9" t="s">
        <v>19589</v>
      </c>
      <c r="I13028" s="9" t="s">
        <v>1996</v>
      </c>
      <c r="J13028" s="9" t="s">
        <v>2243</v>
      </c>
      <c r="K13028" s="9"/>
      <c r="L13028" s="9">
        <v>5</v>
      </c>
      <c r="M13028" s="9">
        <v>54.62</v>
      </c>
      <c r="N13028" s="9" t="s">
        <v>2009</v>
      </c>
      <c r="O13028" s="9"/>
      <c r="P13028" s="9" t="s">
        <v>1999</v>
      </c>
      <c r="Q13028" s="9">
        <v>18300</v>
      </c>
      <c r="R13028" s="9" t="s">
        <v>2016</v>
      </c>
      <c r="S13028" s="9" t="s">
        <v>2001</v>
      </c>
    </row>
    <row r="13029" spans="1:19">
      <c r="A13029" s="8">
        <v>2373408</v>
      </c>
      <c r="B13029" s="9"/>
      <c r="C13029" s="9" t="s">
        <v>19590</v>
      </c>
      <c r="D13029" s="9" t="s">
        <v>2859</v>
      </c>
      <c r="E13029" s="10">
        <v>44068</v>
      </c>
      <c r="F13029" s="9" t="s">
        <v>2024</v>
      </c>
      <c r="G13029" s="9" t="s">
        <v>8071</v>
      </c>
      <c r="H13029" s="9" t="s">
        <v>8072</v>
      </c>
      <c r="I13029" s="9" t="s">
        <v>1996</v>
      </c>
      <c r="J13029" s="9" t="s">
        <v>2124</v>
      </c>
      <c r="K13029" s="9"/>
      <c r="L13029" s="9">
        <v>3</v>
      </c>
      <c r="M13029" s="9">
        <v>72.5</v>
      </c>
      <c r="N13029" s="9" t="s">
        <v>2009</v>
      </c>
      <c r="O13029" s="9"/>
      <c r="P13029" s="9" t="s">
        <v>1999</v>
      </c>
      <c r="Q13029" s="9">
        <v>24800</v>
      </c>
      <c r="R13029" s="9" t="s">
        <v>2016</v>
      </c>
      <c r="S13029" s="9" t="s">
        <v>2001</v>
      </c>
    </row>
    <row r="13030" spans="1:19">
      <c r="A13030" s="8">
        <v>2382109</v>
      </c>
      <c r="B13030" s="9"/>
      <c r="C13030" s="9" t="s">
        <v>19591</v>
      </c>
      <c r="D13030" s="9" t="s">
        <v>2110</v>
      </c>
      <c r="E13030" s="10">
        <v>44068</v>
      </c>
      <c r="F13030" s="9" t="s">
        <v>2132</v>
      </c>
      <c r="G13030" s="9"/>
      <c r="H13030" s="9" t="s">
        <v>19592</v>
      </c>
      <c r="I13030" s="9" t="s">
        <v>19593</v>
      </c>
      <c r="J13030" s="9" t="s">
        <v>2087</v>
      </c>
      <c r="K13030" s="9">
        <v>2012</v>
      </c>
      <c r="L13030" s="9">
        <v>5</v>
      </c>
      <c r="M13030" s="9">
        <v>77.069999999999993</v>
      </c>
      <c r="N13030" s="9" t="s">
        <v>2144</v>
      </c>
      <c r="O13030" s="9"/>
      <c r="P13030" s="9" t="s">
        <v>1999</v>
      </c>
      <c r="Q13030" s="9">
        <v>25400</v>
      </c>
      <c r="R13030" s="9" t="s">
        <v>2000</v>
      </c>
      <c r="S13030" s="9" t="s">
        <v>2001</v>
      </c>
    </row>
    <row r="13031" spans="1:19">
      <c r="A13031" s="8">
        <v>2382997</v>
      </c>
      <c r="B13031" s="9"/>
      <c r="C13031" s="9" t="s">
        <v>19594</v>
      </c>
      <c r="D13031" s="9" t="s">
        <v>2551</v>
      </c>
      <c r="E13031" s="10">
        <v>44068</v>
      </c>
      <c r="F13031" s="9" t="s">
        <v>2132</v>
      </c>
      <c r="G13031" s="9" t="s">
        <v>3339</v>
      </c>
      <c r="H13031" s="9" t="s">
        <v>19595</v>
      </c>
      <c r="I13031" s="9" t="s">
        <v>1996</v>
      </c>
      <c r="J13031" s="9" t="s">
        <v>2619</v>
      </c>
      <c r="K13031" s="9"/>
      <c r="L13031" s="9">
        <v>9</v>
      </c>
      <c r="M13031" s="9">
        <v>140.94</v>
      </c>
      <c r="N13031" s="9" t="s">
        <v>2009</v>
      </c>
      <c r="O13031" s="9"/>
      <c r="P13031" s="9" t="s">
        <v>1999</v>
      </c>
      <c r="Q13031" s="9">
        <v>32600</v>
      </c>
      <c r="R13031" s="9" t="s">
        <v>2016</v>
      </c>
      <c r="S13031" s="9" t="s">
        <v>2001</v>
      </c>
    </row>
    <row r="13032" spans="1:19">
      <c r="A13032" s="8">
        <v>2383000</v>
      </c>
      <c r="B13032" s="9"/>
      <c r="C13032" s="9" t="s">
        <v>19596</v>
      </c>
      <c r="D13032" s="9" t="s">
        <v>2540</v>
      </c>
      <c r="E13032" s="10">
        <v>44068</v>
      </c>
      <c r="F13032" s="9" t="s">
        <v>2541</v>
      </c>
      <c r="G13032" s="9" t="s">
        <v>2587</v>
      </c>
      <c r="H13032" s="9" t="s">
        <v>6658</v>
      </c>
      <c r="I13032" s="9" t="s">
        <v>1996</v>
      </c>
      <c r="J13032" s="9" t="s">
        <v>1997</v>
      </c>
      <c r="K13032" s="9"/>
      <c r="L13032" s="9">
        <v>5</v>
      </c>
      <c r="M13032" s="9">
        <v>97.78</v>
      </c>
      <c r="N13032" s="9" t="s">
        <v>2009</v>
      </c>
      <c r="O13032" s="9"/>
      <c r="P13032" s="9" t="s">
        <v>1999</v>
      </c>
      <c r="Q13032" s="9">
        <v>9500</v>
      </c>
      <c r="R13032" s="9" t="s">
        <v>2000</v>
      </c>
      <c r="S13032" s="9" t="s">
        <v>2001</v>
      </c>
    </row>
    <row r="13033" spans="1:19">
      <c r="A13033" s="8">
        <v>2382965</v>
      </c>
      <c r="B13033" s="9"/>
      <c r="C13033" s="9" t="s">
        <v>19597</v>
      </c>
      <c r="D13033" s="9" t="s">
        <v>2559</v>
      </c>
      <c r="E13033" s="10">
        <v>44068</v>
      </c>
      <c r="F13033" s="9" t="s">
        <v>2013</v>
      </c>
      <c r="G13033" s="9"/>
      <c r="H13033" s="9" t="s">
        <v>7623</v>
      </c>
      <c r="I13033" s="9" t="s">
        <v>1996</v>
      </c>
      <c r="J13033" s="9" t="s">
        <v>4691</v>
      </c>
      <c r="K13033" s="9">
        <v>1979</v>
      </c>
      <c r="L13033" s="9">
        <v>3</v>
      </c>
      <c r="M13033" s="9">
        <v>63.42</v>
      </c>
      <c r="N13033" s="9" t="s">
        <v>1998</v>
      </c>
      <c r="O13033" s="9"/>
      <c r="P13033" s="9" t="s">
        <v>1999</v>
      </c>
      <c r="Q13033" s="9">
        <v>27600</v>
      </c>
      <c r="R13033" s="9" t="s">
        <v>2016</v>
      </c>
      <c r="S13033" s="9" t="s">
        <v>2001</v>
      </c>
    </row>
    <row r="13034" spans="1:19">
      <c r="A13034" s="8">
        <v>2381559</v>
      </c>
      <c r="B13034" s="9"/>
      <c r="C13034" s="9" t="s">
        <v>19598</v>
      </c>
      <c r="D13034" s="9" t="s">
        <v>2110</v>
      </c>
      <c r="E13034" s="10">
        <v>44068</v>
      </c>
      <c r="F13034" s="9" t="s">
        <v>2004</v>
      </c>
      <c r="G13034" s="9"/>
      <c r="H13034" s="9" t="s">
        <v>2475</v>
      </c>
      <c r="I13034" s="9" t="s">
        <v>1996</v>
      </c>
      <c r="J13034" s="9" t="s">
        <v>2341</v>
      </c>
      <c r="K13034" s="9">
        <v>2012</v>
      </c>
      <c r="L13034" s="9">
        <v>8</v>
      </c>
      <c r="M13034" s="9">
        <v>88.98</v>
      </c>
      <c r="N13034" s="9" t="s">
        <v>2415</v>
      </c>
      <c r="O13034" s="9"/>
      <c r="P13034" s="9" t="s">
        <v>1999</v>
      </c>
      <c r="Q13034" s="9">
        <v>42000</v>
      </c>
      <c r="R13034" s="9" t="s">
        <v>2000</v>
      </c>
      <c r="S13034" s="9" t="s">
        <v>2001</v>
      </c>
    </row>
    <row r="13035" spans="1:19">
      <c r="A13035" s="8">
        <v>2382285</v>
      </c>
      <c r="B13035" s="9"/>
      <c r="C13035" s="9" t="s">
        <v>19599</v>
      </c>
      <c r="D13035" s="9" t="s">
        <v>2110</v>
      </c>
      <c r="E13035" s="10">
        <v>44068</v>
      </c>
      <c r="F13035" s="9" t="s">
        <v>2210</v>
      </c>
      <c r="G13035" s="9"/>
      <c r="H13035" s="9" t="s">
        <v>2801</v>
      </c>
      <c r="I13035" s="9" t="s">
        <v>1996</v>
      </c>
      <c r="J13035" s="9" t="s">
        <v>2124</v>
      </c>
      <c r="K13035" s="9">
        <v>2012</v>
      </c>
      <c r="L13035" s="9">
        <v>1</v>
      </c>
      <c r="M13035" s="9">
        <v>130.03</v>
      </c>
      <c r="N13035" s="9" t="s">
        <v>2041</v>
      </c>
      <c r="O13035" s="9"/>
      <c r="P13035" s="9" t="s">
        <v>1999</v>
      </c>
      <c r="Q13035" s="9">
        <v>12000</v>
      </c>
      <c r="R13035" s="9" t="s">
        <v>2000</v>
      </c>
      <c r="S13035" s="9" t="s">
        <v>2001</v>
      </c>
    </row>
    <row r="13036" spans="1:19">
      <c r="A13036" s="8">
        <v>2383004</v>
      </c>
      <c r="B13036" s="9"/>
      <c r="C13036" s="9" t="s">
        <v>19600</v>
      </c>
      <c r="D13036" s="9" t="s">
        <v>2012</v>
      </c>
      <c r="E13036" s="10">
        <v>44068</v>
      </c>
      <c r="F13036" s="9" t="s">
        <v>2013</v>
      </c>
      <c r="G13036" s="9" t="s">
        <v>15657</v>
      </c>
      <c r="H13036" s="9" t="s">
        <v>13837</v>
      </c>
      <c r="I13036" s="9" t="s">
        <v>9638</v>
      </c>
      <c r="J13036" s="9" t="s">
        <v>2112</v>
      </c>
      <c r="K13036" s="9"/>
      <c r="L13036" s="9">
        <v>4</v>
      </c>
      <c r="M13036" s="9">
        <v>57.05</v>
      </c>
      <c r="N13036" s="9" t="s">
        <v>2009</v>
      </c>
      <c r="O13036" s="9"/>
      <c r="P13036" s="9" t="s">
        <v>1999</v>
      </c>
      <c r="Q13036" s="9">
        <v>3500</v>
      </c>
      <c r="R13036" s="9" t="s">
        <v>2016</v>
      </c>
      <c r="S13036" s="9" t="s">
        <v>2001</v>
      </c>
    </row>
    <row r="13037" spans="1:19">
      <c r="A13037" s="8">
        <v>2382688</v>
      </c>
      <c r="B13037" s="9"/>
      <c r="C13037" s="9" t="s">
        <v>19601</v>
      </c>
      <c r="D13037" s="9" t="s">
        <v>2110</v>
      </c>
      <c r="E13037" s="10">
        <v>44068</v>
      </c>
      <c r="F13037" s="9" t="s">
        <v>2013</v>
      </c>
      <c r="G13037" s="9"/>
      <c r="H13037" s="9" t="s">
        <v>5739</v>
      </c>
      <c r="I13037" s="9" t="s">
        <v>1996</v>
      </c>
      <c r="J13037" s="9" t="s">
        <v>4431</v>
      </c>
      <c r="K13037" s="9">
        <v>1993</v>
      </c>
      <c r="L13037" s="9">
        <v>8</v>
      </c>
      <c r="M13037" s="9">
        <v>60.71</v>
      </c>
      <c r="N13037" s="9" t="s">
        <v>2009</v>
      </c>
      <c r="O13037" s="9"/>
      <c r="P13037" s="9" t="s">
        <v>1999</v>
      </c>
      <c r="Q13037" s="9">
        <v>30500</v>
      </c>
      <c r="R13037" s="9" t="s">
        <v>2016</v>
      </c>
      <c r="S13037" s="9" t="s">
        <v>2001</v>
      </c>
    </row>
    <row r="13038" spans="1:19">
      <c r="A13038" s="8">
        <v>2381570</v>
      </c>
      <c r="B13038" s="9"/>
      <c r="C13038" s="9" t="s">
        <v>1204</v>
      </c>
      <c r="D13038" s="9" t="s">
        <v>2066</v>
      </c>
      <c r="E13038" s="10">
        <v>44068</v>
      </c>
      <c r="F13038" s="9" t="s">
        <v>2013</v>
      </c>
      <c r="G13038" s="9"/>
      <c r="H13038" s="9" t="s">
        <v>10125</v>
      </c>
      <c r="I13038" s="9" t="s">
        <v>1996</v>
      </c>
      <c r="J13038" s="9" t="s">
        <v>2048</v>
      </c>
      <c r="K13038" s="9">
        <v>2008</v>
      </c>
      <c r="L13038" s="9">
        <v>12</v>
      </c>
      <c r="M13038" s="9">
        <v>167.87</v>
      </c>
      <c r="N13038" s="9" t="s">
        <v>1</v>
      </c>
      <c r="O13038" s="9"/>
      <c r="P13038" s="9" t="s">
        <v>1999</v>
      </c>
      <c r="Q13038" s="9">
        <v>17900</v>
      </c>
      <c r="R13038" s="9" t="s">
        <v>2000</v>
      </c>
      <c r="S13038" s="9" t="s">
        <v>2001</v>
      </c>
    </row>
    <row r="13039" spans="1:19">
      <c r="A13039" s="8">
        <v>2382991</v>
      </c>
      <c r="B13039" s="9"/>
      <c r="C13039" s="9" t="s">
        <v>19602</v>
      </c>
      <c r="D13039" s="9" t="s">
        <v>2017</v>
      </c>
      <c r="E13039" s="10">
        <v>44068</v>
      </c>
      <c r="F13039" s="9" t="s">
        <v>2018</v>
      </c>
      <c r="G13039" s="9" t="s">
        <v>2019</v>
      </c>
      <c r="H13039" s="9" t="s">
        <v>19603</v>
      </c>
      <c r="I13039" s="9" t="s">
        <v>1996</v>
      </c>
      <c r="J13039" s="9" t="s">
        <v>2678</v>
      </c>
      <c r="K13039" s="9"/>
      <c r="L13039" s="9">
        <v>1</v>
      </c>
      <c r="M13039" s="9">
        <v>186.06</v>
      </c>
      <c r="N13039" s="9" t="s">
        <v>1998</v>
      </c>
      <c r="O13039" s="9"/>
      <c r="P13039" s="9" t="s">
        <v>1999</v>
      </c>
      <c r="Q13039" s="9">
        <v>6500</v>
      </c>
      <c r="R13039" s="9" t="s">
        <v>2000</v>
      </c>
      <c r="S13039" s="9" t="s">
        <v>2001</v>
      </c>
    </row>
    <row r="13040" spans="1:19">
      <c r="A13040" s="8">
        <v>2382995</v>
      </c>
      <c r="B13040" s="9"/>
      <c r="C13040" s="9" t="s">
        <v>19604</v>
      </c>
      <c r="D13040" s="9" t="s">
        <v>3590</v>
      </c>
      <c r="E13040" s="10">
        <v>44068</v>
      </c>
      <c r="F13040" s="9" t="s">
        <v>2892</v>
      </c>
      <c r="G13040" s="9" t="s">
        <v>4128</v>
      </c>
      <c r="H13040" s="9" t="s">
        <v>6318</v>
      </c>
      <c r="I13040" s="9" t="s">
        <v>1996</v>
      </c>
      <c r="J13040" s="9" t="s">
        <v>2008</v>
      </c>
      <c r="K13040" s="9"/>
      <c r="L13040" s="9">
        <v>1</v>
      </c>
      <c r="M13040" s="9">
        <v>93.78</v>
      </c>
      <c r="N13040" s="9" t="s">
        <v>2009</v>
      </c>
      <c r="O13040" s="9"/>
      <c r="P13040" s="9" t="s">
        <v>1999</v>
      </c>
      <c r="Q13040" s="9">
        <v>19000</v>
      </c>
      <c r="R13040" s="9" t="s">
        <v>2000</v>
      </c>
      <c r="S13040" s="9" t="s">
        <v>2001</v>
      </c>
    </row>
    <row r="13041" spans="1:19">
      <c r="A13041" s="8">
        <v>2332950</v>
      </c>
      <c r="B13041" s="9"/>
      <c r="C13041" s="9" t="s">
        <v>19605</v>
      </c>
      <c r="D13041" s="9" t="s">
        <v>2497</v>
      </c>
      <c r="E13041" s="10">
        <v>44068</v>
      </c>
      <c r="F13041" s="9" t="s">
        <v>2013</v>
      </c>
      <c r="G13041" s="9" t="s">
        <v>3857</v>
      </c>
      <c r="H13041" s="9" t="s">
        <v>2639</v>
      </c>
      <c r="I13041" s="9" t="s">
        <v>1996</v>
      </c>
      <c r="J13041" s="9" t="s">
        <v>2448</v>
      </c>
      <c r="K13041" s="9">
        <v>2013</v>
      </c>
      <c r="L13041" s="9">
        <v>13</v>
      </c>
      <c r="M13041" s="9">
        <v>80.84</v>
      </c>
      <c r="N13041" s="9" t="s">
        <v>2041</v>
      </c>
      <c r="O13041" s="9" t="s">
        <v>2120</v>
      </c>
      <c r="P13041" s="9" t="s">
        <v>1999</v>
      </c>
      <c r="Q13041" s="9">
        <v>19200</v>
      </c>
      <c r="R13041" s="9" t="s">
        <v>2388</v>
      </c>
      <c r="S13041" s="9" t="s">
        <v>2001</v>
      </c>
    </row>
    <row r="13042" spans="1:19">
      <c r="A13042" s="8">
        <v>2379374</v>
      </c>
      <c r="B13042" s="9"/>
      <c r="C13042" s="9" t="s">
        <v>19606</v>
      </c>
      <c r="D13042" s="9" t="s">
        <v>2497</v>
      </c>
      <c r="E13042" s="10">
        <v>44068</v>
      </c>
      <c r="F13042" s="9" t="s">
        <v>2013</v>
      </c>
      <c r="G13042" s="9"/>
      <c r="H13042" s="9" t="s">
        <v>3088</v>
      </c>
      <c r="I13042" s="9" t="s">
        <v>1996</v>
      </c>
      <c r="J13042" s="9" t="s">
        <v>6018</v>
      </c>
      <c r="K13042" s="9">
        <v>1997</v>
      </c>
      <c r="L13042" s="9">
        <v>20</v>
      </c>
      <c r="M13042" s="9">
        <v>99.22</v>
      </c>
      <c r="N13042" s="9" t="s">
        <v>1998</v>
      </c>
      <c r="O13042" s="9"/>
      <c r="P13042" s="9" t="s">
        <v>1999</v>
      </c>
      <c r="Q13042" s="9">
        <v>22700</v>
      </c>
      <c r="R13042" s="9" t="s">
        <v>2000</v>
      </c>
      <c r="S13042" s="9" t="s">
        <v>2001</v>
      </c>
    </row>
    <row r="13043" spans="1:19">
      <c r="A13043" s="8">
        <v>2381178</v>
      </c>
      <c r="B13043" s="9"/>
      <c r="C13043" s="9" t="s">
        <v>19607</v>
      </c>
      <c r="D13043" s="9" t="s">
        <v>2497</v>
      </c>
      <c r="E13043" s="10">
        <v>44068</v>
      </c>
      <c r="F13043" s="9" t="s">
        <v>2132</v>
      </c>
      <c r="G13043" s="9"/>
      <c r="H13043" s="9" t="s">
        <v>14149</v>
      </c>
      <c r="I13043" s="9" t="s">
        <v>14150</v>
      </c>
      <c r="J13043" s="9" t="s">
        <v>1996</v>
      </c>
      <c r="K13043" s="9">
        <v>2013</v>
      </c>
      <c r="L13043" s="9">
        <v>-1</v>
      </c>
      <c r="M13043" s="9">
        <v>41.94</v>
      </c>
      <c r="N13043" s="9" t="s">
        <v>2009</v>
      </c>
      <c r="O13043" s="9"/>
      <c r="P13043" s="9" t="s">
        <v>2130</v>
      </c>
      <c r="Q13043" s="9">
        <v>4300</v>
      </c>
      <c r="R13043" s="9" t="s">
        <v>2000</v>
      </c>
      <c r="S13043" s="9" t="s">
        <v>2001</v>
      </c>
    </row>
    <row r="13044" spans="1:19">
      <c r="A13044" s="8">
        <v>2382261</v>
      </c>
      <c r="B13044" s="9"/>
      <c r="C13044" s="9" t="s">
        <v>1284</v>
      </c>
      <c r="D13044" s="9" t="s">
        <v>4938</v>
      </c>
      <c r="E13044" s="10">
        <v>44068</v>
      </c>
      <c r="F13044" s="9" t="s">
        <v>1994</v>
      </c>
      <c r="G13044" s="9"/>
      <c r="H13044" s="9" t="s">
        <v>3597</v>
      </c>
      <c r="I13044" s="9" t="s">
        <v>6975</v>
      </c>
      <c r="J13044" s="9" t="s">
        <v>2296</v>
      </c>
      <c r="K13044" s="9">
        <v>2013</v>
      </c>
      <c r="L13044" s="9">
        <v>2</v>
      </c>
      <c r="M13044" s="9">
        <v>89.63</v>
      </c>
      <c r="N13044" s="9" t="s">
        <v>1</v>
      </c>
      <c r="O13044" s="9"/>
      <c r="P13044" s="9" t="s">
        <v>1999</v>
      </c>
      <c r="Q13044" s="9">
        <v>7500</v>
      </c>
      <c r="R13044" s="9" t="s">
        <v>2000</v>
      </c>
      <c r="S13044" s="9" t="s">
        <v>2001</v>
      </c>
    </row>
    <row r="13045" spans="1:19">
      <c r="A13045" s="8">
        <v>2381783</v>
      </c>
      <c r="B13045" s="9"/>
      <c r="C13045" s="9" t="s">
        <v>19608</v>
      </c>
      <c r="D13045" s="9" t="s">
        <v>2403</v>
      </c>
      <c r="E13045" s="10">
        <v>44068</v>
      </c>
      <c r="F13045" s="9" t="s">
        <v>2237</v>
      </c>
      <c r="G13045" s="9"/>
      <c r="H13045" s="9" t="s">
        <v>7186</v>
      </c>
      <c r="I13045" s="9" t="s">
        <v>1996</v>
      </c>
      <c r="J13045" s="9" t="s">
        <v>13252</v>
      </c>
      <c r="K13045" s="9">
        <v>1994</v>
      </c>
      <c r="L13045" s="9">
        <v>1</v>
      </c>
      <c r="M13045" s="9">
        <v>59.5</v>
      </c>
      <c r="N13045" s="9" t="s">
        <v>2009</v>
      </c>
      <c r="O13045" s="9"/>
      <c r="P13045" s="9" t="s">
        <v>1999</v>
      </c>
      <c r="Q13045" s="9">
        <v>26900</v>
      </c>
      <c r="R13045" s="9" t="s">
        <v>2000</v>
      </c>
      <c r="S13045" s="9" t="s">
        <v>2001</v>
      </c>
    </row>
    <row r="13046" spans="1:19">
      <c r="A13046" s="8">
        <v>2382260</v>
      </c>
      <c r="B13046" s="9"/>
      <c r="C13046" s="9" t="s">
        <v>19609</v>
      </c>
      <c r="D13046" s="9" t="s">
        <v>2066</v>
      </c>
      <c r="E13046" s="10">
        <v>44068</v>
      </c>
      <c r="F13046" s="9" t="s">
        <v>2132</v>
      </c>
      <c r="G13046" s="9"/>
      <c r="H13046" s="9" t="s">
        <v>3449</v>
      </c>
      <c r="I13046" s="9" t="s">
        <v>1996</v>
      </c>
      <c r="J13046" s="9" t="s">
        <v>2040</v>
      </c>
      <c r="K13046" s="9">
        <v>1999</v>
      </c>
      <c r="L13046" s="9">
        <v>6</v>
      </c>
      <c r="M13046" s="9">
        <v>71.900000000000006</v>
      </c>
      <c r="N13046" s="9" t="s">
        <v>2009</v>
      </c>
      <c r="O13046" s="9"/>
      <c r="P13046" s="9" t="s">
        <v>1999</v>
      </c>
      <c r="Q13046" s="9">
        <v>80500</v>
      </c>
      <c r="R13046" s="9" t="s">
        <v>2016</v>
      </c>
      <c r="S13046" s="9" t="s">
        <v>2001</v>
      </c>
    </row>
    <row r="13047" spans="1:19">
      <c r="A13047" s="8">
        <v>2383023</v>
      </c>
      <c r="B13047" s="9"/>
      <c r="C13047" s="9" t="s">
        <v>19610</v>
      </c>
      <c r="D13047" s="9" t="s">
        <v>3590</v>
      </c>
      <c r="E13047" s="10">
        <v>44068</v>
      </c>
      <c r="F13047" s="9" t="s">
        <v>2892</v>
      </c>
      <c r="G13047" s="9" t="s">
        <v>4128</v>
      </c>
      <c r="H13047" s="9" t="s">
        <v>19611</v>
      </c>
      <c r="I13047" s="9" t="s">
        <v>1996</v>
      </c>
      <c r="J13047" s="9" t="s">
        <v>2112</v>
      </c>
      <c r="K13047" s="9"/>
      <c r="L13047" s="9">
        <v>3</v>
      </c>
      <c r="M13047" s="9">
        <v>106.71</v>
      </c>
      <c r="N13047" s="9" t="s">
        <v>1998</v>
      </c>
      <c r="O13047" s="9"/>
      <c r="P13047" s="9" t="s">
        <v>1999</v>
      </c>
      <c r="Q13047" s="9">
        <v>4000</v>
      </c>
      <c r="R13047" s="9" t="s">
        <v>2000</v>
      </c>
      <c r="S13047" s="9" t="s">
        <v>2001</v>
      </c>
    </row>
    <row r="13048" spans="1:19">
      <c r="A13048" s="8">
        <v>2382969</v>
      </c>
      <c r="B13048" s="9"/>
      <c r="C13048" s="9" t="s">
        <v>19612</v>
      </c>
      <c r="D13048" s="9" t="s">
        <v>5759</v>
      </c>
      <c r="E13048" s="10">
        <v>44068</v>
      </c>
      <c r="F13048" s="9" t="s">
        <v>2132</v>
      </c>
      <c r="G13048" s="9"/>
      <c r="H13048" s="9" t="s">
        <v>10216</v>
      </c>
      <c r="I13048" s="9" t="s">
        <v>1996</v>
      </c>
      <c r="J13048" s="9" t="s">
        <v>2134</v>
      </c>
      <c r="K13048" s="9">
        <v>2009</v>
      </c>
      <c r="L13048" s="9">
        <v>-1</v>
      </c>
      <c r="M13048" s="9">
        <v>27.27</v>
      </c>
      <c r="N13048" s="9" t="s">
        <v>2009</v>
      </c>
      <c r="O13048" s="9"/>
      <c r="P13048" s="9" t="s">
        <v>2130</v>
      </c>
      <c r="Q13048" s="9">
        <v>2900</v>
      </c>
      <c r="R13048" s="9" t="s">
        <v>2000</v>
      </c>
      <c r="S13048" s="9" t="s">
        <v>2001</v>
      </c>
    </row>
    <row r="13049" spans="1:19">
      <c r="A13049" s="8">
        <v>2381821</v>
      </c>
      <c r="B13049" s="9"/>
      <c r="C13049" s="9" t="s">
        <v>19613</v>
      </c>
      <c r="D13049" s="9" t="s">
        <v>2110</v>
      </c>
      <c r="E13049" s="10">
        <v>44068</v>
      </c>
      <c r="F13049" s="9" t="s">
        <v>1994</v>
      </c>
      <c r="G13049" s="9"/>
      <c r="H13049" s="9" t="s">
        <v>4549</v>
      </c>
      <c r="I13049" s="9" t="s">
        <v>1996</v>
      </c>
      <c r="J13049" s="9" t="s">
        <v>2026</v>
      </c>
      <c r="K13049" s="9">
        <v>2005</v>
      </c>
      <c r="L13049" s="9">
        <v>1</v>
      </c>
      <c r="M13049" s="9">
        <v>171.98</v>
      </c>
      <c r="N13049" s="9" t="s">
        <v>1998</v>
      </c>
      <c r="O13049" s="9"/>
      <c r="P13049" s="9" t="s">
        <v>1999</v>
      </c>
      <c r="Q13049" s="9">
        <v>14500</v>
      </c>
      <c r="R13049" s="9" t="s">
        <v>2000</v>
      </c>
      <c r="S13049" s="9" t="s">
        <v>2001</v>
      </c>
    </row>
    <row r="13050" spans="1:19">
      <c r="A13050" s="8">
        <v>2383018</v>
      </c>
      <c r="B13050" s="9"/>
      <c r="C13050" s="9" t="s">
        <v>19614</v>
      </c>
      <c r="D13050" s="9" t="s">
        <v>2032</v>
      </c>
      <c r="E13050" s="10">
        <v>44068</v>
      </c>
      <c r="F13050" s="9" t="s">
        <v>2033</v>
      </c>
      <c r="G13050" s="9"/>
      <c r="H13050" s="9" t="s">
        <v>6546</v>
      </c>
      <c r="I13050" s="9" t="s">
        <v>1996</v>
      </c>
      <c r="J13050" s="9" t="s">
        <v>2653</v>
      </c>
      <c r="K13050" s="9">
        <v>2000</v>
      </c>
      <c r="L13050" s="9">
        <v>3</v>
      </c>
      <c r="M13050" s="9">
        <v>86.34</v>
      </c>
      <c r="N13050" s="9" t="s">
        <v>2041</v>
      </c>
      <c r="O13050" s="9"/>
      <c r="P13050" s="9" t="s">
        <v>1999</v>
      </c>
      <c r="Q13050" s="9">
        <v>13400</v>
      </c>
      <c r="R13050" s="9" t="s">
        <v>2000</v>
      </c>
      <c r="S13050" s="9" t="s">
        <v>2001</v>
      </c>
    </row>
    <row r="13051" spans="1:19">
      <c r="A13051" s="8">
        <v>2381305</v>
      </c>
      <c r="B13051" s="9"/>
      <c r="C13051" s="9" t="s">
        <v>19615</v>
      </c>
      <c r="D13051" s="9" t="s">
        <v>2110</v>
      </c>
      <c r="E13051" s="10">
        <v>44068</v>
      </c>
      <c r="F13051" s="9" t="s">
        <v>1994</v>
      </c>
      <c r="G13051" s="9"/>
      <c r="H13051" s="9" t="s">
        <v>19616</v>
      </c>
      <c r="I13051" s="9" t="s">
        <v>1996</v>
      </c>
      <c r="J13051" s="9" t="s">
        <v>2008</v>
      </c>
      <c r="K13051" s="9">
        <v>2005</v>
      </c>
      <c r="L13051" s="9">
        <v>7</v>
      </c>
      <c r="M13051" s="9">
        <v>96.92</v>
      </c>
      <c r="N13051" s="9" t="s">
        <v>2009</v>
      </c>
      <c r="O13051" s="9"/>
      <c r="P13051" s="9" t="s">
        <v>1999</v>
      </c>
      <c r="Q13051" s="9">
        <v>31000</v>
      </c>
      <c r="R13051" s="9" t="s">
        <v>2000</v>
      </c>
      <c r="S13051" s="9" t="s">
        <v>2001</v>
      </c>
    </row>
    <row r="13052" spans="1:19">
      <c r="A13052" s="8">
        <v>2382980</v>
      </c>
      <c r="B13052" s="9"/>
      <c r="C13052" s="9" t="s">
        <v>19617</v>
      </c>
      <c r="D13052" s="9" t="s">
        <v>2832</v>
      </c>
      <c r="E13052" s="10">
        <v>44068</v>
      </c>
      <c r="F13052" s="9" t="s">
        <v>2892</v>
      </c>
      <c r="G13052" s="9"/>
      <c r="H13052" s="9" t="s">
        <v>4129</v>
      </c>
      <c r="I13052" s="9" t="s">
        <v>1996</v>
      </c>
      <c r="J13052" s="9" t="s">
        <v>2243</v>
      </c>
      <c r="K13052" s="9">
        <v>1986</v>
      </c>
      <c r="L13052" s="9">
        <v>1</v>
      </c>
      <c r="M13052" s="9">
        <v>54.75</v>
      </c>
      <c r="N13052" s="9" t="s">
        <v>2009</v>
      </c>
      <c r="O13052" s="9"/>
      <c r="P13052" s="9" t="s">
        <v>1999</v>
      </c>
      <c r="Q13052" s="9">
        <v>23400</v>
      </c>
      <c r="R13052" s="9" t="s">
        <v>2016</v>
      </c>
      <c r="S13052" s="9" t="s">
        <v>2001</v>
      </c>
    </row>
    <row r="13053" spans="1:19">
      <c r="A13053" s="8">
        <v>2382996</v>
      </c>
      <c r="B13053" s="9"/>
      <c r="C13053" s="9" t="s">
        <v>19618</v>
      </c>
      <c r="D13053" s="9" t="s">
        <v>3420</v>
      </c>
      <c r="E13053" s="10">
        <v>44068</v>
      </c>
      <c r="F13053" s="9" t="s">
        <v>2085</v>
      </c>
      <c r="G13053" s="9"/>
      <c r="H13053" s="9" t="s">
        <v>2975</v>
      </c>
      <c r="I13053" s="9" t="s">
        <v>1996</v>
      </c>
      <c r="J13053" s="9" t="s">
        <v>2258</v>
      </c>
      <c r="K13053" s="9">
        <v>1998</v>
      </c>
      <c r="L13053" s="9">
        <v>5</v>
      </c>
      <c r="M13053" s="9">
        <v>51.65</v>
      </c>
      <c r="N13053" s="9" t="s">
        <v>2009</v>
      </c>
      <c r="O13053" s="9"/>
      <c r="P13053" s="9" t="s">
        <v>1999</v>
      </c>
      <c r="Q13053" s="9">
        <v>44100</v>
      </c>
      <c r="R13053" s="9" t="s">
        <v>2000</v>
      </c>
      <c r="S13053" s="9" t="s">
        <v>2001</v>
      </c>
    </row>
    <row r="13054" spans="1:19">
      <c r="A13054" s="8">
        <v>2383015</v>
      </c>
      <c r="B13054" s="9"/>
      <c r="C13054" s="9" t="s">
        <v>19619</v>
      </c>
      <c r="D13054" s="9" t="s">
        <v>2551</v>
      </c>
      <c r="E13054" s="10">
        <v>44068</v>
      </c>
      <c r="F13054" s="9" t="s">
        <v>2132</v>
      </c>
      <c r="G13054" s="9" t="s">
        <v>2642</v>
      </c>
      <c r="H13054" s="9" t="s">
        <v>18522</v>
      </c>
      <c r="I13054" s="9" t="s">
        <v>1996</v>
      </c>
      <c r="J13054" s="9" t="s">
        <v>2478</v>
      </c>
      <c r="K13054" s="9"/>
      <c r="L13054" s="9">
        <v>2</v>
      </c>
      <c r="M13054" s="9">
        <v>56.6</v>
      </c>
      <c r="N13054" s="9" t="s">
        <v>2009</v>
      </c>
      <c r="O13054" s="9"/>
      <c r="P13054" s="9" t="s">
        <v>1999</v>
      </c>
      <c r="Q13054" s="9">
        <v>8800</v>
      </c>
      <c r="R13054" s="9" t="s">
        <v>2016</v>
      </c>
      <c r="S13054" s="9" t="s">
        <v>2001</v>
      </c>
    </row>
    <row r="13055" spans="1:19">
      <c r="A13055" s="8">
        <v>2382481</v>
      </c>
      <c r="B13055" s="9"/>
      <c r="C13055" s="9" t="s">
        <v>19620</v>
      </c>
      <c r="D13055" s="9" t="s">
        <v>2859</v>
      </c>
      <c r="E13055" s="10">
        <v>44068</v>
      </c>
      <c r="F13055" s="9" t="s">
        <v>2024</v>
      </c>
      <c r="G13055" s="9" t="s">
        <v>3991</v>
      </c>
      <c r="H13055" s="9" t="s">
        <v>10932</v>
      </c>
      <c r="I13055" s="9" t="s">
        <v>10933</v>
      </c>
      <c r="J13055" s="9" t="s">
        <v>2008</v>
      </c>
      <c r="K13055" s="9"/>
      <c r="L13055" s="9">
        <v>4</v>
      </c>
      <c r="M13055" s="9">
        <v>103.09</v>
      </c>
      <c r="N13055" s="9" t="s">
        <v>1998</v>
      </c>
      <c r="O13055" s="9"/>
      <c r="P13055" s="9" t="s">
        <v>1999</v>
      </c>
      <c r="Q13055" s="9">
        <v>7800</v>
      </c>
      <c r="R13055" s="9" t="s">
        <v>2000</v>
      </c>
      <c r="S13055" s="9" t="s">
        <v>2001</v>
      </c>
    </row>
    <row r="13056" spans="1:19">
      <c r="A13056" s="8">
        <v>2364293</v>
      </c>
      <c r="B13056" s="9"/>
      <c r="C13056" s="9" t="s">
        <v>19621</v>
      </c>
      <c r="D13056" s="9" t="s">
        <v>2728</v>
      </c>
      <c r="E13056" s="10">
        <v>44068</v>
      </c>
      <c r="F13056" s="9" t="s">
        <v>2085</v>
      </c>
      <c r="G13056" s="9" t="s">
        <v>4029</v>
      </c>
      <c r="H13056" s="9" t="s">
        <v>19622</v>
      </c>
      <c r="I13056" s="9" t="s">
        <v>1996</v>
      </c>
      <c r="J13056" s="9" t="s">
        <v>7092</v>
      </c>
      <c r="K13056" s="9"/>
      <c r="L13056" s="9">
        <v>2</v>
      </c>
      <c r="M13056" s="9">
        <v>123.7</v>
      </c>
      <c r="N13056" s="9" t="s">
        <v>1998</v>
      </c>
      <c r="O13056" s="9"/>
      <c r="P13056" s="9" t="s">
        <v>1999</v>
      </c>
      <c r="Q13056" s="9">
        <v>32300</v>
      </c>
      <c r="R13056" s="9" t="s">
        <v>2000</v>
      </c>
      <c r="S13056" s="9" t="s">
        <v>2001</v>
      </c>
    </row>
    <row r="13057" spans="1:19">
      <c r="A13057" s="8">
        <v>2382420</v>
      </c>
      <c r="B13057" s="9"/>
      <c r="C13057" s="9" t="s">
        <v>19623</v>
      </c>
      <c r="D13057" s="9" t="s">
        <v>2110</v>
      </c>
      <c r="E13057" s="10">
        <v>44068</v>
      </c>
      <c r="F13057" s="9" t="s">
        <v>2013</v>
      </c>
      <c r="G13057" s="9"/>
      <c r="H13057" s="9" t="s">
        <v>3563</v>
      </c>
      <c r="I13057" s="9" t="s">
        <v>1996</v>
      </c>
      <c r="J13057" s="9" t="s">
        <v>8883</v>
      </c>
      <c r="K13057" s="9">
        <v>2005</v>
      </c>
      <c r="L13057" s="9">
        <v>12</v>
      </c>
      <c r="M13057" s="9">
        <v>178.17</v>
      </c>
      <c r="N13057" s="9" t="s">
        <v>1998</v>
      </c>
      <c r="O13057" s="9"/>
      <c r="P13057" s="9" t="s">
        <v>1999</v>
      </c>
      <c r="Q13057" s="9">
        <v>31200</v>
      </c>
      <c r="R13057" s="9" t="s">
        <v>2000</v>
      </c>
      <c r="S13057" s="9" t="s">
        <v>2001</v>
      </c>
    </row>
    <row r="13058" spans="1:19">
      <c r="A13058" s="8">
        <v>2382964</v>
      </c>
      <c r="B13058" s="9"/>
      <c r="C13058" s="9" t="s">
        <v>19624</v>
      </c>
      <c r="D13058" s="9" t="s">
        <v>2043</v>
      </c>
      <c r="E13058" s="10">
        <v>44068</v>
      </c>
      <c r="F13058" s="9" t="s">
        <v>2210</v>
      </c>
      <c r="G13058" s="9"/>
      <c r="H13058" s="9" t="s">
        <v>3212</v>
      </c>
      <c r="I13058" s="9" t="s">
        <v>1996</v>
      </c>
      <c r="J13058" s="9" t="s">
        <v>2619</v>
      </c>
      <c r="K13058" s="9">
        <v>2013</v>
      </c>
      <c r="L13058" s="9">
        <v>3</v>
      </c>
      <c r="M13058" s="9">
        <v>100.12</v>
      </c>
      <c r="N13058" s="9" t="s">
        <v>2030</v>
      </c>
      <c r="O13058" s="9"/>
      <c r="P13058" s="9" t="s">
        <v>1999</v>
      </c>
      <c r="Q13058" s="9">
        <v>20000</v>
      </c>
      <c r="R13058" s="9" t="s">
        <v>2000</v>
      </c>
      <c r="S13058" s="9" t="s">
        <v>2001</v>
      </c>
    </row>
    <row r="13059" spans="1:19">
      <c r="A13059" s="8">
        <v>2382548</v>
      </c>
      <c r="B13059" s="9"/>
      <c r="C13059" s="9" t="s">
        <v>19625</v>
      </c>
      <c r="D13059" s="9" t="s">
        <v>2110</v>
      </c>
      <c r="E13059" s="10">
        <v>44068</v>
      </c>
      <c r="F13059" s="9" t="s">
        <v>2132</v>
      </c>
      <c r="G13059" s="9"/>
      <c r="H13059" s="9" t="s">
        <v>5438</v>
      </c>
      <c r="I13059" s="9" t="s">
        <v>1996</v>
      </c>
      <c r="J13059" s="9" t="s">
        <v>1997</v>
      </c>
      <c r="K13059" s="9">
        <v>1973</v>
      </c>
      <c r="L13059" s="9">
        <v>3</v>
      </c>
      <c r="M13059" s="9">
        <v>101.67</v>
      </c>
      <c r="N13059" s="9" t="s">
        <v>2009</v>
      </c>
      <c r="O13059" s="9"/>
      <c r="P13059" s="9" t="s">
        <v>1999</v>
      </c>
      <c r="Q13059" s="9">
        <v>60600</v>
      </c>
      <c r="R13059" s="9" t="s">
        <v>2016</v>
      </c>
      <c r="S13059" s="9" t="s">
        <v>2001</v>
      </c>
    </row>
    <row r="13060" spans="1:19">
      <c r="A13060" s="8">
        <v>2381402</v>
      </c>
      <c r="B13060" s="9"/>
      <c r="C13060" s="9" t="s">
        <v>19626</v>
      </c>
      <c r="D13060" s="9" t="s">
        <v>2497</v>
      </c>
      <c r="E13060" s="10">
        <v>44068</v>
      </c>
      <c r="F13060" s="9" t="s">
        <v>2122</v>
      </c>
      <c r="G13060" s="9"/>
      <c r="H13060" s="9" t="s">
        <v>2251</v>
      </c>
      <c r="I13060" s="9" t="s">
        <v>1996</v>
      </c>
      <c r="J13060" s="9" t="s">
        <v>2330</v>
      </c>
      <c r="K13060" s="9">
        <v>2011</v>
      </c>
      <c r="L13060" s="9">
        <v>4</v>
      </c>
      <c r="M13060" s="9">
        <v>50.04</v>
      </c>
      <c r="N13060" s="9" t="s">
        <v>2144</v>
      </c>
      <c r="O13060" s="9"/>
      <c r="P13060" s="9" t="s">
        <v>1999</v>
      </c>
      <c r="Q13060" s="9">
        <v>20000</v>
      </c>
      <c r="R13060" s="9" t="s">
        <v>2000</v>
      </c>
      <c r="S13060" s="9" t="s">
        <v>2001</v>
      </c>
    </row>
    <row r="13061" spans="1:19">
      <c r="A13061" s="8">
        <v>2381815</v>
      </c>
      <c r="B13061" s="9"/>
      <c r="C13061" s="9" t="s">
        <v>19627</v>
      </c>
      <c r="D13061" s="9" t="s">
        <v>2110</v>
      </c>
      <c r="E13061" s="10">
        <v>44068</v>
      </c>
      <c r="F13061" s="9" t="s">
        <v>2013</v>
      </c>
      <c r="G13061" s="9"/>
      <c r="H13061" s="9" t="s">
        <v>6878</v>
      </c>
      <c r="I13061" s="9" t="s">
        <v>1996</v>
      </c>
      <c r="J13061" s="9" t="s">
        <v>2619</v>
      </c>
      <c r="K13061" s="9">
        <v>2005</v>
      </c>
      <c r="L13061" s="9">
        <v>1</v>
      </c>
      <c r="M13061" s="9">
        <v>100.3</v>
      </c>
      <c r="N13061" s="9" t="s">
        <v>2009</v>
      </c>
      <c r="O13061" s="9"/>
      <c r="P13061" s="9" t="s">
        <v>1999</v>
      </c>
      <c r="Q13061" s="9">
        <v>17600</v>
      </c>
      <c r="R13061" s="9" t="s">
        <v>2101</v>
      </c>
      <c r="S13061" s="9" t="s">
        <v>2001</v>
      </c>
    </row>
    <row r="13062" spans="1:19">
      <c r="A13062" s="8">
        <v>2383057</v>
      </c>
      <c r="B13062" s="9"/>
      <c r="C13062" s="9" t="s">
        <v>19628</v>
      </c>
      <c r="D13062" s="9" t="s">
        <v>2754</v>
      </c>
      <c r="E13062" s="10">
        <v>44068</v>
      </c>
      <c r="F13062" s="9" t="s">
        <v>2004</v>
      </c>
      <c r="G13062" s="9" t="s">
        <v>6352</v>
      </c>
      <c r="H13062" s="9" t="s">
        <v>2590</v>
      </c>
      <c r="I13062" s="9" t="s">
        <v>1996</v>
      </c>
      <c r="J13062" s="9" t="s">
        <v>2064</v>
      </c>
      <c r="K13062" s="9"/>
      <c r="L13062" s="9">
        <v>7</v>
      </c>
      <c r="M13062" s="9">
        <v>57.13</v>
      </c>
      <c r="N13062" s="9" t="s">
        <v>2144</v>
      </c>
      <c r="O13062" s="9"/>
      <c r="P13062" s="9" t="s">
        <v>1999</v>
      </c>
      <c r="Q13062" s="9">
        <v>7000</v>
      </c>
      <c r="R13062" s="9" t="s">
        <v>2000</v>
      </c>
      <c r="S13062" s="9" t="s">
        <v>2001</v>
      </c>
    </row>
    <row r="13063" spans="1:19">
      <c r="A13063" s="8">
        <v>2383048</v>
      </c>
      <c r="B13063" s="9"/>
      <c r="C13063" s="9" t="s">
        <v>19629</v>
      </c>
      <c r="D13063" s="9" t="s">
        <v>3375</v>
      </c>
      <c r="E13063" s="10">
        <v>44068</v>
      </c>
      <c r="F13063" s="9" t="s">
        <v>2116</v>
      </c>
      <c r="G13063" s="9" t="s">
        <v>2117</v>
      </c>
      <c r="H13063" s="9" t="s">
        <v>5886</v>
      </c>
      <c r="I13063" s="9" t="s">
        <v>2246</v>
      </c>
      <c r="J13063" s="9" t="s">
        <v>2767</v>
      </c>
      <c r="K13063" s="9"/>
      <c r="L13063" s="9">
        <v>-2</v>
      </c>
      <c r="M13063" s="9">
        <v>37.979999999999997</v>
      </c>
      <c r="N13063" s="9" t="s">
        <v>2009</v>
      </c>
      <c r="O13063" s="9"/>
      <c r="P13063" s="9" t="s">
        <v>2130</v>
      </c>
      <c r="Q13063" s="9">
        <v>3900</v>
      </c>
      <c r="R13063" s="9" t="s">
        <v>2000</v>
      </c>
      <c r="S13063" s="9" t="s">
        <v>2001</v>
      </c>
    </row>
    <row r="13064" spans="1:19">
      <c r="A13064" s="8">
        <v>2378753</v>
      </c>
      <c r="B13064" s="9"/>
      <c r="C13064" s="9" t="s">
        <v>19630</v>
      </c>
      <c r="D13064" s="9" t="s">
        <v>2110</v>
      </c>
      <c r="E13064" s="10">
        <v>44068</v>
      </c>
      <c r="F13064" s="9" t="s">
        <v>2122</v>
      </c>
      <c r="G13064" s="9"/>
      <c r="H13064" s="9" t="s">
        <v>3982</v>
      </c>
      <c r="I13064" s="9" t="s">
        <v>3983</v>
      </c>
      <c r="J13064" s="9" t="s">
        <v>2029</v>
      </c>
      <c r="K13064" s="9">
        <v>2014</v>
      </c>
      <c r="L13064" s="9">
        <v>15</v>
      </c>
      <c r="M13064" s="9">
        <v>94.58</v>
      </c>
      <c r="N13064" s="9" t="s">
        <v>1998</v>
      </c>
      <c r="O13064" s="9"/>
      <c r="P13064" s="9" t="s">
        <v>1999</v>
      </c>
      <c r="Q13064" s="9">
        <v>24800</v>
      </c>
      <c r="R13064" s="9" t="s">
        <v>2000</v>
      </c>
      <c r="S13064" s="9" t="s">
        <v>2001</v>
      </c>
    </row>
    <row r="13065" spans="1:19">
      <c r="A13065" s="8">
        <v>2367593</v>
      </c>
      <c r="B13065" s="9"/>
      <c r="C13065" s="9" t="s">
        <v>1352</v>
      </c>
      <c r="D13065" s="9" t="s">
        <v>3354</v>
      </c>
      <c r="E13065" s="10">
        <v>44068</v>
      </c>
      <c r="F13065" s="9" t="s">
        <v>1994</v>
      </c>
      <c r="G13065" s="9" t="s">
        <v>2676</v>
      </c>
      <c r="H13065" s="9" t="s">
        <v>5285</v>
      </c>
      <c r="I13065" s="9" t="s">
        <v>2529</v>
      </c>
      <c r="J13065" s="9" t="s">
        <v>2040</v>
      </c>
      <c r="K13065" s="9">
        <v>2011</v>
      </c>
      <c r="L13065" s="9">
        <v>7</v>
      </c>
      <c r="M13065" s="9">
        <v>102.67</v>
      </c>
      <c r="N13065" s="9" t="s">
        <v>1</v>
      </c>
      <c r="O13065" s="9" t="s">
        <v>2010</v>
      </c>
      <c r="P13065" s="9" t="s">
        <v>1999</v>
      </c>
      <c r="Q13065" s="9">
        <v>19500</v>
      </c>
      <c r="R13065" s="9" t="s">
        <v>2000</v>
      </c>
      <c r="S13065" s="9" t="s">
        <v>2001</v>
      </c>
    </row>
    <row r="13066" spans="1:19">
      <c r="A13066" s="8">
        <v>2381384</v>
      </c>
      <c r="B13066" s="9"/>
      <c r="C13066" s="9" t="s">
        <v>19631</v>
      </c>
      <c r="D13066" s="9" t="s">
        <v>2110</v>
      </c>
      <c r="E13066" s="10">
        <v>44068</v>
      </c>
      <c r="F13066" s="9" t="s">
        <v>2013</v>
      </c>
      <c r="G13066" s="9"/>
      <c r="H13066" s="9" t="s">
        <v>19632</v>
      </c>
      <c r="I13066" s="9" t="s">
        <v>2762</v>
      </c>
      <c r="J13066" s="9" t="s">
        <v>2008</v>
      </c>
      <c r="K13066" s="9">
        <v>2008</v>
      </c>
      <c r="L13066" s="9">
        <v>11</v>
      </c>
      <c r="M13066" s="9">
        <v>51.88</v>
      </c>
      <c r="N13066" s="9" t="s">
        <v>2009</v>
      </c>
      <c r="O13066" s="9"/>
      <c r="P13066" s="9" t="s">
        <v>2072</v>
      </c>
      <c r="Q13066" s="9">
        <v>14700</v>
      </c>
      <c r="R13066" s="9" t="s">
        <v>2000</v>
      </c>
      <c r="S13066" s="9" t="s">
        <v>2001</v>
      </c>
    </row>
    <row r="13067" spans="1:19">
      <c r="A13067" s="8">
        <v>2383035</v>
      </c>
      <c r="B13067" s="9"/>
      <c r="C13067" s="9" t="s">
        <v>19633</v>
      </c>
      <c r="D13067" s="9" t="s">
        <v>2110</v>
      </c>
      <c r="E13067" s="10">
        <v>44068</v>
      </c>
      <c r="F13067" s="9" t="s">
        <v>2013</v>
      </c>
      <c r="G13067" s="9"/>
      <c r="H13067" s="9" t="s">
        <v>7107</v>
      </c>
      <c r="I13067" s="9" t="s">
        <v>2119</v>
      </c>
      <c r="J13067" s="9" t="s">
        <v>7108</v>
      </c>
      <c r="K13067" s="9">
        <v>2000</v>
      </c>
      <c r="L13067" s="9">
        <v>23</v>
      </c>
      <c r="M13067" s="9">
        <v>167.24</v>
      </c>
      <c r="N13067" s="9" t="s">
        <v>2009</v>
      </c>
      <c r="O13067" s="9"/>
      <c r="P13067" s="9" t="s">
        <v>2349</v>
      </c>
      <c r="Q13067" s="9">
        <v>24100</v>
      </c>
      <c r="R13067" s="9" t="s">
        <v>2000</v>
      </c>
      <c r="S13067" s="9" t="s">
        <v>2001</v>
      </c>
    </row>
    <row r="13068" spans="1:19">
      <c r="A13068" s="8">
        <v>2382637</v>
      </c>
      <c r="B13068" s="9"/>
      <c r="C13068" s="9" t="s">
        <v>19634</v>
      </c>
      <c r="D13068" s="9" t="s">
        <v>2110</v>
      </c>
      <c r="E13068" s="10">
        <v>44068</v>
      </c>
      <c r="F13068" s="9" t="s">
        <v>2085</v>
      </c>
      <c r="G13068" s="9"/>
      <c r="H13068" s="9" t="s">
        <v>11307</v>
      </c>
      <c r="I13068" s="9" t="s">
        <v>1996</v>
      </c>
      <c r="J13068" s="9" t="s">
        <v>2619</v>
      </c>
      <c r="K13068" s="9">
        <v>2005</v>
      </c>
      <c r="L13068" s="9">
        <v>3</v>
      </c>
      <c r="M13068" s="9">
        <v>85.2</v>
      </c>
      <c r="N13068" s="9" t="s">
        <v>2041</v>
      </c>
      <c r="O13068" s="9"/>
      <c r="P13068" s="9" t="s">
        <v>1999</v>
      </c>
      <c r="Q13068" s="9">
        <v>43900</v>
      </c>
      <c r="R13068" s="9" t="s">
        <v>2000</v>
      </c>
      <c r="S13068" s="9" t="s">
        <v>2001</v>
      </c>
    </row>
    <row r="13069" spans="1:19">
      <c r="A13069" s="8">
        <v>2382496</v>
      </c>
      <c r="B13069" s="9"/>
      <c r="C13069" s="9" t="s">
        <v>1299</v>
      </c>
      <c r="D13069" s="9" t="s">
        <v>2110</v>
      </c>
      <c r="E13069" s="10">
        <v>44068</v>
      </c>
      <c r="F13069" s="9" t="s">
        <v>2013</v>
      </c>
      <c r="G13069" s="9"/>
      <c r="H13069" s="9" t="s">
        <v>19635</v>
      </c>
      <c r="I13069" s="9" t="s">
        <v>1996</v>
      </c>
      <c r="J13069" s="9" t="s">
        <v>2029</v>
      </c>
      <c r="K13069" s="9">
        <v>1960</v>
      </c>
      <c r="L13069" s="9">
        <v>1</v>
      </c>
      <c r="M13069" s="9">
        <v>85.09</v>
      </c>
      <c r="N13069" s="9" t="s">
        <v>1</v>
      </c>
      <c r="O13069" s="9"/>
      <c r="P13069" s="9" t="s">
        <v>1999</v>
      </c>
      <c r="Q13069" s="9">
        <v>22100</v>
      </c>
      <c r="R13069" s="9" t="s">
        <v>2000</v>
      </c>
      <c r="S13069" s="9" t="s">
        <v>2001</v>
      </c>
    </row>
    <row r="13070" spans="1:19">
      <c r="A13070" s="8">
        <v>2382625</v>
      </c>
      <c r="B13070" s="9"/>
      <c r="C13070" s="9" t="s">
        <v>19636</v>
      </c>
      <c r="D13070" s="9" t="s">
        <v>2110</v>
      </c>
      <c r="E13070" s="10">
        <v>44068</v>
      </c>
      <c r="F13070" s="9" t="s">
        <v>2013</v>
      </c>
      <c r="G13070" s="9"/>
      <c r="H13070" s="9" t="s">
        <v>4952</v>
      </c>
      <c r="I13070" s="9" t="s">
        <v>1996</v>
      </c>
      <c r="J13070" s="9" t="s">
        <v>2147</v>
      </c>
      <c r="K13070" s="9">
        <v>1984</v>
      </c>
      <c r="L13070" s="9">
        <v>6</v>
      </c>
      <c r="M13070" s="9">
        <v>60.73</v>
      </c>
      <c r="N13070" s="9" t="s">
        <v>2041</v>
      </c>
      <c r="O13070" s="9"/>
      <c r="P13070" s="9" t="s">
        <v>1999</v>
      </c>
      <c r="Q13070" s="9">
        <v>56800</v>
      </c>
      <c r="R13070" s="9" t="s">
        <v>2016</v>
      </c>
      <c r="S13070" s="9" t="s">
        <v>2001</v>
      </c>
    </row>
    <row r="13071" spans="1:19">
      <c r="A13071" s="8">
        <v>2381866</v>
      </c>
      <c r="B13071" s="9"/>
      <c r="C13071" s="9" t="s">
        <v>19637</v>
      </c>
      <c r="D13071" s="9" t="s">
        <v>2110</v>
      </c>
      <c r="E13071" s="10">
        <v>44068</v>
      </c>
      <c r="F13071" s="9" t="s">
        <v>2013</v>
      </c>
      <c r="G13071" s="9"/>
      <c r="H13071" s="9" t="s">
        <v>3043</v>
      </c>
      <c r="I13071" s="9" t="s">
        <v>1996</v>
      </c>
      <c r="J13071" s="9" t="s">
        <v>2112</v>
      </c>
      <c r="K13071" s="9">
        <v>1989</v>
      </c>
      <c r="L13071" s="9">
        <v>10</v>
      </c>
      <c r="M13071" s="9">
        <v>59.57</v>
      </c>
      <c r="N13071" s="9" t="s">
        <v>2144</v>
      </c>
      <c r="O13071" s="9"/>
      <c r="P13071" s="9" t="s">
        <v>1999</v>
      </c>
      <c r="Q13071" s="9">
        <v>23200</v>
      </c>
      <c r="R13071" s="9" t="s">
        <v>2000</v>
      </c>
      <c r="S13071" s="9" t="s">
        <v>2001</v>
      </c>
    </row>
    <row r="13072" spans="1:19">
      <c r="A13072" s="8">
        <v>2380730</v>
      </c>
      <c r="B13072" s="9"/>
      <c r="C13072" s="9" t="s">
        <v>1126</v>
      </c>
      <c r="D13072" s="9" t="s">
        <v>2110</v>
      </c>
      <c r="E13072" s="10">
        <v>44068</v>
      </c>
      <c r="F13072" s="9" t="s">
        <v>2132</v>
      </c>
      <c r="G13072" s="9"/>
      <c r="H13072" s="9" t="s">
        <v>2621</v>
      </c>
      <c r="I13072" s="9" t="s">
        <v>15673</v>
      </c>
      <c r="J13072" s="9" t="s">
        <v>2112</v>
      </c>
      <c r="K13072" s="9">
        <v>2000</v>
      </c>
      <c r="L13072" s="9">
        <v>3</v>
      </c>
      <c r="M13072" s="9">
        <v>117.71</v>
      </c>
      <c r="N13072" s="9" t="s">
        <v>1</v>
      </c>
      <c r="O13072" s="9"/>
      <c r="P13072" s="9" t="s">
        <v>1999</v>
      </c>
      <c r="Q13072" s="9">
        <v>26200</v>
      </c>
      <c r="R13072" s="9" t="s">
        <v>2000</v>
      </c>
      <c r="S13072" s="9" t="s">
        <v>2001</v>
      </c>
    </row>
    <row r="13073" spans="1:19">
      <c r="A13073" s="8">
        <v>2381683</v>
      </c>
      <c r="B13073" s="9"/>
      <c r="C13073" s="9" t="s">
        <v>19638</v>
      </c>
      <c r="D13073" s="9" t="s">
        <v>2110</v>
      </c>
      <c r="E13073" s="10">
        <v>44068</v>
      </c>
      <c r="F13073" s="9" t="s">
        <v>2463</v>
      </c>
      <c r="G13073" s="9"/>
      <c r="H13073" s="9" t="s">
        <v>19639</v>
      </c>
      <c r="I13073" s="9" t="s">
        <v>1996</v>
      </c>
      <c r="J13073" s="9" t="s">
        <v>2243</v>
      </c>
      <c r="K13073" s="9">
        <v>1995</v>
      </c>
      <c r="L13073" s="9">
        <v>4</v>
      </c>
      <c r="M13073" s="9">
        <v>70.239999999999995</v>
      </c>
      <c r="N13073" s="9" t="s">
        <v>2009</v>
      </c>
      <c r="O13073" s="9"/>
      <c r="P13073" s="9" t="s">
        <v>1999</v>
      </c>
      <c r="Q13073" s="9">
        <v>66500</v>
      </c>
      <c r="R13073" s="9" t="s">
        <v>2000</v>
      </c>
      <c r="S13073" s="9" t="s">
        <v>2001</v>
      </c>
    </row>
    <row r="13074" spans="1:19">
      <c r="A13074" s="8">
        <v>2382312</v>
      </c>
      <c r="B13074" s="9"/>
      <c r="C13074" s="9" t="s">
        <v>19640</v>
      </c>
      <c r="D13074" s="9" t="s">
        <v>2110</v>
      </c>
      <c r="E13074" s="10">
        <v>44068</v>
      </c>
      <c r="F13074" s="9" t="s">
        <v>2210</v>
      </c>
      <c r="G13074" s="9"/>
      <c r="H13074" s="9" t="s">
        <v>3583</v>
      </c>
      <c r="I13074" s="9" t="s">
        <v>1996</v>
      </c>
      <c r="J13074" s="9" t="s">
        <v>2330</v>
      </c>
      <c r="K13074" s="9">
        <v>2004</v>
      </c>
      <c r="L13074" s="9">
        <v>10</v>
      </c>
      <c r="M13074" s="9">
        <v>124.22</v>
      </c>
      <c r="N13074" s="9" t="s">
        <v>2009</v>
      </c>
      <c r="O13074" s="9"/>
      <c r="P13074" s="9" t="s">
        <v>1999</v>
      </c>
      <c r="Q13074" s="9">
        <v>12100</v>
      </c>
      <c r="R13074" s="9" t="s">
        <v>2000</v>
      </c>
      <c r="S13074" s="9" t="s">
        <v>2001</v>
      </c>
    </row>
    <row r="13075" spans="1:19">
      <c r="A13075" s="8">
        <v>2376906</v>
      </c>
      <c r="B13075" s="9"/>
      <c r="C13075" s="9" t="s">
        <v>19641</v>
      </c>
      <c r="D13075" s="9" t="s">
        <v>2110</v>
      </c>
      <c r="E13075" s="10">
        <v>44068</v>
      </c>
      <c r="F13075" s="9" t="s">
        <v>2013</v>
      </c>
      <c r="G13075" s="9"/>
      <c r="H13075" s="9" t="s">
        <v>19642</v>
      </c>
      <c r="I13075" s="9" t="s">
        <v>1996</v>
      </c>
      <c r="J13075" s="9" t="s">
        <v>2040</v>
      </c>
      <c r="K13075" s="9">
        <v>2005</v>
      </c>
      <c r="L13075" s="9">
        <v>5</v>
      </c>
      <c r="M13075" s="9">
        <v>108.99</v>
      </c>
      <c r="N13075" s="9" t="s">
        <v>2041</v>
      </c>
      <c r="O13075" s="9"/>
      <c r="P13075" s="9" t="s">
        <v>1999</v>
      </c>
      <c r="Q13075" s="9">
        <v>42800</v>
      </c>
      <c r="R13075" s="9" t="s">
        <v>2000</v>
      </c>
      <c r="S13075" s="9" t="s">
        <v>2001</v>
      </c>
    </row>
    <row r="13076" spans="1:19">
      <c r="A13076" s="8">
        <v>2381995</v>
      </c>
      <c r="B13076" s="9"/>
      <c r="C13076" s="9" t="s">
        <v>19643</v>
      </c>
      <c r="D13076" s="9" t="s">
        <v>2110</v>
      </c>
      <c r="E13076" s="10">
        <v>44068</v>
      </c>
      <c r="F13076" s="9" t="s">
        <v>2122</v>
      </c>
      <c r="G13076" s="9"/>
      <c r="H13076" s="9" t="s">
        <v>6528</v>
      </c>
      <c r="I13076" s="9" t="s">
        <v>1996</v>
      </c>
      <c r="J13076" s="9" t="s">
        <v>2406</v>
      </c>
      <c r="K13076" s="9">
        <v>1994</v>
      </c>
      <c r="L13076" s="9">
        <v>17</v>
      </c>
      <c r="M13076" s="9">
        <v>66.8</v>
      </c>
      <c r="N13076" s="9" t="s">
        <v>2041</v>
      </c>
      <c r="O13076" s="9"/>
      <c r="P13076" s="9" t="s">
        <v>1999</v>
      </c>
      <c r="Q13076" s="9">
        <v>47000</v>
      </c>
      <c r="R13076" s="9" t="s">
        <v>2000</v>
      </c>
      <c r="S13076" s="9" t="s">
        <v>2001</v>
      </c>
    </row>
    <row r="13077" spans="1:19">
      <c r="A13077" s="8">
        <v>2381869</v>
      </c>
      <c r="B13077" s="9"/>
      <c r="C13077" s="9" t="s">
        <v>19644</v>
      </c>
      <c r="D13077" s="9" t="s">
        <v>2110</v>
      </c>
      <c r="E13077" s="10">
        <v>44068</v>
      </c>
      <c r="F13077" s="9" t="s">
        <v>2085</v>
      </c>
      <c r="G13077" s="9"/>
      <c r="H13077" s="9" t="s">
        <v>9753</v>
      </c>
      <c r="I13077" s="9" t="s">
        <v>1996</v>
      </c>
      <c r="J13077" s="9" t="s">
        <v>2406</v>
      </c>
      <c r="K13077" s="9">
        <v>2004</v>
      </c>
      <c r="L13077" s="9">
        <v>2</v>
      </c>
      <c r="M13077" s="9">
        <v>32.21</v>
      </c>
      <c r="N13077" s="9" t="s">
        <v>2009</v>
      </c>
      <c r="O13077" s="9"/>
      <c r="P13077" s="9" t="s">
        <v>1999</v>
      </c>
      <c r="Q13077" s="9">
        <v>68900</v>
      </c>
      <c r="R13077" s="9" t="s">
        <v>2000</v>
      </c>
      <c r="S13077" s="9" t="s">
        <v>2001</v>
      </c>
    </row>
    <row r="13078" spans="1:19">
      <c r="A13078" s="8">
        <v>2382599</v>
      </c>
      <c r="B13078" s="9"/>
      <c r="C13078" s="9" t="s">
        <v>1315</v>
      </c>
      <c r="D13078" s="9" t="s">
        <v>2110</v>
      </c>
      <c r="E13078" s="10">
        <v>44068</v>
      </c>
      <c r="F13078" s="9" t="s">
        <v>2122</v>
      </c>
      <c r="G13078" s="9"/>
      <c r="H13078" s="9" t="s">
        <v>17549</v>
      </c>
      <c r="I13078" s="9" t="s">
        <v>1996</v>
      </c>
      <c r="J13078" s="9" t="s">
        <v>2249</v>
      </c>
      <c r="K13078" s="9">
        <v>2004</v>
      </c>
      <c r="L13078" s="9">
        <v>5</v>
      </c>
      <c r="M13078" s="9">
        <v>99.01</v>
      </c>
      <c r="N13078" s="9" t="s">
        <v>1</v>
      </c>
      <c r="O13078" s="9"/>
      <c r="P13078" s="9" t="s">
        <v>1999</v>
      </c>
      <c r="Q13078" s="9">
        <v>39800</v>
      </c>
      <c r="R13078" s="9" t="s">
        <v>2000</v>
      </c>
      <c r="S13078" s="9" t="s">
        <v>2001</v>
      </c>
    </row>
    <row r="13079" spans="1:19">
      <c r="A13079" s="8">
        <v>2283077</v>
      </c>
      <c r="B13079" s="9"/>
      <c r="C13079" s="9" t="s">
        <v>19645</v>
      </c>
      <c r="D13079" s="9" t="s">
        <v>2110</v>
      </c>
      <c r="E13079" s="10">
        <v>44068</v>
      </c>
      <c r="F13079" s="9" t="s">
        <v>2013</v>
      </c>
      <c r="G13079" s="9"/>
      <c r="H13079" s="9" t="s">
        <v>3769</v>
      </c>
      <c r="I13079" s="9" t="s">
        <v>2105</v>
      </c>
      <c r="J13079" s="9" t="s">
        <v>2057</v>
      </c>
      <c r="K13079" s="9">
        <v>2005</v>
      </c>
      <c r="L13079" s="9">
        <v>6</v>
      </c>
      <c r="M13079" s="9">
        <v>170.6</v>
      </c>
      <c r="N13079" s="9" t="s">
        <v>2009</v>
      </c>
      <c r="O13079" s="9"/>
      <c r="P13079" s="9" t="s">
        <v>1999</v>
      </c>
      <c r="Q13079" s="9">
        <v>15800</v>
      </c>
      <c r="R13079" s="9" t="s">
        <v>2000</v>
      </c>
      <c r="S13079" s="9" t="s">
        <v>2001</v>
      </c>
    </row>
    <row r="13080" spans="1:19">
      <c r="A13080" s="8">
        <v>2381466</v>
      </c>
      <c r="B13080" s="9"/>
      <c r="C13080" s="9" t="s">
        <v>1193</v>
      </c>
      <c r="D13080" s="9" t="s">
        <v>2110</v>
      </c>
      <c r="E13080" s="10">
        <v>44068</v>
      </c>
      <c r="F13080" s="9" t="s">
        <v>2122</v>
      </c>
      <c r="G13080" s="9"/>
      <c r="H13080" s="9" t="s">
        <v>4376</v>
      </c>
      <c r="I13080" s="9" t="s">
        <v>1996</v>
      </c>
      <c r="J13080" s="9" t="s">
        <v>2026</v>
      </c>
      <c r="K13080" s="9">
        <v>2005</v>
      </c>
      <c r="L13080" s="9">
        <v>9</v>
      </c>
      <c r="M13080" s="9">
        <v>113.61</v>
      </c>
      <c r="N13080" s="9" t="s">
        <v>1</v>
      </c>
      <c r="O13080" s="9"/>
      <c r="P13080" s="9" t="s">
        <v>1999</v>
      </c>
      <c r="Q13080" s="9">
        <v>23100</v>
      </c>
      <c r="R13080" s="9" t="s">
        <v>2000</v>
      </c>
      <c r="S13080" s="9" t="s">
        <v>2001</v>
      </c>
    </row>
    <row r="13081" spans="1:19">
      <c r="A13081" s="8">
        <v>2382448</v>
      </c>
      <c r="B13081" s="9"/>
      <c r="C13081" s="9" t="s">
        <v>19646</v>
      </c>
      <c r="D13081" s="9" t="s">
        <v>2110</v>
      </c>
      <c r="E13081" s="10">
        <v>44068</v>
      </c>
      <c r="F13081" s="9" t="s">
        <v>2013</v>
      </c>
      <c r="G13081" s="9"/>
      <c r="H13081" s="9" t="s">
        <v>3731</v>
      </c>
      <c r="I13081" s="9" t="s">
        <v>1996</v>
      </c>
      <c r="J13081" s="9" t="s">
        <v>2935</v>
      </c>
      <c r="K13081" s="9">
        <v>2005</v>
      </c>
      <c r="L13081" s="9">
        <v>4</v>
      </c>
      <c r="M13081" s="9">
        <v>60.31</v>
      </c>
      <c r="N13081" s="9" t="s">
        <v>2144</v>
      </c>
      <c r="O13081" s="9"/>
      <c r="P13081" s="9" t="s">
        <v>1999</v>
      </c>
      <c r="Q13081" s="9">
        <v>30000</v>
      </c>
      <c r="R13081" s="9" t="s">
        <v>2000</v>
      </c>
      <c r="S13081" s="9" t="s">
        <v>2001</v>
      </c>
    </row>
    <row r="13082" spans="1:19">
      <c r="A13082" s="8">
        <v>2382634</v>
      </c>
      <c r="B13082" s="9"/>
      <c r="C13082" s="9" t="s">
        <v>19647</v>
      </c>
      <c r="D13082" s="9" t="s">
        <v>2110</v>
      </c>
      <c r="E13082" s="10">
        <v>44068</v>
      </c>
      <c r="F13082" s="9" t="s">
        <v>2013</v>
      </c>
      <c r="G13082" s="9"/>
      <c r="H13082" s="9" t="s">
        <v>10125</v>
      </c>
      <c r="I13082" s="9" t="s">
        <v>1996</v>
      </c>
      <c r="J13082" s="9" t="s">
        <v>2112</v>
      </c>
      <c r="K13082" s="9">
        <v>2008</v>
      </c>
      <c r="L13082" s="9">
        <v>12</v>
      </c>
      <c r="M13082" s="9">
        <v>88.03</v>
      </c>
      <c r="N13082" s="9" t="s">
        <v>2144</v>
      </c>
      <c r="O13082" s="9"/>
      <c r="P13082" s="9" t="s">
        <v>1999</v>
      </c>
      <c r="Q13082" s="9">
        <v>42500</v>
      </c>
      <c r="R13082" s="9" t="s">
        <v>2000</v>
      </c>
      <c r="S13082" s="9" t="s">
        <v>2001</v>
      </c>
    </row>
    <row r="13083" spans="1:19">
      <c r="A13083" s="8">
        <v>2381589</v>
      </c>
      <c r="B13083" s="9"/>
      <c r="C13083" s="9" t="s">
        <v>19648</v>
      </c>
      <c r="D13083" s="9" t="s">
        <v>2110</v>
      </c>
      <c r="E13083" s="10">
        <v>44068</v>
      </c>
      <c r="F13083" s="9" t="s">
        <v>2122</v>
      </c>
      <c r="G13083" s="9"/>
      <c r="H13083" s="9" t="s">
        <v>10426</v>
      </c>
      <c r="I13083" s="9" t="s">
        <v>1996</v>
      </c>
      <c r="J13083" s="9" t="s">
        <v>2296</v>
      </c>
      <c r="K13083" s="9">
        <v>1997</v>
      </c>
      <c r="L13083" s="9">
        <v>3</v>
      </c>
      <c r="M13083" s="9">
        <v>61.21</v>
      </c>
      <c r="N13083" s="9" t="s">
        <v>2009</v>
      </c>
      <c r="O13083" s="9"/>
      <c r="P13083" s="9" t="s">
        <v>1999</v>
      </c>
      <c r="Q13083" s="9">
        <v>26100</v>
      </c>
      <c r="R13083" s="9" t="s">
        <v>2000</v>
      </c>
      <c r="S13083" s="9" t="s">
        <v>2001</v>
      </c>
    </row>
    <row r="13084" spans="1:19">
      <c r="A13084" s="8">
        <v>2382746</v>
      </c>
      <c r="B13084" s="9"/>
      <c r="C13084" s="9" t="s">
        <v>19649</v>
      </c>
      <c r="D13084" s="9" t="s">
        <v>2110</v>
      </c>
      <c r="E13084" s="10">
        <v>44068</v>
      </c>
      <c r="F13084" s="9" t="s">
        <v>2004</v>
      </c>
      <c r="G13084" s="9"/>
      <c r="H13084" s="9" t="s">
        <v>2756</v>
      </c>
      <c r="I13084" s="9" t="s">
        <v>1996</v>
      </c>
      <c r="J13084" s="9" t="s">
        <v>2272</v>
      </c>
      <c r="K13084" s="9">
        <v>2012</v>
      </c>
      <c r="L13084" s="9">
        <v>13</v>
      </c>
      <c r="M13084" s="9">
        <v>74.94</v>
      </c>
      <c r="N13084" s="9" t="s">
        <v>2041</v>
      </c>
      <c r="O13084" s="9"/>
      <c r="P13084" s="9" t="s">
        <v>1999</v>
      </c>
      <c r="Q13084" s="9">
        <v>35800</v>
      </c>
      <c r="R13084" s="9" t="s">
        <v>2000</v>
      </c>
      <c r="S13084" s="9" t="s">
        <v>2001</v>
      </c>
    </row>
    <row r="13085" spans="1:19">
      <c r="A13085" s="8">
        <v>2382501</v>
      </c>
      <c r="B13085" s="9"/>
      <c r="C13085" s="9" t="s">
        <v>19650</v>
      </c>
      <c r="D13085" s="9" t="s">
        <v>3397</v>
      </c>
      <c r="E13085" s="10">
        <v>44068</v>
      </c>
      <c r="F13085" s="9" t="s">
        <v>2437</v>
      </c>
      <c r="G13085" s="9" t="s">
        <v>2681</v>
      </c>
      <c r="H13085" s="9" t="s">
        <v>9176</v>
      </c>
      <c r="I13085" s="9" t="s">
        <v>1996</v>
      </c>
      <c r="J13085" s="9" t="s">
        <v>19651</v>
      </c>
      <c r="K13085" s="9">
        <v>1989</v>
      </c>
      <c r="L13085" s="9">
        <v>3</v>
      </c>
      <c r="M13085" s="9">
        <v>57.53</v>
      </c>
      <c r="N13085" s="9" t="s">
        <v>1998</v>
      </c>
      <c r="O13085" s="9" t="s">
        <v>2010</v>
      </c>
      <c r="P13085" s="9" t="s">
        <v>1999</v>
      </c>
      <c r="Q13085" s="9">
        <v>23600</v>
      </c>
      <c r="R13085" s="9" t="s">
        <v>2000</v>
      </c>
      <c r="S13085" s="9" t="s">
        <v>2001</v>
      </c>
    </row>
    <row r="13086" spans="1:19">
      <c r="A13086" s="8">
        <v>2382324</v>
      </c>
      <c r="B13086" s="9"/>
      <c r="C13086" s="9" t="s">
        <v>19652</v>
      </c>
      <c r="D13086" s="9" t="s">
        <v>19653</v>
      </c>
      <c r="E13086" s="10">
        <v>44068</v>
      </c>
      <c r="F13086" s="9" t="s">
        <v>1994</v>
      </c>
      <c r="G13086" s="9"/>
      <c r="H13086" s="9" t="s">
        <v>19654</v>
      </c>
      <c r="I13086" s="9" t="s">
        <v>1996</v>
      </c>
      <c r="J13086" s="9" t="s">
        <v>19655</v>
      </c>
      <c r="K13086" s="9">
        <v>2001</v>
      </c>
      <c r="L13086" s="9">
        <v>1</v>
      </c>
      <c r="M13086" s="9">
        <v>206.3</v>
      </c>
      <c r="N13086" s="9" t="s">
        <v>2231</v>
      </c>
      <c r="O13086" s="9"/>
      <c r="P13086" s="9" t="s">
        <v>1999</v>
      </c>
      <c r="Q13086" s="9">
        <v>11000</v>
      </c>
      <c r="R13086" s="9" t="s">
        <v>2000</v>
      </c>
      <c r="S13086" s="9" t="s">
        <v>2001</v>
      </c>
    </row>
    <row r="13087" spans="1:19">
      <c r="A13087" s="8">
        <v>2383041</v>
      </c>
      <c r="B13087" s="9"/>
      <c r="C13087" s="9" t="s">
        <v>19656</v>
      </c>
      <c r="D13087" s="9" t="s">
        <v>2043</v>
      </c>
      <c r="E13087" s="10">
        <v>44068</v>
      </c>
      <c r="F13087" s="9" t="s">
        <v>2210</v>
      </c>
      <c r="G13087" s="9"/>
      <c r="H13087" s="9" t="s">
        <v>13168</v>
      </c>
      <c r="I13087" s="9" t="s">
        <v>2047</v>
      </c>
      <c r="J13087" s="9" t="s">
        <v>2008</v>
      </c>
      <c r="K13087" s="9">
        <v>2013</v>
      </c>
      <c r="L13087" s="9">
        <v>4</v>
      </c>
      <c r="M13087" s="9">
        <v>43.39</v>
      </c>
      <c r="N13087" s="9" t="s">
        <v>2009</v>
      </c>
      <c r="O13087" s="9"/>
      <c r="P13087" s="9" t="s">
        <v>2072</v>
      </c>
      <c r="Q13087" s="9">
        <v>17300</v>
      </c>
      <c r="R13087" s="9" t="s">
        <v>2000</v>
      </c>
      <c r="S13087" s="9" t="s">
        <v>2001</v>
      </c>
    </row>
    <row r="13088" spans="1:19">
      <c r="A13088" s="8">
        <v>2382728</v>
      </c>
      <c r="B13088" s="9"/>
      <c r="C13088" s="9" t="s">
        <v>1333</v>
      </c>
      <c r="D13088" s="9" t="s">
        <v>2110</v>
      </c>
      <c r="E13088" s="10">
        <v>44068</v>
      </c>
      <c r="F13088" s="9" t="s">
        <v>2033</v>
      </c>
      <c r="G13088" s="9"/>
      <c r="H13088" s="9" t="s">
        <v>11011</v>
      </c>
      <c r="I13088" s="9" t="s">
        <v>2105</v>
      </c>
      <c r="J13088" s="9" t="s">
        <v>14314</v>
      </c>
      <c r="K13088" s="9">
        <v>2010</v>
      </c>
      <c r="L13088" s="9">
        <v>7</v>
      </c>
      <c r="M13088" s="9">
        <v>88.11</v>
      </c>
      <c r="N13088" s="9" t="s">
        <v>1</v>
      </c>
      <c r="O13088" s="9"/>
      <c r="P13088" s="9" t="s">
        <v>1999</v>
      </c>
      <c r="Q13088" s="9">
        <v>13600</v>
      </c>
      <c r="R13088" s="9" t="s">
        <v>2000</v>
      </c>
      <c r="S13088" s="9" t="s">
        <v>2001</v>
      </c>
    </row>
    <row r="13089" spans="1:19">
      <c r="A13089" s="8">
        <v>2383086</v>
      </c>
      <c r="B13089" s="9"/>
      <c r="C13089" s="9" t="s">
        <v>19657</v>
      </c>
      <c r="D13089" s="9" t="s">
        <v>2951</v>
      </c>
      <c r="E13089" s="10">
        <v>44068</v>
      </c>
      <c r="F13089" s="9" t="s">
        <v>2892</v>
      </c>
      <c r="G13089" s="9"/>
      <c r="H13089" s="9" t="s">
        <v>19551</v>
      </c>
      <c r="I13089" s="9" t="s">
        <v>1996</v>
      </c>
      <c r="J13089" s="9" t="s">
        <v>2247</v>
      </c>
      <c r="K13089" s="9">
        <v>2004</v>
      </c>
      <c r="L13089" s="9">
        <v>2</v>
      </c>
      <c r="M13089" s="9">
        <v>51.21</v>
      </c>
      <c r="N13089" s="9" t="s">
        <v>2144</v>
      </c>
      <c r="O13089" s="9"/>
      <c r="P13089" s="9" t="s">
        <v>1999</v>
      </c>
      <c r="Q13089" s="9">
        <v>22000</v>
      </c>
      <c r="R13089" s="9" t="s">
        <v>2000</v>
      </c>
      <c r="S13089" s="9" t="s">
        <v>2001</v>
      </c>
    </row>
    <row r="13090" spans="1:19">
      <c r="A13090" s="8">
        <v>2383073</v>
      </c>
      <c r="B13090" s="9"/>
      <c r="C13090" s="9" t="s">
        <v>19658</v>
      </c>
      <c r="D13090" s="9" t="s">
        <v>5759</v>
      </c>
      <c r="E13090" s="10">
        <v>44068</v>
      </c>
      <c r="F13090" s="9" t="s">
        <v>2013</v>
      </c>
      <c r="G13090" s="9"/>
      <c r="H13090" s="9" t="s">
        <v>2687</v>
      </c>
      <c r="I13090" s="9" t="s">
        <v>1996</v>
      </c>
      <c r="J13090" s="9" t="s">
        <v>6636</v>
      </c>
      <c r="K13090" s="9">
        <v>2007</v>
      </c>
      <c r="L13090" s="9">
        <v>-1</v>
      </c>
      <c r="M13090" s="9">
        <v>29.13</v>
      </c>
      <c r="N13090" s="9" t="s">
        <v>2009</v>
      </c>
      <c r="O13090" s="9"/>
      <c r="P13090" s="9" t="s">
        <v>2130</v>
      </c>
      <c r="Q13090" s="9">
        <v>2100</v>
      </c>
      <c r="R13090" s="9" t="s">
        <v>2000</v>
      </c>
      <c r="S13090" s="9" t="s">
        <v>2001</v>
      </c>
    </row>
    <row r="13091" spans="1:19">
      <c r="A13091" s="8">
        <v>2383047</v>
      </c>
      <c r="B13091" s="9"/>
      <c r="C13091" s="9" t="s">
        <v>19659</v>
      </c>
      <c r="D13091" s="9" t="s">
        <v>5759</v>
      </c>
      <c r="E13091" s="10">
        <v>44068</v>
      </c>
      <c r="F13091" s="9" t="s">
        <v>2210</v>
      </c>
      <c r="G13091" s="9"/>
      <c r="H13091" s="9" t="s">
        <v>7371</v>
      </c>
      <c r="I13091" s="9" t="s">
        <v>2246</v>
      </c>
      <c r="J13091" s="9" t="s">
        <v>3685</v>
      </c>
      <c r="K13091" s="9">
        <v>2016</v>
      </c>
      <c r="L13091" s="9">
        <v>-1</v>
      </c>
      <c r="M13091" s="9">
        <v>36.200000000000003</v>
      </c>
      <c r="N13091" s="9" t="s">
        <v>2009</v>
      </c>
      <c r="O13091" s="9"/>
      <c r="P13091" s="9" t="s">
        <v>2130</v>
      </c>
      <c r="Q13091" s="9">
        <v>2500</v>
      </c>
      <c r="R13091" s="9" t="s">
        <v>2000</v>
      </c>
      <c r="S13091" s="9" t="s">
        <v>2001</v>
      </c>
    </row>
    <row r="13092" spans="1:19">
      <c r="A13092" s="8">
        <v>2377777</v>
      </c>
      <c r="B13092" s="9"/>
      <c r="C13092" s="9" t="s">
        <v>19660</v>
      </c>
      <c r="D13092" s="9" t="s">
        <v>2110</v>
      </c>
      <c r="E13092" s="10">
        <v>44068</v>
      </c>
      <c r="F13092" s="9" t="s">
        <v>2013</v>
      </c>
      <c r="G13092" s="9"/>
      <c r="H13092" s="9" t="s">
        <v>17439</v>
      </c>
      <c r="I13092" s="9" t="s">
        <v>8828</v>
      </c>
      <c r="J13092" s="9" t="s">
        <v>2040</v>
      </c>
      <c r="K13092" s="9">
        <v>2005</v>
      </c>
      <c r="L13092" s="9">
        <v>5</v>
      </c>
      <c r="M13092" s="9">
        <v>120.59</v>
      </c>
      <c r="N13092" s="9" t="s">
        <v>1998</v>
      </c>
      <c r="O13092" s="9"/>
      <c r="P13092" s="9" t="s">
        <v>1999</v>
      </c>
      <c r="Q13092" s="9">
        <v>17000</v>
      </c>
      <c r="R13092" s="9" t="s">
        <v>2000</v>
      </c>
      <c r="S13092" s="9" t="s">
        <v>2001</v>
      </c>
    </row>
    <row r="13093" spans="1:19">
      <c r="A13093" s="8">
        <v>2382961</v>
      </c>
      <c r="B13093" s="9"/>
      <c r="C13093" s="9" t="s">
        <v>19661</v>
      </c>
      <c r="D13093" s="9" t="s">
        <v>17880</v>
      </c>
      <c r="E13093" s="10">
        <v>44068</v>
      </c>
      <c r="F13093" s="9" t="s">
        <v>2463</v>
      </c>
      <c r="G13093" s="9"/>
      <c r="H13093" s="9" t="s">
        <v>3843</v>
      </c>
      <c r="I13093" s="9" t="s">
        <v>1996</v>
      </c>
      <c r="J13093" s="9" t="s">
        <v>3853</v>
      </c>
      <c r="K13093" s="9">
        <v>1998</v>
      </c>
      <c r="L13093" s="9">
        <v>15</v>
      </c>
      <c r="M13093" s="9">
        <v>79.209999999999994</v>
      </c>
      <c r="N13093" s="9" t="s">
        <v>2030</v>
      </c>
      <c r="O13093" s="9"/>
      <c r="P13093" s="9" t="s">
        <v>1999</v>
      </c>
      <c r="Q13093" s="9">
        <v>67200</v>
      </c>
      <c r="R13093" s="9" t="s">
        <v>2000</v>
      </c>
      <c r="S13093" s="9" t="s">
        <v>2001</v>
      </c>
    </row>
    <row r="13094" spans="1:19">
      <c r="A13094" s="8">
        <v>2383075</v>
      </c>
      <c r="B13094" s="9"/>
      <c r="C13094" s="9" t="s">
        <v>19662</v>
      </c>
      <c r="D13094" s="9" t="s">
        <v>17880</v>
      </c>
      <c r="E13094" s="10">
        <v>44068</v>
      </c>
      <c r="F13094" s="9" t="s">
        <v>2463</v>
      </c>
      <c r="G13094" s="9"/>
      <c r="H13094" s="9" t="s">
        <v>19663</v>
      </c>
      <c r="I13094" s="9" t="s">
        <v>1996</v>
      </c>
      <c r="J13094" s="9" t="s">
        <v>1997</v>
      </c>
      <c r="K13094" s="9">
        <v>1998</v>
      </c>
      <c r="L13094" s="9">
        <v>3</v>
      </c>
      <c r="M13094" s="9">
        <v>77.61</v>
      </c>
      <c r="N13094" s="9" t="s">
        <v>2041</v>
      </c>
      <c r="O13094" s="9"/>
      <c r="P13094" s="9" t="s">
        <v>1999</v>
      </c>
      <c r="Q13094" s="9">
        <v>64600</v>
      </c>
      <c r="R13094" s="9" t="s">
        <v>2000</v>
      </c>
      <c r="S13094" s="9" t="s">
        <v>2001</v>
      </c>
    </row>
    <row r="13095" spans="1:19">
      <c r="A13095" s="8">
        <v>2383083</v>
      </c>
      <c r="B13095" s="9"/>
      <c r="C13095" s="9" t="s">
        <v>19664</v>
      </c>
      <c r="D13095" s="9" t="s">
        <v>17880</v>
      </c>
      <c r="E13095" s="10">
        <v>44068</v>
      </c>
      <c r="F13095" s="9" t="s">
        <v>2013</v>
      </c>
      <c r="G13095" s="9"/>
      <c r="H13095" s="9" t="s">
        <v>3391</v>
      </c>
      <c r="I13095" s="9" t="s">
        <v>2246</v>
      </c>
      <c r="J13095" s="9" t="s">
        <v>2249</v>
      </c>
      <c r="K13095" s="9">
        <v>1998</v>
      </c>
      <c r="L13095" s="9">
        <v>2</v>
      </c>
      <c r="M13095" s="9">
        <v>76.45</v>
      </c>
      <c r="N13095" s="9" t="s">
        <v>2041</v>
      </c>
      <c r="O13095" s="9"/>
      <c r="P13095" s="9" t="s">
        <v>1999</v>
      </c>
      <c r="Q13095" s="9">
        <v>32600</v>
      </c>
      <c r="R13095" s="9" t="s">
        <v>2708</v>
      </c>
      <c r="S13095" s="9" t="s">
        <v>2001</v>
      </c>
    </row>
    <row r="13096" spans="1:19">
      <c r="A13096" s="8">
        <v>2382972</v>
      </c>
      <c r="B13096" s="9"/>
      <c r="C13096" s="9" t="s">
        <v>19665</v>
      </c>
      <c r="D13096" s="9" t="s">
        <v>17880</v>
      </c>
      <c r="E13096" s="10">
        <v>44068</v>
      </c>
      <c r="F13096" s="9" t="s">
        <v>2463</v>
      </c>
      <c r="G13096" s="9"/>
      <c r="H13096" s="9" t="s">
        <v>13171</v>
      </c>
      <c r="I13096" s="9" t="s">
        <v>1996</v>
      </c>
      <c r="J13096" s="9" t="s">
        <v>2048</v>
      </c>
      <c r="K13096" s="9">
        <v>1998</v>
      </c>
      <c r="L13096" s="9">
        <v>2</v>
      </c>
      <c r="M13096" s="9">
        <v>53.67</v>
      </c>
      <c r="N13096" s="9" t="s">
        <v>1998</v>
      </c>
      <c r="O13096" s="9"/>
      <c r="P13096" s="9" t="s">
        <v>1999</v>
      </c>
      <c r="Q13096" s="9">
        <v>73600</v>
      </c>
      <c r="R13096" s="9" t="s">
        <v>2000</v>
      </c>
      <c r="S13096" s="9" t="s">
        <v>2001</v>
      </c>
    </row>
    <row r="13097" spans="1:19">
      <c r="A13097" s="8">
        <v>2383066</v>
      </c>
      <c r="B13097" s="9"/>
      <c r="C13097" s="9" t="s">
        <v>19666</v>
      </c>
      <c r="D13097" s="9" t="s">
        <v>17880</v>
      </c>
      <c r="E13097" s="10">
        <v>44068</v>
      </c>
      <c r="F13097" s="9" t="s">
        <v>2463</v>
      </c>
      <c r="G13097" s="9"/>
      <c r="H13097" s="9" t="s">
        <v>13171</v>
      </c>
      <c r="I13097" s="9" t="s">
        <v>1996</v>
      </c>
      <c r="J13097" s="9" t="s">
        <v>2124</v>
      </c>
      <c r="K13097" s="9">
        <v>1998</v>
      </c>
      <c r="L13097" s="9">
        <v>4</v>
      </c>
      <c r="M13097" s="9">
        <v>54.47</v>
      </c>
      <c r="N13097" s="9" t="s">
        <v>2041</v>
      </c>
      <c r="O13097" s="9"/>
      <c r="P13097" s="9" t="s">
        <v>1999</v>
      </c>
      <c r="Q13097" s="9">
        <v>69800</v>
      </c>
      <c r="R13097" s="9" t="s">
        <v>2000</v>
      </c>
      <c r="S13097" s="9" t="s">
        <v>2001</v>
      </c>
    </row>
    <row r="13098" spans="1:19">
      <c r="A13098" s="8">
        <v>2383070</v>
      </c>
      <c r="B13098" s="9"/>
      <c r="C13098" s="9" t="s">
        <v>19667</v>
      </c>
      <c r="D13098" s="9" t="s">
        <v>17880</v>
      </c>
      <c r="E13098" s="10">
        <v>44068</v>
      </c>
      <c r="F13098" s="9" t="s">
        <v>2463</v>
      </c>
      <c r="G13098" s="9"/>
      <c r="H13098" s="9" t="s">
        <v>11678</v>
      </c>
      <c r="I13098" s="9" t="s">
        <v>1996</v>
      </c>
      <c r="J13098" s="9" t="s">
        <v>2112</v>
      </c>
      <c r="K13098" s="9">
        <v>1998</v>
      </c>
      <c r="L13098" s="9">
        <v>2</v>
      </c>
      <c r="M13098" s="9">
        <v>38.270000000000003</v>
      </c>
      <c r="N13098" s="9" t="s">
        <v>2009</v>
      </c>
      <c r="O13098" s="9"/>
      <c r="P13098" s="9" t="s">
        <v>1999</v>
      </c>
      <c r="Q13098" s="9">
        <v>79400</v>
      </c>
      <c r="R13098" s="9" t="s">
        <v>2000</v>
      </c>
      <c r="S13098" s="9" t="s">
        <v>2001</v>
      </c>
    </row>
    <row r="13099" spans="1:19">
      <c r="A13099" s="8">
        <v>2383058</v>
      </c>
      <c r="B13099" s="9"/>
      <c r="C13099" s="9" t="s">
        <v>19668</v>
      </c>
      <c r="D13099" s="9" t="s">
        <v>17880</v>
      </c>
      <c r="E13099" s="10">
        <v>44068</v>
      </c>
      <c r="F13099" s="9" t="s">
        <v>2463</v>
      </c>
      <c r="G13099" s="9"/>
      <c r="H13099" s="9" t="s">
        <v>11678</v>
      </c>
      <c r="I13099" s="9" t="s">
        <v>1996</v>
      </c>
      <c r="J13099" s="9" t="s">
        <v>2249</v>
      </c>
      <c r="K13099" s="9">
        <v>1998</v>
      </c>
      <c r="L13099" s="9">
        <v>1</v>
      </c>
      <c r="M13099" s="9">
        <v>40.770000000000003</v>
      </c>
      <c r="N13099" s="9" t="s">
        <v>2144</v>
      </c>
      <c r="O13099" s="9"/>
      <c r="P13099" s="9" t="s">
        <v>1999</v>
      </c>
      <c r="Q13099" s="9">
        <v>69900</v>
      </c>
      <c r="R13099" s="9" t="s">
        <v>2000</v>
      </c>
      <c r="S13099" s="9" t="s">
        <v>2001</v>
      </c>
    </row>
    <row r="13100" spans="1:19">
      <c r="A13100" s="8">
        <v>2383060</v>
      </c>
      <c r="B13100" s="9"/>
      <c r="C13100" s="9" t="s">
        <v>19669</v>
      </c>
      <c r="D13100" s="9" t="s">
        <v>17880</v>
      </c>
      <c r="E13100" s="10">
        <v>44068</v>
      </c>
      <c r="F13100" s="9" t="s">
        <v>2463</v>
      </c>
      <c r="G13100" s="9"/>
      <c r="H13100" s="9" t="s">
        <v>11678</v>
      </c>
      <c r="I13100" s="9" t="s">
        <v>1996</v>
      </c>
      <c r="J13100" s="9" t="s">
        <v>2087</v>
      </c>
      <c r="K13100" s="9">
        <v>1998</v>
      </c>
      <c r="L13100" s="9">
        <v>3</v>
      </c>
      <c r="M13100" s="9">
        <v>52.01</v>
      </c>
      <c r="N13100" s="9" t="s">
        <v>1998</v>
      </c>
      <c r="O13100" s="9"/>
      <c r="P13100" s="9" t="s">
        <v>1999</v>
      </c>
      <c r="Q13100" s="9">
        <v>70000</v>
      </c>
      <c r="R13100" s="9" t="s">
        <v>2000</v>
      </c>
      <c r="S13100" s="9" t="s">
        <v>2001</v>
      </c>
    </row>
    <row r="13101" spans="1:19">
      <c r="A13101" s="8">
        <v>2383061</v>
      </c>
      <c r="B13101" s="9"/>
      <c r="C13101" s="9" t="s">
        <v>19670</v>
      </c>
      <c r="D13101" s="9" t="s">
        <v>17880</v>
      </c>
      <c r="E13101" s="10">
        <v>44068</v>
      </c>
      <c r="F13101" s="9" t="s">
        <v>2463</v>
      </c>
      <c r="G13101" s="9"/>
      <c r="H13101" s="9" t="s">
        <v>11678</v>
      </c>
      <c r="I13101" s="9" t="s">
        <v>1996</v>
      </c>
      <c r="J13101" s="9" t="s">
        <v>1997</v>
      </c>
      <c r="K13101" s="9">
        <v>1998</v>
      </c>
      <c r="L13101" s="9">
        <v>6</v>
      </c>
      <c r="M13101" s="9">
        <v>36.479999999999997</v>
      </c>
      <c r="N13101" s="9" t="s">
        <v>2144</v>
      </c>
      <c r="O13101" s="9"/>
      <c r="P13101" s="9" t="s">
        <v>1999</v>
      </c>
      <c r="Q13101" s="9">
        <v>69900</v>
      </c>
      <c r="R13101" s="9" t="s">
        <v>2000</v>
      </c>
      <c r="S13101" s="9" t="s">
        <v>2001</v>
      </c>
    </row>
    <row r="13102" spans="1:19">
      <c r="A13102" s="8">
        <v>2383046</v>
      </c>
      <c r="B13102" s="9"/>
      <c r="C13102" s="9" t="s">
        <v>19671</v>
      </c>
      <c r="D13102" s="9" t="s">
        <v>17880</v>
      </c>
      <c r="E13102" s="10">
        <v>44068</v>
      </c>
      <c r="F13102" s="9" t="s">
        <v>2463</v>
      </c>
      <c r="G13102" s="9"/>
      <c r="H13102" s="9" t="s">
        <v>6338</v>
      </c>
      <c r="I13102" s="9" t="s">
        <v>2212</v>
      </c>
      <c r="J13102" s="9" t="s">
        <v>2008</v>
      </c>
      <c r="K13102" s="9">
        <v>1998</v>
      </c>
      <c r="L13102" s="9">
        <v>2</v>
      </c>
      <c r="M13102" s="9">
        <v>67.680000000000007</v>
      </c>
      <c r="N13102" s="9" t="s">
        <v>1998</v>
      </c>
      <c r="O13102" s="9"/>
      <c r="P13102" s="9" t="s">
        <v>1999</v>
      </c>
      <c r="Q13102" s="9">
        <v>69900</v>
      </c>
      <c r="R13102" s="9" t="s">
        <v>2000</v>
      </c>
      <c r="S13102" s="9" t="s">
        <v>2001</v>
      </c>
    </row>
    <row r="13103" spans="1:19">
      <c r="A13103" s="8">
        <v>2383051</v>
      </c>
      <c r="B13103" s="9"/>
      <c r="C13103" s="9" t="s">
        <v>19672</v>
      </c>
      <c r="D13103" s="9" t="s">
        <v>17880</v>
      </c>
      <c r="E13103" s="10">
        <v>44068</v>
      </c>
      <c r="F13103" s="9" t="s">
        <v>2463</v>
      </c>
      <c r="G13103" s="9"/>
      <c r="H13103" s="9" t="s">
        <v>11678</v>
      </c>
      <c r="I13103" s="9" t="s">
        <v>1996</v>
      </c>
      <c r="J13103" s="9" t="s">
        <v>2147</v>
      </c>
      <c r="K13103" s="9">
        <v>1998</v>
      </c>
      <c r="L13103" s="9">
        <v>3</v>
      </c>
      <c r="M13103" s="9">
        <v>50.37</v>
      </c>
      <c r="N13103" s="9" t="s">
        <v>2144</v>
      </c>
      <c r="O13103" s="9"/>
      <c r="P13103" s="9" t="s">
        <v>1999</v>
      </c>
      <c r="Q13103" s="9">
        <v>69900</v>
      </c>
      <c r="R13103" s="9" t="s">
        <v>2000</v>
      </c>
      <c r="S13103" s="9" t="s">
        <v>2001</v>
      </c>
    </row>
    <row r="13104" spans="1:19">
      <c r="A13104" s="8">
        <v>2382992</v>
      </c>
      <c r="B13104" s="9"/>
      <c r="C13104" s="9" t="s">
        <v>19673</v>
      </c>
      <c r="D13104" s="9" t="s">
        <v>17880</v>
      </c>
      <c r="E13104" s="10">
        <v>44068</v>
      </c>
      <c r="F13104" s="9" t="s">
        <v>2463</v>
      </c>
      <c r="G13104" s="9"/>
      <c r="H13104" s="9" t="s">
        <v>13171</v>
      </c>
      <c r="I13104" s="9" t="s">
        <v>1996</v>
      </c>
      <c r="J13104" s="9" t="s">
        <v>2029</v>
      </c>
      <c r="K13104" s="9">
        <v>1998</v>
      </c>
      <c r="L13104" s="9">
        <v>9</v>
      </c>
      <c r="M13104" s="9">
        <v>78.48</v>
      </c>
      <c r="N13104" s="9" t="s">
        <v>1998</v>
      </c>
      <c r="O13104" s="9"/>
      <c r="P13104" s="9" t="s">
        <v>1999</v>
      </c>
      <c r="Q13104" s="9">
        <v>70000</v>
      </c>
      <c r="R13104" s="9" t="s">
        <v>2000</v>
      </c>
      <c r="S13104" s="9" t="s">
        <v>2001</v>
      </c>
    </row>
    <row r="13105" spans="1:19">
      <c r="A13105" s="8">
        <v>2359824</v>
      </c>
      <c r="B13105" s="9"/>
      <c r="C13105" s="9" t="s">
        <v>19674</v>
      </c>
      <c r="D13105" s="9" t="s">
        <v>4805</v>
      </c>
      <c r="E13105" s="10">
        <v>44068</v>
      </c>
      <c r="F13105" s="9" t="s">
        <v>2013</v>
      </c>
      <c r="G13105" s="9"/>
      <c r="H13105" s="9" t="s">
        <v>6361</v>
      </c>
      <c r="I13105" s="9" t="s">
        <v>1996</v>
      </c>
      <c r="J13105" s="9" t="s">
        <v>2112</v>
      </c>
      <c r="K13105" s="9">
        <v>2008</v>
      </c>
      <c r="L13105" s="9">
        <v>2</v>
      </c>
      <c r="M13105" s="9">
        <v>91.94</v>
      </c>
      <c r="N13105" s="9" t="s">
        <v>2041</v>
      </c>
      <c r="O13105" s="9"/>
      <c r="P13105" s="9" t="s">
        <v>1999</v>
      </c>
      <c r="Q13105" s="9">
        <v>40700</v>
      </c>
      <c r="R13105" s="9" t="s">
        <v>2000</v>
      </c>
      <c r="S13105" s="9" t="s">
        <v>2001</v>
      </c>
    </row>
    <row r="13106" spans="1:19">
      <c r="A13106" s="8">
        <v>2378889</v>
      </c>
      <c r="B13106" s="9"/>
      <c r="C13106" s="9" t="s">
        <v>19675</v>
      </c>
      <c r="D13106" s="9" t="s">
        <v>9652</v>
      </c>
      <c r="E13106" s="10">
        <v>44068</v>
      </c>
      <c r="F13106" s="9" t="s">
        <v>2122</v>
      </c>
      <c r="G13106" s="9" t="s">
        <v>9653</v>
      </c>
      <c r="H13106" s="9" t="s">
        <v>7757</v>
      </c>
      <c r="I13106" s="9" t="s">
        <v>1996</v>
      </c>
      <c r="J13106" s="9" t="s">
        <v>2071</v>
      </c>
      <c r="K13106" s="9">
        <v>2012</v>
      </c>
      <c r="L13106" s="9">
        <v>8</v>
      </c>
      <c r="M13106" s="9">
        <v>45.13</v>
      </c>
      <c r="N13106" s="9" t="s">
        <v>2009</v>
      </c>
      <c r="O13106" s="9" t="s">
        <v>2120</v>
      </c>
      <c r="P13106" s="9" t="s">
        <v>2072</v>
      </c>
      <c r="Q13106" s="9">
        <v>17700</v>
      </c>
      <c r="R13106" s="9" t="s">
        <v>2000</v>
      </c>
      <c r="S13106" s="9" t="s">
        <v>2001</v>
      </c>
    </row>
    <row r="13107" spans="1:19">
      <c r="A13107" s="8">
        <v>2382001</v>
      </c>
      <c r="B13107" s="9"/>
      <c r="C13107" s="9" t="s">
        <v>19676</v>
      </c>
      <c r="D13107" s="9" t="s">
        <v>2110</v>
      </c>
      <c r="E13107" s="10">
        <v>44068</v>
      </c>
      <c r="F13107" s="9" t="s">
        <v>2033</v>
      </c>
      <c r="G13107" s="9"/>
      <c r="H13107" s="9" t="s">
        <v>2174</v>
      </c>
      <c r="I13107" s="9" t="s">
        <v>1996</v>
      </c>
      <c r="J13107" s="9" t="s">
        <v>19677</v>
      </c>
      <c r="K13107" s="9">
        <v>2010</v>
      </c>
      <c r="L13107" s="9">
        <v>2</v>
      </c>
      <c r="M13107" s="9">
        <v>53.51</v>
      </c>
      <c r="N13107" s="9" t="s">
        <v>2009</v>
      </c>
      <c r="O13107" s="9"/>
      <c r="P13107" s="9" t="s">
        <v>1999</v>
      </c>
      <c r="Q13107" s="9">
        <v>28000</v>
      </c>
      <c r="R13107" s="9" t="s">
        <v>2000</v>
      </c>
      <c r="S13107" s="9" t="s">
        <v>2001</v>
      </c>
    </row>
    <row r="13108" spans="1:19">
      <c r="A13108" s="8">
        <v>2382233</v>
      </c>
      <c r="B13108" s="9"/>
      <c r="C13108" s="9" t="s">
        <v>19678</v>
      </c>
      <c r="D13108" s="9" t="s">
        <v>2066</v>
      </c>
      <c r="E13108" s="10">
        <v>44068</v>
      </c>
      <c r="F13108" s="9" t="s">
        <v>2085</v>
      </c>
      <c r="G13108" s="9"/>
      <c r="H13108" s="9" t="s">
        <v>9753</v>
      </c>
      <c r="I13108" s="9" t="s">
        <v>1996</v>
      </c>
      <c r="J13108" s="9" t="s">
        <v>2026</v>
      </c>
      <c r="K13108" s="9">
        <v>2004</v>
      </c>
      <c r="L13108" s="9">
        <v>3</v>
      </c>
      <c r="M13108" s="9">
        <v>66.040000000000006</v>
      </c>
      <c r="N13108" s="9" t="s">
        <v>1998</v>
      </c>
      <c r="O13108" s="9"/>
      <c r="P13108" s="9" t="s">
        <v>1999</v>
      </c>
      <c r="Q13108" s="9">
        <v>22700</v>
      </c>
      <c r="R13108" s="9" t="s">
        <v>2000</v>
      </c>
      <c r="S13108" s="9" t="s">
        <v>2001</v>
      </c>
    </row>
    <row r="13109" spans="1:19">
      <c r="A13109" s="8">
        <v>2382643</v>
      </c>
      <c r="B13109" s="9"/>
      <c r="C13109" s="9" t="s">
        <v>19679</v>
      </c>
      <c r="D13109" s="9" t="s">
        <v>2110</v>
      </c>
      <c r="E13109" s="10">
        <v>44068</v>
      </c>
      <c r="F13109" s="9" t="s">
        <v>2122</v>
      </c>
      <c r="G13109" s="9"/>
      <c r="H13109" s="9" t="s">
        <v>7826</v>
      </c>
      <c r="I13109" s="9" t="s">
        <v>5958</v>
      </c>
      <c r="J13109" s="9" t="s">
        <v>2249</v>
      </c>
      <c r="K13109" s="9">
        <v>2001</v>
      </c>
      <c r="L13109" s="9">
        <v>3</v>
      </c>
      <c r="M13109" s="9">
        <v>79.680000000000007</v>
      </c>
      <c r="N13109" s="9" t="s">
        <v>1998</v>
      </c>
      <c r="O13109" s="9"/>
      <c r="P13109" s="9" t="s">
        <v>1999</v>
      </c>
      <c r="Q13109" s="9">
        <v>51800</v>
      </c>
      <c r="R13109" s="9" t="s">
        <v>2016</v>
      </c>
      <c r="S13109" s="9" t="s">
        <v>2001</v>
      </c>
    </row>
    <row r="13110" spans="1:19">
      <c r="A13110" s="8">
        <v>2383017</v>
      </c>
      <c r="B13110" s="9"/>
      <c r="C13110" s="9" t="s">
        <v>19680</v>
      </c>
      <c r="D13110" s="9" t="s">
        <v>2043</v>
      </c>
      <c r="E13110" s="10">
        <v>44068</v>
      </c>
      <c r="F13110" s="9" t="s">
        <v>2033</v>
      </c>
      <c r="G13110" s="9"/>
      <c r="H13110" s="9" t="s">
        <v>3764</v>
      </c>
      <c r="I13110" s="9" t="s">
        <v>1996</v>
      </c>
      <c r="J13110" s="9" t="s">
        <v>19681</v>
      </c>
      <c r="K13110" s="9">
        <v>2009</v>
      </c>
      <c r="L13110" s="9">
        <v>1</v>
      </c>
      <c r="M13110" s="9">
        <v>223.39</v>
      </c>
      <c r="N13110" s="9" t="s">
        <v>2094</v>
      </c>
      <c r="O13110" s="9"/>
      <c r="P13110" s="9" t="s">
        <v>1999</v>
      </c>
      <c r="Q13110" s="9">
        <v>10300</v>
      </c>
      <c r="R13110" s="9" t="s">
        <v>2000</v>
      </c>
      <c r="S13110" s="9" t="s">
        <v>2001</v>
      </c>
    </row>
    <row r="13111" spans="1:19">
      <c r="A13111" s="8">
        <v>2383072</v>
      </c>
      <c r="B13111" s="9"/>
      <c r="C13111" s="9" t="s">
        <v>19682</v>
      </c>
      <c r="D13111" s="9" t="s">
        <v>3976</v>
      </c>
      <c r="E13111" s="10">
        <v>44068</v>
      </c>
      <c r="F13111" s="9" t="s">
        <v>2018</v>
      </c>
      <c r="G13111" s="9" t="s">
        <v>2088</v>
      </c>
      <c r="H13111" s="9" t="s">
        <v>2626</v>
      </c>
      <c r="I13111" s="9" t="s">
        <v>2105</v>
      </c>
      <c r="J13111" s="9" t="s">
        <v>2057</v>
      </c>
      <c r="K13111" s="9">
        <v>2005</v>
      </c>
      <c r="L13111" s="9">
        <v>16</v>
      </c>
      <c r="M13111" s="9">
        <v>83.26</v>
      </c>
      <c r="N13111" s="9" t="s">
        <v>2041</v>
      </c>
      <c r="O13111" s="9" t="s">
        <v>2010</v>
      </c>
      <c r="P13111" s="9" t="s">
        <v>1999</v>
      </c>
      <c r="Q13111" s="9">
        <v>29400</v>
      </c>
      <c r="R13111" s="9" t="s">
        <v>2000</v>
      </c>
      <c r="S13111" s="9" t="s">
        <v>2001</v>
      </c>
    </row>
    <row r="13112" spans="1:19">
      <c r="A13112" s="8">
        <v>2378914</v>
      </c>
      <c r="B13112" s="9"/>
      <c r="C13112" s="9" t="s">
        <v>19683</v>
      </c>
      <c r="D13112" s="9" t="s">
        <v>6146</v>
      </c>
      <c r="E13112" s="10">
        <v>44068</v>
      </c>
      <c r="F13112" s="9" t="s">
        <v>2122</v>
      </c>
      <c r="G13112" s="9"/>
      <c r="H13112" s="9" t="s">
        <v>7288</v>
      </c>
      <c r="I13112" s="9" t="s">
        <v>2739</v>
      </c>
      <c r="J13112" s="9" t="s">
        <v>2048</v>
      </c>
      <c r="K13112" s="9">
        <v>2004</v>
      </c>
      <c r="L13112" s="9">
        <v>9</v>
      </c>
      <c r="M13112" s="9">
        <v>116.13</v>
      </c>
      <c r="N13112" s="9" t="s">
        <v>2009</v>
      </c>
      <c r="O13112" s="9"/>
      <c r="P13112" s="9" t="s">
        <v>1999</v>
      </c>
      <c r="Q13112" s="9">
        <v>20400</v>
      </c>
      <c r="R13112" s="9" t="s">
        <v>2101</v>
      </c>
      <c r="S13112" s="9" t="s">
        <v>2001</v>
      </c>
    </row>
    <row r="13113" spans="1:19">
      <c r="A13113" s="8">
        <v>2383036</v>
      </c>
      <c r="B13113" s="9"/>
      <c r="C13113" s="9" t="s">
        <v>19684</v>
      </c>
      <c r="D13113" s="9" t="s">
        <v>2017</v>
      </c>
      <c r="E13113" s="10">
        <v>44068</v>
      </c>
      <c r="F13113" s="9" t="s">
        <v>2018</v>
      </c>
      <c r="G13113" s="9" t="s">
        <v>3029</v>
      </c>
      <c r="H13113" s="9" t="s">
        <v>3030</v>
      </c>
      <c r="I13113" s="9" t="s">
        <v>2047</v>
      </c>
      <c r="J13113" s="9" t="s">
        <v>2243</v>
      </c>
      <c r="K13113" s="9"/>
      <c r="L13113" s="9">
        <v>4</v>
      </c>
      <c r="M13113" s="9">
        <v>36.43</v>
      </c>
      <c r="N13113" s="9" t="s">
        <v>2125</v>
      </c>
      <c r="O13113" s="9"/>
      <c r="P13113" s="9" t="s">
        <v>1999</v>
      </c>
      <c r="Q13113" s="9">
        <v>3600</v>
      </c>
      <c r="R13113" s="9" t="s">
        <v>2000</v>
      </c>
      <c r="S13113" s="9" t="s">
        <v>2001</v>
      </c>
    </row>
    <row r="13114" spans="1:19">
      <c r="A13114" s="8">
        <v>2383088</v>
      </c>
      <c r="B13114" s="9"/>
      <c r="C13114" s="9" t="s">
        <v>19685</v>
      </c>
      <c r="D13114" s="9" t="s">
        <v>2017</v>
      </c>
      <c r="E13114" s="10">
        <v>44068</v>
      </c>
      <c r="F13114" s="9" t="s">
        <v>2018</v>
      </c>
      <c r="G13114" s="9" t="s">
        <v>2088</v>
      </c>
      <c r="H13114" s="9" t="s">
        <v>6921</v>
      </c>
      <c r="I13114" s="9" t="s">
        <v>1996</v>
      </c>
      <c r="J13114" s="9" t="s">
        <v>2258</v>
      </c>
      <c r="K13114" s="9"/>
      <c r="L13114" s="9">
        <v>5</v>
      </c>
      <c r="M13114" s="9">
        <v>61.08</v>
      </c>
      <c r="N13114" s="9" t="s">
        <v>2009</v>
      </c>
      <c r="O13114" s="9"/>
      <c r="P13114" s="9" t="s">
        <v>1999</v>
      </c>
      <c r="Q13114" s="9">
        <v>29300</v>
      </c>
      <c r="R13114" s="9" t="s">
        <v>2000</v>
      </c>
      <c r="S13114" s="9" t="s">
        <v>2001</v>
      </c>
    </row>
    <row r="13115" spans="1:19">
      <c r="A13115" s="8">
        <v>2381739</v>
      </c>
      <c r="B13115" s="9"/>
      <c r="C13115" s="9" t="s">
        <v>1231</v>
      </c>
      <c r="D13115" s="9" t="s">
        <v>2110</v>
      </c>
      <c r="E13115" s="10">
        <v>44068</v>
      </c>
      <c r="F13115" s="9" t="s">
        <v>2137</v>
      </c>
      <c r="G13115" s="9"/>
      <c r="H13115" s="9" t="s">
        <v>18658</v>
      </c>
      <c r="I13115" s="9" t="s">
        <v>1996</v>
      </c>
      <c r="J13115" s="9" t="s">
        <v>2147</v>
      </c>
      <c r="K13115" s="9">
        <v>2012</v>
      </c>
      <c r="L13115" s="9">
        <v>19</v>
      </c>
      <c r="M13115" s="9">
        <v>64.09</v>
      </c>
      <c r="N13115" s="9" t="s">
        <v>1</v>
      </c>
      <c r="O13115" s="9"/>
      <c r="P13115" s="9" t="s">
        <v>1999</v>
      </c>
      <c r="Q13115" s="9">
        <v>29200</v>
      </c>
      <c r="R13115" s="9" t="s">
        <v>2388</v>
      </c>
      <c r="S13115" s="9" t="s">
        <v>2001</v>
      </c>
    </row>
    <row r="13116" spans="1:19">
      <c r="A13116" s="8">
        <v>2383101</v>
      </c>
      <c r="B13116" s="9"/>
      <c r="C13116" s="9" t="s">
        <v>19686</v>
      </c>
      <c r="D13116" s="9" t="s">
        <v>2012</v>
      </c>
      <c r="E13116" s="10">
        <v>44068</v>
      </c>
      <c r="F13116" s="9" t="s">
        <v>2013</v>
      </c>
      <c r="G13116" s="9" t="s">
        <v>6605</v>
      </c>
      <c r="H13116" s="9" t="s">
        <v>8376</v>
      </c>
      <c r="I13116" s="9" t="s">
        <v>2119</v>
      </c>
      <c r="J13116" s="9" t="s">
        <v>2087</v>
      </c>
      <c r="K13116" s="9"/>
      <c r="L13116" s="9">
        <v>11</v>
      </c>
      <c r="M13116" s="9">
        <v>45.77</v>
      </c>
      <c r="N13116" s="9" t="s">
        <v>2144</v>
      </c>
      <c r="O13116" s="9"/>
      <c r="P13116" s="9" t="s">
        <v>1999</v>
      </c>
      <c r="Q13116" s="9">
        <v>10900</v>
      </c>
      <c r="R13116" s="9" t="s">
        <v>2708</v>
      </c>
      <c r="S13116" s="9" t="s">
        <v>2001</v>
      </c>
    </row>
    <row r="13117" spans="1:19">
      <c r="A13117" s="8">
        <v>2382620</v>
      </c>
      <c r="B13117" s="9"/>
      <c r="C13117" s="9" t="s">
        <v>19687</v>
      </c>
      <c r="D13117" s="9" t="s">
        <v>2110</v>
      </c>
      <c r="E13117" s="10">
        <v>44068</v>
      </c>
      <c r="F13117" s="9" t="s">
        <v>2013</v>
      </c>
      <c r="G13117" s="9"/>
      <c r="H13117" s="9" t="s">
        <v>18711</v>
      </c>
      <c r="I13117" s="9" t="s">
        <v>1996</v>
      </c>
      <c r="J13117" s="9" t="s">
        <v>2252</v>
      </c>
      <c r="K13117" s="9">
        <v>2010</v>
      </c>
      <c r="L13117" s="9">
        <v>11</v>
      </c>
      <c r="M13117" s="9">
        <v>57.05</v>
      </c>
      <c r="N13117" s="9" t="s">
        <v>2144</v>
      </c>
      <c r="O13117" s="9"/>
      <c r="P13117" s="9" t="s">
        <v>1999</v>
      </c>
      <c r="Q13117" s="9">
        <v>28000</v>
      </c>
      <c r="R13117" s="9" t="s">
        <v>2000</v>
      </c>
      <c r="S13117" s="9" t="s">
        <v>2001</v>
      </c>
    </row>
    <row r="13118" spans="1:19">
      <c r="A13118" s="8">
        <v>2382391</v>
      </c>
      <c r="B13118" s="9"/>
      <c r="C13118" s="9" t="s">
        <v>19688</v>
      </c>
      <c r="D13118" s="9" t="s">
        <v>10682</v>
      </c>
      <c r="E13118" s="10">
        <v>44068</v>
      </c>
      <c r="F13118" s="9" t="s">
        <v>2013</v>
      </c>
      <c r="G13118" s="9"/>
      <c r="H13118" s="9" t="s">
        <v>10683</v>
      </c>
      <c r="I13118" s="9" t="s">
        <v>1996</v>
      </c>
      <c r="J13118" s="9" t="s">
        <v>2008</v>
      </c>
      <c r="K13118" s="9">
        <v>2011</v>
      </c>
      <c r="L13118" s="9">
        <v>10</v>
      </c>
      <c r="M13118" s="9">
        <v>36.799999999999997</v>
      </c>
      <c r="N13118" s="9" t="s">
        <v>2009</v>
      </c>
      <c r="O13118" s="9"/>
      <c r="P13118" s="9" t="s">
        <v>2072</v>
      </c>
      <c r="Q13118" s="9">
        <v>16600</v>
      </c>
      <c r="R13118" s="9" t="s">
        <v>2000</v>
      </c>
      <c r="S13118" s="9" t="s">
        <v>2001</v>
      </c>
    </row>
    <row r="13119" spans="1:19">
      <c r="A13119" s="8">
        <v>2383096</v>
      </c>
      <c r="B13119" s="9"/>
      <c r="C13119" s="9" t="s">
        <v>19689</v>
      </c>
      <c r="D13119" s="9" t="s">
        <v>2320</v>
      </c>
      <c r="E13119" s="10">
        <v>44068</v>
      </c>
      <c r="F13119" s="9" t="s">
        <v>2122</v>
      </c>
      <c r="G13119" s="9"/>
      <c r="H13119" s="9" t="s">
        <v>17608</v>
      </c>
      <c r="I13119" s="9" t="s">
        <v>2119</v>
      </c>
      <c r="J13119" s="9" t="s">
        <v>2087</v>
      </c>
      <c r="K13119" s="9">
        <v>1995</v>
      </c>
      <c r="L13119" s="9">
        <v>1</v>
      </c>
      <c r="M13119" s="9">
        <v>136.58000000000001</v>
      </c>
      <c r="N13119" s="9" t="s">
        <v>2030</v>
      </c>
      <c r="O13119" s="9"/>
      <c r="P13119" s="9" t="s">
        <v>1999</v>
      </c>
      <c r="Q13119" s="9">
        <v>19800</v>
      </c>
      <c r="R13119" s="9" t="s">
        <v>2000</v>
      </c>
      <c r="S13119" s="9" t="s">
        <v>2001</v>
      </c>
    </row>
    <row r="13120" spans="1:19">
      <c r="A13120" s="8">
        <v>2381271</v>
      </c>
      <c r="B13120" s="9"/>
      <c r="C13120" s="9" t="s">
        <v>19690</v>
      </c>
      <c r="D13120" s="9" t="s">
        <v>6245</v>
      </c>
      <c r="E13120" s="10">
        <v>44068</v>
      </c>
      <c r="F13120" s="9" t="s">
        <v>2024</v>
      </c>
      <c r="G13120" s="9"/>
      <c r="H13120" s="9" t="s">
        <v>6328</v>
      </c>
      <c r="I13120" s="9" t="s">
        <v>1996</v>
      </c>
      <c r="J13120" s="9" t="s">
        <v>1997</v>
      </c>
      <c r="K13120" s="9">
        <v>1999</v>
      </c>
      <c r="L13120" s="9">
        <v>4</v>
      </c>
      <c r="M13120" s="9">
        <v>89.69</v>
      </c>
      <c r="N13120" s="9" t="s">
        <v>2009</v>
      </c>
      <c r="O13120" s="9"/>
      <c r="P13120" s="9" t="s">
        <v>1999</v>
      </c>
      <c r="Q13120" s="9">
        <v>20600</v>
      </c>
      <c r="R13120" s="9" t="s">
        <v>2000</v>
      </c>
      <c r="S13120" s="9" t="s">
        <v>2001</v>
      </c>
    </row>
    <row r="13121" spans="1:19">
      <c r="A13121" s="8">
        <v>2346880</v>
      </c>
      <c r="B13121" s="9"/>
      <c r="C13121" s="9" t="s">
        <v>19691</v>
      </c>
      <c r="D13121" s="9" t="s">
        <v>3085</v>
      </c>
      <c r="E13121" s="10">
        <v>44068</v>
      </c>
      <c r="F13121" s="9" t="s">
        <v>2122</v>
      </c>
      <c r="G13121" s="9"/>
      <c r="H13121" s="9" t="s">
        <v>6174</v>
      </c>
      <c r="I13121" s="9" t="s">
        <v>2652</v>
      </c>
      <c r="J13121" s="9" t="s">
        <v>2124</v>
      </c>
      <c r="K13121" s="9">
        <v>2016</v>
      </c>
      <c r="L13121" s="9">
        <v>13</v>
      </c>
      <c r="M13121" s="9">
        <v>223.17</v>
      </c>
      <c r="N13121" s="9" t="s">
        <v>1998</v>
      </c>
      <c r="O13121" s="9"/>
      <c r="P13121" s="9" t="s">
        <v>1999</v>
      </c>
      <c r="Q13121" s="9">
        <v>94900</v>
      </c>
      <c r="R13121" s="9" t="s">
        <v>2000</v>
      </c>
      <c r="S13121" s="9" t="s">
        <v>2001</v>
      </c>
    </row>
    <row r="13122" spans="1:19">
      <c r="A13122" s="8">
        <v>2382460</v>
      </c>
      <c r="B13122" s="9"/>
      <c r="C13122" s="9" t="s">
        <v>19692</v>
      </c>
      <c r="D13122" s="9" t="s">
        <v>4531</v>
      </c>
      <c r="E13122" s="10">
        <v>44068</v>
      </c>
      <c r="F13122" s="9" t="s">
        <v>1994</v>
      </c>
      <c r="G13122" s="9"/>
      <c r="H13122" s="9" t="s">
        <v>13381</v>
      </c>
      <c r="I13122" s="9" t="s">
        <v>19693</v>
      </c>
      <c r="J13122" s="9" t="s">
        <v>2021</v>
      </c>
      <c r="K13122" s="9">
        <v>1998</v>
      </c>
      <c r="L13122" s="9">
        <v>2</v>
      </c>
      <c r="M13122" s="9">
        <v>71.900000000000006</v>
      </c>
      <c r="N13122" s="9" t="s">
        <v>2009</v>
      </c>
      <c r="O13122" s="9"/>
      <c r="P13122" s="9" t="s">
        <v>1999</v>
      </c>
      <c r="Q13122" s="9">
        <v>25700</v>
      </c>
      <c r="R13122" s="9" t="s">
        <v>2000</v>
      </c>
      <c r="S13122" s="9" t="s">
        <v>2001</v>
      </c>
    </row>
    <row r="13123" spans="1:19">
      <c r="A13123" s="8">
        <v>2382381</v>
      </c>
      <c r="B13123" s="9"/>
      <c r="C13123" s="9" t="s">
        <v>1292</v>
      </c>
      <c r="D13123" s="9" t="s">
        <v>2575</v>
      </c>
      <c r="E13123" s="10">
        <v>44068</v>
      </c>
      <c r="F13123" s="9" t="s">
        <v>2122</v>
      </c>
      <c r="G13123" s="9"/>
      <c r="H13123" s="9" t="s">
        <v>3141</v>
      </c>
      <c r="I13123" s="9" t="s">
        <v>1996</v>
      </c>
      <c r="J13123" s="9" t="s">
        <v>2112</v>
      </c>
      <c r="K13123" s="9">
        <v>2014</v>
      </c>
      <c r="L13123" s="9">
        <v>13</v>
      </c>
      <c r="M13123" s="9">
        <v>65.81</v>
      </c>
      <c r="N13123" s="9" t="s">
        <v>1</v>
      </c>
      <c r="O13123" s="9"/>
      <c r="P13123" s="9" t="s">
        <v>1999</v>
      </c>
      <c r="Q13123" s="9">
        <v>14300</v>
      </c>
      <c r="R13123" s="9" t="s">
        <v>2388</v>
      </c>
      <c r="S13123" s="9" t="s">
        <v>2001</v>
      </c>
    </row>
    <row r="13124" spans="1:19">
      <c r="A13124" s="8">
        <v>2382935</v>
      </c>
      <c r="B13124" s="9"/>
      <c r="C13124" s="9" t="s">
        <v>19694</v>
      </c>
      <c r="D13124" s="9" t="s">
        <v>1993</v>
      </c>
      <c r="E13124" s="10">
        <v>44068</v>
      </c>
      <c r="F13124" s="9" t="s">
        <v>1994</v>
      </c>
      <c r="G13124" s="9"/>
      <c r="H13124" s="9" t="s">
        <v>3071</v>
      </c>
      <c r="I13124" s="9" t="s">
        <v>1996</v>
      </c>
      <c r="J13124" s="9" t="s">
        <v>19695</v>
      </c>
      <c r="K13124" s="9">
        <v>2008</v>
      </c>
      <c r="L13124" s="9">
        <v>3</v>
      </c>
      <c r="M13124" s="9">
        <v>149.72</v>
      </c>
      <c r="N13124" s="9" t="s">
        <v>1998</v>
      </c>
      <c r="O13124" s="9"/>
      <c r="P13124" s="9" t="s">
        <v>1999</v>
      </c>
      <c r="Q13124" s="9">
        <v>18000</v>
      </c>
      <c r="R13124" s="9" t="s">
        <v>2000</v>
      </c>
      <c r="S13124" s="9" t="s">
        <v>2001</v>
      </c>
    </row>
    <row r="13125" spans="1:19">
      <c r="A13125" s="8">
        <v>2382671</v>
      </c>
      <c r="B13125" s="9"/>
      <c r="C13125" s="9" t="s">
        <v>19696</v>
      </c>
      <c r="D13125" s="9" t="s">
        <v>2110</v>
      </c>
      <c r="E13125" s="10">
        <v>44068</v>
      </c>
      <c r="F13125" s="9" t="s">
        <v>2004</v>
      </c>
      <c r="G13125" s="9"/>
      <c r="H13125" s="9" t="s">
        <v>15319</v>
      </c>
      <c r="I13125" s="9" t="s">
        <v>4094</v>
      </c>
      <c r="J13125" s="9" t="s">
        <v>2406</v>
      </c>
      <c r="K13125" s="9">
        <v>2003</v>
      </c>
      <c r="L13125" s="9">
        <v>6</v>
      </c>
      <c r="M13125" s="9">
        <v>59.68</v>
      </c>
      <c r="N13125" s="9" t="s">
        <v>2144</v>
      </c>
      <c r="O13125" s="9"/>
      <c r="P13125" s="9" t="s">
        <v>1999</v>
      </c>
      <c r="Q13125" s="9">
        <v>43900</v>
      </c>
      <c r="R13125" s="9" t="s">
        <v>2000</v>
      </c>
      <c r="S13125" s="9" t="s">
        <v>2001</v>
      </c>
    </row>
    <row r="13126" spans="1:19">
      <c r="A13126" s="8">
        <v>2382430</v>
      </c>
      <c r="B13126" s="9"/>
      <c r="C13126" s="9" t="s">
        <v>19697</v>
      </c>
      <c r="D13126" s="9" t="s">
        <v>10105</v>
      </c>
      <c r="E13126" s="10">
        <v>44068</v>
      </c>
      <c r="F13126" s="9" t="s">
        <v>2024</v>
      </c>
      <c r="G13126" s="9"/>
      <c r="H13126" s="9" t="s">
        <v>4476</v>
      </c>
      <c r="I13126" s="9" t="s">
        <v>1996</v>
      </c>
      <c r="J13126" s="9" t="s">
        <v>1997</v>
      </c>
      <c r="K13126" s="9">
        <v>1993</v>
      </c>
      <c r="L13126" s="9">
        <v>3</v>
      </c>
      <c r="M13126" s="9">
        <v>60.74</v>
      </c>
      <c r="N13126" s="9" t="s">
        <v>2009</v>
      </c>
      <c r="O13126" s="9"/>
      <c r="P13126" s="9" t="s">
        <v>1999</v>
      </c>
      <c r="Q13126" s="9">
        <v>5500</v>
      </c>
      <c r="R13126" s="9" t="s">
        <v>2000</v>
      </c>
      <c r="S13126" s="9" t="s">
        <v>2001</v>
      </c>
    </row>
    <row r="13127" spans="1:19">
      <c r="A13127" s="8">
        <v>2383112</v>
      </c>
      <c r="B13127" s="9"/>
      <c r="C13127" s="9" t="s">
        <v>19698</v>
      </c>
      <c r="D13127" s="9" t="s">
        <v>2551</v>
      </c>
      <c r="E13127" s="10">
        <v>44068</v>
      </c>
      <c r="F13127" s="9" t="s">
        <v>2132</v>
      </c>
      <c r="G13127" s="9" t="s">
        <v>2867</v>
      </c>
      <c r="H13127" s="9" t="s">
        <v>19699</v>
      </c>
      <c r="I13127" s="9" t="s">
        <v>3540</v>
      </c>
      <c r="J13127" s="9" t="s">
        <v>2112</v>
      </c>
      <c r="K13127" s="9"/>
      <c r="L13127" s="9">
        <v>21</v>
      </c>
      <c r="M13127" s="9">
        <v>197.74</v>
      </c>
      <c r="N13127" s="9" t="s">
        <v>1998</v>
      </c>
      <c r="O13127" s="9"/>
      <c r="P13127" s="9" t="s">
        <v>2072</v>
      </c>
      <c r="Q13127" s="9">
        <v>7200</v>
      </c>
      <c r="R13127" s="9" t="s">
        <v>2000</v>
      </c>
      <c r="S13127" s="9" t="s">
        <v>2001</v>
      </c>
    </row>
    <row r="13128" spans="1:19">
      <c r="A13128" s="8">
        <v>2381653</v>
      </c>
      <c r="B13128" s="9"/>
      <c r="C13128" s="9" t="s">
        <v>19700</v>
      </c>
      <c r="D13128" s="9" t="s">
        <v>2110</v>
      </c>
      <c r="E13128" s="10">
        <v>44068</v>
      </c>
      <c r="F13128" s="9" t="s">
        <v>2085</v>
      </c>
      <c r="G13128" s="9"/>
      <c r="H13128" s="9" t="s">
        <v>2833</v>
      </c>
      <c r="I13128" s="9" t="s">
        <v>3062</v>
      </c>
      <c r="J13128" s="9" t="s">
        <v>2249</v>
      </c>
      <c r="K13128" s="9">
        <v>2013</v>
      </c>
      <c r="L13128" s="9">
        <v>6</v>
      </c>
      <c r="M13128" s="9">
        <v>86.71</v>
      </c>
      <c r="N13128" s="9" t="s">
        <v>2041</v>
      </c>
      <c r="O13128" s="9"/>
      <c r="P13128" s="9" t="s">
        <v>1999</v>
      </c>
      <c r="Q13128" s="9">
        <v>32300</v>
      </c>
      <c r="R13128" s="9" t="s">
        <v>2000</v>
      </c>
      <c r="S13128" s="9" t="s">
        <v>2001</v>
      </c>
    </row>
    <row r="13129" spans="1:19">
      <c r="A13129" s="8">
        <v>2383108</v>
      </c>
      <c r="B13129" s="9"/>
      <c r="C13129" s="9" t="s">
        <v>19701</v>
      </c>
      <c r="D13129" s="9" t="s">
        <v>2551</v>
      </c>
      <c r="E13129" s="10">
        <v>44068</v>
      </c>
      <c r="F13129" s="9" t="s">
        <v>2132</v>
      </c>
      <c r="G13129" s="9" t="s">
        <v>3339</v>
      </c>
      <c r="H13129" s="9" t="s">
        <v>19702</v>
      </c>
      <c r="I13129" s="9" t="s">
        <v>2599</v>
      </c>
      <c r="J13129" s="9" t="s">
        <v>2112</v>
      </c>
      <c r="K13129" s="9"/>
      <c r="L13129" s="9">
        <v>12</v>
      </c>
      <c r="M13129" s="9">
        <v>82.69</v>
      </c>
      <c r="N13129" s="9" t="s">
        <v>2009</v>
      </c>
      <c r="O13129" s="9"/>
      <c r="P13129" s="9" t="s">
        <v>1999</v>
      </c>
      <c r="Q13129" s="9">
        <v>6000</v>
      </c>
      <c r="R13129" s="9" t="s">
        <v>2016</v>
      </c>
      <c r="S13129" s="9" t="s">
        <v>2001</v>
      </c>
    </row>
    <row r="13130" spans="1:19">
      <c r="A13130" s="8">
        <v>2382655</v>
      </c>
      <c r="B13130" s="9"/>
      <c r="C13130" s="9" t="s">
        <v>1322</v>
      </c>
      <c r="D13130" s="9" t="s">
        <v>2110</v>
      </c>
      <c r="E13130" s="10">
        <v>44068</v>
      </c>
      <c r="F13130" s="9" t="s">
        <v>2132</v>
      </c>
      <c r="G13130" s="9"/>
      <c r="H13130" s="9" t="s">
        <v>5784</v>
      </c>
      <c r="I13130" s="9" t="s">
        <v>1996</v>
      </c>
      <c r="J13130" s="9" t="s">
        <v>2134</v>
      </c>
      <c r="K13130" s="9">
        <v>2011</v>
      </c>
      <c r="L13130" s="9">
        <v>5</v>
      </c>
      <c r="M13130" s="9">
        <v>91.44</v>
      </c>
      <c r="N13130" s="9" t="s">
        <v>1</v>
      </c>
      <c r="O13130" s="9"/>
      <c r="P13130" s="9" t="s">
        <v>1999</v>
      </c>
      <c r="Q13130" s="9">
        <v>27300</v>
      </c>
      <c r="R13130" s="9" t="s">
        <v>2000</v>
      </c>
      <c r="S13130" s="9" t="s">
        <v>2001</v>
      </c>
    </row>
    <row r="13131" spans="1:19">
      <c r="A13131" s="8">
        <v>2383125</v>
      </c>
      <c r="B13131" s="9"/>
      <c r="C13131" s="9" t="s">
        <v>19703</v>
      </c>
      <c r="D13131" s="9" t="s">
        <v>2540</v>
      </c>
      <c r="E13131" s="10">
        <v>44068</v>
      </c>
      <c r="F13131" s="9" t="s">
        <v>2541</v>
      </c>
      <c r="G13131" s="9" t="s">
        <v>2587</v>
      </c>
      <c r="H13131" s="9" t="s">
        <v>19704</v>
      </c>
      <c r="I13131" s="9" t="s">
        <v>1996</v>
      </c>
      <c r="J13131" s="9" t="s">
        <v>2112</v>
      </c>
      <c r="K13131" s="9"/>
      <c r="L13131" s="9">
        <v>11</v>
      </c>
      <c r="M13131" s="9">
        <v>129.16999999999999</v>
      </c>
      <c r="N13131" s="9" t="s">
        <v>2030</v>
      </c>
      <c r="O13131" s="9"/>
      <c r="P13131" s="9" t="s">
        <v>1999</v>
      </c>
      <c r="Q13131" s="9">
        <v>11900</v>
      </c>
      <c r="R13131" s="9" t="s">
        <v>2000</v>
      </c>
      <c r="S13131" s="9" t="s">
        <v>2001</v>
      </c>
    </row>
    <row r="13132" spans="1:19">
      <c r="A13132" s="8">
        <v>2383092</v>
      </c>
      <c r="B13132" s="9" t="s">
        <v>1976</v>
      </c>
      <c r="C13132" s="9" t="s">
        <v>19705</v>
      </c>
      <c r="D13132" s="9" t="s">
        <v>19706</v>
      </c>
      <c r="E13132" s="10">
        <v>44068</v>
      </c>
      <c r="F13132" s="9" t="s">
        <v>2122</v>
      </c>
      <c r="G13132" s="9"/>
      <c r="H13132" s="9" t="s">
        <v>11744</v>
      </c>
      <c r="I13132" s="9" t="s">
        <v>11093</v>
      </c>
      <c r="J13132" s="9" t="s">
        <v>2124</v>
      </c>
      <c r="K13132" s="9">
        <v>2007</v>
      </c>
      <c r="L13132" s="9">
        <v>15</v>
      </c>
      <c r="M13132" s="9">
        <v>120.06</v>
      </c>
      <c r="N13132" s="9" t="s">
        <v>2041</v>
      </c>
      <c r="O13132" s="9"/>
      <c r="P13132" s="9" t="s">
        <v>1999</v>
      </c>
      <c r="Q13132" s="9">
        <v>33300</v>
      </c>
      <c r="R13132" s="9" t="s">
        <v>2000</v>
      </c>
      <c r="S13132" s="9" t="s">
        <v>2001</v>
      </c>
    </row>
    <row r="13133" spans="1:19">
      <c r="A13133" s="8">
        <v>2381810</v>
      </c>
      <c r="B13133" s="9"/>
      <c r="C13133" s="9" t="s">
        <v>1243</v>
      </c>
      <c r="D13133" s="9" t="s">
        <v>2110</v>
      </c>
      <c r="E13133" s="10">
        <v>44068</v>
      </c>
      <c r="F13133" s="9" t="s">
        <v>1994</v>
      </c>
      <c r="G13133" s="9"/>
      <c r="H13133" s="9" t="s">
        <v>13695</v>
      </c>
      <c r="I13133" s="9" t="s">
        <v>1996</v>
      </c>
      <c r="J13133" s="9" t="s">
        <v>2008</v>
      </c>
      <c r="K13133" s="9">
        <v>2010</v>
      </c>
      <c r="L13133" s="9">
        <v>5</v>
      </c>
      <c r="M13133" s="9">
        <v>68.92</v>
      </c>
      <c r="N13133" s="9" t="s">
        <v>1</v>
      </c>
      <c r="O13133" s="9"/>
      <c r="P13133" s="9" t="s">
        <v>1999</v>
      </c>
      <c r="Q13133" s="9">
        <v>47600</v>
      </c>
      <c r="R13133" s="9" t="s">
        <v>2000</v>
      </c>
      <c r="S13133" s="9" t="s">
        <v>2001</v>
      </c>
    </row>
    <row r="13134" spans="1:19">
      <c r="A13134" s="8">
        <v>2382657</v>
      </c>
      <c r="B13134" s="9"/>
      <c r="C13134" s="9" t="s">
        <v>19707</v>
      </c>
      <c r="D13134" s="9" t="s">
        <v>2110</v>
      </c>
      <c r="E13134" s="10">
        <v>44068</v>
      </c>
      <c r="F13134" s="9" t="s">
        <v>2085</v>
      </c>
      <c r="G13134" s="9"/>
      <c r="H13134" s="9" t="s">
        <v>6875</v>
      </c>
      <c r="I13134" s="9" t="s">
        <v>1996</v>
      </c>
      <c r="J13134" s="9" t="s">
        <v>2580</v>
      </c>
      <c r="K13134" s="9">
        <v>2005</v>
      </c>
      <c r="L13134" s="9">
        <v>4</v>
      </c>
      <c r="M13134" s="9">
        <v>119.38</v>
      </c>
      <c r="N13134" s="9" t="s">
        <v>2009</v>
      </c>
      <c r="O13134" s="9"/>
      <c r="P13134" s="9" t="s">
        <v>1999</v>
      </c>
      <c r="Q13134" s="9">
        <v>14700</v>
      </c>
      <c r="R13134" s="9" t="s">
        <v>2101</v>
      </c>
      <c r="S13134" s="9" t="s">
        <v>2001</v>
      </c>
    </row>
    <row r="13135" spans="1:19">
      <c r="A13135" s="8">
        <v>2383123</v>
      </c>
      <c r="B13135" s="9"/>
      <c r="C13135" s="9" t="s">
        <v>1922</v>
      </c>
      <c r="D13135" s="9" t="s">
        <v>2540</v>
      </c>
      <c r="E13135" s="10">
        <v>44068</v>
      </c>
      <c r="F13135" s="9" t="s">
        <v>2541</v>
      </c>
      <c r="G13135" s="9" t="s">
        <v>2542</v>
      </c>
      <c r="H13135" s="9" t="s">
        <v>2543</v>
      </c>
      <c r="I13135" s="9" t="s">
        <v>1996</v>
      </c>
      <c r="J13135" s="9" t="s">
        <v>2082</v>
      </c>
      <c r="K13135" s="9">
        <v>2014</v>
      </c>
      <c r="L13135" s="9">
        <v>15</v>
      </c>
      <c r="M13135" s="9">
        <v>93.25</v>
      </c>
      <c r="N13135" s="9" t="s">
        <v>1</v>
      </c>
      <c r="O13135" s="9" t="s">
        <v>2010</v>
      </c>
      <c r="P13135" s="9" t="s">
        <v>1999</v>
      </c>
      <c r="Q13135" s="9">
        <v>9700</v>
      </c>
      <c r="R13135" s="9" t="s">
        <v>2000</v>
      </c>
      <c r="S13135" s="9" t="s">
        <v>2001</v>
      </c>
    </row>
    <row r="13136" spans="1:19">
      <c r="A13136" s="8">
        <v>2382128</v>
      </c>
      <c r="B13136" s="9"/>
      <c r="C13136" s="9" t="s">
        <v>19708</v>
      </c>
      <c r="D13136" s="9" t="s">
        <v>3628</v>
      </c>
      <c r="E13136" s="10">
        <v>44068</v>
      </c>
      <c r="F13136" s="9" t="s">
        <v>1994</v>
      </c>
      <c r="G13136" s="9"/>
      <c r="H13136" s="9" t="s">
        <v>14190</v>
      </c>
      <c r="I13136" s="9" t="s">
        <v>1996</v>
      </c>
      <c r="J13136" s="9" t="s">
        <v>2751</v>
      </c>
      <c r="K13136" s="9">
        <v>2000</v>
      </c>
      <c r="L13136" s="9">
        <v>1</v>
      </c>
      <c r="M13136" s="9">
        <v>134.59</v>
      </c>
      <c r="N13136" s="9" t="s">
        <v>2030</v>
      </c>
      <c r="O13136" s="9"/>
      <c r="P13136" s="9" t="s">
        <v>1999</v>
      </c>
      <c r="Q13136" s="9">
        <v>37900</v>
      </c>
      <c r="R13136" s="9" t="s">
        <v>2000</v>
      </c>
      <c r="S13136" s="9" t="s">
        <v>2001</v>
      </c>
    </row>
    <row r="13137" spans="1:19">
      <c r="A13137" s="8">
        <v>2382567</v>
      </c>
      <c r="B13137" s="9"/>
      <c r="C13137" s="9" t="s">
        <v>19709</v>
      </c>
      <c r="D13137" s="9" t="s">
        <v>4849</v>
      </c>
      <c r="E13137" s="10">
        <v>44068</v>
      </c>
      <c r="F13137" s="9" t="s">
        <v>2132</v>
      </c>
      <c r="G13137" s="9" t="s">
        <v>3218</v>
      </c>
      <c r="H13137" s="9" t="s">
        <v>14959</v>
      </c>
      <c r="I13137" s="9" t="s">
        <v>1996</v>
      </c>
      <c r="J13137" s="9" t="s">
        <v>5636</v>
      </c>
      <c r="K13137" s="9">
        <v>2000</v>
      </c>
      <c r="L13137" s="9">
        <v>6</v>
      </c>
      <c r="M13137" s="9">
        <v>65.150000000000006</v>
      </c>
      <c r="N13137" s="9" t="s">
        <v>2009</v>
      </c>
      <c r="O13137" s="9" t="s">
        <v>2010</v>
      </c>
      <c r="P13137" s="9" t="s">
        <v>1999</v>
      </c>
      <c r="Q13137" s="9">
        <v>69100</v>
      </c>
      <c r="R13137" s="9" t="s">
        <v>2016</v>
      </c>
      <c r="S13137" s="9" t="s">
        <v>2001</v>
      </c>
    </row>
    <row r="13138" spans="1:19">
      <c r="A13138" s="8">
        <v>2383127</v>
      </c>
      <c r="B13138" s="9"/>
      <c r="C13138" s="9" t="s">
        <v>19710</v>
      </c>
      <c r="D13138" s="9" t="s">
        <v>2012</v>
      </c>
      <c r="E13138" s="10">
        <v>44068</v>
      </c>
      <c r="F13138" s="9" t="s">
        <v>2013</v>
      </c>
      <c r="G13138" s="9" t="s">
        <v>6309</v>
      </c>
      <c r="H13138" s="9" t="s">
        <v>3593</v>
      </c>
      <c r="I13138" s="9" t="s">
        <v>2212</v>
      </c>
      <c r="J13138" s="9" t="s">
        <v>2112</v>
      </c>
      <c r="K13138" s="9"/>
      <c r="L13138" s="9">
        <v>7</v>
      </c>
      <c r="M13138" s="9">
        <v>63.09</v>
      </c>
      <c r="N13138" s="9" t="s">
        <v>2009</v>
      </c>
      <c r="O13138" s="9"/>
      <c r="P13138" s="9" t="s">
        <v>2072</v>
      </c>
      <c r="Q13138" s="9">
        <v>10300</v>
      </c>
      <c r="R13138" s="9" t="s">
        <v>2000</v>
      </c>
      <c r="S13138" s="9" t="s">
        <v>2001</v>
      </c>
    </row>
    <row r="13139" spans="1:19">
      <c r="A13139" s="8">
        <v>2383129</v>
      </c>
      <c r="B13139" s="9"/>
      <c r="C13139" s="9" t="s">
        <v>19711</v>
      </c>
      <c r="D13139" s="9" t="s">
        <v>2551</v>
      </c>
      <c r="E13139" s="10">
        <v>44068</v>
      </c>
      <c r="F13139" s="9" t="s">
        <v>2132</v>
      </c>
      <c r="G13139" s="9" t="s">
        <v>5525</v>
      </c>
      <c r="H13139" s="9" t="s">
        <v>19712</v>
      </c>
      <c r="I13139" s="9" t="s">
        <v>1996</v>
      </c>
      <c r="J13139" s="9" t="s">
        <v>2026</v>
      </c>
      <c r="K13139" s="9"/>
      <c r="L13139" s="9">
        <v>10</v>
      </c>
      <c r="M13139" s="9">
        <v>72.599999999999994</v>
      </c>
      <c r="N13139" s="9" t="s">
        <v>1998</v>
      </c>
      <c r="O13139" s="9"/>
      <c r="P13139" s="9" t="s">
        <v>1999</v>
      </c>
      <c r="Q13139" s="9">
        <v>700</v>
      </c>
      <c r="R13139" s="9" t="s">
        <v>2016</v>
      </c>
      <c r="S13139" s="9" t="s">
        <v>2001</v>
      </c>
    </row>
    <row r="13140" spans="1:19">
      <c r="A13140" s="8">
        <v>2383132</v>
      </c>
      <c r="B13140" s="9"/>
      <c r="C13140" s="9" t="s">
        <v>19713</v>
      </c>
      <c r="D13140" s="9" t="s">
        <v>2728</v>
      </c>
      <c r="E13140" s="10">
        <v>44068</v>
      </c>
      <c r="F13140" s="9" t="s">
        <v>2085</v>
      </c>
      <c r="G13140" s="9" t="s">
        <v>3599</v>
      </c>
      <c r="H13140" s="9" t="s">
        <v>19714</v>
      </c>
      <c r="I13140" s="9" t="s">
        <v>1996</v>
      </c>
      <c r="J13140" s="9" t="s">
        <v>2087</v>
      </c>
      <c r="K13140" s="9"/>
      <c r="L13140" s="9">
        <v>4</v>
      </c>
      <c r="M13140" s="9">
        <v>90.33</v>
      </c>
      <c r="N13140" s="9" t="s">
        <v>2009</v>
      </c>
      <c r="O13140" s="9"/>
      <c r="P13140" s="9" t="s">
        <v>1999</v>
      </c>
      <c r="Q13140" s="9">
        <v>11100</v>
      </c>
      <c r="R13140" s="9" t="s">
        <v>2000</v>
      </c>
      <c r="S13140" s="9" t="s">
        <v>2001</v>
      </c>
    </row>
    <row r="13141" spans="1:19">
      <c r="A13141" s="8">
        <v>2382202</v>
      </c>
      <c r="B13141" s="9"/>
      <c r="C13141" s="9" t="s">
        <v>19715</v>
      </c>
      <c r="D13141" s="9" t="s">
        <v>3162</v>
      </c>
      <c r="E13141" s="10">
        <v>44068</v>
      </c>
      <c r="F13141" s="9" t="s">
        <v>2132</v>
      </c>
      <c r="G13141" s="9"/>
      <c r="H13141" s="9" t="s">
        <v>7448</v>
      </c>
      <c r="I13141" s="9" t="s">
        <v>1996</v>
      </c>
      <c r="J13141" s="9" t="s">
        <v>2087</v>
      </c>
      <c r="K13141" s="9">
        <v>2003</v>
      </c>
      <c r="L13141" s="9">
        <v>6</v>
      </c>
      <c r="M13141" s="9">
        <v>174.23</v>
      </c>
      <c r="N13141" s="9" t="s">
        <v>2009</v>
      </c>
      <c r="O13141" s="9"/>
      <c r="P13141" s="9" t="s">
        <v>1999</v>
      </c>
      <c r="Q13141" s="9">
        <v>36400</v>
      </c>
      <c r="R13141" s="9" t="s">
        <v>2000</v>
      </c>
      <c r="S13141" s="9" t="s">
        <v>2001</v>
      </c>
    </row>
    <row r="13142" spans="1:19">
      <c r="A13142" s="8">
        <v>2382775</v>
      </c>
      <c r="B13142" s="9"/>
      <c r="C13142" s="9" t="s">
        <v>19716</v>
      </c>
      <c r="D13142" s="9" t="s">
        <v>2110</v>
      </c>
      <c r="E13142" s="10">
        <v>44068</v>
      </c>
      <c r="F13142" s="9" t="s">
        <v>2116</v>
      </c>
      <c r="G13142" s="9"/>
      <c r="H13142" s="9" t="s">
        <v>2651</v>
      </c>
      <c r="I13142" s="9" t="s">
        <v>2119</v>
      </c>
      <c r="J13142" s="9" t="s">
        <v>2054</v>
      </c>
      <c r="K13142" s="9">
        <v>2014</v>
      </c>
      <c r="L13142" s="9">
        <v>13</v>
      </c>
      <c r="M13142" s="9">
        <v>95.69</v>
      </c>
      <c r="N13142" s="9" t="s">
        <v>2009</v>
      </c>
      <c r="O13142" s="9"/>
      <c r="P13142" s="9" t="s">
        <v>2072</v>
      </c>
      <c r="Q13142" s="9">
        <v>13100</v>
      </c>
      <c r="R13142" s="9" t="s">
        <v>2000</v>
      </c>
      <c r="S13142" s="9" t="s">
        <v>2001</v>
      </c>
    </row>
    <row r="13143" spans="1:19">
      <c r="A13143" s="8">
        <v>2383121</v>
      </c>
      <c r="B13143" s="9"/>
      <c r="C13143" s="9" t="s">
        <v>19717</v>
      </c>
      <c r="D13143" s="9" t="s">
        <v>2551</v>
      </c>
      <c r="E13143" s="10">
        <v>44068</v>
      </c>
      <c r="F13143" s="9" t="s">
        <v>2132</v>
      </c>
      <c r="G13143" s="9" t="s">
        <v>2815</v>
      </c>
      <c r="H13143" s="9" t="s">
        <v>7197</v>
      </c>
      <c r="I13143" s="9" t="s">
        <v>10747</v>
      </c>
      <c r="J13143" s="9" t="s">
        <v>2112</v>
      </c>
      <c r="K13143" s="9"/>
      <c r="L13143" s="9">
        <v>2</v>
      </c>
      <c r="M13143" s="9">
        <v>53.98</v>
      </c>
      <c r="N13143" s="9" t="s">
        <v>2125</v>
      </c>
      <c r="O13143" s="9"/>
      <c r="P13143" s="9" t="s">
        <v>2072</v>
      </c>
      <c r="Q13143" s="9">
        <v>27800</v>
      </c>
      <c r="R13143" s="9" t="s">
        <v>2000</v>
      </c>
      <c r="S13143" s="9" t="s">
        <v>2001</v>
      </c>
    </row>
    <row r="13144" spans="1:19">
      <c r="A13144" s="8">
        <v>2383064</v>
      </c>
      <c r="B13144" s="9"/>
      <c r="C13144" s="9" t="s">
        <v>19718</v>
      </c>
      <c r="D13144" s="9" t="s">
        <v>19719</v>
      </c>
      <c r="E13144" s="10">
        <v>44068</v>
      </c>
      <c r="F13144" s="9" t="s">
        <v>2013</v>
      </c>
      <c r="G13144" s="9"/>
      <c r="H13144" s="9" t="s">
        <v>5053</v>
      </c>
      <c r="I13144" s="9" t="s">
        <v>1996</v>
      </c>
      <c r="J13144" s="9" t="s">
        <v>1997</v>
      </c>
      <c r="K13144" s="9">
        <v>1981</v>
      </c>
      <c r="L13144" s="9">
        <v>3</v>
      </c>
      <c r="M13144" s="9">
        <v>68.180000000000007</v>
      </c>
      <c r="N13144" s="9" t="s">
        <v>2009</v>
      </c>
      <c r="O13144" s="9"/>
      <c r="P13144" s="9" t="s">
        <v>1999</v>
      </c>
      <c r="Q13144" s="9">
        <v>23000</v>
      </c>
      <c r="R13144" s="9" t="s">
        <v>2000</v>
      </c>
      <c r="S13144" s="9" t="s">
        <v>2001</v>
      </c>
    </row>
    <row r="13145" spans="1:19">
      <c r="A13145" s="8">
        <v>2383117</v>
      </c>
      <c r="B13145" s="9"/>
      <c r="C13145" s="9" t="s">
        <v>19720</v>
      </c>
      <c r="D13145" s="9" t="s">
        <v>2659</v>
      </c>
      <c r="E13145" s="10">
        <v>44068</v>
      </c>
      <c r="F13145" s="9" t="s">
        <v>1994</v>
      </c>
      <c r="G13145" s="9" t="s">
        <v>2676</v>
      </c>
      <c r="H13145" s="9" t="s">
        <v>2750</v>
      </c>
      <c r="I13145" s="9" t="s">
        <v>1996</v>
      </c>
      <c r="J13145" s="9" t="s">
        <v>7844</v>
      </c>
      <c r="K13145" s="9"/>
      <c r="L13145" s="9">
        <v>2</v>
      </c>
      <c r="M13145" s="9">
        <v>95.78</v>
      </c>
      <c r="N13145" s="9" t="s">
        <v>1998</v>
      </c>
      <c r="O13145" s="9"/>
      <c r="P13145" s="9" t="s">
        <v>1999</v>
      </c>
      <c r="Q13145" s="9">
        <v>24800</v>
      </c>
      <c r="R13145" s="9" t="s">
        <v>2000</v>
      </c>
      <c r="S13145" s="9" t="s">
        <v>2001</v>
      </c>
    </row>
    <row r="13146" spans="1:19">
      <c r="A13146" s="8">
        <v>2383136</v>
      </c>
      <c r="B13146" s="9"/>
      <c r="C13146" s="9" t="s">
        <v>19721</v>
      </c>
      <c r="D13146" s="9" t="s">
        <v>2645</v>
      </c>
      <c r="E13146" s="10">
        <v>44068</v>
      </c>
      <c r="F13146" s="9" t="s">
        <v>2033</v>
      </c>
      <c r="G13146" s="9" t="s">
        <v>2646</v>
      </c>
      <c r="H13146" s="9" t="s">
        <v>6630</v>
      </c>
      <c r="I13146" s="9" t="s">
        <v>1996</v>
      </c>
      <c r="J13146" s="9" t="s">
        <v>2195</v>
      </c>
      <c r="K13146" s="9"/>
      <c r="L13146" s="9">
        <v>6</v>
      </c>
      <c r="M13146" s="9">
        <v>119.7</v>
      </c>
      <c r="N13146" s="9" t="s">
        <v>1998</v>
      </c>
      <c r="O13146" s="9"/>
      <c r="P13146" s="9" t="s">
        <v>1999</v>
      </c>
      <c r="Q13146" s="9">
        <v>10000</v>
      </c>
      <c r="R13146" s="9" t="s">
        <v>2000</v>
      </c>
      <c r="S13146" s="9" t="s">
        <v>2001</v>
      </c>
    </row>
    <row r="13147" spans="1:19">
      <c r="A13147" s="8">
        <v>2382415</v>
      </c>
      <c r="B13147" s="9"/>
      <c r="C13147" s="9" t="s">
        <v>19722</v>
      </c>
      <c r="D13147" s="9" t="s">
        <v>2110</v>
      </c>
      <c r="E13147" s="10">
        <v>44068</v>
      </c>
      <c r="F13147" s="9" t="s">
        <v>2237</v>
      </c>
      <c r="G13147" s="9"/>
      <c r="H13147" s="9" t="s">
        <v>5179</v>
      </c>
      <c r="I13147" s="9" t="s">
        <v>5180</v>
      </c>
      <c r="J13147" s="9" t="s">
        <v>2112</v>
      </c>
      <c r="K13147" s="9">
        <v>2006</v>
      </c>
      <c r="L13147" s="9">
        <v>11</v>
      </c>
      <c r="M13147" s="9">
        <v>86.27</v>
      </c>
      <c r="N13147" s="9" t="s">
        <v>2041</v>
      </c>
      <c r="O13147" s="9"/>
      <c r="P13147" s="9" t="s">
        <v>1999</v>
      </c>
      <c r="Q13147" s="9">
        <v>41700</v>
      </c>
      <c r="R13147" s="9" t="s">
        <v>2000</v>
      </c>
      <c r="S13147" s="9" t="s">
        <v>2001</v>
      </c>
    </row>
    <row r="13148" spans="1:19">
      <c r="A13148" s="8">
        <v>2382983</v>
      </c>
      <c r="B13148" s="9"/>
      <c r="C13148" s="9" t="s">
        <v>19723</v>
      </c>
      <c r="D13148" s="9" t="s">
        <v>2489</v>
      </c>
      <c r="E13148" s="10">
        <v>44068</v>
      </c>
      <c r="F13148" s="9" t="s">
        <v>2085</v>
      </c>
      <c r="G13148" s="9"/>
      <c r="H13148" s="9" t="s">
        <v>3105</v>
      </c>
      <c r="I13148" s="9" t="s">
        <v>1996</v>
      </c>
      <c r="J13148" s="9" t="s">
        <v>2249</v>
      </c>
      <c r="K13148" s="9">
        <v>2016</v>
      </c>
      <c r="L13148" s="9">
        <v>7</v>
      </c>
      <c r="M13148" s="9">
        <v>89.07</v>
      </c>
      <c r="N13148" s="9" t="s">
        <v>2030</v>
      </c>
      <c r="O13148" s="9"/>
      <c r="P13148" s="9" t="s">
        <v>1999</v>
      </c>
      <c r="Q13148" s="9">
        <v>15300</v>
      </c>
      <c r="R13148" s="9" t="s">
        <v>2000</v>
      </c>
      <c r="S13148" s="9" t="s">
        <v>2001</v>
      </c>
    </row>
    <row r="13149" spans="1:19">
      <c r="A13149" s="8">
        <v>2383137</v>
      </c>
      <c r="B13149" s="9" t="s">
        <v>1976</v>
      </c>
      <c r="C13149" s="9" t="s">
        <v>19724</v>
      </c>
      <c r="D13149" s="9" t="s">
        <v>2603</v>
      </c>
      <c r="E13149" s="10">
        <v>44068</v>
      </c>
      <c r="F13149" s="9" t="s">
        <v>2122</v>
      </c>
      <c r="G13149" s="9" t="s">
        <v>2535</v>
      </c>
      <c r="H13149" s="9" t="s">
        <v>16035</v>
      </c>
      <c r="I13149" s="9" t="s">
        <v>1996</v>
      </c>
      <c r="J13149" s="9" t="s">
        <v>2040</v>
      </c>
      <c r="K13149" s="9"/>
      <c r="L13149" s="9">
        <v>3</v>
      </c>
      <c r="M13149" s="9">
        <v>58.72</v>
      </c>
      <c r="N13149" s="9" t="s">
        <v>2009</v>
      </c>
      <c r="O13149" s="9"/>
      <c r="P13149" s="9" t="s">
        <v>1999</v>
      </c>
      <c r="Q13149" s="9">
        <v>20100</v>
      </c>
      <c r="R13149" s="9" t="s">
        <v>2000</v>
      </c>
      <c r="S13149" s="9" t="s">
        <v>2001</v>
      </c>
    </row>
    <row r="13150" spans="1:19">
      <c r="A13150" s="8">
        <v>2383134</v>
      </c>
      <c r="B13150" s="9"/>
      <c r="C13150" s="9" t="s">
        <v>19725</v>
      </c>
      <c r="D13150" s="9" t="s">
        <v>2728</v>
      </c>
      <c r="E13150" s="10">
        <v>44068</v>
      </c>
      <c r="F13150" s="9" t="s">
        <v>2085</v>
      </c>
      <c r="G13150" s="9" t="s">
        <v>3297</v>
      </c>
      <c r="H13150" s="9" t="s">
        <v>6840</v>
      </c>
      <c r="I13150" s="9" t="s">
        <v>13280</v>
      </c>
      <c r="J13150" s="9" t="s">
        <v>3971</v>
      </c>
      <c r="K13150" s="9"/>
      <c r="L13150" s="9">
        <v>-1</v>
      </c>
      <c r="M13150" s="9">
        <v>44.08</v>
      </c>
      <c r="N13150" s="9" t="s">
        <v>2009</v>
      </c>
      <c r="O13150" s="9"/>
      <c r="P13150" s="9" t="s">
        <v>2130</v>
      </c>
      <c r="Q13150" s="9">
        <v>3400</v>
      </c>
      <c r="R13150" s="9" t="s">
        <v>2000</v>
      </c>
      <c r="S13150" s="9" t="s">
        <v>2001</v>
      </c>
    </row>
    <row r="13151" spans="1:19">
      <c r="A13151" s="8">
        <v>2382393</v>
      </c>
      <c r="B13151" s="9" t="s">
        <v>1976</v>
      </c>
      <c r="C13151" s="9" t="s">
        <v>19726</v>
      </c>
      <c r="D13151" s="9" t="s">
        <v>2017</v>
      </c>
      <c r="E13151" s="10">
        <v>44068</v>
      </c>
      <c r="F13151" s="9" t="s">
        <v>2018</v>
      </c>
      <c r="G13151" s="9" t="s">
        <v>2019</v>
      </c>
      <c r="H13151" s="9" t="s">
        <v>8171</v>
      </c>
      <c r="I13151" s="9" t="s">
        <v>1996</v>
      </c>
      <c r="J13151" s="9" t="s">
        <v>2258</v>
      </c>
      <c r="K13151" s="9"/>
      <c r="L13151" s="9">
        <v>3</v>
      </c>
      <c r="M13151" s="9">
        <v>132.82</v>
      </c>
      <c r="N13151" s="9" t="s">
        <v>1998</v>
      </c>
      <c r="O13151" s="9"/>
      <c r="P13151" s="9" t="s">
        <v>1999</v>
      </c>
      <c r="Q13151" s="9">
        <v>30100</v>
      </c>
      <c r="R13151" s="9" t="s">
        <v>2000</v>
      </c>
      <c r="S13151" s="9" t="s">
        <v>2001</v>
      </c>
    </row>
    <row r="13152" spans="1:19">
      <c r="A13152" s="8">
        <v>2383141</v>
      </c>
      <c r="B13152" s="9"/>
      <c r="C13152" s="9" t="s">
        <v>19727</v>
      </c>
      <c r="D13152" s="9" t="s">
        <v>3590</v>
      </c>
      <c r="E13152" s="10">
        <v>44068</v>
      </c>
      <c r="F13152" s="9" t="s">
        <v>2892</v>
      </c>
      <c r="G13152" s="9" t="s">
        <v>4128</v>
      </c>
      <c r="H13152" s="9" t="s">
        <v>11758</v>
      </c>
      <c r="I13152" s="9" t="s">
        <v>1996</v>
      </c>
      <c r="J13152" s="9" t="s">
        <v>2040</v>
      </c>
      <c r="K13152" s="9"/>
      <c r="L13152" s="9">
        <v>6</v>
      </c>
      <c r="M13152" s="9">
        <v>75.16</v>
      </c>
      <c r="N13152" s="9" t="s">
        <v>2041</v>
      </c>
      <c r="O13152" s="9"/>
      <c r="P13152" s="9" t="s">
        <v>1999</v>
      </c>
      <c r="Q13152" s="9">
        <v>18600</v>
      </c>
      <c r="R13152" s="9" t="s">
        <v>2000</v>
      </c>
      <c r="S13152" s="9" t="s">
        <v>2001</v>
      </c>
    </row>
    <row r="13153" spans="1:19">
      <c r="A13153" s="8">
        <v>2371721</v>
      </c>
      <c r="B13153" s="9"/>
      <c r="C13153" s="9" t="s">
        <v>245</v>
      </c>
      <c r="D13153" s="9" t="s">
        <v>2832</v>
      </c>
      <c r="E13153" s="10">
        <v>44068</v>
      </c>
      <c r="F13153" s="9" t="s">
        <v>2085</v>
      </c>
      <c r="G13153" s="9"/>
      <c r="H13153" s="9" t="s">
        <v>4373</v>
      </c>
      <c r="I13153" s="9" t="s">
        <v>2047</v>
      </c>
      <c r="J13153" s="9" t="s">
        <v>2243</v>
      </c>
      <c r="K13153" s="9">
        <v>2014</v>
      </c>
      <c r="L13153" s="9">
        <v>6</v>
      </c>
      <c r="M13153" s="9">
        <v>80.569999999999993</v>
      </c>
      <c r="N13153" s="9" t="s">
        <v>1</v>
      </c>
      <c r="O13153" s="9"/>
      <c r="P13153" s="9" t="s">
        <v>1999</v>
      </c>
      <c r="Q13153" s="9">
        <v>34800</v>
      </c>
      <c r="R13153" s="9" t="s">
        <v>2000</v>
      </c>
      <c r="S13153" s="9" t="s">
        <v>2001</v>
      </c>
    </row>
    <row r="13154" spans="1:19">
      <c r="A13154" s="8">
        <v>2381754</v>
      </c>
      <c r="B13154" s="9"/>
      <c r="C13154" s="9" t="s">
        <v>1233</v>
      </c>
      <c r="D13154" s="9" t="s">
        <v>2110</v>
      </c>
      <c r="E13154" s="10">
        <v>44068</v>
      </c>
      <c r="F13154" s="9" t="s">
        <v>2085</v>
      </c>
      <c r="G13154" s="9"/>
      <c r="H13154" s="9" t="s">
        <v>3254</v>
      </c>
      <c r="I13154" s="9" t="s">
        <v>1996</v>
      </c>
      <c r="J13154" s="9" t="s">
        <v>2258</v>
      </c>
      <c r="K13154" s="9">
        <v>2014</v>
      </c>
      <c r="L13154" s="9">
        <v>21</v>
      </c>
      <c r="M13154" s="9">
        <v>98.03</v>
      </c>
      <c r="N13154" s="9" t="s">
        <v>1</v>
      </c>
      <c r="O13154" s="9"/>
      <c r="P13154" s="9" t="s">
        <v>1999</v>
      </c>
      <c r="Q13154" s="9">
        <v>38200</v>
      </c>
      <c r="R13154" s="9" t="s">
        <v>2000</v>
      </c>
      <c r="S13154" s="9" t="s">
        <v>2001</v>
      </c>
    </row>
    <row r="13155" spans="1:19">
      <c r="A13155" s="8">
        <v>2382524</v>
      </c>
      <c r="B13155" s="9"/>
      <c r="C13155" s="9" t="s">
        <v>19728</v>
      </c>
      <c r="D13155" s="9" t="s">
        <v>2110</v>
      </c>
      <c r="E13155" s="10">
        <v>44068</v>
      </c>
      <c r="F13155" s="9" t="s">
        <v>2122</v>
      </c>
      <c r="G13155" s="9"/>
      <c r="H13155" s="9" t="s">
        <v>15085</v>
      </c>
      <c r="I13155" s="9" t="s">
        <v>1996</v>
      </c>
      <c r="J13155" s="9" t="s">
        <v>2026</v>
      </c>
      <c r="K13155" s="9">
        <v>2000</v>
      </c>
      <c r="L13155" s="9">
        <v>16</v>
      </c>
      <c r="M13155" s="9">
        <v>55.38</v>
      </c>
      <c r="N13155" s="9" t="s">
        <v>2144</v>
      </c>
      <c r="O13155" s="9"/>
      <c r="P13155" s="9" t="s">
        <v>1999</v>
      </c>
      <c r="Q13155" s="9">
        <v>60700</v>
      </c>
      <c r="R13155" s="9" t="s">
        <v>2000</v>
      </c>
      <c r="S13155" s="9" t="s">
        <v>2001</v>
      </c>
    </row>
    <row r="13156" spans="1:19">
      <c r="A13156" s="8">
        <v>2383111</v>
      </c>
      <c r="B13156" s="9"/>
      <c r="C13156" s="9" t="s">
        <v>19729</v>
      </c>
      <c r="D13156" s="9" t="s">
        <v>2645</v>
      </c>
      <c r="E13156" s="10">
        <v>44068</v>
      </c>
      <c r="F13156" s="9" t="s">
        <v>2033</v>
      </c>
      <c r="G13156" s="9" t="s">
        <v>3244</v>
      </c>
      <c r="H13156" s="9" t="s">
        <v>3245</v>
      </c>
      <c r="I13156" s="9" t="s">
        <v>1996</v>
      </c>
      <c r="J13156" s="9" t="s">
        <v>1997</v>
      </c>
      <c r="K13156" s="9"/>
      <c r="L13156" s="9">
        <v>1</v>
      </c>
      <c r="M13156" s="9">
        <v>65.27</v>
      </c>
      <c r="N13156" s="9" t="s">
        <v>2009</v>
      </c>
      <c r="O13156" s="9"/>
      <c r="P13156" s="9" t="s">
        <v>1999</v>
      </c>
      <c r="Q13156" s="9">
        <v>3200</v>
      </c>
      <c r="R13156" s="9" t="s">
        <v>2000</v>
      </c>
      <c r="S13156" s="9" t="s">
        <v>2001</v>
      </c>
    </row>
    <row r="13157" spans="1:19">
      <c r="A13157" s="8">
        <v>2383138</v>
      </c>
      <c r="B13157" s="9" t="s">
        <v>1976</v>
      </c>
      <c r="C13157" s="9" t="s">
        <v>19730</v>
      </c>
      <c r="D13157" s="9" t="s">
        <v>2728</v>
      </c>
      <c r="E13157" s="10">
        <v>44068</v>
      </c>
      <c r="F13157" s="9" t="s">
        <v>2085</v>
      </c>
      <c r="G13157" s="9" t="s">
        <v>3599</v>
      </c>
      <c r="H13157" s="9" t="s">
        <v>7471</v>
      </c>
      <c r="I13157" s="9" t="s">
        <v>1996</v>
      </c>
      <c r="J13157" s="9" t="s">
        <v>2726</v>
      </c>
      <c r="K13157" s="9"/>
      <c r="L13157" s="9">
        <v>3</v>
      </c>
      <c r="M13157" s="9">
        <v>75.61</v>
      </c>
      <c r="N13157" s="9" t="s">
        <v>2009</v>
      </c>
      <c r="O13157" s="9"/>
      <c r="P13157" s="9" t="s">
        <v>1999</v>
      </c>
      <c r="Q13157" s="9">
        <v>9900</v>
      </c>
      <c r="R13157" s="9" t="s">
        <v>2000</v>
      </c>
      <c r="S13157" s="9" t="s">
        <v>2001</v>
      </c>
    </row>
    <row r="13158" spans="1:19">
      <c r="A13158" s="8">
        <v>2383140</v>
      </c>
      <c r="B13158" s="9"/>
      <c r="C13158" s="9" t="s">
        <v>19731</v>
      </c>
      <c r="D13158" s="9" t="s">
        <v>2559</v>
      </c>
      <c r="E13158" s="10">
        <v>44068</v>
      </c>
      <c r="F13158" s="9" t="s">
        <v>2210</v>
      </c>
      <c r="G13158" s="9"/>
      <c r="H13158" s="9" t="s">
        <v>2830</v>
      </c>
      <c r="I13158" s="9" t="s">
        <v>2696</v>
      </c>
      <c r="J13158" s="9" t="s">
        <v>2087</v>
      </c>
      <c r="K13158" s="9">
        <v>2016</v>
      </c>
      <c r="L13158" s="9">
        <v>6</v>
      </c>
      <c r="M13158" s="9">
        <v>86.41</v>
      </c>
      <c r="N13158" s="9" t="s">
        <v>2041</v>
      </c>
      <c r="O13158" s="9"/>
      <c r="P13158" s="9" t="s">
        <v>1999</v>
      </c>
      <c r="Q13158" s="9">
        <v>17400</v>
      </c>
      <c r="R13158" s="9" t="s">
        <v>2000</v>
      </c>
      <c r="S13158" s="9" t="s">
        <v>2001</v>
      </c>
    </row>
    <row r="13159" spans="1:19">
      <c r="A13159" s="8">
        <v>2382281</v>
      </c>
      <c r="B13159" s="9"/>
      <c r="C13159" s="9" t="s">
        <v>19732</v>
      </c>
      <c r="D13159" s="9" t="s">
        <v>2110</v>
      </c>
      <c r="E13159" s="10">
        <v>44068</v>
      </c>
      <c r="F13159" s="9" t="s">
        <v>2122</v>
      </c>
      <c r="G13159" s="9"/>
      <c r="H13159" s="9" t="s">
        <v>11383</v>
      </c>
      <c r="I13159" s="9" t="s">
        <v>1996</v>
      </c>
      <c r="J13159" s="9" t="s">
        <v>2008</v>
      </c>
      <c r="K13159" s="9">
        <v>2008</v>
      </c>
      <c r="L13159" s="9">
        <v>22</v>
      </c>
      <c r="M13159" s="9">
        <v>85.51</v>
      </c>
      <c r="N13159" s="9" t="s">
        <v>2144</v>
      </c>
      <c r="O13159" s="9"/>
      <c r="P13159" s="9" t="s">
        <v>1999</v>
      </c>
      <c r="Q13159" s="9">
        <v>35100</v>
      </c>
      <c r="R13159" s="9" t="s">
        <v>2388</v>
      </c>
      <c r="S13159" s="9" t="s">
        <v>2001</v>
      </c>
    </row>
    <row r="13160" spans="1:19">
      <c r="A13160" s="8">
        <v>2375807</v>
      </c>
      <c r="B13160" s="9"/>
      <c r="C13160" s="9" t="s">
        <v>19733</v>
      </c>
      <c r="D13160" s="9" t="s">
        <v>2958</v>
      </c>
      <c r="E13160" s="10">
        <v>44068</v>
      </c>
      <c r="F13160" s="9" t="s">
        <v>2004</v>
      </c>
      <c r="G13160" s="9"/>
      <c r="H13160" s="9" t="s">
        <v>10164</v>
      </c>
      <c r="I13160" s="9" t="s">
        <v>1996</v>
      </c>
      <c r="J13160" s="9" t="s">
        <v>4016</v>
      </c>
      <c r="K13160" s="9">
        <v>2005</v>
      </c>
      <c r="L13160" s="9">
        <v>8</v>
      </c>
      <c r="M13160" s="9">
        <v>87.77</v>
      </c>
      <c r="N13160" s="9" t="s">
        <v>1998</v>
      </c>
      <c r="O13160" s="9"/>
      <c r="P13160" s="9" t="s">
        <v>1999</v>
      </c>
      <c r="Q13160" s="9">
        <v>13900</v>
      </c>
      <c r="R13160" s="9" t="s">
        <v>2000</v>
      </c>
      <c r="S13160" s="9" t="s">
        <v>2001</v>
      </c>
    </row>
    <row r="13161" spans="1:19">
      <c r="A13161" s="8">
        <v>2383122</v>
      </c>
      <c r="B13161" s="9"/>
      <c r="C13161" s="9" t="s">
        <v>19734</v>
      </c>
      <c r="D13161" s="9" t="s">
        <v>19026</v>
      </c>
      <c r="E13161" s="10">
        <v>44068</v>
      </c>
      <c r="F13161" s="9" t="s">
        <v>2004</v>
      </c>
      <c r="G13161" s="9"/>
      <c r="H13161" s="9" t="s">
        <v>8310</v>
      </c>
      <c r="I13161" s="9" t="s">
        <v>1996</v>
      </c>
      <c r="J13161" s="9" t="s">
        <v>5636</v>
      </c>
      <c r="K13161" s="9">
        <v>2001</v>
      </c>
      <c r="L13161" s="9">
        <v>2</v>
      </c>
      <c r="M13161" s="9">
        <v>60.35</v>
      </c>
      <c r="N13161" s="9" t="s">
        <v>2041</v>
      </c>
      <c r="O13161" s="9"/>
      <c r="P13161" s="9" t="s">
        <v>1999</v>
      </c>
      <c r="Q13161" s="9">
        <v>33100</v>
      </c>
      <c r="R13161" s="9" t="s">
        <v>2000</v>
      </c>
      <c r="S13161" s="9" t="s">
        <v>2001</v>
      </c>
    </row>
    <row r="13162" spans="1:19">
      <c r="A13162" s="8">
        <v>2383142</v>
      </c>
      <c r="B13162" s="9" t="s">
        <v>1976</v>
      </c>
      <c r="C13162" s="9" t="s">
        <v>19735</v>
      </c>
      <c r="D13162" s="9" t="s">
        <v>2680</v>
      </c>
      <c r="E13162" s="10">
        <v>44068</v>
      </c>
      <c r="F13162" s="9" t="s">
        <v>2437</v>
      </c>
      <c r="G13162" s="9" t="s">
        <v>5088</v>
      </c>
      <c r="H13162" s="9" t="s">
        <v>9463</v>
      </c>
      <c r="I13162" s="9" t="s">
        <v>1996</v>
      </c>
      <c r="J13162" s="9" t="s">
        <v>2082</v>
      </c>
      <c r="K13162" s="9"/>
      <c r="L13162" s="9">
        <v>2</v>
      </c>
      <c r="M13162" s="9">
        <v>54.71</v>
      </c>
      <c r="N13162" s="9" t="s">
        <v>1998</v>
      </c>
      <c r="O13162" s="9" t="s">
        <v>2010</v>
      </c>
      <c r="P13162" s="9" t="s">
        <v>1999</v>
      </c>
      <c r="Q13162" s="9">
        <v>82300</v>
      </c>
      <c r="R13162" s="9" t="s">
        <v>2016</v>
      </c>
      <c r="S13162" s="9" t="s">
        <v>2001</v>
      </c>
    </row>
    <row r="13163" spans="1:19">
      <c r="A13163" s="8">
        <v>2382124</v>
      </c>
      <c r="B13163" s="9"/>
      <c r="C13163" s="9" t="s">
        <v>19736</v>
      </c>
      <c r="D13163" s="9" t="s">
        <v>2110</v>
      </c>
      <c r="E13163" s="10">
        <v>44068</v>
      </c>
      <c r="F13163" s="9" t="s">
        <v>2132</v>
      </c>
      <c r="G13163" s="9"/>
      <c r="H13163" s="9" t="s">
        <v>10481</v>
      </c>
      <c r="I13163" s="9" t="s">
        <v>1996</v>
      </c>
      <c r="J13163" s="9" t="s">
        <v>2252</v>
      </c>
      <c r="K13163" s="9">
        <v>1997</v>
      </c>
      <c r="L13163" s="9">
        <v>2</v>
      </c>
      <c r="M13163" s="9">
        <v>64.87</v>
      </c>
      <c r="N13163" s="9" t="s">
        <v>2009</v>
      </c>
      <c r="O13163" s="9"/>
      <c r="P13163" s="9" t="s">
        <v>1999</v>
      </c>
      <c r="Q13163" s="9">
        <v>57700</v>
      </c>
      <c r="R13163" s="9" t="s">
        <v>2000</v>
      </c>
      <c r="S13163" s="9" t="s">
        <v>2001</v>
      </c>
    </row>
    <row r="13164" spans="1:19">
      <c r="A13164" s="8">
        <v>2383146</v>
      </c>
      <c r="B13164" s="9"/>
      <c r="C13164" s="9" t="s">
        <v>19737</v>
      </c>
      <c r="D13164" s="9" t="s">
        <v>2551</v>
      </c>
      <c r="E13164" s="10">
        <v>44068</v>
      </c>
      <c r="F13164" s="9" t="s">
        <v>2132</v>
      </c>
      <c r="G13164" s="9" t="s">
        <v>2815</v>
      </c>
      <c r="H13164" s="9" t="s">
        <v>2608</v>
      </c>
      <c r="I13164" s="9" t="s">
        <v>1996</v>
      </c>
      <c r="J13164" s="9" t="s">
        <v>2512</v>
      </c>
      <c r="K13164" s="9"/>
      <c r="L13164" s="9">
        <v>2</v>
      </c>
      <c r="M13164" s="9">
        <v>75.72</v>
      </c>
      <c r="N13164" s="9" t="s">
        <v>1998</v>
      </c>
      <c r="O13164" s="9"/>
      <c r="P13164" s="9" t="s">
        <v>1999</v>
      </c>
      <c r="Q13164" s="9">
        <v>1300</v>
      </c>
      <c r="R13164" s="9" t="s">
        <v>2016</v>
      </c>
      <c r="S13164" s="9" t="s">
        <v>2001</v>
      </c>
    </row>
    <row r="13165" spans="1:19">
      <c r="A13165" s="8">
        <v>2383042</v>
      </c>
      <c r="B13165" s="9"/>
      <c r="C13165" s="9" t="s">
        <v>19738</v>
      </c>
      <c r="D13165" s="9" t="s">
        <v>2780</v>
      </c>
      <c r="E13165" s="10">
        <v>44068</v>
      </c>
      <c r="F13165" s="9" t="s">
        <v>1994</v>
      </c>
      <c r="G13165" s="9" t="s">
        <v>4185</v>
      </c>
      <c r="H13165" s="9" t="s">
        <v>5259</v>
      </c>
      <c r="I13165" s="9" t="s">
        <v>2047</v>
      </c>
      <c r="J13165" s="9" t="s">
        <v>2124</v>
      </c>
      <c r="K13165" s="9">
        <v>2013</v>
      </c>
      <c r="L13165" s="9">
        <v>7</v>
      </c>
      <c r="M13165" s="9">
        <v>68.81</v>
      </c>
      <c r="N13165" s="9" t="s">
        <v>2041</v>
      </c>
      <c r="O13165" s="9" t="s">
        <v>2010</v>
      </c>
      <c r="P13165" s="9" t="s">
        <v>1999</v>
      </c>
      <c r="Q13165" s="9">
        <v>36900</v>
      </c>
      <c r="R13165" s="9" t="s">
        <v>2000</v>
      </c>
      <c r="S13165" s="9" t="s">
        <v>2001</v>
      </c>
    </row>
    <row r="13166" spans="1:19">
      <c r="A13166" s="8">
        <v>2381811</v>
      </c>
      <c r="B13166" s="9"/>
      <c r="C13166" s="9" t="s">
        <v>19739</v>
      </c>
      <c r="D13166" s="9" t="s">
        <v>2110</v>
      </c>
      <c r="E13166" s="10">
        <v>44068</v>
      </c>
      <c r="F13166" s="9" t="s">
        <v>2033</v>
      </c>
      <c r="G13166" s="9"/>
      <c r="H13166" s="9" t="s">
        <v>8624</v>
      </c>
      <c r="I13166" s="9" t="s">
        <v>2310</v>
      </c>
      <c r="J13166" s="9" t="s">
        <v>2026</v>
      </c>
      <c r="K13166" s="9">
        <v>2017</v>
      </c>
      <c r="L13166" s="9">
        <v>8</v>
      </c>
      <c r="M13166" s="9">
        <v>46.15</v>
      </c>
      <c r="N13166" s="9" t="s">
        <v>2009</v>
      </c>
      <c r="O13166" s="9"/>
      <c r="P13166" s="9" t="s">
        <v>2072</v>
      </c>
      <c r="Q13166" s="9">
        <v>19500</v>
      </c>
      <c r="R13166" s="9" t="s">
        <v>2000</v>
      </c>
      <c r="S13166" s="9" t="s">
        <v>2001</v>
      </c>
    </row>
    <row r="13167" spans="1:19">
      <c r="A13167" s="8">
        <v>2383115</v>
      </c>
      <c r="B13167" s="9"/>
      <c r="C13167" s="9" t="s">
        <v>19740</v>
      </c>
      <c r="D13167" s="9" t="s">
        <v>19741</v>
      </c>
      <c r="E13167" s="10">
        <v>44068</v>
      </c>
      <c r="F13167" s="9" t="s">
        <v>2116</v>
      </c>
      <c r="G13167" s="9"/>
      <c r="H13167" s="9" t="s">
        <v>5103</v>
      </c>
      <c r="I13167" s="9" t="s">
        <v>1996</v>
      </c>
      <c r="J13167" s="9" t="s">
        <v>1997</v>
      </c>
      <c r="K13167" s="9">
        <v>2010</v>
      </c>
      <c r="L13167" s="9">
        <v>5</v>
      </c>
      <c r="M13167" s="9">
        <v>77.489999999999995</v>
      </c>
      <c r="N13167" s="9" t="s">
        <v>2144</v>
      </c>
      <c r="O13167" s="9"/>
      <c r="P13167" s="9" t="s">
        <v>1999</v>
      </c>
      <c r="Q13167" s="9">
        <v>27100</v>
      </c>
      <c r="R13167" s="9" t="s">
        <v>2000</v>
      </c>
      <c r="S13167" s="9" t="s">
        <v>2001</v>
      </c>
    </row>
    <row r="13168" spans="1:19">
      <c r="A13168" s="8">
        <v>2383110</v>
      </c>
      <c r="B13168" s="9"/>
      <c r="C13168" s="9" t="s">
        <v>1358</v>
      </c>
      <c r="D13168" s="9" t="s">
        <v>3753</v>
      </c>
      <c r="E13168" s="10">
        <v>44068</v>
      </c>
      <c r="F13168" s="9" t="s">
        <v>2210</v>
      </c>
      <c r="G13168" s="9"/>
      <c r="H13168" s="9" t="s">
        <v>5257</v>
      </c>
      <c r="I13168" s="9" t="s">
        <v>1996</v>
      </c>
      <c r="J13168" s="9" t="s">
        <v>2112</v>
      </c>
      <c r="K13168" s="9">
        <v>2010</v>
      </c>
      <c r="L13168" s="9">
        <v>1</v>
      </c>
      <c r="M13168" s="9">
        <v>89.76</v>
      </c>
      <c r="N13168" s="9" t="s">
        <v>1</v>
      </c>
      <c r="O13168" s="9"/>
      <c r="P13168" s="9" t="s">
        <v>1999</v>
      </c>
      <c r="Q13168" s="9">
        <v>27000</v>
      </c>
      <c r="R13168" s="9" t="s">
        <v>2000</v>
      </c>
      <c r="S13168" s="9" t="s">
        <v>2001</v>
      </c>
    </row>
    <row r="13169" spans="1:19">
      <c r="A13169" s="8">
        <v>2383131</v>
      </c>
      <c r="B13169" s="9"/>
      <c r="C13169" s="9" t="s">
        <v>19742</v>
      </c>
      <c r="D13169" s="9" t="s">
        <v>19743</v>
      </c>
      <c r="E13169" s="10">
        <v>44068</v>
      </c>
      <c r="F13169" s="9" t="s">
        <v>2013</v>
      </c>
      <c r="G13169" s="9"/>
      <c r="H13169" s="9" t="s">
        <v>4609</v>
      </c>
      <c r="I13169" s="9" t="s">
        <v>1996</v>
      </c>
      <c r="J13169" s="9" t="s">
        <v>2946</v>
      </c>
      <c r="K13169" s="9">
        <v>2009</v>
      </c>
      <c r="L13169" s="9">
        <v>2</v>
      </c>
      <c r="M13169" s="9">
        <v>63.15</v>
      </c>
      <c r="N13169" s="9" t="s">
        <v>2041</v>
      </c>
      <c r="O13169" s="9"/>
      <c r="P13169" s="9" t="s">
        <v>1999</v>
      </c>
      <c r="Q13169" s="9">
        <v>16000</v>
      </c>
      <c r="R13169" s="9" t="s">
        <v>2000</v>
      </c>
      <c r="S13169" s="9" t="s">
        <v>2001</v>
      </c>
    </row>
    <row r="13170" spans="1:19">
      <c r="A13170" s="8">
        <v>2382502</v>
      </c>
      <c r="B13170" s="9"/>
      <c r="C13170" s="9" t="s">
        <v>19744</v>
      </c>
      <c r="D13170" s="9" t="s">
        <v>2497</v>
      </c>
      <c r="E13170" s="10">
        <v>44068</v>
      </c>
      <c r="F13170" s="9" t="s">
        <v>2013</v>
      </c>
      <c r="G13170" s="9"/>
      <c r="H13170" s="9" t="s">
        <v>5429</v>
      </c>
      <c r="I13170" s="9" t="s">
        <v>1996</v>
      </c>
      <c r="J13170" s="9" t="s">
        <v>3690</v>
      </c>
      <c r="K13170" s="9">
        <v>2006</v>
      </c>
      <c r="L13170" s="9">
        <v>5</v>
      </c>
      <c r="M13170" s="9">
        <v>61.18</v>
      </c>
      <c r="N13170" s="9" t="s">
        <v>2009</v>
      </c>
      <c r="O13170" s="9"/>
      <c r="P13170" s="9" t="s">
        <v>1999</v>
      </c>
      <c r="Q13170" s="9">
        <v>60200</v>
      </c>
      <c r="R13170" s="9" t="s">
        <v>2000</v>
      </c>
      <c r="S13170" s="9" t="s">
        <v>2001</v>
      </c>
    </row>
    <row r="13171" spans="1:19">
      <c r="A13171" s="8">
        <v>2383144</v>
      </c>
      <c r="B13171" s="9"/>
      <c r="C13171" s="9" t="s">
        <v>19745</v>
      </c>
      <c r="D13171" s="9" t="s">
        <v>2645</v>
      </c>
      <c r="E13171" s="10">
        <v>44068</v>
      </c>
      <c r="F13171" s="9" t="s">
        <v>2033</v>
      </c>
      <c r="G13171" s="9" t="s">
        <v>3244</v>
      </c>
      <c r="H13171" s="9" t="s">
        <v>3245</v>
      </c>
      <c r="I13171" s="9" t="s">
        <v>1996</v>
      </c>
      <c r="J13171" s="9" t="s">
        <v>2124</v>
      </c>
      <c r="K13171" s="9"/>
      <c r="L13171" s="9">
        <v>4</v>
      </c>
      <c r="M13171" s="9">
        <v>68.739999999999995</v>
      </c>
      <c r="N13171" s="9" t="s">
        <v>2009</v>
      </c>
      <c r="O13171" s="9"/>
      <c r="P13171" s="9" t="s">
        <v>1999</v>
      </c>
      <c r="Q13171" s="9">
        <v>2900</v>
      </c>
      <c r="R13171" s="9" t="s">
        <v>2000</v>
      </c>
      <c r="S13171" s="9" t="s">
        <v>2001</v>
      </c>
    </row>
    <row r="13172" spans="1:19">
      <c r="A13172" s="8">
        <v>2383166</v>
      </c>
      <c r="B13172" s="9"/>
      <c r="C13172" s="9" t="s">
        <v>19746</v>
      </c>
      <c r="D13172" s="9" t="s">
        <v>2603</v>
      </c>
      <c r="E13172" s="10">
        <v>44068</v>
      </c>
      <c r="F13172" s="9" t="s">
        <v>2122</v>
      </c>
      <c r="G13172" s="9" t="s">
        <v>19747</v>
      </c>
      <c r="H13172" s="9" t="s">
        <v>3699</v>
      </c>
      <c r="I13172" s="9" t="s">
        <v>1996</v>
      </c>
      <c r="J13172" s="9" t="s">
        <v>2134</v>
      </c>
      <c r="K13172" s="9"/>
      <c r="L13172" s="9">
        <v>2</v>
      </c>
      <c r="M13172" s="9">
        <v>158.57</v>
      </c>
      <c r="N13172" s="9" t="s">
        <v>2094</v>
      </c>
      <c r="O13172" s="9"/>
      <c r="P13172" s="9" t="s">
        <v>1999</v>
      </c>
      <c r="Q13172" s="9">
        <v>6300</v>
      </c>
      <c r="R13172" s="9" t="s">
        <v>2000</v>
      </c>
      <c r="S13172" s="9" t="s">
        <v>2001</v>
      </c>
    </row>
    <row r="13173" spans="1:19">
      <c r="A13173" s="8">
        <v>2371246</v>
      </c>
      <c r="B13173" s="9"/>
      <c r="C13173" s="9" t="s">
        <v>19748</v>
      </c>
      <c r="D13173" s="9" t="s">
        <v>2497</v>
      </c>
      <c r="E13173" s="10">
        <v>44068</v>
      </c>
      <c r="F13173" s="9" t="s">
        <v>2122</v>
      </c>
      <c r="G13173" s="9"/>
      <c r="H13173" s="9" t="s">
        <v>7904</v>
      </c>
      <c r="I13173" s="9" t="s">
        <v>2310</v>
      </c>
      <c r="J13173" s="9" t="s">
        <v>2008</v>
      </c>
      <c r="K13173" s="9">
        <v>2005</v>
      </c>
      <c r="L13173" s="9">
        <v>2</v>
      </c>
      <c r="M13173" s="9">
        <v>86.89</v>
      </c>
      <c r="N13173" s="9" t="s">
        <v>1998</v>
      </c>
      <c r="O13173" s="9"/>
      <c r="P13173" s="9" t="s">
        <v>1999</v>
      </c>
      <c r="Q13173" s="9">
        <v>50400</v>
      </c>
      <c r="R13173" s="9" t="s">
        <v>2016</v>
      </c>
      <c r="S13173" s="9" t="s">
        <v>2001</v>
      </c>
    </row>
    <row r="13174" spans="1:19">
      <c r="A13174" s="8">
        <v>2383150</v>
      </c>
      <c r="B13174" s="9"/>
      <c r="C13174" s="9" t="s">
        <v>19749</v>
      </c>
      <c r="D13174" s="9" t="s">
        <v>2659</v>
      </c>
      <c r="E13174" s="10">
        <v>44068</v>
      </c>
      <c r="F13174" s="9" t="s">
        <v>1994</v>
      </c>
      <c r="G13174" s="9" t="s">
        <v>2676</v>
      </c>
      <c r="H13174" s="9" t="s">
        <v>19750</v>
      </c>
      <c r="I13174" s="9" t="s">
        <v>2707</v>
      </c>
      <c r="J13174" s="9" t="s">
        <v>2112</v>
      </c>
      <c r="K13174" s="9"/>
      <c r="L13174" s="9">
        <v>6</v>
      </c>
      <c r="M13174" s="9">
        <v>57.32</v>
      </c>
      <c r="N13174" s="9" t="s">
        <v>2009</v>
      </c>
      <c r="O13174" s="9"/>
      <c r="P13174" s="9" t="s">
        <v>2072</v>
      </c>
      <c r="Q13174" s="9">
        <v>34900</v>
      </c>
      <c r="R13174" s="9" t="s">
        <v>2000</v>
      </c>
      <c r="S13174" s="9" t="s">
        <v>2001</v>
      </c>
    </row>
    <row r="13175" spans="1:19">
      <c r="A13175" s="8">
        <v>2383153</v>
      </c>
      <c r="B13175" s="9"/>
      <c r="C13175" s="9" t="s">
        <v>19751</v>
      </c>
      <c r="D13175" s="9" t="s">
        <v>2540</v>
      </c>
      <c r="E13175" s="10">
        <v>44068</v>
      </c>
      <c r="F13175" s="9" t="s">
        <v>2541</v>
      </c>
      <c r="G13175" s="9" t="s">
        <v>2542</v>
      </c>
      <c r="H13175" s="9" t="s">
        <v>2714</v>
      </c>
      <c r="I13175" s="9" t="s">
        <v>2845</v>
      </c>
      <c r="J13175" s="9" t="s">
        <v>4552</v>
      </c>
      <c r="K13175" s="9"/>
      <c r="L13175" s="9">
        <v>6</v>
      </c>
      <c r="M13175" s="9">
        <v>65.39</v>
      </c>
      <c r="N13175" s="9" t="s">
        <v>2030</v>
      </c>
      <c r="O13175" s="9"/>
      <c r="P13175" s="9" t="s">
        <v>1999</v>
      </c>
      <c r="Q13175" s="9">
        <v>20500</v>
      </c>
      <c r="R13175" s="9" t="s">
        <v>2000</v>
      </c>
      <c r="S13175" s="9" t="s">
        <v>2001</v>
      </c>
    </row>
    <row r="13176" spans="1:19">
      <c r="A13176" s="8">
        <v>2382842</v>
      </c>
      <c r="B13176" s="9"/>
      <c r="C13176" s="9" t="s">
        <v>19752</v>
      </c>
      <c r="D13176" s="9" t="s">
        <v>2754</v>
      </c>
      <c r="E13176" s="10">
        <v>44068</v>
      </c>
      <c r="F13176" s="9" t="s">
        <v>2004</v>
      </c>
      <c r="G13176" s="9" t="s">
        <v>3151</v>
      </c>
      <c r="H13176" s="9" t="s">
        <v>8684</v>
      </c>
      <c r="I13176" s="9" t="s">
        <v>1996</v>
      </c>
      <c r="J13176" s="9" t="s">
        <v>8685</v>
      </c>
      <c r="K13176" s="9"/>
      <c r="L13176" s="9">
        <v>-1</v>
      </c>
      <c r="M13176" s="9">
        <v>45.61</v>
      </c>
      <c r="N13176" s="9" t="s">
        <v>2009</v>
      </c>
      <c r="O13176" s="9"/>
      <c r="P13176" s="9" t="s">
        <v>2130</v>
      </c>
      <c r="Q13176" s="9">
        <v>1100</v>
      </c>
      <c r="R13176" s="9" t="s">
        <v>2000</v>
      </c>
      <c r="S13176" s="9" t="s">
        <v>2001</v>
      </c>
    </row>
    <row r="13177" spans="1:19">
      <c r="A13177" s="8">
        <v>2383156</v>
      </c>
      <c r="B13177" s="9"/>
      <c r="C13177" s="9" t="s">
        <v>19753</v>
      </c>
      <c r="D13177" s="9" t="s">
        <v>2728</v>
      </c>
      <c r="E13177" s="10">
        <v>44068</v>
      </c>
      <c r="F13177" s="9" t="s">
        <v>2085</v>
      </c>
      <c r="G13177" s="9" t="s">
        <v>3599</v>
      </c>
      <c r="H13177" s="9" t="s">
        <v>3501</v>
      </c>
      <c r="I13177" s="9" t="s">
        <v>1996</v>
      </c>
      <c r="J13177" s="9" t="s">
        <v>2134</v>
      </c>
      <c r="K13177" s="9"/>
      <c r="L13177" s="9">
        <v>14</v>
      </c>
      <c r="M13177" s="9">
        <v>41.09</v>
      </c>
      <c r="N13177" s="9" t="s">
        <v>1998</v>
      </c>
      <c r="O13177" s="9"/>
      <c r="P13177" s="9" t="s">
        <v>1999</v>
      </c>
      <c r="Q13177" s="9">
        <v>56000</v>
      </c>
      <c r="R13177" s="9" t="s">
        <v>2000</v>
      </c>
      <c r="S13177" s="9" t="s">
        <v>2001</v>
      </c>
    </row>
    <row r="13178" spans="1:19">
      <c r="A13178" s="8">
        <v>2383171</v>
      </c>
      <c r="B13178" s="9" t="s">
        <v>1976</v>
      </c>
      <c r="C13178" s="9" t="s">
        <v>19754</v>
      </c>
      <c r="D13178" s="9" t="s">
        <v>2870</v>
      </c>
      <c r="E13178" s="10">
        <v>44068</v>
      </c>
      <c r="F13178" s="9" t="s">
        <v>2237</v>
      </c>
      <c r="G13178" s="9" t="s">
        <v>5178</v>
      </c>
      <c r="H13178" s="9" t="s">
        <v>5546</v>
      </c>
      <c r="I13178" s="9" t="s">
        <v>1996</v>
      </c>
      <c r="J13178" s="9" t="s">
        <v>2134</v>
      </c>
      <c r="K13178" s="9">
        <v>2006</v>
      </c>
      <c r="L13178" s="9">
        <v>7</v>
      </c>
      <c r="M13178" s="9">
        <v>163.11000000000001</v>
      </c>
      <c r="N13178" s="9" t="s">
        <v>1998</v>
      </c>
      <c r="O13178" s="9" t="s">
        <v>2010</v>
      </c>
      <c r="P13178" s="9" t="s">
        <v>1999</v>
      </c>
      <c r="Q13178" s="9">
        <v>24500</v>
      </c>
      <c r="R13178" s="9" t="s">
        <v>2000</v>
      </c>
      <c r="S13178" s="9" t="s">
        <v>2001</v>
      </c>
    </row>
    <row r="13179" spans="1:19">
      <c r="A13179" s="8">
        <v>2382290</v>
      </c>
      <c r="B13179" s="9"/>
      <c r="C13179" s="9" t="s">
        <v>19755</v>
      </c>
      <c r="D13179" s="9" t="s">
        <v>2497</v>
      </c>
      <c r="E13179" s="10">
        <v>44068</v>
      </c>
      <c r="F13179" s="9" t="s">
        <v>2122</v>
      </c>
      <c r="G13179" s="9"/>
      <c r="H13179" s="9" t="s">
        <v>2980</v>
      </c>
      <c r="I13179" s="9" t="s">
        <v>1996</v>
      </c>
      <c r="J13179" s="9" t="s">
        <v>2087</v>
      </c>
      <c r="K13179" s="9">
        <v>2007</v>
      </c>
      <c r="L13179" s="9">
        <v>7</v>
      </c>
      <c r="M13179" s="9">
        <v>59.78</v>
      </c>
      <c r="N13179" s="9" t="s">
        <v>2009</v>
      </c>
      <c r="O13179" s="9"/>
      <c r="P13179" s="9" t="s">
        <v>1999</v>
      </c>
      <c r="Q13179" s="9">
        <v>44300</v>
      </c>
      <c r="R13179" s="9" t="s">
        <v>2000</v>
      </c>
      <c r="S13179" s="9" t="s">
        <v>2001</v>
      </c>
    </row>
    <row r="13180" spans="1:19">
      <c r="A13180" s="8">
        <v>2383170</v>
      </c>
      <c r="B13180" s="9"/>
      <c r="C13180" s="9" t="s">
        <v>19756</v>
      </c>
      <c r="D13180" s="9" t="s">
        <v>2728</v>
      </c>
      <c r="E13180" s="10">
        <v>44068</v>
      </c>
      <c r="F13180" s="9" t="s">
        <v>2085</v>
      </c>
      <c r="G13180" s="9" t="s">
        <v>3235</v>
      </c>
      <c r="H13180" s="9" t="s">
        <v>3631</v>
      </c>
      <c r="I13180" s="9" t="s">
        <v>1996</v>
      </c>
      <c r="J13180" s="9" t="s">
        <v>2213</v>
      </c>
      <c r="K13180" s="9"/>
      <c r="L13180" s="9">
        <v>-1</v>
      </c>
      <c r="M13180" s="9">
        <v>36.479999999999997</v>
      </c>
      <c r="N13180" s="9" t="s">
        <v>2009</v>
      </c>
      <c r="O13180" s="9"/>
      <c r="P13180" s="9" t="s">
        <v>2130</v>
      </c>
      <c r="Q13180" s="9">
        <v>2600</v>
      </c>
      <c r="R13180" s="9" t="s">
        <v>2000</v>
      </c>
      <c r="S13180" s="9" t="s">
        <v>2001</v>
      </c>
    </row>
    <row r="13181" spans="1:19">
      <c r="A13181" s="8">
        <v>2383177</v>
      </c>
      <c r="B13181" s="9"/>
      <c r="C13181" s="9" t="s">
        <v>19757</v>
      </c>
      <c r="D13181" s="9" t="s">
        <v>3590</v>
      </c>
      <c r="E13181" s="10">
        <v>44068</v>
      </c>
      <c r="F13181" s="9" t="s">
        <v>2892</v>
      </c>
      <c r="G13181" s="9" t="s">
        <v>4128</v>
      </c>
      <c r="H13181" s="9" t="s">
        <v>5757</v>
      </c>
      <c r="I13181" s="9" t="s">
        <v>1996</v>
      </c>
      <c r="J13181" s="9" t="s">
        <v>2026</v>
      </c>
      <c r="K13181" s="9"/>
      <c r="L13181" s="9">
        <v>4</v>
      </c>
      <c r="M13181" s="9">
        <v>117.55</v>
      </c>
      <c r="N13181" s="9" t="s">
        <v>2041</v>
      </c>
      <c r="O13181" s="9"/>
      <c r="P13181" s="9" t="s">
        <v>1999</v>
      </c>
      <c r="Q13181" s="9">
        <v>17000</v>
      </c>
      <c r="R13181" s="9" t="s">
        <v>2000</v>
      </c>
      <c r="S13181" s="9" t="s">
        <v>2001</v>
      </c>
    </row>
    <row r="13182" spans="1:19">
      <c r="A13182" s="8">
        <v>2378111</v>
      </c>
      <c r="B13182" s="9"/>
      <c r="C13182" s="9" t="s">
        <v>19758</v>
      </c>
      <c r="D13182" s="9" t="s">
        <v>2497</v>
      </c>
      <c r="E13182" s="10">
        <v>44068</v>
      </c>
      <c r="F13182" s="9" t="s">
        <v>2013</v>
      </c>
      <c r="G13182" s="9"/>
      <c r="H13182" s="9" t="s">
        <v>11717</v>
      </c>
      <c r="I13182" s="9" t="s">
        <v>5267</v>
      </c>
      <c r="J13182" s="9" t="s">
        <v>4371</v>
      </c>
      <c r="K13182" s="9">
        <v>2015</v>
      </c>
      <c r="L13182" s="9">
        <v>-2</v>
      </c>
      <c r="M13182" s="9">
        <v>34.950000000000003</v>
      </c>
      <c r="N13182" s="9" t="s">
        <v>2009</v>
      </c>
      <c r="O13182" s="9"/>
      <c r="P13182" s="9" t="s">
        <v>2130</v>
      </c>
      <c r="Q13182" s="9">
        <v>6700</v>
      </c>
      <c r="R13182" s="9" t="s">
        <v>2000</v>
      </c>
      <c r="S13182" s="9" t="s">
        <v>2001</v>
      </c>
    </row>
    <row r="13183" spans="1:19">
      <c r="A13183" s="8">
        <v>2382570</v>
      </c>
      <c r="B13183" s="9"/>
      <c r="C13183" s="9" t="s">
        <v>19759</v>
      </c>
      <c r="D13183" s="9" t="s">
        <v>2497</v>
      </c>
      <c r="E13183" s="10">
        <v>44068</v>
      </c>
      <c r="F13183" s="9" t="s">
        <v>2122</v>
      </c>
      <c r="G13183" s="9"/>
      <c r="H13183" s="9" t="s">
        <v>4100</v>
      </c>
      <c r="I13183" s="9" t="s">
        <v>1996</v>
      </c>
      <c r="J13183" s="9" t="s">
        <v>2026</v>
      </c>
      <c r="K13183" s="9">
        <v>2003</v>
      </c>
      <c r="L13183" s="9">
        <v>5</v>
      </c>
      <c r="M13183" s="9">
        <v>59.96</v>
      </c>
      <c r="N13183" s="9" t="s">
        <v>2009</v>
      </c>
      <c r="O13183" s="9"/>
      <c r="P13183" s="9" t="s">
        <v>1999</v>
      </c>
      <c r="Q13183" s="9">
        <v>19000</v>
      </c>
      <c r="R13183" s="9" t="s">
        <v>2000</v>
      </c>
      <c r="S13183" s="9" t="s">
        <v>2001</v>
      </c>
    </row>
    <row r="13184" spans="1:19">
      <c r="A13184" s="8">
        <v>2381776</v>
      </c>
      <c r="B13184" s="9"/>
      <c r="C13184" s="9" t="s">
        <v>19760</v>
      </c>
      <c r="D13184" s="9" t="s">
        <v>2110</v>
      </c>
      <c r="E13184" s="10">
        <v>44068</v>
      </c>
      <c r="F13184" s="9" t="s">
        <v>2033</v>
      </c>
      <c r="G13184" s="9"/>
      <c r="H13184" s="9" t="s">
        <v>4158</v>
      </c>
      <c r="I13184" s="9" t="s">
        <v>3546</v>
      </c>
      <c r="J13184" s="9" t="s">
        <v>2112</v>
      </c>
      <c r="K13184" s="9">
        <v>2015</v>
      </c>
      <c r="L13184" s="9">
        <v>3</v>
      </c>
      <c r="M13184" s="9">
        <v>35.479999999999997</v>
      </c>
      <c r="N13184" s="9" t="s">
        <v>2009</v>
      </c>
      <c r="O13184" s="9"/>
      <c r="P13184" s="9" t="s">
        <v>2072</v>
      </c>
      <c r="Q13184" s="9">
        <v>16900</v>
      </c>
      <c r="R13184" s="9" t="s">
        <v>2000</v>
      </c>
      <c r="S13184" s="9" t="s">
        <v>2001</v>
      </c>
    </row>
    <row r="13185" spans="1:19">
      <c r="A13185" s="8">
        <v>2382255</v>
      </c>
      <c r="B13185" s="9"/>
      <c r="C13185" s="9" t="s">
        <v>1281</v>
      </c>
      <c r="D13185" s="9" t="s">
        <v>2110</v>
      </c>
      <c r="E13185" s="10">
        <v>44068</v>
      </c>
      <c r="F13185" s="9" t="s">
        <v>2463</v>
      </c>
      <c r="G13185" s="9"/>
      <c r="H13185" s="9" t="s">
        <v>7137</v>
      </c>
      <c r="I13185" s="9" t="s">
        <v>1996</v>
      </c>
      <c r="J13185" s="9" t="s">
        <v>2048</v>
      </c>
      <c r="K13185" s="9">
        <v>2005</v>
      </c>
      <c r="L13185" s="9">
        <v>5</v>
      </c>
      <c r="M13185" s="9">
        <v>81.27</v>
      </c>
      <c r="N13185" s="9" t="s">
        <v>1</v>
      </c>
      <c r="O13185" s="9"/>
      <c r="P13185" s="9" t="s">
        <v>1999</v>
      </c>
      <c r="Q13185" s="9">
        <v>57500</v>
      </c>
      <c r="R13185" s="9" t="s">
        <v>2000</v>
      </c>
      <c r="S13185" s="9" t="s">
        <v>2001</v>
      </c>
    </row>
    <row r="13186" spans="1:19">
      <c r="A13186" s="8">
        <v>2382291</v>
      </c>
      <c r="B13186" s="9"/>
      <c r="C13186" s="9" t="s">
        <v>19761</v>
      </c>
      <c r="D13186" s="9" t="s">
        <v>2110</v>
      </c>
      <c r="E13186" s="10">
        <v>44068</v>
      </c>
      <c r="F13186" s="9" t="s">
        <v>2210</v>
      </c>
      <c r="G13186" s="9"/>
      <c r="H13186" s="9" t="s">
        <v>6261</v>
      </c>
      <c r="I13186" s="9" t="s">
        <v>1996</v>
      </c>
      <c r="J13186" s="9" t="s">
        <v>2026</v>
      </c>
      <c r="K13186" s="9">
        <v>2003</v>
      </c>
      <c r="L13186" s="9">
        <v>5</v>
      </c>
      <c r="M13186" s="9">
        <v>83</v>
      </c>
      <c r="N13186" s="9" t="s">
        <v>2009</v>
      </c>
      <c r="O13186" s="9"/>
      <c r="P13186" s="9" t="s">
        <v>1999</v>
      </c>
      <c r="Q13186" s="9">
        <v>30800</v>
      </c>
      <c r="R13186" s="9" t="s">
        <v>2000</v>
      </c>
      <c r="S13186" s="9" t="s">
        <v>2001</v>
      </c>
    </row>
    <row r="13187" spans="1:19">
      <c r="A13187" s="8">
        <v>2379631</v>
      </c>
      <c r="B13187" s="9"/>
      <c r="C13187" s="9" t="s">
        <v>19762</v>
      </c>
      <c r="D13187" s="9" t="s">
        <v>2066</v>
      </c>
      <c r="E13187" s="10">
        <v>44068</v>
      </c>
      <c r="F13187" s="9" t="s">
        <v>2132</v>
      </c>
      <c r="G13187" s="9"/>
      <c r="H13187" s="9" t="s">
        <v>11504</v>
      </c>
      <c r="I13187" s="9" t="s">
        <v>1996</v>
      </c>
      <c r="J13187" s="9" t="s">
        <v>2112</v>
      </c>
      <c r="K13187" s="9">
        <v>2002</v>
      </c>
      <c r="L13187" s="9">
        <v>5</v>
      </c>
      <c r="M13187" s="9">
        <v>63.8</v>
      </c>
      <c r="N13187" s="9" t="s">
        <v>1998</v>
      </c>
      <c r="O13187" s="9"/>
      <c r="P13187" s="9" t="s">
        <v>1999</v>
      </c>
      <c r="Q13187" s="9">
        <v>59700</v>
      </c>
      <c r="R13187" s="9" t="s">
        <v>2000</v>
      </c>
      <c r="S13187" s="9" t="s">
        <v>2001</v>
      </c>
    </row>
    <row r="13188" spans="1:19">
      <c r="A13188" s="8">
        <v>2381991</v>
      </c>
      <c r="B13188" s="9"/>
      <c r="C13188" s="9" t="s">
        <v>19763</v>
      </c>
      <c r="D13188" s="9" t="s">
        <v>2110</v>
      </c>
      <c r="E13188" s="10">
        <v>44068</v>
      </c>
      <c r="F13188" s="9" t="s">
        <v>2085</v>
      </c>
      <c r="G13188" s="9"/>
      <c r="H13188" s="9" t="s">
        <v>4301</v>
      </c>
      <c r="I13188" s="9" t="s">
        <v>1996</v>
      </c>
      <c r="J13188" s="9" t="s">
        <v>2330</v>
      </c>
      <c r="K13188" s="9">
        <v>2004</v>
      </c>
      <c r="L13188" s="9">
        <v>2</v>
      </c>
      <c r="M13188" s="9">
        <v>150.62</v>
      </c>
      <c r="N13188" s="9" t="s">
        <v>2030</v>
      </c>
      <c r="O13188" s="9"/>
      <c r="P13188" s="9" t="s">
        <v>1999</v>
      </c>
      <c r="Q13188" s="9">
        <v>13200</v>
      </c>
      <c r="R13188" s="9" t="s">
        <v>2000</v>
      </c>
      <c r="S13188" s="9" t="s">
        <v>2001</v>
      </c>
    </row>
    <row r="13189" spans="1:19">
      <c r="A13189" s="8">
        <v>2382465</v>
      </c>
      <c r="B13189" s="9"/>
      <c r="C13189" s="9" t="s">
        <v>19764</v>
      </c>
      <c r="D13189" s="9" t="s">
        <v>2110</v>
      </c>
      <c r="E13189" s="10">
        <v>44068</v>
      </c>
      <c r="F13189" s="9" t="s">
        <v>2122</v>
      </c>
      <c r="G13189" s="9"/>
      <c r="H13189" s="9" t="s">
        <v>2123</v>
      </c>
      <c r="I13189" s="9" t="s">
        <v>2047</v>
      </c>
      <c r="J13189" s="9" t="s">
        <v>2112</v>
      </c>
      <c r="K13189" s="9">
        <v>2002</v>
      </c>
      <c r="L13189" s="9">
        <v>2</v>
      </c>
      <c r="M13189" s="9">
        <v>152.65</v>
      </c>
      <c r="N13189" s="9" t="s">
        <v>2094</v>
      </c>
      <c r="O13189" s="9"/>
      <c r="P13189" s="9" t="s">
        <v>1999</v>
      </c>
      <c r="Q13189" s="9">
        <v>21100</v>
      </c>
      <c r="R13189" s="9" t="s">
        <v>2000</v>
      </c>
      <c r="S13189" s="9" t="s">
        <v>2001</v>
      </c>
    </row>
    <row r="13190" spans="1:19">
      <c r="A13190" s="8">
        <v>2383178</v>
      </c>
      <c r="B13190" s="9"/>
      <c r="C13190" s="9" t="s">
        <v>19765</v>
      </c>
      <c r="D13190" s="9" t="s">
        <v>2559</v>
      </c>
      <c r="E13190" s="10">
        <v>44068</v>
      </c>
      <c r="F13190" s="9" t="s">
        <v>2210</v>
      </c>
      <c r="G13190" s="9"/>
      <c r="H13190" s="9" t="s">
        <v>7660</v>
      </c>
      <c r="I13190" s="9" t="s">
        <v>1996</v>
      </c>
      <c r="J13190" s="9" t="s">
        <v>2258</v>
      </c>
      <c r="K13190" s="9">
        <v>1992</v>
      </c>
      <c r="L13190" s="9">
        <v>6</v>
      </c>
      <c r="M13190" s="9">
        <v>63.16</v>
      </c>
      <c r="N13190" s="9" t="s">
        <v>2009</v>
      </c>
      <c r="O13190" s="9"/>
      <c r="P13190" s="9" t="s">
        <v>1999</v>
      </c>
      <c r="Q13190" s="9">
        <v>44300</v>
      </c>
      <c r="R13190" s="9" t="s">
        <v>2016</v>
      </c>
      <c r="S13190" s="9" t="s">
        <v>2001</v>
      </c>
    </row>
    <row r="13191" spans="1:19">
      <c r="A13191" s="8">
        <v>2383149</v>
      </c>
      <c r="B13191" s="9"/>
      <c r="C13191" s="9" t="s">
        <v>19766</v>
      </c>
      <c r="D13191" s="9" t="s">
        <v>2551</v>
      </c>
      <c r="E13191" s="10">
        <v>44068</v>
      </c>
      <c r="F13191" s="9" t="s">
        <v>2132</v>
      </c>
      <c r="G13191" s="9" t="s">
        <v>3218</v>
      </c>
      <c r="H13191" s="9" t="s">
        <v>7107</v>
      </c>
      <c r="I13191" s="9" t="s">
        <v>7521</v>
      </c>
      <c r="J13191" s="9" t="s">
        <v>2026</v>
      </c>
      <c r="K13191" s="9"/>
      <c r="L13191" s="9">
        <v>18</v>
      </c>
      <c r="M13191" s="9">
        <v>118.26</v>
      </c>
      <c r="N13191" s="9" t="s">
        <v>1998</v>
      </c>
      <c r="O13191" s="9"/>
      <c r="P13191" s="9" t="s">
        <v>1999</v>
      </c>
      <c r="Q13191" s="9">
        <v>8500</v>
      </c>
      <c r="R13191" s="9" t="s">
        <v>2000</v>
      </c>
      <c r="S13191" s="9" t="s">
        <v>2001</v>
      </c>
    </row>
    <row r="13192" spans="1:19">
      <c r="A13192" s="8">
        <v>2383169</v>
      </c>
      <c r="B13192" s="9"/>
      <c r="C13192" s="9" t="s">
        <v>19767</v>
      </c>
      <c r="D13192" s="9" t="s">
        <v>2728</v>
      </c>
      <c r="E13192" s="10">
        <v>44068</v>
      </c>
      <c r="F13192" s="9" t="s">
        <v>2085</v>
      </c>
      <c r="G13192" s="9" t="s">
        <v>3235</v>
      </c>
      <c r="H13192" s="9" t="s">
        <v>2303</v>
      </c>
      <c r="I13192" s="9" t="s">
        <v>1996</v>
      </c>
      <c r="J13192" s="9" t="s">
        <v>2008</v>
      </c>
      <c r="K13192" s="9"/>
      <c r="L13192" s="9">
        <v>5</v>
      </c>
      <c r="M13192" s="9">
        <v>18.78</v>
      </c>
      <c r="N13192" s="9" t="s">
        <v>2009</v>
      </c>
      <c r="O13192" s="9"/>
      <c r="P13192" s="9" t="s">
        <v>2072</v>
      </c>
      <c r="Q13192" s="9">
        <v>18100</v>
      </c>
      <c r="R13192" s="9" t="s">
        <v>2000</v>
      </c>
      <c r="S13192" s="9" t="s">
        <v>2001</v>
      </c>
    </row>
    <row r="13193" spans="1:19">
      <c r="A13193" s="8">
        <v>2382579</v>
      </c>
      <c r="B13193" s="9"/>
      <c r="C13193" s="9" t="s">
        <v>19768</v>
      </c>
      <c r="D13193" s="9" t="s">
        <v>2110</v>
      </c>
      <c r="E13193" s="10">
        <v>44068</v>
      </c>
      <c r="F13193" s="9" t="s">
        <v>2122</v>
      </c>
      <c r="G13193" s="9"/>
      <c r="H13193" s="9" t="s">
        <v>11557</v>
      </c>
      <c r="I13193" s="9" t="s">
        <v>1996</v>
      </c>
      <c r="J13193" s="9" t="s">
        <v>2040</v>
      </c>
      <c r="K13193" s="9">
        <v>2006</v>
      </c>
      <c r="L13193" s="9">
        <v>16</v>
      </c>
      <c r="M13193" s="9">
        <v>57.99</v>
      </c>
      <c r="N13193" s="9" t="s">
        <v>2144</v>
      </c>
      <c r="O13193" s="9"/>
      <c r="P13193" s="9" t="s">
        <v>1999</v>
      </c>
      <c r="Q13193" s="9">
        <v>56400</v>
      </c>
      <c r="R13193" s="9" t="s">
        <v>2000</v>
      </c>
      <c r="S13193" s="9" t="s">
        <v>2001</v>
      </c>
    </row>
    <row r="13194" spans="1:19">
      <c r="A13194" s="8">
        <v>2382815</v>
      </c>
      <c r="B13194" s="9"/>
      <c r="C13194" s="9" t="s">
        <v>19769</v>
      </c>
      <c r="D13194" s="9" t="s">
        <v>2110</v>
      </c>
      <c r="E13194" s="10">
        <v>44068</v>
      </c>
      <c r="F13194" s="9" t="s">
        <v>1994</v>
      </c>
      <c r="G13194" s="9"/>
      <c r="H13194" s="9" t="s">
        <v>19770</v>
      </c>
      <c r="I13194" s="9" t="s">
        <v>1996</v>
      </c>
      <c r="J13194" s="9" t="s">
        <v>2048</v>
      </c>
      <c r="K13194" s="9">
        <v>2003</v>
      </c>
      <c r="L13194" s="9">
        <v>3</v>
      </c>
      <c r="M13194" s="9">
        <v>63.39</v>
      </c>
      <c r="N13194" s="9" t="s">
        <v>2009</v>
      </c>
      <c r="O13194" s="9"/>
      <c r="P13194" s="9" t="s">
        <v>1999</v>
      </c>
      <c r="Q13194" s="9">
        <v>39400</v>
      </c>
      <c r="R13194" s="9" t="s">
        <v>2000</v>
      </c>
      <c r="S13194" s="9" t="s">
        <v>2001</v>
      </c>
    </row>
    <row r="13195" spans="1:19">
      <c r="A13195" s="8">
        <v>2383174</v>
      </c>
      <c r="B13195" s="9"/>
      <c r="C13195" s="9" t="s">
        <v>19771</v>
      </c>
      <c r="D13195" s="9" t="s">
        <v>2728</v>
      </c>
      <c r="E13195" s="10">
        <v>44068</v>
      </c>
      <c r="F13195" s="9" t="s">
        <v>2085</v>
      </c>
      <c r="G13195" s="9" t="s">
        <v>3427</v>
      </c>
      <c r="H13195" s="9" t="s">
        <v>9438</v>
      </c>
      <c r="I13195" s="9" t="s">
        <v>1996</v>
      </c>
      <c r="J13195" s="9" t="s">
        <v>2478</v>
      </c>
      <c r="K13195" s="9"/>
      <c r="L13195" s="9">
        <v>1</v>
      </c>
      <c r="M13195" s="9">
        <v>126.63</v>
      </c>
      <c r="N13195" s="9" t="s">
        <v>1998</v>
      </c>
      <c r="O13195" s="9"/>
      <c r="P13195" s="9" t="s">
        <v>1999</v>
      </c>
      <c r="Q13195" s="9">
        <v>11800</v>
      </c>
      <c r="R13195" s="9" t="s">
        <v>2000</v>
      </c>
      <c r="S13195" s="9" t="s">
        <v>2001</v>
      </c>
    </row>
    <row r="13196" spans="1:19">
      <c r="A13196" s="8">
        <v>2383109</v>
      </c>
      <c r="B13196" s="9"/>
      <c r="C13196" s="9" t="s">
        <v>1357</v>
      </c>
      <c r="D13196" s="9" t="s">
        <v>8636</v>
      </c>
      <c r="E13196" s="10">
        <v>44068</v>
      </c>
      <c r="F13196" s="9" t="s">
        <v>2033</v>
      </c>
      <c r="G13196" s="9"/>
      <c r="H13196" s="9" t="s">
        <v>2106</v>
      </c>
      <c r="I13196" s="9" t="s">
        <v>8022</v>
      </c>
      <c r="J13196" s="9" t="s">
        <v>2108</v>
      </c>
      <c r="K13196" s="9">
        <v>2012</v>
      </c>
      <c r="L13196" s="9">
        <v>8</v>
      </c>
      <c r="M13196" s="9">
        <v>78.83</v>
      </c>
      <c r="N13196" s="9" t="s">
        <v>1</v>
      </c>
      <c r="O13196" s="9"/>
      <c r="P13196" s="9" t="s">
        <v>1999</v>
      </c>
      <c r="Q13196" s="9">
        <v>20900</v>
      </c>
      <c r="R13196" s="9" t="s">
        <v>2000</v>
      </c>
      <c r="S13196" s="9" t="s">
        <v>2001</v>
      </c>
    </row>
    <row r="13197" spans="1:19">
      <c r="A13197" s="8">
        <v>2383160</v>
      </c>
      <c r="B13197" s="9"/>
      <c r="C13197" s="9" t="s">
        <v>19772</v>
      </c>
      <c r="D13197" s="9" t="s">
        <v>2012</v>
      </c>
      <c r="E13197" s="10">
        <v>44068</v>
      </c>
      <c r="F13197" s="9" t="s">
        <v>2013</v>
      </c>
      <c r="G13197" s="9" t="s">
        <v>4370</v>
      </c>
      <c r="H13197" s="9" t="s">
        <v>2601</v>
      </c>
      <c r="I13197" s="9" t="s">
        <v>1996</v>
      </c>
      <c r="J13197" s="9" t="s">
        <v>2040</v>
      </c>
      <c r="K13197" s="9"/>
      <c r="L13197" s="9">
        <v>26</v>
      </c>
      <c r="M13197" s="9">
        <v>67.8</v>
      </c>
      <c r="N13197" s="9" t="s">
        <v>2041</v>
      </c>
      <c r="O13197" s="9"/>
      <c r="P13197" s="9" t="s">
        <v>1999</v>
      </c>
      <c r="Q13197" s="9">
        <v>200</v>
      </c>
      <c r="R13197" s="9" t="s">
        <v>2101</v>
      </c>
      <c r="S13197" s="9" t="s">
        <v>2001</v>
      </c>
    </row>
    <row r="13198" spans="1:19">
      <c r="A13198" s="8">
        <v>2379294</v>
      </c>
      <c r="B13198" s="9"/>
      <c r="C13198" s="9" t="s">
        <v>19773</v>
      </c>
      <c r="D13198" s="9" t="s">
        <v>2110</v>
      </c>
      <c r="E13198" s="10">
        <v>44068</v>
      </c>
      <c r="F13198" s="9" t="s">
        <v>2013</v>
      </c>
      <c r="G13198" s="9"/>
      <c r="H13198" s="9" t="s">
        <v>12542</v>
      </c>
      <c r="I13198" s="9" t="s">
        <v>1996</v>
      </c>
      <c r="J13198" s="9" t="s">
        <v>2082</v>
      </c>
      <c r="K13198" s="9">
        <v>1990</v>
      </c>
      <c r="L13198" s="9">
        <v>3</v>
      </c>
      <c r="M13198" s="9">
        <v>57.6</v>
      </c>
      <c r="N13198" s="9" t="s">
        <v>1998</v>
      </c>
      <c r="O13198" s="9"/>
      <c r="P13198" s="9" t="s">
        <v>1999</v>
      </c>
      <c r="Q13198" s="9">
        <v>56800</v>
      </c>
      <c r="R13198" s="9" t="s">
        <v>2016</v>
      </c>
      <c r="S13198" s="9" t="s">
        <v>2001</v>
      </c>
    </row>
    <row r="13199" spans="1:19">
      <c r="A13199" s="8">
        <v>2383011</v>
      </c>
      <c r="B13199" s="9"/>
      <c r="C13199" s="9" t="s">
        <v>19774</v>
      </c>
      <c r="D13199" s="9" t="s">
        <v>2110</v>
      </c>
      <c r="E13199" s="10">
        <v>44068</v>
      </c>
      <c r="F13199" s="9" t="s">
        <v>2122</v>
      </c>
      <c r="G13199" s="9"/>
      <c r="H13199" s="9" t="s">
        <v>3015</v>
      </c>
      <c r="I13199" s="9" t="s">
        <v>2047</v>
      </c>
      <c r="J13199" s="9" t="s">
        <v>2258</v>
      </c>
      <c r="K13199" s="9">
        <v>2003</v>
      </c>
      <c r="L13199" s="9">
        <v>8</v>
      </c>
      <c r="M13199" s="9">
        <v>63.51</v>
      </c>
      <c r="N13199" s="9" t="s">
        <v>2144</v>
      </c>
      <c r="O13199" s="9"/>
      <c r="P13199" s="9" t="s">
        <v>1999</v>
      </c>
      <c r="Q13199" s="9">
        <v>25200</v>
      </c>
      <c r="R13199" s="9" t="s">
        <v>2000</v>
      </c>
      <c r="S13199" s="9" t="s">
        <v>2001</v>
      </c>
    </row>
    <row r="13200" spans="1:19">
      <c r="A13200" s="8">
        <v>2382557</v>
      </c>
      <c r="B13200" s="9"/>
      <c r="C13200" s="9" t="s">
        <v>1306</v>
      </c>
      <c r="D13200" s="9" t="s">
        <v>2110</v>
      </c>
      <c r="E13200" s="10">
        <v>44068</v>
      </c>
      <c r="F13200" s="9" t="s">
        <v>2004</v>
      </c>
      <c r="G13200" s="9"/>
      <c r="H13200" s="9" t="s">
        <v>3439</v>
      </c>
      <c r="I13200" s="9" t="s">
        <v>2090</v>
      </c>
      <c r="J13200" s="9" t="s">
        <v>4243</v>
      </c>
      <c r="K13200" s="9">
        <v>2012</v>
      </c>
      <c r="L13200" s="9">
        <v>5</v>
      </c>
      <c r="M13200" s="9">
        <v>78.16</v>
      </c>
      <c r="N13200" s="9" t="s">
        <v>1</v>
      </c>
      <c r="O13200" s="9"/>
      <c r="P13200" s="9" t="s">
        <v>1999</v>
      </c>
      <c r="Q13200" s="9">
        <v>40900</v>
      </c>
      <c r="R13200" s="9" t="s">
        <v>2000</v>
      </c>
      <c r="S13200" s="9" t="s">
        <v>2001</v>
      </c>
    </row>
    <row r="13201" spans="1:19">
      <c r="A13201" s="8">
        <v>2383168</v>
      </c>
      <c r="B13201" s="9"/>
      <c r="C13201" s="9" t="s">
        <v>19775</v>
      </c>
      <c r="D13201" s="9" t="s">
        <v>2017</v>
      </c>
      <c r="E13201" s="10">
        <v>44068</v>
      </c>
      <c r="F13201" s="9" t="s">
        <v>2018</v>
      </c>
      <c r="G13201" s="9" t="s">
        <v>2019</v>
      </c>
      <c r="H13201" s="9" t="s">
        <v>7450</v>
      </c>
      <c r="I13201" s="9" t="s">
        <v>1996</v>
      </c>
      <c r="J13201" s="9" t="s">
        <v>2057</v>
      </c>
      <c r="K13201" s="9"/>
      <c r="L13201" s="9">
        <v>2</v>
      </c>
      <c r="M13201" s="9">
        <v>150.87</v>
      </c>
      <c r="N13201" s="9" t="s">
        <v>2009</v>
      </c>
      <c r="O13201" s="9"/>
      <c r="P13201" s="9" t="s">
        <v>1999</v>
      </c>
      <c r="Q13201" s="9">
        <v>11100</v>
      </c>
      <c r="R13201" s="9" t="s">
        <v>2000</v>
      </c>
      <c r="S13201" s="9" t="s">
        <v>2001</v>
      </c>
    </row>
    <row r="13202" spans="1:19">
      <c r="A13202" s="8">
        <v>2383183</v>
      </c>
      <c r="B13202" s="9"/>
      <c r="C13202" s="9" t="s">
        <v>19776</v>
      </c>
      <c r="D13202" s="9" t="s">
        <v>2723</v>
      </c>
      <c r="E13202" s="10">
        <v>44068</v>
      </c>
      <c r="F13202" s="9" t="s">
        <v>2463</v>
      </c>
      <c r="G13202" s="9" t="s">
        <v>5044</v>
      </c>
      <c r="H13202" s="9" t="s">
        <v>14700</v>
      </c>
      <c r="I13202" s="9" t="s">
        <v>1996</v>
      </c>
      <c r="J13202" s="9" t="s">
        <v>19777</v>
      </c>
      <c r="K13202" s="9"/>
      <c r="L13202" s="9">
        <v>-2</v>
      </c>
      <c r="M13202" s="9">
        <v>38.28</v>
      </c>
      <c r="N13202" s="9" t="s">
        <v>2009</v>
      </c>
      <c r="O13202" s="9"/>
      <c r="P13202" s="9" t="s">
        <v>2130</v>
      </c>
      <c r="Q13202" s="9">
        <v>5700</v>
      </c>
      <c r="R13202" s="9" t="s">
        <v>2000</v>
      </c>
      <c r="S13202" s="9" t="s">
        <v>2001</v>
      </c>
    </row>
    <row r="13203" spans="1:19">
      <c r="A13203" s="8">
        <v>2383184</v>
      </c>
      <c r="B13203" s="9"/>
      <c r="C13203" s="9" t="s">
        <v>19778</v>
      </c>
      <c r="D13203" s="9" t="s">
        <v>2723</v>
      </c>
      <c r="E13203" s="10">
        <v>44068</v>
      </c>
      <c r="F13203" s="9" t="s">
        <v>2463</v>
      </c>
      <c r="G13203" s="9" t="s">
        <v>5044</v>
      </c>
      <c r="H13203" s="9" t="s">
        <v>14700</v>
      </c>
      <c r="I13203" s="9" t="s">
        <v>1996</v>
      </c>
      <c r="J13203" s="9" t="s">
        <v>19777</v>
      </c>
      <c r="K13203" s="9"/>
      <c r="L13203" s="9">
        <v>-2</v>
      </c>
      <c r="M13203" s="9">
        <v>37.340000000000003</v>
      </c>
      <c r="N13203" s="9" t="s">
        <v>2009</v>
      </c>
      <c r="O13203" s="9"/>
      <c r="P13203" s="9" t="s">
        <v>2130</v>
      </c>
      <c r="Q13203" s="9">
        <v>5900</v>
      </c>
      <c r="R13203" s="9" t="s">
        <v>2000</v>
      </c>
      <c r="S13203" s="9" t="s">
        <v>2001</v>
      </c>
    </row>
    <row r="13204" spans="1:19">
      <c r="A13204" s="8">
        <v>2383176</v>
      </c>
      <c r="B13204" s="9"/>
      <c r="C13204" s="9" t="s">
        <v>19779</v>
      </c>
      <c r="D13204" s="9" t="s">
        <v>2551</v>
      </c>
      <c r="E13204" s="10">
        <v>44068</v>
      </c>
      <c r="F13204" s="9" t="s">
        <v>2132</v>
      </c>
      <c r="G13204" s="9" t="s">
        <v>3218</v>
      </c>
      <c r="H13204" s="9" t="s">
        <v>19780</v>
      </c>
      <c r="I13204" s="9" t="s">
        <v>1996</v>
      </c>
      <c r="J13204" s="9" t="s">
        <v>2296</v>
      </c>
      <c r="K13204" s="9"/>
      <c r="L13204" s="9">
        <v>4</v>
      </c>
      <c r="M13204" s="9">
        <v>58.8</v>
      </c>
      <c r="N13204" s="9" t="s">
        <v>2009</v>
      </c>
      <c r="O13204" s="9"/>
      <c r="P13204" s="9" t="s">
        <v>1999</v>
      </c>
      <c r="Q13204" s="9">
        <v>17000</v>
      </c>
      <c r="R13204" s="9" t="s">
        <v>2016</v>
      </c>
      <c r="S13204" s="9" t="s">
        <v>2001</v>
      </c>
    </row>
    <row r="13205" spans="1:19">
      <c r="A13205" s="8">
        <v>2383196</v>
      </c>
      <c r="B13205" s="9"/>
      <c r="C13205" s="9" t="s">
        <v>19781</v>
      </c>
      <c r="D13205" s="9" t="s">
        <v>2603</v>
      </c>
      <c r="E13205" s="10">
        <v>44068</v>
      </c>
      <c r="F13205" s="9" t="s">
        <v>2122</v>
      </c>
      <c r="G13205" s="9" t="s">
        <v>12032</v>
      </c>
      <c r="H13205" s="9" t="s">
        <v>5360</v>
      </c>
      <c r="I13205" s="9" t="s">
        <v>19782</v>
      </c>
      <c r="J13205" s="9" t="s">
        <v>2087</v>
      </c>
      <c r="K13205" s="9"/>
      <c r="L13205" s="9">
        <v>2</v>
      </c>
      <c r="M13205" s="9">
        <v>161.01</v>
      </c>
      <c r="N13205" s="9" t="s">
        <v>1998</v>
      </c>
      <c r="O13205" s="9"/>
      <c r="P13205" s="9" t="s">
        <v>1999</v>
      </c>
      <c r="Q13205" s="9">
        <v>25700</v>
      </c>
      <c r="R13205" s="9" t="s">
        <v>2000</v>
      </c>
      <c r="S13205" s="9" t="s">
        <v>2001</v>
      </c>
    </row>
    <row r="13206" spans="1:19">
      <c r="A13206" s="8">
        <v>2383052</v>
      </c>
      <c r="B13206" s="9"/>
      <c r="C13206" s="9" t="s">
        <v>19783</v>
      </c>
      <c r="D13206" s="9" t="s">
        <v>2951</v>
      </c>
      <c r="E13206" s="10">
        <v>44068</v>
      </c>
      <c r="F13206" s="9" t="s">
        <v>2892</v>
      </c>
      <c r="G13206" s="9"/>
      <c r="H13206" s="9" t="s">
        <v>2952</v>
      </c>
      <c r="I13206" s="9" t="s">
        <v>1996</v>
      </c>
      <c r="J13206" s="9" t="s">
        <v>2008</v>
      </c>
      <c r="K13206" s="9">
        <v>2011</v>
      </c>
      <c r="L13206" s="9">
        <v>4</v>
      </c>
      <c r="M13206" s="9">
        <v>85.84</v>
      </c>
      <c r="N13206" s="9" t="s">
        <v>2041</v>
      </c>
      <c r="O13206" s="9"/>
      <c r="P13206" s="9" t="s">
        <v>1999</v>
      </c>
      <c r="Q13206" s="9">
        <v>11500</v>
      </c>
      <c r="R13206" s="9" t="s">
        <v>2000</v>
      </c>
      <c r="S13206" s="9" t="s">
        <v>2001</v>
      </c>
    </row>
    <row r="13207" spans="1:19">
      <c r="A13207" s="8">
        <v>2383179</v>
      </c>
      <c r="B13207" s="9"/>
      <c r="C13207" s="9" t="s">
        <v>19784</v>
      </c>
      <c r="D13207" s="9" t="s">
        <v>2043</v>
      </c>
      <c r="E13207" s="10">
        <v>44068</v>
      </c>
      <c r="F13207" s="9" t="s">
        <v>2210</v>
      </c>
      <c r="G13207" s="9"/>
      <c r="H13207" s="9" t="s">
        <v>2211</v>
      </c>
      <c r="I13207" s="9" t="s">
        <v>2212</v>
      </c>
      <c r="J13207" s="9" t="s">
        <v>2213</v>
      </c>
      <c r="K13207" s="9">
        <v>2013</v>
      </c>
      <c r="L13207" s="9">
        <v>7</v>
      </c>
      <c r="M13207" s="9">
        <v>58.67</v>
      </c>
      <c r="N13207" s="9" t="s">
        <v>2009</v>
      </c>
      <c r="O13207" s="9"/>
      <c r="P13207" s="9" t="s">
        <v>2072</v>
      </c>
      <c r="Q13207" s="9">
        <v>17000</v>
      </c>
      <c r="R13207" s="9" t="s">
        <v>2000</v>
      </c>
      <c r="S13207" s="9" t="s">
        <v>2001</v>
      </c>
    </row>
    <row r="13208" spans="1:19">
      <c r="A13208" s="8">
        <v>2383199</v>
      </c>
      <c r="B13208" s="9"/>
      <c r="C13208" s="9" t="s">
        <v>19785</v>
      </c>
      <c r="D13208" s="9" t="s">
        <v>2645</v>
      </c>
      <c r="E13208" s="10">
        <v>44068</v>
      </c>
      <c r="F13208" s="9" t="s">
        <v>2033</v>
      </c>
      <c r="G13208" s="9" t="s">
        <v>2270</v>
      </c>
      <c r="H13208" s="9" t="s">
        <v>2469</v>
      </c>
      <c r="I13208" s="9" t="s">
        <v>19786</v>
      </c>
      <c r="J13208" s="9" t="s">
        <v>2040</v>
      </c>
      <c r="K13208" s="9"/>
      <c r="L13208" s="9">
        <v>1</v>
      </c>
      <c r="M13208" s="9">
        <v>55.2</v>
      </c>
      <c r="N13208" s="9" t="s">
        <v>2009</v>
      </c>
      <c r="O13208" s="9"/>
      <c r="P13208" s="9" t="s">
        <v>1999</v>
      </c>
      <c r="Q13208" s="9">
        <v>9100</v>
      </c>
      <c r="R13208" s="9" t="s">
        <v>2016</v>
      </c>
      <c r="S13208" s="9" t="s">
        <v>2001</v>
      </c>
    </row>
    <row r="13209" spans="1:19">
      <c r="A13209" s="8">
        <v>2381523</v>
      </c>
      <c r="B13209" s="9"/>
      <c r="C13209" s="9" t="s">
        <v>19787</v>
      </c>
      <c r="D13209" s="9" t="s">
        <v>2110</v>
      </c>
      <c r="E13209" s="10">
        <v>44068</v>
      </c>
      <c r="F13209" s="9" t="s">
        <v>2132</v>
      </c>
      <c r="G13209" s="9"/>
      <c r="H13209" s="9" t="s">
        <v>8318</v>
      </c>
      <c r="I13209" s="9" t="s">
        <v>1996</v>
      </c>
      <c r="J13209" s="9" t="s">
        <v>1997</v>
      </c>
      <c r="K13209" s="9">
        <v>1988</v>
      </c>
      <c r="L13209" s="9">
        <v>11</v>
      </c>
      <c r="M13209" s="9">
        <v>45.1</v>
      </c>
      <c r="N13209" s="9" t="s">
        <v>2009</v>
      </c>
      <c r="O13209" s="9"/>
      <c r="P13209" s="9" t="s">
        <v>1999</v>
      </c>
      <c r="Q13209" s="9">
        <v>71400</v>
      </c>
      <c r="R13209" s="9" t="s">
        <v>2000</v>
      </c>
      <c r="S13209" s="9" t="s">
        <v>2001</v>
      </c>
    </row>
    <row r="13210" spans="1:19">
      <c r="A13210" s="8">
        <v>2383181</v>
      </c>
      <c r="B13210" s="9"/>
      <c r="C13210" s="9" t="s">
        <v>19788</v>
      </c>
      <c r="D13210" s="9" t="s">
        <v>2032</v>
      </c>
      <c r="E13210" s="10">
        <v>44068</v>
      </c>
      <c r="F13210" s="9" t="s">
        <v>2033</v>
      </c>
      <c r="G13210" s="9"/>
      <c r="H13210" s="9" t="s">
        <v>2034</v>
      </c>
      <c r="I13210" s="9" t="s">
        <v>4347</v>
      </c>
      <c r="J13210" s="9" t="s">
        <v>19789</v>
      </c>
      <c r="K13210" s="9">
        <v>2010</v>
      </c>
      <c r="L13210" s="9">
        <v>7</v>
      </c>
      <c r="M13210" s="9">
        <v>66.34</v>
      </c>
      <c r="N13210" s="9" t="s">
        <v>2009</v>
      </c>
      <c r="O13210" s="9"/>
      <c r="P13210" s="9" t="s">
        <v>1999</v>
      </c>
      <c r="Q13210" s="9">
        <v>8600</v>
      </c>
      <c r="R13210" s="9" t="s">
        <v>2000</v>
      </c>
      <c r="S13210" s="9" t="s">
        <v>2001</v>
      </c>
    </row>
    <row r="13211" spans="1:19">
      <c r="A13211" s="8">
        <v>2171063</v>
      </c>
      <c r="B13211" s="9"/>
      <c r="C13211" s="9" t="s">
        <v>19790</v>
      </c>
      <c r="D13211" s="9" t="s">
        <v>3733</v>
      </c>
      <c r="E13211" s="10">
        <v>44068</v>
      </c>
      <c r="F13211" s="9" t="s">
        <v>2210</v>
      </c>
      <c r="G13211" s="9" t="s">
        <v>2656</v>
      </c>
      <c r="H13211" s="9" t="s">
        <v>19791</v>
      </c>
      <c r="I13211" s="9" t="s">
        <v>5298</v>
      </c>
      <c r="J13211" s="9" t="s">
        <v>19792</v>
      </c>
      <c r="K13211" s="9">
        <v>2010</v>
      </c>
      <c r="L13211" s="9">
        <v>1</v>
      </c>
      <c r="M13211" s="9">
        <v>292.93</v>
      </c>
      <c r="N13211" s="9" t="s">
        <v>2231</v>
      </c>
      <c r="O13211" s="9" t="s">
        <v>2120</v>
      </c>
      <c r="P13211" s="9" t="s">
        <v>1999</v>
      </c>
      <c r="Q13211" s="9">
        <v>20500</v>
      </c>
      <c r="R13211" s="9" t="s">
        <v>2000</v>
      </c>
      <c r="S13211" s="9" t="s">
        <v>2001</v>
      </c>
    </row>
    <row r="13212" spans="1:19">
      <c r="A13212" s="8">
        <v>2383202</v>
      </c>
      <c r="B13212" s="9"/>
      <c r="C13212" s="9" t="s">
        <v>19793</v>
      </c>
      <c r="D13212" s="9" t="s">
        <v>2012</v>
      </c>
      <c r="E13212" s="10">
        <v>44068</v>
      </c>
      <c r="F13212" s="9" t="s">
        <v>2013</v>
      </c>
      <c r="G13212" s="9" t="s">
        <v>2014</v>
      </c>
      <c r="H13212" s="9" t="s">
        <v>3861</v>
      </c>
      <c r="I13212" s="9" t="s">
        <v>1996</v>
      </c>
      <c r="J13212" s="9" t="s">
        <v>2054</v>
      </c>
      <c r="K13212" s="9"/>
      <c r="L13212" s="9">
        <v>5</v>
      </c>
      <c r="M13212" s="9">
        <v>77.73</v>
      </c>
      <c r="N13212" s="9" t="s">
        <v>2009</v>
      </c>
      <c r="O13212" s="9"/>
      <c r="P13212" s="9" t="s">
        <v>1999</v>
      </c>
      <c r="Q13212" s="9">
        <v>38600</v>
      </c>
      <c r="R13212" s="9" t="s">
        <v>2016</v>
      </c>
      <c r="S13212" s="9" t="s">
        <v>2001</v>
      </c>
    </row>
    <row r="13213" spans="1:19">
      <c r="A13213" s="8">
        <v>2383200</v>
      </c>
      <c r="B13213" s="9"/>
      <c r="C13213" s="9" t="s">
        <v>19794</v>
      </c>
      <c r="D13213" s="9" t="s">
        <v>2728</v>
      </c>
      <c r="E13213" s="10">
        <v>44068</v>
      </c>
      <c r="F13213" s="9" t="s">
        <v>2085</v>
      </c>
      <c r="G13213" s="9" t="s">
        <v>3961</v>
      </c>
      <c r="H13213" s="9" t="s">
        <v>19795</v>
      </c>
      <c r="I13213" s="9" t="s">
        <v>1996</v>
      </c>
      <c r="J13213" s="9" t="s">
        <v>2036</v>
      </c>
      <c r="K13213" s="9"/>
      <c r="L13213" s="9">
        <v>1</v>
      </c>
      <c r="M13213" s="9">
        <v>107.83</v>
      </c>
      <c r="N13213" s="9" t="s">
        <v>1998</v>
      </c>
      <c r="O13213" s="9"/>
      <c r="P13213" s="9" t="s">
        <v>1999</v>
      </c>
      <c r="Q13213" s="9">
        <v>27800</v>
      </c>
      <c r="R13213" s="9" t="s">
        <v>2000</v>
      </c>
      <c r="S13213" s="9" t="s">
        <v>2001</v>
      </c>
    </row>
    <row r="13214" spans="1:19">
      <c r="A13214" s="8">
        <v>2383105</v>
      </c>
      <c r="B13214" s="9"/>
      <c r="C13214" s="9" t="s">
        <v>19796</v>
      </c>
      <c r="D13214" s="9" t="s">
        <v>2659</v>
      </c>
      <c r="E13214" s="10">
        <v>44068</v>
      </c>
      <c r="F13214" s="9" t="s">
        <v>1994</v>
      </c>
      <c r="G13214" s="9" t="s">
        <v>2676</v>
      </c>
      <c r="H13214" s="9" t="s">
        <v>4009</v>
      </c>
      <c r="I13214" s="9" t="s">
        <v>1996</v>
      </c>
      <c r="J13214" s="9" t="s">
        <v>2296</v>
      </c>
      <c r="K13214" s="9"/>
      <c r="L13214" s="9">
        <v>1</v>
      </c>
      <c r="M13214" s="9">
        <v>71.36</v>
      </c>
      <c r="N13214" s="9" t="s">
        <v>2009</v>
      </c>
      <c r="O13214" s="9"/>
      <c r="P13214" s="9" t="s">
        <v>1999</v>
      </c>
      <c r="Q13214" s="9">
        <v>3400</v>
      </c>
      <c r="R13214" s="9" t="s">
        <v>2000</v>
      </c>
      <c r="S13214" s="9" t="s">
        <v>2001</v>
      </c>
    </row>
    <row r="13215" spans="1:19">
      <c r="A13215" s="8">
        <v>2383198</v>
      </c>
      <c r="B13215" s="9"/>
      <c r="C13215" s="9" t="s">
        <v>19797</v>
      </c>
      <c r="D13215" s="9" t="s">
        <v>2012</v>
      </c>
      <c r="E13215" s="10">
        <v>44068</v>
      </c>
      <c r="F13215" s="9" t="s">
        <v>2013</v>
      </c>
      <c r="G13215" s="9" t="s">
        <v>15170</v>
      </c>
      <c r="H13215" s="9" t="s">
        <v>19798</v>
      </c>
      <c r="I13215" s="9" t="s">
        <v>1996</v>
      </c>
      <c r="J13215" s="9" t="s">
        <v>2008</v>
      </c>
      <c r="K13215" s="9"/>
      <c r="L13215" s="9">
        <v>4</v>
      </c>
      <c r="M13215" s="9">
        <v>56.93</v>
      </c>
      <c r="N13215" s="9" t="s">
        <v>2009</v>
      </c>
      <c r="O13215" s="9"/>
      <c r="P13215" s="9" t="s">
        <v>1999</v>
      </c>
      <c r="Q13215" s="9">
        <v>200</v>
      </c>
      <c r="R13215" s="9" t="s">
        <v>2016</v>
      </c>
      <c r="S13215" s="9" t="s">
        <v>2001</v>
      </c>
    </row>
    <row r="13216" spans="1:19">
      <c r="A13216" s="8">
        <v>2383139</v>
      </c>
      <c r="B13216" s="9"/>
      <c r="C13216" s="9" t="s">
        <v>19799</v>
      </c>
      <c r="D13216" s="9" t="s">
        <v>2017</v>
      </c>
      <c r="E13216" s="10">
        <v>44068</v>
      </c>
      <c r="F13216" s="9" t="s">
        <v>2018</v>
      </c>
      <c r="G13216" s="9" t="s">
        <v>3029</v>
      </c>
      <c r="H13216" s="9" t="s">
        <v>3030</v>
      </c>
      <c r="I13216" s="9" t="s">
        <v>2047</v>
      </c>
      <c r="J13216" s="9" t="s">
        <v>2082</v>
      </c>
      <c r="K13216" s="9"/>
      <c r="L13216" s="9">
        <v>3</v>
      </c>
      <c r="M13216" s="9">
        <v>36.549999999999997</v>
      </c>
      <c r="N13216" s="9" t="s">
        <v>2125</v>
      </c>
      <c r="O13216" s="9"/>
      <c r="P13216" s="9" t="s">
        <v>1999</v>
      </c>
      <c r="Q13216" s="9">
        <v>4900</v>
      </c>
      <c r="R13216" s="9" t="s">
        <v>2000</v>
      </c>
      <c r="S13216" s="9" t="s">
        <v>2001</v>
      </c>
    </row>
    <row r="13217" spans="1:19">
      <c r="A13217" s="8">
        <v>2383208</v>
      </c>
      <c r="B13217" s="9"/>
      <c r="C13217" s="9" t="s">
        <v>19800</v>
      </c>
      <c r="D13217" s="9" t="s">
        <v>2012</v>
      </c>
      <c r="E13217" s="10">
        <v>44068</v>
      </c>
      <c r="F13217" s="9" t="s">
        <v>2013</v>
      </c>
      <c r="G13217" s="9" t="s">
        <v>7453</v>
      </c>
      <c r="H13217" s="9" t="s">
        <v>4541</v>
      </c>
      <c r="I13217" s="9" t="s">
        <v>2047</v>
      </c>
      <c r="J13217" s="9" t="s">
        <v>2157</v>
      </c>
      <c r="K13217" s="9"/>
      <c r="L13217" s="9">
        <v>-1</v>
      </c>
      <c r="M13217" s="9">
        <v>32.58</v>
      </c>
      <c r="N13217" s="9" t="s">
        <v>2009</v>
      </c>
      <c r="O13217" s="9"/>
      <c r="P13217" s="9" t="s">
        <v>2130</v>
      </c>
      <c r="Q13217" s="9">
        <v>2500</v>
      </c>
      <c r="R13217" s="9" t="s">
        <v>2000</v>
      </c>
      <c r="S13217" s="9" t="s">
        <v>2001</v>
      </c>
    </row>
    <row r="13218" spans="1:19">
      <c r="A13218" s="8">
        <v>2383204</v>
      </c>
      <c r="B13218" s="9"/>
      <c r="C13218" s="9" t="s">
        <v>19801</v>
      </c>
      <c r="D13218" s="9" t="s">
        <v>2551</v>
      </c>
      <c r="E13218" s="10">
        <v>44068</v>
      </c>
      <c r="F13218" s="9" t="s">
        <v>2132</v>
      </c>
      <c r="G13218" s="9" t="s">
        <v>3360</v>
      </c>
      <c r="H13218" s="9" t="s">
        <v>3901</v>
      </c>
      <c r="I13218" s="9" t="s">
        <v>2310</v>
      </c>
      <c r="J13218" s="9" t="s">
        <v>19802</v>
      </c>
      <c r="K13218" s="9"/>
      <c r="L13218" s="9">
        <v>-1</v>
      </c>
      <c r="M13218" s="9">
        <v>37.72</v>
      </c>
      <c r="N13218" s="9" t="s">
        <v>2009</v>
      </c>
      <c r="O13218" s="9"/>
      <c r="P13218" s="9" t="s">
        <v>2130</v>
      </c>
      <c r="Q13218" s="9">
        <v>2400</v>
      </c>
      <c r="R13218" s="9" t="s">
        <v>2000</v>
      </c>
      <c r="S13218" s="9" t="s">
        <v>2001</v>
      </c>
    </row>
    <row r="13219" spans="1:19">
      <c r="A13219" s="8">
        <v>2383203</v>
      </c>
      <c r="B13219" s="9"/>
      <c r="C13219" s="9" t="s">
        <v>19803</v>
      </c>
      <c r="D13219" s="9" t="s">
        <v>2655</v>
      </c>
      <c r="E13219" s="10">
        <v>44068</v>
      </c>
      <c r="F13219" s="9" t="s">
        <v>2210</v>
      </c>
      <c r="G13219" s="9" t="s">
        <v>2635</v>
      </c>
      <c r="H13219" s="9" t="s">
        <v>2812</v>
      </c>
      <c r="I13219" s="9" t="s">
        <v>1996</v>
      </c>
      <c r="J13219" s="9" t="s">
        <v>2476</v>
      </c>
      <c r="K13219" s="9"/>
      <c r="L13219" s="9">
        <v>2</v>
      </c>
      <c r="M13219" s="9">
        <v>155.18</v>
      </c>
      <c r="N13219" s="9" t="s">
        <v>2094</v>
      </c>
      <c r="O13219" s="9" t="s">
        <v>2010</v>
      </c>
      <c r="P13219" s="9" t="s">
        <v>1999</v>
      </c>
      <c r="Q13219" s="9">
        <v>15500</v>
      </c>
      <c r="R13219" s="9" t="s">
        <v>2000</v>
      </c>
      <c r="S13219" s="9" t="s">
        <v>2001</v>
      </c>
    </row>
    <row r="13220" spans="1:19">
      <c r="A13220" s="8">
        <v>2378730</v>
      </c>
      <c r="B13220" s="9"/>
      <c r="C13220" s="9" t="s">
        <v>19804</v>
      </c>
      <c r="D13220" s="9" t="s">
        <v>2110</v>
      </c>
      <c r="E13220" s="10">
        <v>44068</v>
      </c>
      <c r="F13220" s="9" t="s">
        <v>2033</v>
      </c>
      <c r="G13220" s="9"/>
      <c r="H13220" s="9" t="s">
        <v>8624</v>
      </c>
      <c r="I13220" s="9" t="s">
        <v>2310</v>
      </c>
      <c r="J13220" s="9" t="s">
        <v>2040</v>
      </c>
      <c r="K13220" s="9">
        <v>2016</v>
      </c>
      <c r="L13220" s="9">
        <v>5</v>
      </c>
      <c r="M13220" s="9">
        <v>46.69</v>
      </c>
      <c r="N13220" s="9" t="s">
        <v>2009</v>
      </c>
      <c r="O13220" s="9"/>
      <c r="P13220" s="9" t="s">
        <v>2072</v>
      </c>
      <c r="Q13220" s="9">
        <v>10100</v>
      </c>
      <c r="R13220" s="9" t="s">
        <v>2000</v>
      </c>
      <c r="S13220" s="9" t="s">
        <v>2001</v>
      </c>
    </row>
    <row r="13221" spans="1:19">
      <c r="A13221" s="8">
        <v>2383191</v>
      </c>
      <c r="B13221" s="9"/>
      <c r="C13221" s="9" t="s">
        <v>19805</v>
      </c>
      <c r="D13221" s="9" t="s">
        <v>1993</v>
      </c>
      <c r="E13221" s="10">
        <v>44068</v>
      </c>
      <c r="F13221" s="9" t="s">
        <v>2085</v>
      </c>
      <c r="G13221" s="9"/>
      <c r="H13221" s="9" t="s">
        <v>4735</v>
      </c>
      <c r="I13221" s="9" t="s">
        <v>1996</v>
      </c>
      <c r="J13221" s="9" t="s">
        <v>4191</v>
      </c>
      <c r="K13221" s="9">
        <v>2007</v>
      </c>
      <c r="L13221" s="9">
        <v>4</v>
      </c>
      <c r="M13221" s="9">
        <v>142.57</v>
      </c>
      <c r="N13221" s="9" t="s">
        <v>1998</v>
      </c>
      <c r="O13221" s="9"/>
      <c r="P13221" s="9" t="s">
        <v>1999</v>
      </c>
      <c r="Q13221" s="9">
        <v>27900</v>
      </c>
      <c r="R13221" s="9" t="s">
        <v>2000</v>
      </c>
      <c r="S13221" s="9" t="s">
        <v>2001</v>
      </c>
    </row>
    <row r="13222" spans="1:19">
      <c r="A13222" s="8">
        <v>2358966</v>
      </c>
      <c r="B13222" s="9"/>
      <c r="C13222" s="9" t="s">
        <v>19806</v>
      </c>
      <c r="D13222" s="9" t="s">
        <v>2832</v>
      </c>
      <c r="E13222" s="10">
        <v>44068</v>
      </c>
      <c r="F13222" s="9" t="s">
        <v>2892</v>
      </c>
      <c r="G13222" s="9"/>
      <c r="H13222" s="9" t="s">
        <v>2952</v>
      </c>
      <c r="I13222" s="9" t="s">
        <v>1996</v>
      </c>
      <c r="J13222" s="9" t="s">
        <v>2134</v>
      </c>
      <c r="K13222" s="9">
        <v>2011</v>
      </c>
      <c r="L13222" s="9">
        <v>1</v>
      </c>
      <c r="M13222" s="9">
        <v>91.8</v>
      </c>
      <c r="N13222" s="9" t="s">
        <v>2030</v>
      </c>
      <c r="O13222" s="9"/>
      <c r="P13222" s="9" t="s">
        <v>1999</v>
      </c>
      <c r="Q13222" s="9">
        <v>13500</v>
      </c>
      <c r="R13222" s="9" t="s">
        <v>2000</v>
      </c>
      <c r="S13222" s="9" t="s">
        <v>2001</v>
      </c>
    </row>
    <row r="13223" spans="1:19">
      <c r="A13223" s="8">
        <v>2383216</v>
      </c>
      <c r="B13223" s="9"/>
      <c r="C13223" s="9" t="s">
        <v>19807</v>
      </c>
      <c r="D13223" s="9" t="s">
        <v>2540</v>
      </c>
      <c r="E13223" s="10">
        <v>44068</v>
      </c>
      <c r="F13223" s="9" t="s">
        <v>2541</v>
      </c>
      <c r="G13223" s="9" t="s">
        <v>2587</v>
      </c>
      <c r="H13223" s="9" t="s">
        <v>19808</v>
      </c>
      <c r="I13223" s="9" t="s">
        <v>1996</v>
      </c>
      <c r="J13223" s="9" t="s">
        <v>2243</v>
      </c>
      <c r="K13223" s="9"/>
      <c r="L13223" s="9">
        <v>2</v>
      </c>
      <c r="M13223" s="9">
        <v>53.52</v>
      </c>
      <c r="N13223" s="9" t="s">
        <v>2009</v>
      </c>
      <c r="O13223" s="9"/>
      <c r="P13223" s="9" t="s">
        <v>1999</v>
      </c>
      <c r="Q13223" s="9">
        <v>3700</v>
      </c>
      <c r="R13223" s="9" t="s">
        <v>2000</v>
      </c>
      <c r="S13223" s="9" t="s">
        <v>2001</v>
      </c>
    </row>
    <row r="13224" spans="1:19">
      <c r="A13224" s="8">
        <v>2383218</v>
      </c>
      <c r="B13224" s="9"/>
      <c r="C13224" s="9" t="s">
        <v>19809</v>
      </c>
      <c r="D13224" s="9" t="s">
        <v>2540</v>
      </c>
      <c r="E13224" s="10">
        <v>44068</v>
      </c>
      <c r="F13224" s="9" t="s">
        <v>2541</v>
      </c>
      <c r="G13224" s="9" t="s">
        <v>2542</v>
      </c>
      <c r="H13224" s="9" t="s">
        <v>2803</v>
      </c>
      <c r="I13224" s="9" t="s">
        <v>1996</v>
      </c>
      <c r="J13224" s="9" t="s">
        <v>7054</v>
      </c>
      <c r="K13224" s="9">
        <v>2003</v>
      </c>
      <c r="L13224" s="9">
        <v>6</v>
      </c>
      <c r="M13224" s="9">
        <v>102.22</v>
      </c>
      <c r="N13224" s="9" t="s">
        <v>1998</v>
      </c>
      <c r="O13224" s="9" t="s">
        <v>2010</v>
      </c>
      <c r="P13224" s="9" t="s">
        <v>1999</v>
      </c>
      <c r="Q13224" s="9">
        <v>18900</v>
      </c>
      <c r="R13224" s="9" t="s">
        <v>2000</v>
      </c>
      <c r="S13224" s="9" t="s">
        <v>2001</v>
      </c>
    </row>
    <row r="13225" spans="1:19">
      <c r="A13225" s="8">
        <v>2383213</v>
      </c>
      <c r="B13225" s="9"/>
      <c r="C13225" s="9" t="s">
        <v>19810</v>
      </c>
      <c r="D13225" s="9" t="s">
        <v>2680</v>
      </c>
      <c r="E13225" s="10">
        <v>44068</v>
      </c>
      <c r="F13225" s="9" t="s">
        <v>2437</v>
      </c>
      <c r="G13225" s="9" t="s">
        <v>5088</v>
      </c>
      <c r="H13225" s="9" t="s">
        <v>10307</v>
      </c>
      <c r="I13225" s="9" t="s">
        <v>1996</v>
      </c>
      <c r="J13225" s="9" t="s">
        <v>19811</v>
      </c>
      <c r="K13225" s="9"/>
      <c r="L13225" s="9">
        <v>1</v>
      </c>
      <c r="M13225" s="9">
        <v>63.22</v>
      </c>
      <c r="N13225" s="9" t="s">
        <v>2009</v>
      </c>
      <c r="O13225" s="9"/>
      <c r="P13225" s="9" t="s">
        <v>1999</v>
      </c>
      <c r="Q13225" s="9">
        <v>200</v>
      </c>
      <c r="R13225" s="9" t="s">
        <v>2016</v>
      </c>
      <c r="S13225" s="9" t="s">
        <v>2001</v>
      </c>
    </row>
    <row r="13226" spans="1:19">
      <c r="A13226" s="8">
        <v>2383190</v>
      </c>
      <c r="B13226" s="9"/>
      <c r="C13226" s="9" t="s">
        <v>1362</v>
      </c>
      <c r="D13226" s="9" t="s">
        <v>3976</v>
      </c>
      <c r="E13226" s="10">
        <v>44068</v>
      </c>
      <c r="F13226" s="9" t="s">
        <v>2018</v>
      </c>
      <c r="G13226" s="9" t="s">
        <v>2088</v>
      </c>
      <c r="H13226" s="9" t="s">
        <v>19812</v>
      </c>
      <c r="I13226" s="9" t="s">
        <v>3546</v>
      </c>
      <c r="J13226" s="9" t="s">
        <v>2258</v>
      </c>
      <c r="K13226" s="9">
        <v>2013</v>
      </c>
      <c r="L13226" s="9">
        <v>1</v>
      </c>
      <c r="M13226" s="9">
        <v>94.32</v>
      </c>
      <c r="N13226" s="9" t="s">
        <v>1</v>
      </c>
      <c r="O13226" s="9" t="s">
        <v>2010</v>
      </c>
      <c r="P13226" s="9" t="s">
        <v>1999</v>
      </c>
      <c r="Q13226" s="9">
        <v>27000</v>
      </c>
      <c r="R13226" s="9" t="s">
        <v>2000</v>
      </c>
      <c r="S13226" s="9" t="s">
        <v>2001</v>
      </c>
    </row>
    <row r="13227" spans="1:19">
      <c r="A13227" s="8">
        <v>2382176</v>
      </c>
      <c r="B13227" s="9"/>
      <c r="C13227" s="9" t="s">
        <v>19813</v>
      </c>
      <c r="D13227" s="9" t="s">
        <v>2497</v>
      </c>
      <c r="E13227" s="10">
        <v>44068</v>
      </c>
      <c r="F13227" s="9" t="s">
        <v>2013</v>
      </c>
      <c r="G13227" s="9"/>
      <c r="H13227" s="9" t="s">
        <v>19814</v>
      </c>
      <c r="I13227" s="9" t="s">
        <v>19815</v>
      </c>
      <c r="J13227" s="9" t="s">
        <v>2008</v>
      </c>
      <c r="K13227" s="9">
        <v>2013</v>
      </c>
      <c r="L13227" s="9">
        <v>1</v>
      </c>
      <c r="M13227" s="9">
        <v>76.75</v>
      </c>
      <c r="N13227" s="9" t="s">
        <v>2030</v>
      </c>
      <c r="O13227" s="9"/>
      <c r="P13227" s="9" t="s">
        <v>1999</v>
      </c>
      <c r="Q13227" s="9">
        <v>19900</v>
      </c>
      <c r="R13227" s="9" t="s">
        <v>2000</v>
      </c>
      <c r="S13227" s="9" t="s">
        <v>2001</v>
      </c>
    </row>
    <row r="13228" spans="1:19">
      <c r="A13228" s="8">
        <v>2383212</v>
      </c>
      <c r="B13228" s="9"/>
      <c r="C13228" s="9" t="s">
        <v>19816</v>
      </c>
      <c r="D13228" s="9" t="s">
        <v>2723</v>
      </c>
      <c r="E13228" s="10">
        <v>44068</v>
      </c>
      <c r="F13228" s="9" t="s">
        <v>2463</v>
      </c>
      <c r="G13228" s="9" t="s">
        <v>6337</v>
      </c>
      <c r="H13228" s="9" t="s">
        <v>9860</v>
      </c>
      <c r="I13228" s="9" t="s">
        <v>1996</v>
      </c>
      <c r="J13228" s="9" t="s">
        <v>2726</v>
      </c>
      <c r="K13228" s="9"/>
      <c r="L13228" s="9">
        <v>1</v>
      </c>
      <c r="M13228" s="9">
        <v>49.61</v>
      </c>
      <c r="N13228" s="9" t="s">
        <v>1998</v>
      </c>
      <c r="O13228" s="9"/>
      <c r="P13228" s="9" t="s">
        <v>1999</v>
      </c>
      <c r="Q13228" s="9">
        <v>0</v>
      </c>
      <c r="R13228" s="9" t="s">
        <v>2016</v>
      </c>
      <c r="S13228" s="9" t="s">
        <v>2001</v>
      </c>
    </row>
    <row r="13229" spans="1:19">
      <c r="A13229" s="8">
        <v>2382413</v>
      </c>
      <c r="B13229" s="9"/>
      <c r="C13229" s="9" t="s">
        <v>19817</v>
      </c>
      <c r="D13229" s="9" t="s">
        <v>2441</v>
      </c>
      <c r="E13229" s="10">
        <v>44068</v>
      </c>
      <c r="F13229" s="9" t="s">
        <v>2132</v>
      </c>
      <c r="G13229" s="9"/>
      <c r="H13229" s="9" t="s">
        <v>3313</v>
      </c>
      <c r="I13229" s="9" t="s">
        <v>1996</v>
      </c>
      <c r="J13229" s="9" t="s">
        <v>2048</v>
      </c>
      <c r="K13229" s="9">
        <v>2013</v>
      </c>
      <c r="L13229" s="9">
        <v>8</v>
      </c>
      <c r="M13229" s="9">
        <v>61.1</v>
      </c>
      <c r="N13229" s="9" t="s">
        <v>2144</v>
      </c>
      <c r="O13229" s="9"/>
      <c r="P13229" s="9" t="s">
        <v>1999</v>
      </c>
      <c r="Q13229" s="9">
        <v>44200</v>
      </c>
      <c r="R13229" s="9" t="s">
        <v>2000</v>
      </c>
      <c r="S13229" s="9" t="s">
        <v>2001</v>
      </c>
    </row>
    <row r="13230" spans="1:19">
      <c r="A13230" s="8">
        <v>2382597</v>
      </c>
      <c r="B13230" s="9"/>
      <c r="C13230" s="9" t="s">
        <v>1314</v>
      </c>
      <c r="D13230" s="9" t="s">
        <v>2110</v>
      </c>
      <c r="E13230" s="10">
        <v>44068</v>
      </c>
      <c r="F13230" s="9" t="s">
        <v>2122</v>
      </c>
      <c r="G13230" s="9"/>
      <c r="H13230" s="9" t="s">
        <v>7138</v>
      </c>
      <c r="I13230" s="9" t="s">
        <v>1996</v>
      </c>
      <c r="J13230" s="9" t="s">
        <v>2112</v>
      </c>
      <c r="K13230" s="9">
        <v>2006</v>
      </c>
      <c r="L13230" s="9">
        <v>18</v>
      </c>
      <c r="M13230" s="9">
        <v>112.73</v>
      </c>
      <c r="N13230" s="9" t="s">
        <v>1</v>
      </c>
      <c r="O13230" s="9"/>
      <c r="P13230" s="9" t="s">
        <v>1999</v>
      </c>
      <c r="Q13230" s="9">
        <v>32000</v>
      </c>
      <c r="R13230" s="9" t="s">
        <v>2000</v>
      </c>
      <c r="S13230" s="9" t="s">
        <v>2001</v>
      </c>
    </row>
    <row r="13231" spans="1:19">
      <c r="A13231" s="8">
        <v>2383154</v>
      </c>
      <c r="B13231" s="9"/>
      <c r="C13231" s="9" t="s">
        <v>19818</v>
      </c>
      <c r="D13231" s="9" t="s">
        <v>2017</v>
      </c>
      <c r="E13231" s="10">
        <v>44068</v>
      </c>
      <c r="F13231" s="9" t="s">
        <v>2018</v>
      </c>
      <c r="G13231" s="9" t="s">
        <v>2059</v>
      </c>
      <c r="H13231" s="9" t="s">
        <v>2060</v>
      </c>
      <c r="I13231" s="9" t="s">
        <v>1996</v>
      </c>
      <c r="J13231" s="9" t="s">
        <v>2087</v>
      </c>
      <c r="K13231" s="9"/>
      <c r="L13231" s="9">
        <v>3</v>
      </c>
      <c r="M13231" s="9">
        <v>59.25</v>
      </c>
      <c r="N13231" s="9" t="s">
        <v>2009</v>
      </c>
      <c r="O13231" s="9"/>
      <c r="P13231" s="9" t="s">
        <v>1999</v>
      </c>
      <c r="Q13231" s="9">
        <v>5100</v>
      </c>
      <c r="R13231" s="9" t="s">
        <v>2000</v>
      </c>
      <c r="S13231" s="9" t="s">
        <v>2001</v>
      </c>
    </row>
    <row r="13232" spans="1:19">
      <c r="A13232" s="8">
        <v>2383189</v>
      </c>
      <c r="B13232" s="9"/>
      <c r="C13232" s="9" t="s">
        <v>19819</v>
      </c>
      <c r="D13232" s="9" t="s">
        <v>2017</v>
      </c>
      <c r="E13232" s="10">
        <v>44068</v>
      </c>
      <c r="F13232" s="9" t="s">
        <v>2018</v>
      </c>
      <c r="G13232" s="9" t="s">
        <v>2019</v>
      </c>
      <c r="H13232" s="9" t="s">
        <v>3648</v>
      </c>
      <c r="I13232" s="9" t="s">
        <v>1996</v>
      </c>
      <c r="J13232" s="9" t="s">
        <v>2796</v>
      </c>
      <c r="K13232" s="9"/>
      <c r="L13232" s="9">
        <v>1</v>
      </c>
      <c r="M13232" s="9">
        <v>60.91</v>
      </c>
      <c r="N13232" s="9" t="s">
        <v>2009</v>
      </c>
      <c r="O13232" s="9"/>
      <c r="P13232" s="9" t="s">
        <v>1999</v>
      </c>
      <c r="Q13232" s="9">
        <v>24600</v>
      </c>
      <c r="R13232" s="9" t="s">
        <v>2000</v>
      </c>
      <c r="S13232" s="9" t="s">
        <v>2001</v>
      </c>
    </row>
    <row r="13233" spans="1:19">
      <c r="A13233" s="8">
        <v>2383211</v>
      </c>
      <c r="B13233" s="9"/>
      <c r="C13233" s="9" t="s">
        <v>19820</v>
      </c>
      <c r="D13233" s="9" t="s">
        <v>2551</v>
      </c>
      <c r="E13233" s="10">
        <v>44068</v>
      </c>
      <c r="F13233" s="9" t="s">
        <v>2132</v>
      </c>
      <c r="G13233" s="9" t="s">
        <v>2867</v>
      </c>
      <c r="H13233" s="9" t="s">
        <v>19821</v>
      </c>
      <c r="I13233" s="9" t="s">
        <v>1996</v>
      </c>
      <c r="J13233" s="9" t="s">
        <v>2008</v>
      </c>
      <c r="K13233" s="9"/>
      <c r="L13233" s="9">
        <v>6</v>
      </c>
      <c r="M13233" s="9">
        <v>63.77</v>
      </c>
      <c r="N13233" s="9" t="s">
        <v>2009</v>
      </c>
      <c r="O13233" s="9"/>
      <c r="P13233" s="9" t="s">
        <v>2072</v>
      </c>
      <c r="Q13233" s="9">
        <v>7100</v>
      </c>
      <c r="R13233" s="9" t="s">
        <v>2000</v>
      </c>
      <c r="S13233" s="9" t="s">
        <v>2001</v>
      </c>
    </row>
    <row r="13234" spans="1:19">
      <c r="A13234" s="8">
        <v>2382139</v>
      </c>
      <c r="B13234" s="9"/>
      <c r="C13234" s="9" t="s">
        <v>19822</v>
      </c>
      <c r="D13234" s="9" t="s">
        <v>2110</v>
      </c>
      <c r="E13234" s="10">
        <v>44068</v>
      </c>
      <c r="F13234" s="9" t="s">
        <v>2013</v>
      </c>
      <c r="G13234" s="9"/>
      <c r="H13234" s="9" t="s">
        <v>4950</v>
      </c>
      <c r="I13234" s="9" t="s">
        <v>1996</v>
      </c>
      <c r="J13234" s="9" t="s">
        <v>2082</v>
      </c>
      <c r="K13234" s="9">
        <v>1992</v>
      </c>
      <c r="L13234" s="9">
        <v>4</v>
      </c>
      <c r="M13234" s="9">
        <v>53.59</v>
      </c>
      <c r="N13234" s="9" t="s">
        <v>1998</v>
      </c>
      <c r="O13234" s="9"/>
      <c r="P13234" s="9" t="s">
        <v>1999</v>
      </c>
      <c r="Q13234" s="9">
        <v>23300</v>
      </c>
      <c r="R13234" s="9" t="s">
        <v>2016</v>
      </c>
      <c r="S13234" s="9" t="s">
        <v>2001</v>
      </c>
    </row>
    <row r="13235" spans="1:19">
      <c r="A13235" s="8">
        <v>2382612</v>
      </c>
      <c r="B13235" s="9"/>
      <c r="C13235" s="9" t="s">
        <v>19823</v>
      </c>
      <c r="D13235" s="9" t="s">
        <v>2392</v>
      </c>
      <c r="E13235" s="10">
        <v>44068</v>
      </c>
      <c r="F13235" s="9" t="s">
        <v>2132</v>
      </c>
      <c r="G13235" s="9"/>
      <c r="H13235" s="9" t="s">
        <v>19824</v>
      </c>
      <c r="I13235" s="9" t="s">
        <v>2672</v>
      </c>
      <c r="J13235" s="9" t="s">
        <v>1996</v>
      </c>
      <c r="K13235" s="9">
        <v>2013</v>
      </c>
      <c r="L13235" s="9">
        <v>15</v>
      </c>
      <c r="M13235" s="9">
        <v>124.82</v>
      </c>
      <c r="N13235" s="9" t="s">
        <v>2009</v>
      </c>
      <c r="O13235" s="9"/>
      <c r="P13235" s="9" t="s">
        <v>1999</v>
      </c>
      <c r="Q13235" s="9">
        <v>32000</v>
      </c>
      <c r="R13235" s="9" t="s">
        <v>2016</v>
      </c>
      <c r="S13235" s="9" t="s">
        <v>2001</v>
      </c>
    </row>
    <row r="13236" spans="1:19">
      <c r="A13236" s="8">
        <v>2382872</v>
      </c>
      <c r="B13236" s="9"/>
      <c r="C13236" s="9" t="s">
        <v>19825</v>
      </c>
      <c r="D13236" s="9" t="s">
        <v>2859</v>
      </c>
      <c r="E13236" s="10">
        <v>44068</v>
      </c>
      <c r="F13236" s="9" t="s">
        <v>2024</v>
      </c>
      <c r="G13236" s="9" t="s">
        <v>7655</v>
      </c>
      <c r="H13236" s="9" t="s">
        <v>19490</v>
      </c>
      <c r="I13236" s="9" t="s">
        <v>1996</v>
      </c>
      <c r="J13236" s="9" t="s">
        <v>2087</v>
      </c>
      <c r="K13236" s="9"/>
      <c r="L13236" s="9">
        <v>2</v>
      </c>
      <c r="M13236" s="9">
        <v>78.540000000000006</v>
      </c>
      <c r="N13236" s="9" t="s">
        <v>2009</v>
      </c>
      <c r="O13236" s="9"/>
      <c r="P13236" s="9" t="s">
        <v>1999</v>
      </c>
      <c r="Q13236" s="9">
        <v>24800</v>
      </c>
      <c r="R13236" s="9" t="s">
        <v>2000</v>
      </c>
      <c r="S13236" s="9" t="s">
        <v>2001</v>
      </c>
    </row>
    <row r="13237" spans="1:19">
      <c r="A13237" s="8">
        <v>2383217</v>
      </c>
      <c r="B13237" s="9"/>
      <c r="C13237" s="9" t="s">
        <v>19826</v>
      </c>
      <c r="D13237" s="9" t="s">
        <v>1993</v>
      </c>
      <c r="E13237" s="10">
        <v>44068</v>
      </c>
      <c r="F13237" s="9" t="s">
        <v>1994</v>
      </c>
      <c r="G13237" s="9"/>
      <c r="H13237" s="9" t="s">
        <v>4727</v>
      </c>
      <c r="I13237" s="9" t="s">
        <v>1996</v>
      </c>
      <c r="J13237" s="9" t="s">
        <v>2846</v>
      </c>
      <c r="K13237" s="9">
        <v>2003</v>
      </c>
      <c r="L13237" s="9">
        <v>6</v>
      </c>
      <c r="M13237" s="9">
        <v>84.61</v>
      </c>
      <c r="N13237" s="9" t="s">
        <v>2041</v>
      </c>
      <c r="O13237" s="9"/>
      <c r="P13237" s="9" t="s">
        <v>1999</v>
      </c>
      <c r="Q13237" s="9">
        <v>26200</v>
      </c>
      <c r="R13237" s="9" t="s">
        <v>2000</v>
      </c>
      <c r="S13237" s="9" t="s">
        <v>2001</v>
      </c>
    </row>
    <row r="13238" spans="1:19">
      <c r="A13238" s="8">
        <v>2382871</v>
      </c>
      <c r="B13238" s="9"/>
      <c r="C13238" s="9" t="s">
        <v>19827</v>
      </c>
      <c r="D13238" s="9" t="s">
        <v>19828</v>
      </c>
      <c r="E13238" s="10">
        <v>44068</v>
      </c>
      <c r="F13238" s="9" t="s">
        <v>2085</v>
      </c>
      <c r="G13238" s="9"/>
      <c r="H13238" s="9" t="s">
        <v>11693</v>
      </c>
      <c r="I13238" s="9" t="s">
        <v>1996</v>
      </c>
      <c r="J13238" s="9" t="s">
        <v>2087</v>
      </c>
      <c r="K13238" s="9">
        <v>1999</v>
      </c>
      <c r="L13238" s="9">
        <v>6</v>
      </c>
      <c r="M13238" s="9">
        <v>87.89</v>
      </c>
      <c r="N13238" s="9" t="s">
        <v>2009</v>
      </c>
      <c r="O13238" s="9"/>
      <c r="P13238" s="9" t="s">
        <v>1999</v>
      </c>
      <c r="Q13238" s="9">
        <v>26900</v>
      </c>
      <c r="R13238" s="9" t="s">
        <v>2000</v>
      </c>
      <c r="S13238" s="9" t="s">
        <v>2001</v>
      </c>
    </row>
    <row r="13239" spans="1:19">
      <c r="A13239" s="8">
        <v>2383220</v>
      </c>
      <c r="B13239" s="9"/>
      <c r="C13239" s="9" t="s">
        <v>19829</v>
      </c>
      <c r="D13239" s="9" t="s">
        <v>2728</v>
      </c>
      <c r="E13239" s="10">
        <v>44068</v>
      </c>
      <c r="F13239" s="9" t="s">
        <v>2085</v>
      </c>
      <c r="G13239" s="9" t="s">
        <v>3961</v>
      </c>
      <c r="H13239" s="9" t="s">
        <v>8175</v>
      </c>
      <c r="I13239" s="9" t="s">
        <v>1996</v>
      </c>
      <c r="J13239" s="9" t="s">
        <v>2026</v>
      </c>
      <c r="K13239" s="9"/>
      <c r="L13239" s="9">
        <v>1</v>
      </c>
      <c r="M13239" s="9">
        <v>50</v>
      </c>
      <c r="N13239" s="9" t="s">
        <v>1998</v>
      </c>
      <c r="O13239" s="9"/>
      <c r="P13239" s="9" t="s">
        <v>1999</v>
      </c>
      <c r="Q13239" s="9">
        <v>28000</v>
      </c>
      <c r="R13239" s="9" t="s">
        <v>2000</v>
      </c>
      <c r="S13239" s="9" t="s">
        <v>2001</v>
      </c>
    </row>
    <row r="13240" spans="1:19">
      <c r="A13240" s="8">
        <v>2382580</v>
      </c>
      <c r="B13240" s="9"/>
      <c r="C13240" s="9" t="s">
        <v>19830</v>
      </c>
      <c r="D13240" s="9" t="s">
        <v>19831</v>
      </c>
      <c r="E13240" s="10">
        <v>44068</v>
      </c>
      <c r="F13240" s="9" t="s">
        <v>2013</v>
      </c>
      <c r="G13240" s="9"/>
      <c r="H13240" s="9" t="s">
        <v>2598</v>
      </c>
      <c r="I13240" s="9" t="s">
        <v>2160</v>
      </c>
      <c r="J13240" s="9" t="s">
        <v>5672</v>
      </c>
      <c r="K13240" s="9">
        <v>2006</v>
      </c>
      <c r="L13240" s="9">
        <v>12</v>
      </c>
      <c r="M13240" s="9">
        <v>191.95</v>
      </c>
      <c r="N13240" s="9" t="s">
        <v>1998</v>
      </c>
      <c r="O13240" s="9"/>
      <c r="P13240" s="9" t="s">
        <v>1999</v>
      </c>
      <c r="Q13240" s="9">
        <v>31300</v>
      </c>
      <c r="R13240" s="9" t="s">
        <v>2000</v>
      </c>
      <c r="S13240" s="9" t="s">
        <v>2001</v>
      </c>
    </row>
    <row r="13241" spans="1:19">
      <c r="A13241" s="8">
        <v>2382590</v>
      </c>
      <c r="B13241" s="9"/>
      <c r="C13241" s="9" t="s">
        <v>1312</v>
      </c>
      <c r="D13241" s="9" t="s">
        <v>2110</v>
      </c>
      <c r="E13241" s="10">
        <v>44068</v>
      </c>
      <c r="F13241" s="9" t="s">
        <v>1994</v>
      </c>
      <c r="G13241" s="9"/>
      <c r="H13241" s="9" t="s">
        <v>6031</v>
      </c>
      <c r="I13241" s="9" t="s">
        <v>1996</v>
      </c>
      <c r="J13241" s="9" t="s">
        <v>2580</v>
      </c>
      <c r="K13241" s="9">
        <v>2008</v>
      </c>
      <c r="L13241" s="9">
        <v>9</v>
      </c>
      <c r="M13241" s="9">
        <v>87.83</v>
      </c>
      <c r="N13241" s="9" t="s">
        <v>1</v>
      </c>
      <c r="O13241" s="9"/>
      <c r="P13241" s="9" t="s">
        <v>1999</v>
      </c>
      <c r="Q13241" s="9">
        <v>42600</v>
      </c>
      <c r="R13241" s="9" t="s">
        <v>2000</v>
      </c>
      <c r="S13241" s="9" t="s">
        <v>2001</v>
      </c>
    </row>
    <row r="13242" spans="1:19">
      <c r="A13242" s="8">
        <v>2381819</v>
      </c>
      <c r="B13242" s="9"/>
      <c r="C13242" s="9" t="s">
        <v>19832</v>
      </c>
      <c r="D13242" s="9" t="s">
        <v>2110</v>
      </c>
      <c r="E13242" s="10">
        <v>44068</v>
      </c>
      <c r="F13242" s="9" t="s">
        <v>2013</v>
      </c>
      <c r="G13242" s="9"/>
      <c r="H13242" s="9" t="s">
        <v>9542</v>
      </c>
      <c r="I13242" s="9" t="s">
        <v>1996</v>
      </c>
      <c r="J13242" s="9" t="s">
        <v>7241</v>
      </c>
      <c r="K13242" s="9">
        <v>1995</v>
      </c>
      <c r="L13242" s="9">
        <v>6</v>
      </c>
      <c r="M13242" s="9">
        <v>60.24</v>
      </c>
      <c r="N13242" s="9" t="s">
        <v>2009</v>
      </c>
      <c r="O13242" s="9"/>
      <c r="P13242" s="9" t="s">
        <v>1999</v>
      </c>
      <c r="Q13242" s="9">
        <v>19900</v>
      </c>
      <c r="R13242" s="9" t="s">
        <v>2016</v>
      </c>
      <c r="S13242" s="9" t="s">
        <v>2001</v>
      </c>
    </row>
    <row r="13243" spans="1:19">
      <c r="A13243" s="8">
        <v>2383233</v>
      </c>
      <c r="B13243" s="9"/>
      <c r="C13243" s="9" t="s">
        <v>19833</v>
      </c>
      <c r="D13243" s="9" t="s">
        <v>2645</v>
      </c>
      <c r="E13243" s="10">
        <v>44068</v>
      </c>
      <c r="F13243" s="9" t="s">
        <v>2033</v>
      </c>
      <c r="G13243" s="9" t="s">
        <v>5081</v>
      </c>
      <c r="H13243" s="9" t="s">
        <v>4389</v>
      </c>
      <c r="I13243" s="9" t="s">
        <v>1996</v>
      </c>
      <c r="J13243" s="9" t="s">
        <v>4384</v>
      </c>
      <c r="K13243" s="9"/>
      <c r="L13243" s="9">
        <v>9</v>
      </c>
      <c r="M13243" s="9">
        <v>91.61</v>
      </c>
      <c r="N13243" s="9" t="s">
        <v>2041</v>
      </c>
      <c r="O13243" s="9"/>
      <c r="P13243" s="9" t="s">
        <v>1999</v>
      </c>
      <c r="Q13243" s="9">
        <v>10500</v>
      </c>
      <c r="R13243" s="9" t="s">
        <v>2000</v>
      </c>
      <c r="S13243" s="9" t="s">
        <v>2001</v>
      </c>
    </row>
    <row r="13244" spans="1:19">
      <c r="A13244" s="8">
        <v>2382764</v>
      </c>
      <c r="B13244" s="9"/>
      <c r="C13244" s="9" t="s">
        <v>19834</v>
      </c>
      <c r="D13244" s="9" t="s">
        <v>2110</v>
      </c>
      <c r="E13244" s="10">
        <v>44068</v>
      </c>
      <c r="F13244" s="9" t="s">
        <v>1994</v>
      </c>
      <c r="G13244" s="9"/>
      <c r="H13244" s="9" t="s">
        <v>8505</v>
      </c>
      <c r="I13244" s="9" t="s">
        <v>2212</v>
      </c>
      <c r="J13244" s="9" t="s">
        <v>2040</v>
      </c>
      <c r="K13244" s="9">
        <v>2015</v>
      </c>
      <c r="L13244" s="9">
        <v>7</v>
      </c>
      <c r="M13244" s="9">
        <v>160.83000000000001</v>
      </c>
      <c r="N13244" s="9" t="s">
        <v>2094</v>
      </c>
      <c r="O13244" s="9"/>
      <c r="P13244" s="9" t="s">
        <v>1999</v>
      </c>
      <c r="Q13244" s="9">
        <v>14900</v>
      </c>
      <c r="R13244" s="9" t="s">
        <v>2000</v>
      </c>
      <c r="S13244" s="9" t="s">
        <v>2001</v>
      </c>
    </row>
    <row r="13245" spans="1:19">
      <c r="A13245" s="8">
        <v>2382161</v>
      </c>
      <c r="B13245" s="9"/>
      <c r="C13245" s="9" t="s">
        <v>19835</v>
      </c>
      <c r="D13245" s="9" t="s">
        <v>2110</v>
      </c>
      <c r="E13245" s="10">
        <v>44068</v>
      </c>
      <c r="F13245" s="9" t="s">
        <v>2013</v>
      </c>
      <c r="G13245" s="9"/>
      <c r="H13245" s="9" t="s">
        <v>2598</v>
      </c>
      <c r="I13245" s="9" t="s">
        <v>3299</v>
      </c>
      <c r="J13245" s="9" t="s">
        <v>2029</v>
      </c>
      <c r="K13245" s="9">
        <v>2012</v>
      </c>
      <c r="L13245" s="9">
        <v>9</v>
      </c>
      <c r="M13245" s="9">
        <v>89.44</v>
      </c>
      <c r="N13245" s="9" t="s">
        <v>2041</v>
      </c>
      <c r="O13245" s="9"/>
      <c r="P13245" s="9" t="s">
        <v>1999</v>
      </c>
      <c r="Q13245" s="9">
        <v>52000</v>
      </c>
      <c r="R13245" s="9" t="s">
        <v>2000</v>
      </c>
      <c r="S13245" s="9" t="s">
        <v>2001</v>
      </c>
    </row>
    <row r="13246" spans="1:19">
      <c r="A13246" s="8">
        <v>2382973</v>
      </c>
      <c r="B13246" s="9"/>
      <c r="C13246" s="9" t="s">
        <v>19836</v>
      </c>
      <c r="D13246" s="9" t="s">
        <v>2497</v>
      </c>
      <c r="E13246" s="10">
        <v>44068</v>
      </c>
      <c r="F13246" s="9" t="s">
        <v>2132</v>
      </c>
      <c r="G13246" s="9"/>
      <c r="H13246" s="9" t="s">
        <v>3784</v>
      </c>
      <c r="I13246" s="9" t="s">
        <v>2599</v>
      </c>
      <c r="J13246" s="9" t="s">
        <v>2008</v>
      </c>
      <c r="K13246" s="9">
        <v>2000</v>
      </c>
      <c r="L13246" s="9">
        <v>13</v>
      </c>
      <c r="M13246" s="9">
        <v>56.3</v>
      </c>
      <c r="N13246" s="9" t="s">
        <v>2009</v>
      </c>
      <c r="O13246" s="9"/>
      <c r="P13246" s="9" t="s">
        <v>1999</v>
      </c>
      <c r="Q13246" s="9">
        <v>79200</v>
      </c>
      <c r="R13246" s="9" t="s">
        <v>2000</v>
      </c>
      <c r="S13246" s="9" t="s">
        <v>2001</v>
      </c>
    </row>
    <row r="13247" spans="1:19">
      <c r="A13247" s="8">
        <v>2382765</v>
      </c>
      <c r="B13247" s="9"/>
      <c r="C13247" s="9" t="s">
        <v>19837</v>
      </c>
      <c r="D13247" s="9" t="s">
        <v>2110</v>
      </c>
      <c r="E13247" s="10">
        <v>44068</v>
      </c>
      <c r="F13247" s="9" t="s">
        <v>1994</v>
      </c>
      <c r="G13247" s="9"/>
      <c r="H13247" s="9" t="s">
        <v>10651</v>
      </c>
      <c r="I13247" s="9" t="s">
        <v>1996</v>
      </c>
      <c r="J13247" s="9" t="s">
        <v>2029</v>
      </c>
      <c r="K13247" s="9">
        <v>1994</v>
      </c>
      <c r="L13247" s="9">
        <v>2</v>
      </c>
      <c r="M13247" s="9">
        <v>65.569999999999993</v>
      </c>
      <c r="N13247" s="9" t="s">
        <v>1998</v>
      </c>
      <c r="O13247" s="9"/>
      <c r="P13247" s="9" t="s">
        <v>1999</v>
      </c>
      <c r="Q13247" s="9">
        <v>26200</v>
      </c>
      <c r="R13247" s="9" t="s">
        <v>2000</v>
      </c>
      <c r="S13247" s="9" t="s">
        <v>2001</v>
      </c>
    </row>
    <row r="13248" spans="1:19">
      <c r="A13248" s="8">
        <v>2383120</v>
      </c>
      <c r="B13248" s="9"/>
      <c r="C13248" s="9" t="s">
        <v>19838</v>
      </c>
      <c r="D13248" s="9" t="s">
        <v>2873</v>
      </c>
      <c r="E13248" s="10">
        <v>44068</v>
      </c>
      <c r="F13248" s="9" t="s">
        <v>1994</v>
      </c>
      <c r="G13248" s="9"/>
      <c r="H13248" s="9" t="s">
        <v>9472</v>
      </c>
      <c r="I13248" s="9" t="s">
        <v>2119</v>
      </c>
      <c r="J13248" s="9" t="s">
        <v>5647</v>
      </c>
      <c r="K13248" s="9">
        <v>2012</v>
      </c>
      <c r="L13248" s="9">
        <v>-2</v>
      </c>
      <c r="M13248" s="9">
        <v>39.81</v>
      </c>
      <c r="N13248" s="9" t="s">
        <v>2009</v>
      </c>
      <c r="O13248" s="9"/>
      <c r="P13248" s="9" t="s">
        <v>2130</v>
      </c>
      <c r="Q13248" s="9">
        <v>1500</v>
      </c>
      <c r="R13248" s="9" t="s">
        <v>2000</v>
      </c>
      <c r="S13248" s="9" t="s">
        <v>2001</v>
      </c>
    </row>
    <row r="13249" spans="1:19">
      <c r="A13249" s="8">
        <v>2383201</v>
      </c>
      <c r="B13249" s="9"/>
      <c r="C13249" s="9" t="s">
        <v>19839</v>
      </c>
      <c r="D13249" s="9" t="s">
        <v>2832</v>
      </c>
      <c r="E13249" s="10">
        <v>44068</v>
      </c>
      <c r="F13249" s="9" t="s">
        <v>2085</v>
      </c>
      <c r="G13249" s="9"/>
      <c r="H13249" s="9" t="s">
        <v>3276</v>
      </c>
      <c r="I13249" s="9" t="s">
        <v>1996</v>
      </c>
      <c r="J13249" s="9" t="s">
        <v>2580</v>
      </c>
      <c r="K13249" s="9">
        <v>1998</v>
      </c>
      <c r="L13249" s="9">
        <v>1</v>
      </c>
      <c r="M13249" s="9">
        <v>137.12</v>
      </c>
      <c r="N13249" s="9" t="s">
        <v>2009</v>
      </c>
      <c r="O13249" s="9"/>
      <c r="P13249" s="9" t="s">
        <v>1999</v>
      </c>
      <c r="Q13249" s="9">
        <v>13100</v>
      </c>
      <c r="R13249" s="9" t="s">
        <v>2016</v>
      </c>
      <c r="S13249" s="9" t="s">
        <v>2001</v>
      </c>
    </row>
    <row r="13250" spans="1:19">
      <c r="A13250" s="8">
        <v>2383222</v>
      </c>
      <c r="B13250" s="9"/>
      <c r="C13250" s="9" t="s">
        <v>19840</v>
      </c>
      <c r="D13250" s="9" t="s">
        <v>2603</v>
      </c>
      <c r="E13250" s="10">
        <v>44068</v>
      </c>
      <c r="F13250" s="9" t="s">
        <v>2122</v>
      </c>
      <c r="G13250" s="9" t="s">
        <v>2535</v>
      </c>
      <c r="H13250" s="9" t="s">
        <v>2306</v>
      </c>
      <c r="I13250" s="9" t="s">
        <v>3108</v>
      </c>
      <c r="J13250" s="9" t="s">
        <v>2112</v>
      </c>
      <c r="K13250" s="9"/>
      <c r="L13250" s="9">
        <v>29</v>
      </c>
      <c r="M13250" s="9">
        <v>127.33</v>
      </c>
      <c r="N13250" s="9" t="s">
        <v>2030</v>
      </c>
      <c r="O13250" s="9"/>
      <c r="P13250" s="9" t="s">
        <v>1999</v>
      </c>
      <c r="Q13250" s="9">
        <v>7000</v>
      </c>
      <c r="R13250" s="9" t="s">
        <v>2000</v>
      </c>
      <c r="S13250" s="9" t="s">
        <v>2001</v>
      </c>
    </row>
    <row r="13251" spans="1:19">
      <c r="A13251" s="8">
        <v>2379378</v>
      </c>
      <c r="B13251" s="9"/>
      <c r="C13251" s="9" t="s">
        <v>19841</v>
      </c>
      <c r="D13251" s="9" t="s">
        <v>2497</v>
      </c>
      <c r="E13251" s="10">
        <v>44068</v>
      </c>
      <c r="F13251" s="9" t="s">
        <v>2013</v>
      </c>
      <c r="G13251" s="9"/>
      <c r="H13251" s="9" t="s">
        <v>11119</v>
      </c>
      <c r="I13251" s="9" t="s">
        <v>1996</v>
      </c>
      <c r="J13251" s="9" t="s">
        <v>7991</v>
      </c>
      <c r="K13251" s="9">
        <v>2014</v>
      </c>
      <c r="L13251" s="9">
        <v>7</v>
      </c>
      <c r="M13251" s="9">
        <v>110.12</v>
      </c>
      <c r="N13251" s="9" t="s">
        <v>1998</v>
      </c>
      <c r="O13251" s="9"/>
      <c r="P13251" s="9" t="s">
        <v>2349</v>
      </c>
      <c r="Q13251" s="9">
        <v>28200</v>
      </c>
      <c r="R13251" s="9" t="s">
        <v>2000</v>
      </c>
      <c r="S13251" s="9" t="s">
        <v>2001</v>
      </c>
    </row>
    <row r="13252" spans="1:19">
      <c r="A13252" s="8">
        <v>2381757</v>
      </c>
      <c r="B13252" s="9"/>
      <c r="C13252" s="9" t="s">
        <v>19842</v>
      </c>
      <c r="D13252" s="9" t="s">
        <v>2110</v>
      </c>
      <c r="E13252" s="10">
        <v>44068</v>
      </c>
      <c r="F13252" s="9" t="s">
        <v>2013</v>
      </c>
      <c r="G13252" s="9"/>
      <c r="H13252" s="9" t="s">
        <v>3260</v>
      </c>
      <c r="I13252" s="9" t="s">
        <v>1996</v>
      </c>
      <c r="J13252" s="9" t="s">
        <v>2296</v>
      </c>
      <c r="K13252" s="9">
        <v>2008</v>
      </c>
      <c r="L13252" s="9">
        <v>15</v>
      </c>
      <c r="M13252" s="9">
        <v>67.760000000000005</v>
      </c>
      <c r="N13252" s="9" t="s">
        <v>2144</v>
      </c>
      <c r="O13252" s="9"/>
      <c r="P13252" s="9" t="s">
        <v>1999</v>
      </c>
      <c r="Q13252" s="9">
        <v>36500</v>
      </c>
      <c r="R13252" s="9" t="s">
        <v>2000</v>
      </c>
      <c r="S13252" s="9" t="s">
        <v>2001</v>
      </c>
    </row>
    <row r="13253" spans="1:19">
      <c r="A13253" s="8">
        <v>2383007</v>
      </c>
      <c r="B13253" s="9"/>
      <c r="C13253" s="9" t="s">
        <v>19843</v>
      </c>
      <c r="D13253" s="9" t="s">
        <v>9661</v>
      </c>
      <c r="E13253" s="10">
        <v>44068</v>
      </c>
      <c r="F13253" s="9" t="s">
        <v>2437</v>
      </c>
      <c r="G13253" s="9"/>
      <c r="H13253" s="9" t="s">
        <v>7437</v>
      </c>
      <c r="I13253" s="9" t="s">
        <v>19844</v>
      </c>
      <c r="J13253" s="9" t="s">
        <v>2124</v>
      </c>
      <c r="K13253" s="9">
        <v>2006</v>
      </c>
      <c r="L13253" s="9">
        <v>5</v>
      </c>
      <c r="M13253" s="9">
        <v>169.36</v>
      </c>
      <c r="N13253" s="9" t="s">
        <v>2009</v>
      </c>
      <c r="O13253" s="9"/>
      <c r="P13253" s="9" t="s">
        <v>1999</v>
      </c>
      <c r="Q13253" s="9">
        <v>23200</v>
      </c>
      <c r="R13253" s="9" t="s">
        <v>2000</v>
      </c>
      <c r="S13253" s="9" t="s">
        <v>2001</v>
      </c>
    </row>
    <row r="13254" spans="1:19">
      <c r="A13254" s="8">
        <v>2383235</v>
      </c>
      <c r="B13254" s="9"/>
      <c r="C13254" s="9" t="s">
        <v>19845</v>
      </c>
      <c r="D13254" s="9" t="s">
        <v>2551</v>
      </c>
      <c r="E13254" s="10">
        <v>44068</v>
      </c>
      <c r="F13254" s="9" t="s">
        <v>2132</v>
      </c>
      <c r="G13254" s="9" t="s">
        <v>2552</v>
      </c>
      <c r="H13254" s="9" t="s">
        <v>11821</v>
      </c>
      <c r="I13254" s="9" t="s">
        <v>1996</v>
      </c>
      <c r="J13254" s="9" t="s">
        <v>3540</v>
      </c>
      <c r="K13254" s="9"/>
      <c r="L13254" s="9">
        <v>4</v>
      </c>
      <c r="M13254" s="9">
        <v>73.510000000000005</v>
      </c>
      <c r="N13254" s="9" t="s">
        <v>2009</v>
      </c>
      <c r="O13254" s="9"/>
      <c r="P13254" s="9" t="s">
        <v>2374</v>
      </c>
      <c r="Q13254" s="9">
        <v>25600</v>
      </c>
      <c r="R13254" s="9" t="s">
        <v>2000</v>
      </c>
      <c r="S13254" s="9" t="s">
        <v>2001</v>
      </c>
    </row>
    <row r="13255" spans="1:19">
      <c r="A13255" s="8">
        <v>2377941</v>
      </c>
      <c r="B13255" s="9"/>
      <c r="C13255" s="9" t="s">
        <v>19846</v>
      </c>
      <c r="D13255" s="9" t="s">
        <v>2497</v>
      </c>
      <c r="E13255" s="10">
        <v>44068</v>
      </c>
      <c r="F13255" s="9" t="s">
        <v>2013</v>
      </c>
      <c r="G13255" s="9" t="s">
        <v>10884</v>
      </c>
      <c r="H13255" s="9" t="s">
        <v>9393</v>
      </c>
      <c r="I13255" s="9" t="s">
        <v>1996</v>
      </c>
      <c r="J13255" s="9" t="s">
        <v>2040</v>
      </c>
      <c r="K13255" s="9">
        <v>1979</v>
      </c>
      <c r="L13255" s="9">
        <v>3</v>
      </c>
      <c r="M13255" s="9">
        <v>54.98</v>
      </c>
      <c r="N13255" s="9" t="s">
        <v>2009</v>
      </c>
      <c r="O13255" s="9" t="s">
        <v>2120</v>
      </c>
      <c r="P13255" s="9" t="s">
        <v>1999</v>
      </c>
      <c r="Q13255" s="9">
        <v>66400</v>
      </c>
      <c r="R13255" s="9" t="s">
        <v>2016</v>
      </c>
      <c r="S13255" s="9" t="s">
        <v>2001</v>
      </c>
    </row>
    <row r="13256" spans="1:19">
      <c r="A13256" s="8">
        <v>2383231</v>
      </c>
      <c r="B13256" s="9"/>
      <c r="C13256" s="9" t="s">
        <v>19847</v>
      </c>
      <c r="D13256" s="9" t="s">
        <v>2659</v>
      </c>
      <c r="E13256" s="10">
        <v>44068</v>
      </c>
      <c r="F13256" s="9" t="s">
        <v>1994</v>
      </c>
      <c r="G13256" s="9" t="s">
        <v>2676</v>
      </c>
      <c r="H13256" s="9" t="s">
        <v>5259</v>
      </c>
      <c r="I13256" s="9" t="s">
        <v>2047</v>
      </c>
      <c r="J13256" s="9" t="s">
        <v>2124</v>
      </c>
      <c r="K13256" s="9"/>
      <c r="L13256" s="9">
        <v>24</v>
      </c>
      <c r="M13256" s="9">
        <v>73.98</v>
      </c>
      <c r="N13256" s="9" t="s">
        <v>2041</v>
      </c>
      <c r="O13256" s="9"/>
      <c r="P13256" s="9" t="s">
        <v>1999</v>
      </c>
      <c r="Q13256" s="9">
        <v>200</v>
      </c>
      <c r="R13256" s="9" t="s">
        <v>2101</v>
      </c>
      <c r="S13256" s="9" t="s">
        <v>2001</v>
      </c>
    </row>
    <row r="13257" spans="1:19">
      <c r="A13257" s="8">
        <v>2382922</v>
      </c>
      <c r="B13257" s="9"/>
      <c r="C13257" s="9" t="s">
        <v>19848</v>
      </c>
      <c r="D13257" s="9" t="s">
        <v>2441</v>
      </c>
      <c r="E13257" s="10">
        <v>44068</v>
      </c>
      <c r="F13257" s="9" t="s">
        <v>2085</v>
      </c>
      <c r="G13257" s="9"/>
      <c r="H13257" s="9" t="s">
        <v>3558</v>
      </c>
      <c r="I13257" s="9" t="s">
        <v>2384</v>
      </c>
      <c r="J13257" s="9" t="s">
        <v>2087</v>
      </c>
      <c r="K13257" s="9">
        <v>2012</v>
      </c>
      <c r="L13257" s="9">
        <v>21</v>
      </c>
      <c r="M13257" s="9">
        <v>89.66</v>
      </c>
      <c r="N13257" s="9" t="s">
        <v>2041</v>
      </c>
      <c r="O13257" s="9"/>
      <c r="P13257" s="9" t="s">
        <v>1999</v>
      </c>
      <c r="Q13257" s="9">
        <v>41700</v>
      </c>
      <c r="R13257" s="9" t="s">
        <v>2000</v>
      </c>
      <c r="S13257" s="9" t="s">
        <v>2001</v>
      </c>
    </row>
    <row r="13258" spans="1:19">
      <c r="A13258" s="8">
        <v>2377905</v>
      </c>
      <c r="B13258" s="9"/>
      <c r="C13258" s="9" t="s">
        <v>19849</v>
      </c>
      <c r="D13258" s="9" t="s">
        <v>2110</v>
      </c>
      <c r="E13258" s="10">
        <v>44068</v>
      </c>
      <c r="F13258" s="9" t="s">
        <v>2085</v>
      </c>
      <c r="G13258" s="9"/>
      <c r="H13258" s="9" t="s">
        <v>8234</v>
      </c>
      <c r="I13258" s="9" t="s">
        <v>1996</v>
      </c>
      <c r="J13258" s="9" t="s">
        <v>2512</v>
      </c>
      <c r="K13258" s="9">
        <v>2003</v>
      </c>
      <c r="L13258" s="9">
        <v>17</v>
      </c>
      <c r="M13258" s="9">
        <v>85.56</v>
      </c>
      <c r="N13258" s="9" t="s">
        <v>2009</v>
      </c>
      <c r="O13258" s="9"/>
      <c r="P13258" s="9" t="s">
        <v>1999</v>
      </c>
      <c r="Q13258" s="9">
        <v>40200</v>
      </c>
      <c r="R13258" s="9" t="s">
        <v>2000</v>
      </c>
      <c r="S13258" s="9" t="s">
        <v>2001</v>
      </c>
    </row>
    <row r="13259" spans="1:19">
      <c r="A13259" s="8">
        <v>2383225</v>
      </c>
      <c r="B13259" s="9"/>
      <c r="C13259" s="9" t="s">
        <v>19850</v>
      </c>
      <c r="D13259" s="9" t="s">
        <v>2645</v>
      </c>
      <c r="E13259" s="10">
        <v>44068</v>
      </c>
      <c r="F13259" s="9" t="s">
        <v>2033</v>
      </c>
      <c r="G13259" s="9" t="s">
        <v>5081</v>
      </c>
      <c r="H13259" s="9" t="s">
        <v>2034</v>
      </c>
      <c r="I13259" s="9" t="s">
        <v>19851</v>
      </c>
      <c r="J13259" s="9" t="s">
        <v>2036</v>
      </c>
      <c r="K13259" s="9"/>
      <c r="L13259" s="9">
        <v>5</v>
      </c>
      <c r="M13259" s="9">
        <v>84.65</v>
      </c>
      <c r="N13259" s="9" t="s">
        <v>2009</v>
      </c>
      <c r="O13259" s="9"/>
      <c r="P13259" s="9" t="s">
        <v>1999</v>
      </c>
      <c r="Q13259" s="9">
        <v>21300</v>
      </c>
      <c r="R13259" s="9" t="s">
        <v>2016</v>
      </c>
      <c r="S13259" s="9" t="s">
        <v>2001</v>
      </c>
    </row>
    <row r="13260" spans="1:19">
      <c r="A13260" s="8">
        <v>2381814</v>
      </c>
      <c r="B13260" s="9"/>
      <c r="C13260" s="9" t="s">
        <v>19852</v>
      </c>
      <c r="D13260" s="9" t="s">
        <v>2110</v>
      </c>
      <c r="E13260" s="10">
        <v>44068</v>
      </c>
      <c r="F13260" s="9" t="s">
        <v>2013</v>
      </c>
      <c r="G13260" s="9"/>
      <c r="H13260" s="9" t="s">
        <v>2292</v>
      </c>
      <c r="I13260" s="9" t="s">
        <v>1996</v>
      </c>
      <c r="J13260" s="9" t="s">
        <v>2440</v>
      </c>
      <c r="K13260" s="9">
        <v>1993</v>
      </c>
      <c r="L13260" s="9">
        <v>3</v>
      </c>
      <c r="M13260" s="9">
        <v>56.95</v>
      </c>
      <c r="N13260" s="9" t="s">
        <v>2009</v>
      </c>
      <c r="O13260" s="9"/>
      <c r="P13260" s="9" t="s">
        <v>1999</v>
      </c>
      <c r="Q13260" s="9">
        <v>24400</v>
      </c>
      <c r="R13260" s="9" t="s">
        <v>2016</v>
      </c>
      <c r="S13260" s="9" t="s">
        <v>2001</v>
      </c>
    </row>
    <row r="13261" spans="1:19">
      <c r="A13261" s="8">
        <v>2382931</v>
      </c>
      <c r="B13261" s="9"/>
      <c r="C13261" s="9" t="s">
        <v>19853</v>
      </c>
      <c r="D13261" s="9" t="s">
        <v>2497</v>
      </c>
      <c r="E13261" s="10">
        <v>44068</v>
      </c>
      <c r="F13261" s="9" t="s">
        <v>2085</v>
      </c>
      <c r="G13261" s="9"/>
      <c r="H13261" s="9" t="s">
        <v>2316</v>
      </c>
      <c r="I13261" s="9" t="s">
        <v>1996</v>
      </c>
      <c r="J13261" s="9" t="s">
        <v>2057</v>
      </c>
      <c r="K13261" s="9">
        <v>1996</v>
      </c>
      <c r="L13261" s="9">
        <v>6</v>
      </c>
      <c r="M13261" s="9">
        <v>92.18</v>
      </c>
      <c r="N13261" s="9" t="s">
        <v>2009</v>
      </c>
      <c r="O13261" s="9"/>
      <c r="P13261" s="9" t="s">
        <v>1999</v>
      </c>
      <c r="Q13261" s="9">
        <v>27100</v>
      </c>
      <c r="R13261" s="9" t="s">
        <v>2000</v>
      </c>
      <c r="S13261" s="9" t="s">
        <v>2001</v>
      </c>
    </row>
    <row r="13262" spans="1:19">
      <c r="A13262" s="8">
        <v>2383232</v>
      </c>
      <c r="B13262" s="9"/>
      <c r="C13262" s="9" t="s">
        <v>19854</v>
      </c>
      <c r="D13262" s="9" t="s">
        <v>2043</v>
      </c>
      <c r="E13262" s="10">
        <v>44068</v>
      </c>
      <c r="F13262" s="9" t="s">
        <v>2033</v>
      </c>
      <c r="G13262" s="9"/>
      <c r="H13262" s="9" t="s">
        <v>19855</v>
      </c>
      <c r="I13262" s="9" t="s">
        <v>2414</v>
      </c>
      <c r="J13262" s="9" t="s">
        <v>2112</v>
      </c>
      <c r="K13262" s="9">
        <v>1997</v>
      </c>
      <c r="L13262" s="9">
        <v>1</v>
      </c>
      <c r="M13262" s="9">
        <v>84.62</v>
      </c>
      <c r="N13262" s="9" t="s">
        <v>2041</v>
      </c>
      <c r="O13262" s="9"/>
      <c r="P13262" s="9" t="s">
        <v>1999</v>
      </c>
      <c r="Q13262" s="9">
        <v>11800</v>
      </c>
      <c r="R13262" s="9" t="s">
        <v>2000</v>
      </c>
      <c r="S13262" s="9" t="s">
        <v>2001</v>
      </c>
    </row>
    <row r="13263" spans="1:19">
      <c r="A13263" s="8">
        <v>2383248</v>
      </c>
      <c r="B13263" s="9"/>
      <c r="C13263" s="9" t="s">
        <v>19856</v>
      </c>
      <c r="D13263" s="9" t="s">
        <v>3590</v>
      </c>
      <c r="E13263" s="10">
        <v>44068</v>
      </c>
      <c r="F13263" s="9" t="s">
        <v>2892</v>
      </c>
      <c r="G13263" s="9" t="s">
        <v>4128</v>
      </c>
      <c r="H13263" s="9" t="s">
        <v>4129</v>
      </c>
      <c r="I13263" s="9" t="s">
        <v>1996</v>
      </c>
      <c r="J13263" s="9" t="s">
        <v>2357</v>
      </c>
      <c r="K13263" s="9"/>
      <c r="L13263" s="9">
        <v>5</v>
      </c>
      <c r="M13263" s="9">
        <v>94.62</v>
      </c>
      <c r="N13263" s="9" t="s">
        <v>2030</v>
      </c>
      <c r="O13263" s="9"/>
      <c r="P13263" s="9" t="s">
        <v>1999</v>
      </c>
      <c r="Q13263" s="9">
        <v>21000</v>
      </c>
      <c r="R13263" s="9" t="s">
        <v>2000</v>
      </c>
      <c r="S13263" s="9" t="s">
        <v>2001</v>
      </c>
    </row>
    <row r="13264" spans="1:19">
      <c r="A13264" s="8">
        <v>2383182</v>
      </c>
      <c r="B13264" s="9"/>
      <c r="C13264" s="9" t="s">
        <v>19857</v>
      </c>
      <c r="D13264" s="9" t="s">
        <v>3162</v>
      </c>
      <c r="E13264" s="10">
        <v>44068</v>
      </c>
      <c r="F13264" s="9" t="s">
        <v>2132</v>
      </c>
      <c r="G13264" s="9"/>
      <c r="H13264" s="9" t="s">
        <v>3311</v>
      </c>
      <c r="I13264" s="9" t="s">
        <v>2652</v>
      </c>
      <c r="J13264" s="9" t="s">
        <v>2112</v>
      </c>
      <c r="K13264" s="9">
        <v>1999</v>
      </c>
      <c r="L13264" s="9">
        <v>6</v>
      </c>
      <c r="M13264" s="9">
        <v>103.37</v>
      </c>
      <c r="N13264" s="9" t="s">
        <v>2009</v>
      </c>
      <c r="O13264" s="9"/>
      <c r="P13264" s="9" t="s">
        <v>1999</v>
      </c>
      <c r="Q13264" s="9">
        <v>16600</v>
      </c>
      <c r="R13264" s="9" t="s">
        <v>2016</v>
      </c>
      <c r="S13264" s="9" t="s">
        <v>2001</v>
      </c>
    </row>
    <row r="13265" spans="1:19">
      <c r="A13265" s="8">
        <v>2383251</v>
      </c>
      <c r="B13265" s="9"/>
      <c r="C13265" s="9" t="s">
        <v>19858</v>
      </c>
      <c r="D13265" s="9" t="s">
        <v>2603</v>
      </c>
      <c r="E13265" s="10">
        <v>44068</v>
      </c>
      <c r="F13265" s="9" t="s">
        <v>2122</v>
      </c>
      <c r="G13265" s="9" t="s">
        <v>12032</v>
      </c>
      <c r="H13265" s="9" t="s">
        <v>4337</v>
      </c>
      <c r="I13265" s="9" t="s">
        <v>1996</v>
      </c>
      <c r="J13265" s="9" t="s">
        <v>2054</v>
      </c>
      <c r="K13265" s="9"/>
      <c r="L13265" s="9">
        <v>4</v>
      </c>
      <c r="M13265" s="9">
        <v>60.33</v>
      </c>
      <c r="N13265" s="9" t="s">
        <v>2009</v>
      </c>
      <c r="O13265" s="9"/>
      <c r="P13265" s="9" t="s">
        <v>1999</v>
      </c>
      <c r="Q13265" s="9">
        <v>3300</v>
      </c>
      <c r="R13265" s="9" t="s">
        <v>2016</v>
      </c>
      <c r="S13265" s="9" t="s">
        <v>2001</v>
      </c>
    </row>
    <row r="13266" spans="1:19">
      <c r="A13266" s="8">
        <v>2383238</v>
      </c>
      <c r="B13266" s="9"/>
      <c r="C13266" s="9" t="s">
        <v>19859</v>
      </c>
      <c r="D13266" s="9" t="s">
        <v>2551</v>
      </c>
      <c r="E13266" s="10">
        <v>44068</v>
      </c>
      <c r="F13266" s="9" t="s">
        <v>2132</v>
      </c>
      <c r="G13266" s="9" t="s">
        <v>5525</v>
      </c>
      <c r="H13266" s="9" t="s">
        <v>11821</v>
      </c>
      <c r="I13266" s="9" t="s">
        <v>1996</v>
      </c>
      <c r="J13266" s="9" t="s">
        <v>3540</v>
      </c>
      <c r="K13266" s="9"/>
      <c r="L13266" s="9">
        <v>4</v>
      </c>
      <c r="M13266" s="9">
        <v>52.05</v>
      </c>
      <c r="N13266" s="9" t="s">
        <v>2009</v>
      </c>
      <c r="O13266" s="9"/>
      <c r="P13266" s="9" t="s">
        <v>2374</v>
      </c>
      <c r="Q13266" s="9">
        <v>27900</v>
      </c>
      <c r="R13266" s="9" t="s">
        <v>2000</v>
      </c>
      <c r="S13266" s="9" t="s">
        <v>2001</v>
      </c>
    </row>
    <row r="13267" spans="1:19">
      <c r="A13267" s="8">
        <v>2383228</v>
      </c>
      <c r="B13267" s="9"/>
      <c r="C13267" s="9" t="s">
        <v>19860</v>
      </c>
      <c r="D13267" s="9" t="s">
        <v>2717</v>
      </c>
      <c r="E13267" s="10">
        <v>44068</v>
      </c>
      <c r="F13267" s="9" t="s">
        <v>2018</v>
      </c>
      <c r="G13267" s="9"/>
      <c r="H13267" s="9" t="s">
        <v>18040</v>
      </c>
      <c r="I13267" s="9" t="s">
        <v>1996</v>
      </c>
      <c r="J13267" s="9" t="s">
        <v>2124</v>
      </c>
      <c r="K13267" s="9">
        <v>1994</v>
      </c>
      <c r="L13267" s="9">
        <v>5</v>
      </c>
      <c r="M13267" s="9">
        <v>102.65</v>
      </c>
      <c r="N13267" s="9" t="s">
        <v>1998</v>
      </c>
      <c r="O13267" s="9"/>
      <c r="P13267" s="9" t="s">
        <v>1999</v>
      </c>
      <c r="Q13267" s="9">
        <v>14600</v>
      </c>
      <c r="R13267" s="9" t="s">
        <v>2000</v>
      </c>
      <c r="S13267" s="9" t="s">
        <v>2001</v>
      </c>
    </row>
    <row r="13268" spans="1:19">
      <c r="A13268" s="8">
        <v>2380533</v>
      </c>
      <c r="B13268" s="9"/>
      <c r="C13268" s="9" t="s">
        <v>19861</v>
      </c>
      <c r="D13268" s="9" t="s">
        <v>2066</v>
      </c>
      <c r="E13268" s="10">
        <v>44068</v>
      </c>
      <c r="F13268" s="9" t="s">
        <v>2132</v>
      </c>
      <c r="G13268" s="9"/>
      <c r="H13268" s="9" t="s">
        <v>5341</v>
      </c>
      <c r="I13268" s="9" t="s">
        <v>19862</v>
      </c>
      <c r="J13268" s="9" t="s">
        <v>1996</v>
      </c>
      <c r="K13268" s="9">
        <v>2002</v>
      </c>
      <c r="L13268" s="9">
        <v>3</v>
      </c>
      <c r="M13268" s="9">
        <v>41.22</v>
      </c>
      <c r="N13268" s="9" t="s">
        <v>2144</v>
      </c>
      <c r="O13268" s="9"/>
      <c r="P13268" s="9" t="s">
        <v>1999</v>
      </c>
      <c r="Q13268" s="9">
        <v>24300</v>
      </c>
      <c r="R13268" s="9" t="s">
        <v>2000</v>
      </c>
      <c r="S13268" s="9" t="s">
        <v>2001</v>
      </c>
    </row>
    <row r="13269" spans="1:19">
      <c r="A13269" s="8">
        <v>2381033</v>
      </c>
      <c r="B13269" s="9"/>
      <c r="C13269" s="9" t="s">
        <v>19863</v>
      </c>
      <c r="D13269" s="9" t="s">
        <v>2497</v>
      </c>
      <c r="E13269" s="10">
        <v>44068</v>
      </c>
      <c r="F13269" s="9" t="s">
        <v>2210</v>
      </c>
      <c r="G13269" s="9" t="s">
        <v>4490</v>
      </c>
      <c r="H13269" s="9" t="s">
        <v>3272</v>
      </c>
      <c r="I13269" s="9" t="s">
        <v>1996</v>
      </c>
      <c r="J13269" s="9" t="s">
        <v>2054</v>
      </c>
      <c r="K13269" s="9">
        <v>1990</v>
      </c>
      <c r="L13269" s="9">
        <v>2</v>
      </c>
      <c r="M13269" s="9">
        <v>63.73</v>
      </c>
      <c r="N13269" s="9" t="s">
        <v>2009</v>
      </c>
      <c r="O13269" s="9" t="s">
        <v>2120</v>
      </c>
      <c r="P13269" s="9" t="s">
        <v>1999</v>
      </c>
      <c r="Q13269" s="9">
        <v>32200</v>
      </c>
      <c r="R13269" s="9" t="s">
        <v>2000</v>
      </c>
      <c r="S13269" s="9" t="s">
        <v>2001</v>
      </c>
    </row>
    <row r="13270" spans="1:19">
      <c r="A13270" s="8">
        <v>2381598</v>
      </c>
      <c r="B13270" s="9"/>
      <c r="C13270" s="9" t="s">
        <v>19864</v>
      </c>
      <c r="D13270" s="9" t="s">
        <v>2110</v>
      </c>
      <c r="E13270" s="10">
        <v>44068</v>
      </c>
      <c r="F13270" s="9" t="s">
        <v>2013</v>
      </c>
      <c r="G13270" s="9"/>
      <c r="H13270" s="9" t="s">
        <v>5459</v>
      </c>
      <c r="I13270" s="9" t="s">
        <v>1996</v>
      </c>
      <c r="J13270" s="9" t="s">
        <v>2147</v>
      </c>
      <c r="K13270" s="9">
        <v>2003</v>
      </c>
      <c r="L13270" s="9">
        <v>18</v>
      </c>
      <c r="M13270" s="9">
        <v>78.209999999999994</v>
      </c>
      <c r="N13270" s="9" t="s">
        <v>2144</v>
      </c>
      <c r="O13270" s="9"/>
      <c r="P13270" s="9" t="s">
        <v>1999</v>
      </c>
      <c r="Q13270" s="9">
        <v>21700</v>
      </c>
      <c r="R13270" s="9" t="s">
        <v>2000</v>
      </c>
      <c r="S13270" s="9" t="s">
        <v>2001</v>
      </c>
    </row>
    <row r="13271" spans="1:19">
      <c r="A13271" s="8">
        <v>2382252</v>
      </c>
      <c r="B13271" s="9"/>
      <c r="C13271" s="9" t="s">
        <v>19865</v>
      </c>
      <c r="D13271" s="9" t="s">
        <v>19831</v>
      </c>
      <c r="E13271" s="10">
        <v>44068</v>
      </c>
      <c r="F13271" s="9" t="s">
        <v>2013</v>
      </c>
      <c r="G13271" s="9"/>
      <c r="H13271" s="9" t="s">
        <v>2275</v>
      </c>
      <c r="I13271" s="9" t="s">
        <v>2897</v>
      </c>
      <c r="J13271" s="9" t="s">
        <v>2580</v>
      </c>
      <c r="K13271" s="9">
        <v>2004</v>
      </c>
      <c r="L13271" s="9">
        <v>16</v>
      </c>
      <c r="M13271" s="9">
        <v>271.81</v>
      </c>
      <c r="N13271" s="9" t="s">
        <v>2181</v>
      </c>
      <c r="O13271" s="9"/>
      <c r="P13271" s="9" t="s">
        <v>1999</v>
      </c>
      <c r="Q13271" s="9">
        <v>30700</v>
      </c>
      <c r="R13271" s="9" t="s">
        <v>2000</v>
      </c>
      <c r="S13271" s="9" t="s">
        <v>2001</v>
      </c>
    </row>
    <row r="13272" spans="1:19">
      <c r="A13272" s="8">
        <v>2380489</v>
      </c>
      <c r="B13272" s="9"/>
      <c r="C13272" s="9" t="s">
        <v>19866</v>
      </c>
      <c r="D13272" s="9" t="s">
        <v>2066</v>
      </c>
      <c r="E13272" s="10">
        <v>44068</v>
      </c>
      <c r="F13272" s="9" t="s">
        <v>2013</v>
      </c>
      <c r="G13272" s="9"/>
      <c r="H13272" s="9" t="s">
        <v>2275</v>
      </c>
      <c r="I13272" s="9" t="s">
        <v>2897</v>
      </c>
      <c r="J13272" s="9" t="s">
        <v>4191</v>
      </c>
      <c r="K13272" s="9">
        <v>2006</v>
      </c>
      <c r="L13272" s="9">
        <v>13</v>
      </c>
      <c r="M13272" s="9">
        <v>50.9</v>
      </c>
      <c r="N13272" s="9" t="s">
        <v>2144</v>
      </c>
      <c r="O13272" s="9"/>
      <c r="P13272" s="9" t="s">
        <v>1999</v>
      </c>
      <c r="Q13272" s="9">
        <v>72500</v>
      </c>
      <c r="R13272" s="9" t="s">
        <v>2000</v>
      </c>
      <c r="S13272" s="9" t="s">
        <v>2001</v>
      </c>
    </row>
    <row r="13273" spans="1:19">
      <c r="A13273" s="8">
        <v>2382948</v>
      </c>
      <c r="B13273" s="9"/>
      <c r="C13273" s="9" t="s">
        <v>19867</v>
      </c>
      <c r="D13273" s="9" t="s">
        <v>2441</v>
      </c>
      <c r="E13273" s="10">
        <v>44068</v>
      </c>
      <c r="F13273" s="9" t="s">
        <v>2013</v>
      </c>
      <c r="G13273" s="9"/>
      <c r="H13273" s="9" t="s">
        <v>19868</v>
      </c>
      <c r="I13273" s="9" t="s">
        <v>4094</v>
      </c>
      <c r="J13273" s="9" t="s">
        <v>1996</v>
      </c>
      <c r="K13273" s="9">
        <v>1997</v>
      </c>
      <c r="L13273" s="9">
        <v>19</v>
      </c>
      <c r="M13273" s="9">
        <v>78.87</v>
      </c>
      <c r="N13273" s="9" t="s">
        <v>2144</v>
      </c>
      <c r="O13273" s="9"/>
      <c r="P13273" s="9" t="s">
        <v>2072</v>
      </c>
      <c r="Q13273" s="9">
        <v>20800</v>
      </c>
      <c r="R13273" s="9" t="s">
        <v>2000</v>
      </c>
      <c r="S13273" s="9" t="s">
        <v>2001</v>
      </c>
    </row>
    <row r="13274" spans="1:19">
      <c r="A13274" s="8">
        <v>2383249</v>
      </c>
      <c r="B13274" s="9"/>
      <c r="C13274" s="9" t="s">
        <v>19869</v>
      </c>
      <c r="D13274" s="9" t="s">
        <v>2032</v>
      </c>
      <c r="E13274" s="10">
        <v>44068</v>
      </c>
      <c r="F13274" s="9" t="s">
        <v>2033</v>
      </c>
      <c r="G13274" s="9"/>
      <c r="H13274" s="9" t="s">
        <v>6843</v>
      </c>
      <c r="I13274" s="9" t="s">
        <v>12364</v>
      </c>
      <c r="J13274" s="9" t="s">
        <v>2258</v>
      </c>
      <c r="K13274" s="9">
        <v>2003</v>
      </c>
      <c r="L13274" s="9">
        <v>2</v>
      </c>
      <c r="M13274" s="9">
        <v>129.21</v>
      </c>
      <c r="N13274" s="9" t="s">
        <v>1998</v>
      </c>
      <c r="O13274" s="9"/>
      <c r="P13274" s="9" t="s">
        <v>1999</v>
      </c>
      <c r="Q13274" s="9">
        <v>21700</v>
      </c>
      <c r="R13274" s="9" t="s">
        <v>2000</v>
      </c>
      <c r="S13274" s="9" t="s">
        <v>2001</v>
      </c>
    </row>
    <row r="13275" spans="1:19">
      <c r="A13275" s="8">
        <v>2382978</v>
      </c>
      <c r="B13275" s="9"/>
      <c r="C13275" s="9" t="s">
        <v>19870</v>
      </c>
      <c r="D13275" s="9" t="s">
        <v>2110</v>
      </c>
      <c r="E13275" s="10">
        <v>44068</v>
      </c>
      <c r="F13275" s="9" t="s">
        <v>2013</v>
      </c>
      <c r="G13275" s="9"/>
      <c r="H13275" s="9" t="s">
        <v>2227</v>
      </c>
      <c r="I13275" s="9" t="s">
        <v>1996</v>
      </c>
      <c r="J13275" s="9" t="s">
        <v>2147</v>
      </c>
      <c r="K13275" s="9">
        <v>1981</v>
      </c>
      <c r="L13275" s="9">
        <v>4</v>
      </c>
      <c r="M13275" s="9">
        <v>42.7</v>
      </c>
      <c r="N13275" s="9" t="s">
        <v>2009</v>
      </c>
      <c r="O13275" s="9"/>
      <c r="P13275" s="9" t="s">
        <v>1999</v>
      </c>
      <c r="Q13275" s="9">
        <v>49200</v>
      </c>
      <c r="R13275" s="9" t="s">
        <v>2000</v>
      </c>
      <c r="S13275" s="9" t="s">
        <v>2001</v>
      </c>
    </row>
    <row r="13276" spans="1:19">
      <c r="A13276" s="8">
        <v>2383194</v>
      </c>
      <c r="B13276" s="9"/>
      <c r="C13276" s="9" t="s">
        <v>19871</v>
      </c>
      <c r="D13276" s="9" t="s">
        <v>2023</v>
      </c>
      <c r="E13276" s="10">
        <v>44068</v>
      </c>
      <c r="F13276" s="9" t="s">
        <v>2024</v>
      </c>
      <c r="G13276" s="9"/>
      <c r="H13276" s="9" t="s">
        <v>4236</v>
      </c>
      <c r="I13276" s="9" t="s">
        <v>1996</v>
      </c>
      <c r="J13276" s="9" t="s">
        <v>2048</v>
      </c>
      <c r="K13276" s="9">
        <v>1995</v>
      </c>
      <c r="L13276" s="9">
        <v>3</v>
      </c>
      <c r="M13276" s="9">
        <v>72.489999999999995</v>
      </c>
      <c r="N13276" s="9" t="s">
        <v>2030</v>
      </c>
      <c r="O13276" s="9"/>
      <c r="P13276" s="9" t="s">
        <v>1999</v>
      </c>
      <c r="Q13276" s="9">
        <v>17200</v>
      </c>
      <c r="R13276" s="9" t="s">
        <v>2000</v>
      </c>
      <c r="S13276" s="9" t="s">
        <v>2001</v>
      </c>
    </row>
    <row r="13277" spans="1:19">
      <c r="A13277" s="8">
        <v>2383188</v>
      </c>
      <c r="B13277" s="9"/>
      <c r="C13277" s="9" t="s">
        <v>19872</v>
      </c>
      <c r="D13277" s="9" t="s">
        <v>2337</v>
      </c>
      <c r="E13277" s="10">
        <v>44068</v>
      </c>
      <c r="F13277" s="9" t="s">
        <v>2013</v>
      </c>
      <c r="G13277" s="9"/>
      <c r="H13277" s="9" t="s">
        <v>7090</v>
      </c>
      <c r="I13277" s="9" t="s">
        <v>2707</v>
      </c>
      <c r="J13277" s="9" t="s">
        <v>2478</v>
      </c>
      <c r="K13277" s="9">
        <v>2003</v>
      </c>
      <c r="L13277" s="9">
        <v>2</v>
      </c>
      <c r="M13277" s="9">
        <v>72.900000000000006</v>
      </c>
      <c r="N13277" s="9" t="s">
        <v>2009</v>
      </c>
      <c r="O13277" s="9"/>
      <c r="P13277" s="9" t="s">
        <v>1999</v>
      </c>
      <c r="Q13277" s="9">
        <v>26600</v>
      </c>
      <c r="R13277" s="9" t="s">
        <v>2016</v>
      </c>
      <c r="S13277" s="9" t="s">
        <v>2001</v>
      </c>
    </row>
    <row r="13278" spans="1:19">
      <c r="A13278" s="8">
        <v>2383257</v>
      </c>
      <c r="B13278" s="9" t="s">
        <v>2425</v>
      </c>
      <c r="C13278" s="9" t="s">
        <v>19873</v>
      </c>
      <c r="D13278" s="9" t="s">
        <v>2603</v>
      </c>
      <c r="E13278" s="10">
        <v>44068</v>
      </c>
      <c r="F13278" s="9" t="s">
        <v>2122</v>
      </c>
      <c r="G13278" s="9" t="s">
        <v>2535</v>
      </c>
      <c r="H13278" s="9" t="s">
        <v>7341</v>
      </c>
      <c r="I13278" s="9" t="s">
        <v>1996</v>
      </c>
      <c r="J13278" s="9" t="s">
        <v>2040</v>
      </c>
      <c r="K13278" s="9"/>
      <c r="L13278" s="9">
        <v>13</v>
      </c>
      <c r="M13278" s="9">
        <v>80.03</v>
      </c>
      <c r="N13278" s="9" t="s">
        <v>2030</v>
      </c>
      <c r="O13278" s="9"/>
      <c r="P13278" s="9" t="s">
        <v>1999</v>
      </c>
      <c r="Q13278" s="9">
        <v>20000</v>
      </c>
      <c r="R13278" s="9" t="s">
        <v>2000</v>
      </c>
      <c r="S13278" s="9" t="s">
        <v>2001</v>
      </c>
    </row>
    <row r="13279" spans="1:19">
      <c r="A13279" s="8">
        <v>2381296</v>
      </c>
      <c r="B13279" s="9"/>
      <c r="C13279" s="9" t="s">
        <v>1178</v>
      </c>
      <c r="D13279" s="9" t="s">
        <v>2110</v>
      </c>
      <c r="E13279" s="10">
        <v>44068</v>
      </c>
      <c r="F13279" s="9" t="s">
        <v>2013</v>
      </c>
      <c r="G13279" s="9"/>
      <c r="H13279" s="9" t="s">
        <v>3846</v>
      </c>
      <c r="I13279" s="9" t="s">
        <v>1996</v>
      </c>
      <c r="J13279" s="9" t="s">
        <v>18266</v>
      </c>
      <c r="K13279" s="9">
        <v>2009</v>
      </c>
      <c r="L13279" s="9">
        <v>3</v>
      </c>
      <c r="M13279" s="9">
        <v>84.34</v>
      </c>
      <c r="N13279" s="9" t="s">
        <v>1</v>
      </c>
      <c r="O13279" s="9"/>
      <c r="P13279" s="9" t="s">
        <v>1999</v>
      </c>
      <c r="Q13279" s="9">
        <v>55400</v>
      </c>
      <c r="R13279" s="9" t="s">
        <v>2000</v>
      </c>
      <c r="S13279" s="9" t="s">
        <v>2001</v>
      </c>
    </row>
    <row r="13280" spans="1:19">
      <c r="A13280" s="8">
        <v>2382519</v>
      </c>
      <c r="B13280" s="9"/>
      <c r="C13280" s="9" t="s">
        <v>19874</v>
      </c>
      <c r="D13280" s="9" t="s">
        <v>5542</v>
      </c>
      <c r="E13280" s="10">
        <v>44068</v>
      </c>
      <c r="F13280" s="9" t="s">
        <v>2013</v>
      </c>
      <c r="G13280" s="9"/>
      <c r="H13280" s="9" t="s">
        <v>3088</v>
      </c>
      <c r="I13280" s="9" t="s">
        <v>1996</v>
      </c>
      <c r="J13280" s="9" t="s">
        <v>8392</v>
      </c>
      <c r="K13280" s="9">
        <v>2001</v>
      </c>
      <c r="L13280" s="9">
        <v>9</v>
      </c>
      <c r="M13280" s="9">
        <v>177.96</v>
      </c>
      <c r="N13280" s="9" t="s">
        <v>2009</v>
      </c>
      <c r="O13280" s="9"/>
      <c r="P13280" s="9" t="s">
        <v>1999</v>
      </c>
      <c r="Q13280" s="9">
        <v>27500</v>
      </c>
      <c r="R13280" s="9" t="s">
        <v>2016</v>
      </c>
      <c r="S13280" s="9" t="s">
        <v>2001</v>
      </c>
    </row>
    <row r="13281" spans="1:19">
      <c r="A13281" s="8">
        <v>2383164</v>
      </c>
      <c r="B13281" s="9"/>
      <c r="C13281" s="9" t="s">
        <v>1360</v>
      </c>
      <c r="D13281" s="9" t="s">
        <v>4364</v>
      </c>
      <c r="E13281" s="10">
        <v>44068</v>
      </c>
      <c r="F13281" s="9" t="s">
        <v>1994</v>
      </c>
      <c r="G13281" s="9"/>
      <c r="H13281" s="9" t="s">
        <v>2677</v>
      </c>
      <c r="I13281" s="9" t="s">
        <v>2047</v>
      </c>
      <c r="J13281" s="9" t="s">
        <v>2026</v>
      </c>
      <c r="K13281" s="9">
        <v>2013</v>
      </c>
      <c r="L13281" s="9">
        <v>16</v>
      </c>
      <c r="M13281" s="9">
        <v>94.82</v>
      </c>
      <c r="N13281" s="9" t="s">
        <v>1</v>
      </c>
      <c r="O13281" s="9"/>
      <c r="P13281" s="9" t="s">
        <v>1999</v>
      </c>
      <c r="Q13281" s="9">
        <v>26400</v>
      </c>
      <c r="R13281" s="9" t="s">
        <v>2000</v>
      </c>
      <c r="S13281" s="9" t="s">
        <v>2001</v>
      </c>
    </row>
    <row r="13282" spans="1:19">
      <c r="A13282" s="8">
        <v>2383229</v>
      </c>
      <c r="B13282" s="9"/>
      <c r="C13282" s="9" t="s">
        <v>19875</v>
      </c>
      <c r="D13282" s="9" t="s">
        <v>2551</v>
      </c>
      <c r="E13282" s="10">
        <v>44068</v>
      </c>
      <c r="F13282" s="9" t="s">
        <v>2132</v>
      </c>
      <c r="G13282" s="9" t="s">
        <v>5525</v>
      </c>
      <c r="H13282" s="9" t="s">
        <v>11821</v>
      </c>
      <c r="I13282" s="9" t="s">
        <v>1996</v>
      </c>
      <c r="J13282" s="9" t="s">
        <v>3540</v>
      </c>
      <c r="K13282" s="9"/>
      <c r="L13282" s="9">
        <v>4</v>
      </c>
      <c r="M13282" s="9">
        <v>52.61</v>
      </c>
      <c r="N13282" s="9" t="s">
        <v>2009</v>
      </c>
      <c r="O13282" s="9"/>
      <c r="P13282" s="9" t="s">
        <v>2374</v>
      </c>
      <c r="Q13282" s="9">
        <v>27400</v>
      </c>
      <c r="R13282" s="9" t="s">
        <v>2000</v>
      </c>
      <c r="S13282" s="9" t="s">
        <v>2001</v>
      </c>
    </row>
    <row r="13283" spans="1:19">
      <c r="A13283" s="8">
        <v>2382861</v>
      </c>
      <c r="B13283" s="9"/>
      <c r="C13283" s="9" t="s">
        <v>19876</v>
      </c>
      <c r="D13283" s="9" t="s">
        <v>17666</v>
      </c>
      <c r="E13283" s="10">
        <v>44068</v>
      </c>
      <c r="F13283" s="9" t="s">
        <v>2033</v>
      </c>
      <c r="G13283" s="9" t="s">
        <v>2646</v>
      </c>
      <c r="H13283" s="9" t="s">
        <v>2647</v>
      </c>
      <c r="I13283" s="9" t="s">
        <v>5829</v>
      </c>
      <c r="J13283" s="9" t="s">
        <v>2082</v>
      </c>
      <c r="K13283" s="9">
        <v>2014</v>
      </c>
      <c r="L13283" s="9">
        <v>4</v>
      </c>
      <c r="M13283" s="9">
        <v>86.79</v>
      </c>
      <c r="N13283" s="9" t="s">
        <v>1998</v>
      </c>
      <c r="O13283" s="9" t="s">
        <v>2010</v>
      </c>
      <c r="P13283" s="9" t="s">
        <v>1999</v>
      </c>
      <c r="Q13283" s="9">
        <v>18400</v>
      </c>
      <c r="R13283" s="9" t="s">
        <v>2000</v>
      </c>
      <c r="S13283" s="9" t="s">
        <v>2001</v>
      </c>
    </row>
    <row r="13284" spans="1:19">
      <c r="A13284" s="8">
        <v>2382714</v>
      </c>
      <c r="B13284" s="9"/>
      <c r="C13284" s="9" t="s">
        <v>19877</v>
      </c>
      <c r="D13284" s="9" t="s">
        <v>2110</v>
      </c>
      <c r="E13284" s="10">
        <v>44068</v>
      </c>
      <c r="F13284" s="9" t="s">
        <v>1994</v>
      </c>
      <c r="G13284" s="9"/>
      <c r="H13284" s="9" t="s">
        <v>19878</v>
      </c>
      <c r="I13284" s="9" t="s">
        <v>1996</v>
      </c>
      <c r="J13284" s="9" t="s">
        <v>8083</v>
      </c>
      <c r="K13284" s="9">
        <v>2003</v>
      </c>
      <c r="L13284" s="9">
        <v>1</v>
      </c>
      <c r="M13284" s="9">
        <v>160.93</v>
      </c>
      <c r="N13284" s="9" t="s">
        <v>2009</v>
      </c>
      <c r="O13284" s="9"/>
      <c r="P13284" s="9" t="s">
        <v>1999</v>
      </c>
      <c r="Q13284" s="9">
        <v>18600</v>
      </c>
      <c r="R13284" s="9" t="s">
        <v>2000</v>
      </c>
      <c r="S13284" s="9" t="s">
        <v>2001</v>
      </c>
    </row>
    <row r="13285" spans="1:19">
      <c r="A13285" s="8">
        <v>2383185</v>
      </c>
      <c r="B13285" s="9"/>
      <c r="C13285" s="9" t="s">
        <v>19879</v>
      </c>
      <c r="D13285" s="9" t="s">
        <v>2110</v>
      </c>
      <c r="E13285" s="10">
        <v>44068</v>
      </c>
      <c r="F13285" s="9" t="s">
        <v>2013</v>
      </c>
      <c r="G13285" s="9"/>
      <c r="H13285" s="9" t="s">
        <v>4974</v>
      </c>
      <c r="I13285" s="9" t="s">
        <v>1996</v>
      </c>
      <c r="J13285" s="9" t="s">
        <v>2124</v>
      </c>
      <c r="K13285" s="9">
        <v>2004</v>
      </c>
      <c r="L13285" s="9">
        <v>22</v>
      </c>
      <c r="M13285" s="9">
        <v>35.590000000000003</v>
      </c>
      <c r="N13285" s="9" t="s">
        <v>2009</v>
      </c>
      <c r="O13285" s="9"/>
      <c r="P13285" s="9" t="s">
        <v>1999</v>
      </c>
      <c r="Q13285" s="9">
        <v>61800</v>
      </c>
      <c r="R13285" s="9" t="s">
        <v>2000</v>
      </c>
      <c r="S13285" s="9" t="s">
        <v>2001</v>
      </c>
    </row>
    <row r="13286" spans="1:19">
      <c r="A13286" s="8">
        <v>2382636</v>
      </c>
      <c r="B13286" s="9"/>
      <c r="C13286" s="9" t="s">
        <v>19880</v>
      </c>
      <c r="D13286" s="9" t="s">
        <v>2110</v>
      </c>
      <c r="E13286" s="10">
        <v>44068</v>
      </c>
      <c r="F13286" s="9" t="s">
        <v>2132</v>
      </c>
      <c r="G13286" s="9"/>
      <c r="H13286" s="9" t="s">
        <v>4273</v>
      </c>
      <c r="I13286" s="9" t="s">
        <v>13095</v>
      </c>
      <c r="J13286" s="9" t="s">
        <v>1997</v>
      </c>
      <c r="K13286" s="9">
        <v>2001</v>
      </c>
      <c r="L13286" s="9">
        <v>9</v>
      </c>
      <c r="M13286" s="9">
        <v>130.19</v>
      </c>
      <c r="N13286" s="9" t="s">
        <v>1998</v>
      </c>
      <c r="O13286" s="9"/>
      <c r="P13286" s="9" t="s">
        <v>1999</v>
      </c>
      <c r="Q13286" s="9">
        <v>25000</v>
      </c>
      <c r="R13286" s="9" t="s">
        <v>2000</v>
      </c>
      <c r="S13286" s="9" t="s">
        <v>2001</v>
      </c>
    </row>
    <row r="13287" spans="1:19">
      <c r="A13287" s="8">
        <v>2382968</v>
      </c>
      <c r="B13287" s="9"/>
      <c r="C13287" s="9" t="s">
        <v>19881</v>
      </c>
      <c r="D13287" s="9" t="s">
        <v>2110</v>
      </c>
      <c r="E13287" s="10">
        <v>44068</v>
      </c>
      <c r="F13287" s="9" t="s">
        <v>2013</v>
      </c>
      <c r="G13287" s="9"/>
      <c r="H13287" s="9" t="s">
        <v>10125</v>
      </c>
      <c r="I13287" s="9" t="s">
        <v>1996</v>
      </c>
      <c r="J13287" s="9" t="s">
        <v>2008</v>
      </c>
      <c r="K13287" s="9">
        <v>2008</v>
      </c>
      <c r="L13287" s="9">
        <v>6</v>
      </c>
      <c r="M13287" s="9">
        <v>88.29</v>
      </c>
      <c r="N13287" s="9" t="s">
        <v>2144</v>
      </c>
      <c r="O13287" s="9"/>
      <c r="P13287" s="9" t="s">
        <v>1999</v>
      </c>
      <c r="Q13287" s="9">
        <v>16400</v>
      </c>
      <c r="R13287" s="9" t="s">
        <v>2000</v>
      </c>
      <c r="S13287" s="9" t="s">
        <v>2001</v>
      </c>
    </row>
    <row r="13288" spans="1:19">
      <c r="A13288" s="8">
        <v>2383265</v>
      </c>
      <c r="B13288" s="9"/>
      <c r="C13288" s="9" t="s">
        <v>19882</v>
      </c>
      <c r="D13288" s="9" t="s">
        <v>2417</v>
      </c>
      <c r="E13288" s="10">
        <v>44068</v>
      </c>
      <c r="F13288" s="9" t="s">
        <v>2018</v>
      </c>
      <c r="G13288" s="9"/>
      <c r="H13288" s="9" t="s">
        <v>13939</v>
      </c>
      <c r="I13288" s="9" t="s">
        <v>1996</v>
      </c>
      <c r="J13288" s="9" t="s">
        <v>2008</v>
      </c>
      <c r="K13288" s="9">
        <v>2000</v>
      </c>
      <c r="L13288" s="9">
        <v>6</v>
      </c>
      <c r="M13288" s="9">
        <v>121.96</v>
      </c>
      <c r="N13288" s="9" t="s">
        <v>1998</v>
      </c>
      <c r="O13288" s="9"/>
      <c r="P13288" s="9" t="s">
        <v>1999</v>
      </c>
      <c r="Q13288" s="9">
        <v>20500</v>
      </c>
      <c r="R13288" s="9" t="s">
        <v>2000</v>
      </c>
      <c r="S13288" s="9" t="s">
        <v>2001</v>
      </c>
    </row>
    <row r="13289" spans="1:19">
      <c r="A13289" s="8">
        <v>2383076</v>
      </c>
      <c r="B13289" s="9"/>
      <c r="C13289" s="9" t="s">
        <v>1355</v>
      </c>
      <c r="D13289" s="9" t="s">
        <v>2110</v>
      </c>
      <c r="E13289" s="10">
        <v>44068</v>
      </c>
      <c r="F13289" s="9" t="s">
        <v>2004</v>
      </c>
      <c r="G13289" s="9"/>
      <c r="H13289" s="9" t="s">
        <v>5425</v>
      </c>
      <c r="I13289" s="9" t="s">
        <v>2047</v>
      </c>
      <c r="J13289" s="9" t="s">
        <v>2040</v>
      </c>
      <c r="K13289" s="9">
        <v>2013</v>
      </c>
      <c r="L13289" s="9">
        <v>15</v>
      </c>
      <c r="M13289" s="9">
        <v>96.02</v>
      </c>
      <c r="N13289" s="9" t="s">
        <v>1</v>
      </c>
      <c r="O13289" s="9"/>
      <c r="P13289" s="9" t="s">
        <v>1999</v>
      </c>
      <c r="Q13289" s="9">
        <v>35900</v>
      </c>
      <c r="R13289" s="9" t="s">
        <v>2000</v>
      </c>
      <c r="S13289" s="9" t="s">
        <v>2001</v>
      </c>
    </row>
    <row r="13290" spans="1:19">
      <c r="A13290" s="8">
        <v>2324118</v>
      </c>
      <c r="B13290" s="9"/>
      <c r="C13290" s="9" t="s">
        <v>19883</v>
      </c>
      <c r="D13290" s="9" t="s">
        <v>19741</v>
      </c>
      <c r="E13290" s="10">
        <v>44068</v>
      </c>
      <c r="F13290" s="9" t="s">
        <v>2116</v>
      </c>
      <c r="G13290" s="9"/>
      <c r="H13290" s="9" t="s">
        <v>5103</v>
      </c>
      <c r="I13290" s="9" t="s">
        <v>1996</v>
      </c>
      <c r="J13290" s="9" t="s">
        <v>2124</v>
      </c>
      <c r="K13290" s="9">
        <v>2010</v>
      </c>
      <c r="L13290" s="9">
        <v>9</v>
      </c>
      <c r="M13290" s="9">
        <v>78.12</v>
      </c>
      <c r="N13290" s="9" t="s">
        <v>2144</v>
      </c>
      <c r="O13290" s="9"/>
      <c r="P13290" s="9" t="s">
        <v>1999</v>
      </c>
      <c r="Q13290" s="9">
        <v>12800</v>
      </c>
      <c r="R13290" s="9" t="s">
        <v>2000</v>
      </c>
      <c r="S13290" s="9" t="s">
        <v>2001</v>
      </c>
    </row>
    <row r="13291" spans="1:19">
      <c r="A13291" s="8">
        <v>2382259</v>
      </c>
      <c r="B13291" s="9"/>
      <c r="C13291" s="9" t="s">
        <v>1283</v>
      </c>
      <c r="D13291" s="9" t="s">
        <v>2497</v>
      </c>
      <c r="E13291" s="10">
        <v>44068</v>
      </c>
      <c r="F13291" s="9" t="s">
        <v>2013</v>
      </c>
      <c r="G13291" s="9"/>
      <c r="H13291" s="9" t="s">
        <v>7937</v>
      </c>
      <c r="I13291" s="9" t="s">
        <v>1996</v>
      </c>
      <c r="J13291" s="9" t="s">
        <v>2008</v>
      </c>
      <c r="K13291" s="9">
        <v>2011</v>
      </c>
      <c r="L13291" s="9">
        <v>20</v>
      </c>
      <c r="M13291" s="9">
        <v>94.18</v>
      </c>
      <c r="N13291" s="9" t="s">
        <v>1</v>
      </c>
      <c r="O13291" s="9"/>
      <c r="P13291" s="9" t="s">
        <v>1999</v>
      </c>
      <c r="Q13291" s="9">
        <v>49600</v>
      </c>
      <c r="R13291" s="9" t="s">
        <v>2000</v>
      </c>
      <c r="S13291" s="9" t="s">
        <v>2001</v>
      </c>
    </row>
    <row r="13292" spans="1:19">
      <c r="A13292" s="8">
        <v>2383040</v>
      </c>
      <c r="B13292" s="9"/>
      <c r="C13292" s="9" t="s">
        <v>19884</v>
      </c>
      <c r="D13292" s="9" t="s">
        <v>2441</v>
      </c>
      <c r="E13292" s="10">
        <v>44068</v>
      </c>
      <c r="F13292" s="9" t="s">
        <v>2033</v>
      </c>
      <c r="G13292" s="9"/>
      <c r="H13292" s="9" t="s">
        <v>7528</v>
      </c>
      <c r="I13292" s="9" t="s">
        <v>16213</v>
      </c>
      <c r="J13292" s="9" t="s">
        <v>2247</v>
      </c>
      <c r="K13292" s="9">
        <v>1977</v>
      </c>
      <c r="L13292" s="9">
        <v>2</v>
      </c>
      <c r="M13292" s="9">
        <v>53.01</v>
      </c>
      <c r="N13292" s="9" t="s">
        <v>2009</v>
      </c>
      <c r="O13292" s="9"/>
      <c r="P13292" s="9" t="s">
        <v>1999</v>
      </c>
      <c r="Q13292" s="9">
        <v>17000</v>
      </c>
      <c r="R13292" s="9" t="s">
        <v>2016</v>
      </c>
      <c r="S13292" s="9" t="s">
        <v>2001</v>
      </c>
    </row>
    <row r="13293" spans="1:19">
      <c r="A13293" s="8">
        <v>2383085</v>
      </c>
      <c r="B13293" s="9"/>
      <c r="C13293" s="9" t="s">
        <v>19885</v>
      </c>
      <c r="D13293" s="9" t="s">
        <v>8488</v>
      </c>
      <c r="E13293" s="10">
        <v>44068</v>
      </c>
      <c r="F13293" s="9" t="s">
        <v>2437</v>
      </c>
      <c r="G13293" s="9"/>
      <c r="H13293" s="9" t="s">
        <v>4114</v>
      </c>
      <c r="I13293" s="9" t="s">
        <v>1996</v>
      </c>
      <c r="J13293" s="9" t="s">
        <v>2213</v>
      </c>
      <c r="K13293" s="9">
        <v>2008</v>
      </c>
      <c r="L13293" s="9">
        <v>9</v>
      </c>
      <c r="M13293" s="9">
        <v>359.37</v>
      </c>
      <c r="N13293" s="9" t="s">
        <v>2009</v>
      </c>
      <c r="O13293" s="9"/>
      <c r="P13293" s="9" t="s">
        <v>2349</v>
      </c>
      <c r="Q13293" s="9">
        <v>48300</v>
      </c>
      <c r="R13293" s="9" t="s">
        <v>2000</v>
      </c>
      <c r="S13293" s="9" t="s">
        <v>2001</v>
      </c>
    </row>
    <row r="13294" spans="1:19">
      <c r="A13294" s="8">
        <v>2381956</v>
      </c>
      <c r="B13294" s="9"/>
      <c r="C13294" s="9" t="s">
        <v>19886</v>
      </c>
      <c r="D13294" s="9" t="s">
        <v>2110</v>
      </c>
      <c r="E13294" s="10">
        <v>44068</v>
      </c>
      <c r="F13294" s="9" t="s">
        <v>2004</v>
      </c>
      <c r="G13294" s="9"/>
      <c r="H13294" s="9" t="s">
        <v>12864</v>
      </c>
      <c r="I13294" s="9" t="s">
        <v>19887</v>
      </c>
      <c r="J13294" s="9" t="s">
        <v>2040</v>
      </c>
      <c r="K13294" s="9">
        <v>1984</v>
      </c>
      <c r="L13294" s="9">
        <v>1</v>
      </c>
      <c r="M13294" s="9">
        <v>35.04</v>
      </c>
      <c r="N13294" s="9" t="s">
        <v>2009</v>
      </c>
      <c r="O13294" s="9"/>
      <c r="P13294" s="9" t="s">
        <v>1999</v>
      </c>
      <c r="Q13294" s="9">
        <v>47900</v>
      </c>
      <c r="R13294" s="9" t="s">
        <v>2016</v>
      </c>
      <c r="S13294" s="9" t="s">
        <v>2001</v>
      </c>
    </row>
    <row r="13295" spans="1:19">
      <c r="A13295" s="8">
        <v>2371910</v>
      </c>
      <c r="B13295" s="9"/>
      <c r="C13295" s="9" t="s">
        <v>19888</v>
      </c>
      <c r="D13295" s="9" t="s">
        <v>2017</v>
      </c>
      <c r="E13295" s="10">
        <v>44068</v>
      </c>
      <c r="F13295" s="9" t="s">
        <v>2018</v>
      </c>
      <c r="G13295" s="9" t="s">
        <v>2019</v>
      </c>
      <c r="H13295" s="9" t="s">
        <v>3315</v>
      </c>
      <c r="I13295" s="9" t="s">
        <v>1996</v>
      </c>
      <c r="J13295" s="9" t="s">
        <v>3316</v>
      </c>
      <c r="K13295" s="9"/>
      <c r="L13295" s="9">
        <v>5</v>
      </c>
      <c r="M13295" s="9">
        <v>146.25</v>
      </c>
      <c r="N13295" s="9" t="s">
        <v>2009</v>
      </c>
      <c r="O13295" s="9"/>
      <c r="P13295" s="9" t="s">
        <v>1999</v>
      </c>
      <c r="Q13295" s="9">
        <v>6200</v>
      </c>
      <c r="R13295" s="9" t="s">
        <v>2000</v>
      </c>
      <c r="S13295" s="9" t="s">
        <v>2001</v>
      </c>
    </row>
    <row r="13296" spans="1:19">
      <c r="A13296" s="8">
        <v>2382759</v>
      </c>
      <c r="B13296" s="9"/>
      <c r="C13296" s="9" t="s">
        <v>19889</v>
      </c>
      <c r="D13296" s="9" t="s">
        <v>2110</v>
      </c>
      <c r="E13296" s="10">
        <v>44068</v>
      </c>
      <c r="F13296" s="9" t="s">
        <v>2013</v>
      </c>
      <c r="G13296" s="9"/>
      <c r="H13296" s="9" t="s">
        <v>5527</v>
      </c>
      <c r="I13296" s="9" t="s">
        <v>1996</v>
      </c>
      <c r="J13296" s="9" t="s">
        <v>3170</v>
      </c>
      <c r="K13296" s="9">
        <v>1994</v>
      </c>
      <c r="L13296" s="9">
        <v>1</v>
      </c>
      <c r="M13296" s="9">
        <v>68.849999999999994</v>
      </c>
      <c r="N13296" s="9" t="s">
        <v>2009</v>
      </c>
      <c r="O13296" s="9"/>
      <c r="P13296" s="9" t="s">
        <v>1999</v>
      </c>
      <c r="Q13296" s="9">
        <v>53300</v>
      </c>
      <c r="R13296" s="9" t="s">
        <v>2016</v>
      </c>
      <c r="S13296" s="9" t="s">
        <v>2001</v>
      </c>
    </row>
    <row r="13297" spans="1:19">
      <c r="A13297" s="8">
        <v>2383256</v>
      </c>
      <c r="B13297" s="9"/>
      <c r="C13297" s="9" t="s">
        <v>19890</v>
      </c>
      <c r="D13297" s="9" t="s">
        <v>1993</v>
      </c>
      <c r="E13297" s="10">
        <v>44068</v>
      </c>
      <c r="F13297" s="9" t="s">
        <v>2085</v>
      </c>
      <c r="G13297" s="9"/>
      <c r="H13297" s="9" t="s">
        <v>3276</v>
      </c>
      <c r="I13297" s="9" t="s">
        <v>1996</v>
      </c>
      <c r="J13297" s="9" t="s">
        <v>2026</v>
      </c>
      <c r="K13297" s="9">
        <v>1995</v>
      </c>
      <c r="L13297" s="9">
        <v>5</v>
      </c>
      <c r="M13297" s="9">
        <v>67.06</v>
      </c>
      <c r="N13297" s="9" t="s">
        <v>2009</v>
      </c>
      <c r="O13297" s="9"/>
      <c r="P13297" s="9" t="s">
        <v>1999</v>
      </c>
      <c r="Q13297" s="9">
        <v>29800</v>
      </c>
      <c r="R13297" s="9" t="s">
        <v>2000</v>
      </c>
      <c r="S13297" s="9" t="s">
        <v>2001</v>
      </c>
    </row>
    <row r="13298" spans="1:19">
      <c r="A13298" s="8">
        <v>2383268</v>
      </c>
      <c r="B13298" s="9"/>
      <c r="C13298" s="9" t="s">
        <v>1924</v>
      </c>
      <c r="D13298" s="9" t="s">
        <v>2012</v>
      </c>
      <c r="E13298" s="10">
        <v>44068</v>
      </c>
      <c r="F13298" s="9" t="s">
        <v>2013</v>
      </c>
      <c r="G13298" s="9" t="s">
        <v>19891</v>
      </c>
      <c r="H13298" s="9" t="s">
        <v>8270</v>
      </c>
      <c r="I13298" s="9" t="s">
        <v>1996</v>
      </c>
      <c r="J13298" s="9" t="s">
        <v>2112</v>
      </c>
      <c r="K13298" s="9"/>
      <c r="L13298" s="9">
        <v>6</v>
      </c>
      <c r="M13298" s="9">
        <v>104.11</v>
      </c>
      <c r="N13298" s="9" t="s">
        <v>1</v>
      </c>
      <c r="O13298" s="9"/>
      <c r="P13298" s="9" t="s">
        <v>1999</v>
      </c>
      <c r="Q13298" s="9">
        <v>43200</v>
      </c>
      <c r="R13298" s="9" t="s">
        <v>2101</v>
      </c>
      <c r="S13298" s="9" t="s">
        <v>2001</v>
      </c>
    </row>
    <row r="13299" spans="1:19">
      <c r="A13299" s="8">
        <v>2383269</v>
      </c>
      <c r="B13299" s="9"/>
      <c r="C13299" s="9" t="s">
        <v>19892</v>
      </c>
      <c r="D13299" s="9" t="s">
        <v>2870</v>
      </c>
      <c r="E13299" s="10">
        <v>44068</v>
      </c>
      <c r="F13299" s="9" t="s">
        <v>2237</v>
      </c>
      <c r="G13299" s="9" t="s">
        <v>5178</v>
      </c>
      <c r="H13299" s="9" t="s">
        <v>5546</v>
      </c>
      <c r="I13299" s="9" t="s">
        <v>1996</v>
      </c>
      <c r="J13299" s="9" t="s">
        <v>2134</v>
      </c>
      <c r="K13299" s="9"/>
      <c r="L13299" s="9">
        <v>7</v>
      </c>
      <c r="M13299" s="9">
        <v>163.11000000000001</v>
      </c>
      <c r="N13299" s="9" t="s">
        <v>1998</v>
      </c>
      <c r="O13299" s="9" t="s">
        <v>2010</v>
      </c>
      <c r="P13299" s="9" t="s">
        <v>1999</v>
      </c>
      <c r="Q13299" s="9">
        <v>24500</v>
      </c>
      <c r="R13299" s="9" t="s">
        <v>2000</v>
      </c>
      <c r="S13299" s="9" t="s">
        <v>2001</v>
      </c>
    </row>
    <row r="13300" spans="1:19">
      <c r="A13300" s="8">
        <v>2383270</v>
      </c>
      <c r="B13300" s="9"/>
      <c r="C13300" s="9" t="s">
        <v>1925</v>
      </c>
      <c r="D13300" s="9" t="s">
        <v>2645</v>
      </c>
      <c r="E13300" s="10">
        <v>44068</v>
      </c>
      <c r="F13300" s="9" t="s">
        <v>2033</v>
      </c>
      <c r="G13300" s="9" t="s">
        <v>5081</v>
      </c>
      <c r="H13300" s="9" t="s">
        <v>4054</v>
      </c>
      <c r="I13300" s="9" t="s">
        <v>2105</v>
      </c>
      <c r="J13300" s="9" t="s">
        <v>2243</v>
      </c>
      <c r="K13300" s="9"/>
      <c r="L13300" s="9">
        <v>16</v>
      </c>
      <c r="M13300" s="9">
        <v>72.61</v>
      </c>
      <c r="N13300" s="9" t="s">
        <v>1</v>
      </c>
      <c r="O13300" s="9"/>
      <c r="P13300" s="9" t="s">
        <v>1999</v>
      </c>
      <c r="Q13300" s="9">
        <v>9100</v>
      </c>
      <c r="R13300" s="9" t="s">
        <v>2000</v>
      </c>
      <c r="S13300" s="9" t="s">
        <v>2001</v>
      </c>
    </row>
    <row r="13301" spans="1:19">
      <c r="A13301" s="8">
        <v>2380964</v>
      </c>
      <c r="B13301" s="9"/>
      <c r="C13301" s="9" t="s">
        <v>19893</v>
      </c>
      <c r="D13301" s="9" t="s">
        <v>2110</v>
      </c>
      <c r="E13301" s="10">
        <v>44068</v>
      </c>
      <c r="F13301" s="9" t="s">
        <v>2463</v>
      </c>
      <c r="G13301" s="9"/>
      <c r="H13301" s="9" t="s">
        <v>9832</v>
      </c>
      <c r="I13301" s="9" t="s">
        <v>1996</v>
      </c>
      <c r="J13301" s="9" t="s">
        <v>2243</v>
      </c>
      <c r="K13301" s="9">
        <v>2004</v>
      </c>
      <c r="L13301" s="9">
        <v>11</v>
      </c>
      <c r="M13301" s="9">
        <v>128.62</v>
      </c>
      <c r="N13301" s="9" t="s">
        <v>2041</v>
      </c>
      <c r="O13301" s="9"/>
      <c r="P13301" s="9" t="s">
        <v>1999</v>
      </c>
      <c r="Q13301" s="9">
        <v>32700</v>
      </c>
      <c r="R13301" s="9" t="s">
        <v>2000</v>
      </c>
      <c r="S13301" s="9" t="s">
        <v>2001</v>
      </c>
    </row>
    <row r="13302" spans="1:19">
      <c r="A13302" s="8">
        <v>2383062</v>
      </c>
      <c r="B13302" s="9"/>
      <c r="C13302" s="9" t="s">
        <v>19894</v>
      </c>
      <c r="D13302" s="9" t="s">
        <v>2110</v>
      </c>
      <c r="E13302" s="10">
        <v>44068</v>
      </c>
      <c r="F13302" s="9" t="s">
        <v>2132</v>
      </c>
      <c r="G13302" s="9"/>
      <c r="H13302" s="9" t="s">
        <v>10372</v>
      </c>
      <c r="I13302" s="9" t="s">
        <v>1996</v>
      </c>
      <c r="J13302" s="9" t="s">
        <v>2134</v>
      </c>
      <c r="K13302" s="9">
        <v>2002</v>
      </c>
      <c r="L13302" s="9">
        <v>3</v>
      </c>
      <c r="M13302" s="9">
        <v>51.73</v>
      </c>
      <c r="N13302" s="9" t="s">
        <v>2009</v>
      </c>
      <c r="O13302" s="9"/>
      <c r="P13302" s="9" t="s">
        <v>1999</v>
      </c>
      <c r="Q13302" s="9">
        <v>35200</v>
      </c>
      <c r="R13302" s="9" t="s">
        <v>2000</v>
      </c>
      <c r="S13302" s="9" t="s">
        <v>2001</v>
      </c>
    </row>
    <row r="13303" spans="1:19">
      <c r="A13303" s="8">
        <v>2383244</v>
      </c>
      <c r="B13303" s="9"/>
      <c r="C13303" s="9" t="s">
        <v>19895</v>
      </c>
      <c r="D13303" s="9" t="s">
        <v>3485</v>
      </c>
      <c r="E13303" s="10">
        <v>44068</v>
      </c>
      <c r="F13303" s="9" t="s">
        <v>2004</v>
      </c>
      <c r="G13303" s="9"/>
      <c r="H13303" s="9" t="s">
        <v>7035</v>
      </c>
      <c r="I13303" s="9" t="s">
        <v>1996</v>
      </c>
      <c r="J13303" s="9" t="s">
        <v>2124</v>
      </c>
      <c r="K13303" s="9">
        <v>1998</v>
      </c>
      <c r="L13303" s="9">
        <v>1</v>
      </c>
      <c r="M13303" s="9">
        <v>49.71</v>
      </c>
      <c r="N13303" s="9" t="s">
        <v>2144</v>
      </c>
      <c r="O13303" s="9"/>
      <c r="P13303" s="9" t="s">
        <v>1999</v>
      </c>
      <c r="Q13303" s="9">
        <v>47300</v>
      </c>
      <c r="R13303" s="9" t="s">
        <v>2000</v>
      </c>
      <c r="S13303" s="9" t="s">
        <v>2001</v>
      </c>
    </row>
    <row r="13304" spans="1:19">
      <c r="A13304" s="8">
        <v>2382725</v>
      </c>
      <c r="B13304" s="9"/>
      <c r="C13304" s="9" t="s">
        <v>19896</v>
      </c>
      <c r="D13304" s="9" t="s">
        <v>2110</v>
      </c>
      <c r="E13304" s="10">
        <v>44068</v>
      </c>
      <c r="F13304" s="9" t="s">
        <v>2437</v>
      </c>
      <c r="G13304" s="9"/>
      <c r="H13304" s="9" t="s">
        <v>4985</v>
      </c>
      <c r="I13304" s="9" t="s">
        <v>1996</v>
      </c>
      <c r="J13304" s="9" t="s">
        <v>4986</v>
      </c>
      <c r="K13304" s="9">
        <v>2003</v>
      </c>
      <c r="L13304" s="9">
        <v>2</v>
      </c>
      <c r="M13304" s="9">
        <v>88.6</v>
      </c>
      <c r="N13304" s="9" t="s">
        <v>2041</v>
      </c>
      <c r="O13304" s="9"/>
      <c r="P13304" s="9" t="s">
        <v>1999</v>
      </c>
      <c r="Q13304" s="9">
        <v>52100</v>
      </c>
      <c r="R13304" s="9" t="s">
        <v>2000</v>
      </c>
      <c r="S13304" s="9" t="s">
        <v>2001</v>
      </c>
    </row>
    <row r="13305" spans="1:19">
      <c r="A13305" s="8">
        <v>2381654</v>
      </c>
      <c r="B13305" s="9"/>
      <c r="C13305" s="9" t="s">
        <v>1220</v>
      </c>
      <c r="D13305" s="9" t="s">
        <v>2110</v>
      </c>
      <c r="E13305" s="10">
        <v>44068</v>
      </c>
      <c r="F13305" s="9" t="s">
        <v>2085</v>
      </c>
      <c r="G13305" s="9"/>
      <c r="H13305" s="9" t="s">
        <v>2477</v>
      </c>
      <c r="I13305" s="9" t="s">
        <v>1996</v>
      </c>
      <c r="J13305" s="9" t="s">
        <v>2021</v>
      </c>
      <c r="K13305" s="9">
        <v>2009</v>
      </c>
      <c r="L13305" s="9">
        <v>9</v>
      </c>
      <c r="M13305" s="9">
        <v>86.9</v>
      </c>
      <c r="N13305" s="9" t="s">
        <v>1</v>
      </c>
      <c r="O13305" s="9"/>
      <c r="P13305" s="9" t="s">
        <v>1999</v>
      </c>
      <c r="Q13305" s="9">
        <v>41000</v>
      </c>
      <c r="R13305" s="9" t="s">
        <v>2000</v>
      </c>
      <c r="S13305" s="9" t="s">
        <v>2001</v>
      </c>
    </row>
    <row r="13306" spans="1:19">
      <c r="A13306" s="8">
        <v>2382971</v>
      </c>
      <c r="B13306" s="9"/>
      <c r="C13306" s="9" t="s">
        <v>19897</v>
      </c>
      <c r="D13306" s="9" t="s">
        <v>2780</v>
      </c>
      <c r="E13306" s="10">
        <v>44068</v>
      </c>
      <c r="F13306" s="9" t="s">
        <v>2116</v>
      </c>
      <c r="G13306" s="9" t="s">
        <v>2117</v>
      </c>
      <c r="H13306" s="9" t="s">
        <v>8417</v>
      </c>
      <c r="I13306" s="9" t="s">
        <v>1996</v>
      </c>
      <c r="J13306" s="9" t="s">
        <v>2026</v>
      </c>
      <c r="K13306" s="9">
        <v>2000</v>
      </c>
      <c r="L13306" s="9">
        <v>1</v>
      </c>
      <c r="M13306" s="9">
        <v>87.1</v>
      </c>
      <c r="N13306" s="9" t="s">
        <v>2009</v>
      </c>
      <c r="O13306" s="9" t="s">
        <v>2010</v>
      </c>
      <c r="P13306" s="9" t="s">
        <v>1999</v>
      </c>
      <c r="Q13306" s="9">
        <v>16100</v>
      </c>
      <c r="R13306" s="9" t="s">
        <v>2000</v>
      </c>
      <c r="S13306" s="9" t="s">
        <v>2001</v>
      </c>
    </row>
    <row r="13307" spans="1:19">
      <c r="A13307" s="8">
        <v>2382977</v>
      </c>
      <c r="B13307" s="9"/>
      <c r="C13307" s="9" t="s">
        <v>19898</v>
      </c>
      <c r="D13307" s="9" t="s">
        <v>2441</v>
      </c>
      <c r="E13307" s="10">
        <v>44068</v>
      </c>
      <c r="F13307" s="9" t="s">
        <v>2013</v>
      </c>
      <c r="G13307" s="9"/>
      <c r="H13307" s="9" t="s">
        <v>4592</v>
      </c>
      <c r="I13307" s="9" t="s">
        <v>1996</v>
      </c>
      <c r="J13307" s="9" t="s">
        <v>2249</v>
      </c>
      <c r="K13307" s="9">
        <v>2002</v>
      </c>
      <c r="L13307" s="9">
        <v>8</v>
      </c>
      <c r="M13307" s="9">
        <v>70.98</v>
      </c>
      <c r="N13307" s="9" t="s">
        <v>2144</v>
      </c>
      <c r="O13307" s="9"/>
      <c r="P13307" s="9" t="s">
        <v>1999</v>
      </c>
      <c r="Q13307" s="9">
        <v>65800</v>
      </c>
      <c r="R13307" s="9" t="s">
        <v>2000</v>
      </c>
      <c r="S13307" s="9" t="s">
        <v>2001</v>
      </c>
    </row>
    <row r="13308" spans="1:19">
      <c r="A13308" s="8">
        <v>2381670</v>
      </c>
      <c r="B13308" s="9"/>
      <c r="C13308" s="9" t="s">
        <v>19899</v>
      </c>
      <c r="D13308" s="9" t="s">
        <v>10202</v>
      </c>
      <c r="E13308" s="10">
        <v>44068</v>
      </c>
      <c r="F13308" s="9" t="s">
        <v>2004</v>
      </c>
      <c r="G13308" s="9"/>
      <c r="H13308" s="9" t="s">
        <v>3439</v>
      </c>
      <c r="I13308" s="9" t="s">
        <v>2090</v>
      </c>
      <c r="J13308" s="9" t="s">
        <v>2048</v>
      </c>
      <c r="K13308" s="9">
        <v>2012</v>
      </c>
      <c r="L13308" s="9">
        <v>1</v>
      </c>
      <c r="M13308" s="9">
        <v>60.15</v>
      </c>
      <c r="N13308" s="9" t="s">
        <v>2144</v>
      </c>
      <c r="O13308" s="9"/>
      <c r="P13308" s="9" t="s">
        <v>1999</v>
      </c>
      <c r="Q13308" s="9">
        <v>28800</v>
      </c>
      <c r="R13308" s="9" t="s">
        <v>2000</v>
      </c>
      <c r="S13308" s="9" t="s">
        <v>2001</v>
      </c>
    </row>
    <row r="13309" spans="1:19">
      <c r="A13309" s="8">
        <v>2382755</v>
      </c>
      <c r="B13309" s="9"/>
      <c r="C13309" s="9" t="s">
        <v>19900</v>
      </c>
      <c r="D13309" s="9" t="s">
        <v>2110</v>
      </c>
      <c r="E13309" s="10">
        <v>44068</v>
      </c>
      <c r="F13309" s="9" t="s">
        <v>2437</v>
      </c>
      <c r="G13309" s="9"/>
      <c r="H13309" s="9" t="s">
        <v>19901</v>
      </c>
      <c r="I13309" s="9" t="s">
        <v>1996</v>
      </c>
      <c r="J13309" s="9" t="s">
        <v>2048</v>
      </c>
      <c r="K13309" s="9">
        <v>1990</v>
      </c>
      <c r="L13309" s="9">
        <v>9</v>
      </c>
      <c r="M13309" s="9">
        <v>58.94</v>
      </c>
      <c r="N13309" s="9" t="s">
        <v>1998</v>
      </c>
      <c r="O13309" s="9"/>
      <c r="P13309" s="9" t="s">
        <v>1999</v>
      </c>
      <c r="Q13309" s="9">
        <v>76300</v>
      </c>
      <c r="R13309" s="9" t="s">
        <v>2016</v>
      </c>
      <c r="S13309" s="9" t="s">
        <v>2001</v>
      </c>
    </row>
    <row r="13310" spans="1:19">
      <c r="A13310" s="8">
        <v>2383093</v>
      </c>
      <c r="B13310" s="9"/>
      <c r="C13310" s="9" t="s">
        <v>19902</v>
      </c>
      <c r="D13310" s="9" t="s">
        <v>2236</v>
      </c>
      <c r="E13310" s="10">
        <v>44068</v>
      </c>
      <c r="F13310" s="9" t="s">
        <v>2237</v>
      </c>
      <c r="G13310" s="9"/>
      <c r="H13310" s="9" t="s">
        <v>16728</v>
      </c>
      <c r="I13310" s="9" t="s">
        <v>1996</v>
      </c>
      <c r="J13310" s="9" t="s">
        <v>2247</v>
      </c>
      <c r="K13310" s="9">
        <v>1993</v>
      </c>
      <c r="L13310" s="9">
        <v>5</v>
      </c>
      <c r="M13310" s="9">
        <v>68.900000000000006</v>
      </c>
      <c r="N13310" s="9" t="s">
        <v>2041</v>
      </c>
      <c r="O13310" s="9"/>
      <c r="P13310" s="9" t="s">
        <v>1999</v>
      </c>
      <c r="Q13310" s="9">
        <v>30200</v>
      </c>
      <c r="R13310" s="9" t="s">
        <v>2000</v>
      </c>
      <c r="S13310" s="9" t="s">
        <v>2001</v>
      </c>
    </row>
    <row r="13311" spans="1:19">
      <c r="A13311" s="8">
        <v>2383262</v>
      </c>
      <c r="B13311" s="9"/>
      <c r="C13311" s="9" t="s">
        <v>1923</v>
      </c>
      <c r="D13311" s="9" t="s">
        <v>2012</v>
      </c>
      <c r="E13311" s="10">
        <v>44068</v>
      </c>
      <c r="F13311" s="9" t="s">
        <v>2013</v>
      </c>
      <c r="G13311" s="9" t="s">
        <v>19365</v>
      </c>
      <c r="H13311" s="9" t="s">
        <v>8354</v>
      </c>
      <c r="I13311" s="9" t="s">
        <v>2201</v>
      </c>
      <c r="J13311" s="9" t="s">
        <v>2026</v>
      </c>
      <c r="K13311" s="9"/>
      <c r="L13311" s="9">
        <v>19</v>
      </c>
      <c r="M13311" s="9">
        <v>126.43</v>
      </c>
      <c r="N13311" s="9" t="s">
        <v>1</v>
      </c>
      <c r="O13311" s="9"/>
      <c r="P13311" s="9" t="s">
        <v>1999</v>
      </c>
      <c r="Q13311" s="9">
        <v>23000</v>
      </c>
      <c r="R13311" s="9" t="s">
        <v>2000</v>
      </c>
      <c r="S13311" s="9" t="s">
        <v>2001</v>
      </c>
    </row>
    <row r="13312" spans="1:19">
      <c r="A13312" s="8">
        <v>2382694</v>
      </c>
      <c r="B13312" s="9"/>
      <c r="C13312" s="9" t="s">
        <v>19903</v>
      </c>
      <c r="D13312" s="9" t="s">
        <v>2110</v>
      </c>
      <c r="E13312" s="10">
        <v>44068</v>
      </c>
      <c r="F13312" s="9" t="s">
        <v>2132</v>
      </c>
      <c r="G13312" s="9"/>
      <c r="H13312" s="9" t="s">
        <v>11790</v>
      </c>
      <c r="I13312" s="9" t="s">
        <v>1996</v>
      </c>
      <c r="J13312" s="9" t="s">
        <v>2124</v>
      </c>
      <c r="K13312" s="9">
        <v>1992</v>
      </c>
      <c r="L13312" s="9">
        <v>3</v>
      </c>
      <c r="M13312" s="9">
        <v>107.2</v>
      </c>
      <c r="N13312" s="9" t="s">
        <v>1998</v>
      </c>
      <c r="O13312" s="9"/>
      <c r="P13312" s="9" t="s">
        <v>1999</v>
      </c>
      <c r="Q13312" s="9">
        <v>32600</v>
      </c>
      <c r="R13312" s="9" t="s">
        <v>2000</v>
      </c>
      <c r="S13312" s="9" t="s">
        <v>2001</v>
      </c>
    </row>
    <row r="13313" spans="1:19">
      <c r="A13313" s="8">
        <v>2383107</v>
      </c>
      <c r="B13313" s="9"/>
      <c r="C13313" s="9" t="s">
        <v>1356</v>
      </c>
      <c r="D13313" s="9" t="s">
        <v>2873</v>
      </c>
      <c r="E13313" s="10">
        <v>44068</v>
      </c>
      <c r="F13313" s="9" t="s">
        <v>1994</v>
      </c>
      <c r="G13313" s="9"/>
      <c r="H13313" s="9" t="s">
        <v>15752</v>
      </c>
      <c r="I13313" s="9" t="s">
        <v>2105</v>
      </c>
      <c r="J13313" s="9" t="s">
        <v>2082</v>
      </c>
      <c r="K13313" s="9">
        <v>2012</v>
      </c>
      <c r="L13313" s="9">
        <v>6</v>
      </c>
      <c r="M13313" s="9">
        <v>86.79</v>
      </c>
      <c r="N13313" s="9" t="s">
        <v>1</v>
      </c>
      <c r="O13313" s="9"/>
      <c r="P13313" s="9" t="s">
        <v>1999</v>
      </c>
      <c r="Q13313" s="9">
        <v>22600</v>
      </c>
      <c r="R13313" s="9" t="s">
        <v>2000</v>
      </c>
      <c r="S13313" s="9" t="s">
        <v>2001</v>
      </c>
    </row>
    <row r="13314" spans="1:19">
      <c r="A13314" s="8">
        <v>2382533</v>
      </c>
      <c r="B13314" s="9"/>
      <c r="C13314" s="9" t="s">
        <v>19904</v>
      </c>
      <c r="D13314" s="9" t="s">
        <v>2066</v>
      </c>
      <c r="E13314" s="10">
        <v>44068</v>
      </c>
      <c r="F13314" s="9" t="s">
        <v>2463</v>
      </c>
      <c r="G13314" s="9"/>
      <c r="H13314" s="9" t="s">
        <v>19905</v>
      </c>
      <c r="I13314" s="9" t="s">
        <v>1996</v>
      </c>
      <c r="J13314" s="9" t="s">
        <v>2124</v>
      </c>
      <c r="K13314" s="9">
        <v>2009</v>
      </c>
      <c r="L13314" s="9">
        <v>4</v>
      </c>
      <c r="M13314" s="9">
        <v>85.16</v>
      </c>
      <c r="N13314" s="9" t="s">
        <v>2144</v>
      </c>
      <c r="O13314" s="9"/>
      <c r="P13314" s="9" t="s">
        <v>1999</v>
      </c>
      <c r="Q13314" s="9">
        <v>27000</v>
      </c>
      <c r="R13314" s="9" t="s">
        <v>2000</v>
      </c>
      <c r="S13314" s="9" t="s">
        <v>2001</v>
      </c>
    </row>
    <row r="13315" spans="1:19">
      <c r="A13315" s="8">
        <v>2383260</v>
      </c>
      <c r="B13315" s="9"/>
      <c r="C13315" s="9" t="s">
        <v>19906</v>
      </c>
      <c r="D13315" s="9" t="s">
        <v>2032</v>
      </c>
      <c r="E13315" s="10">
        <v>44068</v>
      </c>
      <c r="F13315" s="9" t="s">
        <v>2033</v>
      </c>
      <c r="G13315" s="9"/>
      <c r="H13315" s="9" t="s">
        <v>2423</v>
      </c>
      <c r="I13315" s="9" t="s">
        <v>4018</v>
      </c>
      <c r="J13315" s="9" t="s">
        <v>2112</v>
      </c>
      <c r="K13315" s="9">
        <v>1988</v>
      </c>
      <c r="L13315" s="9">
        <v>5</v>
      </c>
      <c r="M13315" s="9">
        <v>42.52</v>
      </c>
      <c r="N13315" s="9" t="s">
        <v>2009</v>
      </c>
      <c r="O13315" s="9"/>
      <c r="P13315" s="9" t="s">
        <v>1999</v>
      </c>
      <c r="Q13315" s="9">
        <v>23000</v>
      </c>
      <c r="R13315" s="9" t="s">
        <v>2016</v>
      </c>
      <c r="S13315" s="9" t="s">
        <v>2001</v>
      </c>
    </row>
    <row r="13316" spans="1:19">
      <c r="A13316" s="8">
        <v>2383280</v>
      </c>
      <c r="B13316" s="9"/>
      <c r="C13316" s="9" t="s">
        <v>19907</v>
      </c>
      <c r="D13316" s="9" t="s">
        <v>3809</v>
      </c>
      <c r="E13316" s="10">
        <v>44068</v>
      </c>
      <c r="F13316" s="9" t="s">
        <v>2018</v>
      </c>
      <c r="G13316" s="9"/>
      <c r="H13316" s="9" t="s">
        <v>2089</v>
      </c>
      <c r="I13316" s="9" t="s">
        <v>8305</v>
      </c>
      <c r="J13316" s="9" t="s">
        <v>2026</v>
      </c>
      <c r="K13316" s="9">
        <v>2000</v>
      </c>
      <c r="L13316" s="9">
        <v>11</v>
      </c>
      <c r="M13316" s="9">
        <v>142.30000000000001</v>
      </c>
      <c r="N13316" s="9" t="s">
        <v>1998</v>
      </c>
      <c r="O13316" s="9"/>
      <c r="P13316" s="9" t="s">
        <v>1999</v>
      </c>
      <c r="Q13316" s="9">
        <v>29500</v>
      </c>
      <c r="R13316" s="9" t="s">
        <v>2000</v>
      </c>
      <c r="S13316" s="9" t="s">
        <v>2001</v>
      </c>
    </row>
    <row r="13317" spans="1:19">
      <c r="A13317" s="8">
        <v>2383281</v>
      </c>
      <c r="B13317" s="9"/>
      <c r="C13317" s="9" t="s">
        <v>1366</v>
      </c>
      <c r="D13317" s="9" t="s">
        <v>2492</v>
      </c>
      <c r="E13317" s="10">
        <v>44068</v>
      </c>
      <c r="F13317" s="9" t="s">
        <v>2013</v>
      </c>
      <c r="G13317" s="9"/>
      <c r="H13317" s="9" t="s">
        <v>3530</v>
      </c>
      <c r="I13317" s="9" t="s">
        <v>6229</v>
      </c>
      <c r="J13317" s="9" t="s">
        <v>2249</v>
      </c>
      <c r="K13317" s="9">
        <v>2011</v>
      </c>
      <c r="L13317" s="9">
        <v>8</v>
      </c>
      <c r="M13317" s="9">
        <v>89.71</v>
      </c>
      <c r="N13317" s="9" t="s">
        <v>1</v>
      </c>
      <c r="O13317" s="9"/>
      <c r="P13317" s="9" t="s">
        <v>1999</v>
      </c>
      <c r="Q13317" s="9">
        <v>30100</v>
      </c>
      <c r="R13317" s="9" t="s">
        <v>2000</v>
      </c>
      <c r="S13317" s="9" t="s">
        <v>2001</v>
      </c>
    </row>
    <row r="13318" spans="1:19">
      <c r="A13318" s="8">
        <v>2382306</v>
      </c>
      <c r="B13318" s="9"/>
      <c r="C13318" s="9" t="s">
        <v>19908</v>
      </c>
      <c r="D13318" s="9" t="s">
        <v>2110</v>
      </c>
      <c r="E13318" s="10">
        <v>44068</v>
      </c>
      <c r="F13318" s="9" t="s">
        <v>2210</v>
      </c>
      <c r="G13318" s="9"/>
      <c r="H13318" s="9" t="s">
        <v>2657</v>
      </c>
      <c r="I13318" s="9" t="s">
        <v>2658</v>
      </c>
      <c r="J13318" s="9" t="s">
        <v>2124</v>
      </c>
      <c r="K13318" s="9">
        <v>2013</v>
      </c>
      <c r="L13318" s="9">
        <v>7</v>
      </c>
      <c r="M13318" s="9">
        <v>52.96</v>
      </c>
      <c r="N13318" s="9" t="s">
        <v>2009</v>
      </c>
      <c r="O13318" s="9"/>
      <c r="P13318" s="9" t="s">
        <v>2072</v>
      </c>
      <c r="Q13318" s="9">
        <v>9100</v>
      </c>
      <c r="R13318" s="9" t="s">
        <v>2000</v>
      </c>
      <c r="S13318" s="9" t="s">
        <v>2001</v>
      </c>
    </row>
    <row r="13319" spans="1:19">
      <c r="A13319" s="8">
        <v>2374345</v>
      </c>
      <c r="B13319" s="9"/>
      <c r="C13319" s="9" t="s">
        <v>19909</v>
      </c>
      <c r="D13319" s="9" t="s">
        <v>5202</v>
      </c>
      <c r="E13319" s="10">
        <v>44068</v>
      </c>
      <c r="F13319" s="9" t="s">
        <v>2033</v>
      </c>
      <c r="G13319" s="9"/>
      <c r="H13319" s="9" t="s">
        <v>3054</v>
      </c>
      <c r="I13319" s="9" t="s">
        <v>1996</v>
      </c>
      <c r="J13319" s="9" t="s">
        <v>2112</v>
      </c>
      <c r="K13319" s="9">
        <v>2003</v>
      </c>
      <c r="L13319" s="9">
        <v>4</v>
      </c>
      <c r="M13319" s="9">
        <v>157.07</v>
      </c>
      <c r="N13319" s="9" t="s">
        <v>2009</v>
      </c>
      <c r="O13319" s="9"/>
      <c r="P13319" s="9" t="s">
        <v>1999</v>
      </c>
      <c r="Q13319" s="9">
        <v>5300</v>
      </c>
      <c r="R13319" s="9" t="s">
        <v>2000</v>
      </c>
      <c r="S13319" s="9" t="s">
        <v>2001</v>
      </c>
    </row>
    <row r="13320" spans="1:19">
      <c r="A13320" s="8">
        <v>2383207</v>
      </c>
      <c r="B13320" s="9"/>
      <c r="C13320" s="9" t="s">
        <v>19910</v>
      </c>
      <c r="D13320" s="9" t="s">
        <v>15829</v>
      </c>
      <c r="E13320" s="10">
        <v>44068</v>
      </c>
      <c r="F13320" s="9" t="s">
        <v>2210</v>
      </c>
      <c r="G13320" s="9"/>
      <c r="H13320" s="9" t="s">
        <v>19911</v>
      </c>
      <c r="I13320" s="9" t="s">
        <v>1996</v>
      </c>
      <c r="J13320" s="9" t="s">
        <v>2134</v>
      </c>
      <c r="K13320" s="9">
        <v>2010</v>
      </c>
      <c r="L13320" s="9">
        <v>-1</v>
      </c>
      <c r="M13320" s="9">
        <v>498.68</v>
      </c>
      <c r="N13320" s="9" t="s">
        <v>2009</v>
      </c>
      <c r="O13320" s="9"/>
      <c r="P13320" s="9" t="s">
        <v>1999</v>
      </c>
      <c r="Q13320" s="9">
        <v>5600</v>
      </c>
      <c r="R13320" s="9" t="s">
        <v>2000</v>
      </c>
      <c r="S13320" s="9" t="s">
        <v>2001</v>
      </c>
    </row>
    <row r="13321" spans="1:19">
      <c r="A13321" s="8">
        <v>2382661</v>
      </c>
      <c r="B13321" s="9"/>
      <c r="C13321" s="9" t="s">
        <v>19912</v>
      </c>
      <c r="D13321" s="9" t="s">
        <v>2110</v>
      </c>
      <c r="E13321" s="10">
        <v>44068</v>
      </c>
      <c r="F13321" s="9" t="s">
        <v>2004</v>
      </c>
      <c r="G13321" s="9"/>
      <c r="H13321" s="9" t="s">
        <v>2590</v>
      </c>
      <c r="I13321" s="9" t="s">
        <v>1996</v>
      </c>
      <c r="J13321" s="9" t="s">
        <v>2064</v>
      </c>
      <c r="K13321" s="9">
        <v>2009</v>
      </c>
      <c r="L13321" s="9">
        <v>10</v>
      </c>
      <c r="M13321" s="9">
        <v>52.81</v>
      </c>
      <c r="N13321" s="9" t="s">
        <v>2144</v>
      </c>
      <c r="O13321" s="9"/>
      <c r="P13321" s="9" t="s">
        <v>1999</v>
      </c>
      <c r="Q13321" s="9">
        <v>44700</v>
      </c>
      <c r="R13321" s="9" t="s">
        <v>2000</v>
      </c>
      <c r="S13321" s="9" t="s">
        <v>2001</v>
      </c>
    </row>
    <row r="13322" spans="1:19">
      <c r="A13322" s="8">
        <v>2382924</v>
      </c>
      <c r="B13322" s="9"/>
      <c r="C13322" s="9" t="s">
        <v>19913</v>
      </c>
      <c r="D13322" s="9" t="s">
        <v>5369</v>
      </c>
      <c r="E13322" s="10">
        <v>44068</v>
      </c>
      <c r="F13322" s="9" t="s">
        <v>2132</v>
      </c>
      <c r="G13322" s="9"/>
      <c r="H13322" s="9" t="s">
        <v>19824</v>
      </c>
      <c r="I13322" s="9" t="s">
        <v>2672</v>
      </c>
      <c r="J13322" s="9" t="s">
        <v>1996</v>
      </c>
      <c r="K13322" s="9">
        <v>1991</v>
      </c>
      <c r="L13322" s="9">
        <v>2</v>
      </c>
      <c r="M13322" s="9">
        <v>124.82</v>
      </c>
      <c r="N13322" s="9" t="s">
        <v>2009</v>
      </c>
      <c r="O13322" s="9"/>
      <c r="P13322" s="9" t="s">
        <v>1999</v>
      </c>
      <c r="Q13322" s="9">
        <v>19200</v>
      </c>
      <c r="R13322" s="9" t="s">
        <v>2016</v>
      </c>
      <c r="S13322" s="9" t="s">
        <v>2001</v>
      </c>
    </row>
    <row r="13323" spans="1:19">
      <c r="A13323" s="8">
        <v>2382679</v>
      </c>
      <c r="B13323" s="9"/>
      <c r="C13323" s="9" t="s">
        <v>19914</v>
      </c>
      <c r="D13323" s="9" t="s">
        <v>2110</v>
      </c>
      <c r="E13323" s="10">
        <v>44068</v>
      </c>
      <c r="F13323" s="9" t="s">
        <v>2004</v>
      </c>
      <c r="G13323" s="9"/>
      <c r="H13323" s="9" t="s">
        <v>2475</v>
      </c>
      <c r="I13323" s="9" t="s">
        <v>1996</v>
      </c>
      <c r="J13323" s="9" t="s">
        <v>3079</v>
      </c>
      <c r="K13323" s="9">
        <v>2014</v>
      </c>
      <c r="L13323" s="9">
        <v>16</v>
      </c>
      <c r="M13323" s="9">
        <v>91.95</v>
      </c>
      <c r="N13323" s="9" t="s">
        <v>2415</v>
      </c>
      <c r="O13323" s="9"/>
      <c r="P13323" s="9" t="s">
        <v>1999</v>
      </c>
      <c r="Q13323" s="9">
        <v>21800</v>
      </c>
      <c r="R13323" s="9" t="s">
        <v>2000</v>
      </c>
      <c r="S13323" s="9" t="s">
        <v>2001</v>
      </c>
    </row>
    <row r="13324" spans="1:19">
      <c r="A13324" s="8">
        <v>2382809</v>
      </c>
      <c r="B13324" s="9"/>
      <c r="C13324" s="9" t="s">
        <v>19915</v>
      </c>
      <c r="D13324" s="9" t="s">
        <v>2832</v>
      </c>
      <c r="E13324" s="10">
        <v>44068</v>
      </c>
      <c r="F13324" s="9" t="s">
        <v>2892</v>
      </c>
      <c r="G13324" s="9"/>
      <c r="H13324" s="9" t="s">
        <v>5832</v>
      </c>
      <c r="I13324" s="9" t="s">
        <v>1996</v>
      </c>
      <c r="J13324" s="9" t="s">
        <v>2924</v>
      </c>
      <c r="K13324" s="9">
        <v>1994</v>
      </c>
      <c r="L13324" s="9">
        <v>3</v>
      </c>
      <c r="M13324" s="9">
        <v>67.819999999999993</v>
      </c>
      <c r="N13324" s="9" t="s">
        <v>2041</v>
      </c>
      <c r="O13324" s="9"/>
      <c r="P13324" s="9" t="s">
        <v>1999</v>
      </c>
      <c r="Q13324" s="9">
        <v>20600</v>
      </c>
      <c r="R13324" s="9" t="s">
        <v>2000</v>
      </c>
      <c r="S13324" s="9" t="s">
        <v>2001</v>
      </c>
    </row>
    <row r="13325" spans="1:19">
      <c r="A13325" s="8">
        <v>2383289</v>
      </c>
      <c r="B13325" s="9"/>
      <c r="C13325" s="9" t="s">
        <v>19916</v>
      </c>
      <c r="D13325" s="9" t="s">
        <v>2723</v>
      </c>
      <c r="E13325" s="10">
        <v>44068</v>
      </c>
      <c r="F13325" s="9" t="s">
        <v>2463</v>
      </c>
      <c r="G13325" s="9" t="s">
        <v>5097</v>
      </c>
      <c r="H13325" s="9" t="s">
        <v>13053</v>
      </c>
      <c r="I13325" s="9" t="s">
        <v>13054</v>
      </c>
      <c r="J13325" s="9" t="s">
        <v>2112</v>
      </c>
      <c r="K13325" s="9"/>
      <c r="L13325" s="9">
        <v>13</v>
      </c>
      <c r="M13325" s="9">
        <v>71.66</v>
      </c>
      <c r="N13325" s="9" t="s">
        <v>2041</v>
      </c>
      <c r="O13325" s="9"/>
      <c r="P13325" s="9" t="s">
        <v>1999</v>
      </c>
      <c r="Q13325" s="9">
        <v>20000</v>
      </c>
      <c r="R13325" s="9" t="s">
        <v>2000</v>
      </c>
      <c r="S13325" s="9" t="s">
        <v>2001</v>
      </c>
    </row>
    <row r="13326" spans="1:19">
      <c r="A13326" s="8">
        <v>2376732</v>
      </c>
      <c r="B13326" s="9"/>
      <c r="C13326" s="9" t="s">
        <v>725</v>
      </c>
      <c r="D13326" s="9" t="s">
        <v>2066</v>
      </c>
      <c r="E13326" s="10">
        <v>44068</v>
      </c>
      <c r="F13326" s="9" t="s">
        <v>2132</v>
      </c>
      <c r="G13326" s="9"/>
      <c r="H13326" s="9" t="s">
        <v>11898</v>
      </c>
      <c r="I13326" s="9" t="s">
        <v>1996</v>
      </c>
      <c r="J13326" s="9" t="s">
        <v>2087</v>
      </c>
      <c r="K13326" s="9">
        <v>2005</v>
      </c>
      <c r="L13326" s="9">
        <v>4</v>
      </c>
      <c r="M13326" s="9">
        <v>105.37</v>
      </c>
      <c r="N13326" s="9" t="s">
        <v>1</v>
      </c>
      <c r="O13326" s="9"/>
      <c r="P13326" s="9" t="s">
        <v>1999</v>
      </c>
      <c r="Q13326" s="9">
        <v>43800</v>
      </c>
      <c r="R13326" s="9" t="s">
        <v>2000</v>
      </c>
      <c r="S13326" s="9" t="s">
        <v>2001</v>
      </c>
    </row>
    <row r="13327" spans="1:19">
      <c r="A13327" s="8">
        <v>2382758</v>
      </c>
      <c r="B13327" s="9"/>
      <c r="C13327" s="9" t="s">
        <v>19917</v>
      </c>
      <c r="D13327" s="9" t="s">
        <v>2832</v>
      </c>
      <c r="E13327" s="10">
        <v>44068</v>
      </c>
      <c r="F13327" s="9" t="s">
        <v>2541</v>
      </c>
      <c r="G13327" s="9"/>
      <c r="H13327" s="9" t="s">
        <v>10016</v>
      </c>
      <c r="I13327" s="9" t="s">
        <v>9444</v>
      </c>
      <c r="J13327" s="9" t="s">
        <v>2112</v>
      </c>
      <c r="K13327" s="9">
        <v>2017</v>
      </c>
      <c r="L13327" s="9">
        <v>10</v>
      </c>
      <c r="M13327" s="9">
        <v>62.53</v>
      </c>
      <c r="N13327" s="9" t="s">
        <v>2144</v>
      </c>
      <c r="O13327" s="9"/>
      <c r="P13327" s="9" t="s">
        <v>1999</v>
      </c>
      <c r="Q13327" s="9">
        <v>8000</v>
      </c>
      <c r="R13327" s="9" t="s">
        <v>2000</v>
      </c>
      <c r="S13327" s="9" t="s">
        <v>2001</v>
      </c>
    </row>
    <row r="13328" spans="1:19">
      <c r="A13328" s="8">
        <v>2382687</v>
      </c>
      <c r="B13328" s="9"/>
      <c r="C13328" s="9" t="s">
        <v>19918</v>
      </c>
      <c r="D13328" s="9" t="s">
        <v>2110</v>
      </c>
      <c r="E13328" s="10">
        <v>44068</v>
      </c>
      <c r="F13328" s="9" t="s">
        <v>2004</v>
      </c>
      <c r="G13328" s="9"/>
      <c r="H13328" s="9" t="s">
        <v>3761</v>
      </c>
      <c r="I13328" s="9" t="s">
        <v>2105</v>
      </c>
      <c r="J13328" s="9" t="s">
        <v>2048</v>
      </c>
      <c r="K13328" s="9">
        <v>2005</v>
      </c>
      <c r="L13328" s="9">
        <v>11</v>
      </c>
      <c r="M13328" s="9">
        <v>43.99</v>
      </c>
      <c r="N13328" s="9" t="s">
        <v>2144</v>
      </c>
      <c r="O13328" s="9"/>
      <c r="P13328" s="9" t="s">
        <v>1999</v>
      </c>
      <c r="Q13328" s="9">
        <v>49300</v>
      </c>
      <c r="R13328" s="9" t="s">
        <v>2000</v>
      </c>
      <c r="S13328" s="9" t="s">
        <v>2001</v>
      </c>
    </row>
    <row r="13329" spans="1:19">
      <c r="A13329" s="8">
        <v>2383297</v>
      </c>
      <c r="B13329" s="9"/>
      <c r="C13329" s="9" t="s">
        <v>19919</v>
      </c>
      <c r="D13329" s="9" t="s">
        <v>16454</v>
      </c>
      <c r="E13329" s="10">
        <v>44068</v>
      </c>
      <c r="F13329" s="9" t="s">
        <v>2122</v>
      </c>
      <c r="G13329" s="9"/>
      <c r="H13329" s="9" t="s">
        <v>5623</v>
      </c>
      <c r="I13329" s="9" t="s">
        <v>1996</v>
      </c>
      <c r="J13329" s="9" t="s">
        <v>2008</v>
      </c>
      <c r="K13329" s="9">
        <v>2004</v>
      </c>
      <c r="L13329" s="9">
        <v>11</v>
      </c>
      <c r="M13329" s="9">
        <v>187.16</v>
      </c>
      <c r="N13329" s="9" t="s">
        <v>1998</v>
      </c>
      <c r="O13329" s="9"/>
      <c r="P13329" s="9" t="s">
        <v>1999</v>
      </c>
      <c r="Q13329" s="9">
        <v>43800</v>
      </c>
      <c r="R13329" s="9" t="s">
        <v>2000</v>
      </c>
      <c r="S13329" s="9" t="s">
        <v>2001</v>
      </c>
    </row>
    <row r="13330" spans="1:19">
      <c r="A13330" s="8">
        <v>2379705</v>
      </c>
      <c r="B13330" s="9"/>
      <c r="C13330" s="9" t="s">
        <v>19920</v>
      </c>
      <c r="D13330" s="9" t="s">
        <v>2066</v>
      </c>
      <c r="E13330" s="10">
        <v>44068</v>
      </c>
      <c r="F13330" s="9" t="s">
        <v>2132</v>
      </c>
      <c r="G13330" s="9"/>
      <c r="H13330" s="9" t="s">
        <v>19921</v>
      </c>
      <c r="I13330" s="9" t="s">
        <v>1996</v>
      </c>
      <c r="J13330" s="9" t="s">
        <v>5636</v>
      </c>
      <c r="K13330" s="9">
        <v>2001</v>
      </c>
      <c r="L13330" s="9">
        <v>1</v>
      </c>
      <c r="M13330" s="9">
        <v>127.34</v>
      </c>
      <c r="N13330" s="9" t="s">
        <v>1998</v>
      </c>
      <c r="O13330" s="9"/>
      <c r="P13330" s="9" t="s">
        <v>1999</v>
      </c>
      <c r="Q13330" s="9">
        <v>37400</v>
      </c>
      <c r="R13330" s="9" t="s">
        <v>2000</v>
      </c>
      <c r="S13330" s="9" t="s">
        <v>2001</v>
      </c>
    </row>
    <row r="13331" spans="1:19">
      <c r="A13331" s="8">
        <v>2382380</v>
      </c>
      <c r="B13331" s="9"/>
      <c r="C13331" s="9" t="s">
        <v>19922</v>
      </c>
      <c r="D13331" s="9" t="s">
        <v>2110</v>
      </c>
      <c r="E13331" s="10">
        <v>44068</v>
      </c>
      <c r="F13331" s="9" t="s">
        <v>2013</v>
      </c>
      <c r="G13331" s="9"/>
      <c r="H13331" s="9" t="s">
        <v>6967</v>
      </c>
      <c r="I13331" s="9" t="s">
        <v>1996</v>
      </c>
      <c r="J13331" s="9" t="s">
        <v>2008</v>
      </c>
      <c r="K13331" s="9">
        <v>2003</v>
      </c>
      <c r="L13331" s="9">
        <v>7</v>
      </c>
      <c r="M13331" s="9">
        <v>178.55</v>
      </c>
      <c r="N13331" s="9" t="s">
        <v>2030</v>
      </c>
      <c r="O13331" s="9"/>
      <c r="P13331" s="9" t="s">
        <v>1999</v>
      </c>
      <c r="Q13331" s="9">
        <v>22100</v>
      </c>
      <c r="R13331" s="9" t="s">
        <v>2000</v>
      </c>
      <c r="S13331" s="9" t="s">
        <v>2001</v>
      </c>
    </row>
    <row r="13332" spans="1:19">
      <c r="A13332" s="8">
        <v>2376038</v>
      </c>
      <c r="B13332" s="9"/>
      <c r="C13332" s="9" t="s">
        <v>19923</v>
      </c>
      <c r="D13332" s="9" t="s">
        <v>2110</v>
      </c>
      <c r="E13332" s="10">
        <v>44068</v>
      </c>
      <c r="F13332" s="9" t="s">
        <v>2085</v>
      </c>
      <c r="G13332" s="9"/>
      <c r="H13332" s="9" t="s">
        <v>12465</v>
      </c>
      <c r="I13332" s="9" t="s">
        <v>1996</v>
      </c>
      <c r="J13332" s="9" t="s">
        <v>2672</v>
      </c>
      <c r="K13332" s="9">
        <v>2011</v>
      </c>
      <c r="L13332" s="9">
        <v>18</v>
      </c>
      <c r="M13332" s="9">
        <v>63.19</v>
      </c>
      <c r="N13332" s="9" t="s">
        <v>2009</v>
      </c>
      <c r="O13332" s="9"/>
      <c r="P13332" s="9" t="s">
        <v>2072</v>
      </c>
      <c r="Q13332" s="9">
        <v>12800</v>
      </c>
      <c r="R13332" s="9" t="s">
        <v>2000</v>
      </c>
      <c r="S13332" s="9" t="s">
        <v>2001</v>
      </c>
    </row>
    <row r="13333" spans="1:19">
      <c r="A13333" s="8">
        <v>2382761</v>
      </c>
      <c r="B13333" s="9"/>
      <c r="C13333" s="9" t="s">
        <v>19924</v>
      </c>
      <c r="D13333" s="9" t="s">
        <v>2110</v>
      </c>
      <c r="E13333" s="10">
        <v>44068</v>
      </c>
      <c r="F13333" s="9" t="s">
        <v>2210</v>
      </c>
      <c r="G13333" s="9"/>
      <c r="H13333" s="9" t="s">
        <v>2987</v>
      </c>
      <c r="I13333" s="9" t="s">
        <v>1996</v>
      </c>
      <c r="J13333" s="9" t="s">
        <v>2252</v>
      </c>
      <c r="K13333" s="9">
        <v>1992</v>
      </c>
      <c r="L13333" s="9">
        <v>6</v>
      </c>
      <c r="M13333" s="9">
        <v>76.430000000000007</v>
      </c>
      <c r="N13333" s="9" t="s">
        <v>1998</v>
      </c>
      <c r="O13333" s="9"/>
      <c r="P13333" s="9" t="s">
        <v>1999</v>
      </c>
      <c r="Q13333" s="9">
        <v>32800</v>
      </c>
      <c r="R13333" s="9" t="s">
        <v>2000</v>
      </c>
      <c r="S13333" s="9" t="s">
        <v>2001</v>
      </c>
    </row>
    <row r="13334" spans="1:19">
      <c r="A13334" s="8">
        <v>2383271</v>
      </c>
      <c r="B13334" s="9"/>
      <c r="C13334" s="9" t="s">
        <v>19925</v>
      </c>
      <c r="D13334" s="9" t="s">
        <v>2728</v>
      </c>
      <c r="E13334" s="10">
        <v>44068</v>
      </c>
      <c r="F13334" s="9" t="s">
        <v>2085</v>
      </c>
      <c r="G13334" s="9" t="s">
        <v>3599</v>
      </c>
      <c r="H13334" s="9" t="s">
        <v>19926</v>
      </c>
      <c r="I13334" s="9" t="s">
        <v>1996</v>
      </c>
      <c r="J13334" s="9" t="s">
        <v>2112</v>
      </c>
      <c r="K13334" s="9"/>
      <c r="L13334" s="9">
        <v>1</v>
      </c>
      <c r="M13334" s="9">
        <v>81.95</v>
      </c>
      <c r="N13334" s="9" t="s">
        <v>2009</v>
      </c>
      <c r="O13334" s="9"/>
      <c r="P13334" s="9" t="s">
        <v>1999</v>
      </c>
      <c r="Q13334" s="9">
        <v>34200</v>
      </c>
      <c r="R13334" s="9" t="s">
        <v>2016</v>
      </c>
      <c r="S13334" s="9" t="s">
        <v>2001</v>
      </c>
    </row>
    <row r="13335" spans="1:19">
      <c r="A13335" s="8">
        <v>2376913</v>
      </c>
      <c r="B13335" s="9"/>
      <c r="C13335" s="9" t="s">
        <v>19927</v>
      </c>
      <c r="D13335" s="9" t="s">
        <v>2110</v>
      </c>
      <c r="E13335" s="10">
        <v>44068</v>
      </c>
      <c r="F13335" s="9" t="s">
        <v>2463</v>
      </c>
      <c r="G13335" s="9"/>
      <c r="H13335" s="9" t="s">
        <v>11678</v>
      </c>
      <c r="I13335" s="9" t="s">
        <v>1996</v>
      </c>
      <c r="J13335" s="9" t="s">
        <v>2243</v>
      </c>
      <c r="K13335" s="9">
        <v>1982</v>
      </c>
      <c r="L13335" s="9">
        <v>6</v>
      </c>
      <c r="M13335" s="9">
        <v>35.799999999999997</v>
      </c>
      <c r="N13335" s="9" t="s">
        <v>2009</v>
      </c>
      <c r="O13335" s="9"/>
      <c r="P13335" s="9" t="s">
        <v>1999</v>
      </c>
      <c r="Q13335" s="9">
        <v>110300</v>
      </c>
      <c r="R13335" s="9" t="s">
        <v>2016</v>
      </c>
      <c r="S13335" s="9" t="s">
        <v>2001</v>
      </c>
    </row>
    <row r="13336" spans="1:19">
      <c r="A13336" s="8">
        <v>2382662</v>
      </c>
      <c r="B13336" s="9"/>
      <c r="C13336" s="9" t="s">
        <v>19928</v>
      </c>
      <c r="D13336" s="9" t="s">
        <v>2110</v>
      </c>
      <c r="E13336" s="10">
        <v>44068</v>
      </c>
      <c r="F13336" s="9" t="s">
        <v>2237</v>
      </c>
      <c r="G13336" s="9"/>
      <c r="H13336" s="9" t="s">
        <v>4263</v>
      </c>
      <c r="I13336" s="9" t="s">
        <v>1996</v>
      </c>
      <c r="J13336" s="9" t="s">
        <v>2112</v>
      </c>
      <c r="K13336" s="9">
        <v>1988</v>
      </c>
      <c r="L13336" s="9">
        <v>10</v>
      </c>
      <c r="M13336" s="9">
        <v>64.2</v>
      </c>
      <c r="N13336" s="9" t="s">
        <v>2009</v>
      </c>
      <c r="O13336" s="9"/>
      <c r="P13336" s="9" t="s">
        <v>1999</v>
      </c>
      <c r="Q13336" s="9">
        <v>23400</v>
      </c>
      <c r="R13336" s="9" t="s">
        <v>2000</v>
      </c>
      <c r="S13336" s="9" t="s">
        <v>2001</v>
      </c>
    </row>
    <row r="13337" spans="1:19">
      <c r="A13337" s="8">
        <v>2382372</v>
      </c>
      <c r="B13337" s="9"/>
      <c r="C13337" s="9" t="s">
        <v>19929</v>
      </c>
      <c r="D13337" s="9" t="s">
        <v>2110</v>
      </c>
      <c r="E13337" s="10">
        <v>44068</v>
      </c>
      <c r="F13337" s="9" t="s">
        <v>2013</v>
      </c>
      <c r="G13337" s="9"/>
      <c r="H13337" s="9" t="s">
        <v>2618</v>
      </c>
      <c r="I13337" s="9" t="s">
        <v>1996</v>
      </c>
      <c r="J13337" s="9" t="s">
        <v>2087</v>
      </c>
      <c r="K13337" s="9">
        <v>2002</v>
      </c>
      <c r="L13337" s="9">
        <v>9</v>
      </c>
      <c r="M13337" s="9">
        <v>98.89</v>
      </c>
      <c r="N13337" s="9" t="s">
        <v>2041</v>
      </c>
      <c r="O13337" s="9"/>
      <c r="P13337" s="9" t="s">
        <v>1999</v>
      </c>
      <c r="Q13337" s="9">
        <v>37800</v>
      </c>
      <c r="R13337" s="9" t="s">
        <v>2000</v>
      </c>
      <c r="S13337" s="9" t="s">
        <v>2001</v>
      </c>
    </row>
    <row r="13338" spans="1:19">
      <c r="A13338" s="8">
        <v>2383286</v>
      </c>
      <c r="B13338" s="9"/>
      <c r="C13338" s="9" t="s">
        <v>19930</v>
      </c>
      <c r="D13338" s="9" t="s">
        <v>2832</v>
      </c>
      <c r="E13338" s="10">
        <v>44068</v>
      </c>
      <c r="F13338" s="9" t="s">
        <v>2085</v>
      </c>
      <c r="G13338" s="9"/>
      <c r="H13338" s="9" t="s">
        <v>4450</v>
      </c>
      <c r="I13338" s="9" t="s">
        <v>1996</v>
      </c>
      <c r="J13338" s="9" t="s">
        <v>2026</v>
      </c>
      <c r="K13338" s="9">
        <v>2008</v>
      </c>
      <c r="L13338" s="9">
        <v>6</v>
      </c>
      <c r="M13338" s="9">
        <v>49.66</v>
      </c>
      <c r="N13338" s="9" t="s">
        <v>2009</v>
      </c>
      <c r="O13338" s="9"/>
      <c r="P13338" s="9" t="s">
        <v>1999</v>
      </c>
      <c r="Q13338" s="9">
        <v>34200</v>
      </c>
      <c r="R13338" s="9" t="s">
        <v>2000</v>
      </c>
      <c r="S13338" s="9" t="s">
        <v>2001</v>
      </c>
    </row>
    <row r="13339" spans="1:19">
      <c r="A13339" s="8">
        <v>2382659</v>
      </c>
      <c r="B13339" s="9"/>
      <c r="C13339" s="9" t="s">
        <v>19931</v>
      </c>
      <c r="D13339" s="9" t="s">
        <v>2110</v>
      </c>
      <c r="E13339" s="10">
        <v>44068</v>
      </c>
      <c r="F13339" s="9" t="s">
        <v>2132</v>
      </c>
      <c r="G13339" s="9"/>
      <c r="H13339" s="9" t="s">
        <v>4516</v>
      </c>
      <c r="I13339" s="9" t="s">
        <v>1996</v>
      </c>
      <c r="J13339" s="9" t="s">
        <v>2653</v>
      </c>
      <c r="K13339" s="9">
        <v>1997</v>
      </c>
      <c r="L13339" s="9">
        <v>2</v>
      </c>
      <c r="M13339" s="9">
        <v>64.900000000000006</v>
      </c>
      <c r="N13339" s="9" t="s">
        <v>2009</v>
      </c>
      <c r="O13339" s="9"/>
      <c r="P13339" s="9" t="s">
        <v>1999</v>
      </c>
      <c r="Q13339" s="9">
        <v>57600</v>
      </c>
      <c r="R13339" s="9" t="s">
        <v>2388</v>
      </c>
      <c r="S13339" s="9" t="s">
        <v>2001</v>
      </c>
    </row>
    <row r="13340" spans="1:19">
      <c r="A13340" s="8">
        <v>2382685</v>
      </c>
      <c r="B13340" s="9"/>
      <c r="C13340" s="9" t="s">
        <v>19932</v>
      </c>
      <c r="D13340" s="9" t="s">
        <v>2110</v>
      </c>
      <c r="E13340" s="10">
        <v>44068</v>
      </c>
      <c r="F13340" s="9" t="s">
        <v>2237</v>
      </c>
      <c r="G13340" s="9"/>
      <c r="H13340" s="9" t="s">
        <v>7312</v>
      </c>
      <c r="I13340" s="9" t="s">
        <v>7313</v>
      </c>
      <c r="J13340" s="9" t="s">
        <v>2252</v>
      </c>
      <c r="K13340" s="9">
        <v>2002</v>
      </c>
      <c r="L13340" s="9">
        <v>2</v>
      </c>
      <c r="M13340" s="9">
        <v>84.32</v>
      </c>
      <c r="N13340" s="9" t="s">
        <v>1998</v>
      </c>
      <c r="O13340" s="9"/>
      <c r="P13340" s="9" t="s">
        <v>1999</v>
      </c>
      <c r="Q13340" s="9">
        <v>24100</v>
      </c>
      <c r="R13340" s="9" t="s">
        <v>2000</v>
      </c>
      <c r="S13340" s="9" t="s">
        <v>2001</v>
      </c>
    </row>
    <row r="13341" spans="1:19">
      <c r="A13341" s="8">
        <v>2381760</v>
      </c>
      <c r="B13341" s="9"/>
      <c r="C13341" s="9" t="s">
        <v>19933</v>
      </c>
      <c r="D13341" s="9" t="s">
        <v>2110</v>
      </c>
      <c r="E13341" s="10">
        <v>44068</v>
      </c>
      <c r="F13341" s="9" t="s">
        <v>2013</v>
      </c>
      <c r="G13341" s="9"/>
      <c r="H13341" s="9" t="s">
        <v>9008</v>
      </c>
      <c r="I13341" s="9" t="s">
        <v>1996</v>
      </c>
      <c r="J13341" s="9" t="s">
        <v>1997</v>
      </c>
      <c r="K13341" s="9">
        <v>2011</v>
      </c>
      <c r="L13341" s="9">
        <v>2</v>
      </c>
      <c r="M13341" s="9">
        <v>87.81</v>
      </c>
      <c r="N13341" s="9" t="s">
        <v>2144</v>
      </c>
      <c r="O13341" s="9"/>
      <c r="P13341" s="9" t="s">
        <v>1999</v>
      </c>
      <c r="Q13341" s="9">
        <v>53200</v>
      </c>
      <c r="R13341" s="9" t="s">
        <v>2000</v>
      </c>
      <c r="S13341" s="9" t="s">
        <v>2001</v>
      </c>
    </row>
    <row r="13342" spans="1:19">
      <c r="A13342" s="8">
        <v>2383069</v>
      </c>
      <c r="B13342" s="9"/>
      <c r="C13342" s="9" t="s">
        <v>19934</v>
      </c>
      <c r="D13342" s="9" t="s">
        <v>2110</v>
      </c>
      <c r="E13342" s="10">
        <v>44068</v>
      </c>
      <c r="F13342" s="9" t="s">
        <v>2132</v>
      </c>
      <c r="G13342" s="9"/>
      <c r="H13342" s="9" t="s">
        <v>10191</v>
      </c>
      <c r="I13342" s="9" t="s">
        <v>1996</v>
      </c>
      <c r="J13342" s="9" t="s">
        <v>2008</v>
      </c>
      <c r="K13342" s="9">
        <v>2009</v>
      </c>
      <c r="L13342" s="9">
        <v>6</v>
      </c>
      <c r="M13342" s="9">
        <v>58.64</v>
      </c>
      <c r="N13342" s="9" t="s">
        <v>2144</v>
      </c>
      <c r="O13342" s="9"/>
      <c r="P13342" s="9" t="s">
        <v>1999</v>
      </c>
      <c r="Q13342" s="9">
        <v>19600</v>
      </c>
      <c r="R13342" s="9" t="s">
        <v>2388</v>
      </c>
      <c r="S13342" s="9" t="s">
        <v>2001</v>
      </c>
    </row>
    <row r="13343" spans="1:19">
      <c r="A13343" s="8">
        <v>2379470</v>
      </c>
      <c r="B13343" s="9"/>
      <c r="C13343" s="9" t="s">
        <v>19935</v>
      </c>
      <c r="D13343" s="9" t="s">
        <v>2066</v>
      </c>
      <c r="E13343" s="10">
        <v>44068</v>
      </c>
      <c r="F13343" s="9" t="s">
        <v>2132</v>
      </c>
      <c r="G13343" s="9"/>
      <c r="H13343" s="9" t="s">
        <v>5217</v>
      </c>
      <c r="I13343" s="9" t="s">
        <v>1996</v>
      </c>
      <c r="J13343" s="9" t="s">
        <v>2008</v>
      </c>
      <c r="K13343" s="9">
        <v>2008</v>
      </c>
      <c r="L13343" s="9">
        <v>1</v>
      </c>
      <c r="M13343" s="9">
        <v>149.24</v>
      </c>
      <c r="N13343" s="9" t="s">
        <v>1998</v>
      </c>
      <c r="O13343" s="9"/>
      <c r="P13343" s="9" t="s">
        <v>1999</v>
      </c>
      <c r="Q13343" s="9">
        <v>18800</v>
      </c>
      <c r="R13343" s="9" t="s">
        <v>2000</v>
      </c>
      <c r="S13343" s="9" t="s">
        <v>2001</v>
      </c>
    </row>
    <row r="13344" spans="1:19">
      <c r="A13344" s="8">
        <v>2382653</v>
      </c>
      <c r="B13344" s="9"/>
      <c r="C13344" s="9" t="s">
        <v>19936</v>
      </c>
      <c r="D13344" s="9" t="s">
        <v>2110</v>
      </c>
      <c r="E13344" s="10">
        <v>44068</v>
      </c>
      <c r="F13344" s="9" t="s">
        <v>2132</v>
      </c>
      <c r="G13344" s="9"/>
      <c r="H13344" s="9" t="s">
        <v>6793</v>
      </c>
      <c r="I13344" s="9" t="s">
        <v>1996</v>
      </c>
      <c r="J13344" s="9" t="s">
        <v>2296</v>
      </c>
      <c r="K13344" s="9">
        <v>2007</v>
      </c>
      <c r="L13344" s="9">
        <v>3</v>
      </c>
      <c r="M13344" s="9">
        <v>97.86</v>
      </c>
      <c r="N13344" s="9" t="s">
        <v>2041</v>
      </c>
      <c r="O13344" s="9"/>
      <c r="P13344" s="9" t="s">
        <v>1999</v>
      </c>
      <c r="Q13344" s="9">
        <v>33000</v>
      </c>
      <c r="R13344" s="9" t="s">
        <v>2000</v>
      </c>
      <c r="S13344" s="9" t="s">
        <v>2001</v>
      </c>
    </row>
    <row r="13345" spans="1:19">
      <c r="A13345" s="8">
        <v>2382787</v>
      </c>
      <c r="B13345" s="9"/>
      <c r="C13345" s="9" t="s">
        <v>19937</v>
      </c>
      <c r="D13345" s="9" t="s">
        <v>2559</v>
      </c>
      <c r="E13345" s="10">
        <v>44068</v>
      </c>
      <c r="F13345" s="9" t="s">
        <v>2024</v>
      </c>
      <c r="G13345" s="9"/>
      <c r="H13345" s="9" t="s">
        <v>10927</v>
      </c>
      <c r="I13345" s="9" t="s">
        <v>1996</v>
      </c>
      <c r="J13345" s="9" t="s">
        <v>2026</v>
      </c>
      <c r="K13345" s="9">
        <v>2003</v>
      </c>
      <c r="L13345" s="9">
        <v>6</v>
      </c>
      <c r="M13345" s="9">
        <v>100.75</v>
      </c>
      <c r="N13345" s="9" t="s">
        <v>2009</v>
      </c>
      <c r="O13345" s="9"/>
      <c r="P13345" s="9" t="s">
        <v>1999</v>
      </c>
      <c r="Q13345" s="9">
        <v>11900</v>
      </c>
      <c r="R13345" s="9" t="s">
        <v>2000</v>
      </c>
      <c r="S13345" s="9" t="s">
        <v>2001</v>
      </c>
    </row>
    <row r="13346" spans="1:19">
      <c r="A13346" s="8">
        <v>2381497</v>
      </c>
      <c r="B13346" s="9"/>
      <c r="C13346" s="9" t="s">
        <v>19938</v>
      </c>
      <c r="D13346" s="9" t="s">
        <v>2110</v>
      </c>
      <c r="E13346" s="10">
        <v>44068</v>
      </c>
      <c r="F13346" s="9" t="s">
        <v>2437</v>
      </c>
      <c r="G13346" s="9"/>
      <c r="H13346" s="9" t="s">
        <v>4766</v>
      </c>
      <c r="I13346" s="9" t="s">
        <v>1996</v>
      </c>
      <c r="J13346" s="9" t="s">
        <v>2147</v>
      </c>
      <c r="K13346" s="9">
        <v>1983</v>
      </c>
      <c r="L13346" s="9">
        <v>6</v>
      </c>
      <c r="M13346" s="9">
        <v>36.5</v>
      </c>
      <c r="N13346" s="9" t="s">
        <v>2009</v>
      </c>
      <c r="O13346" s="9"/>
      <c r="P13346" s="9" t="s">
        <v>1999</v>
      </c>
      <c r="Q13346" s="9">
        <v>25200</v>
      </c>
      <c r="R13346" s="9" t="s">
        <v>2000</v>
      </c>
      <c r="S13346" s="9" t="s">
        <v>2001</v>
      </c>
    </row>
    <row r="13347" spans="1:19">
      <c r="A13347" s="8">
        <v>2382456</v>
      </c>
      <c r="B13347" s="9"/>
      <c r="C13347" s="9" t="s">
        <v>19939</v>
      </c>
      <c r="D13347" s="9" t="s">
        <v>2299</v>
      </c>
      <c r="E13347" s="10">
        <v>44068</v>
      </c>
      <c r="F13347" s="9" t="s">
        <v>2085</v>
      </c>
      <c r="G13347" s="9"/>
      <c r="H13347" s="9" t="s">
        <v>2899</v>
      </c>
      <c r="I13347" s="9" t="s">
        <v>1996</v>
      </c>
      <c r="J13347" s="9" t="s">
        <v>2029</v>
      </c>
      <c r="K13347" s="9">
        <v>2012</v>
      </c>
      <c r="L13347" s="9">
        <v>9</v>
      </c>
      <c r="M13347" s="9">
        <v>90.25</v>
      </c>
      <c r="N13347" s="9" t="s">
        <v>2041</v>
      </c>
      <c r="O13347" s="9"/>
      <c r="P13347" s="9" t="s">
        <v>1999</v>
      </c>
      <c r="Q13347" s="9">
        <v>31000</v>
      </c>
      <c r="R13347" s="9" t="s">
        <v>2000</v>
      </c>
      <c r="S13347" s="9" t="s">
        <v>2001</v>
      </c>
    </row>
    <row r="13348" spans="1:19">
      <c r="A13348" s="8">
        <v>2382641</v>
      </c>
      <c r="B13348" s="9"/>
      <c r="C13348" s="9" t="s">
        <v>1321</v>
      </c>
      <c r="D13348" s="9" t="s">
        <v>2110</v>
      </c>
      <c r="E13348" s="10">
        <v>44068</v>
      </c>
      <c r="F13348" s="9" t="s">
        <v>2122</v>
      </c>
      <c r="G13348" s="9"/>
      <c r="H13348" s="9" t="s">
        <v>17248</v>
      </c>
      <c r="I13348" s="9" t="s">
        <v>1996</v>
      </c>
      <c r="J13348" s="9" t="s">
        <v>2087</v>
      </c>
      <c r="K13348" s="9">
        <v>2008</v>
      </c>
      <c r="L13348" s="9">
        <v>15</v>
      </c>
      <c r="M13348" s="9">
        <v>88.14</v>
      </c>
      <c r="N13348" s="9" t="s">
        <v>1</v>
      </c>
      <c r="O13348" s="9"/>
      <c r="P13348" s="9" t="s">
        <v>1999</v>
      </c>
      <c r="Q13348" s="9">
        <v>17000</v>
      </c>
      <c r="R13348" s="9" t="s">
        <v>2388</v>
      </c>
      <c r="S13348" s="9" t="s">
        <v>2001</v>
      </c>
    </row>
    <row r="13349" spans="1:19">
      <c r="A13349" s="8">
        <v>2382962</v>
      </c>
      <c r="B13349" s="9"/>
      <c r="C13349" s="9" t="s">
        <v>19940</v>
      </c>
      <c r="D13349" s="9" t="s">
        <v>19941</v>
      </c>
      <c r="E13349" s="10">
        <v>44068</v>
      </c>
      <c r="F13349" s="9" t="s">
        <v>2018</v>
      </c>
      <c r="G13349" s="9"/>
      <c r="H13349" s="9" t="s">
        <v>3801</v>
      </c>
      <c r="I13349" s="9" t="s">
        <v>1996</v>
      </c>
      <c r="J13349" s="9" t="s">
        <v>2087</v>
      </c>
      <c r="K13349" s="9">
        <v>2012</v>
      </c>
      <c r="L13349" s="9">
        <v>17</v>
      </c>
      <c r="M13349" s="9">
        <v>122.39</v>
      </c>
      <c r="N13349" s="9" t="s">
        <v>1998</v>
      </c>
      <c r="O13349" s="9"/>
      <c r="P13349" s="9" t="s">
        <v>1999</v>
      </c>
      <c r="Q13349" s="9">
        <v>18800</v>
      </c>
      <c r="R13349" s="9" t="s">
        <v>2000</v>
      </c>
      <c r="S13349" s="9" t="s">
        <v>2001</v>
      </c>
    </row>
    <row r="13350" spans="1:19">
      <c r="A13350" s="8">
        <v>2382756</v>
      </c>
      <c r="B13350" s="9"/>
      <c r="C13350" s="9" t="s">
        <v>19942</v>
      </c>
      <c r="D13350" s="9" t="s">
        <v>2110</v>
      </c>
      <c r="E13350" s="10">
        <v>44068</v>
      </c>
      <c r="F13350" s="9" t="s">
        <v>2210</v>
      </c>
      <c r="G13350" s="9"/>
      <c r="H13350" s="9" t="s">
        <v>13168</v>
      </c>
      <c r="I13350" s="9" t="s">
        <v>2047</v>
      </c>
      <c r="J13350" s="9" t="s">
        <v>2112</v>
      </c>
      <c r="K13350" s="9">
        <v>2015</v>
      </c>
      <c r="L13350" s="9">
        <v>5</v>
      </c>
      <c r="M13350" s="9">
        <v>51.81</v>
      </c>
      <c r="N13350" s="9" t="s">
        <v>2009</v>
      </c>
      <c r="O13350" s="9"/>
      <c r="P13350" s="9" t="s">
        <v>2072</v>
      </c>
      <c r="Q13350" s="9">
        <v>10600</v>
      </c>
      <c r="R13350" s="9" t="s">
        <v>2000</v>
      </c>
      <c r="S13350" s="9" t="s">
        <v>2001</v>
      </c>
    </row>
    <row r="13351" spans="1:19">
      <c r="A13351" s="8">
        <v>2380934</v>
      </c>
      <c r="B13351" s="9"/>
      <c r="C13351" s="9" t="s">
        <v>19943</v>
      </c>
      <c r="D13351" s="9" t="s">
        <v>2110</v>
      </c>
      <c r="E13351" s="10">
        <v>44068</v>
      </c>
      <c r="F13351" s="9" t="s">
        <v>2085</v>
      </c>
      <c r="G13351" s="9"/>
      <c r="H13351" s="9" t="s">
        <v>6905</v>
      </c>
      <c r="I13351" s="9" t="s">
        <v>1996</v>
      </c>
      <c r="J13351" s="9" t="s">
        <v>2112</v>
      </c>
      <c r="K13351" s="9">
        <v>2003</v>
      </c>
      <c r="L13351" s="9">
        <v>16</v>
      </c>
      <c r="M13351" s="9">
        <v>67.38</v>
      </c>
      <c r="N13351" s="9" t="s">
        <v>2144</v>
      </c>
      <c r="O13351" s="9"/>
      <c r="P13351" s="9" t="s">
        <v>1999</v>
      </c>
      <c r="Q13351" s="9">
        <v>22700</v>
      </c>
      <c r="R13351" s="9" t="s">
        <v>2000</v>
      </c>
      <c r="S13351" s="9" t="s">
        <v>2001</v>
      </c>
    </row>
    <row r="13352" spans="1:19">
      <c r="A13352" s="8">
        <v>2382064</v>
      </c>
      <c r="B13352" s="9"/>
      <c r="C13352" s="9" t="s">
        <v>1263</v>
      </c>
      <c r="D13352" s="9" t="s">
        <v>2110</v>
      </c>
      <c r="E13352" s="10">
        <v>44068</v>
      </c>
      <c r="F13352" s="9" t="s">
        <v>2132</v>
      </c>
      <c r="G13352" s="9"/>
      <c r="H13352" s="9" t="s">
        <v>10191</v>
      </c>
      <c r="I13352" s="9" t="s">
        <v>1996</v>
      </c>
      <c r="J13352" s="9" t="s">
        <v>2124</v>
      </c>
      <c r="K13352" s="9">
        <v>2009</v>
      </c>
      <c r="L13352" s="9">
        <v>3</v>
      </c>
      <c r="M13352" s="9">
        <v>85.68</v>
      </c>
      <c r="N13352" s="9" t="s">
        <v>1</v>
      </c>
      <c r="O13352" s="9"/>
      <c r="P13352" s="9" t="s">
        <v>1999</v>
      </c>
      <c r="Q13352" s="9">
        <v>21000</v>
      </c>
      <c r="R13352" s="9" t="s">
        <v>2388</v>
      </c>
      <c r="S13352" s="9" t="s">
        <v>2001</v>
      </c>
    </row>
    <row r="13353" spans="1:19">
      <c r="A13353" s="8">
        <v>2383298</v>
      </c>
      <c r="B13353" s="9"/>
      <c r="C13353" s="9" t="s">
        <v>19944</v>
      </c>
      <c r="D13353" s="9" t="s">
        <v>2754</v>
      </c>
      <c r="E13353" s="10">
        <v>44068</v>
      </c>
      <c r="F13353" s="9" t="s">
        <v>2004</v>
      </c>
      <c r="G13353" s="9" t="s">
        <v>19945</v>
      </c>
      <c r="H13353" s="9" t="s">
        <v>2006</v>
      </c>
      <c r="I13353" s="9" t="s">
        <v>8426</v>
      </c>
      <c r="J13353" s="9" t="s">
        <v>1996</v>
      </c>
      <c r="K13353" s="9"/>
      <c r="L13353" s="9">
        <v>6</v>
      </c>
      <c r="M13353" s="9">
        <v>161.06</v>
      </c>
      <c r="N13353" s="9" t="s">
        <v>2009</v>
      </c>
      <c r="O13353" s="9"/>
      <c r="P13353" s="9" t="s">
        <v>1999</v>
      </c>
      <c r="Q13353" s="9">
        <v>10100</v>
      </c>
      <c r="R13353" s="9" t="s">
        <v>2000</v>
      </c>
      <c r="S13353" s="9" t="s">
        <v>2001</v>
      </c>
    </row>
    <row r="13354" spans="1:19">
      <c r="A13354" s="8">
        <v>2383053</v>
      </c>
      <c r="B13354" s="9"/>
      <c r="C13354" s="9" t="s">
        <v>19946</v>
      </c>
      <c r="D13354" s="9" t="s">
        <v>2110</v>
      </c>
      <c r="E13354" s="10">
        <v>44068</v>
      </c>
      <c r="F13354" s="9" t="s">
        <v>2132</v>
      </c>
      <c r="G13354" s="9"/>
      <c r="H13354" s="9" t="s">
        <v>6865</v>
      </c>
      <c r="I13354" s="9" t="s">
        <v>1996</v>
      </c>
      <c r="J13354" s="9" t="s">
        <v>8283</v>
      </c>
      <c r="K13354" s="9">
        <v>2005</v>
      </c>
      <c r="L13354" s="9">
        <v>8</v>
      </c>
      <c r="M13354" s="9">
        <v>103.44</v>
      </c>
      <c r="N13354" s="9" t="s">
        <v>2041</v>
      </c>
      <c r="O13354" s="9"/>
      <c r="P13354" s="9" t="s">
        <v>1999</v>
      </c>
      <c r="Q13354" s="9">
        <v>19300</v>
      </c>
      <c r="R13354" s="9" t="s">
        <v>2000</v>
      </c>
      <c r="S13354" s="9" t="s">
        <v>2001</v>
      </c>
    </row>
    <row r="13355" spans="1:19">
      <c r="A13355" s="8">
        <v>2382656</v>
      </c>
      <c r="B13355" s="9"/>
      <c r="C13355" s="9" t="s">
        <v>19947</v>
      </c>
      <c r="D13355" s="9" t="s">
        <v>2110</v>
      </c>
      <c r="E13355" s="10">
        <v>44068</v>
      </c>
      <c r="F13355" s="9" t="s">
        <v>2132</v>
      </c>
      <c r="G13355" s="9"/>
      <c r="H13355" s="9" t="s">
        <v>3537</v>
      </c>
      <c r="I13355" s="9" t="s">
        <v>1996</v>
      </c>
      <c r="J13355" s="9" t="s">
        <v>2021</v>
      </c>
      <c r="K13355" s="9">
        <v>2003</v>
      </c>
      <c r="L13355" s="9">
        <v>9</v>
      </c>
      <c r="M13355" s="9">
        <v>92.23</v>
      </c>
      <c r="N13355" s="9" t="s">
        <v>2009</v>
      </c>
      <c r="O13355" s="9"/>
      <c r="P13355" s="9" t="s">
        <v>1999</v>
      </c>
      <c r="Q13355" s="9">
        <v>40600</v>
      </c>
      <c r="R13355" s="9" t="s">
        <v>2000</v>
      </c>
      <c r="S13355" s="9" t="s">
        <v>2001</v>
      </c>
    </row>
    <row r="13356" spans="1:19">
      <c r="A13356" s="8">
        <v>2382683</v>
      </c>
      <c r="B13356" s="9"/>
      <c r="C13356" s="9" t="s">
        <v>19948</v>
      </c>
      <c r="D13356" s="9" t="s">
        <v>2110</v>
      </c>
      <c r="E13356" s="10">
        <v>44068</v>
      </c>
      <c r="F13356" s="9" t="s">
        <v>2004</v>
      </c>
      <c r="G13356" s="9"/>
      <c r="H13356" s="9" t="s">
        <v>9006</v>
      </c>
      <c r="I13356" s="9" t="s">
        <v>1996</v>
      </c>
      <c r="J13356" s="9" t="s">
        <v>2112</v>
      </c>
      <c r="K13356" s="9">
        <v>2001</v>
      </c>
      <c r="L13356" s="9">
        <v>3</v>
      </c>
      <c r="M13356" s="9">
        <v>86.57</v>
      </c>
      <c r="N13356" s="9" t="s">
        <v>2009</v>
      </c>
      <c r="O13356" s="9"/>
      <c r="P13356" s="9" t="s">
        <v>1999</v>
      </c>
      <c r="Q13356" s="9">
        <v>30300</v>
      </c>
      <c r="R13356" s="9" t="s">
        <v>2000</v>
      </c>
      <c r="S13356" s="9" t="s">
        <v>2001</v>
      </c>
    </row>
    <row r="13357" spans="1:19">
      <c r="A13357" s="8">
        <v>2383304</v>
      </c>
      <c r="B13357" s="9"/>
      <c r="C13357" s="9" t="s">
        <v>19949</v>
      </c>
      <c r="D13357" s="9" t="s">
        <v>2551</v>
      </c>
      <c r="E13357" s="10">
        <v>44068</v>
      </c>
      <c r="F13357" s="9" t="s">
        <v>2132</v>
      </c>
      <c r="G13357" s="9" t="s">
        <v>2552</v>
      </c>
      <c r="H13357" s="9" t="s">
        <v>19950</v>
      </c>
      <c r="I13357" s="9" t="s">
        <v>3540</v>
      </c>
      <c r="J13357" s="9" t="s">
        <v>18942</v>
      </c>
      <c r="K13357" s="9"/>
      <c r="L13357" s="9">
        <v>4</v>
      </c>
      <c r="M13357" s="9">
        <v>62</v>
      </c>
      <c r="N13357" s="9" t="s">
        <v>2009</v>
      </c>
      <c r="O13357" s="9"/>
      <c r="P13357" s="9" t="s">
        <v>1999</v>
      </c>
      <c r="Q13357" s="9">
        <v>48400</v>
      </c>
      <c r="R13357" s="9" t="s">
        <v>2016</v>
      </c>
      <c r="S13357" s="9" t="s">
        <v>2001</v>
      </c>
    </row>
    <row r="13358" spans="1:19">
      <c r="A13358" s="8">
        <v>2381906</v>
      </c>
      <c r="B13358" s="9"/>
      <c r="C13358" s="9" t="s">
        <v>19951</v>
      </c>
      <c r="D13358" s="9" t="s">
        <v>2110</v>
      </c>
      <c r="E13358" s="10">
        <v>44068</v>
      </c>
      <c r="F13358" s="9" t="s">
        <v>2085</v>
      </c>
      <c r="G13358" s="9"/>
      <c r="H13358" s="9" t="s">
        <v>7734</v>
      </c>
      <c r="I13358" s="9" t="s">
        <v>1996</v>
      </c>
      <c r="J13358" s="9" t="s">
        <v>2252</v>
      </c>
      <c r="K13358" s="9">
        <v>2001</v>
      </c>
      <c r="L13358" s="9">
        <v>4</v>
      </c>
      <c r="M13358" s="9">
        <v>122.54</v>
      </c>
      <c r="N13358" s="9" t="s">
        <v>2009</v>
      </c>
      <c r="O13358" s="9"/>
      <c r="P13358" s="9" t="s">
        <v>1999</v>
      </c>
      <c r="Q13358" s="9">
        <v>31700</v>
      </c>
      <c r="R13358" s="9" t="s">
        <v>2000</v>
      </c>
      <c r="S13358" s="9" t="s">
        <v>2001</v>
      </c>
    </row>
    <row r="13359" spans="1:19">
      <c r="A13359" s="8">
        <v>2382121</v>
      </c>
      <c r="B13359" s="9"/>
      <c r="C13359" s="9" t="s">
        <v>19952</v>
      </c>
      <c r="D13359" s="9" t="s">
        <v>2110</v>
      </c>
      <c r="E13359" s="10">
        <v>44068</v>
      </c>
      <c r="F13359" s="9" t="s">
        <v>2004</v>
      </c>
      <c r="G13359" s="9"/>
      <c r="H13359" s="9" t="s">
        <v>2475</v>
      </c>
      <c r="I13359" s="9" t="s">
        <v>1996</v>
      </c>
      <c r="J13359" s="9" t="s">
        <v>2040</v>
      </c>
      <c r="K13359" s="9">
        <v>2012</v>
      </c>
      <c r="L13359" s="9">
        <v>10</v>
      </c>
      <c r="M13359" s="9">
        <v>31.03</v>
      </c>
      <c r="N13359" s="9" t="s">
        <v>2125</v>
      </c>
      <c r="O13359" s="9"/>
      <c r="P13359" s="9" t="s">
        <v>1999</v>
      </c>
      <c r="Q13359" s="9">
        <v>16100</v>
      </c>
      <c r="R13359" s="9" t="s">
        <v>2000</v>
      </c>
      <c r="S13359" s="9" t="s">
        <v>2001</v>
      </c>
    </row>
    <row r="13360" spans="1:19">
      <c r="A13360" s="8">
        <v>2383186</v>
      </c>
      <c r="B13360" s="9"/>
      <c r="C13360" s="9" t="s">
        <v>19953</v>
      </c>
      <c r="D13360" s="9" t="s">
        <v>2780</v>
      </c>
      <c r="E13360" s="10">
        <v>44068</v>
      </c>
      <c r="F13360" s="9" t="s">
        <v>1994</v>
      </c>
      <c r="G13360" s="9" t="s">
        <v>2781</v>
      </c>
      <c r="H13360" s="9" t="s">
        <v>11226</v>
      </c>
      <c r="I13360" s="9" t="s">
        <v>1996</v>
      </c>
      <c r="J13360" s="9" t="s">
        <v>2029</v>
      </c>
      <c r="K13360" s="9">
        <v>1997</v>
      </c>
      <c r="L13360" s="9">
        <v>1</v>
      </c>
      <c r="M13360" s="9">
        <v>88.39</v>
      </c>
      <c r="N13360" s="9" t="s">
        <v>2009</v>
      </c>
      <c r="O13360" s="9" t="s">
        <v>2010</v>
      </c>
      <c r="P13360" s="9" t="s">
        <v>1999</v>
      </c>
      <c r="Q13360" s="9">
        <v>14000</v>
      </c>
      <c r="R13360" s="9" t="s">
        <v>2016</v>
      </c>
      <c r="S13360" s="9" t="s">
        <v>2001</v>
      </c>
    </row>
    <row r="13361" spans="1:19">
      <c r="A13361" s="8">
        <v>2381967</v>
      </c>
      <c r="B13361" s="9"/>
      <c r="C13361" s="9" t="s">
        <v>19954</v>
      </c>
      <c r="D13361" s="9" t="s">
        <v>2110</v>
      </c>
      <c r="E13361" s="10">
        <v>44068</v>
      </c>
      <c r="F13361" s="9" t="s">
        <v>1994</v>
      </c>
      <c r="G13361" s="9"/>
      <c r="H13361" s="9" t="s">
        <v>14527</v>
      </c>
      <c r="I13361" s="9" t="s">
        <v>1996</v>
      </c>
      <c r="J13361" s="9" t="s">
        <v>2478</v>
      </c>
      <c r="K13361" s="9">
        <v>2002</v>
      </c>
      <c r="L13361" s="9">
        <v>1</v>
      </c>
      <c r="M13361" s="9">
        <v>223.42</v>
      </c>
      <c r="N13361" s="9" t="s">
        <v>2009</v>
      </c>
      <c r="O13361" s="9"/>
      <c r="P13361" s="9" t="s">
        <v>1999</v>
      </c>
      <c r="Q13361" s="9">
        <v>15000</v>
      </c>
      <c r="R13361" s="9" t="s">
        <v>2000</v>
      </c>
      <c r="S13361" s="9" t="s">
        <v>2001</v>
      </c>
    </row>
    <row r="13362" spans="1:19">
      <c r="A13362" s="8">
        <v>2382896</v>
      </c>
      <c r="B13362" s="9"/>
      <c r="C13362" s="9" t="s">
        <v>19955</v>
      </c>
      <c r="D13362" s="9" t="s">
        <v>2110</v>
      </c>
      <c r="E13362" s="10">
        <v>44068</v>
      </c>
      <c r="F13362" s="9" t="s">
        <v>2004</v>
      </c>
      <c r="G13362" s="9"/>
      <c r="H13362" s="9" t="s">
        <v>2744</v>
      </c>
      <c r="I13362" s="9" t="s">
        <v>1996</v>
      </c>
      <c r="J13362" s="9" t="s">
        <v>7463</v>
      </c>
      <c r="K13362" s="9">
        <v>2006</v>
      </c>
      <c r="L13362" s="9">
        <v>3</v>
      </c>
      <c r="M13362" s="9">
        <v>181.34</v>
      </c>
      <c r="N13362" s="9" t="s">
        <v>2181</v>
      </c>
      <c r="O13362" s="9"/>
      <c r="P13362" s="9" t="s">
        <v>1999</v>
      </c>
      <c r="Q13362" s="9">
        <v>22100</v>
      </c>
      <c r="R13362" s="9" t="s">
        <v>2000</v>
      </c>
      <c r="S13362" s="9" t="s">
        <v>2001</v>
      </c>
    </row>
    <row r="13363" spans="1:19">
      <c r="A13363" s="8">
        <v>2378335</v>
      </c>
      <c r="B13363" s="9"/>
      <c r="C13363" s="9" t="s">
        <v>19956</v>
      </c>
      <c r="D13363" s="9" t="s">
        <v>12714</v>
      </c>
      <c r="E13363" s="10">
        <v>44068</v>
      </c>
      <c r="F13363" s="9" t="s">
        <v>1994</v>
      </c>
      <c r="G13363" s="9"/>
      <c r="H13363" s="9" t="s">
        <v>13444</v>
      </c>
      <c r="I13363" s="9" t="s">
        <v>1996</v>
      </c>
      <c r="J13363" s="9" t="s">
        <v>2021</v>
      </c>
      <c r="K13363" s="9">
        <v>2003</v>
      </c>
      <c r="L13363" s="9">
        <v>2</v>
      </c>
      <c r="M13363" s="9">
        <v>107.23</v>
      </c>
      <c r="N13363" s="9" t="s">
        <v>2030</v>
      </c>
      <c r="O13363" s="9"/>
      <c r="P13363" s="9" t="s">
        <v>1999</v>
      </c>
      <c r="Q13363" s="9">
        <v>11700</v>
      </c>
      <c r="R13363" s="9" t="s">
        <v>2000</v>
      </c>
      <c r="S13363" s="9" t="s">
        <v>2001</v>
      </c>
    </row>
    <row r="13364" spans="1:19">
      <c r="A13364" s="8">
        <v>2382680</v>
      </c>
      <c r="B13364" s="9"/>
      <c r="C13364" s="9" t="s">
        <v>19957</v>
      </c>
      <c r="D13364" s="9" t="s">
        <v>2110</v>
      </c>
      <c r="E13364" s="10">
        <v>44068</v>
      </c>
      <c r="F13364" s="9" t="s">
        <v>1994</v>
      </c>
      <c r="G13364" s="9"/>
      <c r="H13364" s="9" t="s">
        <v>13518</v>
      </c>
      <c r="I13364" s="9" t="s">
        <v>1996</v>
      </c>
      <c r="J13364" s="9" t="s">
        <v>2008</v>
      </c>
      <c r="K13364" s="9">
        <v>1996</v>
      </c>
      <c r="L13364" s="9">
        <v>2</v>
      </c>
      <c r="M13364" s="9">
        <v>74.41</v>
      </c>
      <c r="N13364" s="9" t="s">
        <v>2009</v>
      </c>
      <c r="O13364" s="9"/>
      <c r="P13364" s="9" t="s">
        <v>1999</v>
      </c>
      <c r="Q13364" s="9">
        <v>30100</v>
      </c>
      <c r="R13364" s="9" t="s">
        <v>2000</v>
      </c>
      <c r="S13364" s="9" t="s">
        <v>2001</v>
      </c>
    </row>
    <row r="13365" spans="1:19">
      <c r="A13365" s="8">
        <v>2370476</v>
      </c>
      <c r="B13365" s="9"/>
      <c r="C13365" s="9" t="s">
        <v>19958</v>
      </c>
      <c r="D13365" s="9" t="s">
        <v>2497</v>
      </c>
      <c r="E13365" s="10">
        <v>44068</v>
      </c>
      <c r="F13365" s="9" t="s">
        <v>2013</v>
      </c>
      <c r="G13365" s="9" t="s">
        <v>7783</v>
      </c>
      <c r="H13365" s="9" t="s">
        <v>9542</v>
      </c>
      <c r="I13365" s="9" t="s">
        <v>1996</v>
      </c>
      <c r="J13365" s="9" t="s">
        <v>3826</v>
      </c>
      <c r="K13365" s="9">
        <v>1999</v>
      </c>
      <c r="L13365" s="9">
        <v>6</v>
      </c>
      <c r="M13365" s="9">
        <v>59.89</v>
      </c>
      <c r="N13365" s="9" t="s">
        <v>2009</v>
      </c>
      <c r="O13365" s="9" t="s">
        <v>2120</v>
      </c>
      <c r="P13365" s="9" t="s">
        <v>1999</v>
      </c>
      <c r="Q13365" s="9">
        <v>41700</v>
      </c>
      <c r="R13365" s="9" t="s">
        <v>2016</v>
      </c>
      <c r="S13365" s="9" t="s">
        <v>2001</v>
      </c>
    </row>
    <row r="13366" spans="1:19">
      <c r="A13366" s="8">
        <v>2381490</v>
      </c>
      <c r="B13366" s="9"/>
      <c r="C13366" s="9" t="s">
        <v>19959</v>
      </c>
      <c r="D13366" s="9" t="s">
        <v>2115</v>
      </c>
      <c r="E13366" s="10">
        <v>44068</v>
      </c>
      <c r="F13366" s="9" t="s">
        <v>2116</v>
      </c>
      <c r="G13366" s="9" t="s">
        <v>2117</v>
      </c>
      <c r="H13366" s="9" t="s">
        <v>2118</v>
      </c>
      <c r="I13366" s="9" t="s">
        <v>2119</v>
      </c>
      <c r="J13366" s="9" t="s">
        <v>2087</v>
      </c>
      <c r="K13366" s="9">
        <v>2019</v>
      </c>
      <c r="L13366" s="9">
        <v>13</v>
      </c>
      <c r="M13366" s="9">
        <v>164.04</v>
      </c>
      <c r="N13366" s="9" t="s">
        <v>2009</v>
      </c>
      <c r="O13366" s="9" t="s">
        <v>2120</v>
      </c>
      <c r="P13366" s="9" t="s">
        <v>2072</v>
      </c>
      <c r="Q13366" s="9">
        <v>23400</v>
      </c>
      <c r="R13366" s="9" t="s">
        <v>2000</v>
      </c>
      <c r="S13366" s="9" t="s">
        <v>2001</v>
      </c>
    </row>
    <row r="13367" spans="1:19">
      <c r="A13367" s="8">
        <v>2382477</v>
      </c>
      <c r="B13367" s="9"/>
      <c r="C13367" s="9" t="s">
        <v>19960</v>
      </c>
      <c r="D13367" s="9" t="s">
        <v>2441</v>
      </c>
      <c r="E13367" s="10">
        <v>44068</v>
      </c>
      <c r="F13367" s="9" t="s">
        <v>2013</v>
      </c>
      <c r="G13367" s="9"/>
      <c r="H13367" s="9" t="s">
        <v>3391</v>
      </c>
      <c r="I13367" s="9" t="s">
        <v>2246</v>
      </c>
      <c r="J13367" s="9" t="s">
        <v>2124</v>
      </c>
      <c r="K13367" s="9">
        <v>2013</v>
      </c>
      <c r="L13367" s="9">
        <v>7</v>
      </c>
      <c r="M13367" s="9">
        <v>58.13</v>
      </c>
      <c r="N13367" s="9" t="s">
        <v>2144</v>
      </c>
      <c r="O13367" s="9"/>
      <c r="P13367" s="9" t="s">
        <v>1999</v>
      </c>
      <c r="Q13367" s="9">
        <v>51600</v>
      </c>
      <c r="R13367" s="9" t="s">
        <v>2000</v>
      </c>
      <c r="S13367" s="9" t="s">
        <v>2001</v>
      </c>
    </row>
    <row r="13368" spans="1:19">
      <c r="A13368" s="8">
        <v>2383237</v>
      </c>
      <c r="B13368" s="9"/>
      <c r="C13368" s="9" t="s">
        <v>19961</v>
      </c>
      <c r="D13368" s="9" t="s">
        <v>2497</v>
      </c>
      <c r="E13368" s="10">
        <v>44068</v>
      </c>
      <c r="F13368" s="9" t="s">
        <v>2085</v>
      </c>
      <c r="G13368" s="9"/>
      <c r="H13368" s="9" t="s">
        <v>2100</v>
      </c>
      <c r="I13368" s="9" t="s">
        <v>1996</v>
      </c>
      <c r="J13368" s="9" t="s">
        <v>2296</v>
      </c>
      <c r="K13368" s="9">
        <v>2005</v>
      </c>
      <c r="L13368" s="9">
        <v>2</v>
      </c>
      <c r="M13368" s="9">
        <v>136.97</v>
      </c>
      <c r="N13368" s="9" t="s">
        <v>1998</v>
      </c>
      <c r="O13368" s="9"/>
      <c r="P13368" s="9" t="s">
        <v>1999</v>
      </c>
      <c r="Q13368" s="9">
        <v>27500</v>
      </c>
      <c r="R13368" s="9" t="s">
        <v>2000</v>
      </c>
      <c r="S13368" s="9" t="s">
        <v>2001</v>
      </c>
    </row>
    <row r="13369" spans="1:19">
      <c r="A13369" s="8">
        <v>2374357</v>
      </c>
      <c r="B13369" s="9"/>
      <c r="C13369" s="9" t="s">
        <v>19962</v>
      </c>
      <c r="D13369" s="9" t="s">
        <v>2441</v>
      </c>
      <c r="E13369" s="10">
        <v>44068</v>
      </c>
      <c r="F13369" s="9" t="s">
        <v>2013</v>
      </c>
      <c r="G13369" s="9"/>
      <c r="H13369" s="9" t="s">
        <v>8520</v>
      </c>
      <c r="I13369" s="9" t="s">
        <v>1996</v>
      </c>
      <c r="J13369" s="9" t="s">
        <v>8471</v>
      </c>
      <c r="K13369" s="9">
        <v>2006</v>
      </c>
      <c r="L13369" s="9">
        <v>8</v>
      </c>
      <c r="M13369" s="9">
        <v>67.36</v>
      </c>
      <c r="N13369" s="9" t="s">
        <v>2144</v>
      </c>
      <c r="O13369" s="9"/>
      <c r="P13369" s="9" t="s">
        <v>1999</v>
      </c>
      <c r="Q13369" s="9">
        <v>52000</v>
      </c>
      <c r="R13369" s="9" t="s">
        <v>2000</v>
      </c>
      <c r="S13369" s="9" t="s">
        <v>2001</v>
      </c>
    </row>
    <row r="13370" spans="1:19">
      <c r="A13370" s="8">
        <v>2382705</v>
      </c>
      <c r="B13370" s="9"/>
      <c r="C13370" s="9" t="s">
        <v>19963</v>
      </c>
      <c r="D13370" s="9" t="s">
        <v>2110</v>
      </c>
      <c r="E13370" s="10">
        <v>44068</v>
      </c>
      <c r="F13370" s="9" t="s">
        <v>2013</v>
      </c>
      <c r="G13370" s="9"/>
      <c r="H13370" s="9" t="s">
        <v>12542</v>
      </c>
      <c r="I13370" s="9" t="s">
        <v>3586</v>
      </c>
      <c r="J13370" s="9" t="s">
        <v>2112</v>
      </c>
      <c r="K13370" s="9">
        <v>1999</v>
      </c>
      <c r="L13370" s="9">
        <v>3</v>
      </c>
      <c r="M13370" s="9">
        <v>104.36</v>
      </c>
      <c r="N13370" s="9" t="s">
        <v>2009</v>
      </c>
      <c r="O13370" s="9"/>
      <c r="P13370" s="9" t="s">
        <v>1999</v>
      </c>
      <c r="Q13370" s="9">
        <v>56000</v>
      </c>
      <c r="R13370" s="9" t="s">
        <v>2016</v>
      </c>
      <c r="S13370" s="9" t="s">
        <v>2001</v>
      </c>
    </row>
    <row r="13371" spans="1:19">
      <c r="A13371" s="8">
        <v>2383273</v>
      </c>
      <c r="B13371" s="9"/>
      <c r="C13371" s="9" t="s">
        <v>19964</v>
      </c>
      <c r="D13371" s="9" t="s">
        <v>3375</v>
      </c>
      <c r="E13371" s="10">
        <v>44068</v>
      </c>
      <c r="F13371" s="9" t="s">
        <v>2116</v>
      </c>
      <c r="G13371" s="9" t="s">
        <v>2117</v>
      </c>
      <c r="H13371" s="9" t="s">
        <v>2245</v>
      </c>
      <c r="I13371" s="9" t="s">
        <v>2105</v>
      </c>
      <c r="J13371" s="9" t="s">
        <v>2129</v>
      </c>
      <c r="K13371" s="9"/>
      <c r="L13371" s="9">
        <v>-1</v>
      </c>
      <c r="M13371" s="9">
        <v>14.58</v>
      </c>
      <c r="N13371" s="9" t="s">
        <v>2009</v>
      </c>
      <c r="O13371" s="9"/>
      <c r="P13371" s="9" t="s">
        <v>2130</v>
      </c>
      <c r="Q13371" s="9">
        <v>13000</v>
      </c>
      <c r="R13371" s="9" t="s">
        <v>2000</v>
      </c>
      <c r="S13371" s="9" t="s">
        <v>2001</v>
      </c>
    </row>
    <row r="13372" spans="1:19">
      <c r="A13372" s="8">
        <v>2275244</v>
      </c>
      <c r="B13372" s="9"/>
      <c r="C13372" s="9" t="s">
        <v>19965</v>
      </c>
      <c r="D13372" s="9" t="s">
        <v>6614</v>
      </c>
      <c r="E13372" s="10">
        <v>44068</v>
      </c>
      <c r="F13372" s="9" t="s">
        <v>2013</v>
      </c>
      <c r="G13372" s="9" t="s">
        <v>19966</v>
      </c>
      <c r="H13372" s="9" t="s">
        <v>3774</v>
      </c>
      <c r="I13372" s="9" t="s">
        <v>1996</v>
      </c>
      <c r="J13372" s="9" t="s">
        <v>6112</v>
      </c>
      <c r="K13372" s="9">
        <v>2013</v>
      </c>
      <c r="L13372" s="9">
        <v>20</v>
      </c>
      <c r="M13372" s="9">
        <v>144.9</v>
      </c>
      <c r="N13372" s="9" t="s">
        <v>1998</v>
      </c>
      <c r="O13372" s="9" t="s">
        <v>2120</v>
      </c>
      <c r="P13372" s="9" t="s">
        <v>1999</v>
      </c>
      <c r="Q13372" s="9">
        <v>31000</v>
      </c>
      <c r="R13372" s="9" t="s">
        <v>2000</v>
      </c>
      <c r="S13372" s="9" t="s">
        <v>2001</v>
      </c>
    </row>
    <row r="13373" spans="1:19">
      <c r="A13373" s="8">
        <v>2380903</v>
      </c>
      <c r="B13373" s="9"/>
      <c r="C13373" s="9" t="s">
        <v>19967</v>
      </c>
      <c r="D13373" s="9" t="s">
        <v>2110</v>
      </c>
      <c r="E13373" s="10">
        <v>44068</v>
      </c>
      <c r="F13373" s="9" t="s">
        <v>2013</v>
      </c>
      <c r="G13373" s="9"/>
      <c r="H13373" s="9" t="s">
        <v>7518</v>
      </c>
      <c r="I13373" s="9" t="s">
        <v>1996</v>
      </c>
      <c r="J13373" s="9" t="s">
        <v>2326</v>
      </c>
      <c r="K13373" s="9">
        <v>1980</v>
      </c>
      <c r="L13373" s="9">
        <v>6</v>
      </c>
      <c r="M13373" s="9">
        <v>58.65</v>
      </c>
      <c r="N13373" s="9" t="s">
        <v>1998</v>
      </c>
      <c r="O13373" s="9"/>
      <c r="P13373" s="9" t="s">
        <v>1999</v>
      </c>
      <c r="Q13373" s="9">
        <v>32900</v>
      </c>
      <c r="R13373" s="9" t="s">
        <v>2000</v>
      </c>
      <c r="S13373" s="9" t="s">
        <v>2001</v>
      </c>
    </row>
    <row r="13374" spans="1:19">
      <c r="A13374" s="8">
        <v>2382699</v>
      </c>
      <c r="B13374" s="9"/>
      <c r="C13374" s="9" t="s">
        <v>1329</v>
      </c>
      <c r="D13374" s="9" t="s">
        <v>2110</v>
      </c>
      <c r="E13374" s="10">
        <v>44068</v>
      </c>
      <c r="F13374" s="9" t="s">
        <v>2013</v>
      </c>
      <c r="G13374" s="9"/>
      <c r="H13374" s="9" t="s">
        <v>2275</v>
      </c>
      <c r="I13374" s="9" t="s">
        <v>2897</v>
      </c>
      <c r="J13374" s="9" t="s">
        <v>2567</v>
      </c>
      <c r="K13374" s="9">
        <v>2005</v>
      </c>
      <c r="L13374" s="9">
        <v>6</v>
      </c>
      <c r="M13374" s="9">
        <v>107.55</v>
      </c>
      <c r="N13374" s="9" t="s">
        <v>1</v>
      </c>
      <c r="O13374" s="9"/>
      <c r="P13374" s="9" t="s">
        <v>1999</v>
      </c>
      <c r="Q13374" s="9">
        <v>43400</v>
      </c>
      <c r="R13374" s="9" t="s">
        <v>2000</v>
      </c>
      <c r="S13374" s="9" t="s">
        <v>2001</v>
      </c>
    </row>
    <row r="13375" spans="1:19">
      <c r="A13375" s="8">
        <v>2383100</v>
      </c>
      <c r="B13375" s="9"/>
      <c r="C13375" s="9" t="s">
        <v>19968</v>
      </c>
      <c r="D13375" s="9" t="s">
        <v>4995</v>
      </c>
      <c r="E13375" s="10">
        <v>44068</v>
      </c>
      <c r="F13375" s="9" t="s">
        <v>2018</v>
      </c>
      <c r="G13375" s="9"/>
      <c r="H13375" s="9" t="s">
        <v>4261</v>
      </c>
      <c r="I13375" s="9" t="s">
        <v>1996</v>
      </c>
      <c r="J13375" s="9" t="s">
        <v>2040</v>
      </c>
      <c r="K13375" s="9">
        <v>2000</v>
      </c>
      <c r="L13375" s="9">
        <v>1</v>
      </c>
      <c r="M13375" s="9">
        <v>82.27</v>
      </c>
      <c r="N13375" s="9" t="s">
        <v>2009</v>
      </c>
      <c r="O13375" s="9"/>
      <c r="P13375" s="9" t="s">
        <v>1999</v>
      </c>
      <c r="Q13375" s="9">
        <v>28600</v>
      </c>
      <c r="R13375" s="9" t="s">
        <v>2000</v>
      </c>
      <c r="S13375" s="9" t="s">
        <v>2001</v>
      </c>
    </row>
    <row r="13376" spans="1:19">
      <c r="A13376" s="8">
        <v>2382667</v>
      </c>
      <c r="B13376" s="9"/>
      <c r="C13376" s="9" t="s">
        <v>1323</v>
      </c>
      <c r="D13376" s="9" t="s">
        <v>2110</v>
      </c>
      <c r="E13376" s="10">
        <v>44068</v>
      </c>
      <c r="F13376" s="9" t="s">
        <v>2013</v>
      </c>
      <c r="G13376" s="9"/>
      <c r="H13376" s="9" t="s">
        <v>16856</v>
      </c>
      <c r="I13376" s="9" t="s">
        <v>7373</v>
      </c>
      <c r="J13376" s="9" t="s">
        <v>2112</v>
      </c>
      <c r="K13376" s="9">
        <v>1997</v>
      </c>
      <c r="L13376" s="9">
        <v>14</v>
      </c>
      <c r="M13376" s="9">
        <v>103.77</v>
      </c>
      <c r="N13376" s="9" t="s">
        <v>1</v>
      </c>
      <c r="O13376" s="9"/>
      <c r="P13376" s="9" t="s">
        <v>1999</v>
      </c>
      <c r="Q13376" s="9">
        <v>45000</v>
      </c>
      <c r="R13376" s="9" t="s">
        <v>2000</v>
      </c>
      <c r="S13376" s="9" t="s">
        <v>2001</v>
      </c>
    </row>
    <row r="13377" spans="1:19">
      <c r="A13377" s="8">
        <v>2382731</v>
      </c>
      <c r="B13377" s="9"/>
      <c r="C13377" s="9" t="s">
        <v>19969</v>
      </c>
      <c r="D13377" s="9" t="s">
        <v>2110</v>
      </c>
      <c r="E13377" s="10">
        <v>44068</v>
      </c>
      <c r="F13377" s="9" t="s">
        <v>2122</v>
      </c>
      <c r="G13377" s="9"/>
      <c r="H13377" s="9" t="s">
        <v>3210</v>
      </c>
      <c r="I13377" s="9" t="s">
        <v>1996</v>
      </c>
      <c r="J13377" s="9" t="s">
        <v>2040</v>
      </c>
      <c r="K13377" s="9">
        <v>1992</v>
      </c>
      <c r="L13377" s="9">
        <v>6</v>
      </c>
      <c r="M13377" s="9">
        <v>57.4</v>
      </c>
      <c r="N13377" s="9" t="s">
        <v>1998</v>
      </c>
      <c r="O13377" s="9"/>
      <c r="P13377" s="9" t="s">
        <v>1999</v>
      </c>
      <c r="Q13377" s="9">
        <v>54000</v>
      </c>
      <c r="R13377" s="9" t="s">
        <v>2016</v>
      </c>
      <c r="S13377" s="9" t="s">
        <v>2001</v>
      </c>
    </row>
    <row r="13378" spans="1:19">
      <c r="A13378" s="8">
        <v>2381823</v>
      </c>
      <c r="B13378" s="9"/>
      <c r="C13378" s="9" t="s">
        <v>19970</v>
      </c>
      <c r="D13378" s="9" t="s">
        <v>2110</v>
      </c>
      <c r="E13378" s="10">
        <v>44068</v>
      </c>
      <c r="F13378" s="9" t="s">
        <v>2013</v>
      </c>
      <c r="G13378" s="9"/>
      <c r="H13378" s="9" t="s">
        <v>5573</v>
      </c>
      <c r="I13378" s="9" t="s">
        <v>1996</v>
      </c>
      <c r="J13378" s="9" t="s">
        <v>2619</v>
      </c>
      <c r="K13378" s="9">
        <v>1978</v>
      </c>
      <c r="L13378" s="9">
        <v>4</v>
      </c>
      <c r="M13378" s="9">
        <v>53.81</v>
      </c>
      <c r="N13378" s="9" t="s">
        <v>1998</v>
      </c>
      <c r="O13378" s="9"/>
      <c r="P13378" s="9" t="s">
        <v>1999</v>
      </c>
      <c r="Q13378" s="9">
        <v>48700</v>
      </c>
      <c r="R13378" s="9" t="s">
        <v>2016</v>
      </c>
      <c r="S13378" s="9" t="s">
        <v>2001</v>
      </c>
    </row>
    <row r="13379" spans="1:19">
      <c r="A13379" s="8">
        <v>2382987</v>
      </c>
      <c r="B13379" s="9"/>
      <c r="C13379" s="9" t="s">
        <v>19971</v>
      </c>
      <c r="D13379" s="9" t="s">
        <v>3329</v>
      </c>
      <c r="E13379" s="10">
        <v>44068</v>
      </c>
      <c r="F13379" s="9" t="s">
        <v>2013</v>
      </c>
      <c r="G13379" s="9"/>
      <c r="H13379" s="9" t="s">
        <v>3119</v>
      </c>
      <c r="I13379" s="9" t="s">
        <v>1996</v>
      </c>
      <c r="J13379" s="9" t="s">
        <v>3519</v>
      </c>
      <c r="K13379" s="9">
        <v>1990</v>
      </c>
      <c r="L13379" s="9">
        <v>1</v>
      </c>
      <c r="M13379" s="9">
        <v>38.200000000000003</v>
      </c>
      <c r="N13379" s="9" t="s">
        <v>2144</v>
      </c>
      <c r="O13379" s="9"/>
      <c r="P13379" s="9" t="s">
        <v>1999</v>
      </c>
      <c r="Q13379" s="9">
        <v>24300</v>
      </c>
      <c r="R13379" s="9" t="s">
        <v>2000</v>
      </c>
      <c r="S13379" s="9" t="s">
        <v>2001</v>
      </c>
    </row>
    <row r="13380" spans="1:19">
      <c r="A13380" s="8">
        <v>2383288</v>
      </c>
      <c r="B13380" s="9"/>
      <c r="C13380" s="9" t="s">
        <v>19972</v>
      </c>
      <c r="D13380" s="9" t="s">
        <v>2110</v>
      </c>
      <c r="E13380" s="10">
        <v>44068</v>
      </c>
      <c r="F13380" s="9" t="s">
        <v>2013</v>
      </c>
      <c r="G13380" s="9"/>
      <c r="H13380" s="9" t="s">
        <v>17439</v>
      </c>
      <c r="I13380" s="9" t="s">
        <v>8828</v>
      </c>
      <c r="J13380" s="9" t="s">
        <v>2008</v>
      </c>
      <c r="K13380" s="9">
        <v>2005</v>
      </c>
      <c r="L13380" s="9">
        <v>5</v>
      </c>
      <c r="M13380" s="9">
        <v>120.74</v>
      </c>
      <c r="N13380" s="9" t="s">
        <v>1998</v>
      </c>
      <c r="O13380" s="9"/>
      <c r="P13380" s="9" t="s">
        <v>1999</v>
      </c>
      <c r="Q13380" s="9">
        <v>36400</v>
      </c>
      <c r="R13380" s="9" t="s">
        <v>2000</v>
      </c>
      <c r="S13380" s="9" t="s">
        <v>2001</v>
      </c>
    </row>
    <row r="13381" spans="1:19">
      <c r="A13381" s="8">
        <v>2382906</v>
      </c>
      <c r="B13381" s="9"/>
      <c r="C13381" s="9" t="s">
        <v>19973</v>
      </c>
      <c r="D13381" s="9" t="s">
        <v>19974</v>
      </c>
      <c r="E13381" s="10">
        <v>44068</v>
      </c>
      <c r="F13381" s="9" t="s">
        <v>2013</v>
      </c>
      <c r="G13381" s="9"/>
      <c r="H13381" s="9" t="s">
        <v>7893</v>
      </c>
      <c r="I13381" s="9" t="s">
        <v>2992</v>
      </c>
      <c r="J13381" s="9" t="s">
        <v>2087</v>
      </c>
      <c r="K13381" s="9">
        <v>2013</v>
      </c>
      <c r="L13381" s="9">
        <v>5</v>
      </c>
      <c r="M13381" s="9">
        <v>73.819999999999993</v>
      </c>
      <c r="N13381" s="9" t="s">
        <v>2009</v>
      </c>
      <c r="O13381" s="9"/>
      <c r="P13381" s="9" t="s">
        <v>2072</v>
      </c>
      <c r="Q13381" s="9">
        <v>13500</v>
      </c>
      <c r="R13381" s="9" t="s">
        <v>2000</v>
      </c>
      <c r="S13381" s="9" t="s">
        <v>2001</v>
      </c>
    </row>
    <row r="13382" spans="1:19">
      <c r="A13382" s="8">
        <v>2383264</v>
      </c>
      <c r="B13382" s="9"/>
      <c r="C13382" s="9" t="s">
        <v>19975</v>
      </c>
      <c r="D13382" s="9" t="s">
        <v>3085</v>
      </c>
      <c r="E13382" s="10">
        <v>44068</v>
      </c>
      <c r="F13382" s="9" t="s">
        <v>2013</v>
      </c>
      <c r="G13382" s="9"/>
      <c r="H13382" s="9" t="s">
        <v>3102</v>
      </c>
      <c r="I13382" s="9" t="s">
        <v>8908</v>
      </c>
      <c r="J13382" s="9" t="s">
        <v>2249</v>
      </c>
      <c r="K13382" s="9">
        <v>2013</v>
      </c>
      <c r="L13382" s="9">
        <v>6</v>
      </c>
      <c r="M13382" s="9">
        <v>147.07</v>
      </c>
      <c r="N13382" s="9" t="s">
        <v>1998</v>
      </c>
      <c r="O13382" s="9"/>
      <c r="P13382" s="9" t="s">
        <v>1999</v>
      </c>
      <c r="Q13382" s="9">
        <v>23800</v>
      </c>
      <c r="R13382" s="9" t="s">
        <v>2000</v>
      </c>
      <c r="S13382" s="9" t="s">
        <v>2001</v>
      </c>
    </row>
    <row r="13383" spans="1:19">
      <c r="A13383" s="8">
        <v>2381986</v>
      </c>
      <c r="B13383" s="9"/>
      <c r="C13383" s="9" t="s">
        <v>19976</v>
      </c>
      <c r="D13383" s="9" t="s">
        <v>2110</v>
      </c>
      <c r="E13383" s="10">
        <v>44068</v>
      </c>
      <c r="F13383" s="9" t="s">
        <v>2013</v>
      </c>
      <c r="G13383" s="9"/>
      <c r="H13383" s="9" t="s">
        <v>3041</v>
      </c>
      <c r="I13383" s="9" t="s">
        <v>1996</v>
      </c>
      <c r="J13383" s="9" t="s">
        <v>2249</v>
      </c>
      <c r="K13383" s="9">
        <v>2003</v>
      </c>
      <c r="L13383" s="9">
        <v>3</v>
      </c>
      <c r="M13383" s="9">
        <v>64.8</v>
      </c>
      <c r="N13383" s="9" t="s">
        <v>2144</v>
      </c>
      <c r="O13383" s="9"/>
      <c r="P13383" s="9" t="s">
        <v>1999</v>
      </c>
      <c r="Q13383" s="9">
        <v>22100</v>
      </c>
      <c r="R13383" s="9" t="s">
        <v>2000</v>
      </c>
      <c r="S13383" s="9" t="s">
        <v>2001</v>
      </c>
    </row>
    <row r="13384" spans="1:19">
      <c r="A13384" s="8">
        <v>2383317</v>
      </c>
      <c r="B13384" s="9"/>
      <c r="C13384" s="9" t="s">
        <v>19977</v>
      </c>
      <c r="D13384" s="9" t="s">
        <v>3534</v>
      </c>
      <c r="E13384" s="10">
        <v>44068</v>
      </c>
      <c r="F13384" s="9" t="s">
        <v>2116</v>
      </c>
      <c r="G13384" s="9"/>
      <c r="H13384" s="9" t="s">
        <v>19978</v>
      </c>
      <c r="I13384" s="9" t="s">
        <v>1996</v>
      </c>
      <c r="J13384" s="9" t="s">
        <v>2008</v>
      </c>
      <c r="K13384" s="9">
        <v>2002</v>
      </c>
      <c r="L13384" s="9">
        <v>1</v>
      </c>
      <c r="M13384" s="9">
        <v>108.87</v>
      </c>
      <c r="N13384" s="9" t="s">
        <v>2030</v>
      </c>
      <c r="O13384" s="9"/>
      <c r="P13384" s="9" t="s">
        <v>1999</v>
      </c>
      <c r="Q13384" s="9">
        <v>15200</v>
      </c>
      <c r="R13384" s="9" t="s">
        <v>2000</v>
      </c>
      <c r="S13384" s="9" t="s">
        <v>2001</v>
      </c>
    </row>
    <row r="13385" spans="1:19">
      <c r="A13385" s="8">
        <v>2339656</v>
      </c>
      <c r="B13385" s="9"/>
      <c r="C13385" s="9" t="s">
        <v>19979</v>
      </c>
      <c r="D13385" s="9" t="s">
        <v>2497</v>
      </c>
      <c r="E13385" s="10">
        <v>44068</v>
      </c>
      <c r="F13385" s="9" t="s">
        <v>2013</v>
      </c>
      <c r="G13385" s="9" t="s">
        <v>2684</v>
      </c>
      <c r="H13385" s="9" t="s">
        <v>4035</v>
      </c>
      <c r="I13385" s="9" t="s">
        <v>1996</v>
      </c>
      <c r="J13385" s="9" t="s">
        <v>2008</v>
      </c>
      <c r="K13385" s="9">
        <v>1984</v>
      </c>
      <c r="L13385" s="9">
        <v>6</v>
      </c>
      <c r="M13385" s="9">
        <v>69.2</v>
      </c>
      <c r="N13385" s="9" t="s">
        <v>2009</v>
      </c>
      <c r="O13385" s="9" t="s">
        <v>2120</v>
      </c>
      <c r="P13385" s="9" t="s">
        <v>1999</v>
      </c>
      <c r="Q13385" s="9">
        <v>21700</v>
      </c>
      <c r="R13385" s="9" t="s">
        <v>2016</v>
      </c>
      <c r="S13385" s="9" t="s">
        <v>2001</v>
      </c>
    </row>
    <row r="13386" spans="1:19">
      <c r="A13386" s="8">
        <v>2381697</v>
      </c>
      <c r="B13386" s="9"/>
      <c r="C13386" s="9" t="s">
        <v>19980</v>
      </c>
      <c r="D13386" s="9" t="s">
        <v>2110</v>
      </c>
      <c r="E13386" s="10">
        <v>44068</v>
      </c>
      <c r="F13386" s="9" t="s">
        <v>2013</v>
      </c>
      <c r="G13386" s="9"/>
      <c r="H13386" s="9" t="s">
        <v>3515</v>
      </c>
      <c r="I13386" s="9" t="s">
        <v>1996</v>
      </c>
      <c r="J13386" s="9" t="s">
        <v>14142</v>
      </c>
      <c r="K13386" s="9">
        <v>2000</v>
      </c>
      <c r="L13386" s="9">
        <v>5</v>
      </c>
      <c r="M13386" s="9">
        <v>120.56</v>
      </c>
      <c r="N13386" s="9" t="s">
        <v>1998</v>
      </c>
      <c r="O13386" s="9"/>
      <c r="P13386" s="9" t="s">
        <v>1999</v>
      </c>
      <c r="Q13386" s="9">
        <v>39500</v>
      </c>
      <c r="R13386" s="9" t="s">
        <v>2000</v>
      </c>
      <c r="S13386" s="9" t="s">
        <v>2001</v>
      </c>
    </row>
    <row r="13387" spans="1:19">
      <c r="A13387" s="8">
        <v>2383287</v>
      </c>
      <c r="B13387" s="9"/>
      <c r="C13387" s="9" t="s">
        <v>19981</v>
      </c>
      <c r="D13387" s="9" t="s">
        <v>11525</v>
      </c>
      <c r="E13387" s="10">
        <v>44068</v>
      </c>
      <c r="F13387" s="9" t="s">
        <v>2463</v>
      </c>
      <c r="G13387" s="9"/>
      <c r="H13387" s="9" t="s">
        <v>13450</v>
      </c>
      <c r="I13387" s="9" t="s">
        <v>2700</v>
      </c>
      <c r="J13387" s="9" t="s">
        <v>2124</v>
      </c>
      <c r="K13387" s="9">
        <v>2001</v>
      </c>
      <c r="L13387" s="9">
        <v>7</v>
      </c>
      <c r="M13387" s="9">
        <v>207.12</v>
      </c>
      <c r="N13387" s="9" t="s">
        <v>2094</v>
      </c>
      <c r="O13387" s="9"/>
      <c r="P13387" s="9" t="s">
        <v>1999</v>
      </c>
      <c r="Q13387" s="9">
        <v>27200</v>
      </c>
      <c r="R13387" s="9" t="s">
        <v>2000</v>
      </c>
      <c r="S13387" s="9" t="s">
        <v>2001</v>
      </c>
    </row>
    <row r="13388" spans="1:19">
      <c r="A13388" s="8">
        <v>2383254</v>
      </c>
      <c r="B13388" s="9"/>
      <c r="C13388" s="9" t="s">
        <v>19982</v>
      </c>
      <c r="D13388" s="9" t="s">
        <v>2806</v>
      </c>
      <c r="E13388" s="10">
        <v>44068</v>
      </c>
      <c r="F13388" s="9" t="s">
        <v>2085</v>
      </c>
      <c r="G13388" s="9"/>
      <c r="H13388" s="9" t="s">
        <v>9725</v>
      </c>
      <c r="I13388" s="9" t="s">
        <v>1996</v>
      </c>
      <c r="J13388" s="9" t="s">
        <v>1997</v>
      </c>
      <c r="K13388" s="9">
        <v>1981</v>
      </c>
      <c r="L13388" s="9">
        <v>1</v>
      </c>
      <c r="M13388" s="9">
        <v>52.11</v>
      </c>
      <c r="N13388" s="9" t="s">
        <v>2009</v>
      </c>
      <c r="O13388" s="9"/>
      <c r="P13388" s="9" t="s">
        <v>1999</v>
      </c>
      <c r="Q13388" s="9">
        <v>10200</v>
      </c>
      <c r="R13388" s="9" t="s">
        <v>2000</v>
      </c>
      <c r="S13388" s="9" t="s">
        <v>2001</v>
      </c>
    </row>
    <row r="13389" spans="1:19">
      <c r="A13389" s="8">
        <v>2376191</v>
      </c>
      <c r="B13389" s="9"/>
      <c r="C13389" s="9" t="s">
        <v>1353</v>
      </c>
      <c r="D13389" s="9" t="s">
        <v>2110</v>
      </c>
      <c r="E13389" s="10">
        <v>44068</v>
      </c>
      <c r="F13389" s="9" t="s">
        <v>2085</v>
      </c>
      <c r="G13389" s="9"/>
      <c r="H13389" s="9" t="s">
        <v>2477</v>
      </c>
      <c r="I13389" s="9" t="s">
        <v>1996</v>
      </c>
      <c r="J13389" s="9" t="s">
        <v>2057</v>
      </c>
      <c r="K13389" s="9">
        <v>2009</v>
      </c>
      <c r="L13389" s="9">
        <v>17</v>
      </c>
      <c r="M13389" s="9">
        <v>88.98</v>
      </c>
      <c r="N13389" s="9" t="s">
        <v>1</v>
      </c>
      <c r="O13389" s="9"/>
      <c r="P13389" s="9" t="s">
        <v>1999</v>
      </c>
      <c r="Q13389" s="9">
        <v>14000</v>
      </c>
      <c r="R13389" s="9" t="s">
        <v>2708</v>
      </c>
      <c r="S13389" s="9" t="s">
        <v>2001</v>
      </c>
    </row>
    <row r="13390" spans="1:19">
      <c r="A13390" s="8">
        <v>2382650</v>
      </c>
      <c r="B13390" s="9"/>
      <c r="C13390" s="9" t="s">
        <v>19983</v>
      </c>
      <c r="D13390" s="9" t="s">
        <v>2110</v>
      </c>
      <c r="E13390" s="10">
        <v>44068</v>
      </c>
      <c r="F13390" s="9" t="s">
        <v>2013</v>
      </c>
      <c r="G13390" s="9"/>
      <c r="H13390" s="9" t="s">
        <v>3807</v>
      </c>
      <c r="I13390" s="9" t="s">
        <v>3116</v>
      </c>
      <c r="J13390" s="9" t="s">
        <v>2008</v>
      </c>
      <c r="K13390" s="9">
        <v>2005</v>
      </c>
      <c r="L13390" s="9">
        <v>15</v>
      </c>
      <c r="M13390" s="9">
        <v>66.39</v>
      </c>
      <c r="N13390" s="9" t="s">
        <v>2144</v>
      </c>
      <c r="O13390" s="9"/>
      <c r="P13390" s="9" t="s">
        <v>1999</v>
      </c>
      <c r="Q13390" s="9">
        <v>27600</v>
      </c>
      <c r="R13390" s="9" t="s">
        <v>2000</v>
      </c>
      <c r="S13390" s="9" t="s">
        <v>2001</v>
      </c>
    </row>
    <row r="13391" spans="1:19">
      <c r="A13391" s="8">
        <v>2382724</v>
      </c>
      <c r="B13391" s="9"/>
      <c r="C13391" s="9" t="s">
        <v>19984</v>
      </c>
      <c r="D13391" s="9" t="s">
        <v>2110</v>
      </c>
      <c r="E13391" s="10">
        <v>44068</v>
      </c>
      <c r="F13391" s="9" t="s">
        <v>2033</v>
      </c>
      <c r="G13391" s="9"/>
      <c r="H13391" s="9" t="s">
        <v>4052</v>
      </c>
      <c r="I13391" s="9" t="s">
        <v>19985</v>
      </c>
      <c r="J13391" s="9" t="s">
        <v>2075</v>
      </c>
      <c r="K13391" s="9">
        <v>2006</v>
      </c>
      <c r="L13391" s="9">
        <v>2</v>
      </c>
      <c r="M13391" s="9">
        <v>81.36</v>
      </c>
      <c r="N13391" s="9" t="s">
        <v>2009</v>
      </c>
      <c r="O13391" s="9"/>
      <c r="P13391" s="9" t="s">
        <v>1999</v>
      </c>
      <c r="Q13391" s="9">
        <v>27000</v>
      </c>
      <c r="R13391" s="9" t="s">
        <v>2000</v>
      </c>
      <c r="S13391" s="9" t="s">
        <v>2001</v>
      </c>
    </row>
    <row r="13392" spans="1:19">
      <c r="A13392" s="8">
        <v>2383312</v>
      </c>
      <c r="B13392" s="9"/>
      <c r="C13392" s="9" t="s">
        <v>19986</v>
      </c>
      <c r="D13392" s="9" t="s">
        <v>3973</v>
      </c>
      <c r="E13392" s="10">
        <v>44068</v>
      </c>
      <c r="F13392" s="9" t="s">
        <v>2085</v>
      </c>
      <c r="G13392" s="9"/>
      <c r="H13392" s="9" t="s">
        <v>4279</v>
      </c>
      <c r="I13392" s="9" t="s">
        <v>1996</v>
      </c>
      <c r="J13392" s="9" t="s">
        <v>2249</v>
      </c>
      <c r="K13392" s="9">
        <v>2010</v>
      </c>
      <c r="L13392" s="9">
        <v>-1</v>
      </c>
      <c r="M13392" s="9">
        <v>32.71</v>
      </c>
      <c r="N13392" s="9" t="s">
        <v>2009</v>
      </c>
      <c r="O13392" s="9"/>
      <c r="P13392" s="9" t="s">
        <v>2009</v>
      </c>
      <c r="Q13392" s="9">
        <v>3700</v>
      </c>
      <c r="R13392" s="9" t="s">
        <v>2000</v>
      </c>
      <c r="S13392" s="9" t="s">
        <v>2001</v>
      </c>
    </row>
    <row r="13393" spans="1:19">
      <c r="A13393" s="8">
        <v>2366640</v>
      </c>
      <c r="B13393" s="9"/>
      <c r="C13393" s="9" t="s">
        <v>19987</v>
      </c>
      <c r="D13393" s="9" t="s">
        <v>19988</v>
      </c>
      <c r="E13393" s="10">
        <v>44068</v>
      </c>
      <c r="F13393" s="9" t="s">
        <v>2085</v>
      </c>
      <c r="G13393" s="9"/>
      <c r="H13393" s="9" t="s">
        <v>19989</v>
      </c>
      <c r="I13393" s="9" t="s">
        <v>1996</v>
      </c>
      <c r="J13393" s="9" t="s">
        <v>2580</v>
      </c>
      <c r="K13393" s="9">
        <v>1994</v>
      </c>
      <c r="L13393" s="9">
        <v>4</v>
      </c>
      <c r="M13393" s="9">
        <v>60.46</v>
      </c>
      <c r="N13393" s="9" t="s">
        <v>2041</v>
      </c>
      <c r="O13393" s="9"/>
      <c r="P13393" s="9" t="s">
        <v>1999</v>
      </c>
      <c r="Q13393" s="9">
        <v>33100</v>
      </c>
      <c r="R13393" s="9" t="s">
        <v>2000</v>
      </c>
      <c r="S13393" s="9" t="s">
        <v>2001</v>
      </c>
    </row>
    <row r="13394" spans="1:19">
      <c r="A13394" s="8">
        <v>2382672</v>
      </c>
      <c r="B13394" s="9"/>
      <c r="C13394" s="9" t="s">
        <v>1324</v>
      </c>
      <c r="D13394" s="9" t="s">
        <v>2110</v>
      </c>
      <c r="E13394" s="10">
        <v>44068</v>
      </c>
      <c r="F13394" s="9" t="s">
        <v>2013</v>
      </c>
      <c r="G13394" s="9"/>
      <c r="H13394" s="9" t="s">
        <v>3967</v>
      </c>
      <c r="I13394" s="9" t="s">
        <v>1996</v>
      </c>
      <c r="J13394" s="9" t="s">
        <v>2124</v>
      </c>
      <c r="K13394" s="9">
        <v>2008</v>
      </c>
      <c r="L13394" s="9">
        <v>5</v>
      </c>
      <c r="M13394" s="9">
        <v>79.64</v>
      </c>
      <c r="N13394" s="9" t="s">
        <v>1</v>
      </c>
      <c r="O13394" s="9"/>
      <c r="P13394" s="9" t="s">
        <v>1999</v>
      </c>
      <c r="Q13394" s="9">
        <v>42100</v>
      </c>
      <c r="R13394" s="9" t="s">
        <v>2000</v>
      </c>
      <c r="S13394" s="9" t="s">
        <v>2001</v>
      </c>
    </row>
    <row r="13395" spans="1:19">
      <c r="A13395" s="8">
        <v>2383065</v>
      </c>
      <c r="B13395" s="9"/>
      <c r="C13395" s="9" t="s">
        <v>19990</v>
      </c>
      <c r="D13395" s="9" t="s">
        <v>2110</v>
      </c>
      <c r="E13395" s="10">
        <v>44068</v>
      </c>
      <c r="F13395" s="9" t="s">
        <v>2132</v>
      </c>
      <c r="G13395" s="9"/>
      <c r="H13395" s="9" t="s">
        <v>19991</v>
      </c>
      <c r="I13395" s="9" t="s">
        <v>19992</v>
      </c>
      <c r="J13395" s="9" t="s">
        <v>2112</v>
      </c>
      <c r="K13395" s="9">
        <v>1999</v>
      </c>
      <c r="L13395" s="9">
        <v>5</v>
      </c>
      <c r="M13395" s="9">
        <v>73.27</v>
      </c>
      <c r="N13395" s="9" t="s">
        <v>2009</v>
      </c>
      <c r="O13395" s="9"/>
      <c r="P13395" s="9" t="s">
        <v>1999</v>
      </c>
      <c r="Q13395" s="9">
        <v>21200</v>
      </c>
      <c r="R13395" s="9" t="s">
        <v>2000</v>
      </c>
      <c r="S13395" s="9" t="s">
        <v>2001</v>
      </c>
    </row>
    <row r="13396" spans="1:19">
      <c r="A13396" s="8">
        <v>2381321</v>
      </c>
      <c r="B13396" s="9"/>
      <c r="C13396" s="9" t="s">
        <v>19993</v>
      </c>
      <c r="D13396" s="9" t="s">
        <v>2066</v>
      </c>
      <c r="E13396" s="10">
        <v>44068</v>
      </c>
      <c r="F13396" s="9" t="s">
        <v>2132</v>
      </c>
      <c r="G13396" s="9"/>
      <c r="H13396" s="9" t="s">
        <v>10216</v>
      </c>
      <c r="I13396" s="9" t="s">
        <v>1996</v>
      </c>
      <c r="J13396" s="9" t="s">
        <v>2087</v>
      </c>
      <c r="K13396" s="9">
        <v>2009</v>
      </c>
      <c r="L13396" s="9">
        <v>4</v>
      </c>
      <c r="M13396" s="9">
        <v>145.15</v>
      </c>
      <c r="N13396" s="9" t="s">
        <v>1998</v>
      </c>
      <c r="O13396" s="9"/>
      <c r="P13396" s="9" t="s">
        <v>1999</v>
      </c>
      <c r="Q13396" s="9">
        <v>22300</v>
      </c>
      <c r="R13396" s="9" t="s">
        <v>2000</v>
      </c>
      <c r="S13396" s="9" t="s">
        <v>2001</v>
      </c>
    </row>
    <row r="13397" spans="1:19">
      <c r="A13397" s="8">
        <v>2381974</v>
      </c>
      <c r="B13397" s="9"/>
      <c r="C13397" s="9" t="s">
        <v>19994</v>
      </c>
      <c r="D13397" s="9" t="s">
        <v>2110</v>
      </c>
      <c r="E13397" s="10">
        <v>44068</v>
      </c>
      <c r="F13397" s="9" t="s">
        <v>2013</v>
      </c>
      <c r="G13397" s="9"/>
      <c r="H13397" s="9" t="s">
        <v>2325</v>
      </c>
      <c r="I13397" s="9" t="s">
        <v>1996</v>
      </c>
      <c r="J13397" s="9" t="s">
        <v>5659</v>
      </c>
      <c r="K13397" s="9">
        <v>2007</v>
      </c>
      <c r="L13397" s="9">
        <v>21</v>
      </c>
      <c r="M13397" s="9">
        <v>70.150000000000006</v>
      </c>
      <c r="N13397" s="9" t="s">
        <v>2009</v>
      </c>
      <c r="O13397" s="9"/>
      <c r="P13397" s="9" t="s">
        <v>1999</v>
      </c>
      <c r="Q13397" s="9">
        <v>59900</v>
      </c>
      <c r="R13397" s="9" t="s">
        <v>2000</v>
      </c>
      <c r="S13397" s="9" t="s">
        <v>2001</v>
      </c>
    </row>
    <row r="13398" spans="1:19">
      <c r="A13398" s="8">
        <v>2382696</v>
      </c>
      <c r="B13398" s="9"/>
      <c r="C13398" s="9" t="s">
        <v>19995</v>
      </c>
      <c r="D13398" s="9" t="s">
        <v>2110</v>
      </c>
      <c r="E13398" s="10">
        <v>44068</v>
      </c>
      <c r="F13398" s="9" t="s">
        <v>2237</v>
      </c>
      <c r="G13398" s="9"/>
      <c r="H13398" s="9" t="s">
        <v>4047</v>
      </c>
      <c r="I13398" s="9" t="s">
        <v>1996</v>
      </c>
      <c r="J13398" s="9" t="s">
        <v>19996</v>
      </c>
      <c r="K13398" s="9">
        <v>2009</v>
      </c>
      <c r="L13398" s="9">
        <v>8</v>
      </c>
      <c r="M13398" s="9">
        <v>89.59</v>
      </c>
      <c r="N13398" s="9" t="s">
        <v>2041</v>
      </c>
      <c r="O13398" s="9"/>
      <c r="P13398" s="9" t="s">
        <v>1999</v>
      </c>
      <c r="Q13398" s="9">
        <v>41700</v>
      </c>
      <c r="R13398" s="9" t="s">
        <v>2000</v>
      </c>
      <c r="S13398" s="9" t="s">
        <v>2001</v>
      </c>
    </row>
    <row r="13399" spans="1:19">
      <c r="A13399" s="8">
        <v>2383326</v>
      </c>
      <c r="B13399" s="9"/>
      <c r="C13399" s="9" t="s">
        <v>19997</v>
      </c>
      <c r="D13399" s="9" t="s">
        <v>8636</v>
      </c>
      <c r="E13399" s="10">
        <v>44068</v>
      </c>
      <c r="F13399" s="9" t="s">
        <v>2033</v>
      </c>
      <c r="G13399" s="9"/>
      <c r="H13399" s="9" t="s">
        <v>2343</v>
      </c>
      <c r="I13399" s="9" t="s">
        <v>2344</v>
      </c>
      <c r="J13399" s="9" t="s">
        <v>2249</v>
      </c>
      <c r="K13399" s="9">
        <v>2014</v>
      </c>
      <c r="L13399" s="9">
        <v>7</v>
      </c>
      <c r="M13399" s="9">
        <v>95.51</v>
      </c>
      <c r="N13399" s="9" t="s">
        <v>1998</v>
      </c>
      <c r="O13399" s="9"/>
      <c r="P13399" s="9" t="s">
        <v>1999</v>
      </c>
      <c r="Q13399" s="9">
        <v>5400</v>
      </c>
      <c r="R13399" s="9" t="s">
        <v>2000</v>
      </c>
      <c r="S13399" s="9" t="s">
        <v>2001</v>
      </c>
    </row>
    <row r="13400" spans="1:19">
      <c r="A13400" s="8">
        <v>2381950</v>
      </c>
      <c r="B13400" s="9"/>
      <c r="C13400" s="9" t="s">
        <v>19998</v>
      </c>
      <c r="D13400" s="9" t="s">
        <v>2110</v>
      </c>
      <c r="E13400" s="10">
        <v>44068</v>
      </c>
      <c r="F13400" s="9" t="s">
        <v>1994</v>
      </c>
      <c r="G13400" s="9"/>
      <c r="H13400" s="9" t="s">
        <v>7031</v>
      </c>
      <c r="I13400" s="9" t="s">
        <v>1996</v>
      </c>
      <c r="J13400" s="9" t="s">
        <v>2243</v>
      </c>
      <c r="K13400" s="9">
        <v>2012</v>
      </c>
      <c r="L13400" s="9">
        <v>3</v>
      </c>
      <c r="M13400" s="9">
        <v>129.15</v>
      </c>
      <c r="N13400" s="9" t="s">
        <v>1998</v>
      </c>
      <c r="O13400" s="9"/>
      <c r="P13400" s="9" t="s">
        <v>1999</v>
      </c>
      <c r="Q13400" s="9">
        <v>31600</v>
      </c>
      <c r="R13400" s="9" t="s">
        <v>2000</v>
      </c>
      <c r="S13400" s="9" t="s">
        <v>2001</v>
      </c>
    </row>
    <row r="13401" spans="1:19">
      <c r="A13401" s="8">
        <v>2381747</v>
      </c>
      <c r="B13401" s="9"/>
      <c r="C13401" s="9" t="s">
        <v>19999</v>
      </c>
      <c r="D13401" s="9" t="s">
        <v>2110</v>
      </c>
      <c r="E13401" s="10">
        <v>44068</v>
      </c>
      <c r="F13401" s="9" t="s">
        <v>2237</v>
      </c>
      <c r="G13401" s="9"/>
      <c r="H13401" s="9" t="s">
        <v>6415</v>
      </c>
      <c r="I13401" s="9" t="s">
        <v>1996</v>
      </c>
      <c r="J13401" s="9" t="s">
        <v>2726</v>
      </c>
      <c r="K13401" s="9">
        <v>1992</v>
      </c>
      <c r="L13401" s="9">
        <v>1</v>
      </c>
      <c r="M13401" s="9">
        <v>78.87</v>
      </c>
      <c r="N13401" s="9" t="s">
        <v>2041</v>
      </c>
      <c r="O13401" s="9"/>
      <c r="P13401" s="9" t="s">
        <v>1999</v>
      </c>
      <c r="Q13401" s="9">
        <v>40700</v>
      </c>
      <c r="R13401" s="9" t="s">
        <v>2016</v>
      </c>
      <c r="S13401" s="9" t="s">
        <v>2001</v>
      </c>
    </row>
    <row r="13402" spans="1:19">
      <c r="A13402" s="8">
        <v>2383019</v>
      </c>
      <c r="B13402" s="9"/>
      <c r="C13402" s="9" t="s">
        <v>20000</v>
      </c>
      <c r="D13402" s="9" t="s">
        <v>2497</v>
      </c>
      <c r="E13402" s="10">
        <v>44068</v>
      </c>
      <c r="F13402" s="9" t="s">
        <v>2122</v>
      </c>
      <c r="G13402" s="9"/>
      <c r="H13402" s="9" t="s">
        <v>2889</v>
      </c>
      <c r="I13402" s="9" t="s">
        <v>1996</v>
      </c>
      <c r="J13402" s="9" t="s">
        <v>2726</v>
      </c>
      <c r="K13402" s="9">
        <v>1996</v>
      </c>
      <c r="L13402" s="9">
        <v>20</v>
      </c>
      <c r="M13402" s="9">
        <v>55.87</v>
      </c>
      <c r="N13402" s="9" t="s">
        <v>2009</v>
      </c>
      <c r="O13402" s="9"/>
      <c r="P13402" s="9" t="s">
        <v>1999</v>
      </c>
      <c r="Q13402" s="9">
        <v>48300</v>
      </c>
      <c r="R13402" s="9" t="s">
        <v>2016</v>
      </c>
      <c r="S13402" s="9" t="s">
        <v>2001</v>
      </c>
    </row>
    <row r="13403" spans="1:19">
      <c r="A13403" s="8">
        <v>2383327</v>
      </c>
      <c r="B13403" s="9"/>
      <c r="C13403" s="9" t="s">
        <v>20001</v>
      </c>
      <c r="D13403" s="9" t="s">
        <v>1993</v>
      </c>
      <c r="E13403" s="10">
        <v>44068</v>
      </c>
      <c r="F13403" s="9" t="s">
        <v>1994</v>
      </c>
      <c r="G13403" s="9"/>
      <c r="H13403" s="9" t="s">
        <v>4549</v>
      </c>
      <c r="I13403" s="9" t="s">
        <v>1996</v>
      </c>
      <c r="J13403" s="9" t="s">
        <v>2296</v>
      </c>
      <c r="K13403" s="9">
        <v>2005</v>
      </c>
      <c r="L13403" s="9">
        <v>1</v>
      </c>
      <c r="M13403" s="9">
        <v>215.34</v>
      </c>
      <c r="N13403" s="9" t="s">
        <v>2009</v>
      </c>
      <c r="O13403" s="9"/>
      <c r="P13403" s="9" t="s">
        <v>1999</v>
      </c>
      <c r="Q13403" s="9">
        <v>14600</v>
      </c>
      <c r="R13403" s="9" t="s">
        <v>2000</v>
      </c>
      <c r="S13403" s="9" t="s">
        <v>2001</v>
      </c>
    </row>
    <row r="13404" spans="1:19">
      <c r="A13404" s="8">
        <v>2382012</v>
      </c>
      <c r="B13404" s="9"/>
      <c r="C13404" s="9" t="s">
        <v>20002</v>
      </c>
      <c r="D13404" s="9" t="s">
        <v>2110</v>
      </c>
      <c r="E13404" s="10">
        <v>44068</v>
      </c>
      <c r="F13404" s="9" t="s">
        <v>2132</v>
      </c>
      <c r="G13404" s="9"/>
      <c r="H13404" s="9" t="s">
        <v>4954</v>
      </c>
      <c r="I13404" s="9" t="s">
        <v>1996</v>
      </c>
      <c r="J13404" s="9" t="s">
        <v>5355</v>
      </c>
      <c r="K13404" s="9">
        <v>1990</v>
      </c>
      <c r="L13404" s="9">
        <v>16</v>
      </c>
      <c r="M13404" s="9">
        <v>62.4</v>
      </c>
      <c r="N13404" s="9" t="s">
        <v>2009</v>
      </c>
      <c r="O13404" s="9"/>
      <c r="P13404" s="9" t="s">
        <v>1999</v>
      </c>
      <c r="Q13404" s="9">
        <v>74800</v>
      </c>
      <c r="R13404" s="9" t="s">
        <v>2016</v>
      </c>
      <c r="S13404" s="9" t="s">
        <v>2001</v>
      </c>
    </row>
    <row r="13405" spans="1:19">
      <c r="A13405" s="8">
        <v>2382576</v>
      </c>
      <c r="B13405" s="9"/>
      <c r="C13405" s="9" t="s">
        <v>1310</v>
      </c>
      <c r="D13405" s="9" t="s">
        <v>2110</v>
      </c>
      <c r="E13405" s="10">
        <v>44068</v>
      </c>
      <c r="F13405" s="9" t="s">
        <v>2013</v>
      </c>
      <c r="G13405" s="9"/>
      <c r="H13405" s="9" t="s">
        <v>4541</v>
      </c>
      <c r="I13405" s="9" t="s">
        <v>2212</v>
      </c>
      <c r="J13405" s="9" t="s">
        <v>1997</v>
      </c>
      <c r="K13405" s="9">
        <v>2007</v>
      </c>
      <c r="L13405" s="9">
        <v>10</v>
      </c>
      <c r="M13405" s="9">
        <v>95.77</v>
      </c>
      <c r="N13405" s="9" t="s">
        <v>1</v>
      </c>
      <c r="O13405" s="9"/>
      <c r="P13405" s="9" t="s">
        <v>1999</v>
      </c>
      <c r="Q13405" s="9">
        <v>24100</v>
      </c>
      <c r="R13405" s="9" t="s">
        <v>2000</v>
      </c>
      <c r="S13405" s="9" t="s">
        <v>2001</v>
      </c>
    </row>
    <row r="13406" spans="1:19">
      <c r="A13406" s="8">
        <v>2382495</v>
      </c>
      <c r="B13406" s="9"/>
      <c r="C13406" s="9" t="s">
        <v>20003</v>
      </c>
      <c r="D13406" s="9" t="s">
        <v>2110</v>
      </c>
      <c r="E13406" s="10">
        <v>44068</v>
      </c>
      <c r="F13406" s="9" t="s">
        <v>2122</v>
      </c>
      <c r="G13406" s="9"/>
      <c r="H13406" s="9" t="s">
        <v>7270</v>
      </c>
      <c r="I13406" s="9" t="s">
        <v>1996</v>
      </c>
      <c r="J13406" s="9" t="s">
        <v>2008</v>
      </c>
      <c r="K13406" s="9">
        <v>2012</v>
      </c>
      <c r="L13406" s="9">
        <v>4</v>
      </c>
      <c r="M13406" s="9">
        <v>106.84</v>
      </c>
      <c r="N13406" s="9" t="s">
        <v>1998</v>
      </c>
      <c r="O13406" s="9"/>
      <c r="P13406" s="9" t="s">
        <v>1999</v>
      </c>
      <c r="Q13406" s="9">
        <v>31900</v>
      </c>
      <c r="R13406" s="9" t="s">
        <v>2000</v>
      </c>
      <c r="S13406" s="9" t="s">
        <v>2001</v>
      </c>
    </row>
    <row r="13407" spans="1:19">
      <c r="A13407" s="8">
        <v>2383133</v>
      </c>
      <c r="B13407" s="9"/>
      <c r="C13407" s="9" t="s">
        <v>20004</v>
      </c>
      <c r="D13407" s="9" t="s">
        <v>2497</v>
      </c>
      <c r="E13407" s="10">
        <v>44068</v>
      </c>
      <c r="F13407" s="9" t="s">
        <v>2004</v>
      </c>
      <c r="G13407" s="9"/>
      <c r="H13407" s="9" t="s">
        <v>8310</v>
      </c>
      <c r="I13407" s="9" t="s">
        <v>1996</v>
      </c>
      <c r="J13407" s="9" t="s">
        <v>2357</v>
      </c>
      <c r="K13407" s="9">
        <v>1993</v>
      </c>
      <c r="L13407" s="9">
        <v>1</v>
      </c>
      <c r="M13407" s="9">
        <v>68.17</v>
      </c>
      <c r="N13407" s="9" t="s">
        <v>2009</v>
      </c>
      <c r="O13407" s="9"/>
      <c r="P13407" s="9" t="s">
        <v>1999</v>
      </c>
      <c r="Q13407" s="9">
        <v>33400</v>
      </c>
      <c r="R13407" s="9" t="s">
        <v>2000</v>
      </c>
      <c r="S13407" s="9" t="s">
        <v>2001</v>
      </c>
    </row>
    <row r="13408" spans="1:19">
      <c r="A13408" s="8">
        <v>2382646</v>
      </c>
      <c r="B13408" s="9"/>
      <c r="C13408" s="9" t="s">
        <v>20005</v>
      </c>
      <c r="D13408" s="9" t="s">
        <v>2110</v>
      </c>
      <c r="E13408" s="10">
        <v>44068</v>
      </c>
      <c r="F13408" s="9" t="s">
        <v>2122</v>
      </c>
      <c r="G13408" s="9"/>
      <c r="H13408" s="9" t="s">
        <v>2604</v>
      </c>
      <c r="I13408" s="9" t="s">
        <v>2927</v>
      </c>
      <c r="J13408" s="9" t="s">
        <v>2040</v>
      </c>
      <c r="K13408" s="9">
        <v>2011</v>
      </c>
      <c r="L13408" s="9">
        <v>21</v>
      </c>
      <c r="M13408" s="9">
        <v>89.24</v>
      </c>
      <c r="N13408" s="9" t="s">
        <v>2041</v>
      </c>
      <c r="O13408" s="9"/>
      <c r="P13408" s="9" t="s">
        <v>1999</v>
      </c>
      <c r="Q13408" s="9">
        <v>31600</v>
      </c>
      <c r="R13408" s="9" t="s">
        <v>2101</v>
      </c>
      <c r="S13408" s="9" t="s">
        <v>2001</v>
      </c>
    </row>
    <row r="13409" spans="1:19">
      <c r="A13409" s="8">
        <v>2383014</v>
      </c>
      <c r="B13409" s="9"/>
      <c r="C13409" s="9" t="s">
        <v>1351</v>
      </c>
      <c r="D13409" s="9" t="s">
        <v>2497</v>
      </c>
      <c r="E13409" s="10">
        <v>44068</v>
      </c>
      <c r="F13409" s="9" t="s">
        <v>2004</v>
      </c>
      <c r="G13409" s="9"/>
      <c r="H13409" s="9" t="s">
        <v>3498</v>
      </c>
      <c r="I13409" s="9" t="s">
        <v>4182</v>
      </c>
      <c r="J13409" s="9" t="s">
        <v>2112</v>
      </c>
      <c r="K13409" s="9">
        <v>2004</v>
      </c>
      <c r="L13409" s="9">
        <v>10</v>
      </c>
      <c r="M13409" s="9">
        <v>96.63</v>
      </c>
      <c r="N13409" s="9" t="s">
        <v>1</v>
      </c>
      <c r="O13409" s="9"/>
      <c r="P13409" s="9" t="s">
        <v>1999</v>
      </c>
      <c r="Q13409" s="9">
        <v>38700</v>
      </c>
      <c r="R13409" s="9" t="s">
        <v>2000</v>
      </c>
      <c r="S13409" s="9" t="s">
        <v>2001</v>
      </c>
    </row>
    <row r="13410" spans="1:19">
      <c r="A13410" s="8">
        <v>2383329</v>
      </c>
      <c r="B13410" s="9"/>
      <c r="C13410" s="9" t="s">
        <v>1370</v>
      </c>
      <c r="D13410" s="9" t="s">
        <v>2032</v>
      </c>
      <c r="E13410" s="10">
        <v>44068</v>
      </c>
      <c r="F13410" s="9" t="s">
        <v>2033</v>
      </c>
      <c r="G13410" s="9"/>
      <c r="H13410" s="9" t="s">
        <v>4901</v>
      </c>
      <c r="I13410" s="9" t="s">
        <v>2105</v>
      </c>
      <c r="J13410" s="9" t="s">
        <v>2040</v>
      </c>
      <c r="K13410" s="9">
        <v>2012</v>
      </c>
      <c r="L13410" s="9">
        <v>11</v>
      </c>
      <c r="M13410" s="9">
        <v>88.5</v>
      </c>
      <c r="N13410" s="9" t="s">
        <v>1</v>
      </c>
      <c r="O13410" s="9"/>
      <c r="P13410" s="9" t="s">
        <v>1999</v>
      </c>
      <c r="Q13410" s="9">
        <v>41800</v>
      </c>
      <c r="R13410" s="9" t="s">
        <v>2000</v>
      </c>
      <c r="S13410" s="9" t="s">
        <v>2001</v>
      </c>
    </row>
    <row r="13411" spans="1:19">
      <c r="A13411" s="8">
        <v>2381933</v>
      </c>
      <c r="B13411" s="9"/>
      <c r="C13411" s="9" t="s">
        <v>1354</v>
      </c>
      <c r="D13411" s="9" t="s">
        <v>2497</v>
      </c>
      <c r="E13411" s="10">
        <v>44068</v>
      </c>
      <c r="F13411" s="9" t="s">
        <v>2013</v>
      </c>
      <c r="G13411" s="9" t="s">
        <v>20006</v>
      </c>
      <c r="H13411" s="9" t="s">
        <v>4541</v>
      </c>
      <c r="I13411" s="9" t="s">
        <v>2047</v>
      </c>
      <c r="J13411" s="9" t="s">
        <v>2048</v>
      </c>
      <c r="K13411" s="9">
        <v>2006</v>
      </c>
      <c r="L13411" s="9">
        <v>8</v>
      </c>
      <c r="M13411" s="9">
        <v>93.04</v>
      </c>
      <c r="N13411" s="9" t="s">
        <v>1</v>
      </c>
      <c r="O13411" s="9" t="s">
        <v>2120</v>
      </c>
      <c r="P13411" s="9" t="s">
        <v>1999</v>
      </c>
      <c r="Q13411" s="9">
        <v>18100</v>
      </c>
      <c r="R13411" s="9" t="s">
        <v>2000</v>
      </c>
      <c r="S13411" s="9" t="s">
        <v>2001</v>
      </c>
    </row>
    <row r="13412" spans="1:19">
      <c r="A13412" s="8">
        <v>2382607</v>
      </c>
      <c r="B13412" s="9"/>
      <c r="C13412" s="9" t="s">
        <v>20007</v>
      </c>
      <c r="D13412" s="9" t="s">
        <v>2110</v>
      </c>
      <c r="E13412" s="10">
        <v>44068</v>
      </c>
      <c r="F13412" s="9" t="s">
        <v>2122</v>
      </c>
      <c r="G13412" s="9"/>
      <c r="H13412" s="9" t="s">
        <v>2123</v>
      </c>
      <c r="I13412" s="9" t="s">
        <v>2119</v>
      </c>
      <c r="J13412" s="9" t="s">
        <v>2124</v>
      </c>
      <c r="K13412" s="9">
        <v>2003</v>
      </c>
      <c r="L13412" s="9">
        <v>8</v>
      </c>
      <c r="M13412" s="9">
        <v>82.76</v>
      </c>
      <c r="N13412" s="9" t="s">
        <v>2041</v>
      </c>
      <c r="O13412" s="9"/>
      <c r="P13412" s="9" t="s">
        <v>1999</v>
      </c>
      <c r="Q13412" s="9">
        <v>23000</v>
      </c>
      <c r="R13412" s="9" t="s">
        <v>2000</v>
      </c>
      <c r="S13412" s="9" t="s">
        <v>2001</v>
      </c>
    </row>
    <row r="13413" spans="1:19">
      <c r="A13413" s="8">
        <v>2383303</v>
      </c>
      <c r="B13413" s="9"/>
      <c r="C13413" s="9" t="s">
        <v>1368</v>
      </c>
      <c r="D13413" s="9" t="s">
        <v>2403</v>
      </c>
      <c r="E13413" s="10">
        <v>44068</v>
      </c>
      <c r="F13413" s="9" t="s">
        <v>2122</v>
      </c>
      <c r="G13413" s="9"/>
      <c r="H13413" s="9" t="s">
        <v>5661</v>
      </c>
      <c r="I13413" s="9" t="s">
        <v>1996</v>
      </c>
      <c r="J13413" s="9" t="s">
        <v>2008</v>
      </c>
      <c r="K13413" s="9">
        <v>2005</v>
      </c>
      <c r="L13413" s="9">
        <v>3</v>
      </c>
      <c r="M13413" s="9">
        <v>124.54</v>
      </c>
      <c r="N13413" s="9" t="s">
        <v>1</v>
      </c>
      <c r="O13413" s="9"/>
      <c r="P13413" s="9" t="s">
        <v>1999</v>
      </c>
      <c r="Q13413" s="9">
        <v>17900</v>
      </c>
      <c r="R13413" s="9" t="s">
        <v>2000</v>
      </c>
      <c r="S13413" s="9" t="s">
        <v>2001</v>
      </c>
    </row>
    <row r="13414" spans="1:19">
      <c r="A13414" s="8">
        <v>2372354</v>
      </c>
      <c r="B13414" s="9"/>
      <c r="C13414" s="9" t="s">
        <v>312</v>
      </c>
      <c r="D13414" s="9" t="s">
        <v>2066</v>
      </c>
      <c r="E13414" s="10">
        <v>44068</v>
      </c>
      <c r="F13414" s="9" t="s">
        <v>2013</v>
      </c>
      <c r="G13414" s="9"/>
      <c r="H13414" s="9" t="s">
        <v>5472</v>
      </c>
      <c r="I13414" s="9" t="s">
        <v>1996</v>
      </c>
      <c r="J13414" s="9" t="s">
        <v>2249</v>
      </c>
      <c r="K13414" s="9">
        <v>2005</v>
      </c>
      <c r="L13414" s="9">
        <v>22</v>
      </c>
      <c r="M13414" s="9">
        <v>105.1</v>
      </c>
      <c r="N13414" s="9" t="s">
        <v>1</v>
      </c>
      <c r="O13414" s="9"/>
      <c r="P13414" s="9" t="s">
        <v>1999</v>
      </c>
      <c r="Q13414" s="9">
        <v>44500</v>
      </c>
      <c r="R13414" s="9" t="s">
        <v>2000</v>
      </c>
      <c r="S13414" s="9" t="s">
        <v>2001</v>
      </c>
    </row>
    <row r="13415" spans="1:19">
      <c r="A13415" s="8">
        <v>2380906</v>
      </c>
      <c r="B13415" s="9"/>
      <c r="C13415" s="9" t="s">
        <v>20008</v>
      </c>
      <c r="D13415" s="9" t="s">
        <v>2066</v>
      </c>
      <c r="E13415" s="10">
        <v>44068</v>
      </c>
      <c r="F13415" s="9" t="s">
        <v>2013</v>
      </c>
      <c r="G13415" s="9"/>
      <c r="H13415" s="9" t="s">
        <v>8893</v>
      </c>
      <c r="I13415" s="9" t="s">
        <v>1996</v>
      </c>
      <c r="J13415" s="9" t="s">
        <v>2029</v>
      </c>
      <c r="K13415" s="9">
        <v>2008</v>
      </c>
      <c r="L13415" s="9">
        <v>2</v>
      </c>
      <c r="M13415" s="9">
        <v>165.92</v>
      </c>
      <c r="N13415" s="9" t="s">
        <v>1998</v>
      </c>
      <c r="O13415" s="9"/>
      <c r="P13415" s="9" t="s">
        <v>1999</v>
      </c>
      <c r="Q13415" s="9">
        <v>35200</v>
      </c>
      <c r="R13415" s="9" t="s">
        <v>2000</v>
      </c>
      <c r="S13415" s="9" t="s">
        <v>2001</v>
      </c>
    </row>
    <row r="13416" spans="1:19">
      <c r="A13416" s="8">
        <v>2382913</v>
      </c>
      <c r="B13416" s="9"/>
      <c r="C13416" s="9" t="s">
        <v>20009</v>
      </c>
      <c r="D13416" s="9" t="s">
        <v>2497</v>
      </c>
      <c r="E13416" s="10">
        <v>44068</v>
      </c>
      <c r="F13416" s="9" t="s">
        <v>2085</v>
      </c>
      <c r="G13416" s="9"/>
      <c r="H13416" s="9" t="s">
        <v>8907</v>
      </c>
      <c r="I13416" s="9" t="s">
        <v>8908</v>
      </c>
      <c r="J13416" s="9" t="s">
        <v>2296</v>
      </c>
      <c r="K13416" s="9">
        <v>2015</v>
      </c>
      <c r="L13416" s="9">
        <v>5</v>
      </c>
      <c r="M13416" s="9">
        <v>102.31</v>
      </c>
      <c r="N13416" s="9" t="s">
        <v>1998</v>
      </c>
      <c r="O13416" s="9"/>
      <c r="P13416" s="9" t="s">
        <v>1999</v>
      </c>
      <c r="Q13416" s="9">
        <v>31300</v>
      </c>
      <c r="R13416" s="9" t="s">
        <v>2000</v>
      </c>
      <c r="S13416" s="9" t="s">
        <v>2001</v>
      </c>
    </row>
    <row r="13417" spans="1:19">
      <c r="A13417" s="8">
        <v>2378619</v>
      </c>
      <c r="B13417" s="9"/>
      <c r="C13417" s="9" t="s">
        <v>20010</v>
      </c>
      <c r="D13417" s="9" t="s">
        <v>2066</v>
      </c>
      <c r="E13417" s="10">
        <v>44068</v>
      </c>
      <c r="F13417" s="9" t="s">
        <v>2013</v>
      </c>
      <c r="G13417" s="9"/>
      <c r="H13417" s="9" t="s">
        <v>3515</v>
      </c>
      <c r="I13417" s="9" t="s">
        <v>1996</v>
      </c>
      <c r="J13417" s="9" t="s">
        <v>2026</v>
      </c>
      <c r="K13417" s="9">
        <v>2008</v>
      </c>
      <c r="L13417" s="9">
        <v>18</v>
      </c>
      <c r="M13417" s="9">
        <v>170.91</v>
      </c>
      <c r="N13417" s="9" t="s">
        <v>2009</v>
      </c>
      <c r="O13417" s="9"/>
      <c r="P13417" s="9" t="s">
        <v>1999</v>
      </c>
      <c r="Q13417" s="9">
        <v>28700</v>
      </c>
      <c r="R13417" s="9" t="s">
        <v>2000</v>
      </c>
      <c r="S13417" s="9" t="s">
        <v>2001</v>
      </c>
    </row>
    <row r="13418" spans="1:19">
      <c r="A13418" s="8">
        <v>2380434</v>
      </c>
      <c r="B13418" s="9"/>
      <c r="C13418" s="9" t="s">
        <v>20011</v>
      </c>
      <c r="D13418" s="9" t="s">
        <v>2066</v>
      </c>
      <c r="E13418" s="10">
        <v>44068</v>
      </c>
      <c r="F13418" s="9" t="s">
        <v>2013</v>
      </c>
      <c r="G13418" s="9"/>
      <c r="H13418" s="9" t="s">
        <v>3515</v>
      </c>
      <c r="I13418" s="9" t="s">
        <v>1996</v>
      </c>
      <c r="J13418" s="9" t="s">
        <v>2258</v>
      </c>
      <c r="K13418" s="9">
        <v>2008</v>
      </c>
      <c r="L13418" s="9">
        <v>-2</v>
      </c>
      <c r="M13418" s="9">
        <v>31.63</v>
      </c>
      <c r="N13418" s="9" t="s">
        <v>2009</v>
      </c>
      <c r="O13418" s="9"/>
      <c r="P13418" s="9" t="s">
        <v>2130</v>
      </c>
      <c r="Q13418" s="9">
        <v>3200</v>
      </c>
      <c r="R13418" s="9" t="s">
        <v>2000</v>
      </c>
      <c r="S13418" s="9" t="s">
        <v>2001</v>
      </c>
    </row>
    <row r="13419" spans="1:19">
      <c r="A13419" s="8">
        <v>2381964</v>
      </c>
      <c r="B13419" s="9"/>
      <c r="C13419" s="9" t="s">
        <v>20012</v>
      </c>
      <c r="D13419" s="9" t="s">
        <v>2110</v>
      </c>
      <c r="E13419" s="10">
        <v>44068</v>
      </c>
      <c r="F13419" s="9" t="s">
        <v>2132</v>
      </c>
      <c r="G13419" s="9"/>
      <c r="H13419" s="9" t="s">
        <v>20013</v>
      </c>
      <c r="I13419" s="9" t="s">
        <v>1996</v>
      </c>
      <c r="J13419" s="9" t="s">
        <v>2112</v>
      </c>
      <c r="K13419" s="9">
        <v>1992</v>
      </c>
      <c r="L13419" s="9">
        <v>14</v>
      </c>
      <c r="M13419" s="9">
        <v>80</v>
      </c>
      <c r="N13419" s="9" t="s">
        <v>2009</v>
      </c>
      <c r="O13419" s="9"/>
      <c r="P13419" s="9" t="s">
        <v>1999</v>
      </c>
      <c r="Q13419" s="9">
        <v>26300</v>
      </c>
      <c r="R13419" s="9" t="s">
        <v>2016</v>
      </c>
      <c r="S13419" s="9" t="s">
        <v>2001</v>
      </c>
    </row>
    <row r="13420" spans="1:19">
      <c r="A13420" s="8">
        <v>2382604</v>
      </c>
      <c r="B13420" s="9"/>
      <c r="C13420" s="9" t="s">
        <v>20014</v>
      </c>
      <c r="D13420" s="9" t="s">
        <v>2110</v>
      </c>
      <c r="E13420" s="10">
        <v>44068</v>
      </c>
      <c r="F13420" s="9" t="s">
        <v>2122</v>
      </c>
      <c r="G13420" s="9"/>
      <c r="H13420" s="9" t="s">
        <v>4823</v>
      </c>
      <c r="I13420" s="9" t="s">
        <v>4824</v>
      </c>
      <c r="J13420" s="9" t="s">
        <v>2249</v>
      </c>
      <c r="K13420" s="9">
        <v>2000</v>
      </c>
      <c r="L13420" s="9">
        <v>1</v>
      </c>
      <c r="M13420" s="9">
        <v>68.59</v>
      </c>
      <c r="N13420" s="9" t="s">
        <v>2009</v>
      </c>
      <c r="O13420" s="9"/>
      <c r="P13420" s="9" t="s">
        <v>1999</v>
      </c>
      <c r="Q13420" s="9">
        <v>49400</v>
      </c>
      <c r="R13420" s="9" t="s">
        <v>2000</v>
      </c>
      <c r="S13420" s="9" t="s">
        <v>2001</v>
      </c>
    </row>
    <row r="13421" spans="1:19">
      <c r="A13421" s="8">
        <v>2360993</v>
      </c>
      <c r="B13421" s="9"/>
      <c r="C13421" s="9" t="s">
        <v>20015</v>
      </c>
      <c r="D13421" s="9" t="s">
        <v>2110</v>
      </c>
      <c r="E13421" s="10">
        <v>44068</v>
      </c>
      <c r="F13421" s="9" t="s">
        <v>2132</v>
      </c>
      <c r="G13421" s="9"/>
      <c r="H13421" s="9" t="s">
        <v>7589</v>
      </c>
      <c r="I13421" s="9" t="s">
        <v>2047</v>
      </c>
      <c r="J13421" s="9" t="s">
        <v>2008</v>
      </c>
      <c r="K13421" s="9">
        <v>1980</v>
      </c>
      <c r="L13421" s="9">
        <v>3</v>
      </c>
      <c r="M13421" s="9">
        <v>48.2</v>
      </c>
      <c r="N13421" s="9" t="s">
        <v>2009</v>
      </c>
      <c r="O13421" s="9"/>
      <c r="P13421" s="9" t="s">
        <v>1999</v>
      </c>
      <c r="Q13421" s="9">
        <v>95900</v>
      </c>
      <c r="R13421" s="9" t="s">
        <v>2016</v>
      </c>
      <c r="S13421" s="9" t="s">
        <v>2001</v>
      </c>
    </row>
    <row r="13422" spans="1:19">
      <c r="A13422" s="8">
        <v>2382831</v>
      </c>
      <c r="B13422" s="9"/>
      <c r="C13422" s="9" t="s">
        <v>20016</v>
      </c>
      <c r="D13422" s="9" t="s">
        <v>2110</v>
      </c>
      <c r="E13422" s="10">
        <v>44068</v>
      </c>
      <c r="F13422" s="9" t="s">
        <v>2122</v>
      </c>
      <c r="G13422" s="9"/>
      <c r="H13422" s="9" t="s">
        <v>8755</v>
      </c>
      <c r="I13422" s="9" t="s">
        <v>1996</v>
      </c>
      <c r="J13422" s="9" t="s">
        <v>2124</v>
      </c>
      <c r="K13422" s="9">
        <v>1994</v>
      </c>
      <c r="L13422" s="9">
        <v>8</v>
      </c>
      <c r="M13422" s="9">
        <v>48.8</v>
      </c>
      <c r="N13422" s="9" t="s">
        <v>2144</v>
      </c>
      <c r="O13422" s="9"/>
      <c r="P13422" s="9" t="s">
        <v>1999</v>
      </c>
      <c r="Q13422" s="9">
        <v>24600</v>
      </c>
      <c r="R13422" s="9" t="s">
        <v>2000</v>
      </c>
      <c r="S13422" s="9" t="s">
        <v>2001</v>
      </c>
    </row>
    <row r="13423" spans="1:19">
      <c r="A13423" s="8">
        <v>2382347</v>
      </c>
      <c r="B13423" s="9"/>
      <c r="C13423" s="9" t="s">
        <v>20017</v>
      </c>
      <c r="D13423" s="9" t="s">
        <v>2497</v>
      </c>
      <c r="E13423" s="10">
        <v>44068</v>
      </c>
      <c r="F13423" s="9" t="s">
        <v>2122</v>
      </c>
      <c r="G13423" s="9"/>
      <c r="H13423" s="9" t="s">
        <v>2790</v>
      </c>
      <c r="I13423" s="9" t="s">
        <v>1996</v>
      </c>
      <c r="J13423" s="9" t="s">
        <v>1997</v>
      </c>
      <c r="K13423" s="9">
        <v>2005</v>
      </c>
      <c r="L13423" s="9">
        <v>12</v>
      </c>
      <c r="M13423" s="9">
        <v>80.599999999999994</v>
      </c>
      <c r="N13423" s="9" t="s">
        <v>2009</v>
      </c>
      <c r="O13423" s="9"/>
      <c r="P13423" s="9" t="s">
        <v>1999</v>
      </c>
      <c r="Q13423" s="9">
        <v>45900</v>
      </c>
      <c r="R13423" s="9" t="s">
        <v>2016</v>
      </c>
      <c r="S13423" s="9" t="s">
        <v>2001</v>
      </c>
    </row>
    <row r="13424" spans="1:19">
      <c r="A13424" s="8">
        <v>2383077</v>
      </c>
      <c r="B13424" s="9"/>
      <c r="C13424" s="9" t="s">
        <v>20018</v>
      </c>
      <c r="D13424" s="9" t="s">
        <v>2110</v>
      </c>
      <c r="E13424" s="10">
        <v>44068</v>
      </c>
      <c r="F13424" s="9" t="s">
        <v>2132</v>
      </c>
      <c r="G13424" s="9"/>
      <c r="H13424" s="9" t="s">
        <v>7247</v>
      </c>
      <c r="I13424" s="9" t="s">
        <v>2583</v>
      </c>
      <c r="J13424" s="9" t="s">
        <v>2124</v>
      </c>
      <c r="K13424" s="9">
        <v>1990</v>
      </c>
      <c r="L13424" s="9">
        <v>1</v>
      </c>
      <c r="M13424" s="9">
        <v>61.4</v>
      </c>
      <c r="N13424" s="9" t="s">
        <v>2009</v>
      </c>
      <c r="O13424" s="9"/>
      <c r="P13424" s="9" t="s">
        <v>1999</v>
      </c>
      <c r="Q13424" s="9">
        <v>69200</v>
      </c>
      <c r="R13424" s="9" t="s">
        <v>2000</v>
      </c>
      <c r="S13424" s="9" t="s">
        <v>2001</v>
      </c>
    </row>
    <row r="13425" spans="1:19">
      <c r="A13425" s="8">
        <v>2383337</v>
      </c>
      <c r="B13425" s="9"/>
      <c r="C13425" s="9" t="s">
        <v>20019</v>
      </c>
      <c r="D13425" s="9" t="s">
        <v>1993</v>
      </c>
      <c r="E13425" s="10">
        <v>44068</v>
      </c>
      <c r="F13425" s="9" t="s">
        <v>1994</v>
      </c>
      <c r="G13425" s="9"/>
      <c r="H13425" s="9" t="s">
        <v>2750</v>
      </c>
      <c r="I13425" s="9" t="s">
        <v>1996</v>
      </c>
      <c r="J13425" s="9" t="s">
        <v>2249</v>
      </c>
      <c r="K13425" s="9">
        <v>2000</v>
      </c>
      <c r="L13425" s="9">
        <v>5</v>
      </c>
      <c r="M13425" s="9">
        <v>71.89</v>
      </c>
      <c r="N13425" s="9" t="s">
        <v>2041</v>
      </c>
      <c r="O13425" s="9"/>
      <c r="P13425" s="9" t="s">
        <v>1999</v>
      </c>
      <c r="Q13425" s="9">
        <v>19300</v>
      </c>
      <c r="R13425" s="9" t="s">
        <v>2000</v>
      </c>
      <c r="S13425" s="9" t="s">
        <v>2001</v>
      </c>
    </row>
    <row r="13426" spans="1:19">
      <c r="A13426" s="8">
        <v>2382929</v>
      </c>
      <c r="B13426" s="9"/>
      <c r="C13426" s="9" t="s">
        <v>20020</v>
      </c>
      <c r="D13426" s="9" t="s">
        <v>2497</v>
      </c>
      <c r="E13426" s="10">
        <v>44068</v>
      </c>
      <c r="F13426" s="9" t="s">
        <v>2122</v>
      </c>
      <c r="G13426" s="9"/>
      <c r="H13426" s="9" t="s">
        <v>13105</v>
      </c>
      <c r="I13426" s="9" t="s">
        <v>2212</v>
      </c>
      <c r="J13426" s="9" t="s">
        <v>2112</v>
      </c>
      <c r="K13426" s="9">
        <v>2001</v>
      </c>
      <c r="L13426" s="9">
        <v>10</v>
      </c>
      <c r="M13426" s="9">
        <v>113.67</v>
      </c>
      <c r="N13426" s="9" t="s">
        <v>2009</v>
      </c>
      <c r="O13426" s="9"/>
      <c r="P13426" s="9" t="s">
        <v>1999</v>
      </c>
      <c r="Q13426" s="9">
        <v>19000</v>
      </c>
      <c r="R13426" s="9" t="s">
        <v>2000</v>
      </c>
      <c r="S13426" s="9" t="s">
        <v>2001</v>
      </c>
    </row>
    <row r="13427" spans="1:19">
      <c r="A13427" s="8">
        <v>2382288</v>
      </c>
      <c r="B13427" s="9"/>
      <c r="C13427" s="9" t="s">
        <v>20021</v>
      </c>
      <c r="D13427" s="9" t="s">
        <v>2575</v>
      </c>
      <c r="E13427" s="10">
        <v>44068</v>
      </c>
      <c r="F13427" s="9" t="s">
        <v>2122</v>
      </c>
      <c r="G13427" s="9"/>
      <c r="H13427" s="9" t="s">
        <v>2123</v>
      </c>
      <c r="I13427" s="9" t="s">
        <v>2310</v>
      </c>
      <c r="J13427" s="9" t="s">
        <v>2112</v>
      </c>
      <c r="K13427" s="9">
        <v>2000</v>
      </c>
      <c r="L13427" s="9">
        <v>6</v>
      </c>
      <c r="M13427" s="9">
        <v>51.23</v>
      </c>
      <c r="N13427" s="9" t="s">
        <v>2144</v>
      </c>
      <c r="O13427" s="9"/>
      <c r="P13427" s="9" t="s">
        <v>1999</v>
      </c>
      <c r="Q13427" s="9">
        <v>20500</v>
      </c>
      <c r="R13427" s="9" t="s">
        <v>2000</v>
      </c>
      <c r="S13427" s="9" t="s">
        <v>2001</v>
      </c>
    </row>
    <row r="13428" spans="1:19">
      <c r="A13428" s="8">
        <v>2382917</v>
      </c>
      <c r="B13428" s="9"/>
      <c r="C13428" s="9" t="s">
        <v>20022</v>
      </c>
      <c r="D13428" s="9" t="s">
        <v>2497</v>
      </c>
      <c r="E13428" s="10">
        <v>44068</v>
      </c>
      <c r="F13428" s="9" t="s">
        <v>1994</v>
      </c>
      <c r="G13428" s="9"/>
      <c r="H13428" s="9" t="s">
        <v>13109</v>
      </c>
      <c r="I13428" s="9" t="s">
        <v>2384</v>
      </c>
      <c r="J13428" s="9" t="s">
        <v>2087</v>
      </c>
      <c r="K13428" s="9">
        <v>1998</v>
      </c>
      <c r="L13428" s="9">
        <v>2</v>
      </c>
      <c r="M13428" s="9">
        <v>122.55</v>
      </c>
      <c r="N13428" s="9" t="s">
        <v>1998</v>
      </c>
      <c r="O13428" s="9"/>
      <c r="P13428" s="9" t="s">
        <v>1999</v>
      </c>
      <c r="Q13428" s="9">
        <v>11700</v>
      </c>
      <c r="R13428" s="9" t="s">
        <v>2000</v>
      </c>
      <c r="S13428" s="9" t="s">
        <v>2001</v>
      </c>
    </row>
    <row r="13429" spans="1:19">
      <c r="A13429" s="8">
        <v>2382498</v>
      </c>
      <c r="B13429" s="9"/>
      <c r="C13429" s="9" t="s">
        <v>20023</v>
      </c>
      <c r="D13429" s="9" t="s">
        <v>2575</v>
      </c>
      <c r="E13429" s="10">
        <v>44068</v>
      </c>
      <c r="F13429" s="9" t="s">
        <v>2132</v>
      </c>
      <c r="G13429" s="9"/>
      <c r="H13429" s="9" t="s">
        <v>3124</v>
      </c>
      <c r="I13429" s="9" t="s">
        <v>1996</v>
      </c>
      <c r="J13429" s="9" t="s">
        <v>2026</v>
      </c>
      <c r="K13429" s="9">
        <v>1996</v>
      </c>
      <c r="L13429" s="9">
        <v>4</v>
      </c>
      <c r="M13429" s="9">
        <v>62.6</v>
      </c>
      <c r="N13429" s="9" t="s">
        <v>2009</v>
      </c>
      <c r="O13429" s="9"/>
      <c r="P13429" s="9" t="s">
        <v>1999</v>
      </c>
      <c r="Q13429" s="9">
        <v>40100</v>
      </c>
      <c r="R13429" s="9" t="s">
        <v>2000</v>
      </c>
      <c r="S13429" s="9" t="s">
        <v>2001</v>
      </c>
    </row>
    <row r="13430" spans="1:19">
      <c r="A13430" s="8">
        <v>2380805</v>
      </c>
      <c r="B13430" s="9"/>
      <c r="C13430" s="9" t="s">
        <v>20024</v>
      </c>
      <c r="D13430" s="9" t="s">
        <v>5332</v>
      </c>
      <c r="E13430" s="10">
        <v>44068</v>
      </c>
      <c r="F13430" s="9" t="s">
        <v>2013</v>
      </c>
      <c r="G13430" s="9"/>
      <c r="H13430" s="9" t="s">
        <v>20025</v>
      </c>
      <c r="I13430" s="9" t="s">
        <v>20026</v>
      </c>
      <c r="J13430" s="9" t="s">
        <v>20027</v>
      </c>
      <c r="K13430" s="9">
        <v>2005</v>
      </c>
      <c r="L13430" s="9">
        <v>4</v>
      </c>
      <c r="M13430" s="9">
        <v>84.92</v>
      </c>
      <c r="N13430" s="9" t="s">
        <v>2041</v>
      </c>
      <c r="O13430" s="9"/>
      <c r="P13430" s="9" t="s">
        <v>1999</v>
      </c>
      <c r="Q13430" s="9">
        <v>38000</v>
      </c>
      <c r="R13430" s="9" t="s">
        <v>2000</v>
      </c>
      <c r="S13430" s="9" t="s">
        <v>2001</v>
      </c>
    </row>
    <row r="13431" spans="1:19">
      <c r="A13431" s="8">
        <v>2383005</v>
      </c>
      <c r="B13431" s="9"/>
      <c r="C13431" s="9" t="s">
        <v>1350</v>
      </c>
      <c r="D13431" s="9" t="s">
        <v>4501</v>
      </c>
      <c r="E13431" s="10">
        <v>44068</v>
      </c>
      <c r="F13431" s="9" t="s">
        <v>2237</v>
      </c>
      <c r="G13431" s="9"/>
      <c r="H13431" s="9" t="s">
        <v>2451</v>
      </c>
      <c r="I13431" s="9" t="s">
        <v>2452</v>
      </c>
      <c r="J13431" s="9" t="s">
        <v>2124</v>
      </c>
      <c r="K13431" s="9">
        <v>2006</v>
      </c>
      <c r="L13431" s="9">
        <v>9</v>
      </c>
      <c r="M13431" s="9">
        <v>112.97</v>
      </c>
      <c r="N13431" s="9" t="s">
        <v>1</v>
      </c>
      <c r="O13431" s="9"/>
      <c r="P13431" s="9" t="s">
        <v>1999</v>
      </c>
      <c r="Q13431" s="9">
        <v>22600</v>
      </c>
      <c r="R13431" s="9" t="s">
        <v>2000</v>
      </c>
      <c r="S13431" s="9" t="s">
        <v>2001</v>
      </c>
    </row>
    <row r="13432" spans="1:19">
      <c r="A13432" s="8">
        <v>2383258</v>
      </c>
      <c r="B13432" s="9"/>
      <c r="C13432" s="9" t="s">
        <v>20028</v>
      </c>
      <c r="D13432" s="9" t="s">
        <v>13773</v>
      </c>
      <c r="E13432" s="10">
        <v>44068</v>
      </c>
      <c r="F13432" s="9" t="s">
        <v>1994</v>
      </c>
      <c r="G13432" s="9" t="s">
        <v>2781</v>
      </c>
      <c r="H13432" s="9" t="s">
        <v>2300</v>
      </c>
      <c r="I13432" s="9" t="s">
        <v>5253</v>
      </c>
      <c r="J13432" s="9" t="s">
        <v>2040</v>
      </c>
      <c r="K13432" s="9">
        <v>2014</v>
      </c>
      <c r="L13432" s="9">
        <v>7</v>
      </c>
      <c r="M13432" s="9">
        <v>109.87</v>
      </c>
      <c r="N13432" s="9" t="s">
        <v>2009</v>
      </c>
      <c r="O13432" s="9" t="s">
        <v>2120</v>
      </c>
      <c r="P13432" s="9" t="s">
        <v>2072</v>
      </c>
      <c r="Q13432" s="9">
        <v>9100</v>
      </c>
      <c r="R13432" s="9" t="s">
        <v>2000</v>
      </c>
      <c r="S13432" s="9" t="s">
        <v>2001</v>
      </c>
    </row>
    <row r="13433" spans="1:19">
      <c r="A13433" s="8">
        <v>2382843</v>
      </c>
      <c r="B13433" s="9"/>
      <c r="C13433" s="9" t="s">
        <v>20029</v>
      </c>
      <c r="D13433" s="9" t="s">
        <v>20030</v>
      </c>
      <c r="E13433" s="10">
        <v>44068</v>
      </c>
      <c r="F13433" s="9" t="s">
        <v>2024</v>
      </c>
      <c r="G13433" s="9"/>
      <c r="H13433" s="9" t="s">
        <v>11828</v>
      </c>
      <c r="I13433" s="9" t="s">
        <v>3011</v>
      </c>
      <c r="J13433" s="9" t="s">
        <v>2112</v>
      </c>
      <c r="K13433" s="9">
        <v>2017</v>
      </c>
      <c r="L13433" s="9">
        <v>4</v>
      </c>
      <c r="M13433" s="9">
        <v>77.319999999999993</v>
      </c>
      <c r="N13433" s="9" t="s">
        <v>2009</v>
      </c>
      <c r="O13433" s="9"/>
      <c r="P13433" s="9" t="s">
        <v>2072</v>
      </c>
      <c r="Q13433" s="9">
        <v>10700</v>
      </c>
      <c r="R13433" s="9" t="s">
        <v>2000</v>
      </c>
      <c r="S13433" s="9" t="s">
        <v>2001</v>
      </c>
    </row>
    <row r="13434" spans="1:19">
      <c r="A13434" s="8">
        <v>2383322</v>
      </c>
      <c r="B13434" s="9"/>
      <c r="C13434" s="9" t="s">
        <v>1369</v>
      </c>
      <c r="D13434" s="9" t="s">
        <v>19314</v>
      </c>
      <c r="E13434" s="10">
        <v>44068</v>
      </c>
      <c r="F13434" s="9" t="s">
        <v>2122</v>
      </c>
      <c r="G13434" s="9"/>
      <c r="H13434" s="9" t="s">
        <v>7445</v>
      </c>
      <c r="I13434" s="9" t="s">
        <v>1996</v>
      </c>
      <c r="J13434" s="9" t="s">
        <v>2147</v>
      </c>
      <c r="K13434" s="9">
        <v>2010</v>
      </c>
      <c r="L13434" s="9">
        <v>2</v>
      </c>
      <c r="M13434" s="9">
        <v>78.849999999999994</v>
      </c>
      <c r="N13434" s="9" t="s">
        <v>1</v>
      </c>
      <c r="O13434" s="9"/>
      <c r="P13434" s="9" t="s">
        <v>1999</v>
      </c>
      <c r="Q13434" s="9">
        <v>55400</v>
      </c>
      <c r="R13434" s="9" t="s">
        <v>2000</v>
      </c>
      <c r="S13434" s="9" t="s">
        <v>2001</v>
      </c>
    </row>
    <row r="13435" spans="1:19">
      <c r="A13435" s="8">
        <v>2383333</v>
      </c>
      <c r="B13435" s="9"/>
      <c r="C13435" s="9" t="s">
        <v>20031</v>
      </c>
      <c r="D13435" s="9" t="s">
        <v>1993</v>
      </c>
      <c r="E13435" s="10">
        <v>44068</v>
      </c>
      <c r="F13435" s="9" t="s">
        <v>1994</v>
      </c>
      <c r="G13435" s="9"/>
      <c r="H13435" s="9" t="s">
        <v>10279</v>
      </c>
      <c r="I13435" s="9" t="s">
        <v>1996</v>
      </c>
      <c r="J13435" s="9" t="s">
        <v>2124</v>
      </c>
      <c r="K13435" s="9">
        <v>1991</v>
      </c>
      <c r="L13435" s="9">
        <v>1</v>
      </c>
      <c r="M13435" s="9">
        <v>36.200000000000003</v>
      </c>
      <c r="N13435" s="9" t="s">
        <v>2144</v>
      </c>
      <c r="O13435" s="9"/>
      <c r="P13435" s="9" t="s">
        <v>1999</v>
      </c>
      <c r="Q13435" s="9">
        <v>29800</v>
      </c>
      <c r="R13435" s="9" t="s">
        <v>2000</v>
      </c>
      <c r="S13435" s="9" t="s">
        <v>2001</v>
      </c>
    </row>
    <row r="13436" spans="1:19">
      <c r="A13436" s="8">
        <v>2382899</v>
      </c>
      <c r="B13436" s="9"/>
      <c r="C13436" s="9" t="s">
        <v>20032</v>
      </c>
      <c r="D13436" s="9" t="s">
        <v>2066</v>
      </c>
      <c r="E13436" s="10">
        <v>44068</v>
      </c>
      <c r="F13436" s="9" t="s">
        <v>2122</v>
      </c>
      <c r="G13436" s="9"/>
      <c r="H13436" s="9" t="s">
        <v>2734</v>
      </c>
      <c r="I13436" s="9" t="s">
        <v>1996</v>
      </c>
      <c r="J13436" s="9" t="s">
        <v>20033</v>
      </c>
      <c r="K13436" s="9">
        <v>2010</v>
      </c>
      <c r="L13436" s="9">
        <v>-3</v>
      </c>
      <c r="M13436" s="9">
        <v>70.22</v>
      </c>
      <c r="N13436" s="9" t="s">
        <v>2009</v>
      </c>
      <c r="O13436" s="9"/>
      <c r="P13436" s="9" t="s">
        <v>2009</v>
      </c>
      <c r="Q13436" s="9">
        <v>1400</v>
      </c>
      <c r="R13436" s="9" t="s">
        <v>2000</v>
      </c>
      <c r="S13436" s="9" t="s">
        <v>2001</v>
      </c>
    </row>
    <row r="13437" spans="1:19">
      <c r="A13437" s="8">
        <v>2382919</v>
      </c>
      <c r="B13437" s="9"/>
      <c r="C13437" s="9" t="s">
        <v>20034</v>
      </c>
      <c r="D13437" s="9" t="s">
        <v>2497</v>
      </c>
      <c r="E13437" s="10">
        <v>44068</v>
      </c>
      <c r="F13437" s="9" t="s">
        <v>2122</v>
      </c>
      <c r="G13437" s="9"/>
      <c r="H13437" s="9" t="s">
        <v>20035</v>
      </c>
      <c r="I13437" s="9" t="s">
        <v>1996</v>
      </c>
      <c r="J13437" s="9" t="s">
        <v>2249</v>
      </c>
      <c r="K13437" s="9">
        <v>2000</v>
      </c>
      <c r="L13437" s="9">
        <v>2</v>
      </c>
      <c r="M13437" s="9">
        <v>123.69</v>
      </c>
      <c r="N13437" s="9" t="s">
        <v>1998</v>
      </c>
      <c r="O13437" s="9"/>
      <c r="P13437" s="9" t="s">
        <v>1999</v>
      </c>
      <c r="Q13437" s="9">
        <v>23400</v>
      </c>
      <c r="R13437" s="9" t="s">
        <v>2016</v>
      </c>
      <c r="S13437" s="9" t="s">
        <v>2001</v>
      </c>
    </row>
    <row r="13438" spans="1:19">
      <c r="A13438" s="8">
        <v>2383081</v>
      </c>
      <c r="B13438" s="9"/>
      <c r="C13438" s="9" t="s">
        <v>20036</v>
      </c>
      <c r="D13438" s="9" t="s">
        <v>9141</v>
      </c>
      <c r="E13438" s="10">
        <v>44068</v>
      </c>
      <c r="F13438" s="9" t="s">
        <v>2033</v>
      </c>
      <c r="G13438" s="9"/>
      <c r="H13438" s="9" t="s">
        <v>13793</v>
      </c>
      <c r="I13438" s="9" t="s">
        <v>1996</v>
      </c>
      <c r="J13438" s="9" t="s">
        <v>2296</v>
      </c>
      <c r="K13438" s="9">
        <v>2004</v>
      </c>
      <c r="L13438" s="9">
        <v>11</v>
      </c>
      <c r="M13438" s="9">
        <v>192.52</v>
      </c>
      <c r="N13438" s="9" t="s">
        <v>2009</v>
      </c>
      <c r="O13438" s="9"/>
      <c r="P13438" s="9" t="s">
        <v>1999</v>
      </c>
      <c r="Q13438" s="9">
        <v>8100</v>
      </c>
      <c r="R13438" s="9" t="s">
        <v>2101</v>
      </c>
      <c r="S13438" s="9" t="s">
        <v>2001</v>
      </c>
    </row>
    <row r="13439" spans="1:19">
      <c r="A13439" s="8">
        <v>2382877</v>
      </c>
      <c r="B13439" s="9"/>
      <c r="C13439" s="9" t="s">
        <v>20037</v>
      </c>
      <c r="D13439" s="9" t="s">
        <v>2497</v>
      </c>
      <c r="E13439" s="10">
        <v>44068</v>
      </c>
      <c r="F13439" s="9" t="s">
        <v>2122</v>
      </c>
      <c r="G13439" s="9"/>
      <c r="H13439" s="9" t="s">
        <v>6684</v>
      </c>
      <c r="I13439" s="9" t="s">
        <v>1996</v>
      </c>
      <c r="J13439" s="9" t="s">
        <v>2087</v>
      </c>
      <c r="K13439" s="9">
        <v>2002</v>
      </c>
      <c r="L13439" s="9">
        <v>5</v>
      </c>
      <c r="M13439" s="9">
        <v>54.86</v>
      </c>
      <c r="N13439" s="9" t="s">
        <v>2009</v>
      </c>
      <c r="O13439" s="9"/>
      <c r="P13439" s="9" t="s">
        <v>1999</v>
      </c>
      <c r="Q13439" s="9">
        <v>60200</v>
      </c>
      <c r="R13439" s="9" t="s">
        <v>2016</v>
      </c>
      <c r="S13439" s="9" t="s">
        <v>2001</v>
      </c>
    </row>
    <row r="13440" spans="1:19">
      <c r="A13440" s="8">
        <v>2371690</v>
      </c>
      <c r="B13440" s="9"/>
      <c r="C13440" s="9" t="s">
        <v>20038</v>
      </c>
      <c r="D13440" s="9" t="s">
        <v>2497</v>
      </c>
      <c r="E13440" s="10">
        <v>44068</v>
      </c>
      <c r="F13440" s="9" t="s">
        <v>1994</v>
      </c>
      <c r="G13440" s="9"/>
      <c r="H13440" s="9" t="s">
        <v>12547</v>
      </c>
      <c r="I13440" s="9" t="s">
        <v>1996</v>
      </c>
      <c r="J13440" s="9" t="s">
        <v>2580</v>
      </c>
      <c r="K13440" s="9">
        <v>1996</v>
      </c>
      <c r="L13440" s="9">
        <v>2</v>
      </c>
      <c r="M13440" s="9">
        <v>74.37</v>
      </c>
      <c r="N13440" s="9" t="s">
        <v>2009</v>
      </c>
      <c r="O13440" s="9"/>
      <c r="P13440" s="9" t="s">
        <v>1999</v>
      </c>
      <c r="Q13440" s="9">
        <v>27600</v>
      </c>
      <c r="R13440" s="9" t="s">
        <v>2000</v>
      </c>
      <c r="S13440" s="9" t="s">
        <v>2001</v>
      </c>
    </row>
    <row r="13441" spans="1:19">
      <c r="A13441" s="8">
        <v>2383165</v>
      </c>
      <c r="B13441" s="9"/>
      <c r="C13441" s="9" t="s">
        <v>20039</v>
      </c>
      <c r="D13441" s="9" t="s">
        <v>2497</v>
      </c>
      <c r="E13441" s="10">
        <v>44068</v>
      </c>
      <c r="F13441" s="9" t="s">
        <v>2122</v>
      </c>
      <c r="G13441" s="9"/>
      <c r="H13441" s="9" t="s">
        <v>3187</v>
      </c>
      <c r="I13441" s="9" t="s">
        <v>3188</v>
      </c>
      <c r="J13441" s="9" t="s">
        <v>2026</v>
      </c>
      <c r="K13441" s="9">
        <v>2010</v>
      </c>
      <c r="L13441" s="9">
        <v>13</v>
      </c>
      <c r="M13441" s="9">
        <v>68.5</v>
      </c>
      <c r="N13441" s="9" t="s">
        <v>2041</v>
      </c>
      <c r="O13441" s="9"/>
      <c r="P13441" s="9" t="s">
        <v>1999</v>
      </c>
      <c r="Q13441" s="9">
        <v>38000</v>
      </c>
      <c r="R13441" s="9" t="s">
        <v>2000</v>
      </c>
      <c r="S13441" s="9" t="s">
        <v>2001</v>
      </c>
    </row>
    <row r="13442" spans="1:19">
      <c r="A13442" s="8">
        <v>2383316</v>
      </c>
      <c r="B13442" s="9"/>
      <c r="C13442" s="9" t="s">
        <v>20040</v>
      </c>
      <c r="D13442" s="9" t="s">
        <v>20041</v>
      </c>
      <c r="E13442" s="10">
        <v>44068</v>
      </c>
      <c r="F13442" s="9" t="s">
        <v>1994</v>
      </c>
      <c r="G13442" s="9"/>
      <c r="H13442" s="9" t="s">
        <v>3781</v>
      </c>
      <c r="I13442" s="9" t="s">
        <v>1996</v>
      </c>
      <c r="J13442" s="9" t="s">
        <v>2567</v>
      </c>
      <c r="K13442" s="9">
        <v>2001</v>
      </c>
      <c r="L13442" s="9">
        <v>4</v>
      </c>
      <c r="M13442" s="9">
        <v>98.1</v>
      </c>
      <c r="N13442" s="9" t="s">
        <v>2041</v>
      </c>
      <c r="O13442" s="9"/>
      <c r="P13442" s="9" t="s">
        <v>1999</v>
      </c>
      <c r="Q13442" s="9">
        <v>28200</v>
      </c>
      <c r="R13442" s="9" t="s">
        <v>2000</v>
      </c>
      <c r="S13442" s="9" t="s">
        <v>2001</v>
      </c>
    </row>
    <row r="13443" spans="1:19">
      <c r="A13443" s="8">
        <v>2381434</v>
      </c>
      <c r="B13443" s="9"/>
      <c r="C13443" s="9" t="s">
        <v>20042</v>
      </c>
      <c r="D13443" s="9" t="s">
        <v>2497</v>
      </c>
      <c r="E13443" s="10">
        <v>44068</v>
      </c>
      <c r="F13443" s="9" t="s">
        <v>2013</v>
      </c>
      <c r="G13443" s="9"/>
      <c r="H13443" s="9" t="s">
        <v>3626</v>
      </c>
      <c r="I13443" s="9" t="s">
        <v>1996</v>
      </c>
      <c r="J13443" s="9" t="s">
        <v>2082</v>
      </c>
      <c r="K13443" s="9">
        <v>2013</v>
      </c>
      <c r="L13443" s="9">
        <v>6</v>
      </c>
      <c r="M13443" s="9">
        <v>55.84</v>
      </c>
      <c r="N13443" s="9" t="s">
        <v>2009</v>
      </c>
      <c r="O13443" s="9"/>
      <c r="P13443" s="9" t="s">
        <v>1999</v>
      </c>
      <c r="Q13443" s="9">
        <v>34000</v>
      </c>
      <c r="R13443" s="9" t="s">
        <v>2016</v>
      </c>
      <c r="S13443" s="9" t="s">
        <v>2001</v>
      </c>
    </row>
    <row r="13444" spans="1:19">
      <c r="A13444" s="8">
        <v>2382327</v>
      </c>
      <c r="B13444" s="9"/>
      <c r="C13444" s="9" t="s">
        <v>20043</v>
      </c>
      <c r="D13444" s="9" t="s">
        <v>2110</v>
      </c>
      <c r="E13444" s="10">
        <v>44068</v>
      </c>
      <c r="F13444" s="9" t="s">
        <v>2013</v>
      </c>
      <c r="G13444" s="9"/>
      <c r="H13444" s="9" t="s">
        <v>15442</v>
      </c>
      <c r="I13444" s="9" t="s">
        <v>1996</v>
      </c>
      <c r="J13444" s="9" t="s">
        <v>2258</v>
      </c>
      <c r="K13444" s="9">
        <v>1997</v>
      </c>
      <c r="L13444" s="9">
        <v>23</v>
      </c>
      <c r="M13444" s="9">
        <v>136.63999999999999</v>
      </c>
      <c r="N13444" s="9" t="s">
        <v>1998</v>
      </c>
      <c r="O13444" s="9"/>
      <c r="P13444" s="9" t="s">
        <v>1999</v>
      </c>
      <c r="Q13444" s="9">
        <v>22000</v>
      </c>
      <c r="R13444" s="9" t="s">
        <v>2000</v>
      </c>
      <c r="S13444" s="9" t="s">
        <v>2001</v>
      </c>
    </row>
    <row r="13445" spans="1:19">
      <c r="A13445" s="8">
        <v>2383315</v>
      </c>
      <c r="B13445" s="9"/>
      <c r="C13445" s="9" t="s">
        <v>20044</v>
      </c>
      <c r="D13445" s="9" t="s">
        <v>2299</v>
      </c>
      <c r="E13445" s="10">
        <v>44068</v>
      </c>
      <c r="F13445" s="9" t="s">
        <v>2116</v>
      </c>
      <c r="G13445" s="9"/>
      <c r="H13445" s="9" t="s">
        <v>3018</v>
      </c>
      <c r="I13445" s="9" t="s">
        <v>2212</v>
      </c>
      <c r="J13445" s="9" t="s">
        <v>2690</v>
      </c>
      <c r="K13445" s="9">
        <v>2015</v>
      </c>
      <c r="L13445" s="9">
        <v>-2</v>
      </c>
      <c r="M13445" s="9">
        <v>28.55</v>
      </c>
      <c r="N13445" s="9" t="s">
        <v>2009</v>
      </c>
      <c r="O13445" s="9"/>
      <c r="P13445" s="9" t="s">
        <v>2130</v>
      </c>
      <c r="Q13445" s="9">
        <v>6600</v>
      </c>
      <c r="R13445" s="9" t="s">
        <v>2000</v>
      </c>
      <c r="S13445" s="9" t="s">
        <v>2001</v>
      </c>
    </row>
    <row r="13446" spans="1:19">
      <c r="A13446" s="8">
        <v>2381735</v>
      </c>
      <c r="B13446" s="9"/>
      <c r="C13446" s="9" t="s">
        <v>20045</v>
      </c>
      <c r="D13446" s="9" t="s">
        <v>2110</v>
      </c>
      <c r="E13446" s="10">
        <v>44068</v>
      </c>
      <c r="F13446" s="9" t="s">
        <v>2013</v>
      </c>
      <c r="G13446" s="9"/>
      <c r="H13446" s="9" t="s">
        <v>10171</v>
      </c>
      <c r="I13446" s="9" t="s">
        <v>1996</v>
      </c>
      <c r="J13446" s="9" t="s">
        <v>2026</v>
      </c>
      <c r="K13446" s="9">
        <v>1985</v>
      </c>
      <c r="L13446" s="9">
        <v>6</v>
      </c>
      <c r="M13446" s="9">
        <v>57.45</v>
      </c>
      <c r="N13446" s="9" t="s">
        <v>2009</v>
      </c>
      <c r="O13446" s="9"/>
      <c r="P13446" s="9" t="s">
        <v>1999</v>
      </c>
      <c r="Q13446" s="9">
        <v>46600</v>
      </c>
      <c r="R13446" s="9" t="s">
        <v>2016</v>
      </c>
      <c r="S13446" s="9" t="s">
        <v>2001</v>
      </c>
    </row>
    <row r="13447" spans="1:19">
      <c r="A13447" s="8">
        <v>2383291</v>
      </c>
      <c r="B13447" s="9"/>
      <c r="C13447" s="9" t="s">
        <v>20046</v>
      </c>
      <c r="D13447" s="9" t="s">
        <v>2403</v>
      </c>
      <c r="E13447" s="10">
        <v>44068</v>
      </c>
      <c r="F13447" s="9" t="s">
        <v>2132</v>
      </c>
      <c r="G13447" s="9"/>
      <c r="H13447" s="9" t="s">
        <v>7746</v>
      </c>
      <c r="I13447" s="9" t="s">
        <v>2476</v>
      </c>
      <c r="J13447" s="9" t="s">
        <v>2112</v>
      </c>
      <c r="K13447" s="9">
        <v>1982</v>
      </c>
      <c r="L13447" s="9">
        <v>6</v>
      </c>
      <c r="M13447" s="9">
        <v>60.2</v>
      </c>
      <c r="N13447" s="9" t="s">
        <v>2009</v>
      </c>
      <c r="O13447" s="9"/>
      <c r="P13447" s="9" t="s">
        <v>1999</v>
      </c>
      <c r="Q13447" s="9">
        <v>69100</v>
      </c>
      <c r="R13447" s="9" t="s">
        <v>2016</v>
      </c>
      <c r="S13447" s="9" t="s">
        <v>2001</v>
      </c>
    </row>
    <row r="13448" spans="1:19">
      <c r="A13448" s="8">
        <v>2383320</v>
      </c>
      <c r="B13448" s="9"/>
      <c r="C13448" s="9" t="s">
        <v>20047</v>
      </c>
      <c r="D13448" s="9" t="s">
        <v>3420</v>
      </c>
      <c r="E13448" s="10">
        <v>44068</v>
      </c>
      <c r="F13448" s="9" t="s">
        <v>2085</v>
      </c>
      <c r="G13448" s="9"/>
      <c r="H13448" s="9" t="s">
        <v>2899</v>
      </c>
      <c r="I13448" s="9" t="s">
        <v>1996</v>
      </c>
      <c r="J13448" s="9" t="s">
        <v>2846</v>
      </c>
      <c r="K13448" s="9">
        <v>2012</v>
      </c>
      <c r="L13448" s="9">
        <v>3</v>
      </c>
      <c r="M13448" s="9">
        <v>85.73</v>
      </c>
      <c r="N13448" s="9" t="s">
        <v>2041</v>
      </c>
      <c r="O13448" s="9"/>
      <c r="P13448" s="9" t="s">
        <v>1999</v>
      </c>
      <c r="Q13448" s="9">
        <v>32700</v>
      </c>
      <c r="R13448" s="9" t="s">
        <v>2000</v>
      </c>
      <c r="S13448" s="9" t="s">
        <v>2001</v>
      </c>
    </row>
    <row r="13449" spans="1:19">
      <c r="A13449" s="8">
        <v>2383342</v>
      </c>
      <c r="B13449" s="9"/>
      <c r="C13449" s="9" t="s">
        <v>20048</v>
      </c>
      <c r="D13449" s="9" t="s">
        <v>3420</v>
      </c>
      <c r="E13449" s="10">
        <v>44068</v>
      </c>
      <c r="F13449" s="9" t="s">
        <v>2085</v>
      </c>
      <c r="G13449" s="9"/>
      <c r="H13449" s="9" t="s">
        <v>20049</v>
      </c>
      <c r="I13449" s="9" t="s">
        <v>20050</v>
      </c>
      <c r="J13449" s="9" t="s">
        <v>2040</v>
      </c>
      <c r="K13449" s="9">
        <v>2015</v>
      </c>
      <c r="L13449" s="9">
        <v>5</v>
      </c>
      <c r="M13449" s="9">
        <v>85.48</v>
      </c>
      <c r="N13449" s="9" t="s">
        <v>2041</v>
      </c>
      <c r="O13449" s="9"/>
      <c r="P13449" s="9" t="s">
        <v>1999</v>
      </c>
      <c r="Q13449" s="9">
        <v>8200</v>
      </c>
      <c r="R13449" s="9" t="s">
        <v>2000</v>
      </c>
      <c r="S13449" s="9" t="s">
        <v>2001</v>
      </c>
    </row>
    <row r="13450" spans="1:19">
      <c r="A13450" s="8">
        <v>2382572</v>
      </c>
      <c r="B13450" s="9"/>
      <c r="C13450" s="9" t="s">
        <v>1309</v>
      </c>
      <c r="D13450" s="9" t="s">
        <v>2110</v>
      </c>
      <c r="E13450" s="10">
        <v>44068</v>
      </c>
      <c r="F13450" s="9" t="s">
        <v>2013</v>
      </c>
      <c r="G13450" s="9"/>
      <c r="H13450" s="9" t="s">
        <v>5535</v>
      </c>
      <c r="I13450" s="9" t="s">
        <v>1996</v>
      </c>
      <c r="J13450" s="9" t="s">
        <v>2249</v>
      </c>
      <c r="K13450" s="9">
        <v>2008</v>
      </c>
      <c r="L13450" s="9">
        <v>1</v>
      </c>
      <c r="M13450" s="9">
        <v>78.33</v>
      </c>
      <c r="N13450" s="9" t="s">
        <v>1</v>
      </c>
      <c r="O13450" s="9"/>
      <c r="P13450" s="9" t="s">
        <v>1999</v>
      </c>
      <c r="Q13450" s="9">
        <v>38300</v>
      </c>
      <c r="R13450" s="9" t="s">
        <v>2000</v>
      </c>
      <c r="S13450" s="9" t="s">
        <v>2001</v>
      </c>
    </row>
    <row r="13451" spans="1:19">
      <c r="A13451" s="8">
        <v>2383348</v>
      </c>
      <c r="B13451" s="9"/>
      <c r="C13451" s="9" t="s">
        <v>1374</v>
      </c>
      <c r="D13451" s="9" t="s">
        <v>4995</v>
      </c>
      <c r="E13451" s="10">
        <v>44068</v>
      </c>
      <c r="F13451" s="9" t="s">
        <v>2018</v>
      </c>
      <c r="G13451" s="9"/>
      <c r="H13451" s="9" t="s">
        <v>2089</v>
      </c>
      <c r="I13451" s="9" t="s">
        <v>2090</v>
      </c>
      <c r="J13451" s="9" t="s">
        <v>2087</v>
      </c>
      <c r="K13451" s="9">
        <v>2001</v>
      </c>
      <c r="L13451" s="9">
        <v>17</v>
      </c>
      <c r="M13451" s="9">
        <v>84.59</v>
      </c>
      <c r="N13451" s="9" t="s">
        <v>1</v>
      </c>
      <c r="O13451" s="9"/>
      <c r="P13451" s="9" t="s">
        <v>1999</v>
      </c>
      <c r="Q13451" s="9">
        <v>27200</v>
      </c>
      <c r="R13451" s="9" t="s">
        <v>2000</v>
      </c>
      <c r="S13451" s="9" t="s">
        <v>2001</v>
      </c>
    </row>
    <row r="13452" spans="1:19">
      <c r="A13452" s="8">
        <v>2382670</v>
      </c>
      <c r="B13452" s="9"/>
      <c r="C13452" s="9" t="s">
        <v>20051</v>
      </c>
      <c r="D13452" s="9" t="s">
        <v>2110</v>
      </c>
      <c r="E13452" s="10">
        <v>44068</v>
      </c>
      <c r="F13452" s="9" t="s">
        <v>2013</v>
      </c>
      <c r="G13452" s="9"/>
      <c r="H13452" s="9" t="s">
        <v>2067</v>
      </c>
      <c r="I13452" s="9" t="s">
        <v>3546</v>
      </c>
      <c r="J13452" s="9" t="s">
        <v>2008</v>
      </c>
      <c r="K13452" s="9">
        <v>2005</v>
      </c>
      <c r="L13452" s="9">
        <v>11</v>
      </c>
      <c r="M13452" s="9">
        <v>67.48</v>
      </c>
      <c r="N13452" s="9" t="s">
        <v>2144</v>
      </c>
      <c r="O13452" s="9"/>
      <c r="P13452" s="9" t="s">
        <v>1999</v>
      </c>
      <c r="Q13452" s="9">
        <v>53300</v>
      </c>
      <c r="R13452" s="9" t="s">
        <v>2000</v>
      </c>
      <c r="S13452" s="9" t="s">
        <v>2001</v>
      </c>
    </row>
    <row r="13453" spans="1:19">
      <c r="A13453" s="8">
        <v>2382889</v>
      </c>
      <c r="B13453" s="9"/>
      <c r="C13453" s="9" t="s">
        <v>20052</v>
      </c>
      <c r="D13453" s="9" t="s">
        <v>2110</v>
      </c>
      <c r="E13453" s="10">
        <v>44068</v>
      </c>
      <c r="F13453" s="9" t="s">
        <v>2013</v>
      </c>
      <c r="G13453" s="9"/>
      <c r="H13453" s="9" t="s">
        <v>3451</v>
      </c>
      <c r="I13453" s="9" t="s">
        <v>2201</v>
      </c>
      <c r="J13453" s="9" t="s">
        <v>2040</v>
      </c>
      <c r="K13453" s="9">
        <v>1978</v>
      </c>
      <c r="L13453" s="9">
        <v>5</v>
      </c>
      <c r="M13453" s="9">
        <v>54.41</v>
      </c>
      <c r="N13453" s="9" t="s">
        <v>2009</v>
      </c>
      <c r="O13453" s="9"/>
      <c r="P13453" s="9" t="s">
        <v>1999</v>
      </c>
      <c r="Q13453" s="9">
        <v>16000</v>
      </c>
      <c r="R13453" s="9" t="s">
        <v>2016</v>
      </c>
      <c r="S13453" s="9" t="s">
        <v>2001</v>
      </c>
    </row>
    <row r="13454" spans="1:19">
      <c r="A13454" s="8">
        <v>2031625</v>
      </c>
      <c r="B13454" s="9"/>
      <c r="C13454" s="9" t="s">
        <v>20053</v>
      </c>
      <c r="D13454" s="9" t="s">
        <v>2873</v>
      </c>
      <c r="E13454" s="10">
        <v>44068</v>
      </c>
      <c r="F13454" s="9" t="s">
        <v>1994</v>
      </c>
      <c r="G13454" s="9" t="s">
        <v>12524</v>
      </c>
      <c r="H13454" s="9" t="s">
        <v>3597</v>
      </c>
      <c r="I13454" s="9" t="s">
        <v>6975</v>
      </c>
      <c r="J13454" s="9" t="s">
        <v>2249</v>
      </c>
      <c r="K13454" s="9">
        <v>2013</v>
      </c>
      <c r="L13454" s="9">
        <v>7</v>
      </c>
      <c r="M13454" s="9">
        <v>134.85</v>
      </c>
      <c r="N13454" s="9" t="s">
        <v>1998</v>
      </c>
      <c r="O13454" s="9" t="s">
        <v>2010</v>
      </c>
      <c r="P13454" s="9" t="s">
        <v>1999</v>
      </c>
      <c r="Q13454" s="9">
        <v>21100</v>
      </c>
      <c r="R13454" s="9" t="s">
        <v>2000</v>
      </c>
      <c r="S13454" s="9" t="s">
        <v>2001</v>
      </c>
    </row>
    <row r="13455" spans="1:19">
      <c r="A13455" s="8">
        <v>2382719</v>
      </c>
      <c r="B13455" s="9"/>
      <c r="C13455" s="9" t="s">
        <v>20054</v>
      </c>
      <c r="D13455" s="9" t="s">
        <v>2110</v>
      </c>
      <c r="E13455" s="10">
        <v>44068</v>
      </c>
      <c r="F13455" s="9" t="s">
        <v>2437</v>
      </c>
      <c r="G13455" s="9"/>
      <c r="H13455" s="9" t="s">
        <v>20055</v>
      </c>
      <c r="I13455" s="9" t="s">
        <v>1996</v>
      </c>
      <c r="J13455" s="9" t="s">
        <v>2112</v>
      </c>
      <c r="K13455" s="9">
        <v>2011</v>
      </c>
      <c r="L13455" s="9">
        <v>3</v>
      </c>
      <c r="M13455" s="9">
        <v>92.33</v>
      </c>
      <c r="N13455" s="9" t="s">
        <v>2041</v>
      </c>
      <c r="O13455" s="9"/>
      <c r="P13455" s="9" t="s">
        <v>1999</v>
      </c>
      <c r="Q13455" s="9">
        <v>41700</v>
      </c>
      <c r="R13455" s="9" t="s">
        <v>2000</v>
      </c>
      <c r="S13455" s="9" t="s">
        <v>2001</v>
      </c>
    </row>
    <row r="13456" spans="1:19">
      <c r="A13456" s="8">
        <v>2383119</v>
      </c>
      <c r="B13456" s="9"/>
      <c r="C13456" s="9" t="s">
        <v>20056</v>
      </c>
      <c r="D13456" s="9" t="s">
        <v>2066</v>
      </c>
      <c r="E13456" s="10">
        <v>44068</v>
      </c>
      <c r="F13456" s="9" t="s">
        <v>2013</v>
      </c>
      <c r="G13456" s="9"/>
      <c r="H13456" s="9" t="s">
        <v>3330</v>
      </c>
      <c r="I13456" s="9" t="s">
        <v>1996</v>
      </c>
      <c r="J13456" s="9" t="s">
        <v>2213</v>
      </c>
      <c r="K13456" s="9">
        <v>2008</v>
      </c>
      <c r="L13456" s="9">
        <v>-2</v>
      </c>
      <c r="M13456" s="9">
        <v>33.97</v>
      </c>
      <c r="N13456" s="9" t="s">
        <v>2009</v>
      </c>
      <c r="O13456" s="9"/>
      <c r="P13456" s="9" t="s">
        <v>2130</v>
      </c>
      <c r="Q13456" s="9">
        <v>4700</v>
      </c>
      <c r="R13456" s="9" t="s">
        <v>2000</v>
      </c>
      <c r="S13456" s="9" t="s">
        <v>2001</v>
      </c>
    </row>
    <row r="13457" spans="1:19">
      <c r="A13457" s="8">
        <v>2322222</v>
      </c>
      <c r="B13457" s="9"/>
      <c r="C13457" s="9" t="s">
        <v>20057</v>
      </c>
      <c r="D13457" s="9" t="s">
        <v>5841</v>
      </c>
      <c r="E13457" s="10">
        <v>44068</v>
      </c>
      <c r="F13457" s="9" t="s">
        <v>2122</v>
      </c>
      <c r="G13457" s="9"/>
      <c r="H13457" s="9" t="s">
        <v>2916</v>
      </c>
      <c r="I13457" s="9" t="s">
        <v>1996</v>
      </c>
      <c r="J13457" s="9" t="s">
        <v>2258</v>
      </c>
      <c r="K13457" s="9">
        <v>2001</v>
      </c>
      <c r="L13457" s="9">
        <v>13</v>
      </c>
      <c r="M13457" s="9">
        <v>83.46</v>
      </c>
      <c r="N13457" s="9" t="s">
        <v>2041</v>
      </c>
      <c r="O13457" s="9"/>
      <c r="P13457" s="9" t="s">
        <v>1999</v>
      </c>
      <c r="Q13457" s="9">
        <v>19800</v>
      </c>
      <c r="R13457" s="9" t="s">
        <v>2000</v>
      </c>
      <c r="S13457" s="9" t="s">
        <v>2001</v>
      </c>
    </row>
    <row r="13458" spans="1:19">
      <c r="A13458" s="8">
        <v>2383034</v>
      </c>
      <c r="B13458" s="9"/>
      <c r="C13458" s="9" t="s">
        <v>20058</v>
      </c>
      <c r="D13458" s="9" t="s">
        <v>2096</v>
      </c>
      <c r="E13458" s="10">
        <v>44068</v>
      </c>
      <c r="F13458" s="9" t="s">
        <v>2004</v>
      </c>
      <c r="G13458" s="9"/>
      <c r="H13458" s="9" t="s">
        <v>3353</v>
      </c>
      <c r="I13458" s="9" t="s">
        <v>2310</v>
      </c>
      <c r="J13458" s="9" t="s">
        <v>2124</v>
      </c>
      <c r="K13458" s="9">
        <v>2013</v>
      </c>
      <c r="L13458" s="9">
        <v>9</v>
      </c>
      <c r="M13458" s="9">
        <v>88.19</v>
      </c>
      <c r="N13458" s="9" t="s">
        <v>1998</v>
      </c>
      <c r="O13458" s="9"/>
      <c r="P13458" s="9" t="s">
        <v>1999</v>
      </c>
      <c r="Q13458" s="9">
        <v>11300</v>
      </c>
      <c r="R13458" s="9" t="s">
        <v>2000</v>
      </c>
      <c r="S13458" s="9" t="s">
        <v>2001</v>
      </c>
    </row>
    <row r="13459" spans="1:19">
      <c r="A13459" s="8">
        <v>2382593</v>
      </c>
      <c r="B13459" s="9"/>
      <c r="C13459" s="9" t="s">
        <v>20059</v>
      </c>
      <c r="D13459" s="9" t="s">
        <v>2110</v>
      </c>
      <c r="E13459" s="10">
        <v>44068</v>
      </c>
      <c r="F13459" s="9" t="s">
        <v>2033</v>
      </c>
      <c r="G13459" s="9"/>
      <c r="H13459" s="9" t="s">
        <v>2423</v>
      </c>
      <c r="I13459" s="9" t="s">
        <v>6803</v>
      </c>
      <c r="J13459" s="9" t="s">
        <v>2026</v>
      </c>
      <c r="K13459" s="9">
        <v>1990</v>
      </c>
      <c r="L13459" s="9">
        <v>2</v>
      </c>
      <c r="M13459" s="9">
        <v>58.04</v>
      </c>
      <c r="N13459" s="9" t="s">
        <v>2009</v>
      </c>
      <c r="O13459" s="9"/>
      <c r="P13459" s="9" t="s">
        <v>1999</v>
      </c>
      <c r="Q13459" s="9">
        <v>21400</v>
      </c>
      <c r="R13459" s="9" t="s">
        <v>2016</v>
      </c>
      <c r="S13459" s="9" t="s">
        <v>2001</v>
      </c>
    </row>
    <row r="13460" spans="1:19">
      <c r="A13460" s="8">
        <v>2383359</v>
      </c>
      <c r="B13460" s="9"/>
      <c r="C13460" s="9" t="s">
        <v>20060</v>
      </c>
      <c r="D13460" s="9" t="s">
        <v>3420</v>
      </c>
      <c r="E13460" s="10">
        <v>44068</v>
      </c>
      <c r="F13460" s="9" t="s">
        <v>2085</v>
      </c>
      <c r="G13460" s="9"/>
      <c r="H13460" s="9" t="s">
        <v>4149</v>
      </c>
      <c r="I13460" s="9" t="s">
        <v>1996</v>
      </c>
      <c r="J13460" s="9" t="s">
        <v>2124</v>
      </c>
      <c r="K13460" s="9">
        <v>2011</v>
      </c>
      <c r="L13460" s="9">
        <v>3</v>
      </c>
      <c r="M13460" s="9">
        <v>77.430000000000007</v>
      </c>
      <c r="N13460" s="9" t="s">
        <v>2041</v>
      </c>
      <c r="O13460" s="9"/>
      <c r="P13460" s="9" t="s">
        <v>1999</v>
      </c>
      <c r="Q13460" s="9">
        <v>35800</v>
      </c>
      <c r="R13460" s="9" t="s">
        <v>2000</v>
      </c>
      <c r="S13460" s="9" t="s">
        <v>2001</v>
      </c>
    </row>
    <row r="13461" spans="1:19">
      <c r="A13461" s="8">
        <v>2382666</v>
      </c>
      <c r="B13461" s="9"/>
      <c r="C13461" s="9" t="s">
        <v>20061</v>
      </c>
      <c r="D13461" s="9" t="s">
        <v>2110</v>
      </c>
      <c r="E13461" s="10">
        <v>44068</v>
      </c>
      <c r="F13461" s="9" t="s">
        <v>2004</v>
      </c>
      <c r="G13461" s="9"/>
      <c r="H13461" s="9" t="s">
        <v>7813</v>
      </c>
      <c r="I13461" s="9" t="s">
        <v>1996</v>
      </c>
      <c r="J13461" s="9" t="s">
        <v>2406</v>
      </c>
      <c r="K13461" s="9">
        <v>2012</v>
      </c>
      <c r="L13461" s="9">
        <v>8</v>
      </c>
      <c r="M13461" s="9">
        <v>68.75</v>
      </c>
      <c r="N13461" s="9" t="s">
        <v>2415</v>
      </c>
      <c r="O13461" s="9"/>
      <c r="P13461" s="9" t="s">
        <v>1999</v>
      </c>
      <c r="Q13461" s="9">
        <v>41500</v>
      </c>
      <c r="R13461" s="9" t="s">
        <v>2000</v>
      </c>
      <c r="S13461" s="9" t="s">
        <v>2001</v>
      </c>
    </row>
    <row r="13462" spans="1:19">
      <c r="A13462" s="8">
        <v>2382743</v>
      </c>
      <c r="B13462" s="9"/>
      <c r="C13462" s="9" t="s">
        <v>20062</v>
      </c>
      <c r="D13462" s="9" t="s">
        <v>2110</v>
      </c>
      <c r="E13462" s="10">
        <v>44068</v>
      </c>
      <c r="F13462" s="9" t="s">
        <v>2004</v>
      </c>
      <c r="G13462" s="9"/>
      <c r="H13462" s="9" t="s">
        <v>12218</v>
      </c>
      <c r="I13462" s="9" t="s">
        <v>1996</v>
      </c>
      <c r="J13462" s="9" t="s">
        <v>2619</v>
      </c>
      <c r="K13462" s="9">
        <v>2003</v>
      </c>
      <c r="L13462" s="9">
        <v>5</v>
      </c>
      <c r="M13462" s="9">
        <v>104.89</v>
      </c>
      <c r="N13462" s="9" t="s">
        <v>2041</v>
      </c>
      <c r="O13462" s="9"/>
      <c r="P13462" s="9" t="s">
        <v>1999</v>
      </c>
      <c r="Q13462" s="9">
        <v>29400</v>
      </c>
      <c r="R13462" s="9" t="s">
        <v>2000</v>
      </c>
      <c r="S13462" s="9" t="s">
        <v>2001</v>
      </c>
    </row>
    <row r="13463" spans="1:19">
      <c r="A13463" s="8">
        <v>2382750</v>
      </c>
      <c r="B13463" s="9"/>
      <c r="C13463" s="9" t="s">
        <v>20063</v>
      </c>
      <c r="D13463" s="9" t="s">
        <v>2110</v>
      </c>
      <c r="E13463" s="10">
        <v>44068</v>
      </c>
      <c r="F13463" s="9" t="s">
        <v>2004</v>
      </c>
      <c r="G13463" s="9"/>
      <c r="H13463" s="9" t="s">
        <v>5222</v>
      </c>
      <c r="I13463" s="9" t="s">
        <v>1996</v>
      </c>
      <c r="J13463" s="9" t="s">
        <v>6784</v>
      </c>
      <c r="K13463" s="9">
        <v>2006</v>
      </c>
      <c r="L13463" s="9">
        <v>5</v>
      </c>
      <c r="M13463" s="9">
        <v>46.19</v>
      </c>
      <c r="N13463" s="9" t="s">
        <v>2125</v>
      </c>
      <c r="O13463" s="9"/>
      <c r="P13463" s="9" t="s">
        <v>1999</v>
      </c>
      <c r="Q13463" s="9">
        <v>14100</v>
      </c>
      <c r="R13463" s="9" t="s">
        <v>2000</v>
      </c>
      <c r="S13463" s="9" t="s">
        <v>2001</v>
      </c>
    </row>
    <row r="13464" spans="1:19">
      <c r="A13464" s="8">
        <v>2381692</v>
      </c>
      <c r="B13464" s="9"/>
      <c r="C13464" s="9" t="s">
        <v>20064</v>
      </c>
      <c r="D13464" s="9" t="s">
        <v>2110</v>
      </c>
      <c r="E13464" s="10">
        <v>44068</v>
      </c>
      <c r="F13464" s="9" t="s">
        <v>2210</v>
      </c>
      <c r="G13464" s="9"/>
      <c r="H13464" s="9" t="s">
        <v>6952</v>
      </c>
      <c r="I13464" s="9" t="s">
        <v>1996</v>
      </c>
      <c r="J13464" s="9" t="s">
        <v>2247</v>
      </c>
      <c r="K13464" s="9">
        <v>1996</v>
      </c>
      <c r="L13464" s="9">
        <v>6</v>
      </c>
      <c r="M13464" s="9">
        <v>63.81</v>
      </c>
      <c r="N13464" s="9" t="s">
        <v>2009</v>
      </c>
      <c r="O13464" s="9"/>
      <c r="P13464" s="9" t="s">
        <v>1999</v>
      </c>
      <c r="Q13464" s="9">
        <v>33700</v>
      </c>
      <c r="R13464" s="9" t="s">
        <v>2000</v>
      </c>
      <c r="S13464" s="9" t="s">
        <v>2001</v>
      </c>
    </row>
    <row r="13465" spans="1:19">
      <c r="A13465" s="8">
        <v>2383068</v>
      </c>
      <c r="B13465" s="9"/>
      <c r="C13465" s="9" t="s">
        <v>20065</v>
      </c>
      <c r="D13465" s="9" t="s">
        <v>2497</v>
      </c>
      <c r="E13465" s="10">
        <v>44068</v>
      </c>
      <c r="F13465" s="9" t="s">
        <v>2132</v>
      </c>
      <c r="G13465" s="9"/>
      <c r="H13465" s="9" t="s">
        <v>4575</v>
      </c>
      <c r="I13465" s="9" t="s">
        <v>2254</v>
      </c>
      <c r="J13465" s="9" t="s">
        <v>2112</v>
      </c>
      <c r="K13465" s="9">
        <v>1995</v>
      </c>
      <c r="L13465" s="9">
        <v>4</v>
      </c>
      <c r="M13465" s="9">
        <v>68.8</v>
      </c>
      <c r="N13465" s="9" t="s">
        <v>2041</v>
      </c>
      <c r="O13465" s="9"/>
      <c r="P13465" s="9" t="s">
        <v>1999</v>
      </c>
      <c r="Q13465" s="9">
        <v>19600</v>
      </c>
      <c r="R13465" s="9" t="s">
        <v>2016</v>
      </c>
      <c r="S13465" s="9" t="s">
        <v>2001</v>
      </c>
    </row>
    <row r="13466" spans="1:19">
      <c r="A13466" s="8">
        <v>2382732</v>
      </c>
      <c r="B13466" s="9"/>
      <c r="C13466" s="9" t="s">
        <v>20066</v>
      </c>
      <c r="D13466" s="9" t="s">
        <v>2110</v>
      </c>
      <c r="E13466" s="10">
        <v>44068</v>
      </c>
      <c r="F13466" s="9" t="s">
        <v>2085</v>
      </c>
      <c r="G13466" s="9"/>
      <c r="H13466" s="9" t="s">
        <v>10968</v>
      </c>
      <c r="I13466" s="9" t="s">
        <v>1996</v>
      </c>
      <c r="J13466" s="9" t="s">
        <v>2048</v>
      </c>
      <c r="K13466" s="9">
        <v>2008</v>
      </c>
      <c r="L13466" s="9">
        <v>2</v>
      </c>
      <c r="M13466" s="9">
        <v>78.37</v>
      </c>
      <c r="N13466" s="9" t="s">
        <v>2041</v>
      </c>
      <c r="O13466" s="9"/>
      <c r="P13466" s="9" t="s">
        <v>1999</v>
      </c>
      <c r="Q13466" s="9">
        <v>12800</v>
      </c>
      <c r="R13466" s="9" t="s">
        <v>2000</v>
      </c>
      <c r="S13466" s="9" t="s">
        <v>2001</v>
      </c>
    </row>
    <row r="13467" spans="1:19">
      <c r="A13467" s="8">
        <v>2380816</v>
      </c>
      <c r="B13467" s="9"/>
      <c r="C13467" s="9" t="s">
        <v>20067</v>
      </c>
      <c r="D13467" s="9" t="s">
        <v>2110</v>
      </c>
      <c r="E13467" s="10">
        <v>44068</v>
      </c>
      <c r="F13467" s="9" t="s">
        <v>2085</v>
      </c>
      <c r="G13467" s="9"/>
      <c r="H13467" s="9" t="s">
        <v>5922</v>
      </c>
      <c r="I13467" s="9" t="s">
        <v>2047</v>
      </c>
      <c r="J13467" s="9" t="s">
        <v>2252</v>
      </c>
      <c r="K13467" s="9">
        <v>2013</v>
      </c>
      <c r="L13467" s="9">
        <v>8</v>
      </c>
      <c r="M13467" s="9">
        <v>133.15</v>
      </c>
      <c r="N13467" s="9" t="s">
        <v>1998</v>
      </c>
      <c r="O13467" s="9"/>
      <c r="P13467" s="9" t="s">
        <v>1999</v>
      </c>
      <c r="Q13467" s="9">
        <v>31600</v>
      </c>
      <c r="R13467" s="9" t="s">
        <v>2000</v>
      </c>
      <c r="S13467" s="9" t="s">
        <v>2001</v>
      </c>
    </row>
    <row r="13468" spans="1:19">
      <c r="A13468" s="8">
        <v>2382644</v>
      </c>
      <c r="B13468" s="9"/>
      <c r="C13468" s="9" t="s">
        <v>20068</v>
      </c>
      <c r="D13468" s="9" t="s">
        <v>20069</v>
      </c>
      <c r="E13468" s="10">
        <v>44068</v>
      </c>
      <c r="F13468" s="9" t="s">
        <v>2116</v>
      </c>
      <c r="G13468" s="9"/>
      <c r="H13468" s="9" t="s">
        <v>20070</v>
      </c>
      <c r="I13468" s="9" t="s">
        <v>1996</v>
      </c>
      <c r="J13468" s="9" t="s">
        <v>2258</v>
      </c>
      <c r="K13468" s="9">
        <v>2019</v>
      </c>
      <c r="L13468" s="9">
        <v>9</v>
      </c>
      <c r="M13468" s="9">
        <v>150.29</v>
      </c>
      <c r="N13468" s="9" t="s">
        <v>1998</v>
      </c>
      <c r="O13468" s="9"/>
      <c r="P13468" s="9" t="s">
        <v>1999</v>
      </c>
      <c r="Q13468" s="9">
        <v>20000</v>
      </c>
      <c r="R13468" s="9" t="s">
        <v>2000</v>
      </c>
      <c r="S13468" s="9" t="s">
        <v>2001</v>
      </c>
    </row>
    <row r="13469" spans="1:19">
      <c r="A13469" s="8">
        <v>2382723</v>
      </c>
      <c r="B13469" s="9"/>
      <c r="C13469" s="9" t="s">
        <v>1332</v>
      </c>
      <c r="D13469" s="9" t="s">
        <v>2110</v>
      </c>
      <c r="E13469" s="10">
        <v>44068</v>
      </c>
      <c r="F13469" s="9" t="s">
        <v>2085</v>
      </c>
      <c r="G13469" s="9"/>
      <c r="H13469" s="9" t="s">
        <v>3558</v>
      </c>
      <c r="I13469" s="9" t="s">
        <v>2119</v>
      </c>
      <c r="J13469" s="9" t="s">
        <v>2008</v>
      </c>
      <c r="K13469" s="9">
        <v>2013</v>
      </c>
      <c r="L13469" s="9">
        <v>6</v>
      </c>
      <c r="M13469" s="9">
        <v>98.66</v>
      </c>
      <c r="N13469" s="9" t="s">
        <v>1</v>
      </c>
      <c r="O13469" s="9"/>
      <c r="P13469" s="9" t="s">
        <v>1999</v>
      </c>
      <c r="Q13469" s="9">
        <v>13500</v>
      </c>
      <c r="R13469" s="9" t="s">
        <v>2388</v>
      </c>
      <c r="S13469" s="9" t="s">
        <v>2001</v>
      </c>
    </row>
    <row r="13470" spans="1:19">
      <c r="A13470" s="8">
        <v>2380858</v>
      </c>
      <c r="B13470" s="9"/>
      <c r="C13470" s="9" t="s">
        <v>20071</v>
      </c>
      <c r="D13470" s="9" t="s">
        <v>2110</v>
      </c>
      <c r="E13470" s="10">
        <v>44068</v>
      </c>
      <c r="F13470" s="9" t="s">
        <v>2085</v>
      </c>
      <c r="G13470" s="9"/>
      <c r="H13470" s="9" t="s">
        <v>5925</v>
      </c>
      <c r="I13470" s="9" t="s">
        <v>1996</v>
      </c>
      <c r="J13470" s="9" t="s">
        <v>2008</v>
      </c>
      <c r="K13470" s="9">
        <v>2008</v>
      </c>
      <c r="L13470" s="9">
        <v>2</v>
      </c>
      <c r="M13470" s="9">
        <v>129.82</v>
      </c>
      <c r="N13470" s="9" t="s">
        <v>1998</v>
      </c>
      <c r="O13470" s="9"/>
      <c r="P13470" s="9" t="s">
        <v>1999</v>
      </c>
      <c r="Q13470" s="9">
        <v>15000</v>
      </c>
      <c r="R13470" s="9" t="s">
        <v>2000</v>
      </c>
      <c r="S13470" s="9" t="s">
        <v>2001</v>
      </c>
    </row>
    <row r="13471" spans="1:19">
      <c r="A13471" s="8">
        <v>2374384</v>
      </c>
      <c r="B13471" s="9"/>
      <c r="C13471" s="9" t="s">
        <v>20072</v>
      </c>
      <c r="D13471" s="9" t="s">
        <v>2110</v>
      </c>
      <c r="E13471" s="10">
        <v>44068</v>
      </c>
      <c r="F13471" s="9" t="s">
        <v>2132</v>
      </c>
      <c r="G13471" s="9"/>
      <c r="H13471" s="9" t="s">
        <v>2608</v>
      </c>
      <c r="I13471" s="9" t="s">
        <v>1996</v>
      </c>
      <c r="J13471" s="9" t="s">
        <v>2380</v>
      </c>
      <c r="K13471" s="9">
        <v>1991</v>
      </c>
      <c r="L13471" s="9">
        <v>4</v>
      </c>
      <c r="M13471" s="9">
        <v>58.91</v>
      </c>
      <c r="N13471" s="9" t="s">
        <v>1998</v>
      </c>
      <c r="O13471" s="9"/>
      <c r="P13471" s="9" t="s">
        <v>1999</v>
      </c>
      <c r="Q13471" s="9">
        <v>85900</v>
      </c>
      <c r="R13471" s="9" t="s">
        <v>2016</v>
      </c>
      <c r="S13471" s="9" t="s">
        <v>2001</v>
      </c>
    </row>
    <row r="13472" spans="1:19">
      <c r="A13472" s="8">
        <v>2378166</v>
      </c>
      <c r="B13472" s="9"/>
      <c r="C13472" s="9" t="s">
        <v>20073</v>
      </c>
      <c r="D13472" s="9" t="s">
        <v>2299</v>
      </c>
      <c r="E13472" s="10">
        <v>44068</v>
      </c>
      <c r="F13472" s="9" t="s">
        <v>2085</v>
      </c>
      <c r="G13472" s="9"/>
      <c r="H13472" s="9" t="s">
        <v>5846</v>
      </c>
      <c r="I13472" s="9" t="s">
        <v>1996</v>
      </c>
      <c r="J13472" s="9" t="s">
        <v>2040</v>
      </c>
      <c r="K13472" s="9">
        <v>2012</v>
      </c>
      <c r="L13472" s="9">
        <v>1</v>
      </c>
      <c r="M13472" s="9">
        <v>83.26</v>
      </c>
      <c r="N13472" s="9" t="s">
        <v>2041</v>
      </c>
      <c r="O13472" s="9"/>
      <c r="P13472" s="9" t="s">
        <v>1999</v>
      </c>
      <c r="Q13472" s="9">
        <v>24000</v>
      </c>
      <c r="R13472" s="9" t="s">
        <v>2000</v>
      </c>
      <c r="S13472" s="9" t="s">
        <v>2001</v>
      </c>
    </row>
    <row r="13473" spans="1:19">
      <c r="A13473" s="8">
        <v>2382031</v>
      </c>
      <c r="B13473" s="9"/>
      <c r="C13473" s="9" t="s">
        <v>20074</v>
      </c>
      <c r="D13473" s="9" t="s">
        <v>2110</v>
      </c>
      <c r="E13473" s="10">
        <v>44068</v>
      </c>
      <c r="F13473" s="9" t="s">
        <v>2085</v>
      </c>
      <c r="G13473" s="9"/>
      <c r="H13473" s="9" t="s">
        <v>20075</v>
      </c>
      <c r="I13473" s="9" t="s">
        <v>1996</v>
      </c>
      <c r="J13473" s="9" t="s">
        <v>2048</v>
      </c>
      <c r="K13473" s="9">
        <v>2000</v>
      </c>
      <c r="L13473" s="9">
        <v>3</v>
      </c>
      <c r="M13473" s="9">
        <v>71.92</v>
      </c>
      <c r="N13473" s="9" t="s">
        <v>2009</v>
      </c>
      <c r="O13473" s="9"/>
      <c r="P13473" s="9" t="s">
        <v>1999</v>
      </c>
      <c r="Q13473" s="9">
        <v>48200</v>
      </c>
      <c r="R13473" s="9" t="s">
        <v>2016</v>
      </c>
      <c r="S13473" s="9" t="s">
        <v>2001</v>
      </c>
    </row>
    <row r="13474" spans="1:19">
      <c r="A13474" s="8">
        <v>2383365</v>
      </c>
      <c r="B13474" s="9"/>
      <c r="C13474" s="9" t="s">
        <v>20076</v>
      </c>
      <c r="D13474" s="9" t="s">
        <v>4938</v>
      </c>
      <c r="E13474" s="10">
        <v>44068</v>
      </c>
      <c r="F13474" s="9" t="s">
        <v>1994</v>
      </c>
      <c r="G13474" s="9"/>
      <c r="H13474" s="9" t="s">
        <v>3517</v>
      </c>
      <c r="I13474" s="9" t="s">
        <v>2992</v>
      </c>
      <c r="J13474" s="9" t="s">
        <v>2619</v>
      </c>
      <c r="K13474" s="9">
        <v>2015</v>
      </c>
      <c r="L13474" s="9">
        <v>5</v>
      </c>
      <c r="M13474" s="9">
        <v>133.72999999999999</v>
      </c>
      <c r="N13474" s="9" t="s">
        <v>2009</v>
      </c>
      <c r="O13474" s="9"/>
      <c r="P13474" s="9" t="s">
        <v>2072</v>
      </c>
      <c r="Q13474" s="9">
        <v>10100</v>
      </c>
      <c r="R13474" s="9" t="s">
        <v>2000</v>
      </c>
      <c r="S13474" s="9" t="s">
        <v>2001</v>
      </c>
    </row>
    <row r="13475" spans="1:19">
      <c r="A13475" s="8">
        <v>2382628</v>
      </c>
      <c r="B13475" s="9"/>
      <c r="C13475" s="9" t="s">
        <v>1320</v>
      </c>
      <c r="D13475" s="9" t="s">
        <v>2110</v>
      </c>
      <c r="E13475" s="10">
        <v>44068</v>
      </c>
      <c r="F13475" s="9" t="s">
        <v>2085</v>
      </c>
      <c r="G13475" s="9"/>
      <c r="H13475" s="9" t="s">
        <v>3130</v>
      </c>
      <c r="I13475" s="9" t="s">
        <v>1996</v>
      </c>
      <c r="J13475" s="9" t="s">
        <v>2247</v>
      </c>
      <c r="K13475" s="9">
        <v>2014</v>
      </c>
      <c r="L13475" s="9">
        <v>14</v>
      </c>
      <c r="M13475" s="9">
        <v>94.58</v>
      </c>
      <c r="N13475" s="9" t="s">
        <v>1</v>
      </c>
      <c r="O13475" s="9"/>
      <c r="P13475" s="9" t="s">
        <v>1999</v>
      </c>
      <c r="Q13475" s="9">
        <v>39500</v>
      </c>
      <c r="R13475" s="9" t="s">
        <v>2000</v>
      </c>
      <c r="S13475" s="9" t="s">
        <v>2001</v>
      </c>
    </row>
    <row r="13476" spans="1:19">
      <c r="A13476" s="8">
        <v>2382668</v>
      </c>
      <c r="B13476" s="9"/>
      <c r="C13476" s="9" t="s">
        <v>20077</v>
      </c>
      <c r="D13476" s="9" t="s">
        <v>2110</v>
      </c>
      <c r="E13476" s="10">
        <v>44068</v>
      </c>
      <c r="F13476" s="9" t="s">
        <v>2463</v>
      </c>
      <c r="G13476" s="9"/>
      <c r="H13476" s="9" t="s">
        <v>19663</v>
      </c>
      <c r="I13476" s="9" t="s">
        <v>1996</v>
      </c>
      <c r="J13476" s="9" t="s">
        <v>1997</v>
      </c>
      <c r="K13476" s="9">
        <v>1995</v>
      </c>
      <c r="L13476" s="9">
        <v>1</v>
      </c>
      <c r="M13476" s="9">
        <v>80.33</v>
      </c>
      <c r="N13476" s="9" t="s">
        <v>2041</v>
      </c>
      <c r="O13476" s="9"/>
      <c r="P13476" s="9" t="s">
        <v>1999</v>
      </c>
      <c r="Q13476" s="9">
        <v>22400</v>
      </c>
      <c r="R13476" s="9" t="s">
        <v>2000</v>
      </c>
      <c r="S13476" s="9" t="s">
        <v>2001</v>
      </c>
    </row>
    <row r="13477" spans="1:19">
      <c r="A13477" s="8">
        <v>2382684</v>
      </c>
      <c r="B13477" s="9"/>
      <c r="C13477" s="9" t="s">
        <v>1327</v>
      </c>
      <c r="D13477" s="9" t="s">
        <v>2110</v>
      </c>
      <c r="E13477" s="10">
        <v>44068</v>
      </c>
      <c r="F13477" s="9" t="s">
        <v>2137</v>
      </c>
      <c r="G13477" s="9"/>
      <c r="H13477" s="9" t="s">
        <v>18658</v>
      </c>
      <c r="I13477" s="9" t="s">
        <v>1996</v>
      </c>
      <c r="J13477" s="9" t="s">
        <v>2134</v>
      </c>
      <c r="K13477" s="9">
        <v>2010</v>
      </c>
      <c r="L13477" s="9">
        <v>11</v>
      </c>
      <c r="M13477" s="9">
        <v>63.69</v>
      </c>
      <c r="N13477" s="9" t="s">
        <v>1</v>
      </c>
      <c r="O13477" s="9"/>
      <c r="P13477" s="9" t="s">
        <v>1999</v>
      </c>
      <c r="Q13477" s="9">
        <v>29800</v>
      </c>
      <c r="R13477" s="9" t="s">
        <v>2000</v>
      </c>
      <c r="S13477" s="9" t="s">
        <v>2001</v>
      </c>
    </row>
    <row r="13478" spans="1:19">
      <c r="A13478" s="8">
        <v>2382722</v>
      </c>
      <c r="B13478" s="9"/>
      <c r="C13478" s="9" t="s">
        <v>20078</v>
      </c>
      <c r="D13478" s="9" t="s">
        <v>2110</v>
      </c>
      <c r="E13478" s="10">
        <v>44068</v>
      </c>
      <c r="F13478" s="9" t="s">
        <v>2085</v>
      </c>
      <c r="G13478" s="9"/>
      <c r="H13478" s="9" t="s">
        <v>3548</v>
      </c>
      <c r="I13478" s="9" t="s">
        <v>1996</v>
      </c>
      <c r="J13478" s="9" t="s">
        <v>2134</v>
      </c>
      <c r="K13478" s="9">
        <v>2000</v>
      </c>
      <c r="L13478" s="9">
        <v>3</v>
      </c>
      <c r="M13478" s="9">
        <v>94.14</v>
      </c>
      <c r="N13478" s="9" t="s">
        <v>2041</v>
      </c>
      <c r="O13478" s="9"/>
      <c r="P13478" s="9" t="s">
        <v>1999</v>
      </c>
      <c r="Q13478" s="9">
        <v>39700</v>
      </c>
      <c r="R13478" s="9" t="s">
        <v>2000</v>
      </c>
      <c r="S13478" s="9" t="s">
        <v>2001</v>
      </c>
    </row>
    <row r="13479" spans="1:19">
      <c r="A13479" s="8">
        <v>2382600</v>
      </c>
      <c r="B13479" s="9"/>
      <c r="C13479" s="9" t="s">
        <v>20079</v>
      </c>
      <c r="D13479" s="9" t="s">
        <v>2164</v>
      </c>
      <c r="E13479" s="10">
        <v>44068</v>
      </c>
      <c r="F13479" s="9" t="s">
        <v>2004</v>
      </c>
      <c r="G13479" s="9"/>
      <c r="H13479" s="9" t="s">
        <v>2165</v>
      </c>
      <c r="I13479" s="9" t="s">
        <v>1996</v>
      </c>
      <c r="J13479" s="9" t="s">
        <v>2166</v>
      </c>
      <c r="K13479" s="9">
        <v>2017</v>
      </c>
      <c r="L13479" s="9">
        <v>-1</v>
      </c>
      <c r="M13479" s="9">
        <v>63.07</v>
      </c>
      <c r="N13479" s="9" t="s">
        <v>2009</v>
      </c>
      <c r="O13479" s="9"/>
      <c r="P13479" s="9" t="s">
        <v>2130</v>
      </c>
      <c r="Q13479" s="9">
        <v>1900</v>
      </c>
      <c r="R13479" s="9" t="s">
        <v>2000</v>
      </c>
      <c r="S13479" s="9" t="s">
        <v>2001</v>
      </c>
    </row>
    <row r="13480" spans="1:19">
      <c r="A13480" s="8">
        <v>2382269</v>
      </c>
      <c r="B13480" s="9"/>
      <c r="C13480" s="9" t="s">
        <v>20080</v>
      </c>
      <c r="D13480" s="9" t="s">
        <v>2575</v>
      </c>
      <c r="E13480" s="10">
        <v>44068</v>
      </c>
      <c r="F13480" s="9" t="s">
        <v>2122</v>
      </c>
      <c r="G13480" s="9"/>
      <c r="H13480" s="9" t="s">
        <v>2123</v>
      </c>
      <c r="I13480" s="9" t="s">
        <v>2047</v>
      </c>
      <c r="J13480" s="9" t="s">
        <v>2112</v>
      </c>
      <c r="K13480" s="9">
        <v>2002</v>
      </c>
      <c r="L13480" s="9">
        <v>14</v>
      </c>
      <c r="M13480" s="9">
        <v>66.89</v>
      </c>
      <c r="N13480" s="9" t="s">
        <v>2041</v>
      </c>
      <c r="O13480" s="9"/>
      <c r="P13480" s="9" t="s">
        <v>1999</v>
      </c>
      <c r="Q13480" s="9">
        <v>53100</v>
      </c>
      <c r="R13480" s="9" t="s">
        <v>2000</v>
      </c>
      <c r="S13480" s="9" t="s">
        <v>2001</v>
      </c>
    </row>
    <row r="13481" spans="1:19">
      <c r="A13481" s="8">
        <v>2382697</v>
      </c>
      <c r="B13481" s="9"/>
      <c r="C13481" s="9" t="s">
        <v>20081</v>
      </c>
      <c r="D13481" s="9" t="s">
        <v>2110</v>
      </c>
      <c r="E13481" s="10">
        <v>44068</v>
      </c>
      <c r="F13481" s="9" t="s">
        <v>2137</v>
      </c>
      <c r="G13481" s="9"/>
      <c r="H13481" s="9" t="s">
        <v>8103</v>
      </c>
      <c r="I13481" s="9" t="s">
        <v>8828</v>
      </c>
      <c r="J13481" s="9" t="s">
        <v>2008</v>
      </c>
      <c r="K13481" s="9">
        <v>1980</v>
      </c>
      <c r="L13481" s="9">
        <v>4</v>
      </c>
      <c r="M13481" s="9">
        <v>58.19</v>
      </c>
      <c r="N13481" s="9" t="s">
        <v>2041</v>
      </c>
      <c r="O13481" s="9"/>
      <c r="P13481" s="9" t="s">
        <v>1999</v>
      </c>
      <c r="Q13481" s="9">
        <v>21300</v>
      </c>
      <c r="R13481" s="9" t="s">
        <v>2000</v>
      </c>
      <c r="S13481" s="9" t="s">
        <v>2001</v>
      </c>
    </row>
    <row r="13482" spans="1:19">
      <c r="A13482" s="8">
        <v>2381698</v>
      </c>
      <c r="B13482" s="9"/>
      <c r="C13482" s="9" t="s">
        <v>20082</v>
      </c>
      <c r="D13482" s="9" t="s">
        <v>2110</v>
      </c>
      <c r="E13482" s="10">
        <v>44068</v>
      </c>
      <c r="F13482" s="9" t="s">
        <v>2210</v>
      </c>
      <c r="G13482" s="9"/>
      <c r="H13482" s="9" t="s">
        <v>20083</v>
      </c>
      <c r="I13482" s="9" t="s">
        <v>1996</v>
      </c>
      <c r="J13482" s="9" t="s">
        <v>2112</v>
      </c>
      <c r="K13482" s="9">
        <v>1995</v>
      </c>
      <c r="L13482" s="9">
        <v>4</v>
      </c>
      <c r="M13482" s="9">
        <v>95.54</v>
      </c>
      <c r="N13482" s="9" t="s">
        <v>2009</v>
      </c>
      <c r="O13482" s="9"/>
      <c r="P13482" s="9" t="s">
        <v>1999</v>
      </c>
      <c r="Q13482" s="9">
        <v>13200</v>
      </c>
      <c r="R13482" s="9" t="s">
        <v>2000</v>
      </c>
      <c r="S13482" s="9" t="s">
        <v>2001</v>
      </c>
    </row>
    <row r="13483" spans="1:19">
      <c r="A13483" s="8">
        <v>2382733</v>
      </c>
      <c r="B13483" s="9"/>
      <c r="C13483" s="9" t="s">
        <v>20084</v>
      </c>
      <c r="D13483" s="9" t="s">
        <v>2110</v>
      </c>
      <c r="E13483" s="10">
        <v>44068</v>
      </c>
      <c r="F13483" s="9" t="s">
        <v>2085</v>
      </c>
      <c r="G13483" s="9"/>
      <c r="H13483" s="9" t="s">
        <v>4030</v>
      </c>
      <c r="I13483" s="9" t="s">
        <v>1996</v>
      </c>
      <c r="J13483" s="9" t="s">
        <v>2846</v>
      </c>
      <c r="K13483" s="9">
        <v>2013</v>
      </c>
      <c r="L13483" s="9">
        <v>10</v>
      </c>
      <c r="M13483" s="9">
        <v>93.92</v>
      </c>
      <c r="N13483" s="9" t="s">
        <v>2041</v>
      </c>
      <c r="O13483" s="9"/>
      <c r="P13483" s="9" t="s">
        <v>1999</v>
      </c>
      <c r="Q13483" s="9">
        <v>26600</v>
      </c>
      <c r="R13483" s="9" t="s">
        <v>2000</v>
      </c>
      <c r="S13483" s="9" t="s">
        <v>2001</v>
      </c>
    </row>
    <row r="13484" spans="1:19">
      <c r="A13484" s="8">
        <v>2383039</v>
      </c>
      <c r="B13484" s="9"/>
      <c r="C13484" s="9" t="s">
        <v>20085</v>
      </c>
      <c r="D13484" s="9" t="s">
        <v>2110</v>
      </c>
      <c r="E13484" s="10">
        <v>44068</v>
      </c>
      <c r="F13484" s="9" t="s">
        <v>2013</v>
      </c>
      <c r="G13484" s="9"/>
      <c r="H13484" s="9" t="s">
        <v>2632</v>
      </c>
      <c r="I13484" s="9" t="s">
        <v>1996</v>
      </c>
      <c r="J13484" s="9" t="s">
        <v>4177</v>
      </c>
      <c r="K13484" s="9">
        <v>1991</v>
      </c>
      <c r="L13484" s="9">
        <v>19</v>
      </c>
      <c r="M13484" s="9">
        <v>67.900000000000006</v>
      </c>
      <c r="N13484" s="9" t="s">
        <v>2009</v>
      </c>
      <c r="O13484" s="9"/>
      <c r="P13484" s="9" t="s">
        <v>1999</v>
      </c>
      <c r="Q13484" s="9">
        <v>59400</v>
      </c>
      <c r="R13484" s="9" t="s">
        <v>2016</v>
      </c>
      <c r="S13484" s="9" t="s">
        <v>2001</v>
      </c>
    </row>
    <row r="13485" spans="1:19">
      <c r="A13485" s="8">
        <v>2376826</v>
      </c>
      <c r="B13485" s="9"/>
      <c r="C13485" s="9" t="s">
        <v>20086</v>
      </c>
      <c r="D13485" s="9" t="s">
        <v>2110</v>
      </c>
      <c r="E13485" s="10">
        <v>44068</v>
      </c>
      <c r="F13485" s="9" t="s">
        <v>2137</v>
      </c>
      <c r="G13485" s="9"/>
      <c r="H13485" s="9" t="s">
        <v>3224</v>
      </c>
      <c r="I13485" s="9" t="s">
        <v>1996</v>
      </c>
      <c r="J13485" s="9" t="s">
        <v>2258</v>
      </c>
      <c r="K13485" s="9">
        <v>1990</v>
      </c>
      <c r="L13485" s="9">
        <v>5</v>
      </c>
      <c r="M13485" s="9">
        <v>63.59</v>
      </c>
      <c r="N13485" s="9" t="s">
        <v>2041</v>
      </c>
      <c r="O13485" s="9"/>
      <c r="P13485" s="9" t="s">
        <v>1999</v>
      </c>
      <c r="Q13485" s="9">
        <v>34300</v>
      </c>
      <c r="R13485" s="9" t="s">
        <v>2000</v>
      </c>
      <c r="S13485" s="9" t="s">
        <v>2001</v>
      </c>
    </row>
    <row r="13486" spans="1:19">
      <c r="A13486" s="8">
        <v>2381966</v>
      </c>
      <c r="B13486" s="9"/>
      <c r="C13486" s="9" t="s">
        <v>20087</v>
      </c>
      <c r="D13486" s="9" t="s">
        <v>2110</v>
      </c>
      <c r="E13486" s="10">
        <v>44068</v>
      </c>
      <c r="F13486" s="9" t="s">
        <v>2013</v>
      </c>
      <c r="G13486" s="9"/>
      <c r="H13486" s="9" t="s">
        <v>2579</v>
      </c>
      <c r="I13486" s="9" t="s">
        <v>2047</v>
      </c>
      <c r="J13486" s="9" t="s">
        <v>2008</v>
      </c>
      <c r="K13486" s="9">
        <v>1983</v>
      </c>
      <c r="L13486" s="9">
        <v>4</v>
      </c>
      <c r="M13486" s="9">
        <v>70.89</v>
      </c>
      <c r="N13486" s="9" t="s">
        <v>2009</v>
      </c>
      <c r="O13486" s="9"/>
      <c r="P13486" s="9" t="s">
        <v>1999</v>
      </c>
      <c r="Q13486" s="9">
        <v>62100</v>
      </c>
      <c r="R13486" s="9" t="s">
        <v>2016</v>
      </c>
      <c r="S13486" s="9" t="s">
        <v>2001</v>
      </c>
    </row>
    <row r="13487" spans="1:19">
      <c r="A13487" s="8">
        <v>2382621</v>
      </c>
      <c r="B13487" s="9"/>
      <c r="C13487" s="9" t="s">
        <v>20088</v>
      </c>
      <c r="D13487" s="9" t="s">
        <v>2110</v>
      </c>
      <c r="E13487" s="10">
        <v>44068</v>
      </c>
      <c r="F13487" s="9" t="s">
        <v>2085</v>
      </c>
      <c r="G13487" s="9"/>
      <c r="H13487" s="9" t="s">
        <v>10713</v>
      </c>
      <c r="I13487" s="9" t="s">
        <v>1996</v>
      </c>
      <c r="J13487" s="9" t="s">
        <v>2112</v>
      </c>
      <c r="K13487" s="9">
        <v>2003</v>
      </c>
      <c r="L13487" s="9">
        <v>4</v>
      </c>
      <c r="M13487" s="9">
        <v>65.38</v>
      </c>
      <c r="N13487" s="9" t="s">
        <v>2144</v>
      </c>
      <c r="O13487" s="9"/>
      <c r="P13487" s="9" t="s">
        <v>1999</v>
      </c>
      <c r="Q13487" s="9">
        <v>14500</v>
      </c>
      <c r="R13487" s="9" t="s">
        <v>2000</v>
      </c>
      <c r="S13487" s="9" t="s">
        <v>2001</v>
      </c>
    </row>
    <row r="13488" spans="1:19">
      <c r="A13488" s="8">
        <v>2382878</v>
      </c>
      <c r="B13488" s="9"/>
      <c r="C13488" s="9" t="s">
        <v>1343</v>
      </c>
      <c r="D13488" s="9" t="s">
        <v>2110</v>
      </c>
      <c r="E13488" s="10">
        <v>44068</v>
      </c>
      <c r="F13488" s="9" t="s">
        <v>2237</v>
      </c>
      <c r="G13488" s="9"/>
      <c r="H13488" s="9" t="s">
        <v>2872</v>
      </c>
      <c r="I13488" s="9" t="s">
        <v>4152</v>
      </c>
      <c r="J13488" s="9" t="s">
        <v>2040</v>
      </c>
      <c r="K13488" s="9">
        <v>2010</v>
      </c>
      <c r="L13488" s="9">
        <v>5</v>
      </c>
      <c r="M13488" s="9">
        <v>64.58</v>
      </c>
      <c r="N13488" s="9" t="s">
        <v>1</v>
      </c>
      <c r="O13488" s="9"/>
      <c r="P13488" s="9" t="s">
        <v>1999</v>
      </c>
      <c r="Q13488" s="9">
        <v>42600</v>
      </c>
      <c r="R13488" s="9" t="s">
        <v>2000</v>
      </c>
      <c r="S13488" s="9" t="s">
        <v>2001</v>
      </c>
    </row>
    <row r="13489" spans="1:19">
      <c r="A13489" s="8">
        <v>2381897</v>
      </c>
      <c r="B13489" s="9"/>
      <c r="C13489" s="9" t="s">
        <v>20089</v>
      </c>
      <c r="D13489" s="9" t="s">
        <v>2110</v>
      </c>
      <c r="E13489" s="10">
        <v>44068</v>
      </c>
      <c r="F13489" s="9" t="s">
        <v>2132</v>
      </c>
      <c r="G13489" s="9"/>
      <c r="H13489" s="9" t="s">
        <v>7197</v>
      </c>
      <c r="I13489" s="9" t="s">
        <v>7198</v>
      </c>
      <c r="J13489" s="9" t="s">
        <v>2087</v>
      </c>
      <c r="K13489" s="9">
        <v>1998</v>
      </c>
      <c r="L13489" s="9">
        <v>5</v>
      </c>
      <c r="M13489" s="9">
        <v>74.5</v>
      </c>
      <c r="N13489" s="9" t="s">
        <v>1998</v>
      </c>
      <c r="O13489" s="9"/>
      <c r="P13489" s="9" t="s">
        <v>1999</v>
      </c>
      <c r="Q13489" s="9">
        <v>71800</v>
      </c>
      <c r="R13489" s="9" t="s">
        <v>2016</v>
      </c>
      <c r="S13489" s="9" t="s">
        <v>2001</v>
      </c>
    </row>
    <row r="13490" spans="1:19">
      <c r="A13490" s="8">
        <v>2381963</v>
      </c>
      <c r="B13490" s="9"/>
      <c r="C13490" s="9" t="s">
        <v>20090</v>
      </c>
      <c r="D13490" s="9" t="s">
        <v>2110</v>
      </c>
      <c r="E13490" s="10">
        <v>44068</v>
      </c>
      <c r="F13490" s="9" t="s">
        <v>2132</v>
      </c>
      <c r="G13490" s="9"/>
      <c r="H13490" s="9" t="s">
        <v>5571</v>
      </c>
      <c r="I13490" s="9" t="s">
        <v>1996</v>
      </c>
      <c r="J13490" s="9" t="s">
        <v>2258</v>
      </c>
      <c r="K13490" s="9">
        <v>2010</v>
      </c>
      <c r="L13490" s="9">
        <v>1</v>
      </c>
      <c r="M13490" s="9">
        <v>55.31</v>
      </c>
      <c r="N13490" s="9" t="s">
        <v>2009</v>
      </c>
      <c r="O13490" s="9"/>
      <c r="P13490" s="9" t="s">
        <v>2072</v>
      </c>
      <c r="Q13490" s="9">
        <v>17200</v>
      </c>
      <c r="R13490" s="9" t="s">
        <v>2000</v>
      </c>
      <c r="S13490" s="9" t="s">
        <v>2001</v>
      </c>
    </row>
    <row r="13491" spans="1:19">
      <c r="A13491" s="8">
        <v>2380729</v>
      </c>
      <c r="B13491" s="9"/>
      <c r="C13491" s="9" t="s">
        <v>20091</v>
      </c>
      <c r="D13491" s="9" t="s">
        <v>2110</v>
      </c>
      <c r="E13491" s="10">
        <v>44068</v>
      </c>
      <c r="F13491" s="9" t="s">
        <v>2013</v>
      </c>
      <c r="G13491" s="9"/>
      <c r="H13491" s="9" t="s">
        <v>3239</v>
      </c>
      <c r="I13491" s="9" t="s">
        <v>1996</v>
      </c>
      <c r="J13491" s="9" t="s">
        <v>7249</v>
      </c>
      <c r="K13491" s="9">
        <v>1989</v>
      </c>
      <c r="L13491" s="9">
        <v>11</v>
      </c>
      <c r="M13491" s="9">
        <v>61.19</v>
      </c>
      <c r="N13491" s="9" t="s">
        <v>2009</v>
      </c>
      <c r="O13491" s="9"/>
      <c r="P13491" s="9" t="s">
        <v>1999</v>
      </c>
      <c r="Q13491" s="9">
        <v>62800</v>
      </c>
      <c r="R13491" s="9" t="s">
        <v>2016</v>
      </c>
      <c r="S13491" s="9" t="s">
        <v>2001</v>
      </c>
    </row>
    <row r="13492" spans="1:19">
      <c r="A13492" s="8">
        <v>2382546</v>
      </c>
      <c r="B13492" s="9"/>
      <c r="C13492" s="9" t="s">
        <v>20092</v>
      </c>
      <c r="D13492" s="9" t="s">
        <v>2110</v>
      </c>
      <c r="E13492" s="10">
        <v>44068</v>
      </c>
      <c r="F13492" s="9" t="s">
        <v>2013</v>
      </c>
      <c r="G13492" s="9"/>
      <c r="H13492" s="9" t="s">
        <v>8944</v>
      </c>
      <c r="I13492" s="9" t="s">
        <v>1996</v>
      </c>
      <c r="J13492" s="9" t="s">
        <v>2029</v>
      </c>
      <c r="K13492" s="9">
        <v>1987</v>
      </c>
      <c r="L13492" s="9">
        <v>7</v>
      </c>
      <c r="M13492" s="9">
        <v>80.650000000000006</v>
      </c>
      <c r="N13492" s="9" t="s">
        <v>2009</v>
      </c>
      <c r="O13492" s="9"/>
      <c r="P13492" s="9" t="s">
        <v>1999</v>
      </c>
      <c r="Q13492" s="9">
        <v>23100</v>
      </c>
      <c r="R13492" s="9" t="s">
        <v>2016</v>
      </c>
      <c r="S13492" s="9" t="s">
        <v>2001</v>
      </c>
    </row>
    <row r="13493" spans="1:19">
      <c r="A13493" s="8">
        <v>2381492</v>
      </c>
      <c r="B13493" s="9"/>
      <c r="C13493" s="9" t="s">
        <v>20093</v>
      </c>
      <c r="D13493" s="9" t="s">
        <v>2110</v>
      </c>
      <c r="E13493" s="10">
        <v>44068</v>
      </c>
      <c r="F13493" s="9" t="s">
        <v>2013</v>
      </c>
      <c r="G13493" s="9"/>
      <c r="H13493" s="9" t="s">
        <v>3445</v>
      </c>
      <c r="I13493" s="9" t="s">
        <v>1996</v>
      </c>
      <c r="J13493" s="9" t="s">
        <v>2478</v>
      </c>
      <c r="K13493" s="9">
        <v>1987</v>
      </c>
      <c r="L13493" s="9">
        <v>17</v>
      </c>
      <c r="M13493" s="9">
        <v>53.55</v>
      </c>
      <c r="N13493" s="9" t="s">
        <v>2009</v>
      </c>
      <c r="O13493" s="9"/>
      <c r="P13493" s="9" t="s">
        <v>1999</v>
      </c>
      <c r="Q13493" s="9">
        <v>23000</v>
      </c>
      <c r="R13493" s="9" t="s">
        <v>2016</v>
      </c>
      <c r="S13493" s="9" t="s">
        <v>2001</v>
      </c>
    </row>
    <row r="13494" spans="1:19">
      <c r="A13494" s="8">
        <v>2382727</v>
      </c>
      <c r="B13494" s="9"/>
      <c r="C13494" s="9" t="s">
        <v>20094</v>
      </c>
      <c r="D13494" s="9" t="s">
        <v>2110</v>
      </c>
      <c r="E13494" s="10">
        <v>44068</v>
      </c>
      <c r="F13494" s="9" t="s">
        <v>2085</v>
      </c>
      <c r="G13494" s="9"/>
      <c r="H13494" s="9" t="s">
        <v>18055</v>
      </c>
      <c r="I13494" s="9" t="s">
        <v>2344</v>
      </c>
      <c r="J13494" s="9" t="s">
        <v>2087</v>
      </c>
      <c r="K13494" s="9">
        <v>2014</v>
      </c>
      <c r="L13494" s="9">
        <v>5</v>
      </c>
      <c r="M13494" s="9">
        <v>63.44</v>
      </c>
      <c r="N13494" s="9" t="s">
        <v>2144</v>
      </c>
      <c r="O13494" s="9"/>
      <c r="P13494" s="9" t="s">
        <v>1999</v>
      </c>
      <c r="Q13494" s="9">
        <v>39200</v>
      </c>
      <c r="R13494" s="9" t="s">
        <v>2000</v>
      </c>
      <c r="S13494" s="9" t="s">
        <v>2001</v>
      </c>
    </row>
    <row r="13495" spans="1:19">
      <c r="A13495" s="8">
        <v>2381600</v>
      </c>
      <c r="B13495" s="9"/>
      <c r="C13495" s="9" t="s">
        <v>20095</v>
      </c>
      <c r="D13495" s="9" t="s">
        <v>2110</v>
      </c>
      <c r="E13495" s="10">
        <v>44068</v>
      </c>
      <c r="F13495" s="9" t="s">
        <v>2132</v>
      </c>
      <c r="G13495" s="9"/>
      <c r="H13495" s="9" t="s">
        <v>17606</v>
      </c>
      <c r="I13495" s="9" t="s">
        <v>2658</v>
      </c>
      <c r="J13495" s="9" t="s">
        <v>2258</v>
      </c>
      <c r="K13495" s="9">
        <v>2000</v>
      </c>
      <c r="L13495" s="9">
        <v>17</v>
      </c>
      <c r="M13495" s="9">
        <v>106.6</v>
      </c>
      <c r="N13495" s="9" t="s">
        <v>2009</v>
      </c>
      <c r="O13495" s="9"/>
      <c r="P13495" s="9" t="s">
        <v>1999</v>
      </c>
      <c r="Q13495" s="9">
        <v>37500</v>
      </c>
      <c r="R13495" s="9" t="s">
        <v>2000</v>
      </c>
      <c r="S13495" s="9" t="s">
        <v>2001</v>
      </c>
    </row>
    <row r="13496" spans="1:19">
      <c r="A13496" s="8">
        <v>2382757</v>
      </c>
      <c r="B13496" s="9"/>
      <c r="C13496" s="9" t="s">
        <v>20096</v>
      </c>
      <c r="D13496" s="9" t="s">
        <v>2110</v>
      </c>
      <c r="E13496" s="10">
        <v>44068</v>
      </c>
      <c r="F13496" s="9" t="s">
        <v>2013</v>
      </c>
      <c r="G13496" s="9"/>
      <c r="H13496" s="9" t="s">
        <v>7538</v>
      </c>
      <c r="I13496" s="9" t="s">
        <v>1996</v>
      </c>
      <c r="J13496" s="9" t="s">
        <v>2048</v>
      </c>
      <c r="K13496" s="9">
        <v>2004</v>
      </c>
      <c r="L13496" s="9">
        <v>5</v>
      </c>
      <c r="M13496" s="9">
        <v>97.28</v>
      </c>
      <c r="N13496" s="9" t="s">
        <v>2041</v>
      </c>
      <c r="O13496" s="9"/>
      <c r="P13496" s="9" t="s">
        <v>1999</v>
      </c>
      <c r="Q13496" s="9">
        <v>22100</v>
      </c>
      <c r="R13496" s="9" t="s">
        <v>2000</v>
      </c>
      <c r="S13496" s="9" t="s">
        <v>2001</v>
      </c>
    </row>
    <row r="13497" spans="1:19">
      <c r="A13497" s="8">
        <v>2379966</v>
      </c>
      <c r="B13497" s="9"/>
      <c r="C13497" s="9" t="s">
        <v>20097</v>
      </c>
      <c r="D13497" s="9" t="s">
        <v>2110</v>
      </c>
      <c r="E13497" s="10">
        <v>44068</v>
      </c>
      <c r="F13497" s="9" t="s">
        <v>2132</v>
      </c>
      <c r="G13497" s="9"/>
      <c r="H13497" s="9" t="s">
        <v>3602</v>
      </c>
      <c r="I13497" s="9" t="s">
        <v>1996</v>
      </c>
      <c r="J13497" s="9" t="s">
        <v>2048</v>
      </c>
      <c r="K13497" s="9">
        <v>2005</v>
      </c>
      <c r="L13497" s="9">
        <v>4</v>
      </c>
      <c r="M13497" s="9">
        <v>143.08000000000001</v>
      </c>
      <c r="N13497" s="9" t="s">
        <v>2009</v>
      </c>
      <c r="O13497" s="9"/>
      <c r="P13497" s="9" t="s">
        <v>1999</v>
      </c>
      <c r="Q13497" s="9">
        <v>34900</v>
      </c>
      <c r="R13497" s="9" t="s">
        <v>2000</v>
      </c>
      <c r="S13497" s="9" t="s">
        <v>2001</v>
      </c>
    </row>
    <row r="13498" spans="1:19">
      <c r="A13498" s="8">
        <v>2381603</v>
      </c>
      <c r="B13498" s="9"/>
      <c r="C13498" s="9" t="s">
        <v>20098</v>
      </c>
      <c r="D13498" s="9" t="s">
        <v>2110</v>
      </c>
      <c r="E13498" s="10">
        <v>44068</v>
      </c>
      <c r="F13498" s="9" t="s">
        <v>2013</v>
      </c>
      <c r="G13498" s="9"/>
      <c r="H13498" s="9" t="s">
        <v>12327</v>
      </c>
      <c r="I13498" s="9" t="s">
        <v>2384</v>
      </c>
      <c r="J13498" s="9" t="s">
        <v>2026</v>
      </c>
      <c r="K13498" s="9">
        <v>1987</v>
      </c>
      <c r="L13498" s="9">
        <v>4</v>
      </c>
      <c r="M13498" s="9">
        <v>41.06</v>
      </c>
      <c r="N13498" s="9" t="s">
        <v>1998</v>
      </c>
      <c r="O13498" s="9"/>
      <c r="P13498" s="9" t="s">
        <v>1999</v>
      </c>
      <c r="Q13498" s="9">
        <v>71600</v>
      </c>
      <c r="R13498" s="9" t="s">
        <v>2016</v>
      </c>
      <c r="S13498" s="9" t="s">
        <v>2001</v>
      </c>
    </row>
    <row r="13499" spans="1:19">
      <c r="A13499" s="8">
        <v>2382591</v>
      </c>
      <c r="B13499" s="9"/>
      <c r="C13499" s="9" t="s">
        <v>20099</v>
      </c>
      <c r="D13499" s="9" t="s">
        <v>2164</v>
      </c>
      <c r="E13499" s="10">
        <v>44068</v>
      </c>
      <c r="F13499" s="9" t="s">
        <v>2004</v>
      </c>
      <c r="G13499" s="9"/>
      <c r="H13499" s="9" t="s">
        <v>2165</v>
      </c>
      <c r="I13499" s="9" t="s">
        <v>1996</v>
      </c>
      <c r="J13499" s="9" t="s">
        <v>2166</v>
      </c>
      <c r="K13499" s="9">
        <v>2017</v>
      </c>
      <c r="L13499" s="9">
        <v>-1</v>
      </c>
      <c r="M13499" s="9">
        <v>63.07</v>
      </c>
      <c r="N13499" s="9" t="s">
        <v>2009</v>
      </c>
      <c r="O13499" s="9"/>
      <c r="P13499" s="9" t="s">
        <v>2130</v>
      </c>
      <c r="Q13499" s="9">
        <v>1900</v>
      </c>
      <c r="R13499" s="9" t="s">
        <v>2000</v>
      </c>
      <c r="S13499" s="9" t="s">
        <v>2001</v>
      </c>
    </row>
    <row r="13500" spans="1:19">
      <c r="A13500" s="8">
        <v>2383324</v>
      </c>
      <c r="B13500" s="9"/>
      <c r="C13500" s="9" t="s">
        <v>20100</v>
      </c>
      <c r="D13500" s="9" t="s">
        <v>2110</v>
      </c>
      <c r="E13500" s="10">
        <v>44068</v>
      </c>
      <c r="F13500" s="9" t="s">
        <v>2013</v>
      </c>
      <c r="G13500" s="9"/>
      <c r="H13500" s="9" t="s">
        <v>8078</v>
      </c>
      <c r="I13500" s="9" t="s">
        <v>2105</v>
      </c>
      <c r="J13500" s="9" t="s">
        <v>2112</v>
      </c>
      <c r="K13500" s="9">
        <v>1994</v>
      </c>
      <c r="L13500" s="9">
        <v>1</v>
      </c>
      <c r="M13500" s="9">
        <v>38.78</v>
      </c>
      <c r="N13500" s="9" t="s">
        <v>2041</v>
      </c>
      <c r="O13500" s="9"/>
      <c r="P13500" s="9" t="s">
        <v>1999</v>
      </c>
      <c r="Q13500" s="9">
        <v>25800</v>
      </c>
      <c r="R13500" s="9" t="s">
        <v>2000</v>
      </c>
      <c r="S13500" s="9" t="s">
        <v>2001</v>
      </c>
    </row>
    <row r="13501" spans="1:19">
      <c r="A13501" s="8">
        <v>2381969</v>
      </c>
      <c r="B13501" s="9"/>
      <c r="C13501" s="9" t="s">
        <v>20101</v>
      </c>
      <c r="D13501" s="9" t="s">
        <v>2110</v>
      </c>
      <c r="E13501" s="10">
        <v>44068</v>
      </c>
      <c r="F13501" s="9" t="s">
        <v>2132</v>
      </c>
      <c r="G13501" s="9"/>
      <c r="H13501" s="9" t="s">
        <v>20102</v>
      </c>
      <c r="I13501" s="9" t="s">
        <v>20103</v>
      </c>
      <c r="J13501" s="9" t="s">
        <v>2249</v>
      </c>
      <c r="K13501" s="9">
        <v>2001</v>
      </c>
      <c r="L13501" s="9">
        <v>2</v>
      </c>
      <c r="M13501" s="9">
        <v>145.13</v>
      </c>
      <c r="N13501" s="9" t="s">
        <v>1998</v>
      </c>
      <c r="O13501" s="9"/>
      <c r="P13501" s="9" t="s">
        <v>1999</v>
      </c>
      <c r="Q13501" s="9">
        <v>57500</v>
      </c>
      <c r="R13501" s="9" t="s">
        <v>2000</v>
      </c>
      <c r="S13501" s="9" t="s">
        <v>2001</v>
      </c>
    </row>
    <row r="13502" spans="1:19">
      <c r="A13502" s="8">
        <v>2382517</v>
      </c>
      <c r="B13502" s="9"/>
      <c r="C13502" s="9" t="s">
        <v>20104</v>
      </c>
      <c r="D13502" s="9" t="s">
        <v>2110</v>
      </c>
      <c r="E13502" s="10">
        <v>44068</v>
      </c>
      <c r="F13502" s="9" t="s">
        <v>2132</v>
      </c>
      <c r="G13502" s="9"/>
      <c r="H13502" s="9" t="s">
        <v>6286</v>
      </c>
      <c r="I13502" s="9" t="s">
        <v>1996</v>
      </c>
      <c r="J13502" s="9" t="s">
        <v>4177</v>
      </c>
      <c r="K13502" s="9">
        <v>1992</v>
      </c>
      <c r="L13502" s="9">
        <v>5</v>
      </c>
      <c r="M13502" s="9">
        <v>70.599999999999994</v>
      </c>
      <c r="N13502" s="9" t="s">
        <v>1998</v>
      </c>
      <c r="O13502" s="9"/>
      <c r="P13502" s="9" t="s">
        <v>1999</v>
      </c>
      <c r="Q13502" s="9">
        <v>59500</v>
      </c>
      <c r="R13502" s="9" t="s">
        <v>2000</v>
      </c>
      <c r="S13502" s="9" t="s">
        <v>2001</v>
      </c>
    </row>
    <row r="13503" spans="1:19">
      <c r="A13503" s="8">
        <v>2382569</v>
      </c>
      <c r="B13503" s="9"/>
      <c r="C13503" s="9" t="s">
        <v>20105</v>
      </c>
      <c r="D13503" s="9" t="s">
        <v>2110</v>
      </c>
      <c r="E13503" s="10">
        <v>44068</v>
      </c>
      <c r="F13503" s="9" t="s">
        <v>2463</v>
      </c>
      <c r="G13503" s="9"/>
      <c r="H13503" s="9" t="s">
        <v>12048</v>
      </c>
      <c r="I13503" s="9" t="s">
        <v>3866</v>
      </c>
      <c r="J13503" s="9" t="s">
        <v>2040</v>
      </c>
      <c r="K13503" s="9">
        <v>1995</v>
      </c>
      <c r="L13503" s="9">
        <v>2</v>
      </c>
      <c r="M13503" s="9">
        <v>59.89</v>
      </c>
      <c r="N13503" s="9" t="s">
        <v>2009</v>
      </c>
      <c r="O13503" s="9"/>
      <c r="P13503" s="9" t="s">
        <v>1999</v>
      </c>
      <c r="Q13503" s="9">
        <v>91800</v>
      </c>
      <c r="R13503" s="9" t="s">
        <v>2016</v>
      </c>
      <c r="S13503" s="9" t="s">
        <v>2001</v>
      </c>
    </row>
    <row r="13504" spans="1:19">
      <c r="A13504" s="8">
        <v>2382218</v>
      </c>
      <c r="B13504" s="9"/>
      <c r="C13504" s="9" t="s">
        <v>20106</v>
      </c>
      <c r="D13504" s="9" t="s">
        <v>2110</v>
      </c>
      <c r="E13504" s="10">
        <v>44068</v>
      </c>
      <c r="F13504" s="9" t="s">
        <v>2004</v>
      </c>
      <c r="G13504" s="9"/>
      <c r="H13504" s="9" t="s">
        <v>9006</v>
      </c>
      <c r="I13504" s="9" t="s">
        <v>1996</v>
      </c>
      <c r="J13504" s="9" t="s">
        <v>2008</v>
      </c>
      <c r="K13504" s="9">
        <v>2001</v>
      </c>
      <c r="L13504" s="9">
        <v>5</v>
      </c>
      <c r="M13504" s="9">
        <v>91.43</v>
      </c>
      <c r="N13504" s="9" t="s">
        <v>2009</v>
      </c>
      <c r="O13504" s="9"/>
      <c r="P13504" s="9" t="s">
        <v>1999</v>
      </c>
      <c r="Q13504" s="9">
        <v>13100</v>
      </c>
      <c r="R13504" s="9" t="s">
        <v>2000</v>
      </c>
      <c r="S13504" s="9" t="s">
        <v>2001</v>
      </c>
    </row>
    <row r="13505" spans="1:19">
      <c r="A13505" s="8">
        <v>2382516</v>
      </c>
      <c r="B13505" s="9"/>
      <c r="C13505" s="9" t="s">
        <v>1302</v>
      </c>
      <c r="D13505" s="9" t="s">
        <v>2110</v>
      </c>
      <c r="E13505" s="10">
        <v>44068</v>
      </c>
      <c r="F13505" s="9" t="s">
        <v>2132</v>
      </c>
      <c r="G13505" s="9"/>
      <c r="H13505" s="9" t="s">
        <v>5370</v>
      </c>
      <c r="I13505" s="9" t="s">
        <v>20107</v>
      </c>
      <c r="J13505" s="9" t="s">
        <v>2619</v>
      </c>
      <c r="K13505" s="9">
        <v>2001</v>
      </c>
      <c r="L13505" s="9">
        <v>1</v>
      </c>
      <c r="M13505" s="9">
        <v>110.96</v>
      </c>
      <c r="N13505" s="9" t="s">
        <v>1</v>
      </c>
      <c r="O13505" s="9"/>
      <c r="P13505" s="9" t="s">
        <v>1999</v>
      </c>
      <c r="Q13505" s="9">
        <v>40600</v>
      </c>
      <c r="R13505" s="9" t="s">
        <v>2000</v>
      </c>
      <c r="S13505" s="9" t="s">
        <v>2001</v>
      </c>
    </row>
    <row r="13506" spans="1:19">
      <c r="A13506" s="8">
        <v>2382748</v>
      </c>
      <c r="B13506" s="9"/>
      <c r="C13506" s="9" t="s">
        <v>20108</v>
      </c>
      <c r="D13506" s="9" t="s">
        <v>2110</v>
      </c>
      <c r="E13506" s="10">
        <v>44068</v>
      </c>
      <c r="F13506" s="9" t="s">
        <v>2004</v>
      </c>
      <c r="G13506" s="9"/>
      <c r="H13506" s="9" t="s">
        <v>3152</v>
      </c>
      <c r="I13506" s="9" t="s">
        <v>3540</v>
      </c>
      <c r="J13506" s="9" t="s">
        <v>2512</v>
      </c>
      <c r="K13506" s="9">
        <v>2004</v>
      </c>
      <c r="L13506" s="9">
        <v>10</v>
      </c>
      <c r="M13506" s="9">
        <v>120.65</v>
      </c>
      <c r="N13506" s="9" t="s">
        <v>2009</v>
      </c>
      <c r="O13506" s="9"/>
      <c r="P13506" s="9" t="s">
        <v>1999</v>
      </c>
      <c r="Q13506" s="9">
        <v>13300</v>
      </c>
      <c r="R13506" s="9" t="s">
        <v>2000</v>
      </c>
      <c r="S13506" s="9" t="s">
        <v>2001</v>
      </c>
    </row>
    <row r="13507" spans="1:19">
      <c r="A13507" s="8">
        <v>2380626</v>
      </c>
      <c r="B13507" s="9"/>
      <c r="C13507" s="9" t="s">
        <v>20109</v>
      </c>
      <c r="D13507" s="9" t="s">
        <v>2110</v>
      </c>
      <c r="E13507" s="10">
        <v>44068</v>
      </c>
      <c r="F13507" s="9" t="s">
        <v>2013</v>
      </c>
      <c r="G13507" s="9"/>
      <c r="H13507" s="9" t="s">
        <v>2973</v>
      </c>
      <c r="I13507" s="9" t="s">
        <v>1996</v>
      </c>
      <c r="J13507" s="9" t="s">
        <v>2040</v>
      </c>
      <c r="K13507" s="9">
        <v>1987</v>
      </c>
      <c r="L13507" s="9">
        <v>6</v>
      </c>
      <c r="M13507" s="9">
        <v>71.14</v>
      </c>
      <c r="N13507" s="9" t="s">
        <v>2041</v>
      </c>
      <c r="O13507" s="9"/>
      <c r="P13507" s="9" t="s">
        <v>1999</v>
      </c>
      <c r="Q13507" s="9">
        <v>56200</v>
      </c>
      <c r="R13507" s="9" t="s">
        <v>2000</v>
      </c>
      <c r="S13507" s="9" t="s">
        <v>2001</v>
      </c>
    </row>
    <row r="13508" spans="1:19">
      <c r="A13508" s="8">
        <v>2381751</v>
      </c>
      <c r="B13508" s="9"/>
      <c r="C13508" s="9" t="s">
        <v>20110</v>
      </c>
      <c r="D13508" s="9" t="s">
        <v>2110</v>
      </c>
      <c r="E13508" s="10">
        <v>44068</v>
      </c>
      <c r="F13508" s="9" t="s">
        <v>2116</v>
      </c>
      <c r="G13508" s="9"/>
      <c r="H13508" s="9" t="s">
        <v>20111</v>
      </c>
      <c r="I13508" s="9" t="s">
        <v>1996</v>
      </c>
      <c r="J13508" s="9" t="s">
        <v>2087</v>
      </c>
      <c r="K13508" s="9">
        <v>2005</v>
      </c>
      <c r="L13508" s="9">
        <v>5</v>
      </c>
      <c r="M13508" s="9">
        <v>57.97</v>
      </c>
      <c r="N13508" s="9" t="s">
        <v>2009</v>
      </c>
      <c r="O13508" s="9"/>
      <c r="P13508" s="9" t="s">
        <v>1999</v>
      </c>
      <c r="Q13508" s="9">
        <v>36400</v>
      </c>
      <c r="R13508" s="9" t="s">
        <v>2000</v>
      </c>
      <c r="S13508" s="9" t="s">
        <v>2001</v>
      </c>
    </row>
    <row r="13509" spans="1:19">
      <c r="A13509" s="8">
        <v>2381596</v>
      </c>
      <c r="B13509" s="9"/>
      <c r="C13509" s="9" t="s">
        <v>20112</v>
      </c>
      <c r="D13509" s="9" t="s">
        <v>2110</v>
      </c>
      <c r="E13509" s="10">
        <v>44068</v>
      </c>
      <c r="F13509" s="9" t="s">
        <v>2013</v>
      </c>
      <c r="G13509" s="9"/>
      <c r="H13509" s="9" t="s">
        <v>7300</v>
      </c>
      <c r="I13509" s="9" t="s">
        <v>1996</v>
      </c>
      <c r="J13509" s="9" t="s">
        <v>3899</v>
      </c>
      <c r="K13509" s="9">
        <v>1993</v>
      </c>
      <c r="L13509" s="9">
        <v>1</v>
      </c>
      <c r="M13509" s="9">
        <v>43.8</v>
      </c>
      <c r="N13509" s="9" t="s">
        <v>2009</v>
      </c>
      <c r="O13509" s="9"/>
      <c r="P13509" s="9" t="s">
        <v>1999</v>
      </c>
      <c r="Q13509" s="9">
        <v>77600</v>
      </c>
      <c r="R13509" s="9" t="s">
        <v>2016</v>
      </c>
      <c r="S13509" s="9" t="s">
        <v>2001</v>
      </c>
    </row>
    <row r="13510" spans="1:19">
      <c r="A13510" s="8">
        <v>2382738</v>
      </c>
      <c r="B13510" s="9"/>
      <c r="C13510" s="9" t="s">
        <v>1335</v>
      </c>
      <c r="D13510" s="9" t="s">
        <v>2110</v>
      </c>
      <c r="E13510" s="10">
        <v>44068</v>
      </c>
      <c r="F13510" s="9" t="s">
        <v>2013</v>
      </c>
      <c r="G13510" s="9"/>
      <c r="H13510" s="9" t="s">
        <v>2253</v>
      </c>
      <c r="I13510" s="9" t="s">
        <v>2254</v>
      </c>
      <c r="J13510" s="9" t="s">
        <v>2112</v>
      </c>
      <c r="K13510" s="9">
        <v>2007</v>
      </c>
      <c r="L13510" s="9">
        <v>32</v>
      </c>
      <c r="M13510" s="9">
        <v>95.11</v>
      </c>
      <c r="N13510" s="9" t="s">
        <v>1</v>
      </c>
      <c r="O13510" s="9"/>
      <c r="P13510" s="9" t="s">
        <v>2349</v>
      </c>
      <c r="Q13510" s="9">
        <v>32400</v>
      </c>
      <c r="R13510" s="9" t="s">
        <v>2000</v>
      </c>
      <c r="S13510" s="9" t="s">
        <v>2001</v>
      </c>
    </row>
    <row r="13511" spans="1:19">
      <c r="A13511" s="8">
        <v>2381857</v>
      </c>
      <c r="B13511" s="9"/>
      <c r="C13511" s="9" t="s">
        <v>20113</v>
      </c>
      <c r="D13511" s="9" t="s">
        <v>2110</v>
      </c>
      <c r="E13511" s="10">
        <v>44068</v>
      </c>
      <c r="F13511" s="9" t="s">
        <v>2013</v>
      </c>
      <c r="G13511" s="9"/>
      <c r="H13511" s="9" t="s">
        <v>3503</v>
      </c>
      <c r="I13511" s="9" t="s">
        <v>2212</v>
      </c>
      <c r="J13511" s="9" t="s">
        <v>2124</v>
      </c>
      <c r="K13511" s="9">
        <v>2013</v>
      </c>
      <c r="L13511" s="9">
        <v>6</v>
      </c>
      <c r="M13511" s="9">
        <v>54.75</v>
      </c>
      <c r="N13511" s="9" t="s">
        <v>2144</v>
      </c>
      <c r="O13511" s="9"/>
      <c r="P13511" s="9" t="s">
        <v>1999</v>
      </c>
      <c r="Q13511" s="9">
        <v>47100</v>
      </c>
      <c r="R13511" s="9" t="s">
        <v>2000</v>
      </c>
      <c r="S13511" s="9" t="s">
        <v>2001</v>
      </c>
    </row>
    <row r="13512" spans="1:19">
      <c r="A13512" s="8">
        <v>2381837</v>
      </c>
      <c r="B13512" s="9"/>
      <c r="C13512" s="9" t="s">
        <v>20114</v>
      </c>
      <c r="D13512" s="9" t="s">
        <v>2110</v>
      </c>
      <c r="E13512" s="10">
        <v>44068</v>
      </c>
      <c r="F13512" s="9" t="s">
        <v>2013</v>
      </c>
      <c r="G13512" s="9"/>
      <c r="H13512" s="9" t="s">
        <v>2383</v>
      </c>
      <c r="I13512" s="9" t="s">
        <v>2212</v>
      </c>
      <c r="J13512" s="9" t="s">
        <v>2087</v>
      </c>
      <c r="K13512" s="9">
        <v>2005</v>
      </c>
      <c r="L13512" s="9">
        <v>12</v>
      </c>
      <c r="M13512" s="9">
        <v>63.58</v>
      </c>
      <c r="N13512" s="9" t="s">
        <v>2415</v>
      </c>
      <c r="O13512" s="9"/>
      <c r="P13512" s="9" t="s">
        <v>1999</v>
      </c>
      <c r="Q13512" s="9">
        <v>41200</v>
      </c>
      <c r="R13512" s="9" t="s">
        <v>2000</v>
      </c>
      <c r="S13512" s="9" t="s">
        <v>2001</v>
      </c>
    </row>
    <row r="13513" spans="1:19">
      <c r="A13513" s="8">
        <v>2381749</v>
      </c>
      <c r="B13513" s="9"/>
      <c r="C13513" s="9" t="s">
        <v>20115</v>
      </c>
      <c r="D13513" s="9" t="s">
        <v>2110</v>
      </c>
      <c r="E13513" s="10">
        <v>44068</v>
      </c>
      <c r="F13513" s="9" t="s">
        <v>2122</v>
      </c>
      <c r="G13513" s="9"/>
      <c r="H13513" s="9" t="s">
        <v>17837</v>
      </c>
      <c r="I13513" s="9" t="s">
        <v>1996</v>
      </c>
      <c r="J13513" s="9" t="s">
        <v>2048</v>
      </c>
      <c r="K13513" s="9">
        <v>2002</v>
      </c>
      <c r="L13513" s="9">
        <v>13</v>
      </c>
      <c r="M13513" s="9">
        <v>83.63</v>
      </c>
      <c r="N13513" s="9" t="s">
        <v>2041</v>
      </c>
      <c r="O13513" s="9"/>
      <c r="P13513" s="9" t="s">
        <v>1999</v>
      </c>
      <c r="Q13513" s="9">
        <v>23900</v>
      </c>
      <c r="R13513" s="9" t="s">
        <v>2000</v>
      </c>
      <c r="S13513" s="9" t="s">
        <v>2001</v>
      </c>
    </row>
    <row r="13514" spans="1:19">
      <c r="A13514" s="8">
        <v>2381910</v>
      </c>
      <c r="B13514" s="9"/>
      <c r="C13514" s="9" t="s">
        <v>20116</v>
      </c>
      <c r="D13514" s="9" t="s">
        <v>2110</v>
      </c>
      <c r="E13514" s="10">
        <v>44068</v>
      </c>
      <c r="F13514" s="9" t="s">
        <v>2013</v>
      </c>
      <c r="G13514" s="9"/>
      <c r="H13514" s="9" t="s">
        <v>2665</v>
      </c>
      <c r="I13514" s="9" t="s">
        <v>1996</v>
      </c>
      <c r="J13514" s="9" t="s">
        <v>2082</v>
      </c>
      <c r="K13514" s="9">
        <v>1988</v>
      </c>
      <c r="L13514" s="9">
        <v>6</v>
      </c>
      <c r="M13514" s="9">
        <v>56.03</v>
      </c>
      <c r="N13514" s="9" t="s">
        <v>1998</v>
      </c>
      <c r="O13514" s="9"/>
      <c r="P13514" s="9" t="s">
        <v>1999</v>
      </c>
      <c r="Q13514" s="9">
        <v>48200</v>
      </c>
      <c r="R13514" s="9" t="s">
        <v>2016</v>
      </c>
      <c r="S13514" s="9" t="s">
        <v>2001</v>
      </c>
    </row>
    <row r="13515" spans="1:19">
      <c r="A13515" s="8">
        <v>2382610</v>
      </c>
      <c r="B13515" s="9"/>
      <c r="C13515" s="9" t="s">
        <v>20117</v>
      </c>
      <c r="D13515" s="9" t="s">
        <v>2164</v>
      </c>
      <c r="E13515" s="10">
        <v>44068</v>
      </c>
      <c r="F13515" s="9" t="s">
        <v>2004</v>
      </c>
      <c r="G13515" s="9"/>
      <c r="H13515" s="9" t="s">
        <v>2165</v>
      </c>
      <c r="I13515" s="9" t="s">
        <v>1996</v>
      </c>
      <c r="J13515" s="9" t="s">
        <v>2166</v>
      </c>
      <c r="K13515" s="9">
        <v>2017</v>
      </c>
      <c r="L13515" s="9">
        <v>-1</v>
      </c>
      <c r="M13515" s="9">
        <v>64.12</v>
      </c>
      <c r="N13515" s="9" t="s">
        <v>2009</v>
      </c>
      <c r="O13515" s="9"/>
      <c r="P13515" s="9" t="s">
        <v>2130</v>
      </c>
      <c r="Q13515" s="9">
        <v>1900</v>
      </c>
      <c r="R13515" s="9" t="s">
        <v>2000</v>
      </c>
      <c r="S13515" s="9" t="s">
        <v>2001</v>
      </c>
    </row>
    <row r="13516" spans="1:19">
      <c r="A13516" s="8">
        <v>2382920</v>
      </c>
      <c r="B13516" s="9"/>
      <c r="C13516" s="9" t="s">
        <v>20118</v>
      </c>
      <c r="D13516" s="9" t="s">
        <v>2110</v>
      </c>
      <c r="E13516" s="10">
        <v>44068</v>
      </c>
      <c r="F13516" s="9" t="s">
        <v>2237</v>
      </c>
      <c r="G13516" s="9"/>
      <c r="H13516" s="9" t="s">
        <v>5373</v>
      </c>
      <c r="I13516" s="9" t="s">
        <v>1996</v>
      </c>
      <c r="J13516" s="9" t="s">
        <v>2478</v>
      </c>
      <c r="K13516" s="9">
        <v>2009</v>
      </c>
      <c r="L13516" s="9">
        <v>17</v>
      </c>
      <c r="M13516" s="9">
        <v>109.58</v>
      </c>
      <c r="N13516" s="9" t="s">
        <v>2041</v>
      </c>
      <c r="O13516" s="9"/>
      <c r="P13516" s="9" t="s">
        <v>1999</v>
      </c>
      <c r="Q13516" s="9">
        <v>21500</v>
      </c>
      <c r="R13516" s="9" t="s">
        <v>2000</v>
      </c>
      <c r="S13516" s="9" t="s">
        <v>2001</v>
      </c>
    </row>
    <row r="13517" spans="1:19">
      <c r="A13517" s="8">
        <v>2383341</v>
      </c>
      <c r="B13517" s="9"/>
      <c r="C13517" s="9" t="s">
        <v>1372</v>
      </c>
      <c r="D13517" s="9" t="s">
        <v>2110</v>
      </c>
      <c r="E13517" s="10">
        <v>44068</v>
      </c>
      <c r="F13517" s="9" t="s">
        <v>2004</v>
      </c>
      <c r="G13517" s="9"/>
      <c r="H13517" s="9" t="s">
        <v>2590</v>
      </c>
      <c r="I13517" s="9" t="s">
        <v>1996</v>
      </c>
      <c r="J13517" s="9" t="s">
        <v>8527</v>
      </c>
      <c r="K13517" s="9">
        <v>2008</v>
      </c>
      <c r="L13517" s="9">
        <v>5</v>
      </c>
      <c r="M13517" s="9">
        <v>98.86</v>
      </c>
      <c r="N13517" s="9" t="s">
        <v>1</v>
      </c>
      <c r="O13517" s="9"/>
      <c r="P13517" s="9" t="s">
        <v>1999</v>
      </c>
      <c r="Q13517" s="9">
        <v>19900</v>
      </c>
      <c r="R13517" s="9" t="s">
        <v>2000</v>
      </c>
      <c r="S13517" s="9" t="s">
        <v>2001</v>
      </c>
    </row>
    <row r="13518" spans="1:19">
      <c r="A13518" s="8">
        <v>2383031</v>
      </c>
      <c r="B13518" s="9"/>
      <c r="C13518" s="9" t="s">
        <v>20119</v>
      </c>
      <c r="D13518" s="9" t="s">
        <v>2164</v>
      </c>
      <c r="E13518" s="10">
        <v>44068</v>
      </c>
      <c r="F13518" s="9" t="s">
        <v>2004</v>
      </c>
      <c r="G13518" s="9"/>
      <c r="H13518" s="9" t="s">
        <v>2165</v>
      </c>
      <c r="I13518" s="9" t="s">
        <v>1996</v>
      </c>
      <c r="J13518" s="9" t="s">
        <v>2166</v>
      </c>
      <c r="K13518" s="9">
        <v>2017</v>
      </c>
      <c r="L13518" s="9">
        <v>-1</v>
      </c>
      <c r="M13518" s="9">
        <v>64.12</v>
      </c>
      <c r="N13518" s="9" t="s">
        <v>2009</v>
      </c>
      <c r="O13518" s="9"/>
      <c r="P13518" s="9" t="s">
        <v>2130</v>
      </c>
      <c r="Q13518" s="9">
        <v>1900</v>
      </c>
      <c r="R13518" s="9" t="s">
        <v>2000</v>
      </c>
      <c r="S13518" s="9" t="s">
        <v>2001</v>
      </c>
    </row>
    <row r="13519" spans="1:19">
      <c r="A13519" s="8">
        <v>2383378</v>
      </c>
      <c r="B13519" s="9"/>
      <c r="C13519" s="9" t="s">
        <v>20120</v>
      </c>
      <c r="D13519" s="9" t="s">
        <v>2236</v>
      </c>
      <c r="E13519" s="10">
        <v>44068</v>
      </c>
      <c r="F13519" s="9" t="s">
        <v>2237</v>
      </c>
      <c r="G13519" s="9"/>
      <c r="H13519" s="9" t="s">
        <v>20121</v>
      </c>
      <c r="I13519" s="9" t="s">
        <v>1996</v>
      </c>
      <c r="J13519" s="9" t="s">
        <v>2026</v>
      </c>
      <c r="K13519" s="9">
        <v>2007</v>
      </c>
      <c r="L13519" s="9">
        <v>11</v>
      </c>
      <c r="M13519" s="9">
        <v>86.75</v>
      </c>
      <c r="N13519" s="9" t="s">
        <v>2041</v>
      </c>
      <c r="O13519" s="9"/>
      <c r="P13519" s="9" t="s">
        <v>1999</v>
      </c>
      <c r="Q13519" s="9">
        <v>42400</v>
      </c>
      <c r="R13519" s="9" t="s">
        <v>2000</v>
      </c>
      <c r="S13519" s="9" t="s">
        <v>2001</v>
      </c>
    </row>
    <row r="13520" spans="1:19">
      <c r="A13520" s="8">
        <v>2382596</v>
      </c>
      <c r="B13520" s="9"/>
      <c r="C13520" s="9" t="s">
        <v>20122</v>
      </c>
      <c r="D13520" s="9" t="s">
        <v>2110</v>
      </c>
      <c r="E13520" s="10">
        <v>44068</v>
      </c>
      <c r="F13520" s="9" t="s">
        <v>2122</v>
      </c>
      <c r="G13520" s="9"/>
      <c r="H13520" s="9" t="s">
        <v>10304</v>
      </c>
      <c r="I13520" s="9" t="s">
        <v>1996</v>
      </c>
      <c r="J13520" s="9" t="s">
        <v>2026</v>
      </c>
      <c r="K13520" s="9">
        <v>2000</v>
      </c>
      <c r="L13520" s="9">
        <v>4</v>
      </c>
      <c r="M13520" s="9">
        <v>64.38</v>
      </c>
      <c r="N13520" s="9" t="s">
        <v>1998</v>
      </c>
      <c r="O13520" s="9"/>
      <c r="P13520" s="9" t="s">
        <v>1999</v>
      </c>
      <c r="Q13520" s="9">
        <v>47800</v>
      </c>
      <c r="R13520" s="9" t="s">
        <v>2000</v>
      </c>
      <c r="S13520" s="9" t="s">
        <v>2001</v>
      </c>
    </row>
    <row r="13521" spans="1:19">
      <c r="A13521" s="8">
        <v>2382616</v>
      </c>
      <c r="B13521" s="9"/>
      <c r="C13521" s="9" t="s">
        <v>20123</v>
      </c>
      <c r="D13521" s="9" t="s">
        <v>2164</v>
      </c>
      <c r="E13521" s="10">
        <v>44068</v>
      </c>
      <c r="F13521" s="9" t="s">
        <v>2004</v>
      </c>
      <c r="G13521" s="9"/>
      <c r="H13521" s="9" t="s">
        <v>2165</v>
      </c>
      <c r="I13521" s="9" t="s">
        <v>1996</v>
      </c>
      <c r="J13521" s="9" t="s">
        <v>2166</v>
      </c>
      <c r="K13521" s="9">
        <v>2017</v>
      </c>
      <c r="L13521" s="9">
        <v>-1</v>
      </c>
      <c r="M13521" s="9">
        <v>63.07</v>
      </c>
      <c r="N13521" s="9" t="s">
        <v>2009</v>
      </c>
      <c r="O13521" s="9"/>
      <c r="P13521" s="9" t="s">
        <v>2130</v>
      </c>
      <c r="Q13521" s="9">
        <v>1900</v>
      </c>
      <c r="R13521" s="9" t="s">
        <v>2000</v>
      </c>
      <c r="S13521" s="9" t="s">
        <v>2001</v>
      </c>
    </row>
    <row r="13522" spans="1:19">
      <c r="A13522" s="8">
        <v>2378870</v>
      </c>
      <c r="B13522" s="9"/>
      <c r="C13522" s="9" t="s">
        <v>20124</v>
      </c>
      <c r="D13522" s="9" t="s">
        <v>2110</v>
      </c>
      <c r="E13522" s="10">
        <v>44068</v>
      </c>
      <c r="F13522" s="9" t="s">
        <v>2463</v>
      </c>
      <c r="G13522" s="9"/>
      <c r="H13522" s="9" t="s">
        <v>6149</v>
      </c>
      <c r="I13522" s="9" t="s">
        <v>1996</v>
      </c>
      <c r="J13522" s="9" t="s">
        <v>2112</v>
      </c>
      <c r="K13522" s="9">
        <v>2003</v>
      </c>
      <c r="L13522" s="9">
        <v>11</v>
      </c>
      <c r="M13522" s="9">
        <v>78.400000000000006</v>
      </c>
      <c r="N13522" s="9" t="s">
        <v>1998</v>
      </c>
      <c r="O13522" s="9"/>
      <c r="P13522" s="9" t="s">
        <v>1999</v>
      </c>
      <c r="Q13522" s="9">
        <v>43400</v>
      </c>
      <c r="R13522" s="9" t="s">
        <v>2000</v>
      </c>
      <c r="S13522" s="9" t="s">
        <v>2001</v>
      </c>
    </row>
    <row r="13523" spans="1:19">
      <c r="A13523" s="8">
        <v>2381957</v>
      </c>
      <c r="B13523" s="9"/>
      <c r="C13523" s="9" t="s">
        <v>20125</v>
      </c>
      <c r="D13523" s="9" t="s">
        <v>2110</v>
      </c>
      <c r="E13523" s="10">
        <v>44068</v>
      </c>
      <c r="F13523" s="9" t="s">
        <v>1994</v>
      </c>
      <c r="G13523" s="9"/>
      <c r="H13523" s="9" t="s">
        <v>4186</v>
      </c>
      <c r="I13523" s="9" t="s">
        <v>1996</v>
      </c>
      <c r="J13523" s="9" t="s">
        <v>2112</v>
      </c>
      <c r="K13523" s="9">
        <v>2016</v>
      </c>
      <c r="L13523" s="9">
        <v>3</v>
      </c>
      <c r="M13523" s="9">
        <v>59.21</v>
      </c>
      <c r="N13523" s="9" t="s">
        <v>2041</v>
      </c>
      <c r="O13523" s="9"/>
      <c r="P13523" s="9" t="s">
        <v>1999</v>
      </c>
      <c r="Q13523" s="9">
        <v>16900</v>
      </c>
      <c r="R13523" s="9" t="s">
        <v>2000</v>
      </c>
      <c r="S13523" s="9" t="s">
        <v>2001</v>
      </c>
    </row>
    <row r="13524" spans="1:19">
      <c r="A13524" s="8">
        <v>2382365</v>
      </c>
      <c r="B13524" s="9"/>
      <c r="C13524" s="9" t="s">
        <v>20126</v>
      </c>
      <c r="D13524" s="9" t="s">
        <v>7358</v>
      </c>
      <c r="E13524" s="10">
        <v>44068</v>
      </c>
      <c r="F13524" s="9" t="s">
        <v>2085</v>
      </c>
      <c r="G13524" s="9"/>
      <c r="H13524" s="9" t="s">
        <v>20127</v>
      </c>
      <c r="I13524" s="9" t="s">
        <v>1996</v>
      </c>
      <c r="J13524" s="9" t="s">
        <v>20128</v>
      </c>
      <c r="K13524" s="9">
        <v>1995</v>
      </c>
      <c r="L13524" s="9">
        <v>1</v>
      </c>
      <c r="M13524" s="9">
        <v>159.91999999999999</v>
      </c>
      <c r="N13524" s="9" t="s">
        <v>2231</v>
      </c>
      <c r="O13524" s="9"/>
      <c r="P13524" s="9" t="s">
        <v>1999</v>
      </c>
      <c r="Q13524" s="9">
        <v>13200</v>
      </c>
      <c r="R13524" s="9" t="s">
        <v>2000</v>
      </c>
      <c r="S13524" s="9" t="s">
        <v>2001</v>
      </c>
    </row>
    <row r="13525" spans="1:19">
      <c r="A13525" s="8">
        <v>2377192</v>
      </c>
      <c r="B13525" s="9"/>
      <c r="C13525" s="9" t="s">
        <v>20129</v>
      </c>
      <c r="D13525" s="9" t="s">
        <v>15403</v>
      </c>
      <c r="E13525" s="10">
        <v>44068</v>
      </c>
      <c r="F13525" s="9" t="s">
        <v>2013</v>
      </c>
      <c r="G13525" s="9"/>
      <c r="H13525" s="9" t="s">
        <v>3772</v>
      </c>
      <c r="I13525" s="9" t="s">
        <v>1996</v>
      </c>
      <c r="J13525" s="9" t="s">
        <v>2112</v>
      </c>
      <c r="K13525" s="9">
        <v>2008</v>
      </c>
      <c r="L13525" s="9">
        <v>8</v>
      </c>
      <c r="M13525" s="9">
        <v>197.68</v>
      </c>
      <c r="N13525" s="9" t="s">
        <v>2009</v>
      </c>
      <c r="O13525" s="9"/>
      <c r="P13525" s="9" t="s">
        <v>2072</v>
      </c>
      <c r="Q13525" s="9">
        <v>14200</v>
      </c>
      <c r="R13525" s="9" t="s">
        <v>2000</v>
      </c>
      <c r="S13525" s="9" t="s">
        <v>2001</v>
      </c>
    </row>
    <row r="13526" spans="1:19">
      <c r="A13526" s="8">
        <v>2382488</v>
      </c>
      <c r="B13526" s="9"/>
      <c r="C13526" s="9" t="s">
        <v>20130</v>
      </c>
      <c r="D13526" s="9" t="s">
        <v>2164</v>
      </c>
      <c r="E13526" s="10">
        <v>44068</v>
      </c>
      <c r="F13526" s="9" t="s">
        <v>2004</v>
      </c>
      <c r="G13526" s="9"/>
      <c r="H13526" s="9" t="s">
        <v>2165</v>
      </c>
      <c r="I13526" s="9" t="s">
        <v>1996</v>
      </c>
      <c r="J13526" s="9" t="s">
        <v>2166</v>
      </c>
      <c r="K13526" s="9">
        <v>2017</v>
      </c>
      <c r="L13526" s="9">
        <v>-1</v>
      </c>
      <c r="M13526" s="9">
        <v>63.07</v>
      </c>
      <c r="N13526" s="9" t="s">
        <v>2009</v>
      </c>
      <c r="O13526" s="9"/>
      <c r="P13526" s="9" t="s">
        <v>2130</v>
      </c>
      <c r="Q13526" s="9">
        <v>1900</v>
      </c>
      <c r="R13526" s="9" t="s">
        <v>2000</v>
      </c>
      <c r="S13526" s="9" t="s">
        <v>2001</v>
      </c>
    </row>
    <row r="13527" spans="1:19">
      <c r="A13527" s="8">
        <v>2382613</v>
      </c>
      <c r="B13527" s="9"/>
      <c r="C13527" s="9" t="s">
        <v>20131</v>
      </c>
      <c r="D13527" s="9" t="s">
        <v>2164</v>
      </c>
      <c r="E13527" s="10">
        <v>44068</v>
      </c>
      <c r="F13527" s="9" t="s">
        <v>2004</v>
      </c>
      <c r="G13527" s="9"/>
      <c r="H13527" s="9" t="s">
        <v>2165</v>
      </c>
      <c r="I13527" s="9" t="s">
        <v>1996</v>
      </c>
      <c r="J13527" s="9" t="s">
        <v>2166</v>
      </c>
      <c r="K13527" s="9">
        <v>2017</v>
      </c>
      <c r="L13527" s="9">
        <v>-1</v>
      </c>
      <c r="M13527" s="9">
        <v>64.12</v>
      </c>
      <c r="N13527" s="9" t="s">
        <v>2009</v>
      </c>
      <c r="O13527" s="9"/>
      <c r="P13527" s="9" t="s">
        <v>2130</v>
      </c>
      <c r="Q13527" s="9">
        <v>1900</v>
      </c>
      <c r="R13527" s="9" t="s">
        <v>2000</v>
      </c>
      <c r="S13527" s="9" t="s">
        <v>2001</v>
      </c>
    </row>
    <row r="13528" spans="1:19">
      <c r="A13528" s="8">
        <v>2382608</v>
      </c>
      <c r="B13528" s="9"/>
      <c r="C13528" s="9" t="s">
        <v>20132</v>
      </c>
      <c r="D13528" s="9" t="s">
        <v>2110</v>
      </c>
      <c r="E13528" s="10">
        <v>44068</v>
      </c>
      <c r="F13528" s="9" t="s">
        <v>2013</v>
      </c>
      <c r="G13528" s="9"/>
      <c r="H13528" s="9" t="s">
        <v>6797</v>
      </c>
      <c r="I13528" s="9" t="s">
        <v>1996</v>
      </c>
      <c r="J13528" s="9" t="s">
        <v>6018</v>
      </c>
      <c r="K13528" s="9">
        <v>1994</v>
      </c>
      <c r="L13528" s="9">
        <v>1</v>
      </c>
      <c r="M13528" s="9">
        <v>81.87</v>
      </c>
      <c r="N13528" s="9" t="s">
        <v>2009</v>
      </c>
      <c r="O13528" s="9"/>
      <c r="P13528" s="9" t="s">
        <v>1999</v>
      </c>
      <c r="Q13528" s="9">
        <v>22000</v>
      </c>
      <c r="R13528" s="9" t="s">
        <v>2016</v>
      </c>
      <c r="S13528" s="9" t="s">
        <v>2001</v>
      </c>
    </row>
    <row r="13529" spans="1:19">
      <c r="A13529" s="8">
        <v>2380094</v>
      </c>
      <c r="B13529" s="9"/>
      <c r="C13529" s="9" t="s">
        <v>20133</v>
      </c>
      <c r="D13529" s="9" t="s">
        <v>2110</v>
      </c>
      <c r="E13529" s="10">
        <v>44068</v>
      </c>
      <c r="F13529" s="9" t="s">
        <v>2013</v>
      </c>
      <c r="G13529" s="9"/>
      <c r="H13529" s="9" t="s">
        <v>4966</v>
      </c>
      <c r="I13529" s="9" t="s">
        <v>1996</v>
      </c>
      <c r="J13529" s="9" t="s">
        <v>2512</v>
      </c>
      <c r="K13529" s="9">
        <v>2001</v>
      </c>
      <c r="L13529" s="9">
        <v>22</v>
      </c>
      <c r="M13529" s="9">
        <v>158.22999999999999</v>
      </c>
      <c r="N13529" s="9" t="s">
        <v>2009</v>
      </c>
      <c r="O13529" s="9"/>
      <c r="P13529" s="9" t="s">
        <v>1999</v>
      </c>
      <c r="Q13529" s="9">
        <v>23400</v>
      </c>
      <c r="R13529" s="9" t="s">
        <v>2000</v>
      </c>
      <c r="S13529" s="9" t="s">
        <v>2001</v>
      </c>
    </row>
    <row r="13530" spans="1:19">
      <c r="A13530" s="8">
        <v>2382611</v>
      </c>
      <c r="B13530" s="9"/>
      <c r="C13530" s="9" t="s">
        <v>20134</v>
      </c>
      <c r="D13530" s="9" t="s">
        <v>2110</v>
      </c>
      <c r="E13530" s="10">
        <v>44068</v>
      </c>
      <c r="F13530" s="9" t="s">
        <v>2085</v>
      </c>
      <c r="G13530" s="9"/>
      <c r="H13530" s="9" t="s">
        <v>3269</v>
      </c>
      <c r="I13530" s="9" t="s">
        <v>1996</v>
      </c>
      <c r="J13530" s="9" t="s">
        <v>3079</v>
      </c>
      <c r="K13530" s="9">
        <v>2002</v>
      </c>
      <c r="L13530" s="9">
        <v>6</v>
      </c>
      <c r="M13530" s="9">
        <v>211.51</v>
      </c>
      <c r="N13530" s="9" t="s">
        <v>2009</v>
      </c>
      <c r="O13530" s="9"/>
      <c r="P13530" s="9" t="s">
        <v>1999</v>
      </c>
      <c r="Q13530" s="9">
        <v>12600</v>
      </c>
      <c r="R13530" s="9" t="s">
        <v>2101</v>
      </c>
      <c r="S13530" s="9" t="s">
        <v>2001</v>
      </c>
    </row>
    <row r="13531" spans="1:19">
      <c r="A13531" s="8">
        <v>2382194</v>
      </c>
      <c r="B13531" s="9"/>
      <c r="C13531" s="9" t="s">
        <v>20135</v>
      </c>
      <c r="D13531" s="9" t="s">
        <v>2110</v>
      </c>
      <c r="E13531" s="10">
        <v>44068</v>
      </c>
      <c r="F13531" s="9" t="s">
        <v>2013</v>
      </c>
      <c r="G13531" s="9"/>
      <c r="H13531" s="9" t="s">
        <v>10330</v>
      </c>
      <c r="I13531" s="9" t="s">
        <v>1996</v>
      </c>
      <c r="J13531" s="9" t="s">
        <v>1997</v>
      </c>
      <c r="K13531" s="9">
        <v>1994</v>
      </c>
      <c r="L13531" s="9">
        <v>10</v>
      </c>
      <c r="M13531" s="9">
        <v>46.06</v>
      </c>
      <c r="N13531" s="9" t="s">
        <v>2144</v>
      </c>
      <c r="O13531" s="9"/>
      <c r="P13531" s="9" t="s">
        <v>1999</v>
      </c>
      <c r="Q13531" s="9">
        <v>40200</v>
      </c>
      <c r="R13531" s="9" t="s">
        <v>2000</v>
      </c>
      <c r="S13531" s="9" t="s">
        <v>2001</v>
      </c>
    </row>
    <row r="13532" spans="1:19">
      <c r="A13532" s="8">
        <v>2382994</v>
      </c>
      <c r="B13532" s="9"/>
      <c r="C13532" s="9" t="s">
        <v>20136</v>
      </c>
      <c r="D13532" s="9" t="s">
        <v>2110</v>
      </c>
      <c r="E13532" s="10">
        <v>44068</v>
      </c>
      <c r="F13532" s="9" t="s">
        <v>2013</v>
      </c>
      <c r="G13532" s="9"/>
      <c r="H13532" s="9" t="s">
        <v>10544</v>
      </c>
      <c r="I13532" s="9" t="s">
        <v>2105</v>
      </c>
      <c r="J13532" s="9" t="s">
        <v>2087</v>
      </c>
      <c r="K13532" s="9">
        <v>2008</v>
      </c>
      <c r="L13532" s="9">
        <v>19</v>
      </c>
      <c r="M13532" s="9">
        <v>60.42</v>
      </c>
      <c r="N13532" s="9" t="s">
        <v>2009</v>
      </c>
      <c r="O13532" s="9"/>
      <c r="P13532" s="9" t="s">
        <v>2072</v>
      </c>
      <c r="Q13532" s="9">
        <v>9800</v>
      </c>
      <c r="R13532" s="9" t="s">
        <v>2000</v>
      </c>
      <c r="S13532" s="9" t="s">
        <v>2001</v>
      </c>
    </row>
    <row r="13533" spans="1:19">
      <c r="A13533" s="8">
        <v>2382953</v>
      </c>
      <c r="B13533" s="9"/>
      <c r="C13533" s="9" t="s">
        <v>20137</v>
      </c>
      <c r="D13533" s="9" t="s">
        <v>2110</v>
      </c>
      <c r="E13533" s="10">
        <v>44068</v>
      </c>
      <c r="F13533" s="9" t="s">
        <v>2085</v>
      </c>
      <c r="G13533" s="9"/>
      <c r="H13533" s="9" t="s">
        <v>2086</v>
      </c>
      <c r="I13533" s="9" t="s">
        <v>1996</v>
      </c>
      <c r="J13533" s="9" t="s">
        <v>3079</v>
      </c>
      <c r="K13533" s="9">
        <v>2001</v>
      </c>
      <c r="L13533" s="9">
        <v>4</v>
      </c>
      <c r="M13533" s="9">
        <v>75.510000000000005</v>
      </c>
      <c r="N13533" s="9" t="s">
        <v>2009</v>
      </c>
      <c r="O13533" s="9"/>
      <c r="P13533" s="9" t="s">
        <v>1999</v>
      </c>
      <c r="Q13533" s="9">
        <v>32700</v>
      </c>
      <c r="R13533" s="9" t="s">
        <v>2000</v>
      </c>
      <c r="S13533" s="9" t="s">
        <v>2001</v>
      </c>
    </row>
    <row r="13534" spans="1:19">
      <c r="A13534" s="8">
        <v>2383084</v>
      </c>
      <c r="B13534" s="9"/>
      <c r="C13534" s="9" t="s">
        <v>20138</v>
      </c>
      <c r="D13534" s="9" t="s">
        <v>2110</v>
      </c>
      <c r="E13534" s="10">
        <v>44068</v>
      </c>
      <c r="F13534" s="9" t="s">
        <v>2013</v>
      </c>
      <c r="G13534" s="9"/>
      <c r="H13534" s="9" t="s">
        <v>9542</v>
      </c>
      <c r="I13534" s="9" t="s">
        <v>1996</v>
      </c>
      <c r="J13534" s="9" t="s">
        <v>5979</v>
      </c>
      <c r="K13534" s="9">
        <v>1994</v>
      </c>
      <c r="L13534" s="9">
        <v>5</v>
      </c>
      <c r="M13534" s="9">
        <v>57.42</v>
      </c>
      <c r="N13534" s="9" t="s">
        <v>1998</v>
      </c>
      <c r="O13534" s="9"/>
      <c r="P13534" s="9" t="s">
        <v>1999</v>
      </c>
      <c r="Q13534" s="9">
        <v>43500</v>
      </c>
      <c r="R13534" s="9" t="s">
        <v>2016</v>
      </c>
      <c r="S13534" s="9" t="s">
        <v>2001</v>
      </c>
    </row>
    <row r="13535" spans="1:19">
      <c r="A13535" s="8">
        <v>2381267</v>
      </c>
      <c r="B13535" s="9"/>
      <c r="C13535" s="9" t="s">
        <v>20139</v>
      </c>
      <c r="D13535" s="9" t="s">
        <v>2110</v>
      </c>
      <c r="E13535" s="10">
        <v>44068</v>
      </c>
      <c r="F13535" s="9" t="s">
        <v>2013</v>
      </c>
      <c r="G13535" s="9"/>
      <c r="H13535" s="9" t="s">
        <v>7754</v>
      </c>
      <c r="I13535" s="9" t="s">
        <v>1996</v>
      </c>
      <c r="J13535" s="9" t="s">
        <v>2112</v>
      </c>
      <c r="K13535" s="9">
        <v>1986</v>
      </c>
      <c r="L13535" s="9">
        <v>9</v>
      </c>
      <c r="M13535" s="9">
        <v>61.42</v>
      </c>
      <c r="N13535" s="9" t="s">
        <v>1998</v>
      </c>
      <c r="O13535" s="9"/>
      <c r="P13535" s="9" t="s">
        <v>1999</v>
      </c>
      <c r="Q13535" s="9">
        <v>62800</v>
      </c>
      <c r="R13535" s="9" t="s">
        <v>2000</v>
      </c>
      <c r="S13535" s="9" t="s">
        <v>2001</v>
      </c>
    </row>
    <row r="13536" spans="1:19">
      <c r="A13536" s="8">
        <v>2379163</v>
      </c>
      <c r="B13536" s="9"/>
      <c r="C13536" s="9" t="s">
        <v>20140</v>
      </c>
      <c r="D13536" s="9" t="s">
        <v>2110</v>
      </c>
      <c r="E13536" s="10">
        <v>44068</v>
      </c>
      <c r="F13536" s="9" t="s">
        <v>2132</v>
      </c>
      <c r="G13536" s="9"/>
      <c r="H13536" s="9" t="s">
        <v>8241</v>
      </c>
      <c r="I13536" s="9" t="s">
        <v>1996</v>
      </c>
      <c r="J13536" s="9" t="s">
        <v>2008</v>
      </c>
      <c r="K13536" s="9">
        <v>2003</v>
      </c>
      <c r="L13536" s="9">
        <v>18</v>
      </c>
      <c r="M13536" s="9">
        <v>87.66</v>
      </c>
      <c r="N13536" s="9" t="s">
        <v>1998</v>
      </c>
      <c r="O13536" s="9"/>
      <c r="P13536" s="9" t="s">
        <v>1999</v>
      </c>
      <c r="Q13536" s="9">
        <v>39900</v>
      </c>
      <c r="R13536" s="9" t="s">
        <v>2000</v>
      </c>
      <c r="S13536" s="9" t="s">
        <v>2001</v>
      </c>
    </row>
    <row r="13537" spans="1:19">
      <c r="A13537" s="8">
        <v>2382581</v>
      </c>
      <c r="B13537" s="9"/>
      <c r="C13537" s="9" t="s">
        <v>20141</v>
      </c>
      <c r="D13537" s="9" t="s">
        <v>2110</v>
      </c>
      <c r="E13537" s="10">
        <v>44068</v>
      </c>
      <c r="F13537" s="9" t="s">
        <v>2004</v>
      </c>
      <c r="G13537" s="9"/>
      <c r="H13537" s="9" t="s">
        <v>2744</v>
      </c>
      <c r="I13537" s="9" t="s">
        <v>1996</v>
      </c>
      <c r="J13537" s="9" t="s">
        <v>4844</v>
      </c>
      <c r="K13537" s="9">
        <v>2006</v>
      </c>
      <c r="L13537" s="9">
        <v>3</v>
      </c>
      <c r="M13537" s="9">
        <v>180.46</v>
      </c>
      <c r="N13537" s="9" t="s">
        <v>2181</v>
      </c>
      <c r="O13537" s="9"/>
      <c r="P13537" s="9" t="s">
        <v>1999</v>
      </c>
      <c r="Q13537" s="9">
        <v>14800</v>
      </c>
      <c r="R13537" s="9" t="s">
        <v>2000</v>
      </c>
      <c r="S13537" s="9" t="s">
        <v>2001</v>
      </c>
    </row>
    <row r="13538" spans="1:19">
      <c r="A13538" s="8">
        <v>2381539</v>
      </c>
      <c r="B13538" s="9"/>
      <c r="C13538" s="9" t="s">
        <v>20142</v>
      </c>
      <c r="D13538" s="9" t="s">
        <v>2110</v>
      </c>
      <c r="E13538" s="10">
        <v>44068</v>
      </c>
      <c r="F13538" s="9" t="s">
        <v>2013</v>
      </c>
      <c r="G13538" s="9"/>
      <c r="H13538" s="9" t="s">
        <v>3626</v>
      </c>
      <c r="I13538" s="9" t="s">
        <v>1996</v>
      </c>
      <c r="J13538" s="9" t="s">
        <v>2048</v>
      </c>
      <c r="K13538" s="9">
        <v>1985</v>
      </c>
      <c r="L13538" s="9">
        <v>14</v>
      </c>
      <c r="M13538" s="9">
        <v>82.79</v>
      </c>
      <c r="N13538" s="9" t="s">
        <v>2009</v>
      </c>
      <c r="O13538" s="9"/>
      <c r="P13538" s="9" t="s">
        <v>1999</v>
      </c>
      <c r="Q13538" s="9">
        <v>52100</v>
      </c>
      <c r="R13538" s="9" t="s">
        <v>2016</v>
      </c>
      <c r="S13538" s="9" t="s">
        <v>2001</v>
      </c>
    </row>
    <row r="13539" spans="1:19">
      <c r="A13539" s="8">
        <v>2382730</v>
      </c>
      <c r="B13539" s="9"/>
      <c r="C13539" s="9" t="s">
        <v>20143</v>
      </c>
      <c r="D13539" s="9" t="s">
        <v>2110</v>
      </c>
      <c r="E13539" s="10">
        <v>44068</v>
      </c>
      <c r="F13539" s="9" t="s">
        <v>2085</v>
      </c>
      <c r="G13539" s="9"/>
      <c r="H13539" s="9" t="s">
        <v>4149</v>
      </c>
      <c r="I13539" s="9" t="s">
        <v>1996</v>
      </c>
      <c r="J13539" s="9" t="s">
        <v>2087</v>
      </c>
      <c r="K13539" s="9">
        <v>2010</v>
      </c>
      <c r="L13539" s="9">
        <v>17</v>
      </c>
      <c r="M13539" s="9">
        <v>74.78</v>
      </c>
      <c r="N13539" s="9" t="s">
        <v>2041</v>
      </c>
      <c r="O13539" s="9"/>
      <c r="P13539" s="9" t="s">
        <v>1999</v>
      </c>
      <c r="Q13539" s="9">
        <v>37400</v>
      </c>
      <c r="R13539" s="9" t="s">
        <v>2000</v>
      </c>
      <c r="S13539" s="9" t="s">
        <v>2001</v>
      </c>
    </row>
    <row r="13540" spans="1:19">
      <c r="A13540" s="8">
        <v>2380883</v>
      </c>
      <c r="B13540" s="9"/>
      <c r="C13540" s="9" t="s">
        <v>20144</v>
      </c>
      <c r="D13540" s="9" t="s">
        <v>2110</v>
      </c>
      <c r="E13540" s="10">
        <v>44068</v>
      </c>
      <c r="F13540" s="9" t="s">
        <v>2463</v>
      </c>
      <c r="G13540" s="9"/>
      <c r="H13540" s="9" t="s">
        <v>6110</v>
      </c>
      <c r="I13540" s="9" t="s">
        <v>1996</v>
      </c>
      <c r="J13540" s="9" t="s">
        <v>2082</v>
      </c>
      <c r="K13540" s="9">
        <v>1998</v>
      </c>
      <c r="L13540" s="9">
        <v>9</v>
      </c>
      <c r="M13540" s="9">
        <v>135.97</v>
      </c>
      <c r="N13540" s="9" t="s">
        <v>2009</v>
      </c>
      <c r="O13540" s="9"/>
      <c r="P13540" s="9" t="s">
        <v>1999</v>
      </c>
      <c r="Q13540" s="9">
        <v>34000</v>
      </c>
      <c r="R13540" s="9" t="s">
        <v>2000</v>
      </c>
      <c r="S13540" s="9" t="s">
        <v>2001</v>
      </c>
    </row>
    <row r="13541" spans="1:19">
      <c r="A13541" s="8">
        <v>2383426</v>
      </c>
      <c r="B13541" s="9"/>
      <c r="C13541" s="9" t="s">
        <v>20145</v>
      </c>
      <c r="D13541" s="9" t="s">
        <v>3485</v>
      </c>
      <c r="E13541" s="10">
        <v>44068</v>
      </c>
      <c r="F13541" s="9" t="s">
        <v>2463</v>
      </c>
      <c r="G13541" s="9"/>
      <c r="H13541" s="9" t="s">
        <v>20146</v>
      </c>
      <c r="I13541" s="9" t="s">
        <v>2218</v>
      </c>
      <c r="J13541" s="9" t="s">
        <v>2112</v>
      </c>
      <c r="K13541" s="9">
        <v>1990</v>
      </c>
      <c r="L13541" s="9">
        <v>2</v>
      </c>
      <c r="M13541" s="9">
        <v>42.63</v>
      </c>
      <c r="N13541" s="9" t="s">
        <v>2009</v>
      </c>
      <c r="O13541" s="9"/>
      <c r="P13541" s="9" t="s">
        <v>1999</v>
      </c>
      <c r="Q13541" s="9">
        <v>107900</v>
      </c>
      <c r="R13541" s="9" t="s">
        <v>2016</v>
      </c>
      <c r="S13541" s="9" t="s">
        <v>2001</v>
      </c>
    </row>
    <row r="13542" spans="1:19">
      <c r="A13542" s="8">
        <v>2382623</v>
      </c>
      <c r="B13542" s="9"/>
      <c r="C13542" s="9" t="s">
        <v>20147</v>
      </c>
      <c r="D13542" s="9" t="s">
        <v>2110</v>
      </c>
      <c r="E13542" s="10">
        <v>44068</v>
      </c>
      <c r="F13542" s="9" t="s">
        <v>2085</v>
      </c>
      <c r="G13542" s="9"/>
      <c r="H13542" s="9" t="s">
        <v>20148</v>
      </c>
      <c r="I13542" s="9" t="s">
        <v>1996</v>
      </c>
      <c r="J13542" s="9" t="s">
        <v>2112</v>
      </c>
      <c r="K13542" s="9">
        <v>2000</v>
      </c>
      <c r="L13542" s="9">
        <v>2</v>
      </c>
      <c r="M13542" s="9">
        <v>188.3</v>
      </c>
      <c r="N13542" s="9" t="s">
        <v>2009</v>
      </c>
      <c r="O13542" s="9"/>
      <c r="P13542" s="9" t="s">
        <v>1999</v>
      </c>
      <c r="Q13542" s="9">
        <v>17700</v>
      </c>
      <c r="R13542" s="9" t="s">
        <v>2000</v>
      </c>
      <c r="S13542" s="9" t="s">
        <v>2001</v>
      </c>
    </row>
    <row r="13543" spans="1:19">
      <c r="A13543" s="8">
        <v>2381686</v>
      </c>
      <c r="B13543" s="9"/>
      <c r="C13543" s="9" t="s">
        <v>20149</v>
      </c>
      <c r="D13543" s="9" t="s">
        <v>2110</v>
      </c>
      <c r="E13543" s="10">
        <v>44068</v>
      </c>
      <c r="F13543" s="9" t="s">
        <v>2013</v>
      </c>
      <c r="G13543" s="9"/>
      <c r="H13543" s="9" t="s">
        <v>3719</v>
      </c>
      <c r="I13543" s="9" t="s">
        <v>1996</v>
      </c>
      <c r="J13543" s="9" t="s">
        <v>2054</v>
      </c>
      <c r="K13543" s="9">
        <v>2000</v>
      </c>
      <c r="L13543" s="9">
        <v>6</v>
      </c>
      <c r="M13543" s="9">
        <v>84.62</v>
      </c>
      <c r="N13543" s="9" t="s">
        <v>2041</v>
      </c>
      <c r="O13543" s="9"/>
      <c r="P13543" s="9" t="s">
        <v>1999</v>
      </c>
      <c r="Q13543" s="9">
        <v>53400</v>
      </c>
      <c r="R13543" s="9" t="s">
        <v>2000</v>
      </c>
      <c r="S13543" s="9" t="s">
        <v>2001</v>
      </c>
    </row>
    <row r="13544" spans="1:19">
      <c r="A13544" s="8">
        <v>2382908</v>
      </c>
      <c r="B13544" s="9"/>
      <c r="C13544" s="9" t="s">
        <v>20150</v>
      </c>
      <c r="D13544" s="9" t="s">
        <v>2110</v>
      </c>
      <c r="E13544" s="10">
        <v>44068</v>
      </c>
      <c r="F13544" s="9" t="s">
        <v>2004</v>
      </c>
      <c r="G13544" s="9"/>
      <c r="H13544" s="9" t="s">
        <v>10605</v>
      </c>
      <c r="I13544" s="9" t="s">
        <v>1996</v>
      </c>
      <c r="J13544" s="9" t="s">
        <v>2087</v>
      </c>
      <c r="K13544" s="9">
        <v>1986</v>
      </c>
      <c r="L13544" s="9">
        <v>4</v>
      </c>
      <c r="M13544" s="9">
        <v>57.71</v>
      </c>
      <c r="N13544" s="9" t="s">
        <v>2041</v>
      </c>
      <c r="O13544" s="9"/>
      <c r="P13544" s="9" t="s">
        <v>1999</v>
      </c>
      <c r="Q13544" s="9">
        <v>44500</v>
      </c>
      <c r="R13544" s="9" t="s">
        <v>2000</v>
      </c>
      <c r="S13544" s="9" t="s">
        <v>2001</v>
      </c>
    </row>
    <row r="13545" spans="1:19">
      <c r="A13545" s="8">
        <v>2382051</v>
      </c>
      <c r="B13545" s="9"/>
      <c r="C13545" s="9" t="s">
        <v>20151</v>
      </c>
      <c r="D13545" s="9" t="s">
        <v>2110</v>
      </c>
      <c r="E13545" s="10">
        <v>44068</v>
      </c>
      <c r="F13545" s="9" t="s">
        <v>2132</v>
      </c>
      <c r="G13545" s="9"/>
      <c r="H13545" s="9" t="s">
        <v>12703</v>
      </c>
      <c r="I13545" s="9" t="s">
        <v>1996</v>
      </c>
      <c r="J13545" s="9" t="s">
        <v>2087</v>
      </c>
      <c r="K13545" s="9">
        <v>1998</v>
      </c>
      <c r="L13545" s="9">
        <v>9</v>
      </c>
      <c r="M13545" s="9">
        <v>85.91</v>
      </c>
      <c r="N13545" s="9" t="s">
        <v>2009</v>
      </c>
      <c r="O13545" s="9"/>
      <c r="P13545" s="9" t="s">
        <v>1999</v>
      </c>
      <c r="Q13545" s="9">
        <v>66100</v>
      </c>
      <c r="R13545" s="9" t="s">
        <v>2016</v>
      </c>
      <c r="S13545" s="9" t="s">
        <v>2001</v>
      </c>
    </row>
    <row r="13546" spans="1:19">
      <c r="A13546" s="8">
        <v>2382568</v>
      </c>
      <c r="B13546" s="9"/>
      <c r="C13546" s="9" t="s">
        <v>20152</v>
      </c>
      <c r="D13546" s="9" t="s">
        <v>2110</v>
      </c>
      <c r="E13546" s="10">
        <v>44068</v>
      </c>
      <c r="F13546" s="9" t="s">
        <v>2013</v>
      </c>
      <c r="G13546" s="9"/>
      <c r="H13546" s="9" t="s">
        <v>20153</v>
      </c>
      <c r="I13546" s="9" t="s">
        <v>1996</v>
      </c>
      <c r="J13546" s="9" t="s">
        <v>2026</v>
      </c>
      <c r="K13546" s="9">
        <v>1987</v>
      </c>
      <c r="L13546" s="9">
        <v>18</v>
      </c>
      <c r="M13546" s="9">
        <v>59.32</v>
      </c>
      <c r="N13546" s="9" t="s">
        <v>2041</v>
      </c>
      <c r="O13546" s="9"/>
      <c r="P13546" s="9" t="s">
        <v>1999</v>
      </c>
      <c r="Q13546" s="9">
        <v>67400</v>
      </c>
      <c r="R13546" s="9" t="s">
        <v>2000</v>
      </c>
      <c r="S13546" s="9" t="s">
        <v>2001</v>
      </c>
    </row>
    <row r="13547" spans="1:19">
      <c r="A13547" s="8">
        <v>2382767</v>
      </c>
      <c r="B13547" s="9"/>
      <c r="C13547" s="9" t="s">
        <v>1337</v>
      </c>
      <c r="D13547" s="9" t="s">
        <v>2110</v>
      </c>
      <c r="E13547" s="10">
        <v>44068</v>
      </c>
      <c r="F13547" s="9" t="s">
        <v>2013</v>
      </c>
      <c r="G13547" s="9"/>
      <c r="H13547" s="9" t="s">
        <v>8779</v>
      </c>
      <c r="I13547" s="9" t="s">
        <v>1996</v>
      </c>
      <c r="J13547" s="9" t="s">
        <v>2112</v>
      </c>
      <c r="K13547" s="9">
        <v>2000</v>
      </c>
      <c r="L13547" s="9">
        <v>17</v>
      </c>
      <c r="M13547" s="9">
        <v>98.37</v>
      </c>
      <c r="N13547" s="9" t="s">
        <v>1</v>
      </c>
      <c r="O13547" s="9"/>
      <c r="P13547" s="9" t="s">
        <v>1999</v>
      </c>
      <c r="Q13547" s="9">
        <v>26500</v>
      </c>
      <c r="R13547" s="9" t="s">
        <v>2000</v>
      </c>
      <c r="S13547" s="9" t="s">
        <v>2001</v>
      </c>
    </row>
    <row r="13548" spans="1:19">
      <c r="A13548" s="8">
        <v>2382424</v>
      </c>
      <c r="B13548" s="9"/>
      <c r="C13548" s="9" t="s">
        <v>20154</v>
      </c>
      <c r="D13548" s="9" t="s">
        <v>6469</v>
      </c>
      <c r="E13548" s="10">
        <v>44068</v>
      </c>
      <c r="F13548" s="9" t="s">
        <v>1994</v>
      </c>
      <c r="G13548" s="9"/>
      <c r="H13548" s="9" t="s">
        <v>2431</v>
      </c>
      <c r="I13548" s="9" t="s">
        <v>2344</v>
      </c>
      <c r="J13548" s="9" t="s">
        <v>2249</v>
      </c>
      <c r="K13548" s="9">
        <v>2014</v>
      </c>
      <c r="L13548" s="9">
        <v>8</v>
      </c>
      <c r="M13548" s="9">
        <v>58.14</v>
      </c>
      <c r="N13548" s="9" t="s">
        <v>2415</v>
      </c>
      <c r="O13548" s="9"/>
      <c r="P13548" s="9" t="s">
        <v>1999</v>
      </c>
      <c r="Q13548" s="9">
        <v>6000</v>
      </c>
      <c r="R13548" s="9" t="s">
        <v>2000</v>
      </c>
      <c r="S13548" s="9" t="s">
        <v>2001</v>
      </c>
    </row>
    <row r="13549" spans="1:19">
      <c r="A13549" s="8">
        <v>2383548</v>
      </c>
      <c r="B13549" s="9"/>
      <c r="C13549" s="9" t="s">
        <v>20155</v>
      </c>
      <c r="D13549" s="9" t="s">
        <v>2012</v>
      </c>
      <c r="E13549" s="10">
        <v>44069</v>
      </c>
      <c r="F13549" s="9" t="s">
        <v>2013</v>
      </c>
      <c r="G13549" s="9" t="s">
        <v>4370</v>
      </c>
      <c r="H13549" s="9" t="s">
        <v>5242</v>
      </c>
      <c r="I13549" s="9" t="s">
        <v>2105</v>
      </c>
      <c r="J13549" s="9" t="s">
        <v>2124</v>
      </c>
      <c r="K13549" s="9"/>
      <c r="L13549" s="9">
        <v>8</v>
      </c>
      <c r="M13549" s="9">
        <v>213.2</v>
      </c>
      <c r="N13549" s="9" t="s">
        <v>2736</v>
      </c>
      <c r="O13549" s="9"/>
      <c r="P13549" s="9" t="s">
        <v>1999</v>
      </c>
      <c r="Q13549" s="9">
        <v>23300</v>
      </c>
      <c r="R13549" s="9" t="s">
        <v>2000</v>
      </c>
      <c r="S13549" s="9" t="s">
        <v>2001</v>
      </c>
    </row>
    <row r="13550" spans="1:19">
      <c r="A13550" s="8">
        <v>2380520</v>
      </c>
      <c r="B13550" s="9"/>
      <c r="C13550" s="9" t="s">
        <v>20156</v>
      </c>
      <c r="D13550" s="9" t="s">
        <v>2497</v>
      </c>
      <c r="E13550" s="10">
        <v>44069</v>
      </c>
      <c r="F13550" s="9" t="s">
        <v>2013</v>
      </c>
      <c r="G13550" s="9"/>
      <c r="H13550" s="9" t="s">
        <v>3861</v>
      </c>
      <c r="I13550" s="9" t="s">
        <v>1996</v>
      </c>
      <c r="J13550" s="9" t="s">
        <v>2580</v>
      </c>
      <c r="K13550" s="9">
        <v>2013</v>
      </c>
      <c r="L13550" s="9">
        <v>5</v>
      </c>
      <c r="M13550" s="9">
        <v>77.569999999999993</v>
      </c>
      <c r="N13550" s="9" t="s">
        <v>2030</v>
      </c>
      <c r="O13550" s="9"/>
      <c r="P13550" s="9" t="s">
        <v>1999</v>
      </c>
      <c r="Q13550" s="9">
        <v>23300</v>
      </c>
      <c r="R13550" s="9" t="s">
        <v>2000</v>
      </c>
      <c r="S13550" s="9" t="s">
        <v>2001</v>
      </c>
    </row>
    <row r="13551" spans="1:19">
      <c r="A13551" s="8">
        <v>2383158</v>
      </c>
      <c r="B13551" s="9"/>
      <c r="C13551" s="9" t="s">
        <v>1359</v>
      </c>
      <c r="D13551" s="9" t="s">
        <v>2832</v>
      </c>
      <c r="E13551" s="10">
        <v>44069</v>
      </c>
      <c r="F13551" s="9" t="s">
        <v>2541</v>
      </c>
      <c r="G13551" s="9"/>
      <c r="H13551" s="9" t="s">
        <v>2884</v>
      </c>
      <c r="I13551" s="9" t="s">
        <v>2384</v>
      </c>
      <c r="J13551" s="9" t="s">
        <v>2048</v>
      </c>
      <c r="K13551" s="9">
        <v>2014</v>
      </c>
      <c r="L13551" s="9">
        <v>1</v>
      </c>
      <c r="M13551" s="9">
        <v>82.53</v>
      </c>
      <c r="N13551" s="9" t="s">
        <v>1</v>
      </c>
      <c r="O13551" s="9"/>
      <c r="P13551" s="9" t="s">
        <v>1999</v>
      </c>
      <c r="Q13551" s="9">
        <v>15800</v>
      </c>
      <c r="R13551" s="9" t="s">
        <v>2000</v>
      </c>
      <c r="S13551" s="9" t="s">
        <v>2001</v>
      </c>
    </row>
    <row r="13552" spans="1:19">
      <c r="A13552" s="8">
        <v>2383544</v>
      </c>
      <c r="B13552" s="9"/>
      <c r="C13552" s="9" t="s">
        <v>20157</v>
      </c>
      <c r="D13552" s="9" t="s">
        <v>2551</v>
      </c>
      <c r="E13552" s="10">
        <v>44069</v>
      </c>
      <c r="F13552" s="9" t="s">
        <v>2132</v>
      </c>
      <c r="G13552" s="9" t="s">
        <v>3339</v>
      </c>
      <c r="H13552" s="9" t="s">
        <v>12361</v>
      </c>
      <c r="I13552" s="9" t="s">
        <v>1996</v>
      </c>
      <c r="J13552" s="9" t="s">
        <v>2087</v>
      </c>
      <c r="K13552" s="9"/>
      <c r="L13552" s="9">
        <v>4</v>
      </c>
      <c r="M13552" s="9">
        <v>57.4</v>
      </c>
      <c r="N13552" s="9" t="s">
        <v>2041</v>
      </c>
      <c r="O13552" s="9"/>
      <c r="P13552" s="9" t="s">
        <v>1999</v>
      </c>
      <c r="Q13552" s="9">
        <v>22600</v>
      </c>
      <c r="R13552" s="9" t="s">
        <v>2000</v>
      </c>
      <c r="S13552" s="9" t="s">
        <v>2001</v>
      </c>
    </row>
    <row r="13553" spans="1:19">
      <c r="A13553" s="8">
        <v>2382055</v>
      </c>
      <c r="B13553" s="9"/>
      <c r="C13553" s="9" t="s">
        <v>20158</v>
      </c>
      <c r="D13553" s="9" t="s">
        <v>2110</v>
      </c>
      <c r="E13553" s="10">
        <v>44069</v>
      </c>
      <c r="F13553" s="9" t="s">
        <v>2237</v>
      </c>
      <c r="G13553" s="9"/>
      <c r="H13553" s="9" t="s">
        <v>20159</v>
      </c>
      <c r="I13553" s="9" t="s">
        <v>1996</v>
      </c>
      <c r="J13553" s="9" t="s">
        <v>2112</v>
      </c>
      <c r="K13553" s="9">
        <v>2006</v>
      </c>
      <c r="L13553" s="9">
        <v>4</v>
      </c>
      <c r="M13553" s="9">
        <v>91.43</v>
      </c>
      <c r="N13553" s="9" t="s">
        <v>2041</v>
      </c>
      <c r="O13553" s="9"/>
      <c r="P13553" s="9" t="s">
        <v>1999</v>
      </c>
      <c r="Q13553" s="9">
        <v>23000</v>
      </c>
      <c r="R13553" s="9" t="s">
        <v>2000</v>
      </c>
      <c r="S13553" s="9" t="s">
        <v>2001</v>
      </c>
    </row>
    <row r="13554" spans="1:19">
      <c r="A13554" s="8">
        <v>2383543</v>
      </c>
      <c r="B13554" s="9"/>
      <c r="C13554" s="9" t="s">
        <v>20160</v>
      </c>
      <c r="D13554" s="9" t="s">
        <v>2551</v>
      </c>
      <c r="E13554" s="10">
        <v>44069</v>
      </c>
      <c r="F13554" s="9" t="s">
        <v>2132</v>
      </c>
      <c r="G13554" s="9" t="s">
        <v>2670</v>
      </c>
      <c r="H13554" s="9" t="s">
        <v>8061</v>
      </c>
      <c r="I13554" s="9" t="s">
        <v>1996</v>
      </c>
      <c r="J13554" s="9" t="s">
        <v>2087</v>
      </c>
      <c r="K13554" s="9"/>
      <c r="L13554" s="9">
        <v>4</v>
      </c>
      <c r="M13554" s="9">
        <v>100.43</v>
      </c>
      <c r="N13554" s="9" t="s">
        <v>2009</v>
      </c>
      <c r="O13554" s="9"/>
      <c r="P13554" s="9" t="s">
        <v>1999</v>
      </c>
      <c r="Q13554" s="9">
        <v>73900</v>
      </c>
      <c r="R13554" s="9" t="s">
        <v>2000</v>
      </c>
      <c r="S13554" s="9" t="s">
        <v>2001</v>
      </c>
    </row>
    <row r="13555" spans="1:19">
      <c r="A13555" s="8">
        <v>2383230</v>
      </c>
      <c r="B13555" s="9"/>
      <c r="C13555" s="9" t="s">
        <v>20161</v>
      </c>
      <c r="D13555" s="9" t="s">
        <v>3231</v>
      </c>
      <c r="E13555" s="10">
        <v>44069</v>
      </c>
      <c r="F13555" s="9" t="s">
        <v>2033</v>
      </c>
      <c r="G13555" s="9"/>
      <c r="H13555" s="9" t="s">
        <v>7528</v>
      </c>
      <c r="I13555" s="9" t="s">
        <v>20162</v>
      </c>
      <c r="J13555" s="9" t="s">
        <v>2008</v>
      </c>
      <c r="K13555" s="9">
        <v>1980</v>
      </c>
      <c r="L13555" s="9">
        <v>5</v>
      </c>
      <c r="M13555" s="9">
        <v>53.7</v>
      </c>
      <c r="N13555" s="9" t="s">
        <v>2009</v>
      </c>
      <c r="O13555" s="9"/>
      <c r="P13555" s="9" t="s">
        <v>1999</v>
      </c>
      <c r="Q13555" s="9">
        <v>18200</v>
      </c>
      <c r="R13555" s="9" t="s">
        <v>2000</v>
      </c>
      <c r="S13555" s="9" t="s">
        <v>2001</v>
      </c>
    </row>
    <row r="13556" spans="1:19">
      <c r="A13556" s="8">
        <v>2383550</v>
      </c>
      <c r="B13556" s="9"/>
      <c r="C13556" s="9" t="s">
        <v>20163</v>
      </c>
      <c r="D13556" s="9" t="s">
        <v>2870</v>
      </c>
      <c r="E13556" s="10">
        <v>44069</v>
      </c>
      <c r="F13556" s="9" t="s">
        <v>2237</v>
      </c>
      <c r="G13556" s="9" t="s">
        <v>4650</v>
      </c>
      <c r="H13556" s="9" t="s">
        <v>7312</v>
      </c>
      <c r="I13556" s="9" t="s">
        <v>7313</v>
      </c>
      <c r="J13556" s="9" t="s">
        <v>2029</v>
      </c>
      <c r="K13556" s="9"/>
      <c r="L13556" s="9">
        <v>1</v>
      </c>
      <c r="M13556" s="9">
        <v>74.22</v>
      </c>
      <c r="N13556" s="9" t="s">
        <v>1998</v>
      </c>
      <c r="O13556" s="9" t="s">
        <v>2010</v>
      </c>
      <c r="P13556" s="9" t="s">
        <v>1999</v>
      </c>
      <c r="Q13556" s="9">
        <v>19000</v>
      </c>
      <c r="R13556" s="9" t="s">
        <v>2016</v>
      </c>
      <c r="S13556" s="9" t="s">
        <v>2001</v>
      </c>
    </row>
    <row r="13557" spans="1:19">
      <c r="A13557" s="8">
        <v>2382827</v>
      </c>
      <c r="B13557" s="9"/>
      <c r="C13557" s="9" t="s">
        <v>20164</v>
      </c>
      <c r="D13557" s="9" t="s">
        <v>2110</v>
      </c>
      <c r="E13557" s="10">
        <v>44069</v>
      </c>
      <c r="F13557" s="9" t="s">
        <v>2085</v>
      </c>
      <c r="G13557" s="9"/>
      <c r="H13557" s="9" t="s">
        <v>20165</v>
      </c>
      <c r="I13557" s="9" t="s">
        <v>1996</v>
      </c>
      <c r="J13557" s="9" t="s">
        <v>2249</v>
      </c>
      <c r="K13557" s="9">
        <v>2003</v>
      </c>
      <c r="L13557" s="9">
        <v>3</v>
      </c>
      <c r="M13557" s="9">
        <v>127.08</v>
      </c>
      <c r="N13557" s="9" t="s">
        <v>1998</v>
      </c>
      <c r="O13557" s="9"/>
      <c r="P13557" s="9" t="s">
        <v>1999</v>
      </c>
      <c r="Q13557" s="9">
        <v>29400</v>
      </c>
      <c r="R13557" s="9" t="s">
        <v>2000</v>
      </c>
      <c r="S13557" s="9" t="s">
        <v>2001</v>
      </c>
    </row>
    <row r="13558" spans="1:19">
      <c r="A13558" s="8">
        <v>2383551</v>
      </c>
      <c r="B13558" s="9"/>
      <c r="C13558" s="9" t="s">
        <v>20166</v>
      </c>
      <c r="D13558" s="9" t="s">
        <v>2551</v>
      </c>
      <c r="E13558" s="10">
        <v>44069</v>
      </c>
      <c r="F13558" s="9" t="s">
        <v>2132</v>
      </c>
      <c r="G13558" s="9" t="s">
        <v>3339</v>
      </c>
      <c r="H13558" s="9" t="s">
        <v>20167</v>
      </c>
      <c r="I13558" s="9" t="s">
        <v>1996</v>
      </c>
      <c r="J13558" s="9" t="s">
        <v>2026</v>
      </c>
      <c r="K13558" s="9"/>
      <c r="L13558" s="9">
        <v>4</v>
      </c>
      <c r="M13558" s="9">
        <v>40.29</v>
      </c>
      <c r="N13558" s="9" t="s">
        <v>2009</v>
      </c>
      <c r="O13558" s="9"/>
      <c r="P13558" s="9" t="s">
        <v>1999</v>
      </c>
      <c r="Q13558" s="9">
        <v>0</v>
      </c>
      <c r="R13558" s="9" t="s">
        <v>2016</v>
      </c>
      <c r="S13558" s="9" t="s">
        <v>2001</v>
      </c>
    </row>
    <row r="13559" spans="1:19">
      <c r="A13559" s="8">
        <v>2383561</v>
      </c>
      <c r="B13559" s="9"/>
      <c r="C13559" s="9" t="s">
        <v>20168</v>
      </c>
      <c r="D13559" s="9" t="s">
        <v>2012</v>
      </c>
      <c r="E13559" s="10">
        <v>44069</v>
      </c>
      <c r="F13559" s="9" t="s">
        <v>2013</v>
      </c>
      <c r="G13559" s="9" t="s">
        <v>8687</v>
      </c>
      <c r="H13559" s="9" t="s">
        <v>10865</v>
      </c>
      <c r="I13559" s="9" t="s">
        <v>2212</v>
      </c>
      <c r="J13559" s="9" t="s">
        <v>2662</v>
      </c>
      <c r="K13559" s="9"/>
      <c r="L13559" s="9">
        <v>-1</v>
      </c>
      <c r="M13559" s="9">
        <v>36.799999999999997</v>
      </c>
      <c r="N13559" s="9" t="s">
        <v>2009</v>
      </c>
      <c r="O13559" s="9"/>
      <c r="P13559" s="9" t="s">
        <v>2130</v>
      </c>
      <c r="Q13559" s="9">
        <v>6500</v>
      </c>
      <c r="R13559" s="9" t="s">
        <v>2000</v>
      </c>
      <c r="S13559" s="9" t="s">
        <v>2001</v>
      </c>
    </row>
    <row r="13560" spans="1:19">
      <c r="A13560" s="8">
        <v>2370900</v>
      </c>
      <c r="B13560" s="9"/>
      <c r="C13560" s="9" t="s">
        <v>20169</v>
      </c>
      <c r="D13560" s="9" t="s">
        <v>2497</v>
      </c>
      <c r="E13560" s="10">
        <v>44069</v>
      </c>
      <c r="F13560" s="9" t="s">
        <v>2463</v>
      </c>
      <c r="G13560" s="9"/>
      <c r="H13560" s="9" t="s">
        <v>4089</v>
      </c>
      <c r="I13560" s="9" t="s">
        <v>2119</v>
      </c>
      <c r="J13560" s="9" t="s">
        <v>2008</v>
      </c>
      <c r="K13560" s="9">
        <v>1998</v>
      </c>
      <c r="L13560" s="9">
        <v>13</v>
      </c>
      <c r="M13560" s="9">
        <v>134.34</v>
      </c>
      <c r="N13560" s="9" t="s">
        <v>1998</v>
      </c>
      <c r="O13560" s="9"/>
      <c r="P13560" s="9" t="s">
        <v>1999</v>
      </c>
      <c r="Q13560" s="9">
        <v>68500</v>
      </c>
      <c r="R13560" s="9" t="s">
        <v>2016</v>
      </c>
      <c r="S13560" s="9" t="s">
        <v>2001</v>
      </c>
    </row>
    <row r="13561" spans="1:19">
      <c r="A13561" s="8">
        <v>2382855</v>
      </c>
      <c r="B13561" s="9"/>
      <c r="C13561" s="9" t="s">
        <v>20170</v>
      </c>
      <c r="D13561" s="9" t="s">
        <v>16027</v>
      </c>
      <c r="E13561" s="10">
        <v>44069</v>
      </c>
      <c r="F13561" s="9" t="s">
        <v>2210</v>
      </c>
      <c r="G13561" s="9"/>
      <c r="H13561" s="9" t="s">
        <v>14363</v>
      </c>
      <c r="I13561" s="9" t="s">
        <v>14364</v>
      </c>
      <c r="J13561" s="9" t="s">
        <v>2057</v>
      </c>
      <c r="K13561" s="9">
        <v>2011</v>
      </c>
      <c r="L13561" s="9">
        <v>5</v>
      </c>
      <c r="M13561" s="9">
        <v>136.21</v>
      </c>
      <c r="N13561" s="9" t="s">
        <v>1998</v>
      </c>
      <c r="O13561" s="9"/>
      <c r="P13561" s="9" t="s">
        <v>1999</v>
      </c>
      <c r="Q13561" s="9">
        <v>20600</v>
      </c>
      <c r="R13561" s="9" t="s">
        <v>2000</v>
      </c>
      <c r="S13561" s="9" t="s">
        <v>2001</v>
      </c>
    </row>
    <row r="13562" spans="1:19">
      <c r="A13562" s="8">
        <v>2383568</v>
      </c>
      <c r="B13562" s="9"/>
      <c r="C13562" s="9" t="s">
        <v>20171</v>
      </c>
      <c r="D13562" s="9" t="s">
        <v>2540</v>
      </c>
      <c r="E13562" s="10">
        <v>44069</v>
      </c>
      <c r="F13562" s="9" t="s">
        <v>2541</v>
      </c>
      <c r="G13562" s="9" t="s">
        <v>2587</v>
      </c>
      <c r="H13562" s="9" t="s">
        <v>9066</v>
      </c>
      <c r="I13562" s="9" t="s">
        <v>1996</v>
      </c>
      <c r="J13562" s="9" t="s">
        <v>2406</v>
      </c>
      <c r="K13562" s="9">
        <v>1992</v>
      </c>
      <c r="L13562" s="9">
        <v>2</v>
      </c>
      <c r="M13562" s="9">
        <v>69.849999999999994</v>
      </c>
      <c r="N13562" s="9" t="s">
        <v>2030</v>
      </c>
      <c r="O13562" s="9" t="s">
        <v>2010</v>
      </c>
      <c r="P13562" s="9" t="s">
        <v>1999</v>
      </c>
      <c r="Q13562" s="9">
        <v>22000</v>
      </c>
      <c r="R13562" s="9" t="s">
        <v>2000</v>
      </c>
      <c r="S13562" s="9" t="s">
        <v>2001</v>
      </c>
    </row>
    <row r="13563" spans="1:19">
      <c r="A13563" s="8">
        <v>2383554</v>
      </c>
      <c r="B13563" s="9"/>
      <c r="C13563" s="9" t="s">
        <v>1926</v>
      </c>
      <c r="D13563" s="9" t="s">
        <v>2540</v>
      </c>
      <c r="E13563" s="10">
        <v>44069</v>
      </c>
      <c r="F13563" s="9" t="s">
        <v>2541</v>
      </c>
      <c r="G13563" s="9" t="s">
        <v>2587</v>
      </c>
      <c r="H13563" s="9" t="s">
        <v>10174</v>
      </c>
      <c r="I13563" s="9" t="s">
        <v>1996</v>
      </c>
      <c r="J13563" s="9" t="s">
        <v>2619</v>
      </c>
      <c r="K13563" s="9">
        <v>2019</v>
      </c>
      <c r="L13563" s="9">
        <v>25</v>
      </c>
      <c r="M13563" s="9">
        <v>87.4</v>
      </c>
      <c r="N13563" s="9" t="s">
        <v>1</v>
      </c>
      <c r="O13563" s="9" t="s">
        <v>2010</v>
      </c>
      <c r="P13563" s="9" t="s">
        <v>1999</v>
      </c>
      <c r="Q13563" s="9">
        <v>10500</v>
      </c>
      <c r="R13563" s="9" t="s">
        <v>2000</v>
      </c>
      <c r="S13563" s="9" t="s">
        <v>2001</v>
      </c>
    </row>
    <row r="13564" spans="1:19">
      <c r="A13564" s="8">
        <v>2383560</v>
      </c>
      <c r="B13564" s="9"/>
      <c r="C13564" s="9" t="s">
        <v>1402</v>
      </c>
      <c r="D13564" s="9" t="s">
        <v>2559</v>
      </c>
      <c r="E13564" s="10">
        <v>44069</v>
      </c>
      <c r="F13564" s="9" t="s">
        <v>2018</v>
      </c>
      <c r="G13564" s="9"/>
      <c r="H13564" s="9" t="s">
        <v>5557</v>
      </c>
      <c r="I13564" s="9" t="s">
        <v>1996</v>
      </c>
      <c r="J13564" s="9" t="s">
        <v>2112</v>
      </c>
      <c r="K13564" s="9">
        <v>1996</v>
      </c>
      <c r="L13564" s="9">
        <v>6</v>
      </c>
      <c r="M13564" s="9">
        <v>57.1</v>
      </c>
      <c r="N13564" s="9" t="s">
        <v>1</v>
      </c>
      <c r="O13564" s="9"/>
      <c r="P13564" s="9" t="s">
        <v>1999</v>
      </c>
      <c r="Q13564" s="9">
        <v>24300</v>
      </c>
      <c r="R13564" s="9" t="s">
        <v>2000</v>
      </c>
      <c r="S13564" s="9" t="s">
        <v>2001</v>
      </c>
    </row>
    <row r="13565" spans="1:19">
      <c r="A13565" s="8">
        <v>2383565</v>
      </c>
      <c r="B13565" s="9"/>
      <c r="C13565" s="9" t="s">
        <v>20172</v>
      </c>
      <c r="D13565" s="9" t="s">
        <v>2017</v>
      </c>
      <c r="E13565" s="10">
        <v>44069</v>
      </c>
      <c r="F13565" s="9" t="s">
        <v>2018</v>
      </c>
      <c r="G13565" s="9" t="s">
        <v>2019</v>
      </c>
      <c r="H13565" s="9" t="s">
        <v>7450</v>
      </c>
      <c r="I13565" s="9" t="s">
        <v>1996</v>
      </c>
      <c r="J13565" s="9" t="s">
        <v>2057</v>
      </c>
      <c r="K13565" s="9"/>
      <c r="L13565" s="9">
        <v>14</v>
      </c>
      <c r="M13565" s="9">
        <v>148.55000000000001</v>
      </c>
      <c r="N13565" s="9" t="s">
        <v>1998</v>
      </c>
      <c r="O13565" s="9"/>
      <c r="P13565" s="9" t="s">
        <v>1999</v>
      </c>
      <c r="Q13565" s="9">
        <v>7100</v>
      </c>
      <c r="R13565" s="9" t="s">
        <v>2000</v>
      </c>
      <c r="S13565" s="9" t="s">
        <v>2001</v>
      </c>
    </row>
    <row r="13566" spans="1:19">
      <c r="A13566" s="8">
        <v>2381884</v>
      </c>
      <c r="B13566" s="9"/>
      <c r="C13566" s="9" t="s">
        <v>20173</v>
      </c>
      <c r="D13566" s="9" t="s">
        <v>2497</v>
      </c>
      <c r="E13566" s="10">
        <v>44069</v>
      </c>
      <c r="F13566" s="9" t="s">
        <v>2013</v>
      </c>
      <c r="G13566" s="9" t="s">
        <v>5273</v>
      </c>
      <c r="H13566" s="9" t="s">
        <v>17846</v>
      </c>
      <c r="I13566" s="9" t="s">
        <v>2105</v>
      </c>
      <c r="J13566" s="9" t="s">
        <v>2026</v>
      </c>
      <c r="K13566" s="9">
        <v>2004</v>
      </c>
      <c r="L13566" s="9">
        <v>17</v>
      </c>
      <c r="M13566" s="9">
        <v>169.51</v>
      </c>
      <c r="N13566" s="9" t="s">
        <v>1998</v>
      </c>
      <c r="O13566" s="9" t="s">
        <v>2120</v>
      </c>
      <c r="P13566" s="9" t="s">
        <v>1999</v>
      </c>
      <c r="Q13566" s="9">
        <v>26300</v>
      </c>
      <c r="R13566" s="9" t="s">
        <v>2000</v>
      </c>
      <c r="S13566" s="9" t="s">
        <v>2001</v>
      </c>
    </row>
    <row r="13567" spans="1:19">
      <c r="A13567" s="8">
        <v>2383575</v>
      </c>
      <c r="B13567" s="9"/>
      <c r="C13567" s="9" t="s">
        <v>20174</v>
      </c>
      <c r="D13567" s="9" t="s">
        <v>2012</v>
      </c>
      <c r="E13567" s="10">
        <v>44069</v>
      </c>
      <c r="F13567" s="9" t="s">
        <v>2013</v>
      </c>
      <c r="G13567" s="9" t="s">
        <v>7453</v>
      </c>
      <c r="H13567" s="9" t="s">
        <v>10125</v>
      </c>
      <c r="I13567" s="9" t="s">
        <v>1996</v>
      </c>
      <c r="J13567" s="9" t="s">
        <v>2678</v>
      </c>
      <c r="K13567" s="9"/>
      <c r="L13567" s="9">
        <v>-2</v>
      </c>
      <c r="M13567" s="9">
        <v>42.81</v>
      </c>
      <c r="N13567" s="9" t="s">
        <v>2009</v>
      </c>
      <c r="O13567" s="9"/>
      <c r="P13567" s="9" t="s">
        <v>2130</v>
      </c>
      <c r="Q13567" s="9">
        <v>2700</v>
      </c>
      <c r="R13567" s="9" t="s">
        <v>2000</v>
      </c>
      <c r="S13567" s="9" t="s">
        <v>2001</v>
      </c>
    </row>
    <row r="13568" spans="1:19">
      <c r="A13568" s="8">
        <v>2383577</v>
      </c>
      <c r="B13568" s="9"/>
      <c r="C13568" s="9" t="s">
        <v>20175</v>
      </c>
      <c r="D13568" s="9" t="s">
        <v>2551</v>
      </c>
      <c r="E13568" s="10">
        <v>44069</v>
      </c>
      <c r="F13568" s="9" t="s">
        <v>2132</v>
      </c>
      <c r="G13568" s="9" t="s">
        <v>5525</v>
      </c>
      <c r="H13568" s="9" t="s">
        <v>11493</v>
      </c>
      <c r="I13568" s="9" t="s">
        <v>10747</v>
      </c>
      <c r="J13568" s="9" t="s">
        <v>2258</v>
      </c>
      <c r="K13568" s="9"/>
      <c r="L13568" s="9">
        <v>5</v>
      </c>
      <c r="M13568" s="9">
        <v>123.17</v>
      </c>
      <c r="N13568" s="9" t="s">
        <v>2009</v>
      </c>
      <c r="O13568" s="9"/>
      <c r="P13568" s="9" t="s">
        <v>1999</v>
      </c>
      <c r="Q13568" s="9">
        <v>81200</v>
      </c>
      <c r="R13568" s="9" t="s">
        <v>2016</v>
      </c>
      <c r="S13568" s="9" t="s">
        <v>2001</v>
      </c>
    </row>
    <row r="13569" spans="1:19">
      <c r="A13569" s="8">
        <v>2382072</v>
      </c>
      <c r="B13569" s="9"/>
      <c r="C13569" s="9" t="s">
        <v>20176</v>
      </c>
      <c r="D13569" s="9" t="s">
        <v>2497</v>
      </c>
      <c r="E13569" s="10">
        <v>44069</v>
      </c>
      <c r="F13569" s="9" t="s">
        <v>2013</v>
      </c>
      <c r="G13569" s="9"/>
      <c r="H13569" s="9" t="s">
        <v>10461</v>
      </c>
      <c r="I13569" s="9" t="s">
        <v>1996</v>
      </c>
      <c r="J13569" s="9" t="s">
        <v>15497</v>
      </c>
      <c r="K13569" s="9">
        <v>2005</v>
      </c>
      <c r="L13569" s="9">
        <v>12</v>
      </c>
      <c r="M13569" s="9">
        <v>126.99</v>
      </c>
      <c r="N13569" s="9" t="s">
        <v>1998</v>
      </c>
      <c r="O13569" s="9"/>
      <c r="P13569" s="9" t="s">
        <v>1999</v>
      </c>
      <c r="Q13569" s="9">
        <v>22200</v>
      </c>
      <c r="R13569" s="9" t="s">
        <v>2000</v>
      </c>
      <c r="S13569" s="9" t="s">
        <v>2001</v>
      </c>
    </row>
    <row r="13570" spans="1:19">
      <c r="A13570" s="8">
        <v>2382949</v>
      </c>
      <c r="B13570" s="9"/>
      <c r="C13570" s="9" t="s">
        <v>20177</v>
      </c>
      <c r="D13570" s="9" t="s">
        <v>2497</v>
      </c>
      <c r="E13570" s="10">
        <v>44069</v>
      </c>
      <c r="F13570" s="9" t="s">
        <v>2132</v>
      </c>
      <c r="G13570" s="9"/>
      <c r="H13570" s="9" t="s">
        <v>12703</v>
      </c>
      <c r="I13570" s="9" t="s">
        <v>1996</v>
      </c>
      <c r="J13570" s="9" t="s">
        <v>2008</v>
      </c>
      <c r="K13570" s="9">
        <v>2013</v>
      </c>
      <c r="L13570" s="9">
        <v>2</v>
      </c>
      <c r="M13570" s="9">
        <v>43</v>
      </c>
      <c r="N13570" s="9" t="s">
        <v>1998</v>
      </c>
      <c r="O13570" s="9"/>
      <c r="P13570" s="9" t="s">
        <v>1999</v>
      </c>
      <c r="Q13570" s="9">
        <v>24200</v>
      </c>
      <c r="R13570" s="9" t="s">
        <v>2000</v>
      </c>
      <c r="S13570" s="9" t="s">
        <v>2001</v>
      </c>
    </row>
    <row r="13571" spans="1:19">
      <c r="A13571" s="8">
        <v>2383277</v>
      </c>
      <c r="B13571" s="9"/>
      <c r="C13571" s="9" t="s">
        <v>20178</v>
      </c>
      <c r="D13571" s="9" t="s">
        <v>2110</v>
      </c>
      <c r="E13571" s="10">
        <v>44069</v>
      </c>
      <c r="F13571" s="9" t="s">
        <v>2132</v>
      </c>
      <c r="G13571" s="9"/>
      <c r="H13571" s="9" t="s">
        <v>7627</v>
      </c>
      <c r="I13571" s="9" t="s">
        <v>1996</v>
      </c>
      <c r="J13571" s="9" t="s">
        <v>2040</v>
      </c>
      <c r="K13571" s="9">
        <v>2004</v>
      </c>
      <c r="L13571" s="9">
        <v>15</v>
      </c>
      <c r="M13571" s="9">
        <v>57.94</v>
      </c>
      <c r="N13571" s="9" t="s">
        <v>2009</v>
      </c>
      <c r="O13571" s="9"/>
      <c r="P13571" s="9" t="s">
        <v>1999</v>
      </c>
      <c r="Q13571" s="9">
        <v>29300</v>
      </c>
      <c r="R13571" s="9" t="s">
        <v>2000</v>
      </c>
      <c r="S13571" s="9" t="s">
        <v>2001</v>
      </c>
    </row>
    <row r="13572" spans="1:19">
      <c r="A13572" s="8">
        <v>2383571</v>
      </c>
      <c r="B13572" s="9"/>
      <c r="C13572" s="9" t="s">
        <v>20179</v>
      </c>
      <c r="D13572" s="9" t="s">
        <v>2859</v>
      </c>
      <c r="E13572" s="10">
        <v>44069</v>
      </c>
      <c r="F13572" s="9" t="s">
        <v>2024</v>
      </c>
      <c r="G13572" s="9" t="s">
        <v>3462</v>
      </c>
      <c r="H13572" s="9" t="s">
        <v>3043</v>
      </c>
      <c r="I13572" s="9" t="s">
        <v>1996</v>
      </c>
      <c r="J13572" s="9" t="s">
        <v>2147</v>
      </c>
      <c r="K13572" s="9"/>
      <c r="L13572" s="9">
        <v>1</v>
      </c>
      <c r="M13572" s="9">
        <v>72.87</v>
      </c>
      <c r="N13572" s="9" t="s">
        <v>2009</v>
      </c>
      <c r="O13572" s="9"/>
      <c r="P13572" s="9" t="s">
        <v>1999</v>
      </c>
      <c r="Q13572" s="9">
        <v>32900</v>
      </c>
      <c r="R13572" s="9" t="s">
        <v>2000</v>
      </c>
      <c r="S13572" s="9" t="s">
        <v>2001</v>
      </c>
    </row>
    <row r="13573" spans="1:19">
      <c r="A13573" s="8">
        <v>2383580</v>
      </c>
      <c r="B13573" s="9"/>
      <c r="C13573" s="9" t="s">
        <v>20180</v>
      </c>
      <c r="D13573" s="9" t="s">
        <v>2659</v>
      </c>
      <c r="E13573" s="10">
        <v>44069</v>
      </c>
      <c r="F13573" s="9" t="s">
        <v>1994</v>
      </c>
      <c r="G13573" s="9" t="s">
        <v>2676</v>
      </c>
      <c r="H13573" s="9" t="s">
        <v>5411</v>
      </c>
      <c r="I13573" s="9" t="s">
        <v>1996</v>
      </c>
      <c r="J13573" s="9" t="s">
        <v>2249</v>
      </c>
      <c r="K13573" s="9"/>
      <c r="L13573" s="9">
        <v>4</v>
      </c>
      <c r="M13573" s="9">
        <v>55.68</v>
      </c>
      <c r="N13573" s="9" t="s">
        <v>2009</v>
      </c>
      <c r="O13573" s="9"/>
      <c r="P13573" s="9" t="s">
        <v>1999</v>
      </c>
      <c r="Q13573" s="9">
        <v>13500</v>
      </c>
      <c r="R13573" s="9" t="s">
        <v>2016</v>
      </c>
      <c r="S13573" s="9" t="s">
        <v>2001</v>
      </c>
    </row>
    <row r="13574" spans="1:19">
      <c r="A13574" s="8">
        <v>2383579</v>
      </c>
      <c r="B13574" s="9"/>
      <c r="C13574" s="9" t="s">
        <v>20181</v>
      </c>
      <c r="D13574" s="9" t="s">
        <v>2012</v>
      </c>
      <c r="E13574" s="10">
        <v>44069</v>
      </c>
      <c r="F13574" s="9" t="s">
        <v>2013</v>
      </c>
      <c r="G13574" s="9" t="s">
        <v>12656</v>
      </c>
      <c r="H13574" s="9" t="s">
        <v>2275</v>
      </c>
      <c r="I13574" s="9" t="s">
        <v>3839</v>
      </c>
      <c r="J13574" s="9" t="s">
        <v>2057</v>
      </c>
      <c r="K13574" s="9"/>
      <c r="L13574" s="9">
        <v>11</v>
      </c>
      <c r="M13574" s="9">
        <v>66.69</v>
      </c>
      <c r="N13574" s="9" t="s">
        <v>2144</v>
      </c>
      <c r="O13574" s="9"/>
      <c r="P13574" s="9" t="s">
        <v>1999</v>
      </c>
      <c r="Q13574" s="9">
        <v>19500</v>
      </c>
      <c r="R13574" s="9" t="s">
        <v>2000</v>
      </c>
      <c r="S13574" s="9" t="s">
        <v>2001</v>
      </c>
    </row>
    <row r="13575" spans="1:19">
      <c r="A13575" s="8">
        <v>2383142</v>
      </c>
      <c r="B13575" s="9"/>
      <c r="C13575" s="9" t="s">
        <v>20182</v>
      </c>
      <c r="D13575" s="9" t="s">
        <v>2680</v>
      </c>
      <c r="E13575" s="10">
        <v>44069</v>
      </c>
      <c r="F13575" s="9" t="s">
        <v>2437</v>
      </c>
      <c r="G13575" s="9" t="s">
        <v>5088</v>
      </c>
      <c r="H13575" s="9" t="s">
        <v>9463</v>
      </c>
      <c r="I13575" s="9" t="s">
        <v>1996</v>
      </c>
      <c r="J13575" s="9" t="s">
        <v>2082</v>
      </c>
      <c r="K13575" s="9"/>
      <c r="L13575" s="9">
        <v>2</v>
      </c>
      <c r="M13575" s="9">
        <v>54.71</v>
      </c>
      <c r="N13575" s="9" t="s">
        <v>1998</v>
      </c>
      <c r="O13575" s="9" t="s">
        <v>2010</v>
      </c>
      <c r="P13575" s="9" t="s">
        <v>1999</v>
      </c>
      <c r="Q13575" s="9">
        <v>18300</v>
      </c>
      <c r="R13575" s="9" t="s">
        <v>2016</v>
      </c>
      <c r="S13575" s="9" t="s">
        <v>2001</v>
      </c>
    </row>
    <row r="13576" spans="1:19">
      <c r="A13576" s="8">
        <v>2381001</v>
      </c>
      <c r="B13576" s="9"/>
      <c r="C13576" s="9" t="s">
        <v>20183</v>
      </c>
      <c r="D13576" s="9" t="s">
        <v>2497</v>
      </c>
      <c r="E13576" s="10">
        <v>44069</v>
      </c>
      <c r="F13576" s="9" t="s">
        <v>2013</v>
      </c>
      <c r="G13576" s="9"/>
      <c r="H13576" s="9" t="s">
        <v>2629</v>
      </c>
      <c r="I13576" s="9" t="s">
        <v>1996</v>
      </c>
      <c r="J13576" s="9" t="s">
        <v>2249</v>
      </c>
      <c r="K13576" s="9">
        <v>1966</v>
      </c>
      <c r="L13576" s="9">
        <v>1</v>
      </c>
      <c r="M13576" s="9">
        <v>57.35</v>
      </c>
      <c r="N13576" s="9" t="s">
        <v>2009</v>
      </c>
      <c r="O13576" s="9"/>
      <c r="P13576" s="9" t="s">
        <v>1999</v>
      </c>
      <c r="Q13576" s="9">
        <v>61900</v>
      </c>
      <c r="R13576" s="9" t="s">
        <v>2016</v>
      </c>
      <c r="S13576" s="9" t="s">
        <v>2001</v>
      </c>
    </row>
    <row r="13577" spans="1:19">
      <c r="A13577" s="8">
        <v>2381154</v>
      </c>
      <c r="B13577" s="9"/>
      <c r="C13577" s="9" t="s">
        <v>20184</v>
      </c>
      <c r="D13577" s="9" t="s">
        <v>2655</v>
      </c>
      <c r="E13577" s="10">
        <v>44069</v>
      </c>
      <c r="F13577" s="9" t="s">
        <v>2210</v>
      </c>
      <c r="G13577" s="9" t="s">
        <v>7102</v>
      </c>
      <c r="H13577" s="9" t="s">
        <v>7719</v>
      </c>
      <c r="I13577" s="9" t="s">
        <v>1996</v>
      </c>
      <c r="J13577" s="9" t="s">
        <v>2924</v>
      </c>
      <c r="K13577" s="9"/>
      <c r="L13577" s="9">
        <v>4</v>
      </c>
      <c r="M13577" s="9">
        <v>71.78</v>
      </c>
      <c r="N13577" s="9" t="s">
        <v>2009</v>
      </c>
      <c r="O13577" s="9" t="s">
        <v>2010</v>
      </c>
      <c r="P13577" s="9" t="s">
        <v>1999</v>
      </c>
      <c r="Q13577" s="9">
        <v>39000</v>
      </c>
      <c r="R13577" s="9" t="s">
        <v>2016</v>
      </c>
      <c r="S13577" s="9" t="s">
        <v>2001</v>
      </c>
    </row>
    <row r="13578" spans="1:19">
      <c r="A13578" s="8">
        <v>2382709</v>
      </c>
      <c r="B13578" s="9"/>
      <c r="C13578" s="9" t="s">
        <v>20185</v>
      </c>
      <c r="D13578" s="9" t="s">
        <v>2110</v>
      </c>
      <c r="E13578" s="10">
        <v>44069</v>
      </c>
      <c r="F13578" s="9" t="s">
        <v>2132</v>
      </c>
      <c r="G13578" s="9"/>
      <c r="H13578" s="9" t="s">
        <v>11803</v>
      </c>
      <c r="I13578" s="9" t="s">
        <v>1996</v>
      </c>
      <c r="J13578" s="9" t="s">
        <v>2087</v>
      </c>
      <c r="K13578" s="9">
        <v>1988</v>
      </c>
      <c r="L13578" s="9">
        <v>1</v>
      </c>
      <c r="M13578" s="9">
        <v>57.1</v>
      </c>
      <c r="N13578" s="9" t="s">
        <v>2009</v>
      </c>
      <c r="O13578" s="9"/>
      <c r="P13578" s="9" t="s">
        <v>1999</v>
      </c>
      <c r="Q13578" s="9">
        <v>21900</v>
      </c>
      <c r="R13578" s="9" t="s">
        <v>2000</v>
      </c>
      <c r="S13578" s="9" t="s">
        <v>2001</v>
      </c>
    </row>
    <row r="13579" spans="1:19">
      <c r="A13579" s="8">
        <v>2383581</v>
      </c>
      <c r="B13579" s="9"/>
      <c r="C13579" s="9" t="s">
        <v>1927</v>
      </c>
      <c r="D13579" s="9" t="s">
        <v>2659</v>
      </c>
      <c r="E13579" s="10">
        <v>44069</v>
      </c>
      <c r="F13579" s="9" t="s">
        <v>1994</v>
      </c>
      <c r="G13579" s="9" t="s">
        <v>2676</v>
      </c>
      <c r="H13579" s="9" t="s">
        <v>19141</v>
      </c>
      <c r="I13579" s="9" t="s">
        <v>1996</v>
      </c>
      <c r="J13579" s="9" t="s">
        <v>2026</v>
      </c>
      <c r="K13579" s="9"/>
      <c r="L13579" s="9">
        <v>14</v>
      </c>
      <c r="M13579" s="9">
        <v>86.55</v>
      </c>
      <c r="N13579" s="9" t="s">
        <v>1</v>
      </c>
      <c r="O13579" s="9"/>
      <c r="P13579" s="9" t="s">
        <v>1999</v>
      </c>
      <c r="Q13579" s="9">
        <v>13500</v>
      </c>
      <c r="R13579" s="9" t="s">
        <v>2000</v>
      </c>
      <c r="S13579" s="9" t="s">
        <v>2001</v>
      </c>
    </row>
    <row r="13580" spans="1:19">
      <c r="A13580" s="8">
        <v>2382331</v>
      </c>
      <c r="B13580" s="9"/>
      <c r="C13580" s="9" t="s">
        <v>20186</v>
      </c>
      <c r="D13580" s="9" t="s">
        <v>2497</v>
      </c>
      <c r="E13580" s="10">
        <v>44069</v>
      </c>
      <c r="F13580" s="9" t="s">
        <v>2013</v>
      </c>
      <c r="G13580" s="9" t="s">
        <v>11864</v>
      </c>
      <c r="H13580" s="9" t="s">
        <v>2292</v>
      </c>
      <c r="I13580" s="9" t="s">
        <v>1996</v>
      </c>
      <c r="J13580" s="9" t="s">
        <v>12281</v>
      </c>
      <c r="K13580" s="9">
        <v>1992</v>
      </c>
      <c r="L13580" s="9">
        <v>3</v>
      </c>
      <c r="M13580" s="9">
        <v>47.62</v>
      </c>
      <c r="N13580" s="9" t="s">
        <v>2009</v>
      </c>
      <c r="O13580" s="9" t="s">
        <v>2120</v>
      </c>
      <c r="P13580" s="9" t="s">
        <v>1999</v>
      </c>
      <c r="Q13580" s="9">
        <v>97200</v>
      </c>
      <c r="R13580" s="9" t="s">
        <v>2016</v>
      </c>
      <c r="S13580" s="9" t="s">
        <v>2001</v>
      </c>
    </row>
    <row r="13581" spans="1:19">
      <c r="A13581" s="8">
        <v>2379835</v>
      </c>
      <c r="B13581" s="9"/>
      <c r="C13581" s="9" t="s">
        <v>20187</v>
      </c>
      <c r="D13581" s="9" t="s">
        <v>2066</v>
      </c>
      <c r="E13581" s="10">
        <v>44069</v>
      </c>
      <c r="F13581" s="9" t="s">
        <v>2116</v>
      </c>
      <c r="G13581" s="9"/>
      <c r="H13581" s="9" t="s">
        <v>20188</v>
      </c>
      <c r="I13581" s="9" t="s">
        <v>1996</v>
      </c>
      <c r="J13581" s="9" t="s">
        <v>2124</v>
      </c>
      <c r="K13581" s="9">
        <v>2001</v>
      </c>
      <c r="L13581" s="9">
        <v>1</v>
      </c>
      <c r="M13581" s="9">
        <v>205.61</v>
      </c>
      <c r="N13581" s="9" t="s">
        <v>2009</v>
      </c>
      <c r="O13581" s="9"/>
      <c r="P13581" s="9" t="s">
        <v>1999</v>
      </c>
      <c r="Q13581" s="9">
        <v>21900</v>
      </c>
      <c r="R13581" s="9" t="s">
        <v>2000</v>
      </c>
      <c r="S13581" s="9" t="s">
        <v>2001</v>
      </c>
    </row>
    <row r="13582" spans="1:19">
      <c r="A13582" s="8">
        <v>2383584</v>
      </c>
      <c r="B13582" s="9"/>
      <c r="C13582" s="9" t="s">
        <v>20189</v>
      </c>
      <c r="D13582" s="9" t="s">
        <v>2659</v>
      </c>
      <c r="E13582" s="10">
        <v>44069</v>
      </c>
      <c r="F13582" s="9" t="s">
        <v>1994</v>
      </c>
      <c r="G13582" s="9" t="s">
        <v>2676</v>
      </c>
      <c r="H13582" s="9" t="s">
        <v>14639</v>
      </c>
      <c r="I13582" s="9" t="s">
        <v>1996</v>
      </c>
      <c r="J13582" s="9" t="s">
        <v>2124</v>
      </c>
      <c r="K13582" s="9"/>
      <c r="L13582" s="9">
        <v>2</v>
      </c>
      <c r="M13582" s="9">
        <v>86.69</v>
      </c>
      <c r="N13582" s="9" t="s">
        <v>2041</v>
      </c>
      <c r="O13582" s="9"/>
      <c r="P13582" s="9" t="s">
        <v>1999</v>
      </c>
      <c r="Q13582" s="9">
        <v>11500</v>
      </c>
      <c r="R13582" s="9" t="s">
        <v>2000</v>
      </c>
      <c r="S13582" s="9" t="s">
        <v>2001</v>
      </c>
    </row>
    <row r="13583" spans="1:19">
      <c r="A13583" s="8">
        <v>2383585</v>
      </c>
      <c r="B13583" s="9"/>
      <c r="C13583" s="9" t="s">
        <v>20190</v>
      </c>
      <c r="D13583" s="9" t="s">
        <v>2870</v>
      </c>
      <c r="E13583" s="10">
        <v>44069</v>
      </c>
      <c r="F13583" s="9" t="s">
        <v>2237</v>
      </c>
      <c r="G13583" s="9" t="s">
        <v>4650</v>
      </c>
      <c r="H13583" s="9" t="s">
        <v>6415</v>
      </c>
      <c r="I13583" s="9" t="s">
        <v>1996</v>
      </c>
      <c r="J13583" s="9" t="s">
        <v>2796</v>
      </c>
      <c r="K13583" s="9"/>
      <c r="L13583" s="9">
        <v>3</v>
      </c>
      <c r="M13583" s="9">
        <v>60.4</v>
      </c>
      <c r="N13583" s="9" t="s">
        <v>2041</v>
      </c>
      <c r="O13583" s="9" t="s">
        <v>2010</v>
      </c>
      <c r="P13583" s="9" t="s">
        <v>1999</v>
      </c>
      <c r="Q13583" s="9">
        <v>16600</v>
      </c>
      <c r="R13583" s="9" t="s">
        <v>2016</v>
      </c>
      <c r="S13583" s="9" t="s">
        <v>2001</v>
      </c>
    </row>
    <row r="13584" spans="1:19">
      <c r="A13584" s="8">
        <v>2382781</v>
      </c>
      <c r="B13584" s="9"/>
      <c r="C13584" s="9" t="s">
        <v>20191</v>
      </c>
      <c r="D13584" s="9" t="s">
        <v>2497</v>
      </c>
      <c r="E13584" s="10">
        <v>44069</v>
      </c>
      <c r="F13584" s="9" t="s">
        <v>2013</v>
      </c>
      <c r="G13584" s="9"/>
      <c r="H13584" s="9" t="s">
        <v>6612</v>
      </c>
      <c r="I13584" s="9" t="s">
        <v>1996</v>
      </c>
      <c r="J13584" s="9" t="s">
        <v>2124</v>
      </c>
      <c r="K13584" s="9">
        <v>2001</v>
      </c>
      <c r="L13584" s="9">
        <v>20</v>
      </c>
      <c r="M13584" s="9">
        <v>105.67</v>
      </c>
      <c r="N13584" s="9" t="s">
        <v>2030</v>
      </c>
      <c r="O13584" s="9"/>
      <c r="P13584" s="9" t="s">
        <v>1999</v>
      </c>
      <c r="Q13584" s="9">
        <v>31300</v>
      </c>
      <c r="R13584" s="9" t="s">
        <v>2000</v>
      </c>
      <c r="S13584" s="9" t="s">
        <v>2001</v>
      </c>
    </row>
    <row r="13585" spans="1:19">
      <c r="A13585" s="8">
        <v>2382839</v>
      </c>
      <c r="B13585" s="9"/>
      <c r="C13585" s="9" t="s">
        <v>20192</v>
      </c>
      <c r="D13585" s="9" t="s">
        <v>2110</v>
      </c>
      <c r="E13585" s="10">
        <v>44069</v>
      </c>
      <c r="F13585" s="9" t="s">
        <v>2132</v>
      </c>
      <c r="G13585" s="9"/>
      <c r="H13585" s="9" t="s">
        <v>5438</v>
      </c>
      <c r="I13585" s="9" t="s">
        <v>1996</v>
      </c>
      <c r="J13585" s="9" t="s">
        <v>20193</v>
      </c>
      <c r="K13585" s="9">
        <v>2000</v>
      </c>
      <c r="L13585" s="9">
        <v>7</v>
      </c>
      <c r="M13585" s="9">
        <v>75.28</v>
      </c>
      <c r="N13585" s="9" t="s">
        <v>1998</v>
      </c>
      <c r="O13585" s="9"/>
      <c r="P13585" s="9" t="s">
        <v>1999</v>
      </c>
      <c r="Q13585" s="9">
        <v>24200</v>
      </c>
      <c r="R13585" s="9" t="s">
        <v>2000</v>
      </c>
      <c r="S13585" s="9" t="s">
        <v>2001</v>
      </c>
    </row>
    <row r="13586" spans="1:19">
      <c r="A13586" s="8">
        <v>2383576</v>
      </c>
      <c r="B13586" s="9"/>
      <c r="C13586" s="9" t="s">
        <v>20194</v>
      </c>
      <c r="D13586" s="9" t="s">
        <v>2017</v>
      </c>
      <c r="E13586" s="10">
        <v>44069</v>
      </c>
      <c r="F13586" s="9" t="s">
        <v>2018</v>
      </c>
      <c r="G13586" s="9" t="s">
        <v>2019</v>
      </c>
      <c r="H13586" s="9" t="s">
        <v>5776</v>
      </c>
      <c r="I13586" s="9" t="s">
        <v>1996</v>
      </c>
      <c r="J13586" s="9" t="s">
        <v>2249</v>
      </c>
      <c r="K13586" s="9"/>
      <c r="L13586" s="9">
        <v>4</v>
      </c>
      <c r="M13586" s="9">
        <v>148.5</v>
      </c>
      <c r="N13586" s="9" t="s">
        <v>1998</v>
      </c>
      <c r="O13586" s="9"/>
      <c r="P13586" s="9" t="s">
        <v>1999</v>
      </c>
      <c r="Q13586" s="9">
        <v>3400</v>
      </c>
      <c r="R13586" s="9" t="s">
        <v>2000</v>
      </c>
      <c r="S13586" s="9" t="s">
        <v>2001</v>
      </c>
    </row>
    <row r="13587" spans="1:19">
      <c r="A13587" s="8">
        <v>2382278</v>
      </c>
      <c r="B13587" s="9"/>
      <c r="C13587" s="9" t="s">
        <v>20195</v>
      </c>
      <c r="D13587" s="9" t="s">
        <v>2728</v>
      </c>
      <c r="E13587" s="10">
        <v>44069</v>
      </c>
      <c r="F13587" s="9" t="s">
        <v>2085</v>
      </c>
      <c r="G13587" s="9" t="s">
        <v>6364</v>
      </c>
      <c r="H13587" s="9" t="s">
        <v>2379</v>
      </c>
      <c r="I13587" s="9" t="s">
        <v>1996</v>
      </c>
      <c r="J13587" s="9" t="s">
        <v>4191</v>
      </c>
      <c r="K13587" s="9"/>
      <c r="L13587" s="9">
        <v>4</v>
      </c>
      <c r="M13587" s="9">
        <v>98.83</v>
      </c>
      <c r="N13587" s="9" t="s">
        <v>2009</v>
      </c>
      <c r="O13587" s="9"/>
      <c r="P13587" s="9" t="s">
        <v>1999</v>
      </c>
      <c r="Q13587" s="9">
        <v>31400</v>
      </c>
      <c r="R13587" s="9" t="s">
        <v>2000</v>
      </c>
      <c r="S13587" s="9" t="s">
        <v>2001</v>
      </c>
    </row>
    <row r="13588" spans="1:19">
      <c r="A13588" s="8">
        <v>2382772</v>
      </c>
      <c r="B13588" s="9"/>
      <c r="C13588" s="9" t="s">
        <v>20196</v>
      </c>
      <c r="D13588" s="9" t="s">
        <v>2497</v>
      </c>
      <c r="E13588" s="10">
        <v>44069</v>
      </c>
      <c r="F13588" s="9" t="s">
        <v>2013</v>
      </c>
      <c r="G13588" s="9"/>
      <c r="H13588" s="9" t="s">
        <v>9981</v>
      </c>
      <c r="I13588" s="9" t="s">
        <v>1996</v>
      </c>
      <c r="J13588" s="9" t="s">
        <v>20197</v>
      </c>
      <c r="K13588" s="9">
        <v>2000</v>
      </c>
      <c r="L13588" s="9">
        <v>4</v>
      </c>
      <c r="M13588" s="9">
        <v>57.02</v>
      </c>
      <c r="N13588" s="9" t="s">
        <v>1998</v>
      </c>
      <c r="O13588" s="9"/>
      <c r="P13588" s="9" t="s">
        <v>1999</v>
      </c>
      <c r="Q13588" s="9">
        <v>57200</v>
      </c>
      <c r="R13588" s="9" t="s">
        <v>2016</v>
      </c>
      <c r="S13588" s="9" t="s">
        <v>2001</v>
      </c>
    </row>
    <row r="13589" spans="1:19">
      <c r="A13589" s="8">
        <v>2383094</v>
      </c>
      <c r="B13589" s="9"/>
      <c r="C13589" s="9" t="s">
        <v>20198</v>
      </c>
      <c r="D13589" s="9" t="s">
        <v>2891</v>
      </c>
      <c r="E13589" s="10">
        <v>44069</v>
      </c>
      <c r="F13589" s="9" t="s">
        <v>2892</v>
      </c>
      <c r="G13589" s="9"/>
      <c r="H13589" s="9" t="s">
        <v>5832</v>
      </c>
      <c r="I13589" s="9" t="s">
        <v>1996</v>
      </c>
      <c r="J13589" s="9" t="s">
        <v>5636</v>
      </c>
      <c r="K13589" s="9">
        <v>1993</v>
      </c>
      <c r="L13589" s="9">
        <v>6</v>
      </c>
      <c r="M13589" s="9">
        <v>70.45</v>
      </c>
      <c r="N13589" s="9" t="s">
        <v>2009</v>
      </c>
      <c r="O13589" s="9"/>
      <c r="P13589" s="9" t="s">
        <v>1999</v>
      </c>
      <c r="Q13589" s="9">
        <v>19000</v>
      </c>
      <c r="R13589" s="9" t="s">
        <v>2000</v>
      </c>
      <c r="S13589" s="9" t="s">
        <v>2001</v>
      </c>
    </row>
    <row r="13590" spans="1:19">
      <c r="A13590" s="8">
        <v>2383583</v>
      </c>
      <c r="B13590" s="9"/>
      <c r="C13590" s="9" t="s">
        <v>20199</v>
      </c>
      <c r="D13590" s="9" t="s">
        <v>2728</v>
      </c>
      <c r="E13590" s="10">
        <v>44069</v>
      </c>
      <c r="F13590" s="9" t="s">
        <v>2085</v>
      </c>
      <c r="G13590" s="9" t="s">
        <v>3599</v>
      </c>
      <c r="H13590" s="9" t="s">
        <v>10032</v>
      </c>
      <c r="I13590" s="9" t="s">
        <v>10033</v>
      </c>
      <c r="J13590" s="9" t="s">
        <v>4385</v>
      </c>
      <c r="K13590" s="9"/>
      <c r="L13590" s="9">
        <v>-1</v>
      </c>
      <c r="M13590" s="9">
        <v>32.51</v>
      </c>
      <c r="N13590" s="9" t="s">
        <v>2009</v>
      </c>
      <c r="O13590" s="9"/>
      <c r="P13590" s="9" t="s">
        <v>2130</v>
      </c>
      <c r="Q13590" s="9">
        <v>6300</v>
      </c>
      <c r="R13590" s="9" t="s">
        <v>2000</v>
      </c>
      <c r="S13590" s="9" t="s">
        <v>2001</v>
      </c>
    </row>
    <row r="13591" spans="1:19">
      <c r="A13591" s="8">
        <v>2382769</v>
      </c>
      <c r="B13591" s="9"/>
      <c r="C13591" s="9" t="s">
        <v>20200</v>
      </c>
      <c r="D13591" s="9" t="s">
        <v>2497</v>
      </c>
      <c r="E13591" s="10">
        <v>44069</v>
      </c>
      <c r="F13591" s="9" t="s">
        <v>2013</v>
      </c>
      <c r="G13591" s="9"/>
      <c r="H13591" s="9" t="s">
        <v>9779</v>
      </c>
      <c r="I13591" s="9" t="s">
        <v>1996</v>
      </c>
      <c r="J13591" s="9" t="s">
        <v>12590</v>
      </c>
      <c r="K13591" s="9">
        <v>2000</v>
      </c>
      <c r="L13591" s="9">
        <v>4</v>
      </c>
      <c r="M13591" s="9">
        <v>37.32</v>
      </c>
      <c r="N13591" s="9" t="s">
        <v>2125</v>
      </c>
      <c r="O13591" s="9"/>
      <c r="P13591" s="9" t="s">
        <v>1999</v>
      </c>
      <c r="Q13591" s="9">
        <v>28900</v>
      </c>
      <c r="R13591" s="9" t="s">
        <v>2000</v>
      </c>
      <c r="S13591" s="9" t="s">
        <v>2001</v>
      </c>
    </row>
    <row r="13592" spans="1:19">
      <c r="A13592" s="8">
        <v>2382256</v>
      </c>
      <c r="B13592" s="9"/>
      <c r="C13592" s="9" t="s">
        <v>1282</v>
      </c>
      <c r="D13592" s="9" t="s">
        <v>2066</v>
      </c>
      <c r="E13592" s="10">
        <v>44069</v>
      </c>
      <c r="F13592" s="9" t="s">
        <v>2013</v>
      </c>
      <c r="G13592" s="9"/>
      <c r="H13592" s="9" t="s">
        <v>7906</v>
      </c>
      <c r="I13592" s="9" t="s">
        <v>1996</v>
      </c>
      <c r="J13592" s="9" t="s">
        <v>2087</v>
      </c>
      <c r="K13592" s="9">
        <v>2004</v>
      </c>
      <c r="L13592" s="9">
        <v>12</v>
      </c>
      <c r="M13592" s="9">
        <v>111.86</v>
      </c>
      <c r="N13592" s="9" t="s">
        <v>1</v>
      </c>
      <c r="O13592" s="9"/>
      <c r="P13592" s="9" t="s">
        <v>1999</v>
      </c>
      <c r="Q13592" s="9">
        <v>32600</v>
      </c>
      <c r="R13592" s="9" t="s">
        <v>2000</v>
      </c>
      <c r="S13592" s="9" t="s">
        <v>2001</v>
      </c>
    </row>
    <row r="13593" spans="1:19">
      <c r="A13593" s="8">
        <v>2383588</v>
      </c>
      <c r="B13593" s="9" t="s">
        <v>1976</v>
      </c>
      <c r="C13593" s="9" t="s">
        <v>20201</v>
      </c>
      <c r="D13593" s="9" t="s">
        <v>2728</v>
      </c>
      <c r="E13593" s="10">
        <v>44069</v>
      </c>
      <c r="F13593" s="9" t="s">
        <v>2085</v>
      </c>
      <c r="G13593" s="9" t="s">
        <v>3235</v>
      </c>
      <c r="H13593" s="9" t="s">
        <v>3631</v>
      </c>
      <c r="I13593" s="9" t="s">
        <v>1996</v>
      </c>
      <c r="J13593" s="9" t="s">
        <v>2213</v>
      </c>
      <c r="K13593" s="9"/>
      <c r="L13593" s="9">
        <v>-2</v>
      </c>
      <c r="M13593" s="9">
        <v>36.479999999999997</v>
      </c>
      <c r="N13593" s="9" t="s">
        <v>2009</v>
      </c>
      <c r="O13593" s="9"/>
      <c r="P13593" s="9" t="s">
        <v>2130</v>
      </c>
      <c r="Q13593" s="9">
        <v>4300</v>
      </c>
      <c r="R13593" s="9" t="s">
        <v>2000</v>
      </c>
      <c r="S13593" s="9" t="s">
        <v>2001</v>
      </c>
    </row>
    <row r="13594" spans="1:19">
      <c r="A13594" s="8">
        <v>2382071</v>
      </c>
      <c r="B13594" s="9"/>
      <c r="C13594" s="9" t="s">
        <v>20202</v>
      </c>
      <c r="D13594" s="9" t="s">
        <v>2497</v>
      </c>
      <c r="E13594" s="10">
        <v>44069</v>
      </c>
      <c r="F13594" s="9" t="s">
        <v>2013</v>
      </c>
      <c r="G13594" s="9"/>
      <c r="H13594" s="9" t="s">
        <v>11615</v>
      </c>
      <c r="I13594" s="9" t="s">
        <v>1996</v>
      </c>
      <c r="J13594" s="9" t="s">
        <v>2124</v>
      </c>
      <c r="K13594" s="9">
        <v>1988</v>
      </c>
      <c r="L13594" s="9">
        <v>12</v>
      </c>
      <c r="M13594" s="9">
        <v>74.489999999999995</v>
      </c>
      <c r="N13594" s="9" t="s">
        <v>2009</v>
      </c>
      <c r="O13594" s="9"/>
      <c r="P13594" s="9" t="s">
        <v>1999</v>
      </c>
      <c r="Q13594" s="9">
        <v>33200</v>
      </c>
      <c r="R13594" s="9" t="s">
        <v>2016</v>
      </c>
      <c r="S13594" s="9" t="s">
        <v>2001</v>
      </c>
    </row>
    <row r="13595" spans="1:19">
      <c r="A13595" s="8">
        <v>2382830</v>
      </c>
      <c r="B13595" s="9"/>
      <c r="C13595" s="9" t="s">
        <v>20203</v>
      </c>
      <c r="D13595" s="9" t="s">
        <v>2497</v>
      </c>
      <c r="E13595" s="10">
        <v>44069</v>
      </c>
      <c r="F13595" s="9" t="s">
        <v>2085</v>
      </c>
      <c r="G13595" s="9"/>
      <c r="H13595" s="9" t="s">
        <v>20204</v>
      </c>
      <c r="I13595" s="9" t="s">
        <v>1996</v>
      </c>
      <c r="J13595" s="9" t="s">
        <v>2008</v>
      </c>
      <c r="K13595" s="9">
        <v>2011</v>
      </c>
      <c r="L13595" s="9">
        <v>8</v>
      </c>
      <c r="M13595" s="9">
        <v>121.18</v>
      </c>
      <c r="N13595" s="9" t="s">
        <v>2030</v>
      </c>
      <c r="O13595" s="9"/>
      <c r="P13595" s="9" t="s">
        <v>1999</v>
      </c>
      <c r="Q13595" s="9">
        <v>31600</v>
      </c>
      <c r="R13595" s="9" t="s">
        <v>2000</v>
      </c>
      <c r="S13595" s="9" t="s">
        <v>2001</v>
      </c>
    </row>
    <row r="13596" spans="1:19">
      <c r="A13596" s="8">
        <v>2383592</v>
      </c>
      <c r="B13596" s="9"/>
      <c r="C13596" s="9" t="s">
        <v>20205</v>
      </c>
      <c r="D13596" s="9" t="s">
        <v>2723</v>
      </c>
      <c r="E13596" s="10">
        <v>44069</v>
      </c>
      <c r="F13596" s="9" t="s">
        <v>2463</v>
      </c>
      <c r="G13596" s="9" t="s">
        <v>5170</v>
      </c>
      <c r="H13596" s="9" t="s">
        <v>20206</v>
      </c>
      <c r="I13596" s="9" t="s">
        <v>1996</v>
      </c>
      <c r="J13596" s="9" t="s">
        <v>2040</v>
      </c>
      <c r="K13596" s="9"/>
      <c r="L13596" s="9">
        <v>16</v>
      </c>
      <c r="M13596" s="9">
        <v>123.72</v>
      </c>
      <c r="N13596" s="9" t="s">
        <v>2009</v>
      </c>
      <c r="O13596" s="9"/>
      <c r="P13596" s="9" t="s">
        <v>1999</v>
      </c>
      <c r="Q13596" s="9">
        <v>21500</v>
      </c>
      <c r="R13596" s="9" t="s">
        <v>2016</v>
      </c>
      <c r="S13596" s="9" t="s">
        <v>2001</v>
      </c>
    </row>
    <row r="13597" spans="1:19">
      <c r="A13597" s="8">
        <v>2383591</v>
      </c>
      <c r="B13597" s="9"/>
      <c r="C13597" s="9" t="s">
        <v>20207</v>
      </c>
      <c r="D13597" s="9" t="s">
        <v>2551</v>
      </c>
      <c r="E13597" s="10">
        <v>44069</v>
      </c>
      <c r="F13597" s="9" t="s">
        <v>2132</v>
      </c>
      <c r="G13597" s="9" t="s">
        <v>2815</v>
      </c>
      <c r="H13597" s="9" t="s">
        <v>8318</v>
      </c>
      <c r="I13597" s="9" t="s">
        <v>1996</v>
      </c>
      <c r="J13597" s="9" t="s">
        <v>3079</v>
      </c>
      <c r="K13597" s="9"/>
      <c r="L13597" s="9">
        <v>5</v>
      </c>
      <c r="M13597" s="9">
        <v>67</v>
      </c>
      <c r="N13597" s="9" t="s">
        <v>2009</v>
      </c>
      <c r="O13597" s="9"/>
      <c r="P13597" s="9" t="s">
        <v>1999</v>
      </c>
      <c r="Q13597" s="9">
        <v>10000</v>
      </c>
      <c r="R13597" s="9" t="s">
        <v>2016</v>
      </c>
      <c r="S13597" s="9" t="s">
        <v>2001</v>
      </c>
    </row>
    <row r="13598" spans="1:19">
      <c r="A13598" s="8">
        <v>2383593</v>
      </c>
      <c r="B13598" s="9"/>
      <c r="C13598" s="9" t="s">
        <v>20208</v>
      </c>
      <c r="D13598" s="9" t="s">
        <v>2559</v>
      </c>
      <c r="E13598" s="10">
        <v>44069</v>
      </c>
      <c r="F13598" s="9" t="s">
        <v>2018</v>
      </c>
      <c r="G13598" s="9"/>
      <c r="H13598" s="9" t="s">
        <v>4505</v>
      </c>
      <c r="I13598" s="9" t="s">
        <v>1996</v>
      </c>
      <c r="J13598" s="9" t="s">
        <v>2134</v>
      </c>
      <c r="K13598" s="9">
        <v>1998</v>
      </c>
      <c r="L13598" s="9">
        <v>6</v>
      </c>
      <c r="M13598" s="9">
        <v>86.14</v>
      </c>
      <c r="N13598" s="9" t="s">
        <v>1998</v>
      </c>
      <c r="O13598" s="9"/>
      <c r="P13598" s="9" t="s">
        <v>1999</v>
      </c>
      <c r="Q13598" s="9">
        <v>22100</v>
      </c>
      <c r="R13598" s="9" t="s">
        <v>2000</v>
      </c>
      <c r="S13598" s="9" t="s">
        <v>2001</v>
      </c>
    </row>
    <row r="13599" spans="1:19">
      <c r="A13599" s="8">
        <v>2383601</v>
      </c>
      <c r="B13599" s="9"/>
      <c r="C13599" s="9" t="s">
        <v>20209</v>
      </c>
      <c r="D13599" s="9" t="s">
        <v>2559</v>
      </c>
      <c r="E13599" s="10">
        <v>44069</v>
      </c>
      <c r="F13599" s="9" t="s">
        <v>2210</v>
      </c>
      <c r="G13599" s="9"/>
      <c r="H13599" s="9" t="s">
        <v>8019</v>
      </c>
      <c r="I13599" s="9" t="s">
        <v>1996</v>
      </c>
      <c r="J13599" s="9" t="s">
        <v>2580</v>
      </c>
      <c r="K13599" s="9">
        <v>2011</v>
      </c>
      <c r="L13599" s="9">
        <v>-1</v>
      </c>
      <c r="M13599" s="9">
        <v>439.03</v>
      </c>
      <c r="N13599" s="9" t="s">
        <v>2181</v>
      </c>
      <c r="O13599" s="9"/>
      <c r="P13599" s="9" t="s">
        <v>1999</v>
      </c>
      <c r="Q13599" s="9">
        <v>12500</v>
      </c>
      <c r="R13599" s="9" t="s">
        <v>2000</v>
      </c>
      <c r="S13599" s="9" t="s">
        <v>2001</v>
      </c>
    </row>
    <row r="13600" spans="1:19">
      <c r="A13600" s="8">
        <v>2383602</v>
      </c>
      <c r="B13600" s="9"/>
      <c r="C13600" s="9" t="s">
        <v>20210</v>
      </c>
      <c r="D13600" s="9" t="s">
        <v>3590</v>
      </c>
      <c r="E13600" s="10">
        <v>44069</v>
      </c>
      <c r="F13600" s="9" t="s">
        <v>2892</v>
      </c>
      <c r="G13600" s="9" t="s">
        <v>4128</v>
      </c>
      <c r="H13600" s="9" t="s">
        <v>3284</v>
      </c>
      <c r="I13600" s="9" t="s">
        <v>1996</v>
      </c>
      <c r="J13600" s="9" t="s">
        <v>1997</v>
      </c>
      <c r="K13600" s="9"/>
      <c r="L13600" s="9">
        <v>1</v>
      </c>
      <c r="M13600" s="9">
        <v>81.03</v>
      </c>
      <c r="N13600" s="9" t="s">
        <v>2030</v>
      </c>
      <c r="O13600" s="9"/>
      <c r="P13600" s="9" t="s">
        <v>1999</v>
      </c>
      <c r="Q13600" s="9">
        <v>2800</v>
      </c>
      <c r="R13600" s="9" t="s">
        <v>2000</v>
      </c>
      <c r="S13600" s="9" t="s">
        <v>2001</v>
      </c>
    </row>
    <row r="13601" spans="1:19">
      <c r="A13601" s="8">
        <v>2380323</v>
      </c>
      <c r="B13601" s="9"/>
      <c r="C13601" s="9" t="s">
        <v>20211</v>
      </c>
      <c r="D13601" s="9" t="s">
        <v>2110</v>
      </c>
      <c r="E13601" s="10">
        <v>44069</v>
      </c>
      <c r="F13601" s="9" t="s">
        <v>2013</v>
      </c>
      <c r="G13601" s="9"/>
      <c r="H13601" s="9" t="s">
        <v>5159</v>
      </c>
      <c r="I13601" s="9" t="s">
        <v>1996</v>
      </c>
      <c r="J13601" s="9" t="s">
        <v>2249</v>
      </c>
      <c r="K13601" s="9">
        <v>2007</v>
      </c>
      <c r="L13601" s="9">
        <v>1</v>
      </c>
      <c r="M13601" s="9">
        <v>142.02000000000001</v>
      </c>
      <c r="N13601" s="9" t="s">
        <v>1998</v>
      </c>
      <c r="O13601" s="9"/>
      <c r="P13601" s="9" t="s">
        <v>1999</v>
      </c>
      <c r="Q13601" s="9">
        <v>47000</v>
      </c>
      <c r="R13601" s="9" t="s">
        <v>2000</v>
      </c>
      <c r="S13601" s="9" t="s">
        <v>2001</v>
      </c>
    </row>
    <row r="13602" spans="1:19">
      <c r="A13602" s="8">
        <v>2382598</v>
      </c>
      <c r="B13602" s="9"/>
      <c r="C13602" s="9" t="s">
        <v>20212</v>
      </c>
      <c r="D13602" s="9" t="s">
        <v>2110</v>
      </c>
      <c r="E13602" s="10">
        <v>44069</v>
      </c>
      <c r="F13602" s="9" t="s">
        <v>2463</v>
      </c>
      <c r="G13602" s="9"/>
      <c r="H13602" s="9" t="s">
        <v>14700</v>
      </c>
      <c r="I13602" s="9" t="s">
        <v>1996</v>
      </c>
      <c r="J13602" s="9" t="s">
        <v>2057</v>
      </c>
      <c r="K13602" s="9">
        <v>2005</v>
      </c>
      <c r="L13602" s="9">
        <v>5</v>
      </c>
      <c r="M13602" s="9">
        <v>47.86</v>
      </c>
      <c r="N13602" s="9" t="s">
        <v>2144</v>
      </c>
      <c r="O13602" s="9"/>
      <c r="P13602" s="9" t="s">
        <v>1999</v>
      </c>
      <c r="Q13602" s="9">
        <v>85200</v>
      </c>
      <c r="R13602" s="9" t="s">
        <v>2000</v>
      </c>
      <c r="S13602" s="9" t="s">
        <v>2001</v>
      </c>
    </row>
    <row r="13603" spans="1:19">
      <c r="A13603" s="8">
        <v>2382686</v>
      </c>
      <c r="B13603" s="9"/>
      <c r="C13603" s="9" t="s">
        <v>1328</v>
      </c>
      <c r="D13603" s="9" t="s">
        <v>2110</v>
      </c>
      <c r="E13603" s="10">
        <v>44069</v>
      </c>
      <c r="F13603" s="9" t="s">
        <v>2013</v>
      </c>
      <c r="G13603" s="9"/>
      <c r="H13603" s="9" t="s">
        <v>5576</v>
      </c>
      <c r="I13603" s="9" t="s">
        <v>2047</v>
      </c>
      <c r="J13603" s="9" t="s">
        <v>2112</v>
      </c>
      <c r="K13603" s="9">
        <v>2010</v>
      </c>
      <c r="L13603" s="9">
        <v>16</v>
      </c>
      <c r="M13603" s="9">
        <v>83.77</v>
      </c>
      <c r="N13603" s="9" t="s">
        <v>1</v>
      </c>
      <c r="O13603" s="9"/>
      <c r="P13603" s="9" t="s">
        <v>1999</v>
      </c>
      <c r="Q13603" s="9">
        <v>44600</v>
      </c>
      <c r="R13603" s="9" t="s">
        <v>2000</v>
      </c>
      <c r="S13603" s="9" t="s">
        <v>2001</v>
      </c>
    </row>
    <row r="13604" spans="1:19">
      <c r="A13604" s="8">
        <v>2383612</v>
      </c>
      <c r="B13604" s="9"/>
      <c r="C13604" s="9" t="s">
        <v>20213</v>
      </c>
      <c r="D13604" s="9" t="s">
        <v>2754</v>
      </c>
      <c r="E13604" s="10">
        <v>44069</v>
      </c>
      <c r="F13604" s="9" t="s">
        <v>2004</v>
      </c>
      <c r="G13604" s="9" t="s">
        <v>3081</v>
      </c>
      <c r="H13604" s="9" t="s">
        <v>8349</v>
      </c>
      <c r="I13604" s="9" t="s">
        <v>1996</v>
      </c>
      <c r="J13604" s="9" t="s">
        <v>7075</v>
      </c>
      <c r="K13604" s="9"/>
      <c r="L13604" s="9">
        <v>3</v>
      </c>
      <c r="M13604" s="9">
        <v>87.07</v>
      </c>
      <c r="N13604" s="9" t="s">
        <v>2009</v>
      </c>
      <c r="O13604" s="9"/>
      <c r="P13604" s="9" t="s">
        <v>1999</v>
      </c>
      <c r="Q13604" s="9">
        <v>11000</v>
      </c>
      <c r="R13604" s="9" t="s">
        <v>2000</v>
      </c>
      <c r="S13604" s="9" t="s">
        <v>2001</v>
      </c>
    </row>
    <row r="13605" spans="1:19">
      <c r="A13605" s="8">
        <v>2383537</v>
      </c>
      <c r="B13605" s="9"/>
      <c r="C13605" s="9" t="s">
        <v>20214</v>
      </c>
      <c r="D13605" s="9" t="s">
        <v>20215</v>
      </c>
      <c r="E13605" s="10">
        <v>44069</v>
      </c>
      <c r="F13605" s="9" t="s">
        <v>2018</v>
      </c>
      <c r="G13605" s="9"/>
      <c r="H13605" s="9" t="s">
        <v>18040</v>
      </c>
      <c r="I13605" s="9" t="s">
        <v>1996</v>
      </c>
      <c r="J13605" s="9" t="s">
        <v>2026</v>
      </c>
      <c r="K13605" s="9">
        <v>2005</v>
      </c>
      <c r="L13605" s="9">
        <v>4</v>
      </c>
      <c r="M13605" s="9">
        <v>101.95</v>
      </c>
      <c r="N13605" s="9" t="s">
        <v>2009</v>
      </c>
      <c r="O13605" s="9"/>
      <c r="P13605" s="9" t="s">
        <v>1999</v>
      </c>
      <c r="Q13605" s="9">
        <v>19700</v>
      </c>
      <c r="R13605" s="9" t="s">
        <v>2000</v>
      </c>
      <c r="S13605" s="9" t="s">
        <v>2001</v>
      </c>
    </row>
    <row r="13606" spans="1:19">
      <c r="A13606" s="8">
        <v>2383586</v>
      </c>
      <c r="B13606" s="9"/>
      <c r="C13606" s="9" t="s">
        <v>20216</v>
      </c>
      <c r="D13606" s="9" t="s">
        <v>2728</v>
      </c>
      <c r="E13606" s="10">
        <v>44069</v>
      </c>
      <c r="F13606" s="9" t="s">
        <v>2085</v>
      </c>
      <c r="G13606" s="9" t="s">
        <v>3599</v>
      </c>
      <c r="H13606" s="9" t="s">
        <v>2899</v>
      </c>
      <c r="I13606" s="9" t="s">
        <v>1996</v>
      </c>
      <c r="J13606" s="9" t="s">
        <v>4191</v>
      </c>
      <c r="K13606" s="9"/>
      <c r="L13606" s="9">
        <v>12</v>
      </c>
      <c r="M13606" s="9">
        <v>112.25</v>
      </c>
      <c r="N13606" s="9" t="s">
        <v>2041</v>
      </c>
      <c r="O13606" s="9"/>
      <c r="P13606" s="9" t="s">
        <v>1999</v>
      </c>
      <c r="Q13606" s="9">
        <v>13500</v>
      </c>
      <c r="R13606" s="9" t="s">
        <v>2000</v>
      </c>
      <c r="S13606" s="9" t="s">
        <v>2001</v>
      </c>
    </row>
    <row r="13607" spans="1:19">
      <c r="A13607" s="8">
        <v>2376341</v>
      </c>
      <c r="B13607" s="9"/>
      <c r="C13607" s="9" t="s">
        <v>20217</v>
      </c>
      <c r="D13607" s="9" t="s">
        <v>2012</v>
      </c>
      <c r="E13607" s="10">
        <v>44069</v>
      </c>
      <c r="F13607" s="9" t="s">
        <v>2013</v>
      </c>
      <c r="G13607" s="9" t="s">
        <v>8687</v>
      </c>
      <c r="H13607" s="9" t="s">
        <v>5968</v>
      </c>
      <c r="I13607" s="9" t="s">
        <v>2105</v>
      </c>
      <c r="J13607" s="9" t="s">
        <v>2087</v>
      </c>
      <c r="K13607" s="9"/>
      <c r="L13607" s="9">
        <v>13</v>
      </c>
      <c r="M13607" s="9">
        <v>138.91</v>
      </c>
      <c r="N13607" s="9" t="s">
        <v>1998</v>
      </c>
      <c r="O13607" s="9"/>
      <c r="P13607" s="9" t="s">
        <v>1999</v>
      </c>
      <c r="Q13607" s="9">
        <v>21600</v>
      </c>
      <c r="R13607" s="9" t="s">
        <v>2000</v>
      </c>
      <c r="S13607" s="9" t="s">
        <v>2001</v>
      </c>
    </row>
    <row r="13608" spans="1:19">
      <c r="A13608" s="8">
        <v>2382236</v>
      </c>
      <c r="B13608" s="9"/>
      <c r="C13608" s="9" t="s">
        <v>20218</v>
      </c>
      <c r="D13608" s="9" t="s">
        <v>2110</v>
      </c>
      <c r="E13608" s="10">
        <v>44069</v>
      </c>
      <c r="F13608" s="9" t="s">
        <v>2437</v>
      </c>
      <c r="G13608" s="9"/>
      <c r="H13608" s="9" t="s">
        <v>11123</v>
      </c>
      <c r="I13608" s="9" t="s">
        <v>1996</v>
      </c>
      <c r="J13608" s="9" t="s">
        <v>2653</v>
      </c>
      <c r="K13608" s="9">
        <v>1991</v>
      </c>
      <c r="L13608" s="9">
        <v>8</v>
      </c>
      <c r="M13608" s="9">
        <v>73.7</v>
      </c>
      <c r="N13608" s="9" t="s">
        <v>2009</v>
      </c>
      <c r="O13608" s="9"/>
      <c r="P13608" s="9" t="s">
        <v>1999</v>
      </c>
      <c r="Q13608" s="9">
        <v>29900</v>
      </c>
      <c r="R13608" s="9" t="s">
        <v>2016</v>
      </c>
      <c r="S13608" s="9" t="s">
        <v>2001</v>
      </c>
    </row>
    <row r="13609" spans="1:19">
      <c r="A13609" s="8">
        <v>2383605</v>
      </c>
      <c r="B13609" s="9"/>
      <c r="C13609" s="9" t="s">
        <v>20219</v>
      </c>
      <c r="D13609" s="9" t="s">
        <v>2540</v>
      </c>
      <c r="E13609" s="10">
        <v>44069</v>
      </c>
      <c r="F13609" s="9" t="s">
        <v>2541</v>
      </c>
      <c r="G13609" s="9" t="s">
        <v>2542</v>
      </c>
      <c r="H13609" s="9" t="s">
        <v>15505</v>
      </c>
      <c r="I13609" s="9" t="s">
        <v>15506</v>
      </c>
      <c r="J13609" s="9" t="s">
        <v>2026</v>
      </c>
      <c r="K13609" s="9">
        <v>2007</v>
      </c>
      <c r="L13609" s="9">
        <v>2</v>
      </c>
      <c r="M13609" s="9">
        <v>88.08</v>
      </c>
      <c r="N13609" s="9" t="s">
        <v>2041</v>
      </c>
      <c r="O13609" s="9" t="s">
        <v>2010</v>
      </c>
      <c r="P13609" s="9" t="s">
        <v>1999</v>
      </c>
      <c r="Q13609" s="9">
        <v>15800</v>
      </c>
      <c r="R13609" s="9" t="s">
        <v>2000</v>
      </c>
      <c r="S13609" s="9" t="s">
        <v>2001</v>
      </c>
    </row>
    <row r="13610" spans="1:19">
      <c r="A13610" s="8">
        <v>2383613</v>
      </c>
      <c r="B13610" s="9"/>
      <c r="C13610" s="9" t="s">
        <v>20220</v>
      </c>
      <c r="D13610" s="9" t="s">
        <v>2540</v>
      </c>
      <c r="E13610" s="10">
        <v>44069</v>
      </c>
      <c r="F13610" s="9" t="s">
        <v>2541</v>
      </c>
      <c r="G13610" s="9" t="s">
        <v>2587</v>
      </c>
      <c r="H13610" s="9" t="s">
        <v>8988</v>
      </c>
      <c r="I13610" s="9" t="s">
        <v>1996</v>
      </c>
      <c r="J13610" s="9" t="s">
        <v>2796</v>
      </c>
      <c r="K13610" s="9">
        <v>1997</v>
      </c>
      <c r="L13610" s="9">
        <v>6</v>
      </c>
      <c r="M13610" s="9">
        <v>99.07</v>
      </c>
      <c r="N13610" s="9" t="s">
        <v>2009</v>
      </c>
      <c r="O13610" s="9" t="s">
        <v>2010</v>
      </c>
      <c r="P13610" s="9" t="s">
        <v>1999</v>
      </c>
      <c r="Q13610" s="9">
        <v>18700</v>
      </c>
      <c r="R13610" s="9" t="s">
        <v>2000</v>
      </c>
      <c r="S13610" s="9" t="s">
        <v>2001</v>
      </c>
    </row>
    <row r="13611" spans="1:19">
      <c r="A13611" s="8">
        <v>2383618</v>
      </c>
      <c r="B13611" s="9"/>
      <c r="C13611" s="9" t="s">
        <v>20221</v>
      </c>
      <c r="D13611" s="9" t="s">
        <v>2655</v>
      </c>
      <c r="E13611" s="10">
        <v>44069</v>
      </c>
      <c r="F13611" s="9" t="s">
        <v>2210</v>
      </c>
      <c r="G13611" s="9" t="s">
        <v>15541</v>
      </c>
      <c r="H13611" s="9" t="s">
        <v>3472</v>
      </c>
      <c r="I13611" s="9" t="s">
        <v>1996</v>
      </c>
      <c r="J13611" s="9" t="s">
        <v>4552</v>
      </c>
      <c r="K13611" s="9"/>
      <c r="L13611" s="9">
        <v>3</v>
      </c>
      <c r="M13611" s="9">
        <v>59.45</v>
      </c>
      <c r="N13611" s="9" t="s">
        <v>2009</v>
      </c>
      <c r="O13611" s="9" t="s">
        <v>2120</v>
      </c>
      <c r="P13611" s="9" t="s">
        <v>1999</v>
      </c>
      <c r="Q13611" s="9">
        <v>14500</v>
      </c>
      <c r="R13611" s="9" t="s">
        <v>2000</v>
      </c>
      <c r="S13611" s="9" t="s">
        <v>2001</v>
      </c>
    </row>
    <row r="13612" spans="1:19">
      <c r="A13612" s="8">
        <v>2337510</v>
      </c>
      <c r="B13612" s="9"/>
      <c r="C13612" s="9" t="s">
        <v>1272</v>
      </c>
      <c r="D13612" s="9" t="s">
        <v>2497</v>
      </c>
      <c r="E13612" s="10">
        <v>44069</v>
      </c>
      <c r="F13612" s="9" t="s">
        <v>2013</v>
      </c>
      <c r="G13612" s="9" t="s">
        <v>3857</v>
      </c>
      <c r="H13612" s="9" t="s">
        <v>3868</v>
      </c>
      <c r="I13612" s="9" t="s">
        <v>2105</v>
      </c>
      <c r="J13612" s="9" t="s">
        <v>2026</v>
      </c>
      <c r="K13612" s="9">
        <v>2013</v>
      </c>
      <c r="L13612" s="9">
        <v>22</v>
      </c>
      <c r="M13612" s="9">
        <v>89.28</v>
      </c>
      <c r="N13612" s="9" t="s">
        <v>1</v>
      </c>
      <c r="O13612" s="9" t="s">
        <v>2120</v>
      </c>
      <c r="P13612" s="9" t="s">
        <v>1999</v>
      </c>
      <c r="Q13612" s="9">
        <v>43700</v>
      </c>
      <c r="R13612" s="9" t="s">
        <v>2000</v>
      </c>
      <c r="S13612" s="9" t="s">
        <v>2001</v>
      </c>
    </row>
    <row r="13613" spans="1:19">
      <c r="A13613" s="8">
        <v>2383599</v>
      </c>
      <c r="B13613" s="9"/>
      <c r="C13613" s="9" t="s">
        <v>20222</v>
      </c>
      <c r="D13613" s="9" t="s">
        <v>2754</v>
      </c>
      <c r="E13613" s="10">
        <v>44069</v>
      </c>
      <c r="F13613" s="9" t="s">
        <v>2004</v>
      </c>
      <c r="G13613" s="9" t="s">
        <v>3151</v>
      </c>
      <c r="H13613" s="9" t="s">
        <v>2185</v>
      </c>
      <c r="I13613" s="9" t="s">
        <v>1996</v>
      </c>
      <c r="J13613" s="9" t="s">
        <v>2082</v>
      </c>
      <c r="K13613" s="9"/>
      <c r="L13613" s="9">
        <v>4</v>
      </c>
      <c r="M13613" s="9">
        <v>74.569999999999993</v>
      </c>
      <c r="N13613" s="9" t="s">
        <v>2041</v>
      </c>
      <c r="O13613" s="9"/>
      <c r="P13613" s="9" t="s">
        <v>1999</v>
      </c>
      <c r="Q13613" s="9">
        <v>10100</v>
      </c>
      <c r="R13613" s="9" t="s">
        <v>2708</v>
      </c>
      <c r="S13613" s="9" t="s">
        <v>2001</v>
      </c>
    </row>
    <row r="13614" spans="1:19">
      <c r="A13614" s="8">
        <v>2382692</v>
      </c>
      <c r="B13614" s="9"/>
      <c r="C13614" s="9" t="s">
        <v>20223</v>
      </c>
      <c r="D13614" s="9" t="s">
        <v>2110</v>
      </c>
      <c r="E13614" s="10">
        <v>44069</v>
      </c>
      <c r="F13614" s="9" t="s">
        <v>2013</v>
      </c>
      <c r="G13614" s="9"/>
      <c r="H13614" s="9" t="s">
        <v>5739</v>
      </c>
      <c r="I13614" s="9" t="s">
        <v>1996</v>
      </c>
      <c r="J13614" s="9" t="s">
        <v>7241</v>
      </c>
      <c r="K13614" s="9">
        <v>1999</v>
      </c>
      <c r="L13614" s="9">
        <v>5</v>
      </c>
      <c r="M13614" s="9">
        <v>44.08</v>
      </c>
      <c r="N13614" s="9" t="s">
        <v>2144</v>
      </c>
      <c r="O13614" s="9"/>
      <c r="P13614" s="9" t="s">
        <v>1999</v>
      </c>
      <c r="Q13614" s="9">
        <v>20400</v>
      </c>
      <c r="R13614" s="9" t="s">
        <v>2000</v>
      </c>
      <c r="S13614" s="9" t="s">
        <v>2001</v>
      </c>
    </row>
    <row r="13615" spans="1:19">
      <c r="A13615" s="8">
        <v>2382816</v>
      </c>
      <c r="B13615" s="9"/>
      <c r="C13615" s="9" t="s">
        <v>20224</v>
      </c>
      <c r="D13615" s="9" t="s">
        <v>2110</v>
      </c>
      <c r="E13615" s="10">
        <v>44069</v>
      </c>
      <c r="F13615" s="9" t="s">
        <v>2013</v>
      </c>
      <c r="G13615" s="9"/>
      <c r="H13615" s="9" t="s">
        <v>20225</v>
      </c>
      <c r="I13615" s="9" t="s">
        <v>1996</v>
      </c>
      <c r="J13615" s="9" t="s">
        <v>2124</v>
      </c>
      <c r="K13615" s="9">
        <v>1984</v>
      </c>
      <c r="L13615" s="9">
        <v>1</v>
      </c>
      <c r="M13615" s="9">
        <v>38.14</v>
      </c>
      <c r="N13615" s="9" t="s">
        <v>2144</v>
      </c>
      <c r="O13615" s="9"/>
      <c r="P13615" s="9" t="s">
        <v>1999</v>
      </c>
      <c r="Q13615" s="9">
        <v>88900</v>
      </c>
      <c r="R13615" s="9" t="s">
        <v>2000</v>
      </c>
      <c r="S13615" s="9" t="s">
        <v>2001</v>
      </c>
    </row>
    <row r="13616" spans="1:19">
      <c r="A13616" s="8">
        <v>2383597</v>
      </c>
      <c r="B13616" s="9"/>
      <c r="C13616" s="9" t="s">
        <v>20226</v>
      </c>
      <c r="D13616" s="9" t="s">
        <v>2017</v>
      </c>
      <c r="E13616" s="10">
        <v>44069</v>
      </c>
      <c r="F13616" s="9" t="s">
        <v>2018</v>
      </c>
      <c r="G13616" s="9" t="s">
        <v>2059</v>
      </c>
      <c r="H13616" s="9" t="s">
        <v>2937</v>
      </c>
      <c r="I13616" s="9" t="s">
        <v>2218</v>
      </c>
      <c r="J13616" s="9" t="s">
        <v>2243</v>
      </c>
      <c r="K13616" s="9"/>
      <c r="L13616" s="9">
        <v>-1</v>
      </c>
      <c r="M13616" s="9">
        <v>251.12</v>
      </c>
      <c r="N13616" s="9" t="s">
        <v>2181</v>
      </c>
      <c r="O13616" s="9"/>
      <c r="P13616" s="9" t="s">
        <v>1999</v>
      </c>
      <c r="Q13616" s="9">
        <v>8000</v>
      </c>
      <c r="R13616" s="9" t="s">
        <v>2000</v>
      </c>
      <c r="S13616" s="9" t="s">
        <v>2001</v>
      </c>
    </row>
    <row r="13617" spans="1:19">
      <c r="A13617" s="8">
        <v>2383620</v>
      </c>
      <c r="B13617" s="9"/>
      <c r="C13617" s="9" t="s">
        <v>20227</v>
      </c>
      <c r="D13617" s="9" t="s">
        <v>2659</v>
      </c>
      <c r="E13617" s="10">
        <v>44069</v>
      </c>
      <c r="F13617" s="9" t="s">
        <v>1994</v>
      </c>
      <c r="G13617" s="9" t="s">
        <v>2676</v>
      </c>
      <c r="H13617" s="9" t="s">
        <v>2836</v>
      </c>
      <c r="I13617" s="9" t="s">
        <v>3839</v>
      </c>
      <c r="J13617" s="9" t="s">
        <v>10194</v>
      </c>
      <c r="K13617" s="9"/>
      <c r="L13617" s="9">
        <v>-1</v>
      </c>
      <c r="M13617" s="9">
        <v>39.24</v>
      </c>
      <c r="N13617" s="9" t="s">
        <v>2009</v>
      </c>
      <c r="O13617" s="9"/>
      <c r="P13617" s="9" t="s">
        <v>2130</v>
      </c>
      <c r="Q13617" s="9">
        <v>2000</v>
      </c>
      <c r="R13617" s="9" t="s">
        <v>2000</v>
      </c>
      <c r="S13617" s="9" t="s">
        <v>2001</v>
      </c>
    </row>
    <row r="13618" spans="1:19">
      <c r="A13618" s="8">
        <v>2383319</v>
      </c>
      <c r="B13618" s="9"/>
      <c r="C13618" s="9" t="s">
        <v>20228</v>
      </c>
      <c r="D13618" s="9" t="s">
        <v>2951</v>
      </c>
      <c r="E13618" s="10">
        <v>44069</v>
      </c>
      <c r="F13618" s="9" t="s">
        <v>2892</v>
      </c>
      <c r="G13618" s="9"/>
      <c r="H13618" s="9" t="s">
        <v>6238</v>
      </c>
      <c r="I13618" s="9" t="s">
        <v>2105</v>
      </c>
      <c r="J13618" s="9" t="s">
        <v>2048</v>
      </c>
      <c r="K13618" s="9">
        <v>1984</v>
      </c>
      <c r="L13618" s="9">
        <v>3</v>
      </c>
      <c r="M13618" s="9">
        <v>56.31</v>
      </c>
      <c r="N13618" s="9" t="s">
        <v>1998</v>
      </c>
      <c r="O13618" s="9"/>
      <c r="P13618" s="9" t="s">
        <v>1999</v>
      </c>
      <c r="Q13618" s="9">
        <v>2500</v>
      </c>
      <c r="R13618" s="9" t="s">
        <v>2016</v>
      </c>
      <c r="S13618" s="9" t="s">
        <v>2001</v>
      </c>
    </row>
    <row r="13619" spans="1:19">
      <c r="A13619" s="8">
        <v>2383340</v>
      </c>
      <c r="B13619" s="9"/>
      <c r="C13619" s="9" t="s">
        <v>1371</v>
      </c>
      <c r="D13619" s="9" t="s">
        <v>1993</v>
      </c>
      <c r="E13619" s="10">
        <v>44069</v>
      </c>
      <c r="F13619" s="9" t="s">
        <v>1994</v>
      </c>
      <c r="G13619" s="9"/>
      <c r="H13619" s="9" t="s">
        <v>2461</v>
      </c>
      <c r="I13619" s="9" t="s">
        <v>1996</v>
      </c>
      <c r="J13619" s="9" t="s">
        <v>2087</v>
      </c>
      <c r="K13619" s="9">
        <v>2004</v>
      </c>
      <c r="L13619" s="9">
        <v>3</v>
      </c>
      <c r="M13619" s="9">
        <v>85.15</v>
      </c>
      <c r="N13619" s="9" t="s">
        <v>1</v>
      </c>
      <c r="O13619" s="9"/>
      <c r="P13619" s="9" t="s">
        <v>1999</v>
      </c>
      <c r="Q13619" s="9">
        <v>15000</v>
      </c>
      <c r="R13619" s="9" t="s">
        <v>2000</v>
      </c>
      <c r="S13619" s="9" t="s">
        <v>2001</v>
      </c>
    </row>
    <row r="13620" spans="1:19">
      <c r="A13620" s="8">
        <v>2383616</v>
      </c>
      <c r="B13620" s="9"/>
      <c r="C13620" s="9" t="s">
        <v>20229</v>
      </c>
      <c r="D13620" s="9" t="s">
        <v>2551</v>
      </c>
      <c r="E13620" s="10">
        <v>44069</v>
      </c>
      <c r="F13620" s="9" t="s">
        <v>2132</v>
      </c>
      <c r="G13620" s="9" t="s">
        <v>3339</v>
      </c>
      <c r="H13620" s="9" t="s">
        <v>10719</v>
      </c>
      <c r="I13620" s="9" t="s">
        <v>1996</v>
      </c>
      <c r="J13620" s="9" t="s">
        <v>2249</v>
      </c>
      <c r="K13620" s="9"/>
      <c r="L13620" s="9">
        <v>5</v>
      </c>
      <c r="M13620" s="9">
        <v>61.1</v>
      </c>
      <c r="N13620" s="9" t="s">
        <v>2009</v>
      </c>
      <c r="O13620" s="9"/>
      <c r="P13620" s="9" t="s">
        <v>1999</v>
      </c>
      <c r="Q13620" s="9">
        <v>2100</v>
      </c>
      <c r="R13620" s="9" t="s">
        <v>2016</v>
      </c>
      <c r="S13620" s="9" t="s">
        <v>2001</v>
      </c>
    </row>
    <row r="13621" spans="1:19">
      <c r="A13621" s="8">
        <v>2383569</v>
      </c>
      <c r="B13621" s="9" t="s">
        <v>1976</v>
      </c>
      <c r="C13621" s="9" t="s">
        <v>20230</v>
      </c>
      <c r="D13621" s="9" t="s">
        <v>3420</v>
      </c>
      <c r="E13621" s="10">
        <v>44069</v>
      </c>
      <c r="F13621" s="9" t="s">
        <v>2085</v>
      </c>
      <c r="G13621" s="9"/>
      <c r="H13621" s="9" t="s">
        <v>17399</v>
      </c>
      <c r="I13621" s="9" t="s">
        <v>1996</v>
      </c>
      <c r="J13621" s="9" t="s">
        <v>2040</v>
      </c>
      <c r="K13621" s="9">
        <v>1996</v>
      </c>
      <c r="L13621" s="9">
        <v>3</v>
      </c>
      <c r="M13621" s="9">
        <v>56.89</v>
      </c>
      <c r="N13621" s="9" t="s">
        <v>2009</v>
      </c>
      <c r="O13621" s="9"/>
      <c r="P13621" s="9" t="s">
        <v>1999</v>
      </c>
      <c r="Q13621" s="9">
        <v>29900</v>
      </c>
      <c r="R13621" s="9" t="s">
        <v>2000</v>
      </c>
      <c r="S13621" s="9" t="s">
        <v>2001</v>
      </c>
    </row>
    <row r="13622" spans="1:19">
      <c r="A13622" s="8">
        <v>2381854</v>
      </c>
      <c r="B13622" s="9"/>
      <c r="C13622" s="9" t="s">
        <v>20231</v>
      </c>
      <c r="D13622" s="9" t="s">
        <v>2110</v>
      </c>
      <c r="E13622" s="10">
        <v>44069</v>
      </c>
      <c r="F13622" s="9" t="s">
        <v>2463</v>
      </c>
      <c r="G13622" s="9"/>
      <c r="H13622" s="9" t="s">
        <v>5194</v>
      </c>
      <c r="I13622" s="9" t="s">
        <v>1996</v>
      </c>
      <c r="J13622" s="9" t="s">
        <v>2249</v>
      </c>
      <c r="K13622" s="9">
        <v>2004</v>
      </c>
      <c r="L13622" s="9">
        <v>14</v>
      </c>
      <c r="M13622" s="9">
        <v>73.7</v>
      </c>
      <c r="N13622" s="9" t="s">
        <v>2009</v>
      </c>
      <c r="O13622" s="9"/>
      <c r="P13622" s="9" t="s">
        <v>1999</v>
      </c>
      <c r="Q13622" s="9">
        <v>40700</v>
      </c>
      <c r="R13622" s="9" t="s">
        <v>2000</v>
      </c>
      <c r="S13622" s="9" t="s">
        <v>2001</v>
      </c>
    </row>
    <row r="13623" spans="1:19">
      <c r="A13623" s="8">
        <v>2383570</v>
      </c>
      <c r="B13623" s="9"/>
      <c r="C13623" s="9" t="s">
        <v>20232</v>
      </c>
      <c r="D13623" s="9" t="s">
        <v>3231</v>
      </c>
      <c r="E13623" s="10">
        <v>44069</v>
      </c>
      <c r="F13623" s="9" t="s">
        <v>2033</v>
      </c>
      <c r="G13623" s="9"/>
      <c r="H13623" s="9" t="s">
        <v>5562</v>
      </c>
      <c r="I13623" s="9" t="s">
        <v>3078</v>
      </c>
      <c r="J13623" s="9" t="s">
        <v>2112</v>
      </c>
      <c r="K13623" s="9">
        <v>1982</v>
      </c>
      <c r="L13623" s="9">
        <v>3</v>
      </c>
      <c r="M13623" s="9">
        <v>60.56</v>
      </c>
      <c r="N13623" s="9" t="s">
        <v>2009</v>
      </c>
      <c r="O13623" s="9"/>
      <c r="P13623" s="9" t="s">
        <v>1999</v>
      </c>
      <c r="Q13623" s="9">
        <v>18700</v>
      </c>
      <c r="R13623" s="9" t="s">
        <v>2016</v>
      </c>
      <c r="S13623" s="9" t="s">
        <v>2001</v>
      </c>
    </row>
    <row r="13624" spans="1:19">
      <c r="A13624" s="8">
        <v>2275848</v>
      </c>
      <c r="B13624" s="9"/>
      <c r="C13624" s="9" t="s">
        <v>20233</v>
      </c>
      <c r="D13624" s="9" t="s">
        <v>2110</v>
      </c>
      <c r="E13624" s="10">
        <v>44069</v>
      </c>
      <c r="F13624" s="9" t="s">
        <v>2437</v>
      </c>
      <c r="G13624" s="9"/>
      <c r="H13624" s="9" t="s">
        <v>9287</v>
      </c>
      <c r="I13624" s="9" t="s">
        <v>2739</v>
      </c>
      <c r="J13624" s="9" t="s">
        <v>2112</v>
      </c>
      <c r="K13624" s="9">
        <v>1993</v>
      </c>
      <c r="L13624" s="9">
        <v>4</v>
      </c>
      <c r="M13624" s="9">
        <v>76</v>
      </c>
      <c r="N13624" s="9" t="s">
        <v>1998</v>
      </c>
      <c r="O13624" s="9"/>
      <c r="P13624" s="9" t="s">
        <v>1999</v>
      </c>
      <c r="Q13624" s="9">
        <v>23000</v>
      </c>
      <c r="R13624" s="9" t="s">
        <v>2000</v>
      </c>
      <c r="S13624" s="9" t="s">
        <v>2001</v>
      </c>
    </row>
    <row r="13625" spans="1:19">
      <c r="A13625" s="8">
        <v>2383299</v>
      </c>
      <c r="B13625" s="9"/>
      <c r="C13625" s="9" t="s">
        <v>20234</v>
      </c>
      <c r="D13625" s="9" t="s">
        <v>2559</v>
      </c>
      <c r="E13625" s="10">
        <v>44069</v>
      </c>
      <c r="F13625" s="9" t="s">
        <v>2210</v>
      </c>
      <c r="G13625" s="9"/>
      <c r="H13625" s="9" t="s">
        <v>2918</v>
      </c>
      <c r="I13625" s="9" t="s">
        <v>1996</v>
      </c>
      <c r="J13625" s="9" t="s">
        <v>2272</v>
      </c>
      <c r="K13625" s="9">
        <v>2004</v>
      </c>
      <c r="L13625" s="9">
        <v>5</v>
      </c>
      <c r="M13625" s="9">
        <v>131.32</v>
      </c>
      <c r="N13625" s="9" t="s">
        <v>2009</v>
      </c>
      <c r="O13625" s="9"/>
      <c r="P13625" s="9" t="s">
        <v>1999</v>
      </c>
      <c r="Q13625" s="9">
        <v>19000</v>
      </c>
      <c r="R13625" s="9" t="s">
        <v>2000</v>
      </c>
      <c r="S13625" s="9" t="s">
        <v>2001</v>
      </c>
    </row>
    <row r="13626" spans="1:19">
      <c r="A13626" s="8">
        <v>2383380</v>
      </c>
      <c r="B13626" s="9"/>
      <c r="C13626" s="9" t="s">
        <v>20235</v>
      </c>
      <c r="D13626" s="9" t="s">
        <v>2110</v>
      </c>
      <c r="E13626" s="10">
        <v>44069</v>
      </c>
      <c r="F13626" s="9" t="s">
        <v>2013</v>
      </c>
      <c r="G13626" s="9"/>
      <c r="H13626" s="9" t="s">
        <v>3206</v>
      </c>
      <c r="I13626" s="9" t="s">
        <v>3207</v>
      </c>
      <c r="J13626" s="9" t="s">
        <v>2112</v>
      </c>
      <c r="K13626" s="9">
        <v>2002</v>
      </c>
      <c r="L13626" s="9">
        <v>22</v>
      </c>
      <c r="M13626" s="9">
        <v>186.15</v>
      </c>
      <c r="N13626" s="9" t="s">
        <v>1998</v>
      </c>
      <c r="O13626" s="9"/>
      <c r="P13626" s="9" t="s">
        <v>1999</v>
      </c>
      <c r="Q13626" s="9">
        <v>31900</v>
      </c>
      <c r="R13626" s="9" t="s">
        <v>2000</v>
      </c>
      <c r="S13626" s="9" t="s">
        <v>2001</v>
      </c>
    </row>
    <row r="13627" spans="1:19">
      <c r="A13627" s="8">
        <v>2383596</v>
      </c>
      <c r="B13627" s="9"/>
      <c r="C13627" s="9" t="s">
        <v>20236</v>
      </c>
      <c r="D13627" s="9" t="s">
        <v>2603</v>
      </c>
      <c r="E13627" s="10">
        <v>44069</v>
      </c>
      <c r="F13627" s="9" t="s">
        <v>2122</v>
      </c>
      <c r="G13627" s="9" t="s">
        <v>2535</v>
      </c>
      <c r="H13627" s="9" t="s">
        <v>6401</v>
      </c>
      <c r="I13627" s="9" t="s">
        <v>2047</v>
      </c>
      <c r="J13627" s="9" t="s">
        <v>2249</v>
      </c>
      <c r="K13627" s="9"/>
      <c r="L13627" s="9">
        <v>3</v>
      </c>
      <c r="M13627" s="9">
        <v>48.79</v>
      </c>
      <c r="N13627" s="9" t="s">
        <v>2415</v>
      </c>
      <c r="O13627" s="9"/>
      <c r="P13627" s="9" t="s">
        <v>1999</v>
      </c>
      <c r="Q13627" s="9">
        <v>11000</v>
      </c>
      <c r="R13627" s="9" t="s">
        <v>2388</v>
      </c>
      <c r="S13627" s="9" t="s">
        <v>2001</v>
      </c>
    </row>
    <row r="13628" spans="1:19">
      <c r="A13628" s="8">
        <v>2383614</v>
      </c>
      <c r="B13628" s="9"/>
      <c r="C13628" s="9" t="s">
        <v>20237</v>
      </c>
      <c r="D13628" s="9" t="s">
        <v>2017</v>
      </c>
      <c r="E13628" s="10">
        <v>44069</v>
      </c>
      <c r="F13628" s="9" t="s">
        <v>2018</v>
      </c>
      <c r="G13628" s="9" t="s">
        <v>2059</v>
      </c>
      <c r="H13628" s="9" t="s">
        <v>2937</v>
      </c>
      <c r="I13628" s="9" t="s">
        <v>2218</v>
      </c>
      <c r="J13628" s="9" t="s">
        <v>6453</v>
      </c>
      <c r="K13628" s="9"/>
      <c r="L13628" s="9">
        <v>-1</v>
      </c>
      <c r="M13628" s="9">
        <v>45.45</v>
      </c>
      <c r="N13628" s="9" t="s">
        <v>2009</v>
      </c>
      <c r="O13628" s="9"/>
      <c r="P13628" s="9" t="s">
        <v>2130</v>
      </c>
      <c r="Q13628" s="9">
        <v>900</v>
      </c>
      <c r="R13628" s="9" t="s">
        <v>2000</v>
      </c>
      <c r="S13628" s="9" t="s">
        <v>2001</v>
      </c>
    </row>
    <row r="13629" spans="1:19">
      <c r="A13629" s="8">
        <v>2383625</v>
      </c>
      <c r="B13629" s="9"/>
      <c r="C13629" s="9" t="s">
        <v>20238</v>
      </c>
      <c r="D13629" s="9" t="s">
        <v>2012</v>
      </c>
      <c r="E13629" s="10">
        <v>44069</v>
      </c>
      <c r="F13629" s="9" t="s">
        <v>2013</v>
      </c>
      <c r="G13629" s="9" t="s">
        <v>7643</v>
      </c>
      <c r="H13629" s="9" t="s">
        <v>4903</v>
      </c>
      <c r="I13629" s="9" t="s">
        <v>1996</v>
      </c>
      <c r="J13629" s="9" t="s">
        <v>2087</v>
      </c>
      <c r="K13629" s="9"/>
      <c r="L13629" s="9">
        <v>1</v>
      </c>
      <c r="M13629" s="9">
        <v>54.12</v>
      </c>
      <c r="N13629" s="9" t="s">
        <v>2009</v>
      </c>
      <c r="O13629" s="9"/>
      <c r="P13629" s="9" t="s">
        <v>1999</v>
      </c>
      <c r="Q13629" s="9">
        <v>20300</v>
      </c>
      <c r="R13629" s="9" t="s">
        <v>2016</v>
      </c>
      <c r="S13629" s="9" t="s">
        <v>2001</v>
      </c>
    </row>
    <row r="13630" spans="1:19">
      <c r="A13630" s="8">
        <v>2382783</v>
      </c>
      <c r="B13630" s="9"/>
      <c r="C13630" s="9" t="s">
        <v>1339</v>
      </c>
      <c r="D13630" s="9" t="s">
        <v>2497</v>
      </c>
      <c r="E13630" s="10">
        <v>44069</v>
      </c>
      <c r="F13630" s="9" t="s">
        <v>2013</v>
      </c>
      <c r="G13630" s="9"/>
      <c r="H13630" s="9" t="s">
        <v>2934</v>
      </c>
      <c r="I13630" s="9" t="s">
        <v>1996</v>
      </c>
      <c r="J13630" s="9" t="s">
        <v>20239</v>
      </c>
      <c r="K13630" s="9">
        <v>2005</v>
      </c>
      <c r="L13630" s="9">
        <v>4</v>
      </c>
      <c r="M13630" s="9">
        <v>81.97</v>
      </c>
      <c r="N13630" s="9" t="s">
        <v>1</v>
      </c>
      <c r="O13630" s="9"/>
      <c r="P13630" s="9" t="s">
        <v>1999</v>
      </c>
      <c r="Q13630" s="9">
        <v>57000</v>
      </c>
      <c r="R13630" s="9" t="s">
        <v>2000</v>
      </c>
      <c r="S13630" s="9" t="s">
        <v>2001</v>
      </c>
    </row>
    <row r="13631" spans="1:19">
      <c r="A13631" s="8">
        <v>2383606</v>
      </c>
      <c r="B13631" s="9"/>
      <c r="C13631" s="9" t="s">
        <v>20240</v>
      </c>
      <c r="D13631" s="9" t="s">
        <v>2645</v>
      </c>
      <c r="E13631" s="10">
        <v>44069</v>
      </c>
      <c r="F13631" s="9" t="s">
        <v>2033</v>
      </c>
      <c r="G13631" s="9" t="s">
        <v>4982</v>
      </c>
      <c r="H13631" s="9" t="s">
        <v>2034</v>
      </c>
      <c r="I13631" s="9" t="s">
        <v>20241</v>
      </c>
      <c r="J13631" s="9" t="s">
        <v>2112</v>
      </c>
      <c r="K13631" s="9"/>
      <c r="L13631" s="9">
        <v>6</v>
      </c>
      <c r="M13631" s="9">
        <v>70.239999999999995</v>
      </c>
      <c r="N13631" s="9" t="s">
        <v>2009</v>
      </c>
      <c r="O13631" s="9"/>
      <c r="P13631" s="9" t="s">
        <v>1999</v>
      </c>
      <c r="Q13631" s="9">
        <v>26800</v>
      </c>
      <c r="R13631" s="9" t="s">
        <v>2000</v>
      </c>
      <c r="S13631" s="9" t="s">
        <v>2001</v>
      </c>
    </row>
    <row r="13632" spans="1:19">
      <c r="A13632" s="8">
        <v>2383608</v>
      </c>
      <c r="B13632" s="9"/>
      <c r="C13632" s="9" t="s">
        <v>1404</v>
      </c>
      <c r="D13632" s="9" t="s">
        <v>2043</v>
      </c>
      <c r="E13632" s="10">
        <v>44069</v>
      </c>
      <c r="F13632" s="9" t="s">
        <v>2033</v>
      </c>
      <c r="G13632" s="9"/>
      <c r="H13632" s="9" t="s">
        <v>2367</v>
      </c>
      <c r="I13632" s="9" t="s">
        <v>2105</v>
      </c>
      <c r="J13632" s="9" t="s">
        <v>2029</v>
      </c>
      <c r="K13632" s="9">
        <v>2014</v>
      </c>
      <c r="L13632" s="9">
        <v>8</v>
      </c>
      <c r="M13632" s="9">
        <v>85.13</v>
      </c>
      <c r="N13632" s="9" t="s">
        <v>1</v>
      </c>
      <c r="O13632" s="9"/>
      <c r="P13632" s="9" t="s">
        <v>1999</v>
      </c>
      <c r="Q13632" s="9">
        <v>18200</v>
      </c>
      <c r="R13632" s="9" t="s">
        <v>2000</v>
      </c>
      <c r="S13632" s="9" t="s">
        <v>2001</v>
      </c>
    </row>
    <row r="13633" spans="1:19">
      <c r="A13633" s="8">
        <v>2383113</v>
      </c>
      <c r="B13633" s="9"/>
      <c r="C13633" s="9" t="s">
        <v>20242</v>
      </c>
      <c r="D13633" s="9" t="s">
        <v>2441</v>
      </c>
      <c r="E13633" s="10">
        <v>44069</v>
      </c>
      <c r="F13633" s="9" t="s">
        <v>2237</v>
      </c>
      <c r="G13633" s="9"/>
      <c r="H13633" s="9" t="s">
        <v>5546</v>
      </c>
      <c r="I13633" s="9" t="s">
        <v>1996</v>
      </c>
      <c r="J13633" s="9" t="s">
        <v>4191</v>
      </c>
      <c r="K13633" s="9">
        <v>2006</v>
      </c>
      <c r="L13633" s="9">
        <v>14</v>
      </c>
      <c r="M13633" s="9">
        <v>112.6</v>
      </c>
      <c r="N13633" s="9" t="s">
        <v>2041</v>
      </c>
      <c r="O13633" s="9"/>
      <c r="P13633" s="9" t="s">
        <v>1999</v>
      </c>
      <c r="Q13633" s="9">
        <v>41500</v>
      </c>
      <c r="R13633" s="9" t="s">
        <v>2000</v>
      </c>
      <c r="S13633" s="9" t="s">
        <v>2001</v>
      </c>
    </row>
    <row r="13634" spans="1:19">
      <c r="A13634" s="8">
        <v>2383621</v>
      </c>
      <c r="B13634" s="9"/>
      <c r="C13634" s="9" t="s">
        <v>20243</v>
      </c>
      <c r="D13634" s="9" t="s">
        <v>2012</v>
      </c>
      <c r="E13634" s="10">
        <v>44069</v>
      </c>
      <c r="F13634" s="9" t="s">
        <v>2013</v>
      </c>
      <c r="G13634" s="9" t="s">
        <v>2941</v>
      </c>
      <c r="H13634" s="9" t="s">
        <v>3115</v>
      </c>
      <c r="I13634" s="9" t="s">
        <v>3116</v>
      </c>
      <c r="J13634" s="9" t="s">
        <v>2124</v>
      </c>
      <c r="K13634" s="9"/>
      <c r="L13634" s="9">
        <v>19</v>
      </c>
      <c r="M13634" s="9">
        <v>169.58</v>
      </c>
      <c r="N13634" s="9" t="s">
        <v>2009</v>
      </c>
      <c r="O13634" s="9"/>
      <c r="P13634" s="9" t="s">
        <v>2349</v>
      </c>
      <c r="Q13634" s="9">
        <v>38300</v>
      </c>
      <c r="R13634" s="9" t="s">
        <v>2000</v>
      </c>
      <c r="S13634" s="9" t="s">
        <v>2001</v>
      </c>
    </row>
    <row r="13635" spans="1:19">
      <c r="A13635" s="8">
        <v>2383241</v>
      </c>
      <c r="B13635" s="9"/>
      <c r="C13635" s="9" t="s">
        <v>20244</v>
      </c>
      <c r="D13635" s="9" t="s">
        <v>2430</v>
      </c>
      <c r="E13635" s="10">
        <v>44069</v>
      </c>
      <c r="F13635" s="9" t="s">
        <v>1994</v>
      </c>
      <c r="G13635" s="9"/>
      <c r="H13635" s="9" t="s">
        <v>17565</v>
      </c>
      <c r="I13635" s="9" t="s">
        <v>1996</v>
      </c>
      <c r="J13635" s="9" t="s">
        <v>2134</v>
      </c>
      <c r="K13635" s="9">
        <v>2002</v>
      </c>
      <c r="L13635" s="9">
        <v>2</v>
      </c>
      <c r="M13635" s="9">
        <v>105.47</v>
      </c>
      <c r="N13635" s="9" t="s">
        <v>2009</v>
      </c>
      <c r="O13635" s="9"/>
      <c r="P13635" s="9" t="s">
        <v>1999</v>
      </c>
      <c r="Q13635" s="9">
        <v>16600</v>
      </c>
      <c r="R13635" s="9" t="s">
        <v>2000</v>
      </c>
      <c r="S13635" s="9" t="s">
        <v>2001</v>
      </c>
    </row>
    <row r="13636" spans="1:19">
      <c r="A13636" s="8">
        <v>2383636</v>
      </c>
      <c r="B13636" s="9"/>
      <c r="C13636" s="9" t="s">
        <v>20245</v>
      </c>
      <c r="D13636" s="9" t="s">
        <v>2540</v>
      </c>
      <c r="E13636" s="10">
        <v>44069</v>
      </c>
      <c r="F13636" s="9" t="s">
        <v>2541</v>
      </c>
      <c r="G13636" s="9" t="s">
        <v>2614</v>
      </c>
      <c r="H13636" s="9" t="s">
        <v>2615</v>
      </c>
      <c r="I13636" s="9" t="s">
        <v>2616</v>
      </c>
      <c r="J13636" s="9" t="s">
        <v>2580</v>
      </c>
      <c r="K13636" s="9">
        <v>2017</v>
      </c>
      <c r="L13636" s="9">
        <v>1</v>
      </c>
      <c r="M13636" s="9">
        <v>102.38</v>
      </c>
      <c r="N13636" s="9" t="s">
        <v>2009</v>
      </c>
      <c r="O13636" s="9" t="s">
        <v>2010</v>
      </c>
      <c r="P13636" s="9" t="s">
        <v>1999</v>
      </c>
      <c r="Q13636" s="9">
        <v>21100</v>
      </c>
      <c r="R13636" s="9" t="s">
        <v>2000</v>
      </c>
      <c r="S13636" s="9" t="s">
        <v>2001</v>
      </c>
    </row>
    <row r="13637" spans="1:19">
      <c r="A13637" s="8">
        <v>2383630</v>
      </c>
      <c r="B13637" s="9"/>
      <c r="C13637" s="9" t="s">
        <v>20246</v>
      </c>
      <c r="D13637" s="9" t="s">
        <v>2728</v>
      </c>
      <c r="E13637" s="10">
        <v>44069</v>
      </c>
      <c r="F13637" s="9" t="s">
        <v>2085</v>
      </c>
      <c r="G13637" s="9" t="s">
        <v>3599</v>
      </c>
      <c r="H13637" s="9" t="s">
        <v>20247</v>
      </c>
      <c r="I13637" s="9" t="s">
        <v>1996</v>
      </c>
      <c r="J13637" s="9" t="s">
        <v>2846</v>
      </c>
      <c r="K13637" s="9"/>
      <c r="L13637" s="9">
        <v>7</v>
      </c>
      <c r="M13637" s="9">
        <v>73.39</v>
      </c>
      <c r="N13637" s="9" t="s">
        <v>2009</v>
      </c>
      <c r="O13637" s="9"/>
      <c r="P13637" s="9" t="s">
        <v>1999</v>
      </c>
      <c r="Q13637" s="9">
        <v>43600</v>
      </c>
      <c r="R13637" s="9" t="s">
        <v>2000</v>
      </c>
      <c r="S13637" s="9" t="s">
        <v>2001</v>
      </c>
    </row>
    <row r="13638" spans="1:19">
      <c r="A13638" s="8">
        <v>2381184</v>
      </c>
      <c r="B13638" s="9"/>
      <c r="C13638" s="9" t="s">
        <v>20248</v>
      </c>
      <c r="D13638" s="9" t="s">
        <v>16701</v>
      </c>
      <c r="E13638" s="10">
        <v>44069</v>
      </c>
      <c r="F13638" s="9" t="s">
        <v>2132</v>
      </c>
      <c r="G13638" s="9"/>
      <c r="H13638" s="9" t="s">
        <v>8906</v>
      </c>
      <c r="I13638" s="9" t="s">
        <v>1996</v>
      </c>
      <c r="J13638" s="9" t="s">
        <v>2029</v>
      </c>
      <c r="K13638" s="9">
        <v>2013</v>
      </c>
      <c r="L13638" s="9">
        <v>15</v>
      </c>
      <c r="M13638" s="9">
        <v>69.13</v>
      </c>
      <c r="N13638" s="9" t="s">
        <v>2144</v>
      </c>
      <c r="O13638" s="9"/>
      <c r="P13638" s="9" t="s">
        <v>1999</v>
      </c>
      <c r="Q13638" s="9">
        <v>8800</v>
      </c>
      <c r="R13638" s="9" t="s">
        <v>2708</v>
      </c>
      <c r="S13638" s="9" t="s">
        <v>2001</v>
      </c>
    </row>
    <row r="13639" spans="1:19">
      <c r="A13639" s="8">
        <v>2381537</v>
      </c>
      <c r="B13639" s="9"/>
      <c r="C13639" s="9" t="s">
        <v>1198</v>
      </c>
      <c r="D13639" s="9" t="s">
        <v>2873</v>
      </c>
      <c r="E13639" s="10">
        <v>44069</v>
      </c>
      <c r="F13639" s="9" t="s">
        <v>1994</v>
      </c>
      <c r="G13639" s="9"/>
      <c r="H13639" s="9" t="s">
        <v>9424</v>
      </c>
      <c r="I13639" s="9" t="s">
        <v>2652</v>
      </c>
      <c r="J13639" s="9" t="s">
        <v>2124</v>
      </c>
      <c r="K13639" s="9">
        <v>2013</v>
      </c>
      <c r="L13639" s="9">
        <v>2</v>
      </c>
      <c r="M13639" s="9">
        <v>85.18</v>
      </c>
      <c r="N13639" s="9" t="s">
        <v>1</v>
      </c>
      <c r="O13639" s="9"/>
      <c r="P13639" s="9" t="s">
        <v>1999</v>
      </c>
      <c r="Q13639" s="9">
        <v>43400</v>
      </c>
      <c r="R13639" s="9" t="s">
        <v>2000</v>
      </c>
      <c r="S13639" s="9" t="s">
        <v>2001</v>
      </c>
    </row>
    <row r="13640" spans="1:19">
      <c r="A13640" s="8">
        <v>2383623</v>
      </c>
      <c r="B13640" s="9"/>
      <c r="C13640" s="9" t="s">
        <v>20249</v>
      </c>
      <c r="D13640" s="9" t="s">
        <v>2559</v>
      </c>
      <c r="E13640" s="10">
        <v>44069</v>
      </c>
      <c r="F13640" s="9" t="s">
        <v>2018</v>
      </c>
      <c r="G13640" s="9"/>
      <c r="H13640" s="9" t="s">
        <v>7450</v>
      </c>
      <c r="I13640" s="9" t="s">
        <v>1996</v>
      </c>
      <c r="J13640" s="9" t="s">
        <v>2029</v>
      </c>
      <c r="K13640" s="9">
        <v>2002</v>
      </c>
      <c r="L13640" s="9">
        <v>4</v>
      </c>
      <c r="M13640" s="9">
        <v>118.51</v>
      </c>
      <c r="N13640" s="9" t="s">
        <v>2009</v>
      </c>
      <c r="O13640" s="9"/>
      <c r="P13640" s="9" t="s">
        <v>1999</v>
      </c>
      <c r="Q13640" s="9">
        <v>19900</v>
      </c>
      <c r="R13640" s="9" t="s">
        <v>2000</v>
      </c>
      <c r="S13640" s="9" t="s">
        <v>2001</v>
      </c>
    </row>
    <row r="13641" spans="1:19">
      <c r="A13641" s="8">
        <v>2290420</v>
      </c>
      <c r="B13641" s="9"/>
      <c r="C13641" s="9" t="s">
        <v>20250</v>
      </c>
      <c r="D13641" s="9" t="s">
        <v>3329</v>
      </c>
      <c r="E13641" s="10">
        <v>44069</v>
      </c>
      <c r="F13641" s="9" t="s">
        <v>2463</v>
      </c>
      <c r="G13641" s="9"/>
      <c r="H13641" s="9" t="s">
        <v>6110</v>
      </c>
      <c r="I13641" s="9" t="s">
        <v>1996</v>
      </c>
      <c r="J13641" s="9" t="s">
        <v>2249</v>
      </c>
      <c r="K13641" s="9">
        <v>1990</v>
      </c>
      <c r="L13641" s="9">
        <v>3</v>
      </c>
      <c r="M13641" s="9">
        <v>67.81</v>
      </c>
      <c r="N13641" s="9" t="s">
        <v>2041</v>
      </c>
      <c r="O13641" s="9"/>
      <c r="P13641" s="9" t="s">
        <v>1999</v>
      </c>
      <c r="Q13641" s="9">
        <v>24000</v>
      </c>
      <c r="R13641" s="9" t="s">
        <v>2000</v>
      </c>
      <c r="S13641" s="9" t="s">
        <v>2001</v>
      </c>
    </row>
    <row r="13642" spans="1:19">
      <c r="A13642" s="8">
        <v>2383642</v>
      </c>
      <c r="B13642" s="9"/>
      <c r="C13642" s="9" t="s">
        <v>20251</v>
      </c>
      <c r="D13642" s="9" t="s">
        <v>2728</v>
      </c>
      <c r="E13642" s="10">
        <v>44069</v>
      </c>
      <c r="F13642" s="9" t="s">
        <v>2085</v>
      </c>
      <c r="G13642" s="9" t="s">
        <v>3599</v>
      </c>
      <c r="H13642" s="9" t="s">
        <v>3036</v>
      </c>
      <c r="I13642" s="9" t="s">
        <v>1996</v>
      </c>
      <c r="J13642" s="9" t="s">
        <v>2124</v>
      </c>
      <c r="K13642" s="9"/>
      <c r="L13642" s="9">
        <v>2</v>
      </c>
      <c r="M13642" s="9">
        <v>56.36</v>
      </c>
      <c r="N13642" s="9" t="s">
        <v>1998</v>
      </c>
      <c r="O13642" s="9"/>
      <c r="P13642" s="9" t="s">
        <v>1999</v>
      </c>
      <c r="Q13642" s="9">
        <v>11500</v>
      </c>
      <c r="R13642" s="9" t="s">
        <v>2000</v>
      </c>
      <c r="S13642" s="9" t="s">
        <v>2001</v>
      </c>
    </row>
    <row r="13643" spans="1:19">
      <c r="A13643" s="8">
        <v>2383598</v>
      </c>
      <c r="B13643" s="9"/>
      <c r="C13643" s="9" t="s">
        <v>20252</v>
      </c>
      <c r="D13643" s="9" t="s">
        <v>1993</v>
      </c>
      <c r="E13643" s="10">
        <v>44069</v>
      </c>
      <c r="F13643" s="9" t="s">
        <v>2085</v>
      </c>
      <c r="G13643" s="9"/>
      <c r="H13643" s="9" t="s">
        <v>4450</v>
      </c>
      <c r="I13643" s="9" t="s">
        <v>1996</v>
      </c>
      <c r="J13643" s="9" t="s">
        <v>2048</v>
      </c>
      <c r="K13643" s="9">
        <v>1995</v>
      </c>
      <c r="L13643" s="9">
        <v>4</v>
      </c>
      <c r="M13643" s="9">
        <v>63.98</v>
      </c>
      <c r="N13643" s="9" t="s">
        <v>2041</v>
      </c>
      <c r="O13643" s="9"/>
      <c r="P13643" s="9" t="s">
        <v>1999</v>
      </c>
      <c r="Q13643" s="9">
        <v>36100</v>
      </c>
      <c r="R13643" s="9" t="s">
        <v>2000</v>
      </c>
      <c r="S13643" s="9" t="s">
        <v>2001</v>
      </c>
    </row>
    <row r="13644" spans="1:19">
      <c r="A13644" s="8">
        <v>2383634</v>
      </c>
      <c r="B13644" s="9"/>
      <c r="C13644" s="9" t="s">
        <v>1405</v>
      </c>
      <c r="D13644" s="9" t="s">
        <v>16638</v>
      </c>
      <c r="E13644" s="10">
        <v>44069</v>
      </c>
      <c r="F13644" s="9" t="s">
        <v>2132</v>
      </c>
      <c r="G13644" s="9"/>
      <c r="H13644" s="9" t="s">
        <v>7448</v>
      </c>
      <c r="I13644" s="9" t="s">
        <v>1996</v>
      </c>
      <c r="J13644" s="9" t="s">
        <v>2008</v>
      </c>
      <c r="K13644" s="9">
        <v>2001</v>
      </c>
      <c r="L13644" s="9">
        <v>11</v>
      </c>
      <c r="M13644" s="9">
        <v>137.79</v>
      </c>
      <c r="N13644" s="9" t="s">
        <v>1</v>
      </c>
      <c r="O13644" s="9"/>
      <c r="P13644" s="9" t="s">
        <v>1999</v>
      </c>
      <c r="Q13644" s="9">
        <v>35900</v>
      </c>
      <c r="R13644" s="9" t="s">
        <v>2000</v>
      </c>
      <c r="S13644" s="9" t="s">
        <v>2001</v>
      </c>
    </row>
    <row r="13645" spans="1:19">
      <c r="A13645" s="8">
        <v>2383020</v>
      </c>
      <c r="B13645" s="9"/>
      <c r="C13645" s="9" t="s">
        <v>20253</v>
      </c>
      <c r="D13645" s="9" t="s">
        <v>2441</v>
      </c>
      <c r="E13645" s="10">
        <v>44069</v>
      </c>
      <c r="F13645" s="9" t="s">
        <v>2132</v>
      </c>
      <c r="G13645" s="9"/>
      <c r="H13645" s="9" t="s">
        <v>20254</v>
      </c>
      <c r="I13645" s="9" t="s">
        <v>1996</v>
      </c>
      <c r="J13645" s="9" t="s">
        <v>2040</v>
      </c>
      <c r="K13645" s="9">
        <v>1998</v>
      </c>
      <c r="L13645" s="9">
        <v>2</v>
      </c>
      <c r="M13645" s="9">
        <v>58.2</v>
      </c>
      <c r="N13645" s="9" t="s">
        <v>1998</v>
      </c>
      <c r="O13645" s="9"/>
      <c r="P13645" s="9" t="s">
        <v>1999</v>
      </c>
      <c r="Q13645" s="9">
        <v>56900</v>
      </c>
      <c r="R13645" s="9" t="s">
        <v>2016</v>
      </c>
      <c r="S13645" s="9" t="s">
        <v>2001</v>
      </c>
    </row>
    <row r="13646" spans="1:19">
      <c r="A13646" s="8">
        <v>2383627</v>
      </c>
      <c r="B13646" s="9"/>
      <c r="C13646" s="9" t="s">
        <v>20255</v>
      </c>
      <c r="D13646" s="9" t="s">
        <v>2645</v>
      </c>
      <c r="E13646" s="10">
        <v>44069</v>
      </c>
      <c r="F13646" s="9" t="s">
        <v>2033</v>
      </c>
      <c r="G13646" s="9" t="s">
        <v>4356</v>
      </c>
      <c r="H13646" s="9" t="s">
        <v>2221</v>
      </c>
      <c r="I13646" s="9" t="s">
        <v>1996</v>
      </c>
      <c r="J13646" s="9" t="s">
        <v>4243</v>
      </c>
      <c r="K13646" s="9"/>
      <c r="L13646" s="9">
        <v>10</v>
      </c>
      <c r="M13646" s="9">
        <v>66.209999999999994</v>
      </c>
      <c r="N13646" s="9" t="s">
        <v>2009</v>
      </c>
      <c r="O13646" s="9"/>
      <c r="P13646" s="9" t="s">
        <v>2072</v>
      </c>
      <c r="Q13646" s="9">
        <v>5400</v>
      </c>
      <c r="R13646" s="9" t="s">
        <v>2000</v>
      </c>
      <c r="S13646" s="9" t="s">
        <v>2001</v>
      </c>
    </row>
    <row r="13647" spans="1:19">
      <c r="A13647" s="8">
        <v>2383655</v>
      </c>
      <c r="B13647" s="9"/>
      <c r="C13647" s="9" t="s">
        <v>20256</v>
      </c>
      <c r="D13647" s="9" t="s">
        <v>2723</v>
      </c>
      <c r="E13647" s="10">
        <v>44069</v>
      </c>
      <c r="F13647" s="9" t="s">
        <v>2463</v>
      </c>
      <c r="G13647" s="9" t="s">
        <v>20257</v>
      </c>
      <c r="H13647" s="9" t="s">
        <v>4763</v>
      </c>
      <c r="I13647" s="9" t="s">
        <v>2652</v>
      </c>
      <c r="J13647" s="9" t="s">
        <v>2112</v>
      </c>
      <c r="K13647" s="9"/>
      <c r="L13647" s="9">
        <v>5</v>
      </c>
      <c r="M13647" s="9">
        <v>53.9</v>
      </c>
      <c r="N13647" s="9" t="s">
        <v>2009</v>
      </c>
      <c r="O13647" s="9"/>
      <c r="P13647" s="9" t="s">
        <v>1999</v>
      </c>
      <c r="Q13647" s="9">
        <v>19900</v>
      </c>
      <c r="R13647" s="9" t="s">
        <v>2000</v>
      </c>
      <c r="S13647" s="9" t="s">
        <v>2001</v>
      </c>
    </row>
    <row r="13648" spans="1:19">
      <c r="A13648" s="8">
        <v>2383590</v>
      </c>
      <c r="B13648" s="9"/>
      <c r="C13648" s="9" t="s">
        <v>20258</v>
      </c>
      <c r="D13648" s="9" t="s">
        <v>1993</v>
      </c>
      <c r="E13648" s="10">
        <v>44069</v>
      </c>
      <c r="F13648" s="9" t="s">
        <v>1994</v>
      </c>
      <c r="G13648" s="9"/>
      <c r="H13648" s="9" t="s">
        <v>5411</v>
      </c>
      <c r="I13648" s="9" t="s">
        <v>1996</v>
      </c>
      <c r="J13648" s="9" t="s">
        <v>7072</v>
      </c>
      <c r="K13648" s="9">
        <v>2002</v>
      </c>
      <c r="L13648" s="9">
        <v>5</v>
      </c>
      <c r="M13648" s="9">
        <v>149.22999999999999</v>
      </c>
      <c r="N13648" s="9" t="s">
        <v>2009</v>
      </c>
      <c r="O13648" s="9"/>
      <c r="P13648" s="9" t="s">
        <v>1999</v>
      </c>
      <c r="Q13648" s="9">
        <v>12000</v>
      </c>
      <c r="R13648" s="9" t="s">
        <v>2000</v>
      </c>
      <c r="S13648" s="9" t="s">
        <v>2001</v>
      </c>
    </row>
    <row r="13649" spans="1:19">
      <c r="A13649" s="8">
        <v>2383635</v>
      </c>
      <c r="B13649" s="9"/>
      <c r="C13649" s="9" t="s">
        <v>20259</v>
      </c>
      <c r="D13649" s="9" t="s">
        <v>2728</v>
      </c>
      <c r="E13649" s="10">
        <v>44069</v>
      </c>
      <c r="F13649" s="9" t="s">
        <v>2085</v>
      </c>
      <c r="G13649" s="9" t="s">
        <v>3235</v>
      </c>
      <c r="H13649" s="9" t="s">
        <v>11693</v>
      </c>
      <c r="I13649" s="9" t="s">
        <v>1996</v>
      </c>
      <c r="J13649" s="9" t="s">
        <v>2258</v>
      </c>
      <c r="K13649" s="9"/>
      <c r="L13649" s="9">
        <v>2</v>
      </c>
      <c r="M13649" s="9">
        <v>69.25</v>
      </c>
      <c r="N13649" s="9" t="s">
        <v>2041</v>
      </c>
      <c r="O13649" s="9"/>
      <c r="P13649" s="9" t="s">
        <v>1999</v>
      </c>
      <c r="Q13649" s="9">
        <v>35400</v>
      </c>
      <c r="R13649" s="9" t="s">
        <v>2000</v>
      </c>
      <c r="S13649" s="9" t="s">
        <v>2001</v>
      </c>
    </row>
    <row r="13650" spans="1:19">
      <c r="A13650" s="8">
        <v>2383668</v>
      </c>
      <c r="B13650" s="9"/>
      <c r="C13650" s="9" t="s">
        <v>20260</v>
      </c>
      <c r="D13650" s="9" t="s">
        <v>2603</v>
      </c>
      <c r="E13650" s="10">
        <v>44069</v>
      </c>
      <c r="F13650" s="9" t="s">
        <v>2122</v>
      </c>
      <c r="G13650" s="9" t="s">
        <v>2535</v>
      </c>
      <c r="H13650" s="9" t="s">
        <v>9283</v>
      </c>
      <c r="I13650" s="9" t="s">
        <v>1996</v>
      </c>
      <c r="J13650" s="9" t="s">
        <v>2087</v>
      </c>
      <c r="K13650" s="9"/>
      <c r="L13650" s="9">
        <v>1</v>
      </c>
      <c r="M13650" s="9">
        <v>80.62</v>
      </c>
      <c r="N13650" s="9" t="s">
        <v>1998</v>
      </c>
      <c r="O13650" s="9"/>
      <c r="P13650" s="9" t="s">
        <v>1999</v>
      </c>
      <c r="Q13650" s="9">
        <v>12200</v>
      </c>
      <c r="R13650" s="9" t="s">
        <v>2016</v>
      </c>
      <c r="S13650" s="9" t="s">
        <v>2001</v>
      </c>
    </row>
    <row r="13651" spans="1:19">
      <c r="A13651" s="8">
        <v>2379065</v>
      </c>
      <c r="B13651" s="9"/>
      <c r="C13651" s="9" t="s">
        <v>20261</v>
      </c>
      <c r="D13651" s="9" t="s">
        <v>2497</v>
      </c>
      <c r="E13651" s="10">
        <v>44069</v>
      </c>
      <c r="F13651" s="9" t="s">
        <v>2132</v>
      </c>
      <c r="G13651" s="9"/>
      <c r="H13651" s="9" t="s">
        <v>20262</v>
      </c>
      <c r="I13651" s="9" t="s">
        <v>1996</v>
      </c>
      <c r="J13651" s="9" t="s">
        <v>1996</v>
      </c>
      <c r="K13651" s="9">
        <v>2000</v>
      </c>
      <c r="L13651" s="9">
        <v>1</v>
      </c>
      <c r="M13651" s="9">
        <v>47.6</v>
      </c>
      <c r="N13651" s="9" t="s">
        <v>2041</v>
      </c>
      <c r="O13651" s="9"/>
      <c r="P13651" s="9" t="s">
        <v>1999</v>
      </c>
      <c r="Q13651" s="9">
        <v>33000</v>
      </c>
      <c r="R13651" s="9" t="s">
        <v>2016</v>
      </c>
      <c r="S13651" s="9" t="s">
        <v>2001</v>
      </c>
    </row>
    <row r="13652" spans="1:19">
      <c r="A13652" s="8">
        <v>2383633</v>
      </c>
      <c r="B13652" s="9"/>
      <c r="C13652" s="9" t="s">
        <v>20263</v>
      </c>
      <c r="D13652" s="9" t="s">
        <v>2559</v>
      </c>
      <c r="E13652" s="10">
        <v>44069</v>
      </c>
      <c r="F13652" s="9" t="s">
        <v>2210</v>
      </c>
      <c r="G13652" s="9"/>
      <c r="H13652" s="9" t="s">
        <v>15226</v>
      </c>
      <c r="I13652" s="9" t="s">
        <v>1996</v>
      </c>
      <c r="J13652" s="9" t="s">
        <v>2296</v>
      </c>
      <c r="K13652" s="9">
        <v>2000</v>
      </c>
      <c r="L13652" s="9">
        <v>5</v>
      </c>
      <c r="M13652" s="9">
        <v>86.15</v>
      </c>
      <c r="N13652" s="9" t="s">
        <v>2009</v>
      </c>
      <c r="O13652" s="9"/>
      <c r="P13652" s="9" t="s">
        <v>1999</v>
      </c>
      <c r="Q13652" s="9">
        <v>32500</v>
      </c>
      <c r="R13652" s="9" t="s">
        <v>2000</v>
      </c>
      <c r="S13652" s="9" t="s">
        <v>2001</v>
      </c>
    </row>
    <row r="13653" spans="1:19">
      <c r="A13653" s="8">
        <v>2382486</v>
      </c>
      <c r="B13653" s="9"/>
      <c r="C13653" s="9" t="s">
        <v>20264</v>
      </c>
      <c r="D13653" s="9" t="s">
        <v>2497</v>
      </c>
      <c r="E13653" s="10">
        <v>44069</v>
      </c>
      <c r="F13653" s="9" t="s">
        <v>2132</v>
      </c>
      <c r="G13653" s="9"/>
      <c r="H13653" s="9" t="s">
        <v>20265</v>
      </c>
      <c r="I13653" s="9" t="s">
        <v>1996</v>
      </c>
      <c r="J13653" s="9" t="s">
        <v>20266</v>
      </c>
      <c r="K13653" s="9">
        <v>2000</v>
      </c>
      <c r="L13653" s="9">
        <v>3</v>
      </c>
      <c r="M13653" s="9">
        <v>63.14</v>
      </c>
      <c r="N13653" s="9" t="s">
        <v>2009</v>
      </c>
      <c r="O13653" s="9"/>
      <c r="P13653" s="9" t="s">
        <v>1999</v>
      </c>
      <c r="Q13653" s="9">
        <v>21200</v>
      </c>
      <c r="R13653" s="9" t="s">
        <v>2016</v>
      </c>
      <c r="S13653" s="9" t="s">
        <v>2001</v>
      </c>
    </row>
    <row r="13654" spans="1:19">
      <c r="A13654" s="8">
        <v>2383677</v>
      </c>
      <c r="B13654" s="9"/>
      <c r="C13654" s="9" t="s">
        <v>20267</v>
      </c>
      <c r="D13654" s="9" t="s">
        <v>2417</v>
      </c>
      <c r="E13654" s="10">
        <v>44069</v>
      </c>
      <c r="F13654" s="9" t="s">
        <v>2018</v>
      </c>
      <c r="G13654" s="9"/>
      <c r="H13654" s="9" t="s">
        <v>7582</v>
      </c>
      <c r="I13654" s="9" t="s">
        <v>2105</v>
      </c>
      <c r="J13654" s="9" t="s">
        <v>2008</v>
      </c>
      <c r="K13654" s="9">
        <v>2002</v>
      </c>
      <c r="L13654" s="9">
        <v>12</v>
      </c>
      <c r="M13654" s="9">
        <v>94.63</v>
      </c>
      <c r="N13654" s="9" t="s">
        <v>2041</v>
      </c>
      <c r="O13654" s="9"/>
      <c r="P13654" s="9" t="s">
        <v>1999</v>
      </c>
      <c r="Q13654" s="9">
        <v>21100</v>
      </c>
      <c r="R13654" s="9" t="s">
        <v>2000</v>
      </c>
      <c r="S13654" s="9" t="s">
        <v>2001</v>
      </c>
    </row>
    <row r="13655" spans="1:19">
      <c r="A13655" s="8">
        <v>2382003</v>
      </c>
      <c r="B13655" s="9"/>
      <c r="C13655" s="9" t="s">
        <v>20268</v>
      </c>
      <c r="D13655" s="9" t="s">
        <v>2110</v>
      </c>
      <c r="E13655" s="10">
        <v>44069</v>
      </c>
      <c r="F13655" s="9" t="s">
        <v>2132</v>
      </c>
      <c r="G13655" s="9"/>
      <c r="H13655" s="9" t="s">
        <v>20269</v>
      </c>
      <c r="I13655" s="9" t="s">
        <v>1996</v>
      </c>
      <c r="J13655" s="9" t="s">
        <v>2258</v>
      </c>
      <c r="K13655" s="9">
        <v>1992</v>
      </c>
      <c r="L13655" s="9">
        <v>1</v>
      </c>
      <c r="M13655" s="9">
        <v>85.6</v>
      </c>
      <c r="N13655" s="9" t="s">
        <v>2009</v>
      </c>
      <c r="O13655" s="9"/>
      <c r="P13655" s="9" t="s">
        <v>1999</v>
      </c>
      <c r="Q13655" s="9">
        <v>90000</v>
      </c>
      <c r="R13655" s="9" t="s">
        <v>2016</v>
      </c>
      <c r="S13655" s="9" t="s">
        <v>2001</v>
      </c>
    </row>
    <row r="13656" spans="1:19">
      <c r="A13656" s="8">
        <v>2382753</v>
      </c>
      <c r="B13656" s="9"/>
      <c r="C13656" s="9" t="s">
        <v>20270</v>
      </c>
      <c r="D13656" s="9" t="s">
        <v>2110</v>
      </c>
      <c r="E13656" s="10">
        <v>44069</v>
      </c>
      <c r="F13656" s="9" t="s">
        <v>2437</v>
      </c>
      <c r="G13656" s="9"/>
      <c r="H13656" s="9" t="s">
        <v>20271</v>
      </c>
      <c r="I13656" s="9" t="s">
        <v>9638</v>
      </c>
      <c r="J13656" s="9" t="s">
        <v>2008</v>
      </c>
      <c r="K13656" s="9">
        <v>2005</v>
      </c>
      <c r="L13656" s="9">
        <v>5</v>
      </c>
      <c r="M13656" s="9">
        <v>155.32</v>
      </c>
      <c r="N13656" s="9" t="s">
        <v>1998</v>
      </c>
      <c r="O13656" s="9"/>
      <c r="P13656" s="9" t="s">
        <v>1999</v>
      </c>
      <c r="Q13656" s="9">
        <v>45700</v>
      </c>
      <c r="R13656" s="9" t="s">
        <v>2000</v>
      </c>
      <c r="S13656" s="9" t="s">
        <v>2001</v>
      </c>
    </row>
    <row r="13657" spans="1:19">
      <c r="A13657" s="8">
        <v>2383657</v>
      </c>
      <c r="B13657" s="9"/>
      <c r="C13657" s="9" t="s">
        <v>20272</v>
      </c>
      <c r="D13657" s="9" t="s">
        <v>2680</v>
      </c>
      <c r="E13657" s="10">
        <v>44069</v>
      </c>
      <c r="F13657" s="9" t="s">
        <v>2437</v>
      </c>
      <c r="G13657" s="9" t="s">
        <v>4556</v>
      </c>
      <c r="H13657" s="9" t="s">
        <v>13849</v>
      </c>
      <c r="I13657" s="9" t="s">
        <v>1996</v>
      </c>
      <c r="J13657" s="9" t="s">
        <v>2380</v>
      </c>
      <c r="K13657" s="9"/>
      <c r="L13657" s="9">
        <v>3</v>
      </c>
      <c r="M13657" s="9">
        <v>55.46</v>
      </c>
      <c r="N13657" s="9" t="s">
        <v>2009</v>
      </c>
      <c r="O13657" s="9"/>
      <c r="P13657" s="9" t="s">
        <v>1999</v>
      </c>
      <c r="Q13657" s="9">
        <v>18000</v>
      </c>
      <c r="R13657" s="9" t="s">
        <v>2016</v>
      </c>
      <c r="S13657" s="9" t="s">
        <v>2001</v>
      </c>
    </row>
    <row r="13658" spans="1:19">
      <c r="A13658" s="8">
        <v>2382975</v>
      </c>
      <c r="B13658" s="9"/>
      <c r="C13658" s="9" t="s">
        <v>20273</v>
      </c>
      <c r="D13658" s="9" t="s">
        <v>2497</v>
      </c>
      <c r="E13658" s="10">
        <v>44069</v>
      </c>
      <c r="F13658" s="9" t="s">
        <v>2132</v>
      </c>
      <c r="G13658" s="9"/>
      <c r="H13658" s="9" t="s">
        <v>8585</v>
      </c>
      <c r="I13658" s="9" t="s">
        <v>1996</v>
      </c>
      <c r="J13658" s="9" t="s">
        <v>2087</v>
      </c>
      <c r="K13658" s="9">
        <v>2000</v>
      </c>
      <c r="L13658" s="9">
        <v>18</v>
      </c>
      <c r="M13658" s="9">
        <v>77.08</v>
      </c>
      <c r="N13658" s="9" t="s">
        <v>2009</v>
      </c>
      <c r="O13658" s="9"/>
      <c r="P13658" s="9" t="s">
        <v>1999</v>
      </c>
      <c r="Q13658" s="9">
        <v>60600</v>
      </c>
      <c r="R13658" s="9" t="s">
        <v>2000</v>
      </c>
      <c r="S13658" s="9" t="s">
        <v>2001</v>
      </c>
    </row>
    <row r="13659" spans="1:19">
      <c r="A13659" s="8">
        <v>2383553</v>
      </c>
      <c r="B13659" s="9"/>
      <c r="C13659" s="9" t="s">
        <v>20274</v>
      </c>
      <c r="D13659" s="9" t="s">
        <v>17437</v>
      </c>
      <c r="E13659" s="10">
        <v>44069</v>
      </c>
      <c r="F13659" s="9" t="s">
        <v>2013</v>
      </c>
      <c r="G13659" s="9" t="s">
        <v>20275</v>
      </c>
      <c r="H13659" s="9" t="s">
        <v>17439</v>
      </c>
      <c r="I13659" s="9" t="s">
        <v>2212</v>
      </c>
      <c r="J13659" s="9" t="s">
        <v>4854</v>
      </c>
      <c r="K13659" s="9">
        <v>2012</v>
      </c>
      <c r="L13659" s="9">
        <v>-1</v>
      </c>
      <c r="M13659" s="9">
        <v>12.25</v>
      </c>
      <c r="N13659" s="9" t="s">
        <v>2009</v>
      </c>
      <c r="O13659" s="9" t="s">
        <v>2010</v>
      </c>
      <c r="P13659" s="9" t="s">
        <v>2130</v>
      </c>
      <c r="Q13659" s="9">
        <v>9800</v>
      </c>
      <c r="R13659" s="9" t="s">
        <v>2000</v>
      </c>
      <c r="S13659" s="9" t="s">
        <v>2001</v>
      </c>
    </row>
    <row r="13660" spans="1:19">
      <c r="A13660" s="8">
        <v>2383631</v>
      </c>
      <c r="B13660" s="9"/>
      <c r="C13660" s="9" t="s">
        <v>20276</v>
      </c>
      <c r="D13660" s="9" t="s">
        <v>2017</v>
      </c>
      <c r="E13660" s="10">
        <v>44069</v>
      </c>
      <c r="F13660" s="9" t="s">
        <v>2018</v>
      </c>
      <c r="G13660" s="9" t="s">
        <v>2088</v>
      </c>
      <c r="H13660" s="9" t="s">
        <v>2089</v>
      </c>
      <c r="I13660" s="9" t="s">
        <v>2090</v>
      </c>
      <c r="J13660" s="9" t="s">
        <v>2243</v>
      </c>
      <c r="K13660" s="9"/>
      <c r="L13660" s="9">
        <v>1</v>
      </c>
      <c r="M13660" s="9">
        <v>71.25</v>
      </c>
      <c r="N13660" s="9" t="s">
        <v>2415</v>
      </c>
      <c r="O13660" s="9"/>
      <c r="P13660" s="9" t="s">
        <v>1999</v>
      </c>
      <c r="Q13660" s="9">
        <v>6500</v>
      </c>
      <c r="R13660" s="9" t="s">
        <v>2000</v>
      </c>
      <c r="S13660" s="9" t="s">
        <v>2001</v>
      </c>
    </row>
    <row r="13661" spans="1:19">
      <c r="A13661" s="8">
        <v>2383652</v>
      </c>
      <c r="B13661" s="9"/>
      <c r="C13661" s="9" t="s">
        <v>20277</v>
      </c>
      <c r="D13661" s="9" t="s">
        <v>2603</v>
      </c>
      <c r="E13661" s="10">
        <v>44069</v>
      </c>
      <c r="F13661" s="9" t="s">
        <v>2122</v>
      </c>
      <c r="G13661" s="9" t="s">
        <v>2535</v>
      </c>
      <c r="H13661" s="9" t="s">
        <v>4644</v>
      </c>
      <c r="I13661" s="9" t="s">
        <v>5166</v>
      </c>
      <c r="J13661" s="9" t="s">
        <v>2112</v>
      </c>
      <c r="K13661" s="9"/>
      <c r="L13661" s="9">
        <v>8</v>
      </c>
      <c r="M13661" s="9">
        <v>77.47</v>
      </c>
      <c r="N13661" s="9" t="s">
        <v>2041</v>
      </c>
      <c r="O13661" s="9"/>
      <c r="P13661" s="9" t="s">
        <v>1999</v>
      </c>
      <c r="Q13661" s="9">
        <v>11600</v>
      </c>
      <c r="R13661" s="9" t="s">
        <v>2388</v>
      </c>
      <c r="S13661" s="9" t="s">
        <v>2001</v>
      </c>
    </row>
    <row r="13662" spans="1:19">
      <c r="A13662" s="8">
        <v>2383617</v>
      </c>
      <c r="B13662" s="9" t="s">
        <v>1976</v>
      </c>
      <c r="C13662" s="9" t="s">
        <v>20278</v>
      </c>
      <c r="D13662" s="9" t="s">
        <v>2717</v>
      </c>
      <c r="E13662" s="10">
        <v>44069</v>
      </c>
      <c r="F13662" s="9" t="s">
        <v>2018</v>
      </c>
      <c r="G13662" s="9"/>
      <c r="H13662" s="9" t="s">
        <v>7582</v>
      </c>
      <c r="I13662" s="9" t="s">
        <v>2105</v>
      </c>
      <c r="J13662" s="9" t="s">
        <v>2008</v>
      </c>
      <c r="K13662" s="9">
        <v>2003</v>
      </c>
      <c r="L13662" s="9">
        <v>14</v>
      </c>
      <c r="M13662" s="9">
        <v>94.63</v>
      </c>
      <c r="N13662" s="9" t="s">
        <v>2009</v>
      </c>
      <c r="O13662" s="9"/>
      <c r="P13662" s="9" t="s">
        <v>1999</v>
      </c>
      <c r="Q13662" s="9">
        <v>8500</v>
      </c>
      <c r="R13662" s="9" t="s">
        <v>2000</v>
      </c>
      <c r="S13662" s="9" t="s">
        <v>2001</v>
      </c>
    </row>
    <row r="13663" spans="1:19">
      <c r="A13663" s="8">
        <v>2383649</v>
      </c>
      <c r="B13663" s="9" t="s">
        <v>1976</v>
      </c>
      <c r="C13663" s="9" t="s">
        <v>20279</v>
      </c>
      <c r="D13663" s="9" t="s">
        <v>2903</v>
      </c>
      <c r="E13663" s="10">
        <v>44069</v>
      </c>
      <c r="F13663" s="9" t="s">
        <v>2137</v>
      </c>
      <c r="G13663" s="9" t="s">
        <v>7442</v>
      </c>
      <c r="H13663" s="9" t="s">
        <v>7443</v>
      </c>
      <c r="I13663" s="9" t="s">
        <v>1996</v>
      </c>
      <c r="J13663" s="9" t="s">
        <v>2087</v>
      </c>
      <c r="K13663" s="9"/>
      <c r="L13663" s="9">
        <v>4</v>
      </c>
      <c r="M13663" s="9">
        <v>72.83</v>
      </c>
      <c r="N13663" s="9" t="s">
        <v>2041</v>
      </c>
      <c r="O13663" s="9"/>
      <c r="P13663" s="9" t="s">
        <v>1999</v>
      </c>
      <c r="Q13663" s="9">
        <v>10300</v>
      </c>
      <c r="R13663" s="9" t="s">
        <v>2388</v>
      </c>
      <c r="S13663" s="9" t="s">
        <v>2001</v>
      </c>
    </row>
    <row r="13664" spans="1:19">
      <c r="A13664" s="8">
        <v>2383645</v>
      </c>
      <c r="B13664" s="9"/>
      <c r="C13664" s="9" t="s">
        <v>20280</v>
      </c>
      <c r="D13664" s="9" t="s">
        <v>2017</v>
      </c>
      <c r="E13664" s="10">
        <v>44069</v>
      </c>
      <c r="F13664" s="9" t="s">
        <v>2018</v>
      </c>
      <c r="G13664" s="9" t="s">
        <v>2088</v>
      </c>
      <c r="H13664" s="9" t="s">
        <v>5593</v>
      </c>
      <c r="I13664" s="9" t="s">
        <v>2119</v>
      </c>
      <c r="J13664" s="9" t="s">
        <v>1997</v>
      </c>
      <c r="K13664" s="9"/>
      <c r="L13664" s="9">
        <v>9</v>
      </c>
      <c r="M13664" s="9">
        <v>88.39</v>
      </c>
      <c r="N13664" s="9" t="s">
        <v>2030</v>
      </c>
      <c r="O13664" s="9"/>
      <c r="P13664" s="9" t="s">
        <v>1999</v>
      </c>
      <c r="Q13664" s="9">
        <v>24700</v>
      </c>
      <c r="R13664" s="9" t="s">
        <v>2000</v>
      </c>
      <c r="S13664" s="9" t="s">
        <v>2001</v>
      </c>
    </row>
    <row r="13665" spans="1:19">
      <c r="A13665" s="8">
        <v>2383673</v>
      </c>
      <c r="B13665" s="9"/>
      <c r="C13665" s="9" t="s">
        <v>20281</v>
      </c>
      <c r="D13665" s="9" t="s">
        <v>2723</v>
      </c>
      <c r="E13665" s="10">
        <v>44069</v>
      </c>
      <c r="F13665" s="9" t="s">
        <v>2463</v>
      </c>
      <c r="G13665" s="9" t="s">
        <v>9546</v>
      </c>
      <c r="H13665" s="9" t="s">
        <v>10046</v>
      </c>
      <c r="I13665" s="9" t="s">
        <v>1996</v>
      </c>
      <c r="J13665" s="9" t="s">
        <v>2330</v>
      </c>
      <c r="K13665" s="9"/>
      <c r="L13665" s="9">
        <v>4</v>
      </c>
      <c r="M13665" s="9">
        <v>38.96</v>
      </c>
      <c r="N13665" s="9" t="s">
        <v>2009</v>
      </c>
      <c r="O13665" s="9"/>
      <c r="P13665" s="9" t="s">
        <v>1999</v>
      </c>
      <c r="Q13665" s="9">
        <v>12800</v>
      </c>
      <c r="R13665" s="9" t="s">
        <v>2016</v>
      </c>
      <c r="S13665" s="9" t="s">
        <v>2001</v>
      </c>
    </row>
    <row r="13666" spans="1:19">
      <c r="A13666" s="8">
        <v>2382231</v>
      </c>
      <c r="B13666" s="9"/>
      <c r="C13666" s="9" t="s">
        <v>20282</v>
      </c>
      <c r="D13666" s="9" t="s">
        <v>2559</v>
      </c>
      <c r="E13666" s="10">
        <v>44069</v>
      </c>
      <c r="F13666" s="9" t="s">
        <v>2210</v>
      </c>
      <c r="G13666" s="9"/>
      <c r="H13666" s="9" t="s">
        <v>13097</v>
      </c>
      <c r="I13666" s="9" t="s">
        <v>1996</v>
      </c>
      <c r="J13666" s="9" t="s">
        <v>2029</v>
      </c>
      <c r="K13666" s="9">
        <v>2008</v>
      </c>
      <c r="L13666" s="9">
        <v>2</v>
      </c>
      <c r="M13666" s="9">
        <v>103.37</v>
      </c>
      <c r="N13666" s="9" t="s">
        <v>1998</v>
      </c>
      <c r="O13666" s="9"/>
      <c r="P13666" s="9" t="s">
        <v>1999</v>
      </c>
      <c r="Q13666" s="9">
        <v>9000</v>
      </c>
      <c r="R13666" s="9" t="s">
        <v>2000</v>
      </c>
      <c r="S13666" s="9" t="s">
        <v>2001</v>
      </c>
    </row>
    <row r="13667" spans="1:19">
      <c r="A13667" s="8">
        <v>2383534</v>
      </c>
      <c r="B13667" s="9"/>
      <c r="C13667" s="9" t="s">
        <v>20283</v>
      </c>
      <c r="D13667" s="9" t="s">
        <v>2832</v>
      </c>
      <c r="E13667" s="10">
        <v>44069</v>
      </c>
      <c r="F13667" s="9" t="s">
        <v>2892</v>
      </c>
      <c r="G13667" s="9"/>
      <c r="H13667" s="9" t="s">
        <v>4129</v>
      </c>
      <c r="I13667" s="9" t="s">
        <v>1996</v>
      </c>
      <c r="J13667" s="9" t="s">
        <v>2518</v>
      </c>
      <c r="K13667" s="9">
        <v>1995</v>
      </c>
      <c r="L13667" s="9">
        <v>3</v>
      </c>
      <c r="M13667" s="9">
        <v>87.81</v>
      </c>
      <c r="N13667" s="9" t="s">
        <v>2030</v>
      </c>
      <c r="O13667" s="9"/>
      <c r="P13667" s="9" t="s">
        <v>1999</v>
      </c>
      <c r="Q13667" s="9">
        <v>17100</v>
      </c>
      <c r="R13667" s="9" t="s">
        <v>2000</v>
      </c>
      <c r="S13667" s="9" t="s">
        <v>2001</v>
      </c>
    </row>
    <row r="13668" spans="1:19">
      <c r="A13668" s="8">
        <v>2383651</v>
      </c>
      <c r="B13668" s="9"/>
      <c r="C13668" s="9" t="s">
        <v>1408</v>
      </c>
      <c r="D13668" s="9" t="s">
        <v>2559</v>
      </c>
      <c r="E13668" s="10">
        <v>44069</v>
      </c>
      <c r="F13668" s="9" t="s">
        <v>2210</v>
      </c>
      <c r="G13668" s="9"/>
      <c r="H13668" s="9" t="s">
        <v>2855</v>
      </c>
      <c r="I13668" s="9" t="s">
        <v>14874</v>
      </c>
      <c r="J13668" s="9" t="s">
        <v>2040</v>
      </c>
      <c r="K13668" s="9">
        <v>2013</v>
      </c>
      <c r="L13668" s="9">
        <v>4</v>
      </c>
      <c r="M13668" s="9">
        <v>74.3</v>
      </c>
      <c r="N13668" s="9" t="s">
        <v>1</v>
      </c>
      <c r="O13668" s="9"/>
      <c r="P13668" s="9" t="s">
        <v>1999</v>
      </c>
      <c r="Q13668" s="9">
        <v>24900</v>
      </c>
      <c r="R13668" s="9" t="s">
        <v>2000</v>
      </c>
      <c r="S13668" s="9" t="s">
        <v>2001</v>
      </c>
    </row>
    <row r="13669" spans="1:19">
      <c r="A13669" s="8">
        <v>2383670</v>
      </c>
      <c r="B13669" s="9"/>
      <c r="C13669" s="9" t="s">
        <v>20284</v>
      </c>
      <c r="D13669" s="9" t="s">
        <v>2728</v>
      </c>
      <c r="E13669" s="10">
        <v>44069</v>
      </c>
      <c r="F13669" s="9" t="s">
        <v>2085</v>
      </c>
      <c r="G13669" s="9" t="s">
        <v>3235</v>
      </c>
      <c r="H13669" s="9" t="s">
        <v>2303</v>
      </c>
      <c r="I13669" s="9" t="s">
        <v>1996</v>
      </c>
      <c r="J13669" s="9" t="s">
        <v>2008</v>
      </c>
      <c r="K13669" s="9"/>
      <c r="L13669" s="9">
        <v>9</v>
      </c>
      <c r="M13669" s="9">
        <v>9.44</v>
      </c>
      <c r="N13669" s="9" t="s">
        <v>2009</v>
      </c>
      <c r="O13669" s="9"/>
      <c r="P13669" s="9" t="s">
        <v>2072</v>
      </c>
      <c r="Q13669" s="9">
        <v>8700</v>
      </c>
      <c r="R13669" s="9" t="s">
        <v>2000</v>
      </c>
      <c r="S13669" s="9" t="s">
        <v>2001</v>
      </c>
    </row>
    <row r="13670" spans="1:19">
      <c r="A13670" s="8">
        <v>2383098</v>
      </c>
      <c r="B13670" s="9"/>
      <c r="C13670" s="9" t="s">
        <v>20285</v>
      </c>
      <c r="D13670" s="9" t="s">
        <v>2497</v>
      </c>
      <c r="E13670" s="10">
        <v>44069</v>
      </c>
      <c r="F13670" s="9" t="s">
        <v>2463</v>
      </c>
      <c r="G13670" s="9"/>
      <c r="H13670" s="9" t="s">
        <v>20286</v>
      </c>
      <c r="I13670" s="9" t="s">
        <v>2762</v>
      </c>
      <c r="J13670" s="9" t="s">
        <v>2087</v>
      </c>
      <c r="K13670" s="9">
        <v>2003</v>
      </c>
      <c r="L13670" s="9">
        <v>11</v>
      </c>
      <c r="M13670" s="9">
        <v>45.39</v>
      </c>
      <c r="N13670" s="9" t="s">
        <v>2009</v>
      </c>
      <c r="O13670" s="9"/>
      <c r="P13670" s="9" t="s">
        <v>1999</v>
      </c>
      <c r="Q13670" s="9">
        <v>77100</v>
      </c>
      <c r="R13670" s="9" t="s">
        <v>2000</v>
      </c>
      <c r="S13670" s="9" t="s">
        <v>2001</v>
      </c>
    </row>
    <row r="13671" spans="1:19">
      <c r="A13671" s="8">
        <v>2383676</v>
      </c>
      <c r="B13671" s="9"/>
      <c r="C13671" s="9" t="s">
        <v>1929</v>
      </c>
      <c r="D13671" s="9" t="s">
        <v>2754</v>
      </c>
      <c r="E13671" s="10">
        <v>44069</v>
      </c>
      <c r="F13671" s="9" t="s">
        <v>2004</v>
      </c>
      <c r="G13671" s="9" t="s">
        <v>5474</v>
      </c>
      <c r="H13671" s="9" t="s">
        <v>3327</v>
      </c>
      <c r="I13671" s="9" t="s">
        <v>1996</v>
      </c>
      <c r="J13671" s="9" t="s">
        <v>2261</v>
      </c>
      <c r="K13671" s="9"/>
      <c r="L13671" s="9">
        <v>22</v>
      </c>
      <c r="M13671" s="9">
        <v>89.35</v>
      </c>
      <c r="N13671" s="9" t="s">
        <v>1</v>
      </c>
      <c r="O13671" s="9"/>
      <c r="P13671" s="9" t="s">
        <v>1999</v>
      </c>
      <c r="Q13671" s="9">
        <v>4500</v>
      </c>
      <c r="R13671" s="9" t="s">
        <v>2000</v>
      </c>
      <c r="S13671" s="9" t="s">
        <v>2001</v>
      </c>
    </row>
    <row r="13672" spans="1:19">
      <c r="A13672" s="8">
        <v>2383682</v>
      </c>
      <c r="B13672" s="9"/>
      <c r="C13672" s="9" t="s">
        <v>1412</v>
      </c>
      <c r="D13672" s="9" t="s">
        <v>2559</v>
      </c>
      <c r="E13672" s="10">
        <v>44069</v>
      </c>
      <c r="F13672" s="9" t="s">
        <v>2210</v>
      </c>
      <c r="G13672" s="9"/>
      <c r="H13672" s="9" t="s">
        <v>4393</v>
      </c>
      <c r="I13672" s="9" t="s">
        <v>3586</v>
      </c>
      <c r="J13672" s="9" t="s">
        <v>2008</v>
      </c>
      <c r="K13672" s="9">
        <v>2013</v>
      </c>
      <c r="L13672" s="9">
        <v>18</v>
      </c>
      <c r="M13672" s="9">
        <v>80.790000000000006</v>
      </c>
      <c r="N13672" s="9" t="s">
        <v>1</v>
      </c>
      <c r="O13672" s="9"/>
      <c r="P13672" s="9" t="s">
        <v>1999</v>
      </c>
      <c r="Q13672" s="9">
        <v>34300</v>
      </c>
      <c r="R13672" s="9" t="s">
        <v>2000</v>
      </c>
      <c r="S13672" s="9" t="s">
        <v>2001</v>
      </c>
    </row>
    <row r="13673" spans="1:19">
      <c r="A13673" s="8">
        <v>2383680</v>
      </c>
      <c r="B13673" s="9"/>
      <c r="C13673" s="9" t="s">
        <v>20287</v>
      </c>
      <c r="D13673" s="9" t="s">
        <v>2680</v>
      </c>
      <c r="E13673" s="10">
        <v>44069</v>
      </c>
      <c r="F13673" s="9" t="s">
        <v>2437</v>
      </c>
      <c r="G13673" s="9" t="s">
        <v>2681</v>
      </c>
      <c r="H13673" s="9" t="s">
        <v>5543</v>
      </c>
      <c r="I13673" s="9" t="s">
        <v>2047</v>
      </c>
      <c r="J13673" s="9" t="s">
        <v>2258</v>
      </c>
      <c r="K13673" s="9"/>
      <c r="L13673" s="9">
        <v>6</v>
      </c>
      <c r="M13673" s="9">
        <v>86.6</v>
      </c>
      <c r="N13673" s="9" t="s">
        <v>2009</v>
      </c>
      <c r="O13673" s="9"/>
      <c r="P13673" s="9" t="s">
        <v>1999</v>
      </c>
      <c r="Q13673" s="9">
        <v>0</v>
      </c>
      <c r="R13673" s="9" t="s">
        <v>2016</v>
      </c>
      <c r="S13673" s="9" t="s">
        <v>2001</v>
      </c>
    </row>
    <row r="13674" spans="1:19">
      <c r="A13674" s="8">
        <v>2383672</v>
      </c>
      <c r="B13674" s="9"/>
      <c r="C13674" s="9" t="s">
        <v>20288</v>
      </c>
      <c r="D13674" s="9" t="s">
        <v>2099</v>
      </c>
      <c r="E13674" s="10">
        <v>44069</v>
      </c>
      <c r="F13674" s="9" t="s">
        <v>2085</v>
      </c>
      <c r="G13674" s="9"/>
      <c r="H13674" s="9" t="s">
        <v>10028</v>
      </c>
      <c r="I13674" s="9" t="s">
        <v>1996</v>
      </c>
      <c r="J13674" s="9" t="s">
        <v>2075</v>
      </c>
      <c r="K13674" s="9">
        <v>2001</v>
      </c>
      <c r="L13674" s="9">
        <v>1</v>
      </c>
      <c r="M13674" s="9">
        <v>92.83</v>
      </c>
      <c r="N13674" s="9" t="s">
        <v>2041</v>
      </c>
      <c r="O13674" s="9"/>
      <c r="P13674" s="9" t="s">
        <v>1999</v>
      </c>
      <c r="Q13674" s="9">
        <v>10600</v>
      </c>
      <c r="R13674" s="9" t="s">
        <v>2000</v>
      </c>
      <c r="S13674" s="9" t="s">
        <v>2001</v>
      </c>
    </row>
    <row r="13675" spans="1:19">
      <c r="A13675" s="8">
        <v>2378081</v>
      </c>
      <c r="B13675" s="9"/>
      <c r="C13675" s="9" t="s">
        <v>20289</v>
      </c>
      <c r="D13675" s="9" t="s">
        <v>2832</v>
      </c>
      <c r="E13675" s="10">
        <v>44069</v>
      </c>
      <c r="F13675" s="9" t="s">
        <v>2541</v>
      </c>
      <c r="G13675" s="9"/>
      <c r="H13675" s="9" t="s">
        <v>5645</v>
      </c>
      <c r="I13675" s="9" t="s">
        <v>7402</v>
      </c>
      <c r="J13675" s="9" t="s">
        <v>2087</v>
      </c>
      <c r="K13675" s="9">
        <v>2016</v>
      </c>
      <c r="L13675" s="9">
        <v>7</v>
      </c>
      <c r="M13675" s="9">
        <v>59.95</v>
      </c>
      <c r="N13675" s="9" t="s">
        <v>2009</v>
      </c>
      <c r="O13675" s="9"/>
      <c r="P13675" s="9" t="s">
        <v>2072</v>
      </c>
      <c r="Q13675" s="9">
        <v>3300</v>
      </c>
      <c r="R13675" s="9" t="s">
        <v>2000</v>
      </c>
      <c r="S13675" s="9" t="s">
        <v>2001</v>
      </c>
    </row>
    <row r="13676" spans="1:19">
      <c r="A13676" s="8">
        <v>2382246</v>
      </c>
      <c r="B13676" s="9"/>
      <c r="C13676" s="9" t="s">
        <v>20290</v>
      </c>
      <c r="D13676" s="9" t="s">
        <v>3605</v>
      </c>
      <c r="E13676" s="10">
        <v>44069</v>
      </c>
      <c r="F13676" s="9" t="s">
        <v>2013</v>
      </c>
      <c r="G13676" s="9" t="s">
        <v>3606</v>
      </c>
      <c r="H13676" s="9" t="s">
        <v>20291</v>
      </c>
      <c r="I13676" s="9" t="s">
        <v>1996</v>
      </c>
      <c r="J13676" s="9" t="s">
        <v>2008</v>
      </c>
      <c r="K13676" s="9">
        <v>2007</v>
      </c>
      <c r="L13676" s="9">
        <v>12</v>
      </c>
      <c r="M13676" s="9">
        <v>84.22</v>
      </c>
      <c r="N13676" s="9" t="s">
        <v>2041</v>
      </c>
      <c r="O13676" s="9" t="s">
        <v>2010</v>
      </c>
      <c r="P13676" s="9" t="s">
        <v>1999</v>
      </c>
      <c r="Q13676" s="9">
        <v>44400</v>
      </c>
      <c r="R13676" s="9" t="s">
        <v>2388</v>
      </c>
      <c r="S13676" s="9" t="s">
        <v>2001</v>
      </c>
    </row>
    <row r="13677" spans="1:19">
      <c r="A13677" s="8">
        <v>2383669</v>
      </c>
      <c r="B13677" s="9"/>
      <c r="C13677" s="9" t="s">
        <v>1928</v>
      </c>
      <c r="D13677" s="9" t="s">
        <v>2012</v>
      </c>
      <c r="E13677" s="10">
        <v>44069</v>
      </c>
      <c r="F13677" s="9" t="s">
        <v>2013</v>
      </c>
      <c r="G13677" s="9" t="s">
        <v>7643</v>
      </c>
      <c r="H13677" s="9" t="s">
        <v>3731</v>
      </c>
      <c r="I13677" s="9" t="s">
        <v>1996</v>
      </c>
      <c r="J13677" s="9" t="s">
        <v>2880</v>
      </c>
      <c r="K13677" s="9"/>
      <c r="L13677" s="9">
        <v>6</v>
      </c>
      <c r="M13677" s="9">
        <v>102.81</v>
      </c>
      <c r="N13677" s="9" t="s">
        <v>1</v>
      </c>
      <c r="O13677" s="9"/>
      <c r="P13677" s="9" t="s">
        <v>1999</v>
      </c>
      <c r="Q13677" s="9">
        <v>100</v>
      </c>
      <c r="R13677" s="9" t="s">
        <v>2000</v>
      </c>
      <c r="S13677" s="9" t="s">
        <v>2001</v>
      </c>
    </row>
    <row r="13678" spans="1:19">
      <c r="A13678" s="8">
        <v>2383653</v>
      </c>
      <c r="B13678" s="9"/>
      <c r="C13678" s="9" t="s">
        <v>20292</v>
      </c>
      <c r="D13678" s="9" t="s">
        <v>2017</v>
      </c>
      <c r="E13678" s="10">
        <v>44069</v>
      </c>
      <c r="F13678" s="9" t="s">
        <v>2018</v>
      </c>
      <c r="G13678" s="9" t="s">
        <v>2088</v>
      </c>
      <c r="H13678" s="9" t="s">
        <v>2795</v>
      </c>
      <c r="I13678" s="9" t="s">
        <v>1996</v>
      </c>
      <c r="J13678" s="9" t="s">
        <v>2258</v>
      </c>
      <c r="K13678" s="9"/>
      <c r="L13678" s="9">
        <v>3</v>
      </c>
      <c r="M13678" s="9">
        <v>122.28</v>
      </c>
      <c r="N13678" s="9" t="s">
        <v>2009</v>
      </c>
      <c r="O13678" s="9"/>
      <c r="P13678" s="9" t="s">
        <v>1999</v>
      </c>
      <c r="Q13678" s="9">
        <v>16400</v>
      </c>
      <c r="R13678" s="9" t="s">
        <v>2000</v>
      </c>
      <c r="S13678" s="9" t="s">
        <v>2001</v>
      </c>
    </row>
    <row r="13679" spans="1:19">
      <c r="A13679" s="8">
        <v>2383685</v>
      </c>
      <c r="B13679" s="9"/>
      <c r="C13679" s="9" t="s">
        <v>20293</v>
      </c>
      <c r="D13679" s="9" t="s">
        <v>2551</v>
      </c>
      <c r="E13679" s="10">
        <v>44069</v>
      </c>
      <c r="F13679" s="9" t="s">
        <v>2132</v>
      </c>
      <c r="G13679" s="9" t="s">
        <v>3360</v>
      </c>
      <c r="H13679" s="9" t="s">
        <v>5324</v>
      </c>
      <c r="I13679" s="9" t="s">
        <v>1996</v>
      </c>
      <c r="J13679" s="9" t="s">
        <v>1997</v>
      </c>
      <c r="K13679" s="9"/>
      <c r="L13679" s="9">
        <v>6</v>
      </c>
      <c r="M13679" s="9">
        <v>138.41</v>
      </c>
      <c r="N13679" s="9" t="s">
        <v>1998</v>
      </c>
      <c r="O13679" s="9"/>
      <c r="P13679" s="9" t="s">
        <v>1999</v>
      </c>
      <c r="Q13679" s="9">
        <v>22400</v>
      </c>
      <c r="R13679" s="9" t="s">
        <v>2000</v>
      </c>
      <c r="S13679" s="9" t="s">
        <v>2001</v>
      </c>
    </row>
    <row r="13680" spans="1:19">
      <c r="A13680" s="8">
        <v>2383689</v>
      </c>
      <c r="B13680" s="9"/>
      <c r="C13680" s="9" t="s">
        <v>20294</v>
      </c>
      <c r="D13680" s="9" t="s">
        <v>2659</v>
      </c>
      <c r="E13680" s="10">
        <v>44069</v>
      </c>
      <c r="F13680" s="9" t="s">
        <v>1994</v>
      </c>
      <c r="G13680" s="9" t="s">
        <v>2676</v>
      </c>
      <c r="H13680" s="9" t="s">
        <v>13518</v>
      </c>
      <c r="I13680" s="9" t="s">
        <v>1996</v>
      </c>
      <c r="J13680" s="9" t="s">
        <v>2048</v>
      </c>
      <c r="K13680" s="9"/>
      <c r="L13680" s="9">
        <v>5</v>
      </c>
      <c r="M13680" s="9">
        <v>79.69</v>
      </c>
      <c r="N13680" s="9" t="s">
        <v>1998</v>
      </c>
      <c r="O13680" s="9"/>
      <c r="P13680" s="9" t="s">
        <v>1999</v>
      </c>
      <c r="Q13680" s="9">
        <v>12000</v>
      </c>
      <c r="R13680" s="9" t="s">
        <v>2016</v>
      </c>
      <c r="S13680" s="9" t="s">
        <v>2001</v>
      </c>
    </row>
    <row r="13681" spans="1:19">
      <c r="A13681" s="8">
        <v>2383706</v>
      </c>
      <c r="B13681" s="9"/>
      <c r="C13681" s="9" t="s">
        <v>20295</v>
      </c>
      <c r="D13681" s="9" t="s">
        <v>2903</v>
      </c>
      <c r="E13681" s="10">
        <v>44069</v>
      </c>
      <c r="F13681" s="9" t="s">
        <v>2137</v>
      </c>
      <c r="G13681" s="9" t="s">
        <v>2904</v>
      </c>
      <c r="H13681" s="9" t="s">
        <v>15204</v>
      </c>
      <c r="I13681" s="9" t="s">
        <v>2739</v>
      </c>
      <c r="J13681" s="9" t="s">
        <v>2008</v>
      </c>
      <c r="K13681" s="9"/>
      <c r="L13681" s="9">
        <v>-1</v>
      </c>
      <c r="M13681" s="9">
        <v>27.53</v>
      </c>
      <c r="N13681" s="9" t="s">
        <v>2009</v>
      </c>
      <c r="O13681" s="9"/>
      <c r="P13681" s="9" t="s">
        <v>2009</v>
      </c>
      <c r="Q13681" s="9">
        <v>4600</v>
      </c>
      <c r="R13681" s="9" t="s">
        <v>2000</v>
      </c>
      <c r="S13681" s="9" t="s">
        <v>2001</v>
      </c>
    </row>
    <row r="13682" spans="1:19">
      <c r="A13682" s="8">
        <v>2383087</v>
      </c>
      <c r="B13682" s="9"/>
      <c r="C13682" s="9" t="s">
        <v>20296</v>
      </c>
      <c r="D13682" s="9" t="s">
        <v>2497</v>
      </c>
      <c r="E13682" s="10">
        <v>44069</v>
      </c>
      <c r="F13682" s="9" t="s">
        <v>2122</v>
      </c>
      <c r="G13682" s="9"/>
      <c r="H13682" s="9" t="s">
        <v>5349</v>
      </c>
      <c r="I13682" s="9" t="s">
        <v>9487</v>
      </c>
      <c r="J13682" s="9" t="s">
        <v>2087</v>
      </c>
      <c r="K13682" s="9">
        <v>2005</v>
      </c>
      <c r="L13682" s="9">
        <v>19</v>
      </c>
      <c r="M13682" s="9">
        <v>48.58</v>
      </c>
      <c r="N13682" s="9" t="s">
        <v>2144</v>
      </c>
      <c r="O13682" s="9"/>
      <c r="P13682" s="9" t="s">
        <v>1999</v>
      </c>
      <c r="Q13682" s="9">
        <v>58900</v>
      </c>
      <c r="R13682" s="9" t="s">
        <v>2000</v>
      </c>
      <c r="S13682" s="9" t="s">
        <v>2001</v>
      </c>
    </row>
    <row r="13683" spans="1:19">
      <c r="A13683" s="8">
        <v>2383697</v>
      </c>
      <c r="B13683" s="9"/>
      <c r="C13683" s="9" t="s">
        <v>20297</v>
      </c>
      <c r="D13683" s="9" t="s">
        <v>2017</v>
      </c>
      <c r="E13683" s="10">
        <v>44069</v>
      </c>
      <c r="F13683" s="9" t="s">
        <v>2018</v>
      </c>
      <c r="G13683" s="9" t="s">
        <v>3029</v>
      </c>
      <c r="H13683" s="9" t="s">
        <v>3030</v>
      </c>
      <c r="I13683" s="9" t="s">
        <v>2047</v>
      </c>
      <c r="J13683" s="9" t="s">
        <v>2082</v>
      </c>
      <c r="K13683" s="9"/>
      <c r="L13683" s="9">
        <v>2</v>
      </c>
      <c r="M13683" s="9">
        <v>36.43</v>
      </c>
      <c r="N13683" s="9" t="s">
        <v>2125</v>
      </c>
      <c r="O13683" s="9"/>
      <c r="P13683" s="9" t="s">
        <v>1999</v>
      </c>
      <c r="Q13683" s="9">
        <v>3300</v>
      </c>
      <c r="R13683" s="9" t="s">
        <v>2000</v>
      </c>
      <c r="S13683" s="9" t="s">
        <v>2001</v>
      </c>
    </row>
    <row r="13684" spans="1:19">
      <c r="A13684" s="8">
        <v>2383704</v>
      </c>
      <c r="B13684" s="9"/>
      <c r="C13684" s="9" t="s">
        <v>20298</v>
      </c>
      <c r="D13684" s="9" t="s">
        <v>2903</v>
      </c>
      <c r="E13684" s="10">
        <v>44069</v>
      </c>
      <c r="F13684" s="9" t="s">
        <v>2137</v>
      </c>
      <c r="G13684" s="9" t="s">
        <v>2904</v>
      </c>
      <c r="H13684" s="9" t="s">
        <v>15204</v>
      </c>
      <c r="I13684" s="9" t="s">
        <v>2739</v>
      </c>
      <c r="J13684" s="9" t="s">
        <v>2008</v>
      </c>
      <c r="K13684" s="9"/>
      <c r="L13684" s="9">
        <v>-1</v>
      </c>
      <c r="M13684" s="9">
        <v>33.72</v>
      </c>
      <c r="N13684" s="9" t="s">
        <v>2009</v>
      </c>
      <c r="O13684" s="9"/>
      <c r="P13684" s="9" t="s">
        <v>2009</v>
      </c>
      <c r="Q13684" s="9">
        <v>5500</v>
      </c>
      <c r="R13684" s="9" t="s">
        <v>2000</v>
      </c>
      <c r="S13684" s="9" t="s">
        <v>2001</v>
      </c>
    </row>
    <row r="13685" spans="1:19">
      <c r="A13685" s="8">
        <v>2383693</v>
      </c>
      <c r="B13685" s="9"/>
      <c r="C13685" s="9" t="s">
        <v>20299</v>
      </c>
      <c r="D13685" s="9" t="s">
        <v>2659</v>
      </c>
      <c r="E13685" s="10">
        <v>44069</v>
      </c>
      <c r="F13685" s="9" t="s">
        <v>1994</v>
      </c>
      <c r="G13685" s="9" t="s">
        <v>2676</v>
      </c>
      <c r="H13685" s="9" t="s">
        <v>4727</v>
      </c>
      <c r="I13685" s="9" t="s">
        <v>1996</v>
      </c>
      <c r="J13685" s="9" t="s">
        <v>2124</v>
      </c>
      <c r="K13685" s="9"/>
      <c r="L13685" s="9">
        <v>2</v>
      </c>
      <c r="M13685" s="9">
        <v>50.79</v>
      </c>
      <c r="N13685" s="9" t="s">
        <v>2009</v>
      </c>
      <c r="O13685" s="9"/>
      <c r="P13685" s="9" t="s">
        <v>1999</v>
      </c>
      <c r="Q13685" s="9">
        <v>600</v>
      </c>
      <c r="R13685" s="9" t="s">
        <v>2016</v>
      </c>
      <c r="S13685" s="9" t="s">
        <v>2001</v>
      </c>
    </row>
    <row r="13686" spans="1:19">
      <c r="A13686" s="8">
        <v>2383701</v>
      </c>
      <c r="B13686" s="9"/>
      <c r="C13686" s="9" t="s">
        <v>20300</v>
      </c>
      <c r="D13686" s="9" t="s">
        <v>2723</v>
      </c>
      <c r="E13686" s="10">
        <v>44069</v>
      </c>
      <c r="F13686" s="9" t="s">
        <v>2463</v>
      </c>
      <c r="G13686" s="9" t="s">
        <v>6337</v>
      </c>
      <c r="H13686" s="9" t="s">
        <v>11678</v>
      </c>
      <c r="I13686" s="9" t="s">
        <v>1996</v>
      </c>
      <c r="J13686" s="9" t="s">
        <v>2249</v>
      </c>
      <c r="K13686" s="9"/>
      <c r="L13686" s="9">
        <v>1</v>
      </c>
      <c r="M13686" s="9">
        <v>55.42</v>
      </c>
      <c r="N13686" s="9" t="s">
        <v>1998</v>
      </c>
      <c r="O13686" s="9"/>
      <c r="P13686" s="9" t="s">
        <v>1999</v>
      </c>
      <c r="Q13686" s="9">
        <v>83000</v>
      </c>
      <c r="R13686" s="9" t="s">
        <v>2016</v>
      </c>
      <c r="S13686" s="9" t="s">
        <v>2001</v>
      </c>
    </row>
    <row r="13687" spans="1:19">
      <c r="A13687" s="8">
        <v>2383712</v>
      </c>
      <c r="B13687" s="9"/>
      <c r="C13687" s="9" t="s">
        <v>20301</v>
      </c>
      <c r="D13687" s="9" t="s">
        <v>2603</v>
      </c>
      <c r="E13687" s="10">
        <v>44069</v>
      </c>
      <c r="F13687" s="9" t="s">
        <v>2122</v>
      </c>
      <c r="G13687" s="9" t="s">
        <v>2535</v>
      </c>
      <c r="H13687" s="9" t="s">
        <v>6440</v>
      </c>
      <c r="I13687" s="9" t="s">
        <v>1996</v>
      </c>
      <c r="J13687" s="9" t="s">
        <v>6441</v>
      </c>
      <c r="K13687" s="9"/>
      <c r="L13687" s="9">
        <v>-2</v>
      </c>
      <c r="M13687" s="9">
        <v>29.24</v>
      </c>
      <c r="N13687" s="9" t="s">
        <v>2009</v>
      </c>
      <c r="O13687" s="9"/>
      <c r="P13687" s="9" t="s">
        <v>2130</v>
      </c>
      <c r="Q13687" s="9">
        <v>5500</v>
      </c>
      <c r="R13687" s="9" t="s">
        <v>2000</v>
      </c>
      <c r="S13687" s="9" t="s">
        <v>2001</v>
      </c>
    </row>
    <row r="13688" spans="1:19">
      <c r="A13688" s="8">
        <v>2382015</v>
      </c>
      <c r="B13688" s="9"/>
      <c r="C13688" s="9" t="s">
        <v>20302</v>
      </c>
      <c r="D13688" s="9" t="s">
        <v>2110</v>
      </c>
      <c r="E13688" s="10">
        <v>44069</v>
      </c>
      <c r="F13688" s="9" t="s">
        <v>2122</v>
      </c>
      <c r="G13688" s="9"/>
      <c r="H13688" s="9" t="s">
        <v>11468</v>
      </c>
      <c r="I13688" s="9" t="s">
        <v>1996</v>
      </c>
      <c r="J13688" s="9" t="s">
        <v>2112</v>
      </c>
      <c r="K13688" s="9">
        <v>2003</v>
      </c>
      <c r="L13688" s="9">
        <v>3</v>
      </c>
      <c r="M13688" s="9">
        <v>68.56</v>
      </c>
      <c r="N13688" s="9" t="s">
        <v>2041</v>
      </c>
      <c r="O13688" s="9"/>
      <c r="P13688" s="9" t="s">
        <v>1999</v>
      </c>
      <c r="Q13688" s="9">
        <v>51600</v>
      </c>
      <c r="R13688" s="9" t="s">
        <v>2000</v>
      </c>
      <c r="S13688" s="9" t="s">
        <v>2001</v>
      </c>
    </row>
    <row r="13689" spans="1:19">
      <c r="A13689" s="8">
        <v>2377797</v>
      </c>
      <c r="B13689" s="9"/>
      <c r="C13689" s="9" t="s">
        <v>20303</v>
      </c>
      <c r="D13689" s="9" t="s">
        <v>2497</v>
      </c>
      <c r="E13689" s="10">
        <v>44069</v>
      </c>
      <c r="F13689" s="9" t="s">
        <v>2013</v>
      </c>
      <c r="G13689" s="9" t="s">
        <v>13817</v>
      </c>
      <c r="H13689" s="9" t="s">
        <v>9542</v>
      </c>
      <c r="I13689" s="9" t="s">
        <v>1996</v>
      </c>
      <c r="J13689" s="9" t="s">
        <v>8083</v>
      </c>
      <c r="K13689" s="9">
        <v>1994</v>
      </c>
      <c r="L13689" s="9">
        <v>1</v>
      </c>
      <c r="M13689" s="9">
        <v>56.09</v>
      </c>
      <c r="N13689" s="9" t="s">
        <v>1998</v>
      </c>
      <c r="O13689" s="9" t="s">
        <v>2120</v>
      </c>
      <c r="P13689" s="9" t="s">
        <v>1999</v>
      </c>
      <c r="Q13689" s="9">
        <v>41900</v>
      </c>
      <c r="R13689" s="9" t="s">
        <v>2000</v>
      </c>
      <c r="S13689" s="9" t="s">
        <v>2001</v>
      </c>
    </row>
    <row r="13690" spans="1:19">
      <c r="A13690" s="8">
        <v>2382884</v>
      </c>
      <c r="B13690" s="9"/>
      <c r="C13690" s="9" t="s">
        <v>20304</v>
      </c>
      <c r="D13690" s="9" t="s">
        <v>2497</v>
      </c>
      <c r="E13690" s="10">
        <v>44069</v>
      </c>
      <c r="F13690" s="9" t="s">
        <v>2013</v>
      </c>
      <c r="G13690" s="9"/>
      <c r="H13690" s="9" t="s">
        <v>2879</v>
      </c>
      <c r="I13690" s="9" t="s">
        <v>1996</v>
      </c>
      <c r="J13690" s="9" t="s">
        <v>3826</v>
      </c>
      <c r="K13690" s="9">
        <v>1997</v>
      </c>
      <c r="L13690" s="9">
        <v>1</v>
      </c>
      <c r="M13690" s="9">
        <v>61.76</v>
      </c>
      <c r="N13690" s="9" t="s">
        <v>1998</v>
      </c>
      <c r="O13690" s="9"/>
      <c r="P13690" s="9" t="s">
        <v>1999</v>
      </c>
      <c r="Q13690" s="9">
        <v>75600</v>
      </c>
      <c r="R13690" s="9" t="s">
        <v>2000</v>
      </c>
      <c r="S13690" s="9" t="s">
        <v>2001</v>
      </c>
    </row>
    <row r="13691" spans="1:19">
      <c r="A13691" s="8">
        <v>2383336</v>
      </c>
      <c r="B13691" s="9"/>
      <c r="C13691" s="9" t="s">
        <v>20305</v>
      </c>
      <c r="D13691" s="9" t="s">
        <v>2151</v>
      </c>
      <c r="E13691" s="10">
        <v>44069</v>
      </c>
      <c r="F13691" s="9" t="s">
        <v>2013</v>
      </c>
      <c r="G13691" s="9"/>
      <c r="H13691" s="9" t="s">
        <v>7322</v>
      </c>
      <c r="I13691" s="9" t="s">
        <v>1996</v>
      </c>
      <c r="J13691" s="9" t="s">
        <v>2124</v>
      </c>
      <c r="K13691" s="9">
        <v>2001</v>
      </c>
      <c r="L13691" s="9">
        <v>6</v>
      </c>
      <c r="M13691" s="9">
        <v>106.04</v>
      </c>
      <c r="N13691" s="9" t="s">
        <v>2009</v>
      </c>
      <c r="O13691" s="9"/>
      <c r="P13691" s="9" t="s">
        <v>1999</v>
      </c>
      <c r="Q13691" s="9">
        <v>44100</v>
      </c>
      <c r="R13691" s="9" t="s">
        <v>2000</v>
      </c>
      <c r="S13691" s="9" t="s">
        <v>2001</v>
      </c>
    </row>
    <row r="13692" spans="1:19">
      <c r="A13692" s="8">
        <v>2383715</v>
      </c>
      <c r="B13692" s="9"/>
      <c r="C13692" s="9" t="s">
        <v>20306</v>
      </c>
      <c r="D13692" s="9" t="s">
        <v>2903</v>
      </c>
      <c r="E13692" s="10">
        <v>44069</v>
      </c>
      <c r="F13692" s="9" t="s">
        <v>2137</v>
      </c>
      <c r="G13692" s="9" t="s">
        <v>2904</v>
      </c>
      <c r="H13692" s="9" t="s">
        <v>15204</v>
      </c>
      <c r="I13692" s="9" t="s">
        <v>2739</v>
      </c>
      <c r="J13692" s="9" t="s">
        <v>2008</v>
      </c>
      <c r="K13692" s="9"/>
      <c r="L13692" s="9">
        <v>-1</v>
      </c>
      <c r="M13692" s="9">
        <v>31.32</v>
      </c>
      <c r="N13692" s="9" t="s">
        <v>2009</v>
      </c>
      <c r="O13692" s="9"/>
      <c r="P13692" s="9" t="s">
        <v>2009</v>
      </c>
      <c r="Q13692" s="9">
        <v>4600</v>
      </c>
      <c r="R13692" s="9" t="s">
        <v>2000</v>
      </c>
      <c r="S13692" s="9" t="s">
        <v>2001</v>
      </c>
    </row>
    <row r="13693" spans="1:19">
      <c r="A13693" s="8">
        <v>2383717</v>
      </c>
      <c r="B13693" s="9"/>
      <c r="C13693" s="9" t="s">
        <v>1414</v>
      </c>
      <c r="D13693" s="9" t="s">
        <v>2417</v>
      </c>
      <c r="E13693" s="10">
        <v>44069</v>
      </c>
      <c r="F13693" s="9" t="s">
        <v>2018</v>
      </c>
      <c r="G13693" s="9"/>
      <c r="H13693" s="9" t="s">
        <v>5146</v>
      </c>
      <c r="I13693" s="9" t="s">
        <v>2119</v>
      </c>
      <c r="J13693" s="9" t="s">
        <v>2124</v>
      </c>
      <c r="K13693" s="9">
        <v>2012</v>
      </c>
      <c r="L13693" s="9">
        <v>9</v>
      </c>
      <c r="M13693" s="9">
        <v>90.83</v>
      </c>
      <c r="N13693" s="9" t="s">
        <v>1</v>
      </c>
      <c r="O13693" s="9"/>
      <c r="P13693" s="9" t="s">
        <v>1999</v>
      </c>
      <c r="Q13693" s="9">
        <v>27000</v>
      </c>
      <c r="R13693" s="9" t="s">
        <v>2000</v>
      </c>
      <c r="S13693" s="9" t="s">
        <v>2001</v>
      </c>
    </row>
    <row r="13694" spans="1:19">
      <c r="A13694" s="8">
        <v>2383707</v>
      </c>
      <c r="B13694" s="9"/>
      <c r="C13694" s="9" t="s">
        <v>20307</v>
      </c>
      <c r="D13694" s="9" t="s">
        <v>2551</v>
      </c>
      <c r="E13694" s="10">
        <v>44069</v>
      </c>
      <c r="F13694" s="9" t="s">
        <v>2132</v>
      </c>
      <c r="G13694" s="9" t="s">
        <v>3218</v>
      </c>
      <c r="H13694" s="9" t="s">
        <v>8746</v>
      </c>
      <c r="I13694" s="9" t="s">
        <v>6468</v>
      </c>
      <c r="J13694" s="9" t="s">
        <v>20308</v>
      </c>
      <c r="K13694" s="9"/>
      <c r="L13694" s="9">
        <v>2</v>
      </c>
      <c r="M13694" s="9">
        <v>66.2</v>
      </c>
      <c r="N13694" s="9" t="s">
        <v>2009</v>
      </c>
      <c r="O13694" s="9"/>
      <c r="P13694" s="9" t="s">
        <v>1999</v>
      </c>
      <c r="Q13694" s="9">
        <v>34700</v>
      </c>
      <c r="R13694" s="9" t="s">
        <v>2016</v>
      </c>
      <c r="S13694" s="9" t="s">
        <v>2001</v>
      </c>
    </row>
    <row r="13695" spans="1:19">
      <c r="A13695" s="8">
        <v>2272596</v>
      </c>
      <c r="B13695" s="9"/>
      <c r="C13695" s="9" t="s">
        <v>20309</v>
      </c>
      <c r="D13695" s="9" t="s">
        <v>2497</v>
      </c>
      <c r="E13695" s="10">
        <v>44069</v>
      </c>
      <c r="F13695" s="9" t="s">
        <v>2013</v>
      </c>
      <c r="G13695" s="9" t="s">
        <v>13929</v>
      </c>
      <c r="H13695" s="9" t="s">
        <v>2639</v>
      </c>
      <c r="I13695" s="9" t="s">
        <v>1996</v>
      </c>
      <c r="J13695" s="9" t="s">
        <v>3899</v>
      </c>
      <c r="K13695" s="9">
        <v>2012</v>
      </c>
      <c r="L13695" s="9">
        <v>11</v>
      </c>
      <c r="M13695" s="9">
        <v>79.84</v>
      </c>
      <c r="N13695" s="9" t="s">
        <v>2041</v>
      </c>
      <c r="O13695" s="9" t="s">
        <v>2120</v>
      </c>
      <c r="P13695" s="9" t="s">
        <v>1999</v>
      </c>
      <c r="Q13695" s="9">
        <v>18800</v>
      </c>
      <c r="R13695" s="9" t="s">
        <v>2388</v>
      </c>
      <c r="S13695" s="9" t="s">
        <v>2001</v>
      </c>
    </row>
    <row r="13696" spans="1:19">
      <c r="A13696" s="8">
        <v>2370242</v>
      </c>
      <c r="B13696" s="9"/>
      <c r="C13696" s="9" t="s">
        <v>20310</v>
      </c>
      <c r="D13696" s="9" t="s">
        <v>2274</v>
      </c>
      <c r="E13696" s="10">
        <v>44069</v>
      </c>
      <c r="F13696" s="9" t="s">
        <v>2122</v>
      </c>
      <c r="G13696" s="9"/>
      <c r="H13696" s="9" t="s">
        <v>3047</v>
      </c>
      <c r="I13696" s="9" t="s">
        <v>3048</v>
      </c>
      <c r="J13696" s="9" t="s">
        <v>2258</v>
      </c>
      <c r="K13696" s="9">
        <v>2006</v>
      </c>
      <c r="L13696" s="9">
        <v>19</v>
      </c>
      <c r="M13696" s="9">
        <v>207.88</v>
      </c>
      <c r="N13696" s="9" t="s">
        <v>1998</v>
      </c>
      <c r="O13696" s="9"/>
      <c r="P13696" s="9" t="s">
        <v>1999</v>
      </c>
      <c r="Q13696" s="9">
        <v>22200</v>
      </c>
      <c r="R13696" s="9" t="s">
        <v>2000</v>
      </c>
      <c r="S13696" s="9" t="s">
        <v>2001</v>
      </c>
    </row>
    <row r="13697" spans="1:19">
      <c r="A13697" s="8">
        <v>2383714</v>
      </c>
      <c r="B13697" s="9"/>
      <c r="C13697" s="9" t="s">
        <v>20311</v>
      </c>
      <c r="D13697" s="9" t="s">
        <v>2012</v>
      </c>
      <c r="E13697" s="10">
        <v>44069</v>
      </c>
      <c r="F13697" s="9" t="s">
        <v>2013</v>
      </c>
      <c r="G13697" s="9" t="s">
        <v>2014</v>
      </c>
      <c r="H13697" s="9" t="s">
        <v>10410</v>
      </c>
      <c r="I13697" s="9" t="s">
        <v>3609</v>
      </c>
      <c r="J13697" s="9" t="s">
        <v>2112</v>
      </c>
      <c r="K13697" s="9"/>
      <c r="L13697" s="9">
        <v>10</v>
      </c>
      <c r="M13697" s="9">
        <v>254.39</v>
      </c>
      <c r="N13697" s="9" t="s">
        <v>1998</v>
      </c>
      <c r="O13697" s="9"/>
      <c r="P13697" s="9" t="s">
        <v>2349</v>
      </c>
      <c r="Q13697" s="9">
        <v>31400</v>
      </c>
      <c r="R13697" s="9" t="s">
        <v>2000</v>
      </c>
      <c r="S13697" s="9" t="s">
        <v>2001</v>
      </c>
    </row>
    <row r="13698" spans="1:19">
      <c r="A13698" s="8">
        <v>2383719</v>
      </c>
      <c r="B13698" s="9"/>
      <c r="C13698" s="9" t="s">
        <v>1930</v>
      </c>
      <c r="D13698" s="9" t="s">
        <v>2645</v>
      </c>
      <c r="E13698" s="10">
        <v>44069</v>
      </c>
      <c r="F13698" s="9" t="s">
        <v>2033</v>
      </c>
      <c r="G13698" s="9" t="s">
        <v>2270</v>
      </c>
      <c r="H13698" s="9" t="s">
        <v>7378</v>
      </c>
      <c r="I13698" s="9" t="s">
        <v>2212</v>
      </c>
      <c r="J13698" s="9" t="s">
        <v>2108</v>
      </c>
      <c r="K13698" s="9"/>
      <c r="L13698" s="9">
        <v>6</v>
      </c>
      <c r="M13698" s="9">
        <v>121.98</v>
      </c>
      <c r="N13698" s="9" t="s">
        <v>1</v>
      </c>
      <c r="O13698" s="9"/>
      <c r="P13698" s="9" t="s">
        <v>1999</v>
      </c>
      <c r="Q13698" s="9">
        <v>13100</v>
      </c>
      <c r="R13698" s="9" t="s">
        <v>2000</v>
      </c>
      <c r="S13698" s="9" t="s">
        <v>2001</v>
      </c>
    </row>
    <row r="13699" spans="1:19">
      <c r="A13699" s="8">
        <v>2383690</v>
      </c>
      <c r="B13699" s="9"/>
      <c r="C13699" s="9" t="s">
        <v>20312</v>
      </c>
      <c r="D13699" s="9" t="s">
        <v>2645</v>
      </c>
      <c r="E13699" s="10">
        <v>44069</v>
      </c>
      <c r="F13699" s="9" t="s">
        <v>2033</v>
      </c>
      <c r="G13699" s="9" t="s">
        <v>4982</v>
      </c>
      <c r="H13699" s="9" t="s">
        <v>13387</v>
      </c>
      <c r="I13699" s="9" t="s">
        <v>1996</v>
      </c>
      <c r="J13699" s="9" t="s">
        <v>2249</v>
      </c>
      <c r="K13699" s="9"/>
      <c r="L13699" s="9">
        <v>4</v>
      </c>
      <c r="M13699" s="9">
        <v>149.66</v>
      </c>
      <c r="N13699" s="9" t="s">
        <v>1998</v>
      </c>
      <c r="O13699" s="9"/>
      <c r="P13699" s="9" t="s">
        <v>1999</v>
      </c>
      <c r="Q13699" s="9">
        <v>8500</v>
      </c>
      <c r="R13699" s="9" t="s">
        <v>2101</v>
      </c>
      <c r="S13699" s="9" t="s">
        <v>2001</v>
      </c>
    </row>
    <row r="13700" spans="1:19">
      <c r="A13700" s="8">
        <v>2383711</v>
      </c>
      <c r="B13700" s="9"/>
      <c r="C13700" s="9" t="s">
        <v>20313</v>
      </c>
      <c r="D13700" s="9" t="s">
        <v>2754</v>
      </c>
      <c r="E13700" s="10">
        <v>44069</v>
      </c>
      <c r="F13700" s="9" t="s">
        <v>2004</v>
      </c>
      <c r="G13700" s="9" t="s">
        <v>20314</v>
      </c>
      <c r="H13700" s="9" t="s">
        <v>12218</v>
      </c>
      <c r="I13700" s="9" t="s">
        <v>1996</v>
      </c>
      <c r="J13700" s="9" t="s">
        <v>2880</v>
      </c>
      <c r="K13700" s="9"/>
      <c r="L13700" s="9">
        <v>6</v>
      </c>
      <c r="M13700" s="9">
        <v>266.33</v>
      </c>
      <c r="N13700" s="9" t="s">
        <v>1998</v>
      </c>
      <c r="O13700" s="9"/>
      <c r="P13700" s="9" t="s">
        <v>1999</v>
      </c>
      <c r="Q13700" s="9">
        <v>14500</v>
      </c>
      <c r="R13700" s="9" t="s">
        <v>2000</v>
      </c>
      <c r="S13700" s="9" t="s">
        <v>2001</v>
      </c>
    </row>
    <row r="13701" spans="1:19">
      <c r="A13701" s="8">
        <v>2383124</v>
      </c>
      <c r="B13701" s="9"/>
      <c r="C13701" s="9" t="s">
        <v>20315</v>
      </c>
      <c r="D13701" s="9" t="s">
        <v>2066</v>
      </c>
      <c r="E13701" s="10">
        <v>44069</v>
      </c>
      <c r="F13701" s="9" t="s">
        <v>2013</v>
      </c>
      <c r="G13701" s="9"/>
      <c r="H13701" s="9" t="s">
        <v>3774</v>
      </c>
      <c r="I13701" s="9" t="s">
        <v>1996</v>
      </c>
      <c r="J13701" s="9" t="s">
        <v>6606</v>
      </c>
      <c r="K13701" s="9">
        <v>2009</v>
      </c>
      <c r="L13701" s="9">
        <v>-1</v>
      </c>
      <c r="M13701" s="9">
        <v>562.35</v>
      </c>
      <c r="N13701" s="9" t="s">
        <v>2181</v>
      </c>
      <c r="O13701" s="9"/>
      <c r="P13701" s="9" t="s">
        <v>1999</v>
      </c>
      <c r="Q13701" s="9">
        <v>30300</v>
      </c>
      <c r="R13701" s="9" t="s">
        <v>2000</v>
      </c>
      <c r="S13701" s="9" t="s">
        <v>2001</v>
      </c>
    </row>
    <row r="13702" spans="1:19">
      <c r="A13702" s="8">
        <v>2382011</v>
      </c>
      <c r="B13702" s="9"/>
      <c r="C13702" s="9" t="s">
        <v>1259</v>
      </c>
      <c r="D13702" s="9" t="s">
        <v>2110</v>
      </c>
      <c r="E13702" s="10">
        <v>44069</v>
      </c>
      <c r="F13702" s="9" t="s">
        <v>2013</v>
      </c>
      <c r="G13702" s="9"/>
      <c r="H13702" s="9" t="s">
        <v>20316</v>
      </c>
      <c r="I13702" s="9" t="s">
        <v>1996</v>
      </c>
      <c r="J13702" s="9" t="s">
        <v>2008</v>
      </c>
      <c r="K13702" s="9">
        <v>2007</v>
      </c>
      <c r="L13702" s="9">
        <v>14</v>
      </c>
      <c r="M13702" s="9">
        <v>90.33</v>
      </c>
      <c r="N13702" s="9" t="s">
        <v>1</v>
      </c>
      <c r="O13702" s="9"/>
      <c r="P13702" s="9" t="s">
        <v>1999</v>
      </c>
      <c r="Q13702" s="9">
        <v>49800</v>
      </c>
      <c r="R13702" s="9" t="s">
        <v>2000</v>
      </c>
      <c r="S13702" s="9" t="s">
        <v>2001</v>
      </c>
    </row>
    <row r="13703" spans="1:19">
      <c r="A13703" s="8">
        <v>2383727</v>
      </c>
      <c r="B13703" s="9"/>
      <c r="C13703" s="9" t="s">
        <v>20317</v>
      </c>
      <c r="D13703" s="9" t="s">
        <v>2728</v>
      </c>
      <c r="E13703" s="10">
        <v>44069</v>
      </c>
      <c r="F13703" s="9" t="s">
        <v>2085</v>
      </c>
      <c r="G13703" s="9" t="s">
        <v>3961</v>
      </c>
      <c r="H13703" s="9" t="s">
        <v>9168</v>
      </c>
      <c r="I13703" s="9" t="s">
        <v>1996</v>
      </c>
      <c r="J13703" s="9" t="s">
        <v>2026</v>
      </c>
      <c r="K13703" s="9"/>
      <c r="L13703" s="9">
        <v>5</v>
      </c>
      <c r="M13703" s="9">
        <v>58</v>
      </c>
      <c r="N13703" s="9" t="s">
        <v>2009</v>
      </c>
      <c r="O13703" s="9"/>
      <c r="P13703" s="9" t="s">
        <v>1999</v>
      </c>
      <c r="Q13703" s="9">
        <v>36200</v>
      </c>
      <c r="R13703" s="9" t="s">
        <v>2000</v>
      </c>
      <c r="S13703" s="9" t="s">
        <v>2001</v>
      </c>
    </row>
    <row r="13704" spans="1:19">
      <c r="A13704" s="8">
        <v>2383728</v>
      </c>
      <c r="B13704" s="9"/>
      <c r="C13704" s="9" t="s">
        <v>20318</v>
      </c>
      <c r="D13704" s="9" t="s">
        <v>2551</v>
      </c>
      <c r="E13704" s="10">
        <v>44069</v>
      </c>
      <c r="F13704" s="9" t="s">
        <v>2132</v>
      </c>
      <c r="G13704" s="9" t="s">
        <v>3339</v>
      </c>
      <c r="H13704" s="9" t="s">
        <v>10253</v>
      </c>
      <c r="I13704" s="9" t="s">
        <v>6632</v>
      </c>
      <c r="J13704" s="9" t="s">
        <v>2040</v>
      </c>
      <c r="K13704" s="9"/>
      <c r="L13704" s="9">
        <v>1</v>
      </c>
      <c r="M13704" s="9">
        <v>72.900000000000006</v>
      </c>
      <c r="N13704" s="9" t="s">
        <v>1998</v>
      </c>
      <c r="O13704" s="9"/>
      <c r="P13704" s="9" t="s">
        <v>1999</v>
      </c>
      <c r="Q13704" s="9">
        <v>0</v>
      </c>
      <c r="R13704" s="9" t="s">
        <v>2000</v>
      </c>
      <c r="S13704" s="9" t="s">
        <v>2001</v>
      </c>
    </row>
    <row r="13705" spans="1:19">
      <c r="A13705" s="8">
        <v>2205668</v>
      </c>
      <c r="B13705" s="9"/>
      <c r="C13705" s="9" t="s">
        <v>20319</v>
      </c>
      <c r="D13705" s="9" t="s">
        <v>4197</v>
      </c>
      <c r="E13705" s="10">
        <v>44069</v>
      </c>
      <c r="F13705" s="9" t="s">
        <v>2137</v>
      </c>
      <c r="G13705" s="9" t="s">
        <v>4568</v>
      </c>
      <c r="H13705" s="9" t="s">
        <v>3000</v>
      </c>
      <c r="I13705" s="9" t="s">
        <v>2212</v>
      </c>
      <c r="J13705" s="9" t="s">
        <v>2690</v>
      </c>
      <c r="K13705" s="9">
        <v>2013</v>
      </c>
      <c r="L13705" s="9">
        <v>-3</v>
      </c>
      <c r="M13705" s="9">
        <v>37.299999999999997</v>
      </c>
      <c r="N13705" s="9" t="s">
        <v>2009</v>
      </c>
      <c r="O13705" s="9" t="s">
        <v>2120</v>
      </c>
      <c r="P13705" s="9" t="s">
        <v>2130</v>
      </c>
      <c r="Q13705" s="9">
        <v>6400</v>
      </c>
      <c r="R13705" s="9" t="s">
        <v>2000</v>
      </c>
      <c r="S13705" s="9" t="s">
        <v>2001</v>
      </c>
    </row>
    <row r="13706" spans="1:19">
      <c r="A13706" s="8">
        <v>2381289</v>
      </c>
      <c r="B13706" s="9"/>
      <c r="C13706" s="9" t="s">
        <v>20320</v>
      </c>
      <c r="D13706" s="9" t="s">
        <v>2110</v>
      </c>
      <c r="E13706" s="10">
        <v>44069</v>
      </c>
      <c r="F13706" s="9" t="s">
        <v>2132</v>
      </c>
      <c r="G13706" s="9"/>
      <c r="H13706" s="9" t="s">
        <v>4875</v>
      </c>
      <c r="I13706" s="9" t="s">
        <v>4629</v>
      </c>
      <c r="J13706" s="9" t="s">
        <v>2087</v>
      </c>
      <c r="K13706" s="9">
        <v>2002</v>
      </c>
      <c r="L13706" s="9">
        <v>5</v>
      </c>
      <c r="M13706" s="9">
        <v>92.53</v>
      </c>
      <c r="N13706" s="9" t="s">
        <v>2041</v>
      </c>
      <c r="O13706" s="9"/>
      <c r="P13706" s="9" t="s">
        <v>1999</v>
      </c>
      <c r="Q13706" s="9">
        <v>37800</v>
      </c>
      <c r="R13706" s="9" t="s">
        <v>2000</v>
      </c>
      <c r="S13706" s="9" t="s">
        <v>2001</v>
      </c>
    </row>
    <row r="13707" spans="1:19">
      <c r="A13707" s="8">
        <v>2382573</v>
      </c>
      <c r="B13707" s="9"/>
      <c r="C13707" s="9" t="s">
        <v>20321</v>
      </c>
      <c r="D13707" s="9" t="s">
        <v>2110</v>
      </c>
      <c r="E13707" s="10">
        <v>44069</v>
      </c>
      <c r="F13707" s="9" t="s">
        <v>2132</v>
      </c>
      <c r="G13707" s="9"/>
      <c r="H13707" s="9" t="s">
        <v>3577</v>
      </c>
      <c r="I13707" s="9" t="s">
        <v>2529</v>
      </c>
      <c r="J13707" s="9" t="s">
        <v>2112</v>
      </c>
      <c r="K13707" s="9">
        <v>2004</v>
      </c>
      <c r="L13707" s="9">
        <v>2</v>
      </c>
      <c r="M13707" s="9">
        <v>59.48</v>
      </c>
      <c r="N13707" s="9" t="s">
        <v>2009</v>
      </c>
      <c r="O13707" s="9"/>
      <c r="P13707" s="9" t="s">
        <v>2072</v>
      </c>
      <c r="Q13707" s="9">
        <v>20200</v>
      </c>
      <c r="R13707" s="9" t="s">
        <v>2000</v>
      </c>
      <c r="S13707" s="9" t="s">
        <v>2001</v>
      </c>
    </row>
    <row r="13708" spans="1:19">
      <c r="A13708" s="8">
        <v>2383684</v>
      </c>
      <c r="B13708" s="9"/>
      <c r="C13708" s="9" t="s">
        <v>20322</v>
      </c>
      <c r="D13708" s="9" t="s">
        <v>2430</v>
      </c>
      <c r="E13708" s="10">
        <v>44069</v>
      </c>
      <c r="F13708" s="9" t="s">
        <v>1994</v>
      </c>
      <c r="G13708" s="9"/>
      <c r="H13708" s="9" t="s">
        <v>20323</v>
      </c>
      <c r="I13708" s="9" t="s">
        <v>1996</v>
      </c>
      <c r="J13708" s="9" t="s">
        <v>4177</v>
      </c>
      <c r="K13708" s="9">
        <v>2010</v>
      </c>
      <c r="L13708" s="9">
        <v>-1</v>
      </c>
      <c r="M13708" s="9">
        <v>336.27</v>
      </c>
      <c r="N13708" s="9" t="s">
        <v>2181</v>
      </c>
      <c r="O13708" s="9"/>
      <c r="P13708" s="9" t="s">
        <v>1999</v>
      </c>
      <c r="Q13708" s="9">
        <v>12500</v>
      </c>
      <c r="R13708" s="9" t="s">
        <v>2000</v>
      </c>
      <c r="S13708" s="9" t="s">
        <v>2001</v>
      </c>
    </row>
    <row r="13709" spans="1:19">
      <c r="A13709" s="8">
        <v>2383247</v>
      </c>
      <c r="B13709" s="9"/>
      <c r="C13709" s="9" t="s">
        <v>20324</v>
      </c>
      <c r="D13709" s="9" t="s">
        <v>2497</v>
      </c>
      <c r="E13709" s="10">
        <v>44069</v>
      </c>
      <c r="F13709" s="9" t="s">
        <v>2437</v>
      </c>
      <c r="G13709" s="9"/>
      <c r="H13709" s="9" t="s">
        <v>11123</v>
      </c>
      <c r="I13709" s="9" t="s">
        <v>2246</v>
      </c>
      <c r="J13709" s="9" t="s">
        <v>2112</v>
      </c>
      <c r="K13709" s="9">
        <v>1992</v>
      </c>
      <c r="L13709" s="9">
        <v>4</v>
      </c>
      <c r="M13709" s="9">
        <v>51.7</v>
      </c>
      <c r="N13709" s="9" t="s">
        <v>2125</v>
      </c>
      <c r="O13709" s="9"/>
      <c r="P13709" s="9" t="s">
        <v>1999</v>
      </c>
      <c r="Q13709" s="9">
        <v>30900</v>
      </c>
      <c r="R13709" s="9" t="s">
        <v>2000</v>
      </c>
      <c r="S13709" s="9" t="s">
        <v>2001</v>
      </c>
    </row>
    <row r="13710" spans="1:19">
      <c r="A13710" s="8">
        <v>2383703</v>
      </c>
      <c r="B13710" s="9"/>
      <c r="C13710" s="9" t="s">
        <v>20325</v>
      </c>
      <c r="D13710" s="9" t="s">
        <v>2717</v>
      </c>
      <c r="E13710" s="10">
        <v>44069</v>
      </c>
      <c r="F13710" s="9" t="s">
        <v>2018</v>
      </c>
      <c r="G13710" s="9"/>
      <c r="H13710" s="9" t="s">
        <v>2795</v>
      </c>
      <c r="I13710" s="9" t="s">
        <v>1996</v>
      </c>
      <c r="J13710" s="9" t="s">
        <v>2243</v>
      </c>
      <c r="K13710" s="9">
        <v>2003</v>
      </c>
      <c r="L13710" s="9">
        <v>5</v>
      </c>
      <c r="M13710" s="9">
        <v>115.89</v>
      </c>
      <c r="N13710" s="9" t="s">
        <v>2009</v>
      </c>
      <c r="O13710" s="9"/>
      <c r="P13710" s="9" t="s">
        <v>1999</v>
      </c>
      <c r="Q13710" s="9">
        <v>15300</v>
      </c>
      <c r="R13710" s="9" t="s">
        <v>2000</v>
      </c>
      <c r="S13710" s="9" t="s">
        <v>2001</v>
      </c>
    </row>
    <row r="13711" spans="1:19">
      <c r="A13711" s="8">
        <v>2383709</v>
      </c>
      <c r="B13711" s="9"/>
      <c r="C13711" s="9" t="s">
        <v>20326</v>
      </c>
      <c r="D13711" s="9" t="s">
        <v>2806</v>
      </c>
      <c r="E13711" s="10">
        <v>44069</v>
      </c>
      <c r="F13711" s="9" t="s">
        <v>2085</v>
      </c>
      <c r="G13711" s="9"/>
      <c r="H13711" s="9" t="s">
        <v>9725</v>
      </c>
      <c r="I13711" s="9" t="s">
        <v>1996</v>
      </c>
      <c r="J13711" s="9" t="s">
        <v>2243</v>
      </c>
      <c r="K13711" s="9">
        <v>1983</v>
      </c>
      <c r="L13711" s="9">
        <v>6</v>
      </c>
      <c r="M13711" s="9">
        <v>55.18</v>
      </c>
      <c r="N13711" s="9" t="s">
        <v>2009</v>
      </c>
      <c r="O13711" s="9"/>
      <c r="P13711" s="9" t="s">
        <v>1999</v>
      </c>
      <c r="Q13711" s="9">
        <v>38600</v>
      </c>
      <c r="R13711" s="9" t="s">
        <v>2000</v>
      </c>
      <c r="S13711" s="9" t="s">
        <v>2001</v>
      </c>
    </row>
    <row r="13712" spans="1:19">
      <c r="A13712" s="8">
        <v>2322406</v>
      </c>
      <c r="B13712" s="9"/>
      <c r="C13712" s="9" t="s">
        <v>1275</v>
      </c>
      <c r="D13712" s="9" t="s">
        <v>2497</v>
      </c>
      <c r="E13712" s="10">
        <v>44069</v>
      </c>
      <c r="F13712" s="9" t="s">
        <v>2004</v>
      </c>
      <c r="G13712" s="9"/>
      <c r="H13712" s="9" t="s">
        <v>2475</v>
      </c>
      <c r="I13712" s="9" t="s">
        <v>1996</v>
      </c>
      <c r="J13712" s="9" t="s">
        <v>8350</v>
      </c>
      <c r="K13712" s="9">
        <v>2016</v>
      </c>
      <c r="L13712" s="9">
        <v>16</v>
      </c>
      <c r="M13712" s="9">
        <v>115.09</v>
      </c>
      <c r="N13712" s="9" t="s">
        <v>1</v>
      </c>
      <c r="O13712" s="9"/>
      <c r="P13712" s="9" t="s">
        <v>1999</v>
      </c>
      <c r="Q13712" s="9">
        <v>13000</v>
      </c>
      <c r="R13712" s="9" t="s">
        <v>2000</v>
      </c>
      <c r="S13712" s="9" t="s">
        <v>2001</v>
      </c>
    </row>
    <row r="13713" spans="1:19">
      <c r="A13713" s="8">
        <v>2383686</v>
      </c>
      <c r="B13713" s="9"/>
      <c r="C13713" s="9" t="s">
        <v>20327</v>
      </c>
      <c r="D13713" s="9" t="s">
        <v>5841</v>
      </c>
      <c r="E13713" s="10">
        <v>44069</v>
      </c>
      <c r="F13713" s="9" t="s">
        <v>2122</v>
      </c>
      <c r="G13713" s="9"/>
      <c r="H13713" s="9" t="s">
        <v>20328</v>
      </c>
      <c r="I13713" s="9" t="s">
        <v>1996</v>
      </c>
      <c r="J13713" s="9" t="s">
        <v>2112</v>
      </c>
      <c r="K13713" s="9">
        <v>1985</v>
      </c>
      <c r="L13713" s="9">
        <v>3</v>
      </c>
      <c r="M13713" s="9">
        <v>53.33</v>
      </c>
      <c r="N13713" s="9" t="s">
        <v>1998</v>
      </c>
      <c r="O13713" s="9"/>
      <c r="P13713" s="9" t="s">
        <v>1999</v>
      </c>
      <c r="Q13713" s="9">
        <v>38400</v>
      </c>
      <c r="R13713" s="9" t="s">
        <v>2016</v>
      </c>
      <c r="S13713" s="9" t="s">
        <v>2001</v>
      </c>
    </row>
    <row r="13714" spans="1:19">
      <c r="A13714" s="8">
        <v>2383721</v>
      </c>
      <c r="B13714" s="9"/>
      <c r="C13714" s="9" t="s">
        <v>20329</v>
      </c>
      <c r="D13714" s="9" t="s">
        <v>2559</v>
      </c>
      <c r="E13714" s="10">
        <v>44069</v>
      </c>
      <c r="F13714" s="9" t="s">
        <v>2210</v>
      </c>
      <c r="G13714" s="9"/>
      <c r="H13714" s="9" t="s">
        <v>20330</v>
      </c>
      <c r="I13714" s="9" t="s">
        <v>1996</v>
      </c>
      <c r="J13714" s="9" t="s">
        <v>6592</v>
      </c>
      <c r="K13714" s="9">
        <v>2003</v>
      </c>
      <c r="L13714" s="9">
        <v>2</v>
      </c>
      <c r="M13714" s="9">
        <v>71.58</v>
      </c>
      <c r="N13714" s="9" t="s">
        <v>2144</v>
      </c>
      <c r="O13714" s="9"/>
      <c r="P13714" s="9" t="s">
        <v>1999</v>
      </c>
      <c r="Q13714" s="9">
        <v>11200</v>
      </c>
      <c r="R13714" s="9" t="s">
        <v>2000</v>
      </c>
      <c r="S13714" s="9" t="s">
        <v>2001</v>
      </c>
    </row>
    <row r="13715" spans="1:19">
      <c r="A13715" s="8">
        <v>2337588</v>
      </c>
      <c r="B13715" s="9"/>
      <c r="C13715" s="9" t="s">
        <v>20331</v>
      </c>
      <c r="D13715" s="9" t="s">
        <v>2497</v>
      </c>
      <c r="E13715" s="10">
        <v>44069</v>
      </c>
      <c r="F13715" s="9" t="s">
        <v>2013</v>
      </c>
      <c r="G13715" s="9" t="s">
        <v>20332</v>
      </c>
      <c r="H13715" s="9" t="s">
        <v>2973</v>
      </c>
      <c r="I13715" s="9" t="s">
        <v>1996</v>
      </c>
      <c r="J13715" s="9" t="s">
        <v>2112</v>
      </c>
      <c r="K13715" s="9">
        <v>1989</v>
      </c>
      <c r="L13715" s="9">
        <v>11</v>
      </c>
      <c r="M13715" s="9">
        <v>90.84</v>
      </c>
      <c r="N13715" s="9" t="s">
        <v>2009</v>
      </c>
      <c r="O13715" s="9" t="s">
        <v>2120</v>
      </c>
      <c r="P13715" s="9" t="s">
        <v>1999</v>
      </c>
      <c r="Q13715" s="9">
        <v>61100</v>
      </c>
      <c r="R13715" s="9" t="s">
        <v>2016</v>
      </c>
      <c r="S13715" s="9" t="s">
        <v>2001</v>
      </c>
    </row>
    <row r="13716" spans="1:19">
      <c r="A13716" s="8">
        <v>2383055</v>
      </c>
      <c r="B13716" s="9"/>
      <c r="C13716" s="9" t="s">
        <v>20333</v>
      </c>
      <c r="D13716" s="9" t="s">
        <v>3162</v>
      </c>
      <c r="E13716" s="10">
        <v>44069</v>
      </c>
      <c r="F13716" s="9" t="s">
        <v>2013</v>
      </c>
      <c r="G13716" s="9" t="s">
        <v>10588</v>
      </c>
      <c r="H13716" s="9" t="s">
        <v>3672</v>
      </c>
      <c r="I13716" s="9" t="s">
        <v>1996</v>
      </c>
      <c r="J13716" s="9" t="s">
        <v>2087</v>
      </c>
      <c r="K13716" s="9">
        <v>2006</v>
      </c>
      <c r="L13716" s="9">
        <v>1</v>
      </c>
      <c r="M13716" s="9">
        <v>74.569999999999993</v>
      </c>
      <c r="N13716" s="9" t="s">
        <v>2144</v>
      </c>
      <c r="O13716" s="9" t="s">
        <v>2010</v>
      </c>
      <c r="P13716" s="9" t="s">
        <v>1999</v>
      </c>
      <c r="Q13716" s="9">
        <v>20100</v>
      </c>
      <c r="R13716" s="9" t="s">
        <v>2000</v>
      </c>
      <c r="S13716" s="9" t="s">
        <v>2001</v>
      </c>
    </row>
    <row r="13717" spans="1:19">
      <c r="A13717" s="8">
        <v>2383743</v>
      </c>
      <c r="B13717" s="9"/>
      <c r="C13717" s="9" t="s">
        <v>20334</v>
      </c>
      <c r="D13717" s="9" t="s">
        <v>4995</v>
      </c>
      <c r="E13717" s="10">
        <v>44069</v>
      </c>
      <c r="F13717" s="9" t="s">
        <v>2018</v>
      </c>
      <c r="G13717" s="9"/>
      <c r="H13717" s="9" t="s">
        <v>7697</v>
      </c>
      <c r="I13717" s="9" t="s">
        <v>1996</v>
      </c>
      <c r="J13717" s="9" t="s">
        <v>4191</v>
      </c>
      <c r="K13717" s="9">
        <v>1998</v>
      </c>
      <c r="L13717" s="9">
        <v>5</v>
      </c>
      <c r="M13717" s="9">
        <v>72.12</v>
      </c>
      <c r="N13717" s="9" t="s">
        <v>2009</v>
      </c>
      <c r="O13717" s="9"/>
      <c r="P13717" s="9" t="s">
        <v>1999</v>
      </c>
      <c r="Q13717" s="9">
        <v>28400</v>
      </c>
      <c r="R13717" s="9" t="s">
        <v>2000</v>
      </c>
      <c r="S13717" s="9" t="s">
        <v>2001</v>
      </c>
    </row>
    <row r="13718" spans="1:19">
      <c r="A13718" s="8">
        <v>2383733</v>
      </c>
      <c r="B13718" s="9"/>
      <c r="C13718" s="9" t="s">
        <v>20335</v>
      </c>
      <c r="D13718" s="9" t="s">
        <v>2032</v>
      </c>
      <c r="E13718" s="10">
        <v>44069</v>
      </c>
      <c r="F13718" s="9" t="s">
        <v>2033</v>
      </c>
      <c r="G13718" s="9"/>
      <c r="H13718" s="9" t="s">
        <v>7767</v>
      </c>
      <c r="I13718" s="9" t="s">
        <v>17543</v>
      </c>
      <c r="J13718" s="9" t="s">
        <v>2087</v>
      </c>
      <c r="K13718" s="9">
        <v>2003</v>
      </c>
      <c r="L13718" s="9">
        <v>6</v>
      </c>
      <c r="M13718" s="9">
        <v>72.27</v>
      </c>
      <c r="N13718" s="9" t="s">
        <v>2009</v>
      </c>
      <c r="O13718" s="9"/>
      <c r="P13718" s="9" t="s">
        <v>1999</v>
      </c>
      <c r="Q13718" s="9">
        <v>20500</v>
      </c>
      <c r="R13718" s="9" t="s">
        <v>2000</v>
      </c>
      <c r="S13718" s="9" t="s">
        <v>2001</v>
      </c>
    </row>
    <row r="13719" spans="1:19">
      <c r="A13719" s="8">
        <v>2383691</v>
      </c>
      <c r="B13719" s="9"/>
      <c r="C13719" s="9" t="s">
        <v>20336</v>
      </c>
      <c r="D13719" s="9" t="s">
        <v>2012</v>
      </c>
      <c r="E13719" s="10">
        <v>44069</v>
      </c>
      <c r="F13719" s="9" t="s">
        <v>2013</v>
      </c>
      <c r="G13719" s="9" t="s">
        <v>2014</v>
      </c>
      <c r="H13719" s="9" t="s">
        <v>3144</v>
      </c>
      <c r="I13719" s="9" t="s">
        <v>2212</v>
      </c>
      <c r="J13719" s="9" t="s">
        <v>5048</v>
      </c>
      <c r="K13719" s="9"/>
      <c r="L13719" s="9">
        <v>-1</v>
      </c>
      <c r="M13719" s="9">
        <v>30.26</v>
      </c>
      <c r="N13719" s="9" t="s">
        <v>2009</v>
      </c>
      <c r="O13719" s="9"/>
      <c r="P13719" s="9" t="s">
        <v>2130</v>
      </c>
      <c r="Q13719" s="9">
        <v>10900</v>
      </c>
      <c r="R13719" s="9" t="s">
        <v>2000</v>
      </c>
      <c r="S13719" s="9" t="s">
        <v>2001</v>
      </c>
    </row>
    <row r="13720" spans="1:19">
      <c r="A13720" s="8">
        <v>2383745</v>
      </c>
      <c r="B13720" s="9"/>
      <c r="C13720" s="9" t="s">
        <v>20337</v>
      </c>
      <c r="D13720" s="9" t="s">
        <v>2559</v>
      </c>
      <c r="E13720" s="10">
        <v>44069</v>
      </c>
      <c r="F13720" s="9" t="s">
        <v>2018</v>
      </c>
      <c r="G13720" s="9"/>
      <c r="H13720" s="9" t="s">
        <v>3030</v>
      </c>
      <c r="I13720" s="9" t="s">
        <v>2047</v>
      </c>
      <c r="J13720" s="9" t="s">
        <v>2512</v>
      </c>
      <c r="K13720" s="9">
        <v>2015</v>
      </c>
      <c r="L13720" s="9">
        <v>2</v>
      </c>
      <c r="M13720" s="9">
        <v>36.71</v>
      </c>
      <c r="N13720" s="9" t="s">
        <v>2125</v>
      </c>
      <c r="O13720" s="9"/>
      <c r="P13720" s="9" t="s">
        <v>1999</v>
      </c>
      <c r="Q13720" s="9">
        <v>12800</v>
      </c>
      <c r="R13720" s="9" t="s">
        <v>2000</v>
      </c>
      <c r="S13720" s="9" t="s">
        <v>2001</v>
      </c>
    </row>
    <row r="13721" spans="1:19">
      <c r="A13721" s="8">
        <v>2382999</v>
      </c>
      <c r="B13721" s="9" t="s">
        <v>1976</v>
      </c>
      <c r="C13721" s="9" t="s">
        <v>20338</v>
      </c>
      <c r="D13721" s="9" t="s">
        <v>2403</v>
      </c>
      <c r="E13721" s="10">
        <v>44069</v>
      </c>
      <c r="F13721" s="9" t="s">
        <v>2132</v>
      </c>
      <c r="G13721" s="9"/>
      <c r="H13721" s="9" t="s">
        <v>12575</v>
      </c>
      <c r="I13721" s="9" t="s">
        <v>20339</v>
      </c>
      <c r="J13721" s="9" t="s">
        <v>2040</v>
      </c>
      <c r="K13721" s="9">
        <v>2003</v>
      </c>
      <c r="L13721" s="9">
        <v>13</v>
      </c>
      <c r="M13721" s="9">
        <v>67.540000000000006</v>
      </c>
      <c r="N13721" s="9" t="s">
        <v>2415</v>
      </c>
      <c r="O13721" s="9"/>
      <c r="P13721" s="9" t="s">
        <v>1999</v>
      </c>
      <c r="Q13721" s="9">
        <v>69200</v>
      </c>
      <c r="R13721" s="9" t="s">
        <v>2000</v>
      </c>
      <c r="S13721" s="9" t="s">
        <v>2001</v>
      </c>
    </row>
    <row r="13722" spans="1:19">
      <c r="A13722" s="8">
        <v>2383453</v>
      </c>
      <c r="B13722" s="9"/>
      <c r="C13722" s="9" t="s">
        <v>20340</v>
      </c>
      <c r="D13722" s="9" t="s">
        <v>2110</v>
      </c>
      <c r="E13722" s="10">
        <v>44069</v>
      </c>
      <c r="F13722" s="9" t="s">
        <v>2122</v>
      </c>
      <c r="G13722" s="9"/>
      <c r="H13722" s="9" t="s">
        <v>17360</v>
      </c>
      <c r="I13722" s="9" t="s">
        <v>1996</v>
      </c>
      <c r="J13722" s="9" t="s">
        <v>2124</v>
      </c>
      <c r="K13722" s="9">
        <v>2002</v>
      </c>
      <c r="L13722" s="9">
        <v>5</v>
      </c>
      <c r="M13722" s="9">
        <v>113.95</v>
      </c>
      <c r="N13722" s="9" t="s">
        <v>2009</v>
      </c>
      <c r="O13722" s="9"/>
      <c r="P13722" s="9" t="s">
        <v>1999</v>
      </c>
      <c r="Q13722" s="9">
        <v>41000</v>
      </c>
      <c r="R13722" s="9" t="s">
        <v>2000</v>
      </c>
      <c r="S13722" s="9" t="s">
        <v>2001</v>
      </c>
    </row>
    <row r="13723" spans="1:19">
      <c r="A13723" s="8">
        <v>2378847</v>
      </c>
      <c r="B13723" s="9"/>
      <c r="C13723" s="9" t="s">
        <v>20341</v>
      </c>
      <c r="D13723" s="9" t="s">
        <v>2497</v>
      </c>
      <c r="E13723" s="10">
        <v>44069</v>
      </c>
      <c r="F13723" s="9" t="s">
        <v>2013</v>
      </c>
      <c r="G13723" s="9" t="s">
        <v>5476</v>
      </c>
      <c r="H13723" s="9" t="s">
        <v>4739</v>
      </c>
      <c r="I13723" s="9" t="s">
        <v>1996</v>
      </c>
      <c r="J13723" s="9" t="s">
        <v>2112</v>
      </c>
      <c r="K13723" s="9">
        <v>1980</v>
      </c>
      <c r="L13723" s="9">
        <v>2</v>
      </c>
      <c r="M13723" s="9">
        <v>33.06</v>
      </c>
      <c r="N13723" s="9" t="s">
        <v>2009</v>
      </c>
      <c r="O13723" s="9" t="s">
        <v>2120</v>
      </c>
      <c r="P13723" s="9" t="s">
        <v>1999</v>
      </c>
      <c r="Q13723" s="9">
        <v>24200</v>
      </c>
      <c r="R13723" s="9" t="s">
        <v>2000</v>
      </c>
      <c r="S13723" s="9" t="s">
        <v>2001</v>
      </c>
    </row>
    <row r="13724" spans="1:19">
      <c r="A13724" s="8">
        <v>2382928</v>
      </c>
      <c r="B13724" s="9"/>
      <c r="C13724" s="9" t="s">
        <v>20342</v>
      </c>
      <c r="D13724" s="9" t="s">
        <v>2110</v>
      </c>
      <c r="E13724" s="10">
        <v>44069</v>
      </c>
      <c r="F13724" s="9" t="s">
        <v>2210</v>
      </c>
      <c r="G13724" s="9"/>
      <c r="H13724" s="9" t="s">
        <v>2801</v>
      </c>
      <c r="I13724" s="9" t="s">
        <v>1996</v>
      </c>
      <c r="J13724" s="9" t="s">
        <v>2040</v>
      </c>
      <c r="K13724" s="9">
        <v>2012</v>
      </c>
      <c r="L13724" s="9">
        <v>11</v>
      </c>
      <c r="M13724" s="9">
        <v>63.97</v>
      </c>
      <c r="N13724" s="9" t="s">
        <v>2144</v>
      </c>
      <c r="O13724" s="9"/>
      <c r="P13724" s="9" t="s">
        <v>1999</v>
      </c>
      <c r="Q13724" s="9">
        <v>42500</v>
      </c>
      <c r="R13724" s="9" t="s">
        <v>2000</v>
      </c>
      <c r="S13724" s="9" t="s">
        <v>2001</v>
      </c>
    </row>
    <row r="13725" spans="1:19">
      <c r="A13725" s="8">
        <v>2383722</v>
      </c>
      <c r="B13725" s="9"/>
      <c r="C13725" s="9" t="s">
        <v>20343</v>
      </c>
      <c r="D13725" s="9" t="s">
        <v>2559</v>
      </c>
      <c r="E13725" s="10">
        <v>44069</v>
      </c>
      <c r="F13725" s="9" t="s">
        <v>2210</v>
      </c>
      <c r="G13725" s="9"/>
      <c r="H13725" s="9" t="s">
        <v>5687</v>
      </c>
      <c r="I13725" s="9" t="s">
        <v>1996</v>
      </c>
      <c r="J13725" s="9" t="s">
        <v>1997</v>
      </c>
      <c r="K13725" s="9">
        <v>2004</v>
      </c>
      <c r="L13725" s="9">
        <v>4</v>
      </c>
      <c r="M13725" s="9">
        <v>86.38</v>
      </c>
      <c r="N13725" s="9" t="s">
        <v>2009</v>
      </c>
      <c r="O13725" s="9"/>
      <c r="P13725" s="9" t="s">
        <v>1999</v>
      </c>
      <c r="Q13725" s="9">
        <v>31300</v>
      </c>
      <c r="R13725" s="9" t="s">
        <v>2000</v>
      </c>
      <c r="S13725" s="9" t="s">
        <v>2001</v>
      </c>
    </row>
    <row r="13726" spans="1:19">
      <c r="A13726" s="8">
        <v>2383752</v>
      </c>
      <c r="B13726" s="9"/>
      <c r="C13726" s="9" t="s">
        <v>20344</v>
      </c>
      <c r="D13726" s="9" t="s">
        <v>2012</v>
      </c>
      <c r="E13726" s="10">
        <v>44069</v>
      </c>
      <c r="F13726" s="9" t="s">
        <v>2013</v>
      </c>
      <c r="G13726" s="9" t="s">
        <v>5009</v>
      </c>
      <c r="H13726" s="9" t="s">
        <v>13906</v>
      </c>
      <c r="I13726" s="9" t="s">
        <v>1996</v>
      </c>
      <c r="J13726" s="9" t="s">
        <v>6632</v>
      </c>
      <c r="K13726" s="9"/>
      <c r="L13726" s="9">
        <v>16</v>
      </c>
      <c r="M13726" s="9">
        <v>139.26</v>
      </c>
      <c r="N13726" s="9" t="s">
        <v>2030</v>
      </c>
      <c r="O13726" s="9"/>
      <c r="P13726" s="9" t="s">
        <v>2349</v>
      </c>
      <c r="Q13726" s="9">
        <v>22000</v>
      </c>
      <c r="R13726" s="9" t="s">
        <v>2000</v>
      </c>
      <c r="S13726" s="9" t="s">
        <v>2001</v>
      </c>
    </row>
    <row r="13727" spans="1:19">
      <c r="A13727" s="8">
        <v>2374032</v>
      </c>
      <c r="B13727" s="9"/>
      <c r="C13727" s="9" t="s">
        <v>1931</v>
      </c>
      <c r="D13727" s="9" t="s">
        <v>2017</v>
      </c>
      <c r="E13727" s="10">
        <v>44069</v>
      </c>
      <c r="F13727" s="9" t="s">
        <v>2018</v>
      </c>
      <c r="G13727" s="9" t="s">
        <v>5290</v>
      </c>
      <c r="H13727" s="9" t="s">
        <v>3801</v>
      </c>
      <c r="I13727" s="9" t="s">
        <v>1996</v>
      </c>
      <c r="J13727" s="9" t="s">
        <v>2008</v>
      </c>
      <c r="K13727" s="9"/>
      <c r="L13727" s="9">
        <v>1</v>
      </c>
      <c r="M13727" s="9">
        <v>86.69</v>
      </c>
      <c r="N13727" s="9" t="s">
        <v>1</v>
      </c>
      <c r="O13727" s="9"/>
      <c r="P13727" s="9" t="s">
        <v>1999</v>
      </c>
      <c r="Q13727" s="9">
        <v>5200</v>
      </c>
      <c r="R13727" s="9" t="s">
        <v>2000</v>
      </c>
      <c r="S13727" s="9" t="s">
        <v>2001</v>
      </c>
    </row>
    <row r="13728" spans="1:19">
      <c r="A13728" s="8">
        <v>2379034</v>
      </c>
      <c r="B13728" s="9"/>
      <c r="C13728" s="9" t="s">
        <v>20345</v>
      </c>
      <c r="D13728" s="9" t="s">
        <v>13609</v>
      </c>
      <c r="E13728" s="10">
        <v>44069</v>
      </c>
      <c r="F13728" s="9" t="s">
        <v>2013</v>
      </c>
      <c r="G13728" s="9" t="s">
        <v>3915</v>
      </c>
      <c r="H13728" s="9" t="s">
        <v>3239</v>
      </c>
      <c r="I13728" s="9" t="s">
        <v>12534</v>
      </c>
      <c r="J13728" s="9" t="s">
        <v>2008</v>
      </c>
      <c r="K13728" s="9">
        <v>2004</v>
      </c>
      <c r="L13728" s="9">
        <v>11</v>
      </c>
      <c r="M13728" s="9">
        <v>198.6</v>
      </c>
      <c r="N13728" s="9" t="s">
        <v>1998</v>
      </c>
      <c r="O13728" s="9" t="s">
        <v>2120</v>
      </c>
      <c r="P13728" s="9" t="s">
        <v>2349</v>
      </c>
      <c r="Q13728" s="9">
        <v>31800</v>
      </c>
      <c r="R13728" s="9" t="s">
        <v>2000</v>
      </c>
      <c r="S13728" s="9" t="s">
        <v>2001</v>
      </c>
    </row>
    <row r="13729" spans="1:19">
      <c r="A13729" s="8">
        <v>2383756</v>
      </c>
      <c r="B13729" s="9"/>
      <c r="C13729" s="9" t="s">
        <v>20346</v>
      </c>
      <c r="D13729" s="9" t="s">
        <v>2032</v>
      </c>
      <c r="E13729" s="10">
        <v>44069</v>
      </c>
      <c r="F13729" s="9" t="s">
        <v>2033</v>
      </c>
      <c r="G13729" s="9"/>
      <c r="H13729" s="9" t="s">
        <v>20347</v>
      </c>
      <c r="I13729" s="9" t="s">
        <v>20348</v>
      </c>
      <c r="J13729" s="9" t="s">
        <v>2008</v>
      </c>
      <c r="K13729" s="9">
        <v>1978</v>
      </c>
      <c r="L13729" s="9">
        <v>2</v>
      </c>
      <c r="M13729" s="9">
        <v>50.81</v>
      </c>
      <c r="N13729" s="9" t="s">
        <v>2041</v>
      </c>
      <c r="O13729" s="9"/>
      <c r="P13729" s="9" t="s">
        <v>1999</v>
      </c>
      <c r="Q13729" s="9">
        <v>9800</v>
      </c>
      <c r="R13729" s="9" t="s">
        <v>2000</v>
      </c>
      <c r="S13729" s="9" t="s">
        <v>2001</v>
      </c>
    </row>
    <row r="13730" spans="1:19">
      <c r="A13730" s="8">
        <v>2383095</v>
      </c>
      <c r="B13730" s="9"/>
      <c r="C13730" s="9" t="s">
        <v>20349</v>
      </c>
      <c r="D13730" s="9" t="s">
        <v>2110</v>
      </c>
      <c r="E13730" s="10">
        <v>44069</v>
      </c>
      <c r="F13730" s="9" t="s">
        <v>2122</v>
      </c>
      <c r="G13730" s="9"/>
      <c r="H13730" s="9" t="s">
        <v>6357</v>
      </c>
      <c r="I13730" s="9" t="s">
        <v>1996</v>
      </c>
      <c r="J13730" s="9" t="s">
        <v>2008</v>
      </c>
      <c r="K13730" s="9">
        <v>2006</v>
      </c>
      <c r="L13730" s="9">
        <v>10</v>
      </c>
      <c r="M13730" s="9">
        <v>49.22</v>
      </c>
      <c r="N13730" s="9" t="s">
        <v>2144</v>
      </c>
      <c r="O13730" s="9"/>
      <c r="P13730" s="9" t="s">
        <v>1999</v>
      </c>
      <c r="Q13730" s="9">
        <v>32500</v>
      </c>
      <c r="R13730" s="9" t="s">
        <v>2000</v>
      </c>
      <c r="S13730" s="9" t="s">
        <v>2001</v>
      </c>
    </row>
    <row r="13731" spans="1:19">
      <c r="A13731" s="8">
        <v>2383692</v>
      </c>
      <c r="B13731" s="9"/>
      <c r="C13731" s="9" t="s">
        <v>20350</v>
      </c>
      <c r="D13731" s="9" t="s">
        <v>2079</v>
      </c>
      <c r="E13731" s="10">
        <v>44069</v>
      </c>
      <c r="F13731" s="9" t="s">
        <v>2033</v>
      </c>
      <c r="G13731" s="9" t="s">
        <v>3288</v>
      </c>
      <c r="H13731" s="9" t="s">
        <v>3468</v>
      </c>
      <c r="I13731" s="9" t="s">
        <v>1996</v>
      </c>
      <c r="J13731" s="9" t="s">
        <v>2258</v>
      </c>
      <c r="K13731" s="9">
        <v>2013</v>
      </c>
      <c r="L13731" s="9">
        <v>5</v>
      </c>
      <c r="M13731" s="9">
        <v>91.14</v>
      </c>
      <c r="N13731" s="9" t="s">
        <v>1998</v>
      </c>
      <c r="O13731" s="9" t="s">
        <v>2010</v>
      </c>
      <c r="P13731" s="9" t="s">
        <v>1999</v>
      </c>
      <c r="Q13731" s="9">
        <v>11200</v>
      </c>
      <c r="R13731" s="9" t="s">
        <v>2000</v>
      </c>
      <c r="S13731" s="9" t="s">
        <v>2001</v>
      </c>
    </row>
    <row r="13732" spans="1:19">
      <c r="A13732" s="8">
        <v>2383766</v>
      </c>
      <c r="B13732" s="9"/>
      <c r="C13732" s="9" t="s">
        <v>20351</v>
      </c>
      <c r="D13732" s="9" t="s">
        <v>2559</v>
      </c>
      <c r="E13732" s="10">
        <v>44069</v>
      </c>
      <c r="F13732" s="9" t="s">
        <v>2018</v>
      </c>
      <c r="G13732" s="9"/>
      <c r="H13732" s="9" t="s">
        <v>20352</v>
      </c>
      <c r="I13732" s="9" t="s">
        <v>1996</v>
      </c>
      <c r="J13732" s="9" t="s">
        <v>2026</v>
      </c>
      <c r="K13732" s="9">
        <v>2000</v>
      </c>
      <c r="L13732" s="9">
        <v>6</v>
      </c>
      <c r="M13732" s="9">
        <v>140.56</v>
      </c>
      <c r="N13732" s="9" t="s">
        <v>2009</v>
      </c>
      <c r="O13732" s="9"/>
      <c r="P13732" s="9" t="s">
        <v>1999</v>
      </c>
      <c r="Q13732" s="9">
        <v>6000</v>
      </c>
      <c r="R13732" s="9" t="s">
        <v>2000</v>
      </c>
      <c r="S13732" s="9" t="s">
        <v>2001</v>
      </c>
    </row>
    <row r="13733" spans="1:19">
      <c r="A13733" s="8">
        <v>2380916</v>
      </c>
      <c r="B13733" s="9"/>
      <c r="C13733" s="9" t="s">
        <v>20353</v>
      </c>
      <c r="D13733" s="9" t="s">
        <v>2110</v>
      </c>
      <c r="E13733" s="10">
        <v>44069</v>
      </c>
      <c r="F13733" s="9" t="s">
        <v>2013</v>
      </c>
      <c r="G13733" s="9"/>
      <c r="H13733" s="9" t="s">
        <v>2687</v>
      </c>
      <c r="I13733" s="9" t="s">
        <v>1996</v>
      </c>
      <c r="J13733" s="9" t="s">
        <v>2249</v>
      </c>
      <c r="K13733" s="9">
        <v>2006</v>
      </c>
      <c r="L13733" s="9">
        <v>2</v>
      </c>
      <c r="M13733" s="9">
        <v>79.41</v>
      </c>
      <c r="N13733" s="9" t="s">
        <v>2009</v>
      </c>
      <c r="O13733" s="9"/>
      <c r="P13733" s="9" t="s">
        <v>1999</v>
      </c>
      <c r="Q13733" s="9">
        <v>38800</v>
      </c>
      <c r="R13733" s="9" t="s">
        <v>2000</v>
      </c>
      <c r="S13733" s="9" t="s">
        <v>2001</v>
      </c>
    </row>
    <row r="13734" spans="1:19">
      <c r="A13734" s="8">
        <v>2383775</v>
      </c>
      <c r="B13734" s="9"/>
      <c r="C13734" s="9" t="s">
        <v>20354</v>
      </c>
      <c r="D13734" s="9" t="s">
        <v>2012</v>
      </c>
      <c r="E13734" s="10">
        <v>44069</v>
      </c>
      <c r="F13734" s="9" t="s">
        <v>2013</v>
      </c>
      <c r="G13734" s="9" t="s">
        <v>2014</v>
      </c>
      <c r="H13734" s="9" t="s">
        <v>10527</v>
      </c>
      <c r="I13734" s="9" t="s">
        <v>1996</v>
      </c>
      <c r="J13734" s="9" t="s">
        <v>2112</v>
      </c>
      <c r="K13734" s="9"/>
      <c r="L13734" s="9">
        <v>1</v>
      </c>
      <c r="M13734" s="9">
        <v>47.37</v>
      </c>
      <c r="N13734" s="9" t="s">
        <v>1998</v>
      </c>
      <c r="O13734" s="9"/>
      <c r="P13734" s="9" t="s">
        <v>1999</v>
      </c>
      <c r="Q13734" s="9">
        <v>31700</v>
      </c>
      <c r="R13734" s="9" t="s">
        <v>2016</v>
      </c>
      <c r="S13734" s="9" t="s">
        <v>2001</v>
      </c>
    </row>
    <row r="13735" spans="1:19">
      <c r="A13735" s="8">
        <v>2383763</v>
      </c>
      <c r="B13735" s="9"/>
      <c r="C13735" s="9" t="s">
        <v>20355</v>
      </c>
      <c r="D13735" s="9" t="s">
        <v>3973</v>
      </c>
      <c r="E13735" s="10">
        <v>44069</v>
      </c>
      <c r="F13735" s="9" t="s">
        <v>2033</v>
      </c>
      <c r="G13735" s="9"/>
      <c r="H13735" s="9" t="s">
        <v>11049</v>
      </c>
      <c r="I13735" s="9" t="s">
        <v>1996</v>
      </c>
      <c r="J13735" s="9" t="s">
        <v>2258</v>
      </c>
      <c r="K13735" s="9">
        <v>2015</v>
      </c>
      <c r="L13735" s="9">
        <v>3</v>
      </c>
      <c r="M13735" s="9">
        <v>69.959999999999994</v>
      </c>
      <c r="N13735" s="9" t="s">
        <v>2041</v>
      </c>
      <c r="O13735" s="9"/>
      <c r="P13735" s="9" t="s">
        <v>1999</v>
      </c>
      <c r="Q13735" s="9">
        <v>35000</v>
      </c>
      <c r="R13735" s="9" t="s">
        <v>2000</v>
      </c>
      <c r="S13735" s="9" t="s">
        <v>2001</v>
      </c>
    </row>
    <row r="13736" spans="1:19">
      <c r="A13736" s="8">
        <v>2383274</v>
      </c>
      <c r="B13736" s="9"/>
      <c r="C13736" s="9" t="s">
        <v>20356</v>
      </c>
      <c r="D13736" s="9" t="s">
        <v>2891</v>
      </c>
      <c r="E13736" s="10">
        <v>44069</v>
      </c>
      <c r="F13736" s="9" t="s">
        <v>2892</v>
      </c>
      <c r="G13736" s="9"/>
      <c r="H13736" s="9" t="s">
        <v>4129</v>
      </c>
      <c r="I13736" s="9" t="s">
        <v>1996</v>
      </c>
      <c r="J13736" s="9" t="s">
        <v>2567</v>
      </c>
      <c r="K13736" s="9">
        <v>1996</v>
      </c>
      <c r="L13736" s="9">
        <v>2</v>
      </c>
      <c r="M13736" s="9">
        <v>103.55</v>
      </c>
      <c r="N13736" s="9" t="s">
        <v>2009</v>
      </c>
      <c r="O13736" s="9"/>
      <c r="P13736" s="9" t="s">
        <v>1999</v>
      </c>
      <c r="Q13736" s="9">
        <v>22300</v>
      </c>
      <c r="R13736" s="9" t="s">
        <v>2000</v>
      </c>
      <c r="S13736" s="9" t="s">
        <v>2001</v>
      </c>
    </row>
    <row r="13737" spans="1:19">
      <c r="A13737" s="8">
        <v>2382152</v>
      </c>
      <c r="B13737" s="9"/>
      <c r="C13737" s="9" t="s">
        <v>1271</v>
      </c>
      <c r="D13737" s="9" t="s">
        <v>2110</v>
      </c>
      <c r="E13737" s="10">
        <v>44069</v>
      </c>
      <c r="F13737" s="9" t="s">
        <v>2013</v>
      </c>
      <c r="G13737" s="9"/>
      <c r="H13737" s="9" t="s">
        <v>6823</v>
      </c>
      <c r="I13737" s="9" t="s">
        <v>1996</v>
      </c>
      <c r="J13737" s="9" t="s">
        <v>2243</v>
      </c>
      <c r="K13737" s="9">
        <v>2007</v>
      </c>
      <c r="L13737" s="9">
        <v>6</v>
      </c>
      <c r="M13737" s="9">
        <v>86.63</v>
      </c>
      <c r="N13737" s="9" t="s">
        <v>1</v>
      </c>
      <c r="O13737" s="9"/>
      <c r="P13737" s="9" t="s">
        <v>1999</v>
      </c>
      <c r="Q13737" s="9">
        <v>54000</v>
      </c>
      <c r="R13737" s="9" t="s">
        <v>2000</v>
      </c>
      <c r="S13737" s="9" t="s">
        <v>2001</v>
      </c>
    </row>
    <row r="13738" spans="1:19">
      <c r="A13738" s="8">
        <v>2383332</v>
      </c>
      <c r="B13738" s="9"/>
      <c r="C13738" s="9" t="s">
        <v>20357</v>
      </c>
      <c r="D13738" s="9" t="s">
        <v>2079</v>
      </c>
      <c r="E13738" s="10">
        <v>44069</v>
      </c>
      <c r="F13738" s="9" t="s">
        <v>2033</v>
      </c>
      <c r="G13738" s="9" t="s">
        <v>5081</v>
      </c>
      <c r="H13738" s="9" t="s">
        <v>2034</v>
      </c>
      <c r="I13738" s="9" t="s">
        <v>20358</v>
      </c>
      <c r="J13738" s="9" t="s">
        <v>2112</v>
      </c>
      <c r="K13738" s="9">
        <v>2000</v>
      </c>
      <c r="L13738" s="9">
        <v>2</v>
      </c>
      <c r="M13738" s="9">
        <v>112.9</v>
      </c>
      <c r="N13738" s="9" t="s">
        <v>2009</v>
      </c>
      <c r="O13738" s="9" t="s">
        <v>2010</v>
      </c>
      <c r="P13738" s="9" t="s">
        <v>1999</v>
      </c>
      <c r="Q13738" s="9">
        <v>24600</v>
      </c>
      <c r="R13738" s="9" t="s">
        <v>2000</v>
      </c>
      <c r="S13738" s="9" t="s">
        <v>2001</v>
      </c>
    </row>
    <row r="13739" spans="1:19">
      <c r="A13739" s="8">
        <v>2383782</v>
      </c>
      <c r="B13739" s="9"/>
      <c r="C13739" s="9" t="s">
        <v>20359</v>
      </c>
      <c r="D13739" s="9" t="s">
        <v>2551</v>
      </c>
      <c r="E13739" s="10">
        <v>44069</v>
      </c>
      <c r="F13739" s="9" t="s">
        <v>2132</v>
      </c>
      <c r="G13739" s="9" t="s">
        <v>2984</v>
      </c>
      <c r="H13739" s="9" t="s">
        <v>4575</v>
      </c>
      <c r="I13739" s="9" t="s">
        <v>11612</v>
      </c>
      <c r="J13739" s="9" t="s">
        <v>1996</v>
      </c>
      <c r="K13739" s="9"/>
      <c r="L13739" s="9">
        <v>6</v>
      </c>
      <c r="M13739" s="9">
        <v>47.36</v>
      </c>
      <c r="N13739" s="9" t="s">
        <v>2144</v>
      </c>
      <c r="O13739" s="9"/>
      <c r="P13739" s="9" t="s">
        <v>1999</v>
      </c>
      <c r="Q13739" s="9">
        <v>0</v>
      </c>
      <c r="R13739" s="9" t="s">
        <v>2016</v>
      </c>
      <c r="S13739" s="9" t="s">
        <v>2001</v>
      </c>
    </row>
    <row r="13740" spans="1:19">
      <c r="A13740" s="8">
        <v>2383784</v>
      </c>
      <c r="B13740" s="9"/>
      <c r="C13740" s="9" t="s">
        <v>20360</v>
      </c>
      <c r="D13740" s="9" t="s">
        <v>2551</v>
      </c>
      <c r="E13740" s="10">
        <v>44069</v>
      </c>
      <c r="F13740" s="9" t="s">
        <v>2132</v>
      </c>
      <c r="G13740" s="9" t="s">
        <v>4617</v>
      </c>
      <c r="H13740" s="9" t="s">
        <v>20361</v>
      </c>
      <c r="I13740" s="9" t="s">
        <v>1996</v>
      </c>
      <c r="J13740" s="9" t="s">
        <v>2008</v>
      </c>
      <c r="K13740" s="9"/>
      <c r="L13740" s="9">
        <v>3</v>
      </c>
      <c r="M13740" s="9">
        <v>50.6</v>
      </c>
      <c r="N13740" s="9" t="s">
        <v>1998</v>
      </c>
      <c r="O13740" s="9"/>
      <c r="P13740" s="9" t="s">
        <v>1999</v>
      </c>
      <c r="Q13740" s="9">
        <v>25700</v>
      </c>
      <c r="R13740" s="9" t="s">
        <v>2016</v>
      </c>
      <c r="S13740" s="9" t="s">
        <v>2001</v>
      </c>
    </row>
    <row r="13741" spans="1:19">
      <c r="A13741" s="8">
        <v>2383781</v>
      </c>
      <c r="B13741" s="9"/>
      <c r="C13741" s="9" t="s">
        <v>20362</v>
      </c>
      <c r="D13741" s="9" t="s">
        <v>2963</v>
      </c>
      <c r="E13741" s="10">
        <v>44069</v>
      </c>
      <c r="F13741" s="9" t="s">
        <v>2013</v>
      </c>
      <c r="G13741" s="9"/>
      <c r="H13741" s="9" t="s">
        <v>2526</v>
      </c>
      <c r="I13741" s="9" t="s">
        <v>1996</v>
      </c>
      <c r="J13741" s="9" t="s">
        <v>2512</v>
      </c>
      <c r="K13741" s="9">
        <v>1992</v>
      </c>
      <c r="L13741" s="9">
        <v>5</v>
      </c>
      <c r="M13741" s="9">
        <v>64.83</v>
      </c>
      <c r="N13741" s="9" t="s">
        <v>1998</v>
      </c>
      <c r="O13741" s="9"/>
      <c r="P13741" s="9" t="s">
        <v>1999</v>
      </c>
      <c r="Q13741" s="9">
        <v>71900</v>
      </c>
      <c r="R13741" s="9" t="s">
        <v>2000</v>
      </c>
      <c r="S13741" s="9" t="s">
        <v>2001</v>
      </c>
    </row>
    <row r="13742" spans="1:19">
      <c r="A13742" s="8">
        <v>2383761</v>
      </c>
      <c r="B13742" s="9"/>
      <c r="C13742" s="9" t="s">
        <v>20363</v>
      </c>
      <c r="D13742" s="9" t="s">
        <v>2559</v>
      </c>
      <c r="E13742" s="10">
        <v>44069</v>
      </c>
      <c r="F13742" s="9" t="s">
        <v>2210</v>
      </c>
      <c r="G13742" s="9"/>
      <c r="H13742" s="9" t="s">
        <v>4624</v>
      </c>
      <c r="I13742" s="9" t="s">
        <v>1996</v>
      </c>
      <c r="J13742" s="9" t="s">
        <v>2249</v>
      </c>
      <c r="K13742" s="9">
        <v>1994</v>
      </c>
      <c r="L13742" s="9">
        <v>2</v>
      </c>
      <c r="M13742" s="9">
        <v>142.87</v>
      </c>
      <c r="N13742" s="9" t="s">
        <v>1998</v>
      </c>
      <c r="O13742" s="9"/>
      <c r="P13742" s="9" t="s">
        <v>1999</v>
      </c>
      <c r="Q13742" s="9">
        <v>8200</v>
      </c>
      <c r="R13742" s="9" t="s">
        <v>2000</v>
      </c>
      <c r="S13742" s="9" t="s">
        <v>2001</v>
      </c>
    </row>
    <row r="13743" spans="1:19">
      <c r="A13743" s="8">
        <v>2383779</v>
      </c>
      <c r="B13743" s="9"/>
      <c r="C13743" s="9" t="s">
        <v>20364</v>
      </c>
      <c r="D13743" s="9" t="s">
        <v>2728</v>
      </c>
      <c r="E13743" s="10">
        <v>44069</v>
      </c>
      <c r="F13743" s="9" t="s">
        <v>2085</v>
      </c>
      <c r="G13743" s="9" t="s">
        <v>3599</v>
      </c>
      <c r="H13743" s="9" t="s">
        <v>20365</v>
      </c>
      <c r="I13743" s="9" t="s">
        <v>1996</v>
      </c>
      <c r="J13743" s="9" t="s">
        <v>2112</v>
      </c>
      <c r="K13743" s="9"/>
      <c r="L13743" s="9">
        <v>1</v>
      </c>
      <c r="M13743" s="9">
        <v>46.48</v>
      </c>
      <c r="N13743" s="9" t="s">
        <v>2009</v>
      </c>
      <c r="O13743" s="9"/>
      <c r="P13743" s="9" t="s">
        <v>1999</v>
      </c>
      <c r="Q13743" s="9">
        <v>49500</v>
      </c>
      <c r="R13743" s="9" t="s">
        <v>2000</v>
      </c>
      <c r="S13743" s="9" t="s">
        <v>2001</v>
      </c>
    </row>
    <row r="13744" spans="1:19">
      <c r="A13744" s="8">
        <v>2376829</v>
      </c>
      <c r="B13744" s="9"/>
      <c r="C13744" s="9" t="s">
        <v>20366</v>
      </c>
      <c r="D13744" s="9" t="s">
        <v>2110</v>
      </c>
      <c r="E13744" s="10">
        <v>44069</v>
      </c>
      <c r="F13744" s="9" t="s">
        <v>2463</v>
      </c>
      <c r="G13744" s="9"/>
      <c r="H13744" s="9" t="s">
        <v>4766</v>
      </c>
      <c r="I13744" s="9" t="s">
        <v>6167</v>
      </c>
      <c r="J13744" s="9" t="s">
        <v>1997</v>
      </c>
      <c r="K13744" s="9">
        <v>1990</v>
      </c>
      <c r="L13744" s="9">
        <v>6</v>
      </c>
      <c r="M13744" s="9">
        <v>78.11</v>
      </c>
      <c r="N13744" s="9" t="s">
        <v>2030</v>
      </c>
      <c r="O13744" s="9"/>
      <c r="P13744" s="9" t="s">
        <v>1999</v>
      </c>
      <c r="Q13744" s="9">
        <v>59500</v>
      </c>
      <c r="R13744" s="9" t="s">
        <v>2000</v>
      </c>
      <c r="S13744" s="9" t="s">
        <v>2001</v>
      </c>
    </row>
    <row r="13745" spans="1:19">
      <c r="A13745" s="8">
        <v>2305986</v>
      </c>
      <c r="B13745" s="9"/>
      <c r="C13745" s="9" t="s">
        <v>20367</v>
      </c>
      <c r="D13745" s="9" t="s">
        <v>2110</v>
      </c>
      <c r="E13745" s="10">
        <v>44069</v>
      </c>
      <c r="F13745" s="9" t="s">
        <v>2210</v>
      </c>
      <c r="G13745" s="9"/>
      <c r="H13745" s="9" t="s">
        <v>10220</v>
      </c>
      <c r="I13745" s="9" t="s">
        <v>1996</v>
      </c>
      <c r="J13745" s="9" t="s">
        <v>1997</v>
      </c>
      <c r="K13745" s="9">
        <v>2004</v>
      </c>
      <c r="L13745" s="9">
        <v>2</v>
      </c>
      <c r="M13745" s="9">
        <v>153.01</v>
      </c>
      <c r="N13745" s="9" t="s">
        <v>1998</v>
      </c>
      <c r="O13745" s="9"/>
      <c r="P13745" s="9" t="s">
        <v>1999</v>
      </c>
      <c r="Q13745" s="9">
        <v>11100</v>
      </c>
      <c r="R13745" s="9" t="s">
        <v>2000</v>
      </c>
      <c r="S13745" s="9" t="s">
        <v>2001</v>
      </c>
    </row>
    <row r="13746" spans="1:19">
      <c r="A13746" s="8">
        <v>2383424</v>
      </c>
      <c r="B13746" s="9"/>
      <c r="C13746" s="9" t="s">
        <v>20368</v>
      </c>
      <c r="D13746" s="9" t="s">
        <v>2110</v>
      </c>
      <c r="E13746" s="10">
        <v>44069</v>
      </c>
      <c r="F13746" s="9" t="s">
        <v>2122</v>
      </c>
      <c r="G13746" s="9"/>
      <c r="H13746" s="9" t="s">
        <v>20369</v>
      </c>
      <c r="I13746" s="9" t="s">
        <v>1996</v>
      </c>
      <c r="J13746" s="9" t="s">
        <v>2008</v>
      </c>
      <c r="K13746" s="9">
        <v>2006</v>
      </c>
      <c r="L13746" s="9">
        <v>15</v>
      </c>
      <c r="M13746" s="9">
        <v>82.8</v>
      </c>
      <c r="N13746" s="9" t="s">
        <v>2041</v>
      </c>
      <c r="O13746" s="9"/>
      <c r="P13746" s="9" t="s">
        <v>1999</v>
      </c>
      <c r="Q13746" s="9">
        <v>42800</v>
      </c>
      <c r="R13746" s="9" t="s">
        <v>2000</v>
      </c>
      <c r="S13746" s="9" t="s">
        <v>2001</v>
      </c>
    </row>
    <row r="13747" spans="1:19">
      <c r="A13747" s="8">
        <v>2383776</v>
      </c>
      <c r="B13747" s="9"/>
      <c r="C13747" s="9" t="s">
        <v>20370</v>
      </c>
      <c r="D13747" s="9" t="s">
        <v>3790</v>
      </c>
      <c r="E13747" s="10">
        <v>44069</v>
      </c>
      <c r="F13747" s="9" t="s">
        <v>2085</v>
      </c>
      <c r="G13747" s="9"/>
      <c r="H13747" s="9" t="s">
        <v>2699</v>
      </c>
      <c r="I13747" s="9" t="s">
        <v>1996</v>
      </c>
      <c r="J13747" s="9" t="s">
        <v>6381</v>
      </c>
      <c r="K13747" s="9">
        <v>2011</v>
      </c>
      <c r="L13747" s="9">
        <v>2</v>
      </c>
      <c r="M13747" s="9">
        <v>47.97</v>
      </c>
      <c r="N13747" s="9" t="s">
        <v>2009</v>
      </c>
      <c r="O13747" s="9"/>
      <c r="P13747" s="9" t="s">
        <v>1999</v>
      </c>
      <c r="Q13747" s="9">
        <v>55200</v>
      </c>
      <c r="R13747" s="9" t="s">
        <v>2000</v>
      </c>
      <c r="S13747" s="9" t="s">
        <v>2001</v>
      </c>
    </row>
    <row r="13748" spans="1:19">
      <c r="A13748" s="8">
        <v>2358977</v>
      </c>
      <c r="B13748" s="9"/>
      <c r="C13748" s="9" t="s">
        <v>20371</v>
      </c>
      <c r="D13748" s="9" t="s">
        <v>2559</v>
      </c>
      <c r="E13748" s="10">
        <v>44069</v>
      </c>
      <c r="F13748" s="9" t="s">
        <v>2210</v>
      </c>
      <c r="G13748" s="9"/>
      <c r="H13748" s="9" t="s">
        <v>5504</v>
      </c>
      <c r="I13748" s="9" t="s">
        <v>1996</v>
      </c>
      <c r="J13748" s="9" t="s">
        <v>4654</v>
      </c>
      <c r="K13748" s="9">
        <v>2005</v>
      </c>
      <c r="L13748" s="9">
        <v>2</v>
      </c>
      <c r="M13748" s="9">
        <v>73.33</v>
      </c>
      <c r="N13748" s="9" t="s">
        <v>2041</v>
      </c>
      <c r="O13748" s="9"/>
      <c r="P13748" s="9" t="s">
        <v>1999</v>
      </c>
      <c r="Q13748" s="9">
        <v>35700</v>
      </c>
      <c r="R13748" s="9" t="s">
        <v>2000</v>
      </c>
      <c r="S13748" s="9" t="s">
        <v>2001</v>
      </c>
    </row>
    <row r="13749" spans="1:19">
      <c r="A13749" s="8">
        <v>2383791</v>
      </c>
      <c r="B13749" s="9"/>
      <c r="C13749" s="9" t="s">
        <v>20372</v>
      </c>
      <c r="D13749" s="9" t="s">
        <v>2017</v>
      </c>
      <c r="E13749" s="10">
        <v>44069</v>
      </c>
      <c r="F13749" s="9" t="s">
        <v>2018</v>
      </c>
      <c r="G13749" s="9" t="s">
        <v>2088</v>
      </c>
      <c r="H13749" s="9" t="s">
        <v>5593</v>
      </c>
      <c r="I13749" s="9" t="s">
        <v>2119</v>
      </c>
      <c r="J13749" s="9" t="s">
        <v>2008</v>
      </c>
      <c r="K13749" s="9"/>
      <c r="L13749" s="9">
        <v>8</v>
      </c>
      <c r="M13749" s="9">
        <v>119.9</v>
      </c>
      <c r="N13749" s="9" t="s">
        <v>2030</v>
      </c>
      <c r="O13749" s="9"/>
      <c r="P13749" s="9" t="s">
        <v>1999</v>
      </c>
      <c r="Q13749" s="9">
        <v>12300</v>
      </c>
      <c r="R13749" s="9" t="s">
        <v>2000</v>
      </c>
      <c r="S13749" s="9" t="s">
        <v>2001</v>
      </c>
    </row>
    <row r="13750" spans="1:19">
      <c r="A13750" s="8">
        <v>2383054</v>
      </c>
      <c r="B13750" s="9"/>
      <c r="C13750" s="9" t="s">
        <v>20373</v>
      </c>
      <c r="D13750" s="9" t="s">
        <v>2110</v>
      </c>
      <c r="E13750" s="10">
        <v>44069</v>
      </c>
      <c r="F13750" s="9" t="s">
        <v>2132</v>
      </c>
      <c r="G13750" s="9"/>
      <c r="H13750" s="9" t="s">
        <v>7958</v>
      </c>
      <c r="I13750" s="9" t="s">
        <v>1996</v>
      </c>
      <c r="J13750" s="9" t="s">
        <v>2247</v>
      </c>
      <c r="K13750" s="9">
        <v>2001</v>
      </c>
      <c r="L13750" s="9">
        <v>4</v>
      </c>
      <c r="M13750" s="9">
        <v>87.66</v>
      </c>
      <c r="N13750" s="9" t="s">
        <v>2009</v>
      </c>
      <c r="O13750" s="9"/>
      <c r="P13750" s="9" t="s">
        <v>1999</v>
      </c>
      <c r="Q13750" s="9">
        <v>45600</v>
      </c>
      <c r="R13750" s="9" t="s">
        <v>2000</v>
      </c>
      <c r="S13750" s="9" t="s">
        <v>2001</v>
      </c>
    </row>
    <row r="13751" spans="1:19">
      <c r="A13751" s="8">
        <v>2383788</v>
      </c>
      <c r="B13751" s="9"/>
      <c r="C13751" s="9" t="s">
        <v>20374</v>
      </c>
      <c r="D13751" s="9" t="s">
        <v>2603</v>
      </c>
      <c r="E13751" s="10">
        <v>44069</v>
      </c>
      <c r="F13751" s="9" t="s">
        <v>2122</v>
      </c>
      <c r="G13751" s="9" t="s">
        <v>2535</v>
      </c>
      <c r="H13751" s="9" t="s">
        <v>20375</v>
      </c>
      <c r="I13751" s="9" t="s">
        <v>2648</v>
      </c>
      <c r="J13751" s="9" t="s">
        <v>2040</v>
      </c>
      <c r="K13751" s="9"/>
      <c r="L13751" s="9">
        <v>2</v>
      </c>
      <c r="M13751" s="9">
        <v>116.45</v>
      </c>
      <c r="N13751" s="9" t="s">
        <v>1998</v>
      </c>
      <c r="O13751" s="9"/>
      <c r="P13751" s="9" t="s">
        <v>1999</v>
      </c>
      <c r="Q13751" s="9">
        <v>34300</v>
      </c>
      <c r="R13751" s="9" t="s">
        <v>2016</v>
      </c>
      <c r="S13751" s="9" t="s">
        <v>2001</v>
      </c>
    </row>
    <row r="13752" spans="1:19">
      <c r="A13752" s="8">
        <v>2383798</v>
      </c>
      <c r="B13752" s="9"/>
      <c r="C13752" s="9" t="s">
        <v>20376</v>
      </c>
      <c r="D13752" s="9" t="s">
        <v>17880</v>
      </c>
      <c r="E13752" s="10">
        <v>44069</v>
      </c>
      <c r="F13752" s="9" t="s">
        <v>2237</v>
      </c>
      <c r="G13752" s="9"/>
      <c r="H13752" s="9" t="s">
        <v>3333</v>
      </c>
      <c r="I13752" s="9" t="s">
        <v>1996</v>
      </c>
      <c r="J13752" s="9" t="s">
        <v>2147</v>
      </c>
      <c r="K13752" s="9">
        <v>1998</v>
      </c>
      <c r="L13752" s="9">
        <v>8</v>
      </c>
      <c r="M13752" s="9">
        <v>76.680000000000007</v>
      </c>
      <c r="N13752" s="9" t="s">
        <v>2041</v>
      </c>
      <c r="O13752" s="9"/>
      <c r="P13752" s="9" t="s">
        <v>1999</v>
      </c>
      <c r="Q13752" s="9">
        <v>48100</v>
      </c>
      <c r="R13752" s="9" t="s">
        <v>2000</v>
      </c>
      <c r="S13752" s="9" t="s">
        <v>2001</v>
      </c>
    </row>
    <row r="13753" spans="1:19">
      <c r="A13753" s="8">
        <v>2383720</v>
      </c>
      <c r="B13753" s="9"/>
      <c r="C13753" s="9" t="s">
        <v>20377</v>
      </c>
      <c r="D13753" s="9" t="s">
        <v>2551</v>
      </c>
      <c r="E13753" s="10">
        <v>44069</v>
      </c>
      <c r="F13753" s="9" t="s">
        <v>2132</v>
      </c>
      <c r="G13753" s="9" t="s">
        <v>4248</v>
      </c>
      <c r="H13753" s="9" t="s">
        <v>20378</v>
      </c>
      <c r="I13753" s="9" t="s">
        <v>1996</v>
      </c>
      <c r="J13753" s="9" t="s">
        <v>6645</v>
      </c>
      <c r="K13753" s="9"/>
      <c r="L13753" s="9">
        <v>4</v>
      </c>
      <c r="M13753" s="9">
        <v>133.78</v>
      </c>
      <c r="N13753" s="9" t="s">
        <v>2009</v>
      </c>
      <c r="O13753" s="9"/>
      <c r="P13753" s="9" t="s">
        <v>2072</v>
      </c>
      <c r="Q13753" s="9">
        <v>14500</v>
      </c>
      <c r="R13753" s="9" t="s">
        <v>2000</v>
      </c>
      <c r="S13753" s="9" t="s">
        <v>2001</v>
      </c>
    </row>
    <row r="13754" spans="1:19">
      <c r="A13754" s="8">
        <v>2381943</v>
      </c>
      <c r="B13754" s="9"/>
      <c r="C13754" s="9" t="s">
        <v>20379</v>
      </c>
      <c r="D13754" s="9" t="s">
        <v>2110</v>
      </c>
      <c r="E13754" s="10">
        <v>44069</v>
      </c>
      <c r="F13754" s="9" t="s">
        <v>1994</v>
      </c>
      <c r="G13754" s="9"/>
      <c r="H13754" s="9" t="s">
        <v>10904</v>
      </c>
      <c r="I13754" s="9" t="s">
        <v>2007</v>
      </c>
      <c r="J13754" s="9" t="s">
        <v>2252</v>
      </c>
      <c r="K13754" s="9">
        <v>2007</v>
      </c>
      <c r="L13754" s="9">
        <v>11</v>
      </c>
      <c r="M13754" s="9">
        <v>94.24</v>
      </c>
      <c r="N13754" s="9" t="s">
        <v>2041</v>
      </c>
      <c r="O13754" s="9"/>
      <c r="P13754" s="9" t="s">
        <v>1999</v>
      </c>
      <c r="Q13754" s="9">
        <v>19600</v>
      </c>
      <c r="R13754" s="9" t="s">
        <v>2000</v>
      </c>
      <c r="S13754" s="9" t="s">
        <v>2001</v>
      </c>
    </row>
    <row r="13755" spans="1:19">
      <c r="A13755" s="8">
        <v>2382349</v>
      </c>
      <c r="B13755" s="9"/>
      <c r="C13755" s="9" t="s">
        <v>20380</v>
      </c>
      <c r="D13755" s="9" t="s">
        <v>2497</v>
      </c>
      <c r="E13755" s="10">
        <v>44069</v>
      </c>
      <c r="F13755" s="9" t="s">
        <v>2122</v>
      </c>
      <c r="G13755" s="9"/>
      <c r="H13755" s="9" t="s">
        <v>15004</v>
      </c>
      <c r="I13755" s="9" t="s">
        <v>2652</v>
      </c>
      <c r="J13755" s="9" t="s">
        <v>2087</v>
      </c>
      <c r="K13755" s="9">
        <v>2004</v>
      </c>
      <c r="L13755" s="9">
        <v>13</v>
      </c>
      <c r="M13755" s="9">
        <v>91.04</v>
      </c>
      <c r="N13755" s="9" t="s">
        <v>2041</v>
      </c>
      <c r="O13755" s="9"/>
      <c r="P13755" s="9" t="s">
        <v>1999</v>
      </c>
      <c r="Q13755" s="9">
        <v>51300</v>
      </c>
      <c r="R13755" s="9" t="s">
        <v>2000</v>
      </c>
      <c r="S13755" s="9" t="s">
        <v>2001</v>
      </c>
    </row>
    <row r="13756" spans="1:19">
      <c r="A13756" s="8">
        <v>2382970</v>
      </c>
      <c r="B13756" s="9"/>
      <c r="C13756" s="9" t="s">
        <v>20381</v>
      </c>
      <c r="D13756" s="9" t="s">
        <v>2497</v>
      </c>
      <c r="E13756" s="10">
        <v>44069</v>
      </c>
      <c r="F13756" s="9" t="s">
        <v>2132</v>
      </c>
      <c r="G13756" s="9"/>
      <c r="H13756" s="9" t="s">
        <v>15997</v>
      </c>
      <c r="I13756" s="9" t="s">
        <v>20382</v>
      </c>
      <c r="J13756" s="9" t="s">
        <v>16154</v>
      </c>
      <c r="K13756" s="9">
        <v>2000</v>
      </c>
      <c r="L13756" s="9">
        <v>2</v>
      </c>
      <c r="M13756" s="9">
        <v>54.64</v>
      </c>
      <c r="N13756" s="9" t="s">
        <v>2009</v>
      </c>
      <c r="O13756" s="9"/>
      <c r="P13756" s="9" t="s">
        <v>1999</v>
      </c>
      <c r="Q13756" s="9">
        <v>95000</v>
      </c>
      <c r="R13756" s="9" t="s">
        <v>2016</v>
      </c>
      <c r="S13756" s="9" t="s">
        <v>2001</v>
      </c>
    </row>
    <row r="13757" spans="1:19">
      <c r="A13757" s="8">
        <v>2382459</v>
      </c>
      <c r="B13757" s="9"/>
      <c r="C13757" s="9" t="s">
        <v>1297</v>
      </c>
      <c r="D13757" s="9" t="s">
        <v>2497</v>
      </c>
      <c r="E13757" s="10">
        <v>44069</v>
      </c>
      <c r="F13757" s="9" t="s">
        <v>1994</v>
      </c>
      <c r="G13757" s="9"/>
      <c r="H13757" s="9" t="s">
        <v>2970</v>
      </c>
      <c r="I13757" s="9" t="s">
        <v>1996</v>
      </c>
      <c r="J13757" s="9" t="s">
        <v>2243</v>
      </c>
      <c r="K13757" s="9">
        <v>2000</v>
      </c>
      <c r="L13757" s="9">
        <v>6</v>
      </c>
      <c r="M13757" s="9">
        <v>89.13</v>
      </c>
      <c r="N13757" s="9" t="s">
        <v>1</v>
      </c>
      <c r="O13757" s="9"/>
      <c r="P13757" s="9" t="s">
        <v>1999</v>
      </c>
      <c r="Q13757" s="9">
        <v>29700</v>
      </c>
      <c r="R13757" s="9" t="s">
        <v>2000</v>
      </c>
      <c r="S13757" s="9" t="s">
        <v>2001</v>
      </c>
    </row>
    <row r="13758" spans="1:19">
      <c r="A13758" s="8">
        <v>2383695</v>
      </c>
      <c r="B13758" s="9"/>
      <c r="C13758" s="9" t="s">
        <v>20383</v>
      </c>
      <c r="D13758" s="9" t="s">
        <v>17880</v>
      </c>
      <c r="E13758" s="10">
        <v>44069</v>
      </c>
      <c r="F13758" s="9" t="s">
        <v>2463</v>
      </c>
      <c r="G13758" s="9"/>
      <c r="H13758" s="9" t="s">
        <v>6338</v>
      </c>
      <c r="I13758" s="9" t="s">
        <v>2212</v>
      </c>
      <c r="J13758" s="9" t="s">
        <v>2087</v>
      </c>
      <c r="K13758" s="9">
        <v>1998</v>
      </c>
      <c r="L13758" s="9">
        <v>3</v>
      </c>
      <c r="M13758" s="9">
        <v>57.07</v>
      </c>
      <c r="N13758" s="9" t="s">
        <v>2041</v>
      </c>
      <c r="O13758" s="9"/>
      <c r="P13758" s="9" t="s">
        <v>1999</v>
      </c>
      <c r="Q13758" s="9">
        <v>69700</v>
      </c>
      <c r="R13758" s="9" t="s">
        <v>2000</v>
      </c>
      <c r="S13758" s="9" t="s">
        <v>2001</v>
      </c>
    </row>
    <row r="13759" spans="1:19">
      <c r="A13759" s="8">
        <v>2383021</v>
      </c>
      <c r="B13759" s="9"/>
      <c r="C13759" s="9" t="s">
        <v>20384</v>
      </c>
      <c r="D13759" s="9" t="s">
        <v>2274</v>
      </c>
      <c r="E13759" s="10">
        <v>44069</v>
      </c>
      <c r="F13759" s="9" t="s">
        <v>2122</v>
      </c>
      <c r="G13759" s="9"/>
      <c r="H13759" s="9" t="s">
        <v>8296</v>
      </c>
      <c r="I13759" s="9" t="s">
        <v>1996</v>
      </c>
      <c r="J13759" s="9" t="s">
        <v>2048</v>
      </c>
      <c r="K13759" s="9">
        <v>1997</v>
      </c>
      <c r="L13759" s="9">
        <v>24</v>
      </c>
      <c r="M13759" s="9">
        <v>65.3</v>
      </c>
      <c r="N13759" s="9" t="s">
        <v>1998</v>
      </c>
      <c r="O13759" s="9"/>
      <c r="P13759" s="9" t="s">
        <v>1999</v>
      </c>
      <c r="Q13759" s="9">
        <v>45900</v>
      </c>
      <c r="R13759" s="9" t="s">
        <v>2016</v>
      </c>
      <c r="S13759" s="9" t="s">
        <v>2001</v>
      </c>
    </row>
    <row r="13760" spans="1:19">
      <c r="A13760" s="8">
        <v>2383032</v>
      </c>
      <c r="B13760" s="9"/>
      <c r="C13760" s="9" t="s">
        <v>20385</v>
      </c>
      <c r="D13760" s="9" t="s">
        <v>2497</v>
      </c>
      <c r="E13760" s="10">
        <v>44069</v>
      </c>
      <c r="F13760" s="9" t="s">
        <v>1994</v>
      </c>
      <c r="G13760" s="9"/>
      <c r="H13760" s="9" t="s">
        <v>2677</v>
      </c>
      <c r="I13760" s="9" t="s">
        <v>2310</v>
      </c>
      <c r="J13760" s="9" t="s">
        <v>2008</v>
      </c>
      <c r="K13760" s="9">
        <v>2017</v>
      </c>
      <c r="L13760" s="9">
        <v>8</v>
      </c>
      <c r="M13760" s="9">
        <v>149.18</v>
      </c>
      <c r="N13760" s="9" t="s">
        <v>1998</v>
      </c>
      <c r="O13760" s="9"/>
      <c r="P13760" s="9" t="s">
        <v>1999</v>
      </c>
      <c r="Q13760" s="9">
        <v>14500</v>
      </c>
      <c r="R13760" s="9" t="s">
        <v>2000</v>
      </c>
      <c r="S13760" s="9" t="s">
        <v>2001</v>
      </c>
    </row>
    <row r="13761" spans="1:19">
      <c r="A13761" s="8">
        <v>2383368</v>
      </c>
      <c r="B13761" s="9"/>
      <c r="C13761" s="9" t="s">
        <v>20386</v>
      </c>
      <c r="D13761" s="9" t="s">
        <v>4938</v>
      </c>
      <c r="E13761" s="10">
        <v>44069</v>
      </c>
      <c r="F13761" s="9" t="s">
        <v>1994</v>
      </c>
      <c r="G13761" s="9"/>
      <c r="H13761" s="9" t="s">
        <v>4939</v>
      </c>
      <c r="I13761" s="9" t="s">
        <v>2105</v>
      </c>
      <c r="J13761" s="9" t="s">
        <v>2619</v>
      </c>
      <c r="K13761" s="9">
        <v>2013</v>
      </c>
      <c r="L13761" s="9">
        <v>17</v>
      </c>
      <c r="M13761" s="9">
        <v>52.63</v>
      </c>
      <c r="N13761" s="9" t="s">
        <v>2144</v>
      </c>
      <c r="O13761" s="9"/>
      <c r="P13761" s="9" t="s">
        <v>1999</v>
      </c>
      <c r="Q13761" s="9">
        <v>14600</v>
      </c>
      <c r="R13761" s="9" t="s">
        <v>2000</v>
      </c>
      <c r="S13761" s="9" t="s">
        <v>2001</v>
      </c>
    </row>
    <row r="13762" spans="1:19">
      <c r="A13762" s="8">
        <v>2383787</v>
      </c>
      <c r="B13762" s="9"/>
      <c r="C13762" s="9" t="s">
        <v>20387</v>
      </c>
      <c r="D13762" s="9" t="s">
        <v>2017</v>
      </c>
      <c r="E13762" s="10">
        <v>44069</v>
      </c>
      <c r="F13762" s="9" t="s">
        <v>2018</v>
      </c>
      <c r="G13762" s="9" t="s">
        <v>3029</v>
      </c>
      <c r="H13762" s="9" t="s">
        <v>3030</v>
      </c>
      <c r="I13762" s="9" t="s">
        <v>2047</v>
      </c>
      <c r="J13762" s="9" t="s">
        <v>2082</v>
      </c>
      <c r="K13762" s="9"/>
      <c r="L13762" s="9">
        <v>6</v>
      </c>
      <c r="M13762" s="9">
        <v>32.67</v>
      </c>
      <c r="N13762" s="9" t="s">
        <v>2125</v>
      </c>
      <c r="O13762" s="9"/>
      <c r="P13762" s="9" t="s">
        <v>1999</v>
      </c>
      <c r="Q13762" s="9">
        <v>4000</v>
      </c>
      <c r="R13762" s="9" t="s">
        <v>2000</v>
      </c>
      <c r="S13762" s="9" t="s">
        <v>2001</v>
      </c>
    </row>
    <row r="13763" spans="1:19">
      <c r="A13763" s="8">
        <v>2382571</v>
      </c>
      <c r="B13763" s="9"/>
      <c r="C13763" s="9" t="s">
        <v>20388</v>
      </c>
      <c r="D13763" s="9" t="s">
        <v>2497</v>
      </c>
      <c r="E13763" s="10">
        <v>44069</v>
      </c>
      <c r="F13763" s="9" t="s">
        <v>2122</v>
      </c>
      <c r="G13763" s="9"/>
      <c r="H13763" s="9" t="s">
        <v>10401</v>
      </c>
      <c r="I13763" s="9" t="s">
        <v>20389</v>
      </c>
      <c r="J13763" s="9" t="s">
        <v>2008</v>
      </c>
      <c r="K13763" s="9">
        <v>2009</v>
      </c>
      <c r="L13763" s="9">
        <v>2</v>
      </c>
      <c r="M13763" s="9">
        <v>56.08</v>
      </c>
      <c r="N13763" s="9" t="s">
        <v>2041</v>
      </c>
      <c r="O13763" s="9"/>
      <c r="P13763" s="9" t="s">
        <v>1999</v>
      </c>
      <c r="Q13763" s="9">
        <v>56500</v>
      </c>
      <c r="R13763" s="9" t="s">
        <v>2016</v>
      </c>
      <c r="S13763" s="9" t="s">
        <v>2001</v>
      </c>
    </row>
    <row r="13764" spans="1:19">
      <c r="A13764" s="8">
        <v>2383794</v>
      </c>
      <c r="B13764" s="9"/>
      <c r="C13764" s="9" t="s">
        <v>20390</v>
      </c>
      <c r="D13764" s="9" t="s">
        <v>2043</v>
      </c>
      <c r="E13764" s="10">
        <v>44069</v>
      </c>
      <c r="F13764" s="9" t="s">
        <v>2033</v>
      </c>
      <c r="G13764" s="9"/>
      <c r="H13764" s="9" t="s">
        <v>2204</v>
      </c>
      <c r="I13764" s="9" t="s">
        <v>2212</v>
      </c>
      <c r="J13764" s="9" t="s">
        <v>2249</v>
      </c>
      <c r="K13764" s="9">
        <v>2016</v>
      </c>
      <c r="L13764" s="9">
        <v>11</v>
      </c>
      <c r="M13764" s="9">
        <v>96.42</v>
      </c>
      <c r="N13764" s="9" t="s">
        <v>2041</v>
      </c>
      <c r="O13764" s="9"/>
      <c r="P13764" s="9" t="s">
        <v>1999</v>
      </c>
      <c r="Q13764" s="9">
        <v>18500</v>
      </c>
      <c r="R13764" s="9" t="s">
        <v>2000</v>
      </c>
      <c r="S13764" s="9" t="s">
        <v>2001</v>
      </c>
    </row>
    <row r="13765" spans="1:19">
      <c r="A13765" s="8">
        <v>2383361</v>
      </c>
      <c r="B13765" s="9"/>
      <c r="C13765" s="9" t="s">
        <v>20391</v>
      </c>
      <c r="D13765" s="9" t="s">
        <v>2595</v>
      </c>
      <c r="E13765" s="10">
        <v>44069</v>
      </c>
      <c r="F13765" s="9" t="s">
        <v>2033</v>
      </c>
      <c r="G13765" s="9"/>
      <c r="H13765" s="9" t="s">
        <v>2423</v>
      </c>
      <c r="I13765" s="9" t="s">
        <v>5207</v>
      </c>
      <c r="J13765" s="9" t="s">
        <v>2252</v>
      </c>
      <c r="K13765" s="9">
        <v>1988</v>
      </c>
      <c r="L13765" s="9">
        <v>5</v>
      </c>
      <c r="M13765" s="9">
        <v>54.35</v>
      </c>
      <c r="N13765" s="9" t="s">
        <v>2041</v>
      </c>
      <c r="O13765" s="9"/>
      <c r="P13765" s="9" t="s">
        <v>1999</v>
      </c>
      <c r="Q13765" s="9">
        <v>19100</v>
      </c>
      <c r="R13765" s="9" t="s">
        <v>2000</v>
      </c>
      <c r="S13765" s="9" t="s">
        <v>2001</v>
      </c>
    </row>
    <row r="13766" spans="1:19">
      <c r="A13766" s="8">
        <v>2383812</v>
      </c>
      <c r="B13766" s="9"/>
      <c r="C13766" s="9" t="s">
        <v>1932</v>
      </c>
      <c r="D13766" s="9" t="s">
        <v>2754</v>
      </c>
      <c r="E13766" s="10">
        <v>44069</v>
      </c>
      <c r="F13766" s="9" t="s">
        <v>2004</v>
      </c>
      <c r="G13766" s="9" t="s">
        <v>3151</v>
      </c>
      <c r="H13766" s="9" t="s">
        <v>2773</v>
      </c>
      <c r="I13766" s="9" t="s">
        <v>1996</v>
      </c>
      <c r="J13766" s="9" t="s">
        <v>7249</v>
      </c>
      <c r="K13766" s="9"/>
      <c r="L13766" s="9">
        <v>9</v>
      </c>
      <c r="M13766" s="9">
        <v>72.83</v>
      </c>
      <c r="N13766" s="9" t="s">
        <v>1</v>
      </c>
      <c r="O13766" s="9"/>
      <c r="P13766" s="9" t="s">
        <v>1999</v>
      </c>
      <c r="Q13766" s="9">
        <v>10000</v>
      </c>
      <c r="R13766" s="9" t="s">
        <v>2101</v>
      </c>
      <c r="S13766" s="9" t="s">
        <v>2001</v>
      </c>
    </row>
    <row r="13767" spans="1:19">
      <c r="A13767" s="8">
        <v>2383805</v>
      </c>
      <c r="B13767" s="9"/>
      <c r="C13767" s="9" t="s">
        <v>20392</v>
      </c>
      <c r="D13767" s="9" t="s">
        <v>4995</v>
      </c>
      <c r="E13767" s="10">
        <v>44069</v>
      </c>
      <c r="F13767" s="9" t="s">
        <v>2018</v>
      </c>
      <c r="G13767" s="9"/>
      <c r="H13767" s="9" t="s">
        <v>20352</v>
      </c>
      <c r="I13767" s="9" t="s">
        <v>1996</v>
      </c>
      <c r="J13767" s="9" t="s">
        <v>2249</v>
      </c>
      <c r="K13767" s="9">
        <v>2013</v>
      </c>
      <c r="L13767" s="9">
        <v>2</v>
      </c>
      <c r="M13767" s="9">
        <v>102.8</v>
      </c>
      <c r="N13767" s="9" t="s">
        <v>1998</v>
      </c>
      <c r="O13767" s="9"/>
      <c r="P13767" s="9" t="s">
        <v>1999</v>
      </c>
      <c r="Q13767" s="9">
        <v>27700</v>
      </c>
      <c r="R13767" s="9" t="s">
        <v>2000</v>
      </c>
      <c r="S13767" s="9" t="s">
        <v>2001</v>
      </c>
    </row>
    <row r="13768" spans="1:19">
      <c r="A13768" s="8">
        <v>2383817</v>
      </c>
      <c r="B13768" s="9"/>
      <c r="C13768" s="9" t="s">
        <v>20393</v>
      </c>
      <c r="D13768" s="9" t="s">
        <v>2417</v>
      </c>
      <c r="E13768" s="10">
        <v>44069</v>
      </c>
      <c r="F13768" s="9" t="s">
        <v>2018</v>
      </c>
      <c r="G13768" s="9"/>
      <c r="H13768" s="9" t="s">
        <v>2053</v>
      </c>
      <c r="I13768" s="9" t="s">
        <v>1996</v>
      </c>
      <c r="J13768" s="9" t="s">
        <v>2247</v>
      </c>
      <c r="K13768" s="9">
        <v>1998</v>
      </c>
      <c r="L13768" s="9">
        <v>5</v>
      </c>
      <c r="M13768" s="9">
        <v>100.07</v>
      </c>
      <c r="N13768" s="9" t="s">
        <v>2009</v>
      </c>
      <c r="O13768" s="9"/>
      <c r="P13768" s="9" t="s">
        <v>1999</v>
      </c>
      <c r="Q13768" s="9">
        <v>17000</v>
      </c>
      <c r="R13768" s="9" t="s">
        <v>2000</v>
      </c>
      <c r="S13768" s="9" t="s">
        <v>2001</v>
      </c>
    </row>
    <row r="13769" spans="1:19">
      <c r="A13769" s="8">
        <v>2383813</v>
      </c>
      <c r="B13769" s="9"/>
      <c r="C13769" s="9" t="s">
        <v>20394</v>
      </c>
      <c r="D13769" s="9" t="s">
        <v>2728</v>
      </c>
      <c r="E13769" s="10">
        <v>44069</v>
      </c>
      <c r="F13769" s="9" t="s">
        <v>2085</v>
      </c>
      <c r="G13769" s="9" t="s">
        <v>4403</v>
      </c>
      <c r="H13769" s="9" t="s">
        <v>3298</v>
      </c>
      <c r="I13769" s="9" t="s">
        <v>3299</v>
      </c>
      <c r="J13769" s="9" t="s">
        <v>20395</v>
      </c>
      <c r="K13769" s="9"/>
      <c r="L13769" s="9">
        <v>-1</v>
      </c>
      <c r="M13769" s="9">
        <v>42.54</v>
      </c>
      <c r="N13769" s="9" t="s">
        <v>2009</v>
      </c>
      <c r="O13769" s="9"/>
      <c r="P13769" s="9" t="s">
        <v>2130</v>
      </c>
      <c r="Q13769" s="9">
        <v>1200</v>
      </c>
      <c r="R13769" s="9" t="s">
        <v>2000</v>
      </c>
      <c r="S13769" s="9" t="s">
        <v>2001</v>
      </c>
    </row>
    <row r="13770" spans="1:19">
      <c r="A13770" s="8">
        <v>2383814</v>
      </c>
      <c r="B13770" s="9"/>
      <c r="C13770" s="9" t="s">
        <v>20396</v>
      </c>
      <c r="D13770" s="9" t="s">
        <v>2728</v>
      </c>
      <c r="E13770" s="10">
        <v>44069</v>
      </c>
      <c r="F13770" s="9" t="s">
        <v>2085</v>
      </c>
      <c r="G13770" s="9" t="s">
        <v>6364</v>
      </c>
      <c r="H13770" s="9" t="s">
        <v>3298</v>
      </c>
      <c r="I13770" s="9" t="s">
        <v>3299</v>
      </c>
      <c r="J13770" s="9" t="s">
        <v>20395</v>
      </c>
      <c r="K13770" s="9"/>
      <c r="L13770" s="9">
        <v>-1</v>
      </c>
      <c r="M13770" s="9">
        <v>42.54</v>
      </c>
      <c r="N13770" s="9" t="s">
        <v>2009</v>
      </c>
      <c r="O13770" s="9"/>
      <c r="P13770" s="9" t="s">
        <v>2130</v>
      </c>
      <c r="Q13770" s="9">
        <v>1200</v>
      </c>
      <c r="R13770" s="9" t="s">
        <v>2000</v>
      </c>
      <c r="S13770" s="9" t="s">
        <v>2001</v>
      </c>
    </row>
    <row r="13771" spans="1:19">
      <c r="A13771" s="8">
        <v>2383811</v>
      </c>
      <c r="B13771" s="9"/>
      <c r="C13771" s="9" t="s">
        <v>20397</v>
      </c>
      <c r="D13771" s="9" t="s">
        <v>17880</v>
      </c>
      <c r="E13771" s="10">
        <v>44069</v>
      </c>
      <c r="F13771" s="9" t="s">
        <v>2463</v>
      </c>
      <c r="G13771" s="9"/>
      <c r="H13771" s="9" t="s">
        <v>11678</v>
      </c>
      <c r="I13771" s="9" t="s">
        <v>1996</v>
      </c>
      <c r="J13771" s="9" t="s">
        <v>2029</v>
      </c>
      <c r="K13771" s="9">
        <v>1998</v>
      </c>
      <c r="L13771" s="9">
        <v>5</v>
      </c>
      <c r="M13771" s="9">
        <v>42.57</v>
      </c>
      <c r="N13771" s="9" t="s">
        <v>2144</v>
      </c>
      <c r="O13771" s="9"/>
      <c r="P13771" s="9" t="s">
        <v>1999</v>
      </c>
      <c r="Q13771" s="9">
        <v>84100</v>
      </c>
      <c r="R13771" s="9" t="s">
        <v>2000</v>
      </c>
      <c r="S13771" s="9" t="s">
        <v>2001</v>
      </c>
    </row>
    <row r="13772" spans="1:19">
      <c r="A13772" s="8">
        <v>2383793</v>
      </c>
      <c r="B13772" s="9"/>
      <c r="C13772" s="9" t="s">
        <v>20398</v>
      </c>
      <c r="D13772" s="9" t="s">
        <v>2832</v>
      </c>
      <c r="E13772" s="10">
        <v>44069</v>
      </c>
      <c r="F13772" s="9" t="s">
        <v>2085</v>
      </c>
      <c r="G13772" s="9"/>
      <c r="H13772" s="9" t="s">
        <v>4037</v>
      </c>
      <c r="I13772" s="9" t="s">
        <v>1996</v>
      </c>
      <c r="J13772" s="9" t="s">
        <v>2258</v>
      </c>
      <c r="K13772" s="9">
        <v>1995</v>
      </c>
      <c r="L13772" s="9">
        <v>5</v>
      </c>
      <c r="M13772" s="9">
        <v>68.069999999999993</v>
      </c>
      <c r="N13772" s="9" t="s">
        <v>2009</v>
      </c>
      <c r="O13772" s="9"/>
      <c r="P13772" s="9" t="s">
        <v>1999</v>
      </c>
      <c r="Q13772" s="9">
        <v>36400</v>
      </c>
      <c r="R13772" s="9" t="s">
        <v>2000</v>
      </c>
      <c r="S13772" s="9" t="s">
        <v>2001</v>
      </c>
    </row>
    <row r="13773" spans="1:19">
      <c r="A13773" s="8">
        <v>2383810</v>
      </c>
      <c r="B13773" s="9"/>
      <c r="C13773" s="9" t="s">
        <v>20399</v>
      </c>
      <c r="D13773" s="9" t="s">
        <v>2603</v>
      </c>
      <c r="E13773" s="10">
        <v>44069</v>
      </c>
      <c r="F13773" s="9" t="s">
        <v>2122</v>
      </c>
      <c r="G13773" s="9" t="s">
        <v>2535</v>
      </c>
      <c r="H13773" s="9" t="s">
        <v>16490</v>
      </c>
      <c r="I13773" s="9" t="s">
        <v>1996</v>
      </c>
      <c r="J13773" s="9" t="s">
        <v>2087</v>
      </c>
      <c r="K13773" s="9"/>
      <c r="L13773" s="9">
        <v>4</v>
      </c>
      <c r="M13773" s="9">
        <v>62.5</v>
      </c>
      <c r="N13773" s="9" t="s">
        <v>2009</v>
      </c>
      <c r="O13773" s="9"/>
      <c r="P13773" s="9" t="s">
        <v>1999</v>
      </c>
      <c r="Q13773" s="9">
        <v>200</v>
      </c>
      <c r="R13773" s="9" t="s">
        <v>2016</v>
      </c>
      <c r="S13773" s="9" t="s">
        <v>2001</v>
      </c>
    </row>
    <row r="13774" spans="1:19">
      <c r="A13774" s="8">
        <v>2382795</v>
      </c>
      <c r="B13774" s="9"/>
      <c r="C13774" s="9" t="s">
        <v>20400</v>
      </c>
      <c r="D13774" s="9" t="s">
        <v>2110</v>
      </c>
      <c r="E13774" s="10">
        <v>44069</v>
      </c>
      <c r="F13774" s="9" t="s">
        <v>2210</v>
      </c>
      <c r="G13774" s="9"/>
      <c r="H13774" s="9" t="s">
        <v>7719</v>
      </c>
      <c r="I13774" s="9" t="s">
        <v>1996</v>
      </c>
      <c r="J13774" s="9" t="s">
        <v>2147</v>
      </c>
      <c r="K13774" s="9">
        <v>1987</v>
      </c>
      <c r="L13774" s="9">
        <v>6</v>
      </c>
      <c r="M13774" s="9">
        <v>56.94</v>
      </c>
      <c r="N13774" s="9" t="s">
        <v>2009</v>
      </c>
      <c r="O13774" s="9"/>
      <c r="P13774" s="9" t="s">
        <v>1999</v>
      </c>
      <c r="Q13774" s="9">
        <v>11400</v>
      </c>
      <c r="R13774" s="9" t="s">
        <v>2000</v>
      </c>
      <c r="S13774" s="9" t="s">
        <v>2001</v>
      </c>
    </row>
    <row r="13775" spans="1:19">
      <c r="A13775" s="8">
        <v>2381996</v>
      </c>
      <c r="B13775" s="9"/>
      <c r="C13775" s="9" t="s">
        <v>20401</v>
      </c>
      <c r="D13775" s="9" t="s">
        <v>2110</v>
      </c>
      <c r="E13775" s="10">
        <v>44069</v>
      </c>
      <c r="F13775" s="9" t="s">
        <v>2132</v>
      </c>
      <c r="G13775" s="9"/>
      <c r="H13775" s="9" t="s">
        <v>13417</v>
      </c>
      <c r="I13775" s="9" t="s">
        <v>1996</v>
      </c>
      <c r="J13775" s="9" t="s">
        <v>2478</v>
      </c>
      <c r="K13775" s="9">
        <v>1996</v>
      </c>
      <c r="L13775" s="9">
        <v>6</v>
      </c>
      <c r="M13775" s="9">
        <v>63.5</v>
      </c>
      <c r="N13775" s="9" t="s">
        <v>1998</v>
      </c>
      <c r="O13775" s="9"/>
      <c r="P13775" s="9" t="s">
        <v>1999</v>
      </c>
      <c r="Q13775" s="9">
        <v>73500</v>
      </c>
      <c r="R13775" s="9" t="s">
        <v>2000</v>
      </c>
      <c r="S13775" s="9" t="s">
        <v>2001</v>
      </c>
    </row>
    <row r="13776" spans="1:19">
      <c r="A13776" s="8">
        <v>2383187</v>
      </c>
      <c r="B13776" s="9"/>
      <c r="C13776" s="9" t="s">
        <v>20402</v>
      </c>
      <c r="D13776" s="9" t="s">
        <v>2497</v>
      </c>
      <c r="E13776" s="10">
        <v>44069</v>
      </c>
      <c r="F13776" s="9" t="s">
        <v>2132</v>
      </c>
      <c r="G13776" s="9"/>
      <c r="H13776" s="9" t="s">
        <v>8131</v>
      </c>
      <c r="I13776" s="9" t="s">
        <v>1996</v>
      </c>
      <c r="J13776" s="9" t="s">
        <v>2021</v>
      </c>
      <c r="K13776" s="9">
        <v>2000</v>
      </c>
      <c r="L13776" s="9">
        <v>2</v>
      </c>
      <c r="M13776" s="9">
        <v>54.53</v>
      </c>
      <c r="N13776" s="9" t="s">
        <v>2144</v>
      </c>
      <c r="O13776" s="9"/>
      <c r="P13776" s="9" t="s">
        <v>1999</v>
      </c>
      <c r="Q13776" s="9">
        <v>19300</v>
      </c>
      <c r="R13776" s="9" t="s">
        <v>2000</v>
      </c>
      <c r="S13776" s="9" t="s">
        <v>2001</v>
      </c>
    </row>
    <row r="13777" spans="1:19">
      <c r="A13777" s="8">
        <v>2382586</v>
      </c>
      <c r="B13777" s="9"/>
      <c r="C13777" s="9" t="s">
        <v>1311</v>
      </c>
      <c r="D13777" s="9" t="s">
        <v>2110</v>
      </c>
      <c r="E13777" s="10">
        <v>44069</v>
      </c>
      <c r="F13777" s="9" t="s">
        <v>2033</v>
      </c>
      <c r="G13777" s="9"/>
      <c r="H13777" s="9" t="s">
        <v>4389</v>
      </c>
      <c r="I13777" s="9" t="s">
        <v>1996</v>
      </c>
      <c r="J13777" s="9" t="s">
        <v>2108</v>
      </c>
      <c r="K13777" s="9">
        <v>2010</v>
      </c>
      <c r="L13777" s="9">
        <v>13</v>
      </c>
      <c r="M13777" s="9">
        <v>89.47</v>
      </c>
      <c r="N13777" s="9" t="s">
        <v>1</v>
      </c>
      <c r="O13777" s="9"/>
      <c r="P13777" s="9" t="s">
        <v>1999</v>
      </c>
      <c r="Q13777" s="9">
        <v>30500</v>
      </c>
      <c r="R13777" s="9" t="s">
        <v>2000</v>
      </c>
      <c r="S13777" s="9" t="s">
        <v>2001</v>
      </c>
    </row>
    <row r="13778" spans="1:19">
      <c r="A13778" s="8">
        <v>2381921</v>
      </c>
      <c r="B13778" s="9"/>
      <c r="C13778" s="9" t="s">
        <v>20403</v>
      </c>
      <c r="D13778" s="9" t="s">
        <v>2110</v>
      </c>
      <c r="E13778" s="10">
        <v>44069</v>
      </c>
      <c r="F13778" s="9" t="s">
        <v>2013</v>
      </c>
      <c r="G13778" s="9"/>
      <c r="H13778" s="9" t="s">
        <v>3239</v>
      </c>
      <c r="I13778" s="9" t="s">
        <v>2529</v>
      </c>
      <c r="J13778" s="9" t="s">
        <v>2026</v>
      </c>
      <c r="K13778" s="9">
        <v>2003</v>
      </c>
      <c r="L13778" s="9">
        <v>26</v>
      </c>
      <c r="M13778" s="9">
        <v>138.99</v>
      </c>
      <c r="N13778" s="9" t="s">
        <v>1998</v>
      </c>
      <c r="O13778" s="9"/>
      <c r="P13778" s="9" t="s">
        <v>1999</v>
      </c>
      <c r="Q13778" s="9">
        <v>31700</v>
      </c>
      <c r="R13778" s="9" t="s">
        <v>2000</v>
      </c>
      <c r="S13778" s="9" t="s">
        <v>2001</v>
      </c>
    </row>
    <row r="13779" spans="1:19">
      <c r="A13779" s="8">
        <v>2379515</v>
      </c>
      <c r="B13779" s="9"/>
      <c r="C13779" s="9" t="s">
        <v>20404</v>
      </c>
      <c r="D13779" s="9" t="s">
        <v>2110</v>
      </c>
      <c r="E13779" s="10">
        <v>44069</v>
      </c>
      <c r="F13779" s="9" t="s">
        <v>2013</v>
      </c>
      <c r="G13779" s="9"/>
      <c r="H13779" s="9" t="s">
        <v>6612</v>
      </c>
      <c r="I13779" s="9" t="s">
        <v>1996</v>
      </c>
      <c r="J13779" s="9" t="s">
        <v>2249</v>
      </c>
      <c r="K13779" s="9">
        <v>2001</v>
      </c>
      <c r="L13779" s="9">
        <v>9</v>
      </c>
      <c r="M13779" s="9">
        <v>118.2</v>
      </c>
      <c r="N13779" s="9" t="s">
        <v>2030</v>
      </c>
      <c r="O13779" s="9"/>
      <c r="P13779" s="9" t="s">
        <v>1999</v>
      </c>
      <c r="Q13779" s="9">
        <v>19500</v>
      </c>
      <c r="R13779" s="9" t="s">
        <v>2101</v>
      </c>
      <c r="S13779" s="9" t="s">
        <v>2001</v>
      </c>
    </row>
    <row r="13780" spans="1:19">
      <c r="A13780" s="8">
        <v>2381631</v>
      </c>
      <c r="B13780" s="9"/>
      <c r="C13780" s="9" t="s">
        <v>20405</v>
      </c>
      <c r="D13780" s="9" t="s">
        <v>18195</v>
      </c>
      <c r="E13780" s="10">
        <v>44069</v>
      </c>
      <c r="F13780" s="9" t="s">
        <v>2210</v>
      </c>
      <c r="G13780" s="9" t="s">
        <v>6518</v>
      </c>
      <c r="H13780" s="9" t="s">
        <v>20406</v>
      </c>
      <c r="I13780" s="9" t="s">
        <v>3586</v>
      </c>
      <c r="J13780" s="9" t="s">
        <v>1997</v>
      </c>
      <c r="K13780" s="9">
        <v>2013</v>
      </c>
      <c r="L13780" s="9">
        <v>5</v>
      </c>
      <c r="M13780" s="9">
        <v>65.72</v>
      </c>
      <c r="N13780" s="9" t="s">
        <v>2009</v>
      </c>
      <c r="O13780" s="9" t="s">
        <v>2120</v>
      </c>
      <c r="P13780" s="9" t="s">
        <v>2072</v>
      </c>
      <c r="Q13780" s="9">
        <v>10700</v>
      </c>
      <c r="R13780" s="9" t="s">
        <v>2000</v>
      </c>
      <c r="S13780" s="9" t="s">
        <v>2001</v>
      </c>
    </row>
    <row r="13781" spans="1:19">
      <c r="A13781" s="8">
        <v>2383276</v>
      </c>
      <c r="B13781" s="9"/>
      <c r="C13781" s="9" t="s">
        <v>20407</v>
      </c>
      <c r="D13781" s="9" t="s">
        <v>2110</v>
      </c>
      <c r="E13781" s="10">
        <v>44069</v>
      </c>
      <c r="F13781" s="9" t="s">
        <v>2137</v>
      </c>
      <c r="G13781" s="9"/>
      <c r="H13781" s="9" t="s">
        <v>9259</v>
      </c>
      <c r="I13781" s="9" t="s">
        <v>2384</v>
      </c>
      <c r="J13781" s="9" t="s">
        <v>2112</v>
      </c>
      <c r="K13781" s="9">
        <v>2015</v>
      </c>
      <c r="L13781" s="9">
        <v>19</v>
      </c>
      <c r="M13781" s="9">
        <v>75.47</v>
      </c>
      <c r="N13781" s="9" t="s">
        <v>2144</v>
      </c>
      <c r="O13781" s="9"/>
      <c r="P13781" s="9" t="s">
        <v>1999</v>
      </c>
      <c r="Q13781" s="9">
        <v>36400</v>
      </c>
      <c r="R13781" s="9" t="s">
        <v>2000</v>
      </c>
      <c r="S13781" s="9" t="s">
        <v>2001</v>
      </c>
    </row>
    <row r="13782" spans="1:19">
      <c r="A13782" s="8">
        <v>2383821</v>
      </c>
      <c r="B13782" s="9"/>
      <c r="C13782" s="9" t="s">
        <v>20408</v>
      </c>
      <c r="D13782" s="9" t="s">
        <v>17880</v>
      </c>
      <c r="E13782" s="10">
        <v>44069</v>
      </c>
      <c r="F13782" s="9" t="s">
        <v>2463</v>
      </c>
      <c r="G13782" s="9"/>
      <c r="H13782" s="9" t="s">
        <v>3291</v>
      </c>
      <c r="I13782" s="9" t="s">
        <v>2672</v>
      </c>
      <c r="J13782" s="9" t="s">
        <v>2008</v>
      </c>
      <c r="K13782" s="9">
        <v>1998</v>
      </c>
      <c r="L13782" s="9">
        <v>1</v>
      </c>
      <c r="M13782" s="9">
        <v>36.659999999999997</v>
      </c>
      <c r="N13782" s="9" t="s">
        <v>2144</v>
      </c>
      <c r="O13782" s="9"/>
      <c r="P13782" s="9" t="s">
        <v>1999</v>
      </c>
      <c r="Q13782" s="9">
        <v>63000</v>
      </c>
      <c r="R13782" s="9" t="s">
        <v>2000</v>
      </c>
      <c r="S13782" s="9" t="s">
        <v>2001</v>
      </c>
    </row>
    <row r="13783" spans="1:19">
      <c r="A13783" s="8">
        <v>2382506</v>
      </c>
      <c r="B13783" s="9"/>
      <c r="C13783" s="9" t="s">
        <v>20409</v>
      </c>
      <c r="D13783" s="9" t="s">
        <v>2780</v>
      </c>
      <c r="E13783" s="10">
        <v>44069</v>
      </c>
      <c r="F13783" s="9" t="s">
        <v>1994</v>
      </c>
      <c r="G13783" s="9" t="s">
        <v>2781</v>
      </c>
      <c r="H13783" s="9" t="s">
        <v>11226</v>
      </c>
      <c r="I13783" s="9" t="s">
        <v>1996</v>
      </c>
      <c r="J13783" s="9" t="s">
        <v>2478</v>
      </c>
      <c r="K13783" s="9">
        <v>1997</v>
      </c>
      <c r="L13783" s="9">
        <v>6</v>
      </c>
      <c r="M13783" s="9">
        <v>85.51</v>
      </c>
      <c r="N13783" s="9" t="s">
        <v>2009</v>
      </c>
      <c r="O13783" s="9" t="s">
        <v>2010</v>
      </c>
      <c r="P13783" s="9" t="s">
        <v>1999</v>
      </c>
      <c r="Q13783" s="9">
        <v>21600</v>
      </c>
      <c r="R13783" s="9" t="s">
        <v>2000</v>
      </c>
      <c r="S13783" s="9" t="s">
        <v>2001</v>
      </c>
    </row>
    <row r="13784" spans="1:19">
      <c r="A13784" s="8">
        <v>2356303</v>
      </c>
      <c r="B13784" s="9"/>
      <c r="C13784" s="9" t="s">
        <v>20410</v>
      </c>
      <c r="D13784" s="9" t="s">
        <v>2497</v>
      </c>
      <c r="E13784" s="10">
        <v>44069</v>
      </c>
      <c r="F13784" s="9" t="s">
        <v>2132</v>
      </c>
      <c r="G13784" s="9"/>
      <c r="H13784" s="9" t="s">
        <v>4447</v>
      </c>
      <c r="I13784" s="9" t="s">
        <v>1996</v>
      </c>
      <c r="J13784" s="9" t="s">
        <v>2653</v>
      </c>
      <c r="K13784" s="9">
        <v>2000</v>
      </c>
      <c r="L13784" s="9">
        <v>5</v>
      </c>
      <c r="M13784" s="9">
        <v>50.7</v>
      </c>
      <c r="N13784" s="9" t="s">
        <v>1998</v>
      </c>
      <c r="O13784" s="9"/>
      <c r="P13784" s="9" t="s">
        <v>1999</v>
      </c>
      <c r="Q13784" s="9">
        <v>79300</v>
      </c>
      <c r="R13784" s="9" t="s">
        <v>2000</v>
      </c>
      <c r="S13784" s="9" t="s">
        <v>2001</v>
      </c>
    </row>
    <row r="13785" spans="1:19">
      <c r="A13785" s="8">
        <v>2381392</v>
      </c>
      <c r="B13785" s="9"/>
      <c r="C13785" s="9" t="s">
        <v>20411</v>
      </c>
      <c r="D13785" s="9" t="s">
        <v>2110</v>
      </c>
      <c r="E13785" s="10">
        <v>44069</v>
      </c>
      <c r="F13785" s="9" t="s">
        <v>2013</v>
      </c>
      <c r="G13785" s="9"/>
      <c r="H13785" s="9" t="s">
        <v>2721</v>
      </c>
      <c r="I13785" s="9" t="s">
        <v>1996</v>
      </c>
      <c r="J13785" s="9" t="s">
        <v>2261</v>
      </c>
      <c r="K13785" s="9">
        <v>2000</v>
      </c>
      <c r="L13785" s="9">
        <v>6</v>
      </c>
      <c r="M13785" s="9">
        <v>141.07</v>
      </c>
      <c r="N13785" s="9" t="s">
        <v>1998</v>
      </c>
      <c r="O13785" s="9"/>
      <c r="P13785" s="9" t="s">
        <v>1999</v>
      </c>
      <c r="Q13785" s="9">
        <v>41800</v>
      </c>
      <c r="R13785" s="9" t="s">
        <v>2000</v>
      </c>
      <c r="S13785" s="9" t="s">
        <v>2001</v>
      </c>
    </row>
    <row r="13786" spans="1:19">
      <c r="A13786" s="8">
        <v>2382654</v>
      </c>
      <c r="B13786" s="9"/>
      <c r="C13786" s="9" t="s">
        <v>20412</v>
      </c>
      <c r="D13786" s="9" t="s">
        <v>2110</v>
      </c>
      <c r="E13786" s="10">
        <v>44069</v>
      </c>
      <c r="F13786" s="9" t="s">
        <v>2132</v>
      </c>
      <c r="G13786" s="9"/>
      <c r="H13786" s="9" t="s">
        <v>4273</v>
      </c>
      <c r="I13786" s="9" t="s">
        <v>3499</v>
      </c>
      <c r="J13786" s="9" t="s">
        <v>2026</v>
      </c>
      <c r="K13786" s="9">
        <v>1992</v>
      </c>
      <c r="L13786" s="9">
        <v>9</v>
      </c>
      <c r="M13786" s="9">
        <v>76.260000000000005</v>
      </c>
      <c r="N13786" s="9" t="s">
        <v>2009</v>
      </c>
      <c r="O13786" s="9"/>
      <c r="P13786" s="9" t="s">
        <v>1999</v>
      </c>
      <c r="Q13786" s="9">
        <v>81800</v>
      </c>
      <c r="R13786" s="9" t="s">
        <v>2016</v>
      </c>
      <c r="S13786" s="9" t="s">
        <v>2001</v>
      </c>
    </row>
    <row r="13787" spans="1:19">
      <c r="A13787" s="8">
        <v>2382740</v>
      </c>
      <c r="B13787" s="9"/>
      <c r="C13787" s="9" t="s">
        <v>20413</v>
      </c>
      <c r="D13787" s="9" t="s">
        <v>2110</v>
      </c>
      <c r="E13787" s="10">
        <v>44069</v>
      </c>
      <c r="F13787" s="9" t="s">
        <v>2013</v>
      </c>
      <c r="G13787" s="9"/>
      <c r="H13787" s="9" t="s">
        <v>20414</v>
      </c>
      <c r="I13787" s="9" t="s">
        <v>1996</v>
      </c>
      <c r="J13787" s="9" t="s">
        <v>2112</v>
      </c>
      <c r="K13787" s="9">
        <v>1998</v>
      </c>
      <c r="L13787" s="9">
        <v>19</v>
      </c>
      <c r="M13787" s="9">
        <v>103.93</v>
      </c>
      <c r="N13787" s="9" t="s">
        <v>2009</v>
      </c>
      <c r="O13787" s="9"/>
      <c r="P13787" s="9" t="s">
        <v>1999</v>
      </c>
      <c r="Q13787" s="9">
        <v>61900</v>
      </c>
      <c r="R13787" s="9" t="s">
        <v>2016</v>
      </c>
      <c r="S13787" s="9" t="s">
        <v>2001</v>
      </c>
    </row>
    <row r="13788" spans="1:19">
      <c r="A13788" s="8">
        <v>2382744</v>
      </c>
      <c r="B13788" s="9"/>
      <c r="C13788" s="9" t="s">
        <v>20415</v>
      </c>
      <c r="D13788" s="9" t="s">
        <v>2110</v>
      </c>
      <c r="E13788" s="10">
        <v>44069</v>
      </c>
      <c r="F13788" s="9" t="s">
        <v>2013</v>
      </c>
      <c r="G13788" s="9"/>
      <c r="H13788" s="9" t="s">
        <v>6823</v>
      </c>
      <c r="I13788" s="9" t="s">
        <v>1996</v>
      </c>
      <c r="J13788" s="9" t="s">
        <v>2008</v>
      </c>
      <c r="K13788" s="9">
        <v>2004</v>
      </c>
      <c r="L13788" s="9">
        <v>17</v>
      </c>
      <c r="M13788" s="9">
        <v>63.69</v>
      </c>
      <c r="N13788" s="9" t="s">
        <v>1998</v>
      </c>
      <c r="O13788" s="9"/>
      <c r="P13788" s="9" t="s">
        <v>1999</v>
      </c>
      <c r="Q13788" s="9">
        <v>26500</v>
      </c>
      <c r="R13788" s="9" t="s">
        <v>2000</v>
      </c>
      <c r="S13788" s="9" t="s">
        <v>2001</v>
      </c>
    </row>
    <row r="13789" spans="1:19">
      <c r="A13789" s="8">
        <v>2383746</v>
      </c>
      <c r="B13789" s="9"/>
      <c r="C13789" s="9" t="s">
        <v>20416</v>
      </c>
      <c r="D13789" s="9" t="s">
        <v>2468</v>
      </c>
      <c r="E13789" s="10">
        <v>44069</v>
      </c>
      <c r="F13789" s="9" t="s">
        <v>2122</v>
      </c>
      <c r="G13789" s="9"/>
      <c r="H13789" s="9" t="s">
        <v>6672</v>
      </c>
      <c r="I13789" s="9" t="s">
        <v>1996</v>
      </c>
      <c r="J13789" s="9" t="s">
        <v>2112</v>
      </c>
      <c r="K13789" s="9">
        <v>2005</v>
      </c>
      <c r="L13789" s="9">
        <v>18</v>
      </c>
      <c r="M13789" s="9">
        <v>49.3</v>
      </c>
      <c r="N13789" s="9" t="s">
        <v>2144</v>
      </c>
      <c r="O13789" s="9"/>
      <c r="P13789" s="9" t="s">
        <v>1999</v>
      </c>
      <c r="Q13789" s="9">
        <v>36500</v>
      </c>
      <c r="R13789" s="9" t="s">
        <v>2000</v>
      </c>
      <c r="S13789" s="9" t="s">
        <v>2001</v>
      </c>
    </row>
    <row r="13790" spans="1:19">
      <c r="A13790" s="8">
        <v>2381905</v>
      </c>
      <c r="B13790" s="9"/>
      <c r="C13790" s="9" t="s">
        <v>20417</v>
      </c>
      <c r="D13790" s="9" t="s">
        <v>2110</v>
      </c>
      <c r="E13790" s="10">
        <v>44069</v>
      </c>
      <c r="F13790" s="9" t="s">
        <v>2132</v>
      </c>
      <c r="G13790" s="9"/>
      <c r="H13790" s="9" t="s">
        <v>11061</v>
      </c>
      <c r="I13790" s="9" t="s">
        <v>1996</v>
      </c>
      <c r="J13790" s="9" t="s">
        <v>2124</v>
      </c>
      <c r="K13790" s="9">
        <v>1998</v>
      </c>
      <c r="L13790" s="9">
        <v>4</v>
      </c>
      <c r="M13790" s="9">
        <v>55.5</v>
      </c>
      <c r="N13790" s="9" t="s">
        <v>1998</v>
      </c>
      <c r="O13790" s="9"/>
      <c r="P13790" s="9" t="s">
        <v>1999</v>
      </c>
      <c r="Q13790" s="9">
        <v>64500</v>
      </c>
      <c r="R13790" s="9" t="s">
        <v>2000</v>
      </c>
      <c r="S13790" s="9" t="s">
        <v>2001</v>
      </c>
    </row>
    <row r="13791" spans="1:19">
      <c r="A13791" s="8">
        <v>2383358</v>
      </c>
      <c r="B13791" s="9"/>
      <c r="C13791" s="9" t="s">
        <v>20418</v>
      </c>
      <c r="D13791" s="9" t="s">
        <v>2497</v>
      </c>
      <c r="E13791" s="10">
        <v>44069</v>
      </c>
      <c r="F13791" s="9" t="s">
        <v>2122</v>
      </c>
      <c r="G13791" s="9"/>
      <c r="H13791" s="9" t="s">
        <v>13527</v>
      </c>
      <c r="I13791" s="9" t="s">
        <v>1996</v>
      </c>
      <c r="J13791" s="9" t="s">
        <v>2054</v>
      </c>
      <c r="K13791" s="9">
        <v>1989</v>
      </c>
      <c r="L13791" s="9">
        <v>5</v>
      </c>
      <c r="M13791" s="9">
        <v>66.55</v>
      </c>
      <c r="N13791" s="9" t="s">
        <v>2009</v>
      </c>
      <c r="O13791" s="9"/>
      <c r="P13791" s="9" t="s">
        <v>1999</v>
      </c>
      <c r="Q13791" s="9">
        <v>18000</v>
      </c>
      <c r="R13791" s="9" t="s">
        <v>2000</v>
      </c>
      <c r="S13791" s="9" t="s">
        <v>2001</v>
      </c>
    </row>
    <row r="13792" spans="1:19">
      <c r="A13792" s="8">
        <v>2382998</v>
      </c>
      <c r="B13792" s="9"/>
      <c r="C13792" s="9" t="s">
        <v>20419</v>
      </c>
      <c r="D13792" s="9" t="s">
        <v>3397</v>
      </c>
      <c r="E13792" s="10">
        <v>44069</v>
      </c>
      <c r="F13792" s="9" t="s">
        <v>2122</v>
      </c>
      <c r="G13792" s="9"/>
      <c r="H13792" s="9" t="s">
        <v>6006</v>
      </c>
      <c r="I13792" s="9" t="s">
        <v>1996</v>
      </c>
      <c r="J13792" s="9" t="s">
        <v>2026</v>
      </c>
      <c r="K13792" s="9">
        <v>2003</v>
      </c>
      <c r="L13792" s="9">
        <v>15</v>
      </c>
      <c r="M13792" s="9">
        <v>98.18</v>
      </c>
      <c r="N13792" s="9" t="s">
        <v>1998</v>
      </c>
      <c r="O13792" s="9"/>
      <c r="P13792" s="9" t="s">
        <v>1999</v>
      </c>
      <c r="Q13792" s="9">
        <v>23500</v>
      </c>
      <c r="R13792" s="9" t="s">
        <v>2000</v>
      </c>
      <c r="S13792" s="9" t="s">
        <v>2001</v>
      </c>
    </row>
    <row r="13793" spans="1:19">
      <c r="A13793" s="8">
        <v>2383832</v>
      </c>
      <c r="B13793" s="9"/>
      <c r="C13793" s="9" t="s">
        <v>20420</v>
      </c>
      <c r="D13793" s="9" t="s">
        <v>2012</v>
      </c>
      <c r="E13793" s="10">
        <v>44069</v>
      </c>
      <c r="F13793" s="9" t="s">
        <v>2013</v>
      </c>
      <c r="G13793" s="9" t="s">
        <v>2014</v>
      </c>
      <c r="H13793" s="9" t="s">
        <v>9803</v>
      </c>
      <c r="I13793" s="9" t="s">
        <v>1996</v>
      </c>
      <c r="J13793" s="9" t="s">
        <v>2008</v>
      </c>
      <c r="K13793" s="9"/>
      <c r="L13793" s="9">
        <v>16</v>
      </c>
      <c r="M13793" s="9">
        <v>71.83</v>
      </c>
      <c r="N13793" s="9" t="s">
        <v>2009</v>
      </c>
      <c r="O13793" s="9"/>
      <c r="P13793" s="9" t="s">
        <v>1999</v>
      </c>
      <c r="Q13793" s="9">
        <v>10400</v>
      </c>
      <c r="R13793" s="9" t="s">
        <v>2016</v>
      </c>
      <c r="S13793" s="9" t="s">
        <v>2001</v>
      </c>
    </row>
    <row r="13794" spans="1:19">
      <c r="A13794" s="8">
        <v>2383404</v>
      </c>
      <c r="B13794" s="9"/>
      <c r="C13794" s="9" t="s">
        <v>20421</v>
      </c>
      <c r="D13794" s="9" t="s">
        <v>2110</v>
      </c>
      <c r="E13794" s="10">
        <v>44069</v>
      </c>
      <c r="F13794" s="9" t="s">
        <v>2132</v>
      </c>
      <c r="G13794" s="9"/>
      <c r="H13794" s="9" t="s">
        <v>3313</v>
      </c>
      <c r="I13794" s="9" t="s">
        <v>1996</v>
      </c>
      <c r="J13794" s="9" t="s">
        <v>2252</v>
      </c>
      <c r="K13794" s="9">
        <v>2013</v>
      </c>
      <c r="L13794" s="9">
        <v>1</v>
      </c>
      <c r="M13794" s="9">
        <v>60.48</v>
      </c>
      <c r="N13794" s="9" t="s">
        <v>2144</v>
      </c>
      <c r="O13794" s="9"/>
      <c r="P13794" s="9" t="s">
        <v>1999</v>
      </c>
      <c r="Q13794" s="9">
        <v>45100</v>
      </c>
      <c r="R13794" s="9" t="s">
        <v>2000</v>
      </c>
      <c r="S13794" s="9" t="s">
        <v>2001</v>
      </c>
    </row>
    <row r="13795" spans="1:19">
      <c r="A13795" s="8">
        <v>2383080</v>
      </c>
      <c r="B13795" s="9"/>
      <c r="C13795" s="9" t="s">
        <v>20422</v>
      </c>
      <c r="D13795" s="9" t="s">
        <v>2110</v>
      </c>
      <c r="E13795" s="10">
        <v>44069</v>
      </c>
      <c r="F13795" s="9" t="s">
        <v>2013</v>
      </c>
      <c r="G13795" s="9"/>
      <c r="H13795" s="9" t="s">
        <v>3678</v>
      </c>
      <c r="I13795" s="9" t="s">
        <v>1996</v>
      </c>
      <c r="J13795" s="9" t="s">
        <v>2026</v>
      </c>
      <c r="K13795" s="9">
        <v>1992</v>
      </c>
      <c r="L13795" s="9">
        <v>8</v>
      </c>
      <c r="M13795" s="9">
        <v>62.02</v>
      </c>
      <c r="N13795" s="9" t="s">
        <v>1998</v>
      </c>
      <c r="O13795" s="9"/>
      <c r="P13795" s="9" t="s">
        <v>1999</v>
      </c>
      <c r="Q13795" s="9">
        <v>56400</v>
      </c>
      <c r="R13795" s="9" t="s">
        <v>2000</v>
      </c>
      <c r="S13795" s="9" t="s">
        <v>2001</v>
      </c>
    </row>
    <row r="13796" spans="1:19">
      <c r="A13796" s="8">
        <v>2382642</v>
      </c>
      <c r="B13796" s="9"/>
      <c r="C13796" s="9" t="s">
        <v>20423</v>
      </c>
      <c r="D13796" s="9" t="s">
        <v>2110</v>
      </c>
      <c r="E13796" s="10">
        <v>44069</v>
      </c>
      <c r="F13796" s="9" t="s">
        <v>2132</v>
      </c>
      <c r="G13796" s="9"/>
      <c r="H13796" s="9" t="s">
        <v>20424</v>
      </c>
      <c r="I13796" s="9" t="s">
        <v>1996</v>
      </c>
      <c r="J13796" s="9" t="s">
        <v>1997</v>
      </c>
      <c r="K13796" s="9">
        <v>1998</v>
      </c>
      <c r="L13796" s="9">
        <v>4</v>
      </c>
      <c r="M13796" s="9">
        <v>89.9</v>
      </c>
      <c r="N13796" s="9" t="s">
        <v>2009</v>
      </c>
      <c r="O13796" s="9"/>
      <c r="P13796" s="9" t="s">
        <v>1999</v>
      </c>
      <c r="Q13796" s="9">
        <v>68600</v>
      </c>
      <c r="R13796" s="9" t="s">
        <v>2016</v>
      </c>
      <c r="S13796" s="9" t="s">
        <v>2001</v>
      </c>
    </row>
    <row r="13797" spans="1:19">
      <c r="A13797" s="8">
        <v>2383824</v>
      </c>
      <c r="B13797" s="9"/>
      <c r="C13797" s="9" t="s">
        <v>20425</v>
      </c>
      <c r="D13797" s="9" t="s">
        <v>16454</v>
      </c>
      <c r="E13797" s="10">
        <v>44069</v>
      </c>
      <c r="F13797" s="9" t="s">
        <v>2437</v>
      </c>
      <c r="G13797" s="9"/>
      <c r="H13797" s="9" t="s">
        <v>20426</v>
      </c>
      <c r="I13797" s="9" t="s">
        <v>1996</v>
      </c>
      <c r="J13797" s="9" t="s">
        <v>2478</v>
      </c>
      <c r="K13797" s="9">
        <v>1995</v>
      </c>
      <c r="L13797" s="9">
        <v>7</v>
      </c>
      <c r="M13797" s="9">
        <v>63.1</v>
      </c>
      <c r="N13797" s="9" t="s">
        <v>2009</v>
      </c>
      <c r="O13797" s="9"/>
      <c r="P13797" s="9" t="s">
        <v>1999</v>
      </c>
      <c r="Q13797" s="9">
        <v>103000</v>
      </c>
      <c r="R13797" s="9" t="s">
        <v>2000</v>
      </c>
      <c r="S13797" s="9" t="s">
        <v>2001</v>
      </c>
    </row>
    <row r="13798" spans="1:19">
      <c r="A13798" s="8">
        <v>2383432</v>
      </c>
      <c r="B13798" s="9"/>
      <c r="C13798" s="9" t="s">
        <v>20427</v>
      </c>
      <c r="D13798" s="9" t="s">
        <v>2110</v>
      </c>
      <c r="E13798" s="10">
        <v>44069</v>
      </c>
      <c r="F13798" s="9" t="s">
        <v>2122</v>
      </c>
      <c r="G13798" s="9"/>
      <c r="H13798" s="9" t="s">
        <v>6681</v>
      </c>
      <c r="I13798" s="9" t="s">
        <v>4434</v>
      </c>
      <c r="J13798" s="9" t="s">
        <v>2087</v>
      </c>
      <c r="K13798" s="9">
        <v>1998</v>
      </c>
      <c r="L13798" s="9">
        <v>12</v>
      </c>
      <c r="M13798" s="9">
        <v>64.36</v>
      </c>
      <c r="N13798" s="9" t="s">
        <v>2041</v>
      </c>
      <c r="O13798" s="9"/>
      <c r="P13798" s="9" t="s">
        <v>1999</v>
      </c>
      <c r="Q13798" s="9">
        <v>53600</v>
      </c>
      <c r="R13798" s="9" t="s">
        <v>2000</v>
      </c>
      <c r="S13798" s="9" t="s">
        <v>2001</v>
      </c>
    </row>
    <row r="13799" spans="1:19">
      <c r="A13799" s="8">
        <v>2382712</v>
      </c>
      <c r="B13799" s="9"/>
      <c r="C13799" s="9" t="s">
        <v>20428</v>
      </c>
      <c r="D13799" s="9" t="s">
        <v>2110</v>
      </c>
      <c r="E13799" s="10">
        <v>44069</v>
      </c>
      <c r="F13799" s="9" t="s">
        <v>2013</v>
      </c>
      <c r="G13799" s="9"/>
      <c r="H13799" s="9" t="s">
        <v>18711</v>
      </c>
      <c r="I13799" s="9" t="s">
        <v>1996</v>
      </c>
      <c r="J13799" s="9" t="s">
        <v>2112</v>
      </c>
      <c r="K13799" s="9">
        <v>1999</v>
      </c>
      <c r="L13799" s="9">
        <v>6</v>
      </c>
      <c r="M13799" s="9">
        <v>125.09</v>
      </c>
      <c r="N13799" s="9" t="s">
        <v>2094</v>
      </c>
      <c r="O13799" s="9"/>
      <c r="P13799" s="9" t="s">
        <v>1999</v>
      </c>
      <c r="Q13799" s="9">
        <v>39400</v>
      </c>
      <c r="R13799" s="9" t="s">
        <v>2000</v>
      </c>
      <c r="S13799" s="9" t="s">
        <v>2001</v>
      </c>
    </row>
    <row r="13800" spans="1:19">
      <c r="A13800" s="8">
        <v>2383416</v>
      </c>
      <c r="B13800" s="9"/>
      <c r="C13800" s="9" t="s">
        <v>20429</v>
      </c>
      <c r="D13800" s="9" t="s">
        <v>2110</v>
      </c>
      <c r="E13800" s="10">
        <v>44069</v>
      </c>
      <c r="F13800" s="9" t="s">
        <v>2013</v>
      </c>
      <c r="G13800" s="9"/>
      <c r="H13800" s="9" t="s">
        <v>2275</v>
      </c>
      <c r="I13800" s="9" t="s">
        <v>3839</v>
      </c>
      <c r="J13800" s="9" t="s">
        <v>2054</v>
      </c>
      <c r="K13800" s="9">
        <v>2008</v>
      </c>
      <c r="L13800" s="9">
        <v>4</v>
      </c>
      <c r="M13800" s="9">
        <v>94.1</v>
      </c>
      <c r="N13800" s="9" t="s">
        <v>2041</v>
      </c>
      <c r="O13800" s="9"/>
      <c r="P13800" s="9" t="s">
        <v>1999</v>
      </c>
      <c r="Q13800" s="9">
        <v>39700</v>
      </c>
      <c r="R13800" s="9" t="s">
        <v>2000</v>
      </c>
      <c r="S13800" s="9" t="s">
        <v>2001</v>
      </c>
    </row>
    <row r="13801" spans="1:19">
      <c r="A13801" s="8">
        <v>2383822</v>
      </c>
      <c r="B13801" s="9"/>
      <c r="C13801" s="9" t="s">
        <v>1424</v>
      </c>
      <c r="D13801" s="9" t="s">
        <v>2342</v>
      </c>
      <c r="E13801" s="10">
        <v>44069</v>
      </c>
      <c r="F13801" s="9" t="s">
        <v>2033</v>
      </c>
      <c r="G13801" s="9"/>
      <c r="H13801" s="9" t="s">
        <v>2194</v>
      </c>
      <c r="I13801" s="9" t="s">
        <v>1996</v>
      </c>
      <c r="J13801" s="9" t="s">
        <v>4396</v>
      </c>
      <c r="K13801" s="9">
        <v>2011</v>
      </c>
      <c r="L13801" s="9">
        <v>1</v>
      </c>
      <c r="M13801" s="9">
        <v>110.8</v>
      </c>
      <c r="N13801" s="9" t="s">
        <v>1</v>
      </c>
      <c r="O13801" s="9"/>
      <c r="P13801" s="9" t="s">
        <v>1999</v>
      </c>
      <c r="Q13801" s="9">
        <v>7200</v>
      </c>
      <c r="R13801" s="9" t="s">
        <v>2000</v>
      </c>
      <c r="S13801" s="9" t="s">
        <v>2001</v>
      </c>
    </row>
    <row r="13802" spans="1:19">
      <c r="A13802" s="8">
        <v>2383840</v>
      </c>
      <c r="B13802" s="9"/>
      <c r="C13802" s="9" t="s">
        <v>20430</v>
      </c>
      <c r="D13802" s="9" t="s">
        <v>2017</v>
      </c>
      <c r="E13802" s="10">
        <v>44069</v>
      </c>
      <c r="F13802" s="9" t="s">
        <v>2018</v>
      </c>
      <c r="G13802" s="9" t="s">
        <v>20431</v>
      </c>
      <c r="H13802" s="9" t="s">
        <v>20432</v>
      </c>
      <c r="I13802" s="9" t="s">
        <v>1996</v>
      </c>
      <c r="J13802" s="9" t="s">
        <v>20433</v>
      </c>
      <c r="K13802" s="9"/>
      <c r="L13802" s="9">
        <v>1</v>
      </c>
      <c r="M13802" s="9">
        <v>52.39</v>
      </c>
      <c r="N13802" s="9" t="s">
        <v>1998</v>
      </c>
      <c r="O13802" s="9"/>
      <c r="P13802" s="9" t="s">
        <v>1999</v>
      </c>
      <c r="Q13802" s="9">
        <v>2900</v>
      </c>
      <c r="R13802" s="9" t="s">
        <v>2000</v>
      </c>
      <c r="S13802" s="9" t="s">
        <v>2001</v>
      </c>
    </row>
    <row r="13803" spans="1:19">
      <c r="A13803" s="8">
        <v>2374551</v>
      </c>
      <c r="B13803" s="9"/>
      <c r="C13803" s="9" t="s">
        <v>20434</v>
      </c>
      <c r="D13803" s="9" t="s">
        <v>2110</v>
      </c>
      <c r="E13803" s="10">
        <v>44069</v>
      </c>
      <c r="F13803" s="9" t="s">
        <v>2132</v>
      </c>
      <c r="G13803" s="9"/>
      <c r="H13803" s="9" t="s">
        <v>9842</v>
      </c>
      <c r="I13803" s="9" t="s">
        <v>1996</v>
      </c>
      <c r="J13803" s="9" t="s">
        <v>2008</v>
      </c>
      <c r="K13803" s="9">
        <v>2003</v>
      </c>
      <c r="L13803" s="9">
        <v>6</v>
      </c>
      <c r="M13803" s="9">
        <v>97.14</v>
      </c>
      <c r="N13803" s="9" t="s">
        <v>2041</v>
      </c>
      <c r="O13803" s="9"/>
      <c r="P13803" s="9" t="s">
        <v>1999</v>
      </c>
      <c r="Q13803" s="9">
        <v>26300</v>
      </c>
      <c r="R13803" s="9" t="s">
        <v>2000</v>
      </c>
      <c r="S13803" s="9" t="s">
        <v>2001</v>
      </c>
    </row>
    <row r="13804" spans="1:19">
      <c r="A13804" s="8">
        <v>2383345</v>
      </c>
      <c r="B13804" s="9"/>
      <c r="C13804" s="9" t="s">
        <v>1373</v>
      </c>
      <c r="D13804" s="9" t="s">
        <v>2110</v>
      </c>
      <c r="E13804" s="10">
        <v>44069</v>
      </c>
      <c r="F13804" s="9" t="s">
        <v>2013</v>
      </c>
      <c r="G13804" s="9"/>
      <c r="H13804" s="9" t="s">
        <v>3563</v>
      </c>
      <c r="I13804" s="9" t="s">
        <v>1996</v>
      </c>
      <c r="J13804" s="9" t="s">
        <v>9365</v>
      </c>
      <c r="K13804" s="9">
        <v>2009</v>
      </c>
      <c r="L13804" s="9">
        <v>8</v>
      </c>
      <c r="M13804" s="9">
        <v>89.71</v>
      </c>
      <c r="N13804" s="9" t="s">
        <v>1</v>
      </c>
      <c r="O13804" s="9"/>
      <c r="P13804" s="9" t="s">
        <v>1999</v>
      </c>
      <c r="Q13804" s="9">
        <v>30700</v>
      </c>
      <c r="R13804" s="9" t="s">
        <v>2000</v>
      </c>
      <c r="S13804" s="9" t="s">
        <v>2001</v>
      </c>
    </row>
    <row r="13805" spans="1:19">
      <c r="A13805" s="8">
        <v>2381885</v>
      </c>
      <c r="B13805" s="9"/>
      <c r="C13805" s="9" t="s">
        <v>20435</v>
      </c>
      <c r="D13805" s="9" t="s">
        <v>2497</v>
      </c>
      <c r="E13805" s="10">
        <v>44069</v>
      </c>
      <c r="F13805" s="9" t="s">
        <v>2013</v>
      </c>
      <c r="G13805" s="9" t="s">
        <v>5476</v>
      </c>
      <c r="H13805" s="9" t="s">
        <v>2146</v>
      </c>
      <c r="I13805" s="9" t="s">
        <v>1996</v>
      </c>
      <c r="J13805" s="9" t="s">
        <v>2252</v>
      </c>
      <c r="K13805" s="9">
        <v>2001</v>
      </c>
      <c r="L13805" s="9">
        <v>2</v>
      </c>
      <c r="M13805" s="9">
        <v>52.28</v>
      </c>
      <c r="N13805" s="9" t="s">
        <v>2144</v>
      </c>
      <c r="O13805" s="9" t="s">
        <v>2120</v>
      </c>
      <c r="P13805" s="9" t="s">
        <v>1999</v>
      </c>
      <c r="Q13805" s="9">
        <v>35400</v>
      </c>
      <c r="R13805" s="9" t="s">
        <v>2000</v>
      </c>
      <c r="S13805" s="9" t="s">
        <v>2001</v>
      </c>
    </row>
    <row r="13806" spans="1:19">
      <c r="A13806" s="8">
        <v>2383829</v>
      </c>
      <c r="B13806" s="9"/>
      <c r="C13806" s="9" t="s">
        <v>1423</v>
      </c>
      <c r="D13806" s="9" t="s">
        <v>3753</v>
      </c>
      <c r="E13806" s="10">
        <v>44069</v>
      </c>
      <c r="F13806" s="9" t="s">
        <v>2210</v>
      </c>
      <c r="G13806" s="9"/>
      <c r="H13806" s="9" t="s">
        <v>7225</v>
      </c>
      <c r="I13806" s="9" t="s">
        <v>3586</v>
      </c>
      <c r="J13806" s="9" t="s">
        <v>2087</v>
      </c>
      <c r="K13806" s="9">
        <v>2012</v>
      </c>
      <c r="L13806" s="9">
        <v>5</v>
      </c>
      <c r="M13806" s="9">
        <v>88.25</v>
      </c>
      <c r="N13806" s="9" t="s">
        <v>1</v>
      </c>
      <c r="O13806" s="9"/>
      <c r="P13806" s="9" t="s">
        <v>1999</v>
      </c>
      <c r="Q13806" s="9">
        <v>24500</v>
      </c>
      <c r="R13806" s="9" t="s">
        <v>2000</v>
      </c>
      <c r="S13806" s="9" t="s">
        <v>2001</v>
      </c>
    </row>
    <row r="13807" spans="1:19">
      <c r="A13807" s="8">
        <v>2382780</v>
      </c>
      <c r="B13807" s="9"/>
      <c r="C13807" s="9" t="s">
        <v>20436</v>
      </c>
      <c r="D13807" s="9" t="s">
        <v>2110</v>
      </c>
      <c r="E13807" s="10">
        <v>44069</v>
      </c>
      <c r="F13807" s="9" t="s">
        <v>2013</v>
      </c>
      <c r="G13807" s="9"/>
      <c r="H13807" s="9" t="s">
        <v>2149</v>
      </c>
      <c r="I13807" s="9" t="s">
        <v>2150</v>
      </c>
      <c r="J13807" s="9" t="s">
        <v>6636</v>
      </c>
      <c r="K13807" s="9">
        <v>2006</v>
      </c>
      <c r="L13807" s="9">
        <v>-1</v>
      </c>
      <c r="M13807" s="9">
        <v>29.95</v>
      </c>
      <c r="N13807" s="9" t="s">
        <v>2009</v>
      </c>
      <c r="O13807" s="9"/>
      <c r="P13807" s="9" t="s">
        <v>2130</v>
      </c>
      <c r="Q13807" s="9">
        <v>5000</v>
      </c>
      <c r="R13807" s="9" t="s">
        <v>2000</v>
      </c>
      <c r="S13807" s="9" t="s">
        <v>2001</v>
      </c>
    </row>
    <row r="13808" spans="1:19">
      <c r="A13808" s="8">
        <v>2382805</v>
      </c>
      <c r="B13808" s="9"/>
      <c r="C13808" s="9" t="s">
        <v>1340</v>
      </c>
      <c r="D13808" s="9" t="s">
        <v>2497</v>
      </c>
      <c r="E13808" s="10">
        <v>44069</v>
      </c>
      <c r="F13808" s="9" t="s">
        <v>2013</v>
      </c>
      <c r="G13808" s="9"/>
      <c r="H13808" s="9" t="s">
        <v>3260</v>
      </c>
      <c r="I13808" s="9" t="s">
        <v>1996</v>
      </c>
      <c r="J13808" s="9" t="s">
        <v>2087</v>
      </c>
      <c r="K13808" s="9">
        <v>2009</v>
      </c>
      <c r="L13808" s="9">
        <v>12</v>
      </c>
      <c r="M13808" s="9">
        <v>100.07</v>
      </c>
      <c r="N13808" s="9" t="s">
        <v>1</v>
      </c>
      <c r="O13808" s="9"/>
      <c r="P13808" s="9" t="s">
        <v>1999</v>
      </c>
      <c r="Q13808" s="9">
        <v>15400</v>
      </c>
      <c r="R13808" s="9" t="s">
        <v>2000</v>
      </c>
      <c r="S13808" s="9" t="s">
        <v>2001</v>
      </c>
    </row>
    <row r="13809" spans="1:19">
      <c r="A13809" s="8">
        <v>2383831</v>
      </c>
      <c r="B13809" s="9"/>
      <c r="C13809" s="9" t="s">
        <v>20437</v>
      </c>
      <c r="D13809" s="9" t="s">
        <v>17880</v>
      </c>
      <c r="E13809" s="10">
        <v>44069</v>
      </c>
      <c r="F13809" s="9" t="s">
        <v>2463</v>
      </c>
      <c r="G13809" s="9"/>
      <c r="H13809" s="9" t="s">
        <v>11678</v>
      </c>
      <c r="I13809" s="9" t="s">
        <v>1996</v>
      </c>
      <c r="J13809" s="9" t="s">
        <v>2057</v>
      </c>
      <c r="K13809" s="9">
        <v>1998</v>
      </c>
      <c r="L13809" s="9">
        <v>10</v>
      </c>
      <c r="M13809" s="9">
        <v>64.38</v>
      </c>
      <c r="N13809" s="9" t="s">
        <v>1998</v>
      </c>
      <c r="O13809" s="9"/>
      <c r="P13809" s="9" t="s">
        <v>1999</v>
      </c>
      <c r="Q13809" s="9">
        <v>67100</v>
      </c>
      <c r="R13809" s="9" t="s">
        <v>2000</v>
      </c>
      <c r="S13809" s="9" t="s">
        <v>2001</v>
      </c>
    </row>
    <row r="13810" spans="1:19">
      <c r="A13810" s="8">
        <v>2374088</v>
      </c>
      <c r="B13810" s="9"/>
      <c r="C13810" s="9" t="s">
        <v>20438</v>
      </c>
      <c r="D13810" s="9" t="s">
        <v>2497</v>
      </c>
      <c r="E13810" s="10">
        <v>44069</v>
      </c>
      <c r="F13810" s="9" t="s">
        <v>2013</v>
      </c>
      <c r="G13810" s="9" t="s">
        <v>17294</v>
      </c>
      <c r="H13810" s="9" t="s">
        <v>20439</v>
      </c>
      <c r="I13810" s="9" t="s">
        <v>1996</v>
      </c>
      <c r="J13810" s="9" t="s">
        <v>2700</v>
      </c>
      <c r="K13810" s="9">
        <v>2007</v>
      </c>
      <c r="L13810" s="9">
        <v>15</v>
      </c>
      <c r="M13810" s="9">
        <v>167.72</v>
      </c>
      <c r="N13810" s="9" t="s">
        <v>2009</v>
      </c>
      <c r="O13810" s="9" t="s">
        <v>2120</v>
      </c>
      <c r="P13810" s="9" t="s">
        <v>1999</v>
      </c>
      <c r="Q13810" s="9">
        <v>20900</v>
      </c>
      <c r="R13810" s="9" t="s">
        <v>2000</v>
      </c>
      <c r="S13810" s="9" t="s">
        <v>2001</v>
      </c>
    </row>
    <row r="13811" spans="1:19">
      <c r="A13811" s="8">
        <v>2383478</v>
      </c>
      <c r="B13811" s="9"/>
      <c r="C13811" s="9" t="s">
        <v>1388</v>
      </c>
      <c r="D13811" s="9" t="s">
        <v>2110</v>
      </c>
      <c r="E13811" s="10">
        <v>44069</v>
      </c>
      <c r="F13811" s="9" t="s">
        <v>2137</v>
      </c>
      <c r="G13811" s="9"/>
      <c r="H13811" s="9" t="s">
        <v>2905</v>
      </c>
      <c r="I13811" s="9" t="s">
        <v>2652</v>
      </c>
      <c r="J13811" s="9" t="s">
        <v>2026</v>
      </c>
      <c r="K13811" s="9">
        <v>2013</v>
      </c>
      <c r="L13811" s="9">
        <v>27</v>
      </c>
      <c r="M13811" s="9">
        <v>84.39</v>
      </c>
      <c r="N13811" s="9" t="s">
        <v>1</v>
      </c>
      <c r="O13811" s="9"/>
      <c r="P13811" s="9" t="s">
        <v>1999</v>
      </c>
      <c r="Q13811" s="9">
        <v>33200</v>
      </c>
      <c r="R13811" s="9" t="s">
        <v>2000</v>
      </c>
      <c r="S13811" s="9" t="s">
        <v>2001</v>
      </c>
    </row>
    <row r="13812" spans="1:19">
      <c r="A13812" s="8">
        <v>2364700</v>
      </c>
      <c r="B13812" s="9"/>
      <c r="C13812" s="9" t="s">
        <v>1390</v>
      </c>
      <c r="D13812" s="9" t="s">
        <v>2110</v>
      </c>
      <c r="E13812" s="10">
        <v>44069</v>
      </c>
      <c r="F13812" s="9" t="s">
        <v>1994</v>
      </c>
      <c r="G13812" s="9"/>
      <c r="H13812" s="9" t="s">
        <v>2300</v>
      </c>
      <c r="I13812" s="9" t="s">
        <v>2047</v>
      </c>
      <c r="J13812" s="9" t="s">
        <v>2008</v>
      </c>
      <c r="K13812" s="9">
        <v>2015</v>
      </c>
      <c r="L13812" s="9">
        <v>12</v>
      </c>
      <c r="M13812" s="9">
        <v>87.59</v>
      </c>
      <c r="N13812" s="9" t="s">
        <v>1</v>
      </c>
      <c r="O13812" s="9"/>
      <c r="P13812" s="9" t="s">
        <v>1999</v>
      </c>
      <c r="Q13812" s="9">
        <v>27400</v>
      </c>
      <c r="R13812" s="9" t="s">
        <v>2000</v>
      </c>
      <c r="S13812" s="9" t="s">
        <v>2001</v>
      </c>
    </row>
    <row r="13813" spans="1:19">
      <c r="A13813" s="8">
        <v>2382700</v>
      </c>
      <c r="B13813" s="9"/>
      <c r="C13813" s="9" t="s">
        <v>1330</v>
      </c>
      <c r="D13813" s="9" t="s">
        <v>2110</v>
      </c>
      <c r="E13813" s="10">
        <v>44069</v>
      </c>
      <c r="F13813" s="9" t="s">
        <v>2132</v>
      </c>
      <c r="G13813" s="9"/>
      <c r="H13813" s="9" t="s">
        <v>5217</v>
      </c>
      <c r="I13813" s="9" t="s">
        <v>1996</v>
      </c>
      <c r="J13813" s="9" t="s">
        <v>1997</v>
      </c>
      <c r="K13813" s="9">
        <v>2008</v>
      </c>
      <c r="L13813" s="9">
        <v>1</v>
      </c>
      <c r="M13813" s="9">
        <v>116.66</v>
      </c>
      <c r="N13813" s="9" t="s">
        <v>1</v>
      </c>
      <c r="O13813" s="9"/>
      <c r="P13813" s="9" t="s">
        <v>1999</v>
      </c>
      <c r="Q13813" s="9">
        <v>37200</v>
      </c>
      <c r="R13813" s="9" t="s">
        <v>2000</v>
      </c>
      <c r="S13813" s="9" t="s">
        <v>2001</v>
      </c>
    </row>
    <row r="13814" spans="1:19">
      <c r="A13814" s="8">
        <v>2383022</v>
      </c>
      <c r="B13814" s="9"/>
      <c r="C13814" s="9" t="s">
        <v>20440</v>
      </c>
      <c r="D13814" s="9" t="s">
        <v>2958</v>
      </c>
      <c r="E13814" s="10">
        <v>44069</v>
      </c>
      <c r="F13814" s="9" t="s">
        <v>2004</v>
      </c>
      <c r="G13814" s="9"/>
      <c r="H13814" s="9" t="s">
        <v>2321</v>
      </c>
      <c r="I13814" s="9" t="s">
        <v>2322</v>
      </c>
      <c r="J13814" s="9" t="s">
        <v>2008</v>
      </c>
      <c r="K13814" s="9">
        <v>2016</v>
      </c>
      <c r="L13814" s="9">
        <v>6</v>
      </c>
      <c r="M13814" s="9">
        <v>50.76</v>
      </c>
      <c r="N13814" s="9" t="s">
        <v>2009</v>
      </c>
      <c r="O13814" s="9"/>
      <c r="P13814" s="9" t="s">
        <v>2072</v>
      </c>
      <c r="Q13814" s="9">
        <v>6900</v>
      </c>
      <c r="R13814" s="9" t="s">
        <v>2000</v>
      </c>
      <c r="S13814" s="9" t="s">
        <v>2001</v>
      </c>
    </row>
    <row r="13815" spans="1:19">
      <c r="A13815" s="8">
        <v>2382893</v>
      </c>
      <c r="B13815" s="9"/>
      <c r="C13815" s="9" t="s">
        <v>20441</v>
      </c>
      <c r="D13815" s="9" t="s">
        <v>2110</v>
      </c>
      <c r="E13815" s="10">
        <v>44069</v>
      </c>
      <c r="F13815" s="9" t="s">
        <v>2122</v>
      </c>
      <c r="G13815" s="9"/>
      <c r="H13815" s="9" t="s">
        <v>3982</v>
      </c>
      <c r="I13815" s="9" t="s">
        <v>3983</v>
      </c>
      <c r="J13815" s="9" t="s">
        <v>3337</v>
      </c>
      <c r="K13815" s="9">
        <v>2010</v>
      </c>
      <c r="L13815" s="9">
        <v>-1</v>
      </c>
      <c r="M13815" s="9">
        <v>26.74</v>
      </c>
      <c r="N13815" s="9" t="s">
        <v>2009</v>
      </c>
      <c r="O13815" s="9"/>
      <c r="P13815" s="9" t="s">
        <v>2130</v>
      </c>
      <c r="Q13815" s="9">
        <v>3700</v>
      </c>
      <c r="R13815" s="9" t="s">
        <v>2000</v>
      </c>
      <c r="S13815" s="9" t="s">
        <v>2001</v>
      </c>
    </row>
    <row r="13816" spans="1:19">
      <c r="A13816" s="8">
        <v>2381801</v>
      </c>
      <c r="B13816" s="9"/>
      <c r="C13816" s="9" t="s">
        <v>20442</v>
      </c>
      <c r="D13816" s="9" t="s">
        <v>7234</v>
      </c>
      <c r="E13816" s="10">
        <v>44069</v>
      </c>
      <c r="F13816" s="9" t="s">
        <v>2013</v>
      </c>
      <c r="G13816" s="9"/>
      <c r="H13816" s="9" t="s">
        <v>17718</v>
      </c>
      <c r="I13816" s="9" t="s">
        <v>17719</v>
      </c>
      <c r="J13816" s="9" t="s">
        <v>1996</v>
      </c>
      <c r="K13816" s="9">
        <v>2006</v>
      </c>
      <c r="L13816" s="9">
        <v>-2</v>
      </c>
      <c r="M13816" s="9">
        <v>38.89</v>
      </c>
      <c r="N13816" s="9" t="s">
        <v>2009</v>
      </c>
      <c r="O13816" s="9"/>
      <c r="P13816" s="9" t="s">
        <v>2130</v>
      </c>
      <c r="Q13816" s="9">
        <v>2600</v>
      </c>
      <c r="R13816" s="9" t="s">
        <v>2000</v>
      </c>
      <c r="S13816" s="9" t="s">
        <v>2001</v>
      </c>
    </row>
    <row r="13817" spans="1:19">
      <c r="A13817" s="8">
        <v>2382629</v>
      </c>
      <c r="B13817" s="9"/>
      <c r="C13817" s="9" t="s">
        <v>20443</v>
      </c>
      <c r="D13817" s="9" t="s">
        <v>2110</v>
      </c>
      <c r="E13817" s="10">
        <v>44069</v>
      </c>
      <c r="F13817" s="9" t="s">
        <v>2013</v>
      </c>
      <c r="G13817" s="9"/>
      <c r="H13817" s="9" t="s">
        <v>9393</v>
      </c>
      <c r="I13817" s="9" t="s">
        <v>1996</v>
      </c>
      <c r="J13817" s="9" t="s">
        <v>3899</v>
      </c>
      <c r="K13817" s="9">
        <v>1993</v>
      </c>
      <c r="L13817" s="9">
        <v>2</v>
      </c>
      <c r="M13817" s="9">
        <v>75.239999999999995</v>
      </c>
      <c r="N13817" s="9" t="s">
        <v>2009</v>
      </c>
      <c r="O13817" s="9"/>
      <c r="P13817" s="9" t="s">
        <v>1999</v>
      </c>
      <c r="Q13817" s="9">
        <v>39900</v>
      </c>
      <c r="R13817" s="9" t="s">
        <v>2000</v>
      </c>
      <c r="S13817" s="9" t="s">
        <v>2001</v>
      </c>
    </row>
    <row r="13818" spans="1:19">
      <c r="A13818" s="8">
        <v>2383514</v>
      </c>
      <c r="B13818" s="9"/>
      <c r="C13818" s="9" t="s">
        <v>20444</v>
      </c>
      <c r="D13818" s="9" t="s">
        <v>2110</v>
      </c>
      <c r="E13818" s="10">
        <v>44069</v>
      </c>
      <c r="F13818" s="9" t="s">
        <v>2085</v>
      </c>
      <c r="G13818" s="9"/>
      <c r="H13818" s="9" t="s">
        <v>18055</v>
      </c>
      <c r="I13818" s="9" t="s">
        <v>2344</v>
      </c>
      <c r="J13818" s="9" t="s">
        <v>2087</v>
      </c>
      <c r="K13818" s="9">
        <v>2014</v>
      </c>
      <c r="L13818" s="9">
        <v>10</v>
      </c>
      <c r="M13818" s="9">
        <v>63.44</v>
      </c>
      <c r="N13818" s="9" t="s">
        <v>2144</v>
      </c>
      <c r="O13818" s="9"/>
      <c r="P13818" s="9" t="s">
        <v>1999</v>
      </c>
      <c r="Q13818" s="9">
        <v>37500</v>
      </c>
      <c r="R13818" s="9" t="s">
        <v>2000</v>
      </c>
      <c r="S13818" s="9" t="s">
        <v>2001</v>
      </c>
    </row>
    <row r="13819" spans="1:19">
      <c r="A13819" s="8">
        <v>2383785</v>
      </c>
      <c r="B13819" s="9"/>
      <c r="C13819" s="9" t="s">
        <v>20445</v>
      </c>
      <c r="D13819" s="9" t="s">
        <v>2066</v>
      </c>
      <c r="E13819" s="10">
        <v>44069</v>
      </c>
      <c r="F13819" s="9" t="s">
        <v>2116</v>
      </c>
      <c r="G13819" s="9"/>
      <c r="H13819" s="9" t="s">
        <v>2651</v>
      </c>
      <c r="I13819" s="9" t="s">
        <v>2652</v>
      </c>
      <c r="J13819" s="9" t="s">
        <v>2087</v>
      </c>
      <c r="K13819" s="9">
        <v>2010</v>
      </c>
      <c r="L13819" s="9">
        <v>17</v>
      </c>
      <c r="M13819" s="9">
        <v>36.17</v>
      </c>
      <c r="N13819" s="9" t="s">
        <v>2009</v>
      </c>
      <c r="O13819" s="9"/>
      <c r="P13819" s="9" t="s">
        <v>2072</v>
      </c>
      <c r="Q13819" s="9">
        <v>12700</v>
      </c>
      <c r="R13819" s="9" t="s">
        <v>2000</v>
      </c>
      <c r="S13819" s="9" t="s">
        <v>2001</v>
      </c>
    </row>
    <row r="13820" spans="1:19">
      <c r="A13820" s="8">
        <v>2383848</v>
      </c>
      <c r="B13820" s="9"/>
      <c r="C13820" s="9" t="s">
        <v>20446</v>
      </c>
      <c r="D13820" s="9" t="s">
        <v>17880</v>
      </c>
      <c r="E13820" s="10">
        <v>44069</v>
      </c>
      <c r="F13820" s="9" t="s">
        <v>2463</v>
      </c>
      <c r="G13820" s="9"/>
      <c r="H13820" s="9" t="s">
        <v>6338</v>
      </c>
      <c r="I13820" s="9" t="s">
        <v>2212</v>
      </c>
      <c r="J13820" s="9" t="s">
        <v>2087</v>
      </c>
      <c r="K13820" s="9">
        <v>1998</v>
      </c>
      <c r="L13820" s="9">
        <v>10</v>
      </c>
      <c r="M13820" s="9">
        <v>40.96</v>
      </c>
      <c r="N13820" s="9" t="s">
        <v>2144</v>
      </c>
      <c r="O13820" s="9"/>
      <c r="P13820" s="9" t="s">
        <v>1999</v>
      </c>
      <c r="Q13820" s="9">
        <v>66700</v>
      </c>
      <c r="R13820" s="9" t="s">
        <v>2000</v>
      </c>
      <c r="S13820" s="9" t="s">
        <v>2001</v>
      </c>
    </row>
    <row r="13821" spans="1:19">
      <c r="A13821" s="8">
        <v>2383856</v>
      </c>
      <c r="B13821" s="9"/>
      <c r="C13821" s="9" t="s">
        <v>20447</v>
      </c>
      <c r="D13821" s="9" t="s">
        <v>2012</v>
      </c>
      <c r="E13821" s="10">
        <v>44069</v>
      </c>
      <c r="F13821" s="9" t="s">
        <v>2013</v>
      </c>
      <c r="G13821" s="9" t="s">
        <v>4022</v>
      </c>
      <c r="H13821" s="9" t="s">
        <v>5134</v>
      </c>
      <c r="I13821" s="9" t="s">
        <v>1996</v>
      </c>
      <c r="J13821" s="9" t="s">
        <v>2026</v>
      </c>
      <c r="K13821" s="9"/>
      <c r="L13821" s="9">
        <v>11</v>
      </c>
      <c r="M13821" s="9">
        <v>67.13</v>
      </c>
      <c r="N13821" s="9" t="s">
        <v>1998</v>
      </c>
      <c r="O13821" s="9"/>
      <c r="P13821" s="9" t="s">
        <v>1999</v>
      </c>
      <c r="Q13821" s="9">
        <v>11900</v>
      </c>
      <c r="R13821" s="9" t="s">
        <v>2016</v>
      </c>
      <c r="S13821" s="9" t="s">
        <v>2001</v>
      </c>
    </row>
    <row r="13822" spans="1:19">
      <c r="A13822" s="8">
        <v>2382645</v>
      </c>
      <c r="B13822" s="9"/>
      <c r="C13822" s="9" t="s">
        <v>20448</v>
      </c>
      <c r="D13822" s="9" t="s">
        <v>20449</v>
      </c>
      <c r="E13822" s="10">
        <v>44069</v>
      </c>
      <c r="F13822" s="9" t="s">
        <v>2085</v>
      </c>
      <c r="G13822" s="9"/>
      <c r="H13822" s="9" t="s">
        <v>20450</v>
      </c>
      <c r="I13822" s="9" t="s">
        <v>1996</v>
      </c>
      <c r="J13822" s="9" t="s">
        <v>2026</v>
      </c>
      <c r="K13822" s="9">
        <v>2014</v>
      </c>
      <c r="L13822" s="9">
        <v>9</v>
      </c>
      <c r="M13822" s="9">
        <v>83.54</v>
      </c>
      <c r="N13822" s="9" t="s">
        <v>2009</v>
      </c>
      <c r="O13822" s="9"/>
      <c r="P13822" s="9" t="s">
        <v>2072</v>
      </c>
      <c r="Q13822" s="9">
        <v>27400</v>
      </c>
      <c r="R13822" s="9" t="s">
        <v>2000</v>
      </c>
      <c r="S13822" s="9" t="s">
        <v>2001</v>
      </c>
    </row>
    <row r="13823" spans="1:19">
      <c r="A13823" s="8">
        <v>2383437</v>
      </c>
      <c r="B13823" s="9"/>
      <c r="C13823" s="9" t="s">
        <v>20451</v>
      </c>
      <c r="D13823" s="9" t="s">
        <v>2110</v>
      </c>
      <c r="E13823" s="10">
        <v>44069</v>
      </c>
      <c r="F13823" s="9" t="s">
        <v>2132</v>
      </c>
      <c r="G13823" s="9"/>
      <c r="H13823" s="9" t="s">
        <v>5607</v>
      </c>
      <c r="I13823" s="9" t="s">
        <v>2047</v>
      </c>
      <c r="J13823" s="9" t="s">
        <v>2112</v>
      </c>
      <c r="K13823" s="9">
        <v>2011</v>
      </c>
      <c r="L13823" s="9">
        <v>7</v>
      </c>
      <c r="M13823" s="9">
        <v>90.98</v>
      </c>
      <c r="N13823" s="9" t="s">
        <v>1998</v>
      </c>
      <c r="O13823" s="9"/>
      <c r="P13823" s="9" t="s">
        <v>1999</v>
      </c>
      <c r="Q13823" s="9">
        <v>30800</v>
      </c>
      <c r="R13823" s="9" t="s">
        <v>2000</v>
      </c>
      <c r="S13823" s="9" t="s">
        <v>2001</v>
      </c>
    </row>
    <row r="13824" spans="1:19">
      <c r="A13824" s="8">
        <v>2383853</v>
      </c>
      <c r="B13824" s="9"/>
      <c r="C13824" s="9" t="s">
        <v>20452</v>
      </c>
      <c r="D13824" s="9" t="s">
        <v>2017</v>
      </c>
      <c r="E13824" s="10">
        <v>44069</v>
      </c>
      <c r="F13824" s="9" t="s">
        <v>2018</v>
      </c>
      <c r="G13824" s="9" t="s">
        <v>2059</v>
      </c>
      <c r="H13824" s="9" t="s">
        <v>2060</v>
      </c>
      <c r="I13824" s="9" t="s">
        <v>1996</v>
      </c>
      <c r="J13824" s="9" t="s">
        <v>2087</v>
      </c>
      <c r="K13824" s="9"/>
      <c r="L13824" s="9">
        <v>3</v>
      </c>
      <c r="M13824" s="9">
        <v>59.25</v>
      </c>
      <c r="N13824" s="9" t="s">
        <v>2009</v>
      </c>
      <c r="O13824" s="9"/>
      <c r="P13824" s="9" t="s">
        <v>1999</v>
      </c>
      <c r="Q13824" s="9">
        <v>5100</v>
      </c>
      <c r="R13824" s="9" t="s">
        <v>2000</v>
      </c>
      <c r="S13824" s="9" t="s">
        <v>2001</v>
      </c>
    </row>
    <row r="13825" spans="1:19">
      <c r="A13825" s="8">
        <v>2382550</v>
      </c>
      <c r="B13825" s="9"/>
      <c r="C13825" s="9" t="s">
        <v>20453</v>
      </c>
      <c r="D13825" s="9" t="s">
        <v>2110</v>
      </c>
      <c r="E13825" s="10">
        <v>44069</v>
      </c>
      <c r="F13825" s="9" t="s">
        <v>2132</v>
      </c>
      <c r="G13825" s="9"/>
      <c r="H13825" s="9" t="s">
        <v>20454</v>
      </c>
      <c r="I13825" s="9" t="s">
        <v>1996</v>
      </c>
      <c r="J13825" s="9" t="s">
        <v>2026</v>
      </c>
      <c r="K13825" s="9">
        <v>1990</v>
      </c>
      <c r="L13825" s="9">
        <v>1</v>
      </c>
      <c r="M13825" s="9">
        <v>60.5</v>
      </c>
      <c r="N13825" s="9" t="s">
        <v>2009</v>
      </c>
      <c r="O13825" s="9"/>
      <c r="P13825" s="9" t="s">
        <v>1999</v>
      </c>
      <c r="Q13825" s="9">
        <v>26000</v>
      </c>
      <c r="R13825" s="9" t="s">
        <v>2000</v>
      </c>
      <c r="S13825" s="9" t="s">
        <v>2001</v>
      </c>
    </row>
    <row r="13826" spans="1:19">
      <c r="A13826" s="8">
        <v>2383470</v>
      </c>
      <c r="B13826" s="9"/>
      <c r="C13826" s="9" t="s">
        <v>20455</v>
      </c>
      <c r="D13826" s="9" t="s">
        <v>2110</v>
      </c>
      <c r="E13826" s="10">
        <v>44069</v>
      </c>
      <c r="F13826" s="9" t="s">
        <v>2013</v>
      </c>
      <c r="G13826" s="9"/>
      <c r="H13826" s="9" t="s">
        <v>4952</v>
      </c>
      <c r="I13826" s="9" t="s">
        <v>1996</v>
      </c>
      <c r="J13826" s="9" t="s">
        <v>2258</v>
      </c>
      <c r="K13826" s="9">
        <v>1987</v>
      </c>
      <c r="L13826" s="9">
        <v>5</v>
      </c>
      <c r="M13826" s="9">
        <v>70.13</v>
      </c>
      <c r="N13826" s="9" t="s">
        <v>2041</v>
      </c>
      <c r="O13826" s="9"/>
      <c r="P13826" s="9" t="s">
        <v>1999</v>
      </c>
      <c r="Q13826" s="9">
        <v>56900</v>
      </c>
      <c r="R13826" s="9" t="s">
        <v>2000</v>
      </c>
      <c r="S13826" s="9" t="s">
        <v>2001</v>
      </c>
    </row>
    <row r="13827" spans="1:19">
      <c r="A13827" s="8">
        <v>2381572</v>
      </c>
      <c r="B13827" s="9"/>
      <c r="C13827" s="9" t="s">
        <v>1205</v>
      </c>
      <c r="D13827" s="9" t="s">
        <v>2110</v>
      </c>
      <c r="E13827" s="10">
        <v>44069</v>
      </c>
      <c r="F13827" s="9" t="s">
        <v>2137</v>
      </c>
      <c r="G13827" s="9"/>
      <c r="H13827" s="9" t="s">
        <v>20456</v>
      </c>
      <c r="I13827" s="9" t="s">
        <v>1996</v>
      </c>
      <c r="J13827" s="9" t="s">
        <v>1997</v>
      </c>
      <c r="K13827" s="9">
        <v>2008</v>
      </c>
      <c r="L13827" s="9">
        <v>3</v>
      </c>
      <c r="M13827" s="9">
        <v>86.14</v>
      </c>
      <c r="N13827" s="9" t="s">
        <v>1</v>
      </c>
      <c r="O13827" s="9"/>
      <c r="P13827" s="9" t="s">
        <v>1999</v>
      </c>
      <c r="Q13827" s="9">
        <v>32500</v>
      </c>
      <c r="R13827" s="9" t="s">
        <v>2000</v>
      </c>
      <c r="S13827" s="9" t="s">
        <v>2001</v>
      </c>
    </row>
    <row r="13828" spans="1:19">
      <c r="A13828" s="8">
        <v>2382735</v>
      </c>
      <c r="B13828" s="9"/>
      <c r="C13828" s="9" t="s">
        <v>1334</v>
      </c>
      <c r="D13828" s="9" t="s">
        <v>2110</v>
      </c>
      <c r="E13828" s="10">
        <v>44069</v>
      </c>
      <c r="F13828" s="9" t="s">
        <v>2085</v>
      </c>
      <c r="G13828" s="9"/>
      <c r="H13828" s="9" t="s">
        <v>5925</v>
      </c>
      <c r="I13828" s="9" t="s">
        <v>1996</v>
      </c>
      <c r="J13828" s="9" t="s">
        <v>2478</v>
      </c>
      <c r="K13828" s="9">
        <v>2008</v>
      </c>
      <c r="L13828" s="9">
        <v>1</v>
      </c>
      <c r="M13828" s="9">
        <v>98.35</v>
      </c>
      <c r="N13828" s="9" t="s">
        <v>1</v>
      </c>
      <c r="O13828" s="9"/>
      <c r="P13828" s="9" t="s">
        <v>1999</v>
      </c>
      <c r="Q13828" s="9">
        <v>19600</v>
      </c>
      <c r="R13828" s="9" t="s">
        <v>2000</v>
      </c>
      <c r="S13828" s="9" t="s">
        <v>2001</v>
      </c>
    </row>
    <row r="13829" spans="1:19">
      <c r="A13829" s="8">
        <v>2382033</v>
      </c>
      <c r="B13829" s="9"/>
      <c r="C13829" s="9" t="s">
        <v>20457</v>
      </c>
      <c r="D13829" s="9" t="s">
        <v>2110</v>
      </c>
      <c r="E13829" s="10">
        <v>44069</v>
      </c>
      <c r="F13829" s="9" t="s">
        <v>2132</v>
      </c>
      <c r="G13829" s="9"/>
      <c r="H13829" s="9" t="s">
        <v>3077</v>
      </c>
      <c r="I13829" s="9" t="s">
        <v>3078</v>
      </c>
      <c r="J13829" s="9" t="s">
        <v>2272</v>
      </c>
      <c r="K13829" s="9">
        <v>1990</v>
      </c>
      <c r="L13829" s="9">
        <v>3</v>
      </c>
      <c r="M13829" s="9">
        <v>139.30000000000001</v>
      </c>
      <c r="N13829" s="9" t="s">
        <v>1998</v>
      </c>
      <c r="O13829" s="9"/>
      <c r="P13829" s="9" t="s">
        <v>1999</v>
      </c>
      <c r="Q13829" s="9">
        <v>21500</v>
      </c>
      <c r="R13829" s="9" t="s">
        <v>2000</v>
      </c>
      <c r="S13829" s="9" t="s">
        <v>2001</v>
      </c>
    </row>
    <row r="13830" spans="1:19">
      <c r="A13830" s="8">
        <v>2383816</v>
      </c>
      <c r="B13830" s="9"/>
      <c r="C13830" s="9" t="s">
        <v>20458</v>
      </c>
      <c r="D13830" s="9" t="s">
        <v>7653</v>
      </c>
      <c r="E13830" s="10">
        <v>44069</v>
      </c>
      <c r="F13830" s="9" t="s">
        <v>2463</v>
      </c>
      <c r="G13830" s="9"/>
      <c r="H13830" s="9" t="s">
        <v>4089</v>
      </c>
      <c r="I13830" s="9" t="s">
        <v>2119</v>
      </c>
      <c r="J13830" s="9" t="s">
        <v>2008</v>
      </c>
      <c r="K13830" s="9">
        <v>1998</v>
      </c>
      <c r="L13830" s="9">
        <v>20</v>
      </c>
      <c r="M13830" s="9">
        <v>85.54</v>
      </c>
      <c r="N13830" s="9" t="s">
        <v>2009</v>
      </c>
      <c r="O13830" s="9"/>
      <c r="P13830" s="9" t="s">
        <v>1999</v>
      </c>
      <c r="Q13830" s="9">
        <v>54600</v>
      </c>
      <c r="R13830" s="9" t="s">
        <v>2000</v>
      </c>
      <c r="S13830" s="9" t="s">
        <v>2001</v>
      </c>
    </row>
    <row r="13831" spans="1:19">
      <c r="A13831" s="8">
        <v>2381353</v>
      </c>
      <c r="B13831" s="9"/>
      <c r="C13831" s="9" t="s">
        <v>20459</v>
      </c>
      <c r="D13831" s="9" t="s">
        <v>2497</v>
      </c>
      <c r="E13831" s="10">
        <v>44069</v>
      </c>
      <c r="F13831" s="9" t="s">
        <v>2013</v>
      </c>
      <c r="G13831" s="9" t="s">
        <v>9134</v>
      </c>
      <c r="H13831" s="9" t="s">
        <v>2886</v>
      </c>
      <c r="I13831" s="9" t="s">
        <v>2887</v>
      </c>
      <c r="J13831" s="9" t="s">
        <v>2249</v>
      </c>
      <c r="K13831" s="9">
        <v>2005</v>
      </c>
      <c r="L13831" s="9">
        <v>8</v>
      </c>
      <c r="M13831" s="9">
        <v>127.86</v>
      </c>
      <c r="N13831" s="9" t="s">
        <v>1998</v>
      </c>
      <c r="O13831" s="9" t="s">
        <v>2120</v>
      </c>
      <c r="P13831" s="9" t="s">
        <v>1999</v>
      </c>
      <c r="Q13831" s="9">
        <v>26700</v>
      </c>
      <c r="R13831" s="9" t="s">
        <v>2000</v>
      </c>
      <c r="S13831" s="9" t="s">
        <v>2001</v>
      </c>
    </row>
    <row r="13832" spans="1:19">
      <c r="A13832" s="8">
        <v>2381985</v>
      </c>
      <c r="B13832" s="9"/>
      <c r="C13832" s="9" t="s">
        <v>20460</v>
      </c>
      <c r="D13832" s="9" t="s">
        <v>2110</v>
      </c>
      <c r="E13832" s="10">
        <v>44069</v>
      </c>
      <c r="F13832" s="9" t="s">
        <v>1994</v>
      </c>
      <c r="G13832" s="9"/>
      <c r="H13832" s="9" t="s">
        <v>20461</v>
      </c>
      <c r="I13832" s="9" t="s">
        <v>1996</v>
      </c>
      <c r="J13832" s="9" t="s">
        <v>2580</v>
      </c>
      <c r="K13832" s="9">
        <v>2006</v>
      </c>
      <c r="L13832" s="9">
        <v>10</v>
      </c>
      <c r="M13832" s="9">
        <v>194.03</v>
      </c>
      <c r="N13832" s="9" t="s">
        <v>2094</v>
      </c>
      <c r="O13832" s="9"/>
      <c r="P13832" s="9" t="s">
        <v>1999</v>
      </c>
      <c r="Q13832" s="9">
        <v>19300</v>
      </c>
      <c r="R13832" s="9" t="s">
        <v>2000</v>
      </c>
      <c r="S13832" s="9" t="s">
        <v>2001</v>
      </c>
    </row>
    <row r="13833" spans="1:19">
      <c r="A13833" s="8">
        <v>2382075</v>
      </c>
      <c r="B13833" s="9"/>
      <c r="C13833" s="9" t="s">
        <v>20462</v>
      </c>
      <c r="D13833" s="9" t="s">
        <v>2497</v>
      </c>
      <c r="E13833" s="10">
        <v>44069</v>
      </c>
      <c r="F13833" s="9" t="s">
        <v>2013</v>
      </c>
      <c r="G13833" s="9"/>
      <c r="H13833" s="9" t="s">
        <v>6240</v>
      </c>
      <c r="I13833" s="9" t="s">
        <v>1996</v>
      </c>
      <c r="J13833" s="9" t="s">
        <v>2247</v>
      </c>
      <c r="K13833" s="9">
        <v>1991</v>
      </c>
      <c r="L13833" s="9">
        <v>3</v>
      </c>
      <c r="M13833" s="9">
        <v>67.62</v>
      </c>
      <c r="N13833" s="9" t="s">
        <v>2030</v>
      </c>
      <c r="O13833" s="9"/>
      <c r="P13833" s="9" t="s">
        <v>1999</v>
      </c>
      <c r="Q13833" s="9">
        <v>51900</v>
      </c>
      <c r="R13833" s="9" t="s">
        <v>2016</v>
      </c>
      <c r="S13833" s="9" t="s">
        <v>2001</v>
      </c>
    </row>
    <row r="13834" spans="1:19">
      <c r="A13834" s="8">
        <v>2382023</v>
      </c>
      <c r="B13834" s="9"/>
      <c r="C13834" s="9" t="s">
        <v>20463</v>
      </c>
      <c r="D13834" s="9" t="s">
        <v>2110</v>
      </c>
      <c r="E13834" s="10">
        <v>44069</v>
      </c>
      <c r="F13834" s="9" t="s">
        <v>2085</v>
      </c>
      <c r="G13834" s="9"/>
      <c r="H13834" s="9" t="s">
        <v>4669</v>
      </c>
      <c r="I13834" s="9" t="s">
        <v>1996</v>
      </c>
      <c r="J13834" s="9" t="s">
        <v>2048</v>
      </c>
      <c r="K13834" s="9">
        <v>2009</v>
      </c>
      <c r="L13834" s="9">
        <v>17</v>
      </c>
      <c r="M13834" s="9">
        <v>56.64</v>
      </c>
      <c r="N13834" s="9" t="s">
        <v>2009</v>
      </c>
      <c r="O13834" s="9"/>
      <c r="P13834" s="9" t="s">
        <v>2072</v>
      </c>
      <c r="Q13834" s="9">
        <v>8800</v>
      </c>
      <c r="R13834" s="9" t="s">
        <v>2000</v>
      </c>
      <c r="S13834" s="9" t="s">
        <v>2001</v>
      </c>
    </row>
    <row r="13835" spans="1:19">
      <c r="A13835" s="8">
        <v>2382754</v>
      </c>
      <c r="B13835" s="9"/>
      <c r="C13835" s="9" t="s">
        <v>1336</v>
      </c>
      <c r="D13835" s="9" t="s">
        <v>2110</v>
      </c>
      <c r="E13835" s="10">
        <v>44069</v>
      </c>
      <c r="F13835" s="9" t="s">
        <v>1994</v>
      </c>
      <c r="G13835" s="9"/>
      <c r="H13835" s="9" t="s">
        <v>2509</v>
      </c>
      <c r="I13835" s="9" t="s">
        <v>4629</v>
      </c>
      <c r="J13835" s="9" t="s">
        <v>2008</v>
      </c>
      <c r="K13835" s="9">
        <v>2012</v>
      </c>
      <c r="L13835" s="9">
        <v>8</v>
      </c>
      <c r="M13835" s="9">
        <v>88.49</v>
      </c>
      <c r="N13835" s="9" t="s">
        <v>1</v>
      </c>
      <c r="O13835" s="9"/>
      <c r="P13835" s="9" t="s">
        <v>1999</v>
      </c>
      <c r="Q13835" s="9">
        <v>12800</v>
      </c>
      <c r="R13835" s="9" t="s">
        <v>2000</v>
      </c>
      <c r="S13835" s="9" t="s">
        <v>2001</v>
      </c>
    </row>
    <row r="13836" spans="1:19">
      <c r="A13836" s="8">
        <v>2383206</v>
      </c>
      <c r="B13836" s="9"/>
      <c r="C13836" s="9" t="s">
        <v>20464</v>
      </c>
      <c r="D13836" s="9" t="s">
        <v>2441</v>
      </c>
      <c r="E13836" s="10">
        <v>44069</v>
      </c>
      <c r="F13836" s="9" t="s">
        <v>2013</v>
      </c>
      <c r="G13836" s="9"/>
      <c r="H13836" s="9" t="s">
        <v>20465</v>
      </c>
      <c r="I13836" s="9" t="s">
        <v>1996</v>
      </c>
      <c r="J13836" s="9" t="s">
        <v>2195</v>
      </c>
      <c r="K13836" s="9">
        <v>2000</v>
      </c>
      <c r="L13836" s="9">
        <v>9</v>
      </c>
      <c r="M13836" s="9">
        <v>223.09</v>
      </c>
      <c r="N13836" s="9" t="s">
        <v>2736</v>
      </c>
      <c r="O13836" s="9"/>
      <c r="P13836" s="9" t="s">
        <v>2349</v>
      </c>
      <c r="Q13836" s="9">
        <v>22000</v>
      </c>
      <c r="R13836" s="9" t="s">
        <v>2000</v>
      </c>
      <c r="S13836" s="9" t="s">
        <v>2001</v>
      </c>
    </row>
    <row r="13837" spans="1:19">
      <c r="A13837" s="8">
        <v>2382029</v>
      </c>
      <c r="B13837" s="9"/>
      <c r="C13837" s="9" t="s">
        <v>20466</v>
      </c>
      <c r="D13837" s="9" t="s">
        <v>2110</v>
      </c>
      <c r="E13837" s="10">
        <v>44069</v>
      </c>
      <c r="F13837" s="9" t="s">
        <v>2085</v>
      </c>
      <c r="G13837" s="9"/>
      <c r="H13837" s="9" t="s">
        <v>12805</v>
      </c>
      <c r="I13837" s="9" t="s">
        <v>3011</v>
      </c>
      <c r="J13837" s="9" t="s">
        <v>2008</v>
      </c>
      <c r="K13837" s="9">
        <v>2010</v>
      </c>
      <c r="L13837" s="9">
        <v>20</v>
      </c>
      <c r="M13837" s="9">
        <v>74.06</v>
      </c>
      <c r="N13837" s="9" t="s">
        <v>2144</v>
      </c>
      <c r="O13837" s="9"/>
      <c r="P13837" s="9" t="s">
        <v>1999</v>
      </c>
      <c r="Q13837" s="9">
        <v>14600</v>
      </c>
      <c r="R13837" s="9" t="s">
        <v>2000</v>
      </c>
      <c r="S13837" s="9" t="s">
        <v>2001</v>
      </c>
    </row>
    <row r="13838" spans="1:19">
      <c r="A13838" s="8">
        <v>2383867</v>
      </c>
      <c r="B13838" s="9"/>
      <c r="C13838" s="9" t="s">
        <v>20467</v>
      </c>
      <c r="D13838" s="9" t="s">
        <v>2012</v>
      </c>
      <c r="E13838" s="10">
        <v>44069</v>
      </c>
      <c r="F13838" s="9" t="s">
        <v>2013</v>
      </c>
      <c r="G13838" s="9" t="s">
        <v>2941</v>
      </c>
      <c r="H13838" s="9" t="s">
        <v>11313</v>
      </c>
      <c r="I13838" s="9" t="s">
        <v>1996</v>
      </c>
      <c r="J13838" s="9" t="s">
        <v>2580</v>
      </c>
      <c r="K13838" s="9"/>
      <c r="L13838" s="9">
        <v>6</v>
      </c>
      <c r="M13838" s="9">
        <v>69.27</v>
      </c>
      <c r="N13838" s="9" t="s">
        <v>2009</v>
      </c>
      <c r="O13838" s="9"/>
      <c r="P13838" s="9" t="s">
        <v>1999</v>
      </c>
      <c r="Q13838" s="9">
        <v>14400</v>
      </c>
      <c r="R13838" s="9" t="s">
        <v>2016</v>
      </c>
      <c r="S13838" s="9" t="s">
        <v>2001</v>
      </c>
    </row>
    <row r="13839" spans="1:19">
      <c r="A13839" s="8">
        <v>2383506</v>
      </c>
      <c r="B13839" s="9"/>
      <c r="C13839" s="9" t="s">
        <v>20468</v>
      </c>
      <c r="D13839" s="9" t="s">
        <v>2110</v>
      </c>
      <c r="E13839" s="10">
        <v>44069</v>
      </c>
      <c r="F13839" s="9" t="s">
        <v>2085</v>
      </c>
      <c r="G13839" s="9"/>
      <c r="H13839" s="9" t="s">
        <v>2086</v>
      </c>
      <c r="I13839" s="9" t="s">
        <v>1996</v>
      </c>
      <c r="J13839" s="9" t="s">
        <v>2261</v>
      </c>
      <c r="K13839" s="9">
        <v>2001</v>
      </c>
      <c r="L13839" s="9">
        <v>3</v>
      </c>
      <c r="M13839" s="9">
        <v>101.58</v>
      </c>
      <c r="N13839" s="9" t="s">
        <v>2009</v>
      </c>
      <c r="O13839" s="9"/>
      <c r="P13839" s="9" t="s">
        <v>1999</v>
      </c>
      <c r="Q13839" s="9">
        <v>36800</v>
      </c>
      <c r="R13839" s="9" t="s">
        <v>2000</v>
      </c>
      <c r="S13839" s="9" t="s">
        <v>2001</v>
      </c>
    </row>
    <row r="13840" spans="1:19">
      <c r="A13840" s="8">
        <v>2383509</v>
      </c>
      <c r="B13840" s="9"/>
      <c r="C13840" s="9" t="s">
        <v>20469</v>
      </c>
      <c r="D13840" s="9" t="s">
        <v>2110</v>
      </c>
      <c r="E13840" s="10">
        <v>44069</v>
      </c>
      <c r="F13840" s="9" t="s">
        <v>2210</v>
      </c>
      <c r="G13840" s="9"/>
      <c r="H13840" s="9" t="s">
        <v>5061</v>
      </c>
      <c r="I13840" s="9" t="s">
        <v>1996</v>
      </c>
      <c r="J13840" s="9" t="s">
        <v>2008</v>
      </c>
      <c r="K13840" s="9">
        <v>2004</v>
      </c>
      <c r="L13840" s="9">
        <v>3</v>
      </c>
      <c r="M13840" s="9">
        <v>81.72</v>
      </c>
      <c r="N13840" s="9" t="s">
        <v>2009</v>
      </c>
      <c r="O13840" s="9"/>
      <c r="P13840" s="9" t="s">
        <v>1999</v>
      </c>
      <c r="Q13840" s="9">
        <v>18400</v>
      </c>
      <c r="R13840" s="9" t="s">
        <v>2000</v>
      </c>
      <c r="S13840" s="9" t="s">
        <v>2001</v>
      </c>
    </row>
    <row r="13841" spans="1:19">
      <c r="A13841" s="8">
        <v>2381970</v>
      </c>
      <c r="B13841" s="9"/>
      <c r="C13841" s="9" t="s">
        <v>20470</v>
      </c>
      <c r="D13841" s="9" t="s">
        <v>2110</v>
      </c>
      <c r="E13841" s="10">
        <v>44069</v>
      </c>
      <c r="F13841" s="9" t="s">
        <v>2013</v>
      </c>
      <c r="G13841" s="9"/>
      <c r="H13841" s="9" t="s">
        <v>3043</v>
      </c>
      <c r="I13841" s="9" t="s">
        <v>1996</v>
      </c>
      <c r="J13841" s="9" t="s">
        <v>2261</v>
      </c>
      <c r="K13841" s="9">
        <v>2006</v>
      </c>
      <c r="L13841" s="9">
        <v>15</v>
      </c>
      <c r="M13841" s="9">
        <v>90.6</v>
      </c>
      <c r="N13841" s="9" t="s">
        <v>2041</v>
      </c>
      <c r="O13841" s="9"/>
      <c r="P13841" s="9" t="s">
        <v>1999</v>
      </c>
      <c r="Q13841" s="9">
        <v>34000</v>
      </c>
      <c r="R13841" s="9" t="s">
        <v>2000</v>
      </c>
      <c r="S13841" s="9" t="s">
        <v>2001</v>
      </c>
    </row>
    <row r="13842" spans="1:19">
      <c r="A13842" s="8">
        <v>2383842</v>
      </c>
      <c r="B13842" s="9"/>
      <c r="C13842" s="9" t="s">
        <v>1425</v>
      </c>
      <c r="D13842" s="9" t="s">
        <v>6774</v>
      </c>
      <c r="E13842" s="10">
        <v>44069</v>
      </c>
      <c r="F13842" s="9" t="s">
        <v>2033</v>
      </c>
      <c r="G13842" s="9"/>
      <c r="H13842" s="9" t="s">
        <v>2221</v>
      </c>
      <c r="I13842" s="9" t="s">
        <v>1996</v>
      </c>
      <c r="J13842" s="9" t="s">
        <v>4887</v>
      </c>
      <c r="K13842" s="9">
        <v>2011</v>
      </c>
      <c r="L13842" s="9">
        <v>3</v>
      </c>
      <c r="M13842" s="9">
        <v>89.78</v>
      </c>
      <c r="N13842" s="9" t="s">
        <v>1</v>
      </c>
      <c r="O13842" s="9"/>
      <c r="P13842" s="9" t="s">
        <v>1999</v>
      </c>
      <c r="Q13842" s="9">
        <v>28600</v>
      </c>
      <c r="R13842" s="9" t="s">
        <v>2000</v>
      </c>
      <c r="S13842" s="9" t="s">
        <v>2001</v>
      </c>
    </row>
    <row r="13843" spans="1:19">
      <c r="A13843" s="8">
        <v>2378590</v>
      </c>
      <c r="B13843" s="9"/>
      <c r="C13843" s="9" t="s">
        <v>20471</v>
      </c>
      <c r="D13843" s="9" t="s">
        <v>2497</v>
      </c>
      <c r="E13843" s="10">
        <v>44069</v>
      </c>
      <c r="F13843" s="9" t="s">
        <v>2013</v>
      </c>
      <c r="G13843" s="9" t="s">
        <v>20006</v>
      </c>
      <c r="H13843" s="9" t="s">
        <v>6288</v>
      </c>
      <c r="I13843" s="9" t="s">
        <v>2047</v>
      </c>
      <c r="J13843" s="9" t="s">
        <v>2026</v>
      </c>
      <c r="K13843" s="9">
        <v>2012</v>
      </c>
      <c r="L13843" s="9">
        <v>9</v>
      </c>
      <c r="M13843" s="9">
        <v>53.08</v>
      </c>
      <c r="N13843" s="9" t="s">
        <v>2009</v>
      </c>
      <c r="O13843" s="9" t="s">
        <v>2120</v>
      </c>
      <c r="P13843" s="9" t="s">
        <v>2072</v>
      </c>
      <c r="Q13843" s="9">
        <v>10900</v>
      </c>
      <c r="R13843" s="9" t="s">
        <v>2000</v>
      </c>
      <c r="S13843" s="9" t="s">
        <v>2001</v>
      </c>
    </row>
    <row r="13844" spans="1:19">
      <c r="A13844" s="8">
        <v>2383173</v>
      </c>
      <c r="B13844" s="9"/>
      <c r="C13844" s="9" t="s">
        <v>20472</v>
      </c>
      <c r="D13844" s="9" t="s">
        <v>2110</v>
      </c>
      <c r="E13844" s="10">
        <v>44069</v>
      </c>
      <c r="F13844" s="9" t="s">
        <v>2132</v>
      </c>
      <c r="G13844" s="9"/>
      <c r="H13844" s="9" t="s">
        <v>3278</v>
      </c>
      <c r="I13844" s="9" t="s">
        <v>20473</v>
      </c>
      <c r="J13844" s="9" t="s">
        <v>2249</v>
      </c>
      <c r="K13844" s="9">
        <v>1996</v>
      </c>
      <c r="L13844" s="9">
        <v>9</v>
      </c>
      <c r="M13844" s="9">
        <v>65.900000000000006</v>
      </c>
      <c r="N13844" s="9" t="s">
        <v>2009</v>
      </c>
      <c r="O13844" s="9"/>
      <c r="P13844" s="9" t="s">
        <v>1999</v>
      </c>
      <c r="Q13844" s="9">
        <v>57700</v>
      </c>
      <c r="R13844" s="9" t="s">
        <v>2000</v>
      </c>
      <c r="S13844" s="9" t="s">
        <v>2001</v>
      </c>
    </row>
    <row r="13845" spans="1:19">
      <c r="A13845" s="8">
        <v>2380932</v>
      </c>
      <c r="B13845" s="9"/>
      <c r="C13845" s="9" t="s">
        <v>20474</v>
      </c>
      <c r="D13845" s="9" t="s">
        <v>2110</v>
      </c>
      <c r="E13845" s="10">
        <v>44069</v>
      </c>
      <c r="F13845" s="9" t="s">
        <v>2013</v>
      </c>
      <c r="G13845" s="9"/>
      <c r="H13845" s="9" t="s">
        <v>2598</v>
      </c>
      <c r="I13845" s="9" t="s">
        <v>3299</v>
      </c>
      <c r="J13845" s="9" t="s">
        <v>2029</v>
      </c>
      <c r="K13845" s="9">
        <v>2012</v>
      </c>
      <c r="L13845" s="9">
        <v>3</v>
      </c>
      <c r="M13845" s="9">
        <v>89.96</v>
      </c>
      <c r="N13845" s="9" t="s">
        <v>2041</v>
      </c>
      <c r="O13845" s="9"/>
      <c r="P13845" s="9" t="s">
        <v>1999</v>
      </c>
      <c r="Q13845" s="9">
        <v>51900</v>
      </c>
      <c r="R13845" s="9" t="s">
        <v>2000</v>
      </c>
      <c r="S13845" s="9" t="s">
        <v>2001</v>
      </c>
    </row>
    <row r="13846" spans="1:19">
      <c r="A13846" s="8">
        <v>2383009</v>
      </c>
      <c r="B13846" s="9"/>
      <c r="C13846" s="9" t="s">
        <v>20475</v>
      </c>
      <c r="D13846" s="9" t="s">
        <v>4501</v>
      </c>
      <c r="E13846" s="10">
        <v>44069</v>
      </c>
      <c r="F13846" s="9" t="s">
        <v>2237</v>
      </c>
      <c r="G13846" s="9"/>
      <c r="H13846" s="9" t="s">
        <v>2451</v>
      </c>
      <c r="I13846" s="9" t="s">
        <v>2128</v>
      </c>
      <c r="J13846" s="9" t="s">
        <v>2243</v>
      </c>
      <c r="K13846" s="9">
        <v>2005</v>
      </c>
      <c r="L13846" s="9">
        <v>2</v>
      </c>
      <c r="M13846" s="9">
        <v>110.07</v>
      </c>
      <c r="N13846" s="9" t="s">
        <v>2009</v>
      </c>
      <c r="O13846" s="9"/>
      <c r="P13846" s="9" t="s">
        <v>1999</v>
      </c>
      <c r="Q13846" s="9">
        <v>16800</v>
      </c>
      <c r="R13846" s="9" t="s">
        <v>2101</v>
      </c>
      <c r="S13846" s="9" t="s">
        <v>2001</v>
      </c>
    </row>
    <row r="13847" spans="1:19">
      <c r="A13847" s="8">
        <v>2383253</v>
      </c>
      <c r="B13847" s="9"/>
      <c r="C13847" s="9" t="s">
        <v>1365</v>
      </c>
      <c r="D13847" s="9" t="s">
        <v>2110</v>
      </c>
      <c r="E13847" s="10">
        <v>44069</v>
      </c>
      <c r="F13847" s="9" t="s">
        <v>2132</v>
      </c>
      <c r="G13847" s="9"/>
      <c r="H13847" s="9" t="s">
        <v>8933</v>
      </c>
      <c r="I13847" s="9" t="s">
        <v>2105</v>
      </c>
      <c r="J13847" s="9" t="s">
        <v>2087</v>
      </c>
      <c r="K13847" s="9">
        <v>2006</v>
      </c>
      <c r="L13847" s="9">
        <v>12</v>
      </c>
      <c r="M13847" s="9">
        <v>93.08</v>
      </c>
      <c r="N13847" s="9" t="s">
        <v>1</v>
      </c>
      <c r="O13847" s="9"/>
      <c r="P13847" s="9" t="s">
        <v>1999</v>
      </c>
      <c r="Q13847" s="9">
        <v>20900</v>
      </c>
      <c r="R13847" s="9" t="s">
        <v>2000</v>
      </c>
      <c r="S13847" s="9" t="s">
        <v>2001</v>
      </c>
    </row>
    <row r="13848" spans="1:19">
      <c r="A13848" s="8">
        <v>2383386</v>
      </c>
      <c r="B13848" s="9"/>
      <c r="C13848" s="9" t="s">
        <v>20476</v>
      </c>
      <c r="D13848" s="9" t="s">
        <v>2110</v>
      </c>
      <c r="E13848" s="10">
        <v>44069</v>
      </c>
      <c r="F13848" s="9" t="s">
        <v>2013</v>
      </c>
      <c r="G13848" s="9"/>
      <c r="H13848" s="9" t="s">
        <v>3119</v>
      </c>
      <c r="I13848" s="9" t="s">
        <v>2047</v>
      </c>
      <c r="J13848" s="9" t="s">
        <v>2258</v>
      </c>
      <c r="K13848" s="9">
        <v>2004</v>
      </c>
      <c r="L13848" s="9">
        <v>16</v>
      </c>
      <c r="M13848" s="9">
        <v>131.53</v>
      </c>
      <c r="N13848" s="9" t="s">
        <v>2041</v>
      </c>
      <c r="O13848" s="9"/>
      <c r="P13848" s="9" t="s">
        <v>1999</v>
      </c>
      <c r="Q13848" s="9">
        <v>34200</v>
      </c>
      <c r="R13848" s="9" t="s">
        <v>2000</v>
      </c>
      <c r="S13848" s="9" t="s">
        <v>2001</v>
      </c>
    </row>
    <row r="13849" spans="1:19">
      <c r="A13849" s="8">
        <v>2381371</v>
      </c>
      <c r="B13849" s="9"/>
      <c r="C13849" s="9" t="s">
        <v>20477</v>
      </c>
      <c r="D13849" s="9" t="s">
        <v>2066</v>
      </c>
      <c r="E13849" s="10">
        <v>44069</v>
      </c>
      <c r="F13849" s="9" t="s">
        <v>2013</v>
      </c>
      <c r="G13849" s="9"/>
      <c r="H13849" s="9" t="s">
        <v>4193</v>
      </c>
      <c r="I13849" s="9" t="s">
        <v>2105</v>
      </c>
      <c r="J13849" s="9" t="s">
        <v>2124</v>
      </c>
      <c r="K13849" s="9">
        <v>2014</v>
      </c>
      <c r="L13849" s="9">
        <v>6</v>
      </c>
      <c r="M13849" s="9">
        <v>153</v>
      </c>
      <c r="N13849" s="9" t="s">
        <v>2009</v>
      </c>
      <c r="O13849" s="9"/>
      <c r="P13849" s="9" t="s">
        <v>2072</v>
      </c>
      <c r="Q13849" s="9">
        <v>13100</v>
      </c>
      <c r="R13849" s="9" t="s">
        <v>2000</v>
      </c>
      <c r="S13849" s="9" t="s">
        <v>2001</v>
      </c>
    </row>
    <row r="13850" spans="1:19">
      <c r="A13850" s="8">
        <v>2383871</v>
      </c>
      <c r="B13850" s="9"/>
      <c r="C13850" s="9" t="s">
        <v>1427</v>
      </c>
      <c r="D13850" s="9" t="s">
        <v>6514</v>
      </c>
      <c r="E13850" s="10">
        <v>44069</v>
      </c>
      <c r="F13850" s="9" t="s">
        <v>2004</v>
      </c>
      <c r="G13850" s="9"/>
      <c r="H13850" s="9" t="s">
        <v>3447</v>
      </c>
      <c r="I13850" s="9" t="s">
        <v>1996</v>
      </c>
      <c r="J13850" s="9" t="s">
        <v>1997</v>
      </c>
      <c r="K13850" s="9">
        <v>2015</v>
      </c>
      <c r="L13850" s="9">
        <v>2</v>
      </c>
      <c r="M13850" s="9">
        <v>83.71</v>
      </c>
      <c r="N13850" s="9" t="s">
        <v>1</v>
      </c>
      <c r="O13850" s="9"/>
      <c r="P13850" s="9" t="s">
        <v>1999</v>
      </c>
      <c r="Q13850" s="9">
        <v>22700</v>
      </c>
      <c r="R13850" s="9" t="s">
        <v>2000</v>
      </c>
      <c r="S13850" s="9" t="s">
        <v>2001</v>
      </c>
    </row>
    <row r="13851" spans="1:19">
      <c r="A13851" s="8">
        <v>2383880</v>
      </c>
      <c r="B13851" s="9"/>
      <c r="C13851" s="9" t="s">
        <v>20478</v>
      </c>
      <c r="D13851" s="9" t="s">
        <v>2655</v>
      </c>
      <c r="E13851" s="10">
        <v>44069</v>
      </c>
      <c r="F13851" s="9" t="s">
        <v>2210</v>
      </c>
      <c r="G13851" s="9" t="s">
        <v>6751</v>
      </c>
      <c r="H13851" s="9" t="s">
        <v>6752</v>
      </c>
      <c r="I13851" s="9" t="s">
        <v>1996</v>
      </c>
      <c r="J13851" s="9" t="s">
        <v>1997</v>
      </c>
      <c r="K13851" s="9"/>
      <c r="L13851" s="9">
        <v>4</v>
      </c>
      <c r="M13851" s="9">
        <v>68.86</v>
      </c>
      <c r="N13851" s="9" t="s">
        <v>2009</v>
      </c>
      <c r="O13851" s="9" t="s">
        <v>2010</v>
      </c>
      <c r="P13851" s="9" t="s">
        <v>1999</v>
      </c>
      <c r="Q13851" s="9">
        <v>26100</v>
      </c>
      <c r="R13851" s="9" t="s">
        <v>2000</v>
      </c>
      <c r="S13851" s="9" t="s">
        <v>2001</v>
      </c>
    </row>
    <row r="13852" spans="1:19">
      <c r="A13852" s="8">
        <v>2383622</v>
      </c>
      <c r="B13852" s="9"/>
      <c r="C13852" s="9" t="s">
        <v>20479</v>
      </c>
      <c r="D13852" s="9" t="s">
        <v>2728</v>
      </c>
      <c r="E13852" s="10">
        <v>44069</v>
      </c>
      <c r="F13852" s="9" t="s">
        <v>2085</v>
      </c>
      <c r="G13852" s="9" t="s">
        <v>4403</v>
      </c>
      <c r="H13852" s="9" t="s">
        <v>20480</v>
      </c>
      <c r="I13852" s="9" t="s">
        <v>1996</v>
      </c>
      <c r="J13852" s="9" t="s">
        <v>6667</v>
      </c>
      <c r="K13852" s="9"/>
      <c r="L13852" s="9">
        <v>7</v>
      </c>
      <c r="M13852" s="9">
        <v>160.46</v>
      </c>
      <c r="N13852" s="9" t="s">
        <v>2009</v>
      </c>
      <c r="O13852" s="9"/>
      <c r="P13852" s="9" t="s">
        <v>1999</v>
      </c>
      <c r="Q13852" s="9">
        <v>12700</v>
      </c>
      <c r="R13852" s="9" t="s">
        <v>2000</v>
      </c>
      <c r="S13852" s="9" t="s">
        <v>2001</v>
      </c>
    </row>
    <row r="13853" spans="1:19">
      <c r="A13853" s="8">
        <v>2382602</v>
      </c>
      <c r="B13853" s="9"/>
      <c r="C13853" s="9" t="s">
        <v>20481</v>
      </c>
      <c r="D13853" s="9" t="s">
        <v>2110</v>
      </c>
      <c r="E13853" s="10">
        <v>44069</v>
      </c>
      <c r="F13853" s="9" t="s">
        <v>2122</v>
      </c>
      <c r="G13853" s="9"/>
      <c r="H13853" s="9" t="s">
        <v>9308</v>
      </c>
      <c r="I13853" s="9" t="s">
        <v>1996</v>
      </c>
      <c r="J13853" s="9" t="s">
        <v>2054</v>
      </c>
      <c r="K13853" s="9">
        <v>1998</v>
      </c>
      <c r="L13853" s="9">
        <v>14</v>
      </c>
      <c r="M13853" s="9">
        <v>110.9</v>
      </c>
      <c r="N13853" s="9" t="s">
        <v>2041</v>
      </c>
      <c r="O13853" s="9"/>
      <c r="P13853" s="9" t="s">
        <v>1999</v>
      </c>
      <c r="Q13853" s="9">
        <v>18000</v>
      </c>
      <c r="R13853" s="9" t="s">
        <v>2000</v>
      </c>
      <c r="S13853" s="9" t="s">
        <v>2001</v>
      </c>
    </row>
    <row r="13854" spans="1:19">
      <c r="A13854" s="8">
        <v>2383145</v>
      </c>
      <c r="B13854" s="9"/>
      <c r="C13854" s="9" t="s">
        <v>20482</v>
      </c>
      <c r="D13854" s="9" t="s">
        <v>2110</v>
      </c>
      <c r="E13854" s="10">
        <v>44069</v>
      </c>
      <c r="F13854" s="9" t="s">
        <v>2463</v>
      </c>
      <c r="G13854" s="9"/>
      <c r="H13854" s="9" t="s">
        <v>3875</v>
      </c>
      <c r="I13854" s="9" t="s">
        <v>2105</v>
      </c>
      <c r="J13854" s="9" t="s">
        <v>2258</v>
      </c>
      <c r="K13854" s="9">
        <v>2003</v>
      </c>
      <c r="L13854" s="9">
        <v>16</v>
      </c>
      <c r="M13854" s="9">
        <v>70.05</v>
      </c>
      <c r="N13854" s="9" t="s">
        <v>2144</v>
      </c>
      <c r="O13854" s="9"/>
      <c r="P13854" s="9" t="s">
        <v>1999</v>
      </c>
      <c r="Q13854" s="9">
        <v>33100</v>
      </c>
      <c r="R13854" s="9" t="s">
        <v>2000</v>
      </c>
      <c r="S13854" s="9" t="s">
        <v>2001</v>
      </c>
    </row>
    <row r="13855" spans="1:19">
      <c r="A13855" s="8">
        <v>2383175</v>
      </c>
      <c r="B13855" s="9"/>
      <c r="C13855" s="9" t="s">
        <v>20483</v>
      </c>
      <c r="D13855" s="9" t="s">
        <v>2110</v>
      </c>
      <c r="E13855" s="10">
        <v>44069</v>
      </c>
      <c r="F13855" s="9" t="s">
        <v>2132</v>
      </c>
      <c r="G13855" s="9"/>
      <c r="H13855" s="9" t="s">
        <v>20484</v>
      </c>
      <c r="I13855" s="9" t="s">
        <v>1996</v>
      </c>
      <c r="J13855" s="9" t="s">
        <v>20485</v>
      </c>
      <c r="K13855" s="9">
        <v>1990</v>
      </c>
      <c r="L13855" s="9">
        <v>10</v>
      </c>
      <c r="M13855" s="9">
        <v>65</v>
      </c>
      <c r="N13855" s="9" t="s">
        <v>2041</v>
      </c>
      <c r="O13855" s="9"/>
      <c r="P13855" s="9" t="s">
        <v>1999</v>
      </c>
      <c r="Q13855" s="9">
        <v>71800</v>
      </c>
      <c r="R13855" s="9" t="s">
        <v>2000</v>
      </c>
      <c r="S13855" s="9" t="s">
        <v>2001</v>
      </c>
    </row>
    <row r="13856" spans="1:19">
      <c r="A13856" s="8">
        <v>2383694</v>
      </c>
      <c r="B13856" s="9"/>
      <c r="C13856" s="9" t="s">
        <v>20486</v>
      </c>
      <c r="D13856" s="9" t="s">
        <v>2441</v>
      </c>
      <c r="E13856" s="10">
        <v>44069</v>
      </c>
      <c r="F13856" s="9" t="s">
        <v>2085</v>
      </c>
      <c r="G13856" s="9"/>
      <c r="H13856" s="9" t="s">
        <v>2086</v>
      </c>
      <c r="I13856" s="9" t="s">
        <v>1996</v>
      </c>
      <c r="J13856" s="9" t="s">
        <v>2054</v>
      </c>
      <c r="K13856" s="9">
        <v>2001</v>
      </c>
      <c r="L13856" s="9">
        <v>6</v>
      </c>
      <c r="M13856" s="9">
        <v>196.11</v>
      </c>
      <c r="N13856" s="9" t="s">
        <v>1998</v>
      </c>
      <c r="O13856" s="9"/>
      <c r="P13856" s="9" t="s">
        <v>1999</v>
      </c>
      <c r="Q13856" s="9">
        <v>13100</v>
      </c>
      <c r="R13856" s="9" t="s">
        <v>2000</v>
      </c>
      <c r="S13856" s="9" t="s">
        <v>2001</v>
      </c>
    </row>
    <row r="13857" spans="1:19">
      <c r="A13857" s="8">
        <v>2383877</v>
      </c>
      <c r="B13857" s="9"/>
      <c r="C13857" s="9" t="s">
        <v>20487</v>
      </c>
      <c r="D13857" s="9" t="s">
        <v>2659</v>
      </c>
      <c r="E13857" s="10">
        <v>44069</v>
      </c>
      <c r="F13857" s="9" t="s">
        <v>1994</v>
      </c>
      <c r="G13857" s="9" t="s">
        <v>2676</v>
      </c>
      <c r="H13857" s="9" t="s">
        <v>20488</v>
      </c>
      <c r="I13857" s="9" t="s">
        <v>3609</v>
      </c>
      <c r="J13857" s="9" t="s">
        <v>3093</v>
      </c>
      <c r="K13857" s="9"/>
      <c r="L13857" s="9">
        <v>-1</v>
      </c>
      <c r="M13857" s="9">
        <v>329.49</v>
      </c>
      <c r="N13857" s="9" t="s">
        <v>2181</v>
      </c>
      <c r="O13857" s="9"/>
      <c r="P13857" s="9" t="s">
        <v>1999</v>
      </c>
      <c r="Q13857" s="9">
        <v>14000</v>
      </c>
      <c r="R13857" s="9" t="s">
        <v>2000</v>
      </c>
      <c r="S13857" s="9" t="s">
        <v>2001</v>
      </c>
    </row>
    <row r="13858" spans="1:19">
      <c r="A13858" s="8">
        <v>2383881</v>
      </c>
      <c r="B13858" s="9"/>
      <c r="C13858" s="9" t="s">
        <v>20489</v>
      </c>
      <c r="D13858" s="9" t="s">
        <v>4995</v>
      </c>
      <c r="E13858" s="10">
        <v>44069</v>
      </c>
      <c r="F13858" s="9" t="s">
        <v>2018</v>
      </c>
      <c r="G13858" s="9"/>
      <c r="H13858" s="9" t="s">
        <v>12060</v>
      </c>
      <c r="I13858" s="9" t="s">
        <v>1996</v>
      </c>
      <c r="J13858" s="9" t="s">
        <v>2124</v>
      </c>
      <c r="K13858" s="9">
        <v>2001</v>
      </c>
      <c r="L13858" s="9">
        <v>2</v>
      </c>
      <c r="M13858" s="9">
        <v>83.07</v>
      </c>
      <c r="N13858" s="9" t="s">
        <v>1998</v>
      </c>
      <c r="O13858" s="9"/>
      <c r="P13858" s="9" t="s">
        <v>1999</v>
      </c>
      <c r="Q13858" s="9">
        <v>27100</v>
      </c>
      <c r="R13858" s="9" t="s">
        <v>2000</v>
      </c>
      <c r="S13858" s="9" t="s">
        <v>2001</v>
      </c>
    </row>
    <row r="13859" spans="1:19">
      <c r="A13859" s="8">
        <v>2383455</v>
      </c>
      <c r="B13859" s="9"/>
      <c r="C13859" s="9" t="s">
        <v>20490</v>
      </c>
      <c r="D13859" s="9" t="s">
        <v>2110</v>
      </c>
      <c r="E13859" s="10">
        <v>44069</v>
      </c>
      <c r="F13859" s="9" t="s">
        <v>2013</v>
      </c>
      <c r="G13859" s="9"/>
      <c r="H13859" s="9" t="s">
        <v>3638</v>
      </c>
      <c r="I13859" s="9" t="s">
        <v>2384</v>
      </c>
      <c r="J13859" s="9" t="s">
        <v>2040</v>
      </c>
      <c r="K13859" s="9">
        <v>2012</v>
      </c>
      <c r="L13859" s="9">
        <v>5</v>
      </c>
      <c r="M13859" s="9">
        <v>63.32</v>
      </c>
      <c r="N13859" s="9" t="s">
        <v>2144</v>
      </c>
      <c r="O13859" s="9"/>
      <c r="P13859" s="9" t="s">
        <v>1999</v>
      </c>
      <c r="Q13859" s="9">
        <v>41100</v>
      </c>
      <c r="R13859" s="9" t="s">
        <v>2000</v>
      </c>
      <c r="S13859" s="9" t="s">
        <v>2001</v>
      </c>
    </row>
    <row r="13860" spans="1:19">
      <c r="A13860" s="8">
        <v>2383683</v>
      </c>
      <c r="B13860" s="9"/>
      <c r="C13860" s="9" t="s">
        <v>20491</v>
      </c>
      <c r="D13860" s="9" t="s">
        <v>17880</v>
      </c>
      <c r="E13860" s="10">
        <v>44069</v>
      </c>
      <c r="F13860" s="9" t="s">
        <v>2463</v>
      </c>
      <c r="G13860" s="9"/>
      <c r="H13860" s="9" t="s">
        <v>13171</v>
      </c>
      <c r="I13860" s="9" t="s">
        <v>1996</v>
      </c>
      <c r="J13860" s="9" t="s">
        <v>1997</v>
      </c>
      <c r="K13860" s="9">
        <v>1998</v>
      </c>
      <c r="L13860" s="9">
        <v>3</v>
      </c>
      <c r="M13860" s="9">
        <v>97.28</v>
      </c>
      <c r="N13860" s="9" t="s">
        <v>2030</v>
      </c>
      <c r="O13860" s="9"/>
      <c r="P13860" s="9" t="s">
        <v>1999</v>
      </c>
      <c r="Q13860" s="9">
        <v>70300</v>
      </c>
      <c r="R13860" s="9" t="s">
        <v>2000</v>
      </c>
      <c r="S13860" s="9" t="s">
        <v>2001</v>
      </c>
    </row>
    <row r="13861" spans="1:19">
      <c r="A13861" s="8">
        <v>2370834</v>
      </c>
      <c r="B13861" s="9"/>
      <c r="C13861" s="9" t="s">
        <v>20492</v>
      </c>
      <c r="D13861" s="9" t="s">
        <v>2066</v>
      </c>
      <c r="E13861" s="10">
        <v>44069</v>
      </c>
      <c r="F13861" s="9" t="s">
        <v>2013</v>
      </c>
      <c r="G13861" s="9"/>
      <c r="H13861" s="9" t="s">
        <v>2598</v>
      </c>
      <c r="I13861" s="9" t="s">
        <v>3299</v>
      </c>
      <c r="J13861" s="9" t="s">
        <v>2026</v>
      </c>
      <c r="K13861" s="9">
        <v>2013</v>
      </c>
      <c r="L13861" s="9">
        <v>10</v>
      </c>
      <c r="M13861" s="9">
        <v>62.91</v>
      </c>
      <c r="N13861" s="9" t="s">
        <v>2009</v>
      </c>
      <c r="O13861" s="9"/>
      <c r="P13861" s="9" t="s">
        <v>2374</v>
      </c>
      <c r="Q13861" s="9">
        <v>31800</v>
      </c>
      <c r="R13861" s="9" t="s">
        <v>2000</v>
      </c>
      <c r="S13861" s="9" t="s">
        <v>2001</v>
      </c>
    </row>
    <row r="13862" spans="1:19">
      <c r="A13862" s="8">
        <v>2382707</v>
      </c>
      <c r="B13862" s="9"/>
      <c r="C13862" s="9" t="s">
        <v>20493</v>
      </c>
      <c r="D13862" s="9" t="s">
        <v>2110</v>
      </c>
      <c r="E13862" s="10">
        <v>44069</v>
      </c>
      <c r="F13862" s="9" t="s">
        <v>2132</v>
      </c>
      <c r="G13862" s="9"/>
      <c r="H13862" s="9" t="s">
        <v>20494</v>
      </c>
      <c r="I13862" s="9" t="s">
        <v>1996</v>
      </c>
      <c r="J13862" s="9" t="s">
        <v>2124</v>
      </c>
      <c r="K13862" s="9">
        <v>1992</v>
      </c>
      <c r="L13862" s="9">
        <v>15</v>
      </c>
      <c r="M13862" s="9">
        <v>59.93</v>
      </c>
      <c r="N13862" s="9" t="s">
        <v>1998</v>
      </c>
      <c r="O13862" s="9"/>
      <c r="P13862" s="9" t="s">
        <v>1999</v>
      </c>
      <c r="Q13862" s="9">
        <v>71900</v>
      </c>
      <c r="R13862" s="9" t="s">
        <v>2016</v>
      </c>
      <c r="S13862" s="9" t="s">
        <v>2001</v>
      </c>
    </row>
    <row r="13863" spans="1:19">
      <c r="A13863" s="8">
        <v>2383678</v>
      </c>
      <c r="B13863" s="9"/>
      <c r="C13863" s="9" t="s">
        <v>20495</v>
      </c>
      <c r="D13863" s="9" t="s">
        <v>17880</v>
      </c>
      <c r="E13863" s="10">
        <v>44069</v>
      </c>
      <c r="F13863" s="9" t="s">
        <v>2463</v>
      </c>
      <c r="G13863" s="9"/>
      <c r="H13863" s="9" t="s">
        <v>11678</v>
      </c>
      <c r="I13863" s="9" t="s">
        <v>1996</v>
      </c>
      <c r="J13863" s="9" t="s">
        <v>2296</v>
      </c>
      <c r="K13863" s="9">
        <v>1998</v>
      </c>
      <c r="L13863" s="9">
        <v>5</v>
      </c>
      <c r="M13863" s="9">
        <v>66.64</v>
      </c>
      <c r="N13863" s="9" t="s">
        <v>1998</v>
      </c>
      <c r="O13863" s="9"/>
      <c r="P13863" s="9" t="s">
        <v>1999</v>
      </c>
      <c r="Q13863" s="9">
        <v>70200</v>
      </c>
      <c r="R13863" s="9" t="s">
        <v>2000</v>
      </c>
      <c r="S13863" s="9" t="s">
        <v>2001</v>
      </c>
    </row>
    <row r="13864" spans="1:19">
      <c r="A13864" s="8">
        <v>2383897</v>
      </c>
      <c r="B13864" s="9"/>
      <c r="C13864" s="9" t="s">
        <v>20496</v>
      </c>
      <c r="D13864" s="9" t="s">
        <v>2551</v>
      </c>
      <c r="E13864" s="10">
        <v>44069</v>
      </c>
      <c r="F13864" s="9" t="s">
        <v>2132</v>
      </c>
      <c r="G13864" s="9" t="s">
        <v>2552</v>
      </c>
      <c r="H13864" s="9" t="s">
        <v>20497</v>
      </c>
      <c r="I13864" s="9" t="s">
        <v>1996</v>
      </c>
      <c r="J13864" s="9" t="s">
        <v>2112</v>
      </c>
      <c r="K13864" s="9"/>
      <c r="L13864" s="9">
        <v>2</v>
      </c>
      <c r="M13864" s="9">
        <v>89.87</v>
      </c>
      <c r="N13864" s="9" t="s">
        <v>1998</v>
      </c>
      <c r="O13864" s="9"/>
      <c r="P13864" s="9" t="s">
        <v>1999</v>
      </c>
      <c r="Q13864" s="9">
        <v>0</v>
      </c>
      <c r="R13864" s="9" t="s">
        <v>2016</v>
      </c>
      <c r="S13864" s="9" t="s">
        <v>2001</v>
      </c>
    </row>
    <row r="13865" spans="1:19">
      <c r="A13865" s="8">
        <v>2383458</v>
      </c>
      <c r="B13865" s="9"/>
      <c r="C13865" s="9" t="s">
        <v>20498</v>
      </c>
      <c r="D13865" s="9" t="s">
        <v>2110</v>
      </c>
      <c r="E13865" s="10">
        <v>44069</v>
      </c>
      <c r="F13865" s="9" t="s">
        <v>2132</v>
      </c>
      <c r="G13865" s="9"/>
      <c r="H13865" s="9" t="s">
        <v>2671</v>
      </c>
      <c r="I13865" s="9" t="s">
        <v>2322</v>
      </c>
      <c r="J13865" s="9" t="s">
        <v>2124</v>
      </c>
      <c r="K13865" s="9">
        <v>2003</v>
      </c>
      <c r="L13865" s="9">
        <v>5</v>
      </c>
      <c r="M13865" s="9">
        <v>100.69</v>
      </c>
      <c r="N13865" s="9" t="s">
        <v>2009</v>
      </c>
      <c r="O13865" s="9"/>
      <c r="P13865" s="9" t="s">
        <v>1999</v>
      </c>
      <c r="Q13865" s="9">
        <v>46400</v>
      </c>
      <c r="R13865" s="9" t="s">
        <v>2000</v>
      </c>
      <c r="S13865" s="9" t="s">
        <v>2001</v>
      </c>
    </row>
    <row r="13866" spans="1:19">
      <c r="A13866" s="8">
        <v>2383895</v>
      </c>
      <c r="B13866" s="9"/>
      <c r="C13866" s="9" t="s">
        <v>20499</v>
      </c>
      <c r="D13866" s="9" t="s">
        <v>2012</v>
      </c>
      <c r="E13866" s="10">
        <v>44069</v>
      </c>
      <c r="F13866" s="9" t="s">
        <v>2013</v>
      </c>
      <c r="G13866" s="9" t="s">
        <v>8160</v>
      </c>
      <c r="H13866" s="9" t="s">
        <v>2864</v>
      </c>
      <c r="I13866" s="9" t="s">
        <v>1996</v>
      </c>
      <c r="J13866" s="9" t="s">
        <v>2880</v>
      </c>
      <c r="K13866" s="9"/>
      <c r="L13866" s="9">
        <v>12</v>
      </c>
      <c r="M13866" s="9">
        <v>49.15</v>
      </c>
      <c r="N13866" s="9" t="s">
        <v>2144</v>
      </c>
      <c r="O13866" s="9"/>
      <c r="P13866" s="9" t="s">
        <v>1999</v>
      </c>
      <c r="Q13866" s="9">
        <v>17200</v>
      </c>
      <c r="R13866" s="9" t="s">
        <v>2101</v>
      </c>
      <c r="S13866" s="9" t="s">
        <v>2001</v>
      </c>
    </row>
    <row r="13867" spans="1:19">
      <c r="A13867" s="8">
        <v>2383502</v>
      </c>
      <c r="B13867" s="9"/>
      <c r="C13867" s="9" t="s">
        <v>20500</v>
      </c>
      <c r="D13867" s="9" t="s">
        <v>2110</v>
      </c>
      <c r="E13867" s="10">
        <v>44069</v>
      </c>
      <c r="F13867" s="9" t="s">
        <v>2132</v>
      </c>
      <c r="G13867" s="9"/>
      <c r="H13867" s="9" t="s">
        <v>3313</v>
      </c>
      <c r="I13867" s="9" t="s">
        <v>1996</v>
      </c>
      <c r="J13867" s="9" t="s">
        <v>2048</v>
      </c>
      <c r="K13867" s="9">
        <v>2012</v>
      </c>
      <c r="L13867" s="9">
        <v>5</v>
      </c>
      <c r="M13867" s="9">
        <v>61.1</v>
      </c>
      <c r="N13867" s="9" t="s">
        <v>2144</v>
      </c>
      <c r="O13867" s="9"/>
      <c r="P13867" s="9" t="s">
        <v>1999</v>
      </c>
      <c r="Q13867" s="9">
        <v>43500</v>
      </c>
      <c r="R13867" s="9" t="s">
        <v>2000</v>
      </c>
      <c r="S13867" s="9" t="s">
        <v>2001</v>
      </c>
    </row>
    <row r="13868" spans="1:19">
      <c r="A13868" s="8">
        <v>2383893</v>
      </c>
      <c r="B13868" s="9"/>
      <c r="C13868" s="9" t="s">
        <v>1933</v>
      </c>
      <c r="D13868" s="9" t="s">
        <v>2659</v>
      </c>
      <c r="E13868" s="10">
        <v>44069</v>
      </c>
      <c r="F13868" s="9" t="s">
        <v>1994</v>
      </c>
      <c r="G13868" s="9" t="s">
        <v>2676</v>
      </c>
      <c r="H13868" s="9" t="s">
        <v>2528</v>
      </c>
      <c r="I13868" s="9" t="s">
        <v>2529</v>
      </c>
      <c r="J13868" s="9" t="s">
        <v>2029</v>
      </c>
      <c r="K13868" s="9"/>
      <c r="L13868" s="9">
        <v>4</v>
      </c>
      <c r="M13868" s="9">
        <v>84.97</v>
      </c>
      <c r="N13868" s="9" t="s">
        <v>1</v>
      </c>
      <c r="O13868" s="9"/>
      <c r="P13868" s="9" t="s">
        <v>1999</v>
      </c>
      <c r="Q13868" s="9">
        <v>18800</v>
      </c>
      <c r="R13868" s="9" t="s">
        <v>2000</v>
      </c>
      <c r="S13868" s="9" t="s">
        <v>2001</v>
      </c>
    </row>
    <row r="13869" spans="1:19">
      <c r="A13869" s="8">
        <v>2383904</v>
      </c>
      <c r="B13869" s="9"/>
      <c r="C13869" s="9" t="s">
        <v>20501</v>
      </c>
      <c r="D13869" s="9" t="s">
        <v>2723</v>
      </c>
      <c r="E13869" s="10">
        <v>44069</v>
      </c>
      <c r="F13869" s="9" t="s">
        <v>2463</v>
      </c>
      <c r="G13869" s="9" t="s">
        <v>2724</v>
      </c>
      <c r="H13869" s="9" t="s">
        <v>20502</v>
      </c>
      <c r="I13869" s="9" t="s">
        <v>1996</v>
      </c>
      <c r="J13869" s="9" t="s">
        <v>2249</v>
      </c>
      <c r="K13869" s="9"/>
      <c r="L13869" s="9">
        <v>18</v>
      </c>
      <c r="M13869" s="9">
        <v>88.65</v>
      </c>
      <c r="N13869" s="9" t="s">
        <v>2009</v>
      </c>
      <c r="O13869" s="9"/>
      <c r="P13869" s="9" t="s">
        <v>1999</v>
      </c>
      <c r="Q13869" s="9">
        <v>10200</v>
      </c>
      <c r="R13869" s="9" t="s">
        <v>2388</v>
      </c>
      <c r="S13869" s="9" t="s">
        <v>2001</v>
      </c>
    </row>
    <row r="13870" spans="1:19">
      <c r="A13870" s="8">
        <v>2383074</v>
      </c>
      <c r="B13870" s="9"/>
      <c r="C13870" s="9" t="s">
        <v>20503</v>
      </c>
      <c r="D13870" s="9" t="s">
        <v>2497</v>
      </c>
      <c r="E13870" s="10">
        <v>44069</v>
      </c>
      <c r="F13870" s="9" t="s">
        <v>2437</v>
      </c>
      <c r="G13870" s="9"/>
      <c r="H13870" s="9" t="s">
        <v>2506</v>
      </c>
      <c r="I13870" s="9" t="s">
        <v>10747</v>
      </c>
      <c r="J13870" s="9" t="s">
        <v>1997</v>
      </c>
      <c r="K13870" s="9">
        <v>1987</v>
      </c>
      <c r="L13870" s="9">
        <v>4</v>
      </c>
      <c r="M13870" s="9">
        <v>68.099999999999994</v>
      </c>
      <c r="N13870" s="9" t="s">
        <v>1998</v>
      </c>
      <c r="O13870" s="9"/>
      <c r="P13870" s="9" t="s">
        <v>1999</v>
      </c>
      <c r="Q13870" s="9">
        <v>127800</v>
      </c>
      <c r="R13870" s="9" t="s">
        <v>2000</v>
      </c>
      <c r="S13870" s="9" t="s">
        <v>2001</v>
      </c>
    </row>
    <row r="13871" spans="1:19">
      <c r="A13871" s="8">
        <v>2383390</v>
      </c>
      <c r="B13871" s="9"/>
      <c r="C13871" s="9" t="s">
        <v>20504</v>
      </c>
      <c r="D13871" s="9" t="s">
        <v>2110</v>
      </c>
      <c r="E13871" s="10">
        <v>44069</v>
      </c>
      <c r="F13871" s="9" t="s">
        <v>1994</v>
      </c>
      <c r="G13871" s="9"/>
      <c r="H13871" s="9" t="s">
        <v>4354</v>
      </c>
      <c r="I13871" s="9" t="s">
        <v>2992</v>
      </c>
      <c r="J13871" s="9" t="s">
        <v>2124</v>
      </c>
      <c r="K13871" s="9">
        <v>2012</v>
      </c>
      <c r="L13871" s="9">
        <v>4</v>
      </c>
      <c r="M13871" s="9">
        <v>60.93</v>
      </c>
      <c r="N13871" s="9" t="s">
        <v>2415</v>
      </c>
      <c r="O13871" s="9"/>
      <c r="P13871" s="9" t="s">
        <v>1999</v>
      </c>
      <c r="Q13871" s="9">
        <v>18100</v>
      </c>
      <c r="R13871" s="9" t="s">
        <v>2000</v>
      </c>
      <c r="S13871" s="9" t="s">
        <v>2001</v>
      </c>
    </row>
    <row r="13872" spans="1:19">
      <c r="A13872" s="8">
        <v>2383844</v>
      </c>
      <c r="B13872" s="9"/>
      <c r="C13872" s="9" t="s">
        <v>20505</v>
      </c>
      <c r="D13872" s="9" t="s">
        <v>17880</v>
      </c>
      <c r="E13872" s="10">
        <v>44069</v>
      </c>
      <c r="F13872" s="9" t="s">
        <v>2463</v>
      </c>
      <c r="G13872" s="9"/>
      <c r="H13872" s="9" t="s">
        <v>13171</v>
      </c>
      <c r="I13872" s="9" t="s">
        <v>1996</v>
      </c>
      <c r="J13872" s="9" t="s">
        <v>2048</v>
      </c>
      <c r="K13872" s="9">
        <v>1998</v>
      </c>
      <c r="L13872" s="9">
        <v>5</v>
      </c>
      <c r="M13872" s="9">
        <v>69.44</v>
      </c>
      <c r="N13872" s="9" t="s">
        <v>2030</v>
      </c>
      <c r="O13872" s="9"/>
      <c r="P13872" s="9" t="s">
        <v>1999</v>
      </c>
      <c r="Q13872" s="9">
        <v>69600</v>
      </c>
      <c r="R13872" s="9" t="s">
        <v>2000</v>
      </c>
      <c r="S13872" s="9" t="s">
        <v>2001</v>
      </c>
    </row>
    <row r="13873" spans="1:19">
      <c r="A13873" s="8">
        <v>2383896</v>
      </c>
      <c r="B13873" s="9"/>
      <c r="C13873" s="9" t="s">
        <v>20506</v>
      </c>
      <c r="D13873" s="9" t="s">
        <v>2551</v>
      </c>
      <c r="E13873" s="10">
        <v>44069</v>
      </c>
      <c r="F13873" s="9" t="s">
        <v>2132</v>
      </c>
      <c r="G13873" s="9" t="s">
        <v>3360</v>
      </c>
      <c r="H13873" s="9" t="s">
        <v>6814</v>
      </c>
      <c r="I13873" s="9" t="s">
        <v>1996</v>
      </c>
      <c r="J13873" s="9" t="s">
        <v>2296</v>
      </c>
      <c r="K13873" s="9"/>
      <c r="L13873" s="9">
        <v>4</v>
      </c>
      <c r="M13873" s="9">
        <v>103.26</v>
      </c>
      <c r="N13873" s="9" t="s">
        <v>2009</v>
      </c>
      <c r="O13873" s="9"/>
      <c r="P13873" s="9" t="s">
        <v>1999</v>
      </c>
      <c r="Q13873" s="9">
        <v>15000</v>
      </c>
      <c r="R13873" s="9" t="s">
        <v>2016</v>
      </c>
      <c r="S13873" s="9" t="s">
        <v>2001</v>
      </c>
    </row>
    <row r="13874" spans="1:19">
      <c r="A13874" s="8">
        <v>2383913</v>
      </c>
      <c r="B13874" s="9"/>
      <c r="C13874" s="9" t="s">
        <v>20507</v>
      </c>
      <c r="D13874" s="9" t="s">
        <v>2540</v>
      </c>
      <c r="E13874" s="10">
        <v>44069</v>
      </c>
      <c r="F13874" s="9" t="s">
        <v>2541</v>
      </c>
      <c r="G13874" s="9" t="s">
        <v>2883</v>
      </c>
      <c r="H13874" s="9" t="s">
        <v>2884</v>
      </c>
      <c r="I13874" s="9" t="s">
        <v>2384</v>
      </c>
      <c r="J13874" s="9" t="s">
        <v>2112</v>
      </c>
      <c r="K13874" s="9">
        <v>2014</v>
      </c>
      <c r="L13874" s="9">
        <v>12</v>
      </c>
      <c r="M13874" s="9">
        <v>67.88</v>
      </c>
      <c r="N13874" s="9" t="s">
        <v>2144</v>
      </c>
      <c r="O13874" s="9" t="s">
        <v>2010</v>
      </c>
      <c r="P13874" s="9" t="s">
        <v>1999</v>
      </c>
      <c r="Q13874" s="9">
        <v>19300</v>
      </c>
      <c r="R13874" s="9" t="s">
        <v>2000</v>
      </c>
      <c r="S13874" s="9" t="s">
        <v>2001</v>
      </c>
    </row>
    <row r="13875" spans="1:19">
      <c r="A13875" s="8">
        <v>2383209</v>
      </c>
      <c r="B13875" s="9"/>
      <c r="C13875" s="9" t="s">
        <v>20508</v>
      </c>
      <c r="D13875" s="9" t="s">
        <v>2110</v>
      </c>
      <c r="E13875" s="10">
        <v>44069</v>
      </c>
      <c r="F13875" s="9" t="s">
        <v>2122</v>
      </c>
      <c r="G13875" s="9"/>
      <c r="H13875" s="9" t="s">
        <v>8296</v>
      </c>
      <c r="I13875" s="9" t="s">
        <v>1996</v>
      </c>
      <c r="J13875" s="9" t="s">
        <v>2048</v>
      </c>
      <c r="K13875" s="9">
        <v>1998</v>
      </c>
      <c r="L13875" s="9">
        <v>14</v>
      </c>
      <c r="M13875" s="9">
        <v>61.5</v>
      </c>
      <c r="N13875" s="9" t="s">
        <v>2009</v>
      </c>
      <c r="O13875" s="9"/>
      <c r="P13875" s="9" t="s">
        <v>1999</v>
      </c>
      <c r="Q13875" s="9">
        <v>44900</v>
      </c>
      <c r="R13875" s="9" t="s">
        <v>2016</v>
      </c>
      <c r="S13875" s="9" t="s">
        <v>2001</v>
      </c>
    </row>
    <row r="13876" spans="1:19">
      <c r="A13876" s="8">
        <v>2381584</v>
      </c>
      <c r="B13876" s="9"/>
      <c r="C13876" s="9" t="s">
        <v>20509</v>
      </c>
      <c r="D13876" s="9" t="s">
        <v>2110</v>
      </c>
      <c r="E13876" s="10">
        <v>44069</v>
      </c>
      <c r="F13876" s="9" t="s">
        <v>2132</v>
      </c>
      <c r="G13876" s="9"/>
      <c r="H13876" s="9" t="s">
        <v>15192</v>
      </c>
      <c r="I13876" s="9" t="s">
        <v>2119</v>
      </c>
      <c r="J13876" s="9" t="s">
        <v>2112</v>
      </c>
      <c r="K13876" s="9">
        <v>1986</v>
      </c>
      <c r="L13876" s="9">
        <v>5</v>
      </c>
      <c r="M13876" s="9">
        <v>54.9</v>
      </c>
      <c r="N13876" s="9" t="s">
        <v>2009</v>
      </c>
      <c r="O13876" s="9"/>
      <c r="P13876" s="9" t="s">
        <v>1999</v>
      </c>
      <c r="Q13876" s="9">
        <v>59000</v>
      </c>
      <c r="R13876" s="9" t="s">
        <v>2016</v>
      </c>
      <c r="S13876" s="9" t="s">
        <v>2001</v>
      </c>
    </row>
    <row r="13877" spans="1:19">
      <c r="A13877" s="8">
        <v>2382592</v>
      </c>
      <c r="B13877" s="9"/>
      <c r="C13877" s="9" t="s">
        <v>1313</v>
      </c>
      <c r="D13877" s="9" t="s">
        <v>5499</v>
      </c>
      <c r="E13877" s="10">
        <v>44069</v>
      </c>
      <c r="F13877" s="9" t="s">
        <v>2004</v>
      </c>
      <c r="G13877" s="9"/>
      <c r="H13877" s="9" t="s">
        <v>2744</v>
      </c>
      <c r="I13877" s="9" t="s">
        <v>1996</v>
      </c>
      <c r="J13877" s="9" t="s">
        <v>20510</v>
      </c>
      <c r="K13877" s="9">
        <v>2011</v>
      </c>
      <c r="L13877" s="9">
        <v>1</v>
      </c>
      <c r="M13877" s="9">
        <v>93.02</v>
      </c>
      <c r="N13877" s="9" t="s">
        <v>1</v>
      </c>
      <c r="O13877" s="9"/>
      <c r="P13877" s="9" t="s">
        <v>1999</v>
      </c>
      <c r="Q13877" s="9">
        <v>31500</v>
      </c>
      <c r="R13877" s="9" t="s">
        <v>2000</v>
      </c>
      <c r="S13877" s="9" t="s">
        <v>2001</v>
      </c>
    </row>
    <row r="13878" spans="1:19">
      <c r="A13878" s="8">
        <v>2383864</v>
      </c>
      <c r="B13878" s="9"/>
      <c r="C13878" s="9" t="s">
        <v>20511</v>
      </c>
      <c r="D13878" s="9" t="s">
        <v>5857</v>
      </c>
      <c r="E13878" s="10">
        <v>44069</v>
      </c>
      <c r="F13878" s="9" t="s">
        <v>2013</v>
      </c>
      <c r="G13878" s="9"/>
      <c r="H13878" s="9" t="s">
        <v>10355</v>
      </c>
      <c r="I13878" s="9" t="s">
        <v>1996</v>
      </c>
      <c r="J13878" s="9" t="s">
        <v>2124</v>
      </c>
      <c r="K13878" s="9">
        <v>1996</v>
      </c>
      <c r="L13878" s="9">
        <v>3</v>
      </c>
      <c r="M13878" s="9">
        <v>52.08</v>
      </c>
      <c r="N13878" s="9" t="s">
        <v>1998</v>
      </c>
      <c r="O13878" s="9"/>
      <c r="P13878" s="9" t="s">
        <v>1999</v>
      </c>
      <c r="Q13878" s="9">
        <v>28800</v>
      </c>
      <c r="R13878" s="9" t="s">
        <v>2016</v>
      </c>
      <c r="S13878" s="9" t="s">
        <v>2001</v>
      </c>
    </row>
    <row r="13879" spans="1:19">
      <c r="A13879" s="8">
        <v>2380776</v>
      </c>
      <c r="B13879" s="9"/>
      <c r="C13879" s="9" t="s">
        <v>20512</v>
      </c>
      <c r="D13879" s="9" t="s">
        <v>2484</v>
      </c>
      <c r="E13879" s="10">
        <v>44069</v>
      </c>
      <c r="F13879" s="9" t="s">
        <v>2210</v>
      </c>
      <c r="G13879" s="9"/>
      <c r="H13879" s="9" t="s">
        <v>7369</v>
      </c>
      <c r="I13879" s="9" t="s">
        <v>2047</v>
      </c>
      <c r="J13879" s="9" t="s">
        <v>20513</v>
      </c>
      <c r="K13879" s="9">
        <v>2014</v>
      </c>
      <c r="L13879" s="9">
        <v>-1</v>
      </c>
      <c r="M13879" s="9">
        <v>40.700000000000003</v>
      </c>
      <c r="N13879" s="9" t="s">
        <v>2009</v>
      </c>
      <c r="O13879" s="9"/>
      <c r="P13879" s="9" t="s">
        <v>2130</v>
      </c>
      <c r="Q13879" s="9">
        <v>4900</v>
      </c>
      <c r="R13879" s="9" t="s">
        <v>2000</v>
      </c>
      <c r="S13879" s="9" t="s">
        <v>2001</v>
      </c>
    </row>
    <row r="13880" spans="1:19">
      <c r="A13880" s="8">
        <v>2383773</v>
      </c>
      <c r="B13880" s="9"/>
      <c r="C13880" s="9" t="s">
        <v>20514</v>
      </c>
      <c r="D13880" s="9" t="s">
        <v>2441</v>
      </c>
      <c r="E13880" s="10">
        <v>44069</v>
      </c>
      <c r="F13880" s="9" t="s">
        <v>2013</v>
      </c>
      <c r="G13880" s="9"/>
      <c r="H13880" s="9" t="s">
        <v>20515</v>
      </c>
      <c r="I13880" s="9" t="s">
        <v>1996</v>
      </c>
      <c r="J13880" s="9" t="s">
        <v>4191</v>
      </c>
      <c r="K13880" s="9">
        <v>1998</v>
      </c>
      <c r="L13880" s="9">
        <v>6</v>
      </c>
      <c r="M13880" s="9">
        <v>59.65</v>
      </c>
      <c r="N13880" s="9" t="s">
        <v>1998</v>
      </c>
      <c r="O13880" s="9"/>
      <c r="P13880" s="9" t="s">
        <v>1999</v>
      </c>
      <c r="Q13880" s="9">
        <v>38700</v>
      </c>
      <c r="R13880" s="9" t="s">
        <v>2000</v>
      </c>
      <c r="S13880" s="9" t="s">
        <v>2001</v>
      </c>
    </row>
    <row r="13881" spans="1:19">
      <c r="A13881" s="8">
        <v>2327650</v>
      </c>
      <c r="B13881" s="9"/>
      <c r="C13881" s="9" t="s">
        <v>20516</v>
      </c>
      <c r="D13881" s="9" t="s">
        <v>2497</v>
      </c>
      <c r="E13881" s="10">
        <v>44069</v>
      </c>
      <c r="F13881" s="9" t="s">
        <v>2013</v>
      </c>
      <c r="G13881" s="9" t="s">
        <v>3677</v>
      </c>
      <c r="H13881" s="9" t="s">
        <v>20517</v>
      </c>
      <c r="I13881" s="9" t="s">
        <v>3866</v>
      </c>
      <c r="J13881" s="9" t="s">
        <v>2124</v>
      </c>
      <c r="K13881" s="9">
        <v>2004</v>
      </c>
      <c r="L13881" s="9">
        <v>13</v>
      </c>
      <c r="M13881" s="9">
        <v>106.12</v>
      </c>
      <c r="N13881" s="9" t="s">
        <v>1998</v>
      </c>
      <c r="O13881" s="9" t="s">
        <v>2120</v>
      </c>
      <c r="P13881" s="9" t="s">
        <v>1999</v>
      </c>
      <c r="Q13881" s="9">
        <v>22000</v>
      </c>
      <c r="R13881" s="9" t="s">
        <v>2000</v>
      </c>
      <c r="S13881" s="9" t="s">
        <v>2001</v>
      </c>
    </row>
    <row r="13882" spans="1:19">
      <c r="A13882" s="8">
        <v>2382549</v>
      </c>
      <c r="B13882" s="9"/>
      <c r="C13882" s="9" t="s">
        <v>20518</v>
      </c>
      <c r="D13882" s="9" t="s">
        <v>2110</v>
      </c>
      <c r="E13882" s="10">
        <v>44069</v>
      </c>
      <c r="F13882" s="9" t="s">
        <v>2122</v>
      </c>
      <c r="G13882" s="9"/>
      <c r="H13882" s="9" t="s">
        <v>6359</v>
      </c>
      <c r="I13882" s="9" t="s">
        <v>2992</v>
      </c>
      <c r="J13882" s="9" t="s">
        <v>2124</v>
      </c>
      <c r="K13882" s="9">
        <v>2014</v>
      </c>
      <c r="L13882" s="9">
        <v>10</v>
      </c>
      <c r="M13882" s="9">
        <v>89.02</v>
      </c>
      <c r="N13882" s="9" t="s">
        <v>2041</v>
      </c>
      <c r="O13882" s="9"/>
      <c r="P13882" s="9" t="s">
        <v>1999</v>
      </c>
      <c r="Q13882" s="9">
        <v>33700</v>
      </c>
      <c r="R13882" s="9" t="s">
        <v>2000</v>
      </c>
      <c r="S13882" s="9" t="s">
        <v>2001</v>
      </c>
    </row>
    <row r="13883" spans="1:19">
      <c r="A13883" s="8">
        <v>2383224</v>
      </c>
      <c r="B13883" s="9"/>
      <c r="C13883" s="9" t="s">
        <v>1364</v>
      </c>
      <c r="D13883" s="9" t="s">
        <v>2441</v>
      </c>
      <c r="E13883" s="10">
        <v>44069</v>
      </c>
      <c r="F13883" s="9" t="s">
        <v>2013</v>
      </c>
      <c r="G13883" s="9"/>
      <c r="H13883" s="9" t="s">
        <v>6095</v>
      </c>
      <c r="I13883" s="9" t="s">
        <v>1996</v>
      </c>
      <c r="J13883" s="9" t="s">
        <v>2054</v>
      </c>
      <c r="K13883" s="9">
        <v>2009</v>
      </c>
      <c r="L13883" s="9">
        <v>5</v>
      </c>
      <c r="M13883" s="9">
        <v>79.14</v>
      </c>
      <c r="N13883" s="9" t="s">
        <v>1</v>
      </c>
      <c r="O13883" s="9"/>
      <c r="P13883" s="9" t="s">
        <v>1999</v>
      </c>
      <c r="Q13883" s="9">
        <v>21500</v>
      </c>
      <c r="R13883" s="9" t="s">
        <v>2388</v>
      </c>
      <c r="S13883" s="9" t="s">
        <v>2001</v>
      </c>
    </row>
    <row r="13884" spans="1:19">
      <c r="A13884" s="8">
        <v>2383912</v>
      </c>
      <c r="B13884" s="9"/>
      <c r="C13884" s="9" t="s">
        <v>20519</v>
      </c>
      <c r="D13884" s="9" t="s">
        <v>2551</v>
      </c>
      <c r="E13884" s="10">
        <v>44069</v>
      </c>
      <c r="F13884" s="9" t="s">
        <v>2132</v>
      </c>
      <c r="G13884" s="9" t="s">
        <v>3218</v>
      </c>
      <c r="H13884" s="9" t="s">
        <v>10870</v>
      </c>
      <c r="I13884" s="9" t="s">
        <v>1996</v>
      </c>
      <c r="J13884" s="9" t="s">
        <v>2478</v>
      </c>
      <c r="K13884" s="9"/>
      <c r="L13884" s="9">
        <v>6</v>
      </c>
      <c r="M13884" s="9">
        <v>76.400000000000006</v>
      </c>
      <c r="N13884" s="9" t="s">
        <v>2009</v>
      </c>
      <c r="O13884" s="9"/>
      <c r="P13884" s="9" t="s">
        <v>1999</v>
      </c>
      <c r="Q13884" s="9">
        <v>1300</v>
      </c>
      <c r="R13884" s="9" t="s">
        <v>2016</v>
      </c>
      <c r="S13884" s="9" t="s">
        <v>2001</v>
      </c>
    </row>
    <row r="13885" spans="1:19">
      <c r="A13885" s="8">
        <v>2383908</v>
      </c>
      <c r="B13885" s="9"/>
      <c r="C13885" s="9" t="s">
        <v>20520</v>
      </c>
      <c r="D13885" s="9" t="s">
        <v>2859</v>
      </c>
      <c r="E13885" s="10">
        <v>44069</v>
      </c>
      <c r="F13885" s="9" t="s">
        <v>2024</v>
      </c>
      <c r="G13885" s="9" t="s">
        <v>20521</v>
      </c>
      <c r="H13885" s="9" t="s">
        <v>8072</v>
      </c>
      <c r="I13885" s="9" t="s">
        <v>1996</v>
      </c>
      <c r="J13885" s="9" t="s">
        <v>2008</v>
      </c>
      <c r="K13885" s="9"/>
      <c r="L13885" s="9">
        <v>6</v>
      </c>
      <c r="M13885" s="9">
        <v>72.36</v>
      </c>
      <c r="N13885" s="9" t="s">
        <v>2030</v>
      </c>
      <c r="O13885" s="9"/>
      <c r="P13885" s="9" t="s">
        <v>1999</v>
      </c>
      <c r="Q13885" s="9">
        <v>22000</v>
      </c>
      <c r="R13885" s="9" t="s">
        <v>2000</v>
      </c>
      <c r="S13885" s="9" t="s">
        <v>2001</v>
      </c>
    </row>
    <row r="13886" spans="1:19">
      <c r="A13886" s="8">
        <v>2383624</v>
      </c>
      <c r="B13886" s="9"/>
      <c r="C13886" s="9" t="s">
        <v>20522</v>
      </c>
      <c r="D13886" s="9" t="s">
        <v>2497</v>
      </c>
      <c r="E13886" s="10">
        <v>44069</v>
      </c>
      <c r="F13886" s="9" t="s">
        <v>2463</v>
      </c>
      <c r="G13886" s="9"/>
      <c r="H13886" s="9" t="s">
        <v>20523</v>
      </c>
      <c r="I13886" s="9" t="s">
        <v>1996</v>
      </c>
      <c r="J13886" s="9" t="s">
        <v>2008</v>
      </c>
      <c r="K13886" s="9">
        <v>1994</v>
      </c>
      <c r="L13886" s="9">
        <v>2</v>
      </c>
      <c r="M13886" s="9">
        <v>67.11</v>
      </c>
      <c r="N13886" s="9" t="s">
        <v>1998</v>
      </c>
      <c r="O13886" s="9"/>
      <c r="P13886" s="9" t="s">
        <v>1999</v>
      </c>
      <c r="Q13886" s="9">
        <v>25300</v>
      </c>
      <c r="R13886" s="9" t="s">
        <v>2016</v>
      </c>
      <c r="S13886" s="9" t="s">
        <v>2001</v>
      </c>
    </row>
    <row r="13887" spans="1:19">
      <c r="A13887" s="8">
        <v>2383920</v>
      </c>
      <c r="B13887" s="9"/>
      <c r="C13887" s="9" t="s">
        <v>20524</v>
      </c>
      <c r="D13887" s="9" t="s">
        <v>2559</v>
      </c>
      <c r="E13887" s="10">
        <v>44069</v>
      </c>
      <c r="F13887" s="9" t="s">
        <v>2210</v>
      </c>
      <c r="G13887" s="9"/>
      <c r="H13887" s="9" t="s">
        <v>3588</v>
      </c>
      <c r="I13887" s="9" t="s">
        <v>1996</v>
      </c>
      <c r="J13887" s="9" t="s">
        <v>5636</v>
      </c>
      <c r="K13887" s="9">
        <v>1994</v>
      </c>
      <c r="L13887" s="9">
        <v>5</v>
      </c>
      <c r="M13887" s="9">
        <v>76.53</v>
      </c>
      <c r="N13887" s="9" t="s">
        <v>2009</v>
      </c>
      <c r="O13887" s="9"/>
      <c r="P13887" s="9" t="s">
        <v>1999</v>
      </c>
      <c r="Q13887" s="9">
        <v>20100</v>
      </c>
      <c r="R13887" s="9" t="s">
        <v>2000</v>
      </c>
      <c r="S13887" s="9" t="s">
        <v>2001</v>
      </c>
    </row>
    <row r="13888" spans="1:19">
      <c r="A13888" s="8">
        <v>2383389</v>
      </c>
      <c r="B13888" s="9"/>
      <c r="C13888" s="9" t="s">
        <v>20525</v>
      </c>
      <c r="D13888" s="9" t="s">
        <v>2110</v>
      </c>
      <c r="E13888" s="10">
        <v>44069</v>
      </c>
      <c r="F13888" s="9" t="s">
        <v>2013</v>
      </c>
      <c r="G13888" s="9"/>
      <c r="H13888" s="9" t="s">
        <v>4678</v>
      </c>
      <c r="I13888" s="9" t="s">
        <v>1996</v>
      </c>
      <c r="J13888" s="9" t="s">
        <v>2008</v>
      </c>
      <c r="K13888" s="9">
        <v>1992</v>
      </c>
      <c r="L13888" s="9">
        <v>3</v>
      </c>
      <c r="M13888" s="9">
        <v>46.38</v>
      </c>
      <c r="N13888" s="9" t="s">
        <v>2144</v>
      </c>
      <c r="O13888" s="9"/>
      <c r="P13888" s="9" t="s">
        <v>1999</v>
      </c>
      <c r="Q13888" s="9">
        <v>74800</v>
      </c>
      <c r="R13888" s="9" t="s">
        <v>2016</v>
      </c>
      <c r="S13888" s="9" t="s">
        <v>2001</v>
      </c>
    </row>
    <row r="13889" spans="1:19">
      <c r="A13889" s="8">
        <v>2363732</v>
      </c>
      <c r="B13889" s="9"/>
      <c r="C13889" s="9" t="s">
        <v>20526</v>
      </c>
      <c r="D13889" s="9" t="s">
        <v>2110</v>
      </c>
      <c r="E13889" s="10">
        <v>44069</v>
      </c>
      <c r="F13889" s="9" t="s">
        <v>2132</v>
      </c>
      <c r="G13889" s="9"/>
      <c r="H13889" s="9" t="s">
        <v>14335</v>
      </c>
      <c r="I13889" s="9" t="s">
        <v>1996</v>
      </c>
      <c r="J13889" s="9" t="s">
        <v>2478</v>
      </c>
      <c r="K13889" s="9">
        <v>2004</v>
      </c>
      <c r="L13889" s="9">
        <v>5</v>
      </c>
      <c r="M13889" s="9">
        <v>122.68</v>
      </c>
      <c r="N13889" s="9" t="s">
        <v>1998</v>
      </c>
      <c r="O13889" s="9"/>
      <c r="P13889" s="9" t="s">
        <v>1999</v>
      </c>
      <c r="Q13889" s="9">
        <v>30500</v>
      </c>
      <c r="R13889" s="9" t="s">
        <v>2000</v>
      </c>
      <c r="S13889" s="9" t="s">
        <v>2001</v>
      </c>
    </row>
    <row r="13890" spans="1:19">
      <c r="A13890" s="8">
        <v>2383929</v>
      </c>
      <c r="B13890" s="9"/>
      <c r="C13890" s="9" t="s">
        <v>20527</v>
      </c>
      <c r="D13890" s="9" t="s">
        <v>3375</v>
      </c>
      <c r="E13890" s="10">
        <v>44069</v>
      </c>
      <c r="F13890" s="9" t="s">
        <v>2116</v>
      </c>
      <c r="G13890" s="9" t="s">
        <v>2117</v>
      </c>
      <c r="H13890" s="9" t="s">
        <v>2118</v>
      </c>
      <c r="I13890" s="9" t="s">
        <v>2119</v>
      </c>
      <c r="J13890" s="9" t="s">
        <v>2249</v>
      </c>
      <c r="K13890" s="9"/>
      <c r="L13890" s="9">
        <v>5</v>
      </c>
      <c r="M13890" s="9">
        <v>174.42</v>
      </c>
      <c r="N13890" s="9" t="s">
        <v>2009</v>
      </c>
      <c r="O13890" s="9"/>
      <c r="P13890" s="9" t="s">
        <v>2072</v>
      </c>
      <c r="Q13890" s="9">
        <v>22700</v>
      </c>
      <c r="R13890" s="9" t="s">
        <v>2000</v>
      </c>
      <c r="S13890" s="9" t="s">
        <v>2001</v>
      </c>
    </row>
    <row r="13891" spans="1:19">
      <c r="A13891" s="8">
        <v>2383930</v>
      </c>
      <c r="B13891" s="9"/>
      <c r="C13891" s="9" t="s">
        <v>20528</v>
      </c>
      <c r="D13891" s="9" t="s">
        <v>3704</v>
      </c>
      <c r="E13891" s="10">
        <v>44069</v>
      </c>
      <c r="F13891" s="9" t="s">
        <v>2437</v>
      </c>
      <c r="G13891" s="9"/>
      <c r="H13891" s="9" t="s">
        <v>20529</v>
      </c>
      <c r="I13891" s="9" t="s">
        <v>20530</v>
      </c>
      <c r="J13891" s="9" t="s">
        <v>4854</v>
      </c>
      <c r="K13891" s="9">
        <v>1998</v>
      </c>
      <c r="L13891" s="9">
        <v>1</v>
      </c>
      <c r="M13891" s="9">
        <v>10.5</v>
      </c>
      <c r="N13891" s="9" t="s">
        <v>2009</v>
      </c>
      <c r="O13891" s="9"/>
      <c r="P13891" s="9" t="s">
        <v>1999</v>
      </c>
      <c r="Q13891" s="9">
        <v>71400</v>
      </c>
      <c r="R13891" s="9" t="s">
        <v>2000</v>
      </c>
      <c r="S13891" s="9" t="s">
        <v>2001</v>
      </c>
    </row>
    <row r="13892" spans="1:19">
      <c r="A13892" s="8">
        <v>2375419</v>
      </c>
      <c r="B13892" s="9"/>
      <c r="C13892" s="9" t="s">
        <v>20531</v>
      </c>
      <c r="D13892" s="9" t="s">
        <v>2066</v>
      </c>
      <c r="E13892" s="10">
        <v>44069</v>
      </c>
      <c r="F13892" s="9" t="s">
        <v>2463</v>
      </c>
      <c r="G13892" s="9"/>
      <c r="H13892" s="9" t="s">
        <v>4724</v>
      </c>
      <c r="I13892" s="9" t="s">
        <v>1996</v>
      </c>
      <c r="J13892" s="9" t="s">
        <v>2216</v>
      </c>
      <c r="K13892" s="9">
        <v>2010</v>
      </c>
      <c r="L13892" s="9">
        <v>19</v>
      </c>
      <c r="M13892" s="9">
        <v>284.11</v>
      </c>
      <c r="N13892" s="9" t="s">
        <v>2181</v>
      </c>
      <c r="O13892" s="9"/>
      <c r="P13892" s="9" t="s">
        <v>1999</v>
      </c>
      <c r="Q13892" s="9">
        <v>37100</v>
      </c>
      <c r="R13892" s="9" t="s">
        <v>2000</v>
      </c>
      <c r="S13892" s="9" t="s">
        <v>2001</v>
      </c>
    </row>
    <row r="13893" spans="1:19">
      <c r="A13893" s="8">
        <v>2383872</v>
      </c>
      <c r="B13893" s="9"/>
      <c r="C13893" s="9" t="s">
        <v>20532</v>
      </c>
      <c r="D13893" s="9" t="s">
        <v>3162</v>
      </c>
      <c r="E13893" s="10">
        <v>44069</v>
      </c>
      <c r="F13893" s="9" t="s">
        <v>2132</v>
      </c>
      <c r="G13893" s="9"/>
      <c r="H13893" s="9" t="s">
        <v>4254</v>
      </c>
      <c r="I13893" s="9" t="s">
        <v>1996</v>
      </c>
      <c r="J13893" s="9" t="s">
        <v>2087</v>
      </c>
      <c r="K13893" s="9">
        <v>2005</v>
      </c>
      <c r="L13893" s="9">
        <v>3</v>
      </c>
      <c r="M13893" s="9">
        <v>119.5</v>
      </c>
      <c r="N13893" s="9" t="s">
        <v>1998</v>
      </c>
      <c r="O13893" s="9"/>
      <c r="P13893" s="9" t="s">
        <v>1999</v>
      </c>
      <c r="Q13893" s="9">
        <v>31500</v>
      </c>
      <c r="R13893" s="9" t="s">
        <v>2000</v>
      </c>
      <c r="S13893" s="9" t="s">
        <v>2001</v>
      </c>
    </row>
    <row r="13894" spans="1:19">
      <c r="A13894" s="8">
        <v>2383926</v>
      </c>
      <c r="B13894" s="9"/>
      <c r="C13894" s="9" t="s">
        <v>20533</v>
      </c>
      <c r="D13894" s="9" t="s">
        <v>2728</v>
      </c>
      <c r="E13894" s="10">
        <v>44069</v>
      </c>
      <c r="F13894" s="9" t="s">
        <v>2085</v>
      </c>
      <c r="G13894" s="9" t="s">
        <v>3235</v>
      </c>
      <c r="H13894" s="9" t="s">
        <v>17712</v>
      </c>
      <c r="I13894" s="9" t="s">
        <v>1996</v>
      </c>
      <c r="J13894" s="9" t="s">
        <v>2008</v>
      </c>
      <c r="K13894" s="9"/>
      <c r="L13894" s="9">
        <v>2</v>
      </c>
      <c r="M13894" s="9">
        <v>40.94</v>
      </c>
      <c r="N13894" s="9" t="s">
        <v>2009</v>
      </c>
      <c r="O13894" s="9"/>
      <c r="P13894" s="9" t="s">
        <v>1999</v>
      </c>
      <c r="Q13894" s="9">
        <v>9900</v>
      </c>
      <c r="R13894" s="9" t="s">
        <v>2016</v>
      </c>
      <c r="S13894" s="9" t="s">
        <v>2001</v>
      </c>
    </row>
    <row r="13895" spans="1:19">
      <c r="A13895" s="8">
        <v>2375930</v>
      </c>
      <c r="B13895" s="9"/>
      <c r="C13895" s="9" t="s">
        <v>20534</v>
      </c>
      <c r="D13895" s="9" t="s">
        <v>2066</v>
      </c>
      <c r="E13895" s="10">
        <v>44069</v>
      </c>
      <c r="F13895" s="9" t="s">
        <v>2463</v>
      </c>
      <c r="G13895" s="9"/>
      <c r="H13895" s="9" t="s">
        <v>4724</v>
      </c>
      <c r="I13895" s="9" t="s">
        <v>1996</v>
      </c>
      <c r="J13895" s="9" t="s">
        <v>3685</v>
      </c>
      <c r="K13895" s="9">
        <v>2010</v>
      </c>
      <c r="L13895" s="9">
        <v>-1</v>
      </c>
      <c r="M13895" s="9">
        <v>29.27</v>
      </c>
      <c r="N13895" s="9" t="s">
        <v>2009</v>
      </c>
      <c r="O13895" s="9"/>
      <c r="P13895" s="9" t="s">
        <v>2130</v>
      </c>
      <c r="Q13895" s="9">
        <v>3400</v>
      </c>
      <c r="R13895" s="9" t="s">
        <v>2000</v>
      </c>
      <c r="S13895" s="9" t="s">
        <v>2001</v>
      </c>
    </row>
    <row r="13896" spans="1:19">
      <c r="A13896" s="8">
        <v>2375935</v>
      </c>
      <c r="B13896" s="9"/>
      <c r="C13896" s="9" t="s">
        <v>20535</v>
      </c>
      <c r="D13896" s="9" t="s">
        <v>2066</v>
      </c>
      <c r="E13896" s="10">
        <v>44069</v>
      </c>
      <c r="F13896" s="9" t="s">
        <v>2463</v>
      </c>
      <c r="G13896" s="9"/>
      <c r="H13896" s="9" t="s">
        <v>4724</v>
      </c>
      <c r="I13896" s="9" t="s">
        <v>1996</v>
      </c>
      <c r="J13896" s="9" t="s">
        <v>3685</v>
      </c>
      <c r="K13896" s="9">
        <v>2010</v>
      </c>
      <c r="L13896" s="9">
        <v>-1</v>
      </c>
      <c r="M13896" s="9">
        <v>29.27</v>
      </c>
      <c r="N13896" s="9" t="s">
        <v>2009</v>
      </c>
      <c r="O13896" s="9"/>
      <c r="P13896" s="9" t="s">
        <v>2130</v>
      </c>
      <c r="Q13896" s="9">
        <v>7500</v>
      </c>
      <c r="R13896" s="9" t="s">
        <v>2000</v>
      </c>
      <c r="S13896" s="9" t="s">
        <v>2001</v>
      </c>
    </row>
    <row r="13897" spans="1:19">
      <c r="A13897" s="8">
        <v>2383522</v>
      </c>
      <c r="B13897" s="9"/>
      <c r="C13897" s="9" t="s">
        <v>20536</v>
      </c>
      <c r="D13897" s="9" t="s">
        <v>2110</v>
      </c>
      <c r="E13897" s="10">
        <v>44069</v>
      </c>
      <c r="F13897" s="9" t="s">
        <v>2033</v>
      </c>
      <c r="G13897" s="9"/>
      <c r="H13897" s="9" t="s">
        <v>2034</v>
      </c>
      <c r="I13897" s="9" t="s">
        <v>5082</v>
      </c>
      <c r="J13897" s="9" t="s">
        <v>2147</v>
      </c>
      <c r="K13897" s="9">
        <v>2001</v>
      </c>
      <c r="L13897" s="9">
        <v>5</v>
      </c>
      <c r="M13897" s="9">
        <v>92.57</v>
      </c>
      <c r="N13897" s="9" t="s">
        <v>2009</v>
      </c>
      <c r="O13897" s="9"/>
      <c r="P13897" s="9" t="s">
        <v>1999</v>
      </c>
      <c r="Q13897" s="9">
        <v>19200</v>
      </c>
      <c r="R13897" s="9" t="s">
        <v>2000</v>
      </c>
      <c r="S13897" s="9" t="s">
        <v>2001</v>
      </c>
    </row>
    <row r="13898" spans="1:19">
      <c r="A13898" s="8">
        <v>2383523</v>
      </c>
      <c r="B13898" s="9"/>
      <c r="C13898" s="9" t="s">
        <v>20536</v>
      </c>
      <c r="D13898" s="9" t="s">
        <v>2110</v>
      </c>
      <c r="E13898" s="10">
        <v>44069</v>
      </c>
      <c r="F13898" s="9" t="s">
        <v>2033</v>
      </c>
      <c r="G13898" s="9"/>
      <c r="H13898" s="9" t="s">
        <v>2034</v>
      </c>
      <c r="I13898" s="9" t="s">
        <v>5082</v>
      </c>
      <c r="J13898" s="9" t="s">
        <v>2147</v>
      </c>
      <c r="K13898" s="9">
        <v>2001</v>
      </c>
      <c r="L13898" s="9">
        <v>-1</v>
      </c>
      <c r="M13898" s="9">
        <v>14.02</v>
      </c>
      <c r="N13898" s="9" t="s">
        <v>2009</v>
      </c>
      <c r="O13898" s="9"/>
      <c r="P13898" s="9" t="s">
        <v>1999</v>
      </c>
      <c r="Q13898" s="9">
        <v>19200</v>
      </c>
      <c r="R13898" s="9" t="s">
        <v>2000</v>
      </c>
      <c r="S13898" s="9" t="s">
        <v>2001</v>
      </c>
    </row>
    <row r="13899" spans="1:19">
      <c r="A13899" s="8">
        <v>2383928</v>
      </c>
      <c r="B13899" s="9"/>
      <c r="C13899" s="9" t="s">
        <v>20537</v>
      </c>
      <c r="D13899" s="9" t="s">
        <v>2551</v>
      </c>
      <c r="E13899" s="10">
        <v>44069</v>
      </c>
      <c r="F13899" s="9" t="s">
        <v>2132</v>
      </c>
      <c r="G13899" s="9" t="s">
        <v>4248</v>
      </c>
      <c r="H13899" s="9" t="s">
        <v>20538</v>
      </c>
      <c r="I13899" s="9" t="s">
        <v>1996</v>
      </c>
      <c r="J13899" s="9" t="s">
        <v>2112</v>
      </c>
      <c r="K13899" s="9"/>
      <c r="L13899" s="9">
        <v>-1</v>
      </c>
      <c r="M13899" s="9">
        <v>34.369999999999997</v>
      </c>
      <c r="N13899" s="9" t="s">
        <v>2009</v>
      </c>
      <c r="O13899" s="9"/>
      <c r="P13899" s="9" t="s">
        <v>2130</v>
      </c>
      <c r="Q13899" s="9">
        <v>4000</v>
      </c>
      <c r="R13899" s="9" t="s">
        <v>2000</v>
      </c>
      <c r="S13899" s="9" t="s">
        <v>2001</v>
      </c>
    </row>
    <row r="13900" spans="1:19">
      <c r="A13900" s="8">
        <v>2383439</v>
      </c>
      <c r="B13900" s="9"/>
      <c r="C13900" s="9" t="s">
        <v>1383</v>
      </c>
      <c r="D13900" s="9" t="s">
        <v>2110</v>
      </c>
      <c r="E13900" s="10">
        <v>44069</v>
      </c>
      <c r="F13900" s="9" t="s">
        <v>2085</v>
      </c>
      <c r="G13900" s="9"/>
      <c r="H13900" s="9" t="s">
        <v>5922</v>
      </c>
      <c r="I13900" s="9" t="s">
        <v>2047</v>
      </c>
      <c r="J13900" s="9" t="s">
        <v>2124</v>
      </c>
      <c r="K13900" s="9">
        <v>2013</v>
      </c>
      <c r="L13900" s="9">
        <v>1</v>
      </c>
      <c r="M13900" s="9">
        <v>87.87</v>
      </c>
      <c r="N13900" s="9" t="s">
        <v>1</v>
      </c>
      <c r="O13900" s="9"/>
      <c r="P13900" s="9" t="s">
        <v>1999</v>
      </c>
      <c r="Q13900" s="9">
        <v>13900</v>
      </c>
      <c r="R13900" s="9" t="s">
        <v>2000</v>
      </c>
      <c r="S13900" s="9" t="s">
        <v>2001</v>
      </c>
    </row>
    <row r="13901" spans="1:19">
      <c r="A13901" s="8">
        <v>2383900</v>
      </c>
      <c r="B13901" s="9"/>
      <c r="C13901" s="9" t="s">
        <v>20539</v>
      </c>
      <c r="D13901" s="9" t="s">
        <v>3231</v>
      </c>
      <c r="E13901" s="10">
        <v>44069</v>
      </c>
      <c r="F13901" s="9" t="s">
        <v>2033</v>
      </c>
      <c r="G13901" s="9"/>
      <c r="H13901" s="9" t="s">
        <v>8704</v>
      </c>
      <c r="I13901" s="9" t="s">
        <v>1996</v>
      </c>
      <c r="J13901" s="9" t="s">
        <v>2124</v>
      </c>
      <c r="K13901" s="9">
        <v>1980</v>
      </c>
      <c r="L13901" s="9">
        <v>2</v>
      </c>
      <c r="M13901" s="9">
        <v>58.62</v>
      </c>
      <c r="N13901" s="9" t="s">
        <v>2041</v>
      </c>
      <c r="O13901" s="9"/>
      <c r="P13901" s="9" t="s">
        <v>1999</v>
      </c>
      <c r="Q13901" s="9">
        <v>18100</v>
      </c>
      <c r="R13901" s="9" t="s">
        <v>2016</v>
      </c>
      <c r="S13901" s="9" t="s">
        <v>2001</v>
      </c>
    </row>
    <row r="13902" spans="1:19">
      <c r="A13902" s="8">
        <v>2383936</v>
      </c>
      <c r="B13902" s="9"/>
      <c r="C13902" s="9" t="s">
        <v>20540</v>
      </c>
      <c r="D13902" s="9" t="s">
        <v>2540</v>
      </c>
      <c r="E13902" s="10">
        <v>44069</v>
      </c>
      <c r="F13902" s="9" t="s">
        <v>2541</v>
      </c>
      <c r="G13902" s="9" t="s">
        <v>2883</v>
      </c>
      <c r="H13902" s="9" t="s">
        <v>2884</v>
      </c>
      <c r="I13902" s="9" t="s">
        <v>2384</v>
      </c>
      <c r="J13902" s="9" t="s">
        <v>2112</v>
      </c>
      <c r="K13902" s="9">
        <v>2014</v>
      </c>
      <c r="L13902" s="9">
        <v>11</v>
      </c>
      <c r="M13902" s="9">
        <v>67.88</v>
      </c>
      <c r="N13902" s="9" t="s">
        <v>2144</v>
      </c>
      <c r="O13902" s="9" t="s">
        <v>2010</v>
      </c>
      <c r="P13902" s="9" t="s">
        <v>1999</v>
      </c>
      <c r="Q13902" s="9">
        <v>15500</v>
      </c>
      <c r="R13902" s="9" t="s">
        <v>2000</v>
      </c>
      <c r="S13902" s="9" t="s">
        <v>2001</v>
      </c>
    </row>
    <row r="13903" spans="1:19">
      <c r="A13903" s="8">
        <v>2383603</v>
      </c>
      <c r="B13903" s="9"/>
      <c r="C13903" s="9" t="s">
        <v>20541</v>
      </c>
      <c r="D13903" s="9" t="s">
        <v>2110</v>
      </c>
      <c r="E13903" s="10">
        <v>44069</v>
      </c>
      <c r="F13903" s="9" t="s">
        <v>2210</v>
      </c>
      <c r="G13903" s="9"/>
      <c r="H13903" s="9" t="s">
        <v>10092</v>
      </c>
      <c r="I13903" s="9" t="s">
        <v>1996</v>
      </c>
      <c r="J13903" s="9" t="s">
        <v>2619</v>
      </c>
      <c r="K13903" s="9">
        <v>2000</v>
      </c>
      <c r="L13903" s="9">
        <v>5</v>
      </c>
      <c r="M13903" s="9">
        <v>73.34</v>
      </c>
      <c r="N13903" s="9" t="s">
        <v>2009</v>
      </c>
      <c r="O13903" s="9"/>
      <c r="P13903" s="9" t="s">
        <v>1999</v>
      </c>
      <c r="Q13903" s="9">
        <v>17900</v>
      </c>
      <c r="R13903" s="9" t="s">
        <v>2000</v>
      </c>
      <c r="S13903" s="9" t="s">
        <v>2001</v>
      </c>
    </row>
    <row r="13904" spans="1:19">
      <c r="A13904" s="8">
        <v>2383910</v>
      </c>
      <c r="B13904" s="9"/>
      <c r="C13904" s="9" t="s">
        <v>20542</v>
      </c>
      <c r="D13904" s="9" t="s">
        <v>3420</v>
      </c>
      <c r="E13904" s="10">
        <v>44069</v>
      </c>
      <c r="F13904" s="9" t="s">
        <v>2085</v>
      </c>
      <c r="G13904" s="9"/>
      <c r="H13904" s="9" t="s">
        <v>9725</v>
      </c>
      <c r="I13904" s="9" t="s">
        <v>1996</v>
      </c>
      <c r="J13904" s="9" t="s">
        <v>2846</v>
      </c>
      <c r="K13904" s="9">
        <v>2001</v>
      </c>
      <c r="L13904" s="9">
        <v>6</v>
      </c>
      <c r="M13904" s="9">
        <v>99.1</v>
      </c>
      <c r="N13904" s="9" t="s">
        <v>2009</v>
      </c>
      <c r="O13904" s="9"/>
      <c r="P13904" s="9" t="s">
        <v>1999</v>
      </c>
      <c r="Q13904" s="9">
        <v>28300</v>
      </c>
      <c r="R13904" s="9" t="s">
        <v>2000</v>
      </c>
      <c r="S13904" s="9" t="s">
        <v>2001</v>
      </c>
    </row>
    <row r="13905" spans="1:19">
      <c r="A13905" s="8">
        <v>2382484</v>
      </c>
      <c r="B13905" s="9"/>
      <c r="C13905" s="9" t="s">
        <v>20543</v>
      </c>
      <c r="D13905" s="9" t="s">
        <v>2497</v>
      </c>
      <c r="E13905" s="10">
        <v>44069</v>
      </c>
      <c r="F13905" s="9" t="s">
        <v>2132</v>
      </c>
      <c r="G13905" s="9"/>
      <c r="H13905" s="9" t="s">
        <v>14412</v>
      </c>
      <c r="I13905" s="9" t="s">
        <v>1996</v>
      </c>
      <c r="J13905" s="9" t="s">
        <v>2040</v>
      </c>
      <c r="K13905" s="9">
        <v>2000</v>
      </c>
      <c r="L13905" s="9">
        <v>15</v>
      </c>
      <c r="M13905" s="9">
        <v>162.87</v>
      </c>
      <c r="N13905" s="9" t="s">
        <v>1998</v>
      </c>
      <c r="O13905" s="9"/>
      <c r="P13905" s="9" t="s">
        <v>1999</v>
      </c>
      <c r="Q13905" s="9">
        <v>33800</v>
      </c>
      <c r="R13905" s="9" t="s">
        <v>2000</v>
      </c>
      <c r="S13905" s="9" t="s">
        <v>2001</v>
      </c>
    </row>
    <row r="13906" spans="1:19">
      <c r="A13906" s="8">
        <v>2383941</v>
      </c>
      <c r="B13906" s="9"/>
      <c r="C13906" s="9" t="s">
        <v>20544</v>
      </c>
      <c r="D13906" s="9" t="s">
        <v>2551</v>
      </c>
      <c r="E13906" s="10">
        <v>44069</v>
      </c>
      <c r="F13906" s="9" t="s">
        <v>2132</v>
      </c>
      <c r="G13906" s="9" t="s">
        <v>7196</v>
      </c>
      <c r="H13906" s="9" t="s">
        <v>20545</v>
      </c>
      <c r="I13906" s="9" t="s">
        <v>1996</v>
      </c>
      <c r="J13906" s="9" t="s">
        <v>20546</v>
      </c>
      <c r="K13906" s="9"/>
      <c r="L13906" s="9">
        <v>-1</v>
      </c>
      <c r="M13906" s="9">
        <v>53.83</v>
      </c>
      <c r="N13906" s="9" t="s">
        <v>2009</v>
      </c>
      <c r="O13906" s="9"/>
      <c r="P13906" s="9" t="s">
        <v>2130</v>
      </c>
      <c r="Q13906" s="9">
        <v>4600</v>
      </c>
      <c r="R13906" s="9" t="s">
        <v>2000</v>
      </c>
      <c r="S13906" s="9" t="s">
        <v>2001</v>
      </c>
    </row>
    <row r="13907" spans="1:19">
      <c r="A13907" s="8">
        <v>2382442</v>
      </c>
      <c r="B13907" s="9"/>
      <c r="C13907" s="9" t="s">
        <v>20547</v>
      </c>
      <c r="D13907" s="9" t="s">
        <v>2110</v>
      </c>
      <c r="E13907" s="10">
        <v>44069</v>
      </c>
      <c r="F13907" s="9" t="s">
        <v>2132</v>
      </c>
      <c r="G13907" s="9"/>
      <c r="H13907" s="9" t="s">
        <v>20548</v>
      </c>
      <c r="I13907" s="9" t="s">
        <v>1996</v>
      </c>
      <c r="J13907" s="9" t="s">
        <v>2258</v>
      </c>
      <c r="K13907" s="9">
        <v>1983</v>
      </c>
      <c r="L13907" s="9">
        <v>6</v>
      </c>
      <c r="M13907" s="9">
        <v>36.1</v>
      </c>
      <c r="N13907" s="9" t="s">
        <v>2009</v>
      </c>
      <c r="O13907" s="9"/>
      <c r="P13907" s="9" t="s">
        <v>1999</v>
      </c>
      <c r="Q13907" s="9">
        <v>101900</v>
      </c>
      <c r="R13907" s="9" t="s">
        <v>2000</v>
      </c>
      <c r="S13907" s="9" t="s">
        <v>2001</v>
      </c>
    </row>
    <row r="13908" spans="1:19">
      <c r="A13908" s="8">
        <v>2382587</v>
      </c>
      <c r="B13908" s="9"/>
      <c r="C13908" s="9" t="s">
        <v>20549</v>
      </c>
      <c r="D13908" s="9" t="s">
        <v>2497</v>
      </c>
      <c r="E13908" s="10">
        <v>44069</v>
      </c>
      <c r="F13908" s="9" t="s">
        <v>2132</v>
      </c>
      <c r="G13908" s="9"/>
      <c r="H13908" s="9" t="s">
        <v>4165</v>
      </c>
      <c r="I13908" s="9" t="s">
        <v>1996</v>
      </c>
      <c r="J13908" s="9" t="s">
        <v>2258</v>
      </c>
      <c r="K13908" s="9">
        <v>2000</v>
      </c>
      <c r="L13908" s="9">
        <v>4</v>
      </c>
      <c r="M13908" s="9">
        <v>69.900000000000006</v>
      </c>
      <c r="N13908" s="9" t="s">
        <v>2009</v>
      </c>
      <c r="O13908" s="9"/>
      <c r="P13908" s="9" t="s">
        <v>1999</v>
      </c>
      <c r="Q13908" s="9">
        <v>85800</v>
      </c>
      <c r="R13908" s="9" t="s">
        <v>2016</v>
      </c>
      <c r="S13908" s="9" t="s">
        <v>2001</v>
      </c>
    </row>
    <row r="13909" spans="1:19">
      <c r="A13909" s="8">
        <v>2383104</v>
      </c>
      <c r="B13909" s="9"/>
      <c r="C13909" s="9" t="s">
        <v>20550</v>
      </c>
      <c r="D13909" s="9" t="s">
        <v>2110</v>
      </c>
      <c r="E13909" s="10">
        <v>44069</v>
      </c>
      <c r="F13909" s="9" t="s">
        <v>2210</v>
      </c>
      <c r="G13909" s="9"/>
      <c r="H13909" s="9" t="s">
        <v>20551</v>
      </c>
      <c r="I13909" s="9" t="s">
        <v>1996</v>
      </c>
      <c r="J13909" s="9" t="s">
        <v>2272</v>
      </c>
      <c r="K13909" s="9">
        <v>2006</v>
      </c>
      <c r="L13909" s="9">
        <v>10</v>
      </c>
      <c r="M13909" s="9">
        <v>78.63</v>
      </c>
      <c r="N13909" s="9" t="s">
        <v>2415</v>
      </c>
      <c r="O13909" s="9"/>
      <c r="P13909" s="9" t="s">
        <v>1999</v>
      </c>
      <c r="Q13909" s="9">
        <v>29400</v>
      </c>
      <c r="R13909" s="9" t="s">
        <v>2000</v>
      </c>
      <c r="S13909" s="9" t="s">
        <v>2001</v>
      </c>
    </row>
    <row r="13910" spans="1:19">
      <c r="A13910" s="8">
        <v>2383448</v>
      </c>
      <c r="B13910" s="9"/>
      <c r="C13910" s="9" t="s">
        <v>20552</v>
      </c>
      <c r="D13910" s="9" t="s">
        <v>2110</v>
      </c>
      <c r="E13910" s="10">
        <v>44069</v>
      </c>
      <c r="F13910" s="9" t="s">
        <v>2122</v>
      </c>
      <c r="G13910" s="9"/>
      <c r="H13910" s="9" t="s">
        <v>15032</v>
      </c>
      <c r="I13910" s="9" t="s">
        <v>3299</v>
      </c>
      <c r="J13910" s="9" t="s">
        <v>2008</v>
      </c>
      <c r="K13910" s="9">
        <v>2002</v>
      </c>
      <c r="L13910" s="9">
        <v>10</v>
      </c>
      <c r="M13910" s="9">
        <v>144.27000000000001</v>
      </c>
      <c r="N13910" s="9" t="s">
        <v>2030</v>
      </c>
      <c r="O13910" s="9"/>
      <c r="P13910" s="9" t="s">
        <v>1999</v>
      </c>
      <c r="Q13910" s="9">
        <v>31900</v>
      </c>
      <c r="R13910" s="9" t="s">
        <v>2000</v>
      </c>
      <c r="S13910" s="9" t="s">
        <v>2001</v>
      </c>
    </row>
    <row r="13911" spans="1:19">
      <c r="A13911" s="8">
        <v>2383486</v>
      </c>
      <c r="B13911" s="9"/>
      <c r="C13911" s="9" t="s">
        <v>20553</v>
      </c>
      <c r="D13911" s="9" t="s">
        <v>2110</v>
      </c>
      <c r="E13911" s="10">
        <v>44069</v>
      </c>
      <c r="F13911" s="9" t="s">
        <v>2437</v>
      </c>
      <c r="G13911" s="9"/>
      <c r="H13911" s="9" t="s">
        <v>11161</v>
      </c>
      <c r="I13911" s="9" t="s">
        <v>1996</v>
      </c>
      <c r="J13911" s="9" t="s">
        <v>2029</v>
      </c>
      <c r="K13911" s="9">
        <v>1991</v>
      </c>
      <c r="L13911" s="9">
        <v>5</v>
      </c>
      <c r="M13911" s="9">
        <v>42.3</v>
      </c>
      <c r="N13911" s="9" t="s">
        <v>2009</v>
      </c>
      <c r="O13911" s="9"/>
      <c r="P13911" s="9" t="s">
        <v>1999</v>
      </c>
      <c r="Q13911" s="9">
        <v>94600</v>
      </c>
      <c r="R13911" s="9" t="s">
        <v>2016</v>
      </c>
      <c r="S13911" s="9" t="s">
        <v>2001</v>
      </c>
    </row>
    <row r="13912" spans="1:19">
      <c r="A13912" s="8">
        <v>2383911</v>
      </c>
      <c r="B13912" s="9"/>
      <c r="C13912" s="9" t="s">
        <v>20554</v>
      </c>
      <c r="D13912" s="9" t="s">
        <v>2832</v>
      </c>
      <c r="E13912" s="10">
        <v>44069</v>
      </c>
      <c r="F13912" s="9" t="s">
        <v>2085</v>
      </c>
      <c r="G13912" s="9"/>
      <c r="H13912" s="9" t="s">
        <v>13414</v>
      </c>
      <c r="I13912" s="9" t="s">
        <v>1996</v>
      </c>
      <c r="J13912" s="9" t="s">
        <v>2243</v>
      </c>
      <c r="K13912" s="9">
        <v>2004</v>
      </c>
      <c r="L13912" s="9">
        <v>2</v>
      </c>
      <c r="M13912" s="9">
        <v>68.27</v>
      </c>
      <c r="N13912" s="9" t="s">
        <v>2041</v>
      </c>
      <c r="O13912" s="9"/>
      <c r="P13912" s="9" t="s">
        <v>1999</v>
      </c>
      <c r="Q13912" s="9">
        <v>36600</v>
      </c>
      <c r="R13912" s="9" t="s">
        <v>2000</v>
      </c>
      <c r="S13912" s="9" t="s">
        <v>2001</v>
      </c>
    </row>
    <row r="13913" spans="1:19">
      <c r="A13913" s="8">
        <v>2382669</v>
      </c>
      <c r="B13913" s="9"/>
      <c r="C13913" s="9" t="s">
        <v>20555</v>
      </c>
      <c r="D13913" s="9" t="s">
        <v>2110</v>
      </c>
      <c r="E13913" s="10">
        <v>44069</v>
      </c>
      <c r="F13913" s="9" t="s">
        <v>2013</v>
      </c>
      <c r="G13913" s="9"/>
      <c r="H13913" s="9" t="s">
        <v>3443</v>
      </c>
      <c r="I13913" s="9" t="s">
        <v>1996</v>
      </c>
      <c r="J13913" s="9" t="s">
        <v>2518</v>
      </c>
      <c r="K13913" s="9">
        <v>1992</v>
      </c>
      <c r="L13913" s="9">
        <v>11</v>
      </c>
      <c r="M13913" s="9">
        <v>40.5</v>
      </c>
      <c r="N13913" s="9" t="s">
        <v>2144</v>
      </c>
      <c r="O13913" s="9"/>
      <c r="P13913" s="9" t="s">
        <v>1999</v>
      </c>
      <c r="Q13913" s="9">
        <v>43000</v>
      </c>
      <c r="R13913" s="9" t="s">
        <v>2000</v>
      </c>
      <c r="S13913" s="9" t="s">
        <v>2001</v>
      </c>
    </row>
    <row r="13914" spans="1:19">
      <c r="A13914" s="8">
        <v>2383772</v>
      </c>
      <c r="B13914" s="9"/>
      <c r="C13914" s="9" t="s">
        <v>20556</v>
      </c>
      <c r="D13914" s="9" t="s">
        <v>2136</v>
      </c>
      <c r="E13914" s="10">
        <v>44069</v>
      </c>
      <c r="F13914" s="9" t="s">
        <v>2137</v>
      </c>
      <c r="G13914" s="9"/>
      <c r="H13914" s="9" t="s">
        <v>6847</v>
      </c>
      <c r="I13914" s="9" t="s">
        <v>2119</v>
      </c>
      <c r="J13914" s="9" t="s">
        <v>2008</v>
      </c>
      <c r="K13914" s="9">
        <v>2012</v>
      </c>
      <c r="L13914" s="9">
        <v>1</v>
      </c>
      <c r="M13914" s="9">
        <v>88.91</v>
      </c>
      <c r="N13914" s="9" t="s">
        <v>2041</v>
      </c>
      <c r="O13914" s="9"/>
      <c r="P13914" s="9" t="s">
        <v>1999</v>
      </c>
      <c r="Q13914" s="9">
        <v>6700</v>
      </c>
      <c r="R13914" s="9" t="s">
        <v>2708</v>
      </c>
      <c r="S13914" s="9" t="s">
        <v>2001</v>
      </c>
    </row>
    <row r="13915" spans="1:19">
      <c r="A13915" s="8">
        <v>2383945</v>
      </c>
      <c r="B13915" s="9"/>
      <c r="C13915" s="9" t="s">
        <v>20557</v>
      </c>
      <c r="D13915" s="9" t="s">
        <v>2680</v>
      </c>
      <c r="E13915" s="10">
        <v>44069</v>
      </c>
      <c r="F13915" s="9" t="s">
        <v>2437</v>
      </c>
      <c r="G13915" s="9" t="s">
        <v>5129</v>
      </c>
      <c r="H13915" s="9" t="s">
        <v>14812</v>
      </c>
      <c r="I13915" s="9" t="s">
        <v>3546</v>
      </c>
      <c r="J13915" s="9" t="s">
        <v>2026</v>
      </c>
      <c r="K13915" s="9"/>
      <c r="L13915" s="9">
        <v>1</v>
      </c>
      <c r="M13915" s="9">
        <v>56.28</v>
      </c>
      <c r="N13915" s="9" t="s">
        <v>2009</v>
      </c>
      <c r="O13915" s="9" t="s">
        <v>2010</v>
      </c>
      <c r="P13915" s="9" t="s">
        <v>1999</v>
      </c>
      <c r="Q13915" s="9">
        <v>17800</v>
      </c>
      <c r="R13915" s="9" t="s">
        <v>2016</v>
      </c>
      <c r="S13915" s="9" t="s">
        <v>2001</v>
      </c>
    </row>
    <row r="13916" spans="1:19">
      <c r="A13916" s="8">
        <v>2383903</v>
      </c>
      <c r="B13916" s="9"/>
      <c r="C13916" s="9" t="s">
        <v>20558</v>
      </c>
      <c r="D13916" s="9" t="s">
        <v>2559</v>
      </c>
      <c r="E13916" s="10">
        <v>44069</v>
      </c>
      <c r="F13916" s="9" t="s">
        <v>2018</v>
      </c>
      <c r="G13916" s="9"/>
      <c r="H13916" s="9" t="s">
        <v>11811</v>
      </c>
      <c r="I13916" s="9" t="s">
        <v>1996</v>
      </c>
      <c r="J13916" s="9" t="s">
        <v>2478</v>
      </c>
      <c r="K13916" s="9">
        <v>2002</v>
      </c>
      <c r="L13916" s="9">
        <v>3</v>
      </c>
      <c r="M13916" s="9">
        <v>111.4</v>
      </c>
      <c r="N13916" s="9" t="s">
        <v>1998</v>
      </c>
      <c r="O13916" s="9"/>
      <c r="P13916" s="9" t="s">
        <v>1999</v>
      </c>
      <c r="Q13916" s="9">
        <v>6900</v>
      </c>
      <c r="R13916" s="9" t="s">
        <v>2000</v>
      </c>
      <c r="S13916" s="9" t="s">
        <v>2001</v>
      </c>
    </row>
    <row r="13917" spans="1:19">
      <c r="A13917" s="8">
        <v>2383922</v>
      </c>
      <c r="B13917" s="9"/>
      <c r="C13917" s="9" t="s">
        <v>20559</v>
      </c>
      <c r="D13917" s="9" t="s">
        <v>2603</v>
      </c>
      <c r="E13917" s="10">
        <v>44069</v>
      </c>
      <c r="F13917" s="9" t="s">
        <v>2122</v>
      </c>
      <c r="G13917" s="9" t="s">
        <v>2535</v>
      </c>
      <c r="H13917" s="9" t="s">
        <v>9578</v>
      </c>
      <c r="I13917" s="9" t="s">
        <v>1996</v>
      </c>
      <c r="J13917" s="9" t="s">
        <v>2029</v>
      </c>
      <c r="K13917" s="9"/>
      <c r="L13917" s="9">
        <v>7</v>
      </c>
      <c r="M13917" s="9">
        <v>133.88999999999999</v>
      </c>
      <c r="N13917" s="9" t="s">
        <v>1998</v>
      </c>
      <c r="O13917" s="9"/>
      <c r="P13917" s="9" t="s">
        <v>1999</v>
      </c>
      <c r="Q13917" s="9">
        <v>7500</v>
      </c>
      <c r="R13917" s="9" t="s">
        <v>2000</v>
      </c>
      <c r="S13917" s="9" t="s">
        <v>2001</v>
      </c>
    </row>
    <row r="13918" spans="1:19">
      <c r="A13918" s="8">
        <v>2383935</v>
      </c>
      <c r="B13918" s="9"/>
      <c r="C13918" s="9" t="s">
        <v>20560</v>
      </c>
      <c r="D13918" s="9" t="s">
        <v>2559</v>
      </c>
      <c r="E13918" s="10">
        <v>44069</v>
      </c>
      <c r="F13918" s="9" t="s">
        <v>2018</v>
      </c>
      <c r="G13918" s="9"/>
      <c r="H13918" s="9" t="s">
        <v>2053</v>
      </c>
      <c r="I13918" s="9" t="s">
        <v>1996</v>
      </c>
      <c r="J13918" s="9" t="s">
        <v>2112</v>
      </c>
      <c r="K13918" s="9">
        <v>1998</v>
      </c>
      <c r="L13918" s="9">
        <v>3</v>
      </c>
      <c r="M13918" s="9">
        <v>59.49</v>
      </c>
      <c r="N13918" s="9" t="s">
        <v>2009</v>
      </c>
      <c r="O13918" s="9"/>
      <c r="P13918" s="9" t="s">
        <v>1999</v>
      </c>
      <c r="Q13918" s="9">
        <v>6700</v>
      </c>
      <c r="R13918" s="9" t="s">
        <v>2000</v>
      </c>
      <c r="S13918" s="9" t="s">
        <v>2001</v>
      </c>
    </row>
    <row r="13919" spans="1:19">
      <c r="A13919" s="8">
        <v>2383285</v>
      </c>
      <c r="B13919" s="9"/>
      <c r="C13919" s="9" t="s">
        <v>20561</v>
      </c>
      <c r="D13919" s="9" t="s">
        <v>2497</v>
      </c>
      <c r="E13919" s="10">
        <v>44069</v>
      </c>
      <c r="F13919" s="9" t="s">
        <v>2463</v>
      </c>
      <c r="G13919" s="9"/>
      <c r="H13919" s="9" t="s">
        <v>3476</v>
      </c>
      <c r="I13919" s="9" t="s">
        <v>1996</v>
      </c>
      <c r="J13919" s="9" t="s">
        <v>2518</v>
      </c>
      <c r="K13919" s="9">
        <v>1990</v>
      </c>
      <c r="L13919" s="9">
        <v>11</v>
      </c>
      <c r="M13919" s="9">
        <v>48.89</v>
      </c>
      <c r="N13919" s="9" t="s">
        <v>2144</v>
      </c>
      <c r="O13919" s="9"/>
      <c r="P13919" s="9" t="s">
        <v>1999</v>
      </c>
      <c r="Q13919" s="9">
        <v>81800</v>
      </c>
      <c r="R13919" s="9" t="s">
        <v>2000</v>
      </c>
      <c r="S13919" s="9" t="s">
        <v>2001</v>
      </c>
    </row>
    <row r="13920" spans="1:19">
      <c r="A13920" s="8">
        <v>2383440</v>
      </c>
      <c r="B13920" s="9"/>
      <c r="C13920" s="9" t="s">
        <v>20562</v>
      </c>
      <c r="D13920" s="9" t="s">
        <v>2110</v>
      </c>
      <c r="E13920" s="10">
        <v>44069</v>
      </c>
      <c r="F13920" s="9" t="s">
        <v>2013</v>
      </c>
      <c r="G13920" s="9"/>
      <c r="H13920" s="9" t="s">
        <v>6995</v>
      </c>
      <c r="I13920" s="9" t="s">
        <v>1996</v>
      </c>
      <c r="J13920" s="9" t="s">
        <v>1997</v>
      </c>
      <c r="K13920" s="9">
        <v>1984</v>
      </c>
      <c r="L13920" s="9">
        <v>6</v>
      </c>
      <c r="M13920" s="9">
        <v>57.68</v>
      </c>
      <c r="N13920" s="9" t="s">
        <v>1998</v>
      </c>
      <c r="O13920" s="9"/>
      <c r="P13920" s="9" t="s">
        <v>1999</v>
      </c>
      <c r="Q13920" s="9">
        <v>56000</v>
      </c>
      <c r="R13920" s="9" t="s">
        <v>2016</v>
      </c>
      <c r="S13920" s="9" t="s">
        <v>2001</v>
      </c>
    </row>
    <row r="13921" spans="1:19">
      <c r="A13921" s="8">
        <v>2383493</v>
      </c>
      <c r="B13921" s="9"/>
      <c r="C13921" s="9" t="s">
        <v>20563</v>
      </c>
      <c r="D13921" s="9" t="s">
        <v>2110</v>
      </c>
      <c r="E13921" s="10">
        <v>44069</v>
      </c>
      <c r="F13921" s="9" t="s">
        <v>2033</v>
      </c>
      <c r="G13921" s="9"/>
      <c r="H13921" s="9" t="s">
        <v>2174</v>
      </c>
      <c r="I13921" s="9" t="s">
        <v>1996</v>
      </c>
      <c r="J13921" s="9" t="s">
        <v>20564</v>
      </c>
      <c r="K13921" s="9">
        <v>2009</v>
      </c>
      <c r="L13921" s="9">
        <v>10</v>
      </c>
      <c r="M13921" s="9">
        <v>83.14</v>
      </c>
      <c r="N13921" s="9" t="s">
        <v>2041</v>
      </c>
      <c r="O13921" s="9"/>
      <c r="P13921" s="9" t="s">
        <v>1999</v>
      </c>
      <c r="Q13921" s="9">
        <v>29100</v>
      </c>
      <c r="R13921" s="9" t="s">
        <v>2000</v>
      </c>
      <c r="S13921" s="9" t="s">
        <v>2001</v>
      </c>
    </row>
    <row r="13922" spans="1:19">
      <c r="A13922" s="8">
        <v>2382526</v>
      </c>
      <c r="B13922" s="9"/>
      <c r="C13922" s="9" t="s">
        <v>20565</v>
      </c>
      <c r="D13922" s="9" t="s">
        <v>2110</v>
      </c>
      <c r="E13922" s="10">
        <v>44069</v>
      </c>
      <c r="F13922" s="9" t="s">
        <v>2013</v>
      </c>
      <c r="G13922" s="9"/>
      <c r="H13922" s="9" t="s">
        <v>2721</v>
      </c>
      <c r="I13922" s="9" t="s">
        <v>1996</v>
      </c>
      <c r="J13922" s="9" t="s">
        <v>2040</v>
      </c>
      <c r="K13922" s="9">
        <v>2005</v>
      </c>
      <c r="L13922" s="9">
        <v>15</v>
      </c>
      <c r="M13922" s="9">
        <v>75.39</v>
      </c>
      <c r="N13922" s="9" t="s">
        <v>2144</v>
      </c>
      <c r="O13922" s="9"/>
      <c r="P13922" s="9" t="s">
        <v>1999</v>
      </c>
      <c r="Q13922" s="9">
        <v>50900</v>
      </c>
      <c r="R13922" s="9" t="s">
        <v>2000</v>
      </c>
      <c r="S13922" s="9" t="s">
        <v>2001</v>
      </c>
    </row>
    <row r="13923" spans="1:19">
      <c r="A13923" s="8">
        <v>2383946</v>
      </c>
      <c r="B13923" s="9"/>
      <c r="C13923" s="9" t="s">
        <v>20566</v>
      </c>
      <c r="D13923" s="9" t="s">
        <v>3973</v>
      </c>
      <c r="E13923" s="10">
        <v>44069</v>
      </c>
      <c r="F13923" s="9" t="s">
        <v>2033</v>
      </c>
      <c r="G13923" s="9"/>
      <c r="H13923" s="9" t="s">
        <v>2034</v>
      </c>
      <c r="I13923" s="9" t="s">
        <v>5947</v>
      </c>
      <c r="J13923" s="9" t="s">
        <v>2087</v>
      </c>
      <c r="K13923" s="9">
        <v>1995</v>
      </c>
      <c r="L13923" s="9">
        <v>4</v>
      </c>
      <c r="M13923" s="9">
        <v>70.040000000000006</v>
      </c>
      <c r="N13923" s="9" t="s">
        <v>2041</v>
      </c>
      <c r="O13923" s="9"/>
      <c r="P13923" s="9" t="s">
        <v>1999</v>
      </c>
      <c r="Q13923" s="9">
        <v>9000</v>
      </c>
      <c r="R13923" s="9" t="s">
        <v>2000</v>
      </c>
      <c r="S13923" s="9" t="s">
        <v>2001</v>
      </c>
    </row>
    <row r="13924" spans="1:19">
      <c r="A13924" s="8">
        <v>2383938</v>
      </c>
      <c r="B13924" s="9"/>
      <c r="C13924" s="9" t="s">
        <v>20567</v>
      </c>
      <c r="D13924" s="9" t="s">
        <v>2342</v>
      </c>
      <c r="E13924" s="10">
        <v>44069</v>
      </c>
      <c r="F13924" s="9" t="s">
        <v>2033</v>
      </c>
      <c r="G13924" s="9"/>
      <c r="H13924" s="9" t="s">
        <v>2343</v>
      </c>
      <c r="I13924" s="9" t="s">
        <v>2344</v>
      </c>
      <c r="J13924" s="9" t="s">
        <v>1997</v>
      </c>
      <c r="K13924" s="9">
        <v>2014</v>
      </c>
      <c r="L13924" s="9">
        <v>2</v>
      </c>
      <c r="M13924" s="9">
        <v>126.52</v>
      </c>
      <c r="N13924" s="9" t="s">
        <v>1998</v>
      </c>
      <c r="O13924" s="9"/>
      <c r="P13924" s="9" t="s">
        <v>1999</v>
      </c>
      <c r="Q13924" s="9">
        <v>11900</v>
      </c>
      <c r="R13924" s="9" t="s">
        <v>2000</v>
      </c>
      <c r="S13924" s="9" t="s">
        <v>2001</v>
      </c>
    </row>
    <row r="13925" spans="1:19">
      <c r="A13925" s="8">
        <v>2383663</v>
      </c>
      <c r="B13925" s="9"/>
      <c r="C13925" s="9" t="s">
        <v>1410</v>
      </c>
      <c r="D13925" s="9" t="s">
        <v>2110</v>
      </c>
      <c r="E13925" s="10">
        <v>44069</v>
      </c>
      <c r="F13925" s="9" t="s">
        <v>2013</v>
      </c>
      <c r="G13925" s="9"/>
      <c r="H13925" s="9" t="s">
        <v>20568</v>
      </c>
      <c r="I13925" s="9" t="s">
        <v>1996</v>
      </c>
      <c r="J13925" s="9" t="s">
        <v>2112</v>
      </c>
      <c r="K13925" s="9">
        <v>2004</v>
      </c>
      <c r="L13925" s="9">
        <v>14</v>
      </c>
      <c r="M13925" s="9">
        <v>110.39</v>
      </c>
      <c r="N13925" s="9" t="s">
        <v>1</v>
      </c>
      <c r="O13925" s="9"/>
      <c r="P13925" s="9" t="s">
        <v>1999</v>
      </c>
      <c r="Q13925" s="9">
        <v>19200</v>
      </c>
      <c r="R13925" s="9" t="s">
        <v>2000</v>
      </c>
      <c r="S13925" s="9" t="s">
        <v>2001</v>
      </c>
    </row>
    <row r="13926" spans="1:19">
      <c r="A13926" s="8">
        <v>2383901</v>
      </c>
      <c r="B13926" s="9"/>
      <c r="C13926" s="9" t="s">
        <v>20569</v>
      </c>
      <c r="D13926" s="9" t="s">
        <v>2951</v>
      </c>
      <c r="E13926" s="10">
        <v>44069</v>
      </c>
      <c r="F13926" s="9" t="s">
        <v>2892</v>
      </c>
      <c r="G13926" s="9"/>
      <c r="H13926" s="9" t="s">
        <v>6183</v>
      </c>
      <c r="I13926" s="9" t="s">
        <v>1996</v>
      </c>
      <c r="J13926" s="9" t="s">
        <v>2082</v>
      </c>
      <c r="K13926" s="9">
        <v>1994</v>
      </c>
      <c r="L13926" s="9">
        <v>3</v>
      </c>
      <c r="M13926" s="9">
        <v>92.08</v>
      </c>
      <c r="N13926" s="9" t="s">
        <v>1998</v>
      </c>
      <c r="O13926" s="9"/>
      <c r="P13926" s="9" t="s">
        <v>1999</v>
      </c>
      <c r="Q13926" s="9">
        <v>11600</v>
      </c>
      <c r="R13926" s="9" t="s">
        <v>2016</v>
      </c>
      <c r="S13926" s="9" t="s">
        <v>2001</v>
      </c>
    </row>
    <row r="13927" spans="1:19">
      <c r="A13927" s="8">
        <v>2383934</v>
      </c>
      <c r="B13927" s="9"/>
      <c r="C13927" s="9" t="s">
        <v>20570</v>
      </c>
      <c r="D13927" s="9" t="s">
        <v>14524</v>
      </c>
      <c r="E13927" s="10">
        <v>44069</v>
      </c>
      <c r="F13927" s="9" t="s">
        <v>2033</v>
      </c>
      <c r="G13927" s="9"/>
      <c r="H13927" s="9" t="s">
        <v>5375</v>
      </c>
      <c r="I13927" s="9" t="s">
        <v>1996</v>
      </c>
      <c r="J13927" s="9" t="s">
        <v>2653</v>
      </c>
      <c r="K13927" s="9">
        <v>2000</v>
      </c>
      <c r="L13927" s="9">
        <v>9</v>
      </c>
      <c r="M13927" s="9">
        <v>108.13</v>
      </c>
      <c r="N13927" s="9" t="s">
        <v>2030</v>
      </c>
      <c r="O13927" s="9"/>
      <c r="P13927" s="9" t="s">
        <v>1999</v>
      </c>
      <c r="Q13927" s="9">
        <v>11100</v>
      </c>
      <c r="R13927" s="9" t="s">
        <v>2000</v>
      </c>
      <c r="S13927" s="9" t="s">
        <v>2001</v>
      </c>
    </row>
    <row r="13928" spans="1:19">
      <c r="A13928" s="8">
        <v>2381528</v>
      </c>
      <c r="B13928" s="9"/>
      <c r="C13928" s="9" t="s">
        <v>20571</v>
      </c>
      <c r="D13928" s="9" t="s">
        <v>2497</v>
      </c>
      <c r="E13928" s="10">
        <v>44069</v>
      </c>
      <c r="F13928" s="9" t="s">
        <v>2013</v>
      </c>
      <c r="G13928" s="9" t="s">
        <v>4014</v>
      </c>
      <c r="H13928" s="9" t="s">
        <v>5459</v>
      </c>
      <c r="I13928" s="9" t="s">
        <v>1996</v>
      </c>
      <c r="J13928" s="9" t="s">
        <v>2258</v>
      </c>
      <c r="K13928" s="9">
        <v>1984</v>
      </c>
      <c r="L13928" s="9">
        <v>6</v>
      </c>
      <c r="M13928" s="9">
        <v>67.83</v>
      </c>
      <c r="N13928" s="9" t="s">
        <v>2030</v>
      </c>
      <c r="O13928" s="9" t="s">
        <v>2120</v>
      </c>
      <c r="P13928" s="9" t="s">
        <v>1999</v>
      </c>
      <c r="Q13928" s="9">
        <v>58100</v>
      </c>
      <c r="R13928" s="9" t="s">
        <v>2016</v>
      </c>
      <c r="S13928" s="9" t="s">
        <v>2001</v>
      </c>
    </row>
    <row r="13929" spans="1:19">
      <c r="A13929" s="8">
        <v>2382837</v>
      </c>
      <c r="B13929" s="9"/>
      <c r="C13929" s="9" t="s">
        <v>20572</v>
      </c>
      <c r="D13929" s="9" t="s">
        <v>2110</v>
      </c>
      <c r="E13929" s="10">
        <v>44069</v>
      </c>
      <c r="F13929" s="9" t="s">
        <v>2013</v>
      </c>
      <c r="G13929" s="9"/>
      <c r="H13929" s="9" t="s">
        <v>2721</v>
      </c>
      <c r="I13929" s="9" t="s">
        <v>1996</v>
      </c>
      <c r="J13929" s="9" t="s">
        <v>2029</v>
      </c>
      <c r="K13929" s="9">
        <v>2003</v>
      </c>
      <c r="L13929" s="9">
        <v>24</v>
      </c>
      <c r="M13929" s="9">
        <v>78.84</v>
      </c>
      <c r="N13929" s="9" t="s">
        <v>2041</v>
      </c>
      <c r="O13929" s="9"/>
      <c r="P13929" s="9" t="s">
        <v>1999</v>
      </c>
      <c r="Q13929" s="9">
        <v>55400</v>
      </c>
      <c r="R13929" s="9" t="s">
        <v>2000</v>
      </c>
      <c r="S13929" s="9" t="s">
        <v>2001</v>
      </c>
    </row>
    <row r="13930" spans="1:19">
      <c r="A13930" s="8">
        <v>2383538</v>
      </c>
      <c r="B13930" s="9"/>
      <c r="C13930" s="9" t="s">
        <v>20573</v>
      </c>
      <c r="D13930" s="9" t="s">
        <v>2859</v>
      </c>
      <c r="E13930" s="10">
        <v>44069</v>
      </c>
      <c r="F13930" s="9" t="s">
        <v>2024</v>
      </c>
      <c r="G13930" s="9" t="s">
        <v>2860</v>
      </c>
      <c r="H13930" s="9" t="s">
        <v>20574</v>
      </c>
      <c r="I13930" s="9" t="s">
        <v>1996</v>
      </c>
      <c r="J13930" s="9" t="s">
        <v>2026</v>
      </c>
      <c r="K13930" s="9"/>
      <c r="L13930" s="9">
        <v>3</v>
      </c>
      <c r="M13930" s="9">
        <v>113.56</v>
      </c>
      <c r="N13930" s="9" t="s">
        <v>2009</v>
      </c>
      <c r="O13930" s="9"/>
      <c r="P13930" s="9" t="s">
        <v>1999</v>
      </c>
      <c r="Q13930" s="9">
        <v>7000</v>
      </c>
      <c r="R13930" s="9" t="s">
        <v>2016</v>
      </c>
      <c r="S13930" s="9" t="s">
        <v>2001</v>
      </c>
    </row>
    <row r="13931" spans="1:19">
      <c r="A13931" s="8">
        <v>2383778</v>
      </c>
      <c r="B13931" s="9"/>
      <c r="C13931" s="9" t="s">
        <v>20575</v>
      </c>
      <c r="D13931" s="9" t="s">
        <v>2110</v>
      </c>
      <c r="E13931" s="10">
        <v>44069</v>
      </c>
      <c r="F13931" s="9" t="s">
        <v>2033</v>
      </c>
      <c r="G13931" s="9"/>
      <c r="H13931" s="9" t="s">
        <v>12857</v>
      </c>
      <c r="I13931" s="9" t="s">
        <v>12858</v>
      </c>
      <c r="J13931" s="9" t="s">
        <v>2932</v>
      </c>
      <c r="K13931" s="9">
        <v>2011</v>
      </c>
      <c r="L13931" s="9">
        <v>4</v>
      </c>
      <c r="M13931" s="9">
        <v>60.44</v>
      </c>
      <c r="N13931" s="9" t="s">
        <v>2415</v>
      </c>
      <c r="O13931" s="9"/>
      <c r="P13931" s="9" t="s">
        <v>1999</v>
      </c>
      <c r="Q13931" s="9">
        <v>22000</v>
      </c>
      <c r="R13931" s="9" t="s">
        <v>2000</v>
      </c>
      <c r="S13931" s="9" t="s">
        <v>2001</v>
      </c>
    </row>
    <row r="13932" spans="1:19">
      <c r="A13932" s="8">
        <v>2383820</v>
      </c>
      <c r="B13932" s="9"/>
      <c r="C13932" s="9" t="s">
        <v>20576</v>
      </c>
      <c r="D13932" s="9" t="s">
        <v>2832</v>
      </c>
      <c r="E13932" s="10">
        <v>44069</v>
      </c>
      <c r="F13932" s="9" t="s">
        <v>2892</v>
      </c>
      <c r="G13932" s="9"/>
      <c r="H13932" s="9" t="s">
        <v>4129</v>
      </c>
      <c r="I13932" s="9" t="s">
        <v>1996</v>
      </c>
      <c r="J13932" s="9" t="s">
        <v>2075</v>
      </c>
      <c r="K13932" s="9">
        <v>1996</v>
      </c>
      <c r="L13932" s="9">
        <v>4</v>
      </c>
      <c r="M13932" s="9">
        <v>78.86</v>
      </c>
      <c r="N13932" s="9" t="s">
        <v>2030</v>
      </c>
      <c r="O13932" s="9"/>
      <c r="P13932" s="9" t="s">
        <v>1999</v>
      </c>
      <c r="Q13932" s="9">
        <v>19000</v>
      </c>
      <c r="R13932" s="9" t="s">
        <v>2000</v>
      </c>
      <c r="S13932" s="9" t="s">
        <v>2001</v>
      </c>
    </row>
    <row r="13933" spans="1:19">
      <c r="A13933" s="8">
        <v>2383906</v>
      </c>
      <c r="B13933" s="9"/>
      <c r="C13933" s="9" t="s">
        <v>20577</v>
      </c>
      <c r="D13933" s="9" t="s">
        <v>2017</v>
      </c>
      <c r="E13933" s="10">
        <v>44069</v>
      </c>
      <c r="F13933" s="9" t="s">
        <v>2018</v>
      </c>
      <c r="G13933" s="9" t="s">
        <v>3029</v>
      </c>
      <c r="H13933" s="9" t="s">
        <v>3030</v>
      </c>
      <c r="I13933" s="9" t="s">
        <v>2105</v>
      </c>
      <c r="J13933" s="9" t="s">
        <v>2147</v>
      </c>
      <c r="K13933" s="9"/>
      <c r="L13933" s="9">
        <v>7</v>
      </c>
      <c r="M13933" s="9">
        <v>40.21</v>
      </c>
      <c r="N13933" s="9" t="s">
        <v>2125</v>
      </c>
      <c r="O13933" s="9"/>
      <c r="P13933" s="9" t="s">
        <v>1999</v>
      </c>
      <c r="Q13933" s="9">
        <v>4200</v>
      </c>
      <c r="R13933" s="9" t="s">
        <v>2000</v>
      </c>
      <c r="S13933" s="9" t="s">
        <v>2001</v>
      </c>
    </row>
    <row r="13934" spans="1:19">
      <c r="A13934" s="8">
        <v>2383963</v>
      </c>
      <c r="B13934" s="9"/>
      <c r="C13934" s="9" t="s">
        <v>20578</v>
      </c>
      <c r="D13934" s="9" t="s">
        <v>4995</v>
      </c>
      <c r="E13934" s="10">
        <v>44069</v>
      </c>
      <c r="F13934" s="9" t="s">
        <v>2018</v>
      </c>
      <c r="G13934" s="9"/>
      <c r="H13934" s="9" t="s">
        <v>4505</v>
      </c>
      <c r="I13934" s="9" t="s">
        <v>1996</v>
      </c>
      <c r="J13934" s="9" t="s">
        <v>2252</v>
      </c>
      <c r="K13934" s="9">
        <v>2001</v>
      </c>
      <c r="L13934" s="9">
        <v>3</v>
      </c>
      <c r="M13934" s="9">
        <v>95.91</v>
      </c>
      <c r="N13934" s="9" t="s">
        <v>1998</v>
      </c>
      <c r="O13934" s="9"/>
      <c r="P13934" s="9" t="s">
        <v>1999</v>
      </c>
      <c r="Q13934" s="9">
        <v>28200</v>
      </c>
      <c r="R13934" s="9" t="s">
        <v>2000</v>
      </c>
      <c r="S13934" s="9" t="s">
        <v>2001</v>
      </c>
    </row>
    <row r="13935" spans="1:19">
      <c r="A13935" s="8">
        <v>2381709</v>
      </c>
      <c r="B13935" s="9"/>
      <c r="C13935" s="9" t="s">
        <v>20579</v>
      </c>
      <c r="D13935" s="9" t="s">
        <v>2110</v>
      </c>
      <c r="E13935" s="10">
        <v>44069</v>
      </c>
      <c r="F13935" s="9" t="s">
        <v>2237</v>
      </c>
      <c r="G13935" s="9"/>
      <c r="H13935" s="9" t="s">
        <v>5392</v>
      </c>
      <c r="I13935" s="9" t="s">
        <v>3207</v>
      </c>
      <c r="J13935" s="9" t="s">
        <v>2112</v>
      </c>
      <c r="K13935" s="9">
        <v>2005</v>
      </c>
      <c r="L13935" s="9">
        <v>9</v>
      </c>
      <c r="M13935" s="9">
        <v>102.05</v>
      </c>
      <c r="N13935" s="9" t="s">
        <v>2041</v>
      </c>
      <c r="O13935" s="9"/>
      <c r="P13935" s="9" t="s">
        <v>1999</v>
      </c>
      <c r="Q13935" s="9">
        <v>36300</v>
      </c>
      <c r="R13935" s="9" t="s">
        <v>2000</v>
      </c>
      <c r="S13935" s="9" t="s">
        <v>2001</v>
      </c>
    </row>
    <row r="13936" spans="1:19">
      <c r="A13936" s="8">
        <v>2383754</v>
      </c>
      <c r="B13936" s="9"/>
      <c r="C13936" s="9" t="s">
        <v>20580</v>
      </c>
      <c r="D13936" s="9" t="s">
        <v>2110</v>
      </c>
      <c r="E13936" s="10">
        <v>44069</v>
      </c>
      <c r="F13936" s="9" t="s">
        <v>2132</v>
      </c>
      <c r="G13936" s="9"/>
      <c r="H13936" s="9" t="s">
        <v>10943</v>
      </c>
      <c r="I13936" s="9" t="s">
        <v>2384</v>
      </c>
      <c r="J13936" s="9" t="s">
        <v>2008</v>
      </c>
      <c r="K13936" s="9">
        <v>1997</v>
      </c>
      <c r="L13936" s="9">
        <v>7</v>
      </c>
      <c r="M13936" s="9">
        <v>89.58</v>
      </c>
      <c r="N13936" s="9" t="s">
        <v>2009</v>
      </c>
      <c r="O13936" s="9"/>
      <c r="P13936" s="9" t="s">
        <v>1999</v>
      </c>
      <c r="Q13936" s="9">
        <v>52100</v>
      </c>
      <c r="R13936" s="9" t="s">
        <v>2016</v>
      </c>
      <c r="S13936" s="9" t="s">
        <v>2001</v>
      </c>
    </row>
    <row r="13937" spans="1:19">
      <c r="A13937" s="8">
        <v>2374966</v>
      </c>
      <c r="B13937" s="9"/>
      <c r="C13937" s="9" t="s">
        <v>20581</v>
      </c>
      <c r="D13937" s="9" t="s">
        <v>2551</v>
      </c>
      <c r="E13937" s="10">
        <v>44069</v>
      </c>
      <c r="F13937" s="9" t="s">
        <v>2132</v>
      </c>
      <c r="G13937" s="9" t="s">
        <v>3958</v>
      </c>
      <c r="H13937" s="9" t="s">
        <v>10340</v>
      </c>
      <c r="I13937" s="9" t="s">
        <v>7198</v>
      </c>
      <c r="J13937" s="9" t="s">
        <v>10341</v>
      </c>
      <c r="K13937" s="9"/>
      <c r="L13937" s="9">
        <v>5</v>
      </c>
      <c r="M13937" s="9">
        <v>76.8</v>
      </c>
      <c r="N13937" s="9" t="s">
        <v>2009</v>
      </c>
      <c r="O13937" s="9"/>
      <c r="P13937" s="9" t="s">
        <v>1999</v>
      </c>
      <c r="Q13937" s="9">
        <v>104200</v>
      </c>
      <c r="R13937" s="9" t="s">
        <v>2016</v>
      </c>
      <c r="S13937" s="9" t="s">
        <v>2001</v>
      </c>
    </row>
    <row r="13938" spans="1:19">
      <c r="A13938" s="8">
        <v>2381892</v>
      </c>
      <c r="B13938" s="9"/>
      <c r="C13938" s="9" t="s">
        <v>20582</v>
      </c>
      <c r="D13938" s="9" t="s">
        <v>2110</v>
      </c>
      <c r="E13938" s="10">
        <v>44069</v>
      </c>
      <c r="F13938" s="9" t="s">
        <v>2132</v>
      </c>
      <c r="G13938" s="9"/>
      <c r="H13938" s="9" t="s">
        <v>20583</v>
      </c>
      <c r="I13938" s="9" t="s">
        <v>1996</v>
      </c>
      <c r="J13938" s="9" t="s">
        <v>2029</v>
      </c>
      <c r="K13938" s="9">
        <v>1995</v>
      </c>
      <c r="L13938" s="9">
        <v>6</v>
      </c>
      <c r="M13938" s="9">
        <v>45.13</v>
      </c>
      <c r="N13938" s="9" t="s">
        <v>2009</v>
      </c>
      <c r="O13938" s="9"/>
      <c r="P13938" s="9" t="s">
        <v>1999</v>
      </c>
      <c r="Q13938" s="9">
        <v>85100</v>
      </c>
      <c r="R13938" s="9" t="s">
        <v>2000</v>
      </c>
      <c r="S13938" s="9" t="s">
        <v>2001</v>
      </c>
    </row>
    <row r="13939" spans="1:19">
      <c r="A13939" s="8">
        <v>2383931</v>
      </c>
      <c r="B13939" s="9"/>
      <c r="C13939" s="9" t="s">
        <v>20584</v>
      </c>
      <c r="D13939" s="9" t="s">
        <v>2645</v>
      </c>
      <c r="E13939" s="10">
        <v>44069</v>
      </c>
      <c r="F13939" s="9" t="s">
        <v>2033</v>
      </c>
      <c r="G13939" s="9" t="s">
        <v>3244</v>
      </c>
      <c r="H13939" s="9" t="s">
        <v>3245</v>
      </c>
      <c r="I13939" s="9" t="s">
        <v>1996</v>
      </c>
      <c r="J13939" s="9" t="s">
        <v>1997</v>
      </c>
      <c r="K13939" s="9"/>
      <c r="L13939" s="9">
        <v>1</v>
      </c>
      <c r="M13939" s="9">
        <v>65.27</v>
      </c>
      <c r="N13939" s="9" t="s">
        <v>2009</v>
      </c>
      <c r="O13939" s="9"/>
      <c r="P13939" s="9" t="s">
        <v>1999</v>
      </c>
      <c r="Q13939" s="9">
        <v>3500</v>
      </c>
      <c r="R13939" s="9" t="s">
        <v>2000</v>
      </c>
      <c r="S13939" s="9" t="s">
        <v>2001</v>
      </c>
    </row>
    <row r="13940" spans="1:19">
      <c r="A13940" s="8">
        <v>2383967</v>
      </c>
      <c r="B13940" s="9"/>
      <c r="C13940" s="9" t="s">
        <v>20585</v>
      </c>
      <c r="D13940" s="9" t="s">
        <v>2540</v>
      </c>
      <c r="E13940" s="10">
        <v>44069</v>
      </c>
      <c r="F13940" s="9" t="s">
        <v>2541</v>
      </c>
      <c r="G13940" s="9" t="s">
        <v>2542</v>
      </c>
      <c r="H13940" s="9" t="s">
        <v>12617</v>
      </c>
      <c r="I13940" s="9" t="s">
        <v>1996</v>
      </c>
      <c r="J13940" s="9" t="s">
        <v>5636</v>
      </c>
      <c r="K13940" s="9">
        <v>1992</v>
      </c>
      <c r="L13940" s="9">
        <v>2</v>
      </c>
      <c r="M13940" s="9">
        <v>57.62</v>
      </c>
      <c r="N13940" s="9" t="s">
        <v>2009</v>
      </c>
      <c r="O13940" s="9" t="s">
        <v>2010</v>
      </c>
      <c r="P13940" s="9" t="s">
        <v>1999</v>
      </c>
      <c r="Q13940" s="9">
        <v>23600</v>
      </c>
      <c r="R13940" s="9" t="s">
        <v>2000</v>
      </c>
      <c r="S13940" s="9" t="s">
        <v>2001</v>
      </c>
    </row>
    <row r="13941" spans="1:19">
      <c r="A13941" s="8">
        <v>2383971</v>
      </c>
      <c r="B13941" s="9"/>
      <c r="C13941" s="9" t="s">
        <v>20586</v>
      </c>
      <c r="D13941" s="9" t="s">
        <v>2559</v>
      </c>
      <c r="E13941" s="10">
        <v>44069</v>
      </c>
      <c r="F13941" s="9" t="s">
        <v>2210</v>
      </c>
      <c r="G13941" s="9"/>
      <c r="H13941" s="9" t="s">
        <v>3948</v>
      </c>
      <c r="I13941" s="9" t="s">
        <v>1996</v>
      </c>
      <c r="J13941" s="9" t="s">
        <v>3519</v>
      </c>
      <c r="K13941" s="9">
        <v>2004</v>
      </c>
      <c r="L13941" s="9">
        <v>2</v>
      </c>
      <c r="M13941" s="9">
        <v>111.78</v>
      </c>
      <c r="N13941" s="9" t="s">
        <v>2009</v>
      </c>
      <c r="O13941" s="9"/>
      <c r="P13941" s="9" t="s">
        <v>1999</v>
      </c>
      <c r="Q13941" s="9">
        <v>5400</v>
      </c>
      <c r="R13941" s="9" t="s">
        <v>2000</v>
      </c>
      <c r="S13941" s="9" t="s">
        <v>2001</v>
      </c>
    </row>
    <row r="13942" spans="1:19">
      <c r="A13942" s="8">
        <v>2381280</v>
      </c>
      <c r="B13942" s="9"/>
      <c r="C13942" s="9" t="s">
        <v>20587</v>
      </c>
      <c r="D13942" s="9" t="s">
        <v>2066</v>
      </c>
      <c r="E13942" s="10">
        <v>44069</v>
      </c>
      <c r="F13942" s="9" t="s">
        <v>2437</v>
      </c>
      <c r="G13942" s="9"/>
      <c r="H13942" s="9" t="s">
        <v>7437</v>
      </c>
      <c r="I13942" s="9" t="s">
        <v>14713</v>
      </c>
      <c r="J13942" s="9" t="s">
        <v>2243</v>
      </c>
      <c r="K13942" s="9">
        <v>2013</v>
      </c>
      <c r="L13942" s="9">
        <v>5</v>
      </c>
      <c r="M13942" s="9">
        <v>133.47</v>
      </c>
      <c r="N13942" s="9" t="s">
        <v>2009</v>
      </c>
      <c r="O13942" s="9"/>
      <c r="P13942" s="9" t="s">
        <v>2374</v>
      </c>
      <c r="Q13942" s="9">
        <v>25000</v>
      </c>
      <c r="R13942" s="9" t="s">
        <v>2000</v>
      </c>
      <c r="S13942" s="9" t="s">
        <v>2001</v>
      </c>
    </row>
    <row r="13943" spans="1:19">
      <c r="A13943" s="8">
        <v>2383226</v>
      </c>
      <c r="B13943" s="9"/>
      <c r="C13943" s="9" t="s">
        <v>20588</v>
      </c>
      <c r="D13943" s="9" t="s">
        <v>3162</v>
      </c>
      <c r="E13943" s="10">
        <v>44069</v>
      </c>
      <c r="F13943" s="9" t="s">
        <v>2463</v>
      </c>
      <c r="G13943" s="9" t="s">
        <v>5097</v>
      </c>
      <c r="H13943" s="9" t="s">
        <v>14285</v>
      </c>
      <c r="I13943" s="9" t="s">
        <v>1996</v>
      </c>
      <c r="J13943" s="9" t="s">
        <v>2243</v>
      </c>
      <c r="K13943" s="9">
        <v>2002</v>
      </c>
      <c r="L13943" s="9">
        <v>5</v>
      </c>
      <c r="M13943" s="9">
        <v>71.44</v>
      </c>
      <c r="N13943" s="9" t="s">
        <v>2009</v>
      </c>
      <c r="O13943" s="9" t="s">
        <v>2010</v>
      </c>
      <c r="P13943" s="9" t="s">
        <v>1999</v>
      </c>
      <c r="Q13943" s="9">
        <v>52400</v>
      </c>
      <c r="R13943" s="9" t="s">
        <v>2000</v>
      </c>
      <c r="S13943" s="9" t="s">
        <v>2001</v>
      </c>
    </row>
    <row r="13944" spans="1:19">
      <c r="A13944" s="8">
        <v>2383973</v>
      </c>
      <c r="B13944" s="9"/>
      <c r="C13944" s="9" t="s">
        <v>20589</v>
      </c>
      <c r="D13944" s="9" t="s">
        <v>20590</v>
      </c>
      <c r="E13944" s="10">
        <v>44069</v>
      </c>
      <c r="F13944" s="9" t="s">
        <v>2018</v>
      </c>
      <c r="G13944" s="9"/>
      <c r="H13944" s="9" t="s">
        <v>12640</v>
      </c>
      <c r="I13944" s="9" t="s">
        <v>1996</v>
      </c>
      <c r="J13944" s="9" t="s">
        <v>20591</v>
      </c>
      <c r="K13944" s="9">
        <v>1998</v>
      </c>
      <c r="L13944" s="9">
        <v>3</v>
      </c>
      <c r="M13944" s="9">
        <v>97.32</v>
      </c>
      <c r="N13944" s="9" t="s">
        <v>2009</v>
      </c>
      <c r="O13944" s="9"/>
      <c r="P13944" s="9" t="s">
        <v>1999</v>
      </c>
      <c r="Q13944" s="9">
        <v>6400</v>
      </c>
      <c r="R13944" s="9" t="s">
        <v>2000</v>
      </c>
      <c r="S13944" s="9" t="s">
        <v>2001</v>
      </c>
    </row>
    <row r="13945" spans="1:19">
      <c r="A13945" s="8">
        <v>2381903</v>
      </c>
      <c r="B13945" s="9"/>
      <c r="C13945" s="9" t="s">
        <v>20592</v>
      </c>
      <c r="D13945" s="9" t="s">
        <v>2110</v>
      </c>
      <c r="E13945" s="10">
        <v>44069</v>
      </c>
      <c r="F13945" s="9" t="s">
        <v>2132</v>
      </c>
      <c r="G13945" s="9"/>
      <c r="H13945" s="9" t="s">
        <v>8553</v>
      </c>
      <c r="I13945" s="9" t="s">
        <v>1996</v>
      </c>
      <c r="J13945" s="9" t="s">
        <v>2124</v>
      </c>
      <c r="K13945" s="9">
        <v>1998</v>
      </c>
      <c r="L13945" s="9">
        <v>4</v>
      </c>
      <c r="M13945" s="9">
        <v>63.01</v>
      </c>
      <c r="N13945" s="9" t="s">
        <v>2041</v>
      </c>
      <c r="O13945" s="9"/>
      <c r="P13945" s="9" t="s">
        <v>1999</v>
      </c>
      <c r="Q13945" s="9">
        <v>55900</v>
      </c>
      <c r="R13945" s="9" t="s">
        <v>2000</v>
      </c>
      <c r="S13945" s="9" t="s">
        <v>2001</v>
      </c>
    </row>
    <row r="13946" spans="1:19">
      <c r="A13946" s="8">
        <v>2383462</v>
      </c>
      <c r="B13946" s="9"/>
      <c r="C13946" s="9" t="s">
        <v>20593</v>
      </c>
      <c r="D13946" s="9" t="s">
        <v>2110</v>
      </c>
      <c r="E13946" s="10">
        <v>44069</v>
      </c>
      <c r="F13946" s="9" t="s">
        <v>2122</v>
      </c>
      <c r="G13946" s="9"/>
      <c r="H13946" s="9" t="s">
        <v>3166</v>
      </c>
      <c r="I13946" s="9" t="s">
        <v>2652</v>
      </c>
      <c r="J13946" s="9" t="s">
        <v>2048</v>
      </c>
      <c r="K13946" s="9">
        <v>2007</v>
      </c>
      <c r="L13946" s="9">
        <v>10</v>
      </c>
      <c r="M13946" s="9">
        <v>97.57</v>
      </c>
      <c r="N13946" s="9" t="s">
        <v>2041</v>
      </c>
      <c r="O13946" s="9"/>
      <c r="P13946" s="9" t="s">
        <v>1999</v>
      </c>
      <c r="Q13946" s="9">
        <v>19000</v>
      </c>
      <c r="R13946" s="9" t="s">
        <v>2000</v>
      </c>
      <c r="S13946" s="9" t="s">
        <v>2001</v>
      </c>
    </row>
    <row r="13947" spans="1:19">
      <c r="A13947" s="8">
        <v>2383823</v>
      </c>
      <c r="B13947" s="9"/>
      <c r="C13947" s="9" t="s">
        <v>20594</v>
      </c>
      <c r="D13947" s="9" t="s">
        <v>2110</v>
      </c>
      <c r="E13947" s="10">
        <v>44069</v>
      </c>
      <c r="F13947" s="9" t="s">
        <v>2132</v>
      </c>
      <c r="G13947" s="9"/>
      <c r="H13947" s="9" t="s">
        <v>6271</v>
      </c>
      <c r="I13947" s="9" t="s">
        <v>20595</v>
      </c>
      <c r="J13947" s="9" t="s">
        <v>2008</v>
      </c>
      <c r="K13947" s="9">
        <v>1993</v>
      </c>
      <c r="L13947" s="9">
        <v>4</v>
      </c>
      <c r="M13947" s="9">
        <v>51</v>
      </c>
      <c r="N13947" s="9" t="s">
        <v>2009</v>
      </c>
      <c r="O13947" s="9"/>
      <c r="P13947" s="9" t="s">
        <v>1999</v>
      </c>
      <c r="Q13947" s="9">
        <v>78400</v>
      </c>
      <c r="R13947" s="9" t="s">
        <v>2016</v>
      </c>
      <c r="S13947" s="9" t="s">
        <v>2001</v>
      </c>
    </row>
    <row r="13948" spans="1:19">
      <c r="A13948" s="8">
        <v>2346540</v>
      </c>
      <c r="B13948" s="9"/>
      <c r="C13948" s="9" t="s">
        <v>20596</v>
      </c>
      <c r="D13948" s="9" t="s">
        <v>2497</v>
      </c>
      <c r="E13948" s="10">
        <v>44069</v>
      </c>
      <c r="F13948" s="9" t="s">
        <v>2013</v>
      </c>
      <c r="G13948" s="9" t="s">
        <v>18654</v>
      </c>
      <c r="H13948" s="9" t="s">
        <v>4120</v>
      </c>
      <c r="I13948" s="9" t="s">
        <v>1996</v>
      </c>
      <c r="J13948" s="9" t="s">
        <v>2112</v>
      </c>
      <c r="K13948" s="9">
        <v>1961</v>
      </c>
      <c r="L13948" s="9">
        <v>1</v>
      </c>
      <c r="M13948" s="9">
        <v>84.27</v>
      </c>
      <c r="N13948" s="9" t="s">
        <v>2009</v>
      </c>
      <c r="O13948" s="9" t="s">
        <v>2120</v>
      </c>
      <c r="P13948" s="9" t="s">
        <v>1999</v>
      </c>
      <c r="Q13948" s="9">
        <v>21400</v>
      </c>
      <c r="R13948" s="9" t="s">
        <v>2000</v>
      </c>
      <c r="S13948" s="9" t="s">
        <v>2001</v>
      </c>
    </row>
    <row r="13949" spans="1:19">
      <c r="A13949" s="8">
        <v>2383969</v>
      </c>
      <c r="B13949" s="9" t="s">
        <v>1976</v>
      </c>
      <c r="C13949" s="9" t="s">
        <v>20597</v>
      </c>
      <c r="D13949" s="9" t="s">
        <v>2559</v>
      </c>
      <c r="E13949" s="10">
        <v>44069</v>
      </c>
      <c r="F13949" s="9" t="s">
        <v>2018</v>
      </c>
      <c r="G13949" s="9"/>
      <c r="H13949" s="9" t="s">
        <v>8248</v>
      </c>
      <c r="I13949" s="9" t="s">
        <v>1996</v>
      </c>
      <c r="J13949" s="9" t="s">
        <v>2087</v>
      </c>
      <c r="K13949" s="9">
        <v>2002</v>
      </c>
      <c r="L13949" s="9">
        <v>5</v>
      </c>
      <c r="M13949" s="9">
        <v>73.3</v>
      </c>
      <c r="N13949" s="9" t="s">
        <v>2009</v>
      </c>
      <c r="O13949" s="9"/>
      <c r="P13949" s="9" t="s">
        <v>1999</v>
      </c>
      <c r="Q13949" s="9">
        <v>28000</v>
      </c>
      <c r="R13949" s="9" t="s">
        <v>2000</v>
      </c>
      <c r="S13949" s="9" t="s">
        <v>2001</v>
      </c>
    </row>
    <row r="13950" spans="1:19">
      <c r="A13950" s="8">
        <v>2382651</v>
      </c>
      <c r="B13950" s="9"/>
      <c r="C13950" s="9" t="s">
        <v>20598</v>
      </c>
      <c r="D13950" s="9" t="s">
        <v>2110</v>
      </c>
      <c r="E13950" s="10">
        <v>44069</v>
      </c>
      <c r="F13950" s="9" t="s">
        <v>2132</v>
      </c>
      <c r="G13950" s="9"/>
      <c r="H13950" s="9" t="s">
        <v>8565</v>
      </c>
      <c r="I13950" s="9" t="s">
        <v>1996</v>
      </c>
      <c r="J13950" s="9" t="s">
        <v>2258</v>
      </c>
      <c r="K13950" s="9">
        <v>1997</v>
      </c>
      <c r="L13950" s="9">
        <v>6</v>
      </c>
      <c r="M13950" s="9">
        <v>51.5</v>
      </c>
      <c r="N13950" s="9" t="s">
        <v>1998</v>
      </c>
      <c r="O13950" s="9"/>
      <c r="P13950" s="9" t="s">
        <v>1999</v>
      </c>
      <c r="Q13950" s="9">
        <v>16900</v>
      </c>
      <c r="R13950" s="9" t="s">
        <v>2000</v>
      </c>
      <c r="S13950" s="9" t="s">
        <v>2001</v>
      </c>
    </row>
    <row r="13951" spans="1:19">
      <c r="A13951" s="8">
        <v>2383905</v>
      </c>
      <c r="B13951" s="9"/>
      <c r="C13951" s="9" t="s">
        <v>20599</v>
      </c>
      <c r="D13951" s="9" t="s">
        <v>2958</v>
      </c>
      <c r="E13951" s="10">
        <v>44069</v>
      </c>
      <c r="F13951" s="9" t="s">
        <v>2004</v>
      </c>
      <c r="G13951" s="9"/>
      <c r="H13951" s="9" t="s">
        <v>10164</v>
      </c>
      <c r="I13951" s="9" t="s">
        <v>1996</v>
      </c>
      <c r="J13951" s="9" t="s">
        <v>2247</v>
      </c>
      <c r="K13951" s="9">
        <v>1990</v>
      </c>
      <c r="L13951" s="9">
        <v>4</v>
      </c>
      <c r="M13951" s="9">
        <v>58.98</v>
      </c>
      <c r="N13951" s="9" t="s">
        <v>1998</v>
      </c>
      <c r="O13951" s="9"/>
      <c r="P13951" s="9" t="s">
        <v>1999</v>
      </c>
      <c r="Q13951" s="9">
        <v>12700</v>
      </c>
      <c r="R13951" s="9" t="s">
        <v>2000</v>
      </c>
      <c r="S13951" s="9" t="s">
        <v>2001</v>
      </c>
    </row>
    <row r="13952" spans="1:19">
      <c r="A13952" s="8">
        <v>2383401</v>
      </c>
      <c r="B13952" s="9"/>
      <c r="C13952" s="9" t="s">
        <v>20600</v>
      </c>
      <c r="D13952" s="9" t="s">
        <v>2110</v>
      </c>
      <c r="E13952" s="10">
        <v>44069</v>
      </c>
      <c r="F13952" s="9" t="s">
        <v>2132</v>
      </c>
      <c r="G13952" s="9"/>
      <c r="H13952" s="9" t="s">
        <v>20601</v>
      </c>
      <c r="I13952" s="9" t="s">
        <v>1996</v>
      </c>
      <c r="J13952" s="9" t="s">
        <v>2040</v>
      </c>
      <c r="K13952" s="9">
        <v>1997</v>
      </c>
      <c r="L13952" s="9">
        <v>2</v>
      </c>
      <c r="M13952" s="9">
        <v>65.5</v>
      </c>
      <c r="N13952" s="9" t="s">
        <v>2009</v>
      </c>
      <c r="O13952" s="9"/>
      <c r="P13952" s="9" t="s">
        <v>1999</v>
      </c>
      <c r="Q13952" s="9">
        <v>63200</v>
      </c>
      <c r="R13952" s="9" t="s">
        <v>2016</v>
      </c>
      <c r="S13952" s="9" t="s">
        <v>2001</v>
      </c>
    </row>
    <row r="13953" spans="1:19">
      <c r="A13953" s="8">
        <v>2383960</v>
      </c>
      <c r="B13953" s="9"/>
      <c r="C13953" s="9" t="s">
        <v>20602</v>
      </c>
      <c r="D13953" s="9" t="s">
        <v>2236</v>
      </c>
      <c r="E13953" s="10">
        <v>44069</v>
      </c>
      <c r="F13953" s="9" t="s">
        <v>2237</v>
      </c>
      <c r="G13953" s="9"/>
      <c r="H13953" s="9" t="s">
        <v>8730</v>
      </c>
      <c r="I13953" s="9" t="s">
        <v>1996</v>
      </c>
      <c r="J13953" s="9" t="s">
        <v>13252</v>
      </c>
      <c r="K13953" s="9">
        <v>1984</v>
      </c>
      <c r="L13953" s="9">
        <v>6</v>
      </c>
      <c r="M13953" s="9">
        <v>62.9</v>
      </c>
      <c r="N13953" s="9" t="s">
        <v>1998</v>
      </c>
      <c r="O13953" s="9"/>
      <c r="P13953" s="9" t="s">
        <v>1999</v>
      </c>
      <c r="Q13953" s="9">
        <v>41800</v>
      </c>
      <c r="R13953" s="9" t="s">
        <v>2016</v>
      </c>
      <c r="S13953" s="9" t="s">
        <v>2001</v>
      </c>
    </row>
    <row r="13954" spans="1:19">
      <c r="A13954" s="8">
        <v>2382806</v>
      </c>
      <c r="B13954" s="9"/>
      <c r="C13954" s="9" t="s">
        <v>1341</v>
      </c>
      <c r="D13954" s="9" t="s">
        <v>2497</v>
      </c>
      <c r="E13954" s="10">
        <v>44069</v>
      </c>
      <c r="F13954" s="9" t="s">
        <v>2013</v>
      </c>
      <c r="G13954" s="9"/>
      <c r="H13954" s="9" t="s">
        <v>14091</v>
      </c>
      <c r="I13954" s="9" t="s">
        <v>1996</v>
      </c>
      <c r="J13954" s="9" t="s">
        <v>2112</v>
      </c>
      <c r="K13954" s="9">
        <v>2007</v>
      </c>
      <c r="L13954" s="9">
        <v>8</v>
      </c>
      <c r="M13954" s="9">
        <v>68.69</v>
      </c>
      <c r="N13954" s="9" t="s">
        <v>1</v>
      </c>
      <c r="O13954" s="9"/>
      <c r="P13954" s="9" t="s">
        <v>1999</v>
      </c>
      <c r="Q13954" s="9">
        <v>68000</v>
      </c>
      <c r="R13954" s="9" t="s">
        <v>2000</v>
      </c>
      <c r="S13954" s="9" t="s">
        <v>2001</v>
      </c>
    </row>
    <row r="13955" spans="1:19">
      <c r="A13955" s="8">
        <v>2383833</v>
      </c>
      <c r="B13955" s="9"/>
      <c r="C13955" s="9" t="s">
        <v>20603</v>
      </c>
      <c r="D13955" s="9" t="s">
        <v>2110</v>
      </c>
      <c r="E13955" s="10">
        <v>44069</v>
      </c>
      <c r="F13955" s="9" t="s">
        <v>2437</v>
      </c>
      <c r="G13955" s="9"/>
      <c r="H13955" s="9" t="s">
        <v>13849</v>
      </c>
      <c r="I13955" s="9" t="s">
        <v>1996</v>
      </c>
      <c r="J13955" s="9" t="s">
        <v>16192</v>
      </c>
      <c r="K13955" s="9">
        <v>1991</v>
      </c>
      <c r="L13955" s="9">
        <v>3</v>
      </c>
      <c r="M13955" s="9">
        <v>59.7</v>
      </c>
      <c r="N13955" s="9" t="s">
        <v>2009</v>
      </c>
      <c r="O13955" s="9"/>
      <c r="P13955" s="9" t="s">
        <v>1999</v>
      </c>
      <c r="Q13955" s="9">
        <v>122300</v>
      </c>
      <c r="R13955" s="9" t="s">
        <v>2016</v>
      </c>
      <c r="S13955" s="9" t="s">
        <v>2001</v>
      </c>
    </row>
    <row r="13956" spans="1:19">
      <c r="A13956" s="8">
        <v>2381987</v>
      </c>
      <c r="B13956" s="9"/>
      <c r="C13956" s="9" t="s">
        <v>20604</v>
      </c>
      <c r="D13956" s="9" t="s">
        <v>2110</v>
      </c>
      <c r="E13956" s="10">
        <v>44069</v>
      </c>
      <c r="F13956" s="9" t="s">
        <v>2122</v>
      </c>
      <c r="G13956" s="9"/>
      <c r="H13956" s="9" t="s">
        <v>9196</v>
      </c>
      <c r="I13956" s="9" t="s">
        <v>1996</v>
      </c>
      <c r="J13956" s="9" t="s">
        <v>2357</v>
      </c>
      <c r="K13956" s="9">
        <v>1997</v>
      </c>
      <c r="L13956" s="9">
        <v>15</v>
      </c>
      <c r="M13956" s="9">
        <v>64.38</v>
      </c>
      <c r="N13956" s="9" t="s">
        <v>2009</v>
      </c>
      <c r="O13956" s="9"/>
      <c r="P13956" s="9" t="s">
        <v>1999</v>
      </c>
      <c r="Q13956" s="9">
        <v>46600</v>
      </c>
      <c r="R13956" s="9" t="s">
        <v>2016</v>
      </c>
      <c r="S13956" s="9" t="s">
        <v>2001</v>
      </c>
    </row>
    <row r="13957" spans="1:19">
      <c r="A13957" s="8">
        <v>2382126</v>
      </c>
      <c r="B13957" s="9"/>
      <c r="C13957" s="9" t="s">
        <v>20605</v>
      </c>
      <c r="D13957" s="9" t="s">
        <v>2066</v>
      </c>
      <c r="E13957" s="10">
        <v>44069</v>
      </c>
      <c r="F13957" s="9" t="s">
        <v>2132</v>
      </c>
      <c r="G13957" s="9"/>
      <c r="H13957" s="9" t="s">
        <v>11019</v>
      </c>
      <c r="I13957" s="9" t="s">
        <v>11020</v>
      </c>
      <c r="J13957" s="9" t="s">
        <v>20606</v>
      </c>
      <c r="K13957" s="9">
        <v>2006</v>
      </c>
      <c r="L13957" s="9">
        <v>1</v>
      </c>
      <c r="M13957" s="9">
        <v>174.87</v>
      </c>
      <c r="N13957" s="9" t="s">
        <v>1998</v>
      </c>
      <c r="O13957" s="9"/>
      <c r="P13957" s="9" t="s">
        <v>1999</v>
      </c>
      <c r="Q13957" s="9">
        <v>28600</v>
      </c>
      <c r="R13957" s="9" t="s">
        <v>2000</v>
      </c>
      <c r="S13957" s="9" t="s">
        <v>2001</v>
      </c>
    </row>
    <row r="13958" spans="1:19">
      <c r="A13958" s="8">
        <v>2383982</v>
      </c>
      <c r="B13958" s="9"/>
      <c r="C13958" s="9" t="s">
        <v>20607</v>
      </c>
      <c r="D13958" s="9" t="s">
        <v>2728</v>
      </c>
      <c r="E13958" s="10">
        <v>44069</v>
      </c>
      <c r="F13958" s="9" t="s">
        <v>2085</v>
      </c>
      <c r="G13958" s="9" t="s">
        <v>3235</v>
      </c>
      <c r="H13958" s="9" t="s">
        <v>2303</v>
      </c>
      <c r="I13958" s="9" t="s">
        <v>1996</v>
      </c>
      <c r="J13958" s="9" t="s">
        <v>2008</v>
      </c>
      <c r="K13958" s="9"/>
      <c r="L13958" s="9">
        <v>5</v>
      </c>
      <c r="M13958" s="9">
        <v>18.059999999999999</v>
      </c>
      <c r="N13958" s="9" t="s">
        <v>2009</v>
      </c>
      <c r="O13958" s="9"/>
      <c r="P13958" s="9" t="s">
        <v>2072</v>
      </c>
      <c r="Q13958" s="9">
        <v>18800</v>
      </c>
      <c r="R13958" s="9" t="s">
        <v>2000</v>
      </c>
      <c r="S13958" s="9" t="s">
        <v>2001</v>
      </c>
    </row>
    <row r="13959" spans="1:19">
      <c r="A13959" s="8">
        <v>2383954</v>
      </c>
      <c r="B13959" s="9"/>
      <c r="C13959" s="9" t="s">
        <v>1433</v>
      </c>
      <c r="D13959" s="9" t="s">
        <v>2806</v>
      </c>
      <c r="E13959" s="10">
        <v>44069</v>
      </c>
      <c r="F13959" s="9" t="s">
        <v>2085</v>
      </c>
      <c r="G13959" s="9"/>
      <c r="H13959" s="9" t="s">
        <v>4373</v>
      </c>
      <c r="I13959" s="9" t="s">
        <v>2047</v>
      </c>
      <c r="J13959" s="9" t="s">
        <v>2243</v>
      </c>
      <c r="K13959" s="9">
        <v>2013</v>
      </c>
      <c r="L13959" s="9">
        <v>16</v>
      </c>
      <c r="M13959" s="9">
        <v>80.569999999999993</v>
      </c>
      <c r="N13959" s="9" t="s">
        <v>1</v>
      </c>
      <c r="O13959" s="9"/>
      <c r="P13959" s="9" t="s">
        <v>1999</v>
      </c>
      <c r="Q13959" s="9">
        <v>34400</v>
      </c>
      <c r="R13959" s="9" t="s">
        <v>2000</v>
      </c>
      <c r="S13959" s="9" t="s">
        <v>2001</v>
      </c>
    </row>
    <row r="13960" spans="1:19">
      <c r="A13960" s="8">
        <v>2383162</v>
      </c>
      <c r="B13960" s="9"/>
      <c r="C13960" s="9" t="s">
        <v>20608</v>
      </c>
      <c r="D13960" s="9" t="s">
        <v>2110</v>
      </c>
      <c r="E13960" s="10">
        <v>44069</v>
      </c>
      <c r="F13960" s="9" t="s">
        <v>1994</v>
      </c>
      <c r="G13960" s="9"/>
      <c r="H13960" s="9" t="s">
        <v>5714</v>
      </c>
      <c r="I13960" s="9" t="s">
        <v>1996</v>
      </c>
      <c r="J13960" s="9" t="s">
        <v>2249</v>
      </c>
      <c r="K13960" s="9">
        <v>1992</v>
      </c>
      <c r="L13960" s="9">
        <v>4</v>
      </c>
      <c r="M13960" s="9">
        <v>58.04</v>
      </c>
      <c r="N13960" s="9" t="s">
        <v>2009</v>
      </c>
      <c r="O13960" s="9"/>
      <c r="P13960" s="9" t="s">
        <v>1999</v>
      </c>
      <c r="Q13960" s="9">
        <v>36000</v>
      </c>
      <c r="R13960" s="9" t="s">
        <v>2000</v>
      </c>
      <c r="S13960" s="9" t="s">
        <v>2001</v>
      </c>
    </row>
    <row r="13961" spans="1:19">
      <c r="A13961" s="8">
        <v>2383948</v>
      </c>
      <c r="B13961" s="9"/>
      <c r="C13961" s="9" t="s">
        <v>20609</v>
      </c>
      <c r="D13961" s="9" t="s">
        <v>2717</v>
      </c>
      <c r="E13961" s="10">
        <v>44069</v>
      </c>
      <c r="F13961" s="9" t="s">
        <v>2018</v>
      </c>
      <c r="G13961" s="9"/>
      <c r="H13961" s="9" t="s">
        <v>4261</v>
      </c>
      <c r="I13961" s="9" t="s">
        <v>1996</v>
      </c>
      <c r="J13961" s="9" t="s">
        <v>2026</v>
      </c>
      <c r="K13961" s="9">
        <v>2002</v>
      </c>
      <c r="L13961" s="9">
        <v>4</v>
      </c>
      <c r="M13961" s="9">
        <v>112.79</v>
      </c>
      <c r="N13961" s="9" t="s">
        <v>1998</v>
      </c>
      <c r="O13961" s="9"/>
      <c r="P13961" s="9" t="s">
        <v>1999</v>
      </c>
      <c r="Q13961" s="9">
        <v>17700</v>
      </c>
      <c r="R13961" s="9" t="s">
        <v>2000</v>
      </c>
      <c r="S13961" s="9" t="s">
        <v>2001</v>
      </c>
    </row>
    <row r="13962" spans="1:19">
      <c r="A13962" s="8">
        <v>2382726</v>
      </c>
      <c r="B13962" s="9"/>
      <c r="C13962" s="9" t="s">
        <v>20610</v>
      </c>
      <c r="D13962" s="9" t="s">
        <v>2110</v>
      </c>
      <c r="E13962" s="10">
        <v>44069</v>
      </c>
      <c r="F13962" s="9" t="s">
        <v>2085</v>
      </c>
      <c r="G13962" s="9"/>
      <c r="H13962" s="9" t="s">
        <v>20611</v>
      </c>
      <c r="I13962" s="9" t="s">
        <v>1996</v>
      </c>
      <c r="J13962" s="9" t="s">
        <v>2057</v>
      </c>
      <c r="K13962" s="9">
        <v>1997</v>
      </c>
      <c r="L13962" s="9">
        <v>1</v>
      </c>
      <c r="M13962" s="9">
        <v>105.06</v>
      </c>
      <c r="N13962" s="9" t="s">
        <v>2009</v>
      </c>
      <c r="O13962" s="9"/>
      <c r="P13962" s="9" t="s">
        <v>1999</v>
      </c>
      <c r="Q13962" s="9">
        <v>20600</v>
      </c>
      <c r="R13962" s="9" t="s">
        <v>2000</v>
      </c>
      <c r="S13962" s="9" t="s">
        <v>2001</v>
      </c>
    </row>
    <row r="13963" spans="1:19">
      <c r="A13963" s="8">
        <v>2383979</v>
      </c>
      <c r="B13963" s="9"/>
      <c r="C13963" s="9" t="s">
        <v>20612</v>
      </c>
      <c r="D13963" s="9" t="s">
        <v>2728</v>
      </c>
      <c r="E13963" s="10">
        <v>44069</v>
      </c>
      <c r="F13963" s="9" t="s">
        <v>2085</v>
      </c>
      <c r="G13963" s="9" t="s">
        <v>3599</v>
      </c>
      <c r="H13963" s="9" t="s">
        <v>2899</v>
      </c>
      <c r="I13963" s="9" t="s">
        <v>1996</v>
      </c>
      <c r="J13963" s="9" t="s">
        <v>2057</v>
      </c>
      <c r="K13963" s="9"/>
      <c r="L13963" s="9">
        <v>25</v>
      </c>
      <c r="M13963" s="9">
        <v>141.41</v>
      </c>
      <c r="N13963" s="9" t="s">
        <v>2030</v>
      </c>
      <c r="O13963" s="9"/>
      <c r="P13963" s="9" t="s">
        <v>1999</v>
      </c>
      <c r="Q13963" s="9">
        <v>14400</v>
      </c>
      <c r="R13963" s="9" t="s">
        <v>2000</v>
      </c>
      <c r="S13963" s="9" t="s">
        <v>2001</v>
      </c>
    </row>
    <row r="13964" spans="1:19">
      <c r="A13964" s="8">
        <v>2383417</v>
      </c>
      <c r="B13964" s="9"/>
      <c r="C13964" s="9" t="s">
        <v>20613</v>
      </c>
      <c r="D13964" s="9" t="s">
        <v>2110</v>
      </c>
      <c r="E13964" s="10">
        <v>44069</v>
      </c>
      <c r="F13964" s="9" t="s">
        <v>2013</v>
      </c>
      <c r="G13964" s="9"/>
      <c r="H13964" s="9" t="s">
        <v>3846</v>
      </c>
      <c r="I13964" s="9" t="s">
        <v>1996</v>
      </c>
      <c r="J13964" s="9" t="s">
        <v>5709</v>
      </c>
      <c r="K13964" s="9">
        <v>2007</v>
      </c>
      <c r="L13964" s="9">
        <v>6</v>
      </c>
      <c r="M13964" s="9">
        <v>55.96</v>
      </c>
      <c r="N13964" s="9" t="s">
        <v>2415</v>
      </c>
      <c r="O13964" s="9"/>
      <c r="P13964" s="9" t="s">
        <v>1999</v>
      </c>
      <c r="Q13964" s="9">
        <v>55000</v>
      </c>
      <c r="R13964" s="9" t="s">
        <v>2000</v>
      </c>
      <c r="S13964" s="9" t="s">
        <v>2001</v>
      </c>
    </row>
    <row r="13965" spans="1:19">
      <c r="A13965" s="8">
        <v>2383809</v>
      </c>
      <c r="B13965" s="9"/>
      <c r="C13965" s="9" t="s">
        <v>20614</v>
      </c>
      <c r="D13965" s="9" t="s">
        <v>2497</v>
      </c>
      <c r="E13965" s="10">
        <v>44069</v>
      </c>
      <c r="F13965" s="9" t="s">
        <v>2437</v>
      </c>
      <c r="G13965" s="9"/>
      <c r="H13965" s="9" t="s">
        <v>16948</v>
      </c>
      <c r="I13965" s="9" t="s">
        <v>1996</v>
      </c>
      <c r="J13965" s="9" t="s">
        <v>2293</v>
      </c>
      <c r="K13965" s="9">
        <v>1970</v>
      </c>
      <c r="L13965" s="9">
        <v>10</v>
      </c>
      <c r="M13965" s="9">
        <v>73.75</v>
      </c>
      <c r="N13965" s="9" t="s">
        <v>2009</v>
      </c>
      <c r="O13965" s="9"/>
      <c r="P13965" s="9" t="s">
        <v>1999</v>
      </c>
      <c r="Q13965" s="9">
        <v>40700</v>
      </c>
      <c r="R13965" s="9" t="s">
        <v>2016</v>
      </c>
      <c r="S13965" s="9" t="s">
        <v>2001</v>
      </c>
    </row>
    <row r="13966" spans="1:19">
      <c r="A13966" s="8">
        <v>2383962</v>
      </c>
      <c r="B13966" s="9" t="s">
        <v>1976</v>
      </c>
      <c r="C13966" s="9" t="s">
        <v>20615</v>
      </c>
      <c r="D13966" s="9" t="s">
        <v>2017</v>
      </c>
      <c r="E13966" s="10">
        <v>44069</v>
      </c>
      <c r="F13966" s="9" t="s">
        <v>2018</v>
      </c>
      <c r="G13966" s="9" t="s">
        <v>2019</v>
      </c>
      <c r="H13966" s="9" t="s">
        <v>3237</v>
      </c>
      <c r="I13966" s="9" t="s">
        <v>1996</v>
      </c>
      <c r="J13966" s="9" t="s">
        <v>2147</v>
      </c>
      <c r="K13966" s="9"/>
      <c r="L13966" s="9">
        <v>2</v>
      </c>
      <c r="M13966" s="9">
        <v>73.400000000000006</v>
      </c>
      <c r="N13966" s="9" t="s">
        <v>2009</v>
      </c>
      <c r="O13966" s="9"/>
      <c r="P13966" s="9" t="s">
        <v>1999</v>
      </c>
      <c r="Q13966" s="9">
        <v>6500</v>
      </c>
      <c r="R13966" s="9" t="s">
        <v>2000</v>
      </c>
      <c r="S13966" s="9" t="s">
        <v>2001</v>
      </c>
    </row>
    <row r="13967" spans="1:19">
      <c r="A13967" s="8">
        <v>2383518</v>
      </c>
      <c r="B13967" s="9"/>
      <c r="C13967" s="9" t="s">
        <v>20616</v>
      </c>
      <c r="D13967" s="9" t="s">
        <v>2110</v>
      </c>
      <c r="E13967" s="10">
        <v>44069</v>
      </c>
      <c r="F13967" s="9" t="s">
        <v>2085</v>
      </c>
      <c r="G13967" s="9"/>
      <c r="H13967" s="9" t="s">
        <v>20617</v>
      </c>
      <c r="I13967" s="9" t="s">
        <v>1996</v>
      </c>
      <c r="J13967" s="9" t="s">
        <v>2048</v>
      </c>
      <c r="K13967" s="9">
        <v>2002</v>
      </c>
      <c r="L13967" s="9">
        <v>5</v>
      </c>
      <c r="M13967" s="9">
        <v>105.06</v>
      </c>
      <c r="N13967" s="9" t="s">
        <v>2030</v>
      </c>
      <c r="O13967" s="9"/>
      <c r="P13967" s="9" t="s">
        <v>1999</v>
      </c>
      <c r="Q13967" s="9">
        <v>29300</v>
      </c>
      <c r="R13967" s="9" t="s">
        <v>2000</v>
      </c>
      <c r="S13967" s="9" t="s">
        <v>2001</v>
      </c>
    </row>
    <row r="13968" spans="1:19">
      <c r="A13968" s="8">
        <v>2383961</v>
      </c>
      <c r="B13968" s="9"/>
      <c r="C13968" s="9" t="s">
        <v>20618</v>
      </c>
      <c r="D13968" s="9" t="s">
        <v>2032</v>
      </c>
      <c r="E13968" s="10">
        <v>44069</v>
      </c>
      <c r="F13968" s="9" t="s">
        <v>2033</v>
      </c>
      <c r="G13968" s="9"/>
      <c r="H13968" s="9" t="s">
        <v>2034</v>
      </c>
      <c r="I13968" s="9" t="s">
        <v>20619</v>
      </c>
      <c r="J13968" s="9" t="s">
        <v>2057</v>
      </c>
      <c r="K13968" s="9">
        <v>2001</v>
      </c>
      <c r="L13968" s="9">
        <v>7</v>
      </c>
      <c r="M13968" s="9">
        <v>130.47999999999999</v>
      </c>
      <c r="N13968" s="9" t="s">
        <v>2009</v>
      </c>
      <c r="O13968" s="9"/>
      <c r="P13968" s="9" t="s">
        <v>1999</v>
      </c>
      <c r="Q13968" s="9">
        <v>11600</v>
      </c>
      <c r="R13968" s="9" t="s">
        <v>2000</v>
      </c>
      <c r="S13968" s="9" t="s">
        <v>2001</v>
      </c>
    </row>
    <row r="13969" spans="1:19">
      <c r="A13969" s="8">
        <v>2383966</v>
      </c>
      <c r="B13969" s="9"/>
      <c r="C13969" s="9" t="s">
        <v>1435</v>
      </c>
      <c r="D13969" s="9" t="s">
        <v>2428</v>
      </c>
      <c r="E13969" s="10">
        <v>44069</v>
      </c>
      <c r="F13969" s="9" t="s">
        <v>1994</v>
      </c>
      <c r="G13969" s="9"/>
      <c r="H13969" s="9" t="s">
        <v>14769</v>
      </c>
      <c r="I13969" s="9" t="s">
        <v>1996</v>
      </c>
      <c r="J13969" s="9" t="s">
        <v>2029</v>
      </c>
      <c r="K13969" s="9">
        <v>2012</v>
      </c>
      <c r="L13969" s="9">
        <v>1</v>
      </c>
      <c r="M13969" s="9">
        <v>85.87</v>
      </c>
      <c r="N13969" s="9" t="s">
        <v>1</v>
      </c>
      <c r="O13969" s="9"/>
      <c r="P13969" s="9" t="s">
        <v>1999</v>
      </c>
      <c r="Q13969" s="9">
        <v>12600</v>
      </c>
      <c r="R13969" s="9" t="s">
        <v>2000</v>
      </c>
      <c r="S13969" s="9" t="s">
        <v>2001</v>
      </c>
    </row>
    <row r="13970" spans="1:19">
      <c r="A13970" s="8">
        <v>2383780</v>
      </c>
      <c r="B13970" s="9"/>
      <c r="C13970" s="9" t="s">
        <v>20620</v>
      </c>
      <c r="D13970" s="9" t="s">
        <v>3662</v>
      </c>
      <c r="E13970" s="10">
        <v>44069</v>
      </c>
      <c r="F13970" s="9" t="s">
        <v>2004</v>
      </c>
      <c r="G13970" s="9"/>
      <c r="H13970" s="9" t="s">
        <v>8881</v>
      </c>
      <c r="I13970" s="9" t="s">
        <v>1996</v>
      </c>
      <c r="J13970" s="9" t="s">
        <v>4489</v>
      </c>
      <c r="K13970" s="9">
        <v>2005</v>
      </c>
      <c r="L13970" s="9">
        <v>2</v>
      </c>
      <c r="M13970" s="9">
        <v>55.14</v>
      </c>
      <c r="N13970" s="9" t="s">
        <v>1998</v>
      </c>
      <c r="O13970" s="9"/>
      <c r="P13970" s="9" t="s">
        <v>1999</v>
      </c>
      <c r="Q13970" s="9">
        <v>27200</v>
      </c>
      <c r="R13970" s="9" t="s">
        <v>2000</v>
      </c>
      <c r="S13970" s="9" t="s">
        <v>2001</v>
      </c>
    </row>
    <row r="13971" spans="1:19">
      <c r="A13971" s="8">
        <v>2383976</v>
      </c>
      <c r="B13971" s="9"/>
      <c r="C13971" s="9" t="s">
        <v>20621</v>
      </c>
      <c r="D13971" s="9" t="s">
        <v>2012</v>
      </c>
      <c r="E13971" s="10">
        <v>44069</v>
      </c>
      <c r="F13971" s="9" t="s">
        <v>2013</v>
      </c>
      <c r="G13971" s="9" t="s">
        <v>2014</v>
      </c>
      <c r="H13971" s="9" t="s">
        <v>2015</v>
      </c>
      <c r="I13971" s="9" t="s">
        <v>1996</v>
      </c>
      <c r="J13971" s="9" t="s">
        <v>2124</v>
      </c>
      <c r="K13971" s="9"/>
      <c r="L13971" s="9">
        <v>4</v>
      </c>
      <c r="M13971" s="9">
        <v>72.98</v>
      </c>
      <c r="N13971" s="9" t="s">
        <v>2009</v>
      </c>
      <c r="O13971" s="9"/>
      <c r="P13971" s="9" t="s">
        <v>1999</v>
      </c>
      <c r="Q13971" s="9">
        <v>6900</v>
      </c>
      <c r="R13971" s="9" t="s">
        <v>2000</v>
      </c>
      <c r="S13971" s="9" t="s">
        <v>2001</v>
      </c>
    </row>
    <row r="13972" spans="1:19">
      <c r="A13972" s="8">
        <v>2383504</v>
      </c>
      <c r="B13972" s="9"/>
      <c r="C13972" s="9" t="s">
        <v>20622</v>
      </c>
      <c r="D13972" s="9" t="s">
        <v>2110</v>
      </c>
      <c r="E13972" s="10">
        <v>44069</v>
      </c>
      <c r="F13972" s="9" t="s">
        <v>2085</v>
      </c>
      <c r="G13972" s="9"/>
      <c r="H13972" s="9" t="s">
        <v>6568</v>
      </c>
      <c r="I13972" s="9" t="s">
        <v>1996</v>
      </c>
      <c r="J13972" s="9" t="s">
        <v>2846</v>
      </c>
      <c r="K13972" s="9">
        <v>2006</v>
      </c>
      <c r="L13972" s="9">
        <v>5</v>
      </c>
      <c r="M13972" s="9">
        <v>59.5</v>
      </c>
      <c r="N13972" s="9" t="s">
        <v>2144</v>
      </c>
      <c r="O13972" s="9"/>
      <c r="P13972" s="9" t="s">
        <v>1999</v>
      </c>
      <c r="Q13972" s="9">
        <v>56600</v>
      </c>
      <c r="R13972" s="9" t="s">
        <v>2000</v>
      </c>
      <c r="S13972" s="9" t="s">
        <v>2001</v>
      </c>
    </row>
    <row r="13973" spans="1:19">
      <c r="A13973" s="8">
        <v>2383951</v>
      </c>
      <c r="B13973" s="9"/>
      <c r="C13973" s="9" t="s">
        <v>20623</v>
      </c>
      <c r="D13973" s="9" t="s">
        <v>2645</v>
      </c>
      <c r="E13973" s="10">
        <v>44069</v>
      </c>
      <c r="F13973" s="9" t="s">
        <v>2033</v>
      </c>
      <c r="G13973" s="9" t="s">
        <v>3244</v>
      </c>
      <c r="H13973" s="9" t="s">
        <v>3245</v>
      </c>
      <c r="I13973" s="9" t="s">
        <v>1996</v>
      </c>
      <c r="J13973" s="9" t="s">
        <v>2124</v>
      </c>
      <c r="K13973" s="9"/>
      <c r="L13973" s="9">
        <v>4</v>
      </c>
      <c r="M13973" s="9">
        <v>68.739999999999995</v>
      </c>
      <c r="N13973" s="9" t="s">
        <v>2009</v>
      </c>
      <c r="O13973" s="9"/>
      <c r="P13973" s="9" t="s">
        <v>1999</v>
      </c>
      <c r="Q13973" s="9">
        <v>3300</v>
      </c>
      <c r="R13973" s="9" t="s">
        <v>2000</v>
      </c>
      <c r="S13973" s="9" t="s">
        <v>2001</v>
      </c>
    </row>
    <row r="13974" spans="1:19">
      <c r="A13974" s="8">
        <v>2381944</v>
      </c>
      <c r="B13974" s="9"/>
      <c r="C13974" s="9" t="s">
        <v>20624</v>
      </c>
      <c r="D13974" s="9" t="s">
        <v>2110</v>
      </c>
      <c r="E13974" s="10">
        <v>44069</v>
      </c>
      <c r="F13974" s="9" t="s">
        <v>2013</v>
      </c>
      <c r="G13974" s="9"/>
      <c r="H13974" s="9" t="s">
        <v>5028</v>
      </c>
      <c r="I13974" s="9" t="s">
        <v>1996</v>
      </c>
      <c r="J13974" s="9" t="s">
        <v>2512</v>
      </c>
      <c r="K13974" s="9">
        <v>1999</v>
      </c>
      <c r="L13974" s="9">
        <v>2</v>
      </c>
      <c r="M13974" s="9">
        <v>50.35</v>
      </c>
      <c r="N13974" s="9" t="s">
        <v>2009</v>
      </c>
      <c r="O13974" s="9"/>
      <c r="P13974" s="9" t="s">
        <v>1999</v>
      </c>
      <c r="Q13974" s="9">
        <v>44700</v>
      </c>
      <c r="R13974" s="9" t="s">
        <v>2000</v>
      </c>
      <c r="S13974" s="9" t="s">
        <v>2001</v>
      </c>
    </row>
    <row r="13975" spans="1:19">
      <c r="A13975" s="8">
        <v>2383983</v>
      </c>
      <c r="B13975" s="9"/>
      <c r="C13975" s="9" t="s">
        <v>20625</v>
      </c>
      <c r="D13975" s="9" t="s">
        <v>2806</v>
      </c>
      <c r="E13975" s="10">
        <v>44069</v>
      </c>
      <c r="F13975" s="9" t="s">
        <v>2085</v>
      </c>
      <c r="G13975" s="9"/>
      <c r="H13975" s="9" t="s">
        <v>7568</v>
      </c>
      <c r="I13975" s="9" t="s">
        <v>1996</v>
      </c>
      <c r="J13975" s="9" t="s">
        <v>1997</v>
      </c>
      <c r="K13975" s="9">
        <v>1984</v>
      </c>
      <c r="L13975" s="9">
        <v>4</v>
      </c>
      <c r="M13975" s="9">
        <v>43.42</v>
      </c>
      <c r="N13975" s="9" t="s">
        <v>2041</v>
      </c>
      <c r="O13975" s="9"/>
      <c r="P13975" s="9" t="s">
        <v>1999</v>
      </c>
      <c r="Q13975" s="9">
        <v>44000</v>
      </c>
      <c r="R13975" s="9" t="s">
        <v>2000</v>
      </c>
      <c r="S13975" s="9" t="s">
        <v>2001</v>
      </c>
    </row>
    <row r="13976" spans="1:19">
      <c r="A13976" s="8">
        <v>2383984</v>
      </c>
      <c r="B13976" s="9"/>
      <c r="C13976" s="9" t="s">
        <v>20626</v>
      </c>
      <c r="D13976" s="9" t="s">
        <v>2655</v>
      </c>
      <c r="E13976" s="10">
        <v>44069</v>
      </c>
      <c r="F13976" s="9" t="s">
        <v>2210</v>
      </c>
      <c r="G13976" s="9" t="s">
        <v>2908</v>
      </c>
      <c r="H13976" s="9" t="s">
        <v>6296</v>
      </c>
      <c r="I13976" s="9" t="s">
        <v>1996</v>
      </c>
      <c r="J13976" s="9" t="s">
        <v>2406</v>
      </c>
      <c r="K13976" s="9"/>
      <c r="L13976" s="9">
        <v>11</v>
      </c>
      <c r="M13976" s="9">
        <v>47.69</v>
      </c>
      <c r="N13976" s="9" t="s">
        <v>2144</v>
      </c>
      <c r="O13976" s="9" t="s">
        <v>2010</v>
      </c>
      <c r="P13976" s="9" t="s">
        <v>1999</v>
      </c>
      <c r="Q13976" s="9">
        <v>0</v>
      </c>
      <c r="R13976" s="9" t="s">
        <v>2000</v>
      </c>
      <c r="S13976" s="9" t="s">
        <v>2001</v>
      </c>
    </row>
    <row r="13977" spans="1:19">
      <c r="A13977" s="8">
        <v>2383998</v>
      </c>
      <c r="B13977" s="9"/>
      <c r="C13977" s="9" t="s">
        <v>20627</v>
      </c>
      <c r="D13977" s="9" t="s">
        <v>2551</v>
      </c>
      <c r="E13977" s="10">
        <v>44069</v>
      </c>
      <c r="F13977" s="9" t="s">
        <v>2132</v>
      </c>
      <c r="G13977" s="9" t="s">
        <v>2552</v>
      </c>
      <c r="H13977" s="9" t="s">
        <v>2671</v>
      </c>
      <c r="I13977" s="9" t="s">
        <v>2195</v>
      </c>
      <c r="J13977" s="9" t="s">
        <v>1997</v>
      </c>
      <c r="K13977" s="9"/>
      <c r="L13977" s="9">
        <v>5</v>
      </c>
      <c r="M13977" s="9">
        <v>41.36</v>
      </c>
      <c r="N13977" s="9" t="s">
        <v>2009</v>
      </c>
      <c r="O13977" s="9"/>
      <c r="P13977" s="9" t="s">
        <v>1999</v>
      </c>
      <c r="Q13977" s="9">
        <v>0</v>
      </c>
      <c r="R13977" s="9" t="s">
        <v>2016</v>
      </c>
      <c r="S13977" s="9" t="s">
        <v>2001</v>
      </c>
    </row>
    <row r="13978" spans="1:19">
      <c r="A13978" s="8">
        <v>2383419</v>
      </c>
      <c r="B13978" s="9"/>
      <c r="C13978" s="9" t="s">
        <v>20628</v>
      </c>
      <c r="D13978" s="9" t="s">
        <v>2110</v>
      </c>
      <c r="E13978" s="10">
        <v>44069</v>
      </c>
      <c r="F13978" s="9" t="s">
        <v>2013</v>
      </c>
      <c r="G13978" s="9"/>
      <c r="H13978" s="9" t="s">
        <v>3229</v>
      </c>
      <c r="I13978" s="9" t="s">
        <v>1996</v>
      </c>
      <c r="J13978" s="9" t="s">
        <v>2243</v>
      </c>
      <c r="K13978" s="9">
        <v>2000</v>
      </c>
      <c r="L13978" s="9">
        <v>6</v>
      </c>
      <c r="M13978" s="9">
        <v>73.400000000000006</v>
      </c>
      <c r="N13978" s="9" t="s">
        <v>2009</v>
      </c>
      <c r="O13978" s="9"/>
      <c r="P13978" s="9" t="s">
        <v>1999</v>
      </c>
      <c r="Q13978" s="9">
        <v>40600</v>
      </c>
      <c r="R13978" s="9" t="s">
        <v>2000</v>
      </c>
      <c r="S13978" s="9" t="s">
        <v>2001</v>
      </c>
    </row>
    <row r="13979" spans="1:19">
      <c r="A13979" s="8">
        <v>2383978</v>
      </c>
      <c r="B13979" s="9"/>
      <c r="C13979" s="9" t="s">
        <v>20629</v>
      </c>
      <c r="D13979" s="9" t="s">
        <v>2645</v>
      </c>
      <c r="E13979" s="10">
        <v>44069</v>
      </c>
      <c r="F13979" s="9" t="s">
        <v>2033</v>
      </c>
      <c r="G13979" s="9" t="s">
        <v>3244</v>
      </c>
      <c r="H13979" s="9" t="s">
        <v>3245</v>
      </c>
      <c r="I13979" s="9" t="s">
        <v>1996</v>
      </c>
      <c r="J13979" s="9" t="s">
        <v>2026</v>
      </c>
      <c r="K13979" s="9"/>
      <c r="L13979" s="9">
        <v>3</v>
      </c>
      <c r="M13979" s="9">
        <v>67.83</v>
      </c>
      <c r="N13979" s="9" t="s">
        <v>2009</v>
      </c>
      <c r="O13979" s="9"/>
      <c r="P13979" s="9" t="s">
        <v>1999</v>
      </c>
      <c r="Q13979" s="9">
        <v>2900</v>
      </c>
      <c r="R13979" s="9" t="s">
        <v>2000</v>
      </c>
      <c r="S13979" s="9" t="s">
        <v>2001</v>
      </c>
    </row>
    <row r="13980" spans="1:19">
      <c r="A13980" s="8">
        <v>2383987</v>
      </c>
      <c r="B13980" s="9"/>
      <c r="C13980" s="9" t="s">
        <v>20630</v>
      </c>
      <c r="D13980" s="9" t="s">
        <v>2017</v>
      </c>
      <c r="E13980" s="10">
        <v>44069</v>
      </c>
      <c r="F13980" s="9" t="s">
        <v>2018</v>
      </c>
      <c r="G13980" s="9" t="s">
        <v>3029</v>
      </c>
      <c r="H13980" s="9" t="s">
        <v>3030</v>
      </c>
      <c r="I13980" s="9" t="s">
        <v>2047</v>
      </c>
      <c r="J13980" s="9" t="s">
        <v>2082</v>
      </c>
      <c r="K13980" s="9"/>
      <c r="L13980" s="9">
        <v>3</v>
      </c>
      <c r="M13980" s="9">
        <v>36.549999999999997</v>
      </c>
      <c r="N13980" s="9" t="s">
        <v>2125</v>
      </c>
      <c r="O13980" s="9"/>
      <c r="P13980" s="9" t="s">
        <v>1999</v>
      </c>
      <c r="Q13980" s="9">
        <v>4700</v>
      </c>
      <c r="R13980" s="9" t="s">
        <v>2000</v>
      </c>
      <c r="S13980" s="9" t="s">
        <v>2001</v>
      </c>
    </row>
    <row r="13981" spans="1:19">
      <c r="A13981" s="8">
        <v>2382760</v>
      </c>
      <c r="B13981" s="9"/>
      <c r="C13981" s="9" t="s">
        <v>20631</v>
      </c>
      <c r="D13981" s="9" t="s">
        <v>2110</v>
      </c>
      <c r="E13981" s="10">
        <v>44069</v>
      </c>
      <c r="F13981" s="9" t="s">
        <v>2210</v>
      </c>
      <c r="G13981" s="9"/>
      <c r="H13981" s="9" t="s">
        <v>9388</v>
      </c>
      <c r="I13981" s="9" t="s">
        <v>2652</v>
      </c>
      <c r="J13981" s="9" t="s">
        <v>2249</v>
      </c>
      <c r="K13981" s="9">
        <v>2011</v>
      </c>
      <c r="L13981" s="9">
        <v>8</v>
      </c>
      <c r="M13981" s="9">
        <v>89.18</v>
      </c>
      <c r="N13981" s="9" t="s">
        <v>1998</v>
      </c>
      <c r="O13981" s="9"/>
      <c r="P13981" s="9" t="s">
        <v>1999</v>
      </c>
      <c r="Q13981" s="9">
        <v>16800</v>
      </c>
      <c r="R13981" s="9" t="s">
        <v>2000</v>
      </c>
      <c r="S13981" s="9" t="s">
        <v>2001</v>
      </c>
    </row>
    <row r="13982" spans="1:19">
      <c r="A13982" s="8">
        <v>2383414</v>
      </c>
      <c r="B13982" s="9"/>
      <c r="C13982" s="9" t="s">
        <v>20632</v>
      </c>
      <c r="D13982" s="9" t="s">
        <v>2110</v>
      </c>
      <c r="E13982" s="10">
        <v>44069</v>
      </c>
      <c r="F13982" s="9" t="s">
        <v>2013</v>
      </c>
      <c r="G13982" s="9"/>
      <c r="H13982" s="9" t="s">
        <v>12523</v>
      </c>
      <c r="I13982" s="9" t="s">
        <v>1996</v>
      </c>
      <c r="J13982" s="9" t="s">
        <v>2258</v>
      </c>
      <c r="K13982" s="9">
        <v>1998</v>
      </c>
      <c r="L13982" s="9">
        <v>2</v>
      </c>
      <c r="M13982" s="9">
        <v>70.17</v>
      </c>
      <c r="N13982" s="9" t="s">
        <v>2144</v>
      </c>
      <c r="O13982" s="9"/>
      <c r="P13982" s="9" t="s">
        <v>1999</v>
      </c>
      <c r="Q13982" s="9">
        <v>43900</v>
      </c>
      <c r="R13982" s="9" t="s">
        <v>2000</v>
      </c>
      <c r="S13982" s="9" t="s">
        <v>2001</v>
      </c>
    </row>
    <row r="13983" spans="1:19">
      <c r="A13983" s="8">
        <v>2384001</v>
      </c>
      <c r="B13983" s="9"/>
      <c r="C13983" s="9" t="s">
        <v>20633</v>
      </c>
      <c r="D13983" s="9" t="s">
        <v>2655</v>
      </c>
      <c r="E13983" s="10">
        <v>44069</v>
      </c>
      <c r="F13983" s="9" t="s">
        <v>2210</v>
      </c>
      <c r="G13983" s="9" t="s">
        <v>2656</v>
      </c>
      <c r="H13983" s="9" t="s">
        <v>2743</v>
      </c>
      <c r="I13983" s="9" t="s">
        <v>2310</v>
      </c>
      <c r="J13983" s="9" t="s">
        <v>2147</v>
      </c>
      <c r="K13983" s="9"/>
      <c r="L13983" s="9">
        <v>9</v>
      </c>
      <c r="M13983" s="9">
        <v>94.99</v>
      </c>
      <c r="N13983" s="9" t="s">
        <v>2030</v>
      </c>
      <c r="O13983" s="9" t="s">
        <v>2120</v>
      </c>
      <c r="P13983" s="9" t="s">
        <v>1999</v>
      </c>
      <c r="Q13983" s="9">
        <v>0</v>
      </c>
      <c r="R13983" s="9" t="s">
        <v>2708</v>
      </c>
      <c r="S13983" s="9" t="s">
        <v>2001</v>
      </c>
    </row>
    <row r="13984" spans="1:19">
      <c r="A13984" s="8">
        <v>2383953</v>
      </c>
      <c r="B13984" s="9"/>
      <c r="C13984" s="9" t="s">
        <v>20634</v>
      </c>
      <c r="D13984" s="9" t="s">
        <v>1993</v>
      </c>
      <c r="E13984" s="10">
        <v>44069</v>
      </c>
      <c r="F13984" s="9" t="s">
        <v>2085</v>
      </c>
      <c r="G13984" s="9"/>
      <c r="H13984" s="9" t="s">
        <v>10032</v>
      </c>
      <c r="I13984" s="9" t="s">
        <v>10033</v>
      </c>
      <c r="J13984" s="9" t="s">
        <v>2258</v>
      </c>
      <c r="K13984" s="9">
        <v>2016</v>
      </c>
      <c r="L13984" s="9">
        <v>8</v>
      </c>
      <c r="M13984" s="9">
        <v>95.57</v>
      </c>
      <c r="N13984" s="9" t="s">
        <v>1998</v>
      </c>
      <c r="O13984" s="9"/>
      <c r="P13984" s="9" t="s">
        <v>1999</v>
      </c>
      <c r="Q13984" s="9">
        <v>22000</v>
      </c>
      <c r="R13984" s="9" t="s">
        <v>2000</v>
      </c>
      <c r="S13984" s="9" t="s">
        <v>2001</v>
      </c>
    </row>
    <row r="13985" spans="1:19">
      <c r="A13985" s="8">
        <v>2383996</v>
      </c>
      <c r="B13985" s="9"/>
      <c r="C13985" s="9" t="s">
        <v>20635</v>
      </c>
      <c r="D13985" s="9" t="s">
        <v>2832</v>
      </c>
      <c r="E13985" s="10">
        <v>44069</v>
      </c>
      <c r="F13985" s="9" t="s">
        <v>2085</v>
      </c>
      <c r="G13985" s="9"/>
      <c r="H13985" s="9" t="s">
        <v>9725</v>
      </c>
      <c r="I13985" s="9" t="s">
        <v>1996</v>
      </c>
      <c r="J13985" s="9" t="s">
        <v>2029</v>
      </c>
      <c r="K13985" s="9">
        <v>1998</v>
      </c>
      <c r="L13985" s="9">
        <v>4</v>
      </c>
      <c r="M13985" s="9">
        <v>73.7</v>
      </c>
      <c r="N13985" s="9" t="s">
        <v>2009</v>
      </c>
      <c r="O13985" s="9"/>
      <c r="P13985" s="9" t="s">
        <v>1999</v>
      </c>
      <c r="Q13985" s="9">
        <v>10200</v>
      </c>
      <c r="R13985" s="9" t="s">
        <v>2000</v>
      </c>
      <c r="S13985" s="9" t="s">
        <v>2001</v>
      </c>
    </row>
    <row r="13986" spans="1:19">
      <c r="A13986" s="8">
        <v>2376904</v>
      </c>
      <c r="B13986" s="9"/>
      <c r="C13986" s="9" t="s">
        <v>750</v>
      </c>
      <c r="D13986" s="9" t="s">
        <v>2110</v>
      </c>
      <c r="E13986" s="10">
        <v>44069</v>
      </c>
      <c r="F13986" s="9" t="s">
        <v>2116</v>
      </c>
      <c r="G13986" s="9"/>
      <c r="H13986" s="9" t="s">
        <v>2295</v>
      </c>
      <c r="I13986" s="9" t="s">
        <v>1996</v>
      </c>
      <c r="J13986" s="9" t="s">
        <v>2147</v>
      </c>
      <c r="K13986" s="9">
        <v>2008</v>
      </c>
      <c r="L13986" s="9">
        <v>6</v>
      </c>
      <c r="M13986" s="9">
        <v>77.459999999999994</v>
      </c>
      <c r="N13986" s="9" t="s">
        <v>1</v>
      </c>
      <c r="O13986" s="9"/>
      <c r="P13986" s="9" t="s">
        <v>1999</v>
      </c>
      <c r="Q13986" s="9">
        <v>45300</v>
      </c>
      <c r="R13986" s="9" t="s">
        <v>2000</v>
      </c>
      <c r="S13986" s="9" t="s">
        <v>2001</v>
      </c>
    </row>
    <row r="13987" spans="1:19">
      <c r="A13987" s="8">
        <v>2381508</v>
      </c>
      <c r="B13987" s="9"/>
      <c r="C13987" s="9" t="s">
        <v>1196</v>
      </c>
      <c r="D13987" s="9" t="s">
        <v>14567</v>
      </c>
      <c r="E13987" s="10">
        <v>44069</v>
      </c>
      <c r="F13987" s="9" t="s">
        <v>2004</v>
      </c>
      <c r="G13987" s="9"/>
      <c r="H13987" s="9" t="s">
        <v>4706</v>
      </c>
      <c r="I13987" s="9" t="s">
        <v>1996</v>
      </c>
      <c r="J13987" s="9" t="s">
        <v>20636</v>
      </c>
      <c r="K13987" s="9">
        <v>2015</v>
      </c>
      <c r="L13987" s="9">
        <v>34</v>
      </c>
      <c r="M13987" s="9">
        <v>91.59</v>
      </c>
      <c r="N13987" s="9" t="s">
        <v>1</v>
      </c>
      <c r="O13987" s="9"/>
      <c r="P13987" s="9" t="s">
        <v>1999</v>
      </c>
      <c r="Q13987" s="9">
        <v>32800</v>
      </c>
      <c r="R13987" s="9" t="s">
        <v>2000</v>
      </c>
      <c r="S13987" s="9" t="s">
        <v>2001</v>
      </c>
    </row>
    <row r="13988" spans="1:19">
      <c r="A13988" s="8">
        <v>2382215</v>
      </c>
      <c r="B13988" s="9"/>
      <c r="C13988" s="9" t="s">
        <v>20637</v>
      </c>
      <c r="D13988" s="9" t="s">
        <v>2066</v>
      </c>
      <c r="E13988" s="10">
        <v>44069</v>
      </c>
      <c r="F13988" s="9" t="s">
        <v>2463</v>
      </c>
      <c r="G13988" s="9"/>
      <c r="H13988" s="9" t="s">
        <v>4724</v>
      </c>
      <c r="I13988" s="9" t="s">
        <v>1996</v>
      </c>
      <c r="J13988" s="9" t="s">
        <v>3685</v>
      </c>
      <c r="K13988" s="9">
        <v>2010</v>
      </c>
      <c r="L13988" s="9">
        <v>-1</v>
      </c>
      <c r="M13988" s="9">
        <v>29.27</v>
      </c>
      <c r="N13988" s="9" t="s">
        <v>2009</v>
      </c>
      <c r="O13988" s="9"/>
      <c r="P13988" s="9" t="s">
        <v>2130</v>
      </c>
      <c r="Q13988" s="9">
        <v>7500</v>
      </c>
      <c r="R13988" s="9" t="s">
        <v>2000</v>
      </c>
      <c r="S13988" s="9" t="s">
        <v>2001</v>
      </c>
    </row>
    <row r="13989" spans="1:19">
      <c r="A13989" s="8">
        <v>2383261</v>
      </c>
      <c r="B13989" s="9"/>
      <c r="C13989" s="9" t="s">
        <v>20638</v>
      </c>
      <c r="D13989" s="9" t="s">
        <v>2110</v>
      </c>
      <c r="E13989" s="10">
        <v>44069</v>
      </c>
      <c r="F13989" s="9" t="s">
        <v>2210</v>
      </c>
      <c r="G13989" s="9"/>
      <c r="H13989" s="9" t="s">
        <v>5680</v>
      </c>
      <c r="I13989" s="9" t="s">
        <v>1996</v>
      </c>
      <c r="J13989" s="9" t="s">
        <v>8154</v>
      </c>
      <c r="K13989" s="9">
        <v>2010</v>
      </c>
      <c r="L13989" s="9">
        <v>3</v>
      </c>
      <c r="M13989" s="9">
        <v>56.05</v>
      </c>
      <c r="N13989" s="9" t="s">
        <v>2144</v>
      </c>
      <c r="O13989" s="9"/>
      <c r="P13989" s="9" t="s">
        <v>1999</v>
      </c>
      <c r="Q13989" s="9">
        <v>39100</v>
      </c>
      <c r="R13989" s="9" t="s">
        <v>2000</v>
      </c>
      <c r="S13989" s="9" t="s">
        <v>2001</v>
      </c>
    </row>
    <row r="13990" spans="1:19">
      <c r="A13990" s="8">
        <v>2383808</v>
      </c>
      <c r="B13990" s="9"/>
      <c r="C13990" s="9" t="s">
        <v>20639</v>
      </c>
      <c r="D13990" s="9" t="s">
        <v>3162</v>
      </c>
      <c r="E13990" s="10">
        <v>44069</v>
      </c>
      <c r="F13990" s="9" t="s">
        <v>2463</v>
      </c>
      <c r="G13990" s="9" t="s">
        <v>5044</v>
      </c>
      <c r="H13990" s="9" t="s">
        <v>20640</v>
      </c>
      <c r="I13990" s="9" t="s">
        <v>1996</v>
      </c>
      <c r="J13990" s="9" t="s">
        <v>7844</v>
      </c>
      <c r="K13990" s="9">
        <v>1985</v>
      </c>
      <c r="L13990" s="9">
        <v>4</v>
      </c>
      <c r="M13990" s="9">
        <v>55.21</v>
      </c>
      <c r="N13990" s="9" t="s">
        <v>2009</v>
      </c>
      <c r="O13990" s="9" t="s">
        <v>2010</v>
      </c>
      <c r="P13990" s="9" t="s">
        <v>1999</v>
      </c>
      <c r="Q13990" s="9">
        <v>27200</v>
      </c>
      <c r="R13990" s="9" t="s">
        <v>2016</v>
      </c>
      <c r="S13990" s="9" t="s">
        <v>2001</v>
      </c>
    </row>
    <row r="13991" spans="1:19">
      <c r="A13991" s="8">
        <v>2383944</v>
      </c>
      <c r="B13991" s="9"/>
      <c r="C13991" s="9" t="s">
        <v>20641</v>
      </c>
      <c r="D13991" s="9" t="s">
        <v>2441</v>
      </c>
      <c r="E13991" s="10">
        <v>44069</v>
      </c>
      <c r="F13991" s="9" t="s">
        <v>1994</v>
      </c>
      <c r="G13991" s="9"/>
      <c r="H13991" s="9" t="s">
        <v>3264</v>
      </c>
      <c r="I13991" s="9" t="s">
        <v>2047</v>
      </c>
      <c r="J13991" s="9" t="s">
        <v>2478</v>
      </c>
      <c r="K13991" s="9">
        <v>2015</v>
      </c>
      <c r="L13991" s="9">
        <v>4</v>
      </c>
      <c r="M13991" s="9">
        <v>77.5</v>
      </c>
      <c r="N13991" s="9" t="s">
        <v>2041</v>
      </c>
      <c r="O13991" s="9"/>
      <c r="P13991" s="9" t="s">
        <v>1999</v>
      </c>
      <c r="Q13991" s="9">
        <v>19400</v>
      </c>
      <c r="R13991" s="9" t="s">
        <v>2000</v>
      </c>
      <c r="S13991" s="9" t="s">
        <v>2001</v>
      </c>
    </row>
    <row r="13992" spans="1:19">
      <c r="A13992" s="8">
        <v>2383997</v>
      </c>
      <c r="B13992" s="9"/>
      <c r="C13992" s="9" t="s">
        <v>20642</v>
      </c>
      <c r="D13992" s="9" t="s">
        <v>2551</v>
      </c>
      <c r="E13992" s="10">
        <v>44069</v>
      </c>
      <c r="F13992" s="9" t="s">
        <v>2132</v>
      </c>
      <c r="G13992" s="9" t="s">
        <v>3360</v>
      </c>
      <c r="H13992" s="9" t="s">
        <v>12994</v>
      </c>
      <c r="I13992" s="9" t="s">
        <v>3586</v>
      </c>
      <c r="J13992" s="9" t="s">
        <v>2112</v>
      </c>
      <c r="K13992" s="9"/>
      <c r="L13992" s="9">
        <v>11</v>
      </c>
      <c r="M13992" s="9">
        <v>141.72</v>
      </c>
      <c r="N13992" s="9" t="s">
        <v>1998</v>
      </c>
      <c r="O13992" s="9"/>
      <c r="P13992" s="9" t="s">
        <v>1999</v>
      </c>
      <c r="Q13992" s="9">
        <v>19800</v>
      </c>
      <c r="R13992" s="9" t="s">
        <v>2000</v>
      </c>
      <c r="S13992" s="9" t="s">
        <v>2001</v>
      </c>
    </row>
    <row r="13993" spans="1:19">
      <c r="A13993" s="8">
        <v>2382898</v>
      </c>
      <c r="B13993" s="9"/>
      <c r="C13993" s="9" t="s">
        <v>20643</v>
      </c>
      <c r="D13993" s="9" t="s">
        <v>2497</v>
      </c>
      <c r="E13993" s="10">
        <v>44069</v>
      </c>
      <c r="F13993" s="9" t="s">
        <v>2122</v>
      </c>
      <c r="G13993" s="9"/>
      <c r="H13993" s="9" t="s">
        <v>11598</v>
      </c>
      <c r="I13993" s="9" t="s">
        <v>1996</v>
      </c>
      <c r="J13993" s="9" t="s">
        <v>2048</v>
      </c>
      <c r="K13993" s="9">
        <v>1990</v>
      </c>
      <c r="L13993" s="9">
        <v>6</v>
      </c>
      <c r="M13993" s="9">
        <v>67.2</v>
      </c>
      <c r="N13993" s="9" t="s">
        <v>2009</v>
      </c>
      <c r="O13993" s="9"/>
      <c r="P13993" s="9" t="s">
        <v>1999</v>
      </c>
      <c r="Q13993" s="9">
        <v>49400</v>
      </c>
      <c r="R13993" s="9" t="s">
        <v>2016</v>
      </c>
      <c r="S13993" s="9" t="s">
        <v>2001</v>
      </c>
    </row>
    <row r="13994" spans="1:19">
      <c r="A13994" s="8">
        <v>2383044</v>
      </c>
      <c r="B13994" s="9"/>
      <c r="C13994" s="9" t="s">
        <v>20644</v>
      </c>
      <c r="D13994" s="9" t="s">
        <v>3162</v>
      </c>
      <c r="E13994" s="10">
        <v>44069</v>
      </c>
      <c r="F13994" s="9" t="s">
        <v>2132</v>
      </c>
      <c r="G13994" s="9"/>
      <c r="H13994" s="9" t="s">
        <v>7173</v>
      </c>
      <c r="I13994" s="9" t="s">
        <v>1996</v>
      </c>
      <c r="J13994" s="9" t="s">
        <v>2040</v>
      </c>
      <c r="K13994" s="9">
        <v>1999</v>
      </c>
      <c r="L13994" s="9">
        <v>3</v>
      </c>
      <c r="M13994" s="9">
        <v>64.3</v>
      </c>
      <c r="N13994" s="9" t="s">
        <v>1998</v>
      </c>
      <c r="O13994" s="9"/>
      <c r="P13994" s="9" t="s">
        <v>1999</v>
      </c>
      <c r="Q13994" s="9">
        <v>62200</v>
      </c>
      <c r="R13994" s="9" t="s">
        <v>2016</v>
      </c>
      <c r="S13994" s="9" t="s">
        <v>2001</v>
      </c>
    </row>
    <row r="13995" spans="1:19">
      <c r="A13995" s="8">
        <v>2383275</v>
      </c>
      <c r="B13995" s="9"/>
      <c r="C13995" s="9" t="s">
        <v>20645</v>
      </c>
      <c r="D13995" s="9" t="s">
        <v>2110</v>
      </c>
      <c r="E13995" s="10">
        <v>44069</v>
      </c>
      <c r="F13995" s="9" t="s">
        <v>2013</v>
      </c>
      <c r="G13995" s="9"/>
      <c r="H13995" s="9" t="s">
        <v>2598</v>
      </c>
      <c r="I13995" s="9" t="s">
        <v>2599</v>
      </c>
      <c r="J13995" s="9" t="s">
        <v>2258</v>
      </c>
      <c r="K13995" s="9">
        <v>2005</v>
      </c>
      <c r="L13995" s="9">
        <v>6</v>
      </c>
      <c r="M13995" s="9">
        <v>79.31</v>
      </c>
      <c r="N13995" s="9" t="s">
        <v>2144</v>
      </c>
      <c r="O13995" s="9"/>
      <c r="P13995" s="9" t="s">
        <v>1999</v>
      </c>
      <c r="Q13995" s="9">
        <v>29100</v>
      </c>
      <c r="R13995" s="9" t="s">
        <v>2000</v>
      </c>
      <c r="S13995" s="9" t="s">
        <v>2001</v>
      </c>
    </row>
    <row r="13996" spans="1:19">
      <c r="A13996" s="8">
        <v>2384007</v>
      </c>
      <c r="B13996" s="9"/>
      <c r="C13996" s="9" t="s">
        <v>20646</v>
      </c>
      <c r="D13996" s="9" t="s">
        <v>2728</v>
      </c>
      <c r="E13996" s="10">
        <v>44069</v>
      </c>
      <c r="F13996" s="9" t="s">
        <v>2085</v>
      </c>
      <c r="G13996" s="9" t="s">
        <v>3599</v>
      </c>
      <c r="H13996" s="9" t="s">
        <v>20647</v>
      </c>
      <c r="I13996" s="9" t="s">
        <v>1996</v>
      </c>
      <c r="J13996" s="9" t="s">
        <v>20648</v>
      </c>
      <c r="K13996" s="9"/>
      <c r="L13996" s="9">
        <v>1</v>
      </c>
      <c r="M13996" s="9">
        <v>69.989999999999995</v>
      </c>
      <c r="N13996" s="9" t="s">
        <v>2009</v>
      </c>
      <c r="O13996" s="9"/>
      <c r="P13996" s="9" t="s">
        <v>1999</v>
      </c>
      <c r="Q13996" s="9">
        <v>9100</v>
      </c>
      <c r="R13996" s="9" t="s">
        <v>2000</v>
      </c>
      <c r="S13996" s="9" t="s">
        <v>2001</v>
      </c>
    </row>
    <row r="13997" spans="1:19">
      <c r="A13997" s="8">
        <v>2365142</v>
      </c>
      <c r="B13997" s="9"/>
      <c r="C13997" s="9" t="s">
        <v>20649</v>
      </c>
      <c r="D13997" s="9" t="s">
        <v>2066</v>
      </c>
      <c r="E13997" s="10">
        <v>44069</v>
      </c>
      <c r="F13997" s="9" t="s">
        <v>2013</v>
      </c>
      <c r="G13997" s="9"/>
      <c r="H13997" s="9" t="s">
        <v>6185</v>
      </c>
      <c r="I13997" s="9" t="s">
        <v>1996</v>
      </c>
      <c r="J13997" s="9" t="s">
        <v>20650</v>
      </c>
      <c r="K13997" s="9">
        <v>2008</v>
      </c>
      <c r="L13997" s="9">
        <v>-1</v>
      </c>
      <c r="M13997" s="9">
        <v>34.28</v>
      </c>
      <c r="N13997" s="9" t="s">
        <v>2009</v>
      </c>
      <c r="O13997" s="9"/>
      <c r="P13997" s="9" t="s">
        <v>2130</v>
      </c>
      <c r="Q13997" s="9">
        <v>2300</v>
      </c>
      <c r="R13997" s="9" t="s">
        <v>2000</v>
      </c>
      <c r="S13997" s="9" t="s">
        <v>2001</v>
      </c>
    </row>
    <row r="13998" spans="1:19">
      <c r="A13998" s="8">
        <v>2383975</v>
      </c>
      <c r="B13998" s="9"/>
      <c r="C13998" s="9" t="s">
        <v>20651</v>
      </c>
      <c r="D13998" s="9" t="s">
        <v>2832</v>
      </c>
      <c r="E13998" s="10">
        <v>44069</v>
      </c>
      <c r="F13998" s="9" t="s">
        <v>2085</v>
      </c>
      <c r="G13998" s="9"/>
      <c r="H13998" s="9" t="s">
        <v>2833</v>
      </c>
      <c r="I13998" s="9" t="s">
        <v>3062</v>
      </c>
      <c r="J13998" s="9" t="s">
        <v>2247</v>
      </c>
      <c r="K13998" s="9">
        <v>2014</v>
      </c>
      <c r="L13998" s="9">
        <v>7</v>
      </c>
      <c r="M13998" s="9">
        <v>84.5</v>
      </c>
      <c r="N13998" s="9" t="s">
        <v>2041</v>
      </c>
      <c r="O13998" s="9"/>
      <c r="P13998" s="9" t="s">
        <v>1999</v>
      </c>
      <c r="Q13998" s="9">
        <v>22600</v>
      </c>
      <c r="R13998" s="9" t="s">
        <v>2000</v>
      </c>
      <c r="S13998" s="9" t="s">
        <v>2001</v>
      </c>
    </row>
    <row r="13999" spans="1:19">
      <c r="A13999" s="8">
        <v>2381925</v>
      </c>
      <c r="B13999" s="9"/>
      <c r="C13999" s="9" t="s">
        <v>20652</v>
      </c>
      <c r="D13999" s="9" t="s">
        <v>2110</v>
      </c>
      <c r="E13999" s="10">
        <v>44069</v>
      </c>
      <c r="F13999" s="9" t="s">
        <v>1994</v>
      </c>
      <c r="G13999" s="9"/>
      <c r="H13999" s="9" t="s">
        <v>9940</v>
      </c>
      <c r="I13999" s="9" t="s">
        <v>1996</v>
      </c>
      <c r="J13999" s="9" t="s">
        <v>2008</v>
      </c>
      <c r="K13999" s="9">
        <v>2002</v>
      </c>
      <c r="L13999" s="9">
        <v>4</v>
      </c>
      <c r="M13999" s="9">
        <v>127.64</v>
      </c>
      <c r="N13999" s="9" t="s">
        <v>2009</v>
      </c>
      <c r="O13999" s="9"/>
      <c r="P13999" s="9" t="s">
        <v>1999</v>
      </c>
      <c r="Q13999" s="9">
        <v>15700</v>
      </c>
      <c r="R13999" s="9" t="s">
        <v>2000</v>
      </c>
      <c r="S13999" s="9" t="s">
        <v>2001</v>
      </c>
    </row>
    <row r="14000" spans="1:19">
      <c r="A14000" s="8">
        <v>2382560</v>
      </c>
      <c r="B14000" s="9"/>
      <c r="C14000" s="9" t="s">
        <v>20653</v>
      </c>
      <c r="D14000" s="9" t="s">
        <v>2110</v>
      </c>
      <c r="E14000" s="10">
        <v>44069</v>
      </c>
      <c r="F14000" s="9" t="s">
        <v>2013</v>
      </c>
      <c r="G14000" s="9"/>
      <c r="H14000" s="9" t="s">
        <v>6506</v>
      </c>
      <c r="I14000" s="9" t="s">
        <v>2212</v>
      </c>
      <c r="J14000" s="9" t="s">
        <v>2008</v>
      </c>
      <c r="K14000" s="9">
        <v>2011</v>
      </c>
      <c r="L14000" s="9">
        <v>18</v>
      </c>
      <c r="M14000" s="9">
        <v>240.97</v>
      </c>
      <c r="N14000" s="9" t="s">
        <v>2009</v>
      </c>
      <c r="O14000" s="9"/>
      <c r="P14000" s="9" t="s">
        <v>1999</v>
      </c>
      <c r="Q14000" s="9">
        <v>31500</v>
      </c>
      <c r="R14000" s="9" t="s">
        <v>2000</v>
      </c>
      <c r="S14000" s="9" t="s">
        <v>2001</v>
      </c>
    </row>
    <row r="14001" spans="1:19">
      <c r="A14001" s="8">
        <v>2383644</v>
      </c>
      <c r="B14001" s="9"/>
      <c r="C14001" s="9" t="s">
        <v>20654</v>
      </c>
      <c r="D14001" s="9" t="s">
        <v>2891</v>
      </c>
      <c r="E14001" s="10">
        <v>44069</v>
      </c>
      <c r="F14001" s="9" t="s">
        <v>2892</v>
      </c>
      <c r="G14001" s="9"/>
      <c r="H14001" s="9" t="s">
        <v>5676</v>
      </c>
      <c r="I14001" s="9" t="s">
        <v>1996</v>
      </c>
      <c r="J14001" s="9" t="s">
        <v>2029</v>
      </c>
      <c r="K14001" s="9">
        <v>1993</v>
      </c>
      <c r="L14001" s="9">
        <v>5</v>
      </c>
      <c r="M14001" s="9">
        <v>83.15</v>
      </c>
      <c r="N14001" s="9" t="s">
        <v>2030</v>
      </c>
      <c r="O14001" s="9"/>
      <c r="P14001" s="9" t="s">
        <v>1999</v>
      </c>
      <c r="Q14001" s="9">
        <v>20000</v>
      </c>
      <c r="R14001" s="9" t="s">
        <v>2000</v>
      </c>
      <c r="S14001" s="9" t="s">
        <v>2001</v>
      </c>
    </row>
    <row r="14002" spans="1:19">
      <c r="A14002" s="8">
        <v>2382543</v>
      </c>
      <c r="B14002" s="9"/>
      <c r="C14002" s="9" t="s">
        <v>20655</v>
      </c>
      <c r="D14002" s="9" t="s">
        <v>2110</v>
      </c>
      <c r="E14002" s="10">
        <v>44069</v>
      </c>
      <c r="F14002" s="9" t="s">
        <v>2122</v>
      </c>
      <c r="G14002" s="9"/>
      <c r="H14002" s="9" t="s">
        <v>2604</v>
      </c>
      <c r="I14002" s="9" t="s">
        <v>2927</v>
      </c>
      <c r="J14002" s="9" t="s">
        <v>2040</v>
      </c>
      <c r="K14002" s="9">
        <v>2011</v>
      </c>
      <c r="L14002" s="9">
        <v>22</v>
      </c>
      <c r="M14002" s="9">
        <v>67.77</v>
      </c>
      <c r="N14002" s="9" t="s">
        <v>2041</v>
      </c>
      <c r="O14002" s="9"/>
      <c r="P14002" s="9" t="s">
        <v>1999</v>
      </c>
      <c r="Q14002" s="9">
        <v>53600</v>
      </c>
      <c r="R14002" s="9" t="s">
        <v>2000</v>
      </c>
      <c r="S14002" s="9" t="s">
        <v>2001</v>
      </c>
    </row>
    <row r="14003" spans="1:19">
      <c r="A14003" s="8">
        <v>2383995</v>
      </c>
      <c r="B14003" s="9"/>
      <c r="C14003" s="9" t="s">
        <v>20656</v>
      </c>
      <c r="D14003" s="9" t="s">
        <v>2032</v>
      </c>
      <c r="E14003" s="10">
        <v>44069</v>
      </c>
      <c r="F14003" s="9" t="s">
        <v>2033</v>
      </c>
      <c r="G14003" s="9"/>
      <c r="H14003" s="9" t="s">
        <v>2355</v>
      </c>
      <c r="I14003" s="9" t="s">
        <v>3011</v>
      </c>
      <c r="J14003" s="9" t="s">
        <v>2796</v>
      </c>
      <c r="K14003" s="9">
        <v>2000</v>
      </c>
      <c r="L14003" s="9">
        <v>6</v>
      </c>
      <c r="M14003" s="9">
        <v>72.25</v>
      </c>
      <c r="N14003" s="9" t="s">
        <v>2041</v>
      </c>
      <c r="O14003" s="9"/>
      <c r="P14003" s="9" t="s">
        <v>1999</v>
      </c>
      <c r="Q14003" s="9">
        <v>13800</v>
      </c>
      <c r="R14003" s="9" t="s">
        <v>2000</v>
      </c>
      <c r="S14003" s="9" t="s">
        <v>2001</v>
      </c>
    </row>
    <row r="14004" spans="1:19">
      <c r="A14004" s="8">
        <v>2382717</v>
      </c>
      <c r="B14004" s="9"/>
      <c r="C14004" s="9" t="s">
        <v>20657</v>
      </c>
      <c r="D14004" s="9" t="s">
        <v>2110</v>
      </c>
      <c r="E14004" s="10">
        <v>44069</v>
      </c>
      <c r="F14004" s="9" t="s">
        <v>2463</v>
      </c>
      <c r="G14004" s="9"/>
      <c r="H14004" s="9" t="s">
        <v>8788</v>
      </c>
      <c r="I14004" s="9" t="s">
        <v>7555</v>
      </c>
      <c r="J14004" s="9" t="s">
        <v>2112</v>
      </c>
      <c r="K14004" s="9">
        <v>1998</v>
      </c>
      <c r="L14004" s="9">
        <v>9</v>
      </c>
      <c r="M14004" s="9">
        <v>93.24</v>
      </c>
      <c r="N14004" s="9" t="s">
        <v>2041</v>
      </c>
      <c r="O14004" s="9"/>
      <c r="P14004" s="9" t="s">
        <v>1999</v>
      </c>
      <c r="Q14004" s="9">
        <v>50100</v>
      </c>
      <c r="R14004" s="9" t="s">
        <v>2000</v>
      </c>
      <c r="S14004" s="9" t="s">
        <v>2001</v>
      </c>
    </row>
    <row r="14005" spans="1:19">
      <c r="A14005" s="8">
        <v>2382963</v>
      </c>
      <c r="B14005" s="9"/>
      <c r="C14005" s="9" t="s">
        <v>20658</v>
      </c>
      <c r="D14005" s="9" t="s">
        <v>2559</v>
      </c>
      <c r="E14005" s="10">
        <v>44069</v>
      </c>
      <c r="F14005" s="9" t="s">
        <v>2210</v>
      </c>
      <c r="G14005" s="9"/>
      <c r="H14005" s="9" t="s">
        <v>2918</v>
      </c>
      <c r="I14005" s="9" t="s">
        <v>1996</v>
      </c>
      <c r="J14005" s="9" t="s">
        <v>2619</v>
      </c>
      <c r="K14005" s="9">
        <v>2005</v>
      </c>
      <c r="L14005" s="9">
        <v>6</v>
      </c>
      <c r="M14005" s="9">
        <v>89.29</v>
      </c>
      <c r="N14005" s="9" t="s">
        <v>2009</v>
      </c>
      <c r="O14005" s="9"/>
      <c r="P14005" s="9" t="s">
        <v>1999</v>
      </c>
      <c r="Q14005" s="9">
        <v>26700</v>
      </c>
      <c r="R14005" s="9" t="s">
        <v>2000</v>
      </c>
      <c r="S14005" s="9" t="s">
        <v>2001</v>
      </c>
    </row>
    <row r="14006" spans="1:19">
      <c r="A14006" s="8">
        <v>2383240</v>
      </c>
      <c r="B14006" s="9"/>
      <c r="C14006" s="9" t="s">
        <v>20659</v>
      </c>
      <c r="D14006" s="9" t="s">
        <v>2110</v>
      </c>
      <c r="E14006" s="10">
        <v>44069</v>
      </c>
      <c r="F14006" s="9" t="s">
        <v>2013</v>
      </c>
      <c r="G14006" s="9"/>
      <c r="H14006" s="9" t="s">
        <v>2741</v>
      </c>
      <c r="I14006" s="9" t="s">
        <v>1996</v>
      </c>
      <c r="J14006" s="9" t="s">
        <v>2021</v>
      </c>
      <c r="K14006" s="9">
        <v>2004</v>
      </c>
      <c r="L14006" s="9">
        <v>4</v>
      </c>
      <c r="M14006" s="9">
        <v>96.33</v>
      </c>
      <c r="N14006" s="9" t="s">
        <v>2041</v>
      </c>
      <c r="O14006" s="9"/>
      <c r="P14006" s="9" t="s">
        <v>1999</v>
      </c>
      <c r="Q14006" s="9">
        <v>32200</v>
      </c>
      <c r="R14006" s="9" t="s">
        <v>2000</v>
      </c>
      <c r="S14006" s="9" t="s">
        <v>2001</v>
      </c>
    </row>
    <row r="14007" spans="1:19">
      <c r="A14007" s="8">
        <v>2384015</v>
      </c>
      <c r="B14007" s="9"/>
      <c r="C14007" s="9" t="s">
        <v>20660</v>
      </c>
      <c r="D14007" s="9" t="s">
        <v>4329</v>
      </c>
      <c r="E14007" s="10">
        <v>44069</v>
      </c>
      <c r="F14007" s="9" t="s">
        <v>2437</v>
      </c>
      <c r="G14007" s="9"/>
      <c r="H14007" s="9" t="s">
        <v>9287</v>
      </c>
      <c r="I14007" s="9" t="s">
        <v>2739</v>
      </c>
      <c r="J14007" s="9" t="s">
        <v>2124</v>
      </c>
      <c r="K14007" s="9">
        <v>2005</v>
      </c>
      <c r="L14007" s="9">
        <v>-1</v>
      </c>
      <c r="M14007" s="9">
        <v>32.020000000000003</v>
      </c>
      <c r="N14007" s="9" t="s">
        <v>2144</v>
      </c>
      <c r="O14007" s="9"/>
      <c r="P14007" s="9" t="s">
        <v>1999</v>
      </c>
      <c r="Q14007" s="9">
        <v>56200</v>
      </c>
      <c r="R14007" s="9" t="s">
        <v>2016</v>
      </c>
      <c r="S14007" s="9" t="s">
        <v>2001</v>
      </c>
    </row>
    <row r="14008" spans="1:19">
      <c r="A14008" s="8">
        <v>2299838</v>
      </c>
      <c r="B14008" s="9"/>
      <c r="C14008" s="9" t="s">
        <v>20661</v>
      </c>
      <c r="D14008" s="9" t="s">
        <v>2645</v>
      </c>
      <c r="E14008" s="10">
        <v>44069</v>
      </c>
      <c r="F14008" s="9" t="s">
        <v>2033</v>
      </c>
      <c r="G14008" s="9" t="s">
        <v>20662</v>
      </c>
      <c r="H14008" s="9" t="s">
        <v>10981</v>
      </c>
      <c r="I14008" s="9" t="s">
        <v>10982</v>
      </c>
      <c r="J14008" s="9" t="s">
        <v>2258</v>
      </c>
      <c r="K14008" s="9"/>
      <c r="L14008" s="9">
        <v>5</v>
      </c>
      <c r="M14008" s="9">
        <v>60.48</v>
      </c>
      <c r="N14008" s="9" t="s">
        <v>2009</v>
      </c>
      <c r="O14008" s="9"/>
      <c r="P14008" s="9" t="s">
        <v>1999</v>
      </c>
      <c r="Q14008" s="9">
        <v>10700</v>
      </c>
      <c r="R14008" s="9" t="s">
        <v>2016</v>
      </c>
      <c r="S14008" s="9" t="s">
        <v>2001</v>
      </c>
    </row>
    <row r="14009" spans="1:19">
      <c r="A14009" s="8">
        <v>2382720</v>
      </c>
      <c r="B14009" s="9"/>
      <c r="C14009" s="9" t="s">
        <v>20663</v>
      </c>
      <c r="D14009" s="9" t="s">
        <v>2110</v>
      </c>
      <c r="E14009" s="10">
        <v>44069</v>
      </c>
      <c r="F14009" s="9" t="s">
        <v>2085</v>
      </c>
      <c r="G14009" s="9"/>
      <c r="H14009" s="9" t="s">
        <v>9753</v>
      </c>
      <c r="I14009" s="9" t="s">
        <v>1996</v>
      </c>
      <c r="J14009" s="9" t="s">
        <v>2258</v>
      </c>
      <c r="K14009" s="9">
        <v>1998</v>
      </c>
      <c r="L14009" s="9">
        <v>5</v>
      </c>
      <c r="M14009" s="9">
        <v>117.92</v>
      </c>
      <c r="N14009" s="9" t="s">
        <v>2009</v>
      </c>
      <c r="O14009" s="9"/>
      <c r="P14009" s="9" t="s">
        <v>1999</v>
      </c>
      <c r="Q14009" s="9">
        <v>31700</v>
      </c>
      <c r="R14009" s="9" t="s">
        <v>2000</v>
      </c>
      <c r="S14009" s="9" t="s">
        <v>2001</v>
      </c>
    </row>
    <row r="14010" spans="1:19">
      <c r="A14010" s="8">
        <v>2384005</v>
      </c>
      <c r="B14010" s="9"/>
      <c r="C14010" s="9" t="s">
        <v>20664</v>
      </c>
      <c r="D14010" s="9" t="s">
        <v>2032</v>
      </c>
      <c r="E14010" s="10">
        <v>44069</v>
      </c>
      <c r="F14010" s="9" t="s">
        <v>2033</v>
      </c>
      <c r="G14010" s="9"/>
      <c r="H14010" s="9" t="s">
        <v>2204</v>
      </c>
      <c r="I14010" s="9" t="s">
        <v>2212</v>
      </c>
      <c r="J14010" s="9" t="s">
        <v>2040</v>
      </c>
      <c r="K14010" s="9">
        <v>2016</v>
      </c>
      <c r="L14010" s="9">
        <v>8</v>
      </c>
      <c r="M14010" s="9">
        <v>92.36</v>
      </c>
      <c r="N14010" s="9" t="s">
        <v>2041</v>
      </c>
      <c r="O14010" s="9"/>
      <c r="P14010" s="9" t="s">
        <v>1999</v>
      </c>
      <c r="Q14010" s="9">
        <v>16600</v>
      </c>
      <c r="R14010" s="9" t="s">
        <v>2000</v>
      </c>
      <c r="S14010" s="9" t="s">
        <v>2001</v>
      </c>
    </row>
    <row r="14011" spans="1:19">
      <c r="A14011" s="8">
        <v>2383367</v>
      </c>
      <c r="B14011" s="9"/>
      <c r="C14011" s="9" t="s">
        <v>20665</v>
      </c>
      <c r="D14011" s="9" t="s">
        <v>2575</v>
      </c>
      <c r="E14011" s="10">
        <v>44069</v>
      </c>
      <c r="F14011" s="9" t="s">
        <v>2122</v>
      </c>
      <c r="G14011" s="9"/>
      <c r="H14011" s="9" t="s">
        <v>4823</v>
      </c>
      <c r="I14011" s="9" t="s">
        <v>4824</v>
      </c>
      <c r="J14011" s="9" t="s">
        <v>2087</v>
      </c>
      <c r="K14011" s="9">
        <v>2001</v>
      </c>
      <c r="L14011" s="9">
        <v>2</v>
      </c>
      <c r="M14011" s="9">
        <v>69.7</v>
      </c>
      <c r="N14011" s="9" t="s">
        <v>2009</v>
      </c>
      <c r="O14011" s="9"/>
      <c r="P14011" s="9" t="s">
        <v>1999</v>
      </c>
      <c r="Q14011" s="9">
        <v>50900</v>
      </c>
      <c r="R14011" s="9" t="s">
        <v>2000</v>
      </c>
      <c r="S14011" s="9" t="s">
        <v>2001</v>
      </c>
    </row>
    <row r="14012" spans="1:19">
      <c r="A14012" s="8">
        <v>2383295</v>
      </c>
      <c r="B14012" s="9"/>
      <c r="C14012" s="9" t="s">
        <v>20666</v>
      </c>
      <c r="D14012" s="9" t="s">
        <v>2110</v>
      </c>
      <c r="E14012" s="10">
        <v>44069</v>
      </c>
      <c r="F14012" s="9" t="s">
        <v>2237</v>
      </c>
      <c r="G14012" s="9"/>
      <c r="H14012" s="9" t="s">
        <v>2281</v>
      </c>
      <c r="I14012" s="9" t="s">
        <v>1996</v>
      </c>
      <c r="J14012" s="9" t="s">
        <v>2406</v>
      </c>
      <c r="K14012" s="9">
        <v>1982</v>
      </c>
      <c r="L14012" s="9">
        <v>2</v>
      </c>
      <c r="M14012" s="9">
        <v>49.76</v>
      </c>
      <c r="N14012" s="9" t="s">
        <v>1998</v>
      </c>
      <c r="O14012" s="9"/>
      <c r="P14012" s="9" t="s">
        <v>1999</v>
      </c>
      <c r="Q14012" s="9">
        <v>47600</v>
      </c>
      <c r="R14012" s="9" t="s">
        <v>2016</v>
      </c>
      <c r="S14012" s="9" t="s">
        <v>2001</v>
      </c>
    </row>
    <row r="14013" spans="1:19">
      <c r="A14013" s="8">
        <v>2384004</v>
      </c>
      <c r="B14013" s="9"/>
      <c r="C14013" s="9" t="s">
        <v>20667</v>
      </c>
      <c r="D14013" s="9" t="s">
        <v>4995</v>
      </c>
      <c r="E14013" s="10">
        <v>44069</v>
      </c>
      <c r="F14013" s="9" t="s">
        <v>2018</v>
      </c>
      <c r="G14013" s="9"/>
      <c r="H14013" s="9" t="s">
        <v>3884</v>
      </c>
      <c r="I14013" s="9" t="s">
        <v>1996</v>
      </c>
      <c r="J14013" s="9" t="s">
        <v>2124</v>
      </c>
      <c r="K14013" s="9">
        <v>2001</v>
      </c>
      <c r="L14013" s="9">
        <v>5</v>
      </c>
      <c r="M14013" s="9">
        <v>88.2</v>
      </c>
      <c r="N14013" s="9" t="s">
        <v>1998</v>
      </c>
      <c r="O14013" s="9"/>
      <c r="P14013" s="9" t="s">
        <v>1999</v>
      </c>
      <c r="Q14013" s="9">
        <v>24400</v>
      </c>
      <c r="R14013" s="9" t="s">
        <v>2000</v>
      </c>
      <c r="S14013" s="9" t="s">
        <v>2001</v>
      </c>
    </row>
    <row r="14014" spans="1:19">
      <c r="A14014" s="8">
        <v>2384017</v>
      </c>
      <c r="B14014" s="9"/>
      <c r="C14014" s="9" t="s">
        <v>20668</v>
      </c>
      <c r="D14014" s="9" t="s">
        <v>2540</v>
      </c>
      <c r="E14014" s="10">
        <v>44069</v>
      </c>
      <c r="F14014" s="9" t="s">
        <v>2541</v>
      </c>
      <c r="G14014" s="9" t="s">
        <v>2587</v>
      </c>
      <c r="H14014" s="9" t="s">
        <v>2803</v>
      </c>
      <c r="I14014" s="9" t="s">
        <v>1996</v>
      </c>
      <c r="J14014" s="9" t="s">
        <v>2653</v>
      </c>
      <c r="K14014" s="9">
        <v>2000</v>
      </c>
      <c r="L14014" s="9">
        <v>5</v>
      </c>
      <c r="M14014" s="9">
        <v>116.04</v>
      </c>
      <c r="N14014" s="9" t="s">
        <v>2009</v>
      </c>
      <c r="O14014" s="9" t="s">
        <v>2010</v>
      </c>
      <c r="P14014" s="9" t="s">
        <v>1999</v>
      </c>
      <c r="Q14014" s="9">
        <v>13300</v>
      </c>
      <c r="R14014" s="9" t="s">
        <v>2000</v>
      </c>
      <c r="S14014" s="9" t="s">
        <v>2001</v>
      </c>
    </row>
    <row r="14015" spans="1:19">
      <c r="A14015" s="8">
        <v>2382631</v>
      </c>
      <c r="B14015" s="9"/>
      <c r="C14015" s="9" t="s">
        <v>1319</v>
      </c>
      <c r="D14015" s="9" t="s">
        <v>2110</v>
      </c>
      <c r="E14015" s="10">
        <v>44069</v>
      </c>
      <c r="F14015" s="9" t="s">
        <v>2013</v>
      </c>
      <c r="G14015" s="9"/>
      <c r="H14015" s="9" t="s">
        <v>3330</v>
      </c>
      <c r="I14015" s="9" t="s">
        <v>1996</v>
      </c>
      <c r="J14015" s="9" t="s">
        <v>2580</v>
      </c>
      <c r="K14015" s="9">
        <v>2008</v>
      </c>
      <c r="L14015" s="9">
        <v>15</v>
      </c>
      <c r="M14015" s="9">
        <v>113.19</v>
      </c>
      <c r="N14015" s="9" t="s">
        <v>1</v>
      </c>
      <c r="O14015" s="9"/>
      <c r="P14015" s="9" t="s">
        <v>1999</v>
      </c>
      <c r="Q14015" s="9">
        <v>33000</v>
      </c>
      <c r="R14015" s="9" t="s">
        <v>2000</v>
      </c>
      <c r="S14015" s="9" t="s">
        <v>2001</v>
      </c>
    </row>
    <row r="14016" spans="1:19">
      <c r="A14016" s="8">
        <v>2383350</v>
      </c>
      <c r="B14016" s="9"/>
      <c r="C14016" s="9" t="s">
        <v>20669</v>
      </c>
      <c r="D14016" s="9" t="s">
        <v>2110</v>
      </c>
      <c r="E14016" s="10">
        <v>44069</v>
      </c>
      <c r="F14016" s="9" t="s">
        <v>2132</v>
      </c>
      <c r="G14016" s="9"/>
      <c r="H14016" s="9" t="s">
        <v>20670</v>
      </c>
      <c r="I14016" s="9" t="s">
        <v>1996</v>
      </c>
      <c r="J14016" s="9" t="s">
        <v>2040</v>
      </c>
      <c r="K14016" s="9">
        <v>1994</v>
      </c>
      <c r="L14016" s="9">
        <v>1</v>
      </c>
      <c r="M14016" s="9">
        <v>55.95</v>
      </c>
      <c r="N14016" s="9" t="s">
        <v>2041</v>
      </c>
      <c r="O14016" s="9"/>
      <c r="P14016" s="9" t="s">
        <v>1999</v>
      </c>
      <c r="Q14016" s="9">
        <v>83300</v>
      </c>
      <c r="R14016" s="9" t="s">
        <v>2000</v>
      </c>
      <c r="S14016" s="9" t="s">
        <v>2001</v>
      </c>
    </row>
    <row r="14017" spans="1:19">
      <c r="A14017" s="8">
        <v>2383373</v>
      </c>
      <c r="B14017" s="9"/>
      <c r="C14017" s="9" t="s">
        <v>1376</v>
      </c>
      <c r="D14017" s="9" t="s">
        <v>2110</v>
      </c>
      <c r="E14017" s="10">
        <v>44069</v>
      </c>
      <c r="F14017" s="9" t="s">
        <v>2013</v>
      </c>
      <c r="G14017" s="9"/>
      <c r="H14017" s="9" t="s">
        <v>9248</v>
      </c>
      <c r="I14017" s="9" t="s">
        <v>1996</v>
      </c>
      <c r="J14017" s="9" t="s">
        <v>1997</v>
      </c>
      <c r="K14017" s="9">
        <v>2009</v>
      </c>
      <c r="L14017" s="9">
        <v>12</v>
      </c>
      <c r="M14017" s="9">
        <v>89.73</v>
      </c>
      <c r="N14017" s="9" t="s">
        <v>1</v>
      </c>
      <c r="O14017" s="9"/>
      <c r="P14017" s="9" t="s">
        <v>1999</v>
      </c>
      <c r="Q14017" s="9">
        <v>46800</v>
      </c>
      <c r="R14017" s="9" t="s">
        <v>2000</v>
      </c>
      <c r="S14017" s="9" t="s">
        <v>2001</v>
      </c>
    </row>
    <row r="14018" spans="1:19">
      <c r="A14018" s="8">
        <v>2383956</v>
      </c>
      <c r="B14018" s="9"/>
      <c r="C14018" s="9" t="s">
        <v>1438</v>
      </c>
      <c r="D14018" s="9" t="s">
        <v>2780</v>
      </c>
      <c r="E14018" s="10">
        <v>44069</v>
      </c>
      <c r="F14018" s="9" t="s">
        <v>2013</v>
      </c>
      <c r="G14018" s="9" t="s">
        <v>3342</v>
      </c>
      <c r="H14018" s="9" t="s">
        <v>3731</v>
      </c>
      <c r="I14018" s="9" t="s">
        <v>1996</v>
      </c>
      <c r="J14018" s="9" t="s">
        <v>2935</v>
      </c>
      <c r="K14018" s="9">
        <v>2005</v>
      </c>
      <c r="L14018" s="9">
        <v>21</v>
      </c>
      <c r="M14018" s="9">
        <v>95.68</v>
      </c>
      <c r="N14018" s="9" t="s">
        <v>1</v>
      </c>
      <c r="O14018" s="9" t="s">
        <v>2010</v>
      </c>
      <c r="P14018" s="9" t="s">
        <v>1999</v>
      </c>
      <c r="Q14018" s="9">
        <v>32700</v>
      </c>
      <c r="R14018" s="9" t="s">
        <v>2000</v>
      </c>
      <c r="S14018" s="9" t="s">
        <v>2001</v>
      </c>
    </row>
    <row r="14019" spans="1:19">
      <c r="A14019" s="8">
        <v>2384020</v>
      </c>
      <c r="B14019" s="9"/>
      <c r="C14019" s="9" t="s">
        <v>20671</v>
      </c>
      <c r="D14019" s="9" t="s">
        <v>2754</v>
      </c>
      <c r="E14019" s="10">
        <v>44069</v>
      </c>
      <c r="F14019" s="9" t="s">
        <v>2004</v>
      </c>
      <c r="G14019" s="9" t="s">
        <v>3352</v>
      </c>
      <c r="H14019" s="9" t="s">
        <v>2321</v>
      </c>
      <c r="I14019" s="9" t="s">
        <v>2322</v>
      </c>
      <c r="J14019" s="9" t="s">
        <v>2087</v>
      </c>
      <c r="K14019" s="9"/>
      <c r="L14019" s="9">
        <v>9</v>
      </c>
      <c r="M14019" s="9">
        <v>65.89</v>
      </c>
      <c r="N14019" s="9" t="s">
        <v>2009</v>
      </c>
      <c r="O14019" s="9"/>
      <c r="P14019" s="9" t="s">
        <v>2072</v>
      </c>
      <c r="Q14019" s="9">
        <v>9100</v>
      </c>
      <c r="R14019" s="9" t="s">
        <v>2000</v>
      </c>
      <c r="S14019" s="9" t="s">
        <v>2001</v>
      </c>
    </row>
    <row r="14020" spans="1:19">
      <c r="A14020" s="8">
        <v>2382485</v>
      </c>
      <c r="B14020" s="9"/>
      <c r="C14020" s="9" t="s">
        <v>20672</v>
      </c>
      <c r="D14020" s="9" t="s">
        <v>2559</v>
      </c>
      <c r="E14020" s="10">
        <v>44069</v>
      </c>
      <c r="F14020" s="9" t="s">
        <v>2210</v>
      </c>
      <c r="G14020" s="9"/>
      <c r="H14020" s="9" t="s">
        <v>2370</v>
      </c>
      <c r="I14020" s="9" t="s">
        <v>1996</v>
      </c>
      <c r="J14020" s="9" t="s">
        <v>2296</v>
      </c>
      <c r="K14020" s="9">
        <v>2010</v>
      </c>
      <c r="L14020" s="9">
        <v>5</v>
      </c>
      <c r="M14020" s="9">
        <v>46.94</v>
      </c>
      <c r="N14020" s="9" t="s">
        <v>2009</v>
      </c>
      <c r="O14020" s="9"/>
      <c r="P14020" s="9" t="s">
        <v>2072</v>
      </c>
      <c r="Q14020" s="9">
        <v>18100</v>
      </c>
      <c r="R14020" s="9" t="s">
        <v>2000</v>
      </c>
      <c r="S14020" s="9" t="s">
        <v>2001</v>
      </c>
    </row>
    <row r="14021" spans="1:19">
      <c r="A14021" s="8">
        <v>2383097</v>
      </c>
      <c r="B14021" s="9"/>
      <c r="C14021" s="9" t="s">
        <v>20673</v>
      </c>
      <c r="D14021" s="9" t="s">
        <v>2066</v>
      </c>
      <c r="E14021" s="10">
        <v>44069</v>
      </c>
      <c r="F14021" s="9" t="s">
        <v>2013</v>
      </c>
      <c r="G14021" s="9"/>
      <c r="H14021" s="9" t="s">
        <v>2687</v>
      </c>
      <c r="I14021" s="9" t="s">
        <v>1996</v>
      </c>
      <c r="J14021" s="9" t="s">
        <v>1997</v>
      </c>
      <c r="K14021" s="9">
        <v>2006</v>
      </c>
      <c r="L14021" s="9">
        <v>16</v>
      </c>
      <c r="M14021" s="9">
        <v>55.44</v>
      </c>
      <c r="N14021" s="9" t="s">
        <v>2144</v>
      </c>
      <c r="O14021" s="9"/>
      <c r="P14021" s="9" t="s">
        <v>1999</v>
      </c>
      <c r="Q14021" s="9">
        <v>28900</v>
      </c>
      <c r="R14021" s="9" t="s">
        <v>2000</v>
      </c>
      <c r="S14021" s="9" t="s">
        <v>2001</v>
      </c>
    </row>
    <row r="14022" spans="1:19">
      <c r="A14022" s="8">
        <v>2383955</v>
      </c>
      <c r="B14022" s="9"/>
      <c r="C14022" s="9" t="s">
        <v>20674</v>
      </c>
      <c r="D14022" s="9" t="s">
        <v>2110</v>
      </c>
      <c r="E14022" s="10">
        <v>44069</v>
      </c>
      <c r="F14022" s="9" t="s">
        <v>2237</v>
      </c>
      <c r="G14022" s="9"/>
      <c r="H14022" s="9" t="s">
        <v>8617</v>
      </c>
      <c r="I14022" s="9" t="s">
        <v>1996</v>
      </c>
      <c r="J14022" s="9" t="s">
        <v>2112</v>
      </c>
      <c r="K14022" s="9">
        <v>2001</v>
      </c>
      <c r="L14022" s="9">
        <v>5</v>
      </c>
      <c r="M14022" s="9">
        <v>81.150000000000006</v>
      </c>
      <c r="N14022" s="9" t="s">
        <v>1998</v>
      </c>
      <c r="O14022" s="9"/>
      <c r="P14022" s="9" t="s">
        <v>1999</v>
      </c>
      <c r="Q14022" s="9">
        <v>23400</v>
      </c>
      <c r="R14022" s="9" t="s">
        <v>2016</v>
      </c>
      <c r="S14022" s="9" t="s">
        <v>2001</v>
      </c>
    </row>
    <row r="14023" spans="1:19">
      <c r="A14023" s="8">
        <v>2384006</v>
      </c>
      <c r="B14023" s="9"/>
      <c r="C14023" s="9" t="s">
        <v>20675</v>
      </c>
      <c r="D14023" s="9" t="s">
        <v>2551</v>
      </c>
      <c r="E14023" s="10">
        <v>44069</v>
      </c>
      <c r="F14023" s="9" t="s">
        <v>2132</v>
      </c>
      <c r="G14023" s="9" t="s">
        <v>3958</v>
      </c>
      <c r="H14023" s="9" t="s">
        <v>5085</v>
      </c>
      <c r="I14023" s="9" t="s">
        <v>2700</v>
      </c>
      <c r="J14023" s="9" t="s">
        <v>2112</v>
      </c>
      <c r="K14023" s="9"/>
      <c r="L14023" s="9">
        <v>3</v>
      </c>
      <c r="M14023" s="9">
        <v>54.2</v>
      </c>
      <c r="N14023" s="9" t="s">
        <v>1998</v>
      </c>
      <c r="O14023" s="9"/>
      <c r="P14023" s="9" t="s">
        <v>1999</v>
      </c>
      <c r="Q14023" s="9">
        <v>200</v>
      </c>
      <c r="R14023" s="9" t="s">
        <v>2000</v>
      </c>
      <c r="S14023" s="9" t="s">
        <v>2001</v>
      </c>
    </row>
    <row r="14024" spans="1:19">
      <c r="A14024" s="8">
        <v>2382673</v>
      </c>
      <c r="B14024" s="9"/>
      <c r="C14024" s="9" t="s">
        <v>20676</v>
      </c>
      <c r="D14024" s="9" t="s">
        <v>2110</v>
      </c>
      <c r="E14024" s="10">
        <v>44069</v>
      </c>
      <c r="F14024" s="9" t="s">
        <v>2085</v>
      </c>
      <c r="G14024" s="9"/>
      <c r="H14024" s="9" t="s">
        <v>8234</v>
      </c>
      <c r="I14024" s="9" t="s">
        <v>1996</v>
      </c>
      <c r="J14024" s="9" t="s">
        <v>2619</v>
      </c>
      <c r="K14024" s="9">
        <v>2003</v>
      </c>
      <c r="L14024" s="9">
        <v>13</v>
      </c>
      <c r="M14024" s="9">
        <v>133.25</v>
      </c>
      <c r="N14024" s="9" t="s">
        <v>2009</v>
      </c>
      <c r="O14024" s="9"/>
      <c r="P14024" s="9" t="s">
        <v>1999</v>
      </c>
      <c r="Q14024" s="9">
        <v>13500</v>
      </c>
      <c r="R14024" s="9" t="s">
        <v>2101</v>
      </c>
      <c r="S14024" s="9" t="s">
        <v>2001</v>
      </c>
    </row>
    <row r="14025" spans="1:19">
      <c r="A14025" s="8">
        <v>2383768</v>
      </c>
      <c r="B14025" s="9"/>
      <c r="C14025" s="9" t="s">
        <v>1417</v>
      </c>
      <c r="D14025" s="9" t="s">
        <v>2497</v>
      </c>
      <c r="E14025" s="10">
        <v>44069</v>
      </c>
      <c r="F14025" s="9" t="s">
        <v>2122</v>
      </c>
      <c r="G14025" s="9"/>
      <c r="H14025" s="9" t="s">
        <v>11744</v>
      </c>
      <c r="I14025" s="9" t="s">
        <v>11093</v>
      </c>
      <c r="J14025" s="9" t="s">
        <v>2134</v>
      </c>
      <c r="K14025" s="9">
        <v>2006</v>
      </c>
      <c r="L14025" s="9">
        <v>19</v>
      </c>
      <c r="M14025" s="9">
        <v>111.15</v>
      </c>
      <c r="N14025" s="9" t="s">
        <v>1</v>
      </c>
      <c r="O14025" s="9"/>
      <c r="P14025" s="9" t="s">
        <v>1999</v>
      </c>
      <c r="Q14025" s="9">
        <v>42000</v>
      </c>
      <c r="R14025" s="9" t="s">
        <v>2000</v>
      </c>
      <c r="S14025" s="9" t="s">
        <v>2001</v>
      </c>
    </row>
    <row r="14026" spans="1:19">
      <c r="A14026" s="8">
        <v>2302788</v>
      </c>
      <c r="B14026" s="9"/>
      <c r="C14026" s="9" t="s">
        <v>20677</v>
      </c>
      <c r="D14026" s="9" t="s">
        <v>2110</v>
      </c>
      <c r="E14026" s="10">
        <v>44069</v>
      </c>
      <c r="F14026" s="9" t="s">
        <v>2085</v>
      </c>
      <c r="G14026" s="9"/>
      <c r="H14026" s="9" t="s">
        <v>9185</v>
      </c>
      <c r="I14026" s="9" t="s">
        <v>1996</v>
      </c>
      <c r="J14026" s="9" t="s">
        <v>2048</v>
      </c>
      <c r="K14026" s="9">
        <v>2008</v>
      </c>
      <c r="L14026" s="9">
        <v>-1</v>
      </c>
      <c r="M14026" s="9">
        <v>141.66</v>
      </c>
      <c r="N14026" s="9" t="s">
        <v>2009</v>
      </c>
      <c r="O14026" s="9"/>
      <c r="P14026" s="9" t="s">
        <v>2009</v>
      </c>
      <c r="Q14026" s="9">
        <v>4400</v>
      </c>
      <c r="R14026" s="9" t="s">
        <v>2000</v>
      </c>
      <c r="S14026" s="9" t="s">
        <v>2001</v>
      </c>
    </row>
    <row r="14027" spans="1:19">
      <c r="A14027" s="8">
        <v>2383492</v>
      </c>
      <c r="B14027" s="9"/>
      <c r="C14027" s="9" t="s">
        <v>20678</v>
      </c>
      <c r="D14027" s="9" t="s">
        <v>2110</v>
      </c>
      <c r="E14027" s="10">
        <v>44069</v>
      </c>
      <c r="F14027" s="9" t="s">
        <v>2033</v>
      </c>
      <c r="G14027" s="9"/>
      <c r="H14027" s="9" t="s">
        <v>2340</v>
      </c>
      <c r="I14027" s="9" t="s">
        <v>1996</v>
      </c>
      <c r="J14027" s="9" t="s">
        <v>3093</v>
      </c>
      <c r="K14027" s="9">
        <v>2007</v>
      </c>
      <c r="L14027" s="9">
        <v>7</v>
      </c>
      <c r="M14027" s="9">
        <v>93.07</v>
      </c>
      <c r="N14027" s="9" t="s">
        <v>2041</v>
      </c>
      <c r="O14027" s="9"/>
      <c r="P14027" s="9" t="s">
        <v>1999</v>
      </c>
      <c r="Q14027" s="9">
        <v>29200</v>
      </c>
      <c r="R14027" s="9" t="s">
        <v>2000</v>
      </c>
      <c r="S14027" s="9" t="s">
        <v>2001</v>
      </c>
    </row>
    <row r="14028" spans="1:19">
      <c r="A14028" s="8">
        <v>2383759</v>
      </c>
      <c r="B14028" s="9"/>
      <c r="C14028" s="9" t="s">
        <v>20679</v>
      </c>
      <c r="D14028" s="9" t="s">
        <v>2110</v>
      </c>
      <c r="E14028" s="10">
        <v>44069</v>
      </c>
      <c r="F14028" s="9" t="s">
        <v>2122</v>
      </c>
      <c r="G14028" s="9"/>
      <c r="H14028" s="9" t="s">
        <v>9561</v>
      </c>
      <c r="I14028" s="9" t="s">
        <v>1996</v>
      </c>
      <c r="J14028" s="9" t="s">
        <v>2243</v>
      </c>
      <c r="K14028" s="9">
        <v>1998</v>
      </c>
      <c r="L14028" s="9">
        <v>5</v>
      </c>
      <c r="M14028" s="9">
        <v>65.05</v>
      </c>
      <c r="N14028" s="9" t="s">
        <v>2041</v>
      </c>
      <c r="O14028" s="9"/>
      <c r="P14028" s="9" t="s">
        <v>1999</v>
      </c>
      <c r="Q14028" s="9">
        <v>57800</v>
      </c>
      <c r="R14028" s="9" t="s">
        <v>2000</v>
      </c>
      <c r="S14028" s="9" t="s">
        <v>2001</v>
      </c>
    </row>
    <row r="14029" spans="1:19">
      <c r="A14029" s="8">
        <v>2383521</v>
      </c>
      <c r="B14029" s="9"/>
      <c r="C14029" s="9" t="s">
        <v>20680</v>
      </c>
      <c r="D14029" s="9" t="s">
        <v>2110</v>
      </c>
      <c r="E14029" s="10">
        <v>44069</v>
      </c>
      <c r="F14029" s="9" t="s">
        <v>2237</v>
      </c>
      <c r="G14029" s="9"/>
      <c r="H14029" s="9" t="s">
        <v>8730</v>
      </c>
      <c r="I14029" s="9" t="s">
        <v>1996</v>
      </c>
      <c r="J14029" s="9" t="s">
        <v>5636</v>
      </c>
      <c r="K14029" s="9">
        <v>1980</v>
      </c>
      <c r="L14029" s="9">
        <v>3</v>
      </c>
      <c r="M14029" s="9">
        <v>38.86</v>
      </c>
      <c r="N14029" s="9" t="s">
        <v>2009</v>
      </c>
      <c r="O14029" s="9"/>
      <c r="P14029" s="9" t="s">
        <v>1999</v>
      </c>
      <c r="Q14029" s="9">
        <v>47600</v>
      </c>
      <c r="R14029" s="9" t="s">
        <v>2016</v>
      </c>
      <c r="S14029" s="9" t="s">
        <v>2001</v>
      </c>
    </row>
    <row r="14030" spans="1:19">
      <c r="A14030" s="8">
        <v>2382873</v>
      </c>
      <c r="B14030" s="9"/>
      <c r="C14030" s="9" t="s">
        <v>20681</v>
      </c>
      <c r="D14030" s="9" t="s">
        <v>2497</v>
      </c>
      <c r="E14030" s="10">
        <v>44069</v>
      </c>
      <c r="F14030" s="9" t="s">
        <v>2122</v>
      </c>
      <c r="G14030" s="9"/>
      <c r="H14030" s="9" t="s">
        <v>5094</v>
      </c>
      <c r="I14030" s="9" t="s">
        <v>2105</v>
      </c>
      <c r="J14030" s="9" t="s">
        <v>2087</v>
      </c>
      <c r="K14030" s="9">
        <v>2002</v>
      </c>
      <c r="L14030" s="9">
        <v>21</v>
      </c>
      <c r="M14030" s="9">
        <v>95.66</v>
      </c>
      <c r="N14030" s="9" t="s">
        <v>2041</v>
      </c>
      <c r="O14030" s="9"/>
      <c r="P14030" s="9" t="s">
        <v>1999</v>
      </c>
      <c r="Q14030" s="9">
        <v>21300</v>
      </c>
      <c r="R14030" s="9" t="s">
        <v>2000</v>
      </c>
      <c r="S14030" s="9" t="s">
        <v>2001</v>
      </c>
    </row>
    <row r="14031" spans="1:19">
      <c r="A14031" s="8">
        <v>2384013</v>
      </c>
      <c r="B14031" s="9"/>
      <c r="C14031" s="9" t="s">
        <v>20682</v>
      </c>
      <c r="D14031" s="9" t="s">
        <v>6469</v>
      </c>
      <c r="E14031" s="10">
        <v>44069</v>
      </c>
      <c r="F14031" s="9" t="s">
        <v>1994</v>
      </c>
      <c r="G14031" s="9"/>
      <c r="H14031" s="9" t="s">
        <v>2431</v>
      </c>
      <c r="I14031" s="9" t="s">
        <v>2652</v>
      </c>
      <c r="J14031" s="9" t="s">
        <v>2040</v>
      </c>
      <c r="K14031" s="9">
        <v>2016</v>
      </c>
      <c r="L14031" s="9">
        <v>16</v>
      </c>
      <c r="M14031" s="9">
        <v>82.42</v>
      </c>
      <c r="N14031" s="9" t="s">
        <v>2009</v>
      </c>
      <c r="O14031" s="9"/>
      <c r="P14031" s="9" t="s">
        <v>2072</v>
      </c>
      <c r="Q14031" s="9">
        <v>7900</v>
      </c>
      <c r="R14031" s="9" t="s">
        <v>2000</v>
      </c>
      <c r="S14031" s="9" t="s">
        <v>2001</v>
      </c>
    </row>
    <row r="14032" spans="1:19">
      <c r="A14032" s="8">
        <v>2383485</v>
      </c>
      <c r="B14032" s="9"/>
      <c r="C14032" s="9" t="s">
        <v>20683</v>
      </c>
      <c r="D14032" s="9" t="s">
        <v>2110</v>
      </c>
      <c r="E14032" s="10">
        <v>44069</v>
      </c>
      <c r="F14032" s="9" t="s">
        <v>2437</v>
      </c>
      <c r="G14032" s="9"/>
      <c r="H14032" s="9" t="s">
        <v>20684</v>
      </c>
      <c r="I14032" s="9" t="s">
        <v>2652</v>
      </c>
      <c r="J14032" s="9" t="s">
        <v>2243</v>
      </c>
      <c r="K14032" s="9">
        <v>2006</v>
      </c>
      <c r="L14032" s="9">
        <v>1</v>
      </c>
      <c r="M14032" s="9">
        <v>240.53</v>
      </c>
      <c r="N14032" s="9" t="s">
        <v>2094</v>
      </c>
      <c r="O14032" s="9"/>
      <c r="P14032" s="9" t="s">
        <v>1999</v>
      </c>
      <c r="Q14032" s="9">
        <v>43100</v>
      </c>
      <c r="R14032" s="9" t="s">
        <v>2000</v>
      </c>
      <c r="S14032" s="9" t="s">
        <v>2001</v>
      </c>
    </row>
    <row r="14033" spans="1:19">
      <c r="A14033" s="8">
        <v>2383263</v>
      </c>
      <c r="B14033" s="9"/>
      <c r="C14033" s="9" t="s">
        <v>20685</v>
      </c>
      <c r="D14033" s="9" t="s">
        <v>2110</v>
      </c>
      <c r="E14033" s="10">
        <v>44069</v>
      </c>
      <c r="F14033" s="9" t="s">
        <v>2004</v>
      </c>
      <c r="G14033" s="9"/>
      <c r="H14033" s="9" t="s">
        <v>3221</v>
      </c>
      <c r="I14033" s="9" t="s">
        <v>2384</v>
      </c>
      <c r="J14033" s="9" t="s">
        <v>2243</v>
      </c>
      <c r="K14033" s="9">
        <v>2014</v>
      </c>
      <c r="L14033" s="9">
        <v>13</v>
      </c>
      <c r="M14033" s="9">
        <v>89.12</v>
      </c>
      <c r="N14033" s="9" t="s">
        <v>1998</v>
      </c>
      <c r="O14033" s="9"/>
      <c r="P14033" s="9" t="s">
        <v>1999</v>
      </c>
      <c r="Q14033" s="9">
        <v>11200</v>
      </c>
      <c r="R14033" s="9" t="s">
        <v>2000</v>
      </c>
      <c r="S14033" s="9" t="s">
        <v>2001</v>
      </c>
    </row>
    <row r="14034" spans="1:19">
      <c r="A14034" s="8">
        <v>2384035</v>
      </c>
      <c r="B14034" s="9"/>
      <c r="C14034" s="9" t="s">
        <v>20686</v>
      </c>
      <c r="D14034" s="9" t="s">
        <v>2859</v>
      </c>
      <c r="E14034" s="10">
        <v>44069</v>
      </c>
      <c r="F14034" s="9" t="s">
        <v>2024</v>
      </c>
      <c r="G14034" s="9" t="s">
        <v>3462</v>
      </c>
      <c r="H14034" s="9" t="s">
        <v>3335</v>
      </c>
      <c r="I14034" s="9" t="s">
        <v>1996</v>
      </c>
      <c r="J14034" s="9" t="s">
        <v>4654</v>
      </c>
      <c r="K14034" s="9"/>
      <c r="L14034" s="9">
        <v>1</v>
      </c>
      <c r="M14034" s="9">
        <v>72.040000000000006</v>
      </c>
      <c r="N14034" s="9" t="s">
        <v>2041</v>
      </c>
      <c r="O14034" s="9"/>
      <c r="P14034" s="9" t="s">
        <v>1999</v>
      </c>
      <c r="Q14034" s="9">
        <v>34000</v>
      </c>
      <c r="R14034" s="9" t="s">
        <v>2000</v>
      </c>
      <c r="S14034" s="9" t="s">
        <v>2001</v>
      </c>
    </row>
    <row r="14035" spans="1:19">
      <c r="A14035" s="8">
        <v>2383308</v>
      </c>
      <c r="B14035" s="9"/>
      <c r="C14035" s="9" t="s">
        <v>20687</v>
      </c>
      <c r="D14035" s="9" t="s">
        <v>2110</v>
      </c>
      <c r="E14035" s="10">
        <v>44069</v>
      </c>
      <c r="F14035" s="9" t="s">
        <v>2122</v>
      </c>
      <c r="G14035" s="9"/>
      <c r="H14035" s="9" t="s">
        <v>11744</v>
      </c>
      <c r="I14035" s="9" t="s">
        <v>11093</v>
      </c>
      <c r="J14035" s="9" t="s">
        <v>2258</v>
      </c>
      <c r="K14035" s="9">
        <v>2007</v>
      </c>
      <c r="L14035" s="9">
        <v>12</v>
      </c>
      <c r="M14035" s="9">
        <v>125.46</v>
      </c>
      <c r="N14035" s="9" t="s">
        <v>1998</v>
      </c>
      <c r="O14035" s="9"/>
      <c r="P14035" s="9" t="s">
        <v>1999</v>
      </c>
      <c r="Q14035" s="9">
        <v>37100</v>
      </c>
      <c r="R14035" s="9" t="s">
        <v>2000</v>
      </c>
      <c r="S14035" s="9" t="s">
        <v>2001</v>
      </c>
    </row>
    <row r="14036" spans="1:19">
      <c r="A14036" s="8">
        <v>2383845</v>
      </c>
      <c r="B14036" s="9"/>
      <c r="C14036" s="9" t="s">
        <v>20688</v>
      </c>
      <c r="D14036" s="9" t="s">
        <v>2110</v>
      </c>
      <c r="E14036" s="10">
        <v>44069</v>
      </c>
      <c r="F14036" s="9" t="s">
        <v>2132</v>
      </c>
      <c r="G14036" s="9"/>
      <c r="H14036" s="9" t="s">
        <v>6165</v>
      </c>
      <c r="I14036" s="9" t="s">
        <v>1996</v>
      </c>
      <c r="J14036" s="9" t="s">
        <v>2029</v>
      </c>
      <c r="K14036" s="9">
        <v>1990</v>
      </c>
      <c r="L14036" s="9">
        <v>5</v>
      </c>
      <c r="M14036" s="9">
        <v>61.3</v>
      </c>
      <c r="N14036" s="9" t="s">
        <v>2009</v>
      </c>
      <c r="O14036" s="9"/>
      <c r="P14036" s="9" t="s">
        <v>1999</v>
      </c>
      <c r="Q14036" s="9">
        <v>78100</v>
      </c>
      <c r="R14036" s="9" t="s">
        <v>2016</v>
      </c>
      <c r="S14036" s="9" t="s">
        <v>2001</v>
      </c>
    </row>
    <row r="14037" spans="1:19">
      <c r="A14037" s="8">
        <v>2383398</v>
      </c>
      <c r="B14037" s="9"/>
      <c r="C14037" s="9" t="s">
        <v>1381</v>
      </c>
      <c r="D14037" s="9" t="s">
        <v>2110</v>
      </c>
      <c r="E14037" s="10">
        <v>44069</v>
      </c>
      <c r="F14037" s="9" t="s">
        <v>2132</v>
      </c>
      <c r="G14037" s="9"/>
      <c r="H14037" s="9" t="s">
        <v>13242</v>
      </c>
      <c r="I14037" s="9" t="s">
        <v>1996</v>
      </c>
      <c r="J14037" s="9" t="s">
        <v>2112</v>
      </c>
      <c r="K14037" s="9">
        <v>2014</v>
      </c>
      <c r="L14037" s="9">
        <v>9</v>
      </c>
      <c r="M14037" s="9">
        <v>76.41</v>
      </c>
      <c r="N14037" s="9" t="s">
        <v>1</v>
      </c>
      <c r="O14037" s="9"/>
      <c r="P14037" s="9" t="s">
        <v>1999</v>
      </c>
      <c r="Q14037" s="9">
        <v>48900</v>
      </c>
      <c r="R14037" s="9" t="s">
        <v>2000</v>
      </c>
      <c r="S14037" s="9" t="s">
        <v>2001</v>
      </c>
    </row>
    <row r="14038" spans="1:19">
      <c r="A14038" s="8">
        <v>2383143</v>
      </c>
      <c r="B14038" s="9"/>
      <c r="C14038" s="9" t="s">
        <v>20689</v>
      </c>
      <c r="D14038" s="9" t="s">
        <v>2110</v>
      </c>
      <c r="E14038" s="10">
        <v>44069</v>
      </c>
      <c r="F14038" s="9" t="s">
        <v>1994</v>
      </c>
      <c r="G14038" s="9"/>
      <c r="H14038" s="9" t="s">
        <v>10960</v>
      </c>
      <c r="I14038" s="9" t="s">
        <v>1996</v>
      </c>
      <c r="J14038" s="9" t="s">
        <v>2518</v>
      </c>
      <c r="K14038" s="9">
        <v>1985</v>
      </c>
      <c r="L14038" s="9">
        <v>3</v>
      </c>
      <c r="M14038" s="9">
        <v>68.91</v>
      </c>
      <c r="N14038" s="9" t="s">
        <v>2030</v>
      </c>
      <c r="O14038" s="9"/>
      <c r="P14038" s="9" t="s">
        <v>1999</v>
      </c>
      <c r="Q14038" s="9">
        <v>26800</v>
      </c>
      <c r="R14038" s="9" t="s">
        <v>2000</v>
      </c>
      <c r="S14038" s="9" t="s">
        <v>2001</v>
      </c>
    </row>
    <row r="14039" spans="1:19">
      <c r="A14039" s="8">
        <v>2384022</v>
      </c>
      <c r="B14039" s="9"/>
      <c r="C14039" s="9" t="s">
        <v>20690</v>
      </c>
      <c r="D14039" s="9" t="s">
        <v>2832</v>
      </c>
      <c r="E14039" s="10">
        <v>44069</v>
      </c>
      <c r="F14039" s="9" t="s">
        <v>2085</v>
      </c>
      <c r="G14039" s="9"/>
      <c r="H14039" s="9" t="s">
        <v>4459</v>
      </c>
      <c r="I14039" s="9" t="s">
        <v>1996</v>
      </c>
      <c r="J14039" s="9" t="s">
        <v>4460</v>
      </c>
      <c r="K14039" s="9">
        <v>2013</v>
      </c>
      <c r="L14039" s="9">
        <v>5</v>
      </c>
      <c r="M14039" s="9">
        <v>129.04</v>
      </c>
      <c r="N14039" s="9" t="s">
        <v>2041</v>
      </c>
      <c r="O14039" s="9"/>
      <c r="P14039" s="9" t="s">
        <v>1999</v>
      </c>
      <c r="Q14039" s="9">
        <v>21700</v>
      </c>
      <c r="R14039" s="9" t="s">
        <v>2000</v>
      </c>
      <c r="S14039" s="9" t="s">
        <v>2001</v>
      </c>
    </row>
    <row r="14040" spans="1:19">
      <c r="A14040" s="8">
        <v>2383250</v>
      </c>
      <c r="B14040" s="9"/>
      <c r="C14040" s="9" t="s">
        <v>20691</v>
      </c>
      <c r="D14040" s="9" t="s">
        <v>2110</v>
      </c>
      <c r="E14040" s="10">
        <v>44069</v>
      </c>
      <c r="F14040" s="9" t="s">
        <v>2237</v>
      </c>
      <c r="G14040" s="9"/>
      <c r="H14040" s="9" t="s">
        <v>2823</v>
      </c>
      <c r="I14040" s="9" t="s">
        <v>1996</v>
      </c>
      <c r="J14040" s="9" t="s">
        <v>2406</v>
      </c>
      <c r="K14040" s="9">
        <v>1995</v>
      </c>
      <c r="L14040" s="9">
        <v>4</v>
      </c>
      <c r="M14040" s="9">
        <v>103.68</v>
      </c>
      <c r="N14040" s="9" t="s">
        <v>2009</v>
      </c>
      <c r="O14040" s="9"/>
      <c r="P14040" s="9" t="s">
        <v>1999</v>
      </c>
      <c r="Q14040" s="9">
        <v>14500</v>
      </c>
      <c r="R14040" s="9" t="s">
        <v>2000</v>
      </c>
      <c r="S14040" s="9" t="s">
        <v>2001</v>
      </c>
    </row>
    <row r="14041" spans="1:19">
      <c r="A14041" s="8">
        <v>2383489</v>
      </c>
      <c r="B14041" s="9"/>
      <c r="C14041" s="9" t="s">
        <v>1393</v>
      </c>
      <c r="D14041" s="9" t="s">
        <v>2110</v>
      </c>
      <c r="E14041" s="10">
        <v>44069</v>
      </c>
      <c r="F14041" s="9" t="s">
        <v>2033</v>
      </c>
      <c r="G14041" s="9"/>
      <c r="H14041" s="9" t="s">
        <v>6770</v>
      </c>
      <c r="I14041" s="9" t="s">
        <v>2212</v>
      </c>
      <c r="J14041" s="9" t="s">
        <v>2124</v>
      </c>
      <c r="K14041" s="9">
        <v>2014</v>
      </c>
      <c r="L14041" s="9">
        <v>12</v>
      </c>
      <c r="M14041" s="9">
        <v>87.35</v>
      </c>
      <c r="N14041" s="9" t="s">
        <v>1</v>
      </c>
      <c r="O14041" s="9"/>
      <c r="P14041" s="9" t="s">
        <v>1999</v>
      </c>
      <c r="Q14041" s="9">
        <v>13700</v>
      </c>
      <c r="R14041" s="9" t="s">
        <v>2000</v>
      </c>
      <c r="S14041" s="9" t="s">
        <v>2001</v>
      </c>
    </row>
    <row r="14042" spans="1:19">
      <c r="A14042" s="8">
        <v>2382009</v>
      </c>
      <c r="B14042" s="9"/>
      <c r="C14042" s="9" t="s">
        <v>20692</v>
      </c>
      <c r="D14042" s="9" t="s">
        <v>2110</v>
      </c>
      <c r="E14042" s="10">
        <v>44069</v>
      </c>
      <c r="F14042" s="9" t="s">
        <v>2132</v>
      </c>
      <c r="G14042" s="9"/>
      <c r="H14042" s="9" t="s">
        <v>8135</v>
      </c>
      <c r="I14042" s="9" t="s">
        <v>1996</v>
      </c>
      <c r="J14042" s="9" t="s">
        <v>5636</v>
      </c>
      <c r="K14042" s="9">
        <v>1970</v>
      </c>
      <c r="L14042" s="9">
        <v>4</v>
      </c>
      <c r="M14042" s="9">
        <v>61.53</v>
      </c>
      <c r="N14042" s="9" t="s">
        <v>1998</v>
      </c>
      <c r="O14042" s="9"/>
      <c r="P14042" s="9" t="s">
        <v>1999</v>
      </c>
      <c r="Q14042" s="9">
        <v>28400</v>
      </c>
      <c r="R14042" s="9" t="s">
        <v>2016</v>
      </c>
      <c r="S14042" s="9" t="s">
        <v>2001</v>
      </c>
    </row>
    <row r="14043" spans="1:19">
      <c r="A14043" s="8">
        <v>2383838</v>
      </c>
      <c r="B14043" s="9"/>
      <c r="C14043" s="9" t="s">
        <v>20693</v>
      </c>
      <c r="D14043" s="9" t="s">
        <v>2110</v>
      </c>
      <c r="E14043" s="10">
        <v>44069</v>
      </c>
      <c r="F14043" s="9" t="s">
        <v>2437</v>
      </c>
      <c r="G14043" s="9"/>
      <c r="H14043" s="9" t="s">
        <v>5089</v>
      </c>
      <c r="I14043" s="9" t="s">
        <v>1996</v>
      </c>
      <c r="J14043" s="9" t="s">
        <v>2040</v>
      </c>
      <c r="K14043" s="9">
        <v>2008</v>
      </c>
      <c r="L14043" s="9">
        <v>4</v>
      </c>
      <c r="M14043" s="9">
        <v>40.42</v>
      </c>
      <c r="N14043" s="9" t="s">
        <v>2144</v>
      </c>
      <c r="O14043" s="9"/>
      <c r="P14043" s="9" t="s">
        <v>1999</v>
      </c>
      <c r="Q14043" s="9">
        <v>85600</v>
      </c>
      <c r="R14043" s="9" t="s">
        <v>2000</v>
      </c>
      <c r="S14043" s="9" t="s">
        <v>2001</v>
      </c>
    </row>
    <row r="14044" spans="1:19">
      <c r="A14044" s="8">
        <v>2384033</v>
      </c>
      <c r="B14044" s="9"/>
      <c r="C14044" s="9" t="s">
        <v>20694</v>
      </c>
      <c r="D14044" s="9" t="s">
        <v>2659</v>
      </c>
      <c r="E14044" s="10">
        <v>44069</v>
      </c>
      <c r="F14044" s="9" t="s">
        <v>1994</v>
      </c>
      <c r="G14044" s="9" t="s">
        <v>2676</v>
      </c>
      <c r="H14044" s="9" t="s">
        <v>4727</v>
      </c>
      <c r="I14044" s="9" t="s">
        <v>1996</v>
      </c>
      <c r="J14044" s="9" t="s">
        <v>4191</v>
      </c>
      <c r="K14044" s="9"/>
      <c r="L14044" s="9">
        <v>1</v>
      </c>
      <c r="M14044" s="9">
        <v>81.150000000000006</v>
      </c>
      <c r="N14044" s="9" t="s">
        <v>2009</v>
      </c>
      <c r="O14044" s="9"/>
      <c r="P14044" s="9" t="s">
        <v>1999</v>
      </c>
      <c r="Q14044" s="9">
        <v>36000</v>
      </c>
      <c r="R14044" s="9" t="s">
        <v>2016</v>
      </c>
      <c r="S14044" s="9" t="s">
        <v>2001</v>
      </c>
    </row>
    <row r="14045" spans="1:19">
      <c r="A14045" s="8">
        <v>2332221</v>
      </c>
      <c r="B14045" s="9"/>
      <c r="C14045" s="9" t="s">
        <v>1934</v>
      </c>
      <c r="D14045" s="9" t="s">
        <v>2540</v>
      </c>
      <c r="E14045" s="10">
        <v>44069</v>
      </c>
      <c r="F14045" s="9" t="s">
        <v>2541</v>
      </c>
      <c r="G14045" s="9" t="s">
        <v>2587</v>
      </c>
      <c r="H14045" s="9" t="s">
        <v>9017</v>
      </c>
      <c r="I14045" s="9" t="s">
        <v>1996</v>
      </c>
      <c r="J14045" s="9" t="s">
        <v>2029</v>
      </c>
      <c r="K14045" s="9">
        <v>2010</v>
      </c>
      <c r="L14045" s="9">
        <v>15</v>
      </c>
      <c r="M14045" s="9">
        <v>81.900000000000006</v>
      </c>
      <c r="N14045" s="9" t="s">
        <v>1</v>
      </c>
      <c r="O14045" s="9" t="s">
        <v>2010</v>
      </c>
      <c r="P14045" s="9" t="s">
        <v>1999</v>
      </c>
      <c r="Q14045" s="9">
        <v>100</v>
      </c>
      <c r="R14045" s="9" t="s">
        <v>2000</v>
      </c>
      <c r="S14045" s="9" t="s">
        <v>2001</v>
      </c>
    </row>
    <row r="14046" spans="1:19">
      <c r="A14046" s="8">
        <v>2356144</v>
      </c>
      <c r="B14046" s="9"/>
      <c r="C14046" s="9" t="s">
        <v>20695</v>
      </c>
      <c r="D14046" s="9" t="s">
        <v>2659</v>
      </c>
      <c r="E14046" s="10">
        <v>44069</v>
      </c>
      <c r="F14046" s="9" t="s">
        <v>1994</v>
      </c>
      <c r="G14046" s="9" t="s">
        <v>2676</v>
      </c>
      <c r="H14046" s="9" t="s">
        <v>5259</v>
      </c>
      <c r="I14046" s="9" t="s">
        <v>2310</v>
      </c>
      <c r="J14046" s="9" t="s">
        <v>2678</v>
      </c>
      <c r="K14046" s="9"/>
      <c r="L14046" s="9">
        <v>-2</v>
      </c>
      <c r="M14046" s="9">
        <v>40.950000000000003</v>
      </c>
      <c r="N14046" s="9" t="s">
        <v>2009</v>
      </c>
      <c r="O14046" s="9"/>
      <c r="P14046" s="9" t="s">
        <v>2130</v>
      </c>
      <c r="Q14046" s="9">
        <v>2300</v>
      </c>
      <c r="R14046" s="9" t="s">
        <v>2000</v>
      </c>
      <c r="S14046" s="9" t="s">
        <v>2001</v>
      </c>
    </row>
    <row r="14047" spans="1:19">
      <c r="A14047" s="8">
        <v>2382677</v>
      </c>
      <c r="B14047" s="9"/>
      <c r="C14047" s="9" t="s">
        <v>20696</v>
      </c>
      <c r="D14047" s="9" t="s">
        <v>2110</v>
      </c>
      <c r="E14047" s="10">
        <v>44069</v>
      </c>
      <c r="F14047" s="9" t="s">
        <v>2237</v>
      </c>
      <c r="G14047" s="9"/>
      <c r="H14047" s="9" t="s">
        <v>4047</v>
      </c>
      <c r="I14047" s="9" t="s">
        <v>1996</v>
      </c>
      <c r="J14047" s="9" t="s">
        <v>4048</v>
      </c>
      <c r="K14047" s="9">
        <v>2009</v>
      </c>
      <c r="L14047" s="9">
        <v>9</v>
      </c>
      <c r="M14047" s="9">
        <v>89.29</v>
      </c>
      <c r="N14047" s="9" t="s">
        <v>2041</v>
      </c>
      <c r="O14047" s="9"/>
      <c r="P14047" s="9" t="s">
        <v>1999</v>
      </c>
      <c r="Q14047" s="9">
        <v>28000</v>
      </c>
      <c r="R14047" s="9" t="s">
        <v>2000</v>
      </c>
      <c r="S14047" s="9" t="s">
        <v>2001</v>
      </c>
    </row>
    <row r="14048" spans="1:19">
      <c r="A14048" s="8">
        <v>2383441</v>
      </c>
      <c r="B14048" s="9"/>
      <c r="C14048" s="9" t="s">
        <v>20697</v>
      </c>
      <c r="D14048" s="9" t="s">
        <v>2110</v>
      </c>
      <c r="E14048" s="10">
        <v>44069</v>
      </c>
      <c r="F14048" s="9" t="s">
        <v>2437</v>
      </c>
      <c r="G14048" s="9"/>
      <c r="H14048" s="9" t="s">
        <v>20698</v>
      </c>
      <c r="I14048" s="9" t="s">
        <v>1996</v>
      </c>
      <c r="J14048" s="9" t="s">
        <v>2512</v>
      </c>
      <c r="K14048" s="9">
        <v>1954</v>
      </c>
      <c r="L14048" s="9">
        <v>2</v>
      </c>
      <c r="M14048" s="9">
        <v>69.900000000000006</v>
      </c>
      <c r="N14048" s="9" t="s">
        <v>2009</v>
      </c>
      <c r="O14048" s="9"/>
      <c r="P14048" s="9" t="s">
        <v>1999</v>
      </c>
      <c r="Q14048" s="9">
        <v>30000</v>
      </c>
      <c r="R14048" s="9" t="s">
        <v>2016</v>
      </c>
      <c r="S14048" s="9" t="s">
        <v>2001</v>
      </c>
    </row>
    <row r="14049" spans="1:19">
      <c r="A14049" s="8">
        <v>2379013</v>
      </c>
      <c r="B14049" s="9"/>
      <c r="C14049" s="9" t="s">
        <v>20699</v>
      </c>
      <c r="D14049" s="9" t="s">
        <v>2497</v>
      </c>
      <c r="E14049" s="10">
        <v>44069</v>
      </c>
      <c r="F14049" s="9" t="s">
        <v>2437</v>
      </c>
      <c r="G14049" s="9" t="s">
        <v>20700</v>
      </c>
      <c r="H14049" s="9" t="s">
        <v>15463</v>
      </c>
      <c r="I14049" s="9" t="s">
        <v>1996</v>
      </c>
      <c r="J14049" s="9" t="s">
        <v>5078</v>
      </c>
      <c r="K14049" s="9">
        <v>1987</v>
      </c>
      <c r="L14049" s="9">
        <v>6</v>
      </c>
      <c r="M14049" s="9">
        <v>64.099999999999994</v>
      </c>
      <c r="N14049" s="9" t="s">
        <v>2009</v>
      </c>
      <c r="O14049" s="9" t="s">
        <v>2010</v>
      </c>
      <c r="P14049" s="9" t="s">
        <v>1999</v>
      </c>
      <c r="Q14049" s="9">
        <v>96100</v>
      </c>
      <c r="R14049" s="9" t="s">
        <v>2016</v>
      </c>
      <c r="S14049" s="9" t="s">
        <v>2001</v>
      </c>
    </row>
    <row r="14050" spans="1:19">
      <c r="A14050" s="8">
        <v>2379508</v>
      </c>
      <c r="B14050" s="9"/>
      <c r="C14050" s="9" t="s">
        <v>20701</v>
      </c>
      <c r="D14050" s="9" t="s">
        <v>2717</v>
      </c>
      <c r="E14050" s="10">
        <v>44069</v>
      </c>
      <c r="F14050" s="9" t="s">
        <v>2018</v>
      </c>
      <c r="G14050" s="9"/>
      <c r="H14050" s="9" t="s">
        <v>5146</v>
      </c>
      <c r="I14050" s="9" t="s">
        <v>2047</v>
      </c>
      <c r="J14050" s="9" t="s">
        <v>2008</v>
      </c>
      <c r="K14050" s="9">
        <v>2016</v>
      </c>
      <c r="L14050" s="9">
        <v>5</v>
      </c>
      <c r="M14050" s="9">
        <v>109.34</v>
      </c>
      <c r="N14050" s="9" t="s">
        <v>1998</v>
      </c>
      <c r="O14050" s="9"/>
      <c r="P14050" s="9" t="s">
        <v>1999</v>
      </c>
      <c r="Q14050" s="9">
        <v>7500</v>
      </c>
      <c r="R14050" s="9" t="s">
        <v>2000</v>
      </c>
      <c r="S14050" s="9" t="s">
        <v>2001</v>
      </c>
    </row>
    <row r="14051" spans="1:19">
      <c r="A14051" s="8">
        <v>2383010</v>
      </c>
      <c r="B14051" s="9"/>
      <c r="C14051" s="9" t="s">
        <v>20702</v>
      </c>
      <c r="D14051" s="9" t="s">
        <v>2110</v>
      </c>
      <c r="E14051" s="10">
        <v>44069</v>
      </c>
      <c r="F14051" s="9" t="s">
        <v>2013</v>
      </c>
      <c r="G14051" s="9"/>
      <c r="H14051" s="9" t="s">
        <v>5429</v>
      </c>
      <c r="I14051" s="9" t="s">
        <v>1996</v>
      </c>
      <c r="J14051" s="9" t="s">
        <v>3690</v>
      </c>
      <c r="K14051" s="9">
        <v>2006</v>
      </c>
      <c r="L14051" s="9">
        <v>4</v>
      </c>
      <c r="M14051" s="9">
        <v>46.38</v>
      </c>
      <c r="N14051" s="9" t="s">
        <v>2009</v>
      </c>
      <c r="O14051" s="9"/>
      <c r="P14051" s="9" t="s">
        <v>1999</v>
      </c>
      <c r="Q14051" s="9">
        <v>62500</v>
      </c>
      <c r="R14051" s="9" t="s">
        <v>2000</v>
      </c>
      <c r="S14051" s="9" t="s">
        <v>2001</v>
      </c>
    </row>
    <row r="14052" spans="1:19">
      <c r="A14052" s="8">
        <v>2382390</v>
      </c>
      <c r="B14052" s="9"/>
      <c r="C14052" s="9" t="s">
        <v>20703</v>
      </c>
      <c r="D14052" s="9" t="s">
        <v>5115</v>
      </c>
      <c r="E14052" s="10">
        <v>44069</v>
      </c>
      <c r="F14052" s="9" t="s">
        <v>2463</v>
      </c>
      <c r="G14052" s="9"/>
      <c r="H14052" s="9" t="s">
        <v>3476</v>
      </c>
      <c r="I14052" s="9" t="s">
        <v>3477</v>
      </c>
      <c r="J14052" s="9" t="s">
        <v>2249</v>
      </c>
      <c r="K14052" s="9">
        <v>2005</v>
      </c>
      <c r="L14052" s="9">
        <v>8</v>
      </c>
      <c r="M14052" s="9">
        <v>147.21</v>
      </c>
      <c r="N14052" s="9" t="s">
        <v>2041</v>
      </c>
      <c r="O14052" s="9"/>
      <c r="P14052" s="9" t="s">
        <v>1999</v>
      </c>
      <c r="Q14052" s="9">
        <v>99000</v>
      </c>
      <c r="R14052" s="9" t="s">
        <v>2000</v>
      </c>
      <c r="S14052" s="9" t="s">
        <v>2001</v>
      </c>
    </row>
    <row r="14053" spans="1:19">
      <c r="A14053" s="8">
        <v>2383535</v>
      </c>
      <c r="B14053" s="9"/>
      <c r="C14053" s="9" t="s">
        <v>20704</v>
      </c>
      <c r="D14053" s="9" t="s">
        <v>2110</v>
      </c>
      <c r="E14053" s="10">
        <v>44069</v>
      </c>
      <c r="F14053" s="9" t="s">
        <v>2013</v>
      </c>
      <c r="G14053" s="9"/>
      <c r="H14053" s="9" t="s">
        <v>2289</v>
      </c>
      <c r="I14053" s="9" t="s">
        <v>1996</v>
      </c>
      <c r="J14053" s="9" t="s">
        <v>20705</v>
      </c>
      <c r="K14053" s="9">
        <v>1999</v>
      </c>
      <c r="L14053" s="9">
        <v>9</v>
      </c>
      <c r="M14053" s="9">
        <v>150.68</v>
      </c>
      <c r="N14053" s="9" t="s">
        <v>2736</v>
      </c>
      <c r="O14053" s="9"/>
      <c r="P14053" s="9" t="s">
        <v>1999</v>
      </c>
      <c r="Q14053" s="9">
        <v>19000</v>
      </c>
      <c r="R14053" s="9" t="s">
        <v>2000</v>
      </c>
      <c r="S14053" s="9" t="s">
        <v>2001</v>
      </c>
    </row>
    <row r="14054" spans="1:19">
      <c r="A14054" s="8">
        <v>2382658</v>
      </c>
      <c r="B14054" s="9"/>
      <c r="C14054" s="9" t="s">
        <v>20706</v>
      </c>
      <c r="D14054" s="9" t="s">
        <v>2110</v>
      </c>
      <c r="E14054" s="10">
        <v>44069</v>
      </c>
      <c r="F14054" s="9" t="s">
        <v>2132</v>
      </c>
      <c r="G14054" s="9"/>
      <c r="H14054" s="9" t="s">
        <v>3193</v>
      </c>
      <c r="I14054" s="9" t="s">
        <v>3194</v>
      </c>
      <c r="J14054" s="9" t="s">
        <v>2026</v>
      </c>
      <c r="K14054" s="9">
        <v>2001</v>
      </c>
      <c r="L14054" s="9">
        <v>2</v>
      </c>
      <c r="M14054" s="9">
        <v>74.59</v>
      </c>
      <c r="N14054" s="9" t="s">
        <v>2009</v>
      </c>
      <c r="O14054" s="9"/>
      <c r="P14054" s="9" t="s">
        <v>1999</v>
      </c>
      <c r="Q14054" s="9">
        <v>62300</v>
      </c>
      <c r="R14054" s="9" t="s">
        <v>2000</v>
      </c>
      <c r="S14054" s="9" t="s">
        <v>2001</v>
      </c>
    </row>
    <row r="14055" spans="1:19">
      <c r="A14055" s="8">
        <v>2383063</v>
      </c>
      <c r="B14055" s="9"/>
      <c r="C14055" s="9" t="s">
        <v>20707</v>
      </c>
      <c r="D14055" s="9" t="s">
        <v>2497</v>
      </c>
      <c r="E14055" s="10">
        <v>44069</v>
      </c>
      <c r="F14055" s="9" t="s">
        <v>2437</v>
      </c>
      <c r="G14055" s="9"/>
      <c r="H14055" s="9" t="s">
        <v>11123</v>
      </c>
      <c r="I14055" s="9" t="s">
        <v>2583</v>
      </c>
      <c r="J14055" s="9" t="s">
        <v>2653</v>
      </c>
      <c r="K14055" s="9">
        <v>1991</v>
      </c>
      <c r="L14055" s="9">
        <v>10</v>
      </c>
      <c r="M14055" s="9">
        <v>60.4</v>
      </c>
      <c r="N14055" s="9" t="s">
        <v>2041</v>
      </c>
      <c r="O14055" s="9"/>
      <c r="P14055" s="9" t="s">
        <v>1999</v>
      </c>
      <c r="Q14055" s="9">
        <v>30000</v>
      </c>
      <c r="R14055" s="9" t="s">
        <v>2016</v>
      </c>
      <c r="S14055" s="9" t="s">
        <v>2001</v>
      </c>
    </row>
    <row r="14056" spans="1:19">
      <c r="A14056" s="8">
        <v>2383807</v>
      </c>
      <c r="B14056" s="9"/>
      <c r="C14056" s="9" t="s">
        <v>20708</v>
      </c>
      <c r="D14056" s="9" t="s">
        <v>2110</v>
      </c>
      <c r="E14056" s="10">
        <v>44069</v>
      </c>
      <c r="F14056" s="9" t="s">
        <v>2122</v>
      </c>
      <c r="G14056" s="9"/>
      <c r="H14056" s="9" t="s">
        <v>3172</v>
      </c>
      <c r="I14056" s="9" t="s">
        <v>1996</v>
      </c>
      <c r="J14056" s="9" t="s">
        <v>2112</v>
      </c>
      <c r="K14056" s="9">
        <v>2001</v>
      </c>
      <c r="L14056" s="9">
        <v>6</v>
      </c>
      <c r="M14056" s="9">
        <v>65.790000000000006</v>
      </c>
      <c r="N14056" s="9" t="s">
        <v>2009</v>
      </c>
      <c r="O14056" s="9"/>
      <c r="P14056" s="9" t="s">
        <v>1999</v>
      </c>
      <c r="Q14056" s="9">
        <v>35700</v>
      </c>
      <c r="R14056" s="9" t="s">
        <v>2000</v>
      </c>
      <c r="S14056" s="9" t="s">
        <v>2001</v>
      </c>
    </row>
    <row r="14057" spans="1:19">
      <c r="A14057" s="8">
        <v>2384041</v>
      </c>
      <c r="B14057" s="9"/>
      <c r="C14057" s="9" t="s">
        <v>20709</v>
      </c>
      <c r="D14057" s="9" t="s">
        <v>2032</v>
      </c>
      <c r="E14057" s="10">
        <v>44069</v>
      </c>
      <c r="F14057" s="9" t="s">
        <v>2033</v>
      </c>
      <c r="G14057" s="9"/>
      <c r="H14057" s="9" t="s">
        <v>2034</v>
      </c>
      <c r="I14057" s="9" t="s">
        <v>11564</v>
      </c>
      <c r="J14057" s="9" t="s">
        <v>2112</v>
      </c>
      <c r="K14057" s="9">
        <v>1995</v>
      </c>
      <c r="L14057" s="9">
        <v>6</v>
      </c>
      <c r="M14057" s="9">
        <v>71.599999999999994</v>
      </c>
      <c r="N14057" s="9" t="s">
        <v>2009</v>
      </c>
      <c r="O14057" s="9"/>
      <c r="P14057" s="9" t="s">
        <v>1999</v>
      </c>
      <c r="Q14057" s="9">
        <v>27000</v>
      </c>
      <c r="R14057" s="9" t="s">
        <v>2000</v>
      </c>
      <c r="S14057" s="9" t="s">
        <v>2001</v>
      </c>
    </row>
    <row r="14058" spans="1:19">
      <c r="A14058" s="8">
        <v>2384049</v>
      </c>
      <c r="B14058" s="9"/>
      <c r="C14058" s="9" t="s">
        <v>20710</v>
      </c>
      <c r="D14058" s="9" t="s">
        <v>2540</v>
      </c>
      <c r="E14058" s="10">
        <v>44069</v>
      </c>
      <c r="F14058" s="9" t="s">
        <v>2541</v>
      </c>
      <c r="G14058" s="9" t="s">
        <v>2587</v>
      </c>
      <c r="H14058" s="9" t="s">
        <v>3906</v>
      </c>
      <c r="I14058" s="9" t="s">
        <v>1996</v>
      </c>
      <c r="J14058" s="9" t="s">
        <v>2036</v>
      </c>
      <c r="K14058" s="9">
        <v>2001</v>
      </c>
      <c r="L14058" s="9">
        <v>4</v>
      </c>
      <c r="M14058" s="9">
        <v>101.92</v>
      </c>
      <c r="N14058" s="9" t="s">
        <v>1998</v>
      </c>
      <c r="O14058" s="9" t="s">
        <v>2010</v>
      </c>
      <c r="P14058" s="9" t="s">
        <v>1999</v>
      </c>
      <c r="Q14058" s="9">
        <v>9800</v>
      </c>
      <c r="R14058" s="9" t="s">
        <v>2000</v>
      </c>
      <c r="S14058" s="9" t="s">
        <v>2001</v>
      </c>
    </row>
    <row r="14059" spans="1:19">
      <c r="A14059" s="8">
        <v>2382490</v>
      </c>
      <c r="B14059" s="9"/>
      <c r="C14059" s="9" t="s">
        <v>20711</v>
      </c>
      <c r="D14059" s="9" t="s">
        <v>2497</v>
      </c>
      <c r="E14059" s="10">
        <v>44069</v>
      </c>
      <c r="F14059" s="9" t="s">
        <v>2237</v>
      </c>
      <c r="G14059" s="9"/>
      <c r="H14059" s="9" t="s">
        <v>12443</v>
      </c>
      <c r="I14059" s="9" t="s">
        <v>1996</v>
      </c>
      <c r="J14059" s="9" t="s">
        <v>2249</v>
      </c>
      <c r="K14059" s="9">
        <v>2000</v>
      </c>
      <c r="L14059" s="9">
        <v>14</v>
      </c>
      <c r="M14059" s="9">
        <v>62.58</v>
      </c>
      <c r="N14059" s="9" t="s">
        <v>1998</v>
      </c>
      <c r="O14059" s="9"/>
      <c r="P14059" s="9" t="s">
        <v>1999</v>
      </c>
      <c r="Q14059" s="9">
        <v>18100</v>
      </c>
      <c r="R14059" s="9" t="s">
        <v>2000</v>
      </c>
      <c r="S14059" s="9" t="s">
        <v>2001</v>
      </c>
    </row>
    <row r="14060" spans="1:19">
      <c r="A14060" s="8">
        <v>2383536</v>
      </c>
      <c r="B14060" s="9"/>
      <c r="C14060" s="9" t="s">
        <v>20712</v>
      </c>
      <c r="D14060" s="9" t="s">
        <v>2110</v>
      </c>
      <c r="E14060" s="10">
        <v>44069</v>
      </c>
      <c r="F14060" s="9" t="s">
        <v>2437</v>
      </c>
      <c r="G14060" s="9"/>
      <c r="H14060" s="9" t="s">
        <v>10443</v>
      </c>
      <c r="I14060" s="9" t="s">
        <v>2105</v>
      </c>
      <c r="J14060" s="9" t="s">
        <v>2112</v>
      </c>
      <c r="K14060" s="9">
        <v>2002</v>
      </c>
      <c r="L14060" s="9">
        <v>21</v>
      </c>
      <c r="M14060" s="9">
        <v>146.77000000000001</v>
      </c>
      <c r="N14060" s="9" t="s">
        <v>2009</v>
      </c>
      <c r="O14060" s="9"/>
      <c r="P14060" s="9" t="s">
        <v>1999</v>
      </c>
      <c r="Q14060" s="9">
        <v>23800</v>
      </c>
      <c r="R14060" s="9" t="s">
        <v>2000</v>
      </c>
      <c r="S14060" s="9" t="s">
        <v>2001</v>
      </c>
    </row>
    <row r="14061" spans="1:19">
      <c r="A14061" s="8">
        <v>2383869</v>
      </c>
      <c r="B14061" s="9"/>
      <c r="C14061" s="9" t="s">
        <v>20713</v>
      </c>
      <c r="D14061" s="9" t="s">
        <v>7213</v>
      </c>
      <c r="E14061" s="10">
        <v>44069</v>
      </c>
      <c r="F14061" s="9" t="s">
        <v>2013</v>
      </c>
      <c r="G14061" s="9"/>
      <c r="H14061" s="9" t="s">
        <v>3638</v>
      </c>
      <c r="I14061" s="9" t="s">
        <v>9744</v>
      </c>
      <c r="J14061" s="9" t="s">
        <v>3466</v>
      </c>
      <c r="K14061" s="9">
        <v>2010</v>
      </c>
      <c r="L14061" s="9">
        <v>-1</v>
      </c>
      <c r="M14061" s="9">
        <v>423.26</v>
      </c>
      <c r="N14061" s="9" t="s">
        <v>2231</v>
      </c>
      <c r="O14061" s="9"/>
      <c r="P14061" s="9" t="s">
        <v>1999</v>
      </c>
      <c r="Q14061" s="9">
        <v>44900</v>
      </c>
      <c r="R14061" s="9" t="s">
        <v>2000</v>
      </c>
      <c r="S14061" s="9" t="s">
        <v>2001</v>
      </c>
    </row>
    <row r="14062" spans="1:19">
      <c r="A14062" s="8">
        <v>2383321</v>
      </c>
      <c r="B14062" s="9"/>
      <c r="C14062" s="9" t="s">
        <v>20714</v>
      </c>
      <c r="D14062" s="9" t="s">
        <v>2497</v>
      </c>
      <c r="E14062" s="10">
        <v>44069</v>
      </c>
      <c r="F14062" s="9" t="s">
        <v>2132</v>
      </c>
      <c r="G14062" s="9"/>
      <c r="H14062" s="9" t="s">
        <v>2133</v>
      </c>
      <c r="I14062" s="9" t="s">
        <v>1996</v>
      </c>
      <c r="J14062" s="9" t="s">
        <v>2580</v>
      </c>
      <c r="K14062" s="9">
        <v>2000</v>
      </c>
      <c r="L14062" s="9">
        <v>5</v>
      </c>
      <c r="M14062" s="9">
        <v>43</v>
      </c>
      <c r="N14062" s="9" t="s">
        <v>2009</v>
      </c>
      <c r="O14062" s="9"/>
      <c r="P14062" s="9" t="s">
        <v>1999</v>
      </c>
      <c r="Q14062" s="9">
        <v>38600</v>
      </c>
      <c r="R14062" s="9" t="s">
        <v>2000</v>
      </c>
      <c r="S14062" s="9" t="s">
        <v>2001</v>
      </c>
    </row>
    <row r="14063" spans="1:19">
      <c r="A14063" s="8">
        <v>2384039</v>
      </c>
      <c r="B14063" s="9"/>
      <c r="C14063" s="9" t="s">
        <v>1444</v>
      </c>
      <c r="D14063" s="9" t="s">
        <v>2110</v>
      </c>
      <c r="E14063" s="10">
        <v>44069</v>
      </c>
      <c r="F14063" s="9" t="s">
        <v>2210</v>
      </c>
      <c r="G14063" s="9"/>
      <c r="H14063" s="9" t="s">
        <v>3250</v>
      </c>
      <c r="I14063" s="9" t="s">
        <v>2105</v>
      </c>
      <c r="J14063" s="9" t="s">
        <v>2087</v>
      </c>
      <c r="K14063" s="9">
        <v>2012</v>
      </c>
      <c r="L14063" s="9">
        <v>1</v>
      </c>
      <c r="M14063" s="9">
        <v>88.31</v>
      </c>
      <c r="N14063" s="9" t="s">
        <v>1</v>
      </c>
      <c r="O14063" s="9"/>
      <c r="P14063" s="9" t="s">
        <v>1999</v>
      </c>
      <c r="Q14063" s="9">
        <v>12200</v>
      </c>
      <c r="R14063" s="9" t="s">
        <v>2000</v>
      </c>
      <c r="S14063" s="9" t="s">
        <v>2001</v>
      </c>
    </row>
    <row r="14064" spans="1:19">
      <c r="A14064" s="8">
        <v>2383234</v>
      </c>
      <c r="B14064" s="9"/>
      <c r="C14064" s="9" t="s">
        <v>20715</v>
      </c>
      <c r="D14064" s="9" t="s">
        <v>2110</v>
      </c>
      <c r="E14064" s="10">
        <v>44069</v>
      </c>
      <c r="F14064" s="9" t="s">
        <v>2122</v>
      </c>
      <c r="G14064" s="9"/>
      <c r="H14064" s="9" t="s">
        <v>8208</v>
      </c>
      <c r="I14064" s="9" t="s">
        <v>1996</v>
      </c>
      <c r="J14064" s="9" t="s">
        <v>2026</v>
      </c>
      <c r="K14064" s="9">
        <v>2006</v>
      </c>
      <c r="L14064" s="9">
        <v>20</v>
      </c>
      <c r="M14064" s="9">
        <v>83.29</v>
      </c>
      <c r="N14064" s="9" t="s">
        <v>2041</v>
      </c>
      <c r="O14064" s="9"/>
      <c r="P14064" s="9" t="s">
        <v>1999</v>
      </c>
      <c r="Q14064" s="9">
        <v>15000</v>
      </c>
      <c r="R14064" s="9" t="s">
        <v>2388</v>
      </c>
      <c r="S14064" s="9" t="s">
        <v>2001</v>
      </c>
    </row>
    <row r="14065" spans="1:19">
      <c r="A14065" s="8">
        <v>2384045</v>
      </c>
      <c r="B14065" s="9"/>
      <c r="C14065" s="9" t="s">
        <v>20716</v>
      </c>
      <c r="D14065" s="9" t="s">
        <v>2032</v>
      </c>
      <c r="E14065" s="10">
        <v>44069</v>
      </c>
      <c r="F14065" s="9" t="s">
        <v>2033</v>
      </c>
      <c r="G14065" s="9"/>
      <c r="H14065" s="9" t="s">
        <v>2423</v>
      </c>
      <c r="I14065" s="9" t="s">
        <v>20717</v>
      </c>
      <c r="J14065" s="9" t="s">
        <v>2026</v>
      </c>
      <c r="K14065" s="9">
        <v>1981</v>
      </c>
      <c r="L14065" s="9">
        <v>5</v>
      </c>
      <c r="M14065" s="9">
        <v>50.21</v>
      </c>
      <c r="N14065" s="9" t="s">
        <v>2009</v>
      </c>
      <c r="O14065" s="9"/>
      <c r="P14065" s="9" t="s">
        <v>1999</v>
      </c>
      <c r="Q14065" s="9">
        <v>20300</v>
      </c>
      <c r="R14065" s="9" t="s">
        <v>2016</v>
      </c>
      <c r="S14065" s="9" t="s">
        <v>2001</v>
      </c>
    </row>
    <row r="14066" spans="1:19">
      <c r="A14066" s="8">
        <v>2384053</v>
      </c>
      <c r="B14066" s="9"/>
      <c r="C14066" s="9" t="s">
        <v>1935</v>
      </c>
      <c r="D14066" s="9" t="s">
        <v>2540</v>
      </c>
      <c r="E14066" s="10">
        <v>44069</v>
      </c>
      <c r="F14066" s="9" t="s">
        <v>2541</v>
      </c>
      <c r="G14066" s="9" t="s">
        <v>2587</v>
      </c>
      <c r="H14066" s="9" t="s">
        <v>10174</v>
      </c>
      <c r="I14066" s="9" t="s">
        <v>1996</v>
      </c>
      <c r="J14066" s="9" t="s">
        <v>2247</v>
      </c>
      <c r="K14066" s="9">
        <v>2019</v>
      </c>
      <c r="L14066" s="9">
        <v>7</v>
      </c>
      <c r="M14066" s="9">
        <v>92.13</v>
      </c>
      <c r="N14066" s="9" t="s">
        <v>1</v>
      </c>
      <c r="O14066" s="9" t="s">
        <v>2010</v>
      </c>
      <c r="P14066" s="9" t="s">
        <v>1999</v>
      </c>
      <c r="Q14066" s="9">
        <v>13000</v>
      </c>
      <c r="R14066" s="9" t="s">
        <v>2000</v>
      </c>
      <c r="S14066" s="9" t="s">
        <v>2001</v>
      </c>
    </row>
    <row r="14067" spans="1:19">
      <c r="A14067" s="8">
        <v>2379857</v>
      </c>
      <c r="B14067" s="9"/>
      <c r="C14067" s="9" t="s">
        <v>1049</v>
      </c>
      <c r="D14067" s="9" t="s">
        <v>2066</v>
      </c>
      <c r="E14067" s="10">
        <v>44069</v>
      </c>
      <c r="F14067" s="9" t="s">
        <v>2013</v>
      </c>
      <c r="G14067" s="9"/>
      <c r="H14067" s="9" t="s">
        <v>12352</v>
      </c>
      <c r="I14067" s="9" t="s">
        <v>1996</v>
      </c>
      <c r="J14067" s="9" t="s">
        <v>16414</v>
      </c>
      <c r="K14067" s="9">
        <v>2002</v>
      </c>
      <c r="L14067" s="9">
        <v>26</v>
      </c>
      <c r="M14067" s="9">
        <v>104.32</v>
      </c>
      <c r="N14067" s="9" t="s">
        <v>1</v>
      </c>
      <c r="O14067" s="9"/>
      <c r="P14067" s="9" t="s">
        <v>1999</v>
      </c>
      <c r="Q14067" s="9">
        <v>44600</v>
      </c>
      <c r="R14067" s="9" t="s">
        <v>2000</v>
      </c>
      <c r="S14067" s="9" t="s">
        <v>2001</v>
      </c>
    </row>
    <row r="14068" spans="1:19">
      <c r="A14068" s="8">
        <v>2383748</v>
      </c>
      <c r="B14068" s="9"/>
      <c r="C14068" s="9" t="s">
        <v>20718</v>
      </c>
      <c r="D14068" s="9" t="s">
        <v>2559</v>
      </c>
      <c r="E14068" s="10">
        <v>44069</v>
      </c>
      <c r="F14068" s="9" t="s">
        <v>2210</v>
      </c>
      <c r="G14068" s="9"/>
      <c r="H14068" s="9" t="s">
        <v>17639</v>
      </c>
      <c r="I14068" s="9" t="s">
        <v>1996</v>
      </c>
      <c r="J14068" s="9" t="s">
        <v>2124</v>
      </c>
      <c r="K14068" s="9">
        <v>2001</v>
      </c>
      <c r="L14068" s="9">
        <v>2</v>
      </c>
      <c r="M14068" s="9">
        <v>101.59</v>
      </c>
      <c r="N14068" s="9" t="s">
        <v>2009</v>
      </c>
      <c r="O14068" s="9"/>
      <c r="P14068" s="9" t="s">
        <v>1999</v>
      </c>
      <c r="Q14068" s="9">
        <v>27600</v>
      </c>
      <c r="R14068" s="9" t="s">
        <v>2000</v>
      </c>
      <c r="S14068" s="9" t="s">
        <v>2001</v>
      </c>
    </row>
    <row r="14069" spans="1:19">
      <c r="A14069" s="8">
        <v>2383400</v>
      </c>
      <c r="B14069" s="9"/>
      <c r="C14069" s="9" t="s">
        <v>20719</v>
      </c>
      <c r="D14069" s="9" t="s">
        <v>2288</v>
      </c>
      <c r="E14069" s="10">
        <v>44069</v>
      </c>
      <c r="F14069" s="9" t="s">
        <v>2013</v>
      </c>
      <c r="G14069" s="9"/>
      <c r="H14069" s="9" t="s">
        <v>4906</v>
      </c>
      <c r="I14069" s="9" t="s">
        <v>1996</v>
      </c>
      <c r="J14069" s="9" t="s">
        <v>5231</v>
      </c>
      <c r="K14069" s="9">
        <v>2000</v>
      </c>
      <c r="L14069" s="9">
        <v>28</v>
      </c>
      <c r="M14069" s="9">
        <v>210.02</v>
      </c>
      <c r="N14069" s="9" t="s">
        <v>2009</v>
      </c>
      <c r="O14069" s="9"/>
      <c r="P14069" s="9" t="s">
        <v>1999</v>
      </c>
      <c r="Q14069" s="9">
        <v>22300</v>
      </c>
      <c r="R14069" s="9" t="s">
        <v>2101</v>
      </c>
      <c r="S14069" s="9" t="s">
        <v>2001</v>
      </c>
    </row>
    <row r="14070" spans="1:19">
      <c r="A14070" s="8">
        <v>2380741</v>
      </c>
      <c r="B14070" s="9"/>
      <c r="C14070" s="9" t="s">
        <v>20720</v>
      </c>
      <c r="D14070" s="9" t="s">
        <v>2066</v>
      </c>
      <c r="E14070" s="10">
        <v>44069</v>
      </c>
      <c r="F14070" s="9" t="s">
        <v>2463</v>
      </c>
      <c r="G14070" s="9"/>
      <c r="H14070" s="9" t="s">
        <v>4724</v>
      </c>
      <c r="I14070" s="9" t="s">
        <v>1996</v>
      </c>
      <c r="J14070" s="9" t="s">
        <v>3685</v>
      </c>
      <c r="K14070" s="9">
        <v>2010</v>
      </c>
      <c r="L14070" s="9">
        <v>-1</v>
      </c>
      <c r="M14070" s="9">
        <v>29.27</v>
      </c>
      <c r="N14070" s="9" t="s">
        <v>2009</v>
      </c>
      <c r="O14070" s="9"/>
      <c r="P14070" s="9" t="s">
        <v>2130</v>
      </c>
      <c r="Q14070" s="9">
        <v>7500</v>
      </c>
      <c r="R14070" s="9" t="s">
        <v>2000</v>
      </c>
      <c r="S14070" s="9" t="s">
        <v>2001</v>
      </c>
    </row>
    <row r="14071" spans="1:19">
      <c r="A14071" s="8">
        <v>2382258</v>
      </c>
      <c r="B14071" s="9"/>
      <c r="C14071" s="9" t="s">
        <v>20721</v>
      </c>
      <c r="D14071" s="9" t="s">
        <v>2110</v>
      </c>
      <c r="E14071" s="10">
        <v>44069</v>
      </c>
      <c r="F14071" s="9" t="s">
        <v>2132</v>
      </c>
      <c r="G14071" s="9"/>
      <c r="H14071" s="9" t="s">
        <v>7247</v>
      </c>
      <c r="I14071" s="9" t="s">
        <v>2195</v>
      </c>
      <c r="J14071" s="9" t="s">
        <v>2112</v>
      </c>
      <c r="K14071" s="9">
        <v>1998</v>
      </c>
      <c r="L14071" s="9">
        <v>4</v>
      </c>
      <c r="M14071" s="9">
        <v>58.8</v>
      </c>
      <c r="N14071" s="9" t="s">
        <v>1998</v>
      </c>
      <c r="O14071" s="9"/>
      <c r="P14071" s="9" t="s">
        <v>1999</v>
      </c>
      <c r="Q14071" s="9">
        <v>78200</v>
      </c>
      <c r="R14071" s="9" t="s">
        <v>2016</v>
      </c>
      <c r="S14071" s="9" t="s">
        <v>2001</v>
      </c>
    </row>
    <row r="14072" spans="1:19">
      <c r="A14072" s="8">
        <v>2383305</v>
      </c>
      <c r="B14072" s="9"/>
      <c r="C14072" s="9" t="s">
        <v>20722</v>
      </c>
      <c r="D14072" s="9" t="s">
        <v>2110</v>
      </c>
      <c r="E14072" s="10">
        <v>44069</v>
      </c>
      <c r="F14072" s="9" t="s">
        <v>2013</v>
      </c>
      <c r="G14072" s="9"/>
      <c r="H14072" s="9" t="s">
        <v>20723</v>
      </c>
      <c r="I14072" s="9" t="s">
        <v>1996</v>
      </c>
      <c r="J14072" s="9" t="s">
        <v>20724</v>
      </c>
      <c r="K14072" s="9">
        <v>1996</v>
      </c>
      <c r="L14072" s="9">
        <v>1</v>
      </c>
      <c r="M14072" s="9">
        <v>242.1</v>
      </c>
      <c r="N14072" s="9" t="s">
        <v>2231</v>
      </c>
      <c r="O14072" s="9"/>
      <c r="P14072" s="9" t="s">
        <v>2231</v>
      </c>
      <c r="Q14072" s="9">
        <v>43800</v>
      </c>
      <c r="R14072" s="9" t="s">
        <v>2000</v>
      </c>
      <c r="S14072" s="9" t="s">
        <v>2001</v>
      </c>
    </row>
    <row r="14073" spans="1:19">
      <c r="A14073" s="8">
        <v>2383388</v>
      </c>
      <c r="B14073" s="9"/>
      <c r="C14073" s="9" t="s">
        <v>1379</v>
      </c>
      <c r="D14073" s="9" t="s">
        <v>2110</v>
      </c>
      <c r="E14073" s="10">
        <v>44069</v>
      </c>
      <c r="F14073" s="9" t="s">
        <v>2013</v>
      </c>
      <c r="G14073" s="9"/>
      <c r="H14073" s="9" t="s">
        <v>5508</v>
      </c>
      <c r="I14073" s="9" t="s">
        <v>1996</v>
      </c>
      <c r="J14073" s="9" t="s">
        <v>2112</v>
      </c>
      <c r="K14073" s="9">
        <v>2008</v>
      </c>
      <c r="L14073" s="9">
        <v>5</v>
      </c>
      <c r="M14073" s="9">
        <v>102.72</v>
      </c>
      <c r="N14073" s="9" t="s">
        <v>1</v>
      </c>
      <c r="O14073" s="9"/>
      <c r="P14073" s="9" t="s">
        <v>1999</v>
      </c>
      <c r="Q14073" s="9">
        <v>36400</v>
      </c>
      <c r="R14073" s="9" t="s">
        <v>2000</v>
      </c>
      <c r="S14073" s="9" t="s">
        <v>2001</v>
      </c>
    </row>
    <row r="14074" spans="1:19">
      <c r="A14074" s="8">
        <v>2205742</v>
      </c>
      <c r="B14074" s="9"/>
      <c r="C14074" s="9" t="s">
        <v>20725</v>
      </c>
      <c r="D14074" s="9" t="s">
        <v>4197</v>
      </c>
      <c r="E14074" s="10">
        <v>44069</v>
      </c>
      <c r="F14074" s="9" t="s">
        <v>2137</v>
      </c>
      <c r="G14074" s="9" t="s">
        <v>4568</v>
      </c>
      <c r="H14074" s="9" t="s">
        <v>3000</v>
      </c>
      <c r="I14074" s="9" t="s">
        <v>2212</v>
      </c>
      <c r="J14074" s="9" t="s">
        <v>2690</v>
      </c>
      <c r="K14074" s="9">
        <v>2013</v>
      </c>
      <c r="L14074" s="9">
        <v>-2</v>
      </c>
      <c r="M14074" s="9">
        <v>36.56</v>
      </c>
      <c r="N14074" s="9" t="s">
        <v>2009</v>
      </c>
      <c r="O14074" s="9" t="s">
        <v>2120</v>
      </c>
      <c r="P14074" s="9" t="s">
        <v>2130</v>
      </c>
      <c r="Q14074" s="9">
        <v>6600</v>
      </c>
      <c r="R14074" s="9" t="s">
        <v>2000</v>
      </c>
      <c r="S14074" s="9" t="s">
        <v>2001</v>
      </c>
    </row>
    <row r="14075" spans="1:19">
      <c r="A14075" s="8">
        <v>2383067</v>
      </c>
      <c r="B14075" s="9"/>
      <c r="C14075" s="9" t="s">
        <v>20726</v>
      </c>
      <c r="D14075" s="9" t="s">
        <v>2110</v>
      </c>
      <c r="E14075" s="10">
        <v>44069</v>
      </c>
      <c r="F14075" s="9" t="s">
        <v>2122</v>
      </c>
      <c r="G14075" s="9"/>
      <c r="H14075" s="9" t="s">
        <v>11682</v>
      </c>
      <c r="I14075" s="9" t="s">
        <v>7840</v>
      </c>
      <c r="J14075" s="9" t="s">
        <v>2008</v>
      </c>
      <c r="K14075" s="9">
        <v>2013</v>
      </c>
      <c r="L14075" s="9">
        <v>7</v>
      </c>
      <c r="M14075" s="9">
        <v>60.84</v>
      </c>
      <c r="N14075" s="9" t="s">
        <v>2144</v>
      </c>
      <c r="O14075" s="9"/>
      <c r="P14075" s="9" t="s">
        <v>1999</v>
      </c>
      <c r="Q14075" s="9">
        <v>24200</v>
      </c>
      <c r="R14075" s="9" t="s">
        <v>2000</v>
      </c>
      <c r="S14075" s="9" t="s">
        <v>2001</v>
      </c>
    </row>
    <row r="14076" spans="1:19">
      <c r="A14076" s="8">
        <v>2383834</v>
      </c>
      <c r="B14076" s="9"/>
      <c r="C14076" s="9" t="s">
        <v>20727</v>
      </c>
      <c r="D14076" s="9" t="s">
        <v>2110</v>
      </c>
      <c r="E14076" s="10">
        <v>44069</v>
      </c>
      <c r="F14076" s="9" t="s">
        <v>2013</v>
      </c>
      <c r="G14076" s="9"/>
      <c r="H14076" s="9" t="s">
        <v>4452</v>
      </c>
      <c r="I14076" s="9" t="s">
        <v>2212</v>
      </c>
      <c r="J14076" s="9" t="s">
        <v>2026</v>
      </c>
      <c r="K14076" s="9">
        <v>1992</v>
      </c>
      <c r="L14076" s="9">
        <v>3</v>
      </c>
      <c r="M14076" s="9">
        <v>65.349999999999994</v>
      </c>
      <c r="N14076" s="9" t="s">
        <v>2009</v>
      </c>
      <c r="O14076" s="9"/>
      <c r="P14076" s="9" t="s">
        <v>1999</v>
      </c>
      <c r="Q14076" s="9">
        <v>28300</v>
      </c>
      <c r="R14076" s="9" t="s">
        <v>2016</v>
      </c>
      <c r="S14076" s="9" t="s">
        <v>2001</v>
      </c>
    </row>
    <row r="14077" spans="1:19">
      <c r="A14077" s="8">
        <v>2384029</v>
      </c>
      <c r="B14077" s="9"/>
      <c r="C14077" s="9" t="s">
        <v>20728</v>
      </c>
      <c r="D14077" s="9" t="s">
        <v>4197</v>
      </c>
      <c r="E14077" s="10">
        <v>44069</v>
      </c>
      <c r="F14077" s="9" t="s">
        <v>2137</v>
      </c>
      <c r="G14077" s="9"/>
      <c r="H14077" s="9" t="s">
        <v>3000</v>
      </c>
      <c r="I14077" s="9" t="s">
        <v>2212</v>
      </c>
      <c r="J14077" s="9" t="s">
        <v>2690</v>
      </c>
      <c r="K14077" s="9">
        <v>2013</v>
      </c>
      <c r="L14077" s="9">
        <v>-2</v>
      </c>
      <c r="M14077" s="9">
        <v>68.209999999999994</v>
      </c>
      <c r="N14077" s="9" t="s">
        <v>2009</v>
      </c>
      <c r="O14077" s="9"/>
      <c r="P14077" s="9" t="s">
        <v>2130</v>
      </c>
      <c r="Q14077" s="9">
        <v>4800</v>
      </c>
      <c r="R14077" s="9" t="s">
        <v>2000</v>
      </c>
      <c r="S14077" s="9" t="s">
        <v>2001</v>
      </c>
    </row>
    <row r="14078" spans="1:19">
      <c r="A14078" s="8">
        <v>2381842</v>
      </c>
      <c r="B14078" s="9"/>
      <c r="C14078" s="9" t="s">
        <v>20729</v>
      </c>
      <c r="D14078" s="9" t="s">
        <v>2110</v>
      </c>
      <c r="E14078" s="10">
        <v>44069</v>
      </c>
      <c r="F14078" s="9" t="s">
        <v>1994</v>
      </c>
      <c r="G14078" s="9"/>
      <c r="H14078" s="9" t="s">
        <v>11536</v>
      </c>
      <c r="I14078" s="9" t="s">
        <v>1996</v>
      </c>
      <c r="J14078" s="9" t="s">
        <v>2008</v>
      </c>
      <c r="K14078" s="9">
        <v>2009</v>
      </c>
      <c r="L14078" s="9">
        <v>2</v>
      </c>
      <c r="M14078" s="9">
        <v>68.319999999999993</v>
      </c>
      <c r="N14078" s="9" t="s">
        <v>2144</v>
      </c>
      <c r="O14078" s="9"/>
      <c r="P14078" s="9" t="s">
        <v>1999</v>
      </c>
      <c r="Q14078" s="9">
        <v>16100</v>
      </c>
      <c r="R14078" s="9" t="s">
        <v>2000</v>
      </c>
      <c r="S14078" s="9" t="s">
        <v>2001</v>
      </c>
    </row>
    <row r="14079" spans="1:19">
      <c r="A14079" s="8">
        <v>2381740</v>
      </c>
      <c r="B14079" s="9"/>
      <c r="C14079" s="9" t="s">
        <v>20730</v>
      </c>
      <c r="D14079" s="9" t="s">
        <v>2110</v>
      </c>
      <c r="E14079" s="10">
        <v>44069</v>
      </c>
      <c r="F14079" s="9" t="s">
        <v>2132</v>
      </c>
      <c r="G14079" s="9"/>
      <c r="H14079" s="9" t="s">
        <v>20731</v>
      </c>
      <c r="I14079" s="9" t="s">
        <v>1996</v>
      </c>
      <c r="J14079" s="9" t="s">
        <v>4191</v>
      </c>
      <c r="K14079" s="9">
        <v>1968</v>
      </c>
      <c r="L14079" s="9">
        <v>1</v>
      </c>
      <c r="M14079" s="9">
        <v>83.37</v>
      </c>
      <c r="N14079" s="9" t="s">
        <v>2009</v>
      </c>
      <c r="O14079" s="9"/>
      <c r="P14079" s="9" t="s">
        <v>1999</v>
      </c>
      <c r="Q14079" s="9">
        <v>25200</v>
      </c>
      <c r="R14079" s="9" t="s">
        <v>2000</v>
      </c>
      <c r="S14079" s="9" t="s">
        <v>2001</v>
      </c>
    </row>
    <row r="14080" spans="1:19">
      <c r="A14080" s="8">
        <v>2383619</v>
      </c>
      <c r="B14080" s="9"/>
      <c r="C14080" s="9" t="s">
        <v>20732</v>
      </c>
      <c r="D14080" s="9" t="s">
        <v>2110</v>
      </c>
      <c r="E14080" s="10">
        <v>44069</v>
      </c>
      <c r="F14080" s="9" t="s">
        <v>2013</v>
      </c>
      <c r="G14080" s="9"/>
      <c r="H14080" s="9" t="s">
        <v>2864</v>
      </c>
      <c r="I14080" s="9" t="s">
        <v>1996</v>
      </c>
      <c r="J14080" s="9" t="s">
        <v>4907</v>
      </c>
      <c r="K14080" s="9">
        <v>2007</v>
      </c>
      <c r="L14080" s="9">
        <v>9</v>
      </c>
      <c r="M14080" s="9">
        <v>60.19</v>
      </c>
      <c r="N14080" s="9" t="s">
        <v>2144</v>
      </c>
      <c r="O14080" s="9"/>
      <c r="P14080" s="9" t="s">
        <v>1999</v>
      </c>
      <c r="Q14080" s="9">
        <v>17300</v>
      </c>
      <c r="R14080" s="9" t="s">
        <v>2000</v>
      </c>
      <c r="S14080" s="9" t="s">
        <v>2001</v>
      </c>
    </row>
    <row r="14081" spans="1:19">
      <c r="A14081" s="8">
        <v>2383643</v>
      </c>
      <c r="B14081" s="9"/>
      <c r="C14081" s="9" t="s">
        <v>20733</v>
      </c>
      <c r="D14081" s="9" t="s">
        <v>2110</v>
      </c>
      <c r="E14081" s="10">
        <v>44069</v>
      </c>
      <c r="F14081" s="9" t="s">
        <v>2013</v>
      </c>
      <c r="G14081" s="9"/>
      <c r="H14081" s="9" t="s">
        <v>3052</v>
      </c>
      <c r="I14081" s="9" t="s">
        <v>1996</v>
      </c>
      <c r="J14081" s="9" t="s">
        <v>2243</v>
      </c>
      <c r="K14081" s="9">
        <v>2004</v>
      </c>
      <c r="L14081" s="9">
        <v>2</v>
      </c>
      <c r="M14081" s="9">
        <v>79.400000000000006</v>
      </c>
      <c r="N14081" s="9" t="s">
        <v>2009</v>
      </c>
      <c r="O14081" s="9"/>
      <c r="P14081" s="9" t="s">
        <v>1999</v>
      </c>
      <c r="Q14081" s="9">
        <v>47200</v>
      </c>
      <c r="R14081" s="9" t="s">
        <v>2000</v>
      </c>
      <c r="S14081" s="9" t="s">
        <v>2001</v>
      </c>
    </row>
    <row r="14082" spans="1:19">
      <c r="A14082" s="8">
        <v>2380590</v>
      </c>
      <c r="B14082" s="9"/>
      <c r="C14082" s="9" t="s">
        <v>20734</v>
      </c>
      <c r="D14082" s="9" t="s">
        <v>2110</v>
      </c>
      <c r="E14082" s="10">
        <v>44069</v>
      </c>
      <c r="F14082" s="9" t="s">
        <v>2132</v>
      </c>
      <c r="G14082" s="9"/>
      <c r="H14082" s="9" t="s">
        <v>15997</v>
      </c>
      <c r="I14082" s="9" t="s">
        <v>20382</v>
      </c>
      <c r="J14082" s="9" t="s">
        <v>18307</v>
      </c>
      <c r="K14082" s="9">
        <v>1982</v>
      </c>
      <c r="L14082" s="9">
        <v>3</v>
      </c>
      <c r="M14082" s="9">
        <v>56.7</v>
      </c>
      <c r="N14082" s="9" t="s">
        <v>2009</v>
      </c>
      <c r="O14082" s="9"/>
      <c r="P14082" s="9" t="s">
        <v>1999</v>
      </c>
      <c r="Q14082" s="9">
        <v>32500</v>
      </c>
      <c r="R14082" s="9" t="s">
        <v>2000</v>
      </c>
      <c r="S14082" s="9" t="s">
        <v>2001</v>
      </c>
    </row>
    <row r="14083" spans="1:19">
      <c r="A14083" s="8">
        <v>2382310</v>
      </c>
      <c r="B14083" s="9"/>
      <c r="C14083" s="9" t="s">
        <v>1289</v>
      </c>
      <c r="D14083" s="9" t="s">
        <v>2110</v>
      </c>
      <c r="E14083" s="10">
        <v>44069</v>
      </c>
      <c r="F14083" s="9" t="s">
        <v>2013</v>
      </c>
      <c r="G14083" s="9"/>
      <c r="H14083" s="9" t="s">
        <v>5944</v>
      </c>
      <c r="I14083" s="9" t="s">
        <v>4918</v>
      </c>
      <c r="J14083" s="9" t="s">
        <v>2054</v>
      </c>
      <c r="K14083" s="9">
        <v>2012</v>
      </c>
      <c r="L14083" s="9">
        <v>5</v>
      </c>
      <c r="M14083" s="9">
        <v>85.68</v>
      </c>
      <c r="N14083" s="9" t="s">
        <v>1</v>
      </c>
      <c r="O14083" s="9"/>
      <c r="P14083" s="9" t="s">
        <v>1999</v>
      </c>
      <c r="Q14083" s="9">
        <v>25700</v>
      </c>
      <c r="R14083" s="9" t="s">
        <v>2000</v>
      </c>
      <c r="S14083" s="9" t="s">
        <v>2001</v>
      </c>
    </row>
    <row r="14084" spans="1:19">
      <c r="A14084" s="8">
        <v>2383346</v>
      </c>
      <c r="B14084" s="9"/>
      <c r="C14084" s="9" t="s">
        <v>20735</v>
      </c>
      <c r="D14084" s="9" t="s">
        <v>2110</v>
      </c>
      <c r="E14084" s="10">
        <v>44069</v>
      </c>
      <c r="F14084" s="9" t="s">
        <v>2132</v>
      </c>
      <c r="G14084" s="9"/>
      <c r="H14084" s="9" t="s">
        <v>4815</v>
      </c>
      <c r="I14084" s="9" t="s">
        <v>5215</v>
      </c>
      <c r="J14084" s="9" t="s">
        <v>1996</v>
      </c>
      <c r="K14084" s="9">
        <v>1999</v>
      </c>
      <c r="L14084" s="9">
        <v>6</v>
      </c>
      <c r="M14084" s="9">
        <v>78.28</v>
      </c>
      <c r="N14084" s="9" t="s">
        <v>2009</v>
      </c>
      <c r="O14084" s="9"/>
      <c r="P14084" s="9" t="s">
        <v>1999</v>
      </c>
      <c r="Q14084" s="9">
        <v>48200</v>
      </c>
      <c r="R14084" s="9" t="s">
        <v>2016</v>
      </c>
      <c r="S14084" s="9" t="s">
        <v>2001</v>
      </c>
    </row>
    <row r="14085" spans="1:19">
      <c r="A14085" s="8">
        <v>2383846</v>
      </c>
      <c r="B14085" s="9"/>
      <c r="C14085" s="9" t="s">
        <v>20736</v>
      </c>
      <c r="D14085" s="9" t="s">
        <v>2032</v>
      </c>
      <c r="E14085" s="10">
        <v>44069</v>
      </c>
      <c r="F14085" s="9" t="s">
        <v>2033</v>
      </c>
      <c r="G14085" s="9"/>
      <c r="H14085" s="9" t="s">
        <v>2221</v>
      </c>
      <c r="I14085" s="9" t="s">
        <v>1996</v>
      </c>
      <c r="J14085" s="9" t="s">
        <v>20737</v>
      </c>
      <c r="K14085" s="9">
        <v>2011</v>
      </c>
      <c r="L14085" s="9">
        <v>-1</v>
      </c>
      <c r="M14085" s="9">
        <v>34.92</v>
      </c>
      <c r="N14085" s="9" t="s">
        <v>2009</v>
      </c>
      <c r="O14085" s="9"/>
      <c r="P14085" s="9" t="s">
        <v>2130</v>
      </c>
      <c r="Q14085" s="9">
        <v>2500</v>
      </c>
      <c r="R14085" s="9" t="s">
        <v>2000</v>
      </c>
      <c r="S14085" s="9" t="s">
        <v>2001</v>
      </c>
    </row>
    <row r="14086" spans="1:19">
      <c r="A14086" s="8">
        <v>2384060</v>
      </c>
      <c r="B14086" s="9"/>
      <c r="C14086" s="9" t="s">
        <v>20738</v>
      </c>
      <c r="D14086" s="9" t="s">
        <v>2603</v>
      </c>
      <c r="E14086" s="10">
        <v>44069</v>
      </c>
      <c r="F14086" s="9" t="s">
        <v>2122</v>
      </c>
      <c r="G14086" s="9" t="s">
        <v>2535</v>
      </c>
      <c r="H14086" s="9" t="s">
        <v>5737</v>
      </c>
      <c r="I14086" s="9" t="s">
        <v>1996</v>
      </c>
      <c r="J14086" s="9" t="s">
        <v>2124</v>
      </c>
      <c r="K14086" s="9"/>
      <c r="L14086" s="9">
        <v>1</v>
      </c>
      <c r="M14086" s="9">
        <v>91.42</v>
      </c>
      <c r="N14086" s="9" t="s">
        <v>2041</v>
      </c>
      <c r="O14086" s="9"/>
      <c r="P14086" s="9" t="s">
        <v>1999</v>
      </c>
      <c r="Q14086" s="9">
        <v>6600</v>
      </c>
      <c r="R14086" s="9" t="s">
        <v>2000</v>
      </c>
      <c r="S14086" s="9" t="s">
        <v>2001</v>
      </c>
    </row>
    <row r="14087" spans="1:19">
      <c r="A14087" s="8">
        <v>2381458</v>
      </c>
      <c r="B14087" s="9"/>
      <c r="C14087" s="9" t="s">
        <v>20739</v>
      </c>
      <c r="D14087" s="9" t="s">
        <v>2575</v>
      </c>
      <c r="E14087" s="10">
        <v>44069</v>
      </c>
      <c r="F14087" s="9" t="s">
        <v>1994</v>
      </c>
      <c r="G14087" s="9"/>
      <c r="H14087" s="9" t="s">
        <v>8372</v>
      </c>
      <c r="I14087" s="9" t="s">
        <v>1996</v>
      </c>
      <c r="J14087" s="9" t="s">
        <v>2075</v>
      </c>
      <c r="K14087" s="9">
        <v>2007</v>
      </c>
      <c r="L14087" s="9">
        <v>12</v>
      </c>
      <c r="M14087" s="9">
        <v>175.7</v>
      </c>
      <c r="N14087" s="9" t="s">
        <v>2181</v>
      </c>
      <c r="O14087" s="9"/>
      <c r="P14087" s="9" t="s">
        <v>1999</v>
      </c>
      <c r="Q14087" s="9">
        <v>13700</v>
      </c>
      <c r="R14087" s="9" t="s">
        <v>2000</v>
      </c>
      <c r="S14087" s="9" t="s">
        <v>2001</v>
      </c>
    </row>
    <row r="14088" spans="1:19">
      <c r="A14088" s="8">
        <v>2383698</v>
      </c>
      <c r="B14088" s="9"/>
      <c r="C14088" s="9" t="s">
        <v>20740</v>
      </c>
      <c r="D14088" s="9" t="s">
        <v>2110</v>
      </c>
      <c r="E14088" s="10">
        <v>44069</v>
      </c>
      <c r="F14088" s="9" t="s">
        <v>2013</v>
      </c>
      <c r="G14088" s="9"/>
      <c r="H14088" s="9" t="s">
        <v>2864</v>
      </c>
      <c r="I14088" s="9" t="s">
        <v>1996</v>
      </c>
      <c r="J14088" s="9" t="s">
        <v>14901</v>
      </c>
      <c r="K14088" s="9">
        <v>2003</v>
      </c>
      <c r="L14088" s="9">
        <v>5</v>
      </c>
      <c r="M14088" s="9">
        <v>104.38</v>
      </c>
      <c r="N14088" s="9" t="s">
        <v>2041</v>
      </c>
      <c r="O14088" s="9"/>
      <c r="P14088" s="9" t="s">
        <v>1999</v>
      </c>
      <c r="Q14088" s="9">
        <v>15300</v>
      </c>
      <c r="R14088" s="9" t="s">
        <v>2101</v>
      </c>
      <c r="S14088" s="9" t="s">
        <v>2001</v>
      </c>
    </row>
    <row r="14089" spans="1:19">
      <c r="A14089" s="8">
        <v>2382702</v>
      </c>
      <c r="B14089" s="9"/>
      <c r="C14089" s="9" t="s">
        <v>20741</v>
      </c>
      <c r="D14089" s="9" t="s">
        <v>2110</v>
      </c>
      <c r="E14089" s="10">
        <v>44069</v>
      </c>
      <c r="F14089" s="9" t="s">
        <v>2013</v>
      </c>
      <c r="G14089" s="9"/>
      <c r="H14089" s="9" t="s">
        <v>6240</v>
      </c>
      <c r="I14089" s="9" t="s">
        <v>1996</v>
      </c>
      <c r="J14089" s="9" t="s">
        <v>2272</v>
      </c>
      <c r="K14089" s="9">
        <v>1994</v>
      </c>
      <c r="L14089" s="9">
        <v>13</v>
      </c>
      <c r="M14089" s="9">
        <v>72.7</v>
      </c>
      <c r="N14089" s="9" t="s">
        <v>2009</v>
      </c>
      <c r="O14089" s="9"/>
      <c r="P14089" s="9" t="s">
        <v>1999</v>
      </c>
      <c r="Q14089" s="9">
        <v>55000</v>
      </c>
      <c r="R14089" s="9" t="s">
        <v>2016</v>
      </c>
      <c r="S14089" s="9" t="s">
        <v>2001</v>
      </c>
    </row>
    <row r="14090" spans="1:19">
      <c r="A14090" s="8">
        <v>2382577</v>
      </c>
      <c r="B14090" s="9"/>
      <c r="C14090" s="9" t="s">
        <v>20742</v>
      </c>
      <c r="D14090" s="9" t="s">
        <v>2497</v>
      </c>
      <c r="E14090" s="10">
        <v>44069</v>
      </c>
      <c r="F14090" s="9" t="s">
        <v>2013</v>
      </c>
      <c r="G14090" s="9"/>
      <c r="H14090" s="9" t="s">
        <v>2601</v>
      </c>
      <c r="I14090" s="9" t="s">
        <v>1996</v>
      </c>
      <c r="J14090" s="9" t="s">
        <v>2040</v>
      </c>
      <c r="K14090" s="9">
        <v>2010</v>
      </c>
      <c r="L14090" s="9">
        <v>7</v>
      </c>
      <c r="M14090" s="9">
        <v>50.81</v>
      </c>
      <c r="N14090" s="9" t="s">
        <v>2144</v>
      </c>
      <c r="O14090" s="9"/>
      <c r="P14090" s="9" t="s">
        <v>1999</v>
      </c>
      <c r="Q14090" s="9">
        <v>49100</v>
      </c>
      <c r="R14090" s="9" t="s">
        <v>2000</v>
      </c>
      <c r="S14090" s="9" t="s">
        <v>2001</v>
      </c>
    </row>
    <row r="14091" spans="1:19">
      <c r="A14091" s="8">
        <v>2383648</v>
      </c>
      <c r="B14091" s="9"/>
      <c r="C14091" s="9" t="s">
        <v>20743</v>
      </c>
      <c r="D14091" s="9" t="s">
        <v>2110</v>
      </c>
      <c r="E14091" s="10">
        <v>44069</v>
      </c>
      <c r="F14091" s="9" t="s">
        <v>2013</v>
      </c>
      <c r="G14091" s="9"/>
      <c r="H14091" s="9" t="s">
        <v>5739</v>
      </c>
      <c r="I14091" s="9" t="s">
        <v>1996</v>
      </c>
      <c r="J14091" s="9" t="s">
        <v>6606</v>
      </c>
      <c r="K14091" s="9">
        <v>1993</v>
      </c>
      <c r="L14091" s="9">
        <v>5</v>
      </c>
      <c r="M14091" s="9">
        <v>63.69</v>
      </c>
      <c r="N14091" s="9" t="s">
        <v>2009</v>
      </c>
      <c r="O14091" s="9"/>
      <c r="P14091" s="9" t="s">
        <v>1999</v>
      </c>
      <c r="Q14091" s="9">
        <v>55700</v>
      </c>
      <c r="R14091" s="9" t="s">
        <v>2016</v>
      </c>
      <c r="S14091" s="9" t="s">
        <v>2001</v>
      </c>
    </row>
    <row r="14092" spans="1:19">
      <c r="A14092" s="8">
        <v>2383750</v>
      </c>
      <c r="B14092" s="9"/>
      <c r="C14092" s="9" t="s">
        <v>20744</v>
      </c>
      <c r="D14092" s="9" t="s">
        <v>2497</v>
      </c>
      <c r="E14092" s="10">
        <v>44069</v>
      </c>
      <c r="F14092" s="9" t="s">
        <v>2132</v>
      </c>
      <c r="G14092" s="9"/>
      <c r="H14092" s="9" t="s">
        <v>2493</v>
      </c>
      <c r="I14092" s="9" t="s">
        <v>2195</v>
      </c>
      <c r="J14092" s="9" t="s">
        <v>2124</v>
      </c>
      <c r="K14092" s="9">
        <v>2000</v>
      </c>
      <c r="L14092" s="9">
        <v>5</v>
      </c>
      <c r="M14092" s="9">
        <v>56.7</v>
      </c>
      <c r="N14092" s="9" t="s">
        <v>1998</v>
      </c>
      <c r="O14092" s="9"/>
      <c r="P14092" s="9" t="s">
        <v>1999</v>
      </c>
      <c r="Q14092" s="9">
        <v>50800</v>
      </c>
      <c r="R14092" s="9" t="s">
        <v>2016</v>
      </c>
      <c r="S14092" s="9" t="s">
        <v>2001</v>
      </c>
    </row>
    <row r="14093" spans="1:19">
      <c r="A14093" s="8">
        <v>2383541</v>
      </c>
      <c r="B14093" s="9"/>
      <c r="C14093" s="9" t="s">
        <v>1400</v>
      </c>
      <c r="D14093" s="9" t="s">
        <v>2497</v>
      </c>
      <c r="E14093" s="10">
        <v>44069</v>
      </c>
      <c r="F14093" s="9" t="s">
        <v>2013</v>
      </c>
      <c r="G14093" s="9"/>
      <c r="H14093" s="9" t="s">
        <v>5472</v>
      </c>
      <c r="I14093" s="9" t="s">
        <v>1996</v>
      </c>
      <c r="J14093" s="9" t="s">
        <v>2048</v>
      </c>
      <c r="K14093" s="9">
        <v>2004</v>
      </c>
      <c r="L14093" s="9">
        <v>11</v>
      </c>
      <c r="M14093" s="9">
        <v>105.04</v>
      </c>
      <c r="N14093" s="9" t="s">
        <v>1</v>
      </c>
      <c r="O14093" s="9"/>
      <c r="P14093" s="9" t="s">
        <v>1999</v>
      </c>
      <c r="Q14093" s="9">
        <v>22400</v>
      </c>
      <c r="R14093" s="9" t="s">
        <v>2000</v>
      </c>
      <c r="S14093" s="9" t="s">
        <v>2001</v>
      </c>
    </row>
    <row r="14094" spans="1:19">
      <c r="A14094" s="8">
        <v>2378967</v>
      </c>
      <c r="B14094" s="9"/>
      <c r="C14094" s="9" t="s">
        <v>20745</v>
      </c>
      <c r="D14094" s="9" t="s">
        <v>2066</v>
      </c>
      <c r="E14094" s="10">
        <v>44069</v>
      </c>
      <c r="F14094" s="9" t="s">
        <v>2132</v>
      </c>
      <c r="G14094" s="9"/>
      <c r="H14094" s="9" t="s">
        <v>3994</v>
      </c>
      <c r="I14094" s="9" t="s">
        <v>1996</v>
      </c>
      <c r="J14094" s="9" t="s">
        <v>2512</v>
      </c>
      <c r="K14094" s="9">
        <v>2003</v>
      </c>
      <c r="L14094" s="9">
        <v>2</v>
      </c>
      <c r="M14094" s="9">
        <v>108.12</v>
      </c>
      <c r="N14094" s="9" t="s">
        <v>2009</v>
      </c>
      <c r="O14094" s="9"/>
      <c r="P14094" s="9" t="s">
        <v>1999</v>
      </c>
      <c r="Q14094" s="9">
        <v>29800</v>
      </c>
      <c r="R14094" s="9" t="s">
        <v>2000</v>
      </c>
      <c r="S14094" s="9" t="s">
        <v>2001</v>
      </c>
    </row>
    <row r="14095" spans="1:19">
      <c r="A14095" s="8">
        <v>2383469</v>
      </c>
      <c r="B14095" s="9"/>
      <c r="C14095" s="9" t="s">
        <v>20746</v>
      </c>
      <c r="D14095" s="9" t="s">
        <v>2110</v>
      </c>
      <c r="E14095" s="10">
        <v>44069</v>
      </c>
      <c r="F14095" s="9" t="s">
        <v>2132</v>
      </c>
      <c r="G14095" s="9"/>
      <c r="H14095" s="9" t="s">
        <v>3966</v>
      </c>
      <c r="I14095" s="9" t="s">
        <v>1996</v>
      </c>
      <c r="J14095" s="9" t="s">
        <v>2048</v>
      </c>
      <c r="K14095" s="9">
        <v>2007</v>
      </c>
      <c r="L14095" s="9">
        <v>13</v>
      </c>
      <c r="M14095" s="9">
        <v>89.21</v>
      </c>
      <c r="N14095" s="9" t="s">
        <v>2041</v>
      </c>
      <c r="O14095" s="9"/>
      <c r="P14095" s="9" t="s">
        <v>1999</v>
      </c>
      <c r="Q14095" s="9">
        <v>52300</v>
      </c>
      <c r="R14095" s="9" t="s">
        <v>2000</v>
      </c>
      <c r="S14095" s="9" t="s">
        <v>2001</v>
      </c>
    </row>
    <row r="14096" spans="1:19">
      <c r="A14096" s="8">
        <v>2383985</v>
      </c>
      <c r="B14096" s="9"/>
      <c r="C14096" s="9" t="s">
        <v>20747</v>
      </c>
      <c r="D14096" s="9" t="s">
        <v>2110</v>
      </c>
      <c r="E14096" s="10">
        <v>44069</v>
      </c>
      <c r="F14096" s="9" t="s">
        <v>2132</v>
      </c>
      <c r="G14096" s="9"/>
      <c r="H14096" s="9" t="s">
        <v>5663</v>
      </c>
      <c r="I14096" s="9" t="s">
        <v>1996</v>
      </c>
      <c r="J14096" s="9" t="s">
        <v>2112</v>
      </c>
      <c r="K14096" s="9">
        <v>2000</v>
      </c>
      <c r="L14096" s="9">
        <v>9</v>
      </c>
      <c r="M14096" s="9">
        <v>84.3</v>
      </c>
      <c r="N14096" s="9" t="s">
        <v>1998</v>
      </c>
      <c r="O14096" s="9"/>
      <c r="P14096" s="9" t="s">
        <v>1999</v>
      </c>
      <c r="Q14096" s="9">
        <v>44500</v>
      </c>
      <c r="R14096" s="9" t="s">
        <v>2000</v>
      </c>
      <c r="S14096" s="9" t="s">
        <v>2001</v>
      </c>
    </row>
    <row r="14097" spans="1:19">
      <c r="A14097" s="8">
        <v>2383497</v>
      </c>
      <c r="B14097" s="9"/>
      <c r="C14097" s="9" t="s">
        <v>20748</v>
      </c>
      <c r="D14097" s="9" t="s">
        <v>2110</v>
      </c>
      <c r="E14097" s="10">
        <v>44069</v>
      </c>
      <c r="F14097" s="9" t="s">
        <v>2004</v>
      </c>
      <c r="G14097" s="9"/>
      <c r="H14097" s="9" t="s">
        <v>4693</v>
      </c>
      <c r="I14097" s="9" t="s">
        <v>1996</v>
      </c>
      <c r="J14097" s="9" t="s">
        <v>2277</v>
      </c>
      <c r="K14097" s="9">
        <v>2008</v>
      </c>
      <c r="L14097" s="9">
        <v>1</v>
      </c>
      <c r="M14097" s="9">
        <v>110.06</v>
      </c>
      <c r="N14097" s="9" t="s">
        <v>1998</v>
      </c>
      <c r="O14097" s="9"/>
      <c r="P14097" s="9" t="s">
        <v>1999</v>
      </c>
      <c r="Q14097" s="9">
        <v>13600</v>
      </c>
      <c r="R14097" s="9" t="s">
        <v>2000</v>
      </c>
      <c r="S14097" s="9" t="s">
        <v>2001</v>
      </c>
    </row>
    <row r="14098" spans="1:19">
      <c r="A14098" s="8">
        <v>2383800</v>
      </c>
      <c r="B14098" s="9"/>
      <c r="C14098" s="9" t="s">
        <v>1421</v>
      </c>
      <c r="D14098" s="9" t="s">
        <v>2497</v>
      </c>
      <c r="E14098" s="10">
        <v>44069</v>
      </c>
      <c r="F14098" s="9" t="s">
        <v>2137</v>
      </c>
      <c r="G14098" s="9"/>
      <c r="H14098" s="9" t="s">
        <v>9259</v>
      </c>
      <c r="I14098" s="9" t="s">
        <v>2384</v>
      </c>
      <c r="J14098" s="9" t="s">
        <v>2124</v>
      </c>
      <c r="K14098" s="9">
        <v>2000</v>
      </c>
      <c r="L14098" s="9">
        <v>14</v>
      </c>
      <c r="M14098" s="9">
        <v>93.42</v>
      </c>
      <c r="N14098" s="9" t="s">
        <v>1</v>
      </c>
      <c r="O14098" s="9"/>
      <c r="P14098" s="9" t="s">
        <v>1999</v>
      </c>
      <c r="Q14098" s="9">
        <v>30000</v>
      </c>
      <c r="R14098" s="9" t="s">
        <v>2000</v>
      </c>
      <c r="S14098" s="9" t="s">
        <v>2001</v>
      </c>
    </row>
    <row r="14099" spans="1:19">
      <c r="A14099" s="8">
        <v>2383056</v>
      </c>
      <c r="B14099" s="9"/>
      <c r="C14099" s="9" t="s">
        <v>20749</v>
      </c>
      <c r="D14099" s="9" t="s">
        <v>1993</v>
      </c>
      <c r="E14099" s="10">
        <v>44069</v>
      </c>
      <c r="F14099" s="9" t="s">
        <v>1994</v>
      </c>
      <c r="G14099" s="9"/>
      <c r="H14099" s="9" t="s">
        <v>2509</v>
      </c>
      <c r="I14099" s="9" t="s">
        <v>2373</v>
      </c>
      <c r="J14099" s="9" t="s">
        <v>2040</v>
      </c>
      <c r="K14099" s="9">
        <v>2011</v>
      </c>
      <c r="L14099" s="9">
        <v>6</v>
      </c>
      <c r="M14099" s="9">
        <v>80.11</v>
      </c>
      <c r="N14099" s="9" t="s">
        <v>2041</v>
      </c>
      <c r="O14099" s="9"/>
      <c r="P14099" s="9" t="s">
        <v>1999</v>
      </c>
      <c r="Q14099" s="9">
        <v>40900</v>
      </c>
      <c r="R14099" s="9" t="s">
        <v>2000</v>
      </c>
      <c r="S14099" s="9" t="s">
        <v>2001</v>
      </c>
    </row>
    <row r="14100" spans="1:19">
      <c r="A14100" s="8">
        <v>2383974</v>
      </c>
      <c r="B14100" s="9"/>
      <c r="C14100" s="9" t="s">
        <v>1436</v>
      </c>
      <c r="D14100" s="9" t="s">
        <v>2184</v>
      </c>
      <c r="E14100" s="10">
        <v>44069</v>
      </c>
      <c r="F14100" s="9" t="s">
        <v>2004</v>
      </c>
      <c r="G14100" s="9"/>
      <c r="H14100" s="9" t="s">
        <v>16913</v>
      </c>
      <c r="I14100" s="9" t="s">
        <v>6468</v>
      </c>
      <c r="J14100" s="9" t="s">
        <v>2008</v>
      </c>
      <c r="K14100" s="9">
        <v>2005</v>
      </c>
      <c r="L14100" s="9">
        <v>7</v>
      </c>
      <c r="M14100" s="9">
        <v>95.85</v>
      </c>
      <c r="N14100" s="9" t="s">
        <v>1</v>
      </c>
      <c r="O14100" s="9"/>
      <c r="P14100" s="9" t="s">
        <v>1999</v>
      </c>
      <c r="Q14100" s="9">
        <v>39000</v>
      </c>
      <c r="R14100" s="9" t="s">
        <v>2000</v>
      </c>
      <c r="S14100" s="9" t="s">
        <v>2001</v>
      </c>
    </row>
    <row r="14101" spans="1:19">
      <c r="A14101" s="8">
        <v>2382019</v>
      </c>
      <c r="B14101" s="9"/>
      <c r="C14101" s="9" t="s">
        <v>20750</v>
      </c>
      <c r="D14101" s="9" t="s">
        <v>2110</v>
      </c>
      <c r="E14101" s="10">
        <v>44069</v>
      </c>
      <c r="F14101" s="9" t="s">
        <v>2085</v>
      </c>
      <c r="G14101" s="9"/>
      <c r="H14101" s="9" t="s">
        <v>10265</v>
      </c>
      <c r="I14101" s="9" t="s">
        <v>1996</v>
      </c>
      <c r="J14101" s="9" t="s">
        <v>2063</v>
      </c>
      <c r="K14101" s="9">
        <v>2009</v>
      </c>
      <c r="L14101" s="9">
        <v>-1</v>
      </c>
      <c r="M14101" s="9">
        <v>459.37</v>
      </c>
      <c r="N14101" s="9" t="s">
        <v>2231</v>
      </c>
      <c r="O14101" s="9"/>
      <c r="P14101" s="9" t="s">
        <v>1999</v>
      </c>
      <c r="Q14101" s="9">
        <v>17100</v>
      </c>
      <c r="R14101" s="9" t="s">
        <v>2000</v>
      </c>
      <c r="S14101" s="9" t="s">
        <v>2001</v>
      </c>
    </row>
    <row r="14102" spans="1:19">
      <c r="A14102" s="8">
        <v>2383433</v>
      </c>
      <c r="B14102" s="9"/>
      <c r="C14102" s="9" t="s">
        <v>20751</v>
      </c>
      <c r="D14102" s="9" t="s">
        <v>2110</v>
      </c>
      <c r="E14102" s="10">
        <v>44069</v>
      </c>
      <c r="F14102" s="9" t="s">
        <v>2004</v>
      </c>
      <c r="G14102" s="9"/>
      <c r="H14102" s="9" t="s">
        <v>10897</v>
      </c>
      <c r="I14102" s="9" t="s">
        <v>2700</v>
      </c>
      <c r="J14102" s="9" t="s">
        <v>2008</v>
      </c>
      <c r="K14102" s="9">
        <v>1990</v>
      </c>
      <c r="L14102" s="9">
        <v>5</v>
      </c>
      <c r="M14102" s="9">
        <v>41.41</v>
      </c>
      <c r="N14102" s="9" t="s">
        <v>1998</v>
      </c>
      <c r="O14102" s="9"/>
      <c r="P14102" s="9" t="s">
        <v>1999</v>
      </c>
      <c r="Q14102" s="9">
        <v>43000</v>
      </c>
      <c r="R14102" s="9" t="s">
        <v>2000</v>
      </c>
      <c r="S14102" s="9" t="s">
        <v>2001</v>
      </c>
    </row>
    <row r="14103" spans="1:19">
      <c r="A14103" s="8">
        <v>2384064</v>
      </c>
      <c r="B14103" s="9"/>
      <c r="C14103" s="9" t="s">
        <v>20752</v>
      </c>
      <c r="D14103" s="9" t="s">
        <v>2728</v>
      </c>
      <c r="E14103" s="10">
        <v>44069</v>
      </c>
      <c r="F14103" s="9" t="s">
        <v>2085</v>
      </c>
      <c r="G14103" s="9" t="s">
        <v>3599</v>
      </c>
      <c r="H14103" s="9" t="s">
        <v>20753</v>
      </c>
      <c r="I14103" s="9" t="s">
        <v>1996</v>
      </c>
      <c r="J14103" s="9" t="s">
        <v>2112</v>
      </c>
      <c r="K14103" s="9"/>
      <c r="L14103" s="9">
        <v>5</v>
      </c>
      <c r="M14103" s="9">
        <v>56.81</v>
      </c>
      <c r="N14103" s="9" t="s">
        <v>2009</v>
      </c>
      <c r="O14103" s="9"/>
      <c r="P14103" s="9" t="s">
        <v>1999</v>
      </c>
      <c r="Q14103" s="9">
        <v>52800</v>
      </c>
      <c r="R14103" s="9" t="s">
        <v>2016</v>
      </c>
      <c r="S14103" s="9" t="s">
        <v>2001</v>
      </c>
    </row>
    <row r="14104" spans="1:19">
      <c r="A14104" s="8">
        <v>2383687</v>
      </c>
      <c r="B14104" s="9"/>
      <c r="C14104" s="9" t="s">
        <v>20754</v>
      </c>
      <c r="D14104" s="9" t="s">
        <v>2110</v>
      </c>
      <c r="E14104" s="10">
        <v>44069</v>
      </c>
      <c r="F14104" s="9" t="s">
        <v>2132</v>
      </c>
      <c r="G14104" s="9"/>
      <c r="H14104" s="9" t="s">
        <v>20755</v>
      </c>
      <c r="I14104" s="9" t="s">
        <v>2387</v>
      </c>
      <c r="J14104" s="9" t="s">
        <v>2112</v>
      </c>
      <c r="K14104" s="9">
        <v>2020</v>
      </c>
      <c r="L14104" s="9">
        <v>2</v>
      </c>
      <c r="M14104" s="9">
        <v>86.02</v>
      </c>
      <c r="N14104" s="9" t="s">
        <v>2009</v>
      </c>
      <c r="O14104" s="9"/>
      <c r="P14104" s="9" t="s">
        <v>2072</v>
      </c>
      <c r="Q14104" s="9">
        <v>24200</v>
      </c>
      <c r="R14104" s="9" t="s">
        <v>2000</v>
      </c>
      <c r="S14104" s="9" t="s">
        <v>2001</v>
      </c>
    </row>
    <row r="14105" spans="1:19">
      <c r="A14105" s="8">
        <v>2383152</v>
      </c>
      <c r="B14105" s="9"/>
      <c r="C14105" s="9" t="s">
        <v>20756</v>
      </c>
      <c r="D14105" s="9" t="s">
        <v>2497</v>
      </c>
      <c r="E14105" s="10">
        <v>44069</v>
      </c>
      <c r="F14105" s="9" t="s">
        <v>2463</v>
      </c>
      <c r="G14105" s="9"/>
      <c r="H14105" s="9" t="s">
        <v>14680</v>
      </c>
      <c r="I14105" s="9" t="s">
        <v>2047</v>
      </c>
      <c r="J14105" s="9" t="s">
        <v>2008</v>
      </c>
      <c r="K14105" s="9">
        <v>1993</v>
      </c>
      <c r="L14105" s="9">
        <v>2</v>
      </c>
      <c r="M14105" s="9">
        <v>58.28</v>
      </c>
      <c r="N14105" s="9" t="s">
        <v>1998</v>
      </c>
      <c r="O14105" s="9"/>
      <c r="P14105" s="9" t="s">
        <v>1999</v>
      </c>
      <c r="Q14105" s="9">
        <v>92700</v>
      </c>
      <c r="R14105" s="9" t="s">
        <v>2016</v>
      </c>
      <c r="S14105" s="9" t="s">
        <v>2001</v>
      </c>
    </row>
    <row r="14106" spans="1:19">
      <c r="A14106" s="8">
        <v>2383501</v>
      </c>
      <c r="B14106" s="9"/>
      <c r="C14106" s="9" t="s">
        <v>1396</v>
      </c>
      <c r="D14106" s="9" t="s">
        <v>2110</v>
      </c>
      <c r="E14106" s="10">
        <v>44069</v>
      </c>
      <c r="F14106" s="9" t="s">
        <v>2004</v>
      </c>
      <c r="G14106" s="9"/>
      <c r="H14106" s="9" t="s">
        <v>2152</v>
      </c>
      <c r="I14106" s="9" t="s">
        <v>1996</v>
      </c>
      <c r="J14106" s="9" t="s">
        <v>2029</v>
      </c>
      <c r="K14106" s="9">
        <v>2016</v>
      </c>
      <c r="L14106" s="9">
        <v>14</v>
      </c>
      <c r="M14106" s="9">
        <v>65.459999999999994</v>
      </c>
      <c r="N14106" s="9" t="s">
        <v>1</v>
      </c>
      <c r="O14106" s="9"/>
      <c r="P14106" s="9" t="s">
        <v>1999</v>
      </c>
      <c r="Q14106" s="9">
        <v>11500</v>
      </c>
      <c r="R14106" s="9" t="s">
        <v>2000</v>
      </c>
      <c r="S14106" s="9" t="s">
        <v>2001</v>
      </c>
    </row>
    <row r="14107" spans="1:19">
      <c r="A14107" s="8">
        <v>2379052</v>
      </c>
      <c r="B14107" s="9"/>
      <c r="C14107" s="9" t="s">
        <v>20757</v>
      </c>
      <c r="D14107" s="9" t="s">
        <v>2110</v>
      </c>
      <c r="E14107" s="10">
        <v>44069</v>
      </c>
      <c r="F14107" s="9" t="s">
        <v>1994</v>
      </c>
      <c r="G14107" s="9"/>
      <c r="H14107" s="9" t="s">
        <v>4660</v>
      </c>
      <c r="I14107" s="9" t="s">
        <v>1996</v>
      </c>
      <c r="J14107" s="9" t="s">
        <v>2478</v>
      </c>
      <c r="K14107" s="9">
        <v>1997</v>
      </c>
      <c r="L14107" s="9">
        <v>1</v>
      </c>
      <c r="M14107" s="9">
        <v>71.84</v>
      </c>
      <c r="N14107" s="9" t="s">
        <v>2009</v>
      </c>
      <c r="O14107" s="9"/>
      <c r="P14107" s="9" t="s">
        <v>1999</v>
      </c>
      <c r="Q14107" s="9">
        <v>35100</v>
      </c>
      <c r="R14107" s="9" t="s">
        <v>2000</v>
      </c>
      <c r="S14107" s="9" t="s">
        <v>2001</v>
      </c>
    </row>
    <row r="14108" spans="1:19">
      <c r="A14108" s="8">
        <v>2370880</v>
      </c>
      <c r="B14108" s="9"/>
      <c r="C14108" s="9" t="s">
        <v>20758</v>
      </c>
      <c r="D14108" s="9" t="s">
        <v>3973</v>
      </c>
      <c r="E14108" s="10">
        <v>44069</v>
      </c>
      <c r="F14108" s="9" t="s">
        <v>2033</v>
      </c>
      <c r="G14108" s="9"/>
      <c r="H14108" s="9" t="s">
        <v>2920</v>
      </c>
      <c r="I14108" s="9" t="s">
        <v>1996</v>
      </c>
      <c r="J14108" s="9" t="s">
        <v>4182</v>
      </c>
      <c r="K14108" s="9">
        <v>2011</v>
      </c>
      <c r="L14108" s="9">
        <v>2</v>
      </c>
      <c r="M14108" s="9">
        <v>86.49</v>
      </c>
      <c r="N14108" s="9" t="s">
        <v>2041</v>
      </c>
      <c r="O14108" s="9"/>
      <c r="P14108" s="9" t="s">
        <v>1999</v>
      </c>
      <c r="Q14108" s="9">
        <v>6900</v>
      </c>
      <c r="R14108" s="9" t="s">
        <v>2000</v>
      </c>
      <c r="S14108" s="9" t="s">
        <v>2001</v>
      </c>
    </row>
    <row r="14109" spans="1:19">
      <c r="A14109" s="8">
        <v>2374683</v>
      </c>
      <c r="B14109" s="9"/>
      <c r="C14109" s="9" t="s">
        <v>20759</v>
      </c>
      <c r="D14109" s="9" t="s">
        <v>2497</v>
      </c>
      <c r="E14109" s="10">
        <v>44069</v>
      </c>
      <c r="F14109" s="9" t="s">
        <v>2013</v>
      </c>
      <c r="G14109" s="9" t="s">
        <v>17294</v>
      </c>
      <c r="H14109" s="9" t="s">
        <v>16981</v>
      </c>
      <c r="I14109" s="9" t="s">
        <v>1996</v>
      </c>
      <c r="J14109" s="9" t="s">
        <v>2087</v>
      </c>
      <c r="K14109" s="9">
        <v>2008</v>
      </c>
      <c r="L14109" s="9">
        <v>3</v>
      </c>
      <c r="M14109" s="9">
        <v>55.65</v>
      </c>
      <c r="N14109" s="9" t="s">
        <v>2144</v>
      </c>
      <c r="O14109" s="9" t="s">
        <v>2120</v>
      </c>
      <c r="P14109" s="9" t="s">
        <v>2349</v>
      </c>
      <c r="Q14109" s="9">
        <v>54600</v>
      </c>
      <c r="R14109" s="9" t="s">
        <v>2000</v>
      </c>
      <c r="S14109" s="9" t="s">
        <v>2001</v>
      </c>
    </row>
    <row r="14110" spans="1:19">
      <c r="A14110" s="8">
        <v>2383510</v>
      </c>
      <c r="B14110" s="9"/>
      <c r="C14110" s="9" t="s">
        <v>20760</v>
      </c>
      <c r="D14110" s="9" t="s">
        <v>2110</v>
      </c>
      <c r="E14110" s="10">
        <v>44069</v>
      </c>
      <c r="F14110" s="9" t="s">
        <v>2004</v>
      </c>
      <c r="G14110" s="9"/>
      <c r="H14110" s="9" t="s">
        <v>8349</v>
      </c>
      <c r="I14110" s="9" t="s">
        <v>1996</v>
      </c>
      <c r="J14110" s="9" t="s">
        <v>2946</v>
      </c>
      <c r="K14110" s="9">
        <v>2004</v>
      </c>
      <c r="L14110" s="9">
        <v>6</v>
      </c>
      <c r="M14110" s="9">
        <v>45.85</v>
      </c>
      <c r="N14110" s="9" t="s">
        <v>2009</v>
      </c>
      <c r="O14110" s="9"/>
      <c r="P14110" s="9" t="s">
        <v>1999</v>
      </c>
      <c r="Q14110" s="9">
        <v>45400</v>
      </c>
      <c r="R14110" s="9" t="s">
        <v>2000</v>
      </c>
      <c r="S14110" s="9" t="s">
        <v>2001</v>
      </c>
    </row>
    <row r="14111" spans="1:19">
      <c r="A14111" s="8">
        <v>2383609</v>
      </c>
      <c r="B14111" s="9"/>
      <c r="C14111" s="9" t="s">
        <v>20761</v>
      </c>
      <c r="D14111" s="9" t="s">
        <v>2497</v>
      </c>
      <c r="E14111" s="10">
        <v>44069</v>
      </c>
      <c r="F14111" s="9" t="s">
        <v>2132</v>
      </c>
      <c r="G14111" s="9"/>
      <c r="H14111" s="9" t="s">
        <v>20361</v>
      </c>
      <c r="I14111" s="9" t="s">
        <v>1996</v>
      </c>
      <c r="J14111" s="9" t="s">
        <v>2075</v>
      </c>
      <c r="K14111" s="9">
        <v>2000</v>
      </c>
      <c r="L14111" s="9">
        <v>5</v>
      </c>
      <c r="M14111" s="9">
        <v>59.59</v>
      </c>
      <c r="N14111" s="9" t="s">
        <v>1998</v>
      </c>
      <c r="O14111" s="9"/>
      <c r="P14111" s="9" t="s">
        <v>1999</v>
      </c>
      <c r="Q14111" s="9">
        <v>23500</v>
      </c>
      <c r="R14111" s="9" t="s">
        <v>2000</v>
      </c>
      <c r="S14111" s="9" t="s">
        <v>2001</v>
      </c>
    </row>
    <row r="14112" spans="1:19">
      <c r="A14112" s="8">
        <v>2383889</v>
      </c>
      <c r="B14112" s="9"/>
      <c r="C14112" s="9" t="s">
        <v>20762</v>
      </c>
      <c r="D14112" s="9" t="s">
        <v>2110</v>
      </c>
      <c r="E14112" s="10">
        <v>44069</v>
      </c>
      <c r="F14112" s="9" t="s">
        <v>2122</v>
      </c>
      <c r="G14112" s="9"/>
      <c r="H14112" s="9" t="s">
        <v>9549</v>
      </c>
      <c r="I14112" s="9" t="s">
        <v>1996</v>
      </c>
      <c r="J14112" s="9" t="s">
        <v>2247</v>
      </c>
      <c r="K14112" s="9">
        <v>2004</v>
      </c>
      <c r="L14112" s="9">
        <v>4</v>
      </c>
      <c r="M14112" s="9">
        <v>55.42</v>
      </c>
      <c r="N14112" s="9" t="s">
        <v>2009</v>
      </c>
      <c r="O14112" s="9"/>
      <c r="P14112" s="9" t="s">
        <v>1999</v>
      </c>
      <c r="Q14112" s="9">
        <v>46200</v>
      </c>
      <c r="R14112" s="9" t="s">
        <v>2000</v>
      </c>
      <c r="S14112" s="9" t="s">
        <v>2001</v>
      </c>
    </row>
    <row r="14113" spans="1:19">
      <c r="A14113" s="8">
        <v>2384072</v>
      </c>
      <c r="B14113" s="9"/>
      <c r="C14113" s="9" t="s">
        <v>20763</v>
      </c>
      <c r="D14113" s="9" t="s">
        <v>5202</v>
      </c>
      <c r="E14113" s="10">
        <v>44069</v>
      </c>
      <c r="F14113" s="9" t="s">
        <v>2033</v>
      </c>
      <c r="G14113" s="9"/>
      <c r="H14113" s="9" t="s">
        <v>2363</v>
      </c>
      <c r="I14113" s="9" t="s">
        <v>2105</v>
      </c>
      <c r="J14113" s="9" t="s">
        <v>2112</v>
      </c>
      <c r="K14113" s="9">
        <v>2013</v>
      </c>
      <c r="L14113" s="9">
        <v>7</v>
      </c>
      <c r="M14113" s="9">
        <v>87.15</v>
      </c>
      <c r="N14113" s="9" t="s">
        <v>2041</v>
      </c>
      <c r="O14113" s="9"/>
      <c r="P14113" s="9" t="s">
        <v>1999</v>
      </c>
      <c r="Q14113" s="9">
        <v>14300</v>
      </c>
      <c r="R14113" s="9" t="s">
        <v>2000</v>
      </c>
      <c r="S14113" s="9" t="s">
        <v>2001</v>
      </c>
    </row>
    <row r="14114" spans="1:19">
      <c r="A14114" s="8">
        <v>2383515</v>
      </c>
      <c r="B14114" s="9"/>
      <c r="C14114" s="9" t="s">
        <v>20764</v>
      </c>
      <c r="D14114" s="9" t="s">
        <v>2110</v>
      </c>
      <c r="E14114" s="10">
        <v>44069</v>
      </c>
      <c r="F14114" s="9" t="s">
        <v>2013</v>
      </c>
      <c r="G14114" s="9"/>
      <c r="H14114" s="9" t="s">
        <v>15446</v>
      </c>
      <c r="I14114" s="9" t="s">
        <v>1996</v>
      </c>
      <c r="J14114" s="9" t="s">
        <v>2040</v>
      </c>
      <c r="K14114" s="9">
        <v>1989</v>
      </c>
      <c r="L14114" s="9">
        <v>4</v>
      </c>
      <c r="M14114" s="9">
        <v>74.14</v>
      </c>
      <c r="N14114" s="9" t="s">
        <v>2009</v>
      </c>
      <c r="O14114" s="9"/>
      <c r="P14114" s="9" t="s">
        <v>1999</v>
      </c>
      <c r="Q14114" s="9">
        <v>49900</v>
      </c>
      <c r="R14114" s="9" t="s">
        <v>2000</v>
      </c>
      <c r="S14114" s="9" t="s">
        <v>2001</v>
      </c>
    </row>
    <row r="14115" spans="1:19">
      <c r="A14115" s="8">
        <v>2380465</v>
      </c>
      <c r="B14115" s="9"/>
      <c r="C14115" s="9" t="s">
        <v>20765</v>
      </c>
      <c r="D14115" s="9" t="s">
        <v>2497</v>
      </c>
      <c r="E14115" s="10">
        <v>44069</v>
      </c>
      <c r="F14115" s="9" t="s">
        <v>2013</v>
      </c>
      <c r="G14115" s="9" t="s">
        <v>9988</v>
      </c>
      <c r="H14115" s="9" t="s">
        <v>2050</v>
      </c>
      <c r="I14115" s="9" t="s">
        <v>1996</v>
      </c>
      <c r="J14115" s="9" t="s">
        <v>9365</v>
      </c>
      <c r="K14115" s="9">
        <v>2009</v>
      </c>
      <c r="L14115" s="9">
        <v>3</v>
      </c>
      <c r="M14115" s="9">
        <v>91.3</v>
      </c>
      <c r="N14115" s="9" t="s">
        <v>2041</v>
      </c>
      <c r="O14115" s="9" t="s">
        <v>2120</v>
      </c>
      <c r="P14115" s="9" t="s">
        <v>1999</v>
      </c>
      <c r="Q14115" s="9">
        <v>51200</v>
      </c>
      <c r="R14115" s="9" t="s">
        <v>2000</v>
      </c>
      <c r="S14115" s="9" t="s">
        <v>2001</v>
      </c>
    </row>
    <row r="14116" spans="1:19">
      <c r="A14116" s="8">
        <v>2383923</v>
      </c>
      <c r="B14116" s="9"/>
      <c r="C14116" s="9" t="s">
        <v>20766</v>
      </c>
      <c r="D14116" s="9" t="s">
        <v>1993</v>
      </c>
      <c r="E14116" s="10">
        <v>44069</v>
      </c>
      <c r="F14116" s="9" t="s">
        <v>1994</v>
      </c>
      <c r="G14116" s="9"/>
      <c r="H14116" s="9" t="s">
        <v>6558</v>
      </c>
      <c r="I14116" s="9" t="s">
        <v>1996</v>
      </c>
      <c r="J14116" s="9" t="s">
        <v>2567</v>
      </c>
      <c r="K14116" s="9">
        <v>2010</v>
      </c>
      <c r="L14116" s="9">
        <v>1</v>
      </c>
      <c r="M14116" s="9">
        <v>92.04</v>
      </c>
      <c r="N14116" s="9" t="s">
        <v>2041</v>
      </c>
      <c r="O14116" s="9"/>
      <c r="P14116" s="9" t="s">
        <v>1999</v>
      </c>
      <c r="Q14116" s="9">
        <v>11800</v>
      </c>
      <c r="R14116" s="9" t="s">
        <v>2388</v>
      </c>
      <c r="S14116" s="9" t="s">
        <v>2001</v>
      </c>
    </row>
    <row r="14117" spans="1:19">
      <c r="A14117" s="8">
        <v>2383738</v>
      </c>
      <c r="B14117" s="9"/>
      <c r="C14117" s="9" t="s">
        <v>20767</v>
      </c>
      <c r="D14117" s="9" t="s">
        <v>2497</v>
      </c>
      <c r="E14117" s="10">
        <v>44069</v>
      </c>
      <c r="F14117" s="9" t="s">
        <v>2132</v>
      </c>
      <c r="G14117" s="9"/>
      <c r="H14117" s="9" t="s">
        <v>2671</v>
      </c>
      <c r="I14117" s="9" t="s">
        <v>2322</v>
      </c>
      <c r="J14117" s="9" t="s">
        <v>2112</v>
      </c>
      <c r="K14117" s="9">
        <v>2000</v>
      </c>
      <c r="L14117" s="9">
        <v>16</v>
      </c>
      <c r="M14117" s="9">
        <v>73.900000000000006</v>
      </c>
      <c r="N14117" s="9" t="s">
        <v>1998</v>
      </c>
      <c r="O14117" s="9"/>
      <c r="P14117" s="9" t="s">
        <v>1999</v>
      </c>
      <c r="Q14117" s="9">
        <v>22300</v>
      </c>
      <c r="R14117" s="9" t="s">
        <v>2016</v>
      </c>
      <c r="S14117" s="9" t="s">
        <v>2001</v>
      </c>
    </row>
    <row r="14118" spans="1:19">
      <c r="A14118" s="8">
        <v>2383898</v>
      </c>
      <c r="B14118" s="9"/>
      <c r="C14118" s="9" t="s">
        <v>20768</v>
      </c>
      <c r="D14118" s="9" t="s">
        <v>2575</v>
      </c>
      <c r="E14118" s="10">
        <v>44069</v>
      </c>
      <c r="F14118" s="9" t="s">
        <v>2122</v>
      </c>
      <c r="G14118" s="9"/>
      <c r="H14118" s="9" t="s">
        <v>16137</v>
      </c>
      <c r="I14118" s="9" t="s">
        <v>1996</v>
      </c>
      <c r="J14118" s="9" t="s">
        <v>2249</v>
      </c>
      <c r="K14118" s="9">
        <v>2007</v>
      </c>
      <c r="L14118" s="9">
        <v>16</v>
      </c>
      <c r="M14118" s="9">
        <v>201.3</v>
      </c>
      <c r="N14118" s="9" t="s">
        <v>2181</v>
      </c>
      <c r="O14118" s="9"/>
      <c r="P14118" s="9" t="s">
        <v>1999</v>
      </c>
      <c r="Q14118" s="9">
        <v>24600</v>
      </c>
      <c r="R14118" s="9" t="s">
        <v>2000</v>
      </c>
      <c r="S14118" s="9" t="s">
        <v>2001</v>
      </c>
    </row>
    <row r="14119" spans="1:19">
      <c r="A14119" s="8">
        <v>2381247</v>
      </c>
      <c r="B14119" s="9"/>
      <c r="C14119" s="9" t="s">
        <v>20769</v>
      </c>
      <c r="D14119" s="9" t="s">
        <v>2497</v>
      </c>
      <c r="E14119" s="10">
        <v>44069</v>
      </c>
      <c r="F14119" s="9" t="s">
        <v>2013</v>
      </c>
      <c r="G14119" s="9" t="s">
        <v>8942</v>
      </c>
      <c r="H14119" s="9" t="s">
        <v>9386</v>
      </c>
      <c r="I14119" s="9" t="s">
        <v>1996</v>
      </c>
      <c r="J14119" s="9" t="s">
        <v>2040</v>
      </c>
      <c r="K14119" s="9">
        <v>2000</v>
      </c>
      <c r="L14119" s="9">
        <v>6</v>
      </c>
      <c r="M14119" s="9">
        <v>61.25</v>
      </c>
      <c r="N14119" s="9" t="s">
        <v>1998</v>
      </c>
      <c r="O14119" s="9" t="s">
        <v>2120</v>
      </c>
      <c r="P14119" s="9" t="s">
        <v>1999</v>
      </c>
      <c r="Q14119" s="9">
        <v>65800</v>
      </c>
      <c r="R14119" s="9" t="s">
        <v>2000</v>
      </c>
      <c r="S14119" s="9" t="s">
        <v>2001</v>
      </c>
    </row>
    <row r="14120" spans="1:19">
      <c r="A14120" s="8">
        <v>2383499</v>
      </c>
      <c r="B14120" s="9"/>
      <c r="C14120" s="9" t="s">
        <v>20770</v>
      </c>
      <c r="D14120" s="9" t="s">
        <v>2110</v>
      </c>
      <c r="E14120" s="10">
        <v>44069</v>
      </c>
      <c r="F14120" s="9" t="s">
        <v>2004</v>
      </c>
      <c r="G14120" s="9"/>
      <c r="H14120" s="9" t="s">
        <v>16342</v>
      </c>
      <c r="I14120" s="9" t="s">
        <v>1996</v>
      </c>
      <c r="J14120" s="9" t="s">
        <v>2252</v>
      </c>
      <c r="K14120" s="9">
        <v>1993</v>
      </c>
      <c r="L14120" s="9">
        <v>4</v>
      </c>
      <c r="M14120" s="9">
        <v>70.97</v>
      </c>
      <c r="N14120" s="9" t="s">
        <v>2041</v>
      </c>
      <c r="O14120" s="9"/>
      <c r="P14120" s="9" t="s">
        <v>1999</v>
      </c>
      <c r="Q14120" s="9">
        <v>30400</v>
      </c>
      <c r="R14120" s="9" t="s">
        <v>2000</v>
      </c>
      <c r="S14120" s="9" t="s">
        <v>2001</v>
      </c>
    </row>
    <row r="14121" spans="1:19">
      <c r="A14121" s="8">
        <v>2384051</v>
      </c>
      <c r="B14121" s="9"/>
      <c r="C14121" s="9" t="s">
        <v>20771</v>
      </c>
      <c r="D14121" s="9" t="s">
        <v>16701</v>
      </c>
      <c r="E14121" s="10">
        <v>44069</v>
      </c>
      <c r="F14121" s="9" t="s">
        <v>2132</v>
      </c>
      <c r="G14121" s="9"/>
      <c r="H14121" s="9" t="s">
        <v>20772</v>
      </c>
      <c r="I14121" s="9" t="s">
        <v>20773</v>
      </c>
      <c r="J14121" s="9" t="s">
        <v>2249</v>
      </c>
      <c r="K14121" s="9">
        <v>2013</v>
      </c>
      <c r="L14121" s="9">
        <v>3</v>
      </c>
      <c r="M14121" s="9">
        <v>248.64</v>
      </c>
      <c r="N14121" s="9" t="s">
        <v>2181</v>
      </c>
      <c r="O14121" s="9"/>
      <c r="P14121" s="9" t="s">
        <v>1999</v>
      </c>
      <c r="Q14121" s="9">
        <v>15300</v>
      </c>
      <c r="R14121" s="9" t="s">
        <v>2000</v>
      </c>
      <c r="S14121" s="9" t="s">
        <v>2001</v>
      </c>
    </row>
    <row r="14122" spans="1:19">
      <c r="A14122" s="8">
        <v>2383850</v>
      </c>
      <c r="B14122" s="9"/>
      <c r="C14122" s="9" t="s">
        <v>20774</v>
      </c>
      <c r="D14122" s="9" t="s">
        <v>2110</v>
      </c>
      <c r="E14122" s="10">
        <v>44069</v>
      </c>
      <c r="F14122" s="9" t="s">
        <v>2437</v>
      </c>
      <c r="G14122" s="9"/>
      <c r="H14122" s="9" t="s">
        <v>3800</v>
      </c>
      <c r="I14122" s="9" t="s">
        <v>1996</v>
      </c>
      <c r="J14122" s="9" t="s">
        <v>9696</v>
      </c>
      <c r="K14122" s="9">
        <v>2009</v>
      </c>
      <c r="L14122" s="9">
        <v>-2</v>
      </c>
      <c r="M14122" s="9">
        <v>47.08</v>
      </c>
      <c r="N14122" s="9" t="s">
        <v>2009</v>
      </c>
      <c r="O14122" s="9"/>
      <c r="P14122" s="9" t="s">
        <v>2130</v>
      </c>
      <c r="Q14122" s="9">
        <v>2700</v>
      </c>
      <c r="R14122" s="9" t="s">
        <v>2000</v>
      </c>
      <c r="S14122" s="9" t="s">
        <v>2001</v>
      </c>
    </row>
    <row r="14123" spans="1:19">
      <c r="A14123" s="8">
        <v>2383868</v>
      </c>
      <c r="B14123" s="9"/>
      <c r="C14123" s="9" t="s">
        <v>1426</v>
      </c>
      <c r="D14123" s="9" t="s">
        <v>2110</v>
      </c>
      <c r="E14123" s="10">
        <v>44069</v>
      </c>
      <c r="F14123" s="9" t="s">
        <v>2210</v>
      </c>
      <c r="G14123" s="9"/>
      <c r="H14123" s="9" t="s">
        <v>14363</v>
      </c>
      <c r="I14123" s="9" t="s">
        <v>14364</v>
      </c>
      <c r="J14123" s="9" t="s">
        <v>2008</v>
      </c>
      <c r="K14123" s="9">
        <v>2011</v>
      </c>
      <c r="L14123" s="9">
        <v>2</v>
      </c>
      <c r="M14123" s="9">
        <v>95.21</v>
      </c>
      <c r="N14123" s="9" t="s">
        <v>1</v>
      </c>
      <c r="O14123" s="9"/>
      <c r="P14123" s="9" t="s">
        <v>1999</v>
      </c>
      <c r="Q14123" s="9">
        <v>7400</v>
      </c>
      <c r="R14123" s="9" t="s">
        <v>2000</v>
      </c>
      <c r="S14123" s="9" t="s">
        <v>2001</v>
      </c>
    </row>
    <row r="14124" spans="1:19">
      <c r="A14124" s="8">
        <v>2105106</v>
      </c>
      <c r="B14124" s="9"/>
      <c r="C14124" s="9" t="s">
        <v>20775</v>
      </c>
      <c r="D14124" s="9" t="s">
        <v>7924</v>
      </c>
      <c r="E14124" s="10">
        <v>44069</v>
      </c>
      <c r="F14124" s="9" t="s">
        <v>2137</v>
      </c>
      <c r="G14124" s="9" t="s">
        <v>3223</v>
      </c>
      <c r="H14124" s="9" t="s">
        <v>9259</v>
      </c>
      <c r="I14124" s="9" t="s">
        <v>2384</v>
      </c>
      <c r="J14124" s="9" t="s">
        <v>2040</v>
      </c>
      <c r="K14124" s="9">
        <v>2016</v>
      </c>
      <c r="L14124" s="9">
        <v>8</v>
      </c>
      <c r="M14124" s="9">
        <v>121.07</v>
      </c>
      <c r="N14124" s="9" t="s">
        <v>1998</v>
      </c>
      <c r="O14124" s="9" t="s">
        <v>2120</v>
      </c>
      <c r="P14124" s="9" t="s">
        <v>1999</v>
      </c>
      <c r="Q14124" s="9">
        <v>27300</v>
      </c>
      <c r="R14124" s="9" t="s">
        <v>2000</v>
      </c>
      <c r="S14124" s="9" t="s">
        <v>2001</v>
      </c>
    </row>
    <row r="14125" spans="1:19">
      <c r="A14125" s="8">
        <v>2382681</v>
      </c>
      <c r="B14125" s="9"/>
      <c r="C14125" s="9" t="s">
        <v>20776</v>
      </c>
      <c r="D14125" s="9" t="s">
        <v>2110</v>
      </c>
      <c r="E14125" s="10">
        <v>44069</v>
      </c>
      <c r="F14125" s="9" t="s">
        <v>2013</v>
      </c>
      <c r="G14125" s="9"/>
      <c r="H14125" s="9" t="s">
        <v>6648</v>
      </c>
      <c r="I14125" s="9" t="s">
        <v>1996</v>
      </c>
      <c r="J14125" s="9" t="s">
        <v>5983</v>
      </c>
      <c r="K14125" s="9">
        <v>2002</v>
      </c>
      <c r="L14125" s="9">
        <v>20</v>
      </c>
      <c r="M14125" s="9">
        <v>71.36</v>
      </c>
      <c r="N14125" s="9" t="s">
        <v>2009</v>
      </c>
      <c r="O14125" s="9"/>
      <c r="P14125" s="9" t="s">
        <v>1999</v>
      </c>
      <c r="Q14125" s="9">
        <v>21900</v>
      </c>
      <c r="R14125" s="9" t="s">
        <v>2000</v>
      </c>
      <c r="S14125" s="9" t="s">
        <v>2001</v>
      </c>
    </row>
    <row r="14126" spans="1:19">
      <c r="A14126" s="8">
        <v>2382751</v>
      </c>
      <c r="B14126" s="9"/>
      <c r="C14126" s="9" t="s">
        <v>20777</v>
      </c>
      <c r="D14126" s="9" t="s">
        <v>2110</v>
      </c>
      <c r="E14126" s="10">
        <v>44069</v>
      </c>
      <c r="F14126" s="9" t="s">
        <v>2004</v>
      </c>
      <c r="G14126" s="9"/>
      <c r="H14126" s="9" t="s">
        <v>2744</v>
      </c>
      <c r="I14126" s="9" t="s">
        <v>1996</v>
      </c>
      <c r="J14126" s="9" t="s">
        <v>5016</v>
      </c>
      <c r="K14126" s="9">
        <v>2013</v>
      </c>
      <c r="L14126" s="9">
        <v>15</v>
      </c>
      <c r="M14126" s="9">
        <v>52.11</v>
      </c>
      <c r="N14126" s="9" t="s">
        <v>2415</v>
      </c>
      <c r="O14126" s="9"/>
      <c r="P14126" s="9" t="s">
        <v>1999</v>
      </c>
      <c r="Q14126" s="9">
        <v>38400</v>
      </c>
      <c r="R14126" s="9" t="s">
        <v>2000</v>
      </c>
      <c r="S14126" s="9" t="s">
        <v>2001</v>
      </c>
    </row>
    <row r="14127" spans="1:19">
      <c r="A14127" s="8">
        <v>2383335</v>
      </c>
      <c r="B14127" s="9"/>
      <c r="C14127" s="9" t="s">
        <v>20778</v>
      </c>
      <c r="D14127" s="9" t="s">
        <v>2958</v>
      </c>
      <c r="E14127" s="10">
        <v>44069</v>
      </c>
      <c r="F14127" s="9" t="s">
        <v>2004</v>
      </c>
      <c r="G14127" s="9"/>
      <c r="H14127" s="9" t="s">
        <v>12218</v>
      </c>
      <c r="I14127" s="9" t="s">
        <v>1996</v>
      </c>
      <c r="J14127" s="9" t="s">
        <v>2134</v>
      </c>
      <c r="K14127" s="9">
        <v>2003</v>
      </c>
      <c r="L14127" s="9">
        <v>2</v>
      </c>
      <c r="M14127" s="9">
        <v>109.59</v>
      </c>
      <c r="N14127" s="9" t="s">
        <v>2041</v>
      </c>
      <c r="O14127" s="9"/>
      <c r="P14127" s="9" t="s">
        <v>1999</v>
      </c>
      <c r="Q14127" s="9">
        <v>28100</v>
      </c>
      <c r="R14127" s="9" t="s">
        <v>2000</v>
      </c>
      <c r="S14127" s="9" t="s">
        <v>2001</v>
      </c>
    </row>
    <row r="14128" spans="1:19">
      <c r="A14128" s="8">
        <v>2382851</v>
      </c>
      <c r="B14128" s="9"/>
      <c r="C14128" s="9" t="s">
        <v>20779</v>
      </c>
      <c r="D14128" s="9" t="s">
        <v>2497</v>
      </c>
      <c r="E14128" s="10">
        <v>44069</v>
      </c>
      <c r="F14128" s="9" t="s">
        <v>2013</v>
      </c>
      <c r="G14128" s="9" t="s">
        <v>4927</v>
      </c>
      <c r="H14128" s="9" t="s">
        <v>3239</v>
      </c>
      <c r="I14128" s="9" t="s">
        <v>20780</v>
      </c>
      <c r="J14128" s="9" t="s">
        <v>2040</v>
      </c>
      <c r="K14128" s="9">
        <v>2005</v>
      </c>
      <c r="L14128" s="9">
        <v>19</v>
      </c>
      <c r="M14128" s="9">
        <v>61.92</v>
      </c>
      <c r="N14128" s="9" t="s">
        <v>1998</v>
      </c>
      <c r="O14128" s="9" t="s">
        <v>2120</v>
      </c>
      <c r="P14128" s="9" t="s">
        <v>2349</v>
      </c>
      <c r="Q14128" s="9">
        <v>21000</v>
      </c>
      <c r="R14128" s="9" t="s">
        <v>2000</v>
      </c>
      <c r="S14128" s="9" t="s">
        <v>2001</v>
      </c>
    </row>
    <row r="14129" spans="1:19">
      <c r="A14129" s="8">
        <v>2383396</v>
      </c>
      <c r="B14129" s="9"/>
      <c r="C14129" s="9" t="s">
        <v>1380</v>
      </c>
      <c r="D14129" s="9" t="s">
        <v>2110</v>
      </c>
      <c r="E14129" s="10">
        <v>44069</v>
      </c>
      <c r="F14129" s="9" t="s">
        <v>2013</v>
      </c>
      <c r="G14129" s="9"/>
      <c r="H14129" s="9" t="s">
        <v>5968</v>
      </c>
      <c r="I14129" s="9" t="s">
        <v>2105</v>
      </c>
      <c r="J14129" s="9" t="s">
        <v>2258</v>
      </c>
      <c r="K14129" s="9">
        <v>2006</v>
      </c>
      <c r="L14129" s="9">
        <v>2</v>
      </c>
      <c r="M14129" s="9">
        <v>105.59</v>
      </c>
      <c r="N14129" s="9" t="s">
        <v>1</v>
      </c>
      <c r="O14129" s="9"/>
      <c r="P14129" s="9" t="s">
        <v>1999</v>
      </c>
      <c r="Q14129" s="9">
        <v>16100</v>
      </c>
      <c r="R14129" s="9" t="s">
        <v>2000</v>
      </c>
      <c r="S14129" s="9" t="s">
        <v>2001</v>
      </c>
    </row>
    <row r="14130" spans="1:19">
      <c r="A14130" s="8">
        <v>2382745</v>
      </c>
      <c r="B14130" s="9"/>
      <c r="C14130" s="9" t="s">
        <v>20781</v>
      </c>
      <c r="D14130" s="9" t="s">
        <v>2110</v>
      </c>
      <c r="E14130" s="10">
        <v>44069</v>
      </c>
      <c r="F14130" s="9" t="s">
        <v>2004</v>
      </c>
      <c r="G14130" s="9"/>
      <c r="H14130" s="9" t="s">
        <v>8349</v>
      </c>
      <c r="I14130" s="9" t="s">
        <v>1996</v>
      </c>
      <c r="J14130" s="9" t="s">
        <v>2064</v>
      </c>
      <c r="K14130" s="9">
        <v>2003</v>
      </c>
      <c r="L14130" s="9">
        <v>15</v>
      </c>
      <c r="M14130" s="9">
        <v>96.36</v>
      </c>
      <c r="N14130" s="9" t="s">
        <v>1998</v>
      </c>
      <c r="O14130" s="9"/>
      <c r="P14130" s="9" t="s">
        <v>1999</v>
      </c>
      <c r="Q14130" s="9">
        <v>33400</v>
      </c>
      <c r="R14130" s="9" t="s">
        <v>2000</v>
      </c>
      <c r="S14130" s="9" t="s">
        <v>2001</v>
      </c>
    </row>
    <row r="14131" spans="1:19">
      <c r="A14131" s="8">
        <v>2383567</v>
      </c>
      <c r="B14131" s="9"/>
      <c r="C14131" s="9" t="s">
        <v>20782</v>
      </c>
      <c r="D14131" s="9" t="s">
        <v>2110</v>
      </c>
      <c r="E14131" s="10">
        <v>44069</v>
      </c>
      <c r="F14131" s="9" t="s">
        <v>2013</v>
      </c>
      <c r="G14131" s="9"/>
      <c r="H14131" s="9" t="s">
        <v>20783</v>
      </c>
      <c r="I14131" s="9" t="s">
        <v>1996</v>
      </c>
      <c r="J14131" s="9" t="s">
        <v>2040</v>
      </c>
      <c r="K14131" s="9">
        <v>1982</v>
      </c>
      <c r="L14131" s="9">
        <v>5</v>
      </c>
      <c r="M14131" s="9">
        <v>55.62</v>
      </c>
      <c r="N14131" s="9" t="s">
        <v>1998</v>
      </c>
      <c r="O14131" s="9"/>
      <c r="P14131" s="9" t="s">
        <v>1999</v>
      </c>
      <c r="Q14131" s="9">
        <v>27000</v>
      </c>
      <c r="R14131" s="9" t="s">
        <v>2016</v>
      </c>
      <c r="S14131" s="9" t="s">
        <v>2001</v>
      </c>
    </row>
    <row r="14132" spans="1:19">
      <c r="A14132" s="8">
        <v>2382632</v>
      </c>
      <c r="B14132" s="9"/>
      <c r="C14132" s="9" t="s">
        <v>20784</v>
      </c>
      <c r="D14132" s="9" t="s">
        <v>2110</v>
      </c>
      <c r="E14132" s="10">
        <v>44069</v>
      </c>
      <c r="F14132" s="9" t="s">
        <v>2463</v>
      </c>
      <c r="G14132" s="9"/>
      <c r="H14132" s="9" t="s">
        <v>6123</v>
      </c>
      <c r="I14132" s="9" t="s">
        <v>1996</v>
      </c>
      <c r="J14132" s="9" t="s">
        <v>20785</v>
      </c>
      <c r="K14132" s="9">
        <v>1987</v>
      </c>
      <c r="L14132" s="9">
        <v>3</v>
      </c>
      <c r="M14132" s="9">
        <v>35.04</v>
      </c>
      <c r="N14132" s="9" t="s">
        <v>2009</v>
      </c>
      <c r="O14132" s="9"/>
      <c r="P14132" s="9" t="s">
        <v>1999</v>
      </c>
      <c r="Q14132" s="9">
        <v>108400</v>
      </c>
      <c r="R14132" s="9" t="s">
        <v>2016</v>
      </c>
      <c r="S14132" s="9" t="s">
        <v>2001</v>
      </c>
    </row>
    <row r="14133" spans="1:19">
      <c r="A14133" s="8">
        <v>2383860</v>
      </c>
      <c r="B14133" s="9"/>
      <c r="C14133" s="9" t="s">
        <v>20786</v>
      </c>
      <c r="D14133" s="9" t="s">
        <v>2110</v>
      </c>
      <c r="E14133" s="10">
        <v>44069</v>
      </c>
      <c r="F14133" s="9" t="s">
        <v>2085</v>
      </c>
      <c r="G14133" s="9"/>
      <c r="H14133" s="9" t="s">
        <v>5252</v>
      </c>
      <c r="I14133" s="9" t="s">
        <v>5253</v>
      </c>
      <c r="J14133" s="9" t="s">
        <v>2008</v>
      </c>
      <c r="K14133" s="9">
        <v>2016</v>
      </c>
      <c r="L14133" s="9">
        <v>8</v>
      </c>
      <c r="M14133" s="9">
        <v>78.459999999999994</v>
      </c>
      <c r="N14133" s="9" t="s">
        <v>1998</v>
      </c>
      <c r="O14133" s="9"/>
      <c r="P14133" s="9" t="s">
        <v>1999</v>
      </c>
      <c r="Q14133" s="9">
        <v>23300</v>
      </c>
      <c r="R14133" s="9" t="s">
        <v>2000</v>
      </c>
      <c r="S14133" s="9" t="s">
        <v>2001</v>
      </c>
    </row>
    <row r="14134" spans="1:19">
      <c r="A14134" s="8">
        <v>2383394</v>
      </c>
      <c r="B14134" s="9"/>
      <c r="C14134" s="9" t="s">
        <v>20787</v>
      </c>
      <c r="D14134" s="9" t="s">
        <v>2110</v>
      </c>
      <c r="E14134" s="10">
        <v>44069</v>
      </c>
      <c r="F14134" s="9" t="s">
        <v>2437</v>
      </c>
      <c r="G14134" s="9"/>
      <c r="H14134" s="9" t="s">
        <v>5718</v>
      </c>
      <c r="I14134" s="9" t="s">
        <v>1996</v>
      </c>
      <c r="J14134" s="9" t="s">
        <v>2026</v>
      </c>
      <c r="K14134" s="9">
        <v>2001</v>
      </c>
      <c r="L14134" s="9">
        <v>10</v>
      </c>
      <c r="M14134" s="9">
        <v>162.91</v>
      </c>
      <c r="N14134" s="9" t="s">
        <v>2009</v>
      </c>
      <c r="O14134" s="9"/>
      <c r="P14134" s="9" t="s">
        <v>1999</v>
      </c>
      <c r="Q14134" s="9">
        <v>34000</v>
      </c>
      <c r="R14134" s="9" t="s">
        <v>2000</v>
      </c>
      <c r="S14134" s="9" t="s">
        <v>2001</v>
      </c>
    </row>
    <row r="14135" spans="1:19">
      <c r="A14135" s="8">
        <v>2383505</v>
      </c>
      <c r="B14135" s="9"/>
      <c r="C14135" s="9" t="s">
        <v>20788</v>
      </c>
      <c r="D14135" s="9" t="s">
        <v>2110</v>
      </c>
      <c r="E14135" s="10">
        <v>44069</v>
      </c>
      <c r="F14135" s="9" t="s">
        <v>2004</v>
      </c>
      <c r="G14135" s="9"/>
      <c r="H14135" s="9" t="s">
        <v>20789</v>
      </c>
      <c r="I14135" s="9" t="s">
        <v>5376</v>
      </c>
      <c r="J14135" s="9" t="s">
        <v>2112</v>
      </c>
      <c r="K14135" s="9">
        <v>1975</v>
      </c>
      <c r="L14135" s="9">
        <v>2</v>
      </c>
      <c r="M14135" s="9">
        <v>44.17</v>
      </c>
      <c r="N14135" s="9" t="s">
        <v>2009</v>
      </c>
      <c r="O14135" s="9"/>
      <c r="P14135" s="9" t="s">
        <v>1999</v>
      </c>
      <c r="Q14135" s="9">
        <v>32800</v>
      </c>
      <c r="R14135" s="9" t="s">
        <v>2000</v>
      </c>
      <c r="S14135" s="9" t="s">
        <v>2001</v>
      </c>
    </row>
    <row r="14136" spans="1:19">
      <c r="A14136" s="8">
        <v>2383528</v>
      </c>
      <c r="B14136" s="9"/>
      <c r="C14136" s="9" t="s">
        <v>1399</v>
      </c>
      <c r="D14136" s="9" t="s">
        <v>2110</v>
      </c>
      <c r="E14136" s="10">
        <v>44069</v>
      </c>
      <c r="F14136" s="9" t="s">
        <v>2033</v>
      </c>
      <c r="G14136" s="9"/>
      <c r="H14136" s="9" t="s">
        <v>2113</v>
      </c>
      <c r="I14136" s="9" t="s">
        <v>1996</v>
      </c>
      <c r="J14136" s="9" t="s">
        <v>2296</v>
      </c>
      <c r="K14136" s="9">
        <v>2014</v>
      </c>
      <c r="L14136" s="9">
        <v>3</v>
      </c>
      <c r="M14136" s="9">
        <v>75.040000000000006</v>
      </c>
      <c r="N14136" s="9" t="s">
        <v>1</v>
      </c>
      <c r="O14136" s="9"/>
      <c r="P14136" s="9" t="s">
        <v>1999</v>
      </c>
      <c r="Q14136" s="9">
        <v>40900</v>
      </c>
      <c r="R14136" s="9" t="s">
        <v>2000</v>
      </c>
      <c r="S14136" s="9" t="s">
        <v>2001</v>
      </c>
    </row>
    <row r="14137" spans="1:19">
      <c r="A14137" s="8">
        <v>2383943</v>
      </c>
      <c r="B14137" s="9"/>
      <c r="C14137" s="9" t="s">
        <v>20790</v>
      </c>
      <c r="D14137" s="9" t="s">
        <v>2110</v>
      </c>
      <c r="E14137" s="10">
        <v>44069</v>
      </c>
      <c r="F14137" s="9" t="s">
        <v>2013</v>
      </c>
      <c r="G14137" s="9"/>
      <c r="H14137" s="9" t="s">
        <v>18820</v>
      </c>
      <c r="I14137" s="9" t="s">
        <v>1996</v>
      </c>
      <c r="J14137" s="9" t="s">
        <v>2112</v>
      </c>
      <c r="K14137" s="9">
        <v>1974</v>
      </c>
      <c r="L14137" s="9">
        <v>2</v>
      </c>
      <c r="M14137" s="9">
        <v>44.81</v>
      </c>
      <c r="N14137" s="9" t="s">
        <v>2009</v>
      </c>
      <c r="O14137" s="9"/>
      <c r="P14137" s="9" t="s">
        <v>1999</v>
      </c>
      <c r="Q14137" s="9">
        <v>60300</v>
      </c>
      <c r="R14137" s="9" t="s">
        <v>2016</v>
      </c>
      <c r="S14137" s="9" t="s">
        <v>2001</v>
      </c>
    </row>
    <row r="14138" spans="1:19">
      <c r="A14138" s="8">
        <v>2381971</v>
      </c>
      <c r="B14138" s="9"/>
      <c r="C14138" s="9" t="s">
        <v>20791</v>
      </c>
      <c r="D14138" s="9" t="s">
        <v>2110</v>
      </c>
      <c r="E14138" s="10">
        <v>44069</v>
      </c>
      <c r="F14138" s="9" t="s">
        <v>2085</v>
      </c>
      <c r="G14138" s="9"/>
      <c r="H14138" s="9" t="s">
        <v>20792</v>
      </c>
      <c r="I14138" s="9" t="s">
        <v>1996</v>
      </c>
      <c r="J14138" s="9" t="s">
        <v>4552</v>
      </c>
      <c r="K14138" s="9">
        <v>2001</v>
      </c>
      <c r="L14138" s="9">
        <v>2</v>
      </c>
      <c r="M14138" s="9">
        <v>97.92</v>
      </c>
      <c r="N14138" s="9" t="s">
        <v>2009</v>
      </c>
      <c r="O14138" s="9"/>
      <c r="P14138" s="9" t="s">
        <v>1999</v>
      </c>
      <c r="Q14138" s="9">
        <v>18900</v>
      </c>
      <c r="R14138" s="9" t="s">
        <v>2000</v>
      </c>
      <c r="S14138" s="9" t="s">
        <v>2001</v>
      </c>
    </row>
    <row r="14139" spans="1:19">
      <c r="A14139" s="8">
        <v>2383476</v>
      </c>
      <c r="B14139" s="9"/>
      <c r="C14139" s="9" t="s">
        <v>20793</v>
      </c>
      <c r="D14139" s="9" t="s">
        <v>2110</v>
      </c>
      <c r="E14139" s="10">
        <v>44069</v>
      </c>
      <c r="F14139" s="9" t="s">
        <v>2463</v>
      </c>
      <c r="G14139" s="9"/>
      <c r="H14139" s="9" t="s">
        <v>5898</v>
      </c>
      <c r="I14139" s="9" t="s">
        <v>1996</v>
      </c>
      <c r="J14139" s="9" t="s">
        <v>2112</v>
      </c>
      <c r="K14139" s="9">
        <v>1996</v>
      </c>
      <c r="L14139" s="9">
        <v>4</v>
      </c>
      <c r="M14139" s="9">
        <v>40.57</v>
      </c>
      <c r="N14139" s="9" t="s">
        <v>1998</v>
      </c>
      <c r="O14139" s="9"/>
      <c r="P14139" s="9" t="s">
        <v>1999</v>
      </c>
      <c r="Q14139" s="9">
        <v>113400</v>
      </c>
      <c r="R14139" s="9" t="s">
        <v>2016</v>
      </c>
      <c r="S14139" s="9" t="s">
        <v>2001</v>
      </c>
    </row>
    <row r="14140" spans="1:19">
      <c r="A14140" s="8">
        <v>2380605</v>
      </c>
      <c r="B14140" s="9"/>
      <c r="C14140" s="9" t="s">
        <v>1116</v>
      </c>
      <c r="D14140" s="9" t="s">
        <v>2832</v>
      </c>
      <c r="E14140" s="10">
        <v>44069</v>
      </c>
      <c r="F14140" s="9" t="s">
        <v>2085</v>
      </c>
      <c r="G14140" s="9"/>
      <c r="H14140" s="9" t="s">
        <v>4662</v>
      </c>
      <c r="I14140" s="9" t="s">
        <v>1996</v>
      </c>
      <c r="J14140" s="9" t="s">
        <v>2026</v>
      </c>
      <c r="K14140" s="9">
        <v>2011</v>
      </c>
      <c r="L14140" s="9">
        <v>17</v>
      </c>
      <c r="M14140" s="9">
        <v>87.76</v>
      </c>
      <c r="N14140" s="9" t="s">
        <v>1</v>
      </c>
      <c r="O14140" s="9"/>
      <c r="P14140" s="9" t="s">
        <v>1999</v>
      </c>
      <c r="Q14140" s="9">
        <v>31900</v>
      </c>
      <c r="R14140" s="9" t="s">
        <v>2000</v>
      </c>
      <c r="S14140" s="9" t="s">
        <v>2001</v>
      </c>
    </row>
    <row r="14141" spans="1:19">
      <c r="A14141" s="8">
        <v>2383500</v>
      </c>
      <c r="B14141" s="9"/>
      <c r="C14141" s="9" t="s">
        <v>20794</v>
      </c>
      <c r="D14141" s="9" t="s">
        <v>2110</v>
      </c>
      <c r="E14141" s="10">
        <v>44069</v>
      </c>
      <c r="F14141" s="9" t="s">
        <v>2004</v>
      </c>
      <c r="G14141" s="9"/>
      <c r="H14141" s="9" t="s">
        <v>4747</v>
      </c>
      <c r="I14141" s="9" t="s">
        <v>1996</v>
      </c>
      <c r="J14141" s="9" t="s">
        <v>9028</v>
      </c>
      <c r="K14141" s="9">
        <v>2011</v>
      </c>
      <c r="L14141" s="9">
        <v>4</v>
      </c>
      <c r="M14141" s="9">
        <v>44.88</v>
      </c>
      <c r="N14141" s="9" t="s">
        <v>2125</v>
      </c>
      <c r="O14141" s="9"/>
      <c r="P14141" s="9" t="s">
        <v>1999</v>
      </c>
      <c r="Q14141" s="9">
        <v>48800</v>
      </c>
      <c r="R14141" s="9" t="s">
        <v>2000</v>
      </c>
      <c r="S14141" s="9" t="s">
        <v>2001</v>
      </c>
    </row>
    <row r="14142" spans="1:19">
      <c r="A14142" s="8">
        <v>2383290</v>
      </c>
      <c r="B14142" s="9"/>
      <c r="C14142" s="9" t="s">
        <v>20795</v>
      </c>
      <c r="D14142" s="9" t="s">
        <v>2110</v>
      </c>
      <c r="E14142" s="10">
        <v>44069</v>
      </c>
      <c r="F14142" s="9" t="s">
        <v>2122</v>
      </c>
      <c r="G14142" s="9"/>
      <c r="H14142" s="9" t="s">
        <v>8889</v>
      </c>
      <c r="I14142" s="9" t="s">
        <v>1996</v>
      </c>
      <c r="J14142" s="9" t="s">
        <v>2082</v>
      </c>
      <c r="K14142" s="9">
        <v>1996</v>
      </c>
      <c r="L14142" s="9">
        <v>4</v>
      </c>
      <c r="M14142" s="9">
        <v>59.93</v>
      </c>
      <c r="N14142" s="9" t="s">
        <v>2009</v>
      </c>
      <c r="O14142" s="9"/>
      <c r="P14142" s="9" t="s">
        <v>1999</v>
      </c>
      <c r="Q14142" s="9">
        <v>36700</v>
      </c>
      <c r="R14142" s="9" t="s">
        <v>2000</v>
      </c>
      <c r="S14142" s="9" t="s">
        <v>2001</v>
      </c>
    </row>
    <row r="14143" spans="1:19">
      <c r="A14143" s="8">
        <v>2383915</v>
      </c>
      <c r="B14143" s="9"/>
      <c r="C14143" s="9" t="s">
        <v>20796</v>
      </c>
      <c r="D14143" s="9" t="s">
        <v>2110</v>
      </c>
      <c r="E14143" s="10">
        <v>44069</v>
      </c>
      <c r="F14143" s="9" t="s">
        <v>1994</v>
      </c>
      <c r="G14143" s="9"/>
      <c r="H14143" s="9" t="s">
        <v>20797</v>
      </c>
      <c r="I14143" s="9" t="s">
        <v>3011</v>
      </c>
      <c r="J14143" s="9" t="s">
        <v>2040</v>
      </c>
      <c r="K14143" s="9">
        <v>2014</v>
      </c>
      <c r="L14143" s="9">
        <v>-1</v>
      </c>
      <c r="M14143" s="9">
        <v>405.54</v>
      </c>
      <c r="N14143" s="9" t="s">
        <v>2181</v>
      </c>
      <c r="O14143" s="9"/>
      <c r="P14143" s="9" t="s">
        <v>1999</v>
      </c>
      <c r="Q14143" s="9">
        <v>16000</v>
      </c>
      <c r="R14143" s="9" t="s">
        <v>2000</v>
      </c>
      <c r="S14143" s="9" t="s">
        <v>2001</v>
      </c>
    </row>
    <row r="14144" spans="1:19">
      <c r="A14144" s="8">
        <v>2383491</v>
      </c>
      <c r="B14144" s="9"/>
      <c r="C14144" s="9" t="s">
        <v>20798</v>
      </c>
      <c r="D14144" s="9" t="s">
        <v>2110</v>
      </c>
      <c r="E14144" s="10">
        <v>44069</v>
      </c>
      <c r="F14144" s="9" t="s">
        <v>2122</v>
      </c>
      <c r="G14144" s="9"/>
      <c r="H14144" s="9" t="s">
        <v>5801</v>
      </c>
      <c r="I14144" s="9" t="s">
        <v>1996</v>
      </c>
      <c r="J14144" s="9" t="s">
        <v>2296</v>
      </c>
      <c r="K14144" s="9">
        <v>1993</v>
      </c>
      <c r="L14144" s="9">
        <v>2</v>
      </c>
      <c r="M14144" s="9">
        <v>60.9</v>
      </c>
      <c r="N14144" s="9" t="s">
        <v>2041</v>
      </c>
      <c r="O14144" s="9"/>
      <c r="P14144" s="9" t="s">
        <v>1999</v>
      </c>
      <c r="Q14144" s="9">
        <v>24600</v>
      </c>
      <c r="R14144" s="9" t="s">
        <v>2000</v>
      </c>
      <c r="S14144" s="9" t="s">
        <v>2001</v>
      </c>
    </row>
    <row r="14145" spans="1:19">
      <c r="A14145" s="8">
        <v>2382742</v>
      </c>
      <c r="B14145" s="9"/>
      <c r="C14145" s="9" t="s">
        <v>20799</v>
      </c>
      <c r="D14145" s="9" t="s">
        <v>2110</v>
      </c>
      <c r="E14145" s="10">
        <v>44069</v>
      </c>
      <c r="F14145" s="9" t="s">
        <v>2013</v>
      </c>
      <c r="G14145" s="9"/>
      <c r="H14145" s="9" t="s">
        <v>4853</v>
      </c>
      <c r="I14145" s="9" t="s">
        <v>1996</v>
      </c>
      <c r="J14145" s="9" t="s">
        <v>2296</v>
      </c>
      <c r="K14145" s="9">
        <v>2008</v>
      </c>
      <c r="L14145" s="9">
        <v>13</v>
      </c>
      <c r="M14145" s="9">
        <v>157.76</v>
      </c>
      <c r="N14145" s="9" t="s">
        <v>1998</v>
      </c>
      <c r="O14145" s="9"/>
      <c r="P14145" s="9" t="s">
        <v>1999</v>
      </c>
      <c r="Q14145" s="9">
        <v>19000</v>
      </c>
      <c r="R14145" s="9" t="s">
        <v>2000</v>
      </c>
      <c r="S14145" s="9" t="s">
        <v>2001</v>
      </c>
    </row>
    <row r="14146" spans="1:19">
      <c r="A14146" s="8">
        <v>2384082</v>
      </c>
      <c r="B14146" s="9"/>
      <c r="C14146" s="9" t="s">
        <v>20800</v>
      </c>
      <c r="D14146" s="9" t="s">
        <v>2659</v>
      </c>
      <c r="E14146" s="10">
        <v>44069</v>
      </c>
      <c r="F14146" s="9" t="s">
        <v>1994</v>
      </c>
      <c r="G14146" s="9" t="s">
        <v>2676</v>
      </c>
      <c r="H14146" s="9" t="s">
        <v>2429</v>
      </c>
      <c r="I14146" s="9" t="s">
        <v>2310</v>
      </c>
      <c r="J14146" s="9" t="s">
        <v>2026</v>
      </c>
      <c r="K14146" s="9"/>
      <c r="L14146" s="9">
        <v>22</v>
      </c>
      <c r="M14146" s="9">
        <v>78.069999999999993</v>
      </c>
      <c r="N14146" s="9" t="s">
        <v>2009</v>
      </c>
      <c r="O14146" s="9"/>
      <c r="P14146" s="9" t="s">
        <v>2072</v>
      </c>
      <c r="Q14146" s="9">
        <v>6400</v>
      </c>
      <c r="R14146" s="9" t="s">
        <v>2000</v>
      </c>
      <c r="S14146" s="9" t="s">
        <v>2001</v>
      </c>
    </row>
    <row r="14147" spans="1:19">
      <c r="A14147" s="8">
        <v>2382633</v>
      </c>
      <c r="B14147" s="9"/>
      <c r="C14147" s="9" t="s">
        <v>20801</v>
      </c>
      <c r="D14147" s="9" t="s">
        <v>2110</v>
      </c>
      <c r="E14147" s="10">
        <v>44069</v>
      </c>
      <c r="F14147" s="9" t="s">
        <v>2463</v>
      </c>
      <c r="G14147" s="9"/>
      <c r="H14147" s="9" t="s">
        <v>3178</v>
      </c>
      <c r="I14147" s="9" t="s">
        <v>1996</v>
      </c>
      <c r="J14147" s="9" t="s">
        <v>2008</v>
      </c>
      <c r="K14147" s="9">
        <v>2003</v>
      </c>
      <c r="L14147" s="9">
        <v>18</v>
      </c>
      <c r="M14147" s="9">
        <v>71.63</v>
      </c>
      <c r="N14147" s="9" t="s">
        <v>2009</v>
      </c>
      <c r="O14147" s="9"/>
      <c r="P14147" s="9" t="s">
        <v>1999</v>
      </c>
      <c r="Q14147" s="9">
        <v>44300</v>
      </c>
      <c r="R14147" s="9" t="s">
        <v>2388</v>
      </c>
      <c r="S14147" s="9" t="s">
        <v>2001</v>
      </c>
    </row>
    <row r="14148" spans="1:19">
      <c r="A14148" s="8">
        <v>2383307</v>
      </c>
      <c r="B14148" s="9"/>
      <c r="C14148" s="9" t="s">
        <v>20802</v>
      </c>
      <c r="D14148" s="9" t="s">
        <v>2110</v>
      </c>
      <c r="E14148" s="10">
        <v>44069</v>
      </c>
      <c r="F14148" s="9" t="s">
        <v>2437</v>
      </c>
      <c r="G14148" s="9"/>
      <c r="H14148" s="9" t="s">
        <v>9235</v>
      </c>
      <c r="I14148" s="9" t="s">
        <v>3011</v>
      </c>
      <c r="J14148" s="9" t="s">
        <v>2008</v>
      </c>
      <c r="K14148" s="9">
        <v>1992</v>
      </c>
      <c r="L14148" s="9">
        <v>9</v>
      </c>
      <c r="M14148" s="9">
        <v>66.5</v>
      </c>
      <c r="N14148" s="9" t="s">
        <v>2041</v>
      </c>
      <c r="O14148" s="9"/>
      <c r="P14148" s="9" t="s">
        <v>1999</v>
      </c>
      <c r="Q14148" s="9">
        <v>70200</v>
      </c>
      <c r="R14148" s="9" t="s">
        <v>2000</v>
      </c>
      <c r="S14148" s="9" t="s">
        <v>2001</v>
      </c>
    </row>
    <row r="14149" spans="1:19">
      <c r="A14149" s="8">
        <v>2383376</v>
      </c>
      <c r="B14149" s="9"/>
      <c r="C14149" s="9" t="s">
        <v>20803</v>
      </c>
      <c r="D14149" s="9" t="s">
        <v>2110</v>
      </c>
      <c r="E14149" s="10">
        <v>44069</v>
      </c>
      <c r="F14149" s="9" t="s">
        <v>1994</v>
      </c>
      <c r="G14149" s="9"/>
      <c r="H14149" s="9" t="s">
        <v>17358</v>
      </c>
      <c r="I14149" s="9" t="s">
        <v>1996</v>
      </c>
      <c r="J14149" s="9" t="s">
        <v>2258</v>
      </c>
      <c r="K14149" s="9">
        <v>1996</v>
      </c>
      <c r="L14149" s="9">
        <v>4</v>
      </c>
      <c r="M14149" s="9">
        <v>46.16</v>
      </c>
      <c r="N14149" s="9" t="s">
        <v>2144</v>
      </c>
      <c r="O14149" s="9"/>
      <c r="P14149" s="9" t="s">
        <v>1999</v>
      </c>
      <c r="Q14149" s="9">
        <v>32500</v>
      </c>
      <c r="R14149" s="9" t="s">
        <v>2000</v>
      </c>
      <c r="S14149" s="9" t="s">
        <v>2001</v>
      </c>
    </row>
    <row r="14150" spans="1:19">
      <c r="A14150" s="8">
        <v>2380740</v>
      </c>
      <c r="B14150" s="9"/>
      <c r="C14150" s="9" t="s">
        <v>20804</v>
      </c>
      <c r="D14150" s="9" t="s">
        <v>2110</v>
      </c>
      <c r="E14150" s="10">
        <v>44069</v>
      </c>
      <c r="F14150" s="9" t="s">
        <v>2013</v>
      </c>
      <c r="G14150" s="9"/>
      <c r="H14150" s="9" t="s">
        <v>13218</v>
      </c>
      <c r="I14150" s="9" t="s">
        <v>1996</v>
      </c>
      <c r="J14150" s="9" t="s">
        <v>2026</v>
      </c>
      <c r="K14150" s="9">
        <v>1990</v>
      </c>
      <c r="L14150" s="9">
        <v>11</v>
      </c>
      <c r="M14150" s="9">
        <v>44.95</v>
      </c>
      <c r="N14150" s="9" t="s">
        <v>2009</v>
      </c>
      <c r="O14150" s="9"/>
      <c r="P14150" s="9" t="s">
        <v>1999</v>
      </c>
      <c r="Q14150" s="9">
        <v>61600</v>
      </c>
      <c r="R14150" s="9" t="s">
        <v>2016</v>
      </c>
      <c r="S14150" s="9" t="s">
        <v>2001</v>
      </c>
    </row>
    <row r="14151" spans="1:19">
      <c r="A14151" s="8">
        <v>2381805</v>
      </c>
      <c r="B14151" s="9"/>
      <c r="C14151" s="9" t="s">
        <v>1241</v>
      </c>
      <c r="D14151" s="9" t="s">
        <v>2110</v>
      </c>
      <c r="E14151" s="10">
        <v>44069</v>
      </c>
      <c r="F14151" s="9" t="s">
        <v>2033</v>
      </c>
      <c r="G14151" s="9"/>
      <c r="H14151" s="9" t="s">
        <v>6770</v>
      </c>
      <c r="I14151" s="9" t="s">
        <v>2105</v>
      </c>
      <c r="J14151" s="9" t="s">
        <v>2124</v>
      </c>
      <c r="K14151" s="9">
        <v>2014</v>
      </c>
      <c r="L14151" s="9">
        <v>9</v>
      </c>
      <c r="M14151" s="9">
        <v>88.02</v>
      </c>
      <c r="N14151" s="9" t="s">
        <v>1</v>
      </c>
      <c r="O14151" s="9"/>
      <c r="P14151" s="9" t="s">
        <v>1999</v>
      </c>
      <c r="Q14151" s="9">
        <v>41400</v>
      </c>
      <c r="R14151" s="9" t="s">
        <v>2000</v>
      </c>
      <c r="S14151" s="9" t="s">
        <v>2001</v>
      </c>
    </row>
    <row r="14152" spans="1:19">
      <c r="A14152" s="8">
        <v>2383356</v>
      </c>
      <c r="B14152" s="9"/>
      <c r="C14152" s="9" t="s">
        <v>20805</v>
      </c>
      <c r="D14152" s="9" t="s">
        <v>2110</v>
      </c>
      <c r="E14152" s="10">
        <v>44069</v>
      </c>
      <c r="F14152" s="9" t="s">
        <v>2013</v>
      </c>
      <c r="G14152" s="9"/>
      <c r="H14152" s="9" t="s">
        <v>10461</v>
      </c>
      <c r="I14152" s="9" t="s">
        <v>1996</v>
      </c>
      <c r="J14152" s="9" t="s">
        <v>2977</v>
      </c>
      <c r="K14152" s="9">
        <v>2005</v>
      </c>
      <c r="L14152" s="9">
        <v>11</v>
      </c>
      <c r="M14152" s="9">
        <v>85.11</v>
      </c>
      <c r="N14152" s="9" t="s">
        <v>2009</v>
      </c>
      <c r="O14152" s="9"/>
      <c r="P14152" s="9" t="s">
        <v>1999</v>
      </c>
      <c r="Q14152" s="9">
        <v>54900</v>
      </c>
      <c r="R14152" s="9" t="s">
        <v>2000</v>
      </c>
      <c r="S14152" s="9" t="s">
        <v>2001</v>
      </c>
    </row>
    <row r="14153" spans="1:19">
      <c r="A14153" s="8">
        <v>2383090</v>
      </c>
      <c r="B14153" s="9"/>
      <c r="C14153" s="9" t="s">
        <v>20806</v>
      </c>
      <c r="D14153" s="9" t="s">
        <v>2110</v>
      </c>
      <c r="E14153" s="10">
        <v>44069</v>
      </c>
      <c r="F14153" s="9" t="s">
        <v>2013</v>
      </c>
      <c r="G14153" s="9"/>
      <c r="H14153" s="9" t="s">
        <v>20807</v>
      </c>
      <c r="I14153" s="9" t="s">
        <v>1996</v>
      </c>
      <c r="J14153" s="9" t="s">
        <v>2087</v>
      </c>
      <c r="K14153" s="9">
        <v>1991</v>
      </c>
      <c r="L14153" s="9">
        <v>3</v>
      </c>
      <c r="M14153" s="9">
        <v>43.11</v>
      </c>
      <c r="N14153" s="9" t="s">
        <v>2009</v>
      </c>
      <c r="O14153" s="9"/>
      <c r="P14153" s="9" t="s">
        <v>1999</v>
      </c>
      <c r="Q14153" s="9">
        <v>42900</v>
      </c>
      <c r="R14153" s="9" t="s">
        <v>2000</v>
      </c>
      <c r="S14153" s="9" t="s">
        <v>2001</v>
      </c>
    </row>
    <row r="14154" spans="1:19">
      <c r="A14154" s="8">
        <v>2383511</v>
      </c>
      <c r="B14154" s="9"/>
      <c r="C14154" s="9" t="s">
        <v>20808</v>
      </c>
      <c r="D14154" s="9" t="s">
        <v>2110</v>
      </c>
      <c r="E14154" s="10">
        <v>44069</v>
      </c>
      <c r="F14154" s="9" t="s">
        <v>2085</v>
      </c>
      <c r="G14154" s="9"/>
      <c r="H14154" s="9" t="s">
        <v>5367</v>
      </c>
      <c r="I14154" s="9" t="s">
        <v>1996</v>
      </c>
      <c r="J14154" s="9" t="s">
        <v>2180</v>
      </c>
      <c r="K14154" s="9">
        <v>2008</v>
      </c>
      <c r="L14154" s="9">
        <v>-1</v>
      </c>
      <c r="M14154" s="9">
        <v>197.35</v>
      </c>
      <c r="N14154" s="9" t="s">
        <v>2181</v>
      </c>
      <c r="O14154" s="9"/>
      <c r="P14154" s="9" t="s">
        <v>1999</v>
      </c>
      <c r="Q14154" s="9">
        <v>12000</v>
      </c>
      <c r="R14154" s="9" t="s">
        <v>2000</v>
      </c>
      <c r="S14154" s="9" t="s">
        <v>2001</v>
      </c>
    </row>
    <row r="14155" spans="1:19">
      <c r="A14155" s="8">
        <v>2382956</v>
      </c>
      <c r="B14155" s="9"/>
      <c r="C14155" s="9" t="s">
        <v>20809</v>
      </c>
      <c r="D14155" s="9" t="s">
        <v>2958</v>
      </c>
      <c r="E14155" s="10">
        <v>44069</v>
      </c>
      <c r="F14155" s="9" t="s">
        <v>2004</v>
      </c>
      <c r="G14155" s="9"/>
      <c r="H14155" s="9" t="s">
        <v>12384</v>
      </c>
      <c r="I14155" s="9" t="s">
        <v>1996</v>
      </c>
      <c r="J14155" s="9" t="s">
        <v>2512</v>
      </c>
      <c r="K14155" s="9">
        <v>1991</v>
      </c>
      <c r="L14155" s="9">
        <v>2</v>
      </c>
      <c r="M14155" s="9">
        <v>56.41</v>
      </c>
      <c r="N14155" s="9" t="s">
        <v>1998</v>
      </c>
      <c r="O14155" s="9"/>
      <c r="P14155" s="9" t="s">
        <v>1999</v>
      </c>
      <c r="Q14155" s="9">
        <v>37100</v>
      </c>
      <c r="R14155" s="9" t="s">
        <v>2000</v>
      </c>
      <c r="S14155" s="9" t="s">
        <v>2001</v>
      </c>
    </row>
    <row r="14156" spans="1:19">
      <c r="A14156" s="8">
        <v>2383407</v>
      </c>
      <c r="B14156" s="9"/>
      <c r="C14156" s="9" t="s">
        <v>20810</v>
      </c>
      <c r="D14156" s="9" t="s">
        <v>2110</v>
      </c>
      <c r="E14156" s="10">
        <v>44069</v>
      </c>
      <c r="F14156" s="9" t="s">
        <v>2013</v>
      </c>
      <c r="G14156" s="9"/>
      <c r="H14156" s="9" t="s">
        <v>7771</v>
      </c>
      <c r="I14156" s="9" t="s">
        <v>1996</v>
      </c>
      <c r="J14156" s="9" t="s">
        <v>1997</v>
      </c>
      <c r="K14156" s="9">
        <v>2004</v>
      </c>
      <c r="L14156" s="9">
        <v>3</v>
      </c>
      <c r="M14156" s="9">
        <v>104.64</v>
      </c>
      <c r="N14156" s="9" t="s">
        <v>2009</v>
      </c>
      <c r="O14156" s="9"/>
      <c r="P14156" s="9" t="s">
        <v>1999</v>
      </c>
      <c r="Q14156" s="9">
        <v>35700</v>
      </c>
      <c r="R14156" s="9" t="s">
        <v>2000</v>
      </c>
      <c r="S14156" s="9" t="s">
        <v>2001</v>
      </c>
    </row>
    <row r="14157" spans="1:19">
      <c r="A14157" s="8">
        <v>2383452</v>
      </c>
      <c r="B14157" s="9"/>
      <c r="C14157" s="9" t="s">
        <v>20811</v>
      </c>
      <c r="D14157" s="9" t="s">
        <v>2110</v>
      </c>
      <c r="E14157" s="10">
        <v>44069</v>
      </c>
      <c r="F14157" s="9" t="s">
        <v>2132</v>
      </c>
      <c r="G14157" s="9"/>
      <c r="H14157" s="9" t="s">
        <v>7958</v>
      </c>
      <c r="I14157" s="9" t="s">
        <v>1996</v>
      </c>
      <c r="J14157" s="9" t="s">
        <v>2243</v>
      </c>
      <c r="K14157" s="9">
        <v>1998</v>
      </c>
      <c r="L14157" s="9">
        <v>5</v>
      </c>
      <c r="M14157" s="9">
        <v>61.1</v>
      </c>
      <c r="N14157" s="9" t="s">
        <v>2009</v>
      </c>
      <c r="O14157" s="9"/>
      <c r="P14157" s="9" t="s">
        <v>1999</v>
      </c>
      <c r="Q14157" s="9">
        <v>73600</v>
      </c>
      <c r="R14157" s="9" t="s">
        <v>2000</v>
      </c>
      <c r="S14157" s="9" t="s">
        <v>2001</v>
      </c>
    </row>
    <row r="14158" spans="1:19">
      <c r="A14158" s="8">
        <v>2383029</v>
      </c>
      <c r="B14158" s="9"/>
      <c r="C14158" s="9" t="s">
        <v>20812</v>
      </c>
      <c r="D14158" s="9" t="s">
        <v>2110</v>
      </c>
      <c r="E14158" s="10">
        <v>44069</v>
      </c>
      <c r="F14158" s="9" t="s">
        <v>2463</v>
      </c>
      <c r="G14158" s="9"/>
      <c r="H14158" s="9" t="s">
        <v>5461</v>
      </c>
      <c r="I14158" s="9" t="s">
        <v>1996</v>
      </c>
      <c r="J14158" s="9" t="s">
        <v>2026</v>
      </c>
      <c r="K14158" s="9">
        <v>2004</v>
      </c>
      <c r="L14158" s="9">
        <v>1</v>
      </c>
      <c r="M14158" s="9">
        <v>92.78</v>
      </c>
      <c r="N14158" s="9" t="s">
        <v>1998</v>
      </c>
      <c r="O14158" s="9"/>
      <c r="P14158" s="9" t="s">
        <v>1999</v>
      </c>
      <c r="Q14158" s="9">
        <v>37700</v>
      </c>
      <c r="R14158" s="9" t="s">
        <v>2000</v>
      </c>
      <c r="S14158" s="9" t="s">
        <v>2001</v>
      </c>
    </row>
    <row r="14159" spans="1:19">
      <c r="A14159" s="8">
        <v>2383393</v>
      </c>
      <c r="B14159" s="9"/>
      <c r="C14159" s="9" t="s">
        <v>20813</v>
      </c>
      <c r="D14159" s="9" t="s">
        <v>2110</v>
      </c>
      <c r="E14159" s="10">
        <v>44069</v>
      </c>
      <c r="F14159" s="9" t="s">
        <v>2013</v>
      </c>
      <c r="G14159" s="9"/>
      <c r="H14159" s="9" t="s">
        <v>2799</v>
      </c>
      <c r="I14159" s="9" t="s">
        <v>1996</v>
      </c>
      <c r="J14159" s="9" t="s">
        <v>2653</v>
      </c>
      <c r="K14159" s="9">
        <v>1990</v>
      </c>
      <c r="L14159" s="9">
        <v>3</v>
      </c>
      <c r="M14159" s="9">
        <v>58.89</v>
      </c>
      <c r="N14159" s="9" t="s">
        <v>2041</v>
      </c>
      <c r="O14159" s="9"/>
      <c r="P14159" s="9" t="s">
        <v>1999</v>
      </c>
      <c r="Q14159" s="9">
        <v>35800</v>
      </c>
      <c r="R14159" s="9" t="s">
        <v>2000</v>
      </c>
      <c r="S14159" s="9" t="s">
        <v>2001</v>
      </c>
    </row>
    <row r="14160" spans="1:19">
      <c r="A14160" s="8">
        <v>2381727</v>
      </c>
      <c r="B14160" s="9"/>
      <c r="C14160" s="9" t="s">
        <v>20814</v>
      </c>
      <c r="D14160" s="9" t="s">
        <v>2110</v>
      </c>
      <c r="E14160" s="10">
        <v>44069</v>
      </c>
      <c r="F14160" s="9" t="s">
        <v>2237</v>
      </c>
      <c r="G14160" s="9"/>
      <c r="H14160" s="9" t="s">
        <v>6290</v>
      </c>
      <c r="I14160" s="9" t="s">
        <v>1996</v>
      </c>
      <c r="J14160" s="9" t="s">
        <v>2008</v>
      </c>
      <c r="K14160" s="9">
        <v>1998</v>
      </c>
      <c r="L14160" s="9">
        <v>5</v>
      </c>
      <c r="M14160" s="9">
        <v>57.07</v>
      </c>
      <c r="N14160" s="9" t="s">
        <v>2144</v>
      </c>
      <c r="O14160" s="9"/>
      <c r="P14160" s="9" t="s">
        <v>1999</v>
      </c>
      <c r="Q14160" s="9">
        <v>41500</v>
      </c>
      <c r="R14160" s="9" t="s">
        <v>2016</v>
      </c>
      <c r="S14160" s="9" t="s">
        <v>2001</v>
      </c>
    </row>
    <row r="14161" spans="1:19">
      <c r="A14161" s="8">
        <v>2380861</v>
      </c>
      <c r="B14161" s="9"/>
      <c r="C14161" s="9" t="s">
        <v>20815</v>
      </c>
      <c r="D14161" s="9" t="s">
        <v>2110</v>
      </c>
      <c r="E14161" s="10">
        <v>44069</v>
      </c>
      <c r="F14161" s="9" t="s">
        <v>2122</v>
      </c>
      <c r="G14161" s="9"/>
      <c r="H14161" s="9" t="s">
        <v>4441</v>
      </c>
      <c r="I14161" s="9" t="s">
        <v>1996</v>
      </c>
      <c r="J14161" s="9" t="s">
        <v>2512</v>
      </c>
      <c r="K14161" s="9">
        <v>2005</v>
      </c>
      <c r="L14161" s="9">
        <v>12</v>
      </c>
      <c r="M14161" s="9">
        <v>127.15</v>
      </c>
      <c r="N14161" s="9" t="s">
        <v>2030</v>
      </c>
      <c r="O14161" s="9"/>
      <c r="P14161" s="9" t="s">
        <v>1999</v>
      </c>
      <c r="Q14161" s="9">
        <v>35200</v>
      </c>
      <c r="R14161" s="9" t="s">
        <v>2000</v>
      </c>
      <c r="S14161" s="9" t="s">
        <v>2001</v>
      </c>
    </row>
    <row r="14162" spans="1:19">
      <c r="A14162" s="8">
        <v>2383163</v>
      </c>
      <c r="B14162" s="9"/>
      <c r="C14162" s="9" t="s">
        <v>20816</v>
      </c>
      <c r="D14162" s="9" t="s">
        <v>2110</v>
      </c>
      <c r="E14162" s="10">
        <v>44069</v>
      </c>
      <c r="F14162" s="9" t="s">
        <v>2013</v>
      </c>
      <c r="G14162" s="9"/>
      <c r="H14162" s="9" t="s">
        <v>2942</v>
      </c>
      <c r="I14162" s="9" t="s">
        <v>1996</v>
      </c>
      <c r="J14162" s="9" t="s">
        <v>2029</v>
      </c>
      <c r="K14162" s="9">
        <v>2002</v>
      </c>
      <c r="L14162" s="9">
        <v>11</v>
      </c>
      <c r="M14162" s="9">
        <v>56.8</v>
      </c>
      <c r="N14162" s="9" t="s">
        <v>2144</v>
      </c>
      <c r="O14162" s="9"/>
      <c r="P14162" s="9" t="s">
        <v>1999</v>
      </c>
      <c r="Q14162" s="9">
        <v>57900</v>
      </c>
      <c r="R14162" s="9" t="s">
        <v>2000</v>
      </c>
      <c r="S14162" s="9" t="s">
        <v>2001</v>
      </c>
    </row>
    <row r="14163" spans="1:19">
      <c r="A14163" s="8">
        <v>2383494</v>
      </c>
      <c r="B14163" s="9"/>
      <c r="C14163" s="9" t="s">
        <v>1394</v>
      </c>
      <c r="D14163" s="9" t="s">
        <v>2110</v>
      </c>
      <c r="E14163" s="10">
        <v>44069</v>
      </c>
      <c r="F14163" s="9" t="s">
        <v>2122</v>
      </c>
      <c r="G14163" s="9"/>
      <c r="H14163" s="9" t="s">
        <v>17027</v>
      </c>
      <c r="I14163" s="9" t="s">
        <v>1996</v>
      </c>
      <c r="J14163" s="9" t="s">
        <v>2087</v>
      </c>
      <c r="K14163" s="9">
        <v>2008</v>
      </c>
      <c r="L14163" s="9">
        <v>26</v>
      </c>
      <c r="M14163" s="9">
        <v>118.82</v>
      </c>
      <c r="N14163" s="9" t="s">
        <v>1</v>
      </c>
      <c r="O14163" s="9"/>
      <c r="P14163" s="9" t="s">
        <v>1999</v>
      </c>
      <c r="Q14163" s="9">
        <v>32600</v>
      </c>
      <c r="R14163" s="9" t="s">
        <v>2000</v>
      </c>
      <c r="S14163" s="9" t="s">
        <v>2001</v>
      </c>
    </row>
    <row r="14164" spans="1:19">
      <c r="A14164" s="8">
        <v>2383542</v>
      </c>
      <c r="B14164" s="9"/>
      <c r="C14164" s="9" t="s">
        <v>1401</v>
      </c>
      <c r="D14164" s="9" t="s">
        <v>2110</v>
      </c>
      <c r="E14164" s="10">
        <v>44069</v>
      </c>
      <c r="F14164" s="9" t="s">
        <v>2013</v>
      </c>
      <c r="G14164" s="9"/>
      <c r="H14164" s="9" t="s">
        <v>4631</v>
      </c>
      <c r="I14164" s="9" t="s">
        <v>1996</v>
      </c>
      <c r="J14164" s="9" t="s">
        <v>2048</v>
      </c>
      <c r="K14164" s="9">
        <v>2004</v>
      </c>
      <c r="L14164" s="9">
        <v>13</v>
      </c>
      <c r="M14164" s="9">
        <v>105.17</v>
      </c>
      <c r="N14164" s="9" t="s">
        <v>1</v>
      </c>
      <c r="O14164" s="9"/>
      <c r="P14164" s="9" t="s">
        <v>1999</v>
      </c>
      <c r="Q14164" s="9">
        <v>35600</v>
      </c>
      <c r="R14164" s="9" t="s">
        <v>2000</v>
      </c>
      <c r="S14164" s="9" t="s">
        <v>2001</v>
      </c>
    </row>
    <row r="14165" spans="1:19">
      <c r="A14165" s="8">
        <v>2383409</v>
      </c>
      <c r="B14165" s="9"/>
      <c r="C14165" s="9" t="s">
        <v>20817</v>
      </c>
      <c r="D14165" s="9" t="s">
        <v>2110</v>
      </c>
      <c r="E14165" s="10">
        <v>44069</v>
      </c>
      <c r="F14165" s="9" t="s">
        <v>2013</v>
      </c>
      <c r="G14165" s="9"/>
      <c r="H14165" s="9" t="s">
        <v>20818</v>
      </c>
      <c r="I14165" s="9" t="s">
        <v>1996</v>
      </c>
      <c r="J14165" s="9" t="s">
        <v>2026</v>
      </c>
      <c r="K14165" s="9">
        <v>2007</v>
      </c>
      <c r="L14165" s="9">
        <v>2</v>
      </c>
      <c r="M14165" s="9">
        <v>114.58</v>
      </c>
      <c r="N14165" s="9" t="s">
        <v>2041</v>
      </c>
      <c r="O14165" s="9"/>
      <c r="P14165" s="9" t="s">
        <v>1999</v>
      </c>
      <c r="Q14165" s="9">
        <v>16100</v>
      </c>
      <c r="R14165" s="9" t="s">
        <v>2000</v>
      </c>
      <c r="S14165" s="9" t="s">
        <v>2001</v>
      </c>
    </row>
    <row r="14166" spans="1:19">
      <c r="A14166" s="8">
        <v>2383459</v>
      </c>
      <c r="B14166" s="9"/>
      <c r="C14166" s="9" t="s">
        <v>20819</v>
      </c>
      <c r="D14166" s="9" t="s">
        <v>2110</v>
      </c>
      <c r="E14166" s="10">
        <v>44069</v>
      </c>
      <c r="F14166" s="9" t="s">
        <v>2237</v>
      </c>
      <c r="G14166" s="9"/>
      <c r="H14166" s="9" t="s">
        <v>3148</v>
      </c>
      <c r="I14166" s="9" t="s">
        <v>1996</v>
      </c>
      <c r="J14166" s="9" t="s">
        <v>2401</v>
      </c>
      <c r="K14166" s="9">
        <v>1977</v>
      </c>
      <c r="L14166" s="9">
        <v>4</v>
      </c>
      <c r="M14166" s="9">
        <v>44.37</v>
      </c>
      <c r="N14166" s="9" t="s">
        <v>1998</v>
      </c>
      <c r="O14166" s="9"/>
      <c r="P14166" s="9" t="s">
        <v>1999</v>
      </c>
      <c r="Q14166" s="9">
        <v>44400</v>
      </c>
      <c r="R14166" s="9" t="s">
        <v>2016</v>
      </c>
      <c r="S14166" s="9" t="s">
        <v>2001</v>
      </c>
    </row>
    <row r="14167" spans="1:19">
      <c r="A14167" s="8">
        <v>2382165</v>
      </c>
      <c r="B14167" s="9"/>
      <c r="C14167" s="9" t="s">
        <v>20820</v>
      </c>
      <c r="D14167" s="9" t="s">
        <v>2497</v>
      </c>
      <c r="E14167" s="10">
        <v>44069</v>
      </c>
      <c r="F14167" s="9" t="s">
        <v>2132</v>
      </c>
      <c r="G14167" s="9"/>
      <c r="H14167" s="9" t="s">
        <v>3449</v>
      </c>
      <c r="I14167" s="9" t="s">
        <v>1996</v>
      </c>
      <c r="J14167" s="9" t="s">
        <v>2057</v>
      </c>
      <c r="K14167" s="9">
        <v>2000</v>
      </c>
      <c r="L14167" s="9">
        <v>4</v>
      </c>
      <c r="M14167" s="9">
        <v>54.5</v>
      </c>
      <c r="N14167" s="9" t="s">
        <v>2009</v>
      </c>
      <c r="O14167" s="9"/>
      <c r="P14167" s="9" t="s">
        <v>1999</v>
      </c>
      <c r="Q14167" s="9">
        <v>29400</v>
      </c>
      <c r="R14167" s="9" t="s">
        <v>2000</v>
      </c>
      <c r="S14167" s="9" t="s">
        <v>2001</v>
      </c>
    </row>
    <row r="14168" spans="1:19">
      <c r="A14168" s="8">
        <v>2382859</v>
      </c>
      <c r="B14168" s="9"/>
      <c r="C14168" s="9" t="s">
        <v>20821</v>
      </c>
      <c r="D14168" s="9" t="s">
        <v>2497</v>
      </c>
      <c r="E14168" s="10">
        <v>44069</v>
      </c>
      <c r="F14168" s="9" t="s">
        <v>2085</v>
      </c>
      <c r="G14168" s="9"/>
      <c r="H14168" s="9" t="s">
        <v>5828</v>
      </c>
      <c r="I14168" s="9" t="s">
        <v>1996</v>
      </c>
      <c r="J14168" s="9" t="s">
        <v>2040</v>
      </c>
      <c r="K14168" s="9">
        <v>2000</v>
      </c>
      <c r="L14168" s="9">
        <v>2</v>
      </c>
      <c r="M14168" s="9">
        <v>94.72</v>
      </c>
      <c r="N14168" s="9" t="s">
        <v>2041</v>
      </c>
      <c r="O14168" s="9"/>
      <c r="P14168" s="9" t="s">
        <v>1999</v>
      </c>
      <c r="Q14168" s="9">
        <v>14100</v>
      </c>
      <c r="R14168" s="9" t="s">
        <v>2000</v>
      </c>
      <c r="S14168" s="9" t="s">
        <v>2001</v>
      </c>
    </row>
    <row r="14169" spans="1:19">
      <c r="A14169" s="8">
        <v>2383272</v>
      </c>
      <c r="B14169" s="9"/>
      <c r="C14169" s="9" t="s">
        <v>20822</v>
      </c>
      <c r="D14169" s="9" t="s">
        <v>2032</v>
      </c>
      <c r="E14169" s="10">
        <v>44069</v>
      </c>
      <c r="F14169" s="9" t="s">
        <v>2033</v>
      </c>
      <c r="G14169" s="9"/>
      <c r="H14169" s="9" t="s">
        <v>2363</v>
      </c>
      <c r="I14169" s="9" t="s">
        <v>2105</v>
      </c>
      <c r="J14169" s="9" t="s">
        <v>2040</v>
      </c>
      <c r="K14169" s="9">
        <v>2013</v>
      </c>
      <c r="L14169" s="9">
        <v>9</v>
      </c>
      <c r="M14169" s="9">
        <v>96.72</v>
      </c>
      <c r="N14169" s="9" t="s">
        <v>1998</v>
      </c>
      <c r="O14169" s="9"/>
      <c r="P14169" s="9" t="s">
        <v>1999</v>
      </c>
      <c r="Q14169" s="9">
        <v>28600</v>
      </c>
      <c r="R14169" s="9" t="s">
        <v>2000</v>
      </c>
      <c r="S14169" s="9" t="s">
        <v>2001</v>
      </c>
    </row>
    <row r="14170" spans="1:19">
      <c r="A14170" s="8">
        <v>2383539</v>
      </c>
      <c r="B14170" s="9"/>
      <c r="C14170" s="9" t="s">
        <v>20823</v>
      </c>
      <c r="D14170" s="9" t="s">
        <v>2110</v>
      </c>
      <c r="E14170" s="10">
        <v>44069</v>
      </c>
      <c r="F14170" s="9" t="s">
        <v>2013</v>
      </c>
      <c r="G14170" s="9"/>
      <c r="H14170" s="9" t="s">
        <v>2579</v>
      </c>
      <c r="I14170" s="9" t="s">
        <v>1996</v>
      </c>
      <c r="J14170" s="9" t="s">
        <v>2057</v>
      </c>
      <c r="K14170" s="9">
        <v>1988</v>
      </c>
      <c r="L14170" s="9">
        <v>5</v>
      </c>
      <c r="M14170" s="9">
        <v>62.15</v>
      </c>
      <c r="N14170" s="9" t="s">
        <v>2041</v>
      </c>
      <c r="O14170" s="9"/>
      <c r="P14170" s="9" t="s">
        <v>1999</v>
      </c>
      <c r="Q14170" s="9">
        <v>69300</v>
      </c>
      <c r="R14170" s="9" t="s">
        <v>2000</v>
      </c>
      <c r="S14170" s="9" t="s">
        <v>2001</v>
      </c>
    </row>
    <row r="14171" spans="1:19">
      <c r="A14171" s="8">
        <v>2383167</v>
      </c>
      <c r="B14171" s="9"/>
      <c r="C14171" s="9" t="s">
        <v>20824</v>
      </c>
      <c r="D14171" s="9" t="s">
        <v>2110</v>
      </c>
      <c r="E14171" s="10">
        <v>44069</v>
      </c>
      <c r="F14171" s="9" t="s">
        <v>2013</v>
      </c>
      <c r="G14171" s="9"/>
      <c r="H14171" s="9" t="s">
        <v>2942</v>
      </c>
      <c r="I14171" s="9" t="s">
        <v>1996</v>
      </c>
      <c r="J14171" s="9" t="s">
        <v>2580</v>
      </c>
      <c r="K14171" s="9">
        <v>2004</v>
      </c>
      <c r="L14171" s="9">
        <v>9</v>
      </c>
      <c r="M14171" s="9">
        <v>71.069999999999993</v>
      </c>
      <c r="N14171" s="9" t="s">
        <v>2144</v>
      </c>
      <c r="O14171" s="9"/>
      <c r="P14171" s="9" t="s">
        <v>1999</v>
      </c>
      <c r="Q14171" s="9">
        <v>43300</v>
      </c>
      <c r="R14171" s="9" t="s">
        <v>2000</v>
      </c>
      <c r="S14171" s="9" t="s">
        <v>2001</v>
      </c>
    </row>
    <row r="14172" spans="1:19">
      <c r="A14172" s="8">
        <v>2383379</v>
      </c>
      <c r="B14172" s="9"/>
      <c r="C14172" s="9" t="s">
        <v>1378</v>
      </c>
      <c r="D14172" s="9" t="s">
        <v>8546</v>
      </c>
      <c r="E14172" s="10">
        <v>44069</v>
      </c>
      <c r="F14172" s="9" t="s">
        <v>2013</v>
      </c>
      <c r="G14172" s="9"/>
      <c r="H14172" s="9" t="s">
        <v>11632</v>
      </c>
      <c r="I14172" s="9" t="s">
        <v>2047</v>
      </c>
      <c r="J14172" s="9" t="s">
        <v>2048</v>
      </c>
      <c r="K14172" s="9">
        <v>2010</v>
      </c>
      <c r="L14172" s="9">
        <v>15</v>
      </c>
      <c r="M14172" s="9">
        <v>89.85</v>
      </c>
      <c r="N14172" s="9" t="s">
        <v>1</v>
      </c>
      <c r="O14172" s="9"/>
      <c r="P14172" s="9" t="s">
        <v>1999</v>
      </c>
      <c r="Q14172" s="9">
        <v>52000</v>
      </c>
      <c r="R14172" s="9" t="s">
        <v>2000</v>
      </c>
      <c r="S14172" s="9" t="s">
        <v>2001</v>
      </c>
    </row>
    <row r="14173" spans="1:19">
      <c r="A14173" s="8">
        <v>2384102</v>
      </c>
      <c r="B14173" s="9"/>
      <c r="C14173" s="9" t="s">
        <v>1453</v>
      </c>
      <c r="D14173" s="9" t="s">
        <v>1993</v>
      </c>
      <c r="E14173" s="10">
        <v>44069</v>
      </c>
      <c r="F14173" s="9" t="s">
        <v>1994</v>
      </c>
      <c r="G14173" s="9"/>
      <c r="H14173" s="9" t="s">
        <v>10272</v>
      </c>
      <c r="I14173" s="9" t="s">
        <v>2105</v>
      </c>
      <c r="J14173" s="9" t="s">
        <v>2249</v>
      </c>
      <c r="K14173" s="9">
        <v>2016</v>
      </c>
      <c r="L14173" s="9">
        <v>6</v>
      </c>
      <c r="M14173" s="9">
        <v>79.569999999999993</v>
      </c>
      <c r="N14173" s="9" t="s">
        <v>1</v>
      </c>
      <c r="O14173" s="9"/>
      <c r="P14173" s="9" t="s">
        <v>1999</v>
      </c>
      <c r="Q14173" s="9">
        <v>13600</v>
      </c>
      <c r="R14173" s="9" t="s">
        <v>2000</v>
      </c>
      <c r="S14173" s="9" t="s">
        <v>2001</v>
      </c>
    </row>
    <row r="14174" spans="1:19">
      <c r="A14174" s="8">
        <v>2383003</v>
      </c>
      <c r="B14174" s="9"/>
      <c r="C14174" s="9" t="s">
        <v>20825</v>
      </c>
      <c r="D14174" s="9" t="s">
        <v>2110</v>
      </c>
      <c r="E14174" s="10">
        <v>44069</v>
      </c>
      <c r="F14174" s="9" t="s">
        <v>2122</v>
      </c>
      <c r="G14174" s="9"/>
      <c r="H14174" s="9" t="s">
        <v>9196</v>
      </c>
      <c r="I14174" s="9" t="s">
        <v>1996</v>
      </c>
      <c r="J14174" s="9" t="s">
        <v>2653</v>
      </c>
      <c r="K14174" s="9">
        <v>1993</v>
      </c>
      <c r="L14174" s="9">
        <v>1</v>
      </c>
      <c r="M14174" s="9">
        <v>57.4</v>
      </c>
      <c r="N14174" s="9" t="s">
        <v>1998</v>
      </c>
      <c r="O14174" s="9"/>
      <c r="P14174" s="9" t="s">
        <v>1999</v>
      </c>
      <c r="Q14174" s="9">
        <v>16200</v>
      </c>
      <c r="R14174" s="9" t="s">
        <v>2016</v>
      </c>
      <c r="S14174" s="9" t="s">
        <v>2001</v>
      </c>
    </row>
    <row r="14175" spans="1:19">
      <c r="A14175" s="8">
        <v>2383450</v>
      </c>
      <c r="B14175" s="9"/>
      <c r="C14175" s="9" t="s">
        <v>20826</v>
      </c>
      <c r="D14175" s="9" t="s">
        <v>2110</v>
      </c>
      <c r="E14175" s="10">
        <v>44069</v>
      </c>
      <c r="F14175" s="9" t="s">
        <v>2237</v>
      </c>
      <c r="G14175" s="9"/>
      <c r="H14175" s="9" t="s">
        <v>4257</v>
      </c>
      <c r="I14175" s="9" t="s">
        <v>1996</v>
      </c>
      <c r="J14175" s="9" t="s">
        <v>2380</v>
      </c>
      <c r="K14175" s="9">
        <v>1989</v>
      </c>
      <c r="L14175" s="9">
        <v>1</v>
      </c>
      <c r="M14175" s="9">
        <v>65.239999999999995</v>
      </c>
      <c r="N14175" s="9" t="s">
        <v>2030</v>
      </c>
      <c r="O14175" s="9"/>
      <c r="P14175" s="9" t="s">
        <v>1999</v>
      </c>
      <c r="Q14175" s="9">
        <v>53600</v>
      </c>
      <c r="R14175" s="9" t="s">
        <v>2000</v>
      </c>
      <c r="S14175" s="9" t="s">
        <v>2001</v>
      </c>
    </row>
    <row r="14176" spans="1:19">
      <c r="A14176" s="8">
        <v>2383744</v>
      </c>
      <c r="B14176" s="9"/>
      <c r="C14176" s="9" t="s">
        <v>20827</v>
      </c>
      <c r="D14176" s="9" t="s">
        <v>1993</v>
      </c>
      <c r="E14176" s="10">
        <v>44069</v>
      </c>
      <c r="F14176" s="9" t="s">
        <v>1994</v>
      </c>
      <c r="G14176" s="9"/>
      <c r="H14176" s="9" t="s">
        <v>2038</v>
      </c>
      <c r="I14176" s="9" t="s">
        <v>2039</v>
      </c>
      <c r="J14176" s="9" t="s">
        <v>2082</v>
      </c>
      <c r="K14176" s="9">
        <v>2014</v>
      </c>
      <c r="L14176" s="9">
        <v>17</v>
      </c>
      <c r="M14176" s="9">
        <v>58.6</v>
      </c>
      <c r="N14176" s="9" t="s">
        <v>2144</v>
      </c>
      <c r="O14176" s="9"/>
      <c r="P14176" s="9" t="s">
        <v>1999</v>
      </c>
      <c r="Q14176" s="9">
        <v>42000</v>
      </c>
      <c r="R14176" s="9" t="s">
        <v>2000</v>
      </c>
      <c r="S14176" s="9" t="s">
        <v>2001</v>
      </c>
    </row>
    <row r="14177" spans="1:19">
      <c r="A14177" s="8">
        <v>2383828</v>
      </c>
      <c r="B14177" s="9"/>
      <c r="C14177" s="9" t="s">
        <v>1422</v>
      </c>
      <c r="D14177" s="9" t="s">
        <v>2032</v>
      </c>
      <c r="E14177" s="10">
        <v>44069</v>
      </c>
      <c r="F14177" s="9" t="s">
        <v>2033</v>
      </c>
      <c r="G14177" s="9"/>
      <c r="H14177" s="9" t="s">
        <v>4577</v>
      </c>
      <c r="I14177" s="9" t="s">
        <v>1996</v>
      </c>
      <c r="J14177" s="9" t="s">
        <v>9618</v>
      </c>
      <c r="K14177" s="9">
        <v>2010</v>
      </c>
      <c r="L14177" s="9">
        <v>8</v>
      </c>
      <c r="M14177" s="9">
        <v>89.17</v>
      </c>
      <c r="N14177" s="9" t="s">
        <v>1</v>
      </c>
      <c r="O14177" s="9"/>
      <c r="P14177" s="9" t="s">
        <v>1999</v>
      </c>
      <c r="Q14177" s="9">
        <v>27300</v>
      </c>
      <c r="R14177" s="9" t="s">
        <v>2000</v>
      </c>
      <c r="S14177" s="9" t="s">
        <v>2001</v>
      </c>
    </row>
    <row r="14178" spans="1:19">
      <c r="A14178" s="8">
        <v>2376868</v>
      </c>
      <c r="B14178" s="9"/>
      <c r="C14178" s="9" t="s">
        <v>743</v>
      </c>
      <c r="D14178" s="9" t="s">
        <v>2110</v>
      </c>
      <c r="E14178" s="10">
        <v>44069</v>
      </c>
      <c r="F14178" s="9" t="s">
        <v>2013</v>
      </c>
      <c r="G14178" s="9"/>
      <c r="H14178" s="9" t="s">
        <v>20828</v>
      </c>
      <c r="I14178" s="9" t="s">
        <v>1996</v>
      </c>
      <c r="J14178" s="9" t="s">
        <v>2048</v>
      </c>
      <c r="K14178" s="9">
        <v>2002</v>
      </c>
      <c r="L14178" s="9">
        <v>2</v>
      </c>
      <c r="M14178" s="9">
        <v>79.55</v>
      </c>
      <c r="N14178" s="9" t="s">
        <v>1</v>
      </c>
      <c r="O14178" s="9"/>
      <c r="P14178" s="9" t="s">
        <v>1999</v>
      </c>
      <c r="Q14178" s="9">
        <v>42500</v>
      </c>
      <c r="R14178" s="9" t="s">
        <v>2000</v>
      </c>
      <c r="S14178" s="9" t="s">
        <v>2001</v>
      </c>
    </row>
    <row r="14179" spans="1:19">
      <c r="A14179" s="8">
        <v>2382578</v>
      </c>
      <c r="B14179" s="9"/>
      <c r="C14179" s="9" t="s">
        <v>20829</v>
      </c>
      <c r="D14179" s="9" t="s">
        <v>2110</v>
      </c>
      <c r="E14179" s="10">
        <v>44069</v>
      </c>
      <c r="F14179" s="9" t="s">
        <v>2122</v>
      </c>
      <c r="G14179" s="9"/>
      <c r="H14179" s="9" t="s">
        <v>5924</v>
      </c>
      <c r="I14179" s="9" t="s">
        <v>1996</v>
      </c>
      <c r="J14179" s="9" t="s">
        <v>2040</v>
      </c>
      <c r="K14179" s="9">
        <v>2005</v>
      </c>
      <c r="L14179" s="9">
        <v>4</v>
      </c>
      <c r="M14179" s="9">
        <v>94.97</v>
      </c>
      <c r="N14179" s="9" t="s">
        <v>2041</v>
      </c>
      <c r="O14179" s="9"/>
      <c r="P14179" s="9" t="s">
        <v>1999</v>
      </c>
      <c r="Q14179" s="9">
        <v>22100</v>
      </c>
      <c r="R14179" s="9" t="s">
        <v>2000</v>
      </c>
      <c r="S14179" s="9" t="s">
        <v>2001</v>
      </c>
    </row>
    <row r="14180" spans="1:19">
      <c r="A14180" s="8">
        <v>2382736</v>
      </c>
      <c r="B14180" s="9"/>
      <c r="C14180" s="9" t="s">
        <v>20830</v>
      </c>
      <c r="D14180" s="9" t="s">
        <v>2110</v>
      </c>
      <c r="E14180" s="10">
        <v>44069</v>
      </c>
      <c r="F14180" s="9" t="s">
        <v>2122</v>
      </c>
      <c r="G14180" s="9"/>
      <c r="H14180" s="9" t="s">
        <v>15014</v>
      </c>
      <c r="I14180" s="9" t="s">
        <v>1996</v>
      </c>
      <c r="J14180" s="9" t="s">
        <v>2026</v>
      </c>
      <c r="K14180" s="9">
        <v>1988</v>
      </c>
      <c r="L14180" s="9">
        <v>6</v>
      </c>
      <c r="M14180" s="9">
        <v>80.7</v>
      </c>
      <c r="N14180" s="9" t="s">
        <v>2030</v>
      </c>
      <c r="O14180" s="9"/>
      <c r="P14180" s="9" t="s">
        <v>1999</v>
      </c>
      <c r="Q14180" s="9">
        <v>38200</v>
      </c>
      <c r="R14180" s="9" t="s">
        <v>2016</v>
      </c>
      <c r="S14180" s="9" t="s">
        <v>2001</v>
      </c>
    </row>
    <row r="14181" spans="1:19">
      <c r="A14181" s="8">
        <v>2383735</v>
      </c>
      <c r="B14181" s="9"/>
      <c r="C14181" s="9" t="s">
        <v>20831</v>
      </c>
      <c r="D14181" s="9" t="s">
        <v>2497</v>
      </c>
      <c r="E14181" s="10">
        <v>44069</v>
      </c>
      <c r="F14181" s="9" t="s">
        <v>2237</v>
      </c>
      <c r="G14181" s="9"/>
      <c r="H14181" s="9" t="s">
        <v>2281</v>
      </c>
      <c r="I14181" s="9" t="s">
        <v>1996</v>
      </c>
      <c r="J14181" s="9" t="s">
        <v>2048</v>
      </c>
      <c r="K14181" s="9">
        <v>2000</v>
      </c>
      <c r="L14181" s="9">
        <v>11</v>
      </c>
      <c r="M14181" s="9">
        <v>62.97</v>
      </c>
      <c r="N14181" s="9" t="s">
        <v>2009</v>
      </c>
      <c r="O14181" s="9"/>
      <c r="P14181" s="9" t="s">
        <v>1999</v>
      </c>
      <c r="Q14181" s="9">
        <v>18100</v>
      </c>
      <c r="R14181" s="9" t="s">
        <v>2000</v>
      </c>
      <c r="S14181" s="9" t="s">
        <v>2001</v>
      </c>
    </row>
    <row r="14182" spans="1:19">
      <c r="A14182" s="8">
        <v>2384071</v>
      </c>
      <c r="B14182" s="9"/>
      <c r="C14182" s="9" t="s">
        <v>20832</v>
      </c>
      <c r="D14182" s="9" t="s">
        <v>8278</v>
      </c>
      <c r="E14182" s="10">
        <v>44069</v>
      </c>
      <c r="F14182" s="9" t="s">
        <v>2132</v>
      </c>
      <c r="G14182" s="9" t="s">
        <v>4248</v>
      </c>
      <c r="H14182" s="9" t="s">
        <v>3537</v>
      </c>
      <c r="I14182" s="9" t="s">
        <v>1996</v>
      </c>
      <c r="J14182" s="9" t="s">
        <v>2619</v>
      </c>
      <c r="K14182" s="9">
        <v>2000</v>
      </c>
      <c r="L14182" s="9">
        <v>2</v>
      </c>
      <c r="M14182" s="9">
        <v>76.58</v>
      </c>
      <c r="N14182" s="9" t="s">
        <v>2009</v>
      </c>
      <c r="O14182" s="9" t="s">
        <v>2120</v>
      </c>
      <c r="P14182" s="9" t="s">
        <v>1999</v>
      </c>
      <c r="Q14182" s="9">
        <v>48800</v>
      </c>
      <c r="R14182" s="9" t="s">
        <v>2000</v>
      </c>
      <c r="S14182" s="9" t="s">
        <v>2001</v>
      </c>
    </row>
    <row r="14183" spans="1:19">
      <c r="A14183" s="8">
        <v>2382536</v>
      </c>
      <c r="B14183" s="9"/>
      <c r="C14183" s="9" t="s">
        <v>20833</v>
      </c>
      <c r="D14183" s="9" t="s">
        <v>3384</v>
      </c>
      <c r="E14183" s="10">
        <v>44069</v>
      </c>
      <c r="F14183" s="9" t="s">
        <v>2024</v>
      </c>
      <c r="G14183" s="9"/>
      <c r="H14183" s="9" t="s">
        <v>3043</v>
      </c>
      <c r="I14183" s="9" t="s">
        <v>1996</v>
      </c>
      <c r="J14183" s="9" t="s">
        <v>2258</v>
      </c>
      <c r="K14183" s="9">
        <v>1993</v>
      </c>
      <c r="L14183" s="9">
        <v>6</v>
      </c>
      <c r="M14183" s="9">
        <v>63.81</v>
      </c>
      <c r="N14183" s="9" t="s">
        <v>2041</v>
      </c>
      <c r="O14183" s="9"/>
      <c r="P14183" s="9" t="s">
        <v>1999</v>
      </c>
      <c r="Q14183" s="9">
        <v>31300</v>
      </c>
      <c r="R14183" s="9" t="s">
        <v>2000</v>
      </c>
      <c r="S14183" s="9" t="s">
        <v>2001</v>
      </c>
    </row>
    <row r="14184" spans="1:19">
      <c r="A14184" s="8">
        <v>2381984</v>
      </c>
      <c r="B14184" s="9"/>
      <c r="C14184" s="9" t="s">
        <v>20834</v>
      </c>
      <c r="D14184" s="9" t="s">
        <v>2110</v>
      </c>
      <c r="E14184" s="10">
        <v>44069</v>
      </c>
      <c r="F14184" s="9" t="s">
        <v>2437</v>
      </c>
      <c r="G14184" s="9"/>
      <c r="H14184" s="9" t="s">
        <v>20835</v>
      </c>
      <c r="I14184" s="9" t="s">
        <v>1996</v>
      </c>
      <c r="J14184" s="9" t="s">
        <v>1997</v>
      </c>
      <c r="K14184" s="9">
        <v>2005</v>
      </c>
      <c r="L14184" s="9">
        <v>12</v>
      </c>
      <c r="M14184" s="9">
        <v>72.39</v>
      </c>
      <c r="N14184" s="9" t="s">
        <v>2144</v>
      </c>
      <c r="O14184" s="9"/>
      <c r="P14184" s="9" t="s">
        <v>1999</v>
      </c>
      <c r="Q14184" s="9">
        <v>55300</v>
      </c>
      <c r="R14184" s="9" t="s">
        <v>2000</v>
      </c>
      <c r="S14184" s="9" t="s">
        <v>2001</v>
      </c>
    </row>
    <row r="14185" spans="1:19">
      <c r="A14185" s="8">
        <v>2362212</v>
      </c>
      <c r="B14185" s="9"/>
      <c r="C14185" s="9" t="s">
        <v>20836</v>
      </c>
      <c r="D14185" s="9" t="s">
        <v>2497</v>
      </c>
      <c r="E14185" s="10">
        <v>44069</v>
      </c>
      <c r="F14185" s="9" t="s">
        <v>2013</v>
      </c>
      <c r="G14185" s="9" t="s">
        <v>5750</v>
      </c>
      <c r="H14185" s="9" t="s">
        <v>2886</v>
      </c>
      <c r="I14185" s="9" t="s">
        <v>3839</v>
      </c>
      <c r="J14185" s="9" t="s">
        <v>2258</v>
      </c>
      <c r="K14185" s="9">
        <v>2007</v>
      </c>
      <c r="L14185" s="9">
        <v>19</v>
      </c>
      <c r="M14185" s="9">
        <v>139.07</v>
      </c>
      <c r="N14185" s="9" t="s">
        <v>1998</v>
      </c>
      <c r="O14185" s="9" t="s">
        <v>2120</v>
      </c>
      <c r="P14185" s="9" t="s">
        <v>1999</v>
      </c>
      <c r="Q14185" s="9">
        <v>21100</v>
      </c>
      <c r="R14185" s="9" t="s">
        <v>2101</v>
      </c>
      <c r="S14185" s="9" t="s">
        <v>2001</v>
      </c>
    </row>
    <row r="14186" spans="1:19">
      <c r="A14186" s="8">
        <v>2383397</v>
      </c>
      <c r="B14186" s="9"/>
      <c r="C14186" s="9" t="s">
        <v>20837</v>
      </c>
      <c r="D14186" s="9" t="s">
        <v>2110</v>
      </c>
      <c r="E14186" s="10">
        <v>44069</v>
      </c>
      <c r="F14186" s="9" t="s">
        <v>2013</v>
      </c>
      <c r="G14186" s="9"/>
      <c r="H14186" s="9" t="s">
        <v>9001</v>
      </c>
      <c r="I14186" s="9" t="s">
        <v>2047</v>
      </c>
      <c r="J14186" s="9" t="s">
        <v>20838</v>
      </c>
      <c r="K14186" s="9">
        <v>1991</v>
      </c>
      <c r="L14186" s="9">
        <v>11</v>
      </c>
      <c r="M14186" s="9">
        <v>96.45</v>
      </c>
      <c r="N14186" s="9" t="s">
        <v>2030</v>
      </c>
      <c r="O14186" s="9"/>
      <c r="P14186" s="9" t="s">
        <v>1999</v>
      </c>
      <c r="Q14186" s="9">
        <v>22300</v>
      </c>
      <c r="R14186" s="9" t="s">
        <v>2000</v>
      </c>
      <c r="S14186" s="9" t="s">
        <v>2001</v>
      </c>
    </row>
    <row r="14187" spans="1:19">
      <c r="A14187" s="8">
        <v>2382249</v>
      </c>
      <c r="B14187" s="9"/>
      <c r="C14187" s="9" t="s">
        <v>20839</v>
      </c>
      <c r="D14187" s="9" t="s">
        <v>2497</v>
      </c>
      <c r="E14187" s="10">
        <v>44069</v>
      </c>
      <c r="F14187" s="9" t="s">
        <v>2013</v>
      </c>
      <c r="G14187" s="9"/>
      <c r="H14187" s="9" t="s">
        <v>2601</v>
      </c>
      <c r="I14187" s="9" t="s">
        <v>1996</v>
      </c>
      <c r="J14187" s="9" t="s">
        <v>2087</v>
      </c>
      <c r="K14187" s="9">
        <v>2010</v>
      </c>
      <c r="L14187" s="9">
        <v>20</v>
      </c>
      <c r="M14187" s="9">
        <v>69.87</v>
      </c>
      <c r="N14187" s="9" t="s">
        <v>2041</v>
      </c>
      <c r="O14187" s="9"/>
      <c r="P14187" s="9" t="s">
        <v>1999</v>
      </c>
      <c r="Q14187" s="9">
        <v>49400</v>
      </c>
      <c r="R14187" s="9" t="s">
        <v>2000</v>
      </c>
      <c r="S14187" s="9" t="s">
        <v>2001</v>
      </c>
    </row>
    <row r="14188" spans="1:19">
      <c r="A14188" s="8">
        <v>2383089</v>
      </c>
      <c r="B14188" s="9"/>
      <c r="C14188" s="9" t="s">
        <v>20840</v>
      </c>
      <c r="D14188" s="9" t="s">
        <v>2110</v>
      </c>
      <c r="E14188" s="10">
        <v>44069</v>
      </c>
      <c r="F14188" s="9" t="s">
        <v>2210</v>
      </c>
      <c r="G14188" s="9"/>
      <c r="H14188" s="9" t="s">
        <v>3216</v>
      </c>
      <c r="I14188" s="9" t="s">
        <v>1996</v>
      </c>
      <c r="J14188" s="9" t="s">
        <v>2087</v>
      </c>
      <c r="K14188" s="9">
        <v>1999</v>
      </c>
      <c r="L14188" s="9">
        <v>1</v>
      </c>
      <c r="M14188" s="9">
        <v>111.04</v>
      </c>
      <c r="N14188" s="9" t="s">
        <v>1998</v>
      </c>
      <c r="O14188" s="9"/>
      <c r="P14188" s="9" t="s">
        <v>1999</v>
      </c>
      <c r="Q14188" s="9">
        <v>14000</v>
      </c>
      <c r="R14188" s="9" t="s">
        <v>2000</v>
      </c>
      <c r="S14188" s="9" t="s">
        <v>2001</v>
      </c>
    </row>
    <row r="14189" spans="1:19">
      <c r="A14189" s="8">
        <v>2382510</v>
      </c>
      <c r="B14189" s="9"/>
      <c r="C14189" s="9" t="s">
        <v>1445</v>
      </c>
      <c r="D14189" s="9" t="s">
        <v>2497</v>
      </c>
      <c r="E14189" s="10">
        <v>44069</v>
      </c>
      <c r="F14189" s="9" t="s">
        <v>2210</v>
      </c>
      <c r="G14189" s="9" t="s">
        <v>5174</v>
      </c>
      <c r="H14189" s="9" t="s">
        <v>2909</v>
      </c>
      <c r="I14189" s="9" t="s">
        <v>1996</v>
      </c>
      <c r="J14189" s="9" t="s">
        <v>2296</v>
      </c>
      <c r="K14189" s="9">
        <v>2011</v>
      </c>
      <c r="L14189" s="9">
        <v>4</v>
      </c>
      <c r="M14189" s="9">
        <v>95.3</v>
      </c>
      <c r="N14189" s="9" t="s">
        <v>1</v>
      </c>
      <c r="O14189" s="9" t="s">
        <v>2120</v>
      </c>
      <c r="P14189" s="9" t="s">
        <v>1999</v>
      </c>
      <c r="Q14189" s="9">
        <v>29400</v>
      </c>
      <c r="R14189" s="9" t="s">
        <v>2000</v>
      </c>
      <c r="S14189" s="9" t="s">
        <v>2001</v>
      </c>
    </row>
    <row r="14190" spans="1:19">
      <c r="A14190" s="8">
        <v>2383480</v>
      </c>
      <c r="B14190" s="9"/>
      <c r="C14190" s="9" t="s">
        <v>1389</v>
      </c>
      <c r="D14190" s="9" t="s">
        <v>2110</v>
      </c>
      <c r="E14190" s="10">
        <v>44069</v>
      </c>
      <c r="F14190" s="9" t="s">
        <v>2013</v>
      </c>
      <c r="G14190" s="9"/>
      <c r="H14190" s="9" t="s">
        <v>6249</v>
      </c>
      <c r="I14190" s="9" t="s">
        <v>1996</v>
      </c>
      <c r="J14190" s="9" t="s">
        <v>2249</v>
      </c>
      <c r="K14190" s="9">
        <v>2003</v>
      </c>
      <c r="L14190" s="9">
        <v>9</v>
      </c>
      <c r="M14190" s="9">
        <v>91.04</v>
      </c>
      <c r="N14190" s="9" t="s">
        <v>1</v>
      </c>
      <c r="O14190" s="9"/>
      <c r="P14190" s="9" t="s">
        <v>1999</v>
      </c>
      <c r="Q14190" s="9">
        <v>18700</v>
      </c>
      <c r="R14190" s="9" t="s">
        <v>2000</v>
      </c>
      <c r="S14190" s="9" t="s">
        <v>2001</v>
      </c>
    </row>
    <row r="14191" spans="1:19">
      <c r="A14191" s="8">
        <v>2383851</v>
      </c>
      <c r="B14191" s="9"/>
      <c r="C14191" s="9" t="s">
        <v>20841</v>
      </c>
      <c r="D14191" s="9" t="s">
        <v>2066</v>
      </c>
      <c r="E14191" s="10">
        <v>44069</v>
      </c>
      <c r="F14191" s="9" t="s">
        <v>1994</v>
      </c>
      <c r="G14191" s="9"/>
      <c r="H14191" s="9" t="s">
        <v>10205</v>
      </c>
      <c r="I14191" s="9" t="s">
        <v>1996</v>
      </c>
      <c r="J14191" s="9" t="s">
        <v>1997</v>
      </c>
      <c r="K14191" s="9">
        <v>2010</v>
      </c>
      <c r="L14191" s="9">
        <v>4</v>
      </c>
      <c r="M14191" s="9">
        <v>90.38</v>
      </c>
      <c r="N14191" s="9" t="s">
        <v>2041</v>
      </c>
      <c r="O14191" s="9"/>
      <c r="P14191" s="9" t="s">
        <v>1999</v>
      </c>
      <c r="Q14191" s="9">
        <v>41400</v>
      </c>
      <c r="R14191" s="9" t="s">
        <v>2000</v>
      </c>
      <c r="S14191" s="9" t="s">
        <v>2001</v>
      </c>
    </row>
    <row r="14192" spans="1:19">
      <c r="A14192" s="8">
        <v>2374075</v>
      </c>
      <c r="B14192" s="9"/>
      <c r="C14192" s="9" t="s">
        <v>20842</v>
      </c>
      <c r="D14192" s="9" t="s">
        <v>2497</v>
      </c>
      <c r="E14192" s="10">
        <v>44069</v>
      </c>
      <c r="F14192" s="9" t="s">
        <v>2013</v>
      </c>
      <c r="G14192" s="9" t="s">
        <v>7479</v>
      </c>
      <c r="H14192" s="9" t="s">
        <v>4952</v>
      </c>
      <c r="I14192" s="9" t="s">
        <v>1996</v>
      </c>
      <c r="J14192" s="9" t="s">
        <v>5636</v>
      </c>
      <c r="K14192" s="9">
        <v>1999</v>
      </c>
      <c r="L14192" s="9">
        <v>12</v>
      </c>
      <c r="M14192" s="9">
        <v>60.66</v>
      </c>
      <c r="N14192" s="9" t="s">
        <v>2144</v>
      </c>
      <c r="O14192" s="9" t="s">
        <v>2120</v>
      </c>
      <c r="P14192" s="9" t="s">
        <v>1999</v>
      </c>
      <c r="Q14192" s="9">
        <v>38100</v>
      </c>
      <c r="R14192" s="9" t="s">
        <v>2000</v>
      </c>
      <c r="S14192" s="9" t="s">
        <v>2001</v>
      </c>
    </row>
    <row r="14193" spans="1:19">
      <c r="A14193" s="8">
        <v>2384099</v>
      </c>
      <c r="B14193" s="9"/>
      <c r="C14193" s="9" t="s">
        <v>20843</v>
      </c>
      <c r="D14193" s="9" t="s">
        <v>3420</v>
      </c>
      <c r="E14193" s="10">
        <v>44069</v>
      </c>
      <c r="F14193" s="9" t="s">
        <v>2085</v>
      </c>
      <c r="G14193" s="9"/>
      <c r="H14193" s="9" t="s">
        <v>2899</v>
      </c>
      <c r="I14193" s="9" t="s">
        <v>1996</v>
      </c>
      <c r="J14193" s="9" t="s">
        <v>2008</v>
      </c>
      <c r="K14193" s="9">
        <v>2002</v>
      </c>
      <c r="L14193" s="9">
        <v>6</v>
      </c>
      <c r="M14193" s="9">
        <v>82.98</v>
      </c>
      <c r="N14193" s="9" t="s">
        <v>2041</v>
      </c>
      <c r="O14193" s="9"/>
      <c r="P14193" s="9" t="s">
        <v>1999</v>
      </c>
      <c r="Q14193" s="9">
        <v>30900</v>
      </c>
      <c r="R14193" s="9" t="s">
        <v>2000</v>
      </c>
      <c r="S14193" s="9" t="s">
        <v>2001</v>
      </c>
    </row>
    <row r="14194" spans="1:19">
      <c r="A14194" s="8">
        <v>2383436</v>
      </c>
      <c r="B14194" s="9"/>
      <c r="C14194" s="9" t="s">
        <v>1382</v>
      </c>
      <c r="D14194" s="9" t="s">
        <v>2110</v>
      </c>
      <c r="E14194" s="10">
        <v>44069</v>
      </c>
      <c r="F14194" s="9" t="s">
        <v>2137</v>
      </c>
      <c r="G14194" s="9"/>
      <c r="H14194" s="9" t="s">
        <v>18658</v>
      </c>
      <c r="I14194" s="9" t="s">
        <v>1996</v>
      </c>
      <c r="J14194" s="9" t="s">
        <v>2134</v>
      </c>
      <c r="K14194" s="9">
        <v>2012</v>
      </c>
      <c r="L14194" s="9">
        <v>2</v>
      </c>
      <c r="M14194" s="9">
        <v>63.6</v>
      </c>
      <c r="N14194" s="9" t="s">
        <v>1</v>
      </c>
      <c r="O14194" s="9"/>
      <c r="P14194" s="9" t="s">
        <v>1999</v>
      </c>
      <c r="Q14194" s="9">
        <v>21900</v>
      </c>
      <c r="R14194" s="9" t="s">
        <v>2388</v>
      </c>
      <c r="S14194" s="9" t="s">
        <v>2001</v>
      </c>
    </row>
    <row r="14195" spans="1:19">
      <c r="A14195" s="8">
        <v>2384098</v>
      </c>
      <c r="B14195" s="9"/>
      <c r="C14195" s="9" t="s">
        <v>1452</v>
      </c>
      <c r="D14195" s="9" t="s">
        <v>12714</v>
      </c>
      <c r="E14195" s="10">
        <v>44069</v>
      </c>
      <c r="F14195" s="9" t="s">
        <v>1994</v>
      </c>
      <c r="G14195" s="9"/>
      <c r="H14195" s="9" t="s">
        <v>3608</v>
      </c>
      <c r="I14195" s="9" t="s">
        <v>3609</v>
      </c>
      <c r="J14195" s="9" t="s">
        <v>2112</v>
      </c>
      <c r="K14195" s="9">
        <v>2012</v>
      </c>
      <c r="L14195" s="9">
        <v>14</v>
      </c>
      <c r="M14195" s="9">
        <v>69.3</v>
      </c>
      <c r="N14195" s="9" t="s">
        <v>1</v>
      </c>
      <c r="O14195" s="9"/>
      <c r="P14195" s="9" t="s">
        <v>1999</v>
      </c>
      <c r="Q14195" s="9">
        <v>11500</v>
      </c>
      <c r="R14195" s="9" t="s">
        <v>2708</v>
      </c>
      <c r="S14195" s="9" t="s">
        <v>2001</v>
      </c>
    </row>
    <row r="14196" spans="1:19">
      <c r="A14196" s="8">
        <v>2269896</v>
      </c>
      <c r="B14196" s="9"/>
      <c r="C14196" s="9" t="s">
        <v>20844</v>
      </c>
      <c r="D14196" s="9" t="s">
        <v>2110</v>
      </c>
      <c r="E14196" s="10">
        <v>44069</v>
      </c>
      <c r="F14196" s="9" t="s">
        <v>2237</v>
      </c>
      <c r="G14196" s="9" t="s">
        <v>5178</v>
      </c>
      <c r="H14196" s="9" t="s">
        <v>5546</v>
      </c>
      <c r="I14196" s="9" t="s">
        <v>1996</v>
      </c>
      <c r="J14196" s="9" t="s">
        <v>20845</v>
      </c>
      <c r="K14196" s="9">
        <v>2006</v>
      </c>
      <c r="L14196" s="9">
        <v>7</v>
      </c>
      <c r="M14196" s="9">
        <v>100.6</v>
      </c>
      <c r="N14196" s="9" t="s">
        <v>2041</v>
      </c>
      <c r="O14196" s="9" t="s">
        <v>2120</v>
      </c>
      <c r="P14196" s="9" t="s">
        <v>1999</v>
      </c>
      <c r="Q14196" s="9">
        <v>46400</v>
      </c>
      <c r="R14196" s="9" t="s">
        <v>2000</v>
      </c>
      <c r="S14196" s="9" t="s">
        <v>2001</v>
      </c>
    </row>
    <row r="14197" spans="1:19">
      <c r="A14197" s="8">
        <v>2384104</v>
      </c>
      <c r="B14197" s="9"/>
      <c r="C14197" s="9" t="s">
        <v>20846</v>
      </c>
      <c r="D14197" s="9" t="s">
        <v>20847</v>
      </c>
      <c r="E14197" s="10">
        <v>44069</v>
      </c>
      <c r="F14197" s="9" t="s">
        <v>1994</v>
      </c>
      <c r="G14197" s="9"/>
      <c r="H14197" s="9" t="s">
        <v>7331</v>
      </c>
      <c r="I14197" s="9" t="s">
        <v>1996</v>
      </c>
      <c r="J14197" s="9" t="s">
        <v>2048</v>
      </c>
      <c r="K14197" s="9">
        <v>2001</v>
      </c>
      <c r="L14197" s="9">
        <v>1</v>
      </c>
      <c r="M14197" s="9">
        <v>81.83</v>
      </c>
      <c r="N14197" s="9" t="s">
        <v>2041</v>
      </c>
      <c r="O14197" s="9"/>
      <c r="P14197" s="9" t="s">
        <v>1999</v>
      </c>
      <c r="Q14197" s="9">
        <v>13000</v>
      </c>
      <c r="R14197" s="9" t="s">
        <v>2000</v>
      </c>
      <c r="S14197" s="9" t="s">
        <v>2001</v>
      </c>
    </row>
    <row r="14198" spans="1:19">
      <c r="A14198" s="8">
        <v>2382319</v>
      </c>
      <c r="B14198" s="9"/>
      <c r="C14198" s="9" t="s">
        <v>20848</v>
      </c>
      <c r="D14198" s="9" t="s">
        <v>2110</v>
      </c>
      <c r="E14198" s="10">
        <v>44069</v>
      </c>
      <c r="F14198" s="9" t="s">
        <v>2013</v>
      </c>
      <c r="G14198" s="9"/>
      <c r="H14198" s="9" t="s">
        <v>7754</v>
      </c>
      <c r="I14198" s="9" t="s">
        <v>1996</v>
      </c>
      <c r="J14198" s="9" t="s">
        <v>2619</v>
      </c>
      <c r="K14198" s="9">
        <v>1999</v>
      </c>
      <c r="L14198" s="9">
        <v>2</v>
      </c>
      <c r="M14198" s="9">
        <v>40.39</v>
      </c>
      <c r="N14198" s="9" t="s">
        <v>2009</v>
      </c>
      <c r="O14198" s="9"/>
      <c r="P14198" s="9" t="s">
        <v>1999</v>
      </c>
      <c r="Q14198" s="9">
        <v>70300</v>
      </c>
      <c r="R14198" s="9" t="s">
        <v>2016</v>
      </c>
      <c r="S14198" s="9" t="s">
        <v>2001</v>
      </c>
    </row>
    <row r="14199" spans="1:19">
      <c r="A14199" s="8">
        <v>2383830</v>
      </c>
      <c r="B14199" s="9"/>
      <c r="C14199" s="9" t="s">
        <v>20849</v>
      </c>
      <c r="D14199" s="9" t="s">
        <v>2110</v>
      </c>
      <c r="E14199" s="10">
        <v>44069</v>
      </c>
      <c r="F14199" s="9" t="s">
        <v>2237</v>
      </c>
      <c r="G14199" s="9"/>
      <c r="H14199" s="9" t="s">
        <v>7312</v>
      </c>
      <c r="I14199" s="9" t="s">
        <v>7313</v>
      </c>
      <c r="J14199" s="9" t="s">
        <v>2401</v>
      </c>
      <c r="K14199" s="9">
        <v>1991</v>
      </c>
      <c r="L14199" s="9">
        <v>4</v>
      </c>
      <c r="M14199" s="9">
        <v>65.73</v>
      </c>
      <c r="N14199" s="9" t="s">
        <v>2009</v>
      </c>
      <c r="O14199" s="9"/>
      <c r="P14199" s="9" t="s">
        <v>1999</v>
      </c>
      <c r="Q14199" s="9">
        <v>57800</v>
      </c>
      <c r="R14199" s="9" t="s">
        <v>2016</v>
      </c>
      <c r="S14199" s="9" t="s">
        <v>2001</v>
      </c>
    </row>
    <row r="14200" spans="1:19">
      <c r="A14200" s="8">
        <v>2383866</v>
      </c>
      <c r="B14200" s="9"/>
      <c r="C14200" s="9" t="s">
        <v>20850</v>
      </c>
      <c r="D14200" s="9" t="s">
        <v>1993</v>
      </c>
      <c r="E14200" s="10">
        <v>44069</v>
      </c>
      <c r="F14200" s="9" t="s">
        <v>1994</v>
      </c>
      <c r="G14200" s="9"/>
      <c r="H14200" s="9" t="s">
        <v>3117</v>
      </c>
      <c r="I14200" s="9" t="s">
        <v>2047</v>
      </c>
      <c r="J14200" s="9" t="s">
        <v>2296</v>
      </c>
      <c r="K14200" s="9">
        <v>2015</v>
      </c>
      <c r="L14200" s="9">
        <v>9</v>
      </c>
      <c r="M14200" s="9">
        <v>95.99</v>
      </c>
      <c r="N14200" s="9" t="s">
        <v>2041</v>
      </c>
      <c r="O14200" s="9"/>
      <c r="P14200" s="9" t="s">
        <v>1999</v>
      </c>
      <c r="Q14200" s="9">
        <v>24100</v>
      </c>
      <c r="R14200" s="9" t="s">
        <v>2000</v>
      </c>
      <c r="S14200" s="9" t="s">
        <v>2001</v>
      </c>
    </row>
    <row r="14201" spans="1:19">
      <c r="A14201" s="8">
        <v>2383371</v>
      </c>
      <c r="B14201" s="9"/>
      <c r="C14201" s="9" t="s">
        <v>20851</v>
      </c>
      <c r="D14201" s="9" t="s">
        <v>2110</v>
      </c>
      <c r="E14201" s="10">
        <v>44069</v>
      </c>
      <c r="F14201" s="9" t="s">
        <v>2013</v>
      </c>
      <c r="G14201" s="9"/>
      <c r="H14201" s="9" t="s">
        <v>5915</v>
      </c>
      <c r="I14201" s="9" t="s">
        <v>1996</v>
      </c>
      <c r="J14201" s="9" t="s">
        <v>2112</v>
      </c>
      <c r="K14201" s="9">
        <v>2000</v>
      </c>
      <c r="L14201" s="9">
        <v>15</v>
      </c>
      <c r="M14201" s="9">
        <v>63.04</v>
      </c>
      <c r="N14201" s="9" t="s">
        <v>2009</v>
      </c>
      <c r="O14201" s="9"/>
      <c r="P14201" s="9" t="s">
        <v>1999</v>
      </c>
      <c r="Q14201" s="9">
        <v>63500</v>
      </c>
      <c r="R14201" s="9" t="s">
        <v>2000</v>
      </c>
      <c r="S14201" s="9" t="s">
        <v>2001</v>
      </c>
    </row>
    <row r="14202" spans="1:19">
      <c r="A14202" s="8">
        <v>2334093</v>
      </c>
      <c r="B14202" s="9"/>
      <c r="C14202" s="9" t="s">
        <v>20852</v>
      </c>
      <c r="D14202" s="9" t="s">
        <v>2110</v>
      </c>
      <c r="E14202" s="10">
        <v>44069</v>
      </c>
      <c r="F14202" s="9" t="s">
        <v>2463</v>
      </c>
      <c r="G14202" s="9"/>
      <c r="H14202" s="9" t="s">
        <v>6523</v>
      </c>
      <c r="I14202" s="9" t="s">
        <v>2105</v>
      </c>
      <c r="J14202" s="9" t="s">
        <v>2249</v>
      </c>
      <c r="K14202" s="9">
        <v>2002</v>
      </c>
      <c r="L14202" s="9">
        <v>4</v>
      </c>
      <c r="M14202" s="9">
        <v>48.92</v>
      </c>
      <c r="N14202" s="9" t="s">
        <v>1998</v>
      </c>
      <c r="O14202" s="9"/>
      <c r="P14202" s="9" t="s">
        <v>1999</v>
      </c>
      <c r="Q14202" s="9">
        <v>102200</v>
      </c>
      <c r="R14202" s="9" t="s">
        <v>2016</v>
      </c>
      <c r="S14202" s="9" t="s">
        <v>2001</v>
      </c>
    </row>
    <row r="14203" spans="1:19">
      <c r="A14203" s="8">
        <v>2383847</v>
      </c>
      <c r="B14203" s="9"/>
      <c r="C14203" s="9" t="s">
        <v>20853</v>
      </c>
      <c r="D14203" s="9" t="s">
        <v>2110</v>
      </c>
      <c r="E14203" s="10">
        <v>44069</v>
      </c>
      <c r="F14203" s="9" t="s">
        <v>2004</v>
      </c>
      <c r="G14203" s="9"/>
      <c r="H14203" s="9" t="s">
        <v>5893</v>
      </c>
      <c r="I14203" s="9" t="s">
        <v>4094</v>
      </c>
      <c r="J14203" s="9" t="s">
        <v>2029</v>
      </c>
      <c r="K14203" s="9">
        <v>2003</v>
      </c>
      <c r="L14203" s="9">
        <v>3</v>
      </c>
      <c r="M14203" s="9">
        <v>87.27</v>
      </c>
      <c r="N14203" s="9" t="s">
        <v>1998</v>
      </c>
      <c r="O14203" s="9"/>
      <c r="P14203" s="9" t="s">
        <v>1999</v>
      </c>
      <c r="Q14203" s="9">
        <v>26500</v>
      </c>
      <c r="R14203" s="9" t="s">
        <v>2000</v>
      </c>
      <c r="S14203" s="9" t="s">
        <v>2001</v>
      </c>
    </row>
    <row r="14204" spans="1:19">
      <c r="A14204" s="8">
        <v>2382863</v>
      </c>
      <c r="B14204" s="9"/>
      <c r="C14204" s="9" t="s">
        <v>20854</v>
      </c>
      <c r="D14204" s="9" t="s">
        <v>2497</v>
      </c>
      <c r="E14204" s="10">
        <v>44069</v>
      </c>
      <c r="F14204" s="9" t="s">
        <v>2437</v>
      </c>
      <c r="G14204" s="9"/>
      <c r="H14204" s="9" t="s">
        <v>4985</v>
      </c>
      <c r="I14204" s="9" t="s">
        <v>2119</v>
      </c>
      <c r="J14204" s="9" t="s">
        <v>2087</v>
      </c>
      <c r="K14204" s="9">
        <v>2005</v>
      </c>
      <c r="L14204" s="9">
        <v>13</v>
      </c>
      <c r="M14204" s="9">
        <v>96.39</v>
      </c>
      <c r="N14204" s="9" t="s">
        <v>2041</v>
      </c>
      <c r="O14204" s="9"/>
      <c r="P14204" s="9" t="s">
        <v>1999</v>
      </c>
      <c r="Q14204" s="9">
        <v>24100</v>
      </c>
      <c r="R14204" s="9" t="s">
        <v>2000</v>
      </c>
      <c r="S14204" s="9" t="s">
        <v>2001</v>
      </c>
    </row>
    <row r="14205" spans="1:19">
      <c r="A14205" s="8">
        <v>2384067</v>
      </c>
      <c r="B14205" s="9"/>
      <c r="C14205" s="9" t="s">
        <v>20855</v>
      </c>
      <c r="D14205" s="9" t="s">
        <v>10682</v>
      </c>
      <c r="E14205" s="10">
        <v>44069</v>
      </c>
      <c r="F14205" s="9" t="s">
        <v>2013</v>
      </c>
      <c r="G14205" s="9"/>
      <c r="H14205" s="9" t="s">
        <v>20856</v>
      </c>
      <c r="I14205" s="9" t="s">
        <v>1996</v>
      </c>
      <c r="J14205" s="9" t="s">
        <v>2249</v>
      </c>
      <c r="K14205" s="9">
        <v>1960</v>
      </c>
      <c r="L14205" s="9">
        <v>1</v>
      </c>
      <c r="M14205" s="9">
        <v>92.99</v>
      </c>
      <c r="N14205" s="9" t="s">
        <v>2009</v>
      </c>
      <c r="O14205" s="9"/>
      <c r="P14205" s="9" t="s">
        <v>1999</v>
      </c>
      <c r="Q14205" s="9">
        <v>69000</v>
      </c>
      <c r="R14205" s="9" t="s">
        <v>2000</v>
      </c>
      <c r="S14205" s="9" t="s">
        <v>2001</v>
      </c>
    </row>
    <row r="14206" spans="1:19">
      <c r="A14206" s="8">
        <v>2383529</v>
      </c>
      <c r="B14206" s="9"/>
      <c r="C14206" s="9" t="s">
        <v>20857</v>
      </c>
      <c r="D14206" s="9" t="s">
        <v>2110</v>
      </c>
      <c r="E14206" s="10">
        <v>44069</v>
      </c>
      <c r="F14206" s="9" t="s">
        <v>2013</v>
      </c>
      <c r="G14206" s="9"/>
      <c r="H14206" s="9" t="s">
        <v>4952</v>
      </c>
      <c r="I14206" s="9" t="s">
        <v>1996</v>
      </c>
      <c r="J14206" s="9" t="s">
        <v>2924</v>
      </c>
      <c r="K14206" s="9">
        <v>1999</v>
      </c>
      <c r="L14206" s="9">
        <v>19</v>
      </c>
      <c r="M14206" s="9">
        <v>69.739999999999995</v>
      </c>
      <c r="N14206" s="9" t="s">
        <v>2041</v>
      </c>
      <c r="O14206" s="9"/>
      <c r="P14206" s="9" t="s">
        <v>1999</v>
      </c>
      <c r="Q14206" s="9">
        <v>67000</v>
      </c>
      <c r="R14206" s="9" t="s">
        <v>2000</v>
      </c>
      <c r="S14206" s="9" t="s">
        <v>2001</v>
      </c>
    </row>
    <row r="14207" spans="1:19">
      <c r="A14207" s="8">
        <v>2344909</v>
      </c>
      <c r="B14207" s="9"/>
      <c r="C14207" s="9" t="s">
        <v>20858</v>
      </c>
      <c r="D14207" s="9" t="s">
        <v>2110</v>
      </c>
      <c r="E14207" s="10">
        <v>44069</v>
      </c>
      <c r="F14207" s="9" t="s">
        <v>2122</v>
      </c>
      <c r="G14207" s="9"/>
      <c r="H14207" s="9" t="s">
        <v>3038</v>
      </c>
      <c r="I14207" s="9" t="s">
        <v>1996</v>
      </c>
      <c r="J14207" s="9" t="s">
        <v>2026</v>
      </c>
      <c r="K14207" s="9">
        <v>2005</v>
      </c>
      <c r="L14207" s="9">
        <v>22</v>
      </c>
      <c r="M14207" s="9">
        <v>133.15</v>
      </c>
      <c r="N14207" s="9" t="s">
        <v>1998</v>
      </c>
      <c r="O14207" s="9"/>
      <c r="P14207" s="9" t="s">
        <v>1999</v>
      </c>
      <c r="Q14207" s="9">
        <v>34500</v>
      </c>
      <c r="R14207" s="9" t="s">
        <v>2000</v>
      </c>
      <c r="S14207" s="9" t="s">
        <v>2001</v>
      </c>
    </row>
    <row r="14208" spans="1:19">
      <c r="A14208" s="8">
        <v>2381555</v>
      </c>
      <c r="B14208" s="9"/>
      <c r="C14208" s="9" t="s">
        <v>20859</v>
      </c>
      <c r="D14208" s="9" t="s">
        <v>2110</v>
      </c>
      <c r="E14208" s="10">
        <v>44069</v>
      </c>
      <c r="F14208" s="9" t="s">
        <v>2013</v>
      </c>
      <c r="G14208" s="9"/>
      <c r="H14208" s="9" t="s">
        <v>3825</v>
      </c>
      <c r="I14208" s="9" t="s">
        <v>1996</v>
      </c>
      <c r="J14208" s="9" t="s">
        <v>3006</v>
      </c>
      <c r="K14208" s="9">
        <v>1997</v>
      </c>
      <c r="L14208" s="9">
        <v>23</v>
      </c>
      <c r="M14208" s="9">
        <v>62.17</v>
      </c>
      <c r="N14208" s="9" t="s">
        <v>2144</v>
      </c>
      <c r="O14208" s="9"/>
      <c r="P14208" s="9" t="s">
        <v>1999</v>
      </c>
      <c r="Q14208" s="9">
        <v>22500</v>
      </c>
      <c r="R14208" s="9" t="s">
        <v>2000</v>
      </c>
      <c r="S14208" s="9" t="s">
        <v>2001</v>
      </c>
    </row>
    <row r="14209" spans="1:19">
      <c r="A14209" s="8">
        <v>2381960</v>
      </c>
      <c r="B14209" s="9"/>
      <c r="C14209" s="9" t="s">
        <v>1255</v>
      </c>
      <c r="D14209" s="9" t="s">
        <v>2177</v>
      </c>
      <c r="E14209" s="10">
        <v>44069</v>
      </c>
      <c r="F14209" s="9" t="s">
        <v>2013</v>
      </c>
      <c r="G14209" s="9"/>
      <c r="H14209" s="9" t="s">
        <v>5658</v>
      </c>
      <c r="I14209" s="9" t="s">
        <v>1996</v>
      </c>
      <c r="J14209" s="9" t="s">
        <v>5659</v>
      </c>
      <c r="K14209" s="9">
        <v>2013</v>
      </c>
      <c r="L14209" s="9">
        <v>14</v>
      </c>
      <c r="M14209" s="9">
        <v>100.08</v>
      </c>
      <c r="N14209" s="9" t="s">
        <v>1</v>
      </c>
      <c r="O14209" s="9"/>
      <c r="P14209" s="9" t="s">
        <v>1999</v>
      </c>
      <c r="Q14209" s="9">
        <v>40000</v>
      </c>
      <c r="R14209" s="9" t="s">
        <v>2000</v>
      </c>
      <c r="S14209" s="9" t="s">
        <v>2001</v>
      </c>
    </row>
    <row r="14210" spans="1:19">
      <c r="A14210" s="8">
        <v>2383475</v>
      </c>
      <c r="B14210" s="9"/>
      <c r="C14210" s="9" t="s">
        <v>20860</v>
      </c>
      <c r="D14210" s="9" t="s">
        <v>2110</v>
      </c>
      <c r="E14210" s="10">
        <v>44069</v>
      </c>
      <c r="F14210" s="9" t="s">
        <v>2137</v>
      </c>
      <c r="G14210" s="9"/>
      <c r="H14210" s="9" t="s">
        <v>4527</v>
      </c>
      <c r="I14210" s="9" t="s">
        <v>1996</v>
      </c>
      <c r="J14210" s="9" t="s">
        <v>2040</v>
      </c>
      <c r="K14210" s="9">
        <v>1990</v>
      </c>
      <c r="L14210" s="9">
        <v>4</v>
      </c>
      <c r="M14210" s="9">
        <v>43.08</v>
      </c>
      <c r="N14210" s="9" t="s">
        <v>2041</v>
      </c>
      <c r="O14210" s="9"/>
      <c r="P14210" s="9" t="s">
        <v>1999</v>
      </c>
      <c r="Q14210" s="9">
        <v>35300</v>
      </c>
      <c r="R14210" s="9" t="s">
        <v>2000</v>
      </c>
      <c r="S14210" s="9" t="s">
        <v>2001</v>
      </c>
    </row>
    <row r="14211" spans="1:19">
      <c r="A14211" s="8">
        <v>2383659</v>
      </c>
      <c r="B14211" s="9"/>
      <c r="C14211" s="9" t="s">
        <v>20861</v>
      </c>
      <c r="D14211" s="9" t="s">
        <v>2497</v>
      </c>
      <c r="E14211" s="10">
        <v>44069</v>
      </c>
      <c r="F14211" s="9" t="s">
        <v>2122</v>
      </c>
      <c r="G14211" s="9"/>
      <c r="H14211" s="9" t="s">
        <v>4777</v>
      </c>
      <c r="I14211" s="9" t="s">
        <v>2201</v>
      </c>
      <c r="J14211" s="9" t="s">
        <v>2029</v>
      </c>
      <c r="K14211" s="9">
        <v>2005</v>
      </c>
      <c r="L14211" s="9">
        <v>20</v>
      </c>
      <c r="M14211" s="9">
        <v>63.93</v>
      </c>
      <c r="N14211" s="9" t="s">
        <v>2041</v>
      </c>
      <c r="O14211" s="9"/>
      <c r="P14211" s="9" t="s">
        <v>1999</v>
      </c>
      <c r="Q14211" s="9">
        <v>45800</v>
      </c>
      <c r="R14211" s="9" t="s">
        <v>2000</v>
      </c>
      <c r="S14211" s="9" t="s">
        <v>2001</v>
      </c>
    </row>
    <row r="14212" spans="1:19">
      <c r="A14212" s="8">
        <v>2383675</v>
      </c>
      <c r="B14212" s="9"/>
      <c r="C14212" s="9" t="s">
        <v>20862</v>
      </c>
      <c r="D14212" s="9" t="s">
        <v>2342</v>
      </c>
      <c r="E14212" s="10">
        <v>44069</v>
      </c>
      <c r="F14212" s="9" t="s">
        <v>2033</v>
      </c>
      <c r="G14212" s="9"/>
      <c r="H14212" s="9" t="s">
        <v>2469</v>
      </c>
      <c r="I14212" s="9" t="s">
        <v>2964</v>
      </c>
      <c r="J14212" s="9" t="s">
        <v>2026</v>
      </c>
      <c r="K14212" s="9">
        <v>2004</v>
      </c>
      <c r="L14212" s="9">
        <v>1</v>
      </c>
      <c r="M14212" s="9">
        <v>72.75</v>
      </c>
      <c r="N14212" s="9" t="s">
        <v>2041</v>
      </c>
      <c r="O14212" s="9"/>
      <c r="P14212" s="9" t="s">
        <v>1999</v>
      </c>
      <c r="Q14212" s="9">
        <v>7100</v>
      </c>
      <c r="R14212" s="9" t="s">
        <v>2000</v>
      </c>
      <c r="S14212" s="9" t="s">
        <v>2001</v>
      </c>
    </row>
    <row r="14213" spans="1:19">
      <c r="A14213" s="8">
        <v>2383540</v>
      </c>
      <c r="B14213" s="9"/>
      <c r="C14213" s="9" t="s">
        <v>20863</v>
      </c>
      <c r="D14213" s="9" t="s">
        <v>2110</v>
      </c>
      <c r="E14213" s="10">
        <v>44069</v>
      </c>
      <c r="F14213" s="9" t="s">
        <v>2013</v>
      </c>
      <c r="G14213" s="9"/>
      <c r="H14213" s="9" t="s">
        <v>4035</v>
      </c>
      <c r="I14213" s="9" t="s">
        <v>1996</v>
      </c>
      <c r="J14213" s="9" t="s">
        <v>4177</v>
      </c>
      <c r="K14213" s="9">
        <v>1967</v>
      </c>
      <c r="L14213" s="9">
        <v>5</v>
      </c>
      <c r="M14213" s="9">
        <v>60.02</v>
      </c>
      <c r="N14213" s="9" t="s">
        <v>1998</v>
      </c>
      <c r="O14213" s="9"/>
      <c r="P14213" s="9" t="s">
        <v>1999</v>
      </c>
      <c r="Q14213" s="9">
        <v>23000</v>
      </c>
      <c r="R14213" s="9" t="s">
        <v>2016</v>
      </c>
      <c r="S14213" s="9" t="s">
        <v>2001</v>
      </c>
    </row>
    <row r="14214" spans="1:19">
      <c r="A14214" s="8">
        <v>2381772</v>
      </c>
      <c r="B14214" s="9"/>
      <c r="C14214" s="9" t="s">
        <v>20864</v>
      </c>
      <c r="D14214" s="9" t="s">
        <v>2110</v>
      </c>
      <c r="E14214" s="10">
        <v>44069</v>
      </c>
      <c r="F14214" s="9" t="s">
        <v>2237</v>
      </c>
      <c r="G14214" s="9"/>
      <c r="H14214" s="9" t="s">
        <v>4862</v>
      </c>
      <c r="I14214" s="9" t="s">
        <v>1996</v>
      </c>
      <c r="J14214" s="9" t="s">
        <v>2401</v>
      </c>
      <c r="K14214" s="9">
        <v>2000</v>
      </c>
      <c r="L14214" s="9">
        <v>10</v>
      </c>
      <c r="M14214" s="9">
        <v>52.83</v>
      </c>
      <c r="N14214" s="9" t="s">
        <v>2009</v>
      </c>
      <c r="O14214" s="9"/>
      <c r="P14214" s="9" t="s">
        <v>1999</v>
      </c>
      <c r="Q14214" s="9">
        <v>15300</v>
      </c>
      <c r="R14214" s="9" t="s">
        <v>2000</v>
      </c>
      <c r="S14214" s="9" t="s">
        <v>2001</v>
      </c>
    </row>
    <row r="14215" spans="1:19">
      <c r="A14215" s="8">
        <v>2383525</v>
      </c>
      <c r="B14215" s="9"/>
      <c r="C14215" s="9" t="s">
        <v>20865</v>
      </c>
      <c r="D14215" s="9" t="s">
        <v>2110</v>
      </c>
      <c r="E14215" s="10">
        <v>44069</v>
      </c>
      <c r="F14215" s="9" t="s">
        <v>2463</v>
      </c>
      <c r="G14215" s="9"/>
      <c r="H14215" s="9" t="s">
        <v>8556</v>
      </c>
      <c r="I14215" s="9" t="s">
        <v>1996</v>
      </c>
      <c r="J14215" s="9" t="s">
        <v>2040</v>
      </c>
      <c r="K14215" s="9">
        <v>2002</v>
      </c>
      <c r="L14215" s="9">
        <v>5</v>
      </c>
      <c r="M14215" s="9">
        <v>76.27</v>
      </c>
      <c r="N14215" s="9" t="s">
        <v>2009</v>
      </c>
      <c r="O14215" s="9"/>
      <c r="P14215" s="9" t="s">
        <v>1999</v>
      </c>
      <c r="Q14215" s="9">
        <v>26900</v>
      </c>
      <c r="R14215" s="9" t="s">
        <v>2388</v>
      </c>
      <c r="S14215" s="9" t="s">
        <v>2001</v>
      </c>
    </row>
    <row r="14216" spans="1:19">
      <c r="A14216" s="8">
        <v>2383875</v>
      </c>
      <c r="B14216" s="9"/>
      <c r="C14216" s="9" t="s">
        <v>1428</v>
      </c>
      <c r="D14216" s="9" t="s">
        <v>2497</v>
      </c>
      <c r="E14216" s="10">
        <v>44069</v>
      </c>
      <c r="F14216" s="9" t="s">
        <v>2122</v>
      </c>
      <c r="G14216" s="9"/>
      <c r="H14216" s="9" t="s">
        <v>11557</v>
      </c>
      <c r="I14216" s="9" t="s">
        <v>1996</v>
      </c>
      <c r="J14216" s="9" t="s">
        <v>2243</v>
      </c>
      <c r="K14216" s="9">
        <v>2006</v>
      </c>
      <c r="L14216" s="9">
        <v>7</v>
      </c>
      <c r="M14216" s="9">
        <v>104.91</v>
      </c>
      <c r="N14216" s="9" t="s">
        <v>1</v>
      </c>
      <c r="O14216" s="9"/>
      <c r="P14216" s="9" t="s">
        <v>1999</v>
      </c>
      <c r="Q14216" s="9">
        <v>24000</v>
      </c>
      <c r="R14216" s="9" t="s">
        <v>2000</v>
      </c>
      <c r="S14216" s="9" t="s">
        <v>2001</v>
      </c>
    </row>
    <row r="14217" spans="1:19">
      <c r="A14217" s="8">
        <v>2382708</v>
      </c>
      <c r="B14217" s="9"/>
      <c r="C14217" s="9" t="s">
        <v>20866</v>
      </c>
      <c r="D14217" s="9" t="s">
        <v>2110</v>
      </c>
      <c r="E14217" s="10">
        <v>44069</v>
      </c>
      <c r="F14217" s="9" t="s">
        <v>2013</v>
      </c>
      <c r="G14217" s="9"/>
      <c r="H14217" s="9" t="s">
        <v>4367</v>
      </c>
      <c r="I14217" s="9" t="s">
        <v>1996</v>
      </c>
      <c r="J14217" s="9" t="s">
        <v>2326</v>
      </c>
      <c r="K14217" s="9">
        <v>1997</v>
      </c>
      <c r="L14217" s="9">
        <v>13</v>
      </c>
      <c r="M14217" s="9">
        <v>69.36</v>
      </c>
      <c r="N14217" s="9" t="s">
        <v>2041</v>
      </c>
      <c r="O14217" s="9"/>
      <c r="P14217" s="9" t="s">
        <v>1999</v>
      </c>
      <c r="Q14217" s="9">
        <v>56700</v>
      </c>
      <c r="R14217" s="9" t="s">
        <v>2000</v>
      </c>
      <c r="S14217" s="9" t="s">
        <v>2001</v>
      </c>
    </row>
    <row r="14218" spans="1:19">
      <c r="A14218" s="8">
        <v>2381766</v>
      </c>
      <c r="B14218" s="9"/>
      <c r="C14218" s="9" t="s">
        <v>20867</v>
      </c>
      <c r="D14218" s="9" t="s">
        <v>2110</v>
      </c>
      <c r="E14218" s="10">
        <v>44069</v>
      </c>
      <c r="F14218" s="9" t="s">
        <v>2122</v>
      </c>
      <c r="G14218" s="9"/>
      <c r="H14218" s="9" t="s">
        <v>20868</v>
      </c>
      <c r="I14218" s="9" t="s">
        <v>1996</v>
      </c>
      <c r="J14218" s="9" t="s">
        <v>2258</v>
      </c>
      <c r="K14218" s="9">
        <v>2009</v>
      </c>
      <c r="L14218" s="9">
        <v>8</v>
      </c>
      <c r="M14218" s="9">
        <v>151.87</v>
      </c>
      <c r="N14218" s="9" t="s">
        <v>2030</v>
      </c>
      <c r="O14218" s="9"/>
      <c r="P14218" s="9" t="s">
        <v>1999</v>
      </c>
      <c r="Q14218" s="9">
        <v>23000</v>
      </c>
      <c r="R14218" s="9" t="s">
        <v>2000</v>
      </c>
      <c r="S14218" s="9" t="s">
        <v>2001</v>
      </c>
    </row>
    <row r="14219" spans="1:19">
      <c r="A14219" s="8">
        <v>2383526</v>
      </c>
      <c r="B14219" s="9"/>
      <c r="C14219" s="9" t="s">
        <v>20869</v>
      </c>
      <c r="D14219" s="9" t="s">
        <v>2110</v>
      </c>
      <c r="E14219" s="10">
        <v>44069</v>
      </c>
      <c r="F14219" s="9" t="s">
        <v>2085</v>
      </c>
      <c r="G14219" s="9"/>
      <c r="H14219" s="9" t="s">
        <v>10399</v>
      </c>
      <c r="I14219" s="9" t="s">
        <v>1996</v>
      </c>
      <c r="J14219" s="9" t="s">
        <v>2124</v>
      </c>
      <c r="K14219" s="9">
        <v>1996</v>
      </c>
      <c r="L14219" s="9">
        <v>5</v>
      </c>
      <c r="M14219" s="9">
        <v>61.55</v>
      </c>
      <c r="N14219" s="9" t="s">
        <v>2009</v>
      </c>
      <c r="O14219" s="9"/>
      <c r="P14219" s="9" t="s">
        <v>1999</v>
      </c>
      <c r="Q14219" s="9">
        <v>45500</v>
      </c>
      <c r="R14219" s="9" t="s">
        <v>2016</v>
      </c>
      <c r="S14219" s="9" t="s">
        <v>2001</v>
      </c>
    </row>
    <row r="14220" spans="1:19">
      <c r="A14220" s="8">
        <v>2383774</v>
      </c>
      <c r="B14220" s="9"/>
      <c r="C14220" s="9" t="s">
        <v>20870</v>
      </c>
      <c r="D14220" s="9" t="s">
        <v>2832</v>
      </c>
      <c r="E14220" s="10">
        <v>44069</v>
      </c>
      <c r="F14220" s="9" t="s">
        <v>2024</v>
      </c>
      <c r="G14220" s="9" t="s">
        <v>7655</v>
      </c>
      <c r="H14220" s="9" t="s">
        <v>3385</v>
      </c>
      <c r="I14220" s="9" t="s">
        <v>1996</v>
      </c>
      <c r="J14220" s="9" t="s">
        <v>2087</v>
      </c>
      <c r="K14220" s="9">
        <v>2014</v>
      </c>
      <c r="L14220" s="9">
        <v>16</v>
      </c>
      <c r="M14220" s="9">
        <v>56.85</v>
      </c>
      <c r="N14220" s="9" t="s">
        <v>2144</v>
      </c>
      <c r="O14220" s="9" t="s">
        <v>2010</v>
      </c>
      <c r="P14220" s="9" t="s">
        <v>1999</v>
      </c>
      <c r="Q14220" s="9">
        <v>22000</v>
      </c>
      <c r="R14220" s="9" t="s">
        <v>2000</v>
      </c>
      <c r="S14220" s="9" t="s">
        <v>2001</v>
      </c>
    </row>
    <row r="14221" spans="1:19">
      <c r="A14221" s="8">
        <v>2383078</v>
      </c>
      <c r="B14221" s="9"/>
      <c r="C14221" s="9" t="s">
        <v>20871</v>
      </c>
      <c r="D14221" s="9" t="s">
        <v>2110</v>
      </c>
      <c r="E14221" s="10">
        <v>44069</v>
      </c>
      <c r="F14221" s="9" t="s">
        <v>2013</v>
      </c>
      <c r="G14221" s="9"/>
      <c r="H14221" s="9" t="s">
        <v>8775</v>
      </c>
      <c r="I14221" s="9" t="s">
        <v>1996</v>
      </c>
      <c r="J14221" s="9" t="s">
        <v>2124</v>
      </c>
      <c r="K14221" s="9">
        <v>1986</v>
      </c>
      <c r="L14221" s="9">
        <v>1</v>
      </c>
      <c r="M14221" s="9">
        <v>38.64</v>
      </c>
      <c r="N14221" s="9" t="s">
        <v>1998</v>
      </c>
      <c r="O14221" s="9"/>
      <c r="P14221" s="9" t="s">
        <v>1999</v>
      </c>
      <c r="Q14221" s="9">
        <v>63900</v>
      </c>
      <c r="R14221" s="9" t="s">
        <v>2000</v>
      </c>
      <c r="S14221" s="9" t="s">
        <v>2001</v>
      </c>
    </row>
    <row r="14222" spans="1:19">
      <c r="A14222" s="8">
        <v>2381774</v>
      </c>
      <c r="B14222" s="9"/>
      <c r="C14222" s="9" t="s">
        <v>20872</v>
      </c>
      <c r="D14222" s="9" t="s">
        <v>2110</v>
      </c>
      <c r="E14222" s="10">
        <v>44069</v>
      </c>
      <c r="F14222" s="9" t="s">
        <v>2237</v>
      </c>
      <c r="G14222" s="9"/>
      <c r="H14222" s="9" t="s">
        <v>2823</v>
      </c>
      <c r="I14222" s="9" t="s">
        <v>1996</v>
      </c>
      <c r="J14222" s="9" t="s">
        <v>3079</v>
      </c>
      <c r="K14222" s="9">
        <v>1997</v>
      </c>
      <c r="L14222" s="9">
        <v>6</v>
      </c>
      <c r="M14222" s="9">
        <v>70.58</v>
      </c>
      <c r="N14222" s="9" t="s">
        <v>2041</v>
      </c>
      <c r="O14222" s="9"/>
      <c r="P14222" s="9" t="s">
        <v>1999</v>
      </c>
      <c r="Q14222" s="9">
        <v>44900</v>
      </c>
      <c r="R14222" s="9" t="s">
        <v>2000</v>
      </c>
      <c r="S14222" s="9" t="s">
        <v>2001</v>
      </c>
    </row>
    <row r="14223" spans="1:19">
      <c r="A14223" s="8">
        <v>2384047</v>
      </c>
      <c r="B14223" s="9"/>
      <c r="C14223" s="9" t="s">
        <v>20873</v>
      </c>
      <c r="D14223" s="9" t="s">
        <v>2497</v>
      </c>
      <c r="E14223" s="10">
        <v>44069</v>
      </c>
      <c r="F14223" s="9" t="s">
        <v>2437</v>
      </c>
      <c r="G14223" s="9"/>
      <c r="H14223" s="9" t="s">
        <v>20874</v>
      </c>
      <c r="I14223" s="9" t="s">
        <v>1996</v>
      </c>
      <c r="J14223" s="9" t="s">
        <v>2008</v>
      </c>
      <c r="K14223" s="9">
        <v>1998</v>
      </c>
      <c r="L14223" s="9">
        <v>5</v>
      </c>
      <c r="M14223" s="9">
        <v>102.11</v>
      </c>
      <c r="N14223" s="9" t="s">
        <v>2009</v>
      </c>
      <c r="O14223" s="9"/>
      <c r="P14223" s="9" t="s">
        <v>1999</v>
      </c>
      <c r="Q14223" s="9">
        <v>44000</v>
      </c>
      <c r="R14223" s="9" t="s">
        <v>2000</v>
      </c>
      <c r="S14223" s="9" t="s">
        <v>2001</v>
      </c>
    </row>
    <row r="14224" spans="1:19">
      <c r="A14224" s="8">
        <v>2383559</v>
      </c>
      <c r="B14224" s="9"/>
      <c r="C14224" s="9" t="s">
        <v>20875</v>
      </c>
      <c r="D14224" s="9" t="s">
        <v>2110</v>
      </c>
      <c r="E14224" s="10">
        <v>44069</v>
      </c>
      <c r="F14224" s="9" t="s">
        <v>2013</v>
      </c>
      <c r="G14224" s="9"/>
      <c r="H14224" s="9" t="s">
        <v>2579</v>
      </c>
      <c r="I14224" s="9" t="s">
        <v>1996</v>
      </c>
      <c r="J14224" s="9" t="s">
        <v>4489</v>
      </c>
      <c r="K14224" s="9">
        <v>1989</v>
      </c>
      <c r="L14224" s="9">
        <v>6</v>
      </c>
      <c r="M14224" s="9">
        <v>58.93</v>
      </c>
      <c r="N14224" s="9" t="s">
        <v>2009</v>
      </c>
      <c r="O14224" s="9"/>
      <c r="P14224" s="9" t="s">
        <v>1999</v>
      </c>
      <c r="Q14224" s="9">
        <v>31400</v>
      </c>
      <c r="R14224" s="9" t="s">
        <v>2016</v>
      </c>
      <c r="S14224" s="9" t="s">
        <v>2001</v>
      </c>
    </row>
    <row r="14225" spans="1:19">
      <c r="A14225" s="8">
        <v>2377371</v>
      </c>
      <c r="B14225" s="9"/>
      <c r="C14225" s="9" t="s">
        <v>20876</v>
      </c>
      <c r="D14225" s="9" t="s">
        <v>2497</v>
      </c>
      <c r="E14225" s="10">
        <v>44069</v>
      </c>
      <c r="F14225" s="9" t="s">
        <v>2132</v>
      </c>
      <c r="G14225" s="9"/>
      <c r="H14225" s="9" t="s">
        <v>3313</v>
      </c>
      <c r="I14225" s="9" t="s">
        <v>1996</v>
      </c>
      <c r="J14225" s="9" t="s">
        <v>2021</v>
      </c>
      <c r="K14225" s="9">
        <v>2013</v>
      </c>
      <c r="L14225" s="9">
        <v>3</v>
      </c>
      <c r="M14225" s="9">
        <v>60.2</v>
      </c>
      <c r="N14225" s="9" t="s">
        <v>2144</v>
      </c>
      <c r="O14225" s="9"/>
      <c r="P14225" s="9" t="s">
        <v>1999</v>
      </c>
      <c r="Q14225" s="9">
        <v>44000</v>
      </c>
      <c r="R14225" s="9" t="s">
        <v>2000</v>
      </c>
      <c r="S14225" s="9" t="s">
        <v>2001</v>
      </c>
    </row>
    <row r="14226" spans="1:19">
      <c r="A14226" s="8">
        <v>2381873</v>
      </c>
      <c r="B14226" s="9"/>
      <c r="C14226" s="9" t="s">
        <v>20877</v>
      </c>
      <c r="D14226" s="9" t="s">
        <v>2110</v>
      </c>
      <c r="E14226" s="10">
        <v>44069</v>
      </c>
      <c r="F14226" s="9" t="s">
        <v>2013</v>
      </c>
      <c r="G14226" s="9"/>
      <c r="H14226" s="9" t="s">
        <v>2629</v>
      </c>
      <c r="I14226" s="9" t="s">
        <v>1996</v>
      </c>
      <c r="J14226" s="9" t="s">
        <v>2147</v>
      </c>
      <c r="K14226" s="9">
        <v>1993</v>
      </c>
      <c r="L14226" s="9">
        <v>4</v>
      </c>
      <c r="M14226" s="9">
        <v>55.54</v>
      </c>
      <c r="N14226" s="9" t="s">
        <v>2144</v>
      </c>
      <c r="O14226" s="9"/>
      <c r="P14226" s="9" t="s">
        <v>1999</v>
      </c>
      <c r="Q14226" s="9">
        <v>67500</v>
      </c>
      <c r="R14226" s="9" t="s">
        <v>2000</v>
      </c>
      <c r="S14226" s="9" t="s">
        <v>2001</v>
      </c>
    </row>
    <row r="14227" spans="1:19">
      <c r="A14227" s="8">
        <v>2383283</v>
      </c>
      <c r="B14227" s="9"/>
      <c r="C14227" s="9" t="s">
        <v>20878</v>
      </c>
      <c r="D14227" s="9" t="s">
        <v>2110</v>
      </c>
      <c r="E14227" s="10">
        <v>44069</v>
      </c>
      <c r="F14227" s="9" t="s">
        <v>2237</v>
      </c>
      <c r="G14227" s="9"/>
      <c r="H14227" s="9" t="s">
        <v>4862</v>
      </c>
      <c r="I14227" s="9" t="s">
        <v>1996</v>
      </c>
      <c r="J14227" s="9" t="s">
        <v>2406</v>
      </c>
      <c r="K14227" s="9">
        <v>2000</v>
      </c>
      <c r="L14227" s="9">
        <v>4</v>
      </c>
      <c r="M14227" s="9">
        <v>57.2</v>
      </c>
      <c r="N14227" s="9" t="s">
        <v>1998</v>
      </c>
      <c r="O14227" s="9"/>
      <c r="P14227" s="9" t="s">
        <v>1999</v>
      </c>
      <c r="Q14227" s="9">
        <v>37900</v>
      </c>
      <c r="R14227" s="9" t="s">
        <v>2016</v>
      </c>
      <c r="S14227" s="9" t="s">
        <v>2001</v>
      </c>
    </row>
    <row r="14228" spans="1:19">
      <c r="A14228" s="8">
        <v>2381895</v>
      </c>
      <c r="B14228" s="9"/>
      <c r="C14228" s="9" t="s">
        <v>20879</v>
      </c>
      <c r="D14228" s="9" t="s">
        <v>2497</v>
      </c>
      <c r="E14228" s="10">
        <v>44069</v>
      </c>
      <c r="F14228" s="9" t="s">
        <v>2210</v>
      </c>
      <c r="G14228" s="9" t="s">
        <v>5174</v>
      </c>
      <c r="H14228" s="9" t="s">
        <v>2743</v>
      </c>
      <c r="I14228" s="9" t="s">
        <v>2310</v>
      </c>
      <c r="J14228" s="9" t="s">
        <v>2296</v>
      </c>
      <c r="K14228" s="9">
        <v>2012</v>
      </c>
      <c r="L14228" s="9">
        <v>11</v>
      </c>
      <c r="M14228" s="9">
        <v>68.25</v>
      </c>
      <c r="N14228" s="9" t="s">
        <v>2144</v>
      </c>
      <c r="O14228" s="9" t="s">
        <v>2120</v>
      </c>
      <c r="P14228" s="9" t="s">
        <v>1999</v>
      </c>
      <c r="Q14228" s="9">
        <v>12500</v>
      </c>
      <c r="R14228" s="9" t="s">
        <v>2000</v>
      </c>
      <c r="S14228" s="9" t="s">
        <v>2001</v>
      </c>
    </row>
    <row r="14229" spans="1:19">
      <c r="A14229" s="8">
        <v>2382002</v>
      </c>
      <c r="B14229" s="9"/>
      <c r="C14229" s="9" t="s">
        <v>20880</v>
      </c>
      <c r="D14229" s="9" t="s">
        <v>2110</v>
      </c>
      <c r="E14229" s="10">
        <v>44069</v>
      </c>
      <c r="F14229" s="9" t="s">
        <v>2132</v>
      </c>
      <c r="G14229" s="9"/>
      <c r="H14229" s="9" t="s">
        <v>2621</v>
      </c>
      <c r="I14229" s="9" t="s">
        <v>2967</v>
      </c>
      <c r="J14229" s="9" t="s">
        <v>2112</v>
      </c>
      <c r="K14229" s="9">
        <v>1997</v>
      </c>
      <c r="L14229" s="9">
        <v>16</v>
      </c>
      <c r="M14229" s="9">
        <v>141.03</v>
      </c>
      <c r="N14229" s="9" t="s">
        <v>2009</v>
      </c>
      <c r="O14229" s="9"/>
      <c r="P14229" s="9" t="s">
        <v>1999</v>
      </c>
      <c r="Q14229" s="9">
        <v>26900</v>
      </c>
      <c r="R14229" s="9" t="s">
        <v>2000</v>
      </c>
      <c r="S14229" s="9" t="s">
        <v>2001</v>
      </c>
    </row>
    <row r="14230" spans="1:19">
      <c r="A14230" s="8">
        <v>2382503</v>
      </c>
      <c r="B14230" s="9"/>
      <c r="C14230" s="9" t="s">
        <v>20881</v>
      </c>
      <c r="D14230" s="9" t="s">
        <v>2110</v>
      </c>
      <c r="E14230" s="10">
        <v>44069</v>
      </c>
      <c r="F14230" s="9" t="s">
        <v>2013</v>
      </c>
      <c r="G14230" s="9"/>
      <c r="H14230" s="9" t="s">
        <v>20807</v>
      </c>
      <c r="I14230" s="9" t="s">
        <v>1996</v>
      </c>
      <c r="J14230" s="9" t="s">
        <v>2087</v>
      </c>
      <c r="K14230" s="9">
        <v>1991</v>
      </c>
      <c r="L14230" s="9">
        <v>1</v>
      </c>
      <c r="M14230" s="9">
        <v>43.11</v>
      </c>
      <c r="N14230" s="9" t="s">
        <v>2009</v>
      </c>
      <c r="O14230" s="9"/>
      <c r="P14230" s="9" t="s">
        <v>1999</v>
      </c>
      <c r="Q14230" s="9">
        <v>53100</v>
      </c>
      <c r="R14230" s="9" t="s">
        <v>2016</v>
      </c>
      <c r="S14230" s="9" t="s">
        <v>2001</v>
      </c>
    </row>
    <row r="14231" spans="1:19">
      <c r="A14231" s="8">
        <v>2382475</v>
      </c>
      <c r="B14231" s="9"/>
      <c r="C14231" s="9" t="s">
        <v>20882</v>
      </c>
      <c r="D14231" s="9" t="s">
        <v>2110</v>
      </c>
      <c r="E14231" s="10">
        <v>44069</v>
      </c>
      <c r="F14231" s="9" t="s">
        <v>2013</v>
      </c>
      <c r="G14231" s="9"/>
      <c r="H14231" s="9" t="s">
        <v>6926</v>
      </c>
      <c r="I14231" s="9" t="s">
        <v>1996</v>
      </c>
      <c r="J14231" s="9" t="s">
        <v>2124</v>
      </c>
      <c r="K14231" s="9">
        <v>1989</v>
      </c>
      <c r="L14231" s="9">
        <v>2</v>
      </c>
      <c r="M14231" s="9">
        <v>58.93</v>
      </c>
      <c r="N14231" s="9" t="s">
        <v>2009</v>
      </c>
      <c r="O14231" s="9"/>
      <c r="P14231" s="9" t="s">
        <v>1999</v>
      </c>
      <c r="Q14231" s="9">
        <v>86900</v>
      </c>
      <c r="R14231" s="9" t="s">
        <v>2016</v>
      </c>
      <c r="S14231" s="9" t="s">
        <v>2001</v>
      </c>
    </row>
    <row r="14232" spans="1:19">
      <c r="A14232" s="8">
        <v>2383849</v>
      </c>
      <c r="B14232" s="9"/>
      <c r="C14232" s="9" t="s">
        <v>20883</v>
      </c>
      <c r="D14232" s="9" t="s">
        <v>2110</v>
      </c>
      <c r="E14232" s="10">
        <v>44069</v>
      </c>
      <c r="F14232" s="9" t="s">
        <v>2132</v>
      </c>
      <c r="G14232" s="9"/>
      <c r="H14232" s="9" t="s">
        <v>20884</v>
      </c>
      <c r="I14232" s="9" t="s">
        <v>1996</v>
      </c>
      <c r="J14232" s="9" t="s">
        <v>2124</v>
      </c>
      <c r="K14232" s="9">
        <v>1986</v>
      </c>
      <c r="L14232" s="9">
        <v>5</v>
      </c>
      <c r="M14232" s="9">
        <v>54.3</v>
      </c>
      <c r="N14232" s="9" t="s">
        <v>2041</v>
      </c>
      <c r="O14232" s="9"/>
      <c r="P14232" s="9" t="s">
        <v>1999</v>
      </c>
      <c r="Q14232" s="9">
        <v>78300</v>
      </c>
      <c r="R14232" s="9" t="s">
        <v>2000</v>
      </c>
      <c r="S14232" s="9" t="s">
        <v>2001</v>
      </c>
    </row>
    <row r="14233" spans="1:19">
      <c r="A14233" s="8">
        <v>2383658</v>
      </c>
      <c r="B14233" s="9"/>
      <c r="C14233" s="9" t="s">
        <v>20885</v>
      </c>
      <c r="D14233" s="9" t="s">
        <v>2032</v>
      </c>
      <c r="E14233" s="10">
        <v>44069</v>
      </c>
      <c r="F14233" s="9" t="s">
        <v>2033</v>
      </c>
      <c r="G14233" s="9"/>
      <c r="H14233" s="9" t="s">
        <v>2394</v>
      </c>
      <c r="I14233" s="9" t="s">
        <v>1996</v>
      </c>
      <c r="J14233" s="9" t="s">
        <v>2087</v>
      </c>
      <c r="K14233" s="9">
        <v>1987</v>
      </c>
      <c r="L14233" s="9">
        <v>3</v>
      </c>
      <c r="M14233" s="9">
        <v>54.72</v>
      </c>
      <c r="N14233" s="9" t="s">
        <v>2009</v>
      </c>
      <c r="O14233" s="9"/>
      <c r="P14233" s="9" t="s">
        <v>1999</v>
      </c>
      <c r="Q14233" s="9">
        <v>20700</v>
      </c>
      <c r="R14233" s="9" t="s">
        <v>2016</v>
      </c>
      <c r="S14233" s="9" t="s">
        <v>2001</v>
      </c>
    </row>
    <row r="14234" spans="1:19">
      <c r="A14234" s="8">
        <v>2383353</v>
      </c>
      <c r="B14234" s="9"/>
      <c r="C14234" s="9" t="s">
        <v>1375</v>
      </c>
      <c r="D14234" s="9" t="s">
        <v>2497</v>
      </c>
      <c r="E14234" s="10">
        <v>44069</v>
      </c>
      <c r="F14234" s="9" t="s">
        <v>2004</v>
      </c>
      <c r="G14234" s="9"/>
      <c r="H14234" s="9" t="s">
        <v>2744</v>
      </c>
      <c r="I14234" s="9" t="s">
        <v>1996</v>
      </c>
      <c r="J14234" s="9" t="s">
        <v>12171</v>
      </c>
      <c r="K14234" s="9">
        <v>2013</v>
      </c>
      <c r="L14234" s="9">
        <v>25</v>
      </c>
      <c r="M14234" s="9">
        <v>72.510000000000005</v>
      </c>
      <c r="N14234" s="9" t="s">
        <v>1</v>
      </c>
      <c r="O14234" s="9"/>
      <c r="P14234" s="9" t="s">
        <v>1999</v>
      </c>
      <c r="Q14234" s="9">
        <v>20000</v>
      </c>
      <c r="R14234" s="9" t="s">
        <v>2101</v>
      </c>
      <c r="S14234" s="9" t="s">
        <v>2001</v>
      </c>
    </row>
    <row r="14235" spans="1:19">
      <c r="A14235" s="8">
        <v>2383615</v>
      </c>
      <c r="B14235" s="9"/>
      <c r="C14235" s="9" t="s">
        <v>20886</v>
      </c>
      <c r="D14235" s="9" t="s">
        <v>4561</v>
      </c>
      <c r="E14235" s="10">
        <v>44069</v>
      </c>
      <c r="F14235" s="9" t="s">
        <v>2463</v>
      </c>
      <c r="G14235" s="9"/>
      <c r="H14235" s="9" t="s">
        <v>10343</v>
      </c>
      <c r="I14235" s="9" t="s">
        <v>1996</v>
      </c>
      <c r="J14235" s="9" t="s">
        <v>2247</v>
      </c>
      <c r="K14235" s="9">
        <v>2002</v>
      </c>
      <c r="L14235" s="9">
        <v>-1</v>
      </c>
      <c r="M14235" s="9">
        <v>65.95</v>
      </c>
      <c r="N14235" s="9" t="s">
        <v>1998</v>
      </c>
      <c r="O14235" s="9"/>
      <c r="P14235" s="9" t="s">
        <v>1999</v>
      </c>
      <c r="Q14235" s="9">
        <v>22100</v>
      </c>
      <c r="R14235" s="9" t="s">
        <v>2000</v>
      </c>
      <c r="S14235" s="9" t="s">
        <v>2001</v>
      </c>
    </row>
    <row r="14236" spans="1:19">
      <c r="A14236" s="8">
        <v>2383918</v>
      </c>
      <c r="B14236" s="9"/>
      <c r="C14236" s="9" t="s">
        <v>20887</v>
      </c>
      <c r="D14236" s="9" t="s">
        <v>7234</v>
      </c>
      <c r="E14236" s="10">
        <v>44069</v>
      </c>
      <c r="F14236" s="9" t="s">
        <v>2210</v>
      </c>
      <c r="G14236" s="9"/>
      <c r="H14236" s="9" t="s">
        <v>20888</v>
      </c>
      <c r="I14236" s="9" t="s">
        <v>1996</v>
      </c>
      <c r="J14236" s="9" t="s">
        <v>2029</v>
      </c>
      <c r="K14236" s="9">
        <v>2004</v>
      </c>
      <c r="L14236" s="9">
        <v>-1</v>
      </c>
      <c r="M14236" s="9">
        <v>288.76</v>
      </c>
      <c r="N14236" s="9" t="s">
        <v>2231</v>
      </c>
      <c r="O14236" s="9"/>
      <c r="P14236" s="9" t="s">
        <v>1999</v>
      </c>
      <c r="Q14236" s="9">
        <v>20100</v>
      </c>
      <c r="R14236" s="9" t="s">
        <v>2000</v>
      </c>
      <c r="S14236" s="9" t="s">
        <v>2001</v>
      </c>
    </row>
    <row r="14237" spans="1:19">
      <c r="A14237" s="8">
        <v>2382808</v>
      </c>
      <c r="B14237" s="9"/>
      <c r="C14237" s="9" t="s">
        <v>20889</v>
      </c>
      <c r="D14237" s="9" t="s">
        <v>2110</v>
      </c>
      <c r="E14237" s="10">
        <v>44069</v>
      </c>
      <c r="F14237" s="9" t="s">
        <v>2013</v>
      </c>
      <c r="G14237" s="9"/>
      <c r="H14237" s="9" t="s">
        <v>10990</v>
      </c>
      <c r="I14237" s="9" t="s">
        <v>1996</v>
      </c>
      <c r="J14237" s="9" t="s">
        <v>2653</v>
      </c>
      <c r="K14237" s="9">
        <v>1994</v>
      </c>
      <c r="L14237" s="9">
        <v>7</v>
      </c>
      <c r="M14237" s="9">
        <v>83.34</v>
      </c>
      <c r="N14237" s="9" t="s">
        <v>2009</v>
      </c>
      <c r="O14237" s="9"/>
      <c r="P14237" s="9" t="s">
        <v>1999</v>
      </c>
      <c r="Q14237" s="9">
        <v>39000</v>
      </c>
      <c r="R14237" s="9" t="s">
        <v>2016</v>
      </c>
      <c r="S14237" s="9" t="s">
        <v>2001</v>
      </c>
    </row>
    <row r="14238" spans="1:19">
      <c r="A14238" s="8">
        <v>2383395</v>
      </c>
      <c r="B14238" s="9"/>
      <c r="C14238" s="9" t="s">
        <v>20890</v>
      </c>
      <c r="D14238" s="9" t="s">
        <v>2110</v>
      </c>
      <c r="E14238" s="10">
        <v>44069</v>
      </c>
      <c r="F14238" s="9" t="s">
        <v>2210</v>
      </c>
      <c r="G14238" s="9"/>
      <c r="H14238" s="9" t="s">
        <v>2918</v>
      </c>
      <c r="I14238" s="9" t="s">
        <v>1996</v>
      </c>
      <c r="J14238" s="9" t="s">
        <v>1997</v>
      </c>
      <c r="K14238" s="9">
        <v>2003</v>
      </c>
      <c r="L14238" s="9">
        <v>4</v>
      </c>
      <c r="M14238" s="9">
        <v>85.59</v>
      </c>
      <c r="N14238" s="9" t="s">
        <v>2009</v>
      </c>
      <c r="O14238" s="9"/>
      <c r="P14238" s="9" t="s">
        <v>1999</v>
      </c>
      <c r="Q14238" s="9">
        <v>30600</v>
      </c>
      <c r="R14238" s="9" t="s">
        <v>2000</v>
      </c>
      <c r="S14238" s="9" t="s">
        <v>2001</v>
      </c>
    </row>
    <row r="14239" spans="1:19">
      <c r="A14239" s="8">
        <v>2379897</v>
      </c>
      <c r="B14239" s="9"/>
      <c r="C14239" s="9" t="s">
        <v>20891</v>
      </c>
      <c r="D14239" s="9" t="s">
        <v>8488</v>
      </c>
      <c r="E14239" s="10">
        <v>44069</v>
      </c>
      <c r="F14239" s="9" t="s">
        <v>2437</v>
      </c>
      <c r="G14239" s="9"/>
      <c r="H14239" s="9" t="s">
        <v>2466</v>
      </c>
      <c r="I14239" s="9" t="s">
        <v>2672</v>
      </c>
      <c r="J14239" s="9" t="s">
        <v>1996</v>
      </c>
      <c r="K14239" s="9">
        <v>1996</v>
      </c>
      <c r="L14239" s="9">
        <v>17</v>
      </c>
      <c r="M14239" s="9">
        <v>141.09</v>
      </c>
      <c r="N14239" s="9" t="s">
        <v>2009</v>
      </c>
      <c r="O14239" s="9"/>
      <c r="P14239" s="9" t="s">
        <v>2072</v>
      </c>
      <c r="Q14239" s="9">
        <v>27500</v>
      </c>
      <c r="R14239" s="9" t="s">
        <v>2000</v>
      </c>
      <c r="S14239" s="9" t="s">
        <v>2001</v>
      </c>
    </row>
    <row r="14240" spans="1:19">
      <c r="A14240" s="8">
        <v>2383600</v>
      </c>
      <c r="B14240" s="9"/>
      <c r="C14240" s="9" t="s">
        <v>20892</v>
      </c>
      <c r="D14240" s="9" t="s">
        <v>2110</v>
      </c>
      <c r="E14240" s="10">
        <v>44069</v>
      </c>
      <c r="F14240" s="9" t="s">
        <v>2013</v>
      </c>
      <c r="G14240" s="9"/>
      <c r="H14240" s="9" t="s">
        <v>4339</v>
      </c>
      <c r="I14240" s="9" t="s">
        <v>1996</v>
      </c>
      <c r="J14240" s="9" t="s">
        <v>4844</v>
      </c>
      <c r="K14240" s="9">
        <v>2002</v>
      </c>
      <c r="L14240" s="9">
        <v>7</v>
      </c>
      <c r="M14240" s="9">
        <v>61.38</v>
      </c>
      <c r="N14240" s="9" t="s">
        <v>2144</v>
      </c>
      <c r="O14240" s="9"/>
      <c r="P14240" s="9" t="s">
        <v>1999</v>
      </c>
      <c r="Q14240" s="9">
        <v>16600</v>
      </c>
      <c r="R14240" s="9" t="s">
        <v>2000</v>
      </c>
      <c r="S14240" s="9" t="s">
        <v>2001</v>
      </c>
    </row>
    <row r="14241" spans="1:19">
      <c r="A14241" s="8">
        <v>2382966</v>
      </c>
      <c r="B14241" s="9"/>
      <c r="C14241" s="9" t="s">
        <v>20893</v>
      </c>
      <c r="D14241" s="9" t="s">
        <v>2497</v>
      </c>
      <c r="E14241" s="10">
        <v>44069</v>
      </c>
      <c r="F14241" s="9" t="s">
        <v>2122</v>
      </c>
      <c r="G14241" s="9"/>
      <c r="H14241" s="9" t="s">
        <v>12977</v>
      </c>
      <c r="I14241" s="9" t="s">
        <v>2105</v>
      </c>
      <c r="J14241" s="9" t="s">
        <v>2249</v>
      </c>
      <c r="K14241" s="9">
        <v>2014</v>
      </c>
      <c r="L14241" s="9">
        <v>12</v>
      </c>
      <c r="M14241" s="9">
        <v>89.69</v>
      </c>
      <c r="N14241" s="9" t="s">
        <v>2041</v>
      </c>
      <c r="O14241" s="9"/>
      <c r="P14241" s="9" t="s">
        <v>1999</v>
      </c>
      <c r="Q14241" s="9">
        <v>52100</v>
      </c>
      <c r="R14241" s="9" t="s">
        <v>2186</v>
      </c>
      <c r="S14241" s="9" t="s">
        <v>2001</v>
      </c>
    </row>
    <row r="14242" spans="1:19">
      <c r="A14242" s="8">
        <v>2384036</v>
      </c>
      <c r="B14242" s="9"/>
      <c r="C14242" s="9" t="s">
        <v>20894</v>
      </c>
      <c r="D14242" s="9" t="s">
        <v>2110</v>
      </c>
      <c r="E14242" s="10">
        <v>44069</v>
      </c>
      <c r="F14242" s="9" t="s">
        <v>2013</v>
      </c>
      <c r="G14242" s="9"/>
      <c r="H14242" s="9" t="s">
        <v>3102</v>
      </c>
      <c r="I14242" s="9" t="s">
        <v>2616</v>
      </c>
      <c r="J14242" s="9" t="s">
        <v>2008</v>
      </c>
      <c r="K14242" s="9">
        <v>2006</v>
      </c>
      <c r="L14242" s="9">
        <v>11</v>
      </c>
      <c r="M14242" s="9">
        <v>67.510000000000005</v>
      </c>
      <c r="N14242" s="9" t="s">
        <v>2144</v>
      </c>
      <c r="O14242" s="9"/>
      <c r="P14242" s="9" t="s">
        <v>1999</v>
      </c>
      <c r="Q14242" s="9">
        <v>69200</v>
      </c>
      <c r="R14242" s="9" t="s">
        <v>2000</v>
      </c>
      <c r="S14242" s="9" t="s">
        <v>2001</v>
      </c>
    </row>
    <row r="14243" spans="1:19">
      <c r="A14243" s="8">
        <v>2382091</v>
      </c>
      <c r="B14243" s="9"/>
      <c r="C14243" s="9" t="s">
        <v>20895</v>
      </c>
      <c r="D14243" s="9" t="s">
        <v>2497</v>
      </c>
      <c r="E14243" s="10">
        <v>44069</v>
      </c>
      <c r="F14243" s="9" t="s">
        <v>2013</v>
      </c>
      <c r="G14243" s="9"/>
      <c r="H14243" s="9" t="s">
        <v>4422</v>
      </c>
      <c r="I14243" s="9" t="s">
        <v>1996</v>
      </c>
      <c r="J14243" s="9" t="s">
        <v>3899</v>
      </c>
      <c r="K14243" s="9">
        <v>2006</v>
      </c>
      <c r="L14243" s="9">
        <v>12</v>
      </c>
      <c r="M14243" s="9">
        <v>102.81</v>
      </c>
      <c r="N14243" s="9" t="s">
        <v>2041</v>
      </c>
      <c r="O14243" s="9"/>
      <c r="P14243" s="9" t="s">
        <v>1999</v>
      </c>
      <c r="Q14243" s="9">
        <v>20100</v>
      </c>
      <c r="R14243" s="9" t="s">
        <v>2101</v>
      </c>
      <c r="S14243" s="9" t="s">
        <v>2001</v>
      </c>
    </row>
    <row r="14244" spans="1:19">
      <c r="A14244" s="8">
        <v>2382583</v>
      </c>
      <c r="B14244" s="9"/>
      <c r="C14244" s="9" t="s">
        <v>20896</v>
      </c>
      <c r="D14244" s="9" t="s">
        <v>2110</v>
      </c>
      <c r="E14244" s="10">
        <v>44069</v>
      </c>
      <c r="F14244" s="9" t="s">
        <v>2463</v>
      </c>
      <c r="G14244" s="9"/>
      <c r="H14244" s="9" t="s">
        <v>20897</v>
      </c>
      <c r="I14244" s="9" t="s">
        <v>1996</v>
      </c>
      <c r="J14244" s="9" t="s">
        <v>2124</v>
      </c>
      <c r="K14244" s="9">
        <v>1985</v>
      </c>
      <c r="L14244" s="9">
        <v>10</v>
      </c>
      <c r="M14244" s="9">
        <v>74.400000000000006</v>
      </c>
      <c r="N14244" s="9" t="s">
        <v>2009</v>
      </c>
      <c r="O14244" s="9"/>
      <c r="P14244" s="9" t="s">
        <v>1999</v>
      </c>
      <c r="Q14244" s="9">
        <v>41700</v>
      </c>
      <c r="R14244" s="9" t="s">
        <v>2016</v>
      </c>
      <c r="S14244" s="9" t="s">
        <v>2001</v>
      </c>
    </row>
    <row r="14245" spans="1:19">
      <c r="A14245" s="8">
        <v>2383415</v>
      </c>
      <c r="B14245" s="9"/>
      <c r="C14245" s="9" t="s">
        <v>20898</v>
      </c>
      <c r="D14245" s="9" t="s">
        <v>2110</v>
      </c>
      <c r="E14245" s="10">
        <v>44069</v>
      </c>
      <c r="F14245" s="9" t="s">
        <v>2013</v>
      </c>
      <c r="G14245" s="9"/>
      <c r="H14245" s="9" t="s">
        <v>2639</v>
      </c>
      <c r="I14245" s="9" t="s">
        <v>1996</v>
      </c>
      <c r="J14245" s="9" t="s">
        <v>4810</v>
      </c>
      <c r="K14245" s="9">
        <v>2009</v>
      </c>
      <c r="L14245" s="9">
        <v>10</v>
      </c>
      <c r="M14245" s="9">
        <v>40.81</v>
      </c>
      <c r="N14245" s="9" t="s">
        <v>2125</v>
      </c>
      <c r="O14245" s="9"/>
      <c r="P14245" s="9" t="s">
        <v>1999</v>
      </c>
      <c r="Q14245" s="9">
        <v>45300</v>
      </c>
      <c r="R14245" s="9" t="s">
        <v>2000</v>
      </c>
      <c r="S14245" s="9" t="s">
        <v>2001</v>
      </c>
    </row>
    <row r="14246" spans="1:19">
      <c r="A14246" s="8">
        <v>2384119</v>
      </c>
      <c r="B14246" s="9"/>
      <c r="C14246" s="9" t="s">
        <v>20899</v>
      </c>
      <c r="D14246" s="9" t="s">
        <v>8081</v>
      </c>
      <c r="E14246" s="10">
        <v>44069</v>
      </c>
      <c r="F14246" s="9" t="s">
        <v>2013</v>
      </c>
      <c r="G14246" s="9" t="s">
        <v>8082</v>
      </c>
      <c r="H14246" s="9" t="s">
        <v>3731</v>
      </c>
      <c r="I14246" s="9" t="s">
        <v>1996</v>
      </c>
      <c r="J14246" s="9" t="s">
        <v>20900</v>
      </c>
      <c r="K14246" s="9">
        <v>2006</v>
      </c>
      <c r="L14246" s="9">
        <v>-1</v>
      </c>
      <c r="M14246" s="9">
        <v>28.85</v>
      </c>
      <c r="N14246" s="9" t="s">
        <v>2009</v>
      </c>
      <c r="O14246" s="9" t="s">
        <v>2010</v>
      </c>
      <c r="P14246" s="9" t="s">
        <v>2130</v>
      </c>
      <c r="Q14246" s="9">
        <v>4400</v>
      </c>
      <c r="R14246" s="9" t="s">
        <v>2000</v>
      </c>
      <c r="S14246" s="9" t="s">
        <v>2001</v>
      </c>
    </row>
    <row r="14247" spans="1:19">
      <c r="A14247" s="8">
        <v>2382716</v>
      </c>
      <c r="B14247" s="9"/>
      <c r="C14247" s="9" t="s">
        <v>20901</v>
      </c>
      <c r="D14247" s="9" t="s">
        <v>2110</v>
      </c>
      <c r="E14247" s="10">
        <v>44069</v>
      </c>
      <c r="F14247" s="9" t="s">
        <v>2013</v>
      </c>
      <c r="G14247" s="9"/>
      <c r="H14247" s="9" t="s">
        <v>3102</v>
      </c>
      <c r="I14247" s="9" t="s">
        <v>2212</v>
      </c>
      <c r="J14247" s="9" t="s">
        <v>2008</v>
      </c>
      <c r="K14247" s="9">
        <v>2004</v>
      </c>
      <c r="L14247" s="9">
        <v>18</v>
      </c>
      <c r="M14247" s="9">
        <v>75.77</v>
      </c>
      <c r="N14247" s="9" t="s">
        <v>2144</v>
      </c>
      <c r="O14247" s="9"/>
      <c r="P14247" s="9" t="s">
        <v>2349</v>
      </c>
      <c r="Q14247" s="9">
        <v>49500</v>
      </c>
      <c r="R14247" s="9" t="s">
        <v>2000</v>
      </c>
      <c r="S14247" s="9" t="s">
        <v>2001</v>
      </c>
    </row>
    <row r="14248" spans="1:19">
      <c r="A14248" s="8">
        <v>2383360</v>
      </c>
      <c r="B14248" s="9"/>
      <c r="C14248" s="9" t="s">
        <v>20902</v>
      </c>
      <c r="D14248" s="9" t="s">
        <v>6465</v>
      </c>
      <c r="E14248" s="10">
        <v>44069</v>
      </c>
      <c r="F14248" s="9" t="s">
        <v>2210</v>
      </c>
      <c r="G14248" s="9" t="s">
        <v>7102</v>
      </c>
      <c r="H14248" s="9" t="s">
        <v>9519</v>
      </c>
      <c r="I14248" s="9" t="s">
        <v>1996</v>
      </c>
      <c r="J14248" s="9" t="s">
        <v>2124</v>
      </c>
      <c r="K14248" s="9">
        <v>1998</v>
      </c>
      <c r="L14248" s="9">
        <v>4</v>
      </c>
      <c r="M14248" s="9">
        <v>69.900000000000006</v>
      </c>
      <c r="N14248" s="9" t="s">
        <v>2009</v>
      </c>
      <c r="O14248" s="9" t="s">
        <v>2010</v>
      </c>
      <c r="P14248" s="9" t="s">
        <v>1999</v>
      </c>
      <c r="Q14248" s="9">
        <v>34500</v>
      </c>
      <c r="R14248" s="9" t="s">
        <v>2000</v>
      </c>
      <c r="S14248" s="9" t="s">
        <v>2001</v>
      </c>
    </row>
    <row r="14249" spans="1:19">
      <c r="A14249" s="8">
        <v>2381336</v>
      </c>
      <c r="B14249" s="9"/>
      <c r="C14249" s="9" t="s">
        <v>20903</v>
      </c>
      <c r="D14249" s="9" t="s">
        <v>2066</v>
      </c>
      <c r="E14249" s="10">
        <v>44069</v>
      </c>
      <c r="F14249" s="9" t="s">
        <v>2132</v>
      </c>
      <c r="G14249" s="9"/>
      <c r="H14249" s="9" t="s">
        <v>14779</v>
      </c>
      <c r="I14249" s="9" t="s">
        <v>1996</v>
      </c>
      <c r="J14249" s="9" t="s">
        <v>2054</v>
      </c>
      <c r="K14249" s="9">
        <v>2003</v>
      </c>
      <c r="L14249" s="9">
        <v>-2</v>
      </c>
      <c r="M14249" s="9">
        <v>10.28</v>
      </c>
      <c r="N14249" s="9" t="s">
        <v>2009</v>
      </c>
      <c r="O14249" s="9"/>
      <c r="P14249" s="9" t="s">
        <v>2130</v>
      </c>
      <c r="Q14249" s="9">
        <v>7800</v>
      </c>
      <c r="R14249" s="9" t="s">
        <v>2000</v>
      </c>
      <c r="S14249" s="9" t="s">
        <v>2001</v>
      </c>
    </row>
    <row r="14250" spans="1:19">
      <c r="A14250" s="8">
        <v>2383737</v>
      </c>
      <c r="B14250" s="9"/>
      <c r="C14250" s="9" t="s">
        <v>20904</v>
      </c>
      <c r="D14250" s="9" t="s">
        <v>2066</v>
      </c>
      <c r="E14250" s="10">
        <v>44069</v>
      </c>
      <c r="F14250" s="9" t="s">
        <v>2013</v>
      </c>
      <c r="G14250" s="9"/>
      <c r="H14250" s="9" t="s">
        <v>4541</v>
      </c>
      <c r="I14250" s="9" t="s">
        <v>2047</v>
      </c>
      <c r="J14250" s="9" t="s">
        <v>2048</v>
      </c>
      <c r="K14250" s="9">
        <v>2006</v>
      </c>
      <c r="L14250" s="9">
        <v>15</v>
      </c>
      <c r="M14250" s="9">
        <v>77.459999999999994</v>
      </c>
      <c r="N14250" s="9" t="s">
        <v>2144</v>
      </c>
      <c r="O14250" s="9"/>
      <c r="P14250" s="9" t="s">
        <v>1999</v>
      </c>
      <c r="Q14250" s="9">
        <v>32800</v>
      </c>
      <c r="R14250" s="9" t="s">
        <v>2000</v>
      </c>
      <c r="S14250" s="9" t="s">
        <v>2001</v>
      </c>
    </row>
    <row r="14251" spans="1:19">
      <c r="A14251" s="8">
        <v>2382115</v>
      </c>
      <c r="B14251" s="9"/>
      <c r="C14251" s="9" t="s">
        <v>1267</v>
      </c>
      <c r="D14251" s="9" t="s">
        <v>2066</v>
      </c>
      <c r="E14251" s="10">
        <v>44069</v>
      </c>
      <c r="F14251" s="9" t="s">
        <v>2013</v>
      </c>
      <c r="G14251" s="9"/>
      <c r="H14251" s="9" t="s">
        <v>2886</v>
      </c>
      <c r="I14251" s="9" t="s">
        <v>2887</v>
      </c>
      <c r="J14251" s="9" t="s">
        <v>2112</v>
      </c>
      <c r="K14251" s="9">
        <v>2005</v>
      </c>
      <c r="L14251" s="9">
        <v>13</v>
      </c>
      <c r="M14251" s="9">
        <v>90.8</v>
      </c>
      <c r="N14251" s="9" t="s">
        <v>1</v>
      </c>
      <c r="O14251" s="9"/>
      <c r="P14251" s="9" t="s">
        <v>1999</v>
      </c>
      <c r="Q14251" s="9">
        <v>51400</v>
      </c>
      <c r="R14251" s="9" t="s">
        <v>2000</v>
      </c>
      <c r="S14251" s="9" t="s">
        <v>2001</v>
      </c>
    </row>
    <row r="14252" spans="1:19">
      <c r="A14252" s="8">
        <v>2382737</v>
      </c>
      <c r="B14252" s="9"/>
      <c r="C14252" s="9" t="s">
        <v>20905</v>
      </c>
      <c r="D14252" s="9" t="s">
        <v>2110</v>
      </c>
      <c r="E14252" s="10">
        <v>44069</v>
      </c>
      <c r="F14252" s="9" t="s">
        <v>2122</v>
      </c>
      <c r="G14252" s="9"/>
      <c r="H14252" s="9" t="s">
        <v>18903</v>
      </c>
      <c r="I14252" s="9" t="s">
        <v>1996</v>
      </c>
      <c r="J14252" s="9" t="s">
        <v>2512</v>
      </c>
      <c r="K14252" s="9">
        <v>1992</v>
      </c>
      <c r="L14252" s="9">
        <v>5</v>
      </c>
      <c r="M14252" s="9">
        <v>56.7</v>
      </c>
      <c r="N14252" s="9" t="s">
        <v>2009</v>
      </c>
      <c r="O14252" s="9"/>
      <c r="P14252" s="9" t="s">
        <v>1999</v>
      </c>
      <c r="Q14252" s="9">
        <v>52400</v>
      </c>
      <c r="R14252" s="9" t="s">
        <v>2016</v>
      </c>
      <c r="S14252" s="9" t="s">
        <v>2001</v>
      </c>
    </row>
    <row r="14253" spans="1:19">
      <c r="A14253" s="8">
        <v>2384142</v>
      </c>
      <c r="B14253" s="9"/>
      <c r="C14253" s="9" t="s">
        <v>20906</v>
      </c>
      <c r="D14253" s="9" t="s">
        <v>2806</v>
      </c>
      <c r="E14253" s="10">
        <v>44069</v>
      </c>
      <c r="F14253" s="9" t="s">
        <v>2085</v>
      </c>
      <c r="G14253" s="9"/>
      <c r="H14253" s="9" t="s">
        <v>10968</v>
      </c>
      <c r="I14253" s="9" t="s">
        <v>1996</v>
      </c>
      <c r="J14253" s="9" t="s">
        <v>2249</v>
      </c>
      <c r="K14253" s="9">
        <v>2009</v>
      </c>
      <c r="L14253" s="9">
        <v>1</v>
      </c>
      <c r="M14253" s="9">
        <v>78.010000000000005</v>
      </c>
      <c r="N14253" s="9" t="s">
        <v>2041</v>
      </c>
      <c r="O14253" s="9"/>
      <c r="P14253" s="9" t="s">
        <v>1999</v>
      </c>
      <c r="Q14253" s="9">
        <v>29600</v>
      </c>
      <c r="R14253" s="9" t="s">
        <v>2000</v>
      </c>
      <c r="S14253" s="9" t="s">
        <v>2001</v>
      </c>
    </row>
    <row r="14254" spans="1:19">
      <c r="A14254" s="8">
        <v>2382689</v>
      </c>
      <c r="B14254" s="9"/>
      <c r="C14254" s="9" t="s">
        <v>20907</v>
      </c>
      <c r="D14254" s="9" t="s">
        <v>2110</v>
      </c>
      <c r="E14254" s="10">
        <v>44069</v>
      </c>
      <c r="F14254" s="9" t="s">
        <v>1994</v>
      </c>
      <c r="G14254" s="9"/>
      <c r="H14254" s="9" t="s">
        <v>16267</v>
      </c>
      <c r="I14254" s="9" t="s">
        <v>1996</v>
      </c>
      <c r="J14254" s="9" t="s">
        <v>2258</v>
      </c>
      <c r="K14254" s="9">
        <v>1995</v>
      </c>
      <c r="L14254" s="9">
        <v>4</v>
      </c>
      <c r="M14254" s="9">
        <v>70.650000000000006</v>
      </c>
      <c r="N14254" s="9" t="s">
        <v>2041</v>
      </c>
      <c r="O14254" s="9"/>
      <c r="P14254" s="9" t="s">
        <v>1999</v>
      </c>
      <c r="Q14254" s="9">
        <v>29700</v>
      </c>
      <c r="R14254" s="9" t="s">
        <v>2000</v>
      </c>
      <c r="S14254" s="9" t="s">
        <v>2001</v>
      </c>
    </row>
    <row r="14255" spans="1:19">
      <c r="A14255" s="8">
        <v>2382693</v>
      </c>
      <c r="B14255" s="9"/>
      <c r="C14255" s="9" t="s">
        <v>20908</v>
      </c>
      <c r="D14255" s="9" t="s">
        <v>2110</v>
      </c>
      <c r="E14255" s="10">
        <v>44069</v>
      </c>
      <c r="F14255" s="9" t="s">
        <v>2132</v>
      </c>
      <c r="G14255" s="9"/>
      <c r="H14255" s="9" t="s">
        <v>3953</v>
      </c>
      <c r="I14255" s="9" t="s">
        <v>4083</v>
      </c>
      <c r="J14255" s="9" t="s">
        <v>20909</v>
      </c>
      <c r="K14255" s="9">
        <v>1997</v>
      </c>
      <c r="L14255" s="9">
        <v>5</v>
      </c>
      <c r="M14255" s="9">
        <v>78.8</v>
      </c>
      <c r="N14255" s="9" t="s">
        <v>2009</v>
      </c>
      <c r="O14255" s="9"/>
      <c r="P14255" s="9" t="s">
        <v>1999</v>
      </c>
      <c r="Q14255" s="9">
        <v>68900</v>
      </c>
      <c r="R14255" s="9" t="s">
        <v>2016</v>
      </c>
      <c r="S14255" s="9" t="s">
        <v>2001</v>
      </c>
    </row>
    <row r="14256" spans="1:19">
      <c r="A14256" s="8">
        <v>2383852</v>
      </c>
      <c r="B14256" s="9"/>
      <c r="C14256" s="9" t="s">
        <v>20910</v>
      </c>
      <c r="D14256" s="9" t="s">
        <v>2110</v>
      </c>
      <c r="E14256" s="10">
        <v>44069</v>
      </c>
      <c r="F14256" s="9" t="s">
        <v>1994</v>
      </c>
      <c r="G14256" s="9"/>
      <c r="H14256" s="9" t="s">
        <v>6032</v>
      </c>
      <c r="I14256" s="9" t="s">
        <v>1996</v>
      </c>
      <c r="J14256" s="9" t="s">
        <v>2054</v>
      </c>
      <c r="K14256" s="9">
        <v>2007</v>
      </c>
      <c r="L14256" s="9">
        <v>6</v>
      </c>
      <c r="M14256" s="9">
        <v>57.19</v>
      </c>
      <c r="N14256" s="9" t="s">
        <v>2144</v>
      </c>
      <c r="O14256" s="9"/>
      <c r="P14256" s="9" t="s">
        <v>1999</v>
      </c>
      <c r="Q14256" s="9">
        <v>30800</v>
      </c>
      <c r="R14256" s="9" t="s">
        <v>2000</v>
      </c>
      <c r="S14256" s="9" t="s">
        <v>2001</v>
      </c>
    </row>
    <row r="14257" spans="1:19">
      <c r="A14257" s="8">
        <v>2383547</v>
      </c>
      <c r="B14257" s="9"/>
      <c r="C14257" s="9" t="s">
        <v>20911</v>
      </c>
      <c r="D14257" s="9" t="s">
        <v>2110</v>
      </c>
      <c r="E14257" s="10">
        <v>44069</v>
      </c>
      <c r="F14257" s="9" t="s">
        <v>2013</v>
      </c>
      <c r="G14257" s="9"/>
      <c r="H14257" s="9" t="s">
        <v>7685</v>
      </c>
      <c r="I14257" s="9" t="s">
        <v>1996</v>
      </c>
      <c r="J14257" s="9" t="s">
        <v>2619</v>
      </c>
      <c r="K14257" s="9">
        <v>2001</v>
      </c>
      <c r="L14257" s="9">
        <v>13</v>
      </c>
      <c r="M14257" s="9">
        <v>55.08</v>
      </c>
      <c r="N14257" s="9" t="s">
        <v>2009</v>
      </c>
      <c r="O14257" s="9"/>
      <c r="P14257" s="9" t="s">
        <v>1999</v>
      </c>
      <c r="Q14257" s="9">
        <v>20900</v>
      </c>
      <c r="R14257" s="9" t="s">
        <v>2000</v>
      </c>
      <c r="S14257" s="9" t="s">
        <v>2001</v>
      </c>
    </row>
    <row r="14258" spans="1:19">
      <c r="A14258" s="8">
        <v>2383841</v>
      </c>
      <c r="B14258" s="9"/>
      <c r="C14258" s="9" t="s">
        <v>20912</v>
      </c>
      <c r="D14258" s="9" t="s">
        <v>2084</v>
      </c>
      <c r="E14258" s="10">
        <v>44069</v>
      </c>
      <c r="F14258" s="9" t="s">
        <v>2085</v>
      </c>
      <c r="G14258" s="9"/>
      <c r="H14258" s="9" t="s">
        <v>2086</v>
      </c>
      <c r="I14258" s="9" t="s">
        <v>1996</v>
      </c>
      <c r="J14258" s="9" t="s">
        <v>2258</v>
      </c>
      <c r="K14258" s="9">
        <v>2002</v>
      </c>
      <c r="L14258" s="9">
        <v>25</v>
      </c>
      <c r="M14258" s="9">
        <v>231.2</v>
      </c>
      <c r="N14258" s="9" t="s">
        <v>2009</v>
      </c>
      <c r="O14258" s="9"/>
      <c r="P14258" s="9" t="s">
        <v>1999</v>
      </c>
      <c r="Q14258" s="9">
        <v>12800</v>
      </c>
      <c r="R14258" s="9" t="s">
        <v>2101</v>
      </c>
      <c r="S14258" s="9" t="s">
        <v>2001</v>
      </c>
    </row>
    <row r="14259" spans="1:19">
      <c r="A14259" s="8">
        <v>2382500</v>
      </c>
      <c r="B14259" s="9"/>
      <c r="C14259" s="9" t="s">
        <v>20913</v>
      </c>
      <c r="D14259" s="9" t="s">
        <v>2110</v>
      </c>
      <c r="E14259" s="10">
        <v>44069</v>
      </c>
      <c r="F14259" s="9" t="s">
        <v>2437</v>
      </c>
      <c r="G14259" s="9"/>
      <c r="H14259" s="9" t="s">
        <v>3457</v>
      </c>
      <c r="I14259" s="9" t="s">
        <v>1996</v>
      </c>
      <c r="J14259" s="9" t="s">
        <v>2243</v>
      </c>
      <c r="K14259" s="9">
        <v>1994</v>
      </c>
      <c r="L14259" s="9">
        <v>4</v>
      </c>
      <c r="M14259" s="9">
        <v>90.2</v>
      </c>
      <c r="N14259" s="9" t="s">
        <v>2009</v>
      </c>
      <c r="O14259" s="9"/>
      <c r="P14259" s="9" t="s">
        <v>1999</v>
      </c>
      <c r="Q14259" s="9">
        <v>54700</v>
      </c>
      <c r="R14259" s="9" t="s">
        <v>2016</v>
      </c>
      <c r="S14259" s="9" t="s">
        <v>2001</v>
      </c>
    </row>
    <row r="14260" spans="1:19">
      <c r="A14260" s="8">
        <v>2383049</v>
      </c>
      <c r="B14260" s="9"/>
      <c r="C14260" s="9" t="s">
        <v>20914</v>
      </c>
      <c r="D14260" s="9" t="s">
        <v>2110</v>
      </c>
      <c r="E14260" s="10">
        <v>44069</v>
      </c>
      <c r="F14260" s="9" t="s">
        <v>2013</v>
      </c>
      <c r="G14260" s="9"/>
      <c r="H14260" s="9" t="s">
        <v>6823</v>
      </c>
      <c r="I14260" s="9" t="s">
        <v>1996</v>
      </c>
      <c r="J14260" s="9" t="s">
        <v>2124</v>
      </c>
      <c r="K14260" s="9">
        <v>2004</v>
      </c>
      <c r="L14260" s="9">
        <v>4</v>
      </c>
      <c r="M14260" s="9">
        <v>89.59</v>
      </c>
      <c r="N14260" s="9" t="s">
        <v>2009</v>
      </c>
      <c r="O14260" s="9"/>
      <c r="P14260" s="9" t="s">
        <v>1999</v>
      </c>
      <c r="Q14260" s="9">
        <v>23400</v>
      </c>
      <c r="R14260" s="9" t="s">
        <v>2000</v>
      </c>
      <c r="S14260" s="9" t="s">
        <v>2001</v>
      </c>
    </row>
    <row r="14261" spans="1:19">
      <c r="A14261" s="8">
        <v>2383479</v>
      </c>
      <c r="B14261" s="9"/>
      <c r="C14261" s="9" t="s">
        <v>20915</v>
      </c>
      <c r="D14261" s="9" t="s">
        <v>2110</v>
      </c>
      <c r="E14261" s="10">
        <v>44069</v>
      </c>
      <c r="F14261" s="9" t="s">
        <v>2132</v>
      </c>
      <c r="G14261" s="9"/>
      <c r="H14261" s="9" t="s">
        <v>6493</v>
      </c>
      <c r="I14261" s="9" t="s">
        <v>1996</v>
      </c>
      <c r="J14261" s="9" t="s">
        <v>2082</v>
      </c>
      <c r="K14261" s="9">
        <v>1996</v>
      </c>
      <c r="L14261" s="9">
        <v>4</v>
      </c>
      <c r="M14261" s="9">
        <v>98.9</v>
      </c>
      <c r="N14261" s="9" t="s">
        <v>2009</v>
      </c>
      <c r="O14261" s="9"/>
      <c r="P14261" s="9" t="s">
        <v>1999</v>
      </c>
      <c r="Q14261" s="9">
        <v>84000</v>
      </c>
      <c r="R14261" s="9" t="s">
        <v>2016</v>
      </c>
      <c r="S14261" s="9" t="s">
        <v>2001</v>
      </c>
    </row>
    <row r="14262" spans="1:19">
      <c r="A14262" s="8">
        <v>2383835</v>
      </c>
      <c r="B14262" s="9"/>
      <c r="C14262" s="9" t="s">
        <v>20916</v>
      </c>
      <c r="D14262" s="9" t="s">
        <v>2110</v>
      </c>
      <c r="E14262" s="10">
        <v>44069</v>
      </c>
      <c r="F14262" s="9" t="s">
        <v>2013</v>
      </c>
      <c r="G14262" s="9"/>
      <c r="H14262" s="9" t="s">
        <v>2149</v>
      </c>
      <c r="I14262" s="9" t="s">
        <v>3011</v>
      </c>
      <c r="J14262" s="9" t="s">
        <v>4860</v>
      </c>
      <c r="K14262" s="9">
        <v>2007</v>
      </c>
      <c r="L14262" s="9">
        <v>18</v>
      </c>
      <c r="M14262" s="9">
        <v>86.34</v>
      </c>
      <c r="N14262" s="9" t="s">
        <v>2144</v>
      </c>
      <c r="O14262" s="9"/>
      <c r="P14262" s="9" t="s">
        <v>1999</v>
      </c>
      <c r="Q14262" s="9">
        <v>54100</v>
      </c>
      <c r="R14262" s="9" t="s">
        <v>2000</v>
      </c>
      <c r="S14262" s="9" t="s">
        <v>2001</v>
      </c>
    </row>
    <row r="14263" spans="1:19">
      <c r="A14263" s="8">
        <v>2384096</v>
      </c>
      <c r="B14263" s="9"/>
      <c r="C14263" s="9" t="s">
        <v>20917</v>
      </c>
      <c r="D14263" s="9" t="s">
        <v>2032</v>
      </c>
      <c r="E14263" s="10">
        <v>44069</v>
      </c>
      <c r="F14263" s="9" t="s">
        <v>2033</v>
      </c>
      <c r="G14263" s="9"/>
      <c r="H14263" s="9" t="s">
        <v>9246</v>
      </c>
      <c r="I14263" s="9" t="s">
        <v>2201</v>
      </c>
      <c r="J14263" s="9" t="s">
        <v>3540</v>
      </c>
      <c r="K14263" s="9">
        <v>2011</v>
      </c>
      <c r="L14263" s="9">
        <v>-1</v>
      </c>
      <c r="M14263" s="9">
        <v>57.42</v>
      </c>
      <c r="N14263" s="9" t="s">
        <v>2009</v>
      </c>
      <c r="O14263" s="9"/>
      <c r="P14263" s="9" t="s">
        <v>2009</v>
      </c>
      <c r="Q14263" s="9">
        <v>4000</v>
      </c>
      <c r="R14263" s="9" t="s">
        <v>2000</v>
      </c>
      <c r="S14263" s="9" t="s">
        <v>2001</v>
      </c>
    </row>
    <row r="14264" spans="1:19">
      <c r="A14264" s="8">
        <v>2383223</v>
      </c>
      <c r="B14264" s="9"/>
      <c r="C14264" s="9" t="s">
        <v>20918</v>
      </c>
      <c r="D14264" s="9" t="s">
        <v>2110</v>
      </c>
      <c r="E14264" s="10">
        <v>44069</v>
      </c>
      <c r="F14264" s="9" t="s">
        <v>2122</v>
      </c>
      <c r="G14264" s="9"/>
      <c r="H14264" s="9" t="s">
        <v>13990</v>
      </c>
      <c r="I14264" s="9" t="s">
        <v>1996</v>
      </c>
      <c r="J14264" s="9" t="s">
        <v>2296</v>
      </c>
      <c r="K14264" s="9">
        <v>1992</v>
      </c>
      <c r="L14264" s="9">
        <v>17</v>
      </c>
      <c r="M14264" s="9">
        <v>64.099999999999994</v>
      </c>
      <c r="N14264" s="9" t="s">
        <v>2009</v>
      </c>
      <c r="O14264" s="9"/>
      <c r="P14264" s="9" t="s">
        <v>1999</v>
      </c>
      <c r="Q14264" s="9">
        <v>23100</v>
      </c>
      <c r="R14264" s="9" t="s">
        <v>2016</v>
      </c>
      <c r="S14264" s="9" t="s">
        <v>2001</v>
      </c>
    </row>
    <row r="14265" spans="1:19">
      <c r="A14265" s="8">
        <v>2384156</v>
      </c>
      <c r="B14265" s="9"/>
      <c r="C14265" s="9" t="s">
        <v>1458</v>
      </c>
      <c r="D14265" s="9" t="s">
        <v>18382</v>
      </c>
      <c r="E14265" s="10">
        <v>44069</v>
      </c>
      <c r="F14265" s="9" t="s">
        <v>2122</v>
      </c>
      <c r="G14265" s="9"/>
      <c r="H14265" s="9" t="s">
        <v>8421</v>
      </c>
      <c r="I14265" s="9" t="s">
        <v>13909</v>
      </c>
      <c r="J14265" s="9" t="s">
        <v>2112</v>
      </c>
      <c r="K14265" s="9">
        <v>2007</v>
      </c>
      <c r="L14265" s="9">
        <v>13</v>
      </c>
      <c r="M14265" s="9">
        <v>92.62</v>
      </c>
      <c r="N14265" s="9" t="s">
        <v>1</v>
      </c>
      <c r="O14265" s="9"/>
      <c r="P14265" s="9" t="s">
        <v>1999</v>
      </c>
      <c r="Q14265" s="9">
        <v>36000</v>
      </c>
      <c r="R14265" s="9" t="s">
        <v>2000</v>
      </c>
      <c r="S14265" s="9" t="s">
        <v>2001</v>
      </c>
    </row>
    <row r="14266" spans="1:19">
      <c r="A14266" s="8">
        <v>2384143</v>
      </c>
      <c r="B14266" s="9"/>
      <c r="C14266" s="9" t="s">
        <v>20919</v>
      </c>
      <c r="D14266" s="9" t="s">
        <v>2099</v>
      </c>
      <c r="E14266" s="10">
        <v>44069</v>
      </c>
      <c r="F14266" s="9" t="s">
        <v>2085</v>
      </c>
      <c r="G14266" s="9"/>
      <c r="H14266" s="9" t="s">
        <v>8210</v>
      </c>
      <c r="I14266" s="9" t="s">
        <v>1996</v>
      </c>
      <c r="J14266" s="9" t="s">
        <v>2401</v>
      </c>
      <c r="K14266" s="9">
        <v>2012</v>
      </c>
      <c r="L14266" s="9">
        <v>4</v>
      </c>
      <c r="M14266" s="9">
        <v>89.62</v>
      </c>
      <c r="N14266" s="9" t="s">
        <v>2041</v>
      </c>
      <c r="O14266" s="9"/>
      <c r="P14266" s="9" t="s">
        <v>1999</v>
      </c>
      <c r="Q14266" s="9">
        <v>39500</v>
      </c>
      <c r="R14266" s="9" t="s">
        <v>2000</v>
      </c>
      <c r="S14266" s="9" t="s">
        <v>2001</v>
      </c>
    </row>
    <row r="14267" spans="1:19">
      <c r="A14267" s="8">
        <v>2384023</v>
      </c>
      <c r="B14267" s="9"/>
      <c r="C14267" s="9" t="s">
        <v>20920</v>
      </c>
      <c r="D14267" s="9" t="s">
        <v>2066</v>
      </c>
      <c r="E14267" s="10">
        <v>44069</v>
      </c>
      <c r="F14267" s="9" t="s">
        <v>2132</v>
      </c>
      <c r="G14267" s="9"/>
      <c r="H14267" s="9" t="s">
        <v>4103</v>
      </c>
      <c r="I14267" s="9" t="s">
        <v>1996</v>
      </c>
      <c r="J14267" s="9" t="s">
        <v>4191</v>
      </c>
      <c r="K14267" s="9">
        <v>2013</v>
      </c>
      <c r="L14267" s="9">
        <v>2</v>
      </c>
      <c r="M14267" s="9">
        <v>199.71</v>
      </c>
      <c r="N14267" s="9" t="s">
        <v>1998</v>
      </c>
      <c r="O14267" s="9"/>
      <c r="P14267" s="9" t="s">
        <v>1999</v>
      </c>
      <c r="Q14267" s="9">
        <v>37100</v>
      </c>
      <c r="R14267" s="9" t="s">
        <v>2000</v>
      </c>
      <c r="S14267" s="9" t="s">
        <v>2001</v>
      </c>
    </row>
    <row r="14268" spans="1:19">
      <c r="A14268" s="8">
        <v>2383457</v>
      </c>
      <c r="B14268" s="9"/>
      <c r="C14268" s="9" t="s">
        <v>20921</v>
      </c>
      <c r="D14268" s="9" t="s">
        <v>2110</v>
      </c>
      <c r="E14268" s="10">
        <v>44069</v>
      </c>
      <c r="F14268" s="9" t="s">
        <v>2237</v>
      </c>
      <c r="G14268" s="9"/>
      <c r="H14268" s="9" t="s">
        <v>2458</v>
      </c>
      <c r="I14268" s="9" t="s">
        <v>1996</v>
      </c>
      <c r="J14268" s="9" t="s">
        <v>2401</v>
      </c>
      <c r="K14268" s="9">
        <v>2011</v>
      </c>
      <c r="L14268" s="9">
        <v>10</v>
      </c>
      <c r="M14268" s="9">
        <v>64.22</v>
      </c>
      <c r="N14268" s="9" t="s">
        <v>2144</v>
      </c>
      <c r="O14268" s="9"/>
      <c r="P14268" s="9" t="s">
        <v>1999</v>
      </c>
      <c r="Q14268" s="9">
        <v>26500</v>
      </c>
      <c r="R14268" s="9" t="s">
        <v>2000</v>
      </c>
      <c r="S14268" s="9" t="s">
        <v>2001</v>
      </c>
    </row>
    <row r="14269" spans="1:19">
      <c r="A14269" s="8">
        <v>2384113</v>
      </c>
      <c r="B14269" s="9"/>
      <c r="C14269" s="9" t="s">
        <v>20922</v>
      </c>
      <c r="D14269" s="9" t="s">
        <v>2164</v>
      </c>
      <c r="E14269" s="10">
        <v>44069</v>
      </c>
      <c r="F14269" s="9" t="s">
        <v>2013</v>
      </c>
      <c r="G14269" s="9"/>
      <c r="H14269" s="9" t="s">
        <v>2383</v>
      </c>
      <c r="I14269" s="9" t="s">
        <v>2384</v>
      </c>
      <c r="J14269" s="9" t="s">
        <v>4801</v>
      </c>
      <c r="K14269" s="9">
        <v>2007</v>
      </c>
      <c r="L14269" s="9">
        <v>-2</v>
      </c>
      <c r="M14269" s="9">
        <v>28.54</v>
      </c>
      <c r="N14269" s="9" t="s">
        <v>2009</v>
      </c>
      <c r="O14269" s="9"/>
      <c r="P14269" s="9" t="s">
        <v>2130</v>
      </c>
      <c r="Q14269" s="9">
        <v>6200</v>
      </c>
      <c r="R14269" s="9" t="s">
        <v>2000</v>
      </c>
      <c r="S14269" s="9" t="s">
        <v>2001</v>
      </c>
    </row>
    <row r="14270" spans="1:19">
      <c r="A14270" s="8">
        <v>2384178</v>
      </c>
      <c r="B14270" s="9"/>
      <c r="C14270" s="9" t="s">
        <v>1463</v>
      </c>
      <c r="D14270" s="9" t="s">
        <v>3976</v>
      </c>
      <c r="E14270" s="10">
        <v>44069</v>
      </c>
      <c r="F14270" s="9" t="s">
        <v>2018</v>
      </c>
      <c r="G14270" s="9" t="s">
        <v>2019</v>
      </c>
      <c r="H14270" s="9" t="s">
        <v>3648</v>
      </c>
      <c r="I14270" s="9" t="s">
        <v>1996</v>
      </c>
      <c r="J14270" s="9" t="s">
        <v>4076</v>
      </c>
      <c r="K14270" s="9">
        <v>1998</v>
      </c>
      <c r="L14270" s="9">
        <v>3</v>
      </c>
      <c r="M14270" s="9">
        <v>167.26</v>
      </c>
      <c r="N14270" s="9" t="s">
        <v>1</v>
      </c>
      <c r="O14270" s="9" t="s">
        <v>2010</v>
      </c>
      <c r="P14270" s="9" t="s">
        <v>1999</v>
      </c>
      <c r="Q14270" s="9">
        <v>20900</v>
      </c>
      <c r="R14270" s="9" t="s">
        <v>2000</v>
      </c>
      <c r="S14270" s="9" t="s">
        <v>2001</v>
      </c>
    </row>
    <row r="14271" spans="1:19">
      <c r="A14271" s="8">
        <v>2382545</v>
      </c>
      <c r="B14271" s="9"/>
      <c r="C14271" s="9" t="s">
        <v>1305</v>
      </c>
      <c r="D14271" s="9" t="s">
        <v>2110</v>
      </c>
      <c r="E14271" s="10">
        <v>44069</v>
      </c>
      <c r="F14271" s="9" t="s">
        <v>2013</v>
      </c>
      <c r="G14271" s="9"/>
      <c r="H14271" s="9" t="s">
        <v>12825</v>
      </c>
      <c r="I14271" s="9" t="s">
        <v>2047</v>
      </c>
      <c r="J14271" s="9" t="s">
        <v>2619</v>
      </c>
      <c r="K14271" s="9">
        <v>2007</v>
      </c>
      <c r="L14271" s="9">
        <v>5</v>
      </c>
      <c r="M14271" s="9">
        <v>82.09</v>
      </c>
      <c r="N14271" s="9" t="s">
        <v>1</v>
      </c>
      <c r="O14271" s="9"/>
      <c r="P14271" s="9" t="s">
        <v>1999</v>
      </c>
      <c r="Q14271" s="9">
        <v>18300</v>
      </c>
      <c r="R14271" s="9" t="s">
        <v>2000</v>
      </c>
      <c r="S14271" s="9" t="s">
        <v>2001</v>
      </c>
    </row>
    <row r="14272" spans="1:19">
      <c r="A14272" s="8">
        <v>2382652</v>
      </c>
      <c r="B14272" s="9"/>
      <c r="C14272" s="9" t="s">
        <v>20923</v>
      </c>
      <c r="D14272" s="9" t="s">
        <v>2110</v>
      </c>
      <c r="E14272" s="10">
        <v>44069</v>
      </c>
      <c r="F14272" s="9" t="s">
        <v>2013</v>
      </c>
      <c r="G14272" s="9"/>
      <c r="H14272" s="9" t="s">
        <v>3119</v>
      </c>
      <c r="I14272" s="9" t="s">
        <v>1996</v>
      </c>
      <c r="J14272" s="9" t="s">
        <v>3233</v>
      </c>
      <c r="K14272" s="9">
        <v>1987</v>
      </c>
      <c r="L14272" s="9">
        <v>11</v>
      </c>
      <c r="M14272" s="9">
        <v>61.43</v>
      </c>
      <c r="N14272" s="9" t="s">
        <v>2009</v>
      </c>
      <c r="O14272" s="9"/>
      <c r="P14272" s="9" t="s">
        <v>1999</v>
      </c>
      <c r="Q14272" s="9">
        <v>22800</v>
      </c>
      <c r="R14272" s="9" t="s">
        <v>2016</v>
      </c>
      <c r="S14272" s="9" t="s">
        <v>2001</v>
      </c>
    </row>
    <row r="14273" spans="1:19">
      <c r="A14273" s="8">
        <v>2383891</v>
      </c>
      <c r="B14273" s="9"/>
      <c r="C14273" s="9" t="s">
        <v>20924</v>
      </c>
      <c r="D14273" s="9" t="s">
        <v>2110</v>
      </c>
      <c r="E14273" s="10">
        <v>44069</v>
      </c>
      <c r="F14273" s="9" t="s">
        <v>2122</v>
      </c>
      <c r="G14273" s="9"/>
      <c r="H14273" s="9" t="s">
        <v>5895</v>
      </c>
      <c r="I14273" s="9" t="s">
        <v>1996</v>
      </c>
      <c r="J14273" s="9" t="s">
        <v>2057</v>
      </c>
      <c r="K14273" s="9">
        <v>2007</v>
      </c>
      <c r="L14273" s="9">
        <v>16</v>
      </c>
      <c r="M14273" s="9">
        <v>82.08</v>
      </c>
      <c r="N14273" s="9" t="s">
        <v>2041</v>
      </c>
      <c r="O14273" s="9"/>
      <c r="P14273" s="9" t="s">
        <v>1999</v>
      </c>
      <c r="Q14273" s="9">
        <v>57000</v>
      </c>
      <c r="R14273" s="9" t="s">
        <v>2000</v>
      </c>
      <c r="S14273" s="9" t="s">
        <v>2001</v>
      </c>
    </row>
    <row r="14274" spans="1:19">
      <c r="A14274" s="8">
        <v>2384019</v>
      </c>
      <c r="B14274" s="9"/>
      <c r="C14274" s="9" t="s">
        <v>1442</v>
      </c>
      <c r="D14274" s="9" t="s">
        <v>20925</v>
      </c>
      <c r="E14274" s="10">
        <v>44069</v>
      </c>
      <c r="F14274" s="9" t="s">
        <v>2122</v>
      </c>
      <c r="G14274" s="9"/>
      <c r="H14274" s="9" t="s">
        <v>3141</v>
      </c>
      <c r="I14274" s="9" t="s">
        <v>1996</v>
      </c>
      <c r="J14274" s="9" t="s">
        <v>2112</v>
      </c>
      <c r="K14274" s="9">
        <v>2014</v>
      </c>
      <c r="L14274" s="9">
        <v>2</v>
      </c>
      <c r="M14274" s="9">
        <v>66.319999999999993</v>
      </c>
      <c r="N14274" s="9" t="s">
        <v>1</v>
      </c>
      <c r="O14274" s="9"/>
      <c r="P14274" s="9" t="s">
        <v>1999</v>
      </c>
      <c r="Q14274" s="9">
        <v>14200</v>
      </c>
      <c r="R14274" s="9" t="s">
        <v>2000</v>
      </c>
      <c r="S14274" s="9" t="s">
        <v>2001</v>
      </c>
    </row>
    <row r="14275" spans="1:19">
      <c r="A14275" s="8">
        <v>2382565</v>
      </c>
      <c r="B14275" s="9"/>
      <c r="C14275" s="9" t="s">
        <v>20926</v>
      </c>
      <c r="D14275" s="9" t="s">
        <v>2110</v>
      </c>
      <c r="E14275" s="10">
        <v>44069</v>
      </c>
      <c r="F14275" s="9" t="s">
        <v>2013</v>
      </c>
      <c r="G14275" s="9"/>
      <c r="H14275" s="9" t="s">
        <v>20927</v>
      </c>
      <c r="I14275" s="9" t="s">
        <v>1996</v>
      </c>
      <c r="J14275" s="9" t="s">
        <v>2026</v>
      </c>
      <c r="K14275" s="9">
        <v>1984</v>
      </c>
      <c r="L14275" s="9">
        <v>2</v>
      </c>
      <c r="M14275" s="9">
        <v>44.21</v>
      </c>
      <c r="N14275" s="9" t="s">
        <v>2415</v>
      </c>
      <c r="O14275" s="9"/>
      <c r="P14275" s="9" t="s">
        <v>1999</v>
      </c>
      <c r="Q14275" s="9">
        <v>38500</v>
      </c>
      <c r="R14275" s="9" t="s">
        <v>2000</v>
      </c>
      <c r="S14275" s="9" t="s">
        <v>2001</v>
      </c>
    </row>
    <row r="14276" spans="1:19">
      <c r="A14276" s="8">
        <v>2383989</v>
      </c>
      <c r="B14276" s="9"/>
      <c r="C14276" s="9" t="s">
        <v>20928</v>
      </c>
      <c r="D14276" s="9" t="s">
        <v>2110</v>
      </c>
      <c r="E14276" s="10">
        <v>44069</v>
      </c>
      <c r="F14276" s="9" t="s">
        <v>2013</v>
      </c>
      <c r="G14276" s="9"/>
      <c r="H14276" s="9" t="s">
        <v>20929</v>
      </c>
      <c r="I14276" s="9" t="s">
        <v>1996</v>
      </c>
      <c r="J14276" s="9" t="s">
        <v>20473</v>
      </c>
      <c r="K14276" s="9">
        <v>2005</v>
      </c>
      <c r="L14276" s="9">
        <v>9</v>
      </c>
      <c r="M14276" s="9">
        <v>49.7</v>
      </c>
      <c r="N14276" s="9" t="s">
        <v>2144</v>
      </c>
      <c r="O14276" s="9"/>
      <c r="P14276" s="9" t="s">
        <v>1999</v>
      </c>
      <c r="Q14276" s="9">
        <v>30200</v>
      </c>
      <c r="R14276" s="9" t="s">
        <v>2000</v>
      </c>
      <c r="S14276" s="9" t="s">
        <v>2001</v>
      </c>
    </row>
    <row r="14277" spans="1:19">
      <c r="A14277" s="8">
        <v>2383425</v>
      </c>
      <c r="B14277" s="9"/>
      <c r="C14277" s="9" t="s">
        <v>20930</v>
      </c>
      <c r="D14277" s="9" t="s">
        <v>2110</v>
      </c>
      <c r="E14277" s="10">
        <v>44069</v>
      </c>
      <c r="F14277" s="9" t="s">
        <v>2013</v>
      </c>
      <c r="G14277" s="9"/>
      <c r="H14277" s="9" t="s">
        <v>2070</v>
      </c>
      <c r="I14277" s="9" t="s">
        <v>2384</v>
      </c>
      <c r="J14277" s="9" t="s">
        <v>2057</v>
      </c>
      <c r="K14277" s="9">
        <v>2009</v>
      </c>
      <c r="L14277" s="9">
        <v>4</v>
      </c>
      <c r="M14277" s="9">
        <v>64.959999999999994</v>
      </c>
      <c r="N14277" s="9" t="s">
        <v>2415</v>
      </c>
      <c r="O14277" s="9"/>
      <c r="P14277" s="9" t="s">
        <v>1999</v>
      </c>
      <c r="Q14277" s="9">
        <v>50800</v>
      </c>
      <c r="R14277" s="9" t="s">
        <v>2000</v>
      </c>
      <c r="S14277" s="9" t="s">
        <v>2001</v>
      </c>
    </row>
    <row r="14278" spans="1:19">
      <c r="A14278" s="8">
        <v>2383091</v>
      </c>
      <c r="B14278" s="9"/>
      <c r="C14278" s="9" t="s">
        <v>20931</v>
      </c>
      <c r="D14278" s="9" t="s">
        <v>2110</v>
      </c>
      <c r="E14278" s="10">
        <v>44069</v>
      </c>
      <c r="F14278" s="9" t="s">
        <v>2013</v>
      </c>
      <c r="G14278" s="9"/>
      <c r="H14278" s="9" t="s">
        <v>19632</v>
      </c>
      <c r="I14278" s="9" t="s">
        <v>2762</v>
      </c>
      <c r="J14278" s="9" t="s">
        <v>2087</v>
      </c>
      <c r="K14278" s="9">
        <v>2008</v>
      </c>
      <c r="L14278" s="9">
        <v>13</v>
      </c>
      <c r="M14278" s="9">
        <v>155.53</v>
      </c>
      <c r="N14278" s="9" t="s">
        <v>2030</v>
      </c>
      <c r="O14278" s="9"/>
      <c r="P14278" s="9" t="s">
        <v>2349</v>
      </c>
      <c r="Q14278" s="9">
        <v>51400</v>
      </c>
      <c r="R14278" s="9" t="s">
        <v>2000</v>
      </c>
      <c r="S14278" s="9" t="s">
        <v>2001</v>
      </c>
    </row>
    <row r="14279" spans="1:19">
      <c r="A14279" s="8">
        <v>2381795</v>
      </c>
      <c r="B14279" s="9"/>
      <c r="C14279" s="9" t="s">
        <v>20932</v>
      </c>
      <c r="D14279" s="9" t="s">
        <v>2110</v>
      </c>
      <c r="E14279" s="10">
        <v>44069</v>
      </c>
      <c r="F14279" s="9" t="s">
        <v>2013</v>
      </c>
      <c r="G14279" s="9"/>
      <c r="H14279" s="9" t="s">
        <v>16981</v>
      </c>
      <c r="I14279" s="9" t="s">
        <v>1996</v>
      </c>
      <c r="J14279" s="9" t="s">
        <v>2087</v>
      </c>
      <c r="K14279" s="9">
        <v>2007</v>
      </c>
      <c r="L14279" s="9">
        <v>3</v>
      </c>
      <c r="M14279" s="9">
        <v>55.94</v>
      </c>
      <c r="N14279" s="9" t="s">
        <v>2144</v>
      </c>
      <c r="O14279" s="9"/>
      <c r="P14279" s="9" t="s">
        <v>2349</v>
      </c>
      <c r="Q14279" s="9">
        <v>53300</v>
      </c>
      <c r="R14279" s="9" t="s">
        <v>2000</v>
      </c>
      <c r="S14279" s="9" t="s">
        <v>2001</v>
      </c>
    </row>
    <row r="14280" spans="1:19">
      <c r="A14280" s="8">
        <v>2383392</v>
      </c>
      <c r="B14280" s="9"/>
      <c r="C14280" s="9" t="s">
        <v>20933</v>
      </c>
      <c r="D14280" s="9" t="s">
        <v>2110</v>
      </c>
      <c r="E14280" s="10">
        <v>44069</v>
      </c>
      <c r="F14280" s="9" t="s">
        <v>2013</v>
      </c>
      <c r="G14280" s="9"/>
      <c r="H14280" s="9" t="s">
        <v>2818</v>
      </c>
      <c r="I14280" s="9" t="s">
        <v>1996</v>
      </c>
      <c r="J14280" s="9" t="s">
        <v>2082</v>
      </c>
      <c r="K14280" s="9">
        <v>1981</v>
      </c>
      <c r="L14280" s="9">
        <v>5</v>
      </c>
      <c r="M14280" s="9">
        <v>55.59</v>
      </c>
      <c r="N14280" s="9" t="s">
        <v>1998</v>
      </c>
      <c r="O14280" s="9"/>
      <c r="P14280" s="9" t="s">
        <v>1999</v>
      </c>
      <c r="Q14280" s="9">
        <v>34200</v>
      </c>
      <c r="R14280" s="9" t="s">
        <v>2000</v>
      </c>
      <c r="S14280" s="9" t="s">
        <v>2001</v>
      </c>
    </row>
    <row r="14281" spans="1:19">
      <c r="A14281" s="8">
        <v>2384218</v>
      </c>
      <c r="B14281" s="9"/>
      <c r="C14281" s="9" t="s">
        <v>20934</v>
      </c>
      <c r="D14281" s="9" t="s">
        <v>2468</v>
      </c>
      <c r="E14281" s="10">
        <v>44069</v>
      </c>
      <c r="F14281" s="9" t="s">
        <v>2033</v>
      </c>
      <c r="G14281" s="9"/>
      <c r="H14281" s="9" t="s">
        <v>20935</v>
      </c>
      <c r="I14281" s="9" t="s">
        <v>20936</v>
      </c>
      <c r="J14281" s="9" t="s">
        <v>2580</v>
      </c>
      <c r="K14281" s="9">
        <v>2001</v>
      </c>
      <c r="L14281" s="9">
        <v>5</v>
      </c>
      <c r="M14281" s="9">
        <v>160.61000000000001</v>
      </c>
      <c r="N14281" s="9" t="s">
        <v>2009</v>
      </c>
      <c r="O14281" s="9"/>
      <c r="P14281" s="9" t="s">
        <v>1999</v>
      </c>
      <c r="Q14281" s="9">
        <v>12500</v>
      </c>
      <c r="R14281" s="9" t="s">
        <v>2000</v>
      </c>
      <c r="S14281" s="9" t="s">
        <v>2001</v>
      </c>
    </row>
    <row r="14282" spans="1:19">
      <c r="A14282" s="8">
        <v>2382562</v>
      </c>
      <c r="B14282" s="9"/>
      <c r="C14282" s="9" t="s">
        <v>20937</v>
      </c>
      <c r="D14282" s="9" t="s">
        <v>2110</v>
      </c>
      <c r="E14282" s="10">
        <v>44069</v>
      </c>
      <c r="F14282" s="9" t="s">
        <v>2013</v>
      </c>
      <c r="G14282" s="9"/>
      <c r="H14282" s="9" t="s">
        <v>7027</v>
      </c>
      <c r="I14282" s="9" t="s">
        <v>1996</v>
      </c>
      <c r="J14282" s="9" t="s">
        <v>6124</v>
      </c>
      <c r="K14282" s="9">
        <v>1984</v>
      </c>
      <c r="L14282" s="9">
        <v>5</v>
      </c>
      <c r="M14282" s="9">
        <v>68.44</v>
      </c>
      <c r="N14282" s="9" t="s">
        <v>1998</v>
      </c>
      <c r="O14282" s="9"/>
      <c r="P14282" s="9" t="s">
        <v>1999</v>
      </c>
      <c r="Q14282" s="9">
        <v>68200</v>
      </c>
      <c r="R14282" s="9" t="s">
        <v>2000</v>
      </c>
      <c r="S14282" s="9" t="s">
        <v>2001</v>
      </c>
    </row>
    <row r="14283" spans="1:19">
      <c r="A14283" s="8">
        <v>2381775</v>
      </c>
      <c r="B14283" s="9"/>
      <c r="C14283" s="9" t="s">
        <v>20938</v>
      </c>
      <c r="D14283" s="9" t="s">
        <v>2110</v>
      </c>
      <c r="E14283" s="10">
        <v>44069</v>
      </c>
      <c r="F14283" s="9" t="s">
        <v>2463</v>
      </c>
      <c r="G14283" s="9"/>
      <c r="H14283" s="9" t="s">
        <v>4656</v>
      </c>
      <c r="I14283" s="9" t="s">
        <v>1996</v>
      </c>
      <c r="J14283" s="9" t="s">
        <v>2008</v>
      </c>
      <c r="K14283" s="9">
        <v>2005</v>
      </c>
      <c r="L14283" s="9">
        <v>8</v>
      </c>
      <c r="M14283" s="9">
        <v>61.02</v>
      </c>
      <c r="N14283" s="9" t="s">
        <v>2009</v>
      </c>
      <c r="O14283" s="9"/>
      <c r="P14283" s="9" t="s">
        <v>1999</v>
      </c>
      <c r="Q14283" s="9">
        <v>37900</v>
      </c>
      <c r="R14283" s="9" t="s">
        <v>2388</v>
      </c>
      <c r="S14283" s="9" t="s">
        <v>2001</v>
      </c>
    </row>
    <row r="14284" spans="1:19">
      <c r="A14284" s="8">
        <v>2383460</v>
      </c>
      <c r="B14284" s="9"/>
      <c r="C14284" s="9" t="s">
        <v>20939</v>
      </c>
      <c r="D14284" s="9" t="s">
        <v>2110</v>
      </c>
      <c r="E14284" s="10">
        <v>44069</v>
      </c>
      <c r="F14284" s="9" t="s">
        <v>2122</v>
      </c>
      <c r="G14284" s="9"/>
      <c r="H14284" s="9" t="s">
        <v>5599</v>
      </c>
      <c r="I14284" s="9" t="s">
        <v>1996</v>
      </c>
      <c r="J14284" s="9" t="s">
        <v>2478</v>
      </c>
      <c r="K14284" s="9">
        <v>1999</v>
      </c>
      <c r="L14284" s="9">
        <v>2</v>
      </c>
      <c r="M14284" s="9">
        <v>77.27</v>
      </c>
      <c r="N14284" s="9" t="s">
        <v>2041</v>
      </c>
      <c r="O14284" s="9"/>
      <c r="P14284" s="9" t="s">
        <v>1999</v>
      </c>
      <c r="Q14284" s="9">
        <v>23000</v>
      </c>
      <c r="R14284" s="9" t="s">
        <v>2000</v>
      </c>
      <c r="S14284" s="9" t="s">
        <v>2001</v>
      </c>
    </row>
    <row r="14285" spans="1:19">
      <c r="A14285" s="8">
        <v>2382520</v>
      </c>
      <c r="B14285" s="9"/>
      <c r="C14285" s="9" t="s">
        <v>20940</v>
      </c>
      <c r="D14285" s="9" t="s">
        <v>2110</v>
      </c>
      <c r="E14285" s="10">
        <v>44069</v>
      </c>
      <c r="F14285" s="9" t="s">
        <v>2437</v>
      </c>
      <c r="G14285" s="9"/>
      <c r="H14285" s="9" t="s">
        <v>12467</v>
      </c>
      <c r="I14285" s="9" t="s">
        <v>1996</v>
      </c>
      <c r="J14285" s="9" t="s">
        <v>2008</v>
      </c>
      <c r="K14285" s="9">
        <v>2003</v>
      </c>
      <c r="L14285" s="9">
        <v>7</v>
      </c>
      <c r="M14285" s="9">
        <v>80.540000000000006</v>
      </c>
      <c r="N14285" s="9" t="s">
        <v>2030</v>
      </c>
      <c r="O14285" s="9"/>
      <c r="P14285" s="9" t="s">
        <v>1999</v>
      </c>
      <c r="Q14285" s="9">
        <v>58000</v>
      </c>
      <c r="R14285" s="9" t="s">
        <v>2000</v>
      </c>
      <c r="S14285" s="9" t="s">
        <v>2001</v>
      </c>
    </row>
    <row r="14286" spans="1:19">
      <c r="A14286" s="8">
        <v>2380836</v>
      </c>
      <c r="B14286" s="9"/>
      <c r="C14286" s="9" t="s">
        <v>20941</v>
      </c>
      <c r="D14286" s="9" t="s">
        <v>2110</v>
      </c>
      <c r="E14286" s="10">
        <v>44069</v>
      </c>
      <c r="F14286" s="9" t="s">
        <v>2237</v>
      </c>
      <c r="G14286" s="9"/>
      <c r="H14286" s="9" t="s">
        <v>14978</v>
      </c>
      <c r="I14286" s="9" t="s">
        <v>11178</v>
      </c>
      <c r="J14286" s="9" t="s">
        <v>2087</v>
      </c>
      <c r="K14286" s="9">
        <v>1986</v>
      </c>
      <c r="L14286" s="9">
        <v>4</v>
      </c>
      <c r="M14286" s="9">
        <v>41.15</v>
      </c>
      <c r="N14286" s="9" t="s">
        <v>1998</v>
      </c>
      <c r="O14286" s="9"/>
      <c r="P14286" s="9" t="s">
        <v>1999</v>
      </c>
      <c r="Q14286" s="9">
        <v>52200</v>
      </c>
      <c r="R14286" s="9" t="s">
        <v>2016</v>
      </c>
      <c r="S14286" s="9" t="s">
        <v>2001</v>
      </c>
    </row>
    <row r="14287" spans="1:19">
      <c r="A14287" s="8">
        <v>2383464</v>
      </c>
      <c r="B14287" s="9"/>
      <c r="C14287" s="9" t="s">
        <v>20942</v>
      </c>
      <c r="D14287" s="9" t="s">
        <v>2110</v>
      </c>
      <c r="E14287" s="10">
        <v>44069</v>
      </c>
      <c r="F14287" s="9" t="s">
        <v>2132</v>
      </c>
      <c r="G14287" s="9"/>
      <c r="H14287" s="9" t="s">
        <v>9341</v>
      </c>
      <c r="I14287" s="9" t="s">
        <v>1996</v>
      </c>
      <c r="J14287" s="9" t="s">
        <v>2243</v>
      </c>
      <c r="K14287" s="9">
        <v>1991</v>
      </c>
      <c r="L14287" s="9">
        <v>4</v>
      </c>
      <c r="M14287" s="9">
        <v>46.9</v>
      </c>
      <c r="N14287" s="9" t="s">
        <v>2009</v>
      </c>
      <c r="O14287" s="9"/>
      <c r="P14287" s="9" t="s">
        <v>1999</v>
      </c>
      <c r="Q14287" s="9">
        <v>78900</v>
      </c>
      <c r="R14287" s="9" t="s">
        <v>2000</v>
      </c>
      <c r="S14287" s="9" t="s">
        <v>2001</v>
      </c>
    </row>
    <row r="14288" spans="1:19">
      <c r="A14288" s="8">
        <v>2383443</v>
      </c>
      <c r="B14288" s="9"/>
      <c r="C14288" s="9" t="s">
        <v>20943</v>
      </c>
      <c r="D14288" s="9" t="s">
        <v>2110</v>
      </c>
      <c r="E14288" s="10">
        <v>44069</v>
      </c>
      <c r="F14288" s="9" t="s">
        <v>2085</v>
      </c>
      <c r="G14288" s="9"/>
      <c r="H14288" s="9" t="s">
        <v>7163</v>
      </c>
      <c r="I14288" s="9" t="s">
        <v>1996</v>
      </c>
      <c r="J14288" s="9" t="s">
        <v>2243</v>
      </c>
      <c r="K14288" s="9">
        <v>2000</v>
      </c>
      <c r="L14288" s="9">
        <v>3</v>
      </c>
      <c r="M14288" s="9">
        <v>74.22</v>
      </c>
      <c r="N14288" s="9" t="s">
        <v>1998</v>
      </c>
      <c r="O14288" s="9"/>
      <c r="P14288" s="9" t="s">
        <v>1999</v>
      </c>
      <c r="Q14288" s="9">
        <v>33300</v>
      </c>
      <c r="R14288" s="9" t="s">
        <v>2000</v>
      </c>
      <c r="S14288" s="9" t="s">
        <v>2001</v>
      </c>
    </row>
    <row r="14289" spans="1:19">
      <c r="A14289" s="8">
        <v>2383362</v>
      </c>
      <c r="B14289" s="9"/>
      <c r="C14289" s="9" t="s">
        <v>20944</v>
      </c>
      <c r="D14289" s="9" t="s">
        <v>2110</v>
      </c>
      <c r="E14289" s="10">
        <v>44069</v>
      </c>
      <c r="F14289" s="9" t="s">
        <v>2013</v>
      </c>
      <c r="G14289" s="9"/>
      <c r="H14289" s="9" t="s">
        <v>3088</v>
      </c>
      <c r="I14289" s="9" t="s">
        <v>1996</v>
      </c>
      <c r="J14289" s="9" t="s">
        <v>2573</v>
      </c>
      <c r="K14289" s="9">
        <v>2000</v>
      </c>
      <c r="L14289" s="9">
        <v>9</v>
      </c>
      <c r="M14289" s="9">
        <v>148.22999999999999</v>
      </c>
      <c r="N14289" s="9" t="s">
        <v>2009</v>
      </c>
      <c r="O14289" s="9"/>
      <c r="P14289" s="9" t="s">
        <v>1999</v>
      </c>
      <c r="Q14289" s="9">
        <v>22900</v>
      </c>
      <c r="R14289" s="9" t="s">
        <v>2000</v>
      </c>
      <c r="S14289" s="9" t="s">
        <v>2001</v>
      </c>
    </row>
    <row r="14290" spans="1:19">
      <c r="A14290" s="8">
        <v>2383445</v>
      </c>
      <c r="B14290" s="9"/>
      <c r="C14290" s="9" t="s">
        <v>1385</v>
      </c>
      <c r="D14290" s="9" t="s">
        <v>2110</v>
      </c>
      <c r="E14290" s="10">
        <v>44069</v>
      </c>
      <c r="F14290" s="9" t="s">
        <v>2004</v>
      </c>
      <c r="G14290" s="9"/>
      <c r="H14290" s="9" t="s">
        <v>4548</v>
      </c>
      <c r="I14290" s="9" t="s">
        <v>1996</v>
      </c>
      <c r="J14290" s="9" t="s">
        <v>2008</v>
      </c>
      <c r="K14290" s="9">
        <v>2003</v>
      </c>
      <c r="L14290" s="9">
        <v>2</v>
      </c>
      <c r="M14290" s="9">
        <v>101.15</v>
      </c>
      <c r="N14290" s="9" t="s">
        <v>1</v>
      </c>
      <c r="O14290" s="9"/>
      <c r="P14290" s="9" t="s">
        <v>1999</v>
      </c>
      <c r="Q14290" s="9">
        <v>13800</v>
      </c>
      <c r="R14290" s="9" t="s">
        <v>2000</v>
      </c>
      <c r="S14290" s="9" t="s">
        <v>2001</v>
      </c>
    </row>
    <row r="14291" spans="1:19">
      <c r="A14291" s="8">
        <v>2383364</v>
      </c>
      <c r="B14291" s="9"/>
      <c r="C14291" s="9" t="s">
        <v>20945</v>
      </c>
      <c r="D14291" s="9" t="s">
        <v>2110</v>
      </c>
      <c r="E14291" s="10">
        <v>44069</v>
      </c>
      <c r="F14291" s="9" t="s">
        <v>2013</v>
      </c>
      <c r="G14291" s="9"/>
      <c r="H14291" s="9" t="s">
        <v>2292</v>
      </c>
      <c r="I14291" s="9" t="s">
        <v>1996</v>
      </c>
      <c r="J14291" s="9" t="s">
        <v>4925</v>
      </c>
      <c r="K14291" s="9">
        <v>1999</v>
      </c>
      <c r="L14291" s="9">
        <v>13</v>
      </c>
      <c r="M14291" s="9">
        <v>122.21</v>
      </c>
      <c r="N14291" s="9" t="s">
        <v>2030</v>
      </c>
      <c r="O14291" s="9"/>
      <c r="P14291" s="9" t="s">
        <v>1999</v>
      </c>
      <c r="Q14291" s="9">
        <v>21700</v>
      </c>
      <c r="R14291" s="9" t="s">
        <v>2000</v>
      </c>
      <c r="S14291" s="9" t="s">
        <v>2001</v>
      </c>
    </row>
    <row r="14292" spans="1:19">
      <c r="A14292" s="8">
        <v>2383902</v>
      </c>
      <c r="B14292" s="9"/>
      <c r="C14292" s="9" t="s">
        <v>20946</v>
      </c>
      <c r="D14292" s="9" t="s">
        <v>2110</v>
      </c>
      <c r="E14292" s="10">
        <v>44069</v>
      </c>
      <c r="F14292" s="9" t="s">
        <v>2013</v>
      </c>
      <c r="G14292" s="9"/>
      <c r="H14292" s="9" t="s">
        <v>2292</v>
      </c>
      <c r="I14292" s="9" t="s">
        <v>1996</v>
      </c>
      <c r="J14292" s="9" t="s">
        <v>4810</v>
      </c>
      <c r="K14292" s="9">
        <v>1990</v>
      </c>
      <c r="L14292" s="9">
        <v>3</v>
      </c>
      <c r="M14292" s="9">
        <v>63.06</v>
      </c>
      <c r="N14292" s="9" t="s">
        <v>2009</v>
      </c>
      <c r="O14292" s="9"/>
      <c r="P14292" s="9" t="s">
        <v>1999</v>
      </c>
      <c r="Q14292" s="9">
        <v>53600</v>
      </c>
      <c r="R14292" s="9" t="s">
        <v>2016</v>
      </c>
      <c r="S14292" s="9" t="s">
        <v>2001</v>
      </c>
    </row>
    <row r="14293" spans="1:19">
      <c r="A14293" s="8">
        <v>2384231</v>
      </c>
      <c r="B14293" s="9"/>
      <c r="C14293" s="9" t="s">
        <v>1470</v>
      </c>
      <c r="D14293" s="9" t="s">
        <v>6614</v>
      </c>
      <c r="E14293" s="10">
        <v>44069</v>
      </c>
      <c r="F14293" s="9" t="s">
        <v>2013</v>
      </c>
      <c r="G14293" s="9"/>
      <c r="H14293" s="9" t="s">
        <v>4966</v>
      </c>
      <c r="I14293" s="9" t="s">
        <v>1996</v>
      </c>
      <c r="J14293" s="9" t="s">
        <v>2401</v>
      </c>
      <c r="K14293" s="9">
        <v>2000</v>
      </c>
      <c r="L14293" s="9">
        <v>3</v>
      </c>
      <c r="M14293" s="9">
        <v>115.45</v>
      </c>
      <c r="N14293" s="9" t="s">
        <v>1</v>
      </c>
      <c r="O14293" s="9"/>
      <c r="P14293" s="9" t="s">
        <v>1999</v>
      </c>
      <c r="Q14293" s="9">
        <v>23000</v>
      </c>
      <c r="R14293" s="9" t="s">
        <v>2000</v>
      </c>
      <c r="S14293" s="9" t="s">
        <v>2001</v>
      </c>
    </row>
    <row r="14294" spans="1:19">
      <c r="A14294" s="8">
        <v>2383879</v>
      </c>
      <c r="B14294" s="9"/>
      <c r="C14294" s="9" t="s">
        <v>20947</v>
      </c>
      <c r="D14294" s="9" t="s">
        <v>2110</v>
      </c>
      <c r="E14294" s="10">
        <v>44069</v>
      </c>
      <c r="F14294" s="9" t="s">
        <v>2122</v>
      </c>
      <c r="G14294" s="9"/>
      <c r="H14294" s="9" t="s">
        <v>5094</v>
      </c>
      <c r="I14294" s="9" t="s">
        <v>9756</v>
      </c>
      <c r="J14294" s="9" t="s">
        <v>2008</v>
      </c>
      <c r="K14294" s="9">
        <v>1999</v>
      </c>
      <c r="L14294" s="9">
        <v>2</v>
      </c>
      <c r="M14294" s="9">
        <v>54.62</v>
      </c>
      <c r="N14294" s="9" t="s">
        <v>2009</v>
      </c>
      <c r="O14294" s="9"/>
      <c r="P14294" s="9" t="s">
        <v>1999</v>
      </c>
      <c r="Q14294" s="9">
        <v>41000</v>
      </c>
      <c r="R14294" s="9" t="s">
        <v>2388</v>
      </c>
      <c r="S14294" s="9" t="s">
        <v>2001</v>
      </c>
    </row>
    <row r="14295" spans="1:19">
      <c r="A14295" s="8">
        <v>2383313</v>
      </c>
      <c r="B14295" s="9"/>
      <c r="C14295" s="9" t="s">
        <v>20948</v>
      </c>
      <c r="D14295" s="9" t="s">
        <v>2110</v>
      </c>
      <c r="E14295" s="10">
        <v>44069</v>
      </c>
      <c r="F14295" s="9" t="s">
        <v>2237</v>
      </c>
      <c r="G14295" s="9"/>
      <c r="H14295" s="9" t="s">
        <v>3333</v>
      </c>
      <c r="I14295" s="9" t="s">
        <v>1996</v>
      </c>
      <c r="J14295" s="9" t="s">
        <v>2512</v>
      </c>
      <c r="K14295" s="9">
        <v>1999</v>
      </c>
      <c r="L14295" s="9">
        <v>6</v>
      </c>
      <c r="M14295" s="9">
        <v>68.819999999999993</v>
      </c>
      <c r="N14295" s="9" t="s">
        <v>2009</v>
      </c>
      <c r="O14295" s="9"/>
      <c r="P14295" s="9" t="s">
        <v>1999</v>
      </c>
      <c r="Q14295" s="9">
        <v>45900</v>
      </c>
      <c r="R14295" s="9" t="s">
        <v>2000</v>
      </c>
      <c r="S14295" s="9" t="s">
        <v>2001</v>
      </c>
    </row>
    <row r="14296" spans="1:19">
      <c r="A14296" s="8">
        <v>2384050</v>
      </c>
      <c r="B14296" s="9"/>
      <c r="C14296" s="9" t="s">
        <v>20949</v>
      </c>
      <c r="D14296" s="9" t="s">
        <v>2110</v>
      </c>
      <c r="E14296" s="10">
        <v>44069</v>
      </c>
      <c r="F14296" s="9" t="s">
        <v>2137</v>
      </c>
      <c r="G14296" s="9"/>
      <c r="H14296" s="9" t="s">
        <v>10090</v>
      </c>
      <c r="I14296" s="9" t="s">
        <v>1996</v>
      </c>
      <c r="J14296" s="9" t="s">
        <v>2029</v>
      </c>
      <c r="K14296" s="9">
        <v>2006</v>
      </c>
      <c r="L14296" s="9">
        <v>4</v>
      </c>
      <c r="M14296" s="9">
        <v>45.3</v>
      </c>
      <c r="N14296" s="9" t="s">
        <v>2009</v>
      </c>
      <c r="O14296" s="9"/>
      <c r="P14296" s="9" t="s">
        <v>1999</v>
      </c>
      <c r="Q14296" s="9">
        <v>20500</v>
      </c>
      <c r="R14296" s="9" t="s">
        <v>2000</v>
      </c>
      <c r="S14296" s="9" t="s">
        <v>2001</v>
      </c>
    </row>
    <row r="14297" spans="1:19">
      <c r="A14297" s="8">
        <v>2384008</v>
      </c>
      <c r="B14297" s="9"/>
      <c r="C14297" s="9" t="s">
        <v>1439</v>
      </c>
      <c r="D14297" s="9" t="s">
        <v>2110</v>
      </c>
      <c r="E14297" s="10">
        <v>44069</v>
      </c>
      <c r="F14297" s="9" t="s">
        <v>1994</v>
      </c>
      <c r="G14297" s="9"/>
      <c r="H14297" s="9" t="s">
        <v>8505</v>
      </c>
      <c r="I14297" s="9" t="s">
        <v>2105</v>
      </c>
      <c r="J14297" s="9" t="s">
        <v>2082</v>
      </c>
      <c r="K14297" s="9">
        <v>2009</v>
      </c>
      <c r="L14297" s="9">
        <v>13</v>
      </c>
      <c r="M14297" s="9">
        <v>84.28</v>
      </c>
      <c r="N14297" s="9" t="s">
        <v>1</v>
      </c>
      <c r="O14297" s="9"/>
      <c r="P14297" s="9" t="s">
        <v>1999</v>
      </c>
      <c r="Q14297" s="9">
        <v>14200</v>
      </c>
      <c r="R14297" s="9" t="s">
        <v>2000</v>
      </c>
      <c r="S14297" s="9" t="s">
        <v>2001</v>
      </c>
    </row>
    <row r="14298" spans="1:19">
      <c r="A14298" s="8">
        <v>2356406</v>
      </c>
      <c r="B14298" s="9"/>
      <c r="C14298" s="9" t="s">
        <v>20950</v>
      </c>
      <c r="D14298" s="9" t="s">
        <v>2110</v>
      </c>
      <c r="E14298" s="10">
        <v>44069</v>
      </c>
      <c r="F14298" s="9" t="s">
        <v>2237</v>
      </c>
      <c r="G14298" s="9"/>
      <c r="H14298" s="9" t="s">
        <v>2458</v>
      </c>
      <c r="I14298" s="9" t="s">
        <v>1996</v>
      </c>
      <c r="J14298" s="9" t="s">
        <v>2247</v>
      </c>
      <c r="K14298" s="9">
        <v>2011</v>
      </c>
      <c r="L14298" s="9">
        <v>3</v>
      </c>
      <c r="M14298" s="9">
        <v>307.92</v>
      </c>
      <c r="N14298" s="9" t="s">
        <v>2736</v>
      </c>
      <c r="O14298" s="9"/>
      <c r="P14298" s="9" t="s">
        <v>1999</v>
      </c>
      <c r="Q14298" s="9">
        <v>31200</v>
      </c>
      <c r="R14298" s="9" t="s">
        <v>2000</v>
      </c>
      <c r="S14298" s="9" t="s">
        <v>2001</v>
      </c>
    </row>
    <row r="14299" spans="1:19">
      <c r="A14299" s="8">
        <v>2383454</v>
      </c>
      <c r="B14299" s="9"/>
      <c r="C14299" s="9" t="s">
        <v>1386</v>
      </c>
      <c r="D14299" s="9" t="s">
        <v>2110</v>
      </c>
      <c r="E14299" s="10">
        <v>44069</v>
      </c>
      <c r="F14299" s="9" t="s">
        <v>1994</v>
      </c>
      <c r="G14299" s="9"/>
      <c r="H14299" s="9" t="s">
        <v>13561</v>
      </c>
      <c r="I14299" s="9" t="s">
        <v>1996</v>
      </c>
      <c r="J14299" s="9" t="s">
        <v>3170</v>
      </c>
      <c r="K14299" s="9">
        <v>1999</v>
      </c>
      <c r="L14299" s="9">
        <v>2</v>
      </c>
      <c r="M14299" s="9">
        <v>91.65</v>
      </c>
      <c r="N14299" s="9" t="s">
        <v>1</v>
      </c>
      <c r="O14299" s="9"/>
      <c r="P14299" s="9" t="s">
        <v>1999</v>
      </c>
      <c r="Q14299" s="9">
        <v>16900</v>
      </c>
      <c r="R14299" s="9" t="s">
        <v>2000</v>
      </c>
      <c r="S14299" s="9" t="s">
        <v>2001</v>
      </c>
    </row>
    <row r="14300" spans="1:19">
      <c r="A14300" s="8">
        <v>2384059</v>
      </c>
      <c r="B14300" s="9"/>
      <c r="C14300" s="9" t="s">
        <v>20951</v>
      </c>
      <c r="D14300" s="9" t="s">
        <v>2110</v>
      </c>
      <c r="E14300" s="10">
        <v>44069</v>
      </c>
      <c r="F14300" s="9" t="s">
        <v>2122</v>
      </c>
      <c r="G14300" s="9"/>
      <c r="H14300" s="9" t="s">
        <v>12970</v>
      </c>
      <c r="I14300" s="9" t="s">
        <v>1996</v>
      </c>
      <c r="J14300" s="9" t="s">
        <v>2258</v>
      </c>
      <c r="K14300" s="9">
        <v>1999</v>
      </c>
      <c r="L14300" s="9">
        <v>10</v>
      </c>
      <c r="M14300" s="9">
        <v>99.65</v>
      </c>
      <c r="N14300" s="9" t="s">
        <v>2009</v>
      </c>
      <c r="O14300" s="9"/>
      <c r="P14300" s="9" t="s">
        <v>1999</v>
      </c>
      <c r="Q14300" s="9">
        <v>42000</v>
      </c>
      <c r="R14300" s="9" t="s">
        <v>2000</v>
      </c>
      <c r="S14300" s="9" t="s">
        <v>2001</v>
      </c>
    </row>
    <row r="14301" spans="1:19">
      <c r="A14301" s="8">
        <v>2383408</v>
      </c>
      <c r="B14301" s="9"/>
      <c r="C14301" s="9" t="s">
        <v>20952</v>
      </c>
      <c r="D14301" s="9" t="s">
        <v>2110</v>
      </c>
      <c r="E14301" s="10">
        <v>44069</v>
      </c>
      <c r="F14301" s="9" t="s">
        <v>2237</v>
      </c>
      <c r="G14301" s="9"/>
      <c r="H14301" s="9" t="s">
        <v>2458</v>
      </c>
      <c r="I14301" s="9" t="s">
        <v>1996</v>
      </c>
      <c r="J14301" s="9" t="s">
        <v>20953</v>
      </c>
      <c r="K14301" s="9">
        <v>2011</v>
      </c>
      <c r="L14301" s="9">
        <v>-1</v>
      </c>
      <c r="M14301" s="9">
        <v>31.69</v>
      </c>
      <c r="N14301" s="9" t="s">
        <v>2009</v>
      </c>
      <c r="O14301" s="9"/>
      <c r="P14301" s="9" t="s">
        <v>2130</v>
      </c>
      <c r="Q14301" s="9">
        <v>7300</v>
      </c>
      <c r="R14301" s="9" t="s">
        <v>2000</v>
      </c>
      <c r="S14301" s="9" t="s">
        <v>2001</v>
      </c>
    </row>
    <row r="14302" spans="1:19">
      <c r="A14302" s="8">
        <v>2383418</v>
      </c>
      <c r="B14302" s="9"/>
      <c r="C14302" s="9" t="s">
        <v>1413</v>
      </c>
      <c r="D14302" s="9" t="s">
        <v>2110</v>
      </c>
      <c r="E14302" s="10">
        <v>44069</v>
      </c>
      <c r="F14302" s="9" t="s">
        <v>1994</v>
      </c>
      <c r="G14302" s="9"/>
      <c r="H14302" s="9" t="s">
        <v>11661</v>
      </c>
      <c r="I14302" s="9" t="s">
        <v>1996</v>
      </c>
      <c r="J14302" s="9" t="s">
        <v>2124</v>
      </c>
      <c r="K14302" s="9">
        <v>2009</v>
      </c>
      <c r="L14302" s="9">
        <v>7</v>
      </c>
      <c r="M14302" s="9">
        <v>93.29</v>
      </c>
      <c r="N14302" s="9" t="s">
        <v>1</v>
      </c>
      <c r="O14302" s="9"/>
      <c r="P14302" s="9" t="s">
        <v>1999</v>
      </c>
      <c r="Q14302" s="9">
        <v>16600</v>
      </c>
      <c r="R14302" s="9" t="s">
        <v>2000</v>
      </c>
      <c r="S14302" s="9" t="s">
        <v>2001</v>
      </c>
    </row>
    <row r="14303" spans="1:19">
      <c r="A14303" s="8">
        <v>2382840</v>
      </c>
      <c r="B14303" s="9"/>
      <c r="C14303" s="9" t="s">
        <v>20954</v>
      </c>
      <c r="D14303" s="9" t="s">
        <v>2110</v>
      </c>
      <c r="E14303" s="10">
        <v>44069</v>
      </c>
      <c r="F14303" s="9" t="s">
        <v>2132</v>
      </c>
      <c r="G14303" s="9"/>
      <c r="H14303" s="9" t="s">
        <v>20955</v>
      </c>
      <c r="I14303" s="9" t="s">
        <v>1996</v>
      </c>
      <c r="J14303" s="9" t="s">
        <v>2112</v>
      </c>
      <c r="K14303" s="9">
        <v>2004</v>
      </c>
      <c r="L14303" s="9">
        <v>4</v>
      </c>
      <c r="M14303" s="9">
        <v>70.33</v>
      </c>
      <c r="N14303" s="9" t="s">
        <v>1998</v>
      </c>
      <c r="O14303" s="9"/>
      <c r="P14303" s="9" t="s">
        <v>1999</v>
      </c>
      <c r="Q14303" s="9">
        <v>21300</v>
      </c>
      <c r="R14303" s="9" t="s">
        <v>2000</v>
      </c>
      <c r="S14303" s="9" t="s">
        <v>2001</v>
      </c>
    </row>
    <row r="14304" spans="1:19">
      <c r="A14304" s="8">
        <v>2382967</v>
      </c>
      <c r="B14304" s="9"/>
      <c r="C14304" s="9" t="s">
        <v>20956</v>
      </c>
      <c r="D14304" s="9" t="s">
        <v>2110</v>
      </c>
      <c r="E14304" s="10">
        <v>44069</v>
      </c>
      <c r="F14304" s="9" t="s">
        <v>2122</v>
      </c>
      <c r="G14304" s="9"/>
      <c r="H14304" s="9" t="s">
        <v>7125</v>
      </c>
      <c r="I14304" s="9" t="s">
        <v>1996</v>
      </c>
      <c r="J14304" s="9" t="s">
        <v>2112</v>
      </c>
      <c r="K14304" s="9">
        <v>2000</v>
      </c>
      <c r="L14304" s="9">
        <v>3</v>
      </c>
      <c r="M14304" s="9">
        <v>51.05</v>
      </c>
      <c r="N14304" s="9" t="s">
        <v>2144</v>
      </c>
      <c r="O14304" s="9"/>
      <c r="P14304" s="9" t="s">
        <v>1999</v>
      </c>
      <c r="Q14304" s="9">
        <v>53900</v>
      </c>
      <c r="R14304" s="9" t="s">
        <v>2000</v>
      </c>
      <c r="S14304" s="9" t="s">
        <v>2001</v>
      </c>
    </row>
    <row r="14305" spans="1:19">
      <c r="A14305" s="8">
        <v>2381010</v>
      </c>
      <c r="B14305" s="9"/>
      <c r="C14305" s="9" t="s">
        <v>20957</v>
      </c>
      <c r="D14305" s="9" t="s">
        <v>2110</v>
      </c>
      <c r="E14305" s="10">
        <v>44069</v>
      </c>
      <c r="F14305" s="9" t="s">
        <v>2132</v>
      </c>
      <c r="G14305" s="9"/>
      <c r="H14305" s="9" t="s">
        <v>4233</v>
      </c>
      <c r="I14305" s="9" t="s">
        <v>2230</v>
      </c>
      <c r="J14305" s="9" t="s">
        <v>2008</v>
      </c>
      <c r="K14305" s="9">
        <v>1983</v>
      </c>
      <c r="L14305" s="9">
        <v>4</v>
      </c>
      <c r="M14305" s="9">
        <v>78.8</v>
      </c>
      <c r="N14305" s="9" t="s">
        <v>2009</v>
      </c>
      <c r="O14305" s="9"/>
      <c r="P14305" s="9" t="s">
        <v>1999</v>
      </c>
      <c r="Q14305" s="9">
        <v>48900</v>
      </c>
      <c r="R14305" s="9" t="s">
        <v>2016</v>
      </c>
      <c r="S14305" s="9" t="s">
        <v>2001</v>
      </c>
    </row>
    <row r="14306" spans="1:19">
      <c r="A14306" s="8">
        <v>2380783</v>
      </c>
      <c r="B14306" s="9"/>
      <c r="C14306" s="9" t="s">
        <v>20958</v>
      </c>
      <c r="D14306" s="9" t="s">
        <v>2110</v>
      </c>
      <c r="E14306" s="10">
        <v>44069</v>
      </c>
      <c r="F14306" s="9" t="s">
        <v>2122</v>
      </c>
      <c r="G14306" s="9"/>
      <c r="H14306" s="9" t="s">
        <v>3757</v>
      </c>
      <c r="I14306" s="9" t="s">
        <v>1996</v>
      </c>
      <c r="J14306" s="9" t="s">
        <v>2008</v>
      </c>
      <c r="K14306" s="9">
        <v>2010</v>
      </c>
      <c r="L14306" s="9">
        <v>4</v>
      </c>
      <c r="M14306" s="9">
        <v>48.37</v>
      </c>
      <c r="N14306" s="9" t="s">
        <v>2009</v>
      </c>
      <c r="O14306" s="9"/>
      <c r="P14306" s="9" t="s">
        <v>2374</v>
      </c>
      <c r="Q14306" s="9">
        <v>18200</v>
      </c>
      <c r="R14306" s="9" t="s">
        <v>2000</v>
      </c>
      <c r="S14306" s="9" t="s">
        <v>2001</v>
      </c>
    </row>
    <row r="14307" spans="1:19">
      <c r="A14307" s="8">
        <v>2382418</v>
      </c>
      <c r="B14307" s="9"/>
      <c r="C14307" s="9" t="s">
        <v>20959</v>
      </c>
      <c r="D14307" s="9" t="s">
        <v>2392</v>
      </c>
      <c r="E14307" s="10">
        <v>44069</v>
      </c>
      <c r="F14307" s="9" t="s">
        <v>2013</v>
      </c>
      <c r="G14307" s="9"/>
      <c r="H14307" s="9" t="s">
        <v>2275</v>
      </c>
      <c r="I14307" s="9" t="s">
        <v>20960</v>
      </c>
      <c r="J14307" s="9" t="s">
        <v>3685</v>
      </c>
      <c r="K14307" s="9">
        <v>2020</v>
      </c>
      <c r="L14307" s="9">
        <v>-1</v>
      </c>
      <c r="M14307" s="9">
        <v>33.19</v>
      </c>
      <c r="N14307" s="9" t="s">
        <v>2009</v>
      </c>
      <c r="O14307" s="9"/>
      <c r="P14307" s="9" t="s">
        <v>2130</v>
      </c>
      <c r="Q14307" s="9">
        <v>13000</v>
      </c>
      <c r="R14307" s="9" t="s">
        <v>2000</v>
      </c>
      <c r="S14307" s="9" t="s">
        <v>2001</v>
      </c>
    </row>
    <row r="14308" spans="1:19">
      <c r="A14308" s="8">
        <v>2384204</v>
      </c>
      <c r="B14308" s="9" t="s">
        <v>1976</v>
      </c>
      <c r="C14308" s="9" t="s">
        <v>20961</v>
      </c>
      <c r="D14308" s="9" t="s">
        <v>20962</v>
      </c>
      <c r="E14308" s="10">
        <v>44069</v>
      </c>
      <c r="F14308" s="9" t="s">
        <v>2237</v>
      </c>
      <c r="G14308" s="9"/>
      <c r="H14308" s="9" t="s">
        <v>3744</v>
      </c>
      <c r="I14308" s="9" t="s">
        <v>1996</v>
      </c>
      <c r="J14308" s="9" t="s">
        <v>2247</v>
      </c>
      <c r="K14308" s="9">
        <v>1985</v>
      </c>
      <c r="L14308" s="9">
        <v>5</v>
      </c>
      <c r="M14308" s="9">
        <v>50.95</v>
      </c>
      <c r="N14308" s="9" t="s">
        <v>1998</v>
      </c>
      <c r="O14308" s="9"/>
      <c r="P14308" s="9" t="s">
        <v>1999</v>
      </c>
      <c r="Q14308" s="9">
        <v>39300</v>
      </c>
      <c r="R14308" s="9" t="s">
        <v>2000</v>
      </c>
      <c r="S14308" s="9" t="s">
        <v>2001</v>
      </c>
    </row>
    <row r="14309" spans="1:19">
      <c r="A14309" s="8">
        <v>2383937</v>
      </c>
      <c r="B14309" s="9"/>
      <c r="C14309" s="9" t="s">
        <v>20963</v>
      </c>
      <c r="D14309" s="9" t="s">
        <v>2110</v>
      </c>
      <c r="E14309" s="10">
        <v>44069</v>
      </c>
      <c r="F14309" s="9" t="s">
        <v>2132</v>
      </c>
      <c r="G14309" s="9"/>
      <c r="H14309" s="9" t="s">
        <v>8318</v>
      </c>
      <c r="I14309" s="9" t="s">
        <v>1996</v>
      </c>
      <c r="J14309" s="9" t="s">
        <v>2567</v>
      </c>
      <c r="K14309" s="9">
        <v>1990</v>
      </c>
      <c r="L14309" s="9">
        <v>6</v>
      </c>
      <c r="M14309" s="9">
        <v>66.3</v>
      </c>
      <c r="N14309" s="9" t="s">
        <v>2009</v>
      </c>
      <c r="O14309" s="9"/>
      <c r="P14309" s="9" t="s">
        <v>1999</v>
      </c>
      <c r="Q14309" s="9">
        <v>67300</v>
      </c>
      <c r="R14309" s="9" t="s">
        <v>2016</v>
      </c>
      <c r="S14309" s="9" t="s">
        <v>2001</v>
      </c>
    </row>
    <row r="14310" spans="1:19">
      <c r="A14310" s="8">
        <v>2383639</v>
      </c>
      <c r="B14310" s="9"/>
      <c r="C14310" s="9" t="s">
        <v>1406</v>
      </c>
      <c r="D14310" s="9" t="s">
        <v>2110</v>
      </c>
      <c r="E14310" s="10">
        <v>44069</v>
      </c>
      <c r="F14310" s="9" t="s">
        <v>2085</v>
      </c>
      <c r="G14310" s="9"/>
      <c r="H14310" s="9" t="s">
        <v>3558</v>
      </c>
      <c r="I14310" s="9" t="s">
        <v>2105</v>
      </c>
      <c r="J14310" s="9" t="s">
        <v>1997</v>
      </c>
      <c r="K14310" s="9">
        <v>2014</v>
      </c>
      <c r="L14310" s="9">
        <v>26</v>
      </c>
      <c r="M14310" s="9">
        <v>93.14</v>
      </c>
      <c r="N14310" s="9" t="s">
        <v>1</v>
      </c>
      <c r="O14310" s="9"/>
      <c r="P14310" s="9" t="s">
        <v>1999</v>
      </c>
      <c r="Q14310" s="9">
        <v>15000</v>
      </c>
      <c r="R14310" s="9" t="s">
        <v>2388</v>
      </c>
      <c r="S14310" s="9" t="s">
        <v>2001</v>
      </c>
    </row>
    <row r="14311" spans="1:19">
      <c r="A14311" s="8">
        <v>2381253</v>
      </c>
      <c r="B14311" s="9"/>
      <c r="C14311" s="9" t="s">
        <v>1174</v>
      </c>
      <c r="D14311" s="9" t="s">
        <v>2110</v>
      </c>
      <c r="E14311" s="10">
        <v>44069</v>
      </c>
      <c r="F14311" s="9" t="s">
        <v>2210</v>
      </c>
      <c r="G14311" s="9"/>
      <c r="H14311" s="9" t="s">
        <v>2918</v>
      </c>
      <c r="I14311" s="9" t="s">
        <v>1996</v>
      </c>
      <c r="J14311" s="9" t="s">
        <v>2247</v>
      </c>
      <c r="K14311" s="9">
        <v>2004</v>
      </c>
      <c r="L14311" s="9">
        <v>5</v>
      </c>
      <c r="M14311" s="9">
        <v>89.44</v>
      </c>
      <c r="N14311" s="9" t="s">
        <v>1</v>
      </c>
      <c r="O14311" s="9"/>
      <c r="P14311" s="9" t="s">
        <v>1999</v>
      </c>
      <c r="Q14311" s="9">
        <v>30000</v>
      </c>
      <c r="R14311" s="9" t="s">
        <v>2000</v>
      </c>
      <c r="S14311" s="9" t="s">
        <v>2001</v>
      </c>
    </row>
    <row r="14312" spans="1:19">
      <c r="A14312" s="8">
        <v>2383646</v>
      </c>
      <c r="B14312" s="9"/>
      <c r="C14312" s="9" t="s">
        <v>1407</v>
      </c>
      <c r="D14312" s="9" t="s">
        <v>2110</v>
      </c>
      <c r="E14312" s="10">
        <v>44069</v>
      </c>
      <c r="F14312" s="9" t="s">
        <v>2013</v>
      </c>
      <c r="G14312" s="9"/>
      <c r="H14312" s="9" t="s">
        <v>2695</v>
      </c>
      <c r="I14312" s="9" t="s">
        <v>2047</v>
      </c>
      <c r="J14312" s="9" t="s">
        <v>2026</v>
      </c>
      <c r="K14312" s="9">
        <v>2010</v>
      </c>
      <c r="L14312" s="9">
        <v>11</v>
      </c>
      <c r="M14312" s="9">
        <v>84.73</v>
      </c>
      <c r="N14312" s="9" t="s">
        <v>1</v>
      </c>
      <c r="O14312" s="9"/>
      <c r="P14312" s="9" t="s">
        <v>1999</v>
      </c>
      <c r="Q14312" s="9">
        <v>18900</v>
      </c>
      <c r="R14312" s="9" t="s">
        <v>2000</v>
      </c>
      <c r="S14312" s="9" t="s">
        <v>2001</v>
      </c>
    </row>
    <row r="14313" spans="1:19">
      <c r="A14313" s="8">
        <v>2384325</v>
      </c>
      <c r="B14313" s="9"/>
      <c r="C14313" s="9" t="s">
        <v>1478</v>
      </c>
      <c r="D14313" s="9" t="s">
        <v>2103</v>
      </c>
      <c r="E14313" s="10">
        <v>44069</v>
      </c>
      <c r="F14313" s="9" t="s">
        <v>1994</v>
      </c>
      <c r="G14313" s="9"/>
      <c r="H14313" s="9" t="s">
        <v>9443</v>
      </c>
      <c r="I14313" s="9" t="s">
        <v>9444</v>
      </c>
      <c r="J14313" s="9" t="s">
        <v>2124</v>
      </c>
      <c r="K14313" s="9">
        <v>2011</v>
      </c>
      <c r="L14313" s="9">
        <v>1</v>
      </c>
      <c r="M14313" s="9">
        <v>98.9</v>
      </c>
      <c r="N14313" s="9" t="s">
        <v>1</v>
      </c>
      <c r="O14313" s="9"/>
      <c r="P14313" s="9" t="s">
        <v>1999</v>
      </c>
      <c r="Q14313" s="9">
        <v>43200</v>
      </c>
      <c r="R14313" s="9" t="s">
        <v>2000</v>
      </c>
      <c r="S14313" s="9" t="s">
        <v>2001</v>
      </c>
    </row>
    <row r="14314" spans="1:19">
      <c r="A14314" s="8">
        <v>2381744</v>
      </c>
      <c r="B14314" s="9"/>
      <c r="C14314" s="9" t="s">
        <v>20964</v>
      </c>
      <c r="D14314" s="9" t="s">
        <v>2110</v>
      </c>
      <c r="E14314" s="10">
        <v>44069</v>
      </c>
      <c r="F14314" s="9" t="s">
        <v>1994</v>
      </c>
      <c r="G14314" s="9"/>
      <c r="H14314" s="9" t="s">
        <v>4521</v>
      </c>
      <c r="I14314" s="9" t="s">
        <v>1996</v>
      </c>
      <c r="J14314" s="9" t="s">
        <v>2213</v>
      </c>
      <c r="K14314" s="9">
        <v>2008</v>
      </c>
      <c r="L14314" s="9">
        <v>-1</v>
      </c>
      <c r="M14314" s="9">
        <v>30.82</v>
      </c>
      <c r="N14314" s="9" t="s">
        <v>2009</v>
      </c>
      <c r="O14314" s="9"/>
      <c r="P14314" s="9" t="s">
        <v>2130</v>
      </c>
      <c r="Q14314" s="9">
        <v>1600</v>
      </c>
      <c r="R14314" s="9" t="s">
        <v>2000</v>
      </c>
      <c r="S14314" s="9" t="s">
        <v>2001</v>
      </c>
    </row>
    <row r="14315" spans="1:19">
      <c r="A14315" s="8">
        <v>2380695</v>
      </c>
      <c r="B14315" s="9"/>
      <c r="C14315" s="9" t="s">
        <v>1122</v>
      </c>
      <c r="D14315" s="9" t="s">
        <v>2066</v>
      </c>
      <c r="E14315" s="10">
        <v>44070</v>
      </c>
      <c r="F14315" s="9" t="s">
        <v>2013</v>
      </c>
      <c r="G14315" s="9"/>
      <c r="H14315" s="9" t="s">
        <v>3774</v>
      </c>
      <c r="I14315" s="9" t="s">
        <v>1996</v>
      </c>
      <c r="J14315" s="9" t="s">
        <v>9209</v>
      </c>
      <c r="K14315" s="9">
        <v>2010</v>
      </c>
      <c r="L14315" s="9">
        <v>4</v>
      </c>
      <c r="M14315" s="9">
        <v>89.22</v>
      </c>
      <c r="N14315" s="9" t="s">
        <v>1</v>
      </c>
      <c r="O14315" s="9"/>
      <c r="P14315" s="9" t="s">
        <v>1999</v>
      </c>
      <c r="Q14315" s="9">
        <v>33600</v>
      </c>
      <c r="R14315" s="9" t="s">
        <v>2000</v>
      </c>
      <c r="S14315" s="9" t="s">
        <v>2001</v>
      </c>
    </row>
    <row r="14316" spans="1:19">
      <c r="A14316" s="8">
        <v>2381306</v>
      </c>
      <c r="B14316" s="9"/>
      <c r="C14316" s="9" t="s">
        <v>20965</v>
      </c>
      <c r="D14316" s="9" t="s">
        <v>2497</v>
      </c>
      <c r="E14316" s="10">
        <v>44070</v>
      </c>
      <c r="F14316" s="9" t="s">
        <v>2463</v>
      </c>
      <c r="G14316" s="9"/>
      <c r="H14316" s="9" t="s">
        <v>11678</v>
      </c>
      <c r="I14316" s="9" t="s">
        <v>1996</v>
      </c>
      <c r="J14316" s="9" t="s">
        <v>2082</v>
      </c>
      <c r="K14316" s="9">
        <v>1988</v>
      </c>
      <c r="L14316" s="9">
        <v>8</v>
      </c>
      <c r="M14316" s="9">
        <v>63.79</v>
      </c>
      <c r="N14316" s="9" t="s">
        <v>2009</v>
      </c>
      <c r="O14316" s="9"/>
      <c r="P14316" s="9" t="s">
        <v>1999</v>
      </c>
      <c r="Q14316" s="9">
        <v>23500</v>
      </c>
      <c r="R14316" s="9" t="s">
        <v>2016</v>
      </c>
      <c r="S14316" s="9" t="s">
        <v>2001</v>
      </c>
    </row>
    <row r="14317" spans="1:19">
      <c r="A14317" s="8">
        <v>2356034</v>
      </c>
      <c r="B14317" s="9"/>
      <c r="C14317" s="9" t="s">
        <v>20966</v>
      </c>
      <c r="D14317" s="9" t="s">
        <v>2540</v>
      </c>
      <c r="E14317" s="10">
        <v>44070</v>
      </c>
      <c r="F14317" s="9" t="s">
        <v>2541</v>
      </c>
      <c r="G14317" s="9" t="s">
        <v>2587</v>
      </c>
      <c r="H14317" s="9" t="s">
        <v>6658</v>
      </c>
      <c r="I14317" s="9" t="s">
        <v>1996</v>
      </c>
      <c r="J14317" s="9" t="s">
        <v>2040</v>
      </c>
      <c r="K14317" s="9">
        <v>1999</v>
      </c>
      <c r="L14317" s="9">
        <v>3</v>
      </c>
      <c r="M14317" s="9">
        <v>106.24</v>
      </c>
      <c r="N14317" s="9" t="s">
        <v>1998</v>
      </c>
      <c r="O14317" s="9" t="s">
        <v>2010</v>
      </c>
      <c r="P14317" s="9" t="s">
        <v>1999</v>
      </c>
      <c r="Q14317" s="9">
        <v>3800</v>
      </c>
      <c r="R14317" s="9" t="s">
        <v>2000</v>
      </c>
      <c r="S14317" s="9" t="s">
        <v>2001</v>
      </c>
    </row>
    <row r="14318" spans="1:19">
      <c r="A14318" s="8">
        <v>2384091</v>
      </c>
      <c r="B14318" s="9"/>
      <c r="C14318" s="9" t="s">
        <v>20967</v>
      </c>
      <c r="D14318" s="9" t="s">
        <v>2110</v>
      </c>
      <c r="E14318" s="10">
        <v>44070</v>
      </c>
      <c r="F14318" s="9" t="s">
        <v>2237</v>
      </c>
      <c r="G14318" s="9"/>
      <c r="H14318" s="9" t="s">
        <v>7727</v>
      </c>
      <c r="I14318" s="9" t="s">
        <v>7728</v>
      </c>
      <c r="J14318" s="9" t="s">
        <v>2026</v>
      </c>
      <c r="K14318" s="9">
        <v>2017</v>
      </c>
      <c r="L14318" s="9">
        <v>14</v>
      </c>
      <c r="M14318" s="9">
        <v>88.02</v>
      </c>
      <c r="N14318" s="9" t="s">
        <v>2041</v>
      </c>
      <c r="O14318" s="9"/>
      <c r="P14318" s="9" t="s">
        <v>1999</v>
      </c>
      <c r="Q14318" s="9">
        <v>42500</v>
      </c>
      <c r="R14318" s="9" t="s">
        <v>2000</v>
      </c>
      <c r="S14318" s="9" t="s">
        <v>2001</v>
      </c>
    </row>
    <row r="14319" spans="1:19">
      <c r="A14319" s="8">
        <v>2382142</v>
      </c>
      <c r="B14319" s="9"/>
      <c r="C14319" s="9" t="s">
        <v>20968</v>
      </c>
      <c r="D14319" s="9" t="s">
        <v>2497</v>
      </c>
      <c r="E14319" s="10">
        <v>44070</v>
      </c>
      <c r="F14319" s="9" t="s">
        <v>2013</v>
      </c>
      <c r="G14319" s="9"/>
      <c r="H14319" s="9" t="s">
        <v>4609</v>
      </c>
      <c r="I14319" s="9" t="s">
        <v>1996</v>
      </c>
      <c r="J14319" s="9" t="s">
        <v>2026</v>
      </c>
      <c r="K14319" s="9">
        <v>2013</v>
      </c>
      <c r="L14319" s="9">
        <v>5</v>
      </c>
      <c r="M14319" s="9">
        <v>58.14</v>
      </c>
      <c r="N14319" s="9" t="s">
        <v>2009</v>
      </c>
      <c r="O14319" s="9"/>
      <c r="P14319" s="9" t="s">
        <v>1999</v>
      </c>
      <c r="Q14319" s="9">
        <v>34400</v>
      </c>
      <c r="R14319" s="9" t="s">
        <v>2016</v>
      </c>
      <c r="S14319" s="9" t="s">
        <v>2001</v>
      </c>
    </row>
    <row r="14320" spans="1:19">
      <c r="A14320" s="8">
        <v>2384475</v>
      </c>
      <c r="B14320" s="9"/>
      <c r="C14320" s="9" t="s">
        <v>20969</v>
      </c>
      <c r="D14320" s="9" t="s">
        <v>2540</v>
      </c>
      <c r="E14320" s="10">
        <v>44070</v>
      </c>
      <c r="F14320" s="9" t="s">
        <v>2541</v>
      </c>
      <c r="G14320" s="9" t="s">
        <v>2587</v>
      </c>
      <c r="H14320" s="9" t="s">
        <v>2714</v>
      </c>
      <c r="I14320" s="9" t="s">
        <v>9108</v>
      </c>
      <c r="J14320" s="9" t="s">
        <v>2082</v>
      </c>
      <c r="K14320" s="9"/>
      <c r="L14320" s="9">
        <v>5</v>
      </c>
      <c r="M14320" s="9">
        <v>93.72</v>
      </c>
      <c r="N14320" s="9" t="s">
        <v>2009</v>
      </c>
      <c r="O14320" s="9"/>
      <c r="P14320" s="9" t="s">
        <v>1999</v>
      </c>
      <c r="Q14320" s="9">
        <v>25800</v>
      </c>
      <c r="R14320" s="9" t="s">
        <v>2000</v>
      </c>
      <c r="S14320" s="9" t="s">
        <v>2001</v>
      </c>
    </row>
    <row r="14321" spans="1:19">
      <c r="A14321" s="8">
        <v>2384478</v>
      </c>
      <c r="B14321" s="9"/>
      <c r="C14321" s="9" t="s">
        <v>20970</v>
      </c>
      <c r="D14321" s="9" t="s">
        <v>2012</v>
      </c>
      <c r="E14321" s="10">
        <v>44070</v>
      </c>
      <c r="F14321" s="9" t="s">
        <v>2013</v>
      </c>
      <c r="G14321" s="9" t="s">
        <v>2014</v>
      </c>
      <c r="H14321" s="9" t="s">
        <v>5427</v>
      </c>
      <c r="I14321" s="9" t="s">
        <v>1996</v>
      </c>
      <c r="J14321" s="9" t="s">
        <v>2048</v>
      </c>
      <c r="K14321" s="9"/>
      <c r="L14321" s="9">
        <v>5</v>
      </c>
      <c r="M14321" s="9">
        <v>78.209999999999994</v>
      </c>
      <c r="N14321" s="9" t="s">
        <v>2009</v>
      </c>
      <c r="O14321" s="9"/>
      <c r="P14321" s="9" t="s">
        <v>1999</v>
      </c>
      <c r="Q14321" s="9">
        <v>18000</v>
      </c>
      <c r="R14321" s="9" t="s">
        <v>2016</v>
      </c>
      <c r="S14321" s="9" t="s">
        <v>2001</v>
      </c>
    </row>
    <row r="14322" spans="1:19">
      <c r="A14322" s="8">
        <v>2383351</v>
      </c>
      <c r="B14322" s="9"/>
      <c r="C14322" s="9" t="s">
        <v>20971</v>
      </c>
      <c r="D14322" s="9" t="s">
        <v>2110</v>
      </c>
      <c r="E14322" s="10">
        <v>44070</v>
      </c>
      <c r="F14322" s="9" t="s">
        <v>2437</v>
      </c>
      <c r="G14322" s="9"/>
      <c r="H14322" s="9" t="s">
        <v>5620</v>
      </c>
      <c r="I14322" s="9" t="s">
        <v>1996</v>
      </c>
      <c r="J14322" s="9" t="s">
        <v>1997</v>
      </c>
      <c r="K14322" s="9">
        <v>1985</v>
      </c>
      <c r="L14322" s="9">
        <v>5</v>
      </c>
      <c r="M14322" s="9">
        <v>55.9</v>
      </c>
      <c r="N14322" s="9" t="s">
        <v>1998</v>
      </c>
      <c r="O14322" s="9"/>
      <c r="P14322" s="9" t="s">
        <v>1999</v>
      </c>
      <c r="Q14322" s="9">
        <v>83200</v>
      </c>
      <c r="R14322" s="9" t="s">
        <v>2000</v>
      </c>
      <c r="S14322" s="9" t="s">
        <v>2001</v>
      </c>
    </row>
    <row r="14323" spans="1:19">
      <c r="A14323" s="8">
        <v>2383650</v>
      </c>
      <c r="B14323" s="9"/>
      <c r="C14323" s="9" t="s">
        <v>20972</v>
      </c>
      <c r="D14323" s="9" t="s">
        <v>2497</v>
      </c>
      <c r="E14323" s="10">
        <v>44070</v>
      </c>
      <c r="F14323" s="9" t="s">
        <v>2013</v>
      </c>
      <c r="G14323" s="9"/>
      <c r="H14323" s="9" t="s">
        <v>20973</v>
      </c>
      <c r="I14323" s="9" t="s">
        <v>4152</v>
      </c>
      <c r="J14323" s="9" t="s">
        <v>2008</v>
      </c>
      <c r="K14323" s="9">
        <v>2013</v>
      </c>
      <c r="L14323" s="9">
        <v>3</v>
      </c>
      <c r="M14323" s="9">
        <v>71.91</v>
      </c>
      <c r="N14323" s="9" t="s">
        <v>2415</v>
      </c>
      <c r="O14323" s="9"/>
      <c r="P14323" s="9" t="s">
        <v>1999</v>
      </c>
      <c r="Q14323" s="9">
        <v>64200</v>
      </c>
      <c r="R14323" s="9" t="s">
        <v>2000</v>
      </c>
      <c r="S14323" s="9" t="s">
        <v>2001</v>
      </c>
    </row>
    <row r="14324" spans="1:19">
      <c r="A14324" s="8">
        <v>2383819</v>
      </c>
      <c r="B14324" s="9"/>
      <c r="C14324" s="9" t="s">
        <v>20974</v>
      </c>
      <c r="D14324" s="9" t="s">
        <v>2492</v>
      </c>
      <c r="E14324" s="10">
        <v>44070</v>
      </c>
      <c r="F14324" s="9" t="s">
        <v>2013</v>
      </c>
      <c r="G14324" s="9"/>
      <c r="H14324" s="9" t="s">
        <v>12352</v>
      </c>
      <c r="I14324" s="9" t="s">
        <v>1996</v>
      </c>
      <c r="J14324" s="9" t="s">
        <v>12353</v>
      </c>
      <c r="K14324" s="9">
        <v>2012</v>
      </c>
      <c r="L14324" s="9">
        <v>8</v>
      </c>
      <c r="M14324" s="9">
        <v>134.91999999999999</v>
      </c>
      <c r="N14324" s="9" t="s">
        <v>2030</v>
      </c>
      <c r="O14324" s="9"/>
      <c r="P14324" s="9" t="s">
        <v>1999</v>
      </c>
      <c r="Q14324" s="9">
        <v>70400</v>
      </c>
      <c r="R14324" s="9" t="s">
        <v>2000</v>
      </c>
      <c r="S14324" s="9" t="s">
        <v>2001</v>
      </c>
    </row>
    <row r="14325" spans="1:19">
      <c r="A14325" s="8">
        <v>2384065</v>
      </c>
      <c r="B14325" s="9"/>
      <c r="C14325" s="9" t="s">
        <v>20975</v>
      </c>
      <c r="D14325" s="9" t="s">
        <v>2497</v>
      </c>
      <c r="E14325" s="10">
        <v>44070</v>
      </c>
      <c r="F14325" s="9" t="s">
        <v>2463</v>
      </c>
      <c r="G14325" s="9"/>
      <c r="H14325" s="9" t="s">
        <v>12592</v>
      </c>
      <c r="I14325" s="9" t="s">
        <v>1996</v>
      </c>
      <c r="J14325" s="9" t="s">
        <v>2008</v>
      </c>
      <c r="K14325" s="9">
        <v>1994</v>
      </c>
      <c r="L14325" s="9">
        <v>5</v>
      </c>
      <c r="M14325" s="9">
        <v>122.18</v>
      </c>
      <c r="N14325" s="9" t="s">
        <v>2009</v>
      </c>
      <c r="O14325" s="9"/>
      <c r="P14325" s="9" t="s">
        <v>1999</v>
      </c>
      <c r="Q14325" s="9">
        <v>47800</v>
      </c>
      <c r="R14325" s="9" t="s">
        <v>2016</v>
      </c>
      <c r="S14325" s="9" t="s">
        <v>2001</v>
      </c>
    </row>
    <row r="14326" spans="1:19">
      <c r="A14326" s="8">
        <v>2384487</v>
      </c>
      <c r="B14326" s="9"/>
      <c r="C14326" s="9" t="s">
        <v>20976</v>
      </c>
      <c r="D14326" s="9" t="s">
        <v>2870</v>
      </c>
      <c r="E14326" s="10">
        <v>44070</v>
      </c>
      <c r="F14326" s="9" t="s">
        <v>2237</v>
      </c>
      <c r="G14326" s="9" t="s">
        <v>2871</v>
      </c>
      <c r="H14326" s="9" t="s">
        <v>3744</v>
      </c>
      <c r="I14326" s="9" t="s">
        <v>1996</v>
      </c>
      <c r="J14326" s="9" t="s">
        <v>2082</v>
      </c>
      <c r="K14326" s="9">
        <v>1982</v>
      </c>
      <c r="L14326" s="9">
        <v>5</v>
      </c>
      <c r="M14326" s="9">
        <v>52.25</v>
      </c>
      <c r="N14326" s="9" t="s">
        <v>1998</v>
      </c>
      <c r="O14326" s="9" t="s">
        <v>2010</v>
      </c>
      <c r="P14326" s="9" t="s">
        <v>1999</v>
      </c>
      <c r="Q14326" s="9">
        <v>42100</v>
      </c>
      <c r="R14326" s="9" t="s">
        <v>2016</v>
      </c>
      <c r="S14326" s="9" t="s">
        <v>2001</v>
      </c>
    </row>
    <row r="14327" spans="1:19">
      <c r="A14327" s="8">
        <v>2384488</v>
      </c>
      <c r="B14327" s="9" t="s">
        <v>1976</v>
      </c>
      <c r="C14327" s="9" t="s">
        <v>20977</v>
      </c>
      <c r="D14327" s="9" t="s">
        <v>2680</v>
      </c>
      <c r="E14327" s="10">
        <v>44070</v>
      </c>
      <c r="F14327" s="9" t="s">
        <v>2437</v>
      </c>
      <c r="G14327" s="9" t="s">
        <v>4405</v>
      </c>
      <c r="H14327" s="9" t="s">
        <v>20978</v>
      </c>
      <c r="I14327" s="9" t="s">
        <v>9638</v>
      </c>
      <c r="J14327" s="9" t="s">
        <v>2008</v>
      </c>
      <c r="K14327" s="9"/>
      <c r="L14327" s="9">
        <v>5</v>
      </c>
      <c r="M14327" s="9">
        <v>73.77</v>
      </c>
      <c r="N14327" s="9" t="s">
        <v>2009</v>
      </c>
      <c r="O14327" s="9"/>
      <c r="P14327" s="9" t="s">
        <v>1999</v>
      </c>
      <c r="Q14327" s="9">
        <v>1400</v>
      </c>
      <c r="R14327" s="9" t="s">
        <v>2016</v>
      </c>
      <c r="S14327" s="9" t="s">
        <v>2001</v>
      </c>
    </row>
    <row r="14328" spans="1:19">
      <c r="A14328" s="8">
        <v>2382095</v>
      </c>
      <c r="B14328" s="9"/>
      <c r="C14328" s="9" t="s">
        <v>20979</v>
      </c>
      <c r="D14328" s="9" t="s">
        <v>2497</v>
      </c>
      <c r="E14328" s="10">
        <v>44070</v>
      </c>
      <c r="F14328" s="9" t="s">
        <v>2013</v>
      </c>
      <c r="G14328" s="9"/>
      <c r="H14328" s="9" t="s">
        <v>3343</v>
      </c>
      <c r="I14328" s="9" t="s">
        <v>2246</v>
      </c>
      <c r="J14328" s="9" t="s">
        <v>2258</v>
      </c>
      <c r="K14328" s="9">
        <v>2007</v>
      </c>
      <c r="L14328" s="9">
        <v>14</v>
      </c>
      <c r="M14328" s="9">
        <v>62.75</v>
      </c>
      <c r="N14328" s="9" t="s">
        <v>2144</v>
      </c>
      <c r="O14328" s="9"/>
      <c r="P14328" s="9" t="s">
        <v>2072</v>
      </c>
      <c r="Q14328" s="9">
        <v>9600</v>
      </c>
      <c r="R14328" s="9" t="s">
        <v>2000</v>
      </c>
      <c r="S14328" s="9" t="s">
        <v>2001</v>
      </c>
    </row>
    <row r="14329" spans="1:19">
      <c r="A14329" s="8">
        <v>2384491</v>
      </c>
      <c r="B14329" s="9"/>
      <c r="C14329" s="9" t="s">
        <v>20980</v>
      </c>
      <c r="D14329" s="9" t="s">
        <v>2540</v>
      </c>
      <c r="E14329" s="10">
        <v>44070</v>
      </c>
      <c r="F14329" s="9" t="s">
        <v>2541</v>
      </c>
      <c r="G14329" s="9" t="s">
        <v>4975</v>
      </c>
      <c r="H14329" s="9" t="s">
        <v>13032</v>
      </c>
      <c r="I14329" s="9" t="s">
        <v>13033</v>
      </c>
      <c r="J14329" s="9" t="s">
        <v>2112</v>
      </c>
      <c r="K14329" s="9">
        <v>2015</v>
      </c>
      <c r="L14329" s="9">
        <v>9</v>
      </c>
      <c r="M14329" s="9">
        <v>99.34</v>
      </c>
      <c r="N14329" s="9" t="s">
        <v>1998</v>
      </c>
      <c r="O14329" s="9" t="s">
        <v>2010</v>
      </c>
      <c r="P14329" s="9" t="s">
        <v>1999</v>
      </c>
      <c r="Q14329" s="9">
        <v>7800</v>
      </c>
      <c r="R14329" s="9" t="s">
        <v>2000</v>
      </c>
      <c r="S14329" s="9" t="s">
        <v>2001</v>
      </c>
    </row>
    <row r="14330" spans="1:19">
      <c r="A14330" s="8">
        <v>2382703</v>
      </c>
      <c r="B14330" s="9"/>
      <c r="C14330" s="9" t="s">
        <v>20981</v>
      </c>
      <c r="D14330" s="9" t="s">
        <v>2110</v>
      </c>
      <c r="E14330" s="10">
        <v>44070</v>
      </c>
      <c r="F14330" s="9" t="s">
        <v>2132</v>
      </c>
      <c r="G14330" s="9"/>
      <c r="H14330" s="9" t="s">
        <v>14809</v>
      </c>
      <c r="I14330" s="9" t="s">
        <v>1996</v>
      </c>
      <c r="J14330" s="9" t="s">
        <v>2048</v>
      </c>
      <c r="K14330" s="9">
        <v>1996</v>
      </c>
      <c r="L14330" s="9">
        <v>6</v>
      </c>
      <c r="M14330" s="9">
        <v>54.8</v>
      </c>
      <c r="N14330" s="9" t="s">
        <v>2041</v>
      </c>
      <c r="O14330" s="9"/>
      <c r="P14330" s="9" t="s">
        <v>1999</v>
      </c>
      <c r="Q14330" s="9">
        <v>56600</v>
      </c>
      <c r="R14330" s="9" t="s">
        <v>2000</v>
      </c>
      <c r="S14330" s="9" t="s">
        <v>2001</v>
      </c>
    </row>
    <row r="14331" spans="1:19">
      <c r="A14331" s="8">
        <v>2383495</v>
      </c>
      <c r="B14331" s="9"/>
      <c r="C14331" s="9" t="s">
        <v>20982</v>
      </c>
      <c r="D14331" s="9" t="s">
        <v>2110</v>
      </c>
      <c r="E14331" s="10">
        <v>44070</v>
      </c>
      <c r="F14331" s="9" t="s">
        <v>2004</v>
      </c>
      <c r="G14331" s="9"/>
      <c r="H14331" s="9" t="s">
        <v>2773</v>
      </c>
      <c r="I14331" s="9" t="s">
        <v>1996</v>
      </c>
      <c r="J14331" s="9" t="s">
        <v>2751</v>
      </c>
      <c r="K14331" s="9">
        <v>2005</v>
      </c>
      <c r="L14331" s="9">
        <v>4</v>
      </c>
      <c r="M14331" s="9">
        <v>61.15</v>
      </c>
      <c r="N14331" s="9" t="s">
        <v>2144</v>
      </c>
      <c r="O14331" s="9"/>
      <c r="P14331" s="9" t="s">
        <v>1999</v>
      </c>
      <c r="Q14331" s="9">
        <v>15500</v>
      </c>
      <c r="R14331" s="9" t="s">
        <v>2000</v>
      </c>
      <c r="S14331" s="9" t="s">
        <v>2001</v>
      </c>
    </row>
    <row r="14332" spans="1:19">
      <c r="A14332" s="8">
        <v>2383562</v>
      </c>
      <c r="B14332" s="9"/>
      <c r="C14332" s="9" t="s">
        <v>1403</v>
      </c>
      <c r="D14332" s="9" t="s">
        <v>2497</v>
      </c>
      <c r="E14332" s="10">
        <v>44070</v>
      </c>
      <c r="F14332" s="9" t="s">
        <v>2013</v>
      </c>
      <c r="G14332" s="9"/>
      <c r="H14332" s="9" t="s">
        <v>4541</v>
      </c>
      <c r="I14332" s="9" t="s">
        <v>2212</v>
      </c>
      <c r="J14332" s="9" t="s">
        <v>2026</v>
      </c>
      <c r="K14332" s="9">
        <v>2007</v>
      </c>
      <c r="L14332" s="9">
        <v>27</v>
      </c>
      <c r="M14332" s="9">
        <v>98.14</v>
      </c>
      <c r="N14332" s="9" t="s">
        <v>1</v>
      </c>
      <c r="O14332" s="9"/>
      <c r="P14332" s="9" t="s">
        <v>1999</v>
      </c>
      <c r="Q14332" s="9">
        <v>23500</v>
      </c>
      <c r="R14332" s="9" t="s">
        <v>2000</v>
      </c>
      <c r="S14332" s="9" t="s">
        <v>2001</v>
      </c>
    </row>
    <row r="14333" spans="1:19">
      <c r="A14333" s="8">
        <v>2384496</v>
      </c>
      <c r="B14333" s="9"/>
      <c r="C14333" s="9" t="s">
        <v>20983</v>
      </c>
      <c r="D14333" s="9" t="s">
        <v>2012</v>
      </c>
      <c r="E14333" s="10">
        <v>44070</v>
      </c>
      <c r="F14333" s="9" t="s">
        <v>2013</v>
      </c>
      <c r="G14333" s="9" t="s">
        <v>2014</v>
      </c>
      <c r="H14333" s="9" t="s">
        <v>12975</v>
      </c>
      <c r="I14333" s="9" t="s">
        <v>1996</v>
      </c>
      <c r="J14333" s="9" t="s">
        <v>20984</v>
      </c>
      <c r="K14333" s="9"/>
      <c r="L14333" s="9">
        <v>6</v>
      </c>
      <c r="M14333" s="9">
        <v>61.79</v>
      </c>
      <c r="N14333" s="9" t="s">
        <v>2009</v>
      </c>
      <c r="O14333" s="9"/>
      <c r="P14333" s="9" t="s">
        <v>1999</v>
      </c>
      <c r="Q14333" s="9">
        <v>9700</v>
      </c>
      <c r="R14333" s="9" t="s">
        <v>2016</v>
      </c>
      <c r="S14333" s="9" t="s">
        <v>2001</v>
      </c>
    </row>
    <row r="14334" spans="1:19">
      <c r="A14334" s="8">
        <v>2384489</v>
      </c>
      <c r="B14334" s="9"/>
      <c r="C14334" s="9" t="s">
        <v>20985</v>
      </c>
      <c r="D14334" s="9" t="s">
        <v>2032</v>
      </c>
      <c r="E14334" s="10">
        <v>44070</v>
      </c>
      <c r="F14334" s="9" t="s">
        <v>2033</v>
      </c>
      <c r="G14334" s="9"/>
      <c r="H14334" s="9" t="s">
        <v>2365</v>
      </c>
      <c r="I14334" s="9" t="s">
        <v>1996</v>
      </c>
      <c r="J14334" s="9" t="s">
        <v>2026</v>
      </c>
      <c r="K14334" s="9">
        <v>1990</v>
      </c>
      <c r="L14334" s="9">
        <v>3</v>
      </c>
      <c r="M14334" s="9">
        <v>59.69</v>
      </c>
      <c r="N14334" s="9" t="s">
        <v>2041</v>
      </c>
      <c r="O14334" s="9"/>
      <c r="P14334" s="9" t="s">
        <v>1999</v>
      </c>
      <c r="Q14334" s="9">
        <v>16800</v>
      </c>
      <c r="R14334" s="9" t="s">
        <v>2000</v>
      </c>
      <c r="S14334" s="9" t="s">
        <v>2001</v>
      </c>
    </row>
    <row r="14335" spans="1:19">
      <c r="A14335" s="8">
        <v>2383993</v>
      </c>
      <c r="B14335" s="9"/>
      <c r="C14335" s="9" t="s">
        <v>20986</v>
      </c>
      <c r="D14335" s="9" t="s">
        <v>2023</v>
      </c>
      <c r="E14335" s="10">
        <v>44070</v>
      </c>
      <c r="F14335" s="9" t="s">
        <v>2024</v>
      </c>
      <c r="G14335" s="9"/>
      <c r="H14335" s="9" t="s">
        <v>3335</v>
      </c>
      <c r="I14335" s="9" t="s">
        <v>1996</v>
      </c>
      <c r="J14335" s="9" t="s">
        <v>2124</v>
      </c>
      <c r="K14335" s="9">
        <v>1982</v>
      </c>
      <c r="L14335" s="9">
        <v>5</v>
      </c>
      <c r="M14335" s="9">
        <v>56.35</v>
      </c>
      <c r="N14335" s="9" t="s">
        <v>1998</v>
      </c>
      <c r="O14335" s="9"/>
      <c r="P14335" s="9" t="s">
        <v>1999</v>
      </c>
      <c r="Q14335" s="9">
        <v>41700</v>
      </c>
      <c r="R14335" s="9" t="s">
        <v>2000</v>
      </c>
      <c r="S14335" s="9" t="s">
        <v>2001</v>
      </c>
    </row>
    <row r="14336" spans="1:19">
      <c r="A14336" s="8">
        <v>2384501</v>
      </c>
      <c r="B14336" s="9"/>
      <c r="C14336" s="9" t="s">
        <v>20987</v>
      </c>
      <c r="D14336" s="9" t="s">
        <v>2012</v>
      </c>
      <c r="E14336" s="10">
        <v>44070</v>
      </c>
      <c r="F14336" s="9" t="s">
        <v>2013</v>
      </c>
      <c r="G14336" s="9" t="s">
        <v>2798</v>
      </c>
      <c r="H14336" s="9" t="s">
        <v>6249</v>
      </c>
      <c r="I14336" s="9" t="s">
        <v>1996</v>
      </c>
      <c r="J14336" s="9" t="s">
        <v>2249</v>
      </c>
      <c r="K14336" s="9"/>
      <c r="L14336" s="9">
        <v>-1</v>
      </c>
      <c r="M14336" s="9">
        <v>32.69</v>
      </c>
      <c r="N14336" s="9" t="s">
        <v>2009</v>
      </c>
      <c r="O14336" s="9"/>
      <c r="P14336" s="9" t="s">
        <v>2009</v>
      </c>
      <c r="Q14336" s="9">
        <v>3100</v>
      </c>
      <c r="R14336" s="9" t="s">
        <v>2000</v>
      </c>
      <c r="S14336" s="9" t="s">
        <v>2001</v>
      </c>
    </row>
    <row r="14337" spans="1:19">
      <c r="A14337" s="8">
        <v>2383219</v>
      </c>
      <c r="B14337" s="9"/>
      <c r="C14337" s="9" t="s">
        <v>1363</v>
      </c>
      <c r="D14337" s="9" t="s">
        <v>2497</v>
      </c>
      <c r="E14337" s="10">
        <v>44070</v>
      </c>
      <c r="F14337" s="9" t="s">
        <v>2013</v>
      </c>
      <c r="G14337" s="9"/>
      <c r="H14337" s="9" t="s">
        <v>20988</v>
      </c>
      <c r="I14337" s="9" t="s">
        <v>1996</v>
      </c>
      <c r="J14337" s="9" t="s">
        <v>2008</v>
      </c>
      <c r="K14337" s="9">
        <v>2013</v>
      </c>
      <c r="L14337" s="9">
        <v>6</v>
      </c>
      <c r="M14337" s="9">
        <v>90.09</v>
      </c>
      <c r="N14337" s="9" t="s">
        <v>1</v>
      </c>
      <c r="O14337" s="9"/>
      <c r="P14337" s="9" t="s">
        <v>1999</v>
      </c>
      <c r="Q14337" s="9">
        <v>28000</v>
      </c>
      <c r="R14337" s="9" t="s">
        <v>2000</v>
      </c>
      <c r="S14337" s="9" t="s">
        <v>2001</v>
      </c>
    </row>
    <row r="14338" spans="1:19">
      <c r="A14338" s="8">
        <v>2384492</v>
      </c>
      <c r="B14338" s="9" t="s">
        <v>1976</v>
      </c>
      <c r="C14338" s="9" t="s">
        <v>20989</v>
      </c>
      <c r="D14338" s="9" t="s">
        <v>2680</v>
      </c>
      <c r="E14338" s="10">
        <v>44070</v>
      </c>
      <c r="F14338" s="9" t="s">
        <v>2437</v>
      </c>
      <c r="G14338" s="9" t="s">
        <v>2681</v>
      </c>
      <c r="H14338" s="9" t="s">
        <v>20055</v>
      </c>
      <c r="I14338" s="9" t="s">
        <v>20990</v>
      </c>
      <c r="J14338" s="9" t="s">
        <v>2258</v>
      </c>
      <c r="K14338" s="9"/>
      <c r="L14338" s="9">
        <v>9</v>
      </c>
      <c r="M14338" s="9">
        <v>141.96</v>
      </c>
      <c r="N14338" s="9" t="s">
        <v>1998</v>
      </c>
      <c r="O14338" s="9"/>
      <c r="P14338" s="9" t="s">
        <v>1999</v>
      </c>
      <c r="Q14338" s="9">
        <v>91200</v>
      </c>
      <c r="R14338" s="9" t="s">
        <v>2000</v>
      </c>
      <c r="S14338" s="9" t="s">
        <v>2001</v>
      </c>
    </row>
    <row r="14339" spans="1:19">
      <c r="A14339" s="8">
        <v>2384503</v>
      </c>
      <c r="B14339" s="9"/>
      <c r="C14339" s="9" t="s">
        <v>20991</v>
      </c>
      <c r="D14339" s="9" t="s">
        <v>2540</v>
      </c>
      <c r="E14339" s="10">
        <v>44070</v>
      </c>
      <c r="F14339" s="9" t="s">
        <v>2541</v>
      </c>
      <c r="G14339" s="9" t="s">
        <v>2883</v>
      </c>
      <c r="H14339" s="9" t="s">
        <v>5645</v>
      </c>
      <c r="I14339" s="9" t="s">
        <v>7402</v>
      </c>
      <c r="J14339" s="9" t="s">
        <v>2087</v>
      </c>
      <c r="K14339" s="9"/>
      <c r="L14339" s="9">
        <v>3</v>
      </c>
      <c r="M14339" s="9">
        <v>40.56</v>
      </c>
      <c r="N14339" s="9" t="s">
        <v>2009</v>
      </c>
      <c r="O14339" s="9"/>
      <c r="P14339" s="9" t="s">
        <v>2072</v>
      </c>
      <c r="Q14339" s="9">
        <v>3000</v>
      </c>
      <c r="R14339" s="9" t="s">
        <v>2000</v>
      </c>
      <c r="S14339" s="9" t="s">
        <v>2001</v>
      </c>
    </row>
    <row r="14340" spans="1:19">
      <c r="A14340" s="8">
        <v>2383649</v>
      </c>
      <c r="B14340" s="9"/>
      <c r="C14340" s="9" t="s">
        <v>20992</v>
      </c>
      <c r="D14340" s="9" t="s">
        <v>2903</v>
      </c>
      <c r="E14340" s="10">
        <v>44070</v>
      </c>
      <c r="F14340" s="9" t="s">
        <v>2137</v>
      </c>
      <c r="G14340" s="9" t="s">
        <v>7442</v>
      </c>
      <c r="H14340" s="9" t="s">
        <v>7443</v>
      </c>
      <c r="I14340" s="9" t="s">
        <v>1996</v>
      </c>
      <c r="J14340" s="9" t="s">
        <v>2087</v>
      </c>
      <c r="K14340" s="9"/>
      <c r="L14340" s="9">
        <v>4</v>
      </c>
      <c r="M14340" s="9">
        <v>72.83</v>
      </c>
      <c r="N14340" s="9" t="s">
        <v>2041</v>
      </c>
      <c r="O14340" s="9"/>
      <c r="P14340" s="9" t="s">
        <v>1999</v>
      </c>
      <c r="Q14340" s="9">
        <v>10300</v>
      </c>
      <c r="R14340" s="9" t="s">
        <v>2388</v>
      </c>
      <c r="S14340" s="9" t="s">
        <v>2001</v>
      </c>
    </row>
    <row r="14341" spans="1:19">
      <c r="A14341" s="8">
        <v>2383008</v>
      </c>
      <c r="B14341" s="9"/>
      <c r="C14341" s="9" t="s">
        <v>20993</v>
      </c>
      <c r="D14341" s="9" t="s">
        <v>2497</v>
      </c>
      <c r="E14341" s="10">
        <v>44070</v>
      </c>
      <c r="F14341" s="9" t="s">
        <v>2132</v>
      </c>
      <c r="G14341" s="9"/>
      <c r="H14341" s="9" t="s">
        <v>14183</v>
      </c>
      <c r="I14341" s="9" t="s">
        <v>1996</v>
      </c>
      <c r="J14341" s="9" t="s">
        <v>2112</v>
      </c>
      <c r="K14341" s="9">
        <v>2000</v>
      </c>
      <c r="L14341" s="9">
        <v>2</v>
      </c>
      <c r="M14341" s="9">
        <v>33.909999999999997</v>
      </c>
      <c r="N14341" s="9" t="s">
        <v>1998</v>
      </c>
      <c r="O14341" s="9"/>
      <c r="P14341" s="9" t="s">
        <v>1999</v>
      </c>
      <c r="Q14341" s="9">
        <v>79600</v>
      </c>
      <c r="R14341" s="9" t="s">
        <v>2000</v>
      </c>
      <c r="S14341" s="9" t="s">
        <v>2001</v>
      </c>
    </row>
    <row r="14342" spans="1:19">
      <c r="A14342" s="8">
        <v>2383406</v>
      </c>
      <c r="B14342" s="9"/>
      <c r="C14342" s="9" t="s">
        <v>20994</v>
      </c>
      <c r="D14342" s="9" t="s">
        <v>2066</v>
      </c>
      <c r="E14342" s="10">
        <v>44070</v>
      </c>
      <c r="F14342" s="9" t="s">
        <v>2013</v>
      </c>
      <c r="G14342" s="9"/>
      <c r="H14342" s="9" t="s">
        <v>20995</v>
      </c>
      <c r="I14342" s="9" t="s">
        <v>1996</v>
      </c>
      <c r="J14342" s="9" t="s">
        <v>7108</v>
      </c>
      <c r="K14342" s="9">
        <v>2005</v>
      </c>
      <c r="L14342" s="9">
        <v>20</v>
      </c>
      <c r="M14342" s="9">
        <v>163.96</v>
      </c>
      <c r="N14342" s="9" t="s">
        <v>1998</v>
      </c>
      <c r="O14342" s="9"/>
      <c r="P14342" s="9" t="s">
        <v>1999</v>
      </c>
      <c r="Q14342" s="9">
        <v>18700</v>
      </c>
      <c r="R14342" s="9" t="s">
        <v>2000</v>
      </c>
      <c r="S14342" s="9" t="s">
        <v>2001</v>
      </c>
    </row>
    <row r="14343" spans="1:19">
      <c r="A14343" s="8">
        <v>2384486</v>
      </c>
      <c r="B14343" s="9"/>
      <c r="C14343" s="9" t="s">
        <v>1936</v>
      </c>
      <c r="D14343" s="9" t="s">
        <v>2012</v>
      </c>
      <c r="E14343" s="10">
        <v>44070</v>
      </c>
      <c r="F14343" s="9" t="s">
        <v>2013</v>
      </c>
      <c r="G14343" s="9" t="s">
        <v>2014</v>
      </c>
      <c r="H14343" s="9" t="s">
        <v>2877</v>
      </c>
      <c r="I14343" s="9" t="s">
        <v>1996</v>
      </c>
      <c r="J14343" s="9" t="s">
        <v>3899</v>
      </c>
      <c r="K14343" s="9"/>
      <c r="L14343" s="9">
        <v>1</v>
      </c>
      <c r="M14343" s="9">
        <v>70.67</v>
      </c>
      <c r="N14343" s="9" t="s">
        <v>1</v>
      </c>
      <c r="O14343" s="9"/>
      <c r="P14343" s="9" t="s">
        <v>1999</v>
      </c>
      <c r="Q14343" s="9">
        <v>100</v>
      </c>
      <c r="R14343" s="9" t="s">
        <v>2101</v>
      </c>
      <c r="S14343" s="9" t="s">
        <v>2001</v>
      </c>
    </row>
    <row r="14344" spans="1:19">
      <c r="A14344" s="8">
        <v>2384508</v>
      </c>
      <c r="B14344" s="9"/>
      <c r="C14344" s="9" t="s">
        <v>20996</v>
      </c>
      <c r="D14344" s="9" t="s">
        <v>2012</v>
      </c>
      <c r="E14344" s="10">
        <v>44070</v>
      </c>
      <c r="F14344" s="9" t="s">
        <v>2013</v>
      </c>
      <c r="G14344" s="9" t="s">
        <v>20997</v>
      </c>
      <c r="H14344" s="9" t="s">
        <v>2546</v>
      </c>
      <c r="I14344" s="9" t="s">
        <v>1996</v>
      </c>
      <c r="J14344" s="9" t="s">
        <v>2124</v>
      </c>
      <c r="K14344" s="9"/>
      <c r="L14344" s="9">
        <v>20</v>
      </c>
      <c r="M14344" s="9">
        <v>217.62</v>
      </c>
      <c r="N14344" s="9" t="s">
        <v>2094</v>
      </c>
      <c r="O14344" s="9"/>
      <c r="P14344" s="9" t="s">
        <v>1999</v>
      </c>
      <c r="Q14344" s="9">
        <v>23000</v>
      </c>
      <c r="R14344" s="9" t="s">
        <v>2000</v>
      </c>
      <c r="S14344" s="9" t="s">
        <v>2001</v>
      </c>
    </row>
    <row r="14345" spans="1:19">
      <c r="A14345" s="8">
        <v>2377804</v>
      </c>
      <c r="B14345" s="9"/>
      <c r="C14345" s="9" t="s">
        <v>1307</v>
      </c>
      <c r="D14345" s="9" t="s">
        <v>2497</v>
      </c>
      <c r="E14345" s="10">
        <v>44070</v>
      </c>
      <c r="F14345" s="9" t="s">
        <v>2013</v>
      </c>
      <c r="G14345" s="9" t="s">
        <v>4935</v>
      </c>
      <c r="H14345" s="9" t="s">
        <v>10461</v>
      </c>
      <c r="I14345" s="9" t="s">
        <v>1996</v>
      </c>
      <c r="J14345" s="9" t="s">
        <v>15497</v>
      </c>
      <c r="K14345" s="9">
        <v>2004</v>
      </c>
      <c r="L14345" s="9">
        <v>14</v>
      </c>
      <c r="M14345" s="9">
        <v>105.9</v>
      </c>
      <c r="N14345" s="9" t="s">
        <v>1</v>
      </c>
      <c r="O14345" s="9" t="s">
        <v>2120</v>
      </c>
      <c r="P14345" s="9" t="s">
        <v>1999</v>
      </c>
      <c r="Q14345" s="9">
        <v>22700</v>
      </c>
      <c r="R14345" s="9" t="s">
        <v>2000</v>
      </c>
      <c r="S14345" s="9" t="s">
        <v>2001</v>
      </c>
    </row>
    <row r="14346" spans="1:19">
      <c r="A14346" s="8">
        <v>2384515</v>
      </c>
      <c r="B14346" s="9"/>
      <c r="C14346" s="9" t="s">
        <v>20998</v>
      </c>
      <c r="D14346" s="9" t="s">
        <v>2659</v>
      </c>
      <c r="E14346" s="10">
        <v>44070</v>
      </c>
      <c r="F14346" s="9" t="s">
        <v>1994</v>
      </c>
      <c r="G14346" s="9" t="s">
        <v>2781</v>
      </c>
      <c r="H14346" s="9" t="s">
        <v>15794</v>
      </c>
      <c r="I14346" s="9" t="s">
        <v>1996</v>
      </c>
      <c r="J14346" s="9" t="s">
        <v>2406</v>
      </c>
      <c r="K14346" s="9"/>
      <c r="L14346" s="9">
        <v>5</v>
      </c>
      <c r="M14346" s="9">
        <v>110.95</v>
      </c>
      <c r="N14346" s="9" t="s">
        <v>2009</v>
      </c>
      <c r="O14346" s="9"/>
      <c r="P14346" s="9" t="s">
        <v>1999</v>
      </c>
      <c r="Q14346" s="9">
        <v>25200</v>
      </c>
      <c r="R14346" s="9" t="s">
        <v>2000</v>
      </c>
      <c r="S14346" s="9" t="s">
        <v>2001</v>
      </c>
    </row>
    <row r="14347" spans="1:19">
      <c r="A14347" s="8">
        <v>2382167</v>
      </c>
      <c r="B14347" s="9"/>
      <c r="C14347" s="9" t="s">
        <v>20999</v>
      </c>
      <c r="D14347" s="9" t="s">
        <v>2497</v>
      </c>
      <c r="E14347" s="10">
        <v>44070</v>
      </c>
      <c r="F14347" s="9" t="s">
        <v>2132</v>
      </c>
      <c r="G14347" s="9"/>
      <c r="H14347" s="9" t="s">
        <v>21000</v>
      </c>
      <c r="I14347" s="9" t="s">
        <v>1996</v>
      </c>
      <c r="J14347" s="9" t="s">
        <v>2048</v>
      </c>
      <c r="K14347" s="9">
        <v>2000</v>
      </c>
      <c r="L14347" s="9">
        <v>3</v>
      </c>
      <c r="M14347" s="9">
        <v>66.66</v>
      </c>
      <c r="N14347" s="9" t="s">
        <v>2041</v>
      </c>
      <c r="O14347" s="9"/>
      <c r="P14347" s="9" t="s">
        <v>1999</v>
      </c>
      <c r="Q14347" s="9">
        <v>70100</v>
      </c>
      <c r="R14347" s="9" t="s">
        <v>2000</v>
      </c>
      <c r="S14347" s="9" t="s">
        <v>2001</v>
      </c>
    </row>
    <row r="14348" spans="1:19">
      <c r="A14348" s="8">
        <v>2383940</v>
      </c>
      <c r="B14348" s="9"/>
      <c r="C14348" s="9" t="s">
        <v>21001</v>
      </c>
      <c r="D14348" s="9" t="s">
        <v>2110</v>
      </c>
      <c r="E14348" s="10">
        <v>44070</v>
      </c>
      <c r="F14348" s="9" t="s">
        <v>2013</v>
      </c>
      <c r="G14348" s="9"/>
      <c r="H14348" s="9" t="s">
        <v>11520</v>
      </c>
      <c r="I14348" s="9" t="s">
        <v>1996</v>
      </c>
      <c r="J14348" s="9" t="s">
        <v>11521</v>
      </c>
      <c r="K14348" s="9">
        <v>2001</v>
      </c>
      <c r="L14348" s="9">
        <v>14</v>
      </c>
      <c r="M14348" s="9">
        <v>257.52</v>
      </c>
      <c r="N14348" s="9" t="s">
        <v>2094</v>
      </c>
      <c r="O14348" s="9"/>
      <c r="P14348" s="9" t="s">
        <v>1999</v>
      </c>
      <c r="Q14348" s="9">
        <v>22500</v>
      </c>
      <c r="R14348" s="9" t="s">
        <v>2000</v>
      </c>
      <c r="S14348" s="9" t="s">
        <v>2001</v>
      </c>
    </row>
    <row r="14349" spans="1:19">
      <c r="A14349" s="8">
        <v>2384516</v>
      </c>
      <c r="B14349" s="9"/>
      <c r="C14349" s="9" t="s">
        <v>1937</v>
      </c>
      <c r="D14349" s="9" t="s">
        <v>2659</v>
      </c>
      <c r="E14349" s="10">
        <v>44070</v>
      </c>
      <c r="F14349" s="9" t="s">
        <v>1994</v>
      </c>
      <c r="G14349" s="9" t="s">
        <v>2676</v>
      </c>
      <c r="H14349" s="9" t="s">
        <v>2874</v>
      </c>
      <c r="I14349" s="9" t="s">
        <v>2105</v>
      </c>
      <c r="J14349" s="9" t="s">
        <v>2082</v>
      </c>
      <c r="K14349" s="9"/>
      <c r="L14349" s="9">
        <v>27</v>
      </c>
      <c r="M14349" s="9">
        <v>84.33</v>
      </c>
      <c r="N14349" s="9" t="s">
        <v>1</v>
      </c>
      <c r="O14349" s="9"/>
      <c r="P14349" s="9" t="s">
        <v>1999</v>
      </c>
      <c r="Q14349" s="9">
        <v>21100</v>
      </c>
      <c r="R14349" s="9" t="s">
        <v>2000</v>
      </c>
      <c r="S14349" s="9" t="s">
        <v>2001</v>
      </c>
    </row>
    <row r="14350" spans="1:19">
      <c r="A14350" s="8">
        <v>2384526</v>
      </c>
      <c r="B14350" s="9"/>
      <c r="C14350" s="9" t="s">
        <v>21002</v>
      </c>
      <c r="D14350" s="9" t="s">
        <v>2012</v>
      </c>
      <c r="E14350" s="10">
        <v>44070</v>
      </c>
      <c r="F14350" s="9" t="s">
        <v>2013</v>
      </c>
      <c r="G14350" s="9" t="s">
        <v>2014</v>
      </c>
      <c r="H14350" s="9" t="s">
        <v>9779</v>
      </c>
      <c r="I14350" s="9" t="s">
        <v>1996</v>
      </c>
      <c r="J14350" s="9" t="s">
        <v>21003</v>
      </c>
      <c r="K14350" s="9"/>
      <c r="L14350" s="9">
        <v>2</v>
      </c>
      <c r="M14350" s="9">
        <v>56.08</v>
      </c>
      <c r="N14350" s="9" t="s">
        <v>2009</v>
      </c>
      <c r="O14350" s="9"/>
      <c r="P14350" s="9" t="s">
        <v>1999</v>
      </c>
      <c r="Q14350" s="9">
        <v>20700</v>
      </c>
      <c r="R14350" s="9" t="s">
        <v>2016</v>
      </c>
      <c r="S14350" s="9" t="s">
        <v>2001</v>
      </c>
    </row>
    <row r="14351" spans="1:19">
      <c r="A14351" s="8">
        <v>2382630</v>
      </c>
      <c r="B14351" s="9"/>
      <c r="C14351" s="9" t="s">
        <v>21004</v>
      </c>
      <c r="D14351" s="9" t="s">
        <v>2066</v>
      </c>
      <c r="E14351" s="10">
        <v>44070</v>
      </c>
      <c r="F14351" s="9" t="s">
        <v>2085</v>
      </c>
      <c r="G14351" s="9"/>
      <c r="H14351" s="9" t="s">
        <v>3558</v>
      </c>
      <c r="I14351" s="9" t="s">
        <v>2105</v>
      </c>
      <c r="J14351" s="9" t="s">
        <v>2112</v>
      </c>
      <c r="K14351" s="9">
        <v>2014</v>
      </c>
      <c r="L14351" s="9">
        <v>31</v>
      </c>
      <c r="M14351" s="9">
        <v>63.47</v>
      </c>
      <c r="N14351" s="9" t="s">
        <v>2415</v>
      </c>
      <c r="O14351" s="9"/>
      <c r="P14351" s="9" t="s">
        <v>1999</v>
      </c>
      <c r="Q14351" s="9">
        <v>15100</v>
      </c>
      <c r="R14351" s="9" t="s">
        <v>2000</v>
      </c>
      <c r="S14351" s="9" t="s">
        <v>2001</v>
      </c>
    </row>
    <row r="14352" spans="1:19">
      <c r="A14352" s="8">
        <v>2383214</v>
      </c>
      <c r="B14352" s="9"/>
      <c r="C14352" s="9" t="s">
        <v>21005</v>
      </c>
      <c r="D14352" s="9" t="s">
        <v>2497</v>
      </c>
      <c r="E14352" s="10">
        <v>44070</v>
      </c>
      <c r="F14352" s="9" t="s">
        <v>2013</v>
      </c>
      <c r="G14352" s="9" t="s">
        <v>15896</v>
      </c>
      <c r="H14352" s="9" t="s">
        <v>4462</v>
      </c>
      <c r="I14352" s="9" t="s">
        <v>2310</v>
      </c>
      <c r="J14352" s="9" t="s">
        <v>2040</v>
      </c>
      <c r="K14352" s="9">
        <v>2012</v>
      </c>
      <c r="L14352" s="9">
        <v>7</v>
      </c>
      <c r="M14352" s="9">
        <v>66.06</v>
      </c>
      <c r="N14352" s="9" t="s">
        <v>2125</v>
      </c>
      <c r="O14352" s="9" t="s">
        <v>2120</v>
      </c>
      <c r="P14352" s="9" t="s">
        <v>1999</v>
      </c>
      <c r="Q14352" s="9">
        <v>22700</v>
      </c>
      <c r="R14352" s="9" t="s">
        <v>2000</v>
      </c>
      <c r="S14352" s="9" t="s">
        <v>2001</v>
      </c>
    </row>
    <row r="14353" spans="1:19">
      <c r="A14353" s="8">
        <v>2384521</v>
      </c>
      <c r="B14353" s="9"/>
      <c r="C14353" s="9" t="s">
        <v>21006</v>
      </c>
      <c r="D14353" s="9" t="s">
        <v>2012</v>
      </c>
      <c r="E14353" s="10">
        <v>44070</v>
      </c>
      <c r="F14353" s="9" t="s">
        <v>2013</v>
      </c>
      <c r="G14353" s="9" t="s">
        <v>3857</v>
      </c>
      <c r="H14353" s="9" t="s">
        <v>3119</v>
      </c>
      <c r="I14353" s="9" t="s">
        <v>2047</v>
      </c>
      <c r="J14353" s="9" t="s">
        <v>2112</v>
      </c>
      <c r="K14353" s="9"/>
      <c r="L14353" s="9">
        <v>17</v>
      </c>
      <c r="M14353" s="9">
        <v>125.41</v>
      </c>
      <c r="N14353" s="9" t="s">
        <v>1998</v>
      </c>
      <c r="O14353" s="9"/>
      <c r="P14353" s="9" t="s">
        <v>1999</v>
      </c>
      <c r="Q14353" s="9">
        <v>31300</v>
      </c>
      <c r="R14353" s="9" t="s">
        <v>2000</v>
      </c>
      <c r="S14353" s="9" t="s">
        <v>2001</v>
      </c>
    </row>
    <row r="14354" spans="1:19">
      <c r="A14354" s="8">
        <v>2384510</v>
      </c>
      <c r="B14354" s="9"/>
      <c r="C14354" s="9" t="s">
        <v>21007</v>
      </c>
      <c r="D14354" s="9" t="s">
        <v>2551</v>
      </c>
      <c r="E14354" s="10">
        <v>44070</v>
      </c>
      <c r="F14354" s="9" t="s">
        <v>2132</v>
      </c>
      <c r="G14354" s="9" t="s">
        <v>12266</v>
      </c>
      <c r="H14354" s="9" t="s">
        <v>11163</v>
      </c>
      <c r="I14354" s="9" t="s">
        <v>1996</v>
      </c>
      <c r="J14354" s="9" t="s">
        <v>2112</v>
      </c>
      <c r="K14354" s="9"/>
      <c r="L14354" s="9">
        <v>8</v>
      </c>
      <c r="M14354" s="9">
        <v>195.78</v>
      </c>
      <c r="N14354" s="9" t="s">
        <v>1998</v>
      </c>
      <c r="O14354" s="9"/>
      <c r="P14354" s="9" t="s">
        <v>1999</v>
      </c>
      <c r="Q14354" s="9">
        <v>38300</v>
      </c>
      <c r="R14354" s="9" t="s">
        <v>2000</v>
      </c>
      <c r="S14354" s="9" t="s">
        <v>2001</v>
      </c>
    </row>
    <row r="14355" spans="1:19">
      <c r="A14355" s="8">
        <v>2380585</v>
      </c>
      <c r="B14355" s="9"/>
      <c r="C14355" s="9" t="s">
        <v>21008</v>
      </c>
      <c r="D14355" s="9" t="s">
        <v>4805</v>
      </c>
      <c r="E14355" s="10">
        <v>44070</v>
      </c>
      <c r="F14355" s="9" t="s">
        <v>2013</v>
      </c>
      <c r="G14355" s="9"/>
      <c r="H14355" s="9" t="s">
        <v>6288</v>
      </c>
      <c r="I14355" s="9" t="s">
        <v>2047</v>
      </c>
      <c r="J14355" s="9" t="s">
        <v>2048</v>
      </c>
      <c r="K14355" s="9">
        <v>2012</v>
      </c>
      <c r="L14355" s="9">
        <v>2</v>
      </c>
      <c r="M14355" s="9">
        <v>50.46</v>
      </c>
      <c r="N14355" s="9" t="s">
        <v>2009</v>
      </c>
      <c r="O14355" s="9"/>
      <c r="P14355" s="9" t="s">
        <v>2072</v>
      </c>
      <c r="Q14355" s="9">
        <v>10900</v>
      </c>
      <c r="R14355" s="9" t="s">
        <v>2000</v>
      </c>
      <c r="S14355" s="9" t="s">
        <v>2001</v>
      </c>
    </row>
    <row r="14356" spans="1:19">
      <c r="A14356" s="8">
        <v>2382852</v>
      </c>
      <c r="B14356" s="9"/>
      <c r="C14356" s="9" t="s">
        <v>21009</v>
      </c>
      <c r="D14356" s="9" t="s">
        <v>2497</v>
      </c>
      <c r="E14356" s="10">
        <v>44070</v>
      </c>
      <c r="F14356" s="9" t="s">
        <v>2210</v>
      </c>
      <c r="G14356" s="9" t="s">
        <v>5174</v>
      </c>
      <c r="H14356" s="9" t="s">
        <v>5175</v>
      </c>
      <c r="I14356" s="9" t="s">
        <v>1996</v>
      </c>
      <c r="J14356" s="9" t="s">
        <v>2054</v>
      </c>
      <c r="K14356" s="9">
        <v>2009</v>
      </c>
      <c r="L14356" s="9">
        <v>5</v>
      </c>
      <c r="M14356" s="9">
        <v>94.71</v>
      </c>
      <c r="N14356" s="9" t="s">
        <v>2009</v>
      </c>
      <c r="O14356" s="9" t="s">
        <v>2120</v>
      </c>
      <c r="P14356" s="9" t="s">
        <v>1999</v>
      </c>
      <c r="Q14356" s="9">
        <v>22800</v>
      </c>
      <c r="R14356" s="9" t="s">
        <v>2000</v>
      </c>
      <c r="S14356" s="9" t="s">
        <v>2001</v>
      </c>
    </row>
    <row r="14357" spans="1:19">
      <c r="A14357" s="8">
        <v>2383210</v>
      </c>
      <c r="B14357" s="9"/>
      <c r="C14357" s="9" t="s">
        <v>21010</v>
      </c>
      <c r="D14357" s="9" t="s">
        <v>2012</v>
      </c>
      <c r="E14357" s="10">
        <v>44070</v>
      </c>
      <c r="F14357" s="9" t="s">
        <v>2013</v>
      </c>
      <c r="G14357" s="9" t="s">
        <v>2798</v>
      </c>
      <c r="H14357" s="9" t="s">
        <v>11126</v>
      </c>
      <c r="I14357" s="9" t="s">
        <v>1996</v>
      </c>
      <c r="J14357" s="9" t="s">
        <v>2619</v>
      </c>
      <c r="K14357" s="9"/>
      <c r="L14357" s="9">
        <v>6</v>
      </c>
      <c r="M14357" s="9">
        <v>86.53</v>
      </c>
      <c r="N14357" s="9" t="s">
        <v>2041</v>
      </c>
      <c r="O14357" s="9"/>
      <c r="P14357" s="9" t="s">
        <v>1999</v>
      </c>
      <c r="Q14357" s="9">
        <v>64500</v>
      </c>
      <c r="R14357" s="9" t="s">
        <v>2000</v>
      </c>
      <c r="S14357" s="9" t="s">
        <v>2001</v>
      </c>
    </row>
    <row r="14358" spans="1:19">
      <c r="A14358" s="8">
        <v>2318600</v>
      </c>
      <c r="B14358" s="9"/>
      <c r="C14358" s="9" t="s">
        <v>21011</v>
      </c>
      <c r="D14358" s="9" t="s">
        <v>2559</v>
      </c>
      <c r="E14358" s="10">
        <v>44070</v>
      </c>
      <c r="F14358" s="9" t="s">
        <v>2018</v>
      </c>
      <c r="G14358" s="9"/>
      <c r="H14358" s="9" t="s">
        <v>4206</v>
      </c>
      <c r="I14358" s="9" t="s">
        <v>1996</v>
      </c>
      <c r="J14358" s="9" t="s">
        <v>2057</v>
      </c>
      <c r="K14358" s="9">
        <v>1996</v>
      </c>
      <c r="L14358" s="9">
        <v>4</v>
      </c>
      <c r="M14358" s="9">
        <v>86.64</v>
      </c>
      <c r="N14358" s="9" t="s">
        <v>1998</v>
      </c>
      <c r="O14358" s="9"/>
      <c r="P14358" s="9" t="s">
        <v>1999</v>
      </c>
      <c r="Q14358" s="9">
        <v>19600</v>
      </c>
      <c r="R14358" s="9" t="s">
        <v>2000</v>
      </c>
      <c r="S14358" s="9" t="s">
        <v>2001</v>
      </c>
    </row>
    <row r="14359" spans="1:19">
      <c r="A14359" s="8">
        <v>2384088</v>
      </c>
      <c r="B14359" s="9"/>
      <c r="C14359" s="9" t="s">
        <v>21012</v>
      </c>
      <c r="D14359" s="9" t="s">
        <v>2559</v>
      </c>
      <c r="E14359" s="10">
        <v>44070</v>
      </c>
      <c r="F14359" s="9" t="s">
        <v>2018</v>
      </c>
      <c r="G14359" s="9"/>
      <c r="H14359" s="9" t="s">
        <v>2795</v>
      </c>
      <c r="I14359" s="9" t="s">
        <v>1996</v>
      </c>
      <c r="J14359" s="9" t="s">
        <v>2258</v>
      </c>
      <c r="K14359" s="9">
        <v>2000</v>
      </c>
      <c r="L14359" s="9">
        <v>1</v>
      </c>
      <c r="M14359" s="9">
        <v>92.5</v>
      </c>
      <c r="N14359" s="9" t="s">
        <v>2009</v>
      </c>
      <c r="O14359" s="9"/>
      <c r="P14359" s="9" t="s">
        <v>1999</v>
      </c>
      <c r="Q14359" s="9">
        <v>20000</v>
      </c>
      <c r="R14359" s="9" t="s">
        <v>2000</v>
      </c>
      <c r="S14359" s="9" t="s">
        <v>2001</v>
      </c>
    </row>
    <row r="14360" spans="1:19">
      <c r="A14360" s="8">
        <v>2383106</v>
      </c>
      <c r="B14360" s="9"/>
      <c r="C14360" s="9" t="s">
        <v>21013</v>
      </c>
      <c r="D14360" s="9" t="s">
        <v>2012</v>
      </c>
      <c r="E14360" s="10">
        <v>44070</v>
      </c>
      <c r="F14360" s="9" t="s">
        <v>2013</v>
      </c>
      <c r="G14360" s="9" t="s">
        <v>21014</v>
      </c>
      <c r="H14360" s="9" t="s">
        <v>11126</v>
      </c>
      <c r="I14360" s="9" t="s">
        <v>1996</v>
      </c>
      <c r="J14360" s="9" t="s">
        <v>2619</v>
      </c>
      <c r="K14360" s="9"/>
      <c r="L14360" s="9">
        <v>8</v>
      </c>
      <c r="M14360" s="9">
        <v>86.53</v>
      </c>
      <c r="N14360" s="9" t="s">
        <v>2041</v>
      </c>
      <c r="O14360" s="9"/>
      <c r="P14360" s="9" t="s">
        <v>1999</v>
      </c>
      <c r="Q14360" s="9">
        <v>65500</v>
      </c>
      <c r="R14360" s="9" t="s">
        <v>2000</v>
      </c>
      <c r="S14360" s="9" t="s">
        <v>2001</v>
      </c>
    </row>
    <row r="14361" spans="1:19">
      <c r="A14361" s="8">
        <v>2383193</v>
      </c>
      <c r="B14361" s="9"/>
      <c r="C14361" s="9" t="s">
        <v>21015</v>
      </c>
      <c r="D14361" s="9" t="s">
        <v>2012</v>
      </c>
      <c r="E14361" s="10">
        <v>44070</v>
      </c>
      <c r="F14361" s="9" t="s">
        <v>2013</v>
      </c>
      <c r="G14361" s="9" t="s">
        <v>17404</v>
      </c>
      <c r="H14361" s="9" t="s">
        <v>11126</v>
      </c>
      <c r="I14361" s="9" t="s">
        <v>1996</v>
      </c>
      <c r="J14361" s="9" t="s">
        <v>2619</v>
      </c>
      <c r="K14361" s="9"/>
      <c r="L14361" s="9">
        <v>11</v>
      </c>
      <c r="M14361" s="9">
        <v>139.31</v>
      </c>
      <c r="N14361" s="9" t="s">
        <v>1998</v>
      </c>
      <c r="O14361" s="9"/>
      <c r="P14361" s="9" t="s">
        <v>1999</v>
      </c>
      <c r="Q14361" s="9">
        <v>63000</v>
      </c>
      <c r="R14361" s="9" t="s">
        <v>2000</v>
      </c>
      <c r="S14361" s="9" t="s">
        <v>2001</v>
      </c>
    </row>
    <row r="14362" spans="1:19">
      <c r="A14362" s="8">
        <v>2383284</v>
      </c>
      <c r="B14362" s="9"/>
      <c r="C14362" s="9" t="s">
        <v>21016</v>
      </c>
      <c r="D14362" s="9" t="s">
        <v>2012</v>
      </c>
      <c r="E14362" s="10">
        <v>44070</v>
      </c>
      <c r="F14362" s="9" t="s">
        <v>2013</v>
      </c>
      <c r="G14362" s="9" t="s">
        <v>2941</v>
      </c>
      <c r="H14362" s="9" t="s">
        <v>11126</v>
      </c>
      <c r="I14362" s="9" t="s">
        <v>1996</v>
      </c>
      <c r="J14362" s="9" t="s">
        <v>2619</v>
      </c>
      <c r="K14362" s="9"/>
      <c r="L14362" s="9">
        <v>7</v>
      </c>
      <c r="M14362" s="9">
        <v>86.53</v>
      </c>
      <c r="N14362" s="9" t="s">
        <v>2041</v>
      </c>
      <c r="O14362" s="9"/>
      <c r="P14362" s="9" t="s">
        <v>1999</v>
      </c>
      <c r="Q14362" s="9">
        <v>65000</v>
      </c>
      <c r="R14362" s="9" t="s">
        <v>2000</v>
      </c>
      <c r="S14362" s="9" t="s">
        <v>2001</v>
      </c>
    </row>
    <row r="14363" spans="1:19">
      <c r="A14363" s="8">
        <v>2384497</v>
      </c>
      <c r="B14363" s="9"/>
      <c r="C14363" s="9" t="s">
        <v>21017</v>
      </c>
      <c r="D14363" s="9" t="s">
        <v>2832</v>
      </c>
      <c r="E14363" s="10">
        <v>44070</v>
      </c>
      <c r="F14363" s="9" t="s">
        <v>2085</v>
      </c>
      <c r="G14363" s="9"/>
      <c r="H14363" s="9" t="s">
        <v>7471</v>
      </c>
      <c r="I14363" s="9" t="s">
        <v>1996</v>
      </c>
      <c r="J14363" s="9" t="s">
        <v>2261</v>
      </c>
      <c r="K14363" s="9">
        <v>1996</v>
      </c>
      <c r="L14363" s="9">
        <v>2</v>
      </c>
      <c r="M14363" s="9">
        <v>81.150000000000006</v>
      </c>
      <c r="N14363" s="9" t="s">
        <v>2009</v>
      </c>
      <c r="O14363" s="9"/>
      <c r="P14363" s="9" t="s">
        <v>1999</v>
      </c>
      <c r="Q14363" s="9">
        <v>29300</v>
      </c>
      <c r="R14363" s="9" t="s">
        <v>2000</v>
      </c>
      <c r="S14363" s="9" t="s">
        <v>2001</v>
      </c>
    </row>
    <row r="14364" spans="1:19">
      <c r="A14364" s="8">
        <v>2384499</v>
      </c>
      <c r="B14364" s="9"/>
      <c r="C14364" s="9" t="s">
        <v>21018</v>
      </c>
      <c r="D14364" s="9" t="s">
        <v>2551</v>
      </c>
      <c r="E14364" s="10">
        <v>44070</v>
      </c>
      <c r="F14364" s="9" t="s">
        <v>2132</v>
      </c>
      <c r="G14364" s="9" t="s">
        <v>3218</v>
      </c>
      <c r="H14364" s="9" t="s">
        <v>21019</v>
      </c>
      <c r="I14364" s="9" t="s">
        <v>2652</v>
      </c>
      <c r="J14364" s="9" t="s">
        <v>2008</v>
      </c>
      <c r="K14364" s="9"/>
      <c r="L14364" s="9">
        <v>1</v>
      </c>
      <c r="M14364" s="9">
        <v>87.6</v>
      </c>
      <c r="N14364" s="9" t="s">
        <v>2009</v>
      </c>
      <c r="O14364" s="9"/>
      <c r="P14364" s="9" t="s">
        <v>1999</v>
      </c>
      <c r="Q14364" s="9">
        <v>57100</v>
      </c>
      <c r="R14364" s="9" t="s">
        <v>2016</v>
      </c>
      <c r="S14364" s="9" t="s">
        <v>2001</v>
      </c>
    </row>
    <row r="14365" spans="1:19">
      <c r="A14365" s="8">
        <v>2384527</v>
      </c>
      <c r="B14365" s="9"/>
      <c r="C14365" s="9" t="s">
        <v>21020</v>
      </c>
      <c r="D14365" s="9" t="s">
        <v>2603</v>
      </c>
      <c r="E14365" s="10">
        <v>44070</v>
      </c>
      <c r="F14365" s="9" t="s">
        <v>2122</v>
      </c>
      <c r="G14365" s="9" t="s">
        <v>4002</v>
      </c>
      <c r="H14365" s="9" t="s">
        <v>21021</v>
      </c>
      <c r="I14365" s="9" t="s">
        <v>2212</v>
      </c>
      <c r="J14365" s="9" t="s">
        <v>4703</v>
      </c>
      <c r="K14365" s="9"/>
      <c r="L14365" s="9">
        <v>-3</v>
      </c>
      <c r="M14365" s="9">
        <v>35.21</v>
      </c>
      <c r="N14365" s="9" t="s">
        <v>2009</v>
      </c>
      <c r="O14365" s="9"/>
      <c r="P14365" s="9" t="s">
        <v>2130</v>
      </c>
      <c r="Q14365" s="9">
        <v>7100</v>
      </c>
      <c r="R14365" s="9" t="s">
        <v>2000</v>
      </c>
      <c r="S14365" s="9" t="s">
        <v>2001</v>
      </c>
    </row>
    <row r="14366" spans="1:19">
      <c r="A14366" s="8">
        <v>2384533</v>
      </c>
      <c r="B14366" s="9"/>
      <c r="C14366" s="9" t="s">
        <v>21022</v>
      </c>
      <c r="D14366" s="9" t="s">
        <v>2540</v>
      </c>
      <c r="E14366" s="10">
        <v>44070</v>
      </c>
      <c r="F14366" s="9" t="s">
        <v>2541</v>
      </c>
      <c r="G14366" s="9" t="s">
        <v>2542</v>
      </c>
      <c r="H14366" s="9" t="s">
        <v>2714</v>
      </c>
      <c r="I14366" s="9" t="s">
        <v>2845</v>
      </c>
      <c r="J14366" s="9" t="s">
        <v>2330</v>
      </c>
      <c r="K14366" s="9">
        <v>1995</v>
      </c>
      <c r="L14366" s="9">
        <v>2</v>
      </c>
      <c r="M14366" s="9">
        <v>98.01</v>
      </c>
      <c r="N14366" s="9" t="s">
        <v>1998</v>
      </c>
      <c r="O14366" s="9" t="s">
        <v>2010</v>
      </c>
      <c r="P14366" s="9" t="s">
        <v>1999</v>
      </c>
      <c r="Q14366" s="9">
        <v>15300</v>
      </c>
      <c r="R14366" s="9" t="s">
        <v>2000</v>
      </c>
      <c r="S14366" s="9" t="s">
        <v>2001</v>
      </c>
    </row>
    <row r="14367" spans="1:19">
      <c r="A14367" s="8">
        <v>2384520</v>
      </c>
      <c r="B14367" s="9"/>
      <c r="C14367" s="9" t="s">
        <v>1938</v>
      </c>
      <c r="D14367" s="9" t="s">
        <v>2870</v>
      </c>
      <c r="E14367" s="10">
        <v>44070</v>
      </c>
      <c r="F14367" s="9" t="s">
        <v>2237</v>
      </c>
      <c r="G14367" s="9" t="s">
        <v>4046</v>
      </c>
      <c r="H14367" s="9" t="s">
        <v>4415</v>
      </c>
      <c r="I14367" s="9" t="s">
        <v>1996</v>
      </c>
      <c r="J14367" s="9" t="s">
        <v>2048</v>
      </c>
      <c r="K14367" s="9">
        <v>2003</v>
      </c>
      <c r="L14367" s="9">
        <v>20</v>
      </c>
      <c r="M14367" s="9">
        <v>100.84</v>
      </c>
      <c r="N14367" s="9" t="s">
        <v>1</v>
      </c>
      <c r="O14367" s="9" t="s">
        <v>2010</v>
      </c>
      <c r="P14367" s="9" t="s">
        <v>1999</v>
      </c>
      <c r="Q14367" s="9">
        <v>15900</v>
      </c>
      <c r="R14367" s="9" t="s">
        <v>2000</v>
      </c>
      <c r="S14367" s="9" t="s">
        <v>2001</v>
      </c>
    </row>
    <row r="14368" spans="1:19">
      <c r="A14368" s="8">
        <v>2384479</v>
      </c>
      <c r="B14368" s="9"/>
      <c r="C14368" s="9" t="s">
        <v>21023</v>
      </c>
      <c r="D14368" s="9" t="s">
        <v>2717</v>
      </c>
      <c r="E14368" s="10">
        <v>44070</v>
      </c>
      <c r="F14368" s="9" t="s">
        <v>2018</v>
      </c>
      <c r="G14368" s="9"/>
      <c r="H14368" s="9" t="s">
        <v>21024</v>
      </c>
      <c r="I14368" s="9" t="s">
        <v>1996</v>
      </c>
      <c r="J14368" s="9" t="s">
        <v>2124</v>
      </c>
      <c r="K14368" s="9">
        <v>2006</v>
      </c>
      <c r="L14368" s="9">
        <v>3</v>
      </c>
      <c r="M14368" s="9">
        <v>207.63</v>
      </c>
      <c r="N14368" s="9" t="s">
        <v>2009</v>
      </c>
      <c r="O14368" s="9"/>
      <c r="P14368" s="9" t="s">
        <v>1999</v>
      </c>
      <c r="Q14368" s="9">
        <v>6500</v>
      </c>
      <c r="R14368" s="9" t="s">
        <v>2000</v>
      </c>
      <c r="S14368" s="9" t="s">
        <v>2001</v>
      </c>
    </row>
    <row r="14369" spans="1:19">
      <c r="A14369" s="8">
        <v>2384106</v>
      </c>
      <c r="B14369" s="9"/>
      <c r="C14369" s="9" t="s">
        <v>21025</v>
      </c>
      <c r="D14369" s="9" t="s">
        <v>6004</v>
      </c>
      <c r="E14369" s="10">
        <v>44070</v>
      </c>
      <c r="F14369" s="9" t="s">
        <v>1994</v>
      </c>
      <c r="G14369" s="9" t="s">
        <v>21026</v>
      </c>
      <c r="H14369" s="9" t="s">
        <v>2677</v>
      </c>
      <c r="I14369" s="9" t="s">
        <v>3011</v>
      </c>
      <c r="J14369" s="9" t="s">
        <v>2124</v>
      </c>
      <c r="K14369" s="9">
        <v>2015</v>
      </c>
      <c r="L14369" s="9">
        <v>-2</v>
      </c>
      <c r="M14369" s="9">
        <v>255.65</v>
      </c>
      <c r="N14369" s="9" t="s">
        <v>2181</v>
      </c>
      <c r="O14369" s="9" t="s">
        <v>2120</v>
      </c>
      <c r="P14369" s="9" t="s">
        <v>1999</v>
      </c>
      <c r="Q14369" s="9">
        <v>16400</v>
      </c>
      <c r="R14369" s="9" t="s">
        <v>2000</v>
      </c>
      <c r="S14369" s="9" t="s">
        <v>2001</v>
      </c>
    </row>
    <row r="14370" spans="1:19">
      <c r="A14370" s="8">
        <v>2381880</v>
      </c>
      <c r="B14370" s="9"/>
      <c r="C14370" s="9" t="s">
        <v>21027</v>
      </c>
      <c r="D14370" s="9" t="s">
        <v>2497</v>
      </c>
      <c r="E14370" s="10">
        <v>44070</v>
      </c>
      <c r="F14370" s="9" t="s">
        <v>2013</v>
      </c>
      <c r="G14370" s="9" t="s">
        <v>21028</v>
      </c>
      <c r="H14370" s="9" t="s">
        <v>3841</v>
      </c>
      <c r="I14370" s="9" t="s">
        <v>2583</v>
      </c>
      <c r="J14370" s="9" t="s">
        <v>2082</v>
      </c>
      <c r="K14370" s="9">
        <v>2013</v>
      </c>
      <c r="L14370" s="9">
        <v>5</v>
      </c>
      <c r="M14370" s="9">
        <v>83.27</v>
      </c>
      <c r="N14370" s="9" t="s">
        <v>2041</v>
      </c>
      <c r="O14370" s="9" t="s">
        <v>2120</v>
      </c>
      <c r="P14370" s="9" t="s">
        <v>1999</v>
      </c>
      <c r="Q14370" s="9">
        <v>44900</v>
      </c>
      <c r="R14370" s="9" t="s">
        <v>2000</v>
      </c>
      <c r="S14370" s="9" t="s">
        <v>2001</v>
      </c>
    </row>
    <row r="14371" spans="1:19">
      <c r="A14371" s="8">
        <v>2384513</v>
      </c>
      <c r="B14371" s="9"/>
      <c r="C14371" s="9" t="s">
        <v>21029</v>
      </c>
      <c r="D14371" s="9" t="s">
        <v>3017</v>
      </c>
      <c r="E14371" s="10">
        <v>44070</v>
      </c>
      <c r="F14371" s="9" t="s">
        <v>2116</v>
      </c>
      <c r="G14371" s="9"/>
      <c r="H14371" s="9" t="s">
        <v>5886</v>
      </c>
      <c r="I14371" s="9" t="s">
        <v>2105</v>
      </c>
      <c r="J14371" s="9" t="s">
        <v>2048</v>
      </c>
      <c r="K14371" s="9">
        <v>2014</v>
      </c>
      <c r="L14371" s="9">
        <v>23</v>
      </c>
      <c r="M14371" s="9">
        <v>73.38</v>
      </c>
      <c r="N14371" s="9" t="s">
        <v>2009</v>
      </c>
      <c r="O14371" s="9"/>
      <c r="P14371" s="9" t="s">
        <v>2072</v>
      </c>
      <c r="Q14371" s="9">
        <v>13100</v>
      </c>
      <c r="R14371" s="9" t="s">
        <v>2000</v>
      </c>
      <c r="S14371" s="9" t="s">
        <v>2001</v>
      </c>
    </row>
    <row r="14372" spans="1:19">
      <c r="A14372" s="8">
        <v>2384534</v>
      </c>
      <c r="B14372" s="9"/>
      <c r="C14372" s="9" t="s">
        <v>21030</v>
      </c>
      <c r="D14372" s="9" t="s">
        <v>2603</v>
      </c>
      <c r="E14372" s="10">
        <v>44070</v>
      </c>
      <c r="F14372" s="9" t="s">
        <v>2122</v>
      </c>
      <c r="G14372" s="9" t="s">
        <v>2535</v>
      </c>
      <c r="H14372" s="9" t="s">
        <v>4189</v>
      </c>
      <c r="I14372" s="9" t="s">
        <v>17054</v>
      </c>
      <c r="J14372" s="9" t="s">
        <v>2087</v>
      </c>
      <c r="K14372" s="9"/>
      <c r="L14372" s="9">
        <v>17</v>
      </c>
      <c r="M14372" s="9">
        <v>99.52</v>
      </c>
      <c r="N14372" s="9" t="s">
        <v>2009</v>
      </c>
      <c r="O14372" s="9"/>
      <c r="P14372" s="9" t="s">
        <v>1999</v>
      </c>
      <c r="Q14372" s="9">
        <v>44200</v>
      </c>
      <c r="R14372" s="9" t="s">
        <v>2000</v>
      </c>
      <c r="S14372" s="9" t="s">
        <v>2001</v>
      </c>
    </row>
    <row r="14373" spans="1:19">
      <c r="A14373" s="8">
        <v>2384517</v>
      </c>
      <c r="B14373" s="9"/>
      <c r="C14373" s="9" t="s">
        <v>21031</v>
      </c>
      <c r="D14373" s="9" t="s">
        <v>2754</v>
      </c>
      <c r="E14373" s="10">
        <v>44070</v>
      </c>
      <c r="F14373" s="9" t="s">
        <v>2004</v>
      </c>
      <c r="G14373" s="9" t="s">
        <v>3151</v>
      </c>
      <c r="H14373" s="9" t="s">
        <v>2773</v>
      </c>
      <c r="I14373" s="9" t="s">
        <v>1996</v>
      </c>
      <c r="J14373" s="9" t="s">
        <v>2243</v>
      </c>
      <c r="K14373" s="9"/>
      <c r="L14373" s="9">
        <v>5</v>
      </c>
      <c r="M14373" s="9">
        <v>100.64</v>
      </c>
      <c r="N14373" s="9" t="s">
        <v>2009</v>
      </c>
      <c r="O14373" s="9"/>
      <c r="P14373" s="9" t="s">
        <v>1999</v>
      </c>
      <c r="Q14373" s="9">
        <v>14900</v>
      </c>
      <c r="R14373" s="9" t="s">
        <v>2000</v>
      </c>
      <c r="S14373" s="9" t="s">
        <v>2001</v>
      </c>
    </row>
    <row r="14374" spans="1:19">
      <c r="A14374" s="8">
        <v>2384523</v>
      </c>
      <c r="B14374" s="9"/>
      <c r="C14374" s="9" t="s">
        <v>21032</v>
      </c>
      <c r="D14374" s="9" t="s">
        <v>2659</v>
      </c>
      <c r="E14374" s="10">
        <v>44070</v>
      </c>
      <c r="F14374" s="9" t="s">
        <v>1994</v>
      </c>
      <c r="G14374" s="9" t="s">
        <v>2660</v>
      </c>
      <c r="H14374" s="9" t="s">
        <v>3941</v>
      </c>
      <c r="I14374" s="9" t="s">
        <v>1996</v>
      </c>
      <c r="J14374" s="9" t="s">
        <v>3942</v>
      </c>
      <c r="K14374" s="9"/>
      <c r="L14374" s="9">
        <v>12</v>
      </c>
      <c r="M14374" s="9">
        <v>73.23</v>
      </c>
      <c r="N14374" s="9" t="s">
        <v>2125</v>
      </c>
      <c r="O14374" s="9"/>
      <c r="P14374" s="9" t="s">
        <v>2072</v>
      </c>
      <c r="Q14374" s="9">
        <v>9600</v>
      </c>
      <c r="R14374" s="9" t="s">
        <v>2000</v>
      </c>
      <c r="S14374" s="9" t="s">
        <v>2001</v>
      </c>
    </row>
    <row r="14375" spans="1:19">
      <c r="A14375" s="8">
        <v>2384539</v>
      </c>
      <c r="B14375" s="9"/>
      <c r="C14375" s="9" t="s">
        <v>21033</v>
      </c>
      <c r="D14375" s="9" t="s">
        <v>3590</v>
      </c>
      <c r="E14375" s="10">
        <v>44070</v>
      </c>
      <c r="F14375" s="9" t="s">
        <v>2892</v>
      </c>
      <c r="G14375" s="9" t="s">
        <v>4128</v>
      </c>
      <c r="H14375" s="9" t="s">
        <v>21034</v>
      </c>
      <c r="I14375" s="9" t="s">
        <v>1996</v>
      </c>
      <c r="J14375" s="9" t="s">
        <v>2258</v>
      </c>
      <c r="K14375" s="9"/>
      <c r="L14375" s="9">
        <v>3</v>
      </c>
      <c r="M14375" s="9">
        <v>121.62</v>
      </c>
      <c r="N14375" s="9" t="s">
        <v>2009</v>
      </c>
      <c r="O14375" s="9"/>
      <c r="P14375" s="9" t="s">
        <v>1999</v>
      </c>
      <c r="Q14375" s="9">
        <v>3300</v>
      </c>
      <c r="R14375" s="9" t="s">
        <v>2000</v>
      </c>
      <c r="S14375" s="9" t="s">
        <v>2001</v>
      </c>
    </row>
    <row r="14376" spans="1:19">
      <c r="A14376" s="8">
        <v>2384531</v>
      </c>
      <c r="B14376" s="9"/>
      <c r="C14376" s="9" t="s">
        <v>1939</v>
      </c>
      <c r="D14376" s="9" t="s">
        <v>2540</v>
      </c>
      <c r="E14376" s="10">
        <v>44070</v>
      </c>
      <c r="F14376" s="9" t="s">
        <v>2541</v>
      </c>
      <c r="G14376" s="9" t="s">
        <v>2587</v>
      </c>
      <c r="H14376" s="9" t="s">
        <v>7414</v>
      </c>
      <c r="I14376" s="9" t="s">
        <v>1996</v>
      </c>
      <c r="J14376" s="9" t="s">
        <v>2026</v>
      </c>
      <c r="K14376" s="9"/>
      <c r="L14376" s="9">
        <v>15</v>
      </c>
      <c r="M14376" s="9">
        <v>91.74</v>
      </c>
      <c r="N14376" s="9" t="s">
        <v>1</v>
      </c>
      <c r="O14376" s="9"/>
      <c r="P14376" s="9" t="s">
        <v>1999</v>
      </c>
      <c r="Q14376" s="9">
        <v>19600</v>
      </c>
      <c r="R14376" s="9" t="s">
        <v>2000</v>
      </c>
      <c r="S14376" s="9" t="s">
        <v>2001</v>
      </c>
    </row>
    <row r="14377" spans="1:19">
      <c r="A14377" s="8">
        <v>2384532</v>
      </c>
      <c r="B14377" s="9"/>
      <c r="C14377" s="9" t="s">
        <v>21035</v>
      </c>
      <c r="D14377" s="9" t="s">
        <v>2551</v>
      </c>
      <c r="E14377" s="10">
        <v>44070</v>
      </c>
      <c r="F14377" s="9" t="s">
        <v>2132</v>
      </c>
      <c r="G14377" s="9" t="s">
        <v>2642</v>
      </c>
      <c r="H14377" s="9" t="s">
        <v>2643</v>
      </c>
      <c r="I14377" s="9" t="s">
        <v>1996</v>
      </c>
      <c r="J14377" s="9" t="s">
        <v>2512</v>
      </c>
      <c r="K14377" s="9"/>
      <c r="L14377" s="9">
        <v>2</v>
      </c>
      <c r="M14377" s="9">
        <v>84.71</v>
      </c>
      <c r="N14377" s="9" t="s">
        <v>2041</v>
      </c>
      <c r="O14377" s="9"/>
      <c r="P14377" s="9" t="s">
        <v>1999</v>
      </c>
      <c r="Q14377" s="9">
        <v>33100</v>
      </c>
      <c r="R14377" s="9" t="s">
        <v>2000</v>
      </c>
      <c r="S14377" s="9" t="s">
        <v>2001</v>
      </c>
    </row>
    <row r="14378" spans="1:19">
      <c r="A14378" s="8">
        <v>2383739</v>
      </c>
      <c r="B14378" s="9"/>
      <c r="C14378" s="9" t="s">
        <v>21036</v>
      </c>
      <c r="D14378" s="9" t="s">
        <v>2441</v>
      </c>
      <c r="E14378" s="10">
        <v>44070</v>
      </c>
      <c r="F14378" s="9" t="s">
        <v>2013</v>
      </c>
      <c r="G14378" s="9"/>
      <c r="H14378" s="9" t="s">
        <v>3115</v>
      </c>
      <c r="I14378" s="9" t="s">
        <v>8283</v>
      </c>
      <c r="J14378" s="9" t="s">
        <v>2112</v>
      </c>
      <c r="K14378" s="9">
        <v>2005</v>
      </c>
      <c r="L14378" s="9">
        <v>13</v>
      </c>
      <c r="M14378" s="9">
        <v>81.459999999999994</v>
      </c>
      <c r="N14378" s="9" t="s">
        <v>1998</v>
      </c>
      <c r="O14378" s="9"/>
      <c r="P14378" s="9" t="s">
        <v>1999</v>
      </c>
      <c r="Q14378" s="9">
        <v>29000</v>
      </c>
      <c r="R14378" s="9" t="s">
        <v>2000</v>
      </c>
      <c r="S14378" s="9" t="s">
        <v>2001</v>
      </c>
    </row>
    <row r="14379" spans="1:19">
      <c r="A14379" s="8">
        <v>2384500</v>
      </c>
      <c r="B14379" s="9"/>
      <c r="C14379" s="9" t="s">
        <v>21037</v>
      </c>
      <c r="D14379" s="9" t="s">
        <v>2017</v>
      </c>
      <c r="E14379" s="10">
        <v>44070</v>
      </c>
      <c r="F14379" s="9" t="s">
        <v>2018</v>
      </c>
      <c r="G14379" s="9" t="s">
        <v>2019</v>
      </c>
      <c r="H14379" s="9" t="s">
        <v>4206</v>
      </c>
      <c r="I14379" s="9" t="s">
        <v>1996</v>
      </c>
      <c r="J14379" s="9" t="s">
        <v>2087</v>
      </c>
      <c r="K14379" s="9"/>
      <c r="L14379" s="9">
        <v>3</v>
      </c>
      <c r="M14379" s="9">
        <v>60.41</v>
      </c>
      <c r="N14379" s="9" t="s">
        <v>2009</v>
      </c>
      <c r="O14379" s="9"/>
      <c r="P14379" s="9" t="s">
        <v>1999</v>
      </c>
      <c r="Q14379" s="9">
        <v>26700</v>
      </c>
      <c r="R14379" s="9" t="s">
        <v>2000</v>
      </c>
      <c r="S14379" s="9" t="s">
        <v>2001</v>
      </c>
    </row>
    <row r="14380" spans="1:19">
      <c r="A14380" s="8">
        <v>2383310</v>
      </c>
      <c r="B14380" s="9" t="s">
        <v>1976</v>
      </c>
      <c r="C14380" s="9" t="s">
        <v>21038</v>
      </c>
      <c r="D14380" s="9" t="s">
        <v>4042</v>
      </c>
      <c r="E14380" s="10">
        <v>44070</v>
      </c>
      <c r="F14380" s="9" t="s">
        <v>2004</v>
      </c>
      <c r="G14380" s="9"/>
      <c r="H14380" s="9" t="s">
        <v>4043</v>
      </c>
      <c r="I14380" s="9" t="s">
        <v>1996</v>
      </c>
      <c r="J14380" s="9" t="s">
        <v>2272</v>
      </c>
      <c r="K14380" s="9">
        <v>2016</v>
      </c>
      <c r="L14380" s="9">
        <v>8</v>
      </c>
      <c r="M14380" s="9">
        <v>88.76</v>
      </c>
      <c r="N14380" s="9" t="s">
        <v>1998</v>
      </c>
      <c r="O14380" s="9"/>
      <c r="P14380" s="9" t="s">
        <v>1999</v>
      </c>
      <c r="Q14380" s="9">
        <v>20500</v>
      </c>
      <c r="R14380" s="9" t="s">
        <v>2000</v>
      </c>
      <c r="S14380" s="9" t="s">
        <v>2001</v>
      </c>
    </row>
    <row r="14381" spans="1:19">
      <c r="A14381" s="8">
        <v>2383825</v>
      </c>
      <c r="B14381" s="9"/>
      <c r="C14381" s="9" t="s">
        <v>21039</v>
      </c>
      <c r="D14381" s="9" t="s">
        <v>2497</v>
      </c>
      <c r="E14381" s="10">
        <v>44070</v>
      </c>
      <c r="F14381" s="9" t="s">
        <v>2004</v>
      </c>
      <c r="G14381" s="9"/>
      <c r="H14381" s="9" t="s">
        <v>2475</v>
      </c>
      <c r="I14381" s="9" t="s">
        <v>1996</v>
      </c>
      <c r="J14381" s="9" t="s">
        <v>2048</v>
      </c>
      <c r="K14381" s="9">
        <v>2012</v>
      </c>
      <c r="L14381" s="9">
        <v>7</v>
      </c>
      <c r="M14381" s="9">
        <v>59.8</v>
      </c>
      <c r="N14381" s="9" t="s">
        <v>2144</v>
      </c>
      <c r="O14381" s="9"/>
      <c r="P14381" s="9" t="s">
        <v>1999</v>
      </c>
      <c r="Q14381" s="9">
        <v>12500</v>
      </c>
      <c r="R14381" s="9" t="s">
        <v>2000</v>
      </c>
      <c r="S14381" s="9" t="s">
        <v>2001</v>
      </c>
    </row>
    <row r="14382" spans="1:19">
      <c r="A14382" s="8">
        <v>2384026</v>
      </c>
      <c r="B14382" s="9"/>
      <c r="C14382" s="9" t="s">
        <v>21040</v>
      </c>
      <c r="D14382" s="9" t="s">
        <v>2958</v>
      </c>
      <c r="E14382" s="10">
        <v>44070</v>
      </c>
      <c r="F14382" s="9" t="s">
        <v>2004</v>
      </c>
      <c r="G14382" s="9"/>
      <c r="H14382" s="9" t="s">
        <v>4147</v>
      </c>
      <c r="I14382" s="9" t="s">
        <v>1996</v>
      </c>
      <c r="J14382" s="9" t="s">
        <v>2380</v>
      </c>
      <c r="K14382" s="9">
        <v>2015</v>
      </c>
      <c r="L14382" s="9">
        <v>3</v>
      </c>
      <c r="M14382" s="9">
        <v>40.14</v>
      </c>
      <c r="N14382" s="9" t="s">
        <v>2009</v>
      </c>
      <c r="O14382" s="9"/>
      <c r="P14382" s="9" t="s">
        <v>2072</v>
      </c>
      <c r="Q14382" s="9">
        <v>7500</v>
      </c>
      <c r="R14382" s="9" t="s">
        <v>2000</v>
      </c>
      <c r="S14382" s="9" t="s">
        <v>2001</v>
      </c>
    </row>
    <row r="14383" spans="1:19">
      <c r="A14383" s="8">
        <v>2384511</v>
      </c>
      <c r="B14383" s="9"/>
      <c r="C14383" s="9" t="s">
        <v>21041</v>
      </c>
      <c r="D14383" s="9" t="s">
        <v>2017</v>
      </c>
      <c r="E14383" s="10">
        <v>44070</v>
      </c>
      <c r="F14383" s="9" t="s">
        <v>2018</v>
      </c>
      <c r="G14383" s="9" t="s">
        <v>3029</v>
      </c>
      <c r="H14383" s="9" t="s">
        <v>3030</v>
      </c>
      <c r="I14383" s="9" t="s">
        <v>2047</v>
      </c>
      <c r="J14383" s="9" t="s">
        <v>2243</v>
      </c>
      <c r="K14383" s="9"/>
      <c r="L14383" s="9">
        <v>6</v>
      </c>
      <c r="M14383" s="9">
        <v>32.700000000000003</v>
      </c>
      <c r="N14383" s="9" t="s">
        <v>2125</v>
      </c>
      <c r="O14383" s="9"/>
      <c r="P14383" s="9" t="s">
        <v>1999</v>
      </c>
      <c r="Q14383" s="9">
        <v>4600</v>
      </c>
      <c r="R14383" s="9" t="s">
        <v>2000</v>
      </c>
      <c r="S14383" s="9" t="s">
        <v>2001</v>
      </c>
    </row>
    <row r="14384" spans="1:19">
      <c r="A14384" s="8">
        <v>2384524</v>
      </c>
      <c r="B14384" s="9"/>
      <c r="C14384" s="9" t="s">
        <v>21042</v>
      </c>
      <c r="D14384" s="9" t="s">
        <v>3375</v>
      </c>
      <c r="E14384" s="10">
        <v>44070</v>
      </c>
      <c r="F14384" s="9" t="s">
        <v>2116</v>
      </c>
      <c r="G14384" s="9" t="s">
        <v>2117</v>
      </c>
      <c r="H14384" s="9" t="s">
        <v>5149</v>
      </c>
      <c r="I14384" s="9" t="s">
        <v>2344</v>
      </c>
      <c r="J14384" s="9" t="s">
        <v>2026</v>
      </c>
      <c r="K14384" s="9"/>
      <c r="L14384" s="9">
        <v>11</v>
      </c>
      <c r="M14384" s="9">
        <v>66.52</v>
      </c>
      <c r="N14384" s="9" t="s">
        <v>2009</v>
      </c>
      <c r="O14384" s="9"/>
      <c r="P14384" s="9" t="s">
        <v>2072</v>
      </c>
      <c r="Q14384" s="9">
        <v>15100</v>
      </c>
      <c r="R14384" s="9" t="s">
        <v>2000</v>
      </c>
      <c r="S14384" s="9" t="s">
        <v>2001</v>
      </c>
    </row>
    <row r="14385" spans="1:19">
      <c r="A14385" s="8">
        <v>2383314</v>
      </c>
      <c r="B14385" s="9"/>
      <c r="C14385" s="9" t="s">
        <v>21043</v>
      </c>
      <c r="D14385" s="9" t="s">
        <v>2497</v>
      </c>
      <c r="E14385" s="10">
        <v>44070</v>
      </c>
      <c r="F14385" s="9" t="s">
        <v>2013</v>
      </c>
      <c r="G14385" s="9"/>
      <c r="H14385" s="9" t="s">
        <v>2289</v>
      </c>
      <c r="I14385" s="9" t="s">
        <v>1996</v>
      </c>
      <c r="J14385" s="9" t="s">
        <v>7861</v>
      </c>
      <c r="K14385" s="9">
        <v>1997</v>
      </c>
      <c r="L14385" s="9">
        <v>11</v>
      </c>
      <c r="M14385" s="9">
        <v>89.41</v>
      </c>
      <c r="N14385" s="9" t="s">
        <v>2009</v>
      </c>
      <c r="O14385" s="9"/>
      <c r="P14385" s="9" t="s">
        <v>1999</v>
      </c>
      <c r="Q14385" s="9">
        <v>52200</v>
      </c>
      <c r="R14385" s="9" t="s">
        <v>2000</v>
      </c>
      <c r="S14385" s="9" t="s">
        <v>2001</v>
      </c>
    </row>
    <row r="14386" spans="1:19">
      <c r="A14386" s="8">
        <v>2384505</v>
      </c>
      <c r="B14386" s="9"/>
      <c r="C14386" s="9" t="s">
        <v>21044</v>
      </c>
      <c r="D14386" s="9" t="s">
        <v>2017</v>
      </c>
      <c r="E14386" s="10">
        <v>44070</v>
      </c>
      <c r="F14386" s="9" t="s">
        <v>2018</v>
      </c>
      <c r="G14386" s="9" t="s">
        <v>3029</v>
      </c>
      <c r="H14386" s="9" t="s">
        <v>3030</v>
      </c>
      <c r="I14386" s="9" t="s">
        <v>2047</v>
      </c>
      <c r="J14386" s="9" t="s">
        <v>2054</v>
      </c>
      <c r="K14386" s="9"/>
      <c r="L14386" s="9">
        <v>1</v>
      </c>
      <c r="M14386" s="9">
        <v>36.549999999999997</v>
      </c>
      <c r="N14386" s="9" t="s">
        <v>2125</v>
      </c>
      <c r="O14386" s="9"/>
      <c r="P14386" s="9" t="s">
        <v>1999</v>
      </c>
      <c r="Q14386" s="9">
        <v>4900</v>
      </c>
      <c r="R14386" s="9" t="s">
        <v>2000</v>
      </c>
      <c r="S14386" s="9" t="s">
        <v>2001</v>
      </c>
    </row>
    <row r="14387" spans="1:19">
      <c r="A14387" s="8">
        <v>2382762</v>
      </c>
      <c r="B14387" s="9"/>
      <c r="C14387" s="9" t="s">
        <v>21045</v>
      </c>
      <c r="D14387" s="9" t="s">
        <v>2497</v>
      </c>
      <c r="E14387" s="10">
        <v>44070</v>
      </c>
      <c r="F14387" s="9" t="s">
        <v>2013</v>
      </c>
      <c r="G14387" s="9"/>
      <c r="H14387" s="9" t="s">
        <v>2298</v>
      </c>
      <c r="I14387" s="9" t="s">
        <v>1996</v>
      </c>
      <c r="J14387" s="9" t="s">
        <v>2026</v>
      </c>
      <c r="K14387" s="9">
        <v>2013</v>
      </c>
      <c r="L14387" s="9">
        <v>6</v>
      </c>
      <c r="M14387" s="9">
        <v>57.77</v>
      </c>
      <c r="N14387" s="9" t="s">
        <v>1998</v>
      </c>
      <c r="O14387" s="9"/>
      <c r="P14387" s="9" t="s">
        <v>1999</v>
      </c>
      <c r="Q14387" s="9">
        <v>72700</v>
      </c>
      <c r="R14387" s="9" t="s">
        <v>2016</v>
      </c>
      <c r="S14387" s="9" t="s">
        <v>2001</v>
      </c>
    </row>
    <row r="14388" spans="1:19">
      <c r="A14388" s="8">
        <v>2384085</v>
      </c>
      <c r="B14388" s="9"/>
      <c r="C14388" s="9" t="s">
        <v>21046</v>
      </c>
      <c r="D14388" s="9" t="s">
        <v>2559</v>
      </c>
      <c r="E14388" s="10">
        <v>44070</v>
      </c>
      <c r="F14388" s="9" t="s">
        <v>2013</v>
      </c>
      <c r="G14388" s="9"/>
      <c r="H14388" s="9" t="s">
        <v>2799</v>
      </c>
      <c r="I14388" s="9" t="s">
        <v>1996</v>
      </c>
      <c r="J14388" s="9" t="s">
        <v>2249</v>
      </c>
      <c r="K14388" s="9">
        <v>1990</v>
      </c>
      <c r="L14388" s="9">
        <v>5</v>
      </c>
      <c r="M14388" s="9">
        <v>57.89</v>
      </c>
      <c r="N14388" s="9" t="s">
        <v>2144</v>
      </c>
      <c r="O14388" s="9"/>
      <c r="P14388" s="9" t="s">
        <v>1999</v>
      </c>
      <c r="Q14388" s="9">
        <v>25900</v>
      </c>
      <c r="R14388" s="9" t="s">
        <v>2000</v>
      </c>
      <c r="S14388" s="9" t="s">
        <v>2001</v>
      </c>
    </row>
    <row r="14389" spans="1:19">
      <c r="A14389" s="8">
        <v>2384551</v>
      </c>
      <c r="B14389" s="9"/>
      <c r="C14389" s="9" t="s">
        <v>1941</v>
      </c>
      <c r="D14389" s="9" t="s">
        <v>2012</v>
      </c>
      <c r="E14389" s="10">
        <v>44070</v>
      </c>
      <c r="F14389" s="9" t="s">
        <v>2013</v>
      </c>
      <c r="G14389" s="9" t="s">
        <v>2014</v>
      </c>
      <c r="H14389" s="9" t="s">
        <v>6878</v>
      </c>
      <c r="I14389" s="9" t="s">
        <v>1996</v>
      </c>
      <c r="J14389" s="9" t="s">
        <v>2029</v>
      </c>
      <c r="K14389" s="9"/>
      <c r="L14389" s="9">
        <v>4</v>
      </c>
      <c r="M14389" s="9">
        <v>100.15</v>
      </c>
      <c r="N14389" s="9" t="s">
        <v>1</v>
      </c>
      <c r="O14389" s="9"/>
      <c r="P14389" s="9" t="s">
        <v>1999</v>
      </c>
      <c r="Q14389" s="9">
        <v>18000</v>
      </c>
      <c r="R14389" s="9" t="s">
        <v>2101</v>
      </c>
      <c r="S14389" s="9" t="s">
        <v>2001</v>
      </c>
    </row>
    <row r="14390" spans="1:19">
      <c r="A14390" s="8">
        <v>2384480</v>
      </c>
      <c r="B14390" s="9"/>
      <c r="C14390" s="9" t="s">
        <v>21047</v>
      </c>
      <c r="D14390" s="9" t="s">
        <v>2012</v>
      </c>
      <c r="E14390" s="10">
        <v>44070</v>
      </c>
      <c r="F14390" s="9" t="s">
        <v>2013</v>
      </c>
      <c r="G14390" s="9" t="s">
        <v>2014</v>
      </c>
      <c r="H14390" s="9" t="s">
        <v>4715</v>
      </c>
      <c r="I14390" s="9" t="s">
        <v>1996</v>
      </c>
      <c r="J14390" s="9" t="s">
        <v>13135</v>
      </c>
      <c r="K14390" s="9"/>
      <c r="L14390" s="9">
        <v>-1</v>
      </c>
      <c r="M14390" s="9">
        <v>32.86</v>
      </c>
      <c r="N14390" s="9" t="s">
        <v>2009</v>
      </c>
      <c r="O14390" s="9"/>
      <c r="P14390" s="9" t="s">
        <v>2130</v>
      </c>
      <c r="Q14390" s="9">
        <v>5000</v>
      </c>
      <c r="R14390" s="9" t="s">
        <v>2000</v>
      </c>
      <c r="S14390" s="9" t="s">
        <v>2001</v>
      </c>
    </row>
    <row r="14391" spans="1:19">
      <c r="A14391" s="8">
        <v>2384535</v>
      </c>
      <c r="B14391" s="9"/>
      <c r="C14391" s="9" t="s">
        <v>21048</v>
      </c>
      <c r="D14391" s="9" t="s">
        <v>1993</v>
      </c>
      <c r="E14391" s="10">
        <v>44070</v>
      </c>
      <c r="F14391" s="9" t="s">
        <v>2085</v>
      </c>
      <c r="G14391" s="9"/>
      <c r="H14391" s="9" t="s">
        <v>14834</v>
      </c>
      <c r="I14391" s="9" t="s">
        <v>1996</v>
      </c>
      <c r="J14391" s="9" t="s">
        <v>2124</v>
      </c>
      <c r="K14391" s="9">
        <v>1992</v>
      </c>
      <c r="L14391" s="9">
        <v>2</v>
      </c>
      <c r="M14391" s="9">
        <v>74.98</v>
      </c>
      <c r="N14391" s="9" t="s">
        <v>2009</v>
      </c>
      <c r="O14391" s="9"/>
      <c r="P14391" s="9" t="s">
        <v>1999</v>
      </c>
      <c r="Q14391" s="9">
        <v>37300</v>
      </c>
      <c r="R14391" s="9" t="s">
        <v>2016</v>
      </c>
      <c r="S14391" s="9" t="s">
        <v>2001</v>
      </c>
    </row>
    <row r="14392" spans="1:19">
      <c r="A14392" s="8">
        <v>2384536</v>
      </c>
      <c r="B14392" s="9" t="s">
        <v>1976</v>
      </c>
      <c r="C14392" s="9" t="s">
        <v>1940</v>
      </c>
      <c r="D14392" s="9" t="s">
        <v>2680</v>
      </c>
      <c r="E14392" s="10">
        <v>44070</v>
      </c>
      <c r="F14392" s="9" t="s">
        <v>2437</v>
      </c>
      <c r="G14392" s="9" t="s">
        <v>2792</v>
      </c>
      <c r="H14392" s="9" t="s">
        <v>7954</v>
      </c>
      <c r="I14392" s="9" t="s">
        <v>2652</v>
      </c>
      <c r="J14392" s="9" t="s">
        <v>1997</v>
      </c>
      <c r="K14392" s="9"/>
      <c r="L14392" s="9">
        <v>1</v>
      </c>
      <c r="M14392" s="9">
        <v>112.92</v>
      </c>
      <c r="N14392" s="9" t="s">
        <v>1</v>
      </c>
      <c r="O14392" s="9" t="s">
        <v>2010</v>
      </c>
      <c r="P14392" s="9" t="s">
        <v>1999</v>
      </c>
      <c r="Q14392" s="9">
        <v>51400</v>
      </c>
      <c r="R14392" s="9" t="s">
        <v>2000</v>
      </c>
      <c r="S14392" s="9" t="s">
        <v>2001</v>
      </c>
    </row>
    <row r="14393" spans="1:19">
      <c r="A14393" s="8">
        <v>2384552</v>
      </c>
      <c r="B14393" s="9"/>
      <c r="C14393" s="9" t="s">
        <v>21049</v>
      </c>
      <c r="D14393" s="9" t="s">
        <v>2870</v>
      </c>
      <c r="E14393" s="10">
        <v>44070</v>
      </c>
      <c r="F14393" s="9" t="s">
        <v>2237</v>
      </c>
      <c r="G14393" s="9" t="s">
        <v>5245</v>
      </c>
      <c r="H14393" s="9" t="s">
        <v>5058</v>
      </c>
      <c r="I14393" s="9" t="s">
        <v>1996</v>
      </c>
      <c r="J14393" s="9" t="s">
        <v>2258</v>
      </c>
      <c r="K14393" s="9">
        <v>2014</v>
      </c>
      <c r="L14393" s="9">
        <v>7</v>
      </c>
      <c r="M14393" s="9">
        <v>59.01</v>
      </c>
      <c r="N14393" s="9" t="s">
        <v>2144</v>
      </c>
      <c r="O14393" s="9" t="s">
        <v>2010</v>
      </c>
      <c r="P14393" s="9" t="s">
        <v>1999</v>
      </c>
      <c r="Q14393" s="9">
        <v>200</v>
      </c>
      <c r="R14393" s="9" t="s">
        <v>2708</v>
      </c>
      <c r="S14393" s="9" t="s">
        <v>2001</v>
      </c>
    </row>
    <row r="14394" spans="1:19">
      <c r="A14394" s="8">
        <v>2384553</v>
      </c>
      <c r="B14394" s="9"/>
      <c r="C14394" s="9" t="s">
        <v>1505</v>
      </c>
      <c r="D14394" s="9" t="s">
        <v>6187</v>
      </c>
      <c r="E14394" s="10">
        <v>44070</v>
      </c>
      <c r="F14394" s="9" t="s">
        <v>1994</v>
      </c>
      <c r="G14394" s="9"/>
      <c r="H14394" s="9" t="s">
        <v>8505</v>
      </c>
      <c r="I14394" s="9" t="s">
        <v>2212</v>
      </c>
      <c r="J14394" s="9" t="s">
        <v>2026</v>
      </c>
      <c r="K14394" s="9">
        <v>2015</v>
      </c>
      <c r="L14394" s="9">
        <v>1</v>
      </c>
      <c r="M14394" s="9">
        <v>86.94</v>
      </c>
      <c r="N14394" s="9" t="s">
        <v>1</v>
      </c>
      <c r="O14394" s="9"/>
      <c r="P14394" s="9" t="s">
        <v>1999</v>
      </c>
      <c r="Q14394" s="9">
        <v>25900</v>
      </c>
      <c r="R14394" s="9" t="s">
        <v>2000</v>
      </c>
      <c r="S14394" s="9" t="s">
        <v>2001</v>
      </c>
    </row>
    <row r="14395" spans="1:19">
      <c r="A14395" s="8">
        <v>2381482</v>
      </c>
      <c r="B14395" s="9"/>
      <c r="C14395" s="9" t="s">
        <v>21050</v>
      </c>
      <c r="D14395" s="9" t="s">
        <v>2497</v>
      </c>
      <c r="E14395" s="10">
        <v>44070</v>
      </c>
      <c r="F14395" s="9" t="s">
        <v>1994</v>
      </c>
      <c r="G14395" s="9"/>
      <c r="H14395" s="9" t="s">
        <v>3727</v>
      </c>
      <c r="I14395" s="9" t="s">
        <v>2105</v>
      </c>
      <c r="J14395" s="9" t="s">
        <v>2026</v>
      </c>
      <c r="K14395" s="9">
        <v>2014</v>
      </c>
      <c r="L14395" s="9">
        <v>5</v>
      </c>
      <c r="M14395" s="9">
        <v>49.39</v>
      </c>
      <c r="N14395" s="9" t="s">
        <v>2125</v>
      </c>
      <c r="O14395" s="9"/>
      <c r="P14395" s="9" t="s">
        <v>1999</v>
      </c>
      <c r="Q14395" s="9">
        <v>6100</v>
      </c>
      <c r="R14395" s="9" t="s">
        <v>2000</v>
      </c>
      <c r="S14395" s="9" t="s">
        <v>2001</v>
      </c>
    </row>
    <row r="14396" spans="1:19">
      <c r="A14396" s="8">
        <v>2383968</v>
      </c>
      <c r="B14396" s="9"/>
      <c r="C14396" s="9" t="s">
        <v>21051</v>
      </c>
      <c r="D14396" s="9" t="s">
        <v>2497</v>
      </c>
      <c r="E14396" s="10">
        <v>44070</v>
      </c>
      <c r="F14396" s="9" t="s">
        <v>2004</v>
      </c>
      <c r="G14396" s="9"/>
      <c r="H14396" s="9" t="s">
        <v>2475</v>
      </c>
      <c r="I14396" s="9" t="s">
        <v>1996</v>
      </c>
      <c r="J14396" s="9" t="s">
        <v>2476</v>
      </c>
      <c r="K14396" s="9">
        <v>2018</v>
      </c>
      <c r="L14396" s="9">
        <v>-1</v>
      </c>
      <c r="M14396" s="9">
        <v>30.59</v>
      </c>
      <c r="N14396" s="9" t="s">
        <v>2009</v>
      </c>
      <c r="O14396" s="9"/>
      <c r="P14396" s="9" t="s">
        <v>2130</v>
      </c>
      <c r="Q14396" s="9">
        <v>5900</v>
      </c>
      <c r="R14396" s="9" t="s">
        <v>2000</v>
      </c>
      <c r="S14396" s="9" t="s">
        <v>2001</v>
      </c>
    </row>
    <row r="14397" spans="1:19">
      <c r="A14397" s="8">
        <v>2384548</v>
      </c>
      <c r="B14397" s="9"/>
      <c r="C14397" s="9" t="s">
        <v>21052</v>
      </c>
      <c r="D14397" s="9" t="s">
        <v>2754</v>
      </c>
      <c r="E14397" s="10">
        <v>44070</v>
      </c>
      <c r="F14397" s="9" t="s">
        <v>2004</v>
      </c>
      <c r="G14397" s="9" t="s">
        <v>3151</v>
      </c>
      <c r="H14397" s="9" t="s">
        <v>2773</v>
      </c>
      <c r="I14397" s="9" t="s">
        <v>1996</v>
      </c>
      <c r="J14397" s="9" t="s">
        <v>6606</v>
      </c>
      <c r="K14397" s="9"/>
      <c r="L14397" s="9">
        <v>5</v>
      </c>
      <c r="M14397" s="9">
        <v>67.209999999999994</v>
      </c>
      <c r="N14397" s="9" t="s">
        <v>2041</v>
      </c>
      <c r="O14397" s="9"/>
      <c r="P14397" s="9" t="s">
        <v>1999</v>
      </c>
      <c r="Q14397" s="9">
        <v>100</v>
      </c>
      <c r="R14397" s="9" t="s">
        <v>2101</v>
      </c>
      <c r="S14397" s="9" t="s">
        <v>2001</v>
      </c>
    </row>
    <row r="14398" spans="1:19">
      <c r="A14398" s="8">
        <v>2384095</v>
      </c>
      <c r="B14398" s="9"/>
      <c r="C14398" s="9" t="s">
        <v>1450</v>
      </c>
      <c r="D14398" s="9" t="s">
        <v>2559</v>
      </c>
      <c r="E14398" s="10">
        <v>44070</v>
      </c>
      <c r="F14398" s="9" t="s">
        <v>2018</v>
      </c>
      <c r="G14398" s="9"/>
      <c r="H14398" s="9" t="s">
        <v>4566</v>
      </c>
      <c r="I14398" s="9" t="s">
        <v>1996</v>
      </c>
      <c r="J14398" s="9" t="s">
        <v>21053</v>
      </c>
      <c r="K14398" s="9">
        <v>2000</v>
      </c>
      <c r="L14398" s="9">
        <v>1</v>
      </c>
      <c r="M14398" s="9">
        <v>82.45</v>
      </c>
      <c r="N14398" s="9" t="s">
        <v>1</v>
      </c>
      <c r="O14398" s="9"/>
      <c r="P14398" s="9" t="s">
        <v>1999</v>
      </c>
      <c r="Q14398" s="9">
        <v>17800</v>
      </c>
      <c r="R14398" s="9" t="s">
        <v>2000</v>
      </c>
      <c r="S14398" s="9" t="s">
        <v>2001</v>
      </c>
    </row>
    <row r="14399" spans="1:19">
      <c r="A14399" s="8">
        <v>2384514</v>
      </c>
      <c r="B14399" s="9"/>
      <c r="C14399" s="9" t="s">
        <v>21054</v>
      </c>
      <c r="D14399" s="9" t="s">
        <v>2754</v>
      </c>
      <c r="E14399" s="10">
        <v>44070</v>
      </c>
      <c r="F14399" s="9" t="s">
        <v>2004</v>
      </c>
      <c r="G14399" s="9" t="s">
        <v>5013</v>
      </c>
      <c r="H14399" s="9" t="s">
        <v>5014</v>
      </c>
      <c r="I14399" s="9" t="s">
        <v>1996</v>
      </c>
      <c r="J14399" s="9" t="s">
        <v>2247</v>
      </c>
      <c r="K14399" s="9"/>
      <c r="L14399" s="9">
        <v>1</v>
      </c>
      <c r="M14399" s="9">
        <v>69.260000000000005</v>
      </c>
      <c r="N14399" s="9" t="s">
        <v>2009</v>
      </c>
      <c r="O14399" s="9"/>
      <c r="P14399" s="9" t="s">
        <v>1999</v>
      </c>
      <c r="Q14399" s="9">
        <v>25300</v>
      </c>
      <c r="R14399" s="9" t="s">
        <v>2016</v>
      </c>
      <c r="S14399" s="9" t="s">
        <v>2001</v>
      </c>
    </row>
    <row r="14400" spans="1:19">
      <c r="A14400" s="8">
        <v>2384555</v>
      </c>
      <c r="B14400" s="9"/>
      <c r="C14400" s="9" t="s">
        <v>21055</v>
      </c>
      <c r="D14400" s="9" t="s">
        <v>2559</v>
      </c>
      <c r="E14400" s="10">
        <v>44070</v>
      </c>
      <c r="F14400" s="9" t="s">
        <v>2210</v>
      </c>
      <c r="G14400" s="9"/>
      <c r="H14400" s="9" t="s">
        <v>21056</v>
      </c>
      <c r="I14400" s="9" t="s">
        <v>1996</v>
      </c>
      <c r="J14400" s="9" t="s">
        <v>2008</v>
      </c>
      <c r="K14400" s="9">
        <v>2007</v>
      </c>
      <c r="L14400" s="9">
        <v>4</v>
      </c>
      <c r="M14400" s="9">
        <v>168.08</v>
      </c>
      <c r="N14400" s="9" t="s">
        <v>1998</v>
      </c>
      <c r="O14400" s="9"/>
      <c r="P14400" s="9" t="s">
        <v>1999</v>
      </c>
      <c r="Q14400" s="9">
        <v>13900</v>
      </c>
      <c r="R14400" s="9" t="s">
        <v>2000</v>
      </c>
      <c r="S14400" s="9" t="s">
        <v>2001</v>
      </c>
    </row>
    <row r="14401" spans="1:19">
      <c r="A14401" s="8">
        <v>2384032</v>
      </c>
      <c r="B14401" s="9"/>
      <c r="C14401" s="9" t="s">
        <v>1443</v>
      </c>
      <c r="D14401" s="9" t="s">
        <v>2110</v>
      </c>
      <c r="E14401" s="10">
        <v>44070</v>
      </c>
      <c r="F14401" s="9" t="s">
        <v>2013</v>
      </c>
      <c r="G14401" s="9"/>
      <c r="H14401" s="9" t="s">
        <v>5125</v>
      </c>
      <c r="I14401" s="9" t="s">
        <v>1996</v>
      </c>
      <c r="J14401" s="9" t="s">
        <v>2008</v>
      </c>
      <c r="K14401" s="9">
        <v>2004</v>
      </c>
      <c r="L14401" s="9">
        <v>18</v>
      </c>
      <c r="M14401" s="9">
        <v>107.3</v>
      </c>
      <c r="N14401" s="9" t="s">
        <v>1</v>
      </c>
      <c r="O14401" s="9"/>
      <c r="P14401" s="9" t="s">
        <v>1999</v>
      </c>
      <c r="Q14401" s="9">
        <v>43500</v>
      </c>
      <c r="R14401" s="9" t="s">
        <v>2000</v>
      </c>
      <c r="S14401" s="9" t="s">
        <v>2001</v>
      </c>
    </row>
    <row r="14402" spans="1:19">
      <c r="A14402" s="8">
        <v>2384556</v>
      </c>
      <c r="B14402" s="9"/>
      <c r="C14402" s="9" t="s">
        <v>21057</v>
      </c>
      <c r="D14402" s="9" t="s">
        <v>2723</v>
      </c>
      <c r="E14402" s="10">
        <v>44070</v>
      </c>
      <c r="F14402" s="9" t="s">
        <v>2463</v>
      </c>
      <c r="G14402" s="9" t="s">
        <v>5044</v>
      </c>
      <c r="H14402" s="9" t="s">
        <v>4096</v>
      </c>
      <c r="I14402" s="9" t="s">
        <v>1996</v>
      </c>
      <c r="J14402" s="9" t="s">
        <v>2249</v>
      </c>
      <c r="K14402" s="9"/>
      <c r="L14402" s="9">
        <v>2</v>
      </c>
      <c r="M14402" s="9">
        <v>137.86000000000001</v>
      </c>
      <c r="N14402" s="9" t="s">
        <v>1998</v>
      </c>
      <c r="O14402" s="9"/>
      <c r="P14402" s="9" t="s">
        <v>1999</v>
      </c>
      <c r="Q14402" s="9">
        <v>33000</v>
      </c>
      <c r="R14402" s="9" t="s">
        <v>2000</v>
      </c>
      <c r="S14402" s="9" t="s">
        <v>2001</v>
      </c>
    </row>
    <row r="14403" spans="1:19">
      <c r="A14403" s="8">
        <v>2383611</v>
      </c>
      <c r="B14403" s="9"/>
      <c r="C14403" s="9" t="s">
        <v>21058</v>
      </c>
      <c r="D14403" s="9" t="s">
        <v>2066</v>
      </c>
      <c r="E14403" s="10">
        <v>44070</v>
      </c>
      <c r="F14403" s="9" t="s">
        <v>2013</v>
      </c>
      <c r="G14403" s="9"/>
      <c r="H14403" s="9" t="s">
        <v>4118</v>
      </c>
      <c r="I14403" s="9" t="s">
        <v>2992</v>
      </c>
      <c r="J14403" s="9" t="s">
        <v>1997</v>
      </c>
      <c r="K14403" s="9">
        <v>2014</v>
      </c>
      <c r="L14403" s="9">
        <v>9</v>
      </c>
      <c r="M14403" s="9">
        <v>128.21</v>
      </c>
      <c r="N14403" s="9" t="s">
        <v>1998</v>
      </c>
      <c r="O14403" s="9"/>
      <c r="P14403" s="9" t="s">
        <v>1999</v>
      </c>
      <c r="Q14403" s="9">
        <v>13600</v>
      </c>
      <c r="R14403" s="9" t="s">
        <v>2000</v>
      </c>
      <c r="S14403" s="9" t="s">
        <v>2001</v>
      </c>
    </row>
    <row r="14404" spans="1:19">
      <c r="A14404" s="8">
        <v>2384558</v>
      </c>
      <c r="B14404" s="9"/>
      <c r="C14404" s="9" t="s">
        <v>21059</v>
      </c>
      <c r="D14404" s="9" t="s">
        <v>2603</v>
      </c>
      <c r="E14404" s="10">
        <v>44070</v>
      </c>
      <c r="F14404" s="9" t="s">
        <v>2122</v>
      </c>
      <c r="G14404" s="9" t="s">
        <v>4188</v>
      </c>
      <c r="H14404" s="9" t="s">
        <v>13942</v>
      </c>
      <c r="I14404" s="9" t="s">
        <v>2119</v>
      </c>
      <c r="J14404" s="9" t="s">
        <v>2087</v>
      </c>
      <c r="K14404" s="9"/>
      <c r="L14404" s="9">
        <v>5</v>
      </c>
      <c r="M14404" s="9">
        <v>99.4</v>
      </c>
      <c r="N14404" s="9" t="s">
        <v>2009</v>
      </c>
      <c r="O14404" s="9"/>
      <c r="P14404" s="9" t="s">
        <v>1999</v>
      </c>
      <c r="Q14404" s="9">
        <v>10100</v>
      </c>
      <c r="R14404" s="9" t="s">
        <v>2388</v>
      </c>
      <c r="S14404" s="9" t="s">
        <v>2001</v>
      </c>
    </row>
    <row r="14405" spans="1:19">
      <c r="A14405" s="8">
        <v>2382188</v>
      </c>
      <c r="B14405" s="9"/>
      <c r="C14405" s="9" t="s">
        <v>21060</v>
      </c>
      <c r="D14405" s="9" t="s">
        <v>3162</v>
      </c>
      <c r="E14405" s="10">
        <v>44070</v>
      </c>
      <c r="F14405" s="9" t="s">
        <v>2132</v>
      </c>
      <c r="G14405" s="9"/>
      <c r="H14405" s="9" t="s">
        <v>3966</v>
      </c>
      <c r="I14405" s="9" t="s">
        <v>1996</v>
      </c>
      <c r="J14405" s="9" t="s">
        <v>2026</v>
      </c>
      <c r="K14405" s="9">
        <v>2007</v>
      </c>
      <c r="L14405" s="9">
        <v>2</v>
      </c>
      <c r="M14405" s="9">
        <v>60.63</v>
      </c>
      <c r="N14405" s="9" t="s">
        <v>2144</v>
      </c>
      <c r="O14405" s="9"/>
      <c r="P14405" s="9" t="s">
        <v>1999</v>
      </c>
      <c r="Q14405" s="9">
        <v>30500</v>
      </c>
      <c r="R14405" s="9" t="s">
        <v>2000</v>
      </c>
      <c r="S14405" s="9" t="s">
        <v>2001</v>
      </c>
    </row>
    <row r="14406" spans="1:19">
      <c r="A14406" s="8">
        <v>2383674</v>
      </c>
      <c r="B14406" s="9"/>
      <c r="C14406" s="9" t="s">
        <v>21061</v>
      </c>
      <c r="D14406" s="9" t="s">
        <v>2110</v>
      </c>
      <c r="E14406" s="10">
        <v>44070</v>
      </c>
      <c r="F14406" s="9" t="s">
        <v>2013</v>
      </c>
      <c r="G14406" s="9"/>
      <c r="H14406" s="9" t="s">
        <v>12563</v>
      </c>
      <c r="I14406" s="9" t="s">
        <v>1996</v>
      </c>
      <c r="J14406" s="9" t="s">
        <v>2008</v>
      </c>
      <c r="K14406" s="9">
        <v>1993</v>
      </c>
      <c r="L14406" s="9">
        <v>1</v>
      </c>
      <c r="M14406" s="9">
        <v>56.79</v>
      </c>
      <c r="N14406" s="9" t="s">
        <v>2009</v>
      </c>
      <c r="O14406" s="9"/>
      <c r="P14406" s="9" t="s">
        <v>1999</v>
      </c>
      <c r="Q14406" s="9">
        <v>55100</v>
      </c>
      <c r="R14406" s="9" t="s">
        <v>2016</v>
      </c>
      <c r="S14406" s="9" t="s">
        <v>2001</v>
      </c>
    </row>
    <row r="14407" spans="1:19">
      <c r="A14407" s="8">
        <v>2384145</v>
      </c>
      <c r="B14407" s="9"/>
      <c r="C14407" s="9" t="s">
        <v>21062</v>
      </c>
      <c r="D14407" s="9" t="s">
        <v>2595</v>
      </c>
      <c r="E14407" s="10">
        <v>44070</v>
      </c>
      <c r="F14407" s="9" t="s">
        <v>2033</v>
      </c>
      <c r="G14407" s="9"/>
      <c r="H14407" s="9" t="s">
        <v>21063</v>
      </c>
      <c r="I14407" s="9" t="s">
        <v>1996</v>
      </c>
      <c r="J14407" s="9" t="s">
        <v>1997</v>
      </c>
      <c r="K14407" s="9">
        <v>2006</v>
      </c>
      <c r="L14407" s="9">
        <v>1</v>
      </c>
      <c r="M14407" s="9">
        <v>90.24</v>
      </c>
      <c r="N14407" s="9" t="s">
        <v>2009</v>
      </c>
      <c r="O14407" s="9"/>
      <c r="P14407" s="9" t="s">
        <v>1999</v>
      </c>
      <c r="Q14407" s="9">
        <v>21100</v>
      </c>
      <c r="R14407" s="9" t="s">
        <v>2000</v>
      </c>
      <c r="S14407" s="9" t="s">
        <v>2001</v>
      </c>
    </row>
    <row r="14408" spans="1:19">
      <c r="A14408" s="8">
        <v>2384563</v>
      </c>
      <c r="B14408" s="9"/>
      <c r="C14408" s="9" t="s">
        <v>21064</v>
      </c>
      <c r="D14408" s="9" t="s">
        <v>3590</v>
      </c>
      <c r="E14408" s="10">
        <v>44070</v>
      </c>
      <c r="F14408" s="9" t="s">
        <v>2892</v>
      </c>
      <c r="G14408" s="9" t="s">
        <v>4128</v>
      </c>
      <c r="H14408" s="9" t="s">
        <v>11758</v>
      </c>
      <c r="I14408" s="9" t="s">
        <v>1996</v>
      </c>
      <c r="J14408" s="9" t="s">
        <v>2258</v>
      </c>
      <c r="K14408" s="9"/>
      <c r="L14408" s="9">
        <v>5</v>
      </c>
      <c r="M14408" s="9">
        <v>75.319999999999993</v>
      </c>
      <c r="N14408" s="9" t="s">
        <v>2041</v>
      </c>
      <c r="O14408" s="9"/>
      <c r="P14408" s="9" t="s">
        <v>1999</v>
      </c>
      <c r="Q14408" s="9">
        <v>2700</v>
      </c>
      <c r="R14408" s="9" t="s">
        <v>2000</v>
      </c>
      <c r="S14408" s="9" t="s">
        <v>2001</v>
      </c>
    </row>
    <row r="14409" spans="1:19">
      <c r="A14409" s="8">
        <v>2384542</v>
      </c>
      <c r="B14409" s="9"/>
      <c r="C14409" s="9" t="s">
        <v>21065</v>
      </c>
      <c r="D14409" s="9" t="s">
        <v>2012</v>
      </c>
      <c r="E14409" s="10">
        <v>44070</v>
      </c>
      <c r="F14409" s="9" t="s">
        <v>2013</v>
      </c>
      <c r="G14409" s="9" t="s">
        <v>21066</v>
      </c>
      <c r="H14409" s="9" t="s">
        <v>2877</v>
      </c>
      <c r="I14409" s="9" t="s">
        <v>1996</v>
      </c>
      <c r="J14409" s="9" t="s">
        <v>5672</v>
      </c>
      <c r="K14409" s="9"/>
      <c r="L14409" s="9">
        <v>25</v>
      </c>
      <c r="M14409" s="9">
        <v>88.6</v>
      </c>
      <c r="N14409" s="9" t="s">
        <v>2030</v>
      </c>
      <c r="O14409" s="9"/>
      <c r="P14409" s="9" t="s">
        <v>1999</v>
      </c>
      <c r="Q14409" s="9">
        <v>200</v>
      </c>
      <c r="R14409" s="9" t="s">
        <v>2101</v>
      </c>
      <c r="S14409" s="9" t="s">
        <v>2001</v>
      </c>
    </row>
    <row r="14410" spans="1:19">
      <c r="A14410" s="8">
        <v>2384544</v>
      </c>
      <c r="B14410" s="9"/>
      <c r="C14410" s="9" t="s">
        <v>21067</v>
      </c>
      <c r="D14410" s="9" t="s">
        <v>2017</v>
      </c>
      <c r="E14410" s="10">
        <v>44070</v>
      </c>
      <c r="F14410" s="9" t="s">
        <v>2018</v>
      </c>
      <c r="G14410" s="9" t="s">
        <v>2019</v>
      </c>
      <c r="H14410" s="9" t="s">
        <v>17058</v>
      </c>
      <c r="I14410" s="9" t="s">
        <v>1996</v>
      </c>
      <c r="J14410" s="9" t="s">
        <v>2580</v>
      </c>
      <c r="K14410" s="9"/>
      <c r="L14410" s="9">
        <v>1</v>
      </c>
      <c r="M14410" s="9">
        <v>75.510000000000005</v>
      </c>
      <c r="N14410" s="9" t="s">
        <v>1998</v>
      </c>
      <c r="O14410" s="9"/>
      <c r="P14410" s="9" t="s">
        <v>1999</v>
      </c>
      <c r="Q14410" s="9">
        <v>21900</v>
      </c>
      <c r="R14410" s="9" t="s">
        <v>2000</v>
      </c>
      <c r="S14410" s="9" t="s">
        <v>2001</v>
      </c>
    </row>
    <row r="14411" spans="1:19">
      <c r="A14411" s="8">
        <v>2384573</v>
      </c>
      <c r="B14411" s="9"/>
      <c r="C14411" s="9" t="s">
        <v>21068</v>
      </c>
      <c r="D14411" s="9" t="s">
        <v>2655</v>
      </c>
      <c r="E14411" s="10">
        <v>44070</v>
      </c>
      <c r="F14411" s="9" t="s">
        <v>2210</v>
      </c>
      <c r="G14411" s="9" t="s">
        <v>2908</v>
      </c>
      <c r="H14411" s="9" t="s">
        <v>7050</v>
      </c>
      <c r="I14411" s="9" t="s">
        <v>1996</v>
      </c>
      <c r="J14411" s="9" t="s">
        <v>2124</v>
      </c>
      <c r="K14411" s="9"/>
      <c r="L14411" s="9">
        <v>4</v>
      </c>
      <c r="M14411" s="9">
        <v>83.04</v>
      </c>
      <c r="N14411" s="9" t="s">
        <v>2009</v>
      </c>
      <c r="O14411" s="9" t="s">
        <v>2010</v>
      </c>
      <c r="P14411" s="9" t="s">
        <v>1999</v>
      </c>
      <c r="Q14411" s="9">
        <v>800</v>
      </c>
      <c r="R14411" s="9" t="s">
        <v>2000</v>
      </c>
      <c r="S14411" s="9" t="s">
        <v>2001</v>
      </c>
    </row>
    <row r="14412" spans="1:19">
      <c r="A14412" s="8">
        <v>2384572</v>
      </c>
      <c r="B14412" s="9"/>
      <c r="C14412" s="9" t="s">
        <v>21069</v>
      </c>
      <c r="D14412" s="9" t="s">
        <v>2540</v>
      </c>
      <c r="E14412" s="10">
        <v>44070</v>
      </c>
      <c r="F14412" s="9" t="s">
        <v>2541</v>
      </c>
      <c r="G14412" s="9" t="s">
        <v>2542</v>
      </c>
      <c r="H14412" s="9" t="s">
        <v>6820</v>
      </c>
      <c r="I14412" s="9" t="s">
        <v>1996</v>
      </c>
      <c r="J14412" s="9" t="s">
        <v>2249</v>
      </c>
      <c r="K14412" s="9">
        <v>1994</v>
      </c>
      <c r="L14412" s="9">
        <v>6</v>
      </c>
      <c r="M14412" s="9">
        <v>93.69</v>
      </c>
      <c r="N14412" s="9" t="s">
        <v>1998</v>
      </c>
      <c r="O14412" s="9" t="s">
        <v>2010</v>
      </c>
      <c r="P14412" s="9" t="s">
        <v>1999</v>
      </c>
      <c r="Q14412" s="9">
        <v>18600</v>
      </c>
      <c r="R14412" s="9" t="s">
        <v>2000</v>
      </c>
      <c r="S14412" s="9" t="s">
        <v>2001</v>
      </c>
    </row>
    <row r="14413" spans="1:19">
      <c r="A14413" s="8">
        <v>2382649</v>
      </c>
      <c r="B14413" s="9"/>
      <c r="C14413" s="9" t="s">
        <v>21070</v>
      </c>
      <c r="D14413" s="9" t="s">
        <v>2110</v>
      </c>
      <c r="E14413" s="10">
        <v>44070</v>
      </c>
      <c r="F14413" s="9" t="s">
        <v>2013</v>
      </c>
      <c r="G14413" s="9"/>
      <c r="H14413" s="9" t="s">
        <v>21071</v>
      </c>
      <c r="I14413" s="9" t="s">
        <v>1996</v>
      </c>
      <c r="J14413" s="9" t="s">
        <v>2147</v>
      </c>
      <c r="K14413" s="9">
        <v>1998</v>
      </c>
      <c r="L14413" s="9">
        <v>1</v>
      </c>
      <c r="M14413" s="9">
        <v>44.74</v>
      </c>
      <c r="N14413" s="9" t="s">
        <v>2009</v>
      </c>
      <c r="O14413" s="9"/>
      <c r="P14413" s="9" t="s">
        <v>1999</v>
      </c>
      <c r="Q14413" s="9">
        <v>13000</v>
      </c>
      <c r="R14413" s="9" t="s">
        <v>2016</v>
      </c>
      <c r="S14413" s="9" t="s">
        <v>2001</v>
      </c>
    </row>
    <row r="14414" spans="1:19">
      <c r="A14414" s="8">
        <v>2383434</v>
      </c>
      <c r="B14414" s="9"/>
      <c r="C14414" s="9" t="s">
        <v>21072</v>
      </c>
      <c r="D14414" s="9" t="s">
        <v>2110</v>
      </c>
      <c r="E14414" s="10">
        <v>44070</v>
      </c>
      <c r="F14414" s="9" t="s">
        <v>2132</v>
      </c>
      <c r="G14414" s="9"/>
      <c r="H14414" s="9" t="s">
        <v>4954</v>
      </c>
      <c r="I14414" s="9" t="s">
        <v>1996</v>
      </c>
      <c r="J14414" s="9" t="s">
        <v>21073</v>
      </c>
      <c r="K14414" s="9">
        <v>1982</v>
      </c>
      <c r="L14414" s="9">
        <v>5</v>
      </c>
      <c r="M14414" s="9">
        <v>54.3</v>
      </c>
      <c r="N14414" s="9" t="s">
        <v>1998</v>
      </c>
      <c r="O14414" s="9"/>
      <c r="P14414" s="9" t="s">
        <v>1999</v>
      </c>
      <c r="Q14414" s="9">
        <v>49700</v>
      </c>
      <c r="R14414" s="9" t="s">
        <v>2000</v>
      </c>
      <c r="S14414" s="9" t="s">
        <v>2001</v>
      </c>
    </row>
    <row r="14415" spans="1:19">
      <c r="A14415" s="8">
        <v>2384574</v>
      </c>
      <c r="B14415" s="9"/>
      <c r="C14415" s="9" t="s">
        <v>21074</v>
      </c>
      <c r="D14415" s="9" t="s">
        <v>2551</v>
      </c>
      <c r="E14415" s="10">
        <v>44070</v>
      </c>
      <c r="F14415" s="9" t="s">
        <v>2132</v>
      </c>
      <c r="G14415" s="9" t="s">
        <v>5039</v>
      </c>
      <c r="H14415" s="9" t="s">
        <v>2133</v>
      </c>
      <c r="I14415" s="9" t="s">
        <v>1996</v>
      </c>
      <c r="J14415" s="9" t="s">
        <v>2249</v>
      </c>
      <c r="K14415" s="9"/>
      <c r="L14415" s="9">
        <v>3</v>
      </c>
      <c r="M14415" s="9">
        <v>61.1</v>
      </c>
      <c r="N14415" s="9" t="s">
        <v>2041</v>
      </c>
      <c r="O14415" s="9"/>
      <c r="P14415" s="9" t="s">
        <v>1999</v>
      </c>
      <c r="Q14415" s="9">
        <v>16400</v>
      </c>
      <c r="R14415" s="9" t="s">
        <v>2000</v>
      </c>
      <c r="S14415" s="9" t="s">
        <v>2001</v>
      </c>
    </row>
    <row r="14416" spans="1:19">
      <c r="A14416" s="8">
        <v>2335459</v>
      </c>
      <c r="B14416" s="9"/>
      <c r="C14416" s="9" t="s">
        <v>21075</v>
      </c>
      <c r="D14416" s="9" t="s">
        <v>2559</v>
      </c>
      <c r="E14416" s="10">
        <v>44070</v>
      </c>
      <c r="F14416" s="9" t="s">
        <v>2024</v>
      </c>
      <c r="G14416" s="9"/>
      <c r="H14416" s="9" t="s">
        <v>15218</v>
      </c>
      <c r="I14416" s="9" t="s">
        <v>1996</v>
      </c>
      <c r="J14416" s="9" t="s">
        <v>13385</v>
      </c>
      <c r="K14416" s="9">
        <v>1999</v>
      </c>
      <c r="L14416" s="9">
        <v>4</v>
      </c>
      <c r="M14416" s="9">
        <v>73.12</v>
      </c>
      <c r="N14416" s="9" t="s">
        <v>2009</v>
      </c>
      <c r="O14416" s="9"/>
      <c r="P14416" s="9" t="s">
        <v>1999</v>
      </c>
      <c r="Q14416" s="9">
        <v>30000</v>
      </c>
      <c r="R14416" s="9" t="s">
        <v>2016</v>
      </c>
      <c r="S14416" s="9" t="s">
        <v>2001</v>
      </c>
    </row>
    <row r="14417" spans="1:19">
      <c r="A14417" s="8">
        <v>2384585</v>
      </c>
      <c r="B14417" s="9"/>
      <c r="C14417" s="9" t="s">
        <v>21076</v>
      </c>
      <c r="D14417" s="9" t="s">
        <v>2723</v>
      </c>
      <c r="E14417" s="10">
        <v>44070</v>
      </c>
      <c r="F14417" s="9" t="s">
        <v>2463</v>
      </c>
      <c r="G14417" s="9" t="s">
        <v>20257</v>
      </c>
      <c r="H14417" s="9" t="s">
        <v>21077</v>
      </c>
      <c r="I14417" s="9" t="s">
        <v>2476</v>
      </c>
      <c r="J14417" s="9" t="s">
        <v>2767</v>
      </c>
      <c r="K14417" s="9"/>
      <c r="L14417" s="9">
        <v>1</v>
      </c>
      <c r="M14417" s="9">
        <v>15.74</v>
      </c>
      <c r="N14417" s="9" t="s">
        <v>1998</v>
      </c>
      <c r="O14417" s="9"/>
      <c r="P14417" s="9" t="s">
        <v>1999</v>
      </c>
      <c r="Q14417" s="9">
        <v>31100</v>
      </c>
      <c r="R14417" s="9" t="s">
        <v>2186</v>
      </c>
      <c r="S14417" s="9" t="s">
        <v>4962</v>
      </c>
    </row>
    <row r="14418" spans="1:19">
      <c r="A14418" s="8">
        <v>2383865</v>
      </c>
      <c r="B14418" s="9"/>
      <c r="C14418" s="9" t="s">
        <v>21078</v>
      </c>
      <c r="D14418" s="9" t="s">
        <v>2066</v>
      </c>
      <c r="E14418" s="10">
        <v>44070</v>
      </c>
      <c r="F14418" s="9" t="s">
        <v>2463</v>
      </c>
      <c r="G14418" s="9"/>
      <c r="H14418" s="9" t="s">
        <v>4724</v>
      </c>
      <c r="I14418" s="9" t="s">
        <v>1996</v>
      </c>
      <c r="J14418" s="9" t="s">
        <v>3685</v>
      </c>
      <c r="K14418" s="9">
        <v>2010</v>
      </c>
      <c r="L14418" s="9">
        <v>-1</v>
      </c>
      <c r="M14418" s="9">
        <v>29.27</v>
      </c>
      <c r="N14418" s="9" t="s">
        <v>2009</v>
      </c>
      <c r="O14418" s="9"/>
      <c r="P14418" s="9" t="s">
        <v>2130</v>
      </c>
      <c r="Q14418" s="9">
        <v>3400</v>
      </c>
      <c r="R14418" s="9" t="s">
        <v>2000</v>
      </c>
      <c r="S14418" s="9" t="s">
        <v>2001</v>
      </c>
    </row>
    <row r="14419" spans="1:19">
      <c r="A14419" s="8">
        <v>2384576</v>
      </c>
      <c r="B14419" s="9"/>
      <c r="C14419" s="9" t="s">
        <v>21079</v>
      </c>
      <c r="D14419" s="9" t="s">
        <v>2551</v>
      </c>
      <c r="E14419" s="10">
        <v>44070</v>
      </c>
      <c r="F14419" s="9" t="s">
        <v>2132</v>
      </c>
      <c r="G14419" s="9" t="s">
        <v>2552</v>
      </c>
      <c r="H14419" s="9" t="s">
        <v>3174</v>
      </c>
      <c r="I14419" s="9" t="s">
        <v>21080</v>
      </c>
      <c r="J14419" s="9" t="s">
        <v>2258</v>
      </c>
      <c r="K14419" s="9"/>
      <c r="L14419" s="9">
        <v>2</v>
      </c>
      <c r="M14419" s="9">
        <v>110.48</v>
      </c>
      <c r="N14419" s="9" t="s">
        <v>2009</v>
      </c>
      <c r="O14419" s="9"/>
      <c r="P14419" s="9" t="s">
        <v>1999</v>
      </c>
      <c r="Q14419" s="9">
        <v>40700</v>
      </c>
      <c r="R14419" s="9" t="s">
        <v>2016</v>
      </c>
      <c r="S14419" s="9" t="s">
        <v>2001</v>
      </c>
    </row>
    <row r="14420" spans="1:19">
      <c r="A14420" s="8">
        <v>2384560</v>
      </c>
      <c r="B14420" s="9"/>
      <c r="C14420" s="9" t="s">
        <v>21081</v>
      </c>
      <c r="D14420" s="9" t="s">
        <v>2551</v>
      </c>
      <c r="E14420" s="10">
        <v>44070</v>
      </c>
      <c r="F14420" s="9" t="s">
        <v>2132</v>
      </c>
      <c r="G14420" s="9" t="s">
        <v>9120</v>
      </c>
      <c r="H14420" s="9" t="s">
        <v>3313</v>
      </c>
      <c r="I14420" s="9" t="s">
        <v>1996</v>
      </c>
      <c r="J14420" s="9" t="s">
        <v>2243</v>
      </c>
      <c r="K14420" s="9"/>
      <c r="L14420" s="9">
        <v>4</v>
      </c>
      <c r="M14420" s="9">
        <v>60.65</v>
      </c>
      <c r="N14420" s="9" t="s">
        <v>2144</v>
      </c>
      <c r="O14420" s="9"/>
      <c r="P14420" s="9" t="s">
        <v>1999</v>
      </c>
      <c r="Q14420" s="9">
        <v>39600</v>
      </c>
      <c r="R14420" s="9" t="s">
        <v>2000</v>
      </c>
      <c r="S14420" s="9" t="s">
        <v>2001</v>
      </c>
    </row>
    <row r="14421" spans="1:19">
      <c r="A14421" s="8">
        <v>2384575</v>
      </c>
      <c r="B14421" s="9"/>
      <c r="C14421" s="9" t="s">
        <v>1942</v>
      </c>
      <c r="D14421" s="9" t="s">
        <v>2754</v>
      </c>
      <c r="E14421" s="10">
        <v>44070</v>
      </c>
      <c r="F14421" s="9" t="s">
        <v>2004</v>
      </c>
      <c r="G14421" s="9" t="s">
        <v>3151</v>
      </c>
      <c r="H14421" s="9" t="s">
        <v>2773</v>
      </c>
      <c r="I14421" s="9" t="s">
        <v>1996</v>
      </c>
      <c r="J14421" s="9" t="s">
        <v>3690</v>
      </c>
      <c r="K14421" s="9"/>
      <c r="L14421" s="9">
        <v>16</v>
      </c>
      <c r="M14421" s="9">
        <v>69.540000000000006</v>
      </c>
      <c r="N14421" s="9" t="s">
        <v>1</v>
      </c>
      <c r="O14421" s="9"/>
      <c r="P14421" s="9" t="s">
        <v>1999</v>
      </c>
      <c r="Q14421" s="9">
        <v>100</v>
      </c>
      <c r="R14421" s="9" t="s">
        <v>2000</v>
      </c>
      <c r="S14421" s="9" t="s">
        <v>2001</v>
      </c>
    </row>
    <row r="14422" spans="1:19">
      <c r="A14422" s="8">
        <v>2384584</v>
      </c>
      <c r="B14422" s="9"/>
      <c r="C14422" s="9" t="s">
        <v>21082</v>
      </c>
      <c r="D14422" s="9" t="s">
        <v>2551</v>
      </c>
      <c r="E14422" s="10">
        <v>44070</v>
      </c>
      <c r="F14422" s="9" t="s">
        <v>2132</v>
      </c>
      <c r="G14422" s="9" t="s">
        <v>5525</v>
      </c>
      <c r="H14422" s="9" t="s">
        <v>11790</v>
      </c>
      <c r="I14422" s="9" t="s">
        <v>1996</v>
      </c>
      <c r="J14422" s="9" t="s">
        <v>2512</v>
      </c>
      <c r="K14422" s="9"/>
      <c r="L14422" s="9">
        <v>11</v>
      </c>
      <c r="M14422" s="9">
        <v>89.9</v>
      </c>
      <c r="N14422" s="9" t="s">
        <v>2009</v>
      </c>
      <c r="O14422" s="9"/>
      <c r="P14422" s="9" t="s">
        <v>1999</v>
      </c>
      <c r="Q14422" s="9">
        <v>22200</v>
      </c>
      <c r="R14422" s="9" t="s">
        <v>2016</v>
      </c>
      <c r="S14422" s="9" t="s">
        <v>2001</v>
      </c>
    </row>
    <row r="14423" spans="1:19">
      <c r="A14423" s="8">
        <v>2384586</v>
      </c>
      <c r="B14423" s="9"/>
      <c r="C14423" s="9" t="s">
        <v>21083</v>
      </c>
      <c r="D14423" s="9" t="s">
        <v>2655</v>
      </c>
      <c r="E14423" s="10">
        <v>44070</v>
      </c>
      <c r="F14423" s="9" t="s">
        <v>2210</v>
      </c>
      <c r="G14423" s="9" t="s">
        <v>7102</v>
      </c>
      <c r="H14423" s="9" t="s">
        <v>5294</v>
      </c>
      <c r="I14423" s="9" t="s">
        <v>1996</v>
      </c>
      <c r="J14423" s="9" t="s">
        <v>2518</v>
      </c>
      <c r="K14423" s="9"/>
      <c r="L14423" s="9">
        <v>4</v>
      </c>
      <c r="M14423" s="9">
        <v>104.21</v>
      </c>
      <c r="N14423" s="9" t="s">
        <v>2041</v>
      </c>
      <c r="O14423" s="9" t="s">
        <v>2120</v>
      </c>
      <c r="P14423" s="9" t="s">
        <v>1999</v>
      </c>
      <c r="Q14423" s="9">
        <v>0</v>
      </c>
      <c r="R14423" s="9" t="s">
        <v>2000</v>
      </c>
      <c r="S14423" s="9" t="s">
        <v>2001</v>
      </c>
    </row>
    <row r="14424" spans="1:19">
      <c r="A14424" s="8">
        <v>2384042</v>
      </c>
      <c r="B14424" s="9"/>
      <c r="C14424" s="9" t="s">
        <v>21084</v>
      </c>
      <c r="D14424" s="9" t="s">
        <v>2110</v>
      </c>
      <c r="E14424" s="10">
        <v>44070</v>
      </c>
      <c r="F14424" s="9" t="s">
        <v>2132</v>
      </c>
      <c r="G14424" s="9"/>
      <c r="H14424" s="9" t="s">
        <v>2840</v>
      </c>
      <c r="I14424" s="9" t="s">
        <v>2841</v>
      </c>
      <c r="J14424" s="9" t="s">
        <v>2048</v>
      </c>
      <c r="K14424" s="9">
        <v>1992</v>
      </c>
      <c r="L14424" s="9">
        <v>1</v>
      </c>
      <c r="M14424" s="9">
        <v>49.71</v>
      </c>
      <c r="N14424" s="9" t="s">
        <v>2144</v>
      </c>
      <c r="O14424" s="9"/>
      <c r="P14424" s="9" t="s">
        <v>1999</v>
      </c>
      <c r="Q14424" s="9">
        <v>79500</v>
      </c>
      <c r="R14424" s="9" t="s">
        <v>2000</v>
      </c>
      <c r="S14424" s="9" t="s">
        <v>2001</v>
      </c>
    </row>
    <row r="14425" spans="1:19">
      <c r="A14425" s="8">
        <v>2384559</v>
      </c>
      <c r="B14425" s="9"/>
      <c r="C14425" s="9" t="s">
        <v>21085</v>
      </c>
      <c r="D14425" s="9" t="s">
        <v>2032</v>
      </c>
      <c r="E14425" s="10">
        <v>44070</v>
      </c>
      <c r="F14425" s="9" t="s">
        <v>2033</v>
      </c>
      <c r="G14425" s="9"/>
      <c r="H14425" s="9" t="s">
        <v>21086</v>
      </c>
      <c r="I14425" s="9" t="s">
        <v>2047</v>
      </c>
      <c r="J14425" s="9" t="s">
        <v>2112</v>
      </c>
      <c r="K14425" s="9">
        <v>2013</v>
      </c>
      <c r="L14425" s="9">
        <v>7</v>
      </c>
      <c r="M14425" s="9">
        <v>53.56</v>
      </c>
      <c r="N14425" s="9" t="s">
        <v>2415</v>
      </c>
      <c r="O14425" s="9"/>
      <c r="P14425" s="9" t="s">
        <v>1999</v>
      </c>
      <c r="Q14425" s="9">
        <v>9300</v>
      </c>
      <c r="R14425" s="9" t="s">
        <v>2000</v>
      </c>
      <c r="S14425" s="9" t="s">
        <v>2001</v>
      </c>
    </row>
    <row r="14426" spans="1:19">
      <c r="A14426" s="8">
        <v>2384583</v>
      </c>
      <c r="B14426" s="9"/>
      <c r="C14426" s="9" t="s">
        <v>21087</v>
      </c>
      <c r="D14426" s="9" t="s">
        <v>2870</v>
      </c>
      <c r="E14426" s="10">
        <v>44070</v>
      </c>
      <c r="F14426" s="9" t="s">
        <v>2237</v>
      </c>
      <c r="G14426" s="9" t="s">
        <v>4046</v>
      </c>
      <c r="H14426" s="9" t="s">
        <v>21088</v>
      </c>
      <c r="I14426" s="9" t="s">
        <v>1996</v>
      </c>
      <c r="J14426" s="9" t="s">
        <v>2008</v>
      </c>
      <c r="K14426" s="9">
        <v>1982</v>
      </c>
      <c r="L14426" s="9">
        <v>4</v>
      </c>
      <c r="M14426" s="9">
        <v>53.19</v>
      </c>
      <c r="N14426" s="9" t="s">
        <v>2009</v>
      </c>
      <c r="O14426" s="9" t="s">
        <v>2010</v>
      </c>
      <c r="P14426" s="9" t="s">
        <v>1999</v>
      </c>
      <c r="Q14426" s="9">
        <v>600</v>
      </c>
      <c r="R14426" s="9" t="s">
        <v>2016</v>
      </c>
      <c r="S14426" s="9" t="s">
        <v>2001</v>
      </c>
    </row>
    <row r="14427" spans="1:19">
      <c r="A14427" s="8">
        <v>2384564</v>
      </c>
      <c r="B14427" s="9"/>
      <c r="C14427" s="9" t="s">
        <v>21089</v>
      </c>
      <c r="D14427" s="9" t="s">
        <v>3950</v>
      </c>
      <c r="E14427" s="10">
        <v>44070</v>
      </c>
      <c r="F14427" s="9" t="s">
        <v>2024</v>
      </c>
      <c r="G14427" s="9"/>
      <c r="H14427" s="9" t="s">
        <v>8806</v>
      </c>
      <c r="I14427" s="9" t="s">
        <v>1996</v>
      </c>
      <c r="J14427" s="9" t="s">
        <v>2258</v>
      </c>
      <c r="K14427" s="9">
        <v>2000</v>
      </c>
      <c r="L14427" s="9">
        <v>4</v>
      </c>
      <c r="M14427" s="9">
        <v>89.93</v>
      </c>
      <c r="N14427" s="9" t="s">
        <v>2009</v>
      </c>
      <c r="O14427" s="9"/>
      <c r="P14427" s="9" t="s">
        <v>1999</v>
      </c>
      <c r="Q14427" s="9">
        <v>30000</v>
      </c>
      <c r="R14427" s="9" t="s">
        <v>2000</v>
      </c>
      <c r="S14427" s="9" t="s">
        <v>2001</v>
      </c>
    </row>
    <row r="14428" spans="1:19">
      <c r="A14428" s="8">
        <v>2383723</v>
      </c>
      <c r="B14428" s="9"/>
      <c r="C14428" s="9" t="s">
        <v>21090</v>
      </c>
      <c r="D14428" s="9" t="s">
        <v>2110</v>
      </c>
      <c r="E14428" s="10">
        <v>44070</v>
      </c>
      <c r="F14428" s="9" t="s">
        <v>2013</v>
      </c>
      <c r="G14428" s="9"/>
      <c r="H14428" s="9" t="s">
        <v>2721</v>
      </c>
      <c r="I14428" s="9" t="s">
        <v>1996</v>
      </c>
      <c r="J14428" s="9" t="s">
        <v>2247</v>
      </c>
      <c r="K14428" s="9">
        <v>2005</v>
      </c>
      <c r="L14428" s="9">
        <v>8</v>
      </c>
      <c r="M14428" s="9">
        <v>64.040000000000006</v>
      </c>
      <c r="N14428" s="9" t="s">
        <v>2144</v>
      </c>
      <c r="O14428" s="9"/>
      <c r="P14428" s="9" t="s">
        <v>1999</v>
      </c>
      <c r="Q14428" s="9">
        <v>55300</v>
      </c>
      <c r="R14428" s="9" t="s">
        <v>2000</v>
      </c>
      <c r="S14428" s="9" t="s">
        <v>2001</v>
      </c>
    </row>
    <row r="14429" spans="1:19">
      <c r="A14429" s="8">
        <v>2384593</v>
      </c>
      <c r="B14429" s="9"/>
      <c r="C14429" s="9" t="s">
        <v>21091</v>
      </c>
      <c r="D14429" s="9" t="s">
        <v>2870</v>
      </c>
      <c r="E14429" s="10">
        <v>44070</v>
      </c>
      <c r="F14429" s="9" t="s">
        <v>2237</v>
      </c>
      <c r="G14429" s="9" t="s">
        <v>5178</v>
      </c>
      <c r="H14429" s="9" t="s">
        <v>2458</v>
      </c>
      <c r="I14429" s="9" t="s">
        <v>1996</v>
      </c>
      <c r="J14429" s="9" t="s">
        <v>20953</v>
      </c>
      <c r="K14429" s="9">
        <v>2011</v>
      </c>
      <c r="L14429" s="9">
        <v>-1</v>
      </c>
      <c r="M14429" s="9">
        <v>31.69</v>
      </c>
      <c r="N14429" s="9" t="s">
        <v>2009</v>
      </c>
      <c r="O14429" s="9" t="s">
        <v>4386</v>
      </c>
      <c r="P14429" s="9" t="s">
        <v>2130</v>
      </c>
      <c r="Q14429" s="9">
        <v>11000</v>
      </c>
      <c r="R14429" s="9" t="s">
        <v>2000</v>
      </c>
      <c r="S14429" s="9" t="s">
        <v>2001</v>
      </c>
    </row>
    <row r="14430" spans="1:19">
      <c r="A14430" s="8">
        <v>2384030</v>
      </c>
      <c r="B14430" s="9"/>
      <c r="C14430" s="9" t="s">
        <v>21092</v>
      </c>
      <c r="D14430" s="9" t="s">
        <v>8278</v>
      </c>
      <c r="E14430" s="10">
        <v>44070</v>
      </c>
      <c r="F14430" s="9" t="s">
        <v>2132</v>
      </c>
      <c r="G14430" s="9" t="s">
        <v>2552</v>
      </c>
      <c r="H14430" s="9" t="s">
        <v>18332</v>
      </c>
      <c r="I14430" s="9" t="s">
        <v>1996</v>
      </c>
      <c r="J14430" s="9" t="s">
        <v>5615</v>
      </c>
      <c r="K14430" s="9">
        <v>1988</v>
      </c>
      <c r="L14430" s="9">
        <v>2</v>
      </c>
      <c r="M14430" s="9">
        <v>53.57</v>
      </c>
      <c r="N14430" s="9" t="s">
        <v>2041</v>
      </c>
      <c r="O14430" s="9" t="s">
        <v>2120</v>
      </c>
      <c r="P14430" s="9" t="s">
        <v>1999</v>
      </c>
      <c r="Q14430" s="9">
        <v>26100</v>
      </c>
      <c r="R14430" s="9" t="s">
        <v>2000</v>
      </c>
      <c r="S14430" s="9" t="s">
        <v>2001</v>
      </c>
    </row>
    <row r="14431" spans="1:19">
      <c r="A14431" s="8">
        <v>2384588</v>
      </c>
      <c r="B14431" s="9"/>
      <c r="C14431" s="9" t="s">
        <v>21093</v>
      </c>
      <c r="D14431" s="9" t="s">
        <v>2680</v>
      </c>
      <c r="E14431" s="10">
        <v>44070</v>
      </c>
      <c r="F14431" s="9" t="s">
        <v>2437</v>
      </c>
      <c r="G14431" s="9" t="s">
        <v>2681</v>
      </c>
      <c r="H14431" s="9" t="s">
        <v>2853</v>
      </c>
      <c r="I14431" s="9" t="s">
        <v>2090</v>
      </c>
      <c r="J14431" s="9" t="s">
        <v>2112</v>
      </c>
      <c r="K14431" s="9"/>
      <c r="L14431" s="9">
        <v>2</v>
      </c>
      <c r="M14431" s="9">
        <v>41.58</v>
      </c>
      <c r="N14431" s="9" t="s">
        <v>2009</v>
      </c>
      <c r="O14431" s="9"/>
      <c r="P14431" s="9" t="s">
        <v>1999</v>
      </c>
      <c r="Q14431" s="9">
        <v>25500</v>
      </c>
      <c r="R14431" s="9" t="s">
        <v>2016</v>
      </c>
      <c r="S14431" s="9" t="s">
        <v>2001</v>
      </c>
    </row>
    <row r="14432" spans="1:19">
      <c r="A14432" s="8">
        <v>2379679</v>
      </c>
      <c r="B14432" s="9"/>
      <c r="C14432" s="9" t="s">
        <v>21094</v>
      </c>
      <c r="D14432" s="9" t="s">
        <v>2497</v>
      </c>
      <c r="E14432" s="10">
        <v>44070</v>
      </c>
      <c r="F14432" s="9" t="s">
        <v>2463</v>
      </c>
      <c r="G14432" s="9"/>
      <c r="H14432" s="9" t="s">
        <v>21095</v>
      </c>
      <c r="I14432" s="9" t="s">
        <v>1996</v>
      </c>
      <c r="J14432" s="9" t="s">
        <v>2087</v>
      </c>
      <c r="K14432" s="9">
        <v>1979</v>
      </c>
      <c r="L14432" s="9">
        <v>2</v>
      </c>
      <c r="M14432" s="9">
        <v>62.74</v>
      </c>
      <c r="N14432" s="9" t="s">
        <v>2009</v>
      </c>
      <c r="O14432" s="9"/>
      <c r="P14432" s="9" t="s">
        <v>1999</v>
      </c>
      <c r="Q14432" s="9">
        <v>20700</v>
      </c>
      <c r="R14432" s="9" t="s">
        <v>2016</v>
      </c>
      <c r="S14432" s="9" t="s">
        <v>2001</v>
      </c>
    </row>
    <row r="14433" spans="1:19">
      <c r="A14433" s="8">
        <v>2382359</v>
      </c>
      <c r="B14433" s="9"/>
      <c r="C14433" s="9" t="s">
        <v>21096</v>
      </c>
      <c r="D14433" s="9" t="s">
        <v>2492</v>
      </c>
      <c r="E14433" s="10">
        <v>44070</v>
      </c>
      <c r="F14433" s="9" t="s">
        <v>2013</v>
      </c>
      <c r="G14433" s="9"/>
      <c r="H14433" s="9" t="s">
        <v>2149</v>
      </c>
      <c r="I14433" s="9" t="s">
        <v>9068</v>
      </c>
      <c r="J14433" s="9" t="s">
        <v>16012</v>
      </c>
      <c r="K14433" s="9">
        <v>2008</v>
      </c>
      <c r="L14433" s="9">
        <v>-2</v>
      </c>
      <c r="M14433" s="9">
        <v>38.159999999999997</v>
      </c>
      <c r="N14433" s="9" t="s">
        <v>2009</v>
      </c>
      <c r="O14433" s="9"/>
      <c r="P14433" s="9" t="s">
        <v>2130</v>
      </c>
      <c r="Q14433" s="9">
        <v>5800</v>
      </c>
      <c r="R14433" s="9" t="s">
        <v>2000</v>
      </c>
      <c r="S14433" s="9" t="s">
        <v>2001</v>
      </c>
    </row>
    <row r="14434" spans="1:19">
      <c r="A14434" s="8">
        <v>2384569</v>
      </c>
      <c r="B14434" s="9"/>
      <c r="C14434" s="9" t="s">
        <v>1506</v>
      </c>
      <c r="D14434" s="9" t="s">
        <v>5256</v>
      </c>
      <c r="E14434" s="10">
        <v>44070</v>
      </c>
      <c r="F14434" s="9" t="s">
        <v>2210</v>
      </c>
      <c r="G14434" s="9"/>
      <c r="H14434" s="9" t="s">
        <v>3754</v>
      </c>
      <c r="I14434" s="9" t="s">
        <v>1996</v>
      </c>
      <c r="J14434" s="9" t="s">
        <v>2029</v>
      </c>
      <c r="K14434" s="9">
        <v>2005</v>
      </c>
      <c r="L14434" s="9">
        <v>4</v>
      </c>
      <c r="M14434" s="9">
        <v>87.88</v>
      </c>
      <c r="N14434" s="9" t="s">
        <v>1</v>
      </c>
      <c r="O14434" s="9"/>
      <c r="P14434" s="9" t="s">
        <v>1999</v>
      </c>
      <c r="Q14434" s="9">
        <v>26200</v>
      </c>
      <c r="R14434" s="9" t="s">
        <v>2000</v>
      </c>
      <c r="S14434" s="9" t="s">
        <v>2001</v>
      </c>
    </row>
    <row r="14435" spans="1:19">
      <c r="A14435" s="8">
        <v>2384594</v>
      </c>
      <c r="B14435" s="9"/>
      <c r="C14435" s="9" t="s">
        <v>21097</v>
      </c>
      <c r="D14435" s="9" t="s">
        <v>2659</v>
      </c>
      <c r="E14435" s="10">
        <v>44070</v>
      </c>
      <c r="F14435" s="9" t="s">
        <v>1994</v>
      </c>
      <c r="G14435" s="9" t="s">
        <v>2676</v>
      </c>
      <c r="H14435" s="9" t="s">
        <v>4354</v>
      </c>
      <c r="I14435" s="9" t="s">
        <v>2212</v>
      </c>
      <c r="J14435" s="9" t="s">
        <v>2112</v>
      </c>
      <c r="K14435" s="9"/>
      <c r="L14435" s="9">
        <v>2</v>
      </c>
      <c r="M14435" s="9">
        <v>46.15</v>
      </c>
      <c r="N14435" s="9" t="s">
        <v>2009</v>
      </c>
      <c r="O14435" s="9"/>
      <c r="P14435" s="9" t="s">
        <v>2072</v>
      </c>
      <c r="Q14435" s="9">
        <v>15200</v>
      </c>
      <c r="R14435" s="9" t="s">
        <v>2000</v>
      </c>
      <c r="S14435" s="9" t="s">
        <v>2001</v>
      </c>
    </row>
    <row r="14436" spans="1:19">
      <c r="A14436" s="8">
        <v>2384597</v>
      </c>
      <c r="B14436" s="9"/>
      <c r="C14436" s="9" t="s">
        <v>21098</v>
      </c>
      <c r="D14436" s="9" t="s">
        <v>2903</v>
      </c>
      <c r="E14436" s="10">
        <v>44070</v>
      </c>
      <c r="F14436" s="9" t="s">
        <v>2137</v>
      </c>
      <c r="G14436" s="9" t="s">
        <v>2904</v>
      </c>
      <c r="H14436" s="9" t="s">
        <v>3985</v>
      </c>
      <c r="I14436" s="9" t="s">
        <v>2105</v>
      </c>
      <c r="J14436" s="9" t="s">
        <v>2007</v>
      </c>
      <c r="K14436" s="9"/>
      <c r="L14436" s="9">
        <v>-1</v>
      </c>
      <c r="M14436" s="9">
        <v>31.98</v>
      </c>
      <c r="N14436" s="9" t="s">
        <v>2009</v>
      </c>
      <c r="O14436" s="9"/>
      <c r="P14436" s="9" t="s">
        <v>2130</v>
      </c>
      <c r="Q14436" s="9">
        <v>7800</v>
      </c>
      <c r="R14436" s="9" t="s">
        <v>2000</v>
      </c>
      <c r="S14436" s="9" t="s">
        <v>2001</v>
      </c>
    </row>
    <row r="14437" spans="1:19">
      <c r="A14437" s="8">
        <v>2376010</v>
      </c>
      <c r="B14437" s="9"/>
      <c r="C14437" s="9" t="s">
        <v>21099</v>
      </c>
      <c r="D14437" s="9" t="s">
        <v>2066</v>
      </c>
      <c r="E14437" s="10">
        <v>44070</v>
      </c>
      <c r="F14437" s="9" t="s">
        <v>2013</v>
      </c>
      <c r="G14437" s="9"/>
      <c r="H14437" s="9" t="s">
        <v>4224</v>
      </c>
      <c r="I14437" s="9" t="s">
        <v>1996</v>
      </c>
      <c r="J14437" s="9" t="s">
        <v>2573</v>
      </c>
      <c r="K14437" s="9">
        <v>2007</v>
      </c>
      <c r="L14437" s="9">
        <v>23</v>
      </c>
      <c r="M14437" s="9">
        <v>108.02</v>
      </c>
      <c r="N14437" s="9" t="s">
        <v>1998</v>
      </c>
      <c r="O14437" s="9"/>
      <c r="P14437" s="9" t="s">
        <v>1999</v>
      </c>
      <c r="Q14437" s="9">
        <v>31300</v>
      </c>
      <c r="R14437" s="9" t="s">
        <v>2000</v>
      </c>
      <c r="S14437" s="9" t="s">
        <v>2001</v>
      </c>
    </row>
    <row r="14438" spans="1:19">
      <c r="A14438" s="8">
        <v>2384557</v>
      </c>
      <c r="B14438" s="9"/>
      <c r="C14438" s="9" t="s">
        <v>21100</v>
      </c>
      <c r="D14438" s="9" t="s">
        <v>12714</v>
      </c>
      <c r="E14438" s="10">
        <v>44070</v>
      </c>
      <c r="F14438" s="9" t="s">
        <v>1994</v>
      </c>
      <c r="G14438" s="9"/>
      <c r="H14438" s="9" t="s">
        <v>21101</v>
      </c>
      <c r="I14438" s="9" t="s">
        <v>1996</v>
      </c>
      <c r="J14438" s="9" t="s">
        <v>2247</v>
      </c>
      <c r="K14438" s="9">
        <v>2002</v>
      </c>
      <c r="L14438" s="9">
        <v>9</v>
      </c>
      <c r="M14438" s="9">
        <v>149.41</v>
      </c>
      <c r="N14438" s="9" t="s">
        <v>1998</v>
      </c>
      <c r="O14438" s="9"/>
      <c r="P14438" s="9" t="s">
        <v>1999</v>
      </c>
      <c r="Q14438" s="9">
        <v>13400</v>
      </c>
      <c r="R14438" s="9" t="s">
        <v>2000</v>
      </c>
      <c r="S14438" s="9" t="s">
        <v>2001</v>
      </c>
    </row>
    <row r="14439" spans="1:19">
      <c r="A14439" s="8">
        <v>2384590</v>
      </c>
      <c r="B14439" s="9"/>
      <c r="C14439" s="9" t="s">
        <v>21102</v>
      </c>
      <c r="D14439" s="9" t="s">
        <v>2017</v>
      </c>
      <c r="E14439" s="10">
        <v>44070</v>
      </c>
      <c r="F14439" s="9" t="s">
        <v>2018</v>
      </c>
      <c r="G14439" s="9" t="s">
        <v>3029</v>
      </c>
      <c r="H14439" s="9" t="s">
        <v>3030</v>
      </c>
      <c r="I14439" s="9" t="s">
        <v>2047</v>
      </c>
      <c r="J14439" s="9" t="s">
        <v>2243</v>
      </c>
      <c r="K14439" s="9"/>
      <c r="L14439" s="9">
        <v>3</v>
      </c>
      <c r="M14439" s="9">
        <v>36.43</v>
      </c>
      <c r="N14439" s="9" t="s">
        <v>2125</v>
      </c>
      <c r="O14439" s="9"/>
      <c r="P14439" s="9" t="s">
        <v>1999</v>
      </c>
      <c r="Q14439" s="9">
        <v>5800</v>
      </c>
      <c r="R14439" s="9" t="s">
        <v>2000</v>
      </c>
      <c r="S14439" s="9" t="s">
        <v>2001</v>
      </c>
    </row>
    <row r="14440" spans="1:19">
      <c r="A14440" s="8">
        <v>2384090</v>
      </c>
      <c r="B14440" s="9"/>
      <c r="C14440" s="9" t="s">
        <v>21103</v>
      </c>
      <c r="D14440" s="9" t="s">
        <v>2559</v>
      </c>
      <c r="E14440" s="10">
        <v>44070</v>
      </c>
      <c r="F14440" s="9" t="s">
        <v>2018</v>
      </c>
      <c r="G14440" s="9"/>
      <c r="H14440" s="9" t="s">
        <v>2795</v>
      </c>
      <c r="I14440" s="9" t="s">
        <v>1996</v>
      </c>
      <c r="J14440" s="9" t="s">
        <v>2518</v>
      </c>
      <c r="K14440" s="9">
        <v>2000</v>
      </c>
      <c r="L14440" s="9">
        <v>2</v>
      </c>
      <c r="M14440" s="9">
        <v>77.900000000000006</v>
      </c>
      <c r="N14440" s="9" t="s">
        <v>2415</v>
      </c>
      <c r="O14440" s="9"/>
      <c r="P14440" s="9" t="s">
        <v>1999</v>
      </c>
      <c r="Q14440" s="9">
        <v>19300</v>
      </c>
      <c r="R14440" s="9" t="s">
        <v>2000</v>
      </c>
      <c r="S14440" s="9" t="s">
        <v>2001</v>
      </c>
    </row>
    <row r="14441" spans="1:19">
      <c r="A14441" s="8">
        <v>2384598</v>
      </c>
      <c r="B14441" s="9"/>
      <c r="C14441" s="9" t="s">
        <v>1943</v>
      </c>
      <c r="D14441" s="9" t="s">
        <v>2540</v>
      </c>
      <c r="E14441" s="10">
        <v>44070</v>
      </c>
      <c r="F14441" s="9" t="s">
        <v>2541</v>
      </c>
      <c r="G14441" s="9" t="s">
        <v>2587</v>
      </c>
      <c r="H14441" s="9" t="s">
        <v>9017</v>
      </c>
      <c r="I14441" s="9" t="s">
        <v>1996</v>
      </c>
      <c r="J14441" s="9" t="s">
        <v>2029</v>
      </c>
      <c r="K14441" s="9"/>
      <c r="L14441" s="9">
        <v>15</v>
      </c>
      <c r="M14441" s="9">
        <v>81.900000000000006</v>
      </c>
      <c r="N14441" s="9" t="s">
        <v>1</v>
      </c>
      <c r="O14441" s="9"/>
      <c r="P14441" s="9" t="s">
        <v>1999</v>
      </c>
      <c r="Q14441" s="9">
        <v>100</v>
      </c>
      <c r="R14441" s="9" t="s">
        <v>2000</v>
      </c>
      <c r="S14441" s="9" t="s">
        <v>2001</v>
      </c>
    </row>
    <row r="14442" spans="1:19">
      <c r="A14442" s="8">
        <v>2384608</v>
      </c>
      <c r="B14442" s="9"/>
      <c r="C14442" s="9" t="s">
        <v>21104</v>
      </c>
      <c r="D14442" s="9" t="s">
        <v>2723</v>
      </c>
      <c r="E14442" s="10">
        <v>44070</v>
      </c>
      <c r="F14442" s="9" t="s">
        <v>2463</v>
      </c>
      <c r="G14442" s="9" t="s">
        <v>3177</v>
      </c>
      <c r="H14442" s="9" t="s">
        <v>6811</v>
      </c>
      <c r="I14442" s="9" t="s">
        <v>3108</v>
      </c>
      <c r="J14442" s="9" t="s">
        <v>2112</v>
      </c>
      <c r="K14442" s="9"/>
      <c r="L14442" s="9">
        <v>3</v>
      </c>
      <c r="M14442" s="9">
        <v>51.41</v>
      </c>
      <c r="N14442" s="9" t="s">
        <v>2041</v>
      </c>
      <c r="O14442" s="9"/>
      <c r="P14442" s="9" t="s">
        <v>1999</v>
      </c>
      <c r="Q14442" s="9">
        <v>19500</v>
      </c>
      <c r="R14442" s="9" t="s">
        <v>2000</v>
      </c>
      <c r="S14442" s="9" t="s">
        <v>2001</v>
      </c>
    </row>
    <row r="14443" spans="1:19">
      <c r="A14443" s="8">
        <v>2384589</v>
      </c>
      <c r="B14443" s="9"/>
      <c r="C14443" s="9" t="s">
        <v>21105</v>
      </c>
      <c r="D14443" s="9" t="s">
        <v>3375</v>
      </c>
      <c r="E14443" s="10">
        <v>44070</v>
      </c>
      <c r="F14443" s="9" t="s">
        <v>2116</v>
      </c>
      <c r="G14443" s="9" t="s">
        <v>2117</v>
      </c>
      <c r="H14443" s="9" t="s">
        <v>21106</v>
      </c>
      <c r="I14443" s="9" t="s">
        <v>1996</v>
      </c>
      <c r="J14443" s="9" t="s">
        <v>2124</v>
      </c>
      <c r="K14443" s="9"/>
      <c r="L14443" s="9">
        <v>8</v>
      </c>
      <c r="M14443" s="9">
        <v>133.99</v>
      </c>
      <c r="N14443" s="9" t="s">
        <v>1998</v>
      </c>
      <c r="O14443" s="9"/>
      <c r="P14443" s="9" t="s">
        <v>1999</v>
      </c>
      <c r="Q14443" s="9">
        <v>12000</v>
      </c>
      <c r="R14443" s="9" t="s">
        <v>2000</v>
      </c>
      <c r="S14443" s="9" t="s">
        <v>2001</v>
      </c>
    </row>
    <row r="14444" spans="1:19">
      <c r="A14444" s="8">
        <v>2384599</v>
      </c>
      <c r="B14444" s="9"/>
      <c r="C14444" s="9" t="s">
        <v>21107</v>
      </c>
      <c r="D14444" s="9" t="s">
        <v>2274</v>
      </c>
      <c r="E14444" s="10">
        <v>44070</v>
      </c>
      <c r="F14444" s="9" t="s">
        <v>2437</v>
      </c>
      <c r="G14444" s="9"/>
      <c r="H14444" s="9" t="s">
        <v>6749</v>
      </c>
      <c r="I14444" s="9" t="s">
        <v>1996</v>
      </c>
      <c r="J14444" s="9" t="s">
        <v>2112</v>
      </c>
      <c r="K14444" s="9">
        <v>2002</v>
      </c>
      <c r="L14444" s="9">
        <v>9</v>
      </c>
      <c r="M14444" s="9">
        <v>81.8</v>
      </c>
      <c r="N14444" s="9" t="s">
        <v>2009</v>
      </c>
      <c r="O14444" s="9"/>
      <c r="P14444" s="9" t="s">
        <v>1999</v>
      </c>
      <c r="Q14444" s="9">
        <v>73300</v>
      </c>
      <c r="R14444" s="9" t="s">
        <v>2388</v>
      </c>
      <c r="S14444" s="9" t="s">
        <v>2001</v>
      </c>
    </row>
    <row r="14445" spans="1:19">
      <c r="A14445" s="8">
        <v>2384607</v>
      </c>
      <c r="B14445" s="9"/>
      <c r="C14445" s="9" t="s">
        <v>21108</v>
      </c>
      <c r="D14445" s="9" t="s">
        <v>2012</v>
      </c>
      <c r="E14445" s="10">
        <v>44070</v>
      </c>
      <c r="F14445" s="9" t="s">
        <v>2013</v>
      </c>
      <c r="G14445" s="9" t="s">
        <v>2014</v>
      </c>
      <c r="H14445" s="9" t="s">
        <v>6288</v>
      </c>
      <c r="I14445" s="9" t="s">
        <v>2105</v>
      </c>
      <c r="J14445" s="9" t="s">
        <v>2040</v>
      </c>
      <c r="K14445" s="9"/>
      <c r="L14445" s="9">
        <v>3</v>
      </c>
      <c r="M14445" s="9">
        <v>56.7</v>
      </c>
      <c r="N14445" s="9" t="s">
        <v>2009</v>
      </c>
      <c r="O14445" s="9"/>
      <c r="P14445" s="9" t="s">
        <v>2072</v>
      </c>
      <c r="Q14445" s="9">
        <v>19000</v>
      </c>
      <c r="R14445" s="9" t="s">
        <v>2000</v>
      </c>
      <c r="S14445" s="9" t="s">
        <v>2001</v>
      </c>
    </row>
    <row r="14446" spans="1:19">
      <c r="A14446" s="8">
        <v>2384603</v>
      </c>
      <c r="B14446" s="9"/>
      <c r="C14446" s="9" t="s">
        <v>21109</v>
      </c>
      <c r="D14446" s="9" t="s">
        <v>10691</v>
      </c>
      <c r="E14446" s="10">
        <v>44070</v>
      </c>
      <c r="F14446" s="9" t="s">
        <v>2122</v>
      </c>
      <c r="G14446" s="9"/>
      <c r="H14446" s="9" t="s">
        <v>6154</v>
      </c>
      <c r="I14446" s="9" t="s">
        <v>1996</v>
      </c>
      <c r="J14446" s="9" t="s">
        <v>2112</v>
      </c>
      <c r="K14446" s="9">
        <v>1992</v>
      </c>
      <c r="L14446" s="9">
        <v>2</v>
      </c>
      <c r="M14446" s="9">
        <v>47.17</v>
      </c>
      <c r="N14446" s="9" t="s">
        <v>1998</v>
      </c>
      <c r="O14446" s="9"/>
      <c r="P14446" s="9" t="s">
        <v>1999</v>
      </c>
      <c r="Q14446" s="9">
        <v>42400</v>
      </c>
      <c r="R14446" s="9" t="s">
        <v>2016</v>
      </c>
      <c r="S14446" s="9" t="s">
        <v>2001</v>
      </c>
    </row>
    <row r="14447" spans="1:19">
      <c r="A14447" s="8">
        <v>2383604</v>
      </c>
      <c r="B14447" s="9"/>
      <c r="C14447" s="9" t="s">
        <v>21110</v>
      </c>
      <c r="D14447" s="9" t="s">
        <v>2497</v>
      </c>
      <c r="E14447" s="10">
        <v>44070</v>
      </c>
      <c r="F14447" s="9" t="s">
        <v>2085</v>
      </c>
      <c r="G14447" s="9"/>
      <c r="H14447" s="9" t="s">
        <v>11343</v>
      </c>
      <c r="I14447" s="9" t="s">
        <v>1996</v>
      </c>
      <c r="J14447" s="9" t="s">
        <v>2048</v>
      </c>
      <c r="K14447" s="9">
        <v>2015</v>
      </c>
      <c r="L14447" s="9">
        <v>5</v>
      </c>
      <c r="M14447" s="9">
        <v>90.71</v>
      </c>
      <c r="N14447" s="9" t="s">
        <v>2041</v>
      </c>
      <c r="O14447" s="9"/>
      <c r="P14447" s="9" t="s">
        <v>1999</v>
      </c>
      <c r="Q14447" s="9">
        <v>40100</v>
      </c>
      <c r="R14447" s="9" t="s">
        <v>2000</v>
      </c>
      <c r="S14447" s="9" t="s">
        <v>2001</v>
      </c>
    </row>
    <row r="14448" spans="1:19">
      <c r="A14448" s="8">
        <v>2384604</v>
      </c>
      <c r="B14448" s="9"/>
      <c r="C14448" s="9" t="s">
        <v>21111</v>
      </c>
      <c r="D14448" s="9" t="s">
        <v>2859</v>
      </c>
      <c r="E14448" s="10">
        <v>44070</v>
      </c>
      <c r="F14448" s="9" t="s">
        <v>2024</v>
      </c>
      <c r="G14448" s="9" t="s">
        <v>2860</v>
      </c>
      <c r="H14448" s="9" t="s">
        <v>21112</v>
      </c>
      <c r="I14448" s="9" t="s">
        <v>2310</v>
      </c>
      <c r="J14448" s="9" t="s">
        <v>2087</v>
      </c>
      <c r="K14448" s="9"/>
      <c r="L14448" s="9">
        <v>5</v>
      </c>
      <c r="M14448" s="9">
        <v>62.36</v>
      </c>
      <c r="N14448" s="9" t="s">
        <v>2041</v>
      </c>
      <c r="O14448" s="9"/>
      <c r="P14448" s="9" t="s">
        <v>1999</v>
      </c>
      <c r="Q14448" s="9">
        <v>8000</v>
      </c>
      <c r="R14448" s="9" t="s">
        <v>2000</v>
      </c>
      <c r="S14448" s="9" t="s">
        <v>2001</v>
      </c>
    </row>
    <row r="14449" spans="1:19">
      <c r="A14449" s="8">
        <v>2382999</v>
      </c>
      <c r="B14449" s="9"/>
      <c r="C14449" s="9" t="s">
        <v>21113</v>
      </c>
      <c r="D14449" s="9" t="s">
        <v>2403</v>
      </c>
      <c r="E14449" s="10">
        <v>44070</v>
      </c>
      <c r="F14449" s="9" t="s">
        <v>2132</v>
      </c>
      <c r="G14449" s="9"/>
      <c r="H14449" s="9" t="s">
        <v>12575</v>
      </c>
      <c r="I14449" s="9" t="s">
        <v>20339</v>
      </c>
      <c r="J14449" s="9" t="s">
        <v>2040</v>
      </c>
      <c r="K14449" s="9">
        <v>2004</v>
      </c>
      <c r="L14449" s="9">
        <v>13</v>
      </c>
      <c r="M14449" s="9">
        <v>67.540000000000006</v>
      </c>
      <c r="N14449" s="9" t="s">
        <v>2415</v>
      </c>
      <c r="O14449" s="9"/>
      <c r="P14449" s="9" t="s">
        <v>1999</v>
      </c>
      <c r="Q14449" s="9">
        <v>69200</v>
      </c>
      <c r="R14449" s="9" t="s">
        <v>2000</v>
      </c>
      <c r="S14449" s="9" t="s">
        <v>2001</v>
      </c>
    </row>
    <row r="14450" spans="1:19">
      <c r="A14450" s="8">
        <v>2383483</v>
      </c>
      <c r="B14450" s="9"/>
      <c r="C14450" s="9" t="s">
        <v>21114</v>
      </c>
      <c r="D14450" s="9" t="s">
        <v>2392</v>
      </c>
      <c r="E14450" s="10">
        <v>44070</v>
      </c>
      <c r="F14450" s="9" t="s">
        <v>2013</v>
      </c>
      <c r="G14450" s="9"/>
      <c r="H14450" s="9" t="s">
        <v>3769</v>
      </c>
      <c r="I14450" s="9" t="s">
        <v>2105</v>
      </c>
      <c r="J14450" s="9" t="s">
        <v>2124</v>
      </c>
      <c r="K14450" s="9">
        <v>2007</v>
      </c>
      <c r="L14450" s="9">
        <v>9</v>
      </c>
      <c r="M14450" s="9">
        <v>125.36</v>
      </c>
      <c r="N14450" s="9" t="s">
        <v>1998</v>
      </c>
      <c r="O14450" s="9"/>
      <c r="P14450" s="9" t="s">
        <v>1999</v>
      </c>
      <c r="Q14450" s="9">
        <v>15000</v>
      </c>
      <c r="R14450" s="9" t="s">
        <v>2000</v>
      </c>
      <c r="S14450" s="9" t="s">
        <v>2001</v>
      </c>
    </row>
    <row r="14451" spans="1:19">
      <c r="A14451" s="8">
        <v>2384595</v>
      </c>
      <c r="B14451" s="9"/>
      <c r="C14451" s="9" t="s">
        <v>21115</v>
      </c>
      <c r="D14451" s="9" t="s">
        <v>2017</v>
      </c>
      <c r="E14451" s="10">
        <v>44070</v>
      </c>
      <c r="F14451" s="9" t="s">
        <v>2018</v>
      </c>
      <c r="G14451" s="9" t="s">
        <v>3029</v>
      </c>
      <c r="H14451" s="9" t="s">
        <v>3030</v>
      </c>
      <c r="I14451" s="9" t="s">
        <v>2047</v>
      </c>
      <c r="J14451" s="9" t="s">
        <v>2082</v>
      </c>
      <c r="K14451" s="9"/>
      <c r="L14451" s="9">
        <v>3</v>
      </c>
      <c r="M14451" s="9">
        <v>36.39</v>
      </c>
      <c r="N14451" s="9" t="s">
        <v>2125</v>
      </c>
      <c r="O14451" s="9"/>
      <c r="P14451" s="9" t="s">
        <v>1999</v>
      </c>
      <c r="Q14451" s="9">
        <v>3600</v>
      </c>
      <c r="R14451" s="9" t="s">
        <v>2000</v>
      </c>
      <c r="S14451" s="9" t="s">
        <v>2001</v>
      </c>
    </row>
    <row r="14452" spans="1:19">
      <c r="A14452" s="8">
        <v>2383557</v>
      </c>
      <c r="B14452" s="9"/>
      <c r="C14452" s="9" t="s">
        <v>21116</v>
      </c>
      <c r="D14452" s="9" t="s">
        <v>2559</v>
      </c>
      <c r="E14452" s="10">
        <v>44070</v>
      </c>
      <c r="F14452" s="9" t="s">
        <v>2024</v>
      </c>
      <c r="G14452" s="9"/>
      <c r="H14452" s="9" t="s">
        <v>3992</v>
      </c>
      <c r="I14452" s="9" t="s">
        <v>3546</v>
      </c>
      <c r="J14452" s="9" t="s">
        <v>2512</v>
      </c>
      <c r="K14452" s="9">
        <v>2013</v>
      </c>
      <c r="L14452" s="9">
        <v>5</v>
      </c>
      <c r="M14452" s="9">
        <v>190.98</v>
      </c>
      <c r="N14452" s="9" t="s">
        <v>2181</v>
      </c>
      <c r="O14452" s="9"/>
      <c r="P14452" s="9" t="s">
        <v>1999</v>
      </c>
      <c r="Q14452" s="9">
        <v>4300</v>
      </c>
      <c r="R14452" s="9" t="s">
        <v>2000</v>
      </c>
      <c r="S14452" s="9" t="s">
        <v>2001</v>
      </c>
    </row>
    <row r="14453" spans="1:19">
      <c r="A14453" s="8">
        <v>2384605</v>
      </c>
      <c r="B14453" s="9"/>
      <c r="C14453" s="9" t="s">
        <v>21117</v>
      </c>
      <c r="D14453" s="9" t="s">
        <v>2017</v>
      </c>
      <c r="E14453" s="10">
        <v>44070</v>
      </c>
      <c r="F14453" s="9" t="s">
        <v>2018</v>
      </c>
      <c r="G14453" s="9" t="s">
        <v>5290</v>
      </c>
      <c r="H14453" s="9" t="s">
        <v>3305</v>
      </c>
      <c r="I14453" s="9" t="s">
        <v>1996</v>
      </c>
      <c r="J14453" s="9" t="s">
        <v>2087</v>
      </c>
      <c r="K14453" s="9"/>
      <c r="L14453" s="9">
        <v>4</v>
      </c>
      <c r="M14453" s="9">
        <v>73.63</v>
      </c>
      <c r="N14453" s="9" t="s">
        <v>2009</v>
      </c>
      <c r="O14453" s="9"/>
      <c r="P14453" s="9" t="s">
        <v>1999</v>
      </c>
      <c r="Q14453" s="9">
        <v>10700</v>
      </c>
      <c r="R14453" s="9" t="s">
        <v>2000</v>
      </c>
      <c r="S14453" s="9" t="s">
        <v>2001</v>
      </c>
    </row>
    <row r="14454" spans="1:19">
      <c r="A14454" s="8">
        <v>2384612</v>
      </c>
      <c r="B14454" s="9"/>
      <c r="C14454" s="9" t="s">
        <v>21118</v>
      </c>
      <c r="D14454" s="9" t="s">
        <v>2603</v>
      </c>
      <c r="E14454" s="10">
        <v>44070</v>
      </c>
      <c r="F14454" s="9" t="s">
        <v>2122</v>
      </c>
      <c r="G14454" s="9" t="s">
        <v>2535</v>
      </c>
      <c r="H14454" s="9" t="s">
        <v>8486</v>
      </c>
      <c r="I14454" s="9" t="s">
        <v>2105</v>
      </c>
      <c r="J14454" s="9" t="s">
        <v>2008</v>
      </c>
      <c r="K14454" s="9"/>
      <c r="L14454" s="9">
        <v>1</v>
      </c>
      <c r="M14454" s="9">
        <v>47.48</v>
      </c>
      <c r="N14454" s="9" t="s">
        <v>2009</v>
      </c>
      <c r="O14454" s="9"/>
      <c r="P14454" s="9" t="s">
        <v>1999</v>
      </c>
      <c r="Q14454" s="9">
        <v>17500</v>
      </c>
      <c r="R14454" s="9" t="s">
        <v>2016</v>
      </c>
      <c r="S14454" s="9" t="s">
        <v>2001</v>
      </c>
    </row>
    <row r="14455" spans="1:19">
      <c r="A14455" s="8">
        <v>2384614</v>
      </c>
      <c r="B14455" s="9" t="s">
        <v>1976</v>
      </c>
      <c r="C14455" s="9" t="s">
        <v>1944</v>
      </c>
      <c r="D14455" s="9" t="s">
        <v>2655</v>
      </c>
      <c r="E14455" s="10">
        <v>44070</v>
      </c>
      <c r="F14455" s="9" t="s">
        <v>2210</v>
      </c>
      <c r="G14455" s="9" t="s">
        <v>15716</v>
      </c>
      <c r="H14455" s="9" t="s">
        <v>4740</v>
      </c>
      <c r="I14455" s="9" t="s">
        <v>4741</v>
      </c>
      <c r="J14455" s="9" t="s">
        <v>2040</v>
      </c>
      <c r="K14455" s="9"/>
      <c r="L14455" s="9">
        <v>1</v>
      </c>
      <c r="M14455" s="9">
        <v>88.95</v>
      </c>
      <c r="N14455" s="9" t="s">
        <v>1</v>
      </c>
      <c r="O14455" s="9" t="s">
        <v>2010</v>
      </c>
      <c r="P14455" s="9" t="s">
        <v>1999</v>
      </c>
      <c r="Q14455" s="9">
        <v>6700</v>
      </c>
      <c r="R14455" s="9" t="s">
        <v>2000</v>
      </c>
      <c r="S14455" s="9" t="s">
        <v>2001</v>
      </c>
    </row>
    <row r="14456" spans="1:19">
      <c r="A14456" s="8">
        <v>2384616</v>
      </c>
      <c r="B14456" s="9"/>
      <c r="C14456" s="9" t="s">
        <v>1945</v>
      </c>
      <c r="D14456" s="9" t="s">
        <v>2659</v>
      </c>
      <c r="E14456" s="10">
        <v>44070</v>
      </c>
      <c r="F14456" s="9" t="s">
        <v>1994</v>
      </c>
      <c r="G14456" s="9" t="s">
        <v>2676</v>
      </c>
      <c r="H14456" s="9" t="s">
        <v>10627</v>
      </c>
      <c r="I14456" s="9" t="s">
        <v>2105</v>
      </c>
      <c r="J14456" s="9" t="s">
        <v>2029</v>
      </c>
      <c r="K14456" s="9"/>
      <c r="L14456" s="9">
        <v>6</v>
      </c>
      <c r="M14456" s="9">
        <v>90.52</v>
      </c>
      <c r="N14456" s="9" t="s">
        <v>1</v>
      </c>
      <c r="O14456" s="9"/>
      <c r="P14456" s="9" t="s">
        <v>1999</v>
      </c>
      <c r="Q14456" s="9">
        <v>12000</v>
      </c>
      <c r="R14456" s="9" t="s">
        <v>2000</v>
      </c>
      <c r="S14456" s="9" t="s">
        <v>2001</v>
      </c>
    </row>
    <row r="14457" spans="1:19">
      <c r="A14457" s="8">
        <v>2384093</v>
      </c>
      <c r="B14457" s="9"/>
      <c r="C14457" s="9" t="s">
        <v>1449</v>
      </c>
      <c r="D14457" s="9" t="s">
        <v>2559</v>
      </c>
      <c r="E14457" s="10">
        <v>44070</v>
      </c>
      <c r="F14457" s="9" t="s">
        <v>2018</v>
      </c>
      <c r="G14457" s="9"/>
      <c r="H14457" s="9" t="s">
        <v>2418</v>
      </c>
      <c r="I14457" s="9" t="s">
        <v>7789</v>
      </c>
      <c r="J14457" s="9" t="s">
        <v>2040</v>
      </c>
      <c r="K14457" s="9">
        <v>2010</v>
      </c>
      <c r="L14457" s="9">
        <v>11</v>
      </c>
      <c r="M14457" s="9">
        <v>94.45</v>
      </c>
      <c r="N14457" s="9" t="s">
        <v>1</v>
      </c>
      <c r="O14457" s="9"/>
      <c r="P14457" s="9" t="s">
        <v>1999</v>
      </c>
      <c r="Q14457" s="9">
        <v>23300</v>
      </c>
      <c r="R14457" s="9" t="s">
        <v>2000</v>
      </c>
      <c r="S14457" s="9" t="s">
        <v>2001</v>
      </c>
    </row>
    <row r="14458" spans="1:19">
      <c r="A14458" s="8">
        <v>2384587</v>
      </c>
      <c r="B14458" s="9"/>
      <c r="C14458" s="9" t="s">
        <v>1507</v>
      </c>
      <c r="D14458" s="9" t="s">
        <v>3420</v>
      </c>
      <c r="E14458" s="10">
        <v>44070</v>
      </c>
      <c r="F14458" s="9" t="s">
        <v>2085</v>
      </c>
      <c r="G14458" s="9"/>
      <c r="H14458" s="9" t="s">
        <v>2730</v>
      </c>
      <c r="I14458" s="9" t="s">
        <v>2047</v>
      </c>
      <c r="J14458" s="9" t="s">
        <v>2008</v>
      </c>
      <c r="K14458" s="9">
        <v>2012</v>
      </c>
      <c r="L14458" s="9">
        <v>2</v>
      </c>
      <c r="M14458" s="9">
        <v>80.86</v>
      </c>
      <c r="N14458" s="9" t="s">
        <v>1</v>
      </c>
      <c r="O14458" s="9"/>
      <c r="P14458" s="9" t="s">
        <v>1999</v>
      </c>
      <c r="Q14458" s="9">
        <v>28600</v>
      </c>
      <c r="R14458" s="9" t="s">
        <v>2000</v>
      </c>
      <c r="S14458" s="9" t="s">
        <v>2001</v>
      </c>
    </row>
    <row r="14459" spans="1:19">
      <c r="A14459" s="8">
        <v>2384550</v>
      </c>
      <c r="B14459" s="9"/>
      <c r="C14459" s="9" t="s">
        <v>21119</v>
      </c>
      <c r="D14459" s="9" t="s">
        <v>2559</v>
      </c>
      <c r="E14459" s="10">
        <v>44070</v>
      </c>
      <c r="F14459" s="9" t="s">
        <v>2018</v>
      </c>
      <c r="G14459" s="9"/>
      <c r="H14459" s="9" t="s">
        <v>18040</v>
      </c>
      <c r="I14459" s="9" t="s">
        <v>1996</v>
      </c>
      <c r="J14459" s="9" t="s">
        <v>2026</v>
      </c>
      <c r="K14459" s="9">
        <v>2000</v>
      </c>
      <c r="L14459" s="9">
        <v>5</v>
      </c>
      <c r="M14459" s="9">
        <v>101.95</v>
      </c>
      <c r="N14459" s="9" t="s">
        <v>2009</v>
      </c>
      <c r="O14459" s="9"/>
      <c r="P14459" s="9" t="s">
        <v>1999</v>
      </c>
      <c r="Q14459" s="9">
        <v>15100</v>
      </c>
      <c r="R14459" s="9" t="s">
        <v>2000</v>
      </c>
      <c r="S14459" s="9" t="s">
        <v>2001</v>
      </c>
    </row>
    <row r="14460" spans="1:19">
      <c r="A14460" s="8">
        <v>2383148</v>
      </c>
      <c r="B14460" s="9"/>
      <c r="C14460" s="9" t="s">
        <v>21120</v>
      </c>
      <c r="D14460" s="9" t="s">
        <v>2110</v>
      </c>
      <c r="E14460" s="10">
        <v>44070</v>
      </c>
      <c r="F14460" s="9" t="s">
        <v>2122</v>
      </c>
      <c r="G14460" s="9"/>
      <c r="H14460" s="9" t="s">
        <v>8320</v>
      </c>
      <c r="I14460" s="9" t="s">
        <v>2700</v>
      </c>
      <c r="J14460" s="9" t="s">
        <v>2087</v>
      </c>
      <c r="K14460" s="9">
        <v>2005</v>
      </c>
      <c r="L14460" s="9">
        <v>23</v>
      </c>
      <c r="M14460" s="9">
        <v>46.39</v>
      </c>
      <c r="N14460" s="9" t="s">
        <v>2009</v>
      </c>
      <c r="O14460" s="9"/>
      <c r="P14460" s="9" t="s">
        <v>1999</v>
      </c>
      <c r="Q14460" s="9">
        <v>57800</v>
      </c>
      <c r="R14460" s="9" t="s">
        <v>2000</v>
      </c>
      <c r="S14460" s="9" t="s">
        <v>2001</v>
      </c>
    </row>
    <row r="14461" spans="1:19">
      <c r="A14461" s="8">
        <v>2383531</v>
      </c>
      <c r="B14461" s="9"/>
      <c r="C14461" s="9" t="s">
        <v>21121</v>
      </c>
      <c r="D14461" s="9" t="s">
        <v>2110</v>
      </c>
      <c r="E14461" s="10">
        <v>44070</v>
      </c>
      <c r="F14461" s="9" t="s">
        <v>2463</v>
      </c>
      <c r="G14461" s="9"/>
      <c r="H14461" s="9" t="s">
        <v>14395</v>
      </c>
      <c r="I14461" s="9" t="s">
        <v>1996</v>
      </c>
      <c r="J14461" s="9" t="s">
        <v>2296</v>
      </c>
      <c r="K14461" s="9">
        <v>1987</v>
      </c>
      <c r="L14461" s="9">
        <v>6</v>
      </c>
      <c r="M14461" s="9">
        <v>75.73</v>
      </c>
      <c r="N14461" s="9" t="s">
        <v>2009</v>
      </c>
      <c r="O14461" s="9"/>
      <c r="P14461" s="9" t="s">
        <v>1999</v>
      </c>
      <c r="Q14461" s="9">
        <v>61700</v>
      </c>
      <c r="R14461" s="9" t="s">
        <v>2000</v>
      </c>
      <c r="S14461" s="9" t="s">
        <v>2001</v>
      </c>
    </row>
    <row r="14462" spans="1:19">
      <c r="A14462" s="8">
        <v>2381973</v>
      </c>
      <c r="B14462" s="9"/>
      <c r="C14462" s="9" t="s">
        <v>1257</v>
      </c>
      <c r="D14462" s="9" t="s">
        <v>2110</v>
      </c>
      <c r="E14462" s="10">
        <v>44070</v>
      </c>
      <c r="F14462" s="9" t="s">
        <v>2132</v>
      </c>
      <c r="G14462" s="9"/>
      <c r="H14462" s="9" t="s">
        <v>2671</v>
      </c>
      <c r="I14462" s="9" t="s">
        <v>6176</v>
      </c>
      <c r="J14462" s="9" t="s">
        <v>2112</v>
      </c>
      <c r="K14462" s="9">
        <v>2009</v>
      </c>
      <c r="L14462" s="9">
        <v>8</v>
      </c>
      <c r="M14462" s="9">
        <v>108.27</v>
      </c>
      <c r="N14462" s="9" t="s">
        <v>1</v>
      </c>
      <c r="O14462" s="9"/>
      <c r="P14462" s="9" t="s">
        <v>1999</v>
      </c>
      <c r="Q14462" s="9">
        <v>30000</v>
      </c>
      <c r="R14462" s="9" t="s">
        <v>2388</v>
      </c>
      <c r="S14462" s="9" t="s">
        <v>2001</v>
      </c>
    </row>
    <row r="14463" spans="1:19">
      <c r="A14463" s="8">
        <v>2381959</v>
      </c>
      <c r="B14463" s="9"/>
      <c r="C14463" s="9" t="s">
        <v>21122</v>
      </c>
      <c r="D14463" s="9" t="s">
        <v>2110</v>
      </c>
      <c r="E14463" s="10">
        <v>44070</v>
      </c>
      <c r="F14463" s="9" t="s">
        <v>2437</v>
      </c>
      <c r="G14463" s="9"/>
      <c r="H14463" s="9" t="s">
        <v>9909</v>
      </c>
      <c r="I14463" s="9" t="s">
        <v>1996</v>
      </c>
      <c r="J14463" s="9" t="s">
        <v>2124</v>
      </c>
      <c r="K14463" s="9">
        <v>1991</v>
      </c>
      <c r="L14463" s="9">
        <v>8</v>
      </c>
      <c r="M14463" s="9">
        <v>45.7</v>
      </c>
      <c r="N14463" s="9" t="s">
        <v>2009</v>
      </c>
      <c r="O14463" s="9"/>
      <c r="P14463" s="9" t="s">
        <v>1999</v>
      </c>
      <c r="Q14463" s="9">
        <v>102200</v>
      </c>
      <c r="R14463" s="9" t="s">
        <v>2000</v>
      </c>
      <c r="S14463" s="9" t="s">
        <v>2001</v>
      </c>
    </row>
    <row r="14464" spans="1:19">
      <c r="A14464" s="8">
        <v>2383488</v>
      </c>
      <c r="B14464" s="9"/>
      <c r="C14464" s="9" t="s">
        <v>21123</v>
      </c>
      <c r="D14464" s="9" t="s">
        <v>2110</v>
      </c>
      <c r="E14464" s="10">
        <v>44070</v>
      </c>
      <c r="F14464" s="9" t="s">
        <v>2437</v>
      </c>
      <c r="G14464" s="9"/>
      <c r="H14464" s="9" t="s">
        <v>8329</v>
      </c>
      <c r="I14464" s="9" t="s">
        <v>1996</v>
      </c>
      <c r="J14464" s="9" t="s">
        <v>2008</v>
      </c>
      <c r="K14464" s="9">
        <v>1999</v>
      </c>
      <c r="L14464" s="9">
        <v>9</v>
      </c>
      <c r="M14464" s="9">
        <v>155.09</v>
      </c>
      <c r="N14464" s="9" t="s">
        <v>2009</v>
      </c>
      <c r="O14464" s="9"/>
      <c r="P14464" s="9" t="s">
        <v>1999</v>
      </c>
      <c r="Q14464" s="9">
        <v>21900</v>
      </c>
      <c r="R14464" s="9" t="s">
        <v>2016</v>
      </c>
      <c r="S14464" s="9" t="s">
        <v>2001</v>
      </c>
    </row>
    <row r="14465" spans="1:19">
      <c r="A14465" s="8">
        <v>2384610</v>
      </c>
      <c r="B14465" s="9"/>
      <c r="C14465" s="9" t="s">
        <v>21124</v>
      </c>
      <c r="D14465" s="9" t="s">
        <v>2551</v>
      </c>
      <c r="E14465" s="10">
        <v>44070</v>
      </c>
      <c r="F14465" s="9" t="s">
        <v>2132</v>
      </c>
      <c r="G14465" s="9" t="s">
        <v>3958</v>
      </c>
      <c r="H14465" s="9" t="s">
        <v>3750</v>
      </c>
      <c r="I14465" s="9" t="s">
        <v>21125</v>
      </c>
      <c r="J14465" s="9" t="s">
        <v>2048</v>
      </c>
      <c r="K14465" s="9"/>
      <c r="L14465" s="9">
        <v>10</v>
      </c>
      <c r="M14465" s="9">
        <v>103.4</v>
      </c>
      <c r="N14465" s="9" t="s">
        <v>2009</v>
      </c>
      <c r="O14465" s="9"/>
      <c r="P14465" s="9" t="s">
        <v>1999</v>
      </c>
      <c r="Q14465" s="9">
        <v>251500</v>
      </c>
      <c r="R14465" s="9" t="s">
        <v>2016</v>
      </c>
      <c r="S14465" s="9" t="s">
        <v>2001</v>
      </c>
    </row>
    <row r="14466" spans="1:19">
      <c r="A14466" s="8">
        <v>2382293</v>
      </c>
      <c r="B14466" s="9"/>
      <c r="C14466" s="9" t="s">
        <v>1344</v>
      </c>
      <c r="D14466" s="9" t="s">
        <v>2497</v>
      </c>
      <c r="E14466" s="10">
        <v>44070</v>
      </c>
      <c r="F14466" s="9" t="s">
        <v>1994</v>
      </c>
      <c r="G14466" s="9"/>
      <c r="H14466" s="9" t="s">
        <v>2300</v>
      </c>
      <c r="I14466" s="9" t="s">
        <v>2583</v>
      </c>
      <c r="J14466" s="9" t="s">
        <v>2478</v>
      </c>
      <c r="K14466" s="9">
        <v>2012</v>
      </c>
      <c r="L14466" s="9">
        <v>13</v>
      </c>
      <c r="M14466" s="9">
        <v>84.1</v>
      </c>
      <c r="N14466" s="9" t="s">
        <v>1</v>
      </c>
      <c r="O14466" s="9"/>
      <c r="P14466" s="9" t="s">
        <v>1999</v>
      </c>
      <c r="Q14466" s="9">
        <v>13900</v>
      </c>
      <c r="R14466" s="9" t="s">
        <v>2000</v>
      </c>
      <c r="S14466" s="9" t="s">
        <v>2001</v>
      </c>
    </row>
    <row r="14467" spans="1:19">
      <c r="A14467" s="8">
        <v>2384624</v>
      </c>
      <c r="B14467" s="9"/>
      <c r="C14467" s="9" t="s">
        <v>21126</v>
      </c>
      <c r="D14467" s="9" t="s">
        <v>2870</v>
      </c>
      <c r="E14467" s="10">
        <v>44070</v>
      </c>
      <c r="F14467" s="9" t="s">
        <v>2237</v>
      </c>
      <c r="G14467" s="9" t="s">
        <v>5245</v>
      </c>
      <c r="H14467" s="9" t="s">
        <v>21127</v>
      </c>
      <c r="I14467" s="9" t="s">
        <v>2762</v>
      </c>
      <c r="J14467" s="9" t="s">
        <v>2026</v>
      </c>
      <c r="K14467" s="9">
        <v>2016</v>
      </c>
      <c r="L14467" s="9">
        <v>12</v>
      </c>
      <c r="M14467" s="9">
        <v>90.68</v>
      </c>
      <c r="N14467" s="9" t="s">
        <v>2009</v>
      </c>
      <c r="O14467" s="9" t="s">
        <v>2120</v>
      </c>
      <c r="P14467" s="9" t="s">
        <v>2072</v>
      </c>
      <c r="Q14467" s="9">
        <v>41500</v>
      </c>
      <c r="R14467" s="9" t="s">
        <v>2000</v>
      </c>
      <c r="S14467" s="9" t="s">
        <v>2001</v>
      </c>
    </row>
    <row r="14468" spans="1:19">
      <c r="A14468" s="8">
        <v>2382927</v>
      </c>
      <c r="B14468" s="9"/>
      <c r="C14468" s="9" t="s">
        <v>21128</v>
      </c>
      <c r="D14468" s="9" t="s">
        <v>2497</v>
      </c>
      <c r="E14468" s="10">
        <v>44070</v>
      </c>
      <c r="F14468" s="9" t="s">
        <v>2122</v>
      </c>
      <c r="G14468" s="9"/>
      <c r="H14468" s="9" t="s">
        <v>6684</v>
      </c>
      <c r="I14468" s="9" t="s">
        <v>1996</v>
      </c>
      <c r="J14468" s="9" t="s">
        <v>2026</v>
      </c>
      <c r="K14468" s="9">
        <v>1995</v>
      </c>
      <c r="L14468" s="9">
        <v>3</v>
      </c>
      <c r="M14468" s="9">
        <v>38.54</v>
      </c>
      <c r="N14468" s="9" t="s">
        <v>1998</v>
      </c>
      <c r="O14468" s="9"/>
      <c r="P14468" s="9" t="s">
        <v>1999</v>
      </c>
      <c r="Q14468" s="9">
        <v>60500</v>
      </c>
      <c r="R14468" s="9" t="s">
        <v>2000</v>
      </c>
      <c r="S14468" s="9" t="s">
        <v>2001</v>
      </c>
    </row>
    <row r="14469" spans="1:19">
      <c r="A14469" s="8">
        <v>2384613</v>
      </c>
      <c r="B14469" s="9"/>
      <c r="C14469" s="9" t="s">
        <v>21129</v>
      </c>
      <c r="D14469" s="9" t="s">
        <v>2603</v>
      </c>
      <c r="E14469" s="10">
        <v>44070</v>
      </c>
      <c r="F14469" s="9" t="s">
        <v>2122</v>
      </c>
      <c r="G14469" s="9" t="s">
        <v>15330</v>
      </c>
      <c r="H14469" s="9" t="s">
        <v>16490</v>
      </c>
      <c r="I14469" s="9" t="s">
        <v>1996</v>
      </c>
      <c r="J14469" s="9" t="s">
        <v>2112</v>
      </c>
      <c r="K14469" s="9"/>
      <c r="L14469" s="9">
        <v>3</v>
      </c>
      <c r="M14469" s="9">
        <v>60.25</v>
      </c>
      <c r="N14469" s="9" t="s">
        <v>2009</v>
      </c>
      <c r="O14469" s="9"/>
      <c r="P14469" s="9" t="s">
        <v>1999</v>
      </c>
      <c r="Q14469" s="9">
        <v>200</v>
      </c>
      <c r="R14469" s="9" t="s">
        <v>2016</v>
      </c>
      <c r="S14469" s="9" t="s">
        <v>2001</v>
      </c>
    </row>
    <row r="14470" spans="1:19">
      <c r="A14470" s="8">
        <v>2383155</v>
      </c>
      <c r="B14470" s="9"/>
      <c r="C14470" s="9" t="s">
        <v>21130</v>
      </c>
      <c r="D14470" s="9" t="s">
        <v>2497</v>
      </c>
      <c r="E14470" s="10">
        <v>44070</v>
      </c>
      <c r="F14470" s="9" t="s">
        <v>2122</v>
      </c>
      <c r="G14470" s="9"/>
      <c r="H14470" s="9" t="s">
        <v>11598</v>
      </c>
      <c r="I14470" s="9" t="s">
        <v>1996</v>
      </c>
      <c r="J14470" s="9" t="s">
        <v>6583</v>
      </c>
      <c r="K14470" s="9">
        <v>2001</v>
      </c>
      <c r="L14470" s="9">
        <v>7</v>
      </c>
      <c r="M14470" s="9">
        <v>86.1</v>
      </c>
      <c r="N14470" s="9" t="s">
        <v>2009</v>
      </c>
      <c r="O14470" s="9"/>
      <c r="P14470" s="9" t="s">
        <v>1999</v>
      </c>
      <c r="Q14470" s="9">
        <v>35800</v>
      </c>
      <c r="R14470" s="9" t="s">
        <v>2000</v>
      </c>
      <c r="S14470" s="9" t="s">
        <v>2001</v>
      </c>
    </row>
    <row r="14471" spans="1:19">
      <c r="A14471" s="8">
        <v>2383656</v>
      </c>
      <c r="B14471" s="9"/>
      <c r="C14471" s="9" t="s">
        <v>21131</v>
      </c>
      <c r="D14471" s="9" t="s">
        <v>2497</v>
      </c>
      <c r="E14471" s="10">
        <v>44070</v>
      </c>
      <c r="F14471" s="9" t="s">
        <v>1994</v>
      </c>
      <c r="G14471" s="9"/>
      <c r="H14471" s="9" t="s">
        <v>11080</v>
      </c>
      <c r="I14471" s="9" t="s">
        <v>1996</v>
      </c>
      <c r="J14471" s="9" t="s">
        <v>1997</v>
      </c>
      <c r="K14471" s="9">
        <v>2005</v>
      </c>
      <c r="L14471" s="9">
        <v>3</v>
      </c>
      <c r="M14471" s="9">
        <v>70.81</v>
      </c>
      <c r="N14471" s="9" t="s">
        <v>2041</v>
      </c>
      <c r="O14471" s="9"/>
      <c r="P14471" s="9" t="s">
        <v>1999</v>
      </c>
      <c r="Q14471" s="9">
        <v>38100</v>
      </c>
      <c r="R14471" s="9" t="s">
        <v>2000</v>
      </c>
      <c r="S14471" s="9" t="s">
        <v>2001</v>
      </c>
    </row>
    <row r="14472" spans="1:19">
      <c r="A14472" s="8">
        <v>2384640</v>
      </c>
      <c r="B14472" s="9"/>
      <c r="C14472" s="9" t="s">
        <v>21132</v>
      </c>
      <c r="D14472" s="9" t="s">
        <v>2659</v>
      </c>
      <c r="E14472" s="10">
        <v>44070</v>
      </c>
      <c r="F14472" s="9" t="s">
        <v>1994</v>
      </c>
      <c r="G14472" s="9" t="s">
        <v>2676</v>
      </c>
      <c r="H14472" s="9" t="s">
        <v>14507</v>
      </c>
      <c r="I14472" s="9" t="s">
        <v>1996</v>
      </c>
      <c r="J14472" s="9" t="s">
        <v>2258</v>
      </c>
      <c r="K14472" s="9"/>
      <c r="L14472" s="9">
        <v>12</v>
      </c>
      <c r="M14472" s="9">
        <v>116.63</v>
      </c>
      <c r="N14472" s="9" t="s">
        <v>2030</v>
      </c>
      <c r="O14472" s="9"/>
      <c r="P14472" s="9" t="s">
        <v>1999</v>
      </c>
      <c r="Q14472" s="9">
        <v>12900</v>
      </c>
      <c r="R14472" s="9" t="s">
        <v>2388</v>
      </c>
      <c r="S14472" s="9" t="s">
        <v>2001</v>
      </c>
    </row>
    <row r="14473" spans="1:19">
      <c r="A14473" s="8">
        <v>2384643</v>
      </c>
      <c r="B14473" s="9"/>
      <c r="C14473" s="9" t="s">
        <v>21133</v>
      </c>
      <c r="D14473" s="9" t="s">
        <v>2659</v>
      </c>
      <c r="E14473" s="10">
        <v>44070</v>
      </c>
      <c r="F14473" s="9" t="s">
        <v>1994</v>
      </c>
      <c r="G14473" s="9" t="s">
        <v>2676</v>
      </c>
      <c r="H14473" s="9" t="s">
        <v>5765</v>
      </c>
      <c r="I14473" s="9" t="s">
        <v>5766</v>
      </c>
      <c r="J14473" s="9" t="s">
        <v>2048</v>
      </c>
      <c r="K14473" s="9"/>
      <c r="L14473" s="9">
        <v>9</v>
      </c>
      <c r="M14473" s="9">
        <v>114.11</v>
      </c>
      <c r="N14473" s="9" t="s">
        <v>2009</v>
      </c>
      <c r="O14473" s="9"/>
      <c r="P14473" s="9" t="s">
        <v>1999</v>
      </c>
      <c r="Q14473" s="9">
        <v>12300</v>
      </c>
      <c r="R14473" s="9" t="s">
        <v>2000</v>
      </c>
      <c r="S14473" s="9" t="s">
        <v>2001</v>
      </c>
    </row>
    <row r="14474" spans="1:19">
      <c r="A14474" s="8">
        <v>2384650</v>
      </c>
      <c r="B14474" s="9"/>
      <c r="C14474" s="9" t="s">
        <v>21134</v>
      </c>
      <c r="D14474" s="9" t="s">
        <v>2012</v>
      </c>
      <c r="E14474" s="10">
        <v>44070</v>
      </c>
      <c r="F14474" s="9" t="s">
        <v>2013</v>
      </c>
      <c r="G14474" s="9" t="s">
        <v>2014</v>
      </c>
      <c r="H14474" s="9" t="s">
        <v>8148</v>
      </c>
      <c r="I14474" s="9" t="s">
        <v>1996</v>
      </c>
      <c r="J14474" s="9" t="s">
        <v>2087</v>
      </c>
      <c r="K14474" s="9"/>
      <c r="L14474" s="9">
        <v>4</v>
      </c>
      <c r="M14474" s="9">
        <v>61.59</v>
      </c>
      <c r="N14474" s="9" t="s">
        <v>2009</v>
      </c>
      <c r="O14474" s="9"/>
      <c r="P14474" s="9" t="s">
        <v>1999</v>
      </c>
      <c r="Q14474" s="9">
        <v>16200</v>
      </c>
      <c r="R14474" s="9" t="s">
        <v>2016</v>
      </c>
      <c r="S14474" s="9" t="s">
        <v>2001</v>
      </c>
    </row>
    <row r="14475" spans="1:19">
      <c r="A14475" s="8">
        <v>2383278</v>
      </c>
      <c r="B14475" s="9"/>
      <c r="C14475" s="9" t="s">
        <v>21135</v>
      </c>
      <c r="D14475" s="9" t="s">
        <v>2497</v>
      </c>
      <c r="E14475" s="10">
        <v>44070</v>
      </c>
      <c r="F14475" s="9" t="s">
        <v>2132</v>
      </c>
      <c r="G14475" s="9"/>
      <c r="H14475" s="9" t="s">
        <v>16715</v>
      </c>
      <c r="I14475" s="9" t="s">
        <v>3316</v>
      </c>
      <c r="J14475" s="9" t="s">
        <v>2008</v>
      </c>
      <c r="K14475" s="9">
        <v>2013</v>
      </c>
      <c r="L14475" s="9">
        <v>3</v>
      </c>
      <c r="M14475" s="9">
        <v>57.8</v>
      </c>
      <c r="N14475" s="9" t="s">
        <v>1998</v>
      </c>
      <c r="O14475" s="9"/>
      <c r="P14475" s="9" t="s">
        <v>1999</v>
      </c>
      <c r="Q14475" s="9">
        <v>53300</v>
      </c>
      <c r="R14475" s="9" t="s">
        <v>2000</v>
      </c>
      <c r="S14475" s="9" t="s">
        <v>2001</v>
      </c>
    </row>
    <row r="14476" spans="1:19">
      <c r="A14476" s="8">
        <v>2383159</v>
      </c>
      <c r="B14476" s="9"/>
      <c r="C14476" s="9" t="s">
        <v>21136</v>
      </c>
      <c r="D14476" s="9" t="s">
        <v>2497</v>
      </c>
      <c r="E14476" s="10">
        <v>44070</v>
      </c>
      <c r="F14476" s="9" t="s">
        <v>2122</v>
      </c>
      <c r="G14476" s="9"/>
      <c r="H14476" s="9" t="s">
        <v>2889</v>
      </c>
      <c r="I14476" s="9" t="s">
        <v>1996</v>
      </c>
      <c r="J14476" s="9" t="s">
        <v>2134</v>
      </c>
      <c r="K14476" s="9">
        <v>2011</v>
      </c>
      <c r="L14476" s="9">
        <v>5</v>
      </c>
      <c r="M14476" s="9">
        <v>68.58</v>
      </c>
      <c r="N14476" s="9" t="s">
        <v>2009</v>
      </c>
      <c r="O14476" s="9"/>
      <c r="P14476" s="9" t="s">
        <v>1999</v>
      </c>
      <c r="Q14476" s="9">
        <v>49600</v>
      </c>
      <c r="R14476" s="9" t="s">
        <v>2000</v>
      </c>
      <c r="S14476" s="9" t="s">
        <v>2001</v>
      </c>
    </row>
    <row r="14477" spans="1:19">
      <c r="A14477" s="8">
        <v>2383839</v>
      </c>
      <c r="B14477" s="9"/>
      <c r="C14477" s="9" t="s">
        <v>21137</v>
      </c>
      <c r="D14477" s="9" t="s">
        <v>2110</v>
      </c>
      <c r="E14477" s="10">
        <v>44070</v>
      </c>
      <c r="F14477" s="9" t="s">
        <v>2122</v>
      </c>
      <c r="G14477" s="9"/>
      <c r="H14477" s="9" t="s">
        <v>7270</v>
      </c>
      <c r="I14477" s="9" t="s">
        <v>1996</v>
      </c>
      <c r="J14477" s="9" t="s">
        <v>2082</v>
      </c>
      <c r="K14477" s="9">
        <v>2012</v>
      </c>
      <c r="L14477" s="9">
        <v>3</v>
      </c>
      <c r="M14477" s="9">
        <v>132.63999999999999</v>
      </c>
      <c r="N14477" s="9" t="s">
        <v>1998</v>
      </c>
      <c r="O14477" s="9"/>
      <c r="P14477" s="9" t="s">
        <v>1999</v>
      </c>
      <c r="Q14477" s="9">
        <v>31100</v>
      </c>
      <c r="R14477" s="9" t="s">
        <v>2000</v>
      </c>
      <c r="S14477" s="9" t="s">
        <v>2001</v>
      </c>
    </row>
    <row r="14478" spans="1:19">
      <c r="A14478" s="8">
        <v>2383451</v>
      </c>
      <c r="B14478" s="9"/>
      <c r="C14478" s="9" t="s">
        <v>21138</v>
      </c>
      <c r="D14478" s="9" t="s">
        <v>2110</v>
      </c>
      <c r="E14478" s="10">
        <v>44070</v>
      </c>
      <c r="F14478" s="9" t="s">
        <v>1994</v>
      </c>
      <c r="G14478" s="9"/>
      <c r="H14478" s="9" t="s">
        <v>7736</v>
      </c>
      <c r="I14478" s="9" t="s">
        <v>1996</v>
      </c>
      <c r="J14478" s="9" t="s">
        <v>2252</v>
      </c>
      <c r="K14478" s="9">
        <v>1996</v>
      </c>
      <c r="L14478" s="9">
        <v>2</v>
      </c>
      <c r="M14478" s="9">
        <v>73.69</v>
      </c>
      <c r="N14478" s="9" t="s">
        <v>2009</v>
      </c>
      <c r="O14478" s="9"/>
      <c r="P14478" s="9" t="s">
        <v>1999</v>
      </c>
      <c r="Q14478" s="9">
        <v>42500</v>
      </c>
      <c r="R14478" s="9" t="s">
        <v>2000</v>
      </c>
      <c r="S14478" s="9" t="s">
        <v>2001</v>
      </c>
    </row>
    <row r="14479" spans="1:19">
      <c r="A14479" s="8">
        <v>2384577</v>
      </c>
      <c r="B14479" s="9"/>
      <c r="C14479" s="9" t="s">
        <v>21139</v>
      </c>
      <c r="D14479" s="9" t="s">
        <v>2017</v>
      </c>
      <c r="E14479" s="10">
        <v>44070</v>
      </c>
      <c r="F14479" s="9" t="s">
        <v>2018</v>
      </c>
      <c r="G14479" s="9" t="s">
        <v>2019</v>
      </c>
      <c r="H14479" s="9" t="s">
        <v>2418</v>
      </c>
      <c r="I14479" s="9" t="s">
        <v>3286</v>
      </c>
      <c r="J14479" s="9" t="s">
        <v>2124</v>
      </c>
      <c r="K14479" s="9"/>
      <c r="L14479" s="9">
        <v>4</v>
      </c>
      <c r="M14479" s="9">
        <v>128.4</v>
      </c>
      <c r="N14479" s="9" t="s">
        <v>1998</v>
      </c>
      <c r="O14479" s="9"/>
      <c r="P14479" s="9" t="s">
        <v>1999</v>
      </c>
      <c r="Q14479" s="9">
        <v>5800</v>
      </c>
      <c r="R14479" s="9" t="s">
        <v>2000</v>
      </c>
      <c r="S14479" s="9" t="s">
        <v>2001</v>
      </c>
    </row>
    <row r="14480" spans="1:19">
      <c r="A14480" s="8">
        <v>2383786</v>
      </c>
      <c r="B14480" s="9"/>
      <c r="C14480" s="9" t="s">
        <v>1418</v>
      </c>
      <c r="D14480" s="9" t="s">
        <v>2032</v>
      </c>
      <c r="E14480" s="10">
        <v>44070</v>
      </c>
      <c r="F14480" s="9" t="s">
        <v>2033</v>
      </c>
      <c r="G14480" s="9"/>
      <c r="H14480" s="9" t="s">
        <v>6458</v>
      </c>
      <c r="I14480" s="9" t="s">
        <v>1996</v>
      </c>
      <c r="J14480" s="9" t="s">
        <v>2026</v>
      </c>
      <c r="K14480" s="9">
        <v>2014</v>
      </c>
      <c r="L14480" s="9">
        <v>10</v>
      </c>
      <c r="M14480" s="9">
        <v>89.05</v>
      </c>
      <c r="N14480" s="9" t="s">
        <v>1</v>
      </c>
      <c r="O14480" s="9"/>
      <c r="P14480" s="9" t="s">
        <v>1999</v>
      </c>
      <c r="Q14480" s="9">
        <v>15200</v>
      </c>
      <c r="R14480" s="9" t="s">
        <v>2000</v>
      </c>
      <c r="S14480" s="9" t="s">
        <v>2001</v>
      </c>
    </row>
    <row r="14481" spans="1:19">
      <c r="A14481" s="8">
        <v>2384648</v>
      </c>
      <c r="B14481" s="9"/>
      <c r="C14481" s="9" t="s">
        <v>21140</v>
      </c>
      <c r="D14481" s="9" t="s">
        <v>2540</v>
      </c>
      <c r="E14481" s="10">
        <v>44070</v>
      </c>
      <c r="F14481" s="9" t="s">
        <v>2541</v>
      </c>
      <c r="G14481" s="9" t="s">
        <v>2542</v>
      </c>
      <c r="H14481" s="9" t="s">
        <v>2543</v>
      </c>
      <c r="I14481" s="9" t="s">
        <v>1996</v>
      </c>
      <c r="J14481" s="9" t="s">
        <v>2029</v>
      </c>
      <c r="K14481" s="9"/>
      <c r="L14481" s="9">
        <v>2</v>
      </c>
      <c r="M14481" s="9">
        <v>54.97</v>
      </c>
      <c r="N14481" s="9" t="s">
        <v>2144</v>
      </c>
      <c r="O14481" s="9"/>
      <c r="P14481" s="9" t="s">
        <v>1999</v>
      </c>
      <c r="Q14481" s="9">
        <v>32700</v>
      </c>
      <c r="R14481" s="9" t="s">
        <v>2000</v>
      </c>
      <c r="S14481" s="9" t="s">
        <v>2001</v>
      </c>
    </row>
    <row r="14482" spans="1:19">
      <c r="A14482" s="8">
        <v>2383806</v>
      </c>
      <c r="B14482" s="9"/>
      <c r="C14482" s="9" t="s">
        <v>21141</v>
      </c>
      <c r="D14482" s="9" t="s">
        <v>2497</v>
      </c>
      <c r="E14482" s="10">
        <v>44070</v>
      </c>
      <c r="F14482" s="9" t="s">
        <v>2122</v>
      </c>
      <c r="G14482" s="9"/>
      <c r="H14482" s="9" t="s">
        <v>17354</v>
      </c>
      <c r="I14482" s="9" t="s">
        <v>2212</v>
      </c>
      <c r="J14482" s="9" t="s">
        <v>2112</v>
      </c>
      <c r="K14482" s="9">
        <v>2010</v>
      </c>
      <c r="L14482" s="9">
        <v>6</v>
      </c>
      <c r="M14482" s="9">
        <v>60.6</v>
      </c>
      <c r="N14482" s="9" t="s">
        <v>2041</v>
      </c>
      <c r="O14482" s="9"/>
      <c r="P14482" s="9" t="s">
        <v>1999</v>
      </c>
      <c r="Q14482" s="9">
        <v>40900</v>
      </c>
      <c r="R14482" s="9" t="s">
        <v>2000</v>
      </c>
      <c r="S14482" s="9" t="s">
        <v>2001</v>
      </c>
    </row>
    <row r="14483" spans="1:19">
      <c r="A14483" s="8">
        <v>2384637</v>
      </c>
      <c r="B14483" s="9"/>
      <c r="C14483" s="9" t="s">
        <v>1946</v>
      </c>
      <c r="D14483" s="9" t="s">
        <v>2754</v>
      </c>
      <c r="E14483" s="10">
        <v>44070</v>
      </c>
      <c r="F14483" s="9" t="s">
        <v>2004</v>
      </c>
      <c r="G14483" s="9" t="s">
        <v>3081</v>
      </c>
      <c r="H14483" s="9" t="s">
        <v>2744</v>
      </c>
      <c r="I14483" s="9" t="s">
        <v>1996</v>
      </c>
      <c r="J14483" s="9" t="s">
        <v>17770</v>
      </c>
      <c r="K14483" s="9"/>
      <c r="L14483" s="9">
        <v>4</v>
      </c>
      <c r="M14483" s="9">
        <v>88.49</v>
      </c>
      <c r="N14483" s="9" t="s">
        <v>1</v>
      </c>
      <c r="O14483" s="9"/>
      <c r="P14483" s="9" t="s">
        <v>1999</v>
      </c>
      <c r="Q14483" s="9">
        <v>100</v>
      </c>
      <c r="R14483" s="9" t="s">
        <v>2708</v>
      </c>
      <c r="S14483" s="9" t="s">
        <v>2001</v>
      </c>
    </row>
    <row r="14484" spans="1:19">
      <c r="A14484" s="8">
        <v>2384639</v>
      </c>
      <c r="B14484" s="9"/>
      <c r="C14484" s="9" t="s">
        <v>1947</v>
      </c>
      <c r="D14484" s="9" t="s">
        <v>2659</v>
      </c>
      <c r="E14484" s="10">
        <v>44070</v>
      </c>
      <c r="F14484" s="9" t="s">
        <v>1994</v>
      </c>
      <c r="G14484" s="9" t="s">
        <v>2660</v>
      </c>
      <c r="H14484" s="9" t="s">
        <v>6312</v>
      </c>
      <c r="I14484" s="9" t="s">
        <v>2119</v>
      </c>
      <c r="J14484" s="9" t="s">
        <v>2124</v>
      </c>
      <c r="K14484" s="9"/>
      <c r="L14484" s="9">
        <v>16</v>
      </c>
      <c r="M14484" s="9">
        <v>84.74</v>
      </c>
      <c r="N14484" s="9" t="s">
        <v>1</v>
      </c>
      <c r="O14484" s="9"/>
      <c r="P14484" s="9" t="s">
        <v>1999</v>
      </c>
      <c r="Q14484" s="9">
        <v>21800</v>
      </c>
      <c r="R14484" s="9" t="s">
        <v>2000</v>
      </c>
      <c r="S14484" s="9" t="s">
        <v>2001</v>
      </c>
    </row>
    <row r="14485" spans="1:19">
      <c r="A14485" s="8">
        <v>2383799</v>
      </c>
      <c r="B14485" s="9"/>
      <c r="C14485" s="9" t="s">
        <v>21142</v>
      </c>
      <c r="D14485" s="9" t="s">
        <v>2110</v>
      </c>
      <c r="E14485" s="10">
        <v>44070</v>
      </c>
      <c r="F14485" s="9" t="s">
        <v>2237</v>
      </c>
      <c r="G14485" s="9"/>
      <c r="H14485" s="9" t="s">
        <v>5373</v>
      </c>
      <c r="I14485" s="9" t="s">
        <v>1996</v>
      </c>
      <c r="J14485" s="9" t="s">
        <v>6453</v>
      </c>
      <c r="K14485" s="9">
        <v>2009</v>
      </c>
      <c r="L14485" s="9">
        <v>-2</v>
      </c>
      <c r="M14485" s="9">
        <v>31.39</v>
      </c>
      <c r="N14485" s="9" t="s">
        <v>2009</v>
      </c>
      <c r="O14485" s="9"/>
      <c r="P14485" s="9" t="s">
        <v>2130</v>
      </c>
      <c r="Q14485" s="9">
        <v>1500</v>
      </c>
      <c r="R14485" s="9" t="s">
        <v>2000</v>
      </c>
      <c r="S14485" s="9" t="s">
        <v>2001</v>
      </c>
    </row>
    <row r="14486" spans="1:19">
      <c r="A14486" s="8">
        <v>2383266</v>
      </c>
      <c r="B14486" s="9"/>
      <c r="C14486" s="9" t="s">
        <v>21143</v>
      </c>
      <c r="D14486" s="9" t="s">
        <v>2110</v>
      </c>
      <c r="E14486" s="10">
        <v>44070</v>
      </c>
      <c r="F14486" s="9" t="s">
        <v>2237</v>
      </c>
      <c r="G14486" s="9"/>
      <c r="H14486" s="9" t="s">
        <v>2823</v>
      </c>
      <c r="I14486" s="9" t="s">
        <v>1996</v>
      </c>
      <c r="J14486" s="9" t="s">
        <v>4489</v>
      </c>
      <c r="K14486" s="9">
        <v>2001</v>
      </c>
      <c r="L14486" s="9">
        <v>1</v>
      </c>
      <c r="M14486" s="9">
        <v>93.9</v>
      </c>
      <c r="N14486" s="9" t="s">
        <v>1998</v>
      </c>
      <c r="O14486" s="9"/>
      <c r="P14486" s="9" t="s">
        <v>1999</v>
      </c>
      <c r="Q14486" s="9">
        <v>16000</v>
      </c>
      <c r="R14486" s="9" t="s">
        <v>2016</v>
      </c>
      <c r="S14486" s="9" t="s">
        <v>2001</v>
      </c>
    </row>
    <row r="14487" spans="1:19">
      <c r="A14487" s="8">
        <v>2383873</v>
      </c>
      <c r="B14487" s="9"/>
      <c r="C14487" s="9" t="s">
        <v>21144</v>
      </c>
      <c r="D14487" s="9" t="s">
        <v>2497</v>
      </c>
      <c r="E14487" s="10">
        <v>44070</v>
      </c>
      <c r="F14487" s="9" t="s">
        <v>2004</v>
      </c>
      <c r="G14487" s="9"/>
      <c r="H14487" s="9" t="s">
        <v>4693</v>
      </c>
      <c r="I14487" s="9" t="s">
        <v>1996</v>
      </c>
      <c r="J14487" s="9" t="s">
        <v>21145</v>
      </c>
      <c r="K14487" s="9">
        <v>2009</v>
      </c>
      <c r="L14487" s="9">
        <v>2</v>
      </c>
      <c r="M14487" s="9">
        <v>99.55</v>
      </c>
      <c r="N14487" s="9" t="s">
        <v>1998</v>
      </c>
      <c r="O14487" s="9"/>
      <c r="P14487" s="9" t="s">
        <v>1999</v>
      </c>
      <c r="Q14487" s="9">
        <v>15100</v>
      </c>
      <c r="R14487" s="9" t="s">
        <v>2000</v>
      </c>
      <c r="S14487" s="9" t="s">
        <v>2001</v>
      </c>
    </row>
    <row r="14488" spans="1:19">
      <c r="A14488" s="8">
        <v>2371060</v>
      </c>
      <c r="B14488" s="9"/>
      <c r="C14488" s="9" t="s">
        <v>21146</v>
      </c>
      <c r="D14488" s="9" t="s">
        <v>2066</v>
      </c>
      <c r="E14488" s="10">
        <v>44070</v>
      </c>
      <c r="F14488" s="9" t="s">
        <v>2132</v>
      </c>
      <c r="G14488" s="9"/>
      <c r="H14488" s="9" t="s">
        <v>4875</v>
      </c>
      <c r="I14488" s="9" t="s">
        <v>4629</v>
      </c>
      <c r="J14488" s="9" t="s">
        <v>2087</v>
      </c>
      <c r="K14488" s="9">
        <v>2002</v>
      </c>
      <c r="L14488" s="9">
        <v>2</v>
      </c>
      <c r="M14488" s="9">
        <v>92.53</v>
      </c>
      <c r="N14488" s="9" t="s">
        <v>2041</v>
      </c>
      <c r="O14488" s="9"/>
      <c r="P14488" s="9" t="s">
        <v>1999</v>
      </c>
      <c r="Q14488" s="9">
        <v>50500</v>
      </c>
      <c r="R14488" s="9" t="s">
        <v>2000</v>
      </c>
      <c r="S14488" s="9" t="s">
        <v>2001</v>
      </c>
    </row>
    <row r="14489" spans="1:19">
      <c r="A14489" s="8">
        <v>2310816</v>
      </c>
      <c r="B14489" s="9"/>
      <c r="C14489" s="9" t="s">
        <v>21147</v>
      </c>
      <c r="D14489" s="9" t="s">
        <v>2497</v>
      </c>
      <c r="E14489" s="10">
        <v>44070</v>
      </c>
      <c r="F14489" s="9" t="s">
        <v>2132</v>
      </c>
      <c r="G14489" s="9"/>
      <c r="H14489" s="9" t="s">
        <v>11838</v>
      </c>
      <c r="I14489" s="9" t="s">
        <v>1996</v>
      </c>
      <c r="J14489" s="9" t="s">
        <v>2124</v>
      </c>
      <c r="K14489" s="9">
        <v>2013</v>
      </c>
      <c r="L14489" s="9">
        <v>1</v>
      </c>
      <c r="M14489" s="9">
        <v>58.54</v>
      </c>
      <c r="N14489" s="9" t="s">
        <v>1998</v>
      </c>
      <c r="O14489" s="9"/>
      <c r="P14489" s="9" t="s">
        <v>1999</v>
      </c>
      <c r="Q14489" s="9">
        <v>97000</v>
      </c>
      <c r="R14489" s="9" t="s">
        <v>2016</v>
      </c>
      <c r="S14489" s="9" t="s">
        <v>2001</v>
      </c>
    </row>
    <row r="14490" spans="1:19">
      <c r="A14490" s="8">
        <v>2383734</v>
      </c>
      <c r="B14490" s="9"/>
      <c r="C14490" s="9" t="s">
        <v>21148</v>
      </c>
      <c r="D14490" s="9" t="s">
        <v>2430</v>
      </c>
      <c r="E14490" s="10">
        <v>44070</v>
      </c>
      <c r="F14490" s="9" t="s">
        <v>2013</v>
      </c>
      <c r="G14490" s="9"/>
      <c r="H14490" s="9" t="s">
        <v>5125</v>
      </c>
      <c r="I14490" s="9" t="s">
        <v>1996</v>
      </c>
      <c r="J14490" s="9" t="s">
        <v>2048</v>
      </c>
      <c r="K14490" s="9">
        <v>2003</v>
      </c>
      <c r="L14490" s="9">
        <v>5</v>
      </c>
      <c r="M14490" s="9">
        <v>68.48</v>
      </c>
      <c r="N14490" s="9" t="s">
        <v>2144</v>
      </c>
      <c r="O14490" s="9"/>
      <c r="P14490" s="9" t="s">
        <v>1999</v>
      </c>
      <c r="Q14490" s="9">
        <v>52300</v>
      </c>
      <c r="R14490" s="9" t="s">
        <v>2000</v>
      </c>
      <c r="S14490" s="9" t="s">
        <v>2001</v>
      </c>
    </row>
    <row r="14491" spans="1:19">
      <c r="A14491" s="8">
        <v>2361510</v>
      </c>
      <c r="B14491" s="9"/>
      <c r="C14491" s="9" t="s">
        <v>21149</v>
      </c>
      <c r="D14491" s="9" t="s">
        <v>2043</v>
      </c>
      <c r="E14491" s="10">
        <v>44070</v>
      </c>
      <c r="F14491" s="9" t="s">
        <v>2033</v>
      </c>
      <c r="G14491" s="9"/>
      <c r="H14491" s="9" t="s">
        <v>4054</v>
      </c>
      <c r="I14491" s="9" t="s">
        <v>2047</v>
      </c>
      <c r="J14491" s="9" t="s">
        <v>2008</v>
      </c>
      <c r="K14491" s="9">
        <v>2017</v>
      </c>
      <c r="L14491" s="9">
        <v>3</v>
      </c>
      <c r="M14491" s="9">
        <v>165.63</v>
      </c>
      <c r="N14491" s="9" t="s">
        <v>2009</v>
      </c>
      <c r="O14491" s="9"/>
      <c r="P14491" s="9" t="s">
        <v>1999</v>
      </c>
      <c r="Q14491" s="9">
        <v>15400</v>
      </c>
      <c r="R14491" s="9" t="s">
        <v>2000</v>
      </c>
      <c r="S14491" s="9" t="s">
        <v>2001</v>
      </c>
    </row>
    <row r="14492" spans="1:19">
      <c r="A14492" s="8">
        <v>2383151</v>
      </c>
      <c r="B14492" s="9"/>
      <c r="C14492" s="9" t="s">
        <v>21150</v>
      </c>
      <c r="D14492" s="9" t="s">
        <v>2497</v>
      </c>
      <c r="E14492" s="10">
        <v>44070</v>
      </c>
      <c r="F14492" s="9" t="s">
        <v>1994</v>
      </c>
      <c r="G14492" s="9"/>
      <c r="H14492" s="9" t="s">
        <v>12972</v>
      </c>
      <c r="I14492" s="9" t="s">
        <v>2887</v>
      </c>
      <c r="J14492" s="9" t="s">
        <v>2048</v>
      </c>
      <c r="K14492" s="9">
        <v>2014</v>
      </c>
      <c r="L14492" s="9">
        <v>4</v>
      </c>
      <c r="M14492" s="9">
        <v>69.040000000000006</v>
      </c>
      <c r="N14492" s="9" t="s">
        <v>2009</v>
      </c>
      <c r="O14492" s="9"/>
      <c r="P14492" s="9" t="s">
        <v>2072</v>
      </c>
      <c r="Q14492" s="9">
        <v>11600</v>
      </c>
      <c r="R14492" s="9" t="s">
        <v>2000</v>
      </c>
      <c r="S14492" s="9" t="s">
        <v>2001</v>
      </c>
    </row>
    <row r="14493" spans="1:19">
      <c r="A14493" s="8">
        <v>2384631</v>
      </c>
      <c r="B14493" s="9"/>
      <c r="C14493" s="9" t="s">
        <v>21151</v>
      </c>
      <c r="D14493" s="9" t="s">
        <v>2859</v>
      </c>
      <c r="E14493" s="10">
        <v>44070</v>
      </c>
      <c r="F14493" s="9" t="s">
        <v>2024</v>
      </c>
      <c r="G14493" s="9" t="s">
        <v>8071</v>
      </c>
      <c r="H14493" s="9" t="s">
        <v>21152</v>
      </c>
      <c r="I14493" s="9" t="s">
        <v>1996</v>
      </c>
      <c r="J14493" s="9" t="s">
        <v>5184</v>
      </c>
      <c r="K14493" s="9"/>
      <c r="L14493" s="9">
        <v>2</v>
      </c>
      <c r="M14493" s="9">
        <v>155.47999999999999</v>
      </c>
      <c r="N14493" s="9" t="s">
        <v>2009</v>
      </c>
      <c r="O14493" s="9"/>
      <c r="P14493" s="9" t="s">
        <v>1999</v>
      </c>
      <c r="Q14493" s="9">
        <v>5100</v>
      </c>
      <c r="R14493" s="9" t="s">
        <v>2000</v>
      </c>
      <c r="S14493" s="9" t="s">
        <v>2001</v>
      </c>
    </row>
    <row r="14494" spans="1:19">
      <c r="A14494" s="8">
        <v>2384092</v>
      </c>
      <c r="B14494" s="9"/>
      <c r="C14494" s="9" t="s">
        <v>21153</v>
      </c>
      <c r="D14494" s="9" t="s">
        <v>2559</v>
      </c>
      <c r="E14494" s="10">
        <v>44070</v>
      </c>
      <c r="F14494" s="9" t="s">
        <v>2018</v>
      </c>
      <c r="G14494" s="9"/>
      <c r="H14494" s="9" t="s">
        <v>3648</v>
      </c>
      <c r="I14494" s="9" t="s">
        <v>1996</v>
      </c>
      <c r="J14494" s="9" t="s">
        <v>2124</v>
      </c>
      <c r="K14494" s="9">
        <v>1998</v>
      </c>
      <c r="L14494" s="9">
        <v>1</v>
      </c>
      <c r="M14494" s="9">
        <v>112.95</v>
      </c>
      <c r="N14494" s="9" t="s">
        <v>1998</v>
      </c>
      <c r="O14494" s="9"/>
      <c r="P14494" s="9" t="s">
        <v>1999</v>
      </c>
      <c r="Q14494" s="9">
        <v>13600</v>
      </c>
      <c r="R14494" s="9" t="s">
        <v>2000</v>
      </c>
      <c r="S14494" s="9" t="s">
        <v>2001</v>
      </c>
    </row>
    <row r="14495" spans="1:19">
      <c r="A14495" s="8">
        <v>2384632</v>
      </c>
      <c r="B14495" s="9"/>
      <c r="C14495" s="9" t="s">
        <v>1508</v>
      </c>
      <c r="D14495" s="9" t="s">
        <v>2559</v>
      </c>
      <c r="E14495" s="10">
        <v>44070</v>
      </c>
      <c r="F14495" s="9" t="s">
        <v>2210</v>
      </c>
      <c r="G14495" s="9"/>
      <c r="H14495" s="9" t="s">
        <v>21154</v>
      </c>
      <c r="I14495" s="9" t="s">
        <v>1996</v>
      </c>
      <c r="J14495" s="9" t="s">
        <v>2478</v>
      </c>
      <c r="K14495" s="9">
        <v>2009</v>
      </c>
      <c r="L14495" s="9">
        <v>1</v>
      </c>
      <c r="M14495" s="9">
        <v>101.22</v>
      </c>
      <c r="N14495" s="9" t="s">
        <v>1</v>
      </c>
      <c r="O14495" s="9"/>
      <c r="P14495" s="9" t="s">
        <v>1999</v>
      </c>
      <c r="Q14495" s="9">
        <v>20700</v>
      </c>
      <c r="R14495" s="9" t="s">
        <v>2000</v>
      </c>
      <c r="S14495" s="9" t="s">
        <v>2001</v>
      </c>
    </row>
    <row r="14496" spans="1:19">
      <c r="A14496" s="8">
        <v>2384657</v>
      </c>
      <c r="B14496" s="9"/>
      <c r="C14496" s="9" t="s">
        <v>21155</v>
      </c>
      <c r="D14496" s="9" t="s">
        <v>2659</v>
      </c>
      <c r="E14496" s="10">
        <v>44070</v>
      </c>
      <c r="F14496" s="9" t="s">
        <v>1994</v>
      </c>
      <c r="G14496" s="9" t="s">
        <v>2676</v>
      </c>
      <c r="H14496" s="9" t="s">
        <v>6312</v>
      </c>
      <c r="I14496" s="9" t="s">
        <v>2119</v>
      </c>
      <c r="J14496" s="9" t="s">
        <v>4371</v>
      </c>
      <c r="K14496" s="9"/>
      <c r="L14496" s="9">
        <v>-1</v>
      </c>
      <c r="M14496" s="9">
        <v>32.9</v>
      </c>
      <c r="N14496" s="9" t="s">
        <v>2009</v>
      </c>
      <c r="O14496" s="9"/>
      <c r="P14496" s="9" t="s">
        <v>2130</v>
      </c>
      <c r="Q14496" s="9">
        <v>3200</v>
      </c>
      <c r="R14496" s="9" t="s">
        <v>2000</v>
      </c>
      <c r="S14496" s="9" t="s">
        <v>2001</v>
      </c>
    </row>
    <row r="14497" spans="1:19">
      <c r="A14497" s="8">
        <v>2384664</v>
      </c>
      <c r="B14497" s="9"/>
      <c r="C14497" s="9" t="s">
        <v>21156</v>
      </c>
      <c r="D14497" s="9" t="s">
        <v>2012</v>
      </c>
      <c r="E14497" s="10">
        <v>44070</v>
      </c>
      <c r="F14497" s="9" t="s">
        <v>2013</v>
      </c>
      <c r="G14497" s="9" t="s">
        <v>2014</v>
      </c>
      <c r="H14497" s="9" t="s">
        <v>12975</v>
      </c>
      <c r="I14497" s="9" t="s">
        <v>1996</v>
      </c>
      <c r="J14497" s="9" t="s">
        <v>20984</v>
      </c>
      <c r="K14497" s="9"/>
      <c r="L14497" s="9">
        <v>1</v>
      </c>
      <c r="M14497" s="9">
        <v>57.99</v>
      </c>
      <c r="N14497" s="9" t="s">
        <v>2009</v>
      </c>
      <c r="O14497" s="9"/>
      <c r="P14497" s="9" t="s">
        <v>1999</v>
      </c>
      <c r="Q14497" s="9">
        <v>10000</v>
      </c>
      <c r="R14497" s="9" t="s">
        <v>2016</v>
      </c>
      <c r="S14497" s="9" t="s">
        <v>2001</v>
      </c>
    </row>
    <row r="14498" spans="1:19">
      <c r="A14498" s="8">
        <v>2384666</v>
      </c>
      <c r="B14498" s="9"/>
      <c r="C14498" s="9" t="s">
        <v>21157</v>
      </c>
      <c r="D14498" s="9" t="s">
        <v>2645</v>
      </c>
      <c r="E14498" s="10">
        <v>44070</v>
      </c>
      <c r="F14498" s="9" t="s">
        <v>2033</v>
      </c>
      <c r="G14498" s="9" t="s">
        <v>3288</v>
      </c>
      <c r="H14498" s="9" t="s">
        <v>13764</v>
      </c>
      <c r="I14498" s="9" t="s">
        <v>3011</v>
      </c>
      <c r="J14498" s="9" t="s">
        <v>2672</v>
      </c>
      <c r="K14498" s="9"/>
      <c r="L14498" s="9">
        <v>7</v>
      </c>
      <c r="M14498" s="9">
        <v>63.66</v>
      </c>
      <c r="N14498" s="9" t="s">
        <v>2041</v>
      </c>
      <c r="O14498" s="9"/>
      <c r="P14498" s="9" t="s">
        <v>1999</v>
      </c>
      <c r="Q14498" s="9">
        <v>8200</v>
      </c>
      <c r="R14498" s="9" t="s">
        <v>2101</v>
      </c>
      <c r="S14498" s="9" t="s">
        <v>2001</v>
      </c>
    </row>
    <row r="14499" spans="1:19">
      <c r="A14499" s="8">
        <v>2383887</v>
      </c>
      <c r="B14499" s="9"/>
      <c r="C14499" s="9" t="s">
        <v>21158</v>
      </c>
      <c r="D14499" s="9" t="s">
        <v>2110</v>
      </c>
      <c r="E14499" s="10">
        <v>44070</v>
      </c>
      <c r="F14499" s="9" t="s">
        <v>2210</v>
      </c>
      <c r="G14499" s="9"/>
      <c r="H14499" s="9" t="s">
        <v>3588</v>
      </c>
      <c r="I14499" s="9" t="s">
        <v>1996</v>
      </c>
      <c r="J14499" s="9" t="s">
        <v>6583</v>
      </c>
      <c r="K14499" s="9">
        <v>2008</v>
      </c>
      <c r="L14499" s="9">
        <v>12</v>
      </c>
      <c r="M14499" s="9">
        <v>128.19</v>
      </c>
      <c r="N14499" s="9" t="s">
        <v>1998</v>
      </c>
      <c r="O14499" s="9"/>
      <c r="P14499" s="9" t="s">
        <v>1999</v>
      </c>
      <c r="Q14499" s="9">
        <v>21800</v>
      </c>
      <c r="R14499" s="9" t="s">
        <v>2000</v>
      </c>
      <c r="S14499" s="9" t="s">
        <v>2001</v>
      </c>
    </row>
    <row r="14500" spans="1:19">
      <c r="A14500" s="8">
        <v>2384162</v>
      </c>
      <c r="B14500" s="9"/>
      <c r="C14500" s="9" t="s">
        <v>21159</v>
      </c>
      <c r="D14500" s="9" t="s">
        <v>2110</v>
      </c>
      <c r="E14500" s="10">
        <v>44070</v>
      </c>
      <c r="F14500" s="9" t="s">
        <v>2004</v>
      </c>
      <c r="G14500" s="9"/>
      <c r="H14500" s="9" t="s">
        <v>4445</v>
      </c>
      <c r="I14500" s="9" t="s">
        <v>11132</v>
      </c>
      <c r="J14500" s="9" t="s">
        <v>2258</v>
      </c>
      <c r="K14500" s="9">
        <v>1985</v>
      </c>
      <c r="L14500" s="9">
        <v>2</v>
      </c>
      <c r="M14500" s="9">
        <v>61.21</v>
      </c>
      <c r="N14500" s="9" t="s">
        <v>2009</v>
      </c>
      <c r="O14500" s="9"/>
      <c r="P14500" s="9" t="s">
        <v>1999</v>
      </c>
      <c r="Q14500" s="9">
        <v>39700</v>
      </c>
      <c r="R14500" s="9" t="s">
        <v>2000</v>
      </c>
      <c r="S14500" s="9" t="s">
        <v>2001</v>
      </c>
    </row>
    <row r="14501" spans="1:19">
      <c r="A14501" s="8">
        <v>2384659</v>
      </c>
      <c r="B14501" s="9"/>
      <c r="C14501" s="9" t="s">
        <v>21160</v>
      </c>
      <c r="D14501" s="9" t="s">
        <v>2559</v>
      </c>
      <c r="E14501" s="10">
        <v>44070</v>
      </c>
      <c r="F14501" s="9" t="s">
        <v>2210</v>
      </c>
      <c r="G14501" s="9"/>
      <c r="H14501" s="9" t="s">
        <v>4393</v>
      </c>
      <c r="I14501" s="9" t="s">
        <v>3586</v>
      </c>
      <c r="J14501" s="9" t="s">
        <v>2124</v>
      </c>
      <c r="K14501" s="9">
        <v>2013</v>
      </c>
      <c r="L14501" s="9">
        <v>25</v>
      </c>
      <c r="M14501" s="9">
        <v>65.44</v>
      </c>
      <c r="N14501" s="9" t="s">
        <v>2144</v>
      </c>
      <c r="O14501" s="9"/>
      <c r="P14501" s="9" t="s">
        <v>1999</v>
      </c>
      <c r="Q14501" s="9">
        <v>33600</v>
      </c>
      <c r="R14501" s="9" t="s">
        <v>2000</v>
      </c>
      <c r="S14501" s="9" t="s">
        <v>2001</v>
      </c>
    </row>
    <row r="14502" spans="1:19">
      <c r="A14502" s="8">
        <v>2384667</v>
      </c>
      <c r="B14502" s="9"/>
      <c r="C14502" s="9" t="s">
        <v>21161</v>
      </c>
      <c r="D14502" s="9" t="s">
        <v>2017</v>
      </c>
      <c r="E14502" s="10">
        <v>44070</v>
      </c>
      <c r="F14502" s="9" t="s">
        <v>2018</v>
      </c>
      <c r="G14502" s="9" t="s">
        <v>2088</v>
      </c>
      <c r="H14502" s="9" t="s">
        <v>6921</v>
      </c>
      <c r="I14502" s="9" t="s">
        <v>1996</v>
      </c>
      <c r="J14502" s="9" t="s">
        <v>2147</v>
      </c>
      <c r="K14502" s="9"/>
      <c r="L14502" s="9">
        <v>2</v>
      </c>
      <c r="M14502" s="9">
        <v>62.52</v>
      </c>
      <c r="N14502" s="9" t="s">
        <v>2009</v>
      </c>
      <c r="O14502" s="9"/>
      <c r="P14502" s="9" t="s">
        <v>1999</v>
      </c>
      <c r="Q14502" s="9">
        <v>5800</v>
      </c>
      <c r="R14502" s="9" t="s">
        <v>2000</v>
      </c>
      <c r="S14502" s="9" t="s">
        <v>2001</v>
      </c>
    </row>
    <row r="14503" spans="1:19">
      <c r="A14503" s="8">
        <v>2366152</v>
      </c>
      <c r="B14503" s="9"/>
      <c r="C14503" s="9" t="s">
        <v>21162</v>
      </c>
      <c r="D14503" s="9" t="s">
        <v>2559</v>
      </c>
      <c r="E14503" s="10">
        <v>44070</v>
      </c>
      <c r="F14503" s="9" t="s">
        <v>2210</v>
      </c>
      <c r="G14503" s="9"/>
      <c r="H14503" s="9" t="s">
        <v>2830</v>
      </c>
      <c r="I14503" s="9" t="s">
        <v>2246</v>
      </c>
      <c r="J14503" s="9" t="s">
        <v>2124</v>
      </c>
      <c r="K14503" s="9">
        <v>2014</v>
      </c>
      <c r="L14503" s="9">
        <v>1</v>
      </c>
      <c r="M14503" s="9">
        <v>85.67</v>
      </c>
      <c r="N14503" s="9" t="s">
        <v>2041</v>
      </c>
      <c r="O14503" s="9"/>
      <c r="P14503" s="9" t="s">
        <v>1999</v>
      </c>
      <c r="Q14503" s="9">
        <v>14600</v>
      </c>
      <c r="R14503" s="9" t="s">
        <v>2000</v>
      </c>
      <c r="S14503" s="9" t="s">
        <v>2001</v>
      </c>
    </row>
    <row r="14504" spans="1:19">
      <c r="A14504" s="8">
        <v>2384661</v>
      </c>
      <c r="B14504" s="9"/>
      <c r="C14504" s="9" t="s">
        <v>21163</v>
      </c>
      <c r="D14504" s="9" t="s">
        <v>2655</v>
      </c>
      <c r="E14504" s="10">
        <v>44070</v>
      </c>
      <c r="F14504" s="9" t="s">
        <v>2210</v>
      </c>
      <c r="G14504" s="9" t="s">
        <v>2908</v>
      </c>
      <c r="H14504" s="9" t="s">
        <v>12740</v>
      </c>
      <c r="I14504" s="9" t="s">
        <v>2047</v>
      </c>
      <c r="J14504" s="9" t="s">
        <v>2252</v>
      </c>
      <c r="K14504" s="9"/>
      <c r="L14504" s="9">
        <v>-1</v>
      </c>
      <c r="M14504" s="9">
        <v>318.87</v>
      </c>
      <c r="N14504" s="9" t="s">
        <v>2181</v>
      </c>
      <c r="O14504" s="9" t="s">
        <v>2010</v>
      </c>
      <c r="P14504" s="9" t="s">
        <v>1999</v>
      </c>
      <c r="Q14504" s="9">
        <v>11000</v>
      </c>
      <c r="R14504" s="9" t="s">
        <v>2000</v>
      </c>
      <c r="S14504" s="9" t="s">
        <v>2001</v>
      </c>
    </row>
    <row r="14505" spans="1:19">
      <c r="A14505" s="8">
        <v>2383157</v>
      </c>
      <c r="B14505" s="9"/>
      <c r="C14505" s="9" t="s">
        <v>21164</v>
      </c>
      <c r="D14505" s="9" t="s">
        <v>2497</v>
      </c>
      <c r="E14505" s="10">
        <v>44070</v>
      </c>
      <c r="F14505" s="9" t="s">
        <v>2122</v>
      </c>
      <c r="G14505" s="9"/>
      <c r="H14505" s="9" t="s">
        <v>16137</v>
      </c>
      <c r="I14505" s="9" t="s">
        <v>1996</v>
      </c>
      <c r="J14505" s="9" t="s">
        <v>2008</v>
      </c>
      <c r="K14505" s="9">
        <v>2013</v>
      </c>
      <c r="L14505" s="9">
        <v>2</v>
      </c>
      <c r="M14505" s="9">
        <v>188.4</v>
      </c>
      <c r="N14505" s="9" t="s">
        <v>2094</v>
      </c>
      <c r="O14505" s="9"/>
      <c r="P14505" s="9" t="s">
        <v>1999</v>
      </c>
      <c r="Q14505" s="9">
        <v>21500</v>
      </c>
      <c r="R14505" s="9" t="s">
        <v>2000</v>
      </c>
      <c r="S14505" s="9" t="s">
        <v>2001</v>
      </c>
    </row>
    <row r="14506" spans="1:19">
      <c r="A14506" s="8">
        <v>2383339</v>
      </c>
      <c r="B14506" s="9"/>
      <c r="C14506" s="9" t="s">
        <v>21165</v>
      </c>
      <c r="D14506" s="9" t="s">
        <v>2066</v>
      </c>
      <c r="E14506" s="10">
        <v>44070</v>
      </c>
      <c r="F14506" s="9" t="s">
        <v>2463</v>
      </c>
      <c r="G14506" s="9"/>
      <c r="H14506" s="9" t="s">
        <v>13053</v>
      </c>
      <c r="I14506" s="9" t="s">
        <v>13054</v>
      </c>
      <c r="J14506" s="9" t="s">
        <v>2112</v>
      </c>
      <c r="K14506" s="9">
        <v>1999</v>
      </c>
      <c r="L14506" s="9">
        <v>15</v>
      </c>
      <c r="M14506" s="9">
        <v>130.44999999999999</v>
      </c>
      <c r="N14506" s="9" t="s">
        <v>2030</v>
      </c>
      <c r="O14506" s="9"/>
      <c r="P14506" s="9" t="s">
        <v>1999</v>
      </c>
      <c r="Q14506" s="9">
        <v>23600</v>
      </c>
      <c r="R14506" s="9" t="s">
        <v>2000</v>
      </c>
      <c r="S14506" s="9" t="s">
        <v>2001</v>
      </c>
    </row>
    <row r="14507" spans="1:19">
      <c r="A14507" s="8">
        <v>2381166</v>
      </c>
      <c r="B14507" s="9"/>
      <c r="C14507" s="9" t="s">
        <v>21166</v>
      </c>
      <c r="D14507" s="9" t="s">
        <v>2497</v>
      </c>
      <c r="E14507" s="10">
        <v>44070</v>
      </c>
      <c r="F14507" s="9" t="s">
        <v>2237</v>
      </c>
      <c r="G14507" s="9"/>
      <c r="H14507" s="9" t="s">
        <v>3579</v>
      </c>
      <c r="I14507" s="9" t="s">
        <v>1996</v>
      </c>
      <c r="J14507" s="9" t="s">
        <v>2087</v>
      </c>
      <c r="K14507" s="9">
        <v>2000</v>
      </c>
      <c r="L14507" s="9">
        <v>5</v>
      </c>
      <c r="M14507" s="9">
        <v>58.94</v>
      </c>
      <c r="N14507" s="9" t="s">
        <v>2415</v>
      </c>
      <c r="O14507" s="9"/>
      <c r="P14507" s="9" t="s">
        <v>1999</v>
      </c>
      <c r="Q14507" s="9">
        <v>18000</v>
      </c>
      <c r="R14507" s="9" t="s">
        <v>2000</v>
      </c>
      <c r="S14507" s="9" t="s">
        <v>2001</v>
      </c>
    </row>
    <row r="14508" spans="1:19">
      <c r="A14508" s="8">
        <v>2384672</v>
      </c>
      <c r="B14508" s="9" t="s">
        <v>1976</v>
      </c>
      <c r="C14508" s="9" t="s">
        <v>21167</v>
      </c>
      <c r="D14508" s="9" t="s">
        <v>2540</v>
      </c>
      <c r="E14508" s="10">
        <v>44070</v>
      </c>
      <c r="F14508" s="9" t="s">
        <v>2541</v>
      </c>
      <c r="G14508" s="9" t="s">
        <v>2587</v>
      </c>
      <c r="H14508" s="9" t="s">
        <v>3323</v>
      </c>
      <c r="I14508" s="9" t="s">
        <v>1996</v>
      </c>
      <c r="J14508" s="9" t="s">
        <v>2048</v>
      </c>
      <c r="K14508" s="9"/>
      <c r="L14508" s="9">
        <v>2</v>
      </c>
      <c r="M14508" s="9">
        <v>103.97</v>
      </c>
      <c r="N14508" s="9" t="s">
        <v>2009</v>
      </c>
      <c r="O14508" s="9"/>
      <c r="P14508" s="9" t="s">
        <v>1999</v>
      </c>
      <c r="Q14508" s="9">
        <v>21200</v>
      </c>
      <c r="R14508" s="9" t="s">
        <v>2000</v>
      </c>
      <c r="S14508" s="9" t="s">
        <v>2001</v>
      </c>
    </row>
    <row r="14509" spans="1:19">
      <c r="A14509" s="8">
        <v>2377353</v>
      </c>
      <c r="B14509" s="9"/>
      <c r="C14509" s="9" t="s">
        <v>21168</v>
      </c>
      <c r="D14509" s="9" t="s">
        <v>2110</v>
      </c>
      <c r="E14509" s="10">
        <v>44070</v>
      </c>
      <c r="F14509" s="9" t="s">
        <v>2137</v>
      </c>
      <c r="G14509" s="9"/>
      <c r="H14509" s="9" t="s">
        <v>4732</v>
      </c>
      <c r="I14509" s="9" t="s">
        <v>1996</v>
      </c>
      <c r="J14509" s="9" t="s">
        <v>2040</v>
      </c>
      <c r="K14509" s="9">
        <v>2009</v>
      </c>
      <c r="L14509" s="9">
        <v>4</v>
      </c>
      <c r="M14509" s="9">
        <v>49.07</v>
      </c>
      <c r="N14509" s="9" t="s">
        <v>2125</v>
      </c>
      <c r="O14509" s="9"/>
      <c r="P14509" s="9" t="s">
        <v>1999</v>
      </c>
      <c r="Q14509" s="9">
        <v>11800</v>
      </c>
      <c r="R14509" s="9" t="s">
        <v>2388</v>
      </c>
      <c r="S14509" s="9" t="s">
        <v>2001</v>
      </c>
    </row>
    <row r="14510" spans="1:19">
      <c r="A14510" s="8">
        <v>2381534</v>
      </c>
      <c r="B14510" s="9"/>
      <c r="C14510" s="9" t="s">
        <v>21169</v>
      </c>
      <c r="D14510" s="9" t="s">
        <v>2497</v>
      </c>
      <c r="E14510" s="10">
        <v>44070</v>
      </c>
      <c r="F14510" s="9" t="s">
        <v>2237</v>
      </c>
      <c r="G14510" s="9"/>
      <c r="H14510" s="9" t="s">
        <v>8340</v>
      </c>
      <c r="I14510" s="9" t="s">
        <v>1996</v>
      </c>
      <c r="J14510" s="9" t="s">
        <v>2040</v>
      </c>
      <c r="K14510" s="9">
        <v>2000</v>
      </c>
      <c r="L14510" s="9">
        <v>1</v>
      </c>
      <c r="M14510" s="9">
        <v>70.540000000000006</v>
      </c>
      <c r="N14510" s="9" t="s">
        <v>1998</v>
      </c>
      <c r="O14510" s="9"/>
      <c r="P14510" s="9" t="s">
        <v>1999</v>
      </c>
      <c r="Q14510" s="9">
        <v>10600</v>
      </c>
      <c r="R14510" s="9" t="s">
        <v>2000</v>
      </c>
      <c r="S14510" s="9" t="s">
        <v>2001</v>
      </c>
    </row>
    <row r="14511" spans="1:19">
      <c r="A14511" s="8">
        <v>2384122</v>
      </c>
      <c r="B14511" s="9"/>
      <c r="C14511" s="9" t="s">
        <v>21170</v>
      </c>
      <c r="D14511" s="9" t="s">
        <v>11840</v>
      </c>
      <c r="E14511" s="10">
        <v>44070</v>
      </c>
      <c r="F14511" s="9" t="s">
        <v>2013</v>
      </c>
      <c r="G14511" s="9"/>
      <c r="H14511" s="9" t="s">
        <v>4923</v>
      </c>
      <c r="I14511" s="9" t="s">
        <v>1996</v>
      </c>
      <c r="J14511" s="9" t="s">
        <v>2112</v>
      </c>
      <c r="K14511" s="9">
        <v>1988</v>
      </c>
      <c r="L14511" s="9">
        <v>13</v>
      </c>
      <c r="M14511" s="9">
        <v>65.78</v>
      </c>
      <c r="N14511" s="9" t="s">
        <v>2009</v>
      </c>
      <c r="O14511" s="9"/>
      <c r="P14511" s="9" t="s">
        <v>1999</v>
      </c>
      <c r="Q14511" s="9">
        <v>23600</v>
      </c>
      <c r="R14511" s="9" t="s">
        <v>2016</v>
      </c>
      <c r="S14511" s="9" t="s">
        <v>2001</v>
      </c>
    </row>
    <row r="14512" spans="1:19">
      <c r="A14512" s="8">
        <v>2383197</v>
      </c>
      <c r="B14512" s="9"/>
      <c r="C14512" s="9" t="s">
        <v>1361</v>
      </c>
      <c r="D14512" s="9" t="s">
        <v>2110</v>
      </c>
      <c r="E14512" s="10">
        <v>44070</v>
      </c>
      <c r="F14512" s="9" t="s">
        <v>2122</v>
      </c>
      <c r="G14512" s="9"/>
      <c r="H14512" s="9" t="s">
        <v>10805</v>
      </c>
      <c r="I14512" s="9" t="s">
        <v>1996</v>
      </c>
      <c r="J14512" s="9" t="s">
        <v>2249</v>
      </c>
      <c r="K14512" s="9">
        <v>2002</v>
      </c>
      <c r="L14512" s="9">
        <v>4</v>
      </c>
      <c r="M14512" s="9">
        <v>92.71</v>
      </c>
      <c r="N14512" s="9" t="s">
        <v>1</v>
      </c>
      <c r="O14512" s="9"/>
      <c r="P14512" s="9" t="s">
        <v>1999</v>
      </c>
      <c r="Q14512" s="9">
        <v>48500</v>
      </c>
      <c r="R14512" s="9" t="s">
        <v>2000</v>
      </c>
      <c r="S14512" s="9" t="s">
        <v>2001</v>
      </c>
    </row>
    <row r="14513" spans="1:19">
      <c r="A14513" s="8">
        <v>2384682</v>
      </c>
      <c r="B14513" s="9"/>
      <c r="C14513" s="9" t="s">
        <v>21171</v>
      </c>
      <c r="D14513" s="9" t="s">
        <v>2551</v>
      </c>
      <c r="E14513" s="10">
        <v>44070</v>
      </c>
      <c r="F14513" s="9" t="s">
        <v>2132</v>
      </c>
      <c r="G14513" s="9" t="s">
        <v>10293</v>
      </c>
      <c r="H14513" s="9" t="s">
        <v>21172</v>
      </c>
      <c r="I14513" s="9" t="s">
        <v>3540</v>
      </c>
      <c r="J14513" s="9" t="s">
        <v>1996</v>
      </c>
      <c r="K14513" s="9"/>
      <c r="L14513" s="9">
        <v>5</v>
      </c>
      <c r="M14513" s="9">
        <v>50.5</v>
      </c>
      <c r="N14513" s="9" t="s">
        <v>2009</v>
      </c>
      <c r="O14513" s="9"/>
      <c r="P14513" s="9" t="s">
        <v>1999</v>
      </c>
      <c r="Q14513" s="9">
        <v>19800</v>
      </c>
      <c r="R14513" s="9" t="s">
        <v>2016</v>
      </c>
      <c r="S14513" s="9" t="s">
        <v>2001</v>
      </c>
    </row>
    <row r="14514" spans="1:19">
      <c r="A14514" s="8">
        <v>2375969</v>
      </c>
      <c r="B14514" s="9"/>
      <c r="C14514" s="9" t="s">
        <v>21173</v>
      </c>
      <c r="D14514" s="9" t="s">
        <v>2110</v>
      </c>
      <c r="E14514" s="10">
        <v>44070</v>
      </c>
      <c r="F14514" s="9" t="s">
        <v>1994</v>
      </c>
      <c r="G14514" s="9"/>
      <c r="H14514" s="9" t="s">
        <v>3459</v>
      </c>
      <c r="I14514" s="9" t="s">
        <v>1996</v>
      </c>
      <c r="J14514" s="9" t="s">
        <v>2249</v>
      </c>
      <c r="K14514" s="9">
        <v>2004</v>
      </c>
      <c r="L14514" s="9">
        <v>5</v>
      </c>
      <c r="M14514" s="9">
        <v>83.86</v>
      </c>
      <c r="N14514" s="9" t="s">
        <v>1998</v>
      </c>
      <c r="O14514" s="9"/>
      <c r="P14514" s="9" t="s">
        <v>1999</v>
      </c>
      <c r="Q14514" s="9">
        <v>40500</v>
      </c>
      <c r="R14514" s="9" t="s">
        <v>2000</v>
      </c>
      <c r="S14514" s="9" t="s">
        <v>2001</v>
      </c>
    </row>
    <row r="14515" spans="1:19">
      <c r="A14515" s="8">
        <v>2382785</v>
      </c>
      <c r="B14515" s="9" t="s">
        <v>2425</v>
      </c>
      <c r="C14515" s="9" t="s">
        <v>21174</v>
      </c>
      <c r="D14515" s="9" t="s">
        <v>2110</v>
      </c>
      <c r="E14515" s="10">
        <v>44070</v>
      </c>
      <c r="F14515" s="9" t="s">
        <v>2013</v>
      </c>
      <c r="G14515" s="9"/>
      <c r="H14515" s="9" t="s">
        <v>3846</v>
      </c>
      <c r="I14515" s="9" t="s">
        <v>1996</v>
      </c>
      <c r="J14515" s="9" t="s">
        <v>4269</v>
      </c>
      <c r="K14515" s="9">
        <v>2009</v>
      </c>
      <c r="L14515" s="9">
        <v>15</v>
      </c>
      <c r="M14515" s="9">
        <v>136.96</v>
      </c>
      <c r="N14515" s="9" t="s">
        <v>1998</v>
      </c>
      <c r="O14515" s="9"/>
      <c r="P14515" s="9" t="s">
        <v>1999</v>
      </c>
      <c r="Q14515" s="9">
        <v>22300</v>
      </c>
      <c r="R14515" s="9" t="s">
        <v>2000</v>
      </c>
      <c r="S14515" s="9" t="s">
        <v>2001</v>
      </c>
    </row>
    <row r="14516" spans="1:19">
      <c r="A14516" s="8">
        <v>2384629</v>
      </c>
      <c r="B14516" s="9"/>
      <c r="C14516" s="9" t="s">
        <v>21175</v>
      </c>
      <c r="D14516" s="9" t="s">
        <v>3375</v>
      </c>
      <c r="E14516" s="10">
        <v>44070</v>
      </c>
      <c r="F14516" s="9" t="s">
        <v>2116</v>
      </c>
      <c r="G14516" s="9" t="s">
        <v>2117</v>
      </c>
      <c r="H14516" s="9" t="s">
        <v>2245</v>
      </c>
      <c r="I14516" s="9" t="s">
        <v>2105</v>
      </c>
      <c r="J14516" s="9" t="s">
        <v>3971</v>
      </c>
      <c r="K14516" s="9"/>
      <c r="L14516" s="9">
        <v>-2</v>
      </c>
      <c r="M14516" s="9">
        <v>11.75</v>
      </c>
      <c r="N14516" s="9" t="s">
        <v>2009</v>
      </c>
      <c r="O14516" s="9"/>
      <c r="P14516" s="9" t="s">
        <v>2130</v>
      </c>
      <c r="Q14516" s="9">
        <v>900</v>
      </c>
      <c r="R14516" s="9" t="s">
        <v>2000</v>
      </c>
      <c r="S14516" s="9" t="s">
        <v>2001</v>
      </c>
    </row>
    <row r="14517" spans="1:19">
      <c r="A14517" s="8">
        <v>2380004</v>
      </c>
      <c r="B14517" s="9"/>
      <c r="C14517" s="9" t="s">
        <v>21176</v>
      </c>
      <c r="D14517" s="9" t="s">
        <v>2110</v>
      </c>
      <c r="E14517" s="10">
        <v>44070</v>
      </c>
      <c r="F14517" s="9" t="s">
        <v>2437</v>
      </c>
      <c r="G14517" s="9"/>
      <c r="H14517" s="9" t="s">
        <v>17001</v>
      </c>
      <c r="I14517" s="9" t="s">
        <v>1996</v>
      </c>
      <c r="J14517" s="9" t="s">
        <v>2357</v>
      </c>
      <c r="K14517" s="9">
        <v>1988</v>
      </c>
      <c r="L14517" s="9">
        <v>4</v>
      </c>
      <c r="M14517" s="9">
        <v>44.3</v>
      </c>
      <c r="N14517" s="9" t="s">
        <v>2144</v>
      </c>
      <c r="O14517" s="9"/>
      <c r="P14517" s="9" t="s">
        <v>1999</v>
      </c>
      <c r="Q14517" s="9">
        <v>29800</v>
      </c>
      <c r="R14517" s="9" t="s">
        <v>2000</v>
      </c>
      <c r="S14517" s="9" t="s">
        <v>2001</v>
      </c>
    </row>
    <row r="14518" spans="1:19">
      <c r="A14518" s="8">
        <v>2382801</v>
      </c>
      <c r="B14518" s="9"/>
      <c r="C14518" s="9" t="s">
        <v>21177</v>
      </c>
      <c r="D14518" s="9" t="s">
        <v>2110</v>
      </c>
      <c r="E14518" s="10">
        <v>44070</v>
      </c>
      <c r="F14518" s="9" t="s">
        <v>2013</v>
      </c>
      <c r="G14518" s="9"/>
      <c r="H14518" s="9" t="s">
        <v>3846</v>
      </c>
      <c r="I14518" s="9" t="s">
        <v>1996</v>
      </c>
      <c r="J14518" s="9" t="s">
        <v>5279</v>
      </c>
      <c r="K14518" s="9">
        <v>2009</v>
      </c>
      <c r="L14518" s="9">
        <v>-2</v>
      </c>
      <c r="M14518" s="9">
        <v>38.24</v>
      </c>
      <c r="N14518" s="9" t="s">
        <v>2009</v>
      </c>
      <c r="O14518" s="9"/>
      <c r="P14518" s="9" t="s">
        <v>2130</v>
      </c>
      <c r="Q14518" s="9">
        <v>2000</v>
      </c>
      <c r="R14518" s="9" t="s">
        <v>2000</v>
      </c>
      <c r="S14518" s="9" t="s">
        <v>2001</v>
      </c>
    </row>
    <row r="14519" spans="1:19">
      <c r="A14519" s="8">
        <v>2382938</v>
      </c>
      <c r="B14519" s="9"/>
      <c r="C14519" s="9" t="s">
        <v>21178</v>
      </c>
      <c r="D14519" s="9" t="s">
        <v>2066</v>
      </c>
      <c r="E14519" s="10">
        <v>44070</v>
      </c>
      <c r="F14519" s="9" t="s">
        <v>2463</v>
      </c>
      <c r="G14519" s="9"/>
      <c r="H14519" s="9" t="s">
        <v>8946</v>
      </c>
      <c r="I14519" s="9" t="s">
        <v>1996</v>
      </c>
      <c r="J14519" s="9" t="s">
        <v>2249</v>
      </c>
      <c r="K14519" s="9">
        <v>2006</v>
      </c>
      <c r="L14519" s="9">
        <v>14</v>
      </c>
      <c r="M14519" s="9">
        <v>69.69</v>
      </c>
      <c r="N14519" s="9" t="s">
        <v>2009</v>
      </c>
      <c r="O14519" s="9"/>
      <c r="P14519" s="9" t="s">
        <v>1999</v>
      </c>
      <c r="Q14519" s="9">
        <v>33900</v>
      </c>
      <c r="R14519" s="9" t="s">
        <v>2388</v>
      </c>
      <c r="S14519" s="9" t="s">
        <v>2001</v>
      </c>
    </row>
    <row r="14520" spans="1:19">
      <c r="A14520" s="8">
        <v>2383964</v>
      </c>
      <c r="B14520" s="9"/>
      <c r="C14520" s="9" t="s">
        <v>21179</v>
      </c>
      <c r="D14520" s="9" t="s">
        <v>2484</v>
      </c>
      <c r="E14520" s="10">
        <v>44070</v>
      </c>
      <c r="F14520" s="9" t="s">
        <v>2210</v>
      </c>
      <c r="G14520" s="9"/>
      <c r="H14520" s="9" t="s">
        <v>4090</v>
      </c>
      <c r="I14520" s="9" t="s">
        <v>2105</v>
      </c>
      <c r="J14520" s="9" t="s">
        <v>2619</v>
      </c>
      <c r="K14520" s="9">
        <v>2012</v>
      </c>
      <c r="L14520" s="9">
        <v>-1</v>
      </c>
      <c r="M14520" s="9">
        <v>318.73</v>
      </c>
      <c r="N14520" s="9" t="s">
        <v>2181</v>
      </c>
      <c r="O14520" s="9"/>
      <c r="P14520" s="9" t="s">
        <v>1999</v>
      </c>
      <c r="Q14520" s="9">
        <v>11000</v>
      </c>
      <c r="R14520" s="9" t="s">
        <v>2000</v>
      </c>
      <c r="S14520" s="9" t="s">
        <v>2001</v>
      </c>
    </row>
    <row r="14521" spans="1:19">
      <c r="A14521" s="8">
        <v>2384649</v>
      </c>
      <c r="B14521" s="9"/>
      <c r="C14521" s="9" t="s">
        <v>21180</v>
      </c>
      <c r="D14521" s="9" t="s">
        <v>3375</v>
      </c>
      <c r="E14521" s="10">
        <v>44070</v>
      </c>
      <c r="F14521" s="9" t="s">
        <v>2116</v>
      </c>
      <c r="G14521" s="9" t="s">
        <v>2117</v>
      </c>
      <c r="H14521" s="9" t="s">
        <v>2245</v>
      </c>
      <c r="I14521" s="9" t="s">
        <v>2105</v>
      </c>
      <c r="J14521" s="9" t="s">
        <v>3971</v>
      </c>
      <c r="K14521" s="9"/>
      <c r="L14521" s="9">
        <v>-2</v>
      </c>
      <c r="M14521" s="9">
        <v>8.8000000000000007</v>
      </c>
      <c r="N14521" s="9" t="s">
        <v>2009</v>
      </c>
      <c r="O14521" s="9"/>
      <c r="P14521" s="9" t="s">
        <v>2130</v>
      </c>
      <c r="Q14521" s="9">
        <v>1100</v>
      </c>
      <c r="R14521" s="9" t="s">
        <v>2000</v>
      </c>
      <c r="S14521" s="9" t="s">
        <v>2001</v>
      </c>
    </row>
    <row r="14522" spans="1:19">
      <c r="A14522" s="8">
        <v>2384679</v>
      </c>
      <c r="B14522" s="9"/>
      <c r="C14522" s="9" t="s">
        <v>21181</v>
      </c>
      <c r="D14522" s="9" t="s">
        <v>2017</v>
      </c>
      <c r="E14522" s="10">
        <v>44070</v>
      </c>
      <c r="F14522" s="9" t="s">
        <v>2018</v>
      </c>
      <c r="G14522" s="9" t="s">
        <v>3029</v>
      </c>
      <c r="H14522" s="9" t="s">
        <v>3030</v>
      </c>
      <c r="I14522" s="9" t="s">
        <v>2105</v>
      </c>
      <c r="J14522" s="9" t="s">
        <v>2296</v>
      </c>
      <c r="K14522" s="9"/>
      <c r="L14522" s="9">
        <v>5</v>
      </c>
      <c r="M14522" s="9">
        <v>79.33</v>
      </c>
      <c r="N14522" s="9" t="s">
        <v>2181</v>
      </c>
      <c r="O14522" s="9"/>
      <c r="P14522" s="9" t="s">
        <v>1999</v>
      </c>
      <c r="Q14522" s="9">
        <v>15500</v>
      </c>
      <c r="R14522" s="9" t="s">
        <v>2000</v>
      </c>
      <c r="S14522" s="9" t="s">
        <v>2001</v>
      </c>
    </row>
    <row r="14523" spans="1:19">
      <c r="A14523" s="8">
        <v>2382635</v>
      </c>
      <c r="B14523" s="9"/>
      <c r="C14523" s="9" t="s">
        <v>21182</v>
      </c>
      <c r="D14523" s="9" t="s">
        <v>2066</v>
      </c>
      <c r="E14523" s="10">
        <v>44070</v>
      </c>
      <c r="F14523" s="9" t="s">
        <v>2132</v>
      </c>
      <c r="G14523" s="9"/>
      <c r="H14523" s="9" t="s">
        <v>4359</v>
      </c>
      <c r="I14523" s="9" t="s">
        <v>2105</v>
      </c>
      <c r="J14523" s="9" t="s">
        <v>5184</v>
      </c>
      <c r="K14523" s="9">
        <v>2010</v>
      </c>
      <c r="L14523" s="9">
        <v>1</v>
      </c>
      <c r="M14523" s="9">
        <v>89.64</v>
      </c>
      <c r="N14523" s="9" t="s">
        <v>2181</v>
      </c>
      <c r="O14523" s="9"/>
      <c r="P14523" s="9" t="s">
        <v>1999</v>
      </c>
      <c r="Q14523" s="9">
        <v>26200</v>
      </c>
      <c r="R14523" s="9" t="s">
        <v>2000</v>
      </c>
      <c r="S14523" s="9" t="s">
        <v>2001</v>
      </c>
    </row>
    <row r="14524" spans="1:19">
      <c r="A14524" s="8">
        <v>2384159</v>
      </c>
      <c r="B14524" s="9"/>
      <c r="C14524" s="9" t="s">
        <v>21183</v>
      </c>
      <c r="D14524" s="9" t="s">
        <v>2110</v>
      </c>
      <c r="E14524" s="10">
        <v>44070</v>
      </c>
      <c r="F14524" s="9" t="s">
        <v>2004</v>
      </c>
      <c r="G14524" s="9"/>
      <c r="H14524" s="9" t="s">
        <v>5222</v>
      </c>
      <c r="I14524" s="9" t="s">
        <v>2230</v>
      </c>
      <c r="J14524" s="9" t="s">
        <v>2040</v>
      </c>
      <c r="K14524" s="9">
        <v>2004</v>
      </c>
      <c r="L14524" s="9">
        <v>6</v>
      </c>
      <c r="M14524" s="9">
        <v>81.709999999999994</v>
      </c>
      <c r="N14524" s="9" t="s">
        <v>2009</v>
      </c>
      <c r="O14524" s="9"/>
      <c r="P14524" s="9" t="s">
        <v>1999</v>
      </c>
      <c r="Q14524" s="9">
        <v>37700</v>
      </c>
      <c r="R14524" s="9" t="s">
        <v>2000</v>
      </c>
      <c r="S14524" s="9" t="s">
        <v>2001</v>
      </c>
    </row>
    <row r="14525" spans="1:19">
      <c r="A14525" s="8">
        <v>2383952</v>
      </c>
      <c r="B14525" s="9"/>
      <c r="C14525" s="9" t="s">
        <v>21184</v>
      </c>
      <c r="D14525" s="9" t="s">
        <v>2110</v>
      </c>
      <c r="E14525" s="10">
        <v>44070</v>
      </c>
      <c r="F14525" s="9" t="s">
        <v>1994</v>
      </c>
      <c r="G14525" s="9"/>
      <c r="H14525" s="9" t="s">
        <v>2143</v>
      </c>
      <c r="I14525" s="9" t="s">
        <v>1996</v>
      </c>
      <c r="J14525" s="9" t="s">
        <v>2048</v>
      </c>
      <c r="K14525" s="9">
        <v>2014</v>
      </c>
      <c r="L14525" s="9">
        <v>1</v>
      </c>
      <c r="M14525" s="9">
        <v>55.87</v>
      </c>
      <c r="N14525" s="9" t="s">
        <v>2144</v>
      </c>
      <c r="O14525" s="9"/>
      <c r="P14525" s="9" t="s">
        <v>1999</v>
      </c>
      <c r="Q14525" s="9">
        <v>12500</v>
      </c>
      <c r="R14525" s="9" t="s">
        <v>2000</v>
      </c>
      <c r="S14525" s="9" t="s">
        <v>2001</v>
      </c>
    </row>
    <row r="14526" spans="1:19">
      <c r="A14526" s="8">
        <v>2384565</v>
      </c>
      <c r="B14526" s="9"/>
      <c r="C14526" s="9" t="s">
        <v>21185</v>
      </c>
      <c r="D14526" s="9" t="s">
        <v>3135</v>
      </c>
      <c r="E14526" s="10">
        <v>44070</v>
      </c>
      <c r="F14526" s="9" t="s">
        <v>2033</v>
      </c>
      <c r="G14526" s="9"/>
      <c r="H14526" s="9" t="s">
        <v>21186</v>
      </c>
      <c r="I14526" s="9" t="s">
        <v>1996</v>
      </c>
      <c r="J14526" s="9" t="s">
        <v>2008</v>
      </c>
      <c r="K14526" s="9">
        <v>2004</v>
      </c>
      <c r="L14526" s="9">
        <v>8</v>
      </c>
      <c r="M14526" s="9">
        <v>145.05000000000001</v>
      </c>
      <c r="N14526" s="9" t="s">
        <v>2030</v>
      </c>
      <c r="O14526" s="9"/>
      <c r="P14526" s="9" t="s">
        <v>1999</v>
      </c>
      <c r="Q14526" s="9">
        <v>25800</v>
      </c>
      <c r="R14526" s="9" t="s">
        <v>2000</v>
      </c>
      <c r="S14526" s="9" t="s">
        <v>2001</v>
      </c>
    </row>
    <row r="14527" spans="1:19">
      <c r="A14527" s="8">
        <v>2382749</v>
      </c>
      <c r="B14527" s="9"/>
      <c r="C14527" s="9" t="s">
        <v>21187</v>
      </c>
      <c r="D14527" s="9" t="s">
        <v>2110</v>
      </c>
      <c r="E14527" s="10">
        <v>44070</v>
      </c>
      <c r="F14527" s="9" t="s">
        <v>2013</v>
      </c>
      <c r="G14527" s="9"/>
      <c r="H14527" s="9" t="s">
        <v>9359</v>
      </c>
      <c r="I14527" s="9" t="s">
        <v>9360</v>
      </c>
      <c r="J14527" s="9" t="s">
        <v>2087</v>
      </c>
      <c r="K14527" s="9">
        <v>2006</v>
      </c>
      <c r="L14527" s="9">
        <v>15</v>
      </c>
      <c r="M14527" s="9">
        <v>108.73</v>
      </c>
      <c r="N14527" s="9" t="s">
        <v>1998</v>
      </c>
      <c r="O14527" s="9"/>
      <c r="P14527" s="9" t="s">
        <v>1999</v>
      </c>
      <c r="Q14527" s="9">
        <v>35200</v>
      </c>
      <c r="R14527" s="9" t="s">
        <v>2000</v>
      </c>
      <c r="S14527" s="9" t="s">
        <v>2001</v>
      </c>
    </row>
    <row r="14528" spans="1:19">
      <c r="A14528" s="8">
        <v>2384336</v>
      </c>
      <c r="B14528" s="9"/>
      <c r="C14528" s="9" t="s">
        <v>21188</v>
      </c>
      <c r="D14528" s="9" t="s">
        <v>2110</v>
      </c>
      <c r="E14528" s="10">
        <v>44070</v>
      </c>
      <c r="F14528" s="9" t="s">
        <v>2237</v>
      </c>
      <c r="G14528" s="9"/>
      <c r="H14528" s="9" t="s">
        <v>4143</v>
      </c>
      <c r="I14528" s="9" t="s">
        <v>1996</v>
      </c>
      <c r="J14528" s="9" t="s">
        <v>2653</v>
      </c>
      <c r="K14528" s="9">
        <v>2004</v>
      </c>
      <c r="L14528" s="9">
        <v>6</v>
      </c>
      <c r="M14528" s="9">
        <v>51.38</v>
      </c>
      <c r="N14528" s="9" t="s">
        <v>2009</v>
      </c>
      <c r="O14528" s="9"/>
      <c r="P14528" s="9" t="s">
        <v>1999</v>
      </c>
      <c r="Q14528" s="9">
        <v>16500</v>
      </c>
      <c r="R14528" s="9" t="s">
        <v>2000</v>
      </c>
      <c r="S14528" s="9" t="s">
        <v>2001</v>
      </c>
    </row>
    <row r="14529" spans="1:19">
      <c r="A14529" s="8">
        <v>2382525</v>
      </c>
      <c r="B14529" s="9"/>
      <c r="C14529" s="9" t="s">
        <v>21189</v>
      </c>
      <c r="D14529" s="9" t="s">
        <v>3049</v>
      </c>
      <c r="E14529" s="10">
        <v>44070</v>
      </c>
      <c r="F14529" s="9" t="s">
        <v>2013</v>
      </c>
      <c r="G14529" s="9"/>
      <c r="H14529" s="9" t="s">
        <v>2569</v>
      </c>
      <c r="I14529" s="9" t="s">
        <v>2160</v>
      </c>
      <c r="J14529" s="9" t="s">
        <v>2008</v>
      </c>
      <c r="K14529" s="9">
        <v>2010</v>
      </c>
      <c r="L14529" s="9">
        <v>9</v>
      </c>
      <c r="M14529" s="9">
        <v>232.81</v>
      </c>
      <c r="N14529" s="9" t="s">
        <v>1998</v>
      </c>
      <c r="O14529" s="9"/>
      <c r="P14529" s="9" t="s">
        <v>1999</v>
      </c>
      <c r="Q14529" s="9">
        <v>34200</v>
      </c>
      <c r="R14529" s="9" t="s">
        <v>2000</v>
      </c>
      <c r="S14529" s="9" t="s">
        <v>2001</v>
      </c>
    </row>
    <row r="14530" spans="1:19">
      <c r="A14530" s="8">
        <v>2384056</v>
      </c>
      <c r="B14530" s="9"/>
      <c r="C14530" s="9" t="s">
        <v>21190</v>
      </c>
      <c r="D14530" s="9" t="s">
        <v>3950</v>
      </c>
      <c r="E14530" s="10">
        <v>44070</v>
      </c>
      <c r="F14530" s="9" t="s">
        <v>2024</v>
      </c>
      <c r="G14530" s="9"/>
      <c r="H14530" s="9" t="s">
        <v>5034</v>
      </c>
      <c r="I14530" s="9" t="s">
        <v>1996</v>
      </c>
      <c r="J14530" s="9" t="s">
        <v>2048</v>
      </c>
      <c r="K14530" s="9">
        <v>2000</v>
      </c>
      <c r="L14530" s="9">
        <v>1</v>
      </c>
      <c r="M14530" s="9">
        <v>28.78</v>
      </c>
      <c r="N14530" s="9" t="s">
        <v>2009</v>
      </c>
      <c r="O14530" s="9"/>
      <c r="P14530" s="9" t="s">
        <v>2374</v>
      </c>
      <c r="Q14530" s="9">
        <v>2100</v>
      </c>
      <c r="R14530" s="9" t="s">
        <v>2000</v>
      </c>
      <c r="S14530" s="9" t="s">
        <v>2001</v>
      </c>
    </row>
    <row r="14531" spans="1:19">
      <c r="A14531" s="8">
        <v>2383925</v>
      </c>
      <c r="B14531" s="9"/>
      <c r="C14531" s="9" t="s">
        <v>21191</v>
      </c>
      <c r="D14531" s="9" t="s">
        <v>2110</v>
      </c>
      <c r="E14531" s="10">
        <v>44070</v>
      </c>
      <c r="F14531" s="9" t="s">
        <v>2122</v>
      </c>
      <c r="G14531" s="9"/>
      <c r="H14531" s="9" t="s">
        <v>7757</v>
      </c>
      <c r="I14531" s="9" t="s">
        <v>4152</v>
      </c>
      <c r="J14531" s="9" t="s">
        <v>2112</v>
      </c>
      <c r="K14531" s="9">
        <v>1994</v>
      </c>
      <c r="L14531" s="9">
        <v>3</v>
      </c>
      <c r="M14531" s="9">
        <v>59.2</v>
      </c>
      <c r="N14531" s="9" t="s">
        <v>2041</v>
      </c>
      <c r="O14531" s="9"/>
      <c r="P14531" s="9" t="s">
        <v>1999</v>
      </c>
      <c r="Q14531" s="9">
        <v>49000</v>
      </c>
      <c r="R14531" s="9" t="s">
        <v>2016</v>
      </c>
      <c r="S14531" s="9" t="s">
        <v>2001</v>
      </c>
    </row>
    <row r="14532" spans="1:19">
      <c r="A14532" s="8">
        <v>2384680</v>
      </c>
      <c r="B14532" s="9"/>
      <c r="C14532" s="9" t="s">
        <v>21192</v>
      </c>
      <c r="D14532" s="9" t="s">
        <v>2717</v>
      </c>
      <c r="E14532" s="10">
        <v>44070</v>
      </c>
      <c r="F14532" s="9" t="s">
        <v>2018</v>
      </c>
      <c r="G14532" s="9"/>
      <c r="H14532" s="9" t="s">
        <v>9190</v>
      </c>
      <c r="I14532" s="9" t="s">
        <v>1996</v>
      </c>
      <c r="J14532" s="9" t="s">
        <v>1997</v>
      </c>
      <c r="K14532" s="9">
        <v>2006</v>
      </c>
      <c r="L14532" s="9">
        <v>6</v>
      </c>
      <c r="M14532" s="9">
        <v>187.06</v>
      </c>
      <c r="N14532" s="9" t="s">
        <v>2181</v>
      </c>
      <c r="O14532" s="9"/>
      <c r="P14532" s="9" t="s">
        <v>1999</v>
      </c>
      <c r="Q14532" s="9">
        <v>10700</v>
      </c>
      <c r="R14532" s="9" t="s">
        <v>2000</v>
      </c>
      <c r="S14532" s="9" t="s">
        <v>2001</v>
      </c>
    </row>
    <row r="14533" spans="1:19">
      <c r="A14533" s="8">
        <v>2384691</v>
      </c>
      <c r="B14533" s="9"/>
      <c r="C14533" s="9" t="s">
        <v>21193</v>
      </c>
      <c r="D14533" s="9" t="s">
        <v>2551</v>
      </c>
      <c r="E14533" s="10">
        <v>44070</v>
      </c>
      <c r="F14533" s="9" t="s">
        <v>2132</v>
      </c>
      <c r="G14533" s="9" t="s">
        <v>7196</v>
      </c>
      <c r="H14533" s="9" t="s">
        <v>20545</v>
      </c>
      <c r="I14533" s="9" t="s">
        <v>1996</v>
      </c>
      <c r="J14533" s="9" t="s">
        <v>2134</v>
      </c>
      <c r="K14533" s="9"/>
      <c r="L14533" s="9">
        <v>1</v>
      </c>
      <c r="M14533" s="9">
        <v>211.92</v>
      </c>
      <c r="N14533" s="9" t="s">
        <v>2181</v>
      </c>
      <c r="O14533" s="9"/>
      <c r="P14533" s="9" t="s">
        <v>1999</v>
      </c>
      <c r="Q14533" s="9">
        <v>0</v>
      </c>
      <c r="R14533" s="9" t="s">
        <v>2000</v>
      </c>
      <c r="S14533" s="9" t="s">
        <v>2001</v>
      </c>
    </row>
    <row r="14534" spans="1:19">
      <c r="A14534" s="8">
        <v>2383375</v>
      </c>
      <c r="B14534" s="9"/>
      <c r="C14534" s="9" t="s">
        <v>1377</v>
      </c>
      <c r="D14534" s="9" t="s">
        <v>20449</v>
      </c>
      <c r="E14534" s="10">
        <v>44070</v>
      </c>
      <c r="F14534" s="9" t="s">
        <v>2085</v>
      </c>
      <c r="G14534" s="9"/>
      <c r="H14534" s="9" t="s">
        <v>3667</v>
      </c>
      <c r="I14534" s="9" t="s">
        <v>1996</v>
      </c>
      <c r="J14534" s="9" t="s">
        <v>21194</v>
      </c>
      <c r="K14534" s="9">
        <v>2011</v>
      </c>
      <c r="L14534" s="9">
        <v>2</v>
      </c>
      <c r="M14534" s="9">
        <v>88.43</v>
      </c>
      <c r="N14534" s="9" t="s">
        <v>1</v>
      </c>
      <c r="O14534" s="9"/>
      <c r="P14534" s="9" t="s">
        <v>1999</v>
      </c>
      <c r="Q14534" s="9">
        <v>39600</v>
      </c>
      <c r="R14534" s="9" t="s">
        <v>2000</v>
      </c>
      <c r="S14534" s="9" t="s">
        <v>2001</v>
      </c>
    </row>
    <row r="14535" spans="1:19">
      <c r="A14535" s="8">
        <v>2384124</v>
      </c>
      <c r="B14535" s="9"/>
      <c r="C14535" s="9" t="s">
        <v>21195</v>
      </c>
      <c r="D14535" s="9" t="s">
        <v>2497</v>
      </c>
      <c r="E14535" s="10">
        <v>44070</v>
      </c>
      <c r="F14535" s="9" t="s">
        <v>2132</v>
      </c>
      <c r="G14535" s="9"/>
      <c r="H14535" s="9" t="s">
        <v>14001</v>
      </c>
      <c r="I14535" s="9" t="s">
        <v>1996</v>
      </c>
      <c r="J14535" s="9" t="s">
        <v>2112</v>
      </c>
      <c r="K14535" s="9">
        <v>2000</v>
      </c>
      <c r="L14535" s="9">
        <v>17</v>
      </c>
      <c r="M14535" s="9">
        <v>132.87</v>
      </c>
      <c r="N14535" s="9" t="s">
        <v>2009</v>
      </c>
      <c r="O14535" s="9"/>
      <c r="P14535" s="9" t="s">
        <v>1999</v>
      </c>
      <c r="Q14535" s="9">
        <v>33500</v>
      </c>
      <c r="R14535" s="9" t="s">
        <v>2000</v>
      </c>
      <c r="S14535" s="9" t="s">
        <v>2001</v>
      </c>
    </row>
    <row r="14536" spans="1:19">
      <c r="A14536" s="8">
        <v>2377871</v>
      </c>
      <c r="B14536" s="9"/>
      <c r="C14536" s="9" t="s">
        <v>21196</v>
      </c>
      <c r="D14536" s="9" t="s">
        <v>2110</v>
      </c>
      <c r="E14536" s="10">
        <v>44070</v>
      </c>
      <c r="F14536" s="9" t="s">
        <v>2210</v>
      </c>
      <c r="G14536" s="9"/>
      <c r="H14536" s="9" t="s">
        <v>6889</v>
      </c>
      <c r="I14536" s="9" t="s">
        <v>1996</v>
      </c>
      <c r="J14536" s="9" t="s">
        <v>2512</v>
      </c>
      <c r="K14536" s="9">
        <v>1994</v>
      </c>
      <c r="L14536" s="9">
        <v>4</v>
      </c>
      <c r="M14536" s="9">
        <v>79.77</v>
      </c>
      <c r="N14536" s="9" t="s">
        <v>2009</v>
      </c>
      <c r="O14536" s="9"/>
      <c r="P14536" s="9" t="s">
        <v>1999</v>
      </c>
      <c r="Q14536" s="9">
        <v>21600</v>
      </c>
      <c r="R14536" s="9" t="s">
        <v>2000</v>
      </c>
      <c r="S14536" s="9" t="s">
        <v>2001</v>
      </c>
    </row>
    <row r="14537" spans="1:19">
      <c r="A14537" s="8">
        <v>2384665</v>
      </c>
      <c r="B14537" s="9"/>
      <c r="C14537" s="9" t="s">
        <v>21197</v>
      </c>
      <c r="D14537" s="9" t="s">
        <v>2551</v>
      </c>
      <c r="E14537" s="10">
        <v>44070</v>
      </c>
      <c r="F14537" s="9" t="s">
        <v>2132</v>
      </c>
      <c r="G14537" s="9" t="s">
        <v>21198</v>
      </c>
      <c r="H14537" s="9" t="s">
        <v>21199</v>
      </c>
      <c r="I14537" s="9" t="s">
        <v>2105</v>
      </c>
      <c r="J14537" s="9" t="s">
        <v>2243</v>
      </c>
      <c r="K14537" s="9"/>
      <c r="L14537" s="9">
        <v>-2</v>
      </c>
      <c r="M14537" s="9">
        <v>890.22</v>
      </c>
      <c r="N14537" s="9" t="s">
        <v>2009</v>
      </c>
      <c r="O14537" s="9"/>
      <c r="P14537" s="9" t="s">
        <v>1999</v>
      </c>
      <c r="Q14537" s="9">
        <v>61900</v>
      </c>
      <c r="R14537" s="9" t="s">
        <v>2000</v>
      </c>
      <c r="S14537" s="9" t="s">
        <v>2001</v>
      </c>
    </row>
    <row r="14538" spans="1:19">
      <c r="A14538" s="8">
        <v>2383884</v>
      </c>
      <c r="B14538" s="9"/>
      <c r="C14538" s="9" t="s">
        <v>21200</v>
      </c>
      <c r="D14538" s="9" t="s">
        <v>2110</v>
      </c>
      <c r="E14538" s="10">
        <v>44070</v>
      </c>
      <c r="F14538" s="9" t="s">
        <v>2210</v>
      </c>
      <c r="G14538" s="9"/>
      <c r="H14538" s="9" t="s">
        <v>2830</v>
      </c>
      <c r="I14538" s="9" t="s">
        <v>2310</v>
      </c>
      <c r="J14538" s="9" t="s">
        <v>2124</v>
      </c>
      <c r="K14538" s="9">
        <v>2014</v>
      </c>
      <c r="L14538" s="9">
        <v>1</v>
      </c>
      <c r="M14538" s="9">
        <v>113.45</v>
      </c>
      <c r="N14538" s="9" t="s">
        <v>1998</v>
      </c>
      <c r="O14538" s="9"/>
      <c r="P14538" s="9" t="s">
        <v>1999</v>
      </c>
      <c r="Q14538" s="9">
        <v>22000</v>
      </c>
      <c r="R14538" s="9" t="s">
        <v>2000</v>
      </c>
      <c r="S14538" s="9" t="s">
        <v>2001</v>
      </c>
    </row>
    <row r="14539" spans="1:19">
      <c r="A14539" s="8">
        <v>2384700</v>
      </c>
      <c r="B14539" s="9"/>
      <c r="C14539" s="9" t="s">
        <v>21201</v>
      </c>
      <c r="D14539" s="9" t="s">
        <v>2551</v>
      </c>
      <c r="E14539" s="10">
        <v>44070</v>
      </c>
      <c r="F14539" s="9" t="s">
        <v>2132</v>
      </c>
      <c r="G14539" s="9" t="s">
        <v>2552</v>
      </c>
      <c r="H14539" s="9" t="s">
        <v>3174</v>
      </c>
      <c r="I14539" s="9" t="s">
        <v>12493</v>
      </c>
      <c r="J14539" s="9" t="s">
        <v>2134</v>
      </c>
      <c r="K14539" s="9"/>
      <c r="L14539" s="9">
        <v>1</v>
      </c>
      <c r="M14539" s="9">
        <v>50.4</v>
      </c>
      <c r="N14539" s="9" t="s">
        <v>1998</v>
      </c>
      <c r="O14539" s="9"/>
      <c r="P14539" s="9" t="s">
        <v>1999</v>
      </c>
      <c r="Q14539" s="9">
        <v>99200</v>
      </c>
      <c r="R14539" s="9" t="s">
        <v>2016</v>
      </c>
      <c r="S14539" s="9" t="s">
        <v>2001</v>
      </c>
    </row>
    <row r="14540" spans="1:19">
      <c r="A14540" s="8">
        <v>2384188</v>
      </c>
      <c r="B14540" s="9"/>
      <c r="C14540" s="9" t="s">
        <v>21202</v>
      </c>
      <c r="D14540" s="9" t="s">
        <v>2497</v>
      </c>
      <c r="E14540" s="10">
        <v>44070</v>
      </c>
      <c r="F14540" s="9" t="s">
        <v>2132</v>
      </c>
      <c r="G14540" s="9"/>
      <c r="H14540" s="9" t="s">
        <v>5248</v>
      </c>
      <c r="I14540" s="9" t="s">
        <v>1996</v>
      </c>
      <c r="J14540" s="9" t="s">
        <v>2036</v>
      </c>
      <c r="K14540" s="9">
        <v>2020</v>
      </c>
      <c r="L14540" s="9">
        <v>5</v>
      </c>
      <c r="M14540" s="9">
        <v>57.31</v>
      </c>
      <c r="N14540" s="9" t="s">
        <v>2041</v>
      </c>
      <c r="O14540" s="9"/>
      <c r="P14540" s="9" t="s">
        <v>1999</v>
      </c>
      <c r="Q14540" s="9">
        <v>74200</v>
      </c>
      <c r="R14540" s="9" t="s">
        <v>2016</v>
      </c>
      <c r="S14540" s="9" t="s">
        <v>2001</v>
      </c>
    </row>
    <row r="14541" spans="1:19">
      <c r="A14541" s="8">
        <v>2384410</v>
      </c>
      <c r="B14541" s="9"/>
      <c r="C14541" s="9" t="s">
        <v>21203</v>
      </c>
      <c r="D14541" s="9" t="s">
        <v>2110</v>
      </c>
      <c r="E14541" s="10">
        <v>44070</v>
      </c>
      <c r="F14541" s="9" t="s">
        <v>2132</v>
      </c>
      <c r="G14541" s="9"/>
      <c r="H14541" s="9" t="s">
        <v>10970</v>
      </c>
      <c r="I14541" s="9" t="s">
        <v>1996</v>
      </c>
      <c r="J14541" s="9" t="s">
        <v>2296</v>
      </c>
      <c r="K14541" s="9">
        <v>1992</v>
      </c>
      <c r="L14541" s="9">
        <v>6</v>
      </c>
      <c r="M14541" s="9">
        <v>55.99</v>
      </c>
      <c r="N14541" s="9" t="s">
        <v>2009</v>
      </c>
      <c r="O14541" s="9"/>
      <c r="P14541" s="9" t="s">
        <v>1999</v>
      </c>
      <c r="Q14541" s="9">
        <v>53600</v>
      </c>
      <c r="R14541" s="9" t="s">
        <v>2000</v>
      </c>
      <c r="S14541" s="9" t="s">
        <v>2001</v>
      </c>
    </row>
    <row r="14542" spans="1:19">
      <c r="A14542" s="8">
        <v>2384628</v>
      </c>
      <c r="B14542" s="9"/>
      <c r="C14542" s="9" t="s">
        <v>21204</v>
      </c>
      <c r="D14542" s="9" t="s">
        <v>2110</v>
      </c>
      <c r="E14542" s="10">
        <v>44070</v>
      </c>
      <c r="F14542" s="9" t="s">
        <v>2013</v>
      </c>
      <c r="G14542" s="9"/>
      <c r="H14542" s="9" t="s">
        <v>4410</v>
      </c>
      <c r="I14542" s="9" t="s">
        <v>2160</v>
      </c>
      <c r="J14542" s="9" t="s">
        <v>2112</v>
      </c>
      <c r="K14542" s="9">
        <v>2007</v>
      </c>
      <c r="L14542" s="9">
        <v>5</v>
      </c>
      <c r="M14542" s="9">
        <v>55.39</v>
      </c>
      <c r="N14542" s="9" t="s">
        <v>2144</v>
      </c>
      <c r="O14542" s="9"/>
      <c r="P14542" s="9" t="s">
        <v>1999</v>
      </c>
      <c r="Q14542" s="9">
        <v>67500</v>
      </c>
      <c r="R14542" s="9" t="s">
        <v>2000</v>
      </c>
      <c r="S14542" s="9" t="s">
        <v>2001</v>
      </c>
    </row>
    <row r="14543" spans="1:19">
      <c r="A14543" s="8">
        <v>2384373</v>
      </c>
      <c r="B14543" s="9"/>
      <c r="C14543" s="9" t="s">
        <v>21205</v>
      </c>
      <c r="D14543" s="9" t="s">
        <v>2110</v>
      </c>
      <c r="E14543" s="10">
        <v>44070</v>
      </c>
      <c r="F14543" s="9" t="s">
        <v>2004</v>
      </c>
      <c r="G14543" s="9"/>
      <c r="H14543" s="9" t="s">
        <v>4706</v>
      </c>
      <c r="I14543" s="9" t="s">
        <v>1996</v>
      </c>
      <c r="J14543" s="9" t="s">
        <v>3690</v>
      </c>
      <c r="K14543" s="9">
        <v>2005</v>
      </c>
      <c r="L14543" s="9">
        <v>4</v>
      </c>
      <c r="M14543" s="9">
        <v>83.94</v>
      </c>
      <c r="N14543" s="9" t="s">
        <v>2009</v>
      </c>
      <c r="O14543" s="9"/>
      <c r="P14543" s="9" t="s">
        <v>1999</v>
      </c>
      <c r="Q14543" s="9">
        <v>15500</v>
      </c>
      <c r="R14543" s="9" t="s">
        <v>2000</v>
      </c>
      <c r="S14543" s="9" t="s">
        <v>2001</v>
      </c>
    </row>
    <row r="14544" spans="1:19">
      <c r="A14544" s="8">
        <v>2384706</v>
      </c>
      <c r="B14544" s="9"/>
      <c r="C14544" s="9" t="s">
        <v>21206</v>
      </c>
      <c r="D14544" s="9" t="s">
        <v>2012</v>
      </c>
      <c r="E14544" s="10">
        <v>44070</v>
      </c>
      <c r="F14544" s="9" t="s">
        <v>2013</v>
      </c>
      <c r="G14544" s="9" t="s">
        <v>2798</v>
      </c>
      <c r="H14544" s="9" t="s">
        <v>2639</v>
      </c>
      <c r="I14544" s="9" t="s">
        <v>1996</v>
      </c>
      <c r="J14544" s="9" t="s">
        <v>2880</v>
      </c>
      <c r="K14544" s="9"/>
      <c r="L14544" s="9">
        <v>10</v>
      </c>
      <c r="M14544" s="9">
        <v>72.400000000000006</v>
      </c>
      <c r="N14544" s="9" t="s">
        <v>2041</v>
      </c>
      <c r="O14544" s="9"/>
      <c r="P14544" s="9" t="s">
        <v>1999</v>
      </c>
      <c r="Q14544" s="9">
        <v>17500</v>
      </c>
      <c r="R14544" s="9" t="s">
        <v>2388</v>
      </c>
      <c r="S14544" s="9" t="s">
        <v>2001</v>
      </c>
    </row>
    <row r="14545" spans="1:19">
      <c r="A14545" s="8">
        <v>2382664</v>
      </c>
      <c r="B14545" s="9"/>
      <c r="C14545" s="9" t="s">
        <v>21207</v>
      </c>
      <c r="D14545" s="9" t="s">
        <v>2110</v>
      </c>
      <c r="E14545" s="10">
        <v>44070</v>
      </c>
      <c r="F14545" s="9" t="s">
        <v>2132</v>
      </c>
      <c r="G14545" s="9"/>
      <c r="H14545" s="9" t="s">
        <v>5521</v>
      </c>
      <c r="I14545" s="9" t="s">
        <v>1996</v>
      </c>
      <c r="J14545" s="9" t="s">
        <v>2057</v>
      </c>
      <c r="K14545" s="9">
        <v>1993</v>
      </c>
      <c r="L14545" s="9">
        <v>20</v>
      </c>
      <c r="M14545" s="9">
        <v>57.9</v>
      </c>
      <c r="N14545" s="9" t="s">
        <v>2009</v>
      </c>
      <c r="O14545" s="9"/>
      <c r="P14545" s="9" t="s">
        <v>1999</v>
      </c>
      <c r="Q14545" s="9">
        <v>80700</v>
      </c>
      <c r="R14545" s="9" t="s">
        <v>2016</v>
      </c>
      <c r="S14545" s="9" t="s">
        <v>2001</v>
      </c>
    </row>
    <row r="14546" spans="1:19">
      <c r="A14546" s="8">
        <v>2382615</v>
      </c>
      <c r="B14546" s="9"/>
      <c r="C14546" s="9" t="s">
        <v>21208</v>
      </c>
      <c r="D14546" s="9" t="s">
        <v>2110</v>
      </c>
      <c r="E14546" s="10">
        <v>44070</v>
      </c>
      <c r="F14546" s="9" t="s">
        <v>2085</v>
      </c>
      <c r="G14546" s="9"/>
      <c r="H14546" s="9" t="s">
        <v>13824</v>
      </c>
      <c r="I14546" s="9" t="s">
        <v>1996</v>
      </c>
      <c r="J14546" s="9" t="s">
        <v>2112</v>
      </c>
      <c r="K14546" s="9">
        <v>2010</v>
      </c>
      <c r="L14546" s="9">
        <v>4</v>
      </c>
      <c r="M14546" s="9">
        <v>88.13</v>
      </c>
      <c r="N14546" s="9" t="s">
        <v>2030</v>
      </c>
      <c r="O14546" s="9"/>
      <c r="P14546" s="9" t="s">
        <v>1999</v>
      </c>
      <c r="Q14546" s="9">
        <v>12500</v>
      </c>
      <c r="R14546" s="9" t="s">
        <v>2708</v>
      </c>
      <c r="S14546" s="9" t="s">
        <v>2001</v>
      </c>
    </row>
    <row r="14547" spans="1:19">
      <c r="A14547" s="8">
        <v>2384451</v>
      </c>
      <c r="B14547" s="9"/>
      <c r="C14547" s="9" t="s">
        <v>21209</v>
      </c>
      <c r="D14547" s="9" t="s">
        <v>2110</v>
      </c>
      <c r="E14547" s="10">
        <v>44070</v>
      </c>
      <c r="F14547" s="9" t="s">
        <v>2210</v>
      </c>
      <c r="G14547" s="9"/>
      <c r="H14547" s="9" t="s">
        <v>5639</v>
      </c>
      <c r="I14547" s="9" t="s">
        <v>1996</v>
      </c>
      <c r="J14547" s="9" t="s">
        <v>4112</v>
      </c>
      <c r="K14547" s="9">
        <v>2002</v>
      </c>
      <c r="L14547" s="9">
        <v>3</v>
      </c>
      <c r="M14547" s="9">
        <v>90.67</v>
      </c>
      <c r="N14547" s="9" t="s">
        <v>2009</v>
      </c>
      <c r="O14547" s="9"/>
      <c r="P14547" s="9" t="s">
        <v>1999</v>
      </c>
      <c r="Q14547" s="9">
        <v>11600</v>
      </c>
      <c r="R14547" s="9" t="s">
        <v>2000</v>
      </c>
      <c r="S14547" s="9" t="s">
        <v>2001</v>
      </c>
    </row>
    <row r="14548" spans="1:19">
      <c r="A14548" s="8">
        <v>2378555</v>
      </c>
      <c r="B14548" s="9"/>
      <c r="C14548" s="9" t="s">
        <v>21210</v>
      </c>
      <c r="D14548" s="9" t="s">
        <v>2110</v>
      </c>
      <c r="E14548" s="10">
        <v>44070</v>
      </c>
      <c r="F14548" s="9" t="s">
        <v>2013</v>
      </c>
      <c r="G14548" s="9"/>
      <c r="H14548" s="9" t="s">
        <v>3916</v>
      </c>
      <c r="I14548" s="9" t="s">
        <v>2476</v>
      </c>
      <c r="J14548" s="9" t="s">
        <v>7108</v>
      </c>
      <c r="K14548" s="9">
        <v>2000</v>
      </c>
      <c r="L14548" s="9">
        <v>21</v>
      </c>
      <c r="M14548" s="9">
        <v>115.84</v>
      </c>
      <c r="N14548" s="9" t="s">
        <v>2041</v>
      </c>
      <c r="O14548" s="9"/>
      <c r="P14548" s="9" t="s">
        <v>2349</v>
      </c>
      <c r="Q14548" s="9">
        <v>33200</v>
      </c>
      <c r="R14548" s="9" t="s">
        <v>2000</v>
      </c>
      <c r="S14548" s="9" t="s">
        <v>2001</v>
      </c>
    </row>
    <row r="14549" spans="1:19">
      <c r="A14549" s="8">
        <v>2383037</v>
      </c>
      <c r="B14549" s="9"/>
      <c r="C14549" s="9" t="s">
        <v>21211</v>
      </c>
      <c r="D14549" s="9" t="s">
        <v>2066</v>
      </c>
      <c r="E14549" s="10">
        <v>44070</v>
      </c>
      <c r="F14549" s="9" t="s">
        <v>2132</v>
      </c>
      <c r="G14549" s="9"/>
      <c r="H14549" s="9" t="s">
        <v>3901</v>
      </c>
      <c r="I14549" s="9" t="s">
        <v>2310</v>
      </c>
      <c r="J14549" s="9" t="s">
        <v>2008</v>
      </c>
      <c r="K14549" s="9">
        <v>2007</v>
      </c>
      <c r="L14549" s="9">
        <v>-2</v>
      </c>
      <c r="M14549" s="9">
        <v>30.59</v>
      </c>
      <c r="N14549" s="9" t="s">
        <v>2009</v>
      </c>
      <c r="O14549" s="9"/>
      <c r="P14549" s="9" t="s">
        <v>2130</v>
      </c>
      <c r="Q14549" s="9">
        <v>4100</v>
      </c>
      <c r="R14549" s="9" t="s">
        <v>2000</v>
      </c>
      <c r="S14549" s="9" t="s">
        <v>2001</v>
      </c>
    </row>
    <row r="14550" spans="1:19">
      <c r="A14550" s="8">
        <v>2384641</v>
      </c>
      <c r="B14550" s="9"/>
      <c r="C14550" s="9" t="s">
        <v>21212</v>
      </c>
      <c r="D14550" s="9" t="s">
        <v>2497</v>
      </c>
      <c r="E14550" s="10">
        <v>44070</v>
      </c>
      <c r="F14550" s="9" t="s">
        <v>2132</v>
      </c>
      <c r="G14550" s="9"/>
      <c r="H14550" s="9" t="s">
        <v>5085</v>
      </c>
      <c r="I14550" s="9" t="s">
        <v>2310</v>
      </c>
      <c r="J14550" s="9" t="s">
        <v>2112</v>
      </c>
      <c r="K14550" s="9">
        <v>2000</v>
      </c>
      <c r="L14550" s="9">
        <v>3</v>
      </c>
      <c r="M14550" s="9">
        <v>54.2</v>
      </c>
      <c r="N14550" s="9" t="s">
        <v>1998</v>
      </c>
      <c r="O14550" s="9"/>
      <c r="P14550" s="9" t="s">
        <v>1999</v>
      </c>
      <c r="Q14550" s="9">
        <v>125800</v>
      </c>
      <c r="R14550" s="9" t="s">
        <v>2016</v>
      </c>
      <c r="S14550" s="9" t="s">
        <v>2001</v>
      </c>
    </row>
    <row r="14551" spans="1:19">
      <c r="A14551" s="8">
        <v>2384713</v>
      </c>
      <c r="B14551" s="9"/>
      <c r="C14551" s="9" t="s">
        <v>21213</v>
      </c>
      <c r="D14551" s="9" t="s">
        <v>2012</v>
      </c>
      <c r="E14551" s="10">
        <v>44070</v>
      </c>
      <c r="F14551" s="9" t="s">
        <v>2013</v>
      </c>
      <c r="G14551" s="9" t="s">
        <v>2014</v>
      </c>
      <c r="H14551" s="9" t="s">
        <v>12368</v>
      </c>
      <c r="I14551" s="9" t="s">
        <v>1996</v>
      </c>
      <c r="J14551" s="9" t="s">
        <v>5992</v>
      </c>
      <c r="K14551" s="9"/>
      <c r="L14551" s="9">
        <v>4</v>
      </c>
      <c r="M14551" s="9">
        <v>43.32</v>
      </c>
      <c r="N14551" s="9" t="s">
        <v>2009</v>
      </c>
      <c r="O14551" s="9"/>
      <c r="P14551" s="9" t="s">
        <v>1999</v>
      </c>
      <c r="Q14551" s="9">
        <v>23100</v>
      </c>
      <c r="R14551" s="9" t="s">
        <v>2016</v>
      </c>
      <c r="S14551" s="9" t="s">
        <v>2001</v>
      </c>
    </row>
    <row r="14552" spans="1:19">
      <c r="A14552" s="8">
        <v>2384614</v>
      </c>
      <c r="B14552" s="9"/>
      <c r="C14552" s="9" t="s">
        <v>1948</v>
      </c>
      <c r="D14552" s="9" t="s">
        <v>2655</v>
      </c>
      <c r="E14552" s="10">
        <v>44070</v>
      </c>
      <c r="F14552" s="9" t="s">
        <v>2210</v>
      </c>
      <c r="G14552" s="9" t="s">
        <v>15716</v>
      </c>
      <c r="H14552" s="9" t="s">
        <v>4740</v>
      </c>
      <c r="I14552" s="9" t="s">
        <v>4741</v>
      </c>
      <c r="J14552" s="9" t="s">
        <v>2040</v>
      </c>
      <c r="K14552" s="9"/>
      <c r="L14552" s="9">
        <v>1</v>
      </c>
      <c r="M14552" s="9">
        <v>88.95</v>
      </c>
      <c r="N14552" s="9" t="s">
        <v>1</v>
      </c>
      <c r="O14552" s="9" t="s">
        <v>2010</v>
      </c>
      <c r="P14552" s="9" t="s">
        <v>1999</v>
      </c>
      <c r="Q14552" s="9">
        <v>4500</v>
      </c>
      <c r="R14552" s="9" t="s">
        <v>2000</v>
      </c>
      <c r="S14552" s="9" t="s">
        <v>2001</v>
      </c>
    </row>
    <row r="14553" spans="1:19">
      <c r="A14553" s="8">
        <v>2380409</v>
      </c>
      <c r="B14553" s="9"/>
      <c r="C14553" s="9" t="s">
        <v>21214</v>
      </c>
      <c r="D14553" s="9" t="s">
        <v>2066</v>
      </c>
      <c r="E14553" s="10">
        <v>44070</v>
      </c>
      <c r="F14553" s="9" t="s">
        <v>2132</v>
      </c>
      <c r="G14553" s="9"/>
      <c r="H14553" s="9" t="s">
        <v>8318</v>
      </c>
      <c r="I14553" s="9" t="s">
        <v>1996</v>
      </c>
      <c r="J14553" s="9" t="s">
        <v>3079</v>
      </c>
      <c r="K14553" s="9">
        <v>1990</v>
      </c>
      <c r="L14553" s="9">
        <v>2</v>
      </c>
      <c r="M14553" s="9">
        <v>83</v>
      </c>
      <c r="N14553" s="9" t="s">
        <v>2009</v>
      </c>
      <c r="O14553" s="9"/>
      <c r="P14553" s="9" t="s">
        <v>1999</v>
      </c>
      <c r="Q14553" s="9">
        <v>56300</v>
      </c>
      <c r="R14553" s="9" t="s">
        <v>2000</v>
      </c>
      <c r="S14553" s="9" t="s">
        <v>2001</v>
      </c>
    </row>
    <row r="14554" spans="1:19">
      <c r="A14554" s="8">
        <v>2384701</v>
      </c>
      <c r="B14554" s="9"/>
      <c r="C14554" s="9" t="s">
        <v>21215</v>
      </c>
      <c r="D14554" s="9" t="s">
        <v>2468</v>
      </c>
      <c r="E14554" s="10">
        <v>44070</v>
      </c>
      <c r="F14554" s="9" t="s">
        <v>2033</v>
      </c>
      <c r="G14554" s="9"/>
      <c r="H14554" s="9" t="s">
        <v>7528</v>
      </c>
      <c r="I14554" s="9" t="s">
        <v>11723</v>
      </c>
      <c r="J14554" s="9" t="s">
        <v>2036</v>
      </c>
      <c r="K14554" s="9">
        <v>2013</v>
      </c>
      <c r="L14554" s="9">
        <v>4</v>
      </c>
      <c r="M14554" s="9">
        <v>60.7</v>
      </c>
      <c r="N14554" s="9" t="s">
        <v>2041</v>
      </c>
      <c r="O14554" s="9"/>
      <c r="P14554" s="9" t="s">
        <v>1999</v>
      </c>
      <c r="Q14554" s="9">
        <v>18100</v>
      </c>
      <c r="R14554" s="9" t="s">
        <v>2000</v>
      </c>
      <c r="S14554" s="9" t="s">
        <v>2001</v>
      </c>
    </row>
    <row r="14555" spans="1:19">
      <c r="A14555" s="8">
        <v>2383331</v>
      </c>
      <c r="B14555" s="9"/>
      <c r="C14555" s="9" t="s">
        <v>21216</v>
      </c>
      <c r="D14555" s="9" t="s">
        <v>2110</v>
      </c>
      <c r="E14555" s="10">
        <v>44070</v>
      </c>
      <c r="F14555" s="9" t="s">
        <v>2013</v>
      </c>
      <c r="G14555" s="9"/>
      <c r="H14555" s="9" t="s">
        <v>2275</v>
      </c>
      <c r="I14555" s="9" t="s">
        <v>1996</v>
      </c>
      <c r="J14555" s="9" t="s">
        <v>3248</v>
      </c>
      <c r="K14555" s="9">
        <v>2003</v>
      </c>
      <c r="L14555" s="9">
        <v>14</v>
      </c>
      <c r="M14555" s="9">
        <v>33.4</v>
      </c>
      <c r="N14555" s="9" t="s">
        <v>2125</v>
      </c>
      <c r="O14555" s="9"/>
      <c r="P14555" s="9" t="s">
        <v>1999</v>
      </c>
      <c r="Q14555" s="9">
        <v>64400</v>
      </c>
      <c r="R14555" s="9" t="s">
        <v>2000</v>
      </c>
      <c r="S14555" s="9" t="s">
        <v>2001</v>
      </c>
    </row>
    <row r="14556" spans="1:19">
      <c r="A14556" s="8">
        <v>2384009</v>
      </c>
      <c r="B14556" s="9"/>
      <c r="C14556" s="9" t="s">
        <v>21217</v>
      </c>
      <c r="D14556" s="9" t="s">
        <v>2066</v>
      </c>
      <c r="E14556" s="10">
        <v>44070</v>
      </c>
      <c r="F14556" s="9" t="s">
        <v>2132</v>
      </c>
      <c r="G14556" s="9"/>
      <c r="H14556" s="9" t="s">
        <v>14207</v>
      </c>
      <c r="I14556" s="9" t="s">
        <v>1996</v>
      </c>
      <c r="J14556" s="9" t="s">
        <v>2029</v>
      </c>
      <c r="K14556" s="9">
        <v>2006</v>
      </c>
      <c r="L14556" s="9">
        <v>2</v>
      </c>
      <c r="M14556" s="9">
        <v>145.25</v>
      </c>
      <c r="N14556" s="9" t="s">
        <v>1998</v>
      </c>
      <c r="O14556" s="9"/>
      <c r="P14556" s="9" t="s">
        <v>1999</v>
      </c>
      <c r="Q14556" s="9">
        <v>33000</v>
      </c>
      <c r="R14556" s="9" t="s">
        <v>2000</v>
      </c>
      <c r="S14556" s="9" t="s">
        <v>2001</v>
      </c>
    </row>
    <row r="14557" spans="1:19">
      <c r="A14557" s="8">
        <v>2384702</v>
      </c>
      <c r="B14557" s="9"/>
      <c r="C14557" s="9" t="s">
        <v>1514</v>
      </c>
      <c r="D14557" s="9" t="s">
        <v>3162</v>
      </c>
      <c r="E14557" s="10">
        <v>44070</v>
      </c>
      <c r="F14557" s="9" t="s">
        <v>2013</v>
      </c>
      <c r="G14557" s="9"/>
      <c r="H14557" s="9" t="s">
        <v>7390</v>
      </c>
      <c r="I14557" s="9" t="s">
        <v>1996</v>
      </c>
      <c r="J14557" s="9" t="s">
        <v>2048</v>
      </c>
      <c r="K14557" s="9">
        <v>2007</v>
      </c>
      <c r="L14557" s="9">
        <v>6</v>
      </c>
      <c r="M14557" s="9">
        <v>104.22</v>
      </c>
      <c r="N14557" s="9" t="s">
        <v>1</v>
      </c>
      <c r="O14557" s="9"/>
      <c r="P14557" s="9" t="s">
        <v>1999</v>
      </c>
      <c r="Q14557" s="9">
        <v>14500</v>
      </c>
      <c r="R14557" s="9" t="s">
        <v>2388</v>
      </c>
      <c r="S14557" s="9" t="s">
        <v>2001</v>
      </c>
    </row>
    <row r="14558" spans="1:19">
      <c r="A14558" s="8">
        <v>2384057</v>
      </c>
      <c r="B14558" s="9"/>
      <c r="C14558" s="9" t="s">
        <v>21218</v>
      </c>
      <c r="D14558" s="9" t="s">
        <v>2110</v>
      </c>
      <c r="E14558" s="10">
        <v>44070</v>
      </c>
      <c r="F14558" s="9" t="s">
        <v>2463</v>
      </c>
      <c r="G14558" s="9"/>
      <c r="H14558" s="9" t="s">
        <v>21219</v>
      </c>
      <c r="I14558" s="9" t="s">
        <v>1996</v>
      </c>
      <c r="J14558" s="9" t="s">
        <v>2619</v>
      </c>
      <c r="K14558" s="9">
        <v>1990</v>
      </c>
      <c r="L14558" s="9">
        <v>4</v>
      </c>
      <c r="M14558" s="9">
        <v>57.84</v>
      </c>
      <c r="N14558" s="9" t="s">
        <v>1998</v>
      </c>
      <c r="O14558" s="9"/>
      <c r="P14558" s="9" t="s">
        <v>1999</v>
      </c>
      <c r="Q14558" s="9">
        <v>45800</v>
      </c>
      <c r="R14558" s="9" t="s">
        <v>2016</v>
      </c>
      <c r="S14558" s="9" t="s">
        <v>2001</v>
      </c>
    </row>
    <row r="14559" spans="1:19">
      <c r="A14559" s="8">
        <v>2384546</v>
      </c>
      <c r="B14559" s="9"/>
      <c r="C14559" s="9" t="s">
        <v>21220</v>
      </c>
      <c r="D14559" s="9" t="s">
        <v>2110</v>
      </c>
      <c r="E14559" s="10">
        <v>44070</v>
      </c>
      <c r="F14559" s="9" t="s">
        <v>2013</v>
      </c>
      <c r="G14559" s="9"/>
      <c r="H14559" s="9" t="s">
        <v>4541</v>
      </c>
      <c r="I14559" s="9" t="s">
        <v>2212</v>
      </c>
      <c r="J14559" s="9" t="s">
        <v>2026</v>
      </c>
      <c r="K14559" s="9">
        <v>2007</v>
      </c>
      <c r="L14559" s="9">
        <v>19</v>
      </c>
      <c r="M14559" s="9">
        <v>57.86</v>
      </c>
      <c r="N14559" s="9" t="s">
        <v>2415</v>
      </c>
      <c r="O14559" s="9"/>
      <c r="P14559" s="9" t="s">
        <v>1999</v>
      </c>
      <c r="Q14559" s="9">
        <v>45300</v>
      </c>
      <c r="R14559" s="9" t="s">
        <v>2000</v>
      </c>
      <c r="S14559" s="9" t="s">
        <v>2001</v>
      </c>
    </row>
    <row r="14560" spans="1:19">
      <c r="A14560" s="8">
        <v>2381357</v>
      </c>
      <c r="B14560" s="9"/>
      <c r="C14560" s="9" t="s">
        <v>21221</v>
      </c>
      <c r="D14560" s="9" t="s">
        <v>2066</v>
      </c>
      <c r="E14560" s="10">
        <v>44070</v>
      </c>
      <c r="F14560" s="9" t="s">
        <v>2132</v>
      </c>
      <c r="G14560" s="9"/>
      <c r="H14560" s="9" t="s">
        <v>5370</v>
      </c>
      <c r="I14560" s="9" t="s">
        <v>20107</v>
      </c>
      <c r="J14560" s="9" t="s">
        <v>2653</v>
      </c>
      <c r="K14560" s="9">
        <v>2001</v>
      </c>
      <c r="L14560" s="9">
        <v>6</v>
      </c>
      <c r="M14560" s="9">
        <v>258.72000000000003</v>
      </c>
      <c r="N14560" s="9" t="s">
        <v>2181</v>
      </c>
      <c r="O14560" s="9"/>
      <c r="P14560" s="9" t="s">
        <v>1999</v>
      </c>
      <c r="Q14560" s="9">
        <v>37400</v>
      </c>
      <c r="R14560" s="9" t="s">
        <v>2000</v>
      </c>
      <c r="S14560" s="9" t="s">
        <v>2001</v>
      </c>
    </row>
    <row r="14561" spans="1:19">
      <c r="A14561" s="8">
        <v>2384078</v>
      </c>
      <c r="B14561" s="9"/>
      <c r="C14561" s="9" t="s">
        <v>21222</v>
      </c>
      <c r="D14561" s="9" t="s">
        <v>2110</v>
      </c>
      <c r="E14561" s="10">
        <v>44070</v>
      </c>
      <c r="F14561" s="9" t="s">
        <v>2033</v>
      </c>
      <c r="G14561" s="9"/>
      <c r="H14561" s="9" t="s">
        <v>11856</v>
      </c>
      <c r="I14561" s="9" t="s">
        <v>1996</v>
      </c>
      <c r="J14561" s="9" t="s">
        <v>2258</v>
      </c>
      <c r="K14561" s="9">
        <v>1994</v>
      </c>
      <c r="L14561" s="9">
        <v>3</v>
      </c>
      <c r="M14561" s="9">
        <v>70.31</v>
      </c>
      <c r="N14561" s="9" t="s">
        <v>2009</v>
      </c>
      <c r="O14561" s="9"/>
      <c r="P14561" s="9" t="s">
        <v>1999</v>
      </c>
      <c r="Q14561" s="9">
        <v>23200</v>
      </c>
      <c r="R14561" s="9" t="s">
        <v>2016</v>
      </c>
      <c r="S14561" s="9" t="s">
        <v>2001</v>
      </c>
    </row>
    <row r="14562" spans="1:19">
      <c r="A14562" s="8">
        <v>2384140</v>
      </c>
      <c r="B14562" s="9"/>
      <c r="C14562" s="9" t="s">
        <v>21223</v>
      </c>
      <c r="D14562" s="9" t="s">
        <v>2110</v>
      </c>
      <c r="E14562" s="10">
        <v>44070</v>
      </c>
      <c r="F14562" s="9" t="s">
        <v>1994</v>
      </c>
      <c r="G14562" s="9"/>
      <c r="H14562" s="9" t="s">
        <v>2782</v>
      </c>
      <c r="I14562" s="9" t="s">
        <v>1996</v>
      </c>
      <c r="J14562" s="9" t="s">
        <v>10414</v>
      </c>
      <c r="K14562" s="9">
        <v>2003</v>
      </c>
      <c r="L14562" s="9">
        <v>7</v>
      </c>
      <c r="M14562" s="9">
        <v>117.95</v>
      </c>
      <c r="N14562" s="9" t="s">
        <v>2009</v>
      </c>
      <c r="O14562" s="9"/>
      <c r="P14562" s="9" t="s">
        <v>1999</v>
      </c>
      <c r="Q14562" s="9">
        <v>39600</v>
      </c>
      <c r="R14562" s="9" t="s">
        <v>2000</v>
      </c>
      <c r="S14562" s="9" t="s">
        <v>2001</v>
      </c>
    </row>
    <row r="14563" spans="1:19">
      <c r="A14563" s="8">
        <v>2384034</v>
      </c>
      <c r="B14563" s="9"/>
      <c r="C14563" s="9" t="s">
        <v>21224</v>
      </c>
      <c r="D14563" s="9" t="s">
        <v>2110</v>
      </c>
      <c r="E14563" s="10">
        <v>44070</v>
      </c>
      <c r="F14563" s="9" t="s">
        <v>2013</v>
      </c>
      <c r="G14563" s="9"/>
      <c r="H14563" s="9" t="s">
        <v>13102</v>
      </c>
      <c r="I14563" s="9" t="s">
        <v>2652</v>
      </c>
      <c r="J14563" s="9" t="s">
        <v>2040</v>
      </c>
      <c r="K14563" s="9">
        <v>2006</v>
      </c>
      <c r="L14563" s="9">
        <v>6</v>
      </c>
      <c r="M14563" s="9">
        <v>146.86000000000001</v>
      </c>
      <c r="N14563" s="9" t="s">
        <v>1998</v>
      </c>
      <c r="O14563" s="9"/>
      <c r="P14563" s="9" t="s">
        <v>1999</v>
      </c>
      <c r="Q14563" s="9">
        <v>25000</v>
      </c>
      <c r="R14563" s="9" t="s">
        <v>2000</v>
      </c>
      <c r="S14563" s="9" t="s">
        <v>2001</v>
      </c>
    </row>
    <row r="14564" spans="1:19">
      <c r="A14564" s="8">
        <v>2384329</v>
      </c>
      <c r="B14564" s="9"/>
      <c r="C14564" s="9" t="s">
        <v>21225</v>
      </c>
      <c r="D14564" s="9" t="s">
        <v>2110</v>
      </c>
      <c r="E14564" s="10">
        <v>44070</v>
      </c>
      <c r="F14564" s="9" t="s">
        <v>2122</v>
      </c>
      <c r="G14564" s="9"/>
      <c r="H14564" s="9" t="s">
        <v>3187</v>
      </c>
      <c r="I14564" s="9" t="s">
        <v>3188</v>
      </c>
      <c r="J14564" s="9" t="s">
        <v>2134</v>
      </c>
      <c r="K14564" s="9">
        <v>2009</v>
      </c>
      <c r="L14564" s="9">
        <v>9</v>
      </c>
      <c r="M14564" s="9">
        <v>60.96</v>
      </c>
      <c r="N14564" s="9" t="s">
        <v>2041</v>
      </c>
      <c r="O14564" s="9"/>
      <c r="P14564" s="9" t="s">
        <v>1999</v>
      </c>
      <c r="Q14564" s="9">
        <v>49900</v>
      </c>
      <c r="R14564" s="9" t="s">
        <v>2000</v>
      </c>
      <c r="S14564" s="9" t="s">
        <v>2001</v>
      </c>
    </row>
    <row r="14565" spans="1:19">
      <c r="A14565" s="8">
        <v>2384678</v>
      </c>
      <c r="B14565" s="9"/>
      <c r="C14565" s="9" t="s">
        <v>21226</v>
      </c>
      <c r="D14565" s="9" t="s">
        <v>21227</v>
      </c>
      <c r="E14565" s="10">
        <v>44070</v>
      </c>
      <c r="F14565" s="9" t="s">
        <v>2116</v>
      </c>
      <c r="G14565" s="9" t="s">
        <v>2117</v>
      </c>
      <c r="H14565" s="9" t="s">
        <v>7985</v>
      </c>
      <c r="I14565" s="9" t="s">
        <v>7986</v>
      </c>
      <c r="J14565" s="9" t="s">
        <v>2040</v>
      </c>
      <c r="K14565" s="9">
        <v>2016</v>
      </c>
      <c r="L14565" s="9">
        <v>4</v>
      </c>
      <c r="M14565" s="9">
        <v>82.98</v>
      </c>
      <c r="N14565" s="9" t="s">
        <v>1998</v>
      </c>
      <c r="O14565" s="9" t="s">
        <v>2120</v>
      </c>
      <c r="P14565" s="9" t="s">
        <v>1999</v>
      </c>
      <c r="Q14565" s="9">
        <v>19300</v>
      </c>
      <c r="R14565" s="9" t="s">
        <v>2000</v>
      </c>
      <c r="S14565" s="9" t="s">
        <v>2001</v>
      </c>
    </row>
    <row r="14566" spans="1:19">
      <c r="A14566" s="8">
        <v>2382701</v>
      </c>
      <c r="B14566" s="9"/>
      <c r="C14566" s="9" t="s">
        <v>21228</v>
      </c>
      <c r="D14566" s="9" t="s">
        <v>2110</v>
      </c>
      <c r="E14566" s="10">
        <v>44070</v>
      </c>
      <c r="F14566" s="9" t="s">
        <v>2013</v>
      </c>
      <c r="G14566" s="9"/>
      <c r="H14566" s="9" t="s">
        <v>4541</v>
      </c>
      <c r="I14566" s="9" t="s">
        <v>2047</v>
      </c>
      <c r="J14566" s="9" t="s">
        <v>1997</v>
      </c>
      <c r="K14566" s="9">
        <v>2006</v>
      </c>
      <c r="L14566" s="9">
        <v>17</v>
      </c>
      <c r="M14566" s="9">
        <v>114.48</v>
      </c>
      <c r="N14566" s="9" t="s">
        <v>2009</v>
      </c>
      <c r="O14566" s="9"/>
      <c r="P14566" s="9" t="s">
        <v>1999</v>
      </c>
      <c r="Q14566" s="9">
        <v>25300</v>
      </c>
      <c r="R14566" s="9" t="s">
        <v>2000</v>
      </c>
      <c r="S14566" s="9" t="s">
        <v>2001</v>
      </c>
    </row>
    <row r="14567" spans="1:19">
      <c r="A14567" s="8">
        <v>2383471</v>
      </c>
      <c r="B14567" s="9"/>
      <c r="C14567" s="9" t="s">
        <v>21229</v>
      </c>
      <c r="D14567" s="9" t="s">
        <v>2110</v>
      </c>
      <c r="E14567" s="10">
        <v>44070</v>
      </c>
      <c r="F14567" s="9" t="s">
        <v>2132</v>
      </c>
      <c r="G14567" s="9"/>
      <c r="H14567" s="9" t="s">
        <v>14858</v>
      </c>
      <c r="I14567" s="9" t="s">
        <v>7165</v>
      </c>
      <c r="J14567" s="9" t="s">
        <v>2112</v>
      </c>
      <c r="K14567" s="9">
        <v>1995</v>
      </c>
      <c r="L14567" s="9">
        <v>7</v>
      </c>
      <c r="M14567" s="9">
        <v>74.2</v>
      </c>
      <c r="N14567" s="9" t="s">
        <v>1998</v>
      </c>
      <c r="O14567" s="9"/>
      <c r="P14567" s="9" t="s">
        <v>1999</v>
      </c>
      <c r="Q14567" s="9">
        <v>70800</v>
      </c>
      <c r="R14567" s="9" t="s">
        <v>2016</v>
      </c>
      <c r="S14567" s="9" t="s">
        <v>2001</v>
      </c>
    </row>
    <row r="14568" spans="1:19">
      <c r="A14568" s="8">
        <v>2384726</v>
      </c>
      <c r="B14568" s="9"/>
      <c r="C14568" s="9" t="s">
        <v>21230</v>
      </c>
      <c r="D14568" s="9" t="s">
        <v>2870</v>
      </c>
      <c r="E14568" s="10">
        <v>44070</v>
      </c>
      <c r="F14568" s="9" t="s">
        <v>2237</v>
      </c>
      <c r="G14568" s="9" t="s">
        <v>3332</v>
      </c>
      <c r="H14568" s="9" t="s">
        <v>21231</v>
      </c>
      <c r="I14568" s="9" t="s">
        <v>1996</v>
      </c>
      <c r="J14568" s="9" t="s">
        <v>2124</v>
      </c>
      <c r="K14568" s="9">
        <v>1984</v>
      </c>
      <c r="L14568" s="9">
        <v>4</v>
      </c>
      <c r="M14568" s="9">
        <v>51.17</v>
      </c>
      <c r="N14568" s="9" t="s">
        <v>2041</v>
      </c>
      <c r="O14568" s="9" t="s">
        <v>2010</v>
      </c>
      <c r="P14568" s="9" t="s">
        <v>1999</v>
      </c>
      <c r="Q14568" s="9">
        <v>49800</v>
      </c>
      <c r="R14568" s="9" t="s">
        <v>2016</v>
      </c>
      <c r="S14568" s="9" t="s">
        <v>2001</v>
      </c>
    </row>
    <row r="14569" spans="1:19">
      <c r="A14569" s="8">
        <v>2383474</v>
      </c>
      <c r="B14569" s="9"/>
      <c r="C14569" s="9" t="s">
        <v>21232</v>
      </c>
      <c r="D14569" s="9" t="s">
        <v>2110</v>
      </c>
      <c r="E14569" s="10">
        <v>44070</v>
      </c>
      <c r="F14569" s="9" t="s">
        <v>2085</v>
      </c>
      <c r="G14569" s="9"/>
      <c r="H14569" s="9" t="s">
        <v>3631</v>
      </c>
      <c r="I14569" s="9" t="s">
        <v>1996</v>
      </c>
      <c r="J14569" s="9" t="s">
        <v>2252</v>
      </c>
      <c r="K14569" s="9">
        <v>2009</v>
      </c>
      <c r="L14569" s="9">
        <v>4</v>
      </c>
      <c r="M14569" s="9">
        <v>29.55</v>
      </c>
      <c r="N14569" s="9" t="s">
        <v>2125</v>
      </c>
      <c r="O14569" s="9"/>
      <c r="P14569" s="9" t="s">
        <v>1999</v>
      </c>
      <c r="Q14569" s="9">
        <v>13500</v>
      </c>
      <c r="R14569" s="9" t="s">
        <v>2000</v>
      </c>
      <c r="S14569" s="9" t="s">
        <v>2001</v>
      </c>
    </row>
    <row r="14570" spans="1:19">
      <c r="A14570" s="8">
        <v>2382799</v>
      </c>
      <c r="B14570" s="9"/>
      <c r="C14570" s="9" t="s">
        <v>21233</v>
      </c>
      <c r="D14570" s="9" t="s">
        <v>2497</v>
      </c>
      <c r="E14570" s="10">
        <v>44070</v>
      </c>
      <c r="F14570" s="9" t="s">
        <v>2013</v>
      </c>
      <c r="G14570" s="9"/>
      <c r="H14570" s="9" t="s">
        <v>9118</v>
      </c>
      <c r="I14570" s="9" t="s">
        <v>1996</v>
      </c>
      <c r="J14570" s="9" t="s">
        <v>2008</v>
      </c>
      <c r="K14570" s="9">
        <v>1987</v>
      </c>
      <c r="L14570" s="9">
        <v>1</v>
      </c>
      <c r="M14570" s="9">
        <v>50.29</v>
      </c>
      <c r="N14570" s="9" t="s">
        <v>2041</v>
      </c>
      <c r="O14570" s="9"/>
      <c r="P14570" s="9" t="s">
        <v>1999</v>
      </c>
      <c r="Q14570" s="9">
        <v>65800</v>
      </c>
      <c r="R14570" s="9" t="s">
        <v>2000</v>
      </c>
      <c r="S14570" s="9" t="s">
        <v>2001</v>
      </c>
    </row>
    <row r="14571" spans="1:19">
      <c r="A14571" s="8">
        <v>2384063</v>
      </c>
      <c r="B14571" s="9"/>
      <c r="C14571" s="9" t="s">
        <v>21234</v>
      </c>
      <c r="D14571" s="9" t="s">
        <v>2110</v>
      </c>
      <c r="E14571" s="10">
        <v>44070</v>
      </c>
      <c r="F14571" s="9" t="s">
        <v>2132</v>
      </c>
      <c r="G14571" s="9"/>
      <c r="H14571" s="9" t="s">
        <v>21235</v>
      </c>
      <c r="I14571" s="9" t="s">
        <v>1996</v>
      </c>
      <c r="J14571" s="9" t="s">
        <v>2048</v>
      </c>
      <c r="K14571" s="9">
        <v>1988</v>
      </c>
      <c r="L14571" s="9">
        <v>3</v>
      </c>
      <c r="M14571" s="9">
        <v>45.7</v>
      </c>
      <c r="N14571" s="9" t="s">
        <v>2009</v>
      </c>
      <c r="O14571" s="9"/>
      <c r="P14571" s="9" t="s">
        <v>1999</v>
      </c>
      <c r="Q14571" s="9">
        <v>79400</v>
      </c>
      <c r="R14571" s="9" t="s">
        <v>2016</v>
      </c>
      <c r="S14571" s="9" t="s">
        <v>2001</v>
      </c>
    </row>
    <row r="14572" spans="1:19">
      <c r="A14572" s="8">
        <v>2305319</v>
      </c>
      <c r="B14572" s="9"/>
      <c r="C14572" s="9" t="s">
        <v>21236</v>
      </c>
      <c r="D14572" s="9" t="s">
        <v>2110</v>
      </c>
      <c r="E14572" s="10">
        <v>44070</v>
      </c>
      <c r="F14572" s="9" t="s">
        <v>2013</v>
      </c>
      <c r="G14572" s="9"/>
      <c r="H14572" s="9" t="s">
        <v>12815</v>
      </c>
      <c r="I14572" s="9" t="s">
        <v>1996</v>
      </c>
      <c r="J14572" s="9" t="s">
        <v>2249</v>
      </c>
      <c r="K14572" s="9">
        <v>1982</v>
      </c>
      <c r="L14572" s="9">
        <v>4</v>
      </c>
      <c r="M14572" s="9">
        <v>57.64</v>
      </c>
      <c r="N14572" s="9" t="s">
        <v>2009</v>
      </c>
      <c r="O14572" s="9"/>
      <c r="P14572" s="9" t="s">
        <v>1999</v>
      </c>
      <c r="Q14572" s="9">
        <v>62500</v>
      </c>
      <c r="R14572" s="9" t="s">
        <v>2016</v>
      </c>
      <c r="S14572" s="9" t="s">
        <v>2001</v>
      </c>
    </row>
    <row r="14573" spans="1:19">
      <c r="A14573" s="8">
        <v>2384038</v>
      </c>
      <c r="B14573" s="9"/>
      <c r="C14573" s="9" t="s">
        <v>21237</v>
      </c>
      <c r="D14573" s="9" t="s">
        <v>3162</v>
      </c>
      <c r="E14573" s="10">
        <v>44070</v>
      </c>
      <c r="F14573" s="9" t="s">
        <v>2132</v>
      </c>
      <c r="G14573" s="9"/>
      <c r="H14573" s="9" t="s">
        <v>21238</v>
      </c>
      <c r="I14573" s="9" t="s">
        <v>1996</v>
      </c>
      <c r="J14573" s="9" t="s">
        <v>2087</v>
      </c>
      <c r="K14573" s="9">
        <v>2005</v>
      </c>
      <c r="L14573" s="9">
        <v>2</v>
      </c>
      <c r="M14573" s="9">
        <v>359.44</v>
      </c>
      <c r="N14573" s="9" t="s">
        <v>2009</v>
      </c>
      <c r="O14573" s="9"/>
      <c r="P14573" s="9" t="s">
        <v>1999</v>
      </c>
      <c r="Q14573" s="9">
        <v>58400</v>
      </c>
      <c r="R14573" s="9" t="s">
        <v>2000</v>
      </c>
      <c r="S14573" s="9" t="s">
        <v>2001</v>
      </c>
    </row>
    <row r="14574" spans="1:19">
      <c r="A14574" s="8">
        <v>2384721</v>
      </c>
      <c r="B14574" s="9"/>
      <c r="C14574" s="9" t="s">
        <v>21239</v>
      </c>
      <c r="D14574" s="9" t="s">
        <v>2012</v>
      </c>
      <c r="E14574" s="10">
        <v>44070</v>
      </c>
      <c r="F14574" s="9" t="s">
        <v>2013</v>
      </c>
      <c r="G14574" s="9" t="s">
        <v>5009</v>
      </c>
      <c r="H14574" s="9" t="s">
        <v>2632</v>
      </c>
      <c r="I14574" s="9" t="s">
        <v>1996</v>
      </c>
      <c r="J14574" s="9" t="s">
        <v>2512</v>
      </c>
      <c r="K14574" s="9"/>
      <c r="L14574" s="9">
        <v>1</v>
      </c>
      <c r="M14574" s="9">
        <v>35.159999999999997</v>
      </c>
      <c r="N14574" s="9" t="s">
        <v>2009</v>
      </c>
      <c r="O14574" s="9"/>
      <c r="P14574" s="9" t="s">
        <v>1999</v>
      </c>
      <c r="Q14574" s="9">
        <v>40700</v>
      </c>
      <c r="R14574" s="9" t="s">
        <v>2016</v>
      </c>
      <c r="S14574" s="9" t="s">
        <v>2001</v>
      </c>
    </row>
    <row r="14575" spans="1:19">
      <c r="A14575" s="8">
        <v>2379189</v>
      </c>
      <c r="B14575" s="9"/>
      <c r="C14575" s="9" t="s">
        <v>21240</v>
      </c>
      <c r="D14575" s="9" t="s">
        <v>2110</v>
      </c>
      <c r="E14575" s="10">
        <v>44070</v>
      </c>
      <c r="F14575" s="9" t="s">
        <v>2013</v>
      </c>
      <c r="G14575" s="9"/>
      <c r="H14575" s="9" t="s">
        <v>21241</v>
      </c>
      <c r="I14575" s="9" t="s">
        <v>1996</v>
      </c>
      <c r="J14575" s="9" t="s">
        <v>6563</v>
      </c>
      <c r="K14575" s="9">
        <v>1978</v>
      </c>
      <c r="L14575" s="9">
        <v>4</v>
      </c>
      <c r="M14575" s="9">
        <v>39.32</v>
      </c>
      <c r="N14575" s="9" t="s">
        <v>2144</v>
      </c>
      <c r="O14575" s="9"/>
      <c r="P14575" s="9" t="s">
        <v>1999</v>
      </c>
      <c r="Q14575" s="9">
        <v>59900</v>
      </c>
      <c r="R14575" s="9" t="s">
        <v>2016</v>
      </c>
      <c r="S14575" s="9" t="s">
        <v>2001</v>
      </c>
    </row>
    <row r="14576" spans="1:19">
      <c r="A14576" s="8">
        <v>2383412</v>
      </c>
      <c r="B14576" s="9"/>
      <c r="C14576" s="9" t="s">
        <v>21242</v>
      </c>
      <c r="D14576" s="9" t="s">
        <v>2110</v>
      </c>
      <c r="E14576" s="10">
        <v>44070</v>
      </c>
      <c r="F14576" s="9" t="s">
        <v>2013</v>
      </c>
      <c r="G14576" s="9"/>
      <c r="H14576" s="9" t="s">
        <v>3470</v>
      </c>
      <c r="I14576" s="9" t="s">
        <v>1996</v>
      </c>
      <c r="J14576" s="9" t="s">
        <v>2824</v>
      </c>
      <c r="K14576" s="9">
        <v>2001</v>
      </c>
      <c r="L14576" s="9">
        <v>4</v>
      </c>
      <c r="M14576" s="9">
        <v>59.68</v>
      </c>
      <c r="N14576" s="9" t="s">
        <v>2009</v>
      </c>
      <c r="O14576" s="9"/>
      <c r="P14576" s="9" t="s">
        <v>1999</v>
      </c>
      <c r="Q14576" s="9">
        <v>58600</v>
      </c>
      <c r="R14576" s="9" t="s">
        <v>2016</v>
      </c>
      <c r="S14576" s="9" t="s">
        <v>2001</v>
      </c>
    </row>
    <row r="14577" spans="1:19">
      <c r="A14577" s="8">
        <v>2382164</v>
      </c>
      <c r="B14577" s="9"/>
      <c r="C14577" s="9" t="s">
        <v>21243</v>
      </c>
      <c r="D14577" s="9" t="s">
        <v>2110</v>
      </c>
      <c r="E14577" s="10">
        <v>44070</v>
      </c>
      <c r="F14577" s="9" t="s">
        <v>2122</v>
      </c>
      <c r="G14577" s="9"/>
      <c r="H14577" s="9" t="s">
        <v>12970</v>
      </c>
      <c r="I14577" s="9" t="s">
        <v>1996</v>
      </c>
      <c r="J14577" s="9" t="s">
        <v>2249</v>
      </c>
      <c r="K14577" s="9">
        <v>1998</v>
      </c>
      <c r="L14577" s="9">
        <v>5</v>
      </c>
      <c r="M14577" s="9">
        <v>53.85</v>
      </c>
      <c r="N14577" s="9" t="s">
        <v>1998</v>
      </c>
      <c r="O14577" s="9"/>
      <c r="P14577" s="9" t="s">
        <v>1999</v>
      </c>
      <c r="Q14577" s="9">
        <v>18600</v>
      </c>
      <c r="R14577" s="9" t="s">
        <v>2016</v>
      </c>
      <c r="S14577" s="9" t="s">
        <v>2001</v>
      </c>
    </row>
    <row r="14578" spans="1:19">
      <c r="A14578" s="8">
        <v>2383354</v>
      </c>
      <c r="B14578" s="9"/>
      <c r="C14578" s="9" t="s">
        <v>21244</v>
      </c>
      <c r="D14578" s="9" t="s">
        <v>2110</v>
      </c>
      <c r="E14578" s="10">
        <v>44070</v>
      </c>
      <c r="F14578" s="9" t="s">
        <v>2132</v>
      </c>
      <c r="G14578" s="9"/>
      <c r="H14578" s="9" t="s">
        <v>5521</v>
      </c>
      <c r="I14578" s="9" t="s">
        <v>1996</v>
      </c>
      <c r="J14578" s="9" t="s">
        <v>2247</v>
      </c>
      <c r="K14578" s="9">
        <v>1990</v>
      </c>
      <c r="L14578" s="9">
        <v>11</v>
      </c>
      <c r="M14578" s="9">
        <v>74.2</v>
      </c>
      <c r="N14578" s="9" t="s">
        <v>1998</v>
      </c>
      <c r="O14578" s="9"/>
      <c r="P14578" s="9" t="s">
        <v>1999</v>
      </c>
      <c r="Q14578" s="9">
        <v>31700</v>
      </c>
      <c r="R14578" s="9" t="s">
        <v>2000</v>
      </c>
      <c r="S14578" s="9" t="s">
        <v>2001</v>
      </c>
    </row>
    <row r="14579" spans="1:19">
      <c r="A14579" s="8">
        <v>2384107</v>
      </c>
      <c r="B14579" s="9"/>
      <c r="C14579" s="9" t="s">
        <v>1454</v>
      </c>
      <c r="D14579" s="9" t="s">
        <v>2110</v>
      </c>
      <c r="E14579" s="10">
        <v>44070</v>
      </c>
      <c r="F14579" s="9" t="s">
        <v>2013</v>
      </c>
      <c r="G14579" s="9"/>
      <c r="H14579" s="9" t="s">
        <v>3769</v>
      </c>
      <c r="I14579" s="9" t="s">
        <v>2212</v>
      </c>
      <c r="J14579" s="9" t="s">
        <v>2247</v>
      </c>
      <c r="K14579" s="9">
        <v>2011</v>
      </c>
      <c r="L14579" s="9">
        <v>13</v>
      </c>
      <c r="M14579" s="9">
        <v>88.65</v>
      </c>
      <c r="N14579" s="9" t="s">
        <v>1</v>
      </c>
      <c r="O14579" s="9"/>
      <c r="P14579" s="9" t="s">
        <v>1999</v>
      </c>
      <c r="Q14579" s="9">
        <v>42200</v>
      </c>
      <c r="R14579" s="9" t="s">
        <v>2000</v>
      </c>
      <c r="S14579" s="9" t="s">
        <v>2001</v>
      </c>
    </row>
    <row r="14580" spans="1:19">
      <c r="A14580" s="8">
        <v>2384024</v>
      </c>
      <c r="B14580" s="9"/>
      <c r="C14580" s="9" t="s">
        <v>21245</v>
      </c>
      <c r="D14580" s="9" t="s">
        <v>2066</v>
      </c>
      <c r="E14580" s="10">
        <v>44070</v>
      </c>
      <c r="F14580" s="9" t="s">
        <v>2463</v>
      </c>
      <c r="G14580" s="9"/>
      <c r="H14580" s="9" t="s">
        <v>3875</v>
      </c>
      <c r="I14580" s="9" t="s">
        <v>3540</v>
      </c>
      <c r="J14580" s="9" t="s">
        <v>21246</v>
      </c>
      <c r="K14580" s="9">
        <v>2007</v>
      </c>
      <c r="L14580" s="9">
        <v>11</v>
      </c>
      <c r="M14580" s="9">
        <v>100.36</v>
      </c>
      <c r="N14580" s="9" t="s">
        <v>2144</v>
      </c>
      <c r="O14580" s="9"/>
      <c r="P14580" s="9" t="s">
        <v>1999</v>
      </c>
      <c r="Q14580" s="9">
        <v>30300</v>
      </c>
      <c r="R14580" s="9" t="s">
        <v>2000</v>
      </c>
      <c r="S14580" s="9" t="s">
        <v>2001</v>
      </c>
    </row>
    <row r="14581" spans="1:19">
      <c r="A14581" s="8">
        <v>2384296</v>
      </c>
      <c r="B14581" s="9"/>
      <c r="C14581" s="9" t="s">
        <v>21247</v>
      </c>
      <c r="D14581" s="9" t="s">
        <v>2110</v>
      </c>
      <c r="E14581" s="10">
        <v>44070</v>
      </c>
      <c r="F14581" s="9" t="s">
        <v>2463</v>
      </c>
      <c r="G14581" s="9"/>
      <c r="H14581" s="9" t="s">
        <v>8189</v>
      </c>
      <c r="I14581" s="9" t="s">
        <v>1996</v>
      </c>
      <c r="J14581" s="9" t="s">
        <v>2087</v>
      </c>
      <c r="K14581" s="9">
        <v>2002</v>
      </c>
      <c r="L14581" s="9">
        <v>4</v>
      </c>
      <c r="M14581" s="9">
        <v>78.91</v>
      </c>
      <c r="N14581" s="9" t="s">
        <v>2009</v>
      </c>
      <c r="O14581" s="9"/>
      <c r="P14581" s="9" t="s">
        <v>1999</v>
      </c>
      <c r="Q14581" s="9">
        <v>26600</v>
      </c>
      <c r="R14581" s="9" t="s">
        <v>2388</v>
      </c>
      <c r="S14581" s="9" t="s">
        <v>2001</v>
      </c>
    </row>
    <row r="14582" spans="1:19">
      <c r="A14582" s="8">
        <v>2384727</v>
      </c>
      <c r="B14582" s="9"/>
      <c r="C14582" s="9" t="s">
        <v>21248</v>
      </c>
      <c r="D14582" s="9" t="s">
        <v>3790</v>
      </c>
      <c r="E14582" s="10">
        <v>44070</v>
      </c>
      <c r="F14582" s="9" t="s">
        <v>2018</v>
      </c>
      <c r="G14582" s="9"/>
      <c r="H14582" s="9" t="s">
        <v>13939</v>
      </c>
      <c r="I14582" s="9" t="s">
        <v>1996</v>
      </c>
      <c r="J14582" s="9" t="s">
        <v>2112</v>
      </c>
      <c r="K14582" s="9">
        <v>2010</v>
      </c>
      <c r="L14582" s="9">
        <v>3</v>
      </c>
      <c r="M14582" s="9">
        <v>124.36</v>
      </c>
      <c r="N14582" s="9" t="s">
        <v>2009</v>
      </c>
      <c r="O14582" s="9"/>
      <c r="P14582" s="9" t="s">
        <v>1999</v>
      </c>
      <c r="Q14582" s="9">
        <v>28900</v>
      </c>
      <c r="R14582" s="9" t="s">
        <v>2000</v>
      </c>
      <c r="S14582" s="9" t="s">
        <v>2001</v>
      </c>
    </row>
    <row r="14583" spans="1:19">
      <c r="A14583" s="8">
        <v>2384000</v>
      </c>
      <c r="B14583" s="9"/>
      <c r="C14583" s="9" t="s">
        <v>21249</v>
      </c>
      <c r="D14583" s="9" t="s">
        <v>2110</v>
      </c>
      <c r="E14583" s="10">
        <v>44070</v>
      </c>
      <c r="F14583" s="9" t="s">
        <v>1994</v>
      </c>
      <c r="G14583" s="9"/>
      <c r="H14583" s="9" t="s">
        <v>1995</v>
      </c>
      <c r="I14583" s="9" t="s">
        <v>1996</v>
      </c>
      <c r="J14583" s="9" t="s">
        <v>2258</v>
      </c>
      <c r="K14583" s="9">
        <v>1994</v>
      </c>
      <c r="L14583" s="9">
        <v>3</v>
      </c>
      <c r="M14583" s="9">
        <v>46.64</v>
      </c>
      <c r="N14583" s="9" t="s">
        <v>2144</v>
      </c>
      <c r="O14583" s="9"/>
      <c r="P14583" s="9" t="s">
        <v>1999</v>
      </c>
      <c r="Q14583" s="9">
        <v>32200</v>
      </c>
      <c r="R14583" s="9" t="s">
        <v>2000</v>
      </c>
      <c r="S14583" s="9" t="s">
        <v>2001</v>
      </c>
    </row>
    <row r="14584" spans="1:19">
      <c r="A14584" s="8">
        <v>2384308</v>
      </c>
      <c r="B14584" s="9"/>
      <c r="C14584" s="9" t="s">
        <v>1474</v>
      </c>
      <c r="D14584" s="9" t="s">
        <v>2110</v>
      </c>
      <c r="E14584" s="10">
        <v>44070</v>
      </c>
      <c r="F14584" s="9" t="s">
        <v>2237</v>
      </c>
      <c r="G14584" s="9"/>
      <c r="H14584" s="9" t="s">
        <v>5058</v>
      </c>
      <c r="I14584" s="9" t="s">
        <v>1996</v>
      </c>
      <c r="J14584" s="9" t="s">
        <v>2087</v>
      </c>
      <c r="K14584" s="9">
        <v>2013</v>
      </c>
      <c r="L14584" s="9">
        <v>8</v>
      </c>
      <c r="M14584" s="9">
        <v>74.25</v>
      </c>
      <c r="N14584" s="9" t="s">
        <v>1</v>
      </c>
      <c r="O14584" s="9"/>
      <c r="P14584" s="9" t="s">
        <v>1999</v>
      </c>
      <c r="Q14584" s="9">
        <v>20200</v>
      </c>
      <c r="R14584" s="9" t="s">
        <v>2000</v>
      </c>
      <c r="S14584" s="9" t="s">
        <v>2001</v>
      </c>
    </row>
    <row r="14585" spans="1:19">
      <c r="A14585" s="8">
        <v>2384360</v>
      </c>
      <c r="B14585" s="9"/>
      <c r="C14585" s="9" t="s">
        <v>21250</v>
      </c>
      <c r="D14585" s="9" t="s">
        <v>2110</v>
      </c>
      <c r="E14585" s="10">
        <v>44070</v>
      </c>
      <c r="F14585" s="9" t="s">
        <v>2122</v>
      </c>
      <c r="G14585" s="9"/>
      <c r="H14585" s="9" t="s">
        <v>8251</v>
      </c>
      <c r="I14585" s="9" t="s">
        <v>1996</v>
      </c>
      <c r="J14585" s="9" t="s">
        <v>2029</v>
      </c>
      <c r="K14585" s="9">
        <v>2015</v>
      </c>
      <c r="L14585" s="9">
        <v>27</v>
      </c>
      <c r="M14585" s="9">
        <v>56.77</v>
      </c>
      <c r="N14585" s="9" t="s">
        <v>2415</v>
      </c>
      <c r="O14585" s="9"/>
      <c r="P14585" s="9" t="s">
        <v>1999</v>
      </c>
      <c r="Q14585" s="9">
        <v>21800</v>
      </c>
      <c r="R14585" s="9" t="s">
        <v>2388</v>
      </c>
      <c r="S14585" s="9" t="s">
        <v>2001</v>
      </c>
    </row>
    <row r="14586" spans="1:19">
      <c r="A14586" s="8">
        <v>2383293</v>
      </c>
      <c r="B14586" s="9"/>
      <c r="C14586" s="9" t="s">
        <v>21251</v>
      </c>
      <c r="D14586" s="9" t="s">
        <v>2497</v>
      </c>
      <c r="E14586" s="10">
        <v>44070</v>
      </c>
      <c r="F14586" s="9" t="s">
        <v>2463</v>
      </c>
      <c r="G14586" s="9"/>
      <c r="H14586" s="9" t="s">
        <v>15683</v>
      </c>
      <c r="I14586" s="9" t="s">
        <v>1996</v>
      </c>
      <c r="J14586" s="9" t="s">
        <v>2296</v>
      </c>
      <c r="K14586" s="9">
        <v>1960</v>
      </c>
      <c r="L14586" s="9">
        <v>3</v>
      </c>
      <c r="M14586" s="9">
        <v>72.959999999999994</v>
      </c>
      <c r="N14586" s="9" t="s">
        <v>2009</v>
      </c>
      <c r="O14586" s="9"/>
      <c r="P14586" s="9" t="s">
        <v>1999</v>
      </c>
      <c r="Q14586" s="9">
        <v>20400</v>
      </c>
      <c r="R14586" s="9" t="s">
        <v>2000</v>
      </c>
      <c r="S14586" s="9" t="s">
        <v>2001</v>
      </c>
    </row>
    <row r="14587" spans="1:19">
      <c r="A14587" s="8">
        <v>2382770</v>
      </c>
      <c r="B14587" s="9"/>
      <c r="C14587" s="9" t="s">
        <v>21252</v>
      </c>
      <c r="D14587" s="9" t="s">
        <v>2110</v>
      </c>
      <c r="E14587" s="10">
        <v>44070</v>
      </c>
      <c r="F14587" s="9" t="s">
        <v>1994</v>
      </c>
      <c r="G14587" s="9"/>
      <c r="H14587" s="9" t="s">
        <v>4033</v>
      </c>
      <c r="I14587" s="9" t="s">
        <v>2384</v>
      </c>
      <c r="J14587" s="9" t="s">
        <v>2406</v>
      </c>
      <c r="K14587" s="9">
        <v>2013</v>
      </c>
      <c r="L14587" s="9">
        <v>8</v>
      </c>
      <c r="M14587" s="9">
        <v>123.77</v>
      </c>
      <c r="N14587" s="9" t="s">
        <v>1998</v>
      </c>
      <c r="O14587" s="9"/>
      <c r="P14587" s="9" t="s">
        <v>1999</v>
      </c>
      <c r="Q14587" s="9">
        <v>31600</v>
      </c>
      <c r="R14587" s="9" t="s">
        <v>2000</v>
      </c>
      <c r="S14587" s="9" t="s">
        <v>2001</v>
      </c>
    </row>
    <row r="14588" spans="1:19">
      <c r="A14588" s="8">
        <v>2382930</v>
      </c>
      <c r="B14588" s="9"/>
      <c r="C14588" s="9" t="s">
        <v>1347</v>
      </c>
      <c r="D14588" s="9" t="s">
        <v>2497</v>
      </c>
      <c r="E14588" s="10">
        <v>44070</v>
      </c>
      <c r="F14588" s="9" t="s">
        <v>2013</v>
      </c>
      <c r="G14588" s="9"/>
      <c r="H14588" s="9" t="s">
        <v>2070</v>
      </c>
      <c r="I14588" s="9" t="s">
        <v>2384</v>
      </c>
      <c r="J14588" s="9" t="s">
        <v>2249</v>
      </c>
      <c r="K14588" s="9">
        <v>2013</v>
      </c>
      <c r="L14588" s="9">
        <v>22</v>
      </c>
      <c r="M14588" s="9">
        <v>95.1</v>
      </c>
      <c r="N14588" s="9" t="s">
        <v>1</v>
      </c>
      <c r="O14588" s="9"/>
      <c r="P14588" s="9" t="s">
        <v>1999</v>
      </c>
      <c r="Q14588" s="9">
        <v>16800</v>
      </c>
      <c r="R14588" s="9" t="s">
        <v>2000</v>
      </c>
      <c r="S14588" s="9" t="s">
        <v>2001</v>
      </c>
    </row>
    <row r="14589" spans="1:19">
      <c r="A14589" s="8">
        <v>2382883</v>
      </c>
      <c r="B14589" s="9"/>
      <c r="C14589" s="9" t="s">
        <v>21253</v>
      </c>
      <c r="D14589" s="9" t="s">
        <v>2497</v>
      </c>
      <c r="E14589" s="10">
        <v>44070</v>
      </c>
      <c r="F14589" s="9" t="s">
        <v>2004</v>
      </c>
      <c r="G14589" s="9"/>
      <c r="H14589" s="9" t="s">
        <v>7023</v>
      </c>
      <c r="I14589" s="9" t="s">
        <v>2344</v>
      </c>
      <c r="J14589" s="9" t="s">
        <v>6606</v>
      </c>
      <c r="K14589" s="9">
        <v>2008</v>
      </c>
      <c r="L14589" s="9">
        <v>-1</v>
      </c>
      <c r="M14589" s="9">
        <v>270.58</v>
      </c>
      <c r="N14589" s="9" t="s">
        <v>2181</v>
      </c>
      <c r="O14589" s="9"/>
      <c r="P14589" s="9" t="s">
        <v>1999</v>
      </c>
      <c r="Q14589" s="9">
        <v>11500</v>
      </c>
      <c r="R14589" s="9" t="s">
        <v>2000</v>
      </c>
      <c r="S14589" s="9" t="s">
        <v>2001</v>
      </c>
    </row>
    <row r="14590" spans="1:19">
      <c r="A14590" s="8">
        <v>2383792</v>
      </c>
      <c r="B14590" s="9"/>
      <c r="C14590" s="9" t="s">
        <v>21254</v>
      </c>
      <c r="D14590" s="9" t="s">
        <v>2497</v>
      </c>
      <c r="E14590" s="10">
        <v>44070</v>
      </c>
      <c r="F14590" s="9" t="s">
        <v>2132</v>
      </c>
      <c r="G14590" s="9"/>
      <c r="H14590" s="9" t="s">
        <v>7387</v>
      </c>
      <c r="I14590" s="9" t="s">
        <v>1996</v>
      </c>
      <c r="J14590" s="9" t="s">
        <v>2029</v>
      </c>
      <c r="K14590" s="9">
        <v>1998</v>
      </c>
      <c r="L14590" s="9">
        <v>4</v>
      </c>
      <c r="M14590" s="9">
        <v>41</v>
      </c>
      <c r="N14590" s="9" t="s">
        <v>2009</v>
      </c>
      <c r="O14590" s="9"/>
      <c r="P14590" s="9" t="s">
        <v>1999</v>
      </c>
      <c r="Q14590" s="9">
        <v>79300</v>
      </c>
      <c r="R14590" s="9" t="s">
        <v>2000</v>
      </c>
      <c r="S14590" s="9" t="s">
        <v>2001</v>
      </c>
    </row>
    <row r="14591" spans="1:19">
      <c r="A14591" s="8">
        <v>2384427</v>
      </c>
      <c r="B14591" s="9"/>
      <c r="C14591" s="9" t="s">
        <v>21255</v>
      </c>
      <c r="D14591" s="9" t="s">
        <v>2110</v>
      </c>
      <c r="E14591" s="10">
        <v>44070</v>
      </c>
      <c r="F14591" s="9" t="s">
        <v>2122</v>
      </c>
      <c r="G14591" s="9"/>
      <c r="H14591" s="9" t="s">
        <v>7404</v>
      </c>
      <c r="I14591" s="9" t="s">
        <v>2652</v>
      </c>
      <c r="J14591" s="9" t="s">
        <v>2026</v>
      </c>
      <c r="K14591" s="9">
        <v>1998</v>
      </c>
      <c r="L14591" s="9">
        <v>18</v>
      </c>
      <c r="M14591" s="9">
        <v>72.099999999999994</v>
      </c>
      <c r="N14591" s="9" t="s">
        <v>2041</v>
      </c>
      <c r="O14591" s="9"/>
      <c r="P14591" s="9" t="s">
        <v>1999</v>
      </c>
      <c r="Q14591" s="9">
        <v>21900</v>
      </c>
      <c r="R14591" s="9" t="s">
        <v>2000</v>
      </c>
      <c r="S14591" s="9" t="s">
        <v>2001</v>
      </c>
    </row>
    <row r="14592" spans="1:19">
      <c r="A14592" s="8">
        <v>2384571</v>
      </c>
      <c r="B14592" s="9"/>
      <c r="C14592" s="9" t="s">
        <v>21256</v>
      </c>
      <c r="D14592" s="9" t="s">
        <v>2110</v>
      </c>
      <c r="E14592" s="10">
        <v>44070</v>
      </c>
      <c r="F14592" s="9" t="s">
        <v>2033</v>
      </c>
      <c r="G14592" s="9"/>
      <c r="H14592" s="9" t="s">
        <v>4389</v>
      </c>
      <c r="I14592" s="9" t="s">
        <v>1996</v>
      </c>
      <c r="J14592" s="9" t="s">
        <v>8023</v>
      </c>
      <c r="K14592" s="9">
        <v>2011</v>
      </c>
      <c r="L14592" s="9">
        <v>11</v>
      </c>
      <c r="M14592" s="9">
        <v>50.62</v>
      </c>
      <c r="N14592" s="9" t="s">
        <v>2144</v>
      </c>
      <c r="O14592" s="9"/>
      <c r="P14592" s="9" t="s">
        <v>1999</v>
      </c>
      <c r="Q14592" s="9">
        <v>38500</v>
      </c>
      <c r="R14592" s="9" t="s">
        <v>2000</v>
      </c>
      <c r="S14592" s="9" t="s">
        <v>2001</v>
      </c>
    </row>
    <row r="14593" spans="1:19">
      <c r="A14593" s="8">
        <v>2384720</v>
      </c>
      <c r="B14593" s="9"/>
      <c r="C14593" s="9" t="s">
        <v>21257</v>
      </c>
      <c r="D14593" s="9" t="s">
        <v>3485</v>
      </c>
      <c r="E14593" s="10">
        <v>44070</v>
      </c>
      <c r="F14593" s="9" t="s">
        <v>2892</v>
      </c>
      <c r="G14593" s="9"/>
      <c r="H14593" s="9" t="s">
        <v>21258</v>
      </c>
      <c r="I14593" s="9" t="s">
        <v>2105</v>
      </c>
      <c r="J14593" s="9" t="s">
        <v>1997</v>
      </c>
      <c r="K14593" s="9">
        <v>2012</v>
      </c>
      <c r="L14593" s="9">
        <v>6</v>
      </c>
      <c r="M14593" s="9">
        <v>42.76</v>
      </c>
      <c r="N14593" s="9" t="s">
        <v>2144</v>
      </c>
      <c r="O14593" s="9"/>
      <c r="P14593" s="9" t="s">
        <v>1999</v>
      </c>
      <c r="Q14593" s="9">
        <v>31600</v>
      </c>
      <c r="R14593" s="9" t="s">
        <v>2101</v>
      </c>
      <c r="S14593" s="9" t="s">
        <v>2001</v>
      </c>
    </row>
    <row r="14594" spans="1:19">
      <c r="A14594" s="8">
        <v>2384260</v>
      </c>
      <c r="B14594" s="9"/>
      <c r="C14594" s="9" t="s">
        <v>21259</v>
      </c>
      <c r="D14594" s="9" t="s">
        <v>2110</v>
      </c>
      <c r="E14594" s="10">
        <v>44070</v>
      </c>
      <c r="F14594" s="9" t="s">
        <v>2463</v>
      </c>
      <c r="G14594" s="9"/>
      <c r="H14594" s="9" t="s">
        <v>7264</v>
      </c>
      <c r="I14594" s="9" t="s">
        <v>1996</v>
      </c>
      <c r="J14594" s="9" t="s">
        <v>7092</v>
      </c>
      <c r="K14594" s="9">
        <v>2002</v>
      </c>
      <c r="L14594" s="9">
        <v>4</v>
      </c>
      <c r="M14594" s="9">
        <v>63.5</v>
      </c>
      <c r="N14594" s="9" t="s">
        <v>2144</v>
      </c>
      <c r="O14594" s="9"/>
      <c r="P14594" s="9" t="s">
        <v>1999</v>
      </c>
      <c r="Q14594" s="9">
        <v>27100</v>
      </c>
      <c r="R14594" s="9" t="s">
        <v>2000</v>
      </c>
      <c r="S14594" s="9" t="s">
        <v>2001</v>
      </c>
    </row>
    <row r="14595" spans="1:19">
      <c r="A14595" s="8">
        <v>2383465</v>
      </c>
      <c r="B14595" s="9"/>
      <c r="C14595" s="9" t="s">
        <v>21260</v>
      </c>
      <c r="D14595" s="9" t="s">
        <v>2110</v>
      </c>
      <c r="E14595" s="10">
        <v>44070</v>
      </c>
      <c r="F14595" s="9" t="s">
        <v>2122</v>
      </c>
      <c r="G14595" s="9"/>
      <c r="H14595" s="9" t="s">
        <v>5895</v>
      </c>
      <c r="I14595" s="9" t="s">
        <v>1996</v>
      </c>
      <c r="J14595" s="9" t="s">
        <v>2040</v>
      </c>
      <c r="K14595" s="9">
        <v>2003</v>
      </c>
      <c r="L14595" s="9">
        <v>12</v>
      </c>
      <c r="M14595" s="9">
        <v>93.83</v>
      </c>
      <c r="N14595" s="9" t="s">
        <v>2030</v>
      </c>
      <c r="O14595" s="9"/>
      <c r="P14595" s="9" t="s">
        <v>1999</v>
      </c>
      <c r="Q14595" s="9">
        <v>25400</v>
      </c>
      <c r="R14595" s="9" t="s">
        <v>2000</v>
      </c>
      <c r="S14595" s="9" t="s">
        <v>2001</v>
      </c>
    </row>
    <row r="14596" spans="1:19">
      <c r="A14596" s="8">
        <v>2383477</v>
      </c>
      <c r="B14596" s="9"/>
      <c r="C14596" s="9" t="s">
        <v>21261</v>
      </c>
      <c r="D14596" s="9" t="s">
        <v>2110</v>
      </c>
      <c r="E14596" s="10">
        <v>44070</v>
      </c>
      <c r="F14596" s="9" t="s">
        <v>2132</v>
      </c>
      <c r="G14596" s="9"/>
      <c r="H14596" s="9" t="s">
        <v>6040</v>
      </c>
      <c r="I14596" s="9" t="s">
        <v>2707</v>
      </c>
      <c r="J14596" s="9" t="s">
        <v>2112</v>
      </c>
      <c r="K14596" s="9">
        <v>1998</v>
      </c>
      <c r="L14596" s="9">
        <v>10</v>
      </c>
      <c r="M14596" s="9">
        <v>76.84</v>
      </c>
      <c r="N14596" s="9" t="s">
        <v>2009</v>
      </c>
      <c r="O14596" s="9"/>
      <c r="P14596" s="9" t="s">
        <v>1999</v>
      </c>
      <c r="Q14596" s="9">
        <v>80400</v>
      </c>
      <c r="R14596" s="9" t="s">
        <v>2016</v>
      </c>
      <c r="S14596" s="9" t="s">
        <v>2001</v>
      </c>
    </row>
    <row r="14597" spans="1:19">
      <c r="A14597" s="8">
        <v>2384601</v>
      </c>
      <c r="B14597" s="9"/>
      <c r="C14597" s="9" t="s">
        <v>21262</v>
      </c>
      <c r="D14597" s="9" t="s">
        <v>2441</v>
      </c>
      <c r="E14597" s="10">
        <v>44070</v>
      </c>
      <c r="F14597" s="9" t="s">
        <v>2013</v>
      </c>
      <c r="G14597" s="9"/>
      <c r="H14597" s="9" t="s">
        <v>8398</v>
      </c>
      <c r="I14597" s="9" t="s">
        <v>2047</v>
      </c>
      <c r="J14597" s="9" t="s">
        <v>2026</v>
      </c>
      <c r="K14597" s="9">
        <v>2007</v>
      </c>
      <c r="L14597" s="9">
        <v>3</v>
      </c>
      <c r="M14597" s="9">
        <v>112.77</v>
      </c>
      <c r="N14597" s="9" t="s">
        <v>1998</v>
      </c>
      <c r="O14597" s="9"/>
      <c r="P14597" s="9" t="s">
        <v>1999</v>
      </c>
      <c r="Q14597" s="9">
        <v>33200</v>
      </c>
      <c r="R14597" s="9" t="s">
        <v>2000</v>
      </c>
      <c r="S14597" s="9" t="s">
        <v>2001</v>
      </c>
    </row>
    <row r="14598" spans="1:19">
      <c r="A14598" s="8">
        <v>2384512</v>
      </c>
      <c r="B14598" s="9"/>
      <c r="C14598" s="9" t="s">
        <v>1504</v>
      </c>
      <c r="D14598" s="9" t="s">
        <v>7849</v>
      </c>
      <c r="E14598" s="10">
        <v>44070</v>
      </c>
      <c r="F14598" s="9" t="s">
        <v>2033</v>
      </c>
      <c r="G14598" s="9"/>
      <c r="H14598" s="9" t="s">
        <v>6461</v>
      </c>
      <c r="I14598" s="9" t="s">
        <v>1996</v>
      </c>
      <c r="J14598" s="9" t="s">
        <v>6667</v>
      </c>
      <c r="K14598" s="9">
        <v>2008</v>
      </c>
      <c r="L14598" s="9">
        <v>5</v>
      </c>
      <c r="M14598" s="9">
        <v>94.37</v>
      </c>
      <c r="N14598" s="9" t="s">
        <v>1</v>
      </c>
      <c r="O14598" s="9"/>
      <c r="P14598" s="9" t="s">
        <v>1999</v>
      </c>
      <c r="Q14598" s="9">
        <v>14800</v>
      </c>
      <c r="R14598" s="9" t="s">
        <v>2388</v>
      </c>
      <c r="S14598" s="9" t="s">
        <v>2001</v>
      </c>
    </row>
    <row r="14599" spans="1:19">
      <c r="A14599" s="8">
        <v>2384658</v>
      </c>
      <c r="B14599" s="9"/>
      <c r="C14599" s="9" t="s">
        <v>21263</v>
      </c>
      <c r="D14599" s="9" t="s">
        <v>2441</v>
      </c>
      <c r="E14599" s="10">
        <v>44070</v>
      </c>
      <c r="F14599" s="9" t="s">
        <v>2013</v>
      </c>
      <c r="G14599" s="9"/>
      <c r="H14599" s="9" t="s">
        <v>7385</v>
      </c>
      <c r="I14599" s="9" t="s">
        <v>1996</v>
      </c>
      <c r="J14599" s="9" t="s">
        <v>3899</v>
      </c>
      <c r="K14599" s="9">
        <v>1994</v>
      </c>
      <c r="L14599" s="9">
        <v>1</v>
      </c>
      <c r="M14599" s="9">
        <v>46.39</v>
      </c>
      <c r="N14599" s="9" t="s">
        <v>2009</v>
      </c>
      <c r="O14599" s="9"/>
      <c r="P14599" s="9" t="s">
        <v>1999</v>
      </c>
      <c r="Q14599" s="9">
        <v>56500</v>
      </c>
      <c r="R14599" s="9" t="s">
        <v>2016</v>
      </c>
      <c r="S14599" s="9" t="s">
        <v>2001</v>
      </c>
    </row>
    <row r="14600" spans="1:19">
      <c r="A14600" s="8">
        <v>2381911</v>
      </c>
      <c r="B14600" s="9"/>
      <c r="C14600" s="9" t="s">
        <v>1249</v>
      </c>
      <c r="D14600" s="9" t="s">
        <v>2110</v>
      </c>
      <c r="E14600" s="10">
        <v>44070</v>
      </c>
      <c r="F14600" s="9" t="s">
        <v>2013</v>
      </c>
      <c r="G14600" s="9"/>
      <c r="H14600" s="9" t="s">
        <v>2934</v>
      </c>
      <c r="I14600" s="9" t="s">
        <v>1996</v>
      </c>
      <c r="J14600" s="9" t="s">
        <v>13209</v>
      </c>
      <c r="K14600" s="9">
        <v>2013</v>
      </c>
      <c r="L14600" s="9">
        <v>3</v>
      </c>
      <c r="M14600" s="9">
        <v>87.79</v>
      </c>
      <c r="N14600" s="9" t="s">
        <v>1</v>
      </c>
      <c r="O14600" s="9"/>
      <c r="P14600" s="9" t="s">
        <v>1999</v>
      </c>
      <c r="Q14600" s="9">
        <v>53200</v>
      </c>
      <c r="R14600" s="9" t="s">
        <v>2000</v>
      </c>
      <c r="S14600" s="9" t="s">
        <v>2001</v>
      </c>
    </row>
    <row r="14601" spans="1:19">
      <c r="A14601" s="8">
        <v>2384675</v>
      </c>
      <c r="B14601" s="9"/>
      <c r="C14601" s="9" t="s">
        <v>21264</v>
      </c>
      <c r="D14601" s="9" t="s">
        <v>2110</v>
      </c>
      <c r="E14601" s="10">
        <v>44070</v>
      </c>
      <c r="F14601" s="9" t="s">
        <v>2013</v>
      </c>
      <c r="G14601" s="9"/>
      <c r="H14601" s="9" t="s">
        <v>2149</v>
      </c>
      <c r="I14601" s="9" t="s">
        <v>9068</v>
      </c>
      <c r="J14601" s="9" t="s">
        <v>2048</v>
      </c>
      <c r="K14601" s="9">
        <v>2005</v>
      </c>
      <c r="L14601" s="9">
        <v>8</v>
      </c>
      <c r="M14601" s="9">
        <v>105.29</v>
      </c>
      <c r="N14601" s="9" t="s">
        <v>2041</v>
      </c>
      <c r="O14601" s="9"/>
      <c r="P14601" s="9" t="s">
        <v>1999</v>
      </c>
      <c r="Q14601" s="9">
        <v>28100</v>
      </c>
      <c r="R14601" s="9" t="s">
        <v>2000</v>
      </c>
      <c r="S14601" s="9" t="s">
        <v>2001</v>
      </c>
    </row>
    <row r="14602" spans="1:19">
      <c r="A14602" s="8">
        <v>2384750</v>
      </c>
      <c r="B14602" s="9"/>
      <c r="C14602" s="9" t="s">
        <v>21265</v>
      </c>
      <c r="D14602" s="9" t="s">
        <v>17880</v>
      </c>
      <c r="E14602" s="10">
        <v>44070</v>
      </c>
      <c r="F14602" s="9" t="s">
        <v>2463</v>
      </c>
      <c r="G14602" s="9"/>
      <c r="H14602" s="9" t="s">
        <v>4407</v>
      </c>
      <c r="I14602" s="9" t="s">
        <v>1996</v>
      </c>
      <c r="J14602" s="9" t="s">
        <v>4408</v>
      </c>
      <c r="K14602" s="9">
        <v>1998</v>
      </c>
      <c r="L14602" s="9">
        <v>14</v>
      </c>
      <c r="M14602" s="9">
        <v>37.270000000000003</v>
      </c>
      <c r="N14602" s="9" t="s">
        <v>2144</v>
      </c>
      <c r="O14602" s="9"/>
      <c r="P14602" s="9" t="s">
        <v>1999</v>
      </c>
      <c r="Q14602" s="9">
        <v>59800</v>
      </c>
      <c r="R14602" s="9" t="s">
        <v>2000</v>
      </c>
      <c r="S14602" s="9" t="s">
        <v>2001</v>
      </c>
    </row>
    <row r="14603" spans="1:19">
      <c r="A14603" s="8">
        <v>2383795</v>
      </c>
      <c r="B14603" s="9"/>
      <c r="C14603" s="9" t="s">
        <v>21266</v>
      </c>
      <c r="D14603" s="9" t="s">
        <v>2492</v>
      </c>
      <c r="E14603" s="10">
        <v>44070</v>
      </c>
      <c r="F14603" s="9" t="s">
        <v>2013</v>
      </c>
      <c r="G14603" s="9"/>
      <c r="H14603" s="9" t="s">
        <v>2668</v>
      </c>
      <c r="I14603" s="9" t="s">
        <v>2212</v>
      </c>
      <c r="J14603" s="9" t="s">
        <v>2029</v>
      </c>
      <c r="K14603" s="9">
        <v>2012</v>
      </c>
      <c r="L14603" s="9">
        <v>7</v>
      </c>
      <c r="M14603" s="9">
        <v>84.8</v>
      </c>
      <c r="N14603" s="9" t="s">
        <v>2041</v>
      </c>
      <c r="O14603" s="9"/>
      <c r="P14603" s="9" t="s">
        <v>1999</v>
      </c>
      <c r="Q14603" s="9">
        <v>82500</v>
      </c>
      <c r="R14603" s="9" t="s">
        <v>2000</v>
      </c>
      <c r="S14603" s="9" t="s">
        <v>2001</v>
      </c>
    </row>
    <row r="14604" spans="1:19">
      <c r="A14604" s="8">
        <v>2384089</v>
      </c>
      <c r="B14604" s="9"/>
      <c r="C14604" s="9" t="s">
        <v>21267</v>
      </c>
      <c r="D14604" s="9" t="s">
        <v>1993</v>
      </c>
      <c r="E14604" s="10">
        <v>44070</v>
      </c>
      <c r="F14604" s="9" t="s">
        <v>1994</v>
      </c>
      <c r="G14604" s="9"/>
      <c r="H14604" s="9" t="s">
        <v>3618</v>
      </c>
      <c r="I14604" s="9" t="s">
        <v>1996</v>
      </c>
      <c r="J14604" s="9" t="s">
        <v>2512</v>
      </c>
      <c r="K14604" s="9">
        <v>2014</v>
      </c>
      <c r="L14604" s="9">
        <v>14</v>
      </c>
      <c r="M14604" s="9">
        <v>125.18</v>
      </c>
      <c r="N14604" s="9" t="s">
        <v>1998</v>
      </c>
      <c r="O14604" s="9"/>
      <c r="P14604" s="9" t="s">
        <v>1999</v>
      </c>
      <c r="Q14604" s="9">
        <v>13600</v>
      </c>
      <c r="R14604" s="9" t="s">
        <v>2000</v>
      </c>
      <c r="S14604" s="9" t="s">
        <v>2001</v>
      </c>
    </row>
    <row r="14605" spans="1:19">
      <c r="A14605" s="8">
        <v>2383236</v>
      </c>
      <c r="B14605" s="9"/>
      <c r="C14605" s="9" t="s">
        <v>21268</v>
      </c>
      <c r="D14605" s="9" t="s">
        <v>2110</v>
      </c>
      <c r="E14605" s="10">
        <v>44070</v>
      </c>
      <c r="F14605" s="9" t="s">
        <v>2132</v>
      </c>
      <c r="G14605" s="9"/>
      <c r="H14605" s="9" t="s">
        <v>4139</v>
      </c>
      <c r="I14605" s="9" t="s">
        <v>1996</v>
      </c>
      <c r="J14605" s="9" t="s">
        <v>2087</v>
      </c>
      <c r="K14605" s="9">
        <v>1990</v>
      </c>
      <c r="L14605" s="9">
        <v>5</v>
      </c>
      <c r="M14605" s="9">
        <v>82.8</v>
      </c>
      <c r="N14605" s="9" t="s">
        <v>2009</v>
      </c>
      <c r="O14605" s="9"/>
      <c r="P14605" s="9" t="s">
        <v>1999</v>
      </c>
      <c r="Q14605" s="9">
        <v>87400</v>
      </c>
      <c r="R14605" s="9" t="s">
        <v>2016</v>
      </c>
      <c r="S14605" s="9" t="s">
        <v>2001</v>
      </c>
    </row>
    <row r="14606" spans="1:19">
      <c r="A14606" s="8">
        <v>2383762</v>
      </c>
      <c r="B14606" s="9"/>
      <c r="C14606" s="9" t="s">
        <v>21269</v>
      </c>
      <c r="D14606" s="9" t="s">
        <v>2497</v>
      </c>
      <c r="E14606" s="10">
        <v>44070</v>
      </c>
      <c r="F14606" s="9" t="s">
        <v>2004</v>
      </c>
      <c r="G14606" s="9"/>
      <c r="H14606" s="9" t="s">
        <v>21270</v>
      </c>
      <c r="I14606" s="9" t="s">
        <v>1996</v>
      </c>
      <c r="J14606" s="9" t="s">
        <v>2249</v>
      </c>
      <c r="K14606" s="9">
        <v>2001</v>
      </c>
      <c r="L14606" s="9">
        <v>1</v>
      </c>
      <c r="M14606" s="9">
        <v>91.61</v>
      </c>
      <c r="N14606" s="9" t="s">
        <v>2009</v>
      </c>
      <c r="O14606" s="9"/>
      <c r="P14606" s="9" t="s">
        <v>1999</v>
      </c>
      <c r="Q14606" s="9">
        <v>21200</v>
      </c>
      <c r="R14606" s="9" t="s">
        <v>2000</v>
      </c>
      <c r="S14606" s="9" t="s">
        <v>2001</v>
      </c>
    </row>
    <row r="14607" spans="1:19">
      <c r="A14607" s="8">
        <v>2384742</v>
      </c>
      <c r="B14607" s="9"/>
      <c r="C14607" s="9" t="s">
        <v>21271</v>
      </c>
      <c r="D14607" s="9" t="s">
        <v>17880</v>
      </c>
      <c r="E14607" s="10">
        <v>44070</v>
      </c>
      <c r="F14607" s="9" t="s">
        <v>2463</v>
      </c>
      <c r="G14607" s="9"/>
      <c r="H14607" s="9" t="s">
        <v>8518</v>
      </c>
      <c r="I14607" s="9" t="s">
        <v>3586</v>
      </c>
      <c r="J14607" s="9" t="s">
        <v>2087</v>
      </c>
      <c r="K14607" s="9">
        <v>1991</v>
      </c>
      <c r="L14607" s="9">
        <v>11</v>
      </c>
      <c r="M14607" s="9">
        <v>56.42</v>
      </c>
      <c r="N14607" s="9" t="s">
        <v>2125</v>
      </c>
      <c r="O14607" s="9"/>
      <c r="P14607" s="9" t="s">
        <v>1999</v>
      </c>
      <c r="Q14607" s="9">
        <v>68100</v>
      </c>
      <c r="R14607" s="9" t="s">
        <v>2000</v>
      </c>
      <c r="S14607" s="9" t="s">
        <v>2001</v>
      </c>
    </row>
    <row r="14608" spans="1:19">
      <c r="A14608" s="8">
        <v>2380658</v>
      </c>
      <c r="B14608" s="9"/>
      <c r="C14608" s="9" t="s">
        <v>21272</v>
      </c>
      <c r="D14608" s="9" t="s">
        <v>2066</v>
      </c>
      <c r="E14608" s="10">
        <v>44070</v>
      </c>
      <c r="F14608" s="9" t="s">
        <v>2122</v>
      </c>
      <c r="G14608" s="9"/>
      <c r="H14608" s="9" t="s">
        <v>6359</v>
      </c>
      <c r="I14608" s="9" t="s">
        <v>2992</v>
      </c>
      <c r="J14608" s="9" t="s">
        <v>2048</v>
      </c>
      <c r="K14608" s="9">
        <v>2014</v>
      </c>
      <c r="L14608" s="9">
        <v>19</v>
      </c>
      <c r="M14608" s="9">
        <v>88.82</v>
      </c>
      <c r="N14608" s="9" t="s">
        <v>2041</v>
      </c>
      <c r="O14608" s="9"/>
      <c r="P14608" s="9" t="s">
        <v>1999</v>
      </c>
      <c r="Q14608" s="9">
        <v>35400</v>
      </c>
      <c r="R14608" s="9" t="s">
        <v>2000</v>
      </c>
      <c r="S14608" s="9" t="s">
        <v>2001</v>
      </c>
    </row>
    <row r="14609" spans="1:19">
      <c r="A14609" s="8">
        <v>2381756</v>
      </c>
      <c r="B14609" s="9"/>
      <c r="C14609" s="9" t="s">
        <v>21273</v>
      </c>
      <c r="D14609" s="9" t="s">
        <v>2110</v>
      </c>
      <c r="E14609" s="10">
        <v>44070</v>
      </c>
      <c r="F14609" s="9" t="s">
        <v>2137</v>
      </c>
      <c r="G14609" s="9"/>
      <c r="H14609" s="9" t="s">
        <v>6818</v>
      </c>
      <c r="I14609" s="9" t="s">
        <v>1996</v>
      </c>
      <c r="J14609" s="9" t="s">
        <v>2112</v>
      </c>
      <c r="K14609" s="9">
        <v>2001</v>
      </c>
      <c r="L14609" s="9">
        <v>5</v>
      </c>
      <c r="M14609" s="9">
        <v>80.55</v>
      </c>
      <c r="N14609" s="9" t="s">
        <v>2041</v>
      </c>
      <c r="O14609" s="9"/>
      <c r="P14609" s="9" t="s">
        <v>1999</v>
      </c>
      <c r="Q14609" s="9">
        <v>32800</v>
      </c>
      <c r="R14609" s="9" t="s">
        <v>2000</v>
      </c>
      <c r="S14609" s="9" t="s">
        <v>2001</v>
      </c>
    </row>
    <row r="14610" spans="1:19">
      <c r="A14610" s="8">
        <v>2384760</v>
      </c>
      <c r="B14610" s="9"/>
      <c r="C14610" s="9" t="s">
        <v>21274</v>
      </c>
      <c r="D14610" s="9" t="s">
        <v>2680</v>
      </c>
      <c r="E14610" s="10">
        <v>44070</v>
      </c>
      <c r="F14610" s="9" t="s">
        <v>2437</v>
      </c>
      <c r="G14610" s="9" t="s">
        <v>6710</v>
      </c>
      <c r="H14610" s="9" t="s">
        <v>21275</v>
      </c>
      <c r="I14610" s="9" t="s">
        <v>4396</v>
      </c>
      <c r="J14610" s="9" t="s">
        <v>9696</v>
      </c>
      <c r="K14610" s="9"/>
      <c r="L14610" s="9">
        <v>1</v>
      </c>
      <c r="M14610" s="9">
        <v>23.5</v>
      </c>
      <c r="N14610" s="9" t="s">
        <v>2009</v>
      </c>
      <c r="O14610" s="9"/>
      <c r="P14610" s="9" t="s">
        <v>1999</v>
      </c>
      <c r="Q14610" s="9">
        <v>68000</v>
      </c>
      <c r="R14610" s="9" t="s">
        <v>2186</v>
      </c>
      <c r="S14610" s="9" t="s">
        <v>4962</v>
      </c>
    </row>
    <row r="14611" spans="1:19">
      <c r="A14611" s="8">
        <v>2382394</v>
      </c>
      <c r="B14611" s="9"/>
      <c r="C14611" s="9" t="s">
        <v>21276</v>
      </c>
      <c r="D14611" s="9" t="s">
        <v>2441</v>
      </c>
      <c r="E14611" s="10">
        <v>44070</v>
      </c>
      <c r="F14611" s="9" t="s">
        <v>2085</v>
      </c>
      <c r="G14611" s="9"/>
      <c r="H14611" s="9" t="s">
        <v>14013</v>
      </c>
      <c r="I14611" s="9" t="s">
        <v>1996</v>
      </c>
      <c r="J14611" s="9" t="s">
        <v>2846</v>
      </c>
      <c r="K14611" s="9">
        <v>2000</v>
      </c>
      <c r="L14611" s="9">
        <v>4</v>
      </c>
      <c r="M14611" s="9">
        <v>114.73</v>
      </c>
      <c r="N14611" s="9" t="s">
        <v>2030</v>
      </c>
      <c r="O14611" s="9"/>
      <c r="P14611" s="9" t="s">
        <v>1999</v>
      </c>
      <c r="Q14611" s="9">
        <v>32600</v>
      </c>
      <c r="R14611" s="9" t="s">
        <v>2000</v>
      </c>
      <c r="S14611" s="9" t="s">
        <v>2001</v>
      </c>
    </row>
    <row r="14612" spans="1:19">
      <c r="A14612" s="8">
        <v>2348698</v>
      </c>
      <c r="B14612" s="9"/>
      <c r="C14612" s="9" t="s">
        <v>21277</v>
      </c>
      <c r="D14612" s="9" t="s">
        <v>21278</v>
      </c>
      <c r="E14612" s="10">
        <v>44070</v>
      </c>
      <c r="F14612" s="9" t="s">
        <v>2085</v>
      </c>
      <c r="G14612" s="9" t="s">
        <v>6364</v>
      </c>
      <c r="H14612" s="9" t="s">
        <v>3298</v>
      </c>
      <c r="I14612" s="9" t="s">
        <v>4411</v>
      </c>
      <c r="J14612" s="9" t="s">
        <v>2924</v>
      </c>
      <c r="K14612" s="9">
        <v>2016</v>
      </c>
      <c r="L14612" s="9">
        <v>5</v>
      </c>
      <c r="M14612" s="9">
        <v>139.31</v>
      </c>
      <c r="N14612" s="9" t="s">
        <v>1998</v>
      </c>
      <c r="O14612" s="9" t="s">
        <v>2010</v>
      </c>
      <c r="P14612" s="9" t="s">
        <v>1999</v>
      </c>
      <c r="Q14612" s="9">
        <v>35500</v>
      </c>
      <c r="R14612" s="9" t="s">
        <v>2000</v>
      </c>
      <c r="S14612" s="9" t="s">
        <v>2001</v>
      </c>
    </row>
    <row r="14613" spans="1:19">
      <c r="A14613" s="8">
        <v>2384734</v>
      </c>
      <c r="B14613" s="9"/>
      <c r="C14613" s="9" t="s">
        <v>1520</v>
      </c>
      <c r="D14613" s="9" t="s">
        <v>17880</v>
      </c>
      <c r="E14613" s="10">
        <v>44070</v>
      </c>
      <c r="F14613" s="9" t="s">
        <v>2463</v>
      </c>
      <c r="G14613" s="9"/>
      <c r="H14613" s="9" t="s">
        <v>7137</v>
      </c>
      <c r="I14613" s="9" t="s">
        <v>1996</v>
      </c>
      <c r="J14613" s="9" t="s">
        <v>2249</v>
      </c>
      <c r="K14613" s="9">
        <v>1983</v>
      </c>
      <c r="L14613" s="9">
        <v>6</v>
      </c>
      <c r="M14613" s="9">
        <v>77.849999999999994</v>
      </c>
      <c r="N14613" s="9" t="s">
        <v>1</v>
      </c>
      <c r="O14613" s="9"/>
      <c r="P14613" s="9" t="s">
        <v>1999</v>
      </c>
      <c r="Q14613" s="9">
        <v>64000</v>
      </c>
      <c r="R14613" s="9" t="s">
        <v>2000</v>
      </c>
      <c r="S14613" s="9" t="s">
        <v>2001</v>
      </c>
    </row>
    <row r="14614" spans="1:19">
      <c r="A14614" s="8">
        <v>2381929</v>
      </c>
      <c r="B14614" s="9"/>
      <c r="C14614" s="9" t="s">
        <v>21279</v>
      </c>
      <c r="D14614" s="9" t="s">
        <v>2497</v>
      </c>
      <c r="E14614" s="10">
        <v>44070</v>
      </c>
      <c r="F14614" s="9" t="s">
        <v>2013</v>
      </c>
      <c r="G14614" s="9" t="s">
        <v>4382</v>
      </c>
      <c r="H14614" s="9" t="s">
        <v>21280</v>
      </c>
      <c r="I14614" s="9" t="s">
        <v>1996</v>
      </c>
      <c r="J14614" s="9" t="s">
        <v>2008</v>
      </c>
      <c r="K14614" s="9">
        <v>1988</v>
      </c>
      <c r="L14614" s="9">
        <v>3</v>
      </c>
      <c r="M14614" s="9">
        <v>57.73</v>
      </c>
      <c r="N14614" s="9" t="s">
        <v>1998</v>
      </c>
      <c r="O14614" s="9" t="s">
        <v>2120</v>
      </c>
      <c r="P14614" s="9" t="s">
        <v>1999</v>
      </c>
      <c r="Q14614" s="9">
        <v>54200</v>
      </c>
      <c r="R14614" s="9" t="s">
        <v>2016</v>
      </c>
      <c r="S14614" s="9" t="s">
        <v>2001</v>
      </c>
    </row>
    <row r="14615" spans="1:19">
      <c r="A14615" s="8">
        <v>2384625</v>
      </c>
      <c r="B14615" s="9"/>
      <c r="C14615" s="9" t="s">
        <v>21281</v>
      </c>
      <c r="D14615" s="9" t="s">
        <v>4805</v>
      </c>
      <c r="E14615" s="10">
        <v>44070</v>
      </c>
      <c r="F14615" s="9" t="s">
        <v>2013</v>
      </c>
      <c r="G14615" s="9"/>
      <c r="H14615" s="9" t="s">
        <v>6288</v>
      </c>
      <c r="I14615" s="9" t="s">
        <v>2105</v>
      </c>
      <c r="J14615" s="9" t="s">
        <v>1997</v>
      </c>
      <c r="K14615" s="9">
        <v>2011</v>
      </c>
      <c r="L14615" s="9">
        <v>7</v>
      </c>
      <c r="M14615" s="9">
        <v>46.15</v>
      </c>
      <c r="N14615" s="9" t="s">
        <v>2009</v>
      </c>
      <c r="O14615" s="9"/>
      <c r="P14615" s="9" t="s">
        <v>2072</v>
      </c>
      <c r="Q14615" s="9">
        <v>10400</v>
      </c>
      <c r="R14615" s="9" t="s">
        <v>2000</v>
      </c>
      <c r="S14615" s="9" t="s">
        <v>2001</v>
      </c>
    </row>
    <row r="14616" spans="1:19">
      <c r="A14616" s="8">
        <v>2381713</v>
      </c>
      <c r="B14616" s="9"/>
      <c r="C14616" s="9" t="s">
        <v>21282</v>
      </c>
      <c r="D14616" s="9" t="s">
        <v>2110</v>
      </c>
      <c r="E14616" s="10">
        <v>44070</v>
      </c>
      <c r="F14616" s="9" t="s">
        <v>2132</v>
      </c>
      <c r="G14616" s="9"/>
      <c r="H14616" s="9" t="s">
        <v>7958</v>
      </c>
      <c r="I14616" s="9" t="s">
        <v>1996</v>
      </c>
      <c r="J14616" s="9" t="s">
        <v>2478</v>
      </c>
      <c r="K14616" s="9">
        <v>1997</v>
      </c>
      <c r="L14616" s="9">
        <v>3</v>
      </c>
      <c r="M14616" s="9">
        <v>104.7</v>
      </c>
      <c r="N14616" s="9" t="s">
        <v>2009</v>
      </c>
      <c r="O14616" s="9"/>
      <c r="P14616" s="9" t="s">
        <v>1999</v>
      </c>
      <c r="Q14616" s="9">
        <v>22000</v>
      </c>
      <c r="R14616" s="9" t="s">
        <v>2000</v>
      </c>
      <c r="S14616" s="9" t="s">
        <v>2001</v>
      </c>
    </row>
    <row r="14617" spans="1:19">
      <c r="A14617" s="8">
        <v>2384722</v>
      </c>
      <c r="B14617" s="9"/>
      <c r="C14617" s="9" t="s">
        <v>21283</v>
      </c>
      <c r="D14617" s="9" t="s">
        <v>2110</v>
      </c>
      <c r="E14617" s="10">
        <v>44070</v>
      </c>
      <c r="F14617" s="9" t="s">
        <v>2085</v>
      </c>
      <c r="G14617" s="9"/>
      <c r="H14617" s="9" t="s">
        <v>3501</v>
      </c>
      <c r="I14617" s="9" t="s">
        <v>1996</v>
      </c>
      <c r="J14617" s="9" t="s">
        <v>2112</v>
      </c>
      <c r="K14617" s="9">
        <v>2003</v>
      </c>
      <c r="L14617" s="9">
        <v>7</v>
      </c>
      <c r="M14617" s="9">
        <v>34.119999999999997</v>
      </c>
      <c r="N14617" s="9" t="s">
        <v>2009</v>
      </c>
      <c r="O14617" s="9"/>
      <c r="P14617" s="9" t="s">
        <v>1999</v>
      </c>
      <c r="Q14617" s="9">
        <v>44000</v>
      </c>
      <c r="R14617" s="9" t="s">
        <v>2000</v>
      </c>
      <c r="S14617" s="9" t="s">
        <v>2001</v>
      </c>
    </row>
    <row r="14618" spans="1:19">
      <c r="A14618" s="8">
        <v>2383992</v>
      </c>
      <c r="B14618" s="9"/>
      <c r="C14618" s="9" t="s">
        <v>21284</v>
      </c>
      <c r="D14618" s="9" t="s">
        <v>2110</v>
      </c>
      <c r="E14618" s="10">
        <v>44070</v>
      </c>
      <c r="F14618" s="9" t="s">
        <v>2033</v>
      </c>
      <c r="G14618" s="9"/>
      <c r="H14618" s="9" t="s">
        <v>4901</v>
      </c>
      <c r="I14618" s="9" t="s">
        <v>2047</v>
      </c>
      <c r="J14618" s="9" t="s">
        <v>2026</v>
      </c>
      <c r="K14618" s="9">
        <v>2011</v>
      </c>
      <c r="L14618" s="9">
        <v>3</v>
      </c>
      <c r="M14618" s="9">
        <v>94.87</v>
      </c>
      <c r="N14618" s="9" t="s">
        <v>1998</v>
      </c>
      <c r="O14618" s="9"/>
      <c r="P14618" s="9" t="s">
        <v>1999</v>
      </c>
      <c r="Q14618" s="9">
        <v>30600</v>
      </c>
      <c r="R14618" s="9" t="s">
        <v>2000</v>
      </c>
      <c r="S14618" s="9" t="s">
        <v>2001</v>
      </c>
    </row>
    <row r="14619" spans="1:19">
      <c r="A14619" s="8">
        <v>2384394</v>
      </c>
      <c r="B14619" s="9"/>
      <c r="C14619" s="9" t="s">
        <v>21285</v>
      </c>
      <c r="D14619" s="9" t="s">
        <v>2110</v>
      </c>
      <c r="E14619" s="10">
        <v>44070</v>
      </c>
      <c r="F14619" s="9" t="s">
        <v>2122</v>
      </c>
      <c r="G14619" s="9"/>
      <c r="H14619" s="9" t="s">
        <v>6350</v>
      </c>
      <c r="I14619" s="9" t="s">
        <v>1996</v>
      </c>
      <c r="J14619" s="9" t="s">
        <v>2296</v>
      </c>
      <c r="K14619" s="9">
        <v>1986</v>
      </c>
      <c r="L14619" s="9">
        <v>5</v>
      </c>
      <c r="M14619" s="9">
        <v>55.2</v>
      </c>
      <c r="N14619" s="9" t="s">
        <v>2009</v>
      </c>
      <c r="O14619" s="9"/>
      <c r="P14619" s="9" t="s">
        <v>1999</v>
      </c>
      <c r="Q14619" s="9">
        <v>22600</v>
      </c>
      <c r="R14619" s="9" t="s">
        <v>2000</v>
      </c>
      <c r="S14619" s="9" t="s">
        <v>2001</v>
      </c>
    </row>
    <row r="14620" spans="1:19">
      <c r="A14620" s="8">
        <v>2384771</v>
      </c>
      <c r="B14620" s="9"/>
      <c r="C14620" s="9" t="s">
        <v>21286</v>
      </c>
      <c r="D14620" s="9" t="s">
        <v>17880</v>
      </c>
      <c r="E14620" s="10">
        <v>44070</v>
      </c>
      <c r="F14620" s="9" t="s">
        <v>2013</v>
      </c>
      <c r="G14620" s="9"/>
      <c r="H14620" s="9" t="s">
        <v>2864</v>
      </c>
      <c r="I14620" s="9" t="s">
        <v>1996</v>
      </c>
      <c r="J14620" s="9" t="s">
        <v>8471</v>
      </c>
      <c r="K14620" s="9">
        <v>1998</v>
      </c>
      <c r="L14620" s="9">
        <v>19</v>
      </c>
      <c r="M14620" s="9">
        <v>57.63</v>
      </c>
      <c r="N14620" s="9" t="s">
        <v>2144</v>
      </c>
      <c r="O14620" s="9"/>
      <c r="P14620" s="9" t="s">
        <v>1999</v>
      </c>
      <c r="Q14620" s="9">
        <v>52400</v>
      </c>
      <c r="R14620" s="9" t="s">
        <v>2101</v>
      </c>
      <c r="S14620" s="9" t="s">
        <v>2001</v>
      </c>
    </row>
    <row r="14621" spans="1:19">
      <c r="A14621" s="8">
        <v>2382925</v>
      </c>
      <c r="B14621" s="9"/>
      <c r="C14621" s="9" t="s">
        <v>1346</v>
      </c>
      <c r="D14621" s="9" t="s">
        <v>2497</v>
      </c>
      <c r="E14621" s="10">
        <v>44070</v>
      </c>
      <c r="F14621" s="9" t="s">
        <v>2122</v>
      </c>
      <c r="G14621" s="9"/>
      <c r="H14621" s="9" t="s">
        <v>11557</v>
      </c>
      <c r="I14621" s="9" t="s">
        <v>1996</v>
      </c>
      <c r="J14621" s="9" t="s">
        <v>2040</v>
      </c>
      <c r="K14621" s="9">
        <v>2006</v>
      </c>
      <c r="L14621" s="9">
        <v>19</v>
      </c>
      <c r="M14621" s="9">
        <v>98.21</v>
      </c>
      <c r="N14621" s="9" t="s">
        <v>1</v>
      </c>
      <c r="O14621" s="9"/>
      <c r="P14621" s="9" t="s">
        <v>1999</v>
      </c>
      <c r="Q14621" s="9">
        <v>47400</v>
      </c>
      <c r="R14621" s="9" t="s">
        <v>2000</v>
      </c>
      <c r="S14621" s="9" t="s">
        <v>2001</v>
      </c>
    </row>
    <row r="14622" spans="1:19">
      <c r="A14622" s="8">
        <v>2383255</v>
      </c>
      <c r="B14622" s="9"/>
      <c r="C14622" s="9" t="s">
        <v>21287</v>
      </c>
      <c r="D14622" s="9" t="s">
        <v>2110</v>
      </c>
      <c r="E14622" s="10">
        <v>44070</v>
      </c>
      <c r="F14622" s="9" t="s">
        <v>2237</v>
      </c>
      <c r="G14622" s="9"/>
      <c r="H14622" s="9" t="s">
        <v>5105</v>
      </c>
      <c r="I14622" s="9" t="s">
        <v>1996</v>
      </c>
      <c r="J14622" s="9" t="s">
        <v>2112</v>
      </c>
      <c r="K14622" s="9">
        <v>1980</v>
      </c>
      <c r="L14622" s="9">
        <v>1</v>
      </c>
      <c r="M14622" s="9">
        <v>59.09</v>
      </c>
      <c r="N14622" s="9" t="s">
        <v>1998</v>
      </c>
      <c r="O14622" s="9"/>
      <c r="P14622" s="9" t="s">
        <v>1999</v>
      </c>
      <c r="Q14622" s="9">
        <v>33800</v>
      </c>
      <c r="R14622" s="9" t="s">
        <v>2016</v>
      </c>
      <c r="S14622" s="9" t="s">
        <v>2001</v>
      </c>
    </row>
    <row r="14623" spans="1:19">
      <c r="A14623" s="8">
        <v>2383027</v>
      </c>
      <c r="B14623" s="9"/>
      <c r="C14623" s="9" t="s">
        <v>21288</v>
      </c>
      <c r="D14623" s="9" t="s">
        <v>2497</v>
      </c>
      <c r="E14623" s="10">
        <v>44070</v>
      </c>
      <c r="F14623" s="9" t="s">
        <v>2122</v>
      </c>
      <c r="G14623" s="9"/>
      <c r="H14623" s="9" t="s">
        <v>5801</v>
      </c>
      <c r="I14623" s="9" t="s">
        <v>1996</v>
      </c>
      <c r="J14623" s="9" t="s">
        <v>2087</v>
      </c>
      <c r="K14623" s="9">
        <v>2013</v>
      </c>
      <c r="L14623" s="9">
        <v>3</v>
      </c>
      <c r="M14623" s="9">
        <v>52.9</v>
      </c>
      <c r="N14623" s="9" t="s">
        <v>1998</v>
      </c>
      <c r="O14623" s="9"/>
      <c r="P14623" s="9" t="s">
        <v>1999</v>
      </c>
      <c r="Q14623" s="9">
        <v>21700</v>
      </c>
      <c r="R14623" s="9" t="s">
        <v>2000</v>
      </c>
      <c r="S14623" s="9" t="s">
        <v>2001</v>
      </c>
    </row>
    <row r="14624" spans="1:19">
      <c r="A14624" s="8">
        <v>2384212</v>
      </c>
      <c r="B14624" s="9"/>
      <c r="C14624" s="9" t="s">
        <v>1467</v>
      </c>
      <c r="D14624" s="9" t="s">
        <v>2110</v>
      </c>
      <c r="E14624" s="10">
        <v>44070</v>
      </c>
      <c r="F14624" s="9" t="s">
        <v>2013</v>
      </c>
      <c r="G14624" s="9"/>
      <c r="H14624" s="9" t="s">
        <v>5944</v>
      </c>
      <c r="I14624" s="9" t="s">
        <v>4918</v>
      </c>
      <c r="J14624" s="9" t="s">
        <v>2054</v>
      </c>
      <c r="K14624" s="9">
        <v>2012</v>
      </c>
      <c r="L14624" s="9">
        <v>2</v>
      </c>
      <c r="M14624" s="9">
        <v>85.77</v>
      </c>
      <c r="N14624" s="9" t="s">
        <v>1</v>
      </c>
      <c r="O14624" s="9"/>
      <c r="P14624" s="9" t="s">
        <v>1999</v>
      </c>
      <c r="Q14624" s="9">
        <v>21600</v>
      </c>
      <c r="R14624" s="9" t="s">
        <v>2000</v>
      </c>
      <c r="S14624" s="9" t="s">
        <v>2001</v>
      </c>
    </row>
    <row r="14625" spans="1:19">
      <c r="A14625" s="8">
        <v>2384759</v>
      </c>
      <c r="B14625" s="9"/>
      <c r="C14625" s="9" t="s">
        <v>1519</v>
      </c>
      <c r="D14625" s="9" t="s">
        <v>2342</v>
      </c>
      <c r="E14625" s="10">
        <v>44070</v>
      </c>
      <c r="F14625" s="9" t="s">
        <v>2033</v>
      </c>
      <c r="G14625" s="9"/>
      <c r="H14625" s="9" t="s">
        <v>21289</v>
      </c>
      <c r="I14625" s="9" t="s">
        <v>1996</v>
      </c>
      <c r="J14625" s="9" t="s">
        <v>4094</v>
      </c>
      <c r="K14625" s="9">
        <v>2009</v>
      </c>
      <c r="L14625" s="9">
        <v>5</v>
      </c>
      <c r="M14625" s="9">
        <v>86.84</v>
      </c>
      <c r="N14625" s="9" t="s">
        <v>1</v>
      </c>
      <c r="O14625" s="9"/>
      <c r="P14625" s="9" t="s">
        <v>1999</v>
      </c>
      <c r="Q14625" s="9">
        <v>17600</v>
      </c>
      <c r="R14625" s="9" t="s">
        <v>2000</v>
      </c>
      <c r="S14625" s="9" t="s">
        <v>2001</v>
      </c>
    </row>
    <row r="14626" spans="1:19">
      <c r="A14626" s="8">
        <v>2384762</v>
      </c>
      <c r="B14626" s="9"/>
      <c r="C14626" s="9" t="s">
        <v>21290</v>
      </c>
      <c r="D14626" s="9" t="s">
        <v>2659</v>
      </c>
      <c r="E14626" s="10">
        <v>44070</v>
      </c>
      <c r="F14626" s="9" t="s">
        <v>1994</v>
      </c>
      <c r="G14626" s="9" t="s">
        <v>2676</v>
      </c>
      <c r="H14626" s="9" t="s">
        <v>3058</v>
      </c>
      <c r="I14626" s="9" t="s">
        <v>1996</v>
      </c>
      <c r="J14626" s="9" t="s">
        <v>2796</v>
      </c>
      <c r="K14626" s="9"/>
      <c r="L14626" s="9">
        <v>1</v>
      </c>
      <c r="M14626" s="9">
        <v>52.08</v>
      </c>
      <c r="N14626" s="9" t="s">
        <v>2009</v>
      </c>
      <c r="O14626" s="9"/>
      <c r="P14626" s="9" t="s">
        <v>1999</v>
      </c>
      <c r="Q14626" s="9">
        <v>11500</v>
      </c>
      <c r="R14626" s="9" t="s">
        <v>2016</v>
      </c>
      <c r="S14626" s="9" t="s">
        <v>2001</v>
      </c>
    </row>
    <row r="14627" spans="1:19">
      <c r="A14627" s="8">
        <v>2383892</v>
      </c>
      <c r="B14627" s="9"/>
      <c r="C14627" s="9" t="s">
        <v>21291</v>
      </c>
      <c r="D14627" s="9" t="s">
        <v>2110</v>
      </c>
      <c r="E14627" s="10">
        <v>44070</v>
      </c>
      <c r="F14627" s="9" t="s">
        <v>2437</v>
      </c>
      <c r="G14627" s="9"/>
      <c r="H14627" s="9" t="s">
        <v>7437</v>
      </c>
      <c r="I14627" s="9" t="s">
        <v>19844</v>
      </c>
      <c r="J14627" s="9" t="s">
        <v>2048</v>
      </c>
      <c r="K14627" s="9">
        <v>2006</v>
      </c>
      <c r="L14627" s="9">
        <v>3</v>
      </c>
      <c r="M14627" s="9">
        <v>36.770000000000003</v>
      </c>
      <c r="N14627" s="9" t="s">
        <v>2125</v>
      </c>
      <c r="O14627" s="9"/>
      <c r="P14627" s="9" t="s">
        <v>1999</v>
      </c>
      <c r="Q14627" s="9">
        <v>87800</v>
      </c>
      <c r="R14627" s="9" t="s">
        <v>2000</v>
      </c>
      <c r="S14627" s="9" t="s">
        <v>2001</v>
      </c>
    </row>
    <row r="14628" spans="1:19">
      <c r="A14628" s="8">
        <v>2384326</v>
      </c>
      <c r="B14628" s="9"/>
      <c r="C14628" s="9" t="s">
        <v>21292</v>
      </c>
      <c r="D14628" s="9" t="s">
        <v>2110</v>
      </c>
      <c r="E14628" s="10">
        <v>44070</v>
      </c>
      <c r="F14628" s="9" t="s">
        <v>2122</v>
      </c>
      <c r="G14628" s="9"/>
      <c r="H14628" s="9" t="s">
        <v>11630</v>
      </c>
      <c r="I14628" s="9" t="s">
        <v>1996</v>
      </c>
      <c r="J14628" s="9" t="s">
        <v>2112</v>
      </c>
      <c r="K14628" s="9">
        <v>2008</v>
      </c>
      <c r="L14628" s="9">
        <v>9</v>
      </c>
      <c r="M14628" s="9">
        <v>49.76</v>
      </c>
      <c r="N14628" s="9" t="s">
        <v>2009</v>
      </c>
      <c r="O14628" s="9"/>
      <c r="P14628" s="9" t="s">
        <v>2374</v>
      </c>
      <c r="Q14628" s="9">
        <v>9400</v>
      </c>
      <c r="R14628" s="9" t="s">
        <v>2000</v>
      </c>
      <c r="S14628" s="9" t="s">
        <v>2001</v>
      </c>
    </row>
    <row r="14629" spans="1:19">
      <c r="A14629" s="8">
        <v>2384768</v>
      </c>
      <c r="B14629" s="9"/>
      <c r="C14629" s="9" t="s">
        <v>21293</v>
      </c>
      <c r="D14629" s="9" t="s">
        <v>2859</v>
      </c>
      <c r="E14629" s="10">
        <v>44070</v>
      </c>
      <c r="F14629" s="9" t="s">
        <v>2024</v>
      </c>
      <c r="G14629" s="9" t="s">
        <v>3991</v>
      </c>
      <c r="H14629" s="9" t="s">
        <v>3992</v>
      </c>
      <c r="I14629" s="9" t="s">
        <v>3546</v>
      </c>
      <c r="J14629" s="9" t="s">
        <v>4350</v>
      </c>
      <c r="K14629" s="9"/>
      <c r="L14629" s="9">
        <v>-2</v>
      </c>
      <c r="M14629" s="9">
        <v>34.15</v>
      </c>
      <c r="N14629" s="9" t="s">
        <v>2009</v>
      </c>
      <c r="O14629" s="9"/>
      <c r="P14629" s="9" t="s">
        <v>2130</v>
      </c>
      <c r="Q14629" s="9">
        <v>2700</v>
      </c>
      <c r="R14629" s="9" t="s">
        <v>2000</v>
      </c>
      <c r="S14629" s="9" t="s">
        <v>2001</v>
      </c>
    </row>
    <row r="14630" spans="1:19">
      <c r="A14630" s="8">
        <v>2383463</v>
      </c>
      <c r="B14630" s="9"/>
      <c r="C14630" s="9" t="s">
        <v>21294</v>
      </c>
      <c r="D14630" s="9" t="s">
        <v>2110</v>
      </c>
      <c r="E14630" s="10">
        <v>44070</v>
      </c>
      <c r="F14630" s="9" t="s">
        <v>2132</v>
      </c>
      <c r="G14630" s="9"/>
      <c r="H14630" s="9" t="s">
        <v>4815</v>
      </c>
      <c r="I14630" s="9" t="s">
        <v>12580</v>
      </c>
      <c r="J14630" s="9" t="s">
        <v>2026</v>
      </c>
      <c r="K14630" s="9">
        <v>2003</v>
      </c>
      <c r="L14630" s="9">
        <v>9</v>
      </c>
      <c r="M14630" s="9">
        <v>63.12</v>
      </c>
      <c r="N14630" s="9" t="s">
        <v>2144</v>
      </c>
      <c r="O14630" s="9"/>
      <c r="P14630" s="9" t="s">
        <v>1999</v>
      </c>
      <c r="Q14630" s="9">
        <v>30100</v>
      </c>
      <c r="R14630" s="9" t="s">
        <v>2000</v>
      </c>
      <c r="S14630" s="9" t="s">
        <v>2001</v>
      </c>
    </row>
    <row r="14631" spans="1:19">
      <c r="A14631" s="8">
        <v>2384774</v>
      </c>
      <c r="B14631" s="9"/>
      <c r="C14631" s="9" t="s">
        <v>21295</v>
      </c>
      <c r="D14631" s="9" t="s">
        <v>2659</v>
      </c>
      <c r="E14631" s="10">
        <v>44070</v>
      </c>
      <c r="F14631" s="9" t="s">
        <v>1994</v>
      </c>
      <c r="G14631" s="9" t="s">
        <v>2676</v>
      </c>
      <c r="H14631" s="9" t="s">
        <v>14212</v>
      </c>
      <c r="I14631" s="9" t="s">
        <v>1996</v>
      </c>
      <c r="J14631" s="9" t="s">
        <v>2243</v>
      </c>
      <c r="K14631" s="9"/>
      <c r="L14631" s="9">
        <v>4</v>
      </c>
      <c r="M14631" s="9">
        <v>173.03</v>
      </c>
      <c r="N14631" s="9" t="s">
        <v>2009</v>
      </c>
      <c r="O14631" s="9"/>
      <c r="P14631" s="9" t="s">
        <v>1999</v>
      </c>
      <c r="Q14631" s="9">
        <v>14900</v>
      </c>
      <c r="R14631" s="9" t="s">
        <v>2000</v>
      </c>
      <c r="S14631" s="9" t="s">
        <v>2001</v>
      </c>
    </row>
    <row r="14632" spans="1:19">
      <c r="A14632" s="8">
        <v>2383994</v>
      </c>
      <c r="B14632" s="9"/>
      <c r="C14632" s="9" t="s">
        <v>21296</v>
      </c>
      <c r="D14632" s="9" t="s">
        <v>2066</v>
      </c>
      <c r="E14632" s="10">
        <v>44070</v>
      </c>
      <c r="F14632" s="9" t="s">
        <v>2132</v>
      </c>
      <c r="G14632" s="9"/>
      <c r="H14632" s="9" t="s">
        <v>21297</v>
      </c>
      <c r="I14632" s="9" t="s">
        <v>21298</v>
      </c>
      <c r="J14632" s="9" t="s">
        <v>10594</v>
      </c>
      <c r="K14632" s="9">
        <v>2003</v>
      </c>
      <c r="L14632" s="9">
        <v>2</v>
      </c>
      <c r="M14632" s="9">
        <v>98.57</v>
      </c>
      <c r="N14632" s="9" t="s">
        <v>1998</v>
      </c>
      <c r="O14632" s="9"/>
      <c r="P14632" s="9" t="s">
        <v>1999</v>
      </c>
      <c r="Q14632" s="9">
        <v>84600</v>
      </c>
      <c r="R14632" s="9" t="s">
        <v>2000</v>
      </c>
      <c r="S14632" s="9" t="s">
        <v>2001</v>
      </c>
    </row>
    <row r="14633" spans="1:19">
      <c r="A14633" s="8">
        <v>2383467</v>
      </c>
      <c r="B14633" s="9"/>
      <c r="C14633" s="9" t="s">
        <v>21299</v>
      </c>
      <c r="D14633" s="9" t="s">
        <v>2110</v>
      </c>
      <c r="E14633" s="10">
        <v>44070</v>
      </c>
      <c r="F14633" s="9" t="s">
        <v>2437</v>
      </c>
      <c r="G14633" s="9"/>
      <c r="H14633" s="9" t="s">
        <v>3918</v>
      </c>
      <c r="I14633" s="9" t="s">
        <v>2739</v>
      </c>
      <c r="J14633" s="9" t="s">
        <v>2048</v>
      </c>
      <c r="K14633" s="9">
        <v>2000</v>
      </c>
      <c r="L14633" s="9">
        <v>9</v>
      </c>
      <c r="M14633" s="9">
        <v>74.14</v>
      </c>
      <c r="N14633" s="9" t="s">
        <v>2009</v>
      </c>
      <c r="O14633" s="9"/>
      <c r="P14633" s="9" t="s">
        <v>1999</v>
      </c>
      <c r="Q14633" s="9">
        <v>47200</v>
      </c>
      <c r="R14633" s="9" t="s">
        <v>2016</v>
      </c>
      <c r="S14633" s="9" t="s">
        <v>2001</v>
      </c>
    </row>
    <row r="14634" spans="1:19">
      <c r="A14634" s="8">
        <v>2384205</v>
      </c>
      <c r="B14634" s="9"/>
      <c r="C14634" s="9" t="s">
        <v>1466</v>
      </c>
      <c r="D14634" s="9" t="s">
        <v>2110</v>
      </c>
      <c r="E14634" s="10">
        <v>44070</v>
      </c>
      <c r="F14634" s="9" t="s">
        <v>2033</v>
      </c>
      <c r="G14634" s="9"/>
      <c r="H14634" s="9" t="s">
        <v>4901</v>
      </c>
      <c r="I14634" s="9" t="s">
        <v>2047</v>
      </c>
      <c r="J14634" s="9" t="s">
        <v>3540</v>
      </c>
      <c r="K14634" s="9">
        <v>2011</v>
      </c>
      <c r="L14634" s="9">
        <v>11</v>
      </c>
      <c r="M14634" s="9">
        <v>89.59</v>
      </c>
      <c r="N14634" s="9" t="s">
        <v>1</v>
      </c>
      <c r="O14634" s="9"/>
      <c r="P14634" s="9" t="s">
        <v>1999</v>
      </c>
      <c r="Q14634" s="9">
        <v>39300</v>
      </c>
      <c r="R14634" s="9" t="s">
        <v>2000</v>
      </c>
      <c r="S14634" s="9" t="s">
        <v>2001</v>
      </c>
    </row>
    <row r="14635" spans="1:19">
      <c r="A14635" s="8">
        <v>2384331</v>
      </c>
      <c r="B14635" s="9"/>
      <c r="C14635" s="9" t="s">
        <v>1479</v>
      </c>
      <c r="D14635" s="9" t="s">
        <v>2110</v>
      </c>
      <c r="E14635" s="10">
        <v>44070</v>
      </c>
      <c r="F14635" s="9" t="s">
        <v>1994</v>
      </c>
      <c r="G14635" s="9"/>
      <c r="H14635" s="9" t="s">
        <v>8312</v>
      </c>
      <c r="I14635" s="9" t="s">
        <v>2105</v>
      </c>
      <c r="J14635" s="9" t="s">
        <v>2134</v>
      </c>
      <c r="K14635" s="9">
        <v>2012</v>
      </c>
      <c r="L14635" s="9">
        <v>12</v>
      </c>
      <c r="M14635" s="9">
        <v>92.73</v>
      </c>
      <c r="N14635" s="9" t="s">
        <v>1</v>
      </c>
      <c r="O14635" s="9"/>
      <c r="P14635" s="9" t="s">
        <v>1999</v>
      </c>
      <c r="Q14635" s="9">
        <v>48300</v>
      </c>
      <c r="R14635" s="9" t="s">
        <v>2000</v>
      </c>
      <c r="S14635" s="9" t="s">
        <v>2001</v>
      </c>
    </row>
    <row r="14636" spans="1:19">
      <c r="A14636" s="8">
        <v>2384780</v>
      </c>
      <c r="B14636" s="9"/>
      <c r="C14636" s="9" t="s">
        <v>21300</v>
      </c>
      <c r="D14636" s="9" t="s">
        <v>2540</v>
      </c>
      <c r="E14636" s="10">
        <v>44070</v>
      </c>
      <c r="F14636" s="9" t="s">
        <v>2541</v>
      </c>
      <c r="G14636" s="9" t="s">
        <v>2587</v>
      </c>
      <c r="H14636" s="9" t="s">
        <v>6658</v>
      </c>
      <c r="I14636" s="9" t="s">
        <v>1996</v>
      </c>
      <c r="J14636" s="9" t="s">
        <v>1997</v>
      </c>
      <c r="K14636" s="9"/>
      <c r="L14636" s="9">
        <v>5</v>
      </c>
      <c r="M14636" s="9">
        <v>103.16</v>
      </c>
      <c r="N14636" s="9" t="s">
        <v>2009</v>
      </c>
      <c r="O14636" s="9"/>
      <c r="P14636" s="9" t="s">
        <v>1999</v>
      </c>
      <c r="Q14636" s="9">
        <v>19400</v>
      </c>
      <c r="R14636" s="9" t="s">
        <v>2000</v>
      </c>
      <c r="S14636" s="9" t="s">
        <v>2001</v>
      </c>
    </row>
    <row r="14637" spans="1:19">
      <c r="A14637" s="8">
        <v>2377537</v>
      </c>
      <c r="B14637" s="9"/>
      <c r="C14637" s="9" t="s">
        <v>21301</v>
      </c>
      <c r="D14637" s="9" t="s">
        <v>2110</v>
      </c>
      <c r="E14637" s="10">
        <v>44070</v>
      </c>
      <c r="F14637" s="9" t="s">
        <v>2122</v>
      </c>
      <c r="G14637" s="9"/>
      <c r="H14637" s="9" t="s">
        <v>3069</v>
      </c>
      <c r="I14637" s="9" t="s">
        <v>1996</v>
      </c>
      <c r="J14637" s="9" t="s">
        <v>2243</v>
      </c>
      <c r="K14637" s="9">
        <v>2007</v>
      </c>
      <c r="L14637" s="9">
        <v>14</v>
      </c>
      <c r="M14637" s="9">
        <v>118.83</v>
      </c>
      <c r="N14637" s="9" t="s">
        <v>2041</v>
      </c>
      <c r="O14637" s="9"/>
      <c r="P14637" s="9" t="s">
        <v>1999</v>
      </c>
      <c r="Q14637" s="9">
        <v>24000</v>
      </c>
      <c r="R14637" s="9" t="s">
        <v>2000</v>
      </c>
      <c r="S14637" s="9" t="s">
        <v>2001</v>
      </c>
    </row>
    <row r="14638" spans="1:19">
      <c r="A14638" s="8">
        <v>2384783</v>
      </c>
      <c r="B14638" s="9" t="s">
        <v>1976</v>
      </c>
      <c r="C14638" s="9" t="s">
        <v>21302</v>
      </c>
      <c r="D14638" s="9" t="s">
        <v>2540</v>
      </c>
      <c r="E14638" s="10">
        <v>44070</v>
      </c>
      <c r="F14638" s="9" t="s">
        <v>2541</v>
      </c>
      <c r="G14638" s="9" t="s">
        <v>2587</v>
      </c>
      <c r="H14638" s="9" t="s">
        <v>5506</v>
      </c>
      <c r="I14638" s="9" t="s">
        <v>1996</v>
      </c>
      <c r="J14638" s="9" t="s">
        <v>2029</v>
      </c>
      <c r="K14638" s="9">
        <v>1982</v>
      </c>
      <c r="L14638" s="9">
        <v>5</v>
      </c>
      <c r="M14638" s="9">
        <v>83.35</v>
      </c>
      <c r="N14638" s="9" t="s">
        <v>1998</v>
      </c>
      <c r="O14638" s="9" t="s">
        <v>2010</v>
      </c>
      <c r="P14638" s="9" t="s">
        <v>1999</v>
      </c>
      <c r="Q14638" s="9">
        <v>18000</v>
      </c>
      <c r="R14638" s="9" t="s">
        <v>2000</v>
      </c>
      <c r="S14638" s="9" t="s">
        <v>2001</v>
      </c>
    </row>
    <row r="14639" spans="1:19">
      <c r="A14639" s="8">
        <v>2384788</v>
      </c>
      <c r="B14639" s="9"/>
      <c r="C14639" s="9" t="s">
        <v>21303</v>
      </c>
      <c r="D14639" s="9" t="s">
        <v>2723</v>
      </c>
      <c r="E14639" s="10">
        <v>44070</v>
      </c>
      <c r="F14639" s="9" t="s">
        <v>2463</v>
      </c>
      <c r="G14639" s="9" t="s">
        <v>6379</v>
      </c>
      <c r="H14639" s="9" t="s">
        <v>8556</v>
      </c>
      <c r="I14639" s="9" t="s">
        <v>1996</v>
      </c>
      <c r="J14639" s="9" t="s">
        <v>2048</v>
      </c>
      <c r="K14639" s="9"/>
      <c r="L14639" s="9">
        <v>4</v>
      </c>
      <c r="M14639" s="9">
        <v>72.180000000000007</v>
      </c>
      <c r="N14639" s="9" t="s">
        <v>2009</v>
      </c>
      <c r="O14639" s="9"/>
      <c r="P14639" s="9" t="s">
        <v>1999</v>
      </c>
      <c r="Q14639" s="9">
        <v>27700</v>
      </c>
      <c r="R14639" s="9" t="s">
        <v>2388</v>
      </c>
      <c r="S14639" s="9" t="s">
        <v>2001</v>
      </c>
    </row>
    <row r="14640" spans="1:19">
      <c r="A14640" s="8">
        <v>2382614</v>
      </c>
      <c r="B14640" s="9"/>
      <c r="C14640" s="9" t="s">
        <v>21304</v>
      </c>
      <c r="D14640" s="9" t="s">
        <v>2497</v>
      </c>
      <c r="E14640" s="10">
        <v>44070</v>
      </c>
      <c r="F14640" s="9" t="s">
        <v>2085</v>
      </c>
      <c r="G14640" s="9"/>
      <c r="H14640" s="9" t="s">
        <v>6408</v>
      </c>
      <c r="I14640" s="9" t="s">
        <v>1996</v>
      </c>
      <c r="J14640" s="9" t="s">
        <v>2619</v>
      </c>
      <c r="K14640" s="9">
        <v>2000</v>
      </c>
      <c r="L14640" s="9">
        <v>2</v>
      </c>
      <c r="M14640" s="9">
        <v>74.099999999999994</v>
      </c>
      <c r="N14640" s="9" t="s">
        <v>1998</v>
      </c>
      <c r="O14640" s="9"/>
      <c r="P14640" s="9" t="s">
        <v>1999</v>
      </c>
      <c r="Q14640" s="9">
        <v>14300</v>
      </c>
      <c r="R14640" s="9" t="s">
        <v>2000</v>
      </c>
      <c r="S14640" s="9" t="s">
        <v>2001</v>
      </c>
    </row>
    <row r="14641" spans="1:19">
      <c r="A14641" s="8">
        <v>2384025</v>
      </c>
      <c r="B14641" s="9"/>
      <c r="C14641" s="9" t="s">
        <v>21305</v>
      </c>
      <c r="D14641" s="9" t="s">
        <v>2066</v>
      </c>
      <c r="E14641" s="10">
        <v>44070</v>
      </c>
      <c r="F14641" s="9" t="s">
        <v>2085</v>
      </c>
      <c r="G14641" s="9"/>
      <c r="H14641" s="9" t="s">
        <v>4308</v>
      </c>
      <c r="I14641" s="9" t="s">
        <v>1996</v>
      </c>
      <c r="J14641" s="9" t="s">
        <v>2401</v>
      </c>
      <c r="K14641" s="9">
        <v>2007</v>
      </c>
      <c r="L14641" s="9">
        <v>4</v>
      </c>
      <c r="M14641" s="9">
        <v>116.02</v>
      </c>
      <c r="N14641" s="9" t="s">
        <v>1998</v>
      </c>
      <c r="O14641" s="9"/>
      <c r="P14641" s="9" t="s">
        <v>1999</v>
      </c>
      <c r="Q14641" s="9">
        <v>32200</v>
      </c>
      <c r="R14641" s="9" t="s">
        <v>2000</v>
      </c>
      <c r="S14641" s="9" t="s">
        <v>2001</v>
      </c>
    </row>
    <row r="14642" spans="1:19">
      <c r="A14642" s="8">
        <v>2384787</v>
      </c>
      <c r="B14642" s="9"/>
      <c r="C14642" s="9" t="s">
        <v>21306</v>
      </c>
      <c r="D14642" s="9" t="s">
        <v>3485</v>
      </c>
      <c r="E14642" s="10">
        <v>44070</v>
      </c>
      <c r="F14642" s="9" t="s">
        <v>2018</v>
      </c>
      <c r="G14642" s="9"/>
      <c r="H14642" s="9" t="s">
        <v>20352</v>
      </c>
      <c r="I14642" s="9" t="s">
        <v>1996</v>
      </c>
      <c r="J14642" s="9" t="s">
        <v>2249</v>
      </c>
      <c r="K14642" s="9">
        <v>2005</v>
      </c>
      <c r="L14642" s="9">
        <v>6</v>
      </c>
      <c r="M14642" s="9">
        <v>141.04</v>
      </c>
      <c r="N14642" s="9" t="s">
        <v>1998</v>
      </c>
      <c r="O14642" s="9"/>
      <c r="P14642" s="9" t="s">
        <v>1999</v>
      </c>
      <c r="Q14642" s="9">
        <v>26900</v>
      </c>
      <c r="R14642" s="9" t="s">
        <v>2000</v>
      </c>
      <c r="S14642" s="9" t="s">
        <v>2001</v>
      </c>
    </row>
    <row r="14643" spans="1:19">
      <c r="A14643" s="8">
        <v>2383279</v>
      </c>
      <c r="B14643" s="9"/>
      <c r="C14643" s="9" t="s">
        <v>21307</v>
      </c>
      <c r="D14643" s="9" t="s">
        <v>16345</v>
      </c>
      <c r="E14643" s="10">
        <v>44070</v>
      </c>
      <c r="F14643" s="9" t="s">
        <v>2004</v>
      </c>
      <c r="G14643" s="9"/>
      <c r="H14643" s="9" t="s">
        <v>3439</v>
      </c>
      <c r="I14643" s="9" t="s">
        <v>2090</v>
      </c>
      <c r="J14643" s="9" t="s">
        <v>2029</v>
      </c>
      <c r="K14643" s="9">
        <v>2012</v>
      </c>
      <c r="L14643" s="9">
        <v>5</v>
      </c>
      <c r="M14643" s="9">
        <v>92.05</v>
      </c>
      <c r="N14643" s="9" t="s">
        <v>2415</v>
      </c>
      <c r="O14643" s="9"/>
      <c r="P14643" s="9" t="s">
        <v>1999</v>
      </c>
      <c r="Q14643" s="9">
        <v>19700</v>
      </c>
      <c r="R14643" s="9" t="s">
        <v>2000</v>
      </c>
      <c r="S14643" s="9" t="s">
        <v>2001</v>
      </c>
    </row>
    <row r="14644" spans="1:19">
      <c r="A14644" s="8">
        <v>2384796</v>
      </c>
      <c r="B14644" s="9"/>
      <c r="C14644" s="9" t="s">
        <v>21308</v>
      </c>
      <c r="D14644" s="9" t="s">
        <v>2603</v>
      </c>
      <c r="E14644" s="10">
        <v>44070</v>
      </c>
      <c r="F14644" s="9" t="s">
        <v>2122</v>
      </c>
      <c r="G14644" s="9" t="s">
        <v>2535</v>
      </c>
      <c r="H14644" s="9" t="s">
        <v>17308</v>
      </c>
      <c r="I14644" s="9" t="s">
        <v>2652</v>
      </c>
      <c r="J14644" s="9" t="s">
        <v>2112</v>
      </c>
      <c r="K14644" s="9"/>
      <c r="L14644" s="9">
        <v>5</v>
      </c>
      <c r="M14644" s="9">
        <v>57.15</v>
      </c>
      <c r="N14644" s="9" t="s">
        <v>2144</v>
      </c>
      <c r="O14644" s="9"/>
      <c r="P14644" s="9" t="s">
        <v>1999</v>
      </c>
      <c r="Q14644" s="9">
        <v>12400</v>
      </c>
      <c r="R14644" s="9" t="s">
        <v>2388</v>
      </c>
      <c r="S14644" s="9" t="s">
        <v>2001</v>
      </c>
    </row>
    <row r="14645" spans="1:19">
      <c r="A14645" s="8">
        <v>2384801</v>
      </c>
      <c r="B14645" s="9"/>
      <c r="C14645" s="9" t="s">
        <v>21309</v>
      </c>
      <c r="D14645" s="9" t="s">
        <v>20590</v>
      </c>
      <c r="E14645" s="10">
        <v>44070</v>
      </c>
      <c r="F14645" s="9" t="s">
        <v>2018</v>
      </c>
      <c r="G14645" s="9"/>
      <c r="H14645" s="9" t="s">
        <v>6921</v>
      </c>
      <c r="I14645" s="9" t="s">
        <v>1996</v>
      </c>
      <c r="J14645" s="9" t="s">
        <v>2124</v>
      </c>
      <c r="K14645" s="9">
        <v>1993</v>
      </c>
      <c r="L14645" s="9">
        <v>5</v>
      </c>
      <c r="M14645" s="9">
        <v>58.1</v>
      </c>
      <c r="N14645" s="9" t="s">
        <v>2041</v>
      </c>
      <c r="O14645" s="9"/>
      <c r="P14645" s="9" t="s">
        <v>1999</v>
      </c>
      <c r="Q14645" s="9">
        <v>7700</v>
      </c>
      <c r="R14645" s="9" t="s">
        <v>2000</v>
      </c>
      <c r="S14645" s="9" t="s">
        <v>2001</v>
      </c>
    </row>
    <row r="14646" spans="1:19">
      <c r="A14646" s="8">
        <v>2384789</v>
      </c>
      <c r="B14646" s="9"/>
      <c r="C14646" s="9" t="s">
        <v>21310</v>
      </c>
      <c r="D14646" s="9" t="s">
        <v>2551</v>
      </c>
      <c r="E14646" s="10">
        <v>44070</v>
      </c>
      <c r="F14646" s="9" t="s">
        <v>2132</v>
      </c>
      <c r="G14646" s="9" t="s">
        <v>4617</v>
      </c>
      <c r="H14646" s="9" t="s">
        <v>21311</v>
      </c>
      <c r="I14646" s="9" t="s">
        <v>4066</v>
      </c>
      <c r="J14646" s="9" t="s">
        <v>2040</v>
      </c>
      <c r="K14646" s="9"/>
      <c r="L14646" s="9">
        <v>1</v>
      </c>
      <c r="M14646" s="9">
        <v>147.69</v>
      </c>
      <c r="N14646" s="9" t="s">
        <v>2009</v>
      </c>
      <c r="O14646" s="9"/>
      <c r="P14646" s="9" t="s">
        <v>1999</v>
      </c>
      <c r="Q14646" s="9">
        <v>20300</v>
      </c>
      <c r="R14646" s="9" t="s">
        <v>2016</v>
      </c>
      <c r="S14646" s="9" t="s">
        <v>2001</v>
      </c>
    </row>
    <row r="14647" spans="1:19">
      <c r="A14647" s="8">
        <v>2383947</v>
      </c>
      <c r="B14647" s="9"/>
      <c r="C14647" s="9" t="s">
        <v>1432</v>
      </c>
      <c r="D14647" s="9" t="s">
        <v>2110</v>
      </c>
      <c r="E14647" s="10">
        <v>44070</v>
      </c>
      <c r="F14647" s="9" t="s">
        <v>1994</v>
      </c>
      <c r="G14647" s="9"/>
      <c r="H14647" s="9" t="s">
        <v>18744</v>
      </c>
      <c r="I14647" s="9" t="s">
        <v>2160</v>
      </c>
      <c r="J14647" s="9" t="s">
        <v>2258</v>
      </c>
      <c r="K14647" s="9">
        <v>2012</v>
      </c>
      <c r="L14647" s="9">
        <v>3</v>
      </c>
      <c r="M14647" s="9">
        <v>89.75</v>
      </c>
      <c r="N14647" s="9" t="s">
        <v>1</v>
      </c>
      <c r="O14647" s="9"/>
      <c r="P14647" s="9" t="s">
        <v>1999</v>
      </c>
      <c r="Q14647" s="9">
        <v>22300</v>
      </c>
      <c r="R14647" s="9" t="s">
        <v>2000</v>
      </c>
      <c r="S14647" s="9" t="s">
        <v>2001</v>
      </c>
    </row>
    <row r="14648" spans="1:19">
      <c r="A14648" s="8">
        <v>2384794</v>
      </c>
      <c r="B14648" s="9"/>
      <c r="C14648" s="9" t="s">
        <v>21312</v>
      </c>
      <c r="D14648" s="9" t="s">
        <v>2859</v>
      </c>
      <c r="E14648" s="10">
        <v>44070</v>
      </c>
      <c r="F14648" s="9" t="s">
        <v>2024</v>
      </c>
      <c r="G14648" s="9" t="s">
        <v>3991</v>
      </c>
      <c r="H14648" s="9" t="s">
        <v>7656</v>
      </c>
      <c r="I14648" s="9" t="s">
        <v>7657</v>
      </c>
      <c r="J14648" s="9" t="s">
        <v>2026</v>
      </c>
      <c r="K14648" s="9"/>
      <c r="L14648" s="9">
        <v>3</v>
      </c>
      <c r="M14648" s="9">
        <v>52.94</v>
      </c>
      <c r="N14648" s="9" t="s">
        <v>2041</v>
      </c>
      <c r="O14648" s="9"/>
      <c r="P14648" s="9" t="s">
        <v>1999</v>
      </c>
      <c r="Q14648" s="9">
        <v>4800</v>
      </c>
      <c r="R14648" s="9" t="s">
        <v>2186</v>
      </c>
      <c r="S14648" s="9" t="s">
        <v>2001</v>
      </c>
    </row>
    <row r="14649" spans="1:19">
      <c r="A14649" s="8">
        <v>2374825</v>
      </c>
      <c r="B14649" s="9"/>
      <c r="C14649" s="9" t="s">
        <v>21313</v>
      </c>
      <c r="D14649" s="9" t="s">
        <v>9607</v>
      </c>
      <c r="E14649" s="10">
        <v>44070</v>
      </c>
      <c r="F14649" s="9" t="s">
        <v>2132</v>
      </c>
      <c r="G14649" s="9" t="s">
        <v>2642</v>
      </c>
      <c r="H14649" s="9" t="s">
        <v>2643</v>
      </c>
      <c r="I14649" s="9" t="s">
        <v>1996</v>
      </c>
      <c r="J14649" s="9" t="s">
        <v>2580</v>
      </c>
      <c r="K14649" s="9">
        <v>2015</v>
      </c>
      <c r="L14649" s="9">
        <v>3</v>
      </c>
      <c r="M14649" s="9">
        <v>87.59</v>
      </c>
      <c r="N14649" s="9" t="s">
        <v>2041</v>
      </c>
      <c r="O14649" s="9" t="s">
        <v>2120</v>
      </c>
      <c r="P14649" s="9" t="s">
        <v>1999</v>
      </c>
      <c r="Q14649" s="9">
        <v>9100</v>
      </c>
      <c r="R14649" s="9" t="s">
        <v>2101</v>
      </c>
      <c r="S14649" s="9" t="s">
        <v>2001</v>
      </c>
    </row>
    <row r="14650" spans="1:19">
      <c r="A14650" s="8">
        <v>2381221</v>
      </c>
      <c r="B14650" s="9"/>
      <c r="C14650" s="9" t="s">
        <v>1171</v>
      </c>
      <c r="D14650" s="9" t="s">
        <v>2066</v>
      </c>
      <c r="E14650" s="10">
        <v>44070</v>
      </c>
      <c r="F14650" s="9" t="s">
        <v>2004</v>
      </c>
      <c r="G14650" s="9"/>
      <c r="H14650" s="9" t="s">
        <v>3439</v>
      </c>
      <c r="I14650" s="9" t="s">
        <v>2090</v>
      </c>
      <c r="J14650" s="9" t="s">
        <v>2087</v>
      </c>
      <c r="K14650" s="9">
        <v>2012</v>
      </c>
      <c r="L14650" s="9">
        <v>6</v>
      </c>
      <c r="M14650" s="9">
        <v>94.97</v>
      </c>
      <c r="N14650" s="9" t="s">
        <v>1</v>
      </c>
      <c r="O14650" s="9"/>
      <c r="P14650" s="9" t="s">
        <v>1999</v>
      </c>
      <c r="Q14650" s="9">
        <v>12600</v>
      </c>
      <c r="R14650" s="9" t="s">
        <v>2000</v>
      </c>
      <c r="S14650" s="9" t="s">
        <v>2001</v>
      </c>
    </row>
    <row r="14651" spans="1:19">
      <c r="A14651" s="8">
        <v>2384328</v>
      </c>
      <c r="B14651" s="9"/>
      <c r="C14651" s="9" t="s">
        <v>21314</v>
      </c>
      <c r="D14651" s="9" t="s">
        <v>2110</v>
      </c>
      <c r="E14651" s="10">
        <v>44070</v>
      </c>
      <c r="F14651" s="9" t="s">
        <v>1994</v>
      </c>
      <c r="G14651" s="9"/>
      <c r="H14651" s="9" t="s">
        <v>6558</v>
      </c>
      <c r="I14651" s="9" t="s">
        <v>1996</v>
      </c>
      <c r="J14651" s="9" t="s">
        <v>2846</v>
      </c>
      <c r="K14651" s="9">
        <v>2009</v>
      </c>
      <c r="L14651" s="9">
        <v>1</v>
      </c>
      <c r="M14651" s="9">
        <v>117.9</v>
      </c>
      <c r="N14651" s="9" t="s">
        <v>2030</v>
      </c>
      <c r="O14651" s="9"/>
      <c r="P14651" s="9" t="s">
        <v>1999</v>
      </c>
      <c r="Q14651" s="9">
        <v>31700</v>
      </c>
      <c r="R14651" s="9" t="s">
        <v>2388</v>
      </c>
      <c r="S14651" s="9" t="s">
        <v>2001</v>
      </c>
    </row>
    <row r="14652" spans="1:19">
      <c r="A14652" s="8">
        <v>2384740</v>
      </c>
      <c r="B14652" s="9"/>
      <c r="C14652" s="9" t="s">
        <v>21315</v>
      </c>
      <c r="D14652" s="9" t="s">
        <v>2099</v>
      </c>
      <c r="E14652" s="10">
        <v>44070</v>
      </c>
      <c r="F14652" s="9" t="s">
        <v>2085</v>
      </c>
      <c r="G14652" s="9"/>
      <c r="H14652" s="9" t="s">
        <v>5467</v>
      </c>
      <c r="I14652" s="9" t="s">
        <v>1996</v>
      </c>
      <c r="J14652" s="9" t="s">
        <v>13252</v>
      </c>
      <c r="K14652" s="9">
        <v>1997</v>
      </c>
      <c r="L14652" s="9">
        <v>3</v>
      </c>
      <c r="M14652" s="9">
        <v>74.86</v>
      </c>
      <c r="N14652" s="9" t="s">
        <v>2009</v>
      </c>
      <c r="O14652" s="9"/>
      <c r="P14652" s="9" t="s">
        <v>1999</v>
      </c>
      <c r="Q14652" s="9">
        <v>36100</v>
      </c>
      <c r="R14652" s="9" t="s">
        <v>2000</v>
      </c>
      <c r="S14652" s="9" t="s">
        <v>2001</v>
      </c>
    </row>
    <row r="14653" spans="1:19">
      <c r="A14653" s="8">
        <v>2382049</v>
      </c>
      <c r="B14653" s="9"/>
      <c r="C14653" s="9" t="s">
        <v>1262</v>
      </c>
      <c r="D14653" s="9" t="s">
        <v>2110</v>
      </c>
      <c r="E14653" s="10">
        <v>44070</v>
      </c>
      <c r="F14653" s="9" t="s">
        <v>2210</v>
      </c>
      <c r="G14653" s="9"/>
      <c r="H14653" s="9" t="s">
        <v>3583</v>
      </c>
      <c r="I14653" s="9" t="s">
        <v>1996</v>
      </c>
      <c r="J14653" s="9" t="s">
        <v>2846</v>
      </c>
      <c r="K14653" s="9">
        <v>2006</v>
      </c>
      <c r="L14653" s="9">
        <v>10</v>
      </c>
      <c r="M14653" s="9">
        <v>98.22</v>
      </c>
      <c r="N14653" s="9" t="s">
        <v>1</v>
      </c>
      <c r="O14653" s="9"/>
      <c r="P14653" s="9" t="s">
        <v>1999</v>
      </c>
      <c r="Q14653" s="9">
        <v>28500</v>
      </c>
      <c r="R14653" s="9" t="s">
        <v>2000</v>
      </c>
      <c r="S14653" s="9" t="s">
        <v>2001</v>
      </c>
    </row>
    <row r="14654" spans="1:19">
      <c r="A14654" s="8">
        <v>2382691</v>
      </c>
      <c r="B14654" s="9"/>
      <c r="C14654" s="9" t="s">
        <v>21316</v>
      </c>
      <c r="D14654" s="9" t="s">
        <v>2110</v>
      </c>
      <c r="E14654" s="10">
        <v>44070</v>
      </c>
      <c r="F14654" s="9" t="s">
        <v>2013</v>
      </c>
      <c r="G14654" s="9"/>
      <c r="H14654" s="9" t="s">
        <v>4974</v>
      </c>
      <c r="I14654" s="9" t="s">
        <v>1996</v>
      </c>
      <c r="J14654" s="9" t="s">
        <v>2087</v>
      </c>
      <c r="K14654" s="9">
        <v>2006</v>
      </c>
      <c r="L14654" s="9">
        <v>21</v>
      </c>
      <c r="M14654" s="9">
        <v>40.700000000000003</v>
      </c>
      <c r="N14654" s="9" t="s">
        <v>2009</v>
      </c>
      <c r="O14654" s="9"/>
      <c r="P14654" s="9" t="s">
        <v>1999</v>
      </c>
      <c r="Q14654" s="9">
        <v>57500</v>
      </c>
      <c r="R14654" s="9" t="s">
        <v>2000</v>
      </c>
      <c r="S14654" s="9" t="s">
        <v>2001</v>
      </c>
    </row>
    <row r="14655" spans="1:19">
      <c r="A14655" s="8">
        <v>2384184</v>
      </c>
      <c r="B14655" s="9"/>
      <c r="C14655" s="9" t="s">
        <v>21317</v>
      </c>
      <c r="D14655" s="9" t="s">
        <v>2110</v>
      </c>
      <c r="E14655" s="10">
        <v>44070</v>
      </c>
      <c r="F14655" s="9" t="s">
        <v>1994</v>
      </c>
      <c r="G14655" s="9"/>
      <c r="H14655" s="9" t="s">
        <v>3117</v>
      </c>
      <c r="I14655" s="9" t="s">
        <v>2105</v>
      </c>
      <c r="J14655" s="9" t="s">
        <v>2112</v>
      </c>
      <c r="K14655" s="9">
        <v>2015</v>
      </c>
      <c r="L14655" s="9">
        <v>1</v>
      </c>
      <c r="M14655" s="9">
        <v>92.66</v>
      </c>
      <c r="N14655" s="9" t="s">
        <v>2041</v>
      </c>
      <c r="O14655" s="9"/>
      <c r="P14655" s="9" t="s">
        <v>1999</v>
      </c>
      <c r="Q14655" s="9">
        <v>28600</v>
      </c>
      <c r="R14655" s="9" t="s">
        <v>2388</v>
      </c>
      <c r="S14655" s="9" t="s">
        <v>2001</v>
      </c>
    </row>
    <row r="14656" spans="1:19">
      <c r="A14656" s="8">
        <v>2384804</v>
      </c>
      <c r="B14656" s="9"/>
      <c r="C14656" s="9" t="s">
        <v>21318</v>
      </c>
      <c r="D14656" s="9" t="s">
        <v>2859</v>
      </c>
      <c r="E14656" s="10">
        <v>44070</v>
      </c>
      <c r="F14656" s="9" t="s">
        <v>2024</v>
      </c>
      <c r="G14656" s="9" t="s">
        <v>3991</v>
      </c>
      <c r="H14656" s="9" t="s">
        <v>3992</v>
      </c>
      <c r="I14656" s="9" t="s">
        <v>3546</v>
      </c>
      <c r="J14656" s="9" t="s">
        <v>4350</v>
      </c>
      <c r="K14656" s="9"/>
      <c r="L14656" s="9">
        <v>-2</v>
      </c>
      <c r="M14656" s="9">
        <v>34.15</v>
      </c>
      <c r="N14656" s="9" t="s">
        <v>2009</v>
      </c>
      <c r="O14656" s="9"/>
      <c r="P14656" s="9" t="s">
        <v>2130</v>
      </c>
      <c r="Q14656" s="9">
        <v>2700</v>
      </c>
      <c r="R14656" s="9" t="s">
        <v>2000</v>
      </c>
      <c r="S14656" s="9" t="s">
        <v>2001</v>
      </c>
    </row>
    <row r="14657" spans="1:19">
      <c r="A14657" s="8">
        <v>2384769</v>
      </c>
      <c r="B14657" s="9"/>
      <c r="C14657" s="9" t="s">
        <v>21319</v>
      </c>
      <c r="D14657" s="9" t="s">
        <v>2832</v>
      </c>
      <c r="E14657" s="10">
        <v>44070</v>
      </c>
      <c r="F14657" s="9" t="s">
        <v>2085</v>
      </c>
      <c r="G14657" s="9"/>
      <c r="H14657" s="9" t="s">
        <v>18055</v>
      </c>
      <c r="I14657" s="9" t="s">
        <v>2344</v>
      </c>
      <c r="J14657" s="9" t="s">
        <v>2008</v>
      </c>
      <c r="K14657" s="9">
        <v>2013</v>
      </c>
      <c r="L14657" s="9">
        <v>8</v>
      </c>
      <c r="M14657" s="9">
        <v>100.79</v>
      </c>
      <c r="N14657" s="9" t="s">
        <v>2030</v>
      </c>
      <c r="O14657" s="9"/>
      <c r="P14657" s="9" t="s">
        <v>1999</v>
      </c>
      <c r="Q14657" s="9">
        <v>27800</v>
      </c>
      <c r="R14657" s="9" t="s">
        <v>2000</v>
      </c>
      <c r="S14657" s="9" t="s">
        <v>2001</v>
      </c>
    </row>
    <row r="14658" spans="1:19">
      <c r="A14658" s="8">
        <v>2382541</v>
      </c>
      <c r="B14658" s="9"/>
      <c r="C14658" s="9" t="s">
        <v>21320</v>
      </c>
      <c r="D14658" s="9" t="s">
        <v>2110</v>
      </c>
      <c r="E14658" s="10">
        <v>44070</v>
      </c>
      <c r="F14658" s="9" t="s">
        <v>2013</v>
      </c>
      <c r="G14658" s="9"/>
      <c r="H14658" s="9" t="s">
        <v>3387</v>
      </c>
      <c r="I14658" s="9" t="s">
        <v>1996</v>
      </c>
      <c r="J14658" s="9" t="s">
        <v>2029</v>
      </c>
      <c r="K14658" s="9">
        <v>2003</v>
      </c>
      <c r="L14658" s="9">
        <v>-1</v>
      </c>
      <c r="M14658" s="9">
        <v>63.66</v>
      </c>
      <c r="N14658" s="9" t="s">
        <v>2041</v>
      </c>
      <c r="O14658" s="9"/>
      <c r="P14658" s="9" t="s">
        <v>1999</v>
      </c>
      <c r="Q14658" s="9">
        <v>28600</v>
      </c>
      <c r="R14658" s="9" t="s">
        <v>2000</v>
      </c>
      <c r="S14658" s="9" t="s">
        <v>2001</v>
      </c>
    </row>
    <row r="14659" spans="1:19">
      <c r="A14659" s="8">
        <v>2383227</v>
      </c>
      <c r="B14659" s="9"/>
      <c r="C14659" s="9" t="s">
        <v>21321</v>
      </c>
      <c r="D14659" s="9" t="s">
        <v>2110</v>
      </c>
      <c r="E14659" s="10">
        <v>44070</v>
      </c>
      <c r="F14659" s="9" t="s">
        <v>2132</v>
      </c>
      <c r="G14659" s="9"/>
      <c r="H14659" s="9" t="s">
        <v>3492</v>
      </c>
      <c r="I14659" s="9" t="s">
        <v>2246</v>
      </c>
      <c r="J14659" s="9" t="s">
        <v>2112</v>
      </c>
      <c r="K14659" s="9">
        <v>2004</v>
      </c>
      <c r="L14659" s="9">
        <v>20</v>
      </c>
      <c r="M14659" s="9">
        <v>101.4</v>
      </c>
      <c r="N14659" s="9" t="s">
        <v>2041</v>
      </c>
      <c r="O14659" s="9"/>
      <c r="P14659" s="9" t="s">
        <v>1999</v>
      </c>
      <c r="Q14659" s="9">
        <v>46100</v>
      </c>
      <c r="R14659" s="9" t="s">
        <v>2000</v>
      </c>
      <c r="S14659" s="9" t="s">
        <v>2001</v>
      </c>
    </row>
    <row r="14660" spans="1:19">
      <c r="A14660" s="8">
        <v>2384237</v>
      </c>
      <c r="B14660" s="9"/>
      <c r="C14660" s="9" t="s">
        <v>21322</v>
      </c>
      <c r="D14660" s="9" t="s">
        <v>2110</v>
      </c>
      <c r="E14660" s="10">
        <v>44070</v>
      </c>
      <c r="F14660" s="9" t="s">
        <v>2013</v>
      </c>
      <c r="G14660" s="9"/>
      <c r="H14660" s="9" t="s">
        <v>3229</v>
      </c>
      <c r="I14660" s="9" t="s">
        <v>1996</v>
      </c>
      <c r="J14660" s="9" t="s">
        <v>2048</v>
      </c>
      <c r="K14660" s="9">
        <v>2000</v>
      </c>
      <c r="L14660" s="9">
        <v>6</v>
      </c>
      <c r="M14660" s="9">
        <v>71.260000000000005</v>
      </c>
      <c r="N14660" s="9" t="s">
        <v>2009</v>
      </c>
      <c r="O14660" s="9"/>
      <c r="P14660" s="9" t="s">
        <v>1999</v>
      </c>
      <c r="Q14660" s="9">
        <v>41500</v>
      </c>
      <c r="R14660" s="9" t="s">
        <v>2000</v>
      </c>
      <c r="S14660" s="9" t="s">
        <v>2001</v>
      </c>
    </row>
    <row r="14661" spans="1:19">
      <c r="A14661" s="8">
        <v>2383343</v>
      </c>
      <c r="B14661" s="9"/>
      <c r="C14661" s="9" t="s">
        <v>21323</v>
      </c>
      <c r="D14661" s="9" t="s">
        <v>2110</v>
      </c>
      <c r="E14661" s="10">
        <v>44070</v>
      </c>
      <c r="F14661" s="9" t="s">
        <v>2122</v>
      </c>
      <c r="G14661" s="9"/>
      <c r="H14661" s="9" t="s">
        <v>7706</v>
      </c>
      <c r="I14661" s="9" t="s">
        <v>1996</v>
      </c>
      <c r="J14661" s="9" t="s">
        <v>1997</v>
      </c>
      <c r="K14661" s="9">
        <v>2013</v>
      </c>
      <c r="L14661" s="9">
        <v>17</v>
      </c>
      <c r="M14661" s="9">
        <v>74.34</v>
      </c>
      <c r="N14661" s="9" t="s">
        <v>2041</v>
      </c>
      <c r="O14661" s="9"/>
      <c r="P14661" s="9" t="s">
        <v>1999</v>
      </c>
      <c r="Q14661" s="9">
        <v>41400</v>
      </c>
      <c r="R14661" s="9" t="s">
        <v>2000</v>
      </c>
      <c r="S14661" s="9" t="s">
        <v>2001</v>
      </c>
    </row>
    <row r="14662" spans="1:19">
      <c r="A14662" s="8">
        <v>2383990</v>
      </c>
      <c r="B14662" s="9"/>
      <c r="C14662" s="9" t="s">
        <v>21324</v>
      </c>
      <c r="D14662" s="9" t="s">
        <v>2110</v>
      </c>
      <c r="E14662" s="10">
        <v>44070</v>
      </c>
      <c r="F14662" s="9" t="s">
        <v>2013</v>
      </c>
      <c r="G14662" s="9"/>
      <c r="H14662" s="9" t="s">
        <v>11333</v>
      </c>
      <c r="I14662" s="9" t="s">
        <v>1996</v>
      </c>
      <c r="J14662" s="9" t="s">
        <v>2026</v>
      </c>
      <c r="K14662" s="9">
        <v>1984</v>
      </c>
      <c r="L14662" s="9">
        <v>4</v>
      </c>
      <c r="M14662" s="9">
        <v>49.72</v>
      </c>
      <c r="N14662" s="9" t="s">
        <v>2009</v>
      </c>
      <c r="O14662" s="9"/>
      <c r="P14662" s="9" t="s">
        <v>1999</v>
      </c>
      <c r="Q14662" s="9">
        <v>60300</v>
      </c>
      <c r="R14662" s="9" t="s">
        <v>2016</v>
      </c>
      <c r="S14662" s="9" t="s">
        <v>2001</v>
      </c>
    </row>
    <row r="14663" spans="1:19">
      <c r="A14663" s="8">
        <v>2384778</v>
      </c>
      <c r="B14663" s="9"/>
      <c r="C14663" s="9" t="s">
        <v>1950</v>
      </c>
      <c r="D14663" s="9" t="s">
        <v>2012</v>
      </c>
      <c r="E14663" s="10">
        <v>44070</v>
      </c>
      <c r="F14663" s="9" t="s">
        <v>2013</v>
      </c>
      <c r="G14663" s="9" t="s">
        <v>3915</v>
      </c>
      <c r="H14663" s="9" t="s">
        <v>3503</v>
      </c>
      <c r="I14663" s="9" t="s">
        <v>2212</v>
      </c>
      <c r="J14663" s="9" t="s">
        <v>2040</v>
      </c>
      <c r="K14663" s="9"/>
      <c r="L14663" s="9">
        <v>18</v>
      </c>
      <c r="M14663" s="9">
        <v>89.92</v>
      </c>
      <c r="N14663" s="9" t="s">
        <v>1</v>
      </c>
      <c r="O14663" s="9"/>
      <c r="P14663" s="9" t="s">
        <v>1999</v>
      </c>
      <c r="Q14663" s="9">
        <v>20000</v>
      </c>
      <c r="R14663" s="9" t="s">
        <v>2708</v>
      </c>
      <c r="S14663" s="9" t="s">
        <v>2001</v>
      </c>
    </row>
    <row r="14664" spans="1:19">
      <c r="A14664" s="8">
        <v>2384790</v>
      </c>
      <c r="B14664" s="9"/>
      <c r="C14664" s="9" t="s">
        <v>1524</v>
      </c>
      <c r="D14664" s="9" t="s">
        <v>2559</v>
      </c>
      <c r="E14664" s="10">
        <v>44070</v>
      </c>
      <c r="F14664" s="9" t="s">
        <v>2210</v>
      </c>
      <c r="G14664" s="9"/>
      <c r="H14664" s="9" t="s">
        <v>2855</v>
      </c>
      <c r="I14664" s="9" t="s">
        <v>14874</v>
      </c>
      <c r="J14664" s="9" t="s">
        <v>2029</v>
      </c>
      <c r="K14664" s="9">
        <v>2013</v>
      </c>
      <c r="L14664" s="9">
        <v>6</v>
      </c>
      <c r="M14664" s="9">
        <v>73.349999999999994</v>
      </c>
      <c r="N14664" s="9" t="s">
        <v>1</v>
      </c>
      <c r="O14664" s="9"/>
      <c r="P14664" s="9" t="s">
        <v>1999</v>
      </c>
      <c r="Q14664" s="9">
        <v>38200</v>
      </c>
      <c r="R14664" s="9" t="s">
        <v>2000</v>
      </c>
      <c r="S14664" s="9" t="s">
        <v>2001</v>
      </c>
    </row>
    <row r="14665" spans="1:19">
      <c r="A14665" s="8">
        <v>2384806</v>
      </c>
      <c r="B14665" s="9"/>
      <c r="C14665" s="9" t="s">
        <v>21325</v>
      </c>
      <c r="D14665" s="9" t="s">
        <v>2603</v>
      </c>
      <c r="E14665" s="10">
        <v>44070</v>
      </c>
      <c r="F14665" s="9" t="s">
        <v>2122</v>
      </c>
      <c r="G14665" s="9" t="s">
        <v>21326</v>
      </c>
      <c r="H14665" s="9" t="s">
        <v>8173</v>
      </c>
      <c r="I14665" s="9" t="s">
        <v>1996</v>
      </c>
      <c r="J14665" s="9" t="s">
        <v>2026</v>
      </c>
      <c r="K14665" s="9"/>
      <c r="L14665" s="9">
        <v>1</v>
      </c>
      <c r="M14665" s="9">
        <v>112.96</v>
      </c>
      <c r="N14665" s="9" t="s">
        <v>2030</v>
      </c>
      <c r="O14665" s="9"/>
      <c r="P14665" s="9" t="s">
        <v>1999</v>
      </c>
      <c r="Q14665" s="9">
        <v>15900</v>
      </c>
      <c r="R14665" s="9" t="s">
        <v>2016</v>
      </c>
      <c r="S14665" s="9" t="s">
        <v>2001</v>
      </c>
    </row>
    <row r="14666" spans="1:19">
      <c r="A14666" s="8">
        <v>2384765</v>
      </c>
      <c r="B14666" s="9"/>
      <c r="C14666" s="9" t="s">
        <v>21327</v>
      </c>
      <c r="D14666" s="9" t="s">
        <v>2017</v>
      </c>
      <c r="E14666" s="10">
        <v>44070</v>
      </c>
      <c r="F14666" s="9" t="s">
        <v>2018</v>
      </c>
      <c r="G14666" s="9" t="s">
        <v>2059</v>
      </c>
      <c r="H14666" s="9" t="s">
        <v>2060</v>
      </c>
      <c r="I14666" s="9" t="s">
        <v>1996</v>
      </c>
      <c r="J14666" s="9" t="s">
        <v>2087</v>
      </c>
      <c r="K14666" s="9"/>
      <c r="L14666" s="9">
        <v>3</v>
      </c>
      <c r="M14666" s="9">
        <v>59.25</v>
      </c>
      <c r="N14666" s="9" t="s">
        <v>2009</v>
      </c>
      <c r="O14666" s="9"/>
      <c r="P14666" s="9" t="s">
        <v>1999</v>
      </c>
      <c r="Q14666" s="9">
        <v>4600</v>
      </c>
      <c r="R14666" s="9" t="s">
        <v>2000</v>
      </c>
      <c r="S14666" s="9" t="s">
        <v>2001</v>
      </c>
    </row>
    <row r="14667" spans="1:19">
      <c r="A14667" s="8">
        <v>2383296</v>
      </c>
      <c r="B14667" s="9"/>
      <c r="C14667" s="9" t="s">
        <v>21328</v>
      </c>
      <c r="D14667" s="9" t="s">
        <v>2066</v>
      </c>
      <c r="E14667" s="10">
        <v>44070</v>
      </c>
      <c r="F14667" s="9" t="s">
        <v>2085</v>
      </c>
      <c r="G14667" s="9"/>
      <c r="H14667" s="9" t="s">
        <v>3254</v>
      </c>
      <c r="I14667" s="9" t="s">
        <v>1996</v>
      </c>
      <c r="J14667" s="9" t="s">
        <v>2008</v>
      </c>
      <c r="K14667" s="9">
        <v>2014</v>
      </c>
      <c r="L14667" s="9">
        <v>28</v>
      </c>
      <c r="M14667" s="9">
        <v>109.67</v>
      </c>
      <c r="N14667" s="9" t="s">
        <v>1998</v>
      </c>
      <c r="O14667" s="9"/>
      <c r="P14667" s="9" t="s">
        <v>1999</v>
      </c>
      <c r="Q14667" s="9">
        <v>15300</v>
      </c>
      <c r="R14667" s="9" t="s">
        <v>2000</v>
      </c>
      <c r="S14667" s="9" t="s">
        <v>2001</v>
      </c>
    </row>
    <row r="14668" spans="1:19">
      <c r="A14668" s="8">
        <v>2384295</v>
      </c>
      <c r="B14668" s="9"/>
      <c r="C14668" s="9" t="s">
        <v>21329</v>
      </c>
      <c r="D14668" s="9" t="s">
        <v>2110</v>
      </c>
      <c r="E14668" s="10">
        <v>44070</v>
      </c>
      <c r="F14668" s="9" t="s">
        <v>2137</v>
      </c>
      <c r="G14668" s="9"/>
      <c r="H14668" s="9" t="s">
        <v>7633</v>
      </c>
      <c r="I14668" s="9" t="s">
        <v>1996</v>
      </c>
      <c r="J14668" s="9" t="s">
        <v>2124</v>
      </c>
      <c r="K14668" s="9">
        <v>1975</v>
      </c>
      <c r="L14668" s="9">
        <v>1</v>
      </c>
      <c r="M14668" s="9">
        <v>47.88</v>
      </c>
      <c r="N14668" s="9" t="s">
        <v>2009</v>
      </c>
      <c r="O14668" s="9"/>
      <c r="P14668" s="9" t="s">
        <v>1999</v>
      </c>
      <c r="Q14668" s="9">
        <v>30300</v>
      </c>
      <c r="R14668" s="9" t="s">
        <v>2000</v>
      </c>
      <c r="S14668" s="9" t="s">
        <v>2001</v>
      </c>
    </row>
    <row r="14669" spans="1:19">
      <c r="A14669" s="8">
        <v>2380649</v>
      </c>
      <c r="B14669" s="9"/>
      <c r="C14669" s="9" t="s">
        <v>21330</v>
      </c>
      <c r="D14669" s="9" t="s">
        <v>2110</v>
      </c>
      <c r="E14669" s="10">
        <v>44070</v>
      </c>
      <c r="F14669" s="9" t="s">
        <v>2116</v>
      </c>
      <c r="G14669" s="9"/>
      <c r="H14669" s="9" t="s">
        <v>21331</v>
      </c>
      <c r="I14669" s="9" t="s">
        <v>1996</v>
      </c>
      <c r="J14669" s="9" t="s">
        <v>2112</v>
      </c>
      <c r="K14669" s="9">
        <v>2010</v>
      </c>
      <c r="L14669" s="9">
        <v>6</v>
      </c>
      <c r="M14669" s="9">
        <v>77.180000000000007</v>
      </c>
      <c r="N14669" s="9" t="s">
        <v>2144</v>
      </c>
      <c r="O14669" s="9"/>
      <c r="P14669" s="9" t="s">
        <v>1999</v>
      </c>
      <c r="Q14669" s="9">
        <v>27200</v>
      </c>
      <c r="R14669" s="9" t="s">
        <v>2000</v>
      </c>
      <c r="S14669" s="9" t="s">
        <v>2001</v>
      </c>
    </row>
    <row r="14670" spans="1:19">
      <c r="A14670" s="8">
        <v>2384219</v>
      </c>
      <c r="B14670" s="9"/>
      <c r="C14670" s="9" t="s">
        <v>21332</v>
      </c>
      <c r="D14670" s="9" t="s">
        <v>2110</v>
      </c>
      <c r="E14670" s="10">
        <v>44070</v>
      </c>
      <c r="F14670" s="9" t="s">
        <v>2013</v>
      </c>
      <c r="G14670" s="9"/>
      <c r="H14670" s="9" t="s">
        <v>2598</v>
      </c>
      <c r="I14670" s="9" t="s">
        <v>2599</v>
      </c>
      <c r="J14670" s="9" t="s">
        <v>2040</v>
      </c>
      <c r="K14670" s="9">
        <v>2005</v>
      </c>
      <c r="L14670" s="9">
        <v>21</v>
      </c>
      <c r="M14670" s="9">
        <v>85.67</v>
      </c>
      <c r="N14670" s="9" t="s">
        <v>2144</v>
      </c>
      <c r="O14670" s="9"/>
      <c r="P14670" s="9" t="s">
        <v>1999</v>
      </c>
      <c r="Q14670" s="9">
        <v>54500</v>
      </c>
      <c r="R14670" s="9" t="s">
        <v>2000</v>
      </c>
      <c r="S14670" s="9" t="s">
        <v>2001</v>
      </c>
    </row>
    <row r="14671" spans="1:19">
      <c r="A14671" s="8">
        <v>2384811</v>
      </c>
      <c r="B14671" s="9"/>
      <c r="C14671" s="9" t="s">
        <v>21333</v>
      </c>
      <c r="D14671" s="9" t="s">
        <v>2540</v>
      </c>
      <c r="E14671" s="10">
        <v>44070</v>
      </c>
      <c r="F14671" s="9" t="s">
        <v>2541</v>
      </c>
      <c r="G14671" s="9" t="s">
        <v>4975</v>
      </c>
      <c r="H14671" s="9" t="s">
        <v>13032</v>
      </c>
      <c r="I14671" s="9" t="s">
        <v>13033</v>
      </c>
      <c r="J14671" s="9" t="s">
        <v>2258</v>
      </c>
      <c r="K14671" s="9"/>
      <c r="L14671" s="9">
        <v>10</v>
      </c>
      <c r="M14671" s="9">
        <v>97.79</v>
      </c>
      <c r="N14671" s="9" t="s">
        <v>1998</v>
      </c>
      <c r="O14671" s="9"/>
      <c r="P14671" s="9" t="s">
        <v>1999</v>
      </c>
      <c r="Q14671" s="9">
        <v>2100</v>
      </c>
      <c r="R14671" s="9" t="s">
        <v>2000</v>
      </c>
      <c r="S14671" s="9" t="s">
        <v>2001</v>
      </c>
    </row>
    <row r="14672" spans="1:19">
      <c r="A14672" s="8">
        <v>2384812</v>
      </c>
      <c r="B14672" s="9"/>
      <c r="C14672" s="9" t="s">
        <v>21334</v>
      </c>
      <c r="D14672" s="9" t="s">
        <v>2559</v>
      </c>
      <c r="E14672" s="10">
        <v>44070</v>
      </c>
      <c r="F14672" s="9" t="s">
        <v>2210</v>
      </c>
      <c r="G14672" s="9"/>
      <c r="H14672" s="9" t="s">
        <v>15226</v>
      </c>
      <c r="I14672" s="9" t="s">
        <v>1996</v>
      </c>
      <c r="J14672" s="9" t="s">
        <v>2243</v>
      </c>
      <c r="K14672" s="9">
        <v>1998</v>
      </c>
      <c r="L14672" s="9">
        <v>2</v>
      </c>
      <c r="M14672" s="9">
        <v>105.68</v>
      </c>
      <c r="N14672" s="9" t="s">
        <v>2009</v>
      </c>
      <c r="O14672" s="9"/>
      <c r="P14672" s="9" t="s">
        <v>1999</v>
      </c>
      <c r="Q14672" s="9">
        <v>14200</v>
      </c>
      <c r="R14672" s="9" t="s">
        <v>2016</v>
      </c>
      <c r="S14672" s="9" t="s">
        <v>2001</v>
      </c>
    </row>
    <row r="14673" spans="1:19">
      <c r="A14673" s="8">
        <v>2384157</v>
      </c>
      <c r="B14673" s="9"/>
      <c r="C14673" s="9" t="s">
        <v>21335</v>
      </c>
      <c r="D14673" s="9" t="s">
        <v>2110</v>
      </c>
      <c r="E14673" s="10">
        <v>44070</v>
      </c>
      <c r="F14673" s="9" t="s">
        <v>2004</v>
      </c>
      <c r="G14673" s="9"/>
      <c r="H14673" s="9" t="s">
        <v>2475</v>
      </c>
      <c r="I14673" s="9" t="s">
        <v>1996</v>
      </c>
      <c r="J14673" s="9" t="s">
        <v>2040</v>
      </c>
      <c r="K14673" s="9">
        <v>2012</v>
      </c>
      <c r="L14673" s="9">
        <v>12</v>
      </c>
      <c r="M14673" s="9">
        <v>78.17</v>
      </c>
      <c r="N14673" s="9" t="s">
        <v>2041</v>
      </c>
      <c r="O14673" s="9"/>
      <c r="P14673" s="9" t="s">
        <v>1999</v>
      </c>
      <c r="Q14673" s="9">
        <v>43500</v>
      </c>
      <c r="R14673" s="9" t="s">
        <v>2000</v>
      </c>
      <c r="S14673" s="9" t="s">
        <v>2001</v>
      </c>
    </row>
    <row r="14674" spans="1:19">
      <c r="A14674" s="8">
        <v>2384816</v>
      </c>
      <c r="B14674" s="9"/>
      <c r="C14674" s="9" t="s">
        <v>21336</v>
      </c>
      <c r="D14674" s="9" t="s">
        <v>2540</v>
      </c>
      <c r="E14674" s="10">
        <v>44070</v>
      </c>
      <c r="F14674" s="9" t="s">
        <v>2541</v>
      </c>
      <c r="G14674" s="9" t="s">
        <v>2587</v>
      </c>
      <c r="H14674" s="9" t="s">
        <v>4375</v>
      </c>
      <c r="I14674" s="9" t="s">
        <v>1996</v>
      </c>
      <c r="J14674" s="9" t="s">
        <v>2112</v>
      </c>
      <c r="K14674" s="9">
        <v>1998</v>
      </c>
      <c r="L14674" s="9">
        <v>4</v>
      </c>
      <c r="M14674" s="9">
        <v>97.75</v>
      </c>
      <c r="N14674" s="9" t="s">
        <v>2009</v>
      </c>
      <c r="O14674" s="9" t="s">
        <v>2010</v>
      </c>
      <c r="P14674" s="9" t="s">
        <v>1999</v>
      </c>
      <c r="Q14674" s="9">
        <v>15800</v>
      </c>
      <c r="R14674" s="9" t="s">
        <v>2000</v>
      </c>
      <c r="S14674" s="9" t="s">
        <v>2001</v>
      </c>
    </row>
    <row r="14675" spans="1:19">
      <c r="A14675" s="8">
        <v>2384817</v>
      </c>
      <c r="B14675" s="9"/>
      <c r="C14675" s="9" t="s">
        <v>21337</v>
      </c>
      <c r="D14675" s="9" t="s">
        <v>2012</v>
      </c>
      <c r="E14675" s="10">
        <v>44070</v>
      </c>
      <c r="F14675" s="9" t="s">
        <v>2013</v>
      </c>
      <c r="G14675" s="9" t="s">
        <v>4478</v>
      </c>
      <c r="H14675" s="9" t="s">
        <v>2608</v>
      </c>
      <c r="I14675" s="9" t="s">
        <v>1996</v>
      </c>
      <c r="J14675" s="9" t="s">
        <v>3690</v>
      </c>
      <c r="K14675" s="9"/>
      <c r="L14675" s="9">
        <v>1</v>
      </c>
      <c r="M14675" s="9">
        <v>118.62</v>
      </c>
      <c r="N14675" s="9" t="s">
        <v>2030</v>
      </c>
      <c r="O14675" s="9"/>
      <c r="P14675" s="9" t="s">
        <v>1999</v>
      </c>
      <c r="Q14675" s="9">
        <v>8400</v>
      </c>
      <c r="R14675" s="9" t="s">
        <v>2000</v>
      </c>
      <c r="S14675" s="9" t="s">
        <v>2001</v>
      </c>
    </row>
    <row r="14676" spans="1:19">
      <c r="A14676" s="8">
        <v>2384818</v>
      </c>
      <c r="B14676" s="9"/>
      <c r="C14676" s="9" t="s">
        <v>21338</v>
      </c>
      <c r="D14676" s="9" t="s">
        <v>2723</v>
      </c>
      <c r="E14676" s="10">
        <v>44070</v>
      </c>
      <c r="F14676" s="9" t="s">
        <v>2463</v>
      </c>
      <c r="G14676" s="9" t="s">
        <v>7690</v>
      </c>
      <c r="H14676" s="9" t="s">
        <v>9024</v>
      </c>
      <c r="I14676" s="9" t="s">
        <v>1996</v>
      </c>
      <c r="J14676" s="9" t="s">
        <v>2258</v>
      </c>
      <c r="K14676" s="9"/>
      <c r="L14676" s="9">
        <v>5</v>
      </c>
      <c r="M14676" s="9">
        <v>52.66</v>
      </c>
      <c r="N14676" s="9" t="s">
        <v>2009</v>
      </c>
      <c r="O14676" s="9"/>
      <c r="P14676" s="9" t="s">
        <v>1999</v>
      </c>
      <c r="Q14676" s="9">
        <v>20000</v>
      </c>
      <c r="R14676" s="9" t="s">
        <v>2016</v>
      </c>
      <c r="S14676" s="9" t="s">
        <v>2001</v>
      </c>
    </row>
    <row r="14677" spans="1:19">
      <c r="A14677" s="8">
        <v>2383705</v>
      </c>
      <c r="B14677" s="9"/>
      <c r="C14677" s="9" t="s">
        <v>21339</v>
      </c>
      <c r="D14677" s="9" t="s">
        <v>2110</v>
      </c>
      <c r="E14677" s="10">
        <v>44070</v>
      </c>
      <c r="F14677" s="9" t="s">
        <v>2013</v>
      </c>
      <c r="G14677" s="9"/>
      <c r="H14677" s="9" t="s">
        <v>4705</v>
      </c>
      <c r="I14677" s="9" t="s">
        <v>2739</v>
      </c>
      <c r="J14677" s="9" t="s">
        <v>21340</v>
      </c>
      <c r="K14677" s="9">
        <v>2010</v>
      </c>
      <c r="L14677" s="9">
        <v>-2</v>
      </c>
      <c r="M14677" s="9">
        <v>28.65</v>
      </c>
      <c r="N14677" s="9" t="s">
        <v>2009</v>
      </c>
      <c r="O14677" s="9"/>
      <c r="P14677" s="9" t="s">
        <v>2130</v>
      </c>
      <c r="Q14677" s="9">
        <v>3800</v>
      </c>
      <c r="R14677" s="9" t="s">
        <v>2000</v>
      </c>
      <c r="S14677" s="9" t="s">
        <v>2001</v>
      </c>
    </row>
    <row r="14678" spans="1:19">
      <c r="A14678" s="8">
        <v>2384069</v>
      </c>
      <c r="B14678" s="9"/>
      <c r="C14678" s="9" t="s">
        <v>21341</v>
      </c>
      <c r="D14678" s="9" t="s">
        <v>2110</v>
      </c>
      <c r="E14678" s="10">
        <v>44070</v>
      </c>
      <c r="F14678" s="9" t="s">
        <v>2033</v>
      </c>
      <c r="G14678" s="9"/>
      <c r="H14678" s="9" t="s">
        <v>2900</v>
      </c>
      <c r="I14678" s="9" t="s">
        <v>2652</v>
      </c>
      <c r="J14678" s="9" t="s">
        <v>2008</v>
      </c>
      <c r="K14678" s="9">
        <v>2014</v>
      </c>
      <c r="L14678" s="9">
        <v>9</v>
      </c>
      <c r="M14678" s="9">
        <v>134.78</v>
      </c>
      <c r="N14678" s="9" t="s">
        <v>1998</v>
      </c>
      <c r="O14678" s="9"/>
      <c r="P14678" s="9" t="s">
        <v>1999</v>
      </c>
      <c r="Q14678" s="9">
        <v>31200</v>
      </c>
      <c r="R14678" s="9" t="s">
        <v>2000</v>
      </c>
      <c r="S14678" s="9" t="s">
        <v>2001</v>
      </c>
    </row>
    <row r="14679" spans="1:19">
      <c r="A14679" s="8">
        <v>2384793</v>
      </c>
      <c r="B14679" s="9"/>
      <c r="C14679" s="9" t="s">
        <v>21342</v>
      </c>
      <c r="D14679" s="9" t="s">
        <v>2551</v>
      </c>
      <c r="E14679" s="10">
        <v>44070</v>
      </c>
      <c r="F14679" s="9" t="s">
        <v>2132</v>
      </c>
      <c r="G14679" s="9" t="s">
        <v>3339</v>
      </c>
      <c r="H14679" s="9" t="s">
        <v>21343</v>
      </c>
      <c r="I14679" s="9" t="s">
        <v>1996</v>
      </c>
      <c r="J14679" s="9" t="s">
        <v>1997</v>
      </c>
      <c r="K14679" s="9"/>
      <c r="L14679" s="9">
        <v>3</v>
      </c>
      <c r="M14679" s="9">
        <v>69</v>
      </c>
      <c r="N14679" s="9" t="s">
        <v>2009</v>
      </c>
      <c r="O14679" s="9"/>
      <c r="P14679" s="9" t="s">
        <v>1999</v>
      </c>
      <c r="Q14679" s="9">
        <v>5800</v>
      </c>
      <c r="R14679" s="9" t="s">
        <v>2016</v>
      </c>
      <c r="S14679" s="9" t="s">
        <v>2001</v>
      </c>
    </row>
    <row r="14680" spans="1:19">
      <c r="A14680" s="8">
        <v>2384653</v>
      </c>
      <c r="B14680" s="9"/>
      <c r="C14680" s="9" t="s">
        <v>21344</v>
      </c>
      <c r="D14680" s="9" t="s">
        <v>4895</v>
      </c>
      <c r="E14680" s="10">
        <v>44070</v>
      </c>
      <c r="F14680" s="9" t="s">
        <v>2013</v>
      </c>
      <c r="G14680" s="9"/>
      <c r="H14680" s="9" t="s">
        <v>3115</v>
      </c>
      <c r="I14680" s="9" t="s">
        <v>3116</v>
      </c>
      <c r="J14680" s="9" t="s">
        <v>2478</v>
      </c>
      <c r="K14680" s="9">
        <v>2005</v>
      </c>
      <c r="L14680" s="9">
        <v>18</v>
      </c>
      <c r="M14680" s="9">
        <v>137.33000000000001</v>
      </c>
      <c r="N14680" s="9" t="s">
        <v>2009</v>
      </c>
      <c r="O14680" s="9"/>
      <c r="P14680" s="9" t="s">
        <v>2349</v>
      </c>
      <c r="Q14680" s="9">
        <v>39300</v>
      </c>
      <c r="R14680" s="9" t="s">
        <v>2000</v>
      </c>
      <c r="S14680" s="9" t="s">
        <v>2001</v>
      </c>
    </row>
    <row r="14681" spans="1:19">
      <c r="A14681" s="8">
        <v>2384784</v>
      </c>
      <c r="B14681" s="9"/>
      <c r="C14681" s="9" t="s">
        <v>21345</v>
      </c>
      <c r="D14681" s="9" t="s">
        <v>2017</v>
      </c>
      <c r="E14681" s="10">
        <v>44070</v>
      </c>
      <c r="F14681" s="9" t="s">
        <v>2018</v>
      </c>
      <c r="G14681" s="9" t="s">
        <v>3029</v>
      </c>
      <c r="H14681" s="9" t="s">
        <v>3030</v>
      </c>
      <c r="I14681" s="9" t="s">
        <v>2047</v>
      </c>
      <c r="J14681" s="9" t="s">
        <v>2082</v>
      </c>
      <c r="K14681" s="9"/>
      <c r="L14681" s="9">
        <v>3</v>
      </c>
      <c r="M14681" s="9">
        <v>36.549999999999997</v>
      </c>
      <c r="N14681" s="9" t="s">
        <v>2125</v>
      </c>
      <c r="O14681" s="9"/>
      <c r="P14681" s="9" t="s">
        <v>1999</v>
      </c>
      <c r="Q14681" s="9">
        <v>4400</v>
      </c>
      <c r="R14681" s="9" t="s">
        <v>2000</v>
      </c>
      <c r="S14681" s="9" t="s">
        <v>2001</v>
      </c>
    </row>
    <row r="14682" spans="1:19">
      <c r="A14682" s="8">
        <v>2384495</v>
      </c>
      <c r="B14682" s="9" t="s">
        <v>1976</v>
      </c>
      <c r="C14682" s="9" t="s">
        <v>1501</v>
      </c>
      <c r="D14682" s="9" t="s">
        <v>1993</v>
      </c>
      <c r="E14682" s="10">
        <v>44070</v>
      </c>
      <c r="F14682" s="9" t="s">
        <v>1994</v>
      </c>
      <c r="G14682" s="9"/>
      <c r="H14682" s="9" t="s">
        <v>2874</v>
      </c>
      <c r="I14682" s="9" t="s">
        <v>2105</v>
      </c>
      <c r="J14682" s="9" t="s">
        <v>2296</v>
      </c>
      <c r="K14682" s="9">
        <v>2014</v>
      </c>
      <c r="L14682" s="9">
        <v>12</v>
      </c>
      <c r="M14682" s="9">
        <v>84.47</v>
      </c>
      <c r="N14682" s="9" t="s">
        <v>1</v>
      </c>
      <c r="O14682" s="9"/>
      <c r="P14682" s="9" t="s">
        <v>1999</v>
      </c>
      <c r="Q14682" s="9">
        <v>17200</v>
      </c>
      <c r="R14682" s="9" t="s">
        <v>2000</v>
      </c>
      <c r="S14682" s="9" t="s">
        <v>2001</v>
      </c>
    </row>
    <row r="14683" spans="1:19">
      <c r="A14683" s="8">
        <v>2375805</v>
      </c>
      <c r="B14683" s="9"/>
      <c r="C14683" s="9" t="s">
        <v>21346</v>
      </c>
      <c r="D14683" s="9" t="s">
        <v>2110</v>
      </c>
      <c r="E14683" s="10">
        <v>44070</v>
      </c>
      <c r="F14683" s="9" t="s">
        <v>2013</v>
      </c>
      <c r="G14683" s="9"/>
      <c r="H14683" s="9" t="s">
        <v>21347</v>
      </c>
      <c r="I14683" s="9" t="s">
        <v>1996</v>
      </c>
      <c r="J14683" s="9" t="s">
        <v>2087</v>
      </c>
      <c r="K14683" s="9">
        <v>1984</v>
      </c>
      <c r="L14683" s="9">
        <v>4</v>
      </c>
      <c r="M14683" s="9">
        <v>67.86</v>
      </c>
      <c r="N14683" s="9" t="s">
        <v>2009</v>
      </c>
      <c r="O14683" s="9"/>
      <c r="P14683" s="9" t="s">
        <v>1999</v>
      </c>
      <c r="Q14683" s="9">
        <v>70700</v>
      </c>
      <c r="R14683" s="9" t="s">
        <v>2016</v>
      </c>
      <c r="S14683" s="9" t="s">
        <v>2001</v>
      </c>
    </row>
    <row r="14684" spans="1:19">
      <c r="A14684" s="8">
        <v>2379889</v>
      </c>
      <c r="B14684" s="9"/>
      <c r="C14684" s="9" t="s">
        <v>21348</v>
      </c>
      <c r="D14684" s="9" t="s">
        <v>2497</v>
      </c>
      <c r="E14684" s="10">
        <v>44070</v>
      </c>
      <c r="F14684" s="9" t="s">
        <v>2132</v>
      </c>
      <c r="G14684" s="9"/>
      <c r="H14684" s="9" t="s">
        <v>6286</v>
      </c>
      <c r="I14684" s="9" t="s">
        <v>1996</v>
      </c>
      <c r="J14684" s="9" t="s">
        <v>4191</v>
      </c>
      <c r="K14684" s="9">
        <v>2000</v>
      </c>
      <c r="L14684" s="9">
        <v>1</v>
      </c>
      <c r="M14684" s="9">
        <v>51.1</v>
      </c>
      <c r="N14684" s="9" t="s">
        <v>1998</v>
      </c>
      <c r="O14684" s="9"/>
      <c r="P14684" s="9" t="s">
        <v>1999</v>
      </c>
      <c r="Q14684" s="9">
        <v>36200</v>
      </c>
      <c r="R14684" s="9" t="s">
        <v>2000</v>
      </c>
      <c r="S14684" s="9" t="s">
        <v>2001</v>
      </c>
    </row>
    <row r="14685" spans="1:19">
      <c r="A14685" s="8">
        <v>2384268</v>
      </c>
      <c r="B14685" s="9"/>
      <c r="C14685" s="9" t="s">
        <v>1471</v>
      </c>
      <c r="D14685" s="9" t="s">
        <v>2110</v>
      </c>
      <c r="E14685" s="10">
        <v>44070</v>
      </c>
      <c r="F14685" s="9" t="s">
        <v>1994</v>
      </c>
      <c r="G14685" s="9"/>
      <c r="H14685" s="9" t="s">
        <v>18744</v>
      </c>
      <c r="I14685" s="9" t="s">
        <v>2160</v>
      </c>
      <c r="J14685" s="9" t="s">
        <v>2243</v>
      </c>
      <c r="K14685" s="9">
        <v>2012</v>
      </c>
      <c r="L14685" s="9">
        <v>3</v>
      </c>
      <c r="M14685" s="9">
        <v>88.32</v>
      </c>
      <c r="N14685" s="9" t="s">
        <v>1</v>
      </c>
      <c r="O14685" s="9"/>
      <c r="P14685" s="9" t="s">
        <v>1999</v>
      </c>
      <c r="Q14685" s="9">
        <v>6800</v>
      </c>
      <c r="R14685" s="9" t="s">
        <v>2000</v>
      </c>
      <c r="S14685" s="9" t="s">
        <v>2001</v>
      </c>
    </row>
    <row r="14686" spans="1:19">
      <c r="A14686" s="8">
        <v>2362358</v>
      </c>
      <c r="B14686" s="9"/>
      <c r="C14686" s="9" t="s">
        <v>1525</v>
      </c>
      <c r="D14686" s="9" t="s">
        <v>6465</v>
      </c>
      <c r="E14686" s="10">
        <v>44070</v>
      </c>
      <c r="F14686" s="9" t="s">
        <v>2210</v>
      </c>
      <c r="G14686" s="9" t="s">
        <v>7102</v>
      </c>
      <c r="H14686" s="9" t="s">
        <v>3583</v>
      </c>
      <c r="I14686" s="9" t="s">
        <v>1996</v>
      </c>
      <c r="J14686" s="9" t="s">
        <v>2112</v>
      </c>
      <c r="K14686" s="9">
        <v>2007</v>
      </c>
      <c r="L14686" s="9">
        <v>10</v>
      </c>
      <c r="M14686" s="9">
        <v>52.52</v>
      </c>
      <c r="N14686" s="9" t="s">
        <v>1</v>
      </c>
      <c r="O14686" s="9" t="s">
        <v>2010</v>
      </c>
      <c r="P14686" s="9" t="s">
        <v>1999</v>
      </c>
      <c r="Q14686" s="9">
        <v>44900</v>
      </c>
      <c r="R14686" s="9" t="s">
        <v>2000</v>
      </c>
      <c r="S14686" s="9" t="s">
        <v>2001</v>
      </c>
    </row>
    <row r="14687" spans="1:19">
      <c r="A14687" s="8">
        <v>2383192</v>
      </c>
      <c r="B14687" s="9"/>
      <c r="C14687" s="9" t="s">
        <v>21349</v>
      </c>
      <c r="D14687" s="9" t="s">
        <v>2497</v>
      </c>
      <c r="E14687" s="10">
        <v>44070</v>
      </c>
      <c r="F14687" s="9" t="s">
        <v>2132</v>
      </c>
      <c r="G14687" s="9"/>
      <c r="H14687" s="9" t="s">
        <v>5341</v>
      </c>
      <c r="I14687" s="9" t="s">
        <v>1996</v>
      </c>
      <c r="J14687" s="9" t="s">
        <v>6592</v>
      </c>
      <c r="K14687" s="9">
        <v>2000</v>
      </c>
      <c r="L14687" s="9">
        <v>3</v>
      </c>
      <c r="M14687" s="9">
        <v>42.12</v>
      </c>
      <c r="N14687" s="9" t="s">
        <v>2009</v>
      </c>
      <c r="O14687" s="9"/>
      <c r="P14687" s="9" t="s">
        <v>1999</v>
      </c>
      <c r="Q14687" s="9">
        <v>28500</v>
      </c>
      <c r="R14687" s="9" t="s">
        <v>2016</v>
      </c>
      <c r="S14687" s="9" t="s">
        <v>2001</v>
      </c>
    </row>
    <row r="14688" spans="1:19">
      <c r="A14688" s="8">
        <v>2384254</v>
      </c>
      <c r="B14688" s="9"/>
      <c r="C14688" s="9" t="s">
        <v>21350</v>
      </c>
      <c r="D14688" s="9" t="s">
        <v>2110</v>
      </c>
      <c r="E14688" s="10">
        <v>44070</v>
      </c>
      <c r="F14688" s="9" t="s">
        <v>2013</v>
      </c>
      <c r="G14688" s="9"/>
      <c r="H14688" s="9" t="s">
        <v>10865</v>
      </c>
      <c r="I14688" s="9" t="s">
        <v>2201</v>
      </c>
      <c r="J14688" s="9" t="s">
        <v>2112</v>
      </c>
      <c r="K14688" s="9">
        <v>2016</v>
      </c>
      <c r="L14688" s="9">
        <v>20</v>
      </c>
      <c r="M14688" s="9">
        <v>56.94</v>
      </c>
      <c r="N14688" s="9" t="s">
        <v>2009</v>
      </c>
      <c r="O14688" s="9"/>
      <c r="P14688" s="9" t="s">
        <v>2072</v>
      </c>
      <c r="Q14688" s="9">
        <v>14000</v>
      </c>
      <c r="R14688" s="9" t="s">
        <v>2000</v>
      </c>
      <c r="S14688" s="9" t="s">
        <v>2001</v>
      </c>
    </row>
    <row r="14689" spans="1:19">
      <c r="A14689" s="8">
        <v>2384779</v>
      </c>
      <c r="B14689" s="9"/>
      <c r="C14689" s="9" t="s">
        <v>1949</v>
      </c>
      <c r="D14689" s="9" t="s">
        <v>3375</v>
      </c>
      <c r="E14689" s="10">
        <v>44070</v>
      </c>
      <c r="F14689" s="9" t="s">
        <v>2116</v>
      </c>
      <c r="G14689" s="9" t="s">
        <v>2117</v>
      </c>
      <c r="H14689" s="9" t="s">
        <v>8652</v>
      </c>
      <c r="I14689" s="9" t="s">
        <v>3839</v>
      </c>
      <c r="J14689" s="9" t="s">
        <v>2112</v>
      </c>
      <c r="K14689" s="9"/>
      <c r="L14689" s="9">
        <v>5</v>
      </c>
      <c r="M14689" s="9">
        <v>88.95</v>
      </c>
      <c r="N14689" s="9" t="s">
        <v>1</v>
      </c>
      <c r="O14689" s="9"/>
      <c r="P14689" s="9" t="s">
        <v>1999</v>
      </c>
      <c r="Q14689" s="9">
        <v>20800</v>
      </c>
      <c r="R14689" s="9" t="s">
        <v>2000</v>
      </c>
      <c r="S14689" s="9" t="s">
        <v>2001</v>
      </c>
    </row>
    <row r="14690" spans="1:19">
      <c r="A14690" s="8">
        <v>2384820</v>
      </c>
      <c r="B14690" s="9"/>
      <c r="C14690" s="9" t="s">
        <v>21351</v>
      </c>
      <c r="D14690" s="9" t="s">
        <v>2723</v>
      </c>
      <c r="E14690" s="10">
        <v>44070</v>
      </c>
      <c r="F14690" s="9" t="s">
        <v>2463</v>
      </c>
      <c r="G14690" s="9" t="s">
        <v>10807</v>
      </c>
      <c r="H14690" s="9" t="s">
        <v>12048</v>
      </c>
      <c r="I14690" s="9" t="s">
        <v>1996</v>
      </c>
      <c r="J14690" s="9" t="s">
        <v>1997</v>
      </c>
      <c r="K14690" s="9"/>
      <c r="L14690" s="9">
        <v>10</v>
      </c>
      <c r="M14690" s="9">
        <v>77.680000000000007</v>
      </c>
      <c r="N14690" s="9" t="s">
        <v>2009</v>
      </c>
      <c r="O14690" s="9"/>
      <c r="P14690" s="9" t="s">
        <v>1999</v>
      </c>
      <c r="Q14690" s="9">
        <v>0</v>
      </c>
      <c r="R14690" s="9" t="s">
        <v>2016</v>
      </c>
      <c r="S14690" s="9" t="s">
        <v>2001</v>
      </c>
    </row>
    <row r="14691" spans="1:19">
      <c r="A14691" s="8">
        <v>2384097</v>
      </c>
      <c r="B14691" s="9"/>
      <c r="C14691" s="9" t="s">
        <v>1451</v>
      </c>
      <c r="D14691" s="9" t="s">
        <v>2958</v>
      </c>
      <c r="E14691" s="10">
        <v>44070</v>
      </c>
      <c r="F14691" s="9" t="s">
        <v>2004</v>
      </c>
      <c r="G14691" s="9"/>
      <c r="H14691" s="9" t="s">
        <v>3152</v>
      </c>
      <c r="I14691" s="9" t="s">
        <v>3540</v>
      </c>
      <c r="J14691" s="9" t="s">
        <v>2619</v>
      </c>
      <c r="K14691" s="9">
        <v>2005</v>
      </c>
      <c r="L14691" s="9">
        <v>11</v>
      </c>
      <c r="M14691" s="9">
        <v>88.7</v>
      </c>
      <c r="N14691" s="9" t="s">
        <v>1</v>
      </c>
      <c r="O14691" s="9"/>
      <c r="P14691" s="9" t="s">
        <v>1999</v>
      </c>
      <c r="Q14691" s="9">
        <v>12400</v>
      </c>
      <c r="R14691" s="9" t="s">
        <v>2000</v>
      </c>
      <c r="S14691" s="9" t="s">
        <v>2001</v>
      </c>
    </row>
    <row r="14692" spans="1:19">
      <c r="A14692" s="8">
        <v>2384786</v>
      </c>
      <c r="B14692" s="9"/>
      <c r="C14692" s="9" t="s">
        <v>21352</v>
      </c>
      <c r="D14692" s="9" t="s">
        <v>2680</v>
      </c>
      <c r="E14692" s="10">
        <v>44070</v>
      </c>
      <c r="F14692" s="9" t="s">
        <v>2437</v>
      </c>
      <c r="G14692" s="9" t="s">
        <v>6710</v>
      </c>
      <c r="H14692" s="9" t="s">
        <v>21353</v>
      </c>
      <c r="I14692" s="9" t="s">
        <v>10043</v>
      </c>
      <c r="J14692" s="9" t="s">
        <v>2213</v>
      </c>
      <c r="K14692" s="9"/>
      <c r="L14692" s="9">
        <v>1</v>
      </c>
      <c r="M14692" s="9">
        <v>25.28</v>
      </c>
      <c r="N14692" s="9" t="s">
        <v>2009</v>
      </c>
      <c r="O14692" s="9"/>
      <c r="P14692" s="9" t="s">
        <v>1999</v>
      </c>
      <c r="Q14692" s="9">
        <v>41300</v>
      </c>
      <c r="R14692" s="9" t="s">
        <v>2186</v>
      </c>
      <c r="S14692" s="9" t="s">
        <v>4962</v>
      </c>
    </row>
    <row r="14693" spans="1:19">
      <c r="A14693" s="8">
        <v>2384795</v>
      </c>
      <c r="B14693" s="9"/>
      <c r="C14693" s="9" t="s">
        <v>21352</v>
      </c>
      <c r="D14693" s="9" t="s">
        <v>2680</v>
      </c>
      <c r="E14693" s="10">
        <v>44070</v>
      </c>
      <c r="F14693" s="9" t="s">
        <v>2437</v>
      </c>
      <c r="G14693" s="9" t="s">
        <v>6710</v>
      </c>
      <c r="H14693" s="9" t="s">
        <v>21353</v>
      </c>
      <c r="I14693" s="9" t="s">
        <v>10043</v>
      </c>
      <c r="J14693" s="9" t="s">
        <v>4854</v>
      </c>
      <c r="K14693" s="9"/>
      <c r="L14693" s="9">
        <v>1</v>
      </c>
      <c r="M14693" s="9">
        <v>3.23</v>
      </c>
      <c r="N14693" s="9" t="s">
        <v>2009</v>
      </c>
      <c r="O14693" s="9"/>
      <c r="P14693" s="9" t="s">
        <v>1999</v>
      </c>
      <c r="Q14693" s="9">
        <v>41300</v>
      </c>
      <c r="R14693" s="9" t="s">
        <v>2186</v>
      </c>
      <c r="S14693" s="9" t="s">
        <v>4962</v>
      </c>
    </row>
    <row r="14694" spans="1:19">
      <c r="A14694" s="8">
        <v>2384797</v>
      </c>
      <c r="B14694" s="9"/>
      <c r="C14694" s="9" t="s">
        <v>21352</v>
      </c>
      <c r="D14694" s="9" t="s">
        <v>2680</v>
      </c>
      <c r="E14694" s="10">
        <v>44070</v>
      </c>
      <c r="F14694" s="9" t="s">
        <v>2437</v>
      </c>
      <c r="G14694" s="9" t="s">
        <v>6710</v>
      </c>
      <c r="H14694" s="9" t="s">
        <v>21353</v>
      </c>
      <c r="I14694" s="9" t="s">
        <v>10043</v>
      </c>
      <c r="J14694" s="9" t="s">
        <v>8109</v>
      </c>
      <c r="K14694" s="9"/>
      <c r="L14694" s="9">
        <v>1</v>
      </c>
      <c r="M14694" s="9">
        <v>79.73</v>
      </c>
      <c r="N14694" s="9" t="s">
        <v>2009</v>
      </c>
      <c r="O14694" s="9"/>
      <c r="P14694" s="9" t="s">
        <v>1999</v>
      </c>
      <c r="Q14694" s="9">
        <v>41300</v>
      </c>
      <c r="R14694" s="9" t="s">
        <v>2186</v>
      </c>
      <c r="S14694" s="9" t="s">
        <v>4962</v>
      </c>
    </row>
    <row r="14695" spans="1:19">
      <c r="A14695" s="8">
        <v>2384799</v>
      </c>
      <c r="B14695" s="9"/>
      <c r="C14695" s="9" t="s">
        <v>21352</v>
      </c>
      <c r="D14695" s="9" t="s">
        <v>2680</v>
      </c>
      <c r="E14695" s="10">
        <v>44070</v>
      </c>
      <c r="F14695" s="9" t="s">
        <v>2437</v>
      </c>
      <c r="G14695" s="9" t="s">
        <v>6710</v>
      </c>
      <c r="H14695" s="9" t="s">
        <v>21353</v>
      </c>
      <c r="I14695" s="9" t="s">
        <v>10043</v>
      </c>
      <c r="J14695" s="9" t="s">
        <v>5279</v>
      </c>
      <c r="K14695" s="9"/>
      <c r="L14695" s="9">
        <v>1</v>
      </c>
      <c r="M14695" s="9">
        <v>24.97</v>
      </c>
      <c r="N14695" s="9" t="s">
        <v>2009</v>
      </c>
      <c r="O14695" s="9"/>
      <c r="P14695" s="9" t="s">
        <v>1999</v>
      </c>
      <c r="Q14695" s="9">
        <v>41300</v>
      </c>
      <c r="R14695" s="9" t="s">
        <v>2186</v>
      </c>
      <c r="S14695" s="9" t="s">
        <v>4962</v>
      </c>
    </row>
    <row r="14696" spans="1:19">
      <c r="A14696" s="8">
        <v>2384813</v>
      </c>
      <c r="B14696" s="9"/>
      <c r="C14696" s="9" t="s">
        <v>21354</v>
      </c>
      <c r="D14696" s="9" t="s">
        <v>2832</v>
      </c>
      <c r="E14696" s="10">
        <v>44070</v>
      </c>
      <c r="F14696" s="9" t="s">
        <v>2085</v>
      </c>
      <c r="G14696" s="9"/>
      <c r="H14696" s="9" t="s">
        <v>8175</v>
      </c>
      <c r="I14696" s="9" t="s">
        <v>1996</v>
      </c>
      <c r="J14696" s="9" t="s">
        <v>2147</v>
      </c>
      <c r="K14696" s="9">
        <v>1996</v>
      </c>
      <c r="L14696" s="9">
        <v>3</v>
      </c>
      <c r="M14696" s="9">
        <v>59.6</v>
      </c>
      <c r="N14696" s="9" t="s">
        <v>2009</v>
      </c>
      <c r="O14696" s="9"/>
      <c r="P14696" s="9" t="s">
        <v>1999</v>
      </c>
      <c r="Q14696" s="9">
        <v>15600</v>
      </c>
      <c r="R14696" s="9" t="s">
        <v>2016</v>
      </c>
      <c r="S14696" s="9" t="s">
        <v>2001</v>
      </c>
    </row>
    <row r="14697" spans="1:19">
      <c r="A14697" s="8">
        <v>2383330</v>
      </c>
      <c r="B14697" s="9"/>
      <c r="C14697" s="9" t="s">
        <v>21355</v>
      </c>
      <c r="D14697" s="9" t="s">
        <v>2110</v>
      </c>
      <c r="E14697" s="10">
        <v>44070</v>
      </c>
      <c r="F14697" s="9" t="s">
        <v>2437</v>
      </c>
      <c r="G14697" s="9"/>
      <c r="H14697" s="9" t="s">
        <v>6278</v>
      </c>
      <c r="I14697" s="9" t="s">
        <v>1996</v>
      </c>
      <c r="J14697" s="9" t="s">
        <v>2026</v>
      </c>
      <c r="K14697" s="9">
        <v>1993</v>
      </c>
      <c r="L14697" s="9">
        <v>2</v>
      </c>
      <c r="M14697" s="9">
        <v>80</v>
      </c>
      <c r="N14697" s="9" t="s">
        <v>2009</v>
      </c>
      <c r="O14697" s="9"/>
      <c r="P14697" s="9" t="s">
        <v>1999</v>
      </c>
      <c r="Q14697" s="9">
        <v>37500</v>
      </c>
      <c r="R14697" s="9" t="s">
        <v>2016</v>
      </c>
      <c r="S14697" s="9" t="s">
        <v>2001</v>
      </c>
    </row>
    <row r="14698" spans="1:19">
      <c r="A14698" s="8">
        <v>2384132</v>
      </c>
      <c r="B14698" s="9"/>
      <c r="C14698" s="9" t="s">
        <v>21356</v>
      </c>
      <c r="D14698" s="9" t="s">
        <v>2110</v>
      </c>
      <c r="E14698" s="10">
        <v>44070</v>
      </c>
      <c r="F14698" s="9" t="s">
        <v>2132</v>
      </c>
      <c r="G14698" s="9"/>
      <c r="H14698" s="9" t="s">
        <v>5248</v>
      </c>
      <c r="I14698" s="9" t="s">
        <v>1996</v>
      </c>
      <c r="J14698" s="9" t="s">
        <v>2112</v>
      </c>
      <c r="K14698" s="9">
        <v>2004</v>
      </c>
      <c r="L14698" s="9">
        <v>1</v>
      </c>
      <c r="M14698" s="9">
        <v>38.39</v>
      </c>
      <c r="N14698" s="9" t="s">
        <v>1998</v>
      </c>
      <c r="O14698" s="9"/>
      <c r="P14698" s="9" t="s">
        <v>1999</v>
      </c>
      <c r="Q14698" s="9">
        <v>64300</v>
      </c>
      <c r="R14698" s="9" t="s">
        <v>2000</v>
      </c>
      <c r="S14698" s="9" t="s">
        <v>2001</v>
      </c>
    </row>
    <row r="14699" spans="1:19">
      <c r="A14699" s="8">
        <v>2384181</v>
      </c>
      <c r="B14699" s="9"/>
      <c r="C14699" s="9" t="s">
        <v>21357</v>
      </c>
      <c r="D14699" s="9" t="s">
        <v>2110</v>
      </c>
      <c r="E14699" s="10">
        <v>44070</v>
      </c>
      <c r="F14699" s="9" t="s">
        <v>2210</v>
      </c>
      <c r="G14699" s="9"/>
      <c r="H14699" s="9" t="s">
        <v>11066</v>
      </c>
      <c r="I14699" s="9" t="s">
        <v>1996</v>
      </c>
      <c r="J14699" s="9" t="s">
        <v>2478</v>
      </c>
      <c r="K14699" s="9">
        <v>1991</v>
      </c>
      <c r="L14699" s="9">
        <v>5</v>
      </c>
      <c r="M14699" s="9">
        <v>76.55</v>
      </c>
      <c r="N14699" s="9" t="s">
        <v>1998</v>
      </c>
      <c r="O14699" s="9"/>
      <c r="P14699" s="9" t="s">
        <v>1999</v>
      </c>
      <c r="Q14699" s="9">
        <v>33300</v>
      </c>
      <c r="R14699" s="9" t="s">
        <v>2000</v>
      </c>
      <c r="S14699" s="9" t="s">
        <v>2001</v>
      </c>
    </row>
    <row r="14700" spans="1:19">
      <c r="A14700" s="8">
        <v>2384472</v>
      </c>
      <c r="B14700" s="9"/>
      <c r="C14700" s="9" t="s">
        <v>21358</v>
      </c>
      <c r="D14700" s="9" t="s">
        <v>2559</v>
      </c>
      <c r="E14700" s="10">
        <v>44070</v>
      </c>
      <c r="F14700" s="9" t="s">
        <v>2024</v>
      </c>
      <c r="G14700" s="9"/>
      <c r="H14700" s="9" t="s">
        <v>3992</v>
      </c>
      <c r="I14700" s="9" t="s">
        <v>3546</v>
      </c>
      <c r="J14700" s="9" t="s">
        <v>2247</v>
      </c>
      <c r="K14700" s="9">
        <v>2013</v>
      </c>
      <c r="L14700" s="9">
        <v>5</v>
      </c>
      <c r="M14700" s="9">
        <v>95.67</v>
      </c>
      <c r="N14700" s="9" t="s">
        <v>2041</v>
      </c>
      <c r="O14700" s="9"/>
      <c r="P14700" s="9" t="s">
        <v>1999</v>
      </c>
      <c r="Q14700" s="9">
        <v>6600</v>
      </c>
      <c r="R14700" s="9" t="s">
        <v>2000</v>
      </c>
      <c r="S14700" s="9" t="s">
        <v>2001</v>
      </c>
    </row>
    <row r="14701" spans="1:19">
      <c r="A14701" s="8">
        <v>2384819</v>
      </c>
      <c r="B14701" s="9"/>
      <c r="C14701" s="9" t="s">
        <v>21359</v>
      </c>
      <c r="D14701" s="9" t="s">
        <v>2551</v>
      </c>
      <c r="E14701" s="10">
        <v>44070</v>
      </c>
      <c r="F14701" s="9" t="s">
        <v>2132</v>
      </c>
      <c r="G14701" s="9" t="s">
        <v>2670</v>
      </c>
      <c r="H14701" s="9" t="s">
        <v>7440</v>
      </c>
      <c r="I14701" s="9" t="s">
        <v>1996</v>
      </c>
      <c r="J14701" s="9" t="s">
        <v>2112</v>
      </c>
      <c r="K14701" s="9"/>
      <c r="L14701" s="9">
        <v>5</v>
      </c>
      <c r="M14701" s="9">
        <v>99.15</v>
      </c>
      <c r="N14701" s="9" t="s">
        <v>1998</v>
      </c>
      <c r="O14701" s="9"/>
      <c r="P14701" s="9" t="s">
        <v>1999</v>
      </c>
      <c r="Q14701" s="9">
        <v>50400</v>
      </c>
      <c r="R14701" s="9" t="s">
        <v>2016</v>
      </c>
      <c r="S14701" s="9" t="s">
        <v>2001</v>
      </c>
    </row>
    <row r="14702" spans="1:19">
      <c r="A14702" s="8">
        <v>2383503</v>
      </c>
      <c r="B14702" s="9"/>
      <c r="C14702" s="9" t="s">
        <v>21360</v>
      </c>
      <c r="D14702" s="9" t="s">
        <v>2110</v>
      </c>
      <c r="E14702" s="10">
        <v>44070</v>
      </c>
      <c r="F14702" s="9" t="s">
        <v>2004</v>
      </c>
      <c r="G14702" s="9"/>
      <c r="H14702" s="9" t="s">
        <v>2475</v>
      </c>
      <c r="I14702" s="9" t="s">
        <v>1996</v>
      </c>
      <c r="J14702" s="9" t="s">
        <v>4076</v>
      </c>
      <c r="K14702" s="9">
        <v>2011</v>
      </c>
      <c r="L14702" s="9">
        <v>4</v>
      </c>
      <c r="M14702" s="9">
        <v>64.930000000000007</v>
      </c>
      <c r="N14702" s="9" t="s">
        <v>2415</v>
      </c>
      <c r="O14702" s="9"/>
      <c r="P14702" s="9" t="s">
        <v>1999</v>
      </c>
      <c r="Q14702" s="9">
        <v>48500</v>
      </c>
      <c r="R14702" s="9" t="s">
        <v>2000</v>
      </c>
      <c r="S14702" s="9" t="s">
        <v>2001</v>
      </c>
    </row>
    <row r="14703" spans="1:19">
      <c r="A14703" s="8">
        <v>2384566</v>
      </c>
      <c r="B14703" s="9"/>
      <c r="C14703" s="9" t="s">
        <v>21361</v>
      </c>
      <c r="D14703" s="9" t="s">
        <v>2559</v>
      </c>
      <c r="E14703" s="10">
        <v>44070</v>
      </c>
      <c r="F14703" s="9" t="s">
        <v>2210</v>
      </c>
      <c r="G14703" s="9"/>
      <c r="H14703" s="9" t="s">
        <v>15226</v>
      </c>
      <c r="I14703" s="9" t="s">
        <v>1996</v>
      </c>
      <c r="J14703" s="9" t="s">
        <v>2249</v>
      </c>
      <c r="K14703" s="9">
        <v>2000</v>
      </c>
      <c r="L14703" s="9">
        <v>5</v>
      </c>
      <c r="M14703" s="9">
        <v>81.72</v>
      </c>
      <c r="N14703" s="9" t="s">
        <v>2009</v>
      </c>
      <c r="O14703" s="9"/>
      <c r="P14703" s="9" t="s">
        <v>1999</v>
      </c>
      <c r="Q14703" s="9">
        <v>34300</v>
      </c>
      <c r="R14703" s="9" t="s">
        <v>2000</v>
      </c>
      <c r="S14703" s="9" t="s">
        <v>2001</v>
      </c>
    </row>
    <row r="14704" spans="1:19">
      <c r="A14704" s="8">
        <v>2382145</v>
      </c>
      <c r="B14704" s="9"/>
      <c r="C14704" s="9" t="s">
        <v>21362</v>
      </c>
      <c r="D14704" s="9" t="s">
        <v>2559</v>
      </c>
      <c r="E14704" s="10">
        <v>44070</v>
      </c>
      <c r="F14704" s="9" t="s">
        <v>2210</v>
      </c>
      <c r="G14704" s="9"/>
      <c r="H14704" s="9" t="s">
        <v>3583</v>
      </c>
      <c r="I14704" s="9" t="s">
        <v>1996</v>
      </c>
      <c r="J14704" s="9" t="s">
        <v>2380</v>
      </c>
      <c r="K14704" s="9">
        <v>2004</v>
      </c>
      <c r="L14704" s="9">
        <v>8</v>
      </c>
      <c r="M14704" s="9">
        <v>111.44</v>
      </c>
      <c r="N14704" s="9" t="s">
        <v>1998</v>
      </c>
      <c r="O14704" s="9"/>
      <c r="P14704" s="9" t="s">
        <v>1999</v>
      </c>
      <c r="Q14704" s="9">
        <v>25100</v>
      </c>
      <c r="R14704" s="9" t="s">
        <v>2000</v>
      </c>
      <c r="S14704" s="9" t="s">
        <v>2001</v>
      </c>
    </row>
    <row r="14705" spans="1:19">
      <c r="A14705" s="8">
        <v>2384264</v>
      </c>
      <c r="B14705" s="9"/>
      <c r="C14705" s="9" t="s">
        <v>21363</v>
      </c>
      <c r="D14705" s="9" t="s">
        <v>2110</v>
      </c>
      <c r="E14705" s="10">
        <v>44070</v>
      </c>
      <c r="F14705" s="9" t="s">
        <v>2463</v>
      </c>
      <c r="G14705" s="9"/>
      <c r="H14705" s="9" t="s">
        <v>19200</v>
      </c>
      <c r="I14705" s="9" t="s">
        <v>1996</v>
      </c>
      <c r="J14705" s="9" t="s">
        <v>2147</v>
      </c>
      <c r="K14705" s="9">
        <v>1995</v>
      </c>
      <c r="L14705" s="9">
        <v>5</v>
      </c>
      <c r="M14705" s="9">
        <v>97.44</v>
      </c>
      <c r="N14705" s="9" t="s">
        <v>2009</v>
      </c>
      <c r="O14705" s="9"/>
      <c r="P14705" s="9" t="s">
        <v>1999</v>
      </c>
      <c r="Q14705" s="9">
        <v>77000</v>
      </c>
      <c r="R14705" s="9" t="s">
        <v>2016</v>
      </c>
      <c r="S14705" s="9" t="s">
        <v>2001</v>
      </c>
    </row>
    <row r="14706" spans="1:19">
      <c r="A14706" s="8">
        <v>2384803</v>
      </c>
      <c r="B14706" s="9"/>
      <c r="C14706" s="9" t="s">
        <v>21364</v>
      </c>
      <c r="D14706" s="9" t="s">
        <v>2551</v>
      </c>
      <c r="E14706" s="10">
        <v>44070</v>
      </c>
      <c r="F14706" s="9" t="s">
        <v>2132</v>
      </c>
      <c r="G14706" s="9" t="s">
        <v>3339</v>
      </c>
      <c r="H14706" s="9" t="s">
        <v>4575</v>
      </c>
      <c r="I14706" s="9" t="s">
        <v>2254</v>
      </c>
      <c r="J14706" s="9" t="s">
        <v>2029</v>
      </c>
      <c r="K14706" s="9"/>
      <c r="L14706" s="9">
        <v>3</v>
      </c>
      <c r="M14706" s="9">
        <v>37.799999999999997</v>
      </c>
      <c r="N14706" s="9" t="s">
        <v>2009</v>
      </c>
      <c r="O14706" s="9"/>
      <c r="P14706" s="9" t="s">
        <v>1999</v>
      </c>
      <c r="Q14706" s="9">
        <v>7900</v>
      </c>
      <c r="R14706" s="9" t="s">
        <v>2016</v>
      </c>
      <c r="S14706" s="9" t="s">
        <v>2001</v>
      </c>
    </row>
    <row r="14707" spans="1:19">
      <c r="A14707" s="8">
        <v>2382004</v>
      </c>
      <c r="B14707" s="9"/>
      <c r="C14707" s="9" t="s">
        <v>21365</v>
      </c>
      <c r="D14707" s="9" t="s">
        <v>2110</v>
      </c>
      <c r="E14707" s="10">
        <v>44070</v>
      </c>
      <c r="F14707" s="9" t="s">
        <v>2004</v>
      </c>
      <c r="G14707" s="9"/>
      <c r="H14707" s="9" t="s">
        <v>7035</v>
      </c>
      <c r="I14707" s="9" t="s">
        <v>1996</v>
      </c>
      <c r="J14707" s="9" t="s">
        <v>2026</v>
      </c>
      <c r="K14707" s="9">
        <v>1994</v>
      </c>
      <c r="L14707" s="9">
        <v>2</v>
      </c>
      <c r="M14707" s="9">
        <v>71.13</v>
      </c>
      <c r="N14707" s="9" t="s">
        <v>2009</v>
      </c>
      <c r="O14707" s="9"/>
      <c r="P14707" s="9" t="s">
        <v>1999</v>
      </c>
      <c r="Q14707" s="9">
        <v>41300</v>
      </c>
      <c r="R14707" s="9" t="s">
        <v>2016</v>
      </c>
      <c r="S14707" s="9" t="s">
        <v>2001</v>
      </c>
    </row>
    <row r="14708" spans="1:19">
      <c r="A14708" s="8">
        <v>2382474</v>
      </c>
      <c r="B14708" s="9"/>
      <c r="C14708" s="9" t="s">
        <v>21366</v>
      </c>
      <c r="D14708" s="9" t="s">
        <v>2110</v>
      </c>
      <c r="E14708" s="10">
        <v>44070</v>
      </c>
      <c r="F14708" s="9" t="s">
        <v>2122</v>
      </c>
      <c r="G14708" s="9"/>
      <c r="H14708" s="9" t="s">
        <v>11625</v>
      </c>
      <c r="I14708" s="9" t="s">
        <v>1996</v>
      </c>
      <c r="J14708" s="9" t="s">
        <v>2112</v>
      </c>
      <c r="K14708" s="9">
        <v>2003</v>
      </c>
      <c r="L14708" s="9">
        <v>14</v>
      </c>
      <c r="M14708" s="9">
        <v>46.21</v>
      </c>
      <c r="N14708" s="9" t="s">
        <v>2009</v>
      </c>
      <c r="O14708" s="9"/>
      <c r="P14708" s="9" t="s">
        <v>1999</v>
      </c>
      <c r="Q14708" s="9">
        <v>56700</v>
      </c>
      <c r="R14708" s="9" t="s">
        <v>2000</v>
      </c>
      <c r="S14708" s="9" t="s">
        <v>2001</v>
      </c>
    </row>
    <row r="14709" spans="1:19">
      <c r="A14709" s="8">
        <v>2382558</v>
      </c>
      <c r="B14709" s="9"/>
      <c r="C14709" s="9" t="s">
        <v>21367</v>
      </c>
      <c r="D14709" s="9" t="s">
        <v>2110</v>
      </c>
      <c r="E14709" s="10">
        <v>44070</v>
      </c>
      <c r="F14709" s="9" t="s">
        <v>2013</v>
      </c>
      <c r="G14709" s="9"/>
      <c r="H14709" s="9" t="s">
        <v>2601</v>
      </c>
      <c r="I14709" s="9" t="s">
        <v>1996</v>
      </c>
      <c r="J14709" s="9" t="s">
        <v>2087</v>
      </c>
      <c r="K14709" s="9">
        <v>2009</v>
      </c>
      <c r="L14709" s="9">
        <v>28</v>
      </c>
      <c r="M14709" s="9">
        <v>69.849999999999994</v>
      </c>
      <c r="N14709" s="9" t="s">
        <v>2041</v>
      </c>
      <c r="O14709" s="9"/>
      <c r="P14709" s="9" t="s">
        <v>1999</v>
      </c>
      <c r="Q14709" s="9">
        <v>47000</v>
      </c>
      <c r="R14709" s="9" t="s">
        <v>2000</v>
      </c>
      <c r="S14709" s="9" t="s">
        <v>2001</v>
      </c>
    </row>
    <row r="14710" spans="1:19">
      <c r="A14710" s="8">
        <v>2384826</v>
      </c>
      <c r="B14710" s="9"/>
      <c r="C14710" s="9" t="s">
        <v>21368</v>
      </c>
      <c r="D14710" s="9" t="s">
        <v>3590</v>
      </c>
      <c r="E14710" s="10">
        <v>44070</v>
      </c>
      <c r="F14710" s="9" t="s">
        <v>2892</v>
      </c>
      <c r="G14710" s="9" t="s">
        <v>4128</v>
      </c>
      <c r="H14710" s="9" t="s">
        <v>11758</v>
      </c>
      <c r="I14710" s="9" t="s">
        <v>1996</v>
      </c>
      <c r="J14710" s="9" t="s">
        <v>2048</v>
      </c>
      <c r="K14710" s="9"/>
      <c r="L14710" s="9">
        <v>5</v>
      </c>
      <c r="M14710" s="9">
        <v>107.96</v>
      </c>
      <c r="N14710" s="9" t="s">
        <v>2030</v>
      </c>
      <c r="O14710" s="9"/>
      <c r="P14710" s="9" t="s">
        <v>1999</v>
      </c>
      <c r="Q14710" s="9">
        <v>20900</v>
      </c>
      <c r="R14710" s="9" t="s">
        <v>2000</v>
      </c>
      <c r="S14710" s="9" t="s">
        <v>2001</v>
      </c>
    </row>
    <row r="14711" spans="1:19">
      <c r="A14711" s="8">
        <v>2384802</v>
      </c>
      <c r="B14711" s="9"/>
      <c r="C14711" s="9" t="s">
        <v>21369</v>
      </c>
      <c r="D14711" s="9" t="s">
        <v>2017</v>
      </c>
      <c r="E14711" s="10">
        <v>44070</v>
      </c>
      <c r="F14711" s="9" t="s">
        <v>2018</v>
      </c>
      <c r="G14711" s="9" t="s">
        <v>2019</v>
      </c>
      <c r="H14711" s="9" t="s">
        <v>21370</v>
      </c>
      <c r="I14711" s="9" t="s">
        <v>1996</v>
      </c>
      <c r="J14711" s="9" t="s">
        <v>2057</v>
      </c>
      <c r="K14711" s="9"/>
      <c r="L14711" s="9">
        <v>2</v>
      </c>
      <c r="M14711" s="9">
        <v>86.37</v>
      </c>
      <c r="N14711" s="9" t="s">
        <v>1998</v>
      </c>
      <c r="O14711" s="9"/>
      <c r="P14711" s="9" t="s">
        <v>1999</v>
      </c>
      <c r="Q14711" s="9">
        <v>6400</v>
      </c>
      <c r="R14711" s="9" t="s">
        <v>2000</v>
      </c>
      <c r="S14711" s="9" t="s">
        <v>2001</v>
      </c>
    </row>
    <row r="14712" spans="1:19">
      <c r="A14712" s="8">
        <v>2383498</v>
      </c>
      <c r="B14712" s="9"/>
      <c r="C14712" s="9" t="s">
        <v>1395</v>
      </c>
      <c r="D14712" s="9" t="s">
        <v>2110</v>
      </c>
      <c r="E14712" s="10">
        <v>44070</v>
      </c>
      <c r="F14712" s="9" t="s">
        <v>2004</v>
      </c>
      <c r="G14712" s="9"/>
      <c r="H14712" s="9" t="s">
        <v>2744</v>
      </c>
      <c r="I14712" s="9" t="s">
        <v>1996</v>
      </c>
      <c r="J14712" s="9" t="s">
        <v>3799</v>
      </c>
      <c r="K14712" s="9">
        <v>2010</v>
      </c>
      <c r="L14712" s="9">
        <v>8</v>
      </c>
      <c r="M14712" s="9">
        <v>87.94</v>
      </c>
      <c r="N14712" s="9" t="s">
        <v>1</v>
      </c>
      <c r="O14712" s="9"/>
      <c r="P14712" s="9" t="s">
        <v>1999</v>
      </c>
      <c r="Q14712" s="9">
        <v>11300</v>
      </c>
      <c r="R14712" s="9" t="s">
        <v>2708</v>
      </c>
      <c r="S14712" s="9" t="s">
        <v>2001</v>
      </c>
    </row>
    <row r="14713" spans="1:19">
      <c r="A14713" s="8">
        <v>2384447</v>
      </c>
      <c r="B14713" s="9"/>
      <c r="C14713" s="9" t="s">
        <v>1495</v>
      </c>
      <c r="D14713" s="9" t="s">
        <v>2110</v>
      </c>
      <c r="E14713" s="10">
        <v>44070</v>
      </c>
      <c r="F14713" s="9" t="s">
        <v>2210</v>
      </c>
      <c r="G14713" s="9"/>
      <c r="H14713" s="9" t="s">
        <v>21056</v>
      </c>
      <c r="I14713" s="9" t="s">
        <v>1996</v>
      </c>
      <c r="J14713" s="9" t="s">
        <v>2040</v>
      </c>
      <c r="K14713" s="9">
        <v>2007</v>
      </c>
      <c r="L14713" s="9">
        <v>1</v>
      </c>
      <c r="M14713" s="9">
        <v>148.97999999999999</v>
      </c>
      <c r="N14713" s="9" t="s">
        <v>1</v>
      </c>
      <c r="O14713" s="9"/>
      <c r="P14713" s="9" t="s">
        <v>1999</v>
      </c>
      <c r="Q14713" s="9">
        <v>13000</v>
      </c>
      <c r="R14713" s="9" t="s">
        <v>2000</v>
      </c>
      <c r="S14713" s="9" t="s">
        <v>2001</v>
      </c>
    </row>
    <row r="14714" spans="1:19">
      <c r="A14714" s="8">
        <v>2384190</v>
      </c>
      <c r="B14714" s="9"/>
      <c r="C14714" s="9" t="s">
        <v>21371</v>
      </c>
      <c r="D14714" s="9" t="s">
        <v>2110</v>
      </c>
      <c r="E14714" s="10">
        <v>44070</v>
      </c>
      <c r="F14714" s="9" t="s">
        <v>2437</v>
      </c>
      <c r="G14714" s="9"/>
      <c r="H14714" s="9" t="s">
        <v>11161</v>
      </c>
      <c r="I14714" s="9" t="s">
        <v>1996</v>
      </c>
      <c r="J14714" s="9" t="s">
        <v>2112</v>
      </c>
      <c r="K14714" s="9">
        <v>1992</v>
      </c>
      <c r="L14714" s="9">
        <v>6</v>
      </c>
      <c r="M14714" s="9">
        <v>58.1</v>
      </c>
      <c r="N14714" s="9" t="s">
        <v>2041</v>
      </c>
      <c r="O14714" s="9"/>
      <c r="P14714" s="9" t="s">
        <v>1999</v>
      </c>
      <c r="Q14714" s="9">
        <v>80400</v>
      </c>
      <c r="R14714" s="9" t="s">
        <v>2000</v>
      </c>
      <c r="S14714" s="9" t="s">
        <v>2001</v>
      </c>
    </row>
    <row r="14715" spans="1:19">
      <c r="A14715" s="8">
        <v>2382283</v>
      </c>
      <c r="B14715" s="9"/>
      <c r="C14715" s="9" t="s">
        <v>21372</v>
      </c>
      <c r="D14715" s="9" t="s">
        <v>19743</v>
      </c>
      <c r="E14715" s="10">
        <v>44070</v>
      </c>
      <c r="F14715" s="9" t="s">
        <v>2013</v>
      </c>
      <c r="G14715" s="9"/>
      <c r="H14715" s="9" t="s">
        <v>9085</v>
      </c>
      <c r="I14715" s="9" t="s">
        <v>1996</v>
      </c>
      <c r="J14715" s="9" t="s">
        <v>2054</v>
      </c>
      <c r="K14715" s="9">
        <v>1981</v>
      </c>
      <c r="L14715" s="9">
        <v>5</v>
      </c>
      <c r="M14715" s="9">
        <v>61.87</v>
      </c>
      <c r="N14715" s="9" t="s">
        <v>2041</v>
      </c>
      <c r="O14715" s="9"/>
      <c r="P14715" s="9" t="s">
        <v>1999</v>
      </c>
      <c r="Q14715" s="9">
        <v>35600</v>
      </c>
      <c r="R14715" s="9" t="s">
        <v>2000</v>
      </c>
      <c r="S14715" s="9" t="s">
        <v>2001</v>
      </c>
    </row>
    <row r="14716" spans="1:19">
      <c r="A14716" s="8">
        <v>2383924</v>
      </c>
      <c r="B14716" s="9"/>
      <c r="C14716" s="9" t="s">
        <v>21373</v>
      </c>
      <c r="D14716" s="9" t="s">
        <v>2066</v>
      </c>
      <c r="E14716" s="10">
        <v>44070</v>
      </c>
      <c r="F14716" s="9" t="s">
        <v>2013</v>
      </c>
      <c r="G14716" s="9"/>
      <c r="H14716" s="9" t="s">
        <v>8353</v>
      </c>
      <c r="I14716" s="9" t="s">
        <v>1996</v>
      </c>
      <c r="J14716" s="9" t="s">
        <v>2087</v>
      </c>
      <c r="K14716" s="9">
        <v>2001</v>
      </c>
      <c r="L14716" s="9">
        <v>9</v>
      </c>
      <c r="M14716" s="9">
        <v>93.64</v>
      </c>
      <c r="N14716" s="9" t="s">
        <v>2041</v>
      </c>
      <c r="O14716" s="9"/>
      <c r="P14716" s="9" t="s">
        <v>1999</v>
      </c>
      <c r="Q14716" s="9">
        <v>46000</v>
      </c>
      <c r="R14716" s="9" t="s">
        <v>2000</v>
      </c>
      <c r="S14716" s="9" t="s">
        <v>2001</v>
      </c>
    </row>
    <row r="14717" spans="1:19">
      <c r="A14717" s="8">
        <v>2384161</v>
      </c>
      <c r="B14717" s="9"/>
      <c r="C14717" s="9" t="s">
        <v>1459</v>
      </c>
      <c r="D14717" s="9" t="s">
        <v>2110</v>
      </c>
      <c r="E14717" s="10">
        <v>44070</v>
      </c>
      <c r="F14717" s="9" t="s">
        <v>2013</v>
      </c>
      <c r="G14717" s="9"/>
      <c r="H14717" s="9" t="s">
        <v>2070</v>
      </c>
      <c r="I14717" s="9" t="s">
        <v>2384</v>
      </c>
      <c r="J14717" s="9" t="s">
        <v>2082</v>
      </c>
      <c r="K14717" s="9">
        <v>2009</v>
      </c>
      <c r="L14717" s="9">
        <v>9</v>
      </c>
      <c r="M14717" s="9">
        <v>95.09</v>
      </c>
      <c r="N14717" s="9" t="s">
        <v>1</v>
      </c>
      <c r="O14717" s="9"/>
      <c r="P14717" s="9" t="s">
        <v>1999</v>
      </c>
      <c r="Q14717" s="9">
        <v>39300</v>
      </c>
      <c r="R14717" s="9" t="s">
        <v>2000</v>
      </c>
      <c r="S14717" s="9" t="s">
        <v>2001</v>
      </c>
    </row>
    <row r="14718" spans="1:19">
      <c r="A14718" s="8">
        <v>2384791</v>
      </c>
      <c r="B14718" s="9"/>
      <c r="C14718" s="9" t="s">
        <v>21374</v>
      </c>
      <c r="D14718" s="9" t="s">
        <v>2645</v>
      </c>
      <c r="E14718" s="10">
        <v>44070</v>
      </c>
      <c r="F14718" s="9" t="s">
        <v>2033</v>
      </c>
      <c r="G14718" s="9" t="s">
        <v>3244</v>
      </c>
      <c r="H14718" s="9" t="s">
        <v>3245</v>
      </c>
      <c r="I14718" s="9" t="s">
        <v>1996</v>
      </c>
      <c r="J14718" s="9" t="s">
        <v>2124</v>
      </c>
      <c r="K14718" s="9"/>
      <c r="L14718" s="9">
        <v>4</v>
      </c>
      <c r="M14718" s="9">
        <v>68.739999999999995</v>
      </c>
      <c r="N14718" s="9" t="s">
        <v>2009</v>
      </c>
      <c r="O14718" s="9"/>
      <c r="P14718" s="9" t="s">
        <v>1999</v>
      </c>
      <c r="Q14718" s="9">
        <v>2700</v>
      </c>
      <c r="R14718" s="9" t="s">
        <v>2000</v>
      </c>
      <c r="S14718" s="9" t="s">
        <v>2001</v>
      </c>
    </row>
    <row r="14719" spans="1:19">
      <c r="A14719" s="8">
        <v>2384061</v>
      </c>
      <c r="B14719" s="9"/>
      <c r="C14719" s="9" t="s">
        <v>21375</v>
      </c>
      <c r="D14719" s="9" t="s">
        <v>2832</v>
      </c>
      <c r="E14719" s="10">
        <v>44070</v>
      </c>
      <c r="F14719" s="9" t="s">
        <v>2892</v>
      </c>
      <c r="G14719" s="9"/>
      <c r="H14719" s="9" t="s">
        <v>4020</v>
      </c>
      <c r="I14719" s="9" t="s">
        <v>1996</v>
      </c>
      <c r="J14719" s="9" t="s">
        <v>2518</v>
      </c>
      <c r="K14719" s="9">
        <v>1996</v>
      </c>
      <c r="L14719" s="9">
        <v>2</v>
      </c>
      <c r="M14719" s="9">
        <v>93.53</v>
      </c>
      <c r="N14719" s="9" t="s">
        <v>2030</v>
      </c>
      <c r="O14719" s="9"/>
      <c r="P14719" s="9" t="s">
        <v>1999</v>
      </c>
      <c r="Q14719" s="9">
        <v>3500</v>
      </c>
      <c r="R14719" s="9" t="s">
        <v>2000</v>
      </c>
      <c r="S14719" s="9" t="s">
        <v>2001</v>
      </c>
    </row>
    <row r="14720" spans="1:19">
      <c r="A14720" s="8">
        <v>2384153</v>
      </c>
      <c r="B14720" s="9"/>
      <c r="C14720" s="9" t="s">
        <v>21376</v>
      </c>
      <c r="D14720" s="9" t="s">
        <v>2110</v>
      </c>
      <c r="E14720" s="10">
        <v>44070</v>
      </c>
      <c r="F14720" s="9" t="s">
        <v>2013</v>
      </c>
      <c r="G14720" s="9"/>
      <c r="H14720" s="9" t="s">
        <v>4609</v>
      </c>
      <c r="I14720" s="9" t="s">
        <v>1996</v>
      </c>
      <c r="J14720" s="9" t="s">
        <v>12829</v>
      </c>
      <c r="K14720" s="9">
        <v>1998</v>
      </c>
      <c r="L14720" s="9">
        <v>3</v>
      </c>
      <c r="M14720" s="9">
        <v>66.03</v>
      </c>
      <c r="N14720" s="9" t="s">
        <v>2041</v>
      </c>
      <c r="O14720" s="9"/>
      <c r="P14720" s="9" t="s">
        <v>1999</v>
      </c>
      <c r="Q14720" s="9">
        <v>49400</v>
      </c>
      <c r="R14720" s="9" t="s">
        <v>2000</v>
      </c>
      <c r="S14720" s="9" t="s">
        <v>2001</v>
      </c>
    </row>
    <row r="14721" spans="1:19">
      <c r="A14721" s="8">
        <v>2384241</v>
      </c>
      <c r="B14721" s="9"/>
      <c r="C14721" s="9" t="s">
        <v>21377</v>
      </c>
      <c r="D14721" s="9" t="s">
        <v>2110</v>
      </c>
      <c r="E14721" s="10">
        <v>44070</v>
      </c>
      <c r="F14721" s="9" t="s">
        <v>2013</v>
      </c>
      <c r="G14721" s="9"/>
      <c r="H14721" s="9" t="s">
        <v>3102</v>
      </c>
      <c r="I14721" s="9" t="s">
        <v>21378</v>
      </c>
      <c r="J14721" s="9" t="s">
        <v>2258</v>
      </c>
      <c r="K14721" s="9">
        <v>2007</v>
      </c>
      <c r="L14721" s="9">
        <v>-1</v>
      </c>
      <c r="M14721" s="9">
        <v>541.58000000000004</v>
      </c>
      <c r="N14721" s="9" t="s">
        <v>2181</v>
      </c>
      <c r="O14721" s="9"/>
      <c r="P14721" s="9" t="s">
        <v>1999</v>
      </c>
      <c r="Q14721" s="9">
        <v>35800</v>
      </c>
      <c r="R14721" s="9" t="s">
        <v>2000</v>
      </c>
      <c r="S14721" s="9" t="s">
        <v>2001</v>
      </c>
    </row>
    <row r="14722" spans="1:19">
      <c r="A14722" s="8">
        <v>2384833</v>
      </c>
      <c r="B14722" s="9"/>
      <c r="C14722" s="9" t="s">
        <v>21379</v>
      </c>
      <c r="D14722" s="9" t="s">
        <v>2012</v>
      </c>
      <c r="E14722" s="10">
        <v>44070</v>
      </c>
      <c r="F14722" s="9" t="s">
        <v>2013</v>
      </c>
      <c r="G14722" s="9" t="s">
        <v>2014</v>
      </c>
      <c r="H14722" s="9" t="s">
        <v>2275</v>
      </c>
      <c r="I14722" s="9" t="s">
        <v>1996</v>
      </c>
      <c r="J14722" s="9" t="s">
        <v>3100</v>
      </c>
      <c r="K14722" s="9"/>
      <c r="L14722" s="9">
        <v>2</v>
      </c>
      <c r="M14722" s="9">
        <v>65.97</v>
      </c>
      <c r="N14722" s="9" t="s">
        <v>2144</v>
      </c>
      <c r="O14722" s="9"/>
      <c r="P14722" s="9" t="s">
        <v>1999</v>
      </c>
      <c r="Q14722" s="9">
        <v>59100</v>
      </c>
      <c r="R14722" s="9" t="s">
        <v>2000</v>
      </c>
      <c r="S14722" s="9" t="s">
        <v>2001</v>
      </c>
    </row>
    <row r="14723" spans="1:19">
      <c r="A14723" s="8">
        <v>2384425</v>
      </c>
      <c r="B14723" s="9"/>
      <c r="C14723" s="9" t="s">
        <v>1490</v>
      </c>
      <c r="D14723" s="9" t="s">
        <v>2110</v>
      </c>
      <c r="E14723" s="10">
        <v>44070</v>
      </c>
      <c r="F14723" s="9" t="s">
        <v>2033</v>
      </c>
      <c r="G14723" s="9"/>
      <c r="H14723" s="9" t="s">
        <v>4901</v>
      </c>
      <c r="I14723" s="9" t="s">
        <v>2047</v>
      </c>
      <c r="J14723" s="9" t="s">
        <v>8283</v>
      </c>
      <c r="K14723" s="9">
        <v>2012</v>
      </c>
      <c r="L14723" s="9">
        <v>21</v>
      </c>
      <c r="M14723" s="9">
        <v>89.33</v>
      </c>
      <c r="N14723" s="9" t="s">
        <v>1</v>
      </c>
      <c r="O14723" s="9"/>
      <c r="P14723" s="9" t="s">
        <v>1999</v>
      </c>
      <c r="Q14723" s="9">
        <v>40300</v>
      </c>
      <c r="R14723" s="9" t="s">
        <v>2000</v>
      </c>
      <c r="S14723" s="9" t="s">
        <v>2001</v>
      </c>
    </row>
    <row r="14724" spans="1:19">
      <c r="A14724" s="8">
        <v>2384822</v>
      </c>
      <c r="B14724" s="9"/>
      <c r="C14724" s="9" t="s">
        <v>21380</v>
      </c>
      <c r="D14724" s="9" t="s">
        <v>2559</v>
      </c>
      <c r="E14724" s="10">
        <v>44070</v>
      </c>
      <c r="F14724" s="9" t="s">
        <v>2210</v>
      </c>
      <c r="G14724" s="9"/>
      <c r="H14724" s="9" t="s">
        <v>4220</v>
      </c>
      <c r="I14724" s="9" t="s">
        <v>1996</v>
      </c>
      <c r="J14724" s="9" t="s">
        <v>2008</v>
      </c>
      <c r="K14724" s="9">
        <v>1994</v>
      </c>
      <c r="L14724" s="9">
        <v>6</v>
      </c>
      <c r="M14724" s="9">
        <v>60.62</v>
      </c>
      <c r="N14724" s="9" t="s">
        <v>2009</v>
      </c>
      <c r="O14724" s="9"/>
      <c r="P14724" s="9" t="s">
        <v>1999</v>
      </c>
      <c r="Q14724" s="9">
        <v>37900</v>
      </c>
      <c r="R14724" s="9" t="s">
        <v>2000</v>
      </c>
      <c r="S14724" s="9" t="s">
        <v>2001</v>
      </c>
    </row>
    <row r="14725" spans="1:19">
      <c r="A14725" s="8">
        <v>2384168</v>
      </c>
      <c r="B14725" s="9"/>
      <c r="C14725" s="9" t="s">
        <v>21381</v>
      </c>
      <c r="D14725" s="9" t="s">
        <v>20925</v>
      </c>
      <c r="E14725" s="10">
        <v>44070</v>
      </c>
      <c r="F14725" s="9" t="s">
        <v>1994</v>
      </c>
      <c r="G14725" s="9"/>
      <c r="H14725" s="9" t="s">
        <v>5259</v>
      </c>
      <c r="I14725" s="9" t="s">
        <v>2047</v>
      </c>
      <c r="J14725" s="9" t="s">
        <v>1997</v>
      </c>
      <c r="K14725" s="9">
        <v>2013</v>
      </c>
      <c r="L14725" s="9">
        <v>24</v>
      </c>
      <c r="M14725" s="9">
        <v>73.98</v>
      </c>
      <c r="N14725" s="9" t="s">
        <v>2041</v>
      </c>
      <c r="O14725" s="9"/>
      <c r="P14725" s="9" t="s">
        <v>1999</v>
      </c>
      <c r="Q14725" s="9">
        <v>17600</v>
      </c>
      <c r="R14725" s="9" t="s">
        <v>2000</v>
      </c>
      <c r="S14725" s="9" t="s">
        <v>2001</v>
      </c>
    </row>
    <row r="14726" spans="1:19">
      <c r="A14726" s="8">
        <v>2384840</v>
      </c>
      <c r="B14726" s="9"/>
      <c r="C14726" s="9" t="s">
        <v>21382</v>
      </c>
      <c r="D14726" s="9" t="s">
        <v>2551</v>
      </c>
      <c r="E14726" s="10">
        <v>44070</v>
      </c>
      <c r="F14726" s="9" t="s">
        <v>2132</v>
      </c>
      <c r="G14726" s="9" t="s">
        <v>3360</v>
      </c>
      <c r="H14726" s="9" t="s">
        <v>3361</v>
      </c>
      <c r="I14726" s="9" t="s">
        <v>1996</v>
      </c>
      <c r="J14726" s="9" t="s">
        <v>2690</v>
      </c>
      <c r="K14726" s="9"/>
      <c r="L14726" s="9">
        <v>-1</v>
      </c>
      <c r="M14726" s="9">
        <v>34.97</v>
      </c>
      <c r="N14726" s="9" t="s">
        <v>2009</v>
      </c>
      <c r="O14726" s="9"/>
      <c r="P14726" s="9" t="s">
        <v>2130</v>
      </c>
      <c r="Q14726" s="9">
        <v>11400</v>
      </c>
      <c r="R14726" s="9" t="s">
        <v>2000</v>
      </c>
      <c r="S14726" s="9" t="s">
        <v>2001</v>
      </c>
    </row>
    <row r="14727" spans="1:19">
      <c r="A14727" s="8">
        <v>2384846</v>
      </c>
      <c r="B14727" s="9"/>
      <c r="C14727" s="9" t="s">
        <v>21383</v>
      </c>
      <c r="D14727" s="9" t="s">
        <v>2870</v>
      </c>
      <c r="E14727" s="10">
        <v>44070</v>
      </c>
      <c r="F14727" s="9" t="s">
        <v>2237</v>
      </c>
      <c r="G14727" s="9" t="s">
        <v>3332</v>
      </c>
      <c r="H14727" s="9" t="s">
        <v>5373</v>
      </c>
      <c r="I14727" s="9" t="s">
        <v>1996</v>
      </c>
      <c r="J14727" s="9" t="s">
        <v>6453</v>
      </c>
      <c r="K14727" s="9">
        <v>2010</v>
      </c>
      <c r="L14727" s="9">
        <v>-2</v>
      </c>
      <c r="M14727" s="9">
        <v>31.39</v>
      </c>
      <c r="N14727" s="9" t="s">
        <v>2009</v>
      </c>
      <c r="O14727" s="9" t="s">
        <v>4386</v>
      </c>
      <c r="P14727" s="9" t="s">
        <v>2130</v>
      </c>
      <c r="Q14727" s="9">
        <v>3800</v>
      </c>
      <c r="R14727" s="9" t="s">
        <v>2000</v>
      </c>
      <c r="S14727" s="9" t="s">
        <v>2001</v>
      </c>
    </row>
    <row r="14728" spans="1:19">
      <c r="A14728" s="8">
        <v>2353752</v>
      </c>
      <c r="B14728" s="9"/>
      <c r="C14728" s="9" t="s">
        <v>21384</v>
      </c>
      <c r="D14728" s="9" t="s">
        <v>2559</v>
      </c>
      <c r="E14728" s="10">
        <v>44070</v>
      </c>
      <c r="F14728" s="9" t="s">
        <v>2210</v>
      </c>
      <c r="G14728" s="9"/>
      <c r="H14728" s="9" t="s">
        <v>6105</v>
      </c>
      <c r="I14728" s="9" t="s">
        <v>1996</v>
      </c>
      <c r="J14728" s="9" t="s">
        <v>2249</v>
      </c>
      <c r="K14728" s="9">
        <v>1994</v>
      </c>
      <c r="L14728" s="9">
        <v>2</v>
      </c>
      <c r="M14728" s="9">
        <v>57.5</v>
      </c>
      <c r="N14728" s="9" t="s">
        <v>2009</v>
      </c>
      <c r="O14728" s="9"/>
      <c r="P14728" s="9" t="s">
        <v>1999</v>
      </c>
      <c r="Q14728" s="9">
        <v>9200</v>
      </c>
      <c r="R14728" s="9" t="s">
        <v>2000</v>
      </c>
      <c r="S14728" s="9" t="s">
        <v>2001</v>
      </c>
    </row>
    <row r="14729" spans="1:19">
      <c r="A14729" s="8">
        <v>2384073</v>
      </c>
      <c r="B14729" s="9"/>
      <c r="C14729" s="9" t="s">
        <v>21385</v>
      </c>
      <c r="D14729" s="9" t="s">
        <v>2559</v>
      </c>
      <c r="E14729" s="10">
        <v>44070</v>
      </c>
      <c r="F14729" s="9" t="s">
        <v>2210</v>
      </c>
      <c r="G14729" s="9"/>
      <c r="H14729" s="9" t="s">
        <v>6618</v>
      </c>
      <c r="I14729" s="9" t="s">
        <v>1996</v>
      </c>
      <c r="J14729" s="9" t="s">
        <v>2261</v>
      </c>
      <c r="K14729" s="9">
        <v>2009</v>
      </c>
      <c r="L14729" s="9">
        <v>2</v>
      </c>
      <c r="M14729" s="9">
        <v>95.27</v>
      </c>
      <c r="N14729" s="9" t="s">
        <v>2009</v>
      </c>
      <c r="O14729" s="9"/>
      <c r="P14729" s="9" t="s">
        <v>1999</v>
      </c>
      <c r="Q14729" s="9">
        <v>29400</v>
      </c>
      <c r="R14729" s="9" t="s">
        <v>2000</v>
      </c>
      <c r="S14729" s="9" t="s">
        <v>2001</v>
      </c>
    </row>
    <row r="14730" spans="1:19">
      <c r="A14730" s="8">
        <v>2384824</v>
      </c>
      <c r="B14730" s="9"/>
      <c r="C14730" s="9" t="s">
        <v>21386</v>
      </c>
      <c r="D14730" s="9" t="s">
        <v>2603</v>
      </c>
      <c r="E14730" s="10">
        <v>44070</v>
      </c>
      <c r="F14730" s="9" t="s">
        <v>2122</v>
      </c>
      <c r="G14730" s="9" t="s">
        <v>21387</v>
      </c>
      <c r="H14730" s="9" t="s">
        <v>6581</v>
      </c>
      <c r="I14730" s="9" t="s">
        <v>1996</v>
      </c>
      <c r="J14730" s="9" t="s">
        <v>16510</v>
      </c>
      <c r="K14730" s="9"/>
      <c r="L14730" s="9">
        <v>6</v>
      </c>
      <c r="M14730" s="9">
        <v>57.2</v>
      </c>
      <c r="N14730" s="9" t="s">
        <v>2009</v>
      </c>
      <c r="O14730" s="9"/>
      <c r="P14730" s="9" t="s">
        <v>1999</v>
      </c>
      <c r="Q14730" s="9">
        <v>21900</v>
      </c>
      <c r="R14730" s="9" t="s">
        <v>2000</v>
      </c>
      <c r="S14730" s="9" t="s">
        <v>2001</v>
      </c>
    </row>
    <row r="14731" spans="1:19">
      <c r="A14731" s="8">
        <v>2384837</v>
      </c>
      <c r="B14731" s="9"/>
      <c r="C14731" s="9" t="s">
        <v>21388</v>
      </c>
      <c r="D14731" s="9" t="s">
        <v>2017</v>
      </c>
      <c r="E14731" s="10">
        <v>44070</v>
      </c>
      <c r="F14731" s="9" t="s">
        <v>2018</v>
      </c>
      <c r="G14731" s="9" t="s">
        <v>2019</v>
      </c>
      <c r="H14731" s="9" t="s">
        <v>4505</v>
      </c>
      <c r="I14731" s="9" t="s">
        <v>1996</v>
      </c>
      <c r="J14731" s="9" t="s">
        <v>2478</v>
      </c>
      <c r="K14731" s="9"/>
      <c r="L14731" s="9">
        <v>1</v>
      </c>
      <c r="M14731" s="9">
        <v>70.28</v>
      </c>
      <c r="N14731" s="9" t="s">
        <v>2009</v>
      </c>
      <c r="O14731" s="9"/>
      <c r="P14731" s="9" t="s">
        <v>1999</v>
      </c>
      <c r="Q14731" s="9">
        <v>5700</v>
      </c>
      <c r="R14731" s="9" t="s">
        <v>2000</v>
      </c>
      <c r="S14731" s="9" t="s">
        <v>2001</v>
      </c>
    </row>
    <row r="14732" spans="1:19">
      <c r="A14732" s="8">
        <v>2384845</v>
      </c>
      <c r="B14732" s="9"/>
      <c r="C14732" s="9" t="s">
        <v>21389</v>
      </c>
      <c r="D14732" s="9" t="s">
        <v>2603</v>
      </c>
      <c r="E14732" s="10">
        <v>44070</v>
      </c>
      <c r="F14732" s="9" t="s">
        <v>2122</v>
      </c>
      <c r="G14732" s="9" t="s">
        <v>2535</v>
      </c>
      <c r="H14732" s="9" t="s">
        <v>9549</v>
      </c>
      <c r="I14732" s="9" t="s">
        <v>1996</v>
      </c>
      <c r="J14732" s="9" t="s">
        <v>2249</v>
      </c>
      <c r="K14732" s="9"/>
      <c r="L14732" s="9">
        <v>13</v>
      </c>
      <c r="M14732" s="9">
        <v>79.489999999999995</v>
      </c>
      <c r="N14732" s="9" t="s">
        <v>2030</v>
      </c>
      <c r="O14732" s="9"/>
      <c r="P14732" s="9" t="s">
        <v>1999</v>
      </c>
      <c r="Q14732" s="9">
        <v>17600</v>
      </c>
      <c r="R14732" s="9" t="s">
        <v>2016</v>
      </c>
      <c r="S14732" s="9" t="s">
        <v>2001</v>
      </c>
    </row>
    <row r="14733" spans="1:19">
      <c r="A14733" s="8">
        <v>2383370</v>
      </c>
      <c r="B14733" s="9"/>
      <c r="C14733" s="9" t="s">
        <v>21390</v>
      </c>
      <c r="D14733" s="9" t="s">
        <v>2066</v>
      </c>
      <c r="E14733" s="10">
        <v>44070</v>
      </c>
      <c r="F14733" s="9" t="s">
        <v>2013</v>
      </c>
      <c r="G14733" s="9"/>
      <c r="H14733" s="9" t="s">
        <v>2608</v>
      </c>
      <c r="I14733" s="9" t="s">
        <v>1996</v>
      </c>
      <c r="J14733" s="9" t="s">
        <v>21391</v>
      </c>
      <c r="K14733" s="9">
        <v>2013</v>
      </c>
      <c r="L14733" s="9">
        <v>-2</v>
      </c>
      <c r="M14733" s="9">
        <v>29.55</v>
      </c>
      <c r="N14733" s="9" t="s">
        <v>2009</v>
      </c>
      <c r="O14733" s="9"/>
      <c r="P14733" s="9" t="s">
        <v>2130</v>
      </c>
      <c r="Q14733" s="9">
        <v>4100</v>
      </c>
      <c r="R14733" s="9" t="s">
        <v>2000</v>
      </c>
      <c r="S14733" s="9" t="s">
        <v>2001</v>
      </c>
    </row>
    <row r="14734" spans="1:19">
      <c r="A14734" s="8">
        <v>2383490</v>
      </c>
      <c r="B14734" s="9"/>
      <c r="C14734" s="9" t="s">
        <v>21392</v>
      </c>
      <c r="D14734" s="9" t="s">
        <v>2110</v>
      </c>
      <c r="E14734" s="10">
        <v>44070</v>
      </c>
      <c r="F14734" s="9" t="s">
        <v>2122</v>
      </c>
      <c r="G14734" s="9"/>
      <c r="H14734" s="9" t="s">
        <v>4376</v>
      </c>
      <c r="I14734" s="9" t="s">
        <v>1996</v>
      </c>
      <c r="J14734" s="9" t="s">
        <v>2026</v>
      </c>
      <c r="K14734" s="9">
        <v>2004</v>
      </c>
      <c r="L14734" s="9">
        <v>3</v>
      </c>
      <c r="M14734" s="9">
        <v>74.06</v>
      </c>
      <c r="N14734" s="9" t="s">
        <v>2144</v>
      </c>
      <c r="O14734" s="9"/>
      <c r="P14734" s="9" t="s">
        <v>1999</v>
      </c>
      <c r="Q14734" s="9">
        <v>41600</v>
      </c>
      <c r="R14734" s="9" t="s">
        <v>2000</v>
      </c>
      <c r="S14734" s="9" t="s">
        <v>2001</v>
      </c>
    </row>
    <row r="14735" spans="1:19">
      <c r="A14735" s="8">
        <v>2384841</v>
      </c>
      <c r="B14735" s="9"/>
      <c r="C14735" s="9" t="s">
        <v>21393</v>
      </c>
      <c r="D14735" s="9" t="s">
        <v>2559</v>
      </c>
      <c r="E14735" s="10">
        <v>44070</v>
      </c>
      <c r="F14735" s="9" t="s">
        <v>2210</v>
      </c>
      <c r="G14735" s="9"/>
      <c r="H14735" s="9" t="s">
        <v>2830</v>
      </c>
      <c r="I14735" s="9" t="s">
        <v>2246</v>
      </c>
      <c r="J14735" s="9" t="s">
        <v>2134</v>
      </c>
      <c r="K14735" s="9">
        <v>2014</v>
      </c>
      <c r="L14735" s="9">
        <v>8</v>
      </c>
      <c r="M14735" s="9">
        <v>131.82</v>
      </c>
      <c r="N14735" s="9" t="s">
        <v>2030</v>
      </c>
      <c r="O14735" s="9"/>
      <c r="P14735" s="9" t="s">
        <v>1999</v>
      </c>
      <c r="Q14735" s="9">
        <v>11400</v>
      </c>
      <c r="R14735" s="9" t="s">
        <v>2000</v>
      </c>
      <c r="S14735" s="9" t="s">
        <v>2001</v>
      </c>
    </row>
    <row r="14736" spans="1:19">
      <c r="A14736" s="8">
        <v>2384363</v>
      </c>
      <c r="B14736" s="9"/>
      <c r="C14736" s="9" t="s">
        <v>21394</v>
      </c>
      <c r="D14736" s="9" t="s">
        <v>2110</v>
      </c>
      <c r="E14736" s="10">
        <v>44070</v>
      </c>
      <c r="F14736" s="9" t="s">
        <v>2437</v>
      </c>
      <c r="G14736" s="9"/>
      <c r="H14736" s="9" t="s">
        <v>15314</v>
      </c>
      <c r="I14736" s="9" t="s">
        <v>1996</v>
      </c>
      <c r="J14736" s="9" t="s">
        <v>2112</v>
      </c>
      <c r="K14736" s="9">
        <v>1981</v>
      </c>
      <c r="L14736" s="9">
        <v>5</v>
      </c>
      <c r="M14736" s="9">
        <v>76.7</v>
      </c>
      <c r="N14736" s="9" t="s">
        <v>2009</v>
      </c>
      <c r="O14736" s="9"/>
      <c r="P14736" s="9" t="s">
        <v>1999</v>
      </c>
      <c r="Q14736" s="9">
        <v>31300</v>
      </c>
      <c r="R14736" s="9" t="s">
        <v>2016</v>
      </c>
      <c r="S14736" s="9" t="s">
        <v>2001</v>
      </c>
    </row>
    <row r="14737" spans="1:19">
      <c r="A14737" s="8">
        <v>2384855</v>
      </c>
      <c r="B14737" s="9"/>
      <c r="C14737" s="9" t="s">
        <v>21395</v>
      </c>
      <c r="D14737" s="9" t="s">
        <v>2903</v>
      </c>
      <c r="E14737" s="10">
        <v>44070</v>
      </c>
      <c r="F14737" s="9" t="s">
        <v>2137</v>
      </c>
      <c r="G14737" s="9" t="s">
        <v>4933</v>
      </c>
      <c r="H14737" s="9" t="s">
        <v>3204</v>
      </c>
      <c r="I14737" s="9" t="s">
        <v>2344</v>
      </c>
      <c r="J14737" s="9" t="s">
        <v>2026</v>
      </c>
      <c r="K14737" s="9"/>
      <c r="L14737" s="9">
        <v>15</v>
      </c>
      <c r="M14737" s="9">
        <v>74.09</v>
      </c>
      <c r="N14737" s="9" t="s">
        <v>2041</v>
      </c>
      <c r="O14737" s="9"/>
      <c r="P14737" s="9" t="s">
        <v>1999</v>
      </c>
      <c r="Q14737" s="9">
        <v>5000</v>
      </c>
      <c r="R14737" s="9" t="s">
        <v>2388</v>
      </c>
      <c r="S14737" s="9" t="s">
        <v>2001</v>
      </c>
    </row>
    <row r="14738" spans="1:19">
      <c r="A14738" s="8">
        <v>2384210</v>
      </c>
      <c r="B14738" s="9"/>
      <c r="C14738" s="9" t="s">
        <v>21396</v>
      </c>
      <c r="D14738" s="9" t="s">
        <v>2110</v>
      </c>
      <c r="E14738" s="10">
        <v>44070</v>
      </c>
      <c r="F14738" s="9" t="s">
        <v>2132</v>
      </c>
      <c r="G14738" s="9"/>
      <c r="H14738" s="9" t="s">
        <v>4954</v>
      </c>
      <c r="I14738" s="9" t="s">
        <v>1996</v>
      </c>
      <c r="J14738" s="9" t="s">
        <v>12372</v>
      </c>
      <c r="K14738" s="9">
        <v>1983</v>
      </c>
      <c r="L14738" s="9">
        <v>4</v>
      </c>
      <c r="M14738" s="9">
        <v>56.3</v>
      </c>
      <c r="N14738" s="9" t="s">
        <v>2009</v>
      </c>
      <c r="O14738" s="9"/>
      <c r="P14738" s="9" t="s">
        <v>1999</v>
      </c>
      <c r="Q14738" s="9">
        <v>124300</v>
      </c>
      <c r="R14738" s="9" t="s">
        <v>2016</v>
      </c>
      <c r="S14738" s="9" t="s">
        <v>2001</v>
      </c>
    </row>
    <row r="14739" spans="1:19">
      <c r="A14739" s="8">
        <v>2378827</v>
      </c>
      <c r="B14739" s="9"/>
      <c r="C14739" s="9" t="s">
        <v>948</v>
      </c>
      <c r="D14739" s="9" t="s">
        <v>2110</v>
      </c>
      <c r="E14739" s="10">
        <v>44070</v>
      </c>
      <c r="F14739" s="9" t="s">
        <v>2122</v>
      </c>
      <c r="G14739" s="9"/>
      <c r="H14739" s="9" t="s">
        <v>6401</v>
      </c>
      <c r="I14739" s="9" t="s">
        <v>2047</v>
      </c>
      <c r="J14739" s="9" t="s">
        <v>1997</v>
      </c>
      <c r="K14739" s="9">
        <v>2013</v>
      </c>
      <c r="L14739" s="9">
        <v>13</v>
      </c>
      <c r="M14739" s="9">
        <v>71.45</v>
      </c>
      <c r="N14739" s="9" t="s">
        <v>1</v>
      </c>
      <c r="O14739" s="9"/>
      <c r="P14739" s="9" t="s">
        <v>1999</v>
      </c>
      <c r="Q14739" s="9">
        <v>15100</v>
      </c>
      <c r="R14739" s="9" t="s">
        <v>2388</v>
      </c>
      <c r="S14739" s="9" t="s">
        <v>2001</v>
      </c>
    </row>
    <row r="14740" spans="1:19">
      <c r="A14740" s="8">
        <v>2384807</v>
      </c>
      <c r="B14740" s="9"/>
      <c r="C14740" s="9" t="s">
        <v>21397</v>
      </c>
      <c r="D14740" s="9" t="s">
        <v>2645</v>
      </c>
      <c r="E14740" s="10">
        <v>44070</v>
      </c>
      <c r="F14740" s="9" t="s">
        <v>2033</v>
      </c>
      <c r="G14740" s="9" t="s">
        <v>3244</v>
      </c>
      <c r="H14740" s="9" t="s">
        <v>3245</v>
      </c>
      <c r="I14740" s="9" t="s">
        <v>1996</v>
      </c>
      <c r="J14740" s="9" t="s">
        <v>1997</v>
      </c>
      <c r="K14740" s="9"/>
      <c r="L14740" s="9">
        <v>1</v>
      </c>
      <c r="M14740" s="9">
        <v>65.27</v>
      </c>
      <c r="N14740" s="9" t="s">
        <v>2009</v>
      </c>
      <c r="O14740" s="9"/>
      <c r="P14740" s="9" t="s">
        <v>1999</v>
      </c>
      <c r="Q14740" s="9">
        <v>3800</v>
      </c>
      <c r="R14740" s="9" t="s">
        <v>2000</v>
      </c>
      <c r="S14740" s="9" t="s">
        <v>2001</v>
      </c>
    </row>
    <row r="14741" spans="1:19">
      <c r="A14741" s="8">
        <v>2384853</v>
      </c>
      <c r="B14741" s="9" t="s">
        <v>1976</v>
      </c>
      <c r="C14741" s="9" t="s">
        <v>21398</v>
      </c>
      <c r="D14741" s="9" t="s">
        <v>3375</v>
      </c>
      <c r="E14741" s="10">
        <v>44070</v>
      </c>
      <c r="F14741" s="9" t="s">
        <v>2116</v>
      </c>
      <c r="G14741" s="9" t="s">
        <v>2117</v>
      </c>
      <c r="H14741" s="9" t="s">
        <v>10995</v>
      </c>
      <c r="I14741" s="9" t="s">
        <v>1996</v>
      </c>
      <c r="J14741" s="9" t="s">
        <v>2048</v>
      </c>
      <c r="K14741" s="9"/>
      <c r="L14741" s="9">
        <v>3</v>
      </c>
      <c r="M14741" s="9">
        <v>59.71</v>
      </c>
      <c r="N14741" s="9" t="s">
        <v>2009</v>
      </c>
      <c r="O14741" s="9"/>
      <c r="P14741" s="9" t="s">
        <v>1999</v>
      </c>
      <c r="Q14741" s="9">
        <v>16000</v>
      </c>
      <c r="R14741" s="9" t="s">
        <v>2000</v>
      </c>
      <c r="S14741" s="9" t="s">
        <v>2001</v>
      </c>
    </row>
    <row r="14742" spans="1:19">
      <c r="A14742" s="8">
        <v>2384415</v>
      </c>
      <c r="B14742" s="9"/>
      <c r="C14742" s="9" t="s">
        <v>21399</v>
      </c>
      <c r="D14742" s="9" t="s">
        <v>2110</v>
      </c>
      <c r="E14742" s="10">
        <v>44070</v>
      </c>
      <c r="F14742" s="9" t="s">
        <v>1994</v>
      </c>
      <c r="G14742" s="9"/>
      <c r="H14742" s="9" t="s">
        <v>21400</v>
      </c>
      <c r="I14742" s="9" t="s">
        <v>1996</v>
      </c>
      <c r="J14742" s="9" t="s">
        <v>2008</v>
      </c>
      <c r="K14742" s="9">
        <v>1995</v>
      </c>
      <c r="L14742" s="9">
        <v>1</v>
      </c>
      <c r="M14742" s="9">
        <v>58.88</v>
      </c>
      <c r="N14742" s="9" t="s">
        <v>2009</v>
      </c>
      <c r="O14742" s="9"/>
      <c r="P14742" s="9" t="s">
        <v>1999</v>
      </c>
      <c r="Q14742" s="9">
        <v>40800</v>
      </c>
      <c r="R14742" s="9" t="s">
        <v>2000</v>
      </c>
      <c r="S14742" s="9" t="s">
        <v>2001</v>
      </c>
    </row>
    <row r="14743" spans="1:19">
      <c r="A14743" s="8">
        <v>2384735</v>
      </c>
      <c r="B14743" s="9"/>
      <c r="C14743" s="9" t="s">
        <v>21401</v>
      </c>
      <c r="D14743" s="9" t="s">
        <v>2559</v>
      </c>
      <c r="E14743" s="10">
        <v>44070</v>
      </c>
      <c r="F14743" s="9" t="s">
        <v>2018</v>
      </c>
      <c r="G14743" s="9"/>
      <c r="H14743" s="9" t="s">
        <v>2937</v>
      </c>
      <c r="I14743" s="9" t="s">
        <v>3155</v>
      </c>
      <c r="J14743" s="9" t="s">
        <v>21402</v>
      </c>
      <c r="K14743" s="9">
        <v>2009</v>
      </c>
      <c r="L14743" s="9">
        <v>-1</v>
      </c>
      <c r="M14743" s="9">
        <v>420.48</v>
      </c>
      <c r="N14743" s="9" t="s">
        <v>2231</v>
      </c>
      <c r="O14743" s="9"/>
      <c r="P14743" s="9" t="s">
        <v>1999</v>
      </c>
      <c r="Q14743" s="9">
        <v>14300</v>
      </c>
      <c r="R14743" s="9" t="s">
        <v>2000</v>
      </c>
      <c r="S14743" s="9" t="s">
        <v>2001</v>
      </c>
    </row>
    <row r="14744" spans="1:19">
      <c r="A14744" s="8">
        <v>2384011</v>
      </c>
      <c r="B14744" s="9"/>
      <c r="C14744" s="9" t="s">
        <v>1440</v>
      </c>
      <c r="D14744" s="9" t="s">
        <v>16230</v>
      </c>
      <c r="E14744" s="10">
        <v>44070</v>
      </c>
      <c r="F14744" s="9" t="s">
        <v>2132</v>
      </c>
      <c r="G14744" s="9"/>
      <c r="H14744" s="9" t="s">
        <v>9292</v>
      </c>
      <c r="I14744" s="9" t="s">
        <v>4318</v>
      </c>
      <c r="J14744" s="9" t="s">
        <v>2124</v>
      </c>
      <c r="K14744" s="9">
        <v>2001</v>
      </c>
      <c r="L14744" s="9">
        <v>6</v>
      </c>
      <c r="M14744" s="9">
        <v>112.72</v>
      </c>
      <c r="N14744" s="9" t="s">
        <v>1</v>
      </c>
      <c r="O14744" s="9"/>
      <c r="P14744" s="9" t="s">
        <v>1999</v>
      </c>
      <c r="Q14744" s="9">
        <v>26200</v>
      </c>
      <c r="R14744" s="9" t="s">
        <v>2000</v>
      </c>
      <c r="S14744" s="9" t="s">
        <v>2001</v>
      </c>
    </row>
    <row r="14745" spans="1:19">
      <c r="A14745" s="8">
        <v>2384413</v>
      </c>
      <c r="B14745" s="9"/>
      <c r="C14745" s="9" t="s">
        <v>21403</v>
      </c>
      <c r="D14745" s="9" t="s">
        <v>2110</v>
      </c>
      <c r="E14745" s="10">
        <v>44070</v>
      </c>
      <c r="F14745" s="9" t="s">
        <v>1994</v>
      </c>
      <c r="G14745" s="9"/>
      <c r="H14745" s="9" t="s">
        <v>14120</v>
      </c>
      <c r="I14745" s="9" t="s">
        <v>1996</v>
      </c>
      <c r="J14745" s="9" t="s">
        <v>2478</v>
      </c>
      <c r="K14745" s="9">
        <v>2010</v>
      </c>
      <c r="L14745" s="9">
        <v>4</v>
      </c>
      <c r="M14745" s="9">
        <v>68.8</v>
      </c>
      <c r="N14745" s="9" t="s">
        <v>2144</v>
      </c>
      <c r="O14745" s="9"/>
      <c r="P14745" s="9" t="s">
        <v>1999</v>
      </c>
      <c r="Q14745" s="9">
        <v>26900</v>
      </c>
      <c r="R14745" s="9" t="s">
        <v>2000</v>
      </c>
      <c r="S14745" s="9" t="s">
        <v>2001</v>
      </c>
    </row>
    <row r="14746" spans="1:19">
      <c r="A14746" s="8">
        <v>2384831</v>
      </c>
      <c r="B14746" s="9"/>
      <c r="C14746" s="9" t="s">
        <v>21404</v>
      </c>
      <c r="D14746" s="9" t="s">
        <v>4663</v>
      </c>
      <c r="E14746" s="10">
        <v>44070</v>
      </c>
      <c r="F14746" s="9" t="s">
        <v>2085</v>
      </c>
      <c r="G14746" s="9"/>
      <c r="H14746" s="9" t="s">
        <v>7471</v>
      </c>
      <c r="I14746" s="9" t="s">
        <v>1996</v>
      </c>
      <c r="J14746" s="9" t="s">
        <v>2243</v>
      </c>
      <c r="K14746" s="9">
        <v>1990</v>
      </c>
      <c r="L14746" s="9">
        <v>1</v>
      </c>
      <c r="M14746" s="9">
        <v>65.849999999999994</v>
      </c>
      <c r="N14746" s="9" t="s">
        <v>2041</v>
      </c>
      <c r="O14746" s="9"/>
      <c r="P14746" s="9" t="s">
        <v>1999</v>
      </c>
      <c r="Q14746" s="9">
        <v>42500</v>
      </c>
      <c r="R14746" s="9" t="s">
        <v>2000</v>
      </c>
      <c r="S14746" s="9" t="s">
        <v>2001</v>
      </c>
    </row>
    <row r="14747" spans="1:19">
      <c r="A14747" s="8">
        <v>2384634</v>
      </c>
      <c r="B14747" s="9"/>
      <c r="C14747" s="9" t="s">
        <v>21405</v>
      </c>
      <c r="D14747" s="9" t="s">
        <v>2497</v>
      </c>
      <c r="E14747" s="10">
        <v>44070</v>
      </c>
      <c r="F14747" s="9" t="s">
        <v>2085</v>
      </c>
      <c r="G14747" s="9"/>
      <c r="H14747" s="9" t="s">
        <v>11307</v>
      </c>
      <c r="I14747" s="9" t="s">
        <v>1996</v>
      </c>
      <c r="J14747" s="9" t="s">
        <v>2008</v>
      </c>
      <c r="K14747" s="9">
        <v>2001</v>
      </c>
      <c r="L14747" s="9">
        <v>6</v>
      </c>
      <c r="M14747" s="9">
        <v>96.29</v>
      </c>
      <c r="N14747" s="9" t="s">
        <v>2009</v>
      </c>
      <c r="O14747" s="9"/>
      <c r="P14747" s="9" t="s">
        <v>1999</v>
      </c>
      <c r="Q14747" s="9">
        <v>36300</v>
      </c>
      <c r="R14747" s="9" t="s">
        <v>2000</v>
      </c>
      <c r="S14747" s="9" t="s">
        <v>2001</v>
      </c>
    </row>
    <row r="14748" spans="1:19">
      <c r="A14748" s="8">
        <v>2384861</v>
      </c>
      <c r="B14748" s="9"/>
      <c r="C14748" s="9" t="s">
        <v>21406</v>
      </c>
      <c r="D14748" s="9" t="s">
        <v>2680</v>
      </c>
      <c r="E14748" s="10">
        <v>44070</v>
      </c>
      <c r="F14748" s="9" t="s">
        <v>2437</v>
      </c>
      <c r="G14748" s="9" t="s">
        <v>5088</v>
      </c>
      <c r="H14748" s="9" t="s">
        <v>18592</v>
      </c>
      <c r="I14748" s="9" t="s">
        <v>1996</v>
      </c>
      <c r="J14748" s="9" t="s">
        <v>1997</v>
      </c>
      <c r="K14748" s="9"/>
      <c r="L14748" s="9">
        <v>6</v>
      </c>
      <c r="M14748" s="9">
        <v>70.069999999999993</v>
      </c>
      <c r="N14748" s="9" t="s">
        <v>2009</v>
      </c>
      <c r="O14748" s="9"/>
      <c r="P14748" s="9" t="s">
        <v>1999</v>
      </c>
      <c r="Q14748" s="9">
        <v>21200</v>
      </c>
      <c r="R14748" s="9" t="s">
        <v>2000</v>
      </c>
      <c r="S14748" s="9" t="s">
        <v>2001</v>
      </c>
    </row>
    <row r="14749" spans="1:19">
      <c r="A14749" s="8">
        <v>2383195</v>
      </c>
      <c r="B14749" s="9"/>
      <c r="C14749" s="9" t="s">
        <v>21407</v>
      </c>
      <c r="D14749" s="9" t="s">
        <v>4501</v>
      </c>
      <c r="E14749" s="10">
        <v>44070</v>
      </c>
      <c r="F14749" s="9" t="s">
        <v>2237</v>
      </c>
      <c r="G14749" s="9" t="s">
        <v>3332</v>
      </c>
      <c r="H14749" s="9" t="s">
        <v>2451</v>
      </c>
      <c r="I14749" s="9" t="s">
        <v>2128</v>
      </c>
      <c r="J14749" s="9" t="s">
        <v>2026</v>
      </c>
      <c r="K14749" s="9">
        <v>2004</v>
      </c>
      <c r="L14749" s="9">
        <v>2</v>
      </c>
      <c r="M14749" s="9">
        <v>122.27</v>
      </c>
      <c r="N14749" s="9" t="s">
        <v>2009</v>
      </c>
      <c r="O14749" s="9" t="s">
        <v>2010</v>
      </c>
      <c r="P14749" s="9" t="s">
        <v>1999</v>
      </c>
      <c r="Q14749" s="9">
        <v>15500</v>
      </c>
      <c r="R14749" s="9" t="s">
        <v>2101</v>
      </c>
      <c r="S14749" s="9" t="s">
        <v>2001</v>
      </c>
    </row>
    <row r="14750" spans="1:19">
      <c r="A14750" s="8">
        <v>2382909</v>
      </c>
      <c r="B14750" s="9"/>
      <c r="C14750" s="9" t="s">
        <v>21408</v>
      </c>
      <c r="D14750" s="9" t="s">
        <v>2110</v>
      </c>
      <c r="E14750" s="10">
        <v>44070</v>
      </c>
      <c r="F14750" s="9" t="s">
        <v>1994</v>
      </c>
      <c r="G14750" s="9"/>
      <c r="H14750" s="9" t="s">
        <v>11226</v>
      </c>
      <c r="I14750" s="9" t="s">
        <v>1996</v>
      </c>
      <c r="J14750" s="9" t="s">
        <v>2296</v>
      </c>
      <c r="K14750" s="9">
        <v>2001</v>
      </c>
      <c r="L14750" s="9">
        <v>5</v>
      </c>
      <c r="M14750" s="9">
        <v>117.3</v>
      </c>
      <c r="N14750" s="9" t="s">
        <v>2009</v>
      </c>
      <c r="O14750" s="9"/>
      <c r="P14750" s="9" t="s">
        <v>1999</v>
      </c>
      <c r="Q14750" s="9">
        <v>23400</v>
      </c>
      <c r="R14750" s="9" t="s">
        <v>2000</v>
      </c>
      <c r="S14750" s="9" t="s">
        <v>2001</v>
      </c>
    </row>
    <row r="14751" spans="1:19">
      <c r="A14751" s="8">
        <v>2384856</v>
      </c>
      <c r="B14751" s="9"/>
      <c r="C14751" s="9" t="s">
        <v>21409</v>
      </c>
      <c r="D14751" s="9" t="s">
        <v>2012</v>
      </c>
      <c r="E14751" s="10">
        <v>44070</v>
      </c>
      <c r="F14751" s="9" t="s">
        <v>2013</v>
      </c>
      <c r="G14751" s="9" t="s">
        <v>21410</v>
      </c>
      <c r="H14751" s="9" t="s">
        <v>9605</v>
      </c>
      <c r="I14751" s="9" t="s">
        <v>1996</v>
      </c>
      <c r="J14751" s="9" t="s">
        <v>2478</v>
      </c>
      <c r="K14751" s="9"/>
      <c r="L14751" s="9">
        <v>3</v>
      </c>
      <c r="M14751" s="9">
        <v>64.22</v>
      </c>
      <c r="N14751" s="9" t="s">
        <v>2041</v>
      </c>
      <c r="O14751" s="9"/>
      <c r="P14751" s="9" t="s">
        <v>1999</v>
      </c>
      <c r="Q14751" s="9">
        <v>1600</v>
      </c>
      <c r="R14751" s="9" t="s">
        <v>2000</v>
      </c>
      <c r="S14751" s="9" t="s">
        <v>2001</v>
      </c>
    </row>
    <row r="14752" spans="1:19">
      <c r="A14752" s="8">
        <v>2384865</v>
      </c>
      <c r="B14752" s="9"/>
      <c r="C14752" s="9" t="s">
        <v>21411</v>
      </c>
      <c r="D14752" s="9" t="s">
        <v>2540</v>
      </c>
      <c r="E14752" s="10">
        <v>44070</v>
      </c>
      <c r="F14752" s="9" t="s">
        <v>2541</v>
      </c>
      <c r="G14752" s="9" t="s">
        <v>2542</v>
      </c>
      <c r="H14752" s="9" t="s">
        <v>4917</v>
      </c>
      <c r="I14752" s="9" t="s">
        <v>4918</v>
      </c>
      <c r="J14752" s="9" t="s">
        <v>2112</v>
      </c>
      <c r="K14752" s="9"/>
      <c r="L14752" s="9">
        <v>1</v>
      </c>
      <c r="M14752" s="9">
        <v>69.8</v>
      </c>
      <c r="N14752" s="9" t="s">
        <v>2030</v>
      </c>
      <c r="O14752" s="9"/>
      <c r="P14752" s="9" t="s">
        <v>1999</v>
      </c>
      <c r="Q14752" s="9">
        <v>5000</v>
      </c>
      <c r="R14752" s="9" t="s">
        <v>2101</v>
      </c>
      <c r="S14752" s="9" t="s">
        <v>2001</v>
      </c>
    </row>
    <row r="14753" spans="1:19">
      <c r="A14753" s="8">
        <v>2383421</v>
      </c>
      <c r="B14753" s="9"/>
      <c r="C14753" s="9" t="s">
        <v>21412</v>
      </c>
      <c r="D14753" s="9" t="s">
        <v>2110</v>
      </c>
      <c r="E14753" s="10">
        <v>44070</v>
      </c>
      <c r="F14753" s="9" t="s">
        <v>2122</v>
      </c>
      <c r="G14753" s="9"/>
      <c r="H14753" s="9" t="s">
        <v>21413</v>
      </c>
      <c r="I14753" s="9" t="s">
        <v>1996</v>
      </c>
      <c r="J14753" s="9" t="s">
        <v>2112</v>
      </c>
      <c r="K14753" s="9">
        <v>2009</v>
      </c>
      <c r="L14753" s="9">
        <v>3</v>
      </c>
      <c r="M14753" s="9">
        <v>183.66</v>
      </c>
      <c r="N14753" s="9" t="s">
        <v>2009</v>
      </c>
      <c r="O14753" s="9"/>
      <c r="P14753" s="9" t="s">
        <v>1999</v>
      </c>
      <c r="Q14753" s="9">
        <v>28900</v>
      </c>
      <c r="R14753" s="9" t="s">
        <v>2000</v>
      </c>
      <c r="S14753" s="9" t="s">
        <v>2001</v>
      </c>
    </row>
    <row r="14754" spans="1:19">
      <c r="A14754" s="8">
        <v>2382812</v>
      </c>
      <c r="B14754" s="9"/>
      <c r="C14754" s="9" t="s">
        <v>21414</v>
      </c>
      <c r="D14754" s="9" t="s">
        <v>2110</v>
      </c>
      <c r="E14754" s="10">
        <v>44070</v>
      </c>
      <c r="F14754" s="9" t="s">
        <v>1994</v>
      </c>
      <c r="G14754" s="9"/>
      <c r="H14754" s="9" t="s">
        <v>13431</v>
      </c>
      <c r="I14754" s="9" t="s">
        <v>1996</v>
      </c>
      <c r="J14754" s="9" t="s">
        <v>2243</v>
      </c>
      <c r="K14754" s="9">
        <v>2003</v>
      </c>
      <c r="L14754" s="9">
        <v>2</v>
      </c>
      <c r="M14754" s="9">
        <v>91.22</v>
      </c>
      <c r="N14754" s="9" t="s">
        <v>2009</v>
      </c>
      <c r="O14754" s="9"/>
      <c r="P14754" s="9" t="s">
        <v>1999</v>
      </c>
      <c r="Q14754" s="9">
        <v>19700</v>
      </c>
      <c r="R14754" s="9" t="s">
        <v>2000</v>
      </c>
      <c r="S14754" s="9" t="s">
        <v>2001</v>
      </c>
    </row>
    <row r="14755" spans="1:19">
      <c r="A14755" s="8">
        <v>2384859</v>
      </c>
      <c r="B14755" s="9"/>
      <c r="C14755" s="9" t="s">
        <v>21415</v>
      </c>
      <c r="D14755" s="9" t="s">
        <v>2559</v>
      </c>
      <c r="E14755" s="10">
        <v>44070</v>
      </c>
      <c r="F14755" s="9" t="s">
        <v>2018</v>
      </c>
      <c r="G14755" s="9"/>
      <c r="H14755" s="9" t="s">
        <v>7801</v>
      </c>
      <c r="I14755" s="9" t="s">
        <v>1996</v>
      </c>
      <c r="J14755" s="9" t="s">
        <v>2026</v>
      </c>
      <c r="K14755" s="9">
        <v>1998</v>
      </c>
      <c r="L14755" s="9">
        <v>2</v>
      </c>
      <c r="M14755" s="9">
        <v>104.88</v>
      </c>
      <c r="N14755" s="9" t="s">
        <v>2009</v>
      </c>
      <c r="O14755" s="9"/>
      <c r="P14755" s="9" t="s">
        <v>1999</v>
      </c>
      <c r="Q14755" s="9">
        <v>8900</v>
      </c>
      <c r="R14755" s="9" t="s">
        <v>2000</v>
      </c>
      <c r="S14755" s="9" t="s">
        <v>2001</v>
      </c>
    </row>
    <row r="14756" spans="1:19">
      <c r="A14756" s="8">
        <v>2383890</v>
      </c>
      <c r="B14756" s="9"/>
      <c r="C14756" s="9" t="s">
        <v>1430</v>
      </c>
      <c r="D14756" s="9" t="s">
        <v>2110</v>
      </c>
      <c r="E14756" s="10">
        <v>44070</v>
      </c>
      <c r="F14756" s="9" t="s">
        <v>2210</v>
      </c>
      <c r="G14756" s="9"/>
      <c r="H14756" s="9" t="s">
        <v>14363</v>
      </c>
      <c r="I14756" s="9" t="s">
        <v>14364</v>
      </c>
      <c r="J14756" s="9" t="s">
        <v>2243</v>
      </c>
      <c r="K14756" s="9">
        <v>2010</v>
      </c>
      <c r="L14756" s="9">
        <v>4</v>
      </c>
      <c r="M14756" s="9">
        <v>88.56</v>
      </c>
      <c r="N14756" s="9" t="s">
        <v>1</v>
      </c>
      <c r="O14756" s="9"/>
      <c r="P14756" s="9" t="s">
        <v>1999</v>
      </c>
      <c r="Q14756" s="9">
        <v>11300</v>
      </c>
      <c r="R14756" s="9" t="s">
        <v>2000</v>
      </c>
      <c r="S14756" s="9" t="s">
        <v>2001</v>
      </c>
    </row>
    <row r="14757" spans="1:19">
      <c r="A14757" s="8">
        <v>2384214</v>
      </c>
      <c r="B14757" s="9"/>
      <c r="C14757" s="9" t="s">
        <v>21416</v>
      </c>
      <c r="D14757" s="9" t="s">
        <v>2110</v>
      </c>
      <c r="E14757" s="10">
        <v>44070</v>
      </c>
      <c r="F14757" s="9" t="s">
        <v>2033</v>
      </c>
      <c r="G14757" s="9"/>
      <c r="H14757" s="9" t="s">
        <v>4389</v>
      </c>
      <c r="I14757" s="9" t="s">
        <v>1996</v>
      </c>
      <c r="J14757" s="9" t="s">
        <v>2599</v>
      </c>
      <c r="K14757" s="9">
        <v>2010</v>
      </c>
      <c r="L14757" s="9">
        <v>11</v>
      </c>
      <c r="M14757" s="9">
        <v>90.41</v>
      </c>
      <c r="N14757" s="9" t="s">
        <v>2041</v>
      </c>
      <c r="O14757" s="9"/>
      <c r="P14757" s="9" t="s">
        <v>1999</v>
      </c>
      <c r="Q14757" s="9">
        <v>30700</v>
      </c>
      <c r="R14757" s="9" t="s">
        <v>2000</v>
      </c>
      <c r="S14757" s="9" t="s">
        <v>2001</v>
      </c>
    </row>
    <row r="14758" spans="1:19">
      <c r="A14758" s="8">
        <v>2384240</v>
      </c>
      <c r="B14758" s="9"/>
      <c r="C14758" s="9" t="s">
        <v>21417</v>
      </c>
      <c r="D14758" s="9" t="s">
        <v>2110</v>
      </c>
      <c r="E14758" s="10">
        <v>44070</v>
      </c>
      <c r="F14758" s="9" t="s">
        <v>2122</v>
      </c>
      <c r="G14758" s="9"/>
      <c r="H14758" s="9" t="s">
        <v>7410</v>
      </c>
      <c r="I14758" s="9" t="s">
        <v>1996</v>
      </c>
      <c r="J14758" s="9" t="s">
        <v>2401</v>
      </c>
      <c r="K14758" s="9">
        <v>2007</v>
      </c>
      <c r="L14758" s="9">
        <v>9</v>
      </c>
      <c r="M14758" s="9">
        <v>62.94</v>
      </c>
      <c r="N14758" s="9" t="s">
        <v>2144</v>
      </c>
      <c r="O14758" s="9"/>
      <c r="P14758" s="9" t="s">
        <v>1999</v>
      </c>
      <c r="Q14758" s="9">
        <v>36700</v>
      </c>
      <c r="R14758" s="9" t="s">
        <v>2000</v>
      </c>
      <c r="S14758" s="9" t="s">
        <v>2001</v>
      </c>
    </row>
    <row r="14759" spans="1:19">
      <c r="A14759" s="8">
        <v>2384371</v>
      </c>
      <c r="B14759" s="9"/>
      <c r="C14759" s="9" t="s">
        <v>1485</v>
      </c>
      <c r="D14759" s="9" t="s">
        <v>2110</v>
      </c>
      <c r="E14759" s="10">
        <v>44070</v>
      </c>
      <c r="F14759" s="9" t="s">
        <v>2004</v>
      </c>
      <c r="G14759" s="9"/>
      <c r="H14759" s="9" t="s">
        <v>4706</v>
      </c>
      <c r="I14759" s="9" t="s">
        <v>1996</v>
      </c>
      <c r="J14759" s="9" t="s">
        <v>20636</v>
      </c>
      <c r="K14759" s="9">
        <v>2014</v>
      </c>
      <c r="L14759" s="9">
        <v>29</v>
      </c>
      <c r="M14759" s="9">
        <v>88.36</v>
      </c>
      <c r="N14759" s="9" t="s">
        <v>1</v>
      </c>
      <c r="O14759" s="9"/>
      <c r="P14759" s="9" t="s">
        <v>1999</v>
      </c>
      <c r="Q14759" s="9">
        <v>19800</v>
      </c>
      <c r="R14759" s="9" t="s">
        <v>2000</v>
      </c>
      <c r="S14759" s="9" t="s">
        <v>2001</v>
      </c>
    </row>
    <row r="14760" spans="1:19">
      <c r="A14760" s="8">
        <v>2384273</v>
      </c>
      <c r="B14760" s="9"/>
      <c r="C14760" s="9" t="s">
        <v>21418</v>
      </c>
      <c r="D14760" s="9" t="s">
        <v>2110</v>
      </c>
      <c r="E14760" s="10">
        <v>44070</v>
      </c>
      <c r="F14760" s="9" t="s">
        <v>2237</v>
      </c>
      <c r="G14760" s="9"/>
      <c r="H14760" s="9" t="s">
        <v>8089</v>
      </c>
      <c r="I14760" s="9" t="s">
        <v>1996</v>
      </c>
      <c r="J14760" s="9" t="s">
        <v>2380</v>
      </c>
      <c r="K14760" s="9">
        <v>1993</v>
      </c>
      <c r="L14760" s="9">
        <v>1</v>
      </c>
      <c r="M14760" s="9">
        <v>88.8</v>
      </c>
      <c r="N14760" s="9" t="s">
        <v>2030</v>
      </c>
      <c r="O14760" s="9"/>
      <c r="P14760" s="9" t="s">
        <v>1999</v>
      </c>
      <c r="Q14760" s="9">
        <v>47100</v>
      </c>
      <c r="R14760" s="9" t="s">
        <v>2016</v>
      </c>
      <c r="S14760" s="9" t="s">
        <v>2001</v>
      </c>
    </row>
    <row r="14761" spans="1:19">
      <c r="A14761" s="8">
        <v>2384842</v>
      </c>
      <c r="B14761" s="9"/>
      <c r="C14761" s="9" t="s">
        <v>21419</v>
      </c>
      <c r="D14761" s="9" t="s">
        <v>2645</v>
      </c>
      <c r="E14761" s="10">
        <v>44070</v>
      </c>
      <c r="F14761" s="9" t="s">
        <v>2033</v>
      </c>
      <c r="G14761" s="9" t="s">
        <v>3288</v>
      </c>
      <c r="H14761" s="9" t="s">
        <v>6919</v>
      </c>
      <c r="I14761" s="9" t="s">
        <v>1996</v>
      </c>
      <c r="J14761" s="9" t="s">
        <v>2087</v>
      </c>
      <c r="K14761" s="9"/>
      <c r="L14761" s="9">
        <v>3</v>
      </c>
      <c r="M14761" s="9">
        <v>30.33</v>
      </c>
      <c r="N14761" s="9" t="s">
        <v>2125</v>
      </c>
      <c r="O14761" s="9"/>
      <c r="P14761" s="9" t="s">
        <v>1999</v>
      </c>
      <c r="Q14761" s="9">
        <v>7600</v>
      </c>
      <c r="R14761" s="9" t="s">
        <v>2000</v>
      </c>
      <c r="S14761" s="9" t="s">
        <v>2001</v>
      </c>
    </row>
    <row r="14762" spans="1:19">
      <c r="A14762" s="8">
        <v>2384850</v>
      </c>
      <c r="B14762" s="9"/>
      <c r="C14762" s="9" t="s">
        <v>21420</v>
      </c>
      <c r="D14762" s="9" t="s">
        <v>3420</v>
      </c>
      <c r="E14762" s="10">
        <v>44070</v>
      </c>
      <c r="F14762" s="9" t="s">
        <v>2085</v>
      </c>
      <c r="G14762" s="9"/>
      <c r="H14762" s="9" t="s">
        <v>21421</v>
      </c>
      <c r="I14762" s="9" t="s">
        <v>1996</v>
      </c>
      <c r="J14762" s="9" t="s">
        <v>2112</v>
      </c>
      <c r="K14762" s="9">
        <v>2005</v>
      </c>
      <c r="L14762" s="9">
        <v>5</v>
      </c>
      <c r="M14762" s="9">
        <v>123.78</v>
      </c>
      <c r="N14762" s="9" t="s">
        <v>1998</v>
      </c>
      <c r="O14762" s="9"/>
      <c r="P14762" s="9" t="s">
        <v>1999</v>
      </c>
      <c r="Q14762" s="9">
        <v>23700</v>
      </c>
      <c r="R14762" s="9" t="s">
        <v>2000</v>
      </c>
      <c r="S14762" s="9" t="s">
        <v>2001</v>
      </c>
    </row>
    <row r="14763" spans="1:19">
      <c r="A14763" s="8">
        <v>2384862</v>
      </c>
      <c r="B14763" s="9"/>
      <c r="C14763" s="9" t="s">
        <v>21422</v>
      </c>
      <c r="D14763" s="9" t="s">
        <v>2099</v>
      </c>
      <c r="E14763" s="10">
        <v>44070</v>
      </c>
      <c r="F14763" s="9" t="s">
        <v>2085</v>
      </c>
      <c r="G14763" s="9"/>
      <c r="H14763" s="9" t="s">
        <v>5938</v>
      </c>
      <c r="I14763" s="9" t="s">
        <v>1996</v>
      </c>
      <c r="J14763" s="9" t="s">
        <v>21423</v>
      </c>
      <c r="K14763" s="9">
        <v>2000</v>
      </c>
      <c r="L14763" s="9">
        <v>1</v>
      </c>
      <c r="M14763" s="9">
        <v>187.18</v>
      </c>
      <c r="N14763" s="9" t="s">
        <v>2009</v>
      </c>
      <c r="O14763" s="9"/>
      <c r="P14763" s="9" t="s">
        <v>1999</v>
      </c>
      <c r="Q14763" s="9">
        <v>15300</v>
      </c>
      <c r="R14763" s="9" t="s">
        <v>2000</v>
      </c>
      <c r="S14763" s="9" t="s">
        <v>2001</v>
      </c>
    </row>
    <row r="14764" spans="1:19">
      <c r="A14764" s="8">
        <v>2384424</v>
      </c>
      <c r="B14764" s="9"/>
      <c r="C14764" s="9" t="s">
        <v>21424</v>
      </c>
      <c r="D14764" s="9" t="s">
        <v>2110</v>
      </c>
      <c r="E14764" s="10">
        <v>44070</v>
      </c>
      <c r="F14764" s="9" t="s">
        <v>2122</v>
      </c>
      <c r="G14764" s="9"/>
      <c r="H14764" s="9" t="s">
        <v>21425</v>
      </c>
      <c r="I14764" s="9" t="s">
        <v>1996</v>
      </c>
      <c r="J14764" s="9" t="s">
        <v>2040</v>
      </c>
      <c r="K14764" s="9">
        <v>1993</v>
      </c>
      <c r="L14764" s="9">
        <v>1</v>
      </c>
      <c r="M14764" s="9">
        <v>35.19</v>
      </c>
      <c r="N14764" s="9" t="s">
        <v>2144</v>
      </c>
      <c r="O14764" s="9"/>
      <c r="P14764" s="9" t="s">
        <v>1999</v>
      </c>
      <c r="Q14764" s="9">
        <v>46600</v>
      </c>
      <c r="R14764" s="9" t="s">
        <v>2000</v>
      </c>
      <c r="S14764" s="9" t="s">
        <v>2001</v>
      </c>
    </row>
    <row r="14765" spans="1:19">
      <c r="A14765" s="8">
        <v>2384269</v>
      </c>
      <c r="B14765" s="9"/>
      <c r="C14765" s="9" t="s">
        <v>21426</v>
      </c>
      <c r="D14765" s="9" t="s">
        <v>2110</v>
      </c>
      <c r="E14765" s="10">
        <v>44070</v>
      </c>
      <c r="F14765" s="9" t="s">
        <v>2122</v>
      </c>
      <c r="G14765" s="9"/>
      <c r="H14765" s="9" t="s">
        <v>6495</v>
      </c>
      <c r="I14765" s="9" t="s">
        <v>1996</v>
      </c>
      <c r="J14765" s="9" t="s">
        <v>2258</v>
      </c>
      <c r="K14765" s="9">
        <v>2004</v>
      </c>
      <c r="L14765" s="9">
        <v>6</v>
      </c>
      <c r="M14765" s="9">
        <v>62.88</v>
      </c>
      <c r="N14765" s="9" t="s">
        <v>2144</v>
      </c>
      <c r="O14765" s="9"/>
      <c r="P14765" s="9" t="s">
        <v>1999</v>
      </c>
      <c r="Q14765" s="9">
        <v>71600</v>
      </c>
      <c r="R14765" s="9" t="s">
        <v>2000</v>
      </c>
      <c r="S14765" s="9" t="s">
        <v>2001</v>
      </c>
    </row>
    <row r="14766" spans="1:19">
      <c r="A14766" s="8">
        <v>2384781</v>
      </c>
      <c r="B14766" s="9"/>
      <c r="C14766" s="9" t="s">
        <v>21427</v>
      </c>
      <c r="D14766" s="9" t="s">
        <v>2559</v>
      </c>
      <c r="E14766" s="10">
        <v>44070</v>
      </c>
      <c r="F14766" s="9" t="s">
        <v>2018</v>
      </c>
      <c r="G14766" s="9"/>
      <c r="H14766" s="9" t="s">
        <v>17337</v>
      </c>
      <c r="I14766" s="9" t="s">
        <v>2119</v>
      </c>
      <c r="J14766" s="9" t="s">
        <v>2008</v>
      </c>
      <c r="K14766" s="9">
        <v>2012</v>
      </c>
      <c r="L14766" s="9">
        <v>4</v>
      </c>
      <c r="M14766" s="9">
        <v>76.430000000000007</v>
      </c>
      <c r="N14766" s="9" t="s">
        <v>2041</v>
      </c>
      <c r="O14766" s="9"/>
      <c r="P14766" s="9" t="s">
        <v>1999</v>
      </c>
      <c r="Q14766" s="9">
        <v>17400</v>
      </c>
      <c r="R14766" s="9" t="s">
        <v>2000</v>
      </c>
      <c r="S14766" s="9" t="s">
        <v>2001</v>
      </c>
    </row>
    <row r="14767" spans="1:19">
      <c r="A14767" s="8">
        <v>2381690</v>
      </c>
      <c r="B14767" s="9"/>
      <c r="C14767" s="9" t="s">
        <v>21428</v>
      </c>
      <c r="D14767" s="9" t="s">
        <v>2110</v>
      </c>
      <c r="E14767" s="10">
        <v>44070</v>
      </c>
      <c r="F14767" s="9" t="s">
        <v>2013</v>
      </c>
      <c r="G14767" s="9"/>
      <c r="H14767" s="9" t="s">
        <v>4482</v>
      </c>
      <c r="I14767" s="9" t="s">
        <v>1996</v>
      </c>
      <c r="J14767" s="9" t="s">
        <v>11623</v>
      </c>
      <c r="K14767" s="9">
        <v>1979</v>
      </c>
      <c r="L14767" s="9">
        <v>4</v>
      </c>
      <c r="M14767" s="9">
        <v>59.1</v>
      </c>
      <c r="N14767" s="9" t="s">
        <v>2009</v>
      </c>
      <c r="O14767" s="9"/>
      <c r="P14767" s="9" t="s">
        <v>1999</v>
      </c>
      <c r="Q14767" s="9">
        <v>57500</v>
      </c>
      <c r="R14767" s="9" t="s">
        <v>2016</v>
      </c>
      <c r="S14767" s="9" t="s">
        <v>2001</v>
      </c>
    </row>
    <row r="14768" spans="1:19">
      <c r="A14768" s="8">
        <v>2383858</v>
      </c>
      <c r="B14768" s="9"/>
      <c r="C14768" s="9" t="s">
        <v>21429</v>
      </c>
      <c r="D14768" s="9" t="s">
        <v>2110</v>
      </c>
      <c r="E14768" s="10">
        <v>44070</v>
      </c>
      <c r="F14768" s="9" t="s">
        <v>2013</v>
      </c>
      <c r="G14768" s="9"/>
      <c r="H14768" s="9" t="s">
        <v>4974</v>
      </c>
      <c r="I14768" s="9" t="s">
        <v>1996</v>
      </c>
      <c r="J14768" s="9" t="s">
        <v>2124</v>
      </c>
      <c r="K14768" s="9">
        <v>2004</v>
      </c>
      <c r="L14768" s="9">
        <v>20</v>
      </c>
      <c r="M14768" s="9">
        <v>59.98</v>
      </c>
      <c r="N14768" s="9" t="s">
        <v>2009</v>
      </c>
      <c r="O14768" s="9"/>
      <c r="P14768" s="9" t="s">
        <v>1999</v>
      </c>
      <c r="Q14768" s="9">
        <v>59400</v>
      </c>
      <c r="R14768" s="9" t="s">
        <v>2000</v>
      </c>
      <c r="S14768" s="9" t="s">
        <v>2001</v>
      </c>
    </row>
    <row r="14769" spans="1:19">
      <c r="A14769" s="8">
        <v>2384256</v>
      </c>
      <c r="B14769" s="9"/>
      <c r="C14769" s="9" t="s">
        <v>21430</v>
      </c>
      <c r="D14769" s="9" t="s">
        <v>2110</v>
      </c>
      <c r="E14769" s="10">
        <v>44070</v>
      </c>
      <c r="F14769" s="9" t="s">
        <v>2122</v>
      </c>
      <c r="G14769" s="9"/>
      <c r="H14769" s="9" t="s">
        <v>4189</v>
      </c>
      <c r="I14769" s="9" t="s">
        <v>8828</v>
      </c>
      <c r="J14769" s="9" t="s">
        <v>2008</v>
      </c>
      <c r="K14769" s="9">
        <v>1990</v>
      </c>
      <c r="L14769" s="9">
        <v>3</v>
      </c>
      <c r="M14769" s="9">
        <v>66.8</v>
      </c>
      <c r="N14769" s="9" t="s">
        <v>2009</v>
      </c>
      <c r="O14769" s="9"/>
      <c r="P14769" s="9" t="s">
        <v>1999</v>
      </c>
      <c r="Q14769" s="9">
        <v>46600</v>
      </c>
      <c r="R14769" s="9" t="s">
        <v>2016</v>
      </c>
      <c r="S14769" s="9" t="s">
        <v>2001</v>
      </c>
    </row>
    <row r="14770" spans="1:19">
      <c r="A14770" s="8">
        <v>2384881</v>
      </c>
      <c r="B14770" s="9"/>
      <c r="C14770" s="9" t="s">
        <v>21431</v>
      </c>
      <c r="D14770" s="9" t="s">
        <v>2655</v>
      </c>
      <c r="E14770" s="10">
        <v>44070</v>
      </c>
      <c r="F14770" s="9" t="s">
        <v>2210</v>
      </c>
      <c r="G14770" s="9" t="s">
        <v>2908</v>
      </c>
      <c r="H14770" s="9" t="s">
        <v>2830</v>
      </c>
      <c r="I14770" s="9" t="s">
        <v>2246</v>
      </c>
      <c r="J14770" s="9" t="s">
        <v>5186</v>
      </c>
      <c r="K14770" s="9"/>
      <c r="L14770" s="9">
        <v>-1</v>
      </c>
      <c r="M14770" s="9">
        <v>29.75</v>
      </c>
      <c r="N14770" s="9" t="s">
        <v>2009</v>
      </c>
      <c r="O14770" s="9" t="s">
        <v>2010</v>
      </c>
      <c r="P14770" s="9" t="s">
        <v>2130</v>
      </c>
      <c r="Q14770" s="9">
        <v>3400</v>
      </c>
      <c r="R14770" s="9" t="s">
        <v>2000</v>
      </c>
      <c r="S14770" s="9" t="s">
        <v>2001</v>
      </c>
    </row>
    <row r="14771" spans="1:19">
      <c r="A14771" s="8">
        <v>2384160</v>
      </c>
      <c r="B14771" s="9"/>
      <c r="C14771" s="9" t="s">
        <v>21432</v>
      </c>
      <c r="D14771" s="9" t="s">
        <v>2110</v>
      </c>
      <c r="E14771" s="10">
        <v>44070</v>
      </c>
      <c r="F14771" s="9" t="s">
        <v>2463</v>
      </c>
      <c r="G14771" s="9"/>
      <c r="H14771" s="9" t="s">
        <v>12592</v>
      </c>
      <c r="I14771" s="9" t="s">
        <v>1996</v>
      </c>
      <c r="J14771" s="9" t="s">
        <v>2008</v>
      </c>
      <c r="K14771" s="9">
        <v>1995</v>
      </c>
      <c r="L14771" s="9">
        <v>12</v>
      </c>
      <c r="M14771" s="9">
        <v>49.37</v>
      </c>
      <c r="N14771" s="9" t="s">
        <v>2009</v>
      </c>
      <c r="O14771" s="9"/>
      <c r="P14771" s="9" t="s">
        <v>1999</v>
      </c>
      <c r="Q14771" s="9">
        <v>94600</v>
      </c>
      <c r="R14771" s="9" t="s">
        <v>2016</v>
      </c>
      <c r="S14771" s="9" t="s">
        <v>2001</v>
      </c>
    </row>
    <row r="14772" spans="1:19">
      <c r="A14772" s="8">
        <v>2384863</v>
      </c>
      <c r="B14772" s="9"/>
      <c r="C14772" s="9" t="s">
        <v>21433</v>
      </c>
      <c r="D14772" s="9" t="s">
        <v>2717</v>
      </c>
      <c r="E14772" s="10">
        <v>44070</v>
      </c>
      <c r="F14772" s="9" t="s">
        <v>2018</v>
      </c>
      <c r="G14772" s="9"/>
      <c r="H14772" s="9" t="s">
        <v>14055</v>
      </c>
      <c r="I14772" s="9" t="s">
        <v>1996</v>
      </c>
      <c r="J14772" s="9" t="s">
        <v>2147</v>
      </c>
      <c r="K14772" s="9">
        <v>2004</v>
      </c>
      <c r="L14772" s="9">
        <v>11</v>
      </c>
      <c r="M14772" s="9">
        <v>242.83</v>
      </c>
      <c r="N14772" s="9" t="s">
        <v>1998</v>
      </c>
      <c r="O14772" s="9"/>
      <c r="P14772" s="9" t="s">
        <v>1999</v>
      </c>
      <c r="Q14772" s="9">
        <v>6900</v>
      </c>
      <c r="R14772" s="9" t="s">
        <v>2000</v>
      </c>
      <c r="S14772" s="9" t="s">
        <v>2001</v>
      </c>
    </row>
    <row r="14773" spans="1:19">
      <c r="A14773" s="8">
        <v>2384864</v>
      </c>
      <c r="B14773" s="9"/>
      <c r="C14773" s="9" t="s">
        <v>21434</v>
      </c>
      <c r="D14773" s="9" t="s">
        <v>2551</v>
      </c>
      <c r="E14773" s="10">
        <v>44070</v>
      </c>
      <c r="F14773" s="9" t="s">
        <v>2132</v>
      </c>
      <c r="G14773" s="9" t="s">
        <v>16784</v>
      </c>
      <c r="H14773" s="9" t="s">
        <v>5521</v>
      </c>
      <c r="I14773" s="9" t="s">
        <v>1996</v>
      </c>
      <c r="J14773" s="9" t="s">
        <v>4191</v>
      </c>
      <c r="K14773" s="9"/>
      <c r="L14773" s="9">
        <v>3</v>
      </c>
      <c r="M14773" s="9">
        <v>75</v>
      </c>
      <c r="N14773" s="9" t="s">
        <v>2009</v>
      </c>
      <c r="O14773" s="9"/>
      <c r="P14773" s="9" t="s">
        <v>1999</v>
      </c>
      <c r="Q14773" s="9">
        <v>62400</v>
      </c>
      <c r="R14773" s="9" t="s">
        <v>2016</v>
      </c>
      <c r="S14773" s="9" t="s">
        <v>2001</v>
      </c>
    </row>
    <row r="14774" spans="1:19">
      <c r="A14774" s="8">
        <v>2383366</v>
      </c>
      <c r="B14774" s="9"/>
      <c r="C14774" s="9" t="s">
        <v>21435</v>
      </c>
      <c r="D14774" s="9" t="s">
        <v>2110</v>
      </c>
      <c r="E14774" s="10">
        <v>44070</v>
      </c>
      <c r="F14774" s="9" t="s">
        <v>2013</v>
      </c>
      <c r="G14774" s="9"/>
      <c r="H14774" s="9" t="s">
        <v>2292</v>
      </c>
      <c r="I14774" s="9" t="s">
        <v>1996</v>
      </c>
      <c r="J14774" s="9" t="s">
        <v>6606</v>
      </c>
      <c r="K14774" s="9">
        <v>1994</v>
      </c>
      <c r="L14774" s="9">
        <v>4</v>
      </c>
      <c r="M14774" s="9">
        <v>45.76</v>
      </c>
      <c r="N14774" s="9" t="s">
        <v>2009</v>
      </c>
      <c r="O14774" s="9"/>
      <c r="P14774" s="9" t="s">
        <v>1999</v>
      </c>
      <c r="Q14774" s="9">
        <v>91800</v>
      </c>
      <c r="R14774" s="9" t="s">
        <v>2016</v>
      </c>
      <c r="S14774" s="9" t="s">
        <v>2001</v>
      </c>
    </row>
    <row r="14775" spans="1:19">
      <c r="A14775" s="8">
        <v>2384164</v>
      </c>
      <c r="B14775" s="9"/>
      <c r="C14775" s="9" t="s">
        <v>21436</v>
      </c>
      <c r="D14775" s="9" t="s">
        <v>2110</v>
      </c>
      <c r="E14775" s="10">
        <v>44070</v>
      </c>
      <c r="F14775" s="9" t="s">
        <v>2013</v>
      </c>
      <c r="G14775" s="9"/>
      <c r="H14775" s="9" t="s">
        <v>6156</v>
      </c>
      <c r="I14775" s="9" t="s">
        <v>1996</v>
      </c>
      <c r="J14775" s="9" t="s">
        <v>2087</v>
      </c>
      <c r="K14775" s="9">
        <v>2000</v>
      </c>
      <c r="L14775" s="9">
        <v>11</v>
      </c>
      <c r="M14775" s="9">
        <v>80.150000000000006</v>
      </c>
      <c r="N14775" s="9" t="s">
        <v>2009</v>
      </c>
      <c r="O14775" s="9"/>
      <c r="P14775" s="9" t="s">
        <v>1999</v>
      </c>
      <c r="Q14775" s="9">
        <v>24000</v>
      </c>
      <c r="R14775" s="9" t="s">
        <v>2000</v>
      </c>
      <c r="S14775" s="9" t="s">
        <v>2001</v>
      </c>
    </row>
    <row r="14776" spans="1:19">
      <c r="A14776" s="8">
        <v>2384182</v>
      </c>
      <c r="B14776" s="9"/>
      <c r="C14776" s="9" t="s">
        <v>21437</v>
      </c>
      <c r="D14776" s="9" t="s">
        <v>2110</v>
      </c>
      <c r="E14776" s="10">
        <v>44070</v>
      </c>
      <c r="F14776" s="9" t="s">
        <v>2132</v>
      </c>
      <c r="G14776" s="9"/>
      <c r="H14776" s="9" t="s">
        <v>5730</v>
      </c>
      <c r="I14776" s="9" t="s">
        <v>1996</v>
      </c>
      <c r="J14776" s="9" t="s">
        <v>2112</v>
      </c>
      <c r="K14776" s="9">
        <v>1989</v>
      </c>
      <c r="L14776" s="9">
        <v>3</v>
      </c>
      <c r="M14776" s="9">
        <v>77.400000000000006</v>
      </c>
      <c r="N14776" s="9" t="s">
        <v>2009</v>
      </c>
      <c r="O14776" s="9"/>
      <c r="P14776" s="9" t="s">
        <v>1999</v>
      </c>
      <c r="Q14776" s="9">
        <v>84000</v>
      </c>
      <c r="R14776" s="9" t="s">
        <v>2016</v>
      </c>
      <c r="S14776" s="9" t="s">
        <v>2001</v>
      </c>
    </row>
    <row r="14777" spans="1:19">
      <c r="A14777" s="8">
        <v>2384174</v>
      </c>
      <c r="B14777" s="9"/>
      <c r="C14777" s="9" t="s">
        <v>21438</v>
      </c>
      <c r="D14777" s="9" t="s">
        <v>2110</v>
      </c>
      <c r="E14777" s="10">
        <v>44070</v>
      </c>
      <c r="F14777" s="9" t="s">
        <v>2013</v>
      </c>
      <c r="G14777" s="9"/>
      <c r="H14777" s="9" t="s">
        <v>2447</v>
      </c>
      <c r="I14777" s="9" t="s">
        <v>1996</v>
      </c>
      <c r="J14777" s="9" t="s">
        <v>2774</v>
      </c>
      <c r="K14777" s="9">
        <v>1991</v>
      </c>
      <c r="L14777" s="9">
        <v>1</v>
      </c>
      <c r="M14777" s="9">
        <v>65.319999999999993</v>
      </c>
      <c r="N14777" s="9" t="s">
        <v>2041</v>
      </c>
      <c r="O14777" s="9"/>
      <c r="P14777" s="9" t="s">
        <v>1999</v>
      </c>
      <c r="Q14777" s="9">
        <v>56600</v>
      </c>
      <c r="R14777" s="9" t="s">
        <v>2000</v>
      </c>
      <c r="S14777" s="9" t="s">
        <v>2001</v>
      </c>
    </row>
    <row r="14778" spans="1:19">
      <c r="A14778" s="8">
        <v>2384876</v>
      </c>
      <c r="B14778" s="9"/>
      <c r="C14778" s="9" t="s">
        <v>21439</v>
      </c>
      <c r="D14778" s="9" t="s">
        <v>2032</v>
      </c>
      <c r="E14778" s="10">
        <v>44070</v>
      </c>
      <c r="F14778" s="9" t="s">
        <v>2033</v>
      </c>
      <c r="G14778" s="9"/>
      <c r="H14778" s="9" t="s">
        <v>8858</v>
      </c>
      <c r="I14778" s="9" t="s">
        <v>14253</v>
      </c>
      <c r="J14778" s="9" t="s">
        <v>2406</v>
      </c>
      <c r="K14778" s="9">
        <v>1989</v>
      </c>
      <c r="L14778" s="9">
        <v>5</v>
      </c>
      <c r="M14778" s="9">
        <v>54.13</v>
      </c>
      <c r="N14778" s="9" t="s">
        <v>2009</v>
      </c>
      <c r="O14778" s="9"/>
      <c r="P14778" s="9" t="s">
        <v>1999</v>
      </c>
      <c r="Q14778" s="9">
        <v>20100</v>
      </c>
      <c r="R14778" s="9" t="s">
        <v>2016</v>
      </c>
      <c r="S14778" s="9" t="s">
        <v>2001</v>
      </c>
    </row>
    <row r="14779" spans="1:19">
      <c r="A14779" s="8">
        <v>2384509</v>
      </c>
      <c r="B14779" s="9"/>
      <c r="C14779" s="9" t="s">
        <v>21440</v>
      </c>
      <c r="D14779" s="9" t="s">
        <v>2110</v>
      </c>
      <c r="E14779" s="10">
        <v>44070</v>
      </c>
      <c r="F14779" s="9" t="s">
        <v>2013</v>
      </c>
      <c r="G14779" s="9"/>
      <c r="H14779" s="9" t="s">
        <v>9393</v>
      </c>
      <c r="I14779" s="9" t="s">
        <v>1996</v>
      </c>
      <c r="J14779" s="9" t="s">
        <v>3826</v>
      </c>
      <c r="K14779" s="9">
        <v>1999</v>
      </c>
      <c r="L14779" s="9">
        <v>13</v>
      </c>
      <c r="M14779" s="9">
        <v>47.13</v>
      </c>
      <c r="N14779" s="9" t="s">
        <v>2009</v>
      </c>
      <c r="O14779" s="9"/>
      <c r="P14779" s="9" t="s">
        <v>1999</v>
      </c>
      <c r="Q14779" s="9">
        <v>70000</v>
      </c>
      <c r="R14779" s="9" t="s">
        <v>2016</v>
      </c>
      <c r="S14779" s="9" t="s">
        <v>2001</v>
      </c>
    </row>
    <row r="14780" spans="1:19">
      <c r="A14780" s="8">
        <v>2384522</v>
      </c>
      <c r="B14780" s="9"/>
      <c r="C14780" s="9" t="s">
        <v>21441</v>
      </c>
      <c r="D14780" s="9" t="s">
        <v>2110</v>
      </c>
      <c r="E14780" s="10">
        <v>44070</v>
      </c>
      <c r="F14780" s="9" t="s">
        <v>2122</v>
      </c>
      <c r="G14780" s="9"/>
      <c r="H14780" s="9" t="s">
        <v>2502</v>
      </c>
      <c r="I14780" s="9" t="s">
        <v>1996</v>
      </c>
      <c r="J14780" s="9" t="s">
        <v>2619</v>
      </c>
      <c r="K14780" s="9">
        <v>1998</v>
      </c>
      <c r="L14780" s="9">
        <v>6</v>
      </c>
      <c r="M14780" s="9">
        <v>56.6</v>
      </c>
      <c r="N14780" s="9" t="s">
        <v>2009</v>
      </c>
      <c r="O14780" s="9"/>
      <c r="P14780" s="9" t="s">
        <v>1999</v>
      </c>
      <c r="Q14780" s="9">
        <v>51100</v>
      </c>
      <c r="R14780" s="9" t="s">
        <v>2016</v>
      </c>
      <c r="S14780" s="9" t="s">
        <v>2001</v>
      </c>
    </row>
    <row r="14781" spans="1:19">
      <c r="A14781" s="8">
        <v>2383977</v>
      </c>
      <c r="B14781" s="9"/>
      <c r="C14781" s="9" t="s">
        <v>21442</v>
      </c>
      <c r="D14781" s="9" t="s">
        <v>2110</v>
      </c>
      <c r="E14781" s="10">
        <v>44070</v>
      </c>
      <c r="F14781" s="9" t="s">
        <v>2013</v>
      </c>
      <c r="G14781" s="9"/>
      <c r="H14781" s="9" t="s">
        <v>6171</v>
      </c>
      <c r="I14781" s="9" t="s">
        <v>1996</v>
      </c>
      <c r="J14781" s="9" t="s">
        <v>2057</v>
      </c>
      <c r="K14781" s="9">
        <v>1992</v>
      </c>
      <c r="L14781" s="9">
        <v>12</v>
      </c>
      <c r="M14781" s="9">
        <v>64.69</v>
      </c>
      <c r="N14781" s="9" t="s">
        <v>2009</v>
      </c>
      <c r="O14781" s="9"/>
      <c r="P14781" s="9" t="s">
        <v>1999</v>
      </c>
      <c r="Q14781" s="9">
        <v>23200</v>
      </c>
      <c r="R14781" s="9" t="s">
        <v>2000</v>
      </c>
      <c r="S14781" s="9" t="s">
        <v>2001</v>
      </c>
    </row>
    <row r="14782" spans="1:19">
      <c r="A14782" s="8">
        <v>2382675</v>
      </c>
      <c r="B14782" s="9"/>
      <c r="C14782" s="9" t="s">
        <v>1326</v>
      </c>
      <c r="D14782" s="9" t="s">
        <v>2110</v>
      </c>
      <c r="E14782" s="10">
        <v>44070</v>
      </c>
      <c r="F14782" s="9" t="s">
        <v>2004</v>
      </c>
      <c r="G14782" s="9"/>
      <c r="H14782" s="9" t="s">
        <v>4693</v>
      </c>
      <c r="I14782" s="9" t="s">
        <v>1996</v>
      </c>
      <c r="J14782" s="9" t="s">
        <v>21443</v>
      </c>
      <c r="K14782" s="9">
        <v>2008</v>
      </c>
      <c r="L14782" s="9">
        <v>3</v>
      </c>
      <c r="M14782" s="9">
        <v>92.73</v>
      </c>
      <c r="N14782" s="9" t="s">
        <v>1</v>
      </c>
      <c r="O14782" s="9"/>
      <c r="P14782" s="9" t="s">
        <v>1999</v>
      </c>
      <c r="Q14782" s="9">
        <v>18900</v>
      </c>
      <c r="R14782" s="9" t="s">
        <v>2000</v>
      </c>
      <c r="S14782" s="9" t="s">
        <v>2001</v>
      </c>
    </row>
    <row r="14783" spans="1:19">
      <c r="A14783" s="8">
        <v>2383033</v>
      </c>
      <c r="B14783" s="9"/>
      <c r="C14783" s="9" t="s">
        <v>21444</v>
      </c>
      <c r="D14783" s="9" t="s">
        <v>1993</v>
      </c>
      <c r="E14783" s="10">
        <v>44070</v>
      </c>
      <c r="F14783" s="9" t="s">
        <v>1994</v>
      </c>
      <c r="G14783" s="9"/>
      <c r="H14783" s="9" t="s">
        <v>4537</v>
      </c>
      <c r="I14783" s="9" t="s">
        <v>1996</v>
      </c>
      <c r="J14783" s="9" t="s">
        <v>2567</v>
      </c>
      <c r="K14783" s="9">
        <v>1994</v>
      </c>
      <c r="L14783" s="9">
        <v>2</v>
      </c>
      <c r="M14783" s="9">
        <v>66.430000000000007</v>
      </c>
      <c r="N14783" s="9" t="s">
        <v>2009</v>
      </c>
      <c r="O14783" s="9"/>
      <c r="P14783" s="9" t="s">
        <v>1999</v>
      </c>
      <c r="Q14783" s="9">
        <v>34600</v>
      </c>
      <c r="R14783" s="9" t="s">
        <v>2000</v>
      </c>
      <c r="S14783" s="9" t="s">
        <v>2001</v>
      </c>
    </row>
    <row r="14784" spans="1:19">
      <c r="A14784" s="8">
        <v>2384886</v>
      </c>
      <c r="B14784" s="9"/>
      <c r="C14784" s="9" t="s">
        <v>21445</v>
      </c>
      <c r="D14784" s="9" t="s">
        <v>2540</v>
      </c>
      <c r="E14784" s="10">
        <v>44070</v>
      </c>
      <c r="F14784" s="9" t="s">
        <v>2541</v>
      </c>
      <c r="G14784" s="9" t="s">
        <v>2542</v>
      </c>
      <c r="H14784" s="9" t="s">
        <v>4917</v>
      </c>
      <c r="I14784" s="9" t="s">
        <v>4918</v>
      </c>
      <c r="J14784" s="9" t="s">
        <v>2112</v>
      </c>
      <c r="K14784" s="9"/>
      <c r="L14784" s="9">
        <v>6</v>
      </c>
      <c r="M14784" s="9">
        <v>53.37</v>
      </c>
      <c r="N14784" s="9" t="s">
        <v>2041</v>
      </c>
      <c r="O14784" s="9"/>
      <c r="P14784" s="9" t="s">
        <v>1999</v>
      </c>
      <c r="Q14784" s="9">
        <v>3800</v>
      </c>
      <c r="R14784" s="9" t="s">
        <v>2101</v>
      </c>
      <c r="S14784" s="9" t="s">
        <v>2001</v>
      </c>
    </row>
    <row r="14785" spans="1:19">
      <c r="A14785" s="8">
        <v>2373731</v>
      </c>
      <c r="B14785" s="9"/>
      <c r="C14785" s="9" t="s">
        <v>21446</v>
      </c>
      <c r="D14785" s="9" t="s">
        <v>2110</v>
      </c>
      <c r="E14785" s="10">
        <v>44070</v>
      </c>
      <c r="F14785" s="9" t="s">
        <v>2463</v>
      </c>
      <c r="G14785" s="9"/>
      <c r="H14785" s="9" t="s">
        <v>3476</v>
      </c>
      <c r="I14785" s="9" t="s">
        <v>3477</v>
      </c>
      <c r="J14785" s="9" t="s">
        <v>2048</v>
      </c>
      <c r="K14785" s="9">
        <v>2005</v>
      </c>
      <c r="L14785" s="9">
        <v>11</v>
      </c>
      <c r="M14785" s="9">
        <v>140.08000000000001</v>
      </c>
      <c r="N14785" s="9" t="s">
        <v>2041</v>
      </c>
      <c r="O14785" s="9"/>
      <c r="P14785" s="9" t="s">
        <v>1999</v>
      </c>
      <c r="Q14785" s="9">
        <v>97100</v>
      </c>
      <c r="R14785" s="9" t="s">
        <v>2000</v>
      </c>
      <c r="S14785" s="9" t="s">
        <v>2001</v>
      </c>
    </row>
    <row r="14786" spans="1:19">
      <c r="A14786" s="8">
        <v>2384897</v>
      </c>
      <c r="B14786" s="9"/>
      <c r="C14786" s="9" t="s">
        <v>1951</v>
      </c>
      <c r="D14786" s="9" t="s">
        <v>2754</v>
      </c>
      <c r="E14786" s="10">
        <v>44070</v>
      </c>
      <c r="F14786" s="9" t="s">
        <v>2004</v>
      </c>
      <c r="G14786" s="9" t="s">
        <v>6352</v>
      </c>
      <c r="H14786" s="9" t="s">
        <v>2590</v>
      </c>
      <c r="I14786" s="9" t="s">
        <v>1996</v>
      </c>
      <c r="J14786" s="9" t="s">
        <v>3466</v>
      </c>
      <c r="K14786" s="9"/>
      <c r="L14786" s="9">
        <v>5</v>
      </c>
      <c r="M14786" s="9">
        <v>104.23</v>
      </c>
      <c r="N14786" s="9" t="s">
        <v>1</v>
      </c>
      <c r="O14786" s="9"/>
      <c r="P14786" s="9" t="s">
        <v>1999</v>
      </c>
      <c r="Q14786" s="9">
        <v>28800</v>
      </c>
      <c r="R14786" s="9" t="s">
        <v>2000</v>
      </c>
      <c r="S14786" s="9" t="s">
        <v>2001</v>
      </c>
    </row>
    <row r="14787" spans="1:19">
      <c r="A14787" s="8">
        <v>2382493</v>
      </c>
      <c r="B14787" s="9"/>
      <c r="C14787" s="9" t="s">
        <v>21447</v>
      </c>
      <c r="D14787" s="9" t="s">
        <v>2110</v>
      </c>
      <c r="E14787" s="10">
        <v>44070</v>
      </c>
      <c r="F14787" s="9" t="s">
        <v>2013</v>
      </c>
      <c r="G14787" s="9"/>
      <c r="H14787" s="9" t="s">
        <v>2563</v>
      </c>
      <c r="I14787" s="9" t="s">
        <v>1996</v>
      </c>
      <c r="J14787" s="9" t="s">
        <v>21448</v>
      </c>
      <c r="K14787" s="9">
        <v>2014</v>
      </c>
      <c r="L14787" s="9">
        <v>-1</v>
      </c>
      <c r="M14787" s="9">
        <v>28.66</v>
      </c>
      <c r="N14787" s="9" t="s">
        <v>2009</v>
      </c>
      <c r="O14787" s="9"/>
      <c r="P14787" s="9" t="s">
        <v>2130</v>
      </c>
      <c r="Q14787" s="9">
        <v>10600</v>
      </c>
      <c r="R14787" s="9" t="s">
        <v>2000</v>
      </c>
      <c r="S14787" s="9" t="s">
        <v>2001</v>
      </c>
    </row>
    <row r="14788" spans="1:19">
      <c r="A14788" s="8">
        <v>2383862</v>
      </c>
      <c r="B14788" s="9"/>
      <c r="C14788" s="9" t="s">
        <v>21449</v>
      </c>
      <c r="D14788" s="9" t="s">
        <v>2110</v>
      </c>
      <c r="E14788" s="10">
        <v>44070</v>
      </c>
      <c r="F14788" s="9" t="s">
        <v>2132</v>
      </c>
      <c r="G14788" s="9"/>
      <c r="H14788" s="9" t="s">
        <v>10870</v>
      </c>
      <c r="I14788" s="9" t="s">
        <v>1996</v>
      </c>
      <c r="J14788" s="9" t="s">
        <v>2040</v>
      </c>
      <c r="K14788" s="9">
        <v>1996</v>
      </c>
      <c r="L14788" s="9">
        <v>3</v>
      </c>
      <c r="M14788" s="9">
        <v>67.3</v>
      </c>
      <c r="N14788" s="9" t="s">
        <v>2009</v>
      </c>
      <c r="O14788" s="9"/>
      <c r="P14788" s="9" t="s">
        <v>1999</v>
      </c>
      <c r="Q14788" s="9">
        <v>68600</v>
      </c>
      <c r="R14788" s="9" t="s">
        <v>2000</v>
      </c>
      <c r="S14788" s="9" t="s">
        <v>2001</v>
      </c>
    </row>
    <row r="14789" spans="1:19">
      <c r="A14789" s="8">
        <v>2384021</v>
      </c>
      <c r="B14789" s="9"/>
      <c r="C14789" s="9" t="s">
        <v>21450</v>
      </c>
      <c r="D14789" s="9" t="s">
        <v>2497</v>
      </c>
      <c r="E14789" s="10">
        <v>44070</v>
      </c>
      <c r="F14789" s="9" t="s">
        <v>2013</v>
      </c>
      <c r="G14789" s="9"/>
      <c r="H14789" s="9" t="s">
        <v>3309</v>
      </c>
      <c r="I14789" s="9" t="s">
        <v>1996</v>
      </c>
      <c r="J14789" s="9" t="s">
        <v>2087</v>
      </c>
      <c r="K14789" s="9">
        <v>1998</v>
      </c>
      <c r="L14789" s="9">
        <v>5</v>
      </c>
      <c r="M14789" s="9">
        <v>78.91</v>
      </c>
      <c r="N14789" s="9" t="s">
        <v>2009</v>
      </c>
      <c r="O14789" s="9"/>
      <c r="P14789" s="9" t="s">
        <v>1999</v>
      </c>
      <c r="Q14789" s="9">
        <v>46900</v>
      </c>
      <c r="R14789" s="9" t="s">
        <v>2016</v>
      </c>
      <c r="S14789" s="9" t="s">
        <v>2001</v>
      </c>
    </row>
    <row r="14790" spans="1:19">
      <c r="A14790" s="8">
        <v>2384416</v>
      </c>
      <c r="B14790" s="9"/>
      <c r="C14790" s="9" t="s">
        <v>1489</v>
      </c>
      <c r="D14790" s="9" t="s">
        <v>2110</v>
      </c>
      <c r="E14790" s="10">
        <v>44070</v>
      </c>
      <c r="F14790" s="9" t="s">
        <v>2085</v>
      </c>
      <c r="G14790" s="9"/>
      <c r="H14790" s="9" t="s">
        <v>2477</v>
      </c>
      <c r="I14790" s="9" t="s">
        <v>1996</v>
      </c>
      <c r="J14790" s="9" t="s">
        <v>2048</v>
      </c>
      <c r="K14790" s="9">
        <v>2009</v>
      </c>
      <c r="L14790" s="9">
        <v>14</v>
      </c>
      <c r="M14790" s="9">
        <v>89</v>
      </c>
      <c r="N14790" s="9" t="s">
        <v>1</v>
      </c>
      <c r="O14790" s="9"/>
      <c r="P14790" s="9" t="s">
        <v>1999</v>
      </c>
      <c r="Q14790" s="9">
        <v>36700</v>
      </c>
      <c r="R14790" s="9" t="s">
        <v>2000</v>
      </c>
      <c r="S14790" s="9" t="s">
        <v>2001</v>
      </c>
    </row>
    <row r="14791" spans="1:19">
      <c r="A14791" s="8">
        <v>2384814</v>
      </c>
      <c r="B14791" s="9"/>
      <c r="C14791" s="9" t="s">
        <v>21451</v>
      </c>
      <c r="D14791" s="9" t="s">
        <v>2559</v>
      </c>
      <c r="E14791" s="10">
        <v>44070</v>
      </c>
      <c r="F14791" s="9" t="s">
        <v>2018</v>
      </c>
      <c r="G14791" s="9"/>
      <c r="H14791" s="9" t="s">
        <v>3315</v>
      </c>
      <c r="I14791" s="9" t="s">
        <v>1996</v>
      </c>
      <c r="J14791" s="9" t="s">
        <v>3316</v>
      </c>
      <c r="K14791" s="9">
        <v>2004</v>
      </c>
      <c r="L14791" s="9">
        <v>10</v>
      </c>
      <c r="M14791" s="9">
        <v>139.96</v>
      </c>
      <c r="N14791" s="9" t="s">
        <v>2009</v>
      </c>
      <c r="O14791" s="9"/>
      <c r="P14791" s="9" t="s">
        <v>1999</v>
      </c>
      <c r="Q14791" s="9">
        <v>23300</v>
      </c>
      <c r="R14791" s="9" t="s">
        <v>2000</v>
      </c>
      <c r="S14791" s="9" t="s">
        <v>2001</v>
      </c>
    </row>
    <row r="14792" spans="1:19">
      <c r="A14792" s="8">
        <v>2383919</v>
      </c>
      <c r="B14792" s="9"/>
      <c r="C14792" s="9" t="s">
        <v>21452</v>
      </c>
      <c r="D14792" s="9" t="s">
        <v>2110</v>
      </c>
      <c r="E14792" s="10">
        <v>44070</v>
      </c>
      <c r="F14792" s="9" t="s">
        <v>2122</v>
      </c>
      <c r="G14792" s="9"/>
      <c r="H14792" s="9" t="s">
        <v>3757</v>
      </c>
      <c r="I14792" s="9" t="s">
        <v>1996</v>
      </c>
      <c r="J14792" s="9" t="s">
        <v>2087</v>
      </c>
      <c r="K14792" s="9">
        <v>2004</v>
      </c>
      <c r="L14792" s="9">
        <v>10</v>
      </c>
      <c r="M14792" s="9">
        <v>48.68</v>
      </c>
      <c r="N14792" s="9" t="s">
        <v>2144</v>
      </c>
      <c r="O14792" s="9"/>
      <c r="P14792" s="9" t="s">
        <v>1999</v>
      </c>
      <c r="Q14792" s="9">
        <v>55500</v>
      </c>
      <c r="R14792" s="9" t="s">
        <v>2000</v>
      </c>
      <c r="S14792" s="9" t="s">
        <v>2001</v>
      </c>
    </row>
    <row r="14793" spans="1:19">
      <c r="A14793" s="8">
        <v>2384366</v>
      </c>
      <c r="B14793" s="9"/>
      <c r="C14793" s="9" t="s">
        <v>21453</v>
      </c>
      <c r="D14793" s="9" t="s">
        <v>2110</v>
      </c>
      <c r="E14793" s="10">
        <v>44070</v>
      </c>
      <c r="F14793" s="9" t="s">
        <v>2237</v>
      </c>
      <c r="G14793" s="9"/>
      <c r="H14793" s="9" t="s">
        <v>4143</v>
      </c>
      <c r="I14793" s="9" t="s">
        <v>1996</v>
      </c>
      <c r="J14793" s="9" t="s">
        <v>2008</v>
      </c>
      <c r="K14793" s="9">
        <v>2001</v>
      </c>
      <c r="L14793" s="9">
        <v>15</v>
      </c>
      <c r="M14793" s="9">
        <v>101.19</v>
      </c>
      <c r="N14793" s="9" t="s">
        <v>2030</v>
      </c>
      <c r="O14793" s="9"/>
      <c r="P14793" s="9" t="s">
        <v>1999</v>
      </c>
      <c r="Q14793" s="9">
        <v>18300</v>
      </c>
      <c r="R14793" s="9" t="s">
        <v>2000</v>
      </c>
      <c r="S14793" s="9" t="s">
        <v>2001</v>
      </c>
    </row>
    <row r="14794" spans="1:19">
      <c r="A14794" s="8">
        <v>2384645</v>
      </c>
      <c r="B14794" s="9"/>
      <c r="C14794" s="9" t="s">
        <v>21454</v>
      </c>
      <c r="D14794" s="9" t="s">
        <v>2497</v>
      </c>
      <c r="E14794" s="10">
        <v>44070</v>
      </c>
      <c r="F14794" s="9" t="s">
        <v>2085</v>
      </c>
      <c r="G14794" s="9"/>
      <c r="H14794" s="9" t="s">
        <v>9864</v>
      </c>
      <c r="I14794" s="9" t="s">
        <v>1996</v>
      </c>
      <c r="J14794" s="9" t="s">
        <v>2258</v>
      </c>
      <c r="K14794" s="9">
        <v>2009</v>
      </c>
      <c r="L14794" s="9">
        <v>9</v>
      </c>
      <c r="M14794" s="9">
        <v>116.93</v>
      </c>
      <c r="N14794" s="9" t="s">
        <v>2030</v>
      </c>
      <c r="O14794" s="9"/>
      <c r="P14794" s="9" t="s">
        <v>1999</v>
      </c>
      <c r="Q14794" s="9">
        <v>32000</v>
      </c>
      <c r="R14794" s="9" t="s">
        <v>2000</v>
      </c>
      <c r="S14794" s="9" t="s">
        <v>2001</v>
      </c>
    </row>
    <row r="14795" spans="1:19">
      <c r="A14795" s="8">
        <v>2384903</v>
      </c>
      <c r="B14795" s="9"/>
      <c r="C14795" s="9" t="s">
        <v>21455</v>
      </c>
      <c r="D14795" s="9" t="s">
        <v>2680</v>
      </c>
      <c r="E14795" s="10">
        <v>44070</v>
      </c>
      <c r="F14795" s="9" t="s">
        <v>2437</v>
      </c>
      <c r="G14795" s="9" t="s">
        <v>2820</v>
      </c>
      <c r="H14795" s="9" t="s">
        <v>2911</v>
      </c>
      <c r="I14795" s="9" t="s">
        <v>21456</v>
      </c>
      <c r="J14795" s="9" t="s">
        <v>2040</v>
      </c>
      <c r="K14795" s="9"/>
      <c r="L14795" s="9">
        <v>3</v>
      </c>
      <c r="M14795" s="9">
        <v>42.96</v>
      </c>
      <c r="N14795" s="9" t="s">
        <v>2009</v>
      </c>
      <c r="O14795" s="9"/>
      <c r="P14795" s="9" t="s">
        <v>1999</v>
      </c>
      <c r="Q14795" s="9">
        <v>0</v>
      </c>
      <c r="R14795" s="9" t="s">
        <v>2016</v>
      </c>
      <c r="S14795" s="9" t="s">
        <v>2001</v>
      </c>
    </row>
    <row r="14796" spans="1:19">
      <c r="A14796" s="8">
        <v>2375384</v>
      </c>
      <c r="B14796" s="9"/>
      <c r="C14796" s="9" t="s">
        <v>21457</v>
      </c>
      <c r="D14796" s="9" t="s">
        <v>2066</v>
      </c>
      <c r="E14796" s="10">
        <v>44070</v>
      </c>
      <c r="F14796" s="9" t="s">
        <v>2132</v>
      </c>
      <c r="G14796" s="9"/>
      <c r="H14796" s="9" t="s">
        <v>14392</v>
      </c>
      <c r="I14796" s="9" t="s">
        <v>21458</v>
      </c>
      <c r="J14796" s="9" t="s">
        <v>2021</v>
      </c>
      <c r="K14796" s="9">
        <v>1993</v>
      </c>
      <c r="L14796" s="9">
        <v>5</v>
      </c>
      <c r="M14796" s="9">
        <v>56.8</v>
      </c>
      <c r="N14796" s="9" t="s">
        <v>2009</v>
      </c>
      <c r="O14796" s="9"/>
      <c r="P14796" s="9" t="s">
        <v>1999</v>
      </c>
      <c r="Q14796" s="9">
        <v>14100</v>
      </c>
      <c r="R14796" s="9" t="s">
        <v>2000</v>
      </c>
      <c r="S14796" s="9" t="s">
        <v>2001</v>
      </c>
    </row>
    <row r="14797" spans="1:19">
      <c r="A14797" s="8">
        <v>2380288</v>
      </c>
      <c r="B14797" s="9"/>
      <c r="C14797" s="9" t="s">
        <v>21459</v>
      </c>
      <c r="D14797" s="9" t="s">
        <v>5256</v>
      </c>
      <c r="E14797" s="10">
        <v>44070</v>
      </c>
      <c r="F14797" s="9" t="s">
        <v>2210</v>
      </c>
      <c r="G14797" s="9"/>
      <c r="H14797" s="9" t="s">
        <v>6752</v>
      </c>
      <c r="I14797" s="9" t="s">
        <v>1996</v>
      </c>
      <c r="J14797" s="9" t="s">
        <v>2008</v>
      </c>
      <c r="K14797" s="9">
        <v>2002</v>
      </c>
      <c r="L14797" s="9">
        <v>1</v>
      </c>
      <c r="M14797" s="9">
        <v>90.67</v>
      </c>
      <c r="N14797" s="9" t="s">
        <v>1998</v>
      </c>
      <c r="O14797" s="9"/>
      <c r="P14797" s="9" t="s">
        <v>1999</v>
      </c>
      <c r="Q14797" s="9">
        <v>25000</v>
      </c>
      <c r="R14797" s="9" t="s">
        <v>2000</v>
      </c>
      <c r="S14797" s="9" t="s">
        <v>2001</v>
      </c>
    </row>
    <row r="14798" spans="1:19">
      <c r="A14798" s="8">
        <v>2384262</v>
      </c>
      <c r="B14798" s="9"/>
      <c r="C14798" s="9" t="s">
        <v>21460</v>
      </c>
      <c r="D14798" s="9" t="s">
        <v>2110</v>
      </c>
      <c r="E14798" s="10">
        <v>44070</v>
      </c>
      <c r="F14798" s="9" t="s">
        <v>2013</v>
      </c>
      <c r="G14798" s="9"/>
      <c r="H14798" s="9" t="s">
        <v>9636</v>
      </c>
      <c r="I14798" s="9" t="s">
        <v>1996</v>
      </c>
      <c r="J14798" s="9" t="s">
        <v>2243</v>
      </c>
      <c r="K14798" s="9">
        <v>1988</v>
      </c>
      <c r="L14798" s="9">
        <v>4</v>
      </c>
      <c r="M14798" s="9">
        <v>68.56</v>
      </c>
      <c r="N14798" s="9" t="s">
        <v>2009</v>
      </c>
      <c r="O14798" s="9"/>
      <c r="P14798" s="9" t="s">
        <v>1999</v>
      </c>
      <c r="Q14798" s="9">
        <v>58300</v>
      </c>
      <c r="R14798" s="9" t="s">
        <v>2000</v>
      </c>
      <c r="S14798" s="9" t="s">
        <v>2001</v>
      </c>
    </row>
    <row r="14799" spans="1:19">
      <c r="A14799" s="8">
        <v>2384276</v>
      </c>
      <c r="B14799" s="9"/>
      <c r="C14799" s="9" t="s">
        <v>21461</v>
      </c>
      <c r="D14799" s="9" t="s">
        <v>2110</v>
      </c>
      <c r="E14799" s="10">
        <v>44070</v>
      </c>
      <c r="F14799" s="9" t="s">
        <v>2122</v>
      </c>
      <c r="G14799" s="9"/>
      <c r="H14799" s="9" t="s">
        <v>13471</v>
      </c>
      <c r="I14799" s="9" t="s">
        <v>1996</v>
      </c>
      <c r="J14799" s="9" t="s">
        <v>2112</v>
      </c>
      <c r="K14799" s="9">
        <v>2006</v>
      </c>
      <c r="L14799" s="9">
        <v>9</v>
      </c>
      <c r="M14799" s="9">
        <v>131.16</v>
      </c>
      <c r="N14799" s="9" t="s">
        <v>2030</v>
      </c>
      <c r="O14799" s="9"/>
      <c r="P14799" s="9" t="s">
        <v>1999</v>
      </c>
      <c r="Q14799" s="9">
        <v>16000</v>
      </c>
      <c r="R14799" s="9" t="s">
        <v>2101</v>
      </c>
      <c r="S14799" s="9" t="s">
        <v>2001</v>
      </c>
    </row>
    <row r="14800" spans="1:19">
      <c r="A14800" s="8">
        <v>2383629</v>
      </c>
      <c r="B14800" s="9"/>
      <c r="C14800" s="9" t="s">
        <v>21462</v>
      </c>
      <c r="D14800" s="9" t="s">
        <v>2110</v>
      </c>
      <c r="E14800" s="10">
        <v>44070</v>
      </c>
      <c r="F14800" s="9" t="s">
        <v>2132</v>
      </c>
      <c r="G14800" s="9"/>
      <c r="H14800" s="9" t="s">
        <v>21463</v>
      </c>
      <c r="I14800" s="9" t="s">
        <v>20473</v>
      </c>
      <c r="J14800" s="9" t="s">
        <v>2008</v>
      </c>
      <c r="K14800" s="9">
        <v>1995</v>
      </c>
      <c r="L14800" s="9">
        <v>3</v>
      </c>
      <c r="M14800" s="9">
        <v>69.41</v>
      </c>
      <c r="N14800" s="9" t="s">
        <v>2009</v>
      </c>
      <c r="O14800" s="9"/>
      <c r="P14800" s="9" t="s">
        <v>1999</v>
      </c>
      <c r="Q14800" s="9">
        <v>67300</v>
      </c>
      <c r="R14800" s="9" t="s">
        <v>2000</v>
      </c>
      <c r="S14800" s="9" t="s">
        <v>2001</v>
      </c>
    </row>
    <row r="14801" spans="1:19">
      <c r="A14801" s="8">
        <v>2384040</v>
      </c>
      <c r="B14801" s="9"/>
      <c r="C14801" s="9" t="s">
        <v>21464</v>
      </c>
      <c r="D14801" s="9" t="s">
        <v>2110</v>
      </c>
      <c r="E14801" s="10">
        <v>44070</v>
      </c>
      <c r="F14801" s="9" t="s">
        <v>2013</v>
      </c>
      <c r="G14801" s="9"/>
      <c r="H14801" s="9" t="s">
        <v>6194</v>
      </c>
      <c r="I14801" s="9" t="s">
        <v>1996</v>
      </c>
      <c r="J14801" s="9" t="s">
        <v>2029</v>
      </c>
      <c r="K14801" s="9">
        <v>1994</v>
      </c>
      <c r="L14801" s="9">
        <v>4</v>
      </c>
      <c r="M14801" s="9">
        <v>44.9</v>
      </c>
      <c r="N14801" s="9" t="s">
        <v>1998</v>
      </c>
      <c r="O14801" s="9"/>
      <c r="P14801" s="9" t="s">
        <v>1999</v>
      </c>
      <c r="Q14801" s="9">
        <v>55000</v>
      </c>
      <c r="R14801" s="9" t="s">
        <v>2016</v>
      </c>
      <c r="S14801" s="9" t="s">
        <v>2001</v>
      </c>
    </row>
    <row r="14802" spans="1:19">
      <c r="A14802" s="8">
        <v>2384435</v>
      </c>
      <c r="B14802" s="9"/>
      <c r="C14802" s="9" t="s">
        <v>21465</v>
      </c>
      <c r="D14802" s="9" t="s">
        <v>2110</v>
      </c>
      <c r="E14802" s="10">
        <v>44070</v>
      </c>
      <c r="F14802" s="9" t="s">
        <v>2013</v>
      </c>
      <c r="G14802" s="9"/>
      <c r="H14802" s="9" t="s">
        <v>4118</v>
      </c>
      <c r="I14802" s="9" t="s">
        <v>2992</v>
      </c>
      <c r="J14802" s="9" t="s">
        <v>2243</v>
      </c>
      <c r="K14802" s="9">
        <v>2012</v>
      </c>
      <c r="L14802" s="9">
        <v>19</v>
      </c>
      <c r="M14802" s="9">
        <v>69.36</v>
      </c>
      <c r="N14802" s="9" t="s">
        <v>2415</v>
      </c>
      <c r="O14802" s="9"/>
      <c r="P14802" s="9" t="s">
        <v>1999</v>
      </c>
      <c r="Q14802" s="9">
        <v>14700</v>
      </c>
      <c r="R14802" s="9" t="s">
        <v>2000</v>
      </c>
      <c r="S14802" s="9" t="s">
        <v>2001</v>
      </c>
    </row>
    <row r="14803" spans="1:19">
      <c r="A14803" s="8">
        <v>2383965</v>
      </c>
      <c r="B14803" s="9"/>
      <c r="C14803" s="9" t="s">
        <v>21466</v>
      </c>
      <c r="D14803" s="9" t="s">
        <v>2441</v>
      </c>
      <c r="E14803" s="10">
        <v>44070</v>
      </c>
      <c r="F14803" s="9" t="s">
        <v>2237</v>
      </c>
      <c r="G14803" s="9"/>
      <c r="H14803" s="9" t="s">
        <v>2281</v>
      </c>
      <c r="I14803" s="9" t="s">
        <v>1996</v>
      </c>
      <c r="J14803" s="9" t="s">
        <v>2406</v>
      </c>
      <c r="K14803" s="9">
        <v>1982</v>
      </c>
      <c r="L14803" s="9">
        <v>4</v>
      </c>
      <c r="M14803" s="9">
        <v>62.34</v>
      </c>
      <c r="N14803" s="9" t="s">
        <v>2009</v>
      </c>
      <c r="O14803" s="9"/>
      <c r="P14803" s="9" t="s">
        <v>1999</v>
      </c>
      <c r="Q14803" s="9">
        <v>16000</v>
      </c>
      <c r="R14803" s="9" t="s">
        <v>2000</v>
      </c>
      <c r="S14803" s="9" t="s">
        <v>2001</v>
      </c>
    </row>
    <row r="14804" spans="1:19">
      <c r="A14804" s="8">
        <v>2384879</v>
      </c>
      <c r="B14804" s="9"/>
      <c r="C14804" s="9" t="s">
        <v>21467</v>
      </c>
      <c r="D14804" s="9" t="s">
        <v>2551</v>
      </c>
      <c r="E14804" s="10">
        <v>44070</v>
      </c>
      <c r="F14804" s="9" t="s">
        <v>2132</v>
      </c>
      <c r="G14804" s="9" t="s">
        <v>2966</v>
      </c>
      <c r="H14804" s="9" t="s">
        <v>6271</v>
      </c>
      <c r="I14804" s="9" t="s">
        <v>6381</v>
      </c>
      <c r="J14804" s="9" t="s">
        <v>2124</v>
      </c>
      <c r="K14804" s="9"/>
      <c r="L14804" s="9">
        <v>2</v>
      </c>
      <c r="M14804" s="9">
        <v>61</v>
      </c>
      <c r="N14804" s="9" t="s">
        <v>2009</v>
      </c>
      <c r="O14804" s="9"/>
      <c r="P14804" s="9" t="s">
        <v>1999</v>
      </c>
      <c r="Q14804" s="9">
        <v>0</v>
      </c>
      <c r="R14804" s="9" t="s">
        <v>2016</v>
      </c>
      <c r="S14804" s="9" t="s">
        <v>2001</v>
      </c>
    </row>
    <row r="14805" spans="1:19">
      <c r="A14805" s="8">
        <v>2381479</v>
      </c>
      <c r="B14805" s="9"/>
      <c r="C14805" s="9" t="s">
        <v>21468</v>
      </c>
      <c r="D14805" s="9" t="s">
        <v>2497</v>
      </c>
      <c r="E14805" s="10">
        <v>44070</v>
      </c>
      <c r="F14805" s="9" t="s">
        <v>2122</v>
      </c>
      <c r="G14805" s="9"/>
      <c r="H14805" s="9" t="s">
        <v>13357</v>
      </c>
      <c r="I14805" s="9" t="s">
        <v>1996</v>
      </c>
      <c r="J14805" s="9" t="s">
        <v>2249</v>
      </c>
      <c r="K14805" s="9">
        <v>1990</v>
      </c>
      <c r="L14805" s="9">
        <v>1</v>
      </c>
      <c r="M14805" s="9">
        <v>38.29</v>
      </c>
      <c r="N14805" s="9" t="s">
        <v>2144</v>
      </c>
      <c r="O14805" s="9"/>
      <c r="P14805" s="9" t="s">
        <v>1999</v>
      </c>
      <c r="Q14805" s="9">
        <v>59500</v>
      </c>
      <c r="R14805" s="9" t="s">
        <v>2000</v>
      </c>
      <c r="S14805" s="9" t="s">
        <v>2001</v>
      </c>
    </row>
    <row r="14806" spans="1:19">
      <c r="A14806" s="8">
        <v>2384823</v>
      </c>
      <c r="B14806" s="9"/>
      <c r="C14806" s="9" t="s">
        <v>21469</v>
      </c>
      <c r="D14806" s="9" t="s">
        <v>2645</v>
      </c>
      <c r="E14806" s="10">
        <v>44070</v>
      </c>
      <c r="F14806" s="9" t="s">
        <v>2033</v>
      </c>
      <c r="G14806" s="9" t="s">
        <v>20662</v>
      </c>
      <c r="H14806" s="9" t="s">
        <v>10981</v>
      </c>
      <c r="I14806" s="9" t="s">
        <v>10982</v>
      </c>
      <c r="J14806" s="9" t="s">
        <v>2258</v>
      </c>
      <c r="K14806" s="9"/>
      <c r="L14806" s="9">
        <v>5</v>
      </c>
      <c r="M14806" s="9">
        <v>60.48</v>
      </c>
      <c r="N14806" s="9" t="s">
        <v>2009</v>
      </c>
      <c r="O14806" s="9"/>
      <c r="P14806" s="9" t="s">
        <v>1999</v>
      </c>
      <c r="Q14806" s="9">
        <v>3000</v>
      </c>
      <c r="R14806" s="9" t="s">
        <v>2000</v>
      </c>
      <c r="S14806" s="9" t="s">
        <v>2001</v>
      </c>
    </row>
    <row r="14807" spans="1:19">
      <c r="A14807" s="8">
        <v>2384838</v>
      </c>
      <c r="B14807" s="9"/>
      <c r="C14807" s="9" t="s">
        <v>21470</v>
      </c>
      <c r="D14807" s="9" t="s">
        <v>5256</v>
      </c>
      <c r="E14807" s="10">
        <v>44070</v>
      </c>
      <c r="F14807" s="9" t="s">
        <v>2210</v>
      </c>
      <c r="G14807" s="9"/>
      <c r="H14807" s="9" t="s">
        <v>2987</v>
      </c>
      <c r="I14807" s="9" t="s">
        <v>1996</v>
      </c>
      <c r="J14807" s="9" t="s">
        <v>21471</v>
      </c>
      <c r="K14807" s="9">
        <v>1995</v>
      </c>
      <c r="L14807" s="9">
        <v>2</v>
      </c>
      <c r="M14807" s="9">
        <v>108.03</v>
      </c>
      <c r="N14807" s="9" t="s">
        <v>2009</v>
      </c>
      <c r="O14807" s="9"/>
      <c r="P14807" s="9" t="s">
        <v>1999</v>
      </c>
      <c r="Q14807" s="9">
        <v>11600</v>
      </c>
      <c r="R14807" s="9" t="s">
        <v>2000</v>
      </c>
      <c r="S14807" s="9" t="s">
        <v>2001</v>
      </c>
    </row>
    <row r="14808" spans="1:19">
      <c r="A14808" s="8">
        <v>2384867</v>
      </c>
      <c r="B14808" s="9"/>
      <c r="C14808" s="9" t="s">
        <v>21472</v>
      </c>
      <c r="D14808" s="9" t="s">
        <v>2017</v>
      </c>
      <c r="E14808" s="10">
        <v>44070</v>
      </c>
      <c r="F14808" s="9" t="s">
        <v>2018</v>
      </c>
      <c r="G14808" s="9" t="s">
        <v>2088</v>
      </c>
      <c r="H14808" s="9" t="s">
        <v>7611</v>
      </c>
      <c r="I14808" s="9" t="s">
        <v>1996</v>
      </c>
      <c r="J14808" s="9" t="s">
        <v>2057</v>
      </c>
      <c r="K14808" s="9"/>
      <c r="L14808" s="9">
        <v>3</v>
      </c>
      <c r="M14808" s="9">
        <v>99.86</v>
      </c>
      <c r="N14808" s="9" t="s">
        <v>2030</v>
      </c>
      <c r="O14808" s="9"/>
      <c r="P14808" s="9" t="s">
        <v>1999</v>
      </c>
      <c r="Q14808" s="9">
        <v>18200</v>
      </c>
      <c r="R14808" s="9" t="s">
        <v>2000</v>
      </c>
      <c r="S14808" s="9" t="s">
        <v>2001</v>
      </c>
    </row>
    <row r="14809" spans="1:19">
      <c r="A14809" s="8">
        <v>2383294</v>
      </c>
      <c r="B14809" s="9"/>
      <c r="C14809" s="9" t="s">
        <v>21473</v>
      </c>
      <c r="D14809" s="9" t="s">
        <v>13279</v>
      </c>
      <c r="E14809" s="10">
        <v>44070</v>
      </c>
      <c r="F14809" s="9" t="s">
        <v>2132</v>
      </c>
      <c r="G14809" s="9"/>
      <c r="H14809" s="9" t="s">
        <v>5317</v>
      </c>
      <c r="I14809" s="9" t="s">
        <v>21474</v>
      </c>
      <c r="J14809" s="9" t="s">
        <v>12009</v>
      </c>
      <c r="K14809" s="9">
        <v>1994</v>
      </c>
      <c r="L14809" s="9">
        <v>13</v>
      </c>
      <c r="M14809" s="9">
        <v>59.75</v>
      </c>
      <c r="N14809" s="9" t="s">
        <v>2009</v>
      </c>
      <c r="O14809" s="9"/>
      <c r="P14809" s="9" t="s">
        <v>1999</v>
      </c>
      <c r="Q14809" s="9">
        <v>94600</v>
      </c>
      <c r="R14809" s="9" t="s">
        <v>2016</v>
      </c>
      <c r="S14809" s="9" t="s">
        <v>2001</v>
      </c>
    </row>
    <row r="14810" spans="1:19">
      <c r="A14810" s="8">
        <v>2383301</v>
      </c>
      <c r="B14810" s="9"/>
      <c r="C14810" s="9" t="s">
        <v>21475</v>
      </c>
      <c r="D14810" s="9" t="s">
        <v>2497</v>
      </c>
      <c r="E14810" s="10">
        <v>44070</v>
      </c>
      <c r="F14810" s="9" t="s">
        <v>2122</v>
      </c>
      <c r="G14810" s="9"/>
      <c r="H14810" s="9" t="s">
        <v>10502</v>
      </c>
      <c r="I14810" s="9" t="s">
        <v>1996</v>
      </c>
      <c r="J14810" s="9" t="s">
        <v>2008</v>
      </c>
      <c r="K14810" s="9">
        <v>2003</v>
      </c>
      <c r="L14810" s="9">
        <v>3</v>
      </c>
      <c r="M14810" s="9">
        <v>86.14</v>
      </c>
      <c r="N14810" s="9" t="s">
        <v>2009</v>
      </c>
      <c r="O14810" s="9"/>
      <c r="P14810" s="9" t="s">
        <v>1999</v>
      </c>
      <c r="Q14810" s="9">
        <v>19700</v>
      </c>
      <c r="R14810" s="9" t="s">
        <v>2388</v>
      </c>
      <c r="S14810" s="9" t="s">
        <v>2001</v>
      </c>
    </row>
    <row r="14811" spans="1:19">
      <c r="A14811" s="8">
        <v>2384055</v>
      </c>
      <c r="B14811" s="9"/>
      <c r="C14811" s="9" t="s">
        <v>21476</v>
      </c>
      <c r="D14811" s="9" t="s">
        <v>2110</v>
      </c>
      <c r="E14811" s="10">
        <v>44070</v>
      </c>
      <c r="F14811" s="9" t="s">
        <v>2132</v>
      </c>
      <c r="G14811" s="9"/>
      <c r="H14811" s="9" t="s">
        <v>3278</v>
      </c>
      <c r="I14811" s="9" t="s">
        <v>20473</v>
      </c>
      <c r="J14811" s="9" t="s">
        <v>2124</v>
      </c>
      <c r="K14811" s="9">
        <v>1992</v>
      </c>
      <c r="L14811" s="9">
        <v>4</v>
      </c>
      <c r="M14811" s="9">
        <v>67.5</v>
      </c>
      <c r="N14811" s="9" t="s">
        <v>2009</v>
      </c>
      <c r="O14811" s="9"/>
      <c r="P14811" s="9" t="s">
        <v>1999</v>
      </c>
      <c r="Q14811" s="9">
        <v>45600</v>
      </c>
      <c r="R14811" s="9" t="s">
        <v>2016</v>
      </c>
      <c r="S14811" s="9" t="s">
        <v>2001</v>
      </c>
    </row>
    <row r="14812" spans="1:19">
      <c r="A14812" s="8">
        <v>2384134</v>
      </c>
      <c r="B14812" s="9"/>
      <c r="C14812" s="9" t="s">
        <v>21477</v>
      </c>
      <c r="D14812" s="9" t="s">
        <v>2110</v>
      </c>
      <c r="E14812" s="10">
        <v>44070</v>
      </c>
      <c r="F14812" s="9" t="s">
        <v>2013</v>
      </c>
      <c r="G14812" s="9"/>
      <c r="H14812" s="9" t="s">
        <v>2799</v>
      </c>
      <c r="I14812" s="9" t="s">
        <v>1996</v>
      </c>
      <c r="J14812" s="9" t="s">
        <v>2008</v>
      </c>
      <c r="K14812" s="9">
        <v>1980</v>
      </c>
      <c r="L14812" s="9">
        <v>3</v>
      </c>
      <c r="M14812" s="9">
        <v>82.57</v>
      </c>
      <c r="N14812" s="9" t="s">
        <v>2041</v>
      </c>
      <c r="O14812" s="9"/>
      <c r="P14812" s="9" t="s">
        <v>1999</v>
      </c>
      <c r="Q14812" s="9">
        <v>12100</v>
      </c>
      <c r="R14812" s="9" t="s">
        <v>2000</v>
      </c>
      <c r="S14812" s="9" t="s">
        <v>2001</v>
      </c>
    </row>
    <row r="14813" spans="1:19">
      <c r="A14813" s="8">
        <v>2384169</v>
      </c>
      <c r="B14813" s="9"/>
      <c r="C14813" s="9" t="s">
        <v>21478</v>
      </c>
      <c r="D14813" s="9" t="s">
        <v>2110</v>
      </c>
      <c r="E14813" s="10">
        <v>44070</v>
      </c>
      <c r="F14813" s="9" t="s">
        <v>2004</v>
      </c>
      <c r="G14813" s="9"/>
      <c r="H14813" s="9" t="s">
        <v>4898</v>
      </c>
      <c r="I14813" s="9" t="s">
        <v>1996</v>
      </c>
      <c r="J14813" s="9" t="s">
        <v>2512</v>
      </c>
      <c r="K14813" s="9">
        <v>1983</v>
      </c>
      <c r="L14813" s="9">
        <v>5</v>
      </c>
      <c r="M14813" s="9">
        <v>55.32</v>
      </c>
      <c r="N14813" s="9" t="s">
        <v>1998</v>
      </c>
      <c r="O14813" s="9"/>
      <c r="P14813" s="9" t="s">
        <v>1999</v>
      </c>
      <c r="Q14813" s="9">
        <v>27100</v>
      </c>
      <c r="R14813" s="9" t="s">
        <v>2000</v>
      </c>
      <c r="S14813" s="9" t="s">
        <v>2001</v>
      </c>
    </row>
    <row r="14814" spans="1:19">
      <c r="A14814" s="8">
        <v>2384462</v>
      </c>
      <c r="B14814" s="9"/>
      <c r="C14814" s="9" t="s">
        <v>21479</v>
      </c>
      <c r="D14814" s="9" t="s">
        <v>2110</v>
      </c>
      <c r="E14814" s="10">
        <v>44070</v>
      </c>
      <c r="F14814" s="9" t="s">
        <v>2437</v>
      </c>
      <c r="G14814" s="9"/>
      <c r="H14814" s="9" t="s">
        <v>7437</v>
      </c>
      <c r="I14814" s="9" t="s">
        <v>19844</v>
      </c>
      <c r="J14814" s="9" t="s">
        <v>2048</v>
      </c>
      <c r="K14814" s="9">
        <v>2004</v>
      </c>
      <c r="L14814" s="9">
        <v>7</v>
      </c>
      <c r="M14814" s="9">
        <v>25.84</v>
      </c>
      <c r="N14814" s="9" t="s">
        <v>2125</v>
      </c>
      <c r="O14814" s="9"/>
      <c r="P14814" s="9" t="s">
        <v>1999</v>
      </c>
      <c r="Q14814" s="9">
        <v>123100</v>
      </c>
      <c r="R14814" s="9" t="s">
        <v>2000</v>
      </c>
      <c r="S14814" s="9" t="s">
        <v>2001</v>
      </c>
    </row>
    <row r="14815" spans="1:19">
      <c r="A14815" s="8">
        <v>2382698</v>
      </c>
      <c r="B14815" s="9"/>
      <c r="C14815" s="9" t="s">
        <v>21480</v>
      </c>
      <c r="D14815" s="9" t="s">
        <v>2110</v>
      </c>
      <c r="E14815" s="10">
        <v>44070</v>
      </c>
      <c r="F14815" s="9" t="s">
        <v>2013</v>
      </c>
      <c r="G14815" s="9"/>
      <c r="H14815" s="9" t="s">
        <v>4541</v>
      </c>
      <c r="I14815" s="9" t="s">
        <v>2047</v>
      </c>
      <c r="J14815" s="9" t="s">
        <v>2124</v>
      </c>
      <c r="K14815" s="9">
        <v>2006</v>
      </c>
      <c r="L14815" s="9">
        <v>12</v>
      </c>
      <c r="M14815" s="9">
        <v>132.54</v>
      </c>
      <c r="N14815" s="9" t="s">
        <v>1998</v>
      </c>
      <c r="O14815" s="9"/>
      <c r="P14815" s="9" t="s">
        <v>1999</v>
      </c>
      <c r="Q14815" s="9">
        <v>18500</v>
      </c>
      <c r="R14815" s="9" t="s">
        <v>2000</v>
      </c>
      <c r="S14815" s="9" t="s">
        <v>2001</v>
      </c>
    </row>
    <row r="14816" spans="1:19">
      <c r="A14816" s="8">
        <v>2384456</v>
      </c>
      <c r="B14816" s="9"/>
      <c r="C14816" s="9" t="s">
        <v>21481</v>
      </c>
      <c r="D14816" s="9" t="s">
        <v>2110</v>
      </c>
      <c r="E14816" s="10">
        <v>44070</v>
      </c>
      <c r="F14816" s="9" t="s">
        <v>2013</v>
      </c>
      <c r="G14816" s="9"/>
      <c r="H14816" s="9" t="s">
        <v>4910</v>
      </c>
      <c r="I14816" s="9" t="s">
        <v>1996</v>
      </c>
      <c r="J14816" s="9" t="s">
        <v>2124</v>
      </c>
      <c r="K14816" s="9">
        <v>1988</v>
      </c>
      <c r="L14816" s="9">
        <v>2</v>
      </c>
      <c r="M14816" s="9">
        <v>58.26</v>
      </c>
      <c r="N14816" s="9" t="s">
        <v>2009</v>
      </c>
      <c r="O14816" s="9"/>
      <c r="P14816" s="9" t="s">
        <v>1999</v>
      </c>
      <c r="Q14816" s="9">
        <v>26600</v>
      </c>
      <c r="R14816" s="9" t="s">
        <v>2000</v>
      </c>
      <c r="S14816" s="9" t="s">
        <v>2001</v>
      </c>
    </row>
    <row r="14817" spans="1:19">
      <c r="A14817" s="8">
        <v>2384893</v>
      </c>
      <c r="B14817" s="9"/>
      <c r="C14817" s="9" t="s">
        <v>21482</v>
      </c>
      <c r="D14817" s="9" t="s">
        <v>2032</v>
      </c>
      <c r="E14817" s="10">
        <v>44070</v>
      </c>
      <c r="F14817" s="9" t="s">
        <v>2033</v>
      </c>
      <c r="G14817" s="9"/>
      <c r="H14817" s="9" t="s">
        <v>2034</v>
      </c>
      <c r="I14817" s="9" t="s">
        <v>20241</v>
      </c>
      <c r="J14817" s="9" t="s">
        <v>2008</v>
      </c>
      <c r="K14817" s="9">
        <v>1992</v>
      </c>
      <c r="L14817" s="9">
        <v>4</v>
      </c>
      <c r="M14817" s="9">
        <v>58.76</v>
      </c>
      <c r="N14817" s="9" t="s">
        <v>2144</v>
      </c>
      <c r="O14817" s="9"/>
      <c r="P14817" s="9" t="s">
        <v>1999</v>
      </c>
      <c r="Q14817" s="9">
        <v>8200</v>
      </c>
      <c r="R14817" s="9" t="s">
        <v>2000</v>
      </c>
      <c r="S14817" s="9" t="s">
        <v>2001</v>
      </c>
    </row>
    <row r="14818" spans="1:19">
      <c r="A14818" s="8">
        <v>2383245</v>
      </c>
      <c r="B14818" s="9"/>
      <c r="C14818" s="9" t="s">
        <v>21483</v>
      </c>
      <c r="D14818" s="9" t="s">
        <v>2441</v>
      </c>
      <c r="E14818" s="10">
        <v>44070</v>
      </c>
      <c r="F14818" s="9" t="s">
        <v>2033</v>
      </c>
      <c r="G14818" s="9"/>
      <c r="H14818" s="9" t="s">
        <v>11292</v>
      </c>
      <c r="I14818" s="9" t="s">
        <v>1996</v>
      </c>
      <c r="J14818" s="9" t="s">
        <v>4460</v>
      </c>
      <c r="K14818" s="9">
        <v>2009</v>
      </c>
      <c r="L14818" s="9">
        <v>3</v>
      </c>
      <c r="M14818" s="9">
        <v>93.31</v>
      </c>
      <c r="N14818" s="9" t="s">
        <v>2041</v>
      </c>
      <c r="O14818" s="9"/>
      <c r="P14818" s="9" t="s">
        <v>1999</v>
      </c>
      <c r="Q14818" s="9">
        <v>10200</v>
      </c>
      <c r="R14818" s="9" t="s">
        <v>2000</v>
      </c>
      <c r="S14818" s="9" t="s">
        <v>2001</v>
      </c>
    </row>
    <row r="14819" spans="1:19">
      <c r="A14819" s="8">
        <v>2383861</v>
      </c>
      <c r="B14819" s="9"/>
      <c r="C14819" s="9" t="s">
        <v>21484</v>
      </c>
      <c r="D14819" s="9" t="s">
        <v>2110</v>
      </c>
      <c r="E14819" s="10">
        <v>44070</v>
      </c>
      <c r="F14819" s="9" t="s">
        <v>2132</v>
      </c>
      <c r="G14819" s="9"/>
      <c r="H14819" s="9" t="s">
        <v>9535</v>
      </c>
      <c r="I14819" s="9" t="s">
        <v>1996</v>
      </c>
      <c r="J14819" s="9" t="s">
        <v>2112</v>
      </c>
      <c r="K14819" s="9">
        <v>2009</v>
      </c>
      <c r="L14819" s="9">
        <v>21</v>
      </c>
      <c r="M14819" s="9">
        <v>60.39</v>
      </c>
      <c r="N14819" s="9" t="s">
        <v>2144</v>
      </c>
      <c r="O14819" s="9"/>
      <c r="P14819" s="9" t="s">
        <v>1999</v>
      </c>
      <c r="Q14819" s="9">
        <v>61900</v>
      </c>
      <c r="R14819" s="9" t="s">
        <v>2000</v>
      </c>
      <c r="S14819" s="9" t="s">
        <v>2001</v>
      </c>
    </row>
    <row r="14820" spans="1:19">
      <c r="A14820" s="8">
        <v>2384129</v>
      </c>
      <c r="B14820" s="9"/>
      <c r="C14820" s="9" t="s">
        <v>1455</v>
      </c>
      <c r="D14820" s="9" t="s">
        <v>2110</v>
      </c>
      <c r="E14820" s="10">
        <v>44070</v>
      </c>
      <c r="F14820" s="9" t="s">
        <v>2132</v>
      </c>
      <c r="G14820" s="9"/>
      <c r="H14820" s="9" t="s">
        <v>2456</v>
      </c>
      <c r="I14820" s="9" t="s">
        <v>1996</v>
      </c>
      <c r="J14820" s="9" t="s">
        <v>2619</v>
      </c>
      <c r="K14820" s="9">
        <v>2009</v>
      </c>
      <c r="L14820" s="9">
        <v>5</v>
      </c>
      <c r="M14820" s="9">
        <v>121.52</v>
      </c>
      <c r="N14820" s="9" t="s">
        <v>1</v>
      </c>
      <c r="O14820" s="9"/>
      <c r="P14820" s="9" t="s">
        <v>1999</v>
      </c>
      <c r="Q14820" s="9">
        <v>34300</v>
      </c>
      <c r="R14820" s="9" t="s">
        <v>2000</v>
      </c>
      <c r="S14820" s="9" t="s">
        <v>2001</v>
      </c>
    </row>
    <row r="14821" spans="1:19">
      <c r="A14821" s="8">
        <v>2384627</v>
      </c>
      <c r="B14821" s="9"/>
      <c r="C14821" s="9" t="s">
        <v>21485</v>
      </c>
      <c r="D14821" s="9" t="s">
        <v>2497</v>
      </c>
      <c r="E14821" s="10">
        <v>44070</v>
      </c>
      <c r="F14821" s="9" t="s">
        <v>2122</v>
      </c>
      <c r="G14821" s="9"/>
      <c r="H14821" s="9" t="s">
        <v>6699</v>
      </c>
      <c r="I14821" s="9" t="s">
        <v>7692</v>
      </c>
      <c r="J14821" s="9" t="s">
        <v>2008</v>
      </c>
      <c r="K14821" s="9">
        <v>1999</v>
      </c>
      <c r="L14821" s="9">
        <v>6</v>
      </c>
      <c r="M14821" s="9">
        <v>118.98</v>
      </c>
      <c r="N14821" s="9" t="s">
        <v>2009</v>
      </c>
      <c r="O14821" s="9"/>
      <c r="P14821" s="9" t="s">
        <v>1999</v>
      </c>
      <c r="Q14821" s="9">
        <v>16000</v>
      </c>
      <c r="R14821" s="9" t="s">
        <v>2000</v>
      </c>
      <c r="S14821" s="9" t="s">
        <v>2001</v>
      </c>
    </row>
    <row r="14822" spans="1:19">
      <c r="A14822" s="8">
        <v>2383986</v>
      </c>
      <c r="B14822" s="9"/>
      <c r="C14822" s="9" t="s">
        <v>21486</v>
      </c>
      <c r="D14822" s="9" t="s">
        <v>2958</v>
      </c>
      <c r="E14822" s="10">
        <v>44070</v>
      </c>
      <c r="F14822" s="9" t="s">
        <v>2004</v>
      </c>
      <c r="G14822" s="9"/>
      <c r="H14822" s="9" t="s">
        <v>21487</v>
      </c>
      <c r="I14822" s="9" t="s">
        <v>2967</v>
      </c>
      <c r="J14822" s="9" t="s">
        <v>2112</v>
      </c>
      <c r="K14822" s="9">
        <v>1997</v>
      </c>
      <c r="L14822" s="9">
        <v>3</v>
      </c>
      <c r="M14822" s="9">
        <v>89.1</v>
      </c>
      <c r="N14822" s="9" t="s">
        <v>1998</v>
      </c>
      <c r="O14822" s="9"/>
      <c r="P14822" s="9" t="s">
        <v>1999</v>
      </c>
      <c r="Q14822" s="9">
        <v>34600</v>
      </c>
      <c r="R14822" s="9" t="s">
        <v>2000</v>
      </c>
      <c r="S14822" s="9" t="s">
        <v>2001</v>
      </c>
    </row>
    <row r="14823" spans="1:19">
      <c r="A14823" s="8">
        <v>2384868</v>
      </c>
      <c r="B14823" s="9"/>
      <c r="C14823" s="9" t="s">
        <v>21488</v>
      </c>
      <c r="D14823" s="9" t="s">
        <v>2645</v>
      </c>
      <c r="E14823" s="10">
        <v>44070</v>
      </c>
      <c r="F14823" s="9" t="s">
        <v>2033</v>
      </c>
      <c r="G14823" s="9" t="s">
        <v>3244</v>
      </c>
      <c r="H14823" s="9" t="s">
        <v>3245</v>
      </c>
      <c r="I14823" s="9" t="s">
        <v>1996</v>
      </c>
      <c r="J14823" s="9" t="s">
        <v>2026</v>
      </c>
      <c r="K14823" s="9"/>
      <c r="L14823" s="9">
        <v>3</v>
      </c>
      <c r="M14823" s="9">
        <v>67.83</v>
      </c>
      <c r="N14823" s="9" t="s">
        <v>2009</v>
      </c>
      <c r="O14823" s="9"/>
      <c r="P14823" s="9" t="s">
        <v>1999</v>
      </c>
      <c r="Q14823" s="9">
        <v>3200</v>
      </c>
      <c r="R14823" s="9" t="s">
        <v>2000</v>
      </c>
      <c r="S14823" s="9" t="s">
        <v>2001</v>
      </c>
    </row>
    <row r="14824" spans="1:19">
      <c r="A14824" s="8">
        <v>2383449</v>
      </c>
      <c r="B14824" s="9"/>
      <c r="C14824" s="9" t="s">
        <v>21489</v>
      </c>
      <c r="D14824" s="9" t="s">
        <v>2110</v>
      </c>
      <c r="E14824" s="10">
        <v>44070</v>
      </c>
      <c r="F14824" s="9" t="s">
        <v>2013</v>
      </c>
      <c r="G14824" s="9"/>
      <c r="H14824" s="9" t="s">
        <v>2579</v>
      </c>
      <c r="I14824" s="9" t="s">
        <v>1996</v>
      </c>
      <c r="J14824" s="9" t="s">
        <v>2580</v>
      </c>
      <c r="K14824" s="9">
        <v>1988</v>
      </c>
      <c r="L14824" s="9">
        <v>1</v>
      </c>
      <c r="M14824" s="9">
        <v>61.17</v>
      </c>
      <c r="N14824" s="9" t="s">
        <v>2009</v>
      </c>
      <c r="O14824" s="9"/>
      <c r="P14824" s="9" t="s">
        <v>1999</v>
      </c>
      <c r="Q14824" s="9">
        <v>65400</v>
      </c>
      <c r="R14824" s="9" t="s">
        <v>2016</v>
      </c>
      <c r="S14824" s="9" t="s">
        <v>2001</v>
      </c>
    </row>
    <row r="14825" spans="1:19">
      <c r="A14825" s="8">
        <v>2384916</v>
      </c>
      <c r="B14825" s="9"/>
      <c r="C14825" s="9" t="s">
        <v>21490</v>
      </c>
      <c r="D14825" s="9" t="s">
        <v>2723</v>
      </c>
      <c r="E14825" s="10">
        <v>44070</v>
      </c>
      <c r="F14825" s="9" t="s">
        <v>2463</v>
      </c>
      <c r="G14825" s="9" t="s">
        <v>7690</v>
      </c>
      <c r="H14825" s="9" t="s">
        <v>21491</v>
      </c>
      <c r="I14825" s="9" t="s">
        <v>2652</v>
      </c>
      <c r="J14825" s="9" t="s">
        <v>2610</v>
      </c>
      <c r="K14825" s="9"/>
      <c r="L14825" s="9">
        <v>-1</v>
      </c>
      <c r="M14825" s="9">
        <v>32.08</v>
      </c>
      <c r="N14825" s="9" t="s">
        <v>2009</v>
      </c>
      <c r="O14825" s="9"/>
      <c r="P14825" s="9" t="s">
        <v>2130</v>
      </c>
      <c r="Q14825" s="9">
        <v>6900</v>
      </c>
      <c r="R14825" s="9" t="s">
        <v>2000</v>
      </c>
      <c r="S14825" s="9" t="s">
        <v>2001</v>
      </c>
    </row>
    <row r="14826" spans="1:19">
      <c r="A14826" s="8">
        <v>2384755</v>
      </c>
      <c r="B14826" s="9"/>
      <c r="C14826" s="9" t="s">
        <v>21492</v>
      </c>
      <c r="D14826" s="9" t="s">
        <v>2320</v>
      </c>
      <c r="E14826" s="10">
        <v>44070</v>
      </c>
      <c r="F14826" s="9" t="s">
        <v>2004</v>
      </c>
      <c r="G14826" s="9"/>
      <c r="H14826" s="9" t="s">
        <v>2321</v>
      </c>
      <c r="I14826" s="9" t="s">
        <v>2322</v>
      </c>
      <c r="J14826" s="9" t="s">
        <v>2048</v>
      </c>
      <c r="K14826" s="9">
        <v>2014</v>
      </c>
      <c r="L14826" s="9">
        <v>3</v>
      </c>
      <c r="M14826" s="9">
        <v>75.63</v>
      </c>
      <c r="N14826" s="9" t="s">
        <v>2009</v>
      </c>
      <c r="O14826" s="9"/>
      <c r="P14826" s="9" t="s">
        <v>2072</v>
      </c>
      <c r="Q14826" s="9">
        <v>8600</v>
      </c>
      <c r="R14826" s="9" t="s">
        <v>2000</v>
      </c>
      <c r="S14826" s="9" t="s">
        <v>2001</v>
      </c>
    </row>
    <row r="14827" spans="1:19">
      <c r="A14827" s="8">
        <v>2383215</v>
      </c>
      <c r="B14827" s="9"/>
      <c r="C14827" s="9" t="s">
        <v>21493</v>
      </c>
      <c r="D14827" s="9" t="s">
        <v>2110</v>
      </c>
      <c r="E14827" s="10">
        <v>44070</v>
      </c>
      <c r="F14827" s="9" t="s">
        <v>2004</v>
      </c>
      <c r="G14827" s="9"/>
      <c r="H14827" s="9" t="s">
        <v>21494</v>
      </c>
      <c r="I14827" s="9" t="s">
        <v>1996</v>
      </c>
      <c r="J14827" s="9" t="s">
        <v>3437</v>
      </c>
      <c r="K14827" s="9">
        <v>2001</v>
      </c>
      <c r="L14827" s="9">
        <v>3</v>
      </c>
      <c r="M14827" s="9">
        <v>94.3</v>
      </c>
      <c r="N14827" s="9" t="s">
        <v>2009</v>
      </c>
      <c r="O14827" s="9"/>
      <c r="P14827" s="9" t="s">
        <v>1999</v>
      </c>
      <c r="Q14827" s="9">
        <v>26500</v>
      </c>
      <c r="R14827" s="9" t="s">
        <v>2000</v>
      </c>
      <c r="S14827" s="9" t="s">
        <v>2001</v>
      </c>
    </row>
    <row r="14828" spans="1:19">
      <c r="A14828" s="8">
        <v>2384896</v>
      </c>
      <c r="B14828" s="9"/>
      <c r="C14828" s="9" t="s">
        <v>21495</v>
      </c>
      <c r="D14828" s="9" t="s">
        <v>2680</v>
      </c>
      <c r="E14828" s="10">
        <v>44070</v>
      </c>
      <c r="F14828" s="9" t="s">
        <v>2437</v>
      </c>
      <c r="G14828" s="9" t="s">
        <v>2820</v>
      </c>
      <c r="H14828" s="9" t="s">
        <v>13433</v>
      </c>
      <c r="I14828" s="9" t="s">
        <v>1996</v>
      </c>
      <c r="J14828" s="9" t="s">
        <v>2087</v>
      </c>
      <c r="K14828" s="9"/>
      <c r="L14828" s="9">
        <v>3</v>
      </c>
      <c r="M14828" s="9">
        <v>129.80000000000001</v>
      </c>
      <c r="N14828" s="9" t="s">
        <v>2009</v>
      </c>
      <c r="O14828" s="9"/>
      <c r="P14828" s="9" t="s">
        <v>1999</v>
      </c>
      <c r="Q14828" s="9">
        <v>26200</v>
      </c>
      <c r="R14828" s="9" t="s">
        <v>2000</v>
      </c>
      <c r="S14828" s="9" t="s">
        <v>2001</v>
      </c>
    </row>
    <row r="14829" spans="1:19">
      <c r="A14829" s="8">
        <v>2384438</v>
      </c>
      <c r="B14829" s="9"/>
      <c r="C14829" s="9" t="s">
        <v>1491</v>
      </c>
      <c r="D14829" s="9" t="s">
        <v>2110</v>
      </c>
      <c r="E14829" s="10">
        <v>44070</v>
      </c>
      <c r="F14829" s="9" t="s">
        <v>2013</v>
      </c>
      <c r="G14829" s="9"/>
      <c r="H14829" s="9" t="s">
        <v>4631</v>
      </c>
      <c r="I14829" s="9" t="s">
        <v>1996</v>
      </c>
      <c r="J14829" s="9" t="s">
        <v>2057</v>
      </c>
      <c r="K14829" s="9">
        <v>2004</v>
      </c>
      <c r="L14829" s="9">
        <v>17</v>
      </c>
      <c r="M14829" s="9">
        <v>89.06</v>
      </c>
      <c r="N14829" s="9" t="s">
        <v>1</v>
      </c>
      <c r="O14829" s="9"/>
      <c r="P14829" s="9" t="s">
        <v>1999</v>
      </c>
      <c r="Q14829" s="9">
        <v>41900</v>
      </c>
      <c r="R14829" s="9" t="s">
        <v>2000</v>
      </c>
      <c r="S14829" s="9" t="s">
        <v>2001</v>
      </c>
    </row>
    <row r="14830" spans="1:19">
      <c r="A14830" s="8">
        <v>2384147</v>
      </c>
      <c r="B14830" s="9"/>
      <c r="C14830" s="9" t="s">
        <v>21496</v>
      </c>
      <c r="D14830" s="9" t="s">
        <v>2110</v>
      </c>
      <c r="E14830" s="10">
        <v>44070</v>
      </c>
      <c r="F14830" s="9" t="s">
        <v>2013</v>
      </c>
      <c r="G14830" s="9"/>
      <c r="H14830" s="9" t="s">
        <v>2942</v>
      </c>
      <c r="I14830" s="9" t="s">
        <v>1996</v>
      </c>
      <c r="J14830" s="9" t="s">
        <v>5636</v>
      </c>
      <c r="K14830" s="9">
        <v>2007</v>
      </c>
      <c r="L14830" s="9">
        <v>11</v>
      </c>
      <c r="M14830" s="9">
        <v>60.57</v>
      </c>
      <c r="N14830" s="9" t="s">
        <v>2009</v>
      </c>
      <c r="O14830" s="9"/>
      <c r="P14830" s="9" t="s">
        <v>1999</v>
      </c>
      <c r="Q14830" s="9">
        <v>51200</v>
      </c>
      <c r="R14830" s="9" t="s">
        <v>2000</v>
      </c>
      <c r="S14830" s="9" t="s">
        <v>2001</v>
      </c>
    </row>
    <row r="14831" spans="1:19">
      <c r="A14831" s="8">
        <v>2384244</v>
      </c>
      <c r="B14831" s="9"/>
      <c r="C14831" s="9" t="s">
        <v>21497</v>
      </c>
      <c r="D14831" s="9" t="s">
        <v>2110</v>
      </c>
      <c r="E14831" s="10">
        <v>44070</v>
      </c>
      <c r="F14831" s="9" t="s">
        <v>2013</v>
      </c>
      <c r="G14831" s="9"/>
      <c r="H14831" s="9" t="s">
        <v>6880</v>
      </c>
      <c r="I14831" s="9" t="s">
        <v>2105</v>
      </c>
      <c r="J14831" s="9" t="s">
        <v>2008</v>
      </c>
      <c r="K14831" s="9">
        <v>2005</v>
      </c>
      <c r="L14831" s="9">
        <v>22</v>
      </c>
      <c r="M14831" s="9">
        <v>44.06</v>
      </c>
      <c r="N14831" s="9" t="s">
        <v>2009</v>
      </c>
      <c r="O14831" s="9"/>
      <c r="P14831" s="9" t="s">
        <v>1999</v>
      </c>
      <c r="Q14831" s="9">
        <v>22700</v>
      </c>
      <c r="R14831" s="9" t="s">
        <v>2000</v>
      </c>
      <c r="S14831" s="9" t="s">
        <v>2001</v>
      </c>
    </row>
    <row r="14832" spans="1:19">
      <c r="A14832" s="8">
        <v>2384917</v>
      </c>
      <c r="B14832" s="9"/>
      <c r="C14832" s="9" t="s">
        <v>21498</v>
      </c>
      <c r="D14832" s="9" t="s">
        <v>2559</v>
      </c>
      <c r="E14832" s="10">
        <v>44070</v>
      </c>
      <c r="F14832" s="9" t="s">
        <v>2018</v>
      </c>
      <c r="G14832" s="9"/>
      <c r="H14832" s="9" t="s">
        <v>21499</v>
      </c>
      <c r="I14832" s="9" t="s">
        <v>1996</v>
      </c>
      <c r="J14832" s="9" t="s">
        <v>2112</v>
      </c>
      <c r="K14832" s="9">
        <v>2000</v>
      </c>
      <c r="L14832" s="9">
        <v>1</v>
      </c>
      <c r="M14832" s="9">
        <v>94.16</v>
      </c>
      <c r="N14832" s="9" t="s">
        <v>2009</v>
      </c>
      <c r="O14832" s="9"/>
      <c r="P14832" s="9" t="s">
        <v>1999</v>
      </c>
      <c r="Q14832" s="9">
        <v>15900</v>
      </c>
      <c r="R14832" s="9" t="s">
        <v>2000</v>
      </c>
      <c r="S14832" s="9" t="s">
        <v>2001</v>
      </c>
    </row>
    <row r="14833" spans="1:19">
      <c r="A14833" s="8">
        <v>2384109</v>
      </c>
      <c r="B14833" s="9"/>
      <c r="C14833" s="9" t="s">
        <v>21500</v>
      </c>
      <c r="D14833" s="9" t="s">
        <v>2441</v>
      </c>
      <c r="E14833" s="10">
        <v>44070</v>
      </c>
      <c r="F14833" s="9" t="s">
        <v>2033</v>
      </c>
      <c r="G14833" s="9"/>
      <c r="H14833" s="9" t="s">
        <v>21501</v>
      </c>
      <c r="I14833" s="9" t="s">
        <v>1996</v>
      </c>
      <c r="J14833" s="9" t="s">
        <v>5636</v>
      </c>
      <c r="K14833" s="9">
        <v>1984</v>
      </c>
      <c r="L14833" s="9">
        <v>5</v>
      </c>
      <c r="M14833" s="9">
        <v>61.02</v>
      </c>
      <c r="N14833" s="9" t="s">
        <v>2009</v>
      </c>
      <c r="O14833" s="9"/>
      <c r="P14833" s="9" t="s">
        <v>1999</v>
      </c>
      <c r="Q14833" s="9">
        <v>16900</v>
      </c>
      <c r="R14833" s="9" t="s">
        <v>2016</v>
      </c>
      <c r="S14833" s="9" t="s">
        <v>2001</v>
      </c>
    </row>
    <row r="14834" spans="1:19">
      <c r="A14834" s="8">
        <v>2384288</v>
      </c>
      <c r="B14834" s="9"/>
      <c r="C14834" s="9" t="s">
        <v>21502</v>
      </c>
      <c r="D14834" s="9" t="s">
        <v>2110</v>
      </c>
      <c r="E14834" s="10">
        <v>44070</v>
      </c>
      <c r="F14834" s="9" t="s">
        <v>2122</v>
      </c>
      <c r="G14834" s="9"/>
      <c r="H14834" s="9" t="s">
        <v>18500</v>
      </c>
      <c r="I14834" s="9" t="s">
        <v>3078</v>
      </c>
      <c r="J14834" s="9" t="s">
        <v>2247</v>
      </c>
      <c r="K14834" s="9">
        <v>1998</v>
      </c>
      <c r="L14834" s="9">
        <v>2</v>
      </c>
      <c r="M14834" s="9">
        <v>92.73</v>
      </c>
      <c r="N14834" s="9" t="s">
        <v>2009</v>
      </c>
      <c r="O14834" s="9"/>
      <c r="P14834" s="9" t="s">
        <v>1999</v>
      </c>
      <c r="Q14834" s="9">
        <v>56600</v>
      </c>
      <c r="R14834" s="9" t="s">
        <v>2016</v>
      </c>
      <c r="S14834" s="9" t="s">
        <v>2001</v>
      </c>
    </row>
    <row r="14835" spans="1:19">
      <c r="A14835" s="8">
        <v>2384902</v>
      </c>
      <c r="B14835" s="9"/>
      <c r="C14835" s="9" t="s">
        <v>1534</v>
      </c>
      <c r="D14835" s="9" t="s">
        <v>2032</v>
      </c>
      <c r="E14835" s="10">
        <v>44070</v>
      </c>
      <c r="F14835" s="9" t="s">
        <v>2033</v>
      </c>
      <c r="G14835" s="9"/>
      <c r="H14835" s="9" t="s">
        <v>11011</v>
      </c>
      <c r="I14835" s="9" t="s">
        <v>2105</v>
      </c>
      <c r="J14835" s="9" t="s">
        <v>21503</v>
      </c>
      <c r="K14835" s="9">
        <v>2010</v>
      </c>
      <c r="L14835" s="9">
        <v>9</v>
      </c>
      <c r="M14835" s="9">
        <v>88.38</v>
      </c>
      <c r="N14835" s="9" t="s">
        <v>1</v>
      </c>
      <c r="O14835" s="9"/>
      <c r="P14835" s="9" t="s">
        <v>1999</v>
      </c>
      <c r="Q14835" s="9">
        <v>28500</v>
      </c>
      <c r="R14835" s="9" t="s">
        <v>2000</v>
      </c>
      <c r="S14835" s="9" t="s">
        <v>2001</v>
      </c>
    </row>
    <row r="14836" spans="1:19">
      <c r="A14836" s="8">
        <v>2384914</v>
      </c>
      <c r="B14836" s="9"/>
      <c r="C14836" s="9" t="s">
        <v>1952</v>
      </c>
      <c r="D14836" s="9" t="s">
        <v>2728</v>
      </c>
      <c r="E14836" s="10">
        <v>44070</v>
      </c>
      <c r="F14836" s="9" t="s">
        <v>2085</v>
      </c>
      <c r="G14836" s="9" t="s">
        <v>3961</v>
      </c>
      <c r="H14836" s="9" t="s">
        <v>21504</v>
      </c>
      <c r="I14836" s="9" t="s">
        <v>1996</v>
      </c>
      <c r="J14836" s="9" t="s">
        <v>2026</v>
      </c>
      <c r="K14836" s="9"/>
      <c r="L14836" s="9">
        <v>4</v>
      </c>
      <c r="M14836" s="9">
        <v>102.17</v>
      </c>
      <c r="N14836" s="9" t="s">
        <v>1</v>
      </c>
      <c r="O14836" s="9"/>
      <c r="P14836" s="9" t="s">
        <v>1999</v>
      </c>
      <c r="Q14836" s="9">
        <v>29400</v>
      </c>
      <c r="R14836" s="9" t="s">
        <v>2000</v>
      </c>
      <c r="S14836" s="9" t="s">
        <v>2001</v>
      </c>
    </row>
    <row r="14837" spans="1:19">
      <c r="A14837" s="8">
        <v>2383444</v>
      </c>
      <c r="B14837" s="9"/>
      <c r="C14837" s="9" t="s">
        <v>21505</v>
      </c>
      <c r="D14837" s="9" t="s">
        <v>2110</v>
      </c>
      <c r="E14837" s="10">
        <v>44070</v>
      </c>
      <c r="F14837" s="9" t="s">
        <v>2237</v>
      </c>
      <c r="G14837" s="9"/>
      <c r="H14837" s="9" t="s">
        <v>14978</v>
      </c>
      <c r="I14837" s="9" t="s">
        <v>11178</v>
      </c>
      <c r="J14837" s="9" t="s">
        <v>2087</v>
      </c>
      <c r="K14837" s="9">
        <v>1986</v>
      </c>
      <c r="L14837" s="9">
        <v>3</v>
      </c>
      <c r="M14837" s="9">
        <v>60.43</v>
      </c>
      <c r="N14837" s="9" t="s">
        <v>1998</v>
      </c>
      <c r="O14837" s="9"/>
      <c r="P14837" s="9" t="s">
        <v>1999</v>
      </c>
      <c r="Q14837" s="9">
        <v>38200</v>
      </c>
      <c r="R14837" s="9" t="s">
        <v>2016</v>
      </c>
      <c r="S14837" s="9" t="s">
        <v>2001</v>
      </c>
    </row>
    <row r="14838" spans="1:19">
      <c r="A14838" s="8">
        <v>2383381</v>
      </c>
      <c r="B14838" s="9"/>
      <c r="C14838" s="9" t="s">
        <v>21506</v>
      </c>
      <c r="D14838" s="9" t="s">
        <v>2110</v>
      </c>
      <c r="E14838" s="10">
        <v>44070</v>
      </c>
      <c r="F14838" s="9" t="s">
        <v>2013</v>
      </c>
      <c r="G14838" s="9"/>
      <c r="H14838" s="9" t="s">
        <v>3638</v>
      </c>
      <c r="I14838" s="9" t="s">
        <v>2384</v>
      </c>
      <c r="J14838" s="9" t="s">
        <v>2026</v>
      </c>
      <c r="K14838" s="9">
        <v>2012</v>
      </c>
      <c r="L14838" s="9">
        <v>7</v>
      </c>
      <c r="M14838" s="9">
        <v>76.03</v>
      </c>
      <c r="N14838" s="9" t="s">
        <v>2041</v>
      </c>
      <c r="O14838" s="9"/>
      <c r="P14838" s="9" t="s">
        <v>1999</v>
      </c>
      <c r="Q14838" s="9">
        <v>49100</v>
      </c>
      <c r="R14838" s="9" t="s">
        <v>2000</v>
      </c>
      <c r="S14838" s="9" t="s">
        <v>2001</v>
      </c>
    </row>
    <row r="14839" spans="1:19">
      <c r="A14839" s="8">
        <v>2384395</v>
      </c>
      <c r="B14839" s="9"/>
      <c r="C14839" s="9" t="s">
        <v>21507</v>
      </c>
      <c r="D14839" s="9" t="s">
        <v>2110</v>
      </c>
      <c r="E14839" s="10">
        <v>44070</v>
      </c>
      <c r="F14839" s="9" t="s">
        <v>1994</v>
      </c>
      <c r="G14839" s="9"/>
      <c r="H14839" s="9" t="s">
        <v>2970</v>
      </c>
      <c r="I14839" s="9" t="s">
        <v>1996</v>
      </c>
      <c r="J14839" s="9" t="s">
        <v>2243</v>
      </c>
      <c r="K14839" s="9">
        <v>2000</v>
      </c>
      <c r="L14839" s="9">
        <v>2</v>
      </c>
      <c r="M14839" s="9">
        <v>91.87</v>
      </c>
      <c r="N14839" s="9" t="s">
        <v>2041</v>
      </c>
      <c r="O14839" s="9"/>
      <c r="P14839" s="9" t="s">
        <v>1999</v>
      </c>
      <c r="Q14839" s="9">
        <v>16900</v>
      </c>
      <c r="R14839" s="9" t="s">
        <v>2000</v>
      </c>
      <c r="S14839" s="9" t="s">
        <v>2001</v>
      </c>
    </row>
    <row r="14840" spans="1:19">
      <c r="A14840" s="8">
        <v>2383302</v>
      </c>
      <c r="B14840" s="9"/>
      <c r="C14840" s="9" t="s">
        <v>1367</v>
      </c>
      <c r="D14840" s="9" t="s">
        <v>2066</v>
      </c>
      <c r="E14840" s="10">
        <v>44070</v>
      </c>
      <c r="F14840" s="9" t="s">
        <v>2013</v>
      </c>
      <c r="G14840" s="9"/>
      <c r="H14840" s="9" t="s">
        <v>4410</v>
      </c>
      <c r="I14840" s="9" t="s">
        <v>2160</v>
      </c>
      <c r="J14840" s="9" t="s">
        <v>2124</v>
      </c>
      <c r="K14840" s="9">
        <v>2007</v>
      </c>
      <c r="L14840" s="9">
        <v>11</v>
      </c>
      <c r="M14840" s="9">
        <v>100.34</v>
      </c>
      <c r="N14840" s="9" t="s">
        <v>1</v>
      </c>
      <c r="O14840" s="9"/>
      <c r="P14840" s="9" t="s">
        <v>1999</v>
      </c>
      <c r="Q14840" s="9">
        <v>37300</v>
      </c>
      <c r="R14840" s="9" t="s">
        <v>2000</v>
      </c>
      <c r="S14840" s="9" t="s">
        <v>2001</v>
      </c>
    </row>
    <row r="14841" spans="1:19">
      <c r="A14841" s="8">
        <v>2384312</v>
      </c>
      <c r="B14841" s="9"/>
      <c r="C14841" s="9" t="s">
        <v>21508</v>
      </c>
      <c r="D14841" s="9" t="s">
        <v>2110</v>
      </c>
      <c r="E14841" s="10">
        <v>44070</v>
      </c>
      <c r="F14841" s="9" t="s">
        <v>2237</v>
      </c>
      <c r="G14841" s="9"/>
      <c r="H14841" s="9" t="s">
        <v>6902</v>
      </c>
      <c r="I14841" s="9" t="s">
        <v>1996</v>
      </c>
      <c r="J14841" s="9" t="s">
        <v>2406</v>
      </c>
      <c r="K14841" s="9">
        <v>1990</v>
      </c>
      <c r="L14841" s="9">
        <v>6</v>
      </c>
      <c r="M14841" s="9">
        <v>55.81</v>
      </c>
      <c r="N14841" s="9" t="s">
        <v>2009</v>
      </c>
      <c r="O14841" s="9"/>
      <c r="P14841" s="9" t="s">
        <v>1999</v>
      </c>
      <c r="Q14841" s="9">
        <v>43000</v>
      </c>
      <c r="R14841" s="9" t="s">
        <v>2000</v>
      </c>
      <c r="S14841" s="9" t="s">
        <v>2001</v>
      </c>
    </row>
    <row r="14842" spans="1:19">
      <c r="A14842" s="8">
        <v>2383507</v>
      </c>
      <c r="B14842" s="9"/>
      <c r="C14842" s="9" t="s">
        <v>21509</v>
      </c>
      <c r="D14842" s="9" t="s">
        <v>2110</v>
      </c>
      <c r="E14842" s="10">
        <v>44070</v>
      </c>
      <c r="F14842" s="9" t="s">
        <v>2210</v>
      </c>
      <c r="G14842" s="9"/>
      <c r="H14842" s="9" t="s">
        <v>5613</v>
      </c>
      <c r="I14842" s="9" t="s">
        <v>1996</v>
      </c>
      <c r="J14842" s="9" t="s">
        <v>2653</v>
      </c>
      <c r="K14842" s="9">
        <v>2003</v>
      </c>
      <c r="L14842" s="9">
        <v>4</v>
      </c>
      <c r="M14842" s="9">
        <v>75.459999999999994</v>
      </c>
      <c r="N14842" s="9" t="s">
        <v>2009</v>
      </c>
      <c r="O14842" s="9"/>
      <c r="P14842" s="9" t="s">
        <v>1999</v>
      </c>
      <c r="Q14842" s="9">
        <v>35500</v>
      </c>
      <c r="R14842" s="9" t="s">
        <v>2000</v>
      </c>
      <c r="S14842" s="9" t="s">
        <v>2001</v>
      </c>
    </row>
    <row r="14843" spans="1:19">
      <c r="A14843" s="8">
        <v>2384087</v>
      </c>
      <c r="B14843" s="9"/>
      <c r="C14843" s="9" t="s">
        <v>21510</v>
      </c>
      <c r="D14843" s="9" t="s">
        <v>2441</v>
      </c>
      <c r="E14843" s="10">
        <v>44070</v>
      </c>
      <c r="F14843" s="9" t="s">
        <v>2132</v>
      </c>
      <c r="G14843" s="9"/>
      <c r="H14843" s="9" t="s">
        <v>21511</v>
      </c>
      <c r="I14843" s="9" t="s">
        <v>1996</v>
      </c>
      <c r="J14843" s="9" t="s">
        <v>1996</v>
      </c>
      <c r="K14843" s="9">
        <v>1988</v>
      </c>
      <c r="L14843" s="9">
        <v>6</v>
      </c>
      <c r="M14843" s="9">
        <v>78.099999999999994</v>
      </c>
      <c r="N14843" s="9" t="s">
        <v>2030</v>
      </c>
      <c r="O14843" s="9"/>
      <c r="P14843" s="9" t="s">
        <v>1999</v>
      </c>
      <c r="Q14843" s="9">
        <v>59800</v>
      </c>
      <c r="R14843" s="9" t="s">
        <v>2000</v>
      </c>
      <c r="S14843" s="9" t="s">
        <v>2001</v>
      </c>
    </row>
    <row r="14844" spans="1:19">
      <c r="A14844" s="8">
        <v>2384261</v>
      </c>
      <c r="B14844" s="9"/>
      <c r="C14844" s="9" t="s">
        <v>21512</v>
      </c>
      <c r="D14844" s="9" t="s">
        <v>2110</v>
      </c>
      <c r="E14844" s="10">
        <v>44070</v>
      </c>
      <c r="F14844" s="9" t="s">
        <v>2085</v>
      </c>
      <c r="G14844" s="9"/>
      <c r="H14844" s="9" t="s">
        <v>2730</v>
      </c>
      <c r="I14844" s="9" t="s">
        <v>2047</v>
      </c>
      <c r="J14844" s="9" t="s">
        <v>2258</v>
      </c>
      <c r="K14844" s="9">
        <v>2013</v>
      </c>
      <c r="L14844" s="9">
        <v>9</v>
      </c>
      <c r="M14844" s="9">
        <v>60.26</v>
      </c>
      <c r="N14844" s="9" t="s">
        <v>2415</v>
      </c>
      <c r="O14844" s="9"/>
      <c r="P14844" s="9" t="s">
        <v>1999</v>
      </c>
      <c r="Q14844" s="9">
        <v>24900</v>
      </c>
      <c r="R14844" s="9" t="s">
        <v>2000</v>
      </c>
      <c r="S14844" s="9" t="s">
        <v>2001</v>
      </c>
    </row>
    <row r="14845" spans="1:19">
      <c r="A14845" s="8">
        <v>2384615</v>
      </c>
      <c r="B14845" s="9"/>
      <c r="C14845" s="9" t="s">
        <v>21513</v>
      </c>
      <c r="D14845" s="9" t="s">
        <v>2110</v>
      </c>
      <c r="E14845" s="10">
        <v>44070</v>
      </c>
      <c r="F14845" s="9" t="s">
        <v>2237</v>
      </c>
      <c r="G14845" s="9"/>
      <c r="H14845" s="9" t="s">
        <v>17815</v>
      </c>
      <c r="I14845" s="9" t="s">
        <v>1996</v>
      </c>
      <c r="J14845" s="9" t="s">
        <v>2112</v>
      </c>
      <c r="K14845" s="9">
        <v>2008</v>
      </c>
      <c r="L14845" s="9">
        <v>12</v>
      </c>
      <c r="M14845" s="9">
        <v>79.23</v>
      </c>
      <c r="N14845" s="9" t="s">
        <v>2041</v>
      </c>
      <c r="O14845" s="9"/>
      <c r="P14845" s="9" t="s">
        <v>1999</v>
      </c>
      <c r="Q14845" s="9">
        <v>21500</v>
      </c>
      <c r="R14845" s="9" t="s">
        <v>2000</v>
      </c>
      <c r="S14845" s="9" t="s">
        <v>2001</v>
      </c>
    </row>
    <row r="14846" spans="1:19">
      <c r="A14846" s="8">
        <v>2384815</v>
      </c>
      <c r="B14846" s="9"/>
      <c r="C14846" s="9" t="s">
        <v>21514</v>
      </c>
      <c r="D14846" s="9" t="s">
        <v>4197</v>
      </c>
      <c r="E14846" s="10">
        <v>44070</v>
      </c>
      <c r="F14846" s="9" t="s">
        <v>2013</v>
      </c>
      <c r="G14846" s="9"/>
      <c r="H14846" s="9" t="s">
        <v>3239</v>
      </c>
      <c r="I14846" s="9" t="s">
        <v>4190</v>
      </c>
      <c r="J14846" s="9" t="s">
        <v>2124</v>
      </c>
      <c r="K14846" s="9">
        <v>2001</v>
      </c>
      <c r="L14846" s="9">
        <v>12</v>
      </c>
      <c r="M14846" s="9">
        <v>148.5</v>
      </c>
      <c r="N14846" s="9" t="s">
        <v>2009</v>
      </c>
      <c r="O14846" s="9"/>
      <c r="P14846" s="9" t="s">
        <v>1999</v>
      </c>
      <c r="Q14846" s="9">
        <v>21200</v>
      </c>
      <c r="R14846" s="9" t="s">
        <v>2000</v>
      </c>
      <c r="S14846" s="9" t="s">
        <v>2001</v>
      </c>
    </row>
    <row r="14847" spans="1:19">
      <c r="A14847" s="8">
        <v>2383939</v>
      </c>
      <c r="B14847" s="9"/>
      <c r="C14847" s="9" t="s">
        <v>1431</v>
      </c>
      <c r="D14847" s="9" t="s">
        <v>2110</v>
      </c>
      <c r="E14847" s="10">
        <v>44070</v>
      </c>
      <c r="F14847" s="9" t="s">
        <v>2122</v>
      </c>
      <c r="G14847" s="9"/>
      <c r="H14847" s="9" t="s">
        <v>6601</v>
      </c>
      <c r="I14847" s="9" t="s">
        <v>2384</v>
      </c>
      <c r="J14847" s="9" t="s">
        <v>2040</v>
      </c>
      <c r="K14847" s="9">
        <v>2002</v>
      </c>
      <c r="L14847" s="9">
        <v>6</v>
      </c>
      <c r="M14847" s="9">
        <v>102.59</v>
      </c>
      <c r="N14847" s="9" t="s">
        <v>1</v>
      </c>
      <c r="O14847" s="9"/>
      <c r="P14847" s="9" t="s">
        <v>1999</v>
      </c>
      <c r="Q14847" s="9">
        <v>45300</v>
      </c>
      <c r="R14847" s="9" t="s">
        <v>2000</v>
      </c>
      <c r="S14847" s="9" t="s">
        <v>2001</v>
      </c>
    </row>
    <row r="14848" spans="1:19">
      <c r="A14848" s="8">
        <v>2384290</v>
      </c>
      <c r="B14848" s="9"/>
      <c r="C14848" s="9" t="s">
        <v>21515</v>
      </c>
      <c r="D14848" s="9" t="s">
        <v>2110</v>
      </c>
      <c r="E14848" s="10">
        <v>44070</v>
      </c>
      <c r="F14848" s="9" t="s">
        <v>2137</v>
      </c>
      <c r="G14848" s="9"/>
      <c r="H14848" s="9" t="s">
        <v>19518</v>
      </c>
      <c r="I14848" s="9" t="s">
        <v>1996</v>
      </c>
      <c r="J14848" s="9" t="s">
        <v>2026</v>
      </c>
      <c r="K14848" s="9">
        <v>2012</v>
      </c>
      <c r="L14848" s="9">
        <v>9</v>
      </c>
      <c r="M14848" s="9">
        <v>68.180000000000007</v>
      </c>
      <c r="N14848" s="9" t="s">
        <v>2041</v>
      </c>
      <c r="O14848" s="9"/>
      <c r="P14848" s="9" t="s">
        <v>1999</v>
      </c>
      <c r="Q14848" s="9">
        <v>9800</v>
      </c>
      <c r="R14848" s="9" t="s">
        <v>2101</v>
      </c>
      <c r="S14848" s="9" t="s">
        <v>2001</v>
      </c>
    </row>
    <row r="14849" spans="1:19">
      <c r="A14849" s="8">
        <v>2384617</v>
      </c>
      <c r="B14849" s="9"/>
      <c r="C14849" s="9" t="s">
        <v>21516</v>
      </c>
      <c r="D14849" s="9" t="s">
        <v>5256</v>
      </c>
      <c r="E14849" s="10">
        <v>44070</v>
      </c>
      <c r="F14849" s="9" t="s">
        <v>2210</v>
      </c>
      <c r="G14849" s="9"/>
      <c r="H14849" s="9" t="s">
        <v>13097</v>
      </c>
      <c r="I14849" s="9" t="s">
        <v>1996</v>
      </c>
      <c r="J14849" s="9" t="s">
        <v>2258</v>
      </c>
      <c r="K14849" s="9">
        <v>2007</v>
      </c>
      <c r="L14849" s="9">
        <v>2</v>
      </c>
      <c r="M14849" s="9">
        <v>116.4</v>
      </c>
      <c r="N14849" s="9" t="s">
        <v>1998</v>
      </c>
      <c r="O14849" s="9"/>
      <c r="P14849" s="9" t="s">
        <v>1999</v>
      </c>
      <c r="Q14849" s="9">
        <v>15500</v>
      </c>
      <c r="R14849" s="9" t="s">
        <v>2000</v>
      </c>
      <c r="S14849" s="9" t="s">
        <v>2001</v>
      </c>
    </row>
    <row r="14850" spans="1:19">
      <c r="A14850" s="8">
        <v>2384929</v>
      </c>
      <c r="B14850" s="9"/>
      <c r="C14850" s="9" t="s">
        <v>21517</v>
      </c>
      <c r="D14850" s="9" t="s">
        <v>2017</v>
      </c>
      <c r="E14850" s="10">
        <v>44070</v>
      </c>
      <c r="F14850" s="9" t="s">
        <v>2018</v>
      </c>
      <c r="G14850" s="9" t="s">
        <v>2019</v>
      </c>
      <c r="H14850" s="9" t="s">
        <v>7801</v>
      </c>
      <c r="I14850" s="9" t="s">
        <v>1996</v>
      </c>
      <c r="J14850" s="9" t="s">
        <v>2026</v>
      </c>
      <c r="K14850" s="9"/>
      <c r="L14850" s="9">
        <v>1</v>
      </c>
      <c r="M14850" s="9">
        <v>88.87</v>
      </c>
      <c r="N14850" s="9" t="s">
        <v>2009</v>
      </c>
      <c r="O14850" s="9"/>
      <c r="P14850" s="9" t="s">
        <v>1999</v>
      </c>
      <c r="Q14850" s="9">
        <v>23500</v>
      </c>
      <c r="R14850" s="9" t="s">
        <v>2000</v>
      </c>
      <c r="S14850" s="9" t="s">
        <v>2001</v>
      </c>
    </row>
    <row r="14851" spans="1:19">
      <c r="A14851" s="8">
        <v>2384343</v>
      </c>
      <c r="B14851" s="9"/>
      <c r="C14851" s="9" t="s">
        <v>21518</v>
      </c>
      <c r="D14851" s="9" t="s">
        <v>2110</v>
      </c>
      <c r="E14851" s="10">
        <v>44070</v>
      </c>
      <c r="F14851" s="9" t="s">
        <v>2132</v>
      </c>
      <c r="G14851" s="9"/>
      <c r="H14851" s="9" t="s">
        <v>21519</v>
      </c>
      <c r="I14851" s="9" t="s">
        <v>1996</v>
      </c>
      <c r="J14851" s="9" t="s">
        <v>15861</v>
      </c>
      <c r="K14851" s="9">
        <v>1985</v>
      </c>
      <c r="L14851" s="9">
        <v>5</v>
      </c>
      <c r="M14851" s="9">
        <v>54.4</v>
      </c>
      <c r="N14851" s="9" t="s">
        <v>1998</v>
      </c>
      <c r="O14851" s="9"/>
      <c r="P14851" s="9" t="s">
        <v>1999</v>
      </c>
      <c r="Q14851" s="9">
        <v>109900</v>
      </c>
      <c r="R14851" s="9" t="s">
        <v>2016</v>
      </c>
      <c r="S14851" s="9" t="s">
        <v>2001</v>
      </c>
    </row>
    <row r="14852" spans="1:19">
      <c r="A14852" s="8">
        <v>2382768</v>
      </c>
      <c r="B14852" s="9"/>
      <c r="C14852" s="9" t="s">
        <v>21520</v>
      </c>
      <c r="D14852" s="9" t="s">
        <v>2110</v>
      </c>
      <c r="E14852" s="10">
        <v>44070</v>
      </c>
      <c r="F14852" s="9" t="s">
        <v>2013</v>
      </c>
      <c r="G14852" s="9"/>
      <c r="H14852" s="9" t="s">
        <v>2608</v>
      </c>
      <c r="I14852" s="9" t="s">
        <v>1996</v>
      </c>
      <c r="J14852" s="9" t="s">
        <v>12441</v>
      </c>
      <c r="K14852" s="9">
        <v>2008</v>
      </c>
      <c r="L14852" s="9">
        <v>11</v>
      </c>
      <c r="M14852" s="9">
        <v>73.099999999999994</v>
      </c>
      <c r="N14852" s="9" t="s">
        <v>2125</v>
      </c>
      <c r="O14852" s="9"/>
      <c r="P14852" s="9" t="s">
        <v>1999</v>
      </c>
      <c r="Q14852" s="9">
        <v>50300</v>
      </c>
      <c r="R14852" s="9" t="s">
        <v>2000</v>
      </c>
      <c r="S14852" s="9" t="s">
        <v>2001</v>
      </c>
    </row>
    <row r="14853" spans="1:19">
      <c r="A14853" s="8">
        <v>2375688</v>
      </c>
      <c r="B14853" s="9"/>
      <c r="C14853" s="9" t="s">
        <v>21521</v>
      </c>
      <c r="D14853" s="9" t="s">
        <v>2012</v>
      </c>
      <c r="E14853" s="10">
        <v>44070</v>
      </c>
      <c r="F14853" s="9" t="s">
        <v>2013</v>
      </c>
      <c r="G14853" s="9" t="s">
        <v>2765</v>
      </c>
      <c r="H14853" s="9" t="s">
        <v>21522</v>
      </c>
      <c r="I14853" s="9" t="s">
        <v>1996</v>
      </c>
      <c r="J14853" s="9" t="s">
        <v>2008</v>
      </c>
      <c r="K14853" s="9"/>
      <c r="L14853" s="9">
        <v>1</v>
      </c>
      <c r="M14853" s="9">
        <v>60.24</v>
      </c>
      <c r="N14853" s="9" t="s">
        <v>2125</v>
      </c>
      <c r="O14853" s="9"/>
      <c r="P14853" s="9" t="s">
        <v>2009</v>
      </c>
      <c r="Q14853" s="9">
        <v>19900</v>
      </c>
      <c r="R14853" s="9" t="s">
        <v>2000</v>
      </c>
      <c r="S14853" s="9" t="s">
        <v>2001</v>
      </c>
    </row>
    <row r="14854" spans="1:19">
      <c r="A14854" s="8">
        <v>2383045</v>
      </c>
      <c r="B14854" s="9"/>
      <c r="C14854" s="9" t="s">
        <v>21523</v>
      </c>
      <c r="D14854" s="9" t="s">
        <v>2110</v>
      </c>
      <c r="E14854" s="10">
        <v>44070</v>
      </c>
      <c r="F14854" s="9" t="s">
        <v>2013</v>
      </c>
      <c r="G14854" s="9"/>
      <c r="H14854" s="9" t="s">
        <v>3391</v>
      </c>
      <c r="I14854" s="9" t="s">
        <v>2246</v>
      </c>
      <c r="J14854" s="9" t="s">
        <v>2040</v>
      </c>
      <c r="K14854" s="9">
        <v>2013</v>
      </c>
      <c r="L14854" s="9">
        <v>9</v>
      </c>
      <c r="M14854" s="9">
        <v>76.41</v>
      </c>
      <c r="N14854" s="9" t="s">
        <v>2041</v>
      </c>
      <c r="O14854" s="9"/>
      <c r="P14854" s="9" t="s">
        <v>1999</v>
      </c>
      <c r="Q14854" s="9">
        <v>18500</v>
      </c>
      <c r="R14854" s="9" t="s">
        <v>2708</v>
      </c>
      <c r="S14854" s="9" t="s">
        <v>2001</v>
      </c>
    </row>
    <row r="14855" spans="1:19">
      <c r="A14855" s="8">
        <v>2384874</v>
      </c>
      <c r="B14855" s="9"/>
      <c r="C14855" s="9" t="s">
        <v>21524</v>
      </c>
      <c r="D14855" s="9" t="s">
        <v>5512</v>
      </c>
      <c r="E14855" s="10">
        <v>44070</v>
      </c>
      <c r="F14855" s="9" t="s">
        <v>2237</v>
      </c>
      <c r="G14855" s="9"/>
      <c r="H14855" s="9" t="s">
        <v>7312</v>
      </c>
      <c r="I14855" s="9" t="s">
        <v>7313</v>
      </c>
      <c r="J14855" s="9" t="s">
        <v>2247</v>
      </c>
      <c r="K14855" s="9">
        <v>2002</v>
      </c>
      <c r="L14855" s="9">
        <v>1</v>
      </c>
      <c r="M14855" s="9">
        <v>133.53</v>
      </c>
      <c r="N14855" s="9" t="s">
        <v>2030</v>
      </c>
      <c r="O14855" s="9"/>
      <c r="P14855" s="9" t="s">
        <v>1999</v>
      </c>
      <c r="Q14855" s="9">
        <v>39500</v>
      </c>
      <c r="R14855" s="9" t="s">
        <v>2000</v>
      </c>
      <c r="S14855" s="9" t="s">
        <v>2001</v>
      </c>
    </row>
    <row r="14856" spans="1:19">
      <c r="A14856" s="8">
        <v>2384918</v>
      </c>
      <c r="B14856" s="9"/>
      <c r="C14856" s="9" t="s">
        <v>21525</v>
      </c>
      <c r="D14856" s="9" t="s">
        <v>2806</v>
      </c>
      <c r="E14856" s="10">
        <v>44070</v>
      </c>
      <c r="F14856" s="9" t="s">
        <v>2085</v>
      </c>
      <c r="G14856" s="9"/>
      <c r="H14856" s="9" t="s">
        <v>10811</v>
      </c>
      <c r="I14856" s="9" t="s">
        <v>1996</v>
      </c>
      <c r="J14856" s="9" t="s">
        <v>2700</v>
      </c>
      <c r="K14856" s="9">
        <v>1998</v>
      </c>
      <c r="L14856" s="9">
        <v>3</v>
      </c>
      <c r="M14856" s="9">
        <v>89.59</v>
      </c>
      <c r="N14856" s="9" t="s">
        <v>2041</v>
      </c>
      <c r="O14856" s="9"/>
      <c r="P14856" s="9" t="s">
        <v>1999</v>
      </c>
      <c r="Q14856" s="9">
        <v>24600</v>
      </c>
      <c r="R14856" s="9" t="s">
        <v>2000</v>
      </c>
      <c r="S14856" s="9" t="s">
        <v>2001</v>
      </c>
    </row>
    <row r="14857" spans="1:19">
      <c r="A14857" s="8">
        <v>2384245</v>
      </c>
      <c r="B14857" s="9"/>
      <c r="C14857" s="9" t="s">
        <v>21526</v>
      </c>
      <c r="D14857" s="9" t="s">
        <v>2110</v>
      </c>
      <c r="E14857" s="10">
        <v>44070</v>
      </c>
      <c r="F14857" s="9" t="s">
        <v>2013</v>
      </c>
      <c r="G14857" s="9"/>
      <c r="H14857" s="9" t="s">
        <v>3115</v>
      </c>
      <c r="I14857" s="9" t="s">
        <v>2529</v>
      </c>
      <c r="J14857" s="9" t="s">
        <v>2040</v>
      </c>
      <c r="K14857" s="9">
        <v>2002</v>
      </c>
      <c r="L14857" s="9">
        <v>6</v>
      </c>
      <c r="M14857" s="9">
        <v>65.33</v>
      </c>
      <c r="N14857" s="9" t="s">
        <v>2144</v>
      </c>
      <c r="O14857" s="9"/>
      <c r="P14857" s="9" t="s">
        <v>1999</v>
      </c>
      <c r="Q14857" s="9">
        <v>66600</v>
      </c>
      <c r="R14857" s="9" t="s">
        <v>2000</v>
      </c>
      <c r="S14857" s="9" t="s">
        <v>2001</v>
      </c>
    </row>
    <row r="14858" spans="1:19">
      <c r="A14858" s="8">
        <v>2384255</v>
      </c>
      <c r="B14858" s="9"/>
      <c r="C14858" s="9" t="s">
        <v>21527</v>
      </c>
      <c r="D14858" s="9" t="s">
        <v>2110</v>
      </c>
      <c r="E14858" s="10">
        <v>44070</v>
      </c>
      <c r="F14858" s="9" t="s">
        <v>2237</v>
      </c>
      <c r="G14858" s="9"/>
      <c r="H14858" s="9" t="s">
        <v>5546</v>
      </c>
      <c r="I14858" s="9" t="s">
        <v>1996</v>
      </c>
      <c r="J14858" s="9" t="s">
        <v>21528</v>
      </c>
      <c r="K14858" s="9">
        <v>2006</v>
      </c>
      <c r="L14858" s="9">
        <v>23</v>
      </c>
      <c r="M14858" s="9">
        <v>70.64</v>
      </c>
      <c r="N14858" s="9" t="s">
        <v>2144</v>
      </c>
      <c r="O14858" s="9"/>
      <c r="P14858" s="9" t="s">
        <v>1999</v>
      </c>
      <c r="Q14858" s="9">
        <v>26900</v>
      </c>
      <c r="R14858" s="9" t="s">
        <v>2000</v>
      </c>
      <c r="S14858" s="9" t="s">
        <v>2001</v>
      </c>
    </row>
    <row r="14859" spans="1:19">
      <c r="A14859" s="8">
        <v>2384191</v>
      </c>
      <c r="B14859" s="9"/>
      <c r="C14859" s="9" t="s">
        <v>21529</v>
      </c>
      <c r="D14859" s="9" t="s">
        <v>2110</v>
      </c>
      <c r="E14859" s="10">
        <v>44070</v>
      </c>
      <c r="F14859" s="9" t="s">
        <v>2004</v>
      </c>
      <c r="G14859" s="9"/>
      <c r="H14859" s="9" t="s">
        <v>2006</v>
      </c>
      <c r="I14859" s="9" t="s">
        <v>4318</v>
      </c>
      <c r="J14859" s="9" t="s">
        <v>2040</v>
      </c>
      <c r="K14859" s="9">
        <v>2001</v>
      </c>
      <c r="L14859" s="9">
        <v>1</v>
      </c>
      <c r="M14859" s="9">
        <v>78.13</v>
      </c>
      <c r="N14859" s="9" t="s">
        <v>2041</v>
      </c>
      <c r="O14859" s="9"/>
      <c r="P14859" s="9" t="s">
        <v>1999</v>
      </c>
      <c r="Q14859" s="9">
        <v>47900</v>
      </c>
      <c r="R14859" s="9" t="s">
        <v>2000</v>
      </c>
      <c r="S14859" s="9" t="s">
        <v>2001</v>
      </c>
    </row>
    <row r="14860" spans="1:19">
      <c r="A14860" s="8">
        <v>2384281</v>
      </c>
      <c r="B14860" s="9"/>
      <c r="C14860" s="9" t="s">
        <v>21530</v>
      </c>
      <c r="D14860" s="9" t="s">
        <v>2110</v>
      </c>
      <c r="E14860" s="10">
        <v>44070</v>
      </c>
      <c r="F14860" s="9" t="s">
        <v>2013</v>
      </c>
      <c r="G14860" s="9"/>
      <c r="H14860" s="9" t="s">
        <v>15234</v>
      </c>
      <c r="I14860" s="9" t="s">
        <v>1996</v>
      </c>
      <c r="J14860" s="9" t="s">
        <v>2112</v>
      </c>
      <c r="K14860" s="9">
        <v>2007</v>
      </c>
      <c r="L14860" s="9">
        <v>3</v>
      </c>
      <c r="M14860" s="9">
        <v>172.57</v>
      </c>
      <c r="N14860" s="9" t="s">
        <v>1998</v>
      </c>
      <c r="O14860" s="9"/>
      <c r="P14860" s="9" t="s">
        <v>1999</v>
      </c>
      <c r="Q14860" s="9">
        <v>34200</v>
      </c>
      <c r="R14860" s="9" t="s">
        <v>2000</v>
      </c>
      <c r="S14860" s="9" t="s">
        <v>2001</v>
      </c>
    </row>
    <row r="14861" spans="1:19">
      <c r="A14861" s="8">
        <v>2384689</v>
      </c>
      <c r="B14861" s="9"/>
      <c r="C14861" s="9" t="s">
        <v>21531</v>
      </c>
      <c r="D14861" s="9" t="s">
        <v>2110</v>
      </c>
      <c r="E14861" s="10">
        <v>44070</v>
      </c>
      <c r="F14861" s="9" t="s">
        <v>2004</v>
      </c>
      <c r="G14861" s="9"/>
      <c r="H14861" s="9" t="s">
        <v>7551</v>
      </c>
      <c r="I14861" s="9" t="s">
        <v>7552</v>
      </c>
      <c r="J14861" s="9" t="s">
        <v>2054</v>
      </c>
      <c r="K14861" s="9">
        <v>2005</v>
      </c>
      <c r="L14861" s="9">
        <v>6</v>
      </c>
      <c r="M14861" s="9">
        <v>127.24</v>
      </c>
      <c r="N14861" s="9" t="s">
        <v>2009</v>
      </c>
      <c r="O14861" s="9"/>
      <c r="P14861" s="9" t="s">
        <v>1999</v>
      </c>
      <c r="Q14861" s="9">
        <v>12600</v>
      </c>
      <c r="R14861" s="9" t="s">
        <v>2000</v>
      </c>
      <c r="S14861" s="9" t="s">
        <v>2001</v>
      </c>
    </row>
    <row r="14862" spans="1:19">
      <c r="A14862" s="8">
        <v>2383578</v>
      </c>
      <c r="B14862" s="9"/>
      <c r="C14862" s="9" t="s">
        <v>21532</v>
      </c>
      <c r="D14862" s="9" t="s">
        <v>2497</v>
      </c>
      <c r="E14862" s="10">
        <v>44070</v>
      </c>
      <c r="F14862" s="9" t="s">
        <v>2013</v>
      </c>
      <c r="G14862" s="9"/>
      <c r="H14862" s="9" t="s">
        <v>3575</v>
      </c>
      <c r="I14862" s="9" t="s">
        <v>7402</v>
      </c>
      <c r="J14862" s="9" t="s">
        <v>2008</v>
      </c>
      <c r="K14862" s="9">
        <v>1999</v>
      </c>
      <c r="L14862" s="9">
        <v>9</v>
      </c>
      <c r="M14862" s="9">
        <v>116.72</v>
      </c>
      <c r="N14862" s="9" t="s">
        <v>2009</v>
      </c>
      <c r="O14862" s="9"/>
      <c r="P14862" s="9" t="s">
        <v>1999</v>
      </c>
      <c r="Q14862" s="9">
        <v>22300</v>
      </c>
      <c r="R14862" s="9" t="s">
        <v>2016</v>
      </c>
      <c r="S14862" s="9" t="s">
        <v>2001</v>
      </c>
    </row>
    <row r="14863" spans="1:19">
      <c r="A14863" s="8">
        <v>2384757</v>
      </c>
      <c r="B14863" s="9"/>
      <c r="C14863" s="9" t="s">
        <v>21533</v>
      </c>
      <c r="D14863" s="9" t="s">
        <v>2110</v>
      </c>
      <c r="E14863" s="10">
        <v>44070</v>
      </c>
      <c r="F14863" s="9" t="s">
        <v>2137</v>
      </c>
      <c r="G14863" s="9"/>
      <c r="H14863" s="9" t="s">
        <v>7928</v>
      </c>
      <c r="I14863" s="9" t="s">
        <v>1996</v>
      </c>
      <c r="J14863" s="9" t="s">
        <v>2249</v>
      </c>
      <c r="K14863" s="9">
        <v>2005</v>
      </c>
      <c r="L14863" s="9">
        <v>5</v>
      </c>
      <c r="M14863" s="9">
        <v>125.1</v>
      </c>
      <c r="N14863" s="9" t="s">
        <v>2030</v>
      </c>
      <c r="O14863" s="9"/>
      <c r="P14863" s="9" t="s">
        <v>1999</v>
      </c>
      <c r="Q14863" s="9">
        <v>16000</v>
      </c>
      <c r="R14863" s="9" t="s">
        <v>2000</v>
      </c>
      <c r="S14863" s="9" t="s">
        <v>2001</v>
      </c>
    </row>
    <row r="14864" spans="1:19">
      <c r="A14864" s="8">
        <v>2382695</v>
      </c>
      <c r="B14864" s="9"/>
      <c r="C14864" s="9" t="s">
        <v>21534</v>
      </c>
      <c r="D14864" s="9" t="s">
        <v>2110</v>
      </c>
      <c r="E14864" s="10">
        <v>44070</v>
      </c>
      <c r="F14864" s="9" t="s">
        <v>2013</v>
      </c>
      <c r="G14864" s="9"/>
      <c r="H14864" s="9" t="s">
        <v>5242</v>
      </c>
      <c r="I14864" s="9" t="s">
        <v>2105</v>
      </c>
      <c r="J14864" s="9" t="s">
        <v>2048</v>
      </c>
      <c r="K14864" s="9">
        <v>2006</v>
      </c>
      <c r="L14864" s="9">
        <v>13</v>
      </c>
      <c r="M14864" s="9">
        <v>165.59</v>
      </c>
      <c r="N14864" s="9" t="s">
        <v>2030</v>
      </c>
      <c r="O14864" s="9"/>
      <c r="P14864" s="9" t="s">
        <v>1999</v>
      </c>
      <c r="Q14864" s="9">
        <v>27000</v>
      </c>
      <c r="R14864" s="9" t="s">
        <v>2000</v>
      </c>
      <c r="S14864" s="9" t="s">
        <v>2001</v>
      </c>
    </row>
    <row r="14865" spans="1:19">
      <c r="A14865" s="8">
        <v>2383347</v>
      </c>
      <c r="B14865" s="9"/>
      <c r="C14865" s="9" t="s">
        <v>21535</v>
      </c>
      <c r="D14865" s="9" t="s">
        <v>2110</v>
      </c>
      <c r="E14865" s="10">
        <v>44070</v>
      </c>
      <c r="F14865" s="9" t="s">
        <v>2013</v>
      </c>
      <c r="G14865" s="9"/>
      <c r="H14865" s="9" t="s">
        <v>2748</v>
      </c>
      <c r="I14865" s="9" t="s">
        <v>1996</v>
      </c>
      <c r="J14865" s="9" t="s">
        <v>13252</v>
      </c>
      <c r="K14865" s="9">
        <v>1956</v>
      </c>
      <c r="L14865" s="9">
        <v>2</v>
      </c>
      <c r="M14865" s="9">
        <v>48.97</v>
      </c>
      <c r="N14865" s="9" t="s">
        <v>2009</v>
      </c>
      <c r="O14865" s="9"/>
      <c r="P14865" s="9" t="s">
        <v>1999</v>
      </c>
      <c r="Q14865" s="9">
        <v>23100</v>
      </c>
      <c r="R14865" s="9" t="s">
        <v>2016</v>
      </c>
      <c r="S14865" s="9" t="s">
        <v>2001</v>
      </c>
    </row>
    <row r="14866" spans="1:19">
      <c r="A14866" s="8">
        <v>2383357</v>
      </c>
      <c r="B14866" s="9"/>
      <c r="C14866" s="9" t="s">
        <v>21536</v>
      </c>
      <c r="D14866" s="9" t="s">
        <v>2497</v>
      </c>
      <c r="E14866" s="10">
        <v>44070</v>
      </c>
      <c r="F14866" s="9" t="s">
        <v>2013</v>
      </c>
      <c r="G14866" s="9"/>
      <c r="H14866" s="9" t="s">
        <v>3443</v>
      </c>
      <c r="I14866" s="9" t="s">
        <v>1996</v>
      </c>
      <c r="J14866" s="9" t="s">
        <v>2380</v>
      </c>
      <c r="K14866" s="9">
        <v>1984</v>
      </c>
      <c r="L14866" s="9">
        <v>6</v>
      </c>
      <c r="M14866" s="9">
        <v>53.24</v>
      </c>
      <c r="N14866" s="9" t="s">
        <v>2009</v>
      </c>
      <c r="O14866" s="9"/>
      <c r="P14866" s="9" t="s">
        <v>1999</v>
      </c>
      <c r="Q14866" s="9">
        <v>59900</v>
      </c>
      <c r="R14866" s="9" t="s">
        <v>2016</v>
      </c>
      <c r="S14866" s="9" t="s">
        <v>2001</v>
      </c>
    </row>
    <row r="14867" spans="1:19">
      <c r="A14867" s="8">
        <v>2384128</v>
      </c>
      <c r="B14867" s="9"/>
      <c r="C14867" s="9" t="s">
        <v>21537</v>
      </c>
      <c r="D14867" s="9" t="s">
        <v>2110</v>
      </c>
      <c r="E14867" s="10">
        <v>44070</v>
      </c>
      <c r="F14867" s="9" t="s">
        <v>2132</v>
      </c>
      <c r="G14867" s="9"/>
      <c r="H14867" s="9" t="s">
        <v>8580</v>
      </c>
      <c r="I14867" s="9" t="s">
        <v>4460</v>
      </c>
      <c r="J14867" s="9" t="s">
        <v>2258</v>
      </c>
      <c r="K14867" s="9">
        <v>1988</v>
      </c>
      <c r="L14867" s="9">
        <v>3</v>
      </c>
      <c r="M14867" s="9">
        <v>62.6</v>
      </c>
      <c r="N14867" s="9" t="s">
        <v>2009</v>
      </c>
      <c r="O14867" s="9"/>
      <c r="P14867" s="9" t="s">
        <v>1999</v>
      </c>
      <c r="Q14867" s="9">
        <v>80700</v>
      </c>
      <c r="R14867" s="9" t="s">
        <v>2016</v>
      </c>
      <c r="S14867" s="9" t="s">
        <v>2001</v>
      </c>
    </row>
    <row r="14868" spans="1:19">
      <c r="A14868" s="8">
        <v>2384208</v>
      </c>
      <c r="B14868" s="9"/>
      <c r="C14868" s="9" t="s">
        <v>21538</v>
      </c>
      <c r="D14868" s="9" t="s">
        <v>2110</v>
      </c>
      <c r="E14868" s="10">
        <v>44070</v>
      </c>
      <c r="F14868" s="9" t="s">
        <v>2004</v>
      </c>
      <c r="G14868" s="9"/>
      <c r="H14868" s="9" t="s">
        <v>4693</v>
      </c>
      <c r="I14868" s="9" t="s">
        <v>1996</v>
      </c>
      <c r="J14868" s="9" t="s">
        <v>19259</v>
      </c>
      <c r="K14868" s="9">
        <v>2011</v>
      </c>
      <c r="L14868" s="9">
        <v>6</v>
      </c>
      <c r="M14868" s="9">
        <v>64.989999999999995</v>
      </c>
      <c r="N14868" s="9" t="s">
        <v>2144</v>
      </c>
      <c r="O14868" s="9"/>
      <c r="P14868" s="9" t="s">
        <v>1999</v>
      </c>
      <c r="Q14868" s="9">
        <v>40000</v>
      </c>
      <c r="R14868" s="9" t="s">
        <v>2000</v>
      </c>
      <c r="S14868" s="9" t="s">
        <v>2001</v>
      </c>
    </row>
    <row r="14869" spans="1:19">
      <c r="A14869" s="8">
        <v>2384915</v>
      </c>
      <c r="B14869" s="9"/>
      <c r="C14869" s="9" t="s">
        <v>21539</v>
      </c>
      <c r="D14869" s="9" t="s">
        <v>10999</v>
      </c>
      <c r="E14869" s="10">
        <v>44070</v>
      </c>
      <c r="F14869" s="9" t="s">
        <v>2116</v>
      </c>
      <c r="G14869" s="9"/>
      <c r="H14869" s="9" t="s">
        <v>5886</v>
      </c>
      <c r="I14869" s="9" t="s">
        <v>4083</v>
      </c>
      <c r="J14869" s="9" t="s">
        <v>2213</v>
      </c>
      <c r="K14869" s="9">
        <v>2008</v>
      </c>
      <c r="L14869" s="9">
        <v>18</v>
      </c>
      <c r="M14869" s="9">
        <v>124.19</v>
      </c>
      <c r="N14869" s="9" t="s">
        <v>2009</v>
      </c>
      <c r="O14869" s="9"/>
      <c r="P14869" s="9" t="s">
        <v>2374</v>
      </c>
      <c r="Q14869" s="9">
        <v>12400</v>
      </c>
      <c r="R14869" s="9" t="s">
        <v>2000</v>
      </c>
      <c r="S14869" s="9" t="s">
        <v>2001</v>
      </c>
    </row>
    <row r="14870" spans="1:19">
      <c r="A14870" s="8">
        <v>2380593</v>
      </c>
      <c r="B14870" s="9"/>
      <c r="C14870" s="9" t="s">
        <v>21540</v>
      </c>
      <c r="D14870" s="9" t="s">
        <v>2497</v>
      </c>
      <c r="E14870" s="10">
        <v>44070</v>
      </c>
      <c r="F14870" s="9" t="s">
        <v>2463</v>
      </c>
      <c r="G14870" s="9"/>
      <c r="H14870" s="9" t="s">
        <v>14312</v>
      </c>
      <c r="I14870" s="9" t="s">
        <v>1996</v>
      </c>
      <c r="J14870" s="9" t="s">
        <v>2478</v>
      </c>
      <c r="K14870" s="9">
        <v>1994</v>
      </c>
      <c r="L14870" s="9">
        <v>3</v>
      </c>
      <c r="M14870" s="9">
        <v>60.05</v>
      </c>
      <c r="N14870" s="9" t="s">
        <v>2009</v>
      </c>
      <c r="O14870" s="9"/>
      <c r="P14870" s="9" t="s">
        <v>1999</v>
      </c>
      <c r="Q14870" s="9">
        <v>34600</v>
      </c>
      <c r="R14870" s="9" t="s">
        <v>2016</v>
      </c>
      <c r="S14870" s="9" t="s">
        <v>2001</v>
      </c>
    </row>
    <row r="14871" spans="1:19">
      <c r="A14871" s="8">
        <v>2381206</v>
      </c>
      <c r="B14871" s="9"/>
      <c r="C14871" s="9" t="s">
        <v>21541</v>
      </c>
      <c r="D14871" s="9" t="s">
        <v>2066</v>
      </c>
      <c r="E14871" s="10">
        <v>44070</v>
      </c>
      <c r="F14871" s="9" t="s">
        <v>2132</v>
      </c>
      <c r="G14871" s="9"/>
      <c r="H14871" s="9" t="s">
        <v>21542</v>
      </c>
      <c r="I14871" s="9" t="s">
        <v>1996</v>
      </c>
      <c r="J14871" s="9" t="s">
        <v>2147</v>
      </c>
      <c r="K14871" s="9">
        <v>2001</v>
      </c>
      <c r="L14871" s="9">
        <v>4</v>
      </c>
      <c r="M14871" s="9">
        <v>87.14</v>
      </c>
      <c r="N14871" s="9" t="s">
        <v>2009</v>
      </c>
      <c r="O14871" s="9"/>
      <c r="P14871" s="9" t="s">
        <v>1999</v>
      </c>
      <c r="Q14871" s="9">
        <v>42900</v>
      </c>
      <c r="R14871" s="9" t="s">
        <v>2000</v>
      </c>
      <c r="S14871" s="9" t="s">
        <v>2001</v>
      </c>
    </row>
    <row r="14872" spans="1:19">
      <c r="A14872" s="8">
        <v>2384453</v>
      </c>
      <c r="B14872" s="9"/>
      <c r="C14872" s="9" t="s">
        <v>21543</v>
      </c>
      <c r="D14872" s="9" t="s">
        <v>2110</v>
      </c>
      <c r="E14872" s="10">
        <v>44070</v>
      </c>
      <c r="F14872" s="9" t="s">
        <v>2437</v>
      </c>
      <c r="G14872" s="9"/>
      <c r="H14872" s="9" t="s">
        <v>21544</v>
      </c>
      <c r="I14872" s="9" t="s">
        <v>1996</v>
      </c>
      <c r="J14872" s="9" t="s">
        <v>2243</v>
      </c>
      <c r="K14872" s="9">
        <v>1981</v>
      </c>
      <c r="L14872" s="9">
        <v>4</v>
      </c>
      <c r="M14872" s="9">
        <v>57.84</v>
      </c>
      <c r="N14872" s="9" t="s">
        <v>2009</v>
      </c>
      <c r="O14872" s="9"/>
      <c r="P14872" s="9" t="s">
        <v>1999</v>
      </c>
      <c r="Q14872" s="9">
        <v>25100</v>
      </c>
      <c r="R14872" s="9" t="s">
        <v>2000</v>
      </c>
      <c r="S14872" s="9" t="s">
        <v>2001</v>
      </c>
    </row>
    <row r="14873" spans="1:19">
      <c r="A14873" s="8">
        <v>2384924</v>
      </c>
      <c r="B14873" s="9"/>
      <c r="C14873" s="9" t="s">
        <v>21545</v>
      </c>
      <c r="D14873" s="9" t="s">
        <v>2012</v>
      </c>
      <c r="E14873" s="10">
        <v>44070</v>
      </c>
      <c r="F14873" s="9" t="s">
        <v>2013</v>
      </c>
      <c r="G14873" s="9" t="s">
        <v>2972</v>
      </c>
      <c r="H14873" s="9" t="s">
        <v>6783</v>
      </c>
      <c r="I14873" s="9" t="s">
        <v>1996</v>
      </c>
      <c r="J14873" s="9" t="s">
        <v>7805</v>
      </c>
      <c r="K14873" s="9"/>
      <c r="L14873" s="9">
        <v>13</v>
      </c>
      <c r="M14873" s="9">
        <v>210.16</v>
      </c>
      <c r="N14873" s="9" t="s">
        <v>2009</v>
      </c>
      <c r="O14873" s="9"/>
      <c r="P14873" s="9" t="s">
        <v>2349</v>
      </c>
      <c r="Q14873" s="9">
        <v>37300</v>
      </c>
      <c r="R14873" s="9" t="s">
        <v>2000</v>
      </c>
      <c r="S14873" s="9" t="s">
        <v>2001</v>
      </c>
    </row>
    <row r="14874" spans="1:19">
      <c r="A14874" s="8">
        <v>2384925</v>
      </c>
      <c r="B14874" s="9"/>
      <c r="C14874" s="9" t="s">
        <v>21546</v>
      </c>
      <c r="D14874" s="9" t="s">
        <v>3384</v>
      </c>
      <c r="E14874" s="10">
        <v>44070</v>
      </c>
      <c r="F14874" s="9" t="s">
        <v>2024</v>
      </c>
      <c r="G14874" s="9"/>
      <c r="H14874" s="9" t="s">
        <v>3335</v>
      </c>
      <c r="I14874" s="9" t="s">
        <v>1996</v>
      </c>
      <c r="J14874" s="9" t="s">
        <v>2243</v>
      </c>
      <c r="K14874" s="9">
        <v>1984</v>
      </c>
      <c r="L14874" s="9">
        <v>2</v>
      </c>
      <c r="M14874" s="9">
        <v>59.75</v>
      </c>
      <c r="N14874" s="9" t="s">
        <v>1998</v>
      </c>
      <c r="O14874" s="9"/>
      <c r="P14874" s="9" t="s">
        <v>1999</v>
      </c>
      <c r="Q14874" s="9">
        <v>16900</v>
      </c>
      <c r="R14874" s="9" t="s">
        <v>2000</v>
      </c>
      <c r="S14874" s="9" t="s">
        <v>2001</v>
      </c>
    </row>
    <row r="14875" spans="1:19">
      <c r="A14875" s="8">
        <v>2384938</v>
      </c>
      <c r="B14875" s="9"/>
      <c r="C14875" s="9" t="s">
        <v>21547</v>
      </c>
      <c r="D14875" s="9" t="s">
        <v>4995</v>
      </c>
      <c r="E14875" s="10">
        <v>44070</v>
      </c>
      <c r="F14875" s="9" t="s">
        <v>2132</v>
      </c>
      <c r="G14875" s="9"/>
      <c r="H14875" s="9" t="s">
        <v>21548</v>
      </c>
      <c r="I14875" s="9" t="s">
        <v>1996</v>
      </c>
      <c r="J14875" s="9" t="s">
        <v>2057</v>
      </c>
      <c r="K14875" s="9">
        <v>2001</v>
      </c>
      <c r="L14875" s="9">
        <v>3</v>
      </c>
      <c r="M14875" s="9">
        <v>94.91</v>
      </c>
      <c r="N14875" s="9" t="s">
        <v>2041</v>
      </c>
      <c r="O14875" s="9"/>
      <c r="P14875" s="9" t="s">
        <v>1999</v>
      </c>
      <c r="Q14875" s="9">
        <v>52700</v>
      </c>
      <c r="R14875" s="9" t="s">
        <v>2388</v>
      </c>
      <c r="S14875" s="9" t="s">
        <v>2001</v>
      </c>
    </row>
    <row r="14876" spans="1:19">
      <c r="A14876" s="8">
        <v>2384137</v>
      </c>
      <c r="B14876" s="9"/>
      <c r="C14876" s="9" t="s">
        <v>21549</v>
      </c>
      <c r="D14876" s="9" t="s">
        <v>2110</v>
      </c>
      <c r="E14876" s="10">
        <v>44070</v>
      </c>
      <c r="F14876" s="9" t="s">
        <v>2437</v>
      </c>
      <c r="G14876" s="9"/>
      <c r="H14876" s="9" t="s">
        <v>20698</v>
      </c>
      <c r="I14876" s="9" t="s">
        <v>1996</v>
      </c>
      <c r="J14876" s="9" t="s">
        <v>2054</v>
      </c>
      <c r="K14876" s="9">
        <v>1954</v>
      </c>
      <c r="L14876" s="9">
        <v>2</v>
      </c>
      <c r="M14876" s="9">
        <v>69.3</v>
      </c>
      <c r="N14876" s="9" t="s">
        <v>1998</v>
      </c>
      <c r="O14876" s="9"/>
      <c r="P14876" s="9" t="s">
        <v>1999</v>
      </c>
      <c r="Q14876" s="9">
        <v>30300</v>
      </c>
      <c r="R14876" s="9" t="s">
        <v>2000</v>
      </c>
      <c r="S14876" s="9" t="s">
        <v>2001</v>
      </c>
    </row>
    <row r="14877" spans="1:19">
      <c r="A14877" s="8">
        <v>2384901</v>
      </c>
      <c r="B14877" s="9"/>
      <c r="C14877" s="9" t="s">
        <v>21550</v>
      </c>
      <c r="D14877" s="9" t="s">
        <v>2012</v>
      </c>
      <c r="E14877" s="10">
        <v>44070</v>
      </c>
      <c r="F14877" s="9" t="s">
        <v>2013</v>
      </c>
      <c r="G14877" s="9" t="s">
        <v>9257</v>
      </c>
      <c r="H14877" s="9" t="s">
        <v>2632</v>
      </c>
      <c r="I14877" s="9" t="s">
        <v>1996</v>
      </c>
      <c r="J14877" s="9" t="s">
        <v>4552</v>
      </c>
      <c r="K14877" s="9"/>
      <c r="L14877" s="9">
        <v>19</v>
      </c>
      <c r="M14877" s="9">
        <v>114.06</v>
      </c>
      <c r="N14877" s="9" t="s">
        <v>1998</v>
      </c>
      <c r="O14877" s="9"/>
      <c r="P14877" s="9" t="s">
        <v>1999</v>
      </c>
      <c r="Q14877" s="9">
        <v>21000</v>
      </c>
      <c r="R14877" s="9" t="s">
        <v>2000</v>
      </c>
      <c r="S14877" s="9" t="s">
        <v>2001</v>
      </c>
    </row>
    <row r="14878" spans="1:19">
      <c r="A14878" s="8">
        <v>2382773</v>
      </c>
      <c r="B14878" s="9"/>
      <c r="C14878" s="9" t="s">
        <v>21551</v>
      </c>
      <c r="D14878" s="9" t="s">
        <v>2497</v>
      </c>
      <c r="E14878" s="10">
        <v>44070</v>
      </c>
      <c r="F14878" s="9" t="s">
        <v>2013</v>
      </c>
      <c r="G14878" s="9"/>
      <c r="H14878" s="9" t="s">
        <v>5527</v>
      </c>
      <c r="I14878" s="9" t="s">
        <v>1996</v>
      </c>
      <c r="J14878" s="9" t="s">
        <v>4191</v>
      </c>
      <c r="K14878" s="9">
        <v>1991</v>
      </c>
      <c r="L14878" s="9">
        <v>3</v>
      </c>
      <c r="M14878" s="9">
        <v>37.53</v>
      </c>
      <c r="N14878" s="9" t="s">
        <v>2125</v>
      </c>
      <c r="O14878" s="9"/>
      <c r="P14878" s="9" t="s">
        <v>1999</v>
      </c>
      <c r="Q14878" s="9">
        <v>40000</v>
      </c>
      <c r="R14878" s="9" t="s">
        <v>2000</v>
      </c>
      <c r="S14878" s="9" t="s">
        <v>2001</v>
      </c>
    </row>
    <row r="14879" spans="1:19">
      <c r="A14879" s="8">
        <v>2384910</v>
      </c>
      <c r="B14879" s="9"/>
      <c r="C14879" s="9" t="s">
        <v>1536</v>
      </c>
      <c r="D14879" s="9" t="s">
        <v>6774</v>
      </c>
      <c r="E14879" s="10">
        <v>44070</v>
      </c>
      <c r="F14879" s="9" t="s">
        <v>2033</v>
      </c>
      <c r="G14879" s="9"/>
      <c r="H14879" s="9" t="s">
        <v>5692</v>
      </c>
      <c r="I14879" s="9" t="s">
        <v>3586</v>
      </c>
      <c r="J14879" s="9" t="s">
        <v>1997</v>
      </c>
      <c r="K14879" s="9">
        <v>2016</v>
      </c>
      <c r="L14879" s="9">
        <v>7</v>
      </c>
      <c r="M14879" s="9">
        <v>72.930000000000007</v>
      </c>
      <c r="N14879" s="9" t="s">
        <v>1</v>
      </c>
      <c r="O14879" s="9"/>
      <c r="P14879" s="9" t="s">
        <v>1999</v>
      </c>
      <c r="Q14879" s="9">
        <v>10600</v>
      </c>
      <c r="R14879" s="9" t="s">
        <v>2000</v>
      </c>
      <c r="S14879" s="9" t="s">
        <v>2001</v>
      </c>
    </row>
    <row r="14880" spans="1:19">
      <c r="A14880" s="8">
        <v>2384110</v>
      </c>
      <c r="B14880" s="9"/>
      <c r="C14880" s="9" t="s">
        <v>21552</v>
      </c>
      <c r="D14880" s="9" t="s">
        <v>2110</v>
      </c>
      <c r="E14880" s="10">
        <v>44070</v>
      </c>
      <c r="F14880" s="9" t="s">
        <v>2437</v>
      </c>
      <c r="G14880" s="9"/>
      <c r="H14880" s="9" t="s">
        <v>4992</v>
      </c>
      <c r="I14880" s="9" t="s">
        <v>21553</v>
      </c>
      <c r="J14880" s="9" t="s">
        <v>1996</v>
      </c>
      <c r="K14880" s="9">
        <v>1973</v>
      </c>
      <c r="L14880" s="9">
        <v>2</v>
      </c>
      <c r="M14880" s="9">
        <v>47.6</v>
      </c>
      <c r="N14880" s="9" t="s">
        <v>2009</v>
      </c>
      <c r="O14880" s="9"/>
      <c r="P14880" s="9" t="s">
        <v>1999</v>
      </c>
      <c r="Q14880" s="9">
        <v>36800</v>
      </c>
      <c r="R14880" s="9" t="s">
        <v>2016</v>
      </c>
      <c r="S14880" s="9" t="s">
        <v>2001</v>
      </c>
    </row>
    <row r="14881" spans="1:19">
      <c r="A14881" s="8">
        <v>2383885</v>
      </c>
      <c r="B14881" s="9"/>
      <c r="C14881" s="9" t="s">
        <v>21554</v>
      </c>
      <c r="D14881" s="9" t="s">
        <v>2497</v>
      </c>
      <c r="E14881" s="10">
        <v>44070</v>
      </c>
      <c r="F14881" s="9" t="s">
        <v>2463</v>
      </c>
      <c r="G14881" s="9"/>
      <c r="H14881" s="9" t="s">
        <v>14312</v>
      </c>
      <c r="I14881" s="9" t="s">
        <v>1996</v>
      </c>
      <c r="J14881" s="9" t="s">
        <v>2406</v>
      </c>
      <c r="K14881" s="9">
        <v>1995</v>
      </c>
      <c r="L14881" s="9">
        <v>3</v>
      </c>
      <c r="M14881" s="9">
        <v>78.31</v>
      </c>
      <c r="N14881" s="9" t="s">
        <v>1998</v>
      </c>
      <c r="O14881" s="9"/>
      <c r="P14881" s="9" t="s">
        <v>1999</v>
      </c>
      <c r="Q14881" s="9">
        <v>27100</v>
      </c>
      <c r="R14881" s="9" t="s">
        <v>2016</v>
      </c>
      <c r="S14881" s="9" t="s">
        <v>2001</v>
      </c>
    </row>
    <row r="14882" spans="1:19">
      <c r="A14882" s="8">
        <v>2384753</v>
      </c>
      <c r="B14882" s="9"/>
      <c r="C14882" s="9" t="s">
        <v>21555</v>
      </c>
      <c r="D14882" s="9" t="s">
        <v>2110</v>
      </c>
      <c r="E14882" s="10">
        <v>44070</v>
      </c>
      <c r="F14882" s="9" t="s">
        <v>2437</v>
      </c>
      <c r="G14882" s="9"/>
      <c r="H14882" s="9" t="s">
        <v>21556</v>
      </c>
      <c r="I14882" s="9" t="s">
        <v>1996</v>
      </c>
      <c r="J14882" s="9" t="s">
        <v>2008</v>
      </c>
      <c r="K14882" s="9">
        <v>1991</v>
      </c>
      <c r="L14882" s="9">
        <v>3</v>
      </c>
      <c r="M14882" s="9">
        <v>43.98</v>
      </c>
      <c r="N14882" s="9" t="s">
        <v>2009</v>
      </c>
      <c r="O14882" s="9"/>
      <c r="P14882" s="9" t="s">
        <v>1999</v>
      </c>
      <c r="Q14882" s="9">
        <v>57500</v>
      </c>
      <c r="R14882" s="9" t="s">
        <v>2000</v>
      </c>
      <c r="S14882" s="9" t="s">
        <v>2001</v>
      </c>
    </row>
    <row r="14883" spans="1:19">
      <c r="A14883" s="8">
        <v>2384939</v>
      </c>
      <c r="B14883" s="9"/>
      <c r="C14883" s="9" t="s">
        <v>21557</v>
      </c>
      <c r="D14883" s="9" t="s">
        <v>2559</v>
      </c>
      <c r="E14883" s="10">
        <v>44070</v>
      </c>
      <c r="F14883" s="9" t="s">
        <v>2018</v>
      </c>
      <c r="G14883" s="9"/>
      <c r="H14883" s="9" t="s">
        <v>3648</v>
      </c>
      <c r="I14883" s="9" t="s">
        <v>1996</v>
      </c>
      <c r="J14883" s="9" t="s">
        <v>7844</v>
      </c>
      <c r="K14883" s="9">
        <v>1998</v>
      </c>
      <c r="L14883" s="9">
        <v>4</v>
      </c>
      <c r="M14883" s="9">
        <v>131.08000000000001</v>
      </c>
      <c r="N14883" s="9" t="s">
        <v>2009</v>
      </c>
      <c r="O14883" s="9"/>
      <c r="P14883" s="9" t="s">
        <v>1999</v>
      </c>
      <c r="Q14883" s="9">
        <v>18800</v>
      </c>
      <c r="R14883" s="9" t="s">
        <v>2000</v>
      </c>
      <c r="S14883" s="9" t="s">
        <v>2001</v>
      </c>
    </row>
    <row r="14884" spans="1:19">
      <c r="A14884" s="8">
        <v>2384196</v>
      </c>
      <c r="B14884" s="9"/>
      <c r="C14884" s="9" t="s">
        <v>21558</v>
      </c>
      <c r="D14884" s="9" t="s">
        <v>2110</v>
      </c>
      <c r="E14884" s="10">
        <v>44070</v>
      </c>
      <c r="F14884" s="9" t="s">
        <v>2132</v>
      </c>
      <c r="G14884" s="9"/>
      <c r="H14884" s="9" t="s">
        <v>7742</v>
      </c>
      <c r="I14884" s="9" t="s">
        <v>1996</v>
      </c>
      <c r="J14884" s="9" t="s">
        <v>2082</v>
      </c>
      <c r="K14884" s="9">
        <v>1991</v>
      </c>
      <c r="L14884" s="9">
        <v>5</v>
      </c>
      <c r="M14884" s="9">
        <v>75.3</v>
      </c>
      <c r="N14884" s="9" t="s">
        <v>1998</v>
      </c>
      <c r="O14884" s="9"/>
      <c r="P14884" s="9" t="s">
        <v>1999</v>
      </c>
      <c r="Q14884" s="9">
        <v>62000</v>
      </c>
      <c r="R14884" s="9" t="s">
        <v>2388</v>
      </c>
      <c r="S14884" s="9" t="s">
        <v>2001</v>
      </c>
    </row>
    <row r="14885" spans="1:19">
      <c r="A14885" s="8">
        <v>2384926</v>
      </c>
      <c r="B14885" s="9"/>
      <c r="C14885" s="9" t="s">
        <v>21559</v>
      </c>
      <c r="D14885" s="9" t="s">
        <v>5722</v>
      </c>
      <c r="E14885" s="10">
        <v>44070</v>
      </c>
      <c r="F14885" s="9" t="s">
        <v>2237</v>
      </c>
      <c r="G14885" s="9"/>
      <c r="H14885" s="9" t="s">
        <v>3148</v>
      </c>
      <c r="I14885" s="9" t="s">
        <v>1996</v>
      </c>
      <c r="J14885" s="9" t="s">
        <v>2054</v>
      </c>
      <c r="K14885" s="9">
        <v>1975</v>
      </c>
      <c r="L14885" s="9">
        <v>3</v>
      </c>
      <c r="M14885" s="9">
        <v>58.01</v>
      </c>
      <c r="N14885" s="9" t="s">
        <v>2041</v>
      </c>
      <c r="O14885" s="9"/>
      <c r="P14885" s="9" t="s">
        <v>1999</v>
      </c>
      <c r="Q14885" s="9">
        <v>49000</v>
      </c>
      <c r="R14885" s="9" t="s">
        <v>2016</v>
      </c>
      <c r="S14885" s="9" t="s">
        <v>2001</v>
      </c>
    </row>
    <row r="14886" spans="1:19">
      <c r="A14886" s="8">
        <v>2384934</v>
      </c>
      <c r="B14886" s="9"/>
      <c r="C14886" s="9" t="s">
        <v>21560</v>
      </c>
      <c r="D14886" s="9" t="s">
        <v>2551</v>
      </c>
      <c r="E14886" s="10">
        <v>44070</v>
      </c>
      <c r="F14886" s="9" t="s">
        <v>2132</v>
      </c>
      <c r="G14886" s="9" t="s">
        <v>2966</v>
      </c>
      <c r="H14886" s="9" t="s">
        <v>11193</v>
      </c>
      <c r="I14886" s="9" t="s">
        <v>2119</v>
      </c>
      <c r="J14886" s="9" t="s">
        <v>2087</v>
      </c>
      <c r="K14886" s="9"/>
      <c r="L14886" s="9">
        <v>6</v>
      </c>
      <c r="M14886" s="9">
        <v>107.77</v>
      </c>
      <c r="N14886" s="9" t="s">
        <v>2009</v>
      </c>
      <c r="O14886" s="9"/>
      <c r="P14886" s="9" t="s">
        <v>1999</v>
      </c>
      <c r="Q14886" s="9">
        <v>13900</v>
      </c>
      <c r="R14886" s="9" t="s">
        <v>2016</v>
      </c>
      <c r="S14886" s="9" t="s">
        <v>2001</v>
      </c>
    </row>
    <row r="14887" spans="1:19">
      <c r="A14887" s="8">
        <v>2381312</v>
      </c>
      <c r="B14887" s="9"/>
      <c r="C14887" s="9" t="s">
        <v>1502</v>
      </c>
      <c r="D14887" s="9" t="s">
        <v>2497</v>
      </c>
      <c r="E14887" s="10">
        <v>44070</v>
      </c>
      <c r="F14887" s="9" t="s">
        <v>2013</v>
      </c>
      <c r="G14887" s="9" t="s">
        <v>9134</v>
      </c>
      <c r="H14887" s="9" t="s">
        <v>6823</v>
      </c>
      <c r="I14887" s="9" t="s">
        <v>1996</v>
      </c>
      <c r="J14887" s="9" t="s">
        <v>2243</v>
      </c>
      <c r="K14887" s="9">
        <v>2007</v>
      </c>
      <c r="L14887" s="9">
        <v>15</v>
      </c>
      <c r="M14887" s="9">
        <v>86.63</v>
      </c>
      <c r="N14887" s="9" t="s">
        <v>1</v>
      </c>
      <c r="O14887" s="9" t="s">
        <v>2120</v>
      </c>
      <c r="P14887" s="9" t="s">
        <v>1999</v>
      </c>
      <c r="Q14887" s="9">
        <v>53900</v>
      </c>
      <c r="R14887" s="9" t="s">
        <v>2000</v>
      </c>
      <c r="S14887" s="9" t="s">
        <v>2001</v>
      </c>
    </row>
    <row r="14888" spans="1:19">
      <c r="A14888" s="8">
        <v>2383242</v>
      </c>
      <c r="B14888" s="9"/>
      <c r="C14888" s="9" t="s">
        <v>21561</v>
      </c>
      <c r="D14888" s="9" t="s">
        <v>2110</v>
      </c>
      <c r="E14888" s="10">
        <v>44070</v>
      </c>
      <c r="F14888" s="9" t="s">
        <v>2122</v>
      </c>
      <c r="G14888" s="9"/>
      <c r="H14888" s="9" t="s">
        <v>4744</v>
      </c>
      <c r="I14888" s="9" t="s">
        <v>4745</v>
      </c>
      <c r="J14888" s="9" t="s">
        <v>21562</v>
      </c>
      <c r="K14888" s="9">
        <v>2012</v>
      </c>
      <c r="L14888" s="9">
        <v>12</v>
      </c>
      <c r="M14888" s="9">
        <v>179.3</v>
      </c>
      <c r="N14888" s="9" t="s">
        <v>2094</v>
      </c>
      <c r="O14888" s="9"/>
      <c r="P14888" s="9" t="s">
        <v>1999</v>
      </c>
      <c r="Q14888" s="9">
        <v>25900</v>
      </c>
      <c r="R14888" s="9" t="s">
        <v>2000</v>
      </c>
      <c r="S14888" s="9" t="s">
        <v>2001</v>
      </c>
    </row>
    <row r="14889" spans="1:19">
      <c r="A14889" s="8">
        <v>2384401</v>
      </c>
      <c r="B14889" s="9"/>
      <c r="C14889" s="9" t="s">
        <v>1488</v>
      </c>
      <c r="D14889" s="9" t="s">
        <v>2110</v>
      </c>
      <c r="E14889" s="10">
        <v>44070</v>
      </c>
      <c r="F14889" s="9" t="s">
        <v>2033</v>
      </c>
      <c r="G14889" s="9"/>
      <c r="H14889" s="9" t="s">
        <v>4901</v>
      </c>
      <c r="I14889" s="9" t="s">
        <v>2201</v>
      </c>
      <c r="J14889" s="9" t="s">
        <v>4318</v>
      </c>
      <c r="K14889" s="9">
        <v>2012</v>
      </c>
      <c r="L14889" s="9">
        <v>6</v>
      </c>
      <c r="M14889" s="9">
        <v>86.82</v>
      </c>
      <c r="N14889" s="9" t="s">
        <v>1</v>
      </c>
      <c r="O14889" s="9"/>
      <c r="P14889" s="9" t="s">
        <v>1999</v>
      </c>
      <c r="Q14889" s="9">
        <v>41200</v>
      </c>
      <c r="R14889" s="9" t="s">
        <v>2000</v>
      </c>
      <c r="S14889" s="9" t="s">
        <v>2001</v>
      </c>
    </row>
    <row r="14890" spans="1:19">
      <c r="A14890" s="8">
        <v>2384003</v>
      </c>
      <c r="B14890" s="9"/>
      <c r="C14890" s="9" t="s">
        <v>21563</v>
      </c>
      <c r="D14890" s="9" t="s">
        <v>2110</v>
      </c>
      <c r="E14890" s="10">
        <v>44070</v>
      </c>
      <c r="F14890" s="9" t="s">
        <v>1994</v>
      </c>
      <c r="G14890" s="9"/>
      <c r="H14890" s="9" t="s">
        <v>6957</v>
      </c>
      <c r="I14890" s="9" t="s">
        <v>1996</v>
      </c>
      <c r="J14890" s="9" t="s">
        <v>2406</v>
      </c>
      <c r="K14890" s="9">
        <v>2008</v>
      </c>
      <c r="L14890" s="9">
        <v>5</v>
      </c>
      <c r="M14890" s="9">
        <v>144.44</v>
      </c>
      <c r="N14890" s="9" t="s">
        <v>1998</v>
      </c>
      <c r="O14890" s="9"/>
      <c r="P14890" s="9" t="s">
        <v>1999</v>
      </c>
      <c r="Q14890" s="9">
        <v>15900</v>
      </c>
      <c r="R14890" s="9" t="s">
        <v>2000</v>
      </c>
      <c r="S14890" s="9" t="s">
        <v>2001</v>
      </c>
    </row>
    <row r="14891" spans="1:19">
      <c r="A14891" s="8">
        <v>2384125</v>
      </c>
      <c r="B14891" s="9"/>
      <c r="C14891" s="9" t="s">
        <v>21564</v>
      </c>
      <c r="D14891" s="9" t="s">
        <v>2110</v>
      </c>
      <c r="E14891" s="10">
        <v>44070</v>
      </c>
      <c r="F14891" s="9" t="s">
        <v>2437</v>
      </c>
      <c r="G14891" s="9"/>
      <c r="H14891" s="9" t="s">
        <v>21565</v>
      </c>
      <c r="I14891" s="9" t="s">
        <v>1996</v>
      </c>
      <c r="J14891" s="9" t="s">
        <v>2008</v>
      </c>
      <c r="K14891" s="9">
        <v>1991</v>
      </c>
      <c r="L14891" s="9">
        <v>6</v>
      </c>
      <c r="M14891" s="9">
        <v>50.3</v>
      </c>
      <c r="N14891" s="9" t="s">
        <v>2009</v>
      </c>
      <c r="O14891" s="9"/>
      <c r="P14891" s="9" t="s">
        <v>1999</v>
      </c>
      <c r="Q14891" s="9">
        <v>92800</v>
      </c>
      <c r="R14891" s="9" t="s">
        <v>2016</v>
      </c>
      <c r="S14891" s="9" t="s">
        <v>2001</v>
      </c>
    </row>
    <row r="14892" spans="1:19">
      <c r="A14892" s="8">
        <v>2383422</v>
      </c>
      <c r="B14892" s="9"/>
      <c r="C14892" s="9" t="s">
        <v>21566</v>
      </c>
      <c r="D14892" s="9" t="s">
        <v>2110</v>
      </c>
      <c r="E14892" s="10">
        <v>44070</v>
      </c>
      <c r="F14892" s="9" t="s">
        <v>2013</v>
      </c>
      <c r="G14892" s="9"/>
      <c r="H14892" s="9" t="s">
        <v>9605</v>
      </c>
      <c r="I14892" s="9" t="s">
        <v>1996</v>
      </c>
      <c r="J14892" s="9" t="s">
        <v>2026</v>
      </c>
      <c r="K14892" s="9">
        <v>1993</v>
      </c>
      <c r="L14892" s="9">
        <v>1</v>
      </c>
      <c r="M14892" s="9">
        <v>40.89</v>
      </c>
      <c r="N14892" s="9" t="s">
        <v>2009</v>
      </c>
      <c r="O14892" s="9"/>
      <c r="P14892" s="9" t="s">
        <v>1999</v>
      </c>
      <c r="Q14892" s="9">
        <v>24500</v>
      </c>
      <c r="R14892" s="9" t="s">
        <v>2016</v>
      </c>
      <c r="S14892" s="9" t="s">
        <v>2001</v>
      </c>
    </row>
    <row r="14893" spans="1:19">
      <c r="A14893" s="8">
        <v>2384662</v>
      </c>
      <c r="B14893" s="9"/>
      <c r="C14893" s="9" t="s">
        <v>21567</v>
      </c>
      <c r="D14893" s="9" t="s">
        <v>2497</v>
      </c>
      <c r="E14893" s="10">
        <v>44070</v>
      </c>
      <c r="F14893" s="9" t="s">
        <v>1994</v>
      </c>
      <c r="G14893" s="9"/>
      <c r="H14893" s="9" t="s">
        <v>3117</v>
      </c>
      <c r="I14893" s="9" t="s">
        <v>2047</v>
      </c>
      <c r="J14893" s="9" t="s">
        <v>2082</v>
      </c>
      <c r="K14893" s="9">
        <v>2015</v>
      </c>
      <c r="L14893" s="9">
        <v>4</v>
      </c>
      <c r="M14893" s="9">
        <v>116.63</v>
      </c>
      <c r="N14893" s="9" t="s">
        <v>2030</v>
      </c>
      <c r="O14893" s="9"/>
      <c r="P14893" s="9" t="s">
        <v>1999</v>
      </c>
      <c r="Q14893" s="9">
        <v>13000</v>
      </c>
      <c r="R14893" s="9" t="s">
        <v>2388</v>
      </c>
      <c r="S14893" s="9" t="s">
        <v>2001</v>
      </c>
    </row>
    <row r="14894" spans="1:19">
      <c r="A14894" s="8">
        <v>2384334</v>
      </c>
      <c r="B14894" s="9"/>
      <c r="C14894" s="9" t="s">
        <v>21568</v>
      </c>
      <c r="D14894" s="9" t="s">
        <v>2110</v>
      </c>
      <c r="E14894" s="10">
        <v>44070</v>
      </c>
      <c r="F14894" s="9" t="s">
        <v>2237</v>
      </c>
      <c r="G14894" s="9"/>
      <c r="H14894" s="9" t="s">
        <v>6119</v>
      </c>
      <c r="I14894" s="9" t="s">
        <v>1996</v>
      </c>
      <c r="J14894" s="9" t="s">
        <v>2124</v>
      </c>
      <c r="K14894" s="9">
        <v>2004</v>
      </c>
      <c r="L14894" s="9">
        <v>5</v>
      </c>
      <c r="M14894" s="9">
        <v>90.35</v>
      </c>
      <c r="N14894" s="9" t="s">
        <v>2009</v>
      </c>
      <c r="O14894" s="9"/>
      <c r="P14894" s="9" t="s">
        <v>1999</v>
      </c>
      <c r="Q14894" s="9">
        <v>51700</v>
      </c>
      <c r="R14894" s="9" t="s">
        <v>2000</v>
      </c>
      <c r="S14894" s="9" t="s">
        <v>2001</v>
      </c>
    </row>
    <row r="14895" spans="1:19">
      <c r="A14895" s="8">
        <v>2383970</v>
      </c>
      <c r="B14895" s="9"/>
      <c r="C14895" s="9" t="s">
        <v>21569</v>
      </c>
      <c r="D14895" s="9" t="s">
        <v>2110</v>
      </c>
      <c r="E14895" s="10">
        <v>44070</v>
      </c>
      <c r="F14895" s="9" t="s">
        <v>2013</v>
      </c>
      <c r="G14895" s="9"/>
      <c r="H14895" s="9" t="s">
        <v>2275</v>
      </c>
      <c r="I14895" s="9" t="s">
        <v>2897</v>
      </c>
      <c r="J14895" s="9" t="s">
        <v>4191</v>
      </c>
      <c r="K14895" s="9">
        <v>2006</v>
      </c>
      <c r="L14895" s="9">
        <v>8</v>
      </c>
      <c r="M14895" s="9">
        <v>50.9</v>
      </c>
      <c r="N14895" s="9" t="s">
        <v>2144</v>
      </c>
      <c r="O14895" s="9"/>
      <c r="P14895" s="9" t="s">
        <v>1999</v>
      </c>
      <c r="Q14895" s="9">
        <v>76600</v>
      </c>
      <c r="R14895" s="9" t="s">
        <v>2000</v>
      </c>
      <c r="S14895" s="9" t="s">
        <v>2001</v>
      </c>
    </row>
    <row r="14896" spans="1:19">
      <c r="A14896" s="8">
        <v>2384419</v>
      </c>
      <c r="B14896" s="9"/>
      <c r="C14896" s="9" t="s">
        <v>21570</v>
      </c>
      <c r="D14896" s="9" t="s">
        <v>2110</v>
      </c>
      <c r="E14896" s="10">
        <v>44070</v>
      </c>
      <c r="F14896" s="9" t="s">
        <v>2132</v>
      </c>
      <c r="G14896" s="9"/>
      <c r="H14896" s="9" t="s">
        <v>15895</v>
      </c>
      <c r="I14896" s="9" t="s">
        <v>1996</v>
      </c>
      <c r="J14896" s="9" t="s">
        <v>1997</v>
      </c>
      <c r="K14896" s="9">
        <v>1986</v>
      </c>
      <c r="L14896" s="9">
        <v>7</v>
      </c>
      <c r="M14896" s="9">
        <v>42.57</v>
      </c>
      <c r="N14896" s="9" t="s">
        <v>2009</v>
      </c>
      <c r="O14896" s="9"/>
      <c r="P14896" s="9" t="s">
        <v>1999</v>
      </c>
      <c r="Q14896" s="9">
        <v>81500</v>
      </c>
      <c r="R14896" s="9" t="s">
        <v>2000</v>
      </c>
      <c r="S14896" s="9" t="s">
        <v>2001</v>
      </c>
    </row>
    <row r="14897" spans="1:19">
      <c r="A14897" s="8">
        <v>2384292</v>
      </c>
      <c r="B14897" s="9"/>
      <c r="C14897" s="9" t="s">
        <v>21571</v>
      </c>
      <c r="D14897" s="9" t="s">
        <v>2110</v>
      </c>
      <c r="E14897" s="10">
        <v>44070</v>
      </c>
      <c r="F14897" s="9" t="s">
        <v>2137</v>
      </c>
      <c r="G14897" s="9"/>
      <c r="H14897" s="9" t="s">
        <v>21572</v>
      </c>
      <c r="I14897" s="9" t="s">
        <v>1996</v>
      </c>
      <c r="J14897" s="9" t="s">
        <v>2124</v>
      </c>
      <c r="K14897" s="9">
        <v>1996</v>
      </c>
      <c r="L14897" s="9">
        <v>6</v>
      </c>
      <c r="M14897" s="9">
        <v>57.87</v>
      </c>
      <c r="N14897" s="9" t="s">
        <v>2041</v>
      </c>
      <c r="O14897" s="9"/>
      <c r="P14897" s="9" t="s">
        <v>1999</v>
      </c>
      <c r="Q14897" s="9">
        <v>26600</v>
      </c>
      <c r="R14897" s="9" t="s">
        <v>2000</v>
      </c>
      <c r="S14897" s="9" t="s">
        <v>2001</v>
      </c>
    </row>
    <row r="14898" spans="1:19">
      <c r="A14898" s="8">
        <v>2384708</v>
      </c>
      <c r="B14898" s="9"/>
      <c r="C14898" s="9" t="s">
        <v>21573</v>
      </c>
      <c r="D14898" s="9" t="s">
        <v>2110</v>
      </c>
      <c r="E14898" s="10">
        <v>44070</v>
      </c>
      <c r="F14898" s="9" t="s">
        <v>2132</v>
      </c>
      <c r="G14898" s="9"/>
      <c r="H14898" s="9" t="s">
        <v>6739</v>
      </c>
      <c r="I14898" s="9" t="s">
        <v>1996</v>
      </c>
      <c r="J14898" s="9" t="s">
        <v>2087</v>
      </c>
      <c r="K14898" s="9">
        <v>1998</v>
      </c>
      <c r="L14898" s="9">
        <v>2</v>
      </c>
      <c r="M14898" s="9">
        <v>67.900000000000006</v>
      </c>
      <c r="N14898" s="9" t="s">
        <v>2009</v>
      </c>
      <c r="O14898" s="9"/>
      <c r="P14898" s="9" t="s">
        <v>1999</v>
      </c>
      <c r="Q14898" s="9">
        <v>68800</v>
      </c>
      <c r="R14898" s="9" t="s">
        <v>2016</v>
      </c>
      <c r="S14898" s="9" t="s">
        <v>2001</v>
      </c>
    </row>
    <row r="14899" spans="1:19">
      <c r="A14899" s="8">
        <v>2384311</v>
      </c>
      <c r="B14899" s="9"/>
      <c r="C14899" s="9" t="s">
        <v>21574</v>
      </c>
      <c r="D14899" s="9" t="s">
        <v>2110</v>
      </c>
      <c r="E14899" s="10">
        <v>44070</v>
      </c>
      <c r="F14899" s="9" t="s">
        <v>2122</v>
      </c>
      <c r="G14899" s="9"/>
      <c r="H14899" s="9" t="s">
        <v>2788</v>
      </c>
      <c r="I14899" s="9" t="s">
        <v>1996</v>
      </c>
      <c r="J14899" s="9" t="s">
        <v>2124</v>
      </c>
      <c r="K14899" s="9">
        <v>1996</v>
      </c>
      <c r="L14899" s="9">
        <v>5</v>
      </c>
      <c r="M14899" s="9">
        <v>68.75</v>
      </c>
      <c r="N14899" s="9" t="s">
        <v>2041</v>
      </c>
      <c r="O14899" s="9"/>
      <c r="P14899" s="9" t="s">
        <v>1999</v>
      </c>
      <c r="Q14899" s="9">
        <v>53800</v>
      </c>
      <c r="R14899" s="9" t="s">
        <v>2000</v>
      </c>
      <c r="S14899" s="9" t="s">
        <v>2001</v>
      </c>
    </row>
    <row r="14900" spans="1:19">
      <c r="A14900" s="8">
        <v>2384684</v>
      </c>
      <c r="B14900" s="9"/>
      <c r="C14900" s="9" t="s">
        <v>21575</v>
      </c>
      <c r="D14900" s="9" t="s">
        <v>2110</v>
      </c>
      <c r="E14900" s="10">
        <v>44070</v>
      </c>
      <c r="F14900" s="9" t="s">
        <v>2122</v>
      </c>
      <c r="G14900" s="9"/>
      <c r="H14900" s="9" t="s">
        <v>5402</v>
      </c>
      <c r="I14900" s="9" t="s">
        <v>1996</v>
      </c>
      <c r="J14900" s="9" t="s">
        <v>2026</v>
      </c>
      <c r="K14900" s="9">
        <v>1992</v>
      </c>
      <c r="L14900" s="9">
        <v>3</v>
      </c>
      <c r="M14900" s="9">
        <v>117.7</v>
      </c>
      <c r="N14900" s="9" t="s">
        <v>2030</v>
      </c>
      <c r="O14900" s="9"/>
      <c r="P14900" s="9" t="s">
        <v>1999</v>
      </c>
      <c r="Q14900" s="9">
        <v>42500</v>
      </c>
      <c r="R14900" s="9" t="s">
        <v>2016</v>
      </c>
      <c r="S14900" s="9" t="s">
        <v>2001</v>
      </c>
    </row>
    <row r="14901" spans="1:19">
      <c r="A14901" s="8">
        <v>2384294</v>
      </c>
      <c r="B14901" s="9"/>
      <c r="C14901" s="9" t="s">
        <v>21576</v>
      </c>
      <c r="D14901" s="9" t="s">
        <v>2110</v>
      </c>
      <c r="E14901" s="10">
        <v>44070</v>
      </c>
      <c r="F14901" s="9" t="s">
        <v>2237</v>
      </c>
      <c r="G14901" s="9"/>
      <c r="H14901" s="9" t="s">
        <v>11460</v>
      </c>
      <c r="I14901" s="9" t="s">
        <v>1996</v>
      </c>
      <c r="J14901" s="9" t="s">
        <v>2026</v>
      </c>
      <c r="K14901" s="9">
        <v>1994</v>
      </c>
      <c r="L14901" s="9">
        <v>4</v>
      </c>
      <c r="M14901" s="9">
        <v>74.64</v>
      </c>
      <c r="N14901" s="9" t="s">
        <v>2041</v>
      </c>
      <c r="O14901" s="9"/>
      <c r="P14901" s="9" t="s">
        <v>1999</v>
      </c>
      <c r="Q14901" s="9">
        <v>38300</v>
      </c>
      <c r="R14901" s="9" t="s">
        <v>2016</v>
      </c>
      <c r="S14901" s="9" t="s">
        <v>2001</v>
      </c>
    </row>
    <row r="14902" spans="1:19">
      <c r="A14902" s="8">
        <v>2384400</v>
      </c>
      <c r="B14902" s="9"/>
      <c r="C14902" s="9" t="s">
        <v>21577</v>
      </c>
      <c r="D14902" s="9" t="s">
        <v>2110</v>
      </c>
      <c r="E14902" s="10">
        <v>44070</v>
      </c>
      <c r="F14902" s="9" t="s">
        <v>2033</v>
      </c>
      <c r="G14902" s="9"/>
      <c r="H14902" s="9" t="s">
        <v>6843</v>
      </c>
      <c r="I14902" s="9" t="s">
        <v>21578</v>
      </c>
      <c r="J14902" s="9" t="s">
        <v>2249</v>
      </c>
      <c r="K14902" s="9">
        <v>2005</v>
      </c>
      <c r="L14902" s="9">
        <v>5</v>
      </c>
      <c r="M14902" s="9">
        <v>63.5</v>
      </c>
      <c r="N14902" s="9" t="s">
        <v>2009</v>
      </c>
      <c r="O14902" s="9"/>
      <c r="P14902" s="9" t="s">
        <v>1999</v>
      </c>
      <c r="Q14902" s="9">
        <v>30400</v>
      </c>
      <c r="R14902" s="9" t="s">
        <v>2000</v>
      </c>
      <c r="S14902" s="9" t="s">
        <v>2001</v>
      </c>
    </row>
    <row r="14903" spans="1:19">
      <c r="A14903" s="8">
        <v>2383870</v>
      </c>
      <c r="B14903" s="9"/>
      <c r="C14903" s="9" t="s">
        <v>21579</v>
      </c>
      <c r="D14903" s="9" t="s">
        <v>2110</v>
      </c>
      <c r="E14903" s="10">
        <v>44070</v>
      </c>
      <c r="F14903" s="9" t="s">
        <v>2463</v>
      </c>
      <c r="G14903" s="9"/>
      <c r="H14903" s="9" t="s">
        <v>7137</v>
      </c>
      <c r="I14903" s="9" t="s">
        <v>1996</v>
      </c>
      <c r="J14903" s="9" t="s">
        <v>2008</v>
      </c>
      <c r="K14903" s="9">
        <v>2004</v>
      </c>
      <c r="L14903" s="9">
        <v>16</v>
      </c>
      <c r="M14903" s="9">
        <v>76.77</v>
      </c>
      <c r="N14903" s="9" t="s">
        <v>2041</v>
      </c>
      <c r="O14903" s="9"/>
      <c r="P14903" s="9" t="s">
        <v>1999</v>
      </c>
      <c r="Q14903" s="9">
        <v>37500</v>
      </c>
      <c r="R14903" s="9" t="s">
        <v>2000</v>
      </c>
      <c r="S14903" s="9" t="s">
        <v>2001</v>
      </c>
    </row>
    <row r="14904" spans="1:19">
      <c r="A14904" s="8">
        <v>2384449</v>
      </c>
      <c r="B14904" s="9"/>
      <c r="C14904" s="9" t="s">
        <v>21580</v>
      </c>
      <c r="D14904" s="9" t="s">
        <v>2110</v>
      </c>
      <c r="E14904" s="10">
        <v>44070</v>
      </c>
      <c r="F14904" s="9" t="s">
        <v>2013</v>
      </c>
      <c r="G14904" s="9"/>
      <c r="H14904" s="9" t="s">
        <v>11189</v>
      </c>
      <c r="I14904" s="9" t="s">
        <v>1996</v>
      </c>
      <c r="J14904" s="9" t="s">
        <v>2249</v>
      </c>
      <c r="K14904" s="9">
        <v>1994</v>
      </c>
      <c r="L14904" s="9">
        <v>1</v>
      </c>
      <c r="M14904" s="9">
        <v>66.52</v>
      </c>
      <c r="N14904" s="9" t="s">
        <v>2009</v>
      </c>
      <c r="O14904" s="9"/>
      <c r="P14904" s="9" t="s">
        <v>1999</v>
      </c>
      <c r="Q14904" s="9">
        <v>60100</v>
      </c>
      <c r="R14904" s="9" t="s">
        <v>2000</v>
      </c>
      <c r="S14904" s="9" t="s">
        <v>2001</v>
      </c>
    </row>
    <row r="14905" spans="1:19">
      <c r="A14905" s="8">
        <v>2384767</v>
      </c>
      <c r="B14905" s="9"/>
      <c r="C14905" s="9" t="s">
        <v>21581</v>
      </c>
      <c r="D14905" s="9" t="s">
        <v>2110</v>
      </c>
      <c r="E14905" s="10">
        <v>44070</v>
      </c>
      <c r="F14905" s="9" t="s">
        <v>2013</v>
      </c>
      <c r="G14905" s="9"/>
      <c r="H14905" s="9" t="s">
        <v>6612</v>
      </c>
      <c r="I14905" s="9" t="s">
        <v>1996</v>
      </c>
      <c r="J14905" s="9" t="s">
        <v>2124</v>
      </c>
      <c r="K14905" s="9">
        <v>2001</v>
      </c>
      <c r="L14905" s="9">
        <v>25</v>
      </c>
      <c r="M14905" s="9">
        <v>59.63</v>
      </c>
      <c r="N14905" s="9" t="s">
        <v>2009</v>
      </c>
      <c r="O14905" s="9"/>
      <c r="P14905" s="9" t="s">
        <v>1999</v>
      </c>
      <c r="Q14905" s="9">
        <v>51000</v>
      </c>
      <c r="R14905" s="9" t="s">
        <v>2000</v>
      </c>
      <c r="S14905" s="9" t="s">
        <v>2001</v>
      </c>
    </row>
    <row r="14906" spans="1:19">
      <c r="A14906" s="8">
        <v>2383991</v>
      </c>
      <c r="B14906" s="9"/>
      <c r="C14906" s="9" t="s">
        <v>21582</v>
      </c>
      <c r="D14906" s="9" t="s">
        <v>2110</v>
      </c>
      <c r="E14906" s="10">
        <v>44070</v>
      </c>
      <c r="F14906" s="9" t="s">
        <v>2122</v>
      </c>
      <c r="G14906" s="9"/>
      <c r="H14906" s="9" t="s">
        <v>12943</v>
      </c>
      <c r="I14906" s="9" t="s">
        <v>8653</v>
      </c>
      <c r="J14906" s="9" t="s">
        <v>2112</v>
      </c>
      <c r="K14906" s="9">
        <v>1998</v>
      </c>
      <c r="L14906" s="9">
        <v>3</v>
      </c>
      <c r="M14906" s="9">
        <v>65.900000000000006</v>
      </c>
      <c r="N14906" s="9" t="s">
        <v>2009</v>
      </c>
      <c r="O14906" s="9"/>
      <c r="P14906" s="9" t="s">
        <v>1999</v>
      </c>
      <c r="Q14906" s="9">
        <v>46300</v>
      </c>
      <c r="R14906" s="9" t="s">
        <v>2000</v>
      </c>
      <c r="S14906" s="9" t="s">
        <v>2001</v>
      </c>
    </row>
    <row r="14907" spans="1:19">
      <c r="A14907" s="8">
        <v>2384454</v>
      </c>
      <c r="B14907" s="9"/>
      <c r="C14907" s="9" t="s">
        <v>21583</v>
      </c>
      <c r="D14907" s="9" t="s">
        <v>2110</v>
      </c>
      <c r="E14907" s="10">
        <v>44070</v>
      </c>
      <c r="F14907" s="9" t="s">
        <v>2463</v>
      </c>
      <c r="G14907" s="9"/>
      <c r="H14907" s="9" t="s">
        <v>3843</v>
      </c>
      <c r="I14907" s="9" t="s">
        <v>1996</v>
      </c>
      <c r="J14907" s="9" t="s">
        <v>4647</v>
      </c>
      <c r="K14907" s="9">
        <v>2009</v>
      </c>
      <c r="L14907" s="9">
        <v>22</v>
      </c>
      <c r="M14907" s="9">
        <v>64.680000000000007</v>
      </c>
      <c r="N14907" s="9" t="s">
        <v>2041</v>
      </c>
      <c r="O14907" s="9"/>
      <c r="P14907" s="9" t="s">
        <v>1999</v>
      </c>
      <c r="Q14907" s="9">
        <v>65700</v>
      </c>
      <c r="R14907" s="9" t="s">
        <v>2000</v>
      </c>
      <c r="S14907" s="9" t="s">
        <v>2001</v>
      </c>
    </row>
    <row r="14908" spans="1:19">
      <c r="A14908" s="8">
        <v>2384687</v>
      </c>
      <c r="B14908" s="9"/>
      <c r="C14908" s="9" t="s">
        <v>1512</v>
      </c>
      <c r="D14908" s="9" t="s">
        <v>2110</v>
      </c>
      <c r="E14908" s="10">
        <v>44070</v>
      </c>
      <c r="F14908" s="9" t="s">
        <v>2013</v>
      </c>
      <c r="G14908" s="9"/>
      <c r="H14908" s="9" t="s">
        <v>3530</v>
      </c>
      <c r="I14908" s="9" t="s">
        <v>6229</v>
      </c>
      <c r="J14908" s="9" t="s">
        <v>2124</v>
      </c>
      <c r="K14908" s="9">
        <v>2011</v>
      </c>
      <c r="L14908" s="9">
        <v>7</v>
      </c>
      <c r="M14908" s="9">
        <v>84.78</v>
      </c>
      <c r="N14908" s="9" t="s">
        <v>1</v>
      </c>
      <c r="O14908" s="9"/>
      <c r="P14908" s="9" t="s">
        <v>1999</v>
      </c>
      <c r="Q14908" s="9">
        <v>44100</v>
      </c>
      <c r="R14908" s="9" t="s">
        <v>2000</v>
      </c>
      <c r="S14908" s="9" t="s">
        <v>2001</v>
      </c>
    </row>
    <row r="14909" spans="1:19">
      <c r="A14909" s="8">
        <v>2379977</v>
      </c>
      <c r="B14909" s="9"/>
      <c r="C14909" s="9" t="s">
        <v>21584</v>
      </c>
      <c r="D14909" s="9" t="s">
        <v>2110</v>
      </c>
      <c r="E14909" s="10">
        <v>44070</v>
      </c>
      <c r="F14909" s="9" t="s">
        <v>2210</v>
      </c>
      <c r="G14909" s="9"/>
      <c r="H14909" s="9" t="s">
        <v>2830</v>
      </c>
      <c r="I14909" s="9" t="s">
        <v>2344</v>
      </c>
      <c r="J14909" s="9" t="s">
        <v>2029</v>
      </c>
      <c r="K14909" s="9">
        <v>2013</v>
      </c>
      <c r="L14909" s="9">
        <v>18</v>
      </c>
      <c r="M14909" s="9">
        <v>58.94</v>
      </c>
      <c r="N14909" s="9" t="s">
        <v>2041</v>
      </c>
      <c r="O14909" s="9"/>
      <c r="P14909" s="9" t="s">
        <v>1999</v>
      </c>
      <c r="Q14909" s="9">
        <v>26300</v>
      </c>
      <c r="R14909" s="9" t="s">
        <v>2000</v>
      </c>
      <c r="S14909" s="9" t="s">
        <v>2001</v>
      </c>
    </row>
    <row r="14910" spans="1:19">
      <c r="A14910" s="8">
        <v>2383530</v>
      </c>
      <c r="B14910" s="9"/>
      <c r="C14910" s="9" t="s">
        <v>21585</v>
      </c>
      <c r="D14910" s="9" t="s">
        <v>2110</v>
      </c>
      <c r="E14910" s="10">
        <v>44070</v>
      </c>
      <c r="F14910" s="9" t="s">
        <v>2004</v>
      </c>
      <c r="G14910" s="9"/>
      <c r="H14910" s="9" t="s">
        <v>10457</v>
      </c>
      <c r="I14910" s="9" t="s">
        <v>1996</v>
      </c>
      <c r="J14910" s="9" t="s">
        <v>2008</v>
      </c>
      <c r="K14910" s="9">
        <v>2004</v>
      </c>
      <c r="L14910" s="9">
        <v>5</v>
      </c>
      <c r="M14910" s="9">
        <v>87.86</v>
      </c>
      <c r="N14910" s="9" t="s">
        <v>2009</v>
      </c>
      <c r="O14910" s="9"/>
      <c r="P14910" s="9" t="s">
        <v>1999</v>
      </c>
      <c r="Q14910" s="9">
        <v>37700</v>
      </c>
      <c r="R14910" s="9" t="s">
        <v>2000</v>
      </c>
      <c r="S14910" s="9" t="s">
        <v>2001</v>
      </c>
    </row>
    <row r="14911" spans="1:19">
      <c r="A14911" s="8">
        <v>2383783</v>
      </c>
      <c r="B14911" s="9" t="s">
        <v>2425</v>
      </c>
      <c r="C14911" s="9" t="s">
        <v>21586</v>
      </c>
      <c r="D14911" s="9" t="s">
        <v>2110</v>
      </c>
      <c r="E14911" s="10">
        <v>44070</v>
      </c>
      <c r="F14911" s="9" t="s">
        <v>2437</v>
      </c>
      <c r="G14911" s="9"/>
      <c r="H14911" s="9" t="s">
        <v>21587</v>
      </c>
      <c r="I14911" s="9" t="s">
        <v>1996</v>
      </c>
      <c r="J14911" s="9" t="s">
        <v>2048</v>
      </c>
      <c r="K14911" s="9">
        <v>1983</v>
      </c>
      <c r="L14911" s="9">
        <v>4</v>
      </c>
      <c r="M14911" s="9">
        <v>58.6</v>
      </c>
      <c r="N14911" s="9" t="s">
        <v>2009</v>
      </c>
      <c r="O14911" s="9"/>
      <c r="P14911" s="9" t="s">
        <v>1999</v>
      </c>
      <c r="Q14911" s="9">
        <v>42700</v>
      </c>
      <c r="R14911" s="9" t="s">
        <v>2000</v>
      </c>
      <c r="S14911" s="9" t="s">
        <v>2001</v>
      </c>
    </row>
    <row r="14912" spans="1:19">
      <c r="A14912" s="8">
        <v>2384154</v>
      </c>
      <c r="B14912" s="9"/>
      <c r="C14912" s="9" t="s">
        <v>21588</v>
      </c>
      <c r="D14912" s="9" t="s">
        <v>2110</v>
      </c>
      <c r="E14912" s="10">
        <v>44070</v>
      </c>
      <c r="F14912" s="9" t="s">
        <v>2013</v>
      </c>
      <c r="G14912" s="9"/>
      <c r="H14912" s="9" t="s">
        <v>2926</v>
      </c>
      <c r="I14912" s="9" t="s">
        <v>2927</v>
      </c>
      <c r="J14912" s="9" t="s">
        <v>2026</v>
      </c>
      <c r="K14912" s="9">
        <v>1996</v>
      </c>
      <c r="L14912" s="9">
        <v>17</v>
      </c>
      <c r="M14912" s="9">
        <v>105.7</v>
      </c>
      <c r="N14912" s="9" t="s">
        <v>2030</v>
      </c>
      <c r="O14912" s="9"/>
      <c r="P14912" s="9" t="s">
        <v>1999</v>
      </c>
      <c r="Q14912" s="9">
        <v>44200</v>
      </c>
      <c r="R14912" s="9" t="s">
        <v>2000</v>
      </c>
      <c r="S14912" s="9" t="s">
        <v>2001</v>
      </c>
    </row>
    <row r="14913" spans="1:19">
      <c r="A14913" s="8">
        <v>2384150</v>
      </c>
      <c r="B14913" s="9"/>
      <c r="C14913" s="9" t="s">
        <v>21589</v>
      </c>
      <c r="D14913" s="9" t="s">
        <v>2110</v>
      </c>
      <c r="E14913" s="10">
        <v>44070</v>
      </c>
      <c r="F14913" s="9" t="s">
        <v>2013</v>
      </c>
      <c r="G14913" s="9"/>
      <c r="H14913" s="9" t="s">
        <v>8769</v>
      </c>
      <c r="I14913" s="9" t="s">
        <v>1996</v>
      </c>
      <c r="J14913" s="9" t="s">
        <v>2619</v>
      </c>
      <c r="K14913" s="9">
        <v>1990</v>
      </c>
      <c r="L14913" s="9">
        <v>7</v>
      </c>
      <c r="M14913" s="9">
        <v>48.92</v>
      </c>
      <c r="N14913" s="9" t="s">
        <v>2415</v>
      </c>
      <c r="O14913" s="9"/>
      <c r="P14913" s="9" t="s">
        <v>1999</v>
      </c>
      <c r="Q14913" s="9">
        <v>37800</v>
      </c>
      <c r="R14913" s="9" t="s">
        <v>2000</v>
      </c>
      <c r="S14913" s="9" t="s">
        <v>2001</v>
      </c>
    </row>
    <row r="14914" spans="1:19">
      <c r="A14914" s="8">
        <v>2384368</v>
      </c>
      <c r="B14914" s="9"/>
      <c r="C14914" s="9" t="s">
        <v>21590</v>
      </c>
      <c r="D14914" s="9" t="s">
        <v>2110</v>
      </c>
      <c r="E14914" s="10">
        <v>44070</v>
      </c>
      <c r="F14914" s="9" t="s">
        <v>2237</v>
      </c>
      <c r="G14914" s="9"/>
      <c r="H14914" s="9" t="s">
        <v>2445</v>
      </c>
      <c r="I14914" s="9" t="s">
        <v>1996</v>
      </c>
      <c r="J14914" s="9" t="s">
        <v>2087</v>
      </c>
      <c r="K14914" s="9">
        <v>1987</v>
      </c>
      <c r="L14914" s="9">
        <v>1</v>
      </c>
      <c r="M14914" s="9">
        <v>77.959999999999994</v>
      </c>
      <c r="N14914" s="9" t="s">
        <v>2009</v>
      </c>
      <c r="O14914" s="9"/>
      <c r="P14914" s="9" t="s">
        <v>1999</v>
      </c>
      <c r="Q14914" s="9">
        <v>16000</v>
      </c>
      <c r="R14914" s="9" t="s">
        <v>2016</v>
      </c>
      <c r="S14914" s="9" t="s">
        <v>2001</v>
      </c>
    </row>
    <row r="14915" spans="1:19">
      <c r="A14915" s="8">
        <v>2384957</v>
      </c>
      <c r="B14915" s="9"/>
      <c r="C14915" s="9" t="s">
        <v>21591</v>
      </c>
      <c r="D14915" s="9" t="s">
        <v>4995</v>
      </c>
      <c r="E14915" s="10">
        <v>44070</v>
      </c>
      <c r="F14915" s="9" t="s">
        <v>2018</v>
      </c>
      <c r="G14915" s="9"/>
      <c r="H14915" s="9" t="s">
        <v>5593</v>
      </c>
      <c r="I14915" s="9" t="s">
        <v>2119</v>
      </c>
      <c r="J14915" s="9" t="s">
        <v>2112</v>
      </c>
      <c r="K14915" s="9">
        <v>2013</v>
      </c>
      <c r="L14915" s="9">
        <v>3</v>
      </c>
      <c r="M14915" s="9">
        <v>88.74</v>
      </c>
      <c r="N14915" s="9" t="s">
        <v>2030</v>
      </c>
      <c r="O14915" s="9"/>
      <c r="P14915" s="9" t="s">
        <v>1999</v>
      </c>
      <c r="Q14915" s="9">
        <v>27000</v>
      </c>
      <c r="R14915" s="9" t="s">
        <v>2000</v>
      </c>
      <c r="S14915" s="9" t="s">
        <v>2001</v>
      </c>
    </row>
    <row r="14916" spans="1:19">
      <c r="A14916" s="8">
        <v>2384785</v>
      </c>
      <c r="B14916" s="9"/>
      <c r="C14916" s="9" t="s">
        <v>21592</v>
      </c>
      <c r="D14916" s="9" t="s">
        <v>2110</v>
      </c>
      <c r="E14916" s="10">
        <v>44070</v>
      </c>
      <c r="F14916" s="9" t="s">
        <v>2013</v>
      </c>
      <c r="G14916" s="9"/>
      <c r="H14916" s="9" t="s">
        <v>3206</v>
      </c>
      <c r="I14916" s="9" t="s">
        <v>3207</v>
      </c>
      <c r="J14916" s="9" t="s">
        <v>2087</v>
      </c>
      <c r="K14916" s="9">
        <v>2005</v>
      </c>
      <c r="L14916" s="9">
        <v>13</v>
      </c>
      <c r="M14916" s="9">
        <v>231.26</v>
      </c>
      <c r="N14916" s="9" t="s">
        <v>1998</v>
      </c>
      <c r="O14916" s="9"/>
      <c r="P14916" s="9" t="s">
        <v>1999</v>
      </c>
      <c r="Q14916" s="9">
        <v>84300</v>
      </c>
      <c r="R14916" s="9" t="s">
        <v>2000</v>
      </c>
      <c r="S14916" s="9" t="s">
        <v>2001</v>
      </c>
    </row>
    <row r="14917" spans="1:19">
      <c r="A14917" s="8">
        <v>2384949</v>
      </c>
      <c r="B14917" s="9"/>
      <c r="C14917" s="9" t="s">
        <v>21593</v>
      </c>
      <c r="D14917" s="9" t="s">
        <v>1993</v>
      </c>
      <c r="E14917" s="10">
        <v>44070</v>
      </c>
      <c r="F14917" s="9" t="s">
        <v>2085</v>
      </c>
      <c r="G14917" s="9"/>
      <c r="H14917" s="9" t="s">
        <v>2833</v>
      </c>
      <c r="I14917" s="9" t="s">
        <v>3062</v>
      </c>
      <c r="J14917" s="9" t="s">
        <v>2112</v>
      </c>
      <c r="K14917" s="9">
        <v>2013</v>
      </c>
      <c r="L14917" s="9">
        <v>11</v>
      </c>
      <c r="M14917" s="9">
        <v>86.97</v>
      </c>
      <c r="N14917" s="9" t="s">
        <v>2041</v>
      </c>
      <c r="O14917" s="9"/>
      <c r="P14917" s="9" t="s">
        <v>1999</v>
      </c>
      <c r="Q14917" s="9">
        <v>32200</v>
      </c>
      <c r="R14917" s="9" t="s">
        <v>2000</v>
      </c>
      <c r="S14917" s="9" t="s">
        <v>2001</v>
      </c>
    </row>
    <row r="14918" spans="1:19">
      <c r="A14918" s="8">
        <v>2384195</v>
      </c>
      <c r="B14918" s="9"/>
      <c r="C14918" s="9" t="s">
        <v>1464</v>
      </c>
      <c r="D14918" s="9" t="s">
        <v>2110</v>
      </c>
      <c r="E14918" s="10">
        <v>44070</v>
      </c>
      <c r="F14918" s="9" t="s">
        <v>2122</v>
      </c>
      <c r="G14918" s="9"/>
      <c r="H14918" s="9" t="s">
        <v>9845</v>
      </c>
      <c r="I14918" s="9" t="s">
        <v>3903</v>
      </c>
      <c r="J14918" s="9" t="s">
        <v>2040</v>
      </c>
      <c r="K14918" s="9">
        <v>2014</v>
      </c>
      <c r="L14918" s="9">
        <v>14</v>
      </c>
      <c r="M14918" s="9">
        <v>73.78</v>
      </c>
      <c r="N14918" s="9" t="s">
        <v>1</v>
      </c>
      <c r="O14918" s="9"/>
      <c r="P14918" s="9" t="s">
        <v>1999</v>
      </c>
      <c r="Q14918" s="9">
        <v>58300</v>
      </c>
      <c r="R14918" s="9" t="s">
        <v>2000</v>
      </c>
      <c r="S14918" s="9" t="s">
        <v>2001</v>
      </c>
    </row>
    <row r="14919" spans="1:19">
      <c r="A14919" s="8">
        <v>2384919</v>
      </c>
      <c r="B14919" s="9"/>
      <c r="C14919" s="9" t="s">
        <v>21594</v>
      </c>
      <c r="D14919" s="9" t="s">
        <v>2342</v>
      </c>
      <c r="E14919" s="10">
        <v>44070</v>
      </c>
      <c r="F14919" s="9" t="s">
        <v>2033</v>
      </c>
      <c r="G14919" s="9"/>
      <c r="H14919" s="9" t="s">
        <v>2046</v>
      </c>
      <c r="I14919" s="9" t="s">
        <v>2047</v>
      </c>
      <c r="J14919" s="9" t="s">
        <v>2008</v>
      </c>
      <c r="K14919" s="9">
        <v>2012</v>
      </c>
      <c r="L14919" s="9">
        <v>4</v>
      </c>
      <c r="M14919" s="9">
        <v>88.42</v>
      </c>
      <c r="N14919" s="9" t="s">
        <v>2009</v>
      </c>
      <c r="O14919" s="9"/>
      <c r="P14919" s="9" t="s">
        <v>1999</v>
      </c>
      <c r="Q14919" s="9">
        <v>31700</v>
      </c>
      <c r="R14919" s="9" t="s">
        <v>2000</v>
      </c>
      <c r="S14919" s="9" t="s">
        <v>2001</v>
      </c>
    </row>
    <row r="14920" spans="1:19">
      <c r="A14920" s="8">
        <v>2384690</v>
      </c>
      <c r="B14920" s="9"/>
      <c r="C14920" s="9" t="s">
        <v>21595</v>
      </c>
      <c r="D14920" s="9" t="s">
        <v>2066</v>
      </c>
      <c r="E14920" s="10">
        <v>44070</v>
      </c>
      <c r="F14920" s="9" t="s">
        <v>2237</v>
      </c>
      <c r="G14920" s="9"/>
      <c r="H14920" s="9" t="s">
        <v>5546</v>
      </c>
      <c r="I14920" s="9" t="s">
        <v>1996</v>
      </c>
      <c r="J14920" s="9" t="s">
        <v>2567</v>
      </c>
      <c r="K14920" s="9">
        <v>2006</v>
      </c>
      <c r="L14920" s="9">
        <v>14</v>
      </c>
      <c r="M14920" s="9">
        <v>143.44999999999999</v>
      </c>
      <c r="N14920" s="9" t="s">
        <v>2009</v>
      </c>
      <c r="O14920" s="9"/>
      <c r="P14920" s="9" t="s">
        <v>1999</v>
      </c>
      <c r="Q14920" s="9">
        <v>24900</v>
      </c>
      <c r="R14920" s="9" t="s">
        <v>2000</v>
      </c>
      <c r="S14920" s="9" t="s">
        <v>2001</v>
      </c>
    </row>
    <row r="14921" spans="1:19">
      <c r="A14921" s="8">
        <v>2384898</v>
      </c>
      <c r="B14921" s="9"/>
      <c r="C14921" s="9" t="s">
        <v>21596</v>
      </c>
      <c r="D14921" s="9" t="s">
        <v>2110</v>
      </c>
      <c r="E14921" s="10">
        <v>44070</v>
      </c>
      <c r="F14921" s="9" t="s">
        <v>2210</v>
      </c>
      <c r="G14921" s="9"/>
      <c r="H14921" s="9" t="s">
        <v>6952</v>
      </c>
      <c r="I14921" s="9" t="s">
        <v>1996</v>
      </c>
      <c r="J14921" s="9" t="s">
        <v>2087</v>
      </c>
      <c r="K14921" s="9">
        <v>1996</v>
      </c>
      <c r="L14921" s="9">
        <v>2</v>
      </c>
      <c r="M14921" s="9">
        <v>98.84</v>
      </c>
      <c r="N14921" s="9" t="s">
        <v>2009</v>
      </c>
      <c r="O14921" s="9"/>
      <c r="P14921" s="9" t="s">
        <v>1999</v>
      </c>
      <c r="Q14921" s="9">
        <v>35200</v>
      </c>
      <c r="R14921" s="9" t="s">
        <v>2000</v>
      </c>
      <c r="S14921" s="9" t="s">
        <v>2001</v>
      </c>
    </row>
    <row r="14922" spans="1:19">
      <c r="A14922" s="8">
        <v>2384937</v>
      </c>
      <c r="B14922" s="9"/>
      <c r="C14922" s="9" t="s">
        <v>21597</v>
      </c>
      <c r="D14922" s="9" t="s">
        <v>6621</v>
      </c>
      <c r="E14922" s="10">
        <v>44070</v>
      </c>
      <c r="F14922" s="9" t="s">
        <v>2122</v>
      </c>
      <c r="G14922" s="9"/>
      <c r="H14922" s="9" t="s">
        <v>17608</v>
      </c>
      <c r="I14922" s="9" t="s">
        <v>2246</v>
      </c>
      <c r="J14922" s="9" t="s">
        <v>2087</v>
      </c>
      <c r="K14922" s="9">
        <v>2000</v>
      </c>
      <c r="L14922" s="9">
        <v>1</v>
      </c>
      <c r="M14922" s="9">
        <v>137.09</v>
      </c>
      <c r="N14922" s="9" t="s">
        <v>1998</v>
      </c>
      <c r="O14922" s="9"/>
      <c r="P14922" s="9" t="s">
        <v>1999</v>
      </c>
      <c r="Q14922" s="9">
        <v>39400</v>
      </c>
      <c r="R14922" s="9" t="s">
        <v>2000</v>
      </c>
      <c r="S14922" s="9" t="s">
        <v>2001</v>
      </c>
    </row>
    <row r="14923" spans="1:19">
      <c r="A14923" s="8">
        <v>2380165</v>
      </c>
      <c r="B14923" s="9"/>
      <c r="C14923" s="9" t="s">
        <v>21598</v>
      </c>
      <c r="D14923" s="9" t="s">
        <v>2110</v>
      </c>
      <c r="E14923" s="10">
        <v>44070</v>
      </c>
      <c r="F14923" s="9" t="s">
        <v>2116</v>
      </c>
      <c r="G14923" s="9"/>
      <c r="H14923" s="9" t="s">
        <v>2245</v>
      </c>
      <c r="I14923" s="9" t="s">
        <v>2384</v>
      </c>
      <c r="J14923" s="9" t="s">
        <v>2026</v>
      </c>
      <c r="K14923" s="9">
        <v>2015</v>
      </c>
      <c r="L14923" s="9">
        <v>9</v>
      </c>
      <c r="M14923" s="9">
        <v>161.87</v>
      </c>
      <c r="N14923" s="9" t="s">
        <v>1998</v>
      </c>
      <c r="O14923" s="9"/>
      <c r="P14923" s="9" t="s">
        <v>1999</v>
      </c>
      <c r="Q14923" s="9">
        <v>54000</v>
      </c>
      <c r="R14923" s="9" t="s">
        <v>2000</v>
      </c>
      <c r="S14923" s="9" t="s">
        <v>2001</v>
      </c>
    </row>
    <row r="14924" spans="1:19">
      <c r="A14924" s="8">
        <v>2384257</v>
      </c>
      <c r="B14924" s="9"/>
      <c r="C14924" s="9" t="s">
        <v>21599</v>
      </c>
      <c r="D14924" s="9" t="s">
        <v>2110</v>
      </c>
      <c r="E14924" s="10">
        <v>44070</v>
      </c>
      <c r="F14924" s="9" t="s">
        <v>2013</v>
      </c>
      <c r="G14924" s="9"/>
      <c r="H14924" s="9" t="s">
        <v>3626</v>
      </c>
      <c r="I14924" s="9" t="s">
        <v>1996</v>
      </c>
      <c r="J14924" s="9" t="s">
        <v>2619</v>
      </c>
      <c r="K14924" s="9">
        <v>1992</v>
      </c>
      <c r="L14924" s="9">
        <v>5</v>
      </c>
      <c r="M14924" s="9">
        <v>56.36</v>
      </c>
      <c r="N14924" s="9" t="s">
        <v>2041</v>
      </c>
      <c r="O14924" s="9"/>
      <c r="P14924" s="9" t="s">
        <v>1999</v>
      </c>
      <c r="Q14924" s="9">
        <v>68800</v>
      </c>
      <c r="R14924" s="9" t="s">
        <v>2000</v>
      </c>
      <c r="S14924" s="9" t="s">
        <v>2001</v>
      </c>
    </row>
    <row r="14925" spans="1:19">
      <c r="A14925" s="8">
        <v>2384673</v>
      </c>
      <c r="B14925" s="9"/>
      <c r="C14925" s="9" t="s">
        <v>21600</v>
      </c>
      <c r="D14925" s="9" t="s">
        <v>2441</v>
      </c>
      <c r="E14925" s="10">
        <v>44070</v>
      </c>
      <c r="F14925" s="9" t="s">
        <v>1994</v>
      </c>
      <c r="G14925" s="9"/>
      <c r="H14925" s="9" t="s">
        <v>19272</v>
      </c>
      <c r="I14925" s="9" t="s">
        <v>19273</v>
      </c>
      <c r="J14925" s="9" t="s">
        <v>2249</v>
      </c>
      <c r="K14925" s="9">
        <v>2014</v>
      </c>
      <c r="L14925" s="9">
        <v>9</v>
      </c>
      <c r="M14925" s="9">
        <v>155.88999999999999</v>
      </c>
      <c r="N14925" s="9" t="s">
        <v>1998</v>
      </c>
      <c r="O14925" s="9"/>
      <c r="P14925" s="9" t="s">
        <v>1999</v>
      </c>
      <c r="Q14925" s="9">
        <v>16600</v>
      </c>
      <c r="R14925" s="9" t="s">
        <v>2000</v>
      </c>
      <c r="S14925" s="9" t="s">
        <v>2001</v>
      </c>
    </row>
    <row r="14926" spans="1:19">
      <c r="A14926" s="8">
        <v>2382334</v>
      </c>
      <c r="B14926" s="9"/>
      <c r="C14926" s="9" t="s">
        <v>21601</v>
      </c>
      <c r="D14926" s="9" t="s">
        <v>2066</v>
      </c>
      <c r="E14926" s="10">
        <v>44070</v>
      </c>
      <c r="F14926" s="9" t="s">
        <v>2013</v>
      </c>
      <c r="G14926" s="9"/>
      <c r="H14926" s="9" t="s">
        <v>6823</v>
      </c>
      <c r="I14926" s="9" t="s">
        <v>1996</v>
      </c>
      <c r="J14926" s="9" t="s">
        <v>2029</v>
      </c>
      <c r="K14926" s="9">
        <v>2007</v>
      </c>
      <c r="L14926" s="9">
        <v>16</v>
      </c>
      <c r="M14926" s="9">
        <v>64.02</v>
      </c>
      <c r="N14926" s="9" t="s">
        <v>2144</v>
      </c>
      <c r="O14926" s="9"/>
      <c r="P14926" s="9" t="s">
        <v>1999</v>
      </c>
      <c r="Q14926" s="9">
        <v>24500</v>
      </c>
      <c r="R14926" s="9" t="s">
        <v>2000</v>
      </c>
      <c r="S14926" s="9" t="s">
        <v>2001</v>
      </c>
    </row>
    <row r="14927" spans="1:19">
      <c r="A14927" s="8">
        <v>2382640</v>
      </c>
      <c r="B14927" s="9"/>
      <c r="C14927" s="9" t="s">
        <v>21602</v>
      </c>
      <c r="D14927" s="9" t="s">
        <v>2428</v>
      </c>
      <c r="E14927" s="10">
        <v>44070</v>
      </c>
      <c r="F14927" s="9" t="s">
        <v>1994</v>
      </c>
      <c r="G14927" s="9"/>
      <c r="H14927" s="9" t="s">
        <v>2429</v>
      </c>
      <c r="I14927" s="9" t="s">
        <v>2310</v>
      </c>
      <c r="J14927" s="9" t="s">
        <v>2087</v>
      </c>
      <c r="K14927" s="9">
        <v>2014</v>
      </c>
      <c r="L14927" s="9">
        <v>7</v>
      </c>
      <c r="M14927" s="9">
        <v>78.069999999999993</v>
      </c>
      <c r="N14927" s="9" t="s">
        <v>2009</v>
      </c>
      <c r="O14927" s="9"/>
      <c r="P14927" s="9" t="s">
        <v>2072</v>
      </c>
      <c r="Q14927" s="9">
        <v>10000</v>
      </c>
      <c r="R14927" s="9" t="s">
        <v>2000</v>
      </c>
      <c r="S14927" s="9" t="s">
        <v>2001</v>
      </c>
    </row>
    <row r="14928" spans="1:19">
      <c r="A14928" s="8">
        <v>2384283</v>
      </c>
      <c r="B14928" s="9"/>
      <c r="C14928" s="9" t="s">
        <v>21603</v>
      </c>
      <c r="D14928" s="9" t="s">
        <v>2110</v>
      </c>
      <c r="E14928" s="10">
        <v>44070</v>
      </c>
      <c r="F14928" s="9" t="s">
        <v>2137</v>
      </c>
      <c r="G14928" s="9"/>
      <c r="H14928" s="9" t="s">
        <v>5381</v>
      </c>
      <c r="I14928" s="9" t="s">
        <v>1996</v>
      </c>
      <c r="J14928" s="9" t="s">
        <v>2112</v>
      </c>
      <c r="K14928" s="9">
        <v>2003</v>
      </c>
      <c r="L14928" s="9">
        <v>16</v>
      </c>
      <c r="M14928" s="9">
        <v>82.82</v>
      </c>
      <c r="N14928" s="9" t="s">
        <v>2144</v>
      </c>
      <c r="O14928" s="9"/>
      <c r="P14928" s="9" t="s">
        <v>1999</v>
      </c>
      <c r="Q14928" s="9">
        <v>18100</v>
      </c>
      <c r="R14928" s="9" t="s">
        <v>2000</v>
      </c>
      <c r="S14928" s="9" t="s">
        <v>2001</v>
      </c>
    </row>
    <row r="14929" spans="1:19">
      <c r="A14929" s="8">
        <v>2383855</v>
      </c>
      <c r="B14929" s="9"/>
      <c r="C14929" s="9" t="s">
        <v>21604</v>
      </c>
      <c r="D14929" s="9" t="s">
        <v>2066</v>
      </c>
      <c r="E14929" s="10">
        <v>44070</v>
      </c>
      <c r="F14929" s="9" t="s">
        <v>2013</v>
      </c>
      <c r="G14929" s="9"/>
      <c r="H14929" s="9" t="s">
        <v>4678</v>
      </c>
      <c r="I14929" s="9" t="s">
        <v>2762</v>
      </c>
      <c r="J14929" s="9" t="s">
        <v>2087</v>
      </c>
      <c r="K14929" s="9">
        <v>2003</v>
      </c>
      <c r="L14929" s="9">
        <v>10</v>
      </c>
      <c r="M14929" s="9">
        <v>56.71</v>
      </c>
      <c r="N14929" s="9" t="s">
        <v>1998</v>
      </c>
      <c r="O14929" s="9"/>
      <c r="P14929" s="9" t="s">
        <v>1999</v>
      </c>
      <c r="Q14929" s="9">
        <v>28200</v>
      </c>
      <c r="R14929" s="9" t="s">
        <v>2000</v>
      </c>
      <c r="S14929" s="9" t="s">
        <v>2001</v>
      </c>
    </row>
    <row r="14930" spans="1:19">
      <c r="A14930" s="8">
        <v>2384446</v>
      </c>
      <c r="B14930" s="9"/>
      <c r="C14930" s="9" t="s">
        <v>21605</v>
      </c>
      <c r="D14930" s="9" t="s">
        <v>2110</v>
      </c>
      <c r="E14930" s="10">
        <v>44070</v>
      </c>
      <c r="F14930" s="9" t="s">
        <v>2122</v>
      </c>
      <c r="G14930" s="9"/>
      <c r="H14930" s="9" t="s">
        <v>12238</v>
      </c>
      <c r="I14930" s="9" t="s">
        <v>1996</v>
      </c>
      <c r="J14930" s="9" t="s">
        <v>2112</v>
      </c>
      <c r="K14930" s="9">
        <v>1996</v>
      </c>
      <c r="L14930" s="9">
        <v>6</v>
      </c>
      <c r="M14930" s="9">
        <v>78.23</v>
      </c>
      <c r="N14930" s="9" t="s">
        <v>2041</v>
      </c>
      <c r="O14930" s="9"/>
      <c r="P14930" s="9" t="s">
        <v>1999</v>
      </c>
      <c r="Q14930" s="9">
        <v>36200</v>
      </c>
      <c r="R14930" s="9" t="s">
        <v>2000</v>
      </c>
      <c r="S14930" s="9" t="s">
        <v>2001</v>
      </c>
    </row>
    <row r="14931" spans="1:19">
      <c r="A14931" s="8">
        <v>2382734</v>
      </c>
      <c r="B14931" s="9"/>
      <c r="C14931" s="9" t="s">
        <v>21606</v>
      </c>
      <c r="D14931" s="9" t="s">
        <v>2110</v>
      </c>
      <c r="E14931" s="10">
        <v>44070</v>
      </c>
      <c r="F14931" s="9" t="s">
        <v>2085</v>
      </c>
      <c r="G14931" s="9"/>
      <c r="H14931" s="9" t="s">
        <v>21607</v>
      </c>
      <c r="I14931" s="9" t="s">
        <v>1996</v>
      </c>
      <c r="J14931" s="9" t="s">
        <v>2619</v>
      </c>
      <c r="K14931" s="9">
        <v>2006</v>
      </c>
      <c r="L14931" s="9">
        <v>5</v>
      </c>
      <c r="M14931" s="9">
        <v>118.17</v>
      </c>
      <c r="N14931" s="9" t="s">
        <v>2030</v>
      </c>
      <c r="O14931" s="9"/>
      <c r="P14931" s="9" t="s">
        <v>1999</v>
      </c>
      <c r="Q14931" s="9">
        <v>16500</v>
      </c>
      <c r="R14931" s="9" t="s">
        <v>2000</v>
      </c>
      <c r="S14931" s="9" t="s">
        <v>2001</v>
      </c>
    </row>
    <row r="14932" spans="1:19">
      <c r="A14932" s="8">
        <v>2384365</v>
      </c>
      <c r="B14932" s="9"/>
      <c r="C14932" s="9" t="s">
        <v>21608</v>
      </c>
      <c r="D14932" s="9" t="s">
        <v>2110</v>
      </c>
      <c r="E14932" s="10">
        <v>44070</v>
      </c>
      <c r="F14932" s="9" t="s">
        <v>2085</v>
      </c>
      <c r="G14932" s="9"/>
      <c r="H14932" s="9" t="s">
        <v>6570</v>
      </c>
      <c r="I14932" s="9" t="s">
        <v>1996</v>
      </c>
      <c r="J14932" s="9" t="s">
        <v>2021</v>
      </c>
      <c r="K14932" s="9">
        <v>2000</v>
      </c>
      <c r="L14932" s="9">
        <v>4</v>
      </c>
      <c r="M14932" s="9">
        <v>91.67</v>
      </c>
      <c r="N14932" s="9" t="s">
        <v>2009</v>
      </c>
      <c r="O14932" s="9"/>
      <c r="P14932" s="9" t="s">
        <v>1999</v>
      </c>
      <c r="Q14932" s="9">
        <v>39300</v>
      </c>
      <c r="R14932" s="9" t="s">
        <v>2000</v>
      </c>
      <c r="S14932" s="9" t="s">
        <v>2001</v>
      </c>
    </row>
    <row r="14933" spans="1:19">
      <c r="A14933" s="8">
        <v>2384356</v>
      </c>
      <c r="B14933" s="9"/>
      <c r="C14933" s="9" t="s">
        <v>21609</v>
      </c>
      <c r="D14933" s="9" t="s">
        <v>2110</v>
      </c>
      <c r="E14933" s="10">
        <v>44070</v>
      </c>
      <c r="F14933" s="9" t="s">
        <v>2137</v>
      </c>
      <c r="G14933" s="9"/>
      <c r="H14933" s="9" t="s">
        <v>3224</v>
      </c>
      <c r="I14933" s="9" t="s">
        <v>1996</v>
      </c>
      <c r="J14933" s="9" t="s">
        <v>2082</v>
      </c>
      <c r="K14933" s="9">
        <v>1996</v>
      </c>
      <c r="L14933" s="9">
        <v>3</v>
      </c>
      <c r="M14933" s="9">
        <v>111.46</v>
      </c>
      <c r="N14933" s="9" t="s">
        <v>1998</v>
      </c>
      <c r="O14933" s="9"/>
      <c r="P14933" s="9" t="s">
        <v>1999</v>
      </c>
      <c r="Q14933" s="9">
        <v>12000</v>
      </c>
      <c r="R14933" s="9" t="s">
        <v>2000</v>
      </c>
      <c r="S14933" s="9" t="s">
        <v>2001</v>
      </c>
    </row>
    <row r="14934" spans="1:19">
      <c r="A14934" s="8">
        <v>2383520</v>
      </c>
      <c r="B14934" s="9"/>
      <c r="C14934" s="9" t="s">
        <v>21610</v>
      </c>
      <c r="D14934" s="9" t="s">
        <v>2110</v>
      </c>
      <c r="E14934" s="10">
        <v>44070</v>
      </c>
      <c r="F14934" s="9" t="s">
        <v>2085</v>
      </c>
      <c r="G14934" s="9"/>
      <c r="H14934" s="9" t="s">
        <v>8801</v>
      </c>
      <c r="I14934" s="9" t="s">
        <v>1996</v>
      </c>
      <c r="J14934" s="9" t="s">
        <v>2924</v>
      </c>
      <c r="K14934" s="9">
        <v>1995</v>
      </c>
      <c r="L14934" s="9">
        <v>3</v>
      </c>
      <c r="M14934" s="9">
        <v>92.62</v>
      </c>
      <c r="N14934" s="9" t="s">
        <v>2009</v>
      </c>
      <c r="O14934" s="9"/>
      <c r="P14934" s="9" t="s">
        <v>1999</v>
      </c>
      <c r="Q14934" s="9">
        <v>16200</v>
      </c>
      <c r="R14934" s="9" t="s">
        <v>2000</v>
      </c>
      <c r="S14934" s="9" t="s">
        <v>2001</v>
      </c>
    </row>
    <row r="14935" spans="1:19">
      <c r="A14935" s="8">
        <v>2384402</v>
      </c>
      <c r="B14935" s="9"/>
      <c r="C14935" s="9" t="s">
        <v>21611</v>
      </c>
      <c r="D14935" s="9" t="s">
        <v>2110</v>
      </c>
      <c r="E14935" s="10">
        <v>44070</v>
      </c>
      <c r="F14935" s="9" t="s">
        <v>2122</v>
      </c>
      <c r="G14935" s="9"/>
      <c r="H14935" s="9" t="s">
        <v>9561</v>
      </c>
      <c r="I14935" s="9" t="s">
        <v>1996</v>
      </c>
      <c r="J14935" s="9" t="s">
        <v>2021</v>
      </c>
      <c r="K14935" s="9">
        <v>2005</v>
      </c>
      <c r="L14935" s="9">
        <v>16</v>
      </c>
      <c r="M14935" s="9">
        <v>56</v>
      </c>
      <c r="N14935" s="9" t="s">
        <v>1998</v>
      </c>
      <c r="O14935" s="9"/>
      <c r="P14935" s="9" t="s">
        <v>1999</v>
      </c>
      <c r="Q14935" s="9">
        <v>16100</v>
      </c>
      <c r="R14935" s="9" t="s">
        <v>2000</v>
      </c>
      <c r="S14935" s="9" t="s">
        <v>2001</v>
      </c>
    </row>
    <row r="14936" spans="1:19">
      <c r="A14936" s="8">
        <v>2376232</v>
      </c>
      <c r="B14936" s="9"/>
      <c r="C14936" s="9" t="s">
        <v>21612</v>
      </c>
      <c r="D14936" s="9" t="s">
        <v>2066</v>
      </c>
      <c r="E14936" s="10">
        <v>44070</v>
      </c>
      <c r="F14936" s="9" t="s">
        <v>2013</v>
      </c>
      <c r="G14936" s="9"/>
      <c r="H14936" s="9" t="s">
        <v>4000</v>
      </c>
      <c r="I14936" s="9" t="s">
        <v>1996</v>
      </c>
      <c r="J14936" s="9" t="s">
        <v>2258</v>
      </c>
      <c r="K14936" s="9">
        <v>2006</v>
      </c>
      <c r="L14936" s="9">
        <v>2</v>
      </c>
      <c r="M14936" s="9">
        <v>125.61</v>
      </c>
      <c r="N14936" s="9" t="s">
        <v>2009</v>
      </c>
      <c r="O14936" s="9"/>
      <c r="P14936" s="9" t="s">
        <v>1999</v>
      </c>
      <c r="Q14936" s="9">
        <v>27800</v>
      </c>
      <c r="R14936" s="9" t="s">
        <v>2000</v>
      </c>
      <c r="S14936" s="9" t="s">
        <v>2001</v>
      </c>
    </row>
    <row r="14937" spans="1:19">
      <c r="A14937" s="8">
        <v>2384259</v>
      </c>
      <c r="B14937" s="9"/>
      <c r="C14937" s="9" t="s">
        <v>21613</v>
      </c>
      <c r="D14937" s="9" t="s">
        <v>2110</v>
      </c>
      <c r="E14937" s="10">
        <v>44070</v>
      </c>
      <c r="F14937" s="9" t="s">
        <v>2013</v>
      </c>
      <c r="G14937" s="9"/>
      <c r="H14937" s="9" t="s">
        <v>21614</v>
      </c>
      <c r="I14937" s="9" t="s">
        <v>1996</v>
      </c>
      <c r="J14937" s="9" t="s">
        <v>21615</v>
      </c>
      <c r="K14937" s="9">
        <v>1973</v>
      </c>
      <c r="L14937" s="9">
        <v>3</v>
      </c>
      <c r="M14937" s="9">
        <v>62.5</v>
      </c>
      <c r="N14937" s="9" t="s">
        <v>1998</v>
      </c>
      <c r="O14937" s="9"/>
      <c r="P14937" s="9" t="s">
        <v>1999</v>
      </c>
      <c r="Q14937" s="9">
        <v>68300</v>
      </c>
      <c r="R14937" s="9" t="s">
        <v>2016</v>
      </c>
      <c r="S14937" s="9" t="s">
        <v>2001</v>
      </c>
    </row>
    <row r="14938" spans="1:19">
      <c r="A14938" s="8">
        <v>2384894</v>
      </c>
      <c r="B14938" s="9"/>
      <c r="C14938" s="9" t="s">
        <v>21616</v>
      </c>
      <c r="D14938" s="9" t="s">
        <v>2645</v>
      </c>
      <c r="E14938" s="10">
        <v>44070</v>
      </c>
      <c r="F14938" s="9" t="s">
        <v>2033</v>
      </c>
      <c r="G14938" s="9" t="s">
        <v>3288</v>
      </c>
      <c r="H14938" s="9" t="s">
        <v>2423</v>
      </c>
      <c r="I14938" s="9" t="s">
        <v>4425</v>
      </c>
      <c r="J14938" s="9" t="s">
        <v>2087</v>
      </c>
      <c r="K14938" s="9"/>
      <c r="L14938" s="9">
        <v>5</v>
      </c>
      <c r="M14938" s="9">
        <v>36.21</v>
      </c>
      <c r="N14938" s="9" t="s">
        <v>2144</v>
      </c>
      <c r="O14938" s="9"/>
      <c r="P14938" s="9" t="s">
        <v>1999</v>
      </c>
      <c r="Q14938" s="9">
        <v>8000</v>
      </c>
      <c r="R14938" s="9" t="s">
        <v>2000</v>
      </c>
      <c r="S14938" s="9" t="s">
        <v>2001</v>
      </c>
    </row>
    <row r="14939" spans="1:19">
      <c r="A14939" s="8">
        <v>2383957</v>
      </c>
      <c r="B14939" s="9"/>
      <c r="C14939" s="9" t="s">
        <v>1434</v>
      </c>
      <c r="D14939" s="9" t="s">
        <v>2110</v>
      </c>
      <c r="E14939" s="10">
        <v>44070</v>
      </c>
      <c r="F14939" s="9" t="s">
        <v>2033</v>
      </c>
      <c r="G14939" s="9"/>
      <c r="H14939" s="9" t="s">
        <v>4577</v>
      </c>
      <c r="I14939" s="9" t="s">
        <v>1996</v>
      </c>
      <c r="J14939" s="9" t="s">
        <v>3499</v>
      </c>
      <c r="K14939" s="9">
        <v>2010</v>
      </c>
      <c r="L14939" s="9">
        <v>9</v>
      </c>
      <c r="M14939" s="9">
        <v>89.95</v>
      </c>
      <c r="N14939" s="9" t="s">
        <v>1</v>
      </c>
      <c r="O14939" s="9"/>
      <c r="P14939" s="9" t="s">
        <v>1999</v>
      </c>
      <c r="Q14939" s="9">
        <v>26500</v>
      </c>
      <c r="R14939" s="9" t="s">
        <v>2000</v>
      </c>
      <c r="S14939" s="9" t="s">
        <v>2001</v>
      </c>
    </row>
    <row r="14940" spans="1:19">
      <c r="A14940" s="8">
        <v>2384398</v>
      </c>
      <c r="B14940" s="9"/>
      <c r="C14940" s="9" t="s">
        <v>21617</v>
      </c>
      <c r="D14940" s="9" t="s">
        <v>2110</v>
      </c>
      <c r="E14940" s="10">
        <v>44070</v>
      </c>
      <c r="F14940" s="9" t="s">
        <v>2033</v>
      </c>
      <c r="G14940" s="9"/>
      <c r="H14940" s="9" t="s">
        <v>8624</v>
      </c>
      <c r="I14940" s="9" t="s">
        <v>2201</v>
      </c>
      <c r="J14940" s="9" t="s">
        <v>2087</v>
      </c>
      <c r="K14940" s="9">
        <v>2014</v>
      </c>
      <c r="L14940" s="9">
        <v>18</v>
      </c>
      <c r="M14940" s="9">
        <v>75.61</v>
      </c>
      <c r="N14940" s="9" t="s">
        <v>2041</v>
      </c>
      <c r="O14940" s="9"/>
      <c r="P14940" s="9" t="s">
        <v>1999</v>
      </c>
      <c r="Q14940" s="9">
        <v>37000</v>
      </c>
      <c r="R14940" s="9" t="s">
        <v>2000</v>
      </c>
      <c r="S14940" s="9" t="s">
        <v>2001</v>
      </c>
    </row>
    <row r="14941" spans="1:19">
      <c r="A14941" s="8">
        <v>2384943</v>
      </c>
      <c r="B14941" s="9"/>
      <c r="C14941" s="9" t="s">
        <v>21618</v>
      </c>
      <c r="D14941" s="9" t="s">
        <v>1993</v>
      </c>
      <c r="E14941" s="10">
        <v>44070</v>
      </c>
      <c r="F14941" s="9" t="s">
        <v>1994</v>
      </c>
      <c r="G14941" s="9"/>
      <c r="H14941" s="9" t="s">
        <v>13444</v>
      </c>
      <c r="I14941" s="9" t="s">
        <v>1996</v>
      </c>
      <c r="J14941" s="9" t="s">
        <v>2021</v>
      </c>
      <c r="K14941" s="9">
        <v>2003</v>
      </c>
      <c r="L14941" s="9">
        <v>3</v>
      </c>
      <c r="M14941" s="9">
        <v>59.35</v>
      </c>
      <c r="N14941" s="9" t="s">
        <v>2415</v>
      </c>
      <c r="O14941" s="9"/>
      <c r="P14941" s="9" t="s">
        <v>1999</v>
      </c>
      <c r="Q14941" s="9">
        <v>33700</v>
      </c>
      <c r="R14941" s="9" t="s">
        <v>2000</v>
      </c>
      <c r="S14941" s="9" t="s">
        <v>2001</v>
      </c>
    </row>
    <row r="14942" spans="1:19">
      <c r="A14942" s="8">
        <v>2384111</v>
      </c>
      <c r="B14942" s="9"/>
      <c r="C14942" s="9" t="s">
        <v>21619</v>
      </c>
      <c r="D14942" s="9" t="s">
        <v>1993</v>
      </c>
      <c r="E14942" s="10">
        <v>44070</v>
      </c>
      <c r="F14942" s="9" t="s">
        <v>1994</v>
      </c>
      <c r="G14942" s="9"/>
      <c r="H14942" s="9" t="s">
        <v>6940</v>
      </c>
      <c r="I14942" s="9" t="s">
        <v>1996</v>
      </c>
      <c r="J14942" s="9" t="s">
        <v>2040</v>
      </c>
      <c r="K14942" s="9">
        <v>2009</v>
      </c>
      <c r="L14942" s="9">
        <v>10</v>
      </c>
      <c r="M14942" s="9">
        <v>135.97</v>
      </c>
      <c r="N14942" s="9" t="s">
        <v>1998</v>
      </c>
      <c r="O14942" s="9"/>
      <c r="P14942" s="9" t="s">
        <v>1999</v>
      </c>
      <c r="Q14942" s="9">
        <v>19100</v>
      </c>
      <c r="R14942" s="9" t="s">
        <v>2000</v>
      </c>
      <c r="S14942" s="9" t="s">
        <v>2001</v>
      </c>
    </row>
    <row r="14943" spans="1:19">
      <c r="A14943" s="8">
        <v>2384409</v>
      </c>
      <c r="B14943" s="9"/>
      <c r="C14943" s="9" t="s">
        <v>21620</v>
      </c>
      <c r="D14943" s="9" t="s">
        <v>2110</v>
      </c>
      <c r="E14943" s="10">
        <v>44070</v>
      </c>
      <c r="F14943" s="9" t="s">
        <v>2085</v>
      </c>
      <c r="G14943" s="9"/>
      <c r="H14943" s="9" t="s">
        <v>6757</v>
      </c>
      <c r="I14943" s="9" t="s">
        <v>1996</v>
      </c>
      <c r="J14943" s="9" t="s">
        <v>2134</v>
      </c>
      <c r="K14943" s="9">
        <v>2003</v>
      </c>
      <c r="L14943" s="9">
        <v>6</v>
      </c>
      <c r="M14943" s="9">
        <v>144.52000000000001</v>
      </c>
      <c r="N14943" s="9" t="s">
        <v>2181</v>
      </c>
      <c r="O14943" s="9"/>
      <c r="P14943" s="9" t="s">
        <v>1999</v>
      </c>
      <c r="Q14943" s="9">
        <v>14900</v>
      </c>
      <c r="R14943" s="9" t="s">
        <v>2000</v>
      </c>
      <c r="S14943" s="9" t="s">
        <v>2001</v>
      </c>
    </row>
    <row r="14944" spans="1:19">
      <c r="A14944" s="8">
        <v>2322085</v>
      </c>
      <c r="B14944" s="9"/>
      <c r="C14944" s="9" t="s">
        <v>21621</v>
      </c>
      <c r="D14944" s="9" t="s">
        <v>2110</v>
      </c>
      <c r="E14944" s="10">
        <v>44070</v>
      </c>
      <c r="F14944" s="9" t="s">
        <v>2132</v>
      </c>
      <c r="G14944" s="9"/>
      <c r="H14944" s="9" t="s">
        <v>10943</v>
      </c>
      <c r="I14944" s="9" t="s">
        <v>2384</v>
      </c>
      <c r="J14944" s="9" t="s">
        <v>2026</v>
      </c>
      <c r="K14944" s="9">
        <v>1998</v>
      </c>
      <c r="L14944" s="9">
        <v>3</v>
      </c>
      <c r="M14944" s="9">
        <v>62.22</v>
      </c>
      <c r="N14944" s="9" t="s">
        <v>1998</v>
      </c>
      <c r="O14944" s="9"/>
      <c r="P14944" s="9" t="s">
        <v>1999</v>
      </c>
      <c r="Q14944" s="9">
        <v>29700</v>
      </c>
      <c r="R14944" s="9" t="s">
        <v>2000</v>
      </c>
      <c r="S14944" s="9" t="s">
        <v>2001</v>
      </c>
    </row>
    <row r="14945" spans="1:19">
      <c r="A14945" s="8">
        <v>2384450</v>
      </c>
      <c r="B14945" s="9"/>
      <c r="C14945" s="9" t="s">
        <v>1496</v>
      </c>
      <c r="D14945" s="9" t="s">
        <v>2110</v>
      </c>
      <c r="E14945" s="10">
        <v>44070</v>
      </c>
      <c r="F14945" s="9" t="s">
        <v>2033</v>
      </c>
      <c r="G14945" s="9"/>
      <c r="H14945" s="9" t="s">
        <v>2900</v>
      </c>
      <c r="I14945" s="9" t="s">
        <v>2652</v>
      </c>
      <c r="J14945" s="9" t="s">
        <v>2258</v>
      </c>
      <c r="K14945" s="9">
        <v>2014</v>
      </c>
      <c r="L14945" s="9">
        <v>1</v>
      </c>
      <c r="M14945" s="9">
        <v>121.37</v>
      </c>
      <c r="N14945" s="9" t="s">
        <v>1</v>
      </c>
      <c r="O14945" s="9"/>
      <c r="P14945" s="9" t="s">
        <v>1999</v>
      </c>
      <c r="Q14945" s="9">
        <v>18500</v>
      </c>
      <c r="R14945" s="9" t="s">
        <v>2000</v>
      </c>
      <c r="S14945" s="9" t="s">
        <v>2001</v>
      </c>
    </row>
    <row r="14946" spans="1:19">
      <c r="A14946" s="8">
        <v>2384695</v>
      </c>
      <c r="B14946" s="9"/>
      <c r="C14946" s="9" t="s">
        <v>21622</v>
      </c>
      <c r="D14946" s="9" t="s">
        <v>2780</v>
      </c>
      <c r="E14946" s="10">
        <v>44070</v>
      </c>
      <c r="F14946" s="9" t="s">
        <v>2013</v>
      </c>
      <c r="G14946" s="9" t="s">
        <v>21623</v>
      </c>
      <c r="H14946" s="9" t="s">
        <v>21624</v>
      </c>
      <c r="I14946" s="9" t="s">
        <v>2583</v>
      </c>
      <c r="J14946" s="9" t="s">
        <v>2124</v>
      </c>
      <c r="K14946" s="9">
        <v>2017</v>
      </c>
      <c r="L14946" s="9">
        <v>11</v>
      </c>
      <c r="M14946" s="9">
        <v>139.76</v>
      </c>
      <c r="N14946" s="9" t="s">
        <v>1998</v>
      </c>
      <c r="O14946" s="9" t="s">
        <v>2010</v>
      </c>
      <c r="P14946" s="9" t="s">
        <v>1999</v>
      </c>
      <c r="Q14946" s="9">
        <v>20000</v>
      </c>
      <c r="R14946" s="9" t="s">
        <v>2000</v>
      </c>
      <c r="S14946" s="9" t="s">
        <v>2001</v>
      </c>
    </row>
    <row r="14947" spans="1:19">
      <c r="A14947" s="8">
        <v>2383427</v>
      </c>
      <c r="B14947" s="9"/>
      <c r="C14947" s="9" t="s">
        <v>21625</v>
      </c>
      <c r="D14947" s="9" t="s">
        <v>2110</v>
      </c>
      <c r="E14947" s="10">
        <v>44070</v>
      </c>
      <c r="F14947" s="9" t="s">
        <v>2132</v>
      </c>
      <c r="G14947" s="9"/>
      <c r="H14947" s="9" t="s">
        <v>19950</v>
      </c>
      <c r="I14947" s="9" t="s">
        <v>3540</v>
      </c>
      <c r="J14947" s="9" t="s">
        <v>18942</v>
      </c>
      <c r="K14947" s="9">
        <v>1992</v>
      </c>
      <c r="L14947" s="9">
        <v>3</v>
      </c>
      <c r="M14947" s="9">
        <v>62</v>
      </c>
      <c r="N14947" s="9" t="s">
        <v>2009</v>
      </c>
      <c r="O14947" s="9"/>
      <c r="P14947" s="9" t="s">
        <v>1999</v>
      </c>
      <c r="Q14947" s="9">
        <v>26600</v>
      </c>
      <c r="R14947" s="9" t="s">
        <v>2016</v>
      </c>
      <c r="S14947" s="9" t="s">
        <v>2001</v>
      </c>
    </row>
    <row r="14948" spans="1:19">
      <c r="A14948" s="8">
        <v>2384406</v>
      </c>
      <c r="B14948" s="9"/>
      <c r="C14948" s="9" t="s">
        <v>21626</v>
      </c>
      <c r="D14948" s="9" t="s">
        <v>2110</v>
      </c>
      <c r="E14948" s="10">
        <v>44070</v>
      </c>
      <c r="F14948" s="9" t="s">
        <v>2132</v>
      </c>
      <c r="G14948" s="9"/>
      <c r="H14948" s="9" t="s">
        <v>3901</v>
      </c>
      <c r="I14948" s="9" t="s">
        <v>2007</v>
      </c>
      <c r="J14948" s="9" t="s">
        <v>2478</v>
      </c>
      <c r="K14948" s="9">
        <v>2007</v>
      </c>
      <c r="L14948" s="9">
        <v>8</v>
      </c>
      <c r="M14948" s="9">
        <v>102.12</v>
      </c>
      <c r="N14948" s="9" t="s">
        <v>1998</v>
      </c>
      <c r="O14948" s="9"/>
      <c r="P14948" s="9" t="s">
        <v>1999</v>
      </c>
      <c r="Q14948" s="9">
        <v>27500</v>
      </c>
      <c r="R14948" s="9" t="s">
        <v>2000</v>
      </c>
      <c r="S14948" s="9" t="s">
        <v>2001</v>
      </c>
    </row>
    <row r="14949" spans="1:19">
      <c r="A14949" s="8">
        <v>2382617</v>
      </c>
      <c r="B14949" s="9"/>
      <c r="C14949" s="9" t="s">
        <v>21627</v>
      </c>
      <c r="D14949" s="9" t="s">
        <v>7213</v>
      </c>
      <c r="E14949" s="10">
        <v>44070</v>
      </c>
      <c r="F14949" s="9" t="s">
        <v>2013</v>
      </c>
      <c r="G14949" s="9"/>
      <c r="H14949" s="9" t="s">
        <v>3638</v>
      </c>
      <c r="I14949" s="9" t="s">
        <v>9744</v>
      </c>
      <c r="J14949" s="9" t="s">
        <v>4243</v>
      </c>
      <c r="K14949" s="9">
        <v>2012</v>
      </c>
      <c r="L14949" s="9">
        <v>-1</v>
      </c>
      <c r="M14949" s="9">
        <v>420.88</v>
      </c>
      <c r="N14949" s="9" t="s">
        <v>2231</v>
      </c>
      <c r="O14949" s="9"/>
      <c r="P14949" s="9" t="s">
        <v>1999</v>
      </c>
      <c r="Q14949" s="9">
        <v>42800</v>
      </c>
      <c r="R14949" s="9" t="s">
        <v>2000</v>
      </c>
      <c r="S14949" s="9" t="s">
        <v>2001</v>
      </c>
    </row>
    <row r="14950" spans="1:19">
      <c r="A14950" s="8">
        <v>2384699</v>
      </c>
      <c r="B14950" s="9"/>
      <c r="C14950" s="9" t="s">
        <v>21628</v>
      </c>
      <c r="D14950" s="9" t="s">
        <v>2110</v>
      </c>
      <c r="E14950" s="10">
        <v>44070</v>
      </c>
      <c r="F14950" s="9" t="s">
        <v>2122</v>
      </c>
      <c r="G14950" s="9"/>
      <c r="H14950" s="9" t="s">
        <v>9474</v>
      </c>
      <c r="I14950" s="9" t="s">
        <v>1996</v>
      </c>
      <c r="J14950" s="9" t="s">
        <v>2026</v>
      </c>
      <c r="K14950" s="9">
        <v>2007</v>
      </c>
      <c r="L14950" s="9">
        <v>15</v>
      </c>
      <c r="M14950" s="9">
        <v>56.24</v>
      </c>
      <c r="N14950" s="9" t="s">
        <v>2009</v>
      </c>
      <c r="O14950" s="9"/>
      <c r="P14950" s="9" t="s">
        <v>1999</v>
      </c>
      <c r="Q14950" s="9">
        <v>49800</v>
      </c>
      <c r="R14950" s="9" t="s">
        <v>2000</v>
      </c>
      <c r="S14950" s="9" t="s">
        <v>2001</v>
      </c>
    </row>
    <row r="14951" spans="1:19">
      <c r="A14951" s="8">
        <v>2384905</v>
      </c>
      <c r="B14951" s="9"/>
      <c r="C14951" s="9" t="s">
        <v>1535</v>
      </c>
      <c r="D14951" s="9" t="s">
        <v>2873</v>
      </c>
      <c r="E14951" s="10">
        <v>44070</v>
      </c>
      <c r="F14951" s="9" t="s">
        <v>1994</v>
      </c>
      <c r="G14951" s="9"/>
      <c r="H14951" s="9" t="s">
        <v>4939</v>
      </c>
      <c r="I14951" s="9" t="s">
        <v>2047</v>
      </c>
      <c r="J14951" s="9" t="s">
        <v>2512</v>
      </c>
      <c r="K14951" s="9">
        <v>2012</v>
      </c>
      <c r="L14951" s="9">
        <v>3</v>
      </c>
      <c r="M14951" s="9">
        <v>85.22</v>
      </c>
      <c r="N14951" s="9" t="s">
        <v>1</v>
      </c>
      <c r="O14951" s="9"/>
      <c r="P14951" s="9" t="s">
        <v>1999</v>
      </c>
      <c r="Q14951" s="9">
        <v>6200</v>
      </c>
      <c r="R14951" s="9" t="s">
        <v>2000</v>
      </c>
      <c r="S14951" s="9" t="s">
        <v>2001</v>
      </c>
    </row>
    <row r="14952" spans="1:19">
      <c r="A14952" s="8">
        <v>2361025</v>
      </c>
      <c r="B14952" s="9"/>
      <c r="C14952" s="9" t="s">
        <v>21629</v>
      </c>
      <c r="D14952" s="9" t="s">
        <v>2110</v>
      </c>
      <c r="E14952" s="10">
        <v>44070</v>
      </c>
      <c r="F14952" s="9" t="s">
        <v>2013</v>
      </c>
      <c r="G14952" s="9"/>
      <c r="H14952" s="9" t="s">
        <v>4952</v>
      </c>
      <c r="I14952" s="9" t="s">
        <v>2047</v>
      </c>
      <c r="J14952" s="9" t="s">
        <v>2087</v>
      </c>
      <c r="K14952" s="9">
        <v>2004</v>
      </c>
      <c r="L14952" s="9">
        <v>10</v>
      </c>
      <c r="M14952" s="9">
        <v>88.97</v>
      </c>
      <c r="N14952" s="9" t="s">
        <v>1998</v>
      </c>
      <c r="O14952" s="9"/>
      <c r="P14952" s="9" t="s">
        <v>1999</v>
      </c>
      <c r="Q14952" s="9">
        <v>52500</v>
      </c>
      <c r="R14952" s="9" t="s">
        <v>2000</v>
      </c>
      <c r="S14952" s="9" t="s">
        <v>2001</v>
      </c>
    </row>
    <row r="14953" spans="1:19">
      <c r="A14953" s="8">
        <v>2384399</v>
      </c>
      <c r="B14953" s="9"/>
      <c r="C14953" s="9" t="s">
        <v>21630</v>
      </c>
      <c r="D14953" s="9" t="s">
        <v>2110</v>
      </c>
      <c r="E14953" s="10">
        <v>44070</v>
      </c>
      <c r="F14953" s="9" t="s">
        <v>2122</v>
      </c>
      <c r="G14953" s="9"/>
      <c r="H14953" s="9" t="s">
        <v>7526</v>
      </c>
      <c r="I14953" s="9" t="s">
        <v>5253</v>
      </c>
      <c r="J14953" s="9" t="s">
        <v>2008</v>
      </c>
      <c r="K14953" s="9">
        <v>1999</v>
      </c>
      <c r="L14953" s="9">
        <v>2</v>
      </c>
      <c r="M14953" s="9">
        <v>60.11</v>
      </c>
      <c r="N14953" s="9" t="s">
        <v>2009</v>
      </c>
      <c r="O14953" s="9"/>
      <c r="P14953" s="9" t="s">
        <v>1999</v>
      </c>
      <c r="Q14953" s="9">
        <v>28300</v>
      </c>
      <c r="R14953" s="9" t="s">
        <v>2016</v>
      </c>
      <c r="S14953" s="9" t="s">
        <v>2001</v>
      </c>
    </row>
    <row r="14954" spans="1:19">
      <c r="A14954" s="8">
        <v>2384913</v>
      </c>
      <c r="B14954" s="9"/>
      <c r="C14954" s="9" t="s">
        <v>21631</v>
      </c>
      <c r="D14954" s="9" t="s">
        <v>21278</v>
      </c>
      <c r="E14954" s="10">
        <v>44070</v>
      </c>
      <c r="F14954" s="9" t="s">
        <v>2085</v>
      </c>
      <c r="G14954" s="9" t="s">
        <v>3427</v>
      </c>
      <c r="H14954" s="9" t="s">
        <v>10713</v>
      </c>
      <c r="I14954" s="9" t="s">
        <v>1996</v>
      </c>
      <c r="J14954" s="9" t="s">
        <v>2401</v>
      </c>
      <c r="K14954" s="9">
        <v>2003</v>
      </c>
      <c r="L14954" s="9">
        <v>1</v>
      </c>
      <c r="M14954" s="9">
        <v>120.09</v>
      </c>
      <c r="N14954" s="9" t="s">
        <v>1998</v>
      </c>
      <c r="O14954" s="9" t="s">
        <v>2010</v>
      </c>
      <c r="P14954" s="9" t="s">
        <v>1999</v>
      </c>
      <c r="Q14954" s="9">
        <v>14600</v>
      </c>
      <c r="R14954" s="9" t="s">
        <v>2101</v>
      </c>
      <c r="S14954" s="9" t="s">
        <v>2001</v>
      </c>
    </row>
    <row r="14955" spans="1:19">
      <c r="A14955" s="8">
        <v>2383405</v>
      </c>
      <c r="B14955" s="9"/>
      <c r="C14955" s="9" t="s">
        <v>21632</v>
      </c>
      <c r="D14955" s="9" t="s">
        <v>2110</v>
      </c>
      <c r="E14955" s="10">
        <v>44070</v>
      </c>
      <c r="F14955" s="9" t="s">
        <v>2004</v>
      </c>
      <c r="G14955" s="9"/>
      <c r="H14955" s="9" t="s">
        <v>7856</v>
      </c>
      <c r="I14955" s="9" t="s">
        <v>1996</v>
      </c>
      <c r="J14955" s="9" t="s">
        <v>2054</v>
      </c>
      <c r="K14955" s="9">
        <v>2005</v>
      </c>
      <c r="L14955" s="9">
        <v>9</v>
      </c>
      <c r="M14955" s="9">
        <v>82.66</v>
      </c>
      <c r="N14955" s="9" t="s">
        <v>2009</v>
      </c>
      <c r="O14955" s="9"/>
      <c r="P14955" s="9" t="s">
        <v>1999</v>
      </c>
      <c r="Q14955" s="9">
        <v>14500</v>
      </c>
      <c r="R14955" s="9" t="s">
        <v>2000</v>
      </c>
      <c r="S14955" s="9" t="s">
        <v>2001</v>
      </c>
    </row>
    <row r="14956" spans="1:19">
      <c r="A14956" s="8">
        <v>2383512</v>
      </c>
      <c r="B14956" s="9"/>
      <c r="C14956" s="9" t="s">
        <v>21633</v>
      </c>
      <c r="D14956" s="9" t="s">
        <v>2110</v>
      </c>
      <c r="E14956" s="10">
        <v>44070</v>
      </c>
      <c r="F14956" s="9" t="s">
        <v>2013</v>
      </c>
      <c r="G14956" s="9"/>
      <c r="H14956" s="9" t="s">
        <v>4070</v>
      </c>
      <c r="I14956" s="9" t="s">
        <v>2047</v>
      </c>
      <c r="J14956" s="9" t="s">
        <v>2048</v>
      </c>
      <c r="K14956" s="9">
        <v>2007</v>
      </c>
      <c r="L14956" s="9">
        <v>1</v>
      </c>
      <c r="M14956" s="9">
        <v>73.180000000000007</v>
      </c>
      <c r="N14956" s="9" t="s">
        <v>2144</v>
      </c>
      <c r="O14956" s="9"/>
      <c r="P14956" s="9" t="s">
        <v>1999</v>
      </c>
      <c r="Q14956" s="9">
        <v>63800</v>
      </c>
      <c r="R14956" s="9" t="s">
        <v>2000</v>
      </c>
      <c r="S14956" s="9" t="s">
        <v>2001</v>
      </c>
    </row>
    <row r="14957" spans="1:19">
      <c r="A14957" s="8">
        <v>2380865</v>
      </c>
      <c r="B14957" s="9"/>
      <c r="C14957" s="9" t="s">
        <v>21634</v>
      </c>
      <c r="D14957" s="9" t="s">
        <v>2110</v>
      </c>
      <c r="E14957" s="10">
        <v>44070</v>
      </c>
      <c r="F14957" s="9" t="s">
        <v>2132</v>
      </c>
      <c r="G14957" s="9"/>
      <c r="H14957" s="9" t="s">
        <v>6793</v>
      </c>
      <c r="I14957" s="9" t="s">
        <v>1996</v>
      </c>
      <c r="J14957" s="9" t="s">
        <v>2026</v>
      </c>
      <c r="K14957" s="9">
        <v>2006</v>
      </c>
      <c r="L14957" s="9">
        <v>8</v>
      </c>
      <c r="M14957" s="9">
        <v>73.59</v>
      </c>
      <c r="N14957" s="9" t="s">
        <v>2041</v>
      </c>
      <c r="O14957" s="9"/>
      <c r="P14957" s="9" t="s">
        <v>1999</v>
      </c>
      <c r="Q14957" s="9">
        <v>41900</v>
      </c>
      <c r="R14957" s="9" t="s">
        <v>2000</v>
      </c>
      <c r="S14957" s="9" t="s">
        <v>2001</v>
      </c>
    </row>
    <row r="14958" spans="1:19">
      <c r="A14958" s="8">
        <v>2384783</v>
      </c>
      <c r="B14958" s="9"/>
      <c r="C14958" s="9" t="s">
        <v>21635</v>
      </c>
      <c r="D14958" s="9" t="s">
        <v>2540</v>
      </c>
      <c r="E14958" s="10">
        <v>44070</v>
      </c>
      <c r="F14958" s="9" t="s">
        <v>2541</v>
      </c>
      <c r="G14958" s="9" t="s">
        <v>2587</v>
      </c>
      <c r="H14958" s="9" t="s">
        <v>5506</v>
      </c>
      <c r="I14958" s="9" t="s">
        <v>1996</v>
      </c>
      <c r="J14958" s="9" t="s">
        <v>2029</v>
      </c>
      <c r="K14958" s="9">
        <v>1982</v>
      </c>
      <c r="L14958" s="9">
        <v>5</v>
      </c>
      <c r="M14958" s="9">
        <v>83.35</v>
      </c>
      <c r="N14958" s="9" t="s">
        <v>1998</v>
      </c>
      <c r="O14958" s="9" t="s">
        <v>2010</v>
      </c>
      <c r="P14958" s="9" t="s">
        <v>1999</v>
      </c>
      <c r="Q14958" s="9">
        <v>15700</v>
      </c>
      <c r="R14958" s="9" t="s">
        <v>2000</v>
      </c>
      <c r="S14958" s="9" t="s">
        <v>2001</v>
      </c>
    </row>
    <row r="14959" spans="1:19">
      <c r="A14959" s="8">
        <v>2383876</v>
      </c>
      <c r="B14959" s="9"/>
      <c r="C14959" s="9" t="s">
        <v>21636</v>
      </c>
      <c r="D14959" s="9" t="s">
        <v>2110</v>
      </c>
      <c r="E14959" s="10">
        <v>44070</v>
      </c>
      <c r="F14959" s="9" t="s">
        <v>2013</v>
      </c>
      <c r="G14959" s="9"/>
      <c r="H14959" s="9" t="s">
        <v>3825</v>
      </c>
      <c r="I14959" s="9" t="s">
        <v>1996</v>
      </c>
      <c r="J14959" s="9" t="s">
        <v>6809</v>
      </c>
      <c r="K14959" s="9">
        <v>1998</v>
      </c>
      <c r="L14959" s="9">
        <v>21</v>
      </c>
      <c r="M14959" s="9">
        <v>83.47</v>
      </c>
      <c r="N14959" s="9" t="s">
        <v>2009</v>
      </c>
      <c r="O14959" s="9"/>
      <c r="P14959" s="9" t="s">
        <v>1999</v>
      </c>
      <c r="Q14959" s="9">
        <v>55900</v>
      </c>
      <c r="R14959" s="9" t="s">
        <v>2016</v>
      </c>
      <c r="S14959" s="9" t="s">
        <v>2001</v>
      </c>
    </row>
    <row r="14960" spans="1:19">
      <c r="A14960" s="8">
        <v>2384986</v>
      </c>
      <c r="B14960" s="9" t="s">
        <v>2425</v>
      </c>
      <c r="C14960" s="9" t="s">
        <v>21637</v>
      </c>
      <c r="D14960" s="9" t="s">
        <v>4329</v>
      </c>
      <c r="E14960" s="10">
        <v>44070</v>
      </c>
      <c r="F14960" s="9" t="s">
        <v>2085</v>
      </c>
      <c r="G14960" s="9"/>
      <c r="H14960" s="9" t="s">
        <v>3276</v>
      </c>
      <c r="I14960" s="9" t="s">
        <v>1996</v>
      </c>
      <c r="J14960" s="9" t="s">
        <v>2249</v>
      </c>
      <c r="K14960" s="9">
        <v>2005</v>
      </c>
      <c r="L14960" s="9">
        <v>1</v>
      </c>
      <c r="M14960" s="9">
        <v>63.23</v>
      </c>
      <c r="N14960" s="9" t="s">
        <v>1998</v>
      </c>
      <c r="O14960" s="9"/>
      <c r="P14960" s="9" t="s">
        <v>1999</v>
      </c>
      <c r="Q14960" s="9">
        <v>36400</v>
      </c>
      <c r="R14960" s="9" t="s">
        <v>2000</v>
      </c>
      <c r="S14960" s="9" t="s">
        <v>2001</v>
      </c>
    </row>
    <row r="14961" spans="1:19">
      <c r="A14961" s="8">
        <v>2381601</v>
      </c>
      <c r="B14961" s="9"/>
      <c r="C14961" s="9" t="s">
        <v>1212</v>
      </c>
      <c r="D14961" s="9" t="s">
        <v>2110</v>
      </c>
      <c r="E14961" s="10">
        <v>44070</v>
      </c>
      <c r="F14961" s="9" t="s">
        <v>2013</v>
      </c>
      <c r="G14961" s="9"/>
      <c r="H14961" s="9" t="s">
        <v>3206</v>
      </c>
      <c r="I14961" s="9" t="s">
        <v>3207</v>
      </c>
      <c r="J14961" s="9" t="s">
        <v>2082</v>
      </c>
      <c r="K14961" s="9">
        <v>2006</v>
      </c>
      <c r="L14961" s="9">
        <v>18</v>
      </c>
      <c r="M14961" s="9">
        <v>110.03</v>
      </c>
      <c r="N14961" s="9" t="s">
        <v>1</v>
      </c>
      <c r="O14961" s="9"/>
      <c r="P14961" s="9" t="s">
        <v>1999</v>
      </c>
      <c r="Q14961" s="9">
        <v>31500</v>
      </c>
      <c r="R14961" s="9" t="s">
        <v>2000</v>
      </c>
      <c r="S14961" s="9" t="s">
        <v>2001</v>
      </c>
    </row>
    <row r="14962" spans="1:19">
      <c r="A14962" s="8">
        <v>2381875</v>
      </c>
      <c r="B14962" s="9"/>
      <c r="C14962" s="9" t="s">
        <v>21638</v>
      </c>
      <c r="D14962" s="9" t="s">
        <v>2110</v>
      </c>
      <c r="E14962" s="10">
        <v>44070</v>
      </c>
      <c r="F14962" s="9" t="s">
        <v>2463</v>
      </c>
      <c r="G14962" s="9"/>
      <c r="H14962" s="9" t="s">
        <v>4672</v>
      </c>
      <c r="I14962" s="9" t="s">
        <v>1996</v>
      </c>
      <c r="J14962" s="9" t="s">
        <v>2048</v>
      </c>
      <c r="K14962" s="9">
        <v>1996</v>
      </c>
      <c r="L14962" s="9">
        <v>6</v>
      </c>
      <c r="M14962" s="9">
        <v>40.98</v>
      </c>
      <c r="N14962" s="9" t="s">
        <v>2009</v>
      </c>
      <c r="O14962" s="9"/>
      <c r="P14962" s="9" t="s">
        <v>1999</v>
      </c>
      <c r="Q14962" s="9">
        <v>104900</v>
      </c>
      <c r="R14962" s="9" t="s">
        <v>2016</v>
      </c>
      <c r="S14962" s="9" t="s">
        <v>2001</v>
      </c>
    </row>
    <row r="14963" spans="1:19">
      <c r="A14963" s="8">
        <v>2383942</v>
      </c>
      <c r="B14963" s="9"/>
      <c r="C14963" s="9" t="s">
        <v>21639</v>
      </c>
      <c r="D14963" s="9" t="s">
        <v>2110</v>
      </c>
      <c r="E14963" s="10">
        <v>44070</v>
      </c>
      <c r="F14963" s="9" t="s">
        <v>2013</v>
      </c>
      <c r="G14963" s="9"/>
      <c r="H14963" s="9" t="s">
        <v>4120</v>
      </c>
      <c r="I14963" s="9" t="s">
        <v>1996</v>
      </c>
      <c r="J14963" s="9" t="s">
        <v>4654</v>
      </c>
      <c r="K14963" s="9">
        <v>1997</v>
      </c>
      <c r="L14963" s="9">
        <v>1</v>
      </c>
      <c r="M14963" s="9">
        <v>74.319999999999993</v>
      </c>
      <c r="N14963" s="9" t="s">
        <v>2009</v>
      </c>
      <c r="O14963" s="9"/>
      <c r="P14963" s="9" t="s">
        <v>1999</v>
      </c>
      <c r="Q14963" s="9">
        <v>26900</v>
      </c>
      <c r="R14963" s="9" t="s">
        <v>2016</v>
      </c>
      <c r="S14963" s="9" t="s">
        <v>2001</v>
      </c>
    </row>
    <row r="14964" spans="1:19">
      <c r="A14964" s="8">
        <v>2384405</v>
      </c>
      <c r="B14964" s="9"/>
      <c r="C14964" s="9" t="s">
        <v>21640</v>
      </c>
      <c r="D14964" s="9" t="s">
        <v>2110</v>
      </c>
      <c r="E14964" s="10">
        <v>44070</v>
      </c>
      <c r="F14964" s="9" t="s">
        <v>2437</v>
      </c>
      <c r="G14964" s="9"/>
      <c r="H14964" s="9" t="s">
        <v>21641</v>
      </c>
      <c r="I14964" s="9" t="s">
        <v>1996</v>
      </c>
      <c r="J14964" s="9" t="s">
        <v>2048</v>
      </c>
      <c r="K14964" s="9">
        <v>1987</v>
      </c>
      <c r="L14964" s="9">
        <v>5</v>
      </c>
      <c r="M14964" s="9">
        <v>57.96</v>
      </c>
      <c r="N14964" s="9" t="s">
        <v>2009</v>
      </c>
      <c r="O14964" s="9"/>
      <c r="P14964" s="9" t="s">
        <v>1999</v>
      </c>
      <c r="Q14964" s="9">
        <v>43100</v>
      </c>
      <c r="R14964" s="9" t="s">
        <v>2016</v>
      </c>
      <c r="S14964" s="9" t="s">
        <v>2001</v>
      </c>
    </row>
    <row r="14965" spans="1:19">
      <c r="A14965" s="8">
        <v>2384748</v>
      </c>
      <c r="B14965" s="9"/>
      <c r="C14965" s="9" t="s">
        <v>21642</v>
      </c>
      <c r="D14965" s="9" t="s">
        <v>2110</v>
      </c>
      <c r="E14965" s="10">
        <v>44070</v>
      </c>
      <c r="F14965" s="9" t="s">
        <v>2132</v>
      </c>
      <c r="G14965" s="9"/>
      <c r="H14965" s="9" t="s">
        <v>10363</v>
      </c>
      <c r="I14965" s="9" t="s">
        <v>12253</v>
      </c>
      <c r="J14965" s="9" t="s">
        <v>21643</v>
      </c>
      <c r="K14965" s="9">
        <v>1979</v>
      </c>
      <c r="L14965" s="9">
        <v>2</v>
      </c>
      <c r="M14965" s="9">
        <v>56.6</v>
      </c>
      <c r="N14965" s="9" t="s">
        <v>1998</v>
      </c>
      <c r="O14965" s="9"/>
      <c r="P14965" s="9" t="s">
        <v>1999</v>
      </c>
      <c r="Q14965" s="9">
        <v>75100</v>
      </c>
      <c r="R14965" s="9" t="s">
        <v>2000</v>
      </c>
      <c r="S14965" s="9" t="s">
        <v>2001</v>
      </c>
    </row>
    <row r="14966" spans="1:19">
      <c r="A14966" s="8">
        <v>2384971</v>
      </c>
      <c r="B14966" s="9"/>
      <c r="C14966" s="9" t="s">
        <v>21644</v>
      </c>
      <c r="D14966" s="9" t="s">
        <v>2870</v>
      </c>
      <c r="E14966" s="10">
        <v>44070</v>
      </c>
      <c r="F14966" s="9" t="s">
        <v>2237</v>
      </c>
      <c r="G14966" s="9" t="s">
        <v>2871</v>
      </c>
      <c r="H14966" s="9" t="s">
        <v>4790</v>
      </c>
      <c r="I14966" s="9" t="s">
        <v>2992</v>
      </c>
      <c r="J14966" s="9" t="s">
        <v>21645</v>
      </c>
      <c r="K14966" s="9">
        <v>2008</v>
      </c>
      <c r="L14966" s="9">
        <v>-2</v>
      </c>
      <c r="M14966" s="9">
        <v>42.09</v>
      </c>
      <c r="N14966" s="9" t="s">
        <v>2009</v>
      </c>
      <c r="O14966" s="9" t="s">
        <v>4386</v>
      </c>
      <c r="P14966" s="9" t="s">
        <v>2130</v>
      </c>
      <c r="Q14966" s="9">
        <v>3100</v>
      </c>
      <c r="R14966" s="9" t="s">
        <v>2000</v>
      </c>
      <c r="S14966" s="9" t="s">
        <v>2001</v>
      </c>
    </row>
    <row r="14967" spans="1:19">
      <c r="A14967" s="8">
        <v>2384972</v>
      </c>
      <c r="B14967" s="9"/>
      <c r="C14967" s="9" t="s">
        <v>21646</v>
      </c>
      <c r="D14967" s="9" t="s">
        <v>2870</v>
      </c>
      <c r="E14967" s="10">
        <v>44070</v>
      </c>
      <c r="F14967" s="9" t="s">
        <v>2237</v>
      </c>
      <c r="G14967" s="9" t="s">
        <v>2871</v>
      </c>
      <c r="H14967" s="9" t="s">
        <v>4790</v>
      </c>
      <c r="I14967" s="9" t="s">
        <v>2992</v>
      </c>
      <c r="J14967" s="9" t="s">
        <v>21645</v>
      </c>
      <c r="K14967" s="9">
        <v>2008</v>
      </c>
      <c r="L14967" s="9">
        <v>-2</v>
      </c>
      <c r="M14967" s="9">
        <v>43.86</v>
      </c>
      <c r="N14967" s="9" t="s">
        <v>2009</v>
      </c>
      <c r="O14967" s="9" t="s">
        <v>2010</v>
      </c>
      <c r="P14967" s="9" t="s">
        <v>2130</v>
      </c>
      <c r="Q14967" s="9">
        <v>3000</v>
      </c>
      <c r="R14967" s="9" t="s">
        <v>2000</v>
      </c>
      <c r="S14967" s="9" t="s">
        <v>2001</v>
      </c>
    </row>
    <row r="14968" spans="1:19">
      <c r="A14968" s="8">
        <v>2384441</v>
      </c>
      <c r="B14968" s="9"/>
      <c r="C14968" s="9" t="s">
        <v>21647</v>
      </c>
      <c r="D14968" s="9" t="s">
        <v>2110</v>
      </c>
      <c r="E14968" s="10">
        <v>44070</v>
      </c>
      <c r="F14968" s="9" t="s">
        <v>2013</v>
      </c>
      <c r="G14968" s="9"/>
      <c r="H14968" s="9" t="s">
        <v>2668</v>
      </c>
      <c r="I14968" s="9" t="s">
        <v>2105</v>
      </c>
      <c r="J14968" s="9" t="s">
        <v>2087</v>
      </c>
      <c r="K14968" s="9">
        <v>2011</v>
      </c>
      <c r="L14968" s="9">
        <v>22</v>
      </c>
      <c r="M14968" s="9">
        <v>130.29</v>
      </c>
      <c r="N14968" s="9" t="s">
        <v>2009</v>
      </c>
      <c r="O14968" s="9"/>
      <c r="P14968" s="9" t="s">
        <v>1999</v>
      </c>
      <c r="Q14968" s="9">
        <v>26000</v>
      </c>
      <c r="R14968" s="9" t="s">
        <v>2000</v>
      </c>
      <c r="S14968" s="9" t="s">
        <v>2001</v>
      </c>
    </row>
    <row r="14969" spans="1:19">
      <c r="A14969" s="8">
        <v>2384829</v>
      </c>
      <c r="B14969" s="9"/>
      <c r="C14969" s="9" t="s">
        <v>21648</v>
      </c>
      <c r="D14969" s="9" t="s">
        <v>7207</v>
      </c>
      <c r="E14969" s="10">
        <v>44070</v>
      </c>
      <c r="F14969" s="9" t="s">
        <v>2210</v>
      </c>
      <c r="G14969" s="9"/>
      <c r="H14969" s="9" t="s">
        <v>6952</v>
      </c>
      <c r="I14969" s="9" t="s">
        <v>1996</v>
      </c>
      <c r="J14969" s="9" t="s">
        <v>2021</v>
      </c>
      <c r="K14969" s="9">
        <v>2009</v>
      </c>
      <c r="L14969" s="9">
        <v>6</v>
      </c>
      <c r="M14969" s="9">
        <v>100.14</v>
      </c>
      <c r="N14969" s="9" t="s">
        <v>2009</v>
      </c>
      <c r="O14969" s="9"/>
      <c r="P14969" s="9" t="s">
        <v>1999</v>
      </c>
      <c r="Q14969" s="9">
        <v>33000</v>
      </c>
      <c r="R14969" s="9" t="s">
        <v>2000</v>
      </c>
      <c r="S14969" s="9" t="s">
        <v>2001</v>
      </c>
    </row>
    <row r="14970" spans="1:19">
      <c r="A14970" s="8">
        <v>2384423</v>
      </c>
      <c r="B14970" s="9"/>
      <c r="C14970" s="9" t="s">
        <v>21649</v>
      </c>
      <c r="D14970" s="9" t="s">
        <v>2110</v>
      </c>
      <c r="E14970" s="10">
        <v>44070</v>
      </c>
      <c r="F14970" s="9" t="s">
        <v>2085</v>
      </c>
      <c r="G14970" s="9"/>
      <c r="H14970" s="9" t="s">
        <v>8590</v>
      </c>
      <c r="I14970" s="9" t="s">
        <v>1996</v>
      </c>
      <c r="J14970" s="9" t="s">
        <v>2258</v>
      </c>
      <c r="K14970" s="9">
        <v>2000</v>
      </c>
      <c r="L14970" s="9">
        <v>3</v>
      </c>
      <c r="M14970" s="9">
        <v>124.2</v>
      </c>
      <c r="N14970" s="9" t="s">
        <v>1998</v>
      </c>
      <c r="O14970" s="9"/>
      <c r="P14970" s="9" t="s">
        <v>1999</v>
      </c>
      <c r="Q14970" s="9">
        <v>31600</v>
      </c>
      <c r="R14970" s="9" t="s">
        <v>2000</v>
      </c>
      <c r="S14970" s="9" t="s">
        <v>2001</v>
      </c>
    </row>
    <row r="14971" spans="1:19">
      <c r="A14971" s="8">
        <v>2384981</v>
      </c>
      <c r="B14971" s="9"/>
      <c r="C14971" s="9" t="s">
        <v>1537</v>
      </c>
      <c r="D14971" s="9" t="s">
        <v>2032</v>
      </c>
      <c r="E14971" s="10">
        <v>44070</v>
      </c>
      <c r="F14971" s="9" t="s">
        <v>2033</v>
      </c>
      <c r="G14971" s="9"/>
      <c r="H14971" s="9" t="s">
        <v>4357</v>
      </c>
      <c r="I14971" s="9" t="s">
        <v>1996</v>
      </c>
      <c r="J14971" s="9" t="s">
        <v>2008</v>
      </c>
      <c r="K14971" s="9">
        <v>2008</v>
      </c>
      <c r="L14971" s="9">
        <v>6</v>
      </c>
      <c r="M14971" s="9">
        <v>108.93</v>
      </c>
      <c r="N14971" s="9" t="s">
        <v>1</v>
      </c>
      <c r="O14971" s="9"/>
      <c r="P14971" s="9" t="s">
        <v>1999</v>
      </c>
      <c r="Q14971" s="9">
        <v>10600</v>
      </c>
      <c r="R14971" s="9" t="s">
        <v>2000</v>
      </c>
      <c r="S14971" s="9" t="s">
        <v>2001</v>
      </c>
    </row>
    <row r="14972" spans="1:19">
      <c r="A14972" s="8">
        <v>2384186</v>
      </c>
      <c r="B14972" s="9"/>
      <c r="C14972" s="9" t="s">
        <v>21650</v>
      </c>
      <c r="D14972" s="9" t="s">
        <v>2110</v>
      </c>
      <c r="E14972" s="10">
        <v>44070</v>
      </c>
      <c r="F14972" s="9" t="s">
        <v>2132</v>
      </c>
      <c r="G14972" s="9"/>
      <c r="H14972" s="9" t="s">
        <v>12458</v>
      </c>
      <c r="I14972" s="9" t="s">
        <v>1996</v>
      </c>
      <c r="J14972" s="9" t="s">
        <v>21651</v>
      </c>
      <c r="K14972" s="9">
        <v>1978</v>
      </c>
      <c r="L14972" s="9">
        <v>5</v>
      </c>
      <c r="M14972" s="9">
        <v>53.4</v>
      </c>
      <c r="N14972" s="9" t="s">
        <v>2009</v>
      </c>
      <c r="O14972" s="9"/>
      <c r="P14972" s="9" t="s">
        <v>1999</v>
      </c>
      <c r="Q14972" s="9">
        <v>134800</v>
      </c>
      <c r="R14972" s="9" t="s">
        <v>2016</v>
      </c>
      <c r="S14972" s="9" t="s">
        <v>2001</v>
      </c>
    </row>
    <row r="14973" spans="1:19">
      <c r="A14973" s="8">
        <v>2382209</v>
      </c>
      <c r="B14973" s="9"/>
      <c r="C14973" s="9" t="s">
        <v>21652</v>
      </c>
      <c r="D14973" s="9" t="s">
        <v>2492</v>
      </c>
      <c r="E14973" s="10">
        <v>44070</v>
      </c>
      <c r="F14973" s="9" t="s">
        <v>1994</v>
      </c>
      <c r="G14973" s="9"/>
      <c r="H14973" s="9" t="s">
        <v>5050</v>
      </c>
      <c r="I14973" s="9" t="s">
        <v>1996</v>
      </c>
      <c r="J14973" s="9" t="s">
        <v>2134</v>
      </c>
      <c r="K14973" s="9">
        <v>2007</v>
      </c>
      <c r="L14973" s="9">
        <v>8</v>
      </c>
      <c r="M14973" s="9">
        <v>90.36</v>
      </c>
      <c r="N14973" s="9" t="s">
        <v>2041</v>
      </c>
      <c r="O14973" s="9"/>
      <c r="P14973" s="9" t="s">
        <v>1999</v>
      </c>
      <c r="Q14973" s="9">
        <v>35400</v>
      </c>
      <c r="R14973" s="9" t="s">
        <v>2000</v>
      </c>
      <c r="S14973" s="9" t="s">
        <v>2001</v>
      </c>
    </row>
    <row r="14974" spans="1:19">
      <c r="A14974" s="8">
        <v>2384408</v>
      </c>
      <c r="B14974" s="9"/>
      <c r="C14974" s="9" t="s">
        <v>21653</v>
      </c>
      <c r="D14974" s="9" t="s">
        <v>2110</v>
      </c>
      <c r="E14974" s="10">
        <v>44070</v>
      </c>
      <c r="F14974" s="9" t="s">
        <v>2085</v>
      </c>
      <c r="G14974" s="9"/>
      <c r="H14974" s="9" t="s">
        <v>14013</v>
      </c>
      <c r="I14974" s="9" t="s">
        <v>1996</v>
      </c>
      <c r="J14974" s="9" t="s">
        <v>2846</v>
      </c>
      <c r="K14974" s="9">
        <v>2000</v>
      </c>
      <c r="L14974" s="9">
        <v>3</v>
      </c>
      <c r="M14974" s="9">
        <v>93.61</v>
      </c>
      <c r="N14974" s="9" t="s">
        <v>2009</v>
      </c>
      <c r="O14974" s="9"/>
      <c r="P14974" s="9" t="s">
        <v>1999</v>
      </c>
      <c r="Q14974" s="9">
        <v>31300</v>
      </c>
      <c r="R14974" s="9" t="s">
        <v>2000</v>
      </c>
      <c r="S14974" s="9" t="s">
        <v>2001</v>
      </c>
    </row>
    <row r="14975" spans="1:19">
      <c r="A14975" s="8">
        <v>2384223</v>
      </c>
      <c r="B14975" s="9"/>
      <c r="C14975" s="9" t="s">
        <v>21654</v>
      </c>
      <c r="D14975" s="9" t="s">
        <v>2110</v>
      </c>
      <c r="E14975" s="10">
        <v>44070</v>
      </c>
      <c r="F14975" s="9" t="s">
        <v>2122</v>
      </c>
      <c r="G14975" s="9"/>
      <c r="H14975" s="9" t="s">
        <v>3166</v>
      </c>
      <c r="I14975" s="9" t="s">
        <v>2047</v>
      </c>
      <c r="J14975" s="9" t="s">
        <v>2040</v>
      </c>
      <c r="K14975" s="9">
        <v>2007</v>
      </c>
      <c r="L14975" s="9">
        <v>3</v>
      </c>
      <c r="M14975" s="9">
        <v>99.84</v>
      </c>
      <c r="N14975" s="9" t="s">
        <v>2041</v>
      </c>
      <c r="O14975" s="9"/>
      <c r="P14975" s="9" t="s">
        <v>1999</v>
      </c>
      <c r="Q14975" s="9">
        <v>46800</v>
      </c>
      <c r="R14975" s="9" t="s">
        <v>2000</v>
      </c>
      <c r="S14975" s="9" t="s">
        <v>2001</v>
      </c>
    </row>
    <row r="14976" spans="1:19">
      <c r="A14976" s="8">
        <v>2384974</v>
      </c>
      <c r="B14976" s="9"/>
      <c r="C14976" s="9" t="s">
        <v>21655</v>
      </c>
      <c r="D14976" s="9" t="s">
        <v>2870</v>
      </c>
      <c r="E14976" s="10">
        <v>44070</v>
      </c>
      <c r="F14976" s="9" t="s">
        <v>2237</v>
      </c>
      <c r="G14976" s="9" t="s">
        <v>3332</v>
      </c>
      <c r="H14976" s="9" t="s">
        <v>4790</v>
      </c>
      <c r="I14976" s="9" t="s">
        <v>2992</v>
      </c>
      <c r="J14976" s="9" t="s">
        <v>21645</v>
      </c>
      <c r="K14976" s="9">
        <v>2008</v>
      </c>
      <c r="L14976" s="9">
        <v>-2</v>
      </c>
      <c r="M14976" s="9">
        <v>43.15</v>
      </c>
      <c r="N14976" s="9" t="s">
        <v>2009</v>
      </c>
      <c r="O14976" s="9" t="s">
        <v>4386</v>
      </c>
      <c r="P14976" s="9" t="s">
        <v>2130</v>
      </c>
      <c r="Q14976" s="9">
        <v>3000</v>
      </c>
      <c r="R14976" s="9" t="s">
        <v>2000</v>
      </c>
      <c r="S14976" s="9" t="s">
        <v>2001</v>
      </c>
    </row>
    <row r="14977" spans="1:19">
      <c r="A14977" s="8">
        <v>2380797</v>
      </c>
      <c r="B14977" s="9"/>
      <c r="C14977" s="9" t="s">
        <v>21656</v>
      </c>
      <c r="D14977" s="9" t="s">
        <v>2110</v>
      </c>
      <c r="E14977" s="10">
        <v>44070</v>
      </c>
      <c r="F14977" s="9" t="s">
        <v>2085</v>
      </c>
      <c r="G14977" s="9"/>
      <c r="H14977" s="9" t="s">
        <v>10506</v>
      </c>
      <c r="I14977" s="9" t="s">
        <v>1996</v>
      </c>
      <c r="J14977" s="9" t="s">
        <v>2026</v>
      </c>
      <c r="K14977" s="9">
        <v>1996</v>
      </c>
      <c r="L14977" s="9">
        <v>4</v>
      </c>
      <c r="M14977" s="9">
        <v>64.88</v>
      </c>
      <c r="N14977" s="9" t="s">
        <v>2041</v>
      </c>
      <c r="O14977" s="9"/>
      <c r="P14977" s="9" t="s">
        <v>1999</v>
      </c>
      <c r="Q14977" s="9">
        <v>45300</v>
      </c>
      <c r="R14977" s="9" t="s">
        <v>2000</v>
      </c>
      <c r="S14977" s="9" t="s">
        <v>2001</v>
      </c>
    </row>
    <row r="14978" spans="1:19">
      <c r="A14978" s="8">
        <v>2384266</v>
      </c>
      <c r="B14978" s="9"/>
      <c r="C14978" s="9" t="s">
        <v>21657</v>
      </c>
      <c r="D14978" s="9" t="s">
        <v>2110</v>
      </c>
      <c r="E14978" s="10">
        <v>44070</v>
      </c>
      <c r="F14978" s="9" t="s">
        <v>2132</v>
      </c>
      <c r="G14978" s="9"/>
      <c r="H14978" s="9" t="s">
        <v>6493</v>
      </c>
      <c r="I14978" s="9" t="s">
        <v>21658</v>
      </c>
      <c r="J14978" s="9" t="s">
        <v>21659</v>
      </c>
      <c r="K14978" s="9">
        <v>2000</v>
      </c>
      <c r="L14978" s="9">
        <v>15</v>
      </c>
      <c r="M14978" s="9">
        <v>102.8</v>
      </c>
      <c r="N14978" s="9" t="s">
        <v>2041</v>
      </c>
      <c r="O14978" s="9"/>
      <c r="P14978" s="9" t="s">
        <v>1999</v>
      </c>
      <c r="Q14978" s="9">
        <v>36500</v>
      </c>
      <c r="R14978" s="9" t="s">
        <v>2000</v>
      </c>
      <c r="S14978" s="9" t="s">
        <v>2001</v>
      </c>
    </row>
    <row r="14979" spans="1:19">
      <c r="A14979" s="8">
        <v>2384390</v>
      </c>
      <c r="B14979" s="9"/>
      <c r="C14979" s="9" t="s">
        <v>21660</v>
      </c>
      <c r="D14979" s="9" t="s">
        <v>2110</v>
      </c>
      <c r="E14979" s="10">
        <v>44070</v>
      </c>
      <c r="F14979" s="9" t="s">
        <v>2437</v>
      </c>
      <c r="G14979" s="9"/>
      <c r="H14979" s="9" t="s">
        <v>10136</v>
      </c>
      <c r="I14979" s="9" t="s">
        <v>1996</v>
      </c>
      <c r="J14979" s="9" t="s">
        <v>2026</v>
      </c>
      <c r="K14979" s="9">
        <v>2004</v>
      </c>
      <c r="L14979" s="9">
        <v>22</v>
      </c>
      <c r="M14979" s="9">
        <v>90.69</v>
      </c>
      <c r="N14979" s="9" t="s">
        <v>2030</v>
      </c>
      <c r="O14979" s="9"/>
      <c r="P14979" s="9" t="s">
        <v>1999</v>
      </c>
      <c r="Q14979" s="9">
        <v>25500</v>
      </c>
      <c r="R14979" s="9" t="s">
        <v>2388</v>
      </c>
      <c r="S14979" s="9" t="s">
        <v>2001</v>
      </c>
    </row>
    <row r="14980" spans="1:19">
      <c r="A14980" s="8">
        <v>2384404</v>
      </c>
      <c r="B14980" s="9"/>
      <c r="C14980" s="9" t="s">
        <v>21661</v>
      </c>
      <c r="D14980" s="9" t="s">
        <v>2110</v>
      </c>
      <c r="E14980" s="10">
        <v>44070</v>
      </c>
      <c r="F14980" s="9" t="s">
        <v>2132</v>
      </c>
      <c r="G14980" s="9"/>
      <c r="H14980" s="9" t="s">
        <v>7387</v>
      </c>
      <c r="I14980" s="9" t="s">
        <v>1996</v>
      </c>
      <c r="J14980" s="9" t="s">
        <v>2057</v>
      </c>
      <c r="K14980" s="9">
        <v>1984</v>
      </c>
      <c r="L14980" s="9">
        <v>4</v>
      </c>
      <c r="M14980" s="9">
        <v>57.6</v>
      </c>
      <c r="N14980" s="9" t="s">
        <v>2009</v>
      </c>
      <c r="O14980" s="9"/>
      <c r="P14980" s="9" t="s">
        <v>1999</v>
      </c>
      <c r="Q14980" s="9">
        <v>80200</v>
      </c>
      <c r="R14980" s="9" t="s">
        <v>2000</v>
      </c>
      <c r="S14980" s="9" t="s">
        <v>2001</v>
      </c>
    </row>
    <row r="14981" spans="1:19">
      <c r="A14981" s="8">
        <v>2384442</v>
      </c>
      <c r="B14981" s="9"/>
      <c r="C14981" s="9" t="s">
        <v>1493</v>
      </c>
      <c r="D14981" s="9" t="s">
        <v>2110</v>
      </c>
      <c r="E14981" s="10">
        <v>44070</v>
      </c>
      <c r="F14981" s="9" t="s">
        <v>2013</v>
      </c>
      <c r="G14981" s="9"/>
      <c r="H14981" s="9" t="s">
        <v>2253</v>
      </c>
      <c r="I14981" s="9" t="s">
        <v>2254</v>
      </c>
      <c r="J14981" s="9" t="s">
        <v>5131</v>
      </c>
      <c r="K14981" s="9">
        <v>2006</v>
      </c>
      <c r="L14981" s="9">
        <v>4</v>
      </c>
      <c r="M14981" s="9">
        <v>94.07</v>
      </c>
      <c r="N14981" s="9" t="s">
        <v>1</v>
      </c>
      <c r="O14981" s="9"/>
      <c r="P14981" s="9" t="s">
        <v>1999</v>
      </c>
      <c r="Q14981" s="9">
        <v>45700</v>
      </c>
      <c r="R14981" s="9" t="s">
        <v>2000</v>
      </c>
      <c r="S14981" s="9" t="s">
        <v>2001</v>
      </c>
    </row>
    <row r="14982" spans="1:19">
      <c r="A14982" s="8">
        <v>2384715</v>
      </c>
      <c r="B14982" s="9"/>
      <c r="C14982" s="9" t="s">
        <v>21662</v>
      </c>
      <c r="D14982" s="9" t="s">
        <v>2441</v>
      </c>
      <c r="E14982" s="10">
        <v>44070</v>
      </c>
      <c r="F14982" s="9" t="s">
        <v>1994</v>
      </c>
      <c r="G14982" s="9"/>
      <c r="H14982" s="9" t="s">
        <v>19272</v>
      </c>
      <c r="I14982" s="9" t="s">
        <v>19273</v>
      </c>
      <c r="J14982" s="9" t="s">
        <v>6355</v>
      </c>
      <c r="K14982" s="9">
        <v>2014</v>
      </c>
      <c r="L14982" s="9">
        <v>-1</v>
      </c>
      <c r="M14982" s="9">
        <v>31.55</v>
      </c>
      <c r="N14982" s="9" t="s">
        <v>2009</v>
      </c>
      <c r="O14982" s="9"/>
      <c r="P14982" s="9" t="s">
        <v>2130</v>
      </c>
      <c r="Q14982" s="9">
        <v>5300</v>
      </c>
      <c r="R14982" s="9" t="s">
        <v>2000</v>
      </c>
      <c r="S14982" s="9" t="s">
        <v>2001</v>
      </c>
    </row>
    <row r="14983" spans="1:19">
      <c r="A14983" s="8">
        <v>2384236</v>
      </c>
      <c r="B14983" s="9"/>
      <c r="C14983" s="9" t="s">
        <v>21663</v>
      </c>
      <c r="D14983" s="9" t="s">
        <v>2110</v>
      </c>
      <c r="E14983" s="10">
        <v>44070</v>
      </c>
      <c r="F14983" s="9" t="s">
        <v>2132</v>
      </c>
      <c r="G14983" s="9"/>
      <c r="H14983" s="9" t="s">
        <v>8315</v>
      </c>
      <c r="I14983" s="9" t="s">
        <v>1996</v>
      </c>
      <c r="J14983" s="9" t="s">
        <v>2124</v>
      </c>
      <c r="K14983" s="9">
        <v>2014</v>
      </c>
      <c r="L14983" s="9">
        <v>12</v>
      </c>
      <c r="M14983" s="9">
        <v>59.3</v>
      </c>
      <c r="N14983" s="9" t="s">
        <v>2144</v>
      </c>
      <c r="O14983" s="9"/>
      <c r="P14983" s="9" t="s">
        <v>1999</v>
      </c>
      <c r="Q14983" s="9">
        <v>42200</v>
      </c>
      <c r="R14983" s="9" t="s">
        <v>2000</v>
      </c>
      <c r="S14983" s="9" t="s">
        <v>2001</v>
      </c>
    </row>
    <row r="14984" spans="1:19">
      <c r="A14984" s="8">
        <v>2384310</v>
      </c>
      <c r="B14984" s="9"/>
      <c r="C14984" s="9" t="s">
        <v>21664</v>
      </c>
      <c r="D14984" s="9" t="s">
        <v>2110</v>
      </c>
      <c r="E14984" s="10">
        <v>44070</v>
      </c>
      <c r="F14984" s="9" t="s">
        <v>2132</v>
      </c>
      <c r="G14984" s="9"/>
      <c r="H14984" s="9" t="s">
        <v>5768</v>
      </c>
      <c r="I14984" s="9" t="s">
        <v>5769</v>
      </c>
      <c r="J14984" s="9" t="s">
        <v>2124</v>
      </c>
      <c r="K14984" s="9">
        <v>2003</v>
      </c>
      <c r="L14984" s="9">
        <v>2</v>
      </c>
      <c r="M14984" s="9">
        <v>98.31</v>
      </c>
      <c r="N14984" s="9" t="s">
        <v>2041</v>
      </c>
      <c r="O14984" s="9"/>
      <c r="P14984" s="9" t="s">
        <v>1999</v>
      </c>
      <c r="Q14984" s="9">
        <v>47500</v>
      </c>
      <c r="R14984" s="9" t="s">
        <v>2000</v>
      </c>
      <c r="S14984" s="9" t="s">
        <v>2001</v>
      </c>
    </row>
    <row r="14985" spans="1:19">
      <c r="A14985" s="8">
        <v>2384414</v>
      </c>
      <c r="B14985" s="9"/>
      <c r="C14985" s="9" t="s">
        <v>21665</v>
      </c>
      <c r="D14985" s="9" t="s">
        <v>2110</v>
      </c>
      <c r="E14985" s="10">
        <v>44070</v>
      </c>
      <c r="F14985" s="9" t="s">
        <v>2085</v>
      </c>
      <c r="G14985" s="9"/>
      <c r="H14985" s="9" t="s">
        <v>2833</v>
      </c>
      <c r="I14985" s="9" t="s">
        <v>3062</v>
      </c>
      <c r="J14985" s="9" t="s">
        <v>2296</v>
      </c>
      <c r="K14985" s="9">
        <v>2014</v>
      </c>
      <c r="L14985" s="9">
        <v>2</v>
      </c>
      <c r="M14985" s="9">
        <v>82.03</v>
      </c>
      <c r="N14985" s="9" t="s">
        <v>2041</v>
      </c>
      <c r="O14985" s="9"/>
      <c r="P14985" s="9" t="s">
        <v>1999</v>
      </c>
      <c r="Q14985" s="9">
        <v>24400</v>
      </c>
      <c r="R14985" s="9" t="s">
        <v>2000</v>
      </c>
      <c r="S14985" s="9" t="s">
        <v>2001</v>
      </c>
    </row>
    <row r="14986" spans="1:19">
      <c r="A14986" s="8">
        <v>2384761</v>
      </c>
      <c r="B14986" s="9"/>
      <c r="C14986" s="9" t="s">
        <v>21666</v>
      </c>
      <c r="D14986" s="9" t="s">
        <v>2110</v>
      </c>
      <c r="E14986" s="10">
        <v>44070</v>
      </c>
      <c r="F14986" s="9" t="s">
        <v>2013</v>
      </c>
      <c r="G14986" s="9"/>
      <c r="H14986" s="9" t="s">
        <v>3946</v>
      </c>
      <c r="I14986" s="9" t="s">
        <v>2119</v>
      </c>
      <c r="J14986" s="9" t="s">
        <v>2249</v>
      </c>
      <c r="K14986" s="9">
        <v>2011</v>
      </c>
      <c r="L14986" s="9">
        <v>4</v>
      </c>
      <c r="M14986" s="9">
        <v>88.37</v>
      </c>
      <c r="N14986" s="9" t="s">
        <v>1998</v>
      </c>
      <c r="O14986" s="9"/>
      <c r="P14986" s="9" t="s">
        <v>1999</v>
      </c>
      <c r="Q14986" s="9">
        <v>42300</v>
      </c>
      <c r="R14986" s="9" t="s">
        <v>2000</v>
      </c>
      <c r="S14986" s="9" t="s">
        <v>2001</v>
      </c>
    </row>
    <row r="14987" spans="1:19">
      <c r="A14987" s="8">
        <v>2384935</v>
      </c>
      <c r="B14987" s="9"/>
      <c r="C14987" s="9" t="s">
        <v>21667</v>
      </c>
      <c r="D14987" s="9" t="s">
        <v>1993</v>
      </c>
      <c r="E14987" s="10">
        <v>44070</v>
      </c>
      <c r="F14987" s="9" t="s">
        <v>1994</v>
      </c>
      <c r="G14987" s="9"/>
      <c r="H14987" s="9" t="s">
        <v>2028</v>
      </c>
      <c r="I14987" s="9" t="s">
        <v>1996</v>
      </c>
      <c r="J14987" s="9" t="s">
        <v>2134</v>
      </c>
      <c r="K14987" s="9">
        <v>1997</v>
      </c>
      <c r="L14987" s="9">
        <v>6</v>
      </c>
      <c r="M14987" s="9">
        <v>75.739999999999995</v>
      </c>
      <c r="N14987" s="9" t="s">
        <v>2009</v>
      </c>
      <c r="O14987" s="9"/>
      <c r="P14987" s="9" t="s">
        <v>1999</v>
      </c>
      <c r="Q14987" s="9">
        <v>27500</v>
      </c>
      <c r="R14987" s="9" t="s">
        <v>2016</v>
      </c>
      <c r="S14987" s="9" t="s">
        <v>2001</v>
      </c>
    </row>
    <row r="14988" spans="1:19">
      <c r="A14988" s="8">
        <v>2384280</v>
      </c>
      <c r="B14988" s="9"/>
      <c r="C14988" s="9" t="s">
        <v>21668</v>
      </c>
      <c r="D14988" s="9" t="s">
        <v>2110</v>
      </c>
      <c r="E14988" s="10">
        <v>44070</v>
      </c>
      <c r="F14988" s="9" t="s">
        <v>2013</v>
      </c>
      <c r="G14988" s="9"/>
      <c r="H14988" s="9" t="s">
        <v>3443</v>
      </c>
      <c r="I14988" s="9" t="s">
        <v>1996</v>
      </c>
      <c r="J14988" s="9" t="s">
        <v>2924</v>
      </c>
      <c r="K14988" s="9">
        <v>1977</v>
      </c>
      <c r="L14988" s="9">
        <v>5</v>
      </c>
      <c r="M14988" s="9">
        <v>48.9</v>
      </c>
      <c r="N14988" s="9" t="s">
        <v>2009</v>
      </c>
      <c r="O14988" s="9"/>
      <c r="P14988" s="9" t="s">
        <v>1999</v>
      </c>
      <c r="Q14988" s="9">
        <v>59100</v>
      </c>
      <c r="R14988" s="9" t="s">
        <v>2016</v>
      </c>
      <c r="S14988" s="9" t="s">
        <v>2001</v>
      </c>
    </row>
    <row r="14989" spans="1:19">
      <c r="A14989" s="8">
        <v>2384426</v>
      </c>
      <c r="B14989" s="9"/>
      <c r="C14989" s="9" t="s">
        <v>21669</v>
      </c>
      <c r="D14989" s="9" t="s">
        <v>2110</v>
      </c>
      <c r="E14989" s="10">
        <v>44070</v>
      </c>
      <c r="F14989" s="9" t="s">
        <v>2085</v>
      </c>
      <c r="G14989" s="9"/>
      <c r="H14989" s="9" t="s">
        <v>18088</v>
      </c>
      <c r="I14989" s="9" t="s">
        <v>1996</v>
      </c>
      <c r="J14989" s="9" t="s">
        <v>2401</v>
      </c>
      <c r="K14989" s="9">
        <v>2004</v>
      </c>
      <c r="L14989" s="9">
        <v>5</v>
      </c>
      <c r="M14989" s="9">
        <v>97.69</v>
      </c>
      <c r="N14989" s="9" t="s">
        <v>2009</v>
      </c>
      <c r="O14989" s="9"/>
      <c r="P14989" s="9" t="s">
        <v>1999</v>
      </c>
      <c r="Q14989" s="9">
        <v>38300</v>
      </c>
      <c r="R14989" s="9" t="s">
        <v>2000</v>
      </c>
      <c r="S14989" s="9" t="s">
        <v>2001</v>
      </c>
    </row>
    <row r="14990" spans="1:19">
      <c r="A14990" s="8">
        <v>2381758</v>
      </c>
      <c r="B14990" s="9"/>
      <c r="C14990" s="9" t="s">
        <v>21670</v>
      </c>
      <c r="D14990" s="9" t="s">
        <v>2110</v>
      </c>
      <c r="E14990" s="10">
        <v>44070</v>
      </c>
      <c r="F14990" s="9" t="s">
        <v>2013</v>
      </c>
      <c r="G14990" s="9"/>
      <c r="H14990" s="9" t="s">
        <v>2942</v>
      </c>
      <c r="I14990" s="9" t="s">
        <v>1996</v>
      </c>
      <c r="J14990" s="9" t="s">
        <v>2330</v>
      </c>
      <c r="K14990" s="9">
        <v>2005</v>
      </c>
      <c r="L14990" s="9">
        <v>13</v>
      </c>
      <c r="M14990" s="9">
        <v>82.42</v>
      </c>
      <c r="N14990" s="9" t="s">
        <v>2144</v>
      </c>
      <c r="O14990" s="9"/>
      <c r="P14990" s="9" t="s">
        <v>1999</v>
      </c>
      <c r="Q14990" s="9">
        <v>24300</v>
      </c>
      <c r="R14990" s="9" t="s">
        <v>2000</v>
      </c>
      <c r="S14990" s="9" t="s">
        <v>2001</v>
      </c>
    </row>
    <row r="14991" spans="1:19">
      <c r="A14991" s="8">
        <v>2384463</v>
      </c>
      <c r="B14991" s="9"/>
      <c r="C14991" s="9" t="s">
        <v>21671</v>
      </c>
      <c r="D14991" s="9" t="s">
        <v>2430</v>
      </c>
      <c r="E14991" s="10">
        <v>44070</v>
      </c>
      <c r="F14991" s="9" t="s">
        <v>2013</v>
      </c>
      <c r="G14991" s="9"/>
      <c r="H14991" s="9" t="s">
        <v>2695</v>
      </c>
      <c r="I14991" s="9" t="s">
        <v>2047</v>
      </c>
      <c r="J14991" s="9" t="s">
        <v>2124</v>
      </c>
      <c r="K14991" s="9">
        <v>2012</v>
      </c>
      <c r="L14991" s="9">
        <v>19</v>
      </c>
      <c r="M14991" s="9">
        <v>121.48</v>
      </c>
      <c r="N14991" s="9" t="s">
        <v>2030</v>
      </c>
      <c r="O14991" s="9"/>
      <c r="P14991" s="9" t="s">
        <v>1999</v>
      </c>
      <c r="Q14991" s="9">
        <v>28800</v>
      </c>
      <c r="R14991" s="9" t="s">
        <v>2000</v>
      </c>
      <c r="S14991" s="9" t="s">
        <v>2001</v>
      </c>
    </row>
    <row r="14992" spans="1:19">
      <c r="A14992" s="8">
        <v>2384944</v>
      </c>
      <c r="B14992" s="9"/>
      <c r="C14992" s="9" t="s">
        <v>21672</v>
      </c>
      <c r="D14992" s="9" t="s">
        <v>4042</v>
      </c>
      <c r="E14992" s="10">
        <v>44070</v>
      </c>
      <c r="F14992" s="9" t="s">
        <v>2004</v>
      </c>
      <c r="G14992" s="9"/>
      <c r="H14992" s="9" t="s">
        <v>4043</v>
      </c>
      <c r="I14992" s="9" t="s">
        <v>1996</v>
      </c>
      <c r="J14992" s="9" t="s">
        <v>2846</v>
      </c>
      <c r="K14992" s="9">
        <v>2016</v>
      </c>
      <c r="L14992" s="9">
        <v>1</v>
      </c>
      <c r="M14992" s="9">
        <v>88.54</v>
      </c>
      <c r="N14992" s="9" t="s">
        <v>1998</v>
      </c>
      <c r="O14992" s="9"/>
      <c r="P14992" s="9" t="s">
        <v>1999</v>
      </c>
      <c r="Q14992" s="9">
        <v>6800</v>
      </c>
      <c r="R14992" s="9" t="s">
        <v>2000</v>
      </c>
      <c r="S14992" s="9" t="s">
        <v>2001</v>
      </c>
    </row>
    <row r="14993" spans="1:19">
      <c r="A14993" s="8">
        <v>2382028</v>
      </c>
      <c r="B14993" s="9"/>
      <c r="C14993" s="9" t="s">
        <v>21673</v>
      </c>
      <c r="D14993" s="9" t="s">
        <v>2110</v>
      </c>
      <c r="E14993" s="10">
        <v>44070</v>
      </c>
      <c r="F14993" s="9" t="s">
        <v>2085</v>
      </c>
      <c r="G14993" s="9"/>
      <c r="H14993" s="9" t="s">
        <v>6377</v>
      </c>
      <c r="I14993" s="9" t="s">
        <v>1996</v>
      </c>
      <c r="J14993" s="9" t="s">
        <v>2075</v>
      </c>
      <c r="K14993" s="9">
        <v>2001</v>
      </c>
      <c r="L14993" s="9">
        <v>1</v>
      </c>
      <c r="M14993" s="9">
        <v>132.66999999999999</v>
      </c>
      <c r="N14993" s="9" t="s">
        <v>1998</v>
      </c>
      <c r="O14993" s="9"/>
      <c r="P14993" s="9" t="s">
        <v>1999</v>
      </c>
      <c r="Q14993" s="9">
        <v>15100</v>
      </c>
      <c r="R14993" s="9" t="s">
        <v>2000</v>
      </c>
      <c r="S14993" s="9" t="s">
        <v>2001</v>
      </c>
    </row>
    <row r="14994" spans="1:19">
      <c r="A14994" s="8">
        <v>2384481</v>
      </c>
      <c r="B14994" s="9"/>
      <c r="C14994" s="9" t="s">
        <v>21674</v>
      </c>
      <c r="D14994" s="9" t="s">
        <v>2110</v>
      </c>
      <c r="E14994" s="10">
        <v>44070</v>
      </c>
      <c r="F14994" s="9" t="s">
        <v>2210</v>
      </c>
      <c r="G14994" s="9"/>
      <c r="H14994" s="9" t="s">
        <v>4944</v>
      </c>
      <c r="I14994" s="9" t="s">
        <v>1996</v>
      </c>
      <c r="J14994" s="9" t="s">
        <v>2478</v>
      </c>
      <c r="K14994" s="9">
        <v>2010</v>
      </c>
      <c r="L14994" s="9">
        <v>4</v>
      </c>
      <c r="M14994" s="9">
        <v>96.53</v>
      </c>
      <c r="N14994" s="9" t="s">
        <v>2041</v>
      </c>
      <c r="O14994" s="9"/>
      <c r="P14994" s="9" t="s">
        <v>1999</v>
      </c>
      <c r="Q14994" s="9">
        <v>29000</v>
      </c>
      <c r="R14994" s="9" t="s">
        <v>2000</v>
      </c>
      <c r="S14994" s="9" t="s">
        <v>2001</v>
      </c>
    </row>
    <row r="14995" spans="1:19">
      <c r="A14995" s="8">
        <v>2384507</v>
      </c>
      <c r="B14995" s="9"/>
      <c r="C14995" s="9" t="s">
        <v>21675</v>
      </c>
      <c r="D14995" s="9" t="s">
        <v>2110</v>
      </c>
      <c r="E14995" s="10">
        <v>44070</v>
      </c>
      <c r="F14995" s="9" t="s">
        <v>2122</v>
      </c>
      <c r="G14995" s="9"/>
      <c r="H14995" s="9" t="s">
        <v>7757</v>
      </c>
      <c r="I14995" s="9" t="s">
        <v>2047</v>
      </c>
      <c r="J14995" s="9" t="s">
        <v>2112</v>
      </c>
      <c r="K14995" s="9">
        <v>2003</v>
      </c>
      <c r="L14995" s="9">
        <v>7</v>
      </c>
      <c r="M14995" s="9">
        <v>50.69</v>
      </c>
      <c r="N14995" s="9" t="s">
        <v>1998</v>
      </c>
      <c r="O14995" s="9"/>
      <c r="P14995" s="9" t="s">
        <v>1999</v>
      </c>
      <c r="Q14995" s="9">
        <v>18700</v>
      </c>
      <c r="R14995" s="9" t="s">
        <v>2000</v>
      </c>
      <c r="S14995" s="9" t="s">
        <v>2001</v>
      </c>
    </row>
    <row r="14996" spans="1:19">
      <c r="A14996" s="8">
        <v>2384152</v>
      </c>
      <c r="B14996" s="9"/>
      <c r="C14996" s="9" t="s">
        <v>21676</v>
      </c>
      <c r="D14996" s="9" t="s">
        <v>2110</v>
      </c>
      <c r="E14996" s="10">
        <v>44070</v>
      </c>
      <c r="F14996" s="9" t="s">
        <v>2013</v>
      </c>
      <c r="G14996" s="9"/>
      <c r="H14996" s="9" t="s">
        <v>4974</v>
      </c>
      <c r="I14996" s="9" t="s">
        <v>1996</v>
      </c>
      <c r="J14996" s="9" t="s">
        <v>2258</v>
      </c>
      <c r="K14996" s="9">
        <v>2004</v>
      </c>
      <c r="L14996" s="9">
        <v>4</v>
      </c>
      <c r="M14996" s="9">
        <v>63.88</v>
      </c>
      <c r="N14996" s="9" t="s">
        <v>2009</v>
      </c>
      <c r="O14996" s="9"/>
      <c r="P14996" s="9" t="s">
        <v>1999</v>
      </c>
      <c r="Q14996" s="9">
        <v>58700</v>
      </c>
      <c r="R14996" s="9" t="s">
        <v>2000</v>
      </c>
      <c r="S14996" s="9" t="s">
        <v>2001</v>
      </c>
    </row>
    <row r="14997" spans="1:19">
      <c r="A14997" s="8">
        <v>2383533</v>
      </c>
      <c r="B14997" s="9"/>
      <c r="C14997" s="9" t="s">
        <v>21677</v>
      </c>
      <c r="D14997" s="9" t="s">
        <v>2110</v>
      </c>
      <c r="E14997" s="10">
        <v>44070</v>
      </c>
      <c r="F14997" s="9" t="s">
        <v>2463</v>
      </c>
      <c r="G14997" s="9"/>
      <c r="H14997" s="9" t="s">
        <v>10498</v>
      </c>
      <c r="I14997" s="9" t="s">
        <v>21678</v>
      </c>
      <c r="J14997" s="9" t="s">
        <v>2112</v>
      </c>
      <c r="K14997" s="9">
        <v>1990</v>
      </c>
      <c r="L14997" s="9">
        <v>11</v>
      </c>
      <c r="M14997" s="9">
        <v>47.01</v>
      </c>
      <c r="N14997" s="9" t="s">
        <v>2144</v>
      </c>
      <c r="O14997" s="9"/>
      <c r="P14997" s="9" t="s">
        <v>1999</v>
      </c>
      <c r="Q14997" s="9">
        <v>26600</v>
      </c>
      <c r="R14997" s="9" t="s">
        <v>2000</v>
      </c>
      <c r="S14997" s="9" t="s">
        <v>2001</v>
      </c>
    </row>
    <row r="14998" spans="1:19">
      <c r="A14998" s="8">
        <v>2266500</v>
      </c>
      <c r="B14998" s="9"/>
      <c r="C14998" s="9" t="s">
        <v>21679</v>
      </c>
      <c r="D14998" s="9" t="s">
        <v>3017</v>
      </c>
      <c r="E14998" s="10">
        <v>44070</v>
      </c>
      <c r="F14998" s="9" t="s">
        <v>2116</v>
      </c>
      <c r="G14998" s="9" t="s">
        <v>2117</v>
      </c>
      <c r="H14998" s="9" t="s">
        <v>2245</v>
      </c>
      <c r="I14998" s="9" t="s">
        <v>2529</v>
      </c>
      <c r="J14998" s="9" t="s">
        <v>2087</v>
      </c>
      <c r="K14998" s="9">
        <v>2015</v>
      </c>
      <c r="L14998" s="9">
        <v>2</v>
      </c>
      <c r="M14998" s="9">
        <v>132.63999999999999</v>
      </c>
      <c r="N14998" s="9" t="s">
        <v>1998</v>
      </c>
      <c r="O14998" s="9" t="s">
        <v>2120</v>
      </c>
      <c r="P14998" s="9" t="s">
        <v>1999</v>
      </c>
      <c r="Q14998" s="9">
        <v>31900</v>
      </c>
      <c r="R14998" s="9" t="s">
        <v>2000</v>
      </c>
      <c r="S14998" s="9" t="s">
        <v>2001</v>
      </c>
    </row>
    <row r="14999" spans="1:19">
      <c r="A14999" s="8">
        <v>2384176</v>
      </c>
      <c r="B14999" s="9"/>
      <c r="C14999" s="9" t="s">
        <v>21680</v>
      </c>
      <c r="D14999" s="9" t="s">
        <v>2110</v>
      </c>
      <c r="E14999" s="10">
        <v>44070</v>
      </c>
      <c r="F14999" s="9" t="s">
        <v>2132</v>
      </c>
      <c r="G14999" s="9"/>
      <c r="H14999" s="9" t="s">
        <v>21681</v>
      </c>
      <c r="I14999" s="9" t="s">
        <v>1996</v>
      </c>
      <c r="J14999" s="9" t="s">
        <v>2243</v>
      </c>
      <c r="K14999" s="9">
        <v>1998</v>
      </c>
      <c r="L14999" s="9">
        <v>1</v>
      </c>
      <c r="M14999" s="9">
        <v>55.3</v>
      </c>
      <c r="N14999" s="9" t="s">
        <v>2009</v>
      </c>
      <c r="O14999" s="9"/>
      <c r="P14999" s="9" t="s">
        <v>1999</v>
      </c>
      <c r="Q14999" s="9">
        <v>41800</v>
      </c>
      <c r="R14999" s="9" t="s">
        <v>2000</v>
      </c>
      <c r="S14999" s="9" t="s">
        <v>2001</v>
      </c>
    </row>
    <row r="15000" spans="1:19">
      <c r="A15000" s="8">
        <v>2383804</v>
      </c>
      <c r="B15000" s="9"/>
      <c r="C15000" s="9" t="s">
        <v>21682</v>
      </c>
      <c r="D15000" s="9" t="s">
        <v>2497</v>
      </c>
      <c r="E15000" s="10">
        <v>44070</v>
      </c>
      <c r="F15000" s="9" t="s">
        <v>2122</v>
      </c>
      <c r="G15000" s="9"/>
      <c r="H15000" s="9" t="s">
        <v>21683</v>
      </c>
      <c r="I15000" s="9" t="s">
        <v>3715</v>
      </c>
      <c r="J15000" s="9" t="s">
        <v>2048</v>
      </c>
      <c r="K15000" s="9">
        <v>1999</v>
      </c>
      <c r="L15000" s="9">
        <v>5</v>
      </c>
      <c r="M15000" s="9">
        <v>87</v>
      </c>
      <c r="N15000" s="9" t="s">
        <v>2030</v>
      </c>
      <c r="O15000" s="9"/>
      <c r="P15000" s="9" t="s">
        <v>1999</v>
      </c>
      <c r="Q15000" s="9">
        <v>18400</v>
      </c>
      <c r="R15000" s="9" t="s">
        <v>2000</v>
      </c>
      <c r="S15000" s="9" t="s">
        <v>2001</v>
      </c>
    </row>
    <row r="15001" spans="1:19">
      <c r="A15001" s="8">
        <v>2384141</v>
      </c>
      <c r="B15001" s="9"/>
      <c r="C15001" s="9" t="s">
        <v>21684</v>
      </c>
      <c r="D15001" s="9" t="s">
        <v>2110</v>
      </c>
      <c r="E15001" s="10">
        <v>44070</v>
      </c>
      <c r="F15001" s="9" t="s">
        <v>2013</v>
      </c>
      <c r="G15001" s="9"/>
      <c r="H15001" s="9" t="s">
        <v>4284</v>
      </c>
      <c r="I15001" s="9" t="s">
        <v>1996</v>
      </c>
      <c r="J15001" s="9" t="s">
        <v>1997</v>
      </c>
      <c r="K15001" s="9">
        <v>1988</v>
      </c>
      <c r="L15001" s="9">
        <v>1</v>
      </c>
      <c r="M15001" s="9">
        <v>70.63</v>
      </c>
      <c r="N15001" s="9" t="s">
        <v>2041</v>
      </c>
      <c r="O15001" s="9"/>
      <c r="P15001" s="9" t="s">
        <v>1999</v>
      </c>
      <c r="Q15001" s="9">
        <v>23400</v>
      </c>
      <c r="R15001" s="9" t="s">
        <v>2000</v>
      </c>
      <c r="S15001" s="9" t="s">
        <v>2001</v>
      </c>
    </row>
    <row r="15002" spans="1:19">
      <c r="A15002" s="8">
        <v>2384470</v>
      </c>
      <c r="B15002" s="9"/>
      <c r="C15002" s="9" t="s">
        <v>21685</v>
      </c>
      <c r="D15002" s="9" t="s">
        <v>2430</v>
      </c>
      <c r="E15002" s="10">
        <v>44070</v>
      </c>
      <c r="F15002" s="9" t="s">
        <v>2013</v>
      </c>
      <c r="G15002" s="9"/>
      <c r="H15002" s="9" t="s">
        <v>2695</v>
      </c>
      <c r="I15002" s="9" t="s">
        <v>2047</v>
      </c>
      <c r="J15002" s="9" t="s">
        <v>2690</v>
      </c>
      <c r="K15002" s="9">
        <v>2012</v>
      </c>
      <c r="L15002" s="9">
        <v>-1</v>
      </c>
      <c r="M15002" s="9">
        <v>24.13</v>
      </c>
      <c r="N15002" s="9" t="s">
        <v>2009</v>
      </c>
      <c r="O15002" s="9"/>
      <c r="P15002" s="9" t="s">
        <v>2130</v>
      </c>
      <c r="Q15002" s="9">
        <v>11600</v>
      </c>
      <c r="R15002" s="9" t="s">
        <v>2000</v>
      </c>
      <c r="S15002" s="9" t="s">
        <v>2001</v>
      </c>
    </row>
    <row r="15003" spans="1:19">
      <c r="A15003" s="8">
        <v>2272990</v>
      </c>
      <c r="B15003" s="9"/>
      <c r="C15003" s="9" t="s">
        <v>21686</v>
      </c>
      <c r="D15003" s="9" t="s">
        <v>2110</v>
      </c>
      <c r="E15003" s="10">
        <v>44070</v>
      </c>
      <c r="F15003" s="9" t="s">
        <v>2437</v>
      </c>
      <c r="G15003" s="9" t="s">
        <v>4556</v>
      </c>
      <c r="H15003" s="9" t="s">
        <v>4992</v>
      </c>
      <c r="I15003" s="9" t="s">
        <v>9638</v>
      </c>
      <c r="J15003" s="9" t="s">
        <v>2008</v>
      </c>
      <c r="K15003" s="9">
        <v>1989</v>
      </c>
      <c r="L15003" s="9">
        <v>20</v>
      </c>
      <c r="M15003" s="9">
        <v>129.9</v>
      </c>
      <c r="N15003" s="9" t="s">
        <v>1998</v>
      </c>
      <c r="O15003" s="9" t="s">
        <v>2010</v>
      </c>
      <c r="P15003" s="9" t="s">
        <v>1999</v>
      </c>
      <c r="Q15003" s="9">
        <v>36000</v>
      </c>
      <c r="R15003" s="9" t="s">
        <v>2000</v>
      </c>
      <c r="S15003" s="9" t="s">
        <v>2001</v>
      </c>
    </row>
    <row r="15004" spans="1:19">
      <c r="A15004" s="8">
        <v>2384279</v>
      </c>
      <c r="B15004" s="9"/>
      <c r="C15004" s="9" t="s">
        <v>21687</v>
      </c>
      <c r="D15004" s="9" t="s">
        <v>2110</v>
      </c>
      <c r="E15004" s="10">
        <v>44070</v>
      </c>
      <c r="F15004" s="9" t="s">
        <v>2122</v>
      </c>
      <c r="G15004" s="9"/>
      <c r="H15004" s="9" t="s">
        <v>7412</v>
      </c>
      <c r="I15004" s="9" t="s">
        <v>1996</v>
      </c>
      <c r="J15004" s="9" t="s">
        <v>2124</v>
      </c>
      <c r="K15004" s="9">
        <v>2003</v>
      </c>
      <c r="L15004" s="9">
        <v>6</v>
      </c>
      <c r="M15004" s="9">
        <v>42.78</v>
      </c>
      <c r="N15004" s="9" t="s">
        <v>2144</v>
      </c>
      <c r="O15004" s="9"/>
      <c r="P15004" s="9" t="s">
        <v>1999</v>
      </c>
      <c r="Q15004" s="9">
        <v>58900</v>
      </c>
      <c r="R15004" s="9" t="s">
        <v>2000</v>
      </c>
      <c r="S15004" s="9" t="s">
        <v>2001</v>
      </c>
    </row>
    <row r="15005" spans="1:19">
      <c r="A15005" s="8">
        <v>2380400</v>
      </c>
      <c r="B15005" s="9"/>
      <c r="C15005" s="9" t="s">
        <v>21688</v>
      </c>
      <c r="D15005" s="9" t="s">
        <v>3384</v>
      </c>
      <c r="E15005" s="10">
        <v>44070</v>
      </c>
      <c r="F15005" s="9" t="s">
        <v>2024</v>
      </c>
      <c r="G15005" s="9"/>
      <c r="H15005" s="9" t="s">
        <v>21689</v>
      </c>
      <c r="I15005" s="9" t="s">
        <v>1996</v>
      </c>
      <c r="J15005" s="9" t="s">
        <v>7573</v>
      </c>
      <c r="K15005" s="9">
        <v>1995</v>
      </c>
      <c r="L15005" s="9">
        <v>3</v>
      </c>
      <c r="M15005" s="9">
        <v>77.17</v>
      </c>
      <c r="N15005" s="9" t="s">
        <v>2009</v>
      </c>
      <c r="O15005" s="9"/>
      <c r="P15005" s="9" t="s">
        <v>1999</v>
      </c>
      <c r="Q15005" s="9">
        <v>25900</v>
      </c>
      <c r="R15005" s="9" t="s">
        <v>2000</v>
      </c>
      <c r="S15005" s="9" t="s">
        <v>2001</v>
      </c>
    </row>
    <row r="15006" spans="1:19">
      <c r="A15006" s="8">
        <v>2384068</v>
      </c>
      <c r="B15006" s="9"/>
      <c r="C15006" s="9" t="s">
        <v>21690</v>
      </c>
      <c r="D15006" s="9" t="s">
        <v>2110</v>
      </c>
      <c r="E15006" s="10">
        <v>44070</v>
      </c>
      <c r="F15006" s="9" t="s">
        <v>2132</v>
      </c>
      <c r="G15006" s="9"/>
      <c r="H15006" s="9" t="s">
        <v>10249</v>
      </c>
      <c r="I15006" s="9" t="s">
        <v>1996</v>
      </c>
      <c r="J15006" s="9" t="s">
        <v>2008</v>
      </c>
      <c r="K15006" s="9">
        <v>1999</v>
      </c>
      <c r="L15006" s="9">
        <v>4</v>
      </c>
      <c r="M15006" s="9">
        <v>68.150000000000006</v>
      </c>
      <c r="N15006" s="9" t="s">
        <v>2041</v>
      </c>
      <c r="O15006" s="9"/>
      <c r="P15006" s="9" t="s">
        <v>1999</v>
      </c>
      <c r="Q15006" s="9">
        <v>36700</v>
      </c>
      <c r="R15006" s="9" t="s">
        <v>2000</v>
      </c>
      <c r="S15006" s="9" t="s">
        <v>2001</v>
      </c>
    </row>
    <row r="15007" spans="1:19">
      <c r="A15007" s="8">
        <v>2384362</v>
      </c>
      <c r="B15007" s="9"/>
      <c r="C15007" s="9" t="s">
        <v>21691</v>
      </c>
      <c r="D15007" s="9" t="s">
        <v>2110</v>
      </c>
      <c r="E15007" s="10">
        <v>44070</v>
      </c>
      <c r="F15007" s="9" t="s">
        <v>2013</v>
      </c>
      <c r="G15007" s="9"/>
      <c r="H15007" s="9" t="s">
        <v>6894</v>
      </c>
      <c r="I15007" s="9" t="s">
        <v>1996</v>
      </c>
      <c r="J15007" s="9" t="s">
        <v>2512</v>
      </c>
      <c r="K15007" s="9">
        <v>1994</v>
      </c>
      <c r="L15007" s="9">
        <v>4</v>
      </c>
      <c r="M15007" s="9">
        <v>75.2</v>
      </c>
      <c r="N15007" s="9" t="s">
        <v>2009</v>
      </c>
      <c r="O15007" s="9"/>
      <c r="P15007" s="9" t="s">
        <v>1999</v>
      </c>
      <c r="Q15007" s="9">
        <v>62100</v>
      </c>
      <c r="R15007" s="9" t="s">
        <v>2016</v>
      </c>
      <c r="S15007" s="9" t="s">
        <v>2001</v>
      </c>
    </row>
    <row r="15008" spans="1:19">
      <c r="A15008" s="8">
        <v>2384719</v>
      </c>
      <c r="B15008" s="9"/>
      <c r="C15008" s="9" t="s">
        <v>21692</v>
      </c>
      <c r="D15008" s="9" t="s">
        <v>2497</v>
      </c>
      <c r="E15008" s="10">
        <v>44070</v>
      </c>
      <c r="F15008" s="9" t="s">
        <v>2463</v>
      </c>
      <c r="G15008" s="9"/>
      <c r="H15008" s="9" t="s">
        <v>7137</v>
      </c>
      <c r="I15008" s="9" t="s">
        <v>1996</v>
      </c>
      <c r="J15008" s="9" t="s">
        <v>2040</v>
      </c>
      <c r="K15008" s="9">
        <v>2004</v>
      </c>
      <c r="L15008" s="9">
        <v>3</v>
      </c>
      <c r="M15008" s="9">
        <v>58.97</v>
      </c>
      <c r="N15008" s="9" t="s">
        <v>2009</v>
      </c>
      <c r="O15008" s="9"/>
      <c r="P15008" s="9" t="s">
        <v>1999</v>
      </c>
      <c r="Q15008" s="9">
        <v>30000</v>
      </c>
      <c r="R15008" s="9" t="s">
        <v>2388</v>
      </c>
      <c r="S15008" s="9" t="s">
        <v>2001</v>
      </c>
    </row>
    <row r="15009" spans="1:19">
      <c r="A15009" s="8">
        <v>2384973</v>
      </c>
      <c r="B15009" s="9"/>
      <c r="C15009" s="9" t="s">
        <v>21693</v>
      </c>
      <c r="D15009" s="9" t="s">
        <v>2236</v>
      </c>
      <c r="E15009" s="10">
        <v>44070</v>
      </c>
      <c r="F15009" s="9" t="s">
        <v>2237</v>
      </c>
      <c r="G15009" s="9"/>
      <c r="H15009" s="9" t="s">
        <v>2823</v>
      </c>
      <c r="I15009" s="9" t="s">
        <v>1996</v>
      </c>
      <c r="J15009" s="9" t="s">
        <v>2478</v>
      </c>
      <c r="K15009" s="9">
        <v>1994</v>
      </c>
      <c r="L15009" s="9">
        <v>4</v>
      </c>
      <c r="M15009" s="9">
        <v>105.5</v>
      </c>
      <c r="N15009" s="9" t="s">
        <v>1998</v>
      </c>
      <c r="O15009" s="9"/>
      <c r="P15009" s="9" t="s">
        <v>1999</v>
      </c>
      <c r="Q15009" s="9">
        <v>16100</v>
      </c>
      <c r="R15009" s="9" t="s">
        <v>2000</v>
      </c>
      <c r="S15009" s="9" t="s">
        <v>2001</v>
      </c>
    </row>
    <row r="15010" spans="1:19">
      <c r="A15010" s="8">
        <v>2384230</v>
      </c>
      <c r="B15010" s="9"/>
      <c r="C15010" s="9" t="s">
        <v>1469</v>
      </c>
      <c r="D15010" s="9" t="s">
        <v>2110</v>
      </c>
      <c r="E15010" s="10">
        <v>44070</v>
      </c>
      <c r="F15010" s="9" t="s">
        <v>2013</v>
      </c>
      <c r="G15010" s="9"/>
      <c r="H15010" s="9" t="s">
        <v>7906</v>
      </c>
      <c r="I15010" s="9" t="s">
        <v>1996</v>
      </c>
      <c r="J15010" s="9" t="s">
        <v>2029</v>
      </c>
      <c r="K15010" s="9">
        <v>2005</v>
      </c>
      <c r="L15010" s="9">
        <v>12</v>
      </c>
      <c r="M15010" s="9">
        <v>98.66</v>
      </c>
      <c r="N15010" s="9" t="s">
        <v>1</v>
      </c>
      <c r="O15010" s="9"/>
      <c r="P15010" s="9" t="s">
        <v>1999</v>
      </c>
      <c r="Q15010" s="9">
        <v>46800</v>
      </c>
      <c r="R15010" s="9" t="s">
        <v>2000</v>
      </c>
      <c r="S15010" s="9" t="s">
        <v>2001</v>
      </c>
    </row>
    <row r="15011" spans="1:19">
      <c r="A15011" s="8">
        <v>2384203</v>
      </c>
      <c r="B15011" s="9"/>
      <c r="C15011" s="9" t="s">
        <v>21694</v>
      </c>
      <c r="D15011" s="9" t="s">
        <v>2110</v>
      </c>
      <c r="E15011" s="10">
        <v>44070</v>
      </c>
      <c r="F15011" s="9" t="s">
        <v>1994</v>
      </c>
      <c r="G15011" s="9"/>
      <c r="H15011" s="9" t="s">
        <v>5077</v>
      </c>
      <c r="I15011" s="9" t="s">
        <v>1996</v>
      </c>
      <c r="J15011" s="9" t="s">
        <v>4063</v>
      </c>
      <c r="K15011" s="9">
        <v>2002</v>
      </c>
      <c r="L15011" s="9">
        <v>2</v>
      </c>
      <c r="M15011" s="9">
        <v>96.24</v>
      </c>
      <c r="N15011" s="9" t="s">
        <v>2009</v>
      </c>
      <c r="O15011" s="9"/>
      <c r="P15011" s="9" t="s">
        <v>1999</v>
      </c>
      <c r="Q15011" s="9">
        <v>26000</v>
      </c>
      <c r="R15011" s="9" t="s">
        <v>2000</v>
      </c>
      <c r="S15011" s="9" t="s">
        <v>2001</v>
      </c>
    </row>
    <row r="15012" spans="1:19">
      <c r="A15012" s="8">
        <v>2384396</v>
      </c>
      <c r="B15012" s="9"/>
      <c r="C15012" s="9" t="s">
        <v>21695</v>
      </c>
      <c r="D15012" s="9" t="s">
        <v>2110</v>
      </c>
      <c r="E15012" s="10">
        <v>44070</v>
      </c>
      <c r="F15012" s="9" t="s">
        <v>2437</v>
      </c>
      <c r="G15012" s="9"/>
      <c r="H15012" s="9" t="s">
        <v>6678</v>
      </c>
      <c r="I15012" s="9" t="s">
        <v>1996</v>
      </c>
      <c r="J15012" s="9" t="s">
        <v>2087</v>
      </c>
      <c r="K15012" s="9">
        <v>1956</v>
      </c>
      <c r="L15012" s="9">
        <v>1</v>
      </c>
      <c r="M15012" s="9">
        <v>60.6</v>
      </c>
      <c r="N15012" s="9" t="s">
        <v>1998</v>
      </c>
      <c r="O15012" s="9"/>
      <c r="P15012" s="9" t="s">
        <v>1999</v>
      </c>
      <c r="Q15012" s="9">
        <v>29700</v>
      </c>
      <c r="R15012" s="9" t="s">
        <v>2016</v>
      </c>
      <c r="S15012" s="9" t="s">
        <v>2001</v>
      </c>
    </row>
    <row r="15013" spans="1:19">
      <c r="A15013" s="8">
        <v>2381699</v>
      </c>
      <c r="B15013" s="9"/>
      <c r="C15013" s="9" t="s">
        <v>21696</v>
      </c>
      <c r="D15013" s="9" t="s">
        <v>2110</v>
      </c>
      <c r="E15013" s="10">
        <v>44070</v>
      </c>
      <c r="F15013" s="9" t="s">
        <v>2013</v>
      </c>
      <c r="G15013" s="9"/>
      <c r="H15013" s="9" t="s">
        <v>3868</v>
      </c>
      <c r="I15013" s="9" t="s">
        <v>2105</v>
      </c>
      <c r="J15013" s="9" t="s">
        <v>2112</v>
      </c>
      <c r="K15013" s="9">
        <v>2012</v>
      </c>
      <c r="L15013" s="9">
        <v>2</v>
      </c>
      <c r="M15013" s="9">
        <v>138.06</v>
      </c>
      <c r="N15013" s="9" t="s">
        <v>1998</v>
      </c>
      <c r="O15013" s="9"/>
      <c r="P15013" s="9" t="s">
        <v>1999</v>
      </c>
      <c r="Q15013" s="9">
        <v>37300</v>
      </c>
      <c r="R15013" s="9" t="s">
        <v>2000</v>
      </c>
      <c r="S15013" s="9" t="s">
        <v>2001</v>
      </c>
    </row>
    <row r="15014" spans="1:19">
      <c r="A15014" s="8">
        <v>2384070</v>
      </c>
      <c r="B15014" s="9"/>
      <c r="C15014" s="9" t="s">
        <v>21697</v>
      </c>
      <c r="D15014" s="9" t="s">
        <v>2110</v>
      </c>
      <c r="E15014" s="10">
        <v>44070</v>
      </c>
      <c r="F15014" s="9" t="s">
        <v>2132</v>
      </c>
      <c r="G15014" s="9"/>
      <c r="H15014" s="9" t="s">
        <v>3373</v>
      </c>
      <c r="I15014" s="9" t="s">
        <v>6645</v>
      </c>
      <c r="J15014" s="9" t="s">
        <v>2112</v>
      </c>
      <c r="K15014" s="9">
        <v>2000</v>
      </c>
      <c r="L15014" s="9">
        <v>9</v>
      </c>
      <c r="M15014" s="9">
        <v>93.92</v>
      </c>
      <c r="N15014" s="9" t="s">
        <v>2144</v>
      </c>
      <c r="O15014" s="9"/>
      <c r="P15014" s="9" t="s">
        <v>1999</v>
      </c>
      <c r="Q15014" s="9">
        <v>31900</v>
      </c>
      <c r="R15014" s="9" t="s">
        <v>2000</v>
      </c>
      <c r="S15014" s="9" t="s">
        <v>2001</v>
      </c>
    </row>
    <row r="15015" spans="1:19">
      <c r="A15015" s="8">
        <v>2384349</v>
      </c>
      <c r="B15015" s="9"/>
      <c r="C15015" s="9" t="s">
        <v>21698</v>
      </c>
      <c r="D15015" s="9" t="s">
        <v>2110</v>
      </c>
      <c r="E15015" s="10">
        <v>44070</v>
      </c>
      <c r="F15015" s="9" t="s">
        <v>2013</v>
      </c>
      <c r="G15015" s="9"/>
      <c r="H15015" s="9" t="s">
        <v>8388</v>
      </c>
      <c r="I15015" s="9" t="s">
        <v>1996</v>
      </c>
      <c r="J15015" s="9" t="s">
        <v>4860</v>
      </c>
      <c r="K15015" s="9">
        <v>2007</v>
      </c>
      <c r="L15015" s="9">
        <v>9</v>
      </c>
      <c r="M15015" s="9">
        <v>43.12</v>
      </c>
      <c r="N15015" s="9" t="s">
        <v>2144</v>
      </c>
      <c r="O15015" s="9"/>
      <c r="P15015" s="9" t="s">
        <v>1999</v>
      </c>
      <c r="Q15015" s="9">
        <v>69300</v>
      </c>
      <c r="R15015" s="9" t="s">
        <v>2000</v>
      </c>
      <c r="S15015" s="9" t="s">
        <v>2001</v>
      </c>
    </row>
    <row r="15016" spans="1:19">
      <c r="A15016" s="8">
        <v>2384460</v>
      </c>
      <c r="B15016" s="9"/>
      <c r="C15016" s="9" t="s">
        <v>1498</v>
      </c>
      <c r="D15016" s="9" t="s">
        <v>2110</v>
      </c>
      <c r="E15016" s="10">
        <v>44070</v>
      </c>
      <c r="F15016" s="9" t="s">
        <v>2122</v>
      </c>
      <c r="G15016" s="9"/>
      <c r="H15016" s="9" t="s">
        <v>21699</v>
      </c>
      <c r="I15016" s="9" t="s">
        <v>21700</v>
      </c>
      <c r="J15016" s="9" t="s">
        <v>2026</v>
      </c>
      <c r="K15016" s="9">
        <v>2006</v>
      </c>
      <c r="L15016" s="9">
        <v>9</v>
      </c>
      <c r="M15016" s="9">
        <v>84.92</v>
      </c>
      <c r="N15016" s="9" t="s">
        <v>1</v>
      </c>
      <c r="O15016" s="9"/>
      <c r="P15016" s="9" t="s">
        <v>1999</v>
      </c>
      <c r="Q15016" s="9">
        <v>54500</v>
      </c>
      <c r="R15016" s="9" t="s">
        <v>2000</v>
      </c>
      <c r="S15016" s="9" t="s">
        <v>2001</v>
      </c>
    </row>
    <row r="15017" spans="1:19">
      <c r="A15017" s="8">
        <v>2384265</v>
      </c>
      <c r="B15017" s="9"/>
      <c r="C15017" s="9" t="s">
        <v>21701</v>
      </c>
      <c r="D15017" s="9" t="s">
        <v>2110</v>
      </c>
      <c r="E15017" s="10">
        <v>44070</v>
      </c>
      <c r="F15017" s="9" t="s">
        <v>2013</v>
      </c>
      <c r="G15017" s="9"/>
      <c r="H15017" s="9" t="s">
        <v>5658</v>
      </c>
      <c r="I15017" s="9" t="s">
        <v>1996</v>
      </c>
      <c r="J15017" s="9" t="s">
        <v>7241</v>
      </c>
      <c r="K15017" s="9">
        <v>2009</v>
      </c>
      <c r="L15017" s="9">
        <v>9</v>
      </c>
      <c r="M15017" s="9">
        <v>88.01</v>
      </c>
      <c r="N15017" s="9" t="s">
        <v>2041</v>
      </c>
      <c r="O15017" s="9"/>
      <c r="P15017" s="9" t="s">
        <v>1999</v>
      </c>
      <c r="Q15017" s="9">
        <v>48700</v>
      </c>
      <c r="R15017" s="9" t="s">
        <v>2388</v>
      </c>
      <c r="S15017" s="9" t="s">
        <v>2001</v>
      </c>
    </row>
    <row r="15018" spans="1:19">
      <c r="A15018" s="8">
        <v>2384267</v>
      </c>
      <c r="B15018" s="9"/>
      <c r="C15018" s="9" t="s">
        <v>21702</v>
      </c>
      <c r="D15018" s="9" t="s">
        <v>2110</v>
      </c>
      <c r="E15018" s="10">
        <v>44070</v>
      </c>
      <c r="F15018" s="9" t="s">
        <v>2013</v>
      </c>
      <c r="G15018" s="9"/>
      <c r="H15018" s="9" t="s">
        <v>8403</v>
      </c>
      <c r="I15018" s="9" t="s">
        <v>2047</v>
      </c>
      <c r="J15018" s="9" t="s">
        <v>2690</v>
      </c>
      <c r="K15018" s="9">
        <v>2016</v>
      </c>
      <c r="L15018" s="9">
        <v>-1</v>
      </c>
      <c r="M15018" s="9">
        <v>32.270000000000003</v>
      </c>
      <c r="N15018" s="9" t="s">
        <v>2009</v>
      </c>
      <c r="O15018" s="9"/>
      <c r="P15018" s="9" t="s">
        <v>2130</v>
      </c>
      <c r="Q15018" s="9">
        <v>12700</v>
      </c>
      <c r="R15018" s="9" t="s">
        <v>2000</v>
      </c>
      <c r="S15018" s="9" t="s">
        <v>2001</v>
      </c>
    </row>
    <row r="15019" spans="1:19">
      <c r="A15019" s="8">
        <v>2384318</v>
      </c>
      <c r="B15019" s="9"/>
      <c r="C15019" s="9" t="s">
        <v>1477</v>
      </c>
      <c r="D15019" s="9" t="s">
        <v>2110</v>
      </c>
      <c r="E15019" s="10">
        <v>44070</v>
      </c>
      <c r="F15019" s="9" t="s">
        <v>2013</v>
      </c>
      <c r="G15019" s="9"/>
      <c r="H15019" s="9" t="s">
        <v>6530</v>
      </c>
      <c r="I15019" s="9" t="s">
        <v>2105</v>
      </c>
      <c r="J15019" s="9" t="s">
        <v>2008</v>
      </c>
      <c r="K15019" s="9">
        <v>2011</v>
      </c>
      <c r="L15019" s="9">
        <v>10</v>
      </c>
      <c r="M15019" s="9">
        <v>75.3</v>
      </c>
      <c r="N15019" s="9" t="s">
        <v>1</v>
      </c>
      <c r="O15019" s="9"/>
      <c r="P15019" s="9" t="s">
        <v>1999</v>
      </c>
      <c r="Q15019" s="9">
        <v>15700</v>
      </c>
      <c r="R15019" s="9" t="s">
        <v>2000</v>
      </c>
      <c r="S15019" s="9" t="s">
        <v>2001</v>
      </c>
    </row>
    <row r="15020" spans="1:19">
      <c r="A15020" s="8">
        <v>2384619</v>
      </c>
      <c r="B15020" s="9"/>
      <c r="C15020" s="9" t="s">
        <v>21703</v>
      </c>
      <c r="D15020" s="9" t="s">
        <v>2497</v>
      </c>
      <c r="E15020" s="10">
        <v>44070</v>
      </c>
      <c r="F15020" s="9" t="s">
        <v>2085</v>
      </c>
      <c r="G15020" s="9"/>
      <c r="H15020" s="9" t="s">
        <v>3548</v>
      </c>
      <c r="I15020" s="9" t="s">
        <v>1996</v>
      </c>
      <c r="J15020" s="9" t="s">
        <v>2619</v>
      </c>
      <c r="K15020" s="9">
        <v>2000</v>
      </c>
      <c r="L15020" s="9">
        <v>6</v>
      </c>
      <c r="M15020" s="9">
        <v>95.29</v>
      </c>
      <c r="N15020" s="9" t="s">
        <v>2009</v>
      </c>
      <c r="O15020" s="9"/>
      <c r="P15020" s="9" t="s">
        <v>1999</v>
      </c>
      <c r="Q15020" s="9">
        <v>14300</v>
      </c>
      <c r="R15020" s="9" t="s">
        <v>2000</v>
      </c>
      <c r="S15020" s="9" t="s">
        <v>2001</v>
      </c>
    </row>
    <row r="15021" spans="1:19">
      <c r="A15021" s="8">
        <v>2384198</v>
      </c>
      <c r="B15021" s="9"/>
      <c r="C15021" s="9" t="s">
        <v>21704</v>
      </c>
      <c r="D15021" s="9" t="s">
        <v>2110</v>
      </c>
      <c r="E15021" s="10">
        <v>44070</v>
      </c>
      <c r="F15021" s="9" t="s">
        <v>2013</v>
      </c>
      <c r="G15021" s="9"/>
      <c r="H15021" s="9" t="s">
        <v>3470</v>
      </c>
      <c r="I15021" s="9" t="s">
        <v>1996</v>
      </c>
      <c r="J15021" s="9" t="s">
        <v>2796</v>
      </c>
      <c r="K15021" s="9">
        <v>1990</v>
      </c>
      <c r="L15021" s="9">
        <v>16</v>
      </c>
      <c r="M15021" s="9">
        <v>60.82</v>
      </c>
      <c r="N15021" s="9" t="s">
        <v>2009</v>
      </c>
      <c r="O15021" s="9"/>
      <c r="P15021" s="9" t="s">
        <v>1999</v>
      </c>
      <c r="Q15021" s="9">
        <v>61500</v>
      </c>
      <c r="R15021" s="9" t="s">
        <v>2016</v>
      </c>
      <c r="S15021" s="9" t="s">
        <v>2001</v>
      </c>
    </row>
    <row r="15022" spans="1:19">
      <c r="A15022" s="8">
        <v>2383508</v>
      </c>
      <c r="B15022" s="9"/>
      <c r="C15022" s="9" t="s">
        <v>21705</v>
      </c>
      <c r="D15022" s="9" t="s">
        <v>2110</v>
      </c>
      <c r="E15022" s="10">
        <v>44070</v>
      </c>
      <c r="F15022" s="9" t="s">
        <v>2132</v>
      </c>
      <c r="G15022" s="9"/>
      <c r="H15022" s="9" t="s">
        <v>3278</v>
      </c>
      <c r="I15022" s="9" t="s">
        <v>11998</v>
      </c>
      <c r="J15022" s="9" t="s">
        <v>2296</v>
      </c>
      <c r="K15022" s="9">
        <v>2001</v>
      </c>
      <c r="L15022" s="9">
        <v>6</v>
      </c>
      <c r="M15022" s="9">
        <v>70.540000000000006</v>
      </c>
      <c r="N15022" s="9" t="s">
        <v>1998</v>
      </c>
      <c r="O15022" s="9"/>
      <c r="P15022" s="9" t="s">
        <v>1999</v>
      </c>
      <c r="Q15022" s="9">
        <v>26200</v>
      </c>
      <c r="R15022" s="9" t="s">
        <v>2016</v>
      </c>
      <c r="S15022" s="9" t="s">
        <v>2001</v>
      </c>
    </row>
    <row r="15023" spans="1:19">
      <c r="A15023" s="8">
        <v>2384249</v>
      </c>
      <c r="B15023" s="9"/>
      <c r="C15023" s="9" t="s">
        <v>21706</v>
      </c>
      <c r="D15023" s="9" t="s">
        <v>2110</v>
      </c>
      <c r="E15023" s="10">
        <v>44070</v>
      </c>
      <c r="F15023" s="9" t="s">
        <v>2013</v>
      </c>
      <c r="G15023" s="9"/>
      <c r="H15023" s="9" t="s">
        <v>2383</v>
      </c>
      <c r="I15023" s="9" t="s">
        <v>1996</v>
      </c>
      <c r="J15023" s="9" t="s">
        <v>2846</v>
      </c>
      <c r="K15023" s="9">
        <v>1986</v>
      </c>
      <c r="L15023" s="9">
        <v>16</v>
      </c>
      <c r="M15023" s="9">
        <v>58.97</v>
      </c>
      <c r="N15023" s="9" t="s">
        <v>2009</v>
      </c>
      <c r="O15023" s="9"/>
      <c r="P15023" s="9" t="s">
        <v>1999</v>
      </c>
      <c r="Q15023" s="9">
        <v>20300</v>
      </c>
      <c r="R15023" s="9" t="s">
        <v>2000</v>
      </c>
      <c r="S15023" s="9" t="s">
        <v>2001</v>
      </c>
    </row>
    <row r="15024" spans="1:19">
      <c r="A15024" s="8">
        <v>2384253</v>
      </c>
      <c r="B15024" s="9"/>
      <c r="C15024" s="9" t="s">
        <v>21707</v>
      </c>
      <c r="D15024" s="9" t="s">
        <v>2110</v>
      </c>
      <c r="E15024" s="10">
        <v>44070</v>
      </c>
      <c r="F15024" s="9" t="s">
        <v>2013</v>
      </c>
      <c r="G15024" s="9"/>
      <c r="H15024" s="9" t="s">
        <v>5739</v>
      </c>
      <c r="I15024" s="9" t="s">
        <v>1996</v>
      </c>
      <c r="J15024" s="9" t="s">
        <v>2653</v>
      </c>
      <c r="K15024" s="9">
        <v>1980</v>
      </c>
      <c r="L15024" s="9">
        <v>5</v>
      </c>
      <c r="M15024" s="9">
        <v>56.06</v>
      </c>
      <c r="N15024" s="9" t="s">
        <v>1998</v>
      </c>
      <c r="O15024" s="9"/>
      <c r="P15024" s="9" t="s">
        <v>1999</v>
      </c>
      <c r="Q15024" s="9">
        <v>30300</v>
      </c>
      <c r="R15024" s="9" t="s">
        <v>2016</v>
      </c>
      <c r="S15024" s="9" t="s">
        <v>2001</v>
      </c>
    </row>
    <row r="15025" spans="1:19">
      <c r="A15025" s="8">
        <v>2384118</v>
      </c>
      <c r="B15025" s="9"/>
      <c r="C15025" s="9" t="s">
        <v>21708</v>
      </c>
      <c r="D15025" s="9" t="s">
        <v>2110</v>
      </c>
      <c r="E15025" s="10">
        <v>44070</v>
      </c>
      <c r="F15025" s="9" t="s">
        <v>2132</v>
      </c>
      <c r="G15025" s="9"/>
      <c r="H15025" s="9" t="s">
        <v>21709</v>
      </c>
      <c r="I15025" s="9" t="s">
        <v>1996</v>
      </c>
      <c r="J15025" s="9" t="s">
        <v>2124</v>
      </c>
      <c r="K15025" s="9">
        <v>1988</v>
      </c>
      <c r="L15025" s="9">
        <v>5</v>
      </c>
      <c r="M15025" s="9">
        <v>40.5</v>
      </c>
      <c r="N15025" s="9" t="s">
        <v>2009</v>
      </c>
      <c r="O15025" s="9"/>
      <c r="P15025" s="9" t="s">
        <v>1999</v>
      </c>
      <c r="Q15025" s="9">
        <v>21700</v>
      </c>
      <c r="R15025" s="9" t="s">
        <v>2016</v>
      </c>
      <c r="S15025" s="9" t="s">
        <v>2001</v>
      </c>
    </row>
    <row r="15026" spans="1:19">
      <c r="A15026" s="8">
        <v>2384397</v>
      </c>
      <c r="B15026" s="9"/>
      <c r="C15026" s="9" t="s">
        <v>21710</v>
      </c>
      <c r="D15026" s="9" t="s">
        <v>2110</v>
      </c>
      <c r="E15026" s="10">
        <v>44070</v>
      </c>
      <c r="F15026" s="9" t="s">
        <v>2013</v>
      </c>
      <c r="G15026" s="9"/>
      <c r="H15026" s="9" t="s">
        <v>2383</v>
      </c>
      <c r="I15026" s="9" t="s">
        <v>2384</v>
      </c>
      <c r="J15026" s="9" t="s">
        <v>2258</v>
      </c>
      <c r="K15026" s="9">
        <v>2005</v>
      </c>
      <c r="L15026" s="9">
        <v>14</v>
      </c>
      <c r="M15026" s="9">
        <v>162.30000000000001</v>
      </c>
      <c r="N15026" s="9" t="s">
        <v>1998</v>
      </c>
      <c r="O15026" s="9"/>
      <c r="P15026" s="9" t="s">
        <v>1999</v>
      </c>
      <c r="Q15026" s="9">
        <v>38500</v>
      </c>
      <c r="R15026" s="9" t="s">
        <v>2000</v>
      </c>
      <c r="S15026" s="9" t="s">
        <v>2001</v>
      </c>
    </row>
    <row r="15027" spans="1:19">
      <c r="A15027" s="8">
        <v>2384235</v>
      </c>
      <c r="B15027" s="9"/>
      <c r="C15027" s="9" t="s">
        <v>21711</v>
      </c>
      <c r="D15027" s="9" t="s">
        <v>2110</v>
      </c>
      <c r="E15027" s="10">
        <v>44070</v>
      </c>
      <c r="F15027" s="9" t="s">
        <v>2013</v>
      </c>
      <c r="G15027" s="9"/>
      <c r="H15027" s="9" t="s">
        <v>9542</v>
      </c>
      <c r="I15027" s="9" t="s">
        <v>1996</v>
      </c>
      <c r="J15027" s="9" t="s">
        <v>5960</v>
      </c>
      <c r="K15027" s="9">
        <v>1996</v>
      </c>
      <c r="L15027" s="9">
        <v>4</v>
      </c>
      <c r="M15027" s="9">
        <v>46.93</v>
      </c>
      <c r="N15027" s="9" t="s">
        <v>1998</v>
      </c>
      <c r="O15027" s="9"/>
      <c r="P15027" s="9" t="s">
        <v>1999</v>
      </c>
      <c r="Q15027" s="9">
        <v>51100</v>
      </c>
      <c r="R15027" s="9" t="s">
        <v>2016</v>
      </c>
      <c r="S15027" s="9" t="s">
        <v>2001</v>
      </c>
    </row>
    <row r="15028" spans="1:19">
      <c r="A15028" s="8">
        <v>2373843</v>
      </c>
      <c r="B15028" s="9"/>
      <c r="C15028" s="9" t="s">
        <v>21712</v>
      </c>
      <c r="D15028" s="9" t="s">
        <v>2110</v>
      </c>
      <c r="E15028" s="10">
        <v>44070</v>
      </c>
      <c r="F15028" s="9" t="s">
        <v>2013</v>
      </c>
      <c r="G15028" s="9"/>
      <c r="H15028" s="9" t="s">
        <v>10561</v>
      </c>
      <c r="I15028" s="9" t="s">
        <v>1996</v>
      </c>
      <c r="J15028" s="9" t="s">
        <v>10562</v>
      </c>
      <c r="K15028" s="9">
        <v>1994</v>
      </c>
      <c r="L15028" s="9">
        <v>2</v>
      </c>
      <c r="M15028" s="9">
        <v>61.01</v>
      </c>
      <c r="N15028" s="9" t="s">
        <v>2009</v>
      </c>
      <c r="O15028" s="9"/>
      <c r="P15028" s="9" t="s">
        <v>1999</v>
      </c>
      <c r="Q15028" s="9">
        <v>82000</v>
      </c>
      <c r="R15028" s="9" t="s">
        <v>2016</v>
      </c>
      <c r="S15028" s="9" t="s">
        <v>2001</v>
      </c>
    </row>
    <row r="15029" spans="1:19">
      <c r="A15029" s="8">
        <v>2383461</v>
      </c>
      <c r="B15029" s="9"/>
      <c r="C15029" s="9" t="s">
        <v>21713</v>
      </c>
      <c r="D15029" s="9" t="s">
        <v>2110</v>
      </c>
      <c r="E15029" s="10">
        <v>44070</v>
      </c>
      <c r="F15029" s="9" t="s">
        <v>2137</v>
      </c>
      <c r="G15029" s="9"/>
      <c r="H15029" s="9" t="s">
        <v>8702</v>
      </c>
      <c r="I15029" s="9" t="s">
        <v>1996</v>
      </c>
      <c r="J15029" s="9" t="s">
        <v>2054</v>
      </c>
      <c r="K15029" s="9">
        <v>2010</v>
      </c>
      <c r="L15029" s="9">
        <v>7</v>
      </c>
      <c r="M15029" s="9">
        <v>55.56</v>
      </c>
      <c r="N15029" s="9" t="s">
        <v>2144</v>
      </c>
      <c r="O15029" s="9"/>
      <c r="P15029" s="9" t="s">
        <v>1999</v>
      </c>
      <c r="Q15029" s="9">
        <v>25900</v>
      </c>
      <c r="R15029" s="9" t="s">
        <v>2388</v>
      </c>
      <c r="S15029" s="9" t="s">
        <v>2001</v>
      </c>
    </row>
    <row r="15030" spans="1:19">
      <c r="A15030" s="8">
        <v>2384950</v>
      </c>
      <c r="B15030" s="9"/>
      <c r="C15030" s="9" t="s">
        <v>21714</v>
      </c>
      <c r="D15030" s="9" t="s">
        <v>2110</v>
      </c>
      <c r="E15030" s="10">
        <v>44070</v>
      </c>
      <c r="F15030" s="9" t="s">
        <v>2132</v>
      </c>
      <c r="G15030" s="9"/>
      <c r="H15030" s="9" t="s">
        <v>4200</v>
      </c>
      <c r="I15030" s="9" t="s">
        <v>1996</v>
      </c>
      <c r="J15030" s="9" t="s">
        <v>3540</v>
      </c>
      <c r="K15030" s="9">
        <v>2007</v>
      </c>
      <c r="L15030" s="9">
        <v>4</v>
      </c>
      <c r="M15030" s="9">
        <v>65.81</v>
      </c>
      <c r="N15030" s="9" t="s">
        <v>2125</v>
      </c>
      <c r="O15030" s="9"/>
      <c r="P15030" s="9" t="s">
        <v>2349</v>
      </c>
      <c r="Q15030" s="9">
        <v>25700</v>
      </c>
      <c r="R15030" s="9" t="s">
        <v>2000</v>
      </c>
      <c r="S15030" s="9" t="s">
        <v>2001</v>
      </c>
    </row>
    <row r="15031" spans="1:19">
      <c r="A15031" s="8">
        <v>2375973</v>
      </c>
      <c r="B15031" s="9"/>
      <c r="C15031" s="9" t="s">
        <v>21715</v>
      </c>
      <c r="D15031" s="9" t="s">
        <v>2110</v>
      </c>
      <c r="E15031" s="10">
        <v>44070</v>
      </c>
      <c r="F15031" s="9" t="s">
        <v>2437</v>
      </c>
      <c r="G15031" s="9"/>
      <c r="H15031" s="9" t="s">
        <v>2682</v>
      </c>
      <c r="I15031" s="9" t="s">
        <v>1996</v>
      </c>
      <c r="J15031" s="9" t="s">
        <v>2029</v>
      </c>
      <c r="K15031" s="9">
        <v>1984</v>
      </c>
      <c r="L15031" s="9">
        <v>6</v>
      </c>
      <c r="M15031" s="9">
        <v>36.21</v>
      </c>
      <c r="N15031" s="9" t="s">
        <v>1998</v>
      </c>
      <c r="O15031" s="9"/>
      <c r="P15031" s="9" t="s">
        <v>1999</v>
      </c>
      <c r="Q15031" s="9">
        <v>22100</v>
      </c>
      <c r="R15031" s="9" t="s">
        <v>2000</v>
      </c>
      <c r="S15031" s="9" t="s">
        <v>2001</v>
      </c>
    </row>
    <row r="15032" spans="1:19">
      <c r="A15032" s="8">
        <v>2384502</v>
      </c>
      <c r="B15032" s="9"/>
      <c r="C15032" s="9" t="s">
        <v>21716</v>
      </c>
      <c r="D15032" s="9" t="s">
        <v>2110</v>
      </c>
      <c r="E15032" s="10">
        <v>44070</v>
      </c>
      <c r="F15032" s="9" t="s">
        <v>2137</v>
      </c>
      <c r="G15032" s="9"/>
      <c r="H15032" s="9" t="s">
        <v>2905</v>
      </c>
      <c r="I15032" s="9" t="s">
        <v>2652</v>
      </c>
      <c r="J15032" s="9" t="s">
        <v>2767</v>
      </c>
      <c r="K15032" s="9">
        <v>2015</v>
      </c>
      <c r="L15032" s="9">
        <v>-1</v>
      </c>
      <c r="M15032" s="9">
        <v>29.95</v>
      </c>
      <c r="N15032" s="9" t="s">
        <v>2009</v>
      </c>
      <c r="O15032" s="9"/>
      <c r="P15032" s="9" t="s">
        <v>2130</v>
      </c>
      <c r="Q15032" s="9">
        <v>4700</v>
      </c>
      <c r="R15032" s="9" t="s">
        <v>2000</v>
      </c>
      <c r="S15032" s="9" t="s">
        <v>2001</v>
      </c>
    </row>
    <row r="15033" spans="1:19">
      <c r="A15033" s="8">
        <v>2383519</v>
      </c>
      <c r="B15033" s="9"/>
      <c r="C15033" s="9" t="s">
        <v>1397</v>
      </c>
      <c r="D15033" s="9" t="s">
        <v>2110</v>
      </c>
      <c r="E15033" s="10">
        <v>44070</v>
      </c>
      <c r="F15033" s="9" t="s">
        <v>2132</v>
      </c>
      <c r="G15033" s="9"/>
      <c r="H15033" s="9" t="s">
        <v>5607</v>
      </c>
      <c r="I15033" s="9" t="s">
        <v>5608</v>
      </c>
      <c r="J15033" s="9" t="s">
        <v>2008</v>
      </c>
      <c r="K15033" s="9">
        <v>2005</v>
      </c>
      <c r="L15033" s="9">
        <v>3</v>
      </c>
      <c r="M15033" s="9">
        <v>105.39</v>
      </c>
      <c r="N15033" s="9" t="s">
        <v>1</v>
      </c>
      <c r="O15033" s="9"/>
      <c r="P15033" s="9" t="s">
        <v>1999</v>
      </c>
      <c r="Q15033" s="9">
        <v>44200</v>
      </c>
      <c r="R15033" s="9" t="s">
        <v>2000</v>
      </c>
      <c r="S15033" s="9" t="s">
        <v>2001</v>
      </c>
    </row>
    <row r="15034" spans="1:19">
      <c r="A15034" s="8">
        <v>2384250</v>
      </c>
      <c r="B15034" s="9"/>
      <c r="C15034" s="9" t="s">
        <v>21717</v>
      </c>
      <c r="D15034" s="9" t="s">
        <v>2110</v>
      </c>
      <c r="E15034" s="10">
        <v>44070</v>
      </c>
      <c r="F15034" s="9" t="s">
        <v>2013</v>
      </c>
      <c r="G15034" s="9"/>
      <c r="H15034" s="9" t="s">
        <v>2146</v>
      </c>
      <c r="I15034" s="9" t="s">
        <v>1996</v>
      </c>
      <c r="J15034" s="9" t="s">
        <v>2296</v>
      </c>
      <c r="K15034" s="9">
        <v>1992</v>
      </c>
      <c r="L15034" s="9">
        <v>5</v>
      </c>
      <c r="M15034" s="9">
        <v>52.52</v>
      </c>
      <c r="N15034" s="9" t="s">
        <v>2041</v>
      </c>
      <c r="O15034" s="9"/>
      <c r="P15034" s="9" t="s">
        <v>1999</v>
      </c>
      <c r="Q15034" s="9">
        <v>62100</v>
      </c>
      <c r="R15034" s="9" t="s">
        <v>2016</v>
      </c>
      <c r="S15034" s="9" t="s">
        <v>2001</v>
      </c>
    </row>
    <row r="15035" spans="1:19">
      <c r="A15035" s="8">
        <v>2383456</v>
      </c>
      <c r="B15035" s="9"/>
      <c r="C15035" s="9" t="s">
        <v>21718</v>
      </c>
      <c r="D15035" s="9" t="s">
        <v>2110</v>
      </c>
      <c r="E15035" s="10">
        <v>44070</v>
      </c>
      <c r="F15035" s="9" t="s">
        <v>2132</v>
      </c>
      <c r="G15035" s="9"/>
      <c r="H15035" s="9" t="s">
        <v>21719</v>
      </c>
      <c r="I15035" s="9" t="s">
        <v>1996</v>
      </c>
      <c r="J15035" s="9" t="s">
        <v>2026</v>
      </c>
      <c r="K15035" s="9">
        <v>1990</v>
      </c>
      <c r="L15035" s="9">
        <v>16</v>
      </c>
      <c r="M15035" s="9">
        <v>62.5</v>
      </c>
      <c r="N15035" s="9" t="s">
        <v>2009</v>
      </c>
      <c r="O15035" s="9"/>
      <c r="P15035" s="9" t="s">
        <v>1999</v>
      </c>
      <c r="Q15035" s="9">
        <v>74700</v>
      </c>
      <c r="R15035" s="9" t="s">
        <v>2016</v>
      </c>
      <c r="S15035" s="9" t="s">
        <v>2001</v>
      </c>
    </row>
    <row r="15036" spans="1:19">
      <c r="A15036" s="8">
        <v>2384302</v>
      </c>
      <c r="B15036" s="9"/>
      <c r="C15036" s="9" t="s">
        <v>21720</v>
      </c>
      <c r="D15036" s="9" t="s">
        <v>2110</v>
      </c>
      <c r="E15036" s="10">
        <v>44070</v>
      </c>
      <c r="F15036" s="9" t="s">
        <v>2122</v>
      </c>
      <c r="G15036" s="9"/>
      <c r="H15036" s="9" t="s">
        <v>21721</v>
      </c>
      <c r="I15036" s="9" t="s">
        <v>2105</v>
      </c>
      <c r="J15036" s="9" t="s">
        <v>2008</v>
      </c>
      <c r="K15036" s="9">
        <v>1992</v>
      </c>
      <c r="L15036" s="9">
        <v>6</v>
      </c>
      <c r="M15036" s="9">
        <v>58.7</v>
      </c>
      <c r="N15036" s="9" t="s">
        <v>2009</v>
      </c>
      <c r="O15036" s="9"/>
      <c r="P15036" s="9" t="s">
        <v>1999</v>
      </c>
      <c r="Q15036" s="9">
        <v>42100</v>
      </c>
      <c r="R15036" s="9" t="s">
        <v>2000</v>
      </c>
      <c r="S15036" s="9" t="s">
        <v>2001</v>
      </c>
    </row>
    <row r="15037" spans="1:19">
      <c r="A15037" s="8">
        <v>2382618</v>
      </c>
      <c r="B15037" s="9"/>
      <c r="C15037" s="9" t="s">
        <v>1318</v>
      </c>
      <c r="D15037" s="9" t="s">
        <v>2110</v>
      </c>
      <c r="E15037" s="10">
        <v>44070</v>
      </c>
      <c r="F15037" s="9" t="s">
        <v>2013</v>
      </c>
      <c r="G15037" s="9"/>
      <c r="H15037" s="9" t="s">
        <v>12563</v>
      </c>
      <c r="I15037" s="9" t="s">
        <v>1996</v>
      </c>
      <c r="J15037" s="9" t="s">
        <v>2272</v>
      </c>
      <c r="K15037" s="9">
        <v>2001</v>
      </c>
      <c r="L15037" s="9">
        <v>6</v>
      </c>
      <c r="M15037" s="9">
        <v>120.35</v>
      </c>
      <c r="N15037" s="9" t="s">
        <v>1</v>
      </c>
      <c r="O15037" s="9"/>
      <c r="P15037" s="9" t="s">
        <v>1999</v>
      </c>
      <c r="Q15037" s="9">
        <v>24900</v>
      </c>
      <c r="R15037" s="9" t="s">
        <v>2016</v>
      </c>
      <c r="S15037" s="9" t="s">
        <v>2001</v>
      </c>
    </row>
    <row r="15038" spans="1:19">
      <c r="A15038" s="8">
        <v>2384474</v>
      </c>
      <c r="B15038" s="9"/>
      <c r="C15038" s="9" t="s">
        <v>21722</v>
      </c>
      <c r="D15038" s="9" t="s">
        <v>2110</v>
      </c>
      <c r="E15038" s="10">
        <v>44070</v>
      </c>
      <c r="F15038" s="9" t="s">
        <v>2132</v>
      </c>
      <c r="G15038" s="9"/>
      <c r="H15038" s="9" t="s">
        <v>4595</v>
      </c>
      <c r="I15038" s="9" t="s">
        <v>1996</v>
      </c>
      <c r="J15038" s="9" t="s">
        <v>2258</v>
      </c>
      <c r="K15038" s="9">
        <v>2009</v>
      </c>
      <c r="L15038" s="9">
        <v>8</v>
      </c>
      <c r="M15038" s="9">
        <v>53.31</v>
      </c>
      <c r="N15038" s="9" t="s">
        <v>2125</v>
      </c>
      <c r="O15038" s="9"/>
      <c r="P15038" s="9" t="s">
        <v>1999</v>
      </c>
      <c r="Q15038" s="9">
        <v>30400</v>
      </c>
      <c r="R15038" s="9" t="s">
        <v>2000</v>
      </c>
      <c r="S15038" s="9" t="s">
        <v>2001</v>
      </c>
    </row>
    <row r="15039" spans="1:19">
      <c r="A15039" s="8">
        <v>2384670</v>
      </c>
      <c r="B15039" s="9"/>
      <c r="C15039" s="9" t="s">
        <v>21723</v>
      </c>
      <c r="D15039" s="9" t="s">
        <v>2497</v>
      </c>
      <c r="E15039" s="10">
        <v>44070</v>
      </c>
      <c r="F15039" s="9" t="s">
        <v>2132</v>
      </c>
      <c r="G15039" s="9"/>
      <c r="H15039" s="9" t="s">
        <v>21724</v>
      </c>
      <c r="I15039" s="9" t="s">
        <v>1996</v>
      </c>
      <c r="J15039" s="9" t="s">
        <v>2147</v>
      </c>
      <c r="K15039" s="9">
        <v>2000</v>
      </c>
      <c r="L15039" s="9">
        <v>5</v>
      </c>
      <c r="M15039" s="9">
        <v>64.290000000000006</v>
      </c>
      <c r="N15039" s="9" t="s">
        <v>2009</v>
      </c>
      <c r="O15039" s="9"/>
      <c r="P15039" s="9" t="s">
        <v>1999</v>
      </c>
      <c r="Q15039" s="9">
        <v>72300</v>
      </c>
      <c r="R15039" s="9" t="s">
        <v>2016</v>
      </c>
      <c r="S15039" s="9" t="s">
        <v>2001</v>
      </c>
    </row>
    <row r="15040" spans="1:19">
      <c r="A15040" s="8">
        <v>2384830</v>
      </c>
      <c r="B15040" s="9"/>
      <c r="C15040" s="9" t="s">
        <v>21725</v>
      </c>
      <c r="D15040" s="9" t="s">
        <v>2110</v>
      </c>
      <c r="E15040" s="10">
        <v>44070</v>
      </c>
      <c r="F15040" s="9" t="s">
        <v>2013</v>
      </c>
      <c r="G15040" s="9"/>
      <c r="H15040" s="9" t="s">
        <v>3846</v>
      </c>
      <c r="I15040" s="9" t="s">
        <v>1996</v>
      </c>
      <c r="J15040" s="9" t="s">
        <v>7592</v>
      </c>
      <c r="K15040" s="9">
        <v>2007</v>
      </c>
      <c r="L15040" s="9">
        <v>2</v>
      </c>
      <c r="M15040" s="9">
        <v>62.28</v>
      </c>
      <c r="N15040" s="9" t="s">
        <v>2415</v>
      </c>
      <c r="O15040" s="9"/>
      <c r="P15040" s="9" t="s">
        <v>1999</v>
      </c>
      <c r="Q15040" s="9">
        <v>63700</v>
      </c>
      <c r="R15040" s="9" t="s">
        <v>2000</v>
      </c>
      <c r="S15040" s="9" t="s">
        <v>2001</v>
      </c>
    </row>
    <row r="15041" spans="1:19">
      <c r="A15041" s="8">
        <v>2384369</v>
      </c>
      <c r="B15041" s="9"/>
      <c r="C15041" s="9" t="s">
        <v>21726</v>
      </c>
      <c r="D15041" s="9" t="s">
        <v>2110</v>
      </c>
      <c r="E15041" s="10">
        <v>44070</v>
      </c>
      <c r="F15041" s="9" t="s">
        <v>2013</v>
      </c>
      <c r="G15041" s="9"/>
      <c r="H15041" s="9" t="s">
        <v>2579</v>
      </c>
      <c r="I15041" s="9" t="s">
        <v>1996</v>
      </c>
      <c r="J15041" s="9" t="s">
        <v>2796</v>
      </c>
      <c r="K15041" s="9">
        <v>1994</v>
      </c>
      <c r="L15041" s="9">
        <v>17</v>
      </c>
      <c r="M15041" s="9">
        <v>73.73</v>
      </c>
      <c r="N15041" s="9" t="s">
        <v>2041</v>
      </c>
      <c r="O15041" s="9"/>
      <c r="P15041" s="9" t="s">
        <v>1999</v>
      </c>
      <c r="Q15041" s="9">
        <v>54300</v>
      </c>
      <c r="R15041" s="9" t="s">
        <v>2000</v>
      </c>
      <c r="S15041" s="9" t="s">
        <v>2001</v>
      </c>
    </row>
    <row r="15042" spans="1:19">
      <c r="A15042" s="8">
        <v>2383641</v>
      </c>
      <c r="B15042" s="9"/>
      <c r="C15042" s="9" t="s">
        <v>21727</v>
      </c>
      <c r="D15042" s="9" t="s">
        <v>2110</v>
      </c>
      <c r="E15042" s="10">
        <v>44070</v>
      </c>
      <c r="F15042" s="9" t="s">
        <v>2013</v>
      </c>
      <c r="G15042" s="9"/>
      <c r="H15042" s="9" t="s">
        <v>4422</v>
      </c>
      <c r="I15042" s="9" t="s">
        <v>1996</v>
      </c>
      <c r="J15042" s="9" t="s">
        <v>3006</v>
      </c>
      <c r="K15042" s="9">
        <v>2006</v>
      </c>
      <c r="L15042" s="9">
        <v>24</v>
      </c>
      <c r="M15042" s="9">
        <v>107.78</v>
      </c>
      <c r="N15042" s="9" t="s">
        <v>2041</v>
      </c>
      <c r="O15042" s="9"/>
      <c r="P15042" s="9" t="s">
        <v>1999</v>
      </c>
      <c r="Q15042" s="9">
        <v>20600</v>
      </c>
      <c r="R15042" s="9" t="s">
        <v>2101</v>
      </c>
      <c r="S15042" s="9" t="s">
        <v>2001</v>
      </c>
    </row>
    <row r="15043" spans="1:19">
      <c r="A15043" s="8">
        <v>2384468</v>
      </c>
      <c r="B15043" s="9"/>
      <c r="C15043" s="9" t="s">
        <v>21728</v>
      </c>
      <c r="D15043" s="9" t="s">
        <v>2110</v>
      </c>
      <c r="E15043" s="10">
        <v>44070</v>
      </c>
      <c r="F15043" s="9" t="s">
        <v>2085</v>
      </c>
      <c r="G15043" s="9"/>
      <c r="H15043" s="9" t="s">
        <v>2833</v>
      </c>
      <c r="I15043" s="9" t="s">
        <v>3062</v>
      </c>
      <c r="J15043" s="9" t="s">
        <v>2112</v>
      </c>
      <c r="K15043" s="9">
        <v>2013</v>
      </c>
      <c r="L15043" s="9">
        <v>14</v>
      </c>
      <c r="M15043" s="9">
        <v>56.17</v>
      </c>
      <c r="N15043" s="9" t="s">
        <v>2144</v>
      </c>
      <c r="O15043" s="9"/>
      <c r="P15043" s="9" t="s">
        <v>1999</v>
      </c>
      <c r="Q15043" s="9">
        <v>40900</v>
      </c>
      <c r="R15043" s="9" t="s">
        <v>2000</v>
      </c>
      <c r="S15043" s="9" t="s">
        <v>2001</v>
      </c>
    </row>
    <row r="15044" spans="1:19">
      <c r="A15044" s="8">
        <v>2384976</v>
      </c>
      <c r="B15044" s="9"/>
      <c r="C15044" s="9" t="s">
        <v>21729</v>
      </c>
      <c r="D15044" s="9" t="s">
        <v>2430</v>
      </c>
      <c r="E15044" s="10">
        <v>44070</v>
      </c>
      <c r="F15044" s="9" t="s">
        <v>2122</v>
      </c>
      <c r="G15044" s="9"/>
      <c r="H15044" s="9" t="s">
        <v>8296</v>
      </c>
      <c r="I15044" s="9" t="s">
        <v>1996</v>
      </c>
      <c r="J15044" s="9" t="s">
        <v>2048</v>
      </c>
      <c r="K15044" s="9">
        <v>1997</v>
      </c>
      <c r="L15044" s="9">
        <v>2</v>
      </c>
      <c r="M15044" s="9">
        <v>65.5</v>
      </c>
      <c r="N15044" s="9" t="s">
        <v>2041</v>
      </c>
      <c r="O15044" s="9"/>
      <c r="P15044" s="9" t="s">
        <v>1999</v>
      </c>
      <c r="Q15044" s="9">
        <v>33600</v>
      </c>
      <c r="R15044" s="9" t="s">
        <v>2000</v>
      </c>
      <c r="S15044" s="9" t="s">
        <v>2001</v>
      </c>
    </row>
    <row r="15045" spans="1:19">
      <c r="A15045" s="8">
        <v>2378587</v>
      </c>
      <c r="B15045" s="9"/>
      <c r="C15045" s="9" t="s">
        <v>21730</v>
      </c>
      <c r="D15045" s="9" t="s">
        <v>2497</v>
      </c>
      <c r="E15045" s="10">
        <v>44070</v>
      </c>
      <c r="F15045" s="9" t="s">
        <v>2013</v>
      </c>
      <c r="G15045" s="9" t="s">
        <v>21731</v>
      </c>
      <c r="H15045" s="9" t="s">
        <v>21732</v>
      </c>
      <c r="I15045" s="9" t="s">
        <v>1996</v>
      </c>
      <c r="J15045" s="9" t="s">
        <v>2026</v>
      </c>
      <c r="K15045" s="9">
        <v>1996</v>
      </c>
      <c r="L15045" s="9">
        <v>6</v>
      </c>
      <c r="M15045" s="9">
        <v>64.400000000000006</v>
      </c>
      <c r="N15045" s="9" t="s">
        <v>2009</v>
      </c>
      <c r="O15045" s="9" t="s">
        <v>2120</v>
      </c>
      <c r="P15045" s="9" t="s">
        <v>1999</v>
      </c>
      <c r="Q15045" s="9">
        <v>41900</v>
      </c>
      <c r="R15045" s="9" t="s">
        <v>2000</v>
      </c>
      <c r="S15045" s="9" t="s">
        <v>2001</v>
      </c>
    </row>
    <row r="15046" spans="1:19">
      <c r="A15046" s="8">
        <v>2384359</v>
      </c>
      <c r="B15046" s="9"/>
      <c r="C15046" s="9" t="s">
        <v>21733</v>
      </c>
      <c r="D15046" s="9" t="s">
        <v>2110</v>
      </c>
      <c r="E15046" s="10">
        <v>44070</v>
      </c>
      <c r="F15046" s="9" t="s">
        <v>2013</v>
      </c>
      <c r="G15046" s="9"/>
      <c r="H15046" s="9" t="s">
        <v>20995</v>
      </c>
      <c r="I15046" s="9" t="s">
        <v>1996</v>
      </c>
      <c r="J15046" s="9" t="s">
        <v>3910</v>
      </c>
      <c r="K15046" s="9">
        <v>2005</v>
      </c>
      <c r="L15046" s="9">
        <v>17</v>
      </c>
      <c r="M15046" s="9">
        <v>163.96</v>
      </c>
      <c r="N15046" s="9" t="s">
        <v>1998</v>
      </c>
      <c r="O15046" s="9"/>
      <c r="P15046" s="9" t="s">
        <v>1999</v>
      </c>
      <c r="Q15046" s="9">
        <v>30500</v>
      </c>
      <c r="R15046" s="9" t="s">
        <v>2000</v>
      </c>
      <c r="S15046" s="9" t="s">
        <v>2001</v>
      </c>
    </row>
    <row r="15047" spans="1:19">
      <c r="A15047" s="8">
        <v>2381899</v>
      </c>
      <c r="B15047" s="9"/>
      <c r="C15047" s="9" t="s">
        <v>21734</v>
      </c>
      <c r="D15047" s="9" t="s">
        <v>2497</v>
      </c>
      <c r="E15047" s="10">
        <v>44070</v>
      </c>
      <c r="F15047" s="9" t="s">
        <v>2013</v>
      </c>
      <c r="G15047" s="9" t="s">
        <v>15353</v>
      </c>
      <c r="H15047" s="9" t="s">
        <v>3575</v>
      </c>
      <c r="I15047" s="9" t="s">
        <v>10451</v>
      </c>
      <c r="J15047" s="9" t="s">
        <v>2124</v>
      </c>
      <c r="K15047" s="9">
        <v>2003</v>
      </c>
      <c r="L15047" s="9">
        <v>3</v>
      </c>
      <c r="M15047" s="9">
        <v>104.62</v>
      </c>
      <c r="N15047" s="9" t="s">
        <v>2030</v>
      </c>
      <c r="O15047" s="9" t="s">
        <v>2120</v>
      </c>
      <c r="P15047" s="9" t="s">
        <v>1999</v>
      </c>
      <c r="Q15047" s="9">
        <v>44600</v>
      </c>
      <c r="R15047" s="9" t="s">
        <v>2000</v>
      </c>
      <c r="S15047" s="9" t="s">
        <v>2001</v>
      </c>
    </row>
    <row r="15048" spans="1:19">
      <c r="A15048" s="8">
        <v>2384263</v>
      </c>
      <c r="B15048" s="9"/>
      <c r="C15048" s="9" t="s">
        <v>21735</v>
      </c>
      <c r="D15048" s="9" t="s">
        <v>2110</v>
      </c>
      <c r="E15048" s="10">
        <v>44070</v>
      </c>
      <c r="F15048" s="9" t="s">
        <v>2013</v>
      </c>
      <c r="G15048" s="9"/>
      <c r="H15048" s="9" t="s">
        <v>3239</v>
      </c>
      <c r="I15048" s="9" t="s">
        <v>4190</v>
      </c>
      <c r="J15048" s="9" t="s">
        <v>2026</v>
      </c>
      <c r="K15048" s="9">
        <v>2000</v>
      </c>
      <c r="L15048" s="9">
        <v>19</v>
      </c>
      <c r="M15048" s="9">
        <v>104.44</v>
      </c>
      <c r="N15048" s="9" t="s">
        <v>2009</v>
      </c>
      <c r="O15048" s="9"/>
      <c r="P15048" s="9" t="s">
        <v>1999</v>
      </c>
      <c r="Q15048" s="9">
        <v>22500</v>
      </c>
      <c r="R15048" s="9" t="s">
        <v>2000</v>
      </c>
      <c r="S15048" s="9" t="s">
        <v>2001</v>
      </c>
    </row>
    <row r="15049" spans="1:19">
      <c r="A15049" s="8">
        <v>2379435</v>
      </c>
      <c r="B15049" s="9"/>
      <c r="C15049" s="9" t="s">
        <v>21736</v>
      </c>
      <c r="D15049" s="9" t="s">
        <v>2110</v>
      </c>
      <c r="E15049" s="10">
        <v>44070</v>
      </c>
      <c r="F15049" s="9" t="s">
        <v>2237</v>
      </c>
      <c r="G15049" s="9"/>
      <c r="H15049" s="9" t="s">
        <v>3579</v>
      </c>
      <c r="I15049" s="9" t="s">
        <v>1996</v>
      </c>
      <c r="J15049" s="9" t="s">
        <v>2026</v>
      </c>
      <c r="K15049" s="9">
        <v>2013</v>
      </c>
      <c r="L15049" s="9">
        <v>10</v>
      </c>
      <c r="M15049" s="9">
        <v>55.41</v>
      </c>
      <c r="N15049" s="9" t="s">
        <v>2144</v>
      </c>
      <c r="O15049" s="9"/>
      <c r="P15049" s="9" t="s">
        <v>1999</v>
      </c>
      <c r="Q15049" s="9">
        <v>47600</v>
      </c>
      <c r="R15049" s="9" t="s">
        <v>2000</v>
      </c>
      <c r="S15049" s="9" t="s">
        <v>2001</v>
      </c>
    </row>
    <row r="15050" spans="1:19">
      <c r="A15050" s="8">
        <v>2384199</v>
      </c>
      <c r="B15050" s="9"/>
      <c r="C15050" s="9" t="s">
        <v>21737</v>
      </c>
      <c r="D15050" s="9" t="s">
        <v>2110</v>
      </c>
      <c r="E15050" s="10">
        <v>44070</v>
      </c>
      <c r="F15050" s="9" t="s">
        <v>2013</v>
      </c>
      <c r="G15050" s="9"/>
      <c r="H15050" s="9" t="s">
        <v>2639</v>
      </c>
      <c r="I15050" s="9" t="s">
        <v>1996</v>
      </c>
      <c r="J15050" s="9" t="s">
        <v>14386</v>
      </c>
      <c r="K15050" s="9">
        <v>2014</v>
      </c>
      <c r="L15050" s="9">
        <v>21</v>
      </c>
      <c r="M15050" s="9">
        <v>63.36</v>
      </c>
      <c r="N15050" s="9" t="s">
        <v>2144</v>
      </c>
      <c r="O15050" s="9"/>
      <c r="P15050" s="9" t="s">
        <v>1999</v>
      </c>
      <c r="Q15050" s="9">
        <v>51800</v>
      </c>
      <c r="R15050" s="9" t="s">
        <v>2000</v>
      </c>
      <c r="S15050" s="9" t="s">
        <v>2001</v>
      </c>
    </row>
    <row r="15051" spans="1:19">
      <c r="A15051" s="8">
        <v>2385013</v>
      </c>
      <c r="B15051" s="9"/>
      <c r="C15051" s="9" t="s">
        <v>1541</v>
      </c>
      <c r="D15051" s="9" t="s">
        <v>3976</v>
      </c>
      <c r="E15051" s="10">
        <v>44070</v>
      </c>
      <c r="F15051" s="9" t="s">
        <v>2018</v>
      </c>
      <c r="G15051" s="9"/>
      <c r="H15051" s="9" t="s">
        <v>4514</v>
      </c>
      <c r="I15051" s="9" t="s">
        <v>1996</v>
      </c>
      <c r="J15051" s="9" t="s">
        <v>2008</v>
      </c>
      <c r="K15051" s="9">
        <v>2006</v>
      </c>
      <c r="L15051" s="9">
        <v>6</v>
      </c>
      <c r="M15051" s="9">
        <v>89.54</v>
      </c>
      <c r="N15051" s="9" t="s">
        <v>1</v>
      </c>
      <c r="O15051" s="9"/>
      <c r="P15051" s="9" t="s">
        <v>1999</v>
      </c>
      <c r="Q15051" s="9">
        <v>25100</v>
      </c>
      <c r="R15051" s="9" t="s">
        <v>2000</v>
      </c>
      <c r="S15051" s="9" t="s">
        <v>2001</v>
      </c>
    </row>
    <row r="15052" spans="1:19">
      <c r="A15052" s="8">
        <v>2377152</v>
      </c>
      <c r="B15052" s="9"/>
      <c r="C15052" s="9" t="s">
        <v>21738</v>
      </c>
      <c r="D15052" s="9" t="s">
        <v>2497</v>
      </c>
      <c r="E15052" s="10">
        <v>44070</v>
      </c>
      <c r="F15052" s="9" t="s">
        <v>2132</v>
      </c>
      <c r="G15052" s="9"/>
      <c r="H15052" s="9" t="s">
        <v>8817</v>
      </c>
      <c r="I15052" s="9" t="s">
        <v>1996</v>
      </c>
      <c r="J15052" s="9" t="s">
        <v>2008</v>
      </c>
      <c r="K15052" s="9">
        <v>2000</v>
      </c>
      <c r="L15052" s="9">
        <v>3</v>
      </c>
      <c r="M15052" s="9">
        <v>61.1</v>
      </c>
      <c r="N15052" s="9" t="s">
        <v>2041</v>
      </c>
      <c r="O15052" s="9"/>
      <c r="P15052" s="9" t="s">
        <v>1999</v>
      </c>
      <c r="Q15052" s="9">
        <v>61200</v>
      </c>
      <c r="R15052" s="9" t="s">
        <v>2000</v>
      </c>
      <c r="S15052" s="9" t="s">
        <v>2001</v>
      </c>
    </row>
    <row r="15053" spans="1:19">
      <c r="A15053" s="8">
        <v>2384289</v>
      </c>
      <c r="B15053" s="9"/>
      <c r="C15053" s="9" t="s">
        <v>21739</v>
      </c>
      <c r="D15053" s="9" t="s">
        <v>2110</v>
      </c>
      <c r="E15053" s="10">
        <v>44070</v>
      </c>
      <c r="F15053" s="9" t="s">
        <v>2122</v>
      </c>
      <c r="G15053" s="9"/>
      <c r="H15053" s="9" t="s">
        <v>16433</v>
      </c>
      <c r="I15053" s="9" t="s">
        <v>1996</v>
      </c>
      <c r="J15053" s="9" t="s">
        <v>2087</v>
      </c>
      <c r="K15053" s="9">
        <v>2007</v>
      </c>
      <c r="L15053" s="9">
        <v>18</v>
      </c>
      <c r="M15053" s="9">
        <v>54.22</v>
      </c>
      <c r="N15053" s="9" t="s">
        <v>2144</v>
      </c>
      <c r="O15053" s="9"/>
      <c r="P15053" s="9" t="s">
        <v>1999</v>
      </c>
      <c r="Q15053" s="9">
        <v>44800</v>
      </c>
      <c r="R15053" s="9" t="s">
        <v>2000</v>
      </c>
      <c r="S15053" s="9" t="s">
        <v>2001</v>
      </c>
    </row>
    <row r="15054" spans="1:19">
      <c r="A15054" s="8">
        <v>2384299</v>
      </c>
      <c r="B15054" s="9"/>
      <c r="C15054" s="9" t="s">
        <v>21740</v>
      </c>
      <c r="D15054" s="9" t="s">
        <v>2110</v>
      </c>
      <c r="E15054" s="10">
        <v>44070</v>
      </c>
      <c r="F15054" s="9" t="s">
        <v>2085</v>
      </c>
      <c r="G15054" s="9"/>
      <c r="H15054" s="9" t="s">
        <v>2833</v>
      </c>
      <c r="I15054" s="9" t="s">
        <v>3062</v>
      </c>
      <c r="J15054" s="9" t="s">
        <v>2112</v>
      </c>
      <c r="K15054" s="9">
        <v>2013</v>
      </c>
      <c r="L15054" s="9">
        <v>22</v>
      </c>
      <c r="M15054" s="9">
        <v>56.17</v>
      </c>
      <c r="N15054" s="9" t="s">
        <v>2144</v>
      </c>
      <c r="O15054" s="9"/>
      <c r="P15054" s="9" t="s">
        <v>1999</v>
      </c>
      <c r="Q15054" s="9">
        <v>41300</v>
      </c>
      <c r="R15054" s="9" t="s">
        <v>2000</v>
      </c>
      <c r="S15054" s="9" t="s">
        <v>2001</v>
      </c>
    </row>
    <row r="15055" spans="1:19">
      <c r="A15055" s="8">
        <v>2383513</v>
      </c>
      <c r="B15055" s="9"/>
      <c r="C15055" s="9" t="s">
        <v>21741</v>
      </c>
      <c r="D15055" s="9" t="s">
        <v>2110</v>
      </c>
      <c r="E15055" s="10">
        <v>44070</v>
      </c>
      <c r="F15055" s="9" t="s">
        <v>2085</v>
      </c>
      <c r="G15055" s="9"/>
      <c r="H15055" s="9" t="s">
        <v>8588</v>
      </c>
      <c r="I15055" s="9" t="s">
        <v>1996</v>
      </c>
      <c r="J15055" s="9" t="s">
        <v>2029</v>
      </c>
      <c r="K15055" s="9">
        <v>2004</v>
      </c>
      <c r="L15055" s="9">
        <v>2</v>
      </c>
      <c r="M15055" s="9">
        <v>59.25</v>
      </c>
      <c r="N15055" s="9" t="s">
        <v>2144</v>
      </c>
      <c r="O15055" s="9"/>
      <c r="P15055" s="9" t="s">
        <v>1999</v>
      </c>
      <c r="Q15055" s="9">
        <v>57400</v>
      </c>
      <c r="R15055" s="9" t="s">
        <v>2000</v>
      </c>
      <c r="S15055" s="9" t="s">
        <v>2001</v>
      </c>
    </row>
    <row r="15056" spans="1:19">
      <c r="A15056" s="8">
        <v>2384224</v>
      </c>
      <c r="B15056" s="9"/>
      <c r="C15056" s="9" t="s">
        <v>21742</v>
      </c>
      <c r="D15056" s="9" t="s">
        <v>2110</v>
      </c>
      <c r="E15056" s="10">
        <v>44070</v>
      </c>
      <c r="F15056" s="9" t="s">
        <v>2013</v>
      </c>
      <c r="G15056" s="9"/>
      <c r="H15056" s="9" t="s">
        <v>2598</v>
      </c>
      <c r="I15056" s="9" t="s">
        <v>8828</v>
      </c>
      <c r="J15056" s="9" t="s">
        <v>2112</v>
      </c>
      <c r="K15056" s="9">
        <v>2014</v>
      </c>
      <c r="L15056" s="9">
        <v>14</v>
      </c>
      <c r="M15056" s="9">
        <v>76.83</v>
      </c>
      <c r="N15056" s="9" t="s">
        <v>2009</v>
      </c>
      <c r="O15056" s="9"/>
      <c r="P15056" s="9" t="s">
        <v>2072</v>
      </c>
      <c r="Q15056" s="9">
        <v>22100</v>
      </c>
      <c r="R15056" s="9" t="s">
        <v>2000</v>
      </c>
      <c r="S15056" s="9" t="s">
        <v>2001</v>
      </c>
    </row>
    <row r="15057" spans="1:19">
      <c r="A15057" s="8">
        <v>2383972</v>
      </c>
      <c r="B15057" s="9"/>
      <c r="C15057" s="9" t="s">
        <v>21743</v>
      </c>
      <c r="D15057" s="9" t="s">
        <v>2497</v>
      </c>
      <c r="E15057" s="10">
        <v>44070</v>
      </c>
      <c r="F15057" s="9" t="s">
        <v>2132</v>
      </c>
      <c r="G15057" s="9"/>
      <c r="H15057" s="9" t="s">
        <v>21744</v>
      </c>
      <c r="I15057" s="9" t="s">
        <v>1996</v>
      </c>
      <c r="J15057" s="9" t="s">
        <v>2124</v>
      </c>
      <c r="K15057" s="9">
        <v>2000</v>
      </c>
      <c r="L15057" s="9">
        <v>2</v>
      </c>
      <c r="M15057" s="9">
        <v>43.17</v>
      </c>
      <c r="N15057" s="9" t="s">
        <v>2009</v>
      </c>
      <c r="O15057" s="9"/>
      <c r="P15057" s="9" t="s">
        <v>1999</v>
      </c>
      <c r="Q15057" s="9">
        <v>30100</v>
      </c>
      <c r="R15057" s="9" t="s">
        <v>2016</v>
      </c>
      <c r="S15057" s="9" t="s">
        <v>2001</v>
      </c>
    </row>
    <row r="15058" spans="1:19">
      <c r="A15058" s="8">
        <v>2384284</v>
      </c>
      <c r="B15058" s="9"/>
      <c r="C15058" s="9" t="s">
        <v>21745</v>
      </c>
      <c r="D15058" s="9" t="s">
        <v>2110</v>
      </c>
      <c r="E15058" s="10">
        <v>44070</v>
      </c>
      <c r="F15058" s="9" t="s">
        <v>2132</v>
      </c>
      <c r="G15058" s="9"/>
      <c r="H15058" s="9" t="s">
        <v>8817</v>
      </c>
      <c r="I15058" s="9" t="s">
        <v>1996</v>
      </c>
      <c r="J15058" s="9" t="s">
        <v>2008</v>
      </c>
      <c r="K15058" s="9">
        <v>1998</v>
      </c>
      <c r="L15058" s="9">
        <v>6</v>
      </c>
      <c r="M15058" s="9">
        <v>60.31</v>
      </c>
      <c r="N15058" s="9" t="s">
        <v>2041</v>
      </c>
      <c r="O15058" s="9"/>
      <c r="P15058" s="9" t="s">
        <v>1999</v>
      </c>
      <c r="Q15058" s="9">
        <v>57500</v>
      </c>
      <c r="R15058" s="9" t="s">
        <v>2000</v>
      </c>
      <c r="S15058" s="9" t="s">
        <v>2001</v>
      </c>
    </row>
    <row r="15059" spans="1:19">
      <c r="A15059" s="8">
        <v>2383410</v>
      </c>
      <c r="B15059" s="9"/>
      <c r="C15059" s="9" t="s">
        <v>21746</v>
      </c>
      <c r="D15059" s="9" t="s">
        <v>2110</v>
      </c>
      <c r="E15059" s="10">
        <v>44070</v>
      </c>
      <c r="F15059" s="9" t="s">
        <v>2013</v>
      </c>
      <c r="G15059" s="9"/>
      <c r="H15059" s="9" t="s">
        <v>4950</v>
      </c>
      <c r="I15059" s="9" t="s">
        <v>1996</v>
      </c>
      <c r="J15059" s="9" t="s">
        <v>2026</v>
      </c>
      <c r="K15059" s="9">
        <v>2013</v>
      </c>
      <c r="L15059" s="9">
        <v>3</v>
      </c>
      <c r="M15059" s="9">
        <v>77.38</v>
      </c>
      <c r="N15059" s="9" t="s">
        <v>2030</v>
      </c>
      <c r="O15059" s="9"/>
      <c r="P15059" s="9" t="s">
        <v>1999</v>
      </c>
      <c r="Q15059" s="9">
        <v>30400</v>
      </c>
      <c r="R15059" s="9" t="s">
        <v>2016</v>
      </c>
      <c r="S15059" s="9" t="s">
        <v>2001</v>
      </c>
    </row>
    <row r="15060" spans="1:19">
      <c r="A15060" s="8">
        <v>2383716</v>
      </c>
      <c r="B15060" s="9"/>
      <c r="C15060" s="9" t="s">
        <v>21747</v>
      </c>
      <c r="D15060" s="9" t="s">
        <v>2497</v>
      </c>
      <c r="E15060" s="10">
        <v>44070</v>
      </c>
      <c r="F15060" s="9" t="s">
        <v>2122</v>
      </c>
      <c r="G15060" s="9"/>
      <c r="H15060" s="9" t="s">
        <v>11831</v>
      </c>
      <c r="I15060" s="9" t="s">
        <v>1996</v>
      </c>
      <c r="J15060" s="9" t="s">
        <v>2512</v>
      </c>
      <c r="K15060" s="9">
        <v>2014</v>
      </c>
      <c r="L15060" s="9">
        <v>4</v>
      </c>
      <c r="M15060" s="9">
        <v>56.8</v>
      </c>
      <c r="N15060" s="9" t="s">
        <v>2041</v>
      </c>
      <c r="O15060" s="9"/>
      <c r="P15060" s="9" t="s">
        <v>1999</v>
      </c>
      <c r="Q15060" s="9">
        <v>51400</v>
      </c>
      <c r="R15060" s="9" t="s">
        <v>2016</v>
      </c>
      <c r="S15060" s="9" t="s">
        <v>2001</v>
      </c>
    </row>
    <row r="15061" spans="1:19">
      <c r="A15061" s="8">
        <v>2384248</v>
      </c>
      <c r="B15061" s="9"/>
      <c r="C15061" s="9" t="s">
        <v>21748</v>
      </c>
      <c r="D15061" s="9" t="s">
        <v>2110</v>
      </c>
      <c r="E15061" s="10">
        <v>44070</v>
      </c>
      <c r="F15061" s="9" t="s">
        <v>2004</v>
      </c>
      <c r="G15061" s="9"/>
      <c r="H15061" s="9" t="s">
        <v>4747</v>
      </c>
      <c r="I15061" s="9" t="s">
        <v>1996</v>
      </c>
      <c r="J15061" s="9" t="s">
        <v>4907</v>
      </c>
      <c r="K15061" s="9">
        <v>2012</v>
      </c>
      <c r="L15061" s="9">
        <v>5</v>
      </c>
      <c r="M15061" s="9">
        <v>45.85</v>
      </c>
      <c r="N15061" s="9" t="s">
        <v>2125</v>
      </c>
      <c r="O15061" s="9"/>
      <c r="P15061" s="9" t="s">
        <v>1999</v>
      </c>
      <c r="Q15061" s="9">
        <v>50800</v>
      </c>
      <c r="R15061" s="9" t="s">
        <v>2000</v>
      </c>
      <c r="S15061" s="9" t="s">
        <v>2001</v>
      </c>
    </row>
    <row r="15062" spans="1:19">
      <c r="A15062" s="8">
        <v>2385002</v>
      </c>
      <c r="B15062" s="9"/>
      <c r="C15062" s="9" t="s">
        <v>21749</v>
      </c>
      <c r="D15062" s="9" t="s">
        <v>6004</v>
      </c>
      <c r="E15062" s="10">
        <v>44070</v>
      </c>
      <c r="F15062" s="9" t="s">
        <v>2132</v>
      </c>
      <c r="G15062" s="9" t="s">
        <v>2552</v>
      </c>
      <c r="H15062" s="9" t="s">
        <v>13206</v>
      </c>
      <c r="I15062" s="9" t="s">
        <v>1996</v>
      </c>
      <c r="J15062" s="9" t="s">
        <v>2112</v>
      </c>
      <c r="K15062" s="9">
        <v>1992</v>
      </c>
      <c r="L15062" s="9">
        <v>6</v>
      </c>
      <c r="M15062" s="9">
        <v>46.6</v>
      </c>
      <c r="N15062" s="9" t="s">
        <v>1998</v>
      </c>
      <c r="O15062" s="9" t="s">
        <v>2120</v>
      </c>
      <c r="P15062" s="9" t="s">
        <v>1999</v>
      </c>
      <c r="Q15062" s="9">
        <v>33300</v>
      </c>
      <c r="R15062" s="9" t="s">
        <v>2000</v>
      </c>
      <c r="S15062" s="9" t="s">
        <v>2001</v>
      </c>
    </row>
    <row r="15063" spans="1:19">
      <c r="A15063" s="8">
        <v>2347825</v>
      </c>
      <c r="B15063" s="9"/>
      <c r="C15063" s="9" t="s">
        <v>21750</v>
      </c>
      <c r="D15063" s="9" t="s">
        <v>2497</v>
      </c>
      <c r="E15063" s="10">
        <v>44070</v>
      </c>
      <c r="F15063" s="9" t="s">
        <v>2132</v>
      </c>
      <c r="G15063" s="9" t="s">
        <v>2670</v>
      </c>
      <c r="H15063" s="9" t="s">
        <v>9835</v>
      </c>
      <c r="I15063" s="9" t="s">
        <v>1996</v>
      </c>
      <c r="J15063" s="9" t="s">
        <v>2087</v>
      </c>
      <c r="K15063" s="9">
        <v>2004</v>
      </c>
      <c r="L15063" s="9">
        <v>3</v>
      </c>
      <c r="M15063" s="9">
        <v>132.33000000000001</v>
      </c>
      <c r="N15063" s="9" t="s">
        <v>1998</v>
      </c>
      <c r="O15063" s="9" t="s">
        <v>2120</v>
      </c>
      <c r="P15063" s="9" t="s">
        <v>1999</v>
      </c>
      <c r="Q15063" s="9">
        <v>20400</v>
      </c>
      <c r="R15063" s="9" t="s">
        <v>2000</v>
      </c>
      <c r="S15063" s="9" t="s">
        <v>2001</v>
      </c>
    </row>
    <row r="15064" spans="1:19">
      <c r="A15064" s="8">
        <v>2384518</v>
      </c>
      <c r="B15064" s="9"/>
      <c r="C15064" s="9" t="s">
        <v>21751</v>
      </c>
      <c r="D15064" s="9" t="s">
        <v>2110</v>
      </c>
      <c r="E15064" s="10">
        <v>44070</v>
      </c>
      <c r="F15064" s="9" t="s">
        <v>2004</v>
      </c>
      <c r="G15064" s="9"/>
      <c r="H15064" s="9" t="s">
        <v>2590</v>
      </c>
      <c r="I15064" s="9" t="s">
        <v>1996</v>
      </c>
      <c r="J15064" s="9" t="s">
        <v>2064</v>
      </c>
      <c r="K15064" s="9">
        <v>2009</v>
      </c>
      <c r="L15064" s="9">
        <v>5</v>
      </c>
      <c r="M15064" s="9">
        <v>52.37</v>
      </c>
      <c r="N15064" s="9" t="s">
        <v>2144</v>
      </c>
      <c r="O15064" s="9"/>
      <c r="P15064" s="9" t="s">
        <v>1999</v>
      </c>
      <c r="Q15064" s="9">
        <v>44300</v>
      </c>
      <c r="R15064" s="9" t="s">
        <v>2000</v>
      </c>
      <c r="S15064" s="9" t="s">
        <v>2001</v>
      </c>
    </row>
    <row r="15065" spans="1:19">
      <c r="A15065" s="8">
        <v>2384445</v>
      </c>
      <c r="B15065" s="9"/>
      <c r="C15065" s="9" t="s">
        <v>21752</v>
      </c>
      <c r="D15065" s="9" t="s">
        <v>2110</v>
      </c>
      <c r="E15065" s="10">
        <v>44070</v>
      </c>
      <c r="F15065" s="9" t="s">
        <v>2210</v>
      </c>
      <c r="G15065" s="9"/>
      <c r="H15065" s="9" t="s">
        <v>2923</v>
      </c>
      <c r="I15065" s="9" t="s">
        <v>1996</v>
      </c>
      <c r="J15065" s="9" t="s">
        <v>13252</v>
      </c>
      <c r="K15065" s="9">
        <v>1996</v>
      </c>
      <c r="L15065" s="9">
        <v>4</v>
      </c>
      <c r="M15065" s="9">
        <v>67.8</v>
      </c>
      <c r="N15065" s="9" t="s">
        <v>2009</v>
      </c>
      <c r="O15065" s="9"/>
      <c r="P15065" s="9" t="s">
        <v>1999</v>
      </c>
      <c r="Q15065" s="9">
        <v>37500</v>
      </c>
      <c r="R15065" s="9" t="s">
        <v>2000</v>
      </c>
      <c r="S15065" s="9" t="s">
        <v>2001</v>
      </c>
    </row>
    <row r="15066" spans="1:19">
      <c r="A15066" s="8">
        <v>2381658</v>
      </c>
      <c r="B15066" s="9"/>
      <c r="C15066" s="9" t="s">
        <v>21753</v>
      </c>
      <c r="D15066" s="9" t="s">
        <v>2110</v>
      </c>
      <c r="E15066" s="10">
        <v>44070</v>
      </c>
      <c r="F15066" s="9" t="s">
        <v>2132</v>
      </c>
      <c r="G15066" s="9"/>
      <c r="H15066" s="9" t="s">
        <v>4167</v>
      </c>
      <c r="I15066" s="9" t="s">
        <v>1996</v>
      </c>
      <c r="J15066" s="9" t="s">
        <v>21754</v>
      </c>
      <c r="K15066" s="9">
        <v>2004</v>
      </c>
      <c r="L15066" s="9">
        <v>-2</v>
      </c>
      <c r="M15066" s="9">
        <v>40.65</v>
      </c>
      <c r="N15066" s="9" t="s">
        <v>1998</v>
      </c>
      <c r="O15066" s="9"/>
      <c r="P15066" s="9" t="s">
        <v>2130</v>
      </c>
      <c r="Q15066" s="9">
        <v>2400</v>
      </c>
      <c r="R15066" s="9" t="s">
        <v>2000</v>
      </c>
      <c r="S15066" s="9" t="s">
        <v>2001</v>
      </c>
    </row>
    <row r="15067" spans="1:19">
      <c r="A15067" s="8">
        <v>2384226</v>
      </c>
      <c r="B15067" s="9"/>
      <c r="C15067" s="9" t="s">
        <v>21755</v>
      </c>
      <c r="D15067" s="9" t="s">
        <v>2110</v>
      </c>
      <c r="E15067" s="10">
        <v>44070</v>
      </c>
      <c r="F15067" s="9" t="s">
        <v>2004</v>
      </c>
      <c r="G15067" s="9"/>
      <c r="H15067" s="9" t="s">
        <v>10164</v>
      </c>
      <c r="I15067" s="9" t="s">
        <v>1996</v>
      </c>
      <c r="J15067" s="9" t="s">
        <v>4191</v>
      </c>
      <c r="K15067" s="9">
        <v>1992</v>
      </c>
      <c r="L15067" s="9">
        <v>2</v>
      </c>
      <c r="M15067" s="9">
        <v>73.55</v>
      </c>
      <c r="N15067" s="9" t="s">
        <v>2009</v>
      </c>
      <c r="O15067" s="9"/>
      <c r="P15067" s="9" t="s">
        <v>1999</v>
      </c>
      <c r="Q15067" s="9">
        <v>45100</v>
      </c>
      <c r="R15067" s="9" t="s">
        <v>2000</v>
      </c>
      <c r="S15067" s="9" t="s">
        <v>2001</v>
      </c>
    </row>
    <row r="15068" spans="1:19">
      <c r="A15068" s="8">
        <v>2384733</v>
      </c>
      <c r="B15068" s="9"/>
      <c r="C15068" s="9" t="s">
        <v>21756</v>
      </c>
      <c r="D15068" s="9" t="s">
        <v>13626</v>
      </c>
      <c r="E15068" s="10">
        <v>44070</v>
      </c>
      <c r="F15068" s="9" t="s">
        <v>2013</v>
      </c>
      <c r="G15068" s="9"/>
      <c r="H15068" s="9" t="s">
        <v>8968</v>
      </c>
      <c r="I15068" s="9" t="s">
        <v>2652</v>
      </c>
      <c r="J15068" s="9" t="s">
        <v>2057</v>
      </c>
      <c r="K15068" s="9">
        <v>1992</v>
      </c>
      <c r="L15068" s="9">
        <v>3</v>
      </c>
      <c r="M15068" s="9">
        <v>107.92</v>
      </c>
      <c r="N15068" s="9" t="s">
        <v>2144</v>
      </c>
      <c r="O15068" s="9"/>
      <c r="P15068" s="9" t="s">
        <v>2349</v>
      </c>
      <c r="Q15068" s="9">
        <v>37100</v>
      </c>
      <c r="R15068" s="9" t="s">
        <v>2000</v>
      </c>
      <c r="S15068" s="9" t="s">
        <v>2001</v>
      </c>
    </row>
    <row r="15069" spans="1:19">
      <c r="A15069" s="8">
        <v>2384466</v>
      </c>
      <c r="B15069" s="9"/>
      <c r="C15069" s="9" t="s">
        <v>21757</v>
      </c>
      <c r="D15069" s="9" t="s">
        <v>2110</v>
      </c>
      <c r="E15069" s="10">
        <v>44070</v>
      </c>
      <c r="F15069" s="9" t="s">
        <v>2132</v>
      </c>
      <c r="G15069" s="9"/>
      <c r="H15069" s="9" t="s">
        <v>8241</v>
      </c>
      <c r="I15069" s="9" t="s">
        <v>1996</v>
      </c>
      <c r="J15069" s="9" t="s">
        <v>2124</v>
      </c>
      <c r="K15069" s="9">
        <v>2003</v>
      </c>
      <c r="L15069" s="9">
        <v>5</v>
      </c>
      <c r="M15069" s="9">
        <v>85</v>
      </c>
      <c r="N15069" s="9" t="s">
        <v>2041</v>
      </c>
      <c r="O15069" s="9"/>
      <c r="P15069" s="9" t="s">
        <v>1999</v>
      </c>
      <c r="Q15069" s="9">
        <v>44000</v>
      </c>
      <c r="R15069" s="9" t="s">
        <v>2000</v>
      </c>
      <c r="S15069" s="9" t="s">
        <v>2001</v>
      </c>
    </row>
    <row r="15070" spans="1:19">
      <c r="A15070" s="8">
        <v>2383496</v>
      </c>
      <c r="B15070" s="9"/>
      <c r="C15070" s="9" t="s">
        <v>21758</v>
      </c>
      <c r="D15070" s="9" t="s">
        <v>2110</v>
      </c>
      <c r="E15070" s="10">
        <v>44070</v>
      </c>
      <c r="F15070" s="9" t="s">
        <v>2004</v>
      </c>
      <c r="G15070" s="9"/>
      <c r="H15070" s="9" t="s">
        <v>13513</v>
      </c>
      <c r="I15070" s="9" t="s">
        <v>1996</v>
      </c>
      <c r="J15070" s="9" t="s">
        <v>2040</v>
      </c>
      <c r="K15070" s="9">
        <v>2004</v>
      </c>
      <c r="L15070" s="9">
        <v>3</v>
      </c>
      <c r="M15070" s="9">
        <v>95</v>
      </c>
      <c r="N15070" s="9" t="s">
        <v>2009</v>
      </c>
      <c r="O15070" s="9"/>
      <c r="P15070" s="9" t="s">
        <v>1999</v>
      </c>
      <c r="Q15070" s="9">
        <v>26300</v>
      </c>
      <c r="R15070" s="9" t="s">
        <v>2000</v>
      </c>
      <c r="S15070" s="9" t="s">
        <v>2001</v>
      </c>
    </row>
    <row r="15071" spans="1:19">
      <c r="A15071" s="8">
        <v>2384275</v>
      </c>
      <c r="B15071" s="9"/>
      <c r="C15071" s="9" t="s">
        <v>21759</v>
      </c>
      <c r="D15071" s="9" t="s">
        <v>2110</v>
      </c>
      <c r="E15071" s="10">
        <v>44070</v>
      </c>
      <c r="F15071" s="9" t="s">
        <v>2132</v>
      </c>
      <c r="G15071" s="9"/>
      <c r="H15071" s="9" t="s">
        <v>8817</v>
      </c>
      <c r="I15071" s="9" t="s">
        <v>1996</v>
      </c>
      <c r="J15071" s="9" t="s">
        <v>2087</v>
      </c>
      <c r="K15071" s="9">
        <v>1998</v>
      </c>
      <c r="L15071" s="9">
        <v>6</v>
      </c>
      <c r="M15071" s="9">
        <v>44.08</v>
      </c>
      <c r="N15071" s="9" t="s">
        <v>1998</v>
      </c>
      <c r="O15071" s="9"/>
      <c r="P15071" s="9" t="s">
        <v>1999</v>
      </c>
      <c r="Q15071" s="9">
        <v>61500</v>
      </c>
      <c r="R15071" s="9" t="s">
        <v>2000</v>
      </c>
      <c r="S15071" s="9" t="s">
        <v>2001</v>
      </c>
    </row>
    <row r="15072" spans="1:19">
      <c r="A15072" s="8">
        <v>2384300</v>
      </c>
      <c r="B15072" s="9"/>
      <c r="C15072" s="9" t="s">
        <v>21760</v>
      </c>
      <c r="D15072" s="9" t="s">
        <v>2110</v>
      </c>
      <c r="E15072" s="10">
        <v>44070</v>
      </c>
      <c r="F15072" s="9" t="s">
        <v>2237</v>
      </c>
      <c r="G15072" s="9"/>
      <c r="H15072" s="9" t="s">
        <v>8730</v>
      </c>
      <c r="I15072" s="9" t="s">
        <v>1996</v>
      </c>
      <c r="J15072" s="9" t="s">
        <v>2021</v>
      </c>
      <c r="K15072" s="9">
        <v>1958</v>
      </c>
      <c r="L15072" s="9">
        <v>3</v>
      </c>
      <c r="M15072" s="9">
        <v>50.46</v>
      </c>
      <c r="N15072" s="9" t="s">
        <v>2144</v>
      </c>
      <c r="O15072" s="9"/>
      <c r="P15072" s="9" t="s">
        <v>1999</v>
      </c>
      <c r="Q15072" s="9">
        <v>13900</v>
      </c>
      <c r="R15072" s="9" t="s">
        <v>2000</v>
      </c>
      <c r="S15072" s="9" t="s">
        <v>2001</v>
      </c>
    </row>
    <row r="15073" spans="1:19">
      <c r="A15073" s="8">
        <v>2384135</v>
      </c>
      <c r="B15073" s="9"/>
      <c r="C15073" s="9" t="s">
        <v>21761</v>
      </c>
      <c r="D15073" s="9" t="s">
        <v>2110</v>
      </c>
      <c r="E15073" s="10">
        <v>44070</v>
      </c>
      <c r="F15073" s="9" t="s">
        <v>1994</v>
      </c>
      <c r="G15073" s="9"/>
      <c r="H15073" s="9" t="s">
        <v>7335</v>
      </c>
      <c r="I15073" s="9" t="s">
        <v>1996</v>
      </c>
      <c r="J15073" s="9" t="s">
        <v>2330</v>
      </c>
      <c r="K15073" s="9">
        <v>2011</v>
      </c>
      <c r="L15073" s="9">
        <v>10</v>
      </c>
      <c r="M15073" s="9">
        <v>96.58</v>
      </c>
      <c r="N15073" s="9" t="s">
        <v>2041</v>
      </c>
      <c r="O15073" s="9"/>
      <c r="P15073" s="9" t="s">
        <v>1999</v>
      </c>
      <c r="Q15073" s="9">
        <v>25900</v>
      </c>
      <c r="R15073" s="9" t="s">
        <v>2000</v>
      </c>
      <c r="S15073" s="9" t="s">
        <v>2001</v>
      </c>
    </row>
    <row r="15074" spans="1:19">
      <c r="A15074" s="8">
        <v>2379136</v>
      </c>
      <c r="B15074" s="9"/>
      <c r="C15074" s="9" t="s">
        <v>21762</v>
      </c>
      <c r="D15074" s="9" t="s">
        <v>2497</v>
      </c>
      <c r="E15074" s="10">
        <v>44070</v>
      </c>
      <c r="F15074" s="9" t="s">
        <v>2237</v>
      </c>
      <c r="G15074" s="9"/>
      <c r="H15074" s="9" t="s">
        <v>2281</v>
      </c>
      <c r="I15074" s="9" t="s">
        <v>1996</v>
      </c>
      <c r="J15074" s="9" t="s">
        <v>3079</v>
      </c>
      <c r="K15074" s="9">
        <v>2000</v>
      </c>
      <c r="L15074" s="9">
        <v>4</v>
      </c>
      <c r="M15074" s="9">
        <v>50.25</v>
      </c>
      <c r="N15074" s="9" t="s">
        <v>2041</v>
      </c>
      <c r="O15074" s="9"/>
      <c r="P15074" s="9" t="s">
        <v>1999</v>
      </c>
      <c r="Q15074" s="9">
        <v>36800</v>
      </c>
      <c r="R15074" s="9" t="s">
        <v>2000</v>
      </c>
      <c r="S15074" s="9" t="s">
        <v>2001</v>
      </c>
    </row>
    <row r="15075" spans="1:19">
      <c r="A15075" s="8">
        <v>2383399</v>
      </c>
      <c r="B15075" s="9"/>
      <c r="C15075" s="9" t="s">
        <v>21763</v>
      </c>
      <c r="D15075" s="9" t="s">
        <v>2110</v>
      </c>
      <c r="E15075" s="10">
        <v>44070</v>
      </c>
      <c r="F15075" s="9" t="s">
        <v>2132</v>
      </c>
      <c r="G15075" s="9"/>
      <c r="H15075" s="9" t="s">
        <v>5903</v>
      </c>
      <c r="I15075" s="9" t="s">
        <v>5904</v>
      </c>
      <c r="J15075" s="9" t="s">
        <v>2087</v>
      </c>
      <c r="K15075" s="9">
        <v>1999</v>
      </c>
      <c r="L15075" s="9">
        <v>5</v>
      </c>
      <c r="M15075" s="9">
        <v>69.959999999999994</v>
      </c>
      <c r="N15075" s="9" t="s">
        <v>2009</v>
      </c>
      <c r="O15075" s="9"/>
      <c r="P15075" s="9" t="s">
        <v>1999</v>
      </c>
      <c r="Q15075" s="9">
        <v>53500</v>
      </c>
      <c r="R15075" s="9" t="s">
        <v>2000</v>
      </c>
      <c r="S15075" s="9" t="s">
        <v>2001</v>
      </c>
    </row>
    <row r="15076" spans="1:19">
      <c r="A15076" s="8">
        <v>2383988</v>
      </c>
      <c r="B15076" s="9"/>
      <c r="C15076" s="9" t="s">
        <v>1437</v>
      </c>
      <c r="D15076" s="9" t="s">
        <v>2110</v>
      </c>
      <c r="E15076" s="10">
        <v>44070</v>
      </c>
      <c r="F15076" s="9" t="s">
        <v>2013</v>
      </c>
      <c r="G15076" s="9"/>
      <c r="H15076" s="9" t="s">
        <v>3206</v>
      </c>
      <c r="I15076" s="9" t="s">
        <v>3207</v>
      </c>
      <c r="J15076" s="9" t="s">
        <v>2029</v>
      </c>
      <c r="K15076" s="9">
        <v>2006</v>
      </c>
      <c r="L15076" s="9">
        <v>20</v>
      </c>
      <c r="M15076" s="9">
        <v>115.25</v>
      </c>
      <c r="N15076" s="9" t="s">
        <v>1</v>
      </c>
      <c r="O15076" s="9"/>
      <c r="P15076" s="9" t="s">
        <v>1999</v>
      </c>
      <c r="Q15076" s="9">
        <v>32200</v>
      </c>
      <c r="R15076" s="9" t="s">
        <v>2000</v>
      </c>
      <c r="S15076" s="9" t="s">
        <v>2001</v>
      </c>
    </row>
    <row r="15077" spans="1:19">
      <c r="A15077" s="8">
        <v>2384243</v>
      </c>
      <c r="B15077" s="9"/>
      <c r="C15077" s="9" t="s">
        <v>21764</v>
      </c>
      <c r="D15077" s="9" t="s">
        <v>2110</v>
      </c>
      <c r="E15077" s="10">
        <v>44070</v>
      </c>
      <c r="F15077" s="9" t="s">
        <v>2004</v>
      </c>
      <c r="G15077" s="9"/>
      <c r="H15077" s="9" t="s">
        <v>5431</v>
      </c>
      <c r="I15077" s="9" t="s">
        <v>1996</v>
      </c>
      <c r="J15077" s="9" t="s">
        <v>2057</v>
      </c>
      <c r="K15077" s="9">
        <v>2005</v>
      </c>
      <c r="L15077" s="9">
        <v>11</v>
      </c>
      <c r="M15077" s="9">
        <v>140.88999999999999</v>
      </c>
      <c r="N15077" s="9" t="s">
        <v>1998</v>
      </c>
      <c r="O15077" s="9"/>
      <c r="P15077" s="9" t="s">
        <v>1999</v>
      </c>
      <c r="Q15077" s="9">
        <v>12600</v>
      </c>
      <c r="R15077" s="9" t="s">
        <v>2000</v>
      </c>
      <c r="S15077" s="9" t="s">
        <v>2001</v>
      </c>
    </row>
    <row r="15078" spans="1:19">
      <c r="A15078" s="8">
        <v>2384317</v>
      </c>
      <c r="B15078" s="9"/>
      <c r="C15078" s="9" t="s">
        <v>21765</v>
      </c>
      <c r="D15078" s="9" t="s">
        <v>2110</v>
      </c>
      <c r="E15078" s="10">
        <v>44070</v>
      </c>
      <c r="F15078" s="9" t="s">
        <v>2013</v>
      </c>
      <c r="G15078" s="9"/>
      <c r="H15078" s="9" t="s">
        <v>2050</v>
      </c>
      <c r="I15078" s="9" t="s">
        <v>1996</v>
      </c>
      <c r="J15078" s="9" t="s">
        <v>5783</v>
      </c>
      <c r="K15078" s="9">
        <v>2001</v>
      </c>
      <c r="L15078" s="9">
        <v>6</v>
      </c>
      <c r="M15078" s="9">
        <v>127.63</v>
      </c>
      <c r="N15078" s="9" t="s">
        <v>1998</v>
      </c>
      <c r="O15078" s="9"/>
      <c r="P15078" s="9" t="s">
        <v>1999</v>
      </c>
      <c r="Q15078" s="9">
        <v>21200</v>
      </c>
      <c r="R15078" s="9" t="s">
        <v>2000</v>
      </c>
      <c r="S15078" s="9" t="s">
        <v>2001</v>
      </c>
    </row>
    <row r="15079" spans="1:19">
      <c r="A15079" s="8">
        <v>2384738</v>
      </c>
      <c r="B15079" s="9"/>
      <c r="C15079" s="9" t="s">
        <v>21766</v>
      </c>
      <c r="D15079" s="9" t="s">
        <v>2110</v>
      </c>
      <c r="E15079" s="10">
        <v>44070</v>
      </c>
      <c r="F15079" s="9" t="s">
        <v>2085</v>
      </c>
      <c r="G15079" s="9"/>
      <c r="H15079" s="9" t="s">
        <v>14829</v>
      </c>
      <c r="I15079" s="9" t="s">
        <v>1996</v>
      </c>
      <c r="J15079" s="9" t="s">
        <v>2082</v>
      </c>
      <c r="K15079" s="9">
        <v>1995</v>
      </c>
      <c r="L15079" s="9">
        <v>5</v>
      </c>
      <c r="M15079" s="9">
        <v>75.010000000000005</v>
      </c>
      <c r="N15079" s="9" t="s">
        <v>2009</v>
      </c>
      <c r="O15079" s="9"/>
      <c r="P15079" s="9" t="s">
        <v>1999</v>
      </c>
      <c r="Q15079" s="9">
        <v>21600</v>
      </c>
      <c r="R15079" s="9" t="s">
        <v>2016</v>
      </c>
      <c r="S15079" s="9" t="s">
        <v>2001</v>
      </c>
    </row>
    <row r="15080" spans="1:19">
      <c r="A15080" s="8">
        <v>2384158</v>
      </c>
      <c r="B15080" s="9"/>
      <c r="C15080" s="9" t="s">
        <v>21767</v>
      </c>
      <c r="D15080" s="9" t="s">
        <v>2110</v>
      </c>
      <c r="E15080" s="10">
        <v>44070</v>
      </c>
      <c r="F15080" s="9" t="s">
        <v>2013</v>
      </c>
      <c r="G15080" s="9"/>
      <c r="H15080" s="9" t="s">
        <v>3825</v>
      </c>
      <c r="I15080" s="9" t="s">
        <v>1996</v>
      </c>
      <c r="J15080" s="9" t="s">
        <v>11935</v>
      </c>
      <c r="K15080" s="9">
        <v>2008</v>
      </c>
      <c r="L15080" s="9">
        <v>3</v>
      </c>
      <c r="M15080" s="9">
        <v>78.319999999999993</v>
      </c>
      <c r="N15080" s="9" t="s">
        <v>2144</v>
      </c>
      <c r="O15080" s="9"/>
      <c r="P15080" s="9" t="s">
        <v>1999</v>
      </c>
      <c r="Q15080" s="9">
        <v>38300</v>
      </c>
      <c r="R15080" s="9" t="s">
        <v>2388</v>
      </c>
      <c r="S15080" s="9" t="s">
        <v>2001</v>
      </c>
    </row>
    <row r="15081" spans="1:19">
      <c r="A15081" s="8">
        <v>2382416</v>
      </c>
      <c r="B15081" s="9"/>
      <c r="C15081" s="9" t="s">
        <v>21768</v>
      </c>
      <c r="D15081" s="9" t="s">
        <v>2066</v>
      </c>
      <c r="E15081" s="10">
        <v>44070</v>
      </c>
      <c r="F15081" s="9" t="s">
        <v>2116</v>
      </c>
      <c r="G15081" s="9"/>
      <c r="H15081" s="9" t="s">
        <v>2651</v>
      </c>
      <c r="I15081" s="9" t="s">
        <v>2652</v>
      </c>
      <c r="J15081" s="9" t="s">
        <v>2124</v>
      </c>
      <c r="K15081" s="9">
        <v>2010</v>
      </c>
      <c r="L15081" s="9">
        <v>12</v>
      </c>
      <c r="M15081" s="9">
        <v>44.76</v>
      </c>
      <c r="N15081" s="9" t="s">
        <v>2009</v>
      </c>
      <c r="O15081" s="9"/>
      <c r="P15081" s="9" t="s">
        <v>2072</v>
      </c>
      <c r="Q15081" s="9">
        <v>12300</v>
      </c>
      <c r="R15081" s="9" t="s">
        <v>2000</v>
      </c>
      <c r="S15081" s="9" t="s">
        <v>2001</v>
      </c>
    </row>
    <row r="15082" spans="1:19">
      <c r="A15082" s="8">
        <v>2384151</v>
      </c>
      <c r="B15082" s="9"/>
      <c r="C15082" s="9" t="s">
        <v>21769</v>
      </c>
      <c r="D15082" s="9" t="s">
        <v>2110</v>
      </c>
      <c r="E15082" s="10">
        <v>44070</v>
      </c>
      <c r="F15082" s="9" t="s">
        <v>2013</v>
      </c>
      <c r="G15082" s="9"/>
      <c r="H15082" s="9" t="s">
        <v>2776</v>
      </c>
      <c r="I15082" s="9" t="s">
        <v>1996</v>
      </c>
      <c r="J15082" s="9" t="s">
        <v>2008</v>
      </c>
      <c r="K15082" s="9">
        <v>2003</v>
      </c>
      <c r="L15082" s="9">
        <v>17</v>
      </c>
      <c r="M15082" s="9">
        <v>118.91</v>
      </c>
      <c r="N15082" s="9" t="s">
        <v>2009</v>
      </c>
      <c r="O15082" s="9"/>
      <c r="P15082" s="9" t="s">
        <v>1999</v>
      </c>
      <c r="Q15082" s="9">
        <v>27300</v>
      </c>
      <c r="R15082" s="9" t="s">
        <v>2000</v>
      </c>
      <c r="S15082" s="9" t="s">
        <v>2001</v>
      </c>
    </row>
    <row r="15083" spans="1:19">
      <c r="A15083" s="8">
        <v>2384723</v>
      </c>
      <c r="B15083" s="9"/>
      <c r="C15083" s="9" t="s">
        <v>21770</v>
      </c>
      <c r="D15083" s="9" t="s">
        <v>2575</v>
      </c>
      <c r="E15083" s="10">
        <v>44070</v>
      </c>
      <c r="F15083" s="9" t="s">
        <v>2122</v>
      </c>
      <c r="G15083" s="9"/>
      <c r="H15083" s="9" t="s">
        <v>3121</v>
      </c>
      <c r="I15083" s="9" t="s">
        <v>2047</v>
      </c>
      <c r="J15083" s="9" t="s">
        <v>2008</v>
      </c>
      <c r="K15083" s="9">
        <v>2005</v>
      </c>
      <c r="L15083" s="9">
        <v>6</v>
      </c>
      <c r="M15083" s="9">
        <v>107.9</v>
      </c>
      <c r="N15083" s="9" t="s">
        <v>2030</v>
      </c>
      <c r="O15083" s="9"/>
      <c r="P15083" s="9" t="s">
        <v>1999</v>
      </c>
      <c r="Q15083" s="9">
        <v>43300</v>
      </c>
      <c r="R15083" s="9" t="s">
        <v>2000</v>
      </c>
      <c r="S15083" s="9" t="s">
        <v>2001</v>
      </c>
    </row>
    <row r="15084" spans="1:19">
      <c r="A15084" s="8">
        <v>2383949</v>
      </c>
      <c r="B15084" s="9"/>
      <c r="C15084" s="9" t="s">
        <v>21771</v>
      </c>
      <c r="D15084" s="9" t="s">
        <v>2575</v>
      </c>
      <c r="E15084" s="10">
        <v>44070</v>
      </c>
      <c r="F15084" s="9" t="s">
        <v>2122</v>
      </c>
      <c r="G15084" s="9"/>
      <c r="H15084" s="9" t="s">
        <v>10894</v>
      </c>
      <c r="I15084" s="9" t="s">
        <v>1996</v>
      </c>
      <c r="J15084" s="9" t="s">
        <v>7844</v>
      </c>
      <c r="K15084" s="9">
        <v>2001</v>
      </c>
      <c r="L15084" s="9">
        <v>14</v>
      </c>
      <c r="M15084" s="9">
        <v>248.63</v>
      </c>
      <c r="N15084" s="9" t="s">
        <v>2181</v>
      </c>
      <c r="O15084" s="9"/>
      <c r="P15084" s="9" t="s">
        <v>1999</v>
      </c>
      <c r="Q15084" s="9">
        <v>24900</v>
      </c>
      <c r="R15084" s="9" t="s">
        <v>2000</v>
      </c>
      <c r="S15084" s="9" t="s">
        <v>2001</v>
      </c>
    </row>
    <row r="15085" spans="1:19">
      <c r="A15085" s="8">
        <v>2371404</v>
      </c>
      <c r="B15085" s="9"/>
      <c r="C15085" s="9" t="s">
        <v>21772</v>
      </c>
      <c r="D15085" s="9" t="s">
        <v>2066</v>
      </c>
      <c r="E15085" s="10">
        <v>44070</v>
      </c>
      <c r="F15085" s="9" t="s">
        <v>2013</v>
      </c>
      <c r="G15085" s="9"/>
      <c r="H15085" s="9" t="s">
        <v>2598</v>
      </c>
      <c r="I15085" s="9" t="s">
        <v>2813</v>
      </c>
      <c r="J15085" s="9" t="s">
        <v>3006</v>
      </c>
      <c r="K15085" s="9">
        <v>2004</v>
      </c>
      <c r="L15085" s="9">
        <v>5</v>
      </c>
      <c r="M15085" s="9">
        <v>163.19999999999999</v>
      </c>
      <c r="N15085" s="9" t="s">
        <v>2030</v>
      </c>
      <c r="O15085" s="9"/>
      <c r="P15085" s="9" t="s">
        <v>1999</v>
      </c>
      <c r="Q15085" s="9">
        <v>27600</v>
      </c>
      <c r="R15085" s="9" t="s">
        <v>2000</v>
      </c>
      <c r="S15085" s="9" t="s">
        <v>2001</v>
      </c>
    </row>
    <row r="15086" spans="1:19">
      <c r="A15086" s="8">
        <v>2384718</v>
      </c>
      <c r="B15086" s="9"/>
      <c r="C15086" s="9" t="s">
        <v>21773</v>
      </c>
      <c r="D15086" s="9" t="s">
        <v>2497</v>
      </c>
      <c r="E15086" s="10">
        <v>44070</v>
      </c>
      <c r="F15086" s="9" t="s">
        <v>2132</v>
      </c>
      <c r="G15086" s="9"/>
      <c r="H15086" s="9" t="s">
        <v>5005</v>
      </c>
      <c r="I15086" s="9" t="s">
        <v>21774</v>
      </c>
      <c r="J15086" s="9" t="s">
        <v>21775</v>
      </c>
      <c r="K15086" s="9">
        <v>2000</v>
      </c>
      <c r="L15086" s="9">
        <v>6</v>
      </c>
      <c r="M15086" s="9">
        <v>54.5</v>
      </c>
      <c r="N15086" s="9" t="s">
        <v>1998</v>
      </c>
      <c r="O15086" s="9"/>
      <c r="P15086" s="9" t="s">
        <v>1999</v>
      </c>
      <c r="Q15086" s="9">
        <v>62200</v>
      </c>
      <c r="R15086" s="9" t="s">
        <v>2016</v>
      </c>
      <c r="S15086" s="9" t="s">
        <v>2001</v>
      </c>
    </row>
    <row r="15087" spans="1:19">
      <c r="A15087" s="8">
        <v>2381514</v>
      </c>
      <c r="B15087" s="9"/>
      <c r="C15087" s="9" t="s">
        <v>21776</v>
      </c>
      <c r="D15087" s="9" t="s">
        <v>2066</v>
      </c>
      <c r="E15087" s="10">
        <v>44070</v>
      </c>
      <c r="F15087" s="9" t="s">
        <v>2013</v>
      </c>
      <c r="G15087" s="9"/>
      <c r="H15087" s="9" t="s">
        <v>2864</v>
      </c>
      <c r="I15087" s="9" t="s">
        <v>1996</v>
      </c>
      <c r="J15087" s="9" t="s">
        <v>6563</v>
      </c>
      <c r="K15087" s="9">
        <v>2011</v>
      </c>
      <c r="L15087" s="9">
        <v>11</v>
      </c>
      <c r="M15087" s="9">
        <v>56</v>
      </c>
      <c r="N15087" s="9" t="s">
        <v>2009</v>
      </c>
      <c r="O15087" s="9"/>
      <c r="P15087" s="9" t="s">
        <v>1999</v>
      </c>
      <c r="Q15087" s="9">
        <v>41100</v>
      </c>
      <c r="R15087" s="9" t="s">
        <v>2000</v>
      </c>
      <c r="S15087" s="9" t="s">
        <v>2001</v>
      </c>
    </row>
    <row r="15088" spans="1:19">
      <c r="A15088" s="8">
        <v>2384251</v>
      </c>
      <c r="B15088" s="9"/>
      <c r="C15088" s="9" t="s">
        <v>21777</v>
      </c>
      <c r="D15088" s="9" t="s">
        <v>2110</v>
      </c>
      <c r="E15088" s="10">
        <v>44070</v>
      </c>
      <c r="F15088" s="9" t="s">
        <v>2013</v>
      </c>
      <c r="G15088" s="9"/>
      <c r="H15088" s="9" t="s">
        <v>3115</v>
      </c>
      <c r="I15088" s="9" t="s">
        <v>3116</v>
      </c>
      <c r="J15088" s="9" t="s">
        <v>2249</v>
      </c>
      <c r="K15088" s="9">
        <v>2005</v>
      </c>
      <c r="L15088" s="9">
        <v>13</v>
      </c>
      <c r="M15088" s="9">
        <v>148.74</v>
      </c>
      <c r="N15088" s="9" t="s">
        <v>2009</v>
      </c>
      <c r="O15088" s="9"/>
      <c r="P15088" s="9" t="s">
        <v>2349</v>
      </c>
      <c r="Q15088" s="9">
        <v>21500</v>
      </c>
      <c r="R15088" s="9" t="s">
        <v>2000</v>
      </c>
      <c r="S15088" s="9" t="s">
        <v>2001</v>
      </c>
    </row>
    <row r="15089" spans="1:19">
      <c r="A15089" s="8">
        <v>2384655</v>
      </c>
      <c r="B15089" s="9"/>
      <c r="C15089" s="9" t="s">
        <v>21778</v>
      </c>
      <c r="D15089" s="9" t="s">
        <v>2066</v>
      </c>
      <c r="E15089" s="10">
        <v>44070</v>
      </c>
      <c r="F15089" s="9" t="s">
        <v>2013</v>
      </c>
      <c r="G15089" s="9"/>
      <c r="H15089" s="9" t="s">
        <v>2555</v>
      </c>
      <c r="I15089" s="9" t="s">
        <v>2119</v>
      </c>
      <c r="J15089" s="9" t="s">
        <v>4371</v>
      </c>
      <c r="K15089" s="9">
        <v>2013</v>
      </c>
      <c r="L15089" s="9">
        <v>-1</v>
      </c>
      <c r="M15089" s="9">
        <v>35.950000000000003</v>
      </c>
      <c r="N15089" s="9" t="s">
        <v>2009</v>
      </c>
      <c r="O15089" s="9"/>
      <c r="P15089" s="9" t="s">
        <v>2130</v>
      </c>
      <c r="Q15089" s="9">
        <v>7900</v>
      </c>
      <c r="R15089" s="9" t="s">
        <v>2000</v>
      </c>
      <c r="S15089" s="9" t="s">
        <v>2001</v>
      </c>
    </row>
    <row r="15090" spans="1:19">
      <c r="A15090" s="8">
        <v>2384676</v>
      </c>
      <c r="B15090" s="9"/>
      <c r="C15090" s="9" t="s">
        <v>1511</v>
      </c>
      <c r="D15090" s="9" t="s">
        <v>2066</v>
      </c>
      <c r="E15090" s="10">
        <v>44070</v>
      </c>
      <c r="F15090" s="9" t="s">
        <v>2013</v>
      </c>
      <c r="G15090" s="9"/>
      <c r="H15090" s="9" t="s">
        <v>2555</v>
      </c>
      <c r="I15090" s="9" t="s">
        <v>2119</v>
      </c>
      <c r="J15090" s="9" t="s">
        <v>2026</v>
      </c>
      <c r="K15090" s="9">
        <v>2012</v>
      </c>
      <c r="L15090" s="9">
        <v>16</v>
      </c>
      <c r="M15090" s="9">
        <v>133.6</v>
      </c>
      <c r="N15090" s="9" t="s">
        <v>1</v>
      </c>
      <c r="O15090" s="9"/>
      <c r="P15090" s="9" t="s">
        <v>1999</v>
      </c>
      <c r="Q15090" s="9">
        <v>30400</v>
      </c>
      <c r="R15090" s="9" t="s">
        <v>2000</v>
      </c>
      <c r="S15090" s="9" t="s">
        <v>2001</v>
      </c>
    </row>
    <row r="15091" spans="1:19">
      <c r="A15091" s="8">
        <v>2384985</v>
      </c>
      <c r="B15091" s="9"/>
      <c r="C15091" s="9" t="s">
        <v>21779</v>
      </c>
      <c r="D15091" s="9" t="s">
        <v>2110</v>
      </c>
      <c r="E15091" s="10">
        <v>44070</v>
      </c>
      <c r="F15091" s="9" t="s">
        <v>2085</v>
      </c>
      <c r="G15091" s="9"/>
      <c r="H15091" s="9" t="s">
        <v>4259</v>
      </c>
      <c r="I15091" s="9" t="s">
        <v>1996</v>
      </c>
      <c r="J15091" s="9" t="s">
        <v>2112</v>
      </c>
      <c r="K15091" s="9">
        <v>2003</v>
      </c>
      <c r="L15091" s="9">
        <v>5</v>
      </c>
      <c r="M15091" s="9">
        <v>98.56</v>
      </c>
      <c r="N15091" s="9" t="s">
        <v>2041</v>
      </c>
      <c r="O15091" s="9"/>
      <c r="P15091" s="9" t="s">
        <v>1999</v>
      </c>
      <c r="Q15091" s="9">
        <v>37900</v>
      </c>
      <c r="R15091" s="9" t="s">
        <v>2000</v>
      </c>
      <c r="S15091" s="9" t="s">
        <v>2001</v>
      </c>
    </row>
    <row r="15092" spans="1:19">
      <c r="A15092" s="8">
        <v>2384075</v>
      </c>
      <c r="B15092" s="9"/>
      <c r="C15092" s="9" t="s">
        <v>21780</v>
      </c>
      <c r="D15092" s="9" t="s">
        <v>2110</v>
      </c>
      <c r="E15092" s="10">
        <v>44070</v>
      </c>
      <c r="F15092" s="9" t="s">
        <v>2132</v>
      </c>
      <c r="G15092" s="9"/>
      <c r="H15092" s="9" t="s">
        <v>7188</v>
      </c>
      <c r="I15092" s="9" t="s">
        <v>7555</v>
      </c>
      <c r="J15092" s="9" t="s">
        <v>2249</v>
      </c>
      <c r="K15092" s="9">
        <v>1998</v>
      </c>
      <c r="L15092" s="9">
        <v>20</v>
      </c>
      <c r="M15092" s="9">
        <v>67.569999999999993</v>
      </c>
      <c r="N15092" s="9" t="s">
        <v>2144</v>
      </c>
      <c r="O15092" s="9"/>
      <c r="P15092" s="9" t="s">
        <v>1999</v>
      </c>
      <c r="Q15092" s="9">
        <v>69100</v>
      </c>
      <c r="R15092" s="9" t="s">
        <v>2000</v>
      </c>
      <c r="S15092" s="9" t="s">
        <v>2001</v>
      </c>
    </row>
    <row r="15093" spans="1:19">
      <c r="A15093" s="8">
        <v>2382715</v>
      </c>
      <c r="B15093" s="9"/>
      <c r="C15093" s="9" t="s">
        <v>21781</v>
      </c>
      <c r="D15093" s="9" t="s">
        <v>2110</v>
      </c>
      <c r="E15093" s="10">
        <v>44070</v>
      </c>
      <c r="F15093" s="9" t="s">
        <v>2013</v>
      </c>
      <c r="G15093" s="9"/>
      <c r="H15093" s="9" t="s">
        <v>8779</v>
      </c>
      <c r="I15093" s="9" t="s">
        <v>1996</v>
      </c>
      <c r="J15093" s="9" t="s">
        <v>2112</v>
      </c>
      <c r="K15093" s="9">
        <v>2000</v>
      </c>
      <c r="L15093" s="9">
        <v>1</v>
      </c>
      <c r="M15093" s="9">
        <v>111.94</v>
      </c>
      <c r="N15093" s="9" t="s">
        <v>2030</v>
      </c>
      <c r="O15093" s="9"/>
      <c r="P15093" s="9" t="s">
        <v>1999</v>
      </c>
      <c r="Q15093" s="9">
        <v>41700</v>
      </c>
      <c r="R15093" s="9" t="s">
        <v>2000</v>
      </c>
      <c r="S15093" s="9" t="s">
        <v>2001</v>
      </c>
    </row>
    <row r="15094" spans="1:19">
      <c r="A15094" s="8">
        <v>2355497</v>
      </c>
      <c r="B15094" s="9"/>
      <c r="C15094" s="9" t="s">
        <v>21782</v>
      </c>
      <c r="D15094" s="9" t="s">
        <v>2110</v>
      </c>
      <c r="E15094" s="10">
        <v>44070</v>
      </c>
      <c r="F15094" s="9" t="s">
        <v>2013</v>
      </c>
      <c r="G15094" s="9"/>
      <c r="H15094" s="9" t="s">
        <v>2275</v>
      </c>
      <c r="I15094" s="9" t="s">
        <v>3839</v>
      </c>
      <c r="J15094" s="9" t="s">
        <v>1997</v>
      </c>
      <c r="K15094" s="9">
        <v>2007</v>
      </c>
      <c r="L15094" s="9">
        <v>2</v>
      </c>
      <c r="M15094" s="9">
        <v>130.41999999999999</v>
      </c>
      <c r="N15094" s="9" t="s">
        <v>2030</v>
      </c>
      <c r="O15094" s="9"/>
      <c r="P15094" s="9" t="s">
        <v>1999</v>
      </c>
      <c r="Q15094" s="9">
        <v>31400</v>
      </c>
      <c r="R15094" s="9" t="s">
        <v>2000</v>
      </c>
      <c r="S15094" s="9" t="s">
        <v>2001</v>
      </c>
    </row>
    <row r="15095" spans="1:19">
      <c r="A15095" s="8">
        <v>2383403</v>
      </c>
      <c r="B15095" s="9"/>
      <c r="C15095" s="9" t="s">
        <v>21783</v>
      </c>
      <c r="D15095" s="9" t="s">
        <v>2110</v>
      </c>
      <c r="E15095" s="10">
        <v>44070</v>
      </c>
      <c r="F15095" s="9" t="s">
        <v>2132</v>
      </c>
      <c r="G15095" s="9"/>
      <c r="H15095" s="9" t="s">
        <v>3313</v>
      </c>
      <c r="I15095" s="9" t="s">
        <v>1996</v>
      </c>
      <c r="J15095" s="9" t="s">
        <v>2057</v>
      </c>
      <c r="K15095" s="9">
        <v>2013</v>
      </c>
      <c r="L15095" s="9">
        <v>3</v>
      </c>
      <c r="M15095" s="9">
        <v>59.78</v>
      </c>
      <c r="N15095" s="9" t="s">
        <v>2144</v>
      </c>
      <c r="O15095" s="9"/>
      <c r="P15095" s="9" t="s">
        <v>1999</v>
      </c>
      <c r="Q15095" s="9">
        <v>46000</v>
      </c>
      <c r="R15095" s="9" t="s">
        <v>2000</v>
      </c>
      <c r="S15095" s="9" t="s">
        <v>2001</v>
      </c>
    </row>
    <row r="15096" spans="1:19">
      <c r="A15096" s="8">
        <v>2384821</v>
      </c>
      <c r="B15096" s="9"/>
      <c r="C15096" s="9" t="s">
        <v>21784</v>
      </c>
      <c r="D15096" s="9" t="s">
        <v>2110</v>
      </c>
      <c r="E15096" s="10">
        <v>44070</v>
      </c>
      <c r="F15096" s="9" t="s">
        <v>2013</v>
      </c>
      <c r="G15096" s="9"/>
      <c r="H15096" s="9" t="s">
        <v>14091</v>
      </c>
      <c r="I15096" s="9" t="s">
        <v>1996</v>
      </c>
      <c r="J15096" s="9" t="s">
        <v>2112</v>
      </c>
      <c r="K15096" s="9">
        <v>2007</v>
      </c>
      <c r="L15096" s="9">
        <v>11</v>
      </c>
      <c r="M15096" s="9">
        <v>59.09</v>
      </c>
      <c r="N15096" s="9" t="s">
        <v>2009</v>
      </c>
      <c r="O15096" s="9"/>
      <c r="P15096" s="9" t="s">
        <v>1999</v>
      </c>
      <c r="Q15096" s="9">
        <v>79000</v>
      </c>
      <c r="R15096" s="9" t="s">
        <v>2000</v>
      </c>
      <c r="S15096" s="9" t="s">
        <v>2001</v>
      </c>
    </row>
    <row r="15097" spans="1:19">
      <c r="A15097" s="8">
        <v>2382747</v>
      </c>
      <c r="B15097" s="9"/>
      <c r="C15097" s="9" t="s">
        <v>21785</v>
      </c>
      <c r="D15097" s="9" t="s">
        <v>2110</v>
      </c>
      <c r="E15097" s="10">
        <v>44070</v>
      </c>
      <c r="F15097" s="9" t="s">
        <v>2013</v>
      </c>
      <c r="G15097" s="9"/>
      <c r="H15097" s="9" t="s">
        <v>17116</v>
      </c>
      <c r="I15097" s="9" t="s">
        <v>1996</v>
      </c>
      <c r="J15097" s="9" t="s">
        <v>2026</v>
      </c>
      <c r="K15097" s="9">
        <v>2004</v>
      </c>
      <c r="L15097" s="9">
        <v>1</v>
      </c>
      <c r="M15097" s="9">
        <v>131.51</v>
      </c>
      <c r="N15097" s="9" t="s">
        <v>1998</v>
      </c>
      <c r="O15097" s="9"/>
      <c r="P15097" s="9" t="s">
        <v>1999</v>
      </c>
      <c r="Q15097" s="9">
        <v>39500</v>
      </c>
      <c r="R15097" s="9" t="s">
        <v>2000</v>
      </c>
      <c r="S15097" s="9" t="s">
        <v>2001</v>
      </c>
    </row>
    <row r="15098" spans="1:19">
      <c r="A15098" s="8">
        <v>2384303</v>
      </c>
      <c r="B15098" s="9"/>
      <c r="C15098" s="9" t="s">
        <v>21786</v>
      </c>
      <c r="D15098" s="9" t="s">
        <v>2110</v>
      </c>
      <c r="E15098" s="10">
        <v>44070</v>
      </c>
      <c r="F15098" s="9" t="s">
        <v>2463</v>
      </c>
      <c r="G15098" s="9"/>
      <c r="H15098" s="9" t="s">
        <v>4856</v>
      </c>
      <c r="I15098" s="9" t="s">
        <v>1996</v>
      </c>
      <c r="J15098" s="9" t="s">
        <v>1997</v>
      </c>
      <c r="K15098" s="9">
        <v>2003</v>
      </c>
      <c r="L15098" s="9">
        <v>4</v>
      </c>
      <c r="M15098" s="9">
        <v>52.72</v>
      </c>
      <c r="N15098" s="9" t="s">
        <v>2144</v>
      </c>
      <c r="O15098" s="9"/>
      <c r="P15098" s="9" t="s">
        <v>1999</v>
      </c>
      <c r="Q15098" s="9">
        <v>75900</v>
      </c>
      <c r="R15098" s="9" t="s">
        <v>2000</v>
      </c>
      <c r="S15098" s="9" t="s">
        <v>2001</v>
      </c>
    </row>
    <row r="15099" spans="1:19">
      <c r="A15099" s="8">
        <v>2384252</v>
      </c>
      <c r="B15099" s="9"/>
      <c r="C15099" s="9" t="s">
        <v>21787</v>
      </c>
      <c r="D15099" s="9" t="s">
        <v>2110</v>
      </c>
      <c r="E15099" s="10">
        <v>44070</v>
      </c>
      <c r="F15099" s="9" t="s">
        <v>2463</v>
      </c>
      <c r="G15099" s="9"/>
      <c r="H15099" s="9" t="s">
        <v>8054</v>
      </c>
      <c r="I15099" s="9" t="s">
        <v>1996</v>
      </c>
      <c r="J15099" s="9" t="s">
        <v>2040</v>
      </c>
      <c r="K15099" s="9">
        <v>1992</v>
      </c>
      <c r="L15099" s="9">
        <v>9</v>
      </c>
      <c r="M15099" s="9">
        <v>73.430000000000007</v>
      </c>
      <c r="N15099" s="9" t="s">
        <v>2041</v>
      </c>
      <c r="O15099" s="9"/>
      <c r="P15099" s="9" t="s">
        <v>1999</v>
      </c>
      <c r="Q15099" s="9">
        <v>27200</v>
      </c>
      <c r="R15099" s="9" t="s">
        <v>2000</v>
      </c>
      <c r="S15099" s="9" t="s">
        <v>2001</v>
      </c>
    </row>
    <row r="15100" spans="1:19">
      <c r="A15100" s="8">
        <v>2383402</v>
      </c>
      <c r="B15100" s="9"/>
      <c r="C15100" s="9" t="s">
        <v>21788</v>
      </c>
      <c r="D15100" s="9" t="s">
        <v>2110</v>
      </c>
      <c r="E15100" s="10">
        <v>44070</v>
      </c>
      <c r="F15100" s="9" t="s">
        <v>2132</v>
      </c>
      <c r="G15100" s="9"/>
      <c r="H15100" s="9" t="s">
        <v>4595</v>
      </c>
      <c r="I15100" s="9" t="s">
        <v>1996</v>
      </c>
      <c r="J15100" s="9" t="s">
        <v>2112</v>
      </c>
      <c r="K15100" s="9">
        <v>2008</v>
      </c>
      <c r="L15100" s="9">
        <v>6</v>
      </c>
      <c r="M15100" s="9">
        <v>72.599999999999994</v>
      </c>
      <c r="N15100" s="9" t="s">
        <v>1998</v>
      </c>
      <c r="O15100" s="9"/>
      <c r="P15100" s="9" t="s">
        <v>1999</v>
      </c>
      <c r="Q15100" s="9">
        <v>27500</v>
      </c>
      <c r="R15100" s="9" t="s">
        <v>2000</v>
      </c>
      <c r="S15100" s="9" t="s">
        <v>2001</v>
      </c>
    </row>
    <row r="15101" spans="1:19">
      <c r="A15101" s="8">
        <v>2384483</v>
      </c>
      <c r="B15101" s="9"/>
      <c r="C15101" s="9" t="s">
        <v>21789</v>
      </c>
      <c r="D15101" s="9" t="s">
        <v>2110</v>
      </c>
      <c r="E15101" s="10">
        <v>44070</v>
      </c>
      <c r="F15101" s="9" t="s">
        <v>2013</v>
      </c>
      <c r="G15101" s="9"/>
      <c r="H15101" s="9" t="s">
        <v>13456</v>
      </c>
      <c r="I15101" s="9" t="s">
        <v>1996</v>
      </c>
      <c r="J15101" s="9" t="s">
        <v>2057</v>
      </c>
      <c r="K15101" s="9">
        <v>1987</v>
      </c>
      <c r="L15101" s="9">
        <v>5</v>
      </c>
      <c r="M15101" s="9">
        <v>56.1</v>
      </c>
      <c r="N15101" s="9" t="s">
        <v>2009</v>
      </c>
      <c r="O15101" s="9"/>
      <c r="P15101" s="9" t="s">
        <v>1999</v>
      </c>
      <c r="Q15101" s="9">
        <v>44400</v>
      </c>
      <c r="R15101" s="9" t="s">
        <v>2016</v>
      </c>
      <c r="S15101" s="9" t="s">
        <v>2001</v>
      </c>
    </row>
    <row r="15102" spans="1:19">
      <c r="A15102" s="8">
        <v>2384315</v>
      </c>
      <c r="B15102" s="9"/>
      <c r="C15102" s="9" t="s">
        <v>1476</v>
      </c>
      <c r="D15102" s="9" t="s">
        <v>2110</v>
      </c>
      <c r="E15102" s="10">
        <v>44070</v>
      </c>
      <c r="F15102" s="9" t="s">
        <v>1994</v>
      </c>
      <c r="G15102" s="9"/>
      <c r="H15102" s="9" t="s">
        <v>2706</v>
      </c>
      <c r="I15102" s="9" t="s">
        <v>2707</v>
      </c>
      <c r="J15102" s="9" t="s">
        <v>2124</v>
      </c>
      <c r="K15102" s="9">
        <v>2012</v>
      </c>
      <c r="L15102" s="9">
        <v>5</v>
      </c>
      <c r="M15102" s="9">
        <v>79.91</v>
      </c>
      <c r="N15102" s="9" t="s">
        <v>1</v>
      </c>
      <c r="O15102" s="9"/>
      <c r="P15102" s="9" t="s">
        <v>1999</v>
      </c>
      <c r="Q15102" s="9">
        <v>19400</v>
      </c>
      <c r="R15102" s="9" t="s">
        <v>2000</v>
      </c>
      <c r="S15102" s="9" t="s">
        <v>2001</v>
      </c>
    </row>
    <row r="15103" spans="1:19">
      <c r="A15103" s="8">
        <v>2380829</v>
      </c>
      <c r="B15103" s="9"/>
      <c r="C15103" s="9" t="s">
        <v>21790</v>
      </c>
      <c r="D15103" s="9" t="s">
        <v>2110</v>
      </c>
      <c r="E15103" s="10">
        <v>44070</v>
      </c>
      <c r="F15103" s="9" t="s">
        <v>2013</v>
      </c>
      <c r="G15103" s="9"/>
      <c r="H15103" s="9" t="s">
        <v>3825</v>
      </c>
      <c r="I15103" s="9" t="s">
        <v>1996</v>
      </c>
      <c r="J15103" s="9" t="s">
        <v>7624</v>
      </c>
      <c r="K15103" s="9">
        <v>2008</v>
      </c>
      <c r="L15103" s="9">
        <v>10</v>
      </c>
      <c r="M15103" s="9">
        <v>135.08000000000001</v>
      </c>
      <c r="N15103" s="9" t="s">
        <v>2030</v>
      </c>
      <c r="O15103" s="9"/>
      <c r="P15103" s="9" t="s">
        <v>1999</v>
      </c>
      <c r="Q15103" s="9">
        <v>24400</v>
      </c>
      <c r="R15103" s="9" t="s">
        <v>2388</v>
      </c>
      <c r="S15103" s="9" t="s">
        <v>2001</v>
      </c>
    </row>
    <row r="15104" spans="1:19">
      <c r="A15104" s="8">
        <v>2384758</v>
      </c>
      <c r="B15104" s="9"/>
      <c r="C15104" s="9" t="s">
        <v>21791</v>
      </c>
      <c r="D15104" s="9" t="s">
        <v>2110</v>
      </c>
      <c r="E15104" s="10">
        <v>44070</v>
      </c>
      <c r="F15104" s="9" t="s">
        <v>2132</v>
      </c>
      <c r="G15104" s="9"/>
      <c r="H15104" s="9" t="s">
        <v>5405</v>
      </c>
      <c r="I15104" s="9" t="s">
        <v>1996</v>
      </c>
      <c r="J15104" s="9" t="s">
        <v>1997</v>
      </c>
      <c r="K15104" s="9">
        <v>2002</v>
      </c>
      <c r="L15104" s="9">
        <v>10</v>
      </c>
      <c r="M15104" s="9">
        <v>110.84</v>
      </c>
      <c r="N15104" s="9" t="s">
        <v>2009</v>
      </c>
      <c r="O15104" s="9"/>
      <c r="P15104" s="9" t="s">
        <v>1999</v>
      </c>
      <c r="Q15104" s="9">
        <v>35100</v>
      </c>
      <c r="R15104" s="9" t="s">
        <v>2000</v>
      </c>
      <c r="S15104" s="9" t="s">
        <v>2001</v>
      </c>
    </row>
    <row r="15105" spans="1:19">
      <c r="A15105" s="8">
        <v>2385030</v>
      </c>
      <c r="B15105" s="9"/>
      <c r="C15105" s="9" t="s">
        <v>21792</v>
      </c>
      <c r="D15105" s="9" t="s">
        <v>8888</v>
      </c>
      <c r="E15105" s="10">
        <v>44070</v>
      </c>
      <c r="F15105" s="9" t="s">
        <v>2132</v>
      </c>
      <c r="G15105" s="9"/>
      <c r="H15105" s="9" t="s">
        <v>16785</v>
      </c>
      <c r="I15105" s="9" t="s">
        <v>1996</v>
      </c>
      <c r="J15105" s="9" t="s">
        <v>2258</v>
      </c>
      <c r="K15105" s="9">
        <v>2000</v>
      </c>
      <c r="L15105" s="9">
        <v>4</v>
      </c>
      <c r="M15105" s="9">
        <v>55.9</v>
      </c>
      <c r="N15105" s="9" t="s">
        <v>2009</v>
      </c>
      <c r="O15105" s="9"/>
      <c r="P15105" s="9" t="s">
        <v>1999</v>
      </c>
      <c r="Q15105" s="9">
        <v>90500</v>
      </c>
      <c r="R15105" s="9" t="s">
        <v>2016</v>
      </c>
      <c r="S15105" s="9" t="s">
        <v>2001</v>
      </c>
    </row>
    <row r="15106" spans="1:19">
      <c r="A15106" s="8">
        <v>2384644</v>
      </c>
      <c r="B15106" s="9"/>
      <c r="C15106" s="9" t="s">
        <v>1509</v>
      </c>
      <c r="D15106" s="9" t="s">
        <v>2066</v>
      </c>
      <c r="E15106" s="10">
        <v>44070</v>
      </c>
      <c r="F15106" s="9" t="s">
        <v>2013</v>
      </c>
      <c r="G15106" s="9"/>
      <c r="H15106" s="9" t="s">
        <v>13297</v>
      </c>
      <c r="I15106" s="9" t="s">
        <v>3499</v>
      </c>
      <c r="J15106" s="9" t="s">
        <v>2112</v>
      </c>
      <c r="K15106" s="9">
        <v>1997</v>
      </c>
      <c r="L15106" s="9">
        <v>3</v>
      </c>
      <c r="M15106" s="9">
        <v>112.37</v>
      </c>
      <c r="N15106" s="9" t="s">
        <v>1</v>
      </c>
      <c r="O15106" s="9"/>
      <c r="P15106" s="9" t="s">
        <v>2349</v>
      </c>
      <c r="Q15106" s="9">
        <v>19200</v>
      </c>
      <c r="R15106" s="9" t="s">
        <v>2000</v>
      </c>
      <c r="S15106" s="9" t="s">
        <v>2001</v>
      </c>
    </row>
    <row r="15107" spans="1:19">
      <c r="A15107" s="8">
        <v>2383666</v>
      </c>
      <c r="B15107" s="9"/>
      <c r="C15107" s="9" t="s">
        <v>21793</v>
      </c>
      <c r="D15107" s="9" t="s">
        <v>2110</v>
      </c>
      <c r="E15107" s="10">
        <v>44070</v>
      </c>
      <c r="F15107" s="9" t="s">
        <v>2132</v>
      </c>
      <c r="G15107" s="9"/>
      <c r="H15107" s="9" t="s">
        <v>7173</v>
      </c>
      <c r="I15107" s="9" t="s">
        <v>1996</v>
      </c>
      <c r="J15107" s="9" t="s">
        <v>2087</v>
      </c>
      <c r="K15107" s="9">
        <v>1984</v>
      </c>
      <c r="L15107" s="9">
        <v>6</v>
      </c>
      <c r="M15107" s="9">
        <v>60.4</v>
      </c>
      <c r="N15107" s="9" t="s">
        <v>1998</v>
      </c>
      <c r="O15107" s="9"/>
      <c r="P15107" s="9" t="s">
        <v>1999</v>
      </c>
      <c r="Q15107" s="9">
        <v>78600</v>
      </c>
      <c r="R15107" s="9" t="s">
        <v>2016</v>
      </c>
      <c r="S15107" s="9" t="s">
        <v>2001</v>
      </c>
    </row>
    <row r="15108" spans="1:19">
      <c r="A15108" s="8">
        <v>2383777</v>
      </c>
      <c r="B15108" s="9"/>
      <c r="C15108" s="9" t="s">
        <v>21794</v>
      </c>
      <c r="D15108" s="9" t="s">
        <v>2497</v>
      </c>
      <c r="E15108" s="10">
        <v>44070</v>
      </c>
      <c r="F15108" s="9" t="s">
        <v>2132</v>
      </c>
      <c r="G15108" s="9"/>
      <c r="H15108" s="9" t="s">
        <v>21795</v>
      </c>
      <c r="I15108" s="9" t="s">
        <v>1996</v>
      </c>
      <c r="J15108" s="9" t="s">
        <v>2087</v>
      </c>
      <c r="K15108" s="9">
        <v>2000</v>
      </c>
      <c r="L15108" s="9">
        <v>11</v>
      </c>
      <c r="M15108" s="9">
        <v>78.900000000000006</v>
      </c>
      <c r="N15108" s="9" t="s">
        <v>2009</v>
      </c>
      <c r="O15108" s="9"/>
      <c r="P15108" s="9" t="s">
        <v>1999</v>
      </c>
      <c r="Q15108" s="9">
        <v>64400</v>
      </c>
      <c r="R15108" s="9" t="s">
        <v>2016</v>
      </c>
      <c r="S15108" s="9" t="s">
        <v>2001</v>
      </c>
    </row>
    <row r="15109" spans="1:19">
      <c r="A15109" s="8">
        <v>2384100</v>
      </c>
      <c r="B15109" s="9"/>
      <c r="C15109" s="9" t="s">
        <v>21796</v>
      </c>
      <c r="D15109" s="9" t="s">
        <v>5542</v>
      </c>
      <c r="E15109" s="10">
        <v>44070</v>
      </c>
      <c r="F15109" s="9" t="s">
        <v>2122</v>
      </c>
      <c r="G15109" s="9"/>
      <c r="H15109" s="9" t="s">
        <v>2127</v>
      </c>
      <c r="I15109" s="9" t="s">
        <v>1996</v>
      </c>
      <c r="J15109" s="9" t="s">
        <v>2057</v>
      </c>
      <c r="K15109" s="9">
        <v>1990</v>
      </c>
      <c r="L15109" s="9">
        <v>14</v>
      </c>
      <c r="M15109" s="9">
        <v>81.08</v>
      </c>
      <c r="N15109" s="9" t="s">
        <v>2030</v>
      </c>
      <c r="O15109" s="9"/>
      <c r="P15109" s="9" t="s">
        <v>1999</v>
      </c>
      <c r="Q15109" s="9">
        <v>49300</v>
      </c>
      <c r="R15109" s="9" t="s">
        <v>2000</v>
      </c>
      <c r="S15109" s="9" t="s">
        <v>2001</v>
      </c>
    </row>
    <row r="15110" spans="1:19">
      <c r="A15110" s="8">
        <v>2384387</v>
      </c>
      <c r="B15110" s="9"/>
      <c r="C15110" s="9" t="s">
        <v>21797</v>
      </c>
      <c r="D15110" s="9" t="s">
        <v>2110</v>
      </c>
      <c r="E15110" s="10">
        <v>44070</v>
      </c>
      <c r="F15110" s="9" t="s">
        <v>2122</v>
      </c>
      <c r="G15110" s="9"/>
      <c r="H15110" s="9" t="s">
        <v>21798</v>
      </c>
      <c r="I15110" s="9" t="s">
        <v>21799</v>
      </c>
      <c r="J15110" s="9" t="s">
        <v>2112</v>
      </c>
      <c r="K15110" s="9">
        <v>1988</v>
      </c>
      <c r="L15110" s="9">
        <v>2</v>
      </c>
      <c r="M15110" s="9">
        <v>57.8</v>
      </c>
      <c r="N15110" s="9" t="s">
        <v>1998</v>
      </c>
      <c r="O15110" s="9"/>
      <c r="P15110" s="9" t="s">
        <v>1999</v>
      </c>
      <c r="Q15110" s="9">
        <v>26000</v>
      </c>
      <c r="R15110" s="9" t="s">
        <v>2016</v>
      </c>
      <c r="S15110" s="9" t="s">
        <v>2001</v>
      </c>
    </row>
    <row r="15111" spans="1:19">
      <c r="A15111" s="8">
        <v>2384895</v>
      </c>
      <c r="B15111" s="9"/>
      <c r="C15111" s="9" t="s">
        <v>21800</v>
      </c>
      <c r="D15111" s="9" t="s">
        <v>2110</v>
      </c>
      <c r="E15111" s="10">
        <v>44070</v>
      </c>
      <c r="F15111" s="9" t="s">
        <v>2132</v>
      </c>
      <c r="G15111" s="9"/>
      <c r="H15111" s="9" t="s">
        <v>2608</v>
      </c>
      <c r="I15111" s="9" t="s">
        <v>1996</v>
      </c>
      <c r="J15111" s="9" t="s">
        <v>2124</v>
      </c>
      <c r="K15111" s="9">
        <v>1998</v>
      </c>
      <c r="L15111" s="9">
        <v>3</v>
      </c>
      <c r="M15111" s="9">
        <v>87.4</v>
      </c>
      <c r="N15111" s="9" t="s">
        <v>1998</v>
      </c>
      <c r="O15111" s="9"/>
      <c r="P15111" s="9" t="s">
        <v>1999</v>
      </c>
      <c r="Q15111" s="9">
        <v>34300</v>
      </c>
      <c r="R15111" s="9" t="s">
        <v>2000</v>
      </c>
      <c r="S15111" s="9" t="s">
        <v>2001</v>
      </c>
    </row>
    <row r="15112" spans="1:19">
      <c r="A15112" s="8">
        <v>2360688</v>
      </c>
      <c r="B15112" s="9"/>
      <c r="C15112" s="9" t="s">
        <v>21801</v>
      </c>
      <c r="D15112" s="9" t="s">
        <v>2832</v>
      </c>
      <c r="E15112" s="10">
        <v>44070</v>
      </c>
      <c r="F15112" s="9" t="s">
        <v>2024</v>
      </c>
      <c r="G15112" s="9" t="s">
        <v>2860</v>
      </c>
      <c r="H15112" s="9" t="s">
        <v>4497</v>
      </c>
      <c r="I15112" s="9" t="s">
        <v>1996</v>
      </c>
      <c r="J15112" s="9" t="s">
        <v>2190</v>
      </c>
      <c r="K15112" s="9">
        <v>1989</v>
      </c>
      <c r="L15112" s="9">
        <v>6</v>
      </c>
      <c r="M15112" s="9">
        <v>65.78</v>
      </c>
      <c r="N15112" s="9" t="s">
        <v>2041</v>
      </c>
      <c r="O15112" s="9" t="s">
        <v>2010</v>
      </c>
      <c r="P15112" s="9" t="s">
        <v>1999</v>
      </c>
      <c r="Q15112" s="9">
        <v>28900</v>
      </c>
      <c r="R15112" s="9" t="s">
        <v>2000</v>
      </c>
      <c r="S15112" s="9" t="s">
        <v>2001</v>
      </c>
    </row>
    <row r="15113" spans="1:19">
      <c r="A15113" s="8">
        <v>2381141</v>
      </c>
      <c r="B15113" s="9"/>
      <c r="C15113" s="9" t="s">
        <v>21802</v>
      </c>
      <c r="D15113" s="9" t="s">
        <v>2066</v>
      </c>
      <c r="E15113" s="10">
        <v>44070</v>
      </c>
      <c r="F15113" s="9" t="s">
        <v>2132</v>
      </c>
      <c r="G15113" s="9"/>
      <c r="H15113" s="9" t="s">
        <v>11893</v>
      </c>
      <c r="I15113" s="9" t="s">
        <v>1996</v>
      </c>
      <c r="J15113" s="9" t="s">
        <v>2026</v>
      </c>
      <c r="K15113" s="9">
        <v>2006</v>
      </c>
      <c r="L15113" s="9">
        <v>2</v>
      </c>
      <c r="M15113" s="9">
        <v>69.760000000000005</v>
      </c>
      <c r="N15113" s="9" t="s">
        <v>2144</v>
      </c>
      <c r="O15113" s="9"/>
      <c r="P15113" s="9" t="s">
        <v>1999</v>
      </c>
      <c r="Q15113" s="9">
        <v>66900</v>
      </c>
      <c r="R15113" s="9" t="s">
        <v>2000</v>
      </c>
      <c r="S15113" s="9" t="s">
        <v>2001</v>
      </c>
    </row>
    <row r="15114" spans="1:19">
      <c r="A15114" s="8">
        <v>2383338</v>
      </c>
      <c r="B15114" s="9"/>
      <c r="C15114" s="9" t="s">
        <v>21803</v>
      </c>
      <c r="D15114" s="9" t="s">
        <v>2299</v>
      </c>
      <c r="E15114" s="10">
        <v>44070</v>
      </c>
      <c r="F15114" s="9" t="s">
        <v>1994</v>
      </c>
      <c r="G15114" s="9"/>
      <c r="H15114" s="9" t="s">
        <v>19272</v>
      </c>
      <c r="I15114" s="9" t="s">
        <v>19273</v>
      </c>
      <c r="J15114" s="9" t="s">
        <v>2082</v>
      </c>
      <c r="K15114" s="9">
        <v>2012</v>
      </c>
      <c r="L15114" s="9">
        <v>6</v>
      </c>
      <c r="M15114" s="9">
        <v>154.65</v>
      </c>
      <c r="N15114" s="9" t="s">
        <v>1998</v>
      </c>
      <c r="O15114" s="9"/>
      <c r="P15114" s="9" t="s">
        <v>1999</v>
      </c>
      <c r="Q15114" s="9">
        <v>17000</v>
      </c>
      <c r="R15114" s="9" t="s">
        <v>2000</v>
      </c>
      <c r="S15114" s="9" t="s">
        <v>2001</v>
      </c>
    </row>
    <row r="15115" spans="1:19">
      <c r="A15115" s="8">
        <v>2384485</v>
      </c>
      <c r="B15115" s="9"/>
      <c r="C15115" s="9" t="s">
        <v>21804</v>
      </c>
      <c r="D15115" s="9" t="s">
        <v>2110</v>
      </c>
      <c r="E15115" s="10">
        <v>44070</v>
      </c>
      <c r="F15115" s="9" t="s">
        <v>2132</v>
      </c>
      <c r="G15115" s="9"/>
      <c r="H15115" s="9" t="s">
        <v>17624</v>
      </c>
      <c r="I15115" s="9" t="s">
        <v>1996</v>
      </c>
      <c r="J15115" s="9" t="s">
        <v>2619</v>
      </c>
      <c r="K15115" s="9">
        <v>1996</v>
      </c>
      <c r="L15115" s="9">
        <v>5</v>
      </c>
      <c r="M15115" s="9">
        <v>73.599999999999994</v>
      </c>
      <c r="N15115" s="9" t="s">
        <v>2009</v>
      </c>
      <c r="O15115" s="9"/>
      <c r="P15115" s="9" t="s">
        <v>1999</v>
      </c>
      <c r="Q15115" s="9">
        <v>50800</v>
      </c>
      <c r="R15115" s="9" t="s">
        <v>2000</v>
      </c>
      <c r="S15115" s="9" t="s">
        <v>2001</v>
      </c>
    </row>
    <row r="15116" spans="1:19">
      <c r="A15116" s="8">
        <v>2383383</v>
      </c>
      <c r="B15116" s="9"/>
      <c r="C15116" s="9" t="s">
        <v>21805</v>
      </c>
      <c r="D15116" s="9" t="s">
        <v>2110</v>
      </c>
      <c r="E15116" s="10">
        <v>44070</v>
      </c>
      <c r="F15116" s="9" t="s">
        <v>2013</v>
      </c>
      <c r="G15116" s="9"/>
      <c r="H15116" s="9" t="s">
        <v>10240</v>
      </c>
      <c r="I15116" s="9" t="s">
        <v>1996</v>
      </c>
      <c r="J15116" s="9" t="s">
        <v>5615</v>
      </c>
      <c r="K15116" s="9">
        <v>2009</v>
      </c>
      <c r="L15116" s="9">
        <v>7</v>
      </c>
      <c r="M15116" s="9">
        <v>54.82</v>
      </c>
      <c r="N15116" s="9" t="s">
        <v>2009</v>
      </c>
      <c r="O15116" s="9"/>
      <c r="P15116" s="9" t="s">
        <v>2072</v>
      </c>
      <c r="Q15116" s="9">
        <v>9100</v>
      </c>
      <c r="R15116" s="9" t="s">
        <v>2000</v>
      </c>
      <c r="S15116" s="9" t="s">
        <v>2001</v>
      </c>
    </row>
    <row r="15117" spans="1:19">
      <c r="A15117" s="8">
        <v>2384996</v>
      </c>
      <c r="B15117" s="9"/>
      <c r="C15117" s="9" t="s">
        <v>21806</v>
      </c>
      <c r="D15117" s="9" t="s">
        <v>2110</v>
      </c>
      <c r="E15117" s="10">
        <v>44070</v>
      </c>
      <c r="F15117" s="9" t="s">
        <v>2210</v>
      </c>
      <c r="G15117" s="9"/>
      <c r="H15117" s="9" t="s">
        <v>2830</v>
      </c>
      <c r="I15117" s="9" t="s">
        <v>2696</v>
      </c>
      <c r="J15117" s="9" t="s">
        <v>2087</v>
      </c>
      <c r="K15117" s="9">
        <v>2016</v>
      </c>
      <c r="L15117" s="9">
        <v>10</v>
      </c>
      <c r="M15117" s="9">
        <v>86.19</v>
      </c>
      <c r="N15117" s="9" t="s">
        <v>2041</v>
      </c>
      <c r="O15117" s="9"/>
      <c r="P15117" s="9" t="s">
        <v>1999</v>
      </c>
      <c r="Q15117" s="9">
        <v>28400</v>
      </c>
      <c r="R15117" s="9" t="s">
        <v>2000</v>
      </c>
      <c r="S15117" s="9" t="s">
        <v>2001</v>
      </c>
    </row>
    <row r="15118" spans="1:19">
      <c r="A15118" s="8">
        <v>2379523</v>
      </c>
      <c r="B15118" s="9"/>
      <c r="C15118" s="9" t="s">
        <v>21807</v>
      </c>
      <c r="D15118" s="9" t="s">
        <v>15482</v>
      </c>
      <c r="E15118" s="10">
        <v>44070</v>
      </c>
      <c r="F15118" s="9" t="s">
        <v>2132</v>
      </c>
      <c r="G15118" s="9" t="s">
        <v>3360</v>
      </c>
      <c r="H15118" s="9" t="s">
        <v>14412</v>
      </c>
      <c r="I15118" s="9" t="s">
        <v>1996</v>
      </c>
      <c r="J15118" s="9" t="s">
        <v>8484</v>
      </c>
      <c r="K15118" s="9">
        <v>2013</v>
      </c>
      <c r="L15118" s="9">
        <v>-1</v>
      </c>
      <c r="M15118" s="9">
        <v>34.69</v>
      </c>
      <c r="N15118" s="9" t="s">
        <v>2009</v>
      </c>
      <c r="O15118" s="9" t="s">
        <v>4386</v>
      </c>
      <c r="P15118" s="9" t="s">
        <v>2130</v>
      </c>
      <c r="Q15118" s="9">
        <v>9200</v>
      </c>
      <c r="R15118" s="9" t="s">
        <v>2000</v>
      </c>
      <c r="S15118" s="9" t="s">
        <v>2001</v>
      </c>
    </row>
    <row r="15119" spans="1:19">
      <c r="A15119" s="8">
        <v>2384058</v>
      </c>
      <c r="B15119" s="9"/>
      <c r="C15119" s="9" t="s">
        <v>21808</v>
      </c>
      <c r="D15119" s="9" t="s">
        <v>3662</v>
      </c>
      <c r="E15119" s="10">
        <v>44070</v>
      </c>
      <c r="F15119" s="9" t="s">
        <v>2004</v>
      </c>
      <c r="G15119" s="9"/>
      <c r="H15119" s="9" t="s">
        <v>4706</v>
      </c>
      <c r="I15119" s="9" t="s">
        <v>1996</v>
      </c>
      <c r="J15119" s="9" t="s">
        <v>4810</v>
      </c>
      <c r="K15119" s="9">
        <v>2012</v>
      </c>
      <c r="L15119" s="9">
        <v>23</v>
      </c>
      <c r="M15119" s="9">
        <v>59.48</v>
      </c>
      <c r="N15119" s="9" t="s">
        <v>2415</v>
      </c>
      <c r="O15119" s="9"/>
      <c r="P15119" s="9" t="s">
        <v>1999</v>
      </c>
      <c r="Q15119" s="9">
        <v>46200</v>
      </c>
      <c r="R15119" s="9" t="s">
        <v>2186</v>
      </c>
      <c r="S15119" s="9" t="s">
        <v>2001</v>
      </c>
    </row>
    <row r="15120" spans="1:19">
      <c r="A15120" s="8">
        <v>2384844</v>
      </c>
      <c r="B15120" s="9"/>
      <c r="C15120" s="9" t="s">
        <v>1529</v>
      </c>
      <c r="D15120" s="9" t="s">
        <v>2497</v>
      </c>
      <c r="E15120" s="10">
        <v>44070</v>
      </c>
      <c r="F15120" s="9" t="s">
        <v>1994</v>
      </c>
      <c r="G15120" s="9"/>
      <c r="H15120" s="9" t="s">
        <v>3618</v>
      </c>
      <c r="I15120" s="9" t="s">
        <v>1996</v>
      </c>
      <c r="J15120" s="9" t="s">
        <v>2580</v>
      </c>
      <c r="K15120" s="9">
        <v>2013</v>
      </c>
      <c r="L15120" s="9">
        <v>4</v>
      </c>
      <c r="M15120" s="9">
        <v>91.68</v>
      </c>
      <c r="N15120" s="9" t="s">
        <v>1</v>
      </c>
      <c r="O15120" s="9"/>
      <c r="P15120" s="9" t="s">
        <v>1999</v>
      </c>
      <c r="Q15120" s="9">
        <v>26200</v>
      </c>
      <c r="R15120" s="9" t="s">
        <v>2000</v>
      </c>
      <c r="S15120" s="9" t="s">
        <v>2001</v>
      </c>
    </row>
    <row r="15121" spans="1:19">
      <c r="A15121" s="8">
        <v>2384459</v>
      </c>
      <c r="B15121" s="9"/>
      <c r="C15121" s="9" t="s">
        <v>21809</v>
      </c>
      <c r="D15121" s="9" t="s">
        <v>2110</v>
      </c>
      <c r="E15121" s="10">
        <v>44070</v>
      </c>
      <c r="F15121" s="9" t="s">
        <v>2437</v>
      </c>
      <c r="G15121" s="9"/>
      <c r="H15121" s="9" t="s">
        <v>17081</v>
      </c>
      <c r="I15121" s="9" t="s">
        <v>1996</v>
      </c>
      <c r="J15121" s="9" t="s">
        <v>2112</v>
      </c>
      <c r="K15121" s="9">
        <v>1999</v>
      </c>
      <c r="L15121" s="9">
        <v>8</v>
      </c>
      <c r="M15121" s="9">
        <v>74.540000000000006</v>
      </c>
      <c r="N15121" s="9" t="s">
        <v>2009</v>
      </c>
      <c r="O15121" s="9"/>
      <c r="P15121" s="9" t="s">
        <v>1999</v>
      </c>
      <c r="Q15121" s="9">
        <v>50300</v>
      </c>
      <c r="R15121" s="9" t="s">
        <v>2016</v>
      </c>
      <c r="S15121" s="9" t="s">
        <v>2001</v>
      </c>
    </row>
    <row r="15122" spans="1:19">
      <c r="A15122" s="8">
        <v>2384202</v>
      </c>
      <c r="B15122" s="9"/>
      <c r="C15122" s="9" t="s">
        <v>1465</v>
      </c>
      <c r="D15122" s="9" t="s">
        <v>2110</v>
      </c>
      <c r="E15122" s="10">
        <v>44070</v>
      </c>
      <c r="F15122" s="9" t="s">
        <v>1994</v>
      </c>
      <c r="G15122" s="9"/>
      <c r="H15122" s="9" t="s">
        <v>3521</v>
      </c>
      <c r="I15122" s="9" t="s">
        <v>2105</v>
      </c>
      <c r="J15122" s="9" t="s">
        <v>2247</v>
      </c>
      <c r="K15122" s="9">
        <v>2014</v>
      </c>
      <c r="L15122" s="9">
        <v>5</v>
      </c>
      <c r="M15122" s="9">
        <v>79.75</v>
      </c>
      <c r="N15122" s="9" t="s">
        <v>1</v>
      </c>
      <c r="O15122" s="9"/>
      <c r="P15122" s="9" t="s">
        <v>1999</v>
      </c>
      <c r="Q15122" s="9">
        <v>23200</v>
      </c>
      <c r="R15122" s="9" t="s">
        <v>2000</v>
      </c>
      <c r="S15122" s="9" t="s">
        <v>2001</v>
      </c>
    </row>
    <row r="15123" spans="1:19">
      <c r="A15123" s="8">
        <v>2384364</v>
      </c>
      <c r="B15123" s="9"/>
      <c r="C15123" s="9" t="s">
        <v>21810</v>
      </c>
      <c r="D15123" s="9" t="s">
        <v>5332</v>
      </c>
      <c r="E15123" s="10">
        <v>44070</v>
      </c>
      <c r="F15123" s="9" t="s">
        <v>2132</v>
      </c>
      <c r="G15123" s="9"/>
      <c r="H15123" s="9" t="s">
        <v>3174</v>
      </c>
      <c r="I15123" s="9" t="s">
        <v>10411</v>
      </c>
      <c r="J15123" s="9" t="s">
        <v>2008</v>
      </c>
      <c r="K15123" s="9">
        <v>1983</v>
      </c>
      <c r="L15123" s="9">
        <v>2</v>
      </c>
      <c r="M15123" s="9">
        <v>72.760000000000005</v>
      </c>
      <c r="N15123" s="9" t="s">
        <v>2009</v>
      </c>
      <c r="O15123" s="9"/>
      <c r="P15123" s="9" t="s">
        <v>1999</v>
      </c>
      <c r="Q15123" s="9">
        <v>63900</v>
      </c>
      <c r="R15123" s="9" t="s">
        <v>2016</v>
      </c>
      <c r="S15123" s="9" t="s">
        <v>2001</v>
      </c>
    </row>
    <row r="15124" spans="1:19">
      <c r="A15124" s="8">
        <v>2383927</v>
      </c>
      <c r="B15124" s="9"/>
      <c r="C15124" s="9" t="s">
        <v>21811</v>
      </c>
      <c r="D15124" s="9" t="s">
        <v>2110</v>
      </c>
      <c r="E15124" s="10">
        <v>44070</v>
      </c>
      <c r="F15124" s="9" t="s">
        <v>2437</v>
      </c>
      <c r="G15124" s="9"/>
      <c r="H15124" s="9" t="s">
        <v>7431</v>
      </c>
      <c r="I15124" s="9" t="s">
        <v>2384</v>
      </c>
      <c r="J15124" s="9" t="s">
        <v>2008</v>
      </c>
      <c r="K15124" s="9">
        <v>1991</v>
      </c>
      <c r="L15124" s="9">
        <v>1</v>
      </c>
      <c r="M15124" s="9">
        <v>55.5</v>
      </c>
      <c r="N15124" s="9" t="s">
        <v>2041</v>
      </c>
      <c r="O15124" s="9"/>
      <c r="P15124" s="9" t="s">
        <v>1999</v>
      </c>
      <c r="Q15124" s="9">
        <v>42200</v>
      </c>
      <c r="R15124" s="9" t="s">
        <v>2000</v>
      </c>
      <c r="S15124" s="9" t="s">
        <v>2001</v>
      </c>
    </row>
    <row r="15125" spans="1:19">
      <c r="A15125" s="8">
        <v>2384547</v>
      </c>
      <c r="B15125" s="9"/>
      <c r="C15125" s="9" t="s">
        <v>21812</v>
      </c>
      <c r="D15125" s="9" t="s">
        <v>2110</v>
      </c>
      <c r="E15125" s="10">
        <v>44070</v>
      </c>
      <c r="F15125" s="9" t="s">
        <v>2437</v>
      </c>
      <c r="G15125" s="9"/>
      <c r="H15125" s="9" t="s">
        <v>8045</v>
      </c>
      <c r="I15125" s="9" t="s">
        <v>3903</v>
      </c>
      <c r="J15125" s="9" t="s">
        <v>2008</v>
      </c>
      <c r="K15125" s="9">
        <v>1991</v>
      </c>
      <c r="L15125" s="9">
        <v>2</v>
      </c>
      <c r="M15125" s="9">
        <v>74.3</v>
      </c>
      <c r="N15125" s="9" t="s">
        <v>2009</v>
      </c>
      <c r="O15125" s="9"/>
      <c r="P15125" s="9" t="s">
        <v>1999</v>
      </c>
      <c r="Q15125" s="9">
        <v>62900</v>
      </c>
      <c r="R15125" s="9" t="s">
        <v>2016</v>
      </c>
      <c r="S15125" s="9" t="s">
        <v>2001</v>
      </c>
    </row>
    <row r="15126" spans="1:19">
      <c r="A15126" s="8">
        <v>2381953</v>
      </c>
      <c r="B15126" s="9"/>
      <c r="C15126" s="9" t="s">
        <v>21813</v>
      </c>
      <c r="D15126" s="9" t="s">
        <v>2110</v>
      </c>
      <c r="E15126" s="10">
        <v>44070</v>
      </c>
      <c r="F15126" s="9" t="s">
        <v>2463</v>
      </c>
      <c r="G15126" s="9"/>
      <c r="H15126" s="9" t="s">
        <v>21814</v>
      </c>
      <c r="I15126" s="9" t="s">
        <v>1996</v>
      </c>
      <c r="J15126" s="9" t="s">
        <v>2040</v>
      </c>
      <c r="K15126" s="9">
        <v>1995</v>
      </c>
      <c r="L15126" s="9">
        <v>2</v>
      </c>
      <c r="M15126" s="9">
        <v>68.959999999999994</v>
      </c>
      <c r="N15126" s="9" t="s">
        <v>2009</v>
      </c>
      <c r="O15126" s="9"/>
      <c r="P15126" s="9" t="s">
        <v>1999</v>
      </c>
      <c r="Q15126" s="9">
        <v>66100</v>
      </c>
      <c r="R15126" s="9" t="s">
        <v>2016</v>
      </c>
      <c r="S15126" s="9" t="s">
        <v>2001</v>
      </c>
    </row>
    <row r="15127" spans="1:19">
      <c r="A15127" s="8">
        <v>2383532</v>
      </c>
      <c r="B15127" s="9"/>
      <c r="C15127" s="9" t="s">
        <v>21815</v>
      </c>
      <c r="D15127" s="9" t="s">
        <v>2110</v>
      </c>
      <c r="E15127" s="10">
        <v>44070</v>
      </c>
      <c r="F15127" s="9" t="s">
        <v>2013</v>
      </c>
      <c r="G15127" s="9"/>
      <c r="H15127" s="9" t="s">
        <v>2067</v>
      </c>
      <c r="I15127" s="9" t="s">
        <v>1996</v>
      </c>
      <c r="J15127" s="9" t="s">
        <v>9510</v>
      </c>
      <c r="K15127" s="9">
        <v>2011</v>
      </c>
      <c r="L15127" s="9">
        <v>6</v>
      </c>
      <c r="M15127" s="9">
        <v>40.380000000000003</v>
      </c>
      <c r="N15127" s="9" t="s">
        <v>2009</v>
      </c>
      <c r="O15127" s="9"/>
      <c r="P15127" s="9" t="s">
        <v>1999</v>
      </c>
      <c r="Q15127" s="9">
        <v>84200</v>
      </c>
      <c r="R15127" s="9" t="s">
        <v>2000</v>
      </c>
      <c r="S15127" s="9" t="s">
        <v>2001</v>
      </c>
    </row>
    <row r="15128" spans="1:19">
      <c r="A15128" s="8">
        <v>2363782</v>
      </c>
      <c r="B15128" s="9"/>
      <c r="C15128" s="9" t="s">
        <v>21816</v>
      </c>
      <c r="D15128" s="9" t="s">
        <v>2110</v>
      </c>
      <c r="E15128" s="10">
        <v>44070</v>
      </c>
      <c r="F15128" s="9" t="s">
        <v>2132</v>
      </c>
      <c r="G15128" s="9"/>
      <c r="H15128" s="9" t="s">
        <v>21709</v>
      </c>
      <c r="I15128" s="9" t="s">
        <v>1996</v>
      </c>
      <c r="J15128" s="9" t="s">
        <v>2112</v>
      </c>
      <c r="K15128" s="9">
        <v>1989</v>
      </c>
      <c r="L15128" s="9">
        <v>2</v>
      </c>
      <c r="M15128" s="9">
        <v>40.5</v>
      </c>
      <c r="N15128" s="9" t="s">
        <v>1998</v>
      </c>
      <c r="O15128" s="9"/>
      <c r="P15128" s="9" t="s">
        <v>1999</v>
      </c>
      <c r="Q15128" s="9">
        <v>21200</v>
      </c>
      <c r="R15128" s="9" t="s">
        <v>2000</v>
      </c>
      <c r="S15128" s="9" t="s">
        <v>2001</v>
      </c>
    </row>
    <row r="15129" spans="1:19">
      <c r="A15129" s="8">
        <v>2384319</v>
      </c>
      <c r="B15129" s="9"/>
      <c r="C15129" s="9" t="s">
        <v>21817</v>
      </c>
      <c r="D15129" s="9" t="s">
        <v>2110</v>
      </c>
      <c r="E15129" s="10">
        <v>44070</v>
      </c>
      <c r="F15129" s="9" t="s">
        <v>2237</v>
      </c>
      <c r="G15129" s="9"/>
      <c r="H15129" s="9" t="s">
        <v>7186</v>
      </c>
      <c r="I15129" s="9" t="s">
        <v>1996</v>
      </c>
      <c r="J15129" s="9" t="s">
        <v>7805</v>
      </c>
      <c r="K15129" s="9">
        <v>1991</v>
      </c>
      <c r="L15129" s="9">
        <v>6</v>
      </c>
      <c r="M15129" s="9">
        <v>58.39</v>
      </c>
      <c r="N15129" s="9" t="s">
        <v>1998</v>
      </c>
      <c r="O15129" s="9"/>
      <c r="P15129" s="9" t="s">
        <v>1999</v>
      </c>
      <c r="Q15129" s="9">
        <v>43700</v>
      </c>
      <c r="R15129" s="9" t="s">
        <v>2016</v>
      </c>
      <c r="S15129" s="9" t="s">
        <v>2001</v>
      </c>
    </row>
    <row r="15130" spans="1:19">
      <c r="A15130" s="8">
        <v>2384378</v>
      </c>
      <c r="B15130" s="9"/>
      <c r="C15130" s="9" t="s">
        <v>21818</v>
      </c>
      <c r="D15130" s="9" t="s">
        <v>2110</v>
      </c>
      <c r="E15130" s="10">
        <v>44070</v>
      </c>
      <c r="F15130" s="9" t="s">
        <v>2132</v>
      </c>
      <c r="G15130" s="9"/>
      <c r="H15130" s="9" t="s">
        <v>19991</v>
      </c>
      <c r="I15130" s="9" t="s">
        <v>19992</v>
      </c>
      <c r="J15130" s="9" t="s">
        <v>2112</v>
      </c>
      <c r="K15130" s="9">
        <v>1999</v>
      </c>
      <c r="L15130" s="9">
        <v>3</v>
      </c>
      <c r="M15130" s="9">
        <v>73.27</v>
      </c>
      <c r="N15130" s="9" t="s">
        <v>2009</v>
      </c>
      <c r="O15130" s="9"/>
      <c r="P15130" s="9" t="s">
        <v>1999</v>
      </c>
      <c r="Q15130" s="9">
        <v>51000</v>
      </c>
      <c r="R15130" s="9" t="s">
        <v>2000</v>
      </c>
      <c r="S15130" s="9" t="s">
        <v>2001</v>
      </c>
    </row>
    <row r="15131" spans="1:19">
      <c r="A15131" s="8">
        <v>2384432</v>
      </c>
      <c r="B15131" s="9"/>
      <c r="C15131" s="9" t="s">
        <v>21819</v>
      </c>
      <c r="D15131" s="9" t="s">
        <v>2110</v>
      </c>
      <c r="E15131" s="10">
        <v>44070</v>
      </c>
      <c r="F15131" s="9" t="s">
        <v>2013</v>
      </c>
      <c r="G15131" s="9"/>
      <c r="H15131" s="9" t="s">
        <v>6162</v>
      </c>
      <c r="I15131" s="9" t="s">
        <v>1996</v>
      </c>
      <c r="J15131" s="9" t="s">
        <v>2134</v>
      </c>
      <c r="K15131" s="9">
        <v>2001</v>
      </c>
      <c r="L15131" s="9">
        <v>3</v>
      </c>
      <c r="M15131" s="9">
        <v>59.78</v>
      </c>
      <c r="N15131" s="9" t="s">
        <v>2009</v>
      </c>
      <c r="O15131" s="9"/>
      <c r="P15131" s="9" t="s">
        <v>1999</v>
      </c>
      <c r="Q15131" s="9">
        <v>45800</v>
      </c>
      <c r="R15131" s="9" t="s">
        <v>2000</v>
      </c>
      <c r="S15131" s="9" t="s">
        <v>2001</v>
      </c>
    </row>
    <row r="15132" spans="1:19">
      <c r="A15132" s="8">
        <v>2384238</v>
      </c>
      <c r="B15132" s="9"/>
      <c r="C15132" s="9" t="s">
        <v>21820</v>
      </c>
      <c r="D15132" s="9" t="s">
        <v>2110</v>
      </c>
      <c r="E15132" s="10">
        <v>44070</v>
      </c>
      <c r="F15132" s="9" t="s">
        <v>2004</v>
      </c>
      <c r="G15132" s="9"/>
      <c r="H15132" s="9" t="s">
        <v>4693</v>
      </c>
      <c r="I15132" s="9" t="s">
        <v>1996</v>
      </c>
      <c r="J15132" s="9" t="s">
        <v>21443</v>
      </c>
      <c r="K15132" s="9">
        <v>2008</v>
      </c>
      <c r="L15132" s="9">
        <v>6</v>
      </c>
      <c r="M15132" s="9">
        <v>74.489999999999995</v>
      </c>
      <c r="N15132" s="9" t="s">
        <v>2041</v>
      </c>
      <c r="O15132" s="9"/>
      <c r="P15132" s="9" t="s">
        <v>1999</v>
      </c>
      <c r="Q15132" s="9">
        <v>39500</v>
      </c>
      <c r="R15132" s="9" t="s">
        <v>2000</v>
      </c>
      <c r="S15132" s="9" t="s">
        <v>2001</v>
      </c>
    </row>
    <row r="15133" spans="1:19">
      <c r="A15133" s="8">
        <v>2383516</v>
      </c>
      <c r="B15133" s="9"/>
      <c r="C15133" s="9" t="s">
        <v>21821</v>
      </c>
      <c r="D15133" s="9" t="s">
        <v>2110</v>
      </c>
      <c r="E15133" s="10">
        <v>44070</v>
      </c>
      <c r="F15133" s="9" t="s">
        <v>2463</v>
      </c>
      <c r="G15133" s="9"/>
      <c r="H15133" s="9" t="s">
        <v>3476</v>
      </c>
      <c r="I15133" s="9" t="s">
        <v>3477</v>
      </c>
      <c r="J15133" s="9" t="s">
        <v>2580</v>
      </c>
      <c r="K15133" s="9">
        <v>2007</v>
      </c>
      <c r="L15133" s="9">
        <v>10</v>
      </c>
      <c r="M15133" s="9">
        <v>68.39</v>
      </c>
      <c r="N15133" s="9" t="s">
        <v>2144</v>
      </c>
      <c r="O15133" s="9"/>
      <c r="P15133" s="9" t="s">
        <v>1999</v>
      </c>
      <c r="Q15133" s="9">
        <v>43100</v>
      </c>
      <c r="R15133" s="9" t="s">
        <v>2000</v>
      </c>
      <c r="S15133" s="9" t="s">
        <v>2001</v>
      </c>
    </row>
    <row r="15134" spans="1:19">
      <c r="A15134" s="8">
        <v>2382663</v>
      </c>
      <c r="B15134" s="9"/>
      <c r="C15134" s="9" t="s">
        <v>21822</v>
      </c>
      <c r="D15134" s="9" t="s">
        <v>2110</v>
      </c>
      <c r="E15134" s="10">
        <v>44070</v>
      </c>
      <c r="F15134" s="9" t="s">
        <v>2132</v>
      </c>
      <c r="G15134" s="9"/>
      <c r="H15134" s="9" t="s">
        <v>8318</v>
      </c>
      <c r="I15134" s="9" t="s">
        <v>1996</v>
      </c>
      <c r="J15134" s="9" t="s">
        <v>2619</v>
      </c>
      <c r="K15134" s="9">
        <v>1985</v>
      </c>
      <c r="L15134" s="9">
        <v>4</v>
      </c>
      <c r="M15134" s="9">
        <v>58.8</v>
      </c>
      <c r="N15134" s="9" t="s">
        <v>2041</v>
      </c>
      <c r="O15134" s="9"/>
      <c r="P15134" s="9" t="s">
        <v>1999</v>
      </c>
      <c r="Q15134" s="9">
        <v>79400</v>
      </c>
      <c r="R15134" s="9" t="s">
        <v>2000</v>
      </c>
      <c r="S15134" s="9" t="s">
        <v>2001</v>
      </c>
    </row>
    <row r="15135" spans="1:19">
      <c r="A15135" s="8">
        <v>2383435</v>
      </c>
      <c r="B15135" s="9"/>
      <c r="C15135" s="9" t="s">
        <v>21823</v>
      </c>
      <c r="D15135" s="9" t="s">
        <v>2110</v>
      </c>
      <c r="E15135" s="10">
        <v>44070</v>
      </c>
      <c r="F15135" s="9" t="s">
        <v>2085</v>
      </c>
      <c r="G15135" s="9"/>
      <c r="H15135" s="9" t="s">
        <v>21824</v>
      </c>
      <c r="I15135" s="9" t="s">
        <v>1996</v>
      </c>
      <c r="J15135" s="9" t="s">
        <v>2249</v>
      </c>
      <c r="K15135" s="9">
        <v>2005</v>
      </c>
      <c r="L15135" s="9">
        <v>1</v>
      </c>
      <c r="M15135" s="9">
        <v>61.63</v>
      </c>
      <c r="N15135" s="9" t="s">
        <v>2144</v>
      </c>
      <c r="O15135" s="9"/>
      <c r="P15135" s="9" t="s">
        <v>1999</v>
      </c>
      <c r="Q15135" s="9">
        <v>54200</v>
      </c>
      <c r="R15135" s="9" t="s">
        <v>2000</v>
      </c>
      <c r="S15135" s="9" t="s">
        <v>2001</v>
      </c>
    </row>
    <row r="15136" spans="1:19">
      <c r="A15136" s="8">
        <v>2384948</v>
      </c>
      <c r="B15136" s="9"/>
      <c r="C15136" s="9" t="s">
        <v>21825</v>
      </c>
      <c r="D15136" s="9" t="s">
        <v>2110</v>
      </c>
      <c r="E15136" s="10">
        <v>44070</v>
      </c>
      <c r="F15136" s="9" t="s">
        <v>2004</v>
      </c>
      <c r="G15136" s="9"/>
      <c r="H15136" s="9" t="s">
        <v>4747</v>
      </c>
      <c r="I15136" s="9" t="s">
        <v>1996</v>
      </c>
      <c r="J15136" s="9" t="s">
        <v>4907</v>
      </c>
      <c r="K15136" s="9">
        <v>2012</v>
      </c>
      <c r="L15136" s="9">
        <v>3</v>
      </c>
      <c r="M15136" s="9">
        <v>62.13</v>
      </c>
      <c r="N15136" s="9" t="s">
        <v>2144</v>
      </c>
      <c r="O15136" s="9"/>
      <c r="P15136" s="9" t="s">
        <v>1999</v>
      </c>
      <c r="Q15136" s="9">
        <v>47200</v>
      </c>
      <c r="R15136" s="9" t="s">
        <v>2000</v>
      </c>
      <c r="S15136" s="9" t="s">
        <v>2001</v>
      </c>
    </row>
    <row r="15137" spans="1:19">
      <c r="A15137" s="8">
        <v>2384728</v>
      </c>
      <c r="B15137" s="9"/>
      <c r="C15137" s="9" t="s">
        <v>21826</v>
      </c>
      <c r="D15137" s="9" t="s">
        <v>2110</v>
      </c>
      <c r="E15137" s="10">
        <v>44070</v>
      </c>
      <c r="F15137" s="9" t="s">
        <v>2132</v>
      </c>
      <c r="G15137" s="9"/>
      <c r="H15137" s="9" t="s">
        <v>21827</v>
      </c>
      <c r="I15137" s="9" t="s">
        <v>1996</v>
      </c>
      <c r="J15137" s="9" t="s">
        <v>1996</v>
      </c>
      <c r="K15137" s="9">
        <v>1977</v>
      </c>
      <c r="L15137" s="9">
        <v>4</v>
      </c>
      <c r="M15137" s="9">
        <v>40.1</v>
      </c>
      <c r="N15137" s="9" t="s">
        <v>2144</v>
      </c>
      <c r="O15137" s="9"/>
      <c r="P15137" s="9" t="s">
        <v>1999</v>
      </c>
      <c r="Q15137" s="9">
        <v>30200</v>
      </c>
      <c r="R15137" s="9" t="s">
        <v>2000</v>
      </c>
      <c r="S15137" s="9" t="s">
        <v>2001</v>
      </c>
    </row>
    <row r="15138" spans="1:19">
      <c r="A15138" s="8">
        <v>2348389</v>
      </c>
      <c r="B15138" s="9"/>
      <c r="C15138" s="9" t="s">
        <v>21828</v>
      </c>
      <c r="D15138" s="9" t="s">
        <v>3162</v>
      </c>
      <c r="E15138" s="10">
        <v>44070</v>
      </c>
      <c r="F15138" s="9" t="s">
        <v>2013</v>
      </c>
      <c r="G15138" s="9" t="s">
        <v>11985</v>
      </c>
      <c r="H15138" s="9" t="s">
        <v>4015</v>
      </c>
      <c r="I15138" s="9" t="s">
        <v>1996</v>
      </c>
      <c r="J15138" s="9" t="s">
        <v>2946</v>
      </c>
      <c r="K15138" s="9">
        <v>2002</v>
      </c>
      <c r="L15138" s="9">
        <v>5</v>
      </c>
      <c r="M15138" s="9">
        <v>134.66999999999999</v>
      </c>
      <c r="N15138" s="9" t="s">
        <v>2009</v>
      </c>
      <c r="O15138" s="9" t="s">
        <v>2120</v>
      </c>
      <c r="P15138" s="9" t="s">
        <v>1999</v>
      </c>
      <c r="Q15138" s="9">
        <v>39600</v>
      </c>
      <c r="R15138" s="9" t="s">
        <v>2000</v>
      </c>
      <c r="S15138" s="9" t="s">
        <v>2001</v>
      </c>
    </row>
    <row r="15139" spans="1:19">
      <c r="A15139" s="8">
        <v>2381587</v>
      </c>
      <c r="B15139" s="9"/>
      <c r="C15139" s="9" t="s">
        <v>1210</v>
      </c>
      <c r="D15139" s="9" t="s">
        <v>2066</v>
      </c>
      <c r="E15139" s="10">
        <v>44070</v>
      </c>
      <c r="F15139" s="9" t="s">
        <v>2004</v>
      </c>
      <c r="G15139" s="9"/>
      <c r="H15139" s="9" t="s">
        <v>4706</v>
      </c>
      <c r="I15139" s="9" t="s">
        <v>1996</v>
      </c>
      <c r="J15139" s="9" t="s">
        <v>21829</v>
      </c>
      <c r="K15139" s="9">
        <v>2013</v>
      </c>
      <c r="L15139" s="9">
        <v>18</v>
      </c>
      <c r="M15139" s="9">
        <v>95.97</v>
      </c>
      <c r="N15139" s="9" t="s">
        <v>1</v>
      </c>
      <c r="O15139" s="9"/>
      <c r="P15139" s="9" t="s">
        <v>1999</v>
      </c>
      <c r="Q15139" s="9">
        <v>16700</v>
      </c>
      <c r="R15139" s="9" t="s">
        <v>2000</v>
      </c>
      <c r="S15139" s="9" t="s">
        <v>2001</v>
      </c>
    </row>
    <row r="15140" spans="1:19">
      <c r="A15140" s="8">
        <v>2384220</v>
      </c>
      <c r="B15140" s="9"/>
      <c r="C15140" s="9" t="s">
        <v>1468</v>
      </c>
      <c r="D15140" s="9" t="s">
        <v>2110</v>
      </c>
      <c r="E15140" s="10">
        <v>44070</v>
      </c>
      <c r="F15140" s="9" t="s">
        <v>2004</v>
      </c>
      <c r="G15140" s="9"/>
      <c r="H15140" s="9" t="s">
        <v>5618</v>
      </c>
      <c r="I15140" s="9" t="s">
        <v>1996</v>
      </c>
      <c r="J15140" s="9" t="s">
        <v>5992</v>
      </c>
      <c r="K15140" s="9">
        <v>2005</v>
      </c>
      <c r="L15140" s="9">
        <v>10</v>
      </c>
      <c r="M15140" s="9">
        <v>42.37</v>
      </c>
      <c r="N15140" s="9" t="s">
        <v>1</v>
      </c>
      <c r="O15140" s="9"/>
      <c r="P15140" s="9" t="s">
        <v>1999</v>
      </c>
      <c r="Q15140" s="9">
        <v>14200</v>
      </c>
      <c r="R15140" s="9" t="s">
        <v>2000</v>
      </c>
      <c r="S15140" s="9" t="s">
        <v>2001</v>
      </c>
    </row>
    <row r="15141" spans="1:19">
      <c r="A15141" s="8">
        <v>2384149</v>
      </c>
      <c r="B15141" s="9"/>
      <c r="C15141" s="9" t="s">
        <v>21830</v>
      </c>
      <c r="D15141" s="9" t="s">
        <v>2110</v>
      </c>
      <c r="E15141" s="10">
        <v>44070</v>
      </c>
      <c r="F15141" s="9" t="s">
        <v>2013</v>
      </c>
      <c r="G15141" s="9"/>
      <c r="H15141" s="9" t="s">
        <v>20515</v>
      </c>
      <c r="I15141" s="9" t="s">
        <v>1996</v>
      </c>
      <c r="J15141" s="9" t="s">
        <v>2247</v>
      </c>
      <c r="K15141" s="9">
        <v>1992</v>
      </c>
      <c r="L15141" s="9">
        <v>4</v>
      </c>
      <c r="M15141" s="9">
        <v>59.79</v>
      </c>
      <c r="N15141" s="9" t="s">
        <v>2041</v>
      </c>
      <c r="O15141" s="9"/>
      <c r="P15141" s="9" t="s">
        <v>1999</v>
      </c>
      <c r="Q15141" s="9">
        <v>39800</v>
      </c>
      <c r="R15141" s="9" t="s">
        <v>2000</v>
      </c>
      <c r="S15141" s="9" t="s">
        <v>2001</v>
      </c>
    </row>
    <row r="15142" spans="1:19">
      <c r="A15142" s="8">
        <v>2384301</v>
      </c>
      <c r="B15142" s="9"/>
      <c r="C15142" s="9" t="s">
        <v>21831</v>
      </c>
      <c r="D15142" s="9" t="s">
        <v>2110</v>
      </c>
      <c r="E15142" s="10">
        <v>44070</v>
      </c>
      <c r="F15142" s="9" t="s">
        <v>2237</v>
      </c>
      <c r="G15142" s="9"/>
      <c r="H15142" s="9" t="s">
        <v>8089</v>
      </c>
      <c r="I15142" s="9" t="s">
        <v>1996</v>
      </c>
      <c r="J15142" s="9" t="s">
        <v>2380</v>
      </c>
      <c r="K15142" s="9">
        <v>1993</v>
      </c>
      <c r="L15142" s="9">
        <v>4</v>
      </c>
      <c r="M15142" s="9">
        <v>65.66</v>
      </c>
      <c r="N15142" s="9" t="s">
        <v>2030</v>
      </c>
      <c r="O15142" s="9"/>
      <c r="P15142" s="9" t="s">
        <v>1999</v>
      </c>
      <c r="Q15142" s="9">
        <v>27400</v>
      </c>
      <c r="R15142" s="9" t="s">
        <v>2000</v>
      </c>
      <c r="S15142" s="9" t="s">
        <v>2001</v>
      </c>
    </row>
    <row r="15143" spans="1:19">
      <c r="A15143" s="8">
        <v>2380038</v>
      </c>
      <c r="B15143" s="9"/>
      <c r="C15143" s="9" t="s">
        <v>21832</v>
      </c>
      <c r="D15143" s="9" t="s">
        <v>2110</v>
      </c>
      <c r="E15143" s="10">
        <v>44070</v>
      </c>
      <c r="F15143" s="9" t="s">
        <v>1994</v>
      </c>
      <c r="G15143" s="9"/>
      <c r="H15143" s="9" t="s">
        <v>3521</v>
      </c>
      <c r="I15143" s="9" t="s">
        <v>2105</v>
      </c>
      <c r="J15143" s="9" t="s">
        <v>2057</v>
      </c>
      <c r="K15143" s="9">
        <v>2014</v>
      </c>
      <c r="L15143" s="9">
        <v>8</v>
      </c>
      <c r="M15143" s="9">
        <v>51.54</v>
      </c>
      <c r="N15143" s="9" t="s">
        <v>2415</v>
      </c>
      <c r="O15143" s="9"/>
      <c r="P15143" s="9" t="s">
        <v>1999</v>
      </c>
      <c r="Q15143" s="9">
        <v>28700</v>
      </c>
      <c r="R15143" s="9" t="s">
        <v>2000</v>
      </c>
      <c r="S15143" s="9" t="s">
        <v>2001</v>
      </c>
    </row>
    <row r="15144" spans="1:19">
      <c r="A15144" s="8">
        <v>2384351</v>
      </c>
      <c r="B15144" s="9"/>
      <c r="C15144" s="9" t="s">
        <v>21833</v>
      </c>
      <c r="D15144" s="9" t="s">
        <v>2110</v>
      </c>
      <c r="E15144" s="10">
        <v>44070</v>
      </c>
      <c r="F15144" s="9" t="s">
        <v>2137</v>
      </c>
      <c r="G15144" s="9"/>
      <c r="H15144" s="9" t="s">
        <v>18236</v>
      </c>
      <c r="I15144" s="9" t="s">
        <v>1996</v>
      </c>
      <c r="J15144" s="9" t="s">
        <v>2112</v>
      </c>
      <c r="K15144" s="9">
        <v>2008</v>
      </c>
      <c r="L15144" s="9">
        <v>1</v>
      </c>
      <c r="M15144" s="9">
        <v>122.21</v>
      </c>
      <c r="N15144" s="9" t="s">
        <v>1998</v>
      </c>
      <c r="O15144" s="9"/>
      <c r="P15144" s="9" t="s">
        <v>1999</v>
      </c>
      <c r="Q15144" s="9">
        <v>14600</v>
      </c>
      <c r="R15144" s="9" t="s">
        <v>2000</v>
      </c>
      <c r="S15144" s="9" t="s">
        <v>2001</v>
      </c>
    </row>
    <row r="15145" spans="1:19">
      <c r="A15145" s="8">
        <v>2384327</v>
      </c>
      <c r="B15145" s="9"/>
      <c r="C15145" s="9" t="s">
        <v>21834</v>
      </c>
      <c r="D15145" s="9" t="s">
        <v>2110</v>
      </c>
      <c r="E15145" s="10">
        <v>44070</v>
      </c>
      <c r="F15145" s="9" t="s">
        <v>1994</v>
      </c>
      <c r="G15145" s="9"/>
      <c r="H15145" s="9" t="s">
        <v>4186</v>
      </c>
      <c r="I15145" s="9" t="s">
        <v>1996</v>
      </c>
      <c r="J15145" s="9" t="s">
        <v>2054</v>
      </c>
      <c r="K15145" s="9">
        <v>1997</v>
      </c>
      <c r="L15145" s="9">
        <v>4</v>
      </c>
      <c r="M15145" s="9">
        <v>73.97</v>
      </c>
      <c r="N15145" s="9" t="s">
        <v>2041</v>
      </c>
      <c r="O15145" s="9"/>
      <c r="P15145" s="9" t="s">
        <v>1999</v>
      </c>
      <c r="Q15145" s="9">
        <v>33800</v>
      </c>
      <c r="R15145" s="9" t="s">
        <v>2000</v>
      </c>
      <c r="S15145" s="9" t="s">
        <v>2001</v>
      </c>
    </row>
    <row r="15146" spans="1:19">
      <c r="A15146" s="8">
        <v>2383482</v>
      </c>
      <c r="B15146" s="9"/>
      <c r="C15146" s="9" t="s">
        <v>1391</v>
      </c>
      <c r="D15146" s="9" t="s">
        <v>2110</v>
      </c>
      <c r="E15146" s="10">
        <v>44070</v>
      </c>
      <c r="F15146" s="9" t="s">
        <v>2033</v>
      </c>
      <c r="G15146" s="9"/>
      <c r="H15146" s="9" t="s">
        <v>4749</v>
      </c>
      <c r="I15146" s="9" t="s">
        <v>2384</v>
      </c>
      <c r="J15146" s="9" t="s">
        <v>2040</v>
      </c>
      <c r="K15146" s="9">
        <v>2012</v>
      </c>
      <c r="L15146" s="9">
        <v>8</v>
      </c>
      <c r="M15146" s="9">
        <v>81.260000000000005</v>
      </c>
      <c r="N15146" s="9" t="s">
        <v>1</v>
      </c>
      <c r="O15146" s="9"/>
      <c r="P15146" s="9" t="s">
        <v>1999</v>
      </c>
      <c r="Q15146" s="9">
        <v>59100</v>
      </c>
      <c r="R15146" s="9" t="s">
        <v>2000</v>
      </c>
      <c r="S15146" s="9" t="s">
        <v>2001</v>
      </c>
    </row>
    <row r="15147" spans="1:19">
      <c r="A15147" s="8">
        <v>2383325</v>
      </c>
      <c r="B15147" s="9"/>
      <c r="C15147" s="9" t="s">
        <v>21835</v>
      </c>
      <c r="D15147" s="9" t="s">
        <v>2066</v>
      </c>
      <c r="E15147" s="10">
        <v>44070</v>
      </c>
      <c r="F15147" s="9" t="s">
        <v>2132</v>
      </c>
      <c r="G15147" s="9"/>
      <c r="H15147" s="9" t="s">
        <v>9292</v>
      </c>
      <c r="I15147" s="9" t="s">
        <v>4318</v>
      </c>
      <c r="J15147" s="9" t="s">
        <v>2048</v>
      </c>
      <c r="K15147" s="9">
        <v>2003</v>
      </c>
      <c r="L15147" s="9">
        <v>6</v>
      </c>
      <c r="M15147" s="9">
        <v>45.67</v>
      </c>
      <c r="N15147" s="9" t="s">
        <v>2009</v>
      </c>
      <c r="O15147" s="9"/>
      <c r="P15147" s="9" t="s">
        <v>1999</v>
      </c>
      <c r="Q15147" s="9">
        <v>28200</v>
      </c>
      <c r="R15147" s="9" t="s">
        <v>2000</v>
      </c>
      <c r="S15147" s="9" t="s">
        <v>2001</v>
      </c>
    </row>
    <row r="15148" spans="1:19">
      <c r="A15148" s="8">
        <v>2383334</v>
      </c>
      <c r="B15148" s="9"/>
      <c r="C15148" s="9" t="s">
        <v>1480</v>
      </c>
      <c r="D15148" s="9" t="s">
        <v>2110</v>
      </c>
      <c r="E15148" s="10">
        <v>44070</v>
      </c>
      <c r="F15148" s="9" t="s">
        <v>2463</v>
      </c>
      <c r="G15148" s="9"/>
      <c r="H15148" s="9" t="s">
        <v>7137</v>
      </c>
      <c r="I15148" s="9" t="s">
        <v>1996</v>
      </c>
      <c r="J15148" s="9" t="s">
        <v>2048</v>
      </c>
      <c r="K15148" s="9">
        <v>2005</v>
      </c>
      <c r="L15148" s="9">
        <v>9</v>
      </c>
      <c r="M15148" s="9">
        <v>81.27</v>
      </c>
      <c r="N15148" s="9" t="s">
        <v>1</v>
      </c>
      <c r="O15148" s="9"/>
      <c r="P15148" s="9" t="s">
        <v>1999</v>
      </c>
      <c r="Q15148" s="9">
        <v>57500</v>
      </c>
      <c r="R15148" s="9" t="s">
        <v>2000</v>
      </c>
      <c r="S15148" s="9" t="s">
        <v>2001</v>
      </c>
    </row>
    <row r="15149" spans="1:19">
      <c r="A15149" s="8">
        <v>2384227</v>
      </c>
      <c r="B15149" s="9"/>
      <c r="C15149" s="9" t="s">
        <v>21836</v>
      </c>
      <c r="D15149" s="9" t="s">
        <v>2066</v>
      </c>
      <c r="E15149" s="10">
        <v>44070</v>
      </c>
      <c r="F15149" s="9" t="s">
        <v>2122</v>
      </c>
      <c r="G15149" s="9"/>
      <c r="H15149" s="9" t="s">
        <v>12977</v>
      </c>
      <c r="I15149" s="9" t="s">
        <v>2105</v>
      </c>
      <c r="J15149" s="9" t="s">
        <v>2048</v>
      </c>
      <c r="K15149" s="9">
        <v>2012</v>
      </c>
      <c r="L15149" s="9">
        <v>7</v>
      </c>
      <c r="M15149" s="9">
        <v>124.51</v>
      </c>
      <c r="N15149" s="9" t="s">
        <v>2030</v>
      </c>
      <c r="O15149" s="9"/>
      <c r="P15149" s="9" t="s">
        <v>1999</v>
      </c>
      <c r="Q15149" s="9">
        <v>15700</v>
      </c>
      <c r="R15149" s="9" t="s">
        <v>2186</v>
      </c>
      <c r="S15149" s="9" t="s">
        <v>2001</v>
      </c>
    </row>
    <row r="15150" spans="1:19">
      <c r="A15150" s="8">
        <v>2384635</v>
      </c>
      <c r="B15150" s="9"/>
      <c r="C15150" s="9" t="s">
        <v>21837</v>
      </c>
      <c r="D15150" s="9" t="s">
        <v>2110</v>
      </c>
      <c r="E15150" s="10">
        <v>44070</v>
      </c>
      <c r="F15150" s="9" t="s">
        <v>2122</v>
      </c>
      <c r="G15150" s="9"/>
      <c r="H15150" s="9" t="s">
        <v>9308</v>
      </c>
      <c r="I15150" s="9" t="s">
        <v>1996</v>
      </c>
      <c r="J15150" s="9" t="s">
        <v>2008</v>
      </c>
      <c r="K15150" s="9">
        <v>2000</v>
      </c>
      <c r="L15150" s="9">
        <v>16</v>
      </c>
      <c r="M15150" s="9">
        <v>92.96</v>
      </c>
      <c r="N15150" s="9" t="s">
        <v>2041</v>
      </c>
      <c r="O15150" s="9"/>
      <c r="P15150" s="9" t="s">
        <v>1999</v>
      </c>
      <c r="Q15150" s="9">
        <v>21000</v>
      </c>
      <c r="R15150" s="9" t="s">
        <v>2000</v>
      </c>
      <c r="S15150" s="9" t="s">
        <v>2001</v>
      </c>
    </row>
    <row r="15151" spans="1:19">
      <c r="A15151" s="8">
        <v>2376819</v>
      </c>
      <c r="B15151" s="9"/>
      <c r="C15151" s="9" t="s">
        <v>21838</v>
      </c>
      <c r="D15151" s="9" t="s">
        <v>2110</v>
      </c>
      <c r="E15151" s="10">
        <v>44070</v>
      </c>
      <c r="F15151" s="9" t="s">
        <v>2013</v>
      </c>
      <c r="G15151" s="9"/>
      <c r="H15151" s="9" t="s">
        <v>2275</v>
      </c>
      <c r="I15151" s="9" t="s">
        <v>3839</v>
      </c>
      <c r="J15151" s="9" t="s">
        <v>2296</v>
      </c>
      <c r="K15151" s="9">
        <v>2008</v>
      </c>
      <c r="L15151" s="9">
        <v>2</v>
      </c>
      <c r="M15151" s="9">
        <v>59.29</v>
      </c>
      <c r="N15151" s="9" t="s">
        <v>2009</v>
      </c>
      <c r="O15151" s="9"/>
      <c r="P15151" s="9" t="s">
        <v>1999</v>
      </c>
      <c r="Q15151" s="9">
        <v>53600</v>
      </c>
      <c r="R15151" s="9" t="s">
        <v>2000</v>
      </c>
      <c r="S15151" s="9" t="s">
        <v>2001</v>
      </c>
    </row>
    <row r="15152" spans="1:19">
      <c r="A15152" s="8">
        <v>2384242</v>
      </c>
      <c r="B15152" s="9"/>
      <c r="C15152" s="9" t="s">
        <v>21839</v>
      </c>
      <c r="D15152" s="9" t="s">
        <v>2110</v>
      </c>
      <c r="E15152" s="10">
        <v>44070</v>
      </c>
      <c r="F15152" s="9" t="s">
        <v>2013</v>
      </c>
      <c r="G15152" s="9"/>
      <c r="H15152" s="9" t="s">
        <v>2253</v>
      </c>
      <c r="I15152" s="9" t="s">
        <v>2254</v>
      </c>
      <c r="J15152" s="9" t="s">
        <v>14456</v>
      </c>
      <c r="K15152" s="9">
        <v>2005</v>
      </c>
      <c r="L15152" s="9">
        <v>24</v>
      </c>
      <c r="M15152" s="9">
        <v>95.9</v>
      </c>
      <c r="N15152" s="9" t="s">
        <v>2181</v>
      </c>
      <c r="O15152" s="9"/>
      <c r="P15152" s="9" t="s">
        <v>1999</v>
      </c>
      <c r="Q15152" s="9">
        <v>68500</v>
      </c>
      <c r="R15152" s="9" t="s">
        <v>2000</v>
      </c>
      <c r="S15152" s="9" t="s">
        <v>2001</v>
      </c>
    </row>
    <row r="15153" spans="1:19">
      <c r="A15153" s="8">
        <v>2384165</v>
      </c>
      <c r="B15153" s="9"/>
      <c r="C15153" s="9" t="s">
        <v>21840</v>
      </c>
      <c r="D15153" s="9" t="s">
        <v>2110</v>
      </c>
      <c r="E15153" s="10">
        <v>44070</v>
      </c>
      <c r="F15153" s="9" t="s">
        <v>2013</v>
      </c>
      <c r="G15153" s="9"/>
      <c r="H15153" s="9" t="s">
        <v>3260</v>
      </c>
      <c r="I15153" s="9" t="s">
        <v>1996</v>
      </c>
      <c r="J15153" s="9" t="s">
        <v>2087</v>
      </c>
      <c r="K15153" s="9">
        <v>2009</v>
      </c>
      <c r="L15153" s="9">
        <v>5</v>
      </c>
      <c r="M15153" s="9">
        <v>66.7</v>
      </c>
      <c r="N15153" s="9" t="s">
        <v>2144</v>
      </c>
      <c r="O15153" s="9"/>
      <c r="P15153" s="9" t="s">
        <v>1999</v>
      </c>
      <c r="Q15153" s="9">
        <v>13900</v>
      </c>
      <c r="R15153" s="9" t="s">
        <v>2000</v>
      </c>
      <c r="S15153" s="9" t="s">
        <v>2001</v>
      </c>
    </row>
    <row r="15154" spans="1:19">
      <c r="A15154" s="8">
        <v>2384185</v>
      </c>
      <c r="B15154" s="9"/>
      <c r="C15154" s="9" t="s">
        <v>21841</v>
      </c>
      <c r="D15154" s="9" t="s">
        <v>2110</v>
      </c>
      <c r="E15154" s="10">
        <v>44070</v>
      </c>
      <c r="F15154" s="9" t="s">
        <v>2013</v>
      </c>
      <c r="G15154" s="9"/>
      <c r="H15154" s="9" t="s">
        <v>5632</v>
      </c>
      <c r="I15154" s="9" t="s">
        <v>1996</v>
      </c>
      <c r="J15154" s="9" t="s">
        <v>2243</v>
      </c>
      <c r="K15154" s="9">
        <v>1983</v>
      </c>
      <c r="L15154" s="9">
        <v>4</v>
      </c>
      <c r="M15154" s="9">
        <v>62.53</v>
      </c>
      <c r="N15154" s="9" t="s">
        <v>1998</v>
      </c>
      <c r="O15154" s="9"/>
      <c r="P15154" s="9" t="s">
        <v>1999</v>
      </c>
      <c r="Q15154" s="9">
        <v>42200</v>
      </c>
      <c r="R15154" s="9" t="s">
        <v>2016</v>
      </c>
      <c r="S15154" s="9" t="s">
        <v>2001</v>
      </c>
    </row>
    <row r="15155" spans="1:19">
      <c r="A15155" s="8">
        <v>2384183</v>
      </c>
      <c r="B15155" s="9"/>
      <c r="C15155" s="9" t="s">
        <v>21842</v>
      </c>
      <c r="D15155" s="9" t="s">
        <v>2110</v>
      </c>
      <c r="E15155" s="10">
        <v>44070</v>
      </c>
      <c r="F15155" s="9" t="s">
        <v>2463</v>
      </c>
      <c r="G15155" s="9"/>
      <c r="H15155" s="9" t="s">
        <v>2582</v>
      </c>
      <c r="I15155" s="9" t="s">
        <v>1996</v>
      </c>
      <c r="J15155" s="9" t="s">
        <v>2653</v>
      </c>
      <c r="K15155" s="9">
        <v>1995</v>
      </c>
      <c r="L15155" s="9">
        <v>13</v>
      </c>
      <c r="M15155" s="9">
        <v>40.75</v>
      </c>
      <c r="N15155" s="9" t="s">
        <v>2009</v>
      </c>
      <c r="O15155" s="9"/>
      <c r="P15155" s="9" t="s">
        <v>1999</v>
      </c>
      <c r="Q15155" s="9">
        <v>102600</v>
      </c>
      <c r="R15155" s="9" t="s">
        <v>2016</v>
      </c>
      <c r="S15155" s="9" t="s">
        <v>2001</v>
      </c>
    </row>
    <row r="15156" spans="1:19">
      <c r="A15156" s="8">
        <v>2384246</v>
      </c>
      <c r="B15156" s="9"/>
      <c r="C15156" s="9" t="s">
        <v>21843</v>
      </c>
      <c r="D15156" s="9" t="s">
        <v>2110</v>
      </c>
      <c r="E15156" s="10">
        <v>44070</v>
      </c>
      <c r="F15156" s="9" t="s">
        <v>2237</v>
      </c>
      <c r="G15156" s="9"/>
      <c r="H15156" s="9" t="s">
        <v>20121</v>
      </c>
      <c r="I15156" s="9" t="s">
        <v>1996</v>
      </c>
      <c r="J15156" s="9" t="s">
        <v>2112</v>
      </c>
      <c r="K15156" s="9">
        <v>2000</v>
      </c>
      <c r="L15156" s="9">
        <v>10</v>
      </c>
      <c r="M15156" s="9">
        <v>56.44</v>
      </c>
      <c r="N15156" s="9" t="s">
        <v>2009</v>
      </c>
      <c r="O15156" s="9"/>
      <c r="P15156" s="9" t="s">
        <v>1999</v>
      </c>
      <c r="Q15156" s="9">
        <v>43900</v>
      </c>
      <c r="R15156" s="9" t="s">
        <v>2000</v>
      </c>
      <c r="S15156" s="9" t="s">
        <v>2001</v>
      </c>
    </row>
    <row r="15157" spans="1:19">
      <c r="A15157" s="8">
        <v>2383438</v>
      </c>
      <c r="B15157" s="9"/>
      <c r="C15157" s="9" t="s">
        <v>21844</v>
      </c>
      <c r="D15157" s="9" t="s">
        <v>2110</v>
      </c>
      <c r="E15157" s="10">
        <v>44070</v>
      </c>
      <c r="F15157" s="9" t="s">
        <v>2122</v>
      </c>
      <c r="G15157" s="9"/>
      <c r="H15157" s="9" t="s">
        <v>2123</v>
      </c>
      <c r="I15157" s="9" t="s">
        <v>2739</v>
      </c>
      <c r="J15157" s="9" t="s">
        <v>2008</v>
      </c>
      <c r="K15157" s="9">
        <v>2011</v>
      </c>
      <c r="L15157" s="9">
        <v>11</v>
      </c>
      <c r="M15157" s="9">
        <v>67.23</v>
      </c>
      <c r="N15157" s="9" t="s">
        <v>2415</v>
      </c>
      <c r="O15157" s="9"/>
      <c r="P15157" s="9" t="s">
        <v>1999</v>
      </c>
      <c r="Q15157" s="9">
        <v>60800</v>
      </c>
      <c r="R15157" s="9" t="s">
        <v>2000</v>
      </c>
      <c r="S15157" s="9" t="s">
        <v>2001</v>
      </c>
    </row>
    <row r="15158" spans="1:19">
      <c r="A15158" s="8">
        <v>2384439</v>
      </c>
      <c r="B15158" s="9"/>
      <c r="C15158" s="9" t="s">
        <v>21845</v>
      </c>
      <c r="D15158" s="9" t="s">
        <v>2110</v>
      </c>
      <c r="E15158" s="10">
        <v>44070</v>
      </c>
      <c r="F15158" s="9" t="s">
        <v>2085</v>
      </c>
      <c r="G15158" s="9"/>
      <c r="H15158" s="9" t="s">
        <v>5938</v>
      </c>
      <c r="I15158" s="9" t="s">
        <v>1996</v>
      </c>
      <c r="J15158" s="9" t="s">
        <v>21846</v>
      </c>
      <c r="K15158" s="9">
        <v>2004</v>
      </c>
      <c r="L15158" s="9">
        <v>5</v>
      </c>
      <c r="M15158" s="9">
        <v>63.4</v>
      </c>
      <c r="N15158" s="9" t="s">
        <v>1998</v>
      </c>
      <c r="O15158" s="9"/>
      <c r="P15158" s="9" t="s">
        <v>1999</v>
      </c>
      <c r="Q15158" s="9">
        <v>43500</v>
      </c>
      <c r="R15158" s="9" t="s">
        <v>2000</v>
      </c>
      <c r="S15158" s="9" t="s">
        <v>2001</v>
      </c>
    </row>
    <row r="15159" spans="1:19">
      <c r="A15159" s="8">
        <v>2384436</v>
      </c>
      <c r="B15159" s="9"/>
      <c r="C15159" s="9" t="s">
        <v>21847</v>
      </c>
      <c r="D15159" s="9" t="s">
        <v>2110</v>
      </c>
      <c r="E15159" s="10">
        <v>44070</v>
      </c>
      <c r="F15159" s="9" t="s">
        <v>2013</v>
      </c>
      <c r="G15159" s="9"/>
      <c r="H15159" s="9" t="s">
        <v>3119</v>
      </c>
      <c r="I15159" s="9" t="s">
        <v>1996</v>
      </c>
      <c r="J15159" s="9" t="s">
        <v>13252</v>
      </c>
      <c r="K15159" s="9">
        <v>1987</v>
      </c>
      <c r="L15159" s="9">
        <v>7</v>
      </c>
      <c r="M15159" s="9">
        <v>67.5</v>
      </c>
      <c r="N15159" s="9" t="s">
        <v>2009</v>
      </c>
      <c r="O15159" s="9"/>
      <c r="P15159" s="9" t="s">
        <v>1999</v>
      </c>
      <c r="Q15159" s="9">
        <v>63000</v>
      </c>
      <c r="R15159" s="9" t="s">
        <v>2000</v>
      </c>
      <c r="S15159" s="9" t="s">
        <v>2001</v>
      </c>
    </row>
    <row r="15160" spans="1:19">
      <c r="A15160" s="8">
        <v>2384433</v>
      </c>
      <c r="B15160" s="9"/>
      <c r="C15160" s="9" t="s">
        <v>21848</v>
      </c>
      <c r="D15160" s="9" t="s">
        <v>2110</v>
      </c>
      <c r="E15160" s="10">
        <v>44070</v>
      </c>
      <c r="F15160" s="9" t="s">
        <v>2085</v>
      </c>
      <c r="G15160" s="9"/>
      <c r="H15160" s="9" t="s">
        <v>9864</v>
      </c>
      <c r="I15160" s="9" t="s">
        <v>1996</v>
      </c>
      <c r="J15160" s="9" t="s">
        <v>2243</v>
      </c>
      <c r="K15160" s="9">
        <v>2008</v>
      </c>
      <c r="L15160" s="9">
        <v>19</v>
      </c>
      <c r="M15160" s="9">
        <v>56.27</v>
      </c>
      <c r="N15160" s="9" t="s">
        <v>2144</v>
      </c>
      <c r="O15160" s="9"/>
      <c r="P15160" s="9" t="s">
        <v>1999</v>
      </c>
      <c r="Q15160" s="9">
        <v>63400</v>
      </c>
      <c r="R15160" s="9" t="s">
        <v>2000</v>
      </c>
      <c r="S15160" s="9" t="s">
        <v>2001</v>
      </c>
    </row>
    <row r="15161" spans="1:19">
      <c r="A15161" s="8">
        <v>2382665</v>
      </c>
      <c r="B15161" s="9"/>
      <c r="C15161" s="9" t="s">
        <v>21849</v>
      </c>
      <c r="D15161" s="9" t="s">
        <v>2110</v>
      </c>
      <c r="E15161" s="10">
        <v>44070</v>
      </c>
      <c r="F15161" s="9" t="s">
        <v>2013</v>
      </c>
      <c r="G15161" s="9"/>
      <c r="H15161" s="9" t="s">
        <v>13436</v>
      </c>
      <c r="I15161" s="9" t="s">
        <v>1996</v>
      </c>
      <c r="J15161" s="9" t="s">
        <v>2082</v>
      </c>
      <c r="K15161" s="9">
        <v>1983</v>
      </c>
      <c r="L15161" s="9">
        <v>6</v>
      </c>
      <c r="M15161" s="9">
        <v>53.18</v>
      </c>
      <c r="N15161" s="9" t="s">
        <v>2009</v>
      </c>
      <c r="O15161" s="9"/>
      <c r="P15161" s="9" t="s">
        <v>1999</v>
      </c>
      <c r="Q15161" s="9">
        <v>63400</v>
      </c>
      <c r="R15161" s="9" t="s">
        <v>2016</v>
      </c>
      <c r="S15161" s="9" t="s">
        <v>2001</v>
      </c>
    </row>
    <row r="15162" spans="1:19">
      <c r="A15162" s="8">
        <v>2383916</v>
      </c>
      <c r="B15162" s="9"/>
      <c r="C15162" s="9" t="s">
        <v>21850</v>
      </c>
      <c r="D15162" s="9" t="s">
        <v>2110</v>
      </c>
      <c r="E15162" s="10">
        <v>44070</v>
      </c>
      <c r="F15162" s="9" t="s">
        <v>2122</v>
      </c>
      <c r="G15162" s="9"/>
      <c r="H15162" s="9" t="s">
        <v>7410</v>
      </c>
      <c r="I15162" s="9" t="s">
        <v>1996</v>
      </c>
      <c r="J15162" s="9" t="s">
        <v>2252</v>
      </c>
      <c r="K15162" s="9">
        <v>2007</v>
      </c>
      <c r="L15162" s="9">
        <v>9</v>
      </c>
      <c r="M15162" s="9">
        <v>51.31</v>
      </c>
      <c r="N15162" s="9" t="s">
        <v>2144</v>
      </c>
      <c r="O15162" s="9"/>
      <c r="P15162" s="9" t="s">
        <v>1999</v>
      </c>
      <c r="Q15162" s="9">
        <v>24400</v>
      </c>
      <c r="R15162" s="9" t="s">
        <v>2000</v>
      </c>
      <c r="S15162" s="9" t="s">
        <v>2001</v>
      </c>
    </row>
    <row r="15163" spans="1:19">
      <c r="A15163" s="8">
        <v>2382047</v>
      </c>
      <c r="B15163" s="9"/>
      <c r="C15163" s="9" t="s">
        <v>21851</v>
      </c>
      <c r="D15163" s="9" t="s">
        <v>2110</v>
      </c>
      <c r="E15163" s="10">
        <v>44070</v>
      </c>
      <c r="F15163" s="9" t="s">
        <v>2132</v>
      </c>
      <c r="G15163" s="9"/>
      <c r="H15163" s="9" t="s">
        <v>4751</v>
      </c>
      <c r="I15163" s="9" t="s">
        <v>1996</v>
      </c>
      <c r="J15163" s="9" t="s">
        <v>2653</v>
      </c>
      <c r="K15163" s="9">
        <v>1997</v>
      </c>
      <c r="L15163" s="9">
        <v>6</v>
      </c>
      <c r="M15163" s="9">
        <v>70.8</v>
      </c>
      <c r="N15163" s="9" t="s">
        <v>2041</v>
      </c>
      <c r="O15163" s="9"/>
      <c r="P15163" s="9" t="s">
        <v>1999</v>
      </c>
      <c r="Q15163" s="9">
        <v>62100</v>
      </c>
      <c r="R15163" s="9" t="s">
        <v>2016</v>
      </c>
      <c r="S15163" s="9" t="s">
        <v>2001</v>
      </c>
    </row>
    <row r="15164" spans="1:19">
      <c r="A15164" s="8">
        <v>2384772</v>
      </c>
      <c r="B15164" s="9"/>
      <c r="C15164" s="9" t="s">
        <v>21852</v>
      </c>
      <c r="D15164" s="9" t="s">
        <v>2110</v>
      </c>
      <c r="E15164" s="10">
        <v>44070</v>
      </c>
      <c r="F15164" s="9" t="s">
        <v>2013</v>
      </c>
      <c r="G15164" s="9"/>
      <c r="H15164" s="9" t="s">
        <v>2555</v>
      </c>
      <c r="I15164" s="9" t="s">
        <v>2119</v>
      </c>
      <c r="J15164" s="9" t="s">
        <v>2249</v>
      </c>
      <c r="K15164" s="9">
        <v>2012</v>
      </c>
      <c r="L15164" s="9">
        <v>11</v>
      </c>
      <c r="M15164" s="9">
        <v>47.24</v>
      </c>
      <c r="N15164" s="9" t="s">
        <v>2144</v>
      </c>
      <c r="O15164" s="9"/>
      <c r="P15164" s="9" t="s">
        <v>1999</v>
      </c>
      <c r="Q15164" s="9">
        <v>33900</v>
      </c>
      <c r="R15164" s="9" t="s">
        <v>2000</v>
      </c>
      <c r="S15164" s="9" t="s">
        <v>2001</v>
      </c>
    </row>
    <row r="15165" spans="1:19">
      <c r="A15165" s="8">
        <v>2385241</v>
      </c>
      <c r="B15165" s="9"/>
      <c r="C15165" s="9" t="s">
        <v>21853</v>
      </c>
      <c r="D15165" s="9" t="s">
        <v>3485</v>
      </c>
      <c r="E15165" s="10">
        <v>44070</v>
      </c>
      <c r="F15165" s="9" t="s">
        <v>2122</v>
      </c>
      <c r="G15165" s="9"/>
      <c r="H15165" s="9" t="s">
        <v>9561</v>
      </c>
      <c r="I15165" s="9" t="s">
        <v>1996</v>
      </c>
      <c r="J15165" s="9" t="s">
        <v>2258</v>
      </c>
      <c r="K15165" s="9">
        <v>2005</v>
      </c>
      <c r="L15165" s="9">
        <v>1</v>
      </c>
      <c r="M15165" s="9">
        <v>82.89</v>
      </c>
      <c r="N15165" s="9" t="s">
        <v>2009</v>
      </c>
      <c r="O15165" s="9"/>
      <c r="P15165" s="9" t="s">
        <v>1999</v>
      </c>
      <c r="Q15165" s="9">
        <v>60000</v>
      </c>
      <c r="R15165" s="9" t="s">
        <v>2016</v>
      </c>
      <c r="S15165" s="9" t="s">
        <v>2001</v>
      </c>
    </row>
    <row r="15166" spans="1:19">
      <c r="A15166" s="8">
        <v>2385263</v>
      </c>
      <c r="B15166" s="9"/>
      <c r="C15166" s="9" t="s">
        <v>21854</v>
      </c>
      <c r="D15166" s="9" t="s">
        <v>3485</v>
      </c>
      <c r="E15166" s="10">
        <v>44070</v>
      </c>
      <c r="F15166" s="9" t="s">
        <v>2122</v>
      </c>
      <c r="G15166" s="9"/>
      <c r="H15166" s="9" t="s">
        <v>21855</v>
      </c>
      <c r="I15166" s="9" t="s">
        <v>1996</v>
      </c>
      <c r="J15166" s="9" t="s">
        <v>2048</v>
      </c>
      <c r="K15166" s="9">
        <v>1998</v>
      </c>
      <c r="L15166" s="9">
        <v>1</v>
      </c>
      <c r="M15166" s="9">
        <v>66.73</v>
      </c>
      <c r="N15166" s="9" t="s">
        <v>1998</v>
      </c>
      <c r="O15166" s="9"/>
      <c r="P15166" s="9" t="s">
        <v>1999</v>
      </c>
      <c r="Q15166" s="9">
        <v>49900</v>
      </c>
      <c r="R15166" s="9" t="s">
        <v>2000</v>
      </c>
      <c r="S15166" s="9" t="s">
        <v>2001</v>
      </c>
    </row>
    <row r="15167" spans="1:19">
      <c r="A15167" s="8">
        <v>2384403</v>
      </c>
      <c r="B15167" s="9"/>
      <c r="C15167" s="9" t="s">
        <v>21856</v>
      </c>
      <c r="D15167" s="9" t="s">
        <v>2110</v>
      </c>
      <c r="E15167" s="10">
        <v>44071</v>
      </c>
      <c r="F15167" s="9" t="s">
        <v>2437</v>
      </c>
      <c r="G15167" s="9"/>
      <c r="H15167" s="9" t="s">
        <v>10307</v>
      </c>
      <c r="I15167" s="9" t="s">
        <v>3011</v>
      </c>
      <c r="J15167" s="9" t="s">
        <v>9696</v>
      </c>
      <c r="K15167" s="9">
        <v>2003</v>
      </c>
      <c r="L15167" s="9">
        <v>-1</v>
      </c>
      <c r="M15167" s="9">
        <v>40.96</v>
      </c>
      <c r="N15167" s="9" t="s">
        <v>2009</v>
      </c>
      <c r="O15167" s="9"/>
      <c r="P15167" s="9" t="s">
        <v>2130</v>
      </c>
      <c r="Q15167" s="9">
        <v>4400</v>
      </c>
      <c r="R15167" s="9" t="s">
        <v>2000</v>
      </c>
      <c r="S15167" s="9" t="s">
        <v>2001</v>
      </c>
    </row>
    <row r="15168" spans="1:19">
      <c r="A15168" s="8">
        <v>2384448</v>
      </c>
      <c r="B15168" s="9"/>
      <c r="C15168" s="9" t="s">
        <v>21857</v>
      </c>
      <c r="D15168" s="9" t="s">
        <v>2110</v>
      </c>
      <c r="E15168" s="10">
        <v>44071</v>
      </c>
      <c r="F15168" s="9" t="s">
        <v>2004</v>
      </c>
      <c r="G15168" s="9"/>
      <c r="H15168" s="9" t="s">
        <v>4147</v>
      </c>
      <c r="I15168" s="9" t="s">
        <v>1996</v>
      </c>
      <c r="J15168" s="9" t="s">
        <v>2272</v>
      </c>
      <c r="K15168" s="9">
        <v>2015</v>
      </c>
      <c r="L15168" s="9">
        <v>5</v>
      </c>
      <c r="M15168" s="9">
        <v>64.900000000000006</v>
      </c>
      <c r="N15168" s="9" t="s">
        <v>2041</v>
      </c>
      <c r="O15168" s="9"/>
      <c r="P15168" s="9" t="s">
        <v>1999</v>
      </c>
      <c r="Q15168" s="9">
        <v>10000</v>
      </c>
      <c r="R15168" s="9" t="s">
        <v>2000</v>
      </c>
      <c r="S15168" s="9" t="s">
        <v>2001</v>
      </c>
    </row>
    <row r="15169" spans="1:19">
      <c r="A15169" s="8">
        <v>2381711</v>
      </c>
      <c r="B15169" s="9"/>
      <c r="C15169" s="9" t="s">
        <v>21858</v>
      </c>
      <c r="D15169" s="9" t="s">
        <v>2110</v>
      </c>
      <c r="E15169" s="10">
        <v>44071</v>
      </c>
      <c r="F15169" s="9" t="s">
        <v>2122</v>
      </c>
      <c r="G15169" s="9"/>
      <c r="H15169" s="9" t="s">
        <v>11351</v>
      </c>
      <c r="I15169" s="9" t="s">
        <v>1996</v>
      </c>
      <c r="J15169" s="9" t="s">
        <v>5223</v>
      </c>
      <c r="K15169" s="9">
        <v>1962</v>
      </c>
      <c r="L15169" s="9">
        <v>2</v>
      </c>
      <c r="M15169" s="9">
        <v>61.5</v>
      </c>
      <c r="N15169" s="9" t="s">
        <v>2009</v>
      </c>
      <c r="O15169" s="9"/>
      <c r="P15169" s="9" t="s">
        <v>1999</v>
      </c>
      <c r="Q15169" s="9">
        <v>45400</v>
      </c>
      <c r="R15169" s="9" t="s">
        <v>2016</v>
      </c>
      <c r="S15169" s="9" t="s">
        <v>2001</v>
      </c>
    </row>
    <row r="15170" spans="1:19">
      <c r="A15170" s="8">
        <v>2383079</v>
      </c>
      <c r="B15170" s="9"/>
      <c r="C15170" s="9" t="s">
        <v>21859</v>
      </c>
      <c r="D15170" s="9" t="s">
        <v>2497</v>
      </c>
      <c r="E15170" s="10">
        <v>44071</v>
      </c>
      <c r="F15170" s="9" t="s">
        <v>2013</v>
      </c>
      <c r="G15170" s="9"/>
      <c r="H15170" s="9" t="s">
        <v>4289</v>
      </c>
      <c r="I15170" s="9" t="s">
        <v>1996</v>
      </c>
      <c r="J15170" s="9" t="s">
        <v>2478</v>
      </c>
      <c r="K15170" s="9">
        <v>1980</v>
      </c>
      <c r="L15170" s="9">
        <v>2</v>
      </c>
      <c r="M15170" s="9">
        <v>34.56</v>
      </c>
      <c r="N15170" s="9" t="s">
        <v>1998</v>
      </c>
      <c r="O15170" s="9"/>
      <c r="P15170" s="9" t="s">
        <v>1999</v>
      </c>
      <c r="Q15170" s="9">
        <v>46300</v>
      </c>
      <c r="R15170" s="9" t="s">
        <v>2016</v>
      </c>
      <c r="S15170" s="9" t="s">
        <v>2001</v>
      </c>
    </row>
    <row r="15171" spans="1:19">
      <c r="A15171" s="8">
        <v>2384285</v>
      </c>
      <c r="B15171" s="9"/>
      <c r="C15171" s="9" t="s">
        <v>21860</v>
      </c>
      <c r="D15171" s="9" t="s">
        <v>2110</v>
      </c>
      <c r="E15171" s="10">
        <v>44071</v>
      </c>
      <c r="F15171" s="9" t="s">
        <v>2013</v>
      </c>
      <c r="G15171" s="9"/>
      <c r="H15171" s="9" t="s">
        <v>2292</v>
      </c>
      <c r="I15171" s="9" t="s">
        <v>1996</v>
      </c>
      <c r="J15171" s="9" t="s">
        <v>7981</v>
      </c>
      <c r="K15171" s="9">
        <v>1993</v>
      </c>
      <c r="L15171" s="9">
        <v>1</v>
      </c>
      <c r="M15171" s="9">
        <v>61.15</v>
      </c>
      <c r="N15171" s="9" t="s">
        <v>2041</v>
      </c>
      <c r="O15171" s="9"/>
      <c r="P15171" s="9" t="s">
        <v>1999</v>
      </c>
      <c r="Q15171" s="9">
        <v>76400</v>
      </c>
      <c r="R15171" s="9" t="s">
        <v>2000</v>
      </c>
      <c r="S15171" s="9" t="s">
        <v>2001</v>
      </c>
    </row>
    <row r="15172" spans="1:19">
      <c r="A15172" s="8">
        <v>2381086</v>
      </c>
      <c r="B15172" s="9"/>
      <c r="C15172" s="9" t="s">
        <v>21861</v>
      </c>
      <c r="D15172" s="9" t="s">
        <v>2497</v>
      </c>
      <c r="E15172" s="10">
        <v>44071</v>
      </c>
      <c r="F15172" s="9" t="s">
        <v>2013</v>
      </c>
      <c r="G15172" s="9" t="s">
        <v>4014</v>
      </c>
      <c r="H15172" s="9" t="s">
        <v>17871</v>
      </c>
      <c r="I15172" s="9" t="s">
        <v>1996</v>
      </c>
      <c r="J15172" s="9" t="s">
        <v>2048</v>
      </c>
      <c r="K15172" s="9">
        <v>2004</v>
      </c>
      <c r="L15172" s="9">
        <v>2</v>
      </c>
      <c r="M15172" s="9">
        <v>53.46</v>
      </c>
      <c r="N15172" s="9" t="s">
        <v>2125</v>
      </c>
      <c r="O15172" s="9" t="s">
        <v>2120</v>
      </c>
      <c r="P15172" s="9" t="s">
        <v>1999</v>
      </c>
      <c r="Q15172" s="9">
        <v>63400</v>
      </c>
      <c r="R15172" s="9" t="s">
        <v>2000</v>
      </c>
      <c r="S15172" s="9" t="s">
        <v>2001</v>
      </c>
    </row>
    <row r="15173" spans="1:19">
      <c r="A15173" s="8">
        <v>2383803</v>
      </c>
      <c r="B15173" s="9"/>
      <c r="C15173" s="9" t="s">
        <v>21862</v>
      </c>
      <c r="D15173" s="9" t="s">
        <v>3384</v>
      </c>
      <c r="E15173" s="10">
        <v>44071</v>
      </c>
      <c r="F15173" s="9" t="s">
        <v>2024</v>
      </c>
      <c r="G15173" s="9"/>
      <c r="H15173" s="9" t="s">
        <v>3385</v>
      </c>
      <c r="I15173" s="9" t="s">
        <v>1996</v>
      </c>
      <c r="J15173" s="9" t="s">
        <v>2040</v>
      </c>
      <c r="K15173" s="9">
        <v>2013</v>
      </c>
      <c r="L15173" s="9">
        <v>3</v>
      </c>
      <c r="M15173" s="9">
        <v>58.23</v>
      </c>
      <c r="N15173" s="9" t="s">
        <v>2144</v>
      </c>
      <c r="O15173" s="9"/>
      <c r="P15173" s="9" t="s">
        <v>1999</v>
      </c>
      <c r="Q15173" s="9">
        <v>22300</v>
      </c>
      <c r="R15173" s="9" t="s">
        <v>2000</v>
      </c>
      <c r="S15173" s="9" t="s">
        <v>2001</v>
      </c>
    </row>
    <row r="15174" spans="1:19">
      <c r="A15174" s="8">
        <v>2384995</v>
      </c>
      <c r="B15174" s="9"/>
      <c r="C15174" s="9" t="s">
        <v>21863</v>
      </c>
      <c r="D15174" s="9" t="s">
        <v>1993</v>
      </c>
      <c r="E15174" s="10">
        <v>44071</v>
      </c>
      <c r="F15174" s="9" t="s">
        <v>1994</v>
      </c>
      <c r="G15174" s="9"/>
      <c r="H15174" s="9" t="s">
        <v>12972</v>
      </c>
      <c r="I15174" s="9" t="s">
        <v>2887</v>
      </c>
      <c r="J15174" s="9" t="s">
        <v>2048</v>
      </c>
      <c r="K15174" s="9">
        <v>2014</v>
      </c>
      <c r="L15174" s="9">
        <v>6</v>
      </c>
      <c r="M15174" s="9">
        <v>69.56</v>
      </c>
      <c r="N15174" s="9" t="s">
        <v>2009</v>
      </c>
      <c r="O15174" s="9"/>
      <c r="P15174" s="9" t="s">
        <v>2072</v>
      </c>
      <c r="Q15174" s="9">
        <v>10100</v>
      </c>
      <c r="R15174" s="9" t="s">
        <v>2000</v>
      </c>
      <c r="S15174" s="9" t="s">
        <v>2001</v>
      </c>
    </row>
    <row r="15175" spans="1:19">
      <c r="A15175" s="8">
        <v>2385381</v>
      </c>
      <c r="B15175" s="9"/>
      <c r="C15175" s="9" t="s">
        <v>21864</v>
      </c>
      <c r="D15175" s="9" t="s">
        <v>2012</v>
      </c>
      <c r="E15175" s="10">
        <v>44071</v>
      </c>
      <c r="F15175" s="9" t="s">
        <v>2013</v>
      </c>
      <c r="G15175" s="9" t="s">
        <v>2628</v>
      </c>
      <c r="H15175" s="9" t="s">
        <v>3088</v>
      </c>
      <c r="I15175" s="9" t="s">
        <v>1996</v>
      </c>
      <c r="J15175" s="9" t="s">
        <v>5960</v>
      </c>
      <c r="K15175" s="9"/>
      <c r="L15175" s="9">
        <v>14</v>
      </c>
      <c r="M15175" s="9">
        <v>77.22</v>
      </c>
      <c r="N15175" s="9" t="s">
        <v>2009</v>
      </c>
      <c r="O15175" s="9"/>
      <c r="P15175" s="9" t="s">
        <v>1999</v>
      </c>
      <c r="Q15175" s="9">
        <v>32400</v>
      </c>
      <c r="R15175" s="9" t="s">
        <v>2016</v>
      </c>
      <c r="S15175" s="9" t="s">
        <v>2001</v>
      </c>
    </row>
    <row r="15176" spans="1:19">
      <c r="A15176" s="8">
        <v>2370677</v>
      </c>
      <c r="B15176" s="9"/>
      <c r="C15176" s="9" t="s">
        <v>21865</v>
      </c>
      <c r="D15176" s="9" t="s">
        <v>2497</v>
      </c>
      <c r="E15176" s="10">
        <v>44071</v>
      </c>
      <c r="F15176" s="9" t="s">
        <v>2132</v>
      </c>
      <c r="G15176" s="9"/>
      <c r="H15176" s="9" t="s">
        <v>11790</v>
      </c>
      <c r="I15176" s="9" t="s">
        <v>1996</v>
      </c>
      <c r="J15176" s="9" t="s">
        <v>2247</v>
      </c>
      <c r="K15176" s="9">
        <v>2013</v>
      </c>
      <c r="L15176" s="9">
        <v>2</v>
      </c>
      <c r="M15176" s="9">
        <v>86.12</v>
      </c>
      <c r="N15176" s="9" t="s">
        <v>2009</v>
      </c>
      <c r="O15176" s="9"/>
      <c r="P15176" s="9" t="s">
        <v>1999</v>
      </c>
      <c r="Q15176" s="9">
        <v>72600</v>
      </c>
      <c r="R15176" s="9" t="s">
        <v>2016</v>
      </c>
      <c r="S15176" s="9" t="s">
        <v>2001</v>
      </c>
    </row>
    <row r="15177" spans="1:19">
      <c r="A15177" s="8">
        <v>2384545</v>
      </c>
      <c r="B15177" s="9"/>
      <c r="C15177" s="9" t="s">
        <v>21866</v>
      </c>
      <c r="D15177" s="9" t="s">
        <v>2497</v>
      </c>
      <c r="E15177" s="10">
        <v>44071</v>
      </c>
      <c r="F15177" s="9" t="s">
        <v>2013</v>
      </c>
      <c r="G15177" s="9"/>
      <c r="H15177" s="9" t="s">
        <v>4541</v>
      </c>
      <c r="I15177" s="9" t="s">
        <v>2047</v>
      </c>
      <c r="J15177" s="9" t="s">
        <v>2243</v>
      </c>
      <c r="K15177" s="9">
        <v>2013</v>
      </c>
      <c r="L15177" s="9">
        <v>12</v>
      </c>
      <c r="M15177" s="9">
        <v>80.010000000000005</v>
      </c>
      <c r="N15177" s="9" t="s">
        <v>2009</v>
      </c>
      <c r="O15177" s="9"/>
      <c r="P15177" s="9" t="s">
        <v>1999</v>
      </c>
      <c r="Q15177" s="9">
        <v>54200</v>
      </c>
      <c r="R15177" s="9" t="s">
        <v>2000</v>
      </c>
      <c r="S15177" s="9" t="s">
        <v>2001</v>
      </c>
    </row>
    <row r="15178" spans="1:19">
      <c r="A15178" s="8">
        <v>2385383</v>
      </c>
      <c r="B15178" s="9"/>
      <c r="C15178" s="9" t="s">
        <v>21867</v>
      </c>
      <c r="D15178" s="9" t="s">
        <v>2680</v>
      </c>
      <c r="E15178" s="10">
        <v>44071</v>
      </c>
      <c r="F15178" s="9" t="s">
        <v>2437</v>
      </c>
      <c r="G15178" s="9" t="s">
        <v>6710</v>
      </c>
      <c r="H15178" s="9" t="s">
        <v>16332</v>
      </c>
      <c r="I15178" s="9" t="s">
        <v>2696</v>
      </c>
      <c r="J15178" s="9" t="s">
        <v>2112</v>
      </c>
      <c r="K15178" s="9"/>
      <c r="L15178" s="9">
        <v>5</v>
      </c>
      <c r="M15178" s="9">
        <v>62</v>
      </c>
      <c r="N15178" s="9" t="s">
        <v>1998</v>
      </c>
      <c r="O15178" s="9" t="s">
        <v>2010</v>
      </c>
      <c r="P15178" s="9" t="s">
        <v>1999</v>
      </c>
      <c r="Q15178" s="9">
        <v>28200</v>
      </c>
      <c r="R15178" s="9" t="s">
        <v>2016</v>
      </c>
      <c r="S15178" s="9" t="s">
        <v>2001</v>
      </c>
    </row>
    <row r="15179" spans="1:19">
      <c r="A15179" s="8">
        <v>2383546</v>
      </c>
      <c r="B15179" s="9"/>
      <c r="C15179" s="9" t="s">
        <v>21868</v>
      </c>
      <c r="D15179" s="9" t="s">
        <v>2497</v>
      </c>
      <c r="E15179" s="10">
        <v>44071</v>
      </c>
      <c r="F15179" s="9" t="s">
        <v>2210</v>
      </c>
      <c r="G15179" s="9"/>
      <c r="H15179" s="9" t="s">
        <v>4220</v>
      </c>
      <c r="I15179" s="9" t="s">
        <v>1996</v>
      </c>
      <c r="J15179" s="9" t="s">
        <v>2054</v>
      </c>
      <c r="K15179" s="9">
        <v>1994</v>
      </c>
      <c r="L15179" s="9">
        <v>5</v>
      </c>
      <c r="M15179" s="9">
        <v>60.48</v>
      </c>
      <c r="N15179" s="9" t="s">
        <v>2009</v>
      </c>
      <c r="O15179" s="9"/>
      <c r="P15179" s="9" t="s">
        <v>1999</v>
      </c>
      <c r="Q15179" s="9">
        <v>28900</v>
      </c>
      <c r="R15179" s="9" t="s">
        <v>2000</v>
      </c>
      <c r="S15179" s="9" t="s">
        <v>2001</v>
      </c>
    </row>
    <row r="15180" spans="1:19">
      <c r="A15180" s="8">
        <v>2384668</v>
      </c>
      <c r="B15180" s="9"/>
      <c r="C15180" s="9" t="s">
        <v>21869</v>
      </c>
      <c r="D15180" s="9" t="s">
        <v>2497</v>
      </c>
      <c r="E15180" s="10">
        <v>44071</v>
      </c>
      <c r="F15180" s="9" t="s">
        <v>2437</v>
      </c>
      <c r="G15180" s="9"/>
      <c r="H15180" s="9" t="s">
        <v>5620</v>
      </c>
      <c r="I15180" s="9" t="s">
        <v>1996</v>
      </c>
      <c r="J15180" s="9" t="s">
        <v>2082</v>
      </c>
      <c r="K15180" s="9">
        <v>1988</v>
      </c>
      <c r="L15180" s="9">
        <v>4</v>
      </c>
      <c r="M15180" s="9">
        <v>41.8</v>
      </c>
      <c r="N15180" s="9" t="s">
        <v>2009</v>
      </c>
      <c r="O15180" s="9"/>
      <c r="P15180" s="9" t="s">
        <v>1999</v>
      </c>
      <c r="Q15180" s="9">
        <v>35900</v>
      </c>
      <c r="R15180" s="9" t="s">
        <v>2016</v>
      </c>
      <c r="S15180" s="9" t="s">
        <v>2001</v>
      </c>
    </row>
    <row r="15181" spans="1:19">
      <c r="A15181" s="8">
        <v>2380710</v>
      </c>
      <c r="B15181" s="9"/>
      <c r="C15181" s="9" t="s">
        <v>21870</v>
      </c>
      <c r="D15181" s="9" t="s">
        <v>2066</v>
      </c>
      <c r="E15181" s="10">
        <v>44071</v>
      </c>
      <c r="F15181" s="9" t="s">
        <v>2437</v>
      </c>
      <c r="G15181" s="9"/>
      <c r="H15181" s="9" t="s">
        <v>7437</v>
      </c>
      <c r="I15181" s="9" t="s">
        <v>1996</v>
      </c>
      <c r="J15181" s="9" t="s">
        <v>15030</v>
      </c>
      <c r="K15181" s="9">
        <v>2010</v>
      </c>
      <c r="L15181" s="9">
        <v>7</v>
      </c>
      <c r="M15181" s="9">
        <v>79.91</v>
      </c>
      <c r="N15181" s="9" t="s">
        <v>2009</v>
      </c>
      <c r="O15181" s="9"/>
      <c r="P15181" s="9" t="s">
        <v>2349</v>
      </c>
      <c r="Q15181" s="9">
        <v>24000</v>
      </c>
      <c r="R15181" s="9" t="s">
        <v>2000</v>
      </c>
      <c r="S15181" s="9" t="s">
        <v>2001</v>
      </c>
    </row>
    <row r="15182" spans="1:19">
      <c r="A15182" s="8">
        <v>2385379</v>
      </c>
      <c r="B15182" s="9"/>
      <c r="C15182" s="9" t="s">
        <v>21871</v>
      </c>
      <c r="D15182" s="9" t="s">
        <v>2680</v>
      </c>
      <c r="E15182" s="10">
        <v>44071</v>
      </c>
      <c r="F15182" s="9" t="s">
        <v>2437</v>
      </c>
      <c r="G15182" s="9" t="s">
        <v>4556</v>
      </c>
      <c r="H15182" s="9" t="s">
        <v>12167</v>
      </c>
      <c r="I15182" s="9" t="s">
        <v>1996</v>
      </c>
      <c r="J15182" s="9" t="s">
        <v>2040</v>
      </c>
      <c r="K15182" s="9"/>
      <c r="L15182" s="9">
        <v>8</v>
      </c>
      <c r="M15182" s="9">
        <v>48.9</v>
      </c>
      <c r="N15182" s="9" t="s">
        <v>1998</v>
      </c>
      <c r="O15182" s="9"/>
      <c r="P15182" s="9" t="s">
        <v>1999</v>
      </c>
      <c r="Q15182" s="9">
        <v>81800</v>
      </c>
      <c r="R15182" s="9" t="s">
        <v>2000</v>
      </c>
      <c r="S15182" s="9" t="s">
        <v>2001</v>
      </c>
    </row>
    <row r="15183" spans="1:19">
      <c r="A15183" s="8">
        <v>2385386</v>
      </c>
      <c r="B15183" s="9"/>
      <c r="C15183" s="9" t="s">
        <v>21872</v>
      </c>
      <c r="D15183" s="9" t="s">
        <v>2540</v>
      </c>
      <c r="E15183" s="10">
        <v>44071</v>
      </c>
      <c r="F15183" s="9" t="s">
        <v>2541</v>
      </c>
      <c r="G15183" s="9" t="s">
        <v>2587</v>
      </c>
      <c r="H15183" s="9" t="s">
        <v>2714</v>
      </c>
      <c r="I15183" s="9" t="s">
        <v>6203</v>
      </c>
      <c r="J15183" s="9" t="s">
        <v>2124</v>
      </c>
      <c r="K15183" s="9">
        <v>1998</v>
      </c>
      <c r="L15183" s="9">
        <v>3</v>
      </c>
      <c r="M15183" s="9">
        <v>105.19</v>
      </c>
      <c r="N15183" s="9" t="s">
        <v>2009</v>
      </c>
      <c r="O15183" s="9" t="s">
        <v>2010</v>
      </c>
      <c r="P15183" s="9" t="s">
        <v>1999</v>
      </c>
      <c r="Q15183" s="9">
        <v>18100</v>
      </c>
      <c r="R15183" s="9" t="s">
        <v>2000</v>
      </c>
      <c r="S15183" s="9" t="s">
        <v>2001</v>
      </c>
    </row>
    <row r="15184" spans="1:19">
      <c r="A15184" s="8">
        <v>2385385</v>
      </c>
      <c r="B15184" s="9"/>
      <c r="C15184" s="9" t="s">
        <v>21873</v>
      </c>
      <c r="D15184" s="9" t="s">
        <v>2859</v>
      </c>
      <c r="E15184" s="10">
        <v>44071</v>
      </c>
      <c r="F15184" s="9" t="s">
        <v>2024</v>
      </c>
      <c r="G15184" s="9" t="s">
        <v>2860</v>
      </c>
      <c r="H15184" s="9" t="s">
        <v>11828</v>
      </c>
      <c r="I15184" s="9" t="s">
        <v>3011</v>
      </c>
      <c r="J15184" s="9" t="s">
        <v>21874</v>
      </c>
      <c r="K15184" s="9"/>
      <c r="L15184" s="9">
        <v>4</v>
      </c>
      <c r="M15184" s="9">
        <v>73.31</v>
      </c>
      <c r="N15184" s="9" t="s">
        <v>2009</v>
      </c>
      <c r="O15184" s="9"/>
      <c r="P15184" s="9" t="s">
        <v>2072</v>
      </c>
      <c r="Q15184" s="9">
        <v>13100</v>
      </c>
      <c r="R15184" s="9" t="s">
        <v>2000</v>
      </c>
      <c r="S15184" s="9" t="s">
        <v>2001</v>
      </c>
    </row>
    <row r="15185" spans="1:19">
      <c r="A15185" s="8">
        <v>2381935</v>
      </c>
      <c r="B15185" s="9"/>
      <c r="C15185" s="9" t="s">
        <v>21875</v>
      </c>
      <c r="D15185" s="9" t="s">
        <v>2497</v>
      </c>
      <c r="E15185" s="10">
        <v>44071</v>
      </c>
      <c r="F15185" s="9" t="s">
        <v>2013</v>
      </c>
      <c r="G15185" s="9" t="s">
        <v>21731</v>
      </c>
      <c r="H15185" s="9" t="s">
        <v>7385</v>
      </c>
      <c r="I15185" s="9" t="s">
        <v>1996</v>
      </c>
      <c r="J15185" s="9" t="s">
        <v>5979</v>
      </c>
      <c r="K15185" s="9">
        <v>2001</v>
      </c>
      <c r="L15185" s="9">
        <v>4</v>
      </c>
      <c r="M15185" s="9">
        <v>46.47</v>
      </c>
      <c r="N15185" s="9" t="s">
        <v>1998</v>
      </c>
      <c r="O15185" s="9" t="s">
        <v>2120</v>
      </c>
      <c r="P15185" s="9" t="s">
        <v>1999</v>
      </c>
      <c r="Q15185" s="9">
        <v>20900</v>
      </c>
      <c r="R15185" s="9" t="s">
        <v>2016</v>
      </c>
      <c r="S15185" s="9" t="s">
        <v>2001</v>
      </c>
    </row>
    <row r="15186" spans="1:19">
      <c r="A15186" s="8">
        <v>2383688</v>
      </c>
      <c r="B15186" s="9"/>
      <c r="C15186" s="9" t="s">
        <v>21876</v>
      </c>
      <c r="D15186" s="9" t="s">
        <v>2497</v>
      </c>
      <c r="E15186" s="10">
        <v>44071</v>
      </c>
      <c r="F15186" s="9" t="s">
        <v>2437</v>
      </c>
      <c r="G15186" s="9"/>
      <c r="H15186" s="9" t="s">
        <v>2682</v>
      </c>
      <c r="I15186" s="9" t="s">
        <v>1996</v>
      </c>
      <c r="J15186" s="9" t="s">
        <v>1997</v>
      </c>
      <c r="K15186" s="9">
        <v>1984</v>
      </c>
      <c r="L15186" s="9">
        <v>1</v>
      </c>
      <c r="M15186" s="9">
        <v>33.36</v>
      </c>
      <c r="N15186" s="9" t="s">
        <v>2009</v>
      </c>
      <c r="O15186" s="9"/>
      <c r="P15186" s="9" t="s">
        <v>1999</v>
      </c>
      <c r="Q15186" s="9">
        <v>24000</v>
      </c>
      <c r="R15186" s="9" t="s">
        <v>2016</v>
      </c>
      <c r="S15186" s="9" t="s">
        <v>2001</v>
      </c>
    </row>
    <row r="15187" spans="1:19">
      <c r="A15187" s="8">
        <v>2385395</v>
      </c>
      <c r="B15187" s="9"/>
      <c r="C15187" s="9" t="s">
        <v>21877</v>
      </c>
      <c r="D15187" s="9" t="s">
        <v>2012</v>
      </c>
      <c r="E15187" s="10">
        <v>44071</v>
      </c>
      <c r="F15187" s="9" t="s">
        <v>2013</v>
      </c>
      <c r="G15187" s="9" t="s">
        <v>2747</v>
      </c>
      <c r="H15187" s="9" t="s">
        <v>6995</v>
      </c>
      <c r="I15187" s="9" t="s">
        <v>1996</v>
      </c>
      <c r="J15187" s="9" t="s">
        <v>2008</v>
      </c>
      <c r="K15187" s="9"/>
      <c r="L15187" s="9">
        <v>10</v>
      </c>
      <c r="M15187" s="9">
        <v>60.25</v>
      </c>
      <c r="N15187" s="9" t="s">
        <v>2009</v>
      </c>
      <c r="O15187" s="9"/>
      <c r="P15187" s="9" t="s">
        <v>1999</v>
      </c>
      <c r="Q15187" s="9">
        <v>100</v>
      </c>
      <c r="R15187" s="9" t="s">
        <v>2016</v>
      </c>
      <c r="S15187" s="9" t="s">
        <v>2001</v>
      </c>
    </row>
    <row r="15188" spans="1:19">
      <c r="A15188" s="8">
        <v>2383595</v>
      </c>
      <c r="B15188" s="9"/>
      <c r="C15188" s="9" t="s">
        <v>21878</v>
      </c>
      <c r="D15188" s="9" t="s">
        <v>2497</v>
      </c>
      <c r="E15188" s="10">
        <v>44071</v>
      </c>
      <c r="F15188" s="9" t="s">
        <v>2463</v>
      </c>
      <c r="G15188" s="9"/>
      <c r="H15188" s="9" t="s">
        <v>7325</v>
      </c>
      <c r="I15188" s="9" t="s">
        <v>1996</v>
      </c>
      <c r="J15188" s="9" t="s">
        <v>2296</v>
      </c>
      <c r="K15188" s="9">
        <v>1996</v>
      </c>
      <c r="L15188" s="9">
        <v>1</v>
      </c>
      <c r="M15188" s="9">
        <v>81.209999999999994</v>
      </c>
      <c r="N15188" s="9" t="s">
        <v>1998</v>
      </c>
      <c r="O15188" s="9"/>
      <c r="P15188" s="9" t="s">
        <v>1999</v>
      </c>
      <c r="Q15188" s="9">
        <v>29600</v>
      </c>
      <c r="R15188" s="9" t="s">
        <v>2000</v>
      </c>
      <c r="S15188" s="9" t="s">
        <v>2001</v>
      </c>
    </row>
    <row r="15189" spans="1:19">
      <c r="A15189" s="8">
        <v>2384899</v>
      </c>
      <c r="B15189" s="9"/>
      <c r="C15189" s="9" t="s">
        <v>21879</v>
      </c>
      <c r="D15189" s="9" t="s">
        <v>5369</v>
      </c>
      <c r="E15189" s="10">
        <v>44071</v>
      </c>
      <c r="F15189" s="9" t="s">
        <v>2132</v>
      </c>
      <c r="G15189" s="9"/>
      <c r="H15189" s="9" t="s">
        <v>7958</v>
      </c>
      <c r="I15189" s="9" t="s">
        <v>1996</v>
      </c>
      <c r="J15189" s="9" t="s">
        <v>2247</v>
      </c>
      <c r="K15189" s="9">
        <v>2003</v>
      </c>
      <c r="L15189" s="9">
        <v>7</v>
      </c>
      <c r="M15189" s="9">
        <v>124.12</v>
      </c>
      <c r="N15189" s="9" t="s">
        <v>1998</v>
      </c>
      <c r="O15189" s="9"/>
      <c r="P15189" s="9" t="s">
        <v>1999</v>
      </c>
      <c r="Q15189" s="9">
        <v>37600</v>
      </c>
      <c r="R15189" s="9" t="s">
        <v>2000</v>
      </c>
      <c r="S15189" s="9" t="s">
        <v>2001</v>
      </c>
    </row>
    <row r="15190" spans="1:19">
      <c r="A15190" s="8">
        <v>2385027</v>
      </c>
      <c r="B15190" s="9"/>
      <c r="C15190" s="9" t="s">
        <v>21880</v>
      </c>
      <c r="D15190" s="9" t="s">
        <v>2468</v>
      </c>
      <c r="E15190" s="10">
        <v>44071</v>
      </c>
      <c r="F15190" s="9" t="s">
        <v>2033</v>
      </c>
      <c r="G15190" s="9"/>
      <c r="H15190" s="9" t="s">
        <v>20935</v>
      </c>
      <c r="I15190" s="9" t="s">
        <v>20936</v>
      </c>
      <c r="J15190" s="9" t="s">
        <v>2846</v>
      </c>
      <c r="K15190" s="9">
        <v>2004</v>
      </c>
      <c r="L15190" s="9">
        <v>2</v>
      </c>
      <c r="M15190" s="9">
        <v>111.86</v>
      </c>
      <c r="N15190" s="9" t="s">
        <v>1998</v>
      </c>
      <c r="O15190" s="9"/>
      <c r="P15190" s="9" t="s">
        <v>1999</v>
      </c>
      <c r="Q15190" s="9">
        <v>16100</v>
      </c>
      <c r="R15190" s="9" t="s">
        <v>2000</v>
      </c>
      <c r="S15190" s="9" t="s">
        <v>2001</v>
      </c>
    </row>
    <row r="15191" spans="1:19">
      <c r="A15191" s="8">
        <v>2385390</v>
      </c>
      <c r="B15191" s="9"/>
      <c r="C15191" s="9" t="s">
        <v>1953</v>
      </c>
      <c r="D15191" s="9" t="s">
        <v>2540</v>
      </c>
      <c r="E15191" s="10">
        <v>44071</v>
      </c>
      <c r="F15191" s="9" t="s">
        <v>2541</v>
      </c>
      <c r="G15191" s="9" t="s">
        <v>2883</v>
      </c>
      <c r="H15191" s="9" t="s">
        <v>5645</v>
      </c>
      <c r="I15191" s="9" t="s">
        <v>10451</v>
      </c>
      <c r="J15191" s="9" t="s">
        <v>2087</v>
      </c>
      <c r="K15191" s="9">
        <v>2015</v>
      </c>
      <c r="L15191" s="9">
        <v>13</v>
      </c>
      <c r="M15191" s="9">
        <v>88.74</v>
      </c>
      <c r="N15191" s="9" t="s">
        <v>1</v>
      </c>
      <c r="O15191" s="9" t="s">
        <v>2010</v>
      </c>
      <c r="P15191" s="9" t="s">
        <v>1999</v>
      </c>
      <c r="Q15191" s="9">
        <v>13200</v>
      </c>
      <c r="R15191" s="9" t="s">
        <v>2000</v>
      </c>
      <c r="S15191" s="9" t="s">
        <v>2001</v>
      </c>
    </row>
    <row r="15192" spans="1:19">
      <c r="A15192" s="8">
        <v>2384909</v>
      </c>
      <c r="B15192" s="9"/>
      <c r="C15192" s="9" t="s">
        <v>21881</v>
      </c>
      <c r="D15192" s="9" t="s">
        <v>2099</v>
      </c>
      <c r="E15192" s="10">
        <v>44071</v>
      </c>
      <c r="F15192" s="9" t="s">
        <v>2085</v>
      </c>
      <c r="G15192" s="9"/>
      <c r="H15192" s="9" t="s">
        <v>2379</v>
      </c>
      <c r="I15192" s="9" t="s">
        <v>1996</v>
      </c>
      <c r="J15192" s="9" t="s">
        <v>2296</v>
      </c>
      <c r="K15192" s="9">
        <v>2000</v>
      </c>
      <c r="L15192" s="9">
        <v>4</v>
      </c>
      <c r="M15192" s="9">
        <v>123.09</v>
      </c>
      <c r="N15192" s="9" t="s">
        <v>2009</v>
      </c>
      <c r="O15192" s="9"/>
      <c r="P15192" s="9" t="s">
        <v>1999</v>
      </c>
      <c r="Q15192" s="9">
        <v>29700</v>
      </c>
      <c r="R15192" s="9" t="s">
        <v>2000</v>
      </c>
      <c r="S15192" s="9" t="s">
        <v>2001</v>
      </c>
    </row>
    <row r="15193" spans="1:19">
      <c r="A15193" s="8">
        <v>2384652</v>
      </c>
      <c r="B15193" s="9"/>
      <c r="C15193" s="9" t="s">
        <v>21882</v>
      </c>
      <c r="D15193" s="9" t="s">
        <v>2497</v>
      </c>
      <c r="E15193" s="10">
        <v>44071</v>
      </c>
      <c r="F15193" s="9" t="s">
        <v>2437</v>
      </c>
      <c r="G15193" s="9"/>
      <c r="H15193" s="9" t="s">
        <v>16948</v>
      </c>
      <c r="I15193" s="9" t="s">
        <v>21883</v>
      </c>
      <c r="J15193" s="9" t="s">
        <v>1996</v>
      </c>
      <c r="K15193" s="9">
        <v>2002</v>
      </c>
      <c r="L15193" s="9">
        <v>8</v>
      </c>
      <c r="M15193" s="9">
        <v>120.71</v>
      </c>
      <c r="N15193" s="9" t="s">
        <v>2009</v>
      </c>
      <c r="O15193" s="9"/>
      <c r="P15193" s="9" t="s">
        <v>1999</v>
      </c>
      <c r="Q15193" s="9">
        <v>23000</v>
      </c>
      <c r="R15193" s="9" t="s">
        <v>2000</v>
      </c>
      <c r="S15193" s="9" t="s">
        <v>2001</v>
      </c>
    </row>
    <row r="15194" spans="1:19">
      <c r="A15194" s="8">
        <v>2383710</v>
      </c>
      <c r="B15194" s="9"/>
      <c r="C15194" s="9" t="s">
        <v>21884</v>
      </c>
      <c r="D15194" s="9" t="s">
        <v>2066</v>
      </c>
      <c r="E15194" s="10">
        <v>44071</v>
      </c>
      <c r="F15194" s="9" t="s">
        <v>2463</v>
      </c>
      <c r="G15194" s="9"/>
      <c r="H15194" s="9" t="s">
        <v>3201</v>
      </c>
      <c r="I15194" s="9" t="s">
        <v>2150</v>
      </c>
      <c r="J15194" s="9" t="s">
        <v>2087</v>
      </c>
      <c r="K15194" s="9">
        <v>2004</v>
      </c>
      <c r="L15194" s="9">
        <v>12</v>
      </c>
      <c r="M15194" s="9">
        <v>125.32</v>
      </c>
      <c r="N15194" s="9" t="s">
        <v>2030</v>
      </c>
      <c r="O15194" s="9"/>
      <c r="P15194" s="9" t="s">
        <v>1999</v>
      </c>
      <c r="Q15194" s="9">
        <v>37600</v>
      </c>
      <c r="R15194" s="9" t="s">
        <v>2000</v>
      </c>
      <c r="S15194" s="9" t="s">
        <v>2001</v>
      </c>
    </row>
    <row r="15195" spans="1:19">
      <c r="A15195" s="8">
        <v>2383742</v>
      </c>
      <c r="B15195" s="9"/>
      <c r="C15195" s="9" t="s">
        <v>21885</v>
      </c>
      <c r="D15195" s="9" t="s">
        <v>2497</v>
      </c>
      <c r="E15195" s="10">
        <v>44071</v>
      </c>
      <c r="F15195" s="9" t="s">
        <v>2132</v>
      </c>
      <c r="G15195" s="9"/>
      <c r="H15195" s="9" t="s">
        <v>3278</v>
      </c>
      <c r="I15195" s="9" t="s">
        <v>4066</v>
      </c>
      <c r="J15195" s="9" t="s">
        <v>21886</v>
      </c>
      <c r="K15195" s="9">
        <v>2000</v>
      </c>
      <c r="L15195" s="9">
        <v>1</v>
      </c>
      <c r="M15195" s="9">
        <v>44.5</v>
      </c>
      <c r="N15195" s="9" t="s">
        <v>2009</v>
      </c>
      <c r="O15195" s="9"/>
      <c r="P15195" s="9" t="s">
        <v>1999</v>
      </c>
      <c r="Q15195" s="9">
        <v>33700</v>
      </c>
      <c r="R15195" s="9" t="s">
        <v>2016</v>
      </c>
      <c r="S15195" s="9" t="s">
        <v>2001</v>
      </c>
    </row>
    <row r="15196" spans="1:19">
      <c r="A15196" s="8">
        <v>2383917</v>
      </c>
      <c r="B15196" s="9"/>
      <c r="C15196" s="9" t="s">
        <v>21887</v>
      </c>
      <c r="D15196" s="9" t="s">
        <v>2441</v>
      </c>
      <c r="E15196" s="10">
        <v>44071</v>
      </c>
      <c r="F15196" s="9" t="s">
        <v>2116</v>
      </c>
      <c r="G15196" s="9"/>
      <c r="H15196" s="9" t="s">
        <v>7960</v>
      </c>
      <c r="I15196" s="9" t="s">
        <v>1996</v>
      </c>
      <c r="J15196" s="9" t="s">
        <v>2124</v>
      </c>
      <c r="K15196" s="9">
        <v>2004</v>
      </c>
      <c r="L15196" s="9">
        <v>4</v>
      </c>
      <c r="M15196" s="9">
        <v>119.33</v>
      </c>
      <c r="N15196" s="9" t="s">
        <v>2009</v>
      </c>
      <c r="O15196" s="9"/>
      <c r="P15196" s="9" t="s">
        <v>1999</v>
      </c>
      <c r="Q15196" s="9">
        <v>18800</v>
      </c>
      <c r="R15196" s="9" t="s">
        <v>2000</v>
      </c>
      <c r="S15196" s="9" t="s">
        <v>2001</v>
      </c>
    </row>
    <row r="15197" spans="1:19">
      <c r="A15197" s="8">
        <v>2383980</v>
      </c>
      <c r="B15197" s="9"/>
      <c r="C15197" s="9" t="s">
        <v>21888</v>
      </c>
      <c r="D15197" s="9" t="s">
        <v>2110</v>
      </c>
      <c r="E15197" s="10">
        <v>44071</v>
      </c>
      <c r="F15197" s="9" t="s">
        <v>2132</v>
      </c>
      <c r="G15197" s="9"/>
      <c r="H15197" s="9" t="s">
        <v>3956</v>
      </c>
      <c r="I15197" s="9" t="s">
        <v>1996</v>
      </c>
      <c r="J15197" s="9" t="s">
        <v>2029</v>
      </c>
      <c r="K15197" s="9">
        <v>1996</v>
      </c>
      <c r="L15197" s="9">
        <v>2</v>
      </c>
      <c r="M15197" s="9">
        <v>66.09</v>
      </c>
      <c r="N15197" s="9" t="s">
        <v>2009</v>
      </c>
      <c r="O15197" s="9"/>
      <c r="P15197" s="9" t="s">
        <v>1999</v>
      </c>
      <c r="Q15197" s="9">
        <v>83200</v>
      </c>
      <c r="R15197" s="9" t="s">
        <v>2016</v>
      </c>
      <c r="S15197" s="9" t="s">
        <v>2001</v>
      </c>
    </row>
    <row r="15198" spans="1:19">
      <c r="A15198" s="8">
        <v>2385403</v>
      </c>
      <c r="B15198" s="9"/>
      <c r="C15198" s="9" t="s">
        <v>21889</v>
      </c>
      <c r="D15198" s="9" t="s">
        <v>2603</v>
      </c>
      <c r="E15198" s="10">
        <v>44071</v>
      </c>
      <c r="F15198" s="9" t="s">
        <v>2122</v>
      </c>
      <c r="G15198" s="9" t="s">
        <v>2535</v>
      </c>
      <c r="H15198" s="9" t="s">
        <v>3187</v>
      </c>
      <c r="I15198" s="9" t="s">
        <v>6247</v>
      </c>
      <c r="J15198" s="9" t="s">
        <v>2040</v>
      </c>
      <c r="K15198" s="9"/>
      <c r="L15198" s="9">
        <v>13</v>
      </c>
      <c r="M15198" s="9">
        <v>52.98</v>
      </c>
      <c r="N15198" s="9" t="s">
        <v>2144</v>
      </c>
      <c r="O15198" s="9"/>
      <c r="P15198" s="9" t="s">
        <v>1999</v>
      </c>
      <c r="Q15198" s="9">
        <v>13200</v>
      </c>
      <c r="R15198" s="9" t="s">
        <v>2388</v>
      </c>
      <c r="S15198" s="9" t="s">
        <v>2001</v>
      </c>
    </row>
    <row r="15199" spans="1:19">
      <c r="A15199" s="8">
        <v>2383002</v>
      </c>
      <c r="B15199" s="9"/>
      <c r="C15199" s="9" t="s">
        <v>21890</v>
      </c>
      <c r="D15199" s="9" t="s">
        <v>2559</v>
      </c>
      <c r="E15199" s="10">
        <v>44071</v>
      </c>
      <c r="F15199" s="9" t="s">
        <v>2210</v>
      </c>
      <c r="G15199" s="9"/>
      <c r="H15199" s="9" t="s">
        <v>4418</v>
      </c>
      <c r="I15199" s="9" t="s">
        <v>1996</v>
      </c>
      <c r="J15199" s="9" t="s">
        <v>2026</v>
      </c>
      <c r="K15199" s="9">
        <v>2007</v>
      </c>
      <c r="L15199" s="9">
        <v>14</v>
      </c>
      <c r="M15199" s="9">
        <v>123.23</v>
      </c>
      <c r="N15199" s="9" t="s">
        <v>1998</v>
      </c>
      <c r="O15199" s="9"/>
      <c r="P15199" s="9" t="s">
        <v>1999</v>
      </c>
      <c r="Q15199" s="9">
        <v>22300</v>
      </c>
      <c r="R15199" s="9" t="s">
        <v>2000</v>
      </c>
      <c r="S15199" s="9" t="s">
        <v>2001</v>
      </c>
    </row>
    <row r="15200" spans="1:19">
      <c r="A15200" s="8">
        <v>2384851</v>
      </c>
      <c r="B15200" s="9"/>
      <c r="C15200" s="9" t="s">
        <v>21891</v>
      </c>
      <c r="D15200" s="9" t="s">
        <v>2497</v>
      </c>
      <c r="E15200" s="10">
        <v>44071</v>
      </c>
      <c r="F15200" s="9" t="s">
        <v>2437</v>
      </c>
      <c r="G15200" s="9"/>
      <c r="H15200" s="9" t="s">
        <v>11161</v>
      </c>
      <c r="I15200" s="9" t="s">
        <v>1996</v>
      </c>
      <c r="J15200" s="9" t="s">
        <v>2054</v>
      </c>
      <c r="K15200" s="9">
        <v>1994</v>
      </c>
      <c r="L15200" s="9">
        <v>3</v>
      </c>
      <c r="M15200" s="9">
        <v>56.6</v>
      </c>
      <c r="N15200" s="9" t="s">
        <v>1998</v>
      </c>
      <c r="O15200" s="9"/>
      <c r="P15200" s="9" t="s">
        <v>1999</v>
      </c>
      <c r="Q15200" s="9">
        <v>82500</v>
      </c>
      <c r="R15200" s="9" t="s">
        <v>2000</v>
      </c>
      <c r="S15200" s="9" t="s">
        <v>2001</v>
      </c>
    </row>
    <row r="15201" spans="1:19">
      <c r="A15201" s="8">
        <v>2383932</v>
      </c>
      <c r="B15201" s="9"/>
      <c r="C15201" s="9" t="s">
        <v>21892</v>
      </c>
      <c r="D15201" s="9" t="s">
        <v>2559</v>
      </c>
      <c r="E15201" s="10">
        <v>44071</v>
      </c>
      <c r="F15201" s="9" t="s">
        <v>2210</v>
      </c>
      <c r="G15201" s="9"/>
      <c r="H15201" s="9" t="s">
        <v>4602</v>
      </c>
      <c r="I15201" s="9" t="s">
        <v>1996</v>
      </c>
      <c r="J15201" s="9" t="s">
        <v>2619</v>
      </c>
      <c r="K15201" s="9">
        <v>2010</v>
      </c>
      <c r="L15201" s="9">
        <v>9</v>
      </c>
      <c r="M15201" s="9">
        <v>94.04</v>
      </c>
      <c r="N15201" s="9" t="s">
        <v>2041</v>
      </c>
      <c r="O15201" s="9"/>
      <c r="P15201" s="9" t="s">
        <v>1999</v>
      </c>
      <c r="Q15201" s="9">
        <v>12000</v>
      </c>
      <c r="R15201" s="9" t="s">
        <v>2000</v>
      </c>
      <c r="S15201" s="9" t="s">
        <v>2001</v>
      </c>
    </row>
    <row r="15202" spans="1:19">
      <c r="A15202" s="8">
        <v>2385378</v>
      </c>
      <c r="B15202" s="9"/>
      <c r="C15202" s="9" t="s">
        <v>21893</v>
      </c>
      <c r="D15202" s="9" t="s">
        <v>2023</v>
      </c>
      <c r="E15202" s="10">
        <v>44071</v>
      </c>
      <c r="F15202" s="9" t="s">
        <v>2024</v>
      </c>
      <c r="G15202" s="9"/>
      <c r="H15202" s="9" t="s">
        <v>4204</v>
      </c>
      <c r="I15202" s="9" t="s">
        <v>1996</v>
      </c>
      <c r="J15202" s="9" t="s">
        <v>4016</v>
      </c>
      <c r="K15202" s="9">
        <v>2013</v>
      </c>
      <c r="L15202" s="9">
        <v>3</v>
      </c>
      <c r="M15202" s="9">
        <v>82.03</v>
      </c>
      <c r="N15202" s="9" t="s">
        <v>2041</v>
      </c>
      <c r="O15202" s="9"/>
      <c r="P15202" s="9" t="s">
        <v>1999</v>
      </c>
      <c r="Q15202" s="9">
        <v>18300</v>
      </c>
      <c r="R15202" s="9" t="s">
        <v>2000</v>
      </c>
      <c r="S15202" s="9" t="s">
        <v>2001</v>
      </c>
    </row>
    <row r="15203" spans="1:19">
      <c r="A15203" s="8">
        <v>2381918</v>
      </c>
      <c r="B15203" s="9"/>
      <c r="C15203" s="9" t="s">
        <v>21894</v>
      </c>
      <c r="D15203" s="9" t="s">
        <v>2497</v>
      </c>
      <c r="E15203" s="10">
        <v>44071</v>
      </c>
      <c r="F15203" s="9" t="s">
        <v>2210</v>
      </c>
      <c r="G15203" s="9" t="s">
        <v>4490</v>
      </c>
      <c r="H15203" s="9" t="s">
        <v>2657</v>
      </c>
      <c r="I15203" s="9" t="s">
        <v>2658</v>
      </c>
      <c r="J15203" s="9" t="s">
        <v>2112</v>
      </c>
      <c r="K15203" s="9">
        <v>2013</v>
      </c>
      <c r="L15203" s="9">
        <v>3</v>
      </c>
      <c r="M15203" s="9">
        <v>49.09</v>
      </c>
      <c r="N15203" s="9" t="s">
        <v>2009</v>
      </c>
      <c r="O15203" s="9" t="s">
        <v>2120</v>
      </c>
      <c r="P15203" s="9" t="s">
        <v>2072</v>
      </c>
      <c r="Q15203" s="9">
        <v>8000</v>
      </c>
      <c r="R15203" s="9" t="s">
        <v>2000</v>
      </c>
      <c r="S15203" s="9" t="s">
        <v>2001</v>
      </c>
    </row>
    <row r="15204" spans="1:19">
      <c r="A15204" s="8">
        <v>2383736</v>
      </c>
      <c r="B15204" s="9"/>
      <c r="C15204" s="9" t="s">
        <v>21895</v>
      </c>
      <c r="D15204" s="9" t="s">
        <v>2497</v>
      </c>
      <c r="E15204" s="10">
        <v>44071</v>
      </c>
      <c r="F15204" s="9" t="s">
        <v>2132</v>
      </c>
      <c r="G15204" s="9"/>
      <c r="H15204" s="9" t="s">
        <v>3278</v>
      </c>
      <c r="I15204" s="9" t="s">
        <v>4066</v>
      </c>
      <c r="J15204" s="9" t="s">
        <v>2057</v>
      </c>
      <c r="K15204" s="9">
        <v>2000</v>
      </c>
      <c r="L15204" s="9">
        <v>11</v>
      </c>
      <c r="M15204" s="9">
        <v>54.6</v>
      </c>
      <c r="N15204" s="9" t="s">
        <v>2009</v>
      </c>
      <c r="O15204" s="9"/>
      <c r="P15204" s="9" t="s">
        <v>1999</v>
      </c>
      <c r="Q15204" s="9">
        <v>45800</v>
      </c>
      <c r="R15204" s="9" t="s">
        <v>2016</v>
      </c>
      <c r="S15204" s="9" t="s">
        <v>2001</v>
      </c>
    </row>
    <row r="15205" spans="1:19">
      <c r="A15205" s="8">
        <v>2383859</v>
      </c>
      <c r="B15205" s="9"/>
      <c r="C15205" s="9" t="s">
        <v>21896</v>
      </c>
      <c r="D15205" s="9" t="s">
        <v>2497</v>
      </c>
      <c r="E15205" s="10">
        <v>44071</v>
      </c>
      <c r="F15205" s="9" t="s">
        <v>2437</v>
      </c>
      <c r="G15205" s="9"/>
      <c r="H15205" s="9" t="s">
        <v>4717</v>
      </c>
      <c r="I15205" s="9" t="s">
        <v>1996</v>
      </c>
      <c r="J15205" s="9" t="s">
        <v>2112</v>
      </c>
      <c r="K15205" s="9">
        <v>1999</v>
      </c>
      <c r="L15205" s="9">
        <v>8</v>
      </c>
      <c r="M15205" s="9">
        <v>54.42</v>
      </c>
      <c r="N15205" s="9" t="s">
        <v>2009</v>
      </c>
      <c r="O15205" s="9"/>
      <c r="P15205" s="9" t="s">
        <v>1999</v>
      </c>
      <c r="Q15205" s="9">
        <v>73500</v>
      </c>
      <c r="R15205" s="9" t="s">
        <v>2000</v>
      </c>
      <c r="S15205" s="9" t="s">
        <v>2001</v>
      </c>
    </row>
    <row r="15206" spans="1:19">
      <c r="A15206" s="8">
        <v>2385391</v>
      </c>
      <c r="B15206" s="9"/>
      <c r="C15206" s="9" t="s">
        <v>21897</v>
      </c>
      <c r="D15206" s="9" t="s">
        <v>2551</v>
      </c>
      <c r="E15206" s="10">
        <v>44071</v>
      </c>
      <c r="F15206" s="9" t="s">
        <v>2132</v>
      </c>
      <c r="G15206" s="9" t="s">
        <v>3218</v>
      </c>
      <c r="H15206" s="9" t="s">
        <v>21898</v>
      </c>
      <c r="I15206" s="9" t="s">
        <v>1996</v>
      </c>
      <c r="J15206" s="9" t="s">
        <v>7844</v>
      </c>
      <c r="K15206" s="9"/>
      <c r="L15206" s="9">
        <v>4</v>
      </c>
      <c r="M15206" s="9">
        <v>93.03</v>
      </c>
      <c r="N15206" s="9" t="s">
        <v>2009</v>
      </c>
      <c r="O15206" s="9"/>
      <c r="P15206" s="9" t="s">
        <v>1999</v>
      </c>
      <c r="Q15206" s="9">
        <v>0</v>
      </c>
      <c r="R15206" s="9" t="s">
        <v>2016</v>
      </c>
      <c r="S15206" s="9" t="s">
        <v>2001</v>
      </c>
    </row>
    <row r="15207" spans="1:19">
      <c r="A15207" s="8">
        <v>2385399</v>
      </c>
      <c r="B15207" s="9"/>
      <c r="C15207" s="9" t="s">
        <v>21899</v>
      </c>
      <c r="D15207" s="9" t="s">
        <v>2012</v>
      </c>
      <c r="E15207" s="10">
        <v>44071</v>
      </c>
      <c r="F15207" s="9" t="s">
        <v>2013</v>
      </c>
      <c r="G15207" s="9" t="s">
        <v>2014</v>
      </c>
      <c r="H15207" s="9" t="s">
        <v>9198</v>
      </c>
      <c r="I15207" s="9" t="s">
        <v>2652</v>
      </c>
      <c r="J15207" s="9" t="s">
        <v>2134</v>
      </c>
      <c r="K15207" s="9"/>
      <c r="L15207" s="9">
        <v>-2</v>
      </c>
      <c r="M15207" s="9">
        <v>314.05</v>
      </c>
      <c r="N15207" s="9" t="s">
        <v>2181</v>
      </c>
      <c r="O15207" s="9"/>
      <c r="P15207" s="9" t="s">
        <v>1999</v>
      </c>
      <c r="Q15207" s="9">
        <v>15000</v>
      </c>
      <c r="R15207" s="9" t="s">
        <v>2000</v>
      </c>
      <c r="S15207" s="9" t="s">
        <v>2001</v>
      </c>
    </row>
    <row r="15208" spans="1:19">
      <c r="A15208" s="8">
        <v>2385407</v>
      </c>
      <c r="B15208" s="9"/>
      <c r="C15208" s="9" t="s">
        <v>21900</v>
      </c>
      <c r="D15208" s="9" t="s">
        <v>2680</v>
      </c>
      <c r="E15208" s="10">
        <v>44071</v>
      </c>
      <c r="F15208" s="9" t="s">
        <v>2437</v>
      </c>
      <c r="G15208" s="9" t="s">
        <v>2681</v>
      </c>
      <c r="H15208" s="9" t="s">
        <v>3436</v>
      </c>
      <c r="I15208" s="9" t="s">
        <v>2739</v>
      </c>
      <c r="J15208" s="9" t="s">
        <v>2112</v>
      </c>
      <c r="K15208" s="9"/>
      <c r="L15208" s="9">
        <v>4</v>
      </c>
      <c r="M15208" s="9">
        <v>89.39</v>
      </c>
      <c r="N15208" s="9" t="s">
        <v>2009</v>
      </c>
      <c r="O15208" s="9"/>
      <c r="P15208" s="9" t="s">
        <v>1999</v>
      </c>
      <c r="Q15208" s="9">
        <v>27500</v>
      </c>
      <c r="R15208" s="9" t="s">
        <v>2000</v>
      </c>
      <c r="S15208" s="9" t="s">
        <v>2001</v>
      </c>
    </row>
    <row r="15209" spans="1:19">
      <c r="A15209" s="8">
        <v>2384880</v>
      </c>
      <c r="B15209" s="9"/>
      <c r="C15209" s="9" t="s">
        <v>21901</v>
      </c>
      <c r="D15209" s="9" t="s">
        <v>2110</v>
      </c>
      <c r="E15209" s="10">
        <v>44071</v>
      </c>
      <c r="F15209" s="9" t="s">
        <v>2132</v>
      </c>
      <c r="G15209" s="9"/>
      <c r="H15209" s="9" t="s">
        <v>9091</v>
      </c>
      <c r="I15209" s="9" t="s">
        <v>1996</v>
      </c>
      <c r="J15209" s="9" t="s">
        <v>1997</v>
      </c>
      <c r="K15209" s="9">
        <v>1981</v>
      </c>
      <c r="L15209" s="9">
        <v>3</v>
      </c>
      <c r="M15209" s="9">
        <v>36.6</v>
      </c>
      <c r="N15209" s="9" t="s">
        <v>1998</v>
      </c>
      <c r="O15209" s="9"/>
      <c r="P15209" s="9" t="s">
        <v>1999</v>
      </c>
      <c r="Q15209" s="9">
        <v>93400</v>
      </c>
      <c r="R15209" s="9" t="s">
        <v>2016</v>
      </c>
      <c r="S15209" s="9" t="s">
        <v>2001</v>
      </c>
    </row>
    <row r="15210" spans="1:19">
      <c r="A15210" s="8">
        <v>2355831</v>
      </c>
      <c r="B15210" s="9"/>
      <c r="C15210" s="9" t="s">
        <v>21902</v>
      </c>
      <c r="D15210" s="9" t="s">
        <v>2497</v>
      </c>
      <c r="E15210" s="10">
        <v>44071</v>
      </c>
      <c r="F15210" s="9" t="s">
        <v>2013</v>
      </c>
      <c r="G15210" s="9" t="s">
        <v>21903</v>
      </c>
      <c r="H15210" s="9" t="s">
        <v>13716</v>
      </c>
      <c r="I15210" s="9" t="s">
        <v>1996</v>
      </c>
      <c r="J15210" s="9" t="s">
        <v>2258</v>
      </c>
      <c r="K15210" s="9">
        <v>1995</v>
      </c>
      <c r="L15210" s="9">
        <v>2</v>
      </c>
      <c r="M15210" s="9">
        <v>84.1</v>
      </c>
      <c r="N15210" s="9" t="s">
        <v>2009</v>
      </c>
      <c r="O15210" s="9" t="s">
        <v>2120</v>
      </c>
      <c r="P15210" s="9" t="s">
        <v>1999</v>
      </c>
      <c r="Q15210" s="9">
        <v>55600</v>
      </c>
      <c r="R15210" s="9" t="s">
        <v>2000</v>
      </c>
      <c r="S15210" s="9" t="s">
        <v>2001</v>
      </c>
    </row>
    <row r="15211" spans="1:19">
      <c r="A15211" s="8">
        <v>2384674</v>
      </c>
      <c r="B15211" s="9"/>
      <c r="C15211" s="9" t="s">
        <v>21904</v>
      </c>
      <c r="D15211" s="9" t="s">
        <v>2497</v>
      </c>
      <c r="E15211" s="10">
        <v>44071</v>
      </c>
      <c r="F15211" s="9" t="s">
        <v>2137</v>
      </c>
      <c r="G15211" s="9"/>
      <c r="H15211" s="9" t="s">
        <v>9259</v>
      </c>
      <c r="I15211" s="9" t="s">
        <v>2384</v>
      </c>
      <c r="J15211" s="9" t="s">
        <v>2690</v>
      </c>
      <c r="K15211" s="9">
        <v>2000</v>
      </c>
      <c r="L15211" s="9">
        <v>-1</v>
      </c>
      <c r="M15211" s="9">
        <v>14.18</v>
      </c>
      <c r="N15211" s="9" t="s">
        <v>2009</v>
      </c>
      <c r="O15211" s="9"/>
      <c r="P15211" s="9" t="s">
        <v>2130</v>
      </c>
      <c r="Q15211" s="9">
        <v>18000</v>
      </c>
      <c r="R15211" s="9" t="s">
        <v>2000</v>
      </c>
      <c r="S15211" s="9" t="s">
        <v>2001</v>
      </c>
    </row>
    <row r="15212" spans="1:19">
      <c r="A15212" s="8">
        <v>2385393</v>
      </c>
      <c r="B15212" s="9"/>
      <c r="C15212" s="9" t="s">
        <v>21905</v>
      </c>
      <c r="D15212" s="9" t="s">
        <v>11956</v>
      </c>
      <c r="E15212" s="10">
        <v>44071</v>
      </c>
      <c r="F15212" s="9" t="s">
        <v>2018</v>
      </c>
      <c r="G15212" s="9"/>
      <c r="H15212" s="9" t="s">
        <v>7919</v>
      </c>
      <c r="I15212" s="9" t="s">
        <v>1996</v>
      </c>
      <c r="J15212" s="9" t="s">
        <v>2258</v>
      </c>
      <c r="K15212" s="9">
        <v>1995</v>
      </c>
      <c r="L15212" s="9">
        <v>4</v>
      </c>
      <c r="M15212" s="9">
        <v>75.17</v>
      </c>
      <c r="N15212" s="9" t="s">
        <v>2009</v>
      </c>
      <c r="O15212" s="9"/>
      <c r="P15212" s="9" t="s">
        <v>1999</v>
      </c>
      <c r="Q15212" s="9">
        <v>20000</v>
      </c>
      <c r="R15212" s="9" t="s">
        <v>2000</v>
      </c>
      <c r="S15212" s="9" t="s">
        <v>2001</v>
      </c>
    </row>
    <row r="15213" spans="1:19">
      <c r="A15213" s="8">
        <v>2385404</v>
      </c>
      <c r="B15213" s="9"/>
      <c r="C15213" s="9" t="s">
        <v>21906</v>
      </c>
      <c r="D15213" s="9" t="s">
        <v>2659</v>
      </c>
      <c r="E15213" s="10">
        <v>44071</v>
      </c>
      <c r="F15213" s="9" t="s">
        <v>1994</v>
      </c>
      <c r="G15213" s="9" t="s">
        <v>2660</v>
      </c>
      <c r="H15213" s="9" t="s">
        <v>4354</v>
      </c>
      <c r="I15213" s="9" t="s">
        <v>2992</v>
      </c>
      <c r="J15213" s="9" t="s">
        <v>3971</v>
      </c>
      <c r="K15213" s="9"/>
      <c r="L15213" s="9">
        <v>-1</v>
      </c>
      <c r="M15213" s="9">
        <v>28.73</v>
      </c>
      <c r="N15213" s="9" t="s">
        <v>2009</v>
      </c>
      <c r="O15213" s="9"/>
      <c r="P15213" s="9" t="s">
        <v>2130</v>
      </c>
      <c r="Q15213" s="9">
        <v>5200</v>
      </c>
      <c r="R15213" s="9" t="s">
        <v>2000</v>
      </c>
      <c r="S15213" s="9" t="s">
        <v>2001</v>
      </c>
    </row>
    <row r="15214" spans="1:19">
      <c r="A15214" s="8">
        <v>2383671</v>
      </c>
      <c r="B15214" s="9"/>
      <c r="C15214" s="9" t="s">
        <v>21907</v>
      </c>
      <c r="D15214" s="9" t="s">
        <v>2110</v>
      </c>
      <c r="E15214" s="10">
        <v>44071</v>
      </c>
      <c r="F15214" s="9" t="s">
        <v>2463</v>
      </c>
      <c r="G15214" s="9"/>
      <c r="H15214" s="9" t="s">
        <v>7264</v>
      </c>
      <c r="I15214" s="9" t="s">
        <v>1996</v>
      </c>
      <c r="J15214" s="9" t="s">
        <v>7092</v>
      </c>
      <c r="K15214" s="9">
        <v>2002</v>
      </c>
      <c r="L15214" s="9">
        <v>15</v>
      </c>
      <c r="M15214" s="9">
        <v>63.5</v>
      </c>
      <c r="N15214" s="9" t="s">
        <v>2009</v>
      </c>
      <c r="O15214" s="9"/>
      <c r="P15214" s="9" t="s">
        <v>1999</v>
      </c>
      <c r="Q15214" s="9">
        <v>25000</v>
      </c>
      <c r="R15214" s="9" t="s">
        <v>2000</v>
      </c>
      <c r="S15214" s="9" t="s">
        <v>2001</v>
      </c>
    </row>
    <row r="15215" spans="1:19">
      <c r="A15215" s="8">
        <v>2385411</v>
      </c>
      <c r="B15215" s="9"/>
      <c r="C15215" s="9" t="s">
        <v>21908</v>
      </c>
      <c r="D15215" s="9" t="s">
        <v>3590</v>
      </c>
      <c r="E15215" s="10">
        <v>44071</v>
      </c>
      <c r="F15215" s="9" t="s">
        <v>2892</v>
      </c>
      <c r="G15215" s="9" t="s">
        <v>4128</v>
      </c>
      <c r="H15215" s="9" t="s">
        <v>7978</v>
      </c>
      <c r="I15215" s="9" t="s">
        <v>1996</v>
      </c>
      <c r="J15215" s="9" t="s">
        <v>2048</v>
      </c>
      <c r="K15215" s="9"/>
      <c r="L15215" s="9">
        <v>9</v>
      </c>
      <c r="M15215" s="9">
        <v>95.29</v>
      </c>
      <c r="N15215" s="9" t="s">
        <v>2030</v>
      </c>
      <c r="O15215" s="9"/>
      <c r="P15215" s="9" t="s">
        <v>1999</v>
      </c>
      <c r="Q15215" s="9">
        <v>3700</v>
      </c>
      <c r="R15215" s="9" t="s">
        <v>2000</v>
      </c>
      <c r="S15215" s="9" t="s">
        <v>2001</v>
      </c>
    </row>
    <row r="15216" spans="1:19">
      <c r="A15216" s="8">
        <v>2384076</v>
      </c>
      <c r="B15216" s="9"/>
      <c r="C15216" s="9" t="s">
        <v>21909</v>
      </c>
      <c r="D15216" s="9" t="s">
        <v>2441</v>
      </c>
      <c r="E15216" s="10">
        <v>44071</v>
      </c>
      <c r="F15216" s="9" t="s">
        <v>2132</v>
      </c>
      <c r="G15216" s="9"/>
      <c r="H15216" s="9" t="s">
        <v>10481</v>
      </c>
      <c r="I15216" s="9" t="s">
        <v>1996</v>
      </c>
      <c r="J15216" s="9" t="s">
        <v>2008</v>
      </c>
      <c r="K15216" s="9">
        <v>2002</v>
      </c>
      <c r="L15216" s="9">
        <v>1</v>
      </c>
      <c r="M15216" s="9">
        <v>66.739999999999995</v>
      </c>
      <c r="N15216" s="9" t="s">
        <v>2041</v>
      </c>
      <c r="O15216" s="9"/>
      <c r="P15216" s="9" t="s">
        <v>1999</v>
      </c>
      <c r="Q15216" s="9">
        <v>18000</v>
      </c>
      <c r="R15216" s="9" t="s">
        <v>2000</v>
      </c>
      <c r="S15216" s="9" t="s">
        <v>2001</v>
      </c>
    </row>
    <row r="15217" spans="1:19">
      <c r="A15217" s="8">
        <v>2384189</v>
      </c>
      <c r="B15217" s="9"/>
      <c r="C15217" s="9" t="s">
        <v>21910</v>
      </c>
      <c r="D15217" s="9" t="s">
        <v>2110</v>
      </c>
      <c r="E15217" s="10">
        <v>44071</v>
      </c>
      <c r="F15217" s="9" t="s">
        <v>2132</v>
      </c>
      <c r="G15217" s="9"/>
      <c r="H15217" s="9" t="s">
        <v>12707</v>
      </c>
      <c r="I15217" s="9" t="s">
        <v>9487</v>
      </c>
      <c r="J15217" s="9" t="s">
        <v>2008</v>
      </c>
      <c r="K15217" s="9">
        <v>2001</v>
      </c>
      <c r="L15217" s="9">
        <v>5</v>
      </c>
      <c r="M15217" s="9">
        <v>134.63999999999999</v>
      </c>
      <c r="N15217" s="9" t="s">
        <v>2009</v>
      </c>
      <c r="O15217" s="9"/>
      <c r="P15217" s="9" t="s">
        <v>1999</v>
      </c>
      <c r="Q15217" s="9">
        <v>46900</v>
      </c>
      <c r="R15217" s="9" t="s">
        <v>2016</v>
      </c>
      <c r="S15217" s="9" t="s">
        <v>2001</v>
      </c>
    </row>
    <row r="15218" spans="1:19">
      <c r="A15218" s="8">
        <v>2296182</v>
      </c>
      <c r="B15218" s="9"/>
      <c r="C15218" s="9" t="s">
        <v>21911</v>
      </c>
      <c r="D15218" s="9" t="s">
        <v>2497</v>
      </c>
      <c r="E15218" s="10">
        <v>44071</v>
      </c>
      <c r="F15218" s="9" t="s">
        <v>2013</v>
      </c>
      <c r="G15218" s="9" t="s">
        <v>21912</v>
      </c>
      <c r="H15218" s="9" t="s">
        <v>3088</v>
      </c>
      <c r="I15218" s="9" t="s">
        <v>1996</v>
      </c>
      <c r="J15218" s="9" t="s">
        <v>4844</v>
      </c>
      <c r="K15218" s="9">
        <v>2000</v>
      </c>
      <c r="L15218" s="9">
        <v>2</v>
      </c>
      <c r="M15218" s="9">
        <v>61.9</v>
      </c>
      <c r="N15218" s="9" t="s">
        <v>2144</v>
      </c>
      <c r="O15218" s="9" t="s">
        <v>2120</v>
      </c>
      <c r="P15218" s="9" t="s">
        <v>1999</v>
      </c>
      <c r="Q15218" s="9">
        <v>21600</v>
      </c>
      <c r="R15218" s="9" t="s">
        <v>2388</v>
      </c>
      <c r="S15218" s="9" t="s">
        <v>2001</v>
      </c>
    </row>
    <row r="15219" spans="1:19">
      <c r="A15219" s="8">
        <v>2383802</v>
      </c>
      <c r="B15219" s="9"/>
      <c r="C15219" s="9" t="s">
        <v>21913</v>
      </c>
      <c r="D15219" s="9" t="s">
        <v>2497</v>
      </c>
      <c r="E15219" s="10">
        <v>44071</v>
      </c>
      <c r="F15219" s="9" t="s">
        <v>2132</v>
      </c>
      <c r="G15219" s="9"/>
      <c r="H15219" s="9" t="s">
        <v>8746</v>
      </c>
      <c r="I15219" s="9" t="s">
        <v>3108</v>
      </c>
      <c r="J15219" s="9" t="s">
        <v>2112</v>
      </c>
      <c r="K15219" s="9">
        <v>2000</v>
      </c>
      <c r="L15219" s="9">
        <v>1</v>
      </c>
      <c r="M15219" s="9">
        <v>47.3</v>
      </c>
      <c r="N15219" s="9" t="s">
        <v>1998</v>
      </c>
      <c r="O15219" s="9"/>
      <c r="P15219" s="9" t="s">
        <v>1999</v>
      </c>
      <c r="Q15219" s="9">
        <v>27500</v>
      </c>
      <c r="R15219" s="9" t="s">
        <v>2000</v>
      </c>
      <c r="S15219" s="9" t="s">
        <v>2001</v>
      </c>
    </row>
    <row r="15220" spans="1:19">
      <c r="A15220" s="8">
        <v>2383959</v>
      </c>
      <c r="B15220" s="9"/>
      <c r="C15220" s="9" t="s">
        <v>21914</v>
      </c>
      <c r="D15220" s="9" t="s">
        <v>2497</v>
      </c>
      <c r="E15220" s="10">
        <v>44071</v>
      </c>
      <c r="F15220" s="9" t="s">
        <v>2237</v>
      </c>
      <c r="G15220" s="9"/>
      <c r="H15220" s="9" t="s">
        <v>7727</v>
      </c>
      <c r="I15220" s="9" t="s">
        <v>7728</v>
      </c>
      <c r="J15220" s="9" t="s">
        <v>2048</v>
      </c>
      <c r="K15220" s="9">
        <v>2000</v>
      </c>
      <c r="L15220" s="9">
        <v>1</v>
      </c>
      <c r="M15220" s="9">
        <v>100.65</v>
      </c>
      <c r="N15220" s="9" t="s">
        <v>2041</v>
      </c>
      <c r="O15220" s="9"/>
      <c r="P15220" s="9" t="s">
        <v>1999</v>
      </c>
      <c r="Q15220" s="9">
        <v>19900</v>
      </c>
      <c r="R15220" s="9" t="s">
        <v>2000</v>
      </c>
      <c r="S15220" s="9" t="s">
        <v>2001</v>
      </c>
    </row>
    <row r="15221" spans="1:19">
      <c r="A15221" s="8">
        <v>2296565</v>
      </c>
      <c r="B15221" s="9"/>
      <c r="C15221" s="9" t="s">
        <v>1584</v>
      </c>
      <c r="D15221" s="9" t="s">
        <v>2417</v>
      </c>
      <c r="E15221" s="10">
        <v>44071</v>
      </c>
      <c r="F15221" s="9" t="s">
        <v>2018</v>
      </c>
      <c r="G15221" s="9"/>
      <c r="H15221" s="9" t="s">
        <v>4514</v>
      </c>
      <c r="I15221" s="9" t="s">
        <v>1996</v>
      </c>
      <c r="J15221" s="9" t="s">
        <v>2249</v>
      </c>
      <c r="K15221" s="9">
        <v>2000</v>
      </c>
      <c r="L15221" s="9">
        <v>2</v>
      </c>
      <c r="M15221" s="9">
        <v>87.82</v>
      </c>
      <c r="N15221" s="9" t="s">
        <v>1</v>
      </c>
      <c r="O15221" s="9"/>
      <c r="P15221" s="9" t="s">
        <v>1999</v>
      </c>
      <c r="Q15221" s="9">
        <v>21100</v>
      </c>
      <c r="R15221" s="9" t="s">
        <v>2000</v>
      </c>
      <c r="S15221" s="9" t="s">
        <v>2001</v>
      </c>
    </row>
    <row r="15222" spans="1:19">
      <c r="A15222" s="8">
        <v>2382846</v>
      </c>
      <c r="B15222" s="9"/>
      <c r="C15222" s="9" t="s">
        <v>21915</v>
      </c>
      <c r="D15222" s="9" t="s">
        <v>2497</v>
      </c>
      <c r="E15222" s="10">
        <v>44071</v>
      </c>
      <c r="F15222" s="9" t="s">
        <v>2013</v>
      </c>
      <c r="G15222" s="9" t="s">
        <v>2631</v>
      </c>
      <c r="H15222" s="9" t="s">
        <v>4906</v>
      </c>
      <c r="I15222" s="9" t="s">
        <v>1996</v>
      </c>
      <c r="J15222" s="9" t="s">
        <v>2880</v>
      </c>
      <c r="K15222" s="9">
        <v>2000</v>
      </c>
      <c r="L15222" s="9">
        <v>7</v>
      </c>
      <c r="M15222" s="9">
        <v>71.59</v>
      </c>
      <c r="N15222" s="9" t="s">
        <v>2041</v>
      </c>
      <c r="O15222" s="9" t="s">
        <v>2120</v>
      </c>
      <c r="P15222" s="9" t="s">
        <v>1999</v>
      </c>
      <c r="Q15222" s="9">
        <v>21500</v>
      </c>
      <c r="R15222" s="9" t="s">
        <v>2000</v>
      </c>
      <c r="S15222" s="9" t="s">
        <v>2001</v>
      </c>
    </row>
    <row r="15223" spans="1:19">
      <c r="A15223" s="8">
        <v>2383882</v>
      </c>
      <c r="B15223" s="9"/>
      <c r="C15223" s="9" t="s">
        <v>1429</v>
      </c>
      <c r="D15223" s="9" t="s">
        <v>2110</v>
      </c>
      <c r="E15223" s="10">
        <v>44071</v>
      </c>
      <c r="F15223" s="9" t="s">
        <v>2122</v>
      </c>
      <c r="G15223" s="9"/>
      <c r="H15223" s="9" t="s">
        <v>6528</v>
      </c>
      <c r="I15223" s="9" t="s">
        <v>1996</v>
      </c>
      <c r="J15223" s="9" t="s">
        <v>18814</v>
      </c>
      <c r="K15223" s="9">
        <v>2004</v>
      </c>
      <c r="L15223" s="9">
        <v>21</v>
      </c>
      <c r="M15223" s="9">
        <v>115.69</v>
      </c>
      <c r="N15223" s="9" t="s">
        <v>1</v>
      </c>
      <c r="O15223" s="9"/>
      <c r="P15223" s="9" t="s">
        <v>2349</v>
      </c>
      <c r="Q15223" s="9">
        <v>18200</v>
      </c>
      <c r="R15223" s="9" t="s">
        <v>2000</v>
      </c>
      <c r="S15223" s="9" t="s">
        <v>2001</v>
      </c>
    </row>
    <row r="15224" spans="1:19">
      <c r="A15224" s="8">
        <v>2384117</v>
      </c>
      <c r="B15224" s="9"/>
      <c r="C15224" s="9" t="s">
        <v>21916</v>
      </c>
      <c r="D15224" s="9" t="s">
        <v>2497</v>
      </c>
      <c r="E15224" s="10">
        <v>44071</v>
      </c>
      <c r="F15224" s="9" t="s">
        <v>2132</v>
      </c>
      <c r="G15224" s="9"/>
      <c r="H15224" s="9" t="s">
        <v>11493</v>
      </c>
      <c r="I15224" s="9" t="s">
        <v>15631</v>
      </c>
      <c r="J15224" s="9" t="s">
        <v>2112</v>
      </c>
      <c r="K15224" s="9">
        <v>2000</v>
      </c>
      <c r="L15224" s="9">
        <v>10</v>
      </c>
      <c r="M15224" s="9">
        <v>66.91</v>
      </c>
      <c r="N15224" s="9" t="s">
        <v>2009</v>
      </c>
      <c r="O15224" s="9"/>
      <c r="P15224" s="9" t="s">
        <v>1999</v>
      </c>
      <c r="Q15224" s="9">
        <v>29900</v>
      </c>
      <c r="R15224" s="9" t="s">
        <v>2000</v>
      </c>
      <c r="S15224" s="9" t="s">
        <v>2001</v>
      </c>
    </row>
    <row r="15225" spans="1:19">
      <c r="A15225" s="8">
        <v>2385398</v>
      </c>
      <c r="B15225" s="9"/>
      <c r="C15225" s="9" t="s">
        <v>21917</v>
      </c>
      <c r="D15225" s="9" t="s">
        <v>2659</v>
      </c>
      <c r="E15225" s="10">
        <v>44071</v>
      </c>
      <c r="F15225" s="9" t="s">
        <v>1994</v>
      </c>
      <c r="G15225" s="9" t="s">
        <v>2676</v>
      </c>
      <c r="H15225" s="9" t="s">
        <v>4866</v>
      </c>
      <c r="I15225" s="9" t="s">
        <v>1996</v>
      </c>
      <c r="J15225" s="9" t="s">
        <v>2124</v>
      </c>
      <c r="K15225" s="9"/>
      <c r="L15225" s="9">
        <v>5</v>
      </c>
      <c r="M15225" s="9">
        <v>71.14</v>
      </c>
      <c r="N15225" s="9" t="s">
        <v>2041</v>
      </c>
      <c r="O15225" s="9"/>
      <c r="P15225" s="9" t="s">
        <v>1999</v>
      </c>
      <c r="Q15225" s="9">
        <v>9800</v>
      </c>
      <c r="R15225" s="9" t="s">
        <v>2016</v>
      </c>
      <c r="S15225" s="9" t="s">
        <v>2001</v>
      </c>
    </row>
    <row r="15226" spans="1:19">
      <c r="A15226" s="8">
        <v>2226875</v>
      </c>
      <c r="B15226" s="9"/>
      <c r="C15226" s="9" t="s">
        <v>21918</v>
      </c>
      <c r="D15226" s="9" t="s">
        <v>21919</v>
      </c>
      <c r="E15226" s="10">
        <v>44071</v>
      </c>
      <c r="F15226" s="9" t="s">
        <v>2122</v>
      </c>
      <c r="G15226" s="9" t="s">
        <v>21920</v>
      </c>
      <c r="H15226" s="9" t="s">
        <v>21921</v>
      </c>
      <c r="I15226" s="9" t="s">
        <v>1996</v>
      </c>
      <c r="J15226" s="9" t="s">
        <v>2087</v>
      </c>
      <c r="K15226" s="9">
        <v>2004</v>
      </c>
      <c r="L15226" s="9">
        <v>12</v>
      </c>
      <c r="M15226" s="9">
        <v>144.81</v>
      </c>
      <c r="N15226" s="9" t="s">
        <v>2030</v>
      </c>
      <c r="O15226" s="9" t="s">
        <v>2120</v>
      </c>
      <c r="P15226" s="9" t="s">
        <v>1999</v>
      </c>
      <c r="Q15226" s="9">
        <v>27600</v>
      </c>
      <c r="R15226" s="9" t="s">
        <v>2000</v>
      </c>
      <c r="S15226" s="9" t="s">
        <v>2001</v>
      </c>
    </row>
    <row r="15227" spans="1:19">
      <c r="A15227" s="8">
        <v>2385402</v>
      </c>
      <c r="B15227" s="9"/>
      <c r="C15227" s="9" t="s">
        <v>1954</v>
      </c>
      <c r="D15227" s="9" t="s">
        <v>2659</v>
      </c>
      <c r="E15227" s="10">
        <v>44071</v>
      </c>
      <c r="F15227" s="9" t="s">
        <v>1994</v>
      </c>
      <c r="G15227" s="9" t="s">
        <v>2676</v>
      </c>
      <c r="H15227" s="9" t="s">
        <v>21922</v>
      </c>
      <c r="I15227" s="9" t="s">
        <v>1996</v>
      </c>
      <c r="J15227" s="9" t="s">
        <v>2478</v>
      </c>
      <c r="K15227" s="9"/>
      <c r="L15227" s="9">
        <v>2</v>
      </c>
      <c r="M15227" s="9">
        <v>90.68</v>
      </c>
      <c r="N15227" s="9" t="s">
        <v>1</v>
      </c>
      <c r="O15227" s="9"/>
      <c r="P15227" s="9" t="s">
        <v>1999</v>
      </c>
      <c r="Q15227" s="9">
        <v>1100</v>
      </c>
      <c r="R15227" s="9" t="s">
        <v>2000</v>
      </c>
      <c r="S15227" s="9" t="s">
        <v>2001</v>
      </c>
    </row>
    <row r="15228" spans="1:19">
      <c r="A15228" s="8">
        <v>2385417</v>
      </c>
      <c r="B15228" s="9"/>
      <c r="C15228" s="9" t="s">
        <v>21923</v>
      </c>
      <c r="D15228" s="9" t="s">
        <v>2645</v>
      </c>
      <c r="E15228" s="10">
        <v>44071</v>
      </c>
      <c r="F15228" s="9" t="s">
        <v>2033</v>
      </c>
      <c r="G15228" s="9" t="s">
        <v>3288</v>
      </c>
      <c r="H15228" s="9" t="s">
        <v>2332</v>
      </c>
      <c r="I15228" s="9" t="s">
        <v>2333</v>
      </c>
      <c r="J15228" s="9" t="s">
        <v>2258</v>
      </c>
      <c r="K15228" s="9"/>
      <c r="L15228" s="9">
        <v>3</v>
      </c>
      <c r="M15228" s="9">
        <v>88.89</v>
      </c>
      <c r="N15228" s="9" t="s">
        <v>2041</v>
      </c>
      <c r="O15228" s="9"/>
      <c r="P15228" s="9" t="s">
        <v>1999</v>
      </c>
      <c r="Q15228" s="9">
        <v>5300</v>
      </c>
      <c r="R15228" s="9" t="s">
        <v>2000</v>
      </c>
      <c r="S15228" s="9" t="s">
        <v>2001</v>
      </c>
    </row>
    <row r="15229" spans="1:19">
      <c r="A15229" s="8">
        <v>2385421</v>
      </c>
      <c r="B15229" s="9"/>
      <c r="C15229" s="9" t="s">
        <v>1955</v>
      </c>
      <c r="D15229" s="9" t="s">
        <v>2012</v>
      </c>
      <c r="E15229" s="10">
        <v>44071</v>
      </c>
      <c r="F15229" s="9" t="s">
        <v>2013</v>
      </c>
      <c r="G15229" s="9" t="s">
        <v>3857</v>
      </c>
      <c r="H15229" s="9" t="s">
        <v>7937</v>
      </c>
      <c r="I15229" s="9" t="s">
        <v>1996</v>
      </c>
      <c r="J15229" s="9" t="s">
        <v>2008</v>
      </c>
      <c r="K15229" s="9"/>
      <c r="L15229" s="9">
        <v>26</v>
      </c>
      <c r="M15229" s="9">
        <v>94.53</v>
      </c>
      <c r="N15229" s="9" t="s">
        <v>1</v>
      </c>
      <c r="O15229" s="9"/>
      <c r="P15229" s="9" t="s">
        <v>1999</v>
      </c>
      <c r="Q15229" s="9">
        <v>32800</v>
      </c>
      <c r="R15229" s="9" t="s">
        <v>2000</v>
      </c>
      <c r="S15229" s="9" t="s">
        <v>2001</v>
      </c>
    </row>
    <row r="15230" spans="1:19">
      <c r="A15230" s="8">
        <v>2383030</v>
      </c>
      <c r="B15230" s="9"/>
      <c r="C15230" s="9" t="s">
        <v>21924</v>
      </c>
      <c r="D15230" s="9" t="s">
        <v>2066</v>
      </c>
      <c r="E15230" s="10">
        <v>44071</v>
      </c>
      <c r="F15230" s="9" t="s">
        <v>2132</v>
      </c>
      <c r="G15230" s="9"/>
      <c r="H15230" s="9" t="s">
        <v>21925</v>
      </c>
      <c r="I15230" s="9" t="s">
        <v>1996</v>
      </c>
      <c r="J15230" s="9" t="s">
        <v>2008</v>
      </c>
      <c r="K15230" s="9">
        <v>2008</v>
      </c>
      <c r="L15230" s="9">
        <v>6</v>
      </c>
      <c r="M15230" s="9">
        <v>103.71</v>
      </c>
      <c r="N15230" s="9" t="s">
        <v>2009</v>
      </c>
      <c r="O15230" s="9"/>
      <c r="P15230" s="9" t="s">
        <v>2072</v>
      </c>
      <c r="Q15230" s="9">
        <v>7300</v>
      </c>
      <c r="R15230" s="9" t="s">
        <v>2000</v>
      </c>
      <c r="S15230" s="9" t="s">
        <v>2001</v>
      </c>
    </row>
    <row r="15231" spans="1:19">
      <c r="A15231" s="8">
        <v>2384630</v>
      </c>
      <c r="B15231" s="9"/>
      <c r="C15231" s="9" t="s">
        <v>21926</v>
      </c>
      <c r="D15231" s="9" t="s">
        <v>9991</v>
      </c>
      <c r="E15231" s="10">
        <v>44071</v>
      </c>
      <c r="F15231" s="9" t="s">
        <v>2122</v>
      </c>
      <c r="G15231" s="9"/>
      <c r="H15231" s="9" t="s">
        <v>8486</v>
      </c>
      <c r="I15231" s="9" t="s">
        <v>12430</v>
      </c>
      <c r="J15231" s="9" t="s">
        <v>2087</v>
      </c>
      <c r="K15231" s="9">
        <v>1998</v>
      </c>
      <c r="L15231" s="9">
        <v>4</v>
      </c>
      <c r="M15231" s="9">
        <v>84.02</v>
      </c>
      <c r="N15231" s="9" t="s">
        <v>2041</v>
      </c>
      <c r="O15231" s="9"/>
      <c r="P15231" s="9" t="s">
        <v>1999</v>
      </c>
      <c r="Q15231" s="9">
        <v>53600</v>
      </c>
      <c r="R15231" s="9" t="s">
        <v>2016</v>
      </c>
      <c r="S15231" s="9" t="s">
        <v>2001</v>
      </c>
    </row>
    <row r="15232" spans="1:19">
      <c r="A15232" s="8">
        <v>2384669</v>
      </c>
      <c r="B15232" s="9"/>
      <c r="C15232" s="9" t="s">
        <v>21927</v>
      </c>
      <c r="D15232" s="9" t="s">
        <v>2497</v>
      </c>
      <c r="E15232" s="10">
        <v>44071</v>
      </c>
      <c r="F15232" s="9" t="s">
        <v>2132</v>
      </c>
      <c r="G15232" s="9"/>
      <c r="H15232" s="9" t="s">
        <v>5341</v>
      </c>
      <c r="I15232" s="9" t="s">
        <v>2507</v>
      </c>
      <c r="J15232" s="9" t="s">
        <v>1996</v>
      </c>
      <c r="K15232" s="9">
        <v>2000</v>
      </c>
      <c r="L15232" s="9">
        <v>1</v>
      </c>
      <c r="M15232" s="9">
        <v>56.7</v>
      </c>
      <c r="N15232" s="9" t="s">
        <v>1998</v>
      </c>
      <c r="O15232" s="9"/>
      <c r="P15232" s="9" t="s">
        <v>1999</v>
      </c>
      <c r="Q15232" s="9">
        <v>70500</v>
      </c>
      <c r="R15232" s="9" t="s">
        <v>2016</v>
      </c>
      <c r="S15232" s="9" t="s">
        <v>2001</v>
      </c>
    </row>
    <row r="15233" spans="1:19">
      <c r="A15233" s="8">
        <v>2380860</v>
      </c>
      <c r="B15233" s="9"/>
      <c r="C15233" s="9" t="s">
        <v>21928</v>
      </c>
      <c r="D15233" s="9" t="s">
        <v>2110</v>
      </c>
      <c r="E15233" s="10">
        <v>44071</v>
      </c>
      <c r="F15233" s="9" t="s">
        <v>2085</v>
      </c>
      <c r="G15233" s="9"/>
      <c r="H15233" s="9" t="s">
        <v>15149</v>
      </c>
      <c r="I15233" s="9" t="s">
        <v>4918</v>
      </c>
      <c r="J15233" s="9" t="s">
        <v>2029</v>
      </c>
      <c r="K15233" s="9">
        <v>2012</v>
      </c>
      <c r="L15233" s="9">
        <v>14</v>
      </c>
      <c r="M15233" s="9">
        <v>84.69</v>
      </c>
      <c r="N15233" s="9" t="s">
        <v>2041</v>
      </c>
      <c r="O15233" s="9"/>
      <c r="P15233" s="9" t="s">
        <v>1999</v>
      </c>
      <c r="Q15233" s="9">
        <v>18900</v>
      </c>
      <c r="R15233" s="9" t="s">
        <v>2000</v>
      </c>
      <c r="S15233" s="9" t="s">
        <v>2001</v>
      </c>
    </row>
    <row r="15234" spans="1:19">
      <c r="A15234" s="8">
        <v>2383732</v>
      </c>
      <c r="B15234" s="9"/>
      <c r="C15234" s="9" t="s">
        <v>21929</v>
      </c>
      <c r="D15234" s="9" t="s">
        <v>2497</v>
      </c>
      <c r="E15234" s="10">
        <v>44071</v>
      </c>
      <c r="F15234" s="9" t="s">
        <v>2132</v>
      </c>
      <c r="G15234" s="9"/>
      <c r="H15234" s="9" t="s">
        <v>6020</v>
      </c>
      <c r="I15234" s="9" t="s">
        <v>6468</v>
      </c>
      <c r="J15234" s="9" t="s">
        <v>1996</v>
      </c>
      <c r="K15234" s="9">
        <v>2000</v>
      </c>
      <c r="L15234" s="9">
        <v>5</v>
      </c>
      <c r="M15234" s="9">
        <v>54.41</v>
      </c>
      <c r="N15234" s="9" t="s">
        <v>1998</v>
      </c>
      <c r="O15234" s="9"/>
      <c r="P15234" s="9" t="s">
        <v>1999</v>
      </c>
      <c r="Q15234" s="9">
        <v>22600</v>
      </c>
      <c r="R15234" s="9" t="s">
        <v>2000</v>
      </c>
      <c r="S15234" s="9" t="s">
        <v>2001</v>
      </c>
    </row>
    <row r="15235" spans="1:19">
      <c r="A15235" s="8">
        <v>2385405</v>
      </c>
      <c r="B15235" s="9"/>
      <c r="C15235" s="9" t="s">
        <v>21930</v>
      </c>
      <c r="D15235" s="9" t="s">
        <v>2032</v>
      </c>
      <c r="E15235" s="10">
        <v>44071</v>
      </c>
      <c r="F15235" s="9" t="s">
        <v>2033</v>
      </c>
      <c r="G15235" s="9"/>
      <c r="H15235" s="9" t="s">
        <v>2340</v>
      </c>
      <c r="I15235" s="9" t="s">
        <v>1996</v>
      </c>
      <c r="J15235" s="9" t="s">
        <v>3079</v>
      </c>
      <c r="K15235" s="9">
        <v>2013</v>
      </c>
      <c r="L15235" s="9">
        <v>15</v>
      </c>
      <c r="M15235" s="9">
        <v>144.83000000000001</v>
      </c>
      <c r="N15235" s="9" t="s">
        <v>1998</v>
      </c>
      <c r="O15235" s="9"/>
      <c r="P15235" s="9" t="s">
        <v>1999</v>
      </c>
      <c r="Q15235" s="9">
        <v>10700</v>
      </c>
      <c r="R15235" s="9" t="s">
        <v>2000</v>
      </c>
      <c r="S15235" s="9" t="s">
        <v>2001</v>
      </c>
    </row>
    <row r="15236" spans="1:19">
      <c r="A15236" s="8">
        <v>2384422</v>
      </c>
      <c r="B15236" s="9"/>
      <c r="C15236" s="9" t="s">
        <v>21931</v>
      </c>
      <c r="D15236" s="9" t="s">
        <v>2110</v>
      </c>
      <c r="E15236" s="10">
        <v>44071</v>
      </c>
      <c r="F15236" s="9" t="s">
        <v>2013</v>
      </c>
      <c r="G15236" s="9"/>
      <c r="H15236" s="9" t="s">
        <v>4952</v>
      </c>
      <c r="I15236" s="9" t="s">
        <v>1996</v>
      </c>
      <c r="J15236" s="9" t="s">
        <v>2180</v>
      </c>
      <c r="K15236" s="9">
        <v>1996</v>
      </c>
      <c r="L15236" s="9">
        <v>14</v>
      </c>
      <c r="M15236" s="9">
        <v>62.8</v>
      </c>
      <c r="N15236" s="9" t="s">
        <v>2041</v>
      </c>
      <c r="O15236" s="9"/>
      <c r="P15236" s="9" t="s">
        <v>1999</v>
      </c>
      <c r="Q15236" s="9">
        <v>23100</v>
      </c>
      <c r="R15236" s="9" t="s">
        <v>2000</v>
      </c>
      <c r="S15236" s="9" t="s">
        <v>2001</v>
      </c>
    </row>
    <row r="15237" spans="1:19">
      <c r="A15237" s="8">
        <v>2383328</v>
      </c>
      <c r="B15237" s="9"/>
      <c r="C15237" s="9" t="s">
        <v>21932</v>
      </c>
      <c r="D15237" s="9" t="s">
        <v>2066</v>
      </c>
      <c r="E15237" s="10">
        <v>44071</v>
      </c>
      <c r="F15237" s="9" t="s">
        <v>2132</v>
      </c>
      <c r="G15237" s="9"/>
      <c r="H15237" s="9" t="s">
        <v>14335</v>
      </c>
      <c r="I15237" s="9" t="s">
        <v>1996</v>
      </c>
      <c r="J15237" s="9" t="s">
        <v>2619</v>
      </c>
      <c r="K15237" s="9">
        <v>2004</v>
      </c>
      <c r="L15237" s="9">
        <v>3</v>
      </c>
      <c r="M15237" s="9">
        <v>87.7</v>
      </c>
      <c r="N15237" s="9" t="s">
        <v>1998</v>
      </c>
      <c r="O15237" s="9"/>
      <c r="P15237" s="9" t="s">
        <v>1999</v>
      </c>
      <c r="Q15237" s="9">
        <v>42600</v>
      </c>
      <c r="R15237" s="9" t="s">
        <v>2000</v>
      </c>
      <c r="S15237" s="9" t="s">
        <v>2001</v>
      </c>
    </row>
    <row r="15238" spans="1:19">
      <c r="A15238" s="8">
        <v>2383724</v>
      </c>
      <c r="B15238" s="9"/>
      <c r="C15238" s="9" t="s">
        <v>21933</v>
      </c>
      <c r="D15238" s="9" t="s">
        <v>2497</v>
      </c>
      <c r="E15238" s="10">
        <v>44071</v>
      </c>
      <c r="F15238" s="9" t="s">
        <v>2132</v>
      </c>
      <c r="G15238" s="9"/>
      <c r="H15238" s="9" t="s">
        <v>12286</v>
      </c>
      <c r="I15238" s="9" t="s">
        <v>1996</v>
      </c>
      <c r="J15238" s="9" t="s">
        <v>2008</v>
      </c>
      <c r="K15238" s="9">
        <v>2000</v>
      </c>
      <c r="L15238" s="9">
        <v>2</v>
      </c>
      <c r="M15238" s="9">
        <v>82</v>
      </c>
      <c r="N15238" s="9" t="s">
        <v>2009</v>
      </c>
      <c r="O15238" s="9"/>
      <c r="P15238" s="9" t="s">
        <v>1999</v>
      </c>
      <c r="Q15238" s="9">
        <v>67100</v>
      </c>
      <c r="R15238" s="9" t="s">
        <v>2016</v>
      </c>
      <c r="S15238" s="9" t="s">
        <v>2001</v>
      </c>
    </row>
    <row r="15239" spans="1:19">
      <c r="A15239" s="8">
        <v>2384407</v>
      </c>
      <c r="B15239" s="9"/>
      <c r="C15239" s="9" t="s">
        <v>21934</v>
      </c>
      <c r="D15239" s="9" t="s">
        <v>2110</v>
      </c>
      <c r="E15239" s="10">
        <v>44071</v>
      </c>
      <c r="F15239" s="9" t="s">
        <v>2132</v>
      </c>
      <c r="G15239" s="9"/>
      <c r="H15239" s="9" t="s">
        <v>8342</v>
      </c>
      <c r="I15239" s="9" t="s">
        <v>1996</v>
      </c>
      <c r="J15239" s="9" t="s">
        <v>2087</v>
      </c>
      <c r="K15239" s="9">
        <v>1980</v>
      </c>
      <c r="L15239" s="9">
        <v>3</v>
      </c>
      <c r="M15239" s="9">
        <v>49.5</v>
      </c>
      <c r="N15239" s="9" t="s">
        <v>2009</v>
      </c>
      <c r="O15239" s="9"/>
      <c r="P15239" s="9" t="s">
        <v>1999</v>
      </c>
      <c r="Q15239" s="9">
        <v>76800</v>
      </c>
      <c r="R15239" s="9" t="s">
        <v>2016</v>
      </c>
      <c r="S15239" s="9" t="s">
        <v>2001</v>
      </c>
    </row>
    <row r="15240" spans="1:19">
      <c r="A15240" s="8">
        <v>2385423</v>
      </c>
      <c r="B15240" s="9"/>
      <c r="C15240" s="9" t="s">
        <v>21935</v>
      </c>
      <c r="D15240" s="9" t="s">
        <v>2754</v>
      </c>
      <c r="E15240" s="10">
        <v>44071</v>
      </c>
      <c r="F15240" s="9" t="s">
        <v>2004</v>
      </c>
      <c r="G15240" s="9" t="s">
        <v>3151</v>
      </c>
      <c r="H15240" s="9" t="s">
        <v>2773</v>
      </c>
      <c r="I15240" s="9" t="s">
        <v>1996</v>
      </c>
      <c r="J15240" s="9" t="s">
        <v>2573</v>
      </c>
      <c r="K15240" s="9"/>
      <c r="L15240" s="9">
        <v>5</v>
      </c>
      <c r="M15240" s="9">
        <v>52.35</v>
      </c>
      <c r="N15240" s="9" t="s">
        <v>2144</v>
      </c>
      <c r="O15240" s="9"/>
      <c r="P15240" s="9" t="s">
        <v>1999</v>
      </c>
      <c r="Q15240" s="9">
        <v>100</v>
      </c>
      <c r="R15240" s="9" t="s">
        <v>2101</v>
      </c>
      <c r="S15240" s="9" t="s">
        <v>2001</v>
      </c>
    </row>
    <row r="15241" spans="1:19">
      <c r="A15241" s="8">
        <v>2385431</v>
      </c>
      <c r="B15241" s="9"/>
      <c r="C15241" s="9" t="s">
        <v>21936</v>
      </c>
      <c r="D15241" s="9" t="s">
        <v>2012</v>
      </c>
      <c r="E15241" s="10">
        <v>44071</v>
      </c>
      <c r="F15241" s="9" t="s">
        <v>2013</v>
      </c>
      <c r="G15241" s="9" t="s">
        <v>21937</v>
      </c>
      <c r="H15241" s="9" t="s">
        <v>21624</v>
      </c>
      <c r="I15241" s="9" t="s">
        <v>2583</v>
      </c>
      <c r="J15241" s="9" t="s">
        <v>2157</v>
      </c>
      <c r="K15241" s="9"/>
      <c r="L15241" s="9">
        <v>-1</v>
      </c>
      <c r="M15241" s="9">
        <v>31.16</v>
      </c>
      <c r="N15241" s="9" t="s">
        <v>2009</v>
      </c>
      <c r="O15241" s="9"/>
      <c r="P15241" s="9" t="s">
        <v>2130</v>
      </c>
      <c r="Q15241" s="9">
        <v>12200</v>
      </c>
      <c r="R15241" s="9" t="s">
        <v>2000</v>
      </c>
      <c r="S15241" s="9" t="s">
        <v>2001</v>
      </c>
    </row>
    <row r="15242" spans="1:19">
      <c r="A15242" s="8">
        <v>2385024</v>
      </c>
      <c r="B15242" s="9"/>
      <c r="C15242" s="9" t="s">
        <v>21938</v>
      </c>
      <c r="D15242" s="9" t="s">
        <v>2110</v>
      </c>
      <c r="E15242" s="10">
        <v>44071</v>
      </c>
      <c r="F15242" s="9" t="s">
        <v>2132</v>
      </c>
      <c r="G15242" s="9"/>
      <c r="H15242" s="9" t="s">
        <v>14359</v>
      </c>
      <c r="I15242" s="9" t="s">
        <v>1996</v>
      </c>
      <c r="J15242" s="9" t="s">
        <v>2112</v>
      </c>
      <c r="K15242" s="9">
        <v>1994</v>
      </c>
      <c r="L15242" s="9">
        <v>2</v>
      </c>
      <c r="M15242" s="9">
        <v>61.1</v>
      </c>
      <c r="N15242" s="9" t="s">
        <v>2009</v>
      </c>
      <c r="O15242" s="9"/>
      <c r="P15242" s="9" t="s">
        <v>1999</v>
      </c>
      <c r="Q15242" s="9">
        <v>73300</v>
      </c>
      <c r="R15242" s="9" t="s">
        <v>2000</v>
      </c>
      <c r="S15242" s="9" t="s">
        <v>2001</v>
      </c>
    </row>
    <row r="15243" spans="1:19">
      <c r="A15243" s="8">
        <v>2385428</v>
      </c>
      <c r="B15243" s="9"/>
      <c r="C15243" s="9" t="s">
        <v>21939</v>
      </c>
      <c r="D15243" s="9" t="s">
        <v>2754</v>
      </c>
      <c r="E15243" s="10">
        <v>44071</v>
      </c>
      <c r="F15243" s="9" t="s">
        <v>2004</v>
      </c>
      <c r="G15243" s="9" t="s">
        <v>3081</v>
      </c>
      <c r="H15243" s="9" t="s">
        <v>2185</v>
      </c>
      <c r="I15243" s="9" t="s">
        <v>1996</v>
      </c>
      <c r="J15243" s="9" t="s">
        <v>13255</v>
      </c>
      <c r="K15243" s="9"/>
      <c r="L15243" s="9">
        <v>-2</v>
      </c>
      <c r="M15243" s="9">
        <v>34.590000000000003</v>
      </c>
      <c r="N15243" s="9" t="s">
        <v>2009</v>
      </c>
      <c r="O15243" s="9"/>
      <c r="P15243" s="9" t="s">
        <v>2130</v>
      </c>
      <c r="Q15243" s="9">
        <v>2300</v>
      </c>
      <c r="R15243" s="9" t="s">
        <v>2000</v>
      </c>
      <c r="S15243" s="9" t="s">
        <v>2001</v>
      </c>
    </row>
    <row r="15244" spans="1:19">
      <c r="A15244" s="8">
        <v>2385432</v>
      </c>
      <c r="B15244" s="9"/>
      <c r="C15244" s="9" t="s">
        <v>21940</v>
      </c>
      <c r="D15244" s="9" t="s">
        <v>2540</v>
      </c>
      <c r="E15244" s="10">
        <v>44071</v>
      </c>
      <c r="F15244" s="9" t="s">
        <v>2541</v>
      </c>
      <c r="G15244" s="9" t="s">
        <v>2883</v>
      </c>
      <c r="H15244" s="9" t="s">
        <v>2884</v>
      </c>
      <c r="I15244" s="9" t="s">
        <v>2384</v>
      </c>
      <c r="J15244" s="9" t="s">
        <v>2008</v>
      </c>
      <c r="K15244" s="9">
        <v>2014</v>
      </c>
      <c r="L15244" s="9">
        <v>17</v>
      </c>
      <c r="M15244" s="9">
        <v>70.56</v>
      </c>
      <c r="N15244" s="9" t="s">
        <v>2144</v>
      </c>
      <c r="O15244" s="9" t="s">
        <v>2010</v>
      </c>
      <c r="P15244" s="9" t="s">
        <v>1999</v>
      </c>
      <c r="Q15244" s="9">
        <v>25100</v>
      </c>
      <c r="R15244" s="9" t="s">
        <v>2000</v>
      </c>
      <c r="S15244" s="9" t="s">
        <v>2001</v>
      </c>
    </row>
    <row r="15245" spans="1:19">
      <c r="A15245" s="8">
        <v>2384291</v>
      </c>
      <c r="B15245" s="9"/>
      <c r="C15245" s="9" t="s">
        <v>21941</v>
      </c>
      <c r="D15245" s="9" t="s">
        <v>2110</v>
      </c>
      <c r="E15245" s="10">
        <v>44071</v>
      </c>
      <c r="F15245" s="9" t="s">
        <v>2013</v>
      </c>
      <c r="G15245" s="9"/>
      <c r="H15245" s="9" t="s">
        <v>6196</v>
      </c>
      <c r="I15245" s="9" t="s">
        <v>1996</v>
      </c>
      <c r="J15245" s="9" t="s">
        <v>2026</v>
      </c>
      <c r="K15245" s="9">
        <v>1999</v>
      </c>
      <c r="L15245" s="9">
        <v>6</v>
      </c>
      <c r="M15245" s="9">
        <v>75.39</v>
      </c>
      <c r="N15245" s="9" t="s">
        <v>2009</v>
      </c>
      <c r="O15245" s="9"/>
      <c r="P15245" s="9" t="s">
        <v>1999</v>
      </c>
      <c r="Q15245" s="9">
        <v>61900</v>
      </c>
      <c r="R15245" s="9" t="s">
        <v>2016</v>
      </c>
      <c r="S15245" s="9" t="s">
        <v>2001</v>
      </c>
    </row>
    <row r="15246" spans="1:19">
      <c r="A15246" s="8">
        <v>2385433</v>
      </c>
      <c r="B15246" s="9"/>
      <c r="C15246" s="9" t="s">
        <v>21942</v>
      </c>
      <c r="D15246" s="9" t="s">
        <v>2659</v>
      </c>
      <c r="E15246" s="10">
        <v>44071</v>
      </c>
      <c r="F15246" s="9" t="s">
        <v>1994</v>
      </c>
      <c r="G15246" s="9" t="s">
        <v>2660</v>
      </c>
      <c r="H15246" s="9" t="s">
        <v>4033</v>
      </c>
      <c r="I15246" s="9" t="s">
        <v>2384</v>
      </c>
      <c r="J15246" s="9" t="s">
        <v>2690</v>
      </c>
      <c r="K15246" s="9"/>
      <c r="L15246" s="9">
        <v>-1</v>
      </c>
      <c r="M15246" s="9">
        <v>29.36</v>
      </c>
      <c r="N15246" s="9" t="s">
        <v>2009</v>
      </c>
      <c r="O15246" s="9"/>
      <c r="P15246" s="9" t="s">
        <v>2130</v>
      </c>
      <c r="Q15246" s="9">
        <v>5400</v>
      </c>
      <c r="R15246" s="9" t="s">
        <v>2000</v>
      </c>
      <c r="S15246" s="9" t="s">
        <v>2001</v>
      </c>
    </row>
    <row r="15247" spans="1:19">
      <c r="A15247" s="8">
        <v>2385418</v>
      </c>
      <c r="B15247" s="9"/>
      <c r="C15247" s="9" t="s">
        <v>21943</v>
      </c>
      <c r="D15247" s="9" t="s">
        <v>2012</v>
      </c>
      <c r="E15247" s="10">
        <v>44071</v>
      </c>
      <c r="F15247" s="9" t="s">
        <v>2013</v>
      </c>
      <c r="G15247" s="9" t="s">
        <v>3857</v>
      </c>
      <c r="H15247" s="9" t="s">
        <v>5429</v>
      </c>
      <c r="I15247" s="9" t="s">
        <v>1996</v>
      </c>
      <c r="J15247" s="9" t="s">
        <v>11586</v>
      </c>
      <c r="K15247" s="9"/>
      <c r="L15247" s="9">
        <v>24</v>
      </c>
      <c r="M15247" s="9">
        <v>101.78</v>
      </c>
      <c r="N15247" s="9" t="s">
        <v>2009</v>
      </c>
      <c r="O15247" s="9"/>
      <c r="P15247" s="9" t="s">
        <v>1999</v>
      </c>
      <c r="Q15247" s="9">
        <v>0</v>
      </c>
      <c r="R15247" s="9" t="s">
        <v>2000</v>
      </c>
      <c r="S15247" s="9" t="s">
        <v>2001</v>
      </c>
    </row>
    <row r="15248" spans="1:19">
      <c r="A15248" s="8">
        <v>2384716</v>
      </c>
      <c r="B15248" s="9"/>
      <c r="C15248" s="9" t="s">
        <v>21944</v>
      </c>
      <c r="D15248" s="9" t="s">
        <v>11070</v>
      </c>
      <c r="E15248" s="10">
        <v>44071</v>
      </c>
      <c r="F15248" s="9" t="s">
        <v>2004</v>
      </c>
      <c r="G15248" s="9"/>
      <c r="H15248" s="9" t="s">
        <v>14897</v>
      </c>
      <c r="I15248" s="9" t="s">
        <v>1996</v>
      </c>
      <c r="J15248" s="9" t="s">
        <v>4498</v>
      </c>
      <c r="K15248" s="9">
        <v>2006</v>
      </c>
      <c r="L15248" s="9">
        <v>3</v>
      </c>
      <c r="M15248" s="9">
        <v>108.62</v>
      </c>
      <c r="N15248" s="9" t="s">
        <v>2041</v>
      </c>
      <c r="O15248" s="9"/>
      <c r="P15248" s="9" t="s">
        <v>1999</v>
      </c>
      <c r="Q15248" s="9">
        <v>19600</v>
      </c>
      <c r="R15248" s="9" t="s">
        <v>2000</v>
      </c>
      <c r="S15248" s="9" t="s">
        <v>2001</v>
      </c>
    </row>
    <row r="15249" spans="1:19">
      <c r="A15249" s="8">
        <v>2385435</v>
      </c>
      <c r="B15249" s="9"/>
      <c r="C15249" s="9" t="s">
        <v>21945</v>
      </c>
      <c r="D15249" s="9" t="s">
        <v>2559</v>
      </c>
      <c r="E15249" s="10">
        <v>44071</v>
      </c>
      <c r="F15249" s="9" t="s">
        <v>2018</v>
      </c>
      <c r="G15249" s="9"/>
      <c r="H15249" s="9" t="s">
        <v>5776</v>
      </c>
      <c r="I15249" s="9" t="s">
        <v>1996</v>
      </c>
      <c r="J15249" s="9" t="s">
        <v>2048</v>
      </c>
      <c r="K15249" s="9">
        <v>2009</v>
      </c>
      <c r="L15249" s="9">
        <v>2</v>
      </c>
      <c r="M15249" s="9">
        <v>148.05000000000001</v>
      </c>
      <c r="N15249" s="9" t="s">
        <v>1998</v>
      </c>
      <c r="O15249" s="9"/>
      <c r="P15249" s="9" t="s">
        <v>1999</v>
      </c>
      <c r="Q15249" s="9">
        <v>14700</v>
      </c>
      <c r="R15249" s="9" t="s">
        <v>2000</v>
      </c>
      <c r="S15249" s="9" t="s">
        <v>2001</v>
      </c>
    </row>
    <row r="15250" spans="1:19">
      <c r="A15250" s="8">
        <v>2385442</v>
      </c>
      <c r="B15250" s="9"/>
      <c r="C15250" s="9" t="s">
        <v>21946</v>
      </c>
      <c r="D15250" s="9" t="s">
        <v>2603</v>
      </c>
      <c r="E15250" s="10">
        <v>44071</v>
      </c>
      <c r="F15250" s="9" t="s">
        <v>2122</v>
      </c>
      <c r="G15250" s="9" t="s">
        <v>2535</v>
      </c>
      <c r="H15250" s="9" t="s">
        <v>3187</v>
      </c>
      <c r="I15250" s="9" t="s">
        <v>3188</v>
      </c>
      <c r="J15250" s="9" t="s">
        <v>2029</v>
      </c>
      <c r="K15250" s="9"/>
      <c r="L15250" s="9">
        <v>5</v>
      </c>
      <c r="M15250" s="9">
        <v>68.430000000000007</v>
      </c>
      <c r="N15250" s="9" t="s">
        <v>2041</v>
      </c>
      <c r="O15250" s="9"/>
      <c r="P15250" s="9" t="s">
        <v>1999</v>
      </c>
      <c r="Q15250" s="9">
        <v>2900</v>
      </c>
      <c r="R15250" s="9" t="s">
        <v>2388</v>
      </c>
      <c r="S15250" s="9" t="s">
        <v>2001</v>
      </c>
    </row>
    <row r="15251" spans="1:19">
      <c r="A15251" s="8">
        <v>2385446</v>
      </c>
      <c r="B15251" s="9"/>
      <c r="C15251" s="9" t="s">
        <v>1956</v>
      </c>
      <c r="D15251" s="9" t="s">
        <v>2012</v>
      </c>
      <c r="E15251" s="10">
        <v>44071</v>
      </c>
      <c r="F15251" s="9" t="s">
        <v>2013</v>
      </c>
      <c r="G15251" s="9" t="s">
        <v>2014</v>
      </c>
      <c r="H15251" s="9" t="s">
        <v>6717</v>
      </c>
      <c r="I15251" s="9" t="s">
        <v>1996</v>
      </c>
      <c r="J15251" s="9" t="s">
        <v>2243</v>
      </c>
      <c r="K15251" s="9"/>
      <c r="L15251" s="9">
        <v>15</v>
      </c>
      <c r="M15251" s="9">
        <v>95.61</v>
      </c>
      <c r="N15251" s="9" t="s">
        <v>1</v>
      </c>
      <c r="O15251" s="9"/>
      <c r="P15251" s="9" t="s">
        <v>1999</v>
      </c>
      <c r="Q15251" s="9">
        <v>27800</v>
      </c>
      <c r="R15251" s="9" t="s">
        <v>2000</v>
      </c>
      <c r="S15251" s="9" t="s">
        <v>2001</v>
      </c>
    </row>
    <row r="15252" spans="1:19">
      <c r="A15252" s="8">
        <v>2380127</v>
      </c>
      <c r="B15252" s="9"/>
      <c r="C15252" s="9" t="s">
        <v>21947</v>
      </c>
      <c r="D15252" s="9" t="s">
        <v>2110</v>
      </c>
      <c r="E15252" s="10">
        <v>44071</v>
      </c>
      <c r="F15252" s="9" t="s">
        <v>2085</v>
      </c>
      <c r="G15252" s="9"/>
      <c r="H15252" s="9" t="s">
        <v>8234</v>
      </c>
      <c r="I15252" s="9" t="s">
        <v>1996</v>
      </c>
      <c r="J15252" s="9" t="s">
        <v>2249</v>
      </c>
      <c r="K15252" s="9">
        <v>2003</v>
      </c>
      <c r="L15252" s="9">
        <v>12</v>
      </c>
      <c r="M15252" s="9">
        <v>91.62</v>
      </c>
      <c r="N15252" s="9" t="s">
        <v>2041</v>
      </c>
      <c r="O15252" s="9"/>
      <c r="P15252" s="9" t="s">
        <v>1999</v>
      </c>
      <c r="Q15252" s="9">
        <v>39800</v>
      </c>
      <c r="R15252" s="9" t="s">
        <v>2000</v>
      </c>
      <c r="S15252" s="9" t="s">
        <v>2001</v>
      </c>
    </row>
    <row r="15253" spans="1:19">
      <c r="A15253" s="8">
        <v>2384712</v>
      </c>
      <c r="B15253" s="9"/>
      <c r="C15253" s="9" t="s">
        <v>21948</v>
      </c>
      <c r="D15253" s="9" t="s">
        <v>2497</v>
      </c>
      <c r="E15253" s="10">
        <v>44071</v>
      </c>
      <c r="F15253" s="9" t="s">
        <v>1994</v>
      </c>
      <c r="G15253" s="9"/>
      <c r="H15253" s="9" t="s">
        <v>6957</v>
      </c>
      <c r="I15253" s="9" t="s">
        <v>1996</v>
      </c>
      <c r="J15253" s="9" t="s">
        <v>2252</v>
      </c>
      <c r="K15253" s="9">
        <v>2009</v>
      </c>
      <c r="L15253" s="9">
        <v>1</v>
      </c>
      <c r="M15253" s="9">
        <v>101.76</v>
      </c>
      <c r="N15253" s="9" t="s">
        <v>2030</v>
      </c>
      <c r="O15253" s="9"/>
      <c r="P15253" s="9" t="s">
        <v>1999</v>
      </c>
      <c r="Q15253" s="9">
        <v>16700</v>
      </c>
      <c r="R15253" s="9" t="s">
        <v>2000</v>
      </c>
      <c r="S15253" s="9" t="s">
        <v>2001</v>
      </c>
    </row>
    <row r="15254" spans="1:19">
      <c r="A15254" s="8">
        <v>2385380</v>
      </c>
      <c r="B15254" s="9"/>
      <c r="C15254" s="9" t="s">
        <v>21949</v>
      </c>
      <c r="D15254" s="9" t="s">
        <v>5491</v>
      </c>
      <c r="E15254" s="10">
        <v>44071</v>
      </c>
      <c r="F15254" s="9" t="s">
        <v>1994</v>
      </c>
      <c r="G15254" s="9"/>
      <c r="H15254" s="9" t="s">
        <v>16750</v>
      </c>
      <c r="I15254" s="9" t="s">
        <v>2246</v>
      </c>
      <c r="J15254" s="9" t="s">
        <v>2008</v>
      </c>
      <c r="K15254" s="9">
        <v>2011</v>
      </c>
      <c r="L15254" s="9">
        <v>5</v>
      </c>
      <c r="M15254" s="9">
        <v>119.53</v>
      </c>
      <c r="N15254" s="9" t="s">
        <v>2030</v>
      </c>
      <c r="O15254" s="9"/>
      <c r="P15254" s="9" t="s">
        <v>1999</v>
      </c>
      <c r="Q15254" s="9">
        <v>14600</v>
      </c>
      <c r="R15254" s="9" t="s">
        <v>2388</v>
      </c>
      <c r="S15254" s="9" t="s">
        <v>2001</v>
      </c>
    </row>
    <row r="15255" spans="1:19">
      <c r="A15255" s="8">
        <v>2385438</v>
      </c>
      <c r="B15255" s="9"/>
      <c r="C15255" s="9" t="s">
        <v>21950</v>
      </c>
      <c r="D15255" s="9" t="s">
        <v>2659</v>
      </c>
      <c r="E15255" s="10">
        <v>44071</v>
      </c>
      <c r="F15255" s="9" t="s">
        <v>1994</v>
      </c>
      <c r="G15255" s="9" t="s">
        <v>11684</v>
      </c>
      <c r="H15255" s="9" t="s">
        <v>2677</v>
      </c>
      <c r="I15255" s="9" t="s">
        <v>2105</v>
      </c>
      <c r="J15255" s="9" t="s">
        <v>2029</v>
      </c>
      <c r="K15255" s="9"/>
      <c r="L15255" s="9">
        <v>7</v>
      </c>
      <c r="M15255" s="9">
        <v>141.41999999999999</v>
      </c>
      <c r="N15255" s="9" t="s">
        <v>1998</v>
      </c>
      <c r="O15255" s="9"/>
      <c r="P15255" s="9" t="s">
        <v>1999</v>
      </c>
      <c r="Q15255" s="9">
        <v>21200</v>
      </c>
      <c r="R15255" s="9" t="s">
        <v>2000</v>
      </c>
      <c r="S15255" s="9" t="s">
        <v>2001</v>
      </c>
    </row>
    <row r="15256" spans="1:19">
      <c r="A15256" s="8">
        <v>2338414</v>
      </c>
      <c r="B15256" s="9"/>
      <c r="C15256" s="9" t="s">
        <v>21951</v>
      </c>
      <c r="D15256" s="9" t="s">
        <v>2497</v>
      </c>
      <c r="E15256" s="10">
        <v>44071</v>
      </c>
      <c r="F15256" s="9" t="s">
        <v>1994</v>
      </c>
      <c r="G15256" s="9" t="s">
        <v>2781</v>
      </c>
      <c r="H15256" s="9" t="s">
        <v>11226</v>
      </c>
      <c r="I15256" s="9" t="s">
        <v>1996</v>
      </c>
      <c r="J15256" s="9" t="s">
        <v>2243</v>
      </c>
      <c r="K15256" s="9">
        <v>1997</v>
      </c>
      <c r="L15256" s="9">
        <v>5</v>
      </c>
      <c r="M15256" s="9">
        <v>73.650000000000006</v>
      </c>
      <c r="N15256" s="9" t="s">
        <v>2009</v>
      </c>
      <c r="O15256" s="9" t="s">
        <v>2120</v>
      </c>
      <c r="P15256" s="9" t="s">
        <v>1999</v>
      </c>
      <c r="Q15256" s="9">
        <v>13600</v>
      </c>
      <c r="R15256" s="9" t="s">
        <v>2016</v>
      </c>
      <c r="S15256" s="9" t="s">
        <v>2001</v>
      </c>
    </row>
    <row r="15257" spans="1:19">
      <c r="A15257" s="8">
        <v>2385450</v>
      </c>
      <c r="B15257" s="9"/>
      <c r="C15257" s="9" t="s">
        <v>21952</v>
      </c>
      <c r="D15257" s="9" t="s">
        <v>2645</v>
      </c>
      <c r="E15257" s="10">
        <v>44071</v>
      </c>
      <c r="F15257" s="9" t="s">
        <v>2033</v>
      </c>
      <c r="G15257" s="9" t="s">
        <v>4982</v>
      </c>
      <c r="H15257" s="9" t="s">
        <v>2034</v>
      </c>
      <c r="I15257" s="9" t="s">
        <v>4347</v>
      </c>
      <c r="J15257" s="9" t="s">
        <v>21953</v>
      </c>
      <c r="K15257" s="9"/>
      <c r="L15257" s="9">
        <v>4</v>
      </c>
      <c r="M15257" s="9">
        <v>93.96</v>
      </c>
      <c r="N15257" s="9" t="s">
        <v>2009</v>
      </c>
      <c r="O15257" s="9"/>
      <c r="P15257" s="9" t="s">
        <v>1999</v>
      </c>
      <c r="Q15257" s="9">
        <v>7700</v>
      </c>
      <c r="R15257" s="9" t="s">
        <v>2101</v>
      </c>
      <c r="S15257" s="9" t="s">
        <v>2001</v>
      </c>
    </row>
    <row r="15258" spans="1:19">
      <c r="A15258" s="8">
        <v>2383749</v>
      </c>
      <c r="B15258" s="9"/>
      <c r="C15258" s="9" t="s">
        <v>21954</v>
      </c>
      <c r="D15258" s="9" t="s">
        <v>2497</v>
      </c>
      <c r="E15258" s="10">
        <v>44071</v>
      </c>
      <c r="F15258" s="9" t="s">
        <v>2237</v>
      </c>
      <c r="G15258" s="9"/>
      <c r="H15258" s="9" t="s">
        <v>4263</v>
      </c>
      <c r="I15258" s="9" t="s">
        <v>1996</v>
      </c>
      <c r="J15258" s="9" t="s">
        <v>2243</v>
      </c>
      <c r="K15258" s="9">
        <v>1996</v>
      </c>
      <c r="L15258" s="9">
        <v>12</v>
      </c>
      <c r="M15258" s="9">
        <v>96.73</v>
      </c>
      <c r="N15258" s="9" t="s">
        <v>2030</v>
      </c>
      <c r="O15258" s="9"/>
      <c r="P15258" s="9" t="s">
        <v>1999</v>
      </c>
      <c r="Q15258" s="9">
        <v>15000</v>
      </c>
      <c r="R15258" s="9" t="s">
        <v>2016</v>
      </c>
      <c r="S15258" s="9" t="s">
        <v>2001</v>
      </c>
    </row>
    <row r="15259" spans="1:19">
      <c r="A15259" s="8">
        <v>2384647</v>
      </c>
      <c r="B15259" s="9"/>
      <c r="C15259" s="9" t="s">
        <v>21955</v>
      </c>
      <c r="D15259" s="9" t="s">
        <v>4805</v>
      </c>
      <c r="E15259" s="10">
        <v>44071</v>
      </c>
      <c r="F15259" s="9" t="s">
        <v>2013</v>
      </c>
      <c r="G15259" s="9"/>
      <c r="H15259" s="9" t="s">
        <v>6288</v>
      </c>
      <c r="I15259" s="9" t="s">
        <v>2105</v>
      </c>
      <c r="J15259" s="9" t="s">
        <v>2258</v>
      </c>
      <c r="K15259" s="9">
        <v>2011</v>
      </c>
      <c r="L15259" s="9">
        <v>8</v>
      </c>
      <c r="M15259" s="9">
        <v>41.89</v>
      </c>
      <c r="N15259" s="9" t="s">
        <v>2009</v>
      </c>
      <c r="O15259" s="9"/>
      <c r="P15259" s="9" t="s">
        <v>2072</v>
      </c>
      <c r="Q15259" s="9">
        <v>11900</v>
      </c>
      <c r="R15259" s="9" t="s">
        <v>2000</v>
      </c>
      <c r="S15259" s="9" t="s">
        <v>2001</v>
      </c>
    </row>
    <row r="15260" spans="1:19">
      <c r="A15260" s="8">
        <v>2385441</v>
      </c>
      <c r="B15260" s="9"/>
      <c r="C15260" s="9" t="s">
        <v>1585</v>
      </c>
      <c r="D15260" s="9" t="s">
        <v>2032</v>
      </c>
      <c r="E15260" s="10">
        <v>44071</v>
      </c>
      <c r="F15260" s="9" t="s">
        <v>2033</v>
      </c>
      <c r="G15260" s="9"/>
      <c r="H15260" s="9" t="s">
        <v>4389</v>
      </c>
      <c r="I15260" s="9" t="s">
        <v>1996</v>
      </c>
      <c r="J15260" s="9" t="s">
        <v>2348</v>
      </c>
      <c r="K15260" s="9">
        <v>2010</v>
      </c>
      <c r="L15260" s="9">
        <v>9</v>
      </c>
      <c r="M15260" s="9">
        <v>90.17</v>
      </c>
      <c r="N15260" s="9" t="s">
        <v>1</v>
      </c>
      <c r="O15260" s="9"/>
      <c r="P15260" s="9" t="s">
        <v>1999</v>
      </c>
      <c r="Q15260" s="9">
        <v>28300</v>
      </c>
      <c r="R15260" s="9" t="s">
        <v>2000</v>
      </c>
      <c r="S15260" s="9" t="s">
        <v>2001</v>
      </c>
    </row>
    <row r="15261" spans="1:19">
      <c r="A15261" s="8">
        <v>2385448</v>
      </c>
      <c r="B15261" s="9"/>
      <c r="C15261" s="9" t="s">
        <v>21956</v>
      </c>
      <c r="D15261" s="9" t="s">
        <v>2012</v>
      </c>
      <c r="E15261" s="10">
        <v>44071</v>
      </c>
      <c r="F15261" s="9" t="s">
        <v>2013</v>
      </c>
      <c r="G15261" s="9" t="s">
        <v>21957</v>
      </c>
      <c r="H15261" s="9" t="s">
        <v>2070</v>
      </c>
      <c r="I15261" s="9" t="s">
        <v>19203</v>
      </c>
      <c r="J15261" s="9" t="s">
        <v>2112</v>
      </c>
      <c r="K15261" s="9"/>
      <c r="L15261" s="9">
        <v>24</v>
      </c>
      <c r="M15261" s="9">
        <v>113.06</v>
      </c>
      <c r="N15261" s="9" t="s">
        <v>2144</v>
      </c>
      <c r="O15261" s="9"/>
      <c r="P15261" s="9" t="s">
        <v>2349</v>
      </c>
      <c r="Q15261" s="9">
        <v>44400</v>
      </c>
      <c r="R15261" s="9" t="s">
        <v>2000</v>
      </c>
      <c r="S15261" s="9" t="s">
        <v>2001</v>
      </c>
    </row>
    <row r="15262" spans="1:19">
      <c r="A15262" s="8">
        <v>2385453</v>
      </c>
      <c r="B15262" s="9"/>
      <c r="C15262" s="9" t="s">
        <v>21958</v>
      </c>
      <c r="D15262" s="9" t="s">
        <v>2603</v>
      </c>
      <c r="E15262" s="10">
        <v>44071</v>
      </c>
      <c r="F15262" s="9" t="s">
        <v>2122</v>
      </c>
      <c r="G15262" s="9" t="s">
        <v>2535</v>
      </c>
      <c r="H15262" s="9" t="s">
        <v>2982</v>
      </c>
      <c r="I15262" s="9" t="s">
        <v>1996</v>
      </c>
      <c r="J15262" s="9" t="s">
        <v>21959</v>
      </c>
      <c r="K15262" s="9"/>
      <c r="L15262" s="9">
        <v>-1</v>
      </c>
      <c r="M15262" s="9">
        <v>34.450000000000003</v>
      </c>
      <c r="N15262" s="9" t="s">
        <v>2009</v>
      </c>
      <c r="O15262" s="9"/>
      <c r="P15262" s="9" t="s">
        <v>2130</v>
      </c>
      <c r="Q15262" s="9">
        <v>2300</v>
      </c>
      <c r="R15262" s="9" t="s">
        <v>2000</v>
      </c>
      <c r="S15262" s="9" t="s">
        <v>2001</v>
      </c>
    </row>
    <row r="15263" spans="1:19">
      <c r="A15263" s="8">
        <v>2384537</v>
      </c>
      <c r="B15263" s="9"/>
      <c r="C15263" s="9" t="s">
        <v>21960</v>
      </c>
      <c r="D15263" s="9" t="s">
        <v>2110</v>
      </c>
      <c r="E15263" s="10">
        <v>44071</v>
      </c>
      <c r="F15263" s="9" t="s">
        <v>2122</v>
      </c>
      <c r="G15263" s="9"/>
      <c r="H15263" s="9" t="s">
        <v>7270</v>
      </c>
      <c r="I15263" s="9" t="s">
        <v>1996</v>
      </c>
      <c r="J15263" s="9" t="s">
        <v>21961</v>
      </c>
      <c r="K15263" s="9">
        <v>2012</v>
      </c>
      <c r="L15263" s="9">
        <v>-1</v>
      </c>
      <c r="M15263" s="9">
        <v>44.1</v>
      </c>
      <c r="N15263" s="9" t="s">
        <v>2009</v>
      </c>
      <c r="O15263" s="9"/>
      <c r="P15263" s="9" t="s">
        <v>2130</v>
      </c>
      <c r="Q15263" s="9">
        <v>5700</v>
      </c>
      <c r="R15263" s="9" t="s">
        <v>2000</v>
      </c>
      <c r="S15263" s="9" t="s">
        <v>2001</v>
      </c>
    </row>
    <row r="15264" spans="1:19">
      <c r="A15264" s="8">
        <v>2384581</v>
      </c>
      <c r="B15264" s="9"/>
      <c r="C15264" s="9" t="s">
        <v>21962</v>
      </c>
      <c r="D15264" s="9" t="s">
        <v>2497</v>
      </c>
      <c r="E15264" s="10">
        <v>44071</v>
      </c>
      <c r="F15264" s="9" t="s">
        <v>2132</v>
      </c>
      <c r="G15264" s="9"/>
      <c r="H15264" s="9" t="s">
        <v>7278</v>
      </c>
      <c r="I15264" s="9" t="s">
        <v>1996</v>
      </c>
      <c r="J15264" s="9" t="s">
        <v>2008</v>
      </c>
      <c r="K15264" s="9">
        <v>2013</v>
      </c>
      <c r="L15264" s="9">
        <v>7</v>
      </c>
      <c r="M15264" s="9">
        <v>38.950000000000003</v>
      </c>
      <c r="N15264" s="9" t="s">
        <v>2009</v>
      </c>
      <c r="O15264" s="9"/>
      <c r="P15264" s="9" t="s">
        <v>1999</v>
      </c>
      <c r="Q15264" s="9">
        <v>25700</v>
      </c>
      <c r="R15264" s="9" t="s">
        <v>2000</v>
      </c>
      <c r="S15264" s="9" t="s">
        <v>2001</v>
      </c>
    </row>
    <row r="15265" spans="1:19">
      <c r="A15265" s="8">
        <v>2385425</v>
      </c>
      <c r="B15265" s="9"/>
      <c r="C15265" s="9" t="s">
        <v>21963</v>
      </c>
      <c r="D15265" s="9" t="s">
        <v>2551</v>
      </c>
      <c r="E15265" s="10">
        <v>44071</v>
      </c>
      <c r="F15265" s="9" t="s">
        <v>2132</v>
      </c>
      <c r="G15265" s="9" t="s">
        <v>3958</v>
      </c>
      <c r="H15265" s="9" t="s">
        <v>21964</v>
      </c>
      <c r="I15265" s="9" t="s">
        <v>1996</v>
      </c>
      <c r="J15265" s="9" t="s">
        <v>2008</v>
      </c>
      <c r="K15265" s="9"/>
      <c r="L15265" s="9">
        <v>4</v>
      </c>
      <c r="M15265" s="9">
        <v>94.52</v>
      </c>
      <c r="N15265" s="9" t="s">
        <v>2041</v>
      </c>
      <c r="O15265" s="9"/>
      <c r="P15265" s="9" t="s">
        <v>1999</v>
      </c>
      <c r="Q15265" s="9">
        <v>36100</v>
      </c>
      <c r="R15265" s="9" t="s">
        <v>2000</v>
      </c>
      <c r="S15265" s="9" t="s">
        <v>2001</v>
      </c>
    </row>
    <row r="15266" spans="1:19">
      <c r="A15266" s="8">
        <v>2385447</v>
      </c>
      <c r="B15266" s="9"/>
      <c r="C15266" s="9" t="s">
        <v>1957</v>
      </c>
      <c r="D15266" s="9" t="s">
        <v>2645</v>
      </c>
      <c r="E15266" s="10">
        <v>44071</v>
      </c>
      <c r="F15266" s="9" t="s">
        <v>2033</v>
      </c>
      <c r="G15266" s="9" t="s">
        <v>2646</v>
      </c>
      <c r="H15266" s="9" t="s">
        <v>21965</v>
      </c>
      <c r="I15266" s="9" t="s">
        <v>3546</v>
      </c>
      <c r="J15266" s="9" t="s">
        <v>2087</v>
      </c>
      <c r="K15266" s="9"/>
      <c r="L15266" s="9">
        <v>9</v>
      </c>
      <c r="M15266" s="9">
        <v>75.040000000000006</v>
      </c>
      <c r="N15266" s="9" t="s">
        <v>1</v>
      </c>
      <c r="O15266" s="9"/>
      <c r="P15266" s="9" t="s">
        <v>1999</v>
      </c>
      <c r="Q15266" s="9">
        <v>13100</v>
      </c>
      <c r="R15266" s="9" t="s">
        <v>2708</v>
      </c>
      <c r="S15266" s="9" t="s">
        <v>2001</v>
      </c>
    </row>
    <row r="15267" spans="1:19">
      <c r="A15267" s="8">
        <v>2385338</v>
      </c>
      <c r="B15267" s="9"/>
      <c r="C15267" s="9" t="s">
        <v>21966</v>
      </c>
      <c r="D15267" s="9" t="s">
        <v>2110</v>
      </c>
      <c r="E15267" s="10">
        <v>44071</v>
      </c>
      <c r="F15267" s="9" t="s">
        <v>2210</v>
      </c>
      <c r="G15267" s="9"/>
      <c r="H15267" s="9" t="s">
        <v>11066</v>
      </c>
      <c r="I15267" s="9" t="s">
        <v>1996</v>
      </c>
      <c r="J15267" s="9" t="s">
        <v>2082</v>
      </c>
      <c r="K15267" s="9">
        <v>1991</v>
      </c>
      <c r="L15267" s="9">
        <v>5</v>
      </c>
      <c r="M15267" s="9">
        <v>59.67</v>
      </c>
      <c r="N15267" s="9" t="s">
        <v>1998</v>
      </c>
      <c r="O15267" s="9"/>
      <c r="P15267" s="9" t="s">
        <v>1999</v>
      </c>
      <c r="Q15267" s="9">
        <v>36000</v>
      </c>
      <c r="R15267" s="9" t="s">
        <v>2000</v>
      </c>
      <c r="S15267" s="9" t="s">
        <v>2001</v>
      </c>
    </row>
    <row r="15268" spans="1:19">
      <c r="A15268" s="8">
        <v>2385459</v>
      </c>
      <c r="B15268" s="9"/>
      <c r="C15268" s="9" t="s">
        <v>21967</v>
      </c>
      <c r="D15268" s="9" t="s">
        <v>2754</v>
      </c>
      <c r="E15268" s="10">
        <v>44071</v>
      </c>
      <c r="F15268" s="9" t="s">
        <v>2004</v>
      </c>
      <c r="G15268" s="9" t="s">
        <v>3081</v>
      </c>
      <c r="H15268" s="9" t="s">
        <v>2475</v>
      </c>
      <c r="I15268" s="9" t="s">
        <v>1996</v>
      </c>
      <c r="J15268" s="9" t="s">
        <v>2247</v>
      </c>
      <c r="K15268" s="9"/>
      <c r="L15268" s="9">
        <v>-2</v>
      </c>
      <c r="M15268" s="9">
        <v>28.59</v>
      </c>
      <c r="N15268" s="9" t="s">
        <v>2009</v>
      </c>
      <c r="O15268" s="9"/>
      <c r="P15268" s="9" t="s">
        <v>2130</v>
      </c>
      <c r="Q15268" s="9">
        <v>5700</v>
      </c>
      <c r="R15268" s="9" t="s">
        <v>2000</v>
      </c>
      <c r="S15268" s="9" t="s">
        <v>2001</v>
      </c>
    </row>
    <row r="15269" spans="1:19">
      <c r="A15269" s="8">
        <v>2379389</v>
      </c>
      <c r="B15269" s="9"/>
      <c r="C15269" s="9" t="s">
        <v>1000</v>
      </c>
      <c r="D15269" s="9" t="s">
        <v>2066</v>
      </c>
      <c r="E15269" s="10">
        <v>44071</v>
      </c>
      <c r="F15269" s="9" t="s">
        <v>2013</v>
      </c>
      <c r="G15269" s="9"/>
      <c r="H15269" s="9" t="s">
        <v>12352</v>
      </c>
      <c r="I15269" s="9" t="s">
        <v>1996</v>
      </c>
      <c r="J15269" s="9" t="s">
        <v>16414</v>
      </c>
      <c r="K15269" s="9">
        <v>2002</v>
      </c>
      <c r="L15269" s="9">
        <v>19</v>
      </c>
      <c r="M15269" s="9">
        <v>113.75</v>
      </c>
      <c r="N15269" s="9" t="s">
        <v>1</v>
      </c>
      <c r="O15269" s="9"/>
      <c r="P15269" s="9" t="s">
        <v>1999</v>
      </c>
      <c r="Q15269" s="9">
        <v>21100</v>
      </c>
      <c r="R15269" s="9" t="s">
        <v>2000</v>
      </c>
      <c r="S15269" s="9" t="s">
        <v>2001</v>
      </c>
    </row>
    <row r="15270" spans="1:19">
      <c r="A15270" s="8">
        <v>2384389</v>
      </c>
      <c r="B15270" s="9"/>
      <c r="C15270" s="9" t="s">
        <v>21968</v>
      </c>
      <c r="D15270" s="9" t="s">
        <v>2110</v>
      </c>
      <c r="E15270" s="10">
        <v>44071</v>
      </c>
      <c r="F15270" s="9" t="s">
        <v>2437</v>
      </c>
      <c r="G15270" s="9"/>
      <c r="H15270" s="9" t="s">
        <v>7548</v>
      </c>
      <c r="I15270" s="9" t="s">
        <v>1996</v>
      </c>
      <c r="J15270" s="9" t="s">
        <v>1997</v>
      </c>
      <c r="K15270" s="9">
        <v>2004</v>
      </c>
      <c r="L15270" s="9">
        <v>5</v>
      </c>
      <c r="M15270" s="9">
        <v>52.88</v>
      </c>
      <c r="N15270" s="9" t="s">
        <v>2125</v>
      </c>
      <c r="O15270" s="9"/>
      <c r="P15270" s="9" t="s">
        <v>1999</v>
      </c>
      <c r="Q15270" s="9">
        <v>75600</v>
      </c>
      <c r="R15270" s="9" t="s">
        <v>2000</v>
      </c>
      <c r="S15270" s="9" t="s">
        <v>2001</v>
      </c>
    </row>
    <row r="15271" spans="1:19">
      <c r="A15271" s="8">
        <v>2385465</v>
      </c>
      <c r="B15271" s="9"/>
      <c r="C15271" s="9" t="s">
        <v>21969</v>
      </c>
      <c r="D15271" s="9" t="s">
        <v>2012</v>
      </c>
      <c r="E15271" s="10">
        <v>44071</v>
      </c>
      <c r="F15271" s="9" t="s">
        <v>2013</v>
      </c>
      <c r="G15271" s="9" t="s">
        <v>2014</v>
      </c>
      <c r="H15271" s="9" t="s">
        <v>6717</v>
      </c>
      <c r="I15271" s="9" t="s">
        <v>1996</v>
      </c>
      <c r="J15271" s="9" t="s">
        <v>21970</v>
      </c>
      <c r="K15271" s="9"/>
      <c r="L15271" s="9">
        <v>-2</v>
      </c>
      <c r="M15271" s="9">
        <v>33.11</v>
      </c>
      <c r="N15271" s="9" t="s">
        <v>2009</v>
      </c>
      <c r="O15271" s="9"/>
      <c r="P15271" s="9" t="s">
        <v>2130</v>
      </c>
      <c r="Q15271" s="9">
        <v>2400</v>
      </c>
      <c r="R15271" s="9" t="s">
        <v>2000</v>
      </c>
      <c r="S15271" s="9" t="s">
        <v>2001</v>
      </c>
    </row>
    <row r="15272" spans="1:19">
      <c r="A15272" s="8">
        <v>2385458</v>
      </c>
      <c r="B15272" s="9"/>
      <c r="C15272" s="9" t="s">
        <v>21971</v>
      </c>
      <c r="D15272" s="9" t="s">
        <v>2012</v>
      </c>
      <c r="E15272" s="10">
        <v>44071</v>
      </c>
      <c r="F15272" s="9" t="s">
        <v>2013</v>
      </c>
      <c r="G15272" s="9" t="s">
        <v>18730</v>
      </c>
      <c r="H15272" s="9" t="s">
        <v>8990</v>
      </c>
      <c r="I15272" s="9" t="s">
        <v>2047</v>
      </c>
      <c r="J15272" s="9" t="s">
        <v>2112</v>
      </c>
      <c r="K15272" s="9"/>
      <c r="L15272" s="9">
        <v>20</v>
      </c>
      <c r="M15272" s="9">
        <v>73.650000000000006</v>
      </c>
      <c r="N15272" s="9" t="s">
        <v>2041</v>
      </c>
      <c r="O15272" s="9"/>
      <c r="P15272" s="9" t="s">
        <v>1999</v>
      </c>
      <c r="Q15272" s="9">
        <v>16000</v>
      </c>
      <c r="R15272" s="9" t="s">
        <v>2708</v>
      </c>
      <c r="S15272" s="9" t="s">
        <v>2001</v>
      </c>
    </row>
    <row r="15273" spans="1:19">
      <c r="A15273" s="8">
        <v>2385470</v>
      </c>
      <c r="B15273" s="9"/>
      <c r="C15273" s="9" t="s">
        <v>21972</v>
      </c>
      <c r="D15273" s="9" t="s">
        <v>2417</v>
      </c>
      <c r="E15273" s="10">
        <v>44071</v>
      </c>
      <c r="F15273" s="9" t="s">
        <v>2018</v>
      </c>
      <c r="G15273" s="9"/>
      <c r="H15273" s="9" t="s">
        <v>5694</v>
      </c>
      <c r="I15273" s="9" t="s">
        <v>1996</v>
      </c>
      <c r="J15273" s="9" t="s">
        <v>21973</v>
      </c>
      <c r="K15273" s="9">
        <v>1998</v>
      </c>
      <c r="L15273" s="9">
        <v>6</v>
      </c>
      <c r="M15273" s="9">
        <v>73.400000000000006</v>
      </c>
      <c r="N15273" s="9" t="s">
        <v>2009</v>
      </c>
      <c r="O15273" s="9"/>
      <c r="P15273" s="9" t="s">
        <v>1999</v>
      </c>
      <c r="Q15273" s="9">
        <v>21000</v>
      </c>
      <c r="R15273" s="9" t="s">
        <v>2000</v>
      </c>
      <c r="S15273" s="9" t="s">
        <v>2001</v>
      </c>
    </row>
    <row r="15274" spans="1:19">
      <c r="A15274" s="8">
        <v>2385455</v>
      </c>
      <c r="B15274" s="9"/>
      <c r="C15274" s="9" t="s">
        <v>21974</v>
      </c>
      <c r="D15274" s="9" t="s">
        <v>2559</v>
      </c>
      <c r="E15274" s="10">
        <v>44071</v>
      </c>
      <c r="F15274" s="9" t="s">
        <v>2018</v>
      </c>
      <c r="G15274" s="9"/>
      <c r="H15274" s="9" t="s">
        <v>4206</v>
      </c>
      <c r="I15274" s="9" t="s">
        <v>1996</v>
      </c>
      <c r="J15274" s="9" t="s">
        <v>2048</v>
      </c>
      <c r="K15274" s="9">
        <v>1996</v>
      </c>
      <c r="L15274" s="9">
        <v>2</v>
      </c>
      <c r="M15274" s="9">
        <v>59.48</v>
      </c>
      <c r="N15274" s="9" t="s">
        <v>2009</v>
      </c>
      <c r="O15274" s="9"/>
      <c r="P15274" s="9" t="s">
        <v>1999</v>
      </c>
      <c r="Q15274" s="9">
        <v>28100</v>
      </c>
      <c r="R15274" s="9" t="s">
        <v>2000</v>
      </c>
      <c r="S15274" s="9" t="s">
        <v>2001</v>
      </c>
    </row>
    <row r="15275" spans="1:19">
      <c r="A15275" s="8">
        <v>2383466</v>
      </c>
      <c r="B15275" s="9"/>
      <c r="C15275" s="9" t="s">
        <v>1387</v>
      </c>
      <c r="D15275" s="9" t="s">
        <v>2110</v>
      </c>
      <c r="E15275" s="10">
        <v>44071</v>
      </c>
      <c r="F15275" s="9" t="s">
        <v>2122</v>
      </c>
      <c r="G15275" s="9"/>
      <c r="H15275" s="9" t="s">
        <v>10894</v>
      </c>
      <c r="I15275" s="9" t="s">
        <v>1996</v>
      </c>
      <c r="J15275" s="9" t="s">
        <v>2048</v>
      </c>
      <c r="K15275" s="9">
        <v>2001</v>
      </c>
      <c r="L15275" s="9">
        <v>4</v>
      </c>
      <c r="M15275" s="9">
        <v>118.01</v>
      </c>
      <c r="N15275" s="9" t="s">
        <v>1</v>
      </c>
      <c r="O15275" s="9"/>
      <c r="P15275" s="9" t="s">
        <v>1999</v>
      </c>
      <c r="Q15275" s="9">
        <v>23700</v>
      </c>
      <c r="R15275" s="9" t="s">
        <v>2000</v>
      </c>
      <c r="S15275" s="9" t="s">
        <v>2001</v>
      </c>
    </row>
    <row r="15276" spans="1:19">
      <c r="A15276" s="8">
        <v>2384048</v>
      </c>
      <c r="B15276" s="9"/>
      <c r="C15276" s="9" t="s">
        <v>1446</v>
      </c>
      <c r="D15276" s="9" t="s">
        <v>2497</v>
      </c>
      <c r="E15276" s="10">
        <v>44071</v>
      </c>
      <c r="F15276" s="9" t="s">
        <v>2004</v>
      </c>
      <c r="G15276" s="9"/>
      <c r="H15276" s="9" t="s">
        <v>4693</v>
      </c>
      <c r="I15276" s="9" t="s">
        <v>1996</v>
      </c>
      <c r="J15276" s="9" t="s">
        <v>21975</v>
      </c>
      <c r="K15276" s="9">
        <v>2009</v>
      </c>
      <c r="L15276" s="9">
        <v>5</v>
      </c>
      <c r="M15276" s="9">
        <v>87.13</v>
      </c>
      <c r="N15276" s="9" t="s">
        <v>1</v>
      </c>
      <c r="O15276" s="9"/>
      <c r="P15276" s="9" t="s">
        <v>1999</v>
      </c>
      <c r="Q15276" s="9">
        <v>19300</v>
      </c>
      <c r="R15276" s="9" t="s">
        <v>2000</v>
      </c>
      <c r="S15276" s="9" t="s">
        <v>2001</v>
      </c>
    </row>
    <row r="15277" spans="1:19">
      <c r="A15277" s="8">
        <v>2370171</v>
      </c>
      <c r="B15277" s="9"/>
      <c r="C15277" s="9" t="s">
        <v>21976</v>
      </c>
      <c r="D15277" s="9" t="s">
        <v>2497</v>
      </c>
      <c r="E15277" s="10">
        <v>44071</v>
      </c>
      <c r="F15277" s="9" t="s">
        <v>2013</v>
      </c>
      <c r="G15277" s="9" t="s">
        <v>6433</v>
      </c>
      <c r="H15277" s="9" t="s">
        <v>2267</v>
      </c>
      <c r="I15277" s="9" t="s">
        <v>6222</v>
      </c>
      <c r="J15277" s="9" t="s">
        <v>2087</v>
      </c>
      <c r="K15277" s="9">
        <v>2000</v>
      </c>
      <c r="L15277" s="9">
        <v>3</v>
      </c>
      <c r="M15277" s="9">
        <v>171.51</v>
      </c>
      <c r="N15277" s="9" t="s">
        <v>1998</v>
      </c>
      <c r="O15277" s="9" t="s">
        <v>2120</v>
      </c>
      <c r="P15277" s="9" t="s">
        <v>1999</v>
      </c>
      <c r="Q15277" s="9">
        <v>20300</v>
      </c>
      <c r="R15277" s="9" t="s">
        <v>2000</v>
      </c>
      <c r="S15277" s="9" t="s">
        <v>2001</v>
      </c>
    </row>
    <row r="15278" spans="1:19">
      <c r="A15278" s="8">
        <v>2382402</v>
      </c>
      <c r="B15278" s="9"/>
      <c r="C15278" s="9" t="s">
        <v>21977</v>
      </c>
      <c r="D15278" s="9" t="s">
        <v>2110</v>
      </c>
      <c r="E15278" s="10">
        <v>44071</v>
      </c>
      <c r="F15278" s="9" t="s">
        <v>2132</v>
      </c>
      <c r="G15278" s="9"/>
      <c r="H15278" s="9" t="s">
        <v>7188</v>
      </c>
      <c r="I15278" s="9" t="s">
        <v>7189</v>
      </c>
      <c r="J15278" s="9" t="s">
        <v>2087</v>
      </c>
      <c r="K15278" s="9">
        <v>1994</v>
      </c>
      <c r="L15278" s="9">
        <v>2</v>
      </c>
      <c r="M15278" s="9">
        <v>58.8</v>
      </c>
      <c r="N15278" s="9" t="s">
        <v>1998</v>
      </c>
      <c r="O15278" s="9"/>
      <c r="P15278" s="9" t="s">
        <v>1999</v>
      </c>
      <c r="Q15278" s="9">
        <v>79400</v>
      </c>
      <c r="R15278" s="9" t="s">
        <v>2000</v>
      </c>
      <c r="S15278" s="9" t="s">
        <v>2001</v>
      </c>
    </row>
    <row r="15279" spans="1:19">
      <c r="A15279" s="8">
        <v>2385469</v>
      </c>
      <c r="B15279" s="9"/>
      <c r="C15279" s="9" t="s">
        <v>21978</v>
      </c>
      <c r="D15279" s="9" t="s">
        <v>2655</v>
      </c>
      <c r="E15279" s="10">
        <v>44071</v>
      </c>
      <c r="F15279" s="9" t="s">
        <v>2210</v>
      </c>
      <c r="G15279" s="9" t="s">
        <v>21979</v>
      </c>
      <c r="H15279" s="9" t="s">
        <v>21980</v>
      </c>
      <c r="I15279" s="9" t="s">
        <v>1996</v>
      </c>
      <c r="J15279" s="9" t="s">
        <v>2243</v>
      </c>
      <c r="K15279" s="9"/>
      <c r="L15279" s="9">
        <v>1</v>
      </c>
      <c r="M15279" s="9">
        <v>258.3</v>
      </c>
      <c r="N15279" s="9" t="s">
        <v>2231</v>
      </c>
      <c r="O15279" s="9" t="s">
        <v>2010</v>
      </c>
      <c r="P15279" s="9" t="s">
        <v>2231</v>
      </c>
      <c r="Q15279" s="9">
        <v>8300</v>
      </c>
      <c r="R15279" s="9" t="s">
        <v>2000</v>
      </c>
      <c r="S15279" s="9" t="s">
        <v>2001</v>
      </c>
    </row>
    <row r="15280" spans="1:19">
      <c r="A15280" s="8">
        <v>2384123</v>
      </c>
      <c r="B15280" s="9"/>
      <c r="C15280" s="9" t="s">
        <v>21981</v>
      </c>
      <c r="D15280" s="9" t="s">
        <v>2497</v>
      </c>
      <c r="E15280" s="10">
        <v>44071</v>
      </c>
      <c r="F15280" s="9" t="s">
        <v>2122</v>
      </c>
      <c r="G15280" s="9"/>
      <c r="H15280" s="9" t="s">
        <v>6581</v>
      </c>
      <c r="I15280" s="9" t="s">
        <v>1996</v>
      </c>
      <c r="J15280" s="9" t="s">
        <v>2008</v>
      </c>
      <c r="K15280" s="9">
        <v>2011</v>
      </c>
      <c r="L15280" s="9">
        <v>5</v>
      </c>
      <c r="M15280" s="9">
        <v>62.65</v>
      </c>
      <c r="N15280" s="9" t="s">
        <v>2041</v>
      </c>
      <c r="O15280" s="9"/>
      <c r="P15280" s="9" t="s">
        <v>1999</v>
      </c>
      <c r="Q15280" s="9">
        <v>17100</v>
      </c>
      <c r="R15280" s="9" t="s">
        <v>2000</v>
      </c>
      <c r="S15280" s="9" t="s">
        <v>2001</v>
      </c>
    </row>
    <row r="15281" spans="1:19">
      <c r="A15281" s="8">
        <v>2385436</v>
      </c>
      <c r="B15281" s="9"/>
      <c r="C15281" s="9" t="s">
        <v>1586</v>
      </c>
      <c r="D15281" s="9" t="s">
        <v>2717</v>
      </c>
      <c r="E15281" s="10">
        <v>44071</v>
      </c>
      <c r="F15281" s="9" t="s">
        <v>2018</v>
      </c>
      <c r="G15281" s="9"/>
      <c r="H15281" s="9" t="s">
        <v>3884</v>
      </c>
      <c r="I15281" s="9" t="s">
        <v>1996</v>
      </c>
      <c r="J15281" s="9" t="s">
        <v>2252</v>
      </c>
      <c r="K15281" s="9">
        <v>2000</v>
      </c>
      <c r="L15281" s="9">
        <v>3</v>
      </c>
      <c r="M15281" s="9">
        <v>77.209999999999994</v>
      </c>
      <c r="N15281" s="9" t="s">
        <v>1</v>
      </c>
      <c r="O15281" s="9"/>
      <c r="P15281" s="9" t="s">
        <v>1999</v>
      </c>
      <c r="Q15281" s="9">
        <v>22000</v>
      </c>
      <c r="R15281" s="9" t="s">
        <v>2000</v>
      </c>
      <c r="S15281" s="9" t="s">
        <v>2001</v>
      </c>
    </row>
    <row r="15282" spans="1:19">
      <c r="A15282" s="8">
        <v>2385468</v>
      </c>
      <c r="B15282" s="9"/>
      <c r="C15282" s="9" t="s">
        <v>21982</v>
      </c>
      <c r="D15282" s="9" t="s">
        <v>2680</v>
      </c>
      <c r="E15282" s="10">
        <v>44071</v>
      </c>
      <c r="F15282" s="9" t="s">
        <v>2437</v>
      </c>
      <c r="G15282" s="9" t="s">
        <v>5088</v>
      </c>
      <c r="H15282" s="9" t="s">
        <v>17935</v>
      </c>
      <c r="I15282" s="9" t="s">
        <v>1996</v>
      </c>
      <c r="J15282" s="9" t="s">
        <v>2026</v>
      </c>
      <c r="K15282" s="9"/>
      <c r="L15282" s="9">
        <v>3</v>
      </c>
      <c r="M15282" s="9">
        <v>75.099999999999994</v>
      </c>
      <c r="N15282" s="9" t="s">
        <v>2041</v>
      </c>
      <c r="O15282" s="9" t="s">
        <v>2010</v>
      </c>
      <c r="P15282" s="9" t="s">
        <v>1999</v>
      </c>
      <c r="Q15282" s="9">
        <v>26600</v>
      </c>
      <c r="R15282" s="9" t="s">
        <v>2000</v>
      </c>
      <c r="S15282" s="9" t="s">
        <v>2001</v>
      </c>
    </row>
    <row r="15283" spans="1:19">
      <c r="A15283" s="8">
        <v>2384108</v>
      </c>
      <c r="B15283" s="9"/>
      <c r="C15283" s="9" t="s">
        <v>21983</v>
      </c>
      <c r="D15283" s="9" t="s">
        <v>2110</v>
      </c>
      <c r="E15283" s="10">
        <v>44071</v>
      </c>
      <c r="F15283" s="9" t="s">
        <v>2437</v>
      </c>
      <c r="G15283" s="9"/>
      <c r="H15283" s="9" t="s">
        <v>18444</v>
      </c>
      <c r="I15283" s="9" t="s">
        <v>1996</v>
      </c>
      <c r="J15283" s="9" t="s">
        <v>15383</v>
      </c>
      <c r="K15283" s="9">
        <v>1995</v>
      </c>
      <c r="L15283" s="9">
        <v>1</v>
      </c>
      <c r="M15283" s="9">
        <v>46.3</v>
      </c>
      <c r="N15283" s="9" t="s">
        <v>2009</v>
      </c>
      <c r="O15283" s="9"/>
      <c r="P15283" s="9" t="s">
        <v>1999</v>
      </c>
      <c r="Q15283" s="9">
        <v>82100</v>
      </c>
      <c r="R15283" s="9" t="s">
        <v>2000</v>
      </c>
      <c r="S15283" s="9" t="s">
        <v>2001</v>
      </c>
    </row>
    <row r="15284" spans="1:19">
      <c r="A15284" s="8">
        <v>2385033</v>
      </c>
      <c r="B15284" s="9"/>
      <c r="C15284" s="9" t="s">
        <v>21984</v>
      </c>
      <c r="D15284" s="9" t="s">
        <v>12340</v>
      </c>
      <c r="E15284" s="10">
        <v>44071</v>
      </c>
      <c r="F15284" s="9" t="s">
        <v>2122</v>
      </c>
      <c r="G15284" s="9"/>
      <c r="H15284" s="9" t="s">
        <v>2889</v>
      </c>
      <c r="I15284" s="9" t="s">
        <v>1996</v>
      </c>
      <c r="J15284" s="9" t="s">
        <v>2653</v>
      </c>
      <c r="K15284" s="9">
        <v>1995</v>
      </c>
      <c r="L15284" s="9">
        <v>6</v>
      </c>
      <c r="M15284" s="9">
        <v>68.319999999999993</v>
      </c>
      <c r="N15284" s="9" t="s">
        <v>2009</v>
      </c>
      <c r="O15284" s="9"/>
      <c r="P15284" s="9" t="s">
        <v>1999</v>
      </c>
      <c r="Q15284" s="9">
        <v>29300</v>
      </c>
      <c r="R15284" s="9" t="s">
        <v>2016</v>
      </c>
      <c r="S15284" s="9" t="s">
        <v>2001</v>
      </c>
    </row>
    <row r="15285" spans="1:19">
      <c r="A15285" s="8">
        <v>2385466</v>
      </c>
      <c r="B15285" s="9"/>
      <c r="C15285" s="9" t="s">
        <v>21985</v>
      </c>
      <c r="D15285" s="9" t="s">
        <v>2012</v>
      </c>
      <c r="E15285" s="10">
        <v>44071</v>
      </c>
      <c r="F15285" s="9" t="s">
        <v>2013</v>
      </c>
      <c r="G15285" s="9" t="s">
        <v>3936</v>
      </c>
      <c r="H15285" s="9" t="s">
        <v>20465</v>
      </c>
      <c r="I15285" s="9" t="s">
        <v>1996</v>
      </c>
      <c r="J15285" s="9" t="s">
        <v>2195</v>
      </c>
      <c r="K15285" s="9"/>
      <c r="L15285" s="9">
        <v>21</v>
      </c>
      <c r="M15285" s="9">
        <v>431.37</v>
      </c>
      <c r="N15285" s="9" t="s">
        <v>2181</v>
      </c>
      <c r="O15285" s="9"/>
      <c r="P15285" s="9" t="s">
        <v>2349</v>
      </c>
      <c r="Q15285" s="9">
        <v>23100</v>
      </c>
      <c r="R15285" s="9" t="s">
        <v>2000</v>
      </c>
      <c r="S15285" s="9" t="s">
        <v>2001</v>
      </c>
    </row>
    <row r="15286" spans="1:19">
      <c r="A15286" s="8">
        <v>2385471</v>
      </c>
      <c r="B15286" s="9"/>
      <c r="C15286" s="9" t="s">
        <v>21985</v>
      </c>
      <c r="D15286" s="9" t="s">
        <v>2012</v>
      </c>
      <c r="E15286" s="10">
        <v>44071</v>
      </c>
      <c r="F15286" s="9" t="s">
        <v>2013</v>
      </c>
      <c r="G15286" s="9" t="s">
        <v>2545</v>
      </c>
      <c r="H15286" s="9" t="s">
        <v>20465</v>
      </c>
      <c r="I15286" s="9" t="s">
        <v>1996</v>
      </c>
      <c r="J15286" s="9" t="s">
        <v>2195</v>
      </c>
      <c r="K15286" s="9"/>
      <c r="L15286" s="9">
        <v>-1</v>
      </c>
      <c r="M15286" s="9">
        <v>46.82</v>
      </c>
      <c r="N15286" s="9" t="s">
        <v>2009</v>
      </c>
      <c r="O15286" s="9"/>
      <c r="P15286" s="9" t="s">
        <v>2349</v>
      </c>
      <c r="Q15286" s="9">
        <v>23100</v>
      </c>
      <c r="R15286" s="9" t="s">
        <v>2000</v>
      </c>
      <c r="S15286" s="9" t="s">
        <v>2001</v>
      </c>
    </row>
    <row r="15287" spans="1:19">
      <c r="A15287" s="8">
        <v>2385475</v>
      </c>
      <c r="B15287" s="9"/>
      <c r="C15287" s="9" t="s">
        <v>21986</v>
      </c>
      <c r="D15287" s="9" t="s">
        <v>2659</v>
      </c>
      <c r="E15287" s="10">
        <v>44071</v>
      </c>
      <c r="F15287" s="9" t="s">
        <v>1994</v>
      </c>
      <c r="G15287" s="9" t="s">
        <v>2660</v>
      </c>
      <c r="H15287" s="9" t="s">
        <v>12972</v>
      </c>
      <c r="I15287" s="9" t="s">
        <v>2887</v>
      </c>
      <c r="J15287" s="9" t="s">
        <v>20473</v>
      </c>
      <c r="K15287" s="9"/>
      <c r="L15287" s="9">
        <v>-2</v>
      </c>
      <c r="M15287" s="9">
        <v>39.43</v>
      </c>
      <c r="N15287" s="9" t="s">
        <v>2009</v>
      </c>
      <c r="O15287" s="9"/>
      <c r="P15287" s="9" t="s">
        <v>2130</v>
      </c>
      <c r="Q15287" s="9">
        <v>300</v>
      </c>
      <c r="R15287" s="9" t="s">
        <v>2000</v>
      </c>
      <c r="S15287" s="9" t="s">
        <v>2001</v>
      </c>
    </row>
    <row r="15288" spans="1:19">
      <c r="A15288" s="8">
        <v>2374746</v>
      </c>
      <c r="B15288" s="9"/>
      <c r="C15288" s="9" t="s">
        <v>21987</v>
      </c>
      <c r="D15288" s="9" t="s">
        <v>2110</v>
      </c>
      <c r="E15288" s="10">
        <v>44071</v>
      </c>
      <c r="F15288" s="9" t="s">
        <v>1994</v>
      </c>
      <c r="G15288" s="9"/>
      <c r="H15288" s="9" t="s">
        <v>4838</v>
      </c>
      <c r="I15288" s="9" t="s">
        <v>1996</v>
      </c>
      <c r="J15288" s="9" t="s">
        <v>2147</v>
      </c>
      <c r="K15288" s="9">
        <v>1998</v>
      </c>
      <c r="L15288" s="9">
        <v>6</v>
      </c>
      <c r="M15288" s="9">
        <v>130.88</v>
      </c>
      <c r="N15288" s="9" t="s">
        <v>2736</v>
      </c>
      <c r="O15288" s="9"/>
      <c r="P15288" s="9" t="s">
        <v>1999</v>
      </c>
      <c r="Q15288" s="9">
        <v>16400</v>
      </c>
      <c r="R15288" s="9" t="s">
        <v>2000</v>
      </c>
      <c r="S15288" s="9" t="s">
        <v>2001</v>
      </c>
    </row>
    <row r="15289" spans="1:19">
      <c r="A15289" s="8">
        <v>2385401</v>
      </c>
      <c r="B15289" s="9"/>
      <c r="C15289" s="9" t="s">
        <v>21988</v>
      </c>
      <c r="D15289" s="9" t="s">
        <v>2017</v>
      </c>
      <c r="E15289" s="10">
        <v>44071</v>
      </c>
      <c r="F15289" s="9" t="s">
        <v>2018</v>
      </c>
      <c r="G15289" s="9" t="s">
        <v>2059</v>
      </c>
      <c r="H15289" s="9" t="s">
        <v>3008</v>
      </c>
      <c r="I15289" s="9" t="s">
        <v>1996</v>
      </c>
      <c r="J15289" s="9" t="s">
        <v>2124</v>
      </c>
      <c r="K15289" s="9"/>
      <c r="L15289" s="9">
        <v>1</v>
      </c>
      <c r="M15289" s="9">
        <v>98.86</v>
      </c>
      <c r="N15289" s="9" t="s">
        <v>2009</v>
      </c>
      <c r="O15289" s="9"/>
      <c r="P15289" s="9" t="s">
        <v>1999</v>
      </c>
      <c r="Q15289" s="9">
        <v>12100</v>
      </c>
      <c r="R15289" s="9" t="s">
        <v>2000</v>
      </c>
      <c r="S15289" s="9" t="s">
        <v>2001</v>
      </c>
    </row>
    <row r="15290" spans="1:19">
      <c r="A15290" s="8">
        <v>2385454</v>
      </c>
      <c r="B15290" s="9"/>
      <c r="C15290" s="9" t="s">
        <v>21989</v>
      </c>
      <c r="D15290" s="9" t="s">
        <v>2859</v>
      </c>
      <c r="E15290" s="10">
        <v>44071</v>
      </c>
      <c r="F15290" s="9" t="s">
        <v>2024</v>
      </c>
      <c r="G15290" s="9" t="s">
        <v>21990</v>
      </c>
      <c r="H15290" s="9" t="s">
        <v>3043</v>
      </c>
      <c r="I15290" s="9" t="s">
        <v>1996</v>
      </c>
      <c r="J15290" s="9" t="s">
        <v>2124</v>
      </c>
      <c r="K15290" s="9"/>
      <c r="L15290" s="9">
        <v>5</v>
      </c>
      <c r="M15290" s="9">
        <v>53.97</v>
      </c>
      <c r="N15290" s="9" t="s">
        <v>2009</v>
      </c>
      <c r="O15290" s="9"/>
      <c r="P15290" s="9" t="s">
        <v>1999</v>
      </c>
      <c r="Q15290" s="9">
        <v>32800</v>
      </c>
      <c r="R15290" s="9" t="s">
        <v>2000</v>
      </c>
      <c r="S15290" s="9" t="s">
        <v>2001</v>
      </c>
    </row>
    <row r="15291" spans="1:19">
      <c r="A15291" s="8">
        <v>2385461</v>
      </c>
      <c r="B15291" s="9"/>
      <c r="C15291" s="9" t="s">
        <v>21991</v>
      </c>
      <c r="D15291" s="9" t="s">
        <v>2559</v>
      </c>
      <c r="E15291" s="10">
        <v>44071</v>
      </c>
      <c r="F15291" s="9" t="s">
        <v>2210</v>
      </c>
      <c r="G15291" s="9"/>
      <c r="H15291" s="9" t="s">
        <v>3272</v>
      </c>
      <c r="I15291" s="9" t="s">
        <v>1996</v>
      </c>
      <c r="J15291" s="9" t="s">
        <v>2026</v>
      </c>
      <c r="K15291" s="9">
        <v>1989</v>
      </c>
      <c r="L15291" s="9">
        <v>5</v>
      </c>
      <c r="M15291" s="9">
        <v>75.8</v>
      </c>
      <c r="N15291" s="9" t="s">
        <v>2009</v>
      </c>
      <c r="O15291" s="9"/>
      <c r="P15291" s="9" t="s">
        <v>1999</v>
      </c>
      <c r="Q15291" s="9">
        <v>34600</v>
      </c>
      <c r="R15291" s="9" t="s">
        <v>2000</v>
      </c>
      <c r="S15291" s="9" t="s">
        <v>2001</v>
      </c>
    </row>
    <row r="15292" spans="1:19">
      <c r="A15292" s="8">
        <v>2385444</v>
      </c>
      <c r="B15292" s="9"/>
      <c r="C15292" s="9" t="s">
        <v>21992</v>
      </c>
      <c r="D15292" s="9" t="s">
        <v>3354</v>
      </c>
      <c r="E15292" s="10">
        <v>44071</v>
      </c>
      <c r="F15292" s="9" t="s">
        <v>1994</v>
      </c>
      <c r="G15292" s="9"/>
      <c r="H15292" s="9" t="s">
        <v>13518</v>
      </c>
      <c r="I15292" s="9" t="s">
        <v>1996</v>
      </c>
      <c r="J15292" s="9" t="s">
        <v>2026</v>
      </c>
      <c r="K15292" s="9">
        <v>1995</v>
      </c>
      <c r="L15292" s="9">
        <v>6</v>
      </c>
      <c r="M15292" s="9">
        <v>73.69</v>
      </c>
      <c r="N15292" s="9" t="s">
        <v>2041</v>
      </c>
      <c r="O15292" s="9"/>
      <c r="P15292" s="9" t="s">
        <v>1999</v>
      </c>
      <c r="Q15292" s="9">
        <v>29100</v>
      </c>
      <c r="R15292" s="9" t="s">
        <v>2000</v>
      </c>
      <c r="S15292" s="9" t="s">
        <v>2001</v>
      </c>
    </row>
    <row r="15293" spans="1:19">
      <c r="A15293" s="8">
        <v>2385474</v>
      </c>
      <c r="B15293" s="9"/>
      <c r="C15293" s="9" t="s">
        <v>21993</v>
      </c>
      <c r="D15293" s="9" t="s">
        <v>2659</v>
      </c>
      <c r="E15293" s="10">
        <v>44071</v>
      </c>
      <c r="F15293" s="9" t="s">
        <v>1994</v>
      </c>
      <c r="G15293" s="9" t="s">
        <v>2676</v>
      </c>
      <c r="H15293" s="9" t="s">
        <v>4838</v>
      </c>
      <c r="I15293" s="9" t="s">
        <v>1996</v>
      </c>
      <c r="J15293" s="9" t="s">
        <v>2243</v>
      </c>
      <c r="K15293" s="9"/>
      <c r="L15293" s="9">
        <v>3</v>
      </c>
      <c r="M15293" s="9">
        <v>54.13</v>
      </c>
      <c r="N15293" s="9" t="s">
        <v>2144</v>
      </c>
      <c r="O15293" s="9"/>
      <c r="P15293" s="9" t="s">
        <v>1999</v>
      </c>
      <c r="Q15293" s="9">
        <v>12900</v>
      </c>
      <c r="R15293" s="9" t="s">
        <v>2000</v>
      </c>
      <c r="S15293" s="9" t="s">
        <v>2001</v>
      </c>
    </row>
    <row r="15294" spans="1:19">
      <c r="A15294" s="8">
        <v>2384877</v>
      </c>
      <c r="B15294" s="9"/>
      <c r="C15294" s="9" t="s">
        <v>21994</v>
      </c>
      <c r="D15294" s="9" t="s">
        <v>2497</v>
      </c>
      <c r="E15294" s="10">
        <v>44071</v>
      </c>
      <c r="F15294" s="9" t="s">
        <v>2085</v>
      </c>
      <c r="G15294" s="9"/>
      <c r="H15294" s="9" t="s">
        <v>4797</v>
      </c>
      <c r="I15294" s="9" t="s">
        <v>1996</v>
      </c>
      <c r="J15294" s="9" t="s">
        <v>2124</v>
      </c>
      <c r="K15294" s="9">
        <v>2006</v>
      </c>
      <c r="L15294" s="9">
        <v>3</v>
      </c>
      <c r="M15294" s="9">
        <v>118.61</v>
      </c>
      <c r="N15294" s="9" t="s">
        <v>2009</v>
      </c>
      <c r="O15294" s="9"/>
      <c r="P15294" s="9" t="s">
        <v>1999</v>
      </c>
      <c r="Q15294" s="9">
        <v>31200</v>
      </c>
      <c r="R15294" s="9" t="s">
        <v>2000</v>
      </c>
      <c r="S15294" s="9" t="s">
        <v>2001</v>
      </c>
    </row>
    <row r="15295" spans="1:19">
      <c r="A15295" s="8">
        <v>2384646</v>
      </c>
      <c r="B15295" s="9"/>
      <c r="C15295" s="9" t="s">
        <v>21995</v>
      </c>
      <c r="D15295" s="9" t="s">
        <v>7672</v>
      </c>
      <c r="E15295" s="10">
        <v>44071</v>
      </c>
      <c r="F15295" s="9" t="s">
        <v>2132</v>
      </c>
      <c r="G15295" s="9" t="s">
        <v>6332</v>
      </c>
      <c r="H15295" s="9" t="s">
        <v>21548</v>
      </c>
      <c r="I15295" s="9" t="s">
        <v>1996</v>
      </c>
      <c r="J15295" s="9" t="s">
        <v>2029</v>
      </c>
      <c r="K15295" s="9">
        <v>2005</v>
      </c>
      <c r="L15295" s="9">
        <v>2</v>
      </c>
      <c r="M15295" s="9">
        <v>59.66</v>
      </c>
      <c r="N15295" s="9" t="s">
        <v>2144</v>
      </c>
      <c r="O15295" s="9" t="s">
        <v>2010</v>
      </c>
      <c r="P15295" s="9" t="s">
        <v>1999</v>
      </c>
      <c r="Q15295" s="9">
        <v>15300</v>
      </c>
      <c r="R15295" s="9" t="s">
        <v>2388</v>
      </c>
      <c r="S15295" s="9" t="s">
        <v>2001</v>
      </c>
    </row>
    <row r="15296" spans="1:19">
      <c r="A15296" s="8">
        <v>2385480</v>
      </c>
      <c r="B15296" s="9"/>
      <c r="C15296" s="9" t="s">
        <v>21996</v>
      </c>
      <c r="D15296" s="9" t="s">
        <v>2603</v>
      </c>
      <c r="E15296" s="10">
        <v>44071</v>
      </c>
      <c r="F15296" s="9" t="s">
        <v>2122</v>
      </c>
      <c r="G15296" s="9" t="s">
        <v>2535</v>
      </c>
      <c r="H15296" s="9" t="s">
        <v>7288</v>
      </c>
      <c r="I15296" s="9" t="s">
        <v>2739</v>
      </c>
      <c r="J15296" s="9" t="s">
        <v>2026</v>
      </c>
      <c r="K15296" s="9"/>
      <c r="L15296" s="9">
        <v>22</v>
      </c>
      <c r="M15296" s="9">
        <v>90.97</v>
      </c>
      <c r="N15296" s="9" t="s">
        <v>2041</v>
      </c>
      <c r="O15296" s="9"/>
      <c r="P15296" s="9" t="s">
        <v>1999</v>
      </c>
      <c r="Q15296" s="9">
        <v>22900</v>
      </c>
      <c r="R15296" s="9" t="s">
        <v>2000</v>
      </c>
      <c r="S15296" s="9" t="s">
        <v>2001</v>
      </c>
    </row>
    <row r="15297" spans="1:19">
      <c r="A15297" s="8">
        <v>2385483</v>
      </c>
      <c r="B15297" s="9"/>
      <c r="C15297" s="9" t="s">
        <v>21997</v>
      </c>
      <c r="D15297" s="9" t="s">
        <v>2680</v>
      </c>
      <c r="E15297" s="10">
        <v>44071</v>
      </c>
      <c r="F15297" s="9" t="s">
        <v>2437</v>
      </c>
      <c r="G15297" s="9" t="s">
        <v>6710</v>
      </c>
      <c r="H15297" s="9" t="s">
        <v>21998</v>
      </c>
      <c r="I15297" s="9" t="s">
        <v>2063</v>
      </c>
      <c r="J15297" s="9" t="s">
        <v>5279</v>
      </c>
      <c r="K15297" s="9"/>
      <c r="L15297" s="9">
        <v>1</v>
      </c>
      <c r="M15297" s="9">
        <v>33.9</v>
      </c>
      <c r="N15297" s="9" t="s">
        <v>2009</v>
      </c>
      <c r="O15297" s="9"/>
      <c r="P15297" s="9" t="s">
        <v>1999</v>
      </c>
      <c r="Q15297" s="9">
        <v>25100</v>
      </c>
      <c r="R15297" s="9" t="s">
        <v>2186</v>
      </c>
      <c r="S15297" s="9" t="s">
        <v>4962</v>
      </c>
    </row>
    <row r="15298" spans="1:19">
      <c r="A15298" s="8">
        <v>2384464</v>
      </c>
      <c r="B15298" s="9"/>
      <c r="C15298" s="9" t="s">
        <v>21999</v>
      </c>
      <c r="D15298" s="9" t="s">
        <v>2832</v>
      </c>
      <c r="E15298" s="10">
        <v>44071</v>
      </c>
      <c r="F15298" s="9" t="s">
        <v>2892</v>
      </c>
      <c r="G15298" s="9"/>
      <c r="H15298" s="9" t="s">
        <v>5266</v>
      </c>
      <c r="I15298" s="9" t="s">
        <v>5267</v>
      </c>
      <c r="J15298" s="9" t="s">
        <v>2124</v>
      </c>
      <c r="K15298" s="9">
        <v>2015</v>
      </c>
      <c r="L15298" s="9">
        <v>12</v>
      </c>
      <c r="M15298" s="9">
        <v>59.42</v>
      </c>
      <c r="N15298" s="9" t="s">
        <v>2415</v>
      </c>
      <c r="O15298" s="9"/>
      <c r="P15298" s="9" t="s">
        <v>1999</v>
      </c>
      <c r="Q15298" s="9">
        <v>13000</v>
      </c>
      <c r="R15298" s="9" t="s">
        <v>2000</v>
      </c>
      <c r="S15298" s="9" t="s">
        <v>2001</v>
      </c>
    </row>
    <row r="15299" spans="1:19">
      <c r="A15299" s="8">
        <v>2384504</v>
      </c>
      <c r="B15299" s="9"/>
      <c r="C15299" s="9" t="s">
        <v>22000</v>
      </c>
      <c r="D15299" s="9" t="s">
        <v>2328</v>
      </c>
      <c r="E15299" s="10">
        <v>44071</v>
      </c>
      <c r="F15299" s="9" t="s">
        <v>2085</v>
      </c>
      <c r="G15299" s="9"/>
      <c r="H15299" s="9" t="s">
        <v>8843</v>
      </c>
      <c r="I15299" s="9" t="s">
        <v>1996</v>
      </c>
      <c r="J15299" s="9" t="s">
        <v>2619</v>
      </c>
      <c r="K15299" s="9">
        <v>2002</v>
      </c>
      <c r="L15299" s="9">
        <v>6</v>
      </c>
      <c r="M15299" s="9">
        <v>141.68</v>
      </c>
      <c r="N15299" s="9" t="s">
        <v>1998</v>
      </c>
      <c r="O15299" s="9"/>
      <c r="P15299" s="9" t="s">
        <v>1999</v>
      </c>
      <c r="Q15299" s="9">
        <v>13800</v>
      </c>
      <c r="R15299" s="9" t="s">
        <v>2000</v>
      </c>
      <c r="S15299" s="9" t="s">
        <v>2001</v>
      </c>
    </row>
    <row r="15300" spans="1:19">
      <c r="A15300" s="8">
        <v>2385479</v>
      </c>
      <c r="B15300" s="9"/>
      <c r="C15300" s="9" t="s">
        <v>22001</v>
      </c>
      <c r="D15300" s="9" t="s">
        <v>2032</v>
      </c>
      <c r="E15300" s="10">
        <v>44071</v>
      </c>
      <c r="F15300" s="9" t="s">
        <v>2033</v>
      </c>
      <c r="G15300" s="9"/>
      <c r="H15300" s="9" t="s">
        <v>3379</v>
      </c>
      <c r="I15300" s="9" t="s">
        <v>8852</v>
      </c>
      <c r="J15300" s="9" t="s">
        <v>2008</v>
      </c>
      <c r="K15300" s="9">
        <v>2002</v>
      </c>
      <c r="L15300" s="9">
        <v>6</v>
      </c>
      <c r="M15300" s="9">
        <v>169.12</v>
      </c>
      <c r="N15300" s="9" t="s">
        <v>2009</v>
      </c>
      <c r="O15300" s="9"/>
      <c r="P15300" s="9" t="s">
        <v>1999</v>
      </c>
      <c r="Q15300" s="9">
        <v>5000</v>
      </c>
      <c r="R15300" s="9" t="s">
        <v>2000</v>
      </c>
      <c r="S15300" s="9" t="s">
        <v>2001</v>
      </c>
    </row>
    <row r="15301" spans="1:19">
      <c r="A15301" s="8">
        <v>2385488</v>
      </c>
      <c r="B15301" s="9"/>
      <c r="C15301" s="9" t="s">
        <v>22002</v>
      </c>
      <c r="D15301" s="9" t="s">
        <v>2659</v>
      </c>
      <c r="E15301" s="10">
        <v>44071</v>
      </c>
      <c r="F15301" s="9" t="s">
        <v>1994</v>
      </c>
      <c r="G15301" s="9" t="s">
        <v>2660</v>
      </c>
      <c r="H15301" s="9" t="s">
        <v>12972</v>
      </c>
      <c r="I15301" s="9" t="s">
        <v>2887</v>
      </c>
      <c r="J15301" s="9" t="s">
        <v>20473</v>
      </c>
      <c r="K15301" s="9"/>
      <c r="L15301" s="9">
        <v>-2</v>
      </c>
      <c r="M15301" s="9">
        <v>43.38</v>
      </c>
      <c r="N15301" s="9" t="s">
        <v>2009</v>
      </c>
      <c r="O15301" s="9"/>
      <c r="P15301" s="9" t="s">
        <v>2130</v>
      </c>
      <c r="Q15301" s="9">
        <v>1200</v>
      </c>
      <c r="R15301" s="9" t="s">
        <v>2000</v>
      </c>
      <c r="S15301" s="9" t="s">
        <v>2001</v>
      </c>
    </row>
    <row r="15302" spans="1:19">
      <c r="A15302" s="8">
        <v>2385478</v>
      </c>
      <c r="B15302" s="9"/>
      <c r="C15302" s="9" t="s">
        <v>22003</v>
      </c>
      <c r="D15302" s="9" t="s">
        <v>2559</v>
      </c>
      <c r="E15302" s="10">
        <v>44071</v>
      </c>
      <c r="F15302" s="9" t="s">
        <v>2018</v>
      </c>
      <c r="G15302" s="9"/>
      <c r="H15302" s="9" t="s">
        <v>19474</v>
      </c>
      <c r="I15302" s="9" t="s">
        <v>1996</v>
      </c>
      <c r="J15302" s="9" t="s">
        <v>2112</v>
      </c>
      <c r="K15302" s="9">
        <v>1993</v>
      </c>
      <c r="L15302" s="9">
        <v>3</v>
      </c>
      <c r="M15302" s="9">
        <v>48.74</v>
      </c>
      <c r="N15302" s="9" t="s">
        <v>2144</v>
      </c>
      <c r="O15302" s="9"/>
      <c r="P15302" s="9" t="s">
        <v>1999</v>
      </c>
      <c r="Q15302" s="9">
        <v>26900</v>
      </c>
      <c r="R15302" s="9" t="s">
        <v>2000</v>
      </c>
      <c r="S15302" s="9" t="s">
        <v>2001</v>
      </c>
    </row>
    <row r="15303" spans="1:19">
      <c r="A15303" s="8">
        <v>2384724</v>
      </c>
      <c r="B15303" s="9"/>
      <c r="C15303" s="9" t="s">
        <v>22004</v>
      </c>
      <c r="D15303" s="9" t="s">
        <v>2110</v>
      </c>
      <c r="E15303" s="10">
        <v>44071</v>
      </c>
      <c r="F15303" s="9" t="s">
        <v>2122</v>
      </c>
      <c r="G15303" s="9"/>
      <c r="H15303" s="9" t="s">
        <v>14338</v>
      </c>
      <c r="I15303" s="9" t="s">
        <v>1996</v>
      </c>
      <c r="J15303" s="9" t="s">
        <v>2026</v>
      </c>
      <c r="K15303" s="9">
        <v>2007</v>
      </c>
      <c r="L15303" s="9">
        <v>5</v>
      </c>
      <c r="M15303" s="9">
        <v>112.43</v>
      </c>
      <c r="N15303" s="9" t="s">
        <v>1998</v>
      </c>
      <c r="O15303" s="9"/>
      <c r="P15303" s="9" t="s">
        <v>1999</v>
      </c>
      <c r="Q15303" s="9">
        <v>21000</v>
      </c>
      <c r="R15303" s="9" t="s">
        <v>2000</v>
      </c>
      <c r="S15303" s="9" t="s">
        <v>2001</v>
      </c>
    </row>
    <row r="15304" spans="1:19">
      <c r="A15304" s="8">
        <v>2385420</v>
      </c>
      <c r="B15304" s="9"/>
      <c r="C15304" s="9" t="s">
        <v>22005</v>
      </c>
      <c r="D15304" s="9" t="s">
        <v>2559</v>
      </c>
      <c r="E15304" s="10">
        <v>44071</v>
      </c>
      <c r="F15304" s="9" t="s">
        <v>2018</v>
      </c>
      <c r="G15304" s="9"/>
      <c r="H15304" s="9" t="s">
        <v>3648</v>
      </c>
      <c r="I15304" s="9" t="s">
        <v>1996</v>
      </c>
      <c r="J15304" s="9" t="s">
        <v>22006</v>
      </c>
      <c r="K15304" s="9">
        <v>1998</v>
      </c>
      <c r="L15304" s="9">
        <v>2</v>
      </c>
      <c r="M15304" s="9">
        <v>107.74</v>
      </c>
      <c r="N15304" s="9" t="s">
        <v>2009</v>
      </c>
      <c r="O15304" s="9"/>
      <c r="P15304" s="9" t="s">
        <v>1999</v>
      </c>
      <c r="Q15304" s="9">
        <v>21600</v>
      </c>
      <c r="R15304" s="9" t="s">
        <v>2000</v>
      </c>
      <c r="S15304" s="9" t="s">
        <v>2001</v>
      </c>
    </row>
    <row r="15305" spans="1:19">
      <c r="A15305" s="8">
        <v>2384843</v>
      </c>
      <c r="B15305" s="9"/>
      <c r="C15305" s="9" t="s">
        <v>22007</v>
      </c>
      <c r="D15305" s="9" t="s">
        <v>2136</v>
      </c>
      <c r="E15305" s="10">
        <v>44071</v>
      </c>
      <c r="F15305" s="9" t="s">
        <v>2137</v>
      </c>
      <c r="G15305" s="9"/>
      <c r="H15305" s="9" t="s">
        <v>12769</v>
      </c>
      <c r="I15305" s="9" t="s">
        <v>2652</v>
      </c>
      <c r="J15305" s="9" t="s">
        <v>2008</v>
      </c>
      <c r="K15305" s="9">
        <v>1992</v>
      </c>
      <c r="L15305" s="9">
        <v>6</v>
      </c>
      <c r="M15305" s="9">
        <v>74.69</v>
      </c>
      <c r="N15305" s="9" t="s">
        <v>2009</v>
      </c>
      <c r="O15305" s="9"/>
      <c r="P15305" s="9" t="s">
        <v>1999</v>
      </c>
      <c r="Q15305" s="9">
        <v>24800</v>
      </c>
      <c r="R15305" s="9" t="s">
        <v>2016</v>
      </c>
      <c r="S15305" s="9" t="s">
        <v>2001</v>
      </c>
    </row>
    <row r="15306" spans="1:19">
      <c r="A15306" s="8">
        <v>2383309</v>
      </c>
      <c r="B15306" s="9"/>
      <c r="C15306" s="9" t="s">
        <v>22008</v>
      </c>
      <c r="D15306" s="9" t="s">
        <v>2066</v>
      </c>
      <c r="E15306" s="10">
        <v>44071</v>
      </c>
      <c r="F15306" s="9" t="s">
        <v>2085</v>
      </c>
      <c r="G15306" s="9"/>
      <c r="H15306" s="9" t="s">
        <v>2557</v>
      </c>
      <c r="I15306" s="9" t="s">
        <v>1996</v>
      </c>
      <c r="J15306" s="9" t="s">
        <v>2619</v>
      </c>
      <c r="K15306" s="9">
        <v>2006</v>
      </c>
      <c r="L15306" s="9">
        <v>1</v>
      </c>
      <c r="M15306" s="9">
        <v>124.88</v>
      </c>
      <c r="N15306" s="9" t="s">
        <v>1998</v>
      </c>
      <c r="O15306" s="9"/>
      <c r="P15306" s="9" t="s">
        <v>1999</v>
      </c>
      <c r="Q15306" s="9">
        <v>16200</v>
      </c>
      <c r="R15306" s="9" t="s">
        <v>2000</v>
      </c>
      <c r="S15306" s="9" t="s">
        <v>2001</v>
      </c>
    </row>
    <row r="15307" spans="1:19">
      <c r="A15307" s="8">
        <v>2385487</v>
      </c>
      <c r="B15307" s="9"/>
      <c r="C15307" s="9" t="s">
        <v>22009</v>
      </c>
      <c r="D15307" s="9" t="s">
        <v>2603</v>
      </c>
      <c r="E15307" s="10">
        <v>44071</v>
      </c>
      <c r="F15307" s="9" t="s">
        <v>2122</v>
      </c>
      <c r="G15307" s="9" t="s">
        <v>2535</v>
      </c>
      <c r="H15307" s="9" t="s">
        <v>6560</v>
      </c>
      <c r="I15307" s="9" t="s">
        <v>1996</v>
      </c>
      <c r="J15307" s="9" t="s">
        <v>2040</v>
      </c>
      <c r="K15307" s="9"/>
      <c r="L15307" s="9">
        <v>3</v>
      </c>
      <c r="M15307" s="9">
        <v>63.15</v>
      </c>
      <c r="N15307" s="9" t="s">
        <v>2041</v>
      </c>
      <c r="O15307" s="9"/>
      <c r="P15307" s="9" t="s">
        <v>1999</v>
      </c>
      <c r="Q15307" s="9">
        <v>200</v>
      </c>
      <c r="R15307" s="9" t="s">
        <v>2016</v>
      </c>
      <c r="S15307" s="9" t="s">
        <v>2001</v>
      </c>
    </row>
    <row r="15308" spans="1:19">
      <c r="A15308" s="8">
        <v>2385482</v>
      </c>
      <c r="B15308" s="9"/>
      <c r="C15308" s="9" t="s">
        <v>22010</v>
      </c>
      <c r="D15308" s="9" t="s">
        <v>2655</v>
      </c>
      <c r="E15308" s="10">
        <v>44071</v>
      </c>
      <c r="F15308" s="9" t="s">
        <v>2210</v>
      </c>
      <c r="G15308" s="9" t="s">
        <v>2635</v>
      </c>
      <c r="H15308" s="9" t="s">
        <v>20551</v>
      </c>
      <c r="I15308" s="9" t="s">
        <v>1996</v>
      </c>
      <c r="J15308" s="9" t="s">
        <v>2112</v>
      </c>
      <c r="K15308" s="9"/>
      <c r="L15308" s="9">
        <v>2</v>
      </c>
      <c r="M15308" s="9">
        <v>79.069999999999993</v>
      </c>
      <c r="N15308" s="9" t="s">
        <v>2009</v>
      </c>
      <c r="O15308" s="9" t="s">
        <v>2120</v>
      </c>
      <c r="P15308" s="9" t="s">
        <v>1999</v>
      </c>
      <c r="Q15308" s="9">
        <v>6300</v>
      </c>
      <c r="R15308" s="9" t="s">
        <v>2000</v>
      </c>
      <c r="S15308" s="9" t="s">
        <v>2001</v>
      </c>
    </row>
    <row r="15309" spans="1:19">
      <c r="A15309" s="8">
        <v>2384932</v>
      </c>
      <c r="B15309" s="9"/>
      <c r="C15309" s="9" t="s">
        <v>22011</v>
      </c>
      <c r="D15309" s="9" t="s">
        <v>2099</v>
      </c>
      <c r="E15309" s="10">
        <v>44071</v>
      </c>
      <c r="F15309" s="9" t="s">
        <v>2085</v>
      </c>
      <c r="G15309" s="9"/>
      <c r="H15309" s="9" t="s">
        <v>5345</v>
      </c>
      <c r="I15309" s="9" t="s">
        <v>1996</v>
      </c>
      <c r="J15309" s="9" t="s">
        <v>2258</v>
      </c>
      <c r="K15309" s="9">
        <v>2000</v>
      </c>
      <c r="L15309" s="9">
        <v>3</v>
      </c>
      <c r="M15309" s="9">
        <v>90.08</v>
      </c>
      <c r="N15309" s="9" t="s">
        <v>2009</v>
      </c>
      <c r="O15309" s="9"/>
      <c r="P15309" s="9" t="s">
        <v>1999</v>
      </c>
      <c r="Q15309" s="9">
        <v>11000</v>
      </c>
      <c r="R15309" s="9" t="s">
        <v>2000</v>
      </c>
      <c r="S15309" s="9" t="s">
        <v>2001</v>
      </c>
    </row>
    <row r="15310" spans="1:19">
      <c r="A15310" s="8">
        <v>2383958</v>
      </c>
      <c r="B15310" s="9"/>
      <c r="C15310" s="9" t="s">
        <v>22012</v>
      </c>
      <c r="D15310" s="9" t="s">
        <v>2066</v>
      </c>
      <c r="E15310" s="10">
        <v>44071</v>
      </c>
      <c r="F15310" s="9" t="s">
        <v>2116</v>
      </c>
      <c r="G15310" s="9"/>
      <c r="H15310" s="9" t="s">
        <v>5886</v>
      </c>
      <c r="I15310" s="9" t="s">
        <v>2105</v>
      </c>
      <c r="J15310" s="9" t="s">
        <v>2249</v>
      </c>
      <c r="K15310" s="9">
        <v>2016</v>
      </c>
      <c r="L15310" s="9">
        <v>26</v>
      </c>
      <c r="M15310" s="9">
        <v>104.3</v>
      </c>
      <c r="N15310" s="9" t="s">
        <v>2009</v>
      </c>
      <c r="O15310" s="9"/>
      <c r="P15310" s="9" t="s">
        <v>2072</v>
      </c>
      <c r="Q15310" s="9">
        <v>17300</v>
      </c>
      <c r="R15310" s="9" t="s">
        <v>2000</v>
      </c>
      <c r="S15310" s="9" t="s">
        <v>2001</v>
      </c>
    </row>
    <row r="15311" spans="1:19">
      <c r="A15311" s="8">
        <v>2380846</v>
      </c>
      <c r="B15311" s="9"/>
      <c r="C15311" s="9" t="s">
        <v>22013</v>
      </c>
      <c r="D15311" s="9" t="s">
        <v>2110</v>
      </c>
      <c r="E15311" s="10">
        <v>44071</v>
      </c>
      <c r="F15311" s="9" t="s">
        <v>2122</v>
      </c>
      <c r="G15311" s="9"/>
      <c r="H15311" s="9" t="s">
        <v>22014</v>
      </c>
      <c r="I15311" s="9" t="s">
        <v>1996</v>
      </c>
      <c r="J15311" s="9" t="s">
        <v>2008</v>
      </c>
      <c r="K15311" s="9">
        <v>2010</v>
      </c>
      <c r="L15311" s="9">
        <v>3</v>
      </c>
      <c r="M15311" s="9">
        <v>70.72</v>
      </c>
      <c r="N15311" s="9" t="s">
        <v>2144</v>
      </c>
      <c r="O15311" s="9"/>
      <c r="P15311" s="9" t="s">
        <v>1999</v>
      </c>
      <c r="Q15311" s="9">
        <v>43700</v>
      </c>
      <c r="R15311" s="9" t="s">
        <v>2000</v>
      </c>
      <c r="S15311" s="9" t="s">
        <v>2001</v>
      </c>
    </row>
    <row r="15312" spans="1:19">
      <c r="A15312" s="8">
        <v>2385481</v>
      </c>
      <c r="B15312" s="9"/>
      <c r="C15312" s="9" t="s">
        <v>22015</v>
      </c>
      <c r="D15312" s="9" t="s">
        <v>2551</v>
      </c>
      <c r="E15312" s="10">
        <v>44071</v>
      </c>
      <c r="F15312" s="9" t="s">
        <v>2132</v>
      </c>
      <c r="G15312" s="9" t="s">
        <v>2642</v>
      </c>
      <c r="H15312" s="9" t="s">
        <v>2643</v>
      </c>
      <c r="I15312" s="9" t="s">
        <v>1996</v>
      </c>
      <c r="J15312" s="9" t="s">
        <v>2380</v>
      </c>
      <c r="K15312" s="9"/>
      <c r="L15312" s="9">
        <v>5</v>
      </c>
      <c r="M15312" s="9">
        <v>61.21</v>
      </c>
      <c r="N15312" s="9" t="s">
        <v>2144</v>
      </c>
      <c r="O15312" s="9"/>
      <c r="P15312" s="9" t="s">
        <v>1999</v>
      </c>
      <c r="Q15312" s="9">
        <v>38100</v>
      </c>
      <c r="R15312" s="9" t="s">
        <v>2000</v>
      </c>
      <c r="S15312" s="9" t="s">
        <v>2001</v>
      </c>
    </row>
    <row r="15313" spans="1:19">
      <c r="A15313" s="8">
        <v>2385427</v>
      </c>
      <c r="B15313" s="9"/>
      <c r="C15313" s="9" t="s">
        <v>22016</v>
      </c>
      <c r="D15313" s="9" t="s">
        <v>2559</v>
      </c>
      <c r="E15313" s="10">
        <v>44071</v>
      </c>
      <c r="F15313" s="9" t="s">
        <v>2210</v>
      </c>
      <c r="G15313" s="9"/>
      <c r="H15313" s="9" t="s">
        <v>5322</v>
      </c>
      <c r="I15313" s="9" t="s">
        <v>1996</v>
      </c>
      <c r="J15313" s="9" t="s">
        <v>2112</v>
      </c>
      <c r="K15313" s="9">
        <v>2005</v>
      </c>
      <c r="L15313" s="9">
        <v>7</v>
      </c>
      <c r="M15313" s="9">
        <v>138.12</v>
      </c>
      <c r="N15313" s="9" t="s">
        <v>1998</v>
      </c>
      <c r="O15313" s="9"/>
      <c r="P15313" s="9" t="s">
        <v>1999</v>
      </c>
      <c r="Q15313" s="9">
        <v>31100</v>
      </c>
      <c r="R15313" s="9" t="s">
        <v>2000</v>
      </c>
      <c r="S15313" s="9" t="s">
        <v>2001</v>
      </c>
    </row>
    <row r="15314" spans="1:19">
      <c r="A15314" s="8">
        <v>2384857</v>
      </c>
      <c r="B15314" s="9"/>
      <c r="C15314" s="9" t="s">
        <v>22017</v>
      </c>
      <c r="D15314" s="9" t="s">
        <v>2320</v>
      </c>
      <c r="E15314" s="10">
        <v>44071</v>
      </c>
      <c r="F15314" s="9" t="s">
        <v>2013</v>
      </c>
      <c r="G15314" s="9"/>
      <c r="H15314" s="9" t="s">
        <v>11169</v>
      </c>
      <c r="I15314" s="9" t="s">
        <v>1996</v>
      </c>
      <c r="J15314" s="9" t="s">
        <v>2112</v>
      </c>
      <c r="K15314" s="9">
        <v>2009</v>
      </c>
      <c r="L15314" s="9">
        <v>1</v>
      </c>
      <c r="M15314" s="9">
        <v>124.14</v>
      </c>
      <c r="N15314" s="9" t="s">
        <v>2009</v>
      </c>
      <c r="O15314" s="9"/>
      <c r="P15314" s="9" t="s">
        <v>2374</v>
      </c>
      <c r="Q15314" s="9">
        <v>136900</v>
      </c>
      <c r="R15314" s="9" t="s">
        <v>2000</v>
      </c>
      <c r="S15314" s="9" t="s">
        <v>2001</v>
      </c>
    </row>
    <row r="15315" spans="1:19">
      <c r="A15315" s="8">
        <v>2385467</v>
      </c>
      <c r="B15315" s="9"/>
      <c r="C15315" s="9" t="s">
        <v>22018</v>
      </c>
      <c r="D15315" s="9" t="s">
        <v>2659</v>
      </c>
      <c r="E15315" s="10">
        <v>44071</v>
      </c>
      <c r="F15315" s="9" t="s">
        <v>1994</v>
      </c>
      <c r="G15315" s="9" t="s">
        <v>2676</v>
      </c>
      <c r="H15315" s="9" t="s">
        <v>5259</v>
      </c>
      <c r="I15315" s="9" t="s">
        <v>2047</v>
      </c>
      <c r="J15315" s="9" t="s">
        <v>2134</v>
      </c>
      <c r="K15315" s="9"/>
      <c r="L15315" s="9">
        <v>12</v>
      </c>
      <c r="M15315" s="9">
        <v>51.11</v>
      </c>
      <c r="N15315" s="9" t="s">
        <v>2144</v>
      </c>
      <c r="O15315" s="9"/>
      <c r="P15315" s="9" t="s">
        <v>1999</v>
      </c>
      <c r="Q15315" s="9">
        <v>200</v>
      </c>
      <c r="R15315" s="9" t="s">
        <v>2101</v>
      </c>
      <c r="S15315" s="9" t="s">
        <v>2001</v>
      </c>
    </row>
    <row r="15316" spans="1:19">
      <c r="A15316" s="8">
        <v>2385496</v>
      </c>
      <c r="B15316" s="9"/>
      <c r="C15316" s="9" t="s">
        <v>22019</v>
      </c>
      <c r="D15316" s="9" t="s">
        <v>2012</v>
      </c>
      <c r="E15316" s="10">
        <v>44071</v>
      </c>
      <c r="F15316" s="9" t="s">
        <v>2013</v>
      </c>
      <c r="G15316" s="9" t="s">
        <v>22020</v>
      </c>
      <c r="H15316" s="9" t="s">
        <v>13297</v>
      </c>
      <c r="I15316" s="9" t="s">
        <v>1996</v>
      </c>
      <c r="J15316" s="9" t="s">
        <v>2124</v>
      </c>
      <c r="K15316" s="9"/>
      <c r="L15316" s="9">
        <v>16</v>
      </c>
      <c r="M15316" s="9">
        <v>62.18</v>
      </c>
      <c r="N15316" s="9" t="s">
        <v>2041</v>
      </c>
      <c r="O15316" s="9"/>
      <c r="P15316" s="9" t="s">
        <v>1999</v>
      </c>
      <c r="Q15316" s="9">
        <v>24100</v>
      </c>
      <c r="R15316" s="9" t="s">
        <v>2000</v>
      </c>
      <c r="S15316" s="9" t="s">
        <v>2001</v>
      </c>
    </row>
    <row r="15317" spans="1:19">
      <c r="A15317" s="8">
        <v>2382103</v>
      </c>
      <c r="B15317" s="9"/>
      <c r="C15317" s="9" t="s">
        <v>22021</v>
      </c>
      <c r="D15317" s="9" t="s">
        <v>2066</v>
      </c>
      <c r="E15317" s="10">
        <v>44071</v>
      </c>
      <c r="F15317" s="9" t="s">
        <v>2013</v>
      </c>
      <c r="G15317" s="9"/>
      <c r="H15317" s="9" t="s">
        <v>4783</v>
      </c>
      <c r="I15317" s="9" t="s">
        <v>2652</v>
      </c>
      <c r="J15317" s="9" t="s">
        <v>2124</v>
      </c>
      <c r="K15317" s="9">
        <v>2004</v>
      </c>
      <c r="L15317" s="9">
        <v>18</v>
      </c>
      <c r="M15317" s="9">
        <v>179.58</v>
      </c>
      <c r="N15317" s="9" t="s">
        <v>1998</v>
      </c>
      <c r="O15317" s="9"/>
      <c r="P15317" s="9" t="s">
        <v>1999</v>
      </c>
      <c r="Q15317" s="9">
        <v>37800</v>
      </c>
      <c r="R15317" s="9" t="s">
        <v>2000</v>
      </c>
      <c r="S15317" s="9" t="s">
        <v>2001</v>
      </c>
    </row>
    <row r="15318" spans="1:19">
      <c r="A15318" s="8">
        <v>2385505</v>
      </c>
      <c r="B15318" s="9"/>
      <c r="C15318" s="9" t="s">
        <v>22022</v>
      </c>
      <c r="D15318" s="9" t="s">
        <v>2559</v>
      </c>
      <c r="E15318" s="10">
        <v>44071</v>
      </c>
      <c r="F15318" s="9" t="s">
        <v>2018</v>
      </c>
      <c r="G15318" s="9"/>
      <c r="H15318" s="9" t="s">
        <v>4172</v>
      </c>
      <c r="I15318" s="9" t="s">
        <v>1996</v>
      </c>
      <c r="J15318" s="9" t="s">
        <v>2112</v>
      </c>
      <c r="K15318" s="9">
        <v>1998</v>
      </c>
      <c r="L15318" s="9">
        <v>3</v>
      </c>
      <c r="M15318" s="9">
        <v>75.5</v>
      </c>
      <c r="N15318" s="9" t="s">
        <v>2041</v>
      </c>
      <c r="O15318" s="9"/>
      <c r="P15318" s="9" t="s">
        <v>1999</v>
      </c>
      <c r="Q15318" s="9">
        <v>10200</v>
      </c>
      <c r="R15318" s="9" t="s">
        <v>2000</v>
      </c>
      <c r="S15318" s="9" t="s">
        <v>2001</v>
      </c>
    </row>
    <row r="15319" spans="1:19">
      <c r="A15319" s="8">
        <v>2377794</v>
      </c>
      <c r="B15319" s="9"/>
      <c r="C15319" s="9" t="s">
        <v>22023</v>
      </c>
      <c r="D15319" s="9" t="s">
        <v>2497</v>
      </c>
      <c r="E15319" s="10">
        <v>44071</v>
      </c>
      <c r="F15319" s="9" t="s">
        <v>2013</v>
      </c>
      <c r="G15319" s="9" t="s">
        <v>4382</v>
      </c>
      <c r="H15319" s="9" t="s">
        <v>5658</v>
      </c>
      <c r="I15319" s="9" t="s">
        <v>1996</v>
      </c>
      <c r="J15319" s="9" t="s">
        <v>4925</v>
      </c>
      <c r="K15319" s="9">
        <v>2012</v>
      </c>
      <c r="L15319" s="9">
        <v>11</v>
      </c>
      <c r="M15319" s="9">
        <v>91.87</v>
      </c>
      <c r="N15319" s="9" t="s">
        <v>2041</v>
      </c>
      <c r="O15319" s="9" t="s">
        <v>2120</v>
      </c>
      <c r="P15319" s="9" t="s">
        <v>1999</v>
      </c>
      <c r="Q15319" s="9">
        <v>33500</v>
      </c>
      <c r="R15319" s="9" t="s">
        <v>2388</v>
      </c>
      <c r="S15319" s="9" t="s">
        <v>2001</v>
      </c>
    </row>
    <row r="15320" spans="1:19">
      <c r="A15320" s="8">
        <v>2385124</v>
      </c>
      <c r="B15320" s="9"/>
      <c r="C15320" s="9" t="s">
        <v>22024</v>
      </c>
      <c r="D15320" s="9" t="s">
        <v>3662</v>
      </c>
      <c r="E15320" s="10">
        <v>44071</v>
      </c>
      <c r="F15320" s="9" t="s">
        <v>2004</v>
      </c>
      <c r="G15320" s="9"/>
      <c r="H15320" s="9" t="s">
        <v>7813</v>
      </c>
      <c r="I15320" s="9" t="s">
        <v>1996</v>
      </c>
      <c r="J15320" s="9" t="s">
        <v>2040</v>
      </c>
      <c r="K15320" s="9">
        <v>2005</v>
      </c>
      <c r="L15320" s="9">
        <v>4</v>
      </c>
      <c r="M15320" s="9">
        <v>38.06</v>
      </c>
      <c r="N15320" s="9" t="s">
        <v>2009</v>
      </c>
      <c r="O15320" s="9"/>
      <c r="P15320" s="9" t="s">
        <v>1999</v>
      </c>
      <c r="Q15320" s="9">
        <v>34400</v>
      </c>
      <c r="R15320" s="9" t="s">
        <v>2000</v>
      </c>
      <c r="S15320" s="9" t="s">
        <v>2001</v>
      </c>
    </row>
    <row r="15321" spans="1:19">
      <c r="A15321" s="8">
        <v>2385499</v>
      </c>
      <c r="B15321" s="9"/>
      <c r="C15321" s="9" t="s">
        <v>22025</v>
      </c>
      <c r="D15321" s="9" t="s">
        <v>2603</v>
      </c>
      <c r="E15321" s="10">
        <v>44071</v>
      </c>
      <c r="F15321" s="9" t="s">
        <v>2122</v>
      </c>
      <c r="G15321" s="9" t="s">
        <v>2535</v>
      </c>
      <c r="H15321" s="9" t="s">
        <v>12605</v>
      </c>
      <c r="I15321" s="9" t="s">
        <v>2105</v>
      </c>
      <c r="J15321" s="9" t="s">
        <v>2767</v>
      </c>
      <c r="K15321" s="9"/>
      <c r="L15321" s="9">
        <v>-1</v>
      </c>
      <c r="M15321" s="9">
        <v>33.799999999999997</v>
      </c>
      <c r="N15321" s="9" t="s">
        <v>2009</v>
      </c>
      <c r="O15321" s="9"/>
      <c r="P15321" s="9" t="s">
        <v>2130</v>
      </c>
      <c r="Q15321" s="9">
        <v>11200</v>
      </c>
      <c r="R15321" s="9" t="s">
        <v>2000</v>
      </c>
      <c r="S15321" s="9" t="s">
        <v>2001</v>
      </c>
    </row>
    <row r="15322" spans="1:19">
      <c r="A15322" s="8">
        <v>2385511</v>
      </c>
      <c r="B15322" s="9"/>
      <c r="C15322" s="9" t="s">
        <v>22026</v>
      </c>
      <c r="D15322" s="9" t="s">
        <v>3375</v>
      </c>
      <c r="E15322" s="10">
        <v>44071</v>
      </c>
      <c r="F15322" s="9" t="s">
        <v>2116</v>
      </c>
      <c r="G15322" s="9" t="s">
        <v>2117</v>
      </c>
      <c r="H15322" s="9" t="s">
        <v>2651</v>
      </c>
      <c r="I15322" s="9" t="s">
        <v>2119</v>
      </c>
      <c r="J15322" s="9" t="s">
        <v>5186</v>
      </c>
      <c r="K15322" s="9"/>
      <c r="L15322" s="9">
        <v>-1</v>
      </c>
      <c r="M15322" s="9">
        <v>32.71</v>
      </c>
      <c r="N15322" s="9" t="s">
        <v>2009</v>
      </c>
      <c r="O15322" s="9"/>
      <c r="P15322" s="9" t="s">
        <v>2130</v>
      </c>
      <c r="Q15322" s="9">
        <v>5500</v>
      </c>
      <c r="R15322" s="9" t="s">
        <v>2000</v>
      </c>
      <c r="S15322" s="9" t="s">
        <v>2001</v>
      </c>
    </row>
    <row r="15323" spans="1:19">
      <c r="A15323" s="8">
        <v>2384921</v>
      </c>
      <c r="B15323" s="9"/>
      <c r="C15323" s="9" t="s">
        <v>22027</v>
      </c>
      <c r="D15323" s="9" t="s">
        <v>2110</v>
      </c>
      <c r="E15323" s="10">
        <v>44071</v>
      </c>
      <c r="F15323" s="9" t="s">
        <v>2122</v>
      </c>
      <c r="G15323" s="9"/>
      <c r="H15323" s="9" t="s">
        <v>6147</v>
      </c>
      <c r="I15323" s="9" t="s">
        <v>1996</v>
      </c>
      <c r="J15323" s="9" t="s">
        <v>2147</v>
      </c>
      <c r="K15323" s="9">
        <v>2006</v>
      </c>
      <c r="L15323" s="9">
        <v>7</v>
      </c>
      <c r="M15323" s="9">
        <v>126.23</v>
      </c>
      <c r="N15323" s="9" t="s">
        <v>2041</v>
      </c>
      <c r="O15323" s="9"/>
      <c r="P15323" s="9" t="s">
        <v>1999</v>
      </c>
      <c r="Q15323" s="9">
        <v>23000</v>
      </c>
      <c r="R15323" s="9" t="s">
        <v>2000</v>
      </c>
      <c r="S15323" s="9" t="s">
        <v>2001</v>
      </c>
    </row>
    <row r="15324" spans="1:19">
      <c r="A15324" s="8">
        <v>2385518</v>
      </c>
      <c r="B15324" s="9"/>
      <c r="C15324" s="9" t="s">
        <v>22028</v>
      </c>
      <c r="D15324" s="9" t="s">
        <v>2659</v>
      </c>
      <c r="E15324" s="10">
        <v>44071</v>
      </c>
      <c r="F15324" s="9" t="s">
        <v>1994</v>
      </c>
      <c r="G15324" s="9" t="s">
        <v>2676</v>
      </c>
      <c r="H15324" s="9" t="s">
        <v>3058</v>
      </c>
      <c r="I15324" s="9" t="s">
        <v>1996</v>
      </c>
      <c r="J15324" s="9" t="s">
        <v>2075</v>
      </c>
      <c r="K15324" s="9"/>
      <c r="L15324" s="9">
        <v>2</v>
      </c>
      <c r="M15324" s="9">
        <v>79.41</v>
      </c>
      <c r="N15324" s="9" t="s">
        <v>1998</v>
      </c>
      <c r="O15324" s="9"/>
      <c r="P15324" s="9" t="s">
        <v>1999</v>
      </c>
      <c r="Q15324" s="9">
        <v>0</v>
      </c>
      <c r="R15324" s="9" t="s">
        <v>2016</v>
      </c>
      <c r="S15324" s="9" t="s">
        <v>2001</v>
      </c>
    </row>
    <row r="15325" spans="1:19">
      <c r="A15325" s="8">
        <v>2378001</v>
      </c>
      <c r="B15325" s="9"/>
      <c r="C15325" s="9" t="s">
        <v>1411</v>
      </c>
      <c r="D15325" s="9" t="s">
        <v>2497</v>
      </c>
      <c r="E15325" s="10">
        <v>44071</v>
      </c>
      <c r="F15325" s="9" t="s">
        <v>2013</v>
      </c>
      <c r="G15325" s="9" t="s">
        <v>4949</v>
      </c>
      <c r="H15325" s="9" t="s">
        <v>4134</v>
      </c>
      <c r="I15325" s="9" t="s">
        <v>4135</v>
      </c>
      <c r="J15325" s="9" t="s">
        <v>2087</v>
      </c>
      <c r="K15325" s="9">
        <v>2013</v>
      </c>
      <c r="L15325" s="9">
        <v>19</v>
      </c>
      <c r="M15325" s="9">
        <v>78.34</v>
      </c>
      <c r="N15325" s="9" t="s">
        <v>1</v>
      </c>
      <c r="O15325" s="9" t="s">
        <v>2120</v>
      </c>
      <c r="P15325" s="9" t="s">
        <v>1999</v>
      </c>
      <c r="Q15325" s="9">
        <v>15600</v>
      </c>
      <c r="R15325" s="9" t="s">
        <v>2708</v>
      </c>
      <c r="S15325" s="9" t="s">
        <v>2001</v>
      </c>
    </row>
    <row r="15326" spans="1:19">
      <c r="A15326" s="8">
        <v>2385196</v>
      </c>
      <c r="B15326" s="9"/>
      <c r="C15326" s="9" t="s">
        <v>22029</v>
      </c>
      <c r="D15326" s="9" t="s">
        <v>2110</v>
      </c>
      <c r="E15326" s="10">
        <v>44071</v>
      </c>
      <c r="F15326" s="9" t="s">
        <v>1994</v>
      </c>
      <c r="G15326" s="9"/>
      <c r="H15326" s="9" t="s">
        <v>5714</v>
      </c>
      <c r="I15326" s="9" t="s">
        <v>1996</v>
      </c>
      <c r="J15326" s="9" t="s">
        <v>2726</v>
      </c>
      <c r="K15326" s="9">
        <v>1996</v>
      </c>
      <c r="L15326" s="9">
        <v>5</v>
      </c>
      <c r="M15326" s="9">
        <v>62.46</v>
      </c>
      <c r="N15326" s="9" t="s">
        <v>2041</v>
      </c>
      <c r="O15326" s="9"/>
      <c r="P15326" s="9" t="s">
        <v>1999</v>
      </c>
      <c r="Q15326" s="9">
        <v>39200</v>
      </c>
      <c r="R15326" s="9" t="s">
        <v>2000</v>
      </c>
      <c r="S15326" s="9" t="s">
        <v>2001</v>
      </c>
    </row>
    <row r="15327" spans="1:19">
      <c r="A15327" s="8">
        <v>2385493</v>
      </c>
      <c r="B15327" s="9"/>
      <c r="C15327" s="9" t="s">
        <v>22030</v>
      </c>
      <c r="D15327" s="9" t="s">
        <v>2032</v>
      </c>
      <c r="E15327" s="10">
        <v>44071</v>
      </c>
      <c r="F15327" s="9" t="s">
        <v>2033</v>
      </c>
      <c r="G15327" s="9"/>
      <c r="H15327" s="9" t="s">
        <v>2271</v>
      </c>
      <c r="I15327" s="9" t="s">
        <v>1996</v>
      </c>
      <c r="J15327" s="9" t="s">
        <v>2252</v>
      </c>
      <c r="K15327" s="9">
        <v>2007</v>
      </c>
      <c r="L15327" s="9">
        <v>4</v>
      </c>
      <c r="M15327" s="9">
        <v>67.959999999999994</v>
      </c>
      <c r="N15327" s="9" t="s">
        <v>2415</v>
      </c>
      <c r="O15327" s="9"/>
      <c r="P15327" s="9" t="s">
        <v>1999</v>
      </c>
      <c r="Q15327" s="9">
        <v>22700</v>
      </c>
      <c r="R15327" s="9" t="s">
        <v>2000</v>
      </c>
      <c r="S15327" s="9" t="s">
        <v>2001</v>
      </c>
    </row>
    <row r="15328" spans="1:19">
      <c r="A15328" s="8">
        <v>2385508</v>
      </c>
      <c r="B15328" s="9"/>
      <c r="C15328" s="9" t="s">
        <v>22031</v>
      </c>
      <c r="D15328" s="9" t="s">
        <v>2043</v>
      </c>
      <c r="E15328" s="10">
        <v>44071</v>
      </c>
      <c r="F15328" s="9" t="s">
        <v>2122</v>
      </c>
      <c r="G15328" s="9"/>
      <c r="H15328" s="9" t="s">
        <v>3699</v>
      </c>
      <c r="I15328" s="9" t="s">
        <v>1996</v>
      </c>
      <c r="J15328" s="9" t="s">
        <v>2048</v>
      </c>
      <c r="K15328" s="9">
        <v>2013</v>
      </c>
      <c r="L15328" s="9">
        <v>4</v>
      </c>
      <c r="M15328" s="9">
        <v>138.1</v>
      </c>
      <c r="N15328" s="9" t="s">
        <v>1998</v>
      </c>
      <c r="O15328" s="9"/>
      <c r="P15328" s="9" t="s">
        <v>1999</v>
      </c>
      <c r="Q15328" s="9">
        <v>29000</v>
      </c>
      <c r="R15328" s="9" t="s">
        <v>2000</v>
      </c>
      <c r="S15328" s="9" t="s">
        <v>2001</v>
      </c>
    </row>
    <row r="15329" spans="1:19">
      <c r="A15329" s="8">
        <v>2385148</v>
      </c>
      <c r="B15329" s="9"/>
      <c r="C15329" s="9" t="s">
        <v>22032</v>
      </c>
      <c r="D15329" s="9" t="s">
        <v>2110</v>
      </c>
      <c r="E15329" s="10">
        <v>44071</v>
      </c>
      <c r="F15329" s="9" t="s">
        <v>1994</v>
      </c>
      <c r="G15329" s="9"/>
      <c r="H15329" s="9" t="s">
        <v>7136</v>
      </c>
      <c r="I15329" s="9" t="s">
        <v>1996</v>
      </c>
      <c r="J15329" s="9" t="s">
        <v>2087</v>
      </c>
      <c r="K15329" s="9">
        <v>2003</v>
      </c>
      <c r="L15329" s="9">
        <v>3</v>
      </c>
      <c r="M15329" s="9">
        <v>66.06</v>
      </c>
      <c r="N15329" s="9" t="s">
        <v>2009</v>
      </c>
      <c r="O15329" s="9"/>
      <c r="P15329" s="9" t="s">
        <v>1999</v>
      </c>
      <c r="Q15329" s="9">
        <v>37500</v>
      </c>
      <c r="R15329" s="9" t="s">
        <v>2000</v>
      </c>
      <c r="S15329" s="9" t="s">
        <v>2001</v>
      </c>
    </row>
    <row r="15330" spans="1:19">
      <c r="A15330" s="8">
        <v>2385522</v>
      </c>
      <c r="B15330" s="9"/>
      <c r="C15330" s="9" t="s">
        <v>22033</v>
      </c>
      <c r="D15330" s="9" t="s">
        <v>2551</v>
      </c>
      <c r="E15330" s="10">
        <v>44071</v>
      </c>
      <c r="F15330" s="9" t="s">
        <v>2132</v>
      </c>
      <c r="G15330" s="9" t="s">
        <v>2552</v>
      </c>
      <c r="H15330" s="9" t="s">
        <v>4026</v>
      </c>
      <c r="I15330" s="9" t="s">
        <v>17801</v>
      </c>
      <c r="J15330" s="9" t="s">
        <v>2008</v>
      </c>
      <c r="K15330" s="9"/>
      <c r="L15330" s="9">
        <v>15</v>
      </c>
      <c r="M15330" s="9">
        <v>122.17</v>
      </c>
      <c r="N15330" s="9" t="s">
        <v>2009</v>
      </c>
      <c r="O15330" s="9"/>
      <c r="P15330" s="9" t="s">
        <v>1999</v>
      </c>
      <c r="Q15330" s="9">
        <v>26200</v>
      </c>
      <c r="R15330" s="9" t="s">
        <v>2000</v>
      </c>
      <c r="S15330" s="9" t="s">
        <v>2001</v>
      </c>
    </row>
    <row r="15331" spans="1:19">
      <c r="A15331" s="8">
        <v>2382824</v>
      </c>
      <c r="B15331" s="9"/>
      <c r="C15331" s="9" t="s">
        <v>22034</v>
      </c>
      <c r="D15331" s="9" t="s">
        <v>2497</v>
      </c>
      <c r="E15331" s="10">
        <v>44071</v>
      </c>
      <c r="F15331" s="9" t="s">
        <v>2013</v>
      </c>
      <c r="G15331" s="9"/>
      <c r="H15331" s="9" t="s">
        <v>6995</v>
      </c>
      <c r="I15331" s="9" t="s">
        <v>1996</v>
      </c>
      <c r="J15331" s="9" t="s">
        <v>2054</v>
      </c>
      <c r="K15331" s="9">
        <v>1998</v>
      </c>
      <c r="L15331" s="9">
        <v>10</v>
      </c>
      <c r="M15331" s="9">
        <v>67.89</v>
      </c>
      <c r="N15331" s="9" t="s">
        <v>1998</v>
      </c>
      <c r="O15331" s="9"/>
      <c r="P15331" s="9" t="s">
        <v>1999</v>
      </c>
      <c r="Q15331" s="9">
        <v>25000</v>
      </c>
      <c r="R15331" s="9" t="s">
        <v>2016</v>
      </c>
      <c r="S15331" s="9" t="s">
        <v>2001</v>
      </c>
    </row>
    <row r="15332" spans="1:19">
      <c r="A15332" s="8">
        <v>2385512</v>
      </c>
      <c r="B15332" s="9"/>
      <c r="C15332" s="9" t="s">
        <v>22035</v>
      </c>
      <c r="D15332" s="9" t="s">
        <v>2012</v>
      </c>
      <c r="E15332" s="10">
        <v>44071</v>
      </c>
      <c r="F15332" s="9" t="s">
        <v>2013</v>
      </c>
      <c r="G15332" s="9" t="s">
        <v>5987</v>
      </c>
      <c r="H15332" s="9" t="s">
        <v>4950</v>
      </c>
      <c r="I15332" s="9" t="s">
        <v>1996</v>
      </c>
      <c r="J15332" s="9" t="s">
        <v>2357</v>
      </c>
      <c r="K15332" s="9"/>
      <c r="L15332" s="9">
        <v>3</v>
      </c>
      <c r="M15332" s="9">
        <v>54.13</v>
      </c>
      <c r="N15332" s="9" t="s">
        <v>2041</v>
      </c>
      <c r="O15332" s="9"/>
      <c r="P15332" s="9" t="s">
        <v>1999</v>
      </c>
      <c r="Q15332" s="9">
        <v>60000</v>
      </c>
      <c r="R15332" s="9" t="s">
        <v>2016</v>
      </c>
      <c r="S15332" s="9" t="s">
        <v>2001</v>
      </c>
    </row>
    <row r="15333" spans="1:19">
      <c r="A15333" s="8">
        <v>2385527</v>
      </c>
      <c r="B15333" s="9"/>
      <c r="C15333" s="9" t="s">
        <v>22036</v>
      </c>
      <c r="D15333" s="9" t="s">
        <v>2012</v>
      </c>
      <c r="E15333" s="10">
        <v>44071</v>
      </c>
      <c r="F15333" s="9" t="s">
        <v>2013</v>
      </c>
      <c r="G15333" s="9" t="s">
        <v>2941</v>
      </c>
      <c r="H15333" s="9" t="s">
        <v>15348</v>
      </c>
      <c r="I15333" s="9" t="s">
        <v>1996</v>
      </c>
      <c r="J15333" s="9" t="s">
        <v>2296</v>
      </c>
      <c r="K15333" s="9"/>
      <c r="L15333" s="9">
        <v>4</v>
      </c>
      <c r="M15333" s="9">
        <v>85.61</v>
      </c>
      <c r="N15333" s="9" t="s">
        <v>2009</v>
      </c>
      <c r="O15333" s="9"/>
      <c r="P15333" s="9" t="s">
        <v>1999</v>
      </c>
      <c r="Q15333" s="9">
        <v>200</v>
      </c>
      <c r="R15333" s="9" t="s">
        <v>2016</v>
      </c>
      <c r="S15333" s="9" t="s">
        <v>2001</v>
      </c>
    </row>
    <row r="15334" spans="1:19">
      <c r="A15334" s="8">
        <v>2374884</v>
      </c>
      <c r="B15334" s="9"/>
      <c r="C15334" s="9" t="s">
        <v>22037</v>
      </c>
      <c r="D15334" s="9" t="s">
        <v>2099</v>
      </c>
      <c r="E15334" s="10">
        <v>44071</v>
      </c>
      <c r="F15334" s="9" t="s">
        <v>2085</v>
      </c>
      <c r="G15334" s="9"/>
      <c r="H15334" s="9" t="s">
        <v>10265</v>
      </c>
      <c r="I15334" s="9" t="s">
        <v>1996</v>
      </c>
      <c r="J15334" s="9" t="s">
        <v>4697</v>
      </c>
      <c r="K15334" s="9">
        <v>2009</v>
      </c>
      <c r="L15334" s="9">
        <v>-1</v>
      </c>
      <c r="M15334" s="9">
        <v>394.25</v>
      </c>
      <c r="N15334" s="9" t="s">
        <v>2231</v>
      </c>
      <c r="O15334" s="9"/>
      <c r="P15334" s="9" t="s">
        <v>1999</v>
      </c>
      <c r="Q15334" s="9">
        <v>17200</v>
      </c>
      <c r="R15334" s="9" t="s">
        <v>2000</v>
      </c>
      <c r="S15334" s="9" t="s">
        <v>2001</v>
      </c>
    </row>
    <row r="15335" spans="1:19">
      <c r="A15335" s="8">
        <v>2385489</v>
      </c>
      <c r="B15335" s="9"/>
      <c r="C15335" s="9" t="s">
        <v>22038</v>
      </c>
      <c r="D15335" s="9" t="s">
        <v>4663</v>
      </c>
      <c r="E15335" s="10">
        <v>44071</v>
      </c>
      <c r="F15335" s="9" t="s">
        <v>2085</v>
      </c>
      <c r="G15335" s="9"/>
      <c r="H15335" s="9" t="s">
        <v>22039</v>
      </c>
      <c r="I15335" s="9" t="s">
        <v>1996</v>
      </c>
      <c r="J15335" s="9" t="s">
        <v>2054</v>
      </c>
      <c r="K15335" s="9">
        <v>1995</v>
      </c>
      <c r="L15335" s="9">
        <v>3</v>
      </c>
      <c r="M15335" s="9">
        <v>53.24</v>
      </c>
      <c r="N15335" s="9" t="s">
        <v>2041</v>
      </c>
      <c r="O15335" s="9"/>
      <c r="P15335" s="9" t="s">
        <v>1999</v>
      </c>
      <c r="Q15335" s="9">
        <v>44900</v>
      </c>
      <c r="R15335" s="9" t="s">
        <v>2000</v>
      </c>
      <c r="S15335" s="9" t="s">
        <v>2001</v>
      </c>
    </row>
    <row r="15336" spans="1:19">
      <c r="A15336" s="8">
        <v>2383740</v>
      </c>
      <c r="B15336" s="9"/>
      <c r="C15336" s="9" t="s">
        <v>22040</v>
      </c>
      <c r="D15336" s="9" t="s">
        <v>7889</v>
      </c>
      <c r="E15336" s="10">
        <v>44071</v>
      </c>
      <c r="F15336" s="9" t="s">
        <v>2013</v>
      </c>
      <c r="G15336" s="9"/>
      <c r="H15336" s="9" t="s">
        <v>3239</v>
      </c>
      <c r="I15336" s="9" t="s">
        <v>2529</v>
      </c>
      <c r="J15336" s="9" t="s">
        <v>2057</v>
      </c>
      <c r="K15336" s="9">
        <v>2006</v>
      </c>
      <c r="L15336" s="9">
        <v>5</v>
      </c>
      <c r="M15336" s="9">
        <v>163.21</v>
      </c>
      <c r="N15336" s="9" t="s">
        <v>1998</v>
      </c>
      <c r="O15336" s="9"/>
      <c r="P15336" s="9" t="s">
        <v>1999</v>
      </c>
      <c r="Q15336" s="9">
        <v>13000</v>
      </c>
      <c r="R15336" s="9" t="s">
        <v>2000</v>
      </c>
      <c r="S15336" s="9" t="s">
        <v>2001</v>
      </c>
    </row>
    <row r="15337" spans="1:19">
      <c r="A15337" s="8">
        <v>2382990</v>
      </c>
      <c r="B15337" s="9"/>
      <c r="C15337" s="9" t="s">
        <v>22041</v>
      </c>
      <c r="D15337" s="9" t="s">
        <v>17103</v>
      </c>
      <c r="E15337" s="10">
        <v>44071</v>
      </c>
      <c r="F15337" s="9" t="s">
        <v>2013</v>
      </c>
      <c r="G15337" s="9"/>
      <c r="H15337" s="9" t="s">
        <v>10410</v>
      </c>
      <c r="I15337" s="9" t="s">
        <v>5731</v>
      </c>
      <c r="J15337" s="9" t="s">
        <v>3910</v>
      </c>
      <c r="K15337" s="9">
        <v>2002</v>
      </c>
      <c r="L15337" s="9">
        <v>3</v>
      </c>
      <c r="M15337" s="9">
        <v>191.34</v>
      </c>
      <c r="N15337" s="9" t="s">
        <v>2009</v>
      </c>
      <c r="O15337" s="9"/>
      <c r="P15337" s="9" t="s">
        <v>1999</v>
      </c>
      <c r="Q15337" s="9">
        <v>29400</v>
      </c>
      <c r="R15337" s="9" t="s">
        <v>2000</v>
      </c>
      <c r="S15337" s="9" t="s">
        <v>2001</v>
      </c>
    </row>
    <row r="15338" spans="1:19">
      <c r="A15338" s="8">
        <v>2385409</v>
      </c>
      <c r="B15338" s="9"/>
      <c r="C15338" s="9" t="s">
        <v>22042</v>
      </c>
      <c r="D15338" s="9" t="s">
        <v>2012</v>
      </c>
      <c r="E15338" s="10">
        <v>44071</v>
      </c>
      <c r="F15338" s="9" t="s">
        <v>2013</v>
      </c>
      <c r="G15338" s="9" t="s">
        <v>18730</v>
      </c>
      <c r="H15338" s="9" t="s">
        <v>2070</v>
      </c>
      <c r="I15338" s="9" t="s">
        <v>19203</v>
      </c>
      <c r="J15338" s="9" t="s">
        <v>2112</v>
      </c>
      <c r="K15338" s="9"/>
      <c r="L15338" s="9">
        <v>24</v>
      </c>
      <c r="M15338" s="9">
        <v>175.9</v>
      </c>
      <c r="N15338" s="9" t="s">
        <v>1998</v>
      </c>
      <c r="O15338" s="9"/>
      <c r="P15338" s="9" t="s">
        <v>2349</v>
      </c>
      <c r="Q15338" s="9">
        <v>44400</v>
      </c>
      <c r="R15338" s="9" t="s">
        <v>2000</v>
      </c>
      <c r="S15338" s="9" t="s">
        <v>2001</v>
      </c>
    </row>
    <row r="15339" spans="1:19">
      <c r="A15339" s="8">
        <v>2385510</v>
      </c>
      <c r="B15339" s="9"/>
      <c r="C15339" s="9" t="s">
        <v>22043</v>
      </c>
      <c r="D15339" s="9" t="s">
        <v>2859</v>
      </c>
      <c r="E15339" s="10">
        <v>44071</v>
      </c>
      <c r="F15339" s="9" t="s">
        <v>2024</v>
      </c>
      <c r="G15339" s="9" t="s">
        <v>3991</v>
      </c>
      <c r="H15339" s="9" t="s">
        <v>3992</v>
      </c>
      <c r="I15339" s="9" t="s">
        <v>3546</v>
      </c>
      <c r="J15339" s="9" t="s">
        <v>4350</v>
      </c>
      <c r="K15339" s="9"/>
      <c r="L15339" s="9">
        <v>-2</v>
      </c>
      <c r="M15339" s="9">
        <v>34.15</v>
      </c>
      <c r="N15339" s="9" t="s">
        <v>2009</v>
      </c>
      <c r="O15339" s="9"/>
      <c r="P15339" s="9" t="s">
        <v>2130</v>
      </c>
      <c r="Q15339" s="9">
        <v>2700</v>
      </c>
      <c r="R15339" s="9" t="s">
        <v>2000</v>
      </c>
      <c r="S15339" s="9" t="s">
        <v>2001</v>
      </c>
    </row>
    <row r="15340" spans="1:19">
      <c r="A15340" s="8">
        <v>2377294</v>
      </c>
      <c r="B15340" s="9"/>
      <c r="C15340" s="9" t="s">
        <v>22044</v>
      </c>
      <c r="D15340" s="9" t="s">
        <v>2110</v>
      </c>
      <c r="E15340" s="10">
        <v>44071</v>
      </c>
      <c r="F15340" s="9" t="s">
        <v>2013</v>
      </c>
      <c r="G15340" s="9"/>
      <c r="H15340" s="9" t="s">
        <v>3550</v>
      </c>
      <c r="I15340" s="9" t="s">
        <v>1996</v>
      </c>
      <c r="J15340" s="9" t="s">
        <v>2008</v>
      </c>
      <c r="K15340" s="9">
        <v>2008</v>
      </c>
      <c r="L15340" s="9">
        <v>3</v>
      </c>
      <c r="M15340" s="9">
        <v>159.47</v>
      </c>
      <c r="N15340" s="9" t="s">
        <v>1998</v>
      </c>
      <c r="O15340" s="9"/>
      <c r="P15340" s="9" t="s">
        <v>1999</v>
      </c>
      <c r="Q15340" s="9">
        <v>27300</v>
      </c>
      <c r="R15340" s="9" t="s">
        <v>2000</v>
      </c>
      <c r="S15340" s="9" t="s">
        <v>2001</v>
      </c>
    </row>
    <row r="15341" spans="1:19">
      <c r="A15341" s="8">
        <v>2383572</v>
      </c>
      <c r="B15341" s="9"/>
      <c r="C15341" s="9" t="s">
        <v>22045</v>
      </c>
      <c r="D15341" s="9" t="s">
        <v>2497</v>
      </c>
      <c r="E15341" s="10">
        <v>44071</v>
      </c>
      <c r="F15341" s="9" t="s">
        <v>2437</v>
      </c>
      <c r="G15341" s="9"/>
      <c r="H15341" s="9" t="s">
        <v>5540</v>
      </c>
      <c r="I15341" s="9" t="s">
        <v>1996</v>
      </c>
      <c r="J15341" s="9" t="s">
        <v>2243</v>
      </c>
      <c r="K15341" s="9">
        <v>1998</v>
      </c>
      <c r="L15341" s="9">
        <v>4</v>
      </c>
      <c r="M15341" s="9">
        <v>46.56</v>
      </c>
      <c r="N15341" s="9" t="s">
        <v>2009</v>
      </c>
      <c r="O15341" s="9"/>
      <c r="P15341" s="9" t="s">
        <v>1999</v>
      </c>
      <c r="Q15341" s="9">
        <v>32200</v>
      </c>
      <c r="R15341" s="9" t="s">
        <v>2016</v>
      </c>
      <c r="S15341" s="9" t="s">
        <v>2001</v>
      </c>
    </row>
    <row r="15342" spans="1:19">
      <c r="A15342" s="8">
        <v>2385519</v>
      </c>
      <c r="B15342" s="9"/>
      <c r="C15342" s="9" t="s">
        <v>22046</v>
      </c>
      <c r="D15342" s="9" t="s">
        <v>2832</v>
      </c>
      <c r="E15342" s="10">
        <v>44071</v>
      </c>
      <c r="F15342" s="9" t="s">
        <v>2085</v>
      </c>
      <c r="G15342" s="9"/>
      <c r="H15342" s="9" t="s">
        <v>4662</v>
      </c>
      <c r="I15342" s="9" t="s">
        <v>1996</v>
      </c>
      <c r="J15342" s="9" t="s">
        <v>2124</v>
      </c>
      <c r="K15342" s="9">
        <v>2011</v>
      </c>
      <c r="L15342" s="9">
        <v>10</v>
      </c>
      <c r="M15342" s="9">
        <v>80.41</v>
      </c>
      <c r="N15342" s="9" t="s">
        <v>2041</v>
      </c>
      <c r="O15342" s="9"/>
      <c r="P15342" s="9" t="s">
        <v>1999</v>
      </c>
      <c r="Q15342" s="9">
        <v>10100</v>
      </c>
      <c r="R15342" s="9" t="s">
        <v>2000</v>
      </c>
      <c r="S15342" s="9" t="s">
        <v>2001</v>
      </c>
    </row>
    <row r="15343" spans="1:19">
      <c r="A15343" s="8">
        <v>2382682</v>
      </c>
      <c r="B15343" s="9"/>
      <c r="C15343" s="9" t="s">
        <v>22047</v>
      </c>
      <c r="D15343" s="9" t="s">
        <v>2110</v>
      </c>
      <c r="E15343" s="10">
        <v>44071</v>
      </c>
      <c r="F15343" s="9" t="s">
        <v>2463</v>
      </c>
      <c r="G15343" s="9"/>
      <c r="H15343" s="9" t="s">
        <v>22048</v>
      </c>
      <c r="I15343" s="9" t="s">
        <v>1996</v>
      </c>
      <c r="J15343" s="9" t="s">
        <v>2112</v>
      </c>
      <c r="K15343" s="9">
        <v>1965</v>
      </c>
      <c r="L15343" s="9">
        <v>5</v>
      </c>
      <c r="M15343" s="9">
        <v>62.12</v>
      </c>
      <c r="N15343" s="9" t="s">
        <v>1998</v>
      </c>
      <c r="O15343" s="9"/>
      <c r="P15343" s="9" t="s">
        <v>1999</v>
      </c>
      <c r="Q15343" s="9">
        <v>75200</v>
      </c>
      <c r="R15343" s="9" t="s">
        <v>2016</v>
      </c>
      <c r="S15343" s="9" t="s">
        <v>2001</v>
      </c>
    </row>
    <row r="15344" spans="1:19">
      <c r="A15344" s="8">
        <v>2383914</v>
      </c>
      <c r="B15344" s="9"/>
      <c r="C15344" s="9" t="s">
        <v>22049</v>
      </c>
      <c r="D15344" s="9" t="s">
        <v>2110</v>
      </c>
      <c r="E15344" s="10">
        <v>44071</v>
      </c>
      <c r="F15344" s="9" t="s">
        <v>2013</v>
      </c>
      <c r="G15344" s="9"/>
      <c r="H15344" s="9" t="s">
        <v>8270</v>
      </c>
      <c r="I15344" s="9" t="s">
        <v>1996</v>
      </c>
      <c r="J15344" s="9" t="s">
        <v>2147</v>
      </c>
      <c r="K15344" s="9">
        <v>2009</v>
      </c>
      <c r="L15344" s="9">
        <v>8</v>
      </c>
      <c r="M15344" s="9">
        <v>217.82</v>
      </c>
      <c r="N15344" s="9" t="s">
        <v>2094</v>
      </c>
      <c r="O15344" s="9"/>
      <c r="P15344" s="9" t="s">
        <v>1999</v>
      </c>
      <c r="Q15344" s="9">
        <v>28000</v>
      </c>
      <c r="R15344" s="9" t="s">
        <v>2000</v>
      </c>
      <c r="S15344" s="9" t="s">
        <v>2001</v>
      </c>
    </row>
    <row r="15345" spans="1:19">
      <c r="A15345" s="8">
        <v>2385392</v>
      </c>
      <c r="B15345" s="9"/>
      <c r="C15345" s="9" t="s">
        <v>22050</v>
      </c>
      <c r="D15345" s="9" t="s">
        <v>2717</v>
      </c>
      <c r="E15345" s="10">
        <v>44071</v>
      </c>
      <c r="F15345" s="9" t="s">
        <v>2018</v>
      </c>
      <c r="G15345" s="9"/>
      <c r="H15345" s="9" t="s">
        <v>7697</v>
      </c>
      <c r="I15345" s="9" t="s">
        <v>1996</v>
      </c>
      <c r="J15345" s="9" t="s">
        <v>2296</v>
      </c>
      <c r="K15345" s="9">
        <v>2002</v>
      </c>
      <c r="L15345" s="9">
        <v>3</v>
      </c>
      <c r="M15345" s="9">
        <v>72.41</v>
      </c>
      <c r="N15345" s="9" t="s">
        <v>2009</v>
      </c>
      <c r="O15345" s="9"/>
      <c r="P15345" s="9" t="s">
        <v>1999</v>
      </c>
      <c r="Q15345" s="9">
        <v>19300</v>
      </c>
      <c r="R15345" s="9" t="s">
        <v>2000</v>
      </c>
      <c r="S15345" s="9" t="s">
        <v>2001</v>
      </c>
    </row>
    <row r="15346" spans="1:19">
      <c r="A15346" s="8">
        <v>2385533</v>
      </c>
      <c r="B15346" s="9"/>
      <c r="C15346" s="9" t="s">
        <v>22051</v>
      </c>
      <c r="D15346" s="9" t="s">
        <v>2603</v>
      </c>
      <c r="E15346" s="10">
        <v>44071</v>
      </c>
      <c r="F15346" s="9" t="s">
        <v>2122</v>
      </c>
      <c r="G15346" s="9" t="s">
        <v>2535</v>
      </c>
      <c r="H15346" s="9" t="s">
        <v>6502</v>
      </c>
      <c r="I15346" s="9" t="s">
        <v>1996</v>
      </c>
      <c r="J15346" s="9" t="s">
        <v>2478</v>
      </c>
      <c r="K15346" s="9"/>
      <c r="L15346" s="9">
        <v>5</v>
      </c>
      <c r="M15346" s="9">
        <v>40.9</v>
      </c>
      <c r="N15346" s="9" t="s">
        <v>1998</v>
      </c>
      <c r="O15346" s="9"/>
      <c r="P15346" s="9" t="s">
        <v>1999</v>
      </c>
      <c r="Q15346" s="9">
        <v>0</v>
      </c>
      <c r="R15346" s="9" t="s">
        <v>2016</v>
      </c>
      <c r="S15346" s="9" t="s">
        <v>2001</v>
      </c>
    </row>
    <row r="15347" spans="1:19">
      <c r="A15347" s="8">
        <v>2385394</v>
      </c>
      <c r="B15347" s="9"/>
      <c r="C15347" s="9" t="s">
        <v>22052</v>
      </c>
      <c r="D15347" s="9" t="s">
        <v>22053</v>
      </c>
      <c r="E15347" s="10">
        <v>44071</v>
      </c>
      <c r="F15347" s="9" t="s">
        <v>2013</v>
      </c>
      <c r="G15347" s="9"/>
      <c r="H15347" s="9" t="s">
        <v>2070</v>
      </c>
      <c r="I15347" s="9" t="s">
        <v>19203</v>
      </c>
      <c r="J15347" s="9" t="s">
        <v>2087</v>
      </c>
      <c r="K15347" s="9">
        <v>2010</v>
      </c>
      <c r="L15347" s="9">
        <v>4</v>
      </c>
      <c r="M15347" s="9">
        <v>110.17</v>
      </c>
      <c r="N15347" s="9" t="s">
        <v>2144</v>
      </c>
      <c r="O15347" s="9"/>
      <c r="P15347" s="9" t="s">
        <v>2349</v>
      </c>
      <c r="Q15347" s="9">
        <v>39700</v>
      </c>
      <c r="R15347" s="9" t="s">
        <v>2000</v>
      </c>
      <c r="S15347" s="9" t="s">
        <v>2001</v>
      </c>
    </row>
    <row r="15348" spans="1:19">
      <c r="A15348" s="8">
        <v>2353379</v>
      </c>
      <c r="B15348" s="9"/>
      <c r="C15348" s="9" t="s">
        <v>22054</v>
      </c>
      <c r="D15348" s="9" t="s">
        <v>2441</v>
      </c>
      <c r="E15348" s="10">
        <v>44071</v>
      </c>
      <c r="F15348" s="9" t="s">
        <v>2116</v>
      </c>
      <c r="G15348" s="9"/>
      <c r="H15348" s="9" t="s">
        <v>5103</v>
      </c>
      <c r="I15348" s="9" t="s">
        <v>1996</v>
      </c>
      <c r="J15348" s="9" t="s">
        <v>2124</v>
      </c>
      <c r="K15348" s="9">
        <v>2010</v>
      </c>
      <c r="L15348" s="9">
        <v>1</v>
      </c>
      <c r="M15348" s="9">
        <v>73.72</v>
      </c>
      <c r="N15348" s="9" t="s">
        <v>2144</v>
      </c>
      <c r="O15348" s="9"/>
      <c r="P15348" s="9" t="s">
        <v>1999</v>
      </c>
      <c r="Q15348" s="9">
        <v>12200</v>
      </c>
      <c r="R15348" s="9" t="s">
        <v>2000</v>
      </c>
      <c r="S15348" s="9" t="s">
        <v>2001</v>
      </c>
    </row>
    <row r="15349" spans="1:19">
      <c r="A15349" s="8">
        <v>2385529</v>
      </c>
      <c r="B15349" s="9"/>
      <c r="C15349" s="9" t="s">
        <v>22055</v>
      </c>
      <c r="D15349" s="9" t="s">
        <v>2754</v>
      </c>
      <c r="E15349" s="10">
        <v>44071</v>
      </c>
      <c r="F15349" s="9" t="s">
        <v>2004</v>
      </c>
      <c r="G15349" s="9" t="s">
        <v>3081</v>
      </c>
      <c r="H15349" s="9" t="s">
        <v>2744</v>
      </c>
      <c r="I15349" s="9" t="s">
        <v>1996</v>
      </c>
      <c r="J15349" s="9" t="s">
        <v>18762</v>
      </c>
      <c r="K15349" s="9"/>
      <c r="L15349" s="9">
        <v>10</v>
      </c>
      <c r="M15349" s="9">
        <v>51.86</v>
      </c>
      <c r="N15349" s="9" t="s">
        <v>2415</v>
      </c>
      <c r="O15349" s="9"/>
      <c r="P15349" s="9" t="s">
        <v>1999</v>
      </c>
      <c r="Q15349" s="9">
        <v>100</v>
      </c>
      <c r="R15349" s="9" t="s">
        <v>2101</v>
      </c>
      <c r="S15349" s="9" t="s">
        <v>2001</v>
      </c>
    </row>
    <row r="15350" spans="1:19">
      <c r="A15350" s="8">
        <v>2384344</v>
      </c>
      <c r="B15350" s="9"/>
      <c r="C15350" s="9" t="s">
        <v>22056</v>
      </c>
      <c r="D15350" s="9" t="s">
        <v>2110</v>
      </c>
      <c r="E15350" s="10">
        <v>44071</v>
      </c>
      <c r="F15350" s="9" t="s">
        <v>2122</v>
      </c>
      <c r="G15350" s="9"/>
      <c r="H15350" s="9" t="s">
        <v>5042</v>
      </c>
      <c r="I15350" s="9" t="s">
        <v>2310</v>
      </c>
      <c r="J15350" s="9" t="s">
        <v>2087</v>
      </c>
      <c r="K15350" s="9">
        <v>2005</v>
      </c>
      <c r="L15350" s="9">
        <v>15</v>
      </c>
      <c r="M15350" s="9">
        <v>46.39</v>
      </c>
      <c r="N15350" s="9" t="s">
        <v>2125</v>
      </c>
      <c r="O15350" s="9"/>
      <c r="P15350" s="9" t="s">
        <v>1999</v>
      </c>
      <c r="Q15350" s="9">
        <v>25900</v>
      </c>
      <c r="R15350" s="9" t="s">
        <v>2000</v>
      </c>
      <c r="S15350" s="9" t="s">
        <v>2001</v>
      </c>
    </row>
    <row r="15351" spans="1:19">
      <c r="A15351" s="8">
        <v>2385524</v>
      </c>
      <c r="B15351" s="9"/>
      <c r="C15351" s="9" t="s">
        <v>1593</v>
      </c>
      <c r="D15351" s="9" t="s">
        <v>2559</v>
      </c>
      <c r="E15351" s="10">
        <v>44071</v>
      </c>
      <c r="F15351" s="9" t="s">
        <v>2210</v>
      </c>
      <c r="G15351" s="9"/>
      <c r="H15351" s="9" t="s">
        <v>3654</v>
      </c>
      <c r="I15351" s="9" t="s">
        <v>1996</v>
      </c>
      <c r="J15351" s="9" t="s">
        <v>15040</v>
      </c>
      <c r="K15351" s="9">
        <v>2000</v>
      </c>
      <c r="L15351" s="9">
        <v>3</v>
      </c>
      <c r="M15351" s="9">
        <v>105.76</v>
      </c>
      <c r="N15351" s="9" t="s">
        <v>1</v>
      </c>
      <c r="O15351" s="9"/>
      <c r="P15351" s="9" t="s">
        <v>1999</v>
      </c>
      <c r="Q15351" s="9">
        <v>15800</v>
      </c>
      <c r="R15351" s="9" t="s">
        <v>2000</v>
      </c>
      <c r="S15351" s="9" t="s">
        <v>2001</v>
      </c>
    </row>
    <row r="15352" spans="1:19">
      <c r="A15352" s="8">
        <v>2384043</v>
      </c>
      <c r="B15352" s="9"/>
      <c r="C15352" s="9" t="s">
        <v>22057</v>
      </c>
      <c r="D15352" s="9" t="s">
        <v>2832</v>
      </c>
      <c r="E15352" s="10">
        <v>44071</v>
      </c>
      <c r="F15352" s="9" t="s">
        <v>2892</v>
      </c>
      <c r="G15352" s="9"/>
      <c r="H15352" s="9" t="s">
        <v>4129</v>
      </c>
      <c r="I15352" s="9" t="s">
        <v>1996</v>
      </c>
      <c r="J15352" s="9" t="s">
        <v>2341</v>
      </c>
      <c r="K15352" s="9">
        <v>2000</v>
      </c>
      <c r="L15352" s="9">
        <v>5</v>
      </c>
      <c r="M15352" s="9">
        <v>106.97</v>
      </c>
      <c r="N15352" s="9" t="s">
        <v>2030</v>
      </c>
      <c r="O15352" s="9"/>
      <c r="P15352" s="9" t="s">
        <v>1999</v>
      </c>
      <c r="Q15352" s="9">
        <v>14000</v>
      </c>
      <c r="R15352" s="9" t="s">
        <v>2000</v>
      </c>
      <c r="S15352" s="9" t="s">
        <v>2001</v>
      </c>
    </row>
    <row r="15353" spans="1:19">
      <c r="A15353" s="8">
        <v>2385498</v>
      </c>
      <c r="B15353" s="9"/>
      <c r="C15353" s="9" t="s">
        <v>1592</v>
      </c>
      <c r="D15353" s="9" t="s">
        <v>2559</v>
      </c>
      <c r="E15353" s="10">
        <v>44071</v>
      </c>
      <c r="F15353" s="9" t="s">
        <v>2210</v>
      </c>
      <c r="G15353" s="9"/>
      <c r="H15353" s="9" t="s">
        <v>3654</v>
      </c>
      <c r="I15353" s="9" t="s">
        <v>1996</v>
      </c>
      <c r="J15353" s="9" t="s">
        <v>12441</v>
      </c>
      <c r="K15353" s="9">
        <v>2000</v>
      </c>
      <c r="L15353" s="9">
        <v>1</v>
      </c>
      <c r="M15353" s="9">
        <v>111.93</v>
      </c>
      <c r="N15353" s="9" t="s">
        <v>1</v>
      </c>
      <c r="O15353" s="9"/>
      <c r="P15353" s="9" t="s">
        <v>1999</v>
      </c>
      <c r="Q15353" s="9">
        <v>9800</v>
      </c>
      <c r="R15353" s="9" t="s">
        <v>2000</v>
      </c>
      <c r="S15353" s="9" t="s">
        <v>2001</v>
      </c>
    </row>
    <row r="15354" spans="1:19">
      <c r="A15354" s="8">
        <v>2384209</v>
      </c>
      <c r="B15354" s="9"/>
      <c r="C15354" s="9" t="s">
        <v>22058</v>
      </c>
      <c r="D15354" s="9" t="s">
        <v>2110</v>
      </c>
      <c r="E15354" s="10">
        <v>44071</v>
      </c>
      <c r="F15354" s="9" t="s">
        <v>1994</v>
      </c>
      <c r="G15354" s="9"/>
      <c r="H15354" s="9" t="s">
        <v>22059</v>
      </c>
      <c r="I15354" s="9" t="s">
        <v>1996</v>
      </c>
      <c r="J15354" s="9" t="s">
        <v>2247</v>
      </c>
      <c r="K15354" s="9">
        <v>1997</v>
      </c>
      <c r="L15354" s="9">
        <v>5</v>
      </c>
      <c r="M15354" s="9">
        <v>80.709999999999994</v>
      </c>
      <c r="N15354" s="9" t="s">
        <v>2009</v>
      </c>
      <c r="O15354" s="9"/>
      <c r="P15354" s="9" t="s">
        <v>1999</v>
      </c>
      <c r="Q15354" s="9">
        <v>27600</v>
      </c>
      <c r="R15354" s="9" t="s">
        <v>2016</v>
      </c>
      <c r="S15354" s="9" t="s">
        <v>2001</v>
      </c>
    </row>
    <row r="15355" spans="1:19">
      <c r="A15355" s="8">
        <v>2384984</v>
      </c>
      <c r="B15355" s="9"/>
      <c r="C15355" s="9" t="s">
        <v>22060</v>
      </c>
      <c r="D15355" s="9" t="s">
        <v>2110</v>
      </c>
      <c r="E15355" s="10">
        <v>44071</v>
      </c>
      <c r="F15355" s="9" t="s">
        <v>2463</v>
      </c>
      <c r="G15355" s="9"/>
      <c r="H15355" s="9" t="s">
        <v>14775</v>
      </c>
      <c r="I15355" s="9" t="s">
        <v>1996</v>
      </c>
      <c r="J15355" s="9" t="s">
        <v>2026</v>
      </c>
      <c r="K15355" s="9">
        <v>1986</v>
      </c>
      <c r="L15355" s="9">
        <v>12</v>
      </c>
      <c r="M15355" s="9">
        <v>80.959999999999994</v>
      </c>
      <c r="N15355" s="9" t="s">
        <v>2009</v>
      </c>
      <c r="O15355" s="9"/>
      <c r="P15355" s="9" t="s">
        <v>1999</v>
      </c>
      <c r="Q15355" s="9">
        <v>74500</v>
      </c>
      <c r="R15355" s="9" t="s">
        <v>2016</v>
      </c>
      <c r="S15355" s="9" t="s">
        <v>2001</v>
      </c>
    </row>
    <row r="15356" spans="1:19">
      <c r="A15356" s="8">
        <v>2385542</v>
      </c>
      <c r="B15356" s="9"/>
      <c r="C15356" s="9" t="s">
        <v>22061</v>
      </c>
      <c r="D15356" s="9" t="s">
        <v>2723</v>
      </c>
      <c r="E15356" s="10">
        <v>44071</v>
      </c>
      <c r="F15356" s="9" t="s">
        <v>2463</v>
      </c>
      <c r="G15356" s="9" t="s">
        <v>6379</v>
      </c>
      <c r="H15356" s="9" t="s">
        <v>22062</v>
      </c>
      <c r="I15356" s="9" t="s">
        <v>1996</v>
      </c>
      <c r="J15356" s="9" t="s">
        <v>2380</v>
      </c>
      <c r="K15356" s="9"/>
      <c r="L15356" s="9">
        <v>1</v>
      </c>
      <c r="M15356" s="9">
        <v>160.79</v>
      </c>
      <c r="N15356" s="9" t="s">
        <v>1998</v>
      </c>
      <c r="O15356" s="9"/>
      <c r="P15356" s="9" t="s">
        <v>1999</v>
      </c>
      <c r="Q15356" s="9">
        <v>28500</v>
      </c>
      <c r="R15356" s="9" t="s">
        <v>2000</v>
      </c>
      <c r="S15356" s="9" t="s">
        <v>2001</v>
      </c>
    </row>
    <row r="15357" spans="1:19">
      <c r="A15357" s="8">
        <v>2384923</v>
      </c>
      <c r="B15357" s="9"/>
      <c r="C15357" s="9" t="s">
        <v>22063</v>
      </c>
      <c r="D15357" s="9" t="s">
        <v>2110</v>
      </c>
      <c r="E15357" s="10">
        <v>44071</v>
      </c>
      <c r="F15357" s="9" t="s">
        <v>1994</v>
      </c>
      <c r="G15357" s="9"/>
      <c r="H15357" s="9" t="s">
        <v>5765</v>
      </c>
      <c r="I15357" s="9" t="s">
        <v>5766</v>
      </c>
      <c r="J15357" s="9" t="s">
        <v>2087</v>
      </c>
      <c r="K15357" s="9">
        <v>2009</v>
      </c>
      <c r="L15357" s="9">
        <v>1</v>
      </c>
      <c r="M15357" s="9">
        <v>84.69</v>
      </c>
      <c r="N15357" s="9" t="s">
        <v>2009</v>
      </c>
      <c r="O15357" s="9"/>
      <c r="P15357" s="9" t="s">
        <v>1999</v>
      </c>
      <c r="Q15357" s="9">
        <v>33700</v>
      </c>
      <c r="R15357" s="9" t="s">
        <v>2000</v>
      </c>
      <c r="S15357" s="9" t="s">
        <v>2001</v>
      </c>
    </row>
    <row r="15358" spans="1:19">
      <c r="A15358" s="8">
        <v>2384997</v>
      </c>
      <c r="B15358" s="9"/>
      <c r="C15358" s="9" t="s">
        <v>22064</v>
      </c>
      <c r="D15358" s="9" t="s">
        <v>2595</v>
      </c>
      <c r="E15358" s="10">
        <v>44071</v>
      </c>
      <c r="F15358" s="9" t="s">
        <v>2033</v>
      </c>
      <c r="G15358" s="9"/>
      <c r="H15358" s="9" t="s">
        <v>22065</v>
      </c>
      <c r="I15358" s="9" t="s">
        <v>1996</v>
      </c>
      <c r="J15358" s="9" t="s">
        <v>2087</v>
      </c>
      <c r="K15358" s="9">
        <v>1989</v>
      </c>
      <c r="L15358" s="9">
        <v>1</v>
      </c>
      <c r="M15358" s="9">
        <v>50.52</v>
      </c>
      <c r="N15358" s="9" t="s">
        <v>2041</v>
      </c>
      <c r="O15358" s="9"/>
      <c r="P15358" s="9" t="s">
        <v>1999</v>
      </c>
      <c r="Q15358" s="9">
        <v>5900</v>
      </c>
      <c r="R15358" s="9" t="s">
        <v>2000</v>
      </c>
      <c r="S15358" s="9" t="s">
        <v>2001</v>
      </c>
    </row>
    <row r="15359" spans="1:19">
      <c r="A15359" s="8">
        <v>2385503</v>
      </c>
      <c r="B15359" s="9"/>
      <c r="C15359" s="9" t="s">
        <v>22066</v>
      </c>
      <c r="D15359" s="9" t="s">
        <v>2680</v>
      </c>
      <c r="E15359" s="10">
        <v>44071</v>
      </c>
      <c r="F15359" s="9" t="s">
        <v>2437</v>
      </c>
      <c r="G15359" s="9" t="s">
        <v>2681</v>
      </c>
      <c r="H15359" s="9" t="s">
        <v>5876</v>
      </c>
      <c r="I15359" s="9" t="s">
        <v>22067</v>
      </c>
      <c r="J15359" s="9" t="s">
        <v>2087</v>
      </c>
      <c r="K15359" s="9"/>
      <c r="L15359" s="9">
        <v>12</v>
      </c>
      <c r="M15359" s="9">
        <v>67.61</v>
      </c>
      <c r="N15359" s="9" t="s">
        <v>2009</v>
      </c>
      <c r="O15359" s="9"/>
      <c r="P15359" s="9" t="s">
        <v>1999</v>
      </c>
      <c r="Q15359" s="9">
        <v>10100</v>
      </c>
      <c r="R15359" s="9" t="s">
        <v>2000</v>
      </c>
      <c r="S15359" s="9" t="s">
        <v>2001</v>
      </c>
    </row>
    <row r="15360" spans="1:19">
      <c r="A15360" s="8">
        <v>2384217</v>
      </c>
      <c r="B15360" s="9"/>
      <c r="C15360" s="9" t="s">
        <v>22068</v>
      </c>
      <c r="D15360" s="9" t="s">
        <v>2110</v>
      </c>
      <c r="E15360" s="10">
        <v>44071</v>
      </c>
      <c r="F15360" s="9" t="s">
        <v>2132</v>
      </c>
      <c r="G15360" s="9"/>
      <c r="H15360" s="9" t="s">
        <v>5784</v>
      </c>
      <c r="I15360" s="9" t="s">
        <v>1996</v>
      </c>
      <c r="J15360" s="9" t="s">
        <v>2087</v>
      </c>
      <c r="K15360" s="9">
        <v>2008</v>
      </c>
      <c r="L15360" s="9">
        <v>2</v>
      </c>
      <c r="M15360" s="9">
        <v>90.37</v>
      </c>
      <c r="N15360" s="9" t="s">
        <v>2041</v>
      </c>
      <c r="O15360" s="9"/>
      <c r="P15360" s="9" t="s">
        <v>1999</v>
      </c>
      <c r="Q15360" s="9">
        <v>41400</v>
      </c>
      <c r="R15360" s="9" t="s">
        <v>2000</v>
      </c>
      <c r="S15360" s="9" t="s">
        <v>2001</v>
      </c>
    </row>
    <row r="15361" spans="1:19">
      <c r="A15361" s="8">
        <v>2385550</v>
      </c>
      <c r="B15361" s="9"/>
      <c r="C15361" s="9" t="s">
        <v>22069</v>
      </c>
      <c r="D15361" s="9" t="s">
        <v>2680</v>
      </c>
      <c r="E15361" s="10">
        <v>44071</v>
      </c>
      <c r="F15361" s="9" t="s">
        <v>2437</v>
      </c>
      <c r="G15361" s="9" t="s">
        <v>2843</v>
      </c>
      <c r="H15361" s="9" t="s">
        <v>22070</v>
      </c>
      <c r="I15361" s="9" t="s">
        <v>1996</v>
      </c>
      <c r="J15361" s="9" t="s">
        <v>2087</v>
      </c>
      <c r="K15361" s="9"/>
      <c r="L15361" s="9">
        <v>3</v>
      </c>
      <c r="M15361" s="9">
        <v>50.1</v>
      </c>
      <c r="N15361" s="9" t="s">
        <v>2009</v>
      </c>
      <c r="O15361" s="9" t="s">
        <v>2010</v>
      </c>
      <c r="P15361" s="9" t="s">
        <v>1999</v>
      </c>
      <c r="Q15361" s="9">
        <v>2000</v>
      </c>
      <c r="R15361" s="9" t="s">
        <v>2016</v>
      </c>
      <c r="S15361" s="9" t="s">
        <v>2001</v>
      </c>
    </row>
    <row r="15362" spans="1:19">
      <c r="A15362" s="8">
        <v>2383667</v>
      </c>
      <c r="B15362" s="9"/>
      <c r="C15362" s="9" t="s">
        <v>22071</v>
      </c>
      <c r="D15362" s="9" t="s">
        <v>2497</v>
      </c>
      <c r="E15362" s="10">
        <v>44071</v>
      </c>
      <c r="F15362" s="9" t="s">
        <v>2463</v>
      </c>
      <c r="G15362" s="9"/>
      <c r="H15362" s="9" t="s">
        <v>3315</v>
      </c>
      <c r="I15362" s="9" t="s">
        <v>22072</v>
      </c>
      <c r="J15362" s="9" t="s">
        <v>4854</v>
      </c>
      <c r="K15362" s="9">
        <v>1982</v>
      </c>
      <c r="L15362" s="9">
        <v>1</v>
      </c>
      <c r="M15362" s="9">
        <v>14.7</v>
      </c>
      <c r="N15362" s="9" t="s">
        <v>2009</v>
      </c>
      <c r="O15362" s="9"/>
      <c r="P15362" s="9" t="s">
        <v>1999</v>
      </c>
      <c r="Q15362" s="9">
        <v>35000</v>
      </c>
      <c r="R15362" s="9" t="s">
        <v>2186</v>
      </c>
      <c r="S15362" s="9" t="s">
        <v>4962</v>
      </c>
    </row>
    <row r="15363" spans="1:19">
      <c r="A15363" s="8">
        <v>2318254</v>
      </c>
      <c r="B15363" s="9"/>
      <c r="C15363" s="9" t="s">
        <v>22073</v>
      </c>
      <c r="D15363" s="9" t="s">
        <v>22074</v>
      </c>
      <c r="E15363" s="10">
        <v>44071</v>
      </c>
      <c r="F15363" s="9" t="s">
        <v>2085</v>
      </c>
      <c r="G15363" s="9" t="s">
        <v>3427</v>
      </c>
      <c r="H15363" s="9" t="s">
        <v>10891</v>
      </c>
      <c r="I15363" s="9" t="s">
        <v>1996</v>
      </c>
      <c r="J15363" s="9" t="s">
        <v>22075</v>
      </c>
      <c r="K15363" s="9">
        <v>2009</v>
      </c>
      <c r="L15363" s="9">
        <v>1</v>
      </c>
      <c r="M15363" s="9">
        <v>747.07</v>
      </c>
      <c r="N15363" s="9" t="s">
        <v>2231</v>
      </c>
      <c r="O15363" s="9" t="s">
        <v>4386</v>
      </c>
      <c r="P15363" s="9" t="s">
        <v>1999</v>
      </c>
      <c r="Q15363" s="9">
        <v>27600</v>
      </c>
      <c r="R15363" s="9" t="s">
        <v>2000</v>
      </c>
      <c r="S15363" s="9" t="s">
        <v>2001</v>
      </c>
    </row>
    <row r="15364" spans="1:19">
      <c r="A15364" s="8">
        <v>2348489</v>
      </c>
      <c r="B15364" s="9"/>
      <c r="C15364" s="9" t="s">
        <v>22076</v>
      </c>
      <c r="D15364" s="9" t="s">
        <v>2066</v>
      </c>
      <c r="E15364" s="10">
        <v>44071</v>
      </c>
      <c r="F15364" s="9" t="s">
        <v>2116</v>
      </c>
      <c r="G15364" s="9"/>
      <c r="H15364" s="9" t="s">
        <v>2651</v>
      </c>
      <c r="I15364" s="9" t="s">
        <v>2119</v>
      </c>
      <c r="J15364" s="9" t="s">
        <v>1997</v>
      </c>
      <c r="K15364" s="9">
        <v>2013</v>
      </c>
      <c r="L15364" s="9">
        <v>11</v>
      </c>
      <c r="M15364" s="9">
        <v>92.22</v>
      </c>
      <c r="N15364" s="9" t="s">
        <v>2009</v>
      </c>
      <c r="O15364" s="9"/>
      <c r="P15364" s="9" t="s">
        <v>2072</v>
      </c>
      <c r="Q15364" s="9">
        <v>12100</v>
      </c>
      <c r="R15364" s="9" t="s">
        <v>2000</v>
      </c>
      <c r="S15364" s="9" t="s">
        <v>2001</v>
      </c>
    </row>
    <row r="15365" spans="1:19">
      <c r="A15365" s="8">
        <v>2383430</v>
      </c>
      <c r="B15365" s="9"/>
      <c r="C15365" s="9" t="s">
        <v>22077</v>
      </c>
      <c r="D15365" s="9" t="s">
        <v>2110</v>
      </c>
      <c r="E15365" s="10">
        <v>44071</v>
      </c>
      <c r="F15365" s="9" t="s">
        <v>2132</v>
      </c>
      <c r="G15365" s="9"/>
      <c r="H15365" s="9" t="s">
        <v>3750</v>
      </c>
      <c r="I15365" s="9" t="s">
        <v>2583</v>
      </c>
      <c r="J15365" s="9" t="s">
        <v>2087</v>
      </c>
      <c r="K15365" s="9">
        <v>1994</v>
      </c>
      <c r="L15365" s="9">
        <v>2</v>
      </c>
      <c r="M15365" s="9">
        <v>56.8</v>
      </c>
      <c r="N15365" s="9" t="s">
        <v>2009</v>
      </c>
      <c r="O15365" s="9"/>
      <c r="P15365" s="9" t="s">
        <v>1999</v>
      </c>
      <c r="Q15365" s="9">
        <v>96100</v>
      </c>
      <c r="R15365" s="9" t="s">
        <v>2016</v>
      </c>
      <c r="S15365" s="9" t="s">
        <v>2001</v>
      </c>
    </row>
    <row r="15366" spans="1:19">
      <c r="A15366" s="8">
        <v>2383767</v>
      </c>
      <c r="B15366" s="9"/>
      <c r="C15366" s="9" t="s">
        <v>22078</v>
      </c>
      <c r="D15366" s="9" t="s">
        <v>2497</v>
      </c>
      <c r="E15366" s="10">
        <v>44071</v>
      </c>
      <c r="F15366" s="9" t="s">
        <v>2122</v>
      </c>
      <c r="G15366" s="9"/>
      <c r="H15366" s="9" t="s">
        <v>22079</v>
      </c>
      <c r="I15366" s="9" t="s">
        <v>2090</v>
      </c>
      <c r="J15366" s="9" t="s">
        <v>2112</v>
      </c>
      <c r="K15366" s="9">
        <v>2010</v>
      </c>
      <c r="L15366" s="9">
        <v>3</v>
      </c>
      <c r="M15366" s="9">
        <v>65.03</v>
      </c>
      <c r="N15366" s="9" t="s">
        <v>2041</v>
      </c>
      <c r="O15366" s="9"/>
      <c r="P15366" s="9" t="s">
        <v>1999</v>
      </c>
      <c r="Q15366" s="9">
        <v>16000</v>
      </c>
      <c r="R15366" s="9" t="s">
        <v>2388</v>
      </c>
      <c r="S15366" s="9" t="s">
        <v>2001</v>
      </c>
    </row>
    <row r="15367" spans="1:19">
      <c r="A15367" s="8">
        <v>2383981</v>
      </c>
      <c r="B15367" s="9"/>
      <c r="C15367" s="9" t="s">
        <v>22080</v>
      </c>
      <c r="D15367" s="9" t="s">
        <v>2891</v>
      </c>
      <c r="E15367" s="10">
        <v>44071</v>
      </c>
      <c r="F15367" s="9" t="s">
        <v>2892</v>
      </c>
      <c r="G15367" s="9"/>
      <c r="H15367" s="9" t="s">
        <v>6183</v>
      </c>
      <c r="I15367" s="9" t="s">
        <v>1996</v>
      </c>
      <c r="J15367" s="9" t="s">
        <v>2082</v>
      </c>
      <c r="K15367" s="9">
        <v>1994</v>
      </c>
      <c r="L15367" s="9">
        <v>2</v>
      </c>
      <c r="M15367" s="9">
        <v>92.08</v>
      </c>
      <c r="N15367" s="9" t="s">
        <v>2009</v>
      </c>
      <c r="O15367" s="9"/>
      <c r="P15367" s="9" t="s">
        <v>1999</v>
      </c>
      <c r="Q15367" s="9">
        <v>20100</v>
      </c>
      <c r="R15367" s="9" t="s">
        <v>2016</v>
      </c>
      <c r="S15367" s="9" t="s">
        <v>2001</v>
      </c>
    </row>
    <row r="15368" spans="1:19">
      <c r="A15368" s="8">
        <v>2385556</v>
      </c>
      <c r="B15368" s="9"/>
      <c r="C15368" s="9" t="s">
        <v>22081</v>
      </c>
      <c r="D15368" s="9" t="s">
        <v>2540</v>
      </c>
      <c r="E15368" s="10">
        <v>44071</v>
      </c>
      <c r="F15368" s="9" t="s">
        <v>2541</v>
      </c>
      <c r="G15368" s="9" t="s">
        <v>2542</v>
      </c>
      <c r="H15368" s="9" t="s">
        <v>2714</v>
      </c>
      <c r="I15368" s="9" t="s">
        <v>16516</v>
      </c>
      <c r="J15368" s="9" t="s">
        <v>2258</v>
      </c>
      <c r="K15368" s="9">
        <v>1995</v>
      </c>
      <c r="L15368" s="9">
        <v>4</v>
      </c>
      <c r="M15368" s="9">
        <v>95.4</v>
      </c>
      <c r="N15368" s="9" t="s">
        <v>1998</v>
      </c>
      <c r="O15368" s="9" t="s">
        <v>2010</v>
      </c>
      <c r="P15368" s="9" t="s">
        <v>1999</v>
      </c>
      <c r="Q15368" s="9">
        <v>3100</v>
      </c>
      <c r="R15368" s="9" t="s">
        <v>2000</v>
      </c>
      <c r="S15368" s="9" t="s">
        <v>2001</v>
      </c>
    </row>
    <row r="15369" spans="1:19">
      <c r="A15369" s="8">
        <v>2375440</v>
      </c>
      <c r="B15369" s="9"/>
      <c r="C15369" s="9" t="s">
        <v>22082</v>
      </c>
      <c r="D15369" s="9" t="s">
        <v>2497</v>
      </c>
      <c r="E15369" s="10">
        <v>44071</v>
      </c>
      <c r="F15369" s="9" t="s">
        <v>2013</v>
      </c>
      <c r="G15369" s="9" t="s">
        <v>8942</v>
      </c>
      <c r="H15369" s="9" t="s">
        <v>3260</v>
      </c>
      <c r="I15369" s="9" t="s">
        <v>1996</v>
      </c>
      <c r="J15369" s="9" t="s">
        <v>2296</v>
      </c>
      <c r="K15369" s="9">
        <v>2009</v>
      </c>
      <c r="L15369" s="9">
        <v>25</v>
      </c>
      <c r="M15369" s="9">
        <v>60.66</v>
      </c>
      <c r="N15369" s="9" t="s">
        <v>2144</v>
      </c>
      <c r="O15369" s="9" t="s">
        <v>2120</v>
      </c>
      <c r="P15369" s="9" t="s">
        <v>1999</v>
      </c>
      <c r="Q15369" s="9">
        <v>55200</v>
      </c>
      <c r="R15369" s="9" t="s">
        <v>2000</v>
      </c>
      <c r="S15369" s="9" t="s">
        <v>2001</v>
      </c>
    </row>
    <row r="15370" spans="1:19">
      <c r="A15370" s="8">
        <v>2384201</v>
      </c>
      <c r="B15370" s="9"/>
      <c r="C15370" s="9" t="s">
        <v>22083</v>
      </c>
      <c r="D15370" s="9" t="s">
        <v>2110</v>
      </c>
      <c r="E15370" s="10">
        <v>44071</v>
      </c>
      <c r="F15370" s="9" t="s">
        <v>2013</v>
      </c>
      <c r="G15370" s="9"/>
      <c r="H15370" s="9" t="s">
        <v>6967</v>
      </c>
      <c r="I15370" s="9" t="s">
        <v>1996</v>
      </c>
      <c r="J15370" s="9" t="s">
        <v>2258</v>
      </c>
      <c r="K15370" s="9">
        <v>2002</v>
      </c>
      <c r="L15370" s="9">
        <v>23</v>
      </c>
      <c r="M15370" s="9">
        <v>110.52</v>
      </c>
      <c r="N15370" s="9" t="s">
        <v>1998</v>
      </c>
      <c r="O15370" s="9"/>
      <c r="P15370" s="9" t="s">
        <v>1999</v>
      </c>
      <c r="Q15370" s="9">
        <v>42300</v>
      </c>
      <c r="R15370" s="9" t="s">
        <v>2000</v>
      </c>
      <c r="S15370" s="9" t="s">
        <v>2001</v>
      </c>
    </row>
    <row r="15371" spans="1:19">
      <c r="A15371" s="8">
        <v>2385497</v>
      </c>
      <c r="B15371" s="9"/>
      <c r="C15371" s="9" t="s">
        <v>1591</v>
      </c>
      <c r="D15371" s="9" t="s">
        <v>2832</v>
      </c>
      <c r="E15371" s="10">
        <v>44071</v>
      </c>
      <c r="F15371" s="9" t="s">
        <v>2085</v>
      </c>
      <c r="G15371" s="9"/>
      <c r="H15371" s="9" t="s">
        <v>10032</v>
      </c>
      <c r="I15371" s="9" t="s">
        <v>10033</v>
      </c>
      <c r="J15371" s="9" t="s">
        <v>2243</v>
      </c>
      <c r="K15371" s="9">
        <v>2016</v>
      </c>
      <c r="L15371" s="9">
        <v>7</v>
      </c>
      <c r="M15371" s="9">
        <v>71.06</v>
      </c>
      <c r="N15371" s="9" t="s">
        <v>1</v>
      </c>
      <c r="O15371" s="9"/>
      <c r="P15371" s="9" t="s">
        <v>1999</v>
      </c>
      <c r="Q15371" s="9">
        <v>39400</v>
      </c>
      <c r="R15371" s="9" t="s">
        <v>2000</v>
      </c>
      <c r="S15371" s="9" t="s">
        <v>2001</v>
      </c>
    </row>
    <row r="15372" spans="1:19">
      <c r="A15372" s="8">
        <v>2385563</v>
      </c>
      <c r="B15372" s="9"/>
      <c r="C15372" s="9" t="s">
        <v>22084</v>
      </c>
      <c r="D15372" s="9" t="s">
        <v>2754</v>
      </c>
      <c r="E15372" s="10">
        <v>44071</v>
      </c>
      <c r="F15372" s="9" t="s">
        <v>2004</v>
      </c>
      <c r="G15372" s="9" t="s">
        <v>22085</v>
      </c>
      <c r="H15372" s="9" t="s">
        <v>4445</v>
      </c>
      <c r="I15372" s="9" t="s">
        <v>11093</v>
      </c>
      <c r="J15372" s="9" t="s">
        <v>2087</v>
      </c>
      <c r="K15372" s="9"/>
      <c r="L15372" s="9">
        <v>13</v>
      </c>
      <c r="M15372" s="9">
        <v>83.21</v>
      </c>
      <c r="N15372" s="9" t="s">
        <v>2009</v>
      </c>
      <c r="O15372" s="9"/>
      <c r="P15372" s="9" t="s">
        <v>2072</v>
      </c>
      <c r="Q15372" s="9">
        <v>27600</v>
      </c>
      <c r="R15372" s="9" t="s">
        <v>2000</v>
      </c>
      <c r="S15372" s="9" t="s">
        <v>2001</v>
      </c>
    </row>
    <row r="15373" spans="1:19">
      <c r="A15373" s="8">
        <v>2384875</v>
      </c>
      <c r="B15373" s="9"/>
      <c r="C15373" s="9" t="s">
        <v>22086</v>
      </c>
      <c r="D15373" s="9" t="s">
        <v>2441</v>
      </c>
      <c r="E15373" s="10">
        <v>44071</v>
      </c>
      <c r="F15373" s="9" t="s">
        <v>2033</v>
      </c>
      <c r="G15373" s="9"/>
      <c r="H15373" s="9" t="s">
        <v>18285</v>
      </c>
      <c r="I15373" s="9" t="s">
        <v>10284</v>
      </c>
      <c r="J15373" s="9" t="s">
        <v>7092</v>
      </c>
      <c r="K15373" s="9">
        <v>2002</v>
      </c>
      <c r="L15373" s="9">
        <v>3</v>
      </c>
      <c r="M15373" s="9">
        <v>84.95</v>
      </c>
      <c r="N15373" s="9" t="s">
        <v>2041</v>
      </c>
      <c r="O15373" s="9"/>
      <c r="P15373" s="9" t="s">
        <v>1999</v>
      </c>
      <c r="Q15373" s="9">
        <v>19000</v>
      </c>
      <c r="R15373" s="9" t="s">
        <v>2000</v>
      </c>
      <c r="S15373" s="9" t="s">
        <v>2001</v>
      </c>
    </row>
    <row r="15374" spans="1:19">
      <c r="A15374" s="8">
        <v>2385553</v>
      </c>
      <c r="B15374" s="9"/>
      <c r="C15374" s="9" t="s">
        <v>22087</v>
      </c>
      <c r="D15374" s="9" t="s">
        <v>2859</v>
      </c>
      <c r="E15374" s="10">
        <v>44071</v>
      </c>
      <c r="F15374" s="9" t="s">
        <v>2024</v>
      </c>
      <c r="G15374" s="9" t="s">
        <v>3991</v>
      </c>
      <c r="H15374" s="9" t="s">
        <v>3992</v>
      </c>
      <c r="I15374" s="9" t="s">
        <v>3546</v>
      </c>
      <c r="J15374" s="9" t="s">
        <v>4350</v>
      </c>
      <c r="K15374" s="9"/>
      <c r="L15374" s="9">
        <v>-2</v>
      </c>
      <c r="M15374" s="9">
        <v>34.64</v>
      </c>
      <c r="N15374" s="9" t="s">
        <v>2009</v>
      </c>
      <c r="O15374" s="9"/>
      <c r="P15374" s="9" t="s">
        <v>2130</v>
      </c>
      <c r="Q15374" s="9">
        <v>2600</v>
      </c>
      <c r="R15374" s="9" t="s">
        <v>2000</v>
      </c>
      <c r="S15374" s="9" t="s">
        <v>2001</v>
      </c>
    </row>
    <row r="15375" spans="1:19">
      <c r="A15375" s="8">
        <v>2385566</v>
      </c>
      <c r="B15375" s="9"/>
      <c r="C15375" s="9" t="s">
        <v>22088</v>
      </c>
      <c r="D15375" s="9" t="s">
        <v>2870</v>
      </c>
      <c r="E15375" s="10">
        <v>44071</v>
      </c>
      <c r="F15375" s="9" t="s">
        <v>2237</v>
      </c>
      <c r="G15375" s="9" t="s">
        <v>2871</v>
      </c>
      <c r="H15375" s="9" t="s">
        <v>22089</v>
      </c>
      <c r="I15375" s="9" t="s">
        <v>1996</v>
      </c>
      <c r="J15375" s="9" t="s">
        <v>2087</v>
      </c>
      <c r="K15375" s="9">
        <v>2009</v>
      </c>
      <c r="L15375" s="9">
        <v>10</v>
      </c>
      <c r="M15375" s="9">
        <v>54.12</v>
      </c>
      <c r="N15375" s="9" t="s">
        <v>2009</v>
      </c>
      <c r="O15375" s="9" t="s">
        <v>2010</v>
      </c>
      <c r="P15375" s="9" t="s">
        <v>2072</v>
      </c>
      <c r="Q15375" s="9">
        <v>13900</v>
      </c>
      <c r="R15375" s="9" t="s">
        <v>2000</v>
      </c>
      <c r="S15375" s="9" t="s">
        <v>2001</v>
      </c>
    </row>
    <row r="15376" spans="1:19">
      <c r="A15376" s="8">
        <v>2372608</v>
      </c>
      <c r="B15376" s="9"/>
      <c r="C15376" s="9" t="s">
        <v>328</v>
      </c>
      <c r="D15376" s="9" t="s">
        <v>2066</v>
      </c>
      <c r="E15376" s="10">
        <v>44071</v>
      </c>
      <c r="F15376" s="9" t="s">
        <v>2116</v>
      </c>
      <c r="G15376" s="9"/>
      <c r="H15376" s="9" t="s">
        <v>2651</v>
      </c>
      <c r="I15376" s="9" t="s">
        <v>2652</v>
      </c>
      <c r="J15376" s="9" t="s">
        <v>2029</v>
      </c>
      <c r="K15376" s="9">
        <v>2010</v>
      </c>
      <c r="L15376" s="9">
        <v>13</v>
      </c>
      <c r="M15376" s="9">
        <v>91.62</v>
      </c>
      <c r="N15376" s="9" t="s">
        <v>1</v>
      </c>
      <c r="O15376" s="9"/>
      <c r="P15376" s="9" t="s">
        <v>1999</v>
      </c>
      <c r="Q15376" s="9">
        <v>32700</v>
      </c>
      <c r="R15376" s="9" t="s">
        <v>2000</v>
      </c>
      <c r="S15376" s="9" t="s">
        <v>2001</v>
      </c>
    </row>
    <row r="15377" spans="1:19">
      <c r="A15377" s="8">
        <v>2385551</v>
      </c>
      <c r="B15377" s="9"/>
      <c r="C15377" s="9" t="s">
        <v>22090</v>
      </c>
      <c r="D15377" s="9" t="s">
        <v>2645</v>
      </c>
      <c r="E15377" s="10">
        <v>44071</v>
      </c>
      <c r="F15377" s="9" t="s">
        <v>2033</v>
      </c>
      <c r="G15377" s="9" t="s">
        <v>5561</v>
      </c>
      <c r="H15377" s="9" t="s">
        <v>22091</v>
      </c>
      <c r="I15377" s="9" t="s">
        <v>1996</v>
      </c>
      <c r="J15377" s="9" t="s">
        <v>2243</v>
      </c>
      <c r="K15377" s="9"/>
      <c r="L15377" s="9">
        <v>2</v>
      </c>
      <c r="M15377" s="9">
        <v>136.05000000000001</v>
      </c>
      <c r="N15377" s="9" t="s">
        <v>2009</v>
      </c>
      <c r="O15377" s="9"/>
      <c r="P15377" s="9" t="s">
        <v>1999</v>
      </c>
      <c r="Q15377" s="9">
        <v>1800</v>
      </c>
      <c r="R15377" s="9" t="s">
        <v>2101</v>
      </c>
      <c r="S15377" s="9" t="s">
        <v>2001</v>
      </c>
    </row>
    <row r="15378" spans="1:19">
      <c r="A15378" s="8">
        <v>2383310</v>
      </c>
      <c r="B15378" s="9"/>
      <c r="C15378" s="9" t="s">
        <v>22092</v>
      </c>
      <c r="D15378" s="9" t="s">
        <v>4042</v>
      </c>
      <c r="E15378" s="10">
        <v>44071</v>
      </c>
      <c r="F15378" s="9" t="s">
        <v>2004</v>
      </c>
      <c r="G15378" s="9"/>
      <c r="H15378" s="9" t="s">
        <v>4043</v>
      </c>
      <c r="I15378" s="9" t="s">
        <v>1996</v>
      </c>
      <c r="J15378" s="9" t="s">
        <v>2272</v>
      </c>
      <c r="K15378" s="9">
        <v>2016</v>
      </c>
      <c r="L15378" s="9">
        <v>8</v>
      </c>
      <c r="M15378" s="9">
        <v>88.76</v>
      </c>
      <c r="N15378" s="9" t="s">
        <v>1998</v>
      </c>
      <c r="O15378" s="9"/>
      <c r="P15378" s="9" t="s">
        <v>1999</v>
      </c>
      <c r="Q15378" s="9">
        <v>20500</v>
      </c>
      <c r="R15378" s="9" t="s">
        <v>2000</v>
      </c>
      <c r="S15378" s="9" t="s">
        <v>2001</v>
      </c>
    </row>
    <row r="15379" spans="1:19">
      <c r="A15379" s="8">
        <v>2385546</v>
      </c>
      <c r="B15379" s="9"/>
      <c r="C15379" s="9" t="s">
        <v>22093</v>
      </c>
      <c r="D15379" s="9" t="s">
        <v>2017</v>
      </c>
      <c r="E15379" s="10">
        <v>44071</v>
      </c>
      <c r="F15379" s="9" t="s">
        <v>2018</v>
      </c>
      <c r="G15379" s="9" t="s">
        <v>3029</v>
      </c>
      <c r="H15379" s="9" t="s">
        <v>3030</v>
      </c>
      <c r="I15379" s="9" t="s">
        <v>2047</v>
      </c>
      <c r="J15379" s="9" t="s">
        <v>2054</v>
      </c>
      <c r="K15379" s="9"/>
      <c r="L15379" s="9">
        <v>6</v>
      </c>
      <c r="M15379" s="9">
        <v>32.67</v>
      </c>
      <c r="N15379" s="9" t="s">
        <v>2125</v>
      </c>
      <c r="O15379" s="9"/>
      <c r="P15379" s="9" t="s">
        <v>1999</v>
      </c>
      <c r="Q15379" s="9">
        <v>17400</v>
      </c>
      <c r="R15379" s="9" t="s">
        <v>2000</v>
      </c>
      <c r="S15379" s="9" t="s">
        <v>2001</v>
      </c>
    </row>
    <row r="15380" spans="1:19">
      <c r="A15380" s="8">
        <v>2385312</v>
      </c>
      <c r="B15380" s="9"/>
      <c r="C15380" s="9" t="s">
        <v>22094</v>
      </c>
      <c r="D15380" s="9" t="s">
        <v>2110</v>
      </c>
      <c r="E15380" s="10">
        <v>44071</v>
      </c>
      <c r="F15380" s="9" t="s">
        <v>2132</v>
      </c>
      <c r="G15380" s="9"/>
      <c r="H15380" s="9" t="s">
        <v>12286</v>
      </c>
      <c r="I15380" s="9" t="s">
        <v>1996</v>
      </c>
      <c r="J15380" s="9" t="s">
        <v>2124</v>
      </c>
      <c r="K15380" s="9">
        <v>1999</v>
      </c>
      <c r="L15380" s="9">
        <v>5</v>
      </c>
      <c r="M15380" s="9">
        <v>79.34</v>
      </c>
      <c r="N15380" s="9" t="s">
        <v>2009</v>
      </c>
      <c r="O15380" s="9"/>
      <c r="P15380" s="9" t="s">
        <v>1999</v>
      </c>
      <c r="Q15380" s="9">
        <v>58600</v>
      </c>
      <c r="R15380" s="9" t="s">
        <v>2016</v>
      </c>
      <c r="S15380" s="9" t="s">
        <v>2001</v>
      </c>
    </row>
    <row r="15381" spans="1:19">
      <c r="A15381" s="8">
        <v>2385541</v>
      </c>
      <c r="B15381" s="9"/>
      <c r="C15381" s="9" t="s">
        <v>22095</v>
      </c>
      <c r="D15381" s="9" t="s">
        <v>2659</v>
      </c>
      <c r="E15381" s="10">
        <v>44071</v>
      </c>
      <c r="F15381" s="9" t="s">
        <v>1994</v>
      </c>
      <c r="G15381" s="9" t="s">
        <v>2660</v>
      </c>
      <c r="H15381" s="9" t="s">
        <v>5714</v>
      </c>
      <c r="I15381" s="9" t="s">
        <v>1996</v>
      </c>
      <c r="J15381" s="9" t="s">
        <v>2082</v>
      </c>
      <c r="K15381" s="9"/>
      <c r="L15381" s="9">
        <v>3</v>
      </c>
      <c r="M15381" s="9">
        <v>77.05</v>
      </c>
      <c r="N15381" s="9" t="s">
        <v>2041</v>
      </c>
      <c r="O15381" s="9"/>
      <c r="P15381" s="9" t="s">
        <v>1999</v>
      </c>
      <c r="Q15381" s="9">
        <v>26000</v>
      </c>
      <c r="R15381" s="9" t="s">
        <v>2000</v>
      </c>
      <c r="S15381" s="9" t="s">
        <v>2001</v>
      </c>
    </row>
    <row r="15382" spans="1:19">
      <c r="A15382" s="8">
        <v>2385570</v>
      </c>
      <c r="B15382" s="9"/>
      <c r="C15382" s="9" t="s">
        <v>22096</v>
      </c>
      <c r="D15382" s="9" t="s">
        <v>2012</v>
      </c>
      <c r="E15382" s="10">
        <v>44071</v>
      </c>
      <c r="F15382" s="9" t="s">
        <v>2013</v>
      </c>
      <c r="G15382" s="9" t="s">
        <v>6605</v>
      </c>
      <c r="H15382" s="9" t="s">
        <v>5429</v>
      </c>
      <c r="I15382" s="9" t="s">
        <v>1996</v>
      </c>
      <c r="J15382" s="9" t="s">
        <v>11586</v>
      </c>
      <c r="K15382" s="9"/>
      <c r="L15382" s="9">
        <v>25</v>
      </c>
      <c r="M15382" s="9">
        <v>84.59</v>
      </c>
      <c r="N15382" s="9" t="s">
        <v>2009</v>
      </c>
      <c r="O15382" s="9"/>
      <c r="P15382" s="9" t="s">
        <v>1999</v>
      </c>
      <c r="Q15382" s="9">
        <v>18900</v>
      </c>
      <c r="R15382" s="9" t="s">
        <v>2000</v>
      </c>
      <c r="S15382" s="9" t="s">
        <v>2001</v>
      </c>
    </row>
    <row r="15383" spans="1:19">
      <c r="A15383" s="8">
        <v>2385561</v>
      </c>
      <c r="B15383" s="9"/>
      <c r="C15383" s="9" t="s">
        <v>22097</v>
      </c>
      <c r="D15383" s="9" t="s">
        <v>2859</v>
      </c>
      <c r="E15383" s="10">
        <v>44071</v>
      </c>
      <c r="F15383" s="9" t="s">
        <v>2024</v>
      </c>
      <c r="G15383" s="9" t="s">
        <v>3462</v>
      </c>
      <c r="H15383" s="9" t="s">
        <v>4204</v>
      </c>
      <c r="I15383" s="9" t="s">
        <v>1996</v>
      </c>
      <c r="J15383" s="9" t="s">
        <v>5840</v>
      </c>
      <c r="K15383" s="9"/>
      <c r="L15383" s="9">
        <v>7</v>
      </c>
      <c r="M15383" s="9">
        <v>62.33</v>
      </c>
      <c r="N15383" s="9" t="s">
        <v>2144</v>
      </c>
      <c r="O15383" s="9"/>
      <c r="P15383" s="9" t="s">
        <v>1999</v>
      </c>
      <c r="Q15383" s="9">
        <v>9600</v>
      </c>
      <c r="R15383" s="9" t="s">
        <v>2000</v>
      </c>
      <c r="S15383" s="9" t="s">
        <v>2001</v>
      </c>
    </row>
    <row r="15384" spans="1:19">
      <c r="A15384" s="8">
        <v>2383718</v>
      </c>
      <c r="B15384" s="9"/>
      <c r="C15384" s="9" t="s">
        <v>22098</v>
      </c>
      <c r="D15384" s="9" t="s">
        <v>2497</v>
      </c>
      <c r="E15384" s="10">
        <v>44071</v>
      </c>
      <c r="F15384" s="9" t="s">
        <v>2463</v>
      </c>
      <c r="G15384" s="9"/>
      <c r="H15384" s="9" t="s">
        <v>22099</v>
      </c>
      <c r="I15384" s="9" t="s">
        <v>1996</v>
      </c>
      <c r="J15384" s="9" t="s">
        <v>2054</v>
      </c>
      <c r="K15384" s="9">
        <v>1986</v>
      </c>
      <c r="L15384" s="9">
        <v>5</v>
      </c>
      <c r="M15384" s="9">
        <v>62.99</v>
      </c>
      <c r="N15384" s="9" t="s">
        <v>2009</v>
      </c>
      <c r="O15384" s="9"/>
      <c r="P15384" s="9" t="s">
        <v>1999</v>
      </c>
      <c r="Q15384" s="9">
        <v>21300</v>
      </c>
      <c r="R15384" s="9" t="s">
        <v>2016</v>
      </c>
      <c r="S15384" s="9" t="s">
        <v>2001</v>
      </c>
    </row>
    <row r="15385" spans="1:19">
      <c r="A15385" s="8">
        <v>2385572</v>
      </c>
      <c r="B15385" s="9"/>
      <c r="C15385" s="9" t="s">
        <v>22100</v>
      </c>
      <c r="D15385" s="9" t="s">
        <v>2655</v>
      </c>
      <c r="E15385" s="10">
        <v>44071</v>
      </c>
      <c r="F15385" s="9" t="s">
        <v>2210</v>
      </c>
      <c r="G15385" s="9" t="s">
        <v>2635</v>
      </c>
      <c r="H15385" s="9" t="s">
        <v>22101</v>
      </c>
      <c r="I15385" s="9" t="s">
        <v>3586</v>
      </c>
      <c r="J15385" s="9" t="s">
        <v>2157</v>
      </c>
      <c r="K15385" s="9"/>
      <c r="L15385" s="9">
        <v>-2</v>
      </c>
      <c r="M15385" s="9">
        <v>36.270000000000003</v>
      </c>
      <c r="N15385" s="9" t="s">
        <v>2009</v>
      </c>
      <c r="O15385" s="9" t="s">
        <v>4386</v>
      </c>
      <c r="P15385" s="9" t="s">
        <v>2130</v>
      </c>
      <c r="Q15385" s="9">
        <v>3400</v>
      </c>
      <c r="R15385" s="9" t="s">
        <v>2000</v>
      </c>
      <c r="S15385" s="9" t="s">
        <v>2001</v>
      </c>
    </row>
    <row r="15386" spans="1:19">
      <c r="A15386" s="8">
        <v>2385564</v>
      </c>
      <c r="B15386" s="9"/>
      <c r="C15386" s="9" t="s">
        <v>22102</v>
      </c>
      <c r="D15386" s="9" t="s">
        <v>2032</v>
      </c>
      <c r="E15386" s="10">
        <v>44071</v>
      </c>
      <c r="F15386" s="9" t="s">
        <v>2033</v>
      </c>
      <c r="G15386" s="9"/>
      <c r="H15386" s="9" t="s">
        <v>2034</v>
      </c>
      <c r="I15386" s="9" t="s">
        <v>22103</v>
      </c>
      <c r="J15386" s="9" t="s">
        <v>8350</v>
      </c>
      <c r="K15386" s="9">
        <v>2000</v>
      </c>
      <c r="L15386" s="9">
        <v>6</v>
      </c>
      <c r="M15386" s="9">
        <v>70.42</v>
      </c>
      <c r="N15386" s="9" t="s">
        <v>2009</v>
      </c>
      <c r="O15386" s="9"/>
      <c r="P15386" s="9" t="s">
        <v>1999</v>
      </c>
      <c r="Q15386" s="9">
        <v>29000</v>
      </c>
      <c r="R15386" s="9" t="s">
        <v>2016</v>
      </c>
      <c r="S15386" s="9" t="s">
        <v>2001</v>
      </c>
    </row>
    <row r="15387" spans="1:19">
      <c r="A15387" s="8">
        <v>2382595</v>
      </c>
      <c r="B15387" s="9"/>
      <c r="C15387" s="9" t="s">
        <v>22104</v>
      </c>
      <c r="D15387" s="9" t="s">
        <v>2110</v>
      </c>
      <c r="E15387" s="10">
        <v>44071</v>
      </c>
      <c r="F15387" s="9" t="s">
        <v>2122</v>
      </c>
      <c r="G15387" s="9"/>
      <c r="H15387" s="9" t="s">
        <v>3187</v>
      </c>
      <c r="I15387" s="9" t="s">
        <v>3188</v>
      </c>
      <c r="J15387" s="9" t="s">
        <v>2087</v>
      </c>
      <c r="K15387" s="9">
        <v>2012</v>
      </c>
      <c r="L15387" s="9">
        <v>10</v>
      </c>
      <c r="M15387" s="9">
        <v>49.96</v>
      </c>
      <c r="N15387" s="9" t="s">
        <v>2144</v>
      </c>
      <c r="O15387" s="9"/>
      <c r="P15387" s="9" t="s">
        <v>1999</v>
      </c>
      <c r="Q15387" s="9">
        <v>15000</v>
      </c>
      <c r="R15387" s="9" t="s">
        <v>2000</v>
      </c>
      <c r="S15387" s="9" t="s">
        <v>2001</v>
      </c>
    </row>
    <row r="15388" spans="1:19">
      <c r="A15388" s="8">
        <v>2385549</v>
      </c>
      <c r="B15388" s="9"/>
      <c r="C15388" s="9" t="s">
        <v>22105</v>
      </c>
      <c r="D15388" s="9" t="s">
        <v>11525</v>
      </c>
      <c r="E15388" s="10">
        <v>44071</v>
      </c>
      <c r="F15388" s="9" t="s">
        <v>2013</v>
      </c>
      <c r="G15388" s="9"/>
      <c r="H15388" s="9" t="s">
        <v>2934</v>
      </c>
      <c r="I15388" s="9" t="s">
        <v>1996</v>
      </c>
      <c r="J15388" s="9" t="s">
        <v>5659</v>
      </c>
      <c r="K15388" s="9">
        <v>2009</v>
      </c>
      <c r="L15388" s="9">
        <v>8</v>
      </c>
      <c r="M15388" s="9">
        <v>152.59</v>
      </c>
      <c r="N15388" s="9" t="s">
        <v>2030</v>
      </c>
      <c r="O15388" s="9"/>
      <c r="P15388" s="9" t="s">
        <v>1999</v>
      </c>
      <c r="Q15388" s="9">
        <v>23000</v>
      </c>
      <c r="R15388" s="9" t="s">
        <v>2000</v>
      </c>
      <c r="S15388" s="9" t="s">
        <v>2001</v>
      </c>
    </row>
    <row r="15389" spans="1:19">
      <c r="A15389" s="8">
        <v>2385568</v>
      </c>
      <c r="B15389" s="9"/>
      <c r="C15389" s="9" t="s">
        <v>22106</v>
      </c>
      <c r="D15389" s="9" t="s">
        <v>2017</v>
      </c>
      <c r="E15389" s="10">
        <v>44071</v>
      </c>
      <c r="F15389" s="9" t="s">
        <v>2018</v>
      </c>
      <c r="G15389" s="9" t="s">
        <v>2019</v>
      </c>
      <c r="H15389" s="9" t="s">
        <v>22107</v>
      </c>
      <c r="I15389" s="9" t="s">
        <v>1996</v>
      </c>
      <c r="J15389" s="9" t="s">
        <v>9696</v>
      </c>
      <c r="K15389" s="9"/>
      <c r="L15389" s="9">
        <v>3</v>
      </c>
      <c r="M15389" s="9">
        <v>70.62</v>
      </c>
      <c r="N15389" s="9" t="s">
        <v>2009</v>
      </c>
      <c r="O15389" s="9"/>
      <c r="P15389" s="9" t="s">
        <v>1999</v>
      </c>
      <c r="Q15389" s="9">
        <v>27300</v>
      </c>
      <c r="R15389" s="9" t="s">
        <v>2000</v>
      </c>
      <c r="S15389" s="9" t="s">
        <v>2001</v>
      </c>
    </row>
    <row r="15390" spans="1:19">
      <c r="A15390" s="8">
        <v>2385560</v>
      </c>
      <c r="B15390" s="9" t="s">
        <v>2425</v>
      </c>
      <c r="C15390" s="9" t="s">
        <v>22108</v>
      </c>
      <c r="D15390" s="9" t="s">
        <v>2603</v>
      </c>
      <c r="E15390" s="10">
        <v>44071</v>
      </c>
      <c r="F15390" s="9" t="s">
        <v>2122</v>
      </c>
      <c r="G15390" s="9" t="s">
        <v>2535</v>
      </c>
      <c r="H15390" s="9" t="s">
        <v>8212</v>
      </c>
      <c r="I15390" s="9" t="s">
        <v>1996</v>
      </c>
      <c r="J15390" s="9" t="s">
        <v>2112</v>
      </c>
      <c r="K15390" s="9"/>
      <c r="L15390" s="9">
        <v>11</v>
      </c>
      <c r="M15390" s="9">
        <v>88.89</v>
      </c>
      <c r="N15390" s="9" t="s">
        <v>1998</v>
      </c>
      <c r="O15390" s="9"/>
      <c r="P15390" s="9" t="s">
        <v>1999</v>
      </c>
      <c r="Q15390" s="9">
        <v>4600</v>
      </c>
      <c r="R15390" s="9" t="s">
        <v>2000</v>
      </c>
      <c r="S15390" s="9" t="s">
        <v>2001</v>
      </c>
    </row>
    <row r="15391" spans="1:19">
      <c r="A15391" s="8">
        <v>2385525</v>
      </c>
      <c r="B15391" s="9"/>
      <c r="C15391" s="9" t="s">
        <v>22109</v>
      </c>
      <c r="D15391" s="9" t="s">
        <v>2728</v>
      </c>
      <c r="E15391" s="10">
        <v>44071</v>
      </c>
      <c r="F15391" s="9" t="s">
        <v>2085</v>
      </c>
      <c r="G15391" s="9" t="s">
        <v>4029</v>
      </c>
      <c r="H15391" s="9" t="s">
        <v>22110</v>
      </c>
      <c r="I15391" s="9" t="s">
        <v>1996</v>
      </c>
      <c r="J15391" s="9" t="s">
        <v>1996</v>
      </c>
      <c r="K15391" s="9"/>
      <c r="L15391" s="9">
        <v>6</v>
      </c>
      <c r="M15391" s="9">
        <v>96.62</v>
      </c>
      <c r="N15391" s="9" t="s">
        <v>2009</v>
      </c>
      <c r="O15391" s="9"/>
      <c r="P15391" s="9" t="s">
        <v>1999</v>
      </c>
      <c r="Q15391" s="9">
        <v>10000</v>
      </c>
      <c r="R15391" s="9" t="s">
        <v>2016</v>
      </c>
      <c r="S15391" s="9" t="s">
        <v>2001</v>
      </c>
    </row>
    <row r="15392" spans="1:19">
      <c r="A15392" s="8">
        <v>2384314</v>
      </c>
      <c r="B15392" s="9"/>
      <c r="C15392" s="9" t="s">
        <v>1475</v>
      </c>
      <c r="D15392" s="9" t="s">
        <v>2110</v>
      </c>
      <c r="E15392" s="10">
        <v>44071</v>
      </c>
      <c r="F15392" s="9" t="s">
        <v>2122</v>
      </c>
      <c r="G15392" s="9"/>
      <c r="H15392" s="9" t="s">
        <v>3141</v>
      </c>
      <c r="I15392" s="9" t="s">
        <v>1996</v>
      </c>
      <c r="J15392" s="9" t="s">
        <v>2258</v>
      </c>
      <c r="K15392" s="9">
        <v>2013</v>
      </c>
      <c r="L15392" s="9">
        <v>16</v>
      </c>
      <c r="M15392" s="9">
        <v>65.27</v>
      </c>
      <c r="N15392" s="9" t="s">
        <v>1</v>
      </c>
      <c r="O15392" s="9"/>
      <c r="P15392" s="9" t="s">
        <v>1999</v>
      </c>
      <c r="Q15392" s="9">
        <v>13800</v>
      </c>
      <c r="R15392" s="9" t="s">
        <v>2388</v>
      </c>
      <c r="S15392" s="9" t="s">
        <v>2001</v>
      </c>
    </row>
    <row r="15393" spans="1:19">
      <c r="A15393" s="8">
        <v>2385517</v>
      </c>
      <c r="B15393" s="9"/>
      <c r="C15393" s="9" t="s">
        <v>22111</v>
      </c>
      <c r="D15393" s="9" t="s">
        <v>2951</v>
      </c>
      <c r="E15393" s="10">
        <v>44071</v>
      </c>
      <c r="F15393" s="9" t="s">
        <v>2892</v>
      </c>
      <c r="G15393" s="9"/>
      <c r="H15393" s="9" t="s">
        <v>15528</v>
      </c>
      <c r="I15393" s="9" t="s">
        <v>1996</v>
      </c>
      <c r="J15393" s="9" t="s">
        <v>1997</v>
      </c>
      <c r="K15393" s="9">
        <v>2002</v>
      </c>
      <c r="L15393" s="9">
        <v>1</v>
      </c>
      <c r="M15393" s="9">
        <v>99.11</v>
      </c>
      <c r="N15393" s="9" t="s">
        <v>2030</v>
      </c>
      <c r="O15393" s="9"/>
      <c r="P15393" s="9" t="s">
        <v>1999</v>
      </c>
      <c r="Q15393" s="9">
        <v>17400</v>
      </c>
      <c r="R15393" s="9" t="s">
        <v>2000</v>
      </c>
      <c r="S15393" s="9" t="s">
        <v>2001</v>
      </c>
    </row>
    <row r="15394" spans="1:19">
      <c r="A15394" s="8">
        <v>2385573</v>
      </c>
      <c r="B15394" s="9"/>
      <c r="C15394" s="9" t="s">
        <v>22112</v>
      </c>
      <c r="D15394" s="9" t="s">
        <v>2859</v>
      </c>
      <c r="E15394" s="10">
        <v>44071</v>
      </c>
      <c r="F15394" s="9" t="s">
        <v>2024</v>
      </c>
      <c r="G15394" s="9" t="s">
        <v>3991</v>
      </c>
      <c r="H15394" s="9" t="s">
        <v>3992</v>
      </c>
      <c r="I15394" s="9" t="s">
        <v>3546</v>
      </c>
      <c r="J15394" s="9" t="s">
        <v>4350</v>
      </c>
      <c r="K15394" s="9"/>
      <c r="L15394" s="9">
        <v>-2</v>
      </c>
      <c r="M15394" s="9">
        <v>35.44</v>
      </c>
      <c r="N15394" s="9" t="s">
        <v>2009</v>
      </c>
      <c r="O15394" s="9"/>
      <c r="P15394" s="9" t="s">
        <v>2130</v>
      </c>
      <c r="Q15394" s="9">
        <v>2600</v>
      </c>
      <c r="R15394" s="9" t="s">
        <v>2000</v>
      </c>
      <c r="S15394" s="9" t="s">
        <v>2001</v>
      </c>
    </row>
    <row r="15395" spans="1:19">
      <c r="A15395" s="8">
        <v>2383729</v>
      </c>
      <c r="B15395" s="9"/>
      <c r="C15395" s="9" t="s">
        <v>22113</v>
      </c>
      <c r="D15395" s="9" t="s">
        <v>2497</v>
      </c>
      <c r="E15395" s="10">
        <v>44071</v>
      </c>
      <c r="F15395" s="9" t="s">
        <v>2132</v>
      </c>
      <c r="G15395" s="9"/>
      <c r="H15395" s="9" t="s">
        <v>13045</v>
      </c>
      <c r="I15395" s="9" t="s">
        <v>1996</v>
      </c>
      <c r="J15395" s="9" t="s">
        <v>2040</v>
      </c>
      <c r="K15395" s="9">
        <v>2000</v>
      </c>
      <c r="L15395" s="9">
        <v>3</v>
      </c>
      <c r="M15395" s="9">
        <v>57.9</v>
      </c>
      <c r="N15395" s="9" t="s">
        <v>1998</v>
      </c>
      <c r="O15395" s="9"/>
      <c r="P15395" s="9" t="s">
        <v>1999</v>
      </c>
      <c r="Q15395" s="9">
        <v>80700</v>
      </c>
      <c r="R15395" s="9" t="s">
        <v>2000</v>
      </c>
      <c r="S15395" s="9" t="s">
        <v>2001</v>
      </c>
    </row>
    <row r="15396" spans="1:19">
      <c r="A15396" s="8">
        <v>2383135</v>
      </c>
      <c r="B15396" s="9"/>
      <c r="C15396" s="9" t="s">
        <v>22114</v>
      </c>
      <c r="D15396" s="9" t="s">
        <v>2110</v>
      </c>
      <c r="E15396" s="10">
        <v>44071</v>
      </c>
      <c r="F15396" s="9" t="s">
        <v>2122</v>
      </c>
      <c r="G15396" s="9"/>
      <c r="H15396" s="9" t="s">
        <v>22115</v>
      </c>
      <c r="I15396" s="9" t="s">
        <v>1996</v>
      </c>
      <c r="J15396" s="9" t="s">
        <v>2008</v>
      </c>
      <c r="K15396" s="9">
        <v>2003</v>
      </c>
      <c r="L15396" s="9">
        <v>3</v>
      </c>
      <c r="M15396" s="9">
        <v>140.34</v>
      </c>
      <c r="N15396" s="9" t="s">
        <v>2030</v>
      </c>
      <c r="O15396" s="9"/>
      <c r="P15396" s="9" t="s">
        <v>1999</v>
      </c>
      <c r="Q15396" s="9">
        <v>26000</v>
      </c>
      <c r="R15396" s="9" t="s">
        <v>2000</v>
      </c>
      <c r="S15396" s="9" t="s">
        <v>2001</v>
      </c>
    </row>
    <row r="15397" spans="1:19">
      <c r="A15397" s="8">
        <v>2384172</v>
      </c>
      <c r="B15397" s="9"/>
      <c r="C15397" s="9" t="s">
        <v>22116</v>
      </c>
      <c r="D15397" s="9" t="s">
        <v>2110</v>
      </c>
      <c r="E15397" s="10">
        <v>44071</v>
      </c>
      <c r="F15397" s="9" t="s">
        <v>2013</v>
      </c>
      <c r="G15397" s="9"/>
      <c r="H15397" s="9" t="s">
        <v>4952</v>
      </c>
      <c r="I15397" s="9" t="s">
        <v>3767</v>
      </c>
      <c r="J15397" s="9" t="s">
        <v>2040</v>
      </c>
      <c r="K15397" s="9">
        <v>2006</v>
      </c>
      <c r="L15397" s="9">
        <v>14</v>
      </c>
      <c r="M15397" s="9">
        <v>43.57</v>
      </c>
      <c r="N15397" s="9" t="s">
        <v>2009</v>
      </c>
      <c r="O15397" s="9"/>
      <c r="P15397" s="9" t="s">
        <v>1999</v>
      </c>
      <c r="Q15397" s="9">
        <v>34400</v>
      </c>
      <c r="R15397" s="9" t="s">
        <v>2000</v>
      </c>
      <c r="S15397" s="9" t="s">
        <v>2001</v>
      </c>
    </row>
    <row r="15398" spans="1:19">
      <c r="A15398" s="8">
        <v>2385555</v>
      </c>
      <c r="B15398" s="9"/>
      <c r="C15398" s="9" t="s">
        <v>22117</v>
      </c>
      <c r="D15398" s="9" t="s">
        <v>2717</v>
      </c>
      <c r="E15398" s="10">
        <v>44071</v>
      </c>
      <c r="F15398" s="9" t="s">
        <v>2018</v>
      </c>
      <c r="G15398" s="9"/>
      <c r="H15398" s="9" t="s">
        <v>11051</v>
      </c>
      <c r="I15398" s="9" t="s">
        <v>1996</v>
      </c>
      <c r="J15398" s="9" t="s">
        <v>2112</v>
      </c>
      <c r="K15398" s="9">
        <v>2002</v>
      </c>
      <c r="L15398" s="9">
        <v>5</v>
      </c>
      <c r="M15398" s="9">
        <v>63.54</v>
      </c>
      <c r="N15398" s="9" t="s">
        <v>2009</v>
      </c>
      <c r="O15398" s="9"/>
      <c r="P15398" s="9" t="s">
        <v>1999</v>
      </c>
      <c r="Q15398" s="9">
        <v>29100</v>
      </c>
      <c r="R15398" s="9" t="s">
        <v>2000</v>
      </c>
      <c r="S15398" s="9" t="s">
        <v>2001</v>
      </c>
    </row>
    <row r="15399" spans="1:19">
      <c r="A15399" s="8">
        <v>2385578</v>
      </c>
      <c r="B15399" s="9"/>
      <c r="C15399" s="9" t="s">
        <v>22118</v>
      </c>
      <c r="D15399" s="9" t="s">
        <v>2017</v>
      </c>
      <c r="E15399" s="10">
        <v>44071</v>
      </c>
      <c r="F15399" s="9" t="s">
        <v>2018</v>
      </c>
      <c r="G15399" s="9" t="s">
        <v>2059</v>
      </c>
      <c r="H15399" s="9" t="s">
        <v>2937</v>
      </c>
      <c r="I15399" s="9" t="s">
        <v>7586</v>
      </c>
      <c r="J15399" s="9" t="s">
        <v>3668</v>
      </c>
      <c r="K15399" s="9"/>
      <c r="L15399" s="9">
        <v>1</v>
      </c>
      <c r="M15399" s="9">
        <v>124.91</v>
      </c>
      <c r="N15399" s="9" t="s">
        <v>2181</v>
      </c>
      <c r="O15399" s="9"/>
      <c r="P15399" s="9" t="s">
        <v>1999</v>
      </c>
      <c r="Q15399" s="9">
        <v>6000</v>
      </c>
      <c r="R15399" s="9" t="s">
        <v>2000</v>
      </c>
      <c r="S15399" s="9" t="s">
        <v>2001</v>
      </c>
    </row>
    <row r="15400" spans="1:19">
      <c r="A15400" s="8">
        <v>2384180</v>
      </c>
      <c r="B15400" s="9"/>
      <c r="C15400" s="9" t="s">
        <v>22119</v>
      </c>
      <c r="D15400" s="9" t="s">
        <v>2110</v>
      </c>
      <c r="E15400" s="10">
        <v>44071</v>
      </c>
      <c r="F15400" s="9" t="s">
        <v>2013</v>
      </c>
      <c r="G15400" s="9"/>
      <c r="H15400" s="9" t="s">
        <v>13456</v>
      </c>
      <c r="I15400" s="9" t="s">
        <v>1996</v>
      </c>
      <c r="J15400" s="9" t="s">
        <v>2008</v>
      </c>
      <c r="K15400" s="9">
        <v>1987</v>
      </c>
      <c r="L15400" s="9">
        <v>3</v>
      </c>
      <c r="M15400" s="9">
        <v>57.53</v>
      </c>
      <c r="N15400" s="9" t="s">
        <v>2009</v>
      </c>
      <c r="O15400" s="9"/>
      <c r="P15400" s="9" t="s">
        <v>1999</v>
      </c>
      <c r="Q15400" s="9">
        <v>32200</v>
      </c>
      <c r="R15400" s="9" t="s">
        <v>2016</v>
      </c>
      <c r="S15400" s="9" t="s">
        <v>2001</v>
      </c>
    </row>
    <row r="15401" spans="1:19">
      <c r="A15401" s="8">
        <v>2385584</v>
      </c>
      <c r="B15401" s="9"/>
      <c r="C15401" s="9" t="s">
        <v>22120</v>
      </c>
      <c r="D15401" s="9" t="s">
        <v>2551</v>
      </c>
      <c r="E15401" s="10">
        <v>44071</v>
      </c>
      <c r="F15401" s="9" t="s">
        <v>2132</v>
      </c>
      <c r="G15401" s="9" t="s">
        <v>2552</v>
      </c>
      <c r="H15401" s="9" t="s">
        <v>9775</v>
      </c>
      <c r="I15401" s="9" t="s">
        <v>1996</v>
      </c>
      <c r="J15401" s="9" t="s">
        <v>2087</v>
      </c>
      <c r="K15401" s="9"/>
      <c r="L15401" s="9">
        <v>3</v>
      </c>
      <c r="M15401" s="9">
        <v>51.7</v>
      </c>
      <c r="N15401" s="9" t="s">
        <v>2041</v>
      </c>
      <c r="O15401" s="9"/>
      <c r="P15401" s="9" t="s">
        <v>1999</v>
      </c>
      <c r="Q15401" s="9">
        <v>18000</v>
      </c>
      <c r="R15401" s="9" t="s">
        <v>2016</v>
      </c>
      <c r="S15401" s="9" t="s">
        <v>2001</v>
      </c>
    </row>
    <row r="15402" spans="1:19">
      <c r="A15402" s="8">
        <v>2361413</v>
      </c>
      <c r="B15402" s="9"/>
      <c r="C15402" s="9" t="s">
        <v>22121</v>
      </c>
      <c r="D15402" s="9" t="s">
        <v>2497</v>
      </c>
      <c r="E15402" s="10">
        <v>44071</v>
      </c>
      <c r="F15402" s="9" t="s">
        <v>2013</v>
      </c>
      <c r="G15402" s="9" t="s">
        <v>4014</v>
      </c>
      <c r="H15402" s="9" t="s">
        <v>2877</v>
      </c>
      <c r="I15402" s="9" t="s">
        <v>1996</v>
      </c>
      <c r="J15402" s="9" t="s">
        <v>2448</v>
      </c>
      <c r="K15402" s="9">
        <v>2010</v>
      </c>
      <c r="L15402" s="9">
        <v>2</v>
      </c>
      <c r="M15402" s="9">
        <v>68.91</v>
      </c>
      <c r="N15402" s="9" t="s">
        <v>2041</v>
      </c>
      <c r="O15402" s="9" t="s">
        <v>2120</v>
      </c>
      <c r="P15402" s="9" t="s">
        <v>1999</v>
      </c>
      <c r="Q15402" s="9">
        <v>13500</v>
      </c>
      <c r="R15402" s="9" t="s">
        <v>2101</v>
      </c>
      <c r="S15402" s="9" t="s">
        <v>2001</v>
      </c>
    </row>
    <row r="15403" spans="1:19">
      <c r="A15403" s="8">
        <v>2384194</v>
      </c>
      <c r="B15403" s="9"/>
      <c r="C15403" s="9" t="s">
        <v>22122</v>
      </c>
      <c r="D15403" s="9" t="s">
        <v>2110</v>
      </c>
      <c r="E15403" s="10">
        <v>44071</v>
      </c>
      <c r="F15403" s="9" t="s">
        <v>2013</v>
      </c>
      <c r="G15403" s="9"/>
      <c r="H15403" s="9" t="s">
        <v>4853</v>
      </c>
      <c r="I15403" s="9" t="s">
        <v>1996</v>
      </c>
      <c r="J15403" s="9" t="s">
        <v>2567</v>
      </c>
      <c r="K15403" s="9">
        <v>2008</v>
      </c>
      <c r="L15403" s="9">
        <v>12</v>
      </c>
      <c r="M15403" s="9">
        <v>122.4</v>
      </c>
      <c r="N15403" s="9" t="s">
        <v>1998</v>
      </c>
      <c r="O15403" s="9"/>
      <c r="P15403" s="9" t="s">
        <v>1999</v>
      </c>
      <c r="Q15403" s="9">
        <v>31600</v>
      </c>
      <c r="R15403" s="9" t="s">
        <v>2000</v>
      </c>
      <c r="S15403" s="9" t="s">
        <v>2001</v>
      </c>
    </row>
    <row r="15404" spans="1:19">
      <c r="A15404" s="8">
        <v>2384216</v>
      </c>
      <c r="B15404" s="9"/>
      <c r="C15404" s="9" t="s">
        <v>22123</v>
      </c>
      <c r="D15404" s="9" t="s">
        <v>2110</v>
      </c>
      <c r="E15404" s="10">
        <v>44071</v>
      </c>
      <c r="F15404" s="9" t="s">
        <v>2013</v>
      </c>
      <c r="G15404" s="9"/>
      <c r="H15404" s="9" t="s">
        <v>12413</v>
      </c>
      <c r="I15404" s="9" t="s">
        <v>3011</v>
      </c>
      <c r="J15404" s="9" t="s">
        <v>2040</v>
      </c>
      <c r="K15404" s="9">
        <v>2006</v>
      </c>
      <c r="L15404" s="9">
        <v>21</v>
      </c>
      <c r="M15404" s="9">
        <v>79.28</v>
      </c>
      <c r="N15404" s="9" t="s">
        <v>2041</v>
      </c>
      <c r="O15404" s="9"/>
      <c r="P15404" s="9" t="s">
        <v>1999</v>
      </c>
      <c r="Q15404" s="9">
        <v>58900</v>
      </c>
      <c r="R15404" s="9" t="s">
        <v>2000</v>
      </c>
      <c r="S15404" s="9" t="s">
        <v>2001</v>
      </c>
    </row>
    <row r="15405" spans="1:19">
      <c r="A15405" s="8">
        <v>2384763</v>
      </c>
      <c r="B15405" s="9"/>
      <c r="C15405" s="9" t="s">
        <v>22124</v>
      </c>
      <c r="D15405" s="9" t="s">
        <v>2497</v>
      </c>
      <c r="E15405" s="10">
        <v>44071</v>
      </c>
      <c r="F15405" s="9" t="s">
        <v>2085</v>
      </c>
      <c r="G15405" s="9"/>
      <c r="H15405" s="9" t="s">
        <v>7994</v>
      </c>
      <c r="I15405" s="9" t="s">
        <v>2119</v>
      </c>
      <c r="J15405" s="9" t="s">
        <v>2112</v>
      </c>
      <c r="K15405" s="9">
        <v>2010</v>
      </c>
      <c r="L15405" s="9">
        <v>2</v>
      </c>
      <c r="M15405" s="9">
        <v>73.27</v>
      </c>
      <c r="N15405" s="9" t="s">
        <v>2041</v>
      </c>
      <c r="O15405" s="9"/>
      <c r="P15405" s="9" t="s">
        <v>1999</v>
      </c>
      <c r="Q15405" s="9">
        <v>18100</v>
      </c>
      <c r="R15405" s="9" t="s">
        <v>2708</v>
      </c>
      <c r="S15405" s="9" t="s">
        <v>2001</v>
      </c>
    </row>
    <row r="15406" spans="1:19">
      <c r="A15406" s="8">
        <v>2385585</v>
      </c>
      <c r="B15406" s="9"/>
      <c r="C15406" s="9" t="s">
        <v>22125</v>
      </c>
      <c r="D15406" s="9" t="s">
        <v>2603</v>
      </c>
      <c r="E15406" s="10">
        <v>44071</v>
      </c>
      <c r="F15406" s="9" t="s">
        <v>2122</v>
      </c>
      <c r="G15406" s="9" t="s">
        <v>2535</v>
      </c>
      <c r="H15406" s="9" t="s">
        <v>18635</v>
      </c>
      <c r="I15406" s="9" t="s">
        <v>3767</v>
      </c>
      <c r="J15406" s="9" t="s">
        <v>2258</v>
      </c>
      <c r="K15406" s="9"/>
      <c r="L15406" s="9">
        <v>6</v>
      </c>
      <c r="M15406" s="9">
        <v>123.22</v>
      </c>
      <c r="N15406" s="9" t="s">
        <v>1998</v>
      </c>
      <c r="O15406" s="9"/>
      <c r="P15406" s="9" t="s">
        <v>1999</v>
      </c>
      <c r="Q15406" s="9">
        <v>12200</v>
      </c>
      <c r="R15406" s="9" t="s">
        <v>2000</v>
      </c>
      <c r="S15406" s="9" t="s">
        <v>2001</v>
      </c>
    </row>
    <row r="15407" spans="1:19">
      <c r="A15407" s="8">
        <v>2385111</v>
      </c>
      <c r="B15407" s="9"/>
      <c r="C15407" s="9" t="s">
        <v>1552</v>
      </c>
      <c r="D15407" s="9" t="s">
        <v>2110</v>
      </c>
      <c r="E15407" s="10">
        <v>44071</v>
      </c>
      <c r="F15407" s="9" t="s">
        <v>2013</v>
      </c>
      <c r="G15407" s="9"/>
      <c r="H15407" s="9" t="s">
        <v>3731</v>
      </c>
      <c r="I15407" s="9" t="s">
        <v>1996</v>
      </c>
      <c r="J15407" s="9" t="s">
        <v>2880</v>
      </c>
      <c r="K15407" s="9">
        <v>2006</v>
      </c>
      <c r="L15407" s="9">
        <v>12</v>
      </c>
      <c r="M15407" s="9">
        <v>108.9</v>
      </c>
      <c r="N15407" s="9" t="s">
        <v>1</v>
      </c>
      <c r="O15407" s="9"/>
      <c r="P15407" s="9" t="s">
        <v>1999</v>
      </c>
      <c r="Q15407" s="9">
        <v>32000</v>
      </c>
      <c r="R15407" s="9" t="s">
        <v>2000</v>
      </c>
      <c r="S15407" s="9" t="s">
        <v>2001</v>
      </c>
    </row>
    <row r="15408" spans="1:19">
      <c r="A15408" s="8">
        <v>2385532</v>
      </c>
      <c r="B15408" s="9"/>
      <c r="C15408" s="9" t="s">
        <v>1594</v>
      </c>
      <c r="D15408" s="9" t="s">
        <v>2497</v>
      </c>
      <c r="E15408" s="10">
        <v>44071</v>
      </c>
      <c r="F15408" s="9" t="s">
        <v>2437</v>
      </c>
      <c r="G15408" s="9"/>
      <c r="H15408" s="9" t="s">
        <v>17654</v>
      </c>
      <c r="I15408" s="9" t="s">
        <v>6341</v>
      </c>
      <c r="J15408" s="9" t="s">
        <v>1996</v>
      </c>
      <c r="K15408" s="9">
        <v>2001</v>
      </c>
      <c r="L15408" s="9">
        <v>19</v>
      </c>
      <c r="M15408" s="9">
        <v>160.36000000000001</v>
      </c>
      <c r="N15408" s="9" t="s">
        <v>1</v>
      </c>
      <c r="O15408" s="9"/>
      <c r="P15408" s="9" t="s">
        <v>1999</v>
      </c>
      <c r="Q15408" s="9">
        <v>49900</v>
      </c>
      <c r="R15408" s="9" t="s">
        <v>2000</v>
      </c>
      <c r="S15408" s="9" t="s">
        <v>2001</v>
      </c>
    </row>
    <row r="15409" spans="1:19">
      <c r="A15409" s="8">
        <v>2384044</v>
      </c>
      <c r="B15409" s="9"/>
      <c r="C15409" s="9" t="s">
        <v>22126</v>
      </c>
      <c r="D15409" s="9" t="s">
        <v>2110</v>
      </c>
      <c r="E15409" s="10">
        <v>44071</v>
      </c>
      <c r="F15409" s="9" t="s">
        <v>2116</v>
      </c>
      <c r="G15409" s="9"/>
      <c r="H15409" s="9" t="s">
        <v>2245</v>
      </c>
      <c r="I15409" s="9" t="s">
        <v>2246</v>
      </c>
      <c r="J15409" s="9" t="s">
        <v>2249</v>
      </c>
      <c r="K15409" s="9">
        <v>2017</v>
      </c>
      <c r="L15409" s="9">
        <v>5</v>
      </c>
      <c r="M15409" s="9">
        <v>191.95</v>
      </c>
      <c r="N15409" s="9" t="s">
        <v>2181</v>
      </c>
      <c r="O15409" s="9"/>
      <c r="P15409" s="9" t="s">
        <v>1999</v>
      </c>
      <c r="Q15409" s="9">
        <v>16000</v>
      </c>
      <c r="R15409" s="9" t="s">
        <v>2000</v>
      </c>
      <c r="S15409" s="9" t="s">
        <v>2001</v>
      </c>
    </row>
    <row r="15410" spans="1:19">
      <c r="A15410" s="8">
        <v>2384536</v>
      </c>
      <c r="B15410" s="9"/>
      <c r="C15410" s="9" t="s">
        <v>1958</v>
      </c>
      <c r="D15410" s="9" t="s">
        <v>2680</v>
      </c>
      <c r="E15410" s="10">
        <v>44071</v>
      </c>
      <c r="F15410" s="9" t="s">
        <v>2437</v>
      </c>
      <c r="G15410" s="9" t="s">
        <v>2792</v>
      </c>
      <c r="H15410" s="9" t="s">
        <v>7954</v>
      </c>
      <c r="I15410" s="9" t="s">
        <v>2652</v>
      </c>
      <c r="J15410" s="9" t="s">
        <v>1997</v>
      </c>
      <c r="K15410" s="9"/>
      <c r="L15410" s="9">
        <v>1</v>
      </c>
      <c r="M15410" s="9">
        <v>112.92</v>
      </c>
      <c r="N15410" s="9" t="s">
        <v>1</v>
      </c>
      <c r="O15410" s="9" t="s">
        <v>2010</v>
      </c>
      <c r="P15410" s="9" t="s">
        <v>1999</v>
      </c>
      <c r="Q15410" s="9">
        <v>42100</v>
      </c>
      <c r="R15410" s="9" t="s">
        <v>2000</v>
      </c>
      <c r="S15410" s="9" t="s">
        <v>2001</v>
      </c>
    </row>
    <row r="15411" spans="1:19">
      <c r="A15411" s="8">
        <v>2384839</v>
      </c>
      <c r="B15411" s="9"/>
      <c r="C15411" s="9" t="s">
        <v>22127</v>
      </c>
      <c r="D15411" s="9" t="s">
        <v>2497</v>
      </c>
      <c r="E15411" s="10">
        <v>44071</v>
      </c>
      <c r="F15411" s="9" t="s">
        <v>2085</v>
      </c>
      <c r="G15411" s="9"/>
      <c r="H15411" s="9" t="s">
        <v>10169</v>
      </c>
      <c r="I15411" s="9" t="s">
        <v>1996</v>
      </c>
      <c r="J15411" s="9" t="s">
        <v>2008</v>
      </c>
      <c r="K15411" s="9">
        <v>2007</v>
      </c>
      <c r="L15411" s="9">
        <v>5</v>
      </c>
      <c r="M15411" s="9">
        <v>98.72</v>
      </c>
      <c r="N15411" s="9" t="s">
        <v>2041</v>
      </c>
      <c r="O15411" s="9"/>
      <c r="P15411" s="9" t="s">
        <v>1999</v>
      </c>
      <c r="Q15411" s="9">
        <v>37900</v>
      </c>
      <c r="R15411" s="9" t="s">
        <v>2000</v>
      </c>
      <c r="S15411" s="9" t="s">
        <v>2001</v>
      </c>
    </row>
    <row r="15412" spans="1:19">
      <c r="A15412" s="8">
        <v>2385167</v>
      </c>
      <c r="B15412" s="9"/>
      <c r="C15412" s="9" t="s">
        <v>22128</v>
      </c>
      <c r="D15412" s="9" t="s">
        <v>2110</v>
      </c>
      <c r="E15412" s="10">
        <v>44071</v>
      </c>
      <c r="F15412" s="9" t="s">
        <v>2237</v>
      </c>
      <c r="G15412" s="9"/>
      <c r="H15412" s="9" t="s">
        <v>4047</v>
      </c>
      <c r="I15412" s="9" t="s">
        <v>1996</v>
      </c>
      <c r="J15412" s="9" t="s">
        <v>15765</v>
      </c>
      <c r="K15412" s="9">
        <v>2009</v>
      </c>
      <c r="L15412" s="9">
        <v>14</v>
      </c>
      <c r="M15412" s="9">
        <v>90.39</v>
      </c>
      <c r="N15412" s="9" t="s">
        <v>2041</v>
      </c>
      <c r="O15412" s="9"/>
      <c r="P15412" s="9" t="s">
        <v>1999</v>
      </c>
      <c r="Q15412" s="9">
        <v>15500</v>
      </c>
      <c r="R15412" s="9" t="s">
        <v>2000</v>
      </c>
      <c r="S15412" s="9" t="s">
        <v>2001</v>
      </c>
    </row>
    <row r="15413" spans="1:19">
      <c r="A15413" s="8">
        <v>2384989</v>
      </c>
      <c r="B15413" s="9"/>
      <c r="C15413" s="9" t="s">
        <v>22129</v>
      </c>
      <c r="D15413" s="9" t="s">
        <v>2780</v>
      </c>
      <c r="E15413" s="10">
        <v>44071</v>
      </c>
      <c r="F15413" s="9" t="s">
        <v>1994</v>
      </c>
      <c r="G15413" s="9" t="s">
        <v>2781</v>
      </c>
      <c r="H15413" s="9" t="s">
        <v>15794</v>
      </c>
      <c r="I15413" s="9" t="s">
        <v>1996</v>
      </c>
      <c r="J15413" s="9" t="s">
        <v>2406</v>
      </c>
      <c r="K15413" s="9">
        <v>2002</v>
      </c>
      <c r="L15413" s="9">
        <v>5</v>
      </c>
      <c r="M15413" s="9">
        <v>110.95</v>
      </c>
      <c r="N15413" s="9" t="s">
        <v>2009</v>
      </c>
      <c r="O15413" s="9" t="s">
        <v>2010</v>
      </c>
      <c r="P15413" s="9" t="s">
        <v>1999</v>
      </c>
      <c r="Q15413" s="9">
        <v>24800</v>
      </c>
      <c r="R15413" s="9" t="s">
        <v>2000</v>
      </c>
      <c r="S15413" s="9" t="s">
        <v>2001</v>
      </c>
    </row>
    <row r="15414" spans="1:19">
      <c r="A15414" s="8">
        <v>2351464</v>
      </c>
      <c r="B15414" s="9"/>
      <c r="C15414" s="9" t="s">
        <v>22130</v>
      </c>
      <c r="D15414" s="9" t="s">
        <v>2497</v>
      </c>
      <c r="E15414" s="10">
        <v>44071</v>
      </c>
      <c r="F15414" s="9" t="s">
        <v>2132</v>
      </c>
      <c r="G15414" s="9" t="s">
        <v>4559</v>
      </c>
      <c r="H15414" s="9" t="s">
        <v>3281</v>
      </c>
      <c r="I15414" s="9" t="s">
        <v>1996</v>
      </c>
      <c r="J15414" s="9" t="s">
        <v>2054</v>
      </c>
      <c r="K15414" s="9">
        <v>1980</v>
      </c>
      <c r="L15414" s="9">
        <v>3</v>
      </c>
      <c r="M15414" s="9">
        <v>85.3</v>
      </c>
      <c r="N15414" s="9" t="s">
        <v>2009</v>
      </c>
      <c r="O15414" s="9" t="s">
        <v>2120</v>
      </c>
      <c r="P15414" s="9" t="s">
        <v>1999</v>
      </c>
      <c r="Q15414" s="9">
        <v>25800</v>
      </c>
      <c r="R15414" s="9" t="s">
        <v>2016</v>
      </c>
      <c r="S15414" s="9" t="s">
        <v>2001</v>
      </c>
    </row>
    <row r="15415" spans="1:19">
      <c r="A15415" s="8">
        <v>2384920</v>
      </c>
      <c r="B15415" s="9"/>
      <c r="C15415" s="9" t="s">
        <v>22131</v>
      </c>
      <c r="D15415" s="9" t="s">
        <v>2110</v>
      </c>
      <c r="E15415" s="10">
        <v>44071</v>
      </c>
      <c r="F15415" s="9" t="s">
        <v>2237</v>
      </c>
      <c r="G15415" s="9"/>
      <c r="H15415" s="9" t="s">
        <v>6256</v>
      </c>
      <c r="I15415" s="9" t="s">
        <v>1996</v>
      </c>
      <c r="J15415" s="9" t="s">
        <v>2082</v>
      </c>
      <c r="K15415" s="9">
        <v>2001</v>
      </c>
      <c r="L15415" s="9">
        <v>4</v>
      </c>
      <c r="M15415" s="9">
        <v>91.99</v>
      </c>
      <c r="N15415" s="9" t="s">
        <v>1998</v>
      </c>
      <c r="O15415" s="9"/>
      <c r="P15415" s="9" t="s">
        <v>1999</v>
      </c>
      <c r="Q15415" s="9">
        <v>31000</v>
      </c>
      <c r="R15415" s="9" t="s">
        <v>2000</v>
      </c>
      <c r="S15415" s="9" t="s">
        <v>2001</v>
      </c>
    </row>
    <row r="15416" spans="1:19">
      <c r="A15416" s="8">
        <v>2384969</v>
      </c>
      <c r="B15416" s="9"/>
      <c r="C15416" s="9" t="s">
        <v>22132</v>
      </c>
      <c r="D15416" s="9" t="s">
        <v>2110</v>
      </c>
      <c r="E15416" s="10">
        <v>44071</v>
      </c>
      <c r="F15416" s="9" t="s">
        <v>2013</v>
      </c>
      <c r="G15416" s="9"/>
      <c r="H15416" s="9" t="s">
        <v>4592</v>
      </c>
      <c r="I15416" s="9" t="s">
        <v>1996</v>
      </c>
      <c r="J15416" s="9" t="s">
        <v>2008</v>
      </c>
      <c r="K15416" s="9">
        <v>2002</v>
      </c>
      <c r="L15416" s="9">
        <v>10</v>
      </c>
      <c r="M15416" s="9">
        <v>98.37</v>
      </c>
      <c r="N15416" s="9" t="s">
        <v>2041</v>
      </c>
      <c r="O15416" s="9"/>
      <c r="P15416" s="9" t="s">
        <v>1999</v>
      </c>
      <c r="Q15416" s="9">
        <v>30500</v>
      </c>
      <c r="R15416" s="9" t="s">
        <v>2000</v>
      </c>
      <c r="S15416" s="9" t="s">
        <v>2001</v>
      </c>
    </row>
    <row r="15417" spans="1:19">
      <c r="A15417" s="8">
        <v>2384928</v>
      </c>
      <c r="B15417" s="9"/>
      <c r="C15417" s="9" t="s">
        <v>22133</v>
      </c>
      <c r="D15417" s="9" t="s">
        <v>2110</v>
      </c>
      <c r="E15417" s="10">
        <v>44071</v>
      </c>
      <c r="F15417" s="9" t="s">
        <v>1994</v>
      </c>
      <c r="G15417" s="9"/>
      <c r="H15417" s="9" t="s">
        <v>3179</v>
      </c>
      <c r="I15417" s="9" t="s">
        <v>2047</v>
      </c>
      <c r="J15417" s="9" t="s">
        <v>2087</v>
      </c>
      <c r="K15417" s="9">
        <v>2014</v>
      </c>
      <c r="L15417" s="9">
        <v>12</v>
      </c>
      <c r="M15417" s="9">
        <v>58.14</v>
      </c>
      <c r="N15417" s="9" t="s">
        <v>2415</v>
      </c>
      <c r="O15417" s="9"/>
      <c r="P15417" s="9" t="s">
        <v>1999</v>
      </c>
      <c r="Q15417" s="9">
        <v>6500</v>
      </c>
      <c r="R15417" s="9" t="s">
        <v>2000</v>
      </c>
      <c r="S15417" s="9" t="s">
        <v>2001</v>
      </c>
    </row>
    <row r="15418" spans="1:19">
      <c r="A15418" s="8">
        <v>2383796</v>
      </c>
      <c r="B15418" s="9"/>
      <c r="C15418" s="9" t="s">
        <v>1419</v>
      </c>
      <c r="D15418" s="9" t="s">
        <v>2497</v>
      </c>
      <c r="E15418" s="10">
        <v>44071</v>
      </c>
      <c r="F15418" s="9" t="s">
        <v>2237</v>
      </c>
      <c r="G15418" s="9"/>
      <c r="H15418" s="9" t="s">
        <v>6291</v>
      </c>
      <c r="I15418" s="9" t="s">
        <v>1996</v>
      </c>
      <c r="J15418" s="9" t="s">
        <v>2008</v>
      </c>
      <c r="K15418" s="9">
        <v>2008</v>
      </c>
      <c r="L15418" s="9">
        <v>3</v>
      </c>
      <c r="M15418" s="9">
        <v>102.17</v>
      </c>
      <c r="N15418" s="9" t="s">
        <v>1</v>
      </c>
      <c r="O15418" s="9"/>
      <c r="P15418" s="9" t="s">
        <v>1999</v>
      </c>
      <c r="Q15418" s="9">
        <v>15200</v>
      </c>
      <c r="R15418" s="9" t="s">
        <v>2388</v>
      </c>
      <c r="S15418" s="9" t="s">
        <v>2001</v>
      </c>
    </row>
    <row r="15419" spans="1:19">
      <c r="A15419" s="8">
        <v>2385376</v>
      </c>
      <c r="B15419" s="9"/>
      <c r="C15419" s="9" t="s">
        <v>22134</v>
      </c>
      <c r="D15419" s="9" t="s">
        <v>1993</v>
      </c>
      <c r="E15419" s="10">
        <v>44071</v>
      </c>
      <c r="F15419" s="9" t="s">
        <v>1994</v>
      </c>
      <c r="G15419" s="9"/>
      <c r="H15419" s="9" t="s">
        <v>4354</v>
      </c>
      <c r="I15419" s="9" t="s">
        <v>2992</v>
      </c>
      <c r="J15419" s="9" t="s">
        <v>2243</v>
      </c>
      <c r="K15419" s="9">
        <v>2012</v>
      </c>
      <c r="L15419" s="9">
        <v>6</v>
      </c>
      <c r="M15419" s="9">
        <v>139.47999999999999</v>
      </c>
      <c r="N15419" s="9" t="s">
        <v>1998</v>
      </c>
      <c r="O15419" s="9"/>
      <c r="P15419" s="9" t="s">
        <v>1999</v>
      </c>
      <c r="Q15419" s="9">
        <v>16700</v>
      </c>
      <c r="R15419" s="9" t="s">
        <v>2000</v>
      </c>
      <c r="S15419" s="9" t="s">
        <v>2001</v>
      </c>
    </row>
    <row r="15420" spans="1:19">
      <c r="A15420" s="8">
        <v>2382289</v>
      </c>
      <c r="B15420" s="9"/>
      <c r="C15420" s="9" t="s">
        <v>22135</v>
      </c>
      <c r="D15420" s="9" t="s">
        <v>2497</v>
      </c>
      <c r="E15420" s="10">
        <v>44071</v>
      </c>
      <c r="F15420" s="9" t="s">
        <v>2013</v>
      </c>
      <c r="G15420" s="9"/>
      <c r="H15420" s="9" t="s">
        <v>4592</v>
      </c>
      <c r="I15420" s="9" t="s">
        <v>1996</v>
      </c>
      <c r="J15420" s="9" t="s">
        <v>2087</v>
      </c>
      <c r="K15420" s="9">
        <v>2003</v>
      </c>
      <c r="L15420" s="9">
        <v>11</v>
      </c>
      <c r="M15420" s="9">
        <v>127.85</v>
      </c>
      <c r="N15420" s="9" t="s">
        <v>2030</v>
      </c>
      <c r="O15420" s="9"/>
      <c r="P15420" s="9" t="s">
        <v>1999</v>
      </c>
      <c r="Q15420" s="9">
        <v>28700</v>
      </c>
      <c r="R15420" s="9" t="s">
        <v>2000</v>
      </c>
      <c r="S15420" s="9" t="s">
        <v>2001</v>
      </c>
    </row>
    <row r="15421" spans="1:19">
      <c r="A15421" s="8">
        <v>2385534</v>
      </c>
      <c r="B15421" s="9"/>
      <c r="C15421" s="9" t="s">
        <v>22136</v>
      </c>
      <c r="D15421" s="9" t="s">
        <v>2497</v>
      </c>
      <c r="E15421" s="10">
        <v>44071</v>
      </c>
      <c r="F15421" s="9" t="s">
        <v>2122</v>
      </c>
      <c r="G15421" s="9"/>
      <c r="H15421" s="9" t="s">
        <v>4231</v>
      </c>
      <c r="I15421" s="9" t="s">
        <v>1996</v>
      </c>
      <c r="J15421" s="9" t="s">
        <v>2147</v>
      </c>
      <c r="K15421" s="9">
        <v>1990</v>
      </c>
      <c r="L15421" s="9">
        <v>7</v>
      </c>
      <c r="M15421" s="9">
        <v>56.54</v>
      </c>
      <c r="N15421" s="9" t="s">
        <v>2009</v>
      </c>
      <c r="O15421" s="9"/>
      <c r="P15421" s="9" t="s">
        <v>1999</v>
      </c>
      <c r="Q15421" s="9">
        <v>19500</v>
      </c>
      <c r="R15421" s="9" t="s">
        <v>2016</v>
      </c>
      <c r="S15421" s="9" t="s">
        <v>2001</v>
      </c>
    </row>
    <row r="15422" spans="1:19">
      <c r="A15422" s="8">
        <v>2383257</v>
      </c>
      <c r="B15422" s="9"/>
      <c r="C15422" s="9" t="s">
        <v>22137</v>
      </c>
      <c r="D15422" s="9" t="s">
        <v>2603</v>
      </c>
      <c r="E15422" s="10">
        <v>44071</v>
      </c>
      <c r="F15422" s="9" t="s">
        <v>2122</v>
      </c>
      <c r="G15422" s="9" t="s">
        <v>2535</v>
      </c>
      <c r="H15422" s="9" t="s">
        <v>7341</v>
      </c>
      <c r="I15422" s="9" t="s">
        <v>1996</v>
      </c>
      <c r="J15422" s="9" t="s">
        <v>2040</v>
      </c>
      <c r="K15422" s="9"/>
      <c r="L15422" s="9">
        <v>13</v>
      </c>
      <c r="M15422" s="9">
        <v>80.03</v>
      </c>
      <c r="N15422" s="9" t="s">
        <v>2030</v>
      </c>
      <c r="O15422" s="9"/>
      <c r="P15422" s="9" t="s">
        <v>1999</v>
      </c>
      <c r="Q15422" s="9">
        <v>25000</v>
      </c>
      <c r="R15422" s="9" t="s">
        <v>2000</v>
      </c>
      <c r="S15422" s="9" t="s">
        <v>2001</v>
      </c>
    </row>
    <row r="15423" spans="1:19">
      <c r="A15423" s="8">
        <v>2383628</v>
      </c>
      <c r="B15423" s="9"/>
      <c r="C15423" s="9" t="s">
        <v>22138</v>
      </c>
      <c r="D15423" s="9" t="s">
        <v>2066</v>
      </c>
      <c r="E15423" s="10">
        <v>44071</v>
      </c>
      <c r="F15423" s="9" t="s">
        <v>2013</v>
      </c>
      <c r="G15423" s="9"/>
      <c r="H15423" s="9" t="s">
        <v>3868</v>
      </c>
      <c r="I15423" s="9" t="s">
        <v>2105</v>
      </c>
      <c r="J15423" s="9" t="s">
        <v>2029</v>
      </c>
      <c r="K15423" s="9">
        <v>2011</v>
      </c>
      <c r="L15423" s="9">
        <v>3</v>
      </c>
      <c r="M15423" s="9">
        <v>140.94999999999999</v>
      </c>
      <c r="N15423" s="9" t="s">
        <v>1998</v>
      </c>
      <c r="O15423" s="9"/>
      <c r="P15423" s="9" t="s">
        <v>1999</v>
      </c>
      <c r="Q15423" s="9">
        <v>37600</v>
      </c>
      <c r="R15423" s="9" t="s">
        <v>2000</v>
      </c>
      <c r="S15423" s="9" t="s">
        <v>2001</v>
      </c>
    </row>
    <row r="15424" spans="1:19">
      <c r="A15424" s="8">
        <v>2385592</v>
      </c>
      <c r="B15424" s="9"/>
      <c r="C15424" s="9" t="s">
        <v>1959</v>
      </c>
      <c r="D15424" s="9" t="s">
        <v>2012</v>
      </c>
      <c r="E15424" s="10">
        <v>44071</v>
      </c>
      <c r="F15424" s="9" t="s">
        <v>2013</v>
      </c>
      <c r="G15424" s="9" t="s">
        <v>8181</v>
      </c>
      <c r="H15424" s="9" t="s">
        <v>8893</v>
      </c>
      <c r="I15424" s="9" t="s">
        <v>1996</v>
      </c>
      <c r="J15424" s="9" t="s">
        <v>1997</v>
      </c>
      <c r="K15424" s="9"/>
      <c r="L15424" s="9">
        <v>10</v>
      </c>
      <c r="M15424" s="9">
        <v>95.92</v>
      </c>
      <c r="N15424" s="9" t="s">
        <v>1</v>
      </c>
      <c r="O15424" s="9"/>
      <c r="P15424" s="9" t="s">
        <v>1999</v>
      </c>
      <c r="Q15424" s="9">
        <v>25000</v>
      </c>
      <c r="R15424" s="9" t="s">
        <v>2000</v>
      </c>
      <c r="S15424" s="9" t="s">
        <v>2001</v>
      </c>
    </row>
    <row r="15425" spans="1:19">
      <c r="A15425" s="8">
        <v>2384956</v>
      </c>
      <c r="B15425" s="9"/>
      <c r="C15425" s="9" t="s">
        <v>22139</v>
      </c>
      <c r="D15425" s="9" t="s">
        <v>4594</v>
      </c>
      <c r="E15425" s="10">
        <v>44071</v>
      </c>
      <c r="F15425" s="9" t="s">
        <v>2463</v>
      </c>
      <c r="G15425" s="9"/>
      <c r="H15425" s="9" t="s">
        <v>11678</v>
      </c>
      <c r="I15425" s="9" t="s">
        <v>1996</v>
      </c>
      <c r="J15425" s="9" t="s">
        <v>2057</v>
      </c>
      <c r="K15425" s="9">
        <v>1999</v>
      </c>
      <c r="L15425" s="9">
        <v>5</v>
      </c>
      <c r="M15425" s="9">
        <v>46.62</v>
      </c>
      <c r="N15425" s="9" t="s">
        <v>2144</v>
      </c>
      <c r="O15425" s="9"/>
      <c r="P15425" s="9" t="s">
        <v>1999</v>
      </c>
      <c r="Q15425" s="9">
        <v>80400</v>
      </c>
      <c r="R15425" s="9" t="s">
        <v>2000</v>
      </c>
      <c r="S15425" s="9" t="s">
        <v>2001</v>
      </c>
    </row>
    <row r="15426" spans="1:19">
      <c r="A15426" s="8">
        <v>2384170</v>
      </c>
      <c r="B15426" s="9"/>
      <c r="C15426" s="9" t="s">
        <v>1461</v>
      </c>
      <c r="D15426" s="9" t="s">
        <v>2110</v>
      </c>
      <c r="E15426" s="10">
        <v>44071</v>
      </c>
      <c r="F15426" s="9" t="s">
        <v>2122</v>
      </c>
      <c r="G15426" s="9"/>
      <c r="H15426" s="9" t="s">
        <v>22140</v>
      </c>
      <c r="I15426" s="9" t="s">
        <v>2047</v>
      </c>
      <c r="J15426" s="9" t="s">
        <v>2008</v>
      </c>
      <c r="K15426" s="9">
        <v>2000</v>
      </c>
      <c r="L15426" s="9">
        <v>4</v>
      </c>
      <c r="M15426" s="9">
        <v>77.56</v>
      </c>
      <c r="N15426" s="9" t="s">
        <v>1</v>
      </c>
      <c r="O15426" s="9"/>
      <c r="P15426" s="9" t="s">
        <v>1999</v>
      </c>
      <c r="Q15426" s="9">
        <v>19300</v>
      </c>
      <c r="R15426" s="9" t="s">
        <v>2000</v>
      </c>
      <c r="S15426" s="9" t="s">
        <v>2001</v>
      </c>
    </row>
    <row r="15427" spans="1:19">
      <c r="A15427" s="8">
        <v>2384392</v>
      </c>
      <c r="B15427" s="9"/>
      <c r="C15427" s="9" t="s">
        <v>22141</v>
      </c>
      <c r="D15427" s="9" t="s">
        <v>2110</v>
      </c>
      <c r="E15427" s="10">
        <v>44071</v>
      </c>
      <c r="F15427" s="9" t="s">
        <v>2013</v>
      </c>
      <c r="G15427" s="9"/>
      <c r="H15427" s="9" t="s">
        <v>2289</v>
      </c>
      <c r="I15427" s="9" t="s">
        <v>1996</v>
      </c>
      <c r="J15427" s="9" t="s">
        <v>20705</v>
      </c>
      <c r="K15427" s="9">
        <v>1999</v>
      </c>
      <c r="L15427" s="9">
        <v>19</v>
      </c>
      <c r="M15427" s="9">
        <v>132.09</v>
      </c>
      <c r="N15427" s="9" t="s">
        <v>1998</v>
      </c>
      <c r="O15427" s="9"/>
      <c r="P15427" s="9" t="s">
        <v>1999</v>
      </c>
      <c r="Q15427" s="9">
        <v>39400</v>
      </c>
      <c r="R15427" s="9" t="s">
        <v>2000</v>
      </c>
      <c r="S15427" s="9" t="s">
        <v>2001</v>
      </c>
    </row>
    <row r="15428" spans="1:19">
      <c r="A15428" s="8">
        <v>2385049</v>
      </c>
      <c r="B15428" s="9"/>
      <c r="C15428" s="9" t="s">
        <v>22142</v>
      </c>
      <c r="D15428" s="9" t="s">
        <v>2110</v>
      </c>
      <c r="E15428" s="10">
        <v>44071</v>
      </c>
      <c r="F15428" s="9" t="s">
        <v>2013</v>
      </c>
      <c r="G15428" s="9"/>
      <c r="H15428" s="9" t="s">
        <v>16759</v>
      </c>
      <c r="I15428" s="9" t="s">
        <v>1996</v>
      </c>
      <c r="J15428" s="9" t="s">
        <v>2008</v>
      </c>
      <c r="K15428" s="9">
        <v>1990</v>
      </c>
      <c r="L15428" s="9">
        <v>8</v>
      </c>
      <c r="M15428" s="9">
        <v>64.13</v>
      </c>
      <c r="N15428" s="9" t="s">
        <v>1998</v>
      </c>
      <c r="O15428" s="9"/>
      <c r="P15428" s="9" t="s">
        <v>1999</v>
      </c>
      <c r="Q15428" s="9">
        <v>21200</v>
      </c>
      <c r="R15428" s="9" t="s">
        <v>2016</v>
      </c>
      <c r="S15428" s="9" t="s">
        <v>2001</v>
      </c>
    </row>
    <row r="15429" spans="1:19">
      <c r="A15429" s="8">
        <v>2384379</v>
      </c>
      <c r="B15429" s="9"/>
      <c r="C15429" s="9" t="s">
        <v>22143</v>
      </c>
      <c r="D15429" s="9" t="s">
        <v>2110</v>
      </c>
      <c r="E15429" s="10">
        <v>44071</v>
      </c>
      <c r="F15429" s="9" t="s">
        <v>2013</v>
      </c>
      <c r="G15429" s="9"/>
      <c r="H15429" s="9" t="s">
        <v>6506</v>
      </c>
      <c r="I15429" s="9" t="s">
        <v>2212</v>
      </c>
      <c r="J15429" s="9" t="s">
        <v>2690</v>
      </c>
      <c r="K15429" s="9">
        <v>2012</v>
      </c>
      <c r="L15429" s="9">
        <v>-1</v>
      </c>
      <c r="M15429" s="9">
        <v>29.39</v>
      </c>
      <c r="N15429" s="9" t="s">
        <v>2009</v>
      </c>
      <c r="O15429" s="9"/>
      <c r="P15429" s="9" t="s">
        <v>2130</v>
      </c>
      <c r="Q15429" s="9">
        <v>12200</v>
      </c>
      <c r="R15429" s="9" t="s">
        <v>2000</v>
      </c>
      <c r="S15429" s="9" t="s">
        <v>2001</v>
      </c>
    </row>
    <row r="15430" spans="1:19">
      <c r="A15430" s="8">
        <v>2381678</v>
      </c>
      <c r="B15430" s="9"/>
      <c r="C15430" s="9" t="s">
        <v>22144</v>
      </c>
      <c r="D15430" s="9" t="s">
        <v>2110</v>
      </c>
      <c r="E15430" s="10">
        <v>44071</v>
      </c>
      <c r="F15430" s="9" t="s">
        <v>2013</v>
      </c>
      <c r="G15430" s="9"/>
      <c r="H15430" s="9" t="s">
        <v>3041</v>
      </c>
      <c r="I15430" s="9" t="s">
        <v>1996</v>
      </c>
      <c r="J15430" s="9" t="s">
        <v>2026</v>
      </c>
      <c r="K15430" s="9">
        <v>2001</v>
      </c>
      <c r="L15430" s="9">
        <v>22</v>
      </c>
      <c r="M15430" s="9">
        <v>80.739999999999995</v>
      </c>
      <c r="N15430" s="9" t="s">
        <v>1998</v>
      </c>
      <c r="O15430" s="9"/>
      <c r="P15430" s="9" t="s">
        <v>1999</v>
      </c>
      <c r="Q15430" s="9">
        <v>52600</v>
      </c>
      <c r="R15430" s="9" t="s">
        <v>2000</v>
      </c>
      <c r="S15430" s="9" t="s">
        <v>2001</v>
      </c>
    </row>
    <row r="15431" spans="1:19">
      <c r="A15431" s="8">
        <v>2385597</v>
      </c>
      <c r="B15431" s="9"/>
      <c r="C15431" s="9" t="s">
        <v>22145</v>
      </c>
      <c r="D15431" s="9" t="s">
        <v>2043</v>
      </c>
      <c r="E15431" s="10">
        <v>44071</v>
      </c>
      <c r="F15431" s="9" t="s">
        <v>2033</v>
      </c>
      <c r="G15431" s="9"/>
      <c r="H15431" s="9" t="s">
        <v>10981</v>
      </c>
      <c r="I15431" s="9" t="s">
        <v>10982</v>
      </c>
      <c r="J15431" s="9" t="s">
        <v>2026</v>
      </c>
      <c r="K15431" s="9">
        <v>1986</v>
      </c>
      <c r="L15431" s="9">
        <v>2</v>
      </c>
      <c r="M15431" s="9">
        <v>41.86</v>
      </c>
      <c r="N15431" s="9" t="s">
        <v>2009</v>
      </c>
      <c r="O15431" s="9"/>
      <c r="P15431" s="9" t="s">
        <v>1999</v>
      </c>
      <c r="Q15431" s="9">
        <v>6700</v>
      </c>
      <c r="R15431" s="9" t="s">
        <v>2016</v>
      </c>
      <c r="S15431" s="9" t="s">
        <v>2001</v>
      </c>
    </row>
    <row r="15432" spans="1:19">
      <c r="A15432" s="8">
        <v>2385579</v>
      </c>
      <c r="B15432" s="9"/>
      <c r="C15432" s="9" t="s">
        <v>22146</v>
      </c>
      <c r="D15432" s="9" t="s">
        <v>2870</v>
      </c>
      <c r="E15432" s="10">
        <v>44071</v>
      </c>
      <c r="F15432" s="9" t="s">
        <v>2237</v>
      </c>
      <c r="G15432" s="9" t="s">
        <v>3409</v>
      </c>
      <c r="H15432" s="9" t="s">
        <v>6737</v>
      </c>
      <c r="I15432" s="9" t="s">
        <v>1996</v>
      </c>
      <c r="J15432" s="9" t="s">
        <v>2824</v>
      </c>
      <c r="K15432" s="9">
        <v>1999</v>
      </c>
      <c r="L15432" s="9">
        <v>1</v>
      </c>
      <c r="M15432" s="9">
        <v>73.42</v>
      </c>
      <c r="N15432" s="9" t="s">
        <v>2009</v>
      </c>
      <c r="O15432" s="9" t="s">
        <v>2010</v>
      </c>
      <c r="P15432" s="9" t="s">
        <v>1999</v>
      </c>
      <c r="Q15432" s="9">
        <v>100</v>
      </c>
      <c r="R15432" s="9" t="s">
        <v>2016</v>
      </c>
      <c r="S15432" s="9" t="s">
        <v>2001</v>
      </c>
    </row>
    <row r="15433" spans="1:19">
      <c r="A15433" s="8">
        <v>2385600</v>
      </c>
      <c r="B15433" s="9"/>
      <c r="C15433" s="9" t="s">
        <v>22147</v>
      </c>
      <c r="D15433" s="9" t="s">
        <v>6187</v>
      </c>
      <c r="E15433" s="10">
        <v>44071</v>
      </c>
      <c r="F15433" s="9" t="s">
        <v>1994</v>
      </c>
      <c r="G15433" s="9"/>
      <c r="H15433" s="9" t="s">
        <v>6558</v>
      </c>
      <c r="I15433" s="9" t="s">
        <v>1996</v>
      </c>
      <c r="J15433" s="9" t="s">
        <v>2048</v>
      </c>
      <c r="K15433" s="9">
        <v>2011</v>
      </c>
      <c r="L15433" s="9">
        <v>3</v>
      </c>
      <c r="M15433" s="9">
        <v>92.34</v>
      </c>
      <c r="N15433" s="9" t="s">
        <v>2041</v>
      </c>
      <c r="O15433" s="9"/>
      <c r="P15433" s="9" t="s">
        <v>1999</v>
      </c>
      <c r="Q15433" s="9">
        <v>23800</v>
      </c>
      <c r="R15433" s="9" t="s">
        <v>2000</v>
      </c>
      <c r="S15433" s="9" t="s">
        <v>2001</v>
      </c>
    </row>
    <row r="15434" spans="1:19">
      <c r="A15434" s="8">
        <v>2385360</v>
      </c>
      <c r="B15434" s="9"/>
      <c r="C15434" s="9" t="s">
        <v>22148</v>
      </c>
      <c r="D15434" s="9" t="s">
        <v>2110</v>
      </c>
      <c r="E15434" s="10">
        <v>44071</v>
      </c>
      <c r="F15434" s="9" t="s">
        <v>2210</v>
      </c>
      <c r="G15434" s="9"/>
      <c r="H15434" s="9" t="s">
        <v>2923</v>
      </c>
      <c r="I15434" s="9" t="s">
        <v>1996</v>
      </c>
      <c r="J15434" s="9" t="s">
        <v>3170</v>
      </c>
      <c r="K15434" s="9">
        <v>1993</v>
      </c>
      <c r="L15434" s="9">
        <v>2</v>
      </c>
      <c r="M15434" s="9">
        <v>46.79</v>
      </c>
      <c r="N15434" s="9" t="s">
        <v>2009</v>
      </c>
      <c r="O15434" s="9"/>
      <c r="P15434" s="9" t="s">
        <v>1999</v>
      </c>
      <c r="Q15434" s="9">
        <v>32100</v>
      </c>
      <c r="R15434" s="9" t="s">
        <v>2000</v>
      </c>
      <c r="S15434" s="9" t="s">
        <v>2001</v>
      </c>
    </row>
    <row r="15435" spans="1:19">
      <c r="A15435" s="8">
        <v>2383484</v>
      </c>
      <c r="B15435" s="9"/>
      <c r="C15435" s="9" t="s">
        <v>1392</v>
      </c>
      <c r="D15435" s="9" t="s">
        <v>2110</v>
      </c>
      <c r="E15435" s="10">
        <v>44071</v>
      </c>
      <c r="F15435" s="9" t="s">
        <v>2013</v>
      </c>
      <c r="G15435" s="9"/>
      <c r="H15435" s="9" t="s">
        <v>5655</v>
      </c>
      <c r="I15435" s="9" t="s">
        <v>2119</v>
      </c>
      <c r="J15435" s="9" t="s">
        <v>2440</v>
      </c>
      <c r="K15435" s="9">
        <v>2006</v>
      </c>
      <c r="L15435" s="9">
        <v>11</v>
      </c>
      <c r="M15435" s="9">
        <v>107.38</v>
      </c>
      <c r="N15435" s="9" t="s">
        <v>1</v>
      </c>
      <c r="O15435" s="9"/>
      <c r="P15435" s="9" t="s">
        <v>1999</v>
      </c>
      <c r="Q15435" s="9">
        <v>34700</v>
      </c>
      <c r="R15435" s="9" t="s">
        <v>2000</v>
      </c>
      <c r="S15435" s="9" t="s">
        <v>2001</v>
      </c>
    </row>
    <row r="15436" spans="1:19">
      <c r="A15436" s="8">
        <v>2384010</v>
      </c>
      <c r="B15436" s="9"/>
      <c r="C15436" s="9" t="s">
        <v>22149</v>
      </c>
      <c r="D15436" s="9" t="s">
        <v>2110</v>
      </c>
      <c r="E15436" s="10">
        <v>44071</v>
      </c>
      <c r="F15436" s="9" t="s">
        <v>2132</v>
      </c>
      <c r="G15436" s="9"/>
      <c r="H15436" s="9" t="s">
        <v>8580</v>
      </c>
      <c r="I15436" s="9" t="s">
        <v>3839</v>
      </c>
      <c r="J15436" s="9" t="s">
        <v>2057</v>
      </c>
      <c r="K15436" s="9">
        <v>1993</v>
      </c>
      <c r="L15436" s="9">
        <v>15</v>
      </c>
      <c r="M15436" s="9">
        <v>44.9</v>
      </c>
      <c r="N15436" s="9" t="s">
        <v>2009</v>
      </c>
      <c r="O15436" s="9"/>
      <c r="P15436" s="9" t="s">
        <v>1999</v>
      </c>
      <c r="Q15436" s="9">
        <v>84200</v>
      </c>
      <c r="R15436" s="9" t="s">
        <v>2016</v>
      </c>
      <c r="S15436" s="9" t="s">
        <v>2001</v>
      </c>
    </row>
    <row r="15437" spans="1:19">
      <c r="A15437" s="8">
        <v>2385206</v>
      </c>
      <c r="B15437" s="9"/>
      <c r="C15437" s="9" t="s">
        <v>22150</v>
      </c>
      <c r="D15437" s="9" t="s">
        <v>2110</v>
      </c>
      <c r="E15437" s="10">
        <v>44071</v>
      </c>
      <c r="F15437" s="9" t="s">
        <v>2122</v>
      </c>
      <c r="G15437" s="9"/>
      <c r="H15437" s="9" t="s">
        <v>8414</v>
      </c>
      <c r="I15437" s="9" t="s">
        <v>1996</v>
      </c>
      <c r="J15437" s="9" t="s">
        <v>2478</v>
      </c>
      <c r="K15437" s="9">
        <v>2006</v>
      </c>
      <c r="L15437" s="9">
        <v>2</v>
      </c>
      <c r="M15437" s="9">
        <v>94.95</v>
      </c>
      <c r="N15437" s="9" t="s">
        <v>2030</v>
      </c>
      <c r="O15437" s="9"/>
      <c r="P15437" s="9" t="s">
        <v>1999</v>
      </c>
      <c r="Q15437" s="9">
        <v>41400</v>
      </c>
      <c r="R15437" s="9" t="s">
        <v>2000</v>
      </c>
      <c r="S15437" s="9" t="s">
        <v>2001</v>
      </c>
    </row>
    <row r="15438" spans="1:19">
      <c r="A15438" s="8">
        <v>2383239</v>
      </c>
      <c r="B15438" s="9"/>
      <c r="C15438" s="9" t="s">
        <v>22151</v>
      </c>
      <c r="D15438" s="9" t="s">
        <v>3162</v>
      </c>
      <c r="E15438" s="10">
        <v>44071</v>
      </c>
      <c r="F15438" s="9" t="s">
        <v>2132</v>
      </c>
      <c r="G15438" s="9"/>
      <c r="H15438" s="9" t="s">
        <v>22152</v>
      </c>
      <c r="I15438" s="9" t="s">
        <v>1996</v>
      </c>
      <c r="J15438" s="9" t="s">
        <v>2124</v>
      </c>
      <c r="K15438" s="9">
        <v>2004</v>
      </c>
      <c r="L15438" s="9">
        <v>20</v>
      </c>
      <c r="M15438" s="9">
        <v>135.37</v>
      </c>
      <c r="N15438" s="9" t="s">
        <v>2030</v>
      </c>
      <c r="O15438" s="9"/>
      <c r="P15438" s="9" t="s">
        <v>1999</v>
      </c>
      <c r="Q15438" s="9">
        <v>51700</v>
      </c>
      <c r="R15438" s="9" t="s">
        <v>2000</v>
      </c>
      <c r="S15438" s="9" t="s">
        <v>2001</v>
      </c>
    </row>
    <row r="15439" spans="1:19">
      <c r="A15439" s="8">
        <v>2382275</v>
      </c>
      <c r="B15439" s="9"/>
      <c r="C15439" s="9" t="s">
        <v>22153</v>
      </c>
      <c r="D15439" s="9" t="s">
        <v>3950</v>
      </c>
      <c r="E15439" s="10">
        <v>44071</v>
      </c>
      <c r="F15439" s="9" t="s">
        <v>2024</v>
      </c>
      <c r="G15439" s="9"/>
      <c r="H15439" s="9" t="s">
        <v>21689</v>
      </c>
      <c r="I15439" s="9" t="s">
        <v>1996</v>
      </c>
      <c r="J15439" s="9" t="s">
        <v>12829</v>
      </c>
      <c r="K15439" s="9">
        <v>2000</v>
      </c>
      <c r="L15439" s="9">
        <v>1</v>
      </c>
      <c r="M15439" s="9">
        <v>116.9</v>
      </c>
      <c r="N15439" s="9" t="s">
        <v>2009</v>
      </c>
      <c r="O15439" s="9"/>
      <c r="P15439" s="9" t="s">
        <v>1999</v>
      </c>
      <c r="Q15439" s="9">
        <v>8600</v>
      </c>
      <c r="R15439" s="9" t="s">
        <v>2000</v>
      </c>
      <c r="S15439" s="9" t="s">
        <v>2001</v>
      </c>
    </row>
    <row r="15440" spans="1:19">
      <c r="A15440" s="8">
        <v>2385599</v>
      </c>
      <c r="B15440" s="9"/>
      <c r="C15440" s="9" t="s">
        <v>22154</v>
      </c>
      <c r="D15440" s="9" t="s">
        <v>2032</v>
      </c>
      <c r="E15440" s="10">
        <v>44071</v>
      </c>
      <c r="F15440" s="9" t="s">
        <v>2033</v>
      </c>
      <c r="G15440" s="9"/>
      <c r="H15440" s="9" t="s">
        <v>4158</v>
      </c>
      <c r="I15440" s="9" t="s">
        <v>2583</v>
      </c>
      <c r="J15440" s="9" t="s">
        <v>2087</v>
      </c>
      <c r="K15440" s="9">
        <v>2015</v>
      </c>
      <c r="L15440" s="9">
        <v>14</v>
      </c>
      <c r="M15440" s="9">
        <v>35.67</v>
      </c>
      <c r="N15440" s="9" t="s">
        <v>2009</v>
      </c>
      <c r="O15440" s="9"/>
      <c r="P15440" s="9" t="s">
        <v>2072</v>
      </c>
      <c r="Q15440" s="9">
        <v>9800</v>
      </c>
      <c r="R15440" s="9" t="s">
        <v>2000</v>
      </c>
      <c r="S15440" s="9" t="s">
        <v>2001</v>
      </c>
    </row>
    <row r="15441" spans="1:19">
      <c r="A15441" s="8">
        <v>2385369</v>
      </c>
      <c r="B15441" s="9"/>
      <c r="C15441" s="9" t="s">
        <v>22155</v>
      </c>
      <c r="D15441" s="9" t="s">
        <v>2110</v>
      </c>
      <c r="E15441" s="10">
        <v>44071</v>
      </c>
      <c r="F15441" s="9" t="s">
        <v>2122</v>
      </c>
      <c r="G15441" s="9"/>
      <c r="H15441" s="9" t="s">
        <v>4231</v>
      </c>
      <c r="I15441" s="9" t="s">
        <v>1996</v>
      </c>
      <c r="J15441" s="9" t="s">
        <v>2040</v>
      </c>
      <c r="K15441" s="9">
        <v>1990</v>
      </c>
      <c r="L15441" s="9">
        <v>2</v>
      </c>
      <c r="M15441" s="9">
        <v>51.1</v>
      </c>
      <c r="N15441" s="9" t="s">
        <v>2009</v>
      </c>
      <c r="O15441" s="9"/>
      <c r="P15441" s="9" t="s">
        <v>1999</v>
      </c>
      <c r="Q15441" s="9">
        <v>59300</v>
      </c>
      <c r="R15441" s="9" t="s">
        <v>2016</v>
      </c>
      <c r="S15441" s="9" t="s">
        <v>2001</v>
      </c>
    </row>
    <row r="15442" spans="1:19">
      <c r="A15442" s="8">
        <v>2384171</v>
      </c>
      <c r="B15442" s="9"/>
      <c r="C15442" s="9" t="s">
        <v>1462</v>
      </c>
      <c r="D15442" s="9" t="s">
        <v>6469</v>
      </c>
      <c r="E15442" s="10">
        <v>44071</v>
      </c>
      <c r="F15442" s="9" t="s">
        <v>1994</v>
      </c>
      <c r="G15442" s="9"/>
      <c r="H15442" s="9" t="s">
        <v>2431</v>
      </c>
      <c r="I15442" s="9" t="s">
        <v>2201</v>
      </c>
      <c r="J15442" s="9" t="s">
        <v>2008</v>
      </c>
      <c r="K15442" s="9">
        <v>2016</v>
      </c>
      <c r="L15442" s="9">
        <v>13</v>
      </c>
      <c r="M15442" s="9">
        <v>84.51</v>
      </c>
      <c r="N15442" s="9" t="s">
        <v>1</v>
      </c>
      <c r="O15442" s="9"/>
      <c r="P15442" s="9" t="s">
        <v>1999</v>
      </c>
      <c r="Q15442" s="9">
        <v>18300</v>
      </c>
      <c r="R15442" s="9" t="s">
        <v>2000</v>
      </c>
      <c r="S15442" s="9" t="s">
        <v>2001</v>
      </c>
    </row>
    <row r="15443" spans="1:19">
      <c r="A15443" s="8">
        <v>2385614</v>
      </c>
      <c r="B15443" s="9"/>
      <c r="C15443" s="9" t="s">
        <v>22156</v>
      </c>
      <c r="D15443" s="9" t="s">
        <v>6187</v>
      </c>
      <c r="E15443" s="10">
        <v>44071</v>
      </c>
      <c r="F15443" s="9" t="s">
        <v>1994</v>
      </c>
      <c r="G15443" s="9"/>
      <c r="H15443" s="9" t="s">
        <v>13109</v>
      </c>
      <c r="I15443" s="9" t="s">
        <v>2384</v>
      </c>
      <c r="J15443" s="9" t="s">
        <v>2087</v>
      </c>
      <c r="K15443" s="9">
        <v>1998</v>
      </c>
      <c r="L15443" s="9">
        <v>5</v>
      </c>
      <c r="M15443" s="9">
        <v>85.81</v>
      </c>
      <c r="N15443" s="9" t="s">
        <v>2041</v>
      </c>
      <c r="O15443" s="9"/>
      <c r="P15443" s="9" t="s">
        <v>1999</v>
      </c>
      <c r="Q15443" s="9">
        <v>17500</v>
      </c>
      <c r="R15443" s="9" t="s">
        <v>2000</v>
      </c>
      <c r="S15443" s="9" t="s">
        <v>2001</v>
      </c>
    </row>
    <row r="15444" spans="1:19">
      <c r="A15444" s="8">
        <v>2383118</v>
      </c>
      <c r="B15444" s="9"/>
      <c r="C15444" s="9" t="s">
        <v>22157</v>
      </c>
      <c r="D15444" s="9" t="s">
        <v>2066</v>
      </c>
      <c r="E15444" s="10">
        <v>44071</v>
      </c>
      <c r="F15444" s="9" t="s">
        <v>2132</v>
      </c>
      <c r="G15444" s="9"/>
      <c r="H15444" s="9" t="s">
        <v>14047</v>
      </c>
      <c r="I15444" s="9" t="s">
        <v>1996</v>
      </c>
      <c r="J15444" s="9" t="s">
        <v>2124</v>
      </c>
      <c r="K15444" s="9">
        <v>2012</v>
      </c>
      <c r="L15444" s="9">
        <v>4</v>
      </c>
      <c r="M15444" s="9">
        <v>153.69999999999999</v>
      </c>
      <c r="N15444" s="9" t="s">
        <v>1998</v>
      </c>
      <c r="O15444" s="9"/>
      <c r="P15444" s="9" t="s">
        <v>1999</v>
      </c>
      <c r="Q15444" s="9">
        <v>14000</v>
      </c>
      <c r="R15444" s="9" t="s">
        <v>2000</v>
      </c>
      <c r="S15444" s="9" t="s">
        <v>2001</v>
      </c>
    </row>
    <row r="15445" spans="1:19">
      <c r="A15445" s="8">
        <v>2385039</v>
      </c>
      <c r="B15445" s="9"/>
      <c r="C15445" s="9" t="s">
        <v>22158</v>
      </c>
      <c r="D15445" s="9" t="s">
        <v>2110</v>
      </c>
      <c r="E15445" s="10">
        <v>44071</v>
      </c>
      <c r="F15445" s="9" t="s">
        <v>2132</v>
      </c>
      <c r="G15445" s="9"/>
      <c r="H15445" s="9" t="s">
        <v>3278</v>
      </c>
      <c r="I15445" s="9" t="s">
        <v>7045</v>
      </c>
      <c r="J15445" s="9" t="s">
        <v>2026</v>
      </c>
      <c r="K15445" s="9">
        <v>1992</v>
      </c>
      <c r="L15445" s="9">
        <v>3</v>
      </c>
      <c r="M15445" s="9">
        <v>40.1</v>
      </c>
      <c r="N15445" s="9" t="s">
        <v>2009</v>
      </c>
      <c r="O15445" s="9"/>
      <c r="P15445" s="9" t="s">
        <v>1999</v>
      </c>
      <c r="Q15445" s="9">
        <v>87300</v>
      </c>
      <c r="R15445" s="9" t="s">
        <v>2016</v>
      </c>
      <c r="S15445" s="9" t="s">
        <v>2001</v>
      </c>
    </row>
    <row r="15446" spans="1:19">
      <c r="A15446" s="8">
        <v>2383161</v>
      </c>
      <c r="B15446" s="9"/>
      <c r="C15446" s="9" t="s">
        <v>22159</v>
      </c>
      <c r="D15446" s="9" t="s">
        <v>2110</v>
      </c>
      <c r="E15446" s="10">
        <v>44071</v>
      </c>
      <c r="F15446" s="9" t="s">
        <v>2013</v>
      </c>
      <c r="G15446" s="9"/>
      <c r="H15446" s="9" t="s">
        <v>3643</v>
      </c>
      <c r="I15446" s="9" t="s">
        <v>1996</v>
      </c>
      <c r="J15446" s="9" t="s">
        <v>2134</v>
      </c>
      <c r="K15446" s="9">
        <v>1994</v>
      </c>
      <c r="L15446" s="9">
        <v>4</v>
      </c>
      <c r="M15446" s="9">
        <v>61</v>
      </c>
      <c r="N15446" s="9" t="s">
        <v>2009</v>
      </c>
      <c r="O15446" s="9"/>
      <c r="P15446" s="9" t="s">
        <v>1999</v>
      </c>
      <c r="Q15446" s="9">
        <v>48000</v>
      </c>
      <c r="R15446" s="9" t="s">
        <v>2000</v>
      </c>
      <c r="S15446" s="9" t="s">
        <v>2001</v>
      </c>
    </row>
    <row r="15447" spans="1:19">
      <c r="A15447" s="8">
        <v>2383696</v>
      </c>
      <c r="B15447" s="9"/>
      <c r="C15447" s="9" t="s">
        <v>22160</v>
      </c>
      <c r="D15447" s="9" t="s">
        <v>2497</v>
      </c>
      <c r="E15447" s="10">
        <v>44071</v>
      </c>
      <c r="F15447" s="9" t="s">
        <v>2013</v>
      </c>
      <c r="G15447" s="9"/>
      <c r="H15447" s="9" t="s">
        <v>5134</v>
      </c>
      <c r="I15447" s="9" t="s">
        <v>1996</v>
      </c>
      <c r="J15447" s="9" t="s">
        <v>2112</v>
      </c>
      <c r="K15447" s="9">
        <v>2013</v>
      </c>
      <c r="L15447" s="9">
        <v>6</v>
      </c>
      <c r="M15447" s="9">
        <v>64.92</v>
      </c>
      <c r="N15447" s="9" t="s">
        <v>2009</v>
      </c>
      <c r="O15447" s="9"/>
      <c r="P15447" s="9" t="s">
        <v>1999</v>
      </c>
      <c r="Q15447" s="9">
        <v>23100</v>
      </c>
      <c r="R15447" s="9" t="s">
        <v>2016</v>
      </c>
      <c r="S15447" s="9" t="s">
        <v>2001</v>
      </c>
    </row>
    <row r="15448" spans="1:19">
      <c r="A15448" s="8">
        <v>2384988</v>
      </c>
      <c r="B15448" s="9"/>
      <c r="C15448" s="9" t="s">
        <v>22161</v>
      </c>
      <c r="D15448" s="9" t="s">
        <v>2110</v>
      </c>
      <c r="E15448" s="10">
        <v>44071</v>
      </c>
      <c r="F15448" s="9" t="s">
        <v>2437</v>
      </c>
      <c r="G15448" s="9"/>
      <c r="H15448" s="9" t="s">
        <v>22162</v>
      </c>
      <c r="I15448" s="9" t="s">
        <v>1996</v>
      </c>
      <c r="J15448" s="9" t="s">
        <v>2040</v>
      </c>
      <c r="K15448" s="9">
        <v>1978</v>
      </c>
      <c r="L15448" s="9">
        <v>1</v>
      </c>
      <c r="M15448" s="9">
        <v>67.7</v>
      </c>
      <c r="N15448" s="9" t="s">
        <v>2009</v>
      </c>
      <c r="O15448" s="9"/>
      <c r="P15448" s="9" t="s">
        <v>1999</v>
      </c>
      <c r="Q15448" s="9">
        <v>31000</v>
      </c>
      <c r="R15448" s="9" t="s">
        <v>2016</v>
      </c>
      <c r="S15448" s="9" t="s">
        <v>2001</v>
      </c>
    </row>
    <row r="15449" spans="1:19">
      <c r="A15449" s="8">
        <v>2383679</v>
      </c>
      <c r="B15449" s="9"/>
      <c r="C15449" s="9" t="s">
        <v>22163</v>
      </c>
      <c r="D15449" s="9" t="s">
        <v>2497</v>
      </c>
      <c r="E15449" s="10">
        <v>44071</v>
      </c>
      <c r="F15449" s="9" t="s">
        <v>2013</v>
      </c>
      <c r="G15449" s="9"/>
      <c r="H15449" s="9" t="s">
        <v>9207</v>
      </c>
      <c r="I15449" s="9" t="s">
        <v>1996</v>
      </c>
      <c r="J15449" s="9" t="s">
        <v>2124</v>
      </c>
      <c r="K15449" s="9">
        <v>1986</v>
      </c>
      <c r="L15449" s="9">
        <v>3</v>
      </c>
      <c r="M15449" s="9">
        <v>52.95</v>
      </c>
      <c r="N15449" s="9" t="s">
        <v>2009</v>
      </c>
      <c r="O15449" s="9"/>
      <c r="P15449" s="9" t="s">
        <v>1999</v>
      </c>
      <c r="Q15449" s="9">
        <v>77400</v>
      </c>
      <c r="R15449" s="9" t="s">
        <v>2016</v>
      </c>
      <c r="S15449" s="9" t="s">
        <v>2001</v>
      </c>
    </row>
    <row r="15450" spans="1:19">
      <c r="A15450" s="8">
        <v>2384947</v>
      </c>
      <c r="B15450" s="9"/>
      <c r="C15450" s="9" t="s">
        <v>22164</v>
      </c>
      <c r="D15450" s="9" t="s">
        <v>2110</v>
      </c>
      <c r="E15450" s="10">
        <v>44071</v>
      </c>
      <c r="F15450" s="9" t="s">
        <v>2122</v>
      </c>
      <c r="G15450" s="9"/>
      <c r="H15450" s="9" t="s">
        <v>12686</v>
      </c>
      <c r="I15450" s="9" t="s">
        <v>1996</v>
      </c>
      <c r="J15450" s="9" t="s">
        <v>2029</v>
      </c>
      <c r="K15450" s="9">
        <v>1995</v>
      </c>
      <c r="L15450" s="9">
        <v>2</v>
      </c>
      <c r="M15450" s="9">
        <v>48.5</v>
      </c>
      <c r="N15450" s="9" t="s">
        <v>2009</v>
      </c>
      <c r="O15450" s="9"/>
      <c r="P15450" s="9" t="s">
        <v>1999</v>
      </c>
      <c r="Q15450" s="9">
        <v>46000</v>
      </c>
      <c r="R15450" s="9" t="s">
        <v>2000</v>
      </c>
      <c r="S15450" s="9" t="s">
        <v>2001</v>
      </c>
    </row>
    <row r="15451" spans="1:19">
      <c r="A15451" s="8">
        <v>2384940</v>
      </c>
      <c r="B15451" s="9"/>
      <c r="C15451" s="9" t="s">
        <v>22165</v>
      </c>
      <c r="D15451" s="9" t="s">
        <v>2110</v>
      </c>
      <c r="E15451" s="10">
        <v>44071</v>
      </c>
      <c r="F15451" s="9" t="s">
        <v>2122</v>
      </c>
      <c r="G15451" s="9"/>
      <c r="H15451" s="9" t="s">
        <v>5786</v>
      </c>
      <c r="I15451" s="9" t="s">
        <v>1996</v>
      </c>
      <c r="J15451" s="9" t="s">
        <v>2243</v>
      </c>
      <c r="K15451" s="9">
        <v>2005</v>
      </c>
      <c r="L15451" s="9">
        <v>5</v>
      </c>
      <c r="M15451" s="9">
        <v>76.61</v>
      </c>
      <c r="N15451" s="9" t="s">
        <v>2009</v>
      </c>
      <c r="O15451" s="9"/>
      <c r="P15451" s="9" t="s">
        <v>1999</v>
      </c>
      <c r="Q15451" s="9">
        <v>48800</v>
      </c>
      <c r="R15451" s="9" t="s">
        <v>2000</v>
      </c>
      <c r="S15451" s="9" t="s">
        <v>2001</v>
      </c>
    </row>
    <row r="15452" spans="1:19">
      <c r="A15452" s="8">
        <v>2384860</v>
      </c>
      <c r="B15452" s="9"/>
      <c r="C15452" s="9" t="s">
        <v>22166</v>
      </c>
      <c r="D15452" s="9" t="s">
        <v>2110</v>
      </c>
      <c r="E15452" s="10">
        <v>44071</v>
      </c>
      <c r="F15452" s="9" t="s">
        <v>2122</v>
      </c>
      <c r="G15452" s="9"/>
      <c r="H15452" s="9" t="s">
        <v>6596</v>
      </c>
      <c r="I15452" s="9" t="s">
        <v>6597</v>
      </c>
      <c r="J15452" s="9" t="s">
        <v>2087</v>
      </c>
      <c r="K15452" s="9">
        <v>1983</v>
      </c>
      <c r="L15452" s="9">
        <v>2</v>
      </c>
      <c r="M15452" s="9">
        <v>49.5</v>
      </c>
      <c r="N15452" s="9" t="s">
        <v>2009</v>
      </c>
      <c r="O15452" s="9"/>
      <c r="P15452" s="9" t="s">
        <v>1999</v>
      </c>
      <c r="Q15452" s="9">
        <v>49500</v>
      </c>
      <c r="R15452" s="9" t="s">
        <v>2016</v>
      </c>
      <c r="S15452" s="9" t="s">
        <v>2001</v>
      </c>
    </row>
    <row r="15453" spans="1:19">
      <c r="A15453" s="8">
        <v>2385288</v>
      </c>
      <c r="B15453" s="9"/>
      <c r="C15453" s="9" t="s">
        <v>22167</v>
      </c>
      <c r="D15453" s="9" t="s">
        <v>2110</v>
      </c>
      <c r="E15453" s="10">
        <v>44071</v>
      </c>
      <c r="F15453" s="9" t="s">
        <v>2033</v>
      </c>
      <c r="G15453" s="9"/>
      <c r="H15453" s="9" t="s">
        <v>2062</v>
      </c>
      <c r="I15453" s="9" t="s">
        <v>2063</v>
      </c>
      <c r="J15453" s="9" t="s">
        <v>7573</v>
      </c>
      <c r="K15453" s="9">
        <v>2007</v>
      </c>
      <c r="L15453" s="9">
        <v>1</v>
      </c>
      <c r="M15453" s="9">
        <v>82.04</v>
      </c>
      <c r="N15453" s="9" t="s">
        <v>2144</v>
      </c>
      <c r="O15453" s="9"/>
      <c r="P15453" s="9" t="s">
        <v>1999</v>
      </c>
      <c r="Q15453" s="9">
        <v>27200</v>
      </c>
      <c r="R15453" s="9" t="s">
        <v>2000</v>
      </c>
      <c r="S15453" s="9" t="s">
        <v>2001</v>
      </c>
    </row>
    <row r="15454" spans="1:19">
      <c r="A15454" s="8">
        <v>2385630</v>
      </c>
      <c r="B15454" s="9"/>
      <c r="C15454" s="9" t="s">
        <v>22168</v>
      </c>
      <c r="D15454" s="9" t="s">
        <v>6187</v>
      </c>
      <c r="E15454" s="10">
        <v>44071</v>
      </c>
      <c r="F15454" s="9" t="s">
        <v>1994</v>
      </c>
      <c r="G15454" s="9"/>
      <c r="H15454" s="9" t="s">
        <v>3117</v>
      </c>
      <c r="I15454" s="9" t="s">
        <v>2047</v>
      </c>
      <c r="J15454" s="9" t="s">
        <v>2087</v>
      </c>
      <c r="K15454" s="9">
        <v>2015</v>
      </c>
      <c r="L15454" s="9">
        <v>8</v>
      </c>
      <c r="M15454" s="9">
        <v>116.22</v>
      </c>
      <c r="N15454" s="9" t="s">
        <v>2030</v>
      </c>
      <c r="O15454" s="9"/>
      <c r="P15454" s="9" t="s">
        <v>1999</v>
      </c>
      <c r="Q15454" s="9">
        <v>12900</v>
      </c>
      <c r="R15454" s="9" t="s">
        <v>2388</v>
      </c>
      <c r="S15454" s="9" t="s">
        <v>2001</v>
      </c>
    </row>
    <row r="15455" spans="1:19">
      <c r="A15455" s="8">
        <v>2385012</v>
      </c>
      <c r="B15455" s="9"/>
      <c r="C15455" s="9" t="s">
        <v>1540</v>
      </c>
      <c r="D15455" s="9" t="s">
        <v>2110</v>
      </c>
      <c r="E15455" s="10">
        <v>44071</v>
      </c>
      <c r="F15455" s="9" t="s">
        <v>2013</v>
      </c>
      <c r="G15455" s="9"/>
      <c r="H15455" s="9" t="s">
        <v>22169</v>
      </c>
      <c r="I15455" s="9" t="s">
        <v>1996</v>
      </c>
      <c r="J15455" s="9" t="s">
        <v>22170</v>
      </c>
      <c r="K15455" s="9">
        <v>2010</v>
      </c>
      <c r="L15455" s="9">
        <v>22</v>
      </c>
      <c r="M15455" s="9">
        <v>92.78</v>
      </c>
      <c r="N15455" s="9" t="s">
        <v>1</v>
      </c>
      <c r="O15455" s="9"/>
      <c r="P15455" s="9" t="s">
        <v>1999</v>
      </c>
      <c r="Q15455" s="9">
        <v>50300</v>
      </c>
      <c r="R15455" s="9" t="s">
        <v>2000</v>
      </c>
      <c r="S15455" s="9" t="s">
        <v>2001</v>
      </c>
    </row>
    <row r="15456" spans="1:19">
      <c r="A15456" s="8">
        <v>2385620</v>
      </c>
      <c r="B15456" s="9"/>
      <c r="C15456" s="9" t="s">
        <v>22171</v>
      </c>
      <c r="D15456" s="9" t="s">
        <v>2680</v>
      </c>
      <c r="E15456" s="10">
        <v>44071</v>
      </c>
      <c r="F15456" s="9" t="s">
        <v>2437</v>
      </c>
      <c r="G15456" s="9" t="s">
        <v>4405</v>
      </c>
      <c r="H15456" s="9" t="s">
        <v>9888</v>
      </c>
      <c r="I15456" s="9" t="s">
        <v>1996</v>
      </c>
      <c r="J15456" s="9" t="s">
        <v>2243</v>
      </c>
      <c r="K15456" s="9"/>
      <c r="L15456" s="9">
        <v>2</v>
      </c>
      <c r="M15456" s="9">
        <v>60.5</v>
      </c>
      <c r="N15456" s="9" t="s">
        <v>2009</v>
      </c>
      <c r="O15456" s="9"/>
      <c r="P15456" s="9" t="s">
        <v>1999</v>
      </c>
      <c r="Q15456" s="9">
        <v>0</v>
      </c>
      <c r="R15456" s="9" t="s">
        <v>2016</v>
      </c>
      <c r="S15456" s="9" t="s">
        <v>2001</v>
      </c>
    </row>
    <row r="15457" spans="1:19">
      <c r="A15457" s="8">
        <v>2385285</v>
      </c>
      <c r="B15457" s="9"/>
      <c r="C15457" s="9" t="s">
        <v>22172</v>
      </c>
      <c r="D15457" s="9" t="s">
        <v>2110</v>
      </c>
      <c r="E15457" s="10">
        <v>44071</v>
      </c>
      <c r="F15457" s="9" t="s">
        <v>2033</v>
      </c>
      <c r="G15457" s="9"/>
      <c r="H15457" s="9" t="s">
        <v>2106</v>
      </c>
      <c r="I15457" s="9" t="s">
        <v>13752</v>
      </c>
      <c r="J15457" s="9" t="s">
        <v>3540</v>
      </c>
      <c r="K15457" s="9">
        <v>2012</v>
      </c>
      <c r="L15457" s="9">
        <v>5</v>
      </c>
      <c r="M15457" s="9">
        <v>89.17</v>
      </c>
      <c r="N15457" s="9" t="s">
        <v>1998</v>
      </c>
      <c r="O15457" s="9"/>
      <c r="P15457" s="9" t="s">
        <v>1999</v>
      </c>
      <c r="Q15457" s="9">
        <v>37600</v>
      </c>
      <c r="R15457" s="9" t="s">
        <v>2000</v>
      </c>
      <c r="S15457" s="9" t="s">
        <v>2001</v>
      </c>
    </row>
    <row r="15458" spans="1:19">
      <c r="A15458" s="8">
        <v>2384638</v>
      </c>
      <c r="B15458" s="9"/>
      <c r="C15458" s="9" t="s">
        <v>22173</v>
      </c>
      <c r="D15458" s="9" t="s">
        <v>3162</v>
      </c>
      <c r="E15458" s="10">
        <v>44071</v>
      </c>
      <c r="F15458" s="9" t="s">
        <v>2132</v>
      </c>
      <c r="G15458" s="9"/>
      <c r="H15458" s="9" t="s">
        <v>3966</v>
      </c>
      <c r="I15458" s="9" t="s">
        <v>1996</v>
      </c>
      <c r="J15458" s="9" t="s">
        <v>2258</v>
      </c>
      <c r="K15458" s="9">
        <v>2007</v>
      </c>
      <c r="L15458" s="9">
        <v>1</v>
      </c>
      <c r="M15458" s="9">
        <v>81.760000000000005</v>
      </c>
      <c r="N15458" s="9" t="s">
        <v>2041</v>
      </c>
      <c r="O15458" s="9"/>
      <c r="P15458" s="9" t="s">
        <v>1999</v>
      </c>
      <c r="Q15458" s="9">
        <v>29700</v>
      </c>
      <c r="R15458" s="9" t="s">
        <v>2000</v>
      </c>
      <c r="S15458" s="9" t="s">
        <v>2001</v>
      </c>
    </row>
    <row r="15459" spans="1:19">
      <c r="A15459" s="8">
        <v>2383292</v>
      </c>
      <c r="B15459" s="9"/>
      <c r="C15459" s="9" t="s">
        <v>22174</v>
      </c>
      <c r="D15459" s="9" t="s">
        <v>2497</v>
      </c>
      <c r="E15459" s="10">
        <v>44071</v>
      </c>
      <c r="F15459" s="9" t="s">
        <v>2122</v>
      </c>
      <c r="G15459" s="9"/>
      <c r="H15459" s="9" t="s">
        <v>8516</v>
      </c>
      <c r="I15459" s="9" t="s">
        <v>1996</v>
      </c>
      <c r="J15459" s="9" t="s">
        <v>2082</v>
      </c>
      <c r="K15459" s="9">
        <v>1998</v>
      </c>
      <c r="L15459" s="9">
        <v>2</v>
      </c>
      <c r="M15459" s="9">
        <v>50.08</v>
      </c>
      <c r="N15459" s="9" t="s">
        <v>2144</v>
      </c>
      <c r="O15459" s="9"/>
      <c r="P15459" s="9" t="s">
        <v>1999</v>
      </c>
      <c r="Q15459" s="9">
        <v>18800</v>
      </c>
      <c r="R15459" s="9" t="s">
        <v>2000</v>
      </c>
      <c r="S15459" s="9" t="s">
        <v>2001</v>
      </c>
    </row>
    <row r="15460" spans="1:19">
      <c r="A15460" s="8">
        <v>2384339</v>
      </c>
      <c r="B15460" s="9"/>
      <c r="C15460" s="9" t="s">
        <v>22175</v>
      </c>
      <c r="D15460" s="9" t="s">
        <v>2110</v>
      </c>
      <c r="E15460" s="10">
        <v>44071</v>
      </c>
      <c r="F15460" s="9" t="s">
        <v>2013</v>
      </c>
      <c r="G15460" s="9"/>
      <c r="H15460" s="9" t="s">
        <v>2579</v>
      </c>
      <c r="I15460" s="9" t="s">
        <v>1996</v>
      </c>
      <c r="J15460" s="9" t="s">
        <v>7573</v>
      </c>
      <c r="K15460" s="9">
        <v>1990</v>
      </c>
      <c r="L15460" s="9">
        <v>6</v>
      </c>
      <c r="M15460" s="9">
        <v>56.32</v>
      </c>
      <c r="N15460" s="9" t="s">
        <v>2144</v>
      </c>
      <c r="O15460" s="9"/>
      <c r="P15460" s="9" t="s">
        <v>1999</v>
      </c>
      <c r="Q15460" s="9">
        <v>58800</v>
      </c>
      <c r="R15460" s="9" t="s">
        <v>2000</v>
      </c>
      <c r="S15460" s="9" t="s">
        <v>2001</v>
      </c>
    </row>
    <row r="15461" spans="1:19">
      <c r="A15461" s="8">
        <v>2385371</v>
      </c>
      <c r="B15461" s="9"/>
      <c r="C15461" s="9" t="s">
        <v>22176</v>
      </c>
      <c r="D15461" s="9" t="s">
        <v>2110</v>
      </c>
      <c r="E15461" s="10">
        <v>44071</v>
      </c>
      <c r="F15461" s="9" t="s">
        <v>2122</v>
      </c>
      <c r="G15461" s="9"/>
      <c r="H15461" s="9" t="s">
        <v>3032</v>
      </c>
      <c r="I15461" s="9" t="s">
        <v>1996</v>
      </c>
      <c r="J15461" s="9" t="s">
        <v>5636</v>
      </c>
      <c r="K15461" s="9">
        <v>1992</v>
      </c>
      <c r="L15461" s="9">
        <v>5</v>
      </c>
      <c r="M15461" s="9">
        <v>42.4</v>
      </c>
      <c r="N15461" s="9" t="s">
        <v>2009</v>
      </c>
      <c r="O15461" s="9"/>
      <c r="P15461" s="9" t="s">
        <v>1999</v>
      </c>
      <c r="Q15461" s="9">
        <v>43600</v>
      </c>
      <c r="R15461" s="9" t="s">
        <v>2000</v>
      </c>
      <c r="S15461" s="9" t="s">
        <v>2001</v>
      </c>
    </row>
    <row r="15462" spans="1:19">
      <c r="A15462" s="8">
        <v>2384337</v>
      </c>
      <c r="B15462" s="9"/>
      <c r="C15462" s="9" t="s">
        <v>22177</v>
      </c>
      <c r="D15462" s="9" t="s">
        <v>2110</v>
      </c>
      <c r="E15462" s="10">
        <v>44071</v>
      </c>
      <c r="F15462" s="9" t="s">
        <v>2013</v>
      </c>
      <c r="G15462" s="9"/>
      <c r="H15462" s="9" t="s">
        <v>3041</v>
      </c>
      <c r="I15462" s="9" t="s">
        <v>1996</v>
      </c>
      <c r="J15462" s="9" t="s">
        <v>2112</v>
      </c>
      <c r="K15462" s="9">
        <v>2001</v>
      </c>
      <c r="L15462" s="9">
        <v>16</v>
      </c>
      <c r="M15462" s="9">
        <v>82.45</v>
      </c>
      <c r="N15462" s="9" t="s">
        <v>2009</v>
      </c>
      <c r="O15462" s="9"/>
      <c r="P15462" s="9" t="s">
        <v>1999</v>
      </c>
      <c r="Q15462" s="9">
        <v>54600</v>
      </c>
      <c r="R15462" s="9" t="s">
        <v>2388</v>
      </c>
      <c r="S15462" s="9" t="s">
        <v>2001</v>
      </c>
    </row>
    <row r="15463" spans="1:19">
      <c r="A15463" s="8">
        <v>2385462</v>
      </c>
      <c r="B15463" s="9"/>
      <c r="C15463" s="9" t="s">
        <v>22178</v>
      </c>
      <c r="D15463" s="9" t="s">
        <v>22179</v>
      </c>
      <c r="E15463" s="10">
        <v>44071</v>
      </c>
      <c r="F15463" s="9" t="s">
        <v>2122</v>
      </c>
      <c r="G15463" s="9"/>
      <c r="H15463" s="9" t="s">
        <v>6581</v>
      </c>
      <c r="I15463" s="9" t="s">
        <v>1996</v>
      </c>
      <c r="J15463" s="9" t="s">
        <v>2619</v>
      </c>
      <c r="K15463" s="9">
        <v>1994</v>
      </c>
      <c r="L15463" s="9">
        <v>2</v>
      </c>
      <c r="M15463" s="9">
        <v>37.700000000000003</v>
      </c>
      <c r="N15463" s="9" t="s">
        <v>2144</v>
      </c>
      <c r="O15463" s="9"/>
      <c r="P15463" s="9" t="s">
        <v>1999</v>
      </c>
      <c r="Q15463" s="9">
        <v>53100</v>
      </c>
      <c r="R15463" s="9" t="s">
        <v>2016</v>
      </c>
      <c r="S15463" s="9" t="s">
        <v>2001</v>
      </c>
    </row>
    <row r="15464" spans="1:19">
      <c r="A15464" s="8">
        <v>2383043</v>
      </c>
      <c r="B15464" s="9"/>
      <c r="C15464" s="9" t="s">
        <v>22180</v>
      </c>
      <c r="D15464" s="9" t="s">
        <v>2497</v>
      </c>
      <c r="E15464" s="10">
        <v>44071</v>
      </c>
      <c r="F15464" s="9" t="s">
        <v>2122</v>
      </c>
      <c r="G15464" s="9"/>
      <c r="H15464" s="9" t="s">
        <v>18572</v>
      </c>
      <c r="I15464" s="9" t="s">
        <v>1996</v>
      </c>
      <c r="J15464" s="9" t="s">
        <v>1997</v>
      </c>
      <c r="K15464" s="9">
        <v>2007</v>
      </c>
      <c r="L15464" s="9">
        <v>18</v>
      </c>
      <c r="M15464" s="9">
        <v>119.46</v>
      </c>
      <c r="N15464" s="9" t="s">
        <v>1998</v>
      </c>
      <c r="O15464" s="9"/>
      <c r="P15464" s="9" t="s">
        <v>1999</v>
      </c>
      <c r="Q15464" s="9">
        <v>16700</v>
      </c>
      <c r="R15464" s="9" t="s">
        <v>2000</v>
      </c>
      <c r="S15464" s="9" t="s">
        <v>2001</v>
      </c>
    </row>
    <row r="15465" spans="1:19">
      <c r="A15465" s="8">
        <v>2384651</v>
      </c>
      <c r="B15465" s="9"/>
      <c r="C15465" s="9" t="s">
        <v>22181</v>
      </c>
      <c r="D15465" s="9" t="s">
        <v>2497</v>
      </c>
      <c r="E15465" s="10">
        <v>44071</v>
      </c>
      <c r="F15465" s="9" t="s">
        <v>2122</v>
      </c>
      <c r="G15465" s="9"/>
      <c r="H15465" s="9" t="s">
        <v>9549</v>
      </c>
      <c r="I15465" s="9" t="s">
        <v>1996</v>
      </c>
      <c r="J15465" s="9" t="s">
        <v>2247</v>
      </c>
      <c r="K15465" s="9">
        <v>2004</v>
      </c>
      <c r="L15465" s="9">
        <v>6</v>
      </c>
      <c r="M15465" s="9">
        <v>63.87</v>
      </c>
      <c r="N15465" s="9" t="s">
        <v>2041</v>
      </c>
      <c r="O15465" s="9"/>
      <c r="P15465" s="9" t="s">
        <v>1999</v>
      </c>
      <c r="Q15465" s="9">
        <v>25100</v>
      </c>
      <c r="R15465" s="9" t="s">
        <v>2000</v>
      </c>
      <c r="S15465" s="9" t="s">
        <v>2001</v>
      </c>
    </row>
    <row r="15466" spans="1:19">
      <c r="A15466" s="8">
        <v>2385494</v>
      </c>
      <c r="B15466" s="9"/>
      <c r="C15466" s="9" t="s">
        <v>22182</v>
      </c>
      <c r="D15466" s="9" t="s">
        <v>2497</v>
      </c>
      <c r="E15466" s="10">
        <v>44071</v>
      </c>
      <c r="F15466" s="9" t="s">
        <v>2085</v>
      </c>
      <c r="G15466" s="9"/>
      <c r="H15466" s="9" t="s">
        <v>3060</v>
      </c>
      <c r="I15466" s="9" t="s">
        <v>1996</v>
      </c>
      <c r="J15466" s="9" t="s">
        <v>2048</v>
      </c>
      <c r="K15466" s="9">
        <v>2003</v>
      </c>
      <c r="L15466" s="9">
        <v>8</v>
      </c>
      <c r="M15466" s="9">
        <v>133.88</v>
      </c>
      <c r="N15466" s="9" t="s">
        <v>1998</v>
      </c>
      <c r="O15466" s="9"/>
      <c r="P15466" s="9" t="s">
        <v>1999</v>
      </c>
      <c r="Q15466" s="9">
        <v>12800</v>
      </c>
      <c r="R15466" s="9" t="s">
        <v>2101</v>
      </c>
      <c r="S15466" s="9" t="s">
        <v>2001</v>
      </c>
    </row>
    <row r="15467" spans="1:19">
      <c r="A15467" s="8">
        <v>2384592</v>
      </c>
      <c r="B15467" s="9"/>
      <c r="C15467" s="9" t="s">
        <v>22183</v>
      </c>
      <c r="D15467" s="9" t="s">
        <v>2497</v>
      </c>
      <c r="E15467" s="10">
        <v>44071</v>
      </c>
      <c r="F15467" s="9" t="s">
        <v>2122</v>
      </c>
      <c r="G15467" s="9"/>
      <c r="H15467" s="9" t="s">
        <v>22184</v>
      </c>
      <c r="I15467" s="9" t="s">
        <v>1996</v>
      </c>
      <c r="J15467" s="9" t="s">
        <v>2478</v>
      </c>
      <c r="K15467" s="9">
        <v>2005</v>
      </c>
      <c r="L15467" s="9">
        <v>5</v>
      </c>
      <c r="M15467" s="9">
        <v>57.16</v>
      </c>
      <c r="N15467" s="9" t="s">
        <v>2041</v>
      </c>
      <c r="O15467" s="9"/>
      <c r="P15467" s="9" t="s">
        <v>1999</v>
      </c>
      <c r="Q15467" s="9">
        <v>56900</v>
      </c>
      <c r="R15467" s="9" t="s">
        <v>2000</v>
      </c>
      <c r="S15467" s="9" t="s">
        <v>2001</v>
      </c>
    </row>
    <row r="15468" spans="1:19">
      <c r="A15468" s="8">
        <v>2383661</v>
      </c>
      <c r="B15468" s="9"/>
      <c r="C15468" s="9" t="s">
        <v>22185</v>
      </c>
      <c r="D15468" s="9" t="s">
        <v>2497</v>
      </c>
      <c r="E15468" s="10">
        <v>44071</v>
      </c>
      <c r="F15468" s="9" t="s">
        <v>2122</v>
      </c>
      <c r="G15468" s="9"/>
      <c r="H15468" s="9" t="s">
        <v>5360</v>
      </c>
      <c r="I15468" s="9" t="s">
        <v>9262</v>
      </c>
      <c r="J15468" s="9" t="s">
        <v>2112</v>
      </c>
      <c r="K15468" s="9">
        <v>2009</v>
      </c>
      <c r="L15468" s="9">
        <v>1</v>
      </c>
      <c r="M15468" s="9">
        <v>137.74</v>
      </c>
      <c r="N15468" s="9" t="s">
        <v>1998</v>
      </c>
      <c r="O15468" s="9"/>
      <c r="P15468" s="9" t="s">
        <v>1999</v>
      </c>
      <c r="Q15468" s="9">
        <v>25000</v>
      </c>
      <c r="R15468" s="9" t="s">
        <v>2000</v>
      </c>
      <c r="S15468" s="9" t="s">
        <v>2001</v>
      </c>
    </row>
    <row r="15469" spans="1:19">
      <c r="A15469" s="8">
        <v>2384827</v>
      </c>
      <c r="B15469" s="9"/>
      <c r="C15469" s="9" t="s">
        <v>1528</v>
      </c>
      <c r="D15469" s="9" t="s">
        <v>2497</v>
      </c>
      <c r="E15469" s="10">
        <v>44071</v>
      </c>
      <c r="F15469" s="9" t="s">
        <v>2004</v>
      </c>
      <c r="G15469" s="9"/>
      <c r="H15469" s="9" t="s">
        <v>2744</v>
      </c>
      <c r="I15469" s="9" t="s">
        <v>1996</v>
      </c>
      <c r="J15469" s="9" t="s">
        <v>2865</v>
      </c>
      <c r="K15469" s="9">
        <v>2008</v>
      </c>
      <c r="L15469" s="9">
        <v>9</v>
      </c>
      <c r="M15469" s="9">
        <v>86.31</v>
      </c>
      <c r="N15469" s="9" t="s">
        <v>1</v>
      </c>
      <c r="O15469" s="9"/>
      <c r="P15469" s="9" t="s">
        <v>1999</v>
      </c>
      <c r="Q15469" s="9">
        <v>37700</v>
      </c>
      <c r="R15469" s="9" t="s">
        <v>2000</v>
      </c>
      <c r="S15469" s="9" t="s">
        <v>2001</v>
      </c>
    </row>
    <row r="15470" spans="1:19">
      <c r="A15470" s="8">
        <v>2385038</v>
      </c>
      <c r="B15470" s="9"/>
      <c r="C15470" s="9" t="s">
        <v>22186</v>
      </c>
      <c r="D15470" s="9" t="s">
        <v>2110</v>
      </c>
      <c r="E15470" s="10">
        <v>44071</v>
      </c>
      <c r="F15470" s="9" t="s">
        <v>2122</v>
      </c>
      <c r="G15470" s="9"/>
      <c r="H15470" s="9" t="s">
        <v>22187</v>
      </c>
      <c r="I15470" s="9" t="s">
        <v>1996</v>
      </c>
      <c r="J15470" s="9" t="s">
        <v>2040</v>
      </c>
      <c r="K15470" s="9">
        <v>2004</v>
      </c>
      <c r="L15470" s="9">
        <v>2</v>
      </c>
      <c r="M15470" s="9">
        <v>70.02</v>
      </c>
      <c r="N15470" s="9" t="s">
        <v>2009</v>
      </c>
      <c r="O15470" s="9"/>
      <c r="P15470" s="9" t="s">
        <v>1999</v>
      </c>
      <c r="Q15470" s="9">
        <v>51400</v>
      </c>
      <c r="R15470" s="9" t="s">
        <v>2000</v>
      </c>
      <c r="S15470" s="9" t="s">
        <v>2001</v>
      </c>
    </row>
    <row r="15471" spans="1:19">
      <c r="A15471" s="8">
        <v>2384031</v>
      </c>
      <c r="B15471" s="9"/>
      <c r="C15471" s="9" t="s">
        <v>22188</v>
      </c>
      <c r="D15471" s="9" t="s">
        <v>2497</v>
      </c>
      <c r="E15471" s="10">
        <v>44071</v>
      </c>
      <c r="F15471" s="9" t="s">
        <v>2122</v>
      </c>
      <c r="G15471" s="9"/>
      <c r="H15471" s="9" t="s">
        <v>5360</v>
      </c>
      <c r="I15471" s="9" t="s">
        <v>9262</v>
      </c>
      <c r="J15471" s="9" t="s">
        <v>2690</v>
      </c>
      <c r="K15471" s="9">
        <v>2009</v>
      </c>
      <c r="L15471" s="9">
        <v>-1</v>
      </c>
      <c r="M15471" s="9">
        <v>27.23</v>
      </c>
      <c r="N15471" s="9" t="s">
        <v>2009</v>
      </c>
      <c r="O15471" s="9"/>
      <c r="P15471" s="9" t="s">
        <v>2130</v>
      </c>
      <c r="Q15471" s="9">
        <v>3300</v>
      </c>
      <c r="R15471" s="9" t="s">
        <v>2000</v>
      </c>
      <c r="S15471" s="9" t="s">
        <v>2001</v>
      </c>
    </row>
    <row r="15472" spans="1:19">
      <c r="A15472" s="8">
        <v>2384704</v>
      </c>
      <c r="B15472" s="9"/>
      <c r="C15472" s="9" t="s">
        <v>22189</v>
      </c>
      <c r="D15472" s="9" t="s">
        <v>2497</v>
      </c>
      <c r="E15472" s="10">
        <v>44071</v>
      </c>
      <c r="F15472" s="9" t="s">
        <v>2237</v>
      </c>
      <c r="G15472" s="9"/>
      <c r="H15472" s="9" t="s">
        <v>4257</v>
      </c>
      <c r="I15472" s="9" t="s">
        <v>1996</v>
      </c>
      <c r="J15472" s="9" t="s">
        <v>2048</v>
      </c>
      <c r="K15472" s="9">
        <v>1989</v>
      </c>
      <c r="L15472" s="9">
        <v>4</v>
      </c>
      <c r="M15472" s="9">
        <v>59.72</v>
      </c>
      <c r="N15472" s="9" t="s">
        <v>1998</v>
      </c>
      <c r="O15472" s="9"/>
      <c r="P15472" s="9" t="s">
        <v>1999</v>
      </c>
      <c r="Q15472" s="9">
        <v>46000</v>
      </c>
      <c r="R15472" s="9" t="s">
        <v>2000</v>
      </c>
      <c r="S15472" s="9" t="s">
        <v>2001</v>
      </c>
    </row>
    <row r="15473" spans="1:19">
      <c r="A15473" s="8">
        <v>2383878</v>
      </c>
      <c r="B15473" s="9"/>
      <c r="C15473" s="9" t="s">
        <v>22190</v>
      </c>
      <c r="D15473" s="9" t="s">
        <v>2497</v>
      </c>
      <c r="E15473" s="10">
        <v>44071</v>
      </c>
      <c r="F15473" s="9" t="s">
        <v>1994</v>
      </c>
      <c r="G15473" s="9"/>
      <c r="H15473" s="9" t="s">
        <v>22191</v>
      </c>
      <c r="I15473" s="9" t="s">
        <v>1996</v>
      </c>
      <c r="J15473" s="9" t="s">
        <v>2247</v>
      </c>
      <c r="K15473" s="9">
        <v>2011</v>
      </c>
      <c r="L15473" s="9">
        <v>6</v>
      </c>
      <c r="M15473" s="9">
        <v>55.83</v>
      </c>
      <c r="N15473" s="9" t="s">
        <v>2041</v>
      </c>
      <c r="O15473" s="9"/>
      <c r="P15473" s="9" t="s">
        <v>1999</v>
      </c>
      <c r="Q15473" s="9">
        <v>36700</v>
      </c>
      <c r="R15473" s="9" t="s">
        <v>2000</v>
      </c>
      <c r="S15473" s="9" t="s">
        <v>2001</v>
      </c>
    </row>
    <row r="15474" spans="1:19">
      <c r="A15474" s="8">
        <v>2384697</v>
      </c>
      <c r="B15474" s="9"/>
      <c r="C15474" s="9" t="s">
        <v>22192</v>
      </c>
      <c r="D15474" s="9" t="s">
        <v>2497</v>
      </c>
      <c r="E15474" s="10">
        <v>44071</v>
      </c>
      <c r="F15474" s="9" t="s">
        <v>2132</v>
      </c>
      <c r="G15474" s="9"/>
      <c r="H15474" s="9" t="s">
        <v>3695</v>
      </c>
      <c r="I15474" s="9" t="s">
        <v>1996</v>
      </c>
      <c r="J15474" s="9" t="s">
        <v>2026</v>
      </c>
      <c r="K15474" s="9">
        <v>2013</v>
      </c>
      <c r="L15474" s="9">
        <v>8</v>
      </c>
      <c r="M15474" s="9">
        <v>86.29</v>
      </c>
      <c r="N15474" s="9" t="s">
        <v>2009</v>
      </c>
      <c r="O15474" s="9"/>
      <c r="P15474" s="9" t="s">
        <v>1999</v>
      </c>
      <c r="Q15474" s="9">
        <v>54100</v>
      </c>
      <c r="R15474" s="9" t="s">
        <v>2000</v>
      </c>
      <c r="S15474" s="9" t="s">
        <v>2001</v>
      </c>
    </row>
    <row r="15475" spans="1:19">
      <c r="A15475" s="8">
        <v>2384847</v>
      </c>
      <c r="B15475" s="9"/>
      <c r="C15475" s="9" t="s">
        <v>22193</v>
      </c>
      <c r="D15475" s="9" t="s">
        <v>2110</v>
      </c>
      <c r="E15475" s="10">
        <v>44071</v>
      </c>
      <c r="F15475" s="9" t="s">
        <v>2013</v>
      </c>
      <c r="G15475" s="9"/>
      <c r="H15475" s="9" t="s">
        <v>16295</v>
      </c>
      <c r="I15475" s="9" t="s">
        <v>1996</v>
      </c>
      <c r="J15475" s="9" t="s">
        <v>2007</v>
      </c>
      <c r="K15475" s="9">
        <v>2004</v>
      </c>
      <c r="L15475" s="9">
        <v>10</v>
      </c>
      <c r="M15475" s="9">
        <v>66.08</v>
      </c>
      <c r="N15475" s="9" t="s">
        <v>2125</v>
      </c>
      <c r="O15475" s="9"/>
      <c r="P15475" s="9" t="s">
        <v>1999</v>
      </c>
      <c r="Q15475" s="9">
        <v>55200</v>
      </c>
      <c r="R15475" s="9" t="s">
        <v>2000</v>
      </c>
      <c r="S15475" s="9" t="s">
        <v>2001</v>
      </c>
    </row>
    <row r="15476" spans="1:19">
      <c r="A15476" s="8">
        <v>2384528</v>
      </c>
      <c r="B15476" s="9"/>
      <c r="C15476" s="9" t="s">
        <v>22194</v>
      </c>
      <c r="D15476" s="9" t="s">
        <v>2066</v>
      </c>
      <c r="E15476" s="10">
        <v>44071</v>
      </c>
      <c r="F15476" s="9" t="s">
        <v>2004</v>
      </c>
      <c r="G15476" s="9"/>
      <c r="H15476" s="9" t="s">
        <v>8349</v>
      </c>
      <c r="I15476" s="9" t="s">
        <v>1996</v>
      </c>
      <c r="J15476" s="9" t="s">
        <v>2029</v>
      </c>
      <c r="K15476" s="9">
        <v>2007</v>
      </c>
      <c r="L15476" s="9">
        <v>6</v>
      </c>
      <c r="M15476" s="9">
        <v>56.61</v>
      </c>
      <c r="N15476" s="9" t="s">
        <v>2009</v>
      </c>
      <c r="O15476" s="9"/>
      <c r="P15476" s="9" t="s">
        <v>1999</v>
      </c>
      <c r="Q15476" s="9">
        <v>35300</v>
      </c>
      <c r="R15476" s="9" t="s">
        <v>2000</v>
      </c>
      <c r="S15476" s="9" t="s">
        <v>2001</v>
      </c>
    </row>
    <row r="15477" spans="1:19">
      <c r="A15477" s="8">
        <v>2384892</v>
      </c>
      <c r="B15477" s="9"/>
      <c r="C15477" s="9" t="s">
        <v>22195</v>
      </c>
      <c r="D15477" s="9" t="s">
        <v>2110</v>
      </c>
      <c r="E15477" s="10">
        <v>44071</v>
      </c>
      <c r="F15477" s="9" t="s">
        <v>2013</v>
      </c>
      <c r="G15477" s="9"/>
      <c r="H15477" s="9" t="s">
        <v>4107</v>
      </c>
      <c r="I15477" s="9" t="s">
        <v>4108</v>
      </c>
      <c r="J15477" s="9" t="s">
        <v>2087</v>
      </c>
      <c r="K15477" s="9">
        <v>2003</v>
      </c>
      <c r="L15477" s="9">
        <v>16</v>
      </c>
      <c r="M15477" s="9">
        <v>72.069999999999993</v>
      </c>
      <c r="N15477" s="9" t="s">
        <v>2041</v>
      </c>
      <c r="O15477" s="9"/>
      <c r="P15477" s="9" t="s">
        <v>1999</v>
      </c>
      <c r="Q15477" s="9">
        <v>62000</v>
      </c>
      <c r="R15477" s="9" t="s">
        <v>2000</v>
      </c>
      <c r="S15477" s="9" t="s">
        <v>2001</v>
      </c>
    </row>
    <row r="15478" spans="1:19">
      <c r="A15478" s="8">
        <v>2385253</v>
      </c>
      <c r="B15478" s="9"/>
      <c r="C15478" s="9" t="s">
        <v>22196</v>
      </c>
      <c r="D15478" s="9" t="s">
        <v>2110</v>
      </c>
      <c r="E15478" s="10">
        <v>44071</v>
      </c>
      <c r="F15478" s="9" t="s">
        <v>2004</v>
      </c>
      <c r="G15478" s="9"/>
      <c r="H15478" s="9" t="s">
        <v>2744</v>
      </c>
      <c r="I15478" s="9" t="s">
        <v>1996</v>
      </c>
      <c r="J15478" s="9" t="s">
        <v>6016</v>
      </c>
      <c r="K15478" s="9">
        <v>2008</v>
      </c>
      <c r="L15478" s="9">
        <v>8</v>
      </c>
      <c r="M15478" s="9">
        <v>78.61</v>
      </c>
      <c r="N15478" s="9" t="s">
        <v>2415</v>
      </c>
      <c r="O15478" s="9"/>
      <c r="P15478" s="9" t="s">
        <v>1999</v>
      </c>
      <c r="Q15478" s="9">
        <v>23500</v>
      </c>
      <c r="R15478" s="9" t="s">
        <v>2000</v>
      </c>
      <c r="S15478" s="9" t="s">
        <v>2001</v>
      </c>
    </row>
    <row r="15479" spans="1:19">
      <c r="A15479" s="8">
        <v>2385463</v>
      </c>
      <c r="B15479" s="9"/>
      <c r="C15479" s="9" t="s">
        <v>22197</v>
      </c>
      <c r="D15479" s="9" t="s">
        <v>2110</v>
      </c>
      <c r="E15479" s="10">
        <v>44071</v>
      </c>
      <c r="F15479" s="9" t="s">
        <v>2013</v>
      </c>
      <c r="G15479" s="9"/>
      <c r="H15479" s="9" t="s">
        <v>5665</v>
      </c>
      <c r="I15479" s="9" t="s">
        <v>2652</v>
      </c>
      <c r="J15479" s="9" t="s">
        <v>2112</v>
      </c>
      <c r="K15479" s="9">
        <v>1998</v>
      </c>
      <c r="L15479" s="9">
        <v>13</v>
      </c>
      <c r="M15479" s="9">
        <v>70.91</v>
      </c>
      <c r="N15479" s="9" t="s">
        <v>2009</v>
      </c>
      <c r="O15479" s="9"/>
      <c r="P15479" s="9" t="s">
        <v>1999</v>
      </c>
      <c r="Q15479" s="9">
        <v>38100</v>
      </c>
      <c r="R15479" s="9" t="s">
        <v>2000</v>
      </c>
      <c r="S15479" s="9" t="s">
        <v>2001</v>
      </c>
    </row>
    <row r="15480" spans="1:19">
      <c r="A15480" s="8">
        <v>2384732</v>
      </c>
      <c r="B15480" s="9"/>
      <c r="C15480" s="9" t="s">
        <v>22198</v>
      </c>
      <c r="D15480" s="9" t="s">
        <v>2110</v>
      </c>
      <c r="E15480" s="10">
        <v>44071</v>
      </c>
      <c r="F15480" s="9" t="s">
        <v>2013</v>
      </c>
      <c r="G15480" s="9"/>
      <c r="H15480" s="9" t="s">
        <v>2639</v>
      </c>
      <c r="I15480" s="9" t="s">
        <v>1996</v>
      </c>
      <c r="J15480" s="9" t="s">
        <v>2880</v>
      </c>
      <c r="K15480" s="9">
        <v>2009</v>
      </c>
      <c r="L15480" s="9">
        <v>16</v>
      </c>
      <c r="M15480" s="9">
        <v>76.94</v>
      </c>
      <c r="N15480" s="9" t="s">
        <v>2041</v>
      </c>
      <c r="O15480" s="9"/>
      <c r="P15480" s="9" t="s">
        <v>1999</v>
      </c>
      <c r="Q15480" s="9">
        <v>38100</v>
      </c>
      <c r="R15480" s="9" t="s">
        <v>2000</v>
      </c>
      <c r="S15480" s="9" t="s">
        <v>2001</v>
      </c>
    </row>
    <row r="15481" spans="1:19">
      <c r="A15481" s="8">
        <v>2385416</v>
      </c>
      <c r="B15481" s="9"/>
      <c r="C15481" s="9" t="s">
        <v>22199</v>
      </c>
      <c r="D15481" s="9" t="s">
        <v>2110</v>
      </c>
      <c r="E15481" s="10">
        <v>44071</v>
      </c>
      <c r="F15481" s="9" t="s">
        <v>2013</v>
      </c>
      <c r="G15481" s="9"/>
      <c r="H15481" s="9" t="s">
        <v>4906</v>
      </c>
      <c r="I15481" s="9" t="s">
        <v>1996</v>
      </c>
      <c r="J15481" s="9" t="s">
        <v>3100</v>
      </c>
      <c r="K15481" s="9">
        <v>2000</v>
      </c>
      <c r="L15481" s="9">
        <v>18</v>
      </c>
      <c r="M15481" s="9">
        <v>70.09</v>
      </c>
      <c r="N15481" s="9" t="s">
        <v>2144</v>
      </c>
      <c r="O15481" s="9"/>
      <c r="P15481" s="9" t="s">
        <v>1999</v>
      </c>
      <c r="Q15481" s="9">
        <v>58800</v>
      </c>
      <c r="R15481" s="9" t="s">
        <v>2000</v>
      </c>
      <c r="S15481" s="9" t="s">
        <v>2001</v>
      </c>
    </row>
    <row r="15482" spans="1:19">
      <c r="A15482" s="8">
        <v>2383863</v>
      </c>
      <c r="B15482" s="9"/>
      <c r="C15482" s="9" t="s">
        <v>22200</v>
      </c>
      <c r="D15482" s="9" t="s">
        <v>5499</v>
      </c>
      <c r="E15482" s="10">
        <v>44071</v>
      </c>
      <c r="F15482" s="9" t="s">
        <v>2237</v>
      </c>
      <c r="G15482" s="9"/>
      <c r="H15482" s="9" t="s">
        <v>9035</v>
      </c>
      <c r="I15482" s="9" t="s">
        <v>1996</v>
      </c>
      <c r="J15482" s="9" t="s">
        <v>2082</v>
      </c>
      <c r="K15482" s="9">
        <v>2001</v>
      </c>
      <c r="L15482" s="9">
        <v>5</v>
      </c>
      <c r="M15482" s="9">
        <v>47.39</v>
      </c>
      <c r="N15482" s="9" t="s">
        <v>1998</v>
      </c>
      <c r="O15482" s="9"/>
      <c r="P15482" s="9" t="s">
        <v>1999</v>
      </c>
      <c r="Q15482" s="9">
        <v>45600</v>
      </c>
      <c r="R15482" s="9" t="s">
        <v>2016</v>
      </c>
      <c r="S15482" s="9" t="s">
        <v>2001</v>
      </c>
    </row>
    <row r="15483" spans="1:19">
      <c r="A15483" s="8">
        <v>2385146</v>
      </c>
      <c r="B15483" s="9"/>
      <c r="C15483" s="9" t="s">
        <v>22201</v>
      </c>
      <c r="D15483" s="9" t="s">
        <v>2110</v>
      </c>
      <c r="E15483" s="10">
        <v>44071</v>
      </c>
      <c r="F15483" s="9" t="s">
        <v>2004</v>
      </c>
      <c r="G15483" s="9"/>
      <c r="H15483" s="9" t="s">
        <v>10040</v>
      </c>
      <c r="I15483" s="9" t="s">
        <v>1996</v>
      </c>
      <c r="J15483" s="9" t="s">
        <v>2401</v>
      </c>
      <c r="K15483" s="9">
        <v>2000</v>
      </c>
      <c r="L15483" s="9">
        <v>4</v>
      </c>
      <c r="M15483" s="9">
        <v>79.260000000000005</v>
      </c>
      <c r="N15483" s="9" t="s">
        <v>1998</v>
      </c>
      <c r="O15483" s="9"/>
      <c r="P15483" s="9" t="s">
        <v>1999</v>
      </c>
      <c r="Q15483" s="9">
        <v>33600</v>
      </c>
      <c r="R15483" s="9" t="s">
        <v>2000</v>
      </c>
      <c r="S15483" s="9" t="s">
        <v>2001</v>
      </c>
    </row>
    <row r="15484" spans="1:19">
      <c r="A15484" s="8">
        <v>2385341</v>
      </c>
      <c r="B15484" s="9"/>
      <c r="C15484" s="9" t="s">
        <v>22202</v>
      </c>
      <c r="D15484" s="9" t="s">
        <v>2110</v>
      </c>
      <c r="E15484" s="10">
        <v>44071</v>
      </c>
      <c r="F15484" s="9" t="s">
        <v>2210</v>
      </c>
      <c r="G15484" s="9"/>
      <c r="H15484" s="9" t="s">
        <v>2801</v>
      </c>
      <c r="I15484" s="9" t="s">
        <v>1996</v>
      </c>
      <c r="J15484" s="9" t="s">
        <v>2124</v>
      </c>
      <c r="K15484" s="9">
        <v>2012</v>
      </c>
      <c r="L15484" s="9">
        <v>2</v>
      </c>
      <c r="M15484" s="9">
        <v>76.58</v>
      </c>
      <c r="N15484" s="9" t="s">
        <v>2041</v>
      </c>
      <c r="O15484" s="9"/>
      <c r="P15484" s="9" t="s">
        <v>1999</v>
      </c>
      <c r="Q15484" s="9">
        <v>36600</v>
      </c>
      <c r="R15484" s="9" t="s">
        <v>2000</v>
      </c>
      <c r="S15484" s="9" t="s">
        <v>2001</v>
      </c>
    </row>
    <row r="15485" spans="1:19">
      <c r="A15485" s="8">
        <v>2382538</v>
      </c>
      <c r="B15485" s="9"/>
      <c r="C15485" s="9" t="s">
        <v>22203</v>
      </c>
      <c r="D15485" s="9" t="s">
        <v>2110</v>
      </c>
      <c r="E15485" s="10">
        <v>44071</v>
      </c>
      <c r="F15485" s="9" t="s">
        <v>2013</v>
      </c>
      <c r="G15485" s="9"/>
      <c r="H15485" s="9" t="s">
        <v>4541</v>
      </c>
      <c r="I15485" s="9" t="s">
        <v>2047</v>
      </c>
      <c r="J15485" s="9" t="s">
        <v>2243</v>
      </c>
      <c r="K15485" s="9">
        <v>2006</v>
      </c>
      <c r="L15485" s="9">
        <v>3</v>
      </c>
      <c r="M15485" s="9">
        <v>99.24</v>
      </c>
      <c r="N15485" s="9" t="s">
        <v>2009</v>
      </c>
      <c r="O15485" s="9"/>
      <c r="P15485" s="9" t="s">
        <v>1999</v>
      </c>
      <c r="Q15485" s="9">
        <v>47100</v>
      </c>
      <c r="R15485" s="9" t="s">
        <v>2000</v>
      </c>
      <c r="S15485" s="9" t="s">
        <v>2001</v>
      </c>
    </row>
    <row r="15486" spans="1:19">
      <c r="A15486" s="8">
        <v>2384967</v>
      </c>
      <c r="B15486" s="9"/>
      <c r="C15486" s="9" t="s">
        <v>22204</v>
      </c>
      <c r="D15486" s="9" t="s">
        <v>2110</v>
      </c>
      <c r="E15486" s="10">
        <v>44071</v>
      </c>
      <c r="F15486" s="9" t="s">
        <v>2013</v>
      </c>
      <c r="G15486" s="9"/>
      <c r="H15486" s="9" t="s">
        <v>4906</v>
      </c>
      <c r="I15486" s="9" t="s">
        <v>1996</v>
      </c>
      <c r="J15486" s="9" t="s">
        <v>4225</v>
      </c>
      <c r="K15486" s="9">
        <v>2000</v>
      </c>
      <c r="L15486" s="9">
        <v>7</v>
      </c>
      <c r="M15486" s="9">
        <v>69.36</v>
      </c>
      <c r="N15486" s="9" t="s">
        <v>2009</v>
      </c>
      <c r="O15486" s="9"/>
      <c r="P15486" s="9" t="s">
        <v>1999</v>
      </c>
      <c r="Q15486" s="9">
        <v>63400</v>
      </c>
      <c r="R15486" s="9" t="s">
        <v>2000</v>
      </c>
      <c r="S15486" s="9" t="s">
        <v>2001</v>
      </c>
    </row>
    <row r="15487" spans="1:19">
      <c r="A15487" s="8">
        <v>2385250</v>
      </c>
      <c r="B15487" s="9"/>
      <c r="C15487" s="9" t="s">
        <v>22205</v>
      </c>
      <c r="D15487" s="9" t="s">
        <v>2110</v>
      </c>
      <c r="E15487" s="10">
        <v>44071</v>
      </c>
      <c r="F15487" s="9" t="s">
        <v>2004</v>
      </c>
      <c r="G15487" s="9"/>
      <c r="H15487" s="9" t="s">
        <v>2590</v>
      </c>
      <c r="I15487" s="9" t="s">
        <v>1996</v>
      </c>
      <c r="J15487" s="9" t="s">
        <v>10047</v>
      </c>
      <c r="K15487" s="9">
        <v>2005</v>
      </c>
      <c r="L15487" s="9">
        <v>5</v>
      </c>
      <c r="M15487" s="9">
        <v>127.94</v>
      </c>
      <c r="N15487" s="9" t="s">
        <v>1998</v>
      </c>
      <c r="O15487" s="9"/>
      <c r="P15487" s="9" t="s">
        <v>1999</v>
      </c>
      <c r="Q15487" s="9">
        <v>21600</v>
      </c>
      <c r="R15487" s="9" t="s">
        <v>2000</v>
      </c>
      <c r="S15487" s="9" t="s">
        <v>2001</v>
      </c>
    </row>
    <row r="15488" spans="1:19">
      <c r="A15488" s="8">
        <v>2385188</v>
      </c>
      <c r="B15488" s="9"/>
      <c r="C15488" s="9" t="s">
        <v>1559</v>
      </c>
      <c r="D15488" s="9" t="s">
        <v>2110</v>
      </c>
      <c r="E15488" s="10">
        <v>44071</v>
      </c>
      <c r="F15488" s="9" t="s">
        <v>2004</v>
      </c>
      <c r="G15488" s="9"/>
      <c r="H15488" s="9" t="s">
        <v>5425</v>
      </c>
      <c r="I15488" s="9" t="s">
        <v>2047</v>
      </c>
      <c r="J15488" s="9" t="s">
        <v>2040</v>
      </c>
      <c r="K15488" s="9">
        <v>2007</v>
      </c>
      <c r="L15488" s="9">
        <v>24</v>
      </c>
      <c r="M15488" s="9">
        <v>81.59</v>
      </c>
      <c r="N15488" s="9" t="s">
        <v>1</v>
      </c>
      <c r="O15488" s="9"/>
      <c r="P15488" s="9" t="s">
        <v>1999</v>
      </c>
      <c r="Q15488" s="9">
        <v>12600</v>
      </c>
      <c r="R15488" s="9" t="s">
        <v>2000</v>
      </c>
      <c r="S15488" s="9" t="s">
        <v>2001</v>
      </c>
    </row>
    <row r="15489" spans="1:19">
      <c r="A15489" s="8">
        <v>2385311</v>
      </c>
      <c r="B15489" s="9"/>
      <c r="C15489" s="9" t="s">
        <v>22206</v>
      </c>
      <c r="D15489" s="9" t="s">
        <v>2110</v>
      </c>
      <c r="E15489" s="10">
        <v>44071</v>
      </c>
      <c r="F15489" s="9" t="s">
        <v>2033</v>
      </c>
      <c r="G15489" s="9"/>
      <c r="H15489" s="9" t="s">
        <v>2363</v>
      </c>
      <c r="I15489" s="9" t="s">
        <v>2212</v>
      </c>
      <c r="J15489" s="9" t="s">
        <v>2008</v>
      </c>
      <c r="K15489" s="9">
        <v>2013</v>
      </c>
      <c r="L15489" s="9">
        <v>6</v>
      </c>
      <c r="M15489" s="9">
        <v>104.57</v>
      </c>
      <c r="N15489" s="9" t="s">
        <v>1998</v>
      </c>
      <c r="O15489" s="9"/>
      <c r="P15489" s="9" t="s">
        <v>1999</v>
      </c>
      <c r="Q15489" s="9">
        <v>23900</v>
      </c>
      <c r="R15489" s="9" t="s">
        <v>2000</v>
      </c>
      <c r="S15489" s="9" t="s">
        <v>2001</v>
      </c>
    </row>
    <row r="15490" spans="1:19">
      <c r="A15490" s="8">
        <v>2385591</v>
      </c>
      <c r="B15490" s="9"/>
      <c r="C15490" s="9" t="s">
        <v>22207</v>
      </c>
      <c r="D15490" s="9" t="s">
        <v>2110</v>
      </c>
      <c r="E15490" s="10">
        <v>44071</v>
      </c>
      <c r="F15490" s="9" t="s">
        <v>1994</v>
      </c>
      <c r="G15490" s="9"/>
      <c r="H15490" s="9" t="s">
        <v>2782</v>
      </c>
      <c r="I15490" s="9" t="s">
        <v>1996</v>
      </c>
      <c r="J15490" s="9" t="s">
        <v>2783</v>
      </c>
      <c r="K15490" s="9">
        <v>2003</v>
      </c>
      <c r="L15490" s="9">
        <v>9</v>
      </c>
      <c r="M15490" s="9">
        <v>134.49</v>
      </c>
      <c r="N15490" s="9" t="s">
        <v>1998</v>
      </c>
      <c r="O15490" s="9"/>
      <c r="P15490" s="9" t="s">
        <v>1999</v>
      </c>
      <c r="Q15490" s="9">
        <v>26200</v>
      </c>
      <c r="R15490" s="9" t="s">
        <v>2000</v>
      </c>
      <c r="S15490" s="9" t="s">
        <v>2001</v>
      </c>
    </row>
    <row r="15491" spans="1:19">
      <c r="A15491" s="8">
        <v>2384386</v>
      </c>
      <c r="B15491" s="9"/>
      <c r="C15491" s="9" t="s">
        <v>22208</v>
      </c>
      <c r="D15491" s="9" t="s">
        <v>2110</v>
      </c>
      <c r="E15491" s="10">
        <v>44071</v>
      </c>
      <c r="F15491" s="9" t="s">
        <v>2013</v>
      </c>
      <c r="G15491" s="9"/>
      <c r="H15491" s="9" t="s">
        <v>5912</v>
      </c>
      <c r="I15491" s="9" t="s">
        <v>2105</v>
      </c>
      <c r="J15491" s="9" t="s">
        <v>2243</v>
      </c>
      <c r="K15491" s="9">
        <v>2012</v>
      </c>
      <c r="L15491" s="9">
        <v>17</v>
      </c>
      <c r="M15491" s="9">
        <v>95.63</v>
      </c>
      <c r="N15491" s="9" t="s">
        <v>2041</v>
      </c>
      <c r="O15491" s="9"/>
      <c r="P15491" s="9" t="s">
        <v>1999</v>
      </c>
      <c r="Q15491" s="9">
        <v>25500</v>
      </c>
      <c r="R15491" s="9" t="s">
        <v>2000</v>
      </c>
      <c r="S15491" s="9" t="s">
        <v>2001</v>
      </c>
    </row>
    <row r="15492" spans="1:19">
      <c r="A15492" s="8">
        <v>2373573</v>
      </c>
      <c r="B15492" s="9"/>
      <c r="C15492" s="9" t="s">
        <v>1247</v>
      </c>
      <c r="D15492" s="9" t="s">
        <v>2110</v>
      </c>
      <c r="E15492" s="10">
        <v>44071</v>
      </c>
      <c r="F15492" s="9" t="s">
        <v>2013</v>
      </c>
      <c r="G15492" s="9"/>
      <c r="H15492" s="9" t="s">
        <v>3774</v>
      </c>
      <c r="I15492" s="9" t="s">
        <v>1996</v>
      </c>
      <c r="J15492" s="9" t="s">
        <v>22209</v>
      </c>
      <c r="K15492" s="9">
        <v>2010</v>
      </c>
      <c r="L15492" s="9">
        <v>4</v>
      </c>
      <c r="M15492" s="9">
        <v>85.99</v>
      </c>
      <c r="N15492" s="9" t="s">
        <v>1</v>
      </c>
      <c r="O15492" s="9"/>
      <c r="P15492" s="9" t="s">
        <v>1999</v>
      </c>
      <c r="Q15492" s="9">
        <v>29000</v>
      </c>
      <c r="R15492" s="9" t="s">
        <v>2000</v>
      </c>
      <c r="S15492" s="9" t="s">
        <v>2001</v>
      </c>
    </row>
    <row r="15493" spans="1:19">
      <c r="A15493" s="8">
        <v>2384079</v>
      </c>
      <c r="B15493" s="9"/>
      <c r="C15493" s="9" t="s">
        <v>22210</v>
      </c>
      <c r="D15493" s="9" t="s">
        <v>2110</v>
      </c>
      <c r="E15493" s="10">
        <v>44071</v>
      </c>
      <c r="F15493" s="9" t="s">
        <v>2437</v>
      </c>
      <c r="G15493" s="9"/>
      <c r="H15493" s="9" t="s">
        <v>22211</v>
      </c>
      <c r="I15493" s="9" t="s">
        <v>1996</v>
      </c>
      <c r="J15493" s="9" t="s">
        <v>2112</v>
      </c>
      <c r="K15493" s="9">
        <v>2003</v>
      </c>
      <c r="L15493" s="9">
        <v>2</v>
      </c>
      <c r="M15493" s="9">
        <v>49.97</v>
      </c>
      <c r="N15493" s="9" t="s">
        <v>2041</v>
      </c>
      <c r="O15493" s="9"/>
      <c r="P15493" s="9" t="s">
        <v>1999</v>
      </c>
      <c r="Q15493" s="9">
        <v>67800</v>
      </c>
      <c r="R15493" s="9" t="s">
        <v>2388</v>
      </c>
      <c r="S15493" s="9" t="s">
        <v>2001</v>
      </c>
    </row>
    <row r="15494" spans="1:19">
      <c r="A15494" s="8">
        <v>2382582</v>
      </c>
      <c r="B15494" s="9"/>
      <c r="C15494" s="9" t="s">
        <v>22212</v>
      </c>
      <c r="D15494" s="9" t="s">
        <v>2110</v>
      </c>
      <c r="E15494" s="10">
        <v>44071</v>
      </c>
      <c r="F15494" s="9" t="s">
        <v>2013</v>
      </c>
      <c r="G15494" s="9"/>
      <c r="H15494" s="9" t="s">
        <v>2639</v>
      </c>
      <c r="I15494" s="9" t="s">
        <v>1996</v>
      </c>
      <c r="J15494" s="9" t="s">
        <v>2326</v>
      </c>
      <c r="K15494" s="9">
        <v>2012</v>
      </c>
      <c r="L15494" s="9">
        <v>7</v>
      </c>
      <c r="M15494" s="9">
        <v>94.08</v>
      </c>
      <c r="N15494" s="9" t="s">
        <v>2030</v>
      </c>
      <c r="O15494" s="9"/>
      <c r="P15494" s="9" t="s">
        <v>1999</v>
      </c>
      <c r="Q15494" s="9">
        <v>19800</v>
      </c>
      <c r="R15494" s="9" t="s">
        <v>2388</v>
      </c>
      <c r="S15494" s="9" t="s">
        <v>2001</v>
      </c>
    </row>
    <row r="15495" spans="1:19">
      <c r="A15495" s="8">
        <v>2385184</v>
      </c>
      <c r="B15495" s="9"/>
      <c r="C15495" s="9" t="s">
        <v>22213</v>
      </c>
      <c r="D15495" s="9" t="s">
        <v>2110</v>
      </c>
      <c r="E15495" s="10">
        <v>44071</v>
      </c>
      <c r="F15495" s="9" t="s">
        <v>2085</v>
      </c>
      <c r="G15495" s="9"/>
      <c r="H15495" s="9" t="s">
        <v>4301</v>
      </c>
      <c r="I15495" s="9" t="s">
        <v>1996</v>
      </c>
      <c r="J15495" s="9" t="s">
        <v>2147</v>
      </c>
      <c r="K15495" s="9">
        <v>2005</v>
      </c>
      <c r="L15495" s="9">
        <v>-1</v>
      </c>
      <c r="M15495" s="9">
        <v>210.96</v>
      </c>
      <c r="N15495" s="9" t="s">
        <v>2041</v>
      </c>
      <c r="O15495" s="9"/>
      <c r="P15495" s="9" t="s">
        <v>1999</v>
      </c>
      <c r="Q15495" s="9">
        <v>13200</v>
      </c>
      <c r="R15495" s="9" t="s">
        <v>2000</v>
      </c>
      <c r="S15495" s="9" t="s">
        <v>2001</v>
      </c>
    </row>
    <row r="15496" spans="1:19">
      <c r="A15496" s="8">
        <v>2384077</v>
      </c>
      <c r="B15496" s="9"/>
      <c r="C15496" s="9" t="s">
        <v>22214</v>
      </c>
      <c r="D15496" s="9" t="s">
        <v>2110</v>
      </c>
      <c r="E15496" s="10">
        <v>44071</v>
      </c>
      <c r="F15496" s="9" t="s">
        <v>2013</v>
      </c>
      <c r="G15496" s="9"/>
      <c r="H15496" s="9" t="s">
        <v>12389</v>
      </c>
      <c r="I15496" s="9" t="s">
        <v>1996</v>
      </c>
      <c r="J15496" s="9" t="s">
        <v>2401</v>
      </c>
      <c r="K15496" s="9">
        <v>1990</v>
      </c>
      <c r="L15496" s="9">
        <v>3</v>
      </c>
      <c r="M15496" s="9">
        <v>49.17</v>
      </c>
      <c r="N15496" s="9" t="s">
        <v>2041</v>
      </c>
      <c r="O15496" s="9"/>
      <c r="P15496" s="9" t="s">
        <v>1999</v>
      </c>
      <c r="Q15496" s="9">
        <v>50800</v>
      </c>
      <c r="R15496" s="9" t="s">
        <v>2000</v>
      </c>
      <c r="S15496" s="9" t="s">
        <v>2001</v>
      </c>
    </row>
    <row r="15497" spans="1:19">
      <c r="A15497" s="8">
        <v>2384175</v>
      </c>
      <c r="B15497" s="9"/>
      <c r="C15497" s="9" t="s">
        <v>22215</v>
      </c>
      <c r="D15497" s="9" t="s">
        <v>2110</v>
      </c>
      <c r="E15497" s="10">
        <v>44071</v>
      </c>
      <c r="F15497" s="9" t="s">
        <v>2013</v>
      </c>
      <c r="G15497" s="9"/>
      <c r="H15497" s="9" t="s">
        <v>2070</v>
      </c>
      <c r="I15497" s="9" t="s">
        <v>2384</v>
      </c>
      <c r="J15497" s="9" t="s">
        <v>2082</v>
      </c>
      <c r="K15497" s="9">
        <v>2014</v>
      </c>
      <c r="L15497" s="9">
        <v>18</v>
      </c>
      <c r="M15497" s="9">
        <v>61.62</v>
      </c>
      <c r="N15497" s="9" t="s">
        <v>2415</v>
      </c>
      <c r="O15497" s="9"/>
      <c r="P15497" s="9" t="s">
        <v>1999</v>
      </c>
      <c r="Q15497" s="9">
        <v>51900</v>
      </c>
      <c r="R15497" s="9" t="s">
        <v>2000</v>
      </c>
      <c r="S15497" s="9" t="s">
        <v>2001</v>
      </c>
    </row>
    <row r="15498" spans="1:19">
      <c r="A15498" s="8">
        <v>2384313</v>
      </c>
      <c r="B15498" s="9"/>
      <c r="C15498" s="9" t="s">
        <v>1522</v>
      </c>
      <c r="D15498" s="9" t="s">
        <v>2110</v>
      </c>
      <c r="E15498" s="10">
        <v>44071</v>
      </c>
      <c r="F15498" s="9" t="s">
        <v>2013</v>
      </c>
      <c r="G15498" s="9"/>
      <c r="H15498" s="9" t="s">
        <v>2579</v>
      </c>
      <c r="I15498" s="9" t="s">
        <v>11251</v>
      </c>
      <c r="J15498" s="9" t="s">
        <v>2008</v>
      </c>
      <c r="K15498" s="9">
        <v>2013</v>
      </c>
      <c r="L15498" s="9">
        <v>1</v>
      </c>
      <c r="M15498" s="9">
        <v>96.69</v>
      </c>
      <c r="N15498" s="9" t="s">
        <v>1</v>
      </c>
      <c r="O15498" s="9"/>
      <c r="P15498" s="9" t="s">
        <v>1999</v>
      </c>
      <c r="Q15498" s="9">
        <v>29000</v>
      </c>
      <c r="R15498" s="9" t="s">
        <v>2000</v>
      </c>
      <c r="S15498" s="9" t="s">
        <v>2001</v>
      </c>
    </row>
    <row r="15499" spans="1:19">
      <c r="A15499" s="8">
        <v>2384835</v>
      </c>
      <c r="B15499" s="9"/>
      <c r="C15499" s="9" t="s">
        <v>22216</v>
      </c>
      <c r="D15499" s="9" t="s">
        <v>2110</v>
      </c>
      <c r="E15499" s="10">
        <v>44071</v>
      </c>
      <c r="F15499" s="9" t="s">
        <v>2013</v>
      </c>
      <c r="G15499" s="9"/>
      <c r="H15499" s="9" t="s">
        <v>2598</v>
      </c>
      <c r="I15499" s="9" t="s">
        <v>3299</v>
      </c>
      <c r="J15499" s="9" t="s">
        <v>2243</v>
      </c>
      <c r="K15499" s="9">
        <v>2010</v>
      </c>
      <c r="L15499" s="9">
        <v>9</v>
      </c>
      <c r="M15499" s="9">
        <v>89.31</v>
      </c>
      <c r="N15499" s="9" t="s">
        <v>2030</v>
      </c>
      <c r="O15499" s="9"/>
      <c r="P15499" s="9" t="s">
        <v>1999</v>
      </c>
      <c r="Q15499" s="9">
        <v>52300</v>
      </c>
      <c r="R15499" s="9" t="s">
        <v>2000</v>
      </c>
      <c r="S15499" s="9" t="s">
        <v>2001</v>
      </c>
    </row>
    <row r="15500" spans="1:19">
      <c r="A15500" s="8">
        <v>2385389</v>
      </c>
      <c r="B15500" s="9"/>
      <c r="C15500" s="9" t="s">
        <v>22217</v>
      </c>
      <c r="D15500" s="9" t="s">
        <v>2110</v>
      </c>
      <c r="E15500" s="10">
        <v>44071</v>
      </c>
      <c r="F15500" s="9" t="s">
        <v>2122</v>
      </c>
      <c r="G15500" s="9"/>
      <c r="H15500" s="9" t="s">
        <v>6528</v>
      </c>
      <c r="I15500" s="9" t="s">
        <v>1996</v>
      </c>
      <c r="J15500" s="9" t="s">
        <v>2478</v>
      </c>
      <c r="K15500" s="9">
        <v>1979</v>
      </c>
      <c r="L15500" s="9">
        <v>2</v>
      </c>
      <c r="M15500" s="9">
        <v>56.8</v>
      </c>
      <c r="N15500" s="9" t="s">
        <v>2009</v>
      </c>
      <c r="O15500" s="9"/>
      <c r="P15500" s="9" t="s">
        <v>1999</v>
      </c>
      <c r="Q15500" s="9">
        <v>46100</v>
      </c>
      <c r="R15500" s="9" t="s">
        <v>2016</v>
      </c>
      <c r="S15500" s="9" t="s">
        <v>2001</v>
      </c>
    </row>
    <row r="15501" spans="1:19">
      <c r="A15501" s="8">
        <v>2384342</v>
      </c>
      <c r="B15501" s="9"/>
      <c r="C15501" s="9" t="s">
        <v>22218</v>
      </c>
      <c r="D15501" s="9" t="s">
        <v>2110</v>
      </c>
      <c r="E15501" s="10">
        <v>44071</v>
      </c>
      <c r="F15501" s="9" t="s">
        <v>2122</v>
      </c>
      <c r="G15501" s="9"/>
      <c r="H15501" s="9" t="s">
        <v>11351</v>
      </c>
      <c r="I15501" s="9" t="s">
        <v>1996</v>
      </c>
      <c r="J15501" s="9" t="s">
        <v>7805</v>
      </c>
      <c r="K15501" s="9">
        <v>1990</v>
      </c>
      <c r="L15501" s="9">
        <v>4</v>
      </c>
      <c r="M15501" s="9">
        <v>79.5</v>
      </c>
      <c r="N15501" s="9" t="s">
        <v>2009</v>
      </c>
      <c r="O15501" s="9"/>
      <c r="P15501" s="9" t="s">
        <v>1999</v>
      </c>
      <c r="Q15501" s="9">
        <v>44700</v>
      </c>
      <c r="R15501" s="9" t="s">
        <v>2016</v>
      </c>
      <c r="S15501" s="9" t="s">
        <v>2001</v>
      </c>
    </row>
    <row r="15502" spans="1:19">
      <c r="A15502" s="8">
        <v>2384964</v>
      </c>
      <c r="B15502" s="9"/>
      <c r="C15502" s="9" t="s">
        <v>22219</v>
      </c>
      <c r="D15502" s="9" t="s">
        <v>2780</v>
      </c>
      <c r="E15502" s="10">
        <v>44071</v>
      </c>
      <c r="F15502" s="9" t="s">
        <v>2013</v>
      </c>
      <c r="G15502" s="9" t="s">
        <v>12201</v>
      </c>
      <c r="H15502" s="9" t="s">
        <v>19868</v>
      </c>
      <c r="I15502" s="9" t="s">
        <v>2652</v>
      </c>
      <c r="J15502" s="9" t="s">
        <v>2087</v>
      </c>
      <c r="K15502" s="9">
        <v>1998</v>
      </c>
      <c r="L15502" s="9">
        <v>14</v>
      </c>
      <c r="M15502" s="9">
        <v>54.51</v>
      </c>
      <c r="N15502" s="9" t="s">
        <v>2125</v>
      </c>
      <c r="O15502" s="9" t="s">
        <v>2010</v>
      </c>
      <c r="P15502" s="9" t="s">
        <v>2349</v>
      </c>
      <c r="Q15502" s="9">
        <v>48200</v>
      </c>
      <c r="R15502" s="9" t="s">
        <v>2000</v>
      </c>
      <c r="S15502" s="9" t="s">
        <v>2001</v>
      </c>
    </row>
    <row r="15503" spans="1:19">
      <c r="A15503" s="8">
        <v>2383372</v>
      </c>
      <c r="B15503" s="9"/>
      <c r="C15503" s="9" t="s">
        <v>22220</v>
      </c>
      <c r="D15503" s="9" t="s">
        <v>2110</v>
      </c>
      <c r="E15503" s="10">
        <v>44071</v>
      </c>
      <c r="F15503" s="9" t="s">
        <v>2013</v>
      </c>
      <c r="G15503" s="9"/>
      <c r="H15503" s="9" t="s">
        <v>2598</v>
      </c>
      <c r="I15503" s="9" t="s">
        <v>2160</v>
      </c>
      <c r="J15503" s="9" t="s">
        <v>3826</v>
      </c>
      <c r="K15503" s="9">
        <v>2006</v>
      </c>
      <c r="L15503" s="9">
        <v>18</v>
      </c>
      <c r="M15503" s="9">
        <v>124.39</v>
      </c>
      <c r="N15503" s="9" t="s">
        <v>2041</v>
      </c>
      <c r="O15503" s="9"/>
      <c r="P15503" s="9" t="s">
        <v>1999</v>
      </c>
      <c r="Q15503" s="9">
        <v>33800</v>
      </c>
      <c r="R15503" s="9" t="s">
        <v>2000</v>
      </c>
      <c r="S15503" s="9" t="s">
        <v>2001</v>
      </c>
    </row>
    <row r="15504" spans="1:19">
      <c r="A15504" s="8">
        <v>2385668</v>
      </c>
      <c r="B15504" s="9"/>
      <c r="C15504" s="9" t="s">
        <v>22221</v>
      </c>
      <c r="D15504" s="9" t="s">
        <v>2551</v>
      </c>
      <c r="E15504" s="10">
        <v>44071</v>
      </c>
      <c r="F15504" s="9" t="s">
        <v>2132</v>
      </c>
      <c r="G15504" s="9" t="s">
        <v>5039</v>
      </c>
      <c r="H15504" s="9" t="s">
        <v>4815</v>
      </c>
      <c r="I15504" s="9" t="s">
        <v>3155</v>
      </c>
      <c r="J15504" s="9" t="s">
        <v>4063</v>
      </c>
      <c r="K15504" s="9"/>
      <c r="L15504" s="9">
        <v>8</v>
      </c>
      <c r="M15504" s="9">
        <v>136.83000000000001</v>
      </c>
      <c r="N15504" s="9" t="s">
        <v>2009</v>
      </c>
      <c r="O15504" s="9"/>
      <c r="P15504" s="9" t="s">
        <v>1999</v>
      </c>
      <c r="Q15504" s="9">
        <v>16800</v>
      </c>
      <c r="R15504" s="9" t="s">
        <v>2000</v>
      </c>
      <c r="S15504" s="9" t="s">
        <v>2001</v>
      </c>
    </row>
    <row r="15505" spans="1:19">
      <c r="A15505" s="8">
        <v>2374316</v>
      </c>
      <c r="B15505" s="9"/>
      <c r="C15505" s="9" t="s">
        <v>22222</v>
      </c>
      <c r="D15505" s="9" t="s">
        <v>2110</v>
      </c>
      <c r="E15505" s="10">
        <v>44071</v>
      </c>
      <c r="F15505" s="9" t="s">
        <v>2437</v>
      </c>
      <c r="G15505" s="9"/>
      <c r="H15505" s="9" t="s">
        <v>9932</v>
      </c>
      <c r="I15505" s="9" t="s">
        <v>1996</v>
      </c>
      <c r="J15505" s="9" t="s">
        <v>2040</v>
      </c>
      <c r="K15505" s="9">
        <v>1980</v>
      </c>
      <c r="L15505" s="9">
        <v>4</v>
      </c>
      <c r="M15505" s="9">
        <v>36.450000000000003</v>
      </c>
      <c r="N15505" s="9" t="s">
        <v>1998</v>
      </c>
      <c r="O15505" s="9"/>
      <c r="P15505" s="9" t="s">
        <v>1999</v>
      </c>
      <c r="Q15505" s="9">
        <v>100100</v>
      </c>
      <c r="R15505" s="9" t="s">
        <v>2000</v>
      </c>
      <c r="S15505" s="9" t="s">
        <v>2001</v>
      </c>
    </row>
    <row r="15506" spans="1:19">
      <c r="A15506" s="8">
        <v>2385179</v>
      </c>
      <c r="B15506" s="9"/>
      <c r="C15506" s="9" t="s">
        <v>22223</v>
      </c>
      <c r="D15506" s="9" t="s">
        <v>2110</v>
      </c>
      <c r="E15506" s="10">
        <v>44071</v>
      </c>
      <c r="F15506" s="9" t="s">
        <v>2132</v>
      </c>
      <c r="G15506" s="9"/>
      <c r="H15506" s="9" t="s">
        <v>3313</v>
      </c>
      <c r="I15506" s="9" t="s">
        <v>1996</v>
      </c>
      <c r="J15506" s="9" t="s">
        <v>2087</v>
      </c>
      <c r="K15506" s="9">
        <v>2013</v>
      </c>
      <c r="L15506" s="9">
        <v>4</v>
      </c>
      <c r="M15506" s="9">
        <v>61.13</v>
      </c>
      <c r="N15506" s="9" t="s">
        <v>2144</v>
      </c>
      <c r="O15506" s="9"/>
      <c r="P15506" s="9" t="s">
        <v>1999</v>
      </c>
      <c r="Q15506" s="9">
        <v>41200</v>
      </c>
      <c r="R15506" s="9" t="s">
        <v>2000</v>
      </c>
      <c r="S15506" s="9" t="s">
        <v>2001</v>
      </c>
    </row>
    <row r="15507" spans="1:19">
      <c r="A15507" s="8">
        <v>2385665</v>
      </c>
      <c r="B15507" s="9"/>
      <c r="C15507" s="9" t="s">
        <v>22224</v>
      </c>
      <c r="D15507" s="9" t="s">
        <v>2540</v>
      </c>
      <c r="E15507" s="10">
        <v>44071</v>
      </c>
      <c r="F15507" s="9" t="s">
        <v>2541</v>
      </c>
      <c r="G15507" s="9" t="s">
        <v>2587</v>
      </c>
      <c r="H15507" s="9" t="s">
        <v>11663</v>
      </c>
      <c r="I15507" s="9" t="s">
        <v>1996</v>
      </c>
      <c r="J15507" s="9" t="s">
        <v>2512</v>
      </c>
      <c r="K15507" s="9">
        <v>2005</v>
      </c>
      <c r="L15507" s="9">
        <v>3</v>
      </c>
      <c r="M15507" s="9">
        <v>124.22</v>
      </c>
      <c r="N15507" s="9" t="s">
        <v>2030</v>
      </c>
      <c r="O15507" s="9" t="s">
        <v>2010</v>
      </c>
      <c r="P15507" s="9" t="s">
        <v>1999</v>
      </c>
      <c r="Q15507" s="9">
        <v>22000</v>
      </c>
      <c r="R15507" s="9" t="s">
        <v>2000</v>
      </c>
      <c r="S15507" s="9" t="s">
        <v>2001</v>
      </c>
    </row>
    <row r="15508" spans="1:19">
      <c r="A15508" s="8">
        <v>2385661</v>
      </c>
      <c r="B15508" s="9"/>
      <c r="C15508" s="9" t="s">
        <v>22225</v>
      </c>
      <c r="D15508" s="9" t="s">
        <v>2540</v>
      </c>
      <c r="E15508" s="10">
        <v>44071</v>
      </c>
      <c r="F15508" s="9" t="s">
        <v>2541</v>
      </c>
      <c r="G15508" s="9" t="s">
        <v>2587</v>
      </c>
      <c r="H15508" s="9" t="s">
        <v>22226</v>
      </c>
      <c r="I15508" s="9" t="s">
        <v>1996</v>
      </c>
      <c r="J15508" s="9" t="s">
        <v>2008</v>
      </c>
      <c r="K15508" s="9"/>
      <c r="L15508" s="9">
        <v>6</v>
      </c>
      <c r="M15508" s="9">
        <v>68.819999999999993</v>
      </c>
      <c r="N15508" s="9" t="s">
        <v>1998</v>
      </c>
      <c r="O15508" s="9"/>
      <c r="P15508" s="9" t="s">
        <v>1999</v>
      </c>
      <c r="Q15508" s="9">
        <v>19800</v>
      </c>
      <c r="R15508" s="9" t="s">
        <v>2000</v>
      </c>
      <c r="S15508" s="9" t="s">
        <v>2001</v>
      </c>
    </row>
    <row r="15509" spans="1:19">
      <c r="A15509" s="8">
        <v>2384271</v>
      </c>
      <c r="B15509" s="9"/>
      <c r="C15509" s="9" t="s">
        <v>22227</v>
      </c>
      <c r="D15509" s="9" t="s">
        <v>2110</v>
      </c>
      <c r="E15509" s="10">
        <v>44071</v>
      </c>
      <c r="F15509" s="9" t="s">
        <v>2132</v>
      </c>
      <c r="G15509" s="9"/>
      <c r="H15509" s="9" t="s">
        <v>4516</v>
      </c>
      <c r="I15509" s="9" t="s">
        <v>1996</v>
      </c>
      <c r="J15509" s="9" t="s">
        <v>2478</v>
      </c>
      <c r="K15509" s="9">
        <v>1998</v>
      </c>
      <c r="L15509" s="9">
        <v>6</v>
      </c>
      <c r="M15509" s="9">
        <v>45.33</v>
      </c>
      <c r="N15509" s="9" t="s">
        <v>2009</v>
      </c>
      <c r="O15509" s="9"/>
      <c r="P15509" s="9" t="s">
        <v>1999</v>
      </c>
      <c r="Q15509" s="9">
        <v>64400</v>
      </c>
      <c r="R15509" s="9" t="s">
        <v>2000</v>
      </c>
      <c r="S15509" s="9" t="s">
        <v>2001</v>
      </c>
    </row>
    <row r="15510" spans="1:19">
      <c r="A15510" s="8">
        <v>2385650</v>
      </c>
      <c r="B15510" s="9"/>
      <c r="C15510" s="9" t="s">
        <v>22228</v>
      </c>
      <c r="D15510" s="9" t="s">
        <v>2012</v>
      </c>
      <c r="E15510" s="10">
        <v>44071</v>
      </c>
      <c r="F15510" s="9" t="s">
        <v>2013</v>
      </c>
      <c r="G15510" s="9" t="s">
        <v>3930</v>
      </c>
      <c r="H15510" s="9" t="s">
        <v>4966</v>
      </c>
      <c r="I15510" s="9" t="s">
        <v>1996</v>
      </c>
      <c r="J15510" s="9" t="s">
        <v>5636</v>
      </c>
      <c r="K15510" s="9"/>
      <c r="L15510" s="9">
        <v>3</v>
      </c>
      <c r="M15510" s="9">
        <v>49.77</v>
      </c>
      <c r="N15510" s="9" t="s">
        <v>2009</v>
      </c>
      <c r="O15510" s="9"/>
      <c r="P15510" s="9" t="s">
        <v>1999</v>
      </c>
      <c r="Q15510" s="9">
        <v>24100</v>
      </c>
      <c r="R15510" s="9" t="s">
        <v>2016</v>
      </c>
      <c r="S15510" s="9" t="s">
        <v>2001</v>
      </c>
    </row>
    <row r="15511" spans="1:19">
      <c r="A15511" s="8">
        <v>2356120</v>
      </c>
      <c r="B15511" s="9"/>
      <c r="C15511" s="9" t="s">
        <v>22229</v>
      </c>
      <c r="D15511" s="9" t="s">
        <v>2110</v>
      </c>
      <c r="E15511" s="10">
        <v>44071</v>
      </c>
      <c r="F15511" s="9" t="s">
        <v>2013</v>
      </c>
      <c r="G15511" s="9"/>
      <c r="H15511" s="9" t="s">
        <v>22230</v>
      </c>
      <c r="I15511" s="9" t="s">
        <v>1996</v>
      </c>
      <c r="J15511" s="9" t="s">
        <v>2112</v>
      </c>
      <c r="K15511" s="9">
        <v>1998</v>
      </c>
      <c r="L15511" s="9">
        <v>12</v>
      </c>
      <c r="M15511" s="9">
        <v>97.39</v>
      </c>
      <c r="N15511" s="9" t="s">
        <v>2009</v>
      </c>
      <c r="O15511" s="9"/>
      <c r="P15511" s="9" t="s">
        <v>1999</v>
      </c>
      <c r="Q15511" s="9">
        <v>48000</v>
      </c>
      <c r="R15511" s="9" t="s">
        <v>2016</v>
      </c>
      <c r="S15511" s="9" t="s">
        <v>2001</v>
      </c>
    </row>
    <row r="15512" spans="1:19">
      <c r="A15512" s="8">
        <v>2385670</v>
      </c>
      <c r="B15512" s="9"/>
      <c r="C15512" s="9" t="s">
        <v>22231</v>
      </c>
      <c r="D15512" s="9" t="s">
        <v>2723</v>
      </c>
      <c r="E15512" s="10">
        <v>44071</v>
      </c>
      <c r="F15512" s="9" t="s">
        <v>2463</v>
      </c>
      <c r="G15512" s="9" t="s">
        <v>10807</v>
      </c>
      <c r="H15512" s="9" t="s">
        <v>4696</v>
      </c>
      <c r="I15512" s="9" t="s">
        <v>3546</v>
      </c>
      <c r="J15512" s="9" t="s">
        <v>2112</v>
      </c>
      <c r="K15512" s="9"/>
      <c r="L15512" s="9">
        <v>3</v>
      </c>
      <c r="M15512" s="9">
        <v>67.34</v>
      </c>
      <c r="N15512" s="9" t="s">
        <v>2009</v>
      </c>
      <c r="O15512" s="9"/>
      <c r="P15512" s="9" t="s">
        <v>1999</v>
      </c>
      <c r="Q15512" s="9">
        <v>27900</v>
      </c>
      <c r="R15512" s="9" t="s">
        <v>2016</v>
      </c>
      <c r="S15512" s="9" t="s">
        <v>2001</v>
      </c>
    </row>
    <row r="15513" spans="1:19">
      <c r="A15513" s="8">
        <v>2384999</v>
      </c>
      <c r="B15513" s="9"/>
      <c r="C15513" s="9" t="s">
        <v>1539</v>
      </c>
      <c r="D15513" s="9" t="s">
        <v>2110</v>
      </c>
      <c r="E15513" s="10">
        <v>44071</v>
      </c>
      <c r="F15513" s="9" t="s">
        <v>2033</v>
      </c>
      <c r="G15513" s="9"/>
      <c r="H15513" s="9" t="s">
        <v>2046</v>
      </c>
      <c r="I15513" s="9" t="s">
        <v>2047</v>
      </c>
      <c r="J15513" s="9" t="s">
        <v>2040</v>
      </c>
      <c r="K15513" s="9">
        <v>2012</v>
      </c>
      <c r="L15513" s="9">
        <v>2</v>
      </c>
      <c r="M15513" s="9">
        <v>89.98</v>
      </c>
      <c r="N15513" s="9" t="s">
        <v>1</v>
      </c>
      <c r="O15513" s="9"/>
      <c r="P15513" s="9" t="s">
        <v>1999</v>
      </c>
      <c r="Q15513" s="9">
        <v>29800</v>
      </c>
      <c r="R15513" s="9" t="s">
        <v>2000</v>
      </c>
      <c r="S15513" s="9" t="s">
        <v>2001</v>
      </c>
    </row>
    <row r="15514" spans="1:19">
      <c r="A15514" s="8">
        <v>2379713</v>
      </c>
      <c r="B15514" s="9"/>
      <c r="C15514" s="9" t="s">
        <v>1606</v>
      </c>
      <c r="D15514" s="9" t="s">
        <v>2023</v>
      </c>
      <c r="E15514" s="10">
        <v>44071</v>
      </c>
      <c r="F15514" s="9" t="s">
        <v>2024</v>
      </c>
      <c r="G15514" s="9"/>
      <c r="H15514" s="9" t="s">
        <v>8256</v>
      </c>
      <c r="I15514" s="9" t="s">
        <v>1996</v>
      </c>
      <c r="J15514" s="9" t="s">
        <v>2619</v>
      </c>
      <c r="K15514" s="9">
        <v>2009</v>
      </c>
      <c r="L15514" s="9">
        <v>5</v>
      </c>
      <c r="M15514" s="9">
        <v>75.989999999999995</v>
      </c>
      <c r="N15514" s="9" t="s">
        <v>1</v>
      </c>
      <c r="O15514" s="9"/>
      <c r="P15514" s="9" t="s">
        <v>1999</v>
      </c>
      <c r="Q15514" s="9">
        <v>24300</v>
      </c>
      <c r="R15514" s="9" t="s">
        <v>2000</v>
      </c>
      <c r="S15514" s="9" t="s">
        <v>2001</v>
      </c>
    </row>
    <row r="15515" spans="1:19">
      <c r="A15515" s="8">
        <v>2384385</v>
      </c>
      <c r="B15515" s="9"/>
      <c r="C15515" s="9" t="s">
        <v>22232</v>
      </c>
      <c r="D15515" s="9" t="s">
        <v>2110</v>
      </c>
      <c r="E15515" s="10">
        <v>44071</v>
      </c>
      <c r="F15515" s="9" t="s">
        <v>2132</v>
      </c>
      <c r="G15515" s="9"/>
      <c r="H15515" s="9" t="s">
        <v>18977</v>
      </c>
      <c r="I15515" s="9" t="s">
        <v>1996</v>
      </c>
      <c r="J15515" s="9" t="s">
        <v>2026</v>
      </c>
      <c r="K15515" s="9">
        <v>2011</v>
      </c>
      <c r="L15515" s="9">
        <v>9</v>
      </c>
      <c r="M15515" s="9">
        <v>161.94999999999999</v>
      </c>
      <c r="N15515" s="9" t="s">
        <v>1998</v>
      </c>
      <c r="O15515" s="9"/>
      <c r="P15515" s="9" t="s">
        <v>1999</v>
      </c>
      <c r="Q15515" s="9">
        <v>27800</v>
      </c>
      <c r="R15515" s="9" t="s">
        <v>2000</v>
      </c>
      <c r="S15515" s="9" t="s">
        <v>2001</v>
      </c>
    </row>
    <row r="15516" spans="1:19">
      <c r="A15516" s="8">
        <v>2385307</v>
      </c>
      <c r="B15516" s="9"/>
      <c r="C15516" s="9" t="s">
        <v>22233</v>
      </c>
      <c r="D15516" s="9" t="s">
        <v>2110</v>
      </c>
      <c r="E15516" s="10">
        <v>44071</v>
      </c>
      <c r="F15516" s="9" t="s">
        <v>2013</v>
      </c>
      <c r="G15516" s="9"/>
      <c r="H15516" s="9" t="s">
        <v>8763</v>
      </c>
      <c r="I15516" s="9" t="s">
        <v>1996</v>
      </c>
      <c r="J15516" s="9" t="s">
        <v>22234</v>
      </c>
      <c r="K15516" s="9">
        <v>2006</v>
      </c>
      <c r="L15516" s="9">
        <v>2</v>
      </c>
      <c r="M15516" s="9">
        <v>79.260000000000005</v>
      </c>
      <c r="N15516" s="9" t="s">
        <v>2009</v>
      </c>
      <c r="O15516" s="9"/>
      <c r="P15516" s="9" t="s">
        <v>1999</v>
      </c>
      <c r="Q15516" s="9">
        <v>38900</v>
      </c>
      <c r="R15516" s="9" t="s">
        <v>2000</v>
      </c>
      <c r="S15516" s="9" t="s">
        <v>2001</v>
      </c>
    </row>
    <row r="15517" spans="1:19">
      <c r="A15517" s="8">
        <v>2382172</v>
      </c>
      <c r="B15517" s="9"/>
      <c r="C15517" s="9" t="s">
        <v>22235</v>
      </c>
      <c r="D15517" s="9" t="s">
        <v>2497</v>
      </c>
      <c r="E15517" s="10">
        <v>44071</v>
      </c>
      <c r="F15517" s="9" t="s">
        <v>2132</v>
      </c>
      <c r="G15517" s="9"/>
      <c r="H15517" s="9" t="s">
        <v>22236</v>
      </c>
      <c r="I15517" s="9" t="s">
        <v>1996</v>
      </c>
      <c r="J15517" s="9" t="s">
        <v>2008</v>
      </c>
      <c r="K15517" s="9">
        <v>2000</v>
      </c>
      <c r="L15517" s="9">
        <v>5</v>
      </c>
      <c r="M15517" s="9">
        <v>62.9</v>
      </c>
      <c r="N15517" s="9" t="s">
        <v>2009</v>
      </c>
      <c r="O15517" s="9"/>
      <c r="P15517" s="9" t="s">
        <v>1999</v>
      </c>
      <c r="Q15517" s="9">
        <v>54100</v>
      </c>
      <c r="R15517" s="9" t="s">
        <v>2016</v>
      </c>
      <c r="S15517" s="9" t="s">
        <v>2001</v>
      </c>
    </row>
    <row r="15518" spans="1:19">
      <c r="A15518" s="8">
        <v>2385667</v>
      </c>
      <c r="B15518" s="9"/>
      <c r="C15518" s="9" t="s">
        <v>22237</v>
      </c>
      <c r="D15518" s="9" t="s">
        <v>2680</v>
      </c>
      <c r="E15518" s="10">
        <v>44071</v>
      </c>
      <c r="F15518" s="9" t="s">
        <v>2437</v>
      </c>
      <c r="G15518" s="9" t="s">
        <v>2681</v>
      </c>
      <c r="H15518" s="9" t="s">
        <v>10003</v>
      </c>
      <c r="I15518" s="9" t="s">
        <v>2047</v>
      </c>
      <c r="J15518" s="9" t="s">
        <v>2087</v>
      </c>
      <c r="K15518" s="9"/>
      <c r="L15518" s="9">
        <v>13</v>
      </c>
      <c r="M15518" s="9">
        <v>79.45</v>
      </c>
      <c r="N15518" s="9" t="s">
        <v>1998</v>
      </c>
      <c r="O15518" s="9"/>
      <c r="P15518" s="9" t="s">
        <v>1999</v>
      </c>
      <c r="Q15518" s="9">
        <v>37800</v>
      </c>
      <c r="R15518" s="9" t="s">
        <v>2016</v>
      </c>
      <c r="S15518" s="9" t="s">
        <v>2001</v>
      </c>
    </row>
    <row r="15519" spans="1:19">
      <c r="A15519" s="8">
        <v>2384737</v>
      </c>
      <c r="B15519" s="9"/>
      <c r="C15519" s="9" t="s">
        <v>22238</v>
      </c>
      <c r="D15519" s="9" t="s">
        <v>2110</v>
      </c>
      <c r="E15519" s="10">
        <v>44071</v>
      </c>
      <c r="F15519" s="9" t="s">
        <v>2085</v>
      </c>
      <c r="G15519" s="9"/>
      <c r="H15519" s="9" t="s">
        <v>2730</v>
      </c>
      <c r="I15519" s="9" t="s">
        <v>2201</v>
      </c>
      <c r="J15519" s="9" t="s">
        <v>2258</v>
      </c>
      <c r="K15519" s="9">
        <v>2014</v>
      </c>
      <c r="L15519" s="9">
        <v>4</v>
      </c>
      <c r="M15519" s="9">
        <v>138.78</v>
      </c>
      <c r="N15519" s="9" t="s">
        <v>2094</v>
      </c>
      <c r="O15519" s="9"/>
      <c r="P15519" s="9" t="s">
        <v>1999</v>
      </c>
      <c r="Q15519" s="9">
        <v>20600</v>
      </c>
      <c r="R15519" s="9" t="s">
        <v>2000</v>
      </c>
      <c r="S15519" s="9" t="s">
        <v>2001</v>
      </c>
    </row>
    <row r="15520" spans="1:19">
      <c r="A15520" s="8">
        <v>2380001</v>
      </c>
      <c r="B15520" s="9"/>
      <c r="C15520" s="9" t="s">
        <v>1062</v>
      </c>
      <c r="D15520" s="9" t="s">
        <v>2066</v>
      </c>
      <c r="E15520" s="10">
        <v>44071</v>
      </c>
      <c r="F15520" s="9" t="s">
        <v>2132</v>
      </c>
      <c r="G15520" s="9"/>
      <c r="H15520" s="9" t="s">
        <v>5742</v>
      </c>
      <c r="I15520" s="9" t="s">
        <v>1996</v>
      </c>
      <c r="J15520" s="9" t="s">
        <v>2087</v>
      </c>
      <c r="K15520" s="9">
        <v>2010</v>
      </c>
      <c r="L15520" s="9">
        <v>11</v>
      </c>
      <c r="M15520" s="9">
        <v>96.57</v>
      </c>
      <c r="N15520" s="9" t="s">
        <v>1</v>
      </c>
      <c r="O15520" s="9"/>
      <c r="P15520" s="9" t="s">
        <v>1999</v>
      </c>
      <c r="Q15520" s="9">
        <v>38700</v>
      </c>
      <c r="R15520" s="9" t="s">
        <v>2000</v>
      </c>
      <c r="S15520" s="9" t="s">
        <v>2001</v>
      </c>
    </row>
    <row r="15521" spans="1:19">
      <c r="A15521" s="8">
        <v>2383770</v>
      </c>
      <c r="B15521" s="9"/>
      <c r="C15521" s="9" t="s">
        <v>22239</v>
      </c>
      <c r="D15521" s="9" t="s">
        <v>2066</v>
      </c>
      <c r="E15521" s="10">
        <v>44071</v>
      </c>
      <c r="F15521" s="9" t="s">
        <v>2132</v>
      </c>
      <c r="G15521" s="9"/>
      <c r="H15521" s="9" t="s">
        <v>3020</v>
      </c>
      <c r="I15521" s="9" t="s">
        <v>1996</v>
      </c>
      <c r="J15521" s="9" t="s">
        <v>2258</v>
      </c>
      <c r="K15521" s="9">
        <v>2011</v>
      </c>
      <c r="L15521" s="9">
        <v>5</v>
      </c>
      <c r="M15521" s="9">
        <v>74.22</v>
      </c>
      <c r="N15521" s="9" t="s">
        <v>2041</v>
      </c>
      <c r="O15521" s="9"/>
      <c r="P15521" s="9" t="s">
        <v>1999</v>
      </c>
      <c r="Q15521" s="9">
        <v>11600</v>
      </c>
      <c r="R15521" s="9" t="s">
        <v>2388</v>
      </c>
      <c r="S15521" s="9" t="s">
        <v>2001</v>
      </c>
    </row>
    <row r="15522" spans="1:19">
      <c r="A15522" s="8">
        <v>2384782</v>
      </c>
      <c r="B15522" s="9"/>
      <c r="C15522" s="9" t="s">
        <v>22240</v>
      </c>
      <c r="D15522" s="9" t="s">
        <v>2497</v>
      </c>
      <c r="E15522" s="10">
        <v>44071</v>
      </c>
      <c r="F15522" s="9" t="s">
        <v>2132</v>
      </c>
      <c r="G15522" s="9"/>
      <c r="H15522" s="9" t="s">
        <v>3313</v>
      </c>
      <c r="I15522" s="9" t="s">
        <v>1996</v>
      </c>
      <c r="J15522" s="9" t="s">
        <v>1997</v>
      </c>
      <c r="K15522" s="9">
        <v>2000</v>
      </c>
      <c r="L15522" s="9">
        <v>13</v>
      </c>
      <c r="M15522" s="9">
        <v>81.150000000000006</v>
      </c>
      <c r="N15522" s="9" t="s">
        <v>2041</v>
      </c>
      <c r="O15522" s="9"/>
      <c r="P15522" s="9" t="s">
        <v>1999</v>
      </c>
      <c r="Q15522" s="9">
        <v>46100</v>
      </c>
      <c r="R15522" s="9" t="s">
        <v>2000</v>
      </c>
      <c r="S15522" s="9" t="s">
        <v>2001</v>
      </c>
    </row>
    <row r="15523" spans="1:19">
      <c r="A15523" s="8">
        <v>2385059</v>
      </c>
      <c r="B15523" s="9"/>
      <c r="C15523" s="9" t="s">
        <v>22241</v>
      </c>
      <c r="D15523" s="9" t="s">
        <v>2110</v>
      </c>
      <c r="E15523" s="10">
        <v>44071</v>
      </c>
      <c r="F15523" s="9" t="s">
        <v>2132</v>
      </c>
      <c r="G15523" s="9"/>
      <c r="H15523" s="9" t="s">
        <v>9341</v>
      </c>
      <c r="I15523" s="9" t="s">
        <v>1996</v>
      </c>
      <c r="J15523" s="9" t="s">
        <v>2147</v>
      </c>
      <c r="K15523" s="9">
        <v>1984</v>
      </c>
      <c r="L15523" s="9">
        <v>4</v>
      </c>
      <c r="M15523" s="9">
        <v>45.6</v>
      </c>
      <c r="N15523" s="9" t="s">
        <v>2009</v>
      </c>
      <c r="O15523" s="9"/>
      <c r="P15523" s="9" t="s">
        <v>1999</v>
      </c>
      <c r="Q15523" s="9">
        <v>54800</v>
      </c>
      <c r="R15523" s="9" t="s">
        <v>2016</v>
      </c>
      <c r="S15523" s="9" t="s">
        <v>2001</v>
      </c>
    </row>
    <row r="15524" spans="1:19">
      <c r="A15524" s="8">
        <v>2385663</v>
      </c>
      <c r="B15524" s="9"/>
      <c r="C15524" s="9" t="s">
        <v>22242</v>
      </c>
      <c r="D15524" s="9" t="s">
        <v>2012</v>
      </c>
      <c r="E15524" s="10">
        <v>44071</v>
      </c>
      <c r="F15524" s="9" t="s">
        <v>2013</v>
      </c>
      <c r="G15524" s="9" t="s">
        <v>7453</v>
      </c>
      <c r="H15524" s="9" t="s">
        <v>3868</v>
      </c>
      <c r="I15524" s="9" t="s">
        <v>2105</v>
      </c>
      <c r="J15524" s="9" t="s">
        <v>3869</v>
      </c>
      <c r="K15524" s="9"/>
      <c r="L15524" s="9">
        <v>-1</v>
      </c>
      <c r="M15524" s="9">
        <v>31.32</v>
      </c>
      <c r="N15524" s="9" t="s">
        <v>2009</v>
      </c>
      <c r="O15524" s="9"/>
      <c r="P15524" s="9" t="s">
        <v>2130</v>
      </c>
      <c r="Q15524" s="9">
        <v>11200</v>
      </c>
      <c r="R15524" s="9" t="s">
        <v>2000</v>
      </c>
      <c r="S15524" s="9" t="s">
        <v>2001</v>
      </c>
    </row>
    <row r="15525" spans="1:19">
      <c r="A15525" s="8">
        <v>2385675</v>
      </c>
      <c r="B15525" s="9"/>
      <c r="C15525" s="9" t="s">
        <v>22243</v>
      </c>
      <c r="D15525" s="9" t="s">
        <v>2680</v>
      </c>
      <c r="E15525" s="10">
        <v>44071</v>
      </c>
      <c r="F15525" s="9" t="s">
        <v>2437</v>
      </c>
      <c r="G15525" s="9" t="s">
        <v>4556</v>
      </c>
      <c r="H15525" s="9" t="s">
        <v>12167</v>
      </c>
      <c r="I15525" s="9" t="s">
        <v>1996</v>
      </c>
      <c r="J15525" s="9" t="s">
        <v>2401</v>
      </c>
      <c r="K15525" s="9"/>
      <c r="L15525" s="9">
        <v>5</v>
      </c>
      <c r="M15525" s="9">
        <v>59.61</v>
      </c>
      <c r="N15525" s="9" t="s">
        <v>2009</v>
      </c>
      <c r="O15525" s="9"/>
      <c r="P15525" s="9" t="s">
        <v>1999</v>
      </c>
      <c r="Q15525" s="9">
        <v>117400</v>
      </c>
      <c r="R15525" s="9" t="s">
        <v>2016</v>
      </c>
      <c r="S15525" s="9" t="s">
        <v>2001</v>
      </c>
    </row>
    <row r="15526" spans="1:19">
      <c r="A15526" s="8">
        <v>2385678</v>
      </c>
      <c r="B15526" s="9"/>
      <c r="C15526" s="9" t="s">
        <v>22244</v>
      </c>
      <c r="D15526" s="9" t="s">
        <v>2723</v>
      </c>
      <c r="E15526" s="10">
        <v>44071</v>
      </c>
      <c r="F15526" s="9" t="s">
        <v>2463</v>
      </c>
      <c r="G15526" s="9" t="s">
        <v>5097</v>
      </c>
      <c r="H15526" s="9" t="s">
        <v>22245</v>
      </c>
      <c r="I15526" s="9" t="s">
        <v>1996</v>
      </c>
      <c r="J15526" s="9" t="s">
        <v>1996</v>
      </c>
      <c r="K15526" s="9"/>
      <c r="L15526" s="9">
        <v>3</v>
      </c>
      <c r="M15526" s="9">
        <v>52.72</v>
      </c>
      <c r="N15526" s="9" t="s">
        <v>2009</v>
      </c>
      <c r="O15526" s="9"/>
      <c r="P15526" s="9" t="s">
        <v>1999</v>
      </c>
      <c r="Q15526" s="9">
        <v>20100</v>
      </c>
      <c r="R15526" s="9" t="s">
        <v>2000</v>
      </c>
      <c r="S15526" s="9" t="s">
        <v>2001</v>
      </c>
    </row>
    <row r="15527" spans="1:19">
      <c r="A15527" s="8">
        <v>2385673</v>
      </c>
      <c r="B15527" s="9"/>
      <c r="C15527" s="9" t="s">
        <v>1607</v>
      </c>
      <c r="D15527" s="9" t="s">
        <v>2559</v>
      </c>
      <c r="E15527" s="10">
        <v>44071</v>
      </c>
      <c r="F15527" s="9" t="s">
        <v>2018</v>
      </c>
      <c r="G15527" s="9"/>
      <c r="H15527" s="9" t="s">
        <v>2418</v>
      </c>
      <c r="I15527" s="9" t="s">
        <v>7789</v>
      </c>
      <c r="J15527" s="9" t="s">
        <v>2087</v>
      </c>
      <c r="K15527" s="9">
        <v>2010</v>
      </c>
      <c r="L15527" s="9">
        <v>7</v>
      </c>
      <c r="M15527" s="9">
        <v>100.07</v>
      </c>
      <c r="N15527" s="9" t="s">
        <v>1</v>
      </c>
      <c r="O15527" s="9"/>
      <c r="P15527" s="9" t="s">
        <v>1999</v>
      </c>
      <c r="Q15527" s="9">
        <v>22500</v>
      </c>
      <c r="R15527" s="9" t="s">
        <v>2000</v>
      </c>
      <c r="S15527" s="9" t="s">
        <v>2001</v>
      </c>
    </row>
    <row r="15528" spans="1:19">
      <c r="A15528" s="8">
        <v>2385434</v>
      </c>
      <c r="B15528" s="9"/>
      <c r="C15528" s="9" t="s">
        <v>22246</v>
      </c>
      <c r="D15528" s="9" t="s">
        <v>2110</v>
      </c>
      <c r="E15528" s="10">
        <v>44071</v>
      </c>
      <c r="F15528" s="9" t="s">
        <v>2013</v>
      </c>
      <c r="G15528" s="9"/>
      <c r="H15528" s="9" t="s">
        <v>22247</v>
      </c>
      <c r="I15528" s="9" t="s">
        <v>1996</v>
      </c>
      <c r="J15528" s="9" t="s">
        <v>2040</v>
      </c>
      <c r="K15528" s="9">
        <v>1992</v>
      </c>
      <c r="L15528" s="9">
        <v>-1</v>
      </c>
      <c r="M15528" s="9">
        <v>55.58</v>
      </c>
      <c r="N15528" s="9" t="s">
        <v>2009</v>
      </c>
      <c r="O15528" s="9"/>
      <c r="P15528" s="9" t="s">
        <v>1999</v>
      </c>
      <c r="Q15528" s="9">
        <v>33300</v>
      </c>
      <c r="R15528" s="9" t="s">
        <v>2016</v>
      </c>
      <c r="S15528" s="9" t="s">
        <v>2001</v>
      </c>
    </row>
    <row r="15529" spans="1:19">
      <c r="A15529" s="8">
        <v>2385594</v>
      </c>
      <c r="B15529" s="9"/>
      <c r="C15529" s="9" t="s">
        <v>22248</v>
      </c>
      <c r="D15529" s="9" t="s">
        <v>2110</v>
      </c>
      <c r="E15529" s="10">
        <v>44071</v>
      </c>
      <c r="F15529" s="9" t="s">
        <v>2132</v>
      </c>
      <c r="G15529" s="9"/>
      <c r="H15529" s="9" t="s">
        <v>5908</v>
      </c>
      <c r="I15529" s="9" t="s">
        <v>2246</v>
      </c>
      <c r="J15529" s="9" t="s">
        <v>2249</v>
      </c>
      <c r="K15529" s="9">
        <v>2009</v>
      </c>
      <c r="L15529" s="9">
        <v>2</v>
      </c>
      <c r="M15529" s="9">
        <v>85.69</v>
      </c>
      <c r="N15529" s="9" t="s">
        <v>2041</v>
      </c>
      <c r="O15529" s="9"/>
      <c r="P15529" s="9" t="s">
        <v>1999</v>
      </c>
      <c r="Q15529" s="9">
        <v>22200</v>
      </c>
      <c r="R15529" s="9" t="s">
        <v>2000</v>
      </c>
      <c r="S15529" s="9" t="s">
        <v>2001</v>
      </c>
    </row>
    <row r="15530" spans="1:19">
      <c r="A15530" s="8">
        <v>2381896</v>
      </c>
      <c r="B15530" s="9"/>
      <c r="C15530" s="9" t="s">
        <v>22249</v>
      </c>
      <c r="D15530" s="9" t="s">
        <v>2497</v>
      </c>
      <c r="E15530" s="10">
        <v>44071</v>
      </c>
      <c r="F15530" s="9" t="s">
        <v>2013</v>
      </c>
      <c r="G15530" s="9" t="s">
        <v>3398</v>
      </c>
      <c r="H15530" s="9" t="s">
        <v>7754</v>
      </c>
      <c r="I15530" s="9" t="s">
        <v>1996</v>
      </c>
      <c r="J15530" s="9" t="s">
        <v>2134</v>
      </c>
      <c r="K15530" s="9">
        <v>1994</v>
      </c>
      <c r="L15530" s="9">
        <v>-1</v>
      </c>
      <c r="M15530" s="9">
        <v>51.17</v>
      </c>
      <c r="N15530" s="9" t="s">
        <v>2041</v>
      </c>
      <c r="O15530" s="9" t="s">
        <v>2120</v>
      </c>
      <c r="P15530" s="9" t="s">
        <v>1999</v>
      </c>
      <c r="Q15530" s="9">
        <v>45700</v>
      </c>
      <c r="R15530" s="9" t="s">
        <v>2000</v>
      </c>
      <c r="S15530" s="9" t="s">
        <v>2001</v>
      </c>
    </row>
    <row r="15531" spans="1:19">
      <c r="A15531" s="8">
        <v>2385382</v>
      </c>
      <c r="B15531" s="9"/>
      <c r="C15531" s="9" t="s">
        <v>22250</v>
      </c>
      <c r="D15531" s="9" t="s">
        <v>1993</v>
      </c>
      <c r="E15531" s="10">
        <v>44071</v>
      </c>
      <c r="F15531" s="9" t="s">
        <v>1994</v>
      </c>
      <c r="G15531" s="9"/>
      <c r="H15531" s="9" t="s">
        <v>22251</v>
      </c>
      <c r="I15531" s="9" t="s">
        <v>2201</v>
      </c>
      <c r="J15531" s="9" t="s">
        <v>2112</v>
      </c>
      <c r="K15531" s="9">
        <v>2017</v>
      </c>
      <c r="L15531" s="9">
        <v>4</v>
      </c>
      <c r="M15531" s="9">
        <v>23.02</v>
      </c>
      <c r="N15531" s="9" t="s">
        <v>2009</v>
      </c>
      <c r="O15531" s="9"/>
      <c r="P15531" s="9" t="s">
        <v>2072</v>
      </c>
      <c r="Q15531" s="9">
        <v>10900</v>
      </c>
      <c r="R15531" s="9" t="s">
        <v>2000</v>
      </c>
      <c r="S15531" s="9" t="s">
        <v>2001</v>
      </c>
    </row>
    <row r="15532" spans="1:19">
      <c r="A15532" s="8">
        <v>2374866</v>
      </c>
      <c r="B15532" s="9"/>
      <c r="C15532" s="9" t="s">
        <v>22252</v>
      </c>
      <c r="D15532" s="9" t="s">
        <v>8884</v>
      </c>
      <c r="E15532" s="10">
        <v>44071</v>
      </c>
      <c r="F15532" s="9" t="s">
        <v>1994</v>
      </c>
      <c r="G15532" s="9"/>
      <c r="H15532" s="9" t="s">
        <v>5993</v>
      </c>
      <c r="I15532" s="9" t="s">
        <v>1996</v>
      </c>
      <c r="J15532" s="9" t="s">
        <v>1997</v>
      </c>
      <c r="K15532" s="9">
        <v>2003</v>
      </c>
      <c r="L15532" s="9">
        <v>2</v>
      </c>
      <c r="M15532" s="9">
        <v>98.59</v>
      </c>
      <c r="N15532" s="9" t="s">
        <v>2009</v>
      </c>
      <c r="O15532" s="9"/>
      <c r="P15532" s="9" t="s">
        <v>1999</v>
      </c>
      <c r="Q15532" s="9">
        <v>22700</v>
      </c>
      <c r="R15532" s="9" t="s">
        <v>2000</v>
      </c>
      <c r="S15532" s="9" t="s">
        <v>2001</v>
      </c>
    </row>
    <row r="15533" spans="1:19">
      <c r="A15533" s="8">
        <v>2381937</v>
      </c>
      <c r="B15533" s="9"/>
      <c r="C15533" s="9" t="s">
        <v>22253</v>
      </c>
      <c r="D15533" s="9" t="s">
        <v>2110</v>
      </c>
      <c r="E15533" s="10">
        <v>44071</v>
      </c>
      <c r="F15533" s="9" t="s">
        <v>2013</v>
      </c>
      <c r="G15533" s="9"/>
      <c r="H15533" s="9" t="s">
        <v>4609</v>
      </c>
      <c r="I15533" s="9" t="s">
        <v>1996</v>
      </c>
      <c r="J15533" s="9" t="s">
        <v>2147</v>
      </c>
      <c r="K15533" s="9">
        <v>1986</v>
      </c>
      <c r="L15533" s="9">
        <v>4</v>
      </c>
      <c r="M15533" s="9">
        <v>44.15</v>
      </c>
      <c r="N15533" s="9" t="s">
        <v>2144</v>
      </c>
      <c r="O15533" s="9"/>
      <c r="P15533" s="9" t="s">
        <v>1999</v>
      </c>
      <c r="Q15533" s="9">
        <v>14700</v>
      </c>
      <c r="R15533" s="9" t="s">
        <v>2000</v>
      </c>
      <c r="S15533" s="9" t="s">
        <v>2001</v>
      </c>
    </row>
    <row r="15534" spans="1:19">
      <c r="A15534" s="8">
        <v>2384683</v>
      </c>
      <c r="B15534" s="9"/>
      <c r="C15534" s="9" t="s">
        <v>22254</v>
      </c>
      <c r="D15534" s="9" t="s">
        <v>4805</v>
      </c>
      <c r="E15534" s="10">
        <v>44071</v>
      </c>
      <c r="F15534" s="9" t="s">
        <v>2013</v>
      </c>
      <c r="G15534" s="9"/>
      <c r="H15534" s="9" t="s">
        <v>3593</v>
      </c>
      <c r="I15534" s="9" t="s">
        <v>2212</v>
      </c>
      <c r="J15534" s="9" t="s">
        <v>2124</v>
      </c>
      <c r="K15534" s="9">
        <v>2013</v>
      </c>
      <c r="L15534" s="9">
        <v>2</v>
      </c>
      <c r="M15534" s="9">
        <v>66.75</v>
      </c>
      <c r="N15534" s="9" t="s">
        <v>2009</v>
      </c>
      <c r="O15534" s="9"/>
      <c r="P15534" s="9" t="s">
        <v>2072</v>
      </c>
      <c r="Q15534" s="9">
        <v>12000</v>
      </c>
      <c r="R15534" s="9" t="s">
        <v>2000</v>
      </c>
      <c r="S15534" s="9" t="s">
        <v>2001</v>
      </c>
    </row>
    <row r="15535" spans="1:19">
      <c r="A15535" s="8">
        <v>2385684</v>
      </c>
      <c r="B15535" s="9"/>
      <c r="C15535" s="9" t="s">
        <v>22255</v>
      </c>
      <c r="D15535" s="9" t="s">
        <v>2540</v>
      </c>
      <c r="E15535" s="10">
        <v>44071</v>
      </c>
      <c r="F15535" s="9" t="s">
        <v>2541</v>
      </c>
      <c r="G15535" s="9" t="s">
        <v>2587</v>
      </c>
      <c r="H15535" s="9" t="s">
        <v>7457</v>
      </c>
      <c r="I15535" s="9" t="s">
        <v>1996</v>
      </c>
      <c r="J15535" s="9" t="s">
        <v>2087</v>
      </c>
      <c r="K15535" s="9">
        <v>2009</v>
      </c>
      <c r="L15535" s="9">
        <v>7</v>
      </c>
      <c r="M15535" s="9">
        <v>65.44</v>
      </c>
      <c r="N15535" s="9" t="s">
        <v>2144</v>
      </c>
      <c r="O15535" s="9" t="s">
        <v>2010</v>
      </c>
      <c r="P15535" s="9" t="s">
        <v>1999</v>
      </c>
      <c r="Q15535" s="9">
        <v>9900</v>
      </c>
      <c r="R15535" s="9" t="s">
        <v>2000</v>
      </c>
      <c r="S15535" s="9" t="s">
        <v>2001</v>
      </c>
    </row>
    <row r="15536" spans="1:19">
      <c r="A15536" s="8">
        <v>2384623</v>
      </c>
      <c r="B15536" s="9"/>
      <c r="C15536" s="9" t="s">
        <v>22256</v>
      </c>
      <c r="D15536" s="9" t="s">
        <v>3628</v>
      </c>
      <c r="E15536" s="10">
        <v>44071</v>
      </c>
      <c r="F15536" s="9" t="s">
        <v>1994</v>
      </c>
      <c r="G15536" s="9"/>
      <c r="H15536" s="9" t="s">
        <v>14190</v>
      </c>
      <c r="I15536" s="9" t="s">
        <v>1996</v>
      </c>
      <c r="J15536" s="9" t="s">
        <v>3437</v>
      </c>
      <c r="K15536" s="9">
        <v>2000</v>
      </c>
      <c r="L15536" s="9">
        <v>3</v>
      </c>
      <c r="M15536" s="9">
        <v>110.76</v>
      </c>
      <c r="N15536" s="9" t="s">
        <v>1998</v>
      </c>
      <c r="O15536" s="9"/>
      <c r="P15536" s="9" t="s">
        <v>1999</v>
      </c>
      <c r="Q15536" s="9">
        <v>29800</v>
      </c>
      <c r="R15536" s="9" t="s">
        <v>2000</v>
      </c>
      <c r="S15536" s="9" t="s">
        <v>2001</v>
      </c>
    </row>
    <row r="15537" spans="1:19">
      <c r="A15537" s="8">
        <v>2385657</v>
      </c>
      <c r="B15537" s="9"/>
      <c r="C15537" s="9" t="s">
        <v>22257</v>
      </c>
      <c r="D15537" s="9" t="s">
        <v>2017</v>
      </c>
      <c r="E15537" s="10">
        <v>44071</v>
      </c>
      <c r="F15537" s="9" t="s">
        <v>2018</v>
      </c>
      <c r="G15537" s="9" t="s">
        <v>3029</v>
      </c>
      <c r="H15537" s="9" t="s">
        <v>3030</v>
      </c>
      <c r="I15537" s="9" t="s">
        <v>2047</v>
      </c>
      <c r="J15537" s="9" t="s">
        <v>2082</v>
      </c>
      <c r="K15537" s="9"/>
      <c r="L15537" s="9">
        <v>4</v>
      </c>
      <c r="M15537" s="9">
        <v>36.43</v>
      </c>
      <c r="N15537" s="9" t="s">
        <v>2125</v>
      </c>
      <c r="O15537" s="9"/>
      <c r="P15537" s="9" t="s">
        <v>1999</v>
      </c>
      <c r="Q15537" s="9">
        <v>2700</v>
      </c>
      <c r="R15537" s="9" t="s">
        <v>2000</v>
      </c>
      <c r="S15537" s="9" t="s">
        <v>2001</v>
      </c>
    </row>
    <row r="15538" spans="1:19">
      <c r="A15538" s="8">
        <v>2385664</v>
      </c>
      <c r="B15538" s="9"/>
      <c r="C15538" s="9" t="s">
        <v>1960</v>
      </c>
      <c r="D15538" s="9" t="s">
        <v>3590</v>
      </c>
      <c r="E15538" s="10">
        <v>44071</v>
      </c>
      <c r="F15538" s="9" t="s">
        <v>2892</v>
      </c>
      <c r="G15538" s="9" t="s">
        <v>4128</v>
      </c>
      <c r="H15538" s="9" t="s">
        <v>6478</v>
      </c>
      <c r="I15538" s="9" t="s">
        <v>1996</v>
      </c>
      <c r="J15538" s="9" t="s">
        <v>2124</v>
      </c>
      <c r="K15538" s="9"/>
      <c r="L15538" s="9">
        <v>9</v>
      </c>
      <c r="M15538" s="9">
        <v>98.65</v>
      </c>
      <c r="N15538" s="9" t="s">
        <v>1</v>
      </c>
      <c r="O15538" s="9"/>
      <c r="P15538" s="9" t="s">
        <v>1999</v>
      </c>
      <c r="Q15538" s="9">
        <v>3800</v>
      </c>
      <c r="R15538" s="9" t="s">
        <v>2000</v>
      </c>
      <c r="S15538" s="9" t="s">
        <v>2001</v>
      </c>
    </row>
    <row r="15539" spans="1:19">
      <c r="A15539" s="8">
        <v>2383564</v>
      </c>
      <c r="B15539" s="9"/>
      <c r="C15539" s="9" t="s">
        <v>22258</v>
      </c>
      <c r="D15539" s="9" t="s">
        <v>2559</v>
      </c>
      <c r="E15539" s="10">
        <v>44071</v>
      </c>
      <c r="F15539" s="9" t="s">
        <v>2024</v>
      </c>
      <c r="G15539" s="9"/>
      <c r="H15539" s="9" t="s">
        <v>5034</v>
      </c>
      <c r="I15539" s="9" t="s">
        <v>1996</v>
      </c>
      <c r="J15539" s="9" t="s">
        <v>2580</v>
      </c>
      <c r="K15539" s="9">
        <v>1998</v>
      </c>
      <c r="L15539" s="9">
        <v>2</v>
      </c>
      <c r="M15539" s="9">
        <v>83.07</v>
      </c>
      <c r="N15539" s="9" t="s">
        <v>2009</v>
      </c>
      <c r="O15539" s="9"/>
      <c r="P15539" s="9" t="s">
        <v>1999</v>
      </c>
      <c r="Q15539" s="9">
        <v>18100</v>
      </c>
      <c r="R15539" s="9" t="s">
        <v>2000</v>
      </c>
      <c r="S15539" s="9" t="s">
        <v>2001</v>
      </c>
    </row>
    <row r="15540" spans="1:19">
      <c r="A15540" s="8">
        <v>2383387</v>
      </c>
      <c r="B15540" s="9"/>
      <c r="C15540" s="9" t="s">
        <v>22259</v>
      </c>
      <c r="D15540" s="9" t="s">
        <v>2110</v>
      </c>
      <c r="E15540" s="10">
        <v>44071</v>
      </c>
      <c r="F15540" s="9" t="s">
        <v>2013</v>
      </c>
      <c r="G15540" s="9"/>
      <c r="H15540" s="9" t="s">
        <v>3636</v>
      </c>
      <c r="I15540" s="9" t="s">
        <v>2762</v>
      </c>
      <c r="J15540" s="9" t="s">
        <v>2112</v>
      </c>
      <c r="K15540" s="9">
        <v>2006</v>
      </c>
      <c r="L15540" s="9">
        <v>21</v>
      </c>
      <c r="M15540" s="9">
        <v>94.73</v>
      </c>
      <c r="N15540" s="9" t="s">
        <v>2144</v>
      </c>
      <c r="O15540" s="9"/>
      <c r="P15540" s="9" t="s">
        <v>1999</v>
      </c>
      <c r="Q15540" s="9">
        <v>40600</v>
      </c>
      <c r="R15540" s="9" t="s">
        <v>2000</v>
      </c>
      <c r="S15540" s="9" t="s">
        <v>2001</v>
      </c>
    </row>
    <row r="15541" spans="1:19">
      <c r="A15541" s="8">
        <v>2385026</v>
      </c>
      <c r="B15541" s="9"/>
      <c r="C15541" s="9" t="s">
        <v>22260</v>
      </c>
      <c r="D15541" s="9" t="s">
        <v>2110</v>
      </c>
      <c r="E15541" s="10">
        <v>44071</v>
      </c>
      <c r="F15541" s="9" t="s">
        <v>2437</v>
      </c>
      <c r="G15541" s="9"/>
      <c r="H15541" s="9" t="s">
        <v>15382</v>
      </c>
      <c r="I15541" s="9" t="s">
        <v>2222</v>
      </c>
      <c r="J15541" s="9" t="s">
        <v>7105</v>
      </c>
      <c r="K15541" s="9">
        <v>1989</v>
      </c>
      <c r="L15541" s="9">
        <v>1</v>
      </c>
      <c r="M15541" s="9">
        <v>78.5</v>
      </c>
      <c r="N15541" s="9" t="s">
        <v>2009</v>
      </c>
      <c r="O15541" s="9"/>
      <c r="P15541" s="9" t="s">
        <v>1999</v>
      </c>
      <c r="Q15541" s="9">
        <v>38200</v>
      </c>
      <c r="R15541" s="9" t="s">
        <v>2016</v>
      </c>
      <c r="S15541" s="9" t="s">
        <v>2001</v>
      </c>
    </row>
    <row r="15542" spans="1:19">
      <c r="A15542" s="8">
        <v>2384027</v>
      </c>
      <c r="B15542" s="9"/>
      <c r="C15542" s="9" t="s">
        <v>22261</v>
      </c>
      <c r="D15542" s="9" t="s">
        <v>2497</v>
      </c>
      <c r="E15542" s="10">
        <v>44071</v>
      </c>
      <c r="F15542" s="9" t="s">
        <v>2437</v>
      </c>
      <c r="G15542" s="9"/>
      <c r="H15542" s="9" t="s">
        <v>12951</v>
      </c>
      <c r="I15542" s="9" t="s">
        <v>1996</v>
      </c>
      <c r="J15542" s="9" t="s">
        <v>12952</v>
      </c>
      <c r="K15542" s="9">
        <v>1979</v>
      </c>
      <c r="L15542" s="9">
        <v>6</v>
      </c>
      <c r="M15542" s="9">
        <v>59.07</v>
      </c>
      <c r="N15542" s="9" t="s">
        <v>1998</v>
      </c>
      <c r="O15542" s="9"/>
      <c r="P15542" s="9" t="s">
        <v>1999</v>
      </c>
      <c r="Q15542" s="9">
        <v>55900</v>
      </c>
      <c r="R15542" s="9" t="s">
        <v>2016</v>
      </c>
      <c r="S15542" s="9" t="s">
        <v>2001</v>
      </c>
    </row>
    <row r="15543" spans="1:19">
      <c r="A15543" s="8">
        <v>2385681</v>
      </c>
      <c r="B15543" s="9"/>
      <c r="C15543" s="9" t="s">
        <v>22262</v>
      </c>
      <c r="D15543" s="9" t="s">
        <v>2603</v>
      </c>
      <c r="E15543" s="10">
        <v>44071</v>
      </c>
      <c r="F15543" s="9" t="s">
        <v>2122</v>
      </c>
      <c r="G15543" s="9" t="s">
        <v>2535</v>
      </c>
      <c r="H15543" s="9" t="s">
        <v>17316</v>
      </c>
      <c r="I15543" s="9" t="s">
        <v>1996</v>
      </c>
      <c r="J15543" s="9" t="s">
        <v>2008</v>
      </c>
      <c r="K15543" s="9"/>
      <c r="L15543" s="9">
        <v>1</v>
      </c>
      <c r="M15543" s="9">
        <v>60</v>
      </c>
      <c r="N15543" s="9" t="s">
        <v>2041</v>
      </c>
      <c r="O15543" s="9"/>
      <c r="P15543" s="9" t="s">
        <v>1999</v>
      </c>
      <c r="Q15543" s="9">
        <v>21500</v>
      </c>
      <c r="R15543" s="9" t="s">
        <v>2016</v>
      </c>
      <c r="S15543" s="9" t="s">
        <v>2001</v>
      </c>
    </row>
    <row r="15544" spans="1:19">
      <c r="A15544" s="8">
        <v>2384105</v>
      </c>
      <c r="B15544" s="9"/>
      <c r="C15544" s="9" t="s">
        <v>22263</v>
      </c>
      <c r="D15544" s="9" t="s">
        <v>2012</v>
      </c>
      <c r="E15544" s="10">
        <v>44071</v>
      </c>
      <c r="F15544" s="9" t="s">
        <v>2013</v>
      </c>
      <c r="G15544" s="9" t="s">
        <v>3857</v>
      </c>
      <c r="H15544" s="9" t="s">
        <v>17346</v>
      </c>
      <c r="I15544" s="9" t="s">
        <v>1996</v>
      </c>
      <c r="J15544" s="9" t="s">
        <v>2134</v>
      </c>
      <c r="K15544" s="9"/>
      <c r="L15544" s="9">
        <v>7</v>
      </c>
      <c r="M15544" s="9">
        <v>60.91</v>
      </c>
      <c r="N15544" s="9" t="s">
        <v>1998</v>
      </c>
      <c r="O15544" s="9"/>
      <c r="P15544" s="9" t="s">
        <v>1999</v>
      </c>
      <c r="Q15544" s="9">
        <v>29600</v>
      </c>
      <c r="R15544" s="9" t="s">
        <v>2016</v>
      </c>
      <c r="S15544" s="9" t="s">
        <v>2001</v>
      </c>
    </row>
    <row r="15545" spans="1:19">
      <c r="A15545" s="8">
        <v>2385608</v>
      </c>
      <c r="B15545" s="9"/>
      <c r="C15545" s="9" t="s">
        <v>22264</v>
      </c>
      <c r="D15545" s="9" t="s">
        <v>2110</v>
      </c>
      <c r="E15545" s="10">
        <v>44071</v>
      </c>
      <c r="F15545" s="9" t="s">
        <v>2004</v>
      </c>
      <c r="G15545" s="9"/>
      <c r="H15545" s="9" t="s">
        <v>5618</v>
      </c>
      <c r="I15545" s="9" t="s">
        <v>1996</v>
      </c>
      <c r="J15545" s="9" t="s">
        <v>3072</v>
      </c>
      <c r="K15545" s="9">
        <v>2010</v>
      </c>
      <c r="L15545" s="9">
        <v>14</v>
      </c>
      <c r="M15545" s="9">
        <v>64.930000000000007</v>
      </c>
      <c r="N15545" s="9" t="s">
        <v>2144</v>
      </c>
      <c r="O15545" s="9"/>
      <c r="P15545" s="9" t="s">
        <v>1999</v>
      </c>
      <c r="Q15545" s="9">
        <v>46200</v>
      </c>
      <c r="R15545" s="9" t="s">
        <v>2000</v>
      </c>
      <c r="S15545" s="9" t="s">
        <v>2001</v>
      </c>
    </row>
    <row r="15546" spans="1:19">
      <c r="A15546" s="8">
        <v>2385007</v>
      </c>
      <c r="B15546" s="9"/>
      <c r="C15546" s="9" t="s">
        <v>22265</v>
      </c>
      <c r="D15546" s="9" t="s">
        <v>2110</v>
      </c>
      <c r="E15546" s="10">
        <v>44071</v>
      </c>
      <c r="F15546" s="9" t="s">
        <v>2013</v>
      </c>
      <c r="G15546" s="9"/>
      <c r="H15546" s="9" t="s">
        <v>2579</v>
      </c>
      <c r="I15546" s="9" t="s">
        <v>1996</v>
      </c>
      <c r="J15546" s="9" t="s">
        <v>4076</v>
      </c>
      <c r="K15546" s="9">
        <v>1991</v>
      </c>
      <c r="L15546" s="9">
        <v>3</v>
      </c>
      <c r="M15546" s="9">
        <v>104.81</v>
      </c>
      <c r="N15546" s="9" t="s">
        <v>2009</v>
      </c>
      <c r="O15546" s="9"/>
      <c r="P15546" s="9" t="s">
        <v>1999</v>
      </c>
      <c r="Q15546" s="9">
        <v>25800</v>
      </c>
      <c r="R15546" s="9" t="s">
        <v>2016</v>
      </c>
      <c r="S15546" s="9" t="s">
        <v>2001</v>
      </c>
    </row>
    <row r="15547" spans="1:19">
      <c r="A15547" s="8">
        <v>2385691</v>
      </c>
      <c r="B15547" s="9"/>
      <c r="C15547" s="9" t="s">
        <v>22266</v>
      </c>
      <c r="D15547" s="9" t="s">
        <v>2551</v>
      </c>
      <c r="E15547" s="10">
        <v>44071</v>
      </c>
      <c r="F15547" s="9" t="s">
        <v>2132</v>
      </c>
      <c r="G15547" s="9" t="s">
        <v>2670</v>
      </c>
      <c r="H15547" s="9" t="s">
        <v>7173</v>
      </c>
      <c r="I15547" s="9" t="s">
        <v>1996</v>
      </c>
      <c r="J15547" s="9" t="s">
        <v>2087</v>
      </c>
      <c r="K15547" s="9"/>
      <c r="L15547" s="9">
        <v>3</v>
      </c>
      <c r="M15547" s="9">
        <v>63.6</v>
      </c>
      <c r="N15547" s="9" t="s">
        <v>1998</v>
      </c>
      <c r="O15547" s="9"/>
      <c r="P15547" s="9" t="s">
        <v>1999</v>
      </c>
      <c r="Q15547" s="9">
        <v>70000</v>
      </c>
      <c r="R15547" s="9" t="s">
        <v>2016</v>
      </c>
      <c r="S15547" s="9" t="s">
        <v>2001</v>
      </c>
    </row>
    <row r="15548" spans="1:19">
      <c r="A15548" s="8">
        <v>2385672</v>
      </c>
      <c r="B15548" s="9"/>
      <c r="C15548" s="9" t="s">
        <v>22267</v>
      </c>
      <c r="D15548" s="9" t="s">
        <v>2645</v>
      </c>
      <c r="E15548" s="10">
        <v>44071</v>
      </c>
      <c r="F15548" s="9" t="s">
        <v>2033</v>
      </c>
      <c r="G15548" s="9" t="s">
        <v>3244</v>
      </c>
      <c r="H15548" s="9" t="s">
        <v>3245</v>
      </c>
      <c r="I15548" s="9" t="s">
        <v>1996</v>
      </c>
      <c r="J15548" s="9" t="s">
        <v>2124</v>
      </c>
      <c r="K15548" s="9"/>
      <c r="L15548" s="9">
        <v>4</v>
      </c>
      <c r="M15548" s="9">
        <v>68.739999999999995</v>
      </c>
      <c r="N15548" s="9" t="s">
        <v>2009</v>
      </c>
      <c r="O15548" s="9"/>
      <c r="P15548" s="9" t="s">
        <v>1999</v>
      </c>
      <c r="Q15548" s="9">
        <v>2700</v>
      </c>
      <c r="R15548" s="9" t="s">
        <v>2000</v>
      </c>
      <c r="S15548" s="9" t="s">
        <v>2001</v>
      </c>
    </row>
    <row r="15549" spans="1:19">
      <c r="A15549" s="8">
        <v>2385699</v>
      </c>
      <c r="B15549" s="9"/>
      <c r="C15549" s="9" t="s">
        <v>22268</v>
      </c>
      <c r="D15549" s="9" t="s">
        <v>2870</v>
      </c>
      <c r="E15549" s="10">
        <v>44071</v>
      </c>
      <c r="F15549" s="9" t="s">
        <v>2237</v>
      </c>
      <c r="G15549" s="9" t="s">
        <v>4650</v>
      </c>
      <c r="H15549" s="9" t="s">
        <v>7186</v>
      </c>
      <c r="I15549" s="9" t="s">
        <v>1996</v>
      </c>
      <c r="J15549" s="9" t="s">
        <v>6667</v>
      </c>
      <c r="K15549" s="9">
        <v>1998</v>
      </c>
      <c r="L15549" s="9">
        <v>1</v>
      </c>
      <c r="M15549" s="9">
        <v>42.15</v>
      </c>
      <c r="N15549" s="9" t="s">
        <v>2009</v>
      </c>
      <c r="O15549" s="9" t="s">
        <v>2010</v>
      </c>
      <c r="P15549" s="9" t="s">
        <v>1999</v>
      </c>
      <c r="Q15549" s="9">
        <v>0</v>
      </c>
      <c r="R15549" s="9" t="s">
        <v>2016</v>
      </c>
      <c r="S15549" s="9" t="s">
        <v>2001</v>
      </c>
    </row>
    <row r="15550" spans="1:19">
      <c r="A15550" s="8">
        <v>2385349</v>
      </c>
      <c r="B15550" s="9"/>
      <c r="C15550" s="9" t="s">
        <v>1579</v>
      </c>
      <c r="D15550" s="9" t="s">
        <v>2110</v>
      </c>
      <c r="E15550" s="10">
        <v>44071</v>
      </c>
      <c r="F15550" s="9" t="s">
        <v>2004</v>
      </c>
      <c r="G15550" s="9"/>
      <c r="H15550" s="9" t="s">
        <v>2744</v>
      </c>
      <c r="I15550" s="9" t="s">
        <v>1996</v>
      </c>
      <c r="J15550" s="9" t="s">
        <v>22269</v>
      </c>
      <c r="K15550" s="9">
        <v>2010</v>
      </c>
      <c r="L15550" s="9">
        <v>13</v>
      </c>
      <c r="M15550" s="9">
        <v>89.99</v>
      </c>
      <c r="N15550" s="9" t="s">
        <v>1</v>
      </c>
      <c r="O15550" s="9"/>
      <c r="P15550" s="9" t="s">
        <v>1999</v>
      </c>
      <c r="Q15550" s="9">
        <v>31600</v>
      </c>
      <c r="R15550" s="9" t="s">
        <v>2000</v>
      </c>
      <c r="S15550" s="9" t="s">
        <v>2001</v>
      </c>
    </row>
    <row r="15551" spans="1:19">
      <c r="A15551" s="8">
        <v>2377384</v>
      </c>
      <c r="B15551" s="9"/>
      <c r="C15551" s="9" t="s">
        <v>22270</v>
      </c>
      <c r="D15551" s="9" t="s">
        <v>2110</v>
      </c>
      <c r="E15551" s="10">
        <v>44071</v>
      </c>
      <c r="F15551" s="9" t="s">
        <v>2437</v>
      </c>
      <c r="G15551" s="9"/>
      <c r="H15551" s="9" t="s">
        <v>8096</v>
      </c>
      <c r="I15551" s="9" t="s">
        <v>1996</v>
      </c>
      <c r="J15551" s="9" t="s">
        <v>2478</v>
      </c>
      <c r="K15551" s="9">
        <v>1994</v>
      </c>
      <c r="L15551" s="9">
        <v>11</v>
      </c>
      <c r="M15551" s="9">
        <v>47.8</v>
      </c>
      <c r="N15551" s="9" t="s">
        <v>2144</v>
      </c>
      <c r="O15551" s="9"/>
      <c r="P15551" s="9" t="s">
        <v>1999</v>
      </c>
      <c r="Q15551" s="9">
        <v>57500</v>
      </c>
      <c r="R15551" s="9" t="s">
        <v>2000</v>
      </c>
      <c r="S15551" s="9" t="s">
        <v>2001</v>
      </c>
    </row>
    <row r="15552" spans="1:19">
      <c r="A15552" s="8">
        <v>2385669</v>
      </c>
      <c r="B15552" s="9"/>
      <c r="C15552" s="9" t="s">
        <v>22271</v>
      </c>
      <c r="D15552" s="9" t="s">
        <v>20962</v>
      </c>
      <c r="E15552" s="10">
        <v>44071</v>
      </c>
      <c r="F15552" s="9" t="s">
        <v>2085</v>
      </c>
      <c r="G15552" s="9"/>
      <c r="H15552" s="9" t="s">
        <v>7471</v>
      </c>
      <c r="I15552" s="9" t="s">
        <v>1996</v>
      </c>
      <c r="J15552" s="9" t="s">
        <v>2029</v>
      </c>
      <c r="K15552" s="9">
        <v>1992</v>
      </c>
      <c r="L15552" s="9">
        <v>2</v>
      </c>
      <c r="M15552" s="9">
        <v>41.69</v>
      </c>
      <c r="N15552" s="9" t="s">
        <v>2125</v>
      </c>
      <c r="O15552" s="9"/>
      <c r="P15552" s="9" t="s">
        <v>1999</v>
      </c>
      <c r="Q15552" s="9">
        <v>28800</v>
      </c>
      <c r="R15552" s="9" t="s">
        <v>2000</v>
      </c>
      <c r="S15552" s="9" t="s">
        <v>2001</v>
      </c>
    </row>
    <row r="15553" spans="1:19">
      <c r="A15553" s="8">
        <v>2385062</v>
      </c>
      <c r="B15553" s="9"/>
      <c r="C15553" s="9" t="s">
        <v>22272</v>
      </c>
      <c r="D15553" s="9" t="s">
        <v>2110</v>
      </c>
      <c r="E15553" s="10">
        <v>44071</v>
      </c>
      <c r="F15553" s="9" t="s">
        <v>2132</v>
      </c>
      <c r="G15553" s="9"/>
      <c r="H15553" s="9" t="s">
        <v>12575</v>
      </c>
      <c r="I15553" s="9" t="s">
        <v>20339</v>
      </c>
      <c r="J15553" s="9" t="s">
        <v>2040</v>
      </c>
      <c r="K15553" s="9">
        <v>2004</v>
      </c>
      <c r="L15553" s="9">
        <v>13</v>
      </c>
      <c r="M15553" s="9">
        <v>122.05</v>
      </c>
      <c r="N15553" s="9" t="s">
        <v>2009</v>
      </c>
      <c r="O15553" s="9"/>
      <c r="P15553" s="9" t="s">
        <v>1999</v>
      </c>
      <c r="Q15553" s="9">
        <v>45100</v>
      </c>
      <c r="R15553" s="9" t="s">
        <v>2000</v>
      </c>
      <c r="S15553" s="9" t="s">
        <v>2001</v>
      </c>
    </row>
    <row r="15554" spans="1:19">
      <c r="A15554" s="8">
        <v>2384429</v>
      </c>
      <c r="B15554" s="9"/>
      <c r="C15554" s="9" t="s">
        <v>22273</v>
      </c>
      <c r="D15554" s="9" t="s">
        <v>2110</v>
      </c>
      <c r="E15554" s="10">
        <v>44071</v>
      </c>
      <c r="F15554" s="9" t="s">
        <v>2085</v>
      </c>
      <c r="G15554" s="9"/>
      <c r="H15554" s="9" t="s">
        <v>17825</v>
      </c>
      <c r="I15554" s="9" t="s">
        <v>1996</v>
      </c>
      <c r="J15554" s="9" t="s">
        <v>2380</v>
      </c>
      <c r="K15554" s="9">
        <v>2001</v>
      </c>
      <c r="L15554" s="9">
        <v>4</v>
      </c>
      <c r="M15554" s="9">
        <v>109</v>
      </c>
      <c r="N15554" s="9" t="s">
        <v>1998</v>
      </c>
      <c r="O15554" s="9"/>
      <c r="P15554" s="9" t="s">
        <v>1999</v>
      </c>
      <c r="Q15554" s="9">
        <v>33200</v>
      </c>
      <c r="R15554" s="9" t="s">
        <v>2000</v>
      </c>
      <c r="S15554" s="9" t="s">
        <v>2001</v>
      </c>
    </row>
    <row r="15555" spans="1:19">
      <c r="A15555" s="8">
        <v>2385703</v>
      </c>
      <c r="B15555" s="9"/>
      <c r="C15555" s="9" t="s">
        <v>22274</v>
      </c>
      <c r="D15555" s="9" t="s">
        <v>2859</v>
      </c>
      <c r="E15555" s="10">
        <v>44071</v>
      </c>
      <c r="F15555" s="9" t="s">
        <v>2024</v>
      </c>
      <c r="G15555" s="9" t="s">
        <v>2860</v>
      </c>
      <c r="H15555" s="9" t="s">
        <v>22275</v>
      </c>
      <c r="I15555" s="9" t="s">
        <v>1996</v>
      </c>
      <c r="J15555" s="9" t="s">
        <v>2087</v>
      </c>
      <c r="K15555" s="9"/>
      <c r="L15555" s="9">
        <v>4</v>
      </c>
      <c r="M15555" s="9">
        <v>56.28</v>
      </c>
      <c r="N15555" s="9" t="s">
        <v>2009</v>
      </c>
      <c r="O15555" s="9"/>
      <c r="P15555" s="9" t="s">
        <v>1999</v>
      </c>
      <c r="Q15555" s="9">
        <v>16000</v>
      </c>
      <c r="R15555" s="9" t="s">
        <v>2016</v>
      </c>
      <c r="S15555" s="9" t="s">
        <v>2001</v>
      </c>
    </row>
    <row r="15556" spans="1:19">
      <c r="A15556" s="8">
        <v>2356158</v>
      </c>
      <c r="B15556" s="9"/>
      <c r="C15556" s="9" t="s">
        <v>22276</v>
      </c>
      <c r="D15556" s="9" t="s">
        <v>2497</v>
      </c>
      <c r="E15556" s="10">
        <v>44071</v>
      </c>
      <c r="F15556" s="9" t="s">
        <v>2013</v>
      </c>
      <c r="G15556" s="9" t="s">
        <v>9134</v>
      </c>
      <c r="H15556" s="9" t="s">
        <v>5573</v>
      </c>
      <c r="I15556" s="9" t="s">
        <v>1996</v>
      </c>
      <c r="J15556" s="9" t="s">
        <v>2029</v>
      </c>
      <c r="K15556" s="9">
        <v>1982</v>
      </c>
      <c r="L15556" s="9">
        <v>2</v>
      </c>
      <c r="M15556" s="9">
        <v>65.27</v>
      </c>
      <c r="N15556" s="9" t="s">
        <v>2009</v>
      </c>
      <c r="O15556" s="9" t="s">
        <v>2120</v>
      </c>
      <c r="P15556" s="9" t="s">
        <v>1999</v>
      </c>
      <c r="Q15556" s="9">
        <v>50600</v>
      </c>
      <c r="R15556" s="9" t="s">
        <v>2000</v>
      </c>
      <c r="S15556" s="9" t="s">
        <v>2001</v>
      </c>
    </row>
    <row r="15557" spans="1:19">
      <c r="A15557" s="8">
        <v>2385175</v>
      </c>
      <c r="B15557" s="9"/>
      <c r="C15557" s="9" t="s">
        <v>22277</v>
      </c>
      <c r="D15557" s="9" t="s">
        <v>2110</v>
      </c>
      <c r="E15557" s="10">
        <v>44071</v>
      </c>
      <c r="F15557" s="9" t="s">
        <v>2004</v>
      </c>
      <c r="G15557" s="9"/>
      <c r="H15557" s="9" t="s">
        <v>10040</v>
      </c>
      <c r="I15557" s="9" t="s">
        <v>1996</v>
      </c>
      <c r="J15557" s="9" t="s">
        <v>4177</v>
      </c>
      <c r="K15557" s="9">
        <v>1998</v>
      </c>
      <c r="L15557" s="9">
        <v>1</v>
      </c>
      <c r="M15557" s="9">
        <v>86.64</v>
      </c>
      <c r="N15557" s="9" t="s">
        <v>2041</v>
      </c>
      <c r="O15557" s="9"/>
      <c r="P15557" s="9" t="s">
        <v>1999</v>
      </c>
      <c r="Q15557" s="9">
        <v>12100</v>
      </c>
      <c r="R15557" s="9" t="s">
        <v>2000</v>
      </c>
      <c r="S15557" s="9" t="s">
        <v>2001</v>
      </c>
    </row>
    <row r="15558" spans="1:19">
      <c r="A15558" s="8">
        <v>2385704</v>
      </c>
      <c r="B15558" s="9"/>
      <c r="C15558" s="9" t="s">
        <v>22278</v>
      </c>
      <c r="D15558" s="9" t="s">
        <v>2603</v>
      </c>
      <c r="E15558" s="10">
        <v>44071</v>
      </c>
      <c r="F15558" s="9" t="s">
        <v>2122</v>
      </c>
      <c r="G15558" s="9" t="s">
        <v>2535</v>
      </c>
      <c r="H15558" s="9" t="s">
        <v>2889</v>
      </c>
      <c r="I15558" s="9" t="s">
        <v>1996</v>
      </c>
      <c r="J15558" s="9" t="s">
        <v>2518</v>
      </c>
      <c r="K15558" s="9"/>
      <c r="L15558" s="9">
        <v>4</v>
      </c>
      <c r="M15558" s="9">
        <v>77.37</v>
      </c>
      <c r="N15558" s="9" t="s">
        <v>2009</v>
      </c>
      <c r="O15558" s="9"/>
      <c r="P15558" s="9" t="s">
        <v>1999</v>
      </c>
      <c r="Q15558" s="9">
        <v>6500</v>
      </c>
      <c r="R15558" s="9" t="s">
        <v>2016</v>
      </c>
      <c r="S15558" s="9" t="s">
        <v>2001</v>
      </c>
    </row>
    <row r="15559" spans="1:19">
      <c r="A15559" s="8">
        <v>2384028</v>
      </c>
      <c r="B15559" s="9"/>
      <c r="C15559" s="9" t="s">
        <v>22279</v>
      </c>
      <c r="D15559" s="9" t="s">
        <v>2110</v>
      </c>
      <c r="E15559" s="10">
        <v>44071</v>
      </c>
      <c r="F15559" s="9" t="s">
        <v>1994</v>
      </c>
      <c r="G15559" s="9"/>
      <c r="H15559" s="9" t="s">
        <v>5259</v>
      </c>
      <c r="I15559" s="9" t="s">
        <v>2047</v>
      </c>
      <c r="J15559" s="9" t="s">
        <v>2040</v>
      </c>
      <c r="K15559" s="9">
        <v>2013</v>
      </c>
      <c r="L15559" s="9">
        <v>25</v>
      </c>
      <c r="M15559" s="9">
        <v>50.56</v>
      </c>
      <c r="N15559" s="9" t="s">
        <v>2144</v>
      </c>
      <c r="O15559" s="9"/>
      <c r="P15559" s="9" t="s">
        <v>1999</v>
      </c>
      <c r="Q15559" s="9">
        <v>18600</v>
      </c>
      <c r="R15559" s="9" t="s">
        <v>2101</v>
      </c>
      <c r="S15559" s="9" t="s">
        <v>2001</v>
      </c>
    </row>
    <row r="15560" spans="1:19">
      <c r="A15560" s="8">
        <v>2385628</v>
      </c>
      <c r="B15560" s="9"/>
      <c r="C15560" s="9" t="s">
        <v>22280</v>
      </c>
      <c r="D15560" s="9" t="s">
        <v>2110</v>
      </c>
      <c r="E15560" s="10">
        <v>44071</v>
      </c>
      <c r="F15560" s="9" t="s">
        <v>2004</v>
      </c>
      <c r="G15560" s="9"/>
      <c r="H15560" s="9" t="s">
        <v>2396</v>
      </c>
      <c r="I15560" s="9" t="s">
        <v>1996</v>
      </c>
      <c r="J15560" s="9" t="s">
        <v>2357</v>
      </c>
      <c r="K15560" s="9">
        <v>2001</v>
      </c>
      <c r="L15560" s="9">
        <v>5</v>
      </c>
      <c r="M15560" s="9">
        <v>90.79</v>
      </c>
      <c r="N15560" s="9" t="s">
        <v>2041</v>
      </c>
      <c r="O15560" s="9"/>
      <c r="P15560" s="9" t="s">
        <v>1999</v>
      </c>
      <c r="Q15560" s="9">
        <v>32900</v>
      </c>
      <c r="R15560" s="9" t="s">
        <v>2000</v>
      </c>
      <c r="S15560" s="9" t="s">
        <v>2001</v>
      </c>
    </row>
    <row r="15561" spans="1:19">
      <c r="A15561" s="8">
        <v>2385054</v>
      </c>
      <c r="B15561" s="9"/>
      <c r="C15561" s="9" t="s">
        <v>22281</v>
      </c>
      <c r="D15561" s="9" t="s">
        <v>2110</v>
      </c>
      <c r="E15561" s="10">
        <v>44071</v>
      </c>
      <c r="F15561" s="9" t="s">
        <v>2033</v>
      </c>
      <c r="G15561" s="9"/>
      <c r="H15561" s="9" t="s">
        <v>4749</v>
      </c>
      <c r="I15561" s="9" t="s">
        <v>2384</v>
      </c>
      <c r="J15561" s="9" t="s">
        <v>2249</v>
      </c>
      <c r="K15561" s="9">
        <v>2012</v>
      </c>
      <c r="L15561" s="9">
        <v>7</v>
      </c>
      <c r="M15561" s="9">
        <v>89.17</v>
      </c>
      <c r="N15561" s="9" t="s">
        <v>1998</v>
      </c>
      <c r="O15561" s="9"/>
      <c r="P15561" s="9" t="s">
        <v>1999</v>
      </c>
      <c r="Q15561" s="9">
        <v>38000</v>
      </c>
      <c r="R15561" s="9" t="s">
        <v>2000</v>
      </c>
      <c r="S15561" s="9" t="s">
        <v>2001</v>
      </c>
    </row>
    <row r="15562" spans="1:19">
      <c r="A15562" s="8">
        <v>2385171</v>
      </c>
      <c r="B15562" s="9"/>
      <c r="C15562" s="9" t="s">
        <v>22282</v>
      </c>
      <c r="D15562" s="9" t="s">
        <v>2110</v>
      </c>
      <c r="E15562" s="10">
        <v>44071</v>
      </c>
      <c r="F15562" s="9" t="s">
        <v>2004</v>
      </c>
      <c r="G15562" s="9"/>
      <c r="H15562" s="9" t="s">
        <v>4747</v>
      </c>
      <c r="I15562" s="9" t="s">
        <v>1996</v>
      </c>
      <c r="J15562" s="9" t="s">
        <v>9028</v>
      </c>
      <c r="K15562" s="9">
        <v>2010</v>
      </c>
      <c r="L15562" s="9">
        <v>26</v>
      </c>
      <c r="M15562" s="9">
        <v>46.34</v>
      </c>
      <c r="N15562" s="9" t="s">
        <v>2125</v>
      </c>
      <c r="O15562" s="9"/>
      <c r="P15562" s="9" t="s">
        <v>1999</v>
      </c>
      <c r="Q15562" s="9">
        <v>50100</v>
      </c>
      <c r="R15562" s="9" t="s">
        <v>2000</v>
      </c>
      <c r="S15562" s="9" t="s">
        <v>2001</v>
      </c>
    </row>
    <row r="15563" spans="1:19">
      <c r="A15563" s="8">
        <v>2385693</v>
      </c>
      <c r="B15563" s="9"/>
      <c r="C15563" s="9" t="s">
        <v>1609</v>
      </c>
      <c r="D15563" s="9" t="s">
        <v>2559</v>
      </c>
      <c r="E15563" s="10">
        <v>44071</v>
      </c>
      <c r="F15563" s="9" t="s">
        <v>2018</v>
      </c>
      <c r="G15563" s="9"/>
      <c r="H15563" s="9" t="s">
        <v>13939</v>
      </c>
      <c r="I15563" s="9" t="s">
        <v>1996</v>
      </c>
      <c r="J15563" s="9" t="s">
        <v>2977</v>
      </c>
      <c r="K15563" s="9">
        <v>2007</v>
      </c>
      <c r="L15563" s="9">
        <v>3</v>
      </c>
      <c r="M15563" s="9">
        <v>105.94</v>
      </c>
      <c r="N15563" s="9" t="s">
        <v>1</v>
      </c>
      <c r="O15563" s="9"/>
      <c r="P15563" s="9" t="s">
        <v>1999</v>
      </c>
      <c r="Q15563" s="9">
        <v>11800</v>
      </c>
      <c r="R15563" s="9" t="s">
        <v>2000</v>
      </c>
      <c r="S15563" s="9" t="s">
        <v>2001</v>
      </c>
    </row>
    <row r="15564" spans="1:19">
      <c r="A15564" s="8">
        <v>2385715</v>
      </c>
      <c r="B15564" s="9"/>
      <c r="C15564" s="9" t="s">
        <v>22283</v>
      </c>
      <c r="D15564" s="9" t="s">
        <v>2870</v>
      </c>
      <c r="E15564" s="10">
        <v>44071</v>
      </c>
      <c r="F15564" s="9" t="s">
        <v>2237</v>
      </c>
      <c r="G15564" s="9" t="s">
        <v>2871</v>
      </c>
      <c r="H15564" s="9" t="s">
        <v>4257</v>
      </c>
      <c r="I15564" s="9" t="s">
        <v>1996</v>
      </c>
      <c r="J15564" s="9" t="s">
        <v>2924</v>
      </c>
      <c r="K15564" s="9"/>
      <c r="L15564" s="9">
        <v>3</v>
      </c>
      <c r="M15564" s="9">
        <v>78.900000000000006</v>
      </c>
      <c r="N15564" s="9" t="s">
        <v>2009</v>
      </c>
      <c r="O15564" s="9" t="s">
        <v>2010</v>
      </c>
      <c r="P15564" s="9" t="s">
        <v>1999</v>
      </c>
      <c r="Q15564" s="9">
        <v>0</v>
      </c>
      <c r="R15564" s="9" t="s">
        <v>2016</v>
      </c>
      <c r="S15564" s="9" t="s">
        <v>2001</v>
      </c>
    </row>
    <row r="15565" spans="1:19">
      <c r="A15565" s="8">
        <v>2385186</v>
      </c>
      <c r="B15565" s="9"/>
      <c r="C15565" s="9" t="s">
        <v>22284</v>
      </c>
      <c r="D15565" s="9" t="s">
        <v>2110</v>
      </c>
      <c r="E15565" s="10">
        <v>44071</v>
      </c>
      <c r="F15565" s="9" t="s">
        <v>2013</v>
      </c>
      <c r="G15565" s="9"/>
      <c r="H15565" s="9" t="s">
        <v>3530</v>
      </c>
      <c r="I15565" s="9" t="s">
        <v>3531</v>
      </c>
      <c r="J15565" s="9" t="s">
        <v>2087</v>
      </c>
      <c r="K15565" s="9">
        <v>2011</v>
      </c>
      <c r="L15565" s="9">
        <v>15</v>
      </c>
      <c r="M15565" s="9">
        <v>89.42</v>
      </c>
      <c r="N15565" s="9" t="s">
        <v>2030</v>
      </c>
      <c r="O15565" s="9"/>
      <c r="P15565" s="9" t="s">
        <v>1999</v>
      </c>
      <c r="Q15565" s="9">
        <v>41800</v>
      </c>
      <c r="R15565" s="9" t="s">
        <v>2000</v>
      </c>
      <c r="S15565" s="9" t="s">
        <v>2001</v>
      </c>
    </row>
    <row r="15566" spans="1:19">
      <c r="A15566" s="8">
        <v>2385714</v>
      </c>
      <c r="B15566" s="9"/>
      <c r="C15566" s="9" t="s">
        <v>1611</v>
      </c>
      <c r="D15566" s="9" t="s">
        <v>2559</v>
      </c>
      <c r="E15566" s="10">
        <v>44071</v>
      </c>
      <c r="F15566" s="9" t="s">
        <v>2018</v>
      </c>
      <c r="G15566" s="9"/>
      <c r="H15566" s="9" t="s">
        <v>3977</v>
      </c>
      <c r="I15566" s="9" t="s">
        <v>2310</v>
      </c>
      <c r="J15566" s="9" t="s">
        <v>2124</v>
      </c>
      <c r="K15566" s="9">
        <v>2012</v>
      </c>
      <c r="L15566" s="9">
        <v>8</v>
      </c>
      <c r="M15566" s="9">
        <v>91.04</v>
      </c>
      <c r="N15566" s="9" t="s">
        <v>1</v>
      </c>
      <c r="O15566" s="9"/>
      <c r="P15566" s="9" t="s">
        <v>1999</v>
      </c>
      <c r="Q15566" s="9">
        <v>10200</v>
      </c>
      <c r="R15566" s="9" t="s">
        <v>2000</v>
      </c>
      <c r="S15566" s="9" t="s">
        <v>2001</v>
      </c>
    </row>
    <row r="15567" spans="1:19">
      <c r="A15567" s="8">
        <v>2385677</v>
      </c>
      <c r="B15567" s="9"/>
      <c r="C15567" s="9" t="s">
        <v>22285</v>
      </c>
      <c r="D15567" s="9" t="s">
        <v>2645</v>
      </c>
      <c r="E15567" s="10">
        <v>44071</v>
      </c>
      <c r="F15567" s="9" t="s">
        <v>2033</v>
      </c>
      <c r="G15567" s="9" t="s">
        <v>3288</v>
      </c>
      <c r="H15567" s="9" t="s">
        <v>3245</v>
      </c>
      <c r="I15567" s="9" t="s">
        <v>1996</v>
      </c>
      <c r="J15567" s="9" t="s">
        <v>1997</v>
      </c>
      <c r="K15567" s="9"/>
      <c r="L15567" s="9">
        <v>1</v>
      </c>
      <c r="M15567" s="9">
        <v>65.27</v>
      </c>
      <c r="N15567" s="9" t="s">
        <v>2009</v>
      </c>
      <c r="O15567" s="9"/>
      <c r="P15567" s="9" t="s">
        <v>1999</v>
      </c>
      <c r="Q15567" s="9">
        <v>3700</v>
      </c>
      <c r="R15567" s="9" t="s">
        <v>2000</v>
      </c>
      <c r="S15567" s="9" t="s">
        <v>2001</v>
      </c>
    </row>
    <row r="15568" spans="1:19">
      <c r="A15568" s="8">
        <v>2385705</v>
      </c>
      <c r="B15568" s="9"/>
      <c r="C15568" s="9" t="s">
        <v>22286</v>
      </c>
      <c r="D15568" s="9" t="s">
        <v>8252</v>
      </c>
      <c r="E15568" s="10">
        <v>44071</v>
      </c>
      <c r="F15568" s="9" t="s">
        <v>2122</v>
      </c>
      <c r="G15568" s="9"/>
      <c r="H15568" s="9" t="s">
        <v>6401</v>
      </c>
      <c r="I15568" s="9" t="s">
        <v>2047</v>
      </c>
      <c r="J15568" s="9" t="s">
        <v>2258</v>
      </c>
      <c r="K15568" s="9">
        <v>2013</v>
      </c>
      <c r="L15568" s="9">
        <v>1</v>
      </c>
      <c r="M15568" s="9">
        <v>92.59</v>
      </c>
      <c r="N15568" s="9" t="s">
        <v>1998</v>
      </c>
      <c r="O15568" s="9"/>
      <c r="P15568" s="9" t="s">
        <v>1999</v>
      </c>
      <c r="Q15568" s="9">
        <v>10300</v>
      </c>
      <c r="R15568" s="9" t="s">
        <v>2388</v>
      </c>
      <c r="S15568" s="9" t="s">
        <v>2001</v>
      </c>
    </row>
    <row r="15569" spans="1:19">
      <c r="A15569" s="8">
        <v>2385426</v>
      </c>
      <c r="B15569" s="9"/>
      <c r="C15569" s="9" t="s">
        <v>22287</v>
      </c>
      <c r="D15569" s="9" t="s">
        <v>2497</v>
      </c>
      <c r="E15569" s="10">
        <v>44071</v>
      </c>
      <c r="F15569" s="9" t="s">
        <v>2013</v>
      </c>
      <c r="G15569" s="9"/>
      <c r="H15569" s="9" t="s">
        <v>5665</v>
      </c>
      <c r="I15569" s="9" t="s">
        <v>1996</v>
      </c>
      <c r="J15569" s="9" t="s">
        <v>2258</v>
      </c>
      <c r="K15569" s="9">
        <v>2013</v>
      </c>
      <c r="L15569" s="9">
        <v>2</v>
      </c>
      <c r="M15569" s="9">
        <v>72.28</v>
      </c>
      <c r="N15569" s="9" t="s">
        <v>2041</v>
      </c>
      <c r="O15569" s="9"/>
      <c r="P15569" s="9" t="s">
        <v>1999</v>
      </c>
      <c r="Q15569" s="9">
        <v>42600</v>
      </c>
      <c r="R15569" s="9" t="s">
        <v>2000</v>
      </c>
      <c r="S15569" s="9" t="s">
        <v>2001</v>
      </c>
    </row>
    <row r="15570" spans="1:19">
      <c r="A15570" s="8">
        <v>2385543</v>
      </c>
      <c r="B15570" s="9"/>
      <c r="C15570" s="9" t="s">
        <v>22288</v>
      </c>
      <c r="D15570" s="9" t="s">
        <v>2645</v>
      </c>
      <c r="E15570" s="10">
        <v>44071</v>
      </c>
      <c r="F15570" s="9" t="s">
        <v>2033</v>
      </c>
      <c r="G15570" s="9" t="s">
        <v>2646</v>
      </c>
      <c r="H15570" s="9" t="s">
        <v>22289</v>
      </c>
      <c r="I15570" s="9" t="s">
        <v>22290</v>
      </c>
      <c r="J15570" s="9" t="s">
        <v>2026</v>
      </c>
      <c r="K15570" s="9"/>
      <c r="L15570" s="9">
        <v>1</v>
      </c>
      <c r="M15570" s="9">
        <v>92.76</v>
      </c>
      <c r="N15570" s="9" t="s">
        <v>2009</v>
      </c>
      <c r="O15570" s="9"/>
      <c r="P15570" s="9" t="s">
        <v>1999</v>
      </c>
      <c r="Q15570" s="9">
        <v>9200</v>
      </c>
      <c r="R15570" s="9" t="s">
        <v>2000</v>
      </c>
      <c r="S15570" s="9" t="s">
        <v>2001</v>
      </c>
    </row>
    <row r="15571" spans="1:19">
      <c r="A15571" s="8">
        <v>2385720</v>
      </c>
      <c r="B15571" s="9"/>
      <c r="C15571" s="9" t="s">
        <v>22291</v>
      </c>
      <c r="D15571" s="9" t="s">
        <v>2603</v>
      </c>
      <c r="E15571" s="10">
        <v>44071</v>
      </c>
      <c r="F15571" s="9" t="s">
        <v>2122</v>
      </c>
      <c r="G15571" s="9" t="s">
        <v>2535</v>
      </c>
      <c r="H15571" s="9" t="s">
        <v>18572</v>
      </c>
      <c r="I15571" s="9" t="s">
        <v>1996</v>
      </c>
      <c r="J15571" s="9" t="s">
        <v>1997</v>
      </c>
      <c r="K15571" s="9"/>
      <c r="L15571" s="9">
        <v>20</v>
      </c>
      <c r="M15571" s="9">
        <v>61.48</v>
      </c>
      <c r="N15571" s="9" t="s">
        <v>2144</v>
      </c>
      <c r="O15571" s="9"/>
      <c r="P15571" s="9" t="s">
        <v>1999</v>
      </c>
      <c r="Q15571" s="9">
        <v>4100</v>
      </c>
      <c r="R15571" s="9" t="s">
        <v>2000</v>
      </c>
      <c r="S15571" s="9" t="s">
        <v>2001</v>
      </c>
    </row>
    <row r="15572" spans="1:19">
      <c r="A15572" s="8">
        <v>2385723</v>
      </c>
      <c r="B15572" s="9"/>
      <c r="C15572" s="9" t="s">
        <v>1961</v>
      </c>
      <c r="D15572" s="9" t="s">
        <v>2659</v>
      </c>
      <c r="E15572" s="10">
        <v>44071</v>
      </c>
      <c r="F15572" s="9" t="s">
        <v>1994</v>
      </c>
      <c r="G15572" s="9" t="s">
        <v>2676</v>
      </c>
      <c r="H15572" s="9" t="s">
        <v>9424</v>
      </c>
      <c r="I15572" s="9" t="s">
        <v>2652</v>
      </c>
      <c r="J15572" s="9" t="s">
        <v>2054</v>
      </c>
      <c r="K15572" s="9"/>
      <c r="L15572" s="9">
        <v>6</v>
      </c>
      <c r="M15572" s="9">
        <v>83.03</v>
      </c>
      <c r="N15572" s="9" t="s">
        <v>1</v>
      </c>
      <c r="O15572" s="9"/>
      <c r="P15572" s="9" t="s">
        <v>1999</v>
      </c>
      <c r="Q15572" s="9">
        <v>1200</v>
      </c>
      <c r="R15572" s="9" t="s">
        <v>2000</v>
      </c>
      <c r="S15572" s="9" t="s">
        <v>2001</v>
      </c>
    </row>
    <row r="15573" spans="1:19">
      <c r="A15573" s="8">
        <v>2385085</v>
      </c>
      <c r="B15573" s="9"/>
      <c r="C15573" s="9" t="s">
        <v>22292</v>
      </c>
      <c r="D15573" s="9" t="s">
        <v>2110</v>
      </c>
      <c r="E15573" s="10">
        <v>44071</v>
      </c>
      <c r="F15573" s="9" t="s">
        <v>2132</v>
      </c>
      <c r="G15573" s="9"/>
      <c r="H15573" s="9" t="s">
        <v>20884</v>
      </c>
      <c r="I15573" s="9" t="s">
        <v>1996</v>
      </c>
      <c r="J15573" s="9" t="s">
        <v>2258</v>
      </c>
      <c r="K15573" s="9">
        <v>1989</v>
      </c>
      <c r="L15573" s="9">
        <v>3</v>
      </c>
      <c r="M15573" s="9">
        <v>54.3</v>
      </c>
      <c r="N15573" s="9" t="s">
        <v>2009</v>
      </c>
      <c r="O15573" s="9"/>
      <c r="P15573" s="9" t="s">
        <v>1999</v>
      </c>
      <c r="Q15573" s="9">
        <v>23900</v>
      </c>
      <c r="R15573" s="9" t="s">
        <v>2016</v>
      </c>
      <c r="S15573" s="9" t="s">
        <v>2001</v>
      </c>
    </row>
    <row r="15574" spans="1:19">
      <c r="A15574" s="8">
        <v>2384519</v>
      </c>
      <c r="B15574" s="9"/>
      <c r="C15574" s="9" t="s">
        <v>22293</v>
      </c>
      <c r="D15574" s="9" t="s">
        <v>2497</v>
      </c>
      <c r="E15574" s="10">
        <v>44071</v>
      </c>
      <c r="F15574" s="9" t="s">
        <v>2085</v>
      </c>
      <c r="G15574" s="9"/>
      <c r="H15574" s="9" t="s">
        <v>3558</v>
      </c>
      <c r="I15574" s="9" t="s">
        <v>2105</v>
      </c>
      <c r="J15574" s="9" t="s">
        <v>2112</v>
      </c>
      <c r="K15574" s="9">
        <v>2014</v>
      </c>
      <c r="L15574" s="9">
        <v>22</v>
      </c>
      <c r="M15574" s="9">
        <v>110.28</v>
      </c>
      <c r="N15574" s="9" t="s">
        <v>1998</v>
      </c>
      <c r="O15574" s="9"/>
      <c r="P15574" s="9" t="s">
        <v>1999</v>
      </c>
      <c r="Q15574" s="9">
        <v>13900</v>
      </c>
      <c r="R15574" s="9" t="s">
        <v>2388</v>
      </c>
      <c r="S15574" s="9" t="s">
        <v>2001</v>
      </c>
    </row>
    <row r="15575" spans="1:19">
      <c r="A15575" s="8">
        <v>2382529</v>
      </c>
      <c r="B15575" s="9"/>
      <c r="C15575" s="9" t="s">
        <v>22294</v>
      </c>
      <c r="D15575" s="9" t="s">
        <v>2559</v>
      </c>
      <c r="E15575" s="10">
        <v>44071</v>
      </c>
      <c r="F15575" s="9" t="s">
        <v>2210</v>
      </c>
      <c r="G15575" s="9"/>
      <c r="H15575" s="9" t="s">
        <v>2370</v>
      </c>
      <c r="I15575" s="9" t="s">
        <v>1996</v>
      </c>
      <c r="J15575" s="9" t="s">
        <v>2258</v>
      </c>
      <c r="K15575" s="9">
        <v>2010</v>
      </c>
      <c r="L15575" s="9">
        <v>6</v>
      </c>
      <c r="M15575" s="9">
        <v>42.38</v>
      </c>
      <c r="N15575" s="9" t="s">
        <v>2009</v>
      </c>
      <c r="O15575" s="9"/>
      <c r="P15575" s="9" t="s">
        <v>2072</v>
      </c>
      <c r="Q15575" s="9">
        <v>11800</v>
      </c>
      <c r="R15575" s="9" t="s">
        <v>2000</v>
      </c>
      <c r="S15575" s="9" t="s">
        <v>2001</v>
      </c>
    </row>
    <row r="15576" spans="1:19">
      <c r="A15576" s="8">
        <v>2385544</v>
      </c>
      <c r="B15576" s="9"/>
      <c r="C15576" s="9" t="s">
        <v>22295</v>
      </c>
      <c r="D15576" s="9" t="s">
        <v>2497</v>
      </c>
      <c r="E15576" s="10">
        <v>44071</v>
      </c>
      <c r="F15576" s="9" t="s">
        <v>2085</v>
      </c>
      <c r="G15576" s="9"/>
      <c r="H15576" s="9" t="s">
        <v>15125</v>
      </c>
      <c r="I15576" s="9" t="s">
        <v>15126</v>
      </c>
      <c r="J15576" s="9" t="s">
        <v>2087</v>
      </c>
      <c r="K15576" s="9">
        <v>2008</v>
      </c>
      <c r="L15576" s="9">
        <v>3</v>
      </c>
      <c r="M15576" s="9">
        <v>30.44</v>
      </c>
      <c r="N15576" s="9" t="s">
        <v>2009</v>
      </c>
      <c r="O15576" s="9"/>
      <c r="P15576" s="9" t="s">
        <v>2072</v>
      </c>
      <c r="Q15576" s="9">
        <v>7200</v>
      </c>
      <c r="R15576" s="9" t="s">
        <v>2000</v>
      </c>
      <c r="S15576" s="9" t="s">
        <v>2001</v>
      </c>
    </row>
    <row r="15577" spans="1:19">
      <c r="A15577" s="8">
        <v>2385690</v>
      </c>
      <c r="B15577" s="9"/>
      <c r="C15577" s="9" t="s">
        <v>22296</v>
      </c>
      <c r="D15577" s="9" t="s">
        <v>2645</v>
      </c>
      <c r="E15577" s="10">
        <v>44071</v>
      </c>
      <c r="F15577" s="9" t="s">
        <v>2033</v>
      </c>
      <c r="G15577" s="9" t="s">
        <v>20662</v>
      </c>
      <c r="H15577" s="9" t="s">
        <v>10981</v>
      </c>
      <c r="I15577" s="9" t="s">
        <v>10982</v>
      </c>
      <c r="J15577" s="9" t="s">
        <v>2258</v>
      </c>
      <c r="K15577" s="9"/>
      <c r="L15577" s="9">
        <v>5</v>
      </c>
      <c r="M15577" s="9">
        <v>60.48</v>
      </c>
      <c r="N15577" s="9" t="s">
        <v>2009</v>
      </c>
      <c r="O15577" s="9"/>
      <c r="P15577" s="9" t="s">
        <v>1999</v>
      </c>
      <c r="Q15577" s="9">
        <v>2800</v>
      </c>
      <c r="R15577" s="9" t="s">
        <v>2000</v>
      </c>
      <c r="S15577" s="9" t="s">
        <v>2001</v>
      </c>
    </row>
    <row r="15578" spans="1:19">
      <c r="A15578" s="8">
        <v>2385694</v>
      </c>
      <c r="B15578" s="9"/>
      <c r="C15578" s="9" t="s">
        <v>22297</v>
      </c>
      <c r="D15578" s="9" t="s">
        <v>2110</v>
      </c>
      <c r="E15578" s="10">
        <v>44071</v>
      </c>
      <c r="F15578" s="9" t="s">
        <v>2122</v>
      </c>
      <c r="G15578" s="9"/>
      <c r="H15578" s="9" t="s">
        <v>5292</v>
      </c>
      <c r="I15578" s="9" t="s">
        <v>1996</v>
      </c>
      <c r="J15578" s="9" t="s">
        <v>2082</v>
      </c>
      <c r="K15578" s="9">
        <v>2004</v>
      </c>
      <c r="L15578" s="9">
        <v>3</v>
      </c>
      <c r="M15578" s="9">
        <v>152.13999999999999</v>
      </c>
      <c r="N15578" s="9" t="s">
        <v>2041</v>
      </c>
      <c r="O15578" s="9"/>
      <c r="P15578" s="9" t="s">
        <v>1999</v>
      </c>
      <c r="Q15578" s="9">
        <v>34500</v>
      </c>
      <c r="R15578" s="9" t="s">
        <v>2000</v>
      </c>
      <c r="S15578" s="9" t="s">
        <v>2001</v>
      </c>
    </row>
    <row r="15579" spans="1:19">
      <c r="A15579" s="8">
        <v>2383114</v>
      </c>
      <c r="B15579" s="9"/>
      <c r="C15579" s="9" t="s">
        <v>22298</v>
      </c>
      <c r="D15579" s="9" t="s">
        <v>2066</v>
      </c>
      <c r="E15579" s="10">
        <v>44071</v>
      </c>
      <c r="F15579" s="9" t="s">
        <v>2013</v>
      </c>
      <c r="G15579" s="9"/>
      <c r="H15579" s="9" t="s">
        <v>3825</v>
      </c>
      <c r="I15579" s="9" t="s">
        <v>1996</v>
      </c>
      <c r="J15579" s="9" t="s">
        <v>6606</v>
      </c>
      <c r="K15579" s="9">
        <v>2010</v>
      </c>
      <c r="L15579" s="9">
        <v>-1</v>
      </c>
      <c r="M15579" s="9">
        <v>44.97</v>
      </c>
      <c r="N15579" s="9" t="s">
        <v>1998</v>
      </c>
      <c r="O15579" s="9"/>
      <c r="P15579" s="9" t="s">
        <v>1999</v>
      </c>
      <c r="Q15579" s="9">
        <v>17400</v>
      </c>
      <c r="R15579" s="9" t="s">
        <v>2000</v>
      </c>
      <c r="S15579" s="9" t="s">
        <v>2001</v>
      </c>
    </row>
    <row r="15580" spans="1:19">
      <c r="A15580" s="8">
        <v>2383300</v>
      </c>
      <c r="B15580" s="9"/>
      <c r="C15580" s="9" t="s">
        <v>22299</v>
      </c>
      <c r="D15580" s="9" t="s">
        <v>2066</v>
      </c>
      <c r="E15580" s="10">
        <v>44071</v>
      </c>
      <c r="F15580" s="9" t="s">
        <v>2013</v>
      </c>
      <c r="G15580" s="9"/>
      <c r="H15580" s="9" t="s">
        <v>17488</v>
      </c>
      <c r="I15580" s="9" t="s">
        <v>1996</v>
      </c>
      <c r="J15580" s="9" t="s">
        <v>2112</v>
      </c>
      <c r="K15580" s="9">
        <v>2007</v>
      </c>
      <c r="L15580" s="9">
        <v>13</v>
      </c>
      <c r="M15580" s="9">
        <v>75.430000000000007</v>
      </c>
      <c r="N15580" s="9" t="s">
        <v>2144</v>
      </c>
      <c r="O15580" s="9"/>
      <c r="P15580" s="9" t="s">
        <v>1999</v>
      </c>
      <c r="Q15580" s="9">
        <v>61600</v>
      </c>
      <c r="R15580" s="9" t="s">
        <v>2000</v>
      </c>
      <c r="S15580" s="9" t="s">
        <v>2001</v>
      </c>
    </row>
    <row r="15581" spans="1:19">
      <c r="A15581" s="8">
        <v>2383681</v>
      </c>
      <c r="B15581" s="9"/>
      <c r="C15581" s="9" t="s">
        <v>22300</v>
      </c>
      <c r="D15581" s="9" t="s">
        <v>2497</v>
      </c>
      <c r="E15581" s="10">
        <v>44071</v>
      </c>
      <c r="F15581" s="9" t="s">
        <v>2437</v>
      </c>
      <c r="G15581" s="9"/>
      <c r="H15581" s="9" t="s">
        <v>4075</v>
      </c>
      <c r="I15581" s="9" t="s">
        <v>1996</v>
      </c>
      <c r="J15581" s="9" t="s">
        <v>15876</v>
      </c>
      <c r="K15581" s="9">
        <v>1997</v>
      </c>
      <c r="L15581" s="9">
        <v>5</v>
      </c>
      <c r="M15581" s="9">
        <v>54.1</v>
      </c>
      <c r="N15581" s="9" t="s">
        <v>2009</v>
      </c>
      <c r="O15581" s="9"/>
      <c r="P15581" s="9" t="s">
        <v>1999</v>
      </c>
      <c r="Q15581" s="9">
        <v>34200</v>
      </c>
      <c r="R15581" s="9" t="s">
        <v>2016</v>
      </c>
      <c r="S15581" s="9" t="s">
        <v>2001</v>
      </c>
    </row>
    <row r="15582" spans="1:19">
      <c r="A15582" s="8">
        <v>2383826</v>
      </c>
      <c r="B15582" s="9"/>
      <c r="C15582" s="9" t="s">
        <v>22301</v>
      </c>
      <c r="D15582" s="9" t="s">
        <v>2066</v>
      </c>
      <c r="E15582" s="10">
        <v>44071</v>
      </c>
      <c r="F15582" s="9" t="s">
        <v>1994</v>
      </c>
      <c r="G15582" s="9"/>
      <c r="H15582" s="9" t="s">
        <v>2782</v>
      </c>
      <c r="I15582" s="9" t="s">
        <v>1996</v>
      </c>
      <c r="J15582" s="9" t="s">
        <v>22302</v>
      </c>
      <c r="K15582" s="9">
        <v>2002</v>
      </c>
      <c r="L15582" s="9">
        <v>6</v>
      </c>
      <c r="M15582" s="9">
        <v>226.71</v>
      </c>
      <c r="N15582" s="9" t="s">
        <v>2009</v>
      </c>
      <c r="O15582" s="9"/>
      <c r="P15582" s="9" t="s">
        <v>1999</v>
      </c>
      <c r="Q15582" s="9">
        <v>14400</v>
      </c>
      <c r="R15582" s="9" t="s">
        <v>2000</v>
      </c>
      <c r="S15582" s="9" t="s">
        <v>2001</v>
      </c>
    </row>
    <row r="15583" spans="1:19">
      <c r="A15583" s="8">
        <v>2384809</v>
      </c>
      <c r="B15583" s="9"/>
      <c r="C15583" s="9" t="s">
        <v>22303</v>
      </c>
      <c r="D15583" s="9" t="s">
        <v>2017</v>
      </c>
      <c r="E15583" s="10">
        <v>44071</v>
      </c>
      <c r="F15583" s="9" t="s">
        <v>2018</v>
      </c>
      <c r="G15583" s="9" t="s">
        <v>2019</v>
      </c>
      <c r="H15583" s="9" t="s">
        <v>13939</v>
      </c>
      <c r="I15583" s="9" t="s">
        <v>1996</v>
      </c>
      <c r="J15583" s="9" t="s">
        <v>2087</v>
      </c>
      <c r="K15583" s="9"/>
      <c r="L15583" s="9">
        <v>5</v>
      </c>
      <c r="M15583" s="9">
        <v>72.290000000000006</v>
      </c>
      <c r="N15583" s="9" t="s">
        <v>2041</v>
      </c>
      <c r="O15583" s="9"/>
      <c r="P15583" s="9" t="s">
        <v>1999</v>
      </c>
      <c r="Q15583" s="9">
        <v>22100</v>
      </c>
      <c r="R15583" s="9" t="s">
        <v>2000</v>
      </c>
      <c r="S15583" s="9" t="s">
        <v>2001</v>
      </c>
    </row>
    <row r="15584" spans="1:19">
      <c r="A15584" s="8">
        <v>2384848</v>
      </c>
      <c r="B15584" s="9"/>
      <c r="C15584" s="9" t="s">
        <v>22304</v>
      </c>
      <c r="D15584" s="9" t="s">
        <v>2958</v>
      </c>
      <c r="E15584" s="10">
        <v>44071</v>
      </c>
      <c r="F15584" s="9" t="s">
        <v>2004</v>
      </c>
      <c r="G15584" s="9"/>
      <c r="H15584" s="9" t="s">
        <v>4706</v>
      </c>
      <c r="I15584" s="9" t="s">
        <v>1996</v>
      </c>
      <c r="J15584" s="9" t="s">
        <v>22305</v>
      </c>
      <c r="K15584" s="9">
        <v>2015</v>
      </c>
      <c r="L15584" s="9">
        <v>10</v>
      </c>
      <c r="M15584" s="9">
        <v>140.6</v>
      </c>
      <c r="N15584" s="9" t="s">
        <v>1998</v>
      </c>
      <c r="O15584" s="9"/>
      <c r="P15584" s="9" t="s">
        <v>1999</v>
      </c>
      <c r="Q15584" s="9">
        <v>35600</v>
      </c>
      <c r="R15584" s="9" t="s">
        <v>2000</v>
      </c>
      <c r="S15584" s="9" t="s">
        <v>2001</v>
      </c>
    </row>
    <row r="15585" spans="1:19">
      <c r="A15585" s="8">
        <v>2385042</v>
      </c>
      <c r="B15585" s="9"/>
      <c r="C15585" s="9" t="s">
        <v>22306</v>
      </c>
      <c r="D15585" s="9" t="s">
        <v>15424</v>
      </c>
      <c r="E15585" s="10">
        <v>44071</v>
      </c>
      <c r="F15585" s="9" t="s">
        <v>2122</v>
      </c>
      <c r="G15585" s="9"/>
      <c r="H15585" s="9" t="s">
        <v>7410</v>
      </c>
      <c r="I15585" s="9" t="s">
        <v>1996</v>
      </c>
      <c r="J15585" s="9" t="s">
        <v>2619</v>
      </c>
      <c r="K15585" s="9">
        <v>2007</v>
      </c>
      <c r="L15585" s="9">
        <v>1</v>
      </c>
      <c r="M15585" s="9">
        <v>133.91</v>
      </c>
      <c r="N15585" s="9" t="s">
        <v>1998</v>
      </c>
      <c r="O15585" s="9"/>
      <c r="P15585" s="9" t="s">
        <v>1999</v>
      </c>
      <c r="Q15585" s="9">
        <v>26000</v>
      </c>
      <c r="R15585" s="9" t="s">
        <v>2000</v>
      </c>
      <c r="S15585" s="9" t="s">
        <v>2001</v>
      </c>
    </row>
    <row r="15586" spans="1:19">
      <c r="A15586" s="8">
        <v>2384596</v>
      </c>
      <c r="B15586" s="9"/>
      <c r="C15586" s="9" t="s">
        <v>22307</v>
      </c>
      <c r="D15586" s="9" t="s">
        <v>2110</v>
      </c>
      <c r="E15586" s="10">
        <v>44071</v>
      </c>
      <c r="F15586" s="9" t="s">
        <v>1994</v>
      </c>
      <c r="G15586" s="9"/>
      <c r="H15586" s="9" t="s">
        <v>4009</v>
      </c>
      <c r="I15586" s="9" t="s">
        <v>1996</v>
      </c>
      <c r="J15586" s="9" t="s">
        <v>2296</v>
      </c>
      <c r="K15586" s="9">
        <v>1995</v>
      </c>
      <c r="L15586" s="9">
        <v>3</v>
      </c>
      <c r="M15586" s="9">
        <v>56.64</v>
      </c>
      <c r="N15586" s="9" t="s">
        <v>2144</v>
      </c>
      <c r="O15586" s="9"/>
      <c r="P15586" s="9" t="s">
        <v>1999</v>
      </c>
      <c r="Q15586" s="9">
        <v>36700</v>
      </c>
      <c r="R15586" s="9" t="s">
        <v>2000</v>
      </c>
      <c r="S15586" s="9" t="s">
        <v>2001</v>
      </c>
    </row>
    <row r="15587" spans="1:19">
      <c r="A15587" s="8">
        <v>2385729</v>
      </c>
      <c r="B15587" s="9"/>
      <c r="C15587" s="9" t="s">
        <v>22308</v>
      </c>
      <c r="D15587" s="9" t="s">
        <v>2043</v>
      </c>
      <c r="E15587" s="10">
        <v>44071</v>
      </c>
      <c r="F15587" s="9" t="s">
        <v>2033</v>
      </c>
      <c r="G15587" s="9"/>
      <c r="H15587" s="9" t="s">
        <v>4158</v>
      </c>
      <c r="I15587" s="9" t="s">
        <v>2696</v>
      </c>
      <c r="J15587" s="9" t="s">
        <v>2112</v>
      </c>
      <c r="K15587" s="9">
        <v>2014</v>
      </c>
      <c r="L15587" s="9">
        <v>16</v>
      </c>
      <c r="M15587" s="9">
        <v>85.42</v>
      </c>
      <c r="N15587" s="9" t="s">
        <v>2041</v>
      </c>
      <c r="O15587" s="9"/>
      <c r="P15587" s="9" t="s">
        <v>1999</v>
      </c>
      <c r="Q15587" s="9">
        <v>36300</v>
      </c>
      <c r="R15587" s="9" t="s">
        <v>2000</v>
      </c>
      <c r="S15587" s="9" t="s">
        <v>2001</v>
      </c>
    </row>
    <row r="15588" spans="1:19">
      <c r="A15588" s="8">
        <v>2385174</v>
      </c>
      <c r="B15588" s="9"/>
      <c r="C15588" s="9" t="s">
        <v>22309</v>
      </c>
      <c r="D15588" s="9" t="s">
        <v>2110</v>
      </c>
      <c r="E15588" s="10">
        <v>44071</v>
      </c>
      <c r="F15588" s="9" t="s">
        <v>2237</v>
      </c>
      <c r="G15588" s="9"/>
      <c r="H15588" s="9" t="s">
        <v>2823</v>
      </c>
      <c r="I15588" s="9" t="s">
        <v>1996</v>
      </c>
      <c r="J15588" s="9" t="s">
        <v>2341</v>
      </c>
      <c r="K15588" s="9">
        <v>1999</v>
      </c>
      <c r="L15588" s="9">
        <v>7</v>
      </c>
      <c r="M15588" s="9">
        <v>55.81</v>
      </c>
      <c r="N15588" s="9" t="s">
        <v>2009</v>
      </c>
      <c r="O15588" s="9"/>
      <c r="P15588" s="9" t="s">
        <v>1999</v>
      </c>
      <c r="Q15588" s="9">
        <v>27800</v>
      </c>
      <c r="R15588" s="9" t="s">
        <v>2000</v>
      </c>
      <c r="S15588" s="9" t="s">
        <v>2001</v>
      </c>
    </row>
    <row r="15589" spans="1:19">
      <c r="A15589" s="8">
        <v>2385041</v>
      </c>
      <c r="B15589" s="9"/>
      <c r="C15589" s="9" t="s">
        <v>22310</v>
      </c>
      <c r="D15589" s="9" t="s">
        <v>2110</v>
      </c>
      <c r="E15589" s="10">
        <v>44071</v>
      </c>
      <c r="F15589" s="9" t="s">
        <v>2033</v>
      </c>
      <c r="G15589" s="9"/>
      <c r="H15589" s="9" t="s">
        <v>2340</v>
      </c>
      <c r="I15589" s="9" t="s">
        <v>1996</v>
      </c>
      <c r="J15589" s="9" t="s">
        <v>2180</v>
      </c>
      <c r="K15589" s="9">
        <v>2007</v>
      </c>
      <c r="L15589" s="9">
        <v>2</v>
      </c>
      <c r="M15589" s="9">
        <v>116.54</v>
      </c>
      <c r="N15589" s="9" t="s">
        <v>1998</v>
      </c>
      <c r="O15589" s="9"/>
      <c r="P15589" s="9" t="s">
        <v>1999</v>
      </c>
      <c r="Q15589" s="9">
        <v>27500</v>
      </c>
      <c r="R15589" s="9" t="s">
        <v>2000</v>
      </c>
      <c r="S15589" s="9" t="s">
        <v>2001</v>
      </c>
    </row>
    <row r="15590" spans="1:19">
      <c r="A15590" s="8">
        <v>2385239</v>
      </c>
      <c r="B15590" s="9"/>
      <c r="C15590" s="9" t="s">
        <v>22311</v>
      </c>
      <c r="D15590" s="9" t="s">
        <v>2110</v>
      </c>
      <c r="E15590" s="10">
        <v>44071</v>
      </c>
      <c r="F15590" s="9" t="s">
        <v>2122</v>
      </c>
      <c r="G15590" s="9"/>
      <c r="H15590" s="9" t="s">
        <v>22312</v>
      </c>
      <c r="I15590" s="9" t="s">
        <v>22313</v>
      </c>
      <c r="J15590" s="9" t="s">
        <v>2112</v>
      </c>
      <c r="K15590" s="9">
        <v>1985</v>
      </c>
      <c r="L15590" s="9">
        <v>5</v>
      </c>
      <c r="M15590" s="9">
        <v>42.3</v>
      </c>
      <c r="N15590" s="9" t="s">
        <v>2009</v>
      </c>
      <c r="O15590" s="9"/>
      <c r="P15590" s="9" t="s">
        <v>1999</v>
      </c>
      <c r="Q15590" s="9">
        <v>50800</v>
      </c>
      <c r="R15590" s="9" t="s">
        <v>2016</v>
      </c>
      <c r="S15590" s="9" t="s">
        <v>2001</v>
      </c>
    </row>
    <row r="15591" spans="1:19">
      <c r="A15591" s="8">
        <v>2385611</v>
      </c>
      <c r="B15591" s="9"/>
      <c r="C15591" s="9" t="s">
        <v>22314</v>
      </c>
      <c r="D15591" s="9" t="s">
        <v>2110</v>
      </c>
      <c r="E15591" s="10">
        <v>44071</v>
      </c>
      <c r="F15591" s="9" t="s">
        <v>2013</v>
      </c>
      <c r="G15591" s="9"/>
      <c r="H15591" s="9" t="s">
        <v>7754</v>
      </c>
      <c r="I15591" s="9" t="s">
        <v>2813</v>
      </c>
      <c r="J15591" s="9" t="s">
        <v>2112</v>
      </c>
      <c r="K15591" s="9">
        <v>2002</v>
      </c>
      <c r="L15591" s="9">
        <v>10</v>
      </c>
      <c r="M15591" s="9">
        <v>227.53</v>
      </c>
      <c r="N15591" s="9" t="s">
        <v>2030</v>
      </c>
      <c r="O15591" s="9"/>
      <c r="P15591" s="9" t="s">
        <v>2349</v>
      </c>
      <c r="Q15591" s="9">
        <v>23500</v>
      </c>
      <c r="R15591" s="9" t="s">
        <v>2000</v>
      </c>
      <c r="S15591" s="9" t="s">
        <v>2001</v>
      </c>
    </row>
    <row r="15592" spans="1:19">
      <c r="A15592" s="8">
        <v>2385743</v>
      </c>
      <c r="B15592" s="9"/>
      <c r="C15592" s="9" t="s">
        <v>22315</v>
      </c>
      <c r="D15592" s="9" t="s">
        <v>2659</v>
      </c>
      <c r="E15592" s="10">
        <v>44071</v>
      </c>
      <c r="F15592" s="9" t="s">
        <v>1994</v>
      </c>
      <c r="G15592" s="9" t="s">
        <v>2676</v>
      </c>
      <c r="H15592" s="9" t="s">
        <v>7031</v>
      </c>
      <c r="I15592" s="9" t="s">
        <v>1996</v>
      </c>
      <c r="J15592" s="9" t="s">
        <v>4031</v>
      </c>
      <c r="K15592" s="9"/>
      <c r="L15592" s="9">
        <v>-1</v>
      </c>
      <c r="M15592" s="9">
        <v>31.61</v>
      </c>
      <c r="N15592" s="9" t="s">
        <v>2009</v>
      </c>
      <c r="O15592" s="9"/>
      <c r="P15592" s="9" t="s">
        <v>2130</v>
      </c>
      <c r="Q15592" s="9">
        <v>1900</v>
      </c>
      <c r="R15592" s="9" t="s">
        <v>2000</v>
      </c>
      <c r="S15592" s="9" t="s">
        <v>2001</v>
      </c>
    </row>
    <row r="15593" spans="1:19">
      <c r="A15593" s="8">
        <v>2384982</v>
      </c>
      <c r="B15593" s="9"/>
      <c r="C15593" s="9" t="s">
        <v>22316</v>
      </c>
      <c r="D15593" s="9" t="s">
        <v>2110</v>
      </c>
      <c r="E15593" s="10">
        <v>44071</v>
      </c>
      <c r="F15593" s="9" t="s">
        <v>2122</v>
      </c>
      <c r="G15593" s="9"/>
      <c r="H15593" s="9" t="s">
        <v>8414</v>
      </c>
      <c r="I15593" s="9" t="s">
        <v>1996</v>
      </c>
      <c r="J15593" s="9" t="s">
        <v>4016</v>
      </c>
      <c r="K15593" s="9">
        <v>1995</v>
      </c>
      <c r="L15593" s="9">
        <v>2</v>
      </c>
      <c r="M15593" s="9">
        <v>60.72</v>
      </c>
      <c r="N15593" s="9" t="s">
        <v>2009</v>
      </c>
      <c r="O15593" s="9"/>
      <c r="P15593" s="9" t="s">
        <v>1999</v>
      </c>
      <c r="Q15593" s="9">
        <v>48700</v>
      </c>
      <c r="R15593" s="9" t="s">
        <v>2016</v>
      </c>
      <c r="S15593" s="9" t="s">
        <v>2001</v>
      </c>
    </row>
    <row r="15594" spans="1:19">
      <c r="A15594" s="8">
        <v>2385521</v>
      </c>
      <c r="B15594" s="9"/>
      <c r="C15594" s="9" t="s">
        <v>22317</v>
      </c>
      <c r="D15594" s="9" t="s">
        <v>2497</v>
      </c>
      <c r="E15594" s="10">
        <v>44071</v>
      </c>
      <c r="F15594" s="9" t="s">
        <v>2004</v>
      </c>
      <c r="G15594" s="9"/>
      <c r="H15594" s="9" t="s">
        <v>7551</v>
      </c>
      <c r="I15594" s="9" t="s">
        <v>7552</v>
      </c>
      <c r="J15594" s="9" t="s">
        <v>2124</v>
      </c>
      <c r="K15594" s="9">
        <v>2003</v>
      </c>
      <c r="L15594" s="9">
        <v>1</v>
      </c>
      <c r="M15594" s="9">
        <v>77.94</v>
      </c>
      <c r="N15594" s="9" t="s">
        <v>1998</v>
      </c>
      <c r="O15594" s="9"/>
      <c r="P15594" s="9" t="s">
        <v>1999</v>
      </c>
      <c r="Q15594" s="9">
        <v>42300</v>
      </c>
      <c r="R15594" s="9" t="s">
        <v>2000</v>
      </c>
      <c r="S15594" s="9" t="s">
        <v>2001</v>
      </c>
    </row>
    <row r="15595" spans="1:19">
      <c r="A15595" s="8">
        <v>2385456</v>
      </c>
      <c r="B15595" s="9"/>
      <c r="C15595" s="9" t="s">
        <v>1588</v>
      </c>
      <c r="D15595" s="9" t="s">
        <v>2043</v>
      </c>
      <c r="E15595" s="10">
        <v>44071</v>
      </c>
      <c r="F15595" s="9" t="s">
        <v>2033</v>
      </c>
      <c r="G15595" s="9"/>
      <c r="H15595" s="9" t="s">
        <v>2363</v>
      </c>
      <c r="I15595" s="9" t="s">
        <v>2384</v>
      </c>
      <c r="J15595" s="9" t="s">
        <v>2048</v>
      </c>
      <c r="K15595" s="9">
        <v>2013</v>
      </c>
      <c r="L15595" s="9">
        <v>13</v>
      </c>
      <c r="M15595" s="9">
        <v>83.92</v>
      </c>
      <c r="N15595" s="9" t="s">
        <v>1</v>
      </c>
      <c r="O15595" s="9"/>
      <c r="P15595" s="9" t="s">
        <v>1999</v>
      </c>
      <c r="Q15595" s="9">
        <v>40500</v>
      </c>
      <c r="R15595" s="9" t="s">
        <v>2000</v>
      </c>
      <c r="S15595" s="9" t="s">
        <v>2001</v>
      </c>
    </row>
    <row r="15596" spans="1:19">
      <c r="A15596" s="8">
        <v>2381808</v>
      </c>
      <c r="B15596" s="9"/>
      <c r="C15596" s="9" t="s">
        <v>1494</v>
      </c>
      <c r="D15596" s="9" t="s">
        <v>2110</v>
      </c>
      <c r="E15596" s="10">
        <v>44071</v>
      </c>
      <c r="F15596" s="9" t="s">
        <v>2033</v>
      </c>
      <c r="G15596" s="9"/>
      <c r="H15596" s="9" t="s">
        <v>2363</v>
      </c>
      <c r="I15596" s="9" t="s">
        <v>2384</v>
      </c>
      <c r="J15596" s="9" t="s">
        <v>2040</v>
      </c>
      <c r="K15596" s="9">
        <v>2013</v>
      </c>
      <c r="L15596" s="9">
        <v>2</v>
      </c>
      <c r="M15596" s="9">
        <v>113.25</v>
      </c>
      <c r="N15596" s="9" t="s">
        <v>1</v>
      </c>
      <c r="O15596" s="9"/>
      <c r="P15596" s="9" t="s">
        <v>1999</v>
      </c>
      <c r="Q15596" s="9">
        <v>33000</v>
      </c>
      <c r="R15596" s="9" t="s">
        <v>2000</v>
      </c>
      <c r="S15596" s="9" t="s">
        <v>2001</v>
      </c>
    </row>
    <row r="15597" spans="1:19">
      <c r="A15597" s="8">
        <v>2382138</v>
      </c>
      <c r="B15597" s="9"/>
      <c r="C15597" s="9" t="s">
        <v>1270</v>
      </c>
      <c r="D15597" s="9" t="s">
        <v>2066</v>
      </c>
      <c r="E15597" s="10">
        <v>44071</v>
      </c>
      <c r="F15597" s="9" t="s">
        <v>2013</v>
      </c>
      <c r="G15597" s="9"/>
      <c r="H15597" s="9" t="s">
        <v>3330</v>
      </c>
      <c r="I15597" s="9" t="s">
        <v>1996</v>
      </c>
      <c r="J15597" s="9" t="s">
        <v>2580</v>
      </c>
      <c r="K15597" s="9">
        <v>2008</v>
      </c>
      <c r="L15597" s="9">
        <v>8</v>
      </c>
      <c r="M15597" s="9">
        <v>140.59</v>
      </c>
      <c r="N15597" s="9" t="s">
        <v>1</v>
      </c>
      <c r="O15597" s="9"/>
      <c r="P15597" s="9" t="s">
        <v>1999</v>
      </c>
      <c r="Q15597" s="9">
        <v>24900</v>
      </c>
      <c r="R15597" s="9" t="s">
        <v>2000</v>
      </c>
      <c r="S15597" s="9" t="s">
        <v>2001</v>
      </c>
    </row>
    <row r="15598" spans="1:19">
      <c r="A15598" s="8">
        <v>2385735</v>
      </c>
      <c r="B15598" s="9"/>
      <c r="C15598" s="9" t="s">
        <v>22318</v>
      </c>
      <c r="D15598" s="9" t="s">
        <v>2559</v>
      </c>
      <c r="E15598" s="10">
        <v>44071</v>
      </c>
      <c r="F15598" s="9" t="s">
        <v>2018</v>
      </c>
      <c r="G15598" s="9"/>
      <c r="H15598" s="9" t="s">
        <v>22319</v>
      </c>
      <c r="I15598" s="9" t="s">
        <v>1996</v>
      </c>
      <c r="J15598" s="9" t="s">
        <v>1996</v>
      </c>
      <c r="K15598" s="9">
        <v>1996</v>
      </c>
      <c r="L15598" s="9">
        <v>1</v>
      </c>
      <c r="M15598" s="9">
        <v>53.95</v>
      </c>
      <c r="N15598" s="9" t="s">
        <v>2144</v>
      </c>
      <c r="O15598" s="9"/>
      <c r="P15598" s="9" t="s">
        <v>1999</v>
      </c>
      <c r="Q15598" s="9">
        <v>25900</v>
      </c>
      <c r="R15598" s="9" t="s">
        <v>2000</v>
      </c>
      <c r="S15598" s="9" t="s">
        <v>2001</v>
      </c>
    </row>
    <row r="15599" spans="1:19">
      <c r="A15599" s="8">
        <v>2385745</v>
      </c>
      <c r="B15599" s="9"/>
      <c r="C15599" s="9" t="s">
        <v>22320</v>
      </c>
      <c r="D15599" s="9" t="s">
        <v>2559</v>
      </c>
      <c r="E15599" s="10">
        <v>44071</v>
      </c>
      <c r="F15599" s="9" t="s">
        <v>2210</v>
      </c>
      <c r="G15599" s="9"/>
      <c r="H15599" s="9" t="s">
        <v>2987</v>
      </c>
      <c r="I15599" s="9" t="s">
        <v>1996</v>
      </c>
      <c r="J15599" s="9" t="s">
        <v>2380</v>
      </c>
      <c r="K15599" s="9">
        <v>1992</v>
      </c>
      <c r="L15599" s="9">
        <v>2</v>
      </c>
      <c r="M15599" s="9">
        <v>58.66</v>
      </c>
      <c r="N15599" s="9" t="s">
        <v>1998</v>
      </c>
      <c r="O15599" s="9"/>
      <c r="P15599" s="9" t="s">
        <v>1999</v>
      </c>
      <c r="Q15599" s="9">
        <v>17400</v>
      </c>
      <c r="R15599" s="9" t="s">
        <v>2000</v>
      </c>
      <c r="S15599" s="9" t="s">
        <v>2001</v>
      </c>
    </row>
    <row r="15600" spans="1:19">
      <c r="A15600" s="8">
        <v>2385025</v>
      </c>
      <c r="B15600" s="9"/>
      <c r="C15600" s="9" t="s">
        <v>22321</v>
      </c>
      <c r="D15600" s="9" t="s">
        <v>2110</v>
      </c>
      <c r="E15600" s="10">
        <v>44071</v>
      </c>
      <c r="F15600" s="9" t="s">
        <v>2122</v>
      </c>
      <c r="G15600" s="9"/>
      <c r="H15600" s="9" t="s">
        <v>21683</v>
      </c>
      <c r="I15600" s="9" t="s">
        <v>3078</v>
      </c>
      <c r="J15600" s="9" t="s">
        <v>2057</v>
      </c>
      <c r="K15600" s="9">
        <v>1997</v>
      </c>
      <c r="L15600" s="9">
        <v>7</v>
      </c>
      <c r="M15600" s="9">
        <v>54.67</v>
      </c>
      <c r="N15600" s="9" t="s">
        <v>2041</v>
      </c>
      <c r="O15600" s="9"/>
      <c r="P15600" s="9" t="s">
        <v>1999</v>
      </c>
      <c r="Q15600" s="9">
        <v>27400</v>
      </c>
      <c r="R15600" s="9" t="s">
        <v>2016</v>
      </c>
      <c r="S15600" s="9" t="s">
        <v>2001</v>
      </c>
    </row>
    <row r="15601" spans="1:19">
      <c r="A15601" s="8">
        <v>2385766</v>
      </c>
      <c r="B15601" s="9"/>
      <c r="C15601" s="9" t="s">
        <v>22322</v>
      </c>
      <c r="D15601" s="9" t="s">
        <v>2723</v>
      </c>
      <c r="E15601" s="10">
        <v>44071</v>
      </c>
      <c r="F15601" s="9" t="s">
        <v>2463</v>
      </c>
      <c r="G15601" s="9" t="s">
        <v>5097</v>
      </c>
      <c r="H15601" s="9" t="s">
        <v>5461</v>
      </c>
      <c r="I15601" s="9" t="s">
        <v>1996</v>
      </c>
      <c r="J15601" s="9" t="s">
        <v>2008</v>
      </c>
      <c r="K15601" s="9"/>
      <c r="L15601" s="9">
        <v>12</v>
      </c>
      <c r="M15601" s="9">
        <v>91.57</v>
      </c>
      <c r="N15601" s="9" t="s">
        <v>2009</v>
      </c>
      <c r="O15601" s="9"/>
      <c r="P15601" s="9" t="s">
        <v>1999</v>
      </c>
      <c r="Q15601" s="9">
        <v>19700</v>
      </c>
      <c r="R15601" s="9" t="s">
        <v>2388</v>
      </c>
      <c r="S15601" s="9" t="s">
        <v>2001</v>
      </c>
    </row>
    <row r="15602" spans="1:19">
      <c r="A15602" s="8">
        <v>2385746</v>
      </c>
      <c r="B15602" s="9"/>
      <c r="C15602" s="9" t="s">
        <v>22323</v>
      </c>
      <c r="D15602" s="9" t="s">
        <v>2032</v>
      </c>
      <c r="E15602" s="10">
        <v>44071</v>
      </c>
      <c r="F15602" s="9" t="s">
        <v>2033</v>
      </c>
      <c r="G15602" s="9"/>
      <c r="H15602" s="9" t="s">
        <v>2423</v>
      </c>
      <c r="I15602" s="9" t="s">
        <v>5207</v>
      </c>
      <c r="J15602" s="9" t="s">
        <v>2026</v>
      </c>
      <c r="K15602" s="9">
        <v>1981</v>
      </c>
      <c r="L15602" s="9">
        <v>1</v>
      </c>
      <c r="M15602" s="9">
        <v>47.2</v>
      </c>
      <c r="N15602" s="9" t="s">
        <v>2041</v>
      </c>
      <c r="O15602" s="9"/>
      <c r="P15602" s="9" t="s">
        <v>1999</v>
      </c>
      <c r="Q15602" s="9">
        <v>6400</v>
      </c>
      <c r="R15602" s="9" t="s">
        <v>2000</v>
      </c>
      <c r="S15602" s="9" t="s">
        <v>2001</v>
      </c>
    </row>
    <row r="15603" spans="1:19">
      <c r="A15603" s="8">
        <v>2385698</v>
      </c>
      <c r="B15603" s="9"/>
      <c r="C15603" s="9" t="s">
        <v>22324</v>
      </c>
      <c r="D15603" s="9" t="s">
        <v>2017</v>
      </c>
      <c r="E15603" s="10">
        <v>44071</v>
      </c>
      <c r="F15603" s="9" t="s">
        <v>2018</v>
      </c>
      <c r="G15603" s="9" t="s">
        <v>2059</v>
      </c>
      <c r="H15603" s="9" t="s">
        <v>2060</v>
      </c>
      <c r="I15603" s="9" t="s">
        <v>1996</v>
      </c>
      <c r="J15603" s="9" t="s">
        <v>2087</v>
      </c>
      <c r="K15603" s="9"/>
      <c r="L15603" s="9">
        <v>3</v>
      </c>
      <c r="M15603" s="9">
        <v>59.25</v>
      </c>
      <c r="N15603" s="9" t="s">
        <v>2009</v>
      </c>
      <c r="O15603" s="9"/>
      <c r="P15603" s="9" t="s">
        <v>1999</v>
      </c>
      <c r="Q15603" s="9">
        <v>5200</v>
      </c>
      <c r="R15603" s="9" t="s">
        <v>2000</v>
      </c>
      <c r="S15603" s="9" t="s">
        <v>2001</v>
      </c>
    </row>
    <row r="15604" spans="1:19">
      <c r="A15604" s="8">
        <v>2385765</v>
      </c>
      <c r="B15604" s="9"/>
      <c r="C15604" s="9" t="s">
        <v>22325</v>
      </c>
      <c r="D15604" s="9" t="s">
        <v>2655</v>
      </c>
      <c r="E15604" s="10">
        <v>44071</v>
      </c>
      <c r="F15604" s="9" t="s">
        <v>2210</v>
      </c>
      <c r="G15604" s="9" t="s">
        <v>2635</v>
      </c>
      <c r="H15604" s="9" t="s">
        <v>22326</v>
      </c>
      <c r="I15604" s="9" t="s">
        <v>1996</v>
      </c>
      <c r="J15604" s="9" t="s">
        <v>1996</v>
      </c>
      <c r="K15604" s="9"/>
      <c r="L15604" s="9">
        <v>9</v>
      </c>
      <c r="M15604" s="9">
        <v>159.59</v>
      </c>
      <c r="N15604" s="9" t="s">
        <v>2009</v>
      </c>
      <c r="O15604" s="9" t="s">
        <v>2010</v>
      </c>
      <c r="P15604" s="9" t="s">
        <v>1999</v>
      </c>
      <c r="Q15604" s="9">
        <v>16000</v>
      </c>
      <c r="R15604" s="9" t="s">
        <v>2000</v>
      </c>
      <c r="S15604" s="9" t="s">
        <v>2001</v>
      </c>
    </row>
    <row r="15605" spans="1:19">
      <c r="A15605" s="8">
        <v>2384228</v>
      </c>
      <c r="B15605" s="9"/>
      <c r="C15605" s="9" t="s">
        <v>22327</v>
      </c>
      <c r="D15605" s="9" t="s">
        <v>2110</v>
      </c>
      <c r="E15605" s="10">
        <v>44071</v>
      </c>
      <c r="F15605" s="9" t="s">
        <v>2122</v>
      </c>
      <c r="G15605" s="9"/>
      <c r="H15605" s="9" t="s">
        <v>15261</v>
      </c>
      <c r="I15605" s="9" t="s">
        <v>1996</v>
      </c>
      <c r="J15605" s="9" t="s">
        <v>2008</v>
      </c>
      <c r="K15605" s="9">
        <v>2005</v>
      </c>
      <c r="L15605" s="9">
        <v>16</v>
      </c>
      <c r="M15605" s="9">
        <v>93.88</v>
      </c>
      <c r="N15605" s="9" t="s">
        <v>2009</v>
      </c>
      <c r="O15605" s="9"/>
      <c r="P15605" s="9" t="s">
        <v>1999</v>
      </c>
      <c r="Q15605" s="9">
        <v>49700</v>
      </c>
      <c r="R15605" s="9" t="s">
        <v>2000</v>
      </c>
      <c r="S15605" s="9" t="s">
        <v>2001</v>
      </c>
    </row>
    <row r="15606" spans="1:19">
      <c r="A15606" s="8">
        <v>2385762</v>
      </c>
      <c r="B15606" s="9"/>
      <c r="C15606" s="9" t="s">
        <v>22328</v>
      </c>
      <c r="D15606" s="9" t="s">
        <v>2659</v>
      </c>
      <c r="E15606" s="10">
        <v>44071</v>
      </c>
      <c r="F15606" s="9" t="s">
        <v>1994</v>
      </c>
      <c r="G15606" s="9" t="s">
        <v>2676</v>
      </c>
      <c r="H15606" s="9" t="s">
        <v>4039</v>
      </c>
      <c r="I15606" s="9" t="s">
        <v>2246</v>
      </c>
      <c r="J15606" s="9" t="s">
        <v>2048</v>
      </c>
      <c r="K15606" s="9"/>
      <c r="L15606" s="9">
        <v>15</v>
      </c>
      <c r="M15606" s="9">
        <v>135.68</v>
      </c>
      <c r="N15606" s="9" t="s">
        <v>2094</v>
      </c>
      <c r="O15606" s="9"/>
      <c r="P15606" s="9" t="s">
        <v>1999</v>
      </c>
      <c r="Q15606" s="9">
        <v>19200</v>
      </c>
      <c r="R15606" s="9" t="s">
        <v>2000</v>
      </c>
      <c r="S15606" s="9" t="s">
        <v>2001</v>
      </c>
    </row>
    <row r="15607" spans="1:19">
      <c r="A15607" s="8">
        <v>2381726</v>
      </c>
      <c r="B15607" s="9"/>
      <c r="C15607" s="9" t="s">
        <v>22329</v>
      </c>
      <c r="D15607" s="9" t="s">
        <v>2110</v>
      </c>
      <c r="E15607" s="10">
        <v>44071</v>
      </c>
      <c r="F15607" s="9" t="s">
        <v>2437</v>
      </c>
      <c r="G15607" s="9"/>
      <c r="H15607" s="9" t="s">
        <v>7548</v>
      </c>
      <c r="I15607" s="9" t="s">
        <v>1996</v>
      </c>
      <c r="J15607" s="9" t="s">
        <v>2008</v>
      </c>
      <c r="K15607" s="9">
        <v>2004</v>
      </c>
      <c r="L15607" s="9">
        <v>6</v>
      </c>
      <c r="M15607" s="9">
        <v>55.98</v>
      </c>
      <c r="N15607" s="9" t="s">
        <v>2144</v>
      </c>
      <c r="O15607" s="9"/>
      <c r="P15607" s="9" t="s">
        <v>1999</v>
      </c>
      <c r="Q15607" s="9">
        <v>83400</v>
      </c>
      <c r="R15607" s="9" t="s">
        <v>2000</v>
      </c>
      <c r="S15607" s="9" t="s">
        <v>2001</v>
      </c>
    </row>
    <row r="15608" spans="1:19">
      <c r="A15608" s="8">
        <v>2382329</v>
      </c>
      <c r="B15608" s="9"/>
      <c r="C15608" s="9" t="s">
        <v>22330</v>
      </c>
      <c r="D15608" s="9" t="s">
        <v>3534</v>
      </c>
      <c r="E15608" s="10">
        <v>44071</v>
      </c>
      <c r="F15608" s="9" t="s">
        <v>1994</v>
      </c>
      <c r="G15608" s="9"/>
      <c r="H15608" s="9" t="s">
        <v>19770</v>
      </c>
      <c r="I15608" s="9" t="s">
        <v>1996</v>
      </c>
      <c r="J15608" s="9" t="s">
        <v>1997</v>
      </c>
      <c r="K15608" s="9">
        <v>2018</v>
      </c>
      <c r="L15608" s="9">
        <v>5</v>
      </c>
      <c r="M15608" s="9">
        <v>63.03</v>
      </c>
      <c r="N15608" s="9" t="s">
        <v>1998</v>
      </c>
      <c r="O15608" s="9"/>
      <c r="P15608" s="9" t="s">
        <v>1999</v>
      </c>
      <c r="Q15608" s="9">
        <v>14100</v>
      </c>
      <c r="R15608" s="9" t="s">
        <v>2000</v>
      </c>
      <c r="S15608" s="9" t="s">
        <v>2001</v>
      </c>
    </row>
    <row r="15609" spans="1:19">
      <c r="A15609" s="8">
        <v>2385034</v>
      </c>
      <c r="B15609" s="9"/>
      <c r="C15609" s="9" t="s">
        <v>22331</v>
      </c>
      <c r="D15609" s="9" t="s">
        <v>2110</v>
      </c>
      <c r="E15609" s="10">
        <v>44071</v>
      </c>
      <c r="F15609" s="9" t="s">
        <v>2122</v>
      </c>
      <c r="G15609" s="9"/>
      <c r="H15609" s="9" t="s">
        <v>2889</v>
      </c>
      <c r="I15609" s="9" t="s">
        <v>1996</v>
      </c>
      <c r="J15609" s="9" t="s">
        <v>5636</v>
      </c>
      <c r="K15609" s="9">
        <v>1996</v>
      </c>
      <c r="L15609" s="9">
        <v>5</v>
      </c>
      <c r="M15609" s="9">
        <v>47.84</v>
      </c>
      <c r="N15609" s="9" t="s">
        <v>2009</v>
      </c>
      <c r="O15609" s="9"/>
      <c r="P15609" s="9" t="s">
        <v>1999</v>
      </c>
      <c r="Q15609" s="9">
        <v>46600</v>
      </c>
      <c r="R15609" s="9" t="s">
        <v>2016</v>
      </c>
      <c r="S15609" s="9" t="s">
        <v>2001</v>
      </c>
    </row>
    <row r="15610" spans="1:19">
      <c r="A15610" s="8">
        <v>2385037</v>
      </c>
      <c r="B15610" s="9"/>
      <c r="C15610" s="9" t="s">
        <v>22332</v>
      </c>
      <c r="D15610" s="9" t="s">
        <v>2110</v>
      </c>
      <c r="E15610" s="10">
        <v>44071</v>
      </c>
      <c r="F15610" s="9" t="s">
        <v>2033</v>
      </c>
      <c r="G15610" s="9"/>
      <c r="H15610" s="9" t="s">
        <v>2340</v>
      </c>
      <c r="I15610" s="9" t="s">
        <v>1996</v>
      </c>
      <c r="J15610" s="9" t="s">
        <v>4552</v>
      </c>
      <c r="K15610" s="9">
        <v>2007</v>
      </c>
      <c r="L15610" s="9">
        <v>4</v>
      </c>
      <c r="M15610" s="9">
        <v>69.06</v>
      </c>
      <c r="N15610" s="9" t="s">
        <v>2144</v>
      </c>
      <c r="O15610" s="9"/>
      <c r="P15610" s="9" t="s">
        <v>1999</v>
      </c>
      <c r="Q15610" s="9">
        <v>32100</v>
      </c>
      <c r="R15610" s="9" t="s">
        <v>2000</v>
      </c>
      <c r="S15610" s="9" t="s">
        <v>2001</v>
      </c>
    </row>
    <row r="15611" spans="1:19">
      <c r="A15611" s="8">
        <v>2385092</v>
      </c>
      <c r="B15611" s="9"/>
      <c r="C15611" s="9" t="s">
        <v>22333</v>
      </c>
      <c r="D15611" s="9" t="s">
        <v>2110</v>
      </c>
      <c r="E15611" s="10">
        <v>44071</v>
      </c>
      <c r="F15611" s="9" t="s">
        <v>2122</v>
      </c>
      <c r="G15611" s="9"/>
      <c r="H15611" s="9" t="s">
        <v>3417</v>
      </c>
      <c r="I15611" s="9" t="s">
        <v>3418</v>
      </c>
      <c r="J15611" s="9" t="s">
        <v>1997</v>
      </c>
      <c r="K15611" s="9">
        <v>2004</v>
      </c>
      <c r="L15611" s="9">
        <v>8</v>
      </c>
      <c r="M15611" s="9">
        <v>68.73</v>
      </c>
      <c r="N15611" s="9" t="s">
        <v>2041</v>
      </c>
      <c r="O15611" s="9"/>
      <c r="P15611" s="9" t="s">
        <v>1999</v>
      </c>
      <c r="Q15611" s="9">
        <v>44800</v>
      </c>
      <c r="R15611" s="9" t="s">
        <v>2000</v>
      </c>
      <c r="S15611" s="9" t="s">
        <v>2001</v>
      </c>
    </row>
    <row r="15612" spans="1:19">
      <c r="A15612" s="8">
        <v>2385031</v>
      </c>
      <c r="B15612" s="9"/>
      <c r="C15612" s="9" t="s">
        <v>22334</v>
      </c>
      <c r="D15612" s="9" t="s">
        <v>2110</v>
      </c>
      <c r="E15612" s="10">
        <v>44071</v>
      </c>
      <c r="F15612" s="9" t="s">
        <v>2122</v>
      </c>
      <c r="G15612" s="9"/>
      <c r="H15612" s="9" t="s">
        <v>4644</v>
      </c>
      <c r="I15612" s="9" t="s">
        <v>5166</v>
      </c>
      <c r="J15612" s="9" t="s">
        <v>2112</v>
      </c>
      <c r="K15612" s="9">
        <v>2003</v>
      </c>
      <c r="L15612" s="9">
        <v>5</v>
      </c>
      <c r="M15612" s="9">
        <v>62.92</v>
      </c>
      <c r="N15612" s="9" t="s">
        <v>2041</v>
      </c>
      <c r="O15612" s="9"/>
      <c r="P15612" s="9" t="s">
        <v>1999</v>
      </c>
      <c r="Q15612" s="9">
        <v>56100</v>
      </c>
      <c r="R15612" s="9" t="s">
        <v>2000</v>
      </c>
      <c r="S15612" s="9" t="s">
        <v>2001</v>
      </c>
    </row>
    <row r="15613" spans="1:19">
      <c r="A15613" s="8">
        <v>2385255</v>
      </c>
      <c r="B15613" s="9"/>
      <c r="C15613" s="9" t="s">
        <v>22335</v>
      </c>
      <c r="D15613" s="9" t="s">
        <v>2110</v>
      </c>
      <c r="E15613" s="10">
        <v>44071</v>
      </c>
      <c r="F15613" s="9" t="s">
        <v>2437</v>
      </c>
      <c r="G15613" s="9"/>
      <c r="H15613" s="9" t="s">
        <v>9287</v>
      </c>
      <c r="I15613" s="9" t="s">
        <v>1996</v>
      </c>
      <c r="J15613" s="9" t="s">
        <v>2252</v>
      </c>
      <c r="K15613" s="9">
        <v>1993</v>
      </c>
      <c r="L15613" s="9">
        <v>3</v>
      </c>
      <c r="M15613" s="9">
        <v>46.62</v>
      </c>
      <c r="N15613" s="9" t="s">
        <v>2009</v>
      </c>
      <c r="O15613" s="9"/>
      <c r="P15613" s="9" t="s">
        <v>1999</v>
      </c>
      <c r="Q15613" s="9">
        <v>89000</v>
      </c>
      <c r="R15613" s="9" t="s">
        <v>2016</v>
      </c>
      <c r="S15613" s="9" t="s">
        <v>2001</v>
      </c>
    </row>
    <row r="15614" spans="1:19">
      <c r="A15614" s="8">
        <v>2385716</v>
      </c>
      <c r="B15614" s="9"/>
      <c r="C15614" s="9" t="s">
        <v>22336</v>
      </c>
      <c r="D15614" s="9" t="s">
        <v>2832</v>
      </c>
      <c r="E15614" s="10">
        <v>44071</v>
      </c>
      <c r="F15614" s="9" t="s">
        <v>2892</v>
      </c>
      <c r="G15614" s="9"/>
      <c r="H15614" s="9" t="s">
        <v>10974</v>
      </c>
      <c r="I15614" s="9" t="s">
        <v>1996</v>
      </c>
      <c r="J15614" s="9" t="s">
        <v>2021</v>
      </c>
      <c r="K15614" s="9">
        <v>1994</v>
      </c>
      <c r="L15614" s="9">
        <v>5</v>
      </c>
      <c r="M15614" s="9">
        <v>58.92</v>
      </c>
      <c r="N15614" s="9" t="s">
        <v>2009</v>
      </c>
      <c r="O15614" s="9"/>
      <c r="P15614" s="9" t="s">
        <v>1999</v>
      </c>
      <c r="Q15614" s="9">
        <v>13100</v>
      </c>
      <c r="R15614" s="9" t="s">
        <v>2000</v>
      </c>
      <c r="S15614" s="9" t="s">
        <v>2001</v>
      </c>
    </row>
    <row r="15615" spans="1:19">
      <c r="A15615" s="8">
        <v>2385752</v>
      </c>
      <c r="B15615" s="9"/>
      <c r="C15615" s="9" t="s">
        <v>22337</v>
      </c>
      <c r="D15615" s="9" t="s">
        <v>2603</v>
      </c>
      <c r="E15615" s="10">
        <v>44071</v>
      </c>
      <c r="F15615" s="9" t="s">
        <v>2122</v>
      </c>
      <c r="G15615" s="9" t="s">
        <v>2535</v>
      </c>
      <c r="H15615" s="9" t="s">
        <v>18500</v>
      </c>
      <c r="I15615" s="9" t="s">
        <v>3078</v>
      </c>
      <c r="J15615" s="9" t="s">
        <v>2619</v>
      </c>
      <c r="K15615" s="9"/>
      <c r="L15615" s="9">
        <v>4</v>
      </c>
      <c r="M15615" s="9">
        <v>56.83</v>
      </c>
      <c r="N15615" s="9" t="s">
        <v>2009</v>
      </c>
      <c r="O15615" s="9"/>
      <c r="P15615" s="9" t="s">
        <v>1999</v>
      </c>
      <c r="Q15615" s="9">
        <v>21100</v>
      </c>
      <c r="R15615" s="9" t="s">
        <v>2000</v>
      </c>
      <c r="S15615" s="9" t="s">
        <v>2001</v>
      </c>
    </row>
    <row r="15616" spans="1:19">
      <c r="A15616" s="8">
        <v>2382446</v>
      </c>
      <c r="B15616" s="9"/>
      <c r="C15616" s="9" t="s">
        <v>22338</v>
      </c>
      <c r="D15616" s="9" t="s">
        <v>2441</v>
      </c>
      <c r="E15616" s="10">
        <v>44071</v>
      </c>
      <c r="F15616" s="9" t="s">
        <v>2132</v>
      </c>
      <c r="G15616" s="9"/>
      <c r="H15616" s="9" t="s">
        <v>22339</v>
      </c>
      <c r="I15616" s="9" t="s">
        <v>1996</v>
      </c>
      <c r="J15616" s="9" t="s">
        <v>2048</v>
      </c>
      <c r="K15616" s="9">
        <v>2015</v>
      </c>
      <c r="L15616" s="9">
        <v>2</v>
      </c>
      <c r="M15616" s="9">
        <v>153.63</v>
      </c>
      <c r="N15616" s="9" t="s">
        <v>1998</v>
      </c>
      <c r="O15616" s="9"/>
      <c r="P15616" s="9" t="s">
        <v>1999</v>
      </c>
      <c r="Q15616" s="9">
        <v>26000</v>
      </c>
      <c r="R15616" s="9" t="s">
        <v>2000</v>
      </c>
      <c r="S15616" s="9" t="s">
        <v>2001</v>
      </c>
    </row>
    <row r="15617" spans="1:19">
      <c r="A15617" s="8">
        <v>2385748</v>
      </c>
      <c r="B15617" s="9"/>
      <c r="C15617" s="9" t="s">
        <v>22340</v>
      </c>
      <c r="D15617" s="9" t="s">
        <v>17880</v>
      </c>
      <c r="E15617" s="10">
        <v>44071</v>
      </c>
      <c r="F15617" s="9" t="s">
        <v>2463</v>
      </c>
      <c r="G15617" s="9"/>
      <c r="H15617" s="9" t="s">
        <v>11678</v>
      </c>
      <c r="I15617" s="9" t="s">
        <v>1996</v>
      </c>
      <c r="J15617" s="9" t="s">
        <v>2296</v>
      </c>
      <c r="K15617" s="9">
        <v>1998</v>
      </c>
      <c r="L15617" s="9">
        <v>3</v>
      </c>
      <c r="M15617" s="9">
        <v>66.64</v>
      </c>
      <c r="N15617" s="9" t="s">
        <v>1998</v>
      </c>
      <c r="O15617" s="9"/>
      <c r="P15617" s="9" t="s">
        <v>1999</v>
      </c>
      <c r="Q15617" s="9">
        <v>68700</v>
      </c>
      <c r="R15617" s="9" t="s">
        <v>2000</v>
      </c>
      <c r="S15617" s="9" t="s">
        <v>2001</v>
      </c>
    </row>
    <row r="15618" spans="1:19">
      <c r="A15618" s="8">
        <v>2385769</v>
      </c>
      <c r="B15618" s="9"/>
      <c r="C15618" s="9" t="s">
        <v>22341</v>
      </c>
      <c r="D15618" s="9" t="s">
        <v>2645</v>
      </c>
      <c r="E15618" s="10">
        <v>44071</v>
      </c>
      <c r="F15618" s="9" t="s">
        <v>2033</v>
      </c>
      <c r="G15618" s="9" t="s">
        <v>10423</v>
      </c>
      <c r="H15618" s="9" t="s">
        <v>6843</v>
      </c>
      <c r="I15618" s="9" t="s">
        <v>1996</v>
      </c>
      <c r="J15618" s="9" t="s">
        <v>22342</v>
      </c>
      <c r="K15618" s="9"/>
      <c r="L15618" s="9">
        <v>3</v>
      </c>
      <c r="M15618" s="9">
        <v>164.73</v>
      </c>
      <c r="N15618" s="9" t="s">
        <v>2030</v>
      </c>
      <c r="O15618" s="9"/>
      <c r="P15618" s="9" t="s">
        <v>1999</v>
      </c>
      <c r="Q15618" s="9">
        <v>11000</v>
      </c>
      <c r="R15618" s="9" t="s">
        <v>2000</v>
      </c>
      <c r="S15618" s="9" t="s">
        <v>2001</v>
      </c>
    </row>
    <row r="15619" spans="1:19">
      <c r="A15619" s="8">
        <v>2382648</v>
      </c>
      <c r="B15619" s="9"/>
      <c r="C15619" s="9" t="s">
        <v>22343</v>
      </c>
      <c r="D15619" s="9" t="s">
        <v>2110</v>
      </c>
      <c r="E15619" s="10">
        <v>44071</v>
      </c>
      <c r="F15619" s="9" t="s">
        <v>2210</v>
      </c>
      <c r="G15619" s="9"/>
      <c r="H15619" s="9" t="s">
        <v>22344</v>
      </c>
      <c r="I15619" s="9" t="s">
        <v>1996</v>
      </c>
      <c r="J15619" s="9" t="s">
        <v>22345</v>
      </c>
      <c r="K15619" s="9">
        <v>1997</v>
      </c>
      <c r="L15619" s="9">
        <v>1</v>
      </c>
      <c r="M15619" s="9">
        <v>160.19</v>
      </c>
      <c r="N15619" s="9" t="s">
        <v>1998</v>
      </c>
      <c r="O15619" s="9"/>
      <c r="P15619" s="9" t="s">
        <v>2231</v>
      </c>
      <c r="Q15619" s="9">
        <v>56200</v>
      </c>
      <c r="R15619" s="9" t="s">
        <v>2000</v>
      </c>
      <c r="S15619" s="9" t="s">
        <v>2001</v>
      </c>
    </row>
    <row r="15620" spans="1:19">
      <c r="A15620" s="8">
        <v>2385713</v>
      </c>
      <c r="B15620" s="9"/>
      <c r="C15620" s="9" t="s">
        <v>22346</v>
      </c>
      <c r="D15620" s="9" t="s">
        <v>2717</v>
      </c>
      <c r="E15620" s="10">
        <v>44071</v>
      </c>
      <c r="F15620" s="9" t="s">
        <v>2018</v>
      </c>
      <c r="G15620" s="9"/>
      <c r="H15620" s="9" t="s">
        <v>5694</v>
      </c>
      <c r="I15620" s="9" t="s">
        <v>1996</v>
      </c>
      <c r="J15620" s="9" t="s">
        <v>2512</v>
      </c>
      <c r="K15620" s="9">
        <v>1992</v>
      </c>
      <c r="L15620" s="9">
        <v>2</v>
      </c>
      <c r="M15620" s="9">
        <v>64.67</v>
      </c>
      <c r="N15620" s="9" t="s">
        <v>2009</v>
      </c>
      <c r="O15620" s="9"/>
      <c r="P15620" s="9" t="s">
        <v>1999</v>
      </c>
      <c r="Q15620" s="9">
        <v>28500</v>
      </c>
      <c r="R15620" s="9" t="s">
        <v>2000</v>
      </c>
      <c r="S15620" s="9" t="s">
        <v>2001</v>
      </c>
    </row>
    <row r="15621" spans="1:19">
      <c r="A15621" s="8">
        <v>2385023</v>
      </c>
      <c r="B15621" s="9"/>
      <c r="C15621" s="9" t="s">
        <v>22347</v>
      </c>
      <c r="D15621" s="9" t="s">
        <v>2110</v>
      </c>
      <c r="E15621" s="10">
        <v>44071</v>
      </c>
      <c r="F15621" s="9" t="s">
        <v>2463</v>
      </c>
      <c r="G15621" s="9"/>
      <c r="H15621" s="9" t="s">
        <v>4724</v>
      </c>
      <c r="I15621" s="9" t="s">
        <v>1996</v>
      </c>
      <c r="J15621" s="9" t="s">
        <v>22348</v>
      </c>
      <c r="K15621" s="9">
        <v>2010</v>
      </c>
      <c r="L15621" s="9">
        <v>16</v>
      </c>
      <c r="M15621" s="9">
        <v>63.56</v>
      </c>
      <c r="N15621" s="9" t="s">
        <v>2041</v>
      </c>
      <c r="O15621" s="9"/>
      <c r="P15621" s="9" t="s">
        <v>1999</v>
      </c>
      <c r="Q15621" s="9">
        <v>35100</v>
      </c>
      <c r="R15621" s="9" t="s">
        <v>2000</v>
      </c>
      <c r="S15621" s="9" t="s">
        <v>2001</v>
      </c>
    </row>
    <row r="15622" spans="1:19">
      <c r="A15622" s="8">
        <v>2384739</v>
      </c>
      <c r="B15622" s="9"/>
      <c r="C15622" s="9" t="s">
        <v>22349</v>
      </c>
      <c r="D15622" s="9" t="s">
        <v>2110</v>
      </c>
      <c r="E15622" s="10">
        <v>44071</v>
      </c>
      <c r="F15622" s="9" t="s">
        <v>2013</v>
      </c>
      <c r="G15622" s="9"/>
      <c r="H15622" s="9" t="s">
        <v>2383</v>
      </c>
      <c r="I15622" s="9" t="s">
        <v>2310</v>
      </c>
      <c r="J15622" s="9" t="s">
        <v>2008</v>
      </c>
      <c r="K15622" s="9">
        <v>1998</v>
      </c>
      <c r="L15622" s="9">
        <v>2</v>
      </c>
      <c r="M15622" s="9">
        <v>94.6</v>
      </c>
      <c r="N15622" s="9" t="s">
        <v>2041</v>
      </c>
      <c r="O15622" s="9"/>
      <c r="P15622" s="9" t="s">
        <v>1999</v>
      </c>
      <c r="Q15622" s="9">
        <v>20500</v>
      </c>
      <c r="R15622" s="9" t="s">
        <v>2000</v>
      </c>
      <c r="S15622" s="9" t="s">
        <v>2001</v>
      </c>
    </row>
    <row r="15623" spans="1:19">
      <c r="A15623" s="8">
        <v>2385784</v>
      </c>
      <c r="B15623" s="9"/>
      <c r="C15623" s="9" t="s">
        <v>22350</v>
      </c>
      <c r="D15623" s="9" t="s">
        <v>2655</v>
      </c>
      <c r="E15623" s="10">
        <v>44071</v>
      </c>
      <c r="F15623" s="9" t="s">
        <v>2210</v>
      </c>
      <c r="G15623" s="9" t="s">
        <v>2908</v>
      </c>
      <c r="H15623" s="9" t="s">
        <v>2830</v>
      </c>
      <c r="I15623" s="9" t="s">
        <v>2344</v>
      </c>
      <c r="J15623" s="9" t="s">
        <v>2026</v>
      </c>
      <c r="K15623" s="9"/>
      <c r="L15623" s="9">
        <v>3</v>
      </c>
      <c r="M15623" s="9">
        <v>61.12</v>
      </c>
      <c r="N15623" s="9" t="s">
        <v>2041</v>
      </c>
      <c r="O15623" s="9" t="s">
        <v>2120</v>
      </c>
      <c r="P15623" s="9" t="s">
        <v>1999</v>
      </c>
      <c r="Q15623" s="9">
        <v>100</v>
      </c>
      <c r="R15623" s="9" t="s">
        <v>2101</v>
      </c>
      <c r="S15623" s="9" t="s">
        <v>2001</v>
      </c>
    </row>
    <row r="15624" spans="1:19">
      <c r="A15624" s="8">
        <v>2385580</v>
      </c>
      <c r="B15624" s="9"/>
      <c r="C15624" s="9" t="s">
        <v>22351</v>
      </c>
      <c r="D15624" s="9" t="s">
        <v>2441</v>
      </c>
      <c r="E15624" s="10">
        <v>44071</v>
      </c>
      <c r="F15624" s="9" t="s">
        <v>2033</v>
      </c>
      <c r="G15624" s="9"/>
      <c r="H15624" s="9" t="s">
        <v>7528</v>
      </c>
      <c r="I15624" s="9" t="s">
        <v>9180</v>
      </c>
      <c r="J15624" s="9" t="s">
        <v>2087</v>
      </c>
      <c r="K15624" s="9">
        <v>1985</v>
      </c>
      <c r="L15624" s="9">
        <v>6</v>
      </c>
      <c r="M15624" s="9">
        <v>60.94</v>
      </c>
      <c r="N15624" s="9" t="s">
        <v>2009</v>
      </c>
      <c r="O15624" s="9"/>
      <c r="P15624" s="9" t="s">
        <v>1999</v>
      </c>
      <c r="Q15624" s="9">
        <v>16600</v>
      </c>
      <c r="R15624" s="9" t="s">
        <v>2016</v>
      </c>
      <c r="S15624" s="9" t="s">
        <v>2001</v>
      </c>
    </row>
    <row r="15625" spans="1:19">
      <c r="A15625" s="8">
        <v>2371054</v>
      </c>
      <c r="B15625" s="9"/>
      <c r="C15625" s="9" t="s">
        <v>22352</v>
      </c>
      <c r="D15625" s="9" t="s">
        <v>2066</v>
      </c>
      <c r="E15625" s="10">
        <v>44071</v>
      </c>
      <c r="F15625" s="9" t="s">
        <v>2013</v>
      </c>
      <c r="G15625" s="9"/>
      <c r="H15625" s="9" t="s">
        <v>2050</v>
      </c>
      <c r="I15625" s="9" t="s">
        <v>1996</v>
      </c>
      <c r="J15625" s="9" t="s">
        <v>6022</v>
      </c>
      <c r="K15625" s="9">
        <v>1997</v>
      </c>
      <c r="L15625" s="9">
        <v>16</v>
      </c>
      <c r="M15625" s="9">
        <v>71.400000000000006</v>
      </c>
      <c r="N15625" s="9" t="s">
        <v>2009</v>
      </c>
      <c r="O15625" s="9"/>
      <c r="P15625" s="9" t="s">
        <v>1999</v>
      </c>
      <c r="Q15625" s="9">
        <v>65400</v>
      </c>
      <c r="R15625" s="9" t="s">
        <v>2016</v>
      </c>
      <c r="S15625" s="9" t="s">
        <v>2001</v>
      </c>
    </row>
    <row r="15626" spans="1:19">
      <c r="A15626" s="8">
        <v>2382706</v>
      </c>
      <c r="B15626" s="9"/>
      <c r="C15626" s="9" t="s">
        <v>22353</v>
      </c>
      <c r="D15626" s="9" t="s">
        <v>2110</v>
      </c>
      <c r="E15626" s="10">
        <v>44071</v>
      </c>
      <c r="F15626" s="9" t="s">
        <v>2013</v>
      </c>
      <c r="G15626" s="9"/>
      <c r="H15626" s="9" t="s">
        <v>4015</v>
      </c>
      <c r="I15626" s="9" t="s">
        <v>1996</v>
      </c>
      <c r="J15626" s="9" t="s">
        <v>22354</v>
      </c>
      <c r="K15626" s="9">
        <v>1987</v>
      </c>
      <c r="L15626" s="9">
        <v>7</v>
      </c>
      <c r="M15626" s="9">
        <v>36.22</v>
      </c>
      <c r="N15626" s="9" t="s">
        <v>2009</v>
      </c>
      <c r="O15626" s="9"/>
      <c r="P15626" s="9" t="s">
        <v>1999</v>
      </c>
      <c r="Q15626" s="9">
        <v>52200</v>
      </c>
      <c r="R15626" s="9" t="s">
        <v>2016</v>
      </c>
      <c r="S15626" s="9" t="s">
        <v>2001</v>
      </c>
    </row>
    <row r="15627" spans="1:19">
      <c r="A15627" s="8">
        <v>2385240</v>
      </c>
      <c r="B15627" s="9"/>
      <c r="C15627" s="9" t="s">
        <v>22355</v>
      </c>
      <c r="D15627" s="9" t="s">
        <v>2110</v>
      </c>
      <c r="E15627" s="10">
        <v>44071</v>
      </c>
      <c r="F15627" s="9" t="s">
        <v>2033</v>
      </c>
      <c r="G15627" s="9"/>
      <c r="H15627" s="9" t="s">
        <v>4590</v>
      </c>
      <c r="I15627" s="9" t="s">
        <v>3011</v>
      </c>
      <c r="J15627" s="9" t="s">
        <v>2249</v>
      </c>
      <c r="K15627" s="9">
        <v>2014</v>
      </c>
      <c r="L15627" s="9">
        <v>17</v>
      </c>
      <c r="M15627" s="9">
        <v>62.24</v>
      </c>
      <c r="N15627" s="9" t="s">
        <v>2144</v>
      </c>
      <c r="O15627" s="9"/>
      <c r="P15627" s="9" t="s">
        <v>1999</v>
      </c>
      <c r="Q15627" s="9">
        <v>36200</v>
      </c>
      <c r="R15627" s="9" t="s">
        <v>2000</v>
      </c>
      <c r="S15627" s="9" t="s">
        <v>2001</v>
      </c>
    </row>
    <row r="15628" spans="1:19">
      <c r="A15628" s="8">
        <v>2385676</v>
      </c>
      <c r="B15628" s="9"/>
      <c r="C15628" s="9" t="s">
        <v>22356</v>
      </c>
      <c r="D15628" s="9" t="s">
        <v>2441</v>
      </c>
      <c r="E15628" s="10">
        <v>44071</v>
      </c>
      <c r="F15628" s="9" t="s">
        <v>2033</v>
      </c>
      <c r="G15628" s="9"/>
      <c r="H15628" s="9" t="s">
        <v>6795</v>
      </c>
      <c r="I15628" s="9" t="s">
        <v>1996</v>
      </c>
      <c r="J15628" s="9" t="s">
        <v>2048</v>
      </c>
      <c r="K15628" s="9">
        <v>1985</v>
      </c>
      <c r="L15628" s="9">
        <v>4</v>
      </c>
      <c r="M15628" s="9">
        <v>60.99</v>
      </c>
      <c r="N15628" s="9" t="s">
        <v>2009</v>
      </c>
      <c r="O15628" s="9"/>
      <c r="P15628" s="9" t="s">
        <v>1999</v>
      </c>
      <c r="Q15628" s="9">
        <v>17900</v>
      </c>
      <c r="R15628" s="9" t="s">
        <v>2016</v>
      </c>
      <c r="S15628" s="9" t="s">
        <v>2001</v>
      </c>
    </row>
    <row r="15629" spans="1:19">
      <c r="A15629" s="8">
        <v>2385780</v>
      </c>
      <c r="B15629" s="9"/>
      <c r="C15629" s="9" t="s">
        <v>22357</v>
      </c>
      <c r="D15629" s="9" t="s">
        <v>2032</v>
      </c>
      <c r="E15629" s="10">
        <v>44071</v>
      </c>
      <c r="F15629" s="9" t="s">
        <v>2033</v>
      </c>
      <c r="G15629" s="9"/>
      <c r="H15629" s="9" t="s">
        <v>13764</v>
      </c>
      <c r="I15629" s="9" t="s">
        <v>3011</v>
      </c>
      <c r="J15629" s="9" t="s">
        <v>2108</v>
      </c>
      <c r="K15629" s="9">
        <v>2011</v>
      </c>
      <c r="L15629" s="9">
        <v>8</v>
      </c>
      <c r="M15629" s="9">
        <v>38.01</v>
      </c>
      <c r="N15629" s="9" t="s">
        <v>2144</v>
      </c>
      <c r="O15629" s="9"/>
      <c r="P15629" s="9" t="s">
        <v>1999</v>
      </c>
      <c r="Q15629" s="9">
        <v>8100</v>
      </c>
      <c r="R15629" s="9" t="s">
        <v>2101</v>
      </c>
      <c r="S15629" s="9" t="s">
        <v>2001</v>
      </c>
    </row>
    <row r="15630" spans="1:19">
      <c r="A15630" s="8">
        <v>2385791</v>
      </c>
      <c r="B15630" s="9"/>
      <c r="C15630" s="9" t="s">
        <v>22358</v>
      </c>
      <c r="D15630" s="9" t="s">
        <v>17880</v>
      </c>
      <c r="E15630" s="10">
        <v>44071</v>
      </c>
      <c r="F15630" s="9" t="s">
        <v>2463</v>
      </c>
      <c r="G15630" s="9"/>
      <c r="H15630" s="9" t="s">
        <v>11678</v>
      </c>
      <c r="I15630" s="9" t="s">
        <v>1996</v>
      </c>
      <c r="J15630" s="9" t="s">
        <v>2134</v>
      </c>
      <c r="K15630" s="9">
        <v>1999</v>
      </c>
      <c r="L15630" s="9">
        <v>5</v>
      </c>
      <c r="M15630" s="9">
        <v>45.71</v>
      </c>
      <c r="N15630" s="9" t="s">
        <v>1998</v>
      </c>
      <c r="O15630" s="9"/>
      <c r="P15630" s="9" t="s">
        <v>1999</v>
      </c>
      <c r="Q15630" s="9">
        <v>71300</v>
      </c>
      <c r="R15630" s="9" t="s">
        <v>2000</v>
      </c>
      <c r="S15630" s="9" t="s">
        <v>2001</v>
      </c>
    </row>
    <row r="15631" spans="1:19">
      <c r="A15631" s="8">
        <v>2385731</v>
      </c>
      <c r="B15631" s="9"/>
      <c r="C15631" s="9" t="s">
        <v>22359</v>
      </c>
      <c r="D15631" s="9" t="s">
        <v>1993</v>
      </c>
      <c r="E15631" s="10">
        <v>44071</v>
      </c>
      <c r="F15631" s="9" t="s">
        <v>2085</v>
      </c>
      <c r="G15631" s="9"/>
      <c r="H15631" s="9" t="s">
        <v>22360</v>
      </c>
      <c r="I15631" s="9" t="s">
        <v>1996</v>
      </c>
      <c r="J15631" s="9" t="s">
        <v>2124</v>
      </c>
      <c r="K15631" s="9">
        <v>2002</v>
      </c>
      <c r="L15631" s="9">
        <v>4</v>
      </c>
      <c r="M15631" s="9">
        <v>111.98</v>
      </c>
      <c r="N15631" s="9" t="s">
        <v>2009</v>
      </c>
      <c r="O15631" s="9"/>
      <c r="P15631" s="9" t="s">
        <v>1999</v>
      </c>
      <c r="Q15631" s="9">
        <v>16500</v>
      </c>
      <c r="R15631" s="9" t="s">
        <v>2016</v>
      </c>
      <c r="S15631" s="9" t="s">
        <v>2001</v>
      </c>
    </row>
    <row r="15632" spans="1:19">
      <c r="A15632" s="8">
        <v>2385327</v>
      </c>
      <c r="B15632" s="9"/>
      <c r="C15632" s="9" t="s">
        <v>22361</v>
      </c>
      <c r="D15632" s="9" t="s">
        <v>2110</v>
      </c>
      <c r="E15632" s="10">
        <v>44071</v>
      </c>
      <c r="F15632" s="9" t="s">
        <v>2033</v>
      </c>
      <c r="G15632" s="9"/>
      <c r="H15632" s="9" t="s">
        <v>2174</v>
      </c>
      <c r="I15632" s="9" t="s">
        <v>1996</v>
      </c>
      <c r="J15632" s="9" t="s">
        <v>5376</v>
      </c>
      <c r="K15632" s="9">
        <v>2010</v>
      </c>
      <c r="L15632" s="9">
        <v>8</v>
      </c>
      <c r="M15632" s="9">
        <v>59.49</v>
      </c>
      <c r="N15632" s="9" t="s">
        <v>2144</v>
      </c>
      <c r="O15632" s="9"/>
      <c r="P15632" s="9" t="s">
        <v>1999</v>
      </c>
      <c r="Q15632" s="9">
        <v>36100</v>
      </c>
      <c r="R15632" s="9" t="s">
        <v>2000</v>
      </c>
      <c r="S15632" s="9" t="s">
        <v>2001</v>
      </c>
    </row>
    <row r="15633" spans="1:19">
      <c r="A15633" s="8">
        <v>2385586</v>
      </c>
      <c r="B15633" s="9"/>
      <c r="C15633" s="9" t="s">
        <v>22362</v>
      </c>
      <c r="D15633" s="9" t="s">
        <v>2110</v>
      </c>
      <c r="E15633" s="10">
        <v>44071</v>
      </c>
      <c r="F15633" s="9" t="s">
        <v>2033</v>
      </c>
      <c r="G15633" s="9"/>
      <c r="H15633" s="9" t="s">
        <v>5219</v>
      </c>
      <c r="I15633" s="9" t="s">
        <v>1996</v>
      </c>
      <c r="J15633" s="9" t="s">
        <v>18295</v>
      </c>
      <c r="K15633" s="9">
        <v>2010</v>
      </c>
      <c r="L15633" s="9">
        <v>4</v>
      </c>
      <c r="M15633" s="9">
        <v>66.349999999999994</v>
      </c>
      <c r="N15633" s="9" t="s">
        <v>2144</v>
      </c>
      <c r="O15633" s="9"/>
      <c r="P15633" s="9" t="s">
        <v>1999</v>
      </c>
      <c r="Q15633" s="9">
        <v>22600</v>
      </c>
      <c r="R15633" s="9" t="s">
        <v>2000</v>
      </c>
      <c r="S15633" s="9" t="s">
        <v>2001</v>
      </c>
    </row>
    <row r="15634" spans="1:19">
      <c r="A15634" s="8">
        <v>2385279</v>
      </c>
      <c r="B15634" s="9"/>
      <c r="C15634" s="9" t="s">
        <v>1571</v>
      </c>
      <c r="D15634" s="9" t="s">
        <v>2110</v>
      </c>
      <c r="E15634" s="10">
        <v>44071</v>
      </c>
      <c r="F15634" s="9" t="s">
        <v>2132</v>
      </c>
      <c r="G15634" s="9"/>
      <c r="H15634" s="9" t="s">
        <v>13242</v>
      </c>
      <c r="I15634" s="9" t="s">
        <v>1996</v>
      </c>
      <c r="J15634" s="9" t="s">
        <v>2087</v>
      </c>
      <c r="K15634" s="9">
        <v>2014</v>
      </c>
      <c r="L15634" s="9">
        <v>7</v>
      </c>
      <c r="M15634" s="9">
        <v>75.78</v>
      </c>
      <c r="N15634" s="9" t="s">
        <v>1</v>
      </c>
      <c r="O15634" s="9"/>
      <c r="P15634" s="9" t="s">
        <v>1999</v>
      </c>
      <c r="Q15634" s="9">
        <v>19800</v>
      </c>
      <c r="R15634" s="9" t="s">
        <v>2000</v>
      </c>
      <c r="S15634" s="9" t="s">
        <v>2001</v>
      </c>
    </row>
    <row r="15635" spans="1:19">
      <c r="A15635" s="8">
        <v>2385375</v>
      </c>
      <c r="B15635" s="9"/>
      <c r="C15635" s="9" t="s">
        <v>22363</v>
      </c>
      <c r="D15635" s="9" t="s">
        <v>2110</v>
      </c>
      <c r="E15635" s="10">
        <v>44071</v>
      </c>
      <c r="F15635" s="9" t="s">
        <v>2004</v>
      </c>
      <c r="G15635" s="9"/>
      <c r="H15635" s="9" t="s">
        <v>22364</v>
      </c>
      <c r="I15635" s="9" t="s">
        <v>3316</v>
      </c>
      <c r="J15635" s="9" t="s">
        <v>2040</v>
      </c>
      <c r="K15635" s="9">
        <v>2002</v>
      </c>
      <c r="L15635" s="9">
        <v>2</v>
      </c>
      <c r="M15635" s="9">
        <v>84.28</v>
      </c>
      <c r="N15635" s="9" t="s">
        <v>2009</v>
      </c>
      <c r="O15635" s="9"/>
      <c r="P15635" s="9" t="s">
        <v>1999</v>
      </c>
      <c r="Q15635" s="9">
        <v>33200</v>
      </c>
      <c r="R15635" s="9" t="s">
        <v>2000</v>
      </c>
      <c r="S15635" s="9" t="s">
        <v>2001</v>
      </c>
    </row>
    <row r="15636" spans="1:19">
      <c r="A15636" s="8">
        <v>2385648</v>
      </c>
      <c r="B15636" s="9"/>
      <c r="C15636" s="9" t="s">
        <v>22365</v>
      </c>
      <c r="D15636" s="9" t="s">
        <v>4805</v>
      </c>
      <c r="E15636" s="10">
        <v>44071</v>
      </c>
      <c r="F15636" s="9" t="s">
        <v>2013</v>
      </c>
      <c r="G15636" s="9"/>
      <c r="H15636" s="9" t="s">
        <v>3593</v>
      </c>
      <c r="I15636" s="9" t="s">
        <v>2212</v>
      </c>
      <c r="J15636" s="9" t="s">
        <v>2258</v>
      </c>
      <c r="K15636" s="9">
        <v>2013</v>
      </c>
      <c r="L15636" s="9">
        <v>7</v>
      </c>
      <c r="M15636" s="9">
        <v>53.82</v>
      </c>
      <c r="N15636" s="9" t="s">
        <v>2009</v>
      </c>
      <c r="O15636" s="9"/>
      <c r="P15636" s="9" t="s">
        <v>2072</v>
      </c>
      <c r="Q15636" s="9">
        <v>14900</v>
      </c>
      <c r="R15636" s="9" t="s">
        <v>2000</v>
      </c>
      <c r="S15636" s="9" t="s">
        <v>2001</v>
      </c>
    </row>
    <row r="15637" spans="1:19">
      <c r="A15637" s="8">
        <v>2378948</v>
      </c>
      <c r="B15637" s="9"/>
      <c r="C15637" s="9" t="s">
        <v>22366</v>
      </c>
      <c r="D15637" s="9" t="s">
        <v>2274</v>
      </c>
      <c r="E15637" s="10">
        <v>44071</v>
      </c>
      <c r="F15637" s="9" t="s">
        <v>2004</v>
      </c>
      <c r="G15637" s="9"/>
      <c r="H15637" s="9" t="s">
        <v>15199</v>
      </c>
      <c r="I15637" s="9" t="s">
        <v>1996</v>
      </c>
      <c r="J15637" s="9" t="s">
        <v>2935</v>
      </c>
      <c r="K15637" s="9">
        <v>2004</v>
      </c>
      <c r="L15637" s="9">
        <v>3</v>
      </c>
      <c r="M15637" s="9">
        <v>130.57</v>
      </c>
      <c r="N15637" s="9" t="s">
        <v>2009</v>
      </c>
      <c r="O15637" s="9"/>
      <c r="P15637" s="9" t="s">
        <v>1999</v>
      </c>
      <c r="Q15637" s="9">
        <v>39800</v>
      </c>
      <c r="R15637" s="9" t="s">
        <v>2000</v>
      </c>
      <c r="S15637" s="9" t="s">
        <v>2001</v>
      </c>
    </row>
    <row r="15638" spans="1:19">
      <c r="A15638" s="8">
        <v>2384580</v>
      </c>
      <c r="B15638" s="9"/>
      <c r="C15638" s="9" t="s">
        <v>22367</v>
      </c>
      <c r="D15638" s="9" t="s">
        <v>2110</v>
      </c>
      <c r="E15638" s="10">
        <v>44071</v>
      </c>
      <c r="F15638" s="9" t="s">
        <v>2033</v>
      </c>
      <c r="G15638" s="9"/>
      <c r="H15638" s="9" t="s">
        <v>2900</v>
      </c>
      <c r="I15638" s="9" t="s">
        <v>2201</v>
      </c>
      <c r="J15638" s="9" t="s">
        <v>3540</v>
      </c>
      <c r="K15638" s="9">
        <v>2012</v>
      </c>
      <c r="L15638" s="9">
        <v>5</v>
      </c>
      <c r="M15638" s="9">
        <v>95.92</v>
      </c>
      <c r="N15638" s="9" t="s">
        <v>1998</v>
      </c>
      <c r="O15638" s="9"/>
      <c r="P15638" s="9" t="s">
        <v>1999</v>
      </c>
      <c r="Q15638" s="9">
        <v>32100</v>
      </c>
      <c r="R15638" s="9" t="s">
        <v>2000</v>
      </c>
      <c r="S15638" s="9" t="s">
        <v>2001</v>
      </c>
    </row>
    <row r="15639" spans="1:19">
      <c r="A15639" s="8">
        <v>2385674</v>
      </c>
      <c r="B15639" s="9"/>
      <c r="C15639" s="9" t="s">
        <v>22368</v>
      </c>
      <c r="D15639" s="9" t="s">
        <v>2012</v>
      </c>
      <c r="E15639" s="10">
        <v>44071</v>
      </c>
      <c r="F15639" s="9" t="s">
        <v>2013</v>
      </c>
      <c r="G15639" s="9" t="s">
        <v>5273</v>
      </c>
      <c r="H15639" s="9" t="s">
        <v>7221</v>
      </c>
      <c r="I15639" s="9" t="s">
        <v>1996</v>
      </c>
      <c r="J15639" s="9" t="s">
        <v>2157</v>
      </c>
      <c r="K15639" s="9"/>
      <c r="L15639" s="9">
        <v>-1</v>
      </c>
      <c r="M15639" s="9">
        <v>34.369999999999997</v>
      </c>
      <c r="N15639" s="9" t="s">
        <v>2009</v>
      </c>
      <c r="O15639" s="9"/>
      <c r="P15639" s="9" t="s">
        <v>2130</v>
      </c>
      <c r="Q15639" s="9">
        <v>2900</v>
      </c>
      <c r="R15639" s="9" t="s">
        <v>2000</v>
      </c>
      <c r="S15639" s="9" t="s">
        <v>2001</v>
      </c>
    </row>
    <row r="15640" spans="1:19">
      <c r="A15640" s="8">
        <v>2385770</v>
      </c>
      <c r="B15640" s="9"/>
      <c r="C15640" s="9" t="s">
        <v>22369</v>
      </c>
      <c r="D15640" s="9" t="s">
        <v>2274</v>
      </c>
      <c r="E15640" s="10">
        <v>44071</v>
      </c>
      <c r="F15640" s="9" t="s">
        <v>2463</v>
      </c>
      <c r="G15640" s="9"/>
      <c r="H15640" s="9" t="s">
        <v>19200</v>
      </c>
      <c r="I15640" s="9" t="s">
        <v>1996</v>
      </c>
      <c r="J15640" s="9" t="s">
        <v>2087</v>
      </c>
      <c r="K15640" s="9">
        <v>1990</v>
      </c>
      <c r="L15640" s="9">
        <v>3</v>
      </c>
      <c r="M15640" s="9">
        <v>62.85</v>
      </c>
      <c r="N15640" s="9" t="s">
        <v>2009</v>
      </c>
      <c r="O15640" s="9"/>
      <c r="P15640" s="9" t="s">
        <v>1999</v>
      </c>
      <c r="Q15640" s="9">
        <v>89100</v>
      </c>
      <c r="R15640" s="9" t="s">
        <v>2016</v>
      </c>
      <c r="S15640" s="9" t="s">
        <v>2001</v>
      </c>
    </row>
    <row r="15641" spans="1:19">
      <c r="A15641" s="8">
        <v>2385807</v>
      </c>
      <c r="B15641" s="9"/>
      <c r="C15641" s="9" t="s">
        <v>22370</v>
      </c>
      <c r="D15641" s="9" t="s">
        <v>17880</v>
      </c>
      <c r="E15641" s="10">
        <v>44071</v>
      </c>
      <c r="F15641" s="9" t="s">
        <v>2463</v>
      </c>
      <c r="G15641" s="9"/>
      <c r="H15641" s="9" t="s">
        <v>13171</v>
      </c>
      <c r="I15641" s="9" t="s">
        <v>1996</v>
      </c>
      <c r="J15641" s="9" t="s">
        <v>2008</v>
      </c>
      <c r="K15641" s="9">
        <v>2000</v>
      </c>
      <c r="L15641" s="9">
        <v>4</v>
      </c>
      <c r="M15641" s="9">
        <v>43.66</v>
      </c>
      <c r="N15641" s="9" t="s">
        <v>1998</v>
      </c>
      <c r="O15641" s="9"/>
      <c r="P15641" s="9" t="s">
        <v>1999</v>
      </c>
      <c r="Q15641" s="9">
        <v>66900</v>
      </c>
      <c r="R15641" s="9" t="s">
        <v>2000</v>
      </c>
      <c r="S15641" s="9" t="s">
        <v>2001</v>
      </c>
    </row>
    <row r="15642" spans="1:19">
      <c r="A15642" s="8">
        <v>2384931</v>
      </c>
      <c r="B15642" s="9"/>
      <c r="C15642" s="9" t="s">
        <v>22371</v>
      </c>
      <c r="D15642" s="9" t="s">
        <v>2110</v>
      </c>
      <c r="E15642" s="10">
        <v>44071</v>
      </c>
      <c r="F15642" s="9" t="s">
        <v>2122</v>
      </c>
      <c r="G15642" s="9"/>
      <c r="H15642" s="9" t="s">
        <v>12193</v>
      </c>
      <c r="I15642" s="9" t="s">
        <v>2105</v>
      </c>
      <c r="J15642" s="9" t="s">
        <v>2048</v>
      </c>
      <c r="K15642" s="9">
        <v>2005</v>
      </c>
      <c r="L15642" s="9">
        <v>15</v>
      </c>
      <c r="M15642" s="9">
        <v>138.07</v>
      </c>
      <c r="N15642" s="9" t="s">
        <v>1998</v>
      </c>
      <c r="O15642" s="9"/>
      <c r="P15642" s="9" t="s">
        <v>1999</v>
      </c>
      <c r="Q15642" s="9">
        <v>16700</v>
      </c>
      <c r="R15642" s="9" t="s">
        <v>2000</v>
      </c>
      <c r="S15642" s="9" t="s">
        <v>2001</v>
      </c>
    </row>
    <row r="15643" spans="1:19">
      <c r="A15643" s="8">
        <v>2384946</v>
      </c>
      <c r="B15643" s="9"/>
      <c r="C15643" s="9" t="s">
        <v>22372</v>
      </c>
      <c r="D15643" s="9" t="s">
        <v>13534</v>
      </c>
      <c r="E15643" s="10">
        <v>44071</v>
      </c>
      <c r="F15643" s="9" t="s">
        <v>2122</v>
      </c>
      <c r="G15643" s="9"/>
      <c r="H15643" s="9" t="s">
        <v>22373</v>
      </c>
      <c r="I15643" s="9" t="s">
        <v>1996</v>
      </c>
      <c r="J15643" s="9" t="s">
        <v>2008</v>
      </c>
      <c r="K15643" s="9">
        <v>1993</v>
      </c>
      <c r="L15643" s="9">
        <v>5</v>
      </c>
      <c r="M15643" s="9">
        <v>58.62</v>
      </c>
      <c r="N15643" s="9" t="s">
        <v>2041</v>
      </c>
      <c r="O15643" s="9"/>
      <c r="P15643" s="9" t="s">
        <v>1999</v>
      </c>
      <c r="Q15643" s="9">
        <v>29000</v>
      </c>
      <c r="R15643" s="9" t="s">
        <v>2000</v>
      </c>
      <c r="S15643" s="9" t="s">
        <v>2001</v>
      </c>
    </row>
    <row r="15644" spans="1:19">
      <c r="A15644" s="8">
        <v>2385626</v>
      </c>
      <c r="B15644" s="9"/>
      <c r="C15644" s="9" t="s">
        <v>22374</v>
      </c>
      <c r="D15644" s="9" t="s">
        <v>2110</v>
      </c>
      <c r="E15644" s="10">
        <v>44071</v>
      </c>
      <c r="F15644" s="9" t="s">
        <v>2013</v>
      </c>
      <c r="G15644" s="9"/>
      <c r="H15644" s="9" t="s">
        <v>7385</v>
      </c>
      <c r="I15644" s="9" t="s">
        <v>1996</v>
      </c>
      <c r="J15644" s="9" t="s">
        <v>4269</v>
      </c>
      <c r="K15644" s="9">
        <v>1999</v>
      </c>
      <c r="L15644" s="9">
        <v>3</v>
      </c>
      <c r="M15644" s="9">
        <v>45.94</v>
      </c>
      <c r="N15644" s="9" t="s">
        <v>2009</v>
      </c>
      <c r="O15644" s="9"/>
      <c r="P15644" s="9" t="s">
        <v>1999</v>
      </c>
      <c r="Q15644" s="9">
        <v>60100</v>
      </c>
      <c r="R15644" s="9" t="s">
        <v>2016</v>
      </c>
      <c r="S15644" s="9" t="s">
        <v>2001</v>
      </c>
    </row>
    <row r="15645" spans="1:19">
      <c r="A15645" s="8">
        <v>2385803</v>
      </c>
      <c r="B15645" s="9"/>
      <c r="C15645" s="9" t="s">
        <v>22375</v>
      </c>
      <c r="D15645" s="9" t="s">
        <v>2659</v>
      </c>
      <c r="E15645" s="10">
        <v>44071</v>
      </c>
      <c r="F15645" s="9" t="s">
        <v>1994</v>
      </c>
      <c r="G15645" s="9" t="s">
        <v>2660</v>
      </c>
      <c r="H15645" s="9" t="s">
        <v>4714</v>
      </c>
      <c r="I15645" s="9" t="s">
        <v>1996</v>
      </c>
      <c r="J15645" s="9" t="s">
        <v>2258</v>
      </c>
      <c r="K15645" s="9"/>
      <c r="L15645" s="9">
        <v>2</v>
      </c>
      <c r="M15645" s="9">
        <v>81.95</v>
      </c>
      <c r="N15645" s="9" t="s">
        <v>1998</v>
      </c>
      <c r="O15645" s="9"/>
      <c r="P15645" s="9" t="s">
        <v>1999</v>
      </c>
      <c r="Q15645" s="9">
        <v>35400</v>
      </c>
      <c r="R15645" s="9" t="s">
        <v>2016</v>
      </c>
      <c r="S15645" s="9" t="s">
        <v>2001</v>
      </c>
    </row>
    <row r="15646" spans="1:19">
      <c r="A15646" s="8">
        <v>2385292</v>
      </c>
      <c r="B15646" s="9"/>
      <c r="C15646" s="9" t="s">
        <v>22376</v>
      </c>
      <c r="D15646" s="9" t="s">
        <v>2110</v>
      </c>
      <c r="E15646" s="10">
        <v>44071</v>
      </c>
      <c r="F15646" s="9" t="s">
        <v>2085</v>
      </c>
      <c r="G15646" s="9"/>
      <c r="H15646" s="9" t="s">
        <v>2100</v>
      </c>
      <c r="I15646" s="9" t="s">
        <v>1996</v>
      </c>
      <c r="J15646" s="9" t="s">
        <v>2075</v>
      </c>
      <c r="K15646" s="9">
        <v>2004</v>
      </c>
      <c r="L15646" s="9">
        <v>7</v>
      </c>
      <c r="M15646" s="9">
        <v>142.69</v>
      </c>
      <c r="N15646" s="9" t="s">
        <v>2009</v>
      </c>
      <c r="O15646" s="9"/>
      <c r="P15646" s="9" t="s">
        <v>1999</v>
      </c>
      <c r="Q15646" s="9">
        <v>12600</v>
      </c>
      <c r="R15646" s="9" t="s">
        <v>2000</v>
      </c>
      <c r="S15646" s="9" t="s">
        <v>2001</v>
      </c>
    </row>
    <row r="15647" spans="1:19">
      <c r="A15647" s="8">
        <v>2385571</v>
      </c>
      <c r="B15647" s="9"/>
      <c r="C15647" s="9" t="s">
        <v>22377</v>
      </c>
      <c r="D15647" s="9" t="s">
        <v>2441</v>
      </c>
      <c r="E15647" s="10">
        <v>44071</v>
      </c>
      <c r="F15647" s="9" t="s">
        <v>2013</v>
      </c>
      <c r="G15647" s="9"/>
      <c r="H15647" s="9" t="s">
        <v>6867</v>
      </c>
      <c r="I15647" s="9" t="s">
        <v>1996</v>
      </c>
      <c r="J15647" s="9" t="s">
        <v>2213</v>
      </c>
      <c r="K15647" s="9">
        <v>2008</v>
      </c>
      <c r="L15647" s="9">
        <v>10</v>
      </c>
      <c r="M15647" s="9">
        <v>56.85</v>
      </c>
      <c r="N15647" s="9" t="s">
        <v>2009</v>
      </c>
      <c r="O15647" s="9"/>
      <c r="P15647" s="9" t="s">
        <v>2349</v>
      </c>
      <c r="Q15647" s="9">
        <v>25000</v>
      </c>
      <c r="R15647" s="9" t="s">
        <v>2000</v>
      </c>
      <c r="S15647" s="9" t="s">
        <v>2001</v>
      </c>
    </row>
    <row r="15648" spans="1:19">
      <c r="A15648" s="8">
        <v>2385779</v>
      </c>
      <c r="B15648" s="9"/>
      <c r="C15648" s="9" t="s">
        <v>22378</v>
      </c>
      <c r="D15648" s="9" t="s">
        <v>2540</v>
      </c>
      <c r="E15648" s="10">
        <v>44071</v>
      </c>
      <c r="F15648" s="9" t="s">
        <v>2541</v>
      </c>
      <c r="G15648" s="9" t="s">
        <v>2587</v>
      </c>
      <c r="H15648" s="9" t="s">
        <v>2714</v>
      </c>
      <c r="I15648" s="9" t="s">
        <v>22379</v>
      </c>
      <c r="J15648" s="9" t="s">
        <v>2029</v>
      </c>
      <c r="K15648" s="9"/>
      <c r="L15648" s="9">
        <v>3</v>
      </c>
      <c r="M15648" s="9">
        <v>56.76</v>
      </c>
      <c r="N15648" s="9" t="s">
        <v>2009</v>
      </c>
      <c r="O15648" s="9"/>
      <c r="P15648" s="9" t="s">
        <v>1999</v>
      </c>
      <c r="Q15648" s="9">
        <v>26400</v>
      </c>
      <c r="R15648" s="9" t="s">
        <v>2000</v>
      </c>
      <c r="S15648" s="9" t="s">
        <v>2001</v>
      </c>
    </row>
    <row r="15649" spans="1:19">
      <c r="A15649" s="8">
        <v>2385789</v>
      </c>
      <c r="B15649" s="9"/>
      <c r="C15649" s="9" t="s">
        <v>22380</v>
      </c>
      <c r="D15649" s="9" t="s">
        <v>2032</v>
      </c>
      <c r="E15649" s="10">
        <v>44071</v>
      </c>
      <c r="F15649" s="9" t="s">
        <v>2033</v>
      </c>
      <c r="G15649" s="9"/>
      <c r="H15649" s="9" t="s">
        <v>14441</v>
      </c>
      <c r="I15649" s="9" t="s">
        <v>1996</v>
      </c>
      <c r="J15649" s="9" t="s">
        <v>2249</v>
      </c>
      <c r="K15649" s="9">
        <v>1995</v>
      </c>
      <c r="L15649" s="9">
        <v>3</v>
      </c>
      <c r="M15649" s="9">
        <v>71.12</v>
      </c>
      <c r="N15649" s="9" t="s">
        <v>2041</v>
      </c>
      <c r="O15649" s="9"/>
      <c r="P15649" s="9" t="s">
        <v>1999</v>
      </c>
      <c r="Q15649" s="9">
        <v>24500</v>
      </c>
      <c r="R15649" s="9" t="s">
        <v>2000</v>
      </c>
      <c r="S15649" s="9" t="s">
        <v>2001</v>
      </c>
    </row>
    <row r="15650" spans="1:19">
      <c r="A15650" s="8">
        <v>2385225</v>
      </c>
      <c r="B15650" s="9"/>
      <c r="C15650" s="9" t="s">
        <v>22381</v>
      </c>
      <c r="D15650" s="9" t="s">
        <v>2110</v>
      </c>
      <c r="E15650" s="10">
        <v>44071</v>
      </c>
      <c r="F15650" s="9" t="s">
        <v>2085</v>
      </c>
      <c r="G15650" s="9"/>
      <c r="H15650" s="9" t="s">
        <v>9864</v>
      </c>
      <c r="I15650" s="9" t="s">
        <v>1996</v>
      </c>
      <c r="J15650" s="9" t="s">
        <v>2124</v>
      </c>
      <c r="K15650" s="9">
        <v>2009</v>
      </c>
      <c r="L15650" s="9">
        <v>14</v>
      </c>
      <c r="M15650" s="9">
        <v>56.29</v>
      </c>
      <c r="N15650" s="9" t="s">
        <v>2144</v>
      </c>
      <c r="O15650" s="9"/>
      <c r="P15650" s="9" t="s">
        <v>1999</v>
      </c>
      <c r="Q15650" s="9">
        <v>61800</v>
      </c>
      <c r="R15650" s="9" t="s">
        <v>2000</v>
      </c>
      <c r="S15650" s="9" t="s">
        <v>2001</v>
      </c>
    </row>
    <row r="15651" spans="1:19">
      <c r="A15651" s="8">
        <v>2385809</v>
      </c>
      <c r="B15651" s="9"/>
      <c r="C15651" s="9" t="s">
        <v>22382</v>
      </c>
      <c r="D15651" s="9" t="s">
        <v>2680</v>
      </c>
      <c r="E15651" s="10">
        <v>44071</v>
      </c>
      <c r="F15651" s="9" t="s">
        <v>2437</v>
      </c>
      <c r="G15651" s="9" t="s">
        <v>4556</v>
      </c>
      <c r="H15651" s="9" t="s">
        <v>12167</v>
      </c>
      <c r="I15651" s="9" t="s">
        <v>1996</v>
      </c>
      <c r="J15651" s="9" t="s">
        <v>2021</v>
      </c>
      <c r="K15651" s="9"/>
      <c r="L15651" s="9">
        <v>12</v>
      </c>
      <c r="M15651" s="9">
        <v>71.2</v>
      </c>
      <c r="N15651" s="9" t="s">
        <v>2009</v>
      </c>
      <c r="O15651" s="9"/>
      <c r="P15651" s="9" t="s">
        <v>1999</v>
      </c>
      <c r="Q15651" s="9">
        <v>84300</v>
      </c>
      <c r="R15651" s="9" t="s">
        <v>2016</v>
      </c>
      <c r="S15651" s="9" t="s">
        <v>2001</v>
      </c>
    </row>
    <row r="15652" spans="1:19">
      <c r="A15652" s="8">
        <v>2374404</v>
      </c>
      <c r="B15652" s="9"/>
      <c r="C15652" s="9" t="s">
        <v>22383</v>
      </c>
      <c r="D15652" s="9" t="s">
        <v>2110</v>
      </c>
      <c r="E15652" s="10">
        <v>44071</v>
      </c>
      <c r="F15652" s="9" t="s">
        <v>2437</v>
      </c>
      <c r="G15652" s="9"/>
      <c r="H15652" s="9" t="s">
        <v>11123</v>
      </c>
      <c r="I15652" s="9" t="s">
        <v>4824</v>
      </c>
      <c r="J15652" s="9" t="s">
        <v>1996</v>
      </c>
      <c r="K15652" s="9">
        <v>1977</v>
      </c>
      <c r="L15652" s="9">
        <v>1</v>
      </c>
      <c r="M15652" s="9">
        <v>47.3</v>
      </c>
      <c r="N15652" s="9" t="s">
        <v>2009</v>
      </c>
      <c r="O15652" s="9"/>
      <c r="P15652" s="9" t="s">
        <v>1999</v>
      </c>
      <c r="Q15652" s="9">
        <v>52900</v>
      </c>
      <c r="R15652" s="9" t="s">
        <v>2016</v>
      </c>
      <c r="S15652" s="9" t="s">
        <v>2001</v>
      </c>
    </row>
    <row r="15653" spans="1:19">
      <c r="A15653" s="8">
        <v>2385373</v>
      </c>
      <c r="B15653" s="9"/>
      <c r="C15653" s="9" t="s">
        <v>22384</v>
      </c>
      <c r="D15653" s="9" t="s">
        <v>2110</v>
      </c>
      <c r="E15653" s="10">
        <v>44071</v>
      </c>
      <c r="F15653" s="9" t="s">
        <v>2013</v>
      </c>
      <c r="G15653" s="9"/>
      <c r="H15653" s="9" t="s">
        <v>2253</v>
      </c>
      <c r="I15653" s="9" t="s">
        <v>2254</v>
      </c>
      <c r="J15653" s="9" t="s">
        <v>2008</v>
      </c>
      <c r="K15653" s="9">
        <v>2008</v>
      </c>
      <c r="L15653" s="9">
        <v>6</v>
      </c>
      <c r="M15653" s="9">
        <v>59.16</v>
      </c>
      <c r="N15653" s="9" t="s">
        <v>2144</v>
      </c>
      <c r="O15653" s="9"/>
      <c r="P15653" s="9" t="s">
        <v>1999</v>
      </c>
      <c r="Q15653" s="9">
        <v>32300</v>
      </c>
      <c r="R15653" s="9" t="s">
        <v>2000</v>
      </c>
      <c r="S15653" s="9" t="s">
        <v>2001</v>
      </c>
    </row>
    <row r="15654" spans="1:19">
      <c r="A15654" s="8">
        <v>2385821</v>
      </c>
      <c r="B15654" s="9"/>
      <c r="C15654" s="9" t="s">
        <v>22385</v>
      </c>
      <c r="D15654" s="9" t="s">
        <v>17880</v>
      </c>
      <c r="E15654" s="10">
        <v>44071</v>
      </c>
      <c r="F15654" s="9" t="s">
        <v>2463</v>
      </c>
      <c r="G15654" s="9"/>
      <c r="H15654" s="9" t="s">
        <v>11814</v>
      </c>
      <c r="I15654" s="9" t="s">
        <v>6948</v>
      </c>
      <c r="J15654" s="9" t="s">
        <v>2008</v>
      </c>
      <c r="K15654" s="9">
        <v>1994</v>
      </c>
      <c r="L15654" s="9">
        <v>6</v>
      </c>
      <c r="M15654" s="9">
        <v>59.15</v>
      </c>
      <c r="N15654" s="9" t="s">
        <v>1998</v>
      </c>
      <c r="O15654" s="9"/>
      <c r="P15654" s="9" t="s">
        <v>1999</v>
      </c>
      <c r="Q15654" s="9">
        <v>70500</v>
      </c>
      <c r="R15654" s="9" t="s">
        <v>2016</v>
      </c>
      <c r="S15654" s="9" t="s">
        <v>2001</v>
      </c>
    </row>
    <row r="15655" spans="1:19">
      <c r="A15655" s="8">
        <v>2385129</v>
      </c>
      <c r="B15655" s="9"/>
      <c r="C15655" s="9" t="s">
        <v>22386</v>
      </c>
      <c r="D15655" s="9" t="s">
        <v>2110</v>
      </c>
      <c r="E15655" s="10">
        <v>44071</v>
      </c>
      <c r="F15655" s="9" t="s">
        <v>2237</v>
      </c>
      <c r="G15655" s="9"/>
      <c r="H15655" s="9" t="s">
        <v>2445</v>
      </c>
      <c r="I15655" s="9" t="s">
        <v>1996</v>
      </c>
      <c r="J15655" s="9" t="s">
        <v>2087</v>
      </c>
      <c r="K15655" s="9">
        <v>1987</v>
      </c>
      <c r="L15655" s="9">
        <v>2</v>
      </c>
      <c r="M15655" s="9">
        <v>43.4</v>
      </c>
      <c r="N15655" s="9" t="s">
        <v>2144</v>
      </c>
      <c r="O15655" s="9"/>
      <c r="P15655" s="9" t="s">
        <v>1999</v>
      </c>
      <c r="Q15655" s="9">
        <v>13800</v>
      </c>
      <c r="R15655" s="9" t="s">
        <v>2000</v>
      </c>
      <c r="S15655" s="9" t="s">
        <v>2001</v>
      </c>
    </row>
    <row r="15656" spans="1:19">
      <c r="A15656" s="8">
        <v>2385224</v>
      </c>
      <c r="B15656" s="9"/>
      <c r="C15656" s="9" t="s">
        <v>22387</v>
      </c>
      <c r="D15656" s="9" t="s">
        <v>2110</v>
      </c>
      <c r="E15656" s="10">
        <v>44071</v>
      </c>
      <c r="F15656" s="9" t="s">
        <v>2004</v>
      </c>
      <c r="G15656" s="9"/>
      <c r="H15656" s="9" t="s">
        <v>3082</v>
      </c>
      <c r="I15656" s="9" t="s">
        <v>1996</v>
      </c>
      <c r="J15656" s="9" t="s">
        <v>2021</v>
      </c>
      <c r="K15656" s="9">
        <v>2016</v>
      </c>
      <c r="L15656" s="9">
        <v>10</v>
      </c>
      <c r="M15656" s="9">
        <v>134.02000000000001</v>
      </c>
      <c r="N15656" s="9" t="s">
        <v>1998</v>
      </c>
      <c r="O15656" s="9"/>
      <c r="P15656" s="9" t="s">
        <v>1999</v>
      </c>
      <c r="Q15656" s="9">
        <v>22400</v>
      </c>
      <c r="R15656" s="9" t="s">
        <v>2000</v>
      </c>
      <c r="S15656" s="9" t="s">
        <v>2001</v>
      </c>
    </row>
    <row r="15657" spans="1:19">
      <c r="A15657" s="8">
        <v>2382828</v>
      </c>
      <c r="B15657" s="9"/>
      <c r="C15657" s="9" t="s">
        <v>22388</v>
      </c>
      <c r="D15657" s="9" t="s">
        <v>2497</v>
      </c>
      <c r="E15657" s="10">
        <v>44071</v>
      </c>
      <c r="F15657" s="9" t="s">
        <v>2085</v>
      </c>
      <c r="G15657" s="9"/>
      <c r="H15657" s="9" t="s">
        <v>20617</v>
      </c>
      <c r="I15657" s="9" t="s">
        <v>1996</v>
      </c>
      <c r="J15657" s="9" t="s">
        <v>2054</v>
      </c>
      <c r="K15657" s="9">
        <v>2003</v>
      </c>
      <c r="L15657" s="9">
        <v>4</v>
      </c>
      <c r="M15657" s="9">
        <v>94.18</v>
      </c>
      <c r="N15657" s="9" t="s">
        <v>2041</v>
      </c>
      <c r="O15657" s="9"/>
      <c r="P15657" s="9" t="s">
        <v>1999</v>
      </c>
      <c r="Q15657" s="9">
        <v>39700</v>
      </c>
      <c r="R15657" s="9" t="s">
        <v>2000</v>
      </c>
      <c r="S15657" s="9" t="s">
        <v>2001</v>
      </c>
    </row>
    <row r="15658" spans="1:19">
      <c r="A15658" s="8">
        <v>2385115</v>
      </c>
      <c r="B15658" s="9"/>
      <c r="C15658" s="9" t="s">
        <v>22389</v>
      </c>
      <c r="D15658" s="9" t="s">
        <v>2110</v>
      </c>
      <c r="E15658" s="10">
        <v>44071</v>
      </c>
      <c r="F15658" s="9" t="s">
        <v>2013</v>
      </c>
      <c r="G15658" s="9"/>
      <c r="H15658" s="9" t="s">
        <v>2639</v>
      </c>
      <c r="I15658" s="9" t="s">
        <v>1996</v>
      </c>
      <c r="J15658" s="9" t="s">
        <v>5672</v>
      </c>
      <c r="K15658" s="9">
        <v>2013</v>
      </c>
      <c r="L15658" s="9">
        <v>6</v>
      </c>
      <c r="M15658" s="9">
        <v>72.33</v>
      </c>
      <c r="N15658" s="9" t="s">
        <v>2041</v>
      </c>
      <c r="O15658" s="9"/>
      <c r="P15658" s="9" t="s">
        <v>1999</v>
      </c>
      <c r="Q15658" s="9">
        <v>45100</v>
      </c>
      <c r="R15658" s="9" t="s">
        <v>2000</v>
      </c>
      <c r="S15658" s="9" t="s">
        <v>2001</v>
      </c>
    </row>
    <row r="15659" spans="1:19">
      <c r="A15659" s="8">
        <v>2385222</v>
      </c>
      <c r="B15659" s="9"/>
      <c r="C15659" s="9" t="s">
        <v>1566</v>
      </c>
      <c r="D15659" s="9" t="s">
        <v>2110</v>
      </c>
      <c r="E15659" s="10">
        <v>44071</v>
      </c>
      <c r="F15659" s="9" t="s">
        <v>2004</v>
      </c>
      <c r="G15659" s="9"/>
      <c r="H15659" s="9" t="s">
        <v>4706</v>
      </c>
      <c r="I15659" s="9" t="s">
        <v>1996</v>
      </c>
      <c r="J15659" s="9" t="s">
        <v>5709</v>
      </c>
      <c r="K15659" s="9">
        <v>2010</v>
      </c>
      <c r="L15659" s="9">
        <v>2</v>
      </c>
      <c r="M15659" s="9">
        <v>74.72</v>
      </c>
      <c r="N15659" s="9" t="s">
        <v>1</v>
      </c>
      <c r="O15659" s="9"/>
      <c r="P15659" s="9" t="s">
        <v>1999</v>
      </c>
      <c r="Q15659" s="9">
        <v>45100</v>
      </c>
      <c r="R15659" s="9" t="s">
        <v>2000</v>
      </c>
      <c r="S15659" s="9" t="s">
        <v>2001</v>
      </c>
    </row>
    <row r="15660" spans="1:19">
      <c r="A15660" s="8">
        <v>2385246</v>
      </c>
      <c r="B15660" s="9"/>
      <c r="C15660" s="9" t="s">
        <v>22390</v>
      </c>
      <c r="D15660" s="9" t="s">
        <v>2110</v>
      </c>
      <c r="E15660" s="10">
        <v>44071</v>
      </c>
      <c r="F15660" s="9" t="s">
        <v>2137</v>
      </c>
      <c r="G15660" s="9"/>
      <c r="H15660" s="9" t="s">
        <v>7799</v>
      </c>
      <c r="I15660" s="9" t="s">
        <v>1996</v>
      </c>
      <c r="J15660" s="9" t="s">
        <v>2380</v>
      </c>
      <c r="K15660" s="9">
        <v>1980</v>
      </c>
      <c r="L15660" s="9">
        <v>4</v>
      </c>
      <c r="M15660" s="9">
        <v>53.42</v>
      </c>
      <c r="N15660" s="9" t="s">
        <v>2009</v>
      </c>
      <c r="O15660" s="9"/>
      <c r="P15660" s="9" t="s">
        <v>1999</v>
      </c>
      <c r="Q15660" s="9">
        <v>28100</v>
      </c>
      <c r="R15660" s="9" t="s">
        <v>2016</v>
      </c>
      <c r="S15660" s="9" t="s">
        <v>2001</v>
      </c>
    </row>
    <row r="15661" spans="1:19">
      <c r="A15661" s="8">
        <v>2384074</v>
      </c>
      <c r="B15661" s="9"/>
      <c r="C15661" s="9" t="s">
        <v>22391</v>
      </c>
      <c r="D15661" s="9" t="s">
        <v>2110</v>
      </c>
      <c r="E15661" s="10">
        <v>44071</v>
      </c>
      <c r="F15661" s="9" t="s">
        <v>2132</v>
      </c>
      <c r="G15661" s="9"/>
      <c r="H15661" s="9" t="s">
        <v>12361</v>
      </c>
      <c r="I15661" s="9" t="s">
        <v>1996</v>
      </c>
      <c r="J15661" s="9" t="s">
        <v>2249</v>
      </c>
      <c r="K15661" s="9">
        <v>1980</v>
      </c>
      <c r="L15661" s="9">
        <v>2</v>
      </c>
      <c r="M15661" s="9">
        <v>54</v>
      </c>
      <c r="N15661" s="9" t="s">
        <v>2009</v>
      </c>
      <c r="O15661" s="9"/>
      <c r="P15661" s="9" t="s">
        <v>1999</v>
      </c>
      <c r="Q15661" s="9">
        <v>80200</v>
      </c>
      <c r="R15661" s="9" t="s">
        <v>2016</v>
      </c>
      <c r="S15661" s="9" t="s">
        <v>2001</v>
      </c>
    </row>
    <row r="15662" spans="1:19">
      <c r="A15662" s="8">
        <v>2385235</v>
      </c>
      <c r="B15662" s="9"/>
      <c r="C15662" s="9" t="s">
        <v>22392</v>
      </c>
      <c r="D15662" s="9" t="s">
        <v>2110</v>
      </c>
      <c r="E15662" s="10">
        <v>44071</v>
      </c>
      <c r="F15662" s="9" t="s">
        <v>2013</v>
      </c>
      <c r="G15662" s="9"/>
      <c r="H15662" s="9" t="s">
        <v>2953</v>
      </c>
      <c r="I15662" s="9" t="s">
        <v>2954</v>
      </c>
      <c r="J15662" s="9" t="s">
        <v>2243</v>
      </c>
      <c r="K15662" s="9">
        <v>2003</v>
      </c>
      <c r="L15662" s="9">
        <v>6</v>
      </c>
      <c r="M15662" s="9">
        <v>86.67</v>
      </c>
      <c r="N15662" s="9" t="s">
        <v>2041</v>
      </c>
      <c r="O15662" s="9"/>
      <c r="P15662" s="9" t="s">
        <v>1999</v>
      </c>
      <c r="Q15662" s="9">
        <v>17900</v>
      </c>
      <c r="R15662" s="9" t="s">
        <v>2000</v>
      </c>
      <c r="S15662" s="9" t="s">
        <v>2001</v>
      </c>
    </row>
    <row r="15663" spans="1:19">
      <c r="A15663" s="8">
        <v>2385828</v>
      </c>
      <c r="B15663" s="9"/>
      <c r="C15663" s="9" t="s">
        <v>22393</v>
      </c>
      <c r="D15663" s="9" t="s">
        <v>2417</v>
      </c>
      <c r="E15663" s="10">
        <v>44071</v>
      </c>
      <c r="F15663" s="9" t="s">
        <v>2018</v>
      </c>
      <c r="G15663" s="9"/>
      <c r="H15663" s="9" t="s">
        <v>22394</v>
      </c>
      <c r="I15663" s="9" t="s">
        <v>1996</v>
      </c>
      <c r="J15663" s="9" t="s">
        <v>2021</v>
      </c>
      <c r="K15663" s="9">
        <v>2005</v>
      </c>
      <c r="L15663" s="9">
        <v>2</v>
      </c>
      <c r="M15663" s="9">
        <v>105.76</v>
      </c>
      <c r="N15663" s="9" t="s">
        <v>1998</v>
      </c>
      <c r="O15663" s="9"/>
      <c r="P15663" s="9" t="s">
        <v>1999</v>
      </c>
      <c r="Q15663" s="9">
        <v>11700</v>
      </c>
      <c r="R15663" s="9" t="s">
        <v>2000</v>
      </c>
      <c r="S15663" s="9" t="s">
        <v>2001</v>
      </c>
    </row>
    <row r="15664" spans="1:19">
      <c r="A15664" s="8">
        <v>2385829</v>
      </c>
      <c r="B15664" s="9"/>
      <c r="C15664" s="9" t="s">
        <v>22395</v>
      </c>
      <c r="D15664" s="9" t="s">
        <v>17880</v>
      </c>
      <c r="E15664" s="10">
        <v>44071</v>
      </c>
      <c r="F15664" s="9" t="s">
        <v>2463</v>
      </c>
      <c r="G15664" s="9"/>
      <c r="H15664" s="9" t="s">
        <v>6338</v>
      </c>
      <c r="I15664" s="9" t="s">
        <v>2696</v>
      </c>
      <c r="J15664" s="9" t="s">
        <v>2112</v>
      </c>
      <c r="K15664" s="9">
        <v>1998</v>
      </c>
      <c r="L15664" s="9">
        <v>6</v>
      </c>
      <c r="M15664" s="9">
        <v>76.239999999999995</v>
      </c>
      <c r="N15664" s="9" t="s">
        <v>2041</v>
      </c>
      <c r="O15664" s="9"/>
      <c r="P15664" s="9" t="s">
        <v>1999</v>
      </c>
      <c r="Q15664" s="9">
        <v>65800</v>
      </c>
      <c r="R15664" s="9" t="s">
        <v>2000</v>
      </c>
      <c r="S15664" s="9" t="s">
        <v>2001</v>
      </c>
    </row>
    <row r="15665" spans="1:19">
      <c r="A15665" s="8">
        <v>2384686</v>
      </c>
      <c r="B15665" s="9"/>
      <c r="C15665" s="9" t="s">
        <v>22396</v>
      </c>
      <c r="D15665" s="9" t="s">
        <v>2110</v>
      </c>
      <c r="E15665" s="10">
        <v>44071</v>
      </c>
      <c r="F15665" s="9" t="s">
        <v>2122</v>
      </c>
      <c r="G15665" s="9"/>
      <c r="H15665" s="9" t="s">
        <v>5970</v>
      </c>
      <c r="I15665" s="9" t="s">
        <v>1996</v>
      </c>
      <c r="J15665" s="9" t="s">
        <v>11801</v>
      </c>
      <c r="K15665" s="9">
        <v>1995</v>
      </c>
      <c r="L15665" s="9">
        <v>3</v>
      </c>
      <c r="M15665" s="9">
        <v>54.23</v>
      </c>
      <c r="N15665" s="9" t="s">
        <v>2041</v>
      </c>
      <c r="O15665" s="9"/>
      <c r="P15665" s="9" t="s">
        <v>1999</v>
      </c>
      <c r="Q15665" s="9">
        <v>35400</v>
      </c>
      <c r="R15665" s="9" t="s">
        <v>2000</v>
      </c>
      <c r="S15665" s="9" t="s">
        <v>2001</v>
      </c>
    </row>
    <row r="15666" spans="1:19">
      <c r="A15666" s="8">
        <v>2385365</v>
      </c>
      <c r="B15666" s="9"/>
      <c r="C15666" s="9" t="s">
        <v>22397</v>
      </c>
      <c r="D15666" s="9" t="s">
        <v>2110</v>
      </c>
      <c r="E15666" s="10">
        <v>44071</v>
      </c>
      <c r="F15666" s="9" t="s">
        <v>2237</v>
      </c>
      <c r="G15666" s="9"/>
      <c r="H15666" s="9" t="s">
        <v>4143</v>
      </c>
      <c r="I15666" s="9" t="s">
        <v>1996</v>
      </c>
      <c r="J15666" s="9" t="s">
        <v>2653</v>
      </c>
      <c r="K15666" s="9">
        <v>2004</v>
      </c>
      <c r="L15666" s="9">
        <v>14</v>
      </c>
      <c r="M15666" s="9">
        <v>51.38</v>
      </c>
      <c r="N15666" s="9" t="s">
        <v>2009</v>
      </c>
      <c r="O15666" s="9"/>
      <c r="P15666" s="9" t="s">
        <v>1999</v>
      </c>
      <c r="Q15666" s="9">
        <v>49600</v>
      </c>
      <c r="R15666" s="9" t="s">
        <v>2000</v>
      </c>
      <c r="S15666" s="9" t="s">
        <v>2001</v>
      </c>
    </row>
    <row r="15667" spans="1:19">
      <c r="A15667" s="8">
        <v>2380764</v>
      </c>
      <c r="B15667" s="9"/>
      <c r="C15667" s="9" t="s">
        <v>1130</v>
      </c>
      <c r="D15667" s="9" t="s">
        <v>2441</v>
      </c>
      <c r="E15667" s="10">
        <v>44071</v>
      </c>
      <c r="F15667" s="9" t="s">
        <v>2013</v>
      </c>
      <c r="G15667" s="9"/>
      <c r="H15667" s="9" t="s">
        <v>4541</v>
      </c>
      <c r="I15667" s="9" t="s">
        <v>2212</v>
      </c>
      <c r="J15667" s="9" t="s">
        <v>2008</v>
      </c>
      <c r="K15667" s="9">
        <v>2007</v>
      </c>
      <c r="L15667" s="9">
        <v>19</v>
      </c>
      <c r="M15667" s="9">
        <v>89.59</v>
      </c>
      <c r="N15667" s="9" t="s">
        <v>1</v>
      </c>
      <c r="O15667" s="9"/>
      <c r="P15667" s="9" t="s">
        <v>1999</v>
      </c>
      <c r="Q15667" s="9">
        <v>52100</v>
      </c>
      <c r="R15667" s="9" t="s">
        <v>2000</v>
      </c>
      <c r="S15667" s="9" t="s">
        <v>2001</v>
      </c>
    </row>
    <row r="15668" spans="1:19">
      <c r="A15668" s="8">
        <v>2385035</v>
      </c>
      <c r="B15668" s="9"/>
      <c r="C15668" s="9" t="s">
        <v>22398</v>
      </c>
      <c r="D15668" s="9" t="s">
        <v>2110</v>
      </c>
      <c r="E15668" s="10">
        <v>44071</v>
      </c>
      <c r="F15668" s="9" t="s">
        <v>2132</v>
      </c>
      <c r="G15668" s="9"/>
      <c r="H15668" s="9" t="s">
        <v>3492</v>
      </c>
      <c r="I15668" s="9" t="s">
        <v>2246</v>
      </c>
      <c r="J15668" s="9" t="s">
        <v>2112</v>
      </c>
      <c r="K15668" s="9">
        <v>2004</v>
      </c>
      <c r="L15668" s="9">
        <v>2</v>
      </c>
      <c r="M15668" s="9">
        <v>101.31</v>
      </c>
      <c r="N15668" s="9" t="s">
        <v>2041</v>
      </c>
      <c r="O15668" s="9"/>
      <c r="P15668" s="9" t="s">
        <v>1999</v>
      </c>
      <c r="Q15668" s="9">
        <v>25700</v>
      </c>
      <c r="R15668" s="9" t="s">
        <v>2000</v>
      </c>
      <c r="S15668" s="9" t="s">
        <v>2001</v>
      </c>
    </row>
    <row r="15669" spans="1:19">
      <c r="A15669" s="8">
        <v>2385112</v>
      </c>
      <c r="B15669" s="9"/>
      <c r="C15669" s="9" t="s">
        <v>22399</v>
      </c>
      <c r="D15669" s="9" t="s">
        <v>2110</v>
      </c>
      <c r="E15669" s="10">
        <v>44071</v>
      </c>
      <c r="F15669" s="9" t="s">
        <v>2013</v>
      </c>
      <c r="G15669" s="9"/>
      <c r="H15669" s="9" t="s">
        <v>8769</v>
      </c>
      <c r="I15669" s="9" t="s">
        <v>1996</v>
      </c>
      <c r="J15669" s="9" t="s">
        <v>2134</v>
      </c>
      <c r="K15669" s="9">
        <v>1991</v>
      </c>
      <c r="L15669" s="9">
        <v>19</v>
      </c>
      <c r="M15669" s="9">
        <v>49.08</v>
      </c>
      <c r="N15669" s="9" t="s">
        <v>2144</v>
      </c>
      <c r="O15669" s="9"/>
      <c r="P15669" s="9" t="s">
        <v>1999</v>
      </c>
      <c r="Q15669" s="9">
        <v>74200</v>
      </c>
      <c r="R15669" s="9" t="s">
        <v>2000</v>
      </c>
      <c r="S15669" s="9" t="s">
        <v>2001</v>
      </c>
    </row>
    <row r="15670" spans="1:19">
      <c r="A15670" s="8">
        <v>2384752</v>
      </c>
      <c r="B15670" s="9"/>
      <c r="C15670" s="9" t="s">
        <v>22400</v>
      </c>
      <c r="D15670" s="9" t="s">
        <v>2110</v>
      </c>
      <c r="E15670" s="10">
        <v>44071</v>
      </c>
      <c r="F15670" s="9" t="s">
        <v>2122</v>
      </c>
      <c r="G15670" s="9"/>
      <c r="H15670" s="9" t="s">
        <v>7757</v>
      </c>
      <c r="I15670" s="9" t="s">
        <v>1996</v>
      </c>
      <c r="J15670" s="9" t="s">
        <v>2124</v>
      </c>
      <c r="K15670" s="9">
        <v>1996</v>
      </c>
      <c r="L15670" s="9">
        <v>6</v>
      </c>
      <c r="M15670" s="9">
        <v>73.319999999999993</v>
      </c>
      <c r="N15670" s="9" t="s">
        <v>2009</v>
      </c>
      <c r="O15670" s="9"/>
      <c r="P15670" s="9" t="s">
        <v>1999</v>
      </c>
      <c r="Q15670" s="9">
        <v>47700</v>
      </c>
      <c r="R15670" s="9" t="s">
        <v>2016</v>
      </c>
      <c r="S15670" s="9" t="s">
        <v>2001</v>
      </c>
    </row>
    <row r="15671" spans="1:19">
      <c r="A15671" s="8">
        <v>2385509</v>
      </c>
      <c r="B15671" s="9"/>
      <c r="C15671" s="9" t="s">
        <v>22401</v>
      </c>
      <c r="D15671" s="9" t="s">
        <v>18292</v>
      </c>
      <c r="E15671" s="10">
        <v>44071</v>
      </c>
      <c r="F15671" s="9" t="s">
        <v>2033</v>
      </c>
      <c r="G15671" s="9"/>
      <c r="H15671" s="9" t="s">
        <v>4563</v>
      </c>
      <c r="I15671" s="9" t="s">
        <v>5463</v>
      </c>
      <c r="J15671" s="9" t="s">
        <v>2112</v>
      </c>
      <c r="K15671" s="9">
        <v>2005</v>
      </c>
      <c r="L15671" s="9">
        <v>2</v>
      </c>
      <c r="M15671" s="9">
        <v>112</v>
      </c>
      <c r="N15671" s="9" t="s">
        <v>2009</v>
      </c>
      <c r="O15671" s="9"/>
      <c r="P15671" s="9" t="s">
        <v>1999</v>
      </c>
      <c r="Q15671" s="9">
        <v>25000</v>
      </c>
      <c r="R15671" s="9" t="s">
        <v>2000</v>
      </c>
      <c r="S15671" s="9" t="s">
        <v>2001</v>
      </c>
    </row>
    <row r="15672" spans="1:19">
      <c r="A15672" s="8">
        <v>2385788</v>
      </c>
      <c r="B15672" s="9"/>
      <c r="C15672" s="9" t="s">
        <v>22402</v>
      </c>
      <c r="D15672" s="9" t="s">
        <v>2043</v>
      </c>
      <c r="E15672" s="10">
        <v>44071</v>
      </c>
      <c r="F15672" s="9" t="s">
        <v>2033</v>
      </c>
      <c r="G15672" s="9"/>
      <c r="H15672" s="9" t="s">
        <v>8624</v>
      </c>
      <c r="I15672" s="9" t="s">
        <v>2047</v>
      </c>
      <c r="J15672" s="9" t="s">
        <v>2124</v>
      </c>
      <c r="K15672" s="9">
        <v>2015</v>
      </c>
      <c r="L15672" s="9">
        <v>13</v>
      </c>
      <c r="M15672" s="9">
        <v>76.06</v>
      </c>
      <c r="N15672" s="9" t="s">
        <v>2041</v>
      </c>
      <c r="O15672" s="9"/>
      <c r="P15672" s="9" t="s">
        <v>1999</v>
      </c>
      <c r="Q15672" s="9">
        <v>18400</v>
      </c>
      <c r="R15672" s="9" t="s">
        <v>2000</v>
      </c>
      <c r="S15672" s="9" t="s">
        <v>2001</v>
      </c>
    </row>
    <row r="15673" spans="1:19">
      <c r="A15673" s="8">
        <v>2385078</v>
      </c>
      <c r="B15673" s="9"/>
      <c r="C15673" s="9" t="s">
        <v>22403</v>
      </c>
      <c r="D15673" s="9" t="s">
        <v>2110</v>
      </c>
      <c r="E15673" s="10">
        <v>44071</v>
      </c>
      <c r="F15673" s="9" t="s">
        <v>2013</v>
      </c>
      <c r="G15673" s="9"/>
      <c r="H15673" s="9" t="s">
        <v>5879</v>
      </c>
      <c r="I15673" s="9" t="s">
        <v>1996</v>
      </c>
      <c r="J15673" s="9" t="s">
        <v>2249</v>
      </c>
      <c r="K15673" s="9">
        <v>1993</v>
      </c>
      <c r="L15673" s="9">
        <v>7</v>
      </c>
      <c r="M15673" s="9">
        <v>49.11</v>
      </c>
      <c r="N15673" s="9" t="s">
        <v>2009</v>
      </c>
      <c r="O15673" s="9"/>
      <c r="P15673" s="9" t="s">
        <v>1999</v>
      </c>
      <c r="Q15673" s="9">
        <v>52900</v>
      </c>
      <c r="R15673" s="9" t="s">
        <v>2016</v>
      </c>
      <c r="S15673" s="9" t="s">
        <v>2001</v>
      </c>
    </row>
    <row r="15674" spans="1:19">
      <c r="A15674" s="8">
        <v>2383771</v>
      </c>
      <c r="B15674" s="9"/>
      <c r="C15674" s="9" t="s">
        <v>22404</v>
      </c>
      <c r="D15674" s="9" t="s">
        <v>2497</v>
      </c>
      <c r="E15674" s="10">
        <v>44071</v>
      </c>
      <c r="F15674" s="9" t="s">
        <v>2122</v>
      </c>
      <c r="G15674" s="9"/>
      <c r="H15674" s="9" t="s">
        <v>12970</v>
      </c>
      <c r="I15674" s="9" t="s">
        <v>1996</v>
      </c>
      <c r="J15674" s="9" t="s">
        <v>2048</v>
      </c>
      <c r="K15674" s="9">
        <v>2011</v>
      </c>
      <c r="L15674" s="9">
        <v>17</v>
      </c>
      <c r="M15674" s="9">
        <v>53.85</v>
      </c>
      <c r="N15674" s="9" t="s">
        <v>2144</v>
      </c>
      <c r="O15674" s="9"/>
      <c r="P15674" s="9" t="s">
        <v>1999</v>
      </c>
      <c r="Q15674" s="9">
        <v>33400</v>
      </c>
      <c r="R15674" s="9" t="s">
        <v>2000</v>
      </c>
      <c r="S15674" s="9" t="s">
        <v>2001</v>
      </c>
    </row>
    <row r="15675" spans="1:19">
      <c r="A15675" s="8">
        <v>2385283</v>
      </c>
      <c r="B15675" s="9"/>
      <c r="C15675" s="9" t="s">
        <v>22405</v>
      </c>
      <c r="D15675" s="9" t="s">
        <v>2110</v>
      </c>
      <c r="E15675" s="10">
        <v>44071</v>
      </c>
      <c r="F15675" s="9" t="s">
        <v>2122</v>
      </c>
      <c r="G15675" s="9"/>
      <c r="H15675" s="9" t="s">
        <v>2502</v>
      </c>
      <c r="I15675" s="9" t="s">
        <v>1996</v>
      </c>
      <c r="J15675" s="9" t="s">
        <v>2726</v>
      </c>
      <c r="K15675" s="9">
        <v>1998</v>
      </c>
      <c r="L15675" s="9">
        <v>5</v>
      </c>
      <c r="M15675" s="9">
        <v>57.11</v>
      </c>
      <c r="N15675" s="9" t="s">
        <v>2009</v>
      </c>
      <c r="O15675" s="9"/>
      <c r="P15675" s="9" t="s">
        <v>1999</v>
      </c>
      <c r="Q15675" s="9">
        <v>51300</v>
      </c>
      <c r="R15675" s="9" t="s">
        <v>2016</v>
      </c>
      <c r="S15675" s="9" t="s">
        <v>2001</v>
      </c>
    </row>
    <row r="15676" spans="1:19">
      <c r="A15676" s="8">
        <v>2385794</v>
      </c>
      <c r="B15676" s="9"/>
      <c r="C15676" s="9" t="s">
        <v>22406</v>
      </c>
      <c r="D15676" s="9" t="s">
        <v>1993</v>
      </c>
      <c r="E15676" s="10">
        <v>44071</v>
      </c>
      <c r="F15676" s="9" t="s">
        <v>2085</v>
      </c>
      <c r="G15676" s="9"/>
      <c r="H15676" s="9" t="s">
        <v>4373</v>
      </c>
      <c r="I15676" s="9" t="s">
        <v>2047</v>
      </c>
      <c r="J15676" s="9" t="s">
        <v>2026</v>
      </c>
      <c r="K15676" s="9">
        <v>2014</v>
      </c>
      <c r="L15676" s="9">
        <v>5</v>
      </c>
      <c r="M15676" s="9">
        <v>68.73</v>
      </c>
      <c r="N15676" s="9" t="s">
        <v>2415</v>
      </c>
      <c r="O15676" s="9"/>
      <c r="P15676" s="9" t="s">
        <v>1999</v>
      </c>
      <c r="Q15676" s="9">
        <v>35400</v>
      </c>
      <c r="R15676" s="9" t="s">
        <v>2000</v>
      </c>
      <c r="S15676" s="9" t="s">
        <v>2001</v>
      </c>
    </row>
    <row r="15677" spans="1:19">
      <c r="A15677" s="8">
        <v>2385324</v>
      </c>
      <c r="B15677" s="9"/>
      <c r="C15677" s="9" t="s">
        <v>22407</v>
      </c>
      <c r="D15677" s="9" t="s">
        <v>2110</v>
      </c>
      <c r="E15677" s="10">
        <v>44071</v>
      </c>
      <c r="F15677" s="9" t="s">
        <v>2132</v>
      </c>
      <c r="G15677" s="9"/>
      <c r="H15677" s="9" t="s">
        <v>4581</v>
      </c>
      <c r="I15677" s="9" t="s">
        <v>1996</v>
      </c>
      <c r="J15677" s="9" t="s">
        <v>1997</v>
      </c>
      <c r="K15677" s="9">
        <v>1992</v>
      </c>
      <c r="L15677" s="9">
        <v>19</v>
      </c>
      <c r="M15677" s="9">
        <v>50</v>
      </c>
      <c r="N15677" s="9" t="s">
        <v>2009</v>
      </c>
      <c r="O15677" s="9"/>
      <c r="P15677" s="9" t="s">
        <v>1999</v>
      </c>
      <c r="Q15677" s="9">
        <v>93400</v>
      </c>
      <c r="R15677" s="9" t="s">
        <v>2016</v>
      </c>
      <c r="S15677" s="9" t="s">
        <v>2001</v>
      </c>
    </row>
    <row r="15678" spans="1:19">
      <c r="A15678" s="8">
        <v>2383102</v>
      </c>
      <c r="B15678" s="9"/>
      <c r="C15678" s="9" t="s">
        <v>22408</v>
      </c>
      <c r="D15678" s="9" t="s">
        <v>2441</v>
      </c>
      <c r="E15678" s="10">
        <v>44071</v>
      </c>
      <c r="F15678" s="9" t="s">
        <v>2013</v>
      </c>
      <c r="G15678" s="9"/>
      <c r="H15678" s="9" t="s">
        <v>8463</v>
      </c>
      <c r="I15678" s="9" t="s">
        <v>1996</v>
      </c>
      <c r="J15678" s="9" t="s">
        <v>2008</v>
      </c>
      <c r="K15678" s="9">
        <v>2004</v>
      </c>
      <c r="L15678" s="9">
        <v>17</v>
      </c>
      <c r="M15678" s="9">
        <v>118.52</v>
      </c>
      <c r="N15678" s="9" t="s">
        <v>2009</v>
      </c>
      <c r="O15678" s="9"/>
      <c r="P15678" s="9" t="s">
        <v>1999</v>
      </c>
      <c r="Q15678" s="9">
        <v>39400</v>
      </c>
      <c r="R15678" s="9" t="s">
        <v>2000</v>
      </c>
      <c r="S15678" s="9" t="s">
        <v>2001</v>
      </c>
    </row>
    <row r="15679" spans="1:19">
      <c r="A15679" s="8">
        <v>2384173</v>
      </c>
      <c r="B15679" s="9"/>
      <c r="C15679" s="9" t="s">
        <v>22409</v>
      </c>
      <c r="D15679" s="9" t="s">
        <v>2110</v>
      </c>
      <c r="E15679" s="10">
        <v>44071</v>
      </c>
      <c r="F15679" s="9" t="s">
        <v>2013</v>
      </c>
      <c r="G15679" s="9"/>
      <c r="H15679" s="9" t="s">
        <v>22410</v>
      </c>
      <c r="I15679" s="9" t="s">
        <v>1996</v>
      </c>
      <c r="J15679" s="9" t="s">
        <v>2075</v>
      </c>
      <c r="K15679" s="9">
        <v>1985</v>
      </c>
      <c r="L15679" s="9">
        <v>5</v>
      </c>
      <c r="M15679" s="9">
        <v>55.33</v>
      </c>
      <c r="N15679" s="9" t="s">
        <v>2041</v>
      </c>
      <c r="O15679" s="9"/>
      <c r="P15679" s="9" t="s">
        <v>1999</v>
      </c>
      <c r="Q15679" s="9">
        <v>43900</v>
      </c>
      <c r="R15679" s="9" t="s">
        <v>2000</v>
      </c>
      <c r="S15679" s="9" t="s">
        <v>2001</v>
      </c>
    </row>
    <row r="15680" spans="1:19">
      <c r="A15680" s="8">
        <v>2384233</v>
      </c>
      <c r="B15680" s="9"/>
      <c r="C15680" s="9" t="s">
        <v>22411</v>
      </c>
      <c r="D15680" s="9" t="s">
        <v>2110</v>
      </c>
      <c r="E15680" s="10">
        <v>44071</v>
      </c>
      <c r="F15680" s="9" t="s">
        <v>2013</v>
      </c>
      <c r="G15680" s="9"/>
      <c r="H15680" s="9" t="s">
        <v>2275</v>
      </c>
      <c r="I15680" s="9" t="s">
        <v>4629</v>
      </c>
      <c r="J15680" s="9" t="s">
        <v>2478</v>
      </c>
      <c r="K15680" s="9">
        <v>2003</v>
      </c>
      <c r="L15680" s="9">
        <v>5</v>
      </c>
      <c r="M15680" s="9">
        <v>47.64</v>
      </c>
      <c r="N15680" s="9" t="s">
        <v>2144</v>
      </c>
      <c r="O15680" s="9"/>
      <c r="P15680" s="9" t="s">
        <v>1999</v>
      </c>
      <c r="Q15680" s="9">
        <v>47200</v>
      </c>
      <c r="R15680" s="9" t="s">
        <v>2000</v>
      </c>
      <c r="S15680" s="9" t="s">
        <v>2001</v>
      </c>
    </row>
    <row r="15681" spans="1:19">
      <c r="A15681" s="8">
        <v>2385816</v>
      </c>
      <c r="B15681" s="9"/>
      <c r="C15681" s="9" t="s">
        <v>22412</v>
      </c>
      <c r="D15681" s="9" t="s">
        <v>3420</v>
      </c>
      <c r="E15681" s="10">
        <v>44071</v>
      </c>
      <c r="F15681" s="9" t="s">
        <v>2085</v>
      </c>
      <c r="G15681" s="9"/>
      <c r="H15681" s="9" t="s">
        <v>20165</v>
      </c>
      <c r="I15681" s="9" t="s">
        <v>1996</v>
      </c>
      <c r="J15681" s="9" t="s">
        <v>2026</v>
      </c>
      <c r="K15681" s="9">
        <v>2002</v>
      </c>
      <c r="L15681" s="9">
        <v>1</v>
      </c>
      <c r="M15681" s="9">
        <v>107.47</v>
      </c>
      <c r="N15681" s="9" t="s">
        <v>2009</v>
      </c>
      <c r="O15681" s="9"/>
      <c r="P15681" s="9" t="s">
        <v>1999</v>
      </c>
      <c r="Q15681" s="9">
        <v>12800</v>
      </c>
      <c r="R15681" s="9" t="s">
        <v>2000</v>
      </c>
      <c r="S15681" s="9" t="s">
        <v>2001</v>
      </c>
    </row>
    <row r="15682" spans="1:19">
      <c r="A15682" s="8">
        <v>2382594</v>
      </c>
      <c r="B15682" s="9"/>
      <c r="C15682" s="9" t="s">
        <v>22413</v>
      </c>
      <c r="D15682" s="9" t="s">
        <v>2110</v>
      </c>
      <c r="E15682" s="10">
        <v>44071</v>
      </c>
      <c r="F15682" s="9" t="s">
        <v>2013</v>
      </c>
      <c r="G15682" s="9"/>
      <c r="H15682" s="9" t="s">
        <v>7623</v>
      </c>
      <c r="I15682" s="9" t="s">
        <v>1996</v>
      </c>
      <c r="J15682" s="9" t="s">
        <v>8176</v>
      </c>
      <c r="K15682" s="9">
        <v>1994</v>
      </c>
      <c r="L15682" s="9">
        <v>1</v>
      </c>
      <c r="M15682" s="9">
        <v>59.69</v>
      </c>
      <c r="N15682" s="9" t="s">
        <v>1998</v>
      </c>
      <c r="O15682" s="9"/>
      <c r="P15682" s="9" t="s">
        <v>1999</v>
      </c>
      <c r="Q15682" s="9">
        <v>20100</v>
      </c>
      <c r="R15682" s="9" t="s">
        <v>2016</v>
      </c>
      <c r="S15682" s="9" t="s">
        <v>2001</v>
      </c>
    </row>
    <row r="15683" spans="1:19">
      <c r="A15683" s="8">
        <v>2385126</v>
      </c>
      <c r="B15683" s="9"/>
      <c r="C15683" s="9" t="s">
        <v>22414</v>
      </c>
      <c r="D15683" s="9" t="s">
        <v>2110</v>
      </c>
      <c r="E15683" s="10">
        <v>44071</v>
      </c>
      <c r="F15683" s="9" t="s">
        <v>2437</v>
      </c>
      <c r="G15683" s="9"/>
      <c r="H15683" s="9" t="s">
        <v>3436</v>
      </c>
      <c r="I15683" s="9" t="s">
        <v>2739</v>
      </c>
      <c r="J15683" s="9" t="s">
        <v>2112</v>
      </c>
      <c r="K15683" s="9">
        <v>2006</v>
      </c>
      <c r="L15683" s="9">
        <v>15</v>
      </c>
      <c r="M15683" s="9">
        <v>46.79</v>
      </c>
      <c r="N15683" s="9" t="s">
        <v>2144</v>
      </c>
      <c r="O15683" s="9"/>
      <c r="P15683" s="9" t="s">
        <v>1999</v>
      </c>
      <c r="Q15683" s="9">
        <v>98700</v>
      </c>
      <c r="R15683" s="9" t="s">
        <v>2000</v>
      </c>
      <c r="S15683" s="9" t="s">
        <v>2001</v>
      </c>
    </row>
    <row r="15684" spans="1:19">
      <c r="A15684" s="8">
        <v>2385501</v>
      </c>
      <c r="B15684" s="9"/>
      <c r="C15684" s="9" t="s">
        <v>22415</v>
      </c>
      <c r="D15684" s="9" t="s">
        <v>2110</v>
      </c>
      <c r="E15684" s="10">
        <v>44071</v>
      </c>
      <c r="F15684" s="9" t="s">
        <v>2013</v>
      </c>
      <c r="G15684" s="9"/>
      <c r="H15684" s="9" t="s">
        <v>20291</v>
      </c>
      <c r="I15684" s="9" t="s">
        <v>1996</v>
      </c>
      <c r="J15684" s="9" t="s">
        <v>2008</v>
      </c>
      <c r="K15684" s="9">
        <v>2008</v>
      </c>
      <c r="L15684" s="9">
        <v>25</v>
      </c>
      <c r="M15684" s="9">
        <v>84.65</v>
      </c>
      <c r="N15684" s="9" t="s">
        <v>2041</v>
      </c>
      <c r="O15684" s="9"/>
      <c r="P15684" s="9" t="s">
        <v>1999</v>
      </c>
      <c r="Q15684" s="9">
        <v>44200</v>
      </c>
      <c r="R15684" s="9" t="s">
        <v>2388</v>
      </c>
      <c r="S15684" s="9" t="s">
        <v>2001</v>
      </c>
    </row>
    <row r="15685" spans="1:19">
      <c r="A15685" s="8">
        <v>2385834</v>
      </c>
      <c r="B15685" s="9"/>
      <c r="C15685" s="9" t="s">
        <v>22416</v>
      </c>
      <c r="D15685" s="9" t="s">
        <v>3950</v>
      </c>
      <c r="E15685" s="10">
        <v>44071</v>
      </c>
      <c r="F15685" s="9" t="s">
        <v>2024</v>
      </c>
      <c r="G15685" s="9"/>
      <c r="H15685" s="9" t="s">
        <v>22417</v>
      </c>
      <c r="I15685" s="9" t="s">
        <v>2201</v>
      </c>
      <c r="J15685" s="9" t="s">
        <v>2008</v>
      </c>
      <c r="K15685" s="9">
        <v>2000</v>
      </c>
      <c r="L15685" s="9">
        <v>4</v>
      </c>
      <c r="M15685" s="9">
        <v>130.81</v>
      </c>
      <c r="N15685" s="9" t="s">
        <v>2009</v>
      </c>
      <c r="O15685" s="9"/>
      <c r="P15685" s="9" t="s">
        <v>1999</v>
      </c>
      <c r="Q15685" s="9">
        <v>20900</v>
      </c>
      <c r="R15685" s="9" t="s">
        <v>2016</v>
      </c>
      <c r="S15685" s="9" t="s">
        <v>2001</v>
      </c>
    </row>
    <row r="15686" spans="1:19">
      <c r="A15686" s="8">
        <v>2296571</v>
      </c>
      <c r="B15686" s="9"/>
      <c r="C15686" s="9" t="s">
        <v>22418</v>
      </c>
      <c r="D15686" s="9" t="s">
        <v>2717</v>
      </c>
      <c r="E15686" s="10">
        <v>44071</v>
      </c>
      <c r="F15686" s="9" t="s">
        <v>2018</v>
      </c>
      <c r="G15686" s="9"/>
      <c r="H15686" s="9" t="s">
        <v>2490</v>
      </c>
      <c r="I15686" s="9" t="s">
        <v>1996</v>
      </c>
      <c r="J15686" s="9" t="s">
        <v>2008</v>
      </c>
      <c r="K15686" s="9">
        <v>2003</v>
      </c>
      <c r="L15686" s="9">
        <v>4</v>
      </c>
      <c r="M15686" s="9">
        <v>129.54</v>
      </c>
      <c r="N15686" s="9" t="s">
        <v>1998</v>
      </c>
      <c r="O15686" s="9"/>
      <c r="P15686" s="9" t="s">
        <v>1999</v>
      </c>
      <c r="Q15686" s="9">
        <v>6600</v>
      </c>
      <c r="R15686" s="9" t="s">
        <v>2000</v>
      </c>
      <c r="S15686" s="9" t="s">
        <v>2001</v>
      </c>
    </row>
    <row r="15687" spans="1:19">
      <c r="A15687" s="8">
        <v>2385695</v>
      </c>
      <c r="B15687" s="9"/>
      <c r="C15687" s="9" t="s">
        <v>22419</v>
      </c>
      <c r="D15687" s="9" t="s">
        <v>2110</v>
      </c>
      <c r="E15687" s="10">
        <v>44071</v>
      </c>
      <c r="F15687" s="9" t="s">
        <v>2013</v>
      </c>
      <c r="G15687" s="9"/>
      <c r="H15687" s="9" t="s">
        <v>2608</v>
      </c>
      <c r="I15687" s="9" t="s">
        <v>1996</v>
      </c>
      <c r="J15687" s="9" t="s">
        <v>12441</v>
      </c>
      <c r="K15687" s="9">
        <v>2008</v>
      </c>
      <c r="L15687" s="9">
        <v>15</v>
      </c>
      <c r="M15687" s="9">
        <v>83.52</v>
      </c>
      <c r="N15687" s="9" t="s">
        <v>2144</v>
      </c>
      <c r="O15687" s="9"/>
      <c r="P15687" s="9" t="s">
        <v>1999</v>
      </c>
      <c r="Q15687" s="9">
        <v>50500</v>
      </c>
      <c r="R15687" s="9" t="s">
        <v>2000</v>
      </c>
      <c r="S15687" s="9" t="s">
        <v>2001</v>
      </c>
    </row>
    <row r="15688" spans="1:19">
      <c r="A15688" s="8">
        <v>2379632</v>
      </c>
      <c r="B15688" s="9"/>
      <c r="C15688" s="9" t="s">
        <v>1021</v>
      </c>
      <c r="D15688" s="9" t="s">
        <v>2441</v>
      </c>
      <c r="E15688" s="10">
        <v>44071</v>
      </c>
      <c r="F15688" s="9" t="s">
        <v>2116</v>
      </c>
      <c r="G15688" s="9"/>
      <c r="H15688" s="9" t="s">
        <v>2651</v>
      </c>
      <c r="I15688" s="9" t="s">
        <v>2652</v>
      </c>
      <c r="J15688" s="9" t="s">
        <v>2029</v>
      </c>
      <c r="K15688" s="9">
        <v>2010</v>
      </c>
      <c r="L15688" s="9">
        <v>1</v>
      </c>
      <c r="M15688" s="9">
        <v>94.83</v>
      </c>
      <c r="N15688" s="9" t="s">
        <v>1</v>
      </c>
      <c r="O15688" s="9"/>
      <c r="P15688" s="9" t="s">
        <v>1999</v>
      </c>
      <c r="Q15688" s="9">
        <v>20000</v>
      </c>
      <c r="R15688" s="9" t="s">
        <v>2000</v>
      </c>
      <c r="S15688" s="9" t="s">
        <v>2001</v>
      </c>
    </row>
    <row r="15689" spans="1:19">
      <c r="A15689" s="8">
        <v>2385106</v>
      </c>
      <c r="B15689" s="9"/>
      <c r="C15689" s="9" t="s">
        <v>1550</v>
      </c>
      <c r="D15689" s="9" t="s">
        <v>2110</v>
      </c>
      <c r="E15689" s="10">
        <v>44071</v>
      </c>
      <c r="F15689" s="9" t="s">
        <v>2013</v>
      </c>
      <c r="G15689" s="9"/>
      <c r="H15689" s="9" t="s">
        <v>2734</v>
      </c>
      <c r="I15689" s="9" t="s">
        <v>2735</v>
      </c>
      <c r="J15689" s="9" t="s">
        <v>2082</v>
      </c>
      <c r="K15689" s="9">
        <v>2011</v>
      </c>
      <c r="L15689" s="9">
        <v>12</v>
      </c>
      <c r="M15689" s="9">
        <v>100.42</v>
      </c>
      <c r="N15689" s="9" t="s">
        <v>1</v>
      </c>
      <c r="O15689" s="9"/>
      <c r="P15689" s="9" t="s">
        <v>1999</v>
      </c>
      <c r="Q15689" s="9">
        <v>46600</v>
      </c>
      <c r="R15689" s="9" t="s">
        <v>2000</v>
      </c>
      <c r="S15689" s="9" t="s">
        <v>2001</v>
      </c>
    </row>
    <row r="15690" spans="1:19">
      <c r="A15690" s="8">
        <v>2385131</v>
      </c>
      <c r="B15690" s="9"/>
      <c r="C15690" s="9" t="s">
        <v>22420</v>
      </c>
      <c r="D15690" s="9" t="s">
        <v>2110</v>
      </c>
      <c r="E15690" s="10">
        <v>44071</v>
      </c>
      <c r="F15690" s="9" t="s">
        <v>2085</v>
      </c>
      <c r="G15690" s="9"/>
      <c r="H15690" s="9" t="s">
        <v>3269</v>
      </c>
      <c r="I15690" s="9" t="s">
        <v>1996</v>
      </c>
      <c r="J15690" s="9" t="s">
        <v>3093</v>
      </c>
      <c r="K15690" s="9">
        <v>2002</v>
      </c>
      <c r="L15690" s="9">
        <v>5</v>
      </c>
      <c r="M15690" s="9">
        <v>107.65</v>
      </c>
      <c r="N15690" s="9" t="s">
        <v>2009</v>
      </c>
      <c r="O15690" s="9"/>
      <c r="P15690" s="9" t="s">
        <v>1999</v>
      </c>
      <c r="Q15690" s="9">
        <v>34700</v>
      </c>
      <c r="R15690" s="9" t="s">
        <v>2000</v>
      </c>
      <c r="S15690" s="9" t="s">
        <v>2001</v>
      </c>
    </row>
    <row r="15691" spans="1:19">
      <c r="A15691" s="8">
        <v>2385165</v>
      </c>
      <c r="B15691" s="9"/>
      <c r="C15691" s="9" t="s">
        <v>22421</v>
      </c>
      <c r="D15691" s="9" t="s">
        <v>2110</v>
      </c>
      <c r="E15691" s="10">
        <v>44071</v>
      </c>
      <c r="F15691" s="9" t="s">
        <v>2013</v>
      </c>
      <c r="G15691" s="9"/>
      <c r="H15691" s="9" t="s">
        <v>8612</v>
      </c>
      <c r="I15691" s="9" t="s">
        <v>6222</v>
      </c>
      <c r="J15691" s="9" t="s">
        <v>2008</v>
      </c>
      <c r="K15691" s="9">
        <v>2013</v>
      </c>
      <c r="L15691" s="9">
        <v>1</v>
      </c>
      <c r="M15691" s="9">
        <v>61.63</v>
      </c>
      <c r="N15691" s="9" t="s">
        <v>2144</v>
      </c>
      <c r="O15691" s="9"/>
      <c r="P15691" s="9" t="s">
        <v>1999</v>
      </c>
      <c r="Q15691" s="9">
        <v>48500</v>
      </c>
      <c r="R15691" s="9" t="s">
        <v>2000</v>
      </c>
      <c r="S15691" s="9" t="s">
        <v>2001</v>
      </c>
    </row>
    <row r="15692" spans="1:19">
      <c r="A15692" s="8">
        <v>2385652</v>
      </c>
      <c r="B15692" s="9"/>
      <c r="C15692" s="9" t="s">
        <v>22422</v>
      </c>
      <c r="D15692" s="9" t="s">
        <v>2110</v>
      </c>
      <c r="E15692" s="10">
        <v>44071</v>
      </c>
      <c r="F15692" s="9" t="s">
        <v>2132</v>
      </c>
      <c r="G15692" s="9"/>
      <c r="H15692" s="9" t="s">
        <v>10294</v>
      </c>
      <c r="I15692" s="9" t="s">
        <v>2108</v>
      </c>
      <c r="J15692" s="9" t="s">
        <v>2087</v>
      </c>
      <c r="K15692" s="9">
        <v>1999</v>
      </c>
      <c r="L15692" s="9">
        <v>2</v>
      </c>
      <c r="M15692" s="9">
        <v>67.3</v>
      </c>
      <c r="N15692" s="9" t="s">
        <v>2009</v>
      </c>
      <c r="O15692" s="9"/>
      <c r="P15692" s="9" t="s">
        <v>1999</v>
      </c>
      <c r="Q15692" s="9">
        <v>20800</v>
      </c>
      <c r="R15692" s="9" t="s">
        <v>2016</v>
      </c>
      <c r="S15692" s="9" t="s">
        <v>2001</v>
      </c>
    </row>
    <row r="15693" spans="1:19">
      <c r="A15693" s="8">
        <v>2385844</v>
      </c>
      <c r="B15693" s="9"/>
      <c r="C15693" s="9" t="s">
        <v>1618</v>
      </c>
      <c r="D15693" s="9" t="s">
        <v>2417</v>
      </c>
      <c r="E15693" s="10">
        <v>44071</v>
      </c>
      <c r="F15693" s="9" t="s">
        <v>2018</v>
      </c>
      <c r="G15693" s="9"/>
      <c r="H15693" s="9" t="s">
        <v>3801</v>
      </c>
      <c r="I15693" s="9" t="s">
        <v>1996</v>
      </c>
      <c r="J15693" s="9" t="s">
        <v>2082</v>
      </c>
      <c r="K15693" s="9">
        <v>2005</v>
      </c>
      <c r="L15693" s="9">
        <v>4</v>
      </c>
      <c r="M15693" s="9">
        <v>88.05</v>
      </c>
      <c r="N15693" s="9" t="s">
        <v>1</v>
      </c>
      <c r="O15693" s="9"/>
      <c r="P15693" s="9" t="s">
        <v>1999</v>
      </c>
      <c r="Q15693" s="9">
        <v>6600</v>
      </c>
      <c r="R15693" s="9" t="s">
        <v>2000</v>
      </c>
      <c r="S15693" s="9" t="s">
        <v>2001</v>
      </c>
    </row>
    <row r="15694" spans="1:19">
      <c r="A15694" s="8">
        <v>2375849</v>
      </c>
      <c r="B15694" s="9"/>
      <c r="C15694" s="9" t="s">
        <v>22423</v>
      </c>
      <c r="D15694" s="9" t="s">
        <v>2497</v>
      </c>
      <c r="E15694" s="10">
        <v>44071</v>
      </c>
      <c r="F15694" s="9" t="s">
        <v>2013</v>
      </c>
      <c r="G15694" s="9" t="s">
        <v>2638</v>
      </c>
      <c r="H15694" s="9" t="s">
        <v>3119</v>
      </c>
      <c r="I15694" s="9" t="s">
        <v>1996</v>
      </c>
      <c r="J15694" s="9" t="s">
        <v>3554</v>
      </c>
      <c r="K15694" s="9">
        <v>1986</v>
      </c>
      <c r="L15694" s="9">
        <v>1</v>
      </c>
      <c r="M15694" s="9">
        <v>46.06</v>
      </c>
      <c r="N15694" s="9" t="s">
        <v>2144</v>
      </c>
      <c r="O15694" s="9" t="s">
        <v>2120</v>
      </c>
      <c r="P15694" s="9" t="s">
        <v>1999</v>
      </c>
      <c r="Q15694" s="9">
        <v>21700</v>
      </c>
      <c r="R15694" s="9" t="s">
        <v>2000</v>
      </c>
      <c r="S15694" s="9" t="s">
        <v>2001</v>
      </c>
    </row>
    <row r="15695" spans="1:19">
      <c r="A15695" s="8">
        <v>2385692</v>
      </c>
      <c r="B15695" s="9"/>
      <c r="C15695" s="9" t="s">
        <v>22424</v>
      </c>
      <c r="D15695" s="9" t="s">
        <v>2441</v>
      </c>
      <c r="E15695" s="10">
        <v>44071</v>
      </c>
      <c r="F15695" s="9" t="s">
        <v>2013</v>
      </c>
      <c r="G15695" s="9"/>
      <c r="H15695" s="9" t="s">
        <v>2383</v>
      </c>
      <c r="I15695" s="9" t="s">
        <v>2310</v>
      </c>
      <c r="J15695" s="9" t="s">
        <v>2087</v>
      </c>
      <c r="K15695" s="9">
        <v>1998</v>
      </c>
      <c r="L15695" s="9">
        <v>10</v>
      </c>
      <c r="M15695" s="9">
        <v>110.58</v>
      </c>
      <c r="N15695" s="9" t="s">
        <v>2009</v>
      </c>
      <c r="O15695" s="9"/>
      <c r="P15695" s="9" t="s">
        <v>1999</v>
      </c>
      <c r="Q15695" s="9">
        <v>24100</v>
      </c>
      <c r="R15695" s="9" t="s">
        <v>2000</v>
      </c>
      <c r="S15695" s="9" t="s">
        <v>2001</v>
      </c>
    </row>
    <row r="15696" spans="1:19">
      <c r="A15696" s="8">
        <v>2382865</v>
      </c>
      <c r="B15696" s="9"/>
      <c r="C15696" s="9" t="s">
        <v>22425</v>
      </c>
      <c r="D15696" s="9" t="s">
        <v>2320</v>
      </c>
      <c r="E15696" s="10">
        <v>44071</v>
      </c>
      <c r="F15696" s="9" t="s">
        <v>2085</v>
      </c>
      <c r="G15696" s="9"/>
      <c r="H15696" s="9" t="s">
        <v>3060</v>
      </c>
      <c r="I15696" s="9" t="s">
        <v>1996</v>
      </c>
      <c r="J15696" s="9" t="s">
        <v>2619</v>
      </c>
      <c r="K15696" s="9">
        <v>2001</v>
      </c>
      <c r="L15696" s="9">
        <v>9</v>
      </c>
      <c r="M15696" s="9">
        <v>173.51</v>
      </c>
      <c r="N15696" s="9" t="s">
        <v>2009</v>
      </c>
      <c r="O15696" s="9"/>
      <c r="P15696" s="9" t="s">
        <v>1999</v>
      </c>
      <c r="Q15696" s="9">
        <v>13000</v>
      </c>
      <c r="R15696" s="9" t="s">
        <v>2000</v>
      </c>
      <c r="S15696" s="9" t="s">
        <v>2001</v>
      </c>
    </row>
    <row r="15697" spans="1:19">
      <c r="A15697" s="8">
        <v>2385643</v>
      </c>
      <c r="B15697" s="9"/>
      <c r="C15697" s="9" t="s">
        <v>1604</v>
      </c>
      <c r="D15697" s="9" t="s">
        <v>2110</v>
      </c>
      <c r="E15697" s="10">
        <v>44071</v>
      </c>
      <c r="F15697" s="9" t="s">
        <v>2085</v>
      </c>
      <c r="G15697" s="9"/>
      <c r="H15697" s="9" t="s">
        <v>5925</v>
      </c>
      <c r="I15697" s="9" t="s">
        <v>1996</v>
      </c>
      <c r="J15697" s="9" t="s">
        <v>2057</v>
      </c>
      <c r="K15697" s="9">
        <v>2008</v>
      </c>
      <c r="L15697" s="9">
        <v>3</v>
      </c>
      <c r="M15697" s="9">
        <v>98.35</v>
      </c>
      <c r="N15697" s="9" t="s">
        <v>1</v>
      </c>
      <c r="O15697" s="9"/>
      <c r="P15697" s="9" t="s">
        <v>1999</v>
      </c>
      <c r="Q15697" s="9">
        <v>38000</v>
      </c>
      <c r="R15697" s="9" t="s">
        <v>2000</v>
      </c>
      <c r="S15697" s="9" t="s">
        <v>2001</v>
      </c>
    </row>
    <row r="15698" spans="1:19">
      <c r="A15698" s="8">
        <v>2385832</v>
      </c>
      <c r="B15698" s="9"/>
      <c r="C15698" s="9" t="s">
        <v>22426</v>
      </c>
      <c r="D15698" s="9" t="s">
        <v>2859</v>
      </c>
      <c r="E15698" s="10">
        <v>44071</v>
      </c>
      <c r="F15698" s="9" t="s">
        <v>2024</v>
      </c>
      <c r="G15698" s="9" t="s">
        <v>3462</v>
      </c>
      <c r="H15698" s="9" t="s">
        <v>15218</v>
      </c>
      <c r="I15698" s="9" t="s">
        <v>1996</v>
      </c>
      <c r="J15698" s="9" t="s">
        <v>10153</v>
      </c>
      <c r="K15698" s="9"/>
      <c r="L15698" s="9">
        <v>6</v>
      </c>
      <c r="M15698" s="9">
        <v>87.44</v>
      </c>
      <c r="N15698" s="9" t="s">
        <v>1998</v>
      </c>
      <c r="O15698" s="9"/>
      <c r="P15698" s="9" t="s">
        <v>1999</v>
      </c>
      <c r="Q15698" s="9">
        <v>4600</v>
      </c>
      <c r="R15698" s="9" t="s">
        <v>2000</v>
      </c>
      <c r="S15698" s="9" t="s">
        <v>2001</v>
      </c>
    </row>
    <row r="15699" spans="1:19">
      <c r="A15699" s="8">
        <v>2376645</v>
      </c>
      <c r="B15699" s="9"/>
      <c r="C15699" s="9" t="s">
        <v>22427</v>
      </c>
      <c r="D15699" s="9" t="s">
        <v>2017</v>
      </c>
      <c r="E15699" s="10">
        <v>44071</v>
      </c>
      <c r="F15699" s="9" t="s">
        <v>2018</v>
      </c>
      <c r="G15699" s="9" t="s">
        <v>2088</v>
      </c>
      <c r="H15699" s="9" t="s">
        <v>2626</v>
      </c>
      <c r="I15699" s="9" t="s">
        <v>2105</v>
      </c>
      <c r="J15699" s="9" t="s">
        <v>2026</v>
      </c>
      <c r="K15699" s="9"/>
      <c r="L15699" s="9">
        <v>18</v>
      </c>
      <c r="M15699" s="9">
        <v>83.33</v>
      </c>
      <c r="N15699" s="9" t="s">
        <v>2041</v>
      </c>
      <c r="O15699" s="9"/>
      <c r="P15699" s="9" t="s">
        <v>1999</v>
      </c>
      <c r="Q15699" s="9">
        <v>6000</v>
      </c>
      <c r="R15699" s="9" t="s">
        <v>2000</v>
      </c>
      <c r="S15699" s="9" t="s">
        <v>2001</v>
      </c>
    </row>
    <row r="15700" spans="1:19">
      <c r="A15700" s="8">
        <v>2383473</v>
      </c>
      <c r="B15700" s="9"/>
      <c r="C15700" s="9" t="s">
        <v>22428</v>
      </c>
      <c r="D15700" s="9" t="s">
        <v>2110</v>
      </c>
      <c r="E15700" s="10">
        <v>44071</v>
      </c>
      <c r="F15700" s="9" t="s">
        <v>2122</v>
      </c>
      <c r="G15700" s="9"/>
      <c r="H15700" s="9" t="s">
        <v>18635</v>
      </c>
      <c r="I15700" s="9" t="s">
        <v>3767</v>
      </c>
      <c r="J15700" s="9" t="s">
        <v>2040</v>
      </c>
      <c r="K15700" s="9">
        <v>2004</v>
      </c>
      <c r="L15700" s="9">
        <v>2</v>
      </c>
      <c r="M15700" s="9">
        <v>96.89</v>
      </c>
      <c r="N15700" s="9" t="s">
        <v>2041</v>
      </c>
      <c r="O15700" s="9"/>
      <c r="P15700" s="9" t="s">
        <v>1999</v>
      </c>
      <c r="Q15700" s="9">
        <v>23900</v>
      </c>
      <c r="R15700" s="9" t="s">
        <v>2000</v>
      </c>
      <c r="S15700" s="9" t="s">
        <v>2001</v>
      </c>
    </row>
    <row r="15701" spans="1:19">
      <c r="A15701" s="8">
        <v>2385282</v>
      </c>
      <c r="B15701" s="9"/>
      <c r="C15701" s="9" t="s">
        <v>22429</v>
      </c>
      <c r="D15701" s="9" t="s">
        <v>2110</v>
      </c>
      <c r="E15701" s="10">
        <v>44071</v>
      </c>
      <c r="F15701" s="9" t="s">
        <v>2122</v>
      </c>
      <c r="G15701" s="9"/>
      <c r="H15701" s="9" t="s">
        <v>2790</v>
      </c>
      <c r="I15701" s="9" t="s">
        <v>1996</v>
      </c>
      <c r="J15701" s="9" t="s">
        <v>2406</v>
      </c>
      <c r="K15701" s="9">
        <v>1998</v>
      </c>
      <c r="L15701" s="9">
        <v>15</v>
      </c>
      <c r="M15701" s="9">
        <v>81.34</v>
      </c>
      <c r="N15701" s="9" t="s">
        <v>2009</v>
      </c>
      <c r="O15701" s="9"/>
      <c r="P15701" s="9" t="s">
        <v>1999</v>
      </c>
      <c r="Q15701" s="9">
        <v>16000</v>
      </c>
      <c r="R15701" s="9" t="s">
        <v>2000</v>
      </c>
      <c r="S15701" s="9" t="s">
        <v>2001</v>
      </c>
    </row>
    <row r="15702" spans="1:19">
      <c r="A15702" s="8">
        <v>2385055</v>
      </c>
      <c r="B15702" s="9"/>
      <c r="C15702" s="9" t="s">
        <v>22430</v>
      </c>
      <c r="D15702" s="9" t="s">
        <v>2110</v>
      </c>
      <c r="E15702" s="10">
        <v>44071</v>
      </c>
      <c r="F15702" s="9" t="s">
        <v>2237</v>
      </c>
      <c r="G15702" s="9"/>
      <c r="H15702" s="9" t="s">
        <v>3953</v>
      </c>
      <c r="I15702" s="9" t="s">
        <v>22431</v>
      </c>
      <c r="J15702" s="9" t="s">
        <v>2082</v>
      </c>
      <c r="K15702" s="9">
        <v>1979</v>
      </c>
      <c r="L15702" s="9">
        <v>4</v>
      </c>
      <c r="M15702" s="9">
        <v>58.97</v>
      </c>
      <c r="N15702" s="9" t="s">
        <v>2009</v>
      </c>
      <c r="O15702" s="9"/>
      <c r="P15702" s="9" t="s">
        <v>1999</v>
      </c>
      <c r="Q15702" s="9">
        <v>26300</v>
      </c>
      <c r="R15702" s="9" t="s">
        <v>2016</v>
      </c>
      <c r="S15702" s="9" t="s">
        <v>2001</v>
      </c>
    </row>
    <row r="15703" spans="1:19">
      <c r="A15703" s="8">
        <v>2385018</v>
      </c>
      <c r="B15703" s="9"/>
      <c r="C15703" s="9" t="s">
        <v>22432</v>
      </c>
      <c r="D15703" s="9" t="s">
        <v>7234</v>
      </c>
      <c r="E15703" s="10">
        <v>44071</v>
      </c>
      <c r="F15703" s="9" t="s">
        <v>2013</v>
      </c>
      <c r="G15703" s="9"/>
      <c r="H15703" s="9" t="s">
        <v>2067</v>
      </c>
      <c r="I15703" s="9" t="s">
        <v>14822</v>
      </c>
      <c r="J15703" s="9" t="s">
        <v>14823</v>
      </c>
      <c r="K15703" s="9">
        <v>2007</v>
      </c>
      <c r="L15703" s="9">
        <v>-1</v>
      </c>
      <c r="M15703" s="9">
        <v>31.54</v>
      </c>
      <c r="N15703" s="9" t="s">
        <v>2009</v>
      </c>
      <c r="O15703" s="9"/>
      <c r="P15703" s="9" t="s">
        <v>2130</v>
      </c>
      <c r="Q15703" s="9">
        <v>3200</v>
      </c>
      <c r="R15703" s="9" t="s">
        <v>2000</v>
      </c>
      <c r="S15703" s="9" t="s">
        <v>2001</v>
      </c>
    </row>
    <row r="15704" spans="1:19">
      <c r="A15704" s="8">
        <v>2384872</v>
      </c>
      <c r="B15704" s="9"/>
      <c r="C15704" s="9" t="s">
        <v>22433</v>
      </c>
      <c r="D15704" s="9" t="s">
        <v>2110</v>
      </c>
      <c r="E15704" s="10">
        <v>44071</v>
      </c>
      <c r="F15704" s="9" t="s">
        <v>2122</v>
      </c>
      <c r="G15704" s="9"/>
      <c r="H15704" s="9" t="s">
        <v>5492</v>
      </c>
      <c r="I15704" s="9" t="s">
        <v>1996</v>
      </c>
      <c r="J15704" s="9" t="s">
        <v>2026</v>
      </c>
      <c r="K15704" s="9">
        <v>2010</v>
      </c>
      <c r="L15704" s="9">
        <v>18</v>
      </c>
      <c r="M15704" s="9">
        <v>88.07</v>
      </c>
      <c r="N15704" s="9" t="s">
        <v>2041</v>
      </c>
      <c r="O15704" s="9"/>
      <c r="P15704" s="9" t="s">
        <v>1999</v>
      </c>
      <c r="Q15704" s="9">
        <v>52500</v>
      </c>
      <c r="R15704" s="9" t="s">
        <v>2000</v>
      </c>
      <c r="S15704" s="9" t="s">
        <v>2001</v>
      </c>
    </row>
    <row r="15705" spans="1:19">
      <c r="A15705" s="8">
        <v>2385249</v>
      </c>
      <c r="B15705" s="9"/>
      <c r="C15705" s="9" t="s">
        <v>22434</v>
      </c>
      <c r="D15705" s="9" t="s">
        <v>2110</v>
      </c>
      <c r="E15705" s="10">
        <v>44071</v>
      </c>
      <c r="F15705" s="9" t="s">
        <v>2237</v>
      </c>
      <c r="G15705" s="9"/>
      <c r="H15705" s="9" t="s">
        <v>16728</v>
      </c>
      <c r="I15705" s="9" t="s">
        <v>1996</v>
      </c>
      <c r="J15705" s="9" t="s">
        <v>2112</v>
      </c>
      <c r="K15705" s="9">
        <v>1976</v>
      </c>
      <c r="L15705" s="9">
        <v>3</v>
      </c>
      <c r="M15705" s="9">
        <v>58.22</v>
      </c>
      <c r="N15705" s="9" t="s">
        <v>1998</v>
      </c>
      <c r="O15705" s="9"/>
      <c r="P15705" s="9" t="s">
        <v>1999</v>
      </c>
      <c r="Q15705" s="9">
        <v>34400</v>
      </c>
      <c r="R15705" s="9" t="s">
        <v>2016</v>
      </c>
      <c r="S15705" s="9" t="s">
        <v>2001</v>
      </c>
    </row>
    <row r="15706" spans="1:19">
      <c r="A15706" s="8">
        <v>2385621</v>
      </c>
      <c r="B15706" s="9"/>
      <c r="C15706" s="9" t="s">
        <v>1601</v>
      </c>
      <c r="D15706" s="9" t="s">
        <v>2110</v>
      </c>
      <c r="E15706" s="10">
        <v>44071</v>
      </c>
      <c r="F15706" s="9" t="s">
        <v>2033</v>
      </c>
      <c r="G15706" s="9"/>
      <c r="H15706" s="9" t="s">
        <v>2367</v>
      </c>
      <c r="I15706" s="9" t="s">
        <v>2105</v>
      </c>
      <c r="J15706" s="9" t="s">
        <v>2054</v>
      </c>
      <c r="K15706" s="9">
        <v>2014</v>
      </c>
      <c r="L15706" s="9">
        <v>13</v>
      </c>
      <c r="M15706" s="9">
        <v>83.86</v>
      </c>
      <c r="N15706" s="9" t="s">
        <v>1</v>
      </c>
      <c r="O15706" s="9"/>
      <c r="P15706" s="9" t="s">
        <v>1999</v>
      </c>
      <c r="Q15706" s="9">
        <v>10700</v>
      </c>
      <c r="R15706" s="9" t="s">
        <v>2000</v>
      </c>
      <c r="S15706" s="9" t="s">
        <v>2001</v>
      </c>
    </row>
    <row r="15707" spans="1:19">
      <c r="A15707" s="8">
        <v>2354946</v>
      </c>
      <c r="B15707" s="9"/>
      <c r="C15707" s="9" t="s">
        <v>22435</v>
      </c>
      <c r="D15707" s="9" t="s">
        <v>2110</v>
      </c>
      <c r="E15707" s="10">
        <v>44071</v>
      </c>
      <c r="F15707" s="9" t="s">
        <v>2437</v>
      </c>
      <c r="G15707" s="9"/>
      <c r="H15707" s="9" t="s">
        <v>6913</v>
      </c>
      <c r="I15707" s="9" t="s">
        <v>1996</v>
      </c>
      <c r="J15707" s="9" t="s">
        <v>2087</v>
      </c>
      <c r="K15707" s="9">
        <v>2004</v>
      </c>
      <c r="L15707" s="9">
        <v>2</v>
      </c>
      <c r="M15707" s="9">
        <v>78.45</v>
      </c>
      <c r="N15707" s="9" t="s">
        <v>2009</v>
      </c>
      <c r="O15707" s="9"/>
      <c r="P15707" s="9" t="s">
        <v>1999</v>
      </c>
      <c r="Q15707" s="9">
        <v>67600</v>
      </c>
      <c r="R15707" s="9" t="s">
        <v>2388</v>
      </c>
      <c r="S15707" s="9" t="s">
        <v>2001</v>
      </c>
    </row>
    <row r="15708" spans="1:19">
      <c r="A15708" s="8">
        <v>2384992</v>
      </c>
      <c r="B15708" s="9"/>
      <c r="C15708" s="9" t="s">
        <v>22436</v>
      </c>
      <c r="D15708" s="9" t="s">
        <v>2110</v>
      </c>
      <c r="E15708" s="10">
        <v>44071</v>
      </c>
      <c r="F15708" s="9" t="s">
        <v>2033</v>
      </c>
      <c r="G15708" s="9"/>
      <c r="H15708" s="9" t="s">
        <v>4052</v>
      </c>
      <c r="I15708" s="9" t="s">
        <v>18946</v>
      </c>
      <c r="J15708" s="9" t="s">
        <v>2112</v>
      </c>
      <c r="K15708" s="9">
        <v>2003</v>
      </c>
      <c r="L15708" s="9">
        <v>5</v>
      </c>
      <c r="M15708" s="9">
        <v>91.06</v>
      </c>
      <c r="N15708" s="9" t="s">
        <v>2041</v>
      </c>
      <c r="O15708" s="9"/>
      <c r="P15708" s="9" t="s">
        <v>1999</v>
      </c>
      <c r="Q15708" s="9">
        <v>22000</v>
      </c>
      <c r="R15708" s="9" t="s">
        <v>2000</v>
      </c>
      <c r="S15708" s="9" t="s">
        <v>2001</v>
      </c>
    </row>
    <row r="15709" spans="1:19">
      <c r="A15709" s="8">
        <v>2385213</v>
      </c>
      <c r="B15709" s="9"/>
      <c r="C15709" s="9" t="s">
        <v>22437</v>
      </c>
      <c r="D15709" s="9" t="s">
        <v>2110</v>
      </c>
      <c r="E15709" s="10">
        <v>44071</v>
      </c>
      <c r="F15709" s="9" t="s">
        <v>2013</v>
      </c>
      <c r="G15709" s="9"/>
      <c r="H15709" s="9" t="s">
        <v>3607</v>
      </c>
      <c r="I15709" s="9" t="s">
        <v>1996</v>
      </c>
      <c r="J15709" s="9" t="s">
        <v>2124</v>
      </c>
      <c r="K15709" s="9">
        <v>2000</v>
      </c>
      <c r="L15709" s="9">
        <v>17</v>
      </c>
      <c r="M15709" s="9">
        <v>71.8</v>
      </c>
      <c r="N15709" s="9" t="s">
        <v>2125</v>
      </c>
      <c r="O15709" s="9"/>
      <c r="P15709" s="9" t="s">
        <v>1999</v>
      </c>
      <c r="Q15709" s="9">
        <v>46100</v>
      </c>
      <c r="R15709" s="9" t="s">
        <v>2000</v>
      </c>
      <c r="S15709" s="9" t="s">
        <v>2001</v>
      </c>
    </row>
    <row r="15710" spans="1:19">
      <c r="A15710" s="8">
        <v>2384562</v>
      </c>
      <c r="B15710" s="9"/>
      <c r="C15710" s="9" t="s">
        <v>22438</v>
      </c>
      <c r="D15710" s="9" t="s">
        <v>2066</v>
      </c>
      <c r="E15710" s="10">
        <v>44071</v>
      </c>
      <c r="F15710" s="9" t="s">
        <v>2013</v>
      </c>
      <c r="G15710" s="9"/>
      <c r="H15710" s="9" t="s">
        <v>5523</v>
      </c>
      <c r="I15710" s="9" t="s">
        <v>1996</v>
      </c>
      <c r="J15710" s="9" t="s">
        <v>2029</v>
      </c>
      <c r="K15710" s="9">
        <v>2007</v>
      </c>
      <c r="L15710" s="9">
        <v>4</v>
      </c>
      <c r="M15710" s="9">
        <v>65.45</v>
      </c>
      <c r="N15710" s="9" t="s">
        <v>2144</v>
      </c>
      <c r="O15710" s="9"/>
      <c r="P15710" s="9" t="s">
        <v>1999</v>
      </c>
      <c r="Q15710" s="9">
        <v>15900</v>
      </c>
      <c r="R15710" s="9" t="s">
        <v>2388</v>
      </c>
      <c r="S15710" s="9" t="s">
        <v>2001</v>
      </c>
    </row>
    <row r="15711" spans="1:19">
      <c r="A15711" s="8">
        <v>2385180</v>
      </c>
      <c r="B15711" s="9"/>
      <c r="C15711" s="9" t="s">
        <v>22439</v>
      </c>
      <c r="D15711" s="9" t="s">
        <v>2110</v>
      </c>
      <c r="E15711" s="10">
        <v>44071</v>
      </c>
      <c r="F15711" s="9" t="s">
        <v>2122</v>
      </c>
      <c r="G15711" s="9"/>
      <c r="H15711" s="9" t="s">
        <v>8251</v>
      </c>
      <c r="I15711" s="9" t="s">
        <v>1996</v>
      </c>
      <c r="J15711" s="9" t="s">
        <v>2048</v>
      </c>
      <c r="K15711" s="9">
        <v>2015</v>
      </c>
      <c r="L15711" s="9">
        <v>15</v>
      </c>
      <c r="M15711" s="9">
        <v>54.42</v>
      </c>
      <c r="N15711" s="9" t="s">
        <v>2415</v>
      </c>
      <c r="O15711" s="9"/>
      <c r="P15711" s="9" t="s">
        <v>1999</v>
      </c>
      <c r="Q15711" s="9">
        <v>15800</v>
      </c>
      <c r="R15711" s="9" t="s">
        <v>2388</v>
      </c>
      <c r="S15711" s="9" t="s">
        <v>2001</v>
      </c>
    </row>
    <row r="15712" spans="1:19">
      <c r="A15712" s="8">
        <v>2385601</v>
      </c>
      <c r="B15712" s="9"/>
      <c r="C15712" s="9" t="s">
        <v>22440</v>
      </c>
      <c r="D15712" s="9" t="s">
        <v>2110</v>
      </c>
      <c r="E15712" s="10">
        <v>44071</v>
      </c>
      <c r="F15712" s="9" t="s">
        <v>2013</v>
      </c>
      <c r="G15712" s="9"/>
      <c r="H15712" s="9" t="s">
        <v>8145</v>
      </c>
      <c r="I15712" s="9" t="s">
        <v>1996</v>
      </c>
      <c r="J15712" s="9" t="s">
        <v>2112</v>
      </c>
      <c r="K15712" s="9">
        <v>1992</v>
      </c>
      <c r="L15712" s="9">
        <v>6</v>
      </c>
      <c r="M15712" s="9">
        <v>56.55</v>
      </c>
      <c r="N15712" s="9" t="s">
        <v>2009</v>
      </c>
      <c r="O15712" s="9"/>
      <c r="P15712" s="9" t="s">
        <v>1999</v>
      </c>
      <c r="Q15712" s="9">
        <v>47400</v>
      </c>
      <c r="R15712" s="9" t="s">
        <v>2016</v>
      </c>
      <c r="S15712" s="9" t="s">
        <v>2001</v>
      </c>
    </row>
    <row r="15713" spans="1:19">
      <c r="A15713" s="8">
        <v>2385739</v>
      </c>
      <c r="B15713" s="9"/>
      <c r="C15713" s="9" t="s">
        <v>22441</v>
      </c>
      <c r="D15713" s="9" t="s">
        <v>2110</v>
      </c>
      <c r="E15713" s="10">
        <v>44071</v>
      </c>
      <c r="F15713" s="9" t="s">
        <v>2013</v>
      </c>
      <c r="G15713" s="9"/>
      <c r="H15713" s="9" t="s">
        <v>2325</v>
      </c>
      <c r="I15713" s="9" t="s">
        <v>1996</v>
      </c>
      <c r="J15713" s="9" t="s">
        <v>5672</v>
      </c>
      <c r="K15713" s="9">
        <v>2007</v>
      </c>
      <c r="L15713" s="9">
        <v>13</v>
      </c>
      <c r="M15713" s="9">
        <v>143.38</v>
      </c>
      <c r="N15713" s="9" t="s">
        <v>1998</v>
      </c>
      <c r="O15713" s="9"/>
      <c r="P15713" s="9" t="s">
        <v>1999</v>
      </c>
      <c r="Q15713" s="9">
        <v>27100</v>
      </c>
      <c r="R15713" s="9" t="s">
        <v>2000</v>
      </c>
      <c r="S15713" s="9" t="s">
        <v>2001</v>
      </c>
    </row>
    <row r="15714" spans="1:19">
      <c r="A15714" s="8">
        <v>2384883</v>
      </c>
      <c r="B15714" s="9"/>
      <c r="C15714" s="9" t="s">
        <v>1531</v>
      </c>
      <c r="D15714" s="9" t="s">
        <v>2559</v>
      </c>
      <c r="E15714" s="10">
        <v>44071</v>
      </c>
      <c r="F15714" s="9" t="s">
        <v>2024</v>
      </c>
      <c r="G15714" s="9"/>
      <c r="H15714" s="9" t="s">
        <v>3992</v>
      </c>
      <c r="I15714" s="9" t="s">
        <v>3586</v>
      </c>
      <c r="J15714" s="9" t="s">
        <v>2040</v>
      </c>
      <c r="K15714" s="9">
        <v>2012</v>
      </c>
      <c r="L15714" s="9">
        <v>5</v>
      </c>
      <c r="M15714" s="9">
        <v>75.78</v>
      </c>
      <c r="N15714" s="9" t="s">
        <v>1</v>
      </c>
      <c r="O15714" s="9"/>
      <c r="P15714" s="9" t="s">
        <v>1999</v>
      </c>
      <c r="Q15714" s="9">
        <v>4100</v>
      </c>
      <c r="R15714" s="9" t="s">
        <v>2101</v>
      </c>
      <c r="S15714" s="9" t="s">
        <v>2001</v>
      </c>
    </row>
    <row r="15715" spans="1:19">
      <c r="A15715" s="8">
        <v>2385060</v>
      </c>
      <c r="B15715" s="9"/>
      <c r="C15715" s="9" t="s">
        <v>22442</v>
      </c>
      <c r="D15715" s="9" t="s">
        <v>2110</v>
      </c>
      <c r="E15715" s="10">
        <v>44071</v>
      </c>
      <c r="F15715" s="9" t="s">
        <v>2122</v>
      </c>
      <c r="G15715" s="9"/>
      <c r="H15715" s="9" t="s">
        <v>11744</v>
      </c>
      <c r="I15715" s="9" t="s">
        <v>5958</v>
      </c>
      <c r="J15715" s="9" t="s">
        <v>2112</v>
      </c>
      <c r="K15715" s="9">
        <v>2008</v>
      </c>
      <c r="L15715" s="9">
        <v>16</v>
      </c>
      <c r="M15715" s="9">
        <v>167.64</v>
      </c>
      <c r="N15715" s="9" t="s">
        <v>1998</v>
      </c>
      <c r="O15715" s="9"/>
      <c r="P15715" s="9" t="s">
        <v>1999</v>
      </c>
      <c r="Q15715" s="9">
        <v>32800</v>
      </c>
      <c r="R15715" s="9" t="s">
        <v>2000</v>
      </c>
      <c r="S15715" s="9" t="s">
        <v>2001</v>
      </c>
    </row>
    <row r="15716" spans="1:19">
      <c r="A15716" s="8">
        <v>2384993</v>
      </c>
      <c r="B15716" s="9"/>
      <c r="C15716" s="9" t="s">
        <v>22443</v>
      </c>
      <c r="D15716" s="9" t="s">
        <v>2110</v>
      </c>
      <c r="E15716" s="10">
        <v>44071</v>
      </c>
      <c r="F15716" s="9" t="s">
        <v>2013</v>
      </c>
      <c r="G15716" s="9"/>
      <c r="H15716" s="9" t="s">
        <v>4906</v>
      </c>
      <c r="I15716" s="9" t="s">
        <v>1996</v>
      </c>
      <c r="J15716" s="9" t="s">
        <v>4810</v>
      </c>
      <c r="K15716" s="9">
        <v>2007</v>
      </c>
      <c r="L15716" s="9">
        <v>21</v>
      </c>
      <c r="M15716" s="9">
        <v>108.36</v>
      </c>
      <c r="N15716" s="9" t="s">
        <v>1998</v>
      </c>
      <c r="O15716" s="9"/>
      <c r="P15716" s="9" t="s">
        <v>1999</v>
      </c>
      <c r="Q15716" s="9">
        <v>80200</v>
      </c>
      <c r="R15716" s="9" t="s">
        <v>2000</v>
      </c>
      <c r="S15716" s="9" t="s">
        <v>2001</v>
      </c>
    </row>
    <row r="15717" spans="1:19">
      <c r="A15717" s="8">
        <v>2385083</v>
      </c>
      <c r="B15717" s="9"/>
      <c r="C15717" s="9" t="s">
        <v>22444</v>
      </c>
      <c r="D15717" s="9" t="s">
        <v>2110</v>
      </c>
      <c r="E15717" s="10">
        <v>44071</v>
      </c>
      <c r="F15717" s="9" t="s">
        <v>2122</v>
      </c>
      <c r="G15717" s="9"/>
      <c r="H15717" s="9" t="s">
        <v>5920</v>
      </c>
      <c r="I15717" s="9" t="s">
        <v>1996</v>
      </c>
      <c r="J15717" s="9" t="s">
        <v>2112</v>
      </c>
      <c r="K15717" s="9">
        <v>1995</v>
      </c>
      <c r="L15717" s="9">
        <v>4</v>
      </c>
      <c r="M15717" s="9">
        <v>60.8</v>
      </c>
      <c r="N15717" s="9" t="s">
        <v>2041</v>
      </c>
      <c r="O15717" s="9"/>
      <c r="P15717" s="9" t="s">
        <v>1999</v>
      </c>
      <c r="Q15717" s="9">
        <v>57100</v>
      </c>
      <c r="R15717" s="9" t="s">
        <v>2016</v>
      </c>
      <c r="S15717" s="9" t="s">
        <v>2001</v>
      </c>
    </row>
    <row r="15718" spans="1:19">
      <c r="A15718" s="8">
        <v>2385271</v>
      </c>
      <c r="B15718" s="9"/>
      <c r="C15718" s="9" t="s">
        <v>1570</v>
      </c>
      <c r="D15718" s="9" t="s">
        <v>2110</v>
      </c>
      <c r="E15718" s="10">
        <v>44071</v>
      </c>
      <c r="F15718" s="9" t="s">
        <v>2085</v>
      </c>
      <c r="G15718" s="9"/>
      <c r="H15718" s="9" t="s">
        <v>2477</v>
      </c>
      <c r="I15718" s="9" t="s">
        <v>1996</v>
      </c>
      <c r="J15718" s="9" t="s">
        <v>2087</v>
      </c>
      <c r="K15718" s="9">
        <v>2009</v>
      </c>
      <c r="L15718" s="9">
        <v>20</v>
      </c>
      <c r="M15718" s="9">
        <v>82.86</v>
      </c>
      <c r="N15718" s="9" t="s">
        <v>1</v>
      </c>
      <c r="O15718" s="9"/>
      <c r="P15718" s="9" t="s">
        <v>1999</v>
      </c>
      <c r="Q15718" s="9">
        <v>45100</v>
      </c>
      <c r="R15718" s="9" t="s">
        <v>2000</v>
      </c>
      <c r="S15718" s="9" t="s">
        <v>2001</v>
      </c>
    </row>
    <row r="15719" spans="1:19">
      <c r="A15719" s="8">
        <v>2385413</v>
      </c>
      <c r="B15719" s="9"/>
      <c r="C15719" s="9" t="s">
        <v>1583</v>
      </c>
      <c r="D15719" s="9" t="s">
        <v>2110</v>
      </c>
      <c r="E15719" s="10">
        <v>44071</v>
      </c>
      <c r="F15719" s="9" t="s">
        <v>2013</v>
      </c>
      <c r="G15719" s="9"/>
      <c r="H15719" s="9" t="s">
        <v>2070</v>
      </c>
      <c r="I15719" s="9" t="s">
        <v>2384</v>
      </c>
      <c r="J15719" s="9" t="s">
        <v>2057</v>
      </c>
      <c r="K15719" s="9">
        <v>2013</v>
      </c>
      <c r="L15719" s="9">
        <v>14</v>
      </c>
      <c r="M15719" s="9">
        <v>93.71</v>
      </c>
      <c r="N15719" s="9" t="s">
        <v>1</v>
      </c>
      <c r="O15719" s="9"/>
      <c r="P15719" s="9" t="s">
        <v>1999</v>
      </c>
      <c r="Q15719" s="9">
        <v>39900</v>
      </c>
      <c r="R15719" s="9" t="s">
        <v>2000</v>
      </c>
      <c r="S15719" s="9" t="s">
        <v>2001</v>
      </c>
    </row>
    <row r="15720" spans="1:19">
      <c r="A15720" s="8">
        <v>2385826</v>
      </c>
      <c r="B15720" s="9"/>
      <c r="C15720" s="9" t="s">
        <v>22445</v>
      </c>
      <c r="D15720" s="9" t="s">
        <v>2559</v>
      </c>
      <c r="E15720" s="10">
        <v>44071</v>
      </c>
      <c r="F15720" s="9" t="s">
        <v>2210</v>
      </c>
      <c r="G15720" s="9"/>
      <c r="H15720" s="9" t="s">
        <v>2830</v>
      </c>
      <c r="I15720" s="9" t="s">
        <v>2246</v>
      </c>
      <c r="J15720" s="9" t="s">
        <v>2112</v>
      </c>
      <c r="K15720" s="9">
        <v>2014</v>
      </c>
      <c r="L15720" s="9">
        <v>13</v>
      </c>
      <c r="M15720" s="9">
        <v>118.19</v>
      </c>
      <c r="N15720" s="9" t="s">
        <v>2030</v>
      </c>
      <c r="O15720" s="9"/>
      <c r="P15720" s="9" t="s">
        <v>1999</v>
      </c>
      <c r="Q15720" s="9">
        <v>23300</v>
      </c>
      <c r="R15720" s="9" t="s">
        <v>2000</v>
      </c>
      <c r="S15720" s="9" t="s">
        <v>2001</v>
      </c>
    </row>
    <row r="15721" spans="1:19">
      <c r="A15721" s="8">
        <v>2384642</v>
      </c>
      <c r="B15721" s="9"/>
      <c r="C15721" s="9" t="s">
        <v>22446</v>
      </c>
      <c r="D15721" s="9" t="s">
        <v>2337</v>
      </c>
      <c r="E15721" s="10">
        <v>44071</v>
      </c>
      <c r="F15721" s="9" t="s">
        <v>2013</v>
      </c>
      <c r="G15721" s="9"/>
      <c r="H15721" s="9" t="s">
        <v>4928</v>
      </c>
      <c r="I15721" s="9" t="s">
        <v>1996</v>
      </c>
      <c r="J15721" s="9" t="s">
        <v>11935</v>
      </c>
      <c r="K15721" s="9">
        <v>2011</v>
      </c>
      <c r="L15721" s="9">
        <v>14</v>
      </c>
      <c r="M15721" s="9">
        <v>196.35</v>
      </c>
      <c r="N15721" s="9" t="s">
        <v>2009</v>
      </c>
      <c r="O15721" s="9"/>
      <c r="P15721" s="9" t="s">
        <v>2349</v>
      </c>
      <c r="Q15721" s="9">
        <v>24200</v>
      </c>
      <c r="R15721" s="9" t="s">
        <v>2000</v>
      </c>
      <c r="S15721" s="9" t="s">
        <v>2001</v>
      </c>
    </row>
    <row r="15722" spans="1:19">
      <c r="A15722" s="8">
        <v>2384654</v>
      </c>
      <c r="B15722" s="9"/>
      <c r="C15722" s="9" t="s">
        <v>22447</v>
      </c>
      <c r="D15722" s="9" t="s">
        <v>2337</v>
      </c>
      <c r="E15722" s="10">
        <v>44071</v>
      </c>
      <c r="F15722" s="9" t="s">
        <v>2013</v>
      </c>
      <c r="G15722" s="9"/>
      <c r="H15722" s="9" t="s">
        <v>4928</v>
      </c>
      <c r="I15722" s="9" t="s">
        <v>1996</v>
      </c>
      <c r="J15722" s="9" t="s">
        <v>11935</v>
      </c>
      <c r="K15722" s="9">
        <v>2013</v>
      </c>
      <c r="L15722" s="9">
        <v>14</v>
      </c>
      <c r="M15722" s="9">
        <v>196.35</v>
      </c>
      <c r="N15722" s="9" t="s">
        <v>2009</v>
      </c>
      <c r="O15722" s="9"/>
      <c r="P15722" s="9" t="s">
        <v>2349</v>
      </c>
      <c r="Q15722" s="9">
        <v>24200</v>
      </c>
      <c r="R15722" s="9" t="s">
        <v>2000</v>
      </c>
      <c r="S15722" s="9" t="s">
        <v>2001</v>
      </c>
    </row>
    <row r="15723" spans="1:19">
      <c r="A15723" s="8">
        <v>2385627</v>
      </c>
      <c r="B15723" s="9"/>
      <c r="C15723" s="9" t="s">
        <v>22448</v>
      </c>
      <c r="D15723" s="9" t="s">
        <v>2110</v>
      </c>
      <c r="E15723" s="10">
        <v>44071</v>
      </c>
      <c r="F15723" s="9" t="s">
        <v>2237</v>
      </c>
      <c r="G15723" s="9"/>
      <c r="H15723" s="9" t="s">
        <v>8730</v>
      </c>
      <c r="I15723" s="9" t="s">
        <v>1996</v>
      </c>
      <c r="J15723" s="9" t="s">
        <v>2341</v>
      </c>
      <c r="K15723" s="9">
        <v>1980</v>
      </c>
      <c r="L15723" s="9">
        <v>4</v>
      </c>
      <c r="M15723" s="9">
        <v>53.3</v>
      </c>
      <c r="N15723" s="9" t="s">
        <v>2041</v>
      </c>
      <c r="O15723" s="9"/>
      <c r="P15723" s="9" t="s">
        <v>1999</v>
      </c>
      <c r="Q15723" s="9">
        <v>15000</v>
      </c>
      <c r="R15723" s="9" t="s">
        <v>2000</v>
      </c>
      <c r="S15723" s="9" t="s">
        <v>2001</v>
      </c>
    </row>
    <row r="15724" spans="1:19">
      <c r="A15724" s="8">
        <v>2383552</v>
      </c>
      <c r="B15724" s="9"/>
      <c r="C15724" s="9" t="s">
        <v>22449</v>
      </c>
      <c r="D15724" s="9" t="s">
        <v>2497</v>
      </c>
      <c r="E15724" s="10">
        <v>44071</v>
      </c>
      <c r="F15724" s="9" t="s">
        <v>2013</v>
      </c>
      <c r="G15724" s="9"/>
      <c r="H15724" s="9" t="s">
        <v>8962</v>
      </c>
      <c r="I15724" s="9" t="s">
        <v>1996</v>
      </c>
      <c r="J15724" s="9" t="s">
        <v>2008</v>
      </c>
      <c r="K15724" s="9">
        <v>1993</v>
      </c>
      <c r="L15724" s="9">
        <v>4</v>
      </c>
      <c r="M15724" s="9">
        <v>65.099999999999994</v>
      </c>
      <c r="N15724" s="9" t="s">
        <v>2009</v>
      </c>
      <c r="O15724" s="9"/>
      <c r="P15724" s="9" t="s">
        <v>1999</v>
      </c>
      <c r="Q15724" s="9">
        <v>24100</v>
      </c>
      <c r="R15724" s="9" t="s">
        <v>2000</v>
      </c>
      <c r="S15724" s="9" t="s">
        <v>2001</v>
      </c>
    </row>
    <row r="15725" spans="1:19">
      <c r="A15725" s="8">
        <v>2385154</v>
      </c>
      <c r="B15725" s="9"/>
      <c r="C15725" s="9" t="s">
        <v>1556</v>
      </c>
      <c r="D15725" s="9" t="s">
        <v>2110</v>
      </c>
      <c r="E15725" s="10">
        <v>44071</v>
      </c>
      <c r="F15725" s="9" t="s">
        <v>2013</v>
      </c>
      <c r="G15725" s="9"/>
      <c r="H15725" s="9" t="s">
        <v>6530</v>
      </c>
      <c r="I15725" s="9" t="s">
        <v>2105</v>
      </c>
      <c r="J15725" s="9" t="s">
        <v>2112</v>
      </c>
      <c r="K15725" s="9">
        <v>2011</v>
      </c>
      <c r="L15725" s="9">
        <v>14</v>
      </c>
      <c r="M15725" s="9">
        <v>75.95</v>
      </c>
      <c r="N15725" s="9" t="s">
        <v>1</v>
      </c>
      <c r="O15725" s="9"/>
      <c r="P15725" s="9" t="s">
        <v>1999</v>
      </c>
      <c r="Q15725" s="9">
        <v>42500</v>
      </c>
      <c r="R15725" s="9" t="s">
        <v>2000</v>
      </c>
      <c r="S15725" s="9" t="s">
        <v>2001</v>
      </c>
    </row>
    <row r="15726" spans="1:19">
      <c r="A15726" s="8">
        <v>2385252</v>
      </c>
      <c r="B15726" s="9"/>
      <c r="C15726" s="9" t="s">
        <v>22450</v>
      </c>
      <c r="D15726" s="9" t="s">
        <v>2110</v>
      </c>
      <c r="E15726" s="10">
        <v>44071</v>
      </c>
      <c r="F15726" s="9" t="s">
        <v>2085</v>
      </c>
      <c r="G15726" s="9"/>
      <c r="H15726" s="9" t="s">
        <v>8234</v>
      </c>
      <c r="I15726" s="9" t="s">
        <v>1996</v>
      </c>
      <c r="J15726" s="9" t="s">
        <v>2478</v>
      </c>
      <c r="K15726" s="9">
        <v>2003</v>
      </c>
      <c r="L15726" s="9">
        <v>25</v>
      </c>
      <c r="M15726" s="9">
        <v>93.57</v>
      </c>
      <c r="N15726" s="9" t="s">
        <v>2041</v>
      </c>
      <c r="O15726" s="9"/>
      <c r="P15726" s="9" t="s">
        <v>1999</v>
      </c>
      <c r="Q15726" s="9">
        <v>38600</v>
      </c>
      <c r="R15726" s="9" t="s">
        <v>2000</v>
      </c>
      <c r="S15726" s="9" t="s">
        <v>2001</v>
      </c>
    </row>
    <row r="15727" spans="1:19">
      <c r="A15727" s="8">
        <v>2385158</v>
      </c>
      <c r="B15727" s="9"/>
      <c r="C15727" s="9" t="s">
        <v>22451</v>
      </c>
      <c r="D15727" s="9" t="s">
        <v>2110</v>
      </c>
      <c r="E15727" s="10">
        <v>44071</v>
      </c>
      <c r="F15727" s="9" t="s">
        <v>2237</v>
      </c>
      <c r="G15727" s="9"/>
      <c r="H15727" s="9" t="s">
        <v>6415</v>
      </c>
      <c r="I15727" s="9" t="s">
        <v>1996</v>
      </c>
      <c r="J15727" s="9" t="s">
        <v>2087</v>
      </c>
      <c r="K15727" s="9">
        <v>1992</v>
      </c>
      <c r="L15727" s="9">
        <v>4</v>
      </c>
      <c r="M15727" s="9">
        <v>59.42</v>
      </c>
      <c r="N15727" s="9" t="s">
        <v>2041</v>
      </c>
      <c r="O15727" s="9"/>
      <c r="P15727" s="9" t="s">
        <v>1999</v>
      </c>
      <c r="Q15727" s="9">
        <v>47300</v>
      </c>
      <c r="R15727" s="9" t="s">
        <v>2000</v>
      </c>
      <c r="S15727" s="9" t="s">
        <v>2001</v>
      </c>
    </row>
    <row r="15728" spans="1:19">
      <c r="A15728" s="8">
        <v>2382335</v>
      </c>
      <c r="B15728" s="9"/>
      <c r="C15728" s="9" t="s">
        <v>22452</v>
      </c>
      <c r="D15728" s="9" t="s">
        <v>2497</v>
      </c>
      <c r="E15728" s="10">
        <v>44071</v>
      </c>
      <c r="F15728" s="9" t="s">
        <v>2437</v>
      </c>
      <c r="G15728" s="9"/>
      <c r="H15728" s="9" t="s">
        <v>6678</v>
      </c>
      <c r="I15728" s="9" t="s">
        <v>1996</v>
      </c>
      <c r="J15728" s="9" t="s">
        <v>22453</v>
      </c>
      <c r="K15728" s="9">
        <v>1990</v>
      </c>
      <c r="L15728" s="9">
        <v>3</v>
      </c>
      <c r="M15728" s="9">
        <v>59.6</v>
      </c>
      <c r="N15728" s="9" t="s">
        <v>2009</v>
      </c>
      <c r="O15728" s="9"/>
      <c r="P15728" s="9" t="s">
        <v>1999</v>
      </c>
      <c r="Q15728" s="9">
        <v>51700</v>
      </c>
      <c r="R15728" s="9" t="s">
        <v>2016</v>
      </c>
      <c r="S15728" s="9" t="s">
        <v>2001</v>
      </c>
    </row>
    <row r="15729" spans="1:19">
      <c r="A15729" s="8">
        <v>2385057</v>
      </c>
      <c r="B15729" s="9"/>
      <c r="C15729" s="9" t="s">
        <v>22454</v>
      </c>
      <c r="D15729" s="9" t="s">
        <v>2110</v>
      </c>
      <c r="E15729" s="10">
        <v>44071</v>
      </c>
      <c r="F15729" s="9" t="s">
        <v>2132</v>
      </c>
      <c r="G15729" s="9"/>
      <c r="H15729" s="9" t="s">
        <v>22455</v>
      </c>
      <c r="I15729" s="9" t="s">
        <v>4094</v>
      </c>
      <c r="J15729" s="9" t="s">
        <v>2112</v>
      </c>
      <c r="K15729" s="9">
        <v>1985</v>
      </c>
      <c r="L15729" s="9">
        <v>1</v>
      </c>
      <c r="M15729" s="9">
        <v>64.7</v>
      </c>
      <c r="N15729" s="9" t="s">
        <v>1998</v>
      </c>
      <c r="O15729" s="9"/>
      <c r="P15729" s="9" t="s">
        <v>1999</v>
      </c>
      <c r="Q15729" s="9">
        <v>15900</v>
      </c>
      <c r="R15729" s="9" t="s">
        <v>2016</v>
      </c>
      <c r="S15729" s="9" t="s">
        <v>2001</v>
      </c>
    </row>
    <row r="15730" spans="1:19">
      <c r="A15730" s="8">
        <v>2385187</v>
      </c>
      <c r="B15730" s="9"/>
      <c r="C15730" s="9" t="s">
        <v>22456</v>
      </c>
      <c r="D15730" s="9" t="s">
        <v>2110</v>
      </c>
      <c r="E15730" s="10">
        <v>44071</v>
      </c>
      <c r="F15730" s="9" t="s">
        <v>1994</v>
      </c>
      <c r="G15730" s="9"/>
      <c r="H15730" s="9" t="s">
        <v>13109</v>
      </c>
      <c r="I15730" s="9" t="s">
        <v>2384</v>
      </c>
      <c r="J15730" s="9" t="s">
        <v>2112</v>
      </c>
      <c r="K15730" s="9">
        <v>2000</v>
      </c>
      <c r="L15730" s="9">
        <v>5</v>
      </c>
      <c r="M15730" s="9">
        <v>106.36</v>
      </c>
      <c r="N15730" s="9" t="s">
        <v>2009</v>
      </c>
      <c r="O15730" s="9"/>
      <c r="P15730" s="9" t="s">
        <v>1999</v>
      </c>
      <c r="Q15730" s="9">
        <v>30100</v>
      </c>
      <c r="R15730" s="9" t="s">
        <v>2000</v>
      </c>
      <c r="S15730" s="9" t="s">
        <v>2001</v>
      </c>
    </row>
    <row r="15731" spans="1:19">
      <c r="A15731" s="8">
        <v>2385260</v>
      </c>
      <c r="B15731" s="9"/>
      <c r="C15731" s="9" t="s">
        <v>22457</v>
      </c>
      <c r="D15731" s="9" t="s">
        <v>2110</v>
      </c>
      <c r="E15731" s="10">
        <v>44071</v>
      </c>
      <c r="F15731" s="9" t="s">
        <v>2013</v>
      </c>
      <c r="G15731" s="9"/>
      <c r="H15731" s="9" t="s">
        <v>3967</v>
      </c>
      <c r="I15731" s="9" t="s">
        <v>1996</v>
      </c>
      <c r="J15731" s="9" t="s">
        <v>2247</v>
      </c>
      <c r="K15731" s="9">
        <v>2008</v>
      </c>
      <c r="L15731" s="9">
        <v>12</v>
      </c>
      <c r="M15731" s="9">
        <v>64.06</v>
      </c>
      <c r="N15731" s="9" t="s">
        <v>2415</v>
      </c>
      <c r="O15731" s="9"/>
      <c r="P15731" s="9" t="s">
        <v>1999</v>
      </c>
      <c r="Q15731" s="9">
        <v>58400</v>
      </c>
      <c r="R15731" s="9" t="s">
        <v>2000</v>
      </c>
      <c r="S15731" s="9" t="s">
        <v>2001</v>
      </c>
    </row>
    <row r="15732" spans="1:19">
      <c r="A15732" s="8">
        <v>2385768</v>
      </c>
      <c r="B15732" s="9"/>
      <c r="C15732" s="9" t="s">
        <v>22458</v>
      </c>
      <c r="D15732" s="9" t="s">
        <v>2151</v>
      </c>
      <c r="E15732" s="10">
        <v>44071</v>
      </c>
      <c r="F15732" s="9" t="s">
        <v>2013</v>
      </c>
      <c r="G15732" s="9"/>
      <c r="H15732" s="9" t="s">
        <v>3807</v>
      </c>
      <c r="I15732" s="9" t="s">
        <v>3116</v>
      </c>
      <c r="J15732" s="9" t="s">
        <v>2040</v>
      </c>
      <c r="K15732" s="9">
        <v>2006</v>
      </c>
      <c r="L15732" s="9">
        <v>12</v>
      </c>
      <c r="M15732" s="9">
        <v>194.71</v>
      </c>
      <c r="N15732" s="9" t="s">
        <v>1998</v>
      </c>
      <c r="O15732" s="9"/>
      <c r="P15732" s="9" t="s">
        <v>1999</v>
      </c>
      <c r="Q15732" s="9">
        <v>24400</v>
      </c>
      <c r="R15732" s="9" t="s">
        <v>2000</v>
      </c>
      <c r="S15732" s="9" t="s">
        <v>2001</v>
      </c>
    </row>
    <row r="15733" spans="1:19">
      <c r="A15733" s="8">
        <v>2385857</v>
      </c>
      <c r="B15733" s="9"/>
      <c r="C15733" s="9" t="s">
        <v>22459</v>
      </c>
      <c r="D15733" s="9" t="s">
        <v>2032</v>
      </c>
      <c r="E15733" s="10">
        <v>44071</v>
      </c>
      <c r="F15733" s="9" t="s">
        <v>2033</v>
      </c>
      <c r="G15733" s="9"/>
      <c r="H15733" s="9" t="s">
        <v>6795</v>
      </c>
      <c r="I15733" s="9" t="s">
        <v>1996</v>
      </c>
      <c r="J15733" s="9" t="s">
        <v>2048</v>
      </c>
      <c r="K15733" s="9">
        <v>1985</v>
      </c>
      <c r="L15733" s="9">
        <v>2</v>
      </c>
      <c r="M15733" s="9">
        <v>60.99</v>
      </c>
      <c r="N15733" s="9" t="s">
        <v>2041</v>
      </c>
      <c r="O15733" s="9"/>
      <c r="P15733" s="9" t="s">
        <v>1999</v>
      </c>
      <c r="Q15733" s="9">
        <v>16800</v>
      </c>
      <c r="R15733" s="9" t="s">
        <v>2000</v>
      </c>
      <c r="S15733" s="9" t="s">
        <v>2001</v>
      </c>
    </row>
    <row r="15734" spans="1:19">
      <c r="A15734" s="8">
        <v>2353546</v>
      </c>
      <c r="B15734" s="9"/>
      <c r="C15734" s="9" t="s">
        <v>22460</v>
      </c>
      <c r="D15734" s="9" t="s">
        <v>2110</v>
      </c>
      <c r="E15734" s="10">
        <v>44071</v>
      </c>
      <c r="F15734" s="9" t="s">
        <v>2132</v>
      </c>
      <c r="G15734" s="9"/>
      <c r="H15734" s="9" t="s">
        <v>10943</v>
      </c>
      <c r="I15734" s="9" t="s">
        <v>2384</v>
      </c>
      <c r="J15734" s="9" t="s">
        <v>2112</v>
      </c>
      <c r="K15734" s="9">
        <v>1998</v>
      </c>
      <c r="L15734" s="9">
        <v>13</v>
      </c>
      <c r="M15734" s="9">
        <v>71.540000000000006</v>
      </c>
      <c r="N15734" s="9" t="s">
        <v>2009</v>
      </c>
      <c r="O15734" s="9"/>
      <c r="P15734" s="9" t="s">
        <v>1999</v>
      </c>
      <c r="Q15734" s="9">
        <v>65300</v>
      </c>
      <c r="R15734" s="9" t="s">
        <v>2016</v>
      </c>
      <c r="S15734" s="9" t="s">
        <v>2001</v>
      </c>
    </row>
    <row r="15735" spans="1:19">
      <c r="A15735" s="8">
        <v>2383006</v>
      </c>
      <c r="B15735" s="9"/>
      <c r="C15735" s="9" t="s">
        <v>22461</v>
      </c>
      <c r="D15735" s="9" t="s">
        <v>2274</v>
      </c>
      <c r="E15735" s="10">
        <v>44071</v>
      </c>
      <c r="F15735" s="9" t="s">
        <v>2122</v>
      </c>
      <c r="G15735" s="9"/>
      <c r="H15735" s="9" t="s">
        <v>22462</v>
      </c>
      <c r="I15735" s="9" t="s">
        <v>1996</v>
      </c>
      <c r="J15735" s="9" t="s">
        <v>2147</v>
      </c>
      <c r="K15735" s="9">
        <v>2008</v>
      </c>
      <c r="L15735" s="9">
        <v>6</v>
      </c>
      <c r="M15735" s="9">
        <v>76.930000000000007</v>
      </c>
      <c r="N15735" s="9" t="s">
        <v>2030</v>
      </c>
      <c r="O15735" s="9"/>
      <c r="P15735" s="9" t="s">
        <v>1999</v>
      </c>
      <c r="Q15735" s="9">
        <v>42900</v>
      </c>
      <c r="R15735" s="9" t="s">
        <v>2016</v>
      </c>
      <c r="S15735" s="9" t="s">
        <v>2001</v>
      </c>
    </row>
    <row r="15736" spans="1:19">
      <c r="A15736" s="8">
        <v>2385615</v>
      </c>
      <c r="B15736" s="9"/>
      <c r="C15736" s="9" t="s">
        <v>22463</v>
      </c>
      <c r="D15736" s="9" t="s">
        <v>2110</v>
      </c>
      <c r="E15736" s="10">
        <v>44071</v>
      </c>
      <c r="F15736" s="9" t="s">
        <v>2210</v>
      </c>
      <c r="G15736" s="9"/>
      <c r="H15736" s="9" t="s">
        <v>3588</v>
      </c>
      <c r="I15736" s="9" t="s">
        <v>1996</v>
      </c>
      <c r="J15736" s="9" t="s">
        <v>2619</v>
      </c>
      <c r="K15736" s="9">
        <v>1993</v>
      </c>
      <c r="L15736" s="9">
        <v>3</v>
      </c>
      <c r="M15736" s="9">
        <v>107.79</v>
      </c>
      <c r="N15736" s="9" t="s">
        <v>2009</v>
      </c>
      <c r="O15736" s="9"/>
      <c r="P15736" s="9" t="s">
        <v>1999</v>
      </c>
      <c r="Q15736" s="9">
        <v>12100</v>
      </c>
      <c r="R15736" s="9" t="s">
        <v>2000</v>
      </c>
      <c r="S15736" s="9" t="s">
        <v>2001</v>
      </c>
    </row>
    <row r="15737" spans="1:19">
      <c r="A15737" s="8">
        <v>2383764</v>
      </c>
      <c r="B15737" s="9"/>
      <c r="C15737" s="9" t="s">
        <v>1416</v>
      </c>
      <c r="D15737" s="9" t="s">
        <v>1993</v>
      </c>
      <c r="E15737" s="10">
        <v>44071</v>
      </c>
      <c r="F15737" s="9" t="s">
        <v>1994</v>
      </c>
      <c r="G15737" s="9"/>
      <c r="H15737" s="9" t="s">
        <v>22464</v>
      </c>
      <c r="I15737" s="9" t="s">
        <v>2105</v>
      </c>
      <c r="J15737" s="9" t="s">
        <v>2087</v>
      </c>
      <c r="K15737" s="9">
        <v>2017</v>
      </c>
      <c r="L15737" s="9">
        <v>9</v>
      </c>
      <c r="M15737" s="9">
        <v>88.33</v>
      </c>
      <c r="N15737" s="9" t="s">
        <v>1</v>
      </c>
      <c r="O15737" s="9"/>
      <c r="P15737" s="9" t="s">
        <v>1999</v>
      </c>
      <c r="Q15737" s="9">
        <v>11700</v>
      </c>
      <c r="R15737" s="9" t="s">
        <v>2000</v>
      </c>
      <c r="S15737" s="9" t="s">
        <v>2001</v>
      </c>
    </row>
    <row r="15738" spans="1:19">
      <c r="A15738" s="8">
        <v>2384437</v>
      </c>
      <c r="B15738" s="9"/>
      <c r="C15738" s="9" t="s">
        <v>22465</v>
      </c>
      <c r="D15738" s="9" t="s">
        <v>2110</v>
      </c>
      <c r="E15738" s="10">
        <v>44071</v>
      </c>
      <c r="F15738" s="9" t="s">
        <v>2013</v>
      </c>
      <c r="G15738" s="9"/>
      <c r="H15738" s="9" t="s">
        <v>3119</v>
      </c>
      <c r="I15738" s="9" t="s">
        <v>1996</v>
      </c>
      <c r="J15738" s="9" t="s">
        <v>10047</v>
      </c>
      <c r="K15738" s="9">
        <v>1987</v>
      </c>
      <c r="L15738" s="9">
        <v>11</v>
      </c>
      <c r="M15738" s="9">
        <v>43.87</v>
      </c>
      <c r="N15738" s="9" t="s">
        <v>2144</v>
      </c>
      <c r="O15738" s="9"/>
      <c r="P15738" s="9" t="s">
        <v>1999</v>
      </c>
      <c r="Q15738" s="9">
        <v>62900</v>
      </c>
      <c r="R15738" s="9" t="s">
        <v>2016</v>
      </c>
      <c r="S15738" s="9" t="s">
        <v>2001</v>
      </c>
    </row>
    <row r="15739" spans="1:19">
      <c r="A15739" s="8">
        <v>2384751</v>
      </c>
      <c r="B15739" s="9"/>
      <c r="C15739" s="9" t="s">
        <v>1517</v>
      </c>
      <c r="D15739" s="9" t="s">
        <v>2110</v>
      </c>
      <c r="E15739" s="10">
        <v>44071</v>
      </c>
      <c r="F15739" s="9" t="s">
        <v>2122</v>
      </c>
      <c r="G15739" s="9"/>
      <c r="H15739" s="9" t="s">
        <v>2980</v>
      </c>
      <c r="I15739" s="9" t="s">
        <v>1996</v>
      </c>
      <c r="J15739" s="9" t="s">
        <v>2112</v>
      </c>
      <c r="K15739" s="9">
        <v>2007</v>
      </c>
      <c r="L15739" s="9">
        <v>7</v>
      </c>
      <c r="M15739" s="9">
        <v>115.52</v>
      </c>
      <c r="N15739" s="9" t="s">
        <v>1</v>
      </c>
      <c r="O15739" s="9"/>
      <c r="P15739" s="9" t="s">
        <v>1999</v>
      </c>
      <c r="Q15739" s="9">
        <v>19900</v>
      </c>
      <c r="R15739" s="9" t="s">
        <v>2000</v>
      </c>
      <c r="S15739" s="9" t="s">
        <v>2001</v>
      </c>
    </row>
    <row r="15740" spans="1:19">
      <c r="A15740" s="8">
        <v>2385048</v>
      </c>
      <c r="B15740" s="9"/>
      <c r="C15740" s="9" t="s">
        <v>1543</v>
      </c>
      <c r="D15740" s="9" t="s">
        <v>2110</v>
      </c>
      <c r="E15740" s="10">
        <v>44071</v>
      </c>
      <c r="F15740" s="9" t="s">
        <v>2137</v>
      </c>
      <c r="G15740" s="9"/>
      <c r="H15740" s="9" t="s">
        <v>3000</v>
      </c>
      <c r="I15740" s="9" t="s">
        <v>2212</v>
      </c>
      <c r="J15740" s="9" t="s">
        <v>2008</v>
      </c>
      <c r="K15740" s="9">
        <v>2014</v>
      </c>
      <c r="L15740" s="9">
        <v>9</v>
      </c>
      <c r="M15740" s="9">
        <v>91.76</v>
      </c>
      <c r="N15740" s="9" t="s">
        <v>1</v>
      </c>
      <c r="O15740" s="9"/>
      <c r="P15740" s="9" t="s">
        <v>1999</v>
      </c>
      <c r="Q15740" s="9">
        <v>21800</v>
      </c>
      <c r="R15740" s="9" t="s">
        <v>2000</v>
      </c>
      <c r="S15740" s="9" t="s">
        <v>2001</v>
      </c>
    </row>
    <row r="15741" spans="1:19">
      <c r="A15741" s="8">
        <v>2384457</v>
      </c>
      <c r="B15741" s="9"/>
      <c r="C15741" s="9" t="s">
        <v>22466</v>
      </c>
      <c r="D15741" s="9" t="s">
        <v>2110</v>
      </c>
      <c r="E15741" s="10">
        <v>44071</v>
      </c>
      <c r="F15741" s="9" t="s">
        <v>2210</v>
      </c>
      <c r="G15741" s="9"/>
      <c r="H15741" s="9" t="s">
        <v>3472</v>
      </c>
      <c r="I15741" s="9" t="s">
        <v>1996</v>
      </c>
      <c r="J15741" s="9" t="s">
        <v>2330</v>
      </c>
      <c r="K15741" s="9">
        <v>1981</v>
      </c>
      <c r="L15741" s="9">
        <v>4</v>
      </c>
      <c r="M15741" s="9">
        <v>59.59</v>
      </c>
      <c r="N15741" s="9" t="s">
        <v>2009</v>
      </c>
      <c r="O15741" s="9"/>
      <c r="P15741" s="9" t="s">
        <v>1999</v>
      </c>
      <c r="Q15741" s="9">
        <v>25200</v>
      </c>
      <c r="R15741" s="9" t="s">
        <v>2000</v>
      </c>
      <c r="S15741" s="9" t="s">
        <v>2001</v>
      </c>
    </row>
    <row r="15742" spans="1:19">
      <c r="A15742" s="8">
        <v>2384324</v>
      </c>
      <c r="B15742" s="9"/>
      <c r="C15742" s="9" t="s">
        <v>22467</v>
      </c>
      <c r="D15742" s="9" t="s">
        <v>2110</v>
      </c>
      <c r="E15742" s="10">
        <v>44071</v>
      </c>
      <c r="F15742" s="9" t="s">
        <v>2013</v>
      </c>
      <c r="G15742" s="9"/>
      <c r="H15742" s="9" t="s">
        <v>2695</v>
      </c>
      <c r="I15742" s="9" t="s">
        <v>2119</v>
      </c>
      <c r="J15742" s="9" t="s">
        <v>2040</v>
      </c>
      <c r="K15742" s="9">
        <v>2014</v>
      </c>
      <c r="L15742" s="9">
        <v>15</v>
      </c>
      <c r="M15742" s="9">
        <v>91.93</v>
      </c>
      <c r="N15742" s="9" t="s">
        <v>2041</v>
      </c>
      <c r="O15742" s="9"/>
      <c r="P15742" s="9" t="s">
        <v>1999</v>
      </c>
      <c r="Q15742" s="9">
        <v>19400</v>
      </c>
      <c r="R15742" s="9" t="s">
        <v>2388</v>
      </c>
      <c r="S15742" s="9" t="s">
        <v>2001</v>
      </c>
    </row>
    <row r="15743" spans="1:19">
      <c r="A15743" s="8">
        <v>2385552</v>
      </c>
      <c r="B15743" s="9"/>
      <c r="C15743" s="9" t="s">
        <v>1597</v>
      </c>
      <c r="D15743" s="9" t="s">
        <v>2575</v>
      </c>
      <c r="E15743" s="10">
        <v>44071</v>
      </c>
      <c r="F15743" s="9" t="s">
        <v>2122</v>
      </c>
      <c r="G15743" s="9"/>
      <c r="H15743" s="9" t="s">
        <v>2156</v>
      </c>
      <c r="I15743" s="9" t="s">
        <v>1996</v>
      </c>
      <c r="J15743" s="9" t="s">
        <v>2478</v>
      </c>
      <c r="K15743" s="9">
        <v>2002</v>
      </c>
      <c r="L15743" s="9">
        <v>8</v>
      </c>
      <c r="M15743" s="9">
        <v>127.55</v>
      </c>
      <c r="N15743" s="9" t="s">
        <v>1</v>
      </c>
      <c r="O15743" s="9"/>
      <c r="P15743" s="9" t="s">
        <v>1999</v>
      </c>
      <c r="Q15743" s="9">
        <v>19900</v>
      </c>
      <c r="R15743" s="9" t="s">
        <v>2000</v>
      </c>
      <c r="S15743" s="9" t="s">
        <v>2001</v>
      </c>
    </row>
    <row r="15744" spans="1:19">
      <c r="A15744" s="8">
        <v>2385147</v>
      </c>
      <c r="B15744" s="9"/>
      <c r="C15744" s="9" t="s">
        <v>22468</v>
      </c>
      <c r="D15744" s="9" t="s">
        <v>2110</v>
      </c>
      <c r="E15744" s="10">
        <v>44071</v>
      </c>
      <c r="F15744" s="9" t="s">
        <v>2137</v>
      </c>
      <c r="G15744" s="9"/>
      <c r="H15744" s="9" t="s">
        <v>3242</v>
      </c>
      <c r="I15744" s="9" t="s">
        <v>1996</v>
      </c>
      <c r="J15744" s="9" t="s">
        <v>2261</v>
      </c>
      <c r="K15744" s="9">
        <v>1992</v>
      </c>
      <c r="L15744" s="9">
        <v>1</v>
      </c>
      <c r="M15744" s="9">
        <v>59.16</v>
      </c>
      <c r="N15744" s="9" t="s">
        <v>2041</v>
      </c>
      <c r="O15744" s="9"/>
      <c r="P15744" s="9" t="s">
        <v>1999</v>
      </c>
      <c r="Q15744" s="9">
        <v>10600</v>
      </c>
      <c r="R15744" s="9" t="s">
        <v>2000</v>
      </c>
      <c r="S15744" s="9" t="s">
        <v>2001</v>
      </c>
    </row>
    <row r="15745" spans="1:19">
      <c r="A15745" s="8">
        <v>2385248</v>
      </c>
      <c r="B15745" s="9"/>
      <c r="C15745" s="9" t="s">
        <v>1569</v>
      </c>
      <c r="D15745" s="9" t="s">
        <v>2110</v>
      </c>
      <c r="E15745" s="10">
        <v>44071</v>
      </c>
      <c r="F15745" s="9" t="s">
        <v>2004</v>
      </c>
      <c r="G15745" s="9"/>
      <c r="H15745" s="9" t="s">
        <v>2590</v>
      </c>
      <c r="I15745" s="9" t="s">
        <v>1996</v>
      </c>
      <c r="J15745" s="9" t="s">
        <v>9051</v>
      </c>
      <c r="K15745" s="9">
        <v>2009</v>
      </c>
      <c r="L15745" s="9">
        <v>4</v>
      </c>
      <c r="M15745" s="9">
        <v>99.14</v>
      </c>
      <c r="N15745" s="9" t="s">
        <v>1</v>
      </c>
      <c r="O15745" s="9"/>
      <c r="P15745" s="9" t="s">
        <v>1999</v>
      </c>
      <c r="Q15745" s="9">
        <v>24900</v>
      </c>
      <c r="R15745" s="9" t="s">
        <v>2000</v>
      </c>
      <c r="S15745" s="9" t="s">
        <v>2001</v>
      </c>
    </row>
    <row r="15746" spans="1:19">
      <c r="A15746" s="8">
        <v>2385878</v>
      </c>
      <c r="B15746" s="9"/>
      <c r="C15746" s="9" t="s">
        <v>22469</v>
      </c>
      <c r="D15746" s="9" t="s">
        <v>2012</v>
      </c>
      <c r="E15746" s="10">
        <v>44071</v>
      </c>
      <c r="F15746" s="9" t="s">
        <v>2013</v>
      </c>
      <c r="G15746" s="9" t="s">
        <v>2941</v>
      </c>
      <c r="H15746" s="9" t="s">
        <v>5427</v>
      </c>
      <c r="I15746" s="9" t="s">
        <v>1996</v>
      </c>
      <c r="J15746" s="9" t="s">
        <v>2272</v>
      </c>
      <c r="K15746" s="9"/>
      <c r="L15746" s="9">
        <v>3</v>
      </c>
      <c r="M15746" s="9">
        <v>62.33</v>
      </c>
      <c r="N15746" s="9" t="s">
        <v>2009</v>
      </c>
      <c r="O15746" s="9"/>
      <c r="P15746" s="9" t="s">
        <v>1999</v>
      </c>
      <c r="Q15746" s="9">
        <v>19600</v>
      </c>
      <c r="R15746" s="9" t="s">
        <v>2016</v>
      </c>
      <c r="S15746" s="9" t="s">
        <v>2001</v>
      </c>
    </row>
    <row r="15747" spans="1:19">
      <c r="A15747" s="8">
        <v>2385140</v>
      </c>
      <c r="B15747" s="9"/>
      <c r="C15747" s="9" t="s">
        <v>22470</v>
      </c>
      <c r="D15747" s="9" t="s">
        <v>2110</v>
      </c>
      <c r="E15747" s="10">
        <v>44071</v>
      </c>
      <c r="F15747" s="9" t="s">
        <v>2137</v>
      </c>
      <c r="G15747" s="9"/>
      <c r="H15747" s="9" t="s">
        <v>11869</v>
      </c>
      <c r="I15747" s="9" t="s">
        <v>1996</v>
      </c>
      <c r="J15747" s="9" t="s">
        <v>2087</v>
      </c>
      <c r="K15747" s="9">
        <v>2006</v>
      </c>
      <c r="L15747" s="9">
        <v>13</v>
      </c>
      <c r="M15747" s="9">
        <v>97.55</v>
      </c>
      <c r="N15747" s="9" t="s">
        <v>2009</v>
      </c>
      <c r="O15747" s="9"/>
      <c r="P15747" s="9" t="s">
        <v>1999</v>
      </c>
      <c r="Q15747" s="9">
        <v>16400</v>
      </c>
      <c r="R15747" s="9" t="s">
        <v>2000</v>
      </c>
      <c r="S15747" s="9" t="s">
        <v>2001</v>
      </c>
    </row>
    <row r="15748" spans="1:19">
      <c r="A15748" s="8">
        <v>2385876</v>
      </c>
      <c r="B15748" s="9"/>
      <c r="C15748" s="9" t="s">
        <v>22471</v>
      </c>
      <c r="D15748" s="9" t="s">
        <v>2012</v>
      </c>
      <c r="E15748" s="10">
        <v>44071</v>
      </c>
      <c r="F15748" s="9" t="s">
        <v>2013</v>
      </c>
      <c r="G15748" s="9" t="s">
        <v>21937</v>
      </c>
      <c r="H15748" s="9" t="s">
        <v>5739</v>
      </c>
      <c r="I15748" s="9" t="s">
        <v>1996</v>
      </c>
      <c r="J15748" s="9" t="s">
        <v>6606</v>
      </c>
      <c r="K15748" s="9"/>
      <c r="L15748" s="9">
        <v>6</v>
      </c>
      <c r="M15748" s="9">
        <v>63.69</v>
      </c>
      <c r="N15748" s="9" t="s">
        <v>2009</v>
      </c>
      <c r="O15748" s="9"/>
      <c r="P15748" s="9" t="s">
        <v>1999</v>
      </c>
      <c r="Q15748" s="9">
        <v>37700</v>
      </c>
      <c r="R15748" s="9" t="s">
        <v>2016</v>
      </c>
      <c r="S15748" s="9" t="s">
        <v>2001</v>
      </c>
    </row>
    <row r="15749" spans="1:19">
      <c r="A15749" s="8">
        <v>2383344</v>
      </c>
      <c r="B15749" s="9"/>
      <c r="C15749" s="9" t="s">
        <v>22472</v>
      </c>
      <c r="D15749" s="9" t="s">
        <v>2110</v>
      </c>
      <c r="E15749" s="10">
        <v>44071</v>
      </c>
      <c r="F15749" s="9" t="s">
        <v>2463</v>
      </c>
      <c r="G15749" s="9"/>
      <c r="H15749" s="9" t="s">
        <v>22473</v>
      </c>
      <c r="I15749" s="9" t="s">
        <v>1996</v>
      </c>
      <c r="J15749" s="9" t="s">
        <v>2112</v>
      </c>
      <c r="K15749" s="9">
        <v>1991</v>
      </c>
      <c r="L15749" s="9">
        <v>12</v>
      </c>
      <c r="M15749" s="9">
        <v>80.150000000000006</v>
      </c>
      <c r="N15749" s="9" t="s">
        <v>1998</v>
      </c>
      <c r="O15749" s="9"/>
      <c r="P15749" s="9" t="s">
        <v>1999</v>
      </c>
      <c r="Q15749" s="9">
        <v>58300</v>
      </c>
      <c r="R15749" s="9" t="s">
        <v>2000</v>
      </c>
      <c r="S15749" s="9" t="s">
        <v>2001</v>
      </c>
    </row>
    <row r="15750" spans="1:19">
      <c r="A15750" s="8">
        <v>2385850</v>
      </c>
      <c r="B15750" s="9"/>
      <c r="C15750" s="9" t="s">
        <v>22474</v>
      </c>
      <c r="D15750" s="9" t="s">
        <v>2017</v>
      </c>
      <c r="E15750" s="10">
        <v>44071</v>
      </c>
      <c r="F15750" s="9" t="s">
        <v>2018</v>
      </c>
      <c r="G15750" s="9" t="s">
        <v>2088</v>
      </c>
      <c r="H15750" s="9" t="s">
        <v>7582</v>
      </c>
      <c r="I15750" s="9" t="s">
        <v>2105</v>
      </c>
      <c r="J15750" s="9" t="s">
        <v>2401</v>
      </c>
      <c r="K15750" s="9"/>
      <c r="L15750" s="9">
        <v>6</v>
      </c>
      <c r="M15750" s="9">
        <v>155.04</v>
      </c>
      <c r="N15750" s="9" t="s">
        <v>2009</v>
      </c>
      <c r="O15750" s="9"/>
      <c r="P15750" s="9" t="s">
        <v>1999</v>
      </c>
      <c r="Q15750" s="9">
        <v>8700</v>
      </c>
      <c r="R15750" s="9" t="s">
        <v>2000</v>
      </c>
      <c r="S15750" s="9" t="s">
        <v>2001</v>
      </c>
    </row>
    <row r="15751" spans="1:19">
      <c r="A15751" s="8">
        <v>2385860</v>
      </c>
      <c r="B15751" s="9"/>
      <c r="C15751" s="9" t="s">
        <v>22475</v>
      </c>
      <c r="D15751" s="9" t="s">
        <v>3973</v>
      </c>
      <c r="E15751" s="10">
        <v>44071</v>
      </c>
      <c r="F15751" s="9" t="s">
        <v>2033</v>
      </c>
      <c r="G15751" s="9"/>
      <c r="H15751" s="9" t="s">
        <v>4563</v>
      </c>
      <c r="I15751" s="9" t="s">
        <v>22476</v>
      </c>
      <c r="J15751" s="9" t="s">
        <v>2029</v>
      </c>
      <c r="K15751" s="9">
        <v>2005</v>
      </c>
      <c r="L15751" s="9">
        <v>2</v>
      </c>
      <c r="M15751" s="9">
        <v>99.29</v>
      </c>
      <c r="N15751" s="9" t="s">
        <v>2009</v>
      </c>
      <c r="O15751" s="9"/>
      <c r="P15751" s="9" t="s">
        <v>1999</v>
      </c>
      <c r="Q15751" s="9">
        <v>9400</v>
      </c>
      <c r="R15751" s="9" t="s">
        <v>2000</v>
      </c>
      <c r="S15751" s="9" t="s">
        <v>2001</v>
      </c>
    </row>
    <row r="15752" spans="1:19">
      <c r="A15752" s="8">
        <v>2385719</v>
      </c>
      <c r="B15752" s="9"/>
      <c r="C15752" s="9" t="s">
        <v>22477</v>
      </c>
      <c r="D15752" s="9" t="s">
        <v>2497</v>
      </c>
      <c r="E15752" s="10">
        <v>44071</v>
      </c>
      <c r="F15752" s="9" t="s">
        <v>2013</v>
      </c>
      <c r="G15752" s="9"/>
      <c r="H15752" s="9" t="s">
        <v>2612</v>
      </c>
      <c r="I15752" s="9" t="s">
        <v>1996</v>
      </c>
      <c r="J15752" s="9" t="s">
        <v>2247</v>
      </c>
      <c r="K15752" s="9">
        <v>2013</v>
      </c>
      <c r="L15752" s="9">
        <v>10</v>
      </c>
      <c r="M15752" s="9">
        <v>71.94</v>
      </c>
      <c r="N15752" s="9" t="s">
        <v>1998</v>
      </c>
      <c r="O15752" s="9"/>
      <c r="P15752" s="9" t="s">
        <v>1999</v>
      </c>
      <c r="Q15752" s="9">
        <v>26100</v>
      </c>
      <c r="R15752" s="9" t="s">
        <v>2000</v>
      </c>
      <c r="S15752" s="9" t="s">
        <v>2001</v>
      </c>
    </row>
    <row r="15753" spans="1:19">
      <c r="A15753" s="8">
        <v>2385854</v>
      </c>
      <c r="B15753" s="9"/>
      <c r="C15753" s="9" t="s">
        <v>1963</v>
      </c>
      <c r="D15753" s="9" t="s">
        <v>2603</v>
      </c>
      <c r="E15753" s="10">
        <v>44071</v>
      </c>
      <c r="F15753" s="9" t="s">
        <v>2122</v>
      </c>
      <c r="G15753" s="9" t="s">
        <v>2535</v>
      </c>
      <c r="H15753" s="9" t="s">
        <v>10088</v>
      </c>
      <c r="I15753" s="9" t="s">
        <v>1996</v>
      </c>
      <c r="J15753" s="9" t="s">
        <v>1997</v>
      </c>
      <c r="K15753" s="9"/>
      <c r="L15753" s="9">
        <v>1</v>
      </c>
      <c r="M15753" s="9">
        <v>115.37</v>
      </c>
      <c r="N15753" s="9" t="s">
        <v>1</v>
      </c>
      <c r="O15753" s="9"/>
      <c r="P15753" s="9" t="s">
        <v>1999</v>
      </c>
      <c r="Q15753" s="9">
        <v>900</v>
      </c>
      <c r="R15753" s="9" t="s">
        <v>2000</v>
      </c>
      <c r="S15753" s="9" t="s">
        <v>2001</v>
      </c>
    </row>
    <row r="15754" spans="1:19">
      <c r="A15754" s="8">
        <v>2377457</v>
      </c>
      <c r="B15754" s="9"/>
      <c r="C15754" s="9" t="s">
        <v>22478</v>
      </c>
      <c r="D15754" s="9" t="s">
        <v>2110</v>
      </c>
      <c r="E15754" s="10">
        <v>44071</v>
      </c>
      <c r="F15754" s="9" t="s">
        <v>2013</v>
      </c>
      <c r="G15754" s="9"/>
      <c r="H15754" s="9" t="s">
        <v>9974</v>
      </c>
      <c r="I15754" s="9" t="s">
        <v>1996</v>
      </c>
      <c r="J15754" s="9" t="s">
        <v>2296</v>
      </c>
      <c r="K15754" s="9">
        <v>1992</v>
      </c>
      <c r="L15754" s="9">
        <v>6</v>
      </c>
      <c r="M15754" s="9">
        <v>51.79</v>
      </c>
      <c r="N15754" s="9" t="s">
        <v>2009</v>
      </c>
      <c r="O15754" s="9"/>
      <c r="P15754" s="9" t="s">
        <v>1999</v>
      </c>
      <c r="Q15754" s="9">
        <v>66600</v>
      </c>
      <c r="R15754" s="9" t="s">
        <v>2000</v>
      </c>
      <c r="S15754" s="9" t="s">
        <v>2001</v>
      </c>
    </row>
    <row r="15755" spans="1:19">
      <c r="A15755" s="8">
        <v>2381611</v>
      </c>
      <c r="B15755" s="9"/>
      <c r="C15755" s="9" t="s">
        <v>1526</v>
      </c>
      <c r="D15755" s="9" t="s">
        <v>2110</v>
      </c>
      <c r="E15755" s="10">
        <v>44071</v>
      </c>
      <c r="F15755" s="9" t="s">
        <v>1994</v>
      </c>
      <c r="G15755" s="9" t="s">
        <v>12524</v>
      </c>
      <c r="H15755" s="9" t="s">
        <v>4939</v>
      </c>
      <c r="I15755" s="9" t="s">
        <v>2105</v>
      </c>
      <c r="J15755" s="9" t="s">
        <v>2008</v>
      </c>
      <c r="K15755" s="9">
        <v>2013</v>
      </c>
      <c r="L15755" s="9">
        <v>10</v>
      </c>
      <c r="M15755" s="9">
        <v>73.260000000000005</v>
      </c>
      <c r="N15755" s="9" t="s">
        <v>1</v>
      </c>
      <c r="O15755" s="9" t="s">
        <v>2120</v>
      </c>
      <c r="P15755" s="9" t="s">
        <v>1999</v>
      </c>
      <c r="Q15755" s="9">
        <v>6000</v>
      </c>
      <c r="R15755" s="9" t="s">
        <v>2000</v>
      </c>
      <c r="S15755" s="9" t="s">
        <v>2001</v>
      </c>
    </row>
    <row r="15756" spans="1:19">
      <c r="A15756" s="8">
        <v>2382763</v>
      </c>
      <c r="B15756" s="9"/>
      <c r="C15756" s="9" t="s">
        <v>22479</v>
      </c>
      <c r="D15756" s="9" t="s">
        <v>2497</v>
      </c>
      <c r="E15756" s="10">
        <v>44071</v>
      </c>
      <c r="F15756" s="9" t="s">
        <v>2013</v>
      </c>
      <c r="G15756" s="9"/>
      <c r="H15756" s="9" t="s">
        <v>6076</v>
      </c>
      <c r="I15756" s="9" t="s">
        <v>1996</v>
      </c>
      <c r="J15756" s="9" t="s">
        <v>2057</v>
      </c>
      <c r="K15756" s="9">
        <v>1980</v>
      </c>
      <c r="L15756" s="9">
        <v>5</v>
      </c>
      <c r="M15756" s="9">
        <v>59.96</v>
      </c>
      <c r="N15756" s="9" t="s">
        <v>2009</v>
      </c>
      <c r="O15756" s="9"/>
      <c r="P15756" s="9" t="s">
        <v>1999</v>
      </c>
      <c r="Q15756" s="9">
        <v>53000</v>
      </c>
      <c r="R15756" s="9" t="s">
        <v>2016</v>
      </c>
      <c r="S15756" s="9" t="s">
        <v>2001</v>
      </c>
    </row>
    <row r="15757" spans="1:19">
      <c r="A15757" s="8">
        <v>2385449</v>
      </c>
      <c r="B15757" s="9"/>
      <c r="C15757" s="9" t="s">
        <v>1587</v>
      </c>
      <c r="D15757" s="9" t="s">
        <v>2110</v>
      </c>
      <c r="E15757" s="10">
        <v>44071</v>
      </c>
      <c r="F15757" s="9" t="s">
        <v>2132</v>
      </c>
      <c r="G15757" s="9"/>
      <c r="H15757" s="9" t="s">
        <v>8594</v>
      </c>
      <c r="I15757" s="9" t="s">
        <v>1996</v>
      </c>
      <c r="J15757" s="9" t="s">
        <v>2087</v>
      </c>
      <c r="K15757" s="9">
        <v>2008</v>
      </c>
      <c r="L15757" s="9">
        <v>6</v>
      </c>
      <c r="M15757" s="9">
        <v>89.43</v>
      </c>
      <c r="N15757" s="9" t="s">
        <v>1</v>
      </c>
      <c r="O15757" s="9"/>
      <c r="P15757" s="9" t="s">
        <v>1999</v>
      </c>
      <c r="Q15757" s="9">
        <v>41800</v>
      </c>
      <c r="R15757" s="9" t="s">
        <v>2000</v>
      </c>
      <c r="S15757" s="9" t="s">
        <v>2001</v>
      </c>
    </row>
    <row r="15758" spans="1:19">
      <c r="A15758" s="8">
        <v>2384622</v>
      </c>
      <c r="B15758" s="9"/>
      <c r="C15758" s="9" t="s">
        <v>22480</v>
      </c>
      <c r="D15758" s="9" t="s">
        <v>2497</v>
      </c>
      <c r="E15758" s="10">
        <v>44071</v>
      </c>
      <c r="F15758" s="9" t="s">
        <v>2013</v>
      </c>
      <c r="G15758" s="9"/>
      <c r="H15758" s="9" t="s">
        <v>8065</v>
      </c>
      <c r="I15758" s="9" t="s">
        <v>1996</v>
      </c>
      <c r="J15758" s="9" t="s">
        <v>2330</v>
      </c>
      <c r="K15758" s="9">
        <v>1988</v>
      </c>
      <c r="L15758" s="9">
        <v>2</v>
      </c>
      <c r="M15758" s="9">
        <v>52.4</v>
      </c>
      <c r="N15758" s="9" t="s">
        <v>2041</v>
      </c>
      <c r="O15758" s="9"/>
      <c r="P15758" s="9" t="s">
        <v>1999</v>
      </c>
      <c r="Q15758" s="9">
        <v>22900</v>
      </c>
      <c r="R15758" s="9" t="s">
        <v>2016</v>
      </c>
      <c r="S15758" s="9" t="s">
        <v>2001</v>
      </c>
    </row>
    <row r="15759" spans="1:19">
      <c r="A15759" s="8">
        <v>2385346</v>
      </c>
      <c r="B15759" s="9"/>
      <c r="C15759" s="9" t="s">
        <v>1578</v>
      </c>
      <c r="D15759" s="9" t="s">
        <v>2110</v>
      </c>
      <c r="E15759" s="10">
        <v>44071</v>
      </c>
      <c r="F15759" s="9" t="s">
        <v>2085</v>
      </c>
      <c r="G15759" s="9"/>
      <c r="H15759" s="9" t="s">
        <v>4373</v>
      </c>
      <c r="I15759" s="9" t="s">
        <v>2047</v>
      </c>
      <c r="J15759" s="9" t="s">
        <v>2112</v>
      </c>
      <c r="K15759" s="9">
        <v>2014</v>
      </c>
      <c r="L15759" s="9">
        <v>13</v>
      </c>
      <c r="M15759" s="9">
        <v>81.73</v>
      </c>
      <c r="N15759" s="9" t="s">
        <v>1</v>
      </c>
      <c r="O15759" s="9"/>
      <c r="P15759" s="9" t="s">
        <v>1999</v>
      </c>
      <c r="Q15759" s="9">
        <v>32100</v>
      </c>
      <c r="R15759" s="9" t="s">
        <v>2000</v>
      </c>
      <c r="S15759" s="9" t="s">
        <v>2001</v>
      </c>
    </row>
    <row r="15760" spans="1:19">
      <c r="A15760" s="8">
        <v>2385275</v>
      </c>
      <c r="B15760" s="9"/>
      <c r="C15760" s="9" t="s">
        <v>22481</v>
      </c>
      <c r="D15760" s="9" t="s">
        <v>2110</v>
      </c>
      <c r="E15760" s="10">
        <v>44071</v>
      </c>
      <c r="F15760" s="9" t="s">
        <v>2122</v>
      </c>
      <c r="G15760" s="9"/>
      <c r="H15760" s="9" t="s">
        <v>22482</v>
      </c>
      <c r="I15760" s="9" t="s">
        <v>1996</v>
      </c>
      <c r="J15760" s="9" t="s">
        <v>2112</v>
      </c>
      <c r="K15760" s="9">
        <v>2008</v>
      </c>
      <c r="L15760" s="9">
        <v>5</v>
      </c>
      <c r="M15760" s="9">
        <v>104.39</v>
      </c>
      <c r="N15760" s="9" t="s">
        <v>2041</v>
      </c>
      <c r="O15760" s="9"/>
      <c r="P15760" s="9" t="s">
        <v>1999</v>
      </c>
      <c r="Q15760" s="9">
        <v>38300</v>
      </c>
      <c r="R15760" s="9" t="s">
        <v>2000</v>
      </c>
      <c r="S15760" s="9" t="s">
        <v>2001</v>
      </c>
    </row>
    <row r="15761" spans="1:19">
      <c r="A15761" s="8">
        <v>2379104</v>
      </c>
      <c r="B15761" s="9"/>
      <c r="C15761" s="9" t="s">
        <v>22483</v>
      </c>
      <c r="D15761" s="9" t="s">
        <v>2559</v>
      </c>
      <c r="E15761" s="10">
        <v>44071</v>
      </c>
      <c r="F15761" s="9" t="s">
        <v>2210</v>
      </c>
      <c r="G15761" s="9"/>
      <c r="H15761" s="9" t="s">
        <v>2987</v>
      </c>
      <c r="I15761" s="9" t="s">
        <v>1996</v>
      </c>
      <c r="J15761" s="9" t="s">
        <v>2726</v>
      </c>
      <c r="K15761" s="9">
        <v>1993</v>
      </c>
      <c r="L15761" s="9">
        <v>6</v>
      </c>
      <c r="M15761" s="9">
        <v>95.79</v>
      </c>
      <c r="N15761" s="9" t="s">
        <v>2009</v>
      </c>
      <c r="O15761" s="9"/>
      <c r="P15761" s="9" t="s">
        <v>1999</v>
      </c>
      <c r="Q15761" s="9">
        <v>19300</v>
      </c>
      <c r="R15761" s="9" t="s">
        <v>2000</v>
      </c>
      <c r="S15761" s="9" t="s">
        <v>2001</v>
      </c>
    </row>
    <row r="15762" spans="1:19">
      <c r="A15762" s="8">
        <v>2381797</v>
      </c>
      <c r="B15762" s="9"/>
      <c r="C15762" s="9" t="s">
        <v>22484</v>
      </c>
      <c r="D15762" s="9" t="s">
        <v>2110</v>
      </c>
      <c r="E15762" s="10">
        <v>44071</v>
      </c>
      <c r="F15762" s="9" t="s">
        <v>2463</v>
      </c>
      <c r="G15762" s="9"/>
      <c r="H15762" s="9" t="s">
        <v>3843</v>
      </c>
      <c r="I15762" s="9" t="s">
        <v>1996</v>
      </c>
      <c r="J15762" s="9" t="s">
        <v>3853</v>
      </c>
      <c r="K15762" s="9">
        <v>2009</v>
      </c>
      <c r="L15762" s="9">
        <v>29</v>
      </c>
      <c r="M15762" s="9">
        <v>71.540000000000006</v>
      </c>
      <c r="N15762" s="9" t="s">
        <v>2041</v>
      </c>
      <c r="O15762" s="9"/>
      <c r="P15762" s="9" t="s">
        <v>1999</v>
      </c>
      <c r="Q15762" s="9">
        <v>52400</v>
      </c>
      <c r="R15762" s="9" t="s">
        <v>2388</v>
      </c>
      <c r="S15762" s="9" t="s">
        <v>2001</v>
      </c>
    </row>
    <row r="15763" spans="1:19">
      <c r="A15763" s="8">
        <v>2385157</v>
      </c>
      <c r="B15763" s="9"/>
      <c r="C15763" s="9" t="s">
        <v>22485</v>
      </c>
      <c r="D15763" s="9" t="s">
        <v>2110</v>
      </c>
      <c r="E15763" s="10">
        <v>44071</v>
      </c>
      <c r="F15763" s="9" t="s">
        <v>2122</v>
      </c>
      <c r="G15763" s="9"/>
      <c r="H15763" s="9" t="s">
        <v>6345</v>
      </c>
      <c r="I15763" s="9" t="s">
        <v>1996</v>
      </c>
      <c r="J15763" s="9" t="s">
        <v>2008</v>
      </c>
      <c r="K15763" s="9">
        <v>1990</v>
      </c>
      <c r="L15763" s="9">
        <v>3</v>
      </c>
      <c r="M15763" s="9">
        <v>43.18</v>
      </c>
      <c r="N15763" s="9" t="s">
        <v>2009</v>
      </c>
      <c r="O15763" s="9"/>
      <c r="P15763" s="9" t="s">
        <v>1999</v>
      </c>
      <c r="Q15763" s="9">
        <v>57200</v>
      </c>
      <c r="R15763" s="9" t="s">
        <v>2016</v>
      </c>
      <c r="S15763" s="9" t="s">
        <v>2001</v>
      </c>
    </row>
    <row r="15764" spans="1:19">
      <c r="A15764" s="8">
        <v>2385118</v>
      </c>
      <c r="B15764" s="9"/>
      <c r="C15764" s="9" t="s">
        <v>22486</v>
      </c>
      <c r="D15764" s="9" t="s">
        <v>2110</v>
      </c>
      <c r="E15764" s="10">
        <v>44071</v>
      </c>
      <c r="F15764" s="9" t="s">
        <v>2122</v>
      </c>
      <c r="G15764" s="9"/>
      <c r="H15764" s="9" t="s">
        <v>7267</v>
      </c>
      <c r="I15764" s="9" t="s">
        <v>1996</v>
      </c>
      <c r="J15764" s="9" t="s">
        <v>2082</v>
      </c>
      <c r="K15764" s="9">
        <v>2006</v>
      </c>
      <c r="L15764" s="9">
        <v>11</v>
      </c>
      <c r="M15764" s="9">
        <v>47.04</v>
      </c>
      <c r="N15764" s="9" t="s">
        <v>2144</v>
      </c>
      <c r="O15764" s="9"/>
      <c r="P15764" s="9" t="s">
        <v>1999</v>
      </c>
      <c r="Q15764" s="9">
        <v>64200</v>
      </c>
      <c r="R15764" s="9" t="s">
        <v>2000</v>
      </c>
      <c r="S15764" s="9" t="s">
        <v>2001</v>
      </c>
    </row>
    <row r="15765" spans="1:19">
      <c r="A15765" s="8">
        <v>2385161</v>
      </c>
      <c r="B15765" s="9"/>
      <c r="C15765" s="9" t="s">
        <v>22487</v>
      </c>
      <c r="D15765" s="9" t="s">
        <v>2110</v>
      </c>
      <c r="E15765" s="10">
        <v>44071</v>
      </c>
      <c r="F15765" s="9" t="s">
        <v>2122</v>
      </c>
      <c r="G15765" s="9"/>
      <c r="H15765" s="9" t="s">
        <v>10894</v>
      </c>
      <c r="I15765" s="9" t="s">
        <v>1996</v>
      </c>
      <c r="J15765" s="9" t="s">
        <v>2029</v>
      </c>
      <c r="K15765" s="9">
        <v>1998</v>
      </c>
      <c r="L15765" s="9">
        <v>5</v>
      </c>
      <c r="M15765" s="9">
        <v>72.31</v>
      </c>
      <c r="N15765" s="9" t="s">
        <v>2009</v>
      </c>
      <c r="O15765" s="9"/>
      <c r="P15765" s="9" t="s">
        <v>1999</v>
      </c>
      <c r="Q15765" s="9">
        <v>60400</v>
      </c>
      <c r="R15765" s="9" t="s">
        <v>2000</v>
      </c>
      <c r="S15765" s="9" t="s">
        <v>2001</v>
      </c>
    </row>
    <row r="15766" spans="1:19">
      <c r="A15766" s="8">
        <v>2385795</v>
      </c>
      <c r="B15766" s="9"/>
      <c r="C15766" s="9" t="s">
        <v>22488</v>
      </c>
      <c r="D15766" s="9" t="s">
        <v>2110</v>
      </c>
      <c r="E15766" s="10">
        <v>44071</v>
      </c>
      <c r="F15766" s="9" t="s">
        <v>2013</v>
      </c>
      <c r="G15766" s="9"/>
      <c r="H15766" s="9" t="s">
        <v>5508</v>
      </c>
      <c r="I15766" s="9" t="s">
        <v>1996</v>
      </c>
      <c r="J15766" s="9" t="s">
        <v>2112</v>
      </c>
      <c r="K15766" s="9">
        <v>2008</v>
      </c>
      <c r="L15766" s="9">
        <v>13</v>
      </c>
      <c r="M15766" s="9">
        <v>72.31</v>
      </c>
      <c r="N15766" s="9" t="s">
        <v>2144</v>
      </c>
      <c r="O15766" s="9"/>
      <c r="P15766" s="9" t="s">
        <v>1999</v>
      </c>
      <c r="Q15766" s="9">
        <v>51600</v>
      </c>
      <c r="R15766" s="9" t="s">
        <v>2000</v>
      </c>
      <c r="S15766" s="9" t="s">
        <v>2001</v>
      </c>
    </row>
    <row r="15767" spans="1:19">
      <c r="A15767" s="8">
        <v>2383789</v>
      </c>
      <c r="B15767" s="9"/>
      <c r="C15767" s="9" t="s">
        <v>22489</v>
      </c>
      <c r="D15767" s="9" t="s">
        <v>2497</v>
      </c>
      <c r="E15767" s="10">
        <v>44071</v>
      </c>
      <c r="F15767" s="9" t="s">
        <v>2132</v>
      </c>
      <c r="G15767" s="9"/>
      <c r="H15767" s="9" t="s">
        <v>10178</v>
      </c>
      <c r="I15767" s="9" t="s">
        <v>1996</v>
      </c>
      <c r="J15767" s="9" t="s">
        <v>2036</v>
      </c>
      <c r="K15767" s="9">
        <v>2005</v>
      </c>
      <c r="L15767" s="9">
        <v>12</v>
      </c>
      <c r="M15767" s="9">
        <v>72.61</v>
      </c>
      <c r="N15767" s="9" t="s">
        <v>1998</v>
      </c>
      <c r="O15767" s="9"/>
      <c r="P15767" s="9" t="s">
        <v>1999</v>
      </c>
      <c r="Q15767" s="9">
        <v>28200</v>
      </c>
      <c r="R15767" s="9" t="s">
        <v>2000</v>
      </c>
      <c r="S15767" s="9" t="s">
        <v>2001</v>
      </c>
    </row>
    <row r="15768" spans="1:19">
      <c r="A15768" s="8">
        <v>2385300</v>
      </c>
      <c r="B15768" s="9"/>
      <c r="C15768" s="9" t="s">
        <v>22490</v>
      </c>
      <c r="D15768" s="9" t="s">
        <v>2110</v>
      </c>
      <c r="E15768" s="10">
        <v>44071</v>
      </c>
      <c r="F15768" s="9" t="s">
        <v>2132</v>
      </c>
      <c r="G15768" s="9"/>
      <c r="H15768" s="9" t="s">
        <v>11493</v>
      </c>
      <c r="I15768" s="9" t="s">
        <v>15631</v>
      </c>
      <c r="J15768" s="9" t="s">
        <v>2026</v>
      </c>
      <c r="K15768" s="9">
        <v>1998</v>
      </c>
      <c r="L15768" s="9">
        <v>7</v>
      </c>
      <c r="M15768" s="9">
        <v>63.45</v>
      </c>
      <c r="N15768" s="9" t="s">
        <v>1998</v>
      </c>
      <c r="O15768" s="9"/>
      <c r="P15768" s="9" t="s">
        <v>1999</v>
      </c>
      <c r="Q15768" s="9">
        <v>28400</v>
      </c>
      <c r="R15768" s="9" t="s">
        <v>2000</v>
      </c>
      <c r="S15768" s="9" t="s">
        <v>2001</v>
      </c>
    </row>
    <row r="15769" spans="1:19">
      <c r="A15769" s="8">
        <v>2385796</v>
      </c>
      <c r="B15769" s="9"/>
      <c r="C15769" s="9" t="s">
        <v>1962</v>
      </c>
      <c r="D15769" s="9" t="s">
        <v>2603</v>
      </c>
      <c r="E15769" s="10">
        <v>44071</v>
      </c>
      <c r="F15769" s="9" t="s">
        <v>2122</v>
      </c>
      <c r="G15769" s="9" t="s">
        <v>2535</v>
      </c>
      <c r="H15769" s="9" t="s">
        <v>12139</v>
      </c>
      <c r="I15769" s="9" t="s">
        <v>1996</v>
      </c>
      <c r="J15769" s="9" t="s">
        <v>2029</v>
      </c>
      <c r="K15769" s="9"/>
      <c r="L15769" s="9">
        <v>12</v>
      </c>
      <c r="M15769" s="9">
        <v>105.37</v>
      </c>
      <c r="N15769" s="9" t="s">
        <v>1</v>
      </c>
      <c r="O15769" s="9"/>
      <c r="P15769" s="9" t="s">
        <v>1999</v>
      </c>
      <c r="Q15769" s="9">
        <v>0</v>
      </c>
      <c r="R15769" s="9" t="s">
        <v>2000</v>
      </c>
      <c r="S15769" s="9" t="s">
        <v>2001</v>
      </c>
    </row>
    <row r="15770" spans="1:19">
      <c r="A15770" s="8">
        <v>2327879</v>
      </c>
      <c r="B15770" s="9"/>
      <c r="C15770" s="9" t="s">
        <v>22491</v>
      </c>
      <c r="D15770" s="9" t="s">
        <v>2497</v>
      </c>
      <c r="E15770" s="10">
        <v>44071</v>
      </c>
      <c r="F15770" s="9" t="s">
        <v>2013</v>
      </c>
      <c r="G15770" s="9" t="s">
        <v>2694</v>
      </c>
      <c r="H15770" s="9" t="s">
        <v>2942</v>
      </c>
      <c r="I15770" s="9" t="s">
        <v>1996</v>
      </c>
      <c r="J15770" s="9" t="s">
        <v>2243</v>
      </c>
      <c r="K15770" s="9">
        <v>2002</v>
      </c>
      <c r="L15770" s="9">
        <v>4</v>
      </c>
      <c r="M15770" s="9">
        <v>97.92</v>
      </c>
      <c r="N15770" s="9" t="s">
        <v>1998</v>
      </c>
      <c r="O15770" s="9" t="s">
        <v>2120</v>
      </c>
      <c r="P15770" s="9" t="s">
        <v>1999</v>
      </c>
      <c r="Q15770" s="9">
        <v>38200</v>
      </c>
      <c r="R15770" s="9" t="s">
        <v>2000</v>
      </c>
      <c r="S15770" s="9" t="s">
        <v>2001</v>
      </c>
    </row>
    <row r="15771" spans="1:19">
      <c r="A15771" s="8">
        <v>2376631</v>
      </c>
      <c r="B15771" s="9"/>
      <c r="C15771" s="9" t="s">
        <v>22492</v>
      </c>
      <c r="D15771" s="9" t="s">
        <v>2110</v>
      </c>
      <c r="E15771" s="10">
        <v>44071</v>
      </c>
      <c r="F15771" s="9" t="s">
        <v>1994</v>
      </c>
      <c r="G15771" s="9"/>
      <c r="H15771" s="9" t="s">
        <v>20323</v>
      </c>
      <c r="I15771" s="9" t="s">
        <v>1996</v>
      </c>
      <c r="J15771" s="9" t="s">
        <v>4552</v>
      </c>
      <c r="K15771" s="9">
        <v>2010</v>
      </c>
      <c r="L15771" s="9">
        <v>-1</v>
      </c>
      <c r="M15771" s="9">
        <v>336.27</v>
      </c>
      <c r="N15771" s="9" t="s">
        <v>2181</v>
      </c>
      <c r="O15771" s="9"/>
      <c r="P15771" s="9" t="s">
        <v>1999</v>
      </c>
      <c r="Q15771" s="9">
        <v>12300</v>
      </c>
      <c r="R15771" s="9" t="s">
        <v>2000</v>
      </c>
      <c r="S15771" s="9" t="s">
        <v>2001</v>
      </c>
    </row>
    <row r="15772" spans="1:19">
      <c r="A15772" s="8">
        <v>2384052</v>
      </c>
      <c r="B15772" s="9"/>
      <c r="C15772" s="9" t="s">
        <v>1447</v>
      </c>
      <c r="D15772" s="9" t="s">
        <v>2110</v>
      </c>
      <c r="E15772" s="10">
        <v>44071</v>
      </c>
      <c r="F15772" s="9" t="s">
        <v>2033</v>
      </c>
      <c r="G15772" s="9"/>
      <c r="H15772" s="9" t="s">
        <v>4426</v>
      </c>
      <c r="I15772" s="9" t="s">
        <v>2105</v>
      </c>
      <c r="J15772" s="9" t="s">
        <v>2195</v>
      </c>
      <c r="K15772" s="9">
        <v>2012</v>
      </c>
      <c r="L15772" s="9">
        <v>8</v>
      </c>
      <c r="M15772" s="9">
        <v>84.97</v>
      </c>
      <c r="N15772" s="9" t="s">
        <v>1</v>
      </c>
      <c r="O15772" s="9"/>
      <c r="P15772" s="9" t="s">
        <v>1999</v>
      </c>
      <c r="Q15772" s="9">
        <v>10000</v>
      </c>
      <c r="R15772" s="9" t="s">
        <v>2000</v>
      </c>
      <c r="S15772" s="9" t="s">
        <v>2001</v>
      </c>
    </row>
    <row r="15773" spans="1:19">
      <c r="A15773" s="8">
        <v>2384953</v>
      </c>
      <c r="B15773" s="9"/>
      <c r="C15773" s="9" t="s">
        <v>22493</v>
      </c>
      <c r="D15773" s="9" t="s">
        <v>2110</v>
      </c>
      <c r="E15773" s="10">
        <v>44071</v>
      </c>
      <c r="F15773" s="9" t="s">
        <v>2122</v>
      </c>
      <c r="G15773" s="9"/>
      <c r="H15773" s="9" t="s">
        <v>8414</v>
      </c>
      <c r="I15773" s="9" t="s">
        <v>1996</v>
      </c>
      <c r="J15773" s="9" t="s">
        <v>2478</v>
      </c>
      <c r="K15773" s="9">
        <v>2006</v>
      </c>
      <c r="L15773" s="9">
        <v>20</v>
      </c>
      <c r="M15773" s="9">
        <v>75.8</v>
      </c>
      <c r="N15773" s="9" t="s">
        <v>2041</v>
      </c>
      <c r="O15773" s="9"/>
      <c r="P15773" s="9" t="s">
        <v>1999</v>
      </c>
      <c r="Q15773" s="9">
        <v>51500</v>
      </c>
      <c r="R15773" s="9" t="s">
        <v>2000</v>
      </c>
      <c r="S15773" s="9" t="s">
        <v>2001</v>
      </c>
    </row>
    <row r="15774" spans="1:19">
      <c r="A15774" s="8">
        <v>2385640</v>
      </c>
      <c r="B15774" s="9"/>
      <c r="C15774" s="9" t="s">
        <v>22494</v>
      </c>
      <c r="D15774" s="9" t="s">
        <v>2110</v>
      </c>
      <c r="E15774" s="10">
        <v>44071</v>
      </c>
      <c r="F15774" s="9" t="s">
        <v>2004</v>
      </c>
      <c r="G15774" s="9"/>
      <c r="H15774" s="9" t="s">
        <v>22495</v>
      </c>
      <c r="I15774" s="9" t="s">
        <v>3299</v>
      </c>
      <c r="J15774" s="9" t="s">
        <v>2258</v>
      </c>
      <c r="K15774" s="9">
        <v>2003</v>
      </c>
      <c r="L15774" s="9">
        <v>10</v>
      </c>
      <c r="M15774" s="9">
        <v>59.18</v>
      </c>
      <c r="N15774" s="9" t="s">
        <v>2009</v>
      </c>
      <c r="O15774" s="9"/>
      <c r="P15774" s="9" t="s">
        <v>1999</v>
      </c>
      <c r="Q15774" s="9">
        <v>38500</v>
      </c>
      <c r="R15774" s="9" t="s">
        <v>2000</v>
      </c>
      <c r="S15774" s="9" t="s">
        <v>2001</v>
      </c>
    </row>
    <row r="15775" spans="1:19">
      <c r="A15775" s="8">
        <v>2385764</v>
      </c>
      <c r="B15775" s="9"/>
      <c r="C15775" s="9" t="s">
        <v>22496</v>
      </c>
      <c r="D15775" s="9" t="s">
        <v>2079</v>
      </c>
      <c r="E15775" s="10">
        <v>44071</v>
      </c>
      <c r="F15775" s="9" t="s">
        <v>2033</v>
      </c>
      <c r="G15775" s="9" t="s">
        <v>2270</v>
      </c>
      <c r="H15775" s="9" t="s">
        <v>2469</v>
      </c>
      <c r="I15775" s="9" t="s">
        <v>22497</v>
      </c>
      <c r="J15775" s="9" t="s">
        <v>2029</v>
      </c>
      <c r="K15775" s="9">
        <v>2004</v>
      </c>
      <c r="L15775" s="9">
        <v>2</v>
      </c>
      <c r="M15775" s="9">
        <v>127.99</v>
      </c>
      <c r="N15775" s="9" t="s">
        <v>1998</v>
      </c>
      <c r="O15775" s="9" t="s">
        <v>2010</v>
      </c>
      <c r="P15775" s="9" t="s">
        <v>1999</v>
      </c>
      <c r="Q15775" s="9">
        <v>13800</v>
      </c>
      <c r="R15775" s="9" t="s">
        <v>2000</v>
      </c>
      <c r="S15775" s="9" t="s">
        <v>2001</v>
      </c>
    </row>
    <row r="15776" spans="1:19">
      <c r="A15776" s="8">
        <v>2385837</v>
      </c>
      <c r="B15776" s="9"/>
      <c r="C15776" s="9" t="s">
        <v>22498</v>
      </c>
      <c r="D15776" s="9" t="s">
        <v>2017</v>
      </c>
      <c r="E15776" s="10">
        <v>44071</v>
      </c>
      <c r="F15776" s="9" t="s">
        <v>2018</v>
      </c>
      <c r="G15776" s="9" t="s">
        <v>2019</v>
      </c>
      <c r="H15776" s="9" t="s">
        <v>4261</v>
      </c>
      <c r="I15776" s="9" t="s">
        <v>1996</v>
      </c>
      <c r="J15776" s="9" t="s">
        <v>22499</v>
      </c>
      <c r="K15776" s="9"/>
      <c r="L15776" s="9">
        <v>1</v>
      </c>
      <c r="M15776" s="9">
        <v>31.88</v>
      </c>
      <c r="N15776" s="9" t="s">
        <v>2009</v>
      </c>
      <c r="O15776" s="9"/>
      <c r="P15776" s="9" t="s">
        <v>2374</v>
      </c>
      <c r="Q15776" s="9">
        <v>5000</v>
      </c>
      <c r="R15776" s="9" t="s">
        <v>2000</v>
      </c>
      <c r="S15776" s="9" t="s">
        <v>2001</v>
      </c>
    </row>
    <row r="15777" spans="1:19">
      <c r="A15777" s="8">
        <v>2385870</v>
      </c>
      <c r="B15777" s="9"/>
      <c r="C15777" s="9" t="s">
        <v>22500</v>
      </c>
      <c r="D15777" s="9" t="s">
        <v>3420</v>
      </c>
      <c r="E15777" s="10">
        <v>44071</v>
      </c>
      <c r="F15777" s="9" t="s">
        <v>2085</v>
      </c>
      <c r="G15777" s="9"/>
      <c r="H15777" s="9" t="s">
        <v>3036</v>
      </c>
      <c r="I15777" s="9" t="s">
        <v>1996</v>
      </c>
      <c r="J15777" s="9" t="s">
        <v>16582</v>
      </c>
      <c r="K15777" s="9">
        <v>1995</v>
      </c>
      <c r="L15777" s="9">
        <v>6</v>
      </c>
      <c r="M15777" s="9">
        <v>76.349999999999994</v>
      </c>
      <c r="N15777" s="9" t="s">
        <v>2009</v>
      </c>
      <c r="O15777" s="9"/>
      <c r="P15777" s="9" t="s">
        <v>1999</v>
      </c>
      <c r="Q15777" s="9">
        <v>30100</v>
      </c>
      <c r="R15777" s="9" t="s">
        <v>2000</v>
      </c>
      <c r="S15777" s="9" t="s">
        <v>2001</v>
      </c>
    </row>
    <row r="15778" spans="1:19">
      <c r="A15778" s="8">
        <v>2375083</v>
      </c>
      <c r="B15778" s="9"/>
      <c r="C15778" s="9" t="s">
        <v>22501</v>
      </c>
      <c r="D15778" s="9" t="s">
        <v>2110</v>
      </c>
      <c r="E15778" s="10">
        <v>44071</v>
      </c>
      <c r="F15778" s="9" t="s">
        <v>2122</v>
      </c>
      <c r="G15778" s="9"/>
      <c r="H15778" s="9" t="s">
        <v>6359</v>
      </c>
      <c r="I15778" s="9" t="s">
        <v>2992</v>
      </c>
      <c r="J15778" s="9" t="s">
        <v>2048</v>
      </c>
      <c r="K15778" s="9">
        <v>2016</v>
      </c>
      <c r="L15778" s="9">
        <v>4</v>
      </c>
      <c r="M15778" s="9">
        <v>47.25</v>
      </c>
      <c r="N15778" s="9" t="s">
        <v>2144</v>
      </c>
      <c r="O15778" s="9"/>
      <c r="P15778" s="9" t="s">
        <v>1999</v>
      </c>
      <c r="Q15778" s="9">
        <v>21200</v>
      </c>
      <c r="R15778" s="9" t="s">
        <v>2000</v>
      </c>
      <c r="S15778" s="9" t="s">
        <v>2001</v>
      </c>
    </row>
    <row r="15779" spans="1:19">
      <c r="A15779" s="8">
        <v>2384677</v>
      </c>
      <c r="B15779" s="9"/>
      <c r="C15779" s="9" t="s">
        <v>22502</v>
      </c>
      <c r="D15779" s="9" t="s">
        <v>2497</v>
      </c>
      <c r="E15779" s="10">
        <v>44071</v>
      </c>
      <c r="F15779" s="9" t="s">
        <v>2237</v>
      </c>
      <c r="G15779" s="9"/>
      <c r="H15779" s="9" t="s">
        <v>3556</v>
      </c>
      <c r="I15779" s="9" t="s">
        <v>1996</v>
      </c>
      <c r="J15779" s="9" t="s">
        <v>4489</v>
      </c>
      <c r="K15779" s="9">
        <v>1992</v>
      </c>
      <c r="L15779" s="9">
        <v>6</v>
      </c>
      <c r="M15779" s="9">
        <v>63.49</v>
      </c>
      <c r="N15779" s="9" t="s">
        <v>2009</v>
      </c>
      <c r="O15779" s="9"/>
      <c r="P15779" s="9" t="s">
        <v>1999</v>
      </c>
      <c r="Q15779" s="9">
        <v>33700</v>
      </c>
      <c r="R15779" s="9" t="s">
        <v>2000</v>
      </c>
      <c r="S15779" s="9" t="s">
        <v>2001</v>
      </c>
    </row>
    <row r="15780" spans="1:19">
      <c r="A15780" s="8">
        <v>2384391</v>
      </c>
      <c r="B15780" s="9"/>
      <c r="C15780" s="9" t="s">
        <v>22503</v>
      </c>
      <c r="D15780" s="9" t="s">
        <v>2110</v>
      </c>
      <c r="E15780" s="10">
        <v>44071</v>
      </c>
      <c r="F15780" s="9" t="s">
        <v>2013</v>
      </c>
      <c r="G15780" s="9"/>
      <c r="H15780" s="9" t="s">
        <v>2289</v>
      </c>
      <c r="I15780" s="9" t="s">
        <v>1996</v>
      </c>
      <c r="J15780" s="9" t="s">
        <v>10704</v>
      </c>
      <c r="K15780" s="9">
        <v>2008</v>
      </c>
      <c r="L15780" s="9">
        <v>5</v>
      </c>
      <c r="M15780" s="9">
        <v>56.86</v>
      </c>
      <c r="N15780" s="9" t="s">
        <v>2144</v>
      </c>
      <c r="O15780" s="9"/>
      <c r="P15780" s="9" t="s">
        <v>1999</v>
      </c>
      <c r="Q15780" s="9">
        <v>21100</v>
      </c>
      <c r="R15780" s="9" t="s">
        <v>2000</v>
      </c>
      <c r="S15780" s="9" t="s">
        <v>2001</v>
      </c>
    </row>
    <row r="15781" spans="1:19">
      <c r="A15781" s="8">
        <v>2372833</v>
      </c>
      <c r="B15781" s="9"/>
      <c r="C15781" s="9" t="s">
        <v>22504</v>
      </c>
      <c r="D15781" s="9" t="s">
        <v>2110</v>
      </c>
      <c r="E15781" s="10">
        <v>44071</v>
      </c>
      <c r="F15781" s="9" t="s">
        <v>2013</v>
      </c>
      <c r="G15781" s="9"/>
      <c r="H15781" s="9" t="s">
        <v>4035</v>
      </c>
      <c r="I15781" s="9" t="s">
        <v>1996</v>
      </c>
      <c r="J15781" s="9" t="s">
        <v>7092</v>
      </c>
      <c r="K15781" s="9">
        <v>1991</v>
      </c>
      <c r="L15781" s="9">
        <v>10</v>
      </c>
      <c r="M15781" s="9">
        <v>60.44</v>
      </c>
      <c r="N15781" s="9" t="s">
        <v>2009</v>
      </c>
      <c r="O15781" s="9"/>
      <c r="P15781" s="9" t="s">
        <v>1999</v>
      </c>
      <c r="Q15781" s="9">
        <v>77300</v>
      </c>
      <c r="R15781" s="9" t="s">
        <v>2016</v>
      </c>
      <c r="S15781" s="9" t="s">
        <v>2001</v>
      </c>
    </row>
    <row r="15782" spans="1:19">
      <c r="A15782" s="8">
        <v>2384828</v>
      </c>
      <c r="B15782" s="9"/>
      <c r="C15782" s="9" t="s">
        <v>1527</v>
      </c>
      <c r="D15782" s="9" t="s">
        <v>2110</v>
      </c>
      <c r="E15782" s="10">
        <v>44071</v>
      </c>
      <c r="F15782" s="9" t="s">
        <v>1994</v>
      </c>
      <c r="G15782" s="9"/>
      <c r="H15782" s="9" t="s">
        <v>3521</v>
      </c>
      <c r="I15782" s="9" t="s">
        <v>2105</v>
      </c>
      <c r="J15782" s="9" t="s">
        <v>2512</v>
      </c>
      <c r="K15782" s="9">
        <v>2014</v>
      </c>
      <c r="L15782" s="9">
        <v>15</v>
      </c>
      <c r="M15782" s="9">
        <v>77.55</v>
      </c>
      <c r="N15782" s="9" t="s">
        <v>1</v>
      </c>
      <c r="O15782" s="9"/>
      <c r="P15782" s="9" t="s">
        <v>1999</v>
      </c>
      <c r="Q15782" s="9">
        <v>34600</v>
      </c>
      <c r="R15782" s="9" t="s">
        <v>2000</v>
      </c>
      <c r="S15782" s="9" t="s">
        <v>2001</v>
      </c>
    </row>
    <row r="15783" spans="1:19">
      <c r="A15783" s="8">
        <v>2385284</v>
      </c>
      <c r="B15783" s="9"/>
      <c r="C15783" s="9" t="s">
        <v>22505</v>
      </c>
      <c r="D15783" s="9" t="s">
        <v>2110</v>
      </c>
      <c r="E15783" s="10">
        <v>44071</v>
      </c>
      <c r="F15783" s="9" t="s">
        <v>2132</v>
      </c>
      <c r="G15783" s="9"/>
      <c r="H15783" s="9" t="s">
        <v>4139</v>
      </c>
      <c r="I15783" s="9" t="s">
        <v>1996</v>
      </c>
      <c r="J15783" s="9" t="s">
        <v>2258</v>
      </c>
      <c r="K15783" s="9">
        <v>1988</v>
      </c>
      <c r="L15783" s="9">
        <v>1</v>
      </c>
      <c r="M15783" s="9">
        <v>57.7</v>
      </c>
      <c r="N15783" s="9" t="s">
        <v>1998</v>
      </c>
      <c r="O15783" s="9"/>
      <c r="P15783" s="9" t="s">
        <v>1999</v>
      </c>
      <c r="Q15783" s="9">
        <v>56300</v>
      </c>
      <c r="R15783" s="9" t="s">
        <v>2016</v>
      </c>
      <c r="S15783" s="9" t="s">
        <v>2001</v>
      </c>
    </row>
    <row r="15784" spans="1:19">
      <c r="A15784" s="8">
        <v>2362523</v>
      </c>
      <c r="B15784" s="9"/>
      <c r="C15784" s="9" t="s">
        <v>22506</v>
      </c>
      <c r="D15784" s="9" t="s">
        <v>2441</v>
      </c>
      <c r="E15784" s="10">
        <v>44071</v>
      </c>
      <c r="F15784" s="9" t="s">
        <v>2033</v>
      </c>
      <c r="G15784" s="9"/>
      <c r="H15784" s="9" t="s">
        <v>2647</v>
      </c>
      <c r="I15784" s="9" t="s">
        <v>2616</v>
      </c>
      <c r="J15784" s="9" t="s">
        <v>1997</v>
      </c>
      <c r="K15784" s="9">
        <v>2013</v>
      </c>
      <c r="L15784" s="9">
        <v>2</v>
      </c>
      <c r="M15784" s="9">
        <v>89.36</v>
      </c>
      <c r="N15784" s="9" t="s">
        <v>1998</v>
      </c>
      <c r="O15784" s="9"/>
      <c r="P15784" s="9" t="s">
        <v>1999</v>
      </c>
      <c r="Q15784" s="9">
        <v>24300</v>
      </c>
      <c r="R15784" s="9" t="s">
        <v>2000</v>
      </c>
      <c r="S15784" s="9" t="s">
        <v>2001</v>
      </c>
    </row>
    <row r="15785" spans="1:19">
      <c r="A15785" s="8">
        <v>2382952</v>
      </c>
      <c r="B15785" s="9"/>
      <c r="C15785" s="9" t="s">
        <v>22507</v>
      </c>
      <c r="D15785" s="9" t="s">
        <v>3162</v>
      </c>
      <c r="E15785" s="10">
        <v>44071</v>
      </c>
      <c r="F15785" s="9" t="s">
        <v>2013</v>
      </c>
      <c r="G15785" s="9" t="s">
        <v>3606</v>
      </c>
      <c r="H15785" s="9" t="s">
        <v>2668</v>
      </c>
      <c r="I15785" s="9" t="s">
        <v>2105</v>
      </c>
      <c r="J15785" s="9" t="s">
        <v>2008</v>
      </c>
      <c r="K15785" s="9">
        <v>2011</v>
      </c>
      <c r="L15785" s="9">
        <v>9</v>
      </c>
      <c r="M15785" s="9">
        <v>107.16</v>
      </c>
      <c r="N15785" s="9" t="s">
        <v>2009</v>
      </c>
      <c r="O15785" s="9" t="s">
        <v>2120</v>
      </c>
      <c r="P15785" s="9" t="s">
        <v>1999</v>
      </c>
      <c r="Q15785" s="9">
        <v>18200</v>
      </c>
      <c r="R15785" s="9" t="s">
        <v>2000</v>
      </c>
      <c r="S15785" s="9" t="s">
        <v>2001</v>
      </c>
    </row>
    <row r="15786" spans="1:19">
      <c r="A15786" s="8">
        <v>2385782</v>
      </c>
      <c r="B15786" s="9"/>
      <c r="C15786" s="9" t="s">
        <v>22508</v>
      </c>
      <c r="D15786" s="9" t="s">
        <v>2110</v>
      </c>
      <c r="E15786" s="10">
        <v>44071</v>
      </c>
      <c r="F15786" s="9" t="s">
        <v>2237</v>
      </c>
      <c r="G15786" s="9"/>
      <c r="H15786" s="9" t="s">
        <v>4415</v>
      </c>
      <c r="I15786" s="9" t="s">
        <v>1996</v>
      </c>
      <c r="J15786" s="9" t="s">
        <v>2082</v>
      </c>
      <c r="K15786" s="9">
        <v>2006</v>
      </c>
      <c r="L15786" s="9">
        <v>11</v>
      </c>
      <c r="M15786" s="9">
        <v>94.88</v>
      </c>
      <c r="N15786" s="9" t="s">
        <v>2041</v>
      </c>
      <c r="O15786" s="9"/>
      <c r="P15786" s="9" t="s">
        <v>1999</v>
      </c>
      <c r="Q15786" s="9">
        <v>15800</v>
      </c>
      <c r="R15786" s="9" t="s">
        <v>2388</v>
      </c>
      <c r="S15786" s="9" t="s">
        <v>2001</v>
      </c>
    </row>
    <row r="15787" spans="1:19">
      <c r="A15787" s="8">
        <v>2385822</v>
      </c>
      <c r="B15787" s="9"/>
      <c r="C15787" s="9" t="s">
        <v>22509</v>
      </c>
      <c r="D15787" s="9" t="s">
        <v>2832</v>
      </c>
      <c r="E15787" s="10">
        <v>44071</v>
      </c>
      <c r="F15787" s="9" t="s">
        <v>2085</v>
      </c>
      <c r="G15787" s="9"/>
      <c r="H15787" s="9" t="s">
        <v>8292</v>
      </c>
      <c r="I15787" s="9" t="s">
        <v>1996</v>
      </c>
      <c r="J15787" s="9" t="s">
        <v>2124</v>
      </c>
      <c r="K15787" s="9">
        <v>1984</v>
      </c>
      <c r="L15787" s="9">
        <v>2</v>
      </c>
      <c r="M15787" s="9">
        <v>49.83</v>
      </c>
      <c r="N15787" s="9" t="s">
        <v>2009</v>
      </c>
      <c r="O15787" s="9"/>
      <c r="P15787" s="9" t="s">
        <v>1999</v>
      </c>
      <c r="Q15787" s="9">
        <v>26500</v>
      </c>
      <c r="R15787" s="9" t="s">
        <v>2000</v>
      </c>
      <c r="S15787" s="9" t="s">
        <v>2001</v>
      </c>
    </row>
    <row r="15788" spans="1:19">
      <c r="A15788" s="8">
        <v>2385156</v>
      </c>
      <c r="B15788" s="9"/>
      <c r="C15788" s="9" t="s">
        <v>22510</v>
      </c>
      <c r="D15788" s="9" t="s">
        <v>2110</v>
      </c>
      <c r="E15788" s="10">
        <v>44071</v>
      </c>
      <c r="F15788" s="9" t="s">
        <v>2122</v>
      </c>
      <c r="G15788" s="9"/>
      <c r="H15788" s="9" t="s">
        <v>3141</v>
      </c>
      <c r="I15788" s="9" t="s">
        <v>1996</v>
      </c>
      <c r="J15788" s="9" t="s">
        <v>2124</v>
      </c>
      <c r="K15788" s="9">
        <v>2013</v>
      </c>
      <c r="L15788" s="9">
        <v>14</v>
      </c>
      <c r="M15788" s="9">
        <v>74.09</v>
      </c>
      <c r="N15788" s="9" t="s">
        <v>2041</v>
      </c>
      <c r="O15788" s="9"/>
      <c r="P15788" s="9" t="s">
        <v>1999</v>
      </c>
      <c r="Q15788" s="9">
        <v>15100</v>
      </c>
      <c r="R15788" s="9" t="s">
        <v>2388</v>
      </c>
      <c r="S15788" s="9" t="s">
        <v>2001</v>
      </c>
    </row>
    <row r="15789" spans="1:19">
      <c r="A15789" s="8">
        <v>2385761</v>
      </c>
      <c r="B15789" s="9"/>
      <c r="C15789" s="9" t="s">
        <v>22511</v>
      </c>
      <c r="D15789" s="9" t="s">
        <v>2110</v>
      </c>
      <c r="E15789" s="10">
        <v>44071</v>
      </c>
      <c r="F15789" s="9" t="s">
        <v>2033</v>
      </c>
      <c r="G15789" s="9"/>
      <c r="H15789" s="9" t="s">
        <v>13402</v>
      </c>
      <c r="I15789" s="9" t="s">
        <v>1996</v>
      </c>
      <c r="J15789" s="9" t="s">
        <v>2258</v>
      </c>
      <c r="K15789" s="9">
        <v>2014</v>
      </c>
      <c r="L15789" s="9">
        <v>-1</v>
      </c>
      <c r="M15789" s="9">
        <v>66.47</v>
      </c>
      <c r="N15789" s="9" t="s">
        <v>2181</v>
      </c>
      <c r="O15789" s="9"/>
      <c r="P15789" s="9" t="s">
        <v>1999</v>
      </c>
      <c r="Q15789" s="9">
        <v>22600</v>
      </c>
      <c r="R15789" s="9" t="s">
        <v>2000</v>
      </c>
      <c r="S15789" s="9" t="s">
        <v>2001</v>
      </c>
    </row>
    <row r="15790" spans="1:19">
      <c r="A15790" s="8">
        <v>2382713</v>
      </c>
      <c r="B15790" s="9"/>
      <c r="C15790" s="9" t="s">
        <v>22512</v>
      </c>
      <c r="D15790" s="9" t="s">
        <v>2110</v>
      </c>
      <c r="E15790" s="10">
        <v>44071</v>
      </c>
      <c r="F15790" s="9" t="s">
        <v>2013</v>
      </c>
      <c r="G15790" s="9"/>
      <c r="H15790" s="9" t="s">
        <v>3239</v>
      </c>
      <c r="I15790" s="9" t="s">
        <v>20780</v>
      </c>
      <c r="J15790" s="9" t="s">
        <v>2026</v>
      </c>
      <c r="K15790" s="9">
        <v>2005</v>
      </c>
      <c r="L15790" s="9">
        <v>24</v>
      </c>
      <c r="M15790" s="9">
        <v>59.2</v>
      </c>
      <c r="N15790" s="9" t="s">
        <v>2009</v>
      </c>
      <c r="O15790" s="9"/>
      <c r="P15790" s="9" t="s">
        <v>2349</v>
      </c>
      <c r="Q15790" s="9">
        <v>69900</v>
      </c>
      <c r="R15790" s="9" t="s">
        <v>2000</v>
      </c>
      <c r="S15790" s="9" t="s">
        <v>2001</v>
      </c>
    </row>
    <row r="15791" spans="1:19">
      <c r="A15791" s="8">
        <v>2385595</v>
      </c>
      <c r="B15791" s="9"/>
      <c r="C15791" s="9" t="s">
        <v>22513</v>
      </c>
      <c r="D15791" s="9" t="s">
        <v>2110</v>
      </c>
      <c r="E15791" s="10">
        <v>44071</v>
      </c>
      <c r="F15791" s="9" t="s">
        <v>2132</v>
      </c>
      <c r="G15791" s="9"/>
      <c r="H15791" s="9" t="s">
        <v>14392</v>
      </c>
      <c r="I15791" s="9" t="s">
        <v>14393</v>
      </c>
      <c r="J15791" s="9" t="s">
        <v>5840</v>
      </c>
      <c r="K15791" s="9">
        <v>2001</v>
      </c>
      <c r="L15791" s="9">
        <v>1</v>
      </c>
      <c r="M15791" s="9">
        <v>70.87</v>
      </c>
      <c r="N15791" s="9" t="s">
        <v>2009</v>
      </c>
      <c r="O15791" s="9"/>
      <c r="P15791" s="9" t="s">
        <v>1999</v>
      </c>
      <c r="Q15791" s="9">
        <v>47300</v>
      </c>
      <c r="R15791" s="9" t="s">
        <v>2000</v>
      </c>
      <c r="S15791" s="9" t="s">
        <v>2001</v>
      </c>
    </row>
    <row r="15792" spans="1:19">
      <c r="A15792" s="8">
        <v>2385286</v>
      </c>
      <c r="B15792" s="9"/>
      <c r="C15792" s="9" t="s">
        <v>22514</v>
      </c>
      <c r="D15792" s="9" t="s">
        <v>2110</v>
      </c>
      <c r="E15792" s="10">
        <v>44071</v>
      </c>
      <c r="F15792" s="9" t="s">
        <v>2122</v>
      </c>
      <c r="G15792" s="9"/>
      <c r="H15792" s="9" t="s">
        <v>12689</v>
      </c>
      <c r="I15792" s="9" t="s">
        <v>1996</v>
      </c>
      <c r="J15792" s="9" t="s">
        <v>2040</v>
      </c>
      <c r="K15792" s="9">
        <v>2008</v>
      </c>
      <c r="L15792" s="9">
        <v>26</v>
      </c>
      <c r="M15792" s="9">
        <v>105.04</v>
      </c>
      <c r="N15792" s="9" t="s">
        <v>1998</v>
      </c>
      <c r="O15792" s="9"/>
      <c r="P15792" s="9" t="s">
        <v>1999</v>
      </c>
      <c r="Q15792" s="9">
        <v>19000</v>
      </c>
      <c r="R15792" s="9" t="s">
        <v>2000</v>
      </c>
      <c r="S15792" s="9" t="s">
        <v>2001</v>
      </c>
    </row>
    <row r="15793" spans="1:19">
      <c r="A15793" s="8">
        <v>2383016</v>
      </c>
      <c r="B15793" s="9"/>
      <c r="C15793" s="9" t="s">
        <v>22515</v>
      </c>
      <c r="D15793" s="9" t="s">
        <v>2497</v>
      </c>
      <c r="E15793" s="10">
        <v>44071</v>
      </c>
      <c r="F15793" s="9" t="s">
        <v>2122</v>
      </c>
      <c r="G15793" s="9"/>
      <c r="H15793" s="9" t="s">
        <v>22516</v>
      </c>
      <c r="I15793" s="9" t="s">
        <v>1996</v>
      </c>
      <c r="J15793" s="9" t="s">
        <v>2087</v>
      </c>
      <c r="K15793" s="9">
        <v>1995</v>
      </c>
      <c r="L15793" s="9">
        <v>2</v>
      </c>
      <c r="M15793" s="9">
        <v>62.6</v>
      </c>
      <c r="N15793" s="9" t="s">
        <v>2009</v>
      </c>
      <c r="O15793" s="9"/>
      <c r="P15793" s="9" t="s">
        <v>1999</v>
      </c>
      <c r="Q15793" s="9">
        <v>29600</v>
      </c>
      <c r="R15793" s="9" t="s">
        <v>2000</v>
      </c>
      <c r="S15793" s="9" t="s">
        <v>2001</v>
      </c>
    </row>
    <row r="15794" spans="1:19">
      <c r="A15794" s="8">
        <v>2385581</v>
      </c>
      <c r="B15794" s="9"/>
      <c r="C15794" s="9" t="s">
        <v>22517</v>
      </c>
      <c r="D15794" s="9" t="s">
        <v>2110</v>
      </c>
      <c r="E15794" s="10">
        <v>44071</v>
      </c>
      <c r="F15794" s="9" t="s">
        <v>2013</v>
      </c>
      <c r="G15794" s="9"/>
      <c r="H15794" s="9" t="s">
        <v>5459</v>
      </c>
      <c r="I15794" s="9" t="s">
        <v>1996</v>
      </c>
      <c r="J15794" s="9" t="s">
        <v>2029</v>
      </c>
      <c r="K15794" s="9">
        <v>1985</v>
      </c>
      <c r="L15794" s="9">
        <v>5</v>
      </c>
      <c r="M15794" s="9">
        <v>57.99</v>
      </c>
      <c r="N15794" s="9" t="s">
        <v>2009</v>
      </c>
      <c r="O15794" s="9"/>
      <c r="P15794" s="9" t="s">
        <v>1999</v>
      </c>
      <c r="Q15794" s="9">
        <v>39800</v>
      </c>
      <c r="R15794" s="9" t="s">
        <v>2016</v>
      </c>
      <c r="S15794" s="9" t="s">
        <v>2001</v>
      </c>
    </row>
    <row r="15795" spans="1:19">
      <c r="A15795" s="8">
        <v>2385560</v>
      </c>
      <c r="B15795" s="9"/>
      <c r="C15795" s="9" t="s">
        <v>22518</v>
      </c>
      <c r="D15795" s="9" t="s">
        <v>2603</v>
      </c>
      <c r="E15795" s="10">
        <v>44071</v>
      </c>
      <c r="F15795" s="9" t="s">
        <v>2122</v>
      </c>
      <c r="G15795" s="9" t="s">
        <v>2535</v>
      </c>
      <c r="H15795" s="9" t="s">
        <v>8212</v>
      </c>
      <c r="I15795" s="9" t="s">
        <v>1996</v>
      </c>
      <c r="J15795" s="9" t="s">
        <v>2112</v>
      </c>
      <c r="K15795" s="9"/>
      <c r="L15795" s="9">
        <v>11</v>
      </c>
      <c r="M15795" s="9">
        <v>88.89</v>
      </c>
      <c r="N15795" s="9" t="s">
        <v>1998</v>
      </c>
      <c r="O15795" s="9"/>
      <c r="P15795" s="9" t="s">
        <v>1999</v>
      </c>
      <c r="Q15795" s="9">
        <v>4000</v>
      </c>
      <c r="R15795" s="9" t="s">
        <v>2000</v>
      </c>
      <c r="S15795" s="9" t="s">
        <v>2001</v>
      </c>
    </row>
    <row r="15796" spans="1:19">
      <c r="A15796" s="8">
        <v>2384866</v>
      </c>
      <c r="B15796" s="9"/>
      <c r="C15796" s="9" t="s">
        <v>22519</v>
      </c>
      <c r="D15796" s="9" t="s">
        <v>2110</v>
      </c>
      <c r="E15796" s="10">
        <v>44071</v>
      </c>
      <c r="F15796" s="9" t="s">
        <v>2132</v>
      </c>
      <c r="G15796" s="9"/>
      <c r="H15796" s="9" t="s">
        <v>19330</v>
      </c>
      <c r="I15796" s="9" t="s">
        <v>2105</v>
      </c>
      <c r="J15796" s="9" t="s">
        <v>2249</v>
      </c>
      <c r="K15796" s="9">
        <v>1990</v>
      </c>
      <c r="L15796" s="9">
        <v>4</v>
      </c>
      <c r="M15796" s="9">
        <v>59.6</v>
      </c>
      <c r="N15796" s="9" t="s">
        <v>2009</v>
      </c>
      <c r="O15796" s="9"/>
      <c r="P15796" s="9" t="s">
        <v>1999</v>
      </c>
      <c r="Q15796" s="9">
        <v>105900</v>
      </c>
      <c r="R15796" s="9" t="s">
        <v>2016</v>
      </c>
      <c r="S15796" s="9" t="s">
        <v>2001</v>
      </c>
    </row>
    <row r="15797" spans="1:19">
      <c r="A15797" s="8">
        <v>2385237</v>
      </c>
      <c r="B15797" s="9"/>
      <c r="C15797" s="9" t="s">
        <v>22520</v>
      </c>
      <c r="D15797" s="9" t="s">
        <v>2110</v>
      </c>
      <c r="E15797" s="10">
        <v>44071</v>
      </c>
      <c r="F15797" s="9" t="s">
        <v>2085</v>
      </c>
      <c r="G15797" s="9"/>
      <c r="H15797" s="9" t="s">
        <v>5467</v>
      </c>
      <c r="I15797" s="9" t="s">
        <v>1996</v>
      </c>
      <c r="J15797" s="9" t="s">
        <v>4177</v>
      </c>
      <c r="K15797" s="9">
        <v>1997</v>
      </c>
      <c r="L15797" s="9">
        <v>3</v>
      </c>
      <c r="M15797" s="9">
        <v>65.06</v>
      </c>
      <c r="N15797" s="9" t="s">
        <v>2009</v>
      </c>
      <c r="O15797" s="9"/>
      <c r="P15797" s="9" t="s">
        <v>1999</v>
      </c>
      <c r="Q15797" s="9">
        <v>33000</v>
      </c>
      <c r="R15797" s="9" t="s">
        <v>2000</v>
      </c>
      <c r="S15797" s="9" t="s">
        <v>2001</v>
      </c>
    </row>
    <row r="15798" spans="1:19">
      <c r="A15798" s="8">
        <v>2385689</v>
      </c>
      <c r="B15798" s="9"/>
      <c r="C15798" s="9" t="s">
        <v>22521</v>
      </c>
      <c r="D15798" s="9" t="s">
        <v>2110</v>
      </c>
      <c r="E15798" s="10">
        <v>44071</v>
      </c>
      <c r="F15798" s="9" t="s">
        <v>2085</v>
      </c>
      <c r="G15798" s="9"/>
      <c r="H15798" s="9" t="s">
        <v>13707</v>
      </c>
      <c r="I15798" s="9" t="s">
        <v>1996</v>
      </c>
      <c r="J15798" s="9" t="s">
        <v>2478</v>
      </c>
      <c r="K15798" s="9">
        <v>2001</v>
      </c>
      <c r="L15798" s="9">
        <v>1</v>
      </c>
      <c r="M15798" s="9">
        <v>201.47</v>
      </c>
      <c r="N15798" s="9" t="s">
        <v>2181</v>
      </c>
      <c r="O15798" s="9"/>
      <c r="P15798" s="9" t="s">
        <v>1999</v>
      </c>
      <c r="Q15798" s="9">
        <v>18800</v>
      </c>
      <c r="R15798" s="9" t="s">
        <v>2000</v>
      </c>
      <c r="S15798" s="9" t="s">
        <v>2001</v>
      </c>
    </row>
    <row r="15799" spans="1:19">
      <c r="A15799" s="8">
        <v>2385892</v>
      </c>
      <c r="B15799" s="9"/>
      <c r="C15799" s="9" t="s">
        <v>22522</v>
      </c>
      <c r="D15799" s="9" t="s">
        <v>3973</v>
      </c>
      <c r="E15799" s="10">
        <v>44071</v>
      </c>
      <c r="F15799" s="9" t="s">
        <v>2033</v>
      </c>
      <c r="G15799" s="9"/>
      <c r="H15799" s="9" t="s">
        <v>6843</v>
      </c>
      <c r="I15799" s="9" t="s">
        <v>8644</v>
      </c>
      <c r="J15799" s="9" t="s">
        <v>2380</v>
      </c>
      <c r="K15799" s="9">
        <v>2005</v>
      </c>
      <c r="L15799" s="9">
        <v>1</v>
      </c>
      <c r="M15799" s="9">
        <v>98.87</v>
      </c>
      <c r="N15799" s="9" t="s">
        <v>2041</v>
      </c>
      <c r="O15799" s="9"/>
      <c r="P15799" s="9" t="s">
        <v>1999</v>
      </c>
      <c r="Q15799" s="9">
        <v>12100</v>
      </c>
      <c r="R15799" s="9" t="s">
        <v>2000</v>
      </c>
      <c r="S15799" s="9" t="s">
        <v>2001</v>
      </c>
    </row>
    <row r="15800" spans="1:19">
      <c r="A15800" s="8">
        <v>2385490</v>
      </c>
      <c r="B15800" s="9"/>
      <c r="C15800" s="9" t="s">
        <v>22523</v>
      </c>
      <c r="D15800" s="9" t="s">
        <v>2958</v>
      </c>
      <c r="E15800" s="10">
        <v>44071</v>
      </c>
      <c r="F15800" s="9" t="s">
        <v>2004</v>
      </c>
      <c r="G15800" s="9"/>
      <c r="H15800" s="9" t="s">
        <v>4445</v>
      </c>
      <c r="I15800" s="9" t="s">
        <v>5544</v>
      </c>
      <c r="J15800" s="9" t="s">
        <v>2087</v>
      </c>
      <c r="K15800" s="9">
        <v>1982</v>
      </c>
      <c r="L15800" s="9">
        <v>4</v>
      </c>
      <c r="M15800" s="9">
        <v>49.81</v>
      </c>
      <c r="N15800" s="9" t="s">
        <v>2009</v>
      </c>
      <c r="O15800" s="9"/>
      <c r="P15800" s="9" t="s">
        <v>1999</v>
      </c>
      <c r="Q15800" s="9">
        <v>42000</v>
      </c>
      <c r="R15800" s="9" t="s">
        <v>2000</v>
      </c>
      <c r="S15800" s="9" t="s">
        <v>2001</v>
      </c>
    </row>
    <row r="15801" spans="1:19">
      <c r="A15801" s="8">
        <v>2384832</v>
      </c>
      <c r="B15801" s="9"/>
      <c r="C15801" s="9" t="s">
        <v>22524</v>
      </c>
      <c r="D15801" s="9" t="s">
        <v>2110</v>
      </c>
      <c r="E15801" s="10">
        <v>44071</v>
      </c>
      <c r="F15801" s="9" t="s">
        <v>1994</v>
      </c>
      <c r="G15801" s="9"/>
      <c r="H15801" s="9" t="s">
        <v>22525</v>
      </c>
      <c r="I15801" s="9" t="s">
        <v>1996</v>
      </c>
      <c r="J15801" s="9" t="s">
        <v>2021</v>
      </c>
      <c r="K15801" s="9">
        <v>2013</v>
      </c>
      <c r="L15801" s="9">
        <v>1</v>
      </c>
      <c r="M15801" s="9">
        <v>236.86</v>
      </c>
      <c r="N15801" s="9" t="s">
        <v>2181</v>
      </c>
      <c r="O15801" s="9"/>
      <c r="P15801" s="9" t="s">
        <v>1999</v>
      </c>
      <c r="Q15801" s="9">
        <v>12700</v>
      </c>
      <c r="R15801" s="9" t="s">
        <v>2000</v>
      </c>
      <c r="S15801" s="9" t="s">
        <v>2001</v>
      </c>
    </row>
    <row r="15802" spans="1:19">
      <c r="A15802" s="8">
        <v>2385217</v>
      </c>
      <c r="B15802" s="9"/>
      <c r="C15802" s="9" t="s">
        <v>22526</v>
      </c>
      <c r="D15802" s="9" t="s">
        <v>2110</v>
      </c>
      <c r="E15802" s="10">
        <v>44071</v>
      </c>
      <c r="F15802" s="9" t="s">
        <v>2085</v>
      </c>
      <c r="G15802" s="9"/>
      <c r="H15802" s="9" t="s">
        <v>7003</v>
      </c>
      <c r="I15802" s="9" t="s">
        <v>1996</v>
      </c>
      <c r="J15802" s="9" t="s">
        <v>2147</v>
      </c>
      <c r="K15802" s="9">
        <v>1999</v>
      </c>
      <c r="L15802" s="9">
        <v>5</v>
      </c>
      <c r="M15802" s="9">
        <v>96.68</v>
      </c>
      <c r="N15802" s="9" t="s">
        <v>2009</v>
      </c>
      <c r="O15802" s="9"/>
      <c r="P15802" s="9" t="s">
        <v>1999</v>
      </c>
      <c r="Q15802" s="9">
        <v>37500</v>
      </c>
      <c r="R15802" s="9" t="s">
        <v>2000</v>
      </c>
      <c r="S15802" s="9" t="s">
        <v>2001</v>
      </c>
    </row>
    <row r="15803" spans="1:19">
      <c r="A15803" s="8">
        <v>2385090</v>
      </c>
      <c r="B15803" s="9"/>
      <c r="C15803" s="9" t="s">
        <v>1546</v>
      </c>
      <c r="D15803" s="9" t="s">
        <v>2110</v>
      </c>
      <c r="E15803" s="10">
        <v>44071</v>
      </c>
      <c r="F15803" s="9" t="s">
        <v>2122</v>
      </c>
      <c r="G15803" s="9"/>
      <c r="H15803" s="9" t="s">
        <v>4376</v>
      </c>
      <c r="I15803" s="9" t="s">
        <v>1996</v>
      </c>
      <c r="J15803" s="9" t="s">
        <v>2087</v>
      </c>
      <c r="K15803" s="9">
        <v>2009</v>
      </c>
      <c r="L15803" s="9">
        <v>17</v>
      </c>
      <c r="M15803" s="9">
        <v>130.9</v>
      </c>
      <c r="N15803" s="9" t="s">
        <v>1</v>
      </c>
      <c r="O15803" s="9"/>
      <c r="P15803" s="9" t="s">
        <v>1999</v>
      </c>
      <c r="Q15803" s="9">
        <v>35700</v>
      </c>
      <c r="R15803" s="9" t="s">
        <v>2000</v>
      </c>
      <c r="S15803" s="9" t="s">
        <v>2001</v>
      </c>
    </row>
    <row r="15804" spans="1:19">
      <c r="A15804" s="8">
        <v>2385229</v>
      </c>
      <c r="B15804" s="9"/>
      <c r="C15804" s="9" t="s">
        <v>22527</v>
      </c>
      <c r="D15804" s="9" t="s">
        <v>2110</v>
      </c>
      <c r="E15804" s="10">
        <v>44071</v>
      </c>
      <c r="F15804" s="9" t="s">
        <v>2085</v>
      </c>
      <c r="G15804" s="9"/>
      <c r="H15804" s="9" t="s">
        <v>2379</v>
      </c>
      <c r="I15804" s="9" t="s">
        <v>1996</v>
      </c>
      <c r="J15804" s="9" t="s">
        <v>5636</v>
      </c>
      <c r="K15804" s="9">
        <v>1999</v>
      </c>
      <c r="L15804" s="9">
        <v>3</v>
      </c>
      <c r="M15804" s="9">
        <v>179.36</v>
      </c>
      <c r="N15804" s="9" t="s">
        <v>2009</v>
      </c>
      <c r="O15804" s="9"/>
      <c r="P15804" s="9" t="s">
        <v>1999</v>
      </c>
      <c r="Q15804" s="9">
        <v>10900</v>
      </c>
      <c r="R15804" s="9" t="s">
        <v>2000</v>
      </c>
      <c r="S15804" s="9" t="s">
        <v>2001</v>
      </c>
    </row>
    <row r="15805" spans="1:19">
      <c r="A15805" s="8">
        <v>2378568</v>
      </c>
      <c r="B15805" s="9"/>
      <c r="C15805" s="9" t="s">
        <v>22528</v>
      </c>
      <c r="D15805" s="9" t="s">
        <v>2497</v>
      </c>
      <c r="E15805" s="10">
        <v>44071</v>
      </c>
      <c r="F15805" s="9" t="s">
        <v>2013</v>
      </c>
      <c r="G15805" s="9"/>
      <c r="H15805" s="9" t="s">
        <v>2526</v>
      </c>
      <c r="I15805" s="9" t="s">
        <v>1996</v>
      </c>
      <c r="J15805" s="9" t="s">
        <v>2401</v>
      </c>
      <c r="K15805" s="9">
        <v>1992</v>
      </c>
      <c r="L15805" s="9">
        <v>6</v>
      </c>
      <c r="M15805" s="9">
        <v>65.819999999999993</v>
      </c>
      <c r="N15805" s="9" t="s">
        <v>2009</v>
      </c>
      <c r="O15805" s="9"/>
      <c r="P15805" s="9" t="s">
        <v>1999</v>
      </c>
      <c r="Q15805" s="9">
        <v>63200</v>
      </c>
      <c r="R15805" s="9" t="s">
        <v>2016</v>
      </c>
      <c r="S15805" s="9" t="s">
        <v>2001</v>
      </c>
    </row>
    <row r="15806" spans="1:19">
      <c r="A15806" s="8">
        <v>2385254</v>
      </c>
      <c r="B15806" s="9"/>
      <c r="C15806" s="9" t="s">
        <v>22529</v>
      </c>
      <c r="D15806" s="9" t="s">
        <v>2110</v>
      </c>
      <c r="E15806" s="10">
        <v>44071</v>
      </c>
      <c r="F15806" s="9" t="s">
        <v>2013</v>
      </c>
      <c r="G15806" s="9"/>
      <c r="H15806" s="9" t="s">
        <v>4923</v>
      </c>
      <c r="I15806" s="9" t="s">
        <v>1996</v>
      </c>
      <c r="J15806" s="9" t="s">
        <v>2653</v>
      </c>
      <c r="K15806" s="9">
        <v>1996</v>
      </c>
      <c r="L15806" s="9">
        <v>21</v>
      </c>
      <c r="M15806" s="9">
        <v>73.38</v>
      </c>
      <c r="N15806" s="9" t="s">
        <v>2009</v>
      </c>
      <c r="O15806" s="9"/>
      <c r="P15806" s="9" t="s">
        <v>1999</v>
      </c>
      <c r="Q15806" s="9">
        <v>63600</v>
      </c>
      <c r="R15806" s="9" t="s">
        <v>2016</v>
      </c>
      <c r="S15806" s="9" t="s">
        <v>2001</v>
      </c>
    </row>
    <row r="15807" spans="1:19">
      <c r="A15807" s="8">
        <v>2384338</v>
      </c>
      <c r="B15807" s="9"/>
      <c r="C15807" s="9" t="s">
        <v>22530</v>
      </c>
      <c r="D15807" s="9" t="s">
        <v>2110</v>
      </c>
      <c r="E15807" s="10">
        <v>44071</v>
      </c>
      <c r="F15807" s="9" t="s">
        <v>1994</v>
      </c>
      <c r="G15807" s="9"/>
      <c r="H15807" s="9" t="s">
        <v>6987</v>
      </c>
      <c r="I15807" s="9" t="s">
        <v>1996</v>
      </c>
      <c r="J15807" s="9" t="s">
        <v>2112</v>
      </c>
      <c r="K15807" s="9">
        <v>2009</v>
      </c>
      <c r="L15807" s="9">
        <v>4</v>
      </c>
      <c r="M15807" s="9">
        <v>126.66</v>
      </c>
      <c r="N15807" s="9" t="s">
        <v>2009</v>
      </c>
      <c r="O15807" s="9"/>
      <c r="P15807" s="9" t="s">
        <v>1999</v>
      </c>
      <c r="Q15807" s="9">
        <v>16600</v>
      </c>
      <c r="R15807" s="9" t="s">
        <v>2000</v>
      </c>
      <c r="S15807" s="9" t="s">
        <v>2001</v>
      </c>
    </row>
    <row r="15808" spans="1:19">
      <c r="A15808" s="8">
        <v>2384376</v>
      </c>
      <c r="B15808" s="9"/>
      <c r="C15808" s="9" t="s">
        <v>22531</v>
      </c>
      <c r="D15808" s="9" t="s">
        <v>2110</v>
      </c>
      <c r="E15808" s="10">
        <v>44071</v>
      </c>
      <c r="F15808" s="9" t="s">
        <v>2132</v>
      </c>
      <c r="G15808" s="9"/>
      <c r="H15808" s="9" t="s">
        <v>13959</v>
      </c>
      <c r="I15808" s="9" t="s">
        <v>1996</v>
      </c>
      <c r="J15808" s="9" t="s">
        <v>2478</v>
      </c>
      <c r="K15808" s="9">
        <v>2012</v>
      </c>
      <c r="L15808" s="9">
        <v>5</v>
      </c>
      <c r="M15808" s="9">
        <v>68.06</v>
      </c>
      <c r="N15808" s="9" t="s">
        <v>2041</v>
      </c>
      <c r="O15808" s="9"/>
      <c r="P15808" s="9" t="s">
        <v>1999</v>
      </c>
      <c r="Q15808" s="9">
        <v>36900</v>
      </c>
      <c r="R15808" s="9" t="s">
        <v>2000</v>
      </c>
      <c r="S15808" s="9" t="s">
        <v>2001</v>
      </c>
    </row>
    <row r="15809" spans="1:19">
      <c r="A15809" s="8">
        <v>2385763</v>
      </c>
      <c r="B15809" s="9"/>
      <c r="C15809" s="9" t="s">
        <v>22532</v>
      </c>
      <c r="D15809" s="9" t="s">
        <v>2110</v>
      </c>
      <c r="E15809" s="10">
        <v>44071</v>
      </c>
      <c r="F15809" s="9" t="s">
        <v>2013</v>
      </c>
      <c r="G15809" s="9"/>
      <c r="H15809" s="9" t="s">
        <v>5665</v>
      </c>
      <c r="I15809" s="9" t="s">
        <v>2201</v>
      </c>
      <c r="J15809" s="9" t="s">
        <v>2112</v>
      </c>
      <c r="K15809" s="9">
        <v>1988</v>
      </c>
      <c r="L15809" s="9">
        <v>3</v>
      </c>
      <c r="M15809" s="9">
        <v>51.69</v>
      </c>
      <c r="N15809" s="9" t="s">
        <v>1998</v>
      </c>
      <c r="O15809" s="9"/>
      <c r="P15809" s="9" t="s">
        <v>1999</v>
      </c>
      <c r="Q15809" s="9">
        <v>67500</v>
      </c>
      <c r="R15809" s="9" t="s">
        <v>2016</v>
      </c>
      <c r="S15809" s="9" t="s">
        <v>2001</v>
      </c>
    </row>
    <row r="15810" spans="1:19">
      <c r="A15810" s="8">
        <v>2384434</v>
      </c>
      <c r="B15810" s="9"/>
      <c r="C15810" s="9" t="s">
        <v>22533</v>
      </c>
      <c r="D15810" s="9" t="s">
        <v>2110</v>
      </c>
      <c r="E15810" s="10">
        <v>44071</v>
      </c>
      <c r="F15810" s="9" t="s">
        <v>2085</v>
      </c>
      <c r="G15810" s="9"/>
      <c r="H15810" s="9" t="s">
        <v>22534</v>
      </c>
      <c r="I15810" s="9" t="s">
        <v>1996</v>
      </c>
      <c r="J15810" s="9" t="s">
        <v>2021</v>
      </c>
      <c r="K15810" s="9">
        <v>2008</v>
      </c>
      <c r="L15810" s="9">
        <v>2</v>
      </c>
      <c r="M15810" s="9">
        <v>71.349999999999994</v>
      </c>
      <c r="N15810" s="9" t="s">
        <v>2009</v>
      </c>
      <c r="O15810" s="9"/>
      <c r="P15810" s="9" t="s">
        <v>1999</v>
      </c>
      <c r="Q15810" s="9">
        <v>25100</v>
      </c>
      <c r="R15810" s="9" t="s">
        <v>2000</v>
      </c>
      <c r="S15810" s="9" t="s">
        <v>2001</v>
      </c>
    </row>
    <row r="15811" spans="1:19">
      <c r="A15811" s="8">
        <v>2383755</v>
      </c>
      <c r="B15811" s="9"/>
      <c r="C15811" s="9" t="s">
        <v>22535</v>
      </c>
      <c r="D15811" s="9" t="s">
        <v>2497</v>
      </c>
      <c r="E15811" s="10">
        <v>44071</v>
      </c>
      <c r="F15811" s="9" t="s">
        <v>2013</v>
      </c>
      <c r="G15811" s="9" t="s">
        <v>20006</v>
      </c>
      <c r="H15811" s="9" t="s">
        <v>22536</v>
      </c>
      <c r="I15811" s="9" t="s">
        <v>1996</v>
      </c>
      <c r="J15811" s="9" t="s">
        <v>2296</v>
      </c>
      <c r="K15811" s="9">
        <v>1991</v>
      </c>
      <c r="L15811" s="9">
        <v>4</v>
      </c>
      <c r="M15811" s="9">
        <v>60.44</v>
      </c>
      <c r="N15811" s="9" t="s">
        <v>2041</v>
      </c>
      <c r="O15811" s="9" t="s">
        <v>2120</v>
      </c>
      <c r="P15811" s="9" t="s">
        <v>1999</v>
      </c>
      <c r="Q15811" s="9">
        <v>21000</v>
      </c>
      <c r="R15811" s="9" t="s">
        <v>2000</v>
      </c>
      <c r="S15811" s="9" t="s">
        <v>2001</v>
      </c>
    </row>
    <row r="15812" spans="1:19">
      <c r="A15812" s="8">
        <v>2385207</v>
      </c>
      <c r="B15812" s="9"/>
      <c r="C15812" s="9" t="s">
        <v>1563</v>
      </c>
      <c r="D15812" s="9" t="s">
        <v>2110</v>
      </c>
      <c r="E15812" s="10">
        <v>44071</v>
      </c>
      <c r="F15812" s="9" t="s">
        <v>2085</v>
      </c>
      <c r="G15812" s="9"/>
      <c r="H15812" s="9" t="s">
        <v>4310</v>
      </c>
      <c r="I15812" s="9" t="s">
        <v>11204</v>
      </c>
      <c r="J15812" s="9" t="s">
        <v>2057</v>
      </c>
      <c r="K15812" s="9">
        <v>2001</v>
      </c>
      <c r="L15812" s="9">
        <v>5</v>
      </c>
      <c r="M15812" s="9">
        <v>115.43</v>
      </c>
      <c r="N15812" s="9" t="s">
        <v>1</v>
      </c>
      <c r="O15812" s="9"/>
      <c r="P15812" s="9" t="s">
        <v>1999</v>
      </c>
      <c r="Q15812" s="9">
        <v>23800</v>
      </c>
      <c r="R15812" s="9" t="s">
        <v>2000</v>
      </c>
      <c r="S15812" s="9" t="s">
        <v>2001</v>
      </c>
    </row>
    <row r="15813" spans="1:19">
      <c r="A15813" s="8">
        <v>2385660</v>
      </c>
      <c r="B15813" s="9"/>
      <c r="C15813" s="9" t="s">
        <v>22537</v>
      </c>
      <c r="D15813" s="9" t="s">
        <v>2441</v>
      </c>
      <c r="E15813" s="10">
        <v>44071</v>
      </c>
      <c r="F15813" s="9" t="s">
        <v>1994</v>
      </c>
      <c r="G15813" s="9"/>
      <c r="H15813" s="9" t="s">
        <v>4039</v>
      </c>
      <c r="I15813" s="9" t="s">
        <v>2246</v>
      </c>
      <c r="J15813" s="9" t="s">
        <v>2040</v>
      </c>
      <c r="K15813" s="9">
        <v>2014</v>
      </c>
      <c r="L15813" s="9">
        <v>11</v>
      </c>
      <c r="M15813" s="9">
        <v>86.62</v>
      </c>
      <c r="N15813" s="9" t="s">
        <v>2181</v>
      </c>
      <c r="O15813" s="9"/>
      <c r="P15813" s="9" t="s">
        <v>1999</v>
      </c>
      <c r="Q15813" s="9">
        <v>17300</v>
      </c>
      <c r="R15813" s="9" t="s">
        <v>2000</v>
      </c>
      <c r="S15813" s="9" t="s">
        <v>2001</v>
      </c>
    </row>
    <row r="15814" spans="1:19">
      <c r="A15814" s="8">
        <v>2384197</v>
      </c>
      <c r="B15814" s="9"/>
      <c r="C15814" s="9" t="s">
        <v>22538</v>
      </c>
      <c r="D15814" s="9" t="s">
        <v>2110</v>
      </c>
      <c r="E15814" s="10">
        <v>44071</v>
      </c>
      <c r="F15814" s="9" t="s">
        <v>2013</v>
      </c>
      <c r="G15814" s="9"/>
      <c r="H15814" s="9" t="s">
        <v>18125</v>
      </c>
      <c r="I15814" s="9" t="s">
        <v>1996</v>
      </c>
      <c r="J15814" s="9" t="s">
        <v>2087</v>
      </c>
      <c r="K15814" s="9">
        <v>2005</v>
      </c>
      <c r="L15814" s="9">
        <v>5</v>
      </c>
      <c r="M15814" s="9">
        <v>38.96</v>
      </c>
      <c r="N15814" s="9" t="s">
        <v>2144</v>
      </c>
      <c r="O15814" s="9"/>
      <c r="P15814" s="9" t="s">
        <v>1999</v>
      </c>
      <c r="Q15814" s="9">
        <v>51300</v>
      </c>
      <c r="R15814" s="9" t="s">
        <v>2000</v>
      </c>
      <c r="S15814" s="9" t="s">
        <v>2001</v>
      </c>
    </row>
    <row r="15815" spans="1:19">
      <c r="A15815" s="8">
        <v>2384384</v>
      </c>
      <c r="B15815" s="9"/>
      <c r="C15815" s="9" t="s">
        <v>22539</v>
      </c>
      <c r="D15815" s="9" t="s">
        <v>2110</v>
      </c>
      <c r="E15815" s="10">
        <v>44071</v>
      </c>
      <c r="F15815" s="9" t="s">
        <v>2085</v>
      </c>
      <c r="G15815" s="9"/>
      <c r="H15815" s="9" t="s">
        <v>22039</v>
      </c>
      <c r="I15815" s="9" t="s">
        <v>1996</v>
      </c>
      <c r="J15815" s="9" t="s">
        <v>2124</v>
      </c>
      <c r="K15815" s="9">
        <v>2003</v>
      </c>
      <c r="L15815" s="9">
        <v>5</v>
      </c>
      <c r="M15815" s="9">
        <v>96.13</v>
      </c>
      <c r="N15815" s="9" t="s">
        <v>2030</v>
      </c>
      <c r="O15815" s="9"/>
      <c r="P15815" s="9" t="s">
        <v>1999</v>
      </c>
      <c r="Q15815" s="9">
        <v>29100</v>
      </c>
      <c r="R15815" s="9" t="s">
        <v>2000</v>
      </c>
      <c r="S15815" s="9" t="s">
        <v>2001</v>
      </c>
    </row>
    <row r="15816" spans="1:19">
      <c r="A15816" s="8">
        <v>2385208</v>
      </c>
      <c r="B15816" s="9"/>
      <c r="C15816" s="9" t="s">
        <v>22540</v>
      </c>
      <c r="D15816" s="9" t="s">
        <v>2110</v>
      </c>
      <c r="E15816" s="10">
        <v>44071</v>
      </c>
      <c r="F15816" s="9" t="s">
        <v>2013</v>
      </c>
      <c r="G15816" s="9"/>
      <c r="H15816" s="9" t="s">
        <v>13584</v>
      </c>
      <c r="I15816" s="9" t="s">
        <v>1996</v>
      </c>
      <c r="J15816" s="9" t="s">
        <v>22541</v>
      </c>
      <c r="K15816" s="9">
        <v>1980</v>
      </c>
      <c r="L15816" s="9">
        <v>4</v>
      </c>
      <c r="M15816" s="9">
        <v>57.31</v>
      </c>
      <c r="N15816" s="9" t="s">
        <v>1998</v>
      </c>
      <c r="O15816" s="9"/>
      <c r="P15816" s="9" t="s">
        <v>1999</v>
      </c>
      <c r="Q15816" s="9">
        <v>60900</v>
      </c>
      <c r="R15816" s="9" t="s">
        <v>2016</v>
      </c>
      <c r="S15816" s="9" t="s">
        <v>2001</v>
      </c>
    </row>
    <row r="15817" spans="1:19">
      <c r="A15817" s="8">
        <v>2385219</v>
      </c>
      <c r="B15817" s="9"/>
      <c r="C15817" s="9" t="s">
        <v>22542</v>
      </c>
      <c r="D15817" s="9" t="s">
        <v>2110</v>
      </c>
      <c r="E15817" s="10">
        <v>44071</v>
      </c>
      <c r="F15817" s="9" t="s">
        <v>2085</v>
      </c>
      <c r="G15817" s="9"/>
      <c r="H15817" s="9" t="s">
        <v>22543</v>
      </c>
      <c r="I15817" s="9" t="s">
        <v>1996</v>
      </c>
      <c r="J15817" s="9" t="s">
        <v>2021</v>
      </c>
      <c r="K15817" s="9">
        <v>2003</v>
      </c>
      <c r="L15817" s="9">
        <v>6</v>
      </c>
      <c r="M15817" s="9">
        <v>88.27</v>
      </c>
      <c r="N15817" s="9" t="s">
        <v>2009</v>
      </c>
      <c r="O15817" s="9"/>
      <c r="P15817" s="9" t="s">
        <v>1999</v>
      </c>
      <c r="Q15817" s="9">
        <v>27000</v>
      </c>
      <c r="R15817" s="9" t="s">
        <v>2000</v>
      </c>
      <c r="S15817" s="9" t="s">
        <v>2001</v>
      </c>
    </row>
    <row r="15818" spans="1:19">
      <c r="A15818" s="8">
        <v>2385274</v>
      </c>
      <c r="B15818" s="9"/>
      <c r="C15818" s="9" t="s">
        <v>22544</v>
      </c>
      <c r="D15818" s="9" t="s">
        <v>2110</v>
      </c>
      <c r="E15818" s="10">
        <v>44071</v>
      </c>
      <c r="F15818" s="9" t="s">
        <v>2013</v>
      </c>
      <c r="G15818" s="9"/>
      <c r="H15818" s="9" t="s">
        <v>2668</v>
      </c>
      <c r="I15818" s="9" t="s">
        <v>2119</v>
      </c>
      <c r="J15818" s="9" t="s">
        <v>2029</v>
      </c>
      <c r="K15818" s="9">
        <v>2011</v>
      </c>
      <c r="L15818" s="9">
        <v>19</v>
      </c>
      <c r="M15818" s="9">
        <v>174.29</v>
      </c>
      <c r="N15818" s="9" t="s">
        <v>2181</v>
      </c>
      <c r="O15818" s="9"/>
      <c r="P15818" s="9" t="s">
        <v>1999</v>
      </c>
      <c r="Q15818" s="9">
        <v>28700</v>
      </c>
      <c r="R15818" s="9" t="s">
        <v>2000</v>
      </c>
      <c r="S15818" s="9" t="s">
        <v>2001</v>
      </c>
    </row>
    <row r="15819" spans="1:19">
      <c r="A15819" s="8">
        <v>2385099</v>
      </c>
      <c r="B15819" s="9"/>
      <c r="C15819" s="9" t="s">
        <v>22545</v>
      </c>
      <c r="D15819" s="9" t="s">
        <v>2110</v>
      </c>
      <c r="E15819" s="10">
        <v>44071</v>
      </c>
      <c r="F15819" s="9" t="s">
        <v>2013</v>
      </c>
      <c r="G15819" s="9"/>
      <c r="H15819" s="9" t="s">
        <v>8990</v>
      </c>
      <c r="I15819" s="9" t="s">
        <v>2201</v>
      </c>
      <c r="J15819" s="9" t="s">
        <v>2008</v>
      </c>
      <c r="K15819" s="9">
        <v>2010</v>
      </c>
      <c r="L15819" s="9">
        <v>14</v>
      </c>
      <c r="M15819" s="9">
        <v>86.23</v>
      </c>
      <c r="N15819" s="9" t="s">
        <v>2030</v>
      </c>
      <c r="O15819" s="9"/>
      <c r="P15819" s="9" t="s">
        <v>1999</v>
      </c>
      <c r="Q15819" s="9">
        <v>32100</v>
      </c>
      <c r="R15819" s="9" t="s">
        <v>2000</v>
      </c>
      <c r="S15819" s="9" t="s">
        <v>2001</v>
      </c>
    </row>
    <row r="15820" spans="1:19">
      <c r="A15820" s="8">
        <v>2385232</v>
      </c>
      <c r="B15820" s="9"/>
      <c r="C15820" s="9" t="s">
        <v>22546</v>
      </c>
      <c r="D15820" s="9" t="s">
        <v>2110</v>
      </c>
      <c r="E15820" s="10">
        <v>44071</v>
      </c>
      <c r="F15820" s="9" t="s">
        <v>2013</v>
      </c>
      <c r="G15820" s="9"/>
      <c r="H15820" s="9" t="s">
        <v>2447</v>
      </c>
      <c r="I15820" s="9" t="s">
        <v>1996</v>
      </c>
      <c r="J15820" s="9" t="s">
        <v>3100</v>
      </c>
      <c r="K15820" s="9">
        <v>1995</v>
      </c>
      <c r="L15820" s="9">
        <v>5</v>
      </c>
      <c r="M15820" s="9">
        <v>65.819999999999993</v>
      </c>
      <c r="N15820" s="9" t="s">
        <v>2009</v>
      </c>
      <c r="O15820" s="9"/>
      <c r="P15820" s="9" t="s">
        <v>1999</v>
      </c>
      <c r="Q15820" s="9">
        <v>59700</v>
      </c>
      <c r="R15820" s="9" t="s">
        <v>2000</v>
      </c>
      <c r="S15820" s="9" t="s">
        <v>2001</v>
      </c>
    </row>
    <row r="15821" spans="1:19">
      <c r="A15821" s="8">
        <v>2377723</v>
      </c>
      <c r="B15821" s="9"/>
      <c r="C15821" s="9" t="s">
        <v>22547</v>
      </c>
      <c r="D15821" s="9" t="s">
        <v>2110</v>
      </c>
      <c r="E15821" s="10">
        <v>44071</v>
      </c>
      <c r="F15821" s="9" t="s">
        <v>2463</v>
      </c>
      <c r="G15821" s="9"/>
      <c r="H15821" s="9" t="s">
        <v>14680</v>
      </c>
      <c r="I15821" s="9" t="s">
        <v>6948</v>
      </c>
      <c r="J15821" s="9" t="s">
        <v>2112</v>
      </c>
      <c r="K15821" s="9">
        <v>1993</v>
      </c>
      <c r="L15821" s="9">
        <v>6</v>
      </c>
      <c r="M15821" s="9">
        <v>57.5</v>
      </c>
      <c r="N15821" s="9" t="s">
        <v>2009</v>
      </c>
      <c r="O15821" s="9"/>
      <c r="P15821" s="9" t="s">
        <v>1999</v>
      </c>
      <c r="Q15821" s="9">
        <v>80900</v>
      </c>
      <c r="R15821" s="9" t="s">
        <v>2016</v>
      </c>
      <c r="S15821" s="9" t="s">
        <v>2001</v>
      </c>
    </row>
    <row r="15822" spans="1:19">
      <c r="A15822" s="8">
        <v>2385268</v>
      </c>
      <c r="B15822" s="9"/>
      <c r="C15822" s="9" t="s">
        <v>22548</v>
      </c>
      <c r="D15822" s="9" t="s">
        <v>2110</v>
      </c>
      <c r="E15822" s="10">
        <v>44071</v>
      </c>
      <c r="F15822" s="9" t="s">
        <v>2437</v>
      </c>
      <c r="G15822" s="9"/>
      <c r="H15822" s="9" t="s">
        <v>9287</v>
      </c>
      <c r="I15822" s="9" t="s">
        <v>2344</v>
      </c>
      <c r="J15822" s="9" t="s">
        <v>2040</v>
      </c>
      <c r="K15822" s="9">
        <v>1992</v>
      </c>
      <c r="L15822" s="9">
        <v>3</v>
      </c>
      <c r="M15822" s="9">
        <v>46.8</v>
      </c>
      <c r="N15822" s="9" t="s">
        <v>2009</v>
      </c>
      <c r="O15822" s="9"/>
      <c r="P15822" s="9" t="s">
        <v>1999</v>
      </c>
      <c r="Q15822" s="9">
        <v>24600</v>
      </c>
      <c r="R15822" s="9" t="s">
        <v>2016</v>
      </c>
      <c r="S15822" s="9" t="s">
        <v>2001</v>
      </c>
    </row>
    <row r="15823" spans="1:19">
      <c r="A15823" s="8">
        <v>2385838</v>
      </c>
      <c r="B15823" s="9"/>
      <c r="C15823" s="9" t="s">
        <v>22549</v>
      </c>
      <c r="D15823" s="9" t="s">
        <v>1993</v>
      </c>
      <c r="E15823" s="10">
        <v>44071</v>
      </c>
      <c r="F15823" s="9" t="s">
        <v>1994</v>
      </c>
      <c r="G15823" s="9"/>
      <c r="H15823" s="9" t="s">
        <v>5765</v>
      </c>
      <c r="I15823" s="9" t="s">
        <v>5766</v>
      </c>
      <c r="J15823" s="9" t="s">
        <v>1997</v>
      </c>
      <c r="K15823" s="9">
        <v>2009</v>
      </c>
      <c r="L15823" s="9">
        <v>4</v>
      </c>
      <c r="M15823" s="9">
        <v>84.75</v>
      </c>
      <c r="N15823" s="9" t="s">
        <v>2041</v>
      </c>
      <c r="O15823" s="9"/>
      <c r="P15823" s="9" t="s">
        <v>1999</v>
      </c>
      <c r="Q15823" s="9">
        <v>37200</v>
      </c>
      <c r="R15823" s="9" t="s">
        <v>2000</v>
      </c>
      <c r="S15823" s="9" t="s">
        <v>2001</v>
      </c>
    </row>
    <row r="15824" spans="1:19">
      <c r="A15824" s="8">
        <v>2385230</v>
      </c>
      <c r="B15824" s="9"/>
      <c r="C15824" s="9" t="s">
        <v>22550</v>
      </c>
      <c r="D15824" s="9" t="s">
        <v>2110</v>
      </c>
      <c r="E15824" s="10">
        <v>44071</v>
      </c>
      <c r="F15824" s="9" t="s">
        <v>2013</v>
      </c>
      <c r="G15824" s="9"/>
      <c r="H15824" s="9" t="s">
        <v>4284</v>
      </c>
      <c r="I15824" s="9" t="s">
        <v>2384</v>
      </c>
      <c r="J15824" s="9" t="s">
        <v>2040</v>
      </c>
      <c r="K15824" s="9">
        <v>1986</v>
      </c>
      <c r="L15824" s="9">
        <v>5</v>
      </c>
      <c r="M15824" s="9">
        <v>42.52</v>
      </c>
      <c r="N15824" s="9" t="s">
        <v>2009</v>
      </c>
      <c r="O15824" s="9"/>
      <c r="P15824" s="9" t="s">
        <v>1999</v>
      </c>
      <c r="Q15824" s="9">
        <v>35300</v>
      </c>
      <c r="R15824" s="9" t="s">
        <v>2016</v>
      </c>
      <c r="S15824" s="9" t="s">
        <v>2001</v>
      </c>
    </row>
    <row r="15825" spans="1:19">
      <c r="A15825" s="8">
        <v>2384355</v>
      </c>
      <c r="B15825" s="9"/>
      <c r="C15825" s="9" t="s">
        <v>22551</v>
      </c>
      <c r="D15825" s="9" t="s">
        <v>2110</v>
      </c>
      <c r="E15825" s="10">
        <v>44071</v>
      </c>
      <c r="F15825" s="9" t="s">
        <v>2013</v>
      </c>
      <c r="G15825" s="9"/>
      <c r="H15825" s="9" t="s">
        <v>4678</v>
      </c>
      <c r="I15825" s="9" t="s">
        <v>1996</v>
      </c>
      <c r="J15825" s="9" t="s">
        <v>2021</v>
      </c>
      <c r="K15825" s="9">
        <v>2001</v>
      </c>
      <c r="L15825" s="9">
        <v>7</v>
      </c>
      <c r="M15825" s="9">
        <v>55.14</v>
      </c>
      <c r="N15825" s="9" t="s">
        <v>1998</v>
      </c>
      <c r="O15825" s="9"/>
      <c r="P15825" s="9" t="s">
        <v>1999</v>
      </c>
      <c r="Q15825" s="9">
        <v>26300</v>
      </c>
      <c r="R15825" s="9" t="s">
        <v>2000</v>
      </c>
      <c r="S15825" s="9" t="s">
        <v>2001</v>
      </c>
    </row>
    <row r="15826" spans="1:19">
      <c r="A15826" s="8">
        <v>2384383</v>
      </c>
      <c r="B15826" s="9"/>
      <c r="C15826" s="9" t="s">
        <v>22552</v>
      </c>
      <c r="D15826" s="9" t="s">
        <v>2110</v>
      </c>
      <c r="E15826" s="10">
        <v>44071</v>
      </c>
      <c r="F15826" s="9" t="s">
        <v>2132</v>
      </c>
      <c r="G15826" s="9"/>
      <c r="H15826" s="9" t="s">
        <v>2643</v>
      </c>
      <c r="I15826" s="9" t="s">
        <v>1996</v>
      </c>
      <c r="J15826" s="9" t="s">
        <v>2846</v>
      </c>
      <c r="K15826" s="9">
        <v>2015</v>
      </c>
      <c r="L15826" s="9">
        <v>6</v>
      </c>
      <c r="M15826" s="9">
        <v>66.92</v>
      </c>
      <c r="N15826" s="9" t="s">
        <v>2144</v>
      </c>
      <c r="O15826" s="9"/>
      <c r="P15826" s="9" t="s">
        <v>1999</v>
      </c>
      <c r="Q15826" s="9">
        <v>27600</v>
      </c>
      <c r="R15826" s="9" t="s">
        <v>2000</v>
      </c>
      <c r="S15826" s="9" t="s">
        <v>2001</v>
      </c>
    </row>
    <row r="15827" spans="1:19">
      <c r="A15827" s="8">
        <v>2385443</v>
      </c>
      <c r="B15827" s="9"/>
      <c r="C15827" s="9" t="s">
        <v>22553</v>
      </c>
      <c r="D15827" s="9" t="s">
        <v>2066</v>
      </c>
      <c r="E15827" s="10">
        <v>44071</v>
      </c>
      <c r="F15827" s="9" t="s">
        <v>2463</v>
      </c>
      <c r="G15827" s="9"/>
      <c r="H15827" s="9" t="s">
        <v>3201</v>
      </c>
      <c r="I15827" s="9" t="s">
        <v>14822</v>
      </c>
      <c r="J15827" s="9" t="s">
        <v>2040</v>
      </c>
      <c r="K15827" s="9">
        <v>2004</v>
      </c>
      <c r="L15827" s="9">
        <v>6</v>
      </c>
      <c r="M15827" s="9">
        <v>129.41999999999999</v>
      </c>
      <c r="N15827" s="9" t="s">
        <v>2030</v>
      </c>
      <c r="O15827" s="9"/>
      <c r="P15827" s="9" t="s">
        <v>1999</v>
      </c>
      <c r="Q15827" s="9">
        <v>35900</v>
      </c>
      <c r="R15827" s="9" t="s">
        <v>2000</v>
      </c>
      <c r="S15827" s="9" t="s">
        <v>2001</v>
      </c>
    </row>
    <row r="15828" spans="1:19">
      <c r="A15828" s="8">
        <v>2385641</v>
      </c>
      <c r="B15828" s="9"/>
      <c r="C15828" s="9" t="s">
        <v>22554</v>
      </c>
      <c r="D15828" s="9" t="s">
        <v>2110</v>
      </c>
      <c r="E15828" s="10">
        <v>44071</v>
      </c>
      <c r="F15828" s="9" t="s">
        <v>2137</v>
      </c>
      <c r="G15828" s="9"/>
      <c r="H15828" s="9" t="s">
        <v>2905</v>
      </c>
      <c r="I15828" s="9" t="s">
        <v>2246</v>
      </c>
      <c r="J15828" s="9" t="s">
        <v>2008</v>
      </c>
      <c r="K15828" s="9">
        <v>2013</v>
      </c>
      <c r="L15828" s="9">
        <v>24</v>
      </c>
      <c r="M15828" s="9">
        <v>89.47</v>
      </c>
      <c r="N15828" s="9" t="s">
        <v>1998</v>
      </c>
      <c r="O15828" s="9"/>
      <c r="P15828" s="9" t="s">
        <v>1999</v>
      </c>
      <c r="Q15828" s="9">
        <v>31300</v>
      </c>
      <c r="R15828" s="9" t="s">
        <v>2000</v>
      </c>
      <c r="S15828" s="9" t="s">
        <v>2001</v>
      </c>
    </row>
    <row r="15829" spans="1:19">
      <c r="A15829" s="8">
        <v>2384309</v>
      </c>
      <c r="B15829" s="9"/>
      <c r="C15829" s="9" t="s">
        <v>22555</v>
      </c>
      <c r="D15829" s="9" t="s">
        <v>2110</v>
      </c>
      <c r="E15829" s="10">
        <v>44071</v>
      </c>
      <c r="F15829" s="9" t="s">
        <v>2132</v>
      </c>
      <c r="G15829" s="9"/>
      <c r="H15829" s="9" t="s">
        <v>4575</v>
      </c>
      <c r="I15829" s="9" t="s">
        <v>4411</v>
      </c>
      <c r="J15829" s="9" t="s">
        <v>2026</v>
      </c>
      <c r="K15829" s="9">
        <v>1993</v>
      </c>
      <c r="L15829" s="9">
        <v>6</v>
      </c>
      <c r="M15829" s="9">
        <v>47.5</v>
      </c>
      <c r="N15829" s="9" t="s">
        <v>1998</v>
      </c>
      <c r="O15829" s="9"/>
      <c r="P15829" s="9" t="s">
        <v>1999</v>
      </c>
      <c r="Q15829" s="9">
        <v>71400</v>
      </c>
      <c r="R15829" s="9" t="s">
        <v>2016</v>
      </c>
      <c r="S15829" s="9" t="s">
        <v>2001</v>
      </c>
    </row>
    <row r="15830" spans="1:19">
      <c r="A15830" s="8">
        <v>2384354</v>
      </c>
      <c r="B15830" s="9"/>
      <c r="C15830" s="9" t="s">
        <v>1482</v>
      </c>
      <c r="D15830" s="9" t="s">
        <v>2110</v>
      </c>
      <c r="E15830" s="10">
        <v>44071</v>
      </c>
      <c r="F15830" s="9" t="s">
        <v>2013</v>
      </c>
      <c r="G15830" s="9"/>
      <c r="H15830" s="9" t="s">
        <v>8939</v>
      </c>
      <c r="I15830" s="9" t="s">
        <v>1996</v>
      </c>
      <c r="J15830" s="9" t="s">
        <v>2026</v>
      </c>
      <c r="K15830" s="9">
        <v>2008</v>
      </c>
      <c r="L15830" s="9">
        <v>19</v>
      </c>
      <c r="M15830" s="9">
        <v>90.17</v>
      </c>
      <c r="N15830" s="9" t="s">
        <v>1</v>
      </c>
      <c r="O15830" s="9"/>
      <c r="P15830" s="9" t="s">
        <v>1999</v>
      </c>
      <c r="Q15830" s="9">
        <v>49000</v>
      </c>
      <c r="R15830" s="9" t="s">
        <v>2000</v>
      </c>
      <c r="S15830" s="9" t="s">
        <v>2001</v>
      </c>
    </row>
    <row r="15831" spans="1:19">
      <c r="A15831" s="8">
        <v>2384382</v>
      </c>
      <c r="B15831" s="9"/>
      <c r="C15831" s="9" t="s">
        <v>1487</v>
      </c>
      <c r="D15831" s="9" t="s">
        <v>2110</v>
      </c>
      <c r="E15831" s="10">
        <v>44071</v>
      </c>
      <c r="F15831" s="9" t="s">
        <v>2085</v>
      </c>
      <c r="G15831" s="9"/>
      <c r="H15831" s="9" t="s">
        <v>3558</v>
      </c>
      <c r="I15831" s="9" t="s">
        <v>2119</v>
      </c>
      <c r="J15831" s="9" t="s">
        <v>2008</v>
      </c>
      <c r="K15831" s="9">
        <v>2013</v>
      </c>
      <c r="L15831" s="9">
        <v>18</v>
      </c>
      <c r="M15831" s="9">
        <v>93.47</v>
      </c>
      <c r="N15831" s="9" t="s">
        <v>1</v>
      </c>
      <c r="O15831" s="9"/>
      <c r="P15831" s="9" t="s">
        <v>1999</v>
      </c>
      <c r="Q15831" s="9">
        <v>15000</v>
      </c>
      <c r="R15831" s="9" t="s">
        <v>2388</v>
      </c>
      <c r="S15831" s="9" t="s">
        <v>2001</v>
      </c>
    </row>
    <row r="15832" spans="1:19">
      <c r="A15832" s="8">
        <v>2385050</v>
      </c>
      <c r="B15832" s="9"/>
      <c r="C15832" s="9" t="s">
        <v>22556</v>
      </c>
      <c r="D15832" s="9" t="s">
        <v>2110</v>
      </c>
      <c r="E15832" s="10">
        <v>44071</v>
      </c>
      <c r="F15832" s="9" t="s">
        <v>2013</v>
      </c>
      <c r="G15832" s="9"/>
      <c r="H15832" s="9" t="s">
        <v>4284</v>
      </c>
      <c r="I15832" s="9" t="s">
        <v>6948</v>
      </c>
      <c r="J15832" s="9" t="s">
        <v>2082</v>
      </c>
      <c r="K15832" s="9">
        <v>1996</v>
      </c>
      <c r="L15832" s="9">
        <v>16</v>
      </c>
      <c r="M15832" s="9">
        <v>97.74</v>
      </c>
      <c r="N15832" s="9" t="s">
        <v>2009</v>
      </c>
      <c r="O15832" s="9"/>
      <c r="P15832" s="9" t="s">
        <v>1999</v>
      </c>
      <c r="Q15832" s="9">
        <v>47800</v>
      </c>
      <c r="R15832" s="9" t="s">
        <v>2016</v>
      </c>
      <c r="S15832" s="9" t="s">
        <v>2001</v>
      </c>
    </row>
    <row r="15833" spans="1:19">
      <c r="A15833" s="8">
        <v>2385276</v>
      </c>
      <c r="B15833" s="9"/>
      <c r="C15833" s="9" t="s">
        <v>22557</v>
      </c>
      <c r="D15833" s="9" t="s">
        <v>2110</v>
      </c>
      <c r="E15833" s="10">
        <v>44071</v>
      </c>
      <c r="F15833" s="9" t="s">
        <v>2013</v>
      </c>
      <c r="G15833" s="9"/>
      <c r="H15833" s="9" t="s">
        <v>3575</v>
      </c>
      <c r="I15833" s="9" t="s">
        <v>7402</v>
      </c>
      <c r="J15833" s="9" t="s">
        <v>2112</v>
      </c>
      <c r="K15833" s="9">
        <v>1999</v>
      </c>
      <c r="L15833" s="9">
        <v>3</v>
      </c>
      <c r="M15833" s="9">
        <v>134.41999999999999</v>
      </c>
      <c r="N15833" s="9" t="s">
        <v>2009</v>
      </c>
      <c r="O15833" s="9"/>
      <c r="P15833" s="9" t="s">
        <v>1999</v>
      </c>
      <c r="Q15833" s="9">
        <v>53900</v>
      </c>
      <c r="R15833" s="9" t="s">
        <v>2016</v>
      </c>
      <c r="S15833" s="9" t="s">
        <v>2001</v>
      </c>
    </row>
    <row r="15834" spans="1:19">
      <c r="A15834" s="8">
        <v>2383549</v>
      </c>
      <c r="B15834" s="9"/>
      <c r="C15834" s="9" t="s">
        <v>22558</v>
      </c>
      <c r="D15834" s="9" t="s">
        <v>1993</v>
      </c>
      <c r="E15834" s="10">
        <v>44071</v>
      </c>
      <c r="F15834" s="9" t="s">
        <v>1994</v>
      </c>
      <c r="G15834" s="9"/>
      <c r="H15834" s="9" t="s">
        <v>10085</v>
      </c>
      <c r="I15834" s="9" t="s">
        <v>1996</v>
      </c>
      <c r="J15834" s="9" t="s">
        <v>2249</v>
      </c>
      <c r="K15834" s="9">
        <v>2003</v>
      </c>
      <c r="L15834" s="9">
        <v>4</v>
      </c>
      <c r="M15834" s="9">
        <v>116.93</v>
      </c>
      <c r="N15834" s="9" t="s">
        <v>1998</v>
      </c>
      <c r="O15834" s="9"/>
      <c r="P15834" s="9" t="s">
        <v>1999</v>
      </c>
      <c r="Q15834" s="9">
        <v>15800</v>
      </c>
      <c r="R15834" s="9" t="s">
        <v>2000</v>
      </c>
      <c r="S15834" s="9" t="s">
        <v>2001</v>
      </c>
    </row>
    <row r="15835" spans="1:19">
      <c r="A15835" s="8">
        <v>2383654</v>
      </c>
      <c r="B15835" s="9"/>
      <c r="C15835" s="9" t="s">
        <v>22559</v>
      </c>
      <c r="D15835" s="9" t="s">
        <v>2110</v>
      </c>
      <c r="E15835" s="10">
        <v>44071</v>
      </c>
      <c r="F15835" s="9" t="s">
        <v>2085</v>
      </c>
      <c r="G15835" s="9"/>
      <c r="H15835" s="9" t="s">
        <v>4279</v>
      </c>
      <c r="I15835" s="9" t="s">
        <v>1996</v>
      </c>
      <c r="J15835" s="9" t="s">
        <v>2249</v>
      </c>
      <c r="K15835" s="9">
        <v>2010</v>
      </c>
      <c r="L15835" s="9">
        <v>14</v>
      </c>
      <c r="M15835" s="9">
        <v>35.51</v>
      </c>
      <c r="N15835" s="9" t="s">
        <v>2125</v>
      </c>
      <c r="O15835" s="9"/>
      <c r="P15835" s="9" t="s">
        <v>1999</v>
      </c>
      <c r="Q15835" s="9">
        <v>51300</v>
      </c>
      <c r="R15835" s="9" t="s">
        <v>2000</v>
      </c>
      <c r="S15835" s="9" t="s">
        <v>2001</v>
      </c>
    </row>
    <row r="15836" spans="1:19">
      <c r="A15836" s="8">
        <v>2385412</v>
      </c>
      <c r="B15836" s="9"/>
      <c r="C15836" s="9" t="s">
        <v>22560</v>
      </c>
      <c r="D15836" s="9" t="s">
        <v>2110</v>
      </c>
      <c r="E15836" s="10">
        <v>44071</v>
      </c>
      <c r="F15836" s="9" t="s">
        <v>2013</v>
      </c>
      <c r="G15836" s="9"/>
      <c r="H15836" s="9" t="s">
        <v>3206</v>
      </c>
      <c r="I15836" s="9" t="s">
        <v>3207</v>
      </c>
      <c r="J15836" s="9" t="s">
        <v>1997</v>
      </c>
      <c r="K15836" s="9">
        <v>2006</v>
      </c>
      <c r="L15836" s="9">
        <v>18</v>
      </c>
      <c r="M15836" s="9">
        <v>79.36</v>
      </c>
      <c r="N15836" s="9" t="s">
        <v>2415</v>
      </c>
      <c r="O15836" s="9"/>
      <c r="P15836" s="9" t="s">
        <v>1999</v>
      </c>
      <c r="Q15836" s="9">
        <v>58800</v>
      </c>
      <c r="R15836" s="9" t="s">
        <v>2000</v>
      </c>
      <c r="S15836" s="9" t="s">
        <v>2001</v>
      </c>
    </row>
    <row r="15837" spans="1:19">
      <c r="A15837" s="8">
        <v>2384167</v>
      </c>
      <c r="B15837" s="9"/>
      <c r="C15837" s="9" t="s">
        <v>22561</v>
      </c>
      <c r="D15837" s="9" t="s">
        <v>2110</v>
      </c>
      <c r="E15837" s="10">
        <v>44071</v>
      </c>
      <c r="F15837" s="9" t="s">
        <v>2013</v>
      </c>
      <c r="G15837" s="9"/>
      <c r="H15837" s="9" t="s">
        <v>2292</v>
      </c>
      <c r="I15837" s="9" t="s">
        <v>1996</v>
      </c>
      <c r="J15837" s="9" t="s">
        <v>19143</v>
      </c>
      <c r="K15837" s="9">
        <v>1994</v>
      </c>
      <c r="L15837" s="9">
        <v>1</v>
      </c>
      <c r="M15837" s="9">
        <v>55.04</v>
      </c>
      <c r="N15837" s="9" t="s">
        <v>1998</v>
      </c>
      <c r="O15837" s="9"/>
      <c r="P15837" s="9" t="s">
        <v>1999</v>
      </c>
      <c r="Q15837" s="9">
        <v>90800</v>
      </c>
      <c r="R15837" s="9" t="s">
        <v>2016</v>
      </c>
      <c r="S15837" s="9" t="s">
        <v>2001</v>
      </c>
    </row>
    <row r="15838" spans="1:19">
      <c r="A15838" s="8">
        <v>2384994</v>
      </c>
      <c r="B15838" s="9"/>
      <c r="C15838" s="9" t="s">
        <v>22562</v>
      </c>
      <c r="D15838" s="9" t="s">
        <v>2110</v>
      </c>
      <c r="E15838" s="10">
        <v>44071</v>
      </c>
      <c r="F15838" s="9" t="s">
        <v>2437</v>
      </c>
      <c r="G15838" s="9"/>
      <c r="H15838" s="9" t="s">
        <v>22211</v>
      </c>
      <c r="I15838" s="9" t="s">
        <v>1996</v>
      </c>
      <c r="J15838" s="9" t="s">
        <v>2249</v>
      </c>
      <c r="K15838" s="9">
        <v>2005</v>
      </c>
      <c r="L15838" s="9">
        <v>2</v>
      </c>
      <c r="M15838" s="9">
        <v>85.96</v>
      </c>
      <c r="N15838" s="9" t="s">
        <v>2009</v>
      </c>
      <c r="O15838" s="9"/>
      <c r="P15838" s="9" t="s">
        <v>1999</v>
      </c>
      <c r="Q15838" s="9">
        <v>40700</v>
      </c>
      <c r="R15838" s="9" t="s">
        <v>2388</v>
      </c>
      <c r="S15838" s="9" t="s">
        <v>2001</v>
      </c>
    </row>
    <row r="15839" spans="1:19">
      <c r="A15839" s="8">
        <v>2385216</v>
      </c>
      <c r="B15839" s="9"/>
      <c r="C15839" s="9" t="s">
        <v>22563</v>
      </c>
      <c r="D15839" s="9" t="s">
        <v>2110</v>
      </c>
      <c r="E15839" s="10">
        <v>44071</v>
      </c>
      <c r="F15839" s="9" t="s">
        <v>2132</v>
      </c>
      <c r="G15839" s="9"/>
      <c r="H15839" s="9" t="s">
        <v>22564</v>
      </c>
      <c r="I15839" s="9" t="s">
        <v>1996</v>
      </c>
      <c r="J15839" s="9" t="s">
        <v>2824</v>
      </c>
      <c r="K15839" s="9">
        <v>1996</v>
      </c>
      <c r="L15839" s="9">
        <v>1</v>
      </c>
      <c r="M15839" s="9">
        <v>94.1</v>
      </c>
      <c r="N15839" s="9" t="s">
        <v>1998</v>
      </c>
      <c r="O15839" s="9"/>
      <c r="P15839" s="9" t="s">
        <v>1999</v>
      </c>
      <c r="Q15839" s="9">
        <v>10100</v>
      </c>
      <c r="R15839" s="9" t="s">
        <v>2000</v>
      </c>
      <c r="S15839" s="9" t="s">
        <v>2001</v>
      </c>
    </row>
    <row r="15840" spans="1:19">
      <c r="A15840" s="8">
        <v>2385005</v>
      </c>
      <c r="B15840" s="9"/>
      <c r="C15840" s="9" t="s">
        <v>22565</v>
      </c>
      <c r="D15840" s="9" t="s">
        <v>2110</v>
      </c>
      <c r="E15840" s="10">
        <v>44071</v>
      </c>
      <c r="F15840" s="9" t="s">
        <v>2033</v>
      </c>
      <c r="G15840" s="9"/>
      <c r="H15840" s="9" t="s">
        <v>2363</v>
      </c>
      <c r="I15840" s="9" t="s">
        <v>2105</v>
      </c>
      <c r="J15840" s="9" t="s">
        <v>2610</v>
      </c>
      <c r="K15840" s="9">
        <v>2013</v>
      </c>
      <c r="L15840" s="9">
        <v>-1</v>
      </c>
      <c r="M15840" s="9">
        <v>34.409999999999997</v>
      </c>
      <c r="N15840" s="9" t="s">
        <v>2009</v>
      </c>
      <c r="O15840" s="9"/>
      <c r="P15840" s="9" t="s">
        <v>2130</v>
      </c>
      <c r="Q15840" s="9">
        <v>3700</v>
      </c>
      <c r="R15840" s="9" t="s">
        <v>2000</v>
      </c>
      <c r="S15840" s="9" t="s">
        <v>2001</v>
      </c>
    </row>
    <row r="15841" spans="1:19">
      <c r="A15841" s="8">
        <v>2385010</v>
      </c>
      <c r="B15841" s="9"/>
      <c r="C15841" s="9" t="s">
        <v>22566</v>
      </c>
      <c r="D15841" s="9" t="s">
        <v>2110</v>
      </c>
      <c r="E15841" s="10">
        <v>44071</v>
      </c>
      <c r="F15841" s="9" t="s">
        <v>2122</v>
      </c>
      <c r="G15841" s="9"/>
      <c r="H15841" s="9" t="s">
        <v>11598</v>
      </c>
      <c r="I15841" s="9" t="s">
        <v>1996</v>
      </c>
      <c r="J15841" s="9" t="s">
        <v>2008</v>
      </c>
      <c r="K15841" s="9">
        <v>1989</v>
      </c>
      <c r="L15841" s="9">
        <v>10</v>
      </c>
      <c r="M15841" s="9">
        <v>78.5</v>
      </c>
      <c r="N15841" s="9" t="s">
        <v>2009</v>
      </c>
      <c r="O15841" s="9"/>
      <c r="P15841" s="9" t="s">
        <v>1999</v>
      </c>
      <c r="Q15841" s="9">
        <v>22900</v>
      </c>
      <c r="R15841" s="9" t="s">
        <v>2016</v>
      </c>
      <c r="S15841" s="9" t="s">
        <v>2001</v>
      </c>
    </row>
    <row r="15842" spans="1:19">
      <c r="A15842" s="8">
        <v>2385267</v>
      </c>
      <c r="B15842" s="9"/>
      <c r="C15842" s="9" t="s">
        <v>22567</v>
      </c>
      <c r="D15842" s="9" t="s">
        <v>2110</v>
      </c>
      <c r="E15842" s="10">
        <v>44071</v>
      </c>
      <c r="F15842" s="9" t="s">
        <v>2132</v>
      </c>
      <c r="G15842" s="9"/>
      <c r="H15842" s="9" t="s">
        <v>8553</v>
      </c>
      <c r="I15842" s="9" t="s">
        <v>1996</v>
      </c>
      <c r="J15842" s="9" t="s">
        <v>2247</v>
      </c>
      <c r="K15842" s="9">
        <v>2004</v>
      </c>
      <c r="L15842" s="9">
        <v>2</v>
      </c>
      <c r="M15842" s="9">
        <v>50.43</v>
      </c>
      <c r="N15842" s="9" t="s">
        <v>2144</v>
      </c>
      <c r="O15842" s="9"/>
      <c r="P15842" s="9" t="s">
        <v>1999</v>
      </c>
      <c r="Q15842" s="9">
        <v>66200</v>
      </c>
      <c r="R15842" s="9" t="s">
        <v>2000</v>
      </c>
      <c r="S15842" s="9" t="s">
        <v>2001</v>
      </c>
    </row>
    <row r="15843" spans="1:19">
      <c r="A15843" s="8">
        <v>2385602</v>
      </c>
      <c r="B15843" s="9"/>
      <c r="C15843" s="9" t="s">
        <v>22568</v>
      </c>
      <c r="D15843" s="9" t="s">
        <v>2110</v>
      </c>
      <c r="E15843" s="10">
        <v>44071</v>
      </c>
      <c r="F15843" s="9" t="s">
        <v>2013</v>
      </c>
      <c r="G15843" s="9"/>
      <c r="H15843" s="9" t="s">
        <v>2292</v>
      </c>
      <c r="I15843" s="9" t="s">
        <v>1996</v>
      </c>
      <c r="J15843" s="9" t="s">
        <v>2290</v>
      </c>
      <c r="K15843" s="9">
        <v>1993</v>
      </c>
      <c r="L15843" s="9">
        <v>5</v>
      </c>
      <c r="M15843" s="9">
        <v>71.12</v>
      </c>
      <c r="N15843" s="9" t="s">
        <v>1998</v>
      </c>
      <c r="O15843" s="9"/>
      <c r="P15843" s="9" t="s">
        <v>1999</v>
      </c>
      <c r="Q15843" s="9">
        <v>65700</v>
      </c>
      <c r="R15843" s="9" t="s">
        <v>2016</v>
      </c>
      <c r="S15843" s="9" t="s">
        <v>2001</v>
      </c>
    </row>
    <row r="15844" spans="1:19">
      <c r="A15844" s="8">
        <v>2385722</v>
      </c>
      <c r="B15844" s="9"/>
      <c r="C15844" s="9" t="s">
        <v>22569</v>
      </c>
      <c r="D15844" s="9" t="s">
        <v>2110</v>
      </c>
      <c r="E15844" s="10">
        <v>44071</v>
      </c>
      <c r="F15844" s="9" t="s">
        <v>2137</v>
      </c>
      <c r="G15844" s="9"/>
      <c r="H15844" s="9" t="s">
        <v>9629</v>
      </c>
      <c r="I15844" s="9" t="s">
        <v>9630</v>
      </c>
      <c r="J15844" s="9" t="s">
        <v>2087</v>
      </c>
      <c r="K15844" s="9">
        <v>2006</v>
      </c>
      <c r="L15844" s="9">
        <v>4</v>
      </c>
      <c r="M15844" s="9">
        <v>57.71</v>
      </c>
      <c r="N15844" s="9" t="s">
        <v>2144</v>
      </c>
      <c r="O15844" s="9"/>
      <c r="P15844" s="9" t="s">
        <v>1999</v>
      </c>
      <c r="Q15844" s="9">
        <v>39000</v>
      </c>
      <c r="R15844" s="9" t="s">
        <v>2000</v>
      </c>
      <c r="S15844" s="9" t="s">
        <v>2001</v>
      </c>
    </row>
    <row r="15845" spans="1:19">
      <c r="A15845" s="8">
        <v>2385000</v>
      </c>
      <c r="B15845" s="9"/>
      <c r="C15845" s="9" t="s">
        <v>22570</v>
      </c>
      <c r="D15845" s="9" t="s">
        <v>2110</v>
      </c>
      <c r="E15845" s="10">
        <v>44071</v>
      </c>
      <c r="F15845" s="9" t="s">
        <v>2437</v>
      </c>
      <c r="G15845" s="9"/>
      <c r="H15845" s="9" t="s">
        <v>22571</v>
      </c>
      <c r="I15845" s="9" t="s">
        <v>1996</v>
      </c>
      <c r="J15845" s="9" t="s">
        <v>2112</v>
      </c>
      <c r="K15845" s="9">
        <v>1990</v>
      </c>
      <c r="L15845" s="9">
        <v>2</v>
      </c>
      <c r="M15845" s="9">
        <v>46.1</v>
      </c>
      <c r="N15845" s="9" t="s">
        <v>2009</v>
      </c>
      <c r="O15845" s="9"/>
      <c r="P15845" s="9" t="s">
        <v>1999</v>
      </c>
      <c r="Q15845" s="9">
        <v>28600</v>
      </c>
      <c r="R15845" s="9" t="s">
        <v>2000</v>
      </c>
      <c r="S15845" s="9" t="s">
        <v>2001</v>
      </c>
    </row>
    <row r="15846" spans="1:19">
      <c r="A15846" s="8">
        <v>2385134</v>
      </c>
      <c r="B15846" s="9"/>
      <c r="C15846" s="9" t="s">
        <v>22572</v>
      </c>
      <c r="D15846" s="9" t="s">
        <v>2110</v>
      </c>
      <c r="E15846" s="10">
        <v>44071</v>
      </c>
      <c r="F15846" s="9" t="s">
        <v>2237</v>
      </c>
      <c r="G15846" s="9"/>
      <c r="H15846" s="9" t="s">
        <v>6799</v>
      </c>
      <c r="I15846" s="9" t="s">
        <v>2128</v>
      </c>
      <c r="J15846" s="9" t="s">
        <v>2249</v>
      </c>
      <c r="K15846" s="9">
        <v>2003</v>
      </c>
      <c r="L15846" s="9">
        <v>3</v>
      </c>
      <c r="M15846" s="9">
        <v>71.05</v>
      </c>
      <c r="N15846" s="9" t="s">
        <v>2041</v>
      </c>
      <c r="O15846" s="9"/>
      <c r="P15846" s="9" t="s">
        <v>1999</v>
      </c>
      <c r="Q15846" s="9">
        <v>43300</v>
      </c>
      <c r="R15846" s="9" t="s">
        <v>2016</v>
      </c>
      <c r="S15846" s="9" t="s">
        <v>2001</v>
      </c>
    </row>
    <row r="15847" spans="1:19">
      <c r="A15847" s="8">
        <v>2385272</v>
      </c>
      <c r="B15847" s="9"/>
      <c r="C15847" s="9" t="s">
        <v>22573</v>
      </c>
      <c r="D15847" s="9" t="s">
        <v>2110</v>
      </c>
      <c r="E15847" s="10">
        <v>44071</v>
      </c>
      <c r="F15847" s="9" t="s">
        <v>2085</v>
      </c>
      <c r="G15847" s="9"/>
      <c r="H15847" s="9" t="s">
        <v>4636</v>
      </c>
      <c r="I15847" s="9" t="s">
        <v>1996</v>
      </c>
      <c r="J15847" s="9" t="s">
        <v>2258</v>
      </c>
      <c r="K15847" s="9">
        <v>2007</v>
      </c>
      <c r="L15847" s="9">
        <v>7</v>
      </c>
      <c r="M15847" s="9">
        <v>58.55</v>
      </c>
      <c r="N15847" s="9" t="s">
        <v>2125</v>
      </c>
      <c r="O15847" s="9"/>
      <c r="P15847" s="9" t="s">
        <v>1999</v>
      </c>
      <c r="Q15847" s="9">
        <v>35400</v>
      </c>
      <c r="R15847" s="9" t="s">
        <v>2000</v>
      </c>
      <c r="S15847" s="9" t="s">
        <v>2001</v>
      </c>
    </row>
    <row r="15848" spans="1:19">
      <c r="A15848" s="8">
        <v>2385793</v>
      </c>
      <c r="B15848" s="9"/>
      <c r="C15848" s="9" t="s">
        <v>1615</v>
      </c>
      <c r="D15848" s="9" t="s">
        <v>2110</v>
      </c>
      <c r="E15848" s="10">
        <v>44071</v>
      </c>
      <c r="F15848" s="9" t="s">
        <v>2004</v>
      </c>
      <c r="G15848" s="9"/>
      <c r="H15848" s="9" t="s">
        <v>2185</v>
      </c>
      <c r="I15848" s="9" t="s">
        <v>1996</v>
      </c>
      <c r="J15848" s="9" t="s">
        <v>2653</v>
      </c>
      <c r="K15848" s="9">
        <v>2014</v>
      </c>
      <c r="L15848" s="9">
        <v>13</v>
      </c>
      <c r="M15848" s="9">
        <v>88.56</v>
      </c>
      <c r="N15848" s="9" t="s">
        <v>1</v>
      </c>
      <c r="O15848" s="9"/>
      <c r="P15848" s="9" t="s">
        <v>1999</v>
      </c>
      <c r="Q15848" s="9">
        <v>42100</v>
      </c>
      <c r="R15848" s="9" t="s">
        <v>2000</v>
      </c>
      <c r="S15848" s="9" t="s">
        <v>2001</v>
      </c>
    </row>
    <row r="15849" spans="1:19">
      <c r="A15849" s="8">
        <v>2381522</v>
      </c>
      <c r="B15849" s="9"/>
      <c r="C15849" s="9" t="s">
        <v>22574</v>
      </c>
      <c r="D15849" s="9" t="s">
        <v>2110</v>
      </c>
      <c r="E15849" s="10">
        <v>44071</v>
      </c>
      <c r="F15849" s="9" t="s">
        <v>2013</v>
      </c>
      <c r="G15849" s="9"/>
      <c r="H15849" s="9" t="s">
        <v>5912</v>
      </c>
      <c r="I15849" s="9" t="s">
        <v>2310</v>
      </c>
      <c r="J15849" s="9" t="s">
        <v>2087</v>
      </c>
      <c r="K15849" s="9">
        <v>2004</v>
      </c>
      <c r="L15849" s="9">
        <v>21</v>
      </c>
      <c r="M15849" s="9">
        <v>90.49</v>
      </c>
      <c r="N15849" s="9" t="s">
        <v>2041</v>
      </c>
      <c r="O15849" s="9"/>
      <c r="P15849" s="9" t="s">
        <v>1999</v>
      </c>
      <c r="Q15849" s="9">
        <v>51600</v>
      </c>
      <c r="R15849" s="9" t="s">
        <v>2000</v>
      </c>
      <c r="S15849" s="9" t="s">
        <v>2001</v>
      </c>
    </row>
    <row r="15850" spans="1:19">
      <c r="A15850" s="8">
        <v>2385192</v>
      </c>
      <c r="B15850" s="9"/>
      <c r="C15850" s="9" t="s">
        <v>1561</v>
      </c>
      <c r="D15850" s="9" t="s">
        <v>2110</v>
      </c>
      <c r="E15850" s="10">
        <v>44071</v>
      </c>
      <c r="F15850" s="9" t="s">
        <v>2085</v>
      </c>
      <c r="G15850" s="9"/>
      <c r="H15850" s="9" t="s">
        <v>4433</v>
      </c>
      <c r="I15850" s="9" t="s">
        <v>7807</v>
      </c>
      <c r="J15850" s="9" t="s">
        <v>2258</v>
      </c>
      <c r="K15850" s="9">
        <v>2016</v>
      </c>
      <c r="L15850" s="9">
        <v>2</v>
      </c>
      <c r="M15850" s="9">
        <v>85.07</v>
      </c>
      <c r="N15850" s="9" t="s">
        <v>1</v>
      </c>
      <c r="O15850" s="9"/>
      <c r="P15850" s="9" t="s">
        <v>1999</v>
      </c>
      <c r="Q15850" s="9">
        <v>25400</v>
      </c>
      <c r="R15850" s="9" t="s">
        <v>2000</v>
      </c>
      <c r="S15850" s="9" t="s">
        <v>2001</v>
      </c>
    </row>
    <row r="15851" spans="1:19">
      <c r="A15851" s="8">
        <v>2385226</v>
      </c>
      <c r="B15851" s="9"/>
      <c r="C15851" s="9" t="s">
        <v>1567</v>
      </c>
      <c r="D15851" s="9" t="s">
        <v>2110</v>
      </c>
      <c r="E15851" s="10">
        <v>44071</v>
      </c>
      <c r="F15851" s="9" t="s">
        <v>2237</v>
      </c>
      <c r="G15851" s="9"/>
      <c r="H15851" s="9" t="s">
        <v>6291</v>
      </c>
      <c r="I15851" s="9" t="s">
        <v>1996</v>
      </c>
      <c r="J15851" s="9" t="s">
        <v>2040</v>
      </c>
      <c r="K15851" s="9">
        <v>2006</v>
      </c>
      <c r="L15851" s="9">
        <v>3</v>
      </c>
      <c r="M15851" s="9">
        <v>97.76</v>
      </c>
      <c r="N15851" s="9" t="s">
        <v>1</v>
      </c>
      <c r="O15851" s="9"/>
      <c r="P15851" s="9" t="s">
        <v>1999</v>
      </c>
      <c r="Q15851" s="9">
        <v>25600</v>
      </c>
      <c r="R15851" s="9" t="s">
        <v>2388</v>
      </c>
      <c r="S15851" s="9" t="s">
        <v>2001</v>
      </c>
    </row>
    <row r="15852" spans="1:19">
      <c r="A15852" s="8">
        <v>2385617</v>
      </c>
      <c r="B15852" s="9"/>
      <c r="C15852" s="9" t="s">
        <v>22575</v>
      </c>
      <c r="D15852" s="9" t="s">
        <v>2497</v>
      </c>
      <c r="E15852" s="10">
        <v>44071</v>
      </c>
      <c r="F15852" s="9" t="s">
        <v>2122</v>
      </c>
      <c r="G15852" s="9"/>
      <c r="H15852" s="9" t="s">
        <v>4304</v>
      </c>
      <c r="I15852" s="9" t="s">
        <v>1996</v>
      </c>
      <c r="J15852" s="9" t="s">
        <v>1997</v>
      </c>
      <c r="K15852" s="9">
        <v>2013</v>
      </c>
      <c r="L15852" s="9">
        <v>4</v>
      </c>
      <c r="M15852" s="9">
        <v>69.5</v>
      </c>
      <c r="N15852" s="9" t="s">
        <v>2041</v>
      </c>
      <c r="O15852" s="9"/>
      <c r="P15852" s="9" t="s">
        <v>1999</v>
      </c>
      <c r="Q15852" s="9">
        <v>33200</v>
      </c>
      <c r="R15852" s="9" t="s">
        <v>2016</v>
      </c>
      <c r="S15852" s="9" t="s">
        <v>2001</v>
      </c>
    </row>
    <row r="15853" spans="1:19">
      <c r="A15853" s="8">
        <v>2385125</v>
      </c>
      <c r="B15853" s="9"/>
      <c r="C15853" s="9" t="s">
        <v>22576</v>
      </c>
      <c r="D15853" s="9" t="s">
        <v>2110</v>
      </c>
      <c r="E15853" s="10">
        <v>44071</v>
      </c>
      <c r="F15853" s="9" t="s">
        <v>2132</v>
      </c>
      <c r="G15853" s="9"/>
      <c r="H15853" s="9" t="s">
        <v>4200</v>
      </c>
      <c r="I15853" s="9" t="s">
        <v>1996</v>
      </c>
      <c r="J15853" s="9" t="s">
        <v>3540</v>
      </c>
      <c r="K15853" s="9">
        <v>2007</v>
      </c>
      <c r="L15853" s="9">
        <v>6</v>
      </c>
      <c r="M15853" s="9">
        <v>65.81</v>
      </c>
      <c r="N15853" s="9" t="s">
        <v>2125</v>
      </c>
      <c r="O15853" s="9"/>
      <c r="P15853" s="9" t="s">
        <v>2349</v>
      </c>
      <c r="Q15853" s="9">
        <v>68400</v>
      </c>
      <c r="R15853" s="9" t="s">
        <v>2000</v>
      </c>
      <c r="S15853" s="9" t="s">
        <v>2001</v>
      </c>
    </row>
    <row r="15854" spans="1:19">
      <c r="A15854" s="8">
        <v>2385191</v>
      </c>
      <c r="B15854" s="9"/>
      <c r="C15854" s="9" t="s">
        <v>1560</v>
      </c>
      <c r="D15854" s="9" t="s">
        <v>2110</v>
      </c>
      <c r="E15854" s="10">
        <v>44071</v>
      </c>
      <c r="F15854" s="9" t="s">
        <v>2085</v>
      </c>
      <c r="G15854" s="9"/>
      <c r="H15854" s="9" t="s">
        <v>4308</v>
      </c>
      <c r="I15854" s="9" t="s">
        <v>1996</v>
      </c>
      <c r="J15854" s="9" t="s">
        <v>2567</v>
      </c>
      <c r="K15854" s="9">
        <v>2007</v>
      </c>
      <c r="L15854" s="9">
        <v>12</v>
      </c>
      <c r="M15854" s="9">
        <v>100.71</v>
      </c>
      <c r="N15854" s="9" t="s">
        <v>1</v>
      </c>
      <c r="O15854" s="9"/>
      <c r="P15854" s="9" t="s">
        <v>1999</v>
      </c>
      <c r="Q15854" s="9">
        <v>37100</v>
      </c>
      <c r="R15854" s="9" t="s">
        <v>2000</v>
      </c>
      <c r="S15854" s="9" t="s">
        <v>2001</v>
      </c>
    </row>
    <row r="15855" spans="1:19">
      <c r="A15855" s="8">
        <v>2385273</v>
      </c>
      <c r="B15855" s="9"/>
      <c r="C15855" s="9" t="s">
        <v>22577</v>
      </c>
      <c r="D15855" s="9" t="s">
        <v>2110</v>
      </c>
      <c r="E15855" s="10">
        <v>44071</v>
      </c>
      <c r="F15855" s="9" t="s">
        <v>2085</v>
      </c>
      <c r="G15855" s="9"/>
      <c r="H15855" s="9" t="s">
        <v>6377</v>
      </c>
      <c r="I15855" s="9" t="s">
        <v>1996</v>
      </c>
      <c r="J15855" s="9" t="s">
        <v>2252</v>
      </c>
      <c r="K15855" s="9">
        <v>2000</v>
      </c>
      <c r="L15855" s="9">
        <v>2</v>
      </c>
      <c r="M15855" s="9">
        <v>98.29</v>
      </c>
      <c r="N15855" s="9" t="s">
        <v>2009</v>
      </c>
      <c r="O15855" s="9"/>
      <c r="P15855" s="9" t="s">
        <v>1999</v>
      </c>
      <c r="Q15855" s="9">
        <v>34500</v>
      </c>
      <c r="R15855" s="9" t="s">
        <v>2000</v>
      </c>
      <c r="S15855" s="9" t="s">
        <v>2001</v>
      </c>
    </row>
    <row r="15856" spans="1:19">
      <c r="A15856" s="8">
        <v>2384626</v>
      </c>
      <c r="B15856" s="9"/>
      <c r="C15856" s="9" t="s">
        <v>22578</v>
      </c>
      <c r="D15856" s="9" t="s">
        <v>2066</v>
      </c>
      <c r="E15856" s="10">
        <v>44071</v>
      </c>
      <c r="F15856" s="9" t="s">
        <v>1994</v>
      </c>
      <c r="G15856" s="9"/>
      <c r="H15856" s="9" t="s">
        <v>2677</v>
      </c>
      <c r="I15856" s="9" t="s">
        <v>2047</v>
      </c>
      <c r="J15856" s="9" t="s">
        <v>2026</v>
      </c>
      <c r="K15856" s="9">
        <v>2013</v>
      </c>
      <c r="L15856" s="9">
        <v>10</v>
      </c>
      <c r="M15856" s="9">
        <v>177.09</v>
      </c>
      <c r="N15856" s="9" t="s">
        <v>1998</v>
      </c>
      <c r="O15856" s="9"/>
      <c r="P15856" s="9" t="s">
        <v>1999</v>
      </c>
      <c r="Q15856" s="9">
        <v>21100</v>
      </c>
      <c r="R15856" s="9" t="s">
        <v>2000</v>
      </c>
      <c r="S15856" s="9" t="s">
        <v>2001</v>
      </c>
    </row>
    <row r="15857" spans="1:19">
      <c r="A15857" s="8">
        <v>2384335</v>
      </c>
      <c r="B15857" s="9"/>
      <c r="C15857" s="9" t="s">
        <v>22579</v>
      </c>
      <c r="D15857" s="9" t="s">
        <v>2110</v>
      </c>
      <c r="E15857" s="10">
        <v>44071</v>
      </c>
      <c r="F15857" s="9" t="s">
        <v>1994</v>
      </c>
      <c r="G15857" s="9"/>
      <c r="H15857" s="9" t="s">
        <v>5697</v>
      </c>
      <c r="I15857" s="9" t="s">
        <v>1996</v>
      </c>
      <c r="J15857" s="9" t="s">
        <v>2258</v>
      </c>
      <c r="K15857" s="9">
        <v>2001</v>
      </c>
      <c r="L15857" s="9">
        <v>6</v>
      </c>
      <c r="M15857" s="9">
        <v>88</v>
      </c>
      <c r="N15857" s="9" t="s">
        <v>2041</v>
      </c>
      <c r="O15857" s="9"/>
      <c r="P15857" s="9" t="s">
        <v>1999</v>
      </c>
      <c r="Q15857" s="9">
        <v>17000</v>
      </c>
      <c r="R15857" s="9" t="s">
        <v>2000</v>
      </c>
      <c r="S15857" s="9" t="s">
        <v>2001</v>
      </c>
    </row>
    <row r="15858" spans="1:19">
      <c r="A15858" s="8">
        <v>2384808</v>
      </c>
      <c r="B15858" s="9"/>
      <c r="C15858" s="9" t="s">
        <v>22580</v>
      </c>
      <c r="D15858" s="9" t="s">
        <v>2497</v>
      </c>
      <c r="E15858" s="10">
        <v>44071</v>
      </c>
      <c r="F15858" s="9" t="s">
        <v>2122</v>
      </c>
      <c r="G15858" s="9"/>
      <c r="H15858" s="9" t="s">
        <v>2251</v>
      </c>
      <c r="I15858" s="9" t="s">
        <v>1996</v>
      </c>
      <c r="J15858" s="9" t="s">
        <v>2252</v>
      </c>
      <c r="K15858" s="9">
        <v>2012</v>
      </c>
      <c r="L15858" s="9">
        <v>1</v>
      </c>
      <c r="M15858" s="9">
        <v>74.47</v>
      </c>
      <c r="N15858" s="9" t="s">
        <v>2030</v>
      </c>
      <c r="O15858" s="9"/>
      <c r="P15858" s="9" t="s">
        <v>1999</v>
      </c>
      <c r="Q15858" s="9">
        <v>49100</v>
      </c>
      <c r="R15858" s="9" t="s">
        <v>2016</v>
      </c>
      <c r="S15858" s="9" t="s">
        <v>2001</v>
      </c>
    </row>
    <row r="15859" spans="1:19">
      <c r="A15859" s="8">
        <v>2385218</v>
      </c>
      <c r="B15859" s="9"/>
      <c r="C15859" s="9" t="s">
        <v>22581</v>
      </c>
      <c r="D15859" s="9" t="s">
        <v>2110</v>
      </c>
      <c r="E15859" s="10">
        <v>44071</v>
      </c>
      <c r="F15859" s="9" t="s">
        <v>2085</v>
      </c>
      <c r="G15859" s="9"/>
      <c r="H15859" s="9" t="s">
        <v>4296</v>
      </c>
      <c r="I15859" s="9" t="s">
        <v>1996</v>
      </c>
      <c r="J15859" s="9" t="s">
        <v>2029</v>
      </c>
      <c r="K15859" s="9">
        <v>2013</v>
      </c>
      <c r="L15859" s="9">
        <v>6</v>
      </c>
      <c r="M15859" s="9">
        <v>89.57</v>
      </c>
      <c r="N15859" s="9" t="s">
        <v>2041</v>
      </c>
      <c r="O15859" s="9"/>
      <c r="P15859" s="9" t="s">
        <v>1999</v>
      </c>
      <c r="Q15859" s="9">
        <v>41800</v>
      </c>
      <c r="R15859" s="9" t="s">
        <v>2000</v>
      </c>
      <c r="S15859" s="9" t="s">
        <v>2001</v>
      </c>
    </row>
    <row r="15860" spans="1:19">
      <c r="A15860" s="8">
        <v>2385305</v>
      </c>
      <c r="B15860" s="9"/>
      <c r="C15860" s="9" t="s">
        <v>22582</v>
      </c>
      <c r="D15860" s="9" t="s">
        <v>2110</v>
      </c>
      <c r="E15860" s="10">
        <v>44071</v>
      </c>
      <c r="F15860" s="9" t="s">
        <v>2437</v>
      </c>
      <c r="G15860" s="9"/>
      <c r="H15860" s="9" t="s">
        <v>15028</v>
      </c>
      <c r="I15860" s="9" t="s">
        <v>1996</v>
      </c>
      <c r="J15860" s="9" t="s">
        <v>2180</v>
      </c>
      <c r="K15860" s="9">
        <v>1983</v>
      </c>
      <c r="L15860" s="9">
        <v>4</v>
      </c>
      <c r="M15860" s="9">
        <v>76.5</v>
      </c>
      <c r="N15860" s="9" t="s">
        <v>2009</v>
      </c>
      <c r="O15860" s="9"/>
      <c r="P15860" s="9" t="s">
        <v>1999</v>
      </c>
      <c r="Q15860" s="9">
        <v>112900</v>
      </c>
      <c r="R15860" s="9" t="s">
        <v>2016</v>
      </c>
      <c r="S15860" s="9" t="s">
        <v>2001</v>
      </c>
    </row>
    <row r="15861" spans="1:19">
      <c r="A15861" s="8">
        <v>2385711</v>
      </c>
      <c r="B15861" s="9"/>
      <c r="C15861" s="9" t="s">
        <v>22583</v>
      </c>
      <c r="D15861" s="9" t="s">
        <v>2441</v>
      </c>
      <c r="E15861" s="10">
        <v>44071</v>
      </c>
      <c r="F15861" s="9" t="s">
        <v>2132</v>
      </c>
      <c r="G15861" s="9"/>
      <c r="H15861" s="9" t="s">
        <v>22584</v>
      </c>
      <c r="I15861" s="9" t="s">
        <v>9046</v>
      </c>
      <c r="J15861" s="9" t="s">
        <v>1997</v>
      </c>
      <c r="K15861" s="9">
        <v>2003</v>
      </c>
      <c r="L15861" s="9">
        <v>4</v>
      </c>
      <c r="M15861" s="9">
        <v>140.71</v>
      </c>
      <c r="N15861" s="9" t="s">
        <v>1998</v>
      </c>
      <c r="O15861" s="9"/>
      <c r="P15861" s="9" t="s">
        <v>1999</v>
      </c>
      <c r="Q15861" s="9">
        <v>26400</v>
      </c>
      <c r="R15861" s="9" t="s">
        <v>2000</v>
      </c>
      <c r="S15861" s="9" t="s">
        <v>2001</v>
      </c>
    </row>
    <row r="15862" spans="1:19">
      <c r="A15862" s="8">
        <v>2385565</v>
      </c>
      <c r="B15862" s="9"/>
      <c r="C15862" s="9" t="s">
        <v>22585</v>
      </c>
      <c r="D15862" s="9" t="s">
        <v>4197</v>
      </c>
      <c r="E15862" s="10">
        <v>44071</v>
      </c>
      <c r="F15862" s="9" t="s">
        <v>2013</v>
      </c>
      <c r="G15862" s="9"/>
      <c r="H15862" s="9" t="s">
        <v>3772</v>
      </c>
      <c r="I15862" s="9" t="s">
        <v>1996</v>
      </c>
      <c r="J15862" s="9" t="s">
        <v>2008</v>
      </c>
      <c r="K15862" s="9">
        <v>2008</v>
      </c>
      <c r="L15862" s="9">
        <v>2</v>
      </c>
      <c r="M15862" s="9">
        <v>110.46</v>
      </c>
      <c r="N15862" s="9" t="s">
        <v>2009</v>
      </c>
      <c r="O15862" s="9"/>
      <c r="P15862" s="9" t="s">
        <v>2072</v>
      </c>
      <c r="Q15862" s="9">
        <v>13100</v>
      </c>
      <c r="R15862" s="9" t="s">
        <v>2000</v>
      </c>
      <c r="S15862" s="9" t="s">
        <v>2001</v>
      </c>
    </row>
    <row r="15863" spans="1:19">
      <c r="A15863" s="8">
        <v>2385257</v>
      </c>
      <c r="B15863" s="9"/>
      <c r="C15863" s="9" t="s">
        <v>22586</v>
      </c>
      <c r="D15863" s="9" t="s">
        <v>2110</v>
      </c>
      <c r="E15863" s="10">
        <v>44071</v>
      </c>
      <c r="F15863" s="9" t="s">
        <v>2237</v>
      </c>
      <c r="G15863" s="9"/>
      <c r="H15863" s="9" t="s">
        <v>5649</v>
      </c>
      <c r="I15863" s="9" t="s">
        <v>1996</v>
      </c>
      <c r="J15863" s="9" t="s">
        <v>2082</v>
      </c>
      <c r="K15863" s="9">
        <v>1980</v>
      </c>
      <c r="L15863" s="9">
        <v>5</v>
      </c>
      <c r="M15863" s="9">
        <v>58.82</v>
      </c>
      <c r="N15863" s="9" t="s">
        <v>1998</v>
      </c>
      <c r="O15863" s="9"/>
      <c r="P15863" s="9" t="s">
        <v>1999</v>
      </c>
      <c r="Q15863" s="9">
        <v>32800</v>
      </c>
      <c r="R15863" s="9" t="s">
        <v>2000</v>
      </c>
      <c r="S15863" s="9" t="s">
        <v>2001</v>
      </c>
    </row>
    <row r="15864" spans="1:19">
      <c r="A15864" s="8">
        <v>2384375</v>
      </c>
      <c r="B15864" s="9"/>
      <c r="C15864" s="9" t="s">
        <v>22587</v>
      </c>
      <c r="D15864" s="9" t="s">
        <v>2110</v>
      </c>
      <c r="E15864" s="10">
        <v>44071</v>
      </c>
      <c r="F15864" s="9" t="s">
        <v>2132</v>
      </c>
      <c r="G15864" s="9"/>
      <c r="H15864" s="9" t="s">
        <v>20538</v>
      </c>
      <c r="I15864" s="9" t="s">
        <v>1996</v>
      </c>
      <c r="J15864" s="9" t="s">
        <v>2008</v>
      </c>
      <c r="K15864" s="9">
        <v>2003</v>
      </c>
      <c r="L15864" s="9">
        <v>4</v>
      </c>
      <c r="M15864" s="9">
        <v>91.92</v>
      </c>
      <c r="N15864" s="9" t="s">
        <v>1998</v>
      </c>
      <c r="O15864" s="9"/>
      <c r="P15864" s="9" t="s">
        <v>1999</v>
      </c>
      <c r="Q15864" s="9">
        <v>40700</v>
      </c>
      <c r="R15864" s="9" t="s">
        <v>2000</v>
      </c>
      <c r="S15864" s="9" t="s">
        <v>2001</v>
      </c>
    </row>
    <row r="15865" spans="1:19">
      <c r="A15865" s="8">
        <v>2385142</v>
      </c>
      <c r="B15865" s="9"/>
      <c r="C15865" s="9" t="s">
        <v>22588</v>
      </c>
      <c r="D15865" s="9" t="s">
        <v>2110</v>
      </c>
      <c r="E15865" s="10">
        <v>44071</v>
      </c>
      <c r="F15865" s="9" t="s">
        <v>2004</v>
      </c>
      <c r="G15865" s="9"/>
      <c r="H15865" s="9" t="s">
        <v>6283</v>
      </c>
      <c r="I15865" s="9" t="s">
        <v>2672</v>
      </c>
      <c r="J15865" s="9" t="s">
        <v>2258</v>
      </c>
      <c r="K15865" s="9">
        <v>2005</v>
      </c>
      <c r="L15865" s="9">
        <v>5</v>
      </c>
      <c r="M15865" s="9">
        <v>125.78</v>
      </c>
      <c r="N15865" s="9" t="s">
        <v>1998</v>
      </c>
      <c r="O15865" s="9"/>
      <c r="P15865" s="9" t="s">
        <v>1999</v>
      </c>
      <c r="Q15865" s="9">
        <v>13500</v>
      </c>
      <c r="R15865" s="9" t="s">
        <v>2000</v>
      </c>
      <c r="S15865" s="9" t="s">
        <v>2001</v>
      </c>
    </row>
    <row r="15866" spans="1:19">
      <c r="A15866" s="8">
        <v>2384148</v>
      </c>
      <c r="B15866" s="9"/>
      <c r="C15866" s="9" t="s">
        <v>22589</v>
      </c>
      <c r="D15866" s="9" t="s">
        <v>2110</v>
      </c>
      <c r="E15866" s="10">
        <v>44071</v>
      </c>
      <c r="F15866" s="9" t="s">
        <v>2013</v>
      </c>
      <c r="G15866" s="9"/>
      <c r="H15866" s="9" t="s">
        <v>20517</v>
      </c>
      <c r="I15866" s="9" t="s">
        <v>3866</v>
      </c>
      <c r="J15866" s="9" t="s">
        <v>2124</v>
      </c>
      <c r="K15866" s="9">
        <v>2004</v>
      </c>
      <c r="L15866" s="9">
        <v>13</v>
      </c>
      <c r="M15866" s="9">
        <v>105.38</v>
      </c>
      <c r="N15866" s="9" t="s">
        <v>2144</v>
      </c>
      <c r="O15866" s="9"/>
      <c r="P15866" s="9" t="s">
        <v>1999</v>
      </c>
      <c r="Q15866" s="9">
        <v>21300</v>
      </c>
      <c r="R15866" s="9" t="s">
        <v>2000</v>
      </c>
      <c r="S15866" s="9" t="s">
        <v>2001</v>
      </c>
    </row>
    <row r="15867" spans="1:19">
      <c r="A15867" s="8">
        <v>2385101</v>
      </c>
      <c r="B15867" s="9"/>
      <c r="C15867" s="9" t="s">
        <v>22590</v>
      </c>
      <c r="D15867" s="9" t="s">
        <v>2110</v>
      </c>
      <c r="E15867" s="10">
        <v>44071</v>
      </c>
      <c r="F15867" s="9" t="s">
        <v>2013</v>
      </c>
      <c r="G15867" s="9"/>
      <c r="H15867" s="9" t="s">
        <v>17206</v>
      </c>
      <c r="I15867" s="9" t="s">
        <v>1996</v>
      </c>
      <c r="J15867" s="9" t="s">
        <v>2258</v>
      </c>
      <c r="K15867" s="9">
        <v>2004</v>
      </c>
      <c r="L15867" s="9">
        <v>1</v>
      </c>
      <c r="M15867" s="9">
        <v>297.35000000000002</v>
      </c>
      <c r="N15867" s="9" t="s">
        <v>2009</v>
      </c>
      <c r="O15867" s="9"/>
      <c r="P15867" s="9" t="s">
        <v>1999</v>
      </c>
      <c r="Q15867" s="9">
        <v>38000</v>
      </c>
      <c r="R15867" s="9" t="s">
        <v>2000</v>
      </c>
      <c r="S15867" s="9" t="s">
        <v>2001</v>
      </c>
    </row>
    <row r="15868" spans="1:19">
      <c r="A15868" s="8">
        <v>2385638</v>
      </c>
      <c r="B15868" s="9"/>
      <c r="C15868" s="9" t="s">
        <v>22591</v>
      </c>
      <c r="D15868" s="9" t="s">
        <v>2110</v>
      </c>
      <c r="E15868" s="10">
        <v>44071</v>
      </c>
      <c r="F15868" s="9" t="s">
        <v>2013</v>
      </c>
      <c r="G15868" s="9"/>
      <c r="H15868" s="9" t="s">
        <v>3445</v>
      </c>
      <c r="I15868" s="9" t="s">
        <v>1996</v>
      </c>
      <c r="J15868" s="9" t="s">
        <v>2054</v>
      </c>
      <c r="K15868" s="9">
        <v>2003</v>
      </c>
      <c r="L15868" s="9">
        <v>2</v>
      </c>
      <c r="M15868" s="9">
        <v>161.31</v>
      </c>
      <c r="N15868" s="9" t="s">
        <v>2125</v>
      </c>
      <c r="O15868" s="9"/>
      <c r="P15868" s="9" t="s">
        <v>2374</v>
      </c>
      <c r="Q15868" s="9">
        <v>26200</v>
      </c>
      <c r="R15868" s="9" t="s">
        <v>2000</v>
      </c>
      <c r="S15868" s="9" t="s">
        <v>2001</v>
      </c>
    </row>
    <row r="15869" spans="1:19">
      <c r="A15869" s="8">
        <v>2385150</v>
      </c>
      <c r="B15869" s="9"/>
      <c r="C15869" s="9" t="s">
        <v>22592</v>
      </c>
      <c r="D15869" s="9" t="s">
        <v>2110</v>
      </c>
      <c r="E15869" s="10">
        <v>44071</v>
      </c>
      <c r="F15869" s="9" t="s">
        <v>2004</v>
      </c>
      <c r="G15869" s="9"/>
      <c r="H15869" s="9" t="s">
        <v>4706</v>
      </c>
      <c r="I15869" s="9" t="s">
        <v>1996</v>
      </c>
      <c r="J15869" s="9" t="s">
        <v>22593</v>
      </c>
      <c r="K15869" s="9">
        <v>2011</v>
      </c>
      <c r="L15869" s="9">
        <v>3</v>
      </c>
      <c r="M15869" s="9">
        <v>115.41</v>
      </c>
      <c r="N15869" s="9" t="s">
        <v>1998</v>
      </c>
      <c r="O15869" s="9"/>
      <c r="P15869" s="9" t="s">
        <v>1999</v>
      </c>
      <c r="Q15869" s="9">
        <v>32400</v>
      </c>
      <c r="R15869" s="9" t="s">
        <v>2000</v>
      </c>
      <c r="S15869" s="9" t="s">
        <v>2001</v>
      </c>
    </row>
    <row r="15870" spans="1:19">
      <c r="A15870" s="8">
        <v>2385295</v>
      </c>
      <c r="B15870" s="9"/>
      <c r="C15870" s="9" t="s">
        <v>22594</v>
      </c>
      <c r="D15870" s="9" t="s">
        <v>2110</v>
      </c>
      <c r="E15870" s="10">
        <v>44071</v>
      </c>
      <c r="F15870" s="9" t="s">
        <v>2122</v>
      </c>
      <c r="G15870" s="9"/>
      <c r="H15870" s="9" t="s">
        <v>4441</v>
      </c>
      <c r="I15870" s="9" t="s">
        <v>1996</v>
      </c>
      <c r="J15870" s="9" t="s">
        <v>2619</v>
      </c>
      <c r="K15870" s="9">
        <v>2005</v>
      </c>
      <c r="L15870" s="9">
        <v>8</v>
      </c>
      <c r="M15870" s="9">
        <v>56.22</v>
      </c>
      <c r="N15870" s="9" t="s">
        <v>2144</v>
      </c>
      <c r="O15870" s="9"/>
      <c r="P15870" s="9" t="s">
        <v>1999</v>
      </c>
      <c r="Q15870" s="9">
        <v>45700</v>
      </c>
      <c r="R15870" s="9" t="s">
        <v>2000</v>
      </c>
      <c r="S15870" s="9" t="s">
        <v>2001</v>
      </c>
    </row>
    <row r="15871" spans="1:19">
      <c r="A15871" s="8">
        <v>2384377</v>
      </c>
      <c r="B15871" s="9"/>
      <c r="C15871" s="9" t="s">
        <v>22595</v>
      </c>
      <c r="D15871" s="9" t="s">
        <v>2110</v>
      </c>
      <c r="E15871" s="10">
        <v>44071</v>
      </c>
      <c r="F15871" s="9" t="s">
        <v>2085</v>
      </c>
      <c r="G15871" s="9"/>
      <c r="H15871" s="9" t="s">
        <v>4611</v>
      </c>
      <c r="I15871" s="9" t="s">
        <v>1996</v>
      </c>
      <c r="J15871" s="9" t="s">
        <v>1997</v>
      </c>
      <c r="K15871" s="9">
        <v>2001</v>
      </c>
      <c r="L15871" s="9">
        <v>3</v>
      </c>
      <c r="M15871" s="9">
        <v>95.78</v>
      </c>
      <c r="N15871" s="9" t="s">
        <v>2009</v>
      </c>
      <c r="O15871" s="9"/>
      <c r="P15871" s="9" t="s">
        <v>1999</v>
      </c>
      <c r="Q15871" s="9">
        <v>9700</v>
      </c>
      <c r="R15871" s="9" t="s">
        <v>2016</v>
      </c>
      <c r="S15871" s="9" t="s">
        <v>2001</v>
      </c>
    </row>
    <row r="15872" spans="1:19">
      <c r="A15872" s="8">
        <v>2381004</v>
      </c>
      <c r="B15872" s="9"/>
      <c r="C15872" s="9" t="s">
        <v>22596</v>
      </c>
      <c r="D15872" s="9" t="s">
        <v>2497</v>
      </c>
      <c r="E15872" s="10">
        <v>44071</v>
      </c>
      <c r="F15872" s="9" t="s">
        <v>2013</v>
      </c>
      <c r="G15872" s="9"/>
      <c r="H15872" s="9" t="s">
        <v>3712</v>
      </c>
      <c r="I15872" s="9" t="s">
        <v>2992</v>
      </c>
      <c r="J15872" s="9" t="s">
        <v>2112</v>
      </c>
      <c r="K15872" s="9">
        <v>2004</v>
      </c>
      <c r="L15872" s="9">
        <v>11</v>
      </c>
      <c r="M15872" s="9">
        <v>61.38</v>
      </c>
      <c r="N15872" s="9" t="s">
        <v>2144</v>
      </c>
      <c r="O15872" s="9"/>
      <c r="P15872" s="9" t="s">
        <v>1999</v>
      </c>
      <c r="Q15872" s="9">
        <v>66800</v>
      </c>
      <c r="R15872" s="9" t="s">
        <v>2000</v>
      </c>
      <c r="S15872" s="9" t="s">
        <v>2001</v>
      </c>
    </row>
    <row r="15873" spans="1:19">
      <c r="A15873" s="8">
        <v>2384380</v>
      </c>
      <c r="B15873" s="9"/>
      <c r="C15873" s="9" t="s">
        <v>1486</v>
      </c>
      <c r="D15873" s="9" t="s">
        <v>2110</v>
      </c>
      <c r="E15873" s="10">
        <v>44071</v>
      </c>
      <c r="F15873" s="9" t="s">
        <v>2132</v>
      </c>
      <c r="G15873" s="9"/>
      <c r="H15873" s="9" t="s">
        <v>5324</v>
      </c>
      <c r="I15873" s="9" t="s">
        <v>1996</v>
      </c>
      <c r="J15873" s="9" t="s">
        <v>2048</v>
      </c>
      <c r="K15873" s="9">
        <v>2011</v>
      </c>
      <c r="L15873" s="9">
        <v>18</v>
      </c>
      <c r="M15873" s="9">
        <v>94.53</v>
      </c>
      <c r="N15873" s="9" t="s">
        <v>1</v>
      </c>
      <c r="O15873" s="9"/>
      <c r="P15873" s="9" t="s">
        <v>1999</v>
      </c>
      <c r="Q15873" s="9">
        <v>27700</v>
      </c>
      <c r="R15873" s="9" t="s">
        <v>2000</v>
      </c>
      <c r="S15873" s="9" t="s">
        <v>2001</v>
      </c>
    </row>
    <row r="15874" spans="1:19">
      <c r="A15874" s="8">
        <v>2385212</v>
      </c>
      <c r="B15874" s="9"/>
      <c r="C15874" s="9" t="s">
        <v>22597</v>
      </c>
      <c r="D15874" s="9" t="s">
        <v>2110</v>
      </c>
      <c r="E15874" s="10">
        <v>44071</v>
      </c>
      <c r="F15874" s="9" t="s">
        <v>2237</v>
      </c>
      <c r="G15874" s="9"/>
      <c r="H15874" s="9" t="s">
        <v>6737</v>
      </c>
      <c r="I15874" s="9" t="s">
        <v>1996</v>
      </c>
      <c r="J15874" s="9" t="s">
        <v>2180</v>
      </c>
      <c r="K15874" s="9">
        <v>1999</v>
      </c>
      <c r="L15874" s="9">
        <v>15</v>
      </c>
      <c r="M15874" s="9">
        <v>71.61</v>
      </c>
      <c r="N15874" s="9" t="s">
        <v>1998</v>
      </c>
      <c r="O15874" s="9"/>
      <c r="P15874" s="9" t="s">
        <v>1999</v>
      </c>
      <c r="Q15874" s="9">
        <v>49400</v>
      </c>
      <c r="R15874" s="9" t="s">
        <v>2016</v>
      </c>
      <c r="S15874" s="9" t="s">
        <v>2001</v>
      </c>
    </row>
    <row r="15875" spans="1:19">
      <c r="A15875" s="8">
        <v>2385880</v>
      </c>
      <c r="B15875" s="9"/>
      <c r="C15875" s="9" t="s">
        <v>22598</v>
      </c>
      <c r="D15875" s="9" t="s">
        <v>2430</v>
      </c>
      <c r="E15875" s="10">
        <v>44071</v>
      </c>
      <c r="F15875" s="9" t="s">
        <v>2132</v>
      </c>
      <c r="G15875" s="9"/>
      <c r="H15875" s="9" t="s">
        <v>6271</v>
      </c>
      <c r="I15875" s="9" t="s">
        <v>9487</v>
      </c>
      <c r="J15875" s="9" t="s">
        <v>2008</v>
      </c>
      <c r="K15875" s="9">
        <v>2003</v>
      </c>
      <c r="L15875" s="9">
        <v>1</v>
      </c>
      <c r="M15875" s="9">
        <v>67.2</v>
      </c>
      <c r="N15875" s="9" t="s">
        <v>2009</v>
      </c>
      <c r="O15875" s="9"/>
      <c r="P15875" s="9" t="s">
        <v>1999</v>
      </c>
      <c r="Q15875" s="9">
        <v>69200</v>
      </c>
      <c r="R15875" s="9" t="s">
        <v>2016</v>
      </c>
      <c r="S15875" s="9" t="s">
        <v>2001</v>
      </c>
    </row>
    <row r="15876" spans="1:19">
      <c r="A15876" s="8">
        <v>2384393</v>
      </c>
      <c r="B15876" s="9"/>
      <c r="C15876" s="9" t="s">
        <v>22599</v>
      </c>
      <c r="D15876" s="9" t="s">
        <v>2110</v>
      </c>
      <c r="E15876" s="10">
        <v>44071</v>
      </c>
      <c r="F15876" s="9" t="s">
        <v>2013</v>
      </c>
      <c r="G15876" s="9"/>
      <c r="H15876" s="9" t="s">
        <v>2703</v>
      </c>
      <c r="I15876" s="9" t="s">
        <v>3524</v>
      </c>
      <c r="J15876" s="9" t="s">
        <v>2026</v>
      </c>
      <c r="K15876" s="9">
        <v>1992</v>
      </c>
      <c r="L15876" s="9">
        <v>4</v>
      </c>
      <c r="M15876" s="9">
        <v>58.42</v>
      </c>
      <c r="N15876" s="9" t="s">
        <v>1998</v>
      </c>
      <c r="O15876" s="9"/>
      <c r="P15876" s="9" t="s">
        <v>1999</v>
      </c>
      <c r="Q15876" s="9">
        <v>55500</v>
      </c>
      <c r="R15876" s="9" t="s">
        <v>2016</v>
      </c>
      <c r="S15876" s="9" t="s">
        <v>2001</v>
      </c>
    </row>
    <row r="15877" spans="1:19">
      <c r="A15877" s="8">
        <v>2385046</v>
      </c>
      <c r="B15877" s="9"/>
      <c r="C15877" s="9" t="s">
        <v>22600</v>
      </c>
      <c r="D15877" s="9" t="s">
        <v>2110</v>
      </c>
      <c r="E15877" s="10">
        <v>44071</v>
      </c>
      <c r="F15877" s="9" t="s">
        <v>2013</v>
      </c>
      <c r="G15877" s="9"/>
      <c r="H15877" s="9" t="s">
        <v>3043</v>
      </c>
      <c r="I15877" s="9" t="s">
        <v>1996</v>
      </c>
      <c r="J15877" s="9" t="s">
        <v>2087</v>
      </c>
      <c r="K15877" s="9">
        <v>1984</v>
      </c>
      <c r="L15877" s="9">
        <v>2</v>
      </c>
      <c r="M15877" s="9">
        <v>40.72</v>
      </c>
      <c r="N15877" s="9" t="s">
        <v>2144</v>
      </c>
      <c r="O15877" s="9"/>
      <c r="P15877" s="9" t="s">
        <v>1999</v>
      </c>
      <c r="Q15877" s="9">
        <v>53500</v>
      </c>
      <c r="R15877" s="9" t="s">
        <v>2000</v>
      </c>
      <c r="S15877" s="9" t="s">
        <v>2001</v>
      </c>
    </row>
    <row r="15878" spans="1:19">
      <c r="A15878" s="8">
        <v>2385097</v>
      </c>
      <c r="B15878" s="9"/>
      <c r="C15878" s="9" t="s">
        <v>22601</v>
      </c>
      <c r="D15878" s="9" t="s">
        <v>2110</v>
      </c>
      <c r="E15878" s="10">
        <v>44071</v>
      </c>
      <c r="F15878" s="9" t="s">
        <v>2013</v>
      </c>
      <c r="G15878" s="9"/>
      <c r="H15878" s="9" t="s">
        <v>2926</v>
      </c>
      <c r="I15878" s="9" t="s">
        <v>9789</v>
      </c>
      <c r="J15878" s="9" t="s">
        <v>2087</v>
      </c>
      <c r="K15878" s="9">
        <v>1996</v>
      </c>
      <c r="L15878" s="9">
        <v>20</v>
      </c>
      <c r="M15878" s="9">
        <v>58.39</v>
      </c>
      <c r="N15878" s="9" t="s">
        <v>2144</v>
      </c>
      <c r="O15878" s="9"/>
      <c r="P15878" s="9" t="s">
        <v>1999</v>
      </c>
      <c r="Q15878" s="9">
        <v>68300</v>
      </c>
      <c r="R15878" s="9" t="s">
        <v>2016</v>
      </c>
      <c r="S15878" s="9" t="s">
        <v>2001</v>
      </c>
    </row>
    <row r="15879" spans="1:19">
      <c r="A15879" s="8">
        <v>2385185</v>
      </c>
      <c r="B15879" s="9"/>
      <c r="C15879" s="9" t="s">
        <v>22602</v>
      </c>
      <c r="D15879" s="9" t="s">
        <v>2110</v>
      </c>
      <c r="E15879" s="10">
        <v>44071</v>
      </c>
      <c r="F15879" s="9" t="s">
        <v>2132</v>
      </c>
      <c r="G15879" s="9"/>
      <c r="H15879" s="9" t="s">
        <v>6020</v>
      </c>
      <c r="I15879" s="9" t="s">
        <v>2648</v>
      </c>
      <c r="J15879" s="9" t="s">
        <v>2008</v>
      </c>
      <c r="K15879" s="9">
        <v>1993</v>
      </c>
      <c r="L15879" s="9">
        <v>4</v>
      </c>
      <c r="M15879" s="9">
        <v>62.77</v>
      </c>
      <c r="N15879" s="9" t="s">
        <v>2009</v>
      </c>
      <c r="O15879" s="9"/>
      <c r="P15879" s="9" t="s">
        <v>1999</v>
      </c>
      <c r="Q15879" s="9">
        <v>23900</v>
      </c>
      <c r="R15879" s="9" t="s">
        <v>2016</v>
      </c>
      <c r="S15879" s="9" t="s">
        <v>2001</v>
      </c>
    </row>
    <row r="15880" spans="1:19">
      <c r="A15880" s="8">
        <v>2385843</v>
      </c>
      <c r="B15880" s="9"/>
      <c r="C15880" s="9" t="s">
        <v>22603</v>
      </c>
      <c r="D15880" s="9" t="s">
        <v>2110</v>
      </c>
      <c r="E15880" s="10">
        <v>44071</v>
      </c>
      <c r="F15880" s="9" t="s">
        <v>2237</v>
      </c>
      <c r="G15880" s="9"/>
      <c r="H15880" s="9" t="s">
        <v>2823</v>
      </c>
      <c r="I15880" s="9" t="s">
        <v>1996</v>
      </c>
      <c r="J15880" s="9" t="s">
        <v>2946</v>
      </c>
      <c r="K15880" s="9">
        <v>2004</v>
      </c>
      <c r="L15880" s="9">
        <v>11</v>
      </c>
      <c r="M15880" s="9">
        <v>128.9</v>
      </c>
      <c r="N15880" s="9" t="s">
        <v>1998</v>
      </c>
      <c r="O15880" s="9"/>
      <c r="P15880" s="9" t="s">
        <v>1999</v>
      </c>
      <c r="Q15880" s="9">
        <v>31400</v>
      </c>
      <c r="R15880" s="9" t="s">
        <v>2000</v>
      </c>
      <c r="S15880" s="9" t="s">
        <v>2001</v>
      </c>
    </row>
    <row r="15881" spans="1:19">
      <c r="A15881" s="8">
        <v>2385874</v>
      </c>
      <c r="B15881" s="9"/>
      <c r="C15881" s="9" t="s">
        <v>22604</v>
      </c>
      <c r="D15881" s="9" t="s">
        <v>6514</v>
      </c>
      <c r="E15881" s="10">
        <v>44071</v>
      </c>
      <c r="F15881" s="9" t="s">
        <v>2004</v>
      </c>
      <c r="G15881" s="9"/>
      <c r="H15881" s="9" t="s">
        <v>8684</v>
      </c>
      <c r="I15881" s="9" t="s">
        <v>1996</v>
      </c>
      <c r="J15881" s="9" t="s">
        <v>15040</v>
      </c>
      <c r="K15881" s="9">
        <v>2014</v>
      </c>
      <c r="L15881" s="9">
        <v>4</v>
      </c>
      <c r="M15881" s="9">
        <v>53.94</v>
      </c>
      <c r="N15881" s="9" t="s">
        <v>2009</v>
      </c>
      <c r="O15881" s="9"/>
      <c r="P15881" s="9" t="s">
        <v>2072</v>
      </c>
      <c r="Q15881" s="9">
        <v>12400</v>
      </c>
      <c r="R15881" s="9" t="s">
        <v>2000</v>
      </c>
      <c r="S15881" s="9" t="s">
        <v>2001</v>
      </c>
    </row>
    <row r="15882" spans="1:19">
      <c r="A15882" s="8">
        <v>2384465</v>
      </c>
      <c r="B15882" s="9"/>
      <c r="C15882" s="9" t="s">
        <v>22605</v>
      </c>
      <c r="D15882" s="9" t="s">
        <v>2110</v>
      </c>
      <c r="E15882" s="10">
        <v>44071</v>
      </c>
      <c r="F15882" s="9" t="s">
        <v>2132</v>
      </c>
      <c r="G15882" s="9"/>
      <c r="H15882" s="9" t="s">
        <v>11061</v>
      </c>
      <c r="I15882" s="9" t="s">
        <v>1996</v>
      </c>
      <c r="J15882" s="9" t="s">
        <v>2243</v>
      </c>
      <c r="K15882" s="9">
        <v>2000</v>
      </c>
      <c r="L15882" s="9">
        <v>2</v>
      </c>
      <c r="M15882" s="9">
        <v>49.52</v>
      </c>
      <c r="N15882" s="9" t="s">
        <v>2009</v>
      </c>
      <c r="O15882" s="9"/>
      <c r="P15882" s="9" t="s">
        <v>1999</v>
      </c>
      <c r="Q15882" s="9">
        <v>16200</v>
      </c>
      <c r="R15882" s="9" t="s">
        <v>2000</v>
      </c>
      <c r="S15882" s="9" t="s">
        <v>2001</v>
      </c>
    </row>
    <row r="15883" spans="1:19">
      <c r="A15883" s="8">
        <v>2385070</v>
      </c>
      <c r="B15883" s="9"/>
      <c r="C15883" s="9" t="s">
        <v>22606</v>
      </c>
      <c r="D15883" s="9" t="s">
        <v>2110</v>
      </c>
      <c r="E15883" s="10">
        <v>44071</v>
      </c>
      <c r="F15883" s="9" t="s">
        <v>2132</v>
      </c>
      <c r="G15883" s="9"/>
      <c r="H15883" s="9" t="s">
        <v>22607</v>
      </c>
      <c r="I15883" s="9" t="s">
        <v>1996</v>
      </c>
      <c r="J15883" s="9" t="s">
        <v>2048</v>
      </c>
      <c r="K15883" s="9">
        <v>1988</v>
      </c>
      <c r="L15883" s="9">
        <v>4</v>
      </c>
      <c r="M15883" s="9">
        <v>68.87</v>
      </c>
      <c r="N15883" s="9" t="s">
        <v>2009</v>
      </c>
      <c r="O15883" s="9"/>
      <c r="P15883" s="9" t="s">
        <v>1999</v>
      </c>
      <c r="Q15883" s="9">
        <v>67800</v>
      </c>
      <c r="R15883" s="9" t="s">
        <v>2016</v>
      </c>
      <c r="S15883" s="9" t="s">
        <v>2001</v>
      </c>
    </row>
    <row r="15884" spans="1:19">
      <c r="A15884" s="8">
        <v>2385728</v>
      </c>
      <c r="B15884" s="9"/>
      <c r="C15884" s="9" t="s">
        <v>22608</v>
      </c>
      <c r="D15884" s="9" t="s">
        <v>2110</v>
      </c>
      <c r="E15884" s="10">
        <v>44071</v>
      </c>
      <c r="F15884" s="9" t="s">
        <v>2237</v>
      </c>
      <c r="G15884" s="9"/>
      <c r="H15884" s="9" t="s">
        <v>9035</v>
      </c>
      <c r="I15884" s="9" t="s">
        <v>1996</v>
      </c>
      <c r="J15884" s="9" t="s">
        <v>2112</v>
      </c>
      <c r="K15884" s="9">
        <v>1995</v>
      </c>
      <c r="L15884" s="9">
        <v>2</v>
      </c>
      <c r="M15884" s="9">
        <v>67.08</v>
      </c>
      <c r="N15884" s="9" t="s">
        <v>2009</v>
      </c>
      <c r="O15884" s="9"/>
      <c r="P15884" s="9" t="s">
        <v>1999</v>
      </c>
      <c r="Q15884" s="9">
        <v>45300</v>
      </c>
      <c r="R15884" s="9" t="s">
        <v>2016</v>
      </c>
      <c r="S15884" s="9" t="s">
        <v>2001</v>
      </c>
    </row>
    <row r="15885" spans="1:19">
      <c r="A15885" s="8">
        <v>2383013</v>
      </c>
      <c r="B15885" s="9"/>
      <c r="C15885" s="9" t="s">
        <v>22609</v>
      </c>
      <c r="D15885" s="9" t="s">
        <v>2497</v>
      </c>
      <c r="E15885" s="10">
        <v>44071</v>
      </c>
      <c r="F15885" s="9" t="s">
        <v>2122</v>
      </c>
      <c r="G15885" s="9"/>
      <c r="H15885" s="9" t="s">
        <v>13990</v>
      </c>
      <c r="I15885" s="9" t="s">
        <v>5166</v>
      </c>
      <c r="J15885" s="9" t="s">
        <v>2008</v>
      </c>
      <c r="K15885" s="9">
        <v>2003</v>
      </c>
      <c r="L15885" s="9">
        <v>12</v>
      </c>
      <c r="M15885" s="9">
        <v>233.87</v>
      </c>
      <c r="N15885" s="9" t="s">
        <v>2094</v>
      </c>
      <c r="O15885" s="9"/>
      <c r="P15885" s="9" t="s">
        <v>1999</v>
      </c>
      <c r="Q15885" s="9">
        <v>25700</v>
      </c>
      <c r="R15885" s="9" t="s">
        <v>2000</v>
      </c>
      <c r="S15885" s="9" t="s">
        <v>2001</v>
      </c>
    </row>
    <row r="15886" spans="1:19">
      <c r="A15886" s="8">
        <v>2384346</v>
      </c>
      <c r="B15886" s="9"/>
      <c r="C15886" s="9" t="s">
        <v>22610</v>
      </c>
      <c r="D15886" s="9" t="s">
        <v>2110</v>
      </c>
      <c r="E15886" s="10">
        <v>44071</v>
      </c>
      <c r="F15886" s="9" t="s">
        <v>2237</v>
      </c>
      <c r="G15886" s="9"/>
      <c r="H15886" s="9" t="s">
        <v>4263</v>
      </c>
      <c r="I15886" s="9" t="s">
        <v>1996</v>
      </c>
      <c r="J15886" s="9" t="s">
        <v>2036</v>
      </c>
      <c r="K15886" s="9">
        <v>1998</v>
      </c>
      <c r="L15886" s="9">
        <v>7</v>
      </c>
      <c r="M15886" s="9">
        <v>74.66</v>
      </c>
      <c r="N15886" s="9" t="s">
        <v>2009</v>
      </c>
      <c r="O15886" s="9"/>
      <c r="P15886" s="9" t="s">
        <v>1999</v>
      </c>
      <c r="Q15886" s="9">
        <v>20100</v>
      </c>
      <c r="R15886" s="9" t="s">
        <v>2016</v>
      </c>
      <c r="S15886" s="9" t="s">
        <v>2001</v>
      </c>
    </row>
    <row r="15887" spans="1:19">
      <c r="A15887" s="8">
        <v>2365657</v>
      </c>
      <c r="B15887" s="9"/>
      <c r="C15887" s="9" t="s">
        <v>22611</v>
      </c>
      <c r="D15887" s="9" t="s">
        <v>2110</v>
      </c>
      <c r="E15887" s="10">
        <v>44071</v>
      </c>
      <c r="F15887" s="9" t="s">
        <v>2237</v>
      </c>
      <c r="G15887" s="9"/>
      <c r="H15887" s="9" t="s">
        <v>4470</v>
      </c>
      <c r="I15887" s="9" t="s">
        <v>1996</v>
      </c>
      <c r="J15887" s="9" t="s">
        <v>2026</v>
      </c>
      <c r="K15887" s="9">
        <v>1993</v>
      </c>
      <c r="L15887" s="9">
        <v>3</v>
      </c>
      <c r="M15887" s="9">
        <v>96.86</v>
      </c>
      <c r="N15887" s="9" t="s">
        <v>2030</v>
      </c>
      <c r="O15887" s="9"/>
      <c r="P15887" s="9" t="s">
        <v>1999</v>
      </c>
      <c r="Q15887" s="9">
        <v>15500</v>
      </c>
      <c r="R15887" s="9" t="s">
        <v>2000</v>
      </c>
      <c r="S15887" s="9" t="s">
        <v>2001</v>
      </c>
    </row>
    <row r="15888" spans="1:19">
      <c r="A15888" s="8">
        <v>2385177</v>
      </c>
      <c r="B15888" s="9"/>
      <c r="C15888" s="9" t="s">
        <v>22612</v>
      </c>
      <c r="D15888" s="9" t="s">
        <v>2110</v>
      </c>
      <c r="E15888" s="10">
        <v>44071</v>
      </c>
      <c r="F15888" s="9" t="s">
        <v>2013</v>
      </c>
      <c r="G15888" s="9"/>
      <c r="H15888" s="9" t="s">
        <v>8612</v>
      </c>
      <c r="I15888" s="9" t="s">
        <v>6222</v>
      </c>
      <c r="J15888" s="9" t="s">
        <v>2112</v>
      </c>
      <c r="K15888" s="9">
        <v>2013</v>
      </c>
      <c r="L15888" s="9">
        <v>18</v>
      </c>
      <c r="M15888" s="9">
        <v>68.959999999999994</v>
      </c>
      <c r="N15888" s="9" t="s">
        <v>2041</v>
      </c>
      <c r="O15888" s="9"/>
      <c r="P15888" s="9" t="s">
        <v>1999</v>
      </c>
      <c r="Q15888" s="9">
        <v>54200</v>
      </c>
      <c r="R15888" s="9" t="s">
        <v>2000</v>
      </c>
      <c r="S15888" s="9" t="s">
        <v>2001</v>
      </c>
    </row>
    <row r="15889" spans="1:19">
      <c r="A15889" s="8">
        <v>2384776</v>
      </c>
      <c r="B15889" s="9"/>
      <c r="C15889" s="9" t="s">
        <v>22613</v>
      </c>
      <c r="D15889" s="9" t="s">
        <v>2497</v>
      </c>
      <c r="E15889" s="10">
        <v>44071</v>
      </c>
      <c r="F15889" s="9" t="s">
        <v>2004</v>
      </c>
      <c r="G15889" s="9"/>
      <c r="H15889" s="9" t="s">
        <v>5431</v>
      </c>
      <c r="I15889" s="9" t="s">
        <v>1996</v>
      </c>
      <c r="J15889" s="9" t="s">
        <v>3690</v>
      </c>
      <c r="K15889" s="9">
        <v>2013</v>
      </c>
      <c r="L15889" s="9">
        <v>9</v>
      </c>
      <c r="M15889" s="9">
        <v>91.71</v>
      </c>
      <c r="N15889" s="9" t="s">
        <v>2030</v>
      </c>
      <c r="O15889" s="9"/>
      <c r="P15889" s="9" t="s">
        <v>1999</v>
      </c>
      <c r="Q15889" s="9">
        <v>12000</v>
      </c>
      <c r="R15889" s="9" t="s">
        <v>2186</v>
      </c>
      <c r="S15889" s="9" t="s">
        <v>2001</v>
      </c>
    </row>
    <row r="15890" spans="1:19">
      <c r="A15890" s="8">
        <v>2385721</v>
      </c>
      <c r="B15890" s="9"/>
      <c r="C15890" s="9" t="s">
        <v>22614</v>
      </c>
      <c r="D15890" s="9" t="s">
        <v>2110</v>
      </c>
      <c r="E15890" s="10">
        <v>44071</v>
      </c>
      <c r="F15890" s="9" t="s">
        <v>2122</v>
      </c>
      <c r="G15890" s="9"/>
      <c r="H15890" s="9" t="s">
        <v>9578</v>
      </c>
      <c r="I15890" s="9" t="s">
        <v>1996</v>
      </c>
      <c r="J15890" s="9" t="s">
        <v>2258</v>
      </c>
      <c r="K15890" s="9">
        <v>2008</v>
      </c>
      <c r="L15890" s="9">
        <v>3</v>
      </c>
      <c r="M15890" s="9">
        <v>85.41</v>
      </c>
      <c r="N15890" s="9" t="s">
        <v>2041</v>
      </c>
      <c r="O15890" s="9"/>
      <c r="P15890" s="9" t="s">
        <v>1999</v>
      </c>
      <c r="Q15890" s="9">
        <v>45100</v>
      </c>
      <c r="R15890" s="9" t="s">
        <v>2000</v>
      </c>
      <c r="S15890" s="9" t="s">
        <v>2001</v>
      </c>
    </row>
    <row r="15891" spans="1:19">
      <c r="A15891" s="8">
        <v>2384361</v>
      </c>
      <c r="B15891" s="9"/>
      <c r="C15891" s="9" t="s">
        <v>1484</v>
      </c>
      <c r="D15891" s="9" t="s">
        <v>2110</v>
      </c>
      <c r="E15891" s="10">
        <v>44071</v>
      </c>
      <c r="F15891" s="9" t="s">
        <v>2237</v>
      </c>
      <c r="G15891" s="9"/>
      <c r="H15891" s="9" t="s">
        <v>2872</v>
      </c>
      <c r="I15891" s="9" t="s">
        <v>4152</v>
      </c>
      <c r="J15891" s="9" t="s">
        <v>2040</v>
      </c>
      <c r="K15891" s="9">
        <v>2010</v>
      </c>
      <c r="L15891" s="9">
        <v>12</v>
      </c>
      <c r="M15891" s="9">
        <v>65.540000000000006</v>
      </c>
      <c r="N15891" s="9" t="s">
        <v>1</v>
      </c>
      <c r="O15891" s="9"/>
      <c r="P15891" s="9" t="s">
        <v>1999</v>
      </c>
      <c r="Q15891" s="9">
        <v>43000</v>
      </c>
      <c r="R15891" s="9" t="s">
        <v>2000</v>
      </c>
      <c r="S15891" s="9" t="s">
        <v>2001</v>
      </c>
    </row>
    <row r="15892" spans="1:19">
      <c r="A15892" s="8">
        <v>2384467</v>
      </c>
      <c r="B15892" s="9"/>
      <c r="C15892" s="9" t="s">
        <v>22615</v>
      </c>
      <c r="D15892" s="9" t="s">
        <v>2110</v>
      </c>
      <c r="E15892" s="10">
        <v>44071</v>
      </c>
      <c r="F15892" s="9" t="s">
        <v>2437</v>
      </c>
      <c r="G15892" s="9"/>
      <c r="H15892" s="9" t="s">
        <v>6869</v>
      </c>
      <c r="I15892" s="9" t="s">
        <v>1996</v>
      </c>
      <c r="J15892" s="9" t="s">
        <v>2048</v>
      </c>
      <c r="K15892" s="9">
        <v>2004</v>
      </c>
      <c r="L15892" s="9">
        <v>23</v>
      </c>
      <c r="M15892" s="9">
        <v>108.88</v>
      </c>
      <c r="N15892" s="9" t="s">
        <v>2009</v>
      </c>
      <c r="O15892" s="9"/>
      <c r="P15892" s="9" t="s">
        <v>1999</v>
      </c>
      <c r="Q15892" s="9">
        <v>42900</v>
      </c>
      <c r="R15892" s="9" t="s">
        <v>2000</v>
      </c>
      <c r="S15892" s="9" t="s">
        <v>2001</v>
      </c>
    </row>
    <row r="15893" spans="1:19">
      <c r="A15893" s="8">
        <v>2385071</v>
      </c>
      <c r="B15893" s="9"/>
      <c r="C15893" s="9" t="s">
        <v>22616</v>
      </c>
      <c r="D15893" s="9" t="s">
        <v>2110</v>
      </c>
      <c r="E15893" s="10">
        <v>44071</v>
      </c>
      <c r="F15893" s="9" t="s">
        <v>2013</v>
      </c>
      <c r="G15893" s="9"/>
      <c r="H15893" s="9" t="s">
        <v>2383</v>
      </c>
      <c r="I15893" s="9" t="s">
        <v>2212</v>
      </c>
      <c r="J15893" s="9" t="s">
        <v>2112</v>
      </c>
      <c r="K15893" s="9">
        <v>2005</v>
      </c>
      <c r="L15893" s="9">
        <v>4</v>
      </c>
      <c r="M15893" s="9">
        <v>66.209999999999994</v>
      </c>
      <c r="N15893" s="9" t="s">
        <v>2009</v>
      </c>
      <c r="O15893" s="9"/>
      <c r="P15893" s="9" t="s">
        <v>1999</v>
      </c>
      <c r="Q15893" s="9">
        <v>69800</v>
      </c>
      <c r="R15893" s="9" t="s">
        <v>2000</v>
      </c>
      <c r="S15893" s="9" t="s">
        <v>2001</v>
      </c>
    </row>
    <row r="15894" spans="1:19">
      <c r="A15894" s="8">
        <v>2373925</v>
      </c>
      <c r="B15894" s="9"/>
      <c r="C15894" s="9" t="s">
        <v>22617</v>
      </c>
      <c r="D15894" s="9" t="s">
        <v>2110</v>
      </c>
      <c r="E15894" s="10">
        <v>44071</v>
      </c>
      <c r="F15894" s="9" t="s">
        <v>1994</v>
      </c>
      <c r="G15894" s="9"/>
      <c r="H15894" s="9" t="s">
        <v>5602</v>
      </c>
      <c r="I15894" s="9" t="s">
        <v>1996</v>
      </c>
      <c r="J15894" s="9" t="s">
        <v>2040</v>
      </c>
      <c r="K15894" s="9">
        <v>1995</v>
      </c>
      <c r="L15894" s="9">
        <v>4</v>
      </c>
      <c r="M15894" s="9">
        <v>78.650000000000006</v>
      </c>
      <c r="N15894" s="9" t="s">
        <v>2009</v>
      </c>
      <c r="O15894" s="9"/>
      <c r="P15894" s="9" t="s">
        <v>1999</v>
      </c>
      <c r="Q15894" s="9">
        <v>15300</v>
      </c>
      <c r="R15894" s="9" t="s">
        <v>2000</v>
      </c>
      <c r="S15894" s="9" t="s">
        <v>2001</v>
      </c>
    </row>
    <row r="15895" spans="1:19">
      <c r="A15895" s="8">
        <v>2385234</v>
      </c>
      <c r="B15895" s="9"/>
      <c r="C15895" s="9" t="s">
        <v>22618</v>
      </c>
      <c r="D15895" s="9" t="s">
        <v>2110</v>
      </c>
      <c r="E15895" s="10">
        <v>44071</v>
      </c>
      <c r="F15895" s="9" t="s">
        <v>2237</v>
      </c>
      <c r="G15895" s="9"/>
      <c r="H15895" s="9" t="s">
        <v>5373</v>
      </c>
      <c r="I15895" s="9" t="s">
        <v>1996</v>
      </c>
      <c r="J15895" s="9" t="s">
        <v>2082</v>
      </c>
      <c r="K15895" s="9">
        <v>2009</v>
      </c>
      <c r="L15895" s="9">
        <v>7</v>
      </c>
      <c r="M15895" s="9">
        <v>103.87</v>
      </c>
      <c r="N15895" s="9" t="s">
        <v>2041</v>
      </c>
      <c r="O15895" s="9"/>
      <c r="P15895" s="9" t="s">
        <v>1999</v>
      </c>
      <c r="Q15895" s="9">
        <v>21200</v>
      </c>
      <c r="R15895" s="9" t="s">
        <v>2000</v>
      </c>
      <c r="S15895" s="9" t="s">
        <v>2001</v>
      </c>
    </row>
    <row r="15896" spans="1:19">
      <c r="A15896" s="8">
        <v>2385309</v>
      </c>
      <c r="B15896" s="9"/>
      <c r="C15896" s="9" t="s">
        <v>22619</v>
      </c>
      <c r="D15896" s="9" t="s">
        <v>2110</v>
      </c>
      <c r="E15896" s="10">
        <v>44071</v>
      </c>
      <c r="F15896" s="9" t="s">
        <v>2132</v>
      </c>
      <c r="G15896" s="9"/>
      <c r="H15896" s="9" t="s">
        <v>22620</v>
      </c>
      <c r="I15896" s="9" t="s">
        <v>1996</v>
      </c>
      <c r="J15896" s="9" t="s">
        <v>2021</v>
      </c>
      <c r="K15896" s="9">
        <v>1989</v>
      </c>
      <c r="L15896" s="9">
        <v>2</v>
      </c>
      <c r="M15896" s="9">
        <v>58</v>
      </c>
      <c r="N15896" s="9" t="s">
        <v>1998</v>
      </c>
      <c r="O15896" s="9"/>
      <c r="P15896" s="9" t="s">
        <v>1999</v>
      </c>
      <c r="Q15896" s="9">
        <v>39800</v>
      </c>
      <c r="R15896" s="9" t="s">
        <v>2000</v>
      </c>
      <c r="S15896" s="9" t="s">
        <v>2001</v>
      </c>
    </row>
    <row r="15897" spans="1:19">
      <c r="A15897" s="8">
        <v>2385197</v>
      </c>
      <c r="B15897" s="9"/>
      <c r="C15897" s="9" t="s">
        <v>22621</v>
      </c>
      <c r="D15897" s="9" t="s">
        <v>2110</v>
      </c>
      <c r="E15897" s="10">
        <v>44071</v>
      </c>
      <c r="F15897" s="9" t="s">
        <v>2132</v>
      </c>
      <c r="G15897" s="9"/>
      <c r="H15897" s="9" t="s">
        <v>4875</v>
      </c>
      <c r="I15897" s="9" t="s">
        <v>4629</v>
      </c>
      <c r="J15897" s="9" t="s">
        <v>2112</v>
      </c>
      <c r="K15897" s="9">
        <v>2003</v>
      </c>
      <c r="L15897" s="9">
        <v>15</v>
      </c>
      <c r="M15897" s="9">
        <v>67.56</v>
      </c>
      <c r="N15897" s="9" t="s">
        <v>1998</v>
      </c>
      <c r="O15897" s="9"/>
      <c r="P15897" s="9" t="s">
        <v>1999</v>
      </c>
      <c r="Q15897" s="9">
        <v>69100</v>
      </c>
      <c r="R15897" s="9" t="s">
        <v>2000</v>
      </c>
      <c r="S15897" s="9" t="s">
        <v>2001</v>
      </c>
    </row>
    <row r="15898" spans="1:19">
      <c r="A15898" s="8">
        <v>2385358</v>
      </c>
      <c r="B15898" s="9"/>
      <c r="C15898" s="9" t="s">
        <v>22622</v>
      </c>
      <c r="D15898" s="9" t="s">
        <v>2110</v>
      </c>
      <c r="E15898" s="10">
        <v>44071</v>
      </c>
      <c r="F15898" s="9" t="s">
        <v>1994</v>
      </c>
      <c r="G15898" s="9"/>
      <c r="H15898" s="9" t="s">
        <v>22623</v>
      </c>
      <c r="I15898" s="9" t="s">
        <v>1996</v>
      </c>
      <c r="J15898" s="9" t="s">
        <v>2112</v>
      </c>
      <c r="K15898" s="9">
        <v>1999</v>
      </c>
      <c r="L15898" s="9">
        <v>2</v>
      </c>
      <c r="M15898" s="9">
        <v>90.76</v>
      </c>
      <c r="N15898" s="9" t="s">
        <v>2009</v>
      </c>
      <c r="O15898" s="9"/>
      <c r="P15898" s="9" t="s">
        <v>1999</v>
      </c>
      <c r="Q15898" s="9">
        <v>33100</v>
      </c>
      <c r="R15898" s="9" t="s">
        <v>2000</v>
      </c>
      <c r="S15898" s="9" t="s">
        <v>2001</v>
      </c>
    </row>
    <row r="15899" spans="1:19">
      <c r="A15899" s="8">
        <v>2385141</v>
      </c>
      <c r="B15899" s="9"/>
      <c r="C15899" s="9" t="s">
        <v>22624</v>
      </c>
      <c r="D15899" s="9" t="s">
        <v>2110</v>
      </c>
      <c r="E15899" s="10">
        <v>44071</v>
      </c>
      <c r="F15899" s="9" t="s">
        <v>2004</v>
      </c>
      <c r="G15899" s="9"/>
      <c r="H15899" s="9" t="s">
        <v>7551</v>
      </c>
      <c r="I15899" s="9" t="s">
        <v>7552</v>
      </c>
      <c r="J15899" s="9" t="s">
        <v>2258</v>
      </c>
      <c r="K15899" s="9">
        <v>2003</v>
      </c>
      <c r="L15899" s="9">
        <v>6</v>
      </c>
      <c r="M15899" s="9">
        <v>82.85</v>
      </c>
      <c r="N15899" s="9" t="s">
        <v>2009</v>
      </c>
      <c r="O15899" s="9"/>
      <c r="P15899" s="9" t="s">
        <v>1999</v>
      </c>
      <c r="Q15899" s="9">
        <v>30900</v>
      </c>
      <c r="R15899" s="9" t="s">
        <v>2000</v>
      </c>
      <c r="S15899" s="9" t="s">
        <v>2001</v>
      </c>
    </row>
    <row r="15900" spans="1:19">
      <c r="A15900" s="8">
        <v>2385740</v>
      </c>
      <c r="B15900" s="9"/>
      <c r="C15900" s="9" t="s">
        <v>22625</v>
      </c>
      <c r="D15900" s="9" t="s">
        <v>2110</v>
      </c>
      <c r="E15900" s="10">
        <v>44071</v>
      </c>
      <c r="F15900" s="9" t="s">
        <v>2132</v>
      </c>
      <c r="G15900" s="9"/>
      <c r="H15900" s="9" t="s">
        <v>22626</v>
      </c>
      <c r="I15900" s="9" t="s">
        <v>2105</v>
      </c>
      <c r="J15900" s="9" t="s">
        <v>1996</v>
      </c>
      <c r="K15900" s="9">
        <v>1977</v>
      </c>
      <c r="L15900" s="9">
        <v>5</v>
      </c>
      <c r="M15900" s="9">
        <v>53.2</v>
      </c>
      <c r="N15900" s="9" t="s">
        <v>1998</v>
      </c>
      <c r="O15900" s="9"/>
      <c r="P15900" s="9" t="s">
        <v>1999</v>
      </c>
      <c r="Q15900" s="9">
        <v>87800</v>
      </c>
      <c r="R15900" s="9" t="s">
        <v>2000</v>
      </c>
      <c r="S15900" s="9" t="s">
        <v>2001</v>
      </c>
    </row>
    <row r="15901" spans="1:19">
      <c r="A15901" s="8">
        <v>2385361</v>
      </c>
      <c r="B15901" s="9"/>
      <c r="C15901" s="9" t="s">
        <v>22627</v>
      </c>
      <c r="D15901" s="9" t="s">
        <v>2110</v>
      </c>
      <c r="E15901" s="10">
        <v>44071</v>
      </c>
      <c r="F15901" s="9" t="s">
        <v>1994</v>
      </c>
      <c r="G15901" s="9"/>
      <c r="H15901" s="9" t="s">
        <v>9390</v>
      </c>
      <c r="I15901" s="9" t="s">
        <v>1996</v>
      </c>
      <c r="J15901" s="9" t="s">
        <v>2243</v>
      </c>
      <c r="K15901" s="9">
        <v>1998</v>
      </c>
      <c r="L15901" s="9">
        <v>3</v>
      </c>
      <c r="M15901" s="9">
        <v>66.930000000000007</v>
      </c>
      <c r="N15901" s="9" t="s">
        <v>2009</v>
      </c>
      <c r="O15901" s="9"/>
      <c r="P15901" s="9" t="s">
        <v>1999</v>
      </c>
      <c r="Q15901" s="9">
        <v>32300</v>
      </c>
      <c r="R15901" s="9" t="s">
        <v>2000</v>
      </c>
      <c r="S15901" s="9" t="s">
        <v>2001</v>
      </c>
    </row>
    <row r="15902" spans="1:19">
      <c r="A15902" s="8">
        <v>2385902</v>
      </c>
      <c r="B15902" s="9"/>
      <c r="C15902" s="9" t="s">
        <v>22628</v>
      </c>
      <c r="D15902" s="9" t="s">
        <v>4743</v>
      </c>
      <c r="E15902" s="10">
        <v>44071</v>
      </c>
      <c r="F15902" s="9" t="s">
        <v>2013</v>
      </c>
      <c r="G15902" s="9"/>
      <c r="H15902" s="9" t="s">
        <v>12825</v>
      </c>
      <c r="I15902" s="9" t="s">
        <v>2047</v>
      </c>
      <c r="J15902" s="9" t="s">
        <v>1997</v>
      </c>
      <c r="K15902" s="9">
        <v>2012</v>
      </c>
      <c r="L15902" s="9">
        <v>-1</v>
      </c>
      <c r="M15902" s="9">
        <v>220.08</v>
      </c>
      <c r="N15902" s="9" t="s">
        <v>2181</v>
      </c>
      <c r="O15902" s="9"/>
      <c r="P15902" s="9" t="s">
        <v>1999</v>
      </c>
      <c r="Q15902" s="9">
        <v>22700</v>
      </c>
      <c r="R15902" s="9" t="s">
        <v>2000</v>
      </c>
      <c r="S15902" s="9" t="s">
        <v>2001</v>
      </c>
    </row>
    <row r="15903" spans="1:19">
      <c r="A15903" s="8">
        <v>2383638</v>
      </c>
      <c r="B15903" s="9"/>
      <c r="C15903" s="9" t="s">
        <v>22629</v>
      </c>
      <c r="D15903" s="9" t="s">
        <v>2110</v>
      </c>
      <c r="E15903" s="10">
        <v>44071</v>
      </c>
      <c r="F15903" s="9" t="s">
        <v>2013</v>
      </c>
      <c r="G15903" s="9"/>
      <c r="H15903" s="9" t="s">
        <v>3102</v>
      </c>
      <c r="I15903" s="9" t="s">
        <v>2739</v>
      </c>
      <c r="J15903" s="9" t="s">
        <v>2008</v>
      </c>
      <c r="K15903" s="9">
        <v>2005</v>
      </c>
      <c r="L15903" s="9">
        <v>10</v>
      </c>
      <c r="M15903" s="9">
        <v>179.3</v>
      </c>
      <c r="N15903" s="9" t="s">
        <v>2030</v>
      </c>
      <c r="O15903" s="9"/>
      <c r="P15903" s="9" t="s">
        <v>2349</v>
      </c>
      <c r="Q15903" s="9">
        <v>29000</v>
      </c>
      <c r="R15903" s="9" t="s">
        <v>2000</v>
      </c>
      <c r="S15903" s="9" t="s">
        <v>2001</v>
      </c>
    </row>
    <row r="15904" spans="1:19">
      <c r="A15904" s="8">
        <v>2385251</v>
      </c>
      <c r="B15904" s="9"/>
      <c r="C15904" s="9" t="s">
        <v>22630</v>
      </c>
      <c r="D15904" s="9" t="s">
        <v>2110</v>
      </c>
      <c r="E15904" s="10">
        <v>44071</v>
      </c>
      <c r="F15904" s="9" t="s">
        <v>2237</v>
      </c>
      <c r="G15904" s="9"/>
      <c r="H15904" s="9" t="s">
        <v>5373</v>
      </c>
      <c r="I15904" s="9" t="s">
        <v>1996</v>
      </c>
      <c r="J15904" s="9" t="s">
        <v>1997</v>
      </c>
      <c r="K15904" s="9">
        <v>2009</v>
      </c>
      <c r="L15904" s="9">
        <v>4</v>
      </c>
      <c r="M15904" s="9">
        <v>188.2</v>
      </c>
      <c r="N15904" s="9" t="s">
        <v>1998</v>
      </c>
      <c r="O15904" s="9"/>
      <c r="P15904" s="9" t="s">
        <v>1999</v>
      </c>
      <c r="Q15904" s="9">
        <v>19300</v>
      </c>
      <c r="R15904" s="9" t="s">
        <v>2000</v>
      </c>
      <c r="S15904" s="9" t="s">
        <v>2001</v>
      </c>
    </row>
    <row r="15905" spans="1:19">
      <c r="A15905" s="8">
        <v>2385334</v>
      </c>
      <c r="B15905" s="9"/>
      <c r="C15905" s="9" t="s">
        <v>22631</v>
      </c>
      <c r="D15905" s="9" t="s">
        <v>2110</v>
      </c>
      <c r="E15905" s="10">
        <v>44071</v>
      </c>
      <c r="F15905" s="9" t="s">
        <v>1994</v>
      </c>
      <c r="G15905" s="9"/>
      <c r="H15905" s="9" t="s">
        <v>9470</v>
      </c>
      <c r="I15905" s="9" t="s">
        <v>1996</v>
      </c>
      <c r="J15905" s="9" t="s">
        <v>2134</v>
      </c>
      <c r="K15905" s="9">
        <v>1998</v>
      </c>
      <c r="L15905" s="9">
        <v>4</v>
      </c>
      <c r="M15905" s="9">
        <v>72.3</v>
      </c>
      <c r="N15905" s="9" t="s">
        <v>1998</v>
      </c>
      <c r="O15905" s="9"/>
      <c r="P15905" s="9" t="s">
        <v>1999</v>
      </c>
      <c r="Q15905" s="9">
        <v>36000</v>
      </c>
      <c r="R15905" s="9" t="s">
        <v>2000</v>
      </c>
      <c r="S15905" s="9" t="s">
        <v>2001</v>
      </c>
    </row>
    <row r="15906" spans="1:19">
      <c r="A15906" s="8">
        <v>2384341</v>
      </c>
      <c r="B15906" s="9"/>
      <c r="C15906" s="9" t="s">
        <v>22632</v>
      </c>
      <c r="D15906" s="9" t="s">
        <v>2110</v>
      </c>
      <c r="E15906" s="10">
        <v>44071</v>
      </c>
      <c r="F15906" s="9" t="s">
        <v>2132</v>
      </c>
      <c r="G15906" s="9"/>
      <c r="H15906" s="9" t="s">
        <v>8560</v>
      </c>
      <c r="I15906" s="9" t="s">
        <v>22633</v>
      </c>
      <c r="J15906" s="9" t="s">
        <v>2124</v>
      </c>
      <c r="K15906" s="9">
        <v>1994</v>
      </c>
      <c r="L15906" s="9">
        <v>2</v>
      </c>
      <c r="M15906" s="9">
        <v>80</v>
      </c>
      <c r="N15906" s="9" t="s">
        <v>2009</v>
      </c>
      <c r="O15906" s="9"/>
      <c r="P15906" s="9" t="s">
        <v>1999</v>
      </c>
      <c r="Q15906" s="9">
        <v>81000</v>
      </c>
      <c r="R15906" s="9" t="s">
        <v>2016</v>
      </c>
      <c r="S15906" s="9" t="s">
        <v>2001</v>
      </c>
    </row>
    <row r="15907" spans="1:19">
      <c r="A15907" s="8">
        <v>2385898</v>
      </c>
      <c r="B15907" s="9"/>
      <c r="C15907" s="9" t="s">
        <v>22634</v>
      </c>
      <c r="D15907" s="9" t="s">
        <v>2299</v>
      </c>
      <c r="E15907" s="10">
        <v>44071</v>
      </c>
      <c r="F15907" s="9" t="s">
        <v>2210</v>
      </c>
      <c r="G15907" s="9"/>
      <c r="H15907" s="9" t="s">
        <v>5595</v>
      </c>
      <c r="I15907" s="9" t="s">
        <v>1996</v>
      </c>
      <c r="J15907" s="9" t="s">
        <v>2087</v>
      </c>
      <c r="K15907" s="9">
        <v>1998</v>
      </c>
      <c r="L15907" s="9">
        <v>1</v>
      </c>
      <c r="M15907" s="9">
        <v>109.03</v>
      </c>
      <c r="N15907" s="9" t="s">
        <v>2009</v>
      </c>
      <c r="O15907" s="9"/>
      <c r="P15907" s="9" t="s">
        <v>1999</v>
      </c>
      <c r="Q15907" s="9">
        <v>34200</v>
      </c>
      <c r="R15907" s="9" t="s">
        <v>2000</v>
      </c>
      <c r="S15907" s="9" t="s">
        <v>2001</v>
      </c>
    </row>
    <row r="15908" spans="1:19">
      <c r="A15908" s="8">
        <v>2385056</v>
      </c>
      <c r="B15908" s="9"/>
      <c r="C15908" s="9" t="s">
        <v>22635</v>
      </c>
      <c r="D15908" s="9" t="s">
        <v>2110</v>
      </c>
      <c r="E15908" s="10">
        <v>44071</v>
      </c>
      <c r="F15908" s="9" t="s">
        <v>2463</v>
      </c>
      <c r="G15908" s="9"/>
      <c r="H15908" s="9" t="s">
        <v>7264</v>
      </c>
      <c r="I15908" s="9" t="s">
        <v>1996</v>
      </c>
      <c r="J15908" s="9" t="s">
        <v>2008</v>
      </c>
      <c r="K15908" s="9">
        <v>1986</v>
      </c>
      <c r="L15908" s="9">
        <v>2</v>
      </c>
      <c r="M15908" s="9">
        <v>75.430000000000007</v>
      </c>
      <c r="N15908" s="9" t="s">
        <v>1998</v>
      </c>
      <c r="O15908" s="9"/>
      <c r="P15908" s="9" t="s">
        <v>1999</v>
      </c>
      <c r="Q15908" s="9">
        <v>18600</v>
      </c>
      <c r="R15908" s="9" t="s">
        <v>2016</v>
      </c>
      <c r="S15908" s="9" t="s">
        <v>2001</v>
      </c>
    </row>
    <row r="15909" spans="1:19">
      <c r="A15909" s="8">
        <v>2385709</v>
      </c>
      <c r="B15909" s="9"/>
      <c r="C15909" s="9" t="s">
        <v>22636</v>
      </c>
      <c r="D15909" s="9" t="s">
        <v>2497</v>
      </c>
      <c r="E15909" s="10">
        <v>44071</v>
      </c>
      <c r="F15909" s="9" t="s">
        <v>2237</v>
      </c>
      <c r="G15909" s="9"/>
      <c r="H15909" s="9" t="s">
        <v>5109</v>
      </c>
      <c r="I15909" s="9" t="s">
        <v>1996</v>
      </c>
      <c r="J15909" s="9" t="s">
        <v>1997</v>
      </c>
      <c r="K15909" s="9">
        <v>2020</v>
      </c>
      <c r="L15909" s="9">
        <v>5</v>
      </c>
      <c r="M15909" s="9">
        <v>58.78</v>
      </c>
      <c r="N15909" s="9" t="s">
        <v>2041</v>
      </c>
      <c r="O15909" s="9"/>
      <c r="P15909" s="9" t="s">
        <v>1999</v>
      </c>
      <c r="Q15909" s="9">
        <v>36700</v>
      </c>
      <c r="R15909" s="9" t="s">
        <v>2000</v>
      </c>
      <c r="S15909" s="9" t="s">
        <v>2001</v>
      </c>
    </row>
    <row r="15910" spans="1:19">
      <c r="A15910" s="8">
        <v>2383468</v>
      </c>
      <c r="B15910" s="9"/>
      <c r="C15910" s="9" t="s">
        <v>22637</v>
      </c>
      <c r="D15910" s="9" t="s">
        <v>2110</v>
      </c>
      <c r="E15910" s="10">
        <v>44071</v>
      </c>
      <c r="F15910" s="9" t="s">
        <v>2132</v>
      </c>
      <c r="G15910" s="9"/>
      <c r="H15910" s="9" t="s">
        <v>12286</v>
      </c>
      <c r="I15910" s="9" t="s">
        <v>1996</v>
      </c>
      <c r="J15910" s="9" t="s">
        <v>2082</v>
      </c>
      <c r="K15910" s="9">
        <v>1999</v>
      </c>
      <c r="L15910" s="9">
        <v>2</v>
      </c>
      <c r="M15910" s="9">
        <v>69.010000000000005</v>
      </c>
      <c r="N15910" s="9" t="s">
        <v>1998</v>
      </c>
      <c r="O15910" s="9"/>
      <c r="P15910" s="9" t="s">
        <v>1999</v>
      </c>
      <c r="Q15910" s="9">
        <v>67700</v>
      </c>
      <c r="R15910" s="9" t="s">
        <v>2016</v>
      </c>
      <c r="S15910" s="9" t="s">
        <v>2001</v>
      </c>
    </row>
    <row r="15911" spans="1:19">
      <c r="A15911" s="8">
        <v>2384420</v>
      </c>
      <c r="B15911" s="9"/>
      <c r="C15911" s="9" t="s">
        <v>22638</v>
      </c>
      <c r="D15911" s="9" t="s">
        <v>2110</v>
      </c>
      <c r="E15911" s="10">
        <v>44071</v>
      </c>
      <c r="F15911" s="9" t="s">
        <v>2122</v>
      </c>
      <c r="G15911" s="9"/>
      <c r="H15911" s="9" t="s">
        <v>22639</v>
      </c>
      <c r="I15911" s="9" t="s">
        <v>1996</v>
      </c>
      <c r="J15911" s="9" t="s">
        <v>2040</v>
      </c>
      <c r="K15911" s="9">
        <v>1991</v>
      </c>
      <c r="L15911" s="9">
        <v>1</v>
      </c>
      <c r="M15911" s="9">
        <v>40.799999999999997</v>
      </c>
      <c r="N15911" s="9" t="s">
        <v>2144</v>
      </c>
      <c r="O15911" s="9"/>
      <c r="P15911" s="9" t="s">
        <v>1999</v>
      </c>
      <c r="Q15911" s="9">
        <v>46100</v>
      </c>
      <c r="R15911" s="9" t="s">
        <v>2000</v>
      </c>
      <c r="S15911" s="9" t="s">
        <v>2001</v>
      </c>
    </row>
    <row r="15912" spans="1:19">
      <c r="A15912" s="8">
        <v>2385122</v>
      </c>
      <c r="B15912" s="9"/>
      <c r="C15912" s="9" t="s">
        <v>1553</v>
      </c>
      <c r="D15912" s="9" t="s">
        <v>2110</v>
      </c>
      <c r="E15912" s="10">
        <v>44071</v>
      </c>
      <c r="F15912" s="9" t="s">
        <v>2013</v>
      </c>
      <c r="G15912" s="9"/>
      <c r="H15912" s="9" t="s">
        <v>20995</v>
      </c>
      <c r="I15912" s="9" t="s">
        <v>1996</v>
      </c>
      <c r="J15912" s="9" t="s">
        <v>3910</v>
      </c>
      <c r="K15912" s="9">
        <v>2005</v>
      </c>
      <c r="L15912" s="9">
        <v>26</v>
      </c>
      <c r="M15912" s="9">
        <v>103.11</v>
      </c>
      <c r="N15912" s="9" t="s">
        <v>1</v>
      </c>
      <c r="O15912" s="9"/>
      <c r="P15912" s="9" t="s">
        <v>1999</v>
      </c>
      <c r="Q15912" s="9">
        <v>36300</v>
      </c>
      <c r="R15912" s="9" t="s">
        <v>2000</v>
      </c>
      <c r="S15912" s="9" t="s">
        <v>2001</v>
      </c>
    </row>
    <row r="15913" spans="1:19">
      <c r="A15913" s="8">
        <v>2385819</v>
      </c>
      <c r="B15913" s="9"/>
      <c r="C15913" s="9" t="s">
        <v>22640</v>
      </c>
      <c r="D15913" s="9" t="s">
        <v>2497</v>
      </c>
      <c r="E15913" s="10">
        <v>44071</v>
      </c>
      <c r="F15913" s="9" t="s">
        <v>2132</v>
      </c>
      <c r="G15913" s="9"/>
      <c r="H15913" s="9" t="s">
        <v>3695</v>
      </c>
      <c r="I15913" s="9" t="s">
        <v>1996</v>
      </c>
      <c r="J15913" s="9" t="s">
        <v>2258</v>
      </c>
      <c r="K15913" s="9">
        <v>2000</v>
      </c>
      <c r="L15913" s="9">
        <v>7</v>
      </c>
      <c r="M15913" s="9">
        <v>179.52</v>
      </c>
      <c r="N15913" s="9" t="s">
        <v>2030</v>
      </c>
      <c r="O15913" s="9"/>
      <c r="P15913" s="9" t="s">
        <v>1999</v>
      </c>
      <c r="Q15913" s="9">
        <v>28000</v>
      </c>
      <c r="R15913" s="9" t="s">
        <v>2000</v>
      </c>
      <c r="S15913" s="9" t="s">
        <v>2001</v>
      </c>
    </row>
    <row r="15914" spans="1:19">
      <c r="A15914" s="8">
        <v>2385889</v>
      </c>
      <c r="B15914" s="9" t="s">
        <v>2425</v>
      </c>
      <c r="C15914" s="9" t="s">
        <v>22641</v>
      </c>
      <c r="D15914" s="9" t="s">
        <v>16701</v>
      </c>
      <c r="E15914" s="10">
        <v>44071</v>
      </c>
      <c r="F15914" s="9" t="s">
        <v>2132</v>
      </c>
      <c r="G15914" s="9"/>
      <c r="H15914" s="9" t="s">
        <v>13959</v>
      </c>
      <c r="I15914" s="9" t="s">
        <v>1996</v>
      </c>
      <c r="J15914" s="9" t="s">
        <v>2054</v>
      </c>
      <c r="K15914" s="9">
        <v>2014</v>
      </c>
      <c r="L15914" s="9">
        <v>3</v>
      </c>
      <c r="M15914" s="9">
        <v>67.78</v>
      </c>
      <c r="N15914" s="9" t="s">
        <v>2041</v>
      </c>
      <c r="O15914" s="9"/>
      <c r="P15914" s="9" t="s">
        <v>1999</v>
      </c>
      <c r="Q15914" s="9">
        <v>29500</v>
      </c>
      <c r="R15914" s="9" t="s">
        <v>2000</v>
      </c>
      <c r="S15914" s="9" t="s">
        <v>2001</v>
      </c>
    </row>
    <row r="15915" spans="1:19">
      <c r="A15915" s="8">
        <v>2385114</v>
      </c>
      <c r="B15915" s="9"/>
      <c r="C15915" s="9" t="s">
        <v>22642</v>
      </c>
      <c r="D15915" s="9" t="s">
        <v>2110</v>
      </c>
      <c r="E15915" s="10">
        <v>44071</v>
      </c>
      <c r="F15915" s="9" t="s">
        <v>2004</v>
      </c>
      <c r="G15915" s="9"/>
      <c r="H15915" s="9" t="s">
        <v>2991</v>
      </c>
      <c r="I15915" s="9" t="s">
        <v>2992</v>
      </c>
      <c r="J15915" s="9" t="s">
        <v>2040</v>
      </c>
      <c r="K15915" s="9">
        <v>2012</v>
      </c>
      <c r="L15915" s="9">
        <v>7</v>
      </c>
      <c r="M15915" s="9">
        <v>91.61</v>
      </c>
      <c r="N15915" s="9" t="s">
        <v>2009</v>
      </c>
      <c r="O15915" s="9"/>
      <c r="P15915" s="9" t="s">
        <v>2072</v>
      </c>
      <c r="Q15915" s="9">
        <v>7100</v>
      </c>
      <c r="R15915" s="9" t="s">
        <v>2000</v>
      </c>
      <c r="S15915" s="9" t="s">
        <v>2001</v>
      </c>
    </row>
    <row r="15916" spans="1:19">
      <c r="A15916" s="8">
        <v>2385364</v>
      </c>
      <c r="B15916" s="9"/>
      <c r="C15916" s="9" t="s">
        <v>1580</v>
      </c>
      <c r="D15916" s="9" t="s">
        <v>2110</v>
      </c>
      <c r="E15916" s="10">
        <v>44071</v>
      </c>
      <c r="F15916" s="9" t="s">
        <v>2033</v>
      </c>
      <c r="G15916" s="9"/>
      <c r="H15916" s="9" t="s">
        <v>2106</v>
      </c>
      <c r="I15916" s="9" t="s">
        <v>2107</v>
      </c>
      <c r="J15916" s="9" t="s">
        <v>3540</v>
      </c>
      <c r="K15916" s="9">
        <v>2012</v>
      </c>
      <c r="L15916" s="9">
        <v>7</v>
      </c>
      <c r="M15916" s="9">
        <v>81.11</v>
      </c>
      <c r="N15916" s="9" t="s">
        <v>1</v>
      </c>
      <c r="O15916" s="9"/>
      <c r="P15916" s="9" t="s">
        <v>1999</v>
      </c>
      <c r="Q15916" s="9">
        <v>38600</v>
      </c>
      <c r="R15916" s="9" t="s">
        <v>2000</v>
      </c>
      <c r="S15916" s="9" t="s">
        <v>2001</v>
      </c>
    </row>
    <row r="15917" spans="1:19">
      <c r="A15917" s="8">
        <v>2384941</v>
      </c>
      <c r="B15917" s="9"/>
      <c r="C15917" s="9" t="s">
        <v>22643</v>
      </c>
      <c r="D15917" s="9" t="s">
        <v>2497</v>
      </c>
      <c r="E15917" s="10">
        <v>44071</v>
      </c>
      <c r="F15917" s="9" t="s">
        <v>2122</v>
      </c>
      <c r="G15917" s="9"/>
      <c r="H15917" s="9" t="s">
        <v>2251</v>
      </c>
      <c r="I15917" s="9" t="s">
        <v>1996</v>
      </c>
      <c r="J15917" s="9" t="s">
        <v>2249</v>
      </c>
      <c r="K15917" s="9">
        <v>1996</v>
      </c>
      <c r="L15917" s="9">
        <v>1</v>
      </c>
      <c r="M15917" s="9">
        <v>55.46</v>
      </c>
      <c r="N15917" s="9" t="s">
        <v>2009</v>
      </c>
      <c r="O15917" s="9"/>
      <c r="P15917" s="9" t="s">
        <v>1999</v>
      </c>
      <c r="Q15917" s="9">
        <v>16400</v>
      </c>
      <c r="R15917" s="9" t="s">
        <v>2016</v>
      </c>
      <c r="S15917" s="9" t="s">
        <v>2001</v>
      </c>
    </row>
    <row r="15918" spans="1:19">
      <c r="A15918" s="8">
        <v>2385132</v>
      </c>
      <c r="B15918" s="9"/>
      <c r="C15918" s="9" t="s">
        <v>22644</v>
      </c>
      <c r="D15918" s="9" t="s">
        <v>2110</v>
      </c>
      <c r="E15918" s="10">
        <v>44071</v>
      </c>
      <c r="F15918" s="9" t="s">
        <v>2013</v>
      </c>
      <c r="G15918" s="9"/>
      <c r="H15918" s="9" t="s">
        <v>12344</v>
      </c>
      <c r="I15918" s="9" t="s">
        <v>1996</v>
      </c>
      <c r="J15918" s="9" t="s">
        <v>2258</v>
      </c>
      <c r="K15918" s="9">
        <v>1996</v>
      </c>
      <c r="L15918" s="9">
        <v>1</v>
      </c>
      <c r="M15918" s="9">
        <v>70.92</v>
      </c>
      <c r="N15918" s="9" t="s">
        <v>2009</v>
      </c>
      <c r="O15918" s="9"/>
      <c r="P15918" s="9" t="s">
        <v>1999</v>
      </c>
      <c r="Q15918" s="9">
        <v>52200</v>
      </c>
      <c r="R15918" s="9" t="s">
        <v>2000</v>
      </c>
      <c r="S15918" s="9" t="s">
        <v>2001</v>
      </c>
    </row>
    <row r="15919" spans="1:19">
      <c r="A15919" s="8">
        <v>2385506</v>
      </c>
      <c r="B15919" s="9"/>
      <c r="C15919" s="9" t="s">
        <v>22645</v>
      </c>
      <c r="D15919" s="9" t="s">
        <v>2497</v>
      </c>
      <c r="E15919" s="10">
        <v>44071</v>
      </c>
      <c r="F15919" s="9" t="s">
        <v>2132</v>
      </c>
      <c r="G15919" s="9"/>
      <c r="H15919" s="9" t="s">
        <v>8746</v>
      </c>
      <c r="I15919" s="9" t="s">
        <v>3108</v>
      </c>
      <c r="J15919" s="9" t="s">
        <v>2026</v>
      </c>
      <c r="K15919" s="9">
        <v>1998</v>
      </c>
      <c r="L15919" s="9">
        <v>2</v>
      </c>
      <c r="M15919" s="9">
        <v>68.7</v>
      </c>
      <c r="N15919" s="9" t="s">
        <v>2041</v>
      </c>
      <c r="O15919" s="9"/>
      <c r="P15919" s="9" t="s">
        <v>1999</v>
      </c>
      <c r="Q15919" s="9">
        <v>68000</v>
      </c>
      <c r="R15919" s="9" t="s">
        <v>2016</v>
      </c>
      <c r="S15919" s="9" t="s">
        <v>2001</v>
      </c>
    </row>
    <row r="15920" spans="1:19">
      <c r="A15920" s="8">
        <v>2385133</v>
      </c>
      <c r="B15920" s="9"/>
      <c r="C15920" s="9" t="s">
        <v>1554</v>
      </c>
      <c r="D15920" s="9" t="s">
        <v>2110</v>
      </c>
      <c r="E15920" s="10">
        <v>44071</v>
      </c>
      <c r="F15920" s="9" t="s">
        <v>2013</v>
      </c>
      <c r="G15920" s="9"/>
      <c r="H15920" s="9" t="s">
        <v>20316</v>
      </c>
      <c r="I15920" s="9" t="s">
        <v>1996</v>
      </c>
      <c r="J15920" s="9" t="s">
        <v>2112</v>
      </c>
      <c r="K15920" s="9">
        <v>2006</v>
      </c>
      <c r="L15920" s="9">
        <v>13</v>
      </c>
      <c r="M15920" s="9">
        <v>94.09</v>
      </c>
      <c r="N15920" s="9" t="s">
        <v>1</v>
      </c>
      <c r="O15920" s="9"/>
      <c r="P15920" s="9" t="s">
        <v>1999</v>
      </c>
      <c r="Q15920" s="9">
        <v>49600</v>
      </c>
      <c r="R15920" s="9" t="s">
        <v>2000</v>
      </c>
      <c r="S15920" s="9" t="s">
        <v>2001</v>
      </c>
    </row>
    <row r="15921" spans="1:19">
      <c r="A15921" s="8">
        <v>2384455</v>
      </c>
      <c r="B15921" s="9"/>
      <c r="C15921" s="9" t="s">
        <v>22646</v>
      </c>
      <c r="D15921" s="9" t="s">
        <v>2110</v>
      </c>
      <c r="E15921" s="10">
        <v>44071</v>
      </c>
      <c r="F15921" s="9" t="s">
        <v>2013</v>
      </c>
      <c r="G15921" s="9"/>
      <c r="H15921" s="9" t="s">
        <v>4482</v>
      </c>
      <c r="I15921" s="9" t="s">
        <v>1996</v>
      </c>
      <c r="J15921" s="9" t="s">
        <v>9100</v>
      </c>
      <c r="K15921" s="9">
        <v>1984</v>
      </c>
      <c r="L15921" s="9">
        <v>14</v>
      </c>
      <c r="M15921" s="9">
        <v>63.72</v>
      </c>
      <c r="N15921" s="9" t="s">
        <v>2009</v>
      </c>
      <c r="O15921" s="9"/>
      <c r="P15921" s="9" t="s">
        <v>1999</v>
      </c>
      <c r="Q15921" s="9">
        <v>53800</v>
      </c>
      <c r="R15921" s="9" t="s">
        <v>2016</v>
      </c>
      <c r="S15921" s="9" t="s">
        <v>2001</v>
      </c>
    </row>
    <row r="15922" spans="1:19">
      <c r="A15922" s="8">
        <v>2384747</v>
      </c>
      <c r="B15922" s="9"/>
      <c r="C15922" s="9" t="s">
        <v>22647</v>
      </c>
      <c r="D15922" s="9" t="s">
        <v>2110</v>
      </c>
      <c r="E15922" s="10">
        <v>44071</v>
      </c>
      <c r="F15922" s="9" t="s">
        <v>2013</v>
      </c>
      <c r="G15922" s="9"/>
      <c r="H15922" s="9" t="s">
        <v>4345</v>
      </c>
      <c r="I15922" s="9" t="s">
        <v>1996</v>
      </c>
      <c r="J15922" s="9" t="s">
        <v>2512</v>
      </c>
      <c r="K15922" s="9">
        <v>1984</v>
      </c>
      <c r="L15922" s="9">
        <v>1</v>
      </c>
      <c r="M15922" s="9">
        <v>59.41</v>
      </c>
      <c r="N15922" s="9" t="s">
        <v>2009</v>
      </c>
      <c r="O15922" s="9"/>
      <c r="P15922" s="9" t="s">
        <v>1999</v>
      </c>
      <c r="Q15922" s="9">
        <v>23600</v>
      </c>
      <c r="R15922" s="9" t="s">
        <v>2016</v>
      </c>
      <c r="S15922" s="9" t="s">
        <v>2001</v>
      </c>
    </row>
    <row r="15923" spans="1:19">
      <c r="A15923" s="8">
        <v>2385484</v>
      </c>
      <c r="B15923" s="9"/>
      <c r="C15923" s="9" t="s">
        <v>22648</v>
      </c>
      <c r="D15923" s="9" t="s">
        <v>2497</v>
      </c>
      <c r="E15923" s="10">
        <v>44071</v>
      </c>
      <c r="F15923" s="9" t="s">
        <v>2004</v>
      </c>
      <c r="G15923" s="9"/>
      <c r="H15923" s="9" t="s">
        <v>5965</v>
      </c>
      <c r="I15923" s="9" t="s">
        <v>3540</v>
      </c>
      <c r="J15923" s="9" t="s">
        <v>2134</v>
      </c>
      <c r="K15923" s="9">
        <v>2002</v>
      </c>
      <c r="L15923" s="9">
        <v>-1</v>
      </c>
      <c r="M15923" s="9">
        <v>21.3</v>
      </c>
      <c r="N15923" s="9" t="s">
        <v>2125</v>
      </c>
      <c r="O15923" s="9"/>
      <c r="P15923" s="9" t="s">
        <v>1999</v>
      </c>
      <c r="Q15923" s="9">
        <v>11300</v>
      </c>
      <c r="R15923" s="9" t="s">
        <v>2000</v>
      </c>
      <c r="S15923" s="9" t="s">
        <v>2001</v>
      </c>
    </row>
    <row r="15924" spans="1:19">
      <c r="A15924" s="8">
        <v>2385569</v>
      </c>
      <c r="B15924" s="9"/>
      <c r="C15924" s="9" t="s">
        <v>22649</v>
      </c>
      <c r="D15924" s="9" t="s">
        <v>2430</v>
      </c>
      <c r="E15924" s="10">
        <v>44071</v>
      </c>
      <c r="F15924" s="9" t="s">
        <v>1994</v>
      </c>
      <c r="G15924" s="9"/>
      <c r="H15924" s="9" t="s">
        <v>3779</v>
      </c>
      <c r="I15924" s="9" t="s">
        <v>1996</v>
      </c>
      <c r="J15924" s="9" t="s">
        <v>2008</v>
      </c>
      <c r="K15924" s="9">
        <v>1999</v>
      </c>
      <c r="L15924" s="9">
        <v>5</v>
      </c>
      <c r="M15924" s="9">
        <v>86.42</v>
      </c>
      <c r="N15924" s="9" t="s">
        <v>2041</v>
      </c>
      <c r="O15924" s="9"/>
      <c r="P15924" s="9" t="s">
        <v>1999</v>
      </c>
      <c r="Q15924" s="9">
        <v>37600</v>
      </c>
      <c r="R15924" s="9" t="s">
        <v>2000</v>
      </c>
      <c r="S15924" s="9" t="s">
        <v>2001</v>
      </c>
    </row>
    <row r="15925" spans="1:19">
      <c r="A15925" s="8">
        <v>2385927</v>
      </c>
      <c r="B15925" s="9"/>
      <c r="C15925" s="9" t="s">
        <v>22650</v>
      </c>
      <c r="D15925" s="9" t="s">
        <v>4849</v>
      </c>
      <c r="E15925" s="10">
        <v>44071</v>
      </c>
      <c r="F15925" s="9" t="s">
        <v>2122</v>
      </c>
      <c r="G15925" s="9"/>
      <c r="H15925" s="9" t="s">
        <v>12686</v>
      </c>
      <c r="I15925" s="9" t="s">
        <v>1996</v>
      </c>
      <c r="J15925" s="9" t="s">
        <v>2029</v>
      </c>
      <c r="K15925" s="9">
        <v>2010</v>
      </c>
      <c r="L15925" s="9">
        <v>6</v>
      </c>
      <c r="M15925" s="9">
        <v>65.2</v>
      </c>
      <c r="N15925" s="9" t="s">
        <v>2041</v>
      </c>
      <c r="O15925" s="9"/>
      <c r="P15925" s="9" t="s">
        <v>1999</v>
      </c>
      <c r="Q15925" s="9">
        <v>55200</v>
      </c>
      <c r="R15925" s="9" t="s">
        <v>2016</v>
      </c>
      <c r="S15925" s="9" t="s">
        <v>2001</v>
      </c>
    </row>
    <row r="15926" spans="1:19">
      <c r="A15926" s="8">
        <v>2384554</v>
      </c>
      <c r="B15926" s="9"/>
      <c r="C15926" s="9" t="s">
        <v>22651</v>
      </c>
      <c r="D15926" s="9" t="s">
        <v>2575</v>
      </c>
      <c r="E15926" s="10">
        <v>44071</v>
      </c>
      <c r="F15926" s="9" t="s">
        <v>2122</v>
      </c>
      <c r="G15926" s="9"/>
      <c r="H15926" s="9" t="s">
        <v>9474</v>
      </c>
      <c r="I15926" s="9" t="s">
        <v>1996</v>
      </c>
      <c r="J15926" s="9" t="s">
        <v>2124</v>
      </c>
      <c r="K15926" s="9">
        <v>2007</v>
      </c>
      <c r="L15926" s="9">
        <v>18</v>
      </c>
      <c r="M15926" s="9">
        <v>160.69999999999999</v>
      </c>
      <c r="N15926" s="9" t="s">
        <v>1998</v>
      </c>
      <c r="O15926" s="9"/>
      <c r="P15926" s="9" t="s">
        <v>1999</v>
      </c>
      <c r="Q15926" s="9">
        <v>20100</v>
      </c>
      <c r="R15926" s="9" t="s">
        <v>2000</v>
      </c>
      <c r="S15926" s="9" t="s">
        <v>2001</v>
      </c>
    </row>
    <row r="15927" spans="1:19">
      <c r="A15927" s="8">
        <v>2384858</v>
      </c>
      <c r="B15927" s="9"/>
      <c r="C15927" s="9" t="s">
        <v>22652</v>
      </c>
      <c r="D15927" s="9" t="s">
        <v>2110</v>
      </c>
      <c r="E15927" s="10">
        <v>44071</v>
      </c>
      <c r="F15927" s="9" t="s">
        <v>2122</v>
      </c>
      <c r="G15927" s="9"/>
      <c r="H15927" s="9" t="s">
        <v>4078</v>
      </c>
      <c r="I15927" s="9" t="s">
        <v>1996</v>
      </c>
      <c r="J15927" s="9" t="s">
        <v>2008</v>
      </c>
      <c r="K15927" s="9">
        <v>2005</v>
      </c>
      <c r="L15927" s="9">
        <v>10</v>
      </c>
      <c r="M15927" s="9">
        <v>58.28</v>
      </c>
      <c r="N15927" s="9" t="s">
        <v>2009</v>
      </c>
      <c r="O15927" s="9"/>
      <c r="P15927" s="9" t="s">
        <v>1999</v>
      </c>
      <c r="Q15927" s="9">
        <v>16100</v>
      </c>
      <c r="R15927" s="9" t="s">
        <v>2101</v>
      </c>
      <c r="S15927" s="9" t="s">
        <v>2001</v>
      </c>
    </row>
    <row r="15928" spans="1:19">
      <c r="A15928" s="8">
        <v>2385194</v>
      </c>
      <c r="B15928" s="9"/>
      <c r="C15928" s="9" t="s">
        <v>22653</v>
      </c>
      <c r="D15928" s="9" t="s">
        <v>2110</v>
      </c>
      <c r="E15928" s="10">
        <v>44071</v>
      </c>
      <c r="F15928" s="9" t="s">
        <v>2116</v>
      </c>
      <c r="G15928" s="9"/>
      <c r="H15928" s="9" t="s">
        <v>7985</v>
      </c>
      <c r="I15928" s="9" t="s">
        <v>7986</v>
      </c>
      <c r="J15928" s="9" t="s">
        <v>2026</v>
      </c>
      <c r="K15928" s="9">
        <v>2016</v>
      </c>
      <c r="L15928" s="9">
        <v>11</v>
      </c>
      <c r="M15928" s="9">
        <v>82.7</v>
      </c>
      <c r="N15928" s="9" t="s">
        <v>1998</v>
      </c>
      <c r="O15928" s="9"/>
      <c r="P15928" s="9" t="s">
        <v>1999</v>
      </c>
      <c r="Q15928" s="9">
        <v>36300</v>
      </c>
      <c r="R15928" s="9" t="s">
        <v>2000</v>
      </c>
      <c r="S15928" s="9" t="s">
        <v>2001</v>
      </c>
    </row>
    <row r="15929" spans="1:19">
      <c r="A15929" s="8">
        <v>2384698</v>
      </c>
      <c r="B15929" s="9"/>
      <c r="C15929" s="9" t="s">
        <v>22654</v>
      </c>
      <c r="D15929" s="9" t="s">
        <v>2066</v>
      </c>
      <c r="E15929" s="10">
        <v>44071</v>
      </c>
      <c r="F15929" s="9" t="s">
        <v>2013</v>
      </c>
      <c r="G15929" s="9"/>
      <c r="H15929" s="9" t="s">
        <v>2253</v>
      </c>
      <c r="I15929" s="9" t="s">
        <v>2254</v>
      </c>
      <c r="J15929" s="9" t="s">
        <v>2255</v>
      </c>
      <c r="K15929" s="9">
        <v>2005</v>
      </c>
      <c r="L15929" s="9">
        <v>7</v>
      </c>
      <c r="M15929" s="9">
        <v>60.74</v>
      </c>
      <c r="N15929" s="9" t="s">
        <v>2415</v>
      </c>
      <c r="O15929" s="9"/>
      <c r="P15929" s="9" t="s">
        <v>1999</v>
      </c>
      <c r="Q15929" s="9">
        <v>77000</v>
      </c>
      <c r="R15929" s="9" t="s">
        <v>2000</v>
      </c>
      <c r="S15929" s="9" t="s">
        <v>2001</v>
      </c>
    </row>
    <row r="15930" spans="1:19">
      <c r="A15930" s="8">
        <v>2385301</v>
      </c>
      <c r="B15930" s="9"/>
      <c r="C15930" s="9" t="s">
        <v>1573</v>
      </c>
      <c r="D15930" s="9" t="s">
        <v>2110</v>
      </c>
      <c r="E15930" s="10">
        <v>44071</v>
      </c>
      <c r="F15930" s="9" t="s">
        <v>2237</v>
      </c>
      <c r="G15930" s="9"/>
      <c r="H15930" s="9" t="s">
        <v>5373</v>
      </c>
      <c r="I15930" s="9" t="s">
        <v>1996</v>
      </c>
      <c r="J15930" s="9" t="s">
        <v>2026</v>
      </c>
      <c r="K15930" s="9">
        <v>2011</v>
      </c>
      <c r="L15930" s="9">
        <v>13</v>
      </c>
      <c r="M15930" s="9">
        <v>85.61</v>
      </c>
      <c r="N15930" s="9" t="s">
        <v>1</v>
      </c>
      <c r="O15930" s="9"/>
      <c r="P15930" s="9" t="s">
        <v>1999</v>
      </c>
      <c r="Q15930" s="9">
        <v>21800</v>
      </c>
      <c r="R15930" s="9" t="s">
        <v>2000</v>
      </c>
      <c r="S15930" s="9" t="s">
        <v>2001</v>
      </c>
    </row>
    <row r="15931" spans="1:19">
      <c r="A15931" s="8">
        <v>2385589</v>
      </c>
      <c r="B15931" s="9"/>
      <c r="C15931" s="9" t="s">
        <v>22655</v>
      </c>
      <c r="D15931" s="9" t="s">
        <v>2110</v>
      </c>
      <c r="E15931" s="10">
        <v>44071</v>
      </c>
      <c r="F15931" s="9" t="s">
        <v>2122</v>
      </c>
      <c r="G15931" s="9"/>
      <c r="H15931" s="9" t="s">
        <v>3417</v>
      </c>
      <c r="I15931" s="9" t="s">
        <v>3418</v>
      </c>
      <c r="J15931" s="9" t="s">
        <v>2243</v>
      </c>
      <c r="K15931" s="9">
        <v>2000</v>
      </c>
      <c r="L15931" s="9">
        <v>24</v>
      </c>
      <c r="M15931" s="9">
        <v>84.79</v>
      </c>
      <c r="N15931" s="9" t="s">
        <v>2009</v>
      </c>
      <c r="O15931" s="9"/>
      <c r="P15931" s="9" t="s">
        <v>1999</v>
      </c>
      <c r="Q15931" s="9">
        <v>44200</v>
      </c>
      <c r="R15931" s="9" t="s">
        <v>2000</v>
      </c>
      <c r="S15931" s="9" t="s">
        <v>2001</v>
      </c>
    </row>
    <row r="15932" spans="1:19">
      <c r="A15932" s="8">
        <v>2385656</v>
      </c>
      <c r="B15932" s="9"/>
      <c r="C15932" s="9" t="s">
        <v>22656</v>
      </c>
      <c r="D15932" s="9" t="s">
        <v>2110</v>
      </c>
      <c r="E15932" s="10">
        <v>44071</v>
      </c>
      <c r="F15932" s="9" t="s">
        <v>2013</v>
      </c>
      <c r="G15932" s="9"/>
      <c r="H15932" s="9" t="s">
        <v>2618</v>
      </c>
      <c r="I15932" s="9" t="s">
        <v>1996</v>
      </c>
      <c r="J15932" s="9" t="s">
        <v>2478</v>
      </c>
      <c r="K15932" s="9">
        <v>2002</v>
      </c>
      <c r="L15932" s="9">
        <v>21</v>
      </c>
      <c r="M15932" s="9">
        <v>103.22</v>
      </c>
      <c r="N15932" s="9" t="s">
        <v>1998</v>
      </c>
      <c r="O15932" s="9"/>
      <c r="P15932" s="9" t="s">
        <v>1999</v>
      </c>
      <c r="Q15932" s="9">
        <v>36200</v>
      </c>
      <c r="R15932" s="9" t="s">
        <v>2000</v>
      </c>
      <c r="S15932" s="9" t="s">
        <v>2001</v>
      </c>
    </row>
    <row r="15933" spans="1:19">
      <c r="A15933" s="8">
        <v>2384440</v>
      </c>
      <c r="B15933" s="9"/>
      <c r="C15933" s="9" t="s">
        <v>1492</v>
      </c>
      <c r="D15933" s="9" t="s">
        <v>2110</v>
      </c>
      <c r="E15933" s="10">
        <v>44071</v>
      </c>
      <c r="F15933" s="9" t="s">
        <v>2116</v>
      </c>
      <c r="G15933" s="9"/>
      <c r="H15933" s="9" t="s">
        <v>4056</v>
      </c>
      <c r="I15933" s="9" t="s">
        <v>1996</v>
      </c>
      <c r="J15933" s="9" t="s">
        <v>2048</v>
      </c>
      <c r="K15933" s="9">
        <v>2012</v>
      </c>
      <c r="L15933" s="9">
        <v>8</v>
      </c>
      <c r="M15933" s="9">
        <v>90.22</v>
      </c>
      <c r="N15933" s="9" t="s">
        <v>1</v>
      </c>
      <c r="O15933" s="9"/>
      <c r="P15933" s="9" t="s">
        <v>1999</v>
      </c>
      <c r="Q15933" s="9">
        <v>33100</v>
      </c>
      <c r="R15933" s="9" t="s">
        <v>2000</v>
      </c>
      <c r="S15933" s="9" t="s">
        <v>2001</v>
      </c>
    </row>
    <row r="15934" spans="1:19">
      <c r="A15934" s="8">
        <v>2385362</v>
      </c>
      <c r="B15934" s="9"/>
      <c r="C15934" s="9" t="s">
        <v>22657</v>
      </c>
      <c r="D15934" s="9" t="s">
        <v>2110</v>
      </c>
      <c r="E15934" s="10">
        <v>44071</v>
      </c>
      <c r="F15934" s="9" t="s">
        <v>2004</v>
      </c>
      <c r="G15934" s="9"/>
      <c r="H15934" s="9" t="s">
        <v>3447</v>
      </c>
      <c r="I15934" s="9" t="s">
        <v>1996</v>
      </c>
      <c r="J15934" s="9" t="s">
        <v>3639</v>
      </c>
      <c r="K15934" s="9">
        <v>2013</v>
      </c>
      <c r="L15934" s="9">
        <v>-1</v>
      </c>
      <c r="M15934" s="9">
        <v>39.11</v>
      </c>
      <c r="N15934" s="9" t="s">
        <v>2009</v>
      </c>
      <c r="O15934" s="9"/>
      <c r="P15934" s="9" t="s">
        <v>2130</v>
      </c>
      <c r="Q15934" s="9">
        <v>2000</v>
      </c>
      <c r="R15934" s="9" t="s">
        <v>2000</v>
      </c>
      <c r="S15934" s="9" t="s">
        <v>2001</v>
      </c>
    </row>
    <row r="15935" spans="1:19">
      <c r="A15935" s="8">
        <v>2385905</v>
      </c>
      <c r="B15935" s="9"/>
      <c r="C15935" s="9" t="s">
        <v>22658</v>
      </c>
      <c r="D15935" s="9" t="s">
        <v>2299</v>
      </c>
      <c r="E15935" s="10">
        <v>44071</v>
      </c>
      <c r="F15935" s="9" t="s">
        <v>2033</v>
      </c>
      <c r="G15935" s="9"/>
      <c r="H15935" s="9" t="s">
        <v>4590</v>
      </c>
      <c r="I15935" s="9" t="s">
        <v>3011</v>
      </c>
      <c r="J15935" s="9" t="s">
        <v>2258</v>
      </c>
      <c r="K15935" s="9">
        <v>2013</v>
      </c>
      <c r="L15935" s="9">
        <v>9</v>
      </c>
      <c r="M15935" s="9">
        <v>116.62</v>
      </c>
      <c r="N15935" s="9" t="s">
        <v>1998</v>
      </c>
      <c r="O15935" s="9"/>
      <c r="P15935" s="9" t="s">
        <v>1999</v>
      </c>
      <c r="Q15935" s="9">
        <v>12900</v>
      </c>
      <c r="R15935" s="9" t="s">
        <v>2000</v>
      </c>
      <c r="S15935" s="9" t="s">
        <v>2001</v>
      </c>
    </row>
    <row r="15936" spans="1:19">
      <c r="A15936" s="8">
        <v>2384891</v>
      </c>
      <c r="B15936" s="9"/>
      <c r="C15936" s="9" t="s">
        <v>22659</v>
      </c>
      <c r="D15936" s="9" t="s">
        <v>2110</v>
      </c>
      <c r="E15936" s="10">
        <v>44071</v>
      </c>
      <c r="F15936" s="9" t="s">
        <v>2210</v>
      </c>
      <c r="G15936" s="9"/>
      <c r="H15936" s="9" t="s">
        <v>22660</v>
      </c>
      <c r="I15936" s="9" t="s">
        <v>1996</v>
      </c>
      <c r="J15936" s="9" t="s">
        <v>2112</v>
      </c>
      <c r="K15936" s="9">
        <v>2005</v>
      </c>
      <c r="L15936" s="9">
        <v>1</v>
      </c>
      <c r="M15936" s="9">
        <v>221.08</v>
      </c>
      <c r="N15936" s="9" t="s">
        <v>2009</v>
      </c>
      <c r="O15936" s="9"/>
      <c r="P15936" s="9" t="s">
        <v>1999</v>
      </c>
      <c r="Q15936" s="9">
        <v>17400</v>
      </c>
      <c r="R15936" s="9" t="s">
        <v>2000</v>
      </c>
      <c r="S15936" s="9" t="s">
        <v>2001</v>
      </c>
    </row>
    <row r="15937" spans="1:19">
      <c r="A15937" s="8">
        <v>2385342</v>
      </c>
      <c r="B15937" s="9"/>
      <c r="C15937" s="9" t="s">
        <v>22661</v>
      </c>
      <c r="D15937" s="9" t="s">
        <v>2110</v>
      </c>
      <c r="E15937" s="10">
        <v>44071</v>
      </c>
      <c r="F15937" s="9" t="s">
        <v>2004</v>
      </c>
      <c r="G15937" s="9"/>
      <c r="H15937" s="9" t="s">
        <v>3082</v>
      </c>
      <c r="I15937" s="9" t="s">
        <v>1996</v>
      </c>
      <c r="J15937" s="9" t="s">
        <v>2026</v>
      </c>
      <c r="K15937" s="9">
        <v>2006</v>
      </c>
      <c r="L15937" s="9">
        <v>13</v>
      </c>
      <c r="M15937" s="9">
        <v>62.09</v>
      </c>
      <c r="N15937" s="9" t="s">
        <v>2144</v>
      </c>
      <c r="O15937" s="9"/>
      <c r="P15937" s="9" t="s">
        <v>1999</v>
      </c>
      <c r="Q15937" s="9">
        <v>24200</v>
      </c>
      <c r="R15937" s="9" t="s">
        <v>2000</v>
      </c>
      <c r="S15937" s="9" t="s">
        <v>2001</v>
      </c>
    </row>
    <row r="15938" spans="1:19">
      <c r="A15938" s="8">
        <v>2385354</v>
      </c>
      <c r="B15938" s="9"/>
      <c r="C15938" s="9" t="s">
        <v>22662</v>
      </c>
      <c r="D15938" s="9" t="s">
        <v>2110</v>
      </c>
      <c r="E15938" s="10">
        <v>44071</v>
      </c>
      <c r="F15938" s="9" t="s">
        <v>2085</v>
      </c>
      <c r="G15938" s="9"/>
      <c r="H15938" s="9" t="s">
        <v>20075</v>
      </c>
      <c r="I15938" s="9" t="s">
        <v>1996</v>
      </c>
      <c r="J15938" s="9" t="s">
        <v>2249</v>
      </c>
      <c r="K15938" s="9">
        <v>2000</v>
      </c>
      <c r="L15938" s="9">
        <v>4</v>
      </c>
      <c r="M15938" s="9">
        <v>71.61</v>
      </c>
      <c r="N15938" s="9" t="s">
        <v>2009</v>
      </c>
      <c r="O15938" s="9"/>
      <c r="P15938" s="9" t="s">
        <v>1999</v>
      </c>
      <c r="Q15938" s="9">
        <v>48900</v>
      </c>
      <c r="R15938" s="9" t="s">
        <v>2000</v>
      </c>
      <c r="S15938" s="9" t="s">
        <v>2001</v>
      </c>
    </row>
    <row r="15939" spans="1:19">
      <c r="A15939" s="8">
        <v>2385135</v>
      </c>
      <c r="B15939" s="9"/>
      <c r="C15939" s="9" t="s">
        <v>22663</v>
      </c>
      <c r="D15939" s="9" t="s">
        <v>2110</v>
      </c>
      <c r="E15939" s="10">
        <v>44071</v>
      </c>
      <c r="F15939" s="9" t="s">
        <v>2132</v>
      </c>
      <c r="G15939" s="9"/>
      <c r="H15939" s="9" t="s">
        <v>22664</v>
      </c>
      <c r="I15939" s="9" t="s">
        <v>1996</v>
      </c>
      <c r="J15939" s="9" t="s">
        <v>2258</v>
      </c>
      <c r="K15939" s="9">
        <v>2010</v>
      </c>
      <c r="L15939" s="9">
        <v>12</v>
      </c>
      <c r="M15939" s="9">
        <v>140.82</v>
      </c>
      <c r="N15939" s="9" t="s">
        <v>1998</v>
      </c>
      <c r="O15939" s="9"/>
      <c r="P15939" s="9" t="s">
        <v>1999</v>
      </c>
      <c r="Q15939" s="9">
        <v>20500</v>
      </c>
      <c r="R15939" s="9" t="s">
        <v>2000</v>
      </c>
      <c r="S15939" s="9" t="s">
        <v>2001</v>
      </c>
    </row>
    <row r="15940" spans="1:19">
      <c r="A15940" s="8">
        <v>2385747</v>
      </c>
      <c r="B15940" s="9"/>
      <c r="C15940" s="9" t="s">
        <v>22665</v>
      </c>
      <c r="D15940" s="9" t="s">
        <v>2110</v>
      </c>
      <c r="E15940" s="10">
        <v>44071</v>
      </c>
      <c r="F15940" s="9" t="s">
        <v>2013</v>
      </c>
      <c r="G15940" s="9"/>
      <c r="H15940" s="9" t="s">
        <v>3719</v>
      </c>
      <c r="I15940" s="9" t="s">
        <v>1996</v>
      </c>
      <c r="J15940" s="9" t="s">
        <v>2478</v>
      </c>
      <c r="K15940" s="9">
        <v>1988</v>
      </c>
      <c r="L15940" s="9">
        <v>5</v>
      </c>
      <c r="M15940" s="9">
        <v>56.88</v>
      </c>
      <c r="N15940" s="9" t="s">
        <v>2009</v>
      </c>
      <c r="O15940" s="9"/>
      <c r="P15940" s="9" t="s">
        <v>1999</v>
      </c>
      <c r="Q15940" s="9">
        <v>50100</v>
      </c>
      <c r="R15940" s="9" t="s">
        <v>2016</v>
      </c>
      <c r="S15940" s="9" t="s">
        <v>2001</v>
      </c>
    </row>
    <row r="15941" spans="1:19">
      <c r="A15941" s="8">
        <v>2385094</v>
      </c>
      <c r="B15941" s="9"/>
      <c r="C15941" s="9" t="s">
        <v>22666</v>
      </c>
      <c r="D15941" s="9" t="s">
        <v>2110</v>
      </c>
      <c r="E15941" s="10">
        <v>44071</v>
      </c>
      <c r="F15941" s="9" t="s">
        <v>2013</v>
      </c>
      <c r="G15941" s="9"/>
      <c r="H15941" s="9" t="s">
        <v>2067</v>
      </c>
      <c r="I15941" s="9" t="s">
        <v>12911</v>
      </c>
      <c r="J15941" s="9" t="s">
        <v>2008</v>
      </c>
      <c r="K15941" s="9">
        <v>2004</v>
      </c>
      <c r="L15941" s="9">
        <v>3</v>
      </c>
      <c r="M15941" s="9">
        <v>106.07</v>
      </c>
      <c r="N15941" s="9" t="s">
        <v>2009</v>
      </c>
      <c r="O15941" s="9"/>
      <c r="P15941" s="9" t="s">
        <v>1999</v>
      </c>
      <c r="Q15941" s="9">
        <v>20700</v>
      </c>
      <c r="R15941" s="9" t="s">
        <v>2016</v>
      </c>
      <c r="S15941" s="9" t="s">
        <v>2001</v>
      </c>
    </row>
    <row r="15942" spans="1:19">
      <c r="A15942" s="8">
        <v>2385333</v>
      </c>
      <c r="B15942" s="9"/>
      <c r="C15942" s="9" t="s">
        <v>22667</v>
      </c>
      <c r="D15942" s="9" t="s">
        <v>2110</v>
      </c>
      <c r="E15942" s="10">
        <v>44071</v>
      </c>
      <c r="F15942" s="9" t="s">
        <v>2085</v>
      </c>
      <c r="G15942" s="9"/>
      <c r="H15942" s="9" t="s">
        <v>3508</v>
      </c>
      <c r="I15942" s="9" t="s">
        <v>1996</v>
      </c>
      <c r="J15942" s="9" t="s">
        <v>2653</v>
      </c>
      <c r="K15942" s="9">
        <v>2003</v>
      </c>
      <c r="L15942" s="9">
        <v>1</v>
      </c>
      <c r="M15942" s="9">
        <v>124.96</v>
      </c>
      <c r="N15942" s="9" t="s">
        <v>2009</v>
      </c>
      <c r="O15942" s="9"/>
      <c r="P15942" s="9" t="s">
        <v>1999</v>
      </c>
      <c r="Q15942" s="9">
        <v>29900</v>
      </c>
      <c r="R15942" s="9" t="s">
        <v>2000</v>
      </c>
      <c r="S15942" s="9" t="s">
        <v>2001</v>
      </c>
    </row>
    <row r="15943" spans="1:19">
      <c r="A15943" s="8">
        <v>2385325</v>
      </c>
      <c r="B15943" s="9"/>
      <c r="C15943" s="9" t="s">
        <v>22668</v>
      </c>
      <c r="D15943" s="9" t="s">
        <v>2110</v>
      </c>
      <c r="E15943" s="10">
        <v>44071</v>
      </c>
      <c r="F15943" s="9" t="s">
        <v>2132</v>
      </c>
      <c r="G15943" s="9"/>
      <c r="H15943" s="9" t="s">
        <v>22669</v>
      </c>
      <c r="I15943" s="9" t="s">
        <v>22670</v>
      </c>
      <c r="J15943" s="9" t="s">
        <v>4489</v>
      </c>
      <c r="K15943" s="9">
        <v>1985</v>
      </c>
      <c r="L15943" s="9">
        <v>1</v>
      </c>
      <c r="M15943" s="9">
        <v>48.09</v>
      </c>
      <c r="N15943" s="9" t="s">
        <v>1998</v>
      </c>
      <c r="O15943" s="9"/>
      <c r="P15943" s="9" t="s">
        <v>1999</v>
      </c>
      <c r="Q15943" s="9">
        <v>29700</v>
      </c>
      <c r="R15943" s="9" t="s">
        <v>2000</v>
      </c>
      <c r="S15943" s="9" t="s">
        <v>2001</v>
      </c>
    </row>
    <row r="15944" spans="1:19">
      <c r="A15944" s="8">
        <v>2383527</v>
      </c>
      <c r="B15944" s="9"/>
      <c r="C15944" s="9" t="s">
        <v>1398</v>
      </c>
      <c r="D15944" s="9" t="s">
        <v>2110</v>
      </c>
      <c r="E15944" s="10">
        <v>44071</v>
      </c>
      <c r="F15944" s="9" t="s">
        <v>1994</v>
      </c>
      <c r="G15944" s="9"/>
      <c r="H15944" s="9" t="s">
        <v>7031</v>
      </c>
      <c r="I15944" s="9" t="s">
        <v>1996</v>
      </c>
      <c r="J15944" s="9" t="s">
        <v>2247</v>
      </c>
      <c r="K15944" s="9">
        <v>2012</v>
      </c>
      <c r="L15944" s="9">
        <v>1</v>
      </c>
      <c r="M15944" s="9">
        <v>90.35</v>
      </c>
      <c r="N15944" s="9" t="s">
        <v>1</v>
      </c>
      <c r="O15944" s="9"/>
      <c r="P15944" s="9" t="s">
        <v>1999</v>
      </c>
      <c r="Q15944" s="9">
        <v>22100</v>
      </c>
      <c r="R15944" s="9" t="s">
        <v>2000</v>
      </c>
      <c r="S15944" s="9" t="s">
        <v>2001</v>
      </c>
    </row>
    <row r="15945" spans="1:19">
      <c r="A15945" s="8">
        <v>2385089</v>
      </c>
      <c r="B15945" s="9"/>
      <c r="C15945" s="9" t="s">
        <v>22671</v>
      </c>
      <c r="D15945" s="9" t="s">
        <v>2110</v>
      </c>
      <c r="E15945" s="10">
        <v>44071</v>
      </c>
      <c r="F15945" s="9" t="s">
        <v>2013</v>
      </c>
      <c r="G15945" s="9"/>
      <c r="H15945" s="9" t="s">
        <v>4284</v>
      </c>
      <c r="I15945" s="9" t="s">
        <v>6948</v>
      </c>
      <c r="J15945" s="9" t="s">
        <v>2124</v>
      </c>
      <c r="K15945" s="9">
        <v>1993</v>
      </c>
      <c r="L15945" s="9">
        <v>6</v>
      </c>
      <c r="M15945" s="9">
        <v>37.94</v>
      </c>
      <c r="N15945" s="9" t="s">
        <v>1998</v>
      </c>
      <c r="O15945" s="9"/>
      <c r="P15945" s="9" t="s">
        <v>1999</v>
      </c>
      <c r="Q15945" s="9">
        <v>59600</v>
      </c>
      <c r="R15945" s="9" t="s">
        <v>2000</v>
      </c>
      <c r="S15945" s="9" t="s">
        <v>2001</v>
      </c>
    </row>
    <row r="15946" spans="1:19">
      <c r="A15946" s="8">
        <v>2384452</v>
      </c>
      <c r="B15946" s="9"/>
      <c r="C15946" s="9" t="s">
        <v>1497</v>
      </c>
      <c r="D15946" s="9" t="s">
        <v>2110</v>
      </c>
      <c r="E15946" s="10">
        <v>44071</v>
      </c>
      <c r="F15946" s="9" t="s">
        <v>1994</v>
      </c>
      <c r="G15946" s="9"/>
      <c r="H15946" s="9" t="s">
        <v>2874</v>
      </c>
      <c r="I15946" s="9" t="s">
        <v>2105</v>
      </c>
      <c r="J15946" s="9" t="s">
        <v>2296</v>
      </c>
      <c r="K15946" s="9">
        <v>2014</v>
      </c>
      <c r="L15946" s="9">
        <v>9</v>
      </c>
      <c r="M15946" s="9">
        <v>84.47</v>
      </c>
      <c r="N15946" s="9" t="s">
        <v>1</v>
      </c>
      <c r="O15946" s="9"/>
      <c r="P15946" s="9" t="s">
        <v>1999</v>
      </c>
      <c r="Q15946" s="9">
        <v>15400</v>
      </c>
      <c r="R15946" s="9" t="s">
        <v>2000</v>
      </c>
      <c r="S15946" s="9" t="s">
        <v>2001</v>
      </c>
    </row>
    <row r="15947" spans="1:19">
      <c r="A15947" s="8">
        <v>2384975</v>
      </c>
      <c r="B15947" s="9"/>
      <c r="C15947" s="9" t="s">
        <v>22672</v>
      </c>
      <c r="D15947" s="9" t="s">
        <v>2110</v>
      </c>
      <c r="E15947" s="10">
        <v>44071</v>
      </c>
      <c r="F15947" s="9" t="s">
        <v>2013</v>
      </c>
      <c r="G15947" s="9"/>
      <c r="H15947" s="9" t="s">
        <v>4383</v>
      </c>
      <c r="I15947" s="9" t="s">
        <v>4384</v>
      </c>
      <c r="J15947" s="9" t="s">
        <v>22673</v>
      </c>
      <c r="K15947" s="9">
        <v>1995</v>
      </c>
      <c r="L15947" s="9">
        <v>1</v>
      </c>
      <c r="M15947" s="9">
        <v>139.08000000000001</v>
      </c>
      <c r="N15947" s="9" t="s">
        <v>2041</v>
      </c>
      <c r="O15947" s="9"/>
      <c r="P15947" s="9" t="s">
        <v>1999</v>
      </c>
      <c r="Q15947" s="9">
        <v>21600</v>
      </c>
      <c r="R15947" s="9" t="s">
        <v>2000</v>
      </c>
      <c r="S15947" s="9" t="s">
        <v>2001</v>
      </c>
    </row>
    <row r="15948" spans="1:19">
      <c r="A15948" s="8">
        <v>2385072</v>
      </c>
      <c r="B15948" s="9"/>
      <c r="C15948" s="9" t="s">
        <v>22674</v>
      </c>
      <c r="D15948" s="9" t="s">
        <v>2110</v>
      </c>
      <c r="E15948" s="10">
        <v>44071</v>
      </c>
      <c r="F15948" s="9" t="s">
        <v>2013</v>
      </c>
      <c r="G15948" s="9"/>
      <c r="H15948" s="9" t="s">
        <v>13716</v>
      </c>
      <c r="I15948" s="9" t="s">
        <v>1996</v>
      </c>
      <c r="J15948" s="9" t="s">
        <v>2048</v>
      </c>
      <c r="K15948" s="9">
        <v>2006</v>
      </c>
      <c r="L15948" s="9">
        <v>6</v>
      </c>
      <c r="M15948" s="9">
        <v>97.09</v>
      </c>
      <c r="N15948" s="9" t="s">
        <v>1998</v>
      </c>
      <c r="O15948" s="9"/>
      <c r="P15948" s="9" t="s">
        <v>1999</v>
      </c>
      <c r="Q15948" s="9">
        <v>46500</v>
      </c>
      <c r="R15948" s="9" t="s">
        <v>2016</v>
      </c>
      <c r="S15948" s="9" t="s">
        <v>2001</v>
      </c>
    </row>
    <row r="15949" spans="1:19">
      <c r="A15949" s="8">
        <v>2385113</v>
      </c>
      <c r="B15949" s="9"/>
      <c r="C15949" s="9" t="s">
        <v>22675</v>
      </c>
      <c r="D15949" s="9" t="s">
        <v>2110</v>
      </c>
      <c r="E15949" s="10">
        <v>44071</v>
      </c>
      <c r="F15949" s="9" t="s">
        <v>2013</v>
      </c>
      <c r="G15949" s="9"/>
      <c r="H15949" s="9" t="s">
        <v>20291</v>
      </c>
      <c r="I15949" s="9" t="s">
        <v>1996</v>
      </c>
      <c r="J15949" s="9" t="s">
        <v>2008</v>
      </c>
      <c r="K15949" s="9">
        <v>2008</v>
      </c>
      <c r="L15949" s="9">
        <v>6</v>
      </c>
      <c r="M15949" s="9">
        <v>84.5</v>
      </c>
      <c r="N15949" s="9" t="s">
        <v>2041</v>
      </c>
      <c r="O15949" s="9"/>
      <c r="P15949" s="9" t="s">
        <v>1999</v>
      </c>
      <c r="Q15949" s="9">
        <v>44300</v>
      </c>
      <c r="R15949" s="9" t="s">
        <v>2388</v>
      </c>
      <c r="S15949" s="9" t="s">
        <v>2001</v>
      </c>
    </row>
    <row r="15950" spans="1:19">
      <c r="A15950" s="8">
        <v>2384179</v>
      </c>
      <c r="B15950" s="9"/>
      <c r="C15950" s="9" t="s">
        <v>22676</v>
      </c>
      <c r="D15950" s="9" t="s">
        <v>2110</v>
      </c>
      <c r="E15950" s="10">
        <v>44071</v>
      </c>
      <c r="F15950" s="9" t="s">
        <v>2013</v>
      </c>
      <c r="G15950" s="9"/>
      <c r="H15950" s="9" t="s">
        <v>4928</v>
      </c>
      <c r="I15950" s="9" t="s">
        <v>4929</v>
      </c>
      <c r="J15950" s="9" t="s">
        <v>2112</v>
      </c>
      <c r="K15950" s="9">
        <v>2006</v>
      </c>
      <c r="L15950" s="9">
        <v>3</v>
      </c>
      <c r="M15950" s="9">
        <v>60.78</v>
      </c>
      <c r="N15950" s="9" t="s">
        <v>2144</v>
      </c>
      <c r="O15950" s="9"/>
      <c r="P15950" s="9" t="s">
        <v>1999</v>
      </c>
      <c r="Q15950" s="9">
        <v>65800</v>
      </c>
      <c r="R15950" s="9" t="s">
        <v>2000</v>
      </c>
      <c r="S15950" s="9" t="s">
        <v>2001</v>
      </c>
    </row>
    <row r="15951" spans="1:19">
      <c r="A15951" s="8">
        <v>2385310</v>
      </c>
      <c r="B15951" s="9"/>
      <c r="C15951" s="9" t="s">
        <v>22677</v>
      </c>
      <c r="D15951" s="9" t="s">
        <v>2110</v>
      </c>
      <c r="E15951" s="10">
        <v>44071</v>
      </c>
      <c r="F15951" s="9" t="s">
        <v>2085</v>
      </c>
      <c r="G15951" s="9"/>
      <c r="H15951" s="9" t="s">
        <v>3667</v>
      </c>
      <c r="I15951" s="9" t="s">
        <v>1996</v>
      </c>
      <c r="J15951" s="9" t="s">
        <v>22678</v>
      </c>
      <c r="K15951" s="9">
        <v>2020</v>
      </c>
      <c r="L15951" s="9">
        <v>3</v>
      </c>
      <c r="M15951" s="9">
        <v>89.36</v>
      </c>
      <c r="N15951" s="9" t="s">
        <v>2030</v>
      </c>
      <c r="O15951" s="9"/>
      <c r="P15951" s="9" t="s">
        <v>1999</v>
      </c>
      <c r="Q15951" s="9">
        <v>41900</v>
      </c>
      <c r="R15951" s="9" t="s">
        <v>2000</v>
      </c>
      <c r="S15951" s="9" t="s">
        <v>2001</v>
      </c>
    </row>
    <row r="15952" spans="1:19">
      <c r="A15952" s="8">
        <v>2383837</v>
      </c>
      <c r="B15952" s="9"/>
      <c r="C15952" s="9" t="s">
        <v>22679</v>
      </c>
      <c r="D15952" s="9" t="s">
        <v>2066</v>
      </c>
      <c r="E15952" s="10">
        <v>44071</v>
      </c>
      <c r="F15952" s="9" t="s">
        <v>2013</v>
      </c>
      <c r="G15952" s="9"/>
      <c r="H15952" s="9" t="s">
        <v>6743</v>
      </c>
      <c r="I15952" s="9" t="s">
        <v>2529</v>
      </c>
      <c r="J15952" s="9" t="s">
        <v>4243</v>
      </c>
      <c r="K15952" s="9">
        <v>2003</v>
      </c>
      <c r="L15952" s="9">
        <v>3</v>
      </c>
      <c r="M15952" s="9">
        <v>206.75</v>
      </c>
      <c r="N15952" s="9" t="s">
        <v>2009</v>
      </c>
      <c r="O15952" s="9"/>
      <c r="P15952" s="9" t="s">
        <v>1999</v>
      </c>
      <c r="Q15952" s="9">
        <v>27700</v>
      </c>
      <c r="R15952" s="9" t="s">
        <v>2000</v>
      </c>
      <c r="S15952" s="9" t="s">
        <v>2001</v>
      </c>
    </row>
    <row r="15953" spans="1:19">
      <c r="A15953" s="8">
        <v>2384155</v>
      </c>
      <c r="B15953" s="9"/>
      <c r="C15953" s="9" t="s">
        <v>1457</v>
      </c>
      <c r="D15953" s="9" t="s">
        <v>2110</v>
      </c>
      <c r="E15953" s="10">
        <v>44071</v>
      </c>
      <c r="F15953" s="9" t="s">
        <v>2013</v>
      </c>
      <c r="G15953" s="9"/>
      <c r="H15953" s="9" t="s">
        <v>3206</v>
      </c>
      <c r="I15953" s="9" t="s">
        <v>3207</v>
      </c>
      <c r="J15953" s="9" t="s">
        <v>1997</v>
      </c>
      <c r="K15953" s="9">
        <v>2006</v>
      </c>
      <c r="L15953" s="9">
        <v>17</v>
      </c>
      <c r="M15953" s="9">
        <v>115.73</v>
      </c>
      <c r="N15953" s="9" t="s">
        <v>1</v>
      </c>
      <c r="O15953" s="9"/>
      <c r="P15953" s="9" t="s">
        <v>1999</v>
      </c>
      <c r="Q15953" s="9">
        <v>34600</v>
      </c>
      <c r="R15953" s="9" t="s">
        <v>2000</v>
      </c>
      <c r="S15953" s="9" t="s">
        <v>2001</v>
      </c>
    </row>
    <row r="15954" spans="1:19">
      <c r="A15954" s="8">
        <v>2385308</v>
      </c>
      <c r="B15954" s="9"/>
      <c r="C15954" s="9" t="s">
        <v>22680</v>
      </c>
      <c r="D15954" s="9" t="s">
        <v>2110</v>
      </c>
      <c r="E15954" s="10">
        <v>44071</v>
      </c>
      <c r="F15954" s="9" t="s">
        <v>2085</v>
      </c>
      <c r="G15954" s="9"/>
      <c r="H15954" s="9" t="s">
        <v>4797</v>
      </c>
      <c r="I15954" s="9" t="s">
        <v>1996</v>
      </c>
      <c r="J15954" s="9" t="s">
        <v>2008</v>
      </c>
      <c r="K15954" s="9">
        <v>2006</v>
      </c>
      <c r="L15954" s="9">
        <v>5</v>
      </c>
      <c r="M15954" s="9">
        <v>93.57</v>
      </c>
      <c r="N15954" s="9" t="s">
        <v>2009</v>
      </c>
      <c r="O15954" s="9"/>
      <c r="P15954" s="9" t="s">
        <v>1999</v>
      </c>
      <c r="Q15954" s="9">
        <v>40000</v>
      </c>
      <c r="R15954" s="9" t="s">
        <v>2000</v>
      </c>
      <c r="S15954" s="9" t="s">
        <v>2001</v>
      </c>
    </row>
    <row r="15955" spans="1:19">
      <c r="A15955" s="8">
        <v>2385912</v>
      </c>
      <c r="B15955" s="9"/>
      <c r="C15955" s="9" t="s">
        <v>1624</v>
      </c>
      <c r="D15955" s="9" t="s">
        <v>2110</v>
      </c>
      <c r="E15955" s="10">
        <v>44071</v>
      </c>
      <c r="F15955" s="9" t="s">
        <v>2004</v>
      </c>
      <c r="G15955" s="9"/>
      <c r="H15955" s="9" t="s">
        <v>22681</v>
      </c>
      <c r="I15955" s="9" t="s">
        <v>3983</v>
      </c>
      <c r="J15955" s="9" t="s">
        <v>2258</v>
      </c>
      <c r="K15955" s="9">
        <v>2016</v>
      </c>
      <c r="L15955" s="9">
        <v>8</v>
      </c>
      <c r="M15955" s="9">
        <v>90.61</v>
      </c>
      <c r="N15955" s="9" t="s">
        <v>1</v>
      </c>
      <c r="O15955" s="9"/>
      <c r="P15955" s="9" t="s">
        <v>1999</v>
      </c>
      <c r="Q15955" s="9">
        <v>34500</v>
      </c>
      <c r="R15955" s="9" t="s">
        <v>2000</v>
      </c>
      <c r="S15955" s="9" t="s">
        <v>2001</v>
      </c>
    </row>
    <row r="15956" spans="1:19">
      <c r="A15956" s="8">
        <v>2385290</v>
      </c>
      <c r="B15956" s="9"/>
      <c r="C15956" s="9" t="s">
        <v>22682</v>
      </c>
      <c r="D15956" s="9" t="s">
        <v>2110</v>
      </c>
      <c r="E15956" s="10">
        <v>44071</v>
      </c>
      <c r="F15956" s="9" t="s">
        <v>2033</v>
      </c>
      <c r="G15956" s="9"/>
      <c r="H15956" s="9" t="s">
        <v>6843</v>
      </c>
      <c r="I15956" s="9" t="s">
        <v>2035</v>
      </c>
      <c r="J15956" s="9" t="s">
        <v>2243</v>
      </c>
      <c r="K15956" s="9">
        <v>2003</v>
      </c>
      <c r="L15956" s="9">
        <v>5</v>
      </c>
      <c r="M15956" s="9">
        <v>118.89</v>
      </c>
      <c r="N15956" s="9" t="s">
        <v>2009</v>
      </c>
      <c r="O15956" s="9"/>
      <c r="P15956" s="9" t="s">
        <v>1999</v>
      </c>
      <c r="Q15956" s="9">
        <v>13000</v>
      </c>
      <c r="R15956" s="9" t="s">
        <v>2000</v>
      </c>
      <c r="S15956" s="9" t="s">
        <v>2001</v>
      </c>
    </row>
    <row r="15957" spans="1:19">
      <c r="A15957" s="8">
        <v>2385328</v>
      </c>
      <c r="B15957" s="9"/>
      <c r="C15957" s="9" t="s">
        <v>22683</v>
      </c>
      <c r="D15957" s="9" t="s">
        <v>2110</v>
      </c>
      <c r="E15957" s="10">
        <v>44071</v>
      </c>
      <c r="F15957" s="9" t="s">
        <v>2004</v>
      </c>
      <c r="G15957" s="9"/>
      <c r="H15957" s="9" t="s">
        <v>3490</v>
      </c>
      <c r="I15957" s="9" t="s">
        <v>2119</v>
      </c>
      <c r="J15957" s="9" t="s">
        <v>2112</v>
      </c>
      <c r="K15957" s="9">
        <v>2014</v>
      </c>
      <c r="L15957" s="9">
        <v>15</v>
      </c>
      <c r="M15957" s="9">
        <v>77.83</v>
      </c>
      <c r="N15957" s="9" t="s">
        <v>2041</v>
      </c>
      <c r="O15957" s="9"/>
      <c r="P15957" s="9" t="s">
        <v>1999</v>
      </c>
      <c r="Q15957" s="9">
        <v>32500</v>
      </c>
      <c r="R15957" s="9" t="s">
        <v>2000</v>
      </c>
      <c r="S15957" s="9" t="s">
        <v>2001</v>
      </c>
    </row>
    <row r="15958" spans="1:19">
      <c r="A15958" s="8">
        <v>2385139</v>
      </c>
      <c r="B15958" s="9"/>
      <c r="C15958" s="9" t="s">
        <v>22684</v>
      </c>
      <c r="D15958" s="9" t="s">
        <v>2110</v>
      </c>
      <c r="E15958" s="10">
        <v>44071</v>
      </c>
      <c r="F15958" s="9" t="s">
        <v>2013</v>
      </c>
      <c r="G15958" s="9"/>
      <c r="H15958" s="9" t="s">
        <v>9393</v>
      </c>
      <c r="I15958" s="9" t="s">
        <v>1996</v>
      </c>
      <c r="J15958" s="9" t="s">
        <v>2112</v>
      </c>
      <c r="K15958" s="9">
        <v>1988</v>
      </c>
      <c r="L15958" s="9">
        <v>2</v>
      </c>
      <c r="M15958" s="9">
        <v>59.56</v>
      </c>
      <c r="N15958" s="9" t="s">
        <v>2009</v>
      </c>
      <c r="O15958" s="9"/>
      <c r="P15958" s="9" t="s">
        <v>1999</v>
      </c>
      <c r="Q15958" s="9">
        <v>47000</v>
      </c>
      <c r="R15958" s="9" t="s">
        <v>2016</v>
      </c>
      <c r="S15958" s="9" t="s">
        <v>2001</v>
      </c>
    </row>
    <row r="15959" spans="1:19">
      <c r="A15959" s="8">
        <v>2384320</v>
      </c>
      <c r="B15959" s="9"/>
      <c r="C15959" s="9" t="s">
        <v>22685</v>
      </c>
      <c r="D15959" s="9" t="s">
        <v>2110</v>
      </c>
      <c r="E15959" s="10">
        <v>44071</v>
      </c>
      <c r="F15959" s="9" t="s">
        <v>2013</v>
      </c>
      <c r="G15959" s="9"/>
      <c r="H15959" s="9" t="s">
        <v>2546</v>
      </c>
      <c r="I15959" s="9" t="s">
        <v>1996</v>
      </c>
      <c r="J15959" s="9" t="s">
        <v>2087</v>
      </c>
      <c r="K15959" s="9">
        <v>2010</v>
      </c>
      <c r="L15959" s="9">
        <v>15</v>
      </c>
      <c r="M15959" s="9">
        <v>81.05</v>
      </c>
      <c r="N15959" s="9" t="s">
        <v>2144</v>
      </c>
      <c r="O15959" s="9"/>
      <c r="P15959" s="9" t="s">
        <v>1999</v>
      </c>
      <c r="Q15959" s="9">
        <v>57600</v>
      </c>
      <c r="R15959" s="9" t="s">
        <v>2000</v>
      </c>
      <c r="S15959" s="9" t="s">
        <v>2001</v>
      </c>
    </row>
    <row r="15960" spans="1:19">
      <c r="A15960" s="8">
        <v>2385313</v>
      </c>
      <c r="B15960" s="9"/>
      <c r="C15960" s="9" t="s">
        <v>22686</v>
      </c>
      <c r="D15960" s="9" t="s">
        <v>2110</v>
      </c>
      <c r="E15960" s="10">
        <v>44071</v>
      </c>
      <c r="F15960" s="9" t="s">
        <v>2085</v>
      </c>
      <c r="G15960" s="9"/>
      <c r="H15960" s="9" t="s">
        <v>9753</v>
      </c>
      <c r="I15960" s="9" t="s">
        <v>1996</v>
      </c>
      <c r="J15960" s="9" t="s">
        <v>1997</v>
      </c>
      <c r="K15960" s="9">
        <v>2005</v>
      </c>
      <c r="L15960" s="9">
        <v>1</v>
      </c>
      <c r="M15960" s="9">
        <v>69.19</v>
      </c>
      <c r="N15960" s="9" t="s">
        <v>2041</v>
      </c>
      <c r="O15960" s="9"/>
      <c r="P15960" s="9" t="s">
        <v>1999</v>
      </c>
      <c r="Q15960" s="9">
        <v>52000</v>
      </c>
      <c r="R15960" s="9" t="s">
        <v>2000</v>
      </c>
      <c r="S15960" s="9" t="s">
        <v>2001</v>
      </c>
    </row>
    <row r="15961" spans="1:19">
      <c r="A15961" s="8">
        <v>2385319</v>
      </c>
      <c r="B15961" s="9"/>
      <c r="C15961" s="9" t="s">
        <v>22687</v>
      </c>
      <c r="D15961" s="9" t="s">
        <v>2110</v>
      </c>
      <c r="E15961" s="10">
        <v>44071</v>
      </c>
      <c r="F15961" s="9" t="s">
        <v>2004</v>
      </c>
      <c r="G15961" s="9"/>
      <c r="H15961" s="9" t="s">
        <v>5965</v>
      </c>
      <c r="I15961" s="9" t="s">
        <v>4318</v>
      </c>
      <c r="J15961" s="9" t="s">
        <v>2057</v>
      </c>
      <c r="K15961" s="9">
        <v>2003</v>
      </c>
      <c r="L15961" s="9">
        <v>2</v>
      </c>
      <c r="M15961" s="9">
        <v>85.13</v>
      </c>
      <c r="N15961" s="9" t="s">
        <v>2041</v>
      </c>
      <c r="O15961" s="9"/>
      <c r="P15961" s="9" t="s">
        <v>1999</v>
      </c>
      <c r="Q15961" s="9">
        <v>43500</v>
      </c>
      <c r="R15961" s="9" t="s">
        <v>2000</v>
      </c>
      <c r="S15961" s="9" t="s">
        <v>2001</v>
      </c>
    </row>
    <row r="15962" spans="1:19">
      <c r="A15962" s="8">
        <v>2385619</v>
      </c>
      <c r="B15962" s="9"/>
      <c r="C15962" s="9" t="s">
        <v>1600</v>
      </c>
      <c r="D15962" s="9" t="s">
        <v>2110</v>
      </c>
      <c r="E15962" s="10">
        <v>44071</v>
      </c>
      <c r="F15962" s="9" t="s">
        <v>2237</v>
      </c>
      <c r="G15962" s="9"/>
      <c r="H15962" s="9" t="s">
        <v>3579</v>
      </c>
      <c r="I15962" s="9" t="s">
        <v>1996</v>
      </c>
      <c r="J15962" s="9" t="s">
        <v>2008</v>
      </c>
      <c r="K15962" s="9">
        <v>2013</v>
      </c>
      <c r="L15962" s="9">
        <v>1</v>
      </c>
      <c r="M15962" s="9">
        <v>68.83</v>
      </c>
      <c r="N15962" s="9" t="s">
        <v>1</v>
      </c>
      <c r="O15962" s="9"/>
      <c r="P15962" s="9" t="s">
        <v>1999</v>
      </c>
      <c r="Q15962" s="9">
        <v>44900</v>
      </c>
      <c r="R15962" s="9" t="s">
        <v>2000</v>
      </c>
      <c r="S15962" s="9" t="s">
        <v>2001</v>
      </c>
    </row>
    <row r="15963" spans="1:19">
      <c r="A15963" s="8">
        <v>2384192</v>
      </c>
      <c r="B15963" s="9"/>
      <c r="C15963" s="9" t="s">
        <v>22688</v>
      </c>
      <c r="D15963" s="9" t="s">
        <v>2110</v>
      </c>
      <c r="E15963" s="10">
        <v>44071</v>
      </c>
      <c r="F15963" s="9" t="s">
        <v>2085</v>
      </c>
      <c r="G15963" s="9"/>
      <c r="H15963" s="9" t="s">
        <v>9864</v>
      </c>
      <c r="I15963" s="9" t="s">
        <v>1996</v>
      </c>
      <c r="J15963" s="9" t="s">
        <v>2026</v>
      </c>
      <c r="K15963" s="9">
        <v>2008</v>
      </c>
      <c r="L15963" s="9">
        <v>7</v>
      </c>
      <c r="M15963" s="9">
        <v>86.83</v>
      </c>
      <c r="N15963" s="9" t="s">
        <v>2041</v>
      </c>
      <c r="O15963" s="9"/>
      <c r="P15963" s="9" t="s">
        <v>1999</v>
      </c>
      <c r="Q15963" s="9">
        <v>39200</v>
      </c>
      <c r="R15963" s="9" t="s">
        <v>2000</v>
      </c>
      <c r="S15963" s="9" t="s">
        <v>2001</v>
      </c>
    </row>
    <row r="15964" spans="1:19">
      <c r="A15964" s="8">
        <v>2385294</v>
      </c>
      <c r="B15964" s="9"/>
      <c r="C15964" s="9" t="s">
        <v>22689</v>
      </c>
      <c r="D15964" s="9" t="s">
        <v>2110</v>
      </c>
      <c r="E15964" s="10">
        <v>44071</v>
      </c>
      <c r="F15964" s="9" t="s">
        <v>2237</v>
      </c>
      <c r="G15964" s="9"/>
      <c r="H15964" s="9" t="s">
        <v>6799</v>
      </c>
      <c r="I15964" s="9" t="s">
        <v>2128</v>
      </c>
      <c r="J15964" s="9" t="s">
        <v>2040</v>
      </c>
      <c r="K15964" s="9">
        <v>1995</v>
      </c>
      <c r="L15964" s="9">
        <v>4</v>
      </c>
      <c r="M15964" s="9">
        <v>51.08</v>
      </c>
      <c r="N15964" s="9" t="s">
        <v>2009</v>
      </c>
      <c r="O15964" s="9"/>
      <c r="P15964" s="9" t="s">
        <v>1999</v>
      </c>
      <c r="Q15964" s="9">
        <v>42100</v>
      </c>
      <c r="R15964" s="9" t="s">
        <v>2016</v>
      </c>
      <c r="S15964" s="9" t="s">
        <v>2001</v>
      </c>
    </row>
    <row r="15965" spans="1:19">
      <c r="A15965" s="8">
        <v>2385906</v>
      </c>
      <c r="B15965" s="9"/>
      <c r="C15965" s="9" t="s">
        <v>22690</v>
      </c>
      <c r="D15965" s="9" t="s">
        <v>2110</v>
      </c>
      <c r="E15965" s="10">
        <v>44071</v>
      </c>
      <c r="F15965" s="9" t="s">
        <v>2013</v>
      </c>
      <c r="G15965" s="9"/>
      <c r="H15965" s="9" t="s">
        <v>8897</v>
      </c>
      <c r="I15965" s="9" t="s">
        <v>1996</v>
      </c>
      <c r="J15965" s="9" t="s">
        <v>2124</v>
      </c>
      <c r="K15965" s="9">
        <v>1980</v>
      </c>
      <c r="L15965" s="9">
        <v>4</v>
      </c>
      <c r="M15965" s="9">
        <v>50.59</v>
      </c>
      <c r="N15965" s="9" t="s">
        <v>2009</v>
      </c>
      <c r="O15965" s="9"/>
      <c r="P15965" s="9" t="s">
        <v>1999</v>
      </c>
      <c r="Q15965" s="9">
        <v>22100</v>
      </c>
      <c r="R15965" s="9" t="s">
        <v>2016</v>
      </c>
      <c r="S15965" s="9" t="s">
        <v>2001</v>
      </c>
    </row>
    <row r="15966" spans="1:19">
      <c r="A15966" s="8">
        <v>2385109</v>
      </c>
      <c r="B15966" s="9"/>
      <c r="C15966" s="9" t="s">
        <v>22691</v>
      </c>
      <c r="D15966" s="9" t="s">
        <v>2110</v>
      </c>
      <c r="E15966" s="10">
        <v>44071</v>
      </c>
      <c r="F15966" s="9" t="s">
        <v>2013</v>
      </c>
      <c r="G15966" s="9"/>
      <c r="H15966" s="9" t="s">
        <v>3825</v>
      </c>
      <c r="I15966" s="9" t="s">
        <v>1996</v>
      </c>
      <c r="J15966" s="9" t="s">
        <v>4431</v>
      </c>
      <c r="K15966" s="9">
        <v>1994</v>
      </c>
      <c r="L15966" s="9">
        <v>1</v>
      </c>
      <c r="M15966" s="9">
        <v>45</v>
      </c>
      <c r="N15966" s="9" t="s">
        <v>2009</v>
      </c>
      <c r="O15966" s="9"/>
      <c r="P15966" s="9" t="s">
        <v>1999</v>
      </c>
      <c r="Q15966" s="9">
        <v>55600</v>
      </c>
      <c r="R15966" s="9" t="s">
        <v>2016</v>
      </c>
      <c r="S15966" s="9" t="s">
        <v>2001</v>
      </c>
    </row>
    <row r="15967" spans="1:19">
      <c r="A15967" s="8">
        <v>2385074</v>
      </c>
      <c r="B15967" s="9"/>
      <c r="C15967" s="9" t="s">
        <v>22692</v>
      </c>
      <c r="D15967" s="9" t="s">
        <v>2110</v>
      </c>
      <c r="E15967" s="10">
        <v>44071</v>
      </c>
      <c r="F15967" s="9" t="s">
        <v>2137</v>
      </c>
      <c r="G15967" s="9"/>
      <c r="H15967" s="9" t="s">
        <v>5302</v>
      </c>
      <c r="I15967" s="9" t="s">
        <v>1996</v>
      </c>
      <c r="J15967" s="9" t="s">
        <v>2478</v>
      </c>
      <c r="K15967" s="9">
        <v>1992</v>
      </c>
      <c r="L15967" s="9">
        <v>6</v>
      </c>
      <c r="M15967" s="9">
        <v>54.9</v>
      </c>
      <c r="N15967" s="9" t="s">
        <v>2041</v>
      </c>
      <c r="O15967" s="9"/>
      <c r="P15967" s="9" t="s">
        <v>1999</v>
      </c>
      <c r="Q15967" s="9">
        <v>30600</v>
      </c>
      <c r="R15967" s="9" t="s">
        <v>2000</v>
      </c>
      <c r="S15967" s="9" t="s">
        <v>2001</v>
      </c>
    </row>
    <row r="15968" spans="1:19">
      <c r="A15968" s="8">
        <v>2385357</v>
      </c>
      <c r="B15968" s="9"/>
      <c r="C15968" s="9" t="s">
        <v>22693</v>
      </c>
      <c r="D15968" s="9" t="s">
        <v>2110</v>
      </c>
      <c r="E15968" s="10">
        <v>44071</v>
      </c>
      <c r="F15968" s="9" t="s">
        <v>2004</v>
      </c>
      <c r="G15968" s="9"/>
      <c r="H15968" s="9" t="s">
        <v>5747</v>
      </c>
      <c r="I15968" s="9" t="s">
        <v>1996</v>
      </c>
      <c r="J15968" s="9" t="s">
        <v>2112</v>
      </c>
      <c r="K15968" s="9">
        <v>2016</v>
      </c>
      <c r="L15968" s="9">
        <v>-1</v>
      </c>
      <c r="M15968" s="9">
        <v>162.94999999999999</v>
      </c>
      <c r="N15968" s="9" t="s">
        <v>2181</v>
      </c>
      <c r="O15968" s="9"/>
      <c r="P15968" s="9" t="s">
        <v>1999</v>
      </c>
      <c r="Q15968" s="9">
        <v>8000</v>
      </c>
      <c r="R15968" s="9" t="s">
        <v>2000</v>
      </c>
      <c r="S15968" s="9" t="s">
        <v>2001</v>
      </c>
    </row>
    <row r="15969" spans="1:19">
      <c r="A15969" s="8">
        <v>2385645</v>
      </c>
      <c r="B15969" s="9"/>
      <c r="C15969" s="9" t="s">
        <v>22694</v>
      </c>
      <c r="D15969" s="9" t="s">
        <v>2110</v>
      </c>
      <c r="E15969" s="10">
        <v>44071</v>
      </c>
      <c r="F15969" s="9" t="s">
        <v>2085</v>
      </c>
      <c r="G15969" s="9"/>
      <c r="H15969" s="9" t="s">
        <v>8592</v>
      </c>
      <c r="I15969" s="9" t="s">
        <v>2707</v>
      </c>
      <c r="J15969" s="9" t="s">
        <v>2112</v>
      </c>
      <c r="K15969" s="9">
        <v>2011</v>
      </c>
      <c r="L15969" s="9">
        <v>9</v>
      </c>
      <c r="M15969" s="9">
        <v>51.18</v>
      </c>
      <c r="N15969" s="9" t="s">
        <v>2009</v>
      </c>
      <c r="O15969" s="9"/>
      <c r="P15969" s="9" t="s">
        <v>2072</v>
      </c>
      <c r="Q15969" s="9">
        <v>8800</v>
      </c>
      <c r="R15969" s="9" t="s">
        <v>2000</v>
      </c>
      <c r="S15969" s="9" t="s">
        <v>2001</v>
      </c>
    </row>
    <row r="15970" spans="1:19">
      <c r="A15970" s="8">
        <v>2373575</v>
      </c>
      <c r="B15970" s="9"/>
      <c r="C15970" s="9" t="s">
        <v>22695</v>
      </c>
      <c r="D15970" s="9" t="s">
        <v>2110</v>
      </c>
      <c r="E15970" s="10">
        <v>44071</v>
      </c>
      <c r="F15970" s="9" t="s">
        <v>2013</v>
      </c>
      <c r="G15970" s="9"/>
      <c r="H15970" s="9" t="s">
        <v>3494</v>
      </c>
      <c r="I15970" s="9" t="s">
        <v>1996</v>
      </c>
      <c r="J15970" s="9" t="s">
        <v>2040</v>
      </c>
      <c r="K15970" s="9">
        <v>2007</v>
      </c>
      <c r="L15970" s="9">
        <v>2</v>
      </c>
      <c r="M15970" s="9">
        <v>74.790000000000006</v>
      </c>
      <c r="N15970" s="9" t="s">
        <v>2144</v>
      </c>
      <c r="O15970" s="9"/>
      <c r="P15970" s="9" t="s">
        <v>1999</v>
      </c>
      <c r="Q15970" s="9">
        <v>20100</v>
      </c>
      <c r="R15970" s="9" t="s">
        <v>2000</v>
      </c>
      <c r="S15970" s="9" t="s">
        <v>2001</v>
      </c>
    </row>
    <row r="15971" spans="1:19">
      <c r="A15971" s="8">
        <v>2385004</v>
      </c>
      <c r="B15971" s="9"/>
      <c r="C15971" s="9" t="s">
        <v>22696</v>
      </c>
      <c r="D15971" s="9" t="s">
        <v>2110</v>
      </c>
      <c r="E15971" s="10">
        <v>44071</v>
      </c>
      <c r="F15971" s="9" t="s">
        <v>2132</v>
      </c>
      <c r="G15971" s="9"/>
      <c r="H15971" s="9" t="s">
        <v>10857</v>
      </c>
      <c r="I15971" s="9" t="s">
        <v>1996</v>
      </c>
      <c r="J15971" s="9" t="s">
        <v>2112</v>
      </c>
      <c r="K15971" s="9">
        <v>1994</v>
      </c>
      <c r="L15971" s="9">
        <v>4</v>
      </c>
      <c r="M15971" s="9">
        <v>57.48</v>
      </c>
      <c r="N15971" s="9" t="s">
        <v>2009</v>
      </c>
      <c r="O15971" s="9"/>
      <c r="P15971" s="9" t="s">
        <v>1999</v>
      </c>
      <c r="Q15971" s="9">
        <v>26100</v>
      </c>
      <c r="R15971" s="9" t="s">
        <v>2000</v>
      </c>
      <c r="S15971" s="9" t="s">
        <v>2001</v>
      </c>
    </row>
    <row r="15972" spans="1:19">
      <c r="A15972" s="8">
        <v>2385336</v>
      </c>
      <c r="B15972" s="9"/>
      <c r="C15972" s="9" t="s">
        <v>1576</v>
      </c>
      <c r="D15972" s="9" t="s">
        <v>2110</v>
      </c>
      <c r="E15972" s="10">
        <v>44071</v>
      </c>
      <c r="F15972" s="9" t="s">
        <v>2004</v>
      </c>
      <c r="G15972" s="9"/>
      <c r="H15972" s="9" t="s">
        <v>2744</v>
      </c>
      <c r="I15972" s="9" t="s">
        <v>1996</v>
      </c>
      <c r="J15972" s="9" t="s">
        <v>22697</v>
      </c>
      <c r="K15972" s="9">
        <v>2010</v>
      </c>
      <c r="L15972" s="9">
        <v>4</v>
      </c>
      <c r="M15972" s="9">
        <v>89.2</v>
      </c>
      <c r="N15972" s="9" t="s">
        <v>1</v>
      </c>
      <c r="O15972" s="9"/>
      <c r="P15972" s="9" t="s">
        <v>1999</v>
      </c>
      <c r="Q15972" s="9">
        <v>20700</v>
      </c>
      <c r="R15972" s="9" t="s">
        <v>2000</v>
      </c>
      <c r="S15972" s="9" t="s">
        <v>2001</v>
      </c>
    </row>
    <row r="15973" spans="1:19">
      <c r="A15973" s="8">
        <v>2385460</v>
      </c>
      <c r="B15973" s="9"/>
      <c r="C15973" s="9" t="s">
        <v>22698</v>
      </c>
      <c r="D15973" s="9" t="s">
        <v>2110</v>
      </c>
      <c r="E15973" s="10">
        <v>44071</v>
      </c>
      <c r="F15973" s="9" t="s">
        <v>2013</v>
      </c>
      <c r="G15973" s="9"/>
      <c r="H15973" s="9" t="s">
        <v>3239</v>
      </c>
      <c r="I15973" s="9" t="s">
        <v>20780</v>
      </c>
      <c r="J15973" s="9" t="s">
        <v>2112</v>
      </c>
      <c r="K15973" s="9">
        <v>2005</v>
      </c>
      <c r="L15973" s="9">
        <v>4</v>
      </c>
      <c r="M15973" s="9">
        <v>141.16999999999999</v>
      </c>
      <c r="N15973" s="9" t="s">
        <v>2009</v>
      </c>
      <c r="O15973" s="9"/>
      <c r="P15973" s="9" t="s">
        <v>2349</v>
      </c>
      <c r="Q15973" s="9">
        <v>20500</v>
      </c>
      <c r="R15973" s="9" t="s">
        <v>2000</v>
      </c>
      <c r="S15973" s="9" t="s">
        <v>2001</v>
      </c>
    </row>
    <row r="15974" spans="1:19">
      <c r="A15974" s="8">
        <v>2381947</v>
      </c>
      <c r="B15974" s="9"/>
      <c r="C15974" s="9" t="s">
        <v>22699</v>
      </c>
      <c r="D15974" s="9" t="s">
        <v>2110</v>
      </c>
      <c r="E15974" s="10">
        <v>44071</v>
      </c>
      <c r="F15974" s="9" t="s">
        <v>2004</v>
      </c>
      <c r="G15974" s="9"/>
      <c r="H15974" s="9" t="s">
        <v>2773</v>
      </c>
      <c r="I15974" s="9" t="s">
        <v>1996</v>
      </c>
      <c r="J15974" s="9" t="s">
        <v>4907</v>
      </c>
      <c r="K15974" s="9">
        <v>2010</v>
      </c>
      <c r="L15974" s="9">
        <v>23</v>
      </c>
      <c r="M15974" s="9">
        <v>51.81</v>
      </c>
      <c r="N15974" s="9" t="s">
        <v>2144</v>
      </c>
      <c r="O15974" s="9"/>
      <c r="P15974" s="9" t="s">
        <v>1999</v>
      </c>
      <c r="Q15974" s="9">
        <v>43800</v>
      </c>
      <c r="R15974" s="9" t="s">
        <v>2000</v>
      </c>
      <c r="S15974" s="9" t="s">
        <v>2001</v>
      </c>
    </row>
    <row r="15975" spans="1:19">
      <c r="A15975" s="8">
        <v>2385801</v>
      </c>
      <c r="B15975" s="9"/>
      <c r="C15975" s="9" t="s">
        <v>22700</v>
      </c>
      <c r="D15975" s="9" t="s">
        <v>2110</v>
      </c>
      <c r="E15975" s="10">
        <v>44071</v>
      </c>
      <c r="F15975" s="9" t="s">
        <v>2013</v>
      </c>
      <c r="G15975" s="9"/>
      <c r="H15975" s="9" t="s">
        <v>15348</v>
      </c>
      <c r="I15975" s="9" t="s">
        <v>1996</v>
      </c>
      <c r="J15975" s="9" t="s">
        <v>2087</v>
      </c>
      <c r="K15975" s="9">
        <v>1992</v>
      </c>
      <c r="L15975" s="9">
        <v>10</v>
      </c>
      <c r="M15975" s="9">
        <v>68.989999999999995</v>
      </c>
      <c r="N15975" s="9" t="s">
        <v>2041</v>
      </c>
      <c r="O15975" s="9"/>
      <c r="P15975" s="9" t="s">
        <v>1999</v>
      </c>
      <c r="Q15975" s="9">
        <v>25100</v>
      </c>
      <c r="R15975" s="9" t="s">
        <v>2000</v>
      </c>
      <c r="S15975" s="9" t="s">
        <v>2001</v>
      </c>
    </row>
    <row r="15976" spans="1:19">
      <c r="A15976" s="8">
        <v>2385755</v>
      </c>
      <c r="B15976" s="9"/>
      <c r="C15976" s="9" t="s">
        <v>22701</v>
      </c>
      <c r="D15976" s="9" t="s">
        <v>2110</v>
      </c>
      <c r="E15976" s="10">
        <v>44071</v>
      </c>
      <c r="F15976" s="9" t="s">
        <v>2013</v>
      </c>
      <c r="G15976" s="9"/>
      <c r="H15976" s="9" t="s">
        <v>9605</v>
      </c>
      <c r="I15976" s="9" t="s">
        <v>1996</v>
      </c>
      <c r="J15976" s="9" t="s">
        <v>2478</v>
      </c>
      <c r="K15976" s="9">
        <v>1995</v>
      </c>
      <c r="L15976" s="9">
        <v>2</v>
      </c>
      <c r="M15976" s="9">
        <v>69.06</v>
      </c>
      <c r="N15976" s="9" t="s">
        <v>2009</v>
      </c>
      <c r="O15976" s="9"/>
      <c r="P15976" s="9" t="s">
        <v>1999</v>
      </c>
      <c r="Q15976" s="9">
        <v>30400</v>
      </c>
      <c r="R15976" s="9" t="s">
        <v>2000</v>
      </c>
      <c r="S15976" s="9" t="s">
        <v>2001</v>
      </c>
    </row>
    <row r="15977" spans="1:19">
      <c r="A15977" s="8">
        <v>2384681</v>
      </c>
      <c r="B15977" s="9"/>
      <c r="C15977" s="9" t="s">
        <v>22702</v>
      </c>
      <c r="D15977" s="9" t="s">
        <v>2066</v>
      </c>
      <c r="E15977" s="10">
        <v>44071</v>
      </c>
      <c r="F15977" s="9" t="s">
        <v>2013</v>
      </c>
      <c r="G15977" s="9"/>
      <c r="H15977" s="9" t="s">
        <v>11620</v>
      </c>
      <c r="I15977" s="9" t="s">
        <v>2047</v>
      </c>
      <c r="J15977" s="9" t="s">
        <v>2026</v>
      </c>
      <c r="K15977" s="9">
        <v>2008</v>
      </c>
      <c r="L15977" s="9">
        <v>8</v>
      </c>
      <c r="M15977" s="9">
        <v>295.8</v>
      </c>
      <c r="N15977" s="9" t="s">
        <v>2094</v>
      </c>
      <c r="O15977" s="9"/>
      <c r="P15977" s="9" t="s">
        <v>1999</v>
      </c>
      <c r="Q15977" s="9">
        <v>31500</v>
      </c>
      <c r="R15977" s="9" t="s">
        <v>2000</v>
      </c>
      <c r="S15977" s="9" t="s">
        <v>2001</v>
      </c>
    </row>
    <row r="15978" spans="1:19">
      <c r="A15978" s="8">
        <v>2384991</v>
      </c>
      <c r="B15978" s="9"/>
      <c r="C15978" s="9" t="s">
        <v>22703</v>
      </c>
      <c r="D15978" s="9" t="s">
        <v>2110</v>
      </c>
      <c r="E15978" s="10">
        <v>44071</v>
      </c>
      <c r="F15978" s="9" t="s">
        <v>2013</v>
      </c>
      <c r="G15978" s="9"/>
      <c r="H15978" s="9" t="s">
        <v>2276</v>
      </c>
      <c r="I15978" s="9" t="s">
        <v>1996</v>
      </c>
      <c r="J15978" s="9" t="s">
        <v>6851</v>
      </c>
      <c r="K15978" s="9">
        <v>2004</v>
      </c>
      <c r="L15978" s="9">
        <v>1</v>
      </c>
      <c r="M15978" s="9">
        <v>125.05</v>
      </c>
      <c r="N15978" s="9" t="s">
        <v>1998</v>
      </c>
      <c r="O15978" s="9"/>
      <c r="P15978" s="9" t="s">
        <v>1999</v>
      </c>
      <c r="Q15978" s="9">
        <v>28800</v>
      </c>
      <c r="R15978" s="9" t="s">
        <v>2000</v>
      </c>
      <c r="S15978" s="9" t="s">
        <v>2001</v>
      </c>
    </row>
    <row r="15979" spans="1:19">
      <c r="A15979" s="8">
        <v>2384258</v>
      </c>
      <c r="B15979" s="9"/>
      <c r="C15979" s="9" t="s">
        <v>22704</v>
      </c>
      <c r="D15979" s="9" t="s">
        <v>2110</v>
      </c>
      <c r="E15979" s="10">
        <v>44071</v>
      </c>
      <c r="F15979" s="9" t="s">
        <v>2013</v>
      </c>
      <c r="G15979" s="9"/>
      <c r="H15979" s="9" t="s">
        <v>6288</v>
      </c>
      <c r="I15979" s="9" t="s">
        <v>2105</v>
      </c>
      <c r="J15979" s="9" t="s">
        <v>2087</v>
      </c>
      <c r="K15979" s="9">
        <v>2011</v>
      </c>
      <c r="L15979" s="9">
        <v>3</v>
      </c>
      <c r="M15979" s="9">
        <v>40.35</v>
      </c>
      <c r="N15979" s="9" t="s">
        <v>2009</v>
      </c>
      <c r="O15979" s="9"/>
      <c r="P15979" s="9" t="s">
        <v>2072</v>
      </c>
      <c r="Q15979" s="9">
        <v>14900</v>
      </c>
      <c r="R15979" s="9" t="s">
        <v>2000</v>
      </c>
      <c r="S15979" s="9" t="s">
        <v>2001</v>
      </c>
    </row>
    <row r="15980" spans="1:19">
      <c r="A15980" s="8">
        <v>2385335</v>
      </c>
      <c r="B15980" s="9"/>
      <c r="C15980" s="9" t="s">
        <v>22705</v>
      </c>
      <c r="D15980" s="9" t="s">
        <v>2110</v>
      </c>
      <c r="E15980" s="10">
        <v>44071</v>
      </c>
      <c r="F15980" s="9" t="s">
        <v>2085</v>
      </c>
      <c r="G15980" s="9"/>
      <c r="H15980" s="9" t="s">
        <v>22706</v>
      </c>
      <c r="I15980" s="9" t="s">
        <v>1996</v>
      </c>
      <c r="J15980" s="9" t="s">
        <v>2619</v>
      </c>
      <c r="K15980" s="9">
        <v>2000</v>
      </c>
      <c r="L15980" s="9">
        <v>2</v>
      </c>
      <c r="M15980" s="9">
        <v>147.72</v>
      </c>
      <c r="N15980" s="9" t="s">
        <v>2009</v>
      </c>
      <c r="O15980" s="9"/>
      <c r="P15980" s="9" t="s">
        <v>1999</v>
      </c>
      <c r="Q15980" s="9">
        <v>20300</v>
      </c>
      <c r="R15980" s="9" t="s">
        <v>2000</v>
      </c>
      <c r="S15980" s="9" t="s">
        <v>2001</v>
      </c>
    </row>
    <row r="15981" spans="1:19">
      <c r="A15981" s="8">
        <v>2382624</v>
      </c>
      <c r="B15981" s="9"/>
      <c r="C15981" s="9" t="s">
        <v>22707</v>
      </c>
      <c r="D15981" s="9" t="s">
        <v>2110</v>
      </c>
      <c r="E15981" s="10">
        <v>44071</v>
      </c>
      <c r="F15981" s="9" t="s">
        <v>2085</v>
      </c>
      <c r="G15981" s="9"/>
      <c r="H15981" s="9" t="s">
        <v>3657</v>
      </c>
      <c r="I15981" s="9" t="s">
        <v>1996</v>
      </c>
      <c r="J15981" s="9" t="s">
        <v>5636</v>
      </c>
      <c r="K15981" s="9">
        <v>2005</v>
      </c>
      <c r="L15981" s="9">
        <v>10</v>
      </c>
      <c r="M15981" s="9">
        <v>96.65</v>
      </c>
      <c r="N15981" s="9" t="s">
        <v>2041</v>
      </c>
      <c r="O15981" s="9"/>
      <c r="P15981" s="9" t="s">
        <v>1999</v>
      </c>
      <c r="Q15981" s="9">
        <v>38700</v>
      </c>
      <c r="R15981" s="9" t="s">
        <v>2000</v>
      </c>
      <c r="S15981" s="9" t="s">
        <v>2001</v>
      </c>
    </row>
    <row r="15982" spans="1:19">
      <c r="A15982" s="8">
        <v>2385888</v>
      </c>
      <c r="B15982" s="9"/>
      <c r="C15982" s="9" t="s">
        <v>22708</v>
      </c>
      <c r="D15982" s="9" t="s">
        <v>2110</v>
      </c>
      <c r="E15982" s="10">
        <v>44071</v>
      </c>
      <c r="F15982" s="9" t="s">
        <v>2013</v>
      </c>
      <c r="G15982" s="9"/>
      <c r="H15982" s="9" t="s">
        <v>8376</v>
      </c>
      <c r="I15982" s="9" t="s">
        <v>1996</v>
      </c>
      <c r="J15982" s="9" t="s">
        <v>2478</v>
      </c>
      <c r="K15982" s="9">
        <v>2011</v>
      </c>
      <c r="L15982" s="9">
        <v>-2</v>
      </c>
      <c r="M15982" s="9">
        <v>38.020000000000003</v>
      </c>
      <c r="N15982" s="9" t="s">
        <v>2009</v>
      </c>
      <c r="O15982" s="9"/>
      <c r="P15982" s="9" t="s">
        <v>2130</v>
      </c>
      <c r="Q15982" s="9">
        <v>3200</v>
      </c>
      <c r="R15982" s="9" t="s">
        <v>2000</v>
      </c>
      <c r="S15982" s="9" t="s">
        <v>2001</v>
      </c>
    </row>
    <row r="15983" spans="1:19">
      <c r="A15983" s="8">
        <v>2385609</v>
      </c>
      <c r="B15983" s="9"/>
      <c r="C15983" s="9" t="s">
        <v>22709</v>
      </c>
      <c r="D15983" s="9" t="s">
        <v>2110</v>
      </c>
      <c r="E15983" s="10">
        <v>44071</v>
      </c>
      <c r="F15983" s="9" t="s">
        <v>2085</v>
      </c>
      <c r="G15983" s="9"/>
      <c r="H15983" s="9" t="s">
        <v>3254</v>
      </c>
      <c r="I15983" s="9" t="s">
        <v>1996</v>
      </c>
      <c r="J15983" s="9" t="s">
        <v>2008</v>
      </c>
      <c r="K15983" s="9">
        <v>2014</v>
      </c>
      <c r="L15983" s="9">
        <v>2</v>
      </c>
      <c r="M15983" s="9">
        <v>62.49</v>
      </c>
      <c r="N15983" s="9" t="s">
        <v>2415</v>
      </c>
      <c r="O15983" s="9"/>
      <c r="P15983" s="9" t="s">
        <v>1999</v>
      </c>
      <c r="Q15983" s="9">
        <v>45600</v>
      </c>
      <c r="R15983" s="9" t="s">
        <v>2000</v>
      </c>
      <c r="S15983" s="9" t="s">
        <v>2001</v>
      </c>
    </row>
    <row r="15984" spans="1:19">
      <c r="A15984" s="8">
        <v>2380047</v>
      </c>
      <c r="B15984" s="9"/>
      <c r="C15984" s="9" t="s">
        <v>1067</v>
      </c>
      <c r="D15984" s="9" t="s">
        <v>2110</v>
      </c>
      <c r="E15984" s="10">
        <v>44071</v>
      </c>
      <c r="F15984" s="9" t="s">
        <v>2085</v>
      </c>
      <c r="G15984" s="9"/>
      <c r="H15984" s="9" t="s">
        <v>3558</v>
      </c>
      <c r="I15984" s="9" t="s">
        <v>2119</v>
      </c>
      <c r="J15984" s="9" t="s">
        <v>2124</v>
      </c>
      <c r="K15984" s="9">
        <v>2013</v>
      </c>
      <c r="L15984" s="9">
        <v>6</v>
      </c>
      <c r="M15984" s="9">
        <v>92.2</v>
      </c>
      <c r="N15984" s="9" t="s">
        <v>1</v>
      </c>
      <c r="O15984" s="9"/>
      <c r="P15984" s="9" t="s">
        <v>1999</v>
      </c>
      <c r="Q15984" s="9">
        <v>12700</v>
      </c>
      <c r="R15984" s="9" t="s">
        <v>2388</v>
      </c>
      <c r="S15984" s="9" t="s">
        <v>2001</v>
      </c>
    </row>
    <row r="15985" spans="1:19">
      <c r="A15985" s="8">
        <v>2382704</v>
      </c>
      <c r="B15985" s="9"/>
      <c r="C15985" s="9" t="s">
        <v>1331</v>
      </c>
      <c r="D15985" s="9" t="s">
        <v>2110</v>
      </c>
      <c r="E15985" s="10">
        <v>44071</v>
      </c>
      <c r="F15985" s="9" t="s">
        <v>2013</v>
      </c>
      <c r="G15985" s="9"/>
      <c r="H15985" s="9" t="s">
        <v>8893</v>
      </c>
      <c r="I15985" s="9" t="s">
        <v>1996</v>
      </c>
      <c r="J15985" s="9" t="s">
        <v>2249</v>
      </c>
      <c r="K15985" s="9">
        <v>2008</v>
      </c>
      <c r="L15985" s="9">
        <v>10</v>
      </c>
      <c r="M15985" s="9">
        <v>106.08</v>
      </c>
      <c r="N15985" s="9" t="s">
        <v>1</v>
      </c>
      <c r="O15985" s="9"/>
      <c r="P15985" s="9" t="s">
        <v>1999</v>
      </c>
      <c r="Q15985" s="9">
        <v>44000</v>
      </c>
      <c r="R15985" s="9" t="s">
        <v>2000</v>
      </c>
      <c r="S15985" s="9" t="s">
        <v>2001</v>
      </c>
    </row>
    <row r="15986" spans="1:19">
      <c r="A15986" s="8">
        <v>2385514</v>
      </c>
      <c r="B15986" s="9"/>
      <c r="C15986" s="9" t="s">
        <v>22710</v>
      </c>
      <c r="D15986" s="9" t="s">
        <v>2497</v>
      </c>
      <c r="E15986" s="10">
        <v>44071</v>
      </c>
      <c r="F15986" s="9" t="s">
        <v>2132</v>
      </c>
      <c r="G15986" s="9"/>
      <c r="H15986" s="9" t="s">
        <v>4870</v>
      </c>
      <c r="I15986" s="9" t="s">
        <v>1996</v>
      </c>
      <c r="J15986" s="9" t="s">
        <v>2249</v>
      </c>
      <c r="K15986" s="9">
        <v>2000</v>
      </c>
      <c r="L15986" s="9">
        <v>9</v>
      </c>
      <c r="M15986" s="9">
        <v>80.56</v>
      </c>
      <c r="N15986" s="9" t="s">
        <v>2041</v>
      </c>
      <c r="O15986" s="9"/>
      <c r="P15986" s="9" t="s">
        <v>1999</v>
      </c>
      <c r="Q15986" s="9">
        <v>35700</v>
      </c>
      <c r="R15986" s="9" t="s">
        <v>2000</v>
      </c>
      <c r="S15986" s="9" t="s">
        <v>2001</v>
      </c>
    </row>
    <row r="15987" spans="1:19">
      <c r="A15987" s="8">
        <v>2376081</v>
      </c>
      <c r="B15987" s="9"/>
      <c r="C15987" s="9" t="s">
        <v>22711</v>
      </c>
      <c r="D15987" s="9" t="s">
        <v>2110</v>
      </c>
      <c r="E15987" s="10">
        <v>44071</v>
      </c>
      <c r="F15987" s="9" t="s">
        <v>2210</v>
      </c>
      <c r="G15987" s="9"/>
      <c r="H15987" s="9" t="s">
        <v>11994</v>
      </c>
      <c r="I15987" s="9" t="s">
        <v>1996</v>
      </c>
      <c r="J15987" s="9" t="s">
        <v>2258</v>
      </c>
      <c r="K15987" s="9">
        <v>2004</v>
      </c>
      <c r="L15987" s="9">
        <v>1</v>
      </c>
      <c r="M15987" s="9">
        <v>138.43</v>
      </c>
      <c r="N15987" s="9" t="s">
        <v>2009</v>
      </c>
      <c r="O15987" s="9"/>
      <c r="P15987" s="9" t="s">
        <v>1999</v>
      </c>
      <c r="Q15987" s="9">
        <v>31400</v>
      </c>
      <c r="R15987" s="9" t="s">
        <v>2000</v>
      </c>
      <c r="S15987" s="9" t="s">
        <v>2001</v>
      </c>
    </row>
    <row r="15988" spans="1:19">
      <c r="A15988" s="8">
        <v>2384193</v>
      </c>
      <c r="B15988" s="9"/>
      <c r="C15988" s="9" t="s">
        <v>22712</v>
      </c>
      <c r="D15988" s="9" t="s">
        <v>2110</v>
      </c>
      <c r="E15988" s="10">
        <v>44071</v>
      </c>
      <c r="F15988" s="9" t="s">
        <v>2132</v>
      </c>
      <c r="G15988" s="9"/>
      <c r="H15988" s="9" t="s">
        <v>8746</v>
      </c>
      <c r="I15988" s="9" t="s">
        <v>3108</v>
      </c>
      <c r="J15988" s="9" t="s">
        <v>2026</v>
      </c>
      <c r="K15988" s="9">
        <v>1997</v>
      </c>
      <c r="L15988" s="9">
        <v>2</v>
      </c>
      <c r="M15988" s="9">
        <v>69</v>
      </c>
      <c r="N15988" s="9" t="s">
        <v>1998</v>
      </c>
      <c r="O15988" s="9"/>
      <c r="P15988" s="9" t="s">
        <v>1999</v>
      </c>
      <c r="Q15988" s="9">
        <v>67700</v>
      </c>
      <c r="R15988" s="9" t="s">
        <v>2000</v>
      </c>
      <c r="S15988" s="9" t="s">
        <v>2001</v>
      </c>
    </row>
    <row r="15989" spans="1:19">
      <c r="A15989" s="8">
        <v>2385332</v>
      </c>
      <c r="B15989" s="9"/>
      <c r="C15989" s="9" t="s">
        <v>22713</v>
      </c>
      <c r="D15989" s="9" t="s">
        <v>2110</v>
      </c>
      <c r="E15989" s="10">
        <v>44071</v>
      </c>
      <c r="F15989" s="9" t="s">
        <v>2085</v>
      </c>
      <c r="G15989" s="9"/>
      <c r="H15989" s="9" t="s">
        <v>11400</v>
      </c>
      <c r="I15989" s="9" t="s">
        <v>1996</v>
      </c>
      <c r="J15989" s="9" t="s">
        <v>1997</v>
      </c>
      <c r="K15989" s="9">
        <v>2003</v>
      </c>
      <c r="L15989" s="9">
        <v>3</v>
      </c>
      <c r="M15989" s="9">
        <v>68.58</v>
      </c>
      <c r="N15989" s="9" t="s">
        <v>2144</v>
      </c>
      <c r="O15989" s="9"/>
      <c r="P15989" s="9" t="s">
        <v>1999</v>
      </c>
      <c r="Q15989" s="9">
        <v>54500</v>
      </c>
      <c r="R15989" s="9" t="s">
        <v>2000</v>
      </c>
      <c r="S15989" s="9" t="s">
        <v>2001</v>
      </c>
    </row>
    <row r="15990" spans="1:19">
      <c r="A15990" s="8">
        <v>2385856</v>
      </c>
      <c r="B15990" s="9"/>
      <c r="C15990" s="9" t="s">
        <v>22714</v>
      </c>
      <c r="D15990" s="9" t="s">
        <v>2110</v>
      </c>
      <c r="E15990" s="10">
        <v>44071</v>
      </c>
      <c r="F15990" s="9" t="s">
        <v>2013</v>
      </c>
      <c r="G15990" s="9"/>
      <c r="H15990" s="9" t="s">
        <v>2934</v>
      </c>
      <c r="I15990" s="9" t="s">
        <v>1996</v>
      </c>
      <c r="J15990" s="9" t="s">
        <v>6992</v>
      </c>
      <c r="K15990" s="9">
        <v>2012</v>
      </c>
      <c r="L15990" s="9">
        <v>5</v>
      </c>
      <c r="M15990" s="9">
        <v>83.09</v>
      </c>
      <c r="N15990" s="9" t="s">
        <v>2041</v>
      </c>
      <c r="O15990" s="9"/>
      <c r="P15990" s="9" t="s">
        <v>1999</v>
      </c>
      <c r="Q15990" s="9">
        <v>24100</v>
      </c>
      <c r="R15990" s="9" t="s">
        <v>2000</v>
      </c>
      <c r="S15990" s="9" t="s">
        <v>2001</v>
      </c>
    </row>
    <row r="15991" spans="1:19">
      <c r="A15991" s="8">
        <v>2380031</v>
      </c>
      <c r="B15991" s="9"/>
      <c r="C15991" s="9" t="s">
        <v>22715</v>
      </c>
      <c r="D15991" s="9" t="s">
        <v>2110</v>
      </c>
      <c r="E15991" s="10">
        <v>44071</v>
      </c>
      <c r="F15991" s="9" t="s">
        <v>2463</v>
      </c>
      <c r="G15991" s="9"/>
      <c r="H15991" s="9" t="s">
        <v>11781</v>
      </c>
      <c r="I15991" s="9" t="s">
        <v>1996</v>
      </c>
      <c r="J15991" s="9" t="s">
        <v>2147</v>
      </c>
      <c r="K15991" s="9">
        <v>2002</v>
      </c>
      <c r="L15991" s="9">
        <v>8</v>
      </c>
      <c r="M15991" s="9">
        <v>95.02</v>
      </c>
      <c r="N15991" s="9" t="s">
        <v>2009</v>
      </c>
      <c r="O15991" s="9"/>
      <c r="P15991" s="9" t="s">
        <v>1999</v>
      </c>
      <c r="Q15991" s="9">
        <v>28000</v>
      </c>
      <c r="R15991" s="9" t="s">
        <v>2388</v>
      </c>
      <c r="S15991" s="9" t="s">
        <v>2001</v>
      </c>
    </row>
    <row r="15992" spans="1:19">
      <c r="A15992" s="8">
        <v>2385558</v>
      </c>
      <c r="B15992" s="9"/>
      <c r="C15992" s="9" t="s">
        <v>1598</v>
      </c>
      <c r="D15992" s="9" t="s">
        <v>2110</v>
      </c>
      <c r="E15992" s="10">
        <v>44071</v>
      </c>
      <c r="F15992" s="9" t="s">
        <v>2085</v>
      </c>
      <c r="G15992" s="9"/>
      <c r="H15992" s="9" t="s">
        <v>3254</v>
      </c>
      <c r="I15992" s="9" t="s">
        <v>1996</v>
      </c>
      <c r="J15992" s="9" t="s">
        <v>2258</v>
      </c>
      <c r="K15992" s="9">
        <v>2014</v>
      </c>
      <c r="L15992" s="9">
        <v>20</v>
      </c>
      <c r="M15992" s="9">
        <v>87.63</v>
      </c>
      <c r="N15992" s="9" t="s">
        <v>1</v>
      </c>
      <c r="O15992" s="9"/>
      <c r="P15992" s="9" t="s">
        <v>1999</v>
      </c>
      <c r="Q15992" s="9">
        <v>42700</v>
      </c>
      <c r="R15992" s="9" t="s">
        <v>2000</v>
      </c>
      <c r="S15992" s="9" t="s">
        <v>2001</v>
      </c>
    </row>
    <row r="15993" spans="1:19">
      <c r="A15993" s="8">
        <v>2385820</v>
      </c>
      <c r="B15993" s="9"/>
      <c r="C15993" s="9" t="s">
        <v>22716</v>
      </c>
      <c r="D15993" s="9" t="s">
        <v>2110</v>
      </c>
      <c r="E15993" s="10">
        <v>44071</v>
      </c>
      <c r="F15993" s="9" t="s">
        <v>2085</v>
      </c>
      <c r="G15993" s="9"/>
      <c r="H15993" s="9" t="s">
        <v>9185</v>
      </c>
      <c r="I15993" s="9" t="s">
        <v>1996</v>
      </c>
      <c r="J15993" s="9" t="s">
        <v>2147</v>
      </c>
      <c r="K15993" s="9">
        <v>2008</v>
      </c>
      <c r="L15993" s="9">
        <v>12</v>
      </c>
      <c r="M15993" s="9">
        <v>89.07</v>
      </c>
      <c r="N15993" s="9" t="s">
        <v>2041</v>
      </c>
      <c r="O15993" s="9"/>
      <c r="P15993" s="9" t="s">
        <v>1999</v>
      </c>
      <c r="Q15993" s="9">
        <v>41700</v>
      </c>
      <c r="R15993" s="9" t="s">
        <v>2000</v>
      </c>
      <c r="S15993" s="9" t="s">
        <v>2001</v>
      </c>
    </row>
    <row r="15994" spans="1:19">
      <c r="A15994" s="8">
        <v>2385304</v>
      </c>
      <c r="B15994" s="9"/>
      <c r="C15994" s="9" t="s">
        <v>22717</v>
      </c>
      <c r="D15994" s="9" t="s">
        <v>2110</v>
      </c>
      <c r="E15994" s="10">
        <v>44071</v>
      </c>
      <c r="F15994" s="9" t="s">
        <v>2013</v>
      </c>
      <c r="G15994" s="9"/>
      <c r="H15994" s="9" t="s">
        <v>9393</v>
      </c>
      <c r="I15994" s="9" t="s">
        <v>1996</v>
      </c>
      <c r="J15994" s="9" t="s">
        <v>22718</v>
      </c>
      <c r="K15994" s="9">
        <v>1991</v>
      </c>
      <c r="L15994" s="9">
        <v>4</v>
      </c>
      <c r="M15994" s="9">
        <v>58.44</v>
      </c>
      <c r="N15994" s="9" t="s">
        <v>1998</v>
      </c>
      <c r="O15994" s="9"/>
      <c r="P15994" s="9" t="s">
        <v>1999</v>
      </c>
      <c r="Q15994" s="9">
        <v>25700</v>
      </c>
      <c r="R15994" s="9" t="s">
        <v>2016</v>
      </c>
      <c r="S15994" s="9" t="s">
        <v>2001</v>
      </c>
    </row>
    <row r="15995" spans="1:19">
      <c r="A15995" s="8">
        <v>2384138</v>
      </c>
      <c r="B15995" s="9"/>
      <c r="C15995" s="9" t="s">
        <v>22719</v>
      </c>
      <c r="D15995" s="9" t="s">
        <v>2110</v>
      </c>
      <c r="E15995" s="10">
        <v>44071</v>
      </c>
      <c r="F15995" s="9" t="s">
        <v>2013</v>
      </c>
      <c r="G15995" s="9"/>
      <c r="H15995" s="9" t="s">
        <v>6288</v>
      </c>
      <c r="I15995" s="9" t="s">
        <v>2105</v>
      </c>
      <c r="J15995" s="9" t="s">
        <v>1997</v>
      </c>
      <c r="K15995" s="9">
        <v>2011</v>
      </c>
      <c r="L15995" s="9">
        <v>1</v>
      </c>
      <c r="M15995" s="9">
        <v>46.19</v>
      </c>
      <c r="N15995" s="9" t="s">
        <v>2009</v>
      </c>
      <c r="O15995" s="9"/>
      <c r="P15995" s="9" t="s">
        <v>2072</v>
      </c>
      <c r="Q15995" s="9">
        <v>10800</v>
      </c>
      <c r="R15995" s="9" t="s">
        <v>2000</v>
      </c>
      <c r="S15995" s="9" t="s">
        <v>2001</v>
      </c>
    </row>
    <row r="15996" spans="1:19">
      <c r="A15996" s="8">
        <v>2384282</v>
      </c>
      <c r="B15996" s="9"/>
      <c r="C15996" s="9" t="s">
        <v>1472</v>
      </c>
      <c r="D15996" s="9" t="s">
        <v>2110</v>
      </c>
      <c r="E15996" s="10">
        <v>44071</v>
      </c>
      <c r="F15996" s="9" t="s">
        <v>2132</v>
      </c>
      <c r="G15996" s="9"/>
      <c r="H15996" s="9" t="s">
        <v>4595</v>
      </c>
      <c r="I15996" s="9" t="s">
        <v>1996</v>
      </c>
      <c r="J15996" s="9" t="s">
        <v>2048</v>
      </c>
      <c r="K15996" s="9">
        <v>2009</v>
      </c>
      <c r="L15996" s="9">
        <v>2</v>
      </c>
      <c r="M15996" s="9">
        <v>80.08</v>
      </c>
      <c r="N15996" s="9" t="s">
        <v>1</v>
      </c>
      <c r="O15996" s="9"/>
      <c r="P15996" s="9" t="s">
        <v>1999</v>
      </c>
      <c r="Q15996" s="9">
        <v>26200</v>
      </c>
      <c r="R15996" s="9" t="s">
        <v>2016</v>
      </c>
      <c r="S15996" s="9" t="s">
        <v>2001</v>
      </c>
    </row>
    <row r="15997" spans="1:19">
      <c r="A15997" s="8">
        <v>2385343</v>
      </c>
      <c r="B15997" s="9"/>
      <c r="C15997" s="9" t="s">
        <v>1577</v>
      </c>
      <c r="D15997" s="9" t="s">
        <v>2110</v>
      </c>
      <c r="E15997" s="10">
        <v>44071</v>
      </c>
      <c r="F15997" s="9" t="s">
        <v>2085</v>
      </c>
      <c r="G15997" s="9"/>
      <c r="H15997" s="9" t="s">
        <v>12573</v>
      </c>
      <c r="I15997" s="9" t="s">
        <v>1996</v>
      </c>
      <c r="J15997" s="9" t="s">
        <v>2249</v>
      </c>
      <c r="K15997" s="9">
        <v>2012</v>
      </c>
      <c r="L15997" s="9">
        <v>7</v>
      </c>
      <c r="M15997" s="9">
        <v>92.7</v>
      </c>
      <c r="N15997" s="9" t="s">
        <v>1</v>
      </c>
      <c r="O15997" s="9"/>
      <c r="P15997" s="9" t="s">
        <v>1999</v>
      </c>
      <c r="Q15997" s="9">
        <v>40300</v>
      </c>
      <c r="R15997" s="9" t="s">
        <v>2000</v>
      </c>
      <c r="S15997" s="9" t="s">
        <v>2001</v>
      </c>
    </row>
    <row r="15998" spans="1:19">
      <c r="A15998" s="8">
        <v>2385776</v>
      </c>
      <c r="B15998" s="9"/>
      <c r="C15998" s="9" t="s">
        <v>22720</v>
      </c>
      <c r="D15998" s="9" t="s">
        <v>2110</v>
      </c>
      <c r="E15998" s="10">
        <v>44071</v>
      </c>
      <c r="F15998" s="9" t="s">
        <v>2013</v>
      </c>
      <c r="G15998" s="9"/>
      <c r="H15998" s="9" t="s">
        <v>2629</v>
      </c>
      <c r="I15998" s="9" t="s">
        <v>1996</v>
      </c>
      <c r="J15998" s="9" t="s">
        <v>2147</v>
      </c>
      <c r="K15998" s="9">
        <v>1993</v>
      </c>
      <c r="L15998" s="9">
        <v>2</v>
      </c>
      <c r="M15998" s="9">
        <v>69.27</v>
      </c>
      <c r="N15998" s="9" t="s">
        <v>2144</v>
      </c>
      <c r="O15998" s="9"/>
      <c r="P15998" s="9" t="s">
        <v>1999</v>
      </c>
      <c r="Q15998" s="9">
        <v>23100</v>
      </c>
      <c r="R15998" s="9" t="s">
        <v>2000</v>
      </c>
      <c r="S15998" s="9" t="s">
        <v>2001</v>
      </c>
    </row>
    <row r="15999" spans="1:19">
      <c r="A15999" s="8">
        <v>2385954</v>
      </c>
      <c r="B15999" s="9"/>
      <c r="C15999" s="9" t="s">
        <v>22721</v>
      </c>
      <c r="D15999" s="9" t="s">
        <v>4849</v>
      </c>
      <c r="E15999" s="10">
        <v>44071</v>
      </c>
      <c r="F15999" s="9" t="s">
        <v>2122</v>
      </c>
      <c r="G15999" s="9"/>
      <c r="H15999" s="9" t="s">
        <v>10291</v>
      </c>
      <c r="I15999" s="9" t="s">
        <v>1996</v>
      </c>
      <c r="J15999" s="9" t="s">
        <v>2296</v>
      </c>
      <c r="K15999" s="9">
        <v>1994</v>
      </c>
      <c r="L15999" s="9">
        <v>2</v>
      </c>
      <c r="M15999" s="9">
        <v>61.86</v>
      </c>
      <c r="N15999" s="9" t="s">
        <v>2041</v>
      </c>
      <c r="O15999" s="9"/>
      <c r="P15999" s="9" t="s">
        <v>1999</v>
      </c>
      <c r="Q15999" s="9">
        <v>48500</v>
      </c>
      <c r="R15999" s="9" t="s">
        <v>2000</v>
      </c>
      <c r="S15999" s="9" t="s">
        <v>2001</v>
      </c>
    </row>
    <row r="16000" spans="1:19">
      <c r="A16000" s="8">
        <v>2385172</v>
      </c>
      <c r="B16000" s="9"/>
      <c r="C16000" s="9" t="s">
        <v>22722</v>
      </c>
      <c r="D16000" s="9" t="s">
        <v>2110</v>
      </c>
      <c r="E16000" s="10">
        <v>44071</v>
      </c>
      <c r="F16000" s="9" t="s">
        <v>2013</v>
      </c>
      <c r="G16000" s="9"/>
      <c r="H16000" s="9" t="s">
        <v>11520</v>
      </c>
      <c r="I16000" s="9" t="s">
        <v>1996</v>
      </c>
      <c r="J16000" s="9" t="s">
        <v>11521</v>
      </c>
      <c r="K16000" s="9">
        <v>2001</v>
      </c>
      <c r="L16000" s="9">
        <v>-1</v>
      </c>
      <c r="M16000" s="9">
        <v>39.22</v>
      </c>
      <c r="N16000" s="9" t="s">
        <v>2009</v>
      </c>
      <c r="O16000" s="9"/>
      <c r="P16000" s="9" t="s">
        <v>2130</v>
      </c>
      <c r="Q16000" s="9">
        <v>4600</v>
      </c>
      <c r="R16000" s="9" t="s">
        <v>2000</v>
      </c>
      <c r="S16000" s="9" t="s">
        <v>2001</v>
      </c>
    </row>
    <row r="16001" spans="1:19">
      <c r="A16001" s="8">
        <v>2385344</v>
      </c>
      <c r="B16001" s="9"/>
      <c r="C16001" s="9" t="s">
        <v>22723</v>
      </c>
      <c r="D16001" s="9" t="s">
        <v>2110</v>
      </c>
      <c r="E16001" s="10">
        <v>44071</v>
      </c>
      <c r="F16001" s="9" t="s">
        <v>2132</v>
      </c>
      <c r="G16001" s="9"/>
      <c r="H16001" s="9" t="s">
        <v>3449</v>
      </c>
      <c r="I16001" s="9" t="s">
        <v>1996</v>
      </c>
      <c r="J16001" s="9" t="s">
        <v>2406</v>
      </c>
      <c r="K16001" s="9">
        <v>1995</v>
      </c>
      <c r="L16001" s="9">
        <v>3</v>
      </c>
      <c r="M16001" s="9">
        <v>62.7</v>
      </c>
      <c r="N16001" s="9" t="s">
        <v>2041</v>
      </c>
      <c r="O16001" s="9"/>
      <c r="P16001" s="9" t="s">
        <v>1999</v>
      </c>
      <c r="Q16001" s="9">
        <v>28100</v>
      </c>
      <c r="R16001" s="9" t="s">
        <v>2000</v>
      </c>
      <c r="S16001" s="9" t="s">
        <v>2001</v>
      </c>
    </row>
    <row r="16002" spans="1:19">
      <c r="A16002" s="8">
        <v>2384345</v>
      </c>
      <c r="B16002" s="9"/>
      <c r="C16002" s="9" t="s">
        <v>22724</v>
      </c>
      <c r="D16002" s="9" t="s">
        <v>2110</v>
      </c>
      <c r="E16002" s="10">
        <v>44071</v>
      </c>
      <c r="F16002" s="9" t="s">
        <v>2132</v>
      </c>
      <c r="G16002" s="9"/>
      <c r="H16002" s="9" t="s">
        <v>10819</v>
      </c>
      <c r="I16002" s="9" t="s">
        <v>6222</v>
      </c>
      <c r="J16002" s="9" t="s">
        <v>2008</v>
      </c>
      <c r="K16002" s="9">
        <v>1984</v>
      </c>
      <c r="L16002" s="9">
        <v>4</v>
      </c>
      <c r="M16002" s="9">
        <v>54.4</v>
      </c>
      <c r="N16002" s="9" t="s">
        <v>2009</v>
      </c>
      <c r="O16002" s="9"/>
      <c r="P16002" s="9" t="s">
        <v>1999</v>
      </c>
      <c r="Q16002" s="9">
        <v>58300</v>
      </c>
      <c r="R16002" s="9" t="s">
        <v>2016</v>
      </c>
      <c r="S16002" s="9" t="s">
        <v>2001</v>
      </c>
    </row>
    <row r="16003" spans="1:19">
      <c r="A16003" s="8">
        <v>2384352</v>
      </c>
      <c r="B16003" s="9"/>
      <c r="C16003" s="9" t="s">
        <v>22725</v>
      </c>
      <c r="D16003" s="9" t="s">
        <v>2110</v>
      </c>
      <c r="E16003" s="10">
        <v>44071</v>
      </c>
      <c r="F16003" s="9" t="s">
        <v>2013</v>
      </c>
      <c r="G16003" s="9"/>
      <c r="H16003" s="9" t="s">
        <v>4107</v>
      </c>
      <c r="I16003" s="9" t="s">
        <v>3155</v>
      </c>
      <c r="J16003" s="9" t="s">
        <v>4269</v>
      </c>
      <c r="K16003" s="9">
        <v>1999</v>
      </c>
      <c r="L16003" s="9">
        <v>8</v>
      </c>
      <c r="M16003" s="9">
        <v>124.17</v>
      </c>
      <c r="N16003" s="9" t="s">
        <v>2009</v>
      </c>
      <c r="O16003" s="9"/>
      <c r="P16003" s="9" t="s">
        <v>1999</v>
      </c>
      <c r="Q16003" s="9">
        <v>37600</v>
      </c>
      <c r="R16003" s="9" t="s">
        <v>2000</v>
      </c>
      <c r="S16003" s="9" t="s">
        <v>2001</v>
      </c>
    </row>
    <row r="16004" spans="1:19">
      <c r="A16004" s="8">
        <v>2385087</v>
      </c>
      <c r="B16004" s="9"/>
      <c r="C16004" s="9" t="s">
        <v>22726</v>
      </c>
      <c r="D16004" s="9" t="s">
        <v>2110</v>
      </c>
      <c r="E16004" s="10">
        <v>44071</v>
      </c>
      <c r="F16004" s="9" t="s">
        <v>2013</v>
      </c>
      <c r="G16004" s="9"/>
      <c r="H16004" s="9" t="s">
        <v>15427</v>
      </c>
      <c r="I16004" s="9" t="s">
        <v>1996</v>
      </c>
      <c r="J16004" s="9" t="s">
        <v>2087</v>
      </c>
      <c r="K16004" s="9">
        <v>2007</v>
      </c>
      <c r="L16004" s="9">
        <v>16</v>
      </c>
      <c r="M16004" s="9">
        <v>94.13</v>
      </c>
      <c r="N16004" s="9" t="s">
        <v>2041</v>
      </c>
      <c r="O16004" s="9"/>
      <c r="P16004" s="9" t="s">
        <v>1999</v>
      </c>
      <c r="Q16004" s="9">
        <v>32400</v>
      </c>
      <c r="R16004" s="9" t="s">
        <v>2000</v>
      </c>
      <c r="S16004" s="9" t="s">
        <v>2001</v>
      </c>
    </row>
    <row r="16005" spans="1:19">
      <c r="A16005" s="8">
        <v>2385350</v>
      </c>
      <c r="B16005" s="9"/>
      <c r="C16005" s="9" t="s">
        <v>22727</v>
      </c>
      <c r="D16005" s="9" t="s">
        <v>2110</v>
      </c>
      <c r="E16005" s="10">
        <v>44071</v>
      </c>
      <c r="F16005" s="9" t="s">
        <v>2085</v>
      </c>
      <c r="G16005" s="9"/>
      <c r="H16005" s="9" t="s">
        <v>3036</v>
      </c>
      <c r="I16005" s="9" t="s">
        <v>1996</v>
      </c>
      <c r="J16005" s="9" t="s">
        <v>3093</v>
      </c>
      <c r="K16005" s="9">
        <v>1999</v>
      </c>
      <c r="L16005" s="9">
        <v>3</v>
      </c>
      <c r="M16005" s="9">
        <v>74.959999999999994</v>
      </c>
      <c r="N16005" s="9" t="s">
        <v>2009</v>
      </c>
      <c r="O16005" s="9"/>
      <c r="P16005" s="9" t="s">
        <v>1999</v>
      </c>
      <c r="Q16005" s="9">
        <v>33500</v>
      </c>
      <c r="R16005" s="9" t="s">
        <v>2016</v>
      </c>
      <c r="S16005" s="9" t="s">
        <v>2001</v>
      </c>
    </row>
    <row r="16006" spans="1:19">
      <c r="A16006" s="8">
        <v>2385202</v>
      </c>
      <c r="B16006" s="9"/>
      <c r="C16006" s="9" t="s">
        <v>22728</v>
      </c>
      <c r="D16006" s="9" t="s">
        <v>2110</v>
      </c>
      <c r="E16006" s="10">
        <v>44071</v>
      </c>
      <c r="F16006" s="9" t="s">
        <v>2013</v>
      </c>
      <c r="G16006" s="9"/>
      <c r="H16006" s="9" t="s">
        <v>22729</v>
      </c>
      <c r="I16006" s="9" t="s">
        <v>1996</v>
      </c>
      <c r="J16006" s="9" t="s">
        <v>2008</v>
      </c>
      <c r="K16006" s="9">
        <v>1980</v>
      </c>
      <c r="L16006" s="9">
        <v>4</v>
      </c>
      <c r="M16006" s="9">
        <v>49.79</v>
      </c>
      <c r="N16006" s="9" t="s">
        <v>1998</v>
      </c>
      <c r="O16006" s="9"/>
      <c r="P16006" s="9" t="s">
        <v>1999</v>
      </c>
      <c r="Q16006" s="9">
        <v>61100</v>
      </c>
      <c r="R16006" s="9" t="s">
        <v>2000</v>
      </c>
      <c r="S16006" s="9" t="s">
        <v>2001</v>
      </c>
    </row>
    <row r="16007" spans="1:19">
      <c r="A16007" s="8">
        <v>2385016</v>
      </c>
      <c r="B16007" s="9"/>
      <c r="C16007" s="9" t="s">
        <v>22730</v>
      </c>
      <c r="D16007" s="9" t="s">
        <v>2110</v>
      </c>
      <c r="E16007" s="10">
        <v>44071</v>
      </c>
      <c r="F16007" s="9" t="s">
        <v>2122</v>
      </c>
      <c r="G16007" s="9"/>
      <c r="H16007" s="9" t="s">
        <v>4189</v>
      </c>
      <c r="I16007" s="9" t="s">
        <v>3155</v>
      </c>
      <c r="J16007" s="9" t="s">
        <v>2258</v>
      </c>
      <c r="K16007" s="9">
        <v>1992</v>
      </c>
      <c r="L16007" s="9">
        <v>5</v>
      </c>
      <c r="M16007" s="9">
        <v>63.1</v>
      </c>
      <c r="N16007" s="9" t="s">
        <v>2041</v>
      </c>
      <c r="O16007" s="9"/>
      <c r="P16007" s="9" t="s">
        <v>1999</v>
      </c>
      <c r="Q16007" s="9">
        <v>48300</v>
      </c>
      <c r="R16007" s="9" t="s">
        <v>2016</v>
      </c>
      <c r="S16007" s="9" t="s">
        <v>2001</v>
      </c>
    </row>
    <row r="16008" spans="1:19">
      <c r="A16008" s="8">
        <v>2384411</v>
      </c>
      <c r="B16008" s="9"/>
      <c r="C16008" s="9" t="s">
        <v>22731</v>
      </c>
      <c r="D16008" s="9" t="s">
        <v>2110</v>
      </c>
      <c r="E16008" s="10">
        <v>44071</v>
      </c>
      <c r="F16008" s="9" t="s">
        <v>2013</v>
      </c>
      <c r="G16008" s="9"/>
      <c r="H16008" s="9" t="s">
        <v>3575</v>
      </c>
      <c r="I16008" s="9" t="s">
        <v>22732</v>
      </c>
      <c r="J16008" s="9" t="s">
        <v>2112</v>
      </c>
      <c r="K16008" s="9">
        <v>2005</v>
      </c>
      <c r="L16008" s="9">
        <v>5</v>
      </c>
      <c r="M16008" s="9">
        <v>66.569999999999993</v>
      </c>
      <c r="N16008" s="9" t="s">
        <v>1998</v>
      </c>
      <c r="O16008" s="9"/>
      <c r="P16008" s="9" t="s">
        <v>1999</v>
      </c>
      <c r="Q16008" s="9">
        <v>22500</v>
      </c>
      <c r="R16008" s="9" t="s">
        <v>2000</v>
      </c>
      <c r="S16008" s="9" t="s">
        <v>2001</v>
      </c>
    </row>
    <row r="16009" spans="1:19">
      <c r="A16009" s="8">
        <v>2385065</v>
      </c>
      <c r="B16009" s="9"/>
      <c r="C16009" s="9" t="s">
        <v>22733</v>
      </c>
      <c r="D16009" s="9" t="s">
        <v>2110</v>
      </c>
      <c r="E16009" s="10">
        <v>44071</v>
      </c>
      <c r="F16009" s="9" t="s">
        <v>2013</v>
      </c>
      <c r="G16009" s="9"/>
      <c r="H16009" s="9" t="s">
        <v>13161</v>
      </c>
      <c r="I16009" s="9" t="s">
        <v>1996</v>
      </c>
      <c r="J16009" s="9" t="s">
        <v>12393</v>
      </c>
      <c r="K16009" s="9">
        <v>1979</v>
      </c>
      <c r="L16009" s="9">
        <v>11</v>
      </c>
      <c r="M16009" s="9">
        <v>37.79</v>
      </c>
      <c r="N16009" s="9" t="s">
        <v>2144</v>
      </c>
      <c r="O16009" s="9"/>
      <c r="P16009" s="9" t="s">
        <v>1999</v>
      </c>
      <c r="Q16009" s="9">
        <v>21200</v>
      </c>
      <c r="R16009" s="9" t="s">
        <v>2000</v>
      </c>
      <c r="S16009" s="9" t="s">
        <v>2001</v>
      </c>
    </row>
    <row r="16010" spans="1:19">
      <c r="A16010" s="8">
        <v>2385306</v>
      </c>
      <c r="B16010" s="9"/>
      <c r="C16010" s="9" t="s">
        <v>22734</v>
      </c>
      <c r="D16010" s="9" t="s">
        <v>2110</v>
      </c>
      <c r="E16010" s="10">
        <v>44071</v>
      </c>
      <c r="F16010" s="9" t="s">
        <v>2132</v>
      </c>
      <c r="G16010" s="9"/>
      <c r="H16010" s="9" t="s">
        <v>18760</v>
      </c>
      <c r="I16010" s="9" t="s">
        <v>1996</v>
      </c>
      <c r="J16010" s="9" t="s">
        <v>2478</v>
      </c>
      <c r="K16010" s="9">
        <v>2002</v>
      </c>
      <c r="L16010" s="9">
        <v>6</v>
      </c>
      <c r="M16010" s="9">
        <v>131.26</v>
      </c>
      <c r="N16010" s="9" t="s">
        <v>2009</v>
      </c>
      <c r="O16010" s="9"/>
      <c r="P16010" s="9" t="s">
        <v>1999</v>
      </c>
      <c r="Q16010" s="9">
        <v>31600</v>
      </c>
      <c r="R16010" s="9" t="s">
        <v>2000</v>
      </c>
      <c r="S16010" s="9" t="s">
        <v>2001</v>
      </c>
    </row>
    <row r="16011" spans="1:19">
      <c r="A16011" s="8">
        <v>2385173</v>
      </c>
      <c r="B16011" s="9"/>
      <c r="C16011" s="9" t="s">
        <v>22735</v>
      </c>
      <c r="D16011" s="9" t="s">
        <v>2110</v>
      </c>
      <c r="E16011" s="10">
        <v>44071</v>
      </c>
      <c r="F16011" s="9" t="s">
        <v>2013</v>
      </c>
      <c r="G16011" s="9"/>
      <c r="H16011" s="9" t="s">
        <v>12975</v>
      </c>
      <c r="I16011" s="9" t="s">
        <v>1996</v>
      </c>
      <c r="J16011" s="9" t="s">
        <v>22736</v>
      </c>
      <c r="K16011" s="9">
        <v>1997</v>
      </c>
      <c r="L16011" s="9">
        <v>5</v>
      </c>
      <c r="M16011" s="9">
        <v>60.73</v>
      </c>
      <c r="N16011" s="9" t="s">
        <v>2009</v>
      </c>
      <c r="O16011" s="9"/>
      <c r="P16011" s="9" t="s">
        <v>1999</v>
      </c>
      <c r="Q16011" s="9">
        <v>49200</v>
      </c>
      <c r="R16011" s="9" t="s">
        <v>2016</v>
      </c>
      <c r="S16011" s="9" t="s">
        <v>2001</v>
      </c>
    </row>
    <row r="16012" spans="1:19">
      <c r="A16012" s="8">
        <v>2385917</v>
      </c>
      <c r="B16012" s="9"/>
      <c r="C16012" s="9" t="s">
        <v>22737</v>
      </c>
      <c r="D16012" s="9" t="s">
        <v>2110</v>
      </c>
      <c r="E16012" s="10">
        <v>44071</v>
      </c>
      <c r="F16012" s="9" t="s">
        <v>2137</v>
      </c>
      <c r="G16012" s="9"/>
      <c r="H16012" s="9" t="s">
        <v>2905</v>
      </c>
      <c r="I16012" s="9" t="s">
        <v>2652</v>
      </c>
      <c r="J16012" s="9" t="s">
        <v>2026</v>
      </c>
      <c r="K16012" s="9">
        <v>2013</v>
      </c>
      <c r="L16012" s="9">
        <v>4</v>
      </c>
      <c r="M16012" s="9">
        <v>119.64</v>
      </c>
      <c r="N16012" s="9" t="s">
        <v>1998</v>
      </c>
      <c r="O16012" s="9"/>
      <c r="P16012" s="9" t="s">
        <v>1999</v>
      </c>
      <c r="Q16012" s="9">
        <v>23400</v>
      </c>
      <c r="R16012" s="9" t="s">
        <v>2000</v>
      </c>
      <c r="S16012" s="9" t="s">
        <v>2001</v>
      </c>
    </row>
    <row r="16013" spans="1:19">
      <c r="A16013" s="8">
        <v>2385926</v>
      </c>
      <c r="B16013" s="9"/>
      <c r="C16013" s="9" t="s">
        <v>22738</v>
      </c>
      <c r="D16013" s="9" t="s">
        <v>2110</v>
      </c>
      <c r="E16013" s="10">
        <v>44071</v>
      </c>
      <c r="F16013" s="9" t="s">
        <v>2085</v>
      </c>
      <c r="G16013" s="9"/>
      <c r="H16013" s="9" t="s">
        <v>9185</v>
      </c>
      <c r="I16013" s="9" t="s">
        <v>1996</v>
      </c>
      <c r="J16013" s="9" t="s">
        <v>2026</v>
      </c>
      <c r="K16013" s="9">
        <v>2008</v>
      </c>
      <c r="L16013" s="9">
        <v>4</v>
      </c>
      <c r="M16013" s="9">
        <v>89.04</v>
      </c>
      <c r="N16013" s="9" t="s">
        <v>2041</v>
      </c>
      <c r="O16013" s="9"/>
      <c r="P16013" s="9" t="s">
        <v>1999</v>
      </c>
      <c r="Q16013" s="9">
        <v>38200</v>
      </c>
      <c r="R16013" s="9" t="s">
        <v>2000</v>
      </c>
      <c r="S16013" s="9" t="s">
        <v>2001</v>
      </c>
    </row>
    <row r="16014" spans="1:19">
      <c r="A16014" s="8">
        <v>2385280</v>
      </c>
      <c r="B16014" s="9"/>
      <c r="C16014" s="9" t="s">
        <v>1572</v>
      </c>
      <c r="D16014" s="9" t="s">
        <v>2110</v>
      </c>
      <c r="E16014" s="10">
        <v>44071</v>
      </c>
      <c r="F16014" s="9" t="s">
        <v>2013</v>
      </c>
      <c r="G16014" s="9"/>
      <c r="H16014" s="9" t="s">
        <v>5944</v>
      </c>
      <c r="I16014" s="9" t="s">
        <v>4918</v>
      </c>
      <c r="J16014" s="9" t="s">
        <v>2048</v>
      </c>
      <c r="K16014" s="9">
        <v>2006</v>
      </c>
      <c r="L16014" s="9">
        <v>3</v>
      </c>
      <c r="M16014" s="9">
        <v>100.86</v>
      </c>
      <c r="N16014" s="9" t="s">
        <v>1</v>
      </c>
      <c r="O16014" s="9"/>
      <c r="P16014" s="9" t="s">
        <v>1999</v>
      </c>
      <c r="Q16014" s="9">
        <v>19000</v>
      </c>
      <c r="R16014" s="9" t="s">
        <v>2000</v>
      </c>
      <c r="S16014" s="9" t="s">
        <v>2001</v>
      </c>
    </row>
    <row r="16015" spans="1:19">
      <c r="A16015" s="8">
        <v>2385079</v>
      </c>
      <c r="B16015" s="9"/>
      <c r="C16015" s="9" t="s">
        <v>22739</v>
      </c>
      <c r="D16015" s="9" t="s">
        <v>2110</v>
      </c>
      <c r="E16015" s="10">
        <v>44071</v>
      </c>
      <c r="F16015" s="9" t="s">
        <v>2237</v>
      </c>
      <c r="G16015" s="9"/>
      <c r="H16015" s="9" t="s">
        <v>8617</v>
      </c>
      <c r="I16015" s="9" t="s">
        <v>1996</v>
      </c>
      <c r="J16015" s="9" t="s">
        <v>2124</v>
      </c>
      <c r="K16015" s="9">
        <v>2001</v>
      </c>
      <c r="L16015" s="9">
        <v>7</v>
      </c>
      <c r="M16015" s="9">
        <v>91.99</v>
      </c>
      <c r="N16015" s="9" t="s">
        <v>1998</v>
      </c>
      <c r="O16015" s="9"/>
      <c r="P16015" s="9" t="s">
        <v>1999</v>
      </c>
      <c r="Q16015" s="9">
        <v>16500</v>
      </c>
      <c r="R16015" s="9" t="s">
        <v>2016</v>
      </c>
      <c r="S16015" s="9" t="s">
        <v>2001</v>
      </c>
    </row>
    <row r="16016" spans="1:19">
      <c r="A16016" s="8">
        <v>2385622</v>
      </c>
      <c r="B16016" s="9"/>
      <c r="C16016" s="9" t="s">
        <v>22740</v>
      </c>
      <c r="D16016" s="9" t="s">
        <v>2110</v>
      </c>
      <c r="E16016" s="10">
        <v>44071</v>
      </c>
      <c r="F16016" s="9" t="s">
        <v>2085</v>
      </c>
      <c r="G16016" s="9"/>
      <c r="H16016" s="9" t="s">
        <v>14013</v>
      </c>
      <c r="I16016" s="9" t="s">
        <v>1996</v>
      </c>
      <c r="J16016" s="9" t="s">
        <v>2249</v>
      </c>
      <c r="K16016" s="9">
        <v>2000</v>
      </c>
      <c r="L16016" s="9">
        <v>6</v>
      </c>
      <c r="M16016" s="9">
        <v>88.84</v>
      </c>
      <c r="N16016" s="9" t="s">
        <v>2009</v>
      </c>
      <c r="O16016" s="9"/>
      <c r="P16016" s="9" t="s">
        <v>1999</v>
      </c>
      <c r="Q16016" s="9">
        <v>42100</v>
      </c>
      <c r="R16016" s="9" t="s">
        <v>2000</v>
      </c>
      <c r="S16016" s="9" t="s">
        <v>2001</v>
      </c>
    </row>
    <row r="16017" spans="1:19">
      <c r="A16017" s="8">
        <v>2384322</v>
      </c>
      <c r="B16017" s="9"/>
      <c r="C16017" s="9" t="s">
        <v>22741</v>
      </c>
      <c r="D16017" s="9" t="s">
        <v>2110</v>
      </c>
      <c r="E16017" s="10">
        <v>44071</v>
      </c>
      <c r="F16017" s="9" t="s">
        <v>2132</v>
      </c>
      <c r="G16017" s="9"/>
      <c r="H16017" s="9" t="s">
        <v>22742</v>
      </c>
      <c r="I16017" s="9" t="s">
        <v>3316</v>
      </c>
      <c r="J16017" s="9" t="s">
        <v>2040</v>
      </c>
      <c r="K16017" s="9">
        <v>1992</v>
      </c>
      <c r="L16017" s="9">
        <v>3</v>
      </c>
      <c r="M16017" s="9">
        <v>70</v>
      </c>
      <c r="N16017" s="9" t="s">
        <v>2009</v>
      </c>
      <c r="O16017" s="9"/>
      <c r="P16017" s="9" t="s">
        <v>1999</v>
      </c>
      <c r="Q16017" s="9">
        <v>44000</v>
      </c>
      <c r="R16017" s="9" t="s">
        <v>2000</v>
      </c>
      <c r="S16017" s="9" t="s">
        <v>2001</v>
      </c>
    </row>
    <row r="16018" spans="1:19">
      <c r="A16018" s="8">
        <v>2384306</v>
      </c>
      <c r="B16018" s="9"/>
      <c r="C16018" s="9" t="s">
        <v>22743</v>
      </c>
      <c r="D16018" s="9" t="s">
        <v>2110</v>
      </c>
      <c r="E16018" s="10">
        <v>44071</v>
      </c>
      <c r="F16018" s="9" t="s">
        <v>2237</v>
      </c>
      <c r="G16018" s="9"/>
      <c r="H16018" s="9" t="s">
        <v>8730</v>
      </c>
      <c r="I16018" s="9" t="s">
        <v>1996</v>
      </c>
      <c r="J16018" s="9" t="s">
        <v>13252</v>
      </c>
      <c r="K16018" s="9">
        <v>1984</v>
      </c>
      <c r="L16018" s="9">
        <v>6</v>
      </c>
      <c r="M16018" s="9">
        <v>50.77</v>
      </c>
      <c r="N16018" s="9" t="s">
        <v>2009</v>
      </c>
      <c r="O16018" s="9"/>
      <c r="P16018" s="9" t="s">
        <v>1999</v>
      </c>
      <c r="Q16018" s="9">
        <v>40200</v>
      </c>
      <c r="R16018" s="9" t="s">
        <v>2000</v>
      </c>
      <c r="S16018" s="9" t="s">
        <v>2001</v>
      </c>
    </row>
    <row r="16019" spans="1:19">
      <c r="A16019" s="8">
        <v>2385741</v>
      </c>
      <c r="B16019" s="9"/>
      <c r="C16019" s="9" t="s">
        <v>22744</v>
      </c>
      <c r="D16019" s="9" t="s">
        <v>2110</v>
      </c>
      <c r="E16019" s="10">
        <v>44071</v>
      </c>
      <c r="F16019" s="9" t="s">
        <v>2132</v>
      </c>
      <c r="G16019" s="9"/>
      <c r="H16019" s="9" t="s">
        <v>3174</v>
      </c>
      <c r="I16019" s="9" t="s">
        <v>4066</v>
      </c>
      <c r="J16019" s="9" t="s">
        <v>2512</v>
      </c>
      <c r="K16019" s="9">
        <v>1990</v>
      </c>
      <c r="L16019" s="9">
        <v>4</v>
      </c>
      <c r="M16019" s="9">
        <v>40.06</v>
      </c>
      <c r="N16019" s="9" t="s">
        <v>2009</v>
      </c>
      <c r="O16019" s="9"/>
      <c r="P16019" s="9" t="s">
        <v>1999</v>
      </c>
      <c r="Q16019" s="9">
        <v>57700</v>
      </c>
      <c r="R16019" s="9" t="s">
        <v>2000</v>
      </c>
      <c r="S16019" s="9" t="s">
        <v>2001</v>
      </c>
    </row>
    <row r="16020" spans="1:19">
      <c r="A16020" s="8">
        <v>2385320</v>
      </c>
      <c r="B16020" s="9"/>
      <c r="C16020" s="9" t="s">
        <v>22745</v>
      </c>
      <c r="D16020" s="9" t="s">
        <v>2110</v>
      </c>
      <c r="E16020" s="10">
        <v>44071</v>
      </c>
      <c r="F16020" s="9" t="s">
        <v>2085</v>
      </c>
      <c r="G16020" s="9"/>
      <c r="H16020" s="9" t="s">
        <v>22746</v>
      </c>
      <c r="I16020" s="9" t="s">
        <v>1996</v>
      </c>
      <c r="J16020" s="9" t="s">
        <v>2124</v>
      </c>
      <c r="K16020" s="9">
        <v>1995</v>
      </c>
      <c r="L16020" s="9">
        <v>5</v>
      </c>
      <c r="M16020" s="9">
        <v>49.93</v>
      </c>
      <c r="N16020" s="9" t="s">
        <v>2009</v>
      </c>
      <c r="O16020" s="9"/>
      <c r="P16020" s="9" t="s">
        <v>1999</v>
      </c>
      <c r="Q16020" s="9">
        <v>34000</v>
      </c>
      <c r="R16020" s="9" t="s">
        <v>2016</v>
      </c>
      <c r="S16020" s="9" t="s">
        <v>2001</v>
      </c>
    </row>
    <row r="16021" spans="1:19">
      <c r="A16021" s="8">
        <v>2384885</v>
      </c>
      <c r="B16021" s="9"/>
      <c r="C16021" s="9" t="s">
        <v>22747</v>
      </c>
      <c r="D16021" s="9" t="s">
        <v>2110</v>
      </c>
      <c r="E16021" s="10">
        <v>44071</v>
      </c>
      <c r="F16021" s="9" t="s">
        <v>2132</v>
      </c>
      <c r="G16021" s="9"/>
      <c r="H16021" s="9" t="s">
        <v>17196</v>
      </c>
      <c r="I16021" s="9" t="s">
        <v>1996</v>
      </c>
      <c r="J16021" s="9" t="s">
        <v>2653</v>
      </c>
      <c r="K16021" s="9">
        <v>2011</v>
      </c>
      <c r="L16021" s="9">
        <v>1</v>
      </c>
      <c r="M16021" s="9">
        <v>56.15</v>
      </c>
      <c r="N16021" s="9" t="s">
        <v>2144</v>
      </c>
      <c r="O16021" s="9"/>
      <c r="P16021" s="9" t="s">
        <v>1999</v>
      </c>
      <c r="Q16021" s="9">
        <v>71100</v>
      </c>
      <c r="R16021" s="9" t="s">
        <v>2000</v>
      </c>
      <c r="S16021" s="9" t="s">
        <v>2001</v>
      </c>
    </row>
    <row r="16022" spans="1:19">
      <c r="A16022" s="8">
        <v>2384133</v>
      </c>
      <c r="B16022" s="9"/>
      <c r="C16022" s="9" t="s">
        <v>1456</v>
      </c>
      <c r="D16022" s="9" t="s">
        <v>2110</v>
      </c>
      <c r="E16022" s="10">
        <v>44071</v>
      </c>
      <c r="F16022" s="9" t="s">
        <v>2013</v>
      </c>
      <c r="G16022" s="9"/>
      <c r="H16022" s="9" t="s">
        <v>5472</v>
      </c>
      <c r="I16022" s="9" t="s">
        <v>1996</v>
      </c>
      <c r="J16022" s="9" t="s">
        <v>2048</v>
      </c>
      <c r="K16022" s="9">
        <v>2004</v>
      </c>
      <c r="L16022" s="9">
        <v>10</v>
      </c>
      <c r="M16022" s="9">
        <v>90.29</v>
      </c>
      <c r="N16022" s="9" t="s">
        <v>1</v>
      </c>
      <c r="O16022" s="9"/>
      <c r="P16022" s="9" t="s">
        <v>1999</v>
      </c>
      <c r="Q16022" s="9">
        <v>50300</v>
      </c>
      <c r="R16022" s="9" t="s">
        <v>2000</v>
      </c>
      <c r="S16022" s="9" t="s">
        <v>2001</v>
      </c>
    </row>
    <row r="16023" spans="1:19">
      <c r="A16023" s="8">
        <v>2385955</v>
      </c>
      <c r="B16023" s="9"/>
      <c r="C16023" s="9" t="s">
        <v>22748</v>
      </c>
      <c r="D16023" s="9" t="s">
        <v>11556</v>
      </c>
      <c r="E16023" s="10">
        <v>44071</v>
      </c>
      <c r="F16023" s="9" t="s">
        <v>2122</v>
      </c>
      <c r="G16023" s="9"/>
      <c r="H16023" s="9" t="s">
        <v>7512</v>
      </c>
      <c r="I16023" s="9" t="s">
        <v>1996</v>
      </c>
      <c r="J16023" s="9" t="s">
        <v>2087</v>
      </c>
      <c r="K16023" s="9">
        <v>2001</v>
      </c>
      <c r="L16023" s="9">
        <v>3</v>
      </c>
      <c r="M16023" s="9">
        <v>63.08</v>
      </c>
      <c r="N16023" s="9" t="s">
        <v>2009</v>
      </c>
      <c r="O16023" s="9"/>
      <c r="P16023" s="9" t="s">
        <v>1999</v>
      </c>
      <c r="Q16023" s="9">
        <v>50600</v>
      </c>
      <c r="R16023" s="9" t="s">
        <v>2016</v>
      </c>
      <c r="S16023" s="9" t="s">
        <v>2001</v>
      </c>
    </row>
    <row r="16024" spans="1:19">
      <c r="A16024" s="8">
        <v>2384412</v>
      </c>
      <c r="B16024" s="9"/>
      <c r="C16024" s="9" t="s">
        <v>22749</v>
      </c>
      <c r="D16024" s="9" t="s">
        <v>2110</v>
      </c>
      <c r="E16024" s="10">
        <v>44071</v>
      </c>
      <c r="F16024" s="9" t="s">
        <v>2085</v>
      </c>
      <c r="G16024" s="9"/>
      <c r="H16024" s="9" t="s">
        <v>9753</v>
      </c>
      <c r="I16024" s="9" t="s">
        <v>1996</v>
      </c>
      <c r="J16024" s="9" t="s">
        <v>2252</v>
      </c>
      <c r="K16024" s="9">
        <v>2004</v>
      </c>
      <c r="L16024" s="9">
        <v>4</v>
      </c>
      <c r="M16024" s="9">
        <v>53.43</v>
      </c>
      <c r="N16024" s="9" t="s">
        <v>2009</v>
      </c>
      <c r="O16024" s="9"/>
      <c r="P16024" s="9" t="s">
        <v>1999</v>
      </c>
      <c r="Q16024" s="9">
        <v>53300</v>
      </c>
      <c r="R16024" s="9" t="s">
        <v>2000</v>
      </c>
      <c r="S16024" s="9" t="s">
        <v>2001</v>
      </c>
    </row>
    <row r="16025" spans="1:19">
      <c r="A16025" s="8">
        <v>2385259</v>
      </c>
      <c r="B16025" s="9"/>
      <c r="C16025" s="9" t="s">
        <v>22750</v>
      </c>
      <c r="D16025" s="9" t="s">
        <v>2110</v>
      </c>
      <c r="E16025" s="10">
        <v>44071</v>
      </c>
      <c r="F16025" s="9" t="s">
        <v>2137</v>
      </c>
      <c r="G16025" s="9"/>
      <c r="H16025" s="9" t="s">
        <v>20456</v>
      </c>
      <c r="I16025" s="9" t="s">
        <v>1996</v>
      </c>
      <c r="J16025" s="9" t="s">
        <v>2087</v>
      </c>
      <c r="K16025" s="9">
        <v>2003</v>
      </c>
      <c r="L16025" s="9">
        <v>6</v>
      </c>
      <c r="M16025" s="9">
        <v>167.8</v>
      </c>
      <c r="N16025" s="9" t="s">
        <v>2181</v>
      </c>
      <c r="O16025" s="9"/>
      <c r="P16025" s="9" t="s">
        <v>1999</v>
      </c>
      <c r="Q16025" s="9">
        <v>14600</v>
      </c>
      <c r="R16025" s="9" t="s">
        <v>2000</v>
      </c>
      <c r="S16025" s="9" t="s">
        <v>2001</v>
      </c>
    </row>
    <row r="16026" spans="1:19">
      <c r="A16026" s="8">
        <v>2384213</v>
      </c>
      <c r="B16026" s="9"/>
      <c r="C16026" s="9" t="s">
        <v>22751</v>
      </c>
      <c r="D16026" s="9" t="s">
        <v>2110</v>
      </c>
      <c r="E16026" s="10">
        <v>44071</v>
      </c>
      <c r="F16026" s="9" t="s">
        <v>2013</v>
      </c>
      <c r="G16026" s="9"/>
      <c r="H16026" s="9" t="s">
        <v>4383</v>
      </c>
      <c r="I16026" s="9" t="s">
        <v>3155</v>
      </c>
      <c r="J16026" s="9" t="s">
        <v>2040</v>
      </c>
      <c r="K16026" s="9">
        <v>1989</v>
      </c>
      <c r="L16026" s="9">
        <v>10</v>
      </c>
      <c r="M16026" s="9">
        <v>47.14</v>
      </c>
      <c r="N16026" s="9" t="s">
        <v>2144</v>
      </c>
      <c r="O16026" s="9"/>
      <c r="P16026" s="9" t="s">
        <v>1999</v>
      </c>
      <c r="Q16026" s="9">
        <v>31800</v>
      </c>
      <c r="R16026" s="9" t="s">
        <v>2000</v>
      </c>
      <c r="S16026" s="9" t="s">
        <v>2001</v>
      </c>
    </row>
    <row r="16027" spans="1:19">
      <c r="A16027" s="8">
        <v>2385303</v>
      </c>
      <c r="B16027" s="9"/>
      <c r="C16027" s="9" t="s">
        <v>22752</v>
      </c>
      <c r="D16027" s="9" t="s">
        <v>2110</v>
      </c>
      <c r="E16027" s="10">
        <v>44071</v>
      </c>
      <c r="F16027" s="9" t="s">
        <v>2132</v>
      </c>
      <c r="G16027" s="9"/>
      <c r="H16027" s="9" t="s">
        <v>20731</v>
      </c>
      <c r="I16027" s="9" t="s">
        <v>1996</v>
      </c>
      <c r="J16027" s="9" t="s">
        <v>9130</v>
      </c>
      <c r="K16027" s="9">
        <v>1976</v>
      </c>
      <c r="L16027" s="9">
        <v>3</v>
      </c>
      <c r="M16027" s="9">
        <v>36.979999999999997</v>
      </c>
      <c r="N16027" s="9" t="s">
        <v>1998</v>
      </c>
      <c r="O16027" s="9"/>
      <c r="P16027" s="9" t="s">
        <v>1999</v>
      </c>
      <c r="Q16027" s="9">
        <v>93800</v>
      </c>
      <c r="R16027" s="9" t="s">
        <v>2000</v>
      </c>
      <c r="S16027" s="9" t="s">
        <v>2001</v>
      </c>
    </row>
    <row r="16028" spans="1:19">
      <c r="A16028" s="8">
        <v>2381567</v>
      </c>
      <c r="B16028" s="9"/>
      <c r="C16028" s="9" t="s">
        <v>22753</v>
      </c>
      <c r="D16028" s="9" t="s">
        <v>2110</v>
      </c>
      <c r="E16028" s="10">
        <v>44071</v>
      </c>
      <c r="F16028" s="9" t="s">
        <v>2237</v>
      </c>
      <c r="G16028" s="9"/>
      <c r="H16028" s="9" t="s">
        <v>6415</v>
      </c>
      <c r="I16028" s="9" t="s">
        <v>1996</v>
      </c>
      <c r="J16028" s="9" t="s">
        <v>2040</v>
      </c>
      <c r="K16028" s="9">
        <v>1994</v>
      </c>
      <c r="L16028" s="9">
        <v>5</v>
      </c>
      <c r="M16028" s="9">
        <v>58.93</v>
      </c>
      <c r="N16028" s="9" t="s">
        <v>2041</v>
      </c>
      <c r="O16028" s="9"/>
      <c r="P16028" s="9" t="s">
        <v>1999</v>
      </c>
      <c r="Q16028" s="9">
        <v>35600</v>
      </c>
      <c r="R16028" s="9" t="s">
        <v>2000</v>
      </c>
      <c r="S16028" s="9" t="s">
        <v>2001</v>
      </c>
    </row>
    <row r="16029" spans="1:19">
      <c r="A16029" s="8">
        <v>2354186</v>
      </c>
      <c r="B16029" s="9"/>
      <c r="C16029" s="9" t="s">
        <v>22754</v>
      </c>
      <c r="D16029" s="9" t="s">
        <v>2110</v>
      </c>
      <c r="E16029" s="10">
        <v>44071</v>
      </c>
      <c r="F16029" s="9" t="s">
        <v>1994</v>
      </c>
      <c r="G16029" s="9"/>
      <c r="H16029" s="9" t="s">
        <v>13431</v>
      </c>
      <c r="I16029" s="9" t="s">
        <v>1996</v>
      </c>
      <c r="J16029" s="9" t="s">
        <v>15497</v>
      </c>
      <c r="K16029" s="9">
        <v>2001</v>
      </c>
      <c r="L16029" s="9">
        <v>1</v>
      </c>
      <c r="M16029" s="9">
        <v>81.19</v>
      </c>
      <c r="N16029" s="9" t="s">
        <v>2009</v>
      </c>
      <c r="O16029" s="9"/>
      <c r="P16029" s="9" t="s">
        <v>1999</v>
      </c>
      <c r="Q16029" s="9">
        <v>13500</v>
      </c>
      <c r="R16029" s="9" t="s">
        <v>2000</v>
      </c>
      <c r="S16029" s="9" t="s">
        <v>2001</v>
      </c>
    </row>
    <row r="16030" spans="1:19">
      <c r="A16030" s="8">
        <v>2384222</v>
      </c>
      <c r="B16030" s="9"/>
      <c r="C16030" s="9" t="s">
        <v>22755</v>
      </c>
      <c r="D16030" s="9" t="s">
        <v>2110</v>
      </c>
      <c r="E16030" s="10">
        <v>44071</v>
      </c>
      <c r="F16030" s="9" t="s">
        <v>2437</v>
      </c>
      <c r="G16030" s="9"/>
      <c r="H16030" s="9" t="s">
        <v>14250</v>
      </c>
      <c r="I16030" s="9" t="s">
        <v>1996</v>
      </c>
      <c r="J16030" s="9" t="s">
        <v>8023</v>
      </c>
      <c r="K16030" s="9">
        <v>2002</v>
      </c>
      <c r="L16030" s="9">
        <v>4</v>
      </c>
      <c r="M16030" s="9">
        <v>108.25</v>
      </c>
      <c r="N16030" s="9" t="s">
        <v>2009</v>
      </c>
      <c r="O16030" s="9"/>
      <c r="P16030" s="9" t="s">
        <v>1999</v>
      </c>
      <c r="Q16030" s="9">
        <v>30500</v>
      </c>
      <c r="R16030" s="9" t="s">
        <v>2000</v>
      </c>
      <c r="S16030" s="9" t="s">
        <v>2001</v>
      </c>
    </row>
    <row r="16031" spans="1:19">
      <c r="A16031" s="8">
        <v>2385861</v>
      </c>
      <c r="B16031" s="9"/>
      <c r="C16031" s="9" t="s">
        <v>22756</v>
      </c>
      <c r="D16031" s="9" t="s">
        <v>2110</v>
      </c>
      <c r="E16031" s="10">
        <v>44071</v>
      </c>
      <c r="F16031" s="9" t="s">
        <v>1994</v>
      </c>
      <c r="G16031" s="9"/>
      <c r="H16031" s="9" t="s">
        <v>21400</v>
      </c>
      <c r="I16031" s="9" t="s">
        <v>1996</v>
      </c>
      <c r="J16031" s="9" t="s">
        <v>2040</v>
      </c>
      <c r="K16031" s="9">
        <v>1998</v>
      </c>
      <c r="L16031" s="9">
        <v>1</v>
      </c>
      <c r="M16031" s="9">
        <v>73.650000000000006</v>
      </c>
      <c r="N16031" s="9" t="s">
        <v>2041</v>
      </c>
      <c r="O16031" s="9"/>
      <c r="P16031" s="9" t="s">
        <v>1999</v>
      </c>
      <c r="Q16031" s="9">
        <v>20400</v>
      </c>
      <c r="R16031" s="9" t="s">
        <v>2000</v>
      </c>
      <c r="S16031" s="9" t="s">
        <v>2001</v>
      </c>
    </row>
    <row r="16032" spans="1:19">
      <c r="A16032" s="8">
        <v>2385629</v>
      </c>
      <c r="B16032" s="9"/>
      <c r="C16032" s="9" t="s">
        <v>1608</v>
      </c>
      <c r="D16032" s="9" t="s">
        <v>2110</v>
      </c>
      <c r="E16032" s="10">
        <v>44071</v>
      </c>
      <c r="F16032" s="9" t="s">
        <v>2004</v>
      </c>
      <c r="G16032" s="9"/>
      <c r="H16032" s="9" t="s">
        <v>12384</v>
      </c>
      <c r="I16032" s="9" t="s">
        <v>1996</v>
      </c>
      <c r="J16032" s="9" t="s">
        <v>2518</v>
      </c>
      <c r="K16032" s="9">
        <v>2004</v>
      </c>
      <c r="L16032" s="9">
        <v>1</v>
      </c>
      <c r="M16032" s="9">
        <v>94.3</v>
      </c>
      <c r="N16032" s="9" t="s">
        <v>1</v>
      </c>
      <c r="O16032" s="9"/>
      <c r="P16032" s="9" t="s">
        <v>1999</v>
      </c>
      <c r="Q16032" s="9">
        <v>39700</v>
      </c>
      <c r="R16032" s="9" t="s">
        <v>2000</v>
      </c>
      <c r="S16032" s="9" t="s">
        <v>2001</v>
      </c>
    </row>
    <row r="16033" spans="1:19">
      <c r="A16033" s="8">
        <v>2384340</v>
      </c>
      <c r="B16033" s="9"/>
      <c r="C16033" s="9" t="s">
        <v>22757</v>
      </c>
      <c r="D16033" s="9" t="s">
        <v>2110</v>
      </c>
      <c r="E16033" s="10">
        <v>44071</v>
      </c>
      <c r="F16033" s="9" t="s">
        <v>2237</v>
      </c>
      <c r="G16033" s="9"/>
      <c r="H16033" s="9" t="s">
        <v>5395</v>
      </c>
      <c r="I16033" s="9" t="s">
        <v>1996</v>
      </c>
      <c r="J16033" s="9" t="s">
        <v>2249</v>
      </c>
      <c r="K16033" s="9">
        <v>1997</v>
      </c>
      <c r="L16033" s="9">
        <v>9</v>
      </c>
      <c r="M16033" s="9">
        <v>68.34</v>
      </c>
      <c r="N16033" s="9" t="s">
        <v>2009</v>
      </c>
      <c r="O16033" s="9"/>
      <c r="P16033" s="9" t="s">
        <v>1999</v>
      </c>
      <c r="Q16033" s="9">
        <v>17600</v>
      </c>
      <c r="R16033" s="9" t="s">
        <v>2000</v>
      </c>
      <c r="S16033" s="9" t="s">
        <v>2001</v>
      </c>
    </row>
    <row r="16034" spans="1:19">
      <c r="A16034" s="8">
        <v>2385742</v>
      </c>
      <c r="B16034" s="9"/>
      <c r="C16034" s="9" t="s">
        <v>22758</v>
      </c>
      <c r="D16034" s="9" t="s">
        <v>2110</v>
      </c>
      <c r="E16034" s="10">
        <v>44071</v>
      </c>
      <c r="F16034" s="9" t="s">
        <v>2237</v>
      </c>
      <c r="G16034" s="9"/>
      <c r="H16034" s="9" t="s">
        <v>22759</v>
      </c>
      <c r="I16034" s="9" t="s">
        <v>1996</v>
      </c>
      <c r="J16034" s="9" t="s">
        <v>2112</v>
      </c>
      <c r="K16034" s="9">
        <v>1983</v>
      </c>
      <c r="L16034" s="9">
        <v>14</v>
      </c>
      <c r="M16034" s="9">
        <v>45.44</v>
      </c>
      <c r="N16034" s="9" t="s">
        <v>2009</v>
      </c>
      <c r="O16034" s="9"/>
      <c r="P16034" s="9" t="s">
        <v>1999</v>
      </c>
      <c r="Q16034" s="9">
        <v>33000</v>
      </c>
      <c r="R16034" s="9" t="s">
        <v>2016</v>
      </c>
      <c r="S16034" s="9" t="s">
        <v>2001</v>
      </c>
    </row>
    <row r="16035" spans="1:19">
      <c r="A16035" s="8">
        <v>2384304</v>
      </c>
      <c r="B16035" s="9"/>
      <c r="C16035" s="9" t="s">
        <v>22760</v>
      </c>
      <c r="D16035" s="9" t="s">
        <v>2110</v>
      </c>
      <c r="E16035" s="10">
        <v>44071</v>
      </c>
      <c r="F16035" s="9" t="s">
        <v>2137</v>
      </c>
      <c r="G16035" s="9"/>
      <c r="H16035" s="9" t="s">
        <v>6094</v>
      </c>
      <c r="I16035" s="9" t="s">
        <v>1996</v>
      </c>
      <c r="J16035" s="9" t="s">
        <v>2134</v>
      </c>
      <c r="K16035" s="9">
        <v>1994</v>
      </c>
      <c r="L16035" s="9">
        <v>1</v>
      </c>
      <c r="M16035" s="9">
        <v>64.400000000000006</v>
      </c>
      <c r="N16035" s="9" t="s">
        <v>2041</v>
      </c>
      <c r="O16035" s="9"/>
      <c r="P16035" s="9" t="s">
        <v>1999</v>
      </c>
      <c r="Q16035" s="9">
        <v>33500</v>
      </c>
      <c r="R16035" s="9" t="s">
        <v>2000</v>
      </c>
      <c r="S16035" s="9" t="s">
        <v>2001</v>
      </c>
    </row>
    <row r="16036" spans="1:19">
      <c r="A16036" s="8">
        <v>2385163</v>
      </c>
      <c r="B16036" s="9"/>
      <c r="C16036" s="9" t="s">
        <v>22761</v>
      </c>
      <c r="D16036" s="9" t="s">
        <v>2110</v>
      </c>
      <c r="E16036" s="10">
        <v>44071</v>
      </c>
      <c r="F16036" s="9" t="s">
        <v>2132</v>
      </c>
      <c r="G16036" s="9"/>
      <c r="H16036" s="9" t="s">
        <v>21297</v>
      </c>
      <c r="I16036" s="9" t="s">
        <v>21298</v>
      </c>
      <c r="J16036" s="9" t="s">
        <v>1997</v>
      </c>
      <c r="K16036" s="9">
        <v>2005</v>
      </c>
      <c r="L16036" s="9">
        <v>3</v>
      </c>
      <c r="M16036" s="9">
        <v>155.41999999999999</v>
      </c>
      <c r="N16036" s="9" t="s">
        <v>1998</v>
      </c>
      <c r="O16036" s="9"/>
      <c r="P16036" s="9" t="s">
        <v>1999</v>
      </c>
      <c r="Q16036" s="9">
        <v>66500</v>
      </c>
      <c r="R16036" s="9" t="s">
        <v>2000</v>
      </c>
      <c r="S16036" s="9" t="s">
        <v>2001</v>
      </c>
    </row>
    <row r="16037" spans="1:19">
      <c r="A16037" s="8">
        <v>2385930</v>
      </c>
      <c r="B16037" s="9"/>
      <c r="C16037" s="9" t="s">
        <v>22762</v>
      </c>
      <c r="D16037" s="9" t="s">
        <v>2110</v>
      </c>
      <c r="E16037" s="10">
        <v>44071</v>
      </c>
      <c r="F16037" s="9" t="s">
        <v>2132</v>
      </c>
      <c r="G16037" s="9"/>
      <c r="H16037" s="9" t="s">
        <v>9235</v>
      </c>
      <c r="I16037" s="9" t="s">
        <v>12471</v>
      </c>
      <c r="J16037" s="9" t="s">
        <v>2057</v>
      </c>
      <c r="K16037" s="9">
        <v>1992</v>
      </c>
      <c r="L16037" s="9">
        <v>6</v>
      </c>
      <c r="M16037" s="9">
        <v>52.5</v>
      </c>
      <c r="N16037" s="9" t="s">
        <v>2041</v>
      </c>
      <c r="O16037" s="9"/>
      <c r="P16037" s="9" t="s">
        <v>1999</v>
      </c>
      <c r="Q16037" s="9">
        <v>37100</v>
      </c>
      <c r="R16037" s="9" t="s">
        <v>2016</v>
      </c>
      <c r="S16037" s="9" t="s">
        <v>2001</v>
      </c>
    </row>
    <row r="16038" spans="1:19">
      <c r="A16038" s="8">
        <v>2385029</v>
      </c>
      <c r="B16038" s="9"/>
      <c r="C16038" s="9" t="s">
        <v>22763</v>
      </c>
      <c r="D16038" s="9" t="s">
        <v>2110</v>
      </c>
      <c r="E16038" s="10">
        <v>44071</v>
      </c>
      <c r="F16038" s="9" t="s">
        <v>2122</v>
      </c>
      <c r="G16038" s="9"/>
      <c r="H16038" s="9" t="s">
        <v>10894</v>
      </c>
      <c r="I16038" s="9" t="s">
        <v>1996</v>
      </c>
      <c r="J16038" s="9" t="s">
        <v>2147</v>
      </c>
      <c r="K16038" s="9">
        <v>1998</v>
      </c>
      <c r="L16038" s="9">
        <v>3</v>
      </c>
      <c r="M16038" s="9">
        <v>71.599999999999994</v>
      </c>
      <c r="N16038" s="9" t="s">
        <v>2041</v>
      </c>
      <c r="O16038" s="9"/>
      <c r="P16038" s="9" t="s">
        <v>1999</v>
      </c>
      <c r="Q16038" s="9">
        <v>43000</v>
      </c>
      <c r="R16038" s="9" t="s">
        <v>2000</v>
      </c>
      <c r="S16038" s="9" t="s">
        <v>2001</v>
      </c>
    </row>
    <row r="16039" spans="1:19">
      <c r="A16039" s="8">
        <v>2385960</v>
      </c>
      <c r="B16039" s="9"/>
      <c r="C16039" s="9" t="s">
        <v>22764</v>
      </c>
      <c r="D16039" s="9" t="s">
        <v>7290</v>
      </c>
      <c r="E16039" s="10">
        <v>44071</v>
      </c>
      <c r="F16039" s="9" t="s">
        <v>2013</v>
      </c>
      <c r="G16039" s="9"/>
      <c r="H16039" s="9" t="s">
        <v>2864</v>
      </c>
      <c r="I16039" s="9" t="s">
        <v>1996</v>
      </c>
      <c r="J16039" s="9" t="s">
        <v>22697</v>
      </c>
      <c r="K16039" s="9">
        <v>2007</v>
      </c>
      <c r="L16039" s="9">
        <v>4</v>
      </c>
      <c r="M16039" s="9">
        <v>105.48</v>
      </c>
      <c r="N16039" s="9" t="s">
        <v>2041</v>
      </c>
      <c r="O16039" s="9"/>
      <c r="P16039" s="9" t="s">
        <v>1999</v>
      </c>
      <c r="Q16039" s="9">
        <v>42700</v>
      </c>
      <c r="R16039" s="9" t="s">
        <v>2000</v>
      </c>
      <c r="S16039" s="9" t="s">
        <v>2001</v>
      </c>
    </row>
    <row r="16040" spans="1:19">
      <c r="A16040" s="8">
        <v>2385577</v>
      </c>
      <c r="B16040" s="9"/>
      <c r="C16040" s="9" t="s">
        <v>22765</v>
      </c>
      <c r="D16040" s="9" t="s">
        <v>2110</v>
      </c>
      <c r="E16040" s="10">
        <v>44071</v>
      </c>
      <c r="F16040" s="9" t="s">
        <v>2013</v>
      </c>
      <c r="G16040" s="9"/>
      <c r="H16040" s="9" t="s">
        <v>2050</v>
      </c>
      <c r="I16040" s="9" t="s">
        <v>1996</v>
      </c>
      <c r="J16040" s="9" t="s">
        <v>3006</v>
      </c>
      <c r="K16040" s="9">
        <v>2000</v>
      </c>
      <c r="L16040" s="9">
        <v>6</v>
      </c>
      <c r="M16040" s="9">
        <v>69.17</v>
      </c>
      <c r="N16040" s="9" t="s">
        <v>2041</v>
      </c>
      <c r="O16040" s="9"/>
      <c r="P16040" s="9" t="s">
        <v>1999</v>
      </c>
      <c r="Q16040" s="9">
        <v>67600</v>
      </c>
      <c r="R16040" s="9" t="s">
        <v>2000</v>
      </c>
      <c r="S16040" s="9" t="s">
        <v>2001</v>
      </c>
    </row>
    <row r="16041" spans="1:19">
      <c r="A16041" s="8">
        <v>2385182</v>
      </c>
      <c r="B16041" s="9"/>
      <c r="C16041" s="9" t="s">
        <v>22766</v>
      </c>
      <c r="D16041" s="9" t="s">
        <v>2110</v>
      </c>
      <c r="E16041" s="10">
        <v>44071</v>
      </c>
      <c r="F16041" s="9" t="s">
        <v>2033</v>
      </c>
      <c r="G16041" s="9"/>
      <c r="H16041" s="9" t="s">
        <v>14627</v>
      </c>
      <c r="I16041" s="9" t="s">
        <v>1996</v>
      </c>
      <c r="J16041" s="9" t="s">
        <v>4191</v>
      </c>
      <c r="K16041" s="9">
        <v>2000</v>
      </c>
      <c r="L16041" s="9">
        <v>3</v>
      </c>
      <c r="M16041" s="9">
        <v>81.98</v>
      </c>
      <c r="N16041" s="9" t="s">
        <v>2009</v>
      </c>
      <c r="O16041" s="9"/>
      <c r="P16041" s="9" t="s">
        <v>1999</v>
      </c>
      <c r="Q16041" s="9">
        <v>26100</v>
      </c>
      <c r="R16041" s="9" t="s">
        <v>2016</v>
      </c>
      <c r="S16041" s="9" t="s">
        <v>2001</v>
      </c>
    </row>
    <row r="16042" spans="1:19">
      <c r="A16042" s="8">
        <v>2384693</v>
      </c>
      <c r="B16042" s="9"/>
      <c r="C16042" s="9" t="s">
        <v>22767</v>
      </c>
      <c r="D16042" s="9" t="s">
        <v>2066</v>
      </c>
      <c r="E16042" s="10">
        <v>44071</v>
      </c>
      <c r="F16042" s="9" t="s">
        <v>2013</v>
      </c>
      <c r="G16042" s="9"/>
      <c r="H16042" s="9" t="s">
        <v>3774</v>
      </c>
      <c r="I16042" s="9" t="s">
        <v>1996</v>
      </c>
      <c r="J16042" s="9" t="s">
        <v>8609</v>
      </c>
      <c r="K16042" s="9">
        <v>2013</v>
      </c>
      <c r="L16042" s="9">
        <v>2</v>
      </c>
      <c r="M16042" s="9">
        <v>60.3</v>
      </c>
      <c r="N16042" s="9" t="s">
        <v>2415</v>
      </c>
      <c r="O16042" s="9"/>
      <c r="P16042" s="9" t="s">
        <v>1999</v>
      </c>
      <c r="Q16042" s="9">
        <v>26900</v>
      </c>
      <c r="R16042" s="9" t="s">
        <v>2000</v>
      </c>
      <c r="S16042" s="9" t="s">
        <v>2001</v>
      </c>
    </row>
    <row r="16043" spans="1:19">
      <c r="A16043" s="8">
        <v>2379743</v>
      </c>
      <c r="B16043" s="9"/>
      <c r="C16043" s="9" t="s">
        <v>22768</v>
      </c>
      <c r="D16043" s="9" t="s">
        <v>2066</v>
      </c>
      <c r="E16043" s="10">
        <v>44071</v>
      </c>
      <c r="F16043" s="9" t="s">
        <v>2013</v>
      </c>
      <c r="G16043" s="9"/>
      <c r="H16043" s="9" t="s">
        <v>3239</v>
      </c>
      <c r="I16043" s="9" t="s">
        <v>7762</v>
      </c>
      <c r="J16043" s="9" t="s">
        <v>2008</v>
      </c>
      <c r="K16043" s="9">
        <v>2005</v>
      </c>
      <c r="L16043" s="9">
        <v>10</v>
      </c>
      <c r="M16043" s="9">
        <v>66.33</v>
      </c>
      <c r="N16043" s="9" t="s">
        <v>2144</v>
      </c>
      <c r="O16043" s="9"/>
      <c r="P16043" s="9" t="s">
        <v>1999</v>
      </c>
      <c r="Q16043" s="9">
        <v>21800</v>
      </c>
      <c r="R16043" s="9" t="s">
        <v>2000</v>
      </c>
      <c r="S16043" s="9" t="s">
        <v>2001</v>
      </c>
    </row>
    <row r="16044" spans="1:19">
      <c r="A16044" s="8">
        <v>2385162</v>
      </c>
      <c r="B16044" s="9"/>
      <c r="C16044" s="9" t="s">
        <v>22769</v>
      </c>
      <c r="D16044" s="9" t="s">
        <v>2110</v>
      </c>
      <c r="E16044" s="10">
        <v>44071</v>
      </c>
      <c r="F16044" s="9" t="s">
        <v>2122</v>
      </c>
      <c r="G16044" s="9"/>
      <c r="H16044" s="9" t="s">
        <v>2123</v>
      </c>
      <c r="I16044" s="9" t="s">
        <v>2047</v>
      </c>
      <c r="J16044" s="9" t="s">
        <v>2112</v>
      </c>
      <c r="K16044" s="9">
        <v>2002</v>
      </c>
      <c r="L16044" s="9">
        <v>15</v>
      </c>
      <c r="M16044" s="9">
        <v>115.79</v>
      </c>
      <c r="N16044" s="9" t="s">
        <v>2030</v>
      </c>
      <c r="O16044" s="9"/>
      <c r="P16044" s="9" t="s">
        <v>1999</v>
      </c>
      <c r="Q16044" s="9">
        <v>22500</v>
      </c>
      <c r="R16044" s="9" t="s">
        <v>2000</v>
      </c>
      <c r="S16044" s="9" t="s">
        <v>2001</v>
      </c>
    </row>
    <row r="16045" spans="1:19">
      <c r="A16045" s="8">
        <v>2385635</v>
      </c>
      <c r="B16045" s="9"/>
      <c r="C16045" s="9" t="s">
        <v>1603</v>
      </c>
      <c r="D16045" s="9" t="s">
        <v>2110</v>
      </c>
      <c r="E16045" s="10">
        <v>44071</v>
      </c>
      <c r="F16045" s="9" t="s">
        <v>2004</v>
      </c>
      <c r="G16045" s="9"/>
      <c r="H16045" s="9" t="s">
        <v>4706</v>
      </c>
      <c r="I16045" s="9" t="s">
        <v>1996</v>
      </c>
      <c r="J16045" s="9" t="s">
        <v>22770</v>
      </c>
      <c r="K16045" s="9">
        <v>2013</v>
      </c>
      <c r="L16045" s="9">
        <v>13</v>
      </c>
      <c r="M16045" s="9">
        <v>83.16</v>
      </c>
      <c r="N16045" s="9" t="s">
        <v>1</v>
      </c>
      <c r="O16045" s="9"/>
      <c r="P16045" s="9" t="s">
        <v>1999</v>
      </c>
      <c r="Q16045" s="9">
        <v>44900</v>
      </c>
      <c r="R16045" s="9" t="s">
        <v>2000</v>
      </c>
      <c r="S16045" s="9" t="s">
        <v>2001</v>
      </c>
    </row>
    <row r="16046" spans="1:19">
      <c r="A16046" s="8">
        <v>2384952</v>
      </c>
      <c r="B16046" s="9"/>
      <c r="C16046" s="9" t="s">
        <v>22771</v>
      </c>
      <c r="D16046" s="9" t="s">
        <v>2110</v>
      </c>
      <c r="E16046" s="10">
        <v>44071</v>
      </c>
      <c r="F16046" s="9" t="s">
        <v>1994</v>
      </c>
      <c r="G16046" s="9"/>
      <c r="H16046" s="9" t="s">
        <v>18888</v>
      </c>
      <c r="I16046" s="9" t="s">
        <v>1996</v>
      </c>
      <c r="J16046" s="9" t="s">
        <v>2296</v>
      </c>
      <c r="K16046" s="9">
        <v>2008</v>
      </c>
      <c r="L16046" s="9">
        <v>7</v>
      </c>
      <c r="M16046" s="9">
        <v>62.37</v>
      </c>
      <c r="N16046" s="9" t="s">
        <v>2144</v>
      </c>
      <c r="O16046" s="9"/>
      <c r="P16046" s="9" t="s">
        <v>1999</v>
      </c>
      <c r="Q16046" s="9">
        <v>41500</v>
      </c>
      <c r="R16046" s="9" t="s">
        <v>2000</v>
      </c>
      <c r="S16046" s="9" t="s">
        <v>2001</v>
      </c>
    </row>
    <row r="16047" spans="1:19">
      <c r="A16047" s="8">
        <v>2385947</v>
      </c>
      <c r="B16047" s="9"/>
      <c r="C16047" s="9" t="s">
        <v>22772</v>
      </c>
      <c r="D16047" s="9" t="s">
        <v>2110</v>
      </c>
      <c r="E16047" s="10">
        <v>44071</v>
      </c>
      <c r="F16047" s="9" t="s">
        <v>2132</v>
      </c>
      <c r="G16047" s="9"/>
      <c r="H16047" s="9" t="s">
        <v>5085</v>
      </c>
      <c r="I16047" s="9" t="s">
        <v>9487</v>
      </c>
      <c r="J16047" s="9" t="s">
        <v>2048</v>
      </c>
      <c r="K16047" s="9">
        <v>1988</v>
      </c>
      <c r="L16047" s="9">
        <v>5</v>
      </c>
      <c r="M16047" s="9">
        <v>53.52</v>
      </c>
      <c r="N16047" s="9" t="s">
        <v>2009</v>
      </c>
      <c r="O16047" s="9"/>
      <c r="P16047" s="9" t="s">
        <v>1999</v>
      </c>
      <c r="Q16047" s="9">
        <v>114500</v>
      </c>
      <c r="R16047" s="9" t="s">
        <v>2016</v>
      </c>
      <c r="S16047" s="9" t="s">
        <v>2001</v>
      </c>
    </row>
    <row r="16048" spans="1:19">
      <c r="A16048" s="8">
        <v>2385297</v>
      </c>
      <c r="B16048" s="9"/>
      <c r="C16048" s="9" t="s">
        <v>22773</v>
      </c>
      <c r="D16048" s="9" t="s">
        <v>2110</v>
      </c>
      <c r="E16048" s="10">
        <v>44071</v>
      </c>
      <c r="F16048" s="9" t="s">
        <v>2437</v>
      </c>
      <c r="G16048" s="9"/>
      <c r="H16048" s="9" t="s">
        <v>22774</v>
      </c>
      <c r="I16048" s="9" t="s">
        <v>22775</v>
      </c>
      <c r="J16048" s="9" t="s">
        <v>2087</v>
      </c>
      <c r="K16048" s="9">
        <v>1980</v>
      </c>
      <c r="L16048" s="9">
        <v>4</v>
      </c>
      <c r="M16048" s="9">
        <v>54.77</v>
      </c>
      <c r="N16048" s="9" t="s">
        <v>2041</v>
      </c>
      <c r="O16048" s="9"/>
      <c r="P16048" s="9" t="s">
        <v>1999</v>
      </c>
      <c r="Q16048" s="9">
        <v>25600</v>
      </c>
      <c r="R16048" s="9" t="s">
        <v>2000</v>
      </c>
      <c r="S16048" s="9" t="s">
        <v>2001</v>
      </c>
    </row>
    <row r="16049" spans="1:19">
      <c r="A16049" s="8">
        <v>2385296</v>
      </c>
      <c r="B16049" s="9"/>
      <c r="C16049" s="9" t="s">
        <v>22776</v>
      </c>
      <c r="D16049" s="9" t="s">
        <v>2110</v>
      </c>
      <c r="E16049" s="10">
        <v>44071</v>
      </c>
      <c r="F16049" s="9" t="s">
        <v>2237</v>
      </c>
      <c r="G16049" s="9"/>
      <c r="H16049" s="9" t="s">
        <v>5546</v>
      </c>
      <c r="I16049" s="9" t="s">
        <v>1996</v>
      </c>
      <c r="J16049" s="9" t="s">
        <v>20845</v>
      </c>
      <c r="K16049" s="9">
        <v>2006</v>
      </c>
      <c r="L16049" s="9">
        <v>11</v>
      </c>
      <c r="M16049" s="9">
        <v>100.6</v>
      </c>
      <c r="N16049" s="9" t="s">
        <v>2041</v>
      </c>
      <c r="O16049" s="9"/>
      <c r="P16049" s="9" t="s">
        <v>1999</v>
      </c>
      <c r="Q16049" s="9">
        <v>30600</v>
      </c>
      <c r="R16049" s="9" t="s">
        <v>2000</v>
      </c>
      <c r="S16049" s="9" t="s">
        <v>2001</v>
      </c>
    </row>
    <row r="16050" spans="1:19">
      <c r="A16050" s="8">
        <v>2381502</v>
      </c>
      <c r="B16050" s="9"/>
      <c r="C16050" s="9" t="s">
        <v>22777</v>
      </c>
      <c r="D16050" s="9" t="s">
        <v>2066</v>
      </c>
      <c r="E16050" s="10">
        <v>44071</v>
      </c>
      <c r="F16050" s="9" t="s">
        <v>2132</v>
      </c>
      <c r="G16050" s="9"/>
      <c r="H16050" s="9" t="s">
        <v>8565</v>
      </c>
      <c r="I16050" s="9" t="s">
        <v>1996</v>
      </c>
      <c r="J16050" s="9" t="s">
        <v>2040</v>
      </c>
      <c r="K16050" s="9">
        <v>1997</v>
      </c>
      <c r="L16050" s="9">
        <v>2</v>
      </c>
      <c r="M16050" s="9">
        <v>73.599999999999994</v>
      </c>
      <c r="N16050" s="9" t="s">
        <v>2030</v>
      </c>
      <c r="O16050" s="9"/>
      <c r="P16050" s="9" t="s">
        <v>1999</v>
      </c>
      <c r="Q16050" s="9">
        <v>15900</v>
      </c>
      <c r="R16050" s="9" t="s">
        <v>2000</v>
      </c>
      <c r="S16050" s="9" t="s">
        <v>2001</v>
      </c>
    </row>
    <row r="16051" spans="1:19">
      <c r="A16051" s="8">
        <v>2385215</v>
      </c>
      <c r="B16051" s="9"/>
      <c r="C16051" s="9" t="s">
        <v>22778</v>
      </c>
      <c r="D16051" s="9" t="s">
        <v>2110</v>
      </c>
      <c r="E16051" s="10">
        <v>44071</v>
      </c>
      <c r="F16051" s="9" t="s">
        <v>2013</v>
      </c>
      <c r="G16051" s="9"/>
      <c r="H16051" s="9" t="s">
        <v>10445</v>
      </c>
      <c r="I16051" s="9" t="s">
        <v>1996</v>
      </c>
      <c r="J16051" s="9" t="s">
        <v>2087</v>
      </c>
      <c r="K16051" s="9">
        <v>1984</v>
      </c>
      <c r="L16051" s="9">
        <v>6</v>
      </c>
      <c r="M16051" s="9">
        <v>60.99</v>
      </c>
      <c r="N16051" s="9" t="s">
        <v>1998</v>
      </c>
      <c r="O16051" s="9"/>
      <c r="P16051" s="9" t="s">
        <v>1999</v>
      </c>
      <c r="Q16051" s="9">
        <v>61800</v>
      </c>
      <c r="R16051" s="9" t="s">
        <v>2016</v>
      </c>
      <c r="S16051" s="9" t="s">
        <v>2001</v>
      </c>
    </row>
    <row r="16052" spans="1:19">
      <c r="A16052" s="8">
        <v>2385287</v>
      </c>
      <c r="B16052" s="9"/>
      <c r="C16052" s="9" t="s">
        <v>22779</v>
      </c>
      <c r="D16052" s="9" t="s">
        <v>2110</v>
      </c>
      <c r="E16052" s="10">
        <v>44071</v>
      </c>
      <c r="F16052" s="9" t="s">
        <v>2122</v>
      </c>
      <c r="G16052" s="9"/>
      <c r="H16052" s="9" t="s">
        <v>11744</v>
      </c>
      <c r="I16052" s="9" t="s">
        <v>11093</v>
      </c>
      <c r="J16052" s="9" t="s">
        <v>1997</v>
      </c>
      <c r="K16052" s="9">
        <v>2006</v>
      </c>
      <c r="L16052" s="9">
        <v>8</v>
      </c>
      <c r="M16052" s="9">
        <v>128.36000000000001</v>
      </c>
      <c r="N16052" s="9" t="s">
        <v>2009</v>
      </c>
      <c r="O16052" s="9"/>
      <c r="P16052" s="9" t="s">
        <v>1999</v>
      </c>
      <c r="Q16052" s="9">
        <v>22900</v>
      </c>
      <c r="R16052" s="9" t="s">
        <v>2000</v>
      </c>
      <c r="S16052" s="9" t="s">
        <v>2001</v>
      </c>
    </row>
    <row r="16053" spans="1:19">
      <c r="A16053" s="8">
        <v>2385209</v>
      </c>
      <c r="B16053" s="9"/>
      <c r="C16053" s="9" t="s">
        <v>1564</v>
      </c>
      <c r="D16053" s="9" t="s">
        <v>2110</v>
      </c>
      <c r="E16053" s="10">
        <v>44071</v>
      </c>
      <c r="F16053" s="9" t="s">
        <v>2013</v>
      </c>
      <c r="G16053" s="9"/>
      <c r="H16053" s="9" t="s">
        <v>2668</v>
      </c>
      <c r="I16053" s="9" t="s">
        <v>2119</v>
      </c>
      <c r="J16053" s="9" t="s">
        <v>2087</v>
      </c>
      <c r="K16053" s="9">
        <v>2011</v>
      </c>
      <c r="L16053" s="9">
        <v>8</v>
      </c>
      <c r="M16053" s="9">
        <v>86.58</v>
      </c>
      <c r="N16053" s="9" t="s">
        <v>1</v>
      </c>
      <c r="O16053" s="9"/>
      <c r="P16053" s="9" t="s">
        <v>1999</v>
      </c>
      <c r="Q16053" s="9">
        <v>43200</v>
      </c>
      <c r="R16053" s="9" t="s">
        <v>2000</v>
      </c>
      <c r="S16053" s="9" t="s">
        <v>2001</v>
      </c>
    </row>
    <row r="16054" spans="1:19">
      <c r="A16054" s="8">
        <v>2378059</v>
      </c>
      <c r="B16054" s="9"/>
      <c r="C16054" s="9" t="s">
        <v>22780</v>
      </c>
      <c r="D16054" s="9" t="s">
        <v>2110</v>
      </c>
      <c r="E16054" s="10">
        <v>44071</v>
      </c>
      <c r="F16054" s="9" t="s">
        <v>2132</v>
      </c>
      <c r="G16054" s="9"/>
      <c r="H16054" s="9" t="s">
        <v>17245</v>
      </c>
      <c r="I16054" s="9" t="s">
        <v>1996</v>
      </c>
      <c r="J16054" s="9" t="s">
        <v>1997</v>
      </c>
      <c r="K16054" s="9">
        <v>1992</v>
      </c>
      <c r="L16054" s="9">
        <v>6</v>
      </c>
      <c r="M16054" s="9">
        <v>40</v>
      </c>
      <c r="N16054" s="9" t="s">
        <v>2144</v>
      </c>
      <c r="O16054" s="9"/>
      <c r="P16054" s="9" t="s">
        <v>1999</v>
      </c>
      <c r="Q16054" s="9">
        <v>94500</v>
      </c>
      <c r="R16054" s="9" t="s">
        <v>2000</v>
      </c>
      <c r="S16054" s="9" t="s">
        <v>2001</v>
      </c>
    </row>
    <row r="16055" spans="1:19">
      <c r="A16055" s="8">
        <v>2385967</v>
      </c>
      <c r="B16055" s="9"/>
      <c r="C16055" s="9" t="s">
        <v>22781</v>
      </c>
      <c r="D16055" s="9" t="s">
        <v>2929</v>
      </c>
      <c r="E16055" s="10">
        <v>44071</v>
      </c>
      <c r="F16055" s="9" t="s">
        <v>2122</v>
      </c>
      <c r="G16055" s="9"/>
      <c r="H16055" s="9" t="s">
        <v>16737</v>
      </c>
      <c r="I16055" s="9" t="s">
        <v>1996</v>
      </c>
      <c r="J16055" s="9" t="s">
        <v>2075</v>
      </c>
      <c r="K16055" s="9">
        <v>1990</v>
      </c>
      <c r="L16055" s="9">
        <v>4</v>
      </c>
      <c r="M16055" s="9">
        <v>53.9</v>
      </c>
      <c r="N16055" s="9" t="s">
        <v>2041</v>
      </c>
      <c r="O16055" s="9"/>
      <c r="P16055" s="9" t="s">
        <v>1999</v>
      </c>
      <c r="Q16055" s="9">
        <v>41900</v>
      </c>
      <c r="R16055" s="9" t="s">
        <v>2016</v>
      </c>
      <c r="S16055" s="9" t="s">
        <v>2001</v>
      </c>
    </row>
    <row r="16056" spans="1:19">
      <c r="A16056" s="8">
        <v>2385804</v>
      </c>
      <c r="B16056" s="9"/>
      <c r="C16056" s="9" t="s">
        <v>22782</v>
      </c>
      <c r="D16056" s="9" t="s">
        <v>8488</v>
      </c>
      <c r="E16056" s="10">
        <v>44071</v>
      </c>
      <c r="F16056" s="9" t="s">
        <v>2132</v>
      </c>
      <c r="G16056" s="9"/>
      <c r="H16056" s="9" t="s">
        <v>4082</v>
      </c>
      <c r="I16056" s="9" t="s">
        <v>4384</v>
      </c>
      <c r="J16056" s="9" t="s">
        <v>2213</v>
      </c>
      <c r="K16056" s="9">
        <v>2011</v>
      </c>
      <c r="L16056" s="9">
        <v>11</v>
      </c>
      <c r="M16056" s="9">
        <v>83.06</v>
      </c>
      <c r="N16056" s="9" t="s">
        <v>2009</v>
      </c>
      <c r="O16056" s="9"/>
      <c r="P16056" s="9" t="s">
        <v>2072</v>
      </c>
      <c r="Q16056" s="9">
        <v>25900</v>
      </c>
      <c r="R16056" s="9" t="s">
        <v>2000</v>
      </c>
      <c r="S16056" s="9" t="s">
        <v>2001</v>
      </c>
    </row>
    <row r="16057" spans="1:19">
      <c r="A16057" s="8">
        <v>2385291</v>
      </c>
      <c r="B16057" s="9"/>
      <c r="C16057" s="9" t="s">
        <v>22783</v>
      </c>
      <c r="D16057" s="9" t="s">
        <v>2110</v>
      </c>
      <c r="E16057" s="10">
        <v>44071</v>
      </c>
      <c r="F16057" s="9" t="s">
        <v>2132</v>
      </c>
      <c r="G16057" s="9"/>
      <c r="H16057" s="9" t="s">
        <v>9010</v>
      </c>
      <c r="I16057" s="9" t="s">
        <v>2310</v>
      </c>
      <c r="J16057" s="9" t="s">
        <v>2087</v>
      </c>
      <c r="K16057" s="9">
        <v>2007</v>
      </c>
      <c r="L16057" s="9">
        <v>1</v>
      </c>
      <c r="M16057" s="9">
        <v>59.05</v>
      </c>
      <c r="N16057" s="9" t="s">
        <v>2144</v>
      </c>
      <c r="O16057" s="9"/>
      <c r="P16057" s="9" t="s">
        <v>1999</v>
      </c>
      <c r="Q16057" s="9">
        <v>30500</v>
      </c>
      <c r="R16057" s="9" t="s">
        <v>2388</v>
      </c>
      <c r="S16057" s="9" t="s">
        <v>2001</v>
      </c>
    </row>
    <row r="16058" spans="1:19">
      <c r="A16058" s="8">
        <v>2385805</v>
      </c>
      <c r="B16058" s="9"/>
      <c r="C16058" s="9" t="s">
        <v>22784</v>
      </c>
      <c r="D16058" s="9" t="s">
        <v>8488</v>
      </c>
      <c r="E16058" s="10">
        <v>44071</v>
      </c>
      <c r="F16058" s="9" t="s">
        <v>2132</v>
      </c>
      <c r="G16058" s="9"/>
      <c r="H16058" s="9" t="s">
        <v>4082</v>
      </c>
      <c r="I16058" s="9" t="s">
        <v>4384</v>
      </c>
      <c r="J16058" s="9" t="s">
        <v>2213</v>
      </c>
      <c r="K16058" s="9">
        <v>2011</v>
      </c>
      <c r="L16058" s="9">
        <v>11</v>
      </c>
      <c r="M16058" s="9">
        <v>92.71</v>
      </c>
      <c r="N16058" s="9" t="s">
        <v>2009</v>
      </c>
      <c r="O16058" s="9"/>
      <c r="P16058" s="9" t="s">
        <v>2072</v>
      </c>
      <c r="Q16058" s="9">
        <v>26000</v>
      </c>
      <c r="R16058" s="9" t="s">
        <v>2000</v>
      </c>
      <c r="S16058" s="9" t="s">
        <v>2001</v>
      </c>
    </row>
    <row r="16059" spans="1:19">
      <c r="A16059" s="8">
        <v>2385808</v>
      </c>
      <c r="B16059" s="9"/>
      <c r="C16059" s="9" t="s">
        <v>22785</v>
      </c>
      <c r="D16059" s="9" t="s">
        <v>8488</v>
      </c>
      <c r="E16059" s="10">
        <v>44071</v>
      </c>
      <c r="F16059" s="9" t="s">
        <v>2132</v>
      </c>
      <c r="G16059" s="9"/>
      <c r="H16059" s="9" t="s">
        <v>4082</v>
      </c>
      <c r="I16059" s="9" t="s">
        <v>4384</v>
      </c>
      <c r="J16059" s="9" t="s">
        <v>2213</v>
      </c>
      <c r="K16059" s="9">
        <v>2011</v>
      </c>
      <c r="L16059" s="9">
        <v>11</v>
      </c>
      <c r="M16059" s="9">
        <v>91.97</v>
      </c>
      <c r="N16059" s="9" t="s">
        <v>2009</v>
      </c>
      <c r="O16059" s="9"/>
      <c r="P16059" s="9" t="s">
        <v>2072</v>
      </c>
      <c r="Q16059" s="9">
        <v>26000</v>
      </c>
      <c r="R16059" s="9" t="s">
        <v>2000</v>
      </c>
      <c r="S16059" s="9" t="s">
        <v>2001</v>
      </c>
    </row>
    <row r="16060" spans="1:19">
      <c r="A16060" s="8">
        <v>2384018</v>
      </c>
      <c r="B16060" s="9"/>
      <c r="C16060" s="9" t="s">
        <v>1441</v>
      </c>
      <c r="D16060" s="9" t="s">
        <v>2110</v>
      </c>
      <c r="E16060" s="10">
        <v>44071</v>
      </c>
      <c r="F16060" s="9" t="s">
        <v>2132</v>
      </c>
      <c r="G16060" s="9"/>
      <c r="H16060" s="9" t="s">
        <v>4815</v>
      </c>
      <c r="I16060" s="9" t="s">
        <v>12471</v>
      </c>
      <c r="J16060" s="9" t="s">
        <v>2124</v>
      </c>
      <c r="K16060" s="9">
        <v>1996</v>
      </c>
      <c r="L16060" s="9">
        <v>1</v>
      </c>
      <c r="M16060" s="9">
        <v>165.54</v>
      </c>
      <c r="N16060" s="9" t="s">
        <v>1</v>
      </c>
      <c r="O16060" s="9"/>
      <c r="P16060" s="9" t="s">
        <v>1999</v>
      </c>
      <c r="Q16060" s="9">
        <v>39000</v>
      </c>
      <c r="R16060" s="9" t="s">
        <v>2000</v>
      </c>
      <c r="S16060" s="9" t="s">
        <v>2001</v>
      </c>
    </row>
    <row r="16061" spans="1:19">
      <c r="A16061" s="8">
        <v>2385814</v>
      </c>
      <c r="B16061" s="9"/>
      <c r="C16061" s="9" t="s">
        <v>22786</v>
      </c>
      <c r="D16061" s="9" t="s">
        <v>8488</v>
      </c>
      <c r="E16061" s="10">
        <v>44071</v>
      </c>
      <c r="F16061" s="9" t="s">
        <v>2132</v>
      </c>
      <c r="G16061" s="9"/>
      <c r="H16061" s="9" t="s">
        <v>4082</v>
      </c>
      <c r="I16061" s="9" t="s">
        <v>4384</v>
      </c>
      <c r="J16061" s="9" t="s">
        <v>2213</v>
      </c>
      <c r="K16061" s="9">
        <v>2011</v>
      </c>
      <c r="L16061" s="9">
        <v>11</v>
      </c>
      <c r="M16061" s="9">
        <v>99.54</v>
      </c>
      <c r="N16061" s="9" t="s">
        <v>2009</v>
      </c>
      <c r="O16061" s="9"/>
      <c r="P16061" s="9" t="s">
        <v>2072</v>
      </c>
      <c r="Q16061" s="9">
        <v>25900</v>
      </c>
      <c r="R16061" s="9" t="s">
        <v>2000</v>
      </c>
      <c r="S16061" s="9" t="s">
        <v>2001</v>
      </c>
    </row>
    <row r="16062" spans="1:19">
      <c r="A16062" s="8">
        <v>2385961</v>
      </c>
      <c r="B16062" s="9"/>
      <c r="C16062" s="9" t="s">
        <v>22787</v>
      </c>
      <c r="D16062" s="9" t="s">
        <v>2110</v>
      </c>
      <c r="E16062" s="10">
        <v>44071</v>
      </c>
      <c r="F16062" s="9" t="s">
        <v>2132</v>
      </c>
      <c r="G16062" s="9"/>
      <c r="H16062" s="9" t="s">
        <v>11504</v>
      </c>
      <c r="I16062" s="9" t="s">
        <v>1996</v>
      </c>
      <c r="J16062" s="9" t="s">
        <v>2112</v>
      </c>
      <c r="K16062" s="9">
        <v>2002</v>
      </c>
      <c r="L16062" s="9">
        <v>13</v>
      </c>
      <c r="M16062" s="9">
        <v>62.15</v>
      </c>
      <c r="N16062" s="9" t="s">
        <v>2041</v>
      </c>
      <c r="O16062" s="9"/>
      <c r="P16062" s="9" t="s">
        <v>1999</v>
      </c>
      <c r="Q16062" s="9">
        <v>44600</v>
      </c>
      <c r="R16062" s="9" t="s">
        <v>2000</v>
      </c>
      <c r="S16062" s="9" t="s">
        <v>2001</v>
      </c>
    </row>
    <row r="16063" spans="1:19">
      <c r="A16063" s="8">
        <v>2385110</v>
      </c>
      <c r="B16063" s="9"/>
      <c r="C16063" s="9" t="s">
        <v>22788</v>
      </c>
      <c r="D16063" s="9" t="s">
        <v>2110</v>
      </c>
      <c r="E16063" s="10">
        <v>44071</v>
      </c>
      <c r="F16063" s="9" t="s">
        <v>2013</v>
      </c>
      <c r="G16063" s="9"/>
      <c r="H16063" s="9" t="s">
        <v>9683</v>
      </c>
      <c r="I16063" s="9" t="s">
        <v>1996</v>
      </c>
      <c r="J16063" s="9" t="s">
        <v>2040</v>
      </c>
      <c r="K16063" s="9">
        <v>2002</v>
      </c>
      <c r="L16063" s="9">
        <v>14</v>
      </c>
      <c r="M16063" s="9">
        <v>96.11</v>
      </c>
      <c r="N16063" s="9" t="s">
        <v>2041</v>
      </c>
      <c r="O16063" s="9"/>
      <c r="P16063" s="9" t="s">
        <v>1999</v>
      </c>
      <c r="Q16063" s="9">
        <v>38900</v>
      </c>
      <c r="R16063" s="9" t="s">
        <v>2000</v>
      </c>
      <c r="S16063" s="9" t="s">
        <v>2001</v>
      </c>
    </row>
    <row r="16064" spans="1:19">
      <c r="A16064" s="8">
        <v>2385100</v>
      </c>
      <c r="B16064" s="9"/>
      <c r="C16064" s="9" t="s">
        <v>22789</v>
      </c>
      <c r="D16064" s="9" t="s">
        <v>2110</v>
      </c>
      <c r="E16064" s="10">
        <v>44071</v>
      </c>
      <c r="F16064" s="9" t="s">
        <v>2013</v>
      </c>
      <c r="G16064" s="9"/>
      <c r="H16064" s="9" t="s">
        <v>3825</v>
      </c>
      <c r="I16064" s="9" t="s">
        <v>1996</v>
      </c>
      <c r="J16064" s="9" t="s">
        <v>5792</v>
      </c>
      <c r="K16064" s="9">
        <v>1996</v>
      </c>
      <c r="L16064" s="9">
        <v>10</v>
      </c>
      <c r="M16064" s="9">
        <v>57.99</v>
      </c>
      <c r="N16064" s="9" t="s">
        <v>1998</v>
      </c>
      <c r="O16064" s="9"/>
      <c r="P16064" s="9" t="s">
        <v>1999</v>
      </c>
      <c r="Q16064" s="9">
        <v>69800</v>
      </c>
      <c r="R16064" s="9" t="s">
        <v>2000</v>
      </c>
      <c r="S16064" s="9" t="s">
        <v>2001</v>
      </c>
    </row>
    <row r="16065" spans="1:19">
      <c r="A16065" s="8">
        <v>2385104</v>
      </c>
      <c r="B16065" s="9"/>
      <c r="C16065" s="9" t="s">
        <v>22790</v>
      </c>
      <c r="D16065" s="9" t="s">
        <v>2110</v>
      </c>
      <c r="E16065" s="10">
        <v>44071</v>
      </c>
      <c r="F16065" s="9" t="s">
        <v>2013</v>
      </c>
      <c r="G16065" s="9"/>
      <c r="H16065" s="9" t="s">
        <v>22791</v>
      </c>
      <c r="I16065" s="9" t="s">
        <v>1996</v>
      </c>
      <c r="J16065" s="9" t="s">
        <v>2124</v>
      </c>
      <c r="K16065" s="9">
        <v>2011</v>
      </c>
      <c r="L16065" s="9">
        <v>5</v>
      </c>
      <c r="M16065" s="9">
        <v>37.54</v>
      </c>
      <c r="N16065" s="9" t="s">
        <v>1998</v>
      </c>
      <c r="O16065" s="9"/>
      <c r="P16065" s="9" t="s">
        <v>1999</v>
      </c>
      <c r="Q16065" s="9">
        <v>26600</v>
      </c>
      <c r="R16065" s="9" t="s">
        <v>2000</v>
      </c>
      <c r="S16065" s="9" t="s">
        <v>2001</v>
      </c>
    </row>
    <row r="16066" spans="1:19">
      <c r="A16066" s="8">
        <v>2384234</v>
      </c>
      <c r="B16066" s="9"/>
      <c r="C16066" s="9" t="s">
        <v>22792</v>
      </c>
      <c r="D16066" s="9" t="s">
        <v>2110</v>
      </c>
      <c r="E16066" s="10">
        <v>44071</v>
      </c>
      <c r="F16066" s="9" t="s">
        <v>2013</v>
      </c>
      <c r="G16066" s="9"/>
      <c r="H16066" s="9" t="s">
        <v>3102</v>
      </c>
      <c r="I16066" s="9" t="s">
        <v>2616</v>
      </c>
      <c r="J16066" s="9" t="s">
        <v>2258</v>
      </c>
      <c r="K16066" s="9">
        <v>2004</v>
      </c>
      <c r="L16066" s="9">
        <v>9</v>
      </c>
      <c r="M16066" s="9">
        <v>68.97</v>
      </c>
      <c r="N16066" s="9" t="s">
        <v>2415</v>
      </c>
      <c r="O16066" s="9"/>
      <c r="P16066" s="9" t="s">
        <v>1999</v>
      </c>
      <c r="Q16066" s="9">
        <v>67700</v>
      </c>
      <c r="R16066" s="9" t="s">
        <v>2000</v>
      </c>
      <c r="S16066" s="9" t="s">
        <v>2001</v>
      </c>
    </row>
    <row r="16067" spans="1:19">
      <c r="A16067" s="8">
        <v>2385091</v>
      </c>
      <c r="B16067" s="9"/>
      <c r="C16067" s="9" t="s">
        <v>1547</v>
      </c>
      <c r="D16067" s="9" t="s">
        <v>2110</v>
      </c>
      <c r="E16067" s="10">
        <v>44071</v>
      </c>
      <c r="F16067" s="9" t="s">
        <v>2132</v>
      </c>
      <c r="G16067" s="9"/>
      <c r="H16067" s="9" t="s">
        <v>2301</v>
      </c>
      <c r="I16067" s="9" t="s">
        <v>1996</v>
      </c>
      <c r="J16067" s="9" t="s">
        <v>4191</v>
      </c>
      <c r="K16067" s="9">
        <v>2010</v>
      </c>
      <c r="L16067" s="9">
        <v>5</v>
      </c>
      <c r="M16067" s="9">
        <v>95.94</v>
      </c>
      <c r="N16067" s="9" t="s">
        <v>1</v>
      </c>
      <c r="O16067" s="9"/>
      <c r="P16067" s="9" t="s">
        <v>1999</v>
      </c>
      <c r="Q16067" s="9">
        <v>39000</v>
      </c>
      <c r="R16067" s="9" t="s">
        <v>2000</v>
      </c>
      <c r="S16067" s="9" t="s">
        <v>2001</v>
      </c>
    </row>
    <row r="16068" spans="1:19">
      <c r="A16068" s="8">
        <v>2385105</v>
      </c>
      <c r="B16068" s="9"/>
      <c r="C16068" s="9" t="s">
        <v>22793</v>
      </c>
      <c r="D16068" s="9" t="s">
        <v>2110</v>
      </c>
      <c r="E16068" s="10">
        <v>44071</v>
      </c>
      <c r="F16068" s="9" t="s">
        <v>2013</v>
      </c>
      <c r="G16068" s="9"/>
      <c r="H16068" s="9" t="s">
        <v>15427</v>
      </c>
      <c r="I16068" s="9" t="s">
        <v>1996</v>
      </c>
      <c r="J16068" s="9" t="s">
        <v>2008</v>
      </c>
      <c r="K16068" s="9">
        <v>2008</v>
      </c>
      <c r="L16068" s="9">
        <v>3</v>
      </c>
      <c r="M16068" s="9">
        <v>48.66</v>
      </c>
      <c r="N16068" s="9" t="s">
        <v>2009</v>
      </c>
      <c r="O16068" s="9"/>
      <c r="P16068" s="9" t="s">
        <v>1999</v>
      </c>
      <c r="Q16068" s="9">
        <v>75000</v>
      </c>
      <c r="R16068" s="9" t="s">
        <v>2000</v>
      </c>
      <c r="S16068" s="9" t="s">
        <v>2001</v>
      </c>
    </row>
    <row r="16069" spans="1:19">
      <c r="A16069" s="8">
        <v>2385228</v>
      </c>
      <c r="B16069" s="9"/>
      <c r="C16069" s="9" t="s">
        <v>22794</v>
      </c>
      <c r="D16069" s="9" t="s">
        <v>2110</v>
      </c>
      <c r="E16069" s="10">
        <v>44071</v>
      </c>
      <c r="F16069" s="9" t="s">
        <v>2013</v>
      </c>
      <c r="G16069" s="9"/>
      <c r="H16069" s="9" t="s">
        <v>8479</v>
      </c>
      <c r="I16069" s="9" t="s">
        <v>2384</v>
      </c>
      <c r="J16069" s="9" t="s">
        <v>2029</v>
      </c>
      <c r="K16069" s="9">
        <v>2005</v>
      </c>
      <c r="L16069" s="9">
        <v>6</v>
      </c>
      <c r="M16069" s="9">
        <v>138.18</v>
      </c>
      <c r="N16069" s="9" t="s">
        <v>1998</v>
      </c>
      <c r="O16069" s="9"/>
      <c r="P16069" s="9" t="s">
        <v>1999</v>
      </c>
      <c r="Q16069" s="9">
        <v>12000</v>
      </c>
      <c r="R16069" s="9" t="s">
        <v>2000</v>
      </c>
      <c r="S16069" s="9" t="s">
        <v>2001</v>
      </c>
    </row>
    <row r="16070" spans="1:19">
      <c r="A16070" s="8">
        <v>2385636</v>
      </c>
      <c r="B16070" s="9"/>
      <c r="C16070" s="9" t="s">
        <v>22795</v>
      </c>
      <c r="D16070" s="9" t="s">
        <v>2110</v>
      </c>
      <c r="E16070" s="10">
        <v>44071</v>
      </c>
      <c r="F16070" s="9" t="s">
        <v>2013</v>
      </c>
      <c r="G16070" s="9"/>
      <c r="H16070" s="9" t="s">
        <v>6823</v>
      </c>
      <c r="I16070" s="9" t="s">
        <v>1996</v>
      </c>
      <c r="J16070" s="9" t="s">
        <v>2082</v>
      </c>
      <c r="K16070" s="9">
        <v>2006</v>
      </c>
      <c r="L16070" s="9">
        <v>6</v>
      </c>
      <c r="M16070" s="9">
        <v>74.95</v>
      </c>
      <c r="N16070" s="9" t="s">
        <v>2144</v>
      </c>
      <c r="O16070" s="9"/>
      <c r="P16070" s="9" t="s">
        <v>1999</v>
      </c>
      <c r="Q16070" s="9">
        <v>59900</v>
      </c>
      <c r="R16070" s="9" t="s">
        <v>2000</v>
      </c>
      <c r="S16070" s="9" t="s">
        <v>2001</v>
      </c>
    </row>
    <row r="16071" spans="1:19">
      <c r="A16071" s="8">
        <v>2385243</v>
      </c>
      <c r="B16071" s="9"/>
      <c r="C16071" s="9" t="s">
        <v>22796</v>
      </c>
      <c r="D16071" s="9" t="s">
        <v>2110</v>
      </c>
      <c r="E16071" s="10">
        <v>44071</v>
      </c>
      <c r="F16071" s="9" t="s">
        <v>2013</v>
      </c>
      <c r="G16071" s="9"/>
      <c r="H16071" s="9" t="s">
        <v>14015</v>
      </c>
      <c r="I16071" s="9" t="s">
        <v>1996</v>
      </c>
      <c r="J16071" s="9" t="s">
        <v>2040</v>
      </c>
      <c r="K16071" s="9">
        <v>2003</v>
      </c>
      <c r="L16071" s="9">
        <v>20</v>
      </c>
      <c r="M16071" s="9">
        <v>38.83</v>
      </c>
      <c r="N16071" s="9" t="s">
        <v>2009</v>
      </c>
      <c r="O16071" s="9"/>
      <c r="P16071" s="9" t="s">
        <v>2349</v>
      </c>
      <c r="Q16071" s="9">
        <v>26300</v>
      </c>
      <c r="R16071" s="9" t="s">
        <v>2000</v>
      </c>
      <c r="S16071" s="9" t="s">
        <v>2001</v>
      </c>
    </row>
    <row r="16072" spans="1:19">
      <c r="A16072" s="8">
        <v>2385137</v>
      </c>
      <c r="B16072" s="9"/>
      <c r="C16072" s="9" t="s">
        <v>22797</v>
      </c>
      <c r="D16072" s="9" t="s">
        <v>2110</v>
      </c>
      <c r="E16072" s="10">
        <v>44071</v>
      </c>
      <c r="F16072" s="9" t="s">
        <v>2013</v>
      </c>
      <c r="G16072" s="9"/>
      <c r="H16072" s="9" t="s">
        <v>3769</v>
      </c>
      <c r="I16072" s="9" t="s">
        <v>2212</v>
      </c>
      <c r="J16072" s="9" t="s">
        <v>2619</v>
      </c>
      <c r="K16072" s="9">
        <v>2013</v>
      </c>
      <c r="L16072" s="9">
        <v>7</v>
      </c>
      <c r="M16072" s="9">
        <v>36.42</v>
      </c>
      <c r="N16072" s="9" t="s">
        <v>2009</v>
      </c>
      <c r="O16072" s="9"/>
      <c r="P16072" s="9" t="s">
        <v>2072</v>
      </c>
      <c r="Q16072" s="9">
        <v>22500</v>
      </c>
      <c r="R16072" s="9" t="s">
        <v>2000</v>
      </c>
      <c r="S16072" s="9" t="s">
        <v>2001</v>
      </c>
    </row>
    <row r="16073" spans="1:19">
      <c r="A16073" s="8">
        <v>2385214</v>
      </c>
      <c r="B16073" s="9"/>
      <c r="C16073" s="9" t="s">
        <v>22798</v>
      </c>
      <c r="D16073" s="9" t="s">
        <v>2110</v>
      </c>
      <c r="E16073" s="10">
        <v>44071</v>
      </c>
      <c r="F16073" s="9" t="s">
        <v>2013</v>
      </c>
      <c r="G16073" s="9"/>
      <c r="H16073" s="9" t="s">
        <v>5879</v>
      </c>
      <c r="I16073" s="9" t="s">
        <v>1996</v>
      </c>
      <c r="J16073" s="9" t="s">
        <v>2824</v>
      </c>
      <c r="K16073" s="9">
        <v>1996</v>
      </c>
      <c r="L16073" s="9">
        <v>4</v>
      </c>
      <c r="M16073" s="9">
        <v>40.54</v>
      </c>
      <c r="N16073" s="9" t="s">
        <v>2144</v>
      </c>
      <c r="O16073" s="9"/>
      <c r="P16073" s="9" t="s">
        <v>1999</v>
      </c>
      <c r="Q16073" s="9">
        <v>61900</v>
      </c>
      <c r="R16073" s="9" t="s">
        <v>2000</v>
      </c>
      <c r="S16073" s="9" t="s">
        <v>2001</v>
      </c>
    </row>
    <row r="16074" spans="1:19">
      <c r="A16074" s="8">
        <v>2385538</v>
      </c>
      <c r="B16074" s="9"/>
      <c r="C16074" s="9" t="s">
        <v>22799</v>
      </c>
      <c r="D16074" s="9" t="s">
        <v>2110</v>
      </c>
      <c r="E16074" s="10">
        <v>44072</v>
      </c>
      <c r="F16074" s="9" t="s">
        <v>2013</v>
      </c>
      <c r="G16074" s="9"/>
      <c r="H16074" s="9" t="s">
        <v>2253</v>
      </c>
      <c r="I16074" s="9" t="s">
        <v>2348</v>
      </c>
      <c r="J16074" s="9" t="s">
        <v>14456</v>
      </c>
      <c r="K16074" s="9">
        <v>2005</v>
      </c>
      <c r="L16074" s="9">
        <v>13</v>
      </c>
      <c r="M16074" s="9">
        <v>170.92</v>
      </c>
      <c r="N16074" s="9" t="s">
        <v>1998</v>
      </c>
      <c r="O16074" s="9"/>
      <c r="P16074" s="9" t="s">
        <v>1999</v>
      </c>
      <c r="Q16074" s="9">
        <v>23800</v>
      </c>
      <c r="R16074" s="9" t="s">
        <v>2000</v>
      </c>
      <c r="S16074" s="9" t="s">
        <v>2001</v>
      </c>
    </row>
    <row r="16075" spans="1:19">
      <c r="A16075" s="8">
        <v>2355683</v>
      </c>
      <c r="B16075" s="9"/>
      <c r="C16075" s="9" t="s">
        <v>1499</v>
      </c>
      <c r="D16075" s="9" t="s">
        <v>2110</v>
      </c>
      <c r="E16075" s="10">
        <v>44072</v>
      </c>
      <c r="F16075" s="9" t="s">
        <v>2237</v>
      </c>
      <c r="G16075" s="9"/>
      <c r="H16075" s="9" t="s">
        <v>4790</v>
      </c>
      <c r="I16075" s="9" t="s">
        <v>8828</v>
      </c>
      <c r="J16075" s="9" t="s">
        <v>2026</v>
      </c>
      <c r="K16075" s="9">
        <v>2009</v>
      </c>
      <c r="L16075" s="9">
        <v>6</v>
      </c>
      <c r="M16075" s="9">
        <v>173.34</v>
      </c>
      <c r="N16075" s="9" t="s">
        <v>1</v>
      </c>
      <c r="O16075" s="9"/>
      <c r="P16075" s="9" t="s">
        <v>1999</v>
      </c>
      <c r="Q16075" s="9">
        <v>26000</v>
      </c>
      <c r="R16075" s="9" t="s">
        <v>2000</v>
      </c>
      <c r="S16075" s="9" t="s">
        <v>2001</v>
      </c>
    </row>
    <row r="16076" spans="1:19">
      <c r="A16076" s="8">
        <v>2385547</v>
      </c>
      <c r="B16076" s="9"/>
      <c r="C16076" s="9" t="s">
        <v>22800</v>
      </c>
      <c r="D16076" s="9" t="s">
        <v>2110</v>
      </c>
      <c r="E16076" s="10">
        <v>44072</v>
      </c>
      <c r="F16076" s="9" t="s">
        <v>2013</v>
      </c>
      <c r="G16076" s="9"/>
      <c r="H16076" s="9" t="s">
        <v>6526</v>
      </c>
      <c r="I16076" s="9" t="s">
        <v>1996</v>
      </c>
      <c r="J16076" s="9" t="s">
        <v>2124</v>
      </c>
      <c r="K16076" s="9">
        <v>2008</v>
      </c>
      <c r="L16076" s="9">
        <v>3</v>
      </c>
      <c r="M16076" s="9">
        <v>61.59</v>
      </c>
      <c r="N16076" s="9" t="s">
        <v>2009</v>
      </c>
      <c r="O16076" s="9"/>
      <c r="P16076" s="9" t="s">
        <v>1999</v>
      </c>
      <c r="Q16076" s="9">
        <v>29700</v>
      </c>
      <c r="R16076" s="9" t="s">
        <v>2000</v>
      </c>
      <c r="S16076" s="9" t="s">
        <v>2001</v>
      </c>
    </row>
    <row r="16077" spans="1:19">
      <c r="A16077" s="8">
        <v>2385080</v>
      </c>
      <c r="B16077" s="9"/>
      <c r="C16077" s="9" t="s">
        <v>22801</v>
      </c>
      <c r="D16077" s="9" t="s">
        <v>2110</v>
      </c>
      <c r="E16077" s="10">
        <v>44072</v>
      </c>
      <c r="F16077" s="9" t="s">
        <v>2132</v>
      </c>
      <c r="G16077" s="9"/>
      <c r="H16077" s="9" t="s">
        <v>6040</v>
      </c>
      <c r="I16077" s="9" t="s">
        <v>2992</v>
      </c>
      <c r="J16077" s="9" t="s">
        <v>2112</v>
      </c>
      <c r="K16077" s="9">
        <v>1985</v>
      </c>
      <c r="L16077" s="9">
        <v>4</v>
      </c>
      <c r="M16077" s="9">
        <v>62.3</v>
      </c>
      <c r="N16077" s="9" t="s">
        <v>1998</v>
      </c>
      <c r="O16077" s="9"/>
      <c r="P16077" s="9" t="s">
        <v>1999</v>
      </c>
      <c r="Q16077" s="9">
        <v>75000</v>
      </c>
      <c r="R16077" s="9" t="s">
        <v>2000</v>
      </c>
      <c r="S16077" s="9" t="s">
        <v>2001</v>
      </c>
    </row>
    <row r="16078" spans="1:19">
      <c r="A16078" s="8">
        <v>2385265</v>
      </c>
      <c r="B16078" s="9"/>
      <c r="C16078" s="9" t="s">
        <v>22802</v>
      </c>
      <c r="D16078" s="9" t="s">
        <v>2110</v>
      </c>
      <c r="E16078" s="10">
        <v>44072</v>
      </c>
      <c r="F16078" s="9" t="s">
        <v>2132</v>
      </c>
      <c r="G16078" s="9"/>
      <c r="H16078" s="9" t="s">
        <v>6860</v>
      </c>
      <c r="I16078" s="9" t="s">
        <v>1996</v>
      </c>
      <c r="J16078" s="9" t="s">
        <v>2048</v>
      </c>
      <c r="K16078" s="9">
        <v>1984</v>
      </c>
      <c r="L16078" s="9">
        <v>5</v>
      </c>
      <c r="M16078" s="9">
        <v>42.5</v>
      </c>
      <c r="N16078" s="9" t="s">
        <v>1998</v>
      </c>
      <c r="O16078" s="9"/>
      <c r="P16078" s="9" t="s">
        <v>1999</v>
      </c>
      <c r="Q16078" s="9">
        <v>61200</v>
      </c>
      <c r="R16078" s="9" t="s">
        <v>2016</v>
      </c>
      <c r="S16078" s="9" t="s">
        <v>2001</v>
      </c>
    </row>
    <row r="16079" spans="1:19">
      <c r="A16079" s="8">
        <v>2385258</v>
      </c>
      <c r="B16079" s="9"/>
      <c r="C16079" s="9" t="s">
        <v>22803</v>
      </c>
      <c r="D16079" s="9" t="s">
        <v>2110</v>
      </c>
      <c r="E16079" s="10">
        <v>44072</v>
      </c>
      <c r="F16079" s="9" t="s">
        <v>2085</v>
      </c>
      <c r="G16079" s="9"/>
      <c r="H16079" s="9" t="s">
        <v>11145</v>
      </c>
      <c r="I16079" s="9" t="s">
        <v>1996</v>
      </c>
      <c r="J16079" s="9" t="s">
        <v>2048</v>
      </c>
      <c r="K16079" s="9">
        <v>2000</v>
      </c>
      <c r="L16079" s="9">
        <v>6</v>
      </c>
      <c r="M16079" s="9">
        <v>69.5</v>
      </c>
      <c r="N16079" s="9" t="s">
        <v>2009</v>
      </c>
      <c r="O16079" s="9"/>
      <c r="P16079" s="9" t="s">
        <v>1999</v>
      </c>
      <c r="Q16079" s="9">
        <v>46000</v>
      </c>
      <c r="R16079" s="9" t="s">
        <v>2016</v>
      </c>
      <c r="S16079" s="9" t="s">
        <v>2001</v>
      </c>
    </row>
    <row r="16080" spans="1:19">
      <c r="A16080" s="8">
        <v>2385429</v>
      </c>
      <c r="B16080" s="9"/>
      <c r="C16080" s="9" t="s">
        <v>22804</v>
      </c>
      <c r="D16080" s="9" t="s">
        <v>2110</v>
      </c>
      <c r="E16080" s="10">
        <v>44072</v>
      </c>
      <c r="F16080" s="9" t="s">
        <v>2132</v>
      </c>
      <c r="G16080" s="9"/>
      <c r="H16080" s="9" t="s">
        <v>22805</v>
      </c>
      <c r="I16080" s="9" t="s">
        <v>3540</v>
      </c>
      <c r="J16080" s="9" t="s">
        <v>2401</v>
      </c>
      <c r="K16080" s="9">
        <v>2001</v>
      </c>
      <c r="L16080" s="9">
        <v>3</v>
      </c>
      <c r="M16080" s="9">
        <v>129.97999999999999</v>
      </c>
      <c r="N16080" s="9" t="s">
        <v>2009</v>
      </c>
      <c r="O16080" s="9"/>
      <c r="P16080" s="9" t="s">
        <v>1999</v>
      </c>
      <c r="Q16080" s="9">
        <v>23100</v>
      </c>
      <c r="R16080" s="9" t="s">
        <v>2000</v>
      </c>
      <c r="S16080" s="9" t="s">
        <v>2001</v>
      </c>
    </row>
    <row r="16081" spans="1:19">
      <c r="A16081" s="8">
        <v>2385590</v>
      </c>
      <c r="B16081" s="9"/>
      <c r="C16081" s="9" t="s">
        <v>22806</v>
      </c>
      <c r="D16081" s="9" t="s">
        <v>2110</v>
      </c>
      <c r="E16081" s="10">
        <v>44072</v>
      </c>
      <c r="F16081" s="9" t="s">
        <v>2122</v>
      </c>
      <c r="G16081" s="9"/>
      <c r="H16081" s="9" t="s">
        <v>13527</v>
      </c>
      <c r="I16081" s="9" t="s">
        <v>2105</v>
      </c>
      <c r="J16081" s="9" t="s">
        <v>2008</v>
      </c>
      <c r="K16081" s="9">
        <v>1989</v>
      </c>
      <c r="L16081" s="9">
        <v>3</v>
      </c>
      <c r="M16081" s="9">
        <v>34.19</v>
      </c>
      <c r="N16081" s="9" t="s">
        <v>2009</v>
      </c>
      <c r="O16081" s="9"/>
      <c r="P16081" s="9" t="s">
        <v>1999</v>
      </c>
      <c r="Q16081" s="9">
        <v>15200</v>
      </c>
      <c r="R16081" s="9" t="s">
        <v>2016</v>
      </c>
      <c r="S16081" s="9" t="s">
        <v>2001</v>
      </c>
    </row>
    <row r="16082" spans="1:19">
      <c r="A16082" s="8">
        <v>2384922</v>
      </c>
      <c r="B16082" s="9"/>
      <c r="C16082" s="9" t="s">
        <v>22807</v>
      </c>
      <c r="D16082" s="9" t="s">
        <v>2110</v>
      </c>
      <c r="E16082" s="10">
        <v>44072</v>
      </c>
      <c r="F16082" s="9" t="s">
        <v>2132</v>
      </c>
      <c r="G16082" s="9"/>
      <c r="H16082" s="9" t="s">
        <v>8067</v>
      </c>
      <c r="I16082" s="9" t="s">
        <v>1996</v>
      </c>
      <c r="J16082" s="9" t="s">
        <v>2040</v>
      </c>
      <c r="K16082" s="9">
        <v>2006</v>
      </c>
      <c r="L16082" s="9">
        <v>2</v>
      </c>
      <c r="M16082" s="9">
        <v>31.5</v>
      </c>
      <c r="N16082" s="9" t="s">
        <v>2009</v>
      </c>
      <c r="O16082" s="9"/>
      <c r="P16082" s="9" t="s">
        <v>2072</v>
      </c>
      <c r="Q16082" s="9">
        <v>15900</v>
      </c>
      <c r="R16082" s="9" t="s">
        <v>2000</v>
      </c>
      <c r="S16082" s="9" t="s">
        <v>2001</v>
      </c>
    </row>
    <row r="16083" spans="1:19">
      <c r="A16083" s="8">
        <v>2385096</v>
      </c>
      <c r="B16083" s="9"/>
      <c r="C16083" s="9" t="s">
        <v>22808</v>
      </c>
      <c r="D16083" s="9" t="s">
        <v>2110</v>
      </c>
      <c r="E16083" s="10">
        <v>44072</v>
      </c>
      <c r="F16083" s="9" t="s">
        <v>2122</v>
      </c>
      <c r="G16083" s="9"/>
      <c r="H16083" s="9" t="s">
        <v>2916</v>
      </c>
      <c r="I16083" s="9" t="s">
        <v>1996</v>
      </c>
      <c r="J16083" s="9" t="s">
        <v>2243</v>
      </c>
      <c r="K16083" s="9">
        <v>2001</v>
      </c>
      <c r="L16083" s="9">
        <v>13</v>
      </c>
      <c r="M16083" s="9">
        <v>69.209999999999994</v>
      </c>
      <c r="N16083" s="9" t="s">
        <v>2041</v>
      </c>
      <c r="O16083" s="9"/>
      <c r="P16083" s="9" t="s">
        <v>1999</v>
      </c>
      <c r="Q16083" s="9">
        <v>23000</v>
      </c>
      <c r="R16083" s="9" t="s">
        <v>2016</v>
      </c>
      <c r="S16083" s="9" t="s">
        <v>2001</v>
      </c>
    </row>
    <row r="16084" spans="1:19">
      <c r="A16084" s="8">
        <v>2384888</v>
      </c>
      <c r="B16084" s="9"/>
      <c r="C16084" s="9" t="s">
        <v>22809</v>
      </c>
      <c r="D16084" s="9" t="s">
        <v>2110</v>
      </c>
      <c r="E16084" s="10">
        <v>44072</v>
      </c>
      <c r="F16084" s="9" t="s">
        <v>2132</v>
      </c>
      <c r="G16084" s="9"/>
      <c r="H16084" s="9" t="s">
        <v>8067</v>
      </c>
      <c r="I16084" s="9" t="s">
        <v>1996</v>
      </c>
      <c r="J16084" s="9" t="s">
        <v>2040</v>
      </c>
      <c r="K16084" s="9">
        <v>2006</v>
      </c>
      <c r="L16084" s="9">
        <v>2</v>
      </c>
      <c r="M16084" s="9">
        <v>29.44</v>
      </c>
      <c r="N16084" s="9" t="s">
        <v>2009</v>
      </c>
      <c r="O16084" s="9"/>
      <c r="P16084" s="9" t="s">
        <v>2072</v>
      </c>
      <c r="Q16084" s="9">
        <v>18700</v>
      </c>
      <c r="R16084" s="9" t="s">
        <v>2000</v>
      </c>
      <c r="S16084" s="9" t="s">
        <v>2001</v>
      </c>
    </row>
    <row r="16085" spans="1:19">
      <c r="A16085" s="8">
        <v>2386020</v>
      </c>
      <c r="B16085" s="9"/>
      <c r="C16085" s="9" t="s">
        <v>22810</v>
      </c>
      <c r="D16085" s="9" t="s">
        <v>2012</v>
      </c>
      <c r="E16085" s="10">
        <v>44072</v>
      </c>
      <c r="F16085" s="9" t="s">
        <v>2013</v>
      </c>
      <c r="G16085" s="9" t="s">
        <v>2014</v>
      </c>
      <c r="H16085" s="9" t="s">
        <v>16413</v>
      </c>
      <c r="I16085" s="9" t="s">
        <v>1996</v>
      </c>
      <c r="J16085" s="9" t="s">
        <v>16271</v>
      </c>
      <c r="K16085" s="9"/>
      <c r="L16085" s="9">
        <v>5</v>
      </c>
      <c r="M16085" s="9">
        <v>159.69999999999999</v>
      </c>
      <c r="N16085" s="9" t="s">
        <v>1998</v>
      </c>
      <c r="O16085" s="9"/>
      <c r="P16085" s="9" t="s">
        <v>1999</v>
      </c>
      <c r="Q16085" s="9">
        <v>22500</v>
      </c>
      <c r="R16085" s="9" t="s">
        <v>2000</v>
      </c>
      <c r="S16085" s="9" t="s">
        <v>2001</v>
      </c>
    </row>
    <row r="16086" spans="1:19">
      <c r="A16086" s="8">
        <v>2385825</v>
      </c>
      <c r="B16086" s="9"/>
      <c r="C16086" s="9" t="s">
        <v>22811</v>
      </c>
      <c r="D16086" s="9" t="s">
        <v>2023</v>
      </c>
      <c r="E16086" s="10">
        <v>44072</v>
      </c>
      <c r="F16086" s="9" t="s">
        <v>2024</v>
      </c>
      <c r="G16086" s="9"/>
      <c r="H16086" s="9" t="s">
        <v>3335</v>
      </c>
      <c r="I16086" s="9" t="s">
        <v>1996</v>
      </c>
      <c r="J16086" s="9" t="s">
        <v>2653</v>
      </c>
      <c r="K16086" s="9">
        <v>1995</v>
      </c>
      <c r="L16086" s="9">
        <v>3</v>
      </c>
      <c r="M16086" s="9">
        <v>63.73</v>
      </c>
      <c r="N16086" s="9" t="s">
        <v>2009</v>
      </c>
      <c r="O16086" s="9"/>
      <c r="P16086" s="9" t="s">
        <v>1999</v>
      </c>
      <c r="Q16086" s="9">
        <v>35300</v>
      </c>
      <c r="R16086" s="9" t="s">
        <v>2016</v>
      </c>
      <c r="S16086" s="9" t="s">
        <v>2001</v>
      </c>
    </row>
    <row r="16087" spans="1:19">
      <c r="A16087" s="8">
        <v>2385866</v>
      </c>
      <c r="B16087" s="9"/>
      <c r="C16087" s="9" t="s">
        <v>1622</v>
      </c>
      <c r="D16087" s="9" t="s">
        <v>2110</v>
      </c>
      <c r="E16087" s="10">
        <v>44072</v>
      </c>
      <c r="F16087" s="9" t="s">
        <v>2013</v>
      </c>
      <c r="G16087" s="9"/>
      <c r="H16087" s="9" t="s">
        <v>2877</v>
      </c>
      <c r="I16087" s="9" t="s">
        <v>1996</v>
      </c>
      <c r="J16087" s="9" t="s">
        <v>3899</v>
      </c>
      <c r="K16087" s="9">
        <v>2010</v>
      </c>
      <c r="L16087" s="9">
        <v>1</v>
      </c>
      <c r="M16087" s="9">
        <v>70.67</v>
      </c>
      <c r="N16087" s="9" t="s">
        <v>1</v>
      </c>
      <c r="O16087" s="9"/>
      <c r="P16087" s="9" t="s">
        <v>1999</v>
      </c>
      <c r="Q16087" s="9">
        <v>24600</v>
      </c>
      <c r="R16087" s="9" t="s">
        <v>2000</v>
      </c>
      <c r="S16087" s="9" t="s">
        <v>2001</v>
      </c>
    </row>
    <row r="16088" spans="1:19">
      <c r="A16088" s="8">
        <v>2382690</v>
      </c>
      <c r="B16088" s="9"/>
      <c r="C16088" s="9" t="s">
        <v>22812</v>
      </c>
      <c r="D16088" s="9" t="s">
        <v>2110</v>
      </c>
      <c r="E16088" s="10">
        <v>44072</v>
      </c>
      <c r="F16088" s="9" t="s">
        <v>2237</v>
      </c>
      <c r="G16088" s="9"/>
      <c r="H16088" s="9" t="s">
        <v>2823</v>
      </c>
      <c r="I16088" s="9" t="s">
        <v>1996</v>
      </c>
      <c r="J16088" s="9" t="s">
        <v>3519</v>
      </c>
      <c r="K16088" s="9">
        <v>1999</v>
      </c>
      <c r="L16088" s="9">
        <v>7</v>
      </c>
      <c r="M16088" s="9">
        <v>86.57</v>
      </c>
      <c r="N16088" s="9" t="s">
        <v>2009</v>
      </c>
      <c r="O16088" s="9"/>
      <c r="P16088" s="9" t="s">
        <v>1999</v>
      </c>
      <c r="Q16088" s="9">
        <v>16200</v>
      </c>
      <c r="R16088" s="9" t="s">
        <v>2016</v>
      </c>
      <c r="S16088" s="9" t="s">
        <v>2001</v>
      </c>
    </row>
    <row r="16089" spans="1:19">
      <c r="A16089" s="8">
        <v>2386018</v>
      </c>
      <c r="B16089" s="9"/>
      <c r="C16089" s="9" t="s">
        <v>22813</v>
      </c>
      <c r="D16089" s="9" t="s">
        <v>2012</v>
      </c>
      <c r="E16089" s="10">
        <v>44072</v>
      </c>
      <c r="F16089" s="9" t="s">
        <v>2013</v>
      </c>
      <c r="G16089" s="9" t="s">
        <v>22814</v>
      </c>
      <c r="H16089" s="9" t="s">
        <v>2289</v>
      </c>
      <c r="I16089" s="9" t="s">
        <v>1996</v>
      </c>
      <c r="J16089" s="9" t="s">
        <v>12611</v>
      </c>
      <c r="K16089" s="9"/>
      <c r="L16089" s="9">
        <v>11</v>
      </c>
      <c r="M16089" s="9">
        <v>83.16</v>
      </c>
      <c r="N16089" s="9" t="s">
        <v>1998</v>
      </c>
      <c r="O16089" s="9"/>
      <c r="P16089" s="9" t="s">
        <v>1999</v>
      </c>
      <c r="Q16089" s="9">
        <v>19500</v>
      </c>
      <c r="R16089" s="9" t="s">
        <v>2000</v>
      </c>
      <c r="S16089" s="9" t="s">
        <v>2001</v>
      </c>
    </row>
    <row r="16090" spans="1:19">
      <c r="A16090" s="8">
        <v>2385424</v>
      </c>
      <c r="B16090" s="9"/>
      <c r="C16090" s="9" t="s">
        <v>22815</v>
      </c>
      <c r="D16090" s="9" t="s">
        <v>8668</v>
      </c>
      <c r="E16090" s="10">
        <v>44072</v>
      </c>
      <c r="F16090" s="9" t="s">
        <v>2018</v>
      </c>
      <c r="G16090" s="9" t="s">
        <v>2088</v>
      </c>
      <c r="H16090" s="9" t="s">
        <v>22816</v>
      </c>
      <c r="I16090" s="9" t="s">
        <v>1996</v>
      </c>
      <c r="J16090" s="9" t="s">
        <v>8023</v>
      </c>
      <c r="K16090" s="9">
        <v>2010</v>
      </c>
      <c r="L16090" s="9">
        <v>1</v>
      </c>
      <c r="M16090" s="9">
        <v>125.02</v>
      </c>
      <c r="N16090" s="9" t="s">
        <v>2009</v>
      </c>
      <c r="O16090" s="9" t="s">
        <v>4386</v>
      </c>
      <c r="P16090" s="9" t="s">
        <v>2072</v>
      </c>
      <c r="Q16090" s="9">
        <v>6500</v>
      </c>
      <c r="R16090" s="9" t="s">
        <v>2000</v>
      </c>
      <c r="S16090" s="9" t="s">
        <v>2001</v>
      </c>
    </row>
    <row r="16091" spans="1:19">
      <c r="A16091" s="8">
        <v>2384115</v>
      </c>
      <c r="B16091" s="9"/>
      <c r="C16091" s="9" t="s">
        <v>22817</v>
      </c>
      <c r="D16091" s="9" t="s">
        <v>2110</v>
      </c>
      <c r="E16091" s="10">
        <v>44072</v>
      </c>
      <c r="F16091" s="9" t="s">
        <v>2013</v>
      </c>
      <c r="G16091" s="9"/>
      <c r="H16091" s="9" t="s">
        <v>2289</v>
      </c>
      <c r="I16091" s="9" t="s">
        <v>1996</v>
      </c>
      <c r="J16091" s="9" t="s">
        <v>8176</v>
      </c>
      <c r="K16091" s="9">
        <v>2000</v>
      </c>
      <c r="L16091" s="9">
        <v>12</v>
      </c>
      <c r="M16091" s="9">
        <v>82.39</v>
      </c>
      <c r="N16091" s="9" t="s">
        <v>2041</v>
      </c>
      <c r="O16091" s="9"/>
      <c r="P16091" s="9" t="s">
        <v>1999</v>
      </c>
      <c r="Q16091" s="9">
        <v>56700</v>
      </c>
      <c r="R16091" s="9" t="s">
        <v>2000</v>
      </c>
      <c r="S16091" s="9" t="s">
        <v>2001</v>
      </c>
    </row>
    <row r="16092" spans="1:19">
      <c r="A16092" s="8">
        <v>2381794</v>
      </c>
      <c r="B16092" s="9"/>
      <c r="C16092" s="9" t="s">
        <v>1238</v>
      </c>
      <c r="D16092" s="9" t="s">
        <v>2110</v>
      </c>
      <c r="E16092" s="10">
        <v>44072</v>
      </c>
      <c r="F16092" s="9" t="s">
        <v>2013</v>
      </c>
      <c r="G16092" s="9"/>
      <c r="H16092" s="9" t="s">
        <v>16413</v>
      </c>
      <c r="I16092" s="9" t="s">
        <v>1996</v>
      </c>
      <c r="J16092" s="9" t="s">
        <v>3910</v>
      </c>
      <c r="K16092" s="9">
        <v>2001</v>
      </c>
      <c r="L16092" s="9">
        <v>4</v>
      </c>
      <c r="M16092" s="9">
        <v>145.04</v>
      </c>
      <c r="N16092" s="9" t="s">
        <v>1</v>
      </c>
      <c r="O16092" s="9"/>
      <c r="P16092" s="9" t="s">
        <v>1999</v>
      </c>
      <c r="Q16092" s="9">
        <v>22800</v>
      </c>
      <c r="R16092" s="9" t="s">
        <v>2000</v>
      </c>
      <c r="S16092" s="9" t="s">
        <v>2001</v>
      </c>
    </row>
    <row r="16093" spans="1:19">
      <c r="A16093" s="8">
        <v>2386023</v>
      </c>
      <c r="B16093" s="9"/>
      <c r="C16093" s="9" t="s">
        <v>1634</v>
      </c>
      <c r="D16093" s="9" t="s">
        <v>2032</v>
      </c>
      <c r="E16093" s="10">
        <v>44072</v>
      </c>
      <c r="F16093" s="9" t="s">
        <v>2033</v>
      </c>
      <c r="G16093" s="9"/>
      <c r="H16093" s="9" t="s">
        <v>2367</v>
      </c>
      <c r="I16093" s="9" t="s">
        <v>2105</v>
      </c>
      <c r="J16093" s="9" t="s">
        <v>2029</v>
      </c>
      <c r="K16093" s="9">
        <v>2014</v>
      </c>
      <c r="L16093" s="9">
        <v>20</v>
      </c>
      <c r="M16093" s="9">
        <v>85.07</v>
      </c>
      <c r="N16093" s="9" t="s">
        <v>1</v>
      </c>
      <c r="O16093" s="9"/>
      <c r="P16093" s="9" t="s">
        <v>1999</v>
      </c>
      <c r="Q16093" s="9">
        <v>11800</v>
      </c>
      <c r="R16093" s="9" t="s">
        <v>2000</v>
      </c>
      <c r="S16093" s="9" t="s">
        <v>2001</v>
      </c>
    </row>
    <row r="16094" spans="1:19">
      <c r="A16094" s="8">
        <v>2386024</v>
      </c>
      <c r="B16094" s="9"/>
      <c r="C16094" s="9" t="s">
        <v>22818</v>
      </c>
      <c r="D16094" s="9" t="s">
        <v>2012</v>
      </c>
      <c r="E16094" s="10">
        <v>44072</v>
      </c>
      <c r="F16094" s="9" t="s">
        <v>2013</v>
      </c>
      <c r="G16094" s="9" t="s">
        <v>2014</v>
      </c>
      <c r="H16094" s="9" t="s">
        <v>11526</v>
      </c>
      <c r="I16094" s="9" t="s">
        <v>2246</v>
      </c>
      <c r="J16094" s="9" t="s">
        <v>2029</v>
      </c>
      <c r="K16094" s="9"/>
      <c r="L16094" s="9">
        <v>12</v>
      </c>
      <c r="M16094" s="9">
        <v>100.09</v>
      </c>
      <c r="N16094" s="9" t="s">
        <v>2041</v>
      </c>
      <c r="O16094" s="9"/>
      <c r="P16094" s="9" t="s">
        <v>1999</v>
      </c>
      <c r="Q16094" s="9">
        <v>21000</v>
      </c>
      <c r="R16094" s="9" t="s">
        <v>2000</v>
      </c>
      <c r="S16094" s="9" t="s">
        <v>2001</v>
      </c>
    </row>
    <row r="16095" spans="1:19">
      <c r="A16095" s="8">
        <v>2385593</v>
      </c>
      <c r="B16095" s="9"/>
      <c r="C16095" s="9" t="s">
        <v>22819</v>
      </c>
      <c r="D16095" s="9" t="s">
        <v>2110</v>
      </c>
      <c r="E16095" s="10">
        <v>44072</v>
      </c>
      <c r="F16095" s="9" t="s">
        <v>2132</v>
      </c>
      <c r="G16095" s="9"/>
      <c r="H16095" s="9" t="s">
        <v>9958</v>
      </c>
      <c r="I16095" s="9" t="s">
        <v>1996</v>
      </c>
      <c r="J16095" s="9" t="s">
        <v>2258</v>
      </c>
      <c r="K16095" s="9">
        <v>1998</v>
      </c>
      <c r="L16095" s="9">
        <v>18</v>
      </c>
      <c r="M16095" s="9">
        <v>92.6</v>
      </c>
      <c r="N16095" s="9" t="s">
        <v>2041</v>
      </c>
      <c r="O16095" s="9"/>
      <c r="P16095" s="9" t="s">
        <v>1999</v>
      </c>
      <c r="Q16095" s="9">
        <v>50400</v>
      </c>
      <c r="R16095" s="9" t="s">
        <v>2000</v>
      </c>
      <c r="S16095" s="9" t="s">
        <v>2001</v>
      </c>
    </row>
    <row r="16096" spans="1:19">
      <c r="A16096" s="8">
        <v>2385840</v>
      </c>
      <c r="B16096" s="9"/>
      <c r="C16096" s="9" t="s">
        <v>22820</v>
      </c>
      <c r="D16096" s="9" t="s">
        <v>2110</v>
      </c>
      <c r="E16096" s="10">
        <v>44072</v>
      </c>
      <c r="F16096" s="9" t="s">
        <v>2132</v>
      </c>
      <c r="G16096" s="9"/>
      <c r="H16096" s="9" t="s">
        <v>3565</v>
      </c>
      <c r="I16096" s="9" t="s">
        <v>1996</v>
      </c>
      <c r="J16096" s="9" t="s">
        <v>2087</v>
      </c>
      <c r="K16096" s="9">
        <v>2013</v>
      </c>
      <c r="L16096" s="9">
        <v>3</v>
      </c>
      <c r="M16096" s="9">
        <v>141.83000000000001</v>
      </c>
      <c r="N16096" s="9" t="s">
        <v>1998</v>
      </c>
      <c r="O16096" s="9"/>
      <c r="P16096" s="9" t="s">
        <v>1999</v>
      </c>
      <c r="Q16096" s="9">
        <v>32900</v>
      </c>
      <c r="R16096" s="9" t="s">
        <v>2000</v>
      </c>
      <c r="S16096" s="9" t="s">
        <v>2001</v>
      </c>
    </row>
    <row r="16097" spans="1:19">
      <c r="A16097" s="8">
        <v>2386026</v>
      </c>
      <c r="B16097" s="9"/>
      <c r="C16097" s="9" t="s">
        <v>1635</v>
      </c>
      <c r="D16097" s="9" t="s">
        <v>2032</v>
      </c>
      <c r="E16097" s="10">
        <v>44072</v>
      </c>
      <c r="F16097" s="9" t="s">
        <v>2033</v>
      </c>
      <c r="G16097" s="9"/>
      <c r="H16097" s="9" t="s">
        <v>2900</v>
      </c>
      <c r="I16097" s="9" t="s">
        <v>3011</v>
      </c>
      <c r="J16097" s="9" t="s">
        <v>2195</v>
      </c>
      <c r="K16097" s="9">
        <v>2012</v>
      </c>
      <c r="L16097" s="9">
        <v>9</v>
      </c>
      <c r="M16097" s="9">
        <v>87.68</v>
      </c>
      <c r="N16097" s="9" t="s">
        <v>1</v>
      </c>
      <c r="O16097" s="9"/>
      <c r="P16097" s="9" t="s">
        <v>1999</v>
      </c>
      <c r="Q16097" s="9">
        <v>14400</v>
      </c>
      <c r="R16097" s="9" t="s">
        <v>2000</v>
      </c>
      <c r="S16097" s="9" t="s">
        <v>2001</v>
      </c>
    </row>
    <row r="16098" spans="1:19">
      <c r="A16098" s="8">
        <v>1991827</v>
      </c>
      <c r="B16098" s="9"/>
      <c r="C16098" s="9" t="s">
        <v>22821</v>
      </c>
      <c r="D16098" s="9" t="s">
        <v>2032</v>
      </c>
      <c r="E16098" s="10">
        <v>44072</v>
      </c>
      <c r="F16098" s="9" t="s">
        <v>2033</v>
      </c>
      <c r="G16098" s="9" t="s">
        <v>3288</v>
      </c>
      <c r="H16098" s="9" t="s">
        <v>6919</v>
      </c>
      <c r="I16098" s="9" t="s">
        <v>1996</v>
      </c>
      <c r="J16098" s="9" t="s">
        <v>2087</v>
      </c>
      <c r="K16098" s="9">
        <v>1989</v>
      </c>
      <c r="L16098" s="9">
        <v>1</v>
      </c>
      <c r="M16098" s="9">
        <v>30.33</v>
      </c>
      <c r="N16098" s="9" t="s">
        <v>2144</v>
      </c>
      <c r="O16098" s="9" t="s">
        <v>2010</v>
      </c>
      <c r="P16098" s="9" t="s">
        <v>1999</v>
      </c>
      <c r="Q16098" s="9">
        <v>11200</v>
      </c>
      <c r="R16098" s="9" t="s">
        <v>2000</v>
      </c>
      <c r="S16098" s="9" t="s">
        <v>2001</v>
      </c>
    </row>
    <row r="16099" spans="1:19">
      <c r="A16099" s="8">
        <v>2386025</v>
      </c>
      <c r="B16099" s="9"/>
      <c r="C16099" s="9" t="s">
        <v>22822</v>
      </c>
      <c r="D16099" s="9" t="s">
        <v>2342</v>
      </c>
      <c r="E16099" s="10">
        <v>44072</v>
      </c>
      <c r="F16099" s="9" t="s">
        <v>2033</v>
      </c>
      <c r="G16099" s="9"/>
      <c r="H16099" s="9" t="s">
        <v>2920</v>
      </c>
      <c r="I16099" s="9" t="s">
        <v>1996</v>
      </c>
      <c r="J16099" s="9" t="s">
        <v>16752</v>
      </c>
      <c r="K16099" s="9">
        <v>2011</v>
      </c>
      <c r="L16099" s="9">
        <v>3</v>
      </c>
      <c r="M16099" s="9">
        <v>104.96</v>
      </c>
      <c r="N16099" s="9" t="s">
        <v>2030</v>
      </c>
      <c r="O16099" s="9"/>
      <c r="P16099" s="9" t="s">
        <v>1999</v>
      </c>
      <c r="Q16099" s="9">
        <v>12400</v>
      </c>
      <c r="R16099" s="9" t="s">
        <v>2000</v>
      </c>
      <c r="S16099" s="9" t="s">
        <v>2001</v>
      </c>
    </row>
    <row r="16100" spans="1:19">
      <c r="A16100" s="8">
        <v>2385266</v>
      </c>
      <c r="B16100" s="9"/>
      <c r="C16100" s="9" t="s">
        <v>22823</v>
      </c>
      <c r="D16100" s="9" t="s">
        <v>2110</v>
      </c>
      <c r="E16100" s="10">
        <v>44072</v>
      </c>
      <c r="F16100" s="9" t="s">
        <v>2085</v>
      </c>
      <c r="G16100" s="9"/>
      <c r="H16100" s="9" t="s">
        <v>2086</v>
      </c>
      <c r="I16100" s="9" t="s">
        <v>1996</v>
      </c>
      <c r="J16100" s="9" t="s">
        <v>1997</v>
      </c>
      <c r="K16100" s="9">
        <v>2002</v>
      </c>
      <c r="L16100" s="9">
        <v>8</v>
      </c>
      <c r="M16100" s="9">
        <v>164.88</v>
      </c>
      <c r="N16100" s="9" t="s">
        <v>2009</v>
      </c>
      <c r="O16100" s="9"/>
      <c r="P16100" s="9" t="s">
        <v>1999</v>
      </c>
      <c r="Q16100" s="9">
        <v>17200</v>
      </c>
      <c r="R16100" s="9" t="s">
        <v>2000</v>
      </c>
      <c r="S16100" s="9" t="s">
        <v>2001</v>
      </c>
    </row>
    <row r="16101" spans="1:19">
      <c r="A16101" s="8">
        <v>2384144</v>
      </c>
      <c r="B16101" s="9"/>
      <c r="C16101" s="9" t="s">
        <v>22824</v>
      </c>
      <c r="D16101" s="9" t="s">
        <v>2110</v>
      </c>
      <c r="E16101" s="10">
        <v>44072</v>
      </c>
      <c r="F16101" s="9" t="s">
        <v>2013</v>
      </c>
      <c r="G16101" s="9"/>
      <c r="H16101" s="9" t="s">
        <v>4974</v>
      </c>
      <c r="I16101" s="9" t="s">
        <v>1996</v>
      </c>
      <c r="J16101" s="9" t="s">
        <v>2249</v>
      </c>
      <c r="K16101" s="9">
        <v>2004</v>
      </c>
      <c r="L16101" s="9">
        <v>4</v>
      </c>
      <c r="M16101" s="9">
        <v>74.36</v>
      </c>
      <c r="N16101" s="9" t="s">
        <v>2009</v>
      </c>
      <c r="O16101" s="9"/>
      <c r="P16101" s="9" t="s">
        <v>1999</v>
      </c>
      <c r="Q16101" s="9">
        <v>62700</v>
      </c>
      <c r="R16101" s="9" t="s">
        <v>2000</v>
      </c>
      <c r="S16101" s="9" t="s">
        <v>2001</v>
      </c>
    </row>
    <row r="16102" spans="1:19">
      <c r="A16102" s="8">
        <v>2384014</v>
      </c>
      <c r="B16102" s="9"/>
      <c r="C16102" s="9" t="s">
        <v>22825</v>
      </c>
      <c r="D16102" s="9" t="s">
        <v>22826</v>
      </c>
      <c r="E16102" s="10">
        <v>44072</v>
      </c>
      <c r="F16102" s="9" t="s">
        <v>2013</v>
      </c>
      <c r="G16102" s="9"/>
      <c r="H16102" s="9" t="s">
        <v>2178</v>
      </c>
      <c r="I16102" s="9" t="s">
        <v>2119</v>
      </c>
      <c r="J16102" s="9" t="s">
        <v>2619</v>
      </c>
      <c r="K16102" s="9">
        <v>2004</v>
      </c>
      <c r="L16102" s="9">
        <v>-1</v>
      </c>
      <c r="M16102" s="9">
        <v>301.63</v>
      </c>
      <c r="N16102" s="9" t="s">
        <v>2181</v>
      </c>
      <c r="O16102" s="9"/>
      <c r="P16102" s="9" t="s">
        <v>1999</v>
      </c>
      <c r="Q16102" s="9">
        <v>16400</v>
      </c>
      <c r="R16102" s="9" t="s">
        <v>2000</v>
      </c>
      <c r="S16102" s="9" t="s">
        <v>2001</v>
      </c>
    </row>
    <row r="16103" spans="1:19">
      <c r="A16103" s="8">
        <v>2385223</v>
      </c>
      <c r="B16103" s="9"/>
      <c r="C16103" s="9" t="s">
        <v>22827</v>
      </c>
      <c r="D16103" s="9" t="s">
        <v>2110</v>
      </c>
      <c r="E16103" s="10">
        <v>44072</v>
      </c>
      <c r="F16103" s="9" t="s">
        <v>2463</v>
      </c>
      <c r="G16103" s="9"/>
      <c r="H16103" s="9" t="s">
        <v>12592</v>
      </c>
      <c r="I16103" s="9" t="s">
        <v>1996</v>
      </c>
      <c r="J16103" s="9" t="s">
        <v>2008</v>
      </c>
      <c r="K16103" s="9">
        <v>1996</v>
      </c>
      <c r="L16103" s="9">
        <v>7</v>
      </c>
      <c r="M16103" s="9">
        <v>68.83</v>
      </c>
      <c r="N16103" s="9" t="s">
        <v>1998</v>
      </c>
      <c r="O16103" s="9"/>
      <c r="P16103" s="9" t="s">
        <v>1999</v>
      </c>
      <c r="Q16103" s="9">
        <v>27000</v>
      </c>
      <c r="R16103" s="9" t="s">
        <v>2016</v>
      </c>
      <c r="S16103" s="9" t="s">
        <v>2001</v>
      </c>
    </row>
    <row r="16104" spans="1:19">
      <c r="A16104" s="8">
        <v>2384372</v>
      </c>
      <c r="B16104" s="9"/>
      <c r="C16104" s="9" t="s">
        <v>22828</v>
      </c>
      <c r="D16104" s="9" t="s">
        <v>2110</v>
      </c>
      <c r="E16104" s="10">
        <v>44072</v>
      </c>
      <c r="F16104" s="9" t="s">
        <v>2463</v>
      </c>
      <c r="G16104" s="9"/>
      <c r="H16104" s="9" t="s">
        <v>22829</v>
      </c>
      <c r="I16104" s="9" t="s">
        <v>2672</v>
      </c>
      <c r="J16104" s="9" t="s">
        <v>1996</v>
      </c>
      <c r="K16104" s="9">
        <v>1985</v>
      </c>
      <c r="L16104" s="9">
        <v>1</v>
      </c>
      <c r="M16104" s="9">
        <v>61.41</v>
      </c>
      <c r="N16104" s="9" t="s">
        <v>2030</v>
      </c>
      <c r="O16104" s="9"/>
      <c r="P16104" s="9" t="s">
        <v>1999</v>
      </c>
      <c r="Q16104" s="9">
        <v>75700</v>
      </c>
      <c r="R16104" s="9" t="s">
        <v>2000</v>
      </c>
      <c r="S16104" s="9" t="s">
        <v>2001</v>
      </c>
    </row>
    <row r="16105" spans="1:19">
      <c r="A16105" s="8">
        <v>2385787</v>
      </c>
      <c r="B16105" s="9"/>
      <c r="C16105" s="9" t="s">
        <v>22830</v>
      </c>
      <c r="D16105" s="9" t="s">
        <v>2017</v>
      </c>
      <c r="E16105" s="10">
        <v>44072</v>
      </c>
      <c r="F16105" s="9" t="s">
        <v>2018</v>
      </c>
      <c r="G16105" s="9" t="s">
        <v>3029</v>
      </c>
      <c r="H16105" s="9" t="s">
        <v>3030</v>
      </c>
      <c r="I16105" s="9" t="s">
        <v>2047</v>
      </c>
      <c r="J16105" s="9" t="s">
        <v>2057</v>
      </c>
      <c r="K16105" s="9"/>
      <c r="L16105" s="9">
        <v>2</v>
      </c>
      <c r="M16105" s="9">
        <v>36.39</v>
      </c>
      <c r="N16105" s="9" t="s">
        <v>2125</v>
      </c>
      <c r="O16105" s="9"/>
      <c r="P16105" s="9" t="s">
        <v>1999</v>
      </c>
      <c r="Q16105" s="9">
        <v>4100</v>
      </c>
      <c r="R16105" s="9" t="s">
        <v>2000</v>
      </c>
      <c r="S16105" s="9" t="s">
        <v>2001</v>
      </c>
    </row>
    <row r="16106" spans="1:19">
      <c r="A16106" s="8">
        <v>2385116</v>
      </c>
      <c r="B16106" s="9"/>
      <c r="C16106" s="9" t="s">
        <v>22831</v>
      </c>
      <c r="D16106" s="9" t="s">
        <v>2110</v>
      </c>
      <c r="E16106" s="10">
        <v>44072</v>
      </c>
      <c r="F16106" s="9" t="s">
        <v>2013</v>
      </c>
      <c r="G16106" s="9"/>
      <c r="H16106" s="9" t="s">
        <v>3387</v>
      </c>
      <c r="I16106" s="9" t="s">
        <v>1996</v>
      </c>
      <c r="J16106" s="9" t="s">
        <v>2124</v>
      </c>
      <c r="K16106" s="9">
        <v>1988</v>
      </c>
      <c r="L16106" s="9">
        <v>2</v>
      </c>
      <c r="M16106" s="9">
        <v>56.95</v>
      </c>
      <c r="N16106" s="9" t="s">
        <v>2009</v>
      </c>
      <c r="O16106" s="9"/>
      <c r="P16106" s="9" t="s">
        <v>1999</v>
      </c>
      <c r="Q16106" s="9">
        <v>40400</v>
      </c>
      <c r="R16106" s="9" t="s">
        <v>2016</v>
      </c>
      <c r="S16106" s="9" t="s">
        <v>2001</v>
      </c>
    </row>
    <row r="16107" spans="1:19">
      <c r="A16107" s="8">
        <v>2386035</v>
      </c>
      <c r="B16107" s="9"/>
      <c r="C16107" s="9" t="s">
        <v>22832</v>
      </c>
      <c r="D16107" s="9" t="s">
        <v>2032</v>
      </c>
      <c r="E16107" s="10">
        <v>44072</v>
      </c>
      <c r="F16107" s="9" t="s">
        <v>2033</v>
      </c>
      <c r="G16107" s="9"/>
      <c r="H16107" s="9" t="s">
        <v>22833</v>
      </c>
      <c r="I16107" s="9" t="s">
        <v>1996</v>
      </c>
      <c r="J16107" s="9" t="s">
        <v>1997</v>
      </c>
      <c r="K16107" s="9">
        <v>1997</v>
      </c>
      <c r="L16107" s="9">
        <v>4</v>
      </c>
      <c r="M16107" s="9">
        <v>85.32</v>
      </c>
      <c r="N16107" s="9" t="s">
        <v>2009</v>
      </c>
      <c r="O16107" s="9"/>
      <c r="P16107" s="9" t="s">
        <v>1999</v>
      </c>
      <c r="Q16107" s="9">
        <v>21100</v>
      </c>
      <c r="R16107" s="9" t="s">
        <v>2016</v>
      </c>
      <c r="S16107" s="9" t="s">
        <v>2001</v>
      </c>
    </row>
    <row r="16108" spans="1:19">
      <c r="A16108" s="8">
        <v>2386040</v>
      </c>
      <c r="B16108" s="9"/>
      <c r="C16108" s="9" t="s">
        <v>22834</v>
      </c>
      <c r="D16108" s="9" t="s">
        <v>1993</v>
      </c>
      <c r="E16108" s="10">
        <v>44072</v>
      </c>
      <c r="F16108" s="9" t="s">
        <v>1994</v>
      </c>
      <c r="G16108" s="9"/>
      <c r="H16108" s="9" t="s">
        <v>3510</v>
      </c>
      <c r="I16108" s="9" t="s">
        <v>1996</v>
      </c>
      <c r="J16108" s="9" t="s">
        <v>2478</v>
      </c>
      <c r="K16108" s="9">
        <v>1996</v>
      </c>
      <c r="L16108" s="9">
        <v>2</v>
      </c>
      <c r="M16108" s="9">
        <v>39.19</v>
      </c>
      <c r="N16108" s="9" t="s">
        <v>2144</v>
      </c>
      <c r="O16108" s="9"/>
      <c r="P16108" s="9" t="s">
        <v>1999</v>
      </c>
      <c r="Q16108" s="9">
        <v>11700</v>
      </c>
      <c r="R16108" s="9" t="s">
        <v>2000</v>
      </c>
      <c r="S16108" s="9" t="s">
        <v>2001</v>
      </c>
    </row>
    <row r="16109" spans="1:19">
      <c r="A16109" s="8">
        <v>2386028</v>
      </c>
      <c r="B16109" s="9"/>
      <c r="C16109" s="9" t="s">
        <v>1636</v>
      </c>
      <c r="D16109" s="9" t="s">
        <v>1993</v>
      </c>
      <c r="E16109" s="10">
        <v>44072</v>
      </c>
      <c r="F16109" s="9" t="s">
        <v>1994</v>
      </c>
      <c r="G16109" s="9"/>
      <c r="H16109" s="9" t="s">
        <v>8372</v>
      </c>
      <c r="I16109" s="9" t="s">
        <v>1996</v>
      </c>
      <c r="J16109" s="9" t="s">
        <v>2512</v>
      </c>
      <c r="K16109" s="9">
        <v>2007</v>
      </c>
      <c r="L16109" s="9">
        <v>7</v>
      </c>
      <c r="M16109" s="9">
        <v>107.2</v>
      </c>
      <c r="N16109" s="9" t="s">
        <v>1</v>
      </c>
      <c r="O16109" s="9"/>
      <c r="P16109" s="9" t="s">
        <v>1999</v>
      </c>
      <c r="Q16109" s="9">
        <v>13500</v>
      </c>
      <c r="R16109" s="9" t="s">
        <v>2000</v>
      </c>
      <c r="S16109" s="9" t="s">
        <v>2001</v>
      </c>
    </row>
    <row r="16110" spans="1:19">
      <c r="A16110" s="8">
        <v>2385164</v>
      </c>
      <c r="B16110" s="9"/>
      <c r="C16110" s="9" t="s">
        <v>22835</v>
      </c>
      <c r="D16110" s="9" t="s">
        <v>2110</v>
      </c>
      <c r="E16110" s="10">
        <v>44072</v>
      </c>
      <c r="F16110" s="9" t="s">
        <v>2013</v>
      </c>
      <c r="G16110" s="9"/>
      <c r="H16110" s="9" t="s">
        <v>3923</v>
      </c>
      <c r="I16110" s="9" t="s">
        <v>1996</v>
      </c>
      <c r="J16110" s="9" t="s">
        <v>22072</v>
      </c>
      <c r="K16110" s="9">
        <v>2007</v>
      </c>
      <c r="L16110" s="9">
        <v>9</v>
      </c>
      <c r="M16110" s="9">
        <v>36.61</v>
      </c>
      <c r="N16110" s="9" t="s">
        <v>2009</v>
      </c>
      <c r="O16110" s="9"/>
      <c r="P16110" s="9" t="s">
        <v>2072</v>
      </c>
      <c r="Q16110" s="9">
        <v>9800</v>
      </c>
      <c r="R16110" s="9" t="s">
        <v>2000</v>
      </c>
      <c r="S16110" s="9" t="s">
        <v>2001</v>
      </c>
    </row>
    <row r="16111" spans="1:19">
      <c r="A16111" s="8">
        <v>2386045</v>
      </c>
      <c r="B16111" s="9"/>
      <c r="C16111" s="9" t="s">
        <v>22836</v>
      </c>
      <c r="D16111" s="9" t="s">
        <v>2032</v>
      </c>
      <c r="E16111" s="10">
        <v>44072</v>
      </c>
      <c r="F16111" s="9" t="s">
        <v>2033</v>
      </c>
      <c r="G16111" s="9"/>
      <c r="H16111" s="9" t="s">
        <v>22837</v>
      </c>
      <c r="I16111" s="9" t="s">
        <v>1996</v>
      </c>
      <c r="J16111" s="9" t="s">
        <v>2040</v>
      </c>
      <c r="K16111" s="9">
        <v>2005</v>
      </c>
      <c r="L16111" s="9">
        <v>2</v>
      </c>
      <c r="M16111" s="9">
        <v>51.18</v>
      </c>
      <c r="N16111" s="9" t="s">
        <v>2144</v>
      </c>
      <c r="O16111" s="9"/>
      <c r="P16111" s="9" t="s">
        <v>1999</v>
      </c>
      <c r="Q16111" s="9">
        <v>30300</v>
      </c>
      <c r="R16111" s="9" t="s">
        <v>2000</v>
      </c>
      <c r="S16111" s="9" t="s">
        <v>2001</v>
      </c>
    </row>
    <row r="16112" spans="1:19">
      <c r="A16112" s="8">
        <v>2385802</v>
      </c>
      <c r="B16112" s="9"/>
      <c r="C16112" s="9" t="s">
        <v>22838</v>
      </c>
      <c r="D16112" s="9" t="s">
        <v>2110</v>
      </c>
      <c r="E16112" s="10">
        <v>44072</v>
      </c>
      <c r="F16112" s="9" t="s">
        <v>2085</v>
      </c>
      <c r="G16112" s="9"/>
      <c r="H16112" s="9" t="s">
        <v>6568</v>
      </c>
      <c r="I16112" s="9" t="s">
        <v>1996</v>
      </c>
      <c r="J16112" s="9" t="s">
        <v>2008</v>
      </c>
      <c r="K16112" s="9">
        <v>2004</v>
      </c>
      <c r="L16112" s="9">
        <v>4</v>
      </c>
      <c r="M16112" s="9">
        <v>112.9</v>
      </c>
      <c r="N16112" s="9" t="s">
        <v>2009</v>
      </c>
      <c r="O16112" s="9"/>
      <c r="P16112" s="9" t="s">
        <v>1999</v>
      </c>
      <c r="Q16112" s="9">
        <v>33100</v>
      </c>
      <c r="R16112" s="9" t="s">
        <v>2000</v>
      </c>
      <c r="S16112" s="9" t="s">
        <v>2001</v>
      </c>
    </row>
    <row r="16113" spans="1:19">
      <c r="A16113" s="8">
        <v>2386043</v>
      </c>
      <c r="B16113" s="9"/>
      <c r="C16113" s="9" t="s">
        <v>22839</v>
      </c>
      <c r="D16113" s="9" t="s">
        <v>3973</v>
      </c>
      <c r="E16113" s="10">
        <v>44072</v>
      </c>
      <c r="F16113" s="9" t="s">
        <v>2033</v>
      </c>
      <c r="G16113" s="9"/>
      <c r="H16113" s="9" t="s">
        <v>2034</v>
      </c>
      <c r="I16113" s="9" t="s">
        <v>8644</v>
      </c>
      <c r="J16113" s="9" t="s">
        <v>1997</v>
      </c>
      <c r="K16113" s="9">
        <v>2004</v>
      </c>
      <c r="L16113" s="9">
        <v>5</v>
      </c>
      <c r="M16113" s="9">
        <v>102.27</v>
      </c>
      <c r="N16113" s="9" t="s">
        <v>2009</v>
      </c>
      <c r="O16113" s="9"/>
      <c r="P16113" s="9" t="s">
        <v>1999</v>
      </c>
      <c r="Q16113" s="9">
        <v>15900</v>
      </c>
      <c r="R16113" s="9" t="s">
        <v>2000</v>
      </c>
      <c r="S16113" s="9" t="s">
        <v>2001</v>
      </c>
    </row>
    <row r="16114" spans="1:19">
      <c r="A16114" s="8">
        <v>2386044</v>
      </c>
      <c r="B16114" s="9"/>
      <c r="C16114" s="9" t="s">
        <v>22839</v>
      </c>
      <c r="D16114" s="9" t="s">
        <v>3973</v>
      </c>
      <c r="E16114" s="10">
        <v>44072</v>
      </c>
      <c r="F16114" s="9" t="s">
        <v>2033</v>
      </c>
      <c r="G16114" s="9"/>
      <c r="H16114" s="9" t="s">
        <v>2034</v>
      </c>
      <c r="I16114" s="9" t="s">
        <v>8644</v>
      </c>
      <c r="J16114" s="9" t="s">
        <v>1997</v>
      </c>
      <c r="K16114" s="9">
        <v>2004</v>
      </c>
      <c r="L16114" s="9">
        <v>-1</v>
      </c>
      <c r="M16114" s="9">
        <v>13.9</v>
      </c>
      <c r="N16114" s="9" t="s">
        <v>2009</v>
      </c>
      <c r="O16114" s="9"/>
      <c r="P16114" s="9" t="s">
        <v>1999</v>
      </c>
      <c r="Q16114" s="9">
        <v>15900</v>
      </c>
      <c r="R16114" s="9" t="s">
        <v>2000</v>
      </c>
      <c r="S16114" s="9" t="s">
        <v>2001</v>
      </c>
    </row>
    <row r="16115" spans="1:19">
      <c r="A16115" s="8">
        <v>2386048</v>
      </c>
      <c r="B16115" s="9"/>
      <c r="C16115" s="9" t="s">
        <v>1638</v>
      </c>
      <c r="D16115" s="9" t="s">
        <v>2032</v>
      </c>
      <c r="E16115" s="10">
        <v>44072</v>
      </c>
      <c r="F16115" s="9" t="s">
        <v>2033</v>
      </c>
      <c r="G16115" s="9"/>
      <c r="H16115" s="9" t="s">
        <v>3777</v>
      </c>
      <c r="I16115" s="9" t="s">
        <v>1996</v>
      </c>
      <c r="J16115" s="9" t="s">
        <v>9487</v>
      </c>
      <c r="K16115" s="9">
        <v>2009</v>
      </c>
      <c r="L16115" s="9">
        <v>7</v>
      </c>
      <c r="M16115" s="9">
        <v>100.97</v>
      </c>
      <c r="N16115" s="9" t="s">
        <v>1</v>
      </c>
      <c r="O16115" s="9"/>
      <c r="P16115" s="9" t="s">
        <v>1999</v>
      </c>
      <c r="Q16115" s="9">
        <v>21200</v>
      </c>
      <c r="R16115" s="9" t="s">
        <v>2000</v>
      </c>
      <c r="S16115" s="9" t="s">
        <v>2001</v>
      </c>
    </row>
    <row r="16116" spans="1:19">
      <c r="A16116" s="8">
        <v>2385210</v>
      </c>
      <c r="B16116" s="9"/>
      <c r="C16116" s="9" t="s">
        <v>22840</v>
      </c>
      <c r="D16116" s="9" t="s">
        <v>2110</v>
      </c>
      <c r="E16116" s="10">
        <v>44072</v>
      </c>
      <c r="F16116" s="9" t="s">
        <v>2237</v>
      </c>
      <c r="G16116" s="9"/>
      <c r="H16116" s="9" t="s">
        <v>22841</v>
      </c>
      <c r="I16116" s="9" t="s">
        <v>1996</v>
      </c>
      <c r="J16116" s="9" t="s">
        <v>2026</v>
      </c>
      <c r="K16116" s="9">
        <v>2004</v>
      </c>
      <c r="L16116" s="9">
        <v>6</v>
      </c>
      <c r="M16116" s="9">
        <v>76.39</v>
      </c>
      <c r="N16116" s="9" t="s">
        <v>2041</v>
      </c>
      <c r="O16116" s="9"/>
      <c r="P16116" s="9" t="s">
        <v>1999</v>
      </c>
      <c r="Q16116" s="9">
        <v>13100</v>
      </c>
      <c r="R16116" s="9" t="s">
        <v>2000</v>
      </c>
      <c r="S16116" s="9" t="s">
        <v>2001</v>
      </c>
    </row>
    <row r="16117" spans="1:19">
      <c r="A16117" s="8">
        <v>2385491</v>
      </c>
      <c r="B16117" s="9"/>
      <c r="C16117" s="9" t="s">
        <v>22842</v>
      </c>
      <c r="D16117" s="9" t="s">
        <v>2110</v>
      </c>
      <c r="E16117" s="10">
        <v>44072</v>
      </c>
      <c r="F16117" s="9" t="s">
        <v>2085</v>
      </c>
      <c r="G16117" s="9"/>
      <c r="H16117" s="9" t="s">
        <v>2511</v>
      </c>
      <c r="I16117" s="9" t="s">
        <v>1996</v>
      </c>
      <c r="J16117" s="9" t="s">
        <v>2824</v>
      </c>
      <c r="K16117" s="9">
        <v>2005</v>
      </c>
      <c r="L16117" s="9">
        <v>5</v>
      </c>
      <c r="M16117" s="9">
        <v>84.23</v>
      </c>
      <c r="N16117" s="9" t="s">
        <v>2009</v>
      </c>
      <c r="O16117" s="9"/>
      <c r="P16117" s="9" t="s">
        <v>1999</v>
      </c>
      <c r="Q16117" s="9">
        <v>41100</v>
      </c>
      <c r="R16117" s="9" t="s">
        <v>2000</v>
      </c>
      <c r="S16117" s="9" t="s">
        <v>2001</v>
      </c>
    </row>
    <row r="16118" spans="1:19">
      <c r="A16118" s="8">
        <v>2385841</v>
      </c>
      <c r="B16118" s="9"/>
      <c r="C16118" s="9" t="s">
        <v>22843</v>
      </c>
      <c r="D16118" s="9" t="s">
        <v>2023</v>
      </c>
      <c r="E16118" s="10">
        <v>44072</v>
      </c>
      <c r="F16118" s="9" t="s">
        <v>2024</v>
      </c>
      <c r="G16118" s="9"/>
      <c r="H16118" s="9" t="s">
        <v>5037</v>
      </c>
      <c r="I16118" s="9" t="s">
        <v>1996</v>
      </c>
      <c r="J16118" s="9" t="s">
        <v>13252</v>
      </c>
      <c r="K16118" s="9">
        <v>2015</v>
      </c>
      <c r="L16118" s="9">
        <v>1</v>
      </c>
      <c r="M16118" s="9">
        <v>118.18</v>
      </c>
      <c r="N16118" s="9" t="s">
        <v>1998</v>
      </c>
      <c r="O16118" s="9"/>
      <c r="P16118" s="9" t="s">
        <v>1999</v>
      </c>
      <c r="Q16118" s="9">
        <v>21500</v>
      </c>
      <c r="R16118" s="9" t="s">
        <v>2000</v>
      </c>
      <c r="S16118" s="9" t="s">
        <v>2001</v>
      </c>
    </row>
    <row r="16119" spans="1:19">
      <c r="A16119" s="8">
        <v>2385847</v>
      </c>
      <c r="B16119" s="9"/>
      <c r="C16119" s="9" t="s">
        <v>1619</v>
      </c>
      <c r="D16119" s="9" t="s">
        <v>2110</v>
      </c>
      <c r="E16119" s="10">
        <v>44072</v>
      </c>
      <c r="F16119" s="9" t="s">
        <v>2085</v>
      </c>
      <c r="G16119" s="9"/>
      <c r="H16119" s="9" t="s">
        <v>6840</v>
      </c>
      <c r="I16119" s="9" t="s">
        <v>4190</v>
      </c>
      <c r="J16119" s="9" t="s">
        <v>2026</v>
      </c>
      <c r="K16119" s="9">
        <v>2013</v>
      </c>
      <c r="L16119" s="9">
        <v>1</v>
      </c>
      <c r="M16119" s="9">
        <v>115.03</v>
      </c>
      <c r="N16119" s="9" t="s">
        <v>1</v>
      </c>
      <c r="O16119" s="9"/>
      <c r="P16119" s="9" t="s">
        <v>1999</v>
      </c>
      <c r="Q16119" s="9">
        <v>14800</v>
      </c>
      <c r="R16119" s="9" t="s">
        <v>2000</v>
      </c>
      <c r="S16119" s="9" t="s">
        <v>2001</v>
      </c>
    </row>
    <row r="16120" spans="1:19">
      <c r="A16120" s="8">
        <v>2386052</v>
      </c>
      <c r="B16120" s="9"/>
      <c r="C16120" s="9" t="s">
        <v>22844</v>
      </c>
      <c r="D16120" s="9" t="s">
        <v>2032</v>
      </c>
      <c r="E16120" s="10">
        <v>44072</v>
      </c>
      <c r="F16120" s="9" t="s">
        <v>2033</v>
      </c>
      <c r="G16120" s="9"/>
      <c r="H16120" s="9" t="s">
        <v>22845</v>
      </c>
      <c r="I16120" s="9" t="s">
        <v>1996</v>
      </c>
      <c r="J16120" s="9" t="s">
        <v>2112</v>
      </c>
      <c r="K16120" s="9">
        <v>2003</v>
      </c>
      <c r="L16120" s="9">
        <v>3</v>
      </c>
      <c r="M16120" s="9">
        <v>55.97</v>
      </c>
      <c r="N16120" s="9" t="s">
        <v>2144</v>
      </c>
      <c r="O16120" s="9"/>
      <c r="P16120" s="9" t="s">
        <v>1999</v>
      </c>
      <c r="Q16120" s="9">
        <v>25500</v>
      </c>
      <c r="R16120" s="9" t="s">
        <v>2000</v>
      </c>
      <c r="S16120" s="9" t="s">
        <v>2001</v>
      </c>
    </row>
    <row r="16121" spans="1:19">
      <c r="A16121" s="8">
        <v>2386055</v>
      </c>
      <c r="B16121" s="9"/>
      <c r="C16121" s="9" t="s">
        <v>1641</v>
      </c>
      <c r="D16121" s="9" t="s">
        <v>5512</v>
      </c>
      <c r="E16121" s="10">
        <v>44072</v>
      </c>
      <c r="F16121" s="9" t="s">
        <v>2033</v>
      </c>
      <c r="G16121" s="9"/>
      <c r="H16121" s="9" t="s">
        <v>4389</v>
      </c>
      <c r="I16121" s="9" t="s">
        <v>1996</v>
      </c>
      <c r="J16121" s="9" t="s">
        <v>2580</v>
      </c>
      <c r="K16121" s="9">
        <v>2013</v>
      </c>
      <c r="L16121" s="9">
        <v>9</v>
      </c>
      <c r="M16121" s="9">
        <v>88.22</v>
      </c>
      <c r="N16121" s="9" t="s">
        <v>1</v>
      </c>
      <c r="O16121" s="9"/>
      <c r="P16121" s="9" t="s">
        <v>1999</v>
      </c>
      <c r="Q16121" s="9">
        <v>25700</v>
      </c>
      <c r="R16121" s="9" t="s">
        <v>2000</v>
      </c>
      <c r="S16121" s="9" t="s">
        <v>2001</v>
      </c>
    </row>
    <row r="16122" spans="1:19">
      <c r="A16122" s="8">
        <v>2385754</v>
      </c>
      <c r="B16122" s="9"/>
      <c r="C16122" s="9" t="s">
        <v>22846</v>
      </c>
      <c r="D16122" s="9" t="s">
        <v>2110</v>
      </c>
      <c r="E16122" s="10">
        <v>44072</v>
      </c>
      <c r="F16122" s="9" t="s">
        <v>2013</v>
      </c>
      <c r="G16122" s="9"/>
      <c r="H16122" s="9" t="s">
        <v>8672</v>
      </c>
      <c r="I16122" s="9" t="s">
        <v>1996</v>
      </c>
      <c r="J16122" s="9" t="s">
        <v>2054</v>
      </c>
      <c r="K16122" s="9">
        <v>1991</v>
      </c>
      <c r="L16122" s="9">
        <v>10</v>
      </c>
      <c r="M16122" s="9">
        <v>88.41</v>
      </c>
      <c r="N16122" s="9" t="s">
        <v>2009</v>
      </c>
      <c r="O16122" s="9"/>
      <c r="P16122" s="9" t="s">
        <v>1999</v>
      </c>
      <c r="Q16122" s="9">
        <v>38500</v>
      </c>
      <c r="R16122" s="9" t="s">
        <v>2000</v>
      </c>
      <c r="S16122" s="9" t="s">
        <v>2001</v>
      </c>
    </row>
    <row r="16123" spans="1:19">
      <c r="A16123" s="8">
        <v>2386058</v>
      </c>
      <c r="B16123" s="9"/>
      <c r="C16123" s="9" t="s">
        <v>22847</v>
      </c>
      <c r="D16123" s="9" t="s">
        <v>2032</v>
      </c>
      <c r="E16123" s="10">
        <v>44072</v>
      </c>
      <c r="F16123" s="9" t="s">
        <v>2033</v>
      </c>
      <c r="G16123" s="9"/>
      <c r="H16123" s="9" t="s">
        <v>22848</v>
      </c>
      <c r="I16123" s="9" t="s">
        <v>1996</v>
      </c>
      <c r="J16123" s="9" t="s">
        <v>2029</v>
      </c>
      <c r="K16123" s="9">
        <v>1986</v>
      </c>
      <c r="L16123" s="9">
        <v>1</v>
      </c>
      <c r="M16123" s="9">
        <v>83.03</v>
      </c>
      <c r="N16123" s="9" t="s">
        <v>2009</v>
      </c>
      <c r="O16123" s="9"/>
      <c r="P16123" s="9" t="s">
        <v>1999</v>
      </c>
      <c r="Q16123" s="9">
        <v>8400</v>
      </c>
      <c r="R16123" s="9" t="s">
        <v>2000</v>
      </c>
      <c r="S16123" s="9" t="s">
        <v>2001</v>
      </c>
    </row>
    <row r="16124" spans="1:19">
      <c r="A16124" s="8">
        <v>2385053</v>
      </c>
      <c r="B16124" s="9"/>
      <c r="C16124" s="9" t="s">
        <v>22849</v>
      </c>
      <c r="D16124" s="9" t="s">
        <v>2110</v>
      </c>
      <c r="E16124" s="10">
        <v>44072</v>
      </c>
      <c r="F16124" s="9" t="s">
        <v>2132</v>
      </c>
      <c r="G16124" s="9"/>
      <c r="H16124" s="9" t="s">
        <v>8580</v>
      </c>
      <c r="I16124" s="9" t="s">
        <v>4460</v>
      </c>
      <c r="J16124" s="9" t="s">
        <v>2048</v>
      </c>
      <c r="K16124" s="9">
        <v>1988</v>
      </c>
      <c r="L16124" s="9">
        <v>1</v>
      </c>
      <c r="M16124" s="9">
        <v>55.7</v>
      </c>
      <c r="N16124" s="9" t="s">
        <v>1998</v>
      </c>
      <c r="O16124" s="9"/>
      <c r="P16124" s="9" t="s">
        <v>1999</v>
      </c>
      <c r="Q16124" s="9">
        <v>71800</v>
      </c>
      <c r="R16124" s="9" t="s">
        <v>2016</v>
      </c>
      <c r="S16124" s="9" t="s">
        <v>2001</v>
      </c>
    </row>
    <row r="16125" spans="1:19">
      <c r="A16125" s="8">
        <v>2386067</v>
      </c>
      <c r="B16125" s="9"/>
      <c r="C16125" s="9" t="s">
        <v>22850</v>
      </c>
      <c r="D16125" s="9" t="s">
        <v>2032</v>
      </c>
      <c r="E16125" s="10">
        <v>44072</v>
      </c>
      <c r="F16125" s="9" t="s">
        <v>2033</v>
      </c>
      <c r="G16125" s="9"/>
      <c r="H16125" s="9" t="s">
        <v>2034</v>
      </c>
      <c r="I16125" s="9" t="s">
        <v>22851</v>
      </c>
      <c r="J16125" s="9" t="s">
        <v>2029</v>
      </c>
      <c r="K16125" s="9">
        <v>1997</v>
      </c>
      <c r="L16125" s="9">
        <v>2</v>
      </c>
      <c r="M16125" s="9">
        <v>74.12</v>
      </c>
      <c r="N16125" s="9" t="s">
        <v>2009</v>
      </c>
      <c r="O16125" s="9"/>
      <c r="P16125" s="9" t="s">
        <v>1999</v>
      </c>
      <c r="Q16125" s="9">
        <v>23900</v>
      </c>
      <c r="R16125" s="9" t="s">
        <v>2016</v>
      </c>
      <c r="S16125" s="9" t="s">
        <v>2001</v>
      </c>
    </row>
    <row r="16126" spans="1:19">
      <c r="A16126" s="8">
        <v>2384849</v>
      </c>
      <c r="B16126" s="9"/>
      <c r="C16126" s="9" t="s">
        <v>1530</v>
      </c>
      <c r="D16126" s="9" t="s">
        <v>2110</v>
      </c>
      <c r="E16126" s="10">
        <v>44072</v>
      </c>
      <c r="F16126" s="9" t="s">
        <v>2013</v>
      </c>
      <c r="G16126" s="9"/>
      <c r="H16126" s="9" t="s">
        <v>20316</v>
      </c>
      <c r="I16126" s="9" t="s">
        <v>1996</v>
      </c>
      <c r="J16126" s="9" t="s">
        <v>2112</v>
      </c>
      <c r="K16126" s="9">
        <v>2006</v>
      </c>
      <c r="L16126" s="9">
        <v>6</v>
      </c>
      <c r="M16126" s="9">
        <v>90.33</v>
      </c>
      <c r="N16126" s="9" t="s">
        <v>1</v>
      </c>
      <c r="O16126" s="9"/>
      <c r="P16126" s="9" t="s">
        <v>1999</v>
      </c>
      <c r="Q16126" s="9">
        <v>35900</v>
      </c>
      <c r="R16126" s="9" t="s">
        <v>2000</v>
      </c>
      <c r="S16126" s="9" t="s">
        <v>2001</v>
      </c>
    </row>
    <row r="16127" spans="1:19">
      <c r="A16127" s="8">
        <v>2384962</v>
      </c>
      <c r="B16127" s="9"/>
      <c r="C16127" s="9" t="s">
        <v>22852</v>
      </c>
      <c r="D16127" s="9" t="s">
        <v>2110</v>
      </c>
      <c r="E16127" s="10">
        <v>44072</v>
      </c>
      <c r="F16127" s="9" t="s">
        <v>2013</v>
      </c>
      <c r="G16127" s="9"/>
      <c r="H16127" s="9" t="s">
        <v>8939</v>
      </c>
      <c r="I16127" s="9" t="s">
        <v>1996</v>
      </c>
      <c r="J16127" s="9" t="s">
        <v>2040</v>
      </c>
      <c r="K16127" s="9">
        <v>2008</v>
      </c>
      <c r="L16127" s="9">
        <v>10</v>
      </c>
      <c r="M16127" s="9">
        <v>115.26</v>
      </c>
      <c r="N16127" s="9" t="s">
        <v>2030</v>
      </c>
      <c r="O16127" s="9"/>
      <c r="P16127" s="9" t="s">
        <v>1999</v>
      </c>
      <c r="Q16127" s="9">
        <v>36900</v>
      </c>
      <c r="R16127" s="9" t="s">
        <v>2000</v>
      </c>
      <c r="S16127" s="9" t="s">
        <v>2001</v>
      </c>
    </row>
    <row r="16128" spans="1:19">
      <c r="A16128" s="8">
        <v>2385045</v>
      </c>
      <c r="B16128" s="9"/>
      <c r="C16128" s="9" t="s">
        <v>22853</v>
      </c>
      <c r="D16128" s="9" t="s">
        <v>2110</v>
      </c>
      <c r="E16128" s="10">
        <v>44072</v>
      </c>
      <c r="F16128" s="9" t="s">
        <v>1994</v>
      </c>
      <c r="G16128" s="9"/>
      <c r="H16128" s="9" t="s">
        <v>9472</v>
      </c>
      <c r="I16128" s="9" t="s">
        <v>2119</v>
      </c>
      <c r="J16128" s="9" t="s">
        <v>13129</v>
      </c>
      <c r="K16128" s="9">
        <v>2012</v>
      </c>
      <c r="L16128" s="9">
        <v>-1</v>
      </c>
      <c r="M16128" s="9">
        <v>33.520000000000003</v>
      </c>
      <c r="N16128" s="9" t="s">
        <v>2009</v>
      </c>
      <c r="O16128" s="9"/>
      <c r="P16128" s="9" t="s">
        <v>2130</v>
      </c>
      <c r="Q16128" s="9">
        <v>1500</v>
      </c>
      <c r="R16128" s="9" t="s">
        <v>2000</v>
      </c>
      <c r="S16128" s="9" t="s">
        <v>2001</v>
      </c>
    </row>
    <row r="16129" spans="1:19">
      <c r="A16129" s="8">
        <v>2384987</v>
      </c>
      <c r="B16129" s="9"/>
      <c r="C16129" s="9" t="s">
        <v>22854</v>
      </c>
      <c r="D16129" s="9" t="s">
        <v>2110</v>
      </c>
      <c r="E16129" s="10">
        <v>44072</v>
      </c>
      <c r="F16129" s="9" t="s">
        <v>2132</v>
      </c>
      <c r="G16129" s="9"/>
      <c r="H16129" s="9" t="s">
        <v>2623</v>
      </c>
      <c r="I16129" s="9" t="s">
        <v>1996</v>
      </c>
      <c r="J16129" s="9" t="s">
        <v>2040</v>
      </c>
      <c r="K16129" s="9">
        <v>2007</v>
      </c>
      <c r="L16129" s="9">
        <v>18</v>
      </c>
      <c r="M16129" s="9">
        <v>88.14</v>
      </c>
      <c r="N16129" s="9" t="s">
        <v>2041</v>
      </c>
      <c r="O16129" s="9"/>
      <c r="P16129" s="9" t="s">
        <v>1999</v>
      </c>
      <c r="Q16129" s="9">
        <v>42300</v>
      </c>
      <c r="R16129" s="9" t="s">
        <v>2000</v>
      </c>
      <c r="S16129" s="9" t="s">
        <v>2001</v>
      </c>
    </row>
    <row r="16130" spans="1:19">
      <c r="A16130" s="8">
        <v>2385958</v>
      </c>
      <c r="B16130" s="9"/>
      <c r="C16130" s="9" t="s">
        <v>22855</v>
      </c>
      <c r="D16130" s="9" t="s">
        <v>2110</v>
      </c>
      <c r="E16130" s="10">
        <v>44072</v>
      </c>
      <c r="F16130" s="9" t="s">
        <v>1994</v>
      </c>
      <c r="G16130" s="9"/>
      <c r="H16130" s="9" t="s">
        <v>3117</v>
      </c>
      <c r="I16130" s="9" t="s">
        <v>2047</v>
      </c>
      <c r="J16130" s="9" t="s">
        <v>2048</v>
      </c>
      <c r="K16130" s="9">
        <v>2015</v>
      </c>
      <c r="L16130" s="9">
        <v>14</v>
      </c>
      <c r="M16130" s="9">
        <v>78.37</v>
      </c>
      <c r="N16130" s="9" t="s">
        <v>2144</v>
      </c>
      <c r="O16130" s="9"/>
      <c r="P16130" s="9" t="s">
        <v>1999</v>
      </c>
      <c r="Q16130" s="9">
        <v>12800</v>
      </c>
      <c r="R16130" s="9" t="s">
        <v>2388</v>
      </c>
      <c r="S16130" s="9" t="s">
        <v>2001</v>
      </c>
    </row>
    <row r="16131" spans="1:19">
      <c r="A16131" s="8">
        <v>2384307</v>
      </c>
      <c r="B16131" s="9"/>
      <c r="C16131" s="9" t="s">
        <v>22856</v>
      </c>
      <c r="D16131" s="9" t="s">
        <v>2110</v>
      </c>
      <c r="E16131" s="10">
        <v>44072</v>
      </c>
      <c r="F16131" s="9" t="s">
        <v>1994</v>
      </c>
      <c r="G16131" s="9"/>
      <c r="H16131" s="9" t="s">
        <v>8372</v>
      </c>
      <c r="I16131" s="9" t="s">
        <v>1996</v>
      </c>
      <c r="J16131" s="9" t="s">
        <v>4191</v>
      </c>
      <c r="K16131" s="9">
        <v>2007</v>
      </c>
      <c r="L16131" s="9">
        <v>3</v>
      </c>
      <c r="M16131" s="9">
        <v>135.21</v>
      </c>
      <c r="N16131" s="9" t="s">
        <v>1998</v>
      </c>
      <c r="O16131" s="9"/>
      <c r="P16131" s="9" t="s">
        <v>1999</v>
      </c>
      <c r="Q16131" s="9">
        <v>31400</v>
      </c>
      <c r="R16131" s="9" t="s">
        <v>2000</v>
      </c>
      <c r="S16131" s="9" t="s">
        <v>2001</v>
      </c>
    </row>
    <row r="16132" spans="1:19">
      <c r="A16132" s="8">
        <v>2386075</v>
      </c>
      <c r="B16132" s="9"/>
      <c r="C16132" s="9" t="s">
        <v>22857</v>
      </c>
      <c r="D16132" s="9" t="s">
        <v>2032</v>
      </c>
      <c r="E16132" s="10">
        <v>44072</v>
      </c>
      <c r="F16132" s="9" t="s">
        <v>2033</v>
      </c>
      <c r="G16132" s="9"/>
      <c r="H16132" s="9" t="s">
        <v>2404</v>
      </c>
      <c r="I16132" s="9" t="s">
        <v>3425</v>
      </c>
      <c r="J16132" s="9" t="s">
        <v>2008</v>
      </c>
      <c r="K16132" s="9">
        <v>1995</v>
      </c>
      <c r="L16132" s="9">
        <v>2</v>
      </c>
      <c r="M16132" s="9">
        <v>69.86</v>
      </c>
      <c r="N16132" s="9" t="s">
        <v>2009</v>
      </c>
      <c r="O16132" s="9"/>
      <c r="P16132" s="9" t="s">
        <v>1999</v>
      </c>
      <c r="Q16132" s="9">
        <v>23600</v>
      </c>
      <c r="R16132" s="9" t="s">
        <v>2016</v>
      </c>
      <c r="S16132" s="9" t="s">
        <v>2001</v>
      </c>
    </row>
    <row r="16133" spans="1:19">
      <c r="A16133" s="8">
        <v>2386076</v>
      </c>
      <c r="B16133" s="9"/>
      <c r="C16133" s="9" t="s">
        <v>22858</v>
      </c>
      <c r="D16133" s="9" t="s">
        <v>2032</v>
      </c>
      <c r="E16133" s="10">
        <v>44072</v>
      </c>
      <c r="F16133" s="9" t="s">
        <v>2033</v>
      </c>
      <c r="G16133" s="9"/>
      <c r="H16133" s="9" t="s">
        <v>2469</v>
      </c>
      <c r="I16133" s="9" t="s">
        <v>22859</v>
      </c>
      <c r="J16133" s="9" t="s">
        <v>2112</v>
      </c>
      <c r="K16133" s="9">
        <v>2003</v>
      </c>
      <c r="L16133" s="9">
        <v>4</v>
      </c>
      <c r="M16133" s="9">
        <v>90.04</v>
      </c>
      <c r="N16133" s="9" t="s">
        <v>2009</v>
      </c>
      <c r="O16133" s="9"/>
      <c r="P16133" s="9" t="s">
        <v>1999</v>
      </c>
      <c r="Q16133" s="9">
        <v>20800</v>
      </c>
      <c r="R16133" s="9" t="s">
        <v>2000</v>
      </c>
      <c r="S16133" s="9" t="s">
        <v>2001</v>
      </c>
    </row>
    <row r="16134" spans="1:19">
      <c r="A16134" s="8">
        <v>2385708</v>
      </c>
      <c r="B16134" s="9"/>
      <c r="C16134" s="9" t="s">
        <v>22860</v>
      </c>
      <c r="D16134" s="9" t="s">
        <v>2110</v>
      </c>
      <c r="E16134" s="10">
        <v>44072</v>
      </c>
      <c r="F16134" s="9" t="s">
        <v>2463</v>
      </c>
      <c r="G16134" s="9"/>
      <c r="H16134" s="9" t="s">
        <v>4096</v>
      </c>
      <c r="I16134" s="9" t="s">
        <v>1996</v>
      </c>
      <c r="J16134" s="9" t="s">
        <v>2087</v>
      </c>
      <c r="K16134" s="9">
        <v>2004</v>
      </c>
      <c r="L16134" s="9">
        <v>12</v>
      </c>
      <c r="M16134" s="9">
        <v>61.62</v>
      </c>
      <c r="N16134" s="9" t="s">
        <v>2009</v>
      </c>
      <c r="O16134" s="9"/>
      <c r="P16134" s="9" t="s">
        <v>1999</v>
      </c>
      <c r="Q16134" s="9">
        <v>48700</v>
      </c>
      <c r="R16134" s="9" t="s">
        <v>2388</v>
      </c>
      <c r="S16134" s="9" t="s">
        <v>2001</v>
      </c>
    </row>
    <row r="16135" spans="1:19">
      <c r="A16135" s="8">
        <v>2386061</v>
      </c>
      <c r="B16135" s="9"/>
      <c r="C16135" s="9" t="s">
        <v>1642</v>
      </c>
      <c r="D16135" s="9" t="s">
        <v>12766</v>
      </c>
      <c r="E16135" s="10">
        <v>44072</v>
      </c>
      <c r="F16135" s="9" t="s">
        <v>1994</v>
      </c>
      <c r="G16135" s="9"/>
      <c r="H16135" s="9" t="s">
        <v>3608</v>
      </c>
      <c r="I16135" s="9" t="s">
        <v>3609</v>
      </c>
      <c r="J16135" s="9" t="s">
        <v>2008</v>
      </c>
      <c r="K16135" s="9">
        <v>2012</v>
      </c>
      <c r="L16135" s="9">
        <v>9</v>
      </c>
      <c r="M16135" s="9">
        <v>77.430000000000007</v>
      </c>
      <c r="N16135" s="9" t="s">
        <v>1</v>
      </c>
      <c r="O16135" s="9"/>
      <c r="P16135" s="9" t="s">
        <v>1999</v>
      </c>
      <c r="Q16135" s="9">
        <v>11600</v>
      </c>
      <c r="R16135" s="9" t="s">
        <v>2708</v>
      </c>
      <c r="S16135" s="9" t="s">
        <v>2001</v>
      </c>
    </row>
    <row r="16136" spans="1:19">
      <c r="A16136" s="8">
        <v>2385036</v>
      </c>
      <c r="B16136" s="9"/>
      <c r="C16136" s="9" t="s">
        <v>22861</v>
      </c>
      <c r="D16136" s="9" t="s">
        <v>2110</v>
      </c>
      <c r="E16136" s="10">
        <v>44072</v>
      </c>
      <c r="F16136" s="9" t="s">
        <v>2122</v>
      </c>
      <c r="G16136" s="9"/>
      <c r="H16136" s="9" t="s">
        <v>11267</v>
      </c>
      <c r="I16136" s="9" t="s">
        <v>1996</v>
      </c>
      <c r="J16136" s="9" t="s">
        <v>2087</v>
      </c>
      <c r="K16136" s="9">
        <v>1990</v>
      </c>
      <c r="L16136" s="9">
        <v>1</v>
      </c>
      <c r="M16136" s="9">
        <v>39.5</v>
      </c>
      <c r="N16136" s="9" t="s">
        <v>2009</v>
      </c>
      <c r="O16136" s="9"/>
      <c r="P16136" s="9" t="s">
        <v>1999</v>
      </c>
      <c r="Q16136" s="9">
        <v>63300</v>
      </c>
      <c r="R16136" s="9" t="s">
        <v>2000</v>
      </c>
      <c r="S16136" s="9" t="s">
        <v>2001</v>
      </c>
    </row>
    <row r="16137" spans="1:19">
      <c r="A16137" s="8">
        <v>2382555</v>
      </c>
      <c r="B16137" s="9"/>
      <c r="C16137" s="9" t="s">
        <v>22862</v>
      </c>
      <c r="D16137" s="9" t="s">
        <v>2110</v>
      </c>
      <c r="E16137" s="10">
        <v>44072</v>
      </c>
      <c r="F16137" s="9" t="s">
        <v>2013</v>
      </c>
      <c r="G16137" s="9"/>
      <c r="H16137" s="9" t="s">
        <v>7300</v>
      </c>
      <c r="I16137" s="9" t="s">
        <v>1996</v>
      </c>
      <c r="J16137" s="9" t="s">
        <v>5659</v>
      </c>
      <c r="K16137" s="9">
        <v>1993</v>
      </c>
      <c r="L16137" s="9">
        <v>4</v>
      </c>
      <c r="M16137" s="9">
        <v>49.39</v>
      </c>
      <c r="N16137" s="9" t="s">
        <v>2009</v>
      </c>
      <c r="O16137" s="9"/>
      <c r="P16137" s="9" t="s">
        <v>1999</v>
      </c>
      <c r="Q16137" s="9">
        <v>31200</v>
      </c>
      <c r="R16137" s="9" t="s">
        <v>2016</v>
      </c>
      <c r="S16137" s="9" t="s">
        <v>2001</v>
      </c>
    </row>
    <row r="16138" spans="1:19">
      <c r="A16138" s="8">
        <v>2385345</v>
      </c>
      <c r="B16138" s="9"/>
      <c r="C16138" s="9" t="s">
        <v>22863</v>
      </c>
      <c r="D16138" s="9" t="s">
        <v>2110</v>
      </c>
      <c r="E16138" s="10">
        <v>44072</v>
      </c>
      <c r="F16138" s="9" t="s">
        <v>2116</v>
      </c>
      <c r="G16138" s="9"/>
      <c r="H16138" s="9" t="s">
        <v>4826</v>
      </c>
      <c r="I16138" s="9" t="s">
        <v>1996</v>
      </c>
      <c r="J16138" s="9" t="s">
        <v>2087</v>
      </c>
      <c r="K16138" s="9">
        <v>2008</v>
      </c>
      <c r="L16138" s="9">
        <v>15</v>
      </c>
      <c r="M16138" s="9">
        <v>87.07</v>
      </c>
      <c r="N16138" s="9" t="s">
        <v>2041</v>
      </c>
      <c r="O16138" s="9"/>
      <c r="P16138" s="9" t="s">
        <v>2349</v>
      </c>
      <c r="Q16138" s="9">
        <v>15500</v>
      </c>
      <c r="R16138" s="9" t="s">
        <v>2000</v>
      </c>
      <c r="S16138" s="9" t="s">
        <v>2001</v>
      </c>
    </row>
    <row r="16139" spans="1:19">
      <c r="A16139" s="8">
        <v>2386082</v>
      </c>
      <c r="B16139" s="9"/>
      <c r="C16139" s="9" t="s">
        <v>22864</v>
      </c>
      <c r="D16139" s="9" t="s">
        <v>2032</v>
      </c>
      <c r="E16139" s="10">
        <v>44072</v>
      </c>
      <c r="F16139" s="9" t="s">
        <v>2033</v>
      </c>
      <c r="G16139" s="9"/>
      <c r="H16139" s="9" t="s">
        <v>10072</v>
      </c>
      <c r="I16139" s="9" t="s">
        <v>2616</v>
      </c>
      <c r="J16139" s="9" t="s">
        <v>2008</v>
      </c>
      <c r="K16139" s="9">
        <v>2015</v>
      </c>
      <c r="L16139" s="9">
        <v>4</v>
      </c>
      <c r="M16139" s="9">
        <v>102.36</v>
      </c>
      <c r="N16139" s="9" t="s">
        <v>1998</v>
      </c>
      <c r="O16139" s="9"/>
      <c r="P16139" s="9" t="s">
        <v>1999</v>
      </c>
      <c r="Q16139" s="9">
        <v>10000</v>
      </c>
      <c r="R16139" s="9" t="s">
        <v>2000</v>
      </c>
      <c r="S16139" s="9" t="s">
        <v>2001</v>
      </c>
    </row>
    <row r="16140" spans="1:19">
      <c r="A16140" s="8">
        <v>2385975</v>
      </c>
      <c r="B16140" s="9"/>
      <c r="C16140" s="9" t="s">
        <v>22865</v>
      </c>
      <c r="D16140" s="9" t="s">
        <v>2110</v>
      </c>
      <c r="E16140" s="10">
        <v>44072</v>
      </c>
      <c r="F16140" s="9" t="s">
        <v>2004</v>
      </c>
      <c r="G16140" s="9"/>
      <c r="H16140" s="9" t="s">
        <v>5893</v>
      </c>
      <c r="I16140" s="9" t="s">
        <v>4094</v>
      </c>
      <c r="J16140" s="9" t="s">
        <v>2087</v>
      </c>
      <c r="K16140" s="9">
        <v>2003</v>
      </c>
      <c r="L16140" s="9">
        <v>2</v>
      </c>
      <c r="M16140" s="9">
        <v>63.63</v>
      </c>
      <c r="N16140" s="9" t="s">
        <v>1998</v>
      </c>
      <c r="O16140" s="9"/>
      <c r="P16140" s="9" t="s">
        <v>1999</v>
      </c>
      <c r="Q16140" s="9">
        <v>37400</v>
      </c>
      <c r="R16140" s="9" t="s">
        <v>2000</v>
      </c>
      <c r="S16140" s="9" t="s">
        <v>2001</v>
      </c>
    </row>
    <row r="16141" spans="1:19">
      <c r="A16141" s="8">
        <v>2384305</v>
      </c>
      <c r="B16141" s="9"/>
      <c r="C16141" s="9" t="s">
        <v>22866</v>
      </c>
      <c r="D16141" s="9" t="s">
        <v>2110</v>
      </c>
      <c r="E16141" s="10">
        <v>44072</v>
      </c>
      <c r="F16141" s="9" t="s">
        <v>2132</v>
      </c>
      <c r="G16141" s="9"/>
      <c r="H16141" s="9" t="s">
        <v>5405</v>
      </c>
      <c r="I16141" s="9" t="s">
        <v>1996</v>
      </c>
      <c r="J16141" s="9" t="s">
        <v>2048</v>
      </c>
      <c r="K16141" s="9">
        <v>2001</v>
      </c>
      <c r="L16141" s="9">
        <v>4</v>
      </c>
      <c r="M16141" s="9">
        <v>75.069999999999993</v>
      </c>
      <c r="N16141" s="9" t="s">
        <v>2041</v>
      </c>
      <c r="O16141" s="9"/>
      <c r="P16141" s="9" t="s">
        <v>1999</v>
      </c>
      <c r="Q16141" s="9">
        <v>53900</v>
      </c>
      <c r="R16141" s="9" t="s">
        <v>2000</v>
      </c>
      <c r="S16141" s="9" t="s">
        <v>2001</v>
      </c>
    </row>
    <row r="16142" spans="1:19">
      <c r="A16142" s="8">
        <v>2385017</v>
      </c>
      <c r="B16142" s="9"/>
      <c r="C16142" s="9" t="s">
        <v>22867</v>
      </c>
      <c r="D16142" s="9" t="s">
        <v>2110</v>
      </c>
      <c r="E16142" s="10">
        <v>44072</v>
      </c>
      <c r="F16142" s="9" t="s">
        <v>2122</v>
      </c>
      <c r="G16142" s="9"/>
      <c r="H16142" s="9" t="s">
        <v>2576</v>
      </c>
      <c r="I16142" s="9" t="s">
        <v>2577</v>
      </c>
      <c r="J16142" s="9" t="s">
        <v>2124</v>
      </c>
      <c r="K16142" s="9">
        <v>2017</v>
      </c>
      <c r="L16142" s="9">
        <v>9</v>
      </c>
      <c r="M16142" s="9">
        <v>113.49</v>
      </c>
      <c r="N16142" s="9" t="s">
        <v>1998</v>
      </c>
      <c r="O16142" s="9"/>
      <c r="P16142" s="9" t="s">
        <v>1999</v>
      </c>
      <c r="Q16142" s="9">
        <v>42300</v>
      </c>
      <c r="R16142" s="9" t="s">
        <v>2000</v>
      </c>
      <c r="S16142" s="9" t="s">
        <v>2001</v>
      </c>
    </row>
    <row r="16143" spans="1:19">
      <c r="A16143" s="8">
        <v>2385969</v>
      </c>
      <c r="B16143" s="9"/>
      <c r="C16143" s="9" t="s">
        <v>22868</v>
      </c>
      <c r="D16143" s="9" t="s">
        <v>2110</v>
      </c>
      <c r="E16143" s="10">
        <v>44072</v>
      </c>
      <c r="F16143" s="9" t="s">
        <v>2122</v>
      </c>
      <c r="G16143" s="9"/>
      <c r="H16143" s="9" t="s">
        <v>5402</v>
      </c>
      <c r="I16143" s="9" t="s">
        <v>1996</v>
      </c>
      <c r="J16143" s="9" t="s">
        <v>2026</v>
      </c>
      <c r="K16143" s="9">
        <v>1992</v>
      </c>
      <c r="L16143" s="9">
        <v>6</v>
      </c>
      <c r="M16143" s="9">
        <v>66.7</v>
      </c>
      <c r="N16143" s="9" t="s">
        <v>2041</v>
      </c>
      <c r="O16143" s="9"/>
      <c r="P16143" s="9" t="s">
        <v>1999</v>
      </c>
      <c r="Q16143" s="9">
        <v>59800</v>
      </c>
      <c r="R16143" s="9" t="s">
        <v>2000</v>
      </c>
      <c r="S16143" s="9" t="s">
        <v>2001</v>
      </c>
    </row>
    <row r="16144" spans="1:19">
      <c r="A16144" s="8">
        <v>2386086</v>
      </c>
      <c r="B16144" s="9"/>
      <c r="C16144" s="9" t="s">
        <v>22869</v>
      </c>
      <c r="D16144" s="9" t="s">
        <v>2032</v>
      </c>
      <c r="E16144" s="10">
        <v>44072</v>
      </c>
      <c r="F16144" s="9" t="s">
        <v>2033</v>
      </c>
      <c r="G16144" s="9"/>
      <c r="H16144" s="9" t="s">
        <v>2034</v>
      </c>
      <c r="I16144" s="9" t="s">
        <v>20241</v>
      </c>
      <c r="J16144" s="9" t="s">
        <v>2008</v>
      </c>
      <c r="K16144" s="9">
        <v>1992</v>
      </c>
      <c r="L16144" s="9">
        <v>6</v>
      </c>
      <c r="M16144" s="9">
        <v>58.76</v>
      </c>
      <c r="N16144" s="9" t="s">
        <v>2041</v>
      </c>
      <c r="O16144" s="9"/>
      <c r="P16144" s="9" t="s">
        <v>1999</v>
      </c>
      <c r="Q16144" s="9">
        <v>28900</v>
      </c>
      <c r="R16144" s="9" t="s">
        <v>2000</v>
      </c>
      <c r="S16144" s="9" t="s">
        <v>2001</v>
      </c>
    </row>
    <row r="16145" spans="1:19">
      <c r="A16145" s="8">
        <v>2386089</v>
      </c>
      <c r="B16145" s="9"/>
      <c r="C16145" s="9" t="s">
        <v>22870</v>
      </c>
      <c r="D16145" s="9" t="s">
        <v>2032</v>
      </c>
      <c r="E16145" s="10">
        <v>44072</v>
      </c>
      <c r="F16145" s="9" t="s">
        <v>2033</v>
      </c>
      <c r="G16145" s="9"/>
      <c r="H16145" s="9" t="s">
        <v>22871</v>
      </c>
      <c r="I16145" s="9" t="s">
        <v>2201</v>
      </c>
      <c r="J16145" s="9" t="s">
        <v>2087</v>
      </c>
      <c r="K16145" s="9">
        <v>2017</v>
      </c>
      <c r="L16145" s="9">
        <v>14</v>
      </c>
      <c r="M16145" s="9">
        <v>43.71</v>
      </c>
      <c r="N16145" s="9" t="s">
        <v>2009</v>
      </c>
      <c r="O16145" s="9"/>
      <c r="P16145" s="9" t="s">
        <v>2072</v>
      </c>
      <c r="Q16145" s="9">
        <v>11400</v>
      </c>
      <c r="R16145" s="9" t="s">
        <v>2000</v>
      </c>
      <c r="S16145" s="9" t="s">
        <v>2001</v>
      </c>
    </row>
    <row r="16146" spans="1:19">
      <c r="A16146" s="8">
        <v>2385974</v>
      </c>
      <c r="B16146" s="9"/>
      <c r="C16146" s="9" t="s">
        <v>22872</v>
      </c>
      <c r="D16146" s="9" t="s">
        <v>18292</v>
      </c>
      <c r="E16146" s="10">
        <v>44072</v>
      </c>
      <c r="F16146" s="9" t="s">
        <v>2033</v>
      </c>
      <c r="G16146" s="9"/>
      <c r="H16146" s="9" t="s">
        <v>20935</v>
      </c>
      <c r="I16146" s="9" t="s">
        <v>20936</v>
      </c>
      <c r="J16146" s="9" t="s">
        <v>2048</v>
      </c>
      <c r="K16146" s="9">
        <v>2004</v>
      </c>
      <c r="L16146" s="9">
        <v>1</v>
      </c>
      <c r="M16146" s="9">
        <v>120.28</v>
      </c>
      <c r="N16146" s="9" t="s">
        <v>1998</v>
      </c>
      <c r="O16146" s="9"/>
      <c r="P16146" s="9" t="s">
        <v>1999</v>
      </c>
      <c r="Q16146" s="9">
        <v>16600</v>
      </c>
      <c r="R16146" s="9" t="s">
        <v>2000</v>
      </c>
      <c r="S16146" s="9" t="s">
        <v>2001</v>
      </c>
    </row>
    <row r="16147" spans="1:19">
      <c r="A16147" s="8">
        <v>2385942</v>
      </c>
      <c r="B16147" s="9"/>
      <c r="C16147" s="9" t="s">
        <v>22873</v>
      </c>
      <c r="D16147" s="9" t="s">
        <v>2110</v>
      </c>
      <c r="E16147" s="10">
        <v>44072</v>
      </c>
      <c r="F16147" s="9" t="s">
        <v>2004</v>
      </c>
      <c r="G16147" s="9"/>
      <c r="H16147" s="9" t="s">
        <v>2590</v>
      </c>
      <c r="I16147" s="9" t="s">
        <v>1996</v>
      </c>
      <c r="J16147" s="9" t="s">
        <v>2272</v>
      </c>
      <c r="K16147" s="9">
        <v>2004</v>
      </c>
      <c r="L16147" s="9">
        <v>3</v>
      </c>
      <c r="M16147" s="9">
        <v>104.15</v>
      </c>
      <c r="N16147" s="9" t="s">
        <v>1998</v>
      </c>
      <c r="O16147" s="9"/>
      <c r="P16147" s="9" t="s">
        <v>1999</v>
      </c>
      <c r="Q16147" s="9">
        <v>15900</v>
      </c>
      <c r="R16147" s="9" t="s">
        <v>2000</v>
      </c>
      <c r="S16147" s="9" t="s">
        <v>2001</v>
      </c>
    </row>
    <row r="16148" spans="1:19">
      <c r="A16148" s="8">
        <v>2386101</v>
      </c>
      <c r="B16148" s="9"/>
      <c r="C16148" s="9" t="s">
        <v>22874</v>
      </c>
      <c r="D16148" s="9" t="s">
        <v>22875</v>
      </c>
      <c r="E16148" s="10">
        <v>44072</v>
      </c>
      <c r="F16148" s="9" t="s">
        <v>2892</v>
      </c>
      <c r="G16148" s="9"/>
      <c r="H16148" s="9" t="s">
        <v>22876</v>
      </c>
      <c r="I16148" s="9" t="s">
        <v>2195</v>
      </c>
      <c r="J16148" s="9" t="s">
        <v>22877</v>
      </c>
      <c r="K16148" s="9">
        <v>2002</v>
      </c>
      <c r="L16148" s="9">
        <v>1</v>
      </c>
      <c r="M16148" s="9">
        <v>192.88</v>
      </c>
      <c r="N16148" s="9" t="s">
        <v>2009</v>
      </c>
      <c r="O16148" s="9"/>
      <c r="P16148" s="9" t="s">
        <v>1999</v>
      </c>
      <c r="Q16148" s="9">
        <v>6900</v>
      </c>
      <c r="R16148" s="9" t="s">
        <v>2000</v>
      </c>
      <c r="S16148" s="9" t="s">
        <v>2001</v>
      </c>
    </row>
    <row r="16149" spans="1:19">
      <c r="A16149" s="8">
        <v>2384494</v>
      </c>
      <c r="B16149" s="9"/>
      <c r="C16149" s="9" t="s">
        <v>1500</v>
      </c>
      <c r="D16149" s="9" t="s">
        <v>2110</v>
      </c>
      <c r="E16149" s="10">
        <v>44072</v>
      </c>
      <c r="F16149" s="9" t="s">
        <v>2085</v>
      </c>
      <c r="G16149" s="9"/>
      <c r="H16149" s="9" t="s">
        <v>3254</v>
      </c>
      <c r="I16149" s="9" t="s">
        <v>1996</v>
      </c>
      <c r="J16149" s="9" t="s">
        <v>2026</v>
      </c>
      <c r="K16149" s="9">
        <v>2014</v>
      </c>
      <c r="L16149" s="9">
        <v>5</v>
      </c>
      <c r="M16149" s="9">
        <v>98.03</v>
      </c>
      <c r="N16149" s="9" t="s">
        <v>1</v>
      </c>
      <c r="O16149" s="9"/>
      <c r="P16149" s="9" t="s">
        <v>1999</v>
      </c>
      <c r="Q16149" s="9">
        <v>12600</v>
      </c>
      <c r="R16149" s="9" t="s">
        <v>2388</v>
      </c>
      <c r="S16149" s="9" t="s">
        <v>2001</v>
      </c>
    </row>
    <row r="16150" spans="1:19">
      <c r="A16150" s="8">
        <v>2386096</v>
      </c>
      <c r="B16150" s="9"/>
      <c r="C16150" s="9" t="s">
        <v>22878</v>
      </c>
      <c r="D16150" s="9" t="s">
        <v>9296</v>
      </c>
      <c r="E16150" s="10">
        <v>44072</v>
      </c>
      <c r="F16150" s="9" t="s">
        <v>2004</v>
      </c>
      <c r="G16150" s="9"/>
      <c r="H16150" s="9" t="s">
        <v>3684</v>
      </c>
      <c r="I16150" s="9" t="s">
        <v>1996</v>
      </c>
      <c r="J16150" s="9" t="s">
        <v>2124</v>
      </c>
      <c r="K16150" s="9">
        <v>2014</v>
      </c>
      <c r="L16150" s="9">
        <v>16</v>
      </c>
      <c r="M16150" s="9">
        <v>39.479999999999997</v>
      </c>
      <c r="N16150" s="9" t="s">
        <v>2009</v>
      </c>
      <c r="O16150" s="9"/>
      <c r="P16150" s="9" t="s">
        <v>2072</v>
      </c>
      <c r="Q16150" s="9">
        <v>10100</v>
      </c>
      <c r="R16150" s="9" t="s">
        <v>2000</v>
      </c>
      <c r="S16150" s="9" t="s">
        <v>2001</v>
      </c>
    </row>
    <row r="16151" spans="1:19">
      <c r="A16151" s="8">
        <v>2385935</v>
      </c>
      <c r="B16151" s="9"/>
      <c r="C16151" s="9" t="s">
        <v>22879</v>
      </c>
      <c r="D16151" s="9" t="s">
        <v>2110</v>
      </c>
      <c r="E16151" s="10">
        <v>44072</v>
      </c>
      <c r="F16151" s="9" t="s">
        <v>2004</v>
      </c>
      <c r="G16151" s="9"/>
      <c r="H16151" s="9" t="s">
        <v>15123</v>
      </c>
      <c r="I16151" s="9" t="s">
        <v>7373</v>
      </c>
      <c r="J16151" s="9" t="s">
        <v>2008</v>
      </c>
      <c r="K16151" s="9">
        <v>1989</v>
      </c>
      <c r="L16151" s="9">
        <v>1</v>
      </c>
      <c r="M16151" s="9">
        <v>60.18</v>
      </c>
      <c r="N16151" s="9" t="s">
        <v>1998</v>
      </c>
      <c r="O16151" s="9"/>
      <c r="P16151" s="9" t="s">
        <v>1999</v>
      </c>
      <c r="Q16151" s="9">
        <v>36400</v>
      </c>
      <c r="R16151" s="9" t="s">
        <v>2000</v>
      </c>
      <c r="S16151" s="9" t="s">
        <v>2001</v>
      </c>
    </row>
    <row r="16152" spans="1:19">
      <c r="A16152" s="8">
        <v>2386114</v>
      </c>
      <c r="B16152" s="9"/>
      <c r="C16152" s="9" t="s">
        <v>22880</v>
      </c>
      <c r="D16152" s="9" t="s">
        <v>6469</v>
      </c>
      <c r="E16152" s="10">
        <v>44072</v>
      </c>
      <c r="F16152" s="9" t="s">
        <v>1994</v>
      </c>
      <c r="G16152" s="9"/>
      <c r="H16152" s="9" t="s">
        <v>3179</v>
      </c>
      <c r="I16152" s="9" t="s">
        <v>2201</v>
      </c>
      <c r="J16152" s="9" t="s">
        <v>2048</v>
      </c>
      <c r="K16152" s="9">
        <v>2014</v>
      </c>
      <c r="L16152" s="9">
        <v>8</v>
      </c>
      <c r="M16152" s="9">
        <v>47.29</v>
      </c>
      <c r="N16152" s="9" t="s">
        <v>2144</v>
      </c>
      <c r="O16152" s="9"/>
      <c r="P16152" s="9" t="s">
        <v>1999</v>
      </c>
      <c r="Q16152" s="9">
        <v>6100</v>
      </c>
      <c r="R16152" s="9" t="s">
        <v>2000</v>
      </c>
      <c r="S16152" s="9" t="s">
        <v>2001</v>
      </c>
    </row>
    <row r="16153" spans="1:19">
      <c r="A16153" s="8">
        <v>2384381</v>
      </c>
      <c r="B16153" s="9"/>
      <c r="C16153" s="9" t="s">
        <v>22881</v>
      </c>
      <c r="D16153" s="9" t="s">
        <v>2110</v>
      </c>
      <c r="E16153" s="10">
        <v>44072</v>
      </c>
      <c r="F16153" s="9" t="s">
        <v>2013</v>
      </c>
      <c r="G16153" s="9"/>
      <c r="H16153" s="9" t="s">
        <v>4070</v>
      </c>
      <c r="I16153" s="9" t="s">
        <v>2047</v>
      </c>
      <c r="J16153" s="9" t="s">
        <v>4071</v>
      </c>
      <c r="K16153" s="9">
        <v>2007</v>
      </c>
      <c r="L16153" s="9">
        <v>-2</v>
      </c>
      <c r="M16153" s="9">
        <v>16.53</v>
      </c>
      <c r="N16153" s="9" t="s">
        <v>2009</v>
      </c>
      <c r="O16153" s="9"/>
      <c r="P16153" s="9" t="s">
        <v>2130</v>
      </c>
      <c r="Q16153" s="9">
        <v>5400</v>
      </c>
      <c r="R16153" s="9" t="s">
        <v>2000</v>
      </c>
      <c r="S16153" s="9" t="s">
        <v>2001</v>
      </c>
    </row>
    <row r="16154" spans="1:19">
      <c r="A16154" s="8">
        <v>2385618</v>
      </c>
      <c r="B16154" s="9"/>
      <c r="C16154" s="9" t="s">
        <v>22882</v>
      </c>
      <c r="D16154" s="9" t="s">
        <v>7234</v>
      </c>
      <c r="E16154" s="10">
        <v>44072</v>
      </c>
      <c r="F16154" s="9" t="s">
        <v>2210</v>
      </c>
      <c r="G16154" s="9"/>
      <c r="H16154" s="9" t="s">
        <v>22883</v>
      </c>
      <c r="I16154" s="9" t="s">
        <v>1996</v>
      </c>
      <c r="J16154" s="9" t="s">
        <v>22884</v>
      </c>
      <c r="K16154" s="9">
        <v>1999</v>
      </c>
      <c r="L16154" s="9">
        <v>1</v>
      </c>
      <c r="M16154" s="9">
        <v>160.19</v>
      </c>
      <c r="N16154" s="9" t="s">
        <v>2231</v>
      </c>
      <c r="O16154" s="9"/>
      <c r="P16154" s="9" t="s">
        <v>1999</v>
      </c>
      <c r="Q16154" s="9">
        <v>49900</v>
      </c>
      <c r="R16154" s="9" t="s">
        <v>2000</v>
      </c>
      <c r="S16154" s="9" t="s">
        <v>2001</v>
      </c>
    </row>
    <row r="16155" spans="1:19">
      <c r="A16155" s="8">
        <v>2384878</v>
      </c>
      <c r="B16155" s="9"/>
      <c r="C16155" s="9" t="s">
        <v>22885</v>
      </c>
      <c r="D16155" s="9" t="s">
        <v>2099</v>
      </c>
      <c r="E16155" s="10">
        <v>44072</v>
      </c>
      <c r="F16155" s="9" t="s">
        <v>2085</v>
      </c>
      <c r="G16155" s="9"/>
      <c r="H16155" s="9" t="s">
        <v>11043</v>
      </c>
      <c r="I16155" s="9" t="s">
        <v>1996</v>
      </c>
      <c r="J16155" s="9" t="s">
        <v>18673</v>
      </c>
      <c r="K16155" s="9">
        <v>2008</v>
      </c>
      <c r="L16155" s="9">
        <v>3</v>
      </c>
      <c r="M16155" s="9">
        <v>149.03</v>
      </c>
      <c r="N16155" s="9" t="s">
        <v>1998</v>
      </c>
      <c r="O16155" s="9"/>
      <c r="P16155" s="9" t="s">
        <v>1999</v>
      </c>
      <c r="Q16155" s="9">
        <v>13000</v>
      </c>
      <c r="R16155" s="9" t="s">
        <v>2000</v>
      </c>
      <c r="S16155" s="9" t="s">
        <v>2001</v>
      </c>
    </row>
    <row r="16156" spans="1:19">
      <c r="A16156" s="8">
        <v>2386068</v>
      </c>
      <c r="B16156" s="9"/>
      <c r="C16156" s="9" t="s">
        <v>22886</v>
      </c>
      <c r="D16156" s="9" t="s">
        <v>22875</v>
      </c>
      <c r="E16156" s="10">
        <v>44072</v>
      </c>
      <c r="F16156" s="9" t="s">
        <v>2892</v>
      </c>
      <c r="G16156" s="9"/>
      <c r="H16156" s="9" t="s">
        <v>22876</v>
      </c>
      <c r="I16156" s="9" t="s">
        <v>2195</v>
      </c>
      <c r="J16156" s="9" t="s">
        <v>22887</v>
      </c>
      <c r="K16156" s="9">
        <v>2002</v>
      </c>
      <c r="L16156" s="9">
        <v>1</v>
      </c>
      <c r="M16156" s="9">
        <v>251.08</v>
      </c>
      <c r="N16156" s="9" t="s">
        <v>1998</v>
      </c>
      <c r="O16156" s="9"/>
      <c r="P16156" s="9" t="s">
        <v>1999</v>
      </c>
      <c r="Q16156" s="9">
        <v>7000</v>
      </c>
      <c r="R16156" s="9" t="s">
        <v>2000</v>
      </c>
      <c r="S16156" s="9" t="s">
        <v>2001</v>
      </c>
    </row>
    <row r="16157" spans="1:19">
      <c r="A16157" s="8">
        <v>2385914</v>
      </c>
      <c r="B16157" s="9"/>
      <c r="C16157" s="9" t="s">
        <v>22888</v>
      </c>
      <c r="D16157" s="9" t="s">
        <v>2110</v>
      </c>
      <c r="E16157" s="10">
        <v>44072</v>
      </c>
      <c r="F16157" s="9" t="s">
        <v>2033</v>
      </c>
      <c r="G16157" s="9"/>
      <c r="H16157" s="9" t="s">
        <v>2647</v>
      </c>
      <c r="I16157" s="9" t="s">
        <v>2616</v>
      </c>
      <c r="J16157" s="9" t="s">
        <v>2087</v>
      </c>
      <c r="K16157" s="9">
        <v>2013</v>
      </c>
      <c r="L16157" s="9">
        <v>2</v>
      </c>
      <c r="M16157" s="9">
        <v>97.7</v>
      </c>
      <c r="N16157" s="9" t="s">
        <v>1998</v>
      </c>
      <c r="O16157" s="9"/>
      <c r="P16157" s="9" t="s">
        <v>1999</v>
      </c>
      <c r="Q16157" s="9">
        <v>15400</v>
      </c>
      <c r="R16157" s="9" t="s">
        <v>2000</v>
      </c>
      <c r="S16157" s="9" t="s">
        <v>2001</v>
      </c>
    </row>
    <row r="16158" spans="1:19">
      <c r="A16158" s="8">
        <v>2384374</v>
      </c>
      <c r="B16158" s="9"/>
      <c r="C16158" s="9" t="s">
        <v>22889</v>
      </c>
      <c r="D16158" s="9" t="s">
        <v>2110</v>
      </c>
      <c r="E16158" s="10">
        <v>44072</v>
      </c>
      <c r="F16158" s="9" t="s">
        <v>2013</v>
      </c>
      <c r="G16158" s="9"/>
      <c r="H16158" s="9" t="s">
        <v>12523</v>
      </c>
      <c r="I16158" s="9" t="s">
        <v>1996</v>
      </c>
      <c r="J16158" s="9" t="s">
        <v>2112</v>
      </c>
      <c r="K16158" s="9">
        <v>1998</v>
      </c>
      <c r="L16158" s="9">
        <v>4</v>
      </c>
      <c r="M16158" s="9">
        <v>72.56</v>
      </c>
      <c r="N16158" s="9" t="s">
        <v>2041</v>
      </c>
      <c r="O16158" s="9"/>
      <c r="P16158" s="9" t="s">
        <v>1999</v>
      </c>
      <c r="Q16158" s="9">
        <v>41200</v>
      </c>
      <c r="R16158" s="9" t="s">
        <v>2000</v>
      </c>
      <c r="S16158" s="9" t="s">
        <v>2001</v>
      </c>
    </row>
    <row r="16159" spans="1:19">
      <c r="A16159" s="8">
        <v>2386118</v>
      </c>
      <c r="B16159" s="9"/>
      <c r="C16159" s="9" t="s">
        <v>22890</v>
      </c>
      <c r="D16159" s="9" t="s">
        <v>22891</v>
      </c>
      <c r="E16159" s="10">
        <v>44072</v>
      </c>
      <c r="F16159" s="9" t="s">
        <v>2013</v>
      </c>
      <c r="G16159" s="9"/>
      <c r="H16159" s="9" t="s">
        <v>6926</v>
      </c>
      <c r="I16159" s="9" t="s">
        <v>1996</v>
      </c>
      <c r="J16159" s="9" t="s">
        <v>2048</v>
      </c>
      <c r="K16159" s="9">
        <v>1979</v>
      </c>
      <c r="L16159" s="9">
        <v>4</v>
      </c>
      <c r="M16159" s="9">
        <v>56.65</v>
      </c>
      <c r="N16159" s="9" t="s">
        <v>1998</v>
      </c>
      <c r="O16159" s="9"/>
      <c r="P16159" s="9" t="s">
        <v>1999</v>
      </c>
      <c r="Q16159" s="9">
        <v>53000</v>
      </c>
      <c r="R16159" s="9" t="s">
        <v>2016</v>
      </c>
      <c r="S16159" s="9" t="s">
        <v>2001</v>
      </c>
    </row>
    <row r="16160" spans="1:19">
      <c r="A16160" s="8">
        <v>2385666</v>
      </c>
      <c r="B16160" s="9"/>
      <c r="C16160" s="9" t="s">
        <v>22892</v>
      </c>
      <c r="D16160" s="9" t="s">
        <v>2110</v>
      </c>
      <c r="E16160" s="10">
        <v>44072</v>
      </c>
      <c r="F16160" s="9" t="s">
        <v>2013</v>
      </c>
      <c r="G16160" s="9"/>
      <c r="H16160" s="9" t="s">
        <v>5665</v>
      </c>
      <c r="I16160" s="9" t="s">
        <v>1996</v>
      </c>
      <c r="J16160" s="9" t="s">
        <v>2243</v>
      </c>
      <c r="K16160" s="9">
        <v>2005</v>
      </c>
      <c r="L16160" s="9">
        <v>8</v>
      </c>
      <c r="M16160" s="9">
        <v>47.21</v>
      </c>
      <c r="N16160" s="9" t="s">
        <v>2144</v>
      </c>
      <c r="O16160" s="9"/>
      <c r="P16160" s="9" t="s">
        <v>1999</v>
      </c>
      <c r="Q16160" s="9">
        <v>39200</v>
      </c>
      <c r="R16160" s="9" t="s">
        <v>2000</v>
      </c>
      <c r="S16160" s="9" t="s">
        <v>2001</v>
      </c>
    </row>
    <row r="16161" spans="1:19">
      <c r="A16161" s="8">
        <v>2386002</v>
      </c>
      <c r="B16161" s="9"/>
      <c r="C16161" s="9" t="s">
        <v>22893</v>
      </c>
      <c r="D16161" s="9" t="s">
        <v>2110</v>
      </c>
      <c r="E16161" s="10">
        <v>44072</v>
      </c>
      <c r="F16161" s="9" t="s">
        <v>1994</v>
      </c>
      <c r="G16161" s="9"/>
      <c r="H16161" s="9" t="s">
        <v>12185</v>
      </c>
      <c r="I16161" s="9" t="s">
        <v>1996</v>
      </c>
      <c r="J16161" s="9" t="s">
        <v>2026</v>
      </c>
      <c r="K16161" s="9">
        <v>2002</v>
      </c>
      <c r="L16161" s="9">
        <v>4</v>
      </c>
      <c r="M16161" s="9">
        <v>96.9</v>
      </c>
      <c r="N16161" s="9" t="s">
        <v>2009</v>
      </c>
      <c r="O16161" s="9"/>
      <c r="P16161" s="9" t="s">
        <v>1999</v>
      </c>
      <c r="Q16161" s="9">
        <v>17800</v>
      </c>
      <c r="R16161" s="9" t="s">
        <v>2000</v>
      </c>
      <c r="S16161" s="9" t="s">
        <v>2001</v>
      </c>
    </row>
    <row r="16162" spans="1:19">
      <c r="A16162" s="8">
        <v>2386083</v>
      </c>
      <c r="B16162" s="9"/>
      <c r="C16162" s="9" t="s">
        <v>22894</v>
      </c>
      <c r="D16162" s="9" t="s">
        <v>2110</v>
      </c>
      <c r="E16162" s="10">
        <v>44072</v>
      </c>
      <c r="F16162" s="9" t="s">
        <v>2122</v>
      </c>
      <c r="G16162" s="9"/>
      <c r="H16162" s="9" t="s">
        <v>2123</v>
      </c>
      <c r="I16162" s="9" t="s">
        <v>2047</v>
      </c>
      <c r="J16162" s="9" t="s">
        <v>2008</v>
      </c>
      <c r="K16162" s="9">
        <v>2002</v>
      </c>
      <c r="L16162" s="9">
        <v>12</v>
      </c>
      <c r="M16162" s="9">
        <v>92.78</v>
      </c>
      <c r="N16162" s="9" t="s">
        <v>2009</v>
      </c>
      <c r="O16162" s="9"/>
      <c r="P16162" s="9" t="s">
        <v>1999</v>
      </c>
      <c r="Q16162" s="9">
        <v>50300</v>
      </c>
      <c r="R16162" s="9" t="s">
        <v>2000</v>
      </c>
      <c r="S16162" s="9" t="s">
        <v>2001</v>
      </c>
    </row>
    <row r="16163" spans="1:19">
      <c r="A16163" s="8">
        <v>2384163</v>
      </c>
      <c r="B16163" s="9"/>
      <c r="C16163" s="9" t="s">
        <v>1460</v>
      </c>
      <c r="D16163" s="9" t="s">
        <v>2110</v>
      </c>
      <c r="E16163" s="10">
        <v>44072</v>
      </c>
      <c r="F16163" s="9" t="s">
        <v>2013</v>
      </c>
      <c r="G16163" s="9"/>
      <c r="H16163" s="9" t="s">
        <v>2864</v>
      </c>
      <c r="I16163" s="9" t="s">
        <v>1996</v>
      </c>
      <c r="J16163" s="9" t="s">
        <v>8392</v>
      </c>
      <c r="K16163" s="9">
        <v>2011</v>
      </c>
      <c r="L16163" s="9">
        <v>3</v>
      </c>
      <c r="M16163" s="9">
        <v>96.66</v>
      </c>
      <c r="N16163" s="9" t="s">
        <v>1</v>
      </c>
      <c r="O16163" s="9"/>
      <c r="P16163" s="9" t="s">
        <v>1999</v>
      </c>
      <c r="Q16163" s="9">
        <v>14800</v>
      </c>
      <c r="R16163" s="9" t="s">
        <v>2101</v>
      </c>
      <c r="S16163" s="9" t="s">
        <v>2001</v>
      </c>
    </row>
    <row r="16164" spans="1:19">
      <c r="A16164" s="8">
        <v>2384274</v>
      </c>
      <c r="B16164" s="9"/>
      <c r="C16164" s="9" t="s">
        <v>22895</v>
      </c>
      <c r="D16164" s="9" t="s">
        <v>2110</v>
      </c>
      <c r="E16164" s="10">
        <v>44072</v>
      </c>
      <c r="F16164" s="9" t="s">
        <v>1994</v>
      </c>
      <c r="G16164" s="9"/>
      <c r="H16164" s="9" t="s">
        <v>2300</v>
      </c>
      <c r="I16164" s="9" t="s">
        <v>2105</v>
      </c>
      <c r="J16164" s="9" t="s">
        <v>12016</v>
      </c>
      <c r="K16164" s="9">
        <v>2013</v>
      </c>
      <c r="L16164" s="9">
        <v>-1</v>
      </c>
      <c r="M16164" s="9">
        <v>34.74</v>
      </c>
      <c r="N16164" s="9" t="s">
        <v>2009</v>
      </c>
      <c r="O16164" s="9"/>
      <c r="P16164" s="9" t="s">
        <v>2130</v>
      </c>
      <c r="Q16164" s="9">
        <v>6200</v>
      </c>
      <c r="R16164" s="9" t="s">
        <v>2000</v>
      </c>
      <c r="S16164" s="9" t="s">
        <v>2001</v>
      </c>
    </row>
    <row r="16165" spans="1:19">
      <c r="A16165" s="8">
        <v>2386143</v>
      </c>
      <c r="B16165" s="9"/>
      <c r="C16165" s="9" t="s">
        <v>22896</v>
      </c>
      <c r="D16165" s="9" t="s">
        <v>2012</v>
      </c>
      <c r="E16165" s="10">
        <v>44072</v>
      </c>
      <c r="F16165" s="9" t="s">
        <v>2013</v>
      </c>
      <c r="G16165" s="9" t="s">
        <v>2628</v>
      </c>
      <c r="H16165" s="9" t="s">
        <v>5665</v>
      </c>
      <c r="I16165" s="9" t="s">
        <v>1996</v>
      </c>
      <c r="J16165" s="9" t="s">
        <v>2048</v>
      </c>
      <c r="K16165" s="9"/>
      <c r="L16165" s="9">
        <v>3</v>
      </c>
      <c r="M16165" s="9">
        <v>66.27</v>
      </c>
      <c r="N16165" s="9" t="s">
        <v>2009</v>
      </c>
      <c r="O16165" s="9"/>
      <c r="P16165" s="9" t="s">
        <v>1999</v>
      </c>
      <c r="Q16165" s="9">
        <v>4500</v>
      </c>
      <c r="R16165" s="9" t="s">
        <v>2000</v>
      </c>
      <c r="S16165" s="9" t="s">
        <v>2001</v>
      </c>
    </row>
    <row r="16166" spans="1:19">
      <c r="A16166" s="8">
        <v>2385642</v>
      </c>
      <c r="B16166" s="9"/>
      <c r="C16166" s="9" t="s">
        <v>22897</v>
      </c>
      <c r="D16166" s="9" t="s">
        <v>22898</v>
      </c>
      <c r="E16166" s="10">
        <v>44072</v>
      </c>
      <c r="F16166" s="9" t="s">
        <v>2013</v>
      </c>
      <c r="G16166" s="9"/>
      <c r="H16166" s="9" t="s">
        <v>2015</v>
      </c>
      <c r="I16166" s="9" t="s">
        <v>1996</v>
      </c>
      <c r="J16166" s="9" t="s">
        <v>2048</v>
      </c>
      <c r="K16166" s="9">
        <v>1994</v>
      </c>
      <c r="L16166" s="9">
        <v>4</v>
      </c>
      <c r="M16166" s="9">
        <v>57.87</v>
      </c>
      <c r="N16166" s="9" t="s">
        <v>1998</v>
      </c>
      <c r="O16166" s="9"/>
      <c r="P16166" s="9" t="s">
        <v>1999</v>
      </c>
      <c r="Q16166" s="9">
        <v>58900</v>
      </c>
      <c r="R16166" s="9" t="s">
        <v>2000</v>
      </c>
      <c r="S16166" s="9" t="s">
        <v>2001</v>
      </c>
    </row>
    <row r="16167" spans="1:19">
      <c r="A16167" s="8">
        <v>2384347</v>
      </c>
      <c r="B16167" s="9"/>
      <c r="C16167" s="9" t="s">
        <v>22899</v>
      </c>
      <c r="D16167" s="9" t="s">
        <v>2110</v>
      </c>
      <c r="E16167" s="10">
        <v>44072</v>
      </c>
      <c r="F16167" s="9" t="s">
        <v>2237</v>
      </c>
      <c r="G16167" s="9"/>
      <c r="H16167" s="9" t="s">
        <v>8617</v>
      </c>
      <c r="I16167" s="9" t="s">
        <v>1996</v>
      </c>
      <c r="J16167" s="9" t="s">
        <v>2040</v>
      </c>
      <c r="K16167" s="9">
        <v>2001</v>
      </c>
      <c r="L16167" s="9">
        <v>3</v>
      </c>
      <c r="M16167" s="9">
        <v>61.32</v>
      </c>
      <c r="N16167" s="9" t="s">
        <v>2144</v>
      </c>
      <c r="O16167" s="9"/>
      <c r="P16167" s="9" t="s">
        <v>1999</v>
      </c>
      <c r="Q16167" s="9">
        <v>13900</v>
      </c>
      <c r="R16167" s="9" t="s">
        <v>2000</v>
      </c>
      <c r="S16167" s="9" t="s">
        <v>2001</v>
      </c>
    </row>
    <row r="16168" spans="1:19">
      <c r="A16168" s="8">
        <v>2384736</v>
      </c>
      <c r="B16168" s="9"/>
      <c r="C16168" s="9" t="s">
        <v>22900</v>
      </c>
      <c r="D16168" s="9" t="s">
        <v>2110</v>
      </c>
      <c r="E16168" s="10">
        <v>44072</v>
      </c>
      <c r="F16168" s="9" t="s">
        <v>2132</v>
      </c>
      <c r="G16168" s="9"/>
      <c r="H16168" s="9" t="s">
        <v>3537</v>
      </c>
      <c r="I16168" s="9" t="s">
        <v>1996</v>
      </c>
      <c r="J16168" s="9" t="s">
        <v>2296</v>
      </c>
      <c r="K16168" s="9">
        <v>2002</v>
      </c>
      <c r="L16168" s="9">
        <v>4</v>
      </c>
      <c r="M16168" s="9">
        <v>115.04</v>
      </c>
      <c r="N16168" s="9" t="s">
        <v>2009</v>
      </c>
      <c r="O16168" s="9"/>
      <c r="P16168" s="9" t="s">
        <v>1999</v>
      </c>
      <c r="Q16168" s="9">
        <v>15200</v>
      </c>
      <c r="R16168" s="9" t="s">
        <v>2000</v>
      </c>
      <c r="S16168" s="9" t="s">
        <v>2001</v>
      </c>
    </row>
    <row r="16169" spans="1:19">
      <c r="A16169" s="8">
        <v>2385152</v>
      </c>
      <c r="B16169" s="9"/>
      <c r="C16169" s="9" t="s">
        <v>22901</v>
      </c>
      <c r="D16169" s="9" t="s">
        <v>2110</v>
      </c>
      <c r="E16169" s="10">
        <v>44072</v>
      </c>
      <c r="F16169" s="9" t="s">
        <v>2013</v>
      </c>
      <c r="G16169" s="9"/>
      <c r="H16169" s="9" t="s">
        <v>4284</v>
      </c>
      <c r="I16169" s="9" t="s">
        <v>1996</v>
      </c>
      <c r="J16169" s="9" t="s">
        <v>13385</v>
      </c>
      <c r="K16169" s="9">
        <v>2000</v>
      </c>
      <c r="L16169" s="9">
        <v>6</v>
      </c>
      <c r="M16169" s="9">
        <v>110.87</v>
      </c>
      <c r="N16169" s="9" t="s">
        <v>2009</v>
      </c>
      <c r="O16169" s="9"/>
      <c r="P16169" s="9" t="s">
        <v>1999</v>
      </c>
      <c r="Q16169" s="9">
        <v>55600</v>
      </c>
      <c r="R16169" s="9" t="s">
        <v>2016</v>
      </c>
      <c r="S16169" s="9" t="s">
        <v>2001</v>
      </c>
    </row>
    <row r="16170" spans="1:19">
      <c r="A16170" s="8">
        <v>2385907</v>
      </c>
      <c r="B16170" s="9"/>
      <c r="C16170" s="9" t="s">
        <v>22902</v>
      </c>
      <c r="D16170" s="9" t="s">
        <v>2110</v>
      </c>
      <c r="E16170" s="10">
        <v>44072</v>
      </c>
      <c r="F16170" s="9" t="s">
        <v>2132</v>
      </c>
      <c r="G16170" s="9"/>
      <c r="H16170" s="9" t="s">
        <v>10363</v>
      </c>
      <c r="I16170" s="9" t="s">
        <v>12253</v>
      </c>
      <c r="J16170" s="9" t="s">
        <v>22903</v>
      </c>
      <c r="K16170" s="9">
        <v>1986</v>
      </c>
      <c r="L16170" s="9">
        <v>5</v>
      </c>
      <c r="M16170" s="9">
        <v>41.3</v>
      </c>
      <c r="N16170" s="9" t="s">
        <v>2144</v>
      </c>
      <c r="O16170" s="9"/>
      <c r="P16170" s="9" t="s">
        <v>1999</v>
      </c>
      <c r="Q16170" s="9">
        <v>94200</v>
      </c>
      <c r="R16170" s="9" t="s">
        <v>2000</v>
      </c>
      <c r="S16170" s="9" t="s">
        <v>2001</v>
      </c>
    </row>
    <row r="16171" spans="1:19">
      <c r="A16171" s="8">
        <v>2384370</v>
      </c>
      <c r="B16171" s="9"/>
      <c r="C16171" s="9" t="s">
        <v>22904</v>
      </c>
      <c r="D16171" s="9" t="s">
        <v>2110</v>
      </c>
      <c r="E16171" s="10">
        <v>44072</v>
      </c>
      <c r="F16171" s="9" t="s">
        <v>2122</v>
      </c>
      <c r="G16171" s="9"/>
      <c r="H16171" s="9" t="s">
        <v>12970</v>
      </c>
      <c r="I16171" s="9" t="s">
        <v>1996</v>
      </c>
      <c r="J16171" s="9" t="s">
        <v>2249</v>
      </c>
      <c r="K16171" s="9">
        <v>1998</v>
      </c>
      <c r="L16171" s="9">
        <v>10</v>
      </c>
      <c r="M16171" s="9">
        <v>51.85</v>
      </c>
      <c r="N16171" s="9" t="s">
        <v>2144</v>
      </c>
      <c r="O16171" s="9"/>
      <c r="P16171" s="9" t="s">
        <v>1999</v>
      </c>
      <c r="Q16171" s="9">
        <v>19300</v>
      </c>
      <c r="R16171" s="9" t="s">
        <v>2000</v>
      </c>
      <c r="S16171" s="9" t="s">
        <v>2001</v>
      </c>
    </row>
    <row r="16172" spans="1:19">
      <c r="A16172" s="8">
        <v>2386009</v>
      </c>
      <c r="B16172" s="9"/>
      <c r="C16172" s="9" t="s">
        <v>22905</v>
      </c>
      <c r="D16172" s="9" t="s">
        <v>2110</v>
      </c>
      <c r="E16172" s="10">
        <v>44072</v>
      </c>
      <c r="F16172" s="9" t="s">
        <v>2085</v>
      </c>
      <c r="G16172" s="9"/>
      <c r="H16172" s="9" t="s">
        <v>5922</v>
      </c>
      <c r="I16172" s="9" t="s">
        <v>2047</v>
      </c>
      <c r="J16172" s="9" t="s">
        <v>2512</v>
      </c>
      <c r="K16172" s="9">
        <v>2013</v>
      </c>
      <c r="L16172" s="9">
        <v>-2</v>
      </c>
      <c r="M16172" s="9">
        <v>39.67</v>
      </c>
      <c r="N16172" s="9" t="s">
        <v>2009</v>
      </c>
      <c r="O16172" s="9"/>
      <c r="P16172" s="9" t="s">
        <v>2130</v>
      </c>
      <c r="Q16172" s="9">
        <v>1300</v>
      </c>
      <c r="R16172" s="9" t="s">
        <v>2000</v>
      </c>
      <c r="S16172" s="9" t="s">
        <v>2001</v>
      </c>
    </row>
    <row r="16173" spans="1:19">
      <c r="A16173" s="8">
        <v>2386139</v>
      </c>
      <c r="B16173" s="9"/>
      <c r="C16173" s="9" t="s">
        <v>22906</v>
      </c>
      <c r="D16173" s="9" t="s">
        <v>2032</v>
      </c>
      <c r="E16173" s="10">
        <v>44072</v>
      </c>
      <c r="F16173" s="9" t="s">
        <v>2033</v>
      </c>
      <c r="G16173" s="9"/>
      <c r="H16173" s="9" t="s">
        <v>12857</v>
      </c>
      <c r="I16173" s="9" t="s">
        <v>12858</v>
      </c>
      <c r="J16173" s="9" t="s">
        <v>6468</v>
      </c>
      <c r="K16173" s="9">
        <v>2011</v>
      </c>
      <c r="L16173" s="9">
        <v>6</v>
      </c>
      <c r="M16173" s="9">
        <v>108.63</v>
      </c>
      <c r="N16173" s="9" t="s">
        <v>2030</v>
      </c>
      <c r="O16173" s="9"/>
      <c r="P16173" s="9" t="s">
        <v>1999</v>
      </c>
      <c r="Q16173" s="9">
        <v>12100</v>
      </c>
      <c r="R16173" s="9" t="s">
        <v>2000</v>
      </c>
      <c r="S16173" s="9" t="s">
        <v>2001</v>
      </c>
    </row>
    <row r="16174" spans="1:19">
      <c r="A16174" s="8">
        <v>2383447</v>
      </c>
      <c r="B16174" s="9"/>
      <c r="C16174" s="9" t="s">
        <v>22907</v>
      </c>
      <c r="D16174" s="9" t="s">
        <v>2110</v>
      </c>
      <c r="E16174" s="10">
        <v>44072</v>
      </c>
      <c r="F16174" s="9" t="s">
        <v>2132</v>
      </c>
      <c r="G16174" s="9"/>
      <c r="H16174" s="9" t="s">
        <v>7973</v>
      </c>
      <c r="I16174" s="9" t="s">
        <v>2105</v>
      </c>
      <c r="J16174" s="9" t="s">
        <v>2026</v>
      </c>
      <c r="K16174" s="9">
        <v>2007</v>
      </c>
      <c r="L16174" s="9">
        <v>7</v>
      </c>
      <c r="M16174" s="9">
        <v>57.79</v>
      </c>
      <c r="N16174" s="9" t="s">
        <v>2144</v>
      </c>
      <c r="O16174" s="9"/>
      <c r="P16174" s="9" t="s">
        <v>2349</v>
      </c>
      <c r="Q16174" s="9">
        <v>26000</v>
      </c>
      <c r="R16174" s="9" t="s">
        <v>2000</v>
      </c>
      <c r="S16174" s="9" t="s">
        <v>2001</v>
      </c>
    </row>
    <row r="16175" spans="1:19">
      <c r="A16175" s="8">
        <v>2381648</v>
      </c>
      <c r="B16175" s="9"/>
      <c r="C16175" s="9" t="s">
        <v>22908</v>
      </c>
      <c r="D16175" s="9" t="s">
        <v>2115</v>
      </c>
      <c r="E16175" s="10">
        <v>44072</v>
      </c>
      <c r="F16175" s="9" t="s">
        <v>2116</v>
      </c>
      <c r="G16175" s="9" t="s">
        <v>2117</v>
      </c>
      <c r="H16175" s="9" t="s">
        <v>2118</v>
      </c>
      <c r="I16175" s="9" t="s">
        <v>2119</v>
      </c>
      <c r="J16175" s="9" t="s">
        <v>2112</v>
      </c>
      <c r="K16175" s="9">
        <v>2019</v>
      </c>
      <c r="L16175" s="9">
        <v>7</v>
      </c>
      <c r="M16175" s="9">
        <v>139.56</v>
      </c>
      <c r="N16175" s="9" t="s">
        <v>2009</v>
      </c>
      <c r="O16175" s="9" t="s">
        <v>2120</v>
      </c>
      <c r="P16175" s="9" t="s">
        <v>2072</v>
      </c>
      <c r="Q16175" s="9">
        <v>23000</v>
      </c>
      <c r="R16175" s="9" t="s">
        <v>2000</v>
      </c>
      <c r="S16175" s="9" t="s">
        <v>2001</v>
      </c>
    </row>
    <row r="16176" spans="1:19">
      <c r="A16176" s="8">
        <v>2384889</v>
      </c>
      <c r="B16176" s="9"/>
      <c r="C16176" s="9" t="s">
        <v>1532</v>
      </c>
      <c r="D16176" s="9" t="s">
        <v>2110</v>
      </c>
      <c r="E16176" s="10">
        <v>44072</v>
      </c>
      <c r="F16176" s="9" t="s">
        <v>2210</v>
      </c>
      <c r="G16176" s="9"/>
      <c r="H16176" s="9" t="s">
        <v>13399</v>
      </c>
      <c r="I16176" s="9" t="s">
        <v>2652</v>
      </c>
      <c r="J16176" s="9" t="s">
        <v>2252</v>
      </c>
      <c r="K16176" s="9">
        <v>2013</v>
      </c>
      <c r="L16176" s="9">
        <v>3</v>
      </c>
      <c r="M16176" s="9">
        <v>95.83</v>
      </c>
      <c r="N16176" s="9" t="s">
        <v>1</v>
      </c>
      <c r="O16176" s="9"/>
      <c r="P16176" s="9" t="s">
        <v>1999</v>
      </c>
      <c r="Q16176" s="9">
        <v>39000</v>
      </c>
      <c r="R16176" s="9" t="s">
        <v>2000</v>
      </c>
      <c r="S16176" s="9" t="s">
        <v>2001</v>
      </c>
    </row>
    <row r="16177" spans="1:19">
      <c r="A16177" s="8">
        <v>2385858</v>
      </c>
      <c r="B16177" s="9"/>
      <c r="C16177" s="9" t="s">
        <v>22909</v>
      </c>
      <c r="D16177" s="9" t="s">
        <v>22910</v>
      </c>
      <c r="E16177" s="10">
        <v>44072</v>
      </c>
      <c r="F16177" s="9" t="s">
        <v>2004</v>
      </c>
      <c r="G16177" s="9"/>
      <c r="H16177" s="9" t="s">
        <v>3687</v>
      </c>
      <c r="I16177" s="9" t="s">
        <v>1996</v>
      </c>
      <c r="J16177" s="9" t="s">
        <v>3899</v>
      </c>
      <c r="K16177" s="9">
        <v>2005</v>
      </c>
      <c r="L16177" s="9">
        <v>8</v>
      </c>
      <c r="M16177" s="9">
        <v>101.1</v>
      </c>
      <c r="N16177" s="9" t="s">
        <v>2009</v>
      </c>
      <c r="O16177" s="9"/>
      <c r="P16177" s="9" t="s">
        <v>1999</v>
      </c>
      <c r="Q16177" s="9">
        <v>23200</v>
      </c>
      <c r="R16177" s="9" t="s">
        <v>2000</v>
      </c>
      <c r="S16177" s="9" t="s">
        <v>2001</v>
      </c>
    </row>
    <row r="16178" spans="1:19">
      <c r="A16178" s="8">
        <v>2384930</v>
      </c>
      <c r="B16178" s="9"/>
      <c r="C16178" s="9" t="s">
        <v>22911</v>
      </c>
      <c r="D16178" s="9" t="s">
        <v>2110</v>
      </c>
      <c r="E16178" s="10">
        <v>44072</v>
      </c>
      <c r="F16178" s="9" t="s">
        <v>2237</v>
      </c>
      <c r="G16178" s="9"/>
      <c r="H16178" s="9" t="s">
        <v>3333</v>
      </c>
      <c r="I16178" s="9" t="s">
        <v>1996</v>
      </c>
      <c r="J16178" s="9" t="s">
        <v>2040</v>
      </c>
      <c r="K16178" s="9">
        <v>1994</v>
      </c>
      <c r="L16178" s="9">
        <v>10</v>
      </c>
      <c r="M16178" s="9">
        <v>74.430000000000007</v>
      </c>
      <c r="N16178" s="9" t="s">
        <v>2009</v>
      </c>
      <c r="O16178" s="9"/>
      <c r="P16178" s="9" t="s">
        <v>1999</v>
      </c>
      <c r="Q16178" s="9">
        <v>44600</v>
      </c>
      <c r="R16178" s="9" t="s">
        <v>2016</v>
      </c>
      <c r="S16178" s="9" t="s">
        <v>2001</v>
      </c>
    </row>
    <row r="16179" spans="1:19">
      <c r="A16179" s="8">
        <v>2386141</v>
      </c>
      <c r="B16179" s="9"/>
      <c r="C16179" s="9" t="s">
        <v>22912</v>
      </c>
      <c r="D16179" s="9" t="s">
        <v>8252</v>
      </c>
      <c r="E16179" s="10">
        <v>44072</v>
      </c>
      <c r="F16179" s="9" t="s">
        <v>2122</v>
      </c>
      <c r="G16179" s="9"/>
      <c r="H16179" s="9" t="s">
        <v>7356</v>
      </c>
      <c r="I16179" s="9" t="s">
        <v>1996</v>
      </c>
      <c r="J16179" s="9" t="s">
        <v>2008</v>
      </c>
      <c r="K16179" s="9">
        <v>2011</v>
      </c>
      <c r="L16179" s="9">
        <v>5</v>
      </c>
      <c r="M16179" s="9">
        <v>96.6</v>
      </c>
      <c r="N16179" s="9" t="s">
        <v>2030</v>
      </c>
      <c r="O16179" s="9"/>
      <c r="P16179" s="9" t="s">
        <v>1999</v>
      </c>
      <c r="Q16179" s="9">
        <v>19200</v>
      </c>
      <c r="R16179" s="9" t="s">
        <v>2000</v>
      </c>
      <c r="S16179" s="9" t="s">
        <v>2001</v>
      </c>
    </row>
    <row r="16180" spans="1:19">
      <c r="A16180" s="8">
        <v>2385190</v>
      </c>
      <c r="B16180" s="9"/>
      <c r="C16180" s="9" t="s">
        <v>22913</v>
      </c>
      <c r="D16180" s="9" t="s">
        <v>2110</v>
      </c>
      <c r="E16180" s="10">
        <v>44072</v>
      </c>
      <c r="F16180" s="9" t="s">
        <v>2132</v>
      </c>
      <c r="G16180" s="9"/>
      <c r="H16180" s="9" t="s">
        <v>22914</v>
      </c>
      <c r="I16180" s="9" t="s">
        <v>1996</v>
      </c>
      <c r="J16180" s="9" t="s">
        <v>2048</v>
      </c>
      <c r="K16180" s="9">
        <v>1996</v>
      </c>
      <c r="L16180" s="9">
        <v>2</v>
      </c>
      <c r="M16180" s="9">
        <v>86.1</v>
      </c>
      <c r="N16180" s="9" t="s">
        <v>2041</v>
      </c>
      <c r="O16180" s="9"/>
      <c r="P16180" s="9" t="s">
        <v>1999</v>
      </c>
      <c r="Q16180" s="9">
        <v>43300</v>
      </c>
      <c r="R16180" s="9" t="s">
        <v>2000</v>
      </c>
      <c r="S16180" s="9" t="s">
        <v>2001</v>
      </c>
    </row>
    <row r="16181" spans="1:19">
      <c r="A16181" s="8">
        <v>2386147</v>
      </c>
      <c r="B16181" s="9"/>
      <c r="C16181" s="9" t="s">
        <v>22915</v>
      </c>
      <c r="D16181" s="9" t="s">
        <v>2023</v>
      </c>
      <c r="E16181" s="10">
        <v>44072</v>
      </c>
      <c r="F16181" s="9" t="s">
        <v>2024</v>
      </c>
      <c r="G16181" s="9"/>
      <c r="H16181" s="9" t="s">
        <v>5855</v>
      </c>
      <c r="I16181" s="9" t="s">
        <v>5267</v>
      </c>
      <c r="J16181" s="9" t="s">
        <v>2029</v>
      </c>
      <c r="K16181" s="9">
        <v>2005</v>
      </c>
      <c r="L16181" s="9">
        <v>1</v>
      </c>
      <c r="M16181" s="9">
        <v>320.01</v>
      </c>
      <c r="N16181" s="9" t="s">
        <v>2009</v>
      </c>
      <c r="O16181" s="9"/>
      <c r="P16181" s="9" t="s">
        <v>1999</v>
      </c>
      <c r="Q16181" s="9">
        <v>11200</v>
      </c>
      <c r="R16181" s="9" t="s">
        <v>2000</v>
      </c>
      <c r="S16181" s="9" t="s">
        <v>2001</v>
      </c>
    </row>
    <row r="16182" spans="1:19">
      <c r="A16182" s="8">
        <v>2386166</v>
      </c>
      <c r="B16182" s="9"/>
      <c r="C16182" s="9" t="s">
        <v>1964</v>
      </c>
      <c r="D16182" s="9" t="s">
        <v>2012</v>
      </c>
      <c r="E16182" s="10">
        <v>44072</v>
      </c>
      <c r="F16182" s="9" t="s">
        <v>2013</v>
      </c>
      <c r="G16182" s="9" t="s">
        <v>2014</v>
      </c>
      <c r="H16182" s="9" t="s">
        <v>8479</v>
      </c>
      <c r="I16182" s="9" t="s">
        <v>2105</v>
      </c>
      <c r="J16182" s="9" t="s">
        <v>2048</v>
      </c>
      <c r="K16182" s="9"/>
      <c r="L16182" s="9">
        <v>3</v>
      </c>
      <c r="M16182" s="9">
        <v>83.13</v>
      </c>
      <c r="N16182" s="9" t="s">
        <v>1</v>
      </c>
      <c r="O16182" s="9"/>
      <c r="P16182" s="9" t="s">
        <v>1999</v>
      </c>
      <c r="Q16182" s="9">
        <v>10000</v>
      </c>
      <c r="R16182" s="9" t="s">
        <v>2388</v>
      </c>
      <c r="S16182" s="9" t="s">
        <v>2001</v>
      </c>
    </row>
    <row r="16183" spans="1:19">
      <c r="A16183" s="8">
        <v>2385019</v>
      </c>
      <c r="B16183" s="9"/>
      <c r="C16183" s="9" t="s">
        <v>22916</v>
      </c>
      <c r="D16183" s="9" t="s">
        <v>2110</v>
      </c>
      <c r="E16183" s="10">
        <v>44072</v>
      </c>
      <c r="F16183" s="9" t="s">
        <v>2122</v>
      </c>
      <c r="G16183" s="9"/>
      <c r="H16183" s="9" t="s">
        <v>18887</v>
      </c>
      <c r="I16183" s="9" t="s">
        <v>1996</v>
      </c>
      <c r="J16183" s="9" t="s">
        <v>2147</v>
      </c>
      <c r="K16183" s="9">
        <v>2003</v>
      </c>
      <c r="L16183" s="9">
        <v>4</v>
      </c>
      <c r="M16183" s="9">
        <v>73.260000000000005</v>
      </c>
      <c r="N16183" s="9" t="s">
        <v>1998</v>
      </c>
      <c r="O16183" s="9"/>
      <c r="P16183" s="9" t="s">
        <v>1999</v>
      </c>
      <c r="Q16183" s="9">
        <v>19100</v>
      </c>
      <c r="R16183" s="9" t="s">
        <v>2101</v>
      </c>
      <c r="S16183" s="9" t="s">
        <v>2001</v>
      </c>
    </row>
    <row r="16184" spans="1:19">
      <c r="A16184" s="8">
        <v>2384756</v>
      </c>
      <c r="B16184" s="9"/>
      <c r="C16184" s="9" t="s">
        <v>1518</v>
      </c>
      <c r="D16184" s="9" t="s">
        <v>2110</v>
      </c>
      <c r="E16184" s="10">
        <v>44072</v>
      </c>
      <c r="F16184" s="9" t="s">
        <v>2463</v>
      </c>
      <c r="G16184" s="9"/>
      <c r="H16184" s="9" t="s">
        <v>7137</v>
      </c>
      <c r="I16184" s="9" t="s">
        <v>1996</v>
      </c>
      <c r="J16184" s="9" t="s">
        <v>2243</v>
      </c>
      <c r="K16184" s="9">
        <v>2005</v>
      </c>
      <c r="L16184" s="9">
        <v>12</v>
      </c>
      <c r="M16184" s="9">
        <v>82.11</v>
      </c>
      <c r="N16184" s="9" t="s">
        <v>1</v>
      </c>
      <c r="O16184" s="9"/>
      <c r="P16184" s="9" t="s">
        <v>1999</v>
      </c>
      <c r="Q16184" s="9">
        <v>32300</v>
      </c>
      <c r="R16184" s="9" t="s">
        <v>2000</v>
      </c>
      <c r="S16184" s="9" t="s">
        <v>2001</v>
      </c>
    </row>
    <row r="16185" spans="1:19">
      <c r="A16185" s="8">
        <v>2386133</v>
      </c>
      <c r="B16185" s="9"/>
      <c r="C16185" s="9" t="s">
        <v>22917</v>
      </c>
      <c r="D16185" s="9" t="s">
        <v>2012</v>
      </c>
      <c r="E16185" s="10">
        <v>44072</v>
      </c>
      <c r="F16185" s="9" t="s">
        <v>2013</v>
      </c>
      <c r="G16185" s="9" t="s">
        <v>22814</v>
      </c>
      <c r="H16185" s="9" t="s">
        <v>2748</v>
      </c>
      <c r="I16185" s="9" t="s">
        <v>1996</v>
      </c>
      <c r="J16185" s="9" t="s">
        <v>3079</v>
      </c>
      <c r="K16185" s="9"/>
      <c r="L16185" s="9">
        <v>4</v>
      </c>
      <c r="M16185" s="9">
        <v>66.28</v>
      </c>
      <c r="N16185" s="9" t="s">
        <v>2009</v>
      </c>
      <c r="O16185" s="9"/>
      <c r="P16185" s="9" t="s">
        <v>1999</v>
      </c>
      <c r="Q16185" s="9">
        <v>9100</v>
      </c>
      <c r="R16185" s="9" t="s">
        <v>2016</v>
      </c>
      <c r="S16185" s="9" t="s">
        <v>2001</v>
      </c>
    </row>
    <row r="16186" spans="1:19">
      <c r="A16186" s="8">
        <v>2385081</v>
      </c>
      <c r="B16186" s="9"/>
      <c r="C16186" s="9" t="s">
        <v>1568</v>
      </c>
      <c r="D16186" s="9" t="s">
        <v>2110</v>
      </c>
      <c r="E16186" s="10">
        <v>44072</v>
      </c>
      <c r="F16186" s="9" t="s">
        <v>2013</v>
      </c>
      <c r="G16186" s="9"/>
      <c r="H16186" s="9" t="s">
        <v>6743</v>
      </c>
      <c r="I16186" s="9" t="s">
        <v>2739</v>
      </c>
      <c r="J16186" s="9" t="s">
        <v>2243</v>
      </c>
      <c r="K16186" s="9">
        <v>2013</v>
      </c>
      <c r="L16186" s="9">
        <v>4</v>
      </c>
      <c r="M16186" s="9">
        <v>97.09</v>
      </c>
      <c r="N16186" s="9" t="s">
        <v>1</v>
      </c>
      <c r="O16186" s="9"/>
      <c r="P16186" s="9" t="s">
        <v>1999</v>
      </c>
      <c r="Q16186" s="9">
        <v>31900</v>
      </c>
      <c r="R16186" s="9" t="s">
        <v>2000</v>
      </c>
      <c r="S16186" s="9" t="s">
        <v>2001</v>
      </c>
    </row>
    <row r="16187" spans="1:19">
      <c r="A16187" s="8">
        <v>2385916</v>
      </c>
      <c r="B16187" s="9"/>
      <c r="C16187" s="9" t="s">
        <v>22918</v>
      </c>
      <c r="D16187" s="9" t="s">
        <v>2110</v>
      </c>
      <c r="E16187" s="10">
        <v>44072</v>
      </c>
      <c r="F16187" s="9" t="s">
        <v>2122</v>
      </c>
      <c r="G16187" s="9"/>
      <c r="H16187" s="9" t="s">
        <v>10304</v>
      </c>
      <c r="I16187" s="9" t="s">
        <v>1996</v>
      </c>
      <c r="J16187" s="9" t="s">
        <v>2112</v>
      </c>
      <c r="K16187" s="9">
        <v>2001</v>
      </c>
      <c r="L16187" s="9">
        <v>4</v>
      </c>
      <c r="M16187" s="9">
        <v>82.89</v>
      </c>
      <c r="N16187" s="9" t="s">
        <v>2009</v>
      </c>
      <c r="O16187" s="9"/>
      <c r="P16187" s="9" t="s">
        <v>1999</v>
      </c>
      <c r="Q16187" s="9">
        <v>49900</v>
      </c>
      <c r="R16187" s="9" t="s">
        <v>2000</v>
      </c>
      <c r="S16187" s="9" t="s">
        <v>2001</v>
      </c>
    </row>
    <row r="16188" spans="1:19">
      <c r="A16188" s="8">
        <v>2384942</v>
      </c>
      <c r="B16188" s="9"/>
      <c r="C16188" s="9" t="s">
        <v>22919</v>
      </c>
      <c r="D16188" s="9" t="s">
        <v>2110</v>
      </c>
      <c r="E16188" s="10">
        <v>44072</v>
      </c>
      <c r="F16188" s="9" t="s">
        <v>2013</v>
      </c>
      <c r="G16188" s="9"/>
      <c r="H16188" s="9" t="s">
        <v>2608</v>
      </c>
      <c r="I16188" s="9" t="s">
        <v>1996</v>
      </c>
      <c r="J16188" s="9" t="s">
        <v>4979</v>
      </c>
      <c r="K16188" s="9">
        <v>1993</v>
      </c>
      <c r="L16188" s="9">
        <v>5</v>
      </c>
      <c r="M16188" s="9">
        <v>59.14</v>
      </c>
      <c r="N16188" s="9" t="s">
        <v>2009</v>
      </c>
      <c r="O16188" s="9"/>
      <c r="P16188" s="9" t="s">
        <v>1999</v>
      </c>
      <c r="Q16188" s="9">
        <v>31300</v>
      </c>
      <c r="R16188" s="9" t="s">
        <v>2016</v>
      </c>
      <c r="S16188" s="9" t="s">
        <v>2001</v>
      </c>
    </row>
    <row r="16189" spans="1:19">
      <c r="A16189" s="8">
        <v>2386154</v>
      </c>
      <c r="B16189" s="9"/>
      <c r="C16189" s="9" t="s">
        <v>22920</v>
      </c>
      <c r="D16189" s="9" t="s">
        <v>2017</v>
      </c>
      <c r="E16189" s="10">
        <v>44072</v>
      </c>
      <c r="F16189" s="9" t="s">
        <v>2018</v>
      </c>
      <c r="G16189" s="9" t="s">
        <v>2019</v>
      </c>
      <c r="H16189" s="9" t="s">
        <v>3648</v>
      </c>
      <c r="I16189" s="9" t="s">
        <v>1996</v>
      </c>
      <c r="J16189" s="9" t="s">
        <v>2401</v>
      </c>
      <c r="K16189" s="9"/>
      <c r="L16189" s="9">
        <v>4</v>
      </c>
      <c r="M16189" s="9">
        <v>61.02</v>
      </c>
      <c r="N16189" s="9" t="s">
        <v>2009</v>
      </c>
      <c r="O16189" s="9"/>
      <c r="P16189" s="9" t="s">
        <v>1999</v>
      </c>
      <c r="Q16189" s="9">
        <v>5900</v>
      </c>
      <c r="R16189" s="9" t="s">
        <v>2000</v>
      </c>
      <c r="S16189" s="9" t="s">
        <v>2001</v>
      </c>
    </row>
    <row r="16190" spans="1:19">
      <c r="A16190" s="8">
        <v>2385976</v>
      </c>
      <c r="B16190" s="9"/>
      <c r="C16190" s="9" t="s">
        <v>22921</v>
      </c>
      <c r="D16190" s="9" t="s">
        <v>2110</v>
      </c>
      <c r="E16190" s="10">
        <v>44072</v>
      </c>
      <c r="F16190" s="9" t="s">
        <v>2004</v>
      </c>
      <c r="G16190" s="9"/>
      <c r="H16190" s="9" t="s">
        <v>8881</v>
      </c>
      <c r="I16190" s="9" t="s">
        <v>1996</v>
      </c>
      <c r="J16190" s="9" t="s">
        <v>3519</v>
      </c>
      <c r="K16190" s="9">
        <v>2005</v>
      </c>
      <c r="L16190" s="9">
        <v>4</v>
      </c>
      <c r="M16190" s="9">
        <v>95.03</v>
      </c>
      <c r="N16190" s="9" t="s">
        <v>2009</v>
      </c>
      <c r="O16190" s="9"/>
      <c r="P16190" s="9" t="s">
        <v>1999</v>
      </c>
      <c r="Q16190" s="9">
        <v>39400</v>
      </c>
      <c r="R16190" s="9" t="s">
        <v>2000</v>
      </c>
      <c r="S16190" s="9" t="s">
        <v>2001</v>
      </c>
    </row>
    <row r="16191" spans="1:19">
      <c r="A16191" s="8">
        <v>2386030</v>
      </c>
      <c r="B16191" s="9"/>
      <c r="C16191" s="9" t="s">
        <v>22922</v>
      </c>
      <c r="D16191" s="9" t="s">
        <v>2110</v>
      </c>
      <c r="E16191" s="10">
        <v>44072</v>
      </c>
      <c r="F16191" s="9" t="s">
        <v>2137</v>
      </c>
      <c r="G16191" s="9"/>
      <c r="H16191" s="9" t="s">
        <v>2398</v>
      </c>
      <c r="I16191" s="9" t="s">
        <v>1996</v>
      </c>
      <c r="J16191" s="9" t="s">
        <v>2087</v>
      </c>
      <c r="K16191" s="9">
        <v>1998</v>
      </c>
      <c r="L16191" s="9">
        <v>3</v>
      </c>
      <c r="M16191" s="9">
        <v>75.06</v>
      </c>
      <c r="N16191" s="9" t="s">
        <v>2041</v>
      </c>
      <c r="O16191" s="9"/>
      <c r="P16191" s="9" t="s">
        <v>1999</v>
      </c>
      <c r="Q16191" s="9">
        <v>20000</v>
      </c>
      <c r="R16191" s="9" t="s">
        <v>2000</v>
      </c>
      <c r="S16191" s="9" t="s">
        <v>2001</v>
      </c>
    </row>
    <row r="16192" spans="1:19">
      <c r="A16192" s="8">
        <v>2385066</v>
      </c>
      <c r="B16192" s="9"/>
      <c r="C16192" s="9" t="s">
        <v>1544</v>
      </c>
      <c r="D16192" s="9" t="s">
        <v>2110</v>
      </c>
      <c r="E16192" s="10">
        <v>44072</v>
      </c>
      <c r="F16192" s="9" t="s">
        <v>2116</v>
      </c>
      <c r="G16192" s="9"/>
      <c r="H16192" s="9" t="s">
        <v>6942</v>
      </c>
      <c r="I16192" s="9" t="s">
        <v>1996</v>
      </c>
      <c r="J16192" s="9" t="s">
        <v>2512</v>
      </c>
      <c r="K16192" s="9">
        <v>2012</v>
      </c>
      <c r="L16192" s="9">
        <v>15</v>
      </c>
      <c r="M16192" s="9">
        <v>89.39</v>
      </c>
      <c r="N16192" s="9" t="s">
        <v>1</v>
      </c>
      <c r="O16192" s="9"/>
      <c r="P16192" s="9" t="s">
        <v>1999</v>
      </c>
      <c r="Q16192" s="9">
        <v>11200</v>
      </c>
      <c r="R16192" s="9" t="s">
        <v>2000</v>
      </c>
      <c r="S16192" s="9" t="s">
        <v>2001</v>
      </c>
    </row>
    <row r="16193" spans="1:19">
      <c r="A16193" s="8">
        <v>2386177</v>
      </c>
      <c r="B16193" s="9"/>
      <c r="C16193" s="9" t="s">
        <v>22923</v>
      </c>
      <c r="D16193" s="9" t="s">
        <v>2032</v>
      </c>
      <c r="E16193" s="10">
        <v>44072</v>
      </c>
      <c r="F16193" s="9" t="s">
        <v>2033</v>
      </c>
      <c r="G16193" s="9"/>
      <c r="H16193" s="9" t="s">
        <v>8624</v>
      </c>
      <c r="I16193" s="9" t="s">
        <v>2047</v>
      </c>
      <c r="J16193" s="9" t="s">
        <v>2124</v>
      </c>
      <c r="K16193" s="9">
        <v>2014</v>
      </c>
      <c r="L16193" s="9">
        <v>17</v>
      </c>
      <c r="M16193" s="9">
        <v>88.81</v>
      </c>
      <c r="N16193" s="9" t="s">
        <v>2030</v>
      </c>
      <c r="O16193" s="9"/>
      <c r="P16193" s="9" t="s">
        <v>1999</v>
      </c>
      <c r="Q16193" s="9">
        <v>19900</v>
      </c>
      <c r="R16193" s="9" t="s">
        <v>2000</v>
      </c>
      <c r="S16193" s="9" t="s">
        <v>2001</v>
      </c>
    </row>
    <row r="16194" spans="1:19">
      <c r="A16194" s="8">
        <v>2384979</v>
      </c>
      <c r="B16194" s="9"/>
      <c r="C16194" s="9" t="s">
        <v>22924</v>
      </c>
      <c r="D16194" s="9" t="s">
        <v>2110</v>
      </c>
      <c r="E16194" s="10">
        <v>44072</v>
      </c>
      <c r="F16194" s="9" t="s">
        <v>2122</v>
      </c>
      <c r="G16194" s="9"/>
      <c r="H16194" s="9" t="s">
        <v>5107</v>
      </c>
      <c r="I16194" s="9" t="s">
        <v>2047</v>
      </c>
      <c r="J16194" s="9" t="s">
        <v>1997</v>
      </c>
      <c r="K16194" s="9">
        <v>2000</v>
      </c>
      <c r="L16194" s="9">
        <v>2</v>
      </c>
      <c r="M16194" s="9">
        <v>72.39</v>
      </c>
      <c r="N16194" s="9" t="s">
        <v>2041</v>
      </c>
      <c r="O16194" s="9"/>
      <c r="P16194" s="9" t="s">
        <v>1999</v>
      </c>
      <c r="Q16194" s="9">
        <v>51100</v>
      </c>
      <c r="R16194" s="9" t="s">
        <v>2016</v>
      </c>
      <c r="S16194" s="9" t="s">
        <v>2001</v>
      </c>
    </row>
    <row r="16195" spans="1:19">
      <c r="A16195" s="8">
        <v>2385073</v>
      </c>
      <c r="B16195" s="9"/>
      <c r="C16195" s="9" t="s">
        <v>22925</v>
      </c>
      <c r="D16195" s="9" t="s">
        <v>2110</v>
      </c>
      <c r="E16195" s="10">
        <v>44072</v>
      </c>
      <c r="F16195" s="9" t="s">
        <v>2122</v>
      </c>
      <c r="G16195" s="9"/>
      <c r="H16195" s="9" t="s">
        <v>3670</v>
      </c>
      <c r="I16195" s="9" t="s">
        <v>1996</v>
      </c>
      <c r="J16195" s="9" t="s">
        <v>2478</v>
      </c>
      <c r="K16195" s="9">
        <v>1995</v>
      </c>
      <c r="L16195" s="9">
        <v>5</v>
      </c>
      <c r="M16195" s="9">
        <v>75.599999999999994</v>
      </c>
      <c r="N16195" s="9" t="s">
        <v>2041</v>
      </c>
      <c r="O16195" s="9"/>
      <c r="P16195" s="9" t="s">
        <v>1999</v>
      </c>
      <c r="Q16195" s="9">
        <v>42700</v>
      </c>
      <c r="R16195" s="9" t="s">
        <v>2000</v>
      </c>
      <c r="S16195" s="9" t="s">
        <v>2001</v>
      </c>
    </row>
    <row r="16196" spans="1:19">
      <c r="A16196" s="8">
        <v>2383349</v>
      </c>
      <c r="B16196" s="9"/>
      <c r="C16196" s="9" t="s">
        <v>22926</v>
      </c>
      <c r="D16196" s="9" t="s">
        <v>2066</v>
      </c>
      <c r="E16196" s="10">
        <v>44072</v>
      </c>
      <c r="F16196" s="9" t="s">
        <v>2132</v>
      </c>
      <c r="G16196" s="9"/>
      <c r="H16196" s="9" t="s">
        <v>3894</v>
      </c>
      <c r="I16196" s="9" t="s">
        <v>1996</v>
      </c>
      <c r="J16196" s="9" t="s">
        <v>2249</v>
      </c>
      <c r="K16196" s="9">
        <v>2003</v>
      </c>
      <c r="L16196" s="9">
        <v>4</v>
      </c>
      <c r="M16196" s="9">
        <v>150.76</v>
      </c>
      <c r="N16196" s="9" t="s">
        <v>1998</v>
      </c>
      <c r="O16196" s="9"/>
      <c r="P16196" s="9" t="s">
        <v>1999</v>
      </c>
      <c r="Q16196" s="9">
        <v>30000</v>
      </c>
      <c r="R16196" s="9" t="s">
        <v>2000</v>
      </c>
      <c r="S16196" s="9" t="s">
        <v>2001</v>
      </c>
    </row>
    <row r="16197" spans="1:19">
      <c r="A16197" s="8">
        <v>2386034</v>
      </c>
      <c r="B16197" s="9"/>
      <c r="C16197" s="9" t="s">
        <v>22927</v>
      </c>
      <c r="D16197" s="9" t="s">
        <v>2110</v>
      </c>
      <c r="E16197" s="10">
        <v>44072</v>
      </c>
      <c r="F16197" s="9" t="s">
        <v>2122</v>
      </c>
      <c r="G16197" s="9"/>
      <c r="H16197" s="9" t="s">
        <v>17762</v>
      </c>
      <c r="I16197" s="9" t="s">
        <v>1996</v>
      </c>
      <c r="J16197" s="9" t="s">
        <v>2249</v>
      </c>
      <c r="K16197" s="9">
        <v>1990</v>
      </c>
      <c r="L16197" s="9">
        <v>6</v>
      </c>
      <c r="M16197" s="9">
        <v>50.19</v>
      </c>
      <c r="N16197" s="9" t="s">
        <v>2041</v>
      </c>
      <c r="O16197" s="9"/>
      <c r="P16197" s="9" t="s">
        <v>1999</v>
      </c>
      <c r="Q16197" s="9">
        <v>17100</v>
      </c>
      <c r="R16197" s="9" t="s">
        <v>2016</v>
      </c>
      <c r="S16197" s="9" t="s">
        <v>2001</v>
      </c>
    </row>
    <row r="16198" spans="1:19">
      <c r="A16198" s="8">
        <v>2385052</v>
      </c>
      <c r="B16198" s="9"/>
      <c r="C16198" s="9" t="s">
        <v>22928</v>
      </c>
      <c r="D16198" s="9" t="s">
        <v>2110</v>
      </c>
      <c r="E16198" s="10">
        <v>44072</v>
      </c>
      <c r="F16198" s="9" t="s">
        <v>2013</v>
      </c>
      <c r="G16198" s="9"/>
      <c r="H16198" s="9" t="s">
        <v>7120</v>
      </c>
      <c r="I16198" s="9" t="s">
        <v>1996</v>
      </c>
      <c r="J16198" s="9" t="s">
        <v>2112</v>
      </c>
      <c r="K16198" s="9">
        <v>1983</v>
      </c>
      <c r="L16198" s="9">
        <v>3</v>
      </c>
      <c r="M16198" s="9">
        <v>50.62</v>
      </c>
      <c r="N16198" s="9" t="s">
        <v>2009</v>
      </c>
      <c r="O16198" s="9"/>
      <c r="P16198" s="9" t="s">
        <v>1999</v>
      </c>
      <c r="Q16198" s="9">
        <v>60100</v>
      </c>
      <c r="R16198" s="9" t="s">
        <v>2016</v>
      </c>
      <c r="S16198" s="9" t="s">
        <v>2001</v>
      </c>
    </row>
    <row r="16199" spans="1:19">
      <c r="A16199" s="8">
        <v>2386186</v>
      </c>
      <c r="B16199" s="9"/>
      <c r="C16199" s="9" t="s">
        <v>22929</v>
      </c>
      <c r="D16199" s="9" t="s">
        <v>2012</v>
      </c>
      <c r="E16199" s="10">
        <v>44072</v>
      </c>
      <c r="F16199" s="9" t="s">
        <v>2013</v>
      </c>
      <c r="G16199" s="9" t="s">
        <v>2014</v>
      </c>
      <c r="H16199" s="9" t="s">
        <v>7787</v>
      </c>
      <c r="I16199" s="9" t="s">
        <v>1996</v>
      </c>
      <c r="J16199" s="9" t="s">
        <v>2021</v>
      </c>
      <c r="K16199" s="9"/>
      <c r="L16199" s="9">
        <v>2</v>
      </c>
      <c r="M16199" s="9">
        <v>102.46</v>
      </c>
      <c r="N16199" s="9" t="s">
        <v>2009</v>
      </c>
      <c r="O16199" s="9"/>
      <c r="P16199" s="9" t="s">
        <v>1999</v>
      </c>
      <c r="Q16199" s="9">
        <v>14600</v>
      </c>
      <c r="R16199" s="9" t="s">
        <v>2000</v>
      </c>
      <c r="S16199" s="9" t="s">
        <v>2001</v>
      </c>
    </row>
    <row r="16200" spans="1:19">
      <c r="A16200" s="8">
        <v>2385839</v>
      </c>
      <c r="B16200" s="9"/>
      <c r="C16200" s="9" t="s">
        <v>22930</v>
      </c>
      <c r="D16200" s="9" t="s">
        <v>2110</v>
      </c>
      <c r="E16200" s="10">
        <v>44072</v>
      </c>
      <c r="F16200" s="9" t="s">
        <v>2122</v>
      </c>
      <c r="G16200" s="9"/>
      <c r="H16200" s="9" t="s">
        <v>5734</v>
      </c>
      <c r="I16200" s="9" t="s">
        <v>1996</v>
      </c>
      <c r="J16200" s="9" t="s">
        <v>2008</v>
      </c>
      <c r="K16200" s="9">
        <v>2008</v>
      </c>
      <c r="L16200" s="9">
        <v>12</v>
      </c>
      <c r="M16200" s="9">
        <v>34.36</v>
      </c>
      <c r="N16200" s="9" t="s">
        <v>2125</v>
      </c>
      <c r="O16200" s="9"/>
      <c r="P16200" s="9" t="s">
        <v>1999</v>
      </c>
      <c r="Q16200" s="9">
        <v>48900</v>
      </c>
      <c r="R16200" s="9" t="s">
        <v>2000</v>
      </c>
      <c r="S16200" s="9" t="s">
        <v>2001</v>
      </c>
    </row>
    <row r="16201" spans="1:19">
      <c r="A16201" s="8">
        <v>2386176</v>
      </c>
      <c r="B16201" s="9"/>
      <c r="C16201" s="9" t="s">
        <v>22931</v>
      </c>
      <c r="D16201" s="9" t="s">
        <v>1993</v>
      </c>
      <c r="E16201" s="10">
        <v>44072</v>
      </c>
      <c r="F16201" s="9" t="s">
        <v>1994</v>
      </c>
      <c r="G16201" s="9"/>
      <c r="H16201" s="9" t="s">
        <v>6558</v>
      </c>
      <c r="I16201" s="9" t="s">
        <v>1996</v>
      </c>
      <c r="J16201" s="9" t="s">
        <v>2380</v>
      </c>
      <c r="K16201" s="9">
        <v>2013</v>
      </c>
      <c r="L16201" s="9">
        <v>2</v>
      </c>
      <c r="M16201" s="9">
        <v>75.739999999999995</v>
      </c>
      <c r="N16201" s="9" t="s">
        <v>2041</v>
      </c>
      <c r="O16201" s="9"/>
      <c r="P16201" s="9" t="s">
        <v>1999</v>
      </c>
      <c r="Q16201" s="9">
        <v>39600</v>
      </c>
      <c r="R16201" s="9" t="s">
        <v>2000</v>
      </c>
      <c r="S16201" s="9" t="s">
        <v>2001</v>
      </c>
    </row>
    <row r="16202" spans="1:19">
      <c r="A16202" s="8">
        <v>2384567</v>
      </c>
      <c r="B16202" s="9"/>
      <c r="C16202" s="9" t="s">
        <v>22932</v>
      </c>
      <c r="D16202" s="9" t="s">
        <v>12178</v>
      </c>
      <c r="E16202" s="10">
        <v>44072</v>
      </c>
      <c r="F16202" s="9" t="s">
        <v>2210</v>
      </c>
      <c r="G16202" s="9" t="s">
        <v>2635</v>
      </c>
      <c r="H16202" s="9" t="s">
        <v>3654</v>
      </c>
      <c r="I16202" s="9" t="s">
        <v>1996</v>
      </c>
      <c r="J16202" s="9" t="s">
        <v>22933</v>
      </c>
      <c r="K16202" s="9">
        <v>2011</v>
      </c>
      <c r="L16202" s="9">
        <v>-1</v>
      </c>
      <c r="M16202" s="9">
        <v>473.5</v>
      </c>
      <c r="N16202" s="9" t="s">
        <v>2009</v>
      </c>
      <c r="O16202" s="9" t="s">
        <v>2120</v>
      </c>
      <c r="P16202" s="9" t="s">
        <v>1999</v>
      </c>
      <c r="Q16202" s="9">
        <v>12800</v>
      </c>
      <c r="R16202" s="9" t="s">
        <v>2000</v>
      </c>
      <c r="S16202" s="9" t="s">
        <v>2001</v>
      </c>
    </row>
    <row r="16203" spans="1:19">
      <c r="A16203" s="8">
        <v>2386011</v>
      </c>
      <c r="B16203" s="9"/>
      <c r="C16203" s="9" t="s">
        <v>22934</v>
      </c>
      <c r="D16203" s="9" t="s">
        <v>2110</v>
      </c>
      <c r="E16203" s="10">
        <v>44072</v>
      </c>
      <c r="F16203" s="9" t="s">
        <v>2013</v>
      </c>
      <c r="G16203" s="9"/>
      <c r="H16203" s="9" t="s">
        <v>5429</v>
      </c>
      <c r="I16203" s="9" t="s">
        <v>1996</v>
      </c>
      <c r="J16203" s="9" t="s">
        <v>3690</v>
      </c>
      <c r="K16203" s="9">
        <v>2006</v>
      </c>
      <c r="L16203" s="9">
        <v>17</v>
      </c>
      <c r="M16203" s="9">
        <v>84.37</v>
      </c>
      <c r="N16203" s="9" t="s">
        <v>2041</v>
      </c>
      <c r="O16203" s="9"/>
      <c r="P16203" s="9" t="s">
        <v>1999</v>
      </c>
      <c r="Q16203" s="9">
        <v>55400</v>
      </c>
      <c r="R16203" s="9" t="s">
        <v>2000</v>
      </c>
      <c r="S16203" s="9" t="s">
        <v>2001</v>
      </c>
    </row>
    <row r="16204" spans="1:19">
      <c r="A16204" s="8">
        <v>2385910</v>
      </c>
      <c r="B16204" s="9"/>
      <c r="C16204" s="9" t="s">
        <v>22935</v>
      </c>
      <c r="D16204" s="9" t="s">
        <v>2110</v>
      </c>
      <c r="E16204" s="10">
        <v>44072</v>
      </c>
      <c r="F16204" s="9" t="s">
        <v>2004</v>
      </c>
      <c r="G16204" s="9"/>
      <c r="H16204" s="9" t="s">
        <v>22936</v>
      </c>
      <c r="I16204" s="9" t="s">
        <v>1996</v>
      </c>
      <c r="J16204" s="9" t="s">
        <v>2026</v>
      </c>
      <c r="K16204" s="9">
        <v>1993</v>
      </c>
      <c r="L16204" s="9">
        <v>4</v>
      </c>
      <c r="M16204" s="9">
        <v>100</v>
      </c>
      <c r="N16204" s="9" t="s">
        <v>1998</v>
      </c>
      <c r="O16204" s="9"/>
      <c r="P16204" s="9" t="s">
        <v>1999</v>
      </c>
      <c r="Q16204" s="9">
        <v>37400</v>
      </c>
      <c r="R16204" s="9" t="s">
        <v>2000</v>
      </c>
      <c r="S16204" s="9" t="s">
        <v>2001</v>
      </c>
    </row>
    <row r="16205" spans="1:19">
      <c r="A16205" s="8">
        <v>2386056</v>
      </c>
      <c r="B16205" s="9"/>
      <c r="C16205" s="9" t="s">
        <v>22937</v>
      </c>
      <c r="D16205" s="9" t="s">
        <v>2110</v>
      </c>
      <c r="E16205" s="10">
        <v>44072</v>
      </c>
      <c r="F16205" s="9" t="s">
        <v>2033</v>
      </c>
      <c r="G16205" s="9"/>
      <c r="H16205" s="9" t="s">
        <v>2174</v>
      </c>
      <c r="I16205" s="9" t="s">
        <v>1996</v>
      </c>
      <c r="J16205" s="9" t="s">
        <v>22938</v>
      </c>
      <c r="K16205" s="9">
        <v>2009</v>
      </c>
      <c r="L16205" s="9">
        <v>5</v>
      </c>
      <c r="M16205" s="9">
        <v>59.37</v>
      </c>
      <c r="N16205" s="9" t="s">
        <v>2144</v>
      </c>
      <c r="O16205" s="9"/>
      <c r="P16205" s="9" t="s">
        <v>1999</v>
      </c>
      <c r="Q16205" s="9">
        <v>25300</v>
      </c>
      <c r="R16205" s="9" t="s">
        <v>2000</v>
      </c>
      <c r="S16205" s="9" t="s">
        <v>2001</v>
      </c>
    </row>
    <row r="16206" spans="1:19">
      <c r="A16206" s="8">
        <v>2385730</v>
      </c>
      <c r="B16206" s="9"/>
      <c r="C16206" s="9" t="s">
        <v>22939</v>
      </c>
      <c r="D16206" s="9" t="s">
        <v>2110</v>
      </c>
      <c r="E16206" s="10">
        <v>44072</v>
      </c>
      <c r="F16206" s="9" t="s">
        <v>2004</v>
      </c>
      <c r="G16206" s="9"/>
      <c r="H16206" s="9" t="s">
        <v>7035</v>
      </c>
      <c r="I16206" s="9" t="s">
        <v>1996</v>
      </c>
      <c r="J16206" s="9" t="s">
        <v>4191</v>
      </c>
      <c r="K16206" s="9">
        <v>1998</v>
      </c>
      <c r="L16206" s="9">
        <v>3</v>
      </c>
      <c r="M16206" s="9">
        <v>74.239999999999995</v>
      </c>
      <c r="N16206" s="9" t="s">
        <v>2009</v>
      </c>
      <c r="O16206" s="9"/>
      <c r="P16206" s="9" t="s">
        <v>1999</v>
      </c>
      <c r="Q16206" s="9">
        <v>41400</v>
      </c>
      <c r="R16206" s="9" t="s">
        <v>2000</v>
      </c>
      <c r="S16206" s="9" t="s">
        <v>2001</v>
      </c>
    </row>
    <row r="16207" spans="1:19">
      <c r="A16207" s="8">
        <v>2385944</v>
      </c>
      <c r="B16207" s="9"/>
      <c r="C16207" s="9" t="s">
        <v>22940</v>
      </c>
      <c r="D16207" s="9" t="s">
        <v>2110</v>
      </c>
      <c r="E16207" s="10">
        <v>44072</v>
      </c>
      <c r="F16207" s="9" t="s">
        <v>2033</v>
      </c>
      <c r="G16207" s="9"/>
      <c r="H16207" s="9" t="s">
        <v>2174</v>
      </c>
      <c r="I16207" s="9" t="s">
        <v>1996</v>
      </c>
      <c r="J16207" s="9" t="s">
        <v>22941</v>
      </c>
      <c r="K16207" s="9">
        <v>2011</v>
      </c>
      <c r="L16207" s="9">
        <v>5</v>
      </c>
      <c r="M16207" s="9">
        <v>93.02</v>
      </c>
      <c r="N16207" s="9" t="s">
        <v>2041</v>
      </c>
      <c r="O16207" s="9"/>
      <c r="P16207" s="9" t="s">
        <v>1999</v>
      </c>
      <c r="Q16207" s="9">
        <v>21500</v>
      </c>
      <c r="R16207" s="9" t="s">
        <v>2000</v>
      </c>
      <c r="S16207" s="9" t="s">
        <v>2001</v>
      </c>
    </row>
    <row r="16208" spans="1:19">
      <c r="A16208" s="8">
        <v>2382779</v>
      </c>
      <c r="B16208" s="9"/>
      <c r="C16208" s="9" t="s">
        <v>1338</v>
      </c>
      <c r="D16208" s="9" t="s">
        <v>1993</v>
      </c>
      <c r="E16208" s="10">
        <v>44072</v>
      </c>
      <c r="F16208" s="9" t="s">
        <v>1994</v>
      </c>
      <c r="G16208" s="9"/>
      <c r="H16208" s="9" t="s">
        <v>3618</v>
      </c>
      <c r="I16208" s="9" t="s">
        <v>1996</v>
      </c>
      <c r="J16208" s="9" t="s">
        <v>2147</v>
      </c>
      <c r="K16208" s="9">
        <v>2012</v>
      </c>
      <c r="L16208" s="9">
        <v>2</v>
      </c>
      <c r="M16208" s="9">
        <v>79.12</v>
      </c>
      <c r="N16208" s="9" t="s">
        <v>1</v>
      </c>
      <c r="O16208" s="9"/>
      <c r="P16208" s="9" t="s">
        <v>1999</v>
      </c>
      <c r="Q16208" s="9">
        <v>12600</v>
      </c>
      <c r="R16208" s="9" t="s">
        <v>2000</v>
      </c>
      <c r="S16208" s="9" t="s">
        <v>2001</v>
      </c>
    </row>
    <row r="16209" spans="1:19">
      <c r="A16209" s="8">
        <v>2385964</v>
      </c>
      <c r="B16209" s="9"/>
      <c r="C16209" s="9" t="s">
        <v>22942</v>
      </c>
      <c r="D16209" s="9" t="s">
        <v>2110</v>
      </c>
      <c r="E16209" s="10">
        <v>44072</v>
      </c>
      <c r="F16209" s="9" t="s">
        <v>2137</v>
      </c>
      <c r="G16209" s="9"/>
      <c r="H16209" s="9" t="s">
        <v>22943</v>
      </c>
      <c r="I16209" s="9" t="s">
        <v>3011</v>
      </c>
      <c r="J16209" s="9" t="s">
        <v>2112</v>
      </c>
      <c r="K16209" s="9">
        <v>2016</v>
      </c>
      <c r="L16209" s="9">
        <v>5</v>
      </c>
      <c r="M16209" s="9">
        <v>135.24</v>
      </c>
      <c r="N16209" s="9" t="s">
        <v>1998</v>
      </c>
      <c r="O16209" s="9"/>
      <c r="P16209" s="9" t="s">
        <v>1999</v>
      </c>
      <c r="Q16209" s="9">
        <v>32400</v>
      </c>
      <c r="R16209" s="9" t="s">
        <v>2000</v>
      </c>
      <c r="S16209" s="9" t="s">
        <v>2001</v>
      </c>
    </row>
    <row r="16210" spans="1:19">
      <c r="A16210" s="8">
        <v>2385632</v>
      </c>
      <c r="B16210" s="9"/>
      <c r="C16210" s="9" t="s">
        <v>22944</v>
      </c>
      <c r="D16210" s="9" t="s">
        <v>2110</v>
      </c>
      <c r="E16210" s="10">
        <v>44072</v>
      </c>
      <c r="F16210" s="9" t="s">
        <v>2132</v>
      </c>
      <c r="G16210" s="9"/>
      <c r="H16210" s="9" t="s">
        <v>9768</v>
      </c>
      <c r="I16210" s="9" t="s">
        <v>2090</v>
      </c>
      <c r="J16210" s="9" t="s">
        <v>2008</v>
      </c>
      <c r="K16210" s="9">
        <v>1985</v>
      </c>
      <c r="L16210" s="9">
        <v>3</v>
      </c>
      <c r="M16210" s="9">
        <v>56.9</v>
      </c>
      <c r="N16210" s="9" t="s">
        <v>1998</v>
      </c>
      <c r="O16210" s="9"/>
      <c r="P16210" s="9" t="s">
        <v>1999</v>
      </c>
      <c r="Q16210" s="9">
        <v>82200</v>
      </c>
      <c r="R16210" s="9" t="s">
        <v>2000</v>
      </c>
      <c r="S16210" s="9" t="s">
        <v>2001</v>
      </c>
    </row>
    <row r="16211" spans="1:19">
      <c r="A16211" s="8">
        <v>2385068</v>
      </c>
      <c r="B16211" s="9"/>
      <c r="C16211" s="9" t="s">
        <v>22945</v>
      </c>
      <c r="D16211" s="9" t="s">
        <v>2110</v>
      </c>
      <c r="E16211" s="10">
        <v>44072</v>
      </c>
      <c r="F16211" s="9" t="s">
        <v>2132</v>
      </c>
      <c r="G16211" s="9"/>
      <c r="H16211" s="9" t="s">
        <v>22946</v>
      </c>
      <c r="I16211" s="9" t="s">
        <v>1996</v>
      </c>
      <c r="J16211" s="9" t="s">
        <v>5379</v>
      </c>
      <c r="K16211" s="9">
        <v>1989</v>
      </c>
      <c r="L16211" s="9">
        <v>1</v>
      </c>
      <c r="M16211" s="9">
        <v>40.299999999999997</v>
      </c>
      <c r="N16211" s="9" t="s">
        <v>2009</v>
      </c>
      <c r="O16211" s="9"/>
      <c r="P16211" s="9" t="s">
        <v>1999</v>
      </c>
      <c r="Q16211" s="9">
        <v>73200</v>
      </c>
      <c r="R16211" s="9" t="s">
        <v>2016</v>
      </c>
      <c r="S16211" s="9" t="s">
        <v>2001</v>
      </c>
    </row>
    <row r="16212" spans="1:19">
      <c r="A16212" s="8">
        <v>2385330</v>
      </c>
      <c r="B16212" s="9"/>
      <c r="C16212" s="9" t="s">
        <v>22947</v>
      </c>
      <c r="D16212" s="9" t="s">
        <v>2110</v>
      </c>
      <c r="E16212" s="10">
        <v>44072</v>
      </c>
      <c r="F16212" s="9" t="s">
        <v>2116</v>
      </c>
      <c r="G16212" s="9"/>
      <c r="H16212" s="9" t="s">
        <v>10995</v>
      </c>
      <c r="I16212" s="9" t="s">
        <v>1996</v>
      </c>
      <c r="J16212" s="9" t="s">
        <v>2087</v>
      </c>
      <c r="K16212" s="9">
        <v>2002</v>
      </c>
      <c r="L16212" s="9">
        <v>3</v>
      </c>
      <c r="M16212" s="9">
        <v>60.12</v>
      </c>
      <c r="N16212" s="9" t="s">
        <v>2009</v>
      </c>
      <c r="O16212" s="9"/>
      <c r="P16212" s="9" t="s">
        <v>1999</v>
      </c>
      <c r="Q16212" s="9">
        <v>41600</v>
      </c>
      <c r="R16212" s="9" t="s">
        <v>2000</v>
      </c>
      <c r="S16212" s="9" t="s">
        <v>2001</v>
      </c>
    </row>
    <row r="16213" spans="1:19">
      <c r="A16213" s="8">
        <v>2385044</v>
      </c>
      <c r="B16213" s="9"/>
      <c r="C16213" s="9" t="s">
        <v>1542</v>
      </c>
      <c r="D16213" s="9" t="s">
        <v>2110</v>
      </c>
      <c r="E16213" s="10">
        <v>44072</v>
      </c>
      <c r="F16213" s="9" t="s">
        <v>2137</v>
      </c>
      <c r="G16213" s="9"/>
      <c r="H16213" s="9" t="s">
        <v>2905</v>
      </c>
      <c r="I16213" s="9" t="s">
        <v>2652</v>
      </c>
      <c r="J16213" s="9" t="s">
        <v>2087</v>
      </c>
      <c r="K16213" s="9">
        <v>2013</v>
      </c>
      <c r="L16213" s="9">
        <v>20</v>
      </c>
      <c r="M16213" s="9">
        <v>83.96</v>
      </c>
      <c r="N16213" s="9" t="s">
        <v>1</v>
      </c>
      <c r="O16213" s="9"/>
      <c r="P16213" s="9" t="s">
        <v>1999</v>
      </c>
      <c r="Q16213" s="9">
        <v>13100</v>
      </c>
      <c r="R16213" s="9" t="s">
        <v>2000</v>
      </c>
      <c r="S16213" s="9" t="s">
        <v>2001</v>
      </c>
    </row>
    <row r="16214" spans="1:19">
      <c r="A16214" s="8">
        <v>2386064</v>
      </c>
      <c r="B16214" s="9"/>
      <c r="C16214" s="9" t="s">
        <v>22948</v>
      </c>
      <c r="D16214" s="9" t="s">
        <v>2110</v>
      </c>
      <c r="E16214" s="10">
        <v>44072</v>
      </c>
      <c r="F16214" s="9" t="s">
        <v>2116</v>
      </c>
      <c r="G16214" s="9"/>
      <c r="H16214" s="9" t="s">
        <v>2245</v>
      </c>
      <c r="I16214" s="9" t="s">
        <v>2105</v>
      </c>
      <c r="J16214" s="9" t="s">
        <v>2087</v>
      </c>
      <c r="K16214" s="9">
        <v>2016</v>
      </c>
      <c r="L16214" s="9">
        <v>5</v>
      </c>
      <c r="M16214" s="9">
        <v>101.97</v>
      </c>
      <c r="N16214" s="9" t="s">
        <v>1998</v>
      </c>
      <c r="O16214" s="9"/>
      <c r="P16214" s="9" t="s">
        <v>1999</v>
      </c>
      <c r="Q16214" s="9">
        <v>36700</v>
      </c>
      <c r="R16214" s="9" t="s">
        <v>2000</v>
      </c>
      <c r="S16214" s="9" t="s">
        <v>2001</v>
      </c>
    </row>
    <row r="16215" spans="1:19">
      <c r="A16215" s="8">
        <v>2385043</v>
      </c>
      <c r="B16215" s="9"/>
      <c r="C16215" s="9" t="s">
        <v>22949</v>
      </c>
      <c r="D16215" s="9" t="s">
        <v>2110</v>
      </c>
      <c r="E16215" s="10">
        <v>44072</v>
      </c>
      <c r="F16215" s="9" t="s">
        <v>2237</v>
      </c>
      <c r="G16215" s="9"/>
      <c r="H16215" s="9" t="s">
        <v>5109</v>
      </c>
      <c r="I16215" s="9" t="s">
        <v>1996</v>
      </c>
      <c r="J16215" s="9" t="s">
        <v>2243</v>
      </c>
      <c r="K16215" s="9">
        <v>1982</v>
      </c>
      <c r="L16215" s="9">
        <v>2</v>
      </c>
      <c r="M16215" s="9">
        <v>47.31</v>
      </c>
      <c r="N16215" s="9" t="s">
        <v>2041</v>
      </c>
      <c r="O16215" s="9"/>
      <c r="P16215" s="9" t="s">
        <v>1999</v>
      </c>
      <c r="Q16215" s="9">
        <v>43100</v>
      </c>
      <c r="R16215" s="9" t="s">
        <v>2016</v>
      </c>
      <c r="S16215" s="9" t="s">
        <v>2001</v>
      </c>
    </row>
    <row r="16216" spans="1:19">
      <c r="A16216" s="8">
        <v>2386059</v>
      </c>
      <c r="B16216" s="9"/>
      <c r="C16216" s="9" t="s">
        <v>22950</v>
      </c>
      <c r="D16216" s="9" t="s">
        <v>14558</v>
      </c>
      <c r="E16216" s="10">
        <v>44072</v>
      </c>
      <c r="F16216" s="9" t="s">
        <v>2085</v>
      </c>
      <c r="G16216" s="9"/>
      <c r="H16216" s="9" t="s">
        <v>22951</v>
      </c>
      <c r="I16216" s="9" t="s">
        <v>1996</v>
      </c>
      <c r="J16216" s="9" t="s">
        <v>2296</v>
      </c>
      <c r="K16216" s="9">
        <v>1987</v>
      </c>
      <c r="L16216" s="9">
        <v>4</v>
      </c>
      <c r="M16216" s="9">
        <v>69.099999999999994</v>
      </c>
      <c r="N16216" s="9" t="s">
        <v>2009</v>
      </c>
      <c r="O16216" s="9"/>
      <c r="P16216" s="9" t="s">
        <v>1999</v>
      </c>
      <c r="Q16216" s="9">
        <v>32600</v>
      </c>
      <c r="R16216" s="9" t="s">
        <v>2016</v>
      </c>
      <c r="S16216" s="9" t="s">
        <v>2001</v>
      </c>
    </row>
    <row r="16217" spans="1:19">
      <c r="A16217" s="8">
        <v>2385637</v>
      </c>
      <c r="B16217" s="9"/>
      <c r="C16217" s="9" t="s">
        <v>22952</v>
      </c>
      <c r="D16217" s="9" t="s">
        <v>2110</v>
      </c>
      <c r="E16217" s="10">
        <v>44072</v>
      </c>
      <c r="F16217" s="9" t="s">
        <v>2137</v>
      </c>
      <c r="G16217" s="9"/>
      <c r="H16217" s="9" t="s">
        <v>16460</v>
      </c>
      <c r="I16217" s="9" t="s">
        <v>1996</v>
      </c>
      <c r="J16217" s="9" t="s">
        <v>2008</v>
      </c>
      <c r="K16217" s="9">
        <v>1977</v>
      </c>
      <c r="L16217" s="9">
        <v>4</v>
      </c>
      <c r="M16217" s="9">
        <v>49.2</v>
      </c>
      <c r="N16217" s="9" t="s">
        <v>2009</v>
      </c>
      <c r="O16217" s="9"/>
      <c r="P16217" s="9" t="s">
        <v>1999</v>
      </c>
      <c r="Q16217" s="9">
        <v>30700</v>
      </c>
      <c r="R16217" s="9" t="s">
        <v>2016</v>
      </c>
      <c r="S16217" s="9" t="s">
        <v>2001</v>
      </c>
    </row>
    <row r="16218" spans="1:19">
      <c r="A16218" s="8">
        <v>2384954</v>
      </c>
      <c r="B16218" s="9"/>
      <c r="C16218" s="9" t="s">
        <v>22953</v>
      </c>
      <c r="D16218" s="9" t="s">
        <v>2066</v>
      </c>
      <c r="E16218" s="10">
        <v>44072</v>
      </c>
      <c r="F16218" s="9" t="s">
        <v>2132</v>
      </c>
      <c r="G16218" s="9"/>
      <c r="H16218" s="9" t="s">
        <v>9371</v>
      </c>
      <c r="I16218" s="9" t="s">
        <v>1996</v>
      </c>
      <c r="J16218" s="9" t="s">
        <v>2134</v>
      </c>
      <c r="K16218" s="9">
        <v>2001</v>
      </c>
      <c r="L16218" s="9">
        <v>6</v>
      </c>
      <c r="M16218" s="9">
        <v>64.349999999999994</v>
      </c>
      <c r="N16218" s="9" t="s">
        <v>2041</v>
      </c>
      <c r="O16218" s="9"/>
      <c r="P16218" s="9" t="s">
        <v>1999</v>
      </c>
      <c r="Q16218" s="9">
        <v>58100</v>
      </c>
      <c r="R16218" s="9" t="s">
        <v>2000</v>
      </c>
      <c r="S16218" s="9" t="s">
        <v>2001</v>
      </c>
    </row>
    <row r="16219" spans="1:19">
      <c r="A16219" s="8">
        <v>2386014</v>
      </c>
      <c r="B16219" s="9"/>
      <c r="C16219" s="9" t="s">
        <v>22954</v>
      </c>
      <c r="D16219" s="9" t="s">
        <v>2110</v>
      </c>
      <c r="E16219" s="10">
        <v>44072</v>
      </c>
      <c r="F16219" s="9" t="s">
        <v>2085</v>
      </c>
      <c r="G16219" s="9"/>
      <c r="H16219" s="9" t="s">
        <v>4675</v>
      </c>
      <c r="I16219" s="9" t="s">
        <v>1996</v>
      </c>
      <c r="J16219" s="9" t="s">
        <v>2082</v>
      </c>
      <c r="K16219" s="9">
        <v>2006</v>
      </c>
      <c r="L16219" s="9">
        <v>6</v>
      </c>
      <c r="M16219" s="9">
        <v>51.02</v>
      </c>
      <c r="N16219" s="9" t="s">
        <v>2144</v>
      </c>
      <c r="O16219" s="9"/>
      <c r="P16219" s="9" t="s">
        <v>1999</v>
      </c>
      <c r="Q16219" s="9">
        <v>37200</v>
      </c>
      <c r="R16219" s="9" t="s">
        <v>2000</v>
      </c>
      <c r="S16219" s="9" t="s">
        <v>2001</v>
      </c>
    </row>
    <row r="16220" spans="1:19">
      <c r="A16220" s="8">
        <v>2385145</v>
      </c>
      <c r="B16220" s="9"/>
      <c r="C16220" s="9" t="s">
        <v>1555</v>
      </c>
      <c r="D16220" s="9" t="s">
        <v>2110</v>
      </c>
      <c r="E16220" s="10">
        <v>44072</v>
      </c>
      <c r="F16220" s="9" t="s">
        <v>2122</v>
      </c>
      <c r="G16220" s="9"/>
      <c r="H16220" s="9" t="s">
        <v>8251</v>
      </c>
      <c r="I16220" s="9" t="s">
        <v>1996</v>
      </c>
      <c r="J16220" s="9" t="s">
        <v>1997</v>
      </c>
      <c r="K16220" s="9">
        <v>2015</v>
      </c>
      <c r="L16220" s="9">
        <v>8</v>
      </c>
      <c r="M16220" s="9">
        <v>78.52</v>
      </c>
      <c r="N16220" s="9" t="s">
        <v>1</v>
      </c>
      <c r="O16220" s="9"/>
      <c r="P16220" s="9" t="s">
        <v>1999</v>
      </c>
      <c r="Q16220" s="9">
        <v>15300</v>
      </c>
      <c r="R16220" s="9" t="s">
        <v>2388</v>
      </c>
      <c r="S16220" s="9" t="s">
        <v>2001</v>
      </c>
    </row>
    <row r="16221" spans="1:19">
      <c r="A16221" s="8">
        <v>2386019</v>
      </c>
      <c r="B16221" s="9"/>
      <c r="C16221" s="9" t="s">
        <v>22955</v>
      </c>
      <c r="D16221" s="9" t="s">
        <v>2110</v>
      </c>
      <c r="E16221" s="10">
        <v>44072</v>
      </c>
      <c r="F16221" s="9" t="s">
        <v>2085</v>
      </c>
      <c r="G16221" s="9"/>
      <c r="H16221" s="9" t="s">
        <v>4797</v>
      </c>
      <c r="I16221" s="9" t="s">
        <v>1996</v>
      </c>
      <c r="J16221" s="9" t="s">
        <v>2026</v>
      </c>
      <c r="K16221" s="9">
        <v>2006</v>
      </c>
      <c r="L16221" s="9">
        <v>4</v>
      </c>
      <c r="M16221" s="9">
        <v>118.34</v>
      </c>
      <c r="N16221" s="9" t="s">
        <v>2009</v>
      </c>
      <c r="O16221" s="9"/>
      <c r="P16221" s="9" t="s">
        <v>1999</v>
      </c>
      <c r="Q16221" s="9">
        <v>31600</v>
      </c>
      <c r="R16221" s="9" t="s">
        <v>2000</v>
      </c>
      <c r="S16221" s="9" t="s">
        <v>2001</v>
      </c>
    </row>
    <row r="16222" spans="1:19">
      <c r="A16222" s="8">
        <v>2384297</v>
      </c>
      <c r="B16222" s="9"/>
      <c r="C16222" s="9" t="s">
        <v>22956</v>
      </c>
      <c r="D16222" s="9" t="s">
        <v>2110</v>
      </c>
      <c r="E16222" s="10">
        <v>44072</v>
      </c>
      <c r="F16222" s="9" t="s">
        <v>2132</v>
      </c>
      <c r="G16222" s="9"/>
      <c r="H16222" s="9" t="s">
        <v>3953</v>
      </c>
      <c r="I16222" s="9" t="s">
        <v>12127</v>
      </c>
      <c r="J16222" s="9" t="s">
        <v>2112</v>
      </c>
      <c r="K16222" s="9">
        <v>2004</v>
      </c>
      <c r="L16222" s="9">
        <v>11</v>
      </c>
      <c r="M16222" s="9">
        <v>134.69</v>
      </c>
      <c r="N16222" s="9" t="s">
        <v>2009</v>
      </c>
      <c r="O16222" s="9"/>
      <c r="P16222" s="9" t="s">
        <v>1999</v>
      </c>
      <c r="Q16222" s="9">
        <v>34700</v>
      </c>
      <c r="R16222" s="9" t="s">
        <v>2000</v>
      </c>
      <c r="S16222" s="9" t="s">
        <v>2001</v>
      </c>
    </row>
    <row r="16223" spans="1:19">
      <c r="A16223" s="8">
        <v>2386022</v>
      </c>
      <c r="B16223" s="9"/>
      <c r="C16223" s="9" t="s">
        <v>22957</v>
      </c>
      <c r="D16223" s="9" t="s">
        <v>2110</v>
      </c>
      <c r="E16223" s="10">
        <v>44072</v>
      </c>
      <c r="F16223" s="9" t="s">
        <v>2132</v>
      </c>
      <c r="G16223" s="9"/>
      <c r="H16223" s="9" t="s">
        <v>10294</v>
      </c>
      <c r="I16223" s="9" t="s">
        <v>2108</v>
      </c>
      <c r="J16223" s="9" t="s">
        <v>2087</v>
      </c>
      <c r="K16223" s="9">
        <v>1999</v>
      </c>
      <c r="L16223" s="9">
        <v>6</v>
      </c>
      <c r="M16223" s="9">
        <v>55.11</v>
      </c>
      <c r="N16223" s="9" t="s">
        <v>1998</v>
      </c>
      <c r="O16223" s="9"/>
      <c r="P16223" s="9" t="s">
        <v>1999</v>
      </c>
      <c r="Q16223" s="9">
        <v>60600</v>
      </c>
      <c r="R16223" s="9" t="s">
        <v>2016</v>
      </c>
      <c r="S16223" s="9" t="s">
        <v>2001</v>
      </c>
    </row>
    <row r="16224" spans="1:19">
      <c r="A16224" s="8">
        <v>2386012</v>
      </c>
      <c r="B16224" s="9"/>
      <c r="C16224" s="9" t="s">
        <v>22958</v>
      </c>
      <c r="D16224" s="9" t="s">
        <v>2110</v>
      </c>
      <c r="E16224" s="10">
        <v>44072</v>
      </c>
      <c r="F16224" s="9" t="s">
        <v>2085</v>
      </c>
      <c r="G16224" s="9"/>
      <c r="H16224" s="9" t="s">
        <v>9374</v>
      </c>
      <c r="I16224" s="9" t="s">
        <v>1996</v>
      </c>
      <c r="J16224" s="9" t="s">
        <v>2726</v>
      </c>
      <c r="K16224" s="9">
        <v>2005</v>
      </c>
      <c r="L16224" s="9">
        <v>5</v>
      </c>
      <c r="M16224" s="9">
        <v>99.31</v>
      </c>
      <c r="N16224" s="9" t="s">
        <v>2009</v>
      </c>
      <c r="O16224" s="9"/>
      <c r="P16224" s="9" t="s">
        <v>1999</v>
      </c>
      <c r="Q16224" s="9">
        <v>37700</v>
      </c>
      <c r="R16224" s="9" t="s">
        <v>2000</v>
      </c>
      <c r="S16224" s="9" t="s">
        <v>2001</v>
      </c>
    </row>
    <row r="16225" spans="1:19">
      <c r="A16225" s="8">
        <v>2385317</v>
      </c>
      <c r="B16225" s="9"/>
      <c r="C16225" s="9" t="s">
        <v>22959</v>
      </c>
      <c r="D16225" s="9" t="s">
        <v>2110</v>
      </c>
      <c r="E16225" s="10">
        <v>44072</v>
      </c>
      <c r="F16225" s="9" t="s">
        <v>2132</v>
      </c>
      <c r="G16225" s="9"/>
      <c r="H16225" s="9" t="s">
        <v>3901</v>
      </c>
      <c r="I16225" s="9" t="s">
        <v>2007</v>
      </c>
      <c r="J16225" s="9" t="s">
        <v>2258</v>
      </c>
      <c r="K16225" s="9">
        <v>2001</v>
      </c>
      <c r="L16225" s="9">
        <v>4</v>
      </c>
      <c r="M16225" s="9">
        <v>131.86000000000001</v>
      </c>
      <c r="N16225" s="9" t="s">
        <v>1998</v>
      </c>
      <c r="O16225" s="9"/>
      <c r="P16225" s="9" t="s">
        <v>1999</v>
      </c>
      <c r="Q16225" s="9">
        <v>28400</v>
      </c>
      <c r="R16225" s="9" t="s">
        <v>2000</v>
      </c>
      <c r="S16225" s="9" t="s">
        <v>2001</v>
      </c>
    </row>
    <row r="16226" spans="1:19">
      <c r="A16226" s="8">
        <v>2385281</v>
      </c>
      <c r="B16226" s="9"/>
      <c r="C16226" s="9" t="s">
        <v>22960</v>
      </c>
      <c r="D16226" s="9" t="s">
        <v>2110</v>
      </c>
      <c r="E16226" s="10">
        <v>44072</v>
      </c>
      <c r="F16226" s="9" t="s">
        <v>2013</v>
      </c>
      <c r="G16226" s="9"/>
      <c r="H16226" s="9" t="s">
        <v>4284</v>
      </c>
      <c r="I16226" s="9" t="s">
        <v>2310</v>
      </c>
      <c r="J16226" s="9" t="s">
        <v>2249</v>
      </c>
      <c r="K16226" s="9">
        <v>1998</v>
      </c>
      <c r="L16226" s="9">
        <v>13</v>
      </c>
      <c r="M16226" s="9">
        <v>74.91</v>
      </c>
      <c r="N16226" s="9" t="s">
        <v>2009</v>
      </c>
      <c r="O16226" s="9"/>
      <c r="P16226" s="9" t="s">
        <v>1999</v>
      </c>
      <c r="Q16226" s="9">
        <v>40000</v>
      </c>
      <c r="R16226" s="9" t="s">
        <v>2016</v>
      </c>
      <c r="S16226" s="9" t="s">
        <v>2001</v>
      </c>
    </row>
    <row r="16227" spans="1:19">
      <c r="A16227" s="8">
        <v>2385918</v>
      </c>
      <c r="B16227" s="9"/>
      <c r="C16227" s="9" t="s">
        <v>22961</v>
      </c>
      <c r="D16227" s="9" t="s">
        <v>2110</v>
      </c>
      <c r="E16227" s="10">
        <v>44072</v>
      </c>
      <c r="F16227" s="9" t="s">
        <v>2013</v>
      </c>
      <c r="G16227" s="9"/>
      <c r="H16227" s="9" t="s">
        <v>6156</v>
      </c>
      <c r="I16227" s="9" t="s">
        <v>1996</v>
      </c>
      <c r="J16227" s="9" t="s">
        <v>1997</v>
      </c>
      <c r="K16227" s="9">
        <v>2000</v>
      </c>
      <c r="L16227" s="9">
        <v>5</v>
      </c>
      <c r="M16227" s="9">
        <v>89.5</v>
      </c>
      <c r="N16227" s="9" t="s">
        <v>1998</v>
      </c>
      <c r="O16227" s="9"/>
      <c r="P16227" s="9" t="s">
        <v>1999</v>
      </c>
      <c r="Q16227" s="9">
        <v>23000</v>
      </c>
      <c r="R16227" s="9" t="s">
        <v>2000</v>
      </c>
      <c r="S16227" s="9" t="s">
        <v>2001</v>
      </c>
    </row>
    <row r="16228" spans="1:19">
      <c r="A16228" s="8">
        <v>2385315</v>
      </c>
      <c r="B16228" s="9"/>
      <c r="C16228" s="9" t="s">
        <v>22962</v>
      </c>
      <c r="D16228" s="9" t="s">
        <v>2110</v>
      </c>
      <c r="E16228" s="10">
        <v>44072</v>
      </c>
      <c r="F16228" s="9" t="s">
        <v>2085</v>
      </c>
      <c r="G16228" s="9"/>
      <c r="H16228" s="9" t="s">
        <v>8592</v>
      </c>
      <c r="I16228" s="9" t="s">
        <v>2707</v>
      </c>
      <c r="J16228" s="9" t="s">
        <v>2112</v>
      </c>
      <c r="K16228" s="9">
        <v>2011</v>
      </c>
      <c r="L16228" s="9">
        <v>13</v>
      </c>
      <c r="M16228" s="9">
        <v>51.11</v>
      </c>
      <c r="N16228" s="9" t="s">
        <v>2009</v>
      </c>
      <c r="O16228" s="9"/>
      <c r="P16228" s="9" t="s">
        <v>2072</v>
      </c>
      <c r="Q16228" s="9">
        <v>9400</v>
      </c>
      <c r="R16228" s="9" t="s">
        <v>2000</v>
      </c>
      <c r="S16228" s="9" t="s">
        <v>2001</v>
      </c>
    </row>
    <row r="16229" spans="1:19">
      <c r="A16229" s="8">
        <v>2386049</v>
      </c>
      <c r="B16229" s="9"/>
      <c r="C16229" s="9" t="s">
        <v>22963</v>
      </c>
      <c r="D16229" s="9" t="s">
        <v>2110</v>
      </c>
      <c r="E16229" s="10">
        <v>44072</v>
      </c>
      <c r="F16229" s="9" t="s">
        <v>2013</v>
      </c>
      <c r="G16229" s="9"/>
      <c r="H16229" s="9" t="s">
        <v>2318</v>
      </c>
      <c r="I16229" s="9" t="s">
        <v>1996</v>
      </c>
      <c r="J16229" s="9" t="s">
        <v>5636</v>
      </c>
      <c r="K16229" s="9">
        <v>1995</v>
      </c>
      <c r="L16229" s="9">
        <v>4</v>
      </c>
      <c r="M16229" s="9">
        <v>92.54</v>
      </c>
      <c r="N16229" s="9" t="s">
        <v>2030</v>
      </c>
      <c r="O16229" s="9"/>
      <c r="P16229" s="9" t="s">
        <v>1999</v>
      </c>
      <c r="Q16229" s="9">
        <v>50500</v>
      </c>
      <c r="R16229" s="9" t="s">
        <v>2000</v>
      </c>
      <c r="S16229" s="9" t="s">
        <v>2001</v>
      </c>
    </row>
    <row r="16230" spans="1:19">
      <c r="A16230" s="8">
        <v>2386197</v>
      </c>
      <c r="B16230" s="9"/>
      <c r="C16230" s="9" t="s">
        <v>22964</v>
      </c>
      <c r="D16230" s="9" t="s">
        <v>2032</v>
      </c>
      <c r="E16230" s="10">
        <v>44072</v>
      </c>
      <c r="F16230" s="9" t="s">
        <v>2033</v>
      </c>
      <c r="G16230" s="9"/>
      <c r="H16230" s="9" t="s">
        <v>2423</v>
      </c>
      <c r="I16230" s="9" t="s">
        <v>22965</v>
      </c>
      <c r="J16230" s="9" t="s">
        <v>2258</v>
      </c>
      <c r="K16230" s="9">
        <v>2000</v>
      </c>
      <c r="L16230" s="9">
        <v>6</v>
      </c>
      <c r="M16230" s="9">
        <v>106.87</v>
      </c>
      <c r="N16230" s="9" t="s">
        <v>2009</v>
      </c>
      <c r="O16230" s="9"/>
      <c r="P16230" s="9" t="s">
        <v>1999</v>
      </c>
      <c r="Q16230" s="9">
        <v>18200</v>
      </c>
      <c r="R16230" s="9" t="s">
        <v>2000</v>
      </c>
      <c r="S16230" s="9" t="s">
        <v>2001</v>
      </c>
    </row>
    <row r="16231" spans="1:19">
      <c r="A16231" s="8">
        <v>2385063</v>
      </c>
      <c r="B16231" s="9"/>
      <c r="C16231" s="9" t="s">
        <v>22966</v>
      </c>
      <c r="D16231" s="9" t="s">
        <v>2110</v>
      </c>
      <c r="E16231" s="10">
        <v>44072</v>
      </c>
      <c r="F16231" s="9" t="s">
        <v>2122</v>
      </c>
      <c r="G16231" s="9"/>
      <c r="H16231" s="9" t="s">
        <v>3646</v>
      </c>
      <c r="I16231" s="9" t="s">
        <v>2047</v>
      </c>
      <c r="J16231" s="9" t="s">
        <v>2087</v>
      </c>
      <c r="K16231" s="9">
        <v>2012</v>
      </c>
      <c r="L16231" s="9">
        <v>4</v>
      </c>
      <c r="M16231" s="9">
        <v>36.770000000000003</v>
      </c>
      <c r="N16231" s="9" t="s">
        <v>2144</v>
      </c>
      <c r="O16231" s="9"/>
      <c r="P16231" s="9" t="s">
        <v>1999</v>
      </c>
      <c r="Q16231" s="9">
        <v>34000</v>
      </c>
      <c r="R16231" s="9" t="s">
        <v>2000</v>
      </c>
      <c r="S16231" s="9" t="s">
        <v>2001</v>
      </c>
    </row>
    <row r="16232" spans="1:19">
      <c r="A16232" s="8">
        <v>2384086</v>
      </c>
      <c r="B16232" s="9"/>
      <c r="C16232" s="9" t="s">
        <v>22967</v>
      </c>
      <c r="D16232" s="9" t="s">
        <v>2110</v>
      </c>
      <c r="E16232" s="10">
        <v>44072</v>
      </c>
      <c r="F16232" s="9" t="s">
        <v>2437</v>
      </c>
      <c r="G16232" s="9"/>
      <c r="H16232" s="9" t="s">
        <v>6555</v>
      </c>
      <c r="I16232" s="9" t="s">
        <v>2310</v>
      </c>
      <c r="J16232" s="9" t="s">
        <v>2112</v>
      </c>
      <c r="K16232" s="9">
        <v>2005</v>
      </c>
      <c r="L16232" s="9">
        <v>6</v>
      </c>
      <c r="M16232" s="9">
        <v>160.36000000000001</v>
      </c>
      <c r="N16232" s="9" t="s">
        <v>2009</v>
      </c>
      <c r="O16232" s="9"/>
      <c r="P16232" s="9" t="s">
        <v>1999</v>
      </c>
      <c r="Q16232" s="9">
        <v>36600</v>
      </c>
      <c r="R16232" s="9" t="s">
        <v>2000</v>
      </c>
      <c r="S16232" s="9" t="s">
        <v>2001</v>
      </c>
    </row>
    <row r="16233" spans="1:19">
      <c r="A16233" s="8">
        <v>2385810</v>
      </c>
      <c r="B16233" s="9"/>
      <c r="C16233" s="9" t="s">
        <v>22968</v>
      </c>
      <c r="D16233" s="9" t="s">
        <v>2110</v>
      </c>
      <c r="E16233" s="10">
        <v>44072</v>
      </c>
      <c r="F16233" s="9" t="s">
        <v>2132</v>
      </c>
      <c r="G16233" s="9"/>
      <c r="H16233" s="9" t="s">
        <v>3994</v>
      </c>
      <c r="I16233" s="9" t="s">
        <v>1996</v>
      </c>
      <c r="J16233" s="9" t="s">
        <v>2478</v>
      </c>
      <c r="K16233" s="9">
        <v>2000</v>
      </c>
      <c r="L16233" s="9">
        <v>5</v>
      </c>
      <c r="M16233" s="9">
        <v>70.23</v>
      </c>
      <c r="N16233" s="9" t="s">
        <v>1998</v>
      </c>
      <c r="O16233" s="9"/>
      <c r="P16233" s="9" t="s">
        <v>1999</v>
      </c>
      <c r="Q16233" s="9">
        <v>39200</v>
      </c>
      <c r="R16233" s="9" t="s">
        <v>2000</v>
      </c>
      <c r="S16233" s="9" t="s">
        <v>2001</v>
      </c>
    </row>
    <row r="16234" spans="1:19">
      <c r="A16234" s="8">
        <v>2337695</v>
      </c>
      <c r="B16234" s="9"/>
      <c r="C16234" s="9" t="s">
        <v>22969</v>
      </c>
      <c r="D16234" s="9" t="s">
        <v>2110</v>
      </c>
      <c r="E16234" s="10">
        <v>44072</v>
      </c>
      <c r="F16234" s="9" t="s">
        <v>2437</v>
      </c>
      <c r="G16234" s="9"/>
      <c r="H16234" s="9" t="s">
        <v>17081</v>
      </c>
      <c r="I16234" s="9" t="s">
        <v>1996</v>
      </c>
      <c r="J16234" s="9" t="s">
        <v>2112</v>
      </c>
      <c r="K16234" s="9">
        <v>1999</v>
      </c>
      <c r="L16234" s="9">
        <v>13</v>
      </c>
      <c r="M16234" s="9">
        <v>74.61</v>
      </c>
      <c r="N16234" s="9" t="s">
        <v>2041</v>
      </c>
      <c r="O16234" s="9"/>
      <c r="P16234" s="9" t="s">
        <v>1999</v>
      </c>
      <c r="Q16234" s="9">
        <v>33500</v>
      </c>
      <c r="R16234" s="9" t="s">
        <v>2000</v>
      </c>
      <c r="S16234" s="9" t="s">
        <v>2001</v>
      </c>
    </row>
    <row r="16235" spans="1:19">
      <c r="A16235" s="8">
        <v>2385289</v>
      </c>
      <c r="B16235" s="9"/>
      <c r="C16235" s="9" t="s">
        <v>22970</v>
      </c>
      <c r="D16235" s="9" t="s">
        <v>2110</v>
      </c>
      <c r="E16235" s="10">
        <v>44072</v>
      </c>
      <c r="F16235" s="9" t="s">
        <v>2013</v>
      </c>
      <c r="G16235" s="9"/>
      <c r="H16235" s="9" t="s">
        <v>5879</v>
      </c>
      <c r="I16235" s="9" t="s">
        <v>1996</v>
      </c>
      <c r="J16235" s="9" t="s">
        <v>2021</v>
      </c>
      <c r="K16235" s="9">
        <v>1995</v>
      </c>
      <c r="L16235" s="9">
        <v>1</v>
      </c>
      <c r="M16235" s="9">
        <v>42.96</v>
      </c>
      <c r="N16235" s="9" t="s">
        <v>1998</v>
      </c>
      <c r="O16235" s="9"/>
      <c r="P16235" s="9" t="s">
        <v>1999</v>
      </c>
      <c r="Q16235" s="9">
        <v>55900</v>
      </c>
      <c r="R16235" s="9" t="s">
        <v>2016</v>
      </c>
      <c r="S16235" s="9" t="s">
        <v>2001</v>
      </c>
    </row>
    <row r="16236" spans="1:19">
      <c r="A16236" s="8">
        <v>2386063</v>
      </c>
      <c r="B16236" s="9"/>
      <c r="C16236" s="9" t="s">
        <v>22971</v>
      </c>
      <c r="D16236" s="9" t="s">
        <v>2110</v>
      </c>
      <c r="E16236" s="10">
        <v>44072</v>
      </c>
      <c r="F16236" s="9" t="s">
        <v>2013</v>
      </c>
      <c r="G16236" s="9"/>
      <c r="H16236" s="9" t="s">
        <v>5125</v>
      </c>
      <c r="I16236" s="9" t="s">
        <v>1996</v>
      </c>
      <c r="J16236" s="9" t="s">
        <v>5126</v>
      </c>
      <c r="K16236" s="9">
        <v>2004</v>
      </c>
      <c r="L16236" s="9">
        <v>-2</v>
      </c>
      <c r="M16236" s="9">
        <v>28.47</v>
      </c>
      <c r="N16236" s="9" t="s">
        <v>2009</v>
      </c>
      <c r="O16236" s="9"/>
      <c r="P16236" s="9" t="s">
        <v>2130</v>
      </c>
      <c r="Q16236" s="9">
        <v>5300</v>
      </c>
      <c r="R16236" s="9" t="s">
        <v>2000</v>
      </c>
      <c r="S16236" s="9" t="s">
        <v>2001</v>
      </c>
    </row>
    <row r="16237" spans="1:19">
      <c r="A16237" s="8">
        <v>2385205</v>
      </c>
      <c r="B16237" s="9"/>
      <c r="C16237" s="9" t="s">
        <v>22972</v>
      </c>
      <c r="D16237" s="9" t="s">
        <v>2110</v>
      </c>
      <c r="E16237" s="10">
        <v>44072</v>
      </c>
      <c r="F16237" s="9" t="s">
        <v>2085</v>
      </c>
      <c r="G16237" s="9"/>
      <c r="H16237" s="9" t="s">
        <v>7994</v>
      </c>
      <c r="I16237" s="9" t="s">
        <v>2119</v>
      </c>
      <c r="J16237" s="9" t="s">
        <v>2026</v>
      </c>
      <c r="K16237" s="9">
        <v>2010</v>
      </c>
      <c r="L16237" s="9">
        <v>8</v>
      </c>
      <c r="M16237" s="9">
        <v>54.23</v>
      </c>
      <c r="N16237" s="9" t="s">
        <v>2009</v>
      </c>
      <c r="O16237" s="9"/>
      <c r="P16237" s="9" t="s">
        <v>2072</v>
      </c>
      <c r="Q16237" s="9">
        <v>18400</v>
      </c>
      <c r="R16237" s="9" t="s">
        <v>2000</v>
      </c>
      <c r="S16237" s="9" t="s">
        <v>2001</v>
      </c>
    </row>
    <row r="16238" spans="1:19">
      <c r="A16238" s="8">
        <v>2385853</v>
      </c>
      <c r="B16238" s="9"/>
      <c r="C16238" s="9" t="s">
        <v>22973</v>
      </c>
      <c r="D16238" s="9" t="s">
        <v>2110</v>
      </c>
      <c r="E16238" s="10">
        <v>44072</v>
      </c>
      <c r="F16238" s="9" t="s">
        <v>2116</v>
      </c>
      <c r="G16238" s="9"/>
      <c r="H16238" s="9" t="s">
        <v>2651</v>
      </c>
      <c r="I16238" s="9" t="s">
        <v>2652</v>
      </c>
      <c r="J16238" s="9" t="s">
        <v>2380</v>
      </c>
      <c r="K16238" s="9">
        <v>2011</v>
      </c>
      <c r="L16238" s="9">
        <v>5</v>
      </c>
      <c r="M16238" s="9">
        <v>63.34</v>
      </c>
      <c r="N16238" s="9" t="s">
        <v>2009</v>
      </c>
      <c r="O16238" s="9"/>
      <c r="P16238" s="9" t="s">
        <v>2072</v>
      </c>
      <c r="Q16238" s="9">
        <v>12600</v>
      </c>
      <c r="R16238" s="9" t="s">
        <v>2000</v>
      </c>
      <c r="S16238" s="9" t="s">
        <v>2001</v>
      </c>
    </row>
    <row r="16239" spans="1:19">
      <c r="A16239" s="8">
        <v>2386004</v>
      </c>
      <c r="B16239" s="9"/>
      <c r="C16239" s="9" t="s">
        <v>22974</v>
      </c>
      <c r="D16239" s="9" t="s">
        <v>2110</v>
      </c>
      <c r="E16239" s="10">
        <v>44072</v>
      </c>
      <c r="F16239" s="9" t="s">
        <v>2085</v>
      </c>
      <c r="G16239" s="9"/>
      <c r="H16239" s="9" t="s">
        <v>3667</v>
      </c>
      <c r="I16239" s="9" t="s">
        <v>1996</v>
      </c>
      <c r="J16239" s="9" t="s">
        <v>22678</v>
      </c>
      <c r="K16239" s="9">
        <v>2011</v>
      </c>
      <c r="L16239" s="9">
        <v>10</v>
      </c>
      <c r="M16239" s="9">
        <v>89.96</v>
      </c>
      <c r="N16239" s="9" t="s">
        <v>2030</v>
      </c>
      <c r="O16239" s="9"/>
      <c r="P16239" s="9" t="s">
        <v>1999</v>
      </c>
      <c r="Q16239" s="9">
        <v>15600</v>
      </c>
      <c r="R16239" s="9" t="s">
        <v>2000</v>
      </c>
      <c r="S16239" s="9" t="s">
        <v>2001</v>
      </c>
    </row>
    <row r="16240" spans="1:19">
      <c r="A16240" s="8">
        <v>2386198</v>
      </c>
      <c r="B16240" s="9"/>
      <c r="C16240" s="9" t="s">
        <v>1653</v>
      </c>
      <c r="D16240" s="9" t="s">
        <v>1993</v>
      </c>
      <c r="E16240" s="10">
        <v>44072</v>
      </c>
      <c r="F16240" s="9" t="s">
        <v>1994</v>
      </c>
      <c r="G16240" s="9"/>
      <c r="H16240" s="9" t="s">
        <v>2836</v>
      </c>
      <c r="I16240" s="9" t="s">
        <v>3839</v>
      </c>
      <c r="J16240" s="9" t="s">
        <v>4191</v>
      </c>
      <c r="K16240" s="9">
        <v>2012</v>
      </c>
      <c r="L16240" s="9">
        <v>7</v>
      </c>
      <c r="M16240" s="9">
        <v>89.95</v>
      </c>
      <c r="N16240" s="9" t="s">
        <v>1</v>
      </c>
      <c r="O16240" s="9"/>
      <c r="P16240" s="9" t="s">
        <v>1999</v>
      </c>
      <c r="Q16240" s="9">
        <v>19600</v>
      </c>
      <c r="R16240" s="9" t="s">
        <v>2000</v>
      </c>
      <c r="S16240" s="9" t="s">
        <v>2001</v>
      </c>
    </row>
    <row r="16241" spans="1:19">
      <c r="A16241" s="8">
        <v>2384239</v>
      </c>
      <c r="B16241" s="9"/>
      <c r="C16241" s="9" t="s">
        <v>22975</v>
      </c>
      <c r="D16241" s="9" t="s">
        <v>2110</v>
      </c>
      <c r="E16241" s="10">
        <v>44072</v>
      </c>
      <c r="F16241" s="9" t="s">
        <v>2463</v>
      </c>
      <c r="G16241" s="9"/>
      <c r="H16241" s="9" t="s">
        <v>11678</v>
      </c>
      <c r="I16241" s="9" t="s">
        <v>1996</v>
      </c>
      <c r="J16241" s="9" t="s">
        <v>2048</v>
      </c>
      <c r="K16241" s="9">
        <v>1990</v>
      </c>
      <c r="L16241" s="9">
        <v>4</v>
      </c>
      <c r="M16241" s="9">
        <v>52.01</v>
      </c>
      <c r="N16241" s="9" t="s">
        <v>2009</v>
      </c>
      <c r="O16241" s="9"/>
      <c r="P16241" s="9" t="s">
        <v>1999</v>
      </c>
      <c r="Q16241" s="9">
        <v>96100</v>
      </c>
      <c r="R16241" s="9" t="s">
        <v>2016</v>
      </c>
      <c r="S16241" s="9" t="s">
        <v>2001</v>
      </c>
    </row>
    <row r="16242" spans="1:19">
      <c r="A16242" s="8">
        <v>2385233</v>
      </c>
      <c r="B16242" s="9"/>
      <c r="C16242" s="9" t="s">
        <v>22976</v>
      </c>
      <c r="D16242" s="9" t="s">
        <v>2110</v>
      </c>
      <c r="E16242" s="10">
        <v>44072</v>
      </c>
      <c r="F16242" s="9" t="s">
        <v>2033</v>
      </c>
      <c r="G16242" s="9"/>
      <c r="H16242" s="9" t="s">
        <v>2423</v>
      </c>
      <c r="I16242" s="9" t="s">
        <v>17013</v>
      </c>
      <c r="J16242" s="9" t="s">
        <v>13252</v>
      </c>
      <c r="K16242" s="9">
        <v>1984</v>
      </c>
      <c r="L16242" s="9">
        <v>4</v>
      </c>
      <c r="M16242" s="9">
        <v>55.07</v>
      </c>
      <c r="N16242" s="9" t="s">
        <v>2009</v>
      </c>
      <c r="O16242" s="9"/>
      <c r="P16242" s="9" t="s">
        <v>1999</v>
      </c>
      <c r="Q16242" s="9">
        <v>20700</v>
      </c>
      <c r="R16242" s="9" t="s">
        <v>2016</v>
      </c>
      <c r="S16242" s="9" t="s">
        <v>2001</v>
      </c>
    </row>
    <row r="16243" spans="1:19">
      <c r="A16243" s="8">
        <v>2385363</v>
      </c>
      <c r="B16243" s="9"/>
      <c r="C16243" s="9" t="s">
        <v>22977</v>
      </c>
      <c r="D16243" s="9" t="s">
        <v>2110</v>
      </c>
      <c r="E16243" s="10">
        <v>44072</v>
      </c>
      <c r="F16243" s="9" t="s">
        <v>2132</v>
      </c>
      <c r="G16243" s="9"/>
      <c r="H16243" s="9" t="s">
        <v>3966</v>
      </c>
      <c r="I16243" s="9" t="s">
        <v>1996</v>
      </c>
      <c r="J16243" s="9" t="s">
        <v>2026</v>
      </c>
      <c r="K16243" s="9">
        <v>2007</v>
      </c>
      <c r="L16243" s="9">
        <v>4</v>
      </c>
      <c r="M16243" s="9">
        <v>76.849999999999994</v>
      </c>
      <c r="N16243" s="9" t="s">
        <v>2041</v>
      </c>
      <c r="O16243" s="9"/>
      <c r="P16243" s="9" t="s">
        <v>1999</v>
      </c>
      <c r="Q16243" s="9">
        <v>60800</v>
      </c>
      <c r="R16243" s="9" t="s">
        <v>2000</v>
      </c>
      <c r="S16243" s="9" t="s">
        <v>2001</v>
      </c>
    </row>
    <row r="16244" spans="1:19">
      <c r="A16244" s="8">
        <v>2385872</v>
      </c>
      <c r="B16244" s="9"/>
      <c r="C16244" s="9" t="s">
        <v>22978</v>
      </c>
      <c r="D16244" s="9" t="s">
        <v>2110</v>
      </c>
      <c r="E16244" s="10">
        <v>44072</v>
      </c>
      <c r="F16244" s="9" t="s">
        <v>2437</v>
      </c>
      <c r="G16244" s="9"/>
      <c r="H16244" s="9" t="s">
        <v>22979</v>
      </c>
      <c r="I16244" s="9" t="s">
        <v>1996</v>
      </c>
      <c r="J16244" s="9" t="s">
        <v>2036</v>
      </c>
      <c r="K16244" s="9">
        <v>1987</v>
      </c>
      <c r="L16244" s="9">
        <v>4</v>
      </c>
      <c r="M16244" s="9">
        <v>40.6</v>
      </c>
      <c r="N16244" s="9" t="s">
        <v>1998</v>
      </c>
      <c r="O16244" s="9"/>
      <c r="P16244" s="9" t="s">
        <v>1999</v>
      </c>
      <c r="Q16244" s="9">
        <v>114500</v>
      </c>
      <c r="R16244" s="9" t="s">
        <v>2000</v>
      </c>
      <c r="S16244" s="9" t="s">
        <v>2001</v>
      </c>
    </row>
    <row r="16245" spans="1:19">
      <c r="A16245" s="8">
        <v>2386207</v>
      </c>
      <c r="B16245" s="9"/>
      <c r="C16245" s="9" t="s">
        <v>22980</v>
      </c>
      <c r="D16245" s="9" t="s">
        <v>2032</v>
      </c>
      <c r="E16245" s="10">
        <v>44072</v>
      </c>
      <c r="F16245" s="9" t="s">
        <v>2033</v>
      </c>
      <c r="G16245" s="9"/>
      <c r="H16245" s="9" t="s">
        <v>22981</v>
      </c>
      <c r="I16245" s="9" t="s">
        <v>1996</v>
      </c>
      <c r="J16245" s="9" t="s">
        <v>2026</v>
      </c>
      <c r="K16245" s="9">
        <v>2009</v>
      </c>
      <c r="L16245" s="9">
        <v>6</v>
      </c>
      <c r="M16245" s="9">
        <v>122.77</v>
      </c>
      <c r="N16245" s="9" t="s">
        <v>1998</v>
      </c>
      <c r="O16245" s="9"/>
      <c r="P16245" s="9" t="s">
        <v>1999</v>
      </c>
      <c r="Q16245" s="9">
        <v>17600</v>
      </c>
      <c r="R16245" s="9" t="s">
        <v>2000</v>
      </c>
      <c r="S16245" s="9" t="s">
        <v>2001</v>
      </c>
    </row>
    <row r="16246" spans="1:19">
      <c r="A16246" s="8">
        <v>2378491</v>
      </c>
      <c r="B16246" s="9"/>
      <c r="C16246" s="9" t="s">
        <v>22982</v>
      </c>
      <c r="D16246" s="9" t="s">
        <v>2110</v>
      </c>
      <c r="E16246" s="10">
        <v>44072</v>
      </c>
      <c r="F16246" s="9" t="s">
        <v>2013</v>
      </c>
      <c r="G16246" s="9"/>
      <c r="H16246" s="9" t="s">
        <v>3868</v>
      </c>
      <c r="I16246" s="9" t="s">
        <v>2105</v>
      </c>
      <c r="J16246" s="9" t="s">
        <v>3869</v>
      </c>
      <c r="K16246" s="9">
        <v>2009</v>
      </c>
      <c r="L16246" s="9">
        <v>-2</v>
      </c>
      <c r="M16246" s="9">
        <v>31.32</v>
      </c>
      <c r="N16246" s="9" t="s">
        <v>2009</v>
      </c>
      <c r="O16246" s="9"/>
      <c r="P16246" s="9" t="s">
        <v>2130</v>
      </c>
      <c r="Q16246" s="9">
        <v>5400</v>
      </c>
      <c r="R16246" s="9" t="s">
        <v>2000</v>
      </c>
      <c r="S16246" s="9" t="s">
        <v>2001</v>
      </c>
    </row>
    <row r="16247" spans="1:19">
      <c r="A16247" s="8">
        <v>2385015</v>
      </c>
      <c r="B16247" s="9"/>
      <c r="C16247" s="9" t="s">
        <v>22983</v>
      </c>
      <c r="D16247" s="9" t="s">
        <v>2110</v>
      </c>
      <c r="E16247" s="10">
        <v>44072</v>
      </c>
      <c r="F16247" s="9" t="s">
        <v>2132</v>
      </c>
      <c r="G16247" s="9"/>
      <c r="H16247" s="9" t="s">
        <v>6603</v>
      </c>
      <c r="I16247" s="9" t="s">
        <v>1996</v>
      </c>
      <c r="J16247" s="9" t="s">
        <v>2026</v>
      </c>
      <c r="K16247" s="9">
        <v>1999</v>
      </c>
      <c r="L16247" s="9">
        <v>10</v>
      </c>
      <c r="M16247" s="9">
        <v>126.29</v>
      </c>
      <c r="N16247" s="9" t="s">
        <v>2009</v>
      </c>
      <c r="O16247" s="9"/>
      <c r="P16247" s="9" t="s">
        <v>1999</v>
      </c>
      <c r="Q16247" s="9">
        <v>37000</v>
      </c>
      <c r="R16247" s="9" t="s">
        <v>2000</v>
      </c>
      <c r="S16247" s="9" t="s">
        <v>2001</v>
      </c>
    </row>
    <row r="16248" spans="1:19">
      <c r="A16248" s="8">
        <v>2385987</v>
      </c>
      <c r="B16248" s="9"/>
      <c r="C16248" s="9" t="s">
        <v>22984</v>
      </c>
      <c r="D16248" s="9" t="s">
        <v>2110</v>
      </c>
      <c r="E16248" s="10">
        <v>44072</v>
      </c>
      <c r="F16248" s="9" t="s">
        <v>2013</v>
      </c>
      <c r="G16248" s="9"/>
      <c r="H16248" s="9" t="s">
        <v>10461</v>
      </c>
      <c r="I16248" s="9" t="s">
        <v>1996</v>
      </c>
      <c r="J16248" s="9" t="s">
        <v>2054</v>
      </c>
      <c r="K16248" s="9">
        <v>2001</v>
      </c>
      <c r="L16248" s="9">
        <v>22</v>
      </c>
      <c r="M16248" s="9">
        <v>94.15</v>
      </c>
      <c r="N16248" s="9" t="s">
        <v>2009</v>
      </c>
      <c r="O16248" s="9"/>
      <c r="P16248" s="9" t="s">
        <v>1999</v>
      </c>
      <c r="Q16248" s="9">
        <v>49600</v>
      </c>
      <c r="R16248" s="9" t="s">
        <v>2000</v>
      </c>
      <c r="S16248" s="9" t="s">
        <v>2001</v>
      </c>
    </row>
    <row r="16249" spans="1:19">
      <c r="A16249" s="8">
        <v>2386017</v>
      </c>
      <c r="B16249" s="9"/>
      <c r="C16249" s="9" t="s">
        <v>22985</v>
      </c>
      <c r="D16249" s="9" t="s">
        <v>2110</v>
      </c>
      <c r="E16249" s="10">
        <v>44072</v>
      </c>
      <c r="F16249" s="9" t="s">
        <v>2210</v>
      </c>
      <c r="G16249" s="9"/>
      <c r="H16249" s="9" t="s">
        <v>6889</v>
      </c>
      <c r="I16249" s="9" t="s">
        <v>1996</v>
      </c>
      <c r="J16249" s="9" t="s">
        <v>2512</v>
      </c>
      <c r="K16249" s="9">
        <v>1994</v>
      </c>
      <c r="L16249" s="9">
        <v>1</v>
      </c>
      <c r="M16249" s="9">
        <v>58.24</v>
      </c>
      <c r="N16249" s="9" t="s">
        <v>2009</v>
      </c>
      <c r="O16249" s="9"/>
      <c r="P16249" s="9" t="s">
        <v>1999</v>
      </c>
      <c r="Q16249" s="9">
        <v>10800</v>
      </c>
      <c r="R16249" s="9" t="s">
        <v>2000</v>
      </c>
      <c r="S16249" s="9" t="s">
        <v>2001</v>
      </c>
    </row>
    <row r="16250" spans="1:19">
      <c r="A16250" s="8">
        <v>2385136</v>
      </c>
      <c r="B16250" s="9"/>
      <c r="C16250" s="9" t="s">
        <v>22986</v>
      </c>
      <c r="D16250" s="9" t="s">
        <v>2110</v>
      </c>
      <c r="E16250" s="10">
        <v>44072</v>
      </c>
      <c r="F16250" s="9" t="s">
        <v>2013</v>
      </c>
      <c r="G16250" s="9"/>
      <c r="H16250" s="9" t="s">
        <v>4952</v>
      </c>
      <c r="I16250" s="9" t="s">
        <v>1996</v>
      </c>
      <c r="J16250" s="9" t="s">
        <v>2518</v>
      </c>
      <c r="K16250" s="9">
        <v>1992</v>
      </c>
      <c r="L16250" s="9">
        <v>2</v>
      </c>
      <c r="M16250" s="9">
        <v>61.73</v>
      </c>
      <c r="N16250" s="9" t="s">
        <v>1998</v>
      </c>
      <c r="O16250" s="9"/>
      <c r="P16250" s="9" t="s">
        <v>1999</v>
      </c>
      <c r="Q16250" s="9">
        <v>68000</v>
      </c>
      <c r="R16250" s="9" t="s">
        <v>2016</v>
      </c>
      <c r="S16250" s="9" t="s">
        <v>2001</v>
      </c>
    </row>
    <row r="16251" spans="1:19">
      <c r="A16251" s="8">
        <v>2385143</v>
      </c>
      <c r="B16251" s="9"/>
      <c r="C16251" s="9" t="s">
        <v>22987</v>
      </c>
      <c r="D16251" s="9" t="s">
        <v>2110</v>
      </c>
      <c r="E16251" s="10">
        <v>44072</v>
      </c>
      <c r="F16251" s="9" t="s">
        <v>2463</v>
      </c>
      <c r="G16251" s="9"/>
      <c r="H16251" s="9" t="s">
        <v>4999</v>
      </c>
      <c r="I16251" s="9" t="s">
        <v>3155</v>
      </c>
      <c r="J16251" s="9" t="s">
        <v>2048</v>
      </c>
      <c r="K16251" s="9">
        <v>2003</v>
      </c>
      <c r="L16251" s="9">
        <v>4</v>
      </c>
      <c r="M16251" s="9">
        <v>131.63</v>
      </c>
      <c r="N16251" s="9" t="s">
        <v>2009</v>
      </c>
      <c r="O16251" s="9"/>
      <c r="P16251" s="9" t="s">
        <v>1999</v>
      </c>
      <c r="Q16251" s="9">
        <v>35100</v>
      </c>
      <c r="R16251" s="9" t="s">
        <v>2016</v>
      </c>
      <c r="S16251" s="9" t="s">
        <v>2001</v>
      </c>
    </row>
    <row r="16252" spans="1:19">
      <c r="A16252" s="8">
        <v>2381340</v>
      </c>
      <c r="B16252" s="9"/>
      <c r="C16252" s="9" t="s">
        <v>22988</v>
      </c>
      <c r="D16252" s="9" t="s">
        <v>2115</v>
      </c>
      <c r="E16252" s="10">
        <v>44072</v>
      </c>
      <c r="F16252" s="9" t="s">
        <v>2116</v>
      </c>
      <c r="G16252" s="9" t="s">
        <v>2117</v>
      </c>
      <c r="H16252" s="9" t="s">
        <v>2118</v>
      </c>
      <c r="I16252" s="9" t="s">
        <v>2119</v>
      </c>
      <c r="J16252" s="9" t="s">
        <v>2087</v>
      </c>
      <c r="K16252" s="9">
        <v>2019</v>
      </c>
      <c r="L16252" s="9">
        <v>9</v>
      </c>
      <c r="M16252" s="9">
        <v>115.24</v>
      </c>
      <c r="N16252" s="9" t="s">
        <v>2009</v>
      </c>
      <c r="O16252" s="9" t="s">
        <v>2120</v>
      </c>
      <c r="P16252" s="9" t="s">
        <v>2072</v>
      </c>
      <c r="Q16252" s="9">
        <v>22500</v>
      </c>
      <c r="R16252" s="9" t="s">
        <v>2000</v>
      </c>
      <c r="S16252" s="9" t="s">
        <v>2001</v>
      </c>
    </row>
    <row r="16253" spans="1:19">
      <c r="A16253" s="8">
        <v>2385256</v>
      </c>
      <c r="B16253" s="9"/>
      <c r="C16253" s="9" t="s">
        <v>22989</v>
      </c>
      <c r="D16253" s="9" t="s">
        <v>2110</v>
      </c>
      <c r="E16253" s="10">
        <v>44072</v>
      </c>
      <c r="F16253" s="9" t="s">
        <v>2013</v>
      </c>
      <c r="G16253" s="9"/>
      <c r="H16253" s="9" t="s">
        <v>2579</v>
      </c>
      <c r="I16253" s="9" t="s">
        <v>2105</v>
      </c>
      <c r="J16253" s="9" t="s">
        <v>2112</v>
      </c>
      <c r="K16253" s="9">
        <v>2004</v>
      </c>
      <c r="L16253" s="9">
        <v>1</v>
      </c>
      <c r="M16253" s="9">
        <v>126.64</v>
      </c>
      <c r="N16253" s="9" t="s">
        <v>2030</v>
      </c>
      <c r="O16253" s="9"/>
      <c r="P16253" s="9" t="s">
        <v>1999</v>
      </c>
      <c r="Q16253" s="9">
        <v>48600</v>
      </c>
      <c r="R16253" s="9" t="s">
        <v>2016</v>
      </c>
      <c r="S16253" s="9" t="s">
        <v>2001</v>
      </c>
    </row>
    <row r="16254" spans="1:19">
      <c r="A16254" s="8">
        <v>2381673</v>
      </c>
      <c r="B16254" s="9"/>
      <c r="C16254" s="9" t="s">
        <v>1616</v>
      </c>
      <c r="D16254" s="9" t="s">
        <v>2110</v>
      </c>
      <c r="E16254" s="10">
        <v>44072</v>
      </c>
      <c r="F16254" s="9" t="s">
        <v>2013</v>
      </c>
      <c r="G16254" s="9"/>
      <c r="H16254" s="9" t="s">
        <v>5265</v>
      </c>
      <c r="I16254" s="9" t="s">
        <v>2047</v>
      </c>
      <c r="J16254" s="9" t="s">
        <v>2087</v>
      </c>
      <c r="K16254" s="9">
        <v>2012</v>
      </c>
      <c r="L16254" s="9">
        <v>13</v>
      </c>
      <c r="M16254" s="9">
        <v>89.47</v>
      </c>
      <c r="N16254" s="9" t="s">
        <v>1</v>
      </c>
      <c r="O16254" s="9"/>
      <c r="P16254" s="9" t="s">
        <v>1999</v>
      </c>
      <c r="Q16254" s="9">
        <v>41800</v>
      </c>
      <c r="R16254" s="9" t="s">
        <v>2000</v>
      </c>
      <c r="S16254" s="9" t="s">
        <v>2001</v>
      </c>
    </row>
    <row r="16255" spans="1:19">
      <c r="A16255" s="8">
        <v>2385355</v>
      </c>
      <c r="B16255" s="9"/>
      <c r="C16255" s="9" t="s">
        <v>22990</v>
      </c>
      <c r="D16255" s="9" t="s">
        <v>2110</v>
      </c>
      <c r="E16255" s="10">
        <v>44072</v>
      </c>
      <c r="F16255" s="9" t="s">
        <v>2437</v>
      </c>
      <c r="G16255" s="9"/>
      <c r="H16255" s="9" t="s">
        <v>20698</v>
      </c>
      <c r="I16255" s="9" t="s">
        <v>1996</v>
      </c>
      <c r="J16255" s="9" t="s">
        <v>10654</v>
      </c>
      <c r="K16255" s="9">
        <v>1979</v>
      </c>
      <c r="L16255" s="9">
        <v>3</v>
      </c>
      <c r="M16255" s="9">
        <v>59.4</v>
      </c>
      <c r="N16255" s="9" t="s">
        <v>2009</v>
      </c>
      <c r="O16255" s="9"/>
      <c r="P16255" s="9" t="s">
        <v>1999</v>
      </c>
      <c r="Q16255" s="9">
        <v>119400</v>
      </c>
      <c r="R16255" s="9" t="s">
        <v>2016</v>
      </c>
      <c r="S16255" s="9" t="s">
        <v>2001</v>
      </c>
    </row>
    <row r="16256" spans="1:19">
      <c r="A16256" s="8">
        <v>2385351</v>
      </c>
      <c r="B16256" s="9"/>
      <c r="C16256" s="9" t="s">
        <v>22991</v>
      </c>
      <c r="D16256" s="9" t="s">
        <v>2110</v>
      </c>
      <c r="E16256" s="10">
        <v>44072</v>
      </c>
      <c r="F16256" s="9" t="s">
        <v>2210</v>
      </c>
      <c r="G16256" s="9"/>
      <c r="H16256" s="9" t="s">
        <v>2743</v>
      </c>
      <c r="I16256" s="9" t="s">
        <v>2119</v>
      </c>
      <c r="J16256" s="9" t="s">
        <v>2008</v>
      </c>
      <c r="K16256" s="9">
        <v>2013</v>
      </c>
      <c r="L16256" s="9">
        <v>13</v>
      </c>
      <c r="M16256" s="9">
        <v>144.29</v>
      </c>
      <c r="N16256" s="9" t="s">
        <v>1998</v>
      </c>
      <c r="O16256" s="9"/>
      <c r="P16256" s="9" t="s">
        <v>1999</v>
      </c>
      <c r="Q16256" s="9">
        <v>24900</v>
      </c>
      <c r="R16256" s="9" t="s">
        <v>2000</v>
      </c>
      <c r="S16256" s="9" t="s">
        <v>2001</v>
      </c>
    </row>
    <row r="16257" spans="1:19">
      <c r="A16257" s="8">
        <v>2385778</v>
      </c>
      <c r="B16257" s="9"/>
      <c r="C16257" s="9" t="s">
        <v>22992</v>
      </c>
      <c r="D16257" s="9" t="s">
        <v>2110</v>
      </c>
      <c r="E16257" s="10">
        <v>44072</v>
      </c>
      <c r="F16257" s="9" t="s">
        <v>2013</v>
      </c>
      <c r="G16257" s="9"/>
      <c r="H16257" s="9" t="s">
        <v>16981</v>
      </c>
      <c r="I16257" s="9" t="s">
        <v>1996</v>
      </c>
      <c r="J16257" s="9" t="s">
        <v>2008</v>
      </c>
      <c r="K16257" s="9">
        <v>2008</v>
      </c>
      <c r="L16257" s="9">
        <v>7</v>
      </c>
      <c r="M16257" s="9">
        <v>44.64</v>
      </c>
      <c r="N16257" s="9" t="s">
        <v>2144</v>
      </c>
      <c r="O16257" s="9"/>
      <c r="P16257" s="9" t="s">
        <v>2349</v>
      </c>
      <c r="Q16257" s="9">
        <v>67200</v>
      </c>
      <c r="R16257" s="9" t="s">
        <v>2000</v>
      </c>
      <c r="S16257" s="9" t="s">
        <v>2001</v>
      </c>
    </row>
    <row r="16258" spans="1:19">
      <c r="A16258" s="8">
        <v>2386084</v>
      </c>
      <c r="B16258" s="9"/>
      <c r="C16258" s="9" t="s">
        <v>1643</v>
      </c>
      <c r="D16258" s="9" t="s">
        <v>2096</v>
      </c>
      <c r="E16258" s="10">
        <v>44072</v>
      </c>
      <c r="F16258" s="9" t="s">
        <v>2004</v>
      </c>
      <c r="G16258" s="9"/>
      <c r="H16258" s="9" t="s">
        <v>2744</v>
      </c>
      <c r="I16258" s="9" t="s">
        <v>1996</v>
      </c>
      <c r="J16258" s="9" t="s">
        <v>2745</v>
      </c>
      <c r="K16258" s="9">
        <v>2010</v>
      </c>
      <c r="L16258" s="9">
        <v>4</v>
      </c>
      <c r="M16258" s="9">
        <v>87.11</v>
      </c>
      <c r="N16258" s="9" t="s">
        <v>1</v>
      </c>
      <c r="O16258" s="9"/>
      <c r="P16258" s="9" t="s">
        <v>1999</v>
      </c>
      <c r="Q16258" s="9">
        <v>14900</v>
      </c>
      <c r="R16258" s="9" t="s">
        <v>2000</v>
      </c>
      <c r="S16258" s="9" t="s">
        <v>2001</v>
      </c>
    </row>
    <row r="16259" spans="1:19">
      <c r="A16259" s="8">
        <v>2386149</v>
      </c>
      <c r="B16259" s="9"/>
      <c r="C16259" s="9" t="s">
        <v>22993</v>
      </c>
      <c r="D16259" s="9" t="s">
        <v>2110</v>
      </c>
      <c r="E16259" s="10">
        <v>44072</v>
      </c>
      <c r="F16259" s="9" t="s">
        <v>2004</v>
      </c>
      <c r="G16259" s="9"/>
      <c r="H16259" s="9" t="s">
        <v>2475</v>
      </c>
      <c r="I16259" s="9" t="s">
        <v>1996</v>
      </c>
      <c r="J16259" s="9" t="s">
        <v>2040</v>
      </c>
      <c r="K16259" s="9">
        <v>2012</v>
      </c>
      <c r="L16259" s="9">
        <v>18</v>
      </c>
      <c r="M16259" s="9">
        <v>87.94</v>
      </c>
      <c r="N16259" s="9" t="s">
        <v>2415</v>
      </c>
      <c r="O16259" s="9"/>
      <c r="P16259" s="9" t="s">
        <v>1999</v>
      </c>
      <c r="Q16259" s="9">
        <v>42500</v>
      </c>
      <c r="R16259" s="9" t="s">
        <v>2000</v>
      </c>
      <c r="S16259" s="9" t="s">
        <v>2001</v>
      </c>
    </row>
    <row r="16260" spans="1:19">
      <c r="A16260" s="8">
        <v>2386006</v>
      </c>
      <c r="B16260" s="9"/>
      <c r="C16260" s="9" t="s">
        <v>22994</v>
      </c>
      <c r="D16260" s="9" t="s">
        <v>2110</v>
      </c>
      <c r="E16260" s="10">
        <v>44072</v>
      </c>
      <c r="F16260" s="9" t="s">
        <v>1994</v>
      </c>
      <c r="G16260" s="9"/>
      <c r="H16260" s="9" t="s">
        <v>7348</v>
      </c>
      <c r="I16260" s="9" t="s">
        <v>1996</v>
      </c>
      <c r="J16260" s="9" t="s">
        <v>2124</v>
      </c>
      <c r="K16260" s="9">
        <v>2004</v>
      </c>
      <c r="L16260" s="9">
        <v>2</v>
      </c>
      <c r="M16260" s="9">
        <v>111.59</v>
      </c>
      <c r="N16260" s="9" t="s">
        <v>2009</v>
      </c>
      <c r="O16260" s="9"/>
      <c r="P16260" s="9" t="s">
        <v>1999</v>
      </c>
      <c r="Q16260" s="9">
        <v>17900</v>
      </c>
      <c r="R16260" s="9" t="s">
        <v>2000</v>
      </c>
      <c r="S16260" s="9" t="s">
        <v>2001</v>
      </c>
    </row>
    <row r="16261" spans="1:19">
      <c r="A16261" s="8">
        <v>2386156</v>
      </c>
      <c r="B16261" s="9"/>
      <c r="C16261" s="9" t="s">
        <v>22995</v>
      </c>
      <c r="D16261" s="9" t="s">
        <v>2110</v>
      </c>
      <c r="E16261" s="10">
        <v>44072</v>
      </c>
      <c r="F16261" s="9" t="s">
        <v>2004</v>
      </c>
      <c r="G16261" s="9"/>
      <c r="H16261" s="9" t="s">
        <v>12137</v>
      </c>
      <c r="I16261" s="9" t="s">
        <v>1996</v>
      </c>
      <c r="J16261" s="9" t="s">
        <v>2008</v>
      </c>
      <c r="K16261" s="9">
        <v>2005</v>
      </c>
      <c r="L16261" s="9">
        <v>1</v>
      </c>
      <c r="M16261" s="9">
        <v>96.73</v>
      </c>
      <c r="N16261" s="9" t="s">
        <v>2009</v>
      </c>
      <c r="O16261" s="9"/>
      <c r="P16261" s="9" t="s">
        <v>1999</v>
      </c>
      <c r="Q16261" s="9">
        <v>14100</v>
      </c>
      <c r="R16261" s="9" t="s">
        <v>2000</v>
      </c>
      <c r="S16261" s="9" t="s">
        <v>2001</v>
      </c>
    </row>
    <row r="16262" spans="1:19">
      <c r="A16262" s="8">
        <v>2386223</v>
      </c>
      <c r="B16262" s="9"/>
      <c r="C16262" s="9" t="s">
        <v>22996</v>
      </c>
      <c r="D16262" s="9" t="s">
        <v>2032</v>
      </c>
      <c r="E16262" s="10">
        <v>44072</v>
      </c>
      <c r="F16262" s="9" t="s">
        <v>2033</v>
      </c>
      <c r="G16262" s="9"/>
      <c r="H16262" s="9" t="s">
        <v>2204</v>
      </c>
      <c r="I16262" s="9" t="s">
        <v>2212</v>
      </c>
      <c r="J16262" s="9" t="s">
        <v>2029</v>
      </c>
      <c r="K16262" s="9">
        <v>2016</v>
      </c>
      <c r="L16262" s="9">
        <v>14</v>
      </c>
      <c r="M16262" s="9">
        <v>84.65</v>
      </c>
      <c r="N16262" s="9" t="s">
        <v>2041</v>
      </c>
      <c r="O16262" s="9"/>
      <c r="P16262" s="9" t="s">
        <v>1999</v>
      </c>
      <c r="Q16262" s="9">
        <v>24200</v>
      </c>
      <c r="R16262" s="9" t="s">
        <v>2000</v>
      </c>
      <c r="S16262" s="9" t="s">
        <v>2001</v>
      </c>
    </row>
    <row r="16263" spans="1:19">
      <c r="A16263" s="8">
        <v>2384906</v>
      </c>
      <c r="B16263" s="9"/>
      <c r="C16263" s="9" t="s">
        <v>22997</v>
      </c>
      <c r="D16263" s="9" t="s">
        <v>2110</v>
      </c>
      <c r="E16263" s="10">
        <v>44072</v>
      </c>
      <c r="F16263" s="9" t="s">
        <v>2122</v>
      </c>
      <c r="G16263" s="9"/>
      <c r="H16263" s="9" t="s">
        <v>7706</v>
      </c>
      <c r="I16263" s="9" t="s">
        <v>1996</v>
      </c>
      <c r="J16263" s="9" t="s">
        <v>2026</v>
      </c>
      <c r="K16263" s="9">
        <v>2015</v>
      </c>
      <c r="L16263" s="9">
        <v>2</v>
      </c>
      <c r="M16263" s="9">
        <v>93.24</v>
      </c>
      <c r="N16263" s="9" t="s">
        <v>2030</v>
      </c>
      <c r="O16263" s="9"/>
      <c r="P16263" s="9" t="s">
        <v>1999</v>
      </c>
      <c r="Q16263" s="9">
        <v>10700</v>
      </c>
      <c r="R16263" s="9" t="s">
        <v>2388</v>
      </c>
      <c r="S16263" s="9" t="s">
        <v>2001</v>
      </c>
    </row>
    <row r="16264" spans="1:19">
      <c r="A16264" s="8">
        <v>2385537</v>
      </c>
      <c r="B16264" s="9"/>
      <c r="C16264" s="9" t="s">
        <v>22998</v>
      </c>
      <c r="D16264" s="9" t="s">
        <v>2110</v>
      </c>
      <c r="E16264" s="10">
        <v>44072</v>
      </c>
      <c r="F16264" s="9" t="s">
        <v>2210</v>
      </c>
      <c r="G16264" s="9"/>
      <c r="H16264" s="9" t="s">
        <v>4602</v>
      </c>
      <c r="I16264" s="9" t="s">
        <v>1996</v>
      </c>
      <c r="J16264" s="9" t="s">
        <v>2252</v>
      </c>
      <c r="K16264" s="9">
        <v>2000</v>
      </c>
      <c r="L16264" s="9">
        <v>5</v>
      </c>
      <c r="M16264" s="9">
        <v>69.91</v>
      </c>
      <c r="N16264" s="9" t="s">
        <v>2009</v>
      </c>
      <c r="O16264" s="9"/>
      <c r="P16264" s="9" t="s">
        <v>1999</v>
      </c>
      <c r="Q16264" s="9">
        <v>38000</v>
      </c>
      <c r="R16264" s="9" t="s">
        <v>2000</v>
      </c>
      <c r="S16264" s="9" t="s">
        <v>2001</v>
      </c>
    </row>
    <row r="16265" spans="1:19">
      <c r="A16265" s="8">
        <v>2382574</v>
      </c>
      <c r="B16265" s="9"/>
      <c r="C16265" s="9" t="s">
        <v>22999</v>
      </c>
      <c r="D16265" s="9" t="s">
        <v>6158</v>
      </c>
      <c r="E16265" s="10">
        <v>44072</v>
      </c>
      <c r="F16265" s="9" t="s">
        <v>2463</v>
      </c>
      <c r="G16265" s="9"/>
      <c r="H16265" s="9" t="s">
        <v>3050</v>
      </c>
      <c r="I16265" s="9" t="s">
        <v>2434</v>
      </c>
      <c r="J16265" s="9" t="s">
        <v>2258</v>
      </c>
      <c r="K16265" s="9">
        <v>1996</v>
      </c>
      <c r="L16265" s="9">
        <v>5</v>
      </c>
      <c r="M16265" s="9">
        <v>239.63</v>
      </c>
      <c r="N16265" s="9" t="s">
        <v>2094</v>
      </c>
      <c r="O16265" s="9"/>
      <c r="P16265" s="9" t="s">
        <v>2349</v>
      </c>
      <c r="Q16265" s="9">
        <v>25000</v>
      </c>
      <c r="R16265" s="9" t="s">
        <v>2000</v>
      </c>
      <c r="S16265" s="9" t="s">
        <v>2001</v>
      </c>
    </row>
    <row r="16266" spans="1:19">
      <c r="A16266" s="8">
        <v>2385871</v>
      </c>
      <c r="B16266" s="9"/>
      <c r="C16266" s="9" t="s">
        <v>23000</v>
      </c>
      <c r="D16266" s="9" t="s">
        <v>2110</v>
      </c>
      <c r="E16266" s="10">
        <v>44072</v>
      </c>
      <c r="F16266" s="9" t="s">
        <v>2237</v>
      </c>
      <c r="G16266" s="9"/>
      <c r="H16266" s="9" t="s">
        <v>4688</v>
      </c>
      <c r="I16266" s="9" t="s">
        <v>1996</v>
      </c>
      <c r="J16266" s="9" t="s">
        <v>2048</v>
      </c>
      <c r="K16266" s="9">
        <v>2003</v>
      </c>
      <c r="L16266" s="9">
        <v>18</v>
      </c>
      <c r="M16266" s="9">
        <v>92.18</v>
      </c>
      <c r="N16266" s="9" t="s">
        <v>2009</v>
      </c>
      <c r="O16266" s="9"/>
      <c r="P16266" s="9" t="s">
        <v>1999</v>
      </c>
      <c r="Q16266" s="9">
        <v>14600</v>
      </c>
      <c r="R16266" s="9" t="s">
        <v>2101</v>
      </c>
      <c r="S16266" s="9" t="s">
        <v>2001</v>
      </c>
    </row>
    <row r="16267" spans="1:19">
      <c r="A16267" s="8">
        <v>2386036</v>
      </c>
      <c r="B16267" s="9"/>
      <c r="C16267" s="9" t="s">
        <v>23001</v>
      </c>
      <c r="D16267" s="9" t="s">
        <v>2110</v>
      </c>
      <c r="E16267" s="10">
        <v>44072</v>
      </c>
      <c r="F16267" s="9" t="s">
        <v>2237</v>
      </c>
      <c r="G16267" s="9"/>
      <c r="H16267" s="9" t="s">
        <v>14978</v>
      </c>
      <c r="I16267" s="9" t="s">
        <v>11178</v>
      </c>
      <c r="J16267" s="9" t="s">
        <v>2087</v>
      </c>
      <c r="K16267" s="9">
        <v>1986</v>
      </c>
      <c r="L16267" s="9">
        <v>6</v>
      </c>
      <c r="M16267" s="9">
        <v>58.67</v>
      </c>
      <c r="N16267" s="9" t="s">
        <v>1998</v>
      </c>
      <c r="O16267" s="9"/>
      <c r="P16267" s="9" t="s">
        <v>1999</v>
      </c>
      <c r="Q16267" s="9">
        <v>46000</v>
      </c>
      <c r="R16267" s="9" t="s">
        <v>2016</v>
      </c>
      <c r="S16267" s="9" t="s">
        <v>2001</v>
      </c>
    </row>
    <row r="16268" spans="1:19">
      <c r="A16268" s="8">
        <v>2386041</v>
      </c>
      <c r="B16268" s="9"/>
      <c r="C16268" s="9" t="s">
        <v>23002</v>
      </c>
      <c r="D16268" s="9" t="s">
        <v>2110</v>
      </c>
      <c r="E16268" s="10">
        <v>44072</v>
      </c>
      <c r="F16268" s="9" t="s">
        <v>2237</v>
      </c>
      <c r="G16268" s="9"/>
      <c r="H16268" s="9" t="s">
        <v>3953</v>
      </c>
      <c r="I16268" s="9" t="s">
        <v>23003</v>
      </c>
      <c r="J16268" s="9" t="s">
        <v>2134</v>
      </c>
      <c r="K16268" s="9">
        <v>2000</v>
      </c>
      <c r="L16268" s="9">
        <v>6</v>
      </c>
      <c r="M16268" s="9">
        <v>89.85</v>
      </c>
      <c r="N16268" s="9" t="s">
        <v>1998</v>
      </c>
      <c r="O16268" s="9"/>
      <c r="P16268" s="9" t="s">
        <v>1999</v>
      </c>
      <c r="Q16268" s="9">
        <v>44500</v>
      </c>
      <c r="R16268" s="9" t="s">
        <v>2016</v>
      </c>
      <c r="S16268" s="9" t="s">
        <v>2001</v>
      </c>
    </row>
    <row r="16269" spans="1:19">
      <c r="A16269" s="8">
        <v>2384330</v>
      </c>
      <c r="B16269" s="9"/>
      <c r="C16269" s="9" t="s">
        <v>23004</v>
      </c>
      <c r="D16269" s="9" t="s">
        <v>2110</v>
      </c>
      <c r="E16269" s="10">
        <v>44072</v>
      </c>
      <c r="F16269" s="9" t="s">
        <v>2132</v>
      </c>
      <c r="G16269" s="9"/>
      <c r="H16269" s="9" t="s">
        <v>5317</v>
      </c>
      <c r="I16269" s="9" t="s">
        <v>2108</v>
      </c>
      <c r="J16269" s="9" t="s">
        <v>1996</v>
      </c>
      <c r="K16269" s="9">
        <v>1986</v>
      </c>
      <c r="L16269" s="9">
        <v>6</v>
      </c>
      <c r="M16269" s="9">
        <v>57.31</v>
      </c>
      <c r="N16269" s="9" t="s">
        <v>2009</v>
      </c>
      <c r="O16269" s="9"/>
      <c r="P16269" s="9" t="s">
        <v>1999</v>
      </c>
      <c r="Q16269" s="9">
        <v>69800</v>
      </c>
      <c r="R16269" s="9" t="s">
        <v>2016</v>
      </c>
      <c r="S16269" s="9" t="s">
        <v>2001</v>
      </c>
    </row>
    <row r="16270" spans="1:19">
      <c r="A16270" s="8">
        <v>2385952</v>
      </c>
      <c r="B16270" s="9"/>
      <c r="C16270" s="9" t="s">
        <v>1628</v>
      </c>
      <c r="D16270" s="9" t="s">
        <v>2110</v>
      </c>
      <c r="E16270" s="10">
        <v>44072</v>
      </c>
      <c r="F16270" s="9" t="s">
        <v>2013</v>
      </c>
      <c r="G16270" s="9"/>
      <c r="H16270" s="9" t="s">
        <v>16413</v>
      </c>
      <c r="I16270" s="9" t="s">
        <v>1996</v>
      </c>
      <c r="J16270" s="9" t="s">
        <v>16271</v>
      </c>
      <c r="K16270" s="9">
        <v>2001</v>
      </c>
      <c r="L16270" s="9">
        <v>8</v>
      </c>
      <c r="M16270" s="9">
        <v>124.77</v>
      </c>
      <c r="N16270" s="9" t="s">
        <v>1</v>
      </c>
      <c r="O16270" s="9"/>
      <c r="P16270" s="9" t="s">
        <v>1999</v>
      </c>
      <c r="Q16270" s="9">
        <v>22800</v>
      </c>
      <c r="R16270" s="9" t="s">
        <v>2000</v>
      </c>
      <c r="S16270" s="9" t="s">
        <v>2001</v>
      </c>
    </row>
    <row r="16271" spans="1:19">
      <c r="A16271" s="8">
        <v>2386013</v>
      </c>
      <c r="B16271" s="9"/>
      <c r="C16271" s="9" t="s">
        <v>23005</v>
      </c>
      <c r="D16271" s="9" t="s">
        <v>2110</v>
      </c>
      <c r="E16271" s="10">
        <v>44072</v>
      </c>
      <c r="F16271" s="9" t="s">
        <v>2013</v>
      </c>
      <c r="G16271" s="9"/>
      <c r="H16271" s="9" t="s">
        <v>2953</v>
      </c>
      <c r="I16271" s="9" t="s">
        <v>2954</v>
      </c>
      <c r="J16271" s="9" t="s">
        <v>2040</v>
      </c>
      <c r="K16271" s="9">
        <v>2000</v>
      </c>
      <c r="L16271" s="9">
        <v>8</v>
      </c>
      <c r="M16271" s="9">
        <v>131.94999999999999</v>
      </c>
      <c r="N16271" s="9" t="s">
        <v>2125</v>
      </c>
      <c r="O16271" s="9"/>
      <c r="P16271" s="9" t="s">
        <v>1999</v>
      </c>
      <c r="Q16271" s="9">
        <v>28400</v>
      </c>
      <c r="R16271" s="9" t="s">
        <v>2000</v>
      </c>
      <c r="S16271" s="9" t="s">
        <v>2001</v>
      </c>
    </row>
    <row r="16272" spans="1:19">
      <c r="A16272" s="8">
        <v>2386027</v>
      </c>
      <c r="B16272" s="9"/>
      <c r="C16272" s="9" t="s">
        <v>23006</v>
      </c>
      <c r="D16272" s="9" t="s">
        <v>2110</v>
      </c>
      <c r="E16272" s="10">
        <v>44072</v>
      </c>
      <c r="F16272" s="9" t="s">
        <v>2132</v>
      </c>
      <c r="G16272" s="9"/>
      <c r="H16272" s="9" t="s">
        <v>2840</v>
      </c>
      <c r="I16272" s="9" t="s">
        <v>23007</v>
      </c>
      <c r="J16272" s="9" t="s">
        <v>2087</v>
      </c>
      <c r="K16272" s="9">
        <v>2005</v>
      </c>
      <c r="L16272" s="9">
        <v>7</v>
      </c>
      <c r="M16272" s="9">
        <v>113.75</v>
      </c>
      <c r="N16272" s="9" t="s">
        <v>2009</v>
      </c>
      <c r="O16272" s="9"/>
      <c r="P16272" s="9" t="s">
        <v>1999</v>
      </c>
      <c r="Q16272" s="9">
        <v>71800</v>
      </c>
      <c r="R16272" s="9" t="s">
        <v>2000</v>
      </c>
      <c r="S16272" s="9" t="s">
        <v>2001</v>
      </c>
    </row>
    <row r="16273" spans="1:19">
      <c r="A16273" s="8">
        <v>2386080</v>
      </c>
      <c r="B16273" s="9"/>
      <c r="C16273" s="9" t="s">
        <v>23008</v>
      </c>
      <c r="D16273" s="9" t="s">
        <v>2110</v>
      </c>
      <c r="E16273" s="10">
        <v>44072</v>
      </c>
      <c r="F16273" s="9" t="s">
        <v>2237</v>
      </c>
      <c r="G16273" s="9"/>
      <c r="H16273" s="9" t="s">
        <v>9695</v>
      </c>
      <c r="I16273" s="9" t="s">
        <v>3155</v>
      </c>
      <c r="J16273" s="9" t="s">
        <v>9696</v>
      </c>
      <c r="K16273" s="9">
        <v>2014</v>
      </c>
      <c r="L16273" s="9">
        <v>-2</v>
      </c>
      <c r="M16273" s="9">
        <v>29.56</v>
      </c>
      <c r="N16273" s="9" t="s">
        <v>2009</v>
      </c>
      <c r="O16273" s="9"/>
      <c r="P16273" s="9" t="s">
        <v>2130</v>
      </c>
      <c r="Q16273" s="9">
        <v>4400</v>
      </c>
      <c r="R16273" s="9" t="s">
        <v>2000</v>
      </c>
      <c r="S16273" s="9" t="s">
        <v>2001</v>
      </c>
    </row>
    <row r="16274" spans="1:19">
      <c r="A16274" s="8">
        <v>2383472</v>
      </c>
      <c r="B16274" s="9"/>
      <c r="C16274" s="9" t="s">
        <v>23009</v>
      </c>
      <c r="D16274" s="9" t="s">
        <v>2110</v>
      </c>
      <c r="E16274" s="10">
        <v>44072</v>
      </c>
      <c r="F16274" s="9" t="s">
        <v>2132</v>
      </c>
      <c r="G16274" s="9"/>
      <c r="H16274" s="9" t="s">
        <v>5607</v>
      </c>
      <c r="I16274" s="9" t="s">
        <v>23010</v>
      </c>
      <c r="J16274" s="9" t="s">
        <v>2112</v>
      </c>
      <c r="K16274" s="9">
        <v>1975</v>
      </c>
      <c r="L16274" s="9">
        <v>2</v>
      </c>
      <c r="M16274" s="9">
        <v>44.1</v>
      </c>
      <c r="N16274" s="9" t="s">
        <v>2041</v>
      </c>
      <c r="O16274" s="9"/>
      <c r="P16274" s="9" t="s">
        <v>1999</v>
      </c>
      <c r="Q16274" s="9">
        <v>100000</v>
      </c>
      <c r="R16274" s="9" t="s">
        <v>2000</v>
      </c>
      <c r="S16274" s="9" t="s">
        <v>2001</v>
      </c>
    </row>
    <row r="16275" spans="1:19">
      <c r="A16275" s="8">
        <v>2386031</v>
      </c>
      <c r="B16275" s="9"/>
      <c r="C16275" s="9" t="s">
        <v>23011</v>
      </c>
      <c r="D16275" s="9" t="s">
        <v>2110</v>
      </c>
      <c r="E16275" s="10">
        <v>44072</v>
      </c>
      <c r="F16275" s="9" t="s">
        <v>2137</v>
      </c>
      <c r="G16275" s="9"/>
      <c r="H16275" s="9" t="s">
        <v>9629</v>
      </c>
      <c r="I16275" s="9" t="s">
        <v>1996</v>
      </c>
      <c r="J16275" s="9" t="s">
        <v>23012</v>
      </c>
      <c r="K16275" s="9">
        <v>2007</v>
      </c>
      <c r="L16275" s="9">
        <v>1</v>
      </c>
      <c r="M16275" s="9">
        <v>119.11</v>
      </c>
      <c r="N16275" s="9" t="s">
        <v>1998</v>
      </c>
      <c r="O16275" s="9"/>
      <c r="P16275" s="9" t="s">
        <v>1999</v>
      </c>
      <c r="Q16275" s="9">
        <v>14300</v>
      </c>
      <c r="R16275" s="9" t="s">
        <v>2000</v>
      </c>
      <c r="S16275" s="9" t="s">
        <v>2001</v>
      </c>
    </row>
    <row r="16276" spans="1:19">
      <c r="A16276" s="8">
        <v>2385153</v>
      </c>
      <c r="B16276" s="9"/>
      <c r="C16276" s="9" t="s">
        <v>23013</v>
      </c>
      <c r="D16276" s="9" t="s">
        <v>2110</v>
      </c>
      <c r="E16276" s="10">
        <v>44072</v>
      </c>
      <c r="F16276" s="9" t="s">
        <v>2137</v>
      </c>
      <c r="G16276" s="9"/>
      <c r="H16276" s="9" t="s">
        <v>3242</v>
      </c>
      <c r="I16276" s="9" t="s">
        <v>1996</v>
      </c>
      <c r="J16276" s="9" t="s">
        <v>2124</v>
      </c>
      <c r="K16276" s="9">
        <v>1990</v>
      </c>
      <c r="L16276" s="9">
        <v>1</v>
      </c>
      <c r="M16276" s="9">
        <v>58.39</v>
      </c>
      <c r="N16276" s="9" t="s">
        <v>2041</v>
      </c>
      <c r="O16276" s="9"/>
      <c r="P16276" s="9" t="s">
        <v>1999</v>
      </c>
      <c r="Q16276" s="9">
        <v>31700</v>
      </c>
      <c r="R16276" s="9" t="s">
        <v>2000</v>
      </c>
      <c r="S16276" s="9" t="s">
        <v>2001</v>
      </c>
    </row>
    <row r="16277" spans="1:19">
      <c r="A16277" s="8">
        <v>2385321</v>
      </c>
      <c r="B16277" s="9"/>
      <c r="C16277" s="9" t="s">
        <v>23014</v>
      </c>
      <c r="D16277" s="9" t="s">
        <v>2110</v>
      </c>
      <c r="E16277" s="10">
        <v>44072</v>
      </c>
      <c r="F16277" s="9" t="s">
        <v>2122</v>
      </c>
      <c r="G16277" s="9"/>
      <c r="H16277" s="9" t="s">
        <v>2945</v>
      </c>
      <c r="I16277" s="9" t="s">
        <v>1996</v>
      </c>
      <c r="J16277" s="9" t="s">
        <v>2054</v>
      </c>
      <c r="K16277" s="9">
        <v>1984</v>
      </c>
      <c r="L16277" s="9">
        <v>3</v>
      </c>
      <c r="M16277" s="9">
        <v>57.3</v>
      </c>
      <c r="N16277" s="9" t="s">
        <v>2009</v>
      </c>
      <c r="O16277" s="9"/>
      <c r="P16277" s="9" t="s">
        <v>1999</v>
      </c>
      <c r="Q16277" s="9">
        <v>40500</v>
      </c>
      <c r="R16277" s="9" t="s">
        <v>2016</v>
      </c>
      <c r="S16277" s="9" t="s">
        <v>2001</v>
      </c>
    </row>
    <row r="16278" spans="1:19">
      <c r="A16278" s="8">
        <v>2386081</v>
      </c>
      <c r="B16278" s="9"/>
      <c r="C16278" s="9" t="s">
        <v>23015</v>
      </c>
      <c r="D16278" s="9" t="s">
        <v>2110</v>
      </c>
      <c r="E16278" s="10">
        <v>44072</v>
      </c>
      <c r="F16278" s="9" t="s">
        <v>2237</v>
      </c>
      <c r="G16278" s="9"/>
      <c r="H16278" s="9" t="s">
        <v>5058</v>
      </c>
      <c r="I16278" s="9" t="s">
        <v>1996</v>
      </c>
      <c r="J16278" s="9" t="s">
        <v>2258</v>
      </c>
      <c r="K16278" s="9">
        <v>2014</v>
      </c>
      <c r="L16278" s="9">
        <v>20</v>
      </c>
      <c r="M16278" s="9">
        <v>60.23</v>
      </c>
      <c r="N16278" s="9" t="s">
        <v>2144</v>
      </c>
      <c r="O16278" s="9"/>
      <c r="P16278" s="9" t="s">
        <v>1999</v>
      </c>
      <c r="Q16278" s="9">
        <v>37400</v>
      </c>
      <c r="R16278" s="9" t="s">
        <v>2000</v>
      </c>
      <c r="S16278" s="9" t="s">
        <v>2001</v>
      </c>
    </row>
    <row r="16279" spans="1:19">
      <c r="A16279" s="8">
        <v>2385011</v>
      </c>
      <c r="B16279" s="9"/>
      <c r="C16279" s="9" t="s">
        <v>23016</v>
      </c>
      <c r="D16279" s="9" t="s">
        <v>2110</v>
      </c>
      <c r="E16279" s="10">
        <v>44072</v>
      </c>
      <c r="F16279" s="9" t="s">
        <v>2132</v>
      </c>
      <c r="G16279" s="9"/>
      <c r="H16279" s="9" t="s">
        <v>18215</v>
      </c>
      <c r="I16279" s="9" t="s">
        <v>18216</v>
      </c>
      <c r="J16279" s="9" t="s">
        <v>23017</v>
      </c>
      <c r="K16279" s="9">
        <v>1993</v>
      </c>
      <c r="L16279" s="9">
        <v>1</v>
      </c>
      <c r="M16279" s="9">
        <v>46.4</v>
      </c>
      <c r="N16279" s="9" t="s">
        <v>1998</v>
      </c>
      <c r="O16279" s="9"/>
      <c r="P16279" s="9" t="s">
        <v>1999</v>
      </c>
      <c r="Q16279" s="9">
        <v>32300</v>
      </c>
      <c r="R16279" s="9" t="s">
        <v>2000</v>
      </c>
      <c r="S16279" s="9" t="s">
        <v>2001</v>
      </c>
    </row>
    <row r="16280" spans="1:19">
      <c r="A16280" s="8">
        <v>2385367</v>
      </c>
      <c r="B16280" s="9"/>
      <c r="C16280" s="9" t="s">
        <v>23018</v>
      </c>
      <c r="D16280" s="9" t="s">
        <v>2110</v>
      </c>
      <c r="E16280" s="10">
        <v>44072</v>
      </c>
      <c r="F16280" s="9" t="s">
        <v>2004</v>
      </c>
      <c r="G16280" s="9"/>
      <c r="H16280" s="9" t="s">
        <v>3267</v>
      </c>
      <c r="I16280" s="9" t="s">
        <v>2583</v>
      </c>
      <c r="J16280" s="9" t="s">
        <v>2040</v>
      </c>
      <c r="K16280" s="9">
        <v>2016</v>
      </c>
      <c r="L16280" s="9">
        <v>6</v>
      </c>
      <c r="M16280" s="9">
        <v>108.63</v>
      </c>
      <c r="N16280" s="9" t="s">
        <v>1998</v>
      </c>
      <c r="O16280" s="9"/>
      <c r="P16280" s="9" t="s">
        <v>1999</v>
      </c>
      <c r="Q16280" s="9">
        <v>17000</v>
      </c>
      <c r="R16280" s="9" t="s">
        <v>2000</v>
      </c>
      <c r="S16280" s="9" t="s">
        <v>2001</v>
      </c>
    </row>
    <row r="16281" spans="1:19">
      <c r="A16281" s="8">
        <v>2385725</v>
      </c>
      <c r="B16281" s="9"/>
      <c r="C16281" s="9" t="s">
        <v>23019</v>
      </c>
      <c r="D16281" s="9" t="s">
        <v>2110</v>
      </c>
      <c r="E16281" s="10">
        <v>44072</v>
      </c>
      <c r="F16281" s="9" t="s">
        <v>2116</v>
      </c>
      <c r="G16281" s="9"/>
      <c r="H16281" s="9" t="s">
        <v>2651</v>
      </c>
      <c r="I16281" s="9" t="s">
        <v>2119</v>
      </c>
      <c r="J16281" s="9" t="s">
        <v>2087</v>
      </c>
      <c r="K16281" s="9">
        <v>2014</v>
      </c>
      <c r="L16281" s="9">
        <v>6</v>
      </c>
      <c r="M16281" s="9">
        <v>163.37</v>
      </c>
      <c r="N16281" s="9" t="s">
        <v>2009</v>
      </c>
      <c r="O16281" s="9"/>
      <c r="P16281" s="9" t="s">
        <v>2072</v>
      </c>
      <c r="Q16281" s="9">
        <v>12200</v>
      </c>
      <c r="R16281" s="9" t="s">
        <v>2000</v>
      </c>
      <c r="S16281" s="9" t="s">
        <v>2001</v>
      </c>
    </row>
    <row r="16282" spans="1:19">
      <c r="A16282" s="8">
        <v>2385368</v>
      </c>
      <c r="B16282" s="9"/>
      <c r="C16282" s="9" t="s">
        <v>23020</v>
      </c>
      <c r="D16282" s="9" t="s">
        <v>2110</v>
      </c>
      <c r="E16282" s="10">
        <v>44072</v>
      </c>
      <c r="F16282" s="9" t="s">
        <v>2116</v>
      </c>
      <c r="G16282" s="9"/>
      <c r="H16282" s="9" t="s">
        <v>2245</v>
      </c>
      <c r="I16282" s="9" t="s">
        <v>2105</v>
      </c>
      <c r="J16282" s="9" t="s">
        <v>1997</v>
      </c>
      <c r="K16282" s="9">
        <v>2015</v>
      </c>
      <c r="L16282" s="9">
        <v>4</v>
      </c>
      <c r="M16282" s="9">
        <v>104.42</v>
      </c>
      <c r="N16282" s="9" t="s">
        <v>1998</v>
      </c>
      <c r="O16282" s="9"/>
      <c r="P16282" s="9" t="s">
        <v>1999</v>
      </c>
      <c r="Q16282" s="9">
        <v>19200</v>
      </c>
      <c r="R16282" s="9" t="s">
        <v>2000</v>
      </c>
      <c r="S16282" s="9" t="s">
        <v>2001</v>
      </c>
    </row>
    <row r="16283" spans="1:19">
      <c r="A16283" s="8">
        <v>2385318</v>
      </c>
      <c r="B16283" s="9"/>
      <c r="C16283" s="9" t="s">
        <v>1574</v>
      </c>
      <c r="D16283" s="9" t="s">
        <v>2110</v>
      </c>
      <c r="E16283" s="10">
        <v>44072</v>
      </c>
      <c r="F16283" s="9" t="s">
        <v>1994</v>
      </c>
      <c r="G16283" s="9"/>
      <c r="H16283" s="9" t="s">
        <v>3179</v>
      </c>
      <c r="I16283" s="9" t="s">
        <v>2105</v>
      </c>
      <c r="J16283" s="9" t="s">
        <v>1997</v>
      </c>
      <c r="K16283" s="9">
        <v>2014</v>
      </c>
      <c r="L16283" s="9">
        <v>2</v>
      </c>
      <c r="M16283" s="9">
        <v>85.93</v>
      </c>
      <c r="N16283" s="9" t="s">
        <v>1</v>
      </c>
      <c r="O16283" s="9"/>
      <c r="P16283" s="9" t="s">
        <v>1999</v>
      </c>
      <c r="Q16283" s="9">
        <v>5700</v>
      </c>
      <c r="R16283" s="9" t="s">
        <v>2000</v>
      </c>
      <c r="S16283" s="9" t="s">
        <v>2001</v>
      </c>
    </row>
    <row r="16284" spans="1:19">
      <c r="A16284" s="8">
        <v>2384428</v>
      </c>
      <c r="B16284" s="9"/>
      <c r="C16284" s="9" t="s">
        <v>23021</v>
      </c>
      <c r="D16284" s="9" t="s">
        <v>2110</v>
      </c>
      <c r="E16284" s="10">
        <v>44072</v>
      </c>
      <c r="F16284" s="9" t="s">
        <v>2116</v>
      </c>
      <c r="G16284" s="9"/>
      <c r="H16284" s="9" t="s">
        <v>18683</v>
      </c>
      <c r="I16284" s="9" t="s">
        <v>1996</v>
      </c>
      <c r="J16284" s="9" t="s">
        <v>2124</v>
      </c>
      <c r="K16284" s="9">
        <v>2004</v>
      </c>
      <c r="L16284" s="9">
        <v>9</v>
      </c>
      <c r="M16284" s="9">
        <v>136.87</v>
      </c>
      <c r="N16284" s="9" t="s">
        <v>1998</v>
      </c>
      <c r="O16284" s="9"/>
      <c r="P16284" s="9" t="s">
        <v>1999</v>
      </c>
      <c r="Q16284" s="9">
        <v>31600</v>
      </c>
      <c r="R16284" s="9" t="s">
        <v>2000</v>
      </c>
      <c r="S16284" s="9" t="s">
        <v>2001</v>
      </c>
    </row>
    <row r="16285" spans="1:19">
      <c r="A16285" s="8">
        <v>2385604</v>
      </c>
      <c r="B16285" s="9"/>
      <c r="C16285" s="9" t="s">
        <v>1613</v>
      </c>
      <c r="D16285" s="9" t="s">
        <v>3162</v>
      </c>
      <c r="E16285" s="10">
        <v>44072</v>
      </c>
      <c r="F16285" s="9" t="s">
        <v>2013</v>
      </c>
      <c r="G16285" s="9" t="s">
        <v>11985</v>
      </c>
      <c r="H16285" s="9" t="s">
        <v>4015</v>
      </c>
      <c r="I16285" s="9" t="s">
        <v>1996</v>
      </c>
      <c r="J16285" s="9" t="s">
        <v>4016</v>
      </c>
      <c r="K16285" s="9">
        <v>2002</v>
      </c>
      <c r="L16285" s="9">
        <v>19</v>
      </c>
      <c r="M16285" s="9">
        <v>119.39</v>
      </c>
      <c r="N16285" s="9" t="s">
        <v>1</v>
      </c>
      <c r="O16285" s="9" t="s">
        <v>2010</v>
      </c>
      <c r="P16285" s="9" t="s">
        <v>1999</v>
      </c>
      <c r="Q16285" s="9">
        <v>59700</v>
      </c>
      <c r="R16285" s="9" t="s">
        <v>2000</v>
      </c>
      <c r="S16285" s="9" t="s">
        <v>2001</v>
      </c>
    </row>
    <row r="16286" spans="1:19">
      <c r="A16286" s="8">
        <v>2384951</v>
      </c>
      <c r="B16286" s="9"/>
      <c r="C16286" s="9" t="s">
        <v>23022</v>
      </c>
      <c r="D16286" s="9" t="s">
        <v>2110</v>
      </c>
      <c r="E16286" s="10">
        <v>44072</v>
      </c>
      <c r="F16286" s="9" t="s">
        <v>2122</v>
      </c>
      <c r="G16286" s="9"/>
      <c r="H16286" s="9" t="s">
        <v>23023</v>
      </c>
      <c r="I16286" s="9" t="s">
        <v>1996</v>
      </c>
      <c r="J16286" s="9" t="s">
        <v>2124</v>
      </c>
      <c r="K16286" s="9">
        <v>2007</v>
      </c>
      <c r="L16286" s="9">
        <v>4</v>
      </c>
      <c r="M16286" s="9">
        <v>141.91</v>
      </c>
      <c r="N16286" s="9" t="s">
        <v>1998</v>
      </c>
      <c r="O16286" s="9"/>
      <c r="P16286" s="9" t="s">
        <v>1999</v>
      </c>
      <c r="Q16286" s="9">
        <v>19700</v>
      </c>
      <c r="R16286" s="9" t="s">
        <v>2000</v>
      </c>
      <c r="S16286" s="9" t="s">
        <v>2001</v>
      </c>
    </row>
    <row r="16287" spans="1:19">
      <c r="A16287" s="8">
        <v>2386209</v>
      </c>
      <c r="B16287" s="9"/>
      <c r="C16287" s="9" t="s">
        <v>23024</v>
      </c>
      <c r="D16287" s="9" t="s">
        <v>2110</v>
      </c>
      <c r="E16287" s="10">
        <v>44072</v>
      </c>
      <c r="F16287" s="9" t="s">
        <v>2013</v>
      </c>
      <c r="G16287" s="9"/>
      <c r="H16287" s="9" t="s">
        <v>6361</v>
      </c>
      <c r="I16287" s="9" t="s">
        <v>1996</v>
      </c>
      <c r="J16287" s="9" t="s">
        <v>2112</v>
      </c>
      <c r="K16287" s="9">
        <v>2008</v>
      </c>
      <c r="L16287" s="9">
        <v>3</v>
      </c>
      <c r="M16287" s="9">
        <v>90.6</v>
      </c>
      <c r="N16287" s="9" t="s">
        <v>2041</v>
      </c>
      <c r="O16287" s="9"/>
      <c r="P16287" s="9" t="s">
        <v>1999</v>
      </c>
      <c r="Q16287" s="9">
        <v>12500</v>
      </c>
      <c r="R16287" s="9" t="s">
        <v>2000</v>
      </c>
      <c r="S16287" s="9" t="s">
        <v>2001</v>
      </c>
    </row>
    <row r="16288" spans="1:19">
      <c r="A16288" s="8">
        <v>2385893</v>
      </c>
      <c r="B16288" s="9"/>
      <c r="C16288" s="9" t="s">
        <v>23025</v>
      </c>
      <c r="D16288" s="9" t="s">
        <v>2110</v>
      </c>
      <c r="E16288" s="10">
        <v>44072</v>
      </c>
      <c r="F16288" s="9" t="s">
        <v>2437</v>
      </c>
      <c r="G16288" s="9"/>
      <c r="H16288" s="9" t="s">
        <v>5718</v>
      </c>
      <c r="I16288" s="9" t="s">
        <v>1996</v>
      </c>
      <c r="J16288" s="9" t="s">
        <v>2243</v>
      </c>
      <c r="K16288" s="9">
        <v>2002</v>
      </c>
      <c r="L16288" s="9">
        <v>13</v>
      </c>
      <c r="M16288" s="9">
        <v>118.02</v>
      </c>
      <c r="N16288" s="9" t="s">
        <v>2030</v>
      </c>
      <c r="O16288" s="9"/>
      <c r="P16288" s="9" t="s">
        <v>1999</v>
      </c>
      <c r="Q16288" s="9">
        <v>39600</v>
      </c>
      <c r="R16288" s="9" t="s">
        <v>2000</v>
      </c>
      <c r="S16288" s="9" t="s">
        <v>2001</v>
      </c>
    </row>
    <row r="16289" spans="1:19">
      <c r="A16289" s="8">
        <v>2385261</v>
      </c>
      <c r="B16289" s="9"/>
      <c r="C16289" s="9" t="s">
        <v>23026</v>
      </c>
      <c r="D16289" s="9" t="s">
        <v>2110</v>
      </c>
      <c r="E16289" s="10">
        <v>44072</v>
      </c>
      <c r="F16289" s="9" t="s">
        <v>2437</v>
      </c>
      <c r="G16289" s="9"/>
      <c r="H16289" s="9" t="s">
        <v>11562</v>
      </c>
      <c r="I16289" s="9" t="s">
        <v>1996</v>
      </c>
      <c r="J16289" s="9" t="s">
        <v>2258</v>
      </c>
      <c r="K16289" s="9">
        <v>1984</v>
      </c>
      <c r="L16289" s="9">
        <v>6</v>
      </c>
      <c r="M16289" s="9">
        <v>69.599999999999994</v>
      </c>
      <c r="N16289" s="9" t="s">
        <v>1998</v>
      </c>
      <c r="O16289" s="9"/>
      <c r="P16289" s="9" t="s">
        <v>1999</v>
      </c>
      <c r="Q16289" s="9">
        <v>30200</v>
      </c>
      <c r="R16289" s="9" t="s">
        <v>2016</v>
      </c>
      <c r="S16289" s="9" t="s">
        <v>2001</v>
      </c>
    </row>
    <row r="16290" spans="1:19">
      <c r="A16290" s="8">
        <v>2385962</v>
      </c>
      <c r="B16290" s="9"/>
      <c r="C16290" s="9" t="s">
        <v>1629</v>
      </c>
      <c r="D16290" s="9" t="s">
        <v>2110</v>
      </c>
      <c r="E16290" s="10">
        <v>44072</v>
      </c>
      <c r="F16290" s="9" t="s">
        <v>2137</v>
      </c>
      <c r="G16290" s="9"/>
      <c r="H16290" s="9" t="s">
        <v>6330</v>
      </c>
      <c r="I16290" s="9" t="s">
        <v>2652</v>
      </c>
      <c r="J16290" s="9" t="s">
        <v>2112</v>
      </c>
      <c r="K16290" s="9">
        <v>2016</v>
      </c>
      <c r="L16290" s="9">
        <v>21</v>
      </c>
      <c r="M16290" s="9">
        <v>92.77</v>
      </c>
      <c r="N16290" s="9" t="s">
        <v>1</v>
      </c>
      <c r="O16290" s="9"/>
      <c r="P16290" s="9" t="s">
        <v>1999</v>
      </c>
      <c r="Q16290" s="9">
        <v>28300</v>
      </c>
      <c r="R16290" s="9" t="s">
        <v>2000</v>
      </c>
      <c r="S16290" s="9" t="s">
        <v>2001</v>
      </c>
    </row>
    <row r="16291" spans="1:19">
      <c r="A16291" s="8">
        <v>2386229</v>
      </c>
      <c r="B16291" s="9"/>
      <c r="C16291" s="9" t="s">
        <v>23027</v>
      </c>
      <c r="D16291" s="9" t="s">
        <v>23028</v>
      </c>
      <c r="E16291" s="10">
        <v>44072</v>
      </c>
      <c r="F16291" s="9" t="s">
        <v>2463</v>
      </c>
      <c r="G16291" s="9"/>
      <c r="H16291" s="9" t="s">
        <v>3476</v>
      </c>
      <c r="I16291" s="9" t="s">
        <v>2063</v>
      </c>
      <c r="J16291" s="9" t="s">
        <v>2213</v>
      </c>
      <c r="K16291" s="9">
        <v>2003</v>
      </c>
      <c r="L16291" s="9">
        <v>11</v>
      </c>
      <c r="M16291" s="9">
        <v>57.78</v>
      </c>
      <c r="N16291" s="9" t="s">
        <v>2144</v>
      </c>
      <c r="O16291" s="9"/>
      <c r="P16291" s="9" t="s">
        <v>2349</v>
      </c>
      <c r="Q16291" s="9">
        <v>34600</v>
      </c>
      <c r="R16291" s="9" t="s">
        <v>2000</v>
      </c>
      <c r="S16291" s="9" t="s">
        <v>2001</v>
      </c>
    </row>
    <row r="16292" spans="1:19">
      <c r="A16292" s="8">
        <v>2386015</v>
      </c>
      <c r="B16292" s="9"/>
      <c r="C16292" s="9" t="s">
        <v>23029</v>
      </c>
      <c r="D16292" s="9" t="s">
        <v>2110</v>
      </c>
      <c r="E16292" s="10">
        <v>44072</v>
      </c>
      <c r="F16292" s="9" t="s">
        <v>2210</v>
      </c>
      <c r="G16292" s="9"/>
      <c r="H16292" s="9" t="s">
        <v>3216</v>
      </c>
      <c r="I16292" s="9" t="s">
        <v>1996</v>
      </c>
      <c r="J16292" s="9" t="s">
        <v>2087</v>
      </c>
      <c r="K16292" s="9">
        <v>1999</v>
      </c>
      <c r="L16292" s="9">
        <v>4</v>
      </c>
      <c r="M16292" s="9">
        <v>111.79</v>
      </c>
      <c r="N16292" s="9" t="s">
        <v>2009</v>
      </c>
      <c r="O16292" s="9"/>
      <c r="P16292" s="9" t="s">
        <v>1999</v>
      </c>
      <c r="Q16292" s="9">
        <v>33500</v>
      </c>
      <c r="R16292" s="9" t="s">
        <v>2000</v>
      </c>
      <c r="S16292" s="9" t="s">
        <v>2001</v>
      </c>
    </row>
    <row r="16293" spans="1:19">
      <c r="A16293" s="8">
        <v>2384350</v>
      </c>
      <c r="B16293" s="9"/>
      <c r="C16293" s="9" t="s">
        <v>23030</v>
      </c>
      <c r="D16293" s="9" t="s">
        <v>2110</v>
      </c>
      <c r="E16293" s="10">
        <v>44072</v>
      </c>
      <c r="F16293" s="9" t="s">
        <v>2116</v>
      </c>
      <c r="G16293" s="9"/>
      <c r="H16293" s="9" t="s">
        <v>2245</v>
      </c>
      <c r="I16293" s="9" t="s">
        <v>2246</v>
      </c>
      <c r="J16293" s="9" t="s">
        <v>13129</v>
      </c>
      <c r="K16293" s="9">
        <v>2017</v>
      </c>
      <c r="L16293" s="9">
        <v>-2</v>
      </c>
      <c r="M16293" s="9">
        <v>12.99</v>
      </c>
      <c r="N16293" s="9" t="s">
        <v>2009</v>
      </c>
      <c r="O16293" s="9"/>
      <c r="P16293" s="9" t="s">
        <v>2130</v>
      </c>
      <c r="Q16293" s="9">
        <v>19200</v>
      </c>
      <c r="R16293" s="9" t="s">
        <v>2000</v>
      </c>
      <c r="S16293" s="9" t="s">
        <v>2001</v>
      </c>
    </row>
    <row r="16294" spans="1:19">
      <c r="A16294" s="8">
        <v>2385913</v>
      </c>
      <c r="B16294" s="9"/>
      <c r="C16294" s="9" t="s">
        <v>23031</v>
      </c>
      <c r="D16294" s="9" t="s">
        <v>2351</v>
      </c>
      <c r="E16294" s="10">
        <v>44072</v>
      </c>
      <c r="F16294" s="9" t="s">
        <v>2013</v>
      </c>
      <c r="G16294" s="9"/>
      <c r="H16294" s="9" t="s">
        <v>23032</v>
      </c>
      <c r="I16294" s="9" t="s">
        <v>1996</v>
      </c>
      <c r="J16294" s="9" t="s">
        <v>2026</v>
      </c>
      <c r="K16294" s="9">
        <v>2000</v>
      </c>
      <c r="L16294" s="9">
        <v>11</v>
      </c>
      <c r="M16294" s="9">
        <v>58.17</v>
      </c>
      <c r="N16294" s="9" t="s">
        <v>1998</v>
      </c>
      <c r="O16294" s="9"/>
      <c r="P16294" s="9" t="s">
        <v>1999</v>
      </c>
      <c r="Q16294" s="9">
        <v>75600</v>
      </c>
      <c r="R16294" s="9" t="s">
        <v>2000</v>
      </c>
      <c r="S16294" s="9" t="s">
        <v>2001</v>
      </c>
    </row>
    <row r="16295" spans="1:19">
      <c r="A16295" s="8">
        <v>2385370</v>
      </c>
      <c r="B16295" s="9"/>
      <c r="C16295" s="9" t="s">
        <v>23033</v>
      </c>
      <c r="D16295" s="9" t="s">
        <v>2110</v>
      </c>
      <c r="E16295" s="10">
        <v>44072</v>
      </c>
      <c r="F16295" s="9" t="s">
        <v>2437</v>
      </c>
      <c r="G16295" s="9"/>
      <c r="H16295" s="9" t="s">
        <v>4024</v>
      </c>
      <c r="I16295" s="9" t="s">
        <v>2105</v>
      </c>
      <c r="J16295" s="9" t="s">
        <v>8109</v>
      </c>
      <c r="K16295" s="9">
        <v>2014</v>
      </c>
      <c r="L16295" s="9">
        <v>-1</v>
      </c>
      <c r="M16295" s="9">
        <v>36.53</v>
      </c>
      <c r="N16295" s="9" t="s">
        <v>2009</v>
      </c>
      <c r="O16295" s="9"/>
      <c r="P16295" s="9" t="s">
        <v>2130</v>
      </c>
      <c r="Q16295" s="9">
        <v>21900</v>
      </c>
      <c r="R16295" s="9" t="s">
        <v>2000</v>
      </c>
      <c r="S16295" s="9" t="s">
        <v>2001</v>
      </c>
    </row>
    <row r="16296" spans="1:19">
      <c r="A16296" s="8">
        <v>2384332</v>
      </c>
      <c r="B16296" s="9"/>
      <c r="C16296" s="9" t="s">
        <v>23034</v>
      </c>
      <c r="D16296" s="9" t="s">
        <v>2110</v>
      </c>
      <c r="E16296" s="10">
        <v>44072</v>
      </c>
      <c r="F16296" s="9" t="s">
        <v>2132</v>
      </c>
      <c r="G16296" s="9"/>
      <c r="H16296" s="9" t="s">
        <v>4093</v>
      </c>
      <c r="I16296" s="9" t="s">
        <v>4094</v>
      </c>
      <c r="J16296" s="9" t="s">
        <v>2112</v>
      </c>
      <c r="K16296" s="9">
        <v>2004</v>
      </c>
      <c r="L16296" s="9">
        <v>6</v>
      </c>
      <c r="M16296" s="9">
        <v>42.64</v>
      </c>
      <c r="N16296" s="9" t="s">
        <v>2144</v>
      </c>
      <c r="O16296" s="9"/>
      <c r="P16296" s="9" t="s">
        <v>1999</v>
      </c>
      <c r="Q16296" s="9">
        <v>25800</v>
      </c>
      <c r="R16296" s="9" t="s">
        <v>2000</v>
      </c>
      <c r="S16296" s="9" t="s">
        <v>2001</v>
      </c>
    </row>
    <row r="16297" spans="1:19">
      <c r="A16297" s="8">
        <v>2385818</v>
      </c>
      <c r="B16297" s="9"/>
      <c r="C16297" s="9" t="s">
        <v>23035</v>
      </c>
      <c r="D16297" s="9" t="s">
        <v>2110</v>
      </c>
      <c r="E16297" s="10">
        <v>44072</v>
      </c>
      <c r="F16297" s="9" t="s">
        <v>2132</v>
      </c>
      <c r="G16297" s="9"/>
      <c r="H16297" s="9" t="s">
        <v>5409</v>
      </c>
      <c r="I16297" s="9" t="s">
        <v>1996</v>
      </c>
      <c r="J16297" s="9" t="s">
        <v>2272</v>
      </c>
      <c r="K16297" s="9">
        <v>2011</v>
      </c>
      <c r="L16297" s="9">
        <v>5</v>
      </c>
      <c r="M16297" s="9">
        <v>95</v>
      </c>
      <c r="N16297" s="9" t="s">
        <v>2041</v>
      </c>
      <c r="O16297" s="9"/>
      <c r="P16297" s="9" t="s">
        <v>1999</v>
      </c>
      <c r="Q16297" s="9">
        <v>23800</v>
      </c>
      <c r="R16297" s="9" t="s">
        <v>2000</v>
      </c>
      <c r="S16297" s="9" t="s">
        <v>2001</v>
      </c>
    </row>
    <row r="16298" spans="1:19">
      <c r="A16298" s="8">
        <v>2385919</v>
      </c>
      <c r="B16298" s="9"/>
      <c r="C16298" s="9" t="s">
        <v>23036</v>
      </c>
      <c r="D16298" s="9" t="s">
        <v>2110</v>
      </c>
      <c r="E16298" s="10">
        <v>44072</v>
      </c>
      <c r="F16298" s="9" t="s">
        <v>2013</v>
      </c>
      <c r="G16298" s="9"/>
      <c r="H16298" s="9" t="s">
        <v>5658</v>
      </c>
      <c r="I16298" s="9" t="s">
        <v>1996</v>
      </c>
      <c r="J16298" s="9" t="s">
        <v>7241</v>
      </c>
      <c r="K16298" s="9">
        <v>2015</v>
      </c>
      <c r="L16298" s="9">
        <v>15</v>
      </c>
      <c r="M16298" s="9">
        <v>85.39</v>
      </c>
      <c r="N16298" s="9" t="s">
        <v>2415</v>
      </c>
      <c r="O16298" s="9"/>
      <c r="P16298" s="9" t="s">
        <v>1999</v>
      </c>
      <c r="Q16298" s="9">
        <v>43000</v>
      </c>
      <c r="R16298" s="9" t="s">
        <v>2388</v>
      </c>
      <c r="S16298" s="9" t="s">
        <v>2001</v>
      </c>
    </row>
    <row r="16299" spans="1:19">
      <c r="A16299" s="8">
        <v>2386167</v>
      </c>
      <c r="B16299" s="9"/>
      <c r="C16299" s="9" t="s">
        <v>23037</v>
      </c>
      <c r="D16299" s="9" t="s">
        <v>2110</v>
      </c>
      <c r="E16299" s="10">
        <v>44072</v>
      </c>
      <c r="F16299" s="9" t="s">
        <v>2132</v>
      </c>
      <c r="G16299" s="9"/>
      <c r="H16299" s="9" t="s">
        <v>6410</v>
      </c>
      <c r="I16299" s="9" t="s">
        <v>1996</v>
      </c>
      <c r="J16299" s="9" t="s">
        <v>1997</v>
      </c>
      <c r="K16299" s="9">
        <v>2001</v>
      </c>
      <c r="L16299" s="9">
        <v>1</v>
      </c>
      <c r="M16299" s="9">
        <v>73.5</v>
      </c>
      <c r="N16299" s="9" t="s">
        <v>2041</v>
      </c>
      <c r="O16299" s="9"/>
      <c r="P16299" s="9" t="s">
        <v>1999</v>
      </c>
      <c r="Q16299" s="9">
        <v>50900</v>
      </c>
      <c r="R16299" s="9" t="s">
        <v>2000</v>
      </c>
      <c r="S16299" s="9" t="s">
        <v>2001</v>
      </c>
    </row>
    <row r="16300" spans="1:19">
      <c r="A16300" s="8">
        <v>2384970</v>
      </c>
      <c r="B16300" s="9"/>
      <c r="C16300" s="9" t="s">
        <v>23038</v>
      </c>
      <c r="D16300" s="9" t="s">
        <v>2110</v>
      </c>
      <c r="E16300" s="10">
        <v>44072</v>
      </c>
      <c r="F16300" s="9" t="s">
        <v>2463</v>
      </c>
      <c r="G16300" s="9"/>
      <c r="H16300" s="9" t="s">
        <v>5884</v>
      </c>
      <c r="I16300" s="9" t="s">
        <v>5544</v>
      </c>
      <c r="J16300" s="9" t="s">
        <v>1996</v>
      </c>
      <c r="K16300" s="9">
        <v>2004</v>
      </c>
      <c r="L16300" s="9">
        <v>15</v>
      </c>
      <c r="M16300" s="9">
        <v>63.79</v>
      </c>
      <c r="N16300" s="9" t="s">
        <v>2144</v>
      </c>
      <c r="O16300" s="9"/>
      <c r="P16300" s="9" t="s">
        <v>1999</v>
      </c>
      <c r="Q16300" s="9">
        <v>73200</v>
      </c>
      <c r="R16300" s="9" t="s">
        <v>2000</v>
      </c>
      <c r="S16300" s="9" t="s">
        <v>2001</v>
      </c>
    </row>
    <row r="16301" spans="1:19">
      <c r="A16301" s="8">
        <v>2385835</v>
      </c>
      <c r="B16301" s="9"/>
      <c r="C16301" s="9" t="s">
        <v>23039</v>
      </c>
      <c r="D16301" s="9" t="s">
        <v>13534</v>
      </c>
      <c r="E16301" s="10">
        <v>44072</v>
      </c>
      <c r="F16301" s="9" t="s">
        <v>2013</v>
      </c>
      <c r="G16301" s="9"/>
      <c r="H16301" s="9" t="s">
        <v>2721</v>
      </c>
      <c r="I16301" s="9" t="s">
        <v>1996</v>
      </c>
      <c r="J16301" s="9" t="s">
        <v>2075</v>
      </c>
      <c r="K16301" s="9">
        <v>2000</v>
      </c>
      <c r="L16301" s="9">
        <v>6</v>
      </c>
      <c r="M16301" s="9">
        <v>118.82</v>
      </c>
      <c r="N16301" s="9" t="s">
        <v>1998</v>
      </c>
      <c r="O16301" s="9"/>
      <c r="P16301" s="9" t="s">
        <v>1999</v>
      </c>
      <c r="Q16301" s="9">
        <v>22100</v>
      </c>
      <c r="R16301" s="9" t="s">
        <v>2000</v>
      </c>
      <c r="S16301" s="9" t="s">
        <v>2001</v>
      </c>
    </row>
    <row r="16302" spans="1:19">
      <c r="A16302" s="8">
        <v>2386204</v>
      </c>
      <c r="B16302" s="9"/>
      <c r="C16302" s="9" t="s">
        <v>23040</v>
      </c>
      <c r="D16302" s="9" t="s">
        <v>2110</v>
      </c>
      <c r="E16302" s="10">
        <v>44072</v>
      </c>
      <c r="F16302" s="9" t="s">
        <v>2004</v>
      </c>
      <c r="G16302" s="9"/>
      <c r="H16302" s="9" t="s">
        <v>2475</v>
      </c>
      <c r="I16302" s="9" t="s">
        <v>1996</v>
      </c>
      <c r="J16302" s="9" t="s">
        <v>2040</v>
      </c>
      <c r="K16302" s="9">
        <v>2012</v>
      </c>
      <c r="L16302" s="9">
        <v>6</v>
      </c>
      <c r="M16302" s="9">
        <v>78.06</v>
      </c>
      <c r="N16302" s="9" t="s">
        <v>2041</v>
      </c>
      <c r="O16302" s="9"/>
      <c r="P16302" s="9" t="s">
        <v>1999</v>
      </c>
      <c r="Q16302" s="9">
        <v>38700</v>
      </c>
      <c r="R16302" s="9" t="s">
        <v>2000</v>
      </c>
      <c r="S16302" s="9" t="s">
        <v>2001</v>
      </c>
    </row>
    <row r="16303" spans="1:19">
      <c r="A16303" s="8">
        <v>2386134</v>
      </c>
      <c r="B16303" s="9"/>
      <c r="C16303" s="9" t="s">
        <v>23041</v>
      </c>
      <c r="D16303" s="9" t="s">
        <v>2110</v>
      </c>
      <c r="E16303" s="10">
        <v>44072</v>
      </c>
      <c r="F16303" s="9" t="s">
        <v>2004</v>
      </c>
      <c r="G16303" s="9"/>
      <c r="H16303" s="9" t="s">
        <v>2475</v>
      </c>
      <c r="I16303" s="9" t="s">
        <v>1996</v>
      </c>
      <c r="J16303" s="9" t="s">
        <v>12829</v>
      </c>
      <c r="K16303" s="9">
        <v>2016</v>
      </c>
      <c r="L16303" s="9">
        <v>22</v>
      </c>
      <c r="M16303" s="9">
        <v>91.97</v>
      </c>
      <c r="N16303" s="9" t="s">
        <v>2415</v>
      </c>
      <c r="O16303" s="9"/>
      <c r="P16303" s="9" t="s">
        <v>1999</v>
      </c>
      <c r="Q16303" s="9">
        <v>27600</v>
      </c>
      <c r="R16303" s="9" t="s">
        <v>2000</v>
      </c>
      <c r="S16303" s="9" t="s">
        <v>2001</v>
      </c>
    </row>
    <row r="16304" spans="1:19">
      <c r="A16304" s="8">
        <v>2385168</v>
      </c>
      <c r="B16304" s="9"/>
      <c r="C16304" s="9" t="s">
        <v>23042</v>
      </c>
      <c r="D16304" s="9" t="s">
        <v>2110</v>
      </c>
      <c r="E16304" s="10">
        <v>44072</v>
      </c>
      <c r="F16304" s="9" t="s">
        <v>2013</v>
      </c>
      <c r="G16304" s="9"/>
      <c r="H16304" s="9" t="s">
        <v>2275</v>
      </c>
      <c r="I16304" s="9" t="s">
        <v>3839</v>
      </c>
      <c r="J16304" s="9" t="s">
        <v>2478</v>
      </c>
      <c r="K16304" s="9">
        <v>2008</v>
      </c>
      <c r="L16304" s="9">
        <v>8</v>
      </c>
      <c r="M16304" s="9">
        <v>66.59</v>
      </c>
      <c r="N16304" s="9" t="s">
        <v>2144</v>
      </c>
      <c r="O16304" s="9"/>
      <c r="P16304" s="9" t="s">
        <v>1999</v>
      </c>
      <c r="Q16304" s="9">
        <v>55400</v>
      </c>
      <c r="R16304" s="9" t="s">
        <v>2000</v>
      </c>
      <c r="S16304" s="9" t="s">
        <v>2001</v>
      </c>
    </row>
    <row r="16305" spans="1:19">
      <c r="A16305" s="8">
        <v>2385337</v>
      </c>
      <c r="B16305" s="9"/>
      <c r="C16305" s="9" t="s">
        <v>23043</v>
      </c>
      <c r="D16305" s="9" t="s">
        <v>2110</v>
      </c>
      <c r="E16305" s="10">
        <v>44072</v>
      </c>
      <c r="F16305" s="9" t="s">
        <v>2437</v>
      </c>
      <c r="G16305" s="9"/>
      <c r="H16305" s="9" t="s">
        <v>23044</v>
      </c>
      <c r="I16305" s="9" t="s">
        <v>1996</v>
      </c>
      <c r="J16305" s="9" t="s">
        <v>2087</v>
      </c>
      <c r="K16305" s="9">
        <v>1997</v>
      </c>
      <c r="L16305" s="9">
        <v>2</v>
      </c>
      <c r="M16305" s="9">
        <v>82.4</v>
      </c>
      <c r="N16305" s="9" t="s">
        <v>2041</v>
      </c>
      <c r="O16305" s="9"/>
      <c r="P16305" s="9" t="s">
        <v>1999</v>
      </c>
      <c r="Q16305" s="9">
        <v>107900</v>
      </c>
      <c r="R16305" s="9" t="s">
        <v>2016</v>
      </c>
      <c r="S16305" s="9" t="s">
        <v>2001</v>
      </c>
    </row>
    <row r="16306" spans="1:19">
      <c r="A16306" s="8">
        <v>2372087</v>
      </c>
      <c r="B16306" s="9"/>
      <c r="C16306" s="9" t="s">
        <v>23045</v>
      </c>
      <c r="D16306" s="9" t="s">
        <v>2110</v>
      </c>
      <c r="E16306" s="10">
        <v>44072</v>
      </c>
      <c r="F16306" s="9" t="s">
        <v>1994</v>
      </c>
      <c r="G16306" s="9"/>
      <c r="H16306" s="9" t="s">
        <v>10653</v>
      </c>
      <c r="I16306" s="9" t="s">
        <v>1996</v>
      </c>
      <c r="J16306" s="9" t="s">
        <v>10654</v>
      </c>
      <c r="K16306" s="9">
        <v>2003</v>
      </c>
      <c r="L16306" s="9">
        <v>5</v>
      </c>
      <c r="M16306" s="9">
        <v>142.81</v>
      </c>
      <c r="N16306" s="9" t="s">
        <v>1998</v>
      </c>
      <c r="O16306" s="9"/>
      <c r="P16306" s="9" t="s">
        <v>1999</v>
      </c>
      <c r="Q16306" s="9">
        <v>12900</v>
      </c>
      <c r="R16306" s="9" t="s">
        <v>2000</v>
      </c>
      <c r="S16306" s="9" t="s">
        <v>2001</v>
      </c>
    </row>
    <row r="16307" spans="1:19">
      <c r="A16307" s="8">
        <v>2384431</v>
      </c>
      <c r="B16307" s="9"/>
      <c r="C16307" s="9" t="s">
        <v>23046</v>
      </c>
      <c r="D16307" s="9" t="s">
        <v>2110</v>
      </c>
      <c r="E16307" s="10">
        <v>44072</v>
      </c>
      <c r="F16307" s="9" t="s">
        <v>2013</v>
      </c>
      <c r="G16307" s="9"/>
      <c r="H16307" s="9" t="s">
        <v>9693</v>
      </c>
      <c r="I16307" s="9" t="s">
        <v>1996</v>
      </c>
      <c r="J16307" s="9" t="s">
        <v>2134</v>
      </c>
      <c r="K16307" s="9">
        <v>1995</v>
      </c>
      <c r="L16307" s="9">
        <v>3</v>
      </c>
      <c r="M16307" s="9">
        <v>60.89</v>
      </c>
      <c r="N16307" s="9" t="s">
        <v>2041</v>
      </c>
      <c r="O16307" s="9"/>
      <c r="P16307" s="9" t="s">
        <v>1999</v>
      </c>
      <c r="Q16307" s="9">
        <v>24600</v>
      </c>
      <c r="R16307" s="9" t="s">
        <v>2000</v>
      </c>
      <c r="S16307" s="9" t="s">
        <v>2001</v>
      </c>
    </row>
    <row r="16308" spans="1:19">
      <c r="A16308" s="8">
        <v>2385236</v>
      </c>
      <c r="B16308" s="9"/>
      <c r="C16308" s="9" t="s">
        <v>23047</v>
      </c>
      <c r="D16308" s="9" t="s">
        <v>2110</v>
      </c>
      <c r="E16308" s="10">
        <v>44072</v>
      </c>
      <c r="F16308" s="9" t="s">
        <v>2013</v>
      </c>
      <c r="G16308" s="9"/>
      <c r="H16308" s="9" t="s">
        <v>2618</v>
      </c>
      <c r="I16308" s="9" t="s">
        <v>1996</v>
      </c>
      <c r="J16308" s="9" t="s">
        <v>2124</v>
      </c>
      <c r="K16308" s="9">
        <v>2002</v>
      </c>
      <c r="L16308" s="9">
        <v>9</v>
      </c>
      <c r="M16308" s="9">
        <v>158.59</v>
      </c>
      <c r="N16308" s="9" t="s">
        <v>2009</v>
      </c>
      <c r="O16308" s="9"/>
      <c r="P16308" s="9" t="s">
        <v>1999</v>
      </c>
      <c r="Q16308" s="9">
        <v>19000</v>
      </c>
      <c r="R16308" s="9" t="s">
        <v>2000</v>
      </c>
      <c r="S16308" s="9" t="s">
        <v>2001</v>
      </c>
    </row>
    <row r="16309" spans="1:19">
      <c r="A16309" s="8">
        <v>2386136</v>
      </c>
      <c r="B16309" s="9"/>
      <c r="C16309" s="9" t="s">
        <v>23048</v>
      </c>
      <c r="D16309" s="9" t="s">
        <v>2110</v>
      </c>
      <c r="E16309" s="10">
        <v>44072</v>
      </c>
      <c r="F16309" s="9" t="s">
        <v>2237</v>
      </c>
      <c r="G16309" s="9"/>
      <c r="H16309" s="9" t="s">
        <v>2451</v>
      </c>
      <c r="I16309" s="9" t="s">
        <v>2128</v>
      </c>
      <c r="J16309" s="9" t="s">
        <v>2087</v>
      </c>
      <c r="K16309" s="9">
        <v>2004</v>
      </c>
      <c r="L16309" s="9">
        <v>3</v>
      </c>
      <c r="M16309" s="9">
        <v>124.69</v>
      </c>
      <c r="N16309" s="9" t="s">
        <v>2009</v>
      </c>
      <c r="O16309" s="9"/>
      <c r="P16309" s="9" t="s">
        <v>1999</v>
      </c>
      <c r="Q16309" s="9">
        <v>15600</v>
      </c>
      <c r="R16309" s="9" t="s">
        <v>2101</v>
      </c>
      <c r="S16309" s="9" t="s">
        <v>2001</v>
      </c>
    </row>
    <row r="16310" spans="1:19">
      <c r="A16310" s="8">
        <v>2385989</v>
      </c>
      <c r="B16310" s="9"/>
      <c r="C16310" s="9" t="s">
        <v>23049</v>
      </c>
      <c r="D16310" s="9" t="s">
        <v>2110</v>
      </c>
      <c r="E16310" s="10">
        <v>44072</v>
      </c>
      <c r="F16310" s="9" t="s">
        <v>2013</v>
      </c>
      <c r="G16310" s="9"/>
      <c r="H16310" s="9" t="s">
        <v>8968</v>
      </c>
      <c r="I16310" s="9" t="s">
        <v>2652</v>
      </c>
      <c r="J16310" s="9" t="s">
        <v>18641</v>
      </c>
      <c r="K16310" s="9">
        <v>1992</v>
      </c>
      <c r="L16310" s="9">
        <v>9</v>
      </c>
      <c r="M16310" s="9">
        <v>107.92</v>
      </c>
      <c r="N16310" s="9" t="s">
        <v>2009</v>
      </c>
      <c r="O16310" s="9"/>
      <c r="P16310" s="9" t="s">
        <v>1999</v>
      </c>
      <c r="Q16310" s="9">
        <v>22200</v>
      </c>
      <c r="R16310" s="9" t="s">
        <v>2000</v>
      </c>
      <c r="S16310" s="9" t="s">
        <v>2001</v>
      </c>
    </row>
    <row r="16311" spans="1:19">
      <c r="A16311" s="8">
        <v>2371322</v>
      </c>
      <c r="B16311" s="9"/>
      <c r="C16311" s="9" t="s">
        <v>1630</v>
      </c>
      <c r="D16311" s="9" t="s">
        <v>2110</v>
      </c>
      <c r="E16311" s="10">
        <v>44072</v>
      </c>
      <c r="F16311" s="9" t="s">
        <v>2013</v>
      </c>
      <c r="G16311" s="9"/>
      <c r="H16311" s="9" t="s">
        <v>4928</v>
      </c>
      <c r="I16311" s="9" t="s">
        <v>4929</v>
      </c>
      <c r="J16311" s="9" t="s">
        <v>2112</v>
      </c>
      <c r="K16311" s="9">
        <v>2006</v>
      </c>
      <c r="L16311" s="9">
        <v>5</v>
      </c>
      <c r="M16311" s="9">
        <v>138.34</v>
      </c>
      <c r="N16311" s="9" t="s">
        <v>1</v>
      </c>
      <c r="O16311" s="9"/>
      <c r="P16311" s="9" t="s">
        <v>1999</v>
      </c>
      <c r="Q16311" s="9">
        <v>32500</v>
      </c>
      <c r="R16311" s="9" t="s">
        <v>2000</v>
      </c>
      <c r="S16311" s="9" t="s">
        <v>2001</v>
      </c>
    </row>
    <row r="16312" spans="1:19">
      <c r="A16312" s="8">
        <v>2385986</v>
      </c>
      <c r="B16312" s="9"/>
      <c r="C16312" s="9" t="s">
        <v>23050</v>
      </c>
      <c r="D16312" s="9" t="s">
        <v>2110</v>
      </c>
      <c r="E16312" s="10">
        <v>44072</v>
      </c>
      <c r="F16312" s="9" t="s">
        <v>2013</v>
      </c>
      <c r="G16312" s="9"/>
      <c r="H16312" s="9" t="s">
        <v>17993</v>
      </c>
      <c r="I16312" s="9" t="s">
        <v>3546</v>
      </c>
      <c r="J16312" s="9" t="s">
        <v>2008</v>
      </c>
      <c r="K16312" s="9">
        <v>1995</v>
      </c>
      <c r="L16312" s="9">
        <v>3</v>
      </c>
      <c r="M16312" s="9">
        <v>51.15</v>
      </c>
      <c r="N16312" s="9" t="s">
        <v>1998</v>
      </c>
      <c r="O16312" s="9"/>
      <c r="P16312" s="9" t="s">
        <v>1999</v>
      </c>
      <c r="Q16312" s="9">
        <v>45200</v>
      </c>
      <c r="R16312" s="9" t="s">
        <v>2016</v>
      </c>
      <c r="S16312" s="9" t="s">
        <v>2001</v>
      </c>
    </row>
    <row r="16313" spans="1:19">
      <c r="A16313" s="8">
        <v>2379265</v>
      </c>
      <c r="B16313" s="9"/>
      <c r="C16313" s="9" t="s">
        <v>23051</v>
      </c>
      <c r="D16313" s="9" t="s">
        <v>2110</v>
      </c>
      <c r="E16313" s="10">
        <v>44072</v>
      </c>
      <c r="F16313" s="9" t="s">
        <v>2013</v>
      </c>
      <c r="G16313" s="9"/>
      <c r="H16313" s="9" t="s">
        <v>12389</v>
      </c>
      <c r="I16313" s="9" t="s">
        <v>1996</v>
      </c>
      <c r="J16313" s="9" t="s">
        <v>2026</v>
      </c>
      <c r="K16313" s="9">
        <v>1987</v>
      </c>
      <c r="L16313" s="9">
        <v>4</v>
      </c>
      <c r="M16313" s="9">
        <v>75.02</v>
      </c>
      <c r="N16313" s="9" t="s">
        <v>2009</v>
      </c>
      <c r="O16313" s="9"/>
      <c r="P16313" s="9" t="s">
        <v>1999</v>
      </c>
      <c r="Q16313" s="9">
        <v>80000</v>
      </c>
      <c r="R16313" s="9" t="s">
        <v>2016</v>
      </c>
      <c r="S16313" s="9" t="s">
        <v>2001</v>
      </c>
    </row>
    <row r="16314" spans="1:19">
      <c r="A16314" s="8">
        <v>2381545</v>
      </c>
      <c r="B16314" s="9"/>
      <c r="C16314" s="9" t="s">
        <v>23052</v>
      </c>
      <c r="D16314" s="9" t="s">
        <v>2110</v>
      </c>
      <c r="E16314" s="10">
        <v>44072</v>
      </c>
      <c r="F16314" s="9" t="s">
        <v>2013</v>
      </c>
      <c r="G16314" s="9"/>
      <c r="H16314" s="9" t="s">
        <v>2067</v>
      </c>
      <c r="I16314" s="9" t="s">
        <v>23053</v>
      </c>
      <c r="J16314" s="9" t="s">
        <v>2243</v>
      </c>
      <c r="K16314" s="9">
        <v>2003</v>
      </c>
      <c r="L16314" s="9">
        <v>11</v>
      </c>
      <c r="M16314" s="9">
        <v>73.760000000000005</v>
      </c>
      <c r="N16314" s="9" t="s">
        <v>2009</v>
      </c>
      <c r="O16314" s="9"/>
      <c r="P16314" s="9" t="s">
        <v>2349</v>
      </c>
      <c r="Q16314" s="9">
        <v>46100</v>
      </c>
      <c r="R16314" s="9" t="s">
        <v>2000</v>
      </c>
      <c r="S16314" s="9" t="s">
        <v>2001</v>
      </c>
    </row>
    <row r="16315" spans="1:19">
      <c r="A16315" s="8">
        <v>2385064</v>
      </c>
      <c r="B16315" s="9"/>
      <c r="C16315" s="9" t="s">
        <v>23054</v>
      </c>
      <c r="D16315" s="9" t="s">
        <v>2110</v>
      </c>
      <c r="E16315" s="10">
        <v>44072</v>
      </c>
      <c r="F16315" s="9" t="s">
        <v>2116</v>
      </c>
      <c r="G16315" s="9"/>
      <c r="H16315" s="9" t="s">
        <v>3018</v>
      </c>
      <c r="I16315" s="9" t="s">
        <v>2212</v>
      </c>
      <c r="J16315" s="9" t="s">
        <v>2057</v>
      </c>
      <c r="K16315" s="9">
        <v>2015</v>
      </c>
      <c r="L16315" s="9">
        <v>4</v>
      </c>
      <c r="M16315" s="9">
        <v>91.48</v>
      </c>
      <c r="N16315" s="9" t="s">
        <v>2030</v>
      </c>
      <c r="O16315" s="9"/>
      <c r="P16315" s="9" t="s">
        <v>1999</v>
      </c>
      <c r="Q16315" s="9">
        <v>32800</v>
      </c>
      <c r="R16315" s="9" t="s">
        <v>2000</v>
      </c>
      <c r="S16315" s="9" t="s">
        <v>2001</v>
      </c>
    </row>
    <row r="16316" spans="1:19">
      <c r="A16316" s="8">
        <v>2384741</v>
      </c>
      <c r="B16316" s="9"/>
      <c r="C16316" s="9" t="s">
        <v>23055</v>
      </c>
      <c r="D16316" s="9" t="s">
        <v>2110</v>
      </c>
      <c r="E16316" s="10">
        <v>44072</v>
      </c>
      <c r="F16316" s="9" t="s">
        <v>2013</v>
      </c>
      <c r="G16316" s="9"/>
      <c r="H16316" s="9" t="s">
        <v>23056</v>
      </c>
      <c r="I16316" s="9" t="s">
        <v>1996</v>
      </c>
      <c r="J16316" s="9" t="s">
        <v>2026</v>
      </c>
      <c r="K16316" s="9">
        <v>1983</v>
      </c>
      <c r="L16316" s="9">
        <v>3</v>
      </c>
      <c r="M16316" s="9">
        <v>55.05</v>
      </c>
      <c r="N16316" s="9" t="s">
        <v>2009</v>
      </c>
      <c r="O16316" s="9"/>
      <c r="P16316" s="9" t="s">
        <v>1999</v>
      </c>
      <c r="Q16316" s="9">
        <v>42100</v>
      </c>
      <c r="R16316" s="9" t="s">
        <v>2016</v>
      </c>
      <c r="S16316" s="9" t="s">
        <v>2001</v>
      </c>
    </row>
    <row r="16317" spans="1:19">
      <c r="A16317" s="8">
        <v>2384286</v>
      </c>
      <c r="B16317" s="9"/>
      <c r="C16317" s="9" t="s">
        <v>1473</v>
      </c>
      <c r="D16317" s="9" t="s">
        <v>2110</v>
      </c>
      <c r="E16317" s="10">
        <v>44072</v>
      </c>
      <c r="F16317" s="9" t="s">
        <v>2013</v>
      </c>
      <c r="G16317" s="9"/>
      <c r="H16317" s="9" t="s">
        <v>2253</v>
      </c>
      <c r="I16317" s="9" t="s">
        <v>2254</v>
      </c>
      <c r="J16317" s="9" t="s">
        <v>2112</v>
      </c>
      <c r="K16317" s="9">
        <v>2007</v>
      </c>
      <c r="L16317" s="9">
        <v>12</v>
      </c>
      <c r="M16317" s="9">
        <v>76.95</v>
      </c>
      <c r="N16317" s="9" t="s">
        <v>1</v>
      </c>
      <c r="O16317" s="9"/>
      <c r="P16317" s="9" t="s">
        <v>2349</v>
      </c>
      <c r="Q16317" s="9">
        <v>23000</v>
      </c>
      <c r="R16317" s="9" t="s">
        <v>2000</v>
      </c>
      <c r="S16317" s="9" t="s">
        <v>2001</v>
      </c>
    </row>
    <row r="16318" spans="1:19">
      <c r="A16318" s="8">
        <v>2385008</v>
      </c>
      <c r="B16318" s="9"/>
      <c r="C16318" s="9" t="s">
        <v>23057</v>
      </c>
      <c r="D16318" s="9" t="s">
        <v>2497</v>
      </c>
      <c r="E16318" s="10">
        <v>44072</v>
      </c>
      <c r="F16318" s="9" t="s">
        <v>1994</v>
      </c>
      <c r="G16318" s="9"/>
      <c r="H16318" s="9" t="s">
        <v>10904</v>
      </c>
      <c r="I16318" s="9" t="s">
        <v>2007</v>
      </c>
      <c r="J16318" s="9" t="s">
        <v>2057</v>
      </c>
      <c r="K16318" s="9">
        <v>2005</v>
      </c>
      <c r="L16318" s="9">
        <v>2</v>
      </c>
      <c r="M16318" s="9">
        <v>58.19</v>
      </c>
      <c r="N16318" s="9" t="s">
        <v>2144</v>
      </c>
      <c r="O16318" s="9"/>
      <c r="P16318" s="9" t="s">
        <v>1999</v>
      </c>
      <c r="Q16318" s="9">
        <v>43100</v>
      </c>
      <c r="R16318" s="9" t="s">
        <v>2000</v>
      </c>
      <c r="S16318" s="9" t="s">
        <v>2001</v>
      </c>
    </row>
    <row r="16319" spans="1:19">
      <c r="A16319" s="8">
        <v>2385545</v>
      </c>
      <c r="B16319" s="9"/>
      <c r="C16319" s="9" t="s">
        <v>1595</v>
      </c>
      <c r="D16319" s="9" t="s">
        <v>2497</v>
      </c>
      <c r="E16319" s="10">
        <v>44072</v>
      </c>
      <c r="F16319" s="9" t="s">
        <v>2004</v>
      </c>
      <c r="G16319" s="9"/>
      <c r="H16319" s="9" t="s">
        <v>7023</v>
      </c>
      <c r="I16319" s="9" t="s">
        <v>4083</v>
      </c>
      <c r="J16319" s="9" t="s">
        <v>5627</v>
      </c>
      <c r="K16319" s="9">
        <v>2012</v>
      </c>
      <c r="L16319" s="9">
        <v>10</v>
      </c>
      <c r="M16319" s="9">
        <v>91.32</v>
      </c>
      <c r="N16319" s="9" t="s">
        <v>1</v>
      </c>
      <c r="O16319" s="9"/>
      <c r="P16319" s="9" t="s">
        <v>1999</v>
      </c>
      <c r="Q16319" s="9">
        <v>28500</v>
      </c>
      <c r="R16319" s="9" t="s">
        <v>2000</v>
      </c>
      <c r="S16319" s="9" t="s">
        <v>2001</v>
      </c>
    </row>
    <row r="16320" spans="1:19">
      <c r="A16320" s="8">
        <v>2382346</v>
      </c>
      <c r="B16320" s="9"/>
      <c r="C16320" s="9" t="s">
        <v>1291</v>
      </c>
      <c r="D16320" s="9" t="s">
        <v>2497</v>
      </c>
      <c r="E16320" s="10">
        <v>44072</v>
      </c>
      <c r="F16320" s="9" t="s">
        <v>2004</v>
      </c>
      <c r="G16320" s="9"/>
      <c r="H16320" s="9" t="s">
        <v>4706</v>
      </c>
      <c r="I16320" s="9" t="s">
        <v>1996</v>
      </c>
      <c r="J16320" s="9" t="s">
        <v>20636</v>
      </c>
      <c r="K16320" s="9">
        <v>2015</v>
      </c>
      <c r="L16320" s="9">
        <v>5</v>
      </c>
      <c r="M16320" s="9">
        <v>87.41</v>
      </c>
      <c r="N16320" s="9" t="s">
        <v>1</v>
      </c>
      <c r="O16320" s="9"/>
      <c r="P16320" s="9" t="s">
        <v>1999</v>
      </c>
      <c r="Q16320" s="9">
        <v>14500</v>
      </c>
      <c r="R16320" s="9" t="s">
        <v>2000</v>
      </c>
      <c r="S16320" s="9" t="s">
        <v>2001</v>
      </c>
    </row>
    <row r="16321" spans="1:19">
      <c r="A16321" s="8">
        <v>2385520</v>
      </c>
      <c r="B16321" s="9"/>
      <c r="C16321" s="9" t="s">
        <v>23058</v>
      </c>
      <c r="D16321" s="9" t="s">
        <v>2497</v>
      </c>
      <c r="E16321" s="10">
        <v>44073</v>
      </c>
      <c r="F16321" s="9" t="s">
        <v>1994</v>
      </c>
      <c r="G16321" s="9"/>
      <c r="H16321" s="9" t="s">
        <v>10960</v>
      </c>
      <c r="I16321" s="9" t="s">
        <v>1996</v>
      </c>
      <c r="J16321" s="9" t="s">
        <v>2112</v>
      </c>
      <c r="K16321" s="9">
        <v>2013</v>
      </c>
      <c r="L16321" s="9">
        <v>3</v>
      </c>
      <c r="M16321" s="9">
        <v>55.77</v>
      </c>
      <c r="N16321" s="9" t="s">
        <v>1998</v>
      </c>
      <c r="O16321" s="9"/>
      <c r="P16321" s="9" t="s">
        <v>1999</v>
      </c>
      <c r="Q16321" s="9">
        <v>38600</v>
      </c>
      <c r="R16321" s="9" t="s">
        <v>2000</v>
      </c>
      <c r="S16321" s="9" t="s">
        <v>2001</v>
      </c>
    </row>
    <row r="16322" spans="1:19">
      <c r="A16322" s="8">
        <v>2385548</v>
      </c>
      <c r="B16322" s="9"/>
      <c r="C16322" s="9" t="s">
        <v>1596</v>
      </c>
      <c r="D16322" s="9" t="s">
        <v>2497</v>
      </c>
      <c r="E16322" s="10">
        <v>44073</v>
      </c>
      <c r="F16322" s="9" t="s">
        <v>2122</v>
      </c>
      <c r="G16322" s="9"/>
      <c r="H16322" s="9" t="s">
        <v>12977</v>
      </c>
      <c r="I16322" s="9" t="s">
        <v>2105</v>
      </c>
      <c r="J16322" s="9" t="s">
        <v>2082</v>
      </c>
      <c r="K16322" s="9">
        <v>2013</v>
      </c>
      <c r="L16322" s="9">
        <v>9</v>
      </c>
      <c r="M16322" s="9">
        <v>78.72</v>
      </c>
      <c r="N16322" s="9" t="s">
        <v>1</v>
      </c>
      <c r="O16322" s="9"/>
      <c r="P16322" s="9" t="s">
        <v>1999</v>
      </c>
      <c r="Q16322" s="9">
        <v>39400</v>
      </c>
      <c r="R16322" s="9" t="s">
        <v>2186</v>
      </c>
      <c r="S16322" s="9" t="s">
        <v>2001</v>
      </c>
    </row>
    <row r="16323" spans="1:19">
      <c r="A16323" s="8">
        <v>2385554</v>
      </c>
      <c r="B16323" s="9"/>
      <c r="C16323" s="9" t="s">
        <v>23059</v>
      </c>
      <c r="D16323" s="9" t="s">
        <v>2497</v>
      </c>
      <c r="E16323" s="10">
        <v>44073</v>
      </c>
      <c r="F16323" s="9" t="s">
        <v>1994</v>
      </c>
      <c r="G16323" s="9"/>
      <c r="H16323" s="9" t="s">
        <v>3717</v>
      </c>
      <c r="I16323" s="9" t="s">
        <v>1996</v>
      </c>
      <c r="J16323" s="9" t="s">
        <v>2512</v>
      </c>
      <c r="K16323" s="9">
        <v>2013</v>
      </c>
      <c r="L16323" s="9">
        <v>8</v>
      </c>
      <c r="M16323" s="9">
        <v>73.64</v>
      </c>
      <c r="N16323" s="9" t="s">
        <v>1998</v>
      </c>
      <c r="O16323" s="9"/>
      <c r="P16323" s="9" t="s">
        <v>1999</v>
      </c>
      <c r="Q16323" s="9">
        <v>34200</v>
      </c>
      <c r="R16323" s="9" t="s">
        <v>2388</v>
      </c>
      <c r="S16323" s="9" t="s">
        <v>2001</v>
      </c>
    </row>
    <row r="16324" spans="1:19">
      <c r="A16324" s="8">
        <v>2385515</v>
      </c>
      <c r="B16324" s="9"/>
      <c r="C16324" s="9" t="s">
        <v>23060</v>
      </c>
      <c r="D16324" s="9" t="s">
        <v>2497</v>
      </c>
      <c r="E16324" s="10">
        <v>44073</v>
      </c>
      <c r="F16324" s="9" t="s">
        <v>2004</v>
      </c>
      <c r="G16324" s="9"/>
      <c r="H16324" s="9" t="s">
        <v>4706</v>
      </c>
      <c r="I16324" s="9" t="s">
        <v>1996</v>
      </c>
      <c r="J16324" s="9" t="s">
        <v>11586</v>
      </c>
      <c r="K16324" s="9">
        <v>2004</v>
      </c>
      <c r="L16324" s="9">
        <v>12</v>
      </c>
      <c r="M16324" s="9">
        <v>90.45</v>
      </c>
      <c r="N16324" s="9" t="s">
        <v>2009</v>
      </c>
      <c r="O16324" s="9"/>
      <c r="P16324" s="9" t="s">
        <v>1999</v>
      </c>
      <c r="Q16324" s="9">
        <v>41300</v>
      </c>
      <c r="R16324" s="9" t="s">
        <v>2000</v>
      </c>
      <c r="S16324" s="9" t="s">
        <v>2001</v>
      </c>
    </row>
    <row r="16325" spans="1:19">
      <c r="A16325" s="8">
        <v>2381550</v>
      </c>
      <c r="B16325" s="9"/>
      <c r="C16325" s="9" t="s">
        <v>1199</v>
      </c>
      <c r="D16325" s="9" t="s">
        <v>2497</v>
      </c>
      <c r="E16325" s="10">
        <v>44073</v>
      </c>
      <c r="F16325" s="9" t="s">
        <v>1994</v>
      </c>
      <c r="G16325" s="9"/>
      <c r="H16325" s="9" t="s">
        <v>8312</v>
      </c>
      <c r="I16325" s="9" t="s">
        <v>2105</v>
      </c>
      <c r="J16325" s="9" t="s">
        <v>2008</v>
      </c>
      <c r="K16325" s="9">
        <v>2012</v>
      </c>
      <c r="L16325" s="9">
        <v>8</v>
      </c>
      <c r="M16325" s="9">
        <v>95.15</v>
      </c>
      <c r="N16325" s="9" t="s">
        <v>1</v>
      </c>
      <c r="O16325" s="9"/>
      <c r="P16325" s="9" t="s">
        <v>1999</v>
      </c>
      <c r="Q16325" s="9">
        <v>39400</v>
      </c>
      <c r="R16325" s="9" t="s">
        <v>2000</v>
      </c>
      <c r="S16325" s="9" t="s">
        <v>2001</v>
      </c>
    </row>
    <row r="16326" spans="1:19">
      <c r="A16326" s="8">
        <v>2383664</v>
      </c>
      <c r="B16326" s="9"/>
      <c r="C16326" s="9" t="s">
        <v>1409</v>
      </c>
      <c r="D16326" s="9" t="s">
        <v>2497</v>
      </c>
      <c r="E16326" s="10">
        <v>44073</v>
      </c>
      <c r="F16326" s="9" t="s">
        <v>1994</v>
      </c>
      <c r="G16326" s="9"/>
      <c r="H16326" s="9" t="s">
        <v>14488</v>
      </c>
      <c r="I16326" s="9" t="s">
        <v>2762</v>
      </c>
      <c r="J16326" s="9" t="s">
        <v>2112</v>
      </c>
      <c r="K16326" s="9">
        <v>2013</v>
      </c>
      <c r="L16326" s="9">
        <v>2</v>
      </c>
      <c r="M16326" s="9">
        <v>104.08</v>
      </c>
      <c r="N16326" s="9" t="s">
        <v>1</v>
      </c>
      <c r="O16326" s="9"/>
      <c r="P16326" s="9" t="s">
        <v>1999</v>
      </c>
      <c r="Q16326" s="9">
        <v>17800</v>
      </c>
      <c r="R16326" s="9" t="s">
        <v>2000</v>
      </c>
      <c r="S16326" s="9" t="s">
        <v>2001</v>
      </c>
    </row>
    <row r="16327" spans="1:19">
      <c r="A16327" s="8">
        <v>2383026</v>
      </c>
      <c r="B16327" s="9"/>
      <c r="C16327" s="9" t="s">
        <v>23061</v>
      </c>
      <c r="D16327" s="9" t="s">
        <v>2497</v>
      </c>
      <c r="E16327" s="10">
        <v>44073</v>
      </c>
      <c r="F16327" s="9" t="s">
        <v>2004</v>
      </c>
      <c r="G16327" s="9"/>
      <c r="H16327" s="9" t="s">
        <v>23062</v>
      </c>
      <c r="I16327" s="9" t="s">
        <v>1996</v>
      </c>
      <c r="J16327" s="9" t="s">
        <v>2082</v>
      </c>
      <c r="K16327" s="9">
        <v>2013</v>
      </c>
      <c r="L16327" s="9">
        <v>1</v>
      </c>
      <c r="M16327" s="9">
        <v>80.91</v>
      </c>
      <c r="N16327" s="9" t="s">
        <v>2009</v>
      </c>
      <c r="O16327" s="9"/>
      <c r="P16327" s="9" t="s">
        <v>1999</v>
      </c>
      <c r="Q16327" s="9">
        <v>38700</v>
      </c>
      <c r="R16327" s="9" t="s">
        <v>2000</v>
      </c>
      <c r="S16327" s="9" t="s">
        <v>2001</v>
      </c>
    </row>
    <row r="16328" spans="1:19">
      <c r="A16328" s="8">
        <v>2386287</v>
      </c>
      <c r="B16328" s="9"/>
      <c r="C16328" s="9" t="s">
        <v>23063</v>
      </c>
      <c r="D16328" s="9" t="s">
        <v>9141</v>
      </c>
      <c r="E16328" s="10">
        <v>44073</v>
      </c>
      <c r="F16328" s="9" t="s">
        <v>2033</v>
      </c>
      <c r="G16328" s="9"/>
      <c r="H16328" s="9" t="s">
        <v>18226</v>
      </c>
      <c r="I16328" s="9" t="s">
        <v>1996</v>
      </c>
      <c r="J16328" s="9" t="s">
        <v>2124</v>
      </c>
      <c r="K16328" s="9">
        <v>1995</v>
      </c>
      <c r="L16328" s="9">
        <v>6</v>
      </c>
      <c r="M16328" s="9">
        <v>79.28</v>
      </c>
      <c r="N16328" s="9" t="s">
        <v>2041</v>
      </c>
      <c r="O16328" s="9"/>
      <c r="P16328" s="9" t="s">
        <v>1999</v>
      </c>
      <c r="Q16328" s="9">
        <v>28400</v>
      </c>
      <c r="R16328" s="9" t="s">
        <v>2000</v>
      </c>
      <c r="S16328" s="9" t="s">
        <v>2001</v>
      </c>
    </row>
    <row r="16329" spans="1:19">
      <c r="A16329" s="8">
        <v>2385759</v>
      </c>
      <c r="B16329" s="9"/>
      <c r="C16329" s="9" t="s">
        <v>23064</v>
      </c>
      <c r="D16329" s="9" t="s">
        <v>4805</v>
      </c>
      <c r="E16329" s="10">
        <v>44073</v>
      </c>
      <c r="F16329" s="9" t="s">
        <v>2013</v>
      </c>
      <c r="G16329" s="9"/>
      <c r="H16329" s="9" t="s">
        <v>3946</v>
      </c>
      <c r="I16329" s="9" t="s">
        <v>2047</v>
      </c>
      <c r="J16329" s="9" t="s">
        <v>2026</v>
      </c>
      <c r="K16329" s="9">
        <v>2011</v>
      </c>
      <c r="L16329" s="9">
        <v>6</v>
      </c>
      <c r="M16329" s="9">
        <v>123.62</v>
      </c>
      <c r="N16329" s="9" t="s">
        <v>1998</v>
      </c>
      <c r="O16329" s="9"/>
      <c r="P16329" s="9" t="s">
        <v>1999</v>
      </c>
      <c r="Q16329" s="9">
        <v>16300</v>
      </c>
      <c r="R16329" s="9" t="s">
        <v>2000</v>
      </c>
      <c r="S16329" s="9" t="s">
        <v>2001</v>
      </c>
    </row>
    <row r="16330" spans="1:19">
      <c r="A16330" s="8">
        <v>2385968</v>
      </c>
      <c r="B16330" s="9"/>
      <c r="C16330" s="9" t="s">
        <v>23065</v>
      </c>
      <c r="D16330" s="9" t="s">
        <v>23066</v>
      </c>
      <c r="E16330" s="10">
        <v>44073</v>
      </c>
      <c r="F16330" s="9" t="s">
        <v>2210</v>
      </c>
      <c r="G16330" s="9"/>
      <c r="H16330" s="9" t="s">
        <v>21980</v>
      </c>
      <c r="I16330" s="9" t="s">
        <v>1996</v>
      </c>
      <c r="J16330" s="9" t="s">
        <v>2026</v>
      </c>
      <c r="K16330" s="9">
        <v>2006</v>
      </c>
      <c r="L16330" s="9">
        <v>1</v>
      </c>
      <c r="M16330" s="9">
        <v>289.02</v>
      </c>
      <c r="N16330" s="9" t="s">
        <v>2231</v>
      </c>
      <c r="O16330" s="9"/>
      <c r="P16330" s="9" t="s">
        <v>2231</v>
      </c>
      <c r="Q16330" s="9">
        <v>22500</v>
      </c>
      <c r="R16330" s="9" t="s">
        <v>2000</v>
      </c>
      <c r="S16330" s="9" t="s">
        <v>2001</v>
      </c>
    </row>
    <row r="16331" spans="1:19">
      <c r="A16331" s="8">
        <v>2381807</v>
      </c>
      <c r="B16331" s="9"/>
      <c r="C16331" s="9" t="s">
        <v>23067</v>
      </c>
      <c r="D16331" s="9" t="s">
        <v>2110</v>
      </c>
      <c r="E16331" s="10">
        <v>44073</v>
      </c>
      <c r="F16331" s="9" t="s">
        <v>2463</v>
      </c>
      <c r="G16331" s="9"/>
      <c r="H16331" s="9" t="s">
        <v>17960</v>
      </c>
      <c r="I16331" s="9" t="s">
        <v>1996</v>
      </c>
      <c r="J16331" s="9" t="s">
        <v>2700</v>
      </c>
      <c r="K16331" s="9">
        <v>2000</v>
      </c>
      <c r="L16331" s="9">
        <v>18</v>
      </c>
      <c r="M16331" s="9">
        <v>186.47</v>
      </c>
      <c r="N16331" s="9" t="s">
        <v>2181</v>
      </c>
      <c r="O16331" s="9"/>
      <c r="P16331" s="9" t="s">
        <v>2349</v>
      </c>
      <c r="Q16331" s="9">
        <v>38800</v>
      </c>
      <c r="R16331" s="9" t="s">
        <v>2000</v>
      </c>
      <c r="S16331" s="9" t="s">
        <v>2001</v>
      </c>
    </row>
    <row r="16332" spans="1:19">
      <c r="A16332" s="8">
        <v>2382721</v>
      </c>
      <c r="B16332" s="9"/>
      <c r="C16332" s="9" t="s">
        <v>23068</v>
      </c>
      <c r="D16332" s="9" t="s">
        <v>2110</v>
      </c>
      <c r="E16332" s="10">
        <v>44073</v>
      </c>
      <c r="F16332" s="9" t="s">
        <v>2437</v>
      </c>
      <c r="G16332" s="9"/>
      <c r="H16332" s="9" t="s">
        <v>5718</v>
      </c>
      <c r="I16332" s="9" t="s">
        <v>1996</v>
      </c>
      <c r="J16332" s="9" t="s">
        <v>1997</v>
      </c>
      <c r="K16332" s="9">
        <v>2002</v>
      </c>
      <c r="L16332" s="9">
        <v>16</v>
      </c>
      <c r="M16332" s="9">
        <v>205.99</v>
      </c>
      <c r="N16332" s="9" t="s">
        <v>2736</v>
      </c>
      <c r="O16332" s="9"/>
      <c r="P16332" s="9" t="s">
        <v>1999</v>
      </c>
      <c r="Q16332" s="9">
        <v>34000</v>
      </c>
      <c r="R16332" s="9" t="s">
        <v>2000</v>
      </c>
      <c r="S16332" s="9" t="s">
        <v>2001</v>
      </c>
    </row>
    <row r="16333" spans="1:19">
      <c r="A16333" s="8">
        <v>2385931</v>
      </c>
      <c r="B16333" s="9"/>
      <c r="C16333" s="9" t="s">
        <v>1627</v>
      </c>
      <c r="D16333" s="9" t="s">
        <v>3753</v>
      </c>
      <c r="E16333" s="10">
        <v>44073</v>
      </c>
      <c r="F16333" s="9" t="s">
        <v>2210</v>
      </c>
      <c r="G16333" s="9"/>
      <c r="H16333" s="9" t="s">
        <v>12055</v>
      </c>
      <c r="I16333" s="9" t="s">
        <v>1996</v>
      </c>
      <c r="J16333" s="9" t="s">
        <v>2258</v>
      </c>
      <c r="K16333" s="9">
        <v>2013</v>
      </c>
      <c r="L16333" s="9">
        <v>6</v>
      </c>
      <c r="M16333" s="9">
        <v>78.19</v>
      </c>
      <c r="N16333" s="9" t="s">
        <v>1</v>
      </c>
      <c r="O16333" s="9"/>
      <c r="P16333" s="9" t="s">
        <v>1999</v>
      </c>
      <c r="Q16333" s="9">
        <v>27900</v>
      </c>
      <c r="R16333" s="9" t="s">
        <v>2000</v>
      </c>
      <c r="S16333" s="9" t="s">
        <v>2001</v>
      </c>
    </row>
    <row r="16334" spans="1:19">
      <c r="A16334" s="8">
        <v>2386304</v>
      </c>
      <c r="B16334" s="9"/>
      <c r="C16334" s="9" t="s">
        <v>1664</v>
      </c>
      <c r="D16334" s="9" t="s">
        <v>2233</v>
      </c>
      <c r="E16334" s="10">
        <v>44073</v>
      </c>
      <c r="F16334" s="9" t="s">
        <v>2018</v>
      </c>
      <c r="G16334" s="9"/>
      <c r="H16334" s="9" t="s">
        <v>2937</v>
      </c>
      <c r="I16334" s="9" t="s">
        <v>3903</v>
      </c>
      <c r="J16334" s="9" t="s">
        <v>1997</v>
      </c>
      <c r="K16334" s="9">
        <v>2008</v>
      </c>
      <c r="L16334" s="9">
        <v>5</v>
      </c>
      <c r="M16334" s="9">
        <v>89.02</v>
      </c>
      <c r="N16334" s="9" t="s">
        <v>1</v>
      </c>
      <c r="O16334" s="9"/>
      <c r="P16334" s="9" t="s">
        <v>1999</v>
      </c>
      <c r="Q16334" s="9">
        <v>11200</v>
      </c>
      <c r="R16334" s="9" t="s">
        <v>2000</v>
      </c>
      <c r="S16334" s="9" t="s">
        <v>2001</v>
      </c>
    </row>
    <row r="16335" spans="1:19">
      <c r="A16335" s="8">
        <v>2386296</v>
      </c>
      <c r="B16335" s="9"/>
      <c r="C16335" s="9" t="s">
        <v>23069</v>
      </c>
      <c r="D16335" s="9" t="s">
        <v>2043</v>
      </c>
      <c r="E16335" s="10">
        <v>44073</v>
      </c>
      <c r="F16335" s="9" t="s">
        <v>2210</v>
      </c>
      <c r="G16335" s="9"/>
      <c r="H16335" s="9" t="s">
        <v>2830</v>
      </c>
      <c r="I16335" s="9" t="s">
        <v>2246</v>
      </c>
      <c r="J16335" s="9" t="s">
        <v>2567</v>
      </c>
      <c r="K16335" s="9">
        <v>2013</v>
      </c>
      <c r="L16335" s="9">
        <v>1</v>
      </c>
      <c r="M16335" s="9">
        <v>85.76</v>
      </c>
      <c r="N16335" s="9" t="s">
        <v>2041</v>
      </c>
      <c r="O16335" s="9"/>
      <c r="P16335" s="9" t="s">
        <v>1999</v>
      </c>
      <c r="Q16335" s="9">
        <v>7700</v>
      </c>
      <c r="R16335" s="9" t="s">
        <v>2000</v>
      </c>
      <c r="S16335" s="9" t="s">
        <v>2001</v>
      </c>
    </row>
    <row r="16336" spans="1:19">
      <c r="A16336" s="8">
        <v>2386300</v>
      </c>
      <c r="B16336" s="9"/>
      <c r="C16336" s="9" t="s">
        <v>23070</v>
      </c>
      <c r="D16336" s="9" t="s">
        <v>2032</v>
      </c>
      <c r="E16336" s="10">
        <v>44073</v>
      </c>
      <c r="F16336" s="9" t="s">
        <v>2033</v>
      </c>
      <c r="G16336" s="9"/>
      <c r="H16336" s="9" t="s">
        <v>23071</v>
      </c>
      <c r="I16336" s="9" t="s">
        <v>2384</v>
      </c>
      <c r="J16336" s="9" t="s">
        <v>2008</v>
      </c>
      <c r="K16336" s="9">
        <v>2017</v>
      </c>
      <c r="L16336" s="9">
        <v>11</v>
      </c>
      <c r="M16336" s="9">
        <v>46.64</v>
      </c>
      <c r="N16336" s="9" t="s">
        <v>2009</v>
      </c>
      <c r="O16336" s="9"/>
      <c r="P16336" s="9" t="s">
        <v>2072</v>
      </c>
      <c r="Q16336" s="9">
        <v>10800</v>
      </c>
      <c r="R16336" s="9" t="s">
        <v>2000</v>
      </c>
      <c r="S16336" s="9" t="s">
        <v>2001</v>
      </c>
    </row>
    <row r="16337" spans="1:19">
      <c r="A16337" s="8">
        <v>2295840</v>
      </c>
      <c r="B16337" s="9"/>
      <c r="C16337" s="9" t="s">
        <v>23072</v>
      </c>
      <c r="D16337" s="9" t="s">
        <v>2032</v>
      </c>
      <c r="E16337" s="10">
        <v>44073</v>
      </c>
      <c r="F16337" s="9" t="s">
        <v>2033</v>
      </c>
      <c r="G16337" s="9"/>
      <c r="H16337" s="9" t="s">
        <v>7528</v>
      </c>
      <c r="I16337" s="9" t="s">
        <v>23073</v>
      </c>
      <c r="J16337" s="9" t="s">
        <v>2008</v>
      </c>
      <c r="K16337" s="9">
        <v>1988</v>
      </c>
      <c r="L16337" s="9">
        <v>5</v>
      </c>
      <c r="M16337" s="9">
        <v>59.03</v>
      </c>
      <c r="N16337" s="9" t="s">
        <v>2041</v>
      </c>
      <c r="O16337" s="9"/>
      <c r="P16337" s="9" t="s">
        <v>1999</v>
      </c>
      <c r="Q16337" s="9">
        <v>17700</v>
      </c>
      <c r="R16337" s="9" t="s">
        <v>2000</v>
      </c>
      <c r="S16337" s="9" t="s">
        <v>2001</v>
      </c>
    </row>
    <row r="16338" spans="1:19">
      <c r="A16338" s="8">
        <v>2386074</v>
      </c>
      <c r="B16338" s="9"/>
      <c r="C16338" s="9" t="s">
        <v>23074</v>
      </c>
      <c r="D16338" s="9" t="s">
        <v>2110</v>
      </c>
      <c r="E16338" s="10">
        <v>44073</v>
      </c>
      <c r="F16338" s="9" t="s">
        <v>2132</v>
      </c>
      <c r="G16338" s="9"/>
      <c r="H16338" s="9" t="s">
        <v>4875</v>
      </c>
      <c r="I16338" s="9" t="s">
        <v>9015</v>
      </c>
      <c r="J16338" s="9" t="s">
        <v>2406</v>
      </c>
      <c r="K16338" s="9">
        <v>1998</v>
      </c>
      <c r="L16338" s="9">
        <v>12</v>
      </c>
      <c r="M16338" s="9">
        <v>105.5</v>
      </c>
      <c r="N16338" s="9" t="s">
        <v>2009</v>
      </c>
      <c r="O16338" s="9"/>
      <c r="P16338" s="9" t="s">
        <v>1999</v>
      </c>
      <c r="Q16338" s="9">
        <v>71100</v>
      </c>
      <c r="R16338" s="9" t="s">
        <v>2016</v>
      </c>
      <c r="S16338" s="9" t="s">
        <v>2001</v>
      </c>
    </row>
    <row r="16339" spans="1:19">
      <c r="A16339" s="8">
        <v>2386308</v>
      </c>
      <c r="B16339" s="9"/>
      <c r="C16339" s="9" t="s">
        <v>23075</v>
      </c>
      <c r="D16339" s="9" t="s">
        <v>2043</v>
      </c>
      <c r="E16339" s="10">
        <v>44073</v>
      </c>
      <c r="F16339" s="9" t="s">
        <v>2033</v>
      </c>
      <c r="G16339" s="9"/>
      <c r="H16339" s="9" t="s">
        <v>6843</v>
      </c>
      <c r="I16339" s="9" t="s">
        <v>6844</v>
      </c>
      <c r="J16339" s="9" t="s">
        <v>4191</v>
      </c>
      <c r="K16339" s="9">
        <v>2003</v>
      </c>
      <c r="L16339" s="9">
        <v>-1</v>
      </c>
      <c r="M16339" s="9">
        <v>12.34</v>
      </c>
      <c r="N16339" s="9" t="s">
        <v>2009</v>
      </c>
      <c r="O16339" s="9"/>
      <c r="P16339" s="9" t="s">
        <v>2009</v>
      </c>
      <c r="Q16339" s="9">
        <v>21800</v>
      </c>
      <c r="R16339" s="9" t="s">
        <v>2000</v>
      </c>
      <c r="S16339" s="9" t="s">
        <v>2001</v>
      </c>
    </row>
    <row r="16340" spans="1:19">
      <c r="A16340" s="8">
        <v>2386309</v>
      </c>
      <c r="B16340" s="9"/>
      <c r="C16340" s="9" t="s">
        <v>23075</v>
      </c>
      <c r="D16340" s="9" t="s">
        <v>2043</v>
      </c>
      <c r="E16340" s="10">
        <v>44073</v>
      </c>
      <c r="F16340" s="9" t="s">
        <v>2033</v>
      </c>
      <c r="G16340" s="9"/>
      <c r="H16340" s="9" t="s">
        <v>6843</v>
      </c>
      <c r="I16340" s="9" t="s">
        <v>6844</v>
      </c>
      <c r="J16340" s="9" t="s">
        <v>4191</v>
      </c>
      <c r="K16340" s="9">
        <v>2003</v>
      </c>
      <c r="L16340" s="9">
        <v>1</v>
      </c>
      <c r="M16340" s="9">
        <v>93.73</v>
      </c>
      <c r="N16340" s="9" t="s">
        <v>2041</v>
      </c>
      <c r="O16340" s="9"/>
      <c r="P16340" s="9" t="s">
        <v>2009</v>
      </c>
      <c r="Q16340" s="9">
        <v>21800</v>
      </c>
      <c r="R16340" s="9" t="s">
        <v>2000</v>
      </c>
      <c r="S16340" s="9" t="s">
        <v>2001</v>
      </c>
    </row>
    <row r="16341" spans="1:19">
      <c r="A16341" s="8">
        <v>2384927</v>
      </c>
      <c r="B16341" s="9"/>
      <c r="C16341" s="9" t="s">
        <v>23076</v>
      </c>
      <c r="D16341" s="9" t="s">
        <v>2110</v>
      </c>
      <c r="E16341" s="10">
        <v>44073</v>
      </c>
      <c r="F16341" s="9" t="s">
        <v>2013</v>
      </c>
      <c r="G16341" s="9"/>
      <c r="H16341" s="9" t="s">
        <v>2721</v>
      </c>
      <c r="I16341" s="9" t="s">
        <v>1996</v>
      </c>
      <c r="J16341" s="9" t="s">
        <v>2082</v>
      </c>
      <c r="K16341" s="9">
        <v>2001</v>
      </c>
      <c r="L16341" s="9">
        <v>1</v>
      </c>
      <c r="M16341" s="9">
        <v>77.42</v>
      </c>
      <c r="N16341" s="9" t="s">
        <v>2041</v>
      </c>
      <c r="O16341" s="9"/>
      <c r="P16341" s="9" t="s">
        <v>1999</v>
      </c>
      <c r="Q16341" s="9">
        <v>53900</v>
      </c>
      <c r="R16341" s="9" t="s">
        <v>2000</v>
      </c>
      <c r="S16341" s="9" t="s">
        <v>2001</v>
      </c>
    </row>
    <row r="16342" spans="1:19">
      <c r="A16342" s="8">
        <v>2386303</v>
      </c>
      <c r="B16342" s="9"/>
      <c r="C16342" s="9" t="s">
        <v>23077</v>
      </c>
      <c r="D16342" s="9" t="s">
        <v>2032</v>
      </c>
      <c r="E16342" s="10">
        <v>44073</v>
      </c>
      <c r="F16342" s="9" t="s">
        <v>2033</v>
      </c>
      <c r="G16342" s="9"/>
      <c r="H16342" s="9" t="s">
        <v>2423</v>
      </c>
      <c r="I16342" s="9" t="s">
        <v>17477</v>
      </c>
      <c r="J16342" s="9" t="s">
        <v>2040</v>
      </c>
      <c r="K16342" s="9">
        <v>1988</v>
      </c>
      <c r="L16342" s="9">
        <v>5</v>
      </c>
      <c r="M16342" s="9">
        <v>44.83</v>
      </c>
      <c r="N16342" s="9" t="s">
        <v>2009</v>
      </c>
      <c r="O16342" s="9"/>
      <c r="P16342" s="9" t="s">
        <v>1999</v>
      </c>
      <c r="Q16342" s="9">
        <v>7800</v>
      </c>
      <c r="R16342" s="9" t="s">
        <v>2000</v>
      </c>
      <c r="S16342" s="9" t="s">
        <v>2001</v>
      </c>
    </row>
    <row r="16343" spans="1:19">
      <c r="A16343" s="8">
        <v>2385915</v>
      </c>
      <c r="B16343" s="9"/>
      <c r="C16343" s="9" t="s">
        <v>23078</v>
      </c>
      <c r="D16343" s="9" t="s">
        <v>2110</v>
      </c>
      <c r="E16343" s="10">
        <v>44073</v>
      </c>
      <c r="F16343" s="9" t="s">
        <v>2122</v>
      </c>
      <c r="G16343" s="9"/>
      <c r="H16343" s="9" t="s">
        <v>5292</v>
      </c>
      <c r="I16343" s="9" t="s">
        <v>1996</v>
      </c>
      <c r="J16343" s="9" t="s">
        <v>2258</v>
      </c>
      <c r="K16343" s="9">
        <v>2000</v>
      </c>
      <c r="L16343" s="9">
        <v>22</v>
      </c>
      <c r="M16343" s="9">
        <v>52.58</v>
      </c>
      <c r="N16343" s="9" t="s">
        <v>1998</v>
      </c>
      <c r="O16343" s="9"/>
      <c r="P16343" s="9" t="s">
        <v>1999</v>
      </c>
      <c r="Q16343" s="9">
        <v>38000</v>
      </c>
      <c r="R16343" s="9" t="s">
        <v>2000</v>
      </c>
      <c r="S16343" s="9" t="s">
        <v>2001</v>
      </c>
    </row>
    <row r="16344" spans="1:19">
      <c r="A16344" s="8">
        <v>2385925</v>
      </c>
      <c r="B16344" s="9"/>
      <c r="C16344" s="9" t="s">
        <v>1626</v>
      </c>
      <c r="D16344" s="9" t="s">
        <v>2110</v>
      </c>
      <c r="E16344" s="10">
        <v>44073</v>
      </c>
      <c r="F16344" s="9" t="s">
        <v>2122</v>
      </c>
      <c r="G16344" s="9"/>
      <c r="H16344" s="9" t="s">
        <v>23079</v>
      </c>
      <c r="I16344" s="9" t="s">
        <v>1996</v>
      </c>
      <c r="J16344" s="9" t="s">
        <v>2054</v>
      </c>
      <c r="K16344" s="9">
        <v>2008</v>
      </c>
      <c r="L16344" s="9">
        <v>4</v>
      </c>
      <c r="M16344" s="9">
        <v>90.95</v>
      </c>
      <c r="N16344" s="9" t="s">
        <v>1</v>
      </c>
      <c r="O16344" s="9"/>
      <c r="P16344" s="9" t="s">
        <v>1999</v>
      </c>
      <c r="Q16344" s="9">
        <v>19500</v>
      </c>
      <c r="R16344" s="9" t="s">
        <v>2000</v>
      </c>
      <c r="S16344" s="9" t="s">
        <v>2001</v>
      </c>
    </row>
    <row r="16345" spans="1:19">
      <c r="A16345" s="8">
        <v>2386307</v>
      </c>
      <c r="B16345" s="9"/>
      <c r="C16345" s="9" t="s">
        <v>23080</v>
      </c>
      <c r="D16345" s="9" t="s">
        <v>16701</v>
      </c>
      <c r="E16345" s="10">
        <v>44073</v>
      </c>
      <c r="F16345" s="9" t="s">
        <v>2132</v>
      </c>
      <c r="G16345" s="9"/>
      <c r="H16345" s="9" t="s">
        <v>2643</v>
      </c>
      <c r="I16345" s="9" t="s">
        <v>1996</v>
      </c>
      <c r="J16345" s="9" t="s">
        <v>2247</v>
      </c>
      <c r="K16345" s="9">
        <v>2012</v>
      </c>
      <c r="L16345" s="9">
        <v>4</v>
      </c>
      <c r="M16345" s="9">
        <v>85.87</v>
      </c>
      <c r="N16345" s="9" t="s">
        <v>2041</v>
      </c>
      <c r="O16345" s="9"/>
      <c r="P16345" s="9" t="s">
        <v>1999</v>
      </c>
      <c r="Q16345" s="9">
        <v>32600</v>
      </c>
      <c r="R16345" s="9" t="s">
        <v>2000</v>
      </c>
      <c r="S16345" s="9" t="s">
        <v>2001</v>
      </c>
    </row>
    <row r="16346" spans="1:19">
      <c r="A16346" s="8">
        <v>2386319</v>
      </c>
      <c r="B16346" s="9"/>
      <c r="C16346" s="9" t="s">
        <v>23081</v>
      </c>
      <c r="D16346" s="9" t="s">
        <v>2032</v>
      </c>
      <c r="E16346" s="10">
        <v>44073</v>
      </c>
      <c r="F16346" s="9" t="s">
        <v>2033</v>
      </c>
      <c r="G16346" s="9"/>
      <c r="H16346" s="9" t="s">
        <v>2204</v>
      </c>
      <c r="I16346" s="9" t="s">
        <v>2696</v>
      </c>
      <c r="J16346" s="9" t="s">
        <v>2258</v>
      </c>
      <c r="K16346" s="9">
        <v>2015</v>
      </c>
      <c r="L16346" s="9">
        <v>2</v>
      </c>
      <c r="M16346" s="9">
        <v>98.95</v>
      </c>
      <c r="N16346" s="9" t="s">
        <v>1998</v>
      </c>
      <c r="O16346" s="9"/>
      <c r="P16346" s="9" t="s">
        <v>1999</v>
      </c>
      <c r="Q16346" s="9">
        <v>17100</v>
      </c>
      <c r="R16346" s="9" t="s">
        <v>2000</v>
      </c>
      <c r="S16346" s="9" t="s">
        <v>2001</v>
      </c>
    </row>
    <row r="16347" spans="1:19">
      <c r="A16347" s="8">
        <v>2386120</v>
      </c>
      <c r="B16347" s="9"/>
      <c r="C16347" s="9" t="s">
        <v>23082</v>
      </c>
      <c r="D16347" s="9" t="s">
        <v>2110</v>
      </c>
      <c r="E16347" s="10">
        <v>44073</v>
      </c>
      <c r="F16347" s="9" t="s">
        <v>2137</v>
      </c>
      <c r="G16347" s="9"/>
      <c r="H16347" s="9" t="s">
        <v>5091</v>
      </c>
      <c r="I16347" s="9" t="s">
        <v>2387</v>
      </c>
      <c r="J16347" s="9" t="s">
        <v>2672</v>
      </c>
      <c r="K16347" s="9">
        <v>2010</v>
      </c>
      <c r="L16347" s="9">
        <v>19</v>
      </c>
      <c r="M16347" s="9">
        <v>66.98</v>
      </c>
      <c r="N16347" s="9" t="s">
        <v>2009</v>
      </c>
      <c r="O16347" s="9"/>
      <c r="P16347" s="9" t="s">
        <v>2374</v>
      </c>
      <c r="Q16347" s="9">
        <v>11300</v>
      </c>
      <c r="R16347" s="9" t="s">
        <v>2000</v>
      </c>
      <c r="S16347" s="9" t="s">
        <v>2001</v>
      </c>
    </row>
    <row r="16348" spans="1:19">
      <c r="A16348" s="8">
        <v>2386322</v>
      </c>
      <c r="B16348" s="9"/>
      <c r="C16348" s="9" t="s">
        <v>1668</v>
      </c>
      <c r="D16348" s="9" t="s">
        <v>2032</v>
      </c>
      <c r="E16348" s="10">
        <v>44073</v>
      </c>
      <c r="F16348" s="9" t="s">
        <v>2033</v>
      </c>
      <c r="G16348" s="9"/>
      <c r="H16348" s="9" t="s">
        <v>11053</v>
      </c>
      <c r="I16348" s="9" t="s">
        <v>1996</v>
      </c>
      <c r="J16348" s="9" t="s">
        <v>6381</v>
      </c>
      <c r="K16348" s="9">
        <v>2009</v>
      </c>
      <c r="L16348" s="9">
        <v>7</v>
      </c>
      <c r="M16348" s="9">
        <v>89.27</v>
      </c>
      <c r="N16348" s="9" t="s">
        <v>1</v>
      </c>
      <c r="O16348" s="9"/>
      <c r="P16348" s="9" t="s">
        <v>1999</v>
      </c>
      <c r="Q16348" s="9">
        <v>15200</v>
      </c>
      <c r="R16348" s="9" t="s">
        <v>2000</v>
      </c>
      <c r="S16348" s="9" t="s">
        <v>2001</v>
      </c>
    </row>
    <row r="16349" spans="1:19">
      <c r="A16349" s="8">
        <v>2386321</v>
      </c>
      <c r="B16349" s="9"/>
      <c r="C16349" s="9" t="s">
        <v>23083</v>
      </c>
      <c r="D16349" s="9" t="s">
        <v>2032</v>
      </c>
      <c r="E16349" s="10">
        <v>44073</v>
      </c>
      <c r="F16349" s="9" t="s">
        <v>2033</v>
      </c>
      <c r="G16349" s="9"/>
      <c r="H16349" s="9" t="s">
        <v>2174</v>
      </c>
      <c r="I16349" s="9" t="s">
        <v>1996</v>
      </c>
      <c r="J16349" s="9" t="s">
        <v>16733</v>
      </c>
      <c r="K16349" s="9">
        <v>2011</v>
      </c>
      <c r="L16349" s="9">
        <v>7</v>
      </c>
      <c r="M16349" s="9">
        <v>91.24</v>
      </c>
      <c r="N16349" s="9" t="s">
        <v>2030</v>
      </c>
      <c r="O16349" s="9"/>
      <c r="P16349" s="9" t="s">
        <v>1999</v>
      </c>
      <c r="Q16349" s="9">
        <v>16700</v>
      </c>
      <c r="R16349" s="9" t="s">
        <v>2000</v>
      </c>
      <c r="S16349" s="9" t="s">
        <v>2001</v>
      </c>
    </row>
    <row r="16350" spans="1:19">
      <c r="A16350" s="8">
        <v>2386317</v>
      </c>
      <c r="B16350" s="9"/>
      <c r="C16350" s="9" t="s">
        <v>1666</v>
      </c>
      <c r="D16350" s="9" t="s">
        <v>3384</v>
      </c>
      <c r="E16350" s="10">
        <v>44073</v>
      </c>
      <c r="F16350" s="9" t="s">
        <v>2024</v>
      </c>
      <c r="G16350" s="9"/>
      <c r="H16350" s="9" t="s">
        <v>7656</v>
      </c>
      <c r="I16350" s="9" t="s">
        <v>7657</v>
      </c>
      <c r="J16350" s="9" t="s">
        <v>2040</v>
      </c>
      <c r="K16350" s="9">
        <v>2013</v>
      </c>
      <c r="L16350" s="9">
        <v>11</v>
      </c>
      <c r="M16350" s="9">
        <v>68.87</v>
      </c>
      <c r="N16350" s="9" t="s">
        <v>1</v>
      </c>
      <c r="O16350" s="9"/>
      <c r="P16350" s="9" t="s">
        <v>1999</v>
      </c>
      <c r="Q16350" s="9">
        <v>30600</v>
      </c>
      <c r="R16350" s="9" t="s">
        <v>2186</v>
      </c>
      <c r="S16350" s="9" t="s">
        <v>2001</v>
      </c>
    </row>
    <row r="16351" spans="1:19">
      <c r="A16351" s="8">
        <v>2385697</v>
      </c>
      <c r="B16351" s="9"/>
      <c r="C16351" s="9" t="s">
        <v>23084</v>
      </c>
      <c r="D16351" s="9" t="s">
        <v>2110</v>
      </c>
      <c r="E16351" s="10">
        <v>44073</v>
      </c>
      <c r="F16351" s="9" t="s">
        <v>2013</v>
      </c>
      <c r="G16351" s="9"/>
      <c r="H16351" s="9" t="s">
        <v>8376</v>
      </c>
      <c r="I16351" s="9" t="s">
        <v>1996</v>
      </c>
      <c r="J16351" s="9" t="s">
        <v>2029</v>
      </c>
      <c r="K16351" s="9">
        <v>2011</v>
      </c>
      <c r="L16351" s="9">
        <v>7</v>
      </c>
      <c r="M16351" s="9">
        <v>116.71</v>
      </c>
      <c r="N16351" s="9" t="s">
        <v>2030</v>
      </c>
      <c r="O16351" s="9"/>
      <c r="P16351" s="9" t="s">
        <v>1999</v>
      </c>
      <c r="Q16351" s="9">
        <v>32000</v>
      </c>
      <c r="R16351" s="9" t="s">
        <v>2000</v>
      </c>
      <c r="S16351" s="9" t="s">
        <v>2001</v>
      </c>
    </row>
    <row r="16352" spans="1:19">
      <c r="A16352" s="8">
        <v>2385624</v>
      </c>
      <c r="B16352" s="9"/>
      <c r="C16352" s="9" t="s">
        <v>1602</v>
      </c>
      <c r="D16352" s="9" t="s">
        <v>2110</v>
      </c>
      <c r="E16352" s="10">
        <v>44073</v>
      </c>
      <c r="F16352" s="9" t="s">
        <v>2013</v>
      </c>
      <c r="G16352" s="9"/>
      <c r="H16352" s="9" t="s">
        <v>2608</v>
      </c>
      <c r="I16352" s="9" t="s">
        <v>1996</v>
      </c>
      <c r="J16352" s="9" t="s">
        <v>3366</v>
      </c>
      <c r="K16352" s="9">
        <v>2008</v>
      </c>
      <c r="L16352" s="9">
        <v>3</v>
      </c>
      <c r="M16352" s="9">
        <v>91.02</v>
      </c>
      <c r="N16352" s="9" t="s">
        <v>1</v>
      </c>
      <c r="O16352" s="9"/>
      <c r="P16352" s="9" t="s">
        <v>1999</v>
      </c>
      <c r="Q16352" s="9">
        <v>49500</v>
      </c>
      <c r="R16352" s="9" t="s">
        <v>2000</v>
      </c>
      <c r="S16352" s="9" t="s">
        <v>2001</v>
      </c>
    </row>
    <row r="16353" spans="1:19">
      <c r="A16353" s="8">
        <v>2385144</v>
      </c>
      <c r="B16353" s="9"/>
      <c r="C16353" s="9" t="s">
        <v>23085</v>
      </c>
      <c r="D16353" s="9" t="s">
        <v>2110</v>
      </c>
      <c r="E16353" s="10">
        <v>44073</v>
      </c>
      <c r="F16353" s="9" t="s">
        <v>2237</v>
      </c>
      <c r="G16353" s="9"/>
      <c r="H16353" s="9" t="s">
        <v>4143</v>
      </c>
      <c r="I16353" s="9" t="s">
        <v>1996</v>
      </c>
      <c r="J16353" s="9" t="s">
        <v>2008</v>
      </c>
      <c r="K16353" s="9">
        <v>2001</v>
      </c>
      <c r="L16353" s="9">
        <v>14</v>
      </c>
      <c r="M16353" s="9">
        <v>71.540000000000006</v>
      </c>
      <c r="N16353" s="9" t="s">
        <v>2041</v>
      </c>
      <c r="O16353" s="9"/>
      <c r="P16353" s="9" t="s">
        <v>1999</v>
      </c>
      <c r="Q16353" s="9">
        <v>50000</v>
      </c>
      <c r="R16353" s="9" t="s">
        <v>2000</v>
      </c>
      <c r="S16353" s="9" t="s">
        <v>2001</v>
      </c>
    </row>
    <row r="16354" spans="1:19">
      <c r="A16354" s="8">
        <v>2386107</v>
      </c>
      <c r="B16354" s="9"/>
      <c r="C16354" s="9" t="s">
        <v>1645</v>
      </c>
      <c r="D16354" s="9" t="s">
        <v>2110</v>
      </c>
      <c r="E16354" s="10">
        <v>44073</v>
      </c>
      <c r="F16354" s="9" t="s">
        <v>2013</v>
      </c>
      <c r="G16354" s="9"/>
      <c r="H16354" s="9" t="s">
        <v>4222</v>
      </c>
      <c r="I16354" s="9" t="s">
        <v>1996</v>
      </c>
      <c r="J16354" s="9" t="s">
        <v>2087</v>
      </c>
      <c r="K16354" s="9">
        <v>2009</v>
      </c>
      <c r="L16354" s="9">
        <v>24</v>
      </c>
      <c r="M16354" s="9">
        <v>93.9</v>
      </c>
      <c r="N16354" s="9" t="s">
        <v>1</v>
      </c>
      <c r="O16354" s="9"/>
      <c r="P16354" s="9" t="s">
        <v>1999</v>
      </c>
      <c r="Q16354" s="9">
        <v>39800</v>
      </c>
      <c r="R16354" s="9" t="s">
        <v>2000</v>
      </c>
      <c r="S16354" s="9" t="s">
        <v>2001</v>
      </c>
    </row>
    <row r="16355" spans="1:19">
      <c r="A16355" s="8">
        <v>2386328</v>
      </c>
      <c r="B16355" s="9"/>
      <c r="C16355" s="9" t="s">
        <v>23086</v>
      </c>
      <c r="D16355" s="9" t="s">
        <v>2032</v>
      </c>
      <c r="E16355" s="10">
        <v>44073</v>
      </c>
      <c r="F16355" s="9" t="s">
        <v>2033</v>
      </c>
      <c r="G16355" s="9"/>
      <c r="H16355" s="9" t="s">
        <v>11856</v>
      </c>
      <c r="I16355" s="9" t="s">
        <v>1996</v>
      </c>
      <c r="J16355" s="9" t="s">
        <v>2478</v>
      </c>
      <c r="K16355" s="9">
        <v>1995</v>
      </c>
      <c r="L16355" s="9">
        <v>1</v>
      </c>
      <c r="M16355" s="9">
        <v>70.31</v>
      </c>
      <c r="N16355" s="9" t="s">
        <v>2041</v>
      </c>
      <c r="O16355" s="9"/>
      <c r="P16355" s="9" t="s">
        <v>1999</v>
      </c>
      <c r="Q16355" s="9">
        <v>14500</v>
      </c>
      <c r="R16355" s="9" t="s">
        <v>2000</v>
      </c>
      <c r="S16355" s="9" t="s">
        <v>2001</v>
      </c>
    </row>
    <row r="16356" spans="1:19">
      <c r="A16356" s="8">
        <v>2384206</v>
      </c>
      <c r="B16356" s="9"/>
      <c r="C16356" s="9" t="s">
        <v>23087</v>
      </c>
      <c r="D16356" s="9" t="s">
        <v>2110</v>
      </c>
      <c r="E16356" s="10">
        <v>44073</v>
      </c>
      <c r="F16356" s="9" t="s">
        <v>2013</v>
      </c>
      <c r="G16356" s="9"/>
      <c r="H16356" s="9" t="s">
        <v>2668</v>
      </c>
      <c r="I16356" s="9" t="s">
        <v>2047</v>
      </c>
      <c r="J16356" s="9" t="s">
        <v>2008</v>
      </c>
      <c r="K16356" s="9">
        <v>2013</v>
      </c>
      <c r="L16356" s="9">
        <v>6</v>
      </c>
      <c r="M16356" s="9">
        <v>71.7</v>
      </c>
      <c r="N16356" s="9" t="s">
        <v>2009</v>
      </c>
      <c r="O16356" s="9"/>
      <c r="P16356" s="9" t="s">
        <v>2072</v>
      </c>
      <c r="Q16356" s="9">
        <v>10000</v>
      </c>
      <c r="R16356" s="9" t="s">
        <v>2000</v>
      </c>
      <c r="S16356" s="9" t="s">
        <v>2001</v>
      </c>
    </row>
    <row r="16357" spans="1:19">
      <c r="A16357" s="8">
        <v>2385991</v>
      </c>
      <c r="B16357" s="9"/>
      <c r="C16357" s="9" t="s">
        <v>23088</v>
      </c>
      <c r="D16357" s="9" t="s">
        <v>2110</v>
      </c>
      <c r="E16357" s="10">
        <v>44073</v>
      </c>
      <c r="F16357" s="9" t="s">
        <v>2013</v>
      </c>
      <c r="G16357" s="9"/>
      <c r="H16357" s="9" t="s">
        <v>9393</v>
      </c>
      <c r="I16357" s="9" t="s">
        <v>1996</v>
      </c>
      <c r="J16357" s="9" t="s">
        <v>2008</v>
      </c>
      <c r="K16357" s="9">
        <v>1981</v>
      </c>
      <c r="L16357" s="9">
        <v>5</v>
      </c>
      <c r="M16357" s="9">
        <v>53.27</v>
      </c>
      <c r="N16357" s="9" t="s">
        <v>2009</v>
      </c>
      <c r="O16357" s="9"/>
      <c r="P16357" s="9" t="s">
        <v>1999</v>
      </c>
      <c r="Q16357" s="9">
        <v>65000</v>
      </c>
      <c r="R16357" s="9" t="s">
        <v>2016</v>
      </c>
      <c r="S16357" s="9" t="s">
        <v>2001</v>
      </c>
    </row>
    <row r="16358" spans="1:19">
      <c r="A16358" s="8">
        <v>2386282</v>
      </c>
      <c r="B16358" s="9"/>
      <c r="C16358" s="9" t="s">
        <v>23089</v>
      </c>
      <c r="D16358" s="9" t="s">
        <v>2110</v>
      </c>
      <c r="E16358" s="10">
        <v>44073</v>
      </c>
      <c r="F16358" s="9" t="s">
        <v>2013</v>
      </c>
      <c r="G16358" s="9"/>
      <c r="H16358" s="9" t="s">
        <v>9503</v>
      </c>
      <c r="I16358" s="9" t="s">
        <v>1996</v>
      </c>
      <c r="J16358" s="9" t="s">
        <v>2247</v>
      </c>
      <c r="K16358" s="9">
        <v>2004</v>
      </c>
      <c r="L16358" s="9">
        <v>2</v>
      </c>
      <c r="M16358" s="9">
        <v>126.01</v>
      </c>
      <c r="N16358" s="9" t="s">
        <v>2009</v>
      </c>
      <c r="O16358" s="9"/>
      <c r="P16358" s="9" t="s">
        <v>1999</v>
      </c>
      <c r="Q16358" s="9">
        <v>27700</v>
      </c>
      <c r="R16358" s="9" t="s">
        <v>2000</v>
      </c>
      <c r="S16358" s="9" t="s">
        <v>2001</v>
      </c>
    </row>
    <row r="16359" spans="1:19">
      <c r="A16359" s="8">
        <v>2275734</v>
      </c>
      <c r="B16359" s="9"/>
      <c r="C16359" s="9" t="s">
        <v>1670</v>
      </c>
      <c r="D16359" s="9" t="s">
        <v>2032</v>
      </c>
      <c r="E16359" s="10">
        <v>44073</v>
      </c>
      <c r="F16359" s="9" t="s">
        <v>2033</v>
      </c>
      <c r="G16359" s="9" t="s">
        <v>2646</v>
      </c>
      <c r="H16359" s="9" t="s">
        <v>2217</v>
      </c>
      <c r="I16359" s="9" t="s">
        <v>2218</v>
      </c>
      <c r="J16359" s="9" t="s">
        <v>2087</v>
      </c>
      <c r="K16359" s="9">
        <v>2013</v>
      </c>
      <c r="L16359" s="9">
        <v>8</v>
      </c>
      <c r="M16359" s="9">
        <v>87.9</v>
      </c>
      <c r="N16359" s="9" t="s">
        <v>1</v>
      </c>
      <c r="O16359" s="9" t="s">
        <v>2010</v>
      </c>
      <c r="P16359" s="9" t="s">
        <v>1999</v>
      </c>
      <c r="Q16359" s="9">
        <v>37200</v>
      </c>
      <c r="R16359" s="9" t="s">
        <v>2000</v>
      </c>
      <c r="S16359" s="9" t="s">
        <v>2001</v>
      </c>
    </row>
    <row r="16360" spans="1:19">
      <c r="A16360" s="8">
        <v>2385040</v>
      </c>
      <c r="B16360" s="9"/>
      <c r="C16360" s="9" t="s">
        <v>23090</v>
      </c>
      <c r="D16360" s="9" t="s">
        <v>18382</v>
      </c>
      <c r="E16360" s="10">
        <v>44073</v>
      </c>
      <c r="F16360" s="9" t="s">
        <v>2122</v>
      </c>
      <c r="G16360" s="9"/>
      <c r="H16360" s="9" t="s">
        <v>7445</v>
      </c>
      <c r="I16360" s="9" t="s">
        <v>3011</v>
      </c>
      <c r="J16360" s="9" t="s">
        <v>2040</v>
      </c>
      <c r="K16360" s="9">
        <v>2003</v>
      </c>
      <c r="L16360" s="9">
        <v>3</v>
      </c>
      <c r="M16360" s="9">
        <v>70.89</v>
      </c>
      <c r="N16360" s="9" t="s">
        <v>2041</v>
      </c>
      <c r="O16360" s="9"/>
      <c r="P16360" s="9" t="s">
        <v>1999</v>
      </c>
      <c r="Q16360" s="9">
        <v>37000</v>
      </c>
      <c r="R16360" s="9" t="s">
        <v>2000</v>
      </c>
      <c r="S16360" s="9" t="s">
        <v>2001</v>
      </c>
    </row>
    <row r="16361" spans="1:19">
      <c r="A16361" s="8">
        <v>2385127</v>
      </c>
      <c r="B16361" s="9"/>
      <c r="C16361" s="9" t="s">
        <v>23091</v>
      </c>
      <c r="D16361" s="9" t="s">
        <v>2299</v>
      </c>
      <c r="E16361" s="10">
        <v>44073</v>
      </c>
      <c r="F16361" s="9" t="s">
        <v>2132</v>
      </c>
      <c r="G16361" s="9"/>
      <c r="H16361" s="9" t="s">
        <v>6002</v>
      </c>
      <c r="I16361" s="9" t="s">
        <v>1996</v>
      </c>
      <c r="J16361" s="9" t="s">
        <v>2247</v>
      </c>
      <c r="K16361" s="9">
        <v>2015</v>
      </c>
      <c r="L16361" s="9">
        <v>6</v>
      </c>
      <c r="M16361" s="9">
        <v>261.85000000000002</v>
      </c>
      <c r="N16361" s="9" t="s">
        <v>2094</v>
      </c>
      <c r="O16361" s="9"/>
      <c r="P16361" s="9" t="s">
        <v>1999</v>
      </c>
      <c r="Q16361" s="9">
        <v>30000</v>
      </c>
      <c r="R16361" s="9" t="s">
        <v>2000</v>
      </c>
      <c r="S16361" s="9" t="s">
        <v>2001</v>
      </c>
    </row>
    <row r="16362" spans="1:19">
      <c r="A16362" s="8">
        <v>2385938</v>
      </c>
      <c r="B16362" s="9"/>
      <c r="C16362" s="9" t="s">
        <v>23092</v>
      </c>
      <c r="D16362" s="9" t="s">
        <v>2299</v>
      </c>
      <c r="E16362" s="10">
        <v>44073</v>
      </c>
      <c r="F16362" s="9" t="s">
        <v>2033</v>
      </c>
      <c r="G16362" s="9"/>
      <c r="H16362" s="9" t="s">
        <v>4835</v>
      </c>
      <c r="I16362" s="9" t="s">
        <v>2246</v>
      </c>
      <c r="J16362" s="9" t="s">
        <v>2249</v>
      </c>
      <c r="K16362" s="9">
        <v>2013</v>
      </c>
      <c r="L16362" s="9">
        <v>6</v>
      </c>
      <c r="M16362" s="9">
        <v>88.56</v>
      </c>
      <c r="N16362" s="9" t="s">
        <v>2041</v>
      </c>
      <c r="O16362" s="9"/>
      <c r="P16362" s="9" t="s">
        <v>1999</v>
      </c>
      <c r="Q16362" s="9">
        <v>40100</v>
      </c>
      <c r="R16362" s="9" t="s">
        <v>2000</v>
      </c>
      <c r="S16362" s="9" t="s">
        <v>2001</v>
      </c>
    </row>
    <row r="16363" spans="1:19">
      <c r="A16363" s="8">
        <v>2385359</v>
      </c>
      <c r="B16363" s="9"/>
      <c r="C16363" s="9" t="s">
        <v>23093</v>
      </c>
      <c r="D16363" s="9" t="s">
        <v>2110</v>
      </c>
      <c r="E16363" s="10">
        <v>44073</v>
      </c>
      <c r="F16363" s="9" t="s">
        <v>2004</v>
      </c>
      <c r="G16363" s="9"/>
      <c r="H16363" s="9" t="s">
        <v>2475</v>
      </c>
      <c r="I16363" s="9" t="s">
        <v>1996</v>
      </c>
      <c r="J16363" s="9" t="s">
        <v>4016</v>
      </c>
      <c r="K16363" s="9">
        <v>2016</v>
      </c>
      <c r="L16363" s="9">
        <v>21</v>
      </c>
      <c r="M16363" s="9">
        <v>91.99</v>
      </c>
      <c r="N16363" s="9" t="s">
        <v>2415</v>
      </c>
      <c r="O16363" s="9"/>
      <c r="P16363" s="9" t="s">
        <v>1999</v>
      </c>
      <c r="Q16363" s="9">
        <v>13600</v>
      </c>
      <c r="R16363" s="9" t="s">
        <v>2000</v>
      </c>
      <c r="S16363" s="9" t="s">
        <v>2001</v>
      </c>
    </row>
    <row r="16364" spans="1:19">
      <c r="A16364" s="8">
        <v>2385123</v>
      </c>
      <c r="B16364" s="9"/>
      <c r="C16364" s="9" t="s">
        <v>23094</v>
      </c>
      <c r="D16364" s="9" t="s">
        <v>2110</v>
      </c>
      <c r="E16364" s="10">
        <v>44073</v>
      </c>
      <c r="F16364" s="9" t="s">
        <v>2004</v>
      </c>
      <c r="G16364" s="9"/>
      <c r="H16364" s="9" t="s">
        <v>2756</v>
      </c>
      <c r="I16364" s="9" t="s">
        <v>1996</v>
      </c>
      <c r="J16364" s="9" t="s">
        <v>2272</v>
      </c>
      <c r="K16364" s="9">
        <v>2012</v>
      </c>
      <c r="L16364" s="9">
        <v>17</v>
      </c>
      <c r="M16364" s="9">
        <v>88.67</v>
      </c>
      <c r="N16364" s="9" t="s">
        <v>2041</v>
      </c>
      <c r="O16364" s="9"/>
      <c r="P16364" s="9" t="s">
        <v>1999</v>
      </c>
      <c r="Q16364" s="9">
        <v>33000</v>
      </c>
      <c r="R16364" s="9" t="s">
        <v>2000</v>
      </c>
      <c r="S16364" s="9" t="s">
        <v>2001</v>
      </c>
    </row>
    <row r="16365" spans="1:19">
      <c r="A16365" s="8">
        <v>2386291</v>
      </c>
      <c r="B16365" s="9"/>
      <c r="C16365" s="9" t="s">
        <v>23095</v>
      </c>
      <c r="D16365" s="9" t="s">
        <v>2110</v>
      </c>
      <c r="E16365" s="10">
        <v>44073</v>
      </c>
      <c r="F16365" s="9" t="s">
        <v>2237</v>
      </c>
      <c r="G16365" s="9"/>
      <c r="H16365" s="9" t="s">
        <v>3333</v>
      </c>
      <c r="I16365" s="9" t="s">
        <v>1996</v>
      </c>
      <c r="J16365" s="9" t="s">
        <v>2057</v>
      </c>
      <c r="K16365" s="9">
        <v>1995</v>
      </c>
      <c r="L16365" s="9">
        <v>8</v>
      </c>
      <c r="M16365" s="9">
        <v>74.430000000000007</v>
      </c>
      <c r="N16365" s="9" t="s">
        <v>2041</v>
      </c>
      <c r="O16365" s="9"/>
      <c r="P16365" s="9" t="s">
        <v>1999</v>
      </c>
      <c r="Q16365" s="9">
        <v>45100</v>
      </c>
      <c r="R16365" s="9" t="s">
        <v>2000</v>
      </c>
      <c r="S16365" s="9" t="s">
        <v>2001</v>
      </c>
    </row>
    <row r="16366" spans="1:19">
      <c r="A16366" s="8">
        <v>2386196</v>
      </c>
      <c r="B16366" s="9"/>
      <c r="C16366" s="9" t="s">
        <v>1654</v>
      </c>
      <c r="D16366" s="9" t="s">
        <v>2110</v>
      </c>
      <c r="E16366" s="10">
        <v>44073</v>
      </c>
      <c r="F16366" s="9" t="s">
        <v>2013</v>
      </c>
      <c r="G16366" s="9"/>
      <c r="H16366" s="9" t="s">
        <v>8354</v>
      </c>
      <c r="I16366" s="9" t="s">
        <v>2201</v>
      </c>
      <c r="J16366" s="9" t="s">
        <v>2008</v>
      </c>
      <c r="K16366" s="9">
        <v>2017</v>
      </c>
      <c r="L16366" s="9">
        <v>17</v>
      </c>
      <c r="M16366" s="9">
        <v>119.72</v>
      </c>
      <c r="N16366" s="9" t="s">
        <v>1</v>
      </c>
      <c r="O16366" s="9"/>
      <c r="P16366" s="9" t="s">
        <v>1999</v>
      </c>
      <c r="Q16366" s="9">
        <v>28300</v>
      </c>
      <c r="R16366" s="9" t="s">
        <v>2000</v>
      </c>
      <c r="S16366" s="9" t="s">
        <v>2001</v>
      </c>
    </row>
    <row r="16367" spans="1:19">
      <c r="A16367" s="8">
        <v>2385603</v>
      </c>
      <c r="B16367" s="9"/>
      <c r="C16367" s="9" t="s">
        <v>23096</v>
      </c>
      <c r="D16367" s="9" t="s">
        <v>2110</v>
      </c>
      <c r="E16367" s="10">
        <v>44073</v>
      </c>
      <c r="F16367" s="9" t="s">
        <v>2004</v>
      </c>
      <c r="G16367" s="9"/>
      <c r="H16367" s="9" t="s">
        <v>10164</v>
      </c>
      <c r="I16367" s="9" t="s">
        <v>1996</v>
      </c>
      <c r="J16367" s="9" t="s">
        <v>2924</v>
      </c>
      <c r="K16367" s="9">
        <v>1992</v>
      </c>
      <c r="L16367" s="9">
        <v>2</v>
      </c>
      <c r="M16367" s="9">
        <v>52</v>
      </c>
      <c r="N16367" s="9" t="s">
        <v>1998</v>
      </c>
      <c r="O16367" s="9"/>
      <c r="P16367" s="9" t="s">
        <v>1999</v>
      </c>
      <c r="Q16367" s="9">
        <v>41500</v>
      </c>
      <c r="R16367" s="9" t="s">
        <v>2000</v>
      </c>
      <c r="S16367" s="9" t="s">
        <v>2001</v>
      </c>
    </row>
    <row r="16368" spans="1:19">
      <c r="A16368" s="8">
        <v>2386077</v>
      </c>
      <c r="B16368" s="9"/>
      <c r="C16368" s="9" t="s">
        <v>23097</v>
      </c>
      <c r="D16368" s="9" t="s">
        <v>19719</v>
      </c>
      <c r="E16368" s="10">
        <v>44073</v>
      </c>
      <c r="F16368" s="9" t="s">
        <v>2033</v>
      </c>
      <c r="G16368" s="9"/>
      <c r="H16368" s="9" t="s">
        <v>2647</v>
      </c>
      <c r="I16368" s="9" t="s">
        <v>2616</v>
      </c>
      <c r="J16368" s="9" t="s">
        <v>2243</v>
      </c>
      <c r="K16368" s="9">
        <v>2015</v>
      </c>
      <c r="L16368" s="9">
        <v>7</v>
      </c>
      <c r="M16368" s="9">
        <v>89.36</v>
      </c>
      <c r="N16368" s="9" t="s">
        <v>1998</v>
      </c>
      <c r="O16368" s="9"/>
      <c r="P16368" s="9" t="s">
        <v>1999</v>
      </c>
      <c r="Q16368" s="9">
        <v>16200</v>
      </c>
      <c r="R16368" s="9" t="s">
        <v>2000</v>
      </c>
      <c r="S16368" s="9" t="s">
        <v>2001</v>
      </c>
    </row>
    <row r="16369" spans="1:19">
      <c r="A16369" s="8">
        <v>2386288</v>
      </c>
      <c r="B16369" s="9"/>
      <c r="C16369" s="9" t="s">
        <v>1663</v>
      </c>
      <c r="D16369" s="9" t="s">
        <v>2110</v>
      </c>
      <c r="E16369" s="10">
        <v>44073</v>
      </c>
      <c r="F16369" s="9" t="s">
        <v>2132</v>
      </c>
      <c r="G16369" s="9"/>
      <c r="H16369" s="9" t="s">
        <v>4595</v>
      </c>
      <c r="I16369" s="9" t="s">
        <v>1996</v>
      </c>
      <c r="J16369" s="9" t="s">
        <v>2048</v>
      </c>
      <c r="K16369" s="9">
        <v>2009</v>
      </c>
      <c r="L16369" s="9">
        <v>8</v>
      </c>
      <c r="M16369" s="9">
        <v>90.57</v>
      </c>
      <c r="N16369" s="9" t="s">
        <v>1</v>
      </c>
      <c r="O16369" s="9"/>
      <c r="P16369" s="9" t="s">
        <v>1999</v>
      </c>
      <c r="Q16369" s="9">
        <v>29000</v>
      </c>
      <c r="R16369" s="9" t="s">
        <v>2000</v>
      </c>
      <c r="S16369" s="9" t="s">
        <v>2001</v>
      </c>
    </row>
    <row r="16370" spans="1:19">
      <c r="A16370" s="8">
        <v>2386293</v>
      </c>
      <c r="B16370" s="9"/>
      <c r="C16370" s="9" t="s">
        <v>23098</v>
      </c>
      <c r="D16370" s="9" t="s">
        <v>2110</v>
      </c>
      <c r="E16370" s="10">
        <v>44073</v>
      </c>
      <c r="F16370" s="9" t="s">
        <v>2237</v>
      </c>
      <c r="G16370" s="9"/>
      <c r="H16370" s="9" t="s">
        <v>3556</v>
      </c>
      <c r="I16370" s="9" t="s">
        <v>1996</v>
      </c>
      <c r="J16370" s="9" t="s">
        <v>2087</v>
      </c>
      <c r="K16370" s="9">
        <v>1990</v>
      </c>
      <c r="L16370" s="9">
        <v>6</v>
      </c>
      <c r="M16370" s="9">
        <v>60.77</v>
      </c>
      <c r="N16370" s="9" t="s">
        <v>2041</v>
      </c>
      <c r="O16370" s="9"/>
      <c r="P16370" s="9" t="s">
        <v>1999</v>
      </c>
      <c r="Q16370" s="9">
        <v>28000</v>
      </c>
      <c r="R16370" s="9" t="s">
        <v>2000</v>
      </c>
      <c r="S16370" s="9" t="s">
        <v>2001</v>
      </c>
    </row>
    <row r="16371" spans="1:19">
      <c r="A16371" s="8">
        <v>2385965</v>
      </c>
      <c r="B16371" s="9"/>
      <c r="C16371" s="9" t="s">
        <v>23099</v>
      </c>
      <c r="D16371" s="9" t="s">
        <v>2110</v>
      </c>
      <c r="E16371" s="10">
        <v>44073</v>
      </c>
      <c r="F16371" s="9" t="s">
        <v>2132</v>
      </c>
      <c r="G16371" s="9"/>
      <c r="H16371" s="9" t="s">
        <v>13045</v>
      </c>
      <c r="I16371" s="9" t="s">
        <v>1996</v>
      </c>
      <c r="J16371" s="9" t="s">
        <v>2008</v>
      </c>
      <c r="K16371" s="9">
        <v>1987</v>
      </c>
      <c r="L16371" s="9">
        <v>5</v>
      </c>
      <c r="M16371" s="9">
        <v>57.7</v>
      </c>
      <c r="N16371" s="9" t="s">
        <v>1998</v>
      </c>
      <c r="O16371" s="9"/>
      <c r="P16371" s="9" t="s">
        <v>1999</v>
      </c>
      <c r="Q16371" s="9">
        <v>114400</v>
      </c>
      <c r="R16371" s="9" t="s">
        <v>2016</v>
      </c>
      <c r="S16371" s="9" t="s">
        <v>2001</v>
      </c>
    </row>
    <row r="16372" spans="1:19">
      <c r="A16372" s="8">
        <v>2386343</v>
      </c>
      <c r="B16372" s="9"/>
      <c r="C16372" s="9" t="s">
        <v>23100</v>
      </c>
      <c r="D16372" s="9" t="s">
        <v>2032</v>
      </c>
      <c r="E16372" s="10">
        <v>44073</v>
      </c>
      <c r="F16372" s="9" t="s">
        <v>2033</v>
      </c>
      <c r="G16372" s="9"/>
      <c r="H16372" s="9" t="s">
        <v>4158</v>
      </c>
      <c r="I16372" s="9" t="s">
        <v>2583</v>
      </c>
      <c r="J16372" s="9" t="s">
        <v>2008</v>
      </c>
      <c r="K16372" s="9">
        <v>2015</v>
      </c>
      <c r="L16372" s="9">
        <v>4</v>
      </c>
      <c r="M16372" s="9">
        <v>36.1</v>
      </c>
      <c r="N16372" s="9" t="s">
        <v>2009</v>
      </c>
      <c r="O16372" s="9"/>
      <c r="P16372" s="9" t="s">
        <v>2072</v>
      </c>
      <c r="Q16372" s="9">
        <v>18000</v>
      </c>
      <c r="R16372" s="9" t="s">
        <v>2000</v>
      </c>
      <c r="S16372" s="9" t="s">
        <v>2001</v>
      </c>
    </row>
    <row r="16373" spans="1:19">
      <c r="A16373" s="8">
        <v>2385956</v>
      </c>
      <c r="B16373" s="9"/>
      <c r="C16373" s="9" t="s">
        <v>23101</v>
      </c>
      <c r="D16373" s="9" t="s">
        <v>2110</v>
      </c>
      <c r="E16373" s="10">
        <v>44073</v>
      </c>
      <c r="F16373" s="9" t="s">
        <v>2132</v>
      </c>
      <c r="G16373" s="9"/>
      <c r="H16373" s="9" t="s">
        <v>19449</v>
      </c>
      <c r="I16373" s="9" t="s">
        <v>1996</v>
      </c>
      <c r="J16373" s="9" t="s">
        <v>2258</v>
      </c>
      <c r="K16373" s="9">
        <v>2003</v>
      </c>
      <c r="L16373" s="9">
        <v>6</v>
      </c>
      <c r="M16373" s="9">
        <v>156.87</v>
      </c>
      <c r="N16373" s="9" t="s">
        <v>2009</v>
      </c>
      <c r="O16373" s="9"/>
      <c r="P16373" s="9" t="s">
        <v>1999</v>
      </c>
      <c r="Q16373" s="9">
        <v>35100</v>
      </c>
      <c r="R16373" s="9" t="s">
        <v>2000</v>
      </c>
      <c r="S16373" s="9" t="s">
        <v>2001</v>
      </c>
    </row>
    <row r="16374" spans="1:19">
      <c r="A16374" s="8">
        <v>2386000</v>
      </c>
      <c r="B16374" s="9"/>
      <c r="C16374" s="9" t="s">
        <v>1631</v>
      </c>
      <c r="D16374" s="9" t="s">
        <v>2110</v>
      </c>
      <c r="E16374" s="10">
        <v>44073</v>
      </c>
      <c r="F16374" s="9" t="s">
        <v>2013</v>
      </c>
      <c r="G16374" s="9"/>
      <c r="H16374" s="9" t="s">
        <v>5145</v>
      </c>
      <c r="I16374" s="9" t="s">
        <v>1996</v>
      </c>
      <c r="J16374" s="9" t="s">
        <v>2247</v>
      </c>
      <c r="K16374" s="9">
        <v>2004</v>
      </c>
      <c r="L16374" s="9">
        <v>6</v>
      </c>
      <c r="M16374" s="9">
        <v>91.13</v>
      </c>
      <c r="N16374" s="9" t="s">
        <v>1</v>
      </c>
      <c r="O16374" s="9"/>
      <c r="P16374" s="9" t="s">
        <v>1999</v>
      </c>
      <c r="Q16374" s="9">
        <v>14700</v>
      </c>
      <c r="R16374" s="9" t="s">
        <v>2000</v>
      </c>
      <c r="S16374" s="9" t="s">
        <v>2001</v>
      </c>
    </row>
    <row r="16375" spans="1:19">
      <c r="A16375" s="8">
        <v>2386108</v>
      </c>
      <c r="B16375" s="9"/>
      <c r="C16375" s="9" t="s">
        <v>23102</v>
      </c>
      <c r="D16375" s="9" t="s">
        <v>2110</v>
      </c>
      <c r="E16375" s="10">
        <v>44073</v>
      </c>
      <c r="F16375" s="9" t="s">
        <v>2013</v>
      </c>
      <c r="G16375" s="9"/>
      <c r="H16375" s="9" t="s">
        <v>7354</v>
      </c>
      <c r="I16375" s="9" t="s">
        <v>1996</v>
      </c>
      <c r="J16375" s="9" t="s">
        <v>2258</v>
      </c>
      <c r="K16375" s="9">
        <v>1993</v>
      </c>
      <c r="L16375" s="9">
        <v>3</v>
      </c>
      <c r="M16375" s="9">
        <v>47.28</v>
      </c>
      <c r="N16375" s="9" t="s">
        <v>2144</v>
      </c>
      <c r="O16375" s="9"/>
      <c r="P16375" s="9" t="s">
        <v>1999</v>
      </c>
      <c r="Q16375" s="9">
        <v>50800</v>
      </c>
      <c r="R16375" s="9" t="s">
        <v>2000</v>
      </c>
      <c r="S16375" s="9" t="s">
        <v>2001</v>
      </c>
    </row>
    <row r="16376" spans="1:19">
      <c r="A16376" s="8">
        <v>2386349</v>
      </c>
      <c r="B16376" s="9"/>
      <c r="C16376" s="9" t="s">
        <v>23103</v>
      </c>
      <c r="D16376" s="9" t="s">
        <v>2032</v>
      </c>
      <c r="E16376" s="10">
        <v>44073</v>
      </c>
      <c r="F16376" s="9" t="s">
        <v>2033</v>
      </c>
      <c r="G16376" s="9"/>
      <c r="H16376" s="9" t="s">
        <v>2404</v>
      </c>
      <c r="I16376" s="9" t="s">
        <v>7618</v>
      </c>
      <c r="J16376" s="9" t="s">
        <v>6124</v>
      </c>
      <c r="K16376" s="9">
        <v>2001</v>
      </c>
      <c r="L16376" s="9">
        <v>6</v>
      </c>
      <c r="M16376" s="9">
        <v>108.09</v>
      </c>
      <c r="N16376" s="9" t="s">
        <v>2030</v>
      </c>
      <c r="O16376" s="9"/>
      <c r="P16376" s="9" t="s">
        <v>1999</v>
      </c>
      <c r="Q16376" s="9">
        <v>14300</v>
      </c>
      <c r="R16376" s="9" t="s">
        <v>2000</v>
      </c>
      <c r="S16376" s="9" t="s">
        <v>2001</v>
      </c>
    </row>
    <row r="16377" spans="1:19">
      <c r="A16377" s="8">
        <v>2386079</v>
      </c>
      <c r="B16377" s="9"/>
      <c r="C16377" s="9" t="s">
        <v>23104</v>
      </c>
      <c r="D16377" s="9" t="s">
        <v>2110</v>
      </c>
      <c r="E16377" s="10">
        <v>44073</v>
      </c>
      <c r="F16377" s="9" t="s">
        <v>1994</v>
      </c>
      <c r="G16377" s="9"/>
      <c r="H16377" s="9" t="s">
        <v>2782</v>
      </c>
      <c r="I16377" s="9" t="s">
        <v>1996</v>
      </c>
      <c r="J16377" s="9" t="s">
        <v>11391</v>
      </c>
      <c r="K16377" s="9">
        <v>2002</v>
      </c>
      <c r="L16377" s="9">
        <v>6</v>
      </c>
      <c r="M16377" s="9">
        <v>177.49</v>
      </c>
      <c r="N16377" s="9" t="s">
        <v>2181</v>
      </c>
      <c r="O16377" s="9"/>
      <c r="P16377" s="9" t="s">
        <v>1999</v>
      </c>
      <c r="Q16377" s="9">
        <v>15800</v>
      </c>
      <c r="R16377" s="9" t="s">
        <v>2000</v>
      </c>
      <c r="S16377" s="9" t="s">
        <v>2001</v>
      </c>
    </row>
    <row r="16378" spans="1:19">
      <c r="A16378" s="8">
        <v>2385929</v>
      </c>
      <c r="B16378" s="9"/>
      <c r="C16378" s="9" t="s">
        <v>23105</v>
      </c>
      <c r="D16378" s="9" t="s">
        <v>3162</v>
      </c>
      <c r="E16378" s="10">
        <v>44073</v>
      </c>
      <c r="F16378" s="9" t="s">
        <v>2132</v>
      </c>
      <c r="G16378" s="9"/>
      <c r="H16378" s="9" t="s">
        <v>16999</v>
      </c>
      <c r="I16378" s="9" t="s">
        <v>17432</v>
      </c>
      <c r="J16378" s="9" t="s">
        <v>2087</v>
      </c>
      <c r="K16378" s="9">
        <v>2001</v>
      </c>
      <c r="L16378" s="9">
        <v>8</v>
      </c>
      <c r="M16378" s="9">
        <v>112.57</v>
      </c>
      <c r="N16378" s="9" t="s">
        <v>2009</v>
      </c>
      <c r="O16378" s="9"/>
      <c r="P16378" s="9" t="s">
        <v>1999</v>
      </c>
      <c r="Q16378" s="9">
        <v>37300</v>
      </c>
      <c r="R16378" s="9" t="s">
        <v>2000</v>
      </c>
      <c r="S16378" s="9" t="s">
        <v>2001</v>
      </c>
    </row>
    <row r="16379" spans="1:19">
      <c r="A16379" s="8">
        <v>2386353</v>
      </c>
      <c r="B16379" s="9"/>
      <c r="C16379" s="9" t="s">
        <v>23106</v>
      </c>
      <c r="D16379" s="9" t="s">
        <v>3973</v>
      </c>
      <c r="E16379" s="10">
        <v>44073</v>
      </c>
      <c r="F16379" s="9" t="s">
        <v>2033</v>
      </c>
      <c r="G16379" s="9"/>
      <c r="H16379" s="9" t="s">
        <v>23107</v>
      </c>
      <c r="I16379" s="9" t="s">
        <v>1996</v>
      </c>
      <c r="J16379" s="9" t="s">
        <v>2048</v>
      </c>
      <c r="K16379" s="9">
        <v>1999</v>
      </c>
      <c r="L16379" s="9">
        <v>3</v>
      </c>
      <c r="M16379" s="9">
        <v>98.61</v>
      </c>
      <c r="N16379" s="9" t="s">
        <v>2009</v>
      </c>
      <c r="O16379" s="9"/>
      <c r="P16379" s="9" t="s">
        <v>1999</v>
      </c>
      <c r="Q16379" s="9">
        <v>15300</v>
      </c>
      <c r="R16379" s="9" t="s">
        <v>2000</v>
      </c>
      <c r="S16379" s="9" t="s">
        <v>2001</v>
      </c>
    </row>
    <row r="16380" spans="1:19">
      <c r="A16380" s="8">
        <v>2385088</v>
      </c>
      <c r="B16380" s="9"/>
      <c r="C16380" s="9" t="s">
        <v>1545</v>
      </c>
      <c r="D16380" s="9" t="s">
        <v>2110</v>
      </c>
      <c r="E16380" s="10">
        <v>44073</v>
      </c>
      <c r="F16380" s="9" t="s">
        <v>2013</v>
      </c>
      <c r="G16380" s="9"/>
      <c r="H16380" s="9" t="s">
        <v>2864</v>
      </c>
      <c r="I16380" s="9" t="s">
        <v>1996</v>
      </c>
      <c r="J16380" s="9" t="s">
        <v>2440</v>
      </c>
      <c r="K16380" s="9">
        <v>2005</v>
      </c>
      <c r="L16380" s="9">
        <v>13</v>
      </c>
      <c r="M16380" s="9">
        <v>91.37</v>
      </c>
      <c r="N16380" s="9" t="s">
        <v>1</v>
      </c>
      <c r="O16380" s="9"/>
      <c r="P16380" s="9" t="s">
        <v>1999</v>
      </c>
      <c r="Q16380" s="9">
        <v>42100</v>
      </c>
      <c r="R16380" s="9" t="s">
        <v>2000</v>
      </c>
      <c r="S16380" s="9" t="s">
        <v>2001</v>
      </c>
    </row>
    <row r="16381" spans="1:19">
      <c r="A16381" s="8">
        <v>2386183</v>
      </c>
      <c r="B16381" s="9"/>
      <c r="C16381" s="9" t="s">
        <v>23108</v>
      </c>
      <c r="D16381" s="9" t="s">
        <v>2110</v>
      </c>
      <c r="E16381" s="10">
        <v>44073</v>
      </c>
      <c r="F16381" s="9" t="s">
        <v>2013</v>
      </c>
      <c r="G16381" s="9"/>
      <c r="H16381" s="9" t="s">
        <v>3041</v>
      </c>
      <c r="I16381" s="9" t="s">
        <v>1996</v>
      </c>
      <c r="J16381" s="9" t="s">
        <v>2026</v>
      </c>
      <c r="K16381" s="9">
        <v>2001</v>
      </c>
      <c r="L16381" s="9">
        <v>17</v>
      </c>
      <c r="M16381" s="9">
        <v>80.739999999999995</v>
      </c>
      <c r="N16381" s="9" t="s">
        <v>1998</v>
      </c>
      <c r="O16381" s="9"/>
      <c r="P16381" s="9" t="s">
        <v>1999</v>
      </c>
      <c r="Q16381" s="9">
        <v>24800</v>
      </c>
      <c r="R16381" s="9" t="s">
        <v>2000</v>
      </c>
      <c r="S16381" s="9" t="s">
        <v>2001</v>
      </c>
    </row>
    <row r="16382" spans="1:19">
      <c r="A16382" s="8">
        <v>2385299</v>
      </c>
      <c r="B16382" s="9"/>
      <c r="C16382" s="9" t="s">
        <v>23109</v>
      </c>
      <c r="D16382" s="9" t="s">
        <v>2110</v>
      </c>
      <c r="E16382" s="10">
        <v>44073</v>
      </c>
      <c r="F16382" s="9" t="s">
        <v>2013</v>
      </c>
      <c r="G16382" s="9"/>
      <c r="H16382" s="9" t="s">
        <v>5354</v>
      </c>
      <c r="I16382" s="9" t="s">
        <v>1996</v>
      </c>
      <c r="J16382" s="9" t="s">
        <v>23110</v>
      </c>
      <c r="K16382" s="9">
        <v>1986</v>
      </c>
      <c r="L16382" s="9">
        <v>3</v>
      </c>
      <c r="M16382" s="9">
        <v>44.32</v>
      </c>
      <c r="N16382" s="9" t="s">
        <v>2144</v>
      </c>
      <c r="O16382" s="9"/>
      <c r="P16382" s="9" t="s">
        <v>1999</v>
      </c>
      <c r="Q16382" s="9">
        <v>20300</v>
      </c>
      <c r="R16382" s="9" t="s">
        <v>2000</v>
      </c>
      <c r="S16382" s="9" t="s">
        <v>2001</v>
      </c>
    </row>
    <row r="16383" spans="1:19">
      <c r="A16383" s="8">
        <v>2385293</v>
      </c>
      <c r="B16383" s="9"/>
      <c r="C16383" s="9" t="s">
        <v>23111</v>
      </c>
      <c r="D16383" s="9" t="s">
        <v>2110</v>
      </c>
      <c r="E16383" s="10">
        <v>44073</v>
      </c>
      <c r="F16383" s="9" t="s">
        <v>2132</v>
      </c>
      <c r="G16383" s="9"/>
      <c r="H16383" s="9" t="s">
        <v>2133</v>
      </c>
      <c r="I16383" s="9" t="s">
        <v>1996</v>
      </c>
      <c r="J16383" s="9" t="s">
        <v>2134</v>
      </c>
      <c r="K16383" s="9">
        <v>1996</v>
      </c>
      <c r="L16383" s="9">
        <v>9</v>
      </c>
      <c r="M16383" s="9">
        <v>67</v>
      </c>
      <c r="N16383" s="9" t="s">
        <v>2041</v>
      </c>
      <c r="O16383" s="9"/>
      <c r="P16383" s="9" t="s">
        <v>1999</v>
      </c>
      <c r="Q16383" s="9">
        <v>69700</v>
      </c>
      <c r="R16383" s="9" t="s">
        <v>2000</v>
      </c>
      <c r="S16383" s="9" t="s">
        <v>2001</v>
      </c>
    </row>
    <row r="16384" spans="1:19">
      <c r="A16384" s="8">
        <v>2385959</v>
      </c>
      <c r="B16384" s="9"/>
      <c r="C16384" s="9" t="s">
        <v>23112</v>
      </c>
      <c r="D16384" s="9" t="s">
        <v>2110</v>
      </c>
      <c r="E16384" s="10">
        <v>44073</v>
      </c>
      <c r="F16384" s="9" t="s">
        <v>2013</v>
      </c>
      <c r="G16384" s="9"/>
      <c r="H16384" s="9" t="s">
        <v>3503</v>
      </c>
      <c r="I16384" s="9" t="s">
        <v>2201</v>
      </c>
      <c r="J16384" s="9" t="s">
        <v>2048</v>
      </c>
      <c r="K16384" s="9">
        <v>2013</v>
      </c>
      <c r="L16384" s="9">
        <v>17</v>
      </c>
      <c r="M16384" s="9">
        <v>86.35</v>
      </c>
      <c r="N16384" s="9" t="s">
        <v>2041</v>
      </c>
      <c r="O16384" s="9"/>
      <c r="P16384" s="9" t="s">
        <v>1999</v>
      </c>
      <c r="Q16384" s="9">
        <v>17400</v>
      </c>
      <c r="R16384" s="9" t="s">
        <v>2708</v>
      </c>
      <c r="S16384" s="9" t="s">
        <v>2001</v>
      </c>
    </row>
    <row r="16385" spans="1:19">
      <c r="A16385" s="8">
        <v>2383999</v>
      </c>
      <c r="B16385" s="9"/>
      <c r="C16385" s="9" t="s">
        <v>23113</v>
      </c>
      <c r="D16385" s="9" t="s">
        <v>2110</v>
      </c>
      <c r="E16385" s="10">
        <v>44073</v>
      </c>
      <c r="F16385" s="9" t="s">
        <v>2132</v>
      </c>
      <c r="G16385" s="9"/>
      <c r="H16385" s="9" t="s">
        <v>4875</v>
      </c>
      <c r="I16385" s="9" t="s">
        <v>9015</v>
      </c>
      <c r="J16385" s="9" t="s">
        <v>2247</v>
      </c>
      <c r="K16385" s="9">
        <v>1993</v>
      </c>
      <c r="L16385" s="9">
        <v>7</v>
      </c>
      <c r="M16385" s="9">
        <v>68.400000000000006</v>
      </c>
      <c r="N16385" s="9" t="s">
        <v>1998</v>
      </c>
      <c r="O16385" s="9"/>
      <c r="P16385" s="9" t="s">
        <v>1999</v>
      </c>
      <c r="Q16385" s="9">
        <v>26300</v>
      </c>
      <c r="R16385" s="9" t="s">
        <v>2000</v>
      </c>
      <c r="S16385" s="9" t="s">
        <v>2001</v>
      </c>
    </row>
    <row r="16386" spans="1:19">
      <c r="A16386" s="8">
        <v>2386033</v>
      </c>
      <c r="B16386" s="9"/>
      <c r="C16386" s="9" t="s">
        <v>23114</v>
      </c>
      <c r="D16386" s="9" t="s">
        <v>2110</v>
      </c>
      <c r="E16386" s="10">
        <v>44073</v>
      </c>
      <c r="F16386" s="9" t="s">
        <v>2132</v>
      </c>
      <c r="G16386" s="9"/>
      <c r="H16386" s="9" t="s">
        <v>23115</v>
      </c>
      <c r="I16386" s="9" t="s">
        <v>1996</v>
      </c>
      <c r="J16386" s="9" t="s">
        <v>2087</v>
      </c>
      <c r="K16386" s="9">
        <v>1992</v>
      </c>
      <c r="L16386" s="9">
        <v>3</v>
      </c>
      <c r="M16386" s="9">
        <v>58.2</v>
      </c>
      <c r="N16386" s="9" t="s">
        <v>2041</v>
      </c>
      <c r="O16386" s="9"/>
      <c r="P16386" s="9" t="s">
        <v>1999</v>
      </c>
      <c r="Q16386" s="9">
        <v>18900</v>
      </c>
      <c r="R16386" s="9" t="s">
        <v>2000</v>
      </c>
      <c r="S16386" s="9" t="s">
        <v>2001</v>
      </c>
    </row>
    <row r="16387" spans="1:19">
      <c r="A16387" s="8">
        <v>2384854</v>
      </c>
      <c r="B16387" s="9"/>
      <c r="C16387" s="9" t="s">
        <v>23116</v>
      </c>
      <c r="D16387" s="9" t="s">
        <v>2110</v>
      </c>
      <c r="E16387" s="10">
        <v>44073</v>
      </c>
      <c r="F16387" s="9" t="s">
        <v>2132</v>
      </c>
      <c r="G16387" s="9"/>
      <c r="H16387" s="9" t="s">
        <v>23117</v>
      </c>
      <c r="I16387" s="9" t="s">
        <v>1996</v>
      </c>
      <c r="J16387" s="9" t="s">
        <v>2112</v>
      </c>
      <c r="K16387" s="9">
        <v>2002</v>
      </c>
      <c r="L16387" s="9">
        <v>19</v>
      </c>
      <c r="M16387" s="9">
        <v>107.14</v>
      </c>
      <c r="N16387" s="9" t="s">
        <v>1998</v>
      </c>
      <c r="O16387" s="9"/>
      <c r="P16387" s="9" t="s">
        <v>1999</v>
      </c>
      <c r="Q16387" s="9">
        <v>43600</v>
      </c>
      <c r="R16387" s="9" t="s">
        <v>2000</v>
      </c>
      <c r="S16387" s="9" t="s">
        <v>2001</v>
      </c>
    </row>
    <row r="16388" spans="1:19">
      <c r="A16388" s="8">
        <v>2384729</v>
      </c>
      <c r="B16388" s="9"/>
      <c r="C16388" s="9" t="s">
        <v>23118</v>
      </c>
      <c r="D16388" s="9" t="s">
        <v>2110</v>
      </c>
      <c r="E16388" s="10">
        <v>44073</v>
      </c>
      <c r="F16388" s="9" t="s">
        <v>2463</v>
      </c>
      <c r="G16388" s="9"/>
      <c r="H16388" s="9" t="s">
        <v>19905</v>
      </c>
      <c r="I16388" s="9" t="s">
        <v>1996</v>
      </c>
      <c r="J16388" s="9" t="s">
        <v>2124</v>
      </c>
      <c r="K16388" s="9">
        <v>2009</v>
      </c>
      <c r="L16388" s="9">
        <v>5</v>
      </c>
      <c r="M16388" s="9">
        <v>83.28</v>
      </c>
      <c r="N16388" s="9" t="s">
        <v>2144</v>
      </c>
      <c r="O16388" s="9"/>
      <c r="P16388" s="9" t="s">
        <v>1999</v>
      </c>
      <c r="Q16388" s="9">
        <v>27000</v>
      </c>
      <c r="R16388" s="9" t="s">
        <v>2000</v>
      </c>
      <c r="S16388" s="9" t="s">
        <v>2001</v>
      </c>
    </row>
    <row r="16389" spans="1:19">
      <c r="A16389" s="8">
        <v>2386377</v>
      </c>
      <c r="B16389" s="9"/>
      <c r="C16389" s="9" t="s">
        <v>23119</v>
      </c>
      <c r="D16389" s="9" t="s">
        <v>2032</v>
      </c>
      <c r="E16389" s="10">
        <v>44073</v>
      </c>
      <c r="F16389" s="9" t="s">
        <v>2033</v>
      </c>
      <c r="G16389" s="9"/>
      <c r="H16389" s="9" t="s">
        <v>10061</v>
      </c>
      <c r="I16389" s="9" t="s">
        <v>2212</v>
      </c>
      <c r="J16389" s="9" t="s">
        <v>2048</v>
      </c>
      <c r="K16389" s="9">
        <v>2007</v>
      </c>
      <c r="L16389" s="9">
        <v>1</v>
      </c>
      <c r="M16389" s="9">
        <v>138.4</v>
      </c>
      <c r="N16389" s="9" t="s">
        <v>1998</v>
      </c>
      <c r="O16389" s="9"/>
      <c r="P16389" s="9" t="s">
        <v>1999</v>
      </c>
      <c r="Q16389" s="9">
        <v>19400</v>
      </c>
      <c r="R16389" s="9" t="s">
        <v>2000</v>
      </c>
      <c r="S16389" s="9" t="s">
        <v>2001</v>
      </c>
    </row>
    <row r="16390" spans="1:19">
      <c r="A16390" s="8">
        <v>2386381</v>
      </c>
      <c r="B16390" s="9"/>
      <c r="C16390" s="9" t="s">
        <v>23120</v>
      </c>
      <c r="D16390" s="9" t="s">
        <v>2032</v>
      </c>
      <c r="E16390" s="10">
        <v>44073</v>
      </c>
      <c r="F16390" s="9" t="s">
        <v>2033</v>
      </c>
      <c r="G16390" s="9"/>
      <c r="H16390" s="9" t="s">
        <v>2204</v>
      </c>
      <c r="I16390" s="9" t="s">
        <v>2201</v>
      </c>
      <c r="J16390" s="9" t="s">
        <v>2087</v>
      </c>
      <c r="K16390" s="9">
        <v>2015</v>
      </c>
      <c r="L16390" s="9">
        <v>10</v>
      </c>
      <c r="M16390" s="9">
        <v>91.98</v>
      </c>
      <c r="N16390" s="9" t="s">
        <v>2041</v>
      </c>
      <c r="O16390" s="9"/>
      <c r="P16390" s="9" t="s">
        <v>1999</v>
      </c>
      <c r="Q16390" s="9">
        <v>12100</v>
      </c>
      <c r="R16390" s="9" t="s">
        <v>2000</v>
      </c>
      <c r="S16390" s="9" t="s">
        <v>2001</v>
      </c>
    </row>
    <row r="16391" spans="1:19">
      <c r="A16391" s="8">
        <v>2386298</v>
      </c>
      <c r="B16391" s="9"/>
      <c r="C16391" s="9" t="s">
        <v>23121</v>
      </c>
      <c r="D16391" s="9" t="s">
        <v>2023</v>
      </c>
      <c r="E16391" s="10">
        <v>44073</v>
      </c>
      <c r="F16391" s="9" t="s">
        <v>2024</v>
      </c>
      <c r="G16391" s="9"/>
      <c r="H16391" s="9" t="s">
        <v>18567</v>
      </c>
      <c r="I16391" s="9" t="s">
        <v>1996</v>
      </c>
      <c r="J16391" s="9" t="s">
        <v>2008</v>
      </c>
      <c r="K16391" s="9">
        <v>1991</v>
      </c>
      <c r="L16391" s="9">
        <v>4</v>
      </c>
      <c r="M16391" s="9">
        <v>61.02</v>
      </c>
      <c r="N16391" s="9" t="s">
        <v>2041</v>
      </c>
      <c r="O16391" s="9"/>
      <c r="P16391" s="9" t="s">
        <v>1999</v>
      </c>
      <c r="Q16391" s="9">
        <v>33600</v>
      </c>
      <c r="R16391" s="9" t="s">
        <v>2000</v>
      </c>
      <c r="S16391" s="9" t="s">
        <v>2001</v>
      </c>
    </row>
    <row r="16392" spans="1:19">
      <c r="A16392" s="8">
        <v>2385996</v>
      </c>
      <c r="B16392" s="9"/>
      <c r="C16392" s="9" t="s">
        <v>23122</v>
      </c>
      <c r="D16392" s="9" t="s">
        <v>2110</v>
      </c>
      <c r="E16392" s="10">
        <v>44073</v>
      </c>
      <c r="F16392" s="9" t="s">
        <v>2013</v>
      </c>
      <c r="G16392" s="9"/>
      <c r="H16392" s="9" t="s">
        <v>9626</v>
      </c>
      <c r="I16392" s="9" t="s">
        <v>3011</v>
      </c>
      <c r="J16392" s="9" t="s">
        <v>2040</v>
      </c>
      <c r="K16392" s="9">
        <v>1983</v>
      </c>
      <c r="L16392" s="9">
        <v>2</v>
      </c>
      <c r="M16392" s="9">
        <v>38.08</v>
      </c>
      <c r="N16392" s="9" t="s">
        <v>2144</v>
      </c>
      <c r="O16392" s="9"/>
      <c r="P16392" s="9" t="s">
        <v>1999</v>
      </c>
      <c r="Q16392" s="9">
        <v>81900</v>
      </c>
      <c r="R16392" s="9" t="s">
        <v>2000</v>
      </c>
      <c r="S16392" s="9" t="s">
        <v>2001</v>
      </c>
    </row>
    <row r="16393" spans="1:19">
      <c r="A16393" s="8">
        <v>2386038</v>
      </c>
      <c r="B16393" s="9"/>
      <c r="C16393" s="9" t="s">
        <v>23123</v>
      </c>
      <c r="D16393" s="9" t="s">
        <v>2110</v>
      </c>
      <c r="E16393" s="10">
        <v>44073</v>
      </c>
      <c r="F16393" s="9" t="s">
        <v>2122</v>
      </c>
      <c r="G16393" s="9"/>
      <c r="H16393" s="9" t="s">
        <v>7410</v>
      </c>
      <c r="I16393" s="9" t="s">
        <v>1996</v>
      </c>
      <c r="J16393" s="9" t="s">
        <v>2008</v>
      </c>
      <c r="K16393" s="9">
        <v>2007</v>
      </c>
      <c r="L16393" s="9">
        <v>7</v>
      </c>
      <c r="M16393" s="9">
        <v>45.28</v>
      </c>
      <c r="N16393" s="9" t="s">
        <v>2144</v>
      </c>
      <c r="O16393" s="9"/>
      <c r="P16393" s="9" t="s">
        <v>1999</v>
      </c>
      <c r="Q16393" s="9">
        <v>60700</v>
      </c>
      <c r="R16393" s="9" t="s">
        <v>2000</v>
      </c>
      <c r="S16393" s="9" t="s">
        <v>2001</v>
      </c>
    </row>
    <row r="16394" spans="1:19">
      <c r="A16394" s="8">
        <v>2384247</v>
      </c>
      <c r="B16394" s="9"/>
      <c r="C16394" s="9" t="s">
        <v>23124</v>
      </c>
      <c r="D16394" s="9" t="s">
        <v>2110</v>
      </c>
      <c r="E16394" s="10">
        <v>44073</v>
      </c>
      <c r="F16394" s="9" t="s">
        <v>2013</v>
      </c>
      <c r="G16394" s="9"/>
      <c r="H16394" s="9" t="s">
        <v>4482</v>
      </c>
      <c r="I16394" s="9" t="s">
        <v>1996</v>
      </c>
      <c r="J16394" s="9" t="s">
        <v>23125</v>
      </c>
      <c r="K16394" s="9">
        <v>1981</v>
      </c>
      <c r="L16394" s="9">
        <v>1</v>
      </c>
      <c r="M16394" s="9">
        <v>69.58</v>
      </c>
      <c r="N16394" s="9" t="s">
        <v>2009</v>
      </c>
      <c r="O16394" s="9"/>
      <c r="P16394" s="9" t="s">
        <v>1999</v>
      </c>
      <c r="Q16394" s="9">
        <v>56600</v>
      </c>
      <c r="R16394" s="9" t="s">
        <v>2000</v>
      </c>
      <c r="S16394" s="9" t="s">
        <v>2001</v>
      </c>
    </row>
    <row r="16395" spans="1:19">
      <c r="A16395" s="8">
        <v>2386393</v>
      </c>
      <c r="B16395" s="9"/>
      <c r="C16395" s="9" t="s">
        <v>23126</v>
      </c>
      <c r="D16395" s="9" t="s">
        <v>3384</v>
      </c>
      <c r="E16395" s="10">
        <v>44073</v>
      </c>
      <c r="F16395" s="9" t="s">
        <v>2024</v>
      </c>
      <c r="G16395" s="9"/>
      <c r="H16395" s="9" t="s">
        <v>3385</v>
      </c>
      <c r="I16395" s="9" t="s">
        <v>1996</v>
      </c>
      <c r="J16395" s="9" t="s">
        <v>2008</v>
      </c>
      <c r="K16395" s="9">
        <v>2013</v>
      </c>
      <c r="L16395" s="9">
        <v>3</v>
      </c>
      <c r="M16395" s="9">
        <v>58.19</v>
      </c>
      <c r="N16395" s="9" t="s">
        <v>2144</v>
      </c>
      <c r="O16395" s="9"/>
      <c r="P16395" s="9" t="s">
        <v>1999</v>
      </c>
      <c r="Q16395" s="9">
        <v>16000</v>
      </c>
      <c r="R16395" s="9" t="s">
        <v>2000</v>
      </c>
      <c r="S16395" s="9" t="s">
        <v>2001</v>
      </c>
    </row>
    <row r="16396" spans="1:19">
      <c r="A16396" s="8">
        <v>2381443</v>
      </c>
      <c r="B16396" s="9"/>
      <c r="C16396" s="9" t="s">
        <v>23127</v>
      </c>
      <c r="D16396" s="9" t="s">
        <v>2110</v>
      </c>
      <c r="E16396" s="10">
        <v>44073</v>
      </c>
      <c r="F16396" s="9" t="s">
        <v>2437</v>
      </c>
      <c r="G16396" s="9"/>
      <c r="H16396" s="9" t="s">
        <v>11128</v>
      </c>
      <c r="I16396" s="9" t="s">
        <v>3011</v>
      </c>
      <c r="J16396" s="9" t="s">
        <v>2112</v>
      </c>
      <c r="K16396" s="9">
        <v>2005</v>
      </c>
      <c r="L16396" s="9">
        <v>-1</v>
      </c>
      <c r="M16396" s="9">
        <v>37.21</v>
      </c>
      <c r="N16396" s="9" t="s">
        <v>2009</v>
      </c>
      <c r="O16396" s="9"/>
      <c r="P16396" s="9" t="s">
        <v>2130</v>
      </c>
      <c r="Q16396" s="9">
        <v>4000</v>
      </c>
      <c r="R16396" s="9" t="s">
        <v>2000</v>
      </c>
      <c r="S16396" s="9" t="s">
        <v>2001</v>
      </c>
    </row>
    <row r="16397" spans="1:19">
      <c r="A16397" s="8">
        <v>2386290</v>
      </c>
      <c r="B16397" s="9"/>
      <c r="C16397" s="9" t="s">
        <v>23128</v>
      </c>
      <c r="D16397" s="9" t="s">
        <v>2110</v>
      </c>
      <c r="E16397" s="10">
        <v>44073</v>
      </c>
      <c r="F16397" s="9" t="s">
        <v>2013</v>
      </c>
      <c r="G16397" s="9"/>
      <c r="H16397" s="9" t="s">
        <v>5429</v>
      </c>
      <c r="I16397" s="9" t="s">
        <v>1996</v>
      </c>
      <c r="J16397" s="9" t="s">
        <v>15706</v>
      </c>
      <c r="K16397" s="9">
        <v>2006</v>
      </c>
      <c r="L16397" s="9">
        <v>12</v>
      </c>
      <c r="M16397" s="9">
        <v>133.47999999999999</v>
      </c>
      <c r="N16397" s="9" t="s">
        <v>1998</v>
      </c>
      <c r="O16397" s="9"/>
      <c r="P16397" s="9" t="s">
        <v>1999</v>
      </c>
      <c r="Q16397" s="9">
        <v>21100</v>
      </c>
      <c r="R16397" s="9" t="s">
        <v>2000</v>
      </c>
      <c r="S16397" s="9" t="s">
        <v>2001</v>
      </c>
    </row>
    <row r="16398" spans="1:19">
      <c r="A16398" s="8">
        <v>2385204</v>
      </c>
      <c r="B16398" s="9"/>
      <c r="C16398" s="9" t="s">
        <v>23129</v>
      </c>
      <c r="D16398" s="9" t="s">
        <v>2110</v>
      </c>
      <c r="E16398" s="10">
        <v>44073</v>
      </c>
      <c r="F16398" s="9" t="s">
        <v>2013</v>
      </c>
      <c r="G16398" s="9"/>
      <c r="H16398" s="9" t="s">
        <v>2639</v>
      </c>
      <c r="I16398" s="9" t="s">
        <v>1996</v>
      </c>
      <c r="J16398" s="9" t="s">
        <v>2685</v>
      </c>
      <c r="K16398" s="9">
        <v>2012</v>
      </c>
      <c r="L16398" s="9">
        <v>17</v>
      </c>
      <c r="M16398" s="9">
        <v>76.89</v>
      </c>
      <c r="N16398" s="9" t="s">
        <v>2041</v>
      </c>
      <c r="O16398" s="9"/>
      <c r="P16398" s="9" t="s">
        <v>1999</v>
      </c>
      <c r="Q16398" s="9">
        <v>22100</v>
      </c>
      <c r="R16398" s="9" t="s">
        <v>2388</v>
      </c>
      <c r="S16398" s="9" t="s">
        <v>2001</v>
      </c>
    </row>
    <row r="16399" spans="1:19">
      <c r="A16399" s="8">
        <v>2385798</v>
      </c>
      <c r="B16399" s="9"/>
      <c r="C16399" s="9" t="s">
        <v>23130</v>
      </c>
      <c r="D16399" s="9" t="s">
        <v>2110</v>
      </c>
      <c r="E16399" s="10">
        <v>44073</v>
      </c>
      <c r="F16399" s="9" t="s">
        <v>2132</v>
      </c>
      <c r="G16399" s="9"/>
      <c r="H16399" s="9" t="s">
        <v>7921</v>
      </c>
      <c r="I16399" s="9" t="s">
        <v>1996</v>
      </c>
      <c r="J16399" s="9" t="s">
        <v>2040</v>
      </c>
      <c r="K16399" s="9">
        <v>2003</v>
      </c>
      <c r="L16399" s="9">
        <v>8</v>
      </c>
      <c r="M16399" s="9">
        <v>135.63999999999999</v>
      </c>
      <c r="N16399" s="9" t="s">
        <v>2030</v>
      </c>
      <c r="O16399" s="9"/>
      <c r="P16399" s="9" t="s">
        <v>1999</v>
      </c>
      <c r="Q16399" s="9">
        <v>31400</v>
      </c>
      <c r="R16399" s="9" t="s">
        <v>2000</v>
      </c>
      <c r="S16399" s="9" t="s">
        <v>2001</v>
      </c>
    </row>
    <row r="16400" spans="1:19">
      <c r="A16400" s="8">
        <v>2385316</v>
      </c>
      <c r="B16400" s="9"/>
      <c r="C16400" s="9" t="s">
        <v>23131</v>
      </c>
      <c r="D16400" s="9" t="s">
        <v>2110</v>
      </c>
      <c r="E16400" s="10">
        <v>44073</v>
      </c>
      <c r="F16400" s="9" t="s">
        <v>2122</v>
      </c>
      <c r="G16400" s="9"/>
      <c r="H16400" s="9" t="s">
        <v>17360</v>
      </c>
      <c r="I16400" s="9" t="s">
        <v>1996</v>
      </c>
      <c r="J16400" s="9" t="s">
        <v>2087</v>
      </c>
      <c r="K16400" s="9">
        <v>2004</v>
      </c>
      <c r="L16400" s="9">
        <v>7</v>
      </c>
      <c r="M16400" s="9">
        <v>104.36</v>
      </c>
      <c r="N16400" s="9" t="s">
        <v>1998</v>
      </c>
      <c r="O16400" s="9"/>
      <c r="P16400" s="9" t="s">
        <v>1999</v>
      </c>
      <c r="Q16400" s="9">
        <v>44700</v>
      </c>
      <c r="R16400" s="9" t="s">
        <v>2000</v>
      </c>
      <c r="S16400" s="9" t="s">
        <v>2001</v>
      </c>
    </row>
    <row r="16401" spans="1:19">
      <c r="A16401" s="8">
        <v>2386389</v>
      </c>
      <c r="B16401" s="9"/>
      <c r="C16401" s="9" t="s">
        <v>23132</v>
      </c>
      <c r="D16401" s="9" t="s">
        <v>2162</v>
      </c>
      <c r="E16401" s="10">
        <v>44073</v>
      </c>
      <c r="F16401" s="9" t="s">
        <v>2116</v>
      </c>
      <c r="G16401" s="9"/>
      <c r="H16401" s="9" t="s">
        <v>2118</v>
      </c>
      <c r="I16401" s="9" t="s">
        <v>2119</v>
      </c>
      <c r="J16401" s="9" t="s">
        <v>2112</v>
      </c>
      <c r="K16401" s="9">
        <v>2019</v>
      </c>
      <c r="L16401" s="9">
        <v>11</v>
      </c>
      <c r="M16401" s="9">
        <v>112.2</v>
      </c>
      <c r="N16401" s="9" t="s">
        <v>2009</v>
      </c>
      <c r="O16401" s="9"/>
      <c r="P16401" s="9" t="s">
        <v>2072</v>
      </c>
      <c r="Q16401" s="9">
        <v>22900</v>
      </c>
      <c r="R16401" s="9" t="s">
        <v>2000</v>
      </c>
      <c r="S16401" s="9" t="s">
        <v>2001</v>
      </c>
    </row>
    <row r="16402" spans="1:19">
      <c r="A16402" s="8">
        <v>2386208</v>
      </c>
      <c r="B16402" s="9"/>
      <c r="C16402" s="9" t="s">
        <v>23133</v>
      </c>
      <c r="D16402" s="9" t="s">
        <v>2110</v>
      </c>
      <c r="E16402" s="10">
        <v>44073</v>
      </c>
      <c r="F16402" s="9" t="s">
        <v>2004</v>
      </c>
      <c r="G16402" s="9"/>
      <c r="H16402" s="9" t="s">
        <v>2744</v>
      </c>
      <c r="I16402" s="9" t="s">
        <v>1996</v>
      </c>
      <c r="J16402" s="9" t="s">
        <v>5016</v>
      </c>
      <c r="K16402" s="9">
        <v>2013</v>
      </c>
      <c r="L16402" s="9">
        <v>26</v>
      </c>
      <c r="M16402" s="9">
        <v>56.8</v>
      </c>
      <c r="N16402" s="9" t="s">
        <v>2415</v>
      </c>
      <c r="O16402" s="9"/>
      <c r="P16402" s="9" t="s">
        <v>1999</v>
      </c>
      <c r="Q16402" s="9">
        <v>39400</v>
      </c>
      <c r="R16402" s="9" t="s">
        <v>2000</v>
      </c>
      <c r="S16402" s="9" t="s">
        <v>2001</v>
      </c>
    </row>
    <row r="16403" spans="1:19">
      <c r="A16403" s="8">
        <v>2385972</v>
      </c>
      <c r="B16403" s="9"/>
      <c r="C16403" s="9" t="s">
        <v>23134</v>
      </c>
      <c r="D16403" s="9" t="s">
        <v>2110</v>
      </c>
      <c r="E16403" s="10">
        <v>44073</v>
      </c>
      <c r="F16403" s="9" t="s">
        <v>2122</v>
      </c>
      <c r="G16403" s="9"/>
      <c r="H16403" s="9" t="s">
        <v>2504</v>
      </c>
      <c r="I16403" s="9" t="s">
        <v>2212</v>
      </c>
      <c r="J16403" s="9" t="s">
        <v>2026</v>
      </c>
      <c r="K16403" s="9">
        <v>2004</v>
      </c>
      <c r="L16403" s="9">
        <v>7</v>
      </c>
      <c r="M16403" s="9">
        <v>114.64</v>
      </c>
      <c r="N16403" s="9" t="s">
        <v>2041</v>
      </c>
      <c r="O16403" s="9"/>
      <c r="P16403" s="9" t="s">
        <v>1999</v>
      </c>
      <c r="Q16403" s="9">
        <v>23000</v>
      </c>
      <c r="R16403" s="9" t="s">
        <v>2000</v>
      </c>
      <c r="S16403" s="9" t="s">
        <v>2001</v>
      </c>
    </row>
    <row r="16404" spans="1:19">
      <c r="A16404" s="8">
        <v>2386396</v>
      </c>
      <c r="B16404" s="9"/>
      <c r="C16404" s="9" t="s">
        <v>23135</v>
      </c>
      <c r="D16404" s="9" t="s">
        <v>23136</v>
      </c>
      <c r="E16404" s="10">
        <v>44073</v>
      </c>
      <c r="F16404" s="9" t="s">
        <v>2033</v>
      </c>
      <c r="G16404" s="9"/>
      <c r="H16404" s="9" t="s">
        <v>2174</v>
      </c>
      <c r="I16404" s="9" t="s">
        <v>1996</v>
      </c>
      <c r="J16404" s="9" t="s">
        <v>14987</v>
      </c>
      <c r="K16404" s="9">
        <v>2010</v>
      </c>
      <c r="L16404" s="9">
        <v>9</v>
      </c>
      <c r="M16404" s="9">
        <v>137.18</v>
      </c>
      <c r="N16404" s="9" t="s">
        <v>2094</v>
      </c>
      <c r="O16404" s="9"/>
      <c r="P16404" s="9" t="s">
        <v>1999</v>
      </c>
      <c r="Q16404" s="9">
        <v>27000</v>
      </c>
      <c r="R16404" s="9" t="s">
        <v>2000</v>
      </c>
      <c r="S16404" s="9" t="s">
        <v>2001</v>
      </c>
    </row>
    <row r="16405" spans="1:19">
      <c r="A16405" s="8">
        <v>2382585</v>
      </c>
      <c r="B16405" s="9"/>
      <c r="C16405" s="9" t="s">
        <v>23137</v>
      </c>
      <c r="D16405" s="9" t="s">
        <v>2110</v>
      </c>
      <c r="E16405" s="10">
        <v>44073</v>
      </c>
      <c r="F16405" s="9" t="s">
        <v>1994</v>
      </c>
      <c r="G16405" s="9"/>
      <c r="H16405" s="9" t="s">
        <v>4838</v>
      </c>
      <c r="I16405" s="9" t="s">
        <v>1996</v>
      </c>
      <c r="J16405" s="9" t="s">
        <v>2054</v>
      </c>
      <c r="K16405" s="9">
        <v>2001</v>
      </c>
      <c r="L16405" s="9">
        <v>2</v>
      </c>
      <c r="M16405" s="9">
        <v>61.07</v>
      </c>
      <c r="N16405" s="9" t="s">
        <v>2144</v>
      </c>
      <c r="O16405" s="9"/>
      <c r="P16405" s="9" t="s">
        <v>1999</v>
      </c>
      <c r="Q16405" s="9">
        <v>43900</v>
      </c>
      <c r="R16405" s="9" t="s">
        <v>2000</v>
      </c>
      <c r="S16405" s="9" t="s">
        <v>2001</v>
      </c>
    </row>
    <row r="16406" spans="1:19">
      <c r="A16406" s="8">
        <v>2384959</v>
      </c>
      <c r="B16406" s="9"/>
      <c r="C16406" s="9" t="s">
        <v>23138</v>
      </c>
      <c r="D16406" s="9" t="s">
        <v>2110</v>
      </c>
      <c r="E16406" s="10">
        <v>44073</v>
      </c>
      <c r="F16406" s="9" t="s">
        <v>2122</v>
      </c>
      <c r="G16406" s="9"/>
      <c r="H16406" s="9" t="s">
        <v>2982</v>
      </c>
      <c r="I16406" s="9" t="s">
        <v>1996</v>
      </c>
      <c r="J16406" s="9" t="s">
        <v>2330</v>
      </c>
      <c r="K16406" s="9">
        <v>2004</v>
      </c>
      <c r="L16406" s="9">
        <v>8</v>
      </c>
      <c r="M16406" s="9">
        <v>68.569999999999993</v>
      </c>
      <c r="N16406" s="9" t="s">
        <v>2415</v>
      </c>
      <c r="O16406" s="9"/>
      <c r="P16406" s="9" t="s">
        <v>1999</v>
      </c>
      <c r="Q16406" s="9">
        <v>45100</v>
      </c>
      <c r="R16406" s="9" t="s">
        <v>2000</v>
      </c>
      <c r="S16406" s="9" t="s">
        <v>2001</v>
      </c>
    </row>
    <row r="16407" spans="1:19">
      <c r="A16407" s="8">
        <v>2240196</v>
      </c>
      <c r="B16407" s="9"/>
      <c r="C16407" s="9" t="s">
        <v>23139</v>
      </c>
      <c r="D16407" s="9" t="s">
        <v>11645</v>
      </c>
      <c r="E16407" s="10">
        <v>44073</v>
      </c>
      <c r="F16407" s="9" t="s">
        <v>2013</v>
      </c>
      <c r="G16407" s="9" t="s">
        <v>10233</v>
      </c>
      <c r="H16407" s="9" t="s">
        <v>3925</v>
      </c>
      <c r="I16407" s="9" t="s">
        <v>1996</v>
      </c>
      <c r="J16407" s="9" t="s">
        <v>2008</v>
      </c>
      <c r="K16407" s="9">
        <v>2008</v>
      </c>
      <c r="L16407" s="9">
        <v>4</v>
      </c>
      <c r="M16407" s="9">
        <v>138.78</v>
      </c>
      <c r="N16407" s="9" t="s">
        <v>1998</v>
      </c>
      <c r="O16407" s="9" t="s">
        <v>2010</v>
      </c>
      <c r="P16407" s="9" t="s">
        <v>1999</v>
      </c>
      <c r="Q16407" s="9">
        <v>20200</v>
      </c>
      <c r="R16407" s="9" t="s">
        <v>2000</v>
      </c>
      <c r="S16407" s="9" t="s">
        <v>2001</v>
      </c>
    </row>
    <row r="16408" spans="1:19">
      <c r="A16408" s="8">
        <v>2385997</v>
      </c>
      <c r="B16408" s="9"/>
      <c r="C16408" s="9" t="s">
        <v>23140</v>
      </c>
      <c r="D16408" s="9" t="s">
        <v>2110</v>
      </c>
      <c r="E16408" s="10">
        <v>44073</v>
      </c>
      <c r="F16408" s="9" t="s">
        <v>2013</v>
      </c>
      <c r="G16408" s="9"/>
      <c r="H16408" s="9" t="s">
        <v>3825</v>
      </c>
      <c r="I16408" s="9" t="s">
        <v>1996</v>
      </c>
      <c r="J16408" s="9" t="s">
        <v>4431</v>
      </c>
      <c r="K16408" s="9">
        <v>1994</v>
      </c>
      <c r="L16408" s="9">
        <v>5</v>
      </c>
      <c r="M16408" s="9">
        <v>60.5</v>
      </c>
      <c r="N16408" s="9" t="s">
        <v>1998</v>
      </c>
      <c r="O16408" s="9"/>
      <c r="P16408" s="9" t="s">
        <v>1999</v>
      </c>
      <c r="Q16408" s="9">
        <v>24800</v>
      </c>
      <c r="R16408" s="9" t="s">
        <v>2016</v>
      </c>
      <c r="S16408" s="9" t="s">
        <v>2001</v>
      </c>
    </row>
    <row r="16409" spans="1:19">
      <c r="A16409" s="8">
        <v>2386256</v>
      </c>
      <c r="B16409" s="9"/>
      <c r="C16409" s="9" t="s">
        <v>1660</v>
      </c>
      <c r="D16409" s="9" t="s">
        <v>2110</v>
      </c>
      <c r="E16409" s="10">
        <v>44073</v>
      </c>
      <c r="F16409" s="9" t="s">
        <v>2132</v>
      </c>
      <c r="G16409" s="9"/>
      <c r="H16409" s="9" t="s">
        <v>13722</v>
      </c>
      <c r="I16409" s="9" t="s">
        <v>1996</v>
      </c>
      <c r="J16409" s="9" t="s">
        <v>2048</v>
      </c>
      <c r="K16409" s="9">
        <v>2009</v>
      </c>
      <c r="L16409" s="9">
        <v>11</v>
      </c>
      <c r="M16409" s="9">
        <v>98.93</v>
      </c>
      <c r="N16409" s="9" t="s">
        <v>1</v>
      </c>
      <c r="O16409" s="9"/>
      <c r="P16409" s="9" t="s">
        <v>1999</v>
      </c>
      <c r="Q16409" s="9">
        <v>47000</v>
      </c>
      <c r="R16409" s="9" t="s">
        <v>2000</v>
      </c>
      <c r="S16409" s="9" t="s">
        <v>2001</v>
      </c>
    </row>
    <row r="16410" spans="1:19">
      <c r="A16410" s="8">
        <v>2384471</v>
      </c>
      <c r="B16410" s="9"/>
      <c r="C16410" s="9" t="s">
        <v>23141</v>
      </c>
      <c r="D16410" s="9" t="s">
        <v>2497</v>
      </c>
      <c r="E16410" s="10">
        <v>44073</v>
      </c>
      <c r="F16410" s="9" t="s">
        <v>2013</v>
      </c>
      <c r="G16410" s="9"/>
      <c r="H16410" s="9" t="s">
        <v>10445</v>
      </c>
      <c r="I16410" s="9" t="s">
        <v>1996</v>
      </c>
      <c r="J16410" s="9" t="s">
        <v>2026</v>
      </c>
      <c r="K16410" s="9">
        <v>1983</v>
      </c>
      <c r="L16410" s="9">
        <v>3</v>
      </c>
      <c r="M16410" s="9">
        <v>81.11</v>
      </c>
      <c r="N16410" s="9" t="s">
        <v>1998</v>
      </c>
      <c r="O16410" s="9"/>
      <c r="P16410" s="9" t="s">
        <v>1999</v>
      </c>
      <c r="Q16410" s="9">
        <v>22300</v>
      </c>
      <c r="R16410" s="9" t="s">
        <v>2016</v>
      </c>
      <c r="S16410" s="9" t="s">
        <v>2001</v>
      </c>
    </row>
    <row r="16411" spans="1:19">
      <c r="A16411" s="8">
        <v>2384482</v>
      </c>
      <c r="B16411" s="9"/>
      <c r="C16411" s="9" t="s">
        <v>23142</v>
      </c>
      <c r="D16411" s="9" t="s">
        <v>2497</v>
      </c>
      <c r="E16411" s="10">
        <v>44073</v>
      </c>
      <c r="F16411" s="9" t="s">
        <v>2013</v>
      </c>
      <c r="G16411" s="9"/>
      <c r="H16411" s="9" t="s">
        <v>8769</v>
      </c>
      <c r="I16411" s="9" t="s">
        <v>1996</v>
      </c>
      <c r="J16411" s="9" t="s">
        <v>2048</v>
      </c>
      <c r="K16411" s="9">
        <v>1989</v>
      </c>
      <c r="L16411" s="9">
        <v>4</v>
      </c>
      <c r="M16411" s="9">
        <v>43.83</v>
      </c>
      <c r="N16411" s="9" t="s">
        <v>2144</v>
      </c>
      <c r="O16411" s="9"/>
      <c r="P16411" s="9" t="s">
        <v>1999</v>
      </c>
      <c r="Q16411" s="9">
        <v>42700</v>
      </c>
      <c r="R16411" s="9" t="s">
        <v>2000</v>
      </c>
      <c r="S16411" s="9" t="s">
        <v>2001</v>
      </c>
    </row>
    <row r="16412" spans="1:19">
      <c r="A16412" s="8">
        <v>2384473</v>
      </c>
      <c r="B16412" s="9"/>
      <c r="C16412" s="9" t="s">
        <v>23143</v>
      </c>
      <c r="D16412" s="9" t="s">
        <v>2497</v>
      </c>
      <c r="E16412" s="10">
        <v>44073</v>
      </c>
      <c r="F16412" s="9" t="s">
        <v>2013</v>
      </c>
      <c r="G16412" s="9"/>
      <c r="H16412" s="9" t="s">
        <v>6162</v>
      </c>
      <c r="I16412" s="9" t="s">
        <v>1996</v>
      </c>
      <c r="J16412" s="9" t="s">
        <v>2087</v>
      </c>
      <c r="K16412" s="9">
        <v>1981</v>
      </c>
      <c r="L16412" s="9">
        <v>2</v>
      </c>
      <c r="M16412" s="9">
        <v>50.73</v>
      </c>
      <c r="N16412" s="9" t="s">
        <v>1998</v>
      </c>
      <c r="O16412" s="9"/>
      <c r="P16412" s="9" t="s">
        <v>1999</v>
      </c>
      <c r="Q16412" s="9">
        <v>14200</v>
      </c>
      <c r="R16412" s="9" t="s">
        <v>2016</v>
      </c>
      <c r="S16412" s="9" t="s">
        <v>2001</v>
      </c>
    </row>
    <row r="16413" spans="1:19">
      <c r="A16413" s="8">
        <v>2385032</v>
      </c>
      <c r="B16413" s="9"/>
      <c r="C16413" s="9" t="s">
        <v>23144</v>
      </c>
      <c r="D16413" s="9" t="s">
        <v>2110</v>
      </c>
      <c r="E16413" s="10">
        <v>44073</v>
      </c>
      <c r="F16413" s="9" t="s">
        <v>2437</v>
      </c>
      <c r="G16413" s="9"/>
      <c r="H16413" s="9" t="s">
        <v>3291</v>
      </c>
      <c r="I16413" s="9" t="s">
        <v>2762</v>
      </c>
      <c r="J16413" s="9" t="s">
        <v>2087</v>
      </c>
      <c r="K16413" s="9">
        <v>2005</v>
      </c>
      <c r="L16413" s="9">
        <v>14</v>
      </c>
      <c r="M16413" s="9">
        <v>84.96</v>
      </c>
      <c r="N16413" s="9" t="s">
        <v>2009</v>
      </c>
      <c r="O16413" s="9"/>
      <c r="P16413" s="9" t="s">
        <v>1999</v>
      </c>
      <c r="Q16413" s="9">
        <v>34100</v>
      </c>
      <c r="R16413" s="9" t="s">
        <v>2388</v>
      </c>
      <c r="S16413" s="9" t="s">
        <v>2001</v>
      </c>
    </row>
    <row r="16414" spans="1:19">
      <c r="A16414" s="8">
        <v>2381510</v>
      </c>
      <c r="B16414" s="9" t="s">
        <v>2425</v>
      </c>
      <c r="C16414" s="9" t="s">
        <v>23145</v>
      </c>
      <c r="D16414" s="9" t="s">
        <v>2110</v>
      </c>
      <c r="E16414" s="10">
        <v>44073</v>
      </c>
      <c r="F16414" s="9" t="s">
        <v>2437</v>
      </c>
      <c r="G16414" s="9"/>
      <c r="H16414" s="9" t="s">
        <v>8512</v>
      </c>
      <c r="I16414" s="9" t="s">
        <v>1996</v>
      </c>
      <c r="J16414" s="9" t="s">
        <v>2054</v>
      </c>
      <c r="K16414" s="9">
        <v>1983</v>
      </c>
      <c r="L16414" s="9">
        <v>2</v>
      </c>
      <c r="M16414" s="9">
        <v>57.9</v>
      </c>
      <c r="N16414" s="9" t="s">
        <v>2009</v>
      </c>
      <c r="O16414" s="9"/>
      <c r="P16414" s="9" t="s">
        <v>1999</v>
      </c>
      <c r="Q16414" s="9">
        <v>80700</v>
      </c>
      <c r="R16414" s="9" t="s">
        <v>2000</v>
      </c>
      <c r="S16414" s="9" t="s">
        <v>2001</v>
      </c>
    </row>
    <row r="16415" spans="1:19">
      <c r="A16415" s="8">
        <v>2385372</v>
      </c>
      <c r="B16415" s="9"/>
      <c r="C16415" s="9" t="s">
        <v>23146</v>
      </c>
      <c r="D16415" s="9" t="s">
        <v>2497</v>
      </c>
      <c r="E16415" s="10">
        <v>44073</v>
      </c>
      <c r="F16415" s="9" t="s">
        <v>2013</v>
      </c>
      <c r="G16415" s="9"/>
      <c r="H16415" s="9" t="s">
        <v>10544</v>
      </c>
      <c r="I16415" s="9" t="s">
        <v>2105</v>
      </c>
      <c r="J16415" s="9" t="s">
        <v>2124</v>
      </c>
      <c r="K16415" s="9">
        <v>2009</v>
      </c>
      <c r="L16415" s="9">
        <v>23</v>
      </c>
      <c r="M16415" s="9">
        <v>89.08</v>
      </c>
      <c r="N16415" s="9" t="s">
        <v>2009</v>
      </c>
      <c r="O16415" s="9"/>
      <c r="P16415" s="9" t="s">
        <v>2072</v>
      </c>
      <c r="Q16415" s="9">
        <v>10000</v>
      </c>
      <c r="R16415" s="9" t="s">
        <v>2000</v>
      </c>
      <c r="S16415" s="9" t="s">
        <v>2001</v>
      </c>
    </row>
    <row r="16416" spans="1:19">
      <c r="A16416" s="8">
        <v>2381517</v>
      </c>
      <c r="B16416" s="9"/>
      <c r="C16416" s="9" t="s">
        <v>23147</v>
      </c>
      <c r="D16416" s="9" t="s">
        <v>2110</v>
      </c>
      <c r="E16416" s="10">
        <v>44073</v>
      </c>
      <c r="F16416" s="9" t="s">
        <v>2013</v>
      </c>
      <c r="G16416" s="9"/>
      <c r="H16416" s="9" t="s">
        <v>7623</v>
      </c>
      <c r="I16416" s="9" t="s">
        <v>1996</v>
      </c>
      <c r="J16416" s="9" t="s">
        <v>5709</v>
      </c>
      <c r="K16416" s="9">
        <v>1980</v>
      </c>
      <c r="L16416" s="9">
        <v>4</v>
      </c>
      <c r="M16416" s="9">
        <v>39.72</v>
      </c>
      <c r="N16416" s="9" t="s">
        <v>2144</v>
      </c>
      <c r="O16416" s="9"/>
      <c r="P16416" s="9" t="s">
        <v>1999</v>
      </c>
      <c r="Q16416" s="9">
        <v>56600</v>
      </c>
      <c r="R16416" s="9" t="s">
        <v>2000</v>
      </c>
      <c r="S16416" s="9" t="s">
        <v>2001</v>
      </c>
    </row>
    <row r="16417" spans="1:19">
      <c r="A16417" s="8">
        <v>2385377</v>
      </c>
      <c r="B16417" s="9"/>
      <c r="C16417" s="9" t="s">
        <v>23148</v>
      </c>
      <c r="D16417" s="9" t="s">
        <v>2497</v>
      </c>
      <c r="E16417" s="10">
        <v>44073</v>
      </c>
      <c r="F16417" s="9" t="s">
        <v>2013</v>
      </c>
      <c r="G16417" s="9"/>
      <c r="H16417" s="9" t="s">
        <v>7107</v>
      </c>
      <c r="I16417" s="9" t="s">
        <v>2119</v>
      </c>
      <c r="J16417" s="9" t="s">
        <v>16271</v>
      </c>
      <c r="K16417" s="9">
        <v>2009</v>
      </c>
      <c r="L16417" s="9">
        <v>7</v>
      </c>
      <c r="M16417" s="9">
        <v>192.48</v>
      </c>
      <c r="N16417" s="9" t="s">
        <v>1998</v>
      </c>
      <c r="O16417" s="9"/>
      <c r="P16417" s="9" t="s">
        <v>1999</v>
      </c>
      <c r="Q16417" s="9">
        <v>20900</v>
      </c>
      <c r="R16417" s="9" t="s">
        <v>2000</v>
      </c>
      <c r="S16417" s="9" t="s">
        <v>2001</v>
      </c>
    </row>
    <row r="16418" spans="1:19">
      <c r="A16418" s="8">
        <v>2385815</v>
      </c>
      <c r="B16418" s="9"/>
      <c r="C16418" s="9" t="s">
        <v>23149</v>
      </c>
      <c r="D16418" s="9" t="s">
        <v>2110</v>
      </c>
      <c r="E16418" s="10">
        <v>44073</v>
      </c>
      <c r="F16418" s="9" t="s">
        <v>2013</v>
      </c>
      <c r="G16418" s="9"/>
      <c r="H16418" s="9" t="s">
        <v>18711</v>
      </c>
      <c r="I16418" s="9" t="s">
        <v>1996</v>
      </c>
      <c r="J16418" s="9" t="s">
        <v>2512</v>
      </c>
      <c r="K16418" s="9">
        <v>2011</v>
      </c>
      <c r="L16418" s="9">
        <v>13</v>
      </c>
      <c r="M16418" s="9">
        <v>58.51</v>
      </c>
      <c r="N16418" s="9" t="s">
        <v>2144</v>
      </c>
      <c r="O16418" s="9"/>
      <c r="P16418" s="9" t="s">
        <v>1999</v>
      </c>
      <c r="Q16418" s="9">
        <v>63200</v>
      </c>
      <c r="R16418" s="9" t="s">
        <v>2000</v>
      </c>
      <c r="S16418" s="9" t="s">
        <v>2001</v>
      </c>
    </row>
    <row r="16419" spans="1:19">
      <c r="A16419" s="8">
        <v>2386289</v>
      </c>
      <c r="B16419" s="9"/>
      <c r="C16419" s="9" t="s">
        <v>23150</v>
      </c>
      <c r="D16419" s="9" t="s">
        <v>2110</v>
      </c>
      <c r="E16419" s="10">
        <v>44073</v>
      </c>
      <c r="F16419" s="9" t="s">
        <v>2437</v>
      </c>
      <c r="G16419" s="9"/>
      <c r="H16419" s="9" t="s">
        <v>2438</v>
      </c>
      <c r="I16419" s="9" t="s">
        <v>1996</v>
      </c>
      <c r="J16419" s="9" t="s">
        <v>2008</v>
      </c>
      <c r="K16419" s="9">
        <v>1996</v>
      </c>
      <c r="L16419" s="9">
        <v>6</v>
      </c>
      <c r="M16419" s="9">
        <v>47.25</v>
      </c>
      <c r="N16419" s="9" t="s">
        <v>2009</v>
      </c>
      <c r="O16419" s="9"/>
      <c r="P16419" s="9" t="s">
        <v>1999</v>
      </c>
      <c r="Q16419" s="9">
        <v>31700</v>
      </c>
      <c r="R16419" s="9" t="s">
        <v>2016</v>
      </c>
      <c r="S16419" s="9" t="s">
        <v>2001</v>
      </c>
    </row>
    <row r="16420" spans="1:19">
      <c r="A16420" s="8">
        <v>2386427</v>
      </c>
      <c r="B16420" s="9"/>
      <c r="C16420" s="9" t="s">
        <v>23151</v>
      </c>
      <c r="D16420" s="9" t="s">
        <v>2032</v>
      </c>
      <c r="E16420" s="10">
        <v>44073</v>
      </c>
      <c r="F16420" s="9" t="s">
        <v>2033</v>
      </c>
      <c r="G16420" s="9"/>
      <c r="H16420" s="9" t="s">
        <v>2174</v>
      </c>
      <c r="I16420" s="9" t="s">
        <v>1996</v>
      </c>
      <c r="J16420" s="9" t="s">
        <v>23152</v>
      </c>
      <c r="K16420" s="9">
        <v>2011</v>
      </c>
      <c r="L16420" s="9">
        <v>7</v>
      </c>
      <c r="M16420" s="9">
        <v>91.63</v>
      </c>
      <c r="N16420" s="9" t="s">
        <v>2030</v>
      </c>
      <c r="O16420" s="9"/>
      <c r="P16420" s="9" t="s">
        <v>1999</v>
      </c>
      <c r="Q16420" s="9">
        <v>10700</v>
      </c>
      <c r="R16420" s="9" t="s">
        <v>2000</v>
      </c>
      <c r="S16420" s="9" t="s">
        <v>2001</v>
      </c>
    </row>
    <row r="16421" spans="1:19">
      <c r="A16421" s="8">
        <v>2381908</v>
      </c>
      <c r="B16421" s="9"/>
      <c r="C16421" s="9" t="s">
        <v>1248</v>
      </c>
      <c r="D16421" s="9" t="s">
        <v>2110</v>
      </c>
      <c r="E16421" s="10">
        <v>44073</v>
      </c>
      <c r="F16421" s="9" t="s">
        <v>2013</v>
      </c>
      <c r="G16421" s="9"/>
      <c r="H16421" s="9" t="s">
        <v>5046</v>
      </c>
      <c r="I16421" s="9" t="s">
        <v>2246</v>
      </c>
      <c r="J16421" s="9" t="s">
        <v>2112</v>
      </c>
      <c r="K16421" s="9">
        <v>2010</v>
      </c>
      <c r="L16421" s="9">
        <v>24</v>
      </c>
      <c r="M16421" s="9">
        <v>94.67</v>
      </c>
      <c r="N16421" s="9" t="s">
        <v>1</v>
      </c>
      <c r="O16421" s="9"/>
      <c r="P16421" s="9" t="s">
        <v>1999</v>
      </c>
      <c r="Q16421" s="9">
        <v>26600</v>
      </c>
      <c r="R16421" s="9" t="s">
        <v>2000</v>
      </c>
      <c r="S16421" s="9" t="s">
        <v>2001</v>
      </c>
    </row>
    <row r="16422" spans="1:19">
      <c r="A16422" s="8">
        <v>2384444</v>
      </c>
      <c r="B16422" s="9"/>
      <c r="C16422" s="9" t="s">
        <v>23153</v>
      </c>
      <c r="D16422" s="9" t="s">
        <v>2110</v>
      </c>
      <c r="E16422" s="10">
        <v>44073</v>
      </c>
      <c r="F16422" s="9" t="s">
        <v>2013</v>
      </c>
      <c r="G16422" s="9"/>
      <c r="H16422" s="9" t="s">
        <v>2608</v>
      </c>
      <c r="I16422" s="9" t="s">
        <v>1996</v>
      </c>
      <c r="J16422" s="9" t="s">
        <v>4691</v>
      </c>
      <c r="K16422" s="9">
        <v>1986</v>
      </c>
      <c r="L16422" s="9">
        <v>6</v>
      </c>
      <c r="M16422" s="9">
        <v>42.21</v>
      </c>
      <c r="N16422" s="9" t="s">
        <v>2144</v>
      </c>
      <c r="O16422" s="9"/>
      <c r="P16422" s="9" t="s">
        <v>1999</v>
      </c>
      <c r="Q16422" s="9">
        <v>55700</v>
      </c>
      <c r="R16422" s="9" t="s">
        <v>2000</v>
      </c>
      <c r="S16422" s="9" t="s">
        <v>2001</v>
      </c>
    </row>
    <row r="16423" spans="1:19">
      <c r="A16423" s="8">
        <v>2385653</v>
      </c>
      <c r="B16423" s="9"/>
      <c r="C16423" s="9" t="s">
        <v>1605</v>
      </c>
      <c r="D16423" s="9" t="s">
        <v>2110</v>
      </c>
      <c r="E16423" s="10">
        <v>44073</v>
      </c>
      <c r="F16423" s="9" t="s">
        <v>2013</v>
      </c>
      <c r="G16423" s="9"/>
      <c r="H16423" s="9" t="s">
        <v>10461</v>
      </c>
      <c r="I16423" s="9" t="s">
        <v>1996</v>
      </c>
      <c r="J16423" s="9" t="s">
        <v>2247</v>
      </c>
      <c r="K16423" s="9">
        <v>1998</v>
      </c>
      <c r="L16423" s="9">
        <v>21</v>
      </c>
      <c r="M16423" s="9">
        <v>76.59</v>
      </c>
      <c r="N16423" s="9" t="s">
        <v>1</v>
      </c>
      <c r="O16423" s="9"/>
      <c r="P16423" s="9" t="s">
        <v>1999</v>
      </c>
      <c r="Q16423" s="9">
        <v>61000</v>
      </c>
      <c r="R16423" s="9" t="s">
        <v>2000</v>
      </c>
      <c r="S16423" s="9" t="s">
        <v>2001</v>
      </c>
    </row>
    <row r="16424" spans="1:19">
      <c r="A16424" s="8">
        <v>2384966</v>
      </c>
      <c r="B16424" s="9"/>
      <c r="C16424" s="9" t="s">
        <v>23154</v>
      </c>
      <c r="D16424" s="9" t="s">
        <v>2110</v>
      </c>
      <c r="E16424" s="10">
        <v>44073</v>
      </c>
      <c r="F16424" s="9" t="s">
        <v>2210</v>
      </c>
      <c r="G16424" s="9"/>
      <c r="H16424" s="9" t="s">
        <v>2312</v>
      </c>
      <c r="I16424" s="9" t="s">
        <v>1996</v>
      </c>
      <c r="J16424" s="9" t="s">
        <v>2008</v>
      </c>
      <c r="K16424" s="9">
        <v>1995</v>
      </c>
      <c r="L16424" s="9">
        <v>4</v>
      </c>
      <c r="M16424" s="9">
        <v>141.4</v>
      </c>
      <c r="N16424" s="9" t="s">
        <v>2009</v>
      </c>
      <c r="O16424" s="9"/>
      <c r="P16424" s="9" t="s">
        <v>1999</v>
      </c>
      <c r="Q16424" s="9">
        <v>21200</v>
      </c>
      <c r="R16424" s="9" t="s">
        <v>2000</v>
      </c>
      <c r="S16424" s="9" t="s">
        <v>2001</v>
      </c>
    </row>
    <row r="16425" spans="1:19">
      <c r="A16425" s="8">
        <v>2384316</v>
      </c>
      <c r="B16425" s="9"/>
      <c r="C16425" s="9" t="s">
        <v>23155</v>
      </c>
      <c r="D16425" s="9" t="s">
        <v>2110</v>
      </c>
      <c r="E16425" s="10">
        <v>44073</v>
      </c>
      <c r="F16425" s="9" t="s">
        <v>2013</v>
      </c>
      <c r="G16425" s="9"/>
      <c r="H16425" s="9" t="s">
        <v>3102</v>
      </c>
      <c r="I16425" s="9" t="s">
        <v>8908</v>
      </c>
      <c r="J16425" s="9" t="s">
        <v>2087</v>
      </c>
      <c r="K16425" s="9">
        <v>2011</v>
      </c>
      <c r="L16425" s="9">
        <v>4</v>
      </c>
      <c r="M16425" s="9">
        <v>147.41999999999999</v>
      </c>
      <c r="N16425" s="9" t="s">
        <v>1998</v>
      </c>
      <c r="O16425" s="9"/>
      <c r="P16425" s="9" t="s">
        <v>1999</v>
      </c>
      <c r="Q16425" s="9">
        <v>56600</v>
      </c>
      <c r="R16425" s="9" t="s">
        <v>2000</v>
      </c>
      <c r="S16425" s="9" t="s">
        <v>2001</v>
      </c>
    </row>
    <row r="16426" spans="1:19">
      <c r="A16426" s="8">
        <v>2385183</v>
      </c>
      <c r="B16426" s="9"/>
      <c r="C16426" s="9" t="s">
        <v>23156</v>
      </c>
      <c r="D16426" s="9" t="s">
        <v>2110</v>
      </c>
      <c r="E16426" s="10">
        <v>44073</v>
      </c>
      <c r="F16426" s="9" t="s">
        <v>2132</v>
      </c>
      <c r="G16426" s="9"/>
      <c r="H16426" s="9" t="s">
        <v>3313</v>
      </c>
      <c r="I16426" s="9" t="s">
        <v>1996</v>
      </c>
      <c r="J16426" s="9" t="s">
        <v>2048</v>
      </c>
      <c r="K16426" s="9">
        <v>2013</v>
      </c>
      <c r="L16426" s="9">
        <v>7</v>
      </c>
      <c r="M16426" s="9">
        <v>61.32</v>
      </c>
      <c r="N16426" s="9" t="s">
        <v>2144</v>
      </c>
      <c r="O16426" s="9"/>
      <c r="P16426" s="9" t="s">
        <v>1999</v>
      </c>
      <c r="Q16426" s="9">
        <v>47000</v>
      </c>
      <c r="R16426" s="9" t="s">
        <v>2000</v>
      </c>
      <c r="S16426" s="9" t="s">
        <v>2001</v>
      </c>
    </row>
    <row r="16427" spans="1:19">
      <c r="A16427" s="8">
        <v>2384146</v>
      </c>
      <c r="B16427" s="9"/>
      <c r="C16427" s="9" t="s">
        <v>23157</v>
      </c>
      <c r="D16427" s="9" t="s">
        <v>2110</v>
      </c>
      <c r="E16427" s="10">
        <v>44073</v>
      </c>
      <c r="F16427" s="9" t="s">
        <v>2013</v>
      </c>
      <c r="G16427" s="9"/>
      <c r="H16427" s="9" t="s">
        <v>9393</v>
      </c>
      <c r="I16427" s="9" t="s">
        <v>1996</v>
      </c>
      <c r="J16427" s="9" t="s">
        <v>13424</v>
      </c>
      <c r="K16427" s="9">
        <v>1999</v>
      </c>
      <c r="L16427" s="9">
        <v>2</v>
      </c>
      <c r="M16427" s="9">
        <v>52.39</v>
      </c>
      <c r="N16427" s="9" t="s">
        <v>2009</v>
      </c>
      <c r="O16427" s="9"/>
      <c r="P16427" s="9" t="s">
        <v>1999</v>
      </c>
      <c r="Q16427" s="9">
        <v>81500</v>
      </c>
      <c r="R16427" s="9" t="s">
        <v>2000</v>
      </c>
      <c r="S16427" s="9" t="s">
        <v>2001</v>
      </c>
    </row>
    <row r="16428" spans="1:19">
      <c r="A16428" s="8">
        <v>2386178</v>
      </c>
      <c r="B16428" s="9"/>
      <c r="C16428" s="9" t="s">
        <v>1652</v>
      </c>
      <c r="D16428" s="9" t="s">
        <v>2110</v>
      </c>
      <c r="E16428" s="10">
        <v>44073</v>
      </c>
      <c r="F16428" s="9" t="s">
        <v>2122</v>
      </c>
      <c r="G16428" s="9"/>
      <c r="H16428" s="9" t="s">
        <v>2127</v>
      </c>
      <c r="I16428" s="9" t="s">
        <v>10451</v>
      </c>
      <c r="J16428" s="9" t="s">
        <v>2249</v>
      </c>
      <c r="K16428" s="9">
        <v>2007</v>
      </c>
      <c r="L16428" s="9">
        <v>8</v>
      </c>
      <c r="M16428" s="9">
        <v>101.41</v>
      </c>
      <c r="N16428" s="9" t="s">
        <v>1</v>
      </c>
      <c r="O16428" s="9"/>
      <c r="P16428" s="9" t="s">
        <v>1999</v>
      </c>
      <c r="Q16428" s="9">
        <v>24800</v>
      </c>
      <c r="R16428" s="9" t="s">
        <v>2000</v>
      </c>
      <c r="S16428" s="9" t="s">
        <v>2001</v>
      </c>
    </row>
    <row r="16429" spans="1:19">
      <c r="A16429" s="8">
        <v>2386200</v>
      </c>
      <c r="B16429" s="9"/>
      <c r="C16429" s="9" t="s">
        <v>23158</v>
      </c>
      <c r="D16429" s="9" t="s">
        <v>2110</v>
      </c>
      <c r="E16429" s="10">
        <v>44073</v>
      </c>
      <c r="F16429" s="9" t="s">
        <v>2013</v>
      </c>
      <c r="G16429" s="9"/>
      <c r="H16429" s="9" t="s">
        <v>2864</v>
      </c>
      <c r="I16429" s="9" t="s">
        <v>1996</v>
      </c>
      <c r="J16429" s="9" t="s">
        <v>8471</v>
      </c>
      <c r="K16429" s="9">
        <v>2009</v>
      </c>
      <c r="L16429" s="9">
        <v>9</v>
      </c>
      <c r="M16429" s="9">
        <v>124.19</v>
      </c>
      <c r="N16429" s="9" t="s">
        <v>2181</v>
      </c>
      <c r="O16429" s="9"/>
      <c r="P16429" s="9" t="s">
        <v>1999</v>
      </c>
      <c r="Q16429" s="9">
        <v>15300</v>
      </c>
      <c r="R16429" s="9" t="s">
        <v>2101</v>
      </c>
      <c r="S16429" s="9" t="s">
        <v>2001</v>
      </c>
    </row>
    <row r="16430" spans="1:19">
      <c r="A16430" s="8">
        <v>2386395</v>
      </c>
      <c r="B16430" s="9"/>
      <c r="C16430" s="9" t="s">
        <v>23159</v>
      </c>
      <c r="D16430" s="9" t="s">
        <v>2110</v>
      </c>
      <c r="E16430" s="10">
        <v>44073</v>
      </c>
      <c r="F16430" s="9" t="s">
        <v>2013</v>
      </c>
      <c r="G16430" s="9"/>
      <c r="H16430" s="9" t="s">
        <v>2253</v>
      </c>
      <c r="I16430" s="9" t="s">
        <v>2254</v>
      </c>
      <c r="J16430" s="9" t="s">
        <v>10599</v>
      </c>
      <c r="K16430" s="9">
        <v>2005</v>
      </c>
      <c r="L16430" s="9">
        <v>15</v>
      </c>
      <c r="M16430" s="9">
        <v>86</v>
      </c>
      <c r="N16430" s="9" t="s">
        <v>1998</v>
      </c>
      <c r="O16430" s="9"/>
      <c r="P16430" s="9" t="s">
        <v>1999</v>
      </c>
      <c r="Q16430" s="9">
        <v>28700</v>
      </c>
      <c r="R16430" s="9" t="s">
        <v>2000</v>
      </c>
      <c r="S16430" s="9" t="s">
        <v>2001</v>
      </c>
    </row>
    <row r="16431" spans="1:19">
      <c r="A16431" s="8">
        <v>2386180</v>
      </c>
      <c r="B16431" s="9"/>
      <c r="C16431" s="9" t="s">
        <v>23160</v>
      </c>
      <c r="D16431" s="9" t="s">
        <v>2110</v>
      </c>
      <c r="E16431" s="10">
        <v>44073</v>
      </c>
      <c r="F16431" s="9" t="s">
        <v>2013</v>
      </c>
      <c r="G16431" s="9"/>
      <c r="H16431" s="9" t="s">
        <v>23161</v>
      </c>
      <c r="I16431" s="9" t="s">
        <v>1996</v>
      </c>
      <c r="J16431" s="9" t="s">
        <v>2026</v>
      </c>
      <c r="K16431" s="9">
        <v>1973</v>
      </c>
      <c r="L16431" s="9">
        <v>2</v>
      </c>
      <c r="M16431" s="9">
        <v>47.58</v>
      </c>
      <c r="N16431" s="9" t="s">
        <v>2009</v>
      </c>
      <c r="O16431" s="9"/>
      <c r="P16431" s="9" t="s">
        <v>1999</v>
      </c>
      <c r="Q16431" s="9">
        <v>58800</v>
      </c>
      <c r="R16431" s="9" t="s">
        <v>2016</v>
      </c>
      <c r="S16431" s="9" t="s">
        <v>2001</v>
      </c>
    </row>
    <row r="16432" spans="1:19">
      <c r="A16432" s="8">
        <v>2386152</v>
      </c>
      <c r="B16432" s="9"/>
      <c r="C16432" s="9" t="s">
        <v>23162</v>
      </c>
      <c r="D16432" s="9" t="s">
        <v>2110</v>
      </c>
      <c r="E16432" s="10">
        <v>44073</v>
      </c>
      <c r="F16432" s="9" t="s">
        <v>2116</v>
      </c>
      <c r="G16432" s="9"/>
      <c r="H16432" s="9" t="s">
        <v>10995</v>
      </c>
      <c r="I16432" s="9" t="s">
        <v>1996</v>
      </c>
      <c r="J16432" s="9" t="s">
        <v>2258</v>
      </c>
      <c r="K16432" s="9">
        <v>2001</v>
      </c>
      <c r="L16432" s="9">
        <v>4</v>
      </c>
      <c r="M16432" s="9">
        <v>60.05</v>
      </c>
      <c r="N16432" s="9" t="s">
        <v>2009</v>
      </c>
      <c r="O16432" s="9"/>
      <c r="P16432" s="9" t="s">
        <v>1999</v>
      </c>
      <c r="Q16432" s="9">
        <v>43000</v>
      </c>
      <c r="R16432" s="9" t="s">
        <v>2000</v>
      </c>
      <c r="S16432" s="9" t="s">
        <v>2001</v>
      </c>
    </row>
    <row r="16433" spans="1:19">
      <c r="A16433" s="8">
        <v>2386054</v>
      </c>
      <c r="B16433" s="9"/>
      <c r="C16433" s="9" t="s">
        <v>1640</v>
      </c>
      <c r="D16433" s="9" t="s">
        <v>2110</v>
      </c>
      <c r="E16433" s="10">
        <v>44073</v>
      </c>
      <c r="F16433" s="9" t="s">
        <v>2004</v>
      </c>
      <c r="G16433" s="9"/>
      <c r="H16433" s="9" t="s">
        <v>15319</v>
      </c>
      <c r="I16433" s="9" t="s">
        <v>4094</v>
      </c>
      <c r="J16433" s="9" t="s">
        <v>2082</v>
      </c>
      <c r="K16433" s="9">
        <v>2003</v>
      </c>
      <c r="L16433" s="9">
        <v>1</v>
      </c>
      <c r="M16433" s="9">
        <v>98.88</v>
      </c>
      <c r="N16433" s="9" t="s">
        <v>1</v>
      </c>
      <c r="O16433" s="9"/>
      <c r="P16433" s="9" t="s">
        <v>1999</v>
      </c>
      <c r="Q16433" s="9">
        <v>15200</v>
      </c>
      <c r="R16433" s="9" t="s">
        <v>2000</v>
      </c>
      <c r="S16433" s="9" t="s">
        <v>2001</v>
      </c>
    </row>
    <row r="16434" spans="1:19">
      <c r="A16434" s="8">
        <v>2386278</v>
      </c>
      <c r="B16434" s="9"/>
      <c r="C16434" s="9" t="s">
        <v>1661</v>
      </c>
      <c r="D16434" s="9" t="s">
        <v>2110</v>
      </c>
      <c r="E16434" s="10">
        <v>44073</v>
      </c>
      <c r="F16434" s="9" t="s">
        <v>1994</v>
      </c>
      <c r="G16434" s="9"/>
      <c r="H16434" s="9" t="s">
        <v>7031</v>
      </c>
      <c r="I16434" s="9" t="s">
        <v>1996</v>
      </c>
      <c r="J16434" s="9" t="s">
        <v>2054</v>
      </c>
      <c r="K16434" s="9">
        <v>2011</v>
      </c>
      <c r="L16434" s="9">
        <v>6</v>
      </c>
      <c r="M16434" s="9">
        <v>89.74</v>
      </c>
      <c r="N16434" s="9" t="s">
        <v>1</v>
      </c>
      <c r="O16434" s="9"/>
      <c r="P16434" s="9" t="s">
        <v>1999</v>
      </c>
      <c r="Q16434" s="9">
        <v>41700</v>
      </c>
      <c r="R16434" s="9" t="s">
        <v>2000</v>
      </c>
      <c r="S16434" s="9" t="s">
        <v>2001</v>
      </c>
    </row>
    <row r="16435" spans="1:19">
      <c r="A16435" s="8">
        <v>2385869</v>
      </c>
      <c r="B16435" s="9"/>
      <c r="C16435" s="9" t="s">
        <v>23163</v>
      </c>
      <c r="D16435" s="9" t="s">
        <v>2110</v>
      </c>
      <c r="E16435" s="10">
        <v>44073</v>
      </c>
      <c r="F16435" s="9" t="s">
        <v>2122</v>
      </c>
      <c r="G16435" s="9"/>
      <c r="H16435" s="9" t="s">
        <v>7863</v>
      </c>
      <c r="I16435" s="9" t="s">
        <v>1996</v>
      </c>
      <c r="J16435" s="9" t="s">
        <v>2087</v>
      </c>
      <c r="K16435" s="9">
        <v>1989</v>
      </c>
      <c r="L16435" s="9">
        <v>3</v>
      </c>
      <c r="M16435" s="9">
        <v>66</v>
      </c>
      <c r="N16435" s="9" t="s">
        <v>1998</v>
      </c>
      <c r="O16435" s="9"/>
      <c r="P16435" s="9" t="s">
        <v>1999</v>
      </c>
      <c r="Q16435" s="9">
        <v>48200</v>
      </c>
      <c r="R16435" s="9" t="s">
        <v>2016</v>
      </c>
      <c r="S16435" s="9" t="s">
        <v>2001</v>
      </c>
    </row>
    <row r="16436" spans="1:19">
      <c r="A16436" s="8">
        <v>2385875</v>
      </c>
      <c r="B16436" s="9"/>
      <c r="C16436" s="9" t="s">
        <v>23164</v>
      </c>
      <c r="D16436" s="9" t="s">
        <v>2110</v>
      </c>
      <c r="E16436" s="10">
        <v>44073</v>
      </c>
      <c r="F16436" s="9" t="s">
        <v>1994</v>
      </c>
      <c r="G16436" s="9"/>
      <c r="H16436" s="9" t="s">
        <v>8356</v>
      </c>
      <c r="I16436" s="9" t="s">
        <v>1996</v>
      </c>
      <c r="J16436" s="9" t="s">
        <v>2026</v>
      </c>
      <c r="K16436" s="9">
        <v>2011</v>
      </c>
      <c r="L16436" s="9">
        <v>8</v>
      </c>
      <c r="M16436" s="9">
        <v>60.57</v>
      </c>
      <c r="N16436" s="9" t="s">
        <v>2144</v>
      </c>
      <c r="O16436" s="9"/>
      <c r="P16436" s="9" t="s">
        <v>1999</v>
      </c>
      <c r="Q16436" s="9">
        <v>40800</v>
      </c>
      <c r="R16436" s="9" t="s">
        <v>2000</v>
      </c>
      <c r="S16436" s="9" t="s">
        <v>2001</v>
      </c>
    </row>
    <row r="16437" spans="1:19">
      <c r="A16437" s="8">
        <v>2385978</v>
      </c>
      <c r="B16437" s="9"/>
      <c r="C16437" s="9" t="s">
        <v>23165</v>
      </c>
      <c r="D16437" s="9" t="s">
        <v>2110</v>
      </c>
      <c r="E16437" s="10">
        <v>44073</v>
      </c>
      <c r="F16437" s="9" t="s">
        <v>2122</v>
      </c>
      <c r="G16437" s="9"/>
      <c r="H16437" s="9" t="s">
        <v>5661</v>
      </c>
      <c r="I16437" s="9" t="s">
        <v>1996</v>
      </c>
      <c r="J16437" s="9" t="s">
        <v>2112</v>
      </c>
      <c r="K16437" s="9">
        <v>2004</v>
      </c>
      <c r="L16437" s="9">
        <v>11</v>
      </c>
      <c r="M16437" s="9">
        <v>59.12</v>
      </c>
      <c r="N16437" s="9" t="s">
        <v>2144</v>
      </c>
      <c r="O16437" s="9"/>
      <c r="P16437" s="9" t="s">
        <v>1999</v>
      </c>
      <c r="Q16437" s="9">
        <v>50700</v>
      </c>
      <c r="R16437" s="9" t="s">
        <v>2000</v>
      </c>
      <c r="S16437" s="9" t="s">
        <v>2001</v>
      </c>
    </row>
    <row r="16438" spans="1:19">
      <c r="A16438" s="8">
        <v>2386352</v>
      </c>
      <c r="B16438" s="9"/>
      <c r="C16438" s="9" t="s">
        <v>23166</v>
      </c>
      <c r="D16438" s="9" t="s">
        <v>2110</v>
      </c>
      <c r="E16438" s="10">
        <v>44073</v>
      </c>
      <c r="F16438" s="9" t="s">
        <v>1994</v>
      </c>
      <c r="G16438" s="9"/>
      <c r="H16438" s="9" t="s">
        <v>4033</v>
      </c>
      <c r="I16438" s="9" t="s">
        <v>2384</v>
      </c>
      <c r="J16438" s="9" t="s">
        <v>2029</v>
      </c>
      <c r="K16438" s="9">
        <v>2012</v>
      </c>
      <c r="L16438" s="9">
        <v>4</v>
      </c>
      <c r="M16438" s="9">
        <v>46.99</v>
      </c>
      <c r="N16438" s="9" t="s">
        <v>2125</v>
      </c>
      <c r="O16438" s="9"/>
      <c r="P16438" s="9" t="s">
        <v>1999</v>
      </c>
      <c r="Q16438" s="9">
        <v>61700</v>
      </c>
      <c r="R16438" s="9" t="s">
        <v>2000</v>
      </c>
      <c r="S16438" s="9" t="s">
        <v>2001</v>
      </c>
    </row>
    <row r="16439" spans="1:19">
      <c r="A16439" s="8">
        <v>2385098</v>
      </c>
      <c r="B16439" s="9"/>
      <c r="C16439" s="9" t="s">
        <v>1548</v>
      </c>
      <c r="D16439" s="9" t="s">
        <v>2110</v>
      </c>
      <c r="E16439" s="10">
        <v>44073</v>
      </c>
      <c r="F16439" s="9" t="s">
        <v>2013</v>
      </c>
      <c r="G16439" s="9"/>
      <c r="H16439" s="9" t="s">
        <v>2253</v>
      </c>
      <c r="I16439" s="9" t="s">
        <v>2254</v>
      </c>
      <c r="J16439" s="9" t="s">
        <v>6481</v>
      </c>
      <c r="K16439" s="9">
        <v>2005</v>
      </c>
      <c r="L16439" s="9">
        <v>5</v>
      </c>
      <c r="M16439" s="9">
        <v>97.37</v>
      </c>
      <c r="N16439" s="9" t="s">
        <v>1</v>
      </c>
      <c r="O16439" s="9"/>
      <c r="P16439" s="9" t="s">
        <v>1999</v>
      </c>
      <c r="Q16439" s="9">
        <v>48000</v>
      </c>
      <c r="R16439" s="9" t="s">
        <v>2000</v>
      </c>
      <c r="S16439" s="9" t="s">
        <v>2001</v>
      </c>
    </row>
    <row r="16440" spans="1:19">
      <c r="A16440" s="8">
        <v>2386339</v>
      </c>
      <c r="B16440" s="9"/>
      <c r="C16440" s="9" t="s">
        <v>23167</v>
      </c>
      <c r="D16440" s="9" t="s">
        <v>2110</v>
      </c>
      <c r="E16440" s="10">
        <v>44073</v>
      </c>
      <c r="F16440" s="9" t="s">
        <v>2132</v>
      </c>
      <c r="G16440" s="9"/>
      <c r="H16440" s="9" t="s">
        <v>4139</v>
      </c>
      <c r="I16440" s="9" t="s">
        <v>1996</v>
      </c>
      <c r="J16440" s="9" t="s">
        <v>2057</v>
      </c>
      <c r="K16440" s="9">
        <v>1983</v>
      </c>
      <c r="L16440" s="9">
        <v>4</v>
      </c>
      <c r="M16440" s="9">
        <v>83.4</v>
      </c>
      <c r="N16440" s="9" t="s">
        <v>2009</v>
      </c>
      <c r="O16440" s="9"/>
      <c r="P16440" s="9" t="s">
        <v>1999</v>
      </c>
      <c r="Q16440" s="9">
        <v>40600</v>
      </c>
      <c r="R16440" s="9" t="s">
        <v>2016</v>
      </c>
      <c r="S16440" s="9" t="s">
        <v>2001</v>
      </c>
    </row>
    <row r="16441" spans="1:19">
      <c r="A16441" s="8">
        <v>2385833</v>
      </c>
      <c r="B16441" s="9"/>
      <c r="C16441" s="9" t="s">
        <v>23168</v>
      </c>
      <c r="D16441" s="9" t="s">
        <v>2110</v>
      </c>
      <c r="E16441" s="10">
        <v>44073</v>
      </c>
      <c r="F16441" s="9" t="s">
        <v>2013</v>
      </c>
      <c r="G16441" s="9"/>
      <c r="H16441" s="9" t="s">
        <v>15592</v>
      </c>
      <c r="I16441" s="9" t="s">
        <v>1996</v>
      </c>
      <c r="J16441" s="9" t="s">
        <v>2008</v>
      </c>
      <c r="K16441" s="9">
        <v>2008</v>
      </c>
      <c r="L16441" s="9">
        <v>2</v>
      </c>
      <c r="M16441" s="9">
        <v>70.77</v>
      </c>
      <c r="N16441" s="9" t="s">
        <v>2009</v>
      </c>
      <c r="O16441" s="9"/>
      <c r="P16441" s="9" t="s">
        <v>1999</v>
      </c>
      <c r="Q16441" s="9">
        <v>59600</v>
      </c>
      <c r="R16441" s="9" t="s">
        <v>2000</v>
      </c>
      <c r="S16441" s="9" t="s">
        <v>2001</v>
      </c>
    </row>
    <row r="16442" spans="1:19">
      <c r="A16442" s="8">
        <v>2386270</v>
      </c>
      <c r="B16442" s="9"/>
      <c r="C16442" s="9" t="s">
        <v>23169</v>
      </c>
      <c r="D16442" s="9" t="s">
        <v>2430</v>
      </c>
      <c r="E16442" s="10">
        <v>44073</v>
      </c>
      <c r="F16442" s="9" t="s">
        <v>2463</v>
      </c>
      <c r="G16442" s="9"/>
      <c r="H16442" s="9" t="s">
        <v>2582</v>
      </c>
      <c r="I16442" s="9" t="s">
        <v>1996</v>
      </c>
      <c r="J16442" s="9" t="s">
        <v>2580</v>
      </c>
      <c r="K16442" s="9">
        <v>2001</v>
      </c>
      <c r="L16442" s="9">
        <v>8</v>
      </c>
      <c r="M16442" s="9">
        <v>49.95</v>
      </c>
      <c r="N16442" s="9" t="s">
        <v>2041</v>
      </c>
      <c r="O16442" s="9"/>
      <c r="P16442" s="9" t="s">
        <v>1999</v>
      </c>
      <c r="Q16442" s="9">
        <v>74100</v>
      </c>
      <c r="R16442" s="9" t="s">
        <v>2000</v>
      </c>
      <c r="S16442" s="9" t="s">
        <v>2001</v>
      </c>
    </row>
    <row r="16443" spans="1:19">
      <c r="A16443" s="8">
        <v>2385612</v>
      </c>
      <c r="B16443" s="9"/>
      <c r="C16443" s="9" t="s">
        <v>23170</v>
      </c>
      <c r="D16443" s="9" t="s">
        <v>2110</v>
      </c>
      <c r="E16443" s="10">
        <v>44073</v>
      </c>
      <c r="F16443" s="9" t="s">
        <v>2013</v>
      </c>
      <c r="G16443" s="9"/>
      <c r="H16443" s="9" t="s">
        <v>7421</v>
      </c>
      <c r="I16443" s="9" t="s">
        <v>1996</v>
      </c>
      <c r="J16443" s="9" t="s">
        <v>2258</v>
      </c>
      <c r="K16443" s="9">
        <v>1998</v>
      </c>
      <c r="L16443" s="9">
        <v>6</v>
      </c>
      <c r="M16443" s="9">
        <v>86.98</v>
      </c>
      <c r="N16443" s="9" t="s">
        <v>2009</v>
      </c>
      <c r="O16443" s="9"/>
      <c r="P16443" s="9" t="s">
        <v>1999</v>
      </c>
      <c r="Q16443" s="9">
        <v>53700</v>
      </c>
      <c r="R16443" s="9" t="s">
        <v>2016</v>
      </c>
      <c r="S16443" s="9" t="s">
        <v>2001</v>
      </c>
    </row>
    <row r="16444" spans="1:19">
      <c r="A16444" s="8">
        <v>2386085</v>
      </c>
      <c r="B16444" s="9"/>
      <c r="C16444" s="9" t="s">
        <v>23171</v>
      </c>
      <c r="D16444" s="9" t="s">
        <v>7334</v>
      </c>
      <c r="E16444" s="10">
        <v>44073</v>
      </c>
      <c r="F16444" s="9" t="s">
        <v>1994</v>
      </c>
      <c r="G16444" s="9"/>
      <c r="H16444" s="9" t="s">
        <v>7335</v>
      </c>
      <c r="I16444" s="9" t="s">
        <v>1996</v>
      </c>
      <c r="J16444" s="9" t="s">
        <v>4177</v>
      </c>
      <c r="K16444" s="9">
        <v>2016</v>
      </c>
      <c r="L16444" s="9">
        <v>6</v>
      </c>
      <c r="M16444" s="9">
        <v>183.91</v>
      </c>
      <c r="N16444" s="9" t="s">
        <v>1998</v>
      </c>
      <c r="O16444" s="9"/>
      <c r="P16444" s="9" t="s">
        <v>1999</v>
      </c>
      <c r="Q16444" s="9">
        <v>12400</v>
      </c>
      <c r="R16444" s="9" t="s">
        <v>2000</v>
      </c>
      <c r="S16444" s="9" t="s">
        <v>2001</v>
      </c>
    </row>
    <row r="16445" spans="1:19">
      <c r="A16445" s="8">
        <v>2386391</v>
      </c>
      <c r="B16445" s="9"/>
      <c r="C16445" s="9" t="s">
        <v>23172</v>
      </c>
      <c r="D16445" s="9" t="s">
        <v>2110</v>
      </c>
      <c r="E16445" s="10">
        <v>44073</v>
      </c>
      <c r="F16445" s="9" t="s">
        <v>2132</v>
      </c>
      <c r="G16445" s="9"/>
      <c r="H16445" s="9" t="s">
        <v>2608</v>
      </c>
      <c r="I16445" s="9" t="s">
        <v>1996</v>
      </c>
      <c r="J16445" s="9" t="s">
        <v>2330</v>
      </c>
      <c r="K16445" s="9">
        <v>1991</v>
      </c>
      <c r="L16445" s="9">
        <v>4</v>
      </c>
      <c r="M16445" s="9">
        <v>59.3</v>
      </c>
      <c r="N16445" s="9" t="s">
        <v>2009</v>
      </c>
      <c r="O16445" s="9"/>
      <c r="P16445" s="9" t="s">
        <v>1999</v>
      </c>
      <c r="Q16445" s="9">
        <v>75900</v>
      </c>
      <c r="R16445" s="9" t="s">
        <v>2016</v>
      </c>
      <c r="S16445" s="9" t="s">
        <v>2001</v>
      </c>
    </row>
    <row r="16446" spans="1:19">
      <c r="A16446" s="8">
        <v>2386203</v>
      </c>
      <c r="B16446" s="9"/>
      <c r="C16446" s="9" t="s">
        <v>23173</v>
      </c>
      <c r="D16446" s="9" t="s">
        <v>2110</v>
      </c>
      <c r="E16446" s="10">
        <v>44073</v>
      </c>
      <c r="F16446" s="9" t="s">
        <v>2013</v>
      </c>
      <c r="G16446" s="9"/>
      <c r="H16446" s="9" t="s">
        <v>7077</v>
      </c>
      <c r="I16446" s="9" t="s">
        <v>1996</v>
      </c>
      <c r="J16446" s="9" t="s">
        <v>2021</v>
      </c>
      <c r="K16446" s="9">
        <v>1993</v>
      </c>
      <c r="L16446" s="9">
        <v>4</v>
      </c>
      <c r="M16446" s="9">
        <v>60.05</v>
      </c>
      <c r="N16446" s="9" t="s">
        <v>1998</v>
      </c>
      <c r="O16446" s="9"/>
      <c r="P16446" s="9" t="s">
        <v>1999</v>
      </c>
      <c r="Q16446" s="9">
        <v>31600</v>
      </c>
      <c r="R16446" s="9" t="s">
        <v>2016</v>
      </c>
      <c r="S16446" s="9" t="s">
        <v>2001</v>
      </c>
    </row>
    <row r="16447" spans="1:19">
      <c r="A16447" s="8">
        <v>2386460</v>
      </c>
      <c r="B16447" s="9"/>
      <c r="C16447" s="9" t="s">
        <v>23174</v>
      </c>
      <c r="D16447" s="9" t="s">
        <v>9661</v>
      </c>
      <c r="E16447" s="10">
        <v>44073</v>
      </c>
      <c r="F16447" s="9" t="s">
        <v>1994</v>
      </c>
      <c r="G16447" s="9"/>
      <c r="H16447" s="9" t="s">
        <v>6987</v>
      </c>
      <c r="I16447" s="9" t="s">
        <v>1996</v>
      </c>
      <c r="J16447" s="9" t="s">
        <v>2112</v>
      </c>
      <c r="K16447" s="9">
        <v>2009</v>
      </c>
      <c r="L16447" s="9">
        <v>16</v>
      </c>
      <c r="M16447" s="9">
        <v>126.66</v>
      </c>
      <c r="N16447" s="9" t="s">
        <v>2009</v>
      </c>
      <c r="O16447" s="9"/>
      <c r="P16447" s="9" t="s">
        <v>1999</v>
      </c>
      <c r="Q16447" s="9">
        <v>13000</v>
      </c>
      <c r="R16447" s="9" t="s">
        <v>2000</v>
      </c>
      <c r="S16447" s="9" t="s">
        <v>2001</v>
      </c>
    </row>
    <row r="16448" spans="1:19">
      <c r="A16448" s="8">
        <v>2385323</v>
      </c>
      <c r="B16448" s="9"/>
      <c r="C16448" s="9" t="s">
        <v>23175</v>
      </c>
      <c r="D16448" s="9" t="s">
        <v>2110</v>
      </c>
      <c r="E16448" s="10">
        <v>44073</v>
      </c>
      <c r="F16448" s="9" t="s">
        <v>2004</v>
      </c>
      <c r="G16448" s="9"/>
      <c r="H16448" s="9" t="s">
        <v>5431</v>
      </c>
      <c r="I16448" s="9" t="s">
        <v>1996</v>
      </c>
      <c r="J16448" s="9" t="s">
        <v>2026</v>
      </c>
      <c r="K16448" s="9">
        <v>2007</v>
      </c>
      <c r="L16448" s="9">
        <v>14</v>
      </c>
      <c r="M16448" s="9">
        <v>74.94</v>
      </c>
      <c r="N16448" s="9" t="s">
        <v>2415</v>
      </c>
      <c r="O16448" s="9"/>
      <c r="P16448" s="9" t="s">
        <v>1999</v>
      </c>
      <c r="Q16448" s="9">
        <v>39900</v>
      </c>
      <c r="R16448" s="9" t="s">
        <v>2000</v>
      </c>
      <c r="S16448" s="9" t="s">
        <v>2001</v>
      </c>
    </row>
    <row r="16449" spans="1:19">
      <c r="A16449" s="8">
        <v>2386215</v>
      </c>
      <c r="B16449" s="9"/>
      <c r="C16449" s="9" t="s">
        <v>23176</v>
      </c>
      <c r="D16449" s="9" t="s">
        <v>2110</v>
      </c>
      <c r="E16449" s="10">
        <v>44073</v>
      </c>
      <c r="F16449" s="9" t="s">
        <v>2004</v>
      </c>
      <c r="G16449" s="9"/>
      <c r="H16449" s="9" t="s">
        <v>5431</v>
      </c>
      <c r="I16449" s="9" t="s">
        <v>1996</v>
      </c>
      <c r="J16449" s="9" t="s">
        <v>2580</v>
      </c>
      <c r="K16449" s="9">
        <v>2005</v>
      </c>
      <c r="L16449" s="9">
        <v>13</v>
      </c>
      <c r="M16449" s="9">
        <v>44.04</v>
      </c>
      <c r="N16449" s="9" t="s">
        <v>1998</v>
      </c>
      <c r="O16449" s="9"/>
      <c r="P16449" s="9" t="s">
        <v>1999</v>
      </c>
      <c r="Q16449" s="9">
        <v>43600</v>
      </c>
      <c r="R16449" s="9" t="s">
        <v>2000</v>
      </c>
      <c r="S16449" s="9" t="s">
        <v>2001</v>
      </c>
    </row>
    <row r="16450" spans="1:19">
      <c r="A16450" s="8">
        <v>2385189</v>
      </c>
      <c r="B16450" s="9"/>
      <c r="C16450" s="9" t="s">
        <v>23177</v>
      </c>
      <c r="D16450" s="9" t="s">
        <v>2110</v>
      </c>
      <c r="E16450" s="10">
        <v>44073</v>
      </c>
      <c r="F16450" s="9" t="s">
        <v>2085</v>
      </c>
      <c r="G16450" s="9"/>
      <c r="H16450" s="9" t="s">
        <v>2899</v>
      </c>
      <c r="I16450" s="9" t="s">
        <v>1996</v>
      </c>
      <c r="J16450" s="9" t="s">
        <v>2619</v>
      </c>
      <c r="K16450" s="9">
        <v>2010</v>
      </c>
      <c r="L16450" s="9">
        <v>9</v>
      </c>
      <c r="M16450" s="9">
        <v>89.93</v>
      </c>
      <c r="N16450" s="9" t="s">
        <v>2030</v>
      </c>
      <c r="O16450" s="9"/>
      <c r="P16450" s="9" t="s">
        <v>1999</v>
      </c>
      <c r="Q16450" s="9">
        <v>13800</v>
      </c>
      <c r="R16450" s="9" t="s">
        <v>2000</v>
      </c>
      <c r="S16450" s="9" t="s">
        <v>2001</v>
      </c>
    </row>
    <row r="16451" spans="1:19">
      <c r="A16451" s="8">
        <v>2386227</v>
      </c>
      <c r="B16451" s="9"/>
      <c r="C16451" s="9" t="s">
        <v>23178</v>
      </c>
      <c r="D16451" s="9" t="s">
        <v>2110</v>
      </c>
      <c r="E16451" s="10">
        <v>44073</v>
      </c>
      <c r="F16451" s="9" t="s">
        <v>2237</v>
      </c>
      <c r="G16451" s="9"/>
      <c r="H16451" s="9" t="s">
        <v>3148</v>
      </c>
      <c r="I16451" s="9" t="s">
        <v>1996</v>
      </c>
      <c r="J16451" s="9" t="s">
        <v>2380</v>
      </c>
      <c r="K16451" s="9">
        <v>1977</v>
      </c>
      <c r="L16451" s="9">
        <v>3</v>
      </c>
      <c r="M16451" s="9">
        <v>45.17</v>
      </c>
      <c r="N16451" s="9" t="s">
        <v>2041</v>
      </c>
      <c r="O16451" s="9"/>
      <c r="P16451" s="9" t="s">
        <v>1999</v>
      </c>
      <c r="Q16451" s="9">
        <v>47600</v>
      </c>
      <c r="R16451" s="9" t="s">
        <v>2000</v>
      </c>
      <c r="S16451" s="9" t="s">
        <v>2001</v>
      </c>
    </row>
    <row r="16452" spans="1:19">
      <c r="A16452" s="8">
        <v>2348970</v>
      </c>
      <c r="B16452" s="9"/>
      <c r="C16452" s="9" t="s">
        <v>23179</v>
      </c>
      <c r="D16452" s="9" t="s">
        <v>2497</v>
      </c>
      <c r="E16452" s="10">
        <v>44073</v>
      </c>
      <c r="F16452" s="9" t="s">
        <v>2013</v>
      </c>
      <c r="G16452" s="9" t="s">
        <v>5476</v>
      </c>
      <c r="H16452" s="9" t="s">
        <v>2442</v>
      </c>
      <c r="I16452" s="9" t="s">
        <v>1996</v>
      </c>
      <c r="J16452" s="9" t="s">
        <v>18942</v>
      </c>
      <c r="K16452" s="9">
        <v>2009</v>
      </c>
      <c r="L16452" s="9">
        <v>5</v>
      </c>
      <c r="M16452" s="9">
        <v>123.44</v>
      </c>
      <c r="N16452" s="9" t="s">
        <v>1998</v>
      </c>
      <c r="O16452" s="9" t="s">
        <v>2120</v>
      </c>
      <c r="P16452" s="9" t="s">
        <v>1999</v>
      </c>
      <c r="Q16452" s="9">
        <v>22000</v>
      </c>
      <c r="R16452" s="9" t="s">
        <v>2000</v>
      </c>
      <c r="S16452" s="9" t="s">
        <v>2001</v>
      </c>
    </row>
    <row r="16453" spans="1:19">
      <c r="A16453" s="8">
        <v>2386410</v>
      </c>
      <c r="B16453" s="9"/>
      <c r="C16453" s="9" t="s">
        <v>1675</v>
      </c>
      <c r="D16453" s="9" t="s">
        <v>2110</v>
      </c>
      <c r="E16453" s="10">
        <v>44073</v>
      </c>
      <c r="F16453" s="9" t="s">
        <v>2132</v>
      </c>
      <c r="G16453" s="9"/>
      <c r="H16453" s="9" t="s">
        <v>7197</v>
      </c>
      <c r="I16453" s="9" t="s">
        <v>10747</v>
      </c>
      <c r="J16453" s="9" t="s">
        <v>2008</v>
      </c>
      <c r="K16453" s="9">
        <v>2011</v>
      </c>
      <c r="L16453" s="9">
        <v>8</v>
      </c>
      <c r="M16453" s="9">
        <v>95.49</v>
      </c>
      <c r="N16453" s="9" t="s">
        <v>1</v>
      </c>
      <c r="O16453" s="9"/>
      <c r="P16453" s="9" t="s">
        <v>1999</v>
      </c>
      <c r="Q16453" s="9">
        <v>26200</v>
      </c>
      <c r="R16453" s="9" t="s">
        <v>2000</v>
      </c>
      <c r="S16453" s="9" t="s">
        <v>2001</v>
      </c>
    </row>
    <row r="16454" spans="1:19">
      <c r="A16454" s="8">
        <v>2386051</v>
      </c>
      <c r="B16454" s="9"/>
      <c r="C16454" s="9" t="s">
        <v>23180</v>
      </c>
      <c r="D16454" s="9" t="s">
        <v>2110</v>
      </c>
      <c r="E16454" s="10">
        <v>44073</v>
      </c>
      <c r="F16454" s="9" t="s">
        <v>2132</v>
      </c>
      <c r="G16454" s="9"/>
      <c r="H16454" s="9" t="s">
        <v>3193</v>
      </c>
      <c r="I16454" s="9" t="s">
        <v>3194</v>
      </c>
      <c r="J16454" s="9" t="s">
        <v>2249</v>
      </c>
      <c r="K16454" s="9">
        <v>2000</v>
      </c>
      <c r="L16454" s="9">
        <v>21</v>
      </c>
      <c r="M16454" s="9">
        <v>75.760000000000005</v>
      </c>
      <c r="N16454" s="9" t="s">
        <v>2009</v>
      </c>
      <c r="O16454" s="9"/>
      <c r="P16454" s="9" t="s">
        <v>1999</v>
      </c>
      <c r="Q16454" s="9">
        <v>21100</v>
      </c>
      <c r="R16454" s="9" t="s">
        <v>2101</v>
      </c>
      <c r="S16454" s="9" t="s">
        <v>2001</v>
      </c>
    </row>
    <row r="16455" spans="1:19">
      <c r="A16455" s="8">
        <v>2386206</v>
      </c>
      <c r="B16455" s="9"/>
      <c r="C16455" s="9" t="s">
        <v>23181</v>
      </c>
      <c r="D16455" s="9" t="s">
        <v>2110</v>
      </c>
      <c r="E16455" s="10">
        <v>44073</v>
      </c>
      <c r="F16455" s="9" t="s">
        <v>2004</v>
      </c>
      <c r="G16455" s="9"/>
      <c r="H16455" s="9" t="s">
        <v>10164</v>
      </c>
      <c r="I16455" s="9" t="s">
        <v>1996</v>
      </c>
      <c r="J16455" s="9" t="s">
        <v>3079</v>
      </c>
      <c r="K16455" s="9">
        <v>1992</v>
      </c>
      <c r="L16455" s="9">
        <v>5</v>
      </c>
      <c r="M16455" s="9">
        <v>61.5</v>
      </c>
      <c r="N16455" s="9" t="s">
        <v>2009</v>
      </c>
      <c r="O16455" s="9"/>
      <c r="P16455" s="9" t="s">
        <v>1999</v>
      </c>
      <c r="Q16455" s="9">
        <v>38200</v>
      </c>
      <c r="R16455" s="9" t="s">
        <v>2000</v>
      </c>
      <c r="S16455" s="9" t="s">
        <v>2001</v>
      </c>
    </row>
    <row r="16456" spans="1:19">
      <c r="A16456" s="8">
        <v>2382678</v>
      </c>
      <c r="B16456" s="9"/>
      <c r="C16456" s="9" t="s">
        <v>23182</v>
      </c>
      <c r="D16456" s="9" t="s">
        <v>2110</v>
      </c>
      <c r="E16456" s="10">
        <v>44073</v>
      </c>
      <c r="F16456" s="9" t="s">
        <v>2237</v>
      </c>
      <c r="G16456" s="9"/>
      <c r="H16456" s="9" t="s">
        <v>22759</v>
      </c>
      <c r="I16456" s="9" t="s">
        <v>1996</v>
      </c>
      <c r="J16456" s="9" t="s">
        <v>2040</v>
      </c>
      <c r="K16456" s="9">
        <v>1984</v>
      </c>
      <c r="L16456" s="9">
        <v>4</v>
      </c>
      <c r="M16456" s="9">
        <v>60.96</v>
      </c>
      <c r="N16456" s="9" t="s">
        <v>1998</v>
      </c>
      <c r="O16456" s="9"/>
      <c r="P16456" s="9" t="s">
        <v>1999</v>
      </c>
      <c r="Q16456" s="9">
        <v>45400</v>
      </c>
      <c r="R16456" s="9" t="s">
        <v>2016</v>
      </c>
      <c r="S16456" s="9" t="s">
        <v>2001</v>
      </c>
    </row>
    <row r="16457" spans="1:19">
      <c r="A16457" s="8">
        <v>2386213</v>
      </c>
      <c r="B16457" s="9"/>
      <c r="C16457" s="9" t="s">
        <v>23183</v>
      </c>
      <c r="D16457" s="9" t="s">
        <v>2110</v>
      </c>
      <c r="E16457" s="10">
        <v>44073</v>
      </c>
      <c r="F16457" s="9" t="s">
        <v>2237</v>
      </c>
      <c r="G16457" s="9"/>
      <c r="H16457" s="9" t="s">
        <v>7186</v>
      </c>
      <c r="I16457" s="9" t="s">
        <v>1996</v>
      </c>
      <c r="J16457" s="9" t="s">
        <v>9004</v>
      </c>
      <c r="K16457" s="9">
        <v>1989</v>
      </c>
      <c r="L16457" s="9">
        <v>11</v>
      </c>
      <c r="M16457" s="9">
        <v>49.29</v>
      </c>
      <c r="N16457" s="9" t="s">
        <v>2041</v>
      </c>
      <c r="O16457" s="9"/>
      <c r="P16457" s="9" t="s">
        <v>1999</v>
      </c>
      <c r="Q16457" s="9">
        <v>48500</v>
      </c>
      <c r="R16457" s="9" t="s">
        <v>2000</v>
      </c>
      <c r="S16457" s="9" t="s">
        <v>2001</v>
      </c>
    </row>
    <row r="16458" spans="1:19">
      <c r="A16458" s="8">
        <v>2381928</v>
      </c>
      <c r="B16458" s="9"/>
      <c r="C16458" s="9" t="s">
        <v>23184</v>
      </c>
      <c r="D16458" s="9" t="s">
        <v>2497</v>
      </c>
      <c r="E16458" s="10">
        <v>44073</v>
      </c>
      <c r="F16458" s="9" t="s">
        <v>2013</v>
      </c>
      <c r="G16458" s="9" t="s">
        <v>23185</v>
      </c>
      <c r="H16458" s="9" t="s">
        <v>3846</v>
      </c>
      <c r="I16458" s="9" t="s">
        <v>1996</v>
      </c>
      <c r="J16458" s="9" t="s">
        <v>2880</v>
      </c>
      <c r="K16458" s="9">
        <v>2009</v>
      </c>
      <c r="L16458" s="9">
        <v>3</v>
      </c>
      <c r="M16458" s="9">
        <v>57.74</v>
      </c>
      <c r="N16458" s="9" t="s">
        <v>2009</v>
      </c>
      <c r="O16458" s="9" t="s">
        <v>2120</v>
      </c>
      <c r="P16458" s="9" t="s">
        <v>1999</v>
      </c>
      <c r="Q16458" s="9">
        <v>52800</v>
      </c>
      <c r="R16458" s="9" t="s">
        <v>2000</v>
      </c>
      <c r="S16458" s="9" t="s">
        <v>2001</v>
      </c>
    </row>
    <row r="16459" spans="1:19">
      <c r="A16459" s="8">
        <v>2381932</v>
      </c>
      <c r="B16459" s="9"/>
      <c r="C16459" s="9" t="s">
        <v>23186</v>
      </c>
      <c r="D16459" s="9" t="s">
        <v>2497</v>
      </c>
      <c r="E16459" s="10">
        <v>44073</v>
      </c>
      <c r="F16459" s="9" t="s">
        <v>2013</v>
      </c>
      <c r="G16459" s="9" t="s">
        <v>9973</v>
      </c>
      <c r="H16459" s="9" t="s">
        <v>23187</v>
      </c>
      <c r="I16459" s="9" t="s">
        <v>1996</v>
      </c>
      <c r="J16459" s="9" t="s">
        <v>2040</v>
      </c>
      <c r="K16459" s="9">
        <v>1980</v>
      </c>
      <c r="L16459" s="9">
        <v>1</v>
      </c>
      <c r="M16459" s="9">
        <v>58.52</v>
      </c>
      <c r="N16459" s="9" t="s">
        <v>2009</v>
      </c>
      <c r="O16459" s="9" t="s">
        <v>2120</v>
      </c>
      <c r="P16459" s="9" t="s">
        <v>1999</v>
      </c>
      <c r="Q16459" s="9">
        <v>56400</v>
      </c>
      <c r="R16459" s="9" t="s">
        <v>2016</v>
      </c>
      <c r="S16459" s="9" t="s">
        <v>2001</v>
      </c>
    </row>
    <row r="16460" spans="1:19">
      <c r="A16460" s="8">
        <v>2386039</v>
      </c>
      <c r="B16460" s="9"/>
      <c r="C16460" s="9" t="s">
        <v>1637</v>
      </c>
      <c r="D16460" s="9" t="s">
        <v>2110</v>
      </c>
      <c r="E16460" s="10">
        <v>44073</v>
      </c>
      <c r="F16460" s="9" t="s">
        <v>2132</v>
      </c>
      <c r="G16460" s="9"/>
      <c r="H16460" s="9" t="s">
        <v>5192</v>
      </c>
      <c r="I16460" s="9" t="s">
        <v>1996</v>
      </c>
      <c r="J16460" s="9" t="s">
        <v>2040</v>
      </c>
      <c r="K16460" s="9">
        <v>2014</v>
      </c>
      <c r="L16460" s="9">
        <v>10</v>
      </c>
      <c r="M16460" s="9">
        <v>100.4</v>
      </c>
      <c r="N16460" s="9" t="s">
        <v>1</v>
      </c>
      <c r="O16460" s="9"/>
      <c r="P16460" s="9" t="s">
        <v>1999</v>
      </c>
      <c r="Q16460" s="9">
        <v>32900</v>
      </c>
      <c r="R16460" s="9" t="s">
        <v>2000</v>
      </c>
      <c r="S16460" s="9" t="s">
        <v>2001</v>
      </c>
    </row>
    <row r="16461" spans="1:19">
      <c r="A16461" s="8">
        <v>2380369</v>
      </c>
      <c r="B16461" s="9"/>
      <c r="C16461" s="9" t="s">
        <v>23188</v>
      </c>
      <c r="D16461" s="9" t="s">
        <v>2497</v>
      </c>
      <c r="E16461" s="10">
        <v>44073</v>
      </c>
      <c r="F16461" s="9" t="s">
        <v>2013</v>
      </c>
      <c r="G16461" s="9" t="s">
        <v>5476</v>
      </c>
      <c r="H16461" s="9" t="s">
        <v>4928</v>
      </c>
      <c r="I16461" s="9" t="s">
        <v>1996</v>
      </c>
      <c r="J16461" s="9" t="s">
        <v>7117</v>
      </c>
      <c r="K16461" s="9">
        <v>2003</v>
      </c>
      <c r="L16461" s="9">
        <v>19</v>
      </c>
      <c r="M16461" s="9">
        <v>106.14</v>
      </c>
      <c r="N16461" s="9" t="s">
        <v>2030</v>
      </c>
      <c r="O16461" s="9" t="s">
        <v>2120</v>
      </c>
      <c r="P16461" s="9" t="s">
        <v>1999</v>
      </c>
      <c r="Q16461" s="9">
        <v>22600</v>
      </c>
      <c r="R16461" s="9" t="s">
        <v>2388</v>
      </c>
      <c r="S16461" s="9" t="s">
        <v>2001</v>
      </c>
    </row>
    <row r="16462" spans="1:19">
      <c r="A16462" s="8">
        <v>2385247</v>
      </c>
      <c r="B16462" s="9"/>
      <c r="C16462" s="9" t="s">
        <v>23189</v>
      </c>
      <c r="D16462" s="9" t="s">
        <v>2110</v>
      </c>
      <c r="E16462" s="10">
        <v>44073</v>
      </c>
      <c r="F16462" s="9" t="s">
        <v>2132</v>
      </c>
      <c r="G16462" s="9"/>
      <c r="H16462" s="9" t="s">
        <v>14667</v>
      </c>
      <c r="I16462" s="9" t="s">
        <v>3540</v>
      </c>
      <c r="J16462" s="9" t="s">
        <v>2112</v>
      </c>
      <c r="K16462" s="9">
        <v>2000</v>
      </c>
      <c r="L16462" s="9">
        <v>5</v>
      </c>
      <c r="M16462" s="9">
        <v>103.79</v>
      </c>
      <c r="N16462" s="9" t="s">
        <v>2009</v>
      </c>
      <c r="O16462" s="9"/>
      <c r="P16462" s="9" t="s">
        <v>1999</v>
      </c>
      <c r="Q16462" s="9">
        <v>36000</v>
      </c>
      <c r="R16462" s="9" t="s">
        <v>2000</v>
      </c>
      <c r="S16462" s="9" t="s">
        <v>2001</v>
      </c>
    </row>
    <row r="16463" spans="1:19">
      <c r="A16463" s="8">
        <v>2383369</v>
      </c>
      <c r="B16463" s="9"/>
      <c r="C16463" s="9" t="s">
        <v>23190</v>
      </c>
      <c r="D16463" s="9" t="s">
        <v>2497</v>
      </c>
      <c r="E16463" s="10">
        <v>44073</v>
      </c>
      <c r="F16463" s="9" t="s">
        <v>2013</v>
      </c>
      <c r="G16463" s="9" t="s">
        <v>4382</v>
      </c>
      <c r="H16463" s="9" t="s">
        <v>3678</v>
      </c>
      <c r="I16463" s="9" t="s">
        <v>1996</v>
      </c>
      <c r="J16463" s="9" t="s">
        <v>2082</v>
      </c>
      <c r="K16463" s="9">
        <v>1997</v>
      </c>
      <c r="L16463" s="9">
        <v>8</v>
      </c>
      <c r="M16463" s="9">
        <v>70.12</v>
      </c>
      <c r="N16463" s="9" t="s">
        <v>2009</v>
      </c>
      <c r="O16463" s="9" t="s">
        <v>2120</v>
      </c>
      <c r="P16463" s="9" t="s">
        <v>1999</v>
      </c>
      <c r="Q16463" s="9">
        <v>53500</v>
      </c>
      <c r="R16463" s="9" t="s">
        <v>2016</v>
      </c>
      <c r="S16463" s="9" t="s">
        <v>2001</v>
      </c>
    </row>
    <row r="16464" spans="1:19">
      <c r="A16464" s="8">
        <v>2385077</v>
      </c>
      <c r="B16464" s="9"/>
      <c r="C16464" s="9" t="s">
        <v>23191</v>
      </c>
      <c r="D16464" s="9" t="s">
        <v>2110</v>
      </c>
      <c r="E16464" s="10">
        <v>44073</v>
      </c>
      <c r="F16464" s="9" t="s">
        <v>2132</v>
      </c>
      <c r="G16464" s="9"/>
      <c r="H16464" s="9" t="s">
        <v>5730</v>
      </c>
      <c r="I16464" s="9" t="s">
        <v>1996</v>
      </c>
      <c r="J16464" s="9" t="s">
        <v>23192</v>
      </c>
      <c r="K16464" s="9">
        <v>1990</v>
      </c>
      <c r="L16464" s="9">
        <v>15</v>
      </c>
      <c r="M16464" s="9">
        <v>63.74</v>
      </c>
      <c r="N16464" s="9" t="s">
        <v>2009</v>
      </c>
      <c r="O16464" s="9"/>
      <c r="P16464" s="9" t="s">
        <v>1999</v>
      </c>
      <c r="Q16464" s="9">
        <v>90200</v>
      </c>
      <c r="R16464" s="9" t="s">
        <v>2016</v>
      </c>
      <c r="S16464" s="9" t="s">
        <v>2001</v>
      </c>
    </row>
    <row r="16465" spans="1:19">
      <c r="A16465" s="8">
        <v>2379463</v>
      </c>
      <c r="B16465" s="9"/>
      <c r="C16465" s="9" t="s">
        <v>23193</v>
      </c>
      <c r="D16465" s="9" t="s">
        <v>2497</v>
      </c>
      <c r="E16465" s="10">
        <v>44073</v>
      </c>
      <c r="F16465" s="9" t="s">
        <v>2013</v>
      </c>
      <c r="G16465" s="9" t="s">
        <v>5476</v>
      </c>
      <c r="H16465" s="9" t="s">
        <v>3350</v>
      </c>
      <c r="I16465" s="9" t="s">
        <v>1996</v>
      </c>
      <c r="J16465" s="9" t="s">
        <v>2008</v>
      </c>
      <c r="K16465" s="9">
        <v>1993</v>
      </c>
      <c r="L16465" s="9">
        <v>4</v>
      </c>
      <c r="M16465" s="9">
        <v>79.3</v>
      </c>
      <c r="N16465" s="9" t="s">
        <v>2009</v>
      </c>
      <c r="O16465" s="9" t="s">
        <v>2120</v>
      </c>
      <c r="P16465" s="9" t="s">
        <v>1999</v>
      </c>
      <c r="Q16465" s="9">
        <v>23300</v>
      </c>
      <c r="R16465" s="9" t="s">
        <v>2016</v>
      </c>
      <c r="S16465" s="9" t="s">
        <v>2001</v>
      </c>
    </row>
    <row r="16466" spans="1:19">
      <c r="A16466" s="8">
        <v>2385270</v>
      </c>
      <c r="B16466" s="9"/>
      <c r="C16466" s="9" t="s">
        <v>23194</v>
      </c>
      <c r="D16466" s="9" t="s">
        <v>2110</v>
      </c>
      <c r="E16466" s="10">
        <v>44073</v>
      </c>
      <c r="F16466" s="9" t="s">
        <v>2085</v>
      </c>
      <c r="G16466" s="9"/>
      <c r="H16466" s="9" t="s">
        <v>8197</v>
      </c>
      <c r="I16466" s="9" t="s">
        <v>1996</v>
      </c>
      <c r="J16466" s="9" t="s">
        <v>2124</v>
      </c>
      <c r="K16466" s="9">
        <v>1996</v>
      </c>
      <c r="L16466" s="9">
        <v>1</v>
      </c>
      <c r="M16466" s="9">
        <v>74.900000000000006</v>
      </c>
      <c r="N16466" s="9" t="s">
        <v>2009</v>
      </c>
      <c r="O16466" s="9"/>
      <c r="P16466" s="9" t="s">
        <v>1999</v>
      </c>
      <c r="Q16466" s="9">
        <v>39500</v>
      </c>
      <c r="R16466" s="9" t="s">
        <v>2000</v>
      </c>
      <c r="S16466" s="9" t="s">
        <v>2001</v>
      </c>
    </row>
    <row r="16467" spans="1:19">
      <c r="A16467" s="8">
        <v>2386488</v>
      </c>
      <c r="B16467" s="9"/>
      <c r="C16467" s="9" t="s">
        <v>23195</v>
      </c>
      <c r="D16467" s="9" t="s">
        <v>3976</v>
      </c>
      <c r="E16467" s="10">
        <v>44073</v>
      </c>
      <c r="F16467" s="9" t="s">
        <v>2018</v>
      </c>
      <c r="G16467" s="9"/>
      <c r="H16467" s="9" t="s">
        <v>23196</v>
      </c>
      <c r="I16467" s="9" t="s">
        <v>1996</v>
      </c>
      <c r="J16467" s="9" t="s">
        <v>2213</v>
      </c>
      <c r="K16467" s="9">
        <v>2005</v>
      </c>
      <c r="L16467" s="9">
        <v>3</v>
      </c>
      <c r="M16467" s="9">
        <v>62.75</v>
      </c>
      <c r="N16467" s="9" t="s">
        <v>1998</v>
      </c>
      <c r="O16467" s="9"/>
      <c r="P16467" s="9" t="s">
        <v>1999</v>
      </c>
      <c r="Q16467" s="9">
        <v>27900</v>
      </c>
      <c r="R16467" s="9" t="s">
        <v>2000</v>
      </c>
      <c r="S16467" s="9" t="s">
        <v>2001</v>
      </c>
    </row>
    <row r="16468" spans="1:19">
      <c r="A16468" s="8">
        <v>2319798</v>
      </c>
      <c r="B16468" s="9"/>
      <c r="C16468" s="9" t="s">
        <v>23197</v>
      </c>
      <c r="D16468" s="9" t="s">
        <v>2497</v>
      </c>
      <c r="E16468" s="10">
        <v>44073</v>
      </c>
      <c r="F16468" s="9" t="s">
        <v>2013</v>
      </c>
      <c r="G16468" s="9" t="s">
        <v>6753</v>
      </c>
      <c r="H16468" s="9" t="s">
        <v>5427</v>
      </c>
      <c r="I16468" s="9" t="s">
        <v>1996</v>
      </c>
      <c r="J16468" s="9" t="s">
        <v>2008</v>
      </c>
      <c r="K16468" s="9">
        <v>1994</v>
      </c>
      <c r="L16468" s="9">
        <v>9</v>
      </c>
      <c r="M16468" s="9">
        <v>65.98</v>
      </c>
      <c r="N16468" s="9" t="s">
        <v>2009</v>
      </c>
      <c r="O16468" s="9" t="s">
        <v>2120</v>
      </c>
      <c r="P16468" s="9" t="s">
        <v>1999</v>
      </c>
      <c r="Q16468" s="9">
        <v>18200</v>
      </c>
      <c r="R16468" s="9" t="s">
        <v>2016</v>
      </c>
      <c r="S16468" s="9" t="s">
        <v>2001</v>
      </c>
    </row>
    <row r="16469" spans="1:19">
      <c r="A16469" s="8">
        <v>2384166</v>
      </c>
      <c r="B16469" s="9"/>
      <c r="C16469" s="9" t="s">
        <v>23198</v>
      </c>
      <c r="D16469" s="9" t="s">
        <v>2110</v>
      </c>
      <c r="E16469" s="10">
        <v>44073</v>
      </c>
      <c r="F16469" s="9" t="s">
        <v>2132</v>
      </c>
      <c r="G16469" s="9"/>
      <c r="H16469" s="9" t="s">
        <v>5405</v>
      </c>
      <c r="I16469" s="9" t="s">
        <v>1996</v>
      </c>
      <c r="J16469" s="9" t="s">
        <v>2029</v>
      </c>
      <c r="K16469" s="9">
        <v>2001</v>
      </c>
      <c r="L16469" s="9">
        <v>5</v>
      </c>
      <c r="M16469" s="9">
        <v>101.06</v>
      </c>
      <c r="N16469" s="9" t="s">
        <v>2009</v>
      </c>
      <c r="O16469" s="9"/>
      <c r="P16469" s="9" t="s">
        <v>1999</v>
      </c>
      <c r="Q16469" s="9">
        <v>46300</v>
      </c>
      <c r="R16469" s="9" t="s">
        <v>2000</v>
      </c>
      <c r="S16469" s="9" t="s">
        <v>2001</v>
      </c>
    </row>
    <row r="16470" spans="1:19">
      <c r="A16470" s="8">
        <v>2385992</v>
      </c>
      <c r="B16470" s="9"/>
      <c r="C16470" s="9" t="s">
        <v>23199</v>
      </c>
      <c r="D16470" s="9" t="s">
        <v>2110</v>
      </c>
      <c r="E16470" s="10">
        <v>44073</v>
      </c>
      <c r="F16470" s="9" t="s">
        <v>2013</v>
      </c>
      <c r="G16470" s="9"/>
      <c r="H16470" s="9" t="s">
        <v>2292</v>
      </c>
      <c r="I16470" s="9" t="s">
        <v>1996</v>
      </c>
      <c r="J16470" s="9" t="s">
        <v>14386</v>
      </c>
      <c r="K16470" s="9">
        <v>1993</v>
      </c>
      <c r="L16470" s="9">
        <v>2</v>
      </c>
      <c r="M16470" s="9">
        <v>62.81</v>
      </c>
      <c r="N16470" s="9" t="s">
        <v>1998</v>
      </c>
      <c r="O16470" s="9"/>
      <c r="P16470" s="9" t="s">
        <v>1999</v>
      </c>
      <c r="Q16470" s="9">
        <v>91900</v>
      </c>
      <c r="R16470" s="9" t="s">
        <v>2016</v>
      </c>
      <c r="S16470" s="9" t="s">
        <v>2001</v>
      </c>
    </row>
    <row r="16471" spans="1:19">
      <c r="A16471" s="8">
        <v>2386216</v>
      </c>
      <c r="B16471" s="9"/>
      <c r="C16471" s="9" t="s">
        <v>23200</v>
      </c>
      <c r="D16471" s="9" t="s">
        <v>2110</v>
      </c>
      <c r="E16471" s="10">
        <v>44073</v>
      </c>
      <c r="F16471" s="9" t="s">
        <v>2132</v>
      </c>
      <c r="G16471" s="9"/>
      <c r="H16471" s="9" t="s">
        <v>2608</v>
      </c>
      <c r="I16471" s="9" t="s">
        <v>1996</v>
      </c>
      <c r="J16471" s="9" t="s">
        <v>2040</v>
      </c>
      <c r="K16471" s="9">
        <v>1997</v>
      </c>
      <c r="L16471" s="9">
        <v>3</v>
      </c>
      <c r="M16471" s="9">
        <v>83</v>
      </c>
      <c r="N16471" s="9" t="s">
        <v>2009</v>
      </c>
      <c r="O16471" s="9"/>
      <c r="P16471" s="9" t="s">
        <v>1999</v>
      </c>
      <c r="Q16471" s="9">
        <v>28900</v>
      </c>
      <c r="R16471" s="9" t="s">
        <v>2016</v>
      </c>
      <c r="S16471" s="9" t="s">
        <v>2001</v>
      </c>
    </row>
    <row r="16472" spans="1:19">
      <c r="A16472" s="8">
        <v>2375091</v>
      </c>
      <c r="B16472" s="9"/>
      <c r="C16472" s="9" t="s">
        <v>1589</v>
      </c>
      <c r="D16472" s="9" t="s">
        <v>2497</v>
      </c>
      <c r="E16472" s="10">
        <v>44073</v>
      </c>
      <c r="F16472" s="9" t="s">
        <v>2013</v>
      </c>
      <c r="G16472" s="9" t="s">
        <v>8942</v>
      </c>
      <c r="H16472" s="9" t="s">
        <v>18758</v>
      </c>
      <c r="I16472" s="9" t="s">
        <v>1996</v>
      </c>
      <c r="J16472" s="9" t="s">
        <v>2258</v>
      </c>
      <c r="K16472" s="9">
        <v>2005</v>
      </c>
      <c r="L16472" s="9">
        <v>2</v>
      </c>
      <c r="M16472" s="9">
        <v>99.29</v>
      </c>
      <c r="N16472" s="9" t="s">
        <v>1</v>
      </c>
      <c r="O16472" s="9" t="s">
        <v>2120</v>
      </c>
      <c r="P16472" s="9" t="s">
        <v>1999</v>
      </c>
      <c r="Q16472" s="9">
        <v>22600</v>
      </c>
      <c r="R16472" s="9" t="s">
        <v>2000</v>
      </c>
      <c r="S16472" s="9" t="s">
        <v>2001</v>
      </c>
    </row>
    <row r="16473" spans="1:19">
      <c r="A16473" s="8">
        <v>2298616</v>
      </c>
      <c r="B16473" s="9"/>
      <c r="C16473" s="9" t="s">
        <v>23201</v>
      </c>
      <c r="D16473" s="9" t="s">
        <v>2497</v>
      </c>
      <c r="E16473" s="10">
        <v>44073</v>
      </c>
      <c r="F16473" s="9" t="s">
        <v>2013</v>
      </c>
      <c r="G16473" s="9" t="s">
        <v>2664</v>
      </c>
      <c r="H16473" s="9" t="s">
        <v>2776</v>
      </c>
      <c r="I16473" s="9" t="s">
        <v>1996</v>
      </c>
      <c r="J16473" s="9" t="s">
        <v>2008</v>
      </c>
      <c r="K16473" s="9">
        <v>2003</v>
      </c>
      <c r="L16473" s="9">
        <v>19</v>
      </c>
      <c r="M16473" s="9">
        <v>118.74</v>
      </c>
      <c r="N16473" s="9" t="s">
        <v>1998</v>
      </c>
      <c r="O16473" s="9" t="s">
        <v>2120</v>
      </c>
      <c r="P16473" s="9" t="s">
        <v>1999</v>
      </c>
      <c r="Q16473" s="9">
        <v>39600</v>
      </c>
      <c r="R16473" s="9" t="s">
        <v>2000</v>
      </c>
      <c r="S16473" s="9" t="s">
        <v>2001</v>
      </c>
    </row>
    <row r="16474" spans="1:19">
      <c r="A16474" s="8">
        <v>2384200</v>
      </c>
      <c r="B16474" s="9"/>
      <c r="C16474" s="9" t="s">
        <v>23202</v>
      </c>
      <c r="D16474" s="9" t="s">
        <v>2110</v>
      </c>
      <c r="E16474" s="10">
        <v>44073</v>
      </c>
      <c r="F16474" s="9" t="s">
        <v>2013</v>
      </c>
      <c r="G16474" s="9"/>
      <c r="H16474" s="9" t="s">
        <v>2668</v>
      </c>
      <c r="I16474" s="9" t="s">
        <v>2119</v>
      </c>
      <c r="J16474" s="9" t="s">
        <v>2249</v>
      </c>
      <c r="K16474" s="9">
        <v>2011</v>
      </c>
      <c r="L16474" s="9">
        <v>15</v>
      </c>
      <c r="M16474" s="9">
        <v>61.48</v>
      </c>
      <c r="N16474" s="9" t="s">
        <v>2041</v>
      </c>
      <c r="O16474" s="9"/>
      <c r="P16474" s="9" t="s">
        <v>1999</v>
      </c>
      <c r="Q16474" s="9">
        <v>40700</v>
      </c>
      <c r="R16474" s="9" t="s">
        <v>2000</v>
      </c>
      <c r="S16474" s="9" t="s">
        <v>2001</v>
      </c>
    </row>
    <row r="16475" spans="1:19">
      <c r="A16475" s="8">
        <v>2385824</v>
      </c>
      <c r="B16475" s="9"/>
      <c r="C16475" s="9" t="s">
        <v>23203</v>
      </c>
      <c r="D16475" s="9" t="s">
        <v>2497</v>
      </c>
      <c r="E16475" s="10">
        <v>44073</v>
      </c>
      <c r="F16475" s="9" t="s">
        <v>2013</v>
      </c>
      <c r="G16475" s="9"/>
      <c r="H16475" s="9" t="s">
        <v>2886</v>
      </c>
      <c r="I16475" s="9" t="s">
        <v>2887</v>
      </c>
      <c r="J16475" s="9" t="s">
        <v>2026</v>
      </c>
      <c r="K16475" s="9">
        <v>2006</v>
      </c>
      <c r="L16475" s="9">
        <v>7</v>
      </c>
      <c r="M16475" s="9">
        <v>55.24</v>
      </c>
      <c r="N16475" s="9" t="s">
        <v>2144</v>
      </c>
      <c r="O16475" s="9"/>
      <c r="P16475" s="9" t="s">
        <v>1999</v>
      </c>
      <c r="Q16475" s="9">
        <v>28100</v>
      </c>
      <c r="R16475" s="9" t="s">
        <v>2000</v>
      </c>
      <c r="S16475" s="9" t="s">
        <v>2001</v>
      </c>
    </row>
    <row r="16476" spans="1:19">
      <c r="A16476" s="8">
        <v>2386069</v>
      </c>
      <c r="B16476" s="9"/>
      <c r="C16476" s="9" t="s">
        <v>23204</v>
      </c>
      <c r="D16476" s="9" t="s">
        <v>2110</v>
      </c>
      <c r="E16476" s="10">
        <v>44073</v>
      </c>
      <c r="F16476" s="9" t="s">
        <v>2013</v>
      </c>
      <c r="G16476" s="9"/>
      <c r="H16476" s="9" t="s">
        <v>6995</v>
      </c>
      <c r="I16476" s="9" t="s">
        <v>1996</v>
      </c>
      <c r="J16476" s="9" t="s">
        <v>1997</v>
      </c>
      <c r="K16476" s="9">
        <v>1984</v>
      </c>
      <c r="L16476" s="9">
        <v>1</v>
      </c>
      <c r="M16476" s="9">
        <v>41.58</v>
      </c>
      <c r="N16476" s="9" t="s">
        <v>2144</v>
      </c>
      <c r="O16476" s="9"/>
      <c r="P16476" s="9" t="s">
        <v>1999</v>
      </c>
      <c r="Q16476" s="9">
        <v>22800</v>
      </c>
      <c r="R16476" s="9" t="s">
        <v>2000</v>
      </c>
      <c r="S16476" s="9" t="s">
        <v>2001</v>
      </c>
    </row>
    <row r="16477" spans="1:19">
      <c r="A16477" s="8">
        <v>2386259</v>
      </c>
      <c r="B16477" s="9"/>
      <c r="C16477" s="9" t="s">
        <v>23205</v>
      </c>
      <c r="D16477" s="9" t="s">
        <v>2110</v>
      </c>
      <c r="E16477" s="10">
        <v>44073</v>
      </c>
      <c r="F16477" s="9" t="s">
        <v>2132</v>
      </c>
      <c r="G16477" s="9"/>
      <c r="H16477" s="9" t="s">
        <v>14412</v>
      </c>
      <c r="I16477" s="9" t="s">
        <v>1996</v>
      </c>
      <c r="J16477" s="9" t="s">
        <v>2008</v>
      </c>
      <c r="K16477" s="9">
        <v>2014</v>
      </c>
      <c r="L16477" s="9">
        <v>17</v>
      </c>
      <c r="M16477" s="9">
        <v>139.26</v>
      </c>
      <c r="N16477" s="9" t="s">
        <v>1998</v>
      </c>
      <c r="O16477" s="9"/>
      <c r="P16477" s="9" t="s">
        <v>1999</v>
      </c>
      <c r="Q16477" s="9">
        <v>88000</v>
      </c>
      <c r="R16477" s="9" t="s">
        <v>2000</v>
      </c>
      <c r="S16477" s="9" t="s">
        <v>2001</v>
      </c>
    </row>
    <row r="16478" spans="1:19">
      <c r="A16478" s="8">
        <v>2386008</v>
      </c>
      <c r="B16478" s="9"/>
      <c r="C16478" s="9" t="s">
        <v>23206</v>
      </c>
      <c r="D16478" s="9" t="s">
        <v>2110</v>
      </c>
      <c r="E16478" s="10">
        <v>44073</v>
      </c>
      <c r="F16478" s="9" t="s">
        <v>2013</v>
      </c>
      <c r="G16478" s="9"/>
      <c r="H16478" s="9" t="s">
        <v>2579</v>
      </c>
      <c r="I16478" s="9" t="s">
        <v>1996</v>
      </c>
      <c r="J16478" s="9" t="s">
        <v>2029</v>
      </c>
      <c r="K16478" s="9">
        <v>1996</v>
      </c>
      <c r="L16478" s="9">
        <v>14</v>
      </c>
      <c r="M16478" s="9">
        <v>59.9</v>
      </c>
      <c r="N16478" s="9" t="s">
        <v>2009</v>
      </c>
      <c r="O16478" s="9"/>
      <c r="P16478" s="9" t="s">
        <v>1999</v>
      </c>
      <c r="Q16478" s="9">
        <v>76800</v>
      </c>
      <c r="R16478" s="9" t="s">
        <v>2016</v>
      </c>
      <c r="S16478" s="9" t="s">
        <v>2001</v>
      </c>
    </row>
    <row r="16479" spans="1:19">
      <c r="A16479" s="8">
        <v>2384277</v>
      </c>
      <c r="B16479" s="9"/>
      <c r="C16479" s="9" t="s">
        <v>23207</v>
      </c>
      <c r="D16479" s="9" t="s">
        <v>2110</v>
      </c>
      <c r="E16479" s="10">
        <v>44073</v>
      </c>
      <c r="F16479" s="9" t="s">
        <v>2132</v>
      </c>
      <c r="G16479" s="9"/>
      <c r="H16479" s="9" t="s">
        <v>23208</v>
      </c>
      <c r="I16479" s="9" t="s">
        <v>1996</v>
      </c>
      <c r="J16479" s="9" t="s">
        <v>2243</v>
      </c>
      <c r="K16479" s="9">
        <v>1995</v>
      </c>
      <c r="L16479" s="9">
        <v>3</v>
      </c>
      <c r="M16479" s="9">
        <v>85.2</v>
      </c>
      <c r="N16479" s="9" t="s">
        <v>1998</v>
      </c>
      <c r="O16479" s="9"/>
      <c r="P16479" s="9" t="s">
        <v>1999</v>
      </c>
      <c r="Q16479" s="9">
        <v>36200</v>
      </c>
      <c r="R16479" s="9" t="s">
        <v>2016</v>
      </c>
      <c r="S16479" s="9" t="s">
        <v>2001</v>
      </c>
    </row>
    <row r="16480" spans="1:19">
      <c r="A16480" s="8">
        <v>2386007</v>
      </c>
      <c r="B16480" s="9"/>
      <c r="C16480" s="9" t="s">
        <v>1632</v>
      </c>
      <c r="D16480" s="9" t="s">
        <v>2110</v>
      </c>
      <c r="E16480" s="10">
        <v>44073</v>
      </c>
      <c r="F16480" s="9" t="s">
        <v>2085</v>
      </c>
      <c r="G16480" s="9"/>
      <c r="H16480" s="9" t="s">
        <v>2699</v>
      </c>
      <c r="I16480" s="9" t="s">
        <v>1996</v>
      </c>
      <c r="J16480" s="9" t="s">
        <v>9487</v>
      </c>
      <c r="K16480" s="9">
        <v>2011</v>
      </c>
      <c r="L16480" s="9">
        <v>6</v>
      </c>
      <c r="M16480" s="9">
        <v>86.92</v>
      </c>
      <c r="N16480" s="9" t="s">
        <v>1</v>
      </c>
      <c r="O16480" s="9"/>
      <c r="P16480" s="9" t="s">
        <v>1999</v>
      </c>
      <c r="Q16480" s="9">
        <v>16700</v>
      </c>
      <c r="R16480" s="9" t="s">
        <v>2000</v>
      </c>
      <c r="S16480" s="9" t="s">
        <v>2001</v>
      </c>
    </row>
    <row r="16481" spans="1:19">
      <c r="A16481" s="8">
        <v>2385242</v>
      </c>
      <c r="B16481" s="9"/>
      <c r="C16481" s="9" t="s">
        <v>23209</v>
      </c>
      <c r="D16481" s="9" t="s">
        <v>2110</v>
      </c>
      <c r="E16481" s="10">
        <v>44073</v>
      </c>
      <c r="F16481" s="9" t="s">
        <v>2013</v>
      </c>
      <c r="G16481" s="9"/>
      <c r="H16481" s="9" t="s">
        <v>2292</v>
      </c>
      <c r="I16481" s="9" t="s">
        <v>1996</v>
      </c>
      <c r="J16481" s="9" t="s">
        <v>4431</v>
      </c>
      <c r="K16481" s="9">
        <v>1993</v>
      </c>
      <c r="L16481" s="9">
        <v>3</v>
      </c>
      <c r="M16481" s="9">
        <v>45.5</v>
      </c>
      <c r="N16481" s="9" t="s">
        <v>2009</v>
      </c>
      <c r="O16481" s="9"/>
      <c r="P16481" s="9" t="s">
        <v>1999</v>
      </c>
      <c r="Q16481" s="9">
        <v>44000</v>
      </c>
      <c r="R16481" s="9" t="s">
        <v>2016</v>
      </c>
      <c r="S16481" s="9" t="s">
        <v>2001</v>
      </c>
    </row>
    <row r="16482" spans="1:19">
      <c r="A16482" s="8">
        <v>2386050</v>
      </c>
      <c r="B16482" s="9"/>
      <c r="C16482" s="9" t="s">
        <v>23210</v>
      </c>
      <c r="D16482" s="9" t="s">
        <v>2110</v>
      </c>
      <c r="E16482" s="10">
        <v>44073</v>
      </c>
      <c r="F16482" s="9" t="s">
        <v>2463</v>
      </c>
      <c r="G16482" s="9"/>
      <c r="H16482" s="9" t="s">
        <v>6338</v>
      </c>
      <c r="I16482" s="9" t="s">
        <v>2212</v>
      </c>
      <c r="J16482" s="9" t="s">
        <v>2026</v>
      </c>
      <c r="K16482" s="9">
        <v>1988</v>
      </c>
      <c r="L16482" s="9">
        <v>5</v>
      </c>
      <c r="M16482" s="9">
        <v>50.34</v>
      </c>
      <c r="N16482" s="9" t="s">
        <v>1998</v>
      </c>
      <c r="O16482" s="9"/>
      <c r="P16482" s="9" t="s">
        <v>1999</v>
      </c>
      <c r="Q16482" s="9">
        <v>82600</v>
      </c>
      <c r="R16482" s="9" t="s">
        <v>2016</v>
      </c>
      <c r="S16482" s="9" t="s">
        <v>2001</v>
      </c>
    </row>
    <row r="16483" spans="1:19">
      <c r="A16483" s="8">
        <v>2384353</v>
      </c>
      <c r="B16483" s="9"/>
      <c r="C16483" s="9" t="s">
        <v>1481</v>
      </c>
      <c r="D16483" s="9" t="s">
        <v>2110</v>
      </c>
      <c r="E16483" s="10">
        <v>44073</v>
      </c>
      <c r="F16483" s="9" t="s">
        <v>2013</v>
      </c>
      <c r="G16483" s="9"/>
      <c r="H16483" s="9" t="s">
        <v>6400</v>
      </c>
      <c r="I16483" s="9" t="s">
        <v>4083</v>
      </c>
      <c r="J16483" s="9" t="s">
        <v>2087</v>
      </c>
      <c r="K16483" s="9">
        <v>2004</v>
      </c>
      <c r="L16483" s="9">
        <v>14</v>
      </c>
      <c r="M16483" s="9">
        <v>148.51</v>
      </c>
      <c r="N16483" s="9" t="s">
        <v>1</v>
      </c>
      <c r="O16483" s="9"/>
      <c r="P16483" s="9" t="s">
        <v>1999</v>
      </c>
      <c r="Q16483" s="9">
        <v>22600</v>
      </c>
      <c r="R16483" s="9" t="s">
        <v>2000</v>
      </c>
      <c r="S16483" s="9" t="s">
        <v>2001</v>
      </c>
    </row>
    <row r="16484" spans="1:19">
      <c r="A16484" s="8">
        <v>2386095</v>
      </c>
      <c r="B16484" s="9"/>
      <c r="C16484" s="9" t="s">
        <v>23211</v>
      </c>
      <c r="D16484" s="9" t="s">
        <v>2110</v>
      </c>
      <c r="E16484" s="10">
        <v>44073</v>
      </c>
      <c r="F16484" s="9" t="s">
        <v>2013</v>
      </c>
      <c r="G16484" s="9"/>
      <c r="H16484" s="9" t="s">
        <v>4783</v>
      </c>
      <c r="I16484" s="9" t="s">
        <v>2652</v>
      </c>
      <c r="J16484" s="9" t="s">
        <v>2040</v>
      </c>
      <c r="K16484" s="9">
        <v>2004</v>
      </c>
      <c r="L16484" s="9">
        <v>21</v>
      </c>
      <c r="M16484" s="9">
        <v>180.29</v>
      </c>
      <c r="N16484" s="9" t="s">
        <v>1998</v>
      </c>
      <c r="O16484" s="9"/>
      <c r="P16484" s="9" t="s">
        <v>1999</v>
      </c>
      <c r="Q16484" s="9">
        <v>38800</v>
      </c>
      <c r="R16484" s="9" t="s">
        <v>2000</v>
      </c>
      <c r="S16484" s="9" t="s">
        <v>2001</v>
      </c>
    </row>
    <row r="16485" spans="1:19">
      <c r="A16485" s="8">
        <v>2386109</v>
      </c>
      <c r="B16485" s="9"/>
      <c r="C16485" s="9" t="s">
        <v>23212</v>
      </c>
      <c r="D16485" s="9" t="s">
        <v>2110</v>
      </c>
      <c r="E16485" s="10">
        <v>44073</v>
      </c>
      <c r="F16485" s="9" t="s">
        <v>2013</v>
      </c>
      <c r="G16485" s="9"/>
      <c r="H16485" s="9" t="s">
        <v>2879</v>
      </c>
      <c r="I16485" s="9" t="s">
        <v>1996</v>
      </c>
      <c r="J16485" s="9" t="s">
        <v>5231</v>
      </c>
      <c r="K16485" s="9">
        <v>1997</v>
      </c>
      <c r="L16485" s="9">
        <v>1</v>
      </c>
      <c r="M16485" s="9">
        <v>79.430000000000007</v>
      </c>
      <c r="N16485" s="9" t="s">
        <v>2009</v>
      </c>
      <c r="O16485" s="9"/>
      <c r="P16485" s="9" t="s">
        <v>1999</v>
      </c>
      <c r="Q16485" s="9">
        <v>56700</v>
      </c>
      <c r="R16485" s="9" t="s">
        <v>2016</v>
      </c>
      <c r="S16485" s="9" t="s">
        <v>2001</v>
      </c>
    </row>
    <row r="16486" spans="1:19">
      <c r="A16486" s="8">
        <v>2386284</v>
      </c>
      <c r="B16486" s="9"/>
      <c r="C16486" s="9" t="s">
        <v>23213</v>
      </c>
      <c r="D16486" s="9" t="s">
        <v>2110</v>
      </c>
      <c r="E16486" s="10">
        <v>44073</v>
      </c>
      <c r="F16486" s="9" t="s">
        <v>2013</v>
      </c>
      <c r="G16486" s="9"/>
      <c r="H16486" s="9" t="s">
        <v>2608</v>
      </c>
      <c r="I16486" s="9" t="s">
        <v>2609</v>
      </c>
      <c r="J16486" s="9" t="s">
        <v>2040</v>
      </c>
      <c r="K16486" s="9">
        <v>2011</v>
      </c>
      <c r="L16486" s="9">
        <v>15</v>
      </c>
      <c r="M16486" s="9">
        <v>322.67</v>
      </c>
      <c r="N16486" s="9" t="s">
        <v>2009</v>
      </c>
      <c r="O16486" s="9"/>
      <c r="P16486" s="9" t="s">
        <v>1999</v>
      </c>
      <c r="Q16486" s="9">
        <v>20800</v>
      </c>
      <c r="R16486" s="9" t="s">
        <v>2000</v>
      </c>
      <c r="S16486" s="9" t="s">
        <v>2001</v>
      </c>
    </row>
    <row r="16487" spans="1:19">
      <c r="A16487" s="8">
        <v>2385061</v>
      </c>
      <c r="B16487" s="9"/>
      <c r="C16487" s="9" t="s">
        <v>23214</v>
      </c>
      <c r="D16487" s="9" t="s">
        <v>2110</v>
      </c>
      <c r="E16487" s="10">
        <v>44073</v>
      </c>
      <c r="F16487" s="9" t="s">
        <v>2013</v>
      </c>
      <c r="G16487" s="9"/>
      <c r="H16487" s="9" t="s">
        <v>12344</v>
      </c>
      <c r="I16487" s="9" t="s">
        <v>1996</v>
      </c>
      <c r="J16487" s="9" t="s">
        <v>2512</v>
      </c>
      <c r="K16487" s="9">
        <v>2001</v>
      </c>
      <c r="L16487" s="9">
        <v>17</v>
      </c>
      <c r="M16487" s="9">
        <v>79.349999999999994</v>
      </c>
      <c r="N16487" s="9" t="s">
        <v>2125</v>
      </c>
      <c r="O16487" s="9"/>
      <c r="P16487" s="9" t="s">
        <v>1999</v>
      </c>
      <c r="Q16487" s="9">
        <v>24300</v>
      </c>
      <c r="R16487" s="9" t="s">
        <v>2000</v>
      </c>
      <c r="S16487" s="9" t="s">
        <v>2001</v>
      </c>
    </row>
    <row r="16488" spans="1:19">
      <c r="A16488" s="8">
        <v>2386112</v>
      </c>
      <c r="B16488" s="9"/>
      <c r="C16488" s="9" t="s">
        <v>23215</v>
      </c>
      <c r="D16488" s="9" t="s">
        <v>2110</v>
      </c>
      <c r="E16488" s="10">
        <v>44073</v>
      </c>
      <c r="F16488" s="9" t="s">
        <v>2013</v>
      </c>
      <c r="G16488" s="9"/>
      <c r="H16488" s="9" t="s">
        <v>7354</v>
      </c>
      <c r="I16488" s="9" t="s">
        <v>1996</v>
      </c>
      <c r="J16488" s="9" t="s">
        <v>2478</v>
      </c>
      <c r="K16488" s="9">
        <v>1993</v>
      </c>
      <c r="L16488" s="9">
        <v>8</v>
      </c>
      <c r="M16488" s="9">
        <v>65.62</v>
      </c>
      <c r="N16488" s="9" t="s">
        <v>1998</v>
      </c>
      <c r="O16488" s="9"/>
      <c r="P16488" s="9" t="s">
        <v>1999</v>
      </c>
      <c r="Q16488" s="9">
        <v>20100</v>
      </c>
      <c r="R16488" s="9" t="s">
        <v>2000</v>
      </c>
      <c r="S16488" s="9" t="s">
        <v>2001</v>
      </c>
    </row>
    <row r="16489" spans="1:19">
      <c r="A16489" s="8">
        <v>2386094</v>
      </c>
      <c r="B16489" s="9"/>
      <c r="C16489" s="9" t="s">
        <v>23216</v>
      </c>
      <c r="D16489" s="9" t="s">
        <v>2110</v>
      </c>
      <c r="E16489" s="10">
        <v>44073</v>
      </c>
      <c r="F16489" s="9" t="s">
        <v>2013</v>
      </c>
      <c r="G16489" s="9"/>
      <c r="H16489" s="9" t="s">
        <v>6066</v>
      </c>
      <c r="I16489" s="9" t="s">
        <v>1996</v>
      </c>
      <c r="J16489" s="9" t="s">
        <v>2249</v>
      </c>
      <c r="K16489" s="9">
        <v>1972</v>
      </c>
      <c r="L16489" s="9">
        <v>5</v>
      </c>
      <c r="M16489" s="9">
        <v>61.4</v>
      </c>
      <c r="N16489" s="9" t="s">
        <v>2041</v>
      </c>
      <c r="O16489" s="9"/>
      <c r="P16489" s="9" t="s">
        <v>1999</v>
      </c>
      <c r="Q16489" s="9">
        <v>69200</v>
      </c>
      <c r="R16489" s="9" t="s">
        <v>2000</v>
      </c>
      <c r="S16489" s="9" t="s">
        <v>2001</v>
      </c>
    </row>
    <row r="16490" spans="1:19">
      <c r="A16490" s="8">
        <v>2385873</v>
      </c>
      <c r="B16490" s="9"/>
      <c r="C16490" s="9" t="s">
        <v>23217</v>
      </c>
      <c r="D16490" s="9" t="s">
        <v>2497</v>
      </c>
      <c r="E16490" s="10">
        <v>44073</v>
      </c>
      <c r="F16490" s="9" t="s">
        <v>2013</v>
      </c>
      <c r="G16490" s="9"/>
      <c r="H16490" s="9" t="s">
        <v>5658</v>
      </c>
      <c r="I16490" s="9" t="s">
        <v>1996</v>
      </c>
      <c r="J16490" s="9" t="s">
        <v>4925</v>
      </c>
      <c r="K16490" s="9">
        <v>2013</v>
      </c>
      <c r="L16490" s="9">
        <v>22</v>
      </c>
      <c r="M16490" s="9">
        <v>88.25</v>
      </c>
      <c r="N16490" s="9" t="s">
        <v>2041</v>
      </c>
      <c r="O16490" s="9"/>
      <c r="P16490" s="9" t="s">
        <v>1999</v>
      </c>
      <c r="Q16490" s="9">
        <v>20100</v>
      </c>
      <c r="R16490" s="9" t="s">
        <v>2388</v>
      </c>
      <c r="S16490" s="9" t="s">
        <v>2001</v>
      </c>
    </row>
    <row r="16491" spans="1:19">
      <c r="A16491" s="8">
        <v>2386124</v>
      </c>
      <c r="B16491" s="9"/>
      <c r="C16491" s="9" t="s">
        <v>23218</v>
      </c>
      <c r="D16491" s="9" t="s">
        <v>2110</v>
      </c>
      <c r="E16491" s="10">
        <v>44073</v>
      </c>
      <c r="F16491" s="9" t="s">
        <v>1994</v>
      </c>
      <c r="G16491" s="9"/>
      <c r="H16491" s="9" t="s">
        <v>6833</v>
      </c>
      <c r="I16491" s="9" t="s">
        <v>1996</v>
      </c>
      <c r="J16491" s="9" t="s">
        <v>2040</v>
      </c>
      <c r="K16491" s="9">
        <v>2014</v>
      </c>
      <c r="L16491" s="9">
        <v>6</v>
      </c>
      <c r="M16491" s="9">
        <v>60.51</v>
      </c>
      <c r="N16491" s="9" t="s">
        <v>2415</v>
      </c>
      <c r="O16491" s="9"/>
      <c r="P16491" s="9" t="s">
        <v>1999</v>
      </c>
      <c r="Q16491" s="9">
        <v>28100</v>
      </c>
      <c r="R16491" s="9" t="s">
        <v>2000</v>
      </c>
      <c r="S16491" s="9" t="s">
        <v>2001</v>
      </c>
    </row>
    <row r="16492" spans="1:19">
      <c r="A16492" s="8">
        <v>2384977</v>
      </c>
      <c r="B16492" s="9"/>
      <c r="C16492" s="9" t="s">
        <v>1672</v>
      </c>
      <c r="D16492" s="9" t="s">
        <v>2110</v>
      </c>
      <c r="E16492" s="10">
        <v>44073</v>
      </c>
      <c r="F16492" s="9" t="s">
        <v>2013</v>
      </c>
      <c r="G16492" s="9"/>
      <c r="H16492" s="9" t="s">
        <v>4284</v>
      </c>
      <c r="I16492" s="9" t="s">
        <v>6858</v>
      </c>
      <c r="J16492" s="9" t="s">
        <v>2087</v>
      </c>
      <c r="K16492" s="9">
        <v>2000</v>
      </c>
      <c r="L16492" s="9">
        <v>10</v>
      </c>
      <c r="M16492" s="9">
        <v>119.81</v>
      </c>
      <c r="N16492" s="9" t="s">
        <v>1</v>
      </c>
      <c r="O16492" s="9"/>
      <c r="P16492" s="9" t="s">
        <v>1999</v>
      </c>
      <c r="Q16492" s="9">
        <v>39000</v>
      </c>
      <c r="R16492" s="9" t="s">
        <v>2000</v>
      </c>
      <c r="S16492" s="9" t="s">
        <v>2001</v>
      </c>
    </row>
    <row r="16493" spans="1:19">
      <c r="A16493" s="8">
        <v>2385862</v>
      </c>
      <c r="B16493" s="9"/>
      <c r="C16493" s="9" t="s">
        <v>23219</v>
      </c>
      <c r="D16493" s="9" t="s">
        <v>2497</v>
      </c>
      <c r="E16493" s="10">
        <v>44073</v>
      </c>
      <c r="F16493" s="9" t="s">
        <v>2013</v>
      </c>
      <c r="G16493" s="9"/>
      <c r="H16493" s="9" t="s">
        <v>2298</v>
      </c>
      <c r="I16493" s="9" t="s">
        <v>2201</v>
      </c>
      <c r="J16493" s="9" t="s">
        <v>2112</v>
      </c>
      <c r="K16493" s="9">
        <v>2013</v>
      </c>
      <c r="L16493" s="9">
        <v>3</v>
      </c>
      <c r="M16493" s="9">
        <v>57.55</v>
      </c>
      <c r="N16493" s="9" t="s">
        <v>1998</v>
      </c>
      <c r="O16493" s="9"/>
      <c r="P16493" s="9" t="s">
        <v>1999</v>
      </c>
      <c r="Q16493" s="9">
        <v>77500</v>
      </c>
      <c r="R16493" s="9" t="s">
        <v>2000</v>
      </c>
      <c r="S16493" s="9" t="s">
        <v>2001</v>
      </c>
    </row>
    <row r="16494" spans="1:19">
      <c r="A16494" s="8">
        <v>2386252</v>
      </c>
      <c r="B16494" s="9"/>
      <c r="C16494" s="9" t="s">
        <v>23220</v>
      </c>
      <c r="D16494" s="9" t="s">
        <v>2110</v>
      </c>
      <c r="E16494" s="10">
        <v>44073</v>
      </c>
      <c r="F16494" s="9" t="s">
        <v>2237</v>
      </c>
      <c r="G16494" s="9"/>
      <c r="H16494" s="9" t="s">
        <v>7186</v>
      </c>
      <c r="I16494" s="9" t="s">
        <v>1996</v>
      </c>
      <c r="J16494" s="9" t="s">
        <v>14837</v>
      </c>
      <c r="K16494" s="9">
        <v>1992</v>
      </c>
      <c r="L16494" s="9">
        <v>7</v>
      </c>
      <c r="M16494" s="9">
        <v>59.04</v>
      </c>
      <c r="N16494" s="9" t="s">
        <v>2041</v>
      </c>
      <c r="O16494" s="9"/>
      <c r="P16494" s="9" t="s">
        <v>1999</v>
      </c>
      <c r="Q16494" s="9">
        <v>46600</v>
      </c>
      <c r="R16494" s="9" t="s">
        <v>2000</v>
      </c>
      <c r="S16494" s="9" t="s">
        <v>2001</v>
      </c>
    </row>
    <row r="16495" spans="1:19">
      <c r="A16495" s="8">
        <v>2385452</v>
      </c>
      <c r="B16495" s="9"/>
      <c r="C16495" s="9" t="s">
        <v>23221</v>
      </c>
      <c r="D16495" s="9" t="s">
        <v>2497</v>
      </c>
      <c r="E16495" s="10">
        <v>44073</v>
      </c>
      <c r="F16495" s="9" t="s">
        <v>2013</v>
      </c>
      <c r="G16495" s="9"/>
      <c r="H16495" s="9" t="s">
        <v>23222</v>
      </c>
      <c r="I16495" s="9" t="s">
        <v>1996</v>
      </c>
      <c r="J16495" s="9" t="s">
        <v>2087</v>
      </c>
      <c r="K16495" s="9">
        <v>2013</v>
      </c>
      <c r="L16495" s="9">
        <v>6</v>
      </c>
      <c r="M16495" s="9">
        <v>41.13</v>
      </c>
      <c r="N16495" s="9" t="s">
        <v>2009</v>
      </c>
      <c r="O16495" s="9"/>
      <c r="P16495" s="9" t="s">
        <v>1999</v>
      </c>
      <c r="Q16495" s="9">
        <v>71700</v>
      </c>
      <c r="R16495" s="9" t="s">
        <v>2016</v>
      </c>
      <c r="S16495" s="9" t="s">
        <v>2001</v>
      </c>
    </row>
    <row r="16496" spans="1:19">
      <c r="A16496" s="8">
        <v>2385649</v>
      </c>
      <c r="B16496" s="9"/>
      <c r="C16496" s="9" t="s">
        <v>23223</v>
      </c>
      <c r="D16496" s="9" t="s">
        <v>2497</v>
      </c>
      <c r="E16496" s="10">
        <v>44073</v>
      </c>
      <c r="F16496" s="9" t="s">
        <v>2013</v>
      </c>
      <c r="G16496" s="9"/>
      <c r="H16496" s="9" t="s">
        <v>2668</v>
      </c>
      <c r="I16496" s="9" t="s">
        <v>2047</v>
      </c>
      <c r="J16496" s="9" t="s">
        <v>2087</v>
      </c>
      <c r="K16496" s="9">
        <v>2013</v>
      </c>
      <c r="L16496" s="9">
        <v>14</v>
      </c>
      <c r="M16496" s="9">
        <v>52.16</v>
      </c>
      <c r="N16496" s="9" t="s">
        <v>2009</v>
      </c>
      <c r="O16496" s="9"/>
      <c r="P16496" s="9" t="s">
        <v>2072</v>
      </c>
      <c r="Q16496" s="9">
        <v>13400</v>
      </c>
      <c r="R16496" s="9" t="s">
        <v>2000</v>
      </c>
      <c r="S16496" s="9" t="s">
        <v>2001</v>
      </c>
    </row>
    <row r="16497" spans="1:19">
      <c r="A16497" s="8">
        <v>2385559</v>
      </c>
      <c r="B16497" s="9"/>
      <c r="C16497" s="9" t="s">
        <v>23224</v>
      </c>
      <c r="D16497" s="9" t="s">
        <v>2497</v>
      </c>
      <c r="E16497" s="10">
        <v>44073</v>
      </c>
      <c r="F16497" s="9" t="s">
        <v>2132</v>
      </c>
      <c r="G16497" s="9"/>
      <c r="H16497" s="9" t="s">
        <v>23225</v>
      </c>
      <c r="I16497" s="9" t="s">
        <v>2108</v>
      </c>
      <c r="J16497" s="9" t="s">
        <v>1996</v>
      </c>
      <c r="K16497" s="9">
        <v>2013</v>
      </c>
      <c r="L16497" s="9">
        <v>6</v>
      </c>
      <c r="M16497" s="9">
        <v>54.56</v>
      </c>
      <c r="N16497" s="9" t="s">
        <v>2041</v>
      </c>
      <c r="O16497" s="9"/>
      <c r="P16497" s="9" t="s">
        <v>1999</v>
      </c>
      <c r="Q16497" s="9">
        <v>60500</v>
      </c>
      <c r="R16497" s="9" t="s">
        <v>2000</v>
      </c>
      <c r="S16497" s="9" t="s">
        <v>2001</v>
      </c>
    </row>
    <row r="16498" spans="1:19">
      <c r="A16498" s="8">
        <v>2385472</v>
      </c>
      <c r="B16498" s="9"/>
      <c r="C16498" s="9" t="s">
        <v>23226</v>
      </c>
      <c r="D16498" s="9" t="s">
        <v>2497</v>
      </c>
      <c r="E16498" s="10">
        <v>44073</v>
      </c>
      <c r="F16498" s="9" t="s">
        <v>2013</v>
      </c>
      <c r="G16498" s="9"/>
      <c r="H16498" s="9" t="s">
        <v>4803</v>
      </c>
      <c r="I16498" s="9" t="s">
        <v>1996</v>
      </c>
      <c r="J16498" s="9" t="s">
        <v>2026</v>
      </c>
      <c r="K16498" s="9">
        <v>2013</v>
      </c>
      <c r="L16498" s="9">
        <v>4</v>
      </c>
      <c r="M16498" s="9">
        <v>59.64</v>
      </c>
      <c r="N16498" s="9" t="s">
        <v>2009</v>
      </c>
      <c r="O16498" s="9"/>
      <c r="P16498" s="9" t="s">
        <v>1999</v>
      </c>
      <c r="Q16498" s="9">
        <v>44900</v>
      </c>
      <c r="R16498" s="9" t="s">
        <v>2016</v>
      </c>
      <c r="S16498" s="9" t="s">
        <v>2001</v>
      </c>
    </row>
    <row r="16499" spans="1:19">
      <c r="A16499" s="8">
        <v>2378292</v>
      </c>
      <c r="B16499" s="9"/>
      <c r="C16499" s="9" t="s">
        <v>23227</v>
      </c>
      <c r="D16499" s="9" t="s">
        <v>2497</v>
      </c>
      <c r="E16499" s="10">
        <v>44073</v>
      </c>
      <c r="F16499" s="9" t="s">
        <v>2210</v>
      </c>
      <c r="G16499" s="9"/>
      <c r="H16499" s="9" t="s">
        <v>11066</v>
      </c>
      <c r="I16499" s="9" t="s">
        <v>1996</v>
      </c>
      <c r="J16499" s="9" t="s">
        <v>2653</v>
      </c>
      <c r="K16499" s="9">
        <v>2013</v>
      </c>
      <c r="L16499" s="9">
        <v>3</v>
      </c>
      <c r="M16499" s="9">
        <v>72.7</v>
      </c>
      <c r="N16499" s="9" t="s">
        <v>1998</v>
      </c>
      <c r="O16499" s="9"/>
      <c r="P16499" s="9" t="s">
        <v>1999</v>
      </c>
      <c r="Q16499" s="9">
        <v>37100</v>
      </c>
      <c r="R16499" s="9" t="s">
        <v>2016</v>
      </c>
      <c r="S16499" s="9" t="s">
        <v>2001</v>
      </c>
    </row>
    <row r="16500" spans="1:19">
      <c r="A16500" s="8">
        <v>2326669</v>
      </c>
      <c r="B16500" s="9"/>
      <c r="C16500" s="9" t="s">
        <v>23228</v>
      </c>
      <c r="D16500" s="9" t="s">
        <v>2497</v>
      </c>
      <c r="E16500" s="10">
        <v>44073</v>
      </c>
      <c r="F16500" s="9" t="s">
        <v>2013</v>
      </c>
      <c r="G16500" s="9" t="s">
        <v>3936</v>
      </c>
      <c r="H16500" s="9" t="s">
        <v>2703</v>
      </c>
      <c r="I16500" s="9" t="s">
        <v>23229</v>
      </c>
      <c r="J16500" s="9" t="s">
        <v>2008</v>
      </c>
      <c r="K16500" s="9">
        <v>2013</v>
      </c>
      <c r="L16500" s="9">
        <v>12</v>
      </c>
      <c r="M16500" s="9">
        <v>92</v>
      </c>
      <c r="N16500" s="9" t="s">
        <v>2041</v>
      </c>
      <c r="O16500" s="9" t="s">
        <v>2120</v>
      </c>
      <c r="P16500" s="9" t="s">
        <v>1999</v>
      </c>
      <c r="Q16500" s="9">
        <v>21700</v>
      </c>
      <c r="R16500" s="9" t="s">
        <v>2000</v>
      </c>
      <c r="S16500" s="9" t="s">
        <v>2001</v>
      </c>
    </row>
    <row r="16501" spans="1:19">
      <c r="A16501" s="8">
        <v>2383899</v>
      </c>
      <c r="B16501" s="9"/>
      <c r="C16501" s="9" t="s">
        <v>23230</v>
      </c>
      <c r="D16501" s="9" t="s">
        <v>2497</v>
      </c>
      <c r="E16501" s="10">
        <v>44073</v>
      </c>
      <c r="F16501" s="9" t="s">
        <v>2013</v>
      </c>
      <c r="G16501" s="9"/>
      <c r="H16501" s="9" t="s">
        <v>12962</v>
      </c>
      <c r="I16501" s="9" t="s">
        <v>1996</v>
      </c>
      <c r="J16501" s="9" t="s">
        <v>2401</v>
      </c>
      <c r="K16501" s="9">
        <v>2013</v>
      </c>
      <c r="L16501" s="9">
        <v>4</v>
      </c>
      <c r="M16501" s="9">
        <v>55.24</v>
      </c>
      <c r="N16501" s="9" t="s">
        <v>2009</v>
      </c>
      <c r="O16501" s="9"/>
      <c r="P16501" s="9" t="s">
        <v>1999</v>
      </c>
      <c r="Q16501" s="9">
        <v>27200</v>
      </c>
      <c r="R16501" s="9" t="s">
        <v>2016</v>
      </c>
      <c r="S16501" s="9" t="s">
        <v>2001</v>
      </c>
    </row>
    <row r="16502" spans="1:19">
      <c r="A16502" s="8">
        <v>2384633</v>
      </c>
      <c r="B16502" s="9"/>
      <c r="C16502" s="9" t="s">
        <v>23231</v>
      </c>
      <c r="D16502" s="9" t="s">
        <v>2497</v>
      </c>
      <c r="E16502" s="10">
        <v>44073</v>
      </c>
      <c r="F16502" s="9" t="s">
        <v>2013</v>
      </c>
      <c r="G16502" s="9"/>
      <c r="H16502" s="9" t="s">
        <v>19582</v>
      </c>
      <c r="I16502" s="9" t="s">
        <v>1996</v>
      </c>
      <c r="J16502" s="9" t="s">
        <v>2008</v>
      </c>
      <c r="K16502" s="9">
        <v>2013</v>
      </c>
      <c r="L16502" s="9">
        <v>4</v>
      </c>
      <c r="M16502" s="9">
        <v>60.24</v>
      </c>
      <c r="N16502" s="9" t="s">
        <v>1998</v>
      </c>
      <c r="O16502" s="9"/>
      <c r="P16502" s="9" t="s">
        <v>1999</v>
      </c>
      <c r="Q16502" s="9">
        <v>66400</v>
      </c>
      <c r="R16502" s="9" t="s">
        <v>2016</v>
      </c>
      <c r="S16502" s="9" t="s">
        <v>2001</v>
      </c>
    </row>
    <row r="16503" spans="1:19">
      <c r="A16503" s="8">
        <v>2385331</v>
      </c>
      <c r="B16503" s="9"/>
      <c r="C16503" s="9" t="s">
        <v>23232</v>
      </c>
      <c r="D16503" s="9" t="s">
        <v>2110</v>
      </c>
      <c r="E16503" s="10">
        <v>44073</v>
      </c>
      <c r="F16503" s="9" t="s">
        <v>2132</v>
      </c>
      <c r="G16503" s="9"/>
      <c r="H16503" s="9" t="s">
        <v>23233</v>
      </c>
      <c r="I16503" s="9" t="s">
        <v>1996</v>
      </c>
      <c r="J16503" s="9" t="s">
        <v>1997</v>
      </c>
      <c r="K16503" s="9">
        <v>1988</v>
      </c>
      <c r="L16503" s="9">
        <v>1</v>
      </c>
      <c r="M16503" s="9">
        <v>39.96</v>
      </c>
      <c r="N16503" s="9" t="s">
        <v>1998</v>
      </c>
      <c r="O16503" s="9"/>
      <c r="P16503" s="9" t="s">
        <v>1999</v>
      </c>
      <c r="Q16503" s="9">
        <v>114100</v>
      </c>
      <c r="R16503" s="9" t="s">
        <v>2000</v>
      </c>
      <c r="S16503" s="9" t="s">
        <v>2001</v>
      </c>
    </row>
    <row r="16504" spans="1:19">
      <c r="A16504" s="8">
        <v>2385605</v>
      </c>
      <c r="B16504" s="9"/>
      <c r="C16504" s="9" t="s">
        <v>23234</v>
      </c>
      <c r="D16504" s="9" t="s">
        <v>2110</v>
      </c>
      <c r="E16504" s="10">
        <v>44073</v>
      </c>
      <c r="F16504" s="9" t="s">
        <v>2013</v>
      </c>
      <c r="G16504" s="9"/>
      <c r="H16504" s="9" t="s">
        <v>5165</v>
      </c>
      <c r="I16504" s="9" t="s">
        <v>5166</v>
      </c>
      <c r="J16504" s="9" t="s">
        <v>2036</v>
      </c>
      <c r="K16504" s="9">
        <v>1998</v>
      </c>
      <c r="L16504" s="9">
        <v>-3</v>
      </c>
      <c r="M16504" s="9">
        <v>20.13</v>
      </c>
      <c r="N16504" s="9" t="s">
        <v>1998</v>
      </c>
      <c r="O16504" s="9"/>
      <c r="P16504" s="9" t="s">
        <v>2130</v>
      </c>
      <c r="Q16504" s="9">
        <v>8900</v>
      </c>
      <c r="R16504" s="9" t="s">
        <v>2000</v>
      </c>
      <c r="S16504" s="9" t="s">
        <v>2001</v>
      </c>
    </row>
    <row r="16505" spans="1:19">
      <c r="A16505" s="8">
        <v>2384469</v>
      </c>
      <c r="B16505" s="9"/>
      <c r="C16505" s="9" t="s">
        <v>23235</v>
      </c>
      <c r="D16505" s="9" t="s">
        <v>2110</v>
      </c>
      <c r="E16505" s="10">
        <v>44073</v>
      </c>
      <c r="F16505" s="9" t="s">
        <v>2085</v>
      </c>
      <c r="G16505" s="9"/>
      <c r="H16505" s="9" t="s">
        <v>10533</v>
      </c>
      <c r="I16505" s="9" t="s">
        <v>1996</v>
      </c>
      <c r="J16505" s="9" t="s">
        <v>2008</v>
      </c>
      <c r="K16505" s="9">
        <v>2000</v>
      </c>
      <c r="L16505" s="9">
        <v>5</v>
      </c>
      <c r="M16505" s="9">
        <v>212.34</v>
      </c>
      <c r="N16505" s="9" t="s">
        <v>2009</v>
      </c>
      <c r="O16505" s="9"/>
      <c r="P16505" s="9" t="s">
        <v>1999</v>
      </c>
      <c r="Q16505" s="9">
        <v>14500</v>
      </c>
      <c r="R16505" s="9" t="s">
        <v>2000</v>
      </c>
      <c r="S16505" s="9" t="s">
        <v>2001</v>
      </c>
    </row>
    <row r="16506" spans="1:19">
      <c r="A16506" s="8">
        <v>2386021</v>
      </c>
      <c r="B16506" s="9"/>
      <c r="C16506" s="9" t="s">
        <v>23236</v>
      </c>
      <c r="D16506" s="9" t="s">
        <v>2110</v>
      </c>
      <c r="E16506" s="10">
        <v>44073</v>
      </c>
      <c r="F16506" s="9" t="s">
        <v>2013</v>
      </c>
      <c r="G16506" s="9"/>
      <c r="H16506" s="9" t="s">
        <v>3102</v>
      </c>
      <c r="I16506" s="9" t="s">
        <v>2212</v>
      </c>
      <c r="J16506" s="9" t="s">
        <v>2008</v>
      </c>
      <c r="K16506" s="9">
        <v>2004</v>
      </c>
      <c r="L16506" s="9">
        <v>13</v>
      </c>
      <c r="M16506" s="9">
        <v>66.53</v>
      </c>
      <c r="N16506" s="9" t="s">
        <v>2144</v>
      </c>
      <c r="O16506" s="9"/>
      <c r="P16506" s="9" t="s">
        <v>2349</v>
      </c>
      <c r="Q16506" s="9">
        <v>36100</v>
      </c>
      <c r="R16506" s="9" t="s">
        <v>2000</v>
      </c>
      <c r="S16506" s="9" t="s">
        <v>2001</v>
      </c>
    </row>
    <row r="16507" spans="1:19">
      <c r="A16507" s="8">
        <v>2386201</v>
      </c>
      <c r="B16507" s="9"/>
      <c r="C16507" s="9" t="s">
        <v>23237</v>
      </c>
      <c r="D16507" s="9" t="s">
        <v>2110</v>
      </c>
      <c r="E16507" s="10">
        <v>44073</v>
      </c>
      <c r="F16507" s="9" t="s">
        <v>2013</v>
      </c>
      <c r="G16507" s="9"/>
      <c r="H16507" s="9" t="s">
        <v>4339</v>
      </c>
      <c r="I16507" s="9" t="s">
        <v>1996</v>
      </c>
      <c r="J16507" s="9" t="s">
        <v>4844</v>
      </c>
      <c r="K16507" s="9">
        <v>2002</v>
      </c>
      <c r="L16507" s="9">
        <v>9</v>
      </c>
      <c r="M16507" s="9">
        <v>61.38</v>
      </c>
      <c r="N16507" s="9" t="s">
        <v>2144</v>
      </c>
      <c r="O16507" s="9"/>
      <c r="P16507" s="9" t="s">
        <v>1999</v>
      </c>
      <c r="Q16507" s="9">
        <v>16500</v>
      </c>
      <c r="R16507" s="9" t="s">
        <v>2000</v>
      </c>
      <c r="S16507" s="9" t="s">
        <v>2001</v>
      </c>
    </row>
    <row r="16508" spans="1:19">
      <c r="A16508" s="8">
        <v>2386401</v>
      </c>
      <c r="B16508" s="9"/>
      <c r="C16508" s="9" t="s">
        <v>23238</v>
      </c>
      <c r="D16508" s="9" t="s">
        <v>2110</v>
      </c>
      <c r="E16508" s="10">
        <v>44073</v>
      </c>
      <c r="F16508" s="9" t="s">
        <v>2013</v>
      </c>
      <c r="G16508" s="9"/>
      <c r="H16508" s="9" t="s">
        <v>2253</v>
      </c>
      <c r="I16508" s="9" t="s">
        <v>2254</v>
      </c>
      <c r="J16508" s="9" t="s">
        <v>2008</v>
      </c>
      <c r="K16508" s="9">
        <v>2008</v>
      </c>
      <c r="L16508" s="9">
        <v>4</v>
      </c>
      <c r="M16508" s="9">
        <v>59.16</v>
      </c>
      <c r="N16508" s="9" t="s">
        <v>2144</v>
      </c>
      <c r="O16508" s="9"/>
      <c r="P16508" s="9" t="s">
        <v>1999</v>
      </c>
      <c r="Q16508" s="9">
        <v>23700</v>
      </c>
      <c r="R16508" s="9" t="s">
        <v>2000</v>
      </c>
      <c r="S16508" s="9" t="s">
        <v>2001</v>
      </c>
    </row>
    <row r="16509" spans="1:19">
      <c r="A16509" s="8">
        <v>2385963</v>
      </c>
      <c r="B16509" s="9"/>
      <c r="C16509" s="9" t="s">
        <v>23239</v>
      </c>
      <c r="D16509" s="9" t="s">
        <v>2066</v>
      </c>
      <c r="E16509" s="10">
        <v>44074</v>
      </c>
      <c r="F16509" s="9" t="s">
        <v>2013</v>
      </c>
      <c r="G16509" s="9"/>
      <c r="H16509" s="9" t="s">
        <v>4705</v>
      </c>
      <c r="I16509" s="9" t="s">
        <v>2739</v>
      </c>
      <c r="J16509" s="9" t="s">
        <v>1997</v>
      </c>
      <c r="K16509" s="9">
        <v>2010</v>
      </c>
      <c r="L16509" s="9">
        <v>4</v>
      </c>
      <c r="M16509" s="9">
        <v>92</v>
      </c>
      <c r="N16509" s="9" t="s">
        <v>2030</v>
      </c>
      <c r="O16509" s="9"/>
      <c r="P16509" s="9" t="s">
        <v>1999</v>
      </c>
      <c r="Q16509" s="9">
        <v>16800</v>
      </c>
      <c r="R16509" s="9" t="s">
        <v>2000</v>
      </c>
      <c r="S16509" s="9" t="s">
        <v>2001</v>
      </c>
    </row>
    <row r="16510" spans="1:19">
      <c r="A16510" s="8">
        <v>2385388</v>
      </c>
      <c r="B16510" s="9"/>
      <c r="C16510" s="9" t="s">
        <v>1581</v>
      </c>
      <c r="D16510" s="9" t="s">
        <v>2066</v>
      </c>
      <c r="E16510" s="10">
        <v>44074</v>
      </c>
      <c r="F16510" s="9" t="s">
        <v>2004</v>
      </c>
      <c r="G16510" s="9"/>
      <c r="H16510" s="9" t="s">
        <v>23240</v>
      </c>
      <c r="I16510" s="9" t="s">
        <v>2583</v>
      </c>
      <c r="J16510" s="9" t="s">
        <v>2008</v>
      </c>
      <c r="K16510" s="9">
        <v>2015</v>
      </c>
      <c r="L16510" s="9">
        <v>3</v>
      </c>
      <c r="M16510" s="9">
        <v>91.5</v>
      </c>
      <c r="N16510" s="9" t="s">
        <v>1</v>
      </c>
      <c r="O16510" s="9"/>
      <c r="P16510" s="9" t="s">
        <v>1999</v>
      </c>
      <c r="Q16510" s="9">
        <v>27600</v>
      </c>
      <c r="R16510" s="9" t="s">
        <v>2000</v>
      </c>
      <c r="S16510" s="9" t="s">
        <v>2001</v>
      </c>
    </row>
    <row r="16511" spans="1:19">
      <c r="A16511" s="8">
        <v>2382332</v>
      </c>
      <c r="B16511" s="9"/>
      <c r="C16511" s="9" t="s">
        <v>23241</v>
      </c>
      <c r="D16511" s="9" t="s">
        <v>2497</v>
      </c>
      <c r="E16511" s="10">
        <v>44074</v>
      </c>
      <c r="F16511" s="9" t="s">
        <v>2085</v>
      </c>
      <c r="G16511" s="9"/>
      <c r="H16511" s="9" t="s">
        <v>3631</v>
      </c>
      <c r="I16511" s="9" t="s">
        <v>1996</v>
      </c>
      <c r="J16511" s="9" t="s">
        <v>2021</v>
      </c>
      <c r="K16511" s="9">
        <v>2016</v>
      </c>
      <c r="L16511" s="9">
        <v>14</v>
      </c>
      <c r="M16511" s="9">
        <v>87.6</v>
      </c>
      <c r="N16511" s="9" t="s">
        <v>2030</v>
      </c>
      <c r="O16511" s="9"/>
      <c r="P16511" s="9" t="s">
        <v>1999</v>
      </c>
      <c r="Q16511" s="9">
        <v>12200</v>
      </c>
      <c r="R16511" s="9" t="s">
        <v>2000</v>
      </c>
      <c r="S16511" s="9" t="s">
        <v>2001</v>
      </c>
    </row>
    <row r="16512" spans="1:19">
      <c r="A16512" s="8">
        <v>2384933</v>
      </c>
      <c r="B16512" s="9"/>
      <c r="C16512" s="9" t="s">
        <v>23242</v>
      </c>
      <c r="D16512" s="9" t="s">
        <v>2497</v>
      </c>
      <c r="E16512" s="10">
        <v>44074</v>
      </c>
      <c r="F16512" s="9" t="s">
        <v>2085</v>
      </c>
      <c r="G16512" s="9"/>
      <c r="H16512" s="9" t="s">
        <v>7734</v>
      </c>
      <c r="I16512" s="9" t="s">
        <v>1996</v>
      </c>
      <c r="J16512" s="9" t="s">
        <v>2180</v>
      </c>
      <c r="K16512" s="9">
        <v>2001</v>
      </c>
      <c r="L16512" s="9">
        <v>2</v>
      </c>
      <c r="M16512" s="9">
        <v>159.80000000000001</v>
      </c>
      <c r="N16512" s="9" t="s">
        <v>1998</v>
      </c>
      <c r="O16512" s="9"/>
      <c r="P16512" s="9" t="s">
        <v>1999</v>
      </c>
      <c r="Q16512" s="9">
        <v>12100</v>
      </c>
      <c r="R16512" s="9" t="s">
        <v>2000</v>
      </c>
      <c r="S16512" s="9" t="s">
        <v>2001</v>
      </c>
    </row>
    <row r="16513" spans="1:19">
      <c r="A16513" s="8">
        <v>2385733</v>
      </c>
      <c r="B16513" s="9"/>
      <c r="C16513" s="9" t="s">
        <v>23243</v>
      </c>
      <c r="D16513" s="9" t="s">
        <v>2497</v>
      </c>
      <c r="E16513" s="10">
        <v>44074</v>
      </c>
      <c r="F16513" s="9" t="s">
        <v>2437</v>
      </c>
      <c r="G16513" s="9"/>
      <c r="H16513" s="9" t="s">
        <v>11534</v>
      </c>
      <c r="I16513" s="9" t="s">
        <v>1996</v>
      </c>
      <c r="J16513" s="9" t="s">
        <v>2008</v>
      </c>
      <c r="K16513" s="9">
        <v>1996</v>
      </c>
      <c r="L16513" s="9">
        <v>14</v>
      </c>
      <c r="M16513" s="9">
        <v>48.04</v>
      </c>
      <c r="N16513" s="9" t="s">
        <v>2009</v>
      </c>
      <c r="O16513" s="9"/>
      <c r="P16513" s="9" t="s">
        <v>1999</v>
      </c>
      <c r="Q16513" s="9">
        <v>85300</v>
      </c>
      <c r="R16513" s="9" t="s">
        <v>2016</v>
      </c>
      <c r="S16513" s="9" t="s">
        <v>2001</v>
      </c>
    </row>
    <row r="16514" spans="1:19">
      <c r="A16514" s="8">
        <v>2384529</v>
      </c>
      <c r="B16514" s="9"/>
      <c r="C16514" s="9" t="s">
        <v>1503</v>
      </c>
      <c r="D16514" s="9" t="s">
        <v>2497</v>
      </c>
      <c r="E16514" s="10">
        <v>44074</v>
      </c>
      <c r="F16514" s="9" t="s">
        <v>2085</v>
      </c>
      <c r="G16514" s="9"/>
      <c r="H16514" s="9" t="s">
        <v>3888</v>
      </c>
      <c r="I16514" s="9" t="s">
        <v>1996</v>
      </c>
      <c r="J16514" s="9" t="s">
        <v>8154</v>
      </c>
      <c r="K16514" s="9">
        <v>2011</v>
      </c>
      <c r="L16514" s="9">
        <v>14</v>
      </c>
      <c r="M16514" s="9">
        <v>89.06</v>
      </c>
      <c r="N16514" s="9" t="s">
        <v>1</v>
      </c>
      <c r="O16514" s="9"/>
      <c r="P16514" s="9" t="s">
        <v>1999</v>
      </c>
      <c r="Q16514" s="9">
        <v>42000</v>
      </c>
      <c r="R16514" s="9" t="s">
        <v>2000</v>
      </c>
      <c r="S16514" s="9" t="s">
        <v>2001</v>
      </c>
    </row>
    <row r="16515" spans="1:19">
      <c r="A16515" s="8">
        <v>2385414</v>
      </c>
      <c r="B16515" s="9"/>
      <c r="C16515" s="9" t="s">
        <v>23244</v>
      </c>
      <c r="D16515" s="9" t="s">
        <v>2497</v>
      </c>
      <c r="E16515" s="10">
        <v>44074</v>
      </c>
      <c r="F16515" s="9" t="s">
        <v>2013</v>
      </c>
      <c r="G16515" s="9"/>
      <c r="H16515" s="9" t="s">
        <v>9626</v>
      </c>
      <c r="I16515" s="9" t="s">
        <v>2652</v>
      </c>
      <c r="J16515" s="9" t="s">
        <v>2112</v>
      </c>
      <c r="K16515" s="9">
        <v>2013</v>
      </c>
      <c r="L16515" s="9">
        <v>3</v>
      </c>
      <c r="M16515" s="9">
        <v>49.88</v>
      </c>
      <c r="N16515" s="9" t="s">
        <v>2009</v>
      </c>
      <c r="O16515" s="9"/>
      <c r="P16515" s="9" t="s">
        <v>1999</v>
      </c>
      <c r="Q16515" s="9">
        <v>65000</v>
      </c>
      <c r="R16515" s="9" t="s">
        <v>2000</v>
      </c>
      <c r="S16515" s="9" t="s">
        <v>2001</v>
      </c>
    </row>
    <row r="16516" spans="1:19">
      <c r="A16516" s="8">
        <v>2386642</v>
      </c>
      <c r="B16516" s="9"/>
      <c r="C16516" s="9" t="s">
        <v>23245</v>
      </c>
      <c r="D16516" s="9" t="s">
        <v>2012</v>
      </c>
      <c r="E16516" s="10">
        <v>44074</v>
      </c>
      <c r="F16516" s="9" t="s">
        <v>2013</v>
      </c>
      <c r="G16516" s="9" t="s">
        <v>4331</v>
      </c>
      <c r="H16516" s="9" t="s">
        <v>23246</v>
      </c>
      <c r="I16516" s="9" t="s">
        <v>1996</v>
      </c>
      <c r="J16516" s="9" t="s">
        <v>13947</v>
      </c>
      <c r="K16516" s="9"/>
      <c r="L16516" s="9">
        <v>3</v>
      </c>
      <c r="M16516" s="9">
        <v>169.03</v>
      </c>
      <c r="N16516" s="9" t="s">
        <v>2009</v>
      </c>
      <c r="O16516" s="9"/>
      <c r="P16516" s="9" t="s">
        <v>1999</v>
      </c>
      <c r="Q16516" s="9">
        <v>20800</v>
      </c>
      <c r="R16516" s="9" t="s">
        <v>2000</v>
      </c>
      <c r="S16516" s="9" t="s">
        <v>2001</v>
      </c>
    </row>
    <row r="16517" spans="1:19">
      <c r="A16517" s="8">
        <v>2383205</v>
      </c>
      <c r="B16517" s="9"/>
      <c r="C16517" s="9" t="s">
        <v>23247</v>
      </c>
      <c r="D16517" s="9" t="s">
        <v>2497</v>
      </c>
      <c r="E16517" s="10">
        <v>44074</v>
      </c>
      <c r="F16517" s="9" t="s">
        <v>2013</v>
      </c>
      <c r="G16517" s="9" t="s">
        <v>4014</v>
      </c>
      <c r="H16517" s="9" t="s">
        <v>2579</v>
      </c>
      <c r="I16517" s="9" t="s">
        <v>2047</v>
      </c>
      <c r="J16517" s="9" t="s">
        <v>2008</v>
      </c>
      <c r="K16517" s="9">
        <v>1999</v>
      </c>
      <c r="L16517" s="9">
        <v>5</v>
      </c>
      <c r="M16517" s="9">
        <v>43.1</v>
      </c>
      <c r="N16517" s="9" t="s">
        <v>2144</v>
      </c>
      <c r="O16517" s="9" t="s">
        <v>2120</v>
      </c>
      <c r="P16517" s="9" t="s">
        <v>1999</v>
      </c>
      <c r="Q16517" s="9">
        <v>76600</v>
      </c>
      <c r="R16517" s="9" t="s">
        <v>2000</v>
      </c>
      <c r="S16517" s="9" t="s">
        <v>2001</v>
      </c>
    </row>
    <row r="16518" spans="1:19">
      <c r="A16518" s="8">
        <v>2384606</v>
      </c>
      <c r="B16518" s="9"/>
      <c r="C16518" s="9" t="s">
        <v>23248</v>
      </c>
      <c r="D16518" s="9" t="s">
        <v>2497</v>
      </c>
      <c r="E16518" s="10">
        <v>44074</v>
      </c>
      <c r="F16518" s="9" t="s">
        <v>2013</v>
      </c>
      <c r="G16518" s="9" t="s">
        <v>9358</v>
      </c>
      <c r="H16518" s="9" t="s">
        <v>7090</v>
      </c>
      <c r="I16518" s="9" t="s">
        <v>2387</v>
      </c>
      <c r="J16518" s="9" t="s">
        <v>2087</v>
      </c>
      <c r="K16518" s="9">
        <v>1983</v>
      </c>
      <c r="L16518" s="9">
        <v>1</v>
      </c>
      <c r="M16518" s="9">
        <v>60.41</v>
      </c>
      <c r="N16518" s="9" t="s">
        <v>2009</v>
      </c>
      <c r="O16518" s="9" t="s">
        <v>2120</v>
      </c>
      <c r="P16518" s="9" t="s">
        <v>1999</v>
      </c>
      <c r="Q16518" s="9">
        <v>49700</v>
      </c>
      <c r="R16518" s="9" t="s">
        <v>2016</v>
      </c>
      <c r="S16518" s="9" t="s">
        <v>2001</v>
      </c>
    </row>
    <row r="16519" spans="1:19">
      <c r="A16519" s="8">
        <v>2385937</v>
      </c>
      <c r="B16519" s="9"/>
      <c r="C16519" s="9" t="s">
        <v>23249</v>
      </c>
      <c r="D16519" s="9" t="s">
        <v>2066</v>
      </c>
      <c r="E16519" s="10">
        <v>44074</v>
      </c>
      <c r="F16519" s="9" t="s">
        <v>2122</v>
      </c>
      <c r="G16519" s="9"/>
      <c r="H16519" s="9" t="s">
        <v>5292</v>
      </c>
      <c r="I16519" s="9" t="s">
        <v>1996</v>
      </c>
      <c r="J16519" s="9" t="s">
        <v>2243</v>
      </c>
      <c r="K16519" s="9">
        <v>2002</v>
      </c>
      <c r="L16519" s="9">
        <v>23</v>
      </c>
      <c r="M16519" s="9">
        <v>81.14</v>
      </c>
      <c r="N16519" s="9" t="s">
        <v>2041</v>
      </c>
      <c r="O16519" s="9"/>
      <c r="P16519" s="9" t="s">
        <v>1999</v>
      </c>
      <c r="Q16519" s="9">
        <v>56900</v>
      </c>
      <c r="R16519" s="9" t="s">
        <v>2000</v>
      </c>
      <c r="S16519" s="9" t="s">
        <v>2001</v>
      </c>
    </row>
    <row r="16520" spans="1:19">
      <c r="A16520" s="8">
        <v>2386643</v>
      </c>
      <c r="B16520" s="9"/>
      <c r="C16520" s="9" t="s">
        <v>23250</v>
      </c>
      <c r="D16520" s="9" t="s">
        <v>2540</v>
      </c>
      <c r="E16520" s="10">
        <v>44074</v>
      </c>
      <c r="F16520" s="9" t="s">
        <v>2541</v>
      </c>
      <c r="G16520" s="9" t="s">
        <v>2542</v>
      </c>
      <c r="H16520" s="9" t="s">
        <v>3871</v>
      </c>
      <c r="I16520" s="9" t="s">
        <v>1996</v>
      </c>
      <c r="J16520" s="9" t="s">
        <v>2087</v>
      </c>
      <c r="K16520" s="9"/>
      <c r="L16520" s="9">
        <v>6</v>
      </c>
      <c r="M16520" s="9">
        <v>113.01</v>
      </c>
      <c r="N16520" s="9" t="s">
        <v>2030</v>
      </c>
      <c r="O16520" s="9"/>
      <c r="P16520" s="9" t="s">
        <v>1999</v>
      </c>
      <c r="Q16520" s="9">
        <v>17700</v>
      </c>
      <c r="R16520" s="9" t="s">
        <v>2000</v>
      </c>
      <c r="S16520" s="9" t="s">
        <v>2001</v>
      </c>
    </row>
    <row r="16521" spans="1:19">
      <c r="A16521" s="8">
        <v>2383428</v>
      </c>
      <c r="B16521" s="9"/>
      <c r="C16521" s="9" t="s">
        <v>23251</v>
      </c>
      <c r="D16521" s="9" t="s">
        <v>2110</v>
      </c>
      <c r="E16521" s="10">
        <v>44074</v>
      </c>
      <c r="F16521" s="9" t="s">
        <v>2132</v>
      </c>
      <c r="G16521" s="9"/>
      <c r="H16521" s="9" t="s">
        <v>14316</v>
      </c>
      <c r="I16521" s="9" t="s">
        <v>2887</v>
      </c>
      <c r="J16521" s="9" t="s">
        <v>2112</v>
      </c>
      <c r="K16521" s="9">
        <v>1996</v>
      </c>
      <c r="L16521" s="9">
        <v>1</v>
      </c>
      <c r="M16521" s="9">
        <v>62.22</v>
      </c>
      <c r="N16521" s="9" t="s">
        <v>1998</v>
      </c>
      <c r="O16521" s="9"/>
      <c r="P16521" s="9" t="s">
        <v>1999</v>
      </c>
      <c r="Q16521" s="9">
        <v>60100</v>
      </c>
      <c r="R16521" s="9" t="s">
        <v>2000</v>
      </c>
      <c r="S16521" s="9" t="s">
        <v>2001</v>
      </c>
    </row>
    <row r="16522" spans="1:19">
      <c r="A16522" s="8">
        <v>2385773</v>
      </c>
      <c r="B16522" s="9"/>
      <c r="C16522" s="9" t="s">
        <v>23252</v>
      </c>
      <c r="D16522" s="9" t="s">
        <v>2497</v>
      </c>
      <c r="E16522" s="10">
        <v>44074</v>
      </c>
      <c r="F16522" s="9" t="s">
        <v>2122</v>
      </c>
      <c r="G16522" s="9"/>
      <c r="H16522" s="9" t="s">
        <v>3883</v>
      </c>
      <c r="I16522" s="9" t="s">
        <v>1996</v>
      </c>
      <c r="J16522" s="9" t="s">
        <v>2008</v>
      </c>
      <c r="K16522" s="9">
        <v>2005</v>
      </c>
      <c r="L16522" s="9">
        <v>12</v>
      </c>
      <c r="M16522" s="9">
        <v>126.46</v>
      </c>
      <c r="N16522" s="9" t="s">
        <v>2009</v>
      </c>
      <c r="O16522" s="9"/>
      <c r="P16522" s="9" t="s">
        <v>1999</v>
      </c>
      <c r="Q16522" s="9">
        <v>19000</v>
      </c>
      <c r="R16522" s="9" t="s">
        <v>2000</v>
      </c>
      <c r="S16522" s="9" t="s">
        <v>2001</v>
      </c>
    </row>
    <row r="16523" spans="1:19">
      <c r="A16523" s="8">
        <v>2385767</v>
      </c>
      <c r="B16523" s="9"/>
      <c r="C16523" s="9" t="s">
        <v>23253</v>
      </c>
      <c r="D16523" s="9" t="s">
        <v>2497</v>
      </c>
      <c r="E16523" s="10">
        <v>44074</v>
      </c>
      <c r="F16523" s="9" t="s">
        <v>2122</v>
      </c>
      <c r="G16523" s="9"/>
      <c r="H16523" s="9" t="s">
        <v>10291</v>
      </c>
      <c r="I16523" s="9" t="s">
        <v>1996</v>
      </c>
      <c r="J16523" s="9" t="s">
        <v>2512</v>
      </c>
      <c r="K16523" s="9">
        <v>2008</v>
      </c>
      <c r="L16523" s="9">
        <v>5</v>
      </c>
      <c r="M16523" s="9">
        <v>57.14</v>
      </c>
      <c r="N16523" s="9" t="s">
        <v>2041</v>
      </c>
      <c r="O16523" s="9"/>
      <c r="P16523" s="9" t="s">
        <v>1999</v>
      </c>
      <c r="Q16523" s="9">
        <v>62300</v>
      </c>
      <c r="R16523" s="9" t="s">
        <v>2000</v>
      </c>
      <c r="S16523" s="9" t="s">
        <v>2001</v>
      </c>
    </row>
    <row r="16524" spans="1:19">
      <c r="A16524" s="8">
        <v>2383797</v>
      </c>
      <c r="B16524" s="9"/>
      <c r="C16524" s="9" t="s">
        <v>1420</v>
      </c>
      <c r="D16524" s="9" t="s">
        <v>2066</v>
      </c>
      <c r="E16524" s="10">
        <v>44074</v>
      </c>
      <c r="F16524" s="9" t="s">
        <v>2116</v>
      </c>
      <c r="G16524" s="9"/>
      <c r="H16524" s="9" t="s">
        <v>4893</v>
      </c>
      <c r="I16524" s="9" t="s">
        <v>2246</v>
      </c>
      <c r="J16524" s="9" t="s">
        <v>2087</v>
      </c>
      <c r="K16524" s="9">
        <v>2005</v>
      </c>
      <c r="L16524" s="9">
        <v>6</v>
      </c>
      <c r="M16524" s="9">
        <v>125.13</v>
      </c>
      <c r="N16524" s="9" t="s">
        <v>1</v>
      </c>
      <c r="O16524" s="9"/>
      <c r="P16524" s="9" t="s">
        <v>1999</v>
      </c>
      <c r="Q16524" s="9">
        <v>29900</v>
      </c>
      <c r="R16524" s="9" t="s">
        <v>2000</v>
      </c>
      <c r="S16524" s="9" t="s">
        <v>2001</v>
      </c>
    </row>
    <row r="16525" spans="1:19">
      <c r="A16525" s="8">
        <v>2385879</v>
      </c>
      <c r="B16525" s="9"/>
      <c r="C16525" s="9" t="s">
        <v>23254</v>
      </c>
      <c r="D16525" s="9" t="s">
        <v>2497</v>
      </c>
      <c r="E16525" s="10">
        <v>44074</v>
      </c>
      <c r="F16525" s="9" t="s">
        <v>2122</v>
      </c>
      <c r="G16525" s="9"/>
      <c r="H16525" s="9" t="s">
        <v>23255</v>
      </c>
      <c r="I16525" s="9" t="s">
        <v>3609</v>
      </c>
      <c r="J16525" s="9" t="s">
        <v>2048</v>
      </c>
      <c r="K16525" s="9">
        <v>2005</v>
      </c>
      <c r="L16525" s="9">
        <v>2</v>
      </c>
      <c r="M16525" s="9">
        <v>40.47</v>
      </c>
      <c r="N16525" s="9" t="s">
        <v>2041</v>
      </c>
      <c r="O16525" s="9"/>
      <c r="P16525" s="9" t="s">
        <v>1999</v>
      </c>
      <c r="Q16525" s="9">
        <v>21700</v>
      </c>
      <c r="R16525" s="9" t="s">
        <v>2000</v>
      </c>
      <c r="S16525" s="9" t="s">
        <v>2001</v>
      </c>
    </row>
    <row r="16526" spans="1:19">
      <c r="A16526" s="8">
        <v>2385671</v>
      </c>
      <c r="B16526" s="9"/>
      <c r="C16526" s="9" t="s">
        <v>23256</v>
      </c>
      <c r="D16526" s="9" t="s">
        <v>2066</v>
      </c>
      <c r="E16526" s="10">
        <v>44074</v>
      </c>
      <c r="F16526" s="9" t="s">
        <v>2210</v>
      </c>
      <c r="G16526" s="9"/>
      <c r="H16526" s="9" t="s">
        <v>13691</v>
      </c>
      <c r="I16526" s="9" t="s">
        <v>1996</v>
      </c>
      <c r="J16526" s="9" t="s">
        <v>23257</v>
      </c>
      <c r="K16526" s="9">
        <v>2010</v>
      </c>
      <c r="L16526" s="9">
        <v>-1</v>
      </c>
      <c r="M16526" s="9">
        <v>265.16000000000003</v>
      </c>
      <c r="N16526" s="9" t="s">
        <v>2181</v>
      </c>
      <c r="O16526" s="9"/>
      <c r="P16526" s="9" t="s">
        <v>1999</v>
      </c>
      <c r="Q16526" s="9">
        <v>17400</v>
      </c>
      <c r="R16526" s="9" t="s">
        <v>2000</v>
      </c>
      <c r="S16526" s="9" t="s">
        <v>2001</v>
      </c>
    </row>
    <row r="16527" spans="1:19">
      <c r="A16527" s="8">
        <v>2385410</v>
      </c>
      <c r="B16527" s="9"/>
      <c r="C16527" s="9" t="s">
        <v>1582</v>
      </c>
      <c r="D16527" s="9" t="s">
        <v>2066</v>
      </c>
      <c r="E16527" s="10">
        <v>44074</v>
      </c>
      <c r="F16527" s="9" t="s">
        <v>2013</v>
      </c>
      <c r="G16527" s="9"/>
      <c r="H16527" s="9" t="s">
        <v>2598</v>
      </c>
      <c r="I16527" s="9" t="s">
        <v>2160</v>
      </c>
      <c r="J16527" s="9" t="s">
        <v>3899</v>
      </c>
      <c r="K16527" s="9">
        <v>2006</v>
      </c>
      <c r="L16527" s="9">
        <v>15</v>
      </c>
      <c r="M16527" s="9">
        <v>123.81</v>
      </c>
      <c r="N16527" s="9" t="s">
        <v>1</v>
      </c>
      <c r="O16527" s="9"/>
      <c r="P16527" s="9" t="s">
        <v>1999</v>
      </c>
      <c r="Q16527" s="9">
        <v>30300</v>
      </c>
      <c r="R16527" s="9" t="s">
        <v>2000</v>
      </c>
      <c r="S16527" s="9" t="s">
        <v>2001</v>
      </c>
    </row>
    <row r="16528" spans="1:19">
      <c r="A16528" s="8">
        <v>2386644</v>
      </c>
      <c r="B16528" s="9"/>
      <c r="C16528" s="9" t="s">
        <v>23258</v>
      </c>
      <c r="D16528" s="9" t="s">
        <v>2551</v>
      </c>
      <c r="E16528" s="10">
        <v>44074</v>
      </c>
      <c r="F16528" s="9" t="s">
        <v>2132</v>
      </c>
      <c r="G16528" s="9" t="s">
        <v>14202</v>
      </c>
      <c r="H16528" s="9" t="s">
        <v>23259</v>
      </c>
      <c r="I16528" s="9" t="s">
        <v>1996</v>
      </c>
      <c r="J16528" s="9" t="s">
        <v>4703</v>
      </c>
      <c r="K16528" s="9"/>
      <c r="L16528" s="9">
        <v>-1</v>
      </c>
      <c r="M16528" s="9">
        <v>32.869999999999997</v>
      </c>
      <c r="N16528" s="9" t="s">
        <v>2009</v>
      </c>
      <c r="O16528" s="9"/>
      <c r="P16528" s="9" t="s">
        <v>2130</v>
      </c>
      <c r="Q16528" s="9">
        <v>4300</v>
      </c>
      <c r="R16528" s="9" t="s">
        <v>2000</v>
      </c>
      <c r="S16528" s="9" t="s">
        <v>2001</v>
      </c>
    </row>
    <row r="16529" spans="1:19">
      <c r="A16529" s="8">
        <v>2386647</v>
      </c>
      <c r="B16529" s="9"/>
      <c r="C16529" s="9" t="s">
        <v>23260</v>
      </c>
      <c r="D16529" s="9" t="s">
        <v>2012</v>
      </c>
      <c r="E16529" s="10">
        <v>44074</v>
      </c>
      <c r="F16529" s="9" t="s">
        <v>2013</v>
      </c>
      <c r="G16529" s="9" t="s">
        <v>2798</v>
      </c>
      <c r="H16529" s="9" t="s">
        <v>4541</v>
      </c>
      <c r="I16529" s="9" t="s">
        <v>2047</v>
      </c>
      <c r="J16529" s="9" t="s">
        <v>2087</v>
      </c>
      <c r="K16529" s="9"/>
      <c r="L16529" s="9">
        <v>22</v>
      </c>
      <c r="M16529" s="9">
        <v>129.1</v>
      </c>
      <c r="N16529" s="9" t="s">
        <v>1998</v>
      </c>
      <c r="O16529" s="9"/>
      <c r="P16529" s="9" t="s">
        <v>1999</v>
      </c>
      <c r="Q16529" s="9">
        <v>20100</v>
      </c>
      <c r="R16529" s="9" t="s">
        <v>2000</v>
      </c>
      <c r="S16529" s="9" t="s">
        <v>2001</v>
      </c>
    </row>
    <row r="16530" spans="1:19">
      <c r="A16530" s="8">
        <v>2383933</v>
      </c>
      <c r="B16530" s="9"/>
      <c r="C16530" s="9" t="s">
        <v>23261</v>
      </c>
      <c r="D16530" s="9" t="s">
        <v>2066</v>
      </c>
      <c r="E16530" s="10">
        <v>44074</v>
      </c>
      <c r="F16530" s="9" t="s">
        <v>2013</v>
      </c>
      <c r="G16530" s="9"/>
      <c r="H16530" s="9" t="s">
        <v>5270</v>
      </c>
      <c r="I16530" s="9" t="s">
        <v>1996</v>
      </c>
      <c r="J16530" s="9" t="s">
        <v>4585</v>
      </c>
      <c r="K16530" s="9">
        <v>2002</v>
      </c>
      <c r="L16530" s="9">
        <v>5</v>
      </c>
      <c r="M16530" s="9">
        <v>214.94</v>
      </c>
      <c r="N16530" s="9" t="s">
        <v>1998</v>
      </c>
      <c r="O16530" s="9"/>
      <c r="P16530" s="9" t="s">
        <v>1999</v>
      </c>
      <c r="Q16530" s="9">
        <v>38800</v>
      </c>
      <c r="R16530" s="9" t="s">
        <v>2000</v>
      </c>
      <c r="S16530" s="9" t="s">
        <v>2001</v>
      </c>
    </row>
    <row r="16531" spans="1:19">
      <c r="A16531" s="8">
        <v>2386645</v>
      </c>
      <c r="B16531" s="9"/>
      <c r="C16531" s="9" t="s">
        <v>23262</v>
      </c>
      <c r="D16531" s="9" t="s">
        <v>2540</v>
      </c>
      <c r="E16531" s="10">
        <v>44074</v>
      </c>
      <c r="F16531" s="9" t="s">
        <v>2541</v>
      </c>
      <c r="G16531" s="9" t="s">
        <v>2587</v>
      </c>
      <c r="H16531" s="9" t="s">
        <v>2803</v>
      </c>
      <c r="I16531" s="9" t="s">
        <v>4434</v>
      </c>
      <c r="J16531" s="9" t="s">
        <v>1997</v>
      </c>
      <c r="K16531" s="9">
        <v>2002</v>
      </c>
      <c r="L16531" s="9">
        <v>4</v>
      </c>
      <c r="M16531" s="9">
        <v>108.65</v>
      </c>
      <c r="N16531" s="9" t="s">
        <v>2030</v>
      </c>
      <c r="O16531" s="9" t="s">
        <v>2010</v>
      </c>
      <c r="P16531" s="9" t="s">
        <v>1999</v>
      </c>
      <c r="Q16531" s="9">
        <v>9900</v>
      </c>
      <c r="R16531" s="9" t="s">
        <v>2000</v>
      </c>
      <c r="S16531" s="9" t="s">
        <v>2001</v>
      </c>
    </row>
    <row r="16532" spans="1:19">
      <c r="A16532" s="8">
        <v>2383818</v>
      </c>
      <c r="B16532" s="9"/>
      <c r="C16532" s="9" t="s">
        <v>23263</v>
      </c>
      <c r="D16532" s="9" t="s">
        <v>2066</v>
      </c>
      <c r="E16532" s="10">
        <v>44074</v>
      </c>
      <c r="F16532" s="9" t="s">
        <v>2013</v>
      </c>
      <c r="G16532" s="9"/>
      <c r="H16532" s="9" t="s">
        <v>14416</v>
      </c>
      <c r="I16532" s="9" t="s">
        <v>1996</v>
      </c>
      <c r="J16532" s="9" t="s">
        <v>7418</v>
      </c>
      <c r="K16532" s="9">
        <v>2010</v>
      </c>
      <c r="L16532" s="9">
        <v>14</v>
      </c>
      <c r="M16532" s="9">
        <v>261.73</v>
      </c>
      <c r="N16532" s="9" t="s">
        <v>2181</v>
      </c>
      <c r="O16532" s="9"/>
      <c r="P16532" s="9" t="s">
        <v>1999</v>
      </c>
      <c r="Q16532" s="9">
        <v>57800</v>
      </c>
      <c r="R16532" s="9" t="s">
        <v>2000</v>
      </c>
      <c r="S16532" s="9" t="s">
        <v>2001</v>
      </c>
    </row>
    <row r="16533" spans="1:19">
      <c r="A16533" s="8">
        <v>2383769</v>
      </c>
      <c r="B16533" s="9"/>
      <c r="C16533" s="9" t="s">
        <v>23264</v>
      </c>
      <c r="D16533" s="9" t="s">
        <v>2066</v>
      </c>
      <c r="E16533" s="10">
        <v>44074</v>
      </c>
      <c r="F16533" s="9" t="s">
        <v>2013</v>
      </c>
      <c r="G16533" s="9"/>
      <c r="H16533" s="9" t="s">
        <v>3925</v>
      </c>
      <c r="I16533" s="9" t="s">
        <v>1996</v>
      </c>
      <c r="J16533" s="9" t="s">
        <v>2087</v>
      </c>
      <c r="K16533" s="9">
        <v>2008</v>
      </c>
      <c r="L16533" s="9">
        <v>9</v>
      </c>
      <c r="M16533" s="9">
        <v>75.83</v>
      </c>
      <c r="N16533" s="9" t="s">
        <v>2144</v>
      </c>
      <c r="O16533" s="9"/>
      <c r="P16533" s="9" t="s">
        <v>1999</v>
      </c>
      <c r="Q16533" s="9">
        <v>19800</v>
      </c>
      <c r="R16533" s="9" t="s">
        <v>2000</v>
      </c>
      <c r="S16533" s="9" t="s">
        <v>2001</v>
      </c>
    </row>
    <row r="16534" spans="1:19">
      <c r="A16534" s="8">
        <v>2385891</v>
      </c>
      <c r="B16534" s="9"/>
      <c r="C16534" s="9" t="s">
        <v>23265</v>
      </c>
      <c r="D16534" s="9" t="s">
        <v>23266</v>
      </c>
      <c r="E16534" s="10">
        <v>44074</v>
      </c>
      <c r="F16534" s="9" t="s">
        <v>2210</v>
      </c>
      <c r="G16534" s="9"/>
      <c r="H16534" s="9" t="s">
        <v>17498</v>
      </c>
      <c r="I16534" s="9" t="s">
        <v>1996</v>
      </c>
      <c r="J16534" s="9" t="s">
        <v>3079</v>
      </c>
      <c r="K16534" s="9">
        <v>2009</v>
      </c>
      <c r="L16534" s="9">
        <v>1</v>
      </c>
      <c r="M16534" s="9">
        <v>244.42</v>
      </c>
      <c r="N16534" s="9" t="s">
        <v>2231</v>
      </c>
      <c r="O16534" s="9"/>
      <c r="P16534" s="9" t="s">
        <v>1999</v>
      </c>
      <c r="Q16534" s="9">
        <v>25400</v>
      </c>
      <c r="R16534" s="9" t="s">
        <v>2000</v>
      </c>
      <c r="S16534" s="9" t="s">
        <v>2001</v>
      </c>
    </row>
    <row r="16535" spans="1:19">
      <c r="A16535" s="8">
        <v>2385221</v>
      </c>
      <c r="B16535" s="9"/>
      <c r="C16535" s="9" t="s">
        <v>1565</v>
      </c>
      <c r="D16535" s="9" t="s">
        <v>2110</v>
      </c>
      <c r="E16535" s="10">
        <v>44074</v>
      </c>
      <c r="F16535" s="9" t="s">
        <v>2013</v>
      </c>
      <c r="G16535" s="9"/>
      <c r="H16535" s="9" t="s">
        <v>2864</v>
      </c>
      <c r="I16535" s="9" t="s">
        <v>1996</v>
      </c>
      <c r="J16535" s="9" t="s">
        <v>6563</v>
      </c>
      <c r="K16535" s="9">
        <v>2011</v>
      </c>
      <c r="L16535" s="9">
        <v>16</v>
      </c>
      <c r="M16535" s="9">
        <v>71.150000000000006</v>
      </c>
      <c r="N16535" s="9" t="s">
        <v>1</v>
      </c>
      <c r="O16535" s="9"/>
      <c r="P16535" s="9" t="s">
        <v>1999</v>
      </c>
      <c r="Q16535" s="9">
        <v>15500</v>
      </c>
      <c r="R16535" s="9" t="s">
        <v>2101</v>
      </c>
      <c r="S16535" s="9" t="s">
        <v>2001</v>
      </c>
    </row>
    <row r="16536" spans="1:19">
      <c r="A16536" s="8">
        <v>2363249</v>
      </c>
      <c r="B16536" s="9"/>
      <c r="C16536" s="9" t="s">
        <v>23267</v>
      </c>
      <c r="D16536" s="9" t="s">
        <v>2066</v>
      </c>
      <c r="E16536" s="10">
        <v>44074</v>
      </c>
      <c r="F16536" s="9" t="s">
        <v>2013</v>
      </c>
      <c r="G16536" s="9"/>
      <c r="H16536" s="9" t="s">
        <v>16397</v>
      </c>
      <c r="I16536" s="9" t="s">
        <v>1996</v>
      </c>
      <c r="J16536" s="9" t="s">
        <v>2406</v>
      </c>
      <c r="K16536" s="9">
        <v>2006</v>
      </c>
      <c r="L16536" s="9">
        <v>-1</v>
      </c>
      <c r="M16536" s="9">
        <v>44.41</v>
      </c>
      <c r="N16536" s="9" t="s">
        <v>2009</v>
      </c>
      <c r="O16536" s="9"/>
      <c r="P16536" s="9" t="s">
        <v>2130</v>
      </c>
      <c r="Q16536" s="9">
        <v>3400</v>
      </c>
      <c r="R16536" s="9" t="s">
        <v>2000</v>
      </c>
      <c r="S16536" s="9" t="s">
        <v>2001</v>
      </c>
    </row>
    <row r="16537" spans="1:19">
      <c r="A16537" s="8">
        <v>2375414</v>
      </c>
      <c r="B16537" s="9"/>
      <c r="C16537" s="9" t="s">
        <v>23268</v>
      </c>
      <c r="D16537" s="9" t="s">
        <v>2066</v>
      </c>
      <c r="E16537" s="10">
        <v>44074</v>
      </c>
      <c r="F16537" s="9" t="s">
        <v>2013</v>
      </c>
      <c r="G16537" s="9"/>
      <c r="H16537" s="9" t="s">
        <v>4284</v>
      </c>
      <c r="I16537" s="9" t="s">
        <v>6858</v>
      </c>
      <c r="J16537" s="9" t="s">
        <v>2008</v>
      </c>
      <c r="K16537" s="9">
        <v>2000</v>
      </c>
      <c r="L16537" s="9">
        <v>21</v>
      </c>
      <c r="M16537" s="9">
        <v>167.75</v>
      </c>
      <c r="N16537" s="9" t="s">
        <v>2094</v>
      </c>
      <c r="O16537" s="9"/>
      <c r="P16537" s="9" t="s">
        <v>1999</v>
      </c>
      <c r="Q16537" s="9">
        <v>25000</v>
      </c>
      <c r="R16537" s="9" t="s">
        <v>2000</v>
      </c>
      <c r="S16537" s="9" t="s">
        <v>2001</v>
      </c>
    </row>
    <row r="16538" spans="1:19">
      <c r="A16538" s="8">
        <v>2386654</v>
      </c>
      <c r="B16538" s="9"/>
      <c r="C16538" s="9" t="s">
        <v>23269</v>
      </c>
      <c r="D16538" s="9" t="s">
        <v>2645</v>
      </c>
      <c r="E16538" s="10">
        <v>44074</v>
      </c>
      <c r="F16538" s="9" t="s">
        <v>2033</v>
      </c>
      <c r="G16538" s="9" t="s">
        <v>2646</v>
      </c>
      <c r="H16538" s="9" t="s">
        <v>8624</v>
      </c>
      <c r="I16538" s="9" t="s">
        <v>2212</v>
      </c>
      <c r="J16538" s="9" t="s">
        <v>2678</v>
      </c>
      <c r="K16538" s="9"/>
      <c r="L16538" s="9">
        <v>-1</v>
      </c>
      <c r="M16538" s="9">
        <v>29.74</v>
      </c>
      <c r="N16538" s="9" t="s">
        <v>2009</v>
      </c>
      <c r="O16538" s="9"/>
      <c r="P16538" s="9" t="s">
        <v>2130</v>
      </c>
      <c r="Q16538" s="9">
        <v>6700</v>
      </c>
      <c r="R16538" s="9" t="s">
        <v>2000</v>
      </c>
      <c r="S16538" s="9" t="s">
        <v>2001</v>
      </c>
    </row>
    <row r="16539" spans="1:19">
      <c r="A16539" s="8">
        <v>2384538</v>
      </c>
      <c r="B16539" s="9"/>
      <c r="C16539" s="9" t="s">
        <v>23270</v>
      </c>
      <c r="D16539" s="9" t="s">
        <v>2066</v>
      </c>
      <c r="E16539" s="10">
        <v>44074</v>
      </c>
      <c r="F16539" s="9" t="s">
        <v>2132</v>
      </c>
      <c r="G16539" s="9"/>
      <c r="H16539" s="9" t="s">
        <v>12828</v>
      </c>
      <c r="I16539" s="9" t="s">
        <v>1996</v>
      </c>
      <c r="J16539" s="9" t="s">
        <v>2512</v>
      </c>
      <c r="K16539" s="9">
        <v>2006</v>
      </c>
      <c r="L16539" s="9">
        <v>1</v>
      </c>
      <c r="M16539" s="9">
        <v>144.61000000000001</v>
      </c>
      <c r="N16539" s="9" t="s">
        <v>1998</v>
      </c>
      <c r="O16539" s="9"/>
      <c r="P16539" s="9" t="s">
        <v>1999</v>
      </c>
      <c r="Q16539" s="9">
        <v>26800</v>
      </c>
      <c r="R16539" s="9" t="s">
        <v>2000</v>
      </c>
      <c r="S16539" s="9" t="s">
        <v>2001</v>
      </c>
    </row>
    <row r="16540" spans="1:19">
      <c r="A16540" s="8">
        <v>2385623</v>
      </c>
      <c r="B16540" s="9"/>
      <c r="C16540" s="9" t="s">
        <v>23271</v>
      </c>
      <c r="D16540" s="9" t="s">
        <v>2110</v>
      </c>
      <c r="E16540" s="10">
        <v>44074</v>
      </c>
      <c r="F16540" s="9" t="s">
        <v>2013</v>
      </c>
      <c r="G16540" s="9"/>
      <c r="H16540" s="9" t="s">
        <v>2598</v>
      </c>
      <c r="I16540" s="9" t="s">
        <v>3299</v>
      </c>
      <c r="J16540" s="9" t="s">
        <v>2048</v>
      </c>
      <c r="K16540" s="9">
        <v>2010</v>
      </c>
      <c r="L16540" s="9">
        <v>1</v>
      </c>
      <c r="M16540" s="9">
        <v>87.29</v>
      </c>
      <c r="N16540" s="9" t="s">
        <v>2041</v>
      </c>
      <c r="O16540" s="9"/>
      <c r="P16540" s="9" t="s">
        <v>1999</v>
      </c>
      <c r="Q16540" s="9">
        <v>53500</v>
      </c>
      <c r="R16540" s="9" t="s">
        <v>2000</v>
      </c>
      <c r="S16540" s="9" t="s">
        <v>2001</v>
      </c>
    </row>
    <row r="16541" spans="1:19">
      <c r="A16541" s="8">
        <v>2385848</v>
      </c>
      <c r="B16541" s="9"/>
      <c r="C16541" s="9" t="s">
        <v>1620</v>
      </c>
      <c r="D16541" s="9" t="s">
        <v>2873</v>
      </c>
      <c r="E16541" s="10">
        <v>44074</v>
      </c>
      <c r="F16541" s="9" t="s">
        <v>1994</v>
      </c>
      <c r="G16541" s="9"/>
      <c r="H16541" s="9" t="s">
        <v>4939</v>
      </c>
      <c r="I16541" s="9" t="s">
        <v>2105</v>
      </c>
      <c r="J16541" s="9" t="s">
        <v>2048</v>
      </c>
      <c r="K16541" s="9">
        <v>2014</v>
      </c>
      <c r="L16541" s="9">
        <v>7</v>
      </c>
      <c r="M16541" s="9">
        <v>87</v>
      </c>
      <c r="N16541" s="9" t="s">
        <v>1</v>
      </c>
      <c r="O16541" s="9"/>
      <c r="P16541" s="9" t="s">
        <v>1999</v>
      </c>
      <c r="Q16541" s="9">
        <v>17200</v>
      </c>
      <c r="R16541" s="9" t="s">
        <v>2000</v>
      </c>
      <c r="S16541" s="9" t="s">
        <v>2001</v>
      </c>
    </row>
    <row r="16542" spans="1:19">
      <c r="A16542" s="8">
        <v>2385680</v>
      </c>
      <c r="B16542" s="9"/>
      <c r="C16542" s="9" t="s">
        <v>23272</v>
      </c>
      <c r="D16542" s="9" t="s">
        <v>2559</v>
      </c>
      <c r="E16542" s="10">
        <v>44074</v>
      </c>
      <c r="F16542" s="9" t="s">
        <v>2210</v>
      </c>
      <c r="G16542" s="9"/>
      <c r="H16542" s="9" t="s">
        <v>2987</v>
      </c>
      <c r="I16542" s="9" t="s">
        <v>1996</v>
      </c>
      <c r="J16542" s="9" t="s">
        <v>2040</v>
      </c>
      <c r="K16542" s="9">
        <v>1993</v>
      </c>
      <c r="L16542" s="9">
        <v>4</v>
      </c>
      <c r="M16542" s="9">
        <v>80.05</v>
      </c>
      <c r="N16542" s="9" t="s">
        <v>1998</v>
      </c>
      <c r="O16542" s="9"/>
      <c r="P16542" s="9" t="s">
        <v>1999</v>
      </c>
      <c r="Q16542" s="9">
        <v>15500</v>
      </c>
      <c r="R16542" s="9" t="s">
        <v>2000</v>
      </c>
      <c r="S16542" s="9" t="s">
        <v>2001</v>
      </c>
    </row>
    <row r="16543" spans="1:19">
      <c r="A16543" s="8">
        <v>2384103</v>
      </c>
      <c r="B16543" s="9"/>
      <c r="C16543" s="9" t="s">
        <v>23273</v>
      </c>
      <c r="D16543" s="9" t="s">
        <v>2492</v>
      </c>
      <c r="E16543" s="10">
        <v>44074</v>
      </c>
      <c r="F16543" s="9" t="s">
        <v>2085</v>
      </c>
      <c r="G16543" s="9"/>
      <c r="H16543" s="9" t="s">
        <v>9412</v>
      </c>
      <c r="I16543" s="9" t="s">
        <v>1996</v>
      </c>
      <c r="J16543" s="9" t="s">
        <v>1997</v>
      </c>
      <c r="K16543" s="9">
        <v>2001</v>
      </c>
      <c r="L16543" s="9">
        <v>3</v>
      </c>
      <c r="M16543" s="9">
        <v>99.6</v>
      </c>
      <c r="N16543" s="9" t="s">
        <v>1998</v>
      </c>
      <c r="O16543" s="9"/>
      <c r="P16543" s="9" t="s">
        <v>1999</v>
      </c>
      <c r="Q16543" s="9">
        <v>13400</v>
      </c>
      <c r="R16543" s="9" t="s">
        <v>2000</v>
      </c>
      <c r="S16543" s="9" t="s">
        <v>2001</v>
      </c>
    </row>
    <row r="16544" spans="1:19">
      <c r="A16544" s="8">
        <v>2385199</v>
      </c>
      <c r="B16544" s="9"/>
      <c r="C16544" s="9" t="s">
        <v>1562</v>
      </c>
      <c r="D16544" s="9" t="s">
        <v>2110</v>
      </c>
      <c r="E16544" s="10">
        <v>44074</v>
      </c>
      <c r="F16544" s="9" t="s">
        <v>2013</v>
      </c>
      <c r="G16544" s="9"/>
      <c r="H16544" s="9" t="s">
        <v>5944</v>
      </c>
      <c r="I16544" s="9" t="s">
        <v>4918</v>
      </c>
      <c r="J16544" s="9" t="s">
        <v>2048</v>
      </c>
      <c r="K16544" s="9">
        <v>2006</v>
      </c>
      <c r="L16544" s="9">
        <v>19</v>
      </c>
      <c r="M16544" s="9">
        <v>129.63999999999999</v>
      </c>
      <c r="N16544" s="9" t="s">
        <v>1</v>
      </c>
      <c r="O16544" s="9"/>
      <c r="P16544" s="9" t="s">
        <v>1999</v>
      </c>
      <c r="Q16544" s="9">
        <v>36000</v>
      </c>
      <c r="R16544" s="9" t="s">
        <v>2000</v>
      </c>
      <c r="S16544" s="9" t="s">
        <v>2001</v>
      </c>
    </row>
    <row r="16545" spans="1:19">
      <c r="A16545" s="8">
        <v>2386651</v>
      </c>
      <c r="B16545" s="9"/>
      <c r="C16545" s="9" t="s">
        <v>23274</v>
      </c>
      <c r="D16545" s="9" t="s">
        <v>2551</v>
      </c>
      <c r="E16545" s="10">
        <v>44074</v>
      </c>
      <c r="F16545" s="9" t="s">
        <v>2132</v>
      </c>
      <c r="G16545" s="9" t="s">
        <v>4559</v>
      </c>
      <c r="H16545" s="9" t="s">
        <v>3278</v>
      </c>
      <c r="I16545" s="9" t="s">
        <v>2090</v>
      </c>
      <c r="J16545" s="9" t="s">
        <v>2147</v>
      </c>
      <c r="K16545" s="9"/>
      <c r="L16545" s="9">
        <v>9</v>
      </c>
      <c r="M16545" s="9">
        <v>122.57</v>
      </c>
      <c r="N16545" s="9" t="s">
        <v>2009</v>
      </c>
      <c r="O16545" s="9"/>
      <c r="P16545" s="9" t="s">
        <v>1999</v>
      </c>
      <c r="Q16545" s="9">
        <v>8200</v>
      </c>
      <c r="R16545" s="9" t="s">
        <v>2016</v>
      </c>
      <c r="S16545" s="9" t="s">
        <v>2001</v>
      </c>
    </row>
    <row r="16546" spans="1:19">
      <c r="A16546" s="8">
        <v>2380255</v>
      </c>
      <c r="B16546" s="9"/>
      <c r="C16546" s="9" t="s">
        <v>23275</v>
      </c>
      <c r="D16546" s="9" t="s">
        <v>2066</v>
      </c>
      <c r="E16546" s="10">
        <v>44074</v>
      </c>
      <c r="F16546" s="9" t="s">
        <v>2132</v>
      </c>
      <c r="G16546" s="9"/>
      <c r="H16546" s="9" t="s">
        <v>3894</v>
      </c>
      <c r="I16546" s="9" t="s">
        <v>1996</v>
      </c>
      <c r="J16546" s="9" t="s">
        <v>2249</v>
      </c>
      <c r="K16546" s="9">
        <v>2004</v>
      </c>
      <c r="L16546" s="9">
        <v>5</v>
      </c>
      <c r="M16546" s="9">
        <v>156.16999999999999</v>
      </c>
      <c r="N16546" s="9" t="s">
        <v>1998</v>
      </c>
      <c r="O16546" s="9"/>
      <c r="P16546" s="9" t="s">
        <v>1999</v>
      </c>
      <c r="Q16546" s="9">
        <v>29000</v>
      </c>
      <c r="R16546" s="9" t="s">
        <v>2000</v>
      </c>
      <c r="S16546" s="9" t="s">
        <v>2001</v>
      </c>
    </row>
    <row r="16547" spans="1:19">
      <c r="A16547" s="8">
        <v>2382918</v>
      </c>
      <c r="B16547" s="9"/>
      <c r="C16547" s="9" t="s">
        <v>23276</v>
      </c>
      <c r="D16547" s="9" t="s">
        <v>2066</v>
      </c>
      <c r="E16547" s="10">
        <v>44074</v>
      </c>
      <c r="F16547" s="9" t="s">
        <v>2013</v>
      </c>
      <c r="G16547" s="9"/>
      <c r="H16547" s="9" t="s">
        <v>3515</v>
      </c>
      <c r="I16547" s="9" t="s">
        <v>1996</v>
      </c>
      <c r="J16547" s="9" t="s">
        <v>5709</v>
      </c>
      <c r="K16547" s="9">
        <v>1999</v>
      </c>
      <c r="L16547" s="9">
        <v>5</v>
      </c>
      <c r="M16547" s="9">
        <v>85.7</v>
      </c>
      <c r="N16547" s="9" t="s">
        <v>2009</v>
      </c>
      <c r="O16547" s="9"/>
      <c r="P16547" s="9" t="s">
        <v>1999</v>
      </c>
      <c r="Q16547" s="9">
        <v>29200</v>
      </c>
      <c r="R16547" s="9" t="s">
        <v>2000</v>
      </c>
      <c r="S16547" s="9" t="s">
        <v>2001</v>
      </c>
    </row>
    <row r="16548" spans="1:19">
      <c r="A16548" s="8">
        <v>2385868</v>
      </c>
      <c r="B16548" s="9"/>
      <c r="C16548" s="9" t="s">
        <v>23277</v>
      </c>
      <c r="D16548" s="9" t="s">
        <v>2497</v>
      </c>
      <c r="E16548" s="10">
        <v>44074</v>
      </c>
      <c r="F16548" s="9" t="s">
        <v>2237</v>
      </c>
      <c r="G16548" s="9"/>
      <c r="H16548" s="9" t="s">
        <v>3556</v>
      </c>
      <c r="I16548" s="9" t="s">
        <v>1996</v>
      </c>
      <c r="J16548" s="9" t="s">
        <v>2512</v>
      </c>
      <c r="K16548" s="9">
        <v>2000</v>
      </c>
      <c r="L16548" s="9">
        <v>6</v>
      </c>
      <c r="M16548" s="9">
        <v>62.12</v>
      </c>
      <c r="N16548" s="9" t="s">
        <v>2415</v>
      </c>
      <c r="O16548" s="9"/>
      <c r="P16548" s="9" t="s">
        <v>1999</v>
      </c>
      <c r="Q16548" s="9">
        <v>36400</v>
      </c>
      <c r="R16548" s="9" t="s">
        <v>2016</v>
      </c>
      <c r="S16548" s="9" t="s">
        <v>2001</v>
      </c>
    </row>
    <row r="16549" spans="1:19">
      <c r="A16549" s="8">
        <v>2386656</v>
      </c>
      <c r="B16549" s="9"/>
      <c r="C16549" s="9" t="s">
        <v>23278</v>
      </c>
      <c r="D16549" s="9" t="s">
        <v>2723</v>
      </c>
      <c r="E16549" s="10">
        <v>44074</v>
      </c>
      <c r="F16549" s="9" t="s">
        <v>2463</v>
      </c>
      <c r="G16549" s="9" t="s">
        <v>6337</v>
      </c>
      <c r="H16549" s="9" t="s">
        <v>4766</v>
      </c>
      <c r="I16549" s="9" t="s">
        <v>23279</v>
      </c>
      <c r="J16549" s="9" t="s">
        <v>2112</v>
      </c>
      <c r="K16549" s="9"/>
      <c r="L16549" s="9">
        <v>8</v>
      </c>
      <c r="M16549" s="9">
        <v>59.32</v>
      </c>
      <c r="N16549" s="9" t="s">
        <v>2009</v>
      </c>
      <c r="O16549" s="9"/>
      <c r="P16549" s="9" t="s">
        <v>1999</v>
      </c>
      <c r="Q16549" s="9">
        <v>16900</v>
      </c>
      <c r="R16549" s="9" t="s">
        <v>2016</v>
      </c>
      <c r="S16549" s="9" t="s">
        <v>2001</v>
      </c>
    </row>
    <row r="16550" spans="1:19">
      <c r="A16550" s="8">
        <v>2383221</v>
      </c>
      <c r="B16550" s="9"/>
      <c r="C16550" s="9" t="s">
        <v>23280</v>
      </c>
      <c r="D16550" s="9" t="s">
        <v>2066</v>
      </c>
      <c r="E16550" s="10">
        <v>44074</v>
      </c>
      <c r="F16550" s="9" t="s">
        <v>2013</v>
      </c>
      <c r="G16550" s="9"/>
      <c r="H16550" s="9" t="s">
        <v>11263</v>
      </c>
      <c r="I16550" s="9" t="s">
        <v>2384</v>
      </c>
      <c r="J16550" s="9" t="s">
        <v>2247</v>
      </c>
      <c r="K16550" s="9">
        <v>2016</v>
      </c>
      <c r="L16550" s="9">
        <v>9</v>
      </c>
      <c r="M16550" s="9">
        <v>228.2</v>
      </c>
      <c r="N16550" s="9" t="s">
        <v>2094</v>
      </c>
      <c r="O16550" s="9"/>
      <c r="P16550" s="9" t="s">
        <v>1999</v>
      </c>
      <c r="Q16550" s="9">
        <v>13100</v>
      </c>
      <c r="R16550" s="9" t="s">
        <v>2000</v>
      </c>
      <c r="S16550" s="9" t="s">
        <v>2001</v>
      </c>
    </row>
    <row r="16551" spans="1:19">
      <c r="A16551" s="8">
        <v>2381558</v>
      </c>
      <c r="B16551" s="9"/>
      <c r="C16551" s="9" t="s">
        <v>23281</v>
      </c>
      <c r="D16551" s="9" t="s">
        <v>2497</v>
      </c>
      <c r="E16551" s="10">
        <v>44074</v>
      </c>
      <c r="F16551" s="9" t="s">
        <v>2122</v>
      </c>
      <c r="G16551" s="9"/>
      <c r="H16551" s="9" t="s">
        <v>2758</v>
      </c>
      <c r="I16551" s="9" t="s">
        <v>3011</v>
      </c>
      <c r="J16551" s="9" t="s">
        <v>2112</v>
      </c>
      <c r="K16551" s="9">
        <v>2013</v>
      </c>
      <c r="L16551" s="9">
        <v>3</v>
      </c>
      <c r="M16551" s="9">
        <v>51.93</v>
      </c>
      <c r="N16551" s="9" t="s">
        <v>2041</v>
      </c>
      <c r="O16551" s="9"/>
      <c r="P16551" s="9" t="s">
        <v>1999</v>
      </c>
      <c r="Q16551" s="9">
        <v>43300</v>
      </c>
      <c r="R16551" s="9" t="s">
        <v>2000</v>
      </c>
      <c r="S16551" s="9" t="s">
        <v>2001</v>
      </c>
    </row>
    <row r="16552" spans="1:19">
      <c r="A16552" s="8">
        <v>2380370</v>
      </c>
      <c r="B16552" s="9"/>
      <c r="C16552" s="9" t="s">
        <v>23282</v>
      </c>
      <c r="D16552" s="9" t="s">
        <v>2497</v>
      </c>
      <c r="E16552" s="10">
        <v>44074</v>
      </c>
      <c r="F16552" s="9" t="s">
        <v>2013</v>
      </c>
      <c r="G16552" s="9" t="s">
        <v>23185</v>
      </c>
      <c r="H16552" s="9" t="s">
        <v>2292</v>
      </c>
      <c r="I16552" s="9" t="s">
        <v>1996</v>
      </c>
      <c r="J16552" s="9" t="s">
        <v>2640</v>
      </c>
      <c r="K16552" s="9">
        <v>1990</v>
      </c>
      <c r="L16552" s="9">
        <v>6</v>
      </c>
      <c r="M16552" s="9">
        <v>47.12</v>
      </c>
      <c r="N16552" s="9" t="s">
        <v>1998</v>
      </c>
      <c r="O16552" s="9" t="s">
        <v>2120</v>
      </c>
      <c r="P16552" s="9" t="s">
        <v>1999</v>
      </c>
      <c r="Q16552" s="9">
        <v>88100</v>
      </c>
      <c r="R16552" s="9" t="s">
        <v>2016</v>
      </c>
      <c r="S16552" s="9" t="s">
        <v>2001</v>
      </c>
    </row>
    <row r="16553" spans="1:19">
      <c r="A16553" s="8">
        <v>2385686</v>
      </c>
      <c r="B16553" s="9"/>
      <c r="C16553" s="9" t="s">
        <v>23283</v>
      </c>
      <c r="D16553" s="9" t="s">
        <v>2497</v>
      </c>
      <c r="E16553" s="10">
        <v>44074</v>
      </c>
      <c r="F16553" s="9" t="s">
        <v>1994</v>
      </c>
      <c r="G16553" s="9"/>
      <c r="H16553" s="9" t="s">
        <v>6997</v>
      </c>
      <c r="I16553" s="9" t="s">
        <v>1996</v>
      </c>
      <c r="J16553" s="9" t="s">
        <v>2112</v>
      </c>
      <c r="K16553" s="9">
        <v>1998</v>
      </c>
      <c r="L16553" s="9">
        <v>6</v>
      </c>
      <c r="M16553" s="9">
        <v>87.91</v>
      </c>
      <c r="N16553" s="9" t="s">
        <v>2041</v>
      </c>
      <c r="O16553" s="9"/>
      <c r="P16553" s="9" t="s">
        <v>1999</v>
      </c>
      <c r="Q16553" s="9">
        <v>32800</v>
      </c>
      <c r="R16553" s="9" t="s">
        <v>2000</v>
      </c>
      <c r="S16553" s="9" t="s">
        <v>2001</v>
      </c>
    </row>
    <row r="16554" spans="1:19">
      <c r="A16554" s="8">
        <v>2386660</v>
      </c>
      <c r="B16554" s="9"/>
      <c r="C16554" s="9" t="s">
        <v>23284</v>
      </c>
      <c r="D16554" s="9" t="s">
        <v>2012</v>
      </c>
      <c r="E16554" s="10">
        <v>44074</v>
      </c>
      <c r="F16554" s="9" t="s">
        <v>2013</v>
      </c>
      <c r="G16554" s="9" t="s">
        <v>2941</v>
      </c>
      <c r="H16554" s="9" t="s">
        <v>2275</v>
      </c>
      <c r="I16554" s="9" t="s">
        <v>2897</v>
      </c>
      <c r="J16554" s="9" t="s">
        <v>2380</v>
      </c>
      <c r="K16554" s="9"/>
      <c r="L16554" s="9">
        <v>2</v>
      </c>
      <c r="M16554" s="9">
        <v>119.08</v>
      </c>
      <c r="N16554" s="9" t="s">
        <v>1998</v>
      </c>
      <c r="O16554" s="9"/>
      <c r="P16554" s="9" t="s">
        <v>1999</v>
      </c>
      <c r="Q16554" s="9">
        <v>8400</v>
      </c>
      <c r="R16554" s="9" t="s">
        <v>2000</v>
      </c>
      <c r="S16554" s="9" t="s">
        <v>2001</v>
      </c>
    </row>
    <row r="16555" spans="1:19">
      <c r="A16555" s="8">
        <v>2384636</v>
      </c>
      <c r="B16555" s="9"/>
      <c r="C16555" s="9" t="s">
        <v>23285</v>
      </c>
      <c r="D16555" s="9" t="s">
        <v>2441</v>
      </c>
      <c r="E16555" s="10">
        <v>44074</v>
      </c>
      <c r="F16555" s="9" t="s">
        <v>2033</v>
      </c>
      <c r="G16555" s="9"/>
      <c r="H16555" s="9" t="s">
        <v>4539</v>
      </c>
      <c r="I16555" s="9" t="s">
        <v>1996</v>
      </c>
      <c r="J16555" s="9" t="s">
        <v>2330</v>
      </c>
      <c r="K16555" s="9">
        <v>1978</v>
      </c>
      <c r="L16555" s="9">
        <v>3</v>
      </c>
      <c r="M16555" s="9">
        <v>72.03</v>
      </c>
      <c r="N16555" s="9" t="s">
        <v>2041</v>
      </c>
      <c r="O16555" s="9"/>
      <c r="P16555" s="9" t="s">
        <v>1999</v>
      </c>
      <c r="Q16555" s="9">
        <v>13900</v>
      </c>
      <c r="R16555" s="9" t="s">
        <v>2000</v>
      </c>
      <c r="S16555" s="9" t="s">
        <v>2001</v>
      </c>
    </row>
    <row r="16556" spans="1:19">
      <c r="A16556" s="8">
        <v>2383647</v>
      </c>
      <c r="B16556" s="9"/>
      <c r="C16556" s="9" t="s">
        <v>23286</v>
      </c>
      <c r="D16556" s="9" t="s">
        <v>2497</v>
      </c>
      <c r="E16556" s="10">
        <v>44074</v>
      </c>
      <c r="F16556" s="9" t="s">
        <v>2004</v>
      </c>
      <c r="G16556" s="9"/>
      <c r="H16556" s="9" t="s">
        <v>2475</v>
      </c>
      <c r="I16556" s="9" t="s">
        <v>1996</v>
      </c>
      <c r="J16556" s="9" t="s">
        <v>2406</v>
      </c>
      <c r="K16556" s="9">
        <v>2014</v>
      </c>
      <c r="L16556" s="9">
        <v>-2</v>
      </c>
      <c r="M16556" s="9">
        <v>29.72</v>
      </c>
      <c r="N16556" s="9" t="s">
        <v>2009</v>
      </c>
      <c r="O16556" s="9"/>
      <c r="P16556" s="9" t="s">
        <v>2130</v>
      </c>
      <c r="Q16556" s="9">
        <v>5600</v>
      </c>
      <c r="R16556" s="9" t="s">
        <v>2000</v>
      </c>
      <c r="S16556" s="9" t="s">
        <v>2001</v>
      </c>
    </row>
    <row r="16557" spans="1:19">
      <c r="A16557" s="8">
        <v>2384696</v>
      </c>
      <c r="B16557" s="9"/>
      <c r="C16557" s="9" t="s">
        <v>23287</v>
      </c>
      <c r="D16557" s="9" t="s">
        <v>2497</v>
      </c>
      <c r="E16557" s="10">
        <v>44074</v>
      </c>
      <c r="F16557" s="9" t="s">
        <v>2132</v>
      </c>
      <c r="G16557" s="9"/>
      <c r="H16557" s="9" t="s">
        <v>7247</v>
      </c>
      <c r="I16557" s="9" t="s">
        <v>2195</v>
      </c>
      <c r="J16557" s="9" t="s">
        <v>2008</v>
      </c>
      <c r="K16557" s="9">
        <v>2000</v>
      </c>
      <c r="L16557" s="9">
        <v>2</v>
      </c>
      <c r="M16557" s="9">
        <v>58.8</v>
      </c>
      <c r="N16557" s="9" t="s">
        <v>1998</v>
      </c>
      <c r="O16557" s="9"/>
      <c r="P16557" s="9" t="s">
        <v>1999</v>
      </c>
      <c r="Q16557" s="9">
        <v>57700</v>
      </c>
      <c r="R16557" s="9" t="s">
        <v>2016</v>
      </c>
      <c r="S16557" s="9" t="s">
        <v>2001</v>
      </c>
    </row>
    <row r="16558" spans="1:19">
      <c r="A16558" s="8">
        <v>2384798</v>
      </c>
      <c r="B16558" s="9"/>
      <c r="C16558" s="9" t="s">
        <v>23288</v>
      </c>
      <c r="D16558" s="9" t="s">
        <v>2497</v>
      </c>
      <c r="E16558" s="10">
        <v>44074</v>
      </c>
      <c r="F16558" s="9" t="s">
        <v>2085</v>
      </c>
      <c r="G16558" s="9"/>
      <c r="H16558" s="9" t="s">
        <v>8390</v>
      </c>
      <c r="I16558" s="9" t="s">
        <v>1996</v>
      </c>
      <c r="J16558" s="9" t="s">
        <v>2619</v>
      </c>
      <c r="K16558" s="9">
        <v>2002</v>
      </c>
      <c r="L16558" s="9">
        <v>5</v>
      </c>
      <c r="M16558" s="9">
        <v>94.18</v>
      </c>
      <c r="N16558" s="9" t="s">
        <v>2009</v>
      </c>
      <c r="O16558" s="9"/>
      <c r="P16558" s="9" t="s">
        <v>1999</v>
      </c>
      <c r="Q16558" s="9">
        <v>21200</v>
      </c>
      <c r="R16558" s="9" t="s">
        <v>2016</v>
      </c>
      <c r="S16558" s="9" t="s">
        <v>2001</v>
      </c>
    </row>
    <row r="16559" spans="1:19">
      <c r="A16559" s="8">
        <v>2384800</v>
      </c>
      <c r="B16559" s="9"/>
      <c r="C16559" s="9" t="s">
        <v>23289</v>
      </c>
      <c r="D16559" s="9" t="s">
        <v>2066</v>
      </c>
      <c r="E16559" s="10">
        <v>44074</v>
      </c>
      <c r="F16559" s="9" t="s">
        <v>2013</v>
      </c>
      <c r="G16559" s="9"/>
      <c r="H16559" s="9" t="s">
        <v>2695</v>
      </c>
      <c r="I16559" s="9" t="s">
        <v>2696</v>
      </c>
      <c r="J16559" s="9" t="s">
        <v>2008</v>
      </c>
      <c r="K16559" s="9">
        <v>2011</v>
      </c>
      <c r="L16559" s="9">
        <v>10</v>
      </c>
      <c r="M16559" s="9">
        <v>98.29</v>
      </c>
      <c r="N16559" s="9" t="s">
        <v>2041</v>
      </c>
      <c r="O16559" s="9"/>
      <c r="P16559" s="9" t="s">
        <v>1999</v>
      </c>
      <c r="Q16559" s="9">
        <v>19100</v>
      </c>
      <c r="R16559" s="9" t="s">
        <v>2000</v>
      </c>
      <c r="S16559" s="9" t="s">
        <v>2001</v>
      </c>
    </row>
    <row r="16560" spans="1:19">
      <c r="A16560" s="8">
        <v>2385718</v>
      </c>
      <c r="B16560" s="9"/>
      <c r="C16560" s="9" t="s">
        <v>23290</v>
      </c>
      <c r="D16560" s="9" t="s">
        <v>2559</v>
      </c>
      <c r="E16560" s="10">
        <v>44074</v>
      </c>
      <c r="F16560" s="9" t="s">
        <v>2013</v>
      </c>
      <c r="G16560" s="9"/>
      <c r="H16560" s="9" t="s">
        <v>2799</v>
      </c>
      <c r="I16560" s="9" t="s">
        <v>1996</v>
      </c>
      <c r="J16560" s="9" t="s">
        <v>2478</v>
      </c>
      <c r="K16560" s="9">
        <v>1990</v>
      </c>
      <c r="L16560" s="9">
        <v>5</v>
      </c>
      <c r="M16560" s="9">
        <v>58.07</v>
      </c>
      <c r="N16560" s="9" t="s">
        <v>2041</v>
      </c>
      <c r="O16560" s="9"/>
      <c r="P16560" s="9" t="s">
        <v>1999</v>
      </c>
      <c r="Q16560" s="9">
        <v>29600</v>
      </c>
      <c r="R16560" s="9" t="s">
        <v>2000</v>
      </c>
      <c r="S16560" s="9" t="s">
        <v>2001</v>
      </c>
    </row>
    <row r="16561" spans="1:19">
      <c r="A16561" s="8">
        <v>2382482</v>
      </c>
      <c r="B16561" s="9"/>
      <c r="C16561" s="9" t="s">
        <v>23291</v>
      </c>
      <c r="D16561" s="9" t="s">
        <v>2066</v>
      </c>
      <c r="E16561" s="10">
        <v>44074</v>
      </c>
      <c r="F16561" s="9" t="s">
        <v>2132</v>
      </c>
      <c r="G16561" s="9"/>
      <c r="H16561" s="9" t="s">
        <v>4595</v>
      </c>
      <c r="I16561" s="9" t="s">
        <v>1996</v>
      </c>
      <c r="J16561" s="9" t="s">
        <v>2087</v>
      </c>
      <c r="K16561" s="9">
        <v>2008</v>
      </c>
      <c r="L16561" s="9">
        <v>4</v>
      </c>
      <c r="M16561" s="9">
        <v>199.22</v>
      </c>
      <c r="N16561" s="9" t="s">
        <v>1998</v>
      </c>
      <c r="O16561" s="9"/>
      <c r="P16561" s="9" t="s">
        <v>1999</v>
      </c>
      <c r="Q16561" s="9">
        <v>29100</v>
      </c>
      <c r="R16561" s="9" t="s">
        <v>2000</v>
      </c>
      <c r="S16561" s="9" t="s">
        <v>2001</v>
      </c>
    </row>
    <row r="16562" spans="1:19">
      <c r="A16562" s="8">
        <v>2383665</v>
      </c>
      <c r="B16562" s="9"/>
      <c r="C16562" s="9" t="s">
        <v>23292</v>
      </c>
      <c r="D16562" s="9" t="s">
        <v>2497</v>
      </c>
      <c r="E16562" s="10">
        <v>44074</v>
      </c>
      <c r="F16562" s="9" t="s">
        <v>2463</v>
      </c>
      <c r="G16562" s="9"/>
      <c r="H16562" s="9" t="s">
        <v>15683</v>
      </c>
      <c r="I16562" s="9" t="s">
        <v>1996</v>
      </c>
      <c r="J16562" s="9" t="s">
        <v>2478</v>
      </c>
      <c r="K16562" s="9">
        <v>2016</v>
      </c>
      <c r="L16562" s="9">
        <v>1</v>
      </c>
      <c r="M16562" s="9">
        <v>49.45</v>
      </c>
      <c r="N16562" s="9" t="s">
        <v>1998</v>
      </c>
      <c r="O16562" s="9"/>
      <c r="P16562" s="9" t="s">
        <v>1999</v>
      </c>
      <c r="Q16562" s="9">
        <v>20200</v>
      </c>
      <c r="R16562" s="9" t="s">
        <v>2016</v>
      </c>
      <c r="S16562" s="9" t="s">
        <v>2001</v>
      </c>
    </row>
    <row r="16563" spans="1:19">
      <c r="A16563" s="8">
        <v>2386668</v>
      </c>
      <c r="B16563" s="9"/>
      <c r="C16563" s="9" t="s">
        <v>23293</v>
      </c>
      <c r="D16563" s="9" t="s">
        <v>2728</v>
      </c>
      <c r="E16563" s="10">
        <v>44074</v>
      </c>
      <c r="F16563" s="9" t="s">
        <v>2085</v>
      </c>
      <c r="G16563" s="9" t="s">
        <v>19537</v>
      </c>
      <c r="H16563" s="9" t="s">
        <v>23294</v>
      </c>
      <c r="I16563" s="9" t="s">
        <v>1996</v>
      </c>
      <c r="J16563" s="9" t="s">
        <v>23295</v>
      </c>
      <c r="K16563" s="9"/>
      <c r="L16563" s="9">
        <v>-1</v>
      </c>
      <c r="M16563" s="9">
        <v>299.16000000000003</v>
      </c>
      <c r="N16563" s="9" t="s">
        <v>2231</v>
      </c>
      <c r="O16563" s="9"/>
      <c r="P16563" s="9" t="s">
        <v>1999</v>
      </c>
      <c r="Q16563" s="9">
        <v>14700</v>
      </c>
      <c r="R16563" s="9" t="s">
        <v>2000</v>
      </c>
      <c r="S16563" s="9" t="s">
        <v>2001</v>
      </c>
    </row>
    <row r="16564" spans="1:19">
      <c r="A16564" s="8">
        <v>2386658</v>
      </c>
      <c r="B16564" s="9"/>
      <c r="C16564" s="9" t="s">
        <v>1965</v>
      </c>
      <c r="D16564" s="9" t="s">
        <v>2012</v>
      </c>
      <c r="E16564" s="10">
        <v>44074</v>
      </c>
      <c r="F16564" s="9" t="s">
        <v>2013</v>
      </c>
      <c r="G16564" s="9" t="s">
        <v>2798</v>
      </c>
      <c r="H16564" s="9" t="s">
        <v>11036</v>
      </c>
      <c r="I16564" s="9" t="s">
        <v>1996</v>
      </c>
      <c r="J16564" s="9" t="s">
        <v>2008</v>
      </c>
      <c r="K16564" s="9"/>
      <c r="L16564" s="9">
        <v>11</v>
      </c>
      <c r="M16564" s="9">
        <v>89.98</v>
      </c>
      <c r="N16564" s="9" t="s">
        <v>1</v>
      </c>
      <c r="O16564" s="9"/>
      <c r="P16564" s="9" t="s">
        <v>1999</v>
      </c>
      <c r="Q16564" s="9">
        <v>12400</v>
      </c>
      <c r="R16564" s="9" t="s">
        <v>2000</v>
      </c>
      <c r="S16564" s="9" t="s">
        <v>2001</v>
      </c>
    </row>
    <row r="16565" spans="1:19">
      <c r="A16565" s="8">
        <v>2386671</v>
      </c>
      <c r="B16565" s="9"/>
      <c r="C16565" s="9" t="s">
        <v>23296</v>
      </c>
      <c r="D16565" s="9" t="s">
        <v>2603</v>
      </c>
      <c r="E16565" s="10">
        <v>44074</v>
      </c>
      <c r="F16565" s="9" t="s">
        <v>2122</v>
      </c>
      <c r="G16565" s="9" t="s">
        <v>2535</v>
      </c>
      <c r="H16565" s="9" t="s">
        <v>17354</v>
      </c>
      <c r="I16565" s="9" t="s">
        <v>2212</v>
      </c>
      <c r="J16565" s="9" t="s">
        <v>2008</v>
      </c>
      <c r="K16565" s="9"/>
      <c r="L16565" s="9">
        <v>3</v>
      </c>
      <c r="M16565" s="9">
        <v>60.7</v>
      </c>
      <c r="N16565" s="9" t="s">
        <v>2041</v>
      </c>
      <c r="O16565" s="9"/>
      <c r="P16565" s="9" t="s">
        <v>1999</v>
      </c>
      <c r="Q16565" s="9">
        <v>3300</v>
      </c>
      <c r="R16565" s="9" t="s">
        <v>2000</v>
      </c>
      <c r="S16565" s="9" t="s">
        <v>2001</v>
      </c>
    </row>
    <row r="16566" spans="1:19">
      <c r="A16566" s="8">
        <v>2386670</v>
      </c>
      <c r="B16566" s="9"/>
      <c r="C16566" s="9" t="s">
        <v>23297</v>
      </c>
      <c r="D16566" s="9" t="s">
        <v>2540</v>
      </c>
      <c r="E16566" s="10">
        <v>44074</v>
      </c>
      <c r="F16566" s="9" t="s">
        <v>2541</v>
      </c>
      <c r="G16566" s="9" t="s">
        <v>2587</v>
      </c>
      <c r="H16566" s="9" t="s">
        <v>11663</v>
      </c>
      <c r="I16566" s="9" t="s">
        <v>1996</v>
      </c>
      <c r="J16566" s="9" t="s">
        <v>2249</v>
      </c>
      <c r="K16566" s="9">
        <v>2003</v>
      </c>
      <c r="L16566" s="9">
        <v>4</v>
      </c>
      <c r="M16566" s="9">
        <v>110.98</v>
      </c>
      <c r="N16566" s="9" t="s">
        <v>2009</v>
      </c>
      <c r="O16566" s="9" t="s">
        <v>2010</v>
      </c>
      <c r="P16566" s="9" t="s">
        <v>1999</v>
      </c>
      <c r="Q16566" s="9">
        <v>13500</v>
      </c>
      <c r="R16566" s="9" t="s">
        <v>2000</v>
      </c>
      <c r="S16566" s="9" t="s">
        <v>2001</v>
      </c>
    </row>
    <row r="16567" spans="1:19">
      <c r="A16567" s="8">
        <v>2184948</v>
      </c>
      <c r="B16567" s="9"/>
      <c r="C16567" s="9" t="s">
        <v>23298</v>
      </c>
      <c r="D16567" s="9" t="s">
        <v>2066</v>
      </c>
      <c r="E16567" s="10">
        <v>44074</v>
      </c>
      <c r="F16567" s="9" t="s">
        <v>2013</v>
      </c>
      <c r="G16567" s="9" t="s">
        <v>10233</v>
      </c>
      <c r="H16567" s="9" t="s">
        <v>2325</v>
      </c>
      <c r="I16567" s="9" t="s">
        <v>1996</v>
      </c>
      <c r="J16567" s="9" t="s">
        <v>13898</v>
      </c>
      <c r="K16567" s="9">
        <v>2007</v>
      </c>
      <c r="L16567" s="9">
        <v>7</v>
      </c>
      <c r="M16567" s="9">
        <v>226.36</v>
      </c>
      <c r="N16567" s="9" t="s">
        <v>2094</v>
      </c>
      <c r="O16567" s="9" t="s">
        <v>2120</v>
      </c>
      <c r="P16567" s="9" t="s">
        <v>1999</v>
      </c>
      <c r="Q16567" s="9">
        <v>28700</v>
      </c>
      <c r="R16567" s="9" t="s">
        <v>2000</v>
      </c>
      <c r="S16567" s="9" t="s">
        <v>2001</v>
      </c>
    </row>
    <row r="16568" spans="1:19">
      <c r="A16568" s="8">
        <v>2383588</v>
      </c>
      <c r="B16568" s="9"/>
      <c r="C16568" s="9" t="s">
        <v>23299</v>
      </c>
      <c r="D16568" s="9" t="s">
        <v>2728</v>
      </c>
      <c r="E16568" s="10">
        <v>44074</v>
      </c>
      <c r="F16568" s="9" t="s">
        <v>2085</v>
      </c>
      <c r="G16568" s="9" t="s">
        <v>3235</v>
      </c>
      <c r="H16568" s="9" t="s">
        <v>3631</v>
      </c>
      <c r="I16568" s="9" t="s">
        <v>1996</v>
      </c>
      <c r="J16568" s="9" t="s">
        <v>2213</v>
      </c>
      <c r="K16568" s="9"/>
      <c r="L16568" s="9">
        <v>-2</v>
      </c>
      <c r="M16568" s="9">
        <v>36.479999999999997</v>
      </c>
      <c r="N16568" s="9" t="s">
        <v>2009</v>
      </c>
      <c r="O16568" s="9"/>
      <c r="P16568" s="9" t="s">
        <v>2130</v>
      </c>
      <c r="Q16568" s="9">
        <v>1300</v>
      </c>
      <c r="R16568" s="9" t="s">
        <v>2000</v>
      </c>
      <c r="S16568" s="9" t="s">
        <v>2001</v>
      </c>
    </row>
    <row r="16569" spans="1:19">
      <c r="A16569" s="8">
        <v>2386661</v>
      </c>
      <c r="B16569" s="9"/>
      <c r="C16569" s="9" t="s">
        <v>23300</v>
      </c>
      <c r="D16569" s="9" t="s">
        <v>2551</v>
      </c>
      <c r="E16569" s="10">
        <v>44074</v>
      </c>
      <c r="F16569" s="9" t="s">
        <v>2132</v>
      </c>
      <c r="G16569" s="9" t="s">
        <v>4617</v>
      </c>
      <c r="H16569" s="9" t="s">
        <v>4581</v>
      </c>
      <c r="I16569" s="9" t="s">
        <v>1996</v>
      </c>
      <c r="J16569" s="9" t="s">
        <v>1997</v>
      </c>
      <c r="K16569" s="9"/>
      <c r="L16569" s="9">
        <v>20</v>
      </c>
      <c r="M16569" s="9">
        <v>56.1</v>
      </c>
      <c r="N16569" s="9" t="s">
        <v>1998</v>
      </c>
      <c r="O16569" s="9"/>
      <c r="P16569" s="9" t="s">
        <v>1999</v>
      </c>
      <c r="Q16569" s="9">
        <v>200</v>
      </c>
      <c r="R16569" s="9" t="s">
        <v>2016</v>
      </c>
      <c r="S16569" s="9" t="s">
        <v>2001</v>
      </c>
    </row>
    <row r="16570" spans="1:19">
      <c r="A16570" s="8">
        <v>2383699</v>
      </c>
      <c r="B16570" s="9"/>
      <c r="C16570" s="9" t="s">
        <v>23301</v>
      </c>
      <c r="D16570" s="9" t="s">
        <v>2066</v>
      </c>
      <c r="E16570" s="10">
        <v>44074</v>
      </c>
      <c r="F16570" s="9" t="s">
        <v>2013</v>
      </c>
      <c r="G16570" s="9"/>
      <c r="H16570" s="9" t="s">
        <v>2325</v>
      </c>
      <c r="I16570" s="9" t="s">
        <v>1996</v>
      </c>
      <c r="J16570" s="9" t="s">
        <v>23302</v>
      </c>
      <c r="K16570" s="9">
        <v>2007</v>
      </c>
      <c r="L16570" s="9">
        <v>-1</v>
      </c>
      <c r="M16570" s="9">
        <v>153.35</v>
      </c>
      <c r="N16570" s="9" t="s">
        <v>2009</v>
      </c>
      <c r="O16570" s="9"/>
      <c r="P16570" s="9" t="s">
        <v>14514</v>
      </c>
      <c r="Q16570" s="9">
        <v>2500</v>
      </c>
      <c r="R16570" s="9" t="s">
        <v>2000</v>
      </c>
      <c r="S16570" s="9" t="s">
        <v>2001</v>
      </c>
    </row>
    <row r="16571" spans="1:19">
      <c r="A16571" s="8">
        <v>2384101</v>
      </c>
      <c r="B16571" s="9"/>
      <c r="C16571" s="9" t="s">
        <v>23303</v>
      </c>
      <c r="D16571" s="9" t="s">
        <v>2066</v>
      </c>
      <c r="E16571" s="10">
        <v>44074</v>
      </c>
      <c r="F16571" s="9" t="s">
        <v>2437</v>
      </c>
      <c r="G16571" s="9"/>
      <c r="H16571" s="9" t="s">
        <v>7437</v>
      </c>
      <c r="I16571" s="9" t="s">
        <v>1996</v>
      </c>
      <c r="J16571" s="9" t="s">
        <v>15030</v>
      </c>
      <c r="K16571" s="9">
        <v>2010</v>
      </c>
      <c r="L16571" s="9">
        <v>23</v>
      </c>
      <c r="M16571" s="9">
        <v>84.07</v>
      </c>
      <c r="N16571" s="9" t="s">
        <v>2009</v>
      </c>
      <c r="O16571" s="9"/>
      <c r="P16571" s="9" t="s">
        <v>2349</v>
      </c>
      <c r="Q16571" s="9">
        <v>27600</v>
      </c>
      <c r="R16571" s="9" t="s">
        <v>2000</v>
      </c>
      <c r="S16571" s="9" t="s">
        <v>2001</v>
      </c>
    </row>
    <row r="16572" spans="1:19">
      <c r="A16572" s="8">
        <v>2385613</v>
      </c>
      <c r="B16572" s="9"/>
      <c r="C16572" s="9" t="s">
        <v>23304</v>
      </c>
      <c r="D16572" s="9" t="s">
        <v>2110</v>
      </c>
      <c r="E16572" s="10">
        <v>44074</v>
      </c>
      <c r="F16572" s="9" t="s">
        <v>2085</v>
      </c>
      <c r="G16572" s="9"/>
      <c r="H16572" s="9" t="s">
        <v>23305</v>
      </c>
      <c r="I16572" s="9" t="s">
        <v>1996</v>
      </c>
      <c r="J16572" s="9" t="s">
        <v>2112</v>
      </c>
      <c r="K16572" s="9">
        <v>2010</v>
      </c>
      <c r="L16572" s="9">
        <v>6</v>
      </c>
      <c r="M16572" s="9">
        <v>89.89</v>
      </c>
      <c r="N16572" s="9" t="s">
        <v>2030</v>
      </c>
      <c r="O16572" s="9"/>
      <c r="P16572" s="9" t="s">
        <v>1999</v>
      </c>
      <c r="Q16572" s="9">
        <v>41600</v>
      </c>
      <c r="R16572" s="9" t="s">
        <v>2000</v>
      </c>
      <c r="S16572" s="9" t="s">
        <v>2001</v>
      </c>
    </row>
    <row r="16573" spans="1:19">
      <c r="A16573" s="8">
        <v>2386669</v>
      </c>
      <c r="B16573" s="9"/>
      <c r="C16573" s="9" t="s">
        <v>23306</v>
      </c>
      <c r="D16573" s="9" t="s">
        <v>2540</v>
      </c>
      <c r="E16573" s="10">
        <v>44074</v>
      </c>
      <c r="F16573" s="9" t="s">
        <v>2541</v>
      </c>
      <c r="G16573" s="9" t="s">
        <v>2542</v>
      </c>
      <c r="H16573" s="9" t="s">
        <v>4917</v>
      </c>
      <c r="I16573" s="9" t="s">
        <v>4918</v>
      </c>
      <c r="J16573" s="9" t="s">
        <v>2087</v>
      </c>
      <c r="K16573" s="9"/>
      <c r="L16573" s="9">
        <v>2</v>
      </c>
      <c r="M16573" s="9">
        <v>53.37</v>
      </c>
      <c r="N16573" s="9" t="s">
        <v>2041</v>
      </c>
      <c r="O16573" s="9"/>
      <c r="P16573" s="9" t="s">
        <v>1999</v>
      </c>
      <c r="Q16573" s="9">
        <v>5200</v>
      </c>
      <c r="R16573" s="9" t="s">
        <v>2101</v>
      </c>
      <c r="S16573" s="9" t="s">
        <v>2001</v>
      </c>
    </row>
    <row r="16574" spans="1:19">
      <c r="A16574" s="8">
        <v>2386674</v>
      </c>
      <c r="B16574" s="9"/>
      <c r="C16574" s="9" t="s">
        <v>23307</v>
      </c>
      <c r="D16574" s="9" t="s">
        <v>2012</v>
      </c>
      <c r="E16574" s="10">
        <v>44074</v>
      </c>
      <c r="F16574" s="9" t="s">
        <v>2013</v>
      </c>
      <c r="G16574" s="9" t="s">
        <v>7643</v>
      </c>
      <c r="H16574" s="9" t="s">
        <v>2070</v>
      </c>
      <c r="I16574" s="9" t="s">
        <v>19203</v>
      </c>
      <c r="J16574" s="9" t="s">
        <v>2767</v>
      </c>
      <c r="K16574" s="9"/>
      <c r="L16574" s="9">
        <v>-1</v>
      </c>
      <c r="M16574" s="9">
        <v>45.19</v>
      </c>
      <c r="N16574" s="9" t="s">
        <v>2009</v>
      </c>
      <c r="O16574" s="9"/>
      <c r="P16574" s="9" t="s">
        <v>2130</v>
      </c>
      <c r="Q16574" s="9">
        <v>11900</v>
      </c>
      <c r="R16574" s="9" t="s">
        <v>2000</v>
      </c>
      <c r="S16574" s="9" t="s">
        <v>2001</v>
      </c>
    </row>
    <row r="16575" spans="1:19">
      <c r="A16575" s="8">
        <v>2383259</v>
      </c>
      <c r="B16575" s="9"/>
      <c r="C16575" s="9" t="s">
        <v>23308</v>
      </c>
      <c r="D16575" s="9" t="s">
        <v>2066</v>
      </c>
      <c r="E16575" s="10">
        <v>44074</v>
      </c>
      <c r="F16575" s="9" t="s">
        <v>2013</v>
      </c>
      <c r="G16575" s="9"/>
      <c r="H16575" s="9" t="s">
        <v>2325</v>
      </c>
      <c r="I16575" s="9" t="s">
        <v>1996</v>
      </c>
      <c r="J16575" s="9" t="s">
        <v>23302</v>
      </c>
      <c r="K16575" s="9">
        <v>2007</v>
      </c>
      <c r="L16575" s="9">
        <v>1</v>
      </c>
      <c r="M16575" s="9">
        <v>197.33</v>
      </c>
      <c r="N16575" s="9" t="s">
        <v>1998</v>
      </c>
      <c r="O16575" s="9"/>
      <c r="P16575" s="9" t="s">
        <v>1999</v>
      </c>
      <c r="Q16575" s="9">
        <v>25600</v>
      </c>
      <c r="R16575" s="9" t="s">
        <v>2000</v>
      </c>
      <c r="S16575" s="9" t="s">
        <v>2001</v>
      </c>
    </row>
    <row r="16576" spans="1:19">
      <c r="A16576" s="8">
        <v>2384711</v>
      </c>
      <c r="B16576" s="9"/>
      <c r="C16576" s="9" t="s">
        <v>23309</v>
      </c>
      <c r="D16576" s="9" t="s">
        <v>2497</v>
      </c>
      <c r="E16576" s="10">
        <v>44074</v>
      </c>
      <c r="F16576" s="9" t="s">
        <v>2122</v>
      </c>
      <c r="G16576" s="9"/>
      <c r="H16576" s="9" t="s">
        <v>5402</v>
      </c>
      <c r="I16576" s="9" t="s">
        <v>1996</v>
      </c>
      <c r="J16576" s="9" t="s">
        <v>2040</v>
      </c>
      <c r="K16576" s="9">
        <v>1993</v>
      </c>
      <c r="L16576" s="9">
        <v>13</v>
      </c>
      <c r="M16576" s="9">
        <v>64.8</v>
      </c>
      <c r="N16576" s="9" t="s">
        <v>2009</v>
      </c>
      <c r="O16576" s="9"/>
      <c r="P16576" s="9" t="s">
        <v>1999</v>
      </c>
      <c r="Q16576" s="9">
        <v>60200</v>
      </c>
      <c r="R16576" s="9" t="s">
        <v>2000</v>
      </c>
      <c r="S16576" s="9" t="s">
        <v>2001</v>
      </c>
    </row>
    <row r="16577" spans="1:19">
      <c r="A16577" s="8">
        <v>2386657</v>
      </c>
      <c r="B16577" s="9"/>
      <c r="C16577" s="9" t="s">
        <v>23310</v>
      </c>
      <c r="D16577" s="9" t="s">
        <v>2659</v>
      </c>
      <c r="E16577" s="10">
        <v>44074</v>
      </c>
      <c r="F16577" s="9" t="s">
        <v>1994</v>
      </c>
      <c r="G16577" s="9" t="s">
        <v>2676</v>
      </c>
      <c r="H16577" s="9" t="s">
        <v>23311</v>
      </c>
      <c r="I16577" s="9" t="s">
        <v>1996</v>
      </c>
      <c r="J16577" s="9" t="s">
        <v>5048</v>
      </c>
      <c r="K16577" s="9"/>
      <c r="L16577" s="9">
        <v>-2</v>
      </c>
      <c r="M16577" s="9">
        <v>36.79</v>
      </c>
      <c r="N16577" s="9" t="s">
        <v>2009</v>
      </c>
      <c r="O16577" s="9"/>
      <c r="P16577" s="9" t="s">
        <v>2130</v>
      </c>
      <c r="Q16577" s="9">
        <v>3300</v>
      </c>
      <c r="R16577" s="9" t="s">
        <v>2000</v>
      </c>
      <c r="S16577" s="9" t="s">
        <v>2001</v>
      </c>
    </row>
    <row r="16578" spans="1:19">
      <c r="A16578" s="8">
        <v>2386664</v>
      </c>
      <c r="B16578" s="9"/>
      <c r="C16578" s="9" t="s">
        <v>23312</v>
      </c>
      <c r="D16578" s="9" t="s">
        <v>2728</v>
      </c>
      <c r="E16578" s="10">
        <v>44074</v>
      </c>
      <c r="F16578" s="9" t="s">
        <v>2085</v>
      </c>
      <c r="G16578" s="9" t="s">
        <v>3235</v>
      </c>
      <c r="H16578" s="9" t="s">
        <v>4279</v>
      </c>
      <c r="I16578" s="9" t="s">
        <v>1996</v>
      </c>
      <c r="J16578" s="9" t="s">
        <v>2008</v>
      </c>
      <c r="K16578" s="9"/>
      <c r="L16578" s="9">
        <v>5</v>
      </c>
      <c r="M16578" s="9">
        <v>89.51</v>
      </c>
      <c r="N16578" s="9" t="s">
        <v>2030</v>
      </c>
      <c r="O16578" s="9"/>
      <c r="P16578" s="9" t="s">
        <v>1999</v>
      </c>
      <c r="Q16578" s="9">
        <v>12100</v>
      </c>
      <c r="R16578" s="9" t="s">
        <v>2000</v>
      </c>
      <c r="S16578" s="9" t="s">
        <v>2001</v>
      </c>
    </row>
    <row r="16579" spans="1:19">
      <c r="A16579" s="8">
        <v>2386672</v>
      </c>
      <c r="B16579" s="9"/>
      <c r="C16579" s="9" t="s">
        <v>23313</v>
      </c>
      <c r="D16579" s="9" t="s">
        <v>2603</v>
      </c>
      <c r="E16579" s="10">
        <v>44074</v>
      </c>
      <c r="F16579" s="9" t="s">
        <v>2122</v>
      </c>
      <c r="G16579" s="9" t="s">
        <v>2535</v>
      </c>
      <c r="H16579" s="9" t="s">
        <v>10401</v>
      </c>
      <c r="I16579" s="9" t="s">
        <v>1996</v>
      </c>
      <c r="J16579" s="9" t="s">
        <v>2112</v>
      </c>
      <c r="K16579" s="9"/>
      <c r="L16579" s="9">
        <v>2</v>
      </c>
      <c r="M16579" s="9">
        <v>55.74</v>
      </c>
      <c r="N16579" s="9" t="s">
        <v>2041</v>
      </c>
      <c r="O16579" s="9"/>
      <c r="P16579" s="9" t="s">
        <v>1999</v>
      </c>
      <c r="Q16579" s="9">
        <v>17000</v>
      </c>
      <c r="R16579" s="9" t="s">
        <v>2016</v>
      </c>
      <c r="S16579" s="9" t="s">
        <v>2001</v>
      </c>
    </row>
    <row r="16580" spans="1:19">
      <c r="A16580" s="8">
        <v>2386689</v>
      </c>
      <c r="B16580" s="9"/>
      <c r="C16580" s="9" t="s">
        <v>23314</v>
      </c>
      <c r="D16580" s="9" t="s">
        <v>2551</v>
      </c>
      <c r="E16580" s="10">
        <v>44074</v>
      </c>
      <c r="F16580" s="9" t="s">
        <v>2132</v>
      </c>
      <c r="G16580" s="9" t="s">
        <v>4102</v>
      </c>
      <c r="H16580" s="9" t="s">
        <v>2456</v>
      </c>
      <c r="I16580" s="9" t="s">
        <v>1996</v>
      </c>
      <c r="J16580" s="9" t="s">
        <v>10694</v>
      </c>
      <c r="K16580" s="9"/>
      <c r="L16580" s="9">
        <v>-1</v>
      </c>
      <c r="M16580" s="9">
        <v>44.88</v>
      </c>
      <c r="N16580" s="9" t="s">
        <v>2009</v>
      </c>
      <c r="O16580" s="9"/>
      <c r="P16580" s="9" t="s">
        <v>2130</v>
      </c>
      <c r="Q16580" s="9">
        <v>7800</v>
      </c>
      <c r="R16580" s="9" t="s">
        <v>2000</v>
      </c>
      <c r="S16580" s="9" t="s">
        <v>2001</v>
      </c>
    </row>
    <row r="16581" spans="1:19">
      <c r="A16581" s="8">
        <v>2384777</v>
      </c>
      <c r="B16581" s="9"/>
      <c r="C16581" s="9" t="s">
        <v>1523</v>
      </c>
      <c r="D16581" s="9" t="s">
        <v>2497</v>
      </c>
      <c r="E16581" s="10">
        <v>44074</v>
      </c>
      <c r="F16581" s="9" t="s">
        <v>1994</v>
      </c>
      <c r="G16581" s="9"/>
      <c r="H16581" s="9" t="s">
        <v>3727</v>
      </c>
      <c r="I16581" s="9" t="s">
        <v>2105</v>
      </c>
      <c r="J16581" s="9" t="s">
        <v>2087</v>
      </c>
      <c r="K16581" s="9">
        <v>2014</v>
      </c>
      <c r="L16581" s="9">
        <v>1</v>
      </c>
      <c r="M16581" s="9">
        <v>79.569999999999993</v>
      </c>
      <c r="N16581" s="9" t="s">
        <v>1</v>
      </c>
      <c r="O16581" s="9"/>
      <c r="P16581" s="9" t="s">
        <v>1999</v>
      </c>
      <c r="Q16581" s="9">
        <v>17400</v>
      </c>
      <c r="R16581" s="9" t="s">
        <v>2000</v>
      </c>
      <c r="S16581" s="9" t="s">
        <v>2001</v>
      </c>
    </row>
    <row r="16582" spans="1:19">
      <c r="A16582" s="8">
        <v>2385823</v>
      </c>
      <c r="B16582" s="9"/>
      <c r="C16582" s="9" t="s">
        <v>23315</v>
      </c>
      <c r="D16582" s="9" t="s">
        <v>2497</v>
      </c>
      <c r="E16582" s="10">
        <v>44074</v>
      </c>
      <c r="F16582" s="9" t="s">
        <v>2122</v>
      </c>
      <c r="G16582" s="9"/>
      <c r="H16582" s="9" t="s">
        <v>2500</v>
      </c>
      <c r="I16582" s="9" t="s">
        <v>1996</v>
      </c>
      <c r="J16582" s="9" t="s">
        <v>2619</v>
      </c>
      <c r="K16582" s="9">
        <v>2005</v>
      </c>
      <c r="L16582" s="9">
        <v>9</v>
      </c>
      <c r="M16582" s="9">
        <v>125.71</v>
      </c>
      <c r="N16582" s="9" t="s">
        <v>2030</v>
      </c>
      <c r="O16582" s="9"/>
      <c r="P16582" s="9" t="s">
        <v>1999</v>
      </c>
      <c r="Q16582" s="9">
        <v>21100</v>
      </c>
      <c r="R16582" s="9" t="s">
        <v>2000</v>
      </c>
      <c r="S16582" s="9" t="s">
        <v>2001</v>
      </c>
    </row>
    <row r="16583" spans="1:19">
      <c r="A16583" s="8">
        <v>2386413</v>
      </c>
      <c r="B16583" s="9"/>
      <c r="C16583" s="9" t="s">
        <v>23316</v>
      </c>
      <c r="D16583" s="9" t="s">
        <v>2110</v>
      </c>
      <c r="E16583" s="10">
        <v>44074</v>
      </c>
      <c r="F16583" s="9" t="s">
        <v>2085</v>
      </c>
      <c r="G16583" s="9"/>
      <c r="H16583" s="9" t="s">
        <v>18088</v>
      </c>
      <c r="I16583" s="9" t="s">
        <v>1996</v>
      </c>
      <c r="J16583" s="9" t="s">
        <v>2008</v>
      </c>
      <c r="K16583" s="9">
        <v>2004</v>
      </c>
      <c r="L16583" s="9">
        <v>3</v>
      </c>
      <c r="M16583" s="9">
        <v>119.41</v>
      </c>
      <c r="N16583" s="9" t="s">
        <v>2009</v>
      </c>
      <c r="O16583" s="9"/>
      <c r="P16583" s="9" t="s">
        <v>1999</v>
      </c>
      <c r="Q16583" s="9">
        <v>25100</v>
      </c>
      <c r="R16583" s="9" t="s">
        <v>2000</v>
      </c>
      <c r="S16583" s="9" t="s">
        <v>2001</v>
      </c>
    </row>
    <row r="16584" spans="1:19">
      <c r="A16584" s="8">
        <v>2385526</v>
      </c>
      <c r="B16584" s="9"/>
      <c r="C16584" s="9" t="s">
        <v>23317</v>
      </c>
      <c r="D16584" s="9" t="s">
        <v>2497</v>
      </c>
      <c r="E16584" s="10">
        <v>44074</v>
      </c>
      <c r="F16584" s="9" t="s">
        <v>2004</v>
      </c>
      <c r="G16584" s="9"/>
      <c r="H16584" s="9" t="s">
        <v>3221</v>
      </c>
      <c r="I16584" s="9" t="s">
        <v>2246</v>
      </c>
      <c r="J16584" s="9" t="s">
        <v>2026</v>
      </c>
      <c r="K16584" s="9">
        <v>2013</v>
      </c>
      <c r="L16584" s="9">
        <v>15</v>
      </c>
      <c r="M16584" s="9">
        <v>54.28</v>
      </c>
      <c r="N16584" s="9" t="s">
        <v>2415</v>
      </c>
      <c r="O16584" s="9"/>
      <c r="P16584" s="9" t="s">
        <v>1999</v>
      </c>
      <c r="Q16584" s="9">
        <v>10100</v>
      </c>
      <c r="R16584" s="9" t="s">
        <v>2000</v>
      </c>
      <c r="S16584" s="9" t="s">
        <v>2001</v>
      </c>
    </row>
    <row r="16585" spans="1:19">
      <c r="A16585" s="8">
        <v>2386681</v>
      </c>
      <c r="B16585" s="9"/>
      <c r="C16585" s="9" t="s">
        <v>23318</v>
      </c>
      <c r="D16585" s="9" t="s">
        <v>2551</v>
      </c>
      <c r="E16585" s="10">
        <v>44074</v>
      </c>
      <c r="F16585" s="9" t="s">
        <v>2132</v>
      </c>
      <c r="G16585" s="9" t="s">
        <v>21198</v>
      </c>
      <c r="H16585" s="9" t="s">
        <v>21199</v>
      </c>
      <c r="I16585" s="9" t="s">
        <v>2105</v>
      </c>
      <c r="J16585" s="9" t="s">
        <v>10047</v>
      </c>
      <c r="K16585" s="9"/>
      <c r="L16585" s="9">
        <v>-2</v>
      </c>
      <c r="M16585" s="9">
        <v>749.64</v>
      </c>
      <c r="N16585" s="9" t="s">
        <v>2181</v>
      </c>
      <c r="O16585" s="9"/>
      <c r="P16585" s="9" t="s">
        <v>1999</v>
      </c>
      <c r="Q16585" s="9">
        <v>84700</v>
      </c>
      <c r="R16585" s="9" t="s">
        <v>2000</v>
      </c>
      <c r="S16585" s="9" t="s">
        <v>2001</v>
      </c>
    </row>
    <row r="16586" spans="1:19">
      <c r="A16586" s="8">
        <v>2386687</v>
      </c>
      <c r="B16586" s="9"/>
      <c r="C16586" s="9" t="s">
        <v>1966</v>
      </c>
      <c r="D16586" s="9" t="s">
        <v>2659</v>
      </c>
      <c r="E16586" s="10">
        <v>44074</v>
      </c>
      <c r="F16586" s="9" t="s">
        <v>1994</v>
      </c>
      <c r="G16586" s="9" t="s">
        <v>2676</v>
      </c>
      <c r="H16586" s="9" t="s">
        <v>8263</v>
      </c>
      <c r="I16586" s="9" t="s">
        <v>7189</v>
      </c>
      <c r="J16586" s="9" t="s">
        <v>2008</v>
      </c>
      <c r="K16586" s="9"/>
      <c r="L16586" s="9">
        <v>7</v>
      </c>
      <c r="M16586" s="9">
        <v>75.760000000000005</v>
      </c>
      <c r="N16586" s="9" t="s">
        <v>1</v>
      </c>
      <c r="O16586" s="9"/>
      <c r="P16586" s="9" t="s">
        <v>1999</v>
      </c>
      <c r="Q16586" s="9">
        <v>14500</v>
      </c>
      <c r="R16586" s="9" t="s">
        <v>2000</v>
      </c>
      <c r="S16586" s="9" t="s">
        <v>2001</v>
      </c>
    </row>
    <row r="16587" spans="1:19">
      <c r="A16587" s="8">
        <v>2383243</v>
      </c>
      <c r="B16587" s="9"/>
      <c r="C16587" s="9" t="s">
        <v>23319</v>
      </c>
      <c r="D16587" s="9" t="s">
        <v>2559</v>
      </c>
      <c r="E16587" s="10">
        <v>44074</v>
      </c>
      <c r="F16587" s="9" t="s">
        <v>2024</v>
      </c>
      <c r="G16587" s="9"/>
      <c r="H16587" s="9" t="s">
        <v>4236</v>
      </c>
      <c r="I16587" s="9" t="s">
        <v>1996</v>
      </c>
      <c r="J16587" s="9" t="s">
        <v>2048</v>
      </c>
      <c r="K16587" s="9">
        <v>1995</v>
      </c>
      <c r="L16587" s="9">
        <v>1</v>
      </c>
      <c r="M16587" s="9">
        <v>72.489999999999995</v>
      </c>
      <c r="N16587" s="9" t="s">
        <v>2009</v>
      </c>
      <c r="O16587" s="9"/>
      <c r="P16587" s="9" t="s">
        <v>1999</v>
      </c>
      <c r="Q16587" s="9">
        <v>27600</v>
      </c>
      <c r="R16587" s="9" t="s">
        <v>2000</v>
      </c>
      <c r="S16587" s="9" t="s">
        <v>2001</v>
      </c>
    </row>
    <row r="16588" spans="1:19">
      <c r="A16588" s="8">
        <v>2384688</v>
      </c>
      <c r="B16588" s="9"/>
      <c r="C16588" s="9" t="s">
        <v>23320</v>
      </c>
      <c r="D16588" s="9" t="s">
        <v>2497</v>
      </c>
      <c r="E16588" s="10">
        <v>44074</v>
      </c>
      <c r="F16588" s="9" t="s">
        <v>2237</v>
      </c>
      <c r="G16588" s="9"/>
      <c r="H16588" s="9" t="s">
        <v>5179</v>
      </c>
      <c r="I16588" s="9" t="s">
        <v>5180</v>
      </c>
      <c r="J16588" s="9" t="s">
        <v>1997</v>
      </c>
      <c r="K16588" s="9">
        <v>2004</v>
      </c>
      <c r="L16588" s="9">
        <v>13</v>
      </c>
      <c r="M16588" s="9">
        <v>106.37</v>
      </c>
      <c r="N16588" s="9" t="s">
        <v>2009</v>
      </c>
      <c r="O16588" s="9"/>
      <c r="P16588" s="9" t="s">
        <v>1999</v>
      </c>
      <c r="Q16588" s="9">
        <v>18300</v>
      </c>
      <c r="R16588" s="9" t="s">
        <v>2000</v>
      </c>
      <c r="S16588" s="9" t="s">
        <v>2001</v>
      </c>
    </row>
    <row r="16589" spans="1:19">
      <c r="A16589" s="8">
        <v>2385396</v>
      </c>
      <c r="B16589" s="9"/>
      <c r="C16589" s="9" t="s">
        <v>23321</v>
      </c>
      <c r="D16589" s="9" t="s">
        <v>3662</v>
      </c>
      <c r="E16589" s="10">
        <v>44074</v>
      </c>
      <c r="F16589" s="9" t="s">
        <v>2004</v>
      </c>
      <c r="G16589" s="9"/>
      <c r="H16589" s="9" t="s">
        <v>7912</v>
      </c>
      <c r="I16589" s="9" t="s">
        <v>1996</v>
      </c>
      <c r="J16589" s="9" t="s">
        <v>2512</v>
      </c>
      <c r="K16589" s="9">
        <v>2007</v>
      </c>
      <c r="L16589" s="9">
        <v>3</v>
      </c>
      <c r="M16589" s="9">
        <v>119.77</v>
      </c>
      <c r="N16589" s="9" t="s">
        <v>1998</v>
      </c>
      <c r="O16589" s="9"/>
      <c r="P16589" s="9" t="s">
        <v>1999</v>
      </c>
      <c r="Q16589" s="9">
        <v>31200</v>
      </c>
      <c r="R16589" s="9" t="s">
        <v>2000</v>
      </c>
      <c r="S16589" s="9" t="s">
        <v>2001</v>
      </c>
    </row>
    <row r="16590" spans="1:19">
      <c r="A16590" s="8">
        <v>2386700</v>
      </c>
      <c r="B16590" s="9"/>
      <c r="C16590" s="9" t="s">
        <v>23322</v>
      </c>
      <c r="D16590" s="9" t="s">
        <v>2417</v>
      </c>
      <c r="E16590" s="10">
        <v>44074</v>
      </c>
      <c r="F16590" s="9" t="s">
        <v>2018</v>
      </c>
      <c r="G16590" s="9"/>
      <c r="H16590" s="9" t="s">
        <v>2053</v>
      </c>
      <c r="I16590" s="9" t="s">
        <v>1996</v>
      </c>
      <c r="J16590" s="9" t="s">
        <v>2112</v>
      </c>
      <c r="K16590" s="9">
        <v>1998</v>
      </c>
      <c r="L16590" s="9">
        <v>6</v>
      </c>
      <c r="M16590" s="9">
        <v>62.05</v>
      </c>
      <c r="N16590" s="9" t="s">
        <v>2041</v>
      </c>
      <c r="O16590" s="9"/>
      <c r="P16590" s="9" t="s">
        <v>1999</v>
      </c>
      <c r="Q16590" s="9">
        <v>28500</v>
      </c>
      <c r="R16590" s="9" t="s">
        <v>2000</v>
      </c>
      <c r="S16590" s="9" t="s">
        <v>2001</v>
      </c>
    </row>
    <row r="16591" spans="1:19">
      <c r="A16591" s="8">
        <v>2385528</v>
      </c>
      <c r="B16591" s="9"/>
      <c r="C16591" s="9" t="s">
        <v>23323</v>
      </c>
      <c r="D16591" s="9" t="s">
        <v>2497</v>
      </c>
      <c r="E16591" s="10">
        <v>44074</v>
      </c>
      <c r="F16591" s="9" t="s">
        <v>2004</v>
      </c>
      <c r="G16591" s="9"/>
      <c r="H16591" s="9" t="s">
        <v>3761</v>
      </c>
      <c r="I16591" s="9" t="s">
        <v>2434</v>
      </c>
      <c r="J16591" s="9" t="s">
        <v>2026</v>
      </c>
      <c r="K16591" s="9">
        <v>2002</v>
      </c>
      <c r="L16591" s="9">
        <v>22</v>
      </c>
      <c r="M16591" s="9">
        <v>115.13</v>
      </c>
      <c r="N16591" s="9" t="s">
        <v>2041</v>
      </c>
      <c r="O16591" s="9"/>
      <c r="P16591" s="9" t="s">
        <v>1999</v>
      </c>
      <c r="Q16591" s="9">
        <v>32500</v>
      </c>
      <c r="R16591" s="9" t="s">
        <v>2000</v>
      </c>
      <c r="S16591" s="9" t="s">
        <v>2001</v>
      </c>
    </row>
    <row r="16592" spans="1:19">
      <c r="A16592" s="8">
        <v>2385634</v>
      </c>
      <c r="B16592" s="9"/>
      <c r="C16592" s="9" t="s">
        <v>23324</v>
      </c>
      <c r="D16592" s="9" t="s">
        <v>2110</v>
      </c>
      <c r="E16592" s="10">
        <v>44074</v>
      </c>
      <c r="F16592" s="9" t="s">
        <v>2085</v>
      </c>
      <c r="G16592" s="9"/>
      <c r="H16592" s="9" t="s">
        <v>13181</v>
      </c>
      <c r="I16592" s="9" t="s">
        <v>1996</v>
      </c>
      <c r="J16592" s="9" t="s">
        <v>2124</v>
      </c>
      <c r="K16592" s="9">
        <v>2002</v>
      </c>
      <c r="L16592" s="9">
        <v>6</v>
      </c>
      <c r="M16592" s="9">
        <v>58.79</v>
      </c>
      <c r="N16592" s="9" t="s">
        <v>2009</v>
      </c>
      <c r="O16592" s="9"/>
      <c r="P16592" s="9" t="s">
        <v>1999</v>
      </c>
      <c r="Q16592" s="9">
        <v>29400</v>
      </c>
      <c r="R16592" s="9" t="s">
        <v>2000</v>
      </c>
      <c r="S16592" s="9" t="s">
        <v>2001</v>
      </c>
    </row>
    <row r="16593" spans="1:19">
      <c r="A16593" s="8">
        <v>2386641</v>
      </c>
      <c r="B16593" s="9"/>
      <c r="C16593" s="9" t="s">
        <v>23325</v>
      </c>
      <c r="D16593" s="9" t="s">
        <v>2832</v>
      </c>
      <c r="E16593" s="10">
        <v>44074</v>
      </c>
      <c r="F16593" s="9" t="s">
        <v>2892</v>
      </c>
      <c r="G16593" s="9"/>
      <c r="H16593" s="9" t="s">
        <v>2952</v>
      </c>
      <c r="I16593" s="9" t="s">
        <v>1996</v>
      </c>
      <c r="J16593" s="9" t="s">
        <v>2040</v>
      </c>
      <c r="K16593" s="9">
        <v>2012</v>
      </c>
      <c r="L16593" s="9">
        <v>2</v>
      </c>
      <c r="M16593" s="9">
        <v>96</v>
      </c>
      <c r="N16593" s="9" t="s">
        <v>2030</v>
      </c>
      <c r="O16593" s="9"/>
      <c r="P16593" s="9" t="s">
        <v>1999</v>
      </c>
      <c r="Q16593" s="9">
        <v>13900</v>
      </c>
      <c r="R16593" s="9" t="s">
        <v>2000</v>
      </c>
      <c r="S16593" s="9" t="s">
        <v>2001</v>
      </c>
    </row>
    <row r="16594" spans="1:19">
      <c r="A16594" s="8">
        <v>2385021</v>
      </c>
      <c r="B16594" s="9"/>
      <c r="C16594" s="9" t="s">
        <v>23326</v>
      </c>
      <c r="D16594" s="9" t="s">
        <v>2497</v>
      </c>
      <c r="E16594" s="10">
        <v>44074</v>
      </c>
      <c r="F16594" s="9" t="s">
        <v>2237</v>
      </c>
      <c r="G16594" s="9"/>
      <c r="H16594" s="9" t="s">
        <v>5392</v>
      </c>
      <c r="I16594" s="9" t="s">
        <v>5393</v>
      </c>
      <c r="J16594" s="9" t="s">
        <v>2026</v>
      </c>
      <c r="K16594" s="9">
        <v>1990</v>
      </c>
      <c r="L16594" s="9">
        <v>5</v>
      </c>
      <c r="M16594" s="9">
        <v>57.5</v>
      </c>
      <c r="N16594" s="9" t="s">
        <v>1998</v>
      </c>
      <c r="O16594" s="9"/>
      <c r="P16594" s="9" t="s">
        <v>1999</v>
      </c>
      <c r="Q16594" s="9">
        <v>35700</v>
      </c>
      <c r="R16594" s="9" t="s">
        <v>2016</v>
      </c>
      <c r="S16594" s="9" t="s">
        <v>2001</v>
      </c>
    </row>
    <row r="16595" spans="1:19">
      <c r="A16595" s="8">
        <v>2385790</v>
      </c>
      <c r="B16595" s="9"/>
      <c r="C16595" s="9" t="s">
        <v>1614</v>
      </c>
      <c r="D16595" s="9" t="s">
        <v>2559</v>
      </c>
      <c r="E16595" s="10">
        <v>44074</v>
      </c>
      <c r="F16595" s="9" t="s">
        <v>2018</v>
      </c>
      <c r="G16595" s="9"/>
      <c r="H16595" s="9" t="s">
        <v>4915</v>
      </c>
      <c r="I16595" s="9" t="s">
        <v>2119</v>
      </c>
      <c r="J16595" s="9" t="s">
        <v>2040</v>
      </c>
      <c r="K16595" s="9">
        <v>2013</v>
      </c>
      <c r="L16595" s="9">
        <v>6</v>
      </c>
      <c r="M16595" s="9">
        <v>86.76</v>
      </c>
      <c r="N16595" s="9" t="s">
        <v>1</v>
      </c>
      <c r="O16595" s="9"/>
      <c r="P16595" s="9" t="s">
        <v>1999</v>
      </c>
      <c r="Q16595" s="9">
        <v>17100</v>
      </c>
      <c r="R16595" s="9" t="s">
        <v>2000</v>
      </c>
      <c r="S16595" s="9" t="s">
        <v>2001</v>
      </c>
    </row>
    <row r="16596" spans="1:19">
      <c r="A16596" s="8">
        <v>2386333</v>
      </c>
      <c r="B16596" s="9"/>
      <c r="C16596" s="9" t="s">
        <v>23327</v>
      </c>
      <c r="D16596" s="9" t="s">
        <v>2110</v>
      </c>
      <c r="E16596" s="10">
        <v>44074</v>
      </c>
      <c r="F16596" s="9" t="s">
        <v>2013</v>
      </c>
      <c r="G16596" s="9"/>
      <c r="H16596" s="9" t="s">
        <v>2289</v>
      </c>
      <c r="I16596" s="9" t="s">
        <v>1996</v>
      </c>
      <c r="J16596" s="9" t="s">
        <v>5983</v>
      </c>
      <c r="K16596" s="9">
        <v>1997</v>
      </c>
      <c r="L16596" s="9">
        <v>2</v>
      </c>
      <c r="M16596" s="9">
        <v>92.51</v>
      </c>
      <c r="N16596" s="9" t="s">
        <v>2041</v>
      </c>
      <c r="O16596" s="9"/>
      <c r="P16596" s="9" t="s">
        <v>1999</v>
      </c>
      <c r="Q16596" s="9">
        <v>50500</v>
      </c>
      <c r="R16596" s="9" t="s">
        <v>2000</v>
      </c>
      <c r="S16596" s="9" t="s">
        <v>2001</v>
      </c>
    </row>
    <row r="16597" spans="1:19">
      <c r="A16597" s="8">
        <v>2386686</v>
      </c>
      <c r="B16597" s="9"/>
      <c r="C16597" s="9" t="s">
        <v>23328</v>
      </c>
      <c r="D16597" s="9" t="s">
        <v>3590</v>
      </c>
      <c r="E16597" s="10">
        <v>44074</v>
      </c>
      <c r="F16597" s="9" t="s">
        <v>2892</v>
      </c>
      <c r="G16597" s="9" t="s">
        <v>4128</v>
      </c>
      <c r="H16597" s="9" t="s">
        <v>5676</v>
      </c>
      <c r="I16597" s="9" t="s">
        <v>1996</v>
      </c>
      <c r="J16597" s="9" t="s">
        <v>2087</v>
      </c>
      <c r="K16597" s="9"/>
      <c r="L16597" s="9">
        <v>2</v>
      </c>
      <c r="M16597" s="9">
        <v>82.88</v>
      </c>
      <c r="N16597" s="9" t="s">
        <v>2009</v>
      </c>
      <c r="O16597" s="9"/>
      <c r="P16597" s="9" t="s">
        <v>1999</v>
      </c>
      <c r="Q16597" s="9">
        <v>22900</v>
      </c>
      <c r="R16597" s="9" t="s">
        <v>2000</v>
      </c>
      <c r="S16597" s="9" t="s">
        <v>2001</v>
      </c>
    </row>
    <row r="16598" spans="1:19">
      <c r="A16598" s="8">
        <v>2386703</v>
      </c>
      <c r="B16598" s="9"/>
      <c r="C16598" s="9" t="s">
        <v>23329</v>
      </c>
      <c r="D16598" s="9" t="s">
        <v>2012</v>
      </c>
      <c r="E16598" s="10">
        <v>44074</v>
      </c>
      <c r="F16598" s="9" t="s">
        <v>2013</v>
      </c>
      <c r="G16598" s="9" t="s">
        <v>6048</v>
      </c>
      <c r="H16598" s="9" t="s">
        <v>3769</v>
      </c>
      <c r="I16598" s="9" t="s">
        <v>2212</v>
      </c>
      <c r="J16598" s="9" t="s">
        <v>2690</v>
      </c>
      <c r="K16598" s="9"/>
      <c r="L16598" s="9">
        <v>-1</v>
      </c>
      <c r="M16598" s="9">
        <v>28.94</v>
      </c>
      <c r="N16598" s="9" t="s">
        <v>2009</v>
      </c>
      <c r="O16598" s="9"/>
      <c r="P16598" s="9" t="s">
        <v>2130</v>
      </c>
      <c r="Q16598" s="9">
        <v>4500</v>
      </c>
      <c r="R16598" s="9" t="s">
        <v>2000</v>
      </c>
      <c r="S16598" s="9" t="s">
        <v>2001</v>
      </c>
    </row>
    <row r="16599" spans="1:19">
      <c r="A16599" s="8">
        <v>2377158</v>
      </c>
      <c r="B16599" s="9"/>
      <c r="C16599" s="9" t="s">
        <v>23330</v>
      </c>
      <c r="D16599" s="9" t="s">
        <v>2497</v>
      </c>
      <c r="E16599" s="10">
        <v>44074</v>
      </c>
      <c r="F16599" s="9" t="s">
        <v>2132</v>
      </c>
      <c r="G16599" s="9" t="s">
        <v>2670</v>
      </c>
      <c r="H16599" s="9" t="s">
        <v>23331</v>
      </c>
      <c r="I16599" s="9" t="s">
        <v>4396</v>
      </c>
      <c r="J16599" s="9" t="s">
        <v>23332</v>
      </c>
      <c r="K16599" s="9">
        <v>2000</v>
      </c>
      <c r="L16599" s="9">
        <v>2</v>
      </c>
      <c r="M16599" s="9">
        <v>73.599999999999994</v>
      </c>
      <c r="N16599" s="9" t="s">
        <v>2009</v>
      </c>
      <c r="O16599" s="9" t="s">
        <v>2120</v>
      </c>
      <c r="P16599" s="9" t="s">
        <v>1999</v>
      </c>
      <c r="Q16599" s="9">
        <v>34000</v>
      </c>
      <c r="R16599" s="9" t="s">
        <v>2016</v>
      </c>
      <c r="S16599" s="9" t="s">
        <v>2001</v>
      </c>
    </row>
    <row r="16600" spans="1:19">
      <c r="A16600" s="8">
        <v>2385760</v>
      </c>
      <c r="B16600" s="9"/>
      <c r="C16600" s="9" t="s">
        <v>23333</v>
      </c>
      <c r="D16600" s="9" t="s">
        <v>2497</v>
      </c>
      <c r="E16600" s="10">
        <v>44074</v>
      </c>
      <c r="F16600" s="9" t="s">
        <v>2013</v>
      </c>
      <c r="G16600" s="9"/>
      <c r="H16600" s="9" t="s">
        <v>2639</v>
      </c>
      <c r="I16600" s="9" t="s">
        <v>1996</v>
      </c>
      <c r="J16600" s="9" t="s">
        <v>7170</v>
      </c>
      <c r="K16600" s="9">
        <v>2013</v>
      </c>
      <c r="L16600" s="9">
        <v>24</v>
      </c>
      <c r="M16600" s="9">
        <v>42.65</v>
      </c>
      <c r="N16600" s="9" t="s">
        <v>2144</v>
      </c>
      <c r="O16600" s="9"/>
      <c r="P16600" s="9" t="s">
        <v>1999</v>
      </c>
      <c r="Q16600" s="9">
        <v>19700</v>
      </c>
      <c r="R16600" s="9" t="s">
        <v>2388</v>
      </c>
      <c r="S16600" s="9" t="s">
        <v>2001</v>
      </c>
    </row>
    <row r="16601" spans="1:19">
      <c r="A16601" s="8">
        <v>2385923</v>
      </c>
      <c r="B16601" s="9"/>
      <c r="C16601" s="9" t="s">
        <v>23334</v>
      </c>
      <c r="D16601" s="9" t="s">
        <v>2497</v>
      </c>
      <c r="E16601" s="10">
        <v>44074</v>
      </c>
      <c r="F16601" s="9" t="s">
        <v>2237</v>
      </c>
      <c r="G16601" s="9"/>
      <c r="H16601" s="9" t="s">
        <v>23335</v>
      </c>
      <c r="I16601" s="9" t="s">
        <v>1996</v>
      </c>
      <c r="J16601" s="9" t="s">
        <v>2112</v>
      </c>
      <c r="K16601" s="9">
        <v>2000</v>
      </c>
      <c r="L16601" s="9">
        <v>5</v>
      </c>
      <c r="M16601" s="9">
        <v>50.72</v>
      </c>
      <c r="N16601" s="9" t="s">
        <v>2144</v>
      </c>
      <c r="O16601" s="9"/>
      <c r="P16601" s="9" t="s">
        <v>1999</v>
      </c>
      <c r="Q16601" s="9">
        <v>14400</v>
      </c>
      <c r="R16601" s="9" t="s">
        <v>2000</v>
      </c>
      <c r="S16601" s="9" t="s">
        <v>2001</v>
      </c>
    </row>
    <row r="16602" spans="1:19">
      <c r="A16602" s="8">
        <v>2386683</v>
      </c>
      <c r="B16602" s="9"/>
      <c r="C16602" s="9" t="s">
        <v>23336</v>
      </c>
      <c r="D16602" s="9" t="s">
        <v>2728</v>
      </c>
      <c r="E16602" s="10">
        <v>44074</v>
      </c>
      <c r="F16602" s="9" t="s">
        <v>2085</v>
      </c>
      <c r="G16602" s="9" t="s">
        <v>3599</v>
      </c>
      <c r="H16602" s="9" t="s">
        <v>23337</v>
      </c>
      <c r="I16602" s="9" t="s">
        <v>1996</v>
      </c>
      <c r="J16602" s="9" t="s">
        <v>2112</v>
      </c>
      <c r="K16602" s="9"/>
      <c r="L16602" s="9">
        <v>1</v>
      </c>
      <c r="M16602" s="9">
        <v>55.05</v>
      </c>
      <c r="N16602" s="9" t="s">
        <v>2041</v>
      </c>
      <c r="O16602" s="9"/>
      <c r="P16602" s="9" t="s">
        <v>1999</v>
      </c>
      <c r="Q16602" s="9">
        <v>12000</v>
      </c>
      <c r="R16602" s="9" t="s">
        <v>2000</v>
      </c>
      <c r="S16602" s="9" t="s">
        <v>2001</v>
      </c>
    </row>
    <row r="16603" spans="1:19">
      <c r="A16603" s="8">
        <v>2386690</v>
      </c>
      <c r="B16603" s="9"/>
      <c r="C16603" s="9" t="s">
        <v>23338</v>
      </c>
      <c r="D16603" s="9" t="s">
        <v>2680</v>
      </c>
      <c r="E16603" s="10">
        <v>44074</v>
      </c>
      <c r="F16603" s="9" t="s">
        <v>2437</v>
      </c>
      <c r="G16603" s="9" t="s">
        <v>3002</v>
      </c>
      <c r="H16603" s="9" t="s">
        <v>9903</v>
      </c>
      <c r="I16603" s="9" t="s">
        <v>2105</v>
      </c>
      <c r="J16603" s="9" t="s">
        <v>2008</v>
      </c>
      <c r="K16603" s="9"/>
      <c r="L16603" s="9">
        <v>2</v>
      </c>
      <c r="M16603" s="9">
        <v>58.22</v>
      </c>
      <c r="N16603" s="9" t="s">
        <v>2144</v>
      </c>
      <c r="O16603" s="9"/>
      <c r="P16603" s="9" t="s">
        <v>1999</v>
      </c>
      <c r="Q16603" s="9">
        <v>126200</v>
      </c>
      <c r="R16603" s="9" t="s">
        <v>2000</v>
      </c>
      <c r="S16603" s="9" t="s">
        <v>2001</v>
      </c>
    </row>
    <row r="16604" spans="1:19">
      <c r="A16604" s="8">
        <v>2385155</v>
      </c>
      <c r="B16604" s="9"/>
      <c r="C16604" s="9" t="s">
        <v>23339</v>
      </c>
      <c r="D16604" s="9" t="s">
        <v>2110</v>
      </c>
      <c r="E16604" s="10">
        <v>44074</v>
      </c>
      <c r="F16604" s="9" t="s">
        <v>2237</v>
      </c>
      <c r="G16604" s="9"/>
      <c r="H16604" s="9" t="s">
        <v>13780</v>
      </c>
      <c r="I16604" s="9" t="s">
        <v>2160</v>
      </c>
      <c r="J16604" s="9" t="s">
        <v>2112</v>
      </c>
      <c r="K16604" s="9">
        <v>2005</v>
      </c>
      <c r="L16604" s="9">
        <v>12</v>
      </c>
      <c r="M16604" s="9">
        <v>102.4</v>
      </c>
      <c r="N16604" s="9" t="s">
        <v>2009</v>
      </c>
      <c r="O16604" s="9"/>
      <c r="P16604" s="9" t="s">
        <v>1999</v>
      </c>
      <c r="Q16604" s="9">
        <v>36500</v>
      </c>
      <c r="R16604" s="9" t="s">
        <v>2000</v>
      </c>
      <c r="S16604" s="9" t="s">
        <v>2001</v>
      </c>
    </row>
    <row r="16605" spans="1:19">
      <c r="A16605" s="8">
        <v>2385507</v>
      </c>
      <c r="B16605" s="9"/>
      <c r="C16605" s="9" t="s">
        <v>23340</v>
      </c>
      <c r="D16605" s="9" t="s">
        <v>2497</v>
      </c>
      <c r="E16605" s="10">
        <v>44074</v>
      </c>
      <c r="F16605" s="9" t="s">
        <v>2132</v>
      </c>
      <c r="G16605" s="9"/>
      <c r="H16605" s="9" t="s">
        <v>5730</v>
      </c>
      <c r="I16605" s="9" t="s">
        <v>1996</v>
      </c>
      <c r="J16605" s="9" t="s">
        <v>2258</v>
      </c>
      <c r="K16605" s="9">
        <v>2000</v>
      </c>
      <c r="L16605" s="9">
        <v>6</v>
      </c>
      <c r="M16605" s="9">
        <v>52.6</v>
      </c>
      <c r="N16605" s="9" t="s">
        <v>2009</v>
      </c>
      <c r="O16605" s="9"/>
      <c r="P16605" s="9" t="s">
        <v>1999</v>
      </c>
      <c r="Q16605" s="9">
        <v>88800</v>
      </c>
      <c r="R16605" s="9" t="s">
        <v>2000</v>
      </c>
      <c r="S16605" s="9" t="s">
        <v>2001</v>
      </c>
    </row>
    <row r="16606" spans="1:19">
      <c r="A16606" s="8">
        <v>2386701</v>
      </c>
      <c r="B16606" s="9"/>
      <c r="C16606" s="9" t="s">
        <v>23341</v>
      </c>
      <c r="D16606" s="9" t="s">
        <v>2645</v>
      </c>
      <c r="E16606" s="10">
        <v>44074</v>
      </c>
      <c r="F16606" s="9" t="s">
        <v>2033</v>
      </c>
      <c r="G16606" s="9" t="s">
        <v>4982</v>
      </c>
      <c r="H16606" s="9" t="s">
        <v>23342</v>
      </c>
      <c r="I16606" s="9" t="s">
        <v>1996</v>
      </c>
      <c r="J16606" s="9" t="s">
        <v>2082</v>
      </c>
      <c r="K16606" s="9"/>
      <c r="L16606" s="9">
        <v>6</v>
      </c>
      <c r="M16606" s="9">
        <v>118.57</v>
      </c>
      <c r="N16606" s="9" t="s">
        <v>2009</v>
      </c>
      <c r="O16606" s="9"/>
      <c r="P16606" s="9" t="s">
        <v>1999</v>
      </c>
      <c r="Q16606" s="9">
        <v>7400</v>
      </c>
      <c r="R16606" s="9" t="s">
        <v>2000</v>
      </c>
      <c r="S16606" s="9" t="s">
        <v>2001</v>
      </c>
    </row>
    <row r="16607" spans="1:19">
      <c r="A16607" s="8">
        <v>2386702</v>
      </c>
      <c r="B16607" s="9"/>
      <c r="C16607" s="9" t="s">
        <v>23341</v>
      </c>
      <c r="D16607" s="9" t="s">
        <v>2645</v>
      </c>
      <c r="E16607" s="10">
        <v>44074</v>
      </c>
      <c r="F16607" s="9" t="s">
        <v>2033</v>
      </c>
      <c r="G16607" s="9" t="s">
        <v>4982</v>
      </c>
      <c r="H16607" s="9" t="s">
        <v>23342</v>
      </c>
      <c r="I16607" s="9" t="s">
        <v>1996</v>
      </c>
      <c r="J16607" s="9" t="s">
        <v>2082</v>
      </c>
      <c r="K16607" s="9"/>
      <c r="L16607" s="9">
        <v>-1</v>
      </c>
      <c r="M16607" s="9">
        <v>15.86</v>
      </c>
      <c r="N16607" s="9" t="s">
        <v>2009</v>
      </c>
      <c r="O16607" s="9"/>
      <c r="P16607" s="9" t="s">
        <v>1999</v>
      </c>
      <c r="Q16607" s="9">
        <v>7400</v>
      </c>
      <c r="R16607" s="9" t="s">
        <v>2000</v>
      </c>
      <c r="S16607" s="9" t="s">
        <v>2001</v>
      </c>
    </row>
    <row r="16608" spans="1:19">
      <c r="A16608" s="8">
        <v>2385014</v>
      </c>
      <c r="B16608" s="9"/>
      <c r="C16608" s="9" t="s">
        <v>23343</v>
      </c>
      <c r="D16608" s="9" t="s">
        <v>2497</v>
      </c>
      <c r="E16608" s="10">
        <v>44074</v>
      </c>
      <c r="F16608" s="9" t="s">
        <v>2132</v>
      </c>
      <c r="G16608" s="9"/>
      <c r="H16608" s="9" t="s">
        <v>6683</v>
      </c>
      <c r="I16608" s="9" t="s">
        <v>23344</v>
      </c>
      <c r="J16608" s="9" t="s">
        <v>23345</v>
      </c>
      <c r="K16608" s="9">
        <v>2015</v>
      </c>
      <c r="L16608" s="9">
        <v>3</v>
      </c>
      <c r="M16608" s="9">
        <v>53.99</v>
      </c>
      <c r="N16608" s="9" t="s">
        <v>1998</v>
      </c>
      <c r="O16608" s="9"/>
      <c r="P16608" s="9" t="s">
        <v>1999</v>
      </c>
      <c r="Q16608" s="9">
        <v>57000</v>
      </c>
      <c r="R16608" s="9" t="s">
        <v>2000</v>
      </c>
      <c r="S16608" s="9" t="s">
        <v>2001</v>
      </c>
    </row>
    <row r="16609" spans="1:19">
      <c r="A16609" s="8">
        <v>2386694</v>
      </c>
      <c r="B16609" s="9"/>
      <c r="C16609" s="9" t="s">
        <v>23346</v>
      </c>
      <c r="D16609" s="9" t="s">
        <v>16049</v>
      </c>
      <c r="E16609" s="10">
        <v>44074</v>
      </c>
      <c r="F16609" s="9" t="s">
        <v>2013</v>
      </c>
      <c r="G16609" s="9"/>
      <c r="H16609" s="9" t="s">
        <v>8145</v>
      </c>
      <c r="I16609" s="9" t="s">
        <v>1996</v>
      </c>
      <c r="J16609" s="9" t="s">
        <v>2008</v>
      </c>
      <c r="K16609" s="9">
        <v>1993</v>
      </c>
      <c r="L16609" s="9">
        <v>5</v>
      </c>
      <c r="M16609" s="9">
        <v>68.59</v>
      </c>
      <c r="N16609" s="9" t="s">
        <v>2009</v>
      </c>
      <c r="O16609" s="9"/>
      <c r="P16609" s="9" t="s">
        <v>1999</v>
      </c>
      <c r="Q16609" s="9">
        <v>15700</v>
      </c>
      <c r="R16609" s="9" t="s">
        <v>2016</v>
      </c>
      <c r="S16609" s="9" t="s">
        <v>2001</v>
      </c>
    </row>
    <row r="16610" spans="1:19">
      <c r="A16610" s="8">
        <v>2382173</v>
      </c>
      <c r="B16610" s="9"/>
      <c r="C16610" s="9" t="s">
        <v>23347</v>
      </c>
      <c r="D16610" s="9" t="s">
        <v>2497</v>
      </c>
      <c r="E16610" s="10">
        <v>44074</v>
      </c>
      <c r="F16610" s="9" t="s">
        <v>2237</v>
      </c>
      <c r="G16610" s="9"/>
      <c r="H16610" s="9" t="s">
        <v>22759</v>
      </c>
      <c r="I16610" s="9" t="s">
        <v>1996</v>
      </c>
      <c r="J16610" s="9" t="s">
        <v>2008</v>
      </c>
      <c r="K16610" s="9">
        <v>2000</v>
      </c>
      <c r="L16610" s="9">
        <v>6</v>
      </c>
      <c r="M16610" s="9">
        <v>74.209999999999994</v>
      </c>
      <c r="N16610" s="9" t="s">
        <v>2009</v>
      </c>
      <c r="O16610" s="9"/>
      <c r="P16610" s="9" t="s">
        <v>1999</v>
      </c>
      <c r="Q16610" s="9">
        <v>15100</v>
      </c>
      <c r="R16610" s="9" t="s">
        <v>2000</v>
      </c>
      <c r="S16610" s="9" t="s">
        <v>2001</v>
      </c>
    </row>
    <row r="16611" spans="1:19">
      <c r="A16611" s="8">
        <v>2385901</v>
      </c>
      <c r="B16611" s="9"/>
      <c r="C16611" s="9" t="s">
        <v>1623</v>
      </c>
      <c r="D16611" s="9" t="s">
        <v>2492</v>
      </c>
      <c r="E16611" s="10">
        <v>44074</v>
      </c>
      <c r="F16611" s="9" t="s">
        <v>2033</v>
      </c>
      <c r="G16611" s="9"/>
      <c r="H16611" s="9" t="s">
        <v>2106</v>
      </c>
      <c r="I16611" s="9" t="s">
        <v>8022</v>
      </c>
      <c r="J16611" s="9" t="s">
        <v>2108</v>
      </c>
      <c r="K16611" s="9">
        <v>2012</v>
      </c>
      <c r="L16611" s="9">
        <v>7</v>
      </c>
      <c r="M16611" s="9">
        <v>78.83</v>
      </c>
      <c r="N16611" s="9" t="s">
        <v>1</v>
      </c>
      <c r="O16611" s="9"/>
      <c r="P16611" s="9" t="s">
        <v>1999</v>
      </c>
      <c r="Q16611" s="9">
        <v>20300</v>
      </c>
      <c r="R16611" s="9" t="s">
        <v>2000</v>
      </c>
      <c r="S16611" s="9" t="s">
        <v>2001</v>
      </c>
    </row>
    <row r="16612" spans="1:19">
      <c r="A16612" s="8">
        <v>2385659</v>
      </c>
      <c r="B16612" s="9"/>
      <c r="C16612" s="9" t="s">
        <v>23348</v>
      </c>
      <c r="D16612" s="9" t="s">
        <v>2497</v>
      </c>
      <c r="E16612" s="10">
        <v>44074</v>
      </c>
      <c r="F16612" s="9" t="s">
        <v>2132</v>
      </c>
      <c r="G16612" s="9"/>
      <c r="H16612" s="9" t="s">
        <v>8572</v>
      </c>
      <c r="I16612" s="9" t="s">
        <v>1996</v>
      </c>
      <c r="J16612" s="9" t="s">
        <v>2040</v>
      </c>
      <c r="K16612" s="9">
        <v>2000</v>
      </c>
      <c r="L16612" s="9">
        <v>6</v>
      </c>
      <c r="M16612" s="9">
        <v>57.5</v>
      </c>
      <c r="N16612" s="9" t="s">
        <v>2009</v>
      </c>
      <c r="O16612" s="9"/>
      <c r="P16612" s="9" t="s">
        <v>1999</v>
      </c>
      <c r="Q16612" s="9">
        <v>66100</v>
      </c>
      <c r="R16612" s="9" t="s">
        <v>2016</v>
      </c>
      <c r="S16612" s="9" t="s">
        <v>2001</v>
      </c>
    </row>
    <row r="16613" spans="1:19">
      <c r="A16613" s="8">
        <v>2386704</v>
      </c>
      <c r="B16613" s="9"/>
      <c r="C16613" s="9" t="s">
        <v>23349</v>
      </c>
      <c r="D16613" s="9" t="s">
        <v>2540</v>
      </c>
      <c r="E16613" s="10">
        <v>44074</v>
      </c>
      <c r="F16613" s="9" t="s">
        <v>2541</v>
      </c>
      <c r="G16613" s="9" t="s">
        <v>2587</v>
      </c>
      <c r="H16613" s="9" t="s">
        <v>3595</v>
      </c>
      <c r="I16613" s="9" t="s">
        <v>1996</v>
      </c>
      <c r="J16613" s="9" t="s">
        <v>2580</v>
      </c>
      <c r="K16613" s="9"/>
      <c r="L16613" s="9">
        <v>1</v>
      </c>
      <c r="M16613" s="9">
        <v>44.85</v>
      </c>
      <c r="N16613" s="9" t="s">
        <v>2144</v>
      </c>
      <c r="O16613" s="9"/>
      <c r="P16613" s="9" t="s">
        <v>1999</v>
      </c>
      <c r="Q16613" s="9">
        <v>24700</v>
      </c>
      <c r="R16613" s="9" t="s">
        <v>2000</v>
      </c>
      <c r="S16613" s="9" t="s">
        <v>2001</v>
      </c>
    </row>
    <row r="16614" spans="1:19">
      <c r="A16614" s="8">
        <v>2385863</v>
      </c>
      <c r="B16614" s="9"/>
      <c r="C16614" s="9" t="s">
        <v>23350</v>
      </c>
      <c r="D16614" s="9" t="s">
        <v>2497</v>
      </c>
      <c r="E16614" s="10">
        <v>44074</v>
      </c>
      <c r="F16614" s="9" t="s">
        <v>1994</v>
      </c>
      <c r="G16614" s="9"/>
      <c r="H16614" s="9" t="s">
        <v>10279</v>
      </c>
      <c r="I16614" s="9" t="s">
        <v>1996</v>
      </c>
      <c r="J16614" s="9" t="s">
        <v>2112</v>
      </c>
      <c r="K16614" s="9">
        <v>1989</v>
      </c>
      <c r="L16614" s="9">
        <v>6</v>
      </c>
      <c r="M16614" s="9">
        <v>78.12</v>
      </c>
      <c r="N16614" s="9" t="s">
        <v>2009</v>
      </c>
      <c r="O16614" s="9"/>
      <c r="P16614" s="9" t="s">
        <v>1999</v>
      </c>
      <c r="Q16614" s="9">
        <v>30200</v>
      </c>
      <c r="R16614" s="9" t="s">
        <v>2016</v>
      </c>
      <c r="S16614" s="9" t="s">
        <v>2001</v>
      </c>
    </row>
    <row r="16615" spans="1:19">
      <c r="A16615" s="8">
        <v>2386719</v>
      </c>
      <c r="B16615" s="9"/>
      <c r="C16615" s="9" t="s">
        <v>23351</v>
      </c>
      <c r="D16615" s="9" t="s">
        <v>3375</v>
      </c>
      <c r="E16615" s="10">
        <v>44074</v>
      </c>
      <c r="F16615" s="9" t="s">
        <v>2116</v>
      </c>
      <c r="G16615" s="9" t="s">
        <v>2117</v>
      </c>
      <c r="H16615" s="9" t="s">
        <v>2245</v>
      </c>
      <c r="I16615" s="9" t="s">
        <v>2529</v>
      </c>
      <c r="J16615" s="9" t="s">
        <v>2243</v>
      </c>
      <c r="K16615" s="9"/>
      <c r="L16615" s="9">
        <v>6</v>
      </c>
      <c r="M16615" s="9">
        <v>162.84</v>
      </c>
      <c r="N16615" s="9" t="s">
        <v>1998</v>
      </c>
      <c r="O16615" s="9"/>
      <c r="P16615" s="9" t="s">
        <v>1999</v>
      </c>
      <c r="Q16615" s="9">
        <v>14600</v>
      </c>
      <c r="R16615" s="9" t="s">
        <v>2000</v>
      </c>
      <c r="S16615" s="9" t="s">
        <v>2001</v>
      </c>
    </row>
    <row r="16616" spans="1:19">
      <c r="A16616" s="8">
        <v>2383725</v>
      </c>
      <c r="B16616" s="9"/>
      <c r="C16616" s="9" t="s">
        <v>23352</v>
      </c>
      <c r="D16616" s="9" t="s">
        <v>2497</v>
      </c>
      <c r="E16616" s="10">
        <v>44074</v>
      </c>
      <c r="F16616" s="9" t="s">
        <v>2132</v>
      </c>
      <c r="G16616" s="9"/>
      <c r="H16616" s="9" t="s">
        <v>12286</v>
      </c>
      <c r="I16616" s="9" t="s">
        <v>1996</v>
      </c>
      <c r="J16616" s="9" t="s">
        <v>2087</v>
      </c>
      <c r="K16616" s="9">
        <v>2000</v>
      </c>
      <c r="L16616" s="9">
        <v>5</v>
      </c>
      <c r="M16616" s="9">
        <v>130.51</v>
      </c>
      <c r="N16616" s="9" t="s">
        <v>1998</v>
      </c>
      <c r="O16616" s="9"/>
      <c r="P16616" s="9" t="s">
        <v>1999</v>
      </c>
      <c r="Q16616" s="9">
        <v>29500</v>
      </c>
      <c r="R16616" s="9" t="s">
        <v>2000</v>
      </c>
      <c r="S16616" s="9" t="s">
        <v>2001</v>
      </c>
    </row>
    <row r="16617" spans="1:19">
      <c r="A16617" s="8">
        <v>2386675</v>
      </c>
      <c r="B16617" s="9"/>
      <c r="C16617" s="9" t="s">
        <v>23353</v>
      </c>
      <c r="D16617" s="9" t="s">
        <v>2603</v>
      </c>
      <c r="E16617" s="10">
        <v>44074</v>
      </c>
      <c r="F16617" s="9" t="s">
        <v>2122</v>
      </c>
      <c r="G16617" s="9" t="s">
        <v>12032</v>
      </c>
      <c r="H16617" s="9" t="s">
        <v>5661</v>
      </c>
      <c r="I16617" s="9" t="s">
        <v>1996</v>
      </c>
      <c r="J16617" s="9" t="s">
        <v>2008</v>
      </c>
      <c r="K16617" s="9"/>
      <c r="L16617" s="9">
        <v>10</v>
      </c>
      <c r="M16617" s="9">
        <v>61</v>
      </c>
      <c r="N16617" s="9" t="s">
        <v>2009</v>
      </c>
      <c r="O16617" s="9"/>
      <c r="P16617" s="9" t="s">
        <v>1999</v>
      </c>
      <c r="Q16617" s="9">
        <v>3900</v>
      </c>
      <c r="R16617" s="9" t="s">
        <v>2101</v>
      </c>
      <c r="S16617" s="9" t="s">
        <v>2001</v>
      </c>
    </row>
    <row r="16618" spans="1:19">
      <c r="A16618" s="8">
        <v>2386697</v>
      </c>
      <c r="B16618" s="9"/>
      <c r="C16618" s="9" t="s">
        <v>23354</v>
      </c>
      <c r="D16618" s="9" t="s">
        <v>2870</v>
      </c>
      <c r="E16618" s="10">
        <v>44074</v>
      </c>
      <c r="F16618" s="9" t="s">
        <v>2237</v>
      </c>
      <c r="G16618" s="9" t="s">
        <v>23355</v>
      </c>
      <c r="H16618" s="9" t="s">
        <v>23356</v>
      </c>
      <c r="I16618" s="9" t="s">
        <v>1996</v>
      </c>
      <c r="J16618" s="9" t="s">
        <v>2112</v>
      </c>
      <c r="K16618" s="9">
        <v>1988</v>
      </c>
      <c r="L16618" s="9">
        <v>6</v>
      </c>
      <c r="M16618" s="9">
        <v>77.02</v>
      </c>
      <c r="N16618" s="9" t="s">
        <v>1998</v>
      </c>
      <c r="O16618" s="9" t="s">
        <v>2010</v>
      </c>
      <c r="P16618" s="9" t="s">
        <v>1999</v>
      </c>
      <c r="Q16618" s="9">
        <v>26000</v>
      </c>
      <c r="R16618" s="9" t="s">
        <v>2016</v>
      </c>
      <c r="S16618" s="9" t="s">
        <v>2001</v>
      </c>
    </row>
    <row r="16619" spans="1:19">
      <c r="A16619" s="8">
        <v>2386716</v>
      </c>
      <c r="B16619" s="9"/>
      <c r="C16619" s="9" t="s">
        <v>23357</v>
      </c>
      <c r="D16619" s="9" t="s">
        <v>2540</v>
      </c>
      <c r="E16619" s="10">
        <v>44074</v>
      </c>
      <c r="F16619" s="9" t="s">
        <v>2541</v>
      </c>
      <c r="G16619" s="9" t="s">
        <v>2883</v>
      </c>
      <c r="H16619" s="9" t="s">
        <v>2884</v>
      </c>
      <c r="I16619" s="9" t="s">
        <v>2384</v>
      </c>
      <c r="J16619" s="9" t="s">
        <v>2008</v>
      </c>
      <c r="K16619" s="9">
        <v>2014</v>
      </c>
      <c r="L16619" s="9">
        <v>9</v>
      </c>
      <c r="M16619" s="9">
        <v>74.3</v>
      </c>
      <c r="N16619" s="9" t="s">
        <v>2144</v>
      </c>
      <c r="O16619" s="9" t="s">
        <v>2010</v>
      </c>
      <c r="P16619" s="9" t="s">
        <v>1999</v>
      </c>
      <c r="Q16619" s="9">
        <v>16700</v>
      </c>
      <c r="R16619" s="9" t="s">
        <v>2000</v>
      </c>
      <c r="S16619" s="9" t="s">
        <v>2001</v>
      </c>
    </row>
    <row r="16620" spans="1:19">
      <c r="A16620" s="8">
        <v>2385093</v>
      </c>
      <c r="B16620" s="9"/>
      <c r="C16620" s="9" t="s">
        <v>23358</v>
      </c>
      <c r="D16620" s="9" t="s">
        <v>2497</v>
      </c>
      <c r="E16620" s="10">
        <v>44074</v>
      </c>
      <c r="F16620" s="9" t="s">
        <v>2132</v>
      </c>
      <c r="G16620" s="9"/>
      <c r="H16620" s="9" t="s">
        <v>20254</v>
      </c>
      <c r="I16620" s="9" t="s">
        <v>1996</v>
      </c>
      <c r="J16620" s="9" t="s">
        <v>2008</v>
      </c>
      <c r="K16620" s="9">
        <v>2000</v>
      </c>
      <c r="L16620" s="9">
        <v>3</v>
      </c>
      <c r="M16620" s="9">
        <v>69.7</v>
      </c>
      <c r="N16620" s="9" t="s">
        <v>2009</v>
      </c>
      <c r="O16620" s="9"/>
      <c r="P16620" s="9" t="s">
        <v>1999</v>
      </c>
      <c r="Q16620" s="9">
        <v>53700</v>
      </c>
      <c r="R16620" s="9" t="s">
        <v>2016</v>
      </c>
      <c r="S16620" s="9" t="s">
        <v>2001</v>
      </c>
    </row>
    <row r="16621" spans="1:19">
      <c r="A16621" s="8">
        <v>2386729</v>
      </c>
      <c r="B16621" s="9"/>
      <c r="C16621" s="9" t="s">
        <v>1968</v>
      </c>
      <c r="D16621" s="9" t="s">
        <v>2603</v>
      </c>
      <c r="E16621" s="10">
        <v>44074</v>
      </c>
      <c r="F16621" s="9" t="s">
        <v>2122</v>
      </c>
      <c r="G16621" s="9" t="s">
        <v>2535</v>
      </c>
      <c r="H16621" s="9" t="s">
        <v>2576</v>
      </c>
      <c r="I16621" s="9" t="s">
        <v>2577</v>
      </c>
      <c r="J16621" s="9" t="s">
        <v>2026</v>
      </c>
      <c r="K16621" s="9"/>
      <c r="L16621" s="9">
        <v>1</v>
      </c>
      <c r="M16621" s="9">
        <v>110.13</v>
      </c>
      <c r="N16621" s="9" t="s">
        <v>1</v>
      </c>
      <c r="O16621" s="9"/>
      <c r="P16621" s="9" t="s">
        <v>1999</v>
      </c>
      <c r="Q16621" s="9">
        <v>13200</v>
      </c>
      <c r="R16621" s="9" t="s">
        <v>2000</v>
      </c>
      <c r="S16621" s="9" t="s">
        <v>2001</v>
      </c>
    </row>
    <row r="16622" spans="1:19">
      <c r="A16622" s="8">
        <v>2309631</v>
      </c>
      <c r="B16622" s="9"/>
      <c r="C16622" s="9" t="s">
        <v>23359</v>
      </c>
      <c r="D16622" s="9" t="s">
        <v>2497</v>
      </c>
      <c r="E16622" s="10">
        <v>44074</v>
      </c>
      <c r="F16622" s="9" t="s">
        <v>2132</v>
      </c>
      <c r="G16622" s="9" t="s">
        <v>23360</v>
      </c>
      <c r="H16622" s="9" t="s">
        <v>4065</v>
      </c>
      <c r="I16622" s="9" t="s">
        <v>6858</v>
      </c>
      <c r="J16622" s="9" t="s">
        <v>2112</v>
      </c>
      <c r="K16622" s="9">
        <v>2004</v>
      </c>
      <c r="L16622" s="9">
        <v>14</v>
      </c>
      <c r="M16622" s="9">
        <v>132.33000000000001</v>
      </c>
      <c r="N16622" s="9" t="s">
        <v>2009</v>
      </c>
      <c r="O16622" s="9" t="s">
        <v>2120</v>
      </c>
      <c r="P16622" s="9" t="s">
        <v>1999</v>
      </c>
      <c r="Q16622" s="9">
        <v>26600</v>
      </c>
      <c r="R16622" s="9" t="s">
        <v>2000</v>
      </c>
      <c r="S16622" s="9" t="s">
        <v>2001</v>
      </c>
    </row>
    <row r="16623" spans="1:19">
      <c r="A16623" s="8">
        <v>2384709</v>
      </c>
      <c r="B16623" s="9"/>
      <c r="C16623" s="9" t="s">
        <v>23361</v>
      </c>
      <c r="D16623" s="9" t="s">
        <v>2497</v>
      </c>
      <c r="E16623" s="10">
        <v>44074</v>
      </c>
      <c r="F16623" s="9" t="s">
        <v>2132</v>
      </c>
      <c r="G16623" s="9"/>
      <c r="H16623" s="9" t="s">
        <v>8560</v>
      </c>
      <c r="I16623" s="9" t="s">
        <v>7165</v>
      </c>
      <c r="J16623" s="9" t="s">
        <v>2258</v>
      </c>
      <c r="K16623" s="9">
        <v>2000</v>
      </c>
      <c r="L16623" s="9">
        <v>4</v>
      </c>
      <c r="M16623" s="9">
        <v>56.7</v>
      </c>
      <c r="N16623" s="9" t="s">
        <v>2009</v>
      </c>
      <c r="O16623" s="9"/>
      <c r="P16623" s="9" t="s">
        <v>1999</v>
      </c>
      <c r="Q16623" s="9">
        <v>65300</v>
      </c>
      <c r="R16623" s="9" t="s">
        <v>2000</v>
      </c>
      <c r="S16623" s="9" t="s">
        <v>2001</v>
      </c>
    </row>
    <row r="16624" spans="1:19">
      <c r="A16624" s="8">
        <v>2383700</v>
      </c>
      <c r="B16624" s="9"/>
      <c r="C16624" s="9" t="s">
        <v>23362</v>
      </c>
      <c r="D16624" s="9" t="s">
        <v>2066</v>
      </c>
      <c r="E16624" s="10">
        <v>44074</v>
      </c>
      <c r="F16624" s="9" t="s">
        <v>2437</v>
      </c>
      <c r="G16624" s="9"/>
      <c r="H16624" s="9" t="s">
        <v>7548</v>
      </c>
      <c r="I16624" s="9" t="s">
        <v>1996</v>
      </c>
      <c r="J16624" s="9" t="s">
        <v>1997</v>
      </c>
      <c r="K16624" s="9">
        <v>2004</v>
      </c>
      <c r="L16624" s="9">
        <v>17</v>
      </c>
      <c r="M16624" s="9">
        <v>48.96</v>
      </c>
      <c r="N16624" s="9" t="s">
        <v>2009</v>
      </c>
      <c r="O16624" s="9"/>
      <c r="P16624" s="9" t="s">
        <v>1999</v>
      </c>
      <c r="Q16624" s="9">
        <v>26600</v>
      </c>
      <c r="R16624" s="9" t="s">
        <v>2000</v>
      </c>
      <c r="S16624" s="9" t="s">
        <v>2001</v>
      </c>
    </row>
    <row r="16625" spans="1:19">
      <c r="A16625" s="8">
        <v>2385531</v>
      </c>
      <c r="B16625" s="9"/>
      <c r="C16625" s="9" t="s">
        <v>23363</v>
      </c>
      <c r="D16625" s="9" t="s">
        <v>2497</v>
      </c>
      <c r="E16625" s="10">
        <v>44074</v>
      </c>
      <c r="F16625" s="9" t="s">
        <v>2132</v>
      </c>
      <c r="G16625" s="9"/>
      <c r="H16625" s="9" t="s">
        <v>6683</v>
      </c>
      <c r="I16625" s="9" t="s">
        <v>4094</v>
      </c>
      <c r="J16625" s="9" t="s">
        <v>2124</v>
      </c>
      <c r="K16625" s="9">
        <v>2000</v>
      </c>
      <c r="L16625" s="9">
        <v>9</v>
      </c>
      <c r="M16625" s="9">
        <v>146.75</v>
      </c>
      <c r="N16625" s="9" t="s">
        <v>2030</v>
      </c>
      <c r="O16625" s="9"/>
      <c r="P16625" s="9" t="s">
        <v>1999</v>
      </c>
      <c r="Q16625" s="9">
        <v>40900</v>
      </c>
      <c r="R16625" s="9" t="s">
        <v>2000</v>
      </c>
      <c r="S16625" s="9" t="s">
        <v>2001</v>
      </c>
    </row>
    <row r="16626" spans="1:19">
      <c r="A16626" s="8">
        <v>2385047</v>
      </c>
      <c r="B16626" s="9"/>
      <c r="C16626" s="9" t="s">
        <v>23364</v>
      </c>
      <c r="D16626" s="9" t="s">
        <v>2110</v>
      </c>
      <c r="E16626" s="10">
        <v>44074</v>
      </c>
      <c r="F16626" s="9" t="s">
        <v>2013</v>
      </c>
      <c r="G16626" s="9"/>
      <c r="H16626" s="9" t="s">
        <v>10527</v>
      </c>
      <c r="I16626" s="9" t="s">
        <v>1996</v>
      </c>
      <c r="J16626" s="9" t="s">
        <v>2008</v>
      </c>
      <c r="K16626" s="9">
        <v>1983</v>
      </c>
      <c r="L16626" s="9">
        <v>6</v>
      </c>
      <c r="M16626" s="9">
        <v>54.53</v>
      </c>
      <c r="N16626" s="9" t="s">
        <v>2041</v>
      </c>
      <c r="O16626" s="9"/>
      <c r="P16626" s="9" t="s">
        <v>1999</v>
      </c>
      <c r="Q16626" s="9">
        <v>57400</v>
      </c>
      <c r="R16626" s="9" t="s">
        <v>2000</v>
      </c>
      <c r="S16626" s="9" t="s">
        <v>2001</v>
      </c>
    </row>
    <row r="16627" spans="1:19">
      <c r="A16627" s="8">
        <v>2386727</v>
      </c>
      <c r="B16627" s="9"/>
      <c r="C16627" s="9" t="s">
        <v>23365</v>
      </c>
      <c r="D16627" s="9" t="s">
        <v>2728</v>
      </c>
      <c r="E16627" s="10">
        <v>44074</v>
      </c>
      <c r="F16627" s="9" t="s">
        <v>2085</v>
      </c>
      <c r="G16627" s="9" t="s">
        <v>3599</v>
      </c>
      <c r="H16627" s="9" t="s">
        <v>4030</v>
      </c>
      <c r="I16627" s="9" t="s">
        <v>1996</v>
      </c>
      <c r="J16627" s="9" t="s">
        <v>7844</v>
      </c>
      <c r="K16627" s="9"/>
      <c r="L16627" s="9">
        <v>-1</v>
      </c>
      <c r="M16627" s="9">
        <v>32.82</v>
      </c>
      <c r="N16627" s="9" t="s">
        <v>2009</v>
      </c>
      <c r="O16627" s="9"/>
      <c r="P16627" s="9" t="s">
        <v>2130</v>
      </c>
      <c r="Q16627" s="9">
        <v>600</v>
      </c>
      <c r="R16627" s="9" t="s">
        <v>2000</v>
      </c>
      <c r="S16627" s="9" t="s">
        <v>2001</v>
      </c>
    </row>
    <row r="16628" spans="1:19">
      <c r="A16628" s="8">
        <v>2386743</v>
      </c>
      <c r="B16628" s="9"/>
      <c r="C16628" s="9" t="s">
        <v>23366</v>
      </c>
      <c r="D16628" s="9" t="s">
        <v>2012</v>
      </c>
      <c r="E16628" s="10">
        <v>44074</v>
      </c>
      <c r="F16628" s="9" t="s">
        <v>2013</v>
      </c>
      <c r="G16628" s="9" t="s">
        <v>2941</v>
      </c>
      <c r="H16628" s="9" t="s">
        <v>23367</v>
      </c>
      <c r="I16628" s="9" t="s">
        <v>1996</v>
      </c>
      <c r="J16628" s="9" t="s">
        <v>2026</v>
      </c>
      <c r="K16628" s="9"/>
      <c r="L16628" s="9">
        <v>-1</v>
      </c>
      <c r="M16628" s="9">
        <v>39.380000000000003</v>
      </c>
      <c r="N16628" s="9" t="s">
        <v>2009</v>
      </c>
      <c r="O16628" s="9"/>
      <c r="P16628" s="9" t="s">
        <v>2130</v>
      </c>
      <c r="Q16628" s="9">
        <v>4100</v>
      </c>
      <c r="R16628" s="9" t="s">
        <v>2000</v>
      </c>
      <c r="S16628" s="9" t="s">
        <v>2001</v>
      </c>
    </row>
    <row r="16629" spans="1:19">
      <c r="A16629" s="8">
        <v>2385500</v>
      </c>
      <c r="B16629" s="9"/>
      <c r="C16629" s="9" t="s">
        <v>23368</v>
      </c>
      <c r="D16629" s="9" t="s">
        <v>2497</v>
      </c>
      <c r="E16629" s="10">
        <v>44074</v>
      </c>
      <c r="F16629" s="9" t="s">
        <v>2132</v>
      </c>
      <c r="G16629" s="9"/>
      <c r="H16629" s="9" t="s">
        <v>12286</v>
      </c>
      <c r="I16629" s="9" t="s">
        <v>1996</v>
      </c>
      <c r="J16629" s="9" t="s">
        <v>2082</v>
      </c>
      <c r="K16629" s="9">
        <v>2000</v>
      </c>
      <c r="L16629" s="9">
        <v>3</v>
      </c>
      <c r="M16629" s="9">
        <v>68.680000000000007</v>
      </c>
      <c r="N16629" s="9" t="s">
        <v>2009</v>
      </c>
      <c r="O16629" s="9"/>
      <c r="P16629" s="9" t="s">
        <v>1999</v>
      </c>
      <c r="Q16629" s="9">
        <v>68000</v>
      </c>
      <c r="R16629" s="9" t="s">
        <v>2016</v>
      </c>
      <c r="S16629" s="9" t="s">
        <v>2001</v>
      </c>
    </row>
    <row r="16630" spans="1:19">
      <c r="A16630" s="8">
        <v>2386691</v>
      </c>
      <c r="B16630" s="9"/>
      <c r="C16630" s="9" t="s">
        <v>1967</v>
      </c>
      <c r="D16630" s="9" t="s">
        <v>2659</v>
      </c>
      <c r="E16630" s="10">
        <v>44074</v>
      </c>
      <c r="F16630" s="9" t="s">
        <v>1994</v>
      </c>
      <c r="G16630" s="9" t="s">
        <v>2676</v>
      </c>
      <c r="H16630" s="9" t="s">
        <v>5069</v>
      </c>
      <c r="I16630" s="9" t="s">
        <v>2246</v>
      </c>
      <c r="J16630" s="9" t="s">
        <v>2008</v>
      </c>
      <c r="K16630" s="9"/>
      <c r="L16630" s="9">
        <v>10</v>
      </c>
      <c r="M16630" s="9">
        <v>88.84</v>
      </c>
      <c r="N16630" s="9" t="s">
        <v>1</v>
      </c>
      <c r="O16630" s="9"/>
      <c r="P16630" s="9" t="s">
        <v>1999</v>
      </c>
      <c r="Q16630" s="9">
        <v>10100</v>
      </c>
      <c r="R16630" s="9" t="s">
        <v>2388</v>
      </c>
      <c r="S16630" s="9" t="s">
        <v>2001</v>
      </c>
    </row>
    <row r="16631" spans="1:19">
      <c r="A16631" s="8">
        <v>2386717</v>
      </c>
      <c r="B16631" s="9"/>
      <c r="C16631" s="9" t="s">
        <v>23369</v>
      </c>
      <c r="D16631" s="9" t="s">
        <v>2551</v>
      </c>
      <c r="E16631" s="10">
        <v>44074</v>
      </c>
      <c r="F16631" s="9" t="s">
        <v>2132</v>
      </c>
      <c r="G16631" s="9" t="s">
        <v>9120</v>
      </c>
      <c r="H16631" s="9" t="s">
        <v>3313</v>
      </c>
      <c r="I16631" s="9" t="s">
        <v>1996</v>
      </c>
      <c r="J16631" s="9" t="s">
        <v>2029</v>
      </c>
      <c r="K16631" s="9"/>
      <c r="L16631" s="9">
        <v>6</v>
      </c>
      <c r="M16631" s="9">
        <v>58.95</v>
      </c>
      <c r="N16631" s="9" t="s">
        <v>2144</v>
      </c>
      <c r="O16631" s="9"/>
      <c r="P16631" s="9" t="s">
        <v>1999</v>
      </c>
      <c r="Q16631" s="9">
        <v>48300</v>
      </c>
      <c r="R16631" s="9" t="s">
        <v>2000</v>
      </c>
      <c r="S16631" s="9" t="s">
        <v>2001</v>
      </c>
    </row>
    <row r="16632" spans="1:19">
      <c r="A16632" s="8">
        <v>2386753</v>
      </c>
      <c r="B16632" s="9"/>
      <c r="C16632" s="9" t="s">
        <v>23370</v>
      </c>
      <c r="D16632" s="9" t="s">
        <v>2012</v>
      </c>
      <c r="E16632" s="10">
        <v>44074</v>
      </c>
      <c r="F16632" s="9" t="s">
        <v>2013</v>
      </c>
      <c r="G16632" s="9" t="s">
        <v>4331</v>
      </c>
      <c r="H16632" s="9" t="s">
        <v>23367</v>
      </c>
      <c r="I16632" s="9" t="s">
        <v>1996</v>
      </c>
      <c r="J16632" s="9" t="s">
        <v>2026</v>
      </c>
      <c r="K16632" s="9"/>
      <c r="L16632" s="9">
        <v>-1</v>
      </c>
      <c r="M16632" s="9">
        <v>38.770000000000003</v>
      </c>
      <c r="N16632" s="9" t="s">
        <v>2009</v>
      </c>
      <c r="O16632" s="9"/>
      <c r="P16632" s="9" t="s">
        <v>2130</v>
      </c>
      <c r="Q16632" s="9">
        <v>4100</v>
      </c>
      <c r="R16632" s="9" t="s">
        <v>2000</v>
      </c>
      <c r="S16632" s="9" t="s">
        <v>2001</v>
      </c>
    </row>
    <row r="16633" spans="1:19">
      <c r="A16633" s="8">
        <v>2383306</v>
      </c>
      <c r="B16633" s="9"/>
      <c r="C16633" s="9" t="s">
        <v>23371</v>
      </c>
      <c r="D16633" s="9" t="s">
        <v>2066</v>
      </c>
      <c r="E16633" s="10">
        <v>44074</v>
      </c>
      <c r="F16633" s="9" t="s">
        <v>2013</v>
      </c>
      <c r="G16633" s="9"/>
      <c r="H16633" s="9" t="s">
        <v>2289</v>
      </c>
      <c r="I16633" s="9" t="s">
        <v>1996</v>
      </c>
      <c r="J16633" s="9" t="s">
        <v>8392</v>
      </c>
      <c r="K16633" s="9">
        <v>1998</v>
      </c>
      <c r="L16633" s="9">
        <v>24</v>
      </c>
      <c r="M16633" s="9">
        <v>107.92</v>
      </c>
      <c r="N16633" s="9" t="s">
        <v>2009</v>
      </c>
      <c r="O16633" s="9"/>
      <c r="P16633" s="9" t="s">
        <v>1999</v>
      </c>
      <c r="Q16633" s="9">
        <v>43300</v>
      </c>
      <c r="R16633" s="9" t="s">
        <v>2000</v>
      </c>
      <c r="S16633" s="9" t="s">
        <v>2001</v>
      </c>
    </row>
    <row r="16634" spans="1:19">
      <c r="A16634" s="8">
        <v>2384744</v>
      </c>
      <c r="B16634" s="9"/>
      <c r="C16634" s="9" t="s">
        <v>1516</v>
      </c>
      <c r="D16634" s="9" t="s">
        <v>2066</v>
      </c>
      <c r="E16634" s="10">
        <v>44074</v>
      </c>
      <c r="F16634" s="9" t="s">
        <v>2013</v>
      </c>
      <c r="G16634" s="9"/>
      <c r="H16634" s="9" t="s">
        <v>2563</v>
      </c>
      <c r="I16634" s="9" t="s">
        <v>1996</v>
      </c>
      <c r="J16634" s="9" t="s">
        <v>2249</v>
      </c>
      <c r="K16634" s="9">
        <v>2014</v>
      </c>
      <c r="L16634" s="9">
        <v>1</v>
      </c>
      <c r="M16634" s="9">
        <v>108.55</v>
      </c>
      <c r="N16634" s="9" t="s">
        <v>1</v>
      </c>
      <c r="O16634" s="9"/>
      <c r="P16634" s="9" t="s">
        <v>1999</v>
      </c>
      <c r="Q16634" s="9">
        <v>84500</v>
      </c>
      <c r="R16634" s="9" t="s">
        <v>2000</v>
      </c>
      <c r="S16634" s="9" t="s">
        <v>2001</v>
      </c>
    </row>
    <row r="16635" spans="1:19">
      <c r="A16635" s="8">
        <v>2385724</v>
      </c>
      <c r="B16635" s="9"/>
      <c r="C16635" s="9" t="s">
        <v>23372</v>
      </c>
      <c r="D16635" s="9" t="s">
        <v>2066</v>
      </c>
      <c r="E16635" s="10">
        <v>44074</v>
      </c>
      <c r="F16635" s="9" t="s">
        <v>2013</v>
      </c>
      <c r="G16635" s="9"/>
      <c r="H16635" s="9" t="s">
        <v>8779</v>
      </c>
      <c r="I16635" s="9" t="s">
        <v>1996</v>
      </c>
      <c r="J16635" s="9" t="s">
        <v>2048</v>
      </c>
      <c r="K16635" s="9">
        <v>2009</v>
      </c>
      <c r="L16635" s="9">
        <v>21</v>
      </c>
      <c r="M16635" s="9">
        <v>92.41</v>
      </c>
      <c r="N16635" s="9" t="s">
        <v>2041</v>
      </c>
      <c r="O16635" s="9"/>
      <c r="P16635" s="9" t="s">
        <v>1999</v>
      </c>
      <c r="Q16635" s="9">
        <v>28900</v>
      </c>
      <c r="R16635" s="9" t="s">
        <v>2000</v>
      </c>
      <c r="S16635" s="9" t="s">
        <v>2001</v>
      </c>
    </row>
    <row r="16636" spans="1:19">
      <c r="A16636" s="8">
        <v>2386685</v>
      </c>
      <c r="B16636" s="9"/>
      <c r="C16636" s="9" t="s">
        <v>23373</v>
      </c>
      <c r="D16636" s="9" t="s">
        <v>2017</v>
      </c>
      <c r="E16636" s="10">
        <v>44074</v>
      </c>
      <c r="F16636" s="9" t="s">
        <v>2018</v>
      </c>
      <c r="G16636" s="9" t="s">
        <v>2019</v>
      </c>
      <c r="H16636" s="9" t="s">
        <v>7450</v>
      </c>
      <c r="I16636" s="9" t="s">
        <v>1996</v>
      </c>
      <c r="J16636" s="9" t="s">
        <v>2478</v>
      </c>
      <c r="K16636" s="9"/>
      <c r="L16636" s="9">
        <v>4</v>
      </c>
      <c r="M16636" s="9">
        <v>132.13</v>
      </c>
      <c r="N16636" s="9" t="s">
        <v>2009</v>
      </c>
      <c r="O16636" s="9"/>
      <c r="P16636" s="9" t="s">
        <v>1999</v>
      </c>
      <c r="Q16636" s="9">
        <v>18900</v>
      </c>
      <c r="R16636" s="9" t="s">
        <v>2000</v>
      </c>
      <c r="S16636" s="9" t="s">
        <v>2001</v>
      </c>
    </row>
    <row r="16637" spans="1:19">
      <c r="A16637" s="8">
        <v>2381266</v>
      </c>
      <c r="B16637" s="9"/>
      <c r="C16637" s="9" t="s">
        <v>23374</v>
      </c>
      <c r="D16637" s="9" t="s">
        <v>2066</v>
      </c>
      <c r="E16637" s="10">
        <v>44074</v>
      </c>
      <c r="F16637" s="9" t="s">
        <v>2013</v>
      </c>
      <c r="G16637" s="9"/>
      <c r="H16637" s="9" t="s">
        <v>2325</v>
      </c>
      <c r="I16637" s="9" t="s">
        <v>1996</v>
      </c>
      <c r="J16637" s="9" t="s">
        <v>4431</v>
      </c>
      <c r="K16637" s="9">
        <v>2001</v>
      </c>
      <c r="L16637" s="9">
        <v>11</v>
      </c>
      <c r="M16637" s="9">
        <v>79.95</v>
      </c>
      <c r="N16637" s="9" t="s">
        <v>1998</v>
      </c>
      <c r="O16637" s="9"/>
      <c r="P16637" s="9" t="s">
        <v>1999</v>
      </c>
      <c r="Q16637" s="9">
        <v>55900</v>
      </c>
      <c r="R16637" s="9" t="s">
        <v>2000</v>
      </c>
      <c r="S16637" s="9" t="s">
        <v>2001</v>
      </c>
    </row>
    <row r="16638" spans="1:19">
      <c r="A16638" s="8">
        <v>2386655</v>
      </c>
      <c r="B16638" s="9"/>
      <c r="C16638" s="9" t="s">
        <v>23375</v>
      </c>
      <c r="D16638" s="9" t="s">
        <v>2559</v>
      </c>
      <c r="E16638" s="10">
        <v>44074</v>
      </c>
      <c r="F16638" s="9" t="s">
        <v>2018</v>
      </c>
      <c r="G16638" s="9"/>
      <c r="H16638" s="9" t="s">
        <v>3008</v>
      </c>
      <c r="I16638" s="9" t="s">
        <v>1996</v>
      </c>
      <c r="J16638" s="9" t="s">
        <v>2258</v>
      </c>
      <c r="K16638" s="9">
        <v>1998</v>
      </c>
      <c r="L16638" s="9">
        <v>6</v>
      </c>
      <c r="M16638" s="9">
        <v>80.42</v>
      </c>
      <c r="N16638" s="9" t="s">
        <v>2009</v>
      </c>
      <c r="O16638" s="9"/>
      <c r="P16638" s="9" t="s">
        <v>1999</v>
      </c>
      <c r="Q16638" s="9">
        <v>15400</v>
      </c>
      <c r="R16638" s="9" t="s">
        <v>2000</v>
      </c>
      <c r="S16638" s="9" t="s">
        <v>2001</v>
      </c>
    </row>
    <row r="16639" spans="1:19">
      <c r="A16639" s="8">
        <v>2386639</v>
      </c>
      <c r="B16639" s="9"/>
      <c r="C16639" s="9" t="s">
        <v>1688</v>
      </c>
      <c r="D16639" s="9" t="s">
        <v>2832</v>
      </c>
      <c r="E16639" s="10">
        <v>44074</v>
      </c>
      <c r="F16639" s="9" t="s">
        <v>2541</v>
      </c>
      <c r="G16639" s="9"/>
      <c r="H16639" s="9" t="s">
        <v>13960</v>
      </c>
      <c r="I16639" s="9" t="s">
        <v>2047</v>
      </c>
      <c r="J16639" s="9" t="s">
        <v>1997</v>
      </c>
      <c r="K16639" s="9">
        <v>2015</v>
      </c>
      <c r="L16639" s="9">
        <v>15</v>
      </c>
      <c r="M16639" s="9">
        <v>100.98</v>
      </c>
      <c r="N16639" s="9" t="s">
        <v>1</v>
      </c>
      <c r="O16639" s="9"/>
      <c r="P16639" s="9" t="s">
        <v>1999</v>
      </c>
      <c r="Q16639" s="9">
        <v>14600</v>
      </c>
      <c r="R16639" s="9" t="s">
        <v>2000</v>
      </c>
      <c r="S16639" s="9" t="s">
        <v>2001</v>
      </c>
    </row>
    <row r="16640" spans="1:19">
      <c r="A16640" s="8">
        <v>2386738</v>
      </c>
      <c r="B16640" s="9"/>
      <c r="C16640" s="9" t="s">
        <v>23376</v>
      </c>
      <c r="D16640" s="9" t="s">
        <v>2559</v>
      </c>
      <c r="E16640" s="10">
        <v>44074</v>
      </c>
      <c r="F16640" s="9" t="s">
        <v>2018</v>
      </c>
      <c r="G16640" s="9"/>
      <c r="H16640" s="9" t="s">
        <v>5146</v>
      </c>
      <c r="I16640" s="9" t="s">
        <v>2047</v>
      </c>
      <c r="J16640" s="9" t="s">
        <v>2008</v>
      </c>
      <c r="K16640" s="9">
        <v>2013</v>
      </c>
      <c r="L16640" s="9">
        <v>18</v>
      </c>
      <c r="M16640" s="9">
        <v>108.8</v>
      </c>
      <c r="N16640" s="9" t="s">
        <v>1998</v>
      </c>
      <c r="O16640" s="9"/>
      <c r="P16640" s="9" t="s">
        <v>1999</v>
      </c>
      <c r="Q16640" s="9">
        <v>7000</v>
      </c>
      <c r="R16640" s="9" t="s">
        <v>2000</v>
      </c>
      <c r="S16640" s="9" t="s">
        <v>2001</v>
      </c>
    </row>
    <row r="16641" spans="1:19">
      <c r="A16641" s="8">
        <v>2385758</v>
      </c>
      <c r="B16641" s="9"/>
      <c r="C16641" s="9" t="s">
        <v>23377</v>
      </c>
      <c r="D16641" s="9" t="s">
        <v>2497</v>
      </c>
      <c r="E16641" s="10">
        <v>44074</v>
      </c>
      <c r="F16641" s="9" t="s">
        <v>2132</v>
      </c>
      <c r="G16641" s="9"/>
      <c r="H16641" s="9" t="s">
        <v>3953</v>
      </c>
      <c r="I16641" s="9" t="s">
        <v>23378</v>
      </c>
      <c r="J16641" s="9" t="s">
        <v>2040</v>
      </c>
      <c r="K16641" s="9">
        <v>2000</v>
      </c>
      <c r="L16641" s="9">
        <v>4</v>
      </c>
      <c r="M16641" s="9">
        <v>92.56</v>
      </c>
      <c r="N16641" s="9" t="s">
        <v>2009</v>
      </c>
      <c r="O16641" s="9"/>
      <c r="P16641" s="9" t="s">
        <v>1999</v>
      </c>
      <c r="Q16641" s="9">
        <v>50200</v>
      </c>
      <c r="R16641" s="9" t="s">
        <v>2016</v>
      </c>
      <c r="S16641" s="9" t="s">
        <v>2001</v>
      </c>
    </row>
    <row r="16642" spans="1:19">
      <c r="A16642" s="8">
        <v>2386706</v>
      </c>
      <c r="B16642" s="9"/>
      <c r="C16642" s="9" t="s">
        <v>23379</v>
      </c>
      <c r="D16642" s="9" t="s">
        <v>2551</v>
      </c>
      <c r="E16642" s="10">
        <v>44074</v>
      </c>
      <c r="F16642" s="9" t="s">
        <v>2132</v>
      </c>
      <c r="G16642" s="9" t="s">
        <v>5018</v>
      </c>
      <c r="H16642" s="9" t="s">
        <v>5571</v>
      </c>
      <c r="I16642" s="9" t="s">
        <v>1996</v>
      </c>
      <c r="J16642" s="9" t="s">
        <v>2008</v>
      </c>
      <c r="K16642" s="9"/>
      <c r="L16642" s="9">
        <v>6</v>
      </c>
      <c r="M16642" s="9">
        <v>33.700000000000003</v>
      </c>
      <c r="N16642" s="9" t="s">
        <v>2009</v>
      </c>
      <c r="O16642" s="9"/>
      <c r="P16642" s="9" t="s">
        <v>2072</v>
      </c>
      <c r="Q16642" s="9">
        <v>16000</v>
      </c>
      <c r="R16642" s="9" t="s">
        <v>2000</v>
      </c>
      <c r="S16642" s="9" t="s">
        <v>2001</v>
      </c>
    </row>
    <row r="16643" spans="1:19">
      <c r="A16643" s="8">
        <v>2386726</v>
      </c>
      <c r="B16643" s="9"/>
      <c r="C16643" s="9" t="s">
        <v>23380</v>
      </c>
      <c r="D16643" s="9" t="s">
        <v>2551</v>
      </c>
      <c r="E16643" s="10">
        <v>44074</v>
      </c>
      <c r="F16643" s="9" t="s">
        <v>2132</v>
      </c>
      <c r="G16643" s="9" t="s">
        <v>5018</v>
      </c>
      <c r="H16643" s="9" t="s">
        <v>9233</v>
      </c>
      <c r="I16643" s="9" t="s">
        <v>1996</v>
      </c>
      <c r="J16643" s="9" t="s">
        <v>2195</v>
      </c>
      <c r="K16643" s="9"/>
      <c r="L16643" s="9">
        <v>1</v>
      </c>
      <c r="M16643" s="9">
        <v>207.6</v>
      </c>
      <c r="N16643" s="9" t="s">
        <v>2009</v>
      </c>
      <c r="O16643" s="9"/>
      <c r="P16643" s="9" t="s">
        <v>2072</v>
      </c>
      <c r="Q16643" s="9">
        <v>37200</v>
      </c>
      <c r="R16643" s="9" t="s">
        <v>2000</v>
      </c>
      <c r="S16643" s="9" t="s">
        <v>2001</v>
      </c>
    </row>
    <row r="16644" spans="1:19">
      <c r="A16644" s="8">
        <v>2386765</v>
      </c>
      <c r="B16644" s="9"/>
      <c r="C16644" s="9" t="s">
        <v>23381</v>
      </c>
      <c r="D16644" s="9" t="s">
        <v>2551</v>
      </c>
      <c r="E16644" s="10">
        <v>44074</v>
      </c>
      <c r="F16644" s="9" t="s">
        <v>2132</v>
      </c>
      <c r="G16644" s="9" t="s">
        <v>3958</v>
      </c>
      <c r="H16644" s="9" t="s">
        <v>9672</v>
      </c>
      <c r="I16644" s="9" t="s">
        <v>2108</v>
      </c>
      <c r="J16644" s="9" t="s">
        <v>23382</v>
      </c>
      <c r="K16644" s="9"/>
      <c r="L16644" s="9">
        <v>6</v>
      </c>
      <c r="M16644" s="9">
        <v>43.22</v>
      </c>
      <c r="N16644" s="9" t="s">
        <v>2009</v>
      </c>
      <c r="O16644" s="9"/>
      <c r="P16644" s="9" t="s">
        <v>1999</v>
      </c>
      <c r="Q16644" s="9">
        <v>18500</v>
      </c>
      <c r="R16644" s="9" t="s">
        <v>2016</v>
      </c>
      <c r="S16644" s="9" t="s">
        <v>2001</v>
      </c>
    </row>
    <row r="16645" spans="1:19">
      <c r="A16645" s="8">
        <v>2381198</v>
      </c>
      <c r="B16645" s="9"/>
      <c r="C16645" s="9" t="s">
        <v>23383</v>
      </c>
      <c r="D16645" s="9" t="s">
        <v>2497</v>
      </c>
      <c r="E16645" s="10">
        <v>44074</v>
      </c>
      <c r="F16645" s="9" t="s">
        <v>2132</v>
      </c>
      <c r="G16645" s="9"/>
      <c r="H16645" s="9" t="s">
        <v>7589</v>
      </c>
      <c r="I16645" s="9" t="s">
        <v>4396</v>
      </c>
      <c r="J16645" s="9" t="s">
        <v>2216</v>
      </c>
      <c r="K16645" s="9">
        <v>2000</v>
      </c>
      <c r="L16645" s="9">
        <v>9</v>
      </c>
      <c r="M16645" s="9">
        <v>47.5</v>
      </c>
      <c r="N16645" s="9" t="s">
        <v>1998</v>
      </c>
      <c r="O16645" s="9"/>
      <c r="P16645" s="9" t="s">
        <v>1999</v>
      </c>
      <c r="Q16645" s="9">
        <v>53100</v>
      </c>
      <c r="R16645" s="9" t="s">
        <v>2000</v>
      </c>
      <c r="S16645" s="9" t="s">
        <v>2001</v>
      </c>
    </row>
    <row r="16646" spans="1:19">
      <c r="A16646" s="8">
        <v>2386771</v>
      </c>
      <c r="B16646" s="9"/>
      <c r="C16646" s="9" t="s">
        <v>23384</v>
      </c>
      <c r="D16646" s="9" t="s">
        <v>2603</v>
      </c>
      <c r="E16646" s="10">
        <v>44074</v>
      </c>
      <c r="F16646" s="9" t="s">
        <v>2122</v>
      </c>
      <c r="G16646" s="9" t="s">
        <v>19413</v>
      </c>
      <c r="H16646" s="9" t="s">
        <v>2576</v>
      </c>
      <c r="I16646" s="9" t="s">
        <v>2577</v>
      </c>
      <c r="J16646" s="9" t="s">
        <v>3971</v>
      </c>
      <c r="K16646" s="9"/>
      <c r="L16646" s="9">
        <v>-1</v>
      </c>
      <c r="M16646" s="9">
        <v>34.619999999999997</v>
      </c>
      <c r="N16646" s="9" t="s">
        <v>2009</v>
      </c>
      <c r="O16646" s="9"/>
      <c r="P16646" s="9" t="s">
        <v>2130</v>
      </c>
      <c r="Q16646" s="9">
        <v>7900</v>
      </c>
      <c r="R16646" s="9" t="s">
        <v>2000</v>
      </c>
      <c r="S16646" s="9" t="s">
        <v>2001</v>
      </c>
    </row>
    <row r="16647" spans="1:19">
      <c r="A16647" s="8">
        <v>2384825</v>
      </c>
      <c r="B16647" s="9"/>
      <c r="C16647" s="9" t="s">
        <v>23385</v>
      </c>
      <c r="D16647" s="9" t="s">
        <v>2497</v>
      </c>
      <c r="E16647" s="10">
        <v>44074</v>
      </c>
      <c r="F16647" s="9" t="s">
        <v>2013</v>
      </c>
      <c r="G16647" s="9"/>
      <c r="H16647" s="9" t="s">
        <v>5429</v>
      </c>
      <c r="I16647" s="9" t="s">
        <v>1996</v>
      </c>
      <c r="J16647" s="9" t="s">
        <v>5231</v>
      </c>
      <c r="K16647" s="9">
        <v>2000</v>
      </c>
      <c r="L16647" s="9">
        <v>9</v>
      </c>
      <c r="M16647" s="9">
        <v>86.14</v>
      </c>
      <c r="N16647" s="9" t="s">
        <v>2041</v>
      </c>
      <c r="O16647" s="9"/>
      <c r="P16647" s="9" t="s">
        <v>1999</v>
      </c>
      <c r="Q16647" s="9">
        <v>48800</v>
      </c>
      <c r="R16647" s="9" t="s">
        <v>2000</v>
      </c>
      <c r="S16647" s="9" t="s">
        <v>2001</v>
      </c>
    </row>
    <row r="16648" spans="1:19">
      <c r="A16648" s="8">
        <v>2386768</v>
      </c>
      <c r="B16648" s="9"/>
      <c r="C16648" s="9" t="s">
        <v>23386</v>
      </c>
      <c r="D16648" s="9" t="s">
        <v>2012</v>
      </c>
      <c r="E16648" s="10">
        <v>44074</v>
      </c>
      <c r="F16648" s="9" t="s">
        <v>2013</v>
      </c>
      <c r="G16648" s="9" t="s">
        <v>6048</v>
      </c>
      <c r="H16648" s="9" t="s">
        <v>3593</v>
      </c>
      <c r="I16648" s="9" t="s">
        <v>2212</v>
      </c>
      <c r="J16648" s="9" t="s">
        <v>2213</v>
      </c>
      <c r="K16648" s="9"/>
      <c r="L16648" s="9">
        <v>-1</v>
      </c>
      <c r="M16648" s="9">
        <v>38.42</v>
      </c>
      <c r="N16648" s="9" t="s">
        <v>2009</v>
      </c>
      <c r="O16648" s="9"/>
      <c r="P16648" s="9" t="s">
        <v>2130</v>
      </c>
      <c r="Q16648" s="9">
        <v>4700</v>
      </c>
      <c r="R16648" s="9" t="s">
        <v>2000</v>
      </c>
      <c r="S16648" s="9" t="s">
        <v>2001</v>
      </c>
    </row>
    <row r="16649" spans="1:19">
      <c r="A16649" s="8">
        <v>2386708</v>
      </c>
      <c r="B16649" s="9"/>
      <c r="C16649" s="9" t="s">
        <v>23387</v>
      </c>
      <c r="D16649" s="9" t="s">
        <v>2832</v>
      </c>
      <c r="E16649" s="10">
        <v>44074</v>
      </c>
      <c r="F16649" s="9" t="s">
        <v>2085</v>
      </c>
      <c r="G16649" s="9"/>
      <c r="H16649" s="9" t="s">
        <v>19111</v>
      </c>
      <c r="I16649" s="9" t="s">
        <v>1996</v>
      </c>
      <c r="J16649" s="9" t="s">
        <v>2619</v>
      </c>
      <c r="K16649" s="9">
        <v>2013</v>
      </c>
      <c r="L16649" s="9">
        <v>6</v>
      </c>
      <c r="M16649" s="9">
        <v>102.19</v>
      </c>
      <c r="N16649" s="9" t="s">
        <v>2041</v>
      </c>
      <c r="O16649" s="9"/>
      <c r="P16649" s="9" t="s">
        <v>1999</v>
      </c>
      <c r="Q16649" s="9">
        <v>19600</v>
      </c>
      <c r="R16649" s="9" t="s">
        <v>2000</v>
      </c>
      <c r="S16649" s="9" t="s">
        <v>2001</v>
      </c>
    </row>
    <row r="16650" spans="1:19">
      <c r="A16650" s="8">
        <v>2386736</v>
      </c>
      <c r="B16650" s="9"/>
      <c r="C16650" s="9" t="s">
        <v>23388</v>
      </c>
      <c r="D16650" s="9" t="s">
        <v>2559</v>
      </c>
      <c r="E16650" s="10">
        <v>44074</v>
      </c>
      <c r="F16650" s="9" t="s">
        <v>2210</v>
      </c>
      <c r="G16650" s="9"/>
      <c r="H16650" s="9" t="s">
        <v>3272</v>
      </c>
      <c r="I16650" s="9" t="s">
        <v>1996</v>
      </c>
      <c r="J16650" s="9" t="s">
        <v>2029</v>
      </c>
      <c r="K16650" s="9">
        <v>1989</v>
      </c>
      <c r="L16650" s="9">
        <v>1</v>
      </c>
      <c r="M16650" s="9">
        <v>64.680000000000007</v>
      </c>
      <c r="N16650" s="9" t="s">
        <v>2009</v>
      </c>
      <c r="O16650" s="9"/>
      <c r="P16650" s="9" t="s">
        <v>1999</v>
      </c>
      <c r="Q16650" s="9">
        <v>32200</v>
      </c>
      <c r="R16650" s="9" t="s">
        <v>2000</v>
      </c>
      <c r="S16650" s="9" t="s">
        <v>2001</v>
      </c>
    </row>
    <row r="16651" spans="1:19">
      <c r="A16651" s="8">
        <v>2384990</v>
      </c>
      <c r="B16651" s="9"/>
      <c r="C16651" s="9" t="s">
        <v>1538</v>
      </c>
      <c r="D16651" s="9" t="s">
        <v>4805</v>
      </c>
      <c r="E16651" s="10">
        <v>44074</v>
      </c>
      <c r="F16651" s="9" t="s">
        <v>2013</v>
      </c>
      <c r="G16651" s="9"/>
      <c r="H16651" s="9" t="s">
        <v>5508</v>
      </c>
      <c r="I16651" s="9" t="s">
        <v>1996</v>
      </c>
      <c r="J16651" s="9" t="s">
        <v>2048</v>
      </c>
      <c r="K16651" s="9">
        <v>2008</v>
      </c>
      <c r="L16651" s="9">
        <v>23</v>
      </c>
      <c r="M16651" s="9">
        <v>101.64</v>
      </c>
      <c r="N16651" s="9" t="s">
        <v>1</v>
      </c>
      <c r="O16651" s="9"/>
      <c r="P16651" s="9" t="s">
        <v>1999</v>
      </c>
      <c r="Q16651" s="9">
        <v>16000</v>
      </c>
      <c r="R16651" s="9" t="s">
        <v>2000</v>
      </c>
      <c r="S16651" s="9" t="s">
        <v>2001</v>
      </c>
    </row>
    <row r="16652" spans="1:19">
      <c r="A16652" s="8">
        <v>2386732</v>
      </c>
      <c r="B16652" s="9"/>
      <c r="C16652" s="9" t="s">
        <v>23389</v>
      </c>
      <c r="D16652" s="9" t="s">
        <v>2017</v>
      </c>
      <c r="E16652" s="10">
        <v>44074</v>
      </c>
      <c r="F16652" s="9" t="s">
        <v>2018</v>
      </c>
      <c r="G16652" s="9" t="s">
        <v>2019</v>
      </c>
      <c r="H16652" s="9" t="s">
        <v>2795</v>
      </c>
      <c r="I16652" s="9" t="s">
        <v>1996</v>
      </c>
      <c r="J16652" s="9" t="s">
        <v>2026</v>
      </c>
      <c r="K16652" s="9"/>
      <c r="L16652" s="9">
        <v>6</v>
      </c>
      <c r="M16652" s="9">
        <v>163.31</v>
      </c>
      <c r="N16652" s="9" t="s">
        <v>2009</v>
      </c>
      <c r="O16652" s="9"/>
      <c r="P16652" s="9" t="s">
        <v>1999</v>
      </c>
      <c r="Q16652" s="9">
        <v>6100</v>
      </c>
      <c r="R16652" s="9" t="s">
        <v>2000</v>
      </c>
      <c r="S16652" s="9" t="s">
        <v>2001</v>
      </c>
    </row>
    <row r="16653" spans="1:19">
      <c r="A16653" s="8">
        <v>2384561</v>
      </c>
      <c r="B16653" s="9"/>
      <c r="C16653" s="9" t="s">
        <v>23390</v>
      </c>
      <c r="D16653" s="9" t="s">
        <v>2066</v>
      </c>
      <c r="E16653" s="10">
        <v>44074</v>
      </c>
      <c r="F16653" s="9" t="s">
        <v>2237</v>
      </c>
      <c r="G16653" s="9"/>
      <c r="H16653" s="9" t="s">
        <v>5546</v>
      </c>
      <c r="I16653" s="9" t="s">
        <v>1996</v>
      </c>
      <c r="J16653" s="9" t="s">
        <v>23391</v>
      </c>
      <c r="K16653" s="9">
        <v>2006</v>
      </c>
      <c r="L16653" s="9">
        <v>2</v>
      </c>
      <c r="M16653" s="9">
        <v>109.61</v>
      </c>
      <c r="N16653" s="9" t="s">
        <v>2041</v>
      </c>
      <c r="O16653" s="9"/>
      <c r="P16653" s="9" t="s">
        <v>1999</v>
      </c>
      <c r="Q16653" s="9">
        <v>42700</v>
      </c>
      <c r="R16653" s="9" t="s">
        <v>2000</v>
      </c>
      <c r="S16653" s="9" t="s">
        <v>2001</v>
      </c>
    </row>
    <row r="16654" spans="1:19">
      <c r="A16654" s="8">
        <v>2385920</v>
      </c>
      <c r="B16654" s="9"/>
      <c r="C16654" s="9" t="s">
        <v>23392</v>
      </c>
      <c r="D16654" s="9" t="s">
        <v>3085</v>
      </c>
      <c r="E16654" s="10">
        <v>44074</v>
      </c>
      <c r="F16654" s="9" t="s">
        <v>2013</v>
      </c>
      <c r="G16654" s="9"/>
      <c r="H16654" s="9" t="s">
        <v>6185</v>
      </c>
      <c r="I16654" s="9" t="s">
        <v>1996</v>
      </c>
      <c r="J16654" s="9" t="s">
        <v>2054</v>
      </c>
      <c r="K16654" s="9">
        <v>2008</v>
      </c>
      <c r="L16654" s="9">
        <v>5</v>
      </c>
      <c r="M16654" s="9">
        <v>186.19</v>
      </c>
      <c r="N16654" s="9" t="s">
        <v>1998</v>
      </c>
      <c r="O16654" s="9"/>
      <c r="P16654" s="9" t="s">
        <v>1999</v>
      </c>
      <c r="Q16654" s="9">
        <v>31200</v>
      </c>
      <c r="R16654" s="9" t="s">
        <v>2000</v>
      </c>
      <c r="S16654" s="9" t="s">
        <v>2001</v>
      </c>
    </row>
    <row r="16655" spans="1:19">
      <c r="A16655" s="8">
        <v>2386718</v>
      </c>
      <c r="B16655" s="9"/>
      <c r="C16655" s="9" t="s">
        <v>23393</v>
      </c>
      <c r="D16655" s="9" t="s">
        <v>2136</v>
      </c>
      <c r="E16655" s="10">
        <v>44074</v>
      </c>
      <c r="F16655" s="9" t="s">
        <v>2137</v>
      </c>
      <c r="G16655" s="9"/>
      <c r="H16655" s="9" t="s">
        <v>3204</v>
      </c>
      <c r="I16655" s="9" t="s">
        <v>2344</v>
      </c>
      <c r="J16655" s="9" t="s">
        <v>2040</v>
      </c>
      <c r="K16655" s="9">
        <v>2016</v>
      </c>
      <c r="L16655" s="9">
        <v>12</v>
      </c>
      <c r="M16655" s="9">
        <v>77.69</v>
      </c>
      <c r="N16655" s="9" t="s">
        <v>2041</v>
      </c>
      <c r="O16655" s="9"/>
      <c r="P16655" s="9" t="s">
        <v>1999</v>
      </c>
      <c r="Q16655" s="9">
        <v>4500</v>
      </c>
      <c r="R16655" s="9" t="s">
        <v>2388</v>
      </c>
      <c r="S16655" s="9" t="s">
        <v>2001</v>
      </c>
    </row>
    <row r="16656" spans="1:19">
      <c r="A16656" s="8">
        <v>2386781</v>
      </c>
      <c r="B16656" s="9"/>
      <c r="C16656" s="9" t="s">
        <v>23394</v>
      </c>
      <c r="D16656" s="9" t="s">
        <v>2717</v>
      </c>
      <c r="E16656" s="10">
        <v>44074</v>
      </c>
      <c r="F16656" s="9" t="s">
        <v>2018</v>
      </c>
      <c r="G16656" s="9"/>
      <c r="H16656" s="9" t="s">
        <v>23395</v>
      </c>
      <c r="I16656" s="9" t="s">
        <v>1996</v>
      </c>
      <c r="J16656" s="9" t="s">
        <v>2008</v>
      </c>
      <c r="K16656" s="9">
        <v>2002</v>
      </c>
      <c r="L16656" s="9">
        <v>2</v>
      </c>
      <c r="M16656" s="9">
        <v>85.6</v>
      </c>
      <c r="N16656" s="9" t="s">
        <v>1998</v>
      </c>
      <c r="O16656" s="9"/>
      <c r="P16656" s="9" t="s">
        <v>1999</v>
      </c>
      <c r="Q16656" s="9">
        <v>7600</v>
      </c>
      <c r="R16656" s="9" t="s">
        <v>2000</v>
      </c>
      <c r="S16656" s="9" t="s">
        <v>2001</v>
      </c>
    </row>
    <row r="16657" spans="1:19">
      <c r="A16657" s="8">
        <v>2383282</v>
      </c>
      <c r="B16657" s="9"/>
      <c r="C16657" s="9" t="s">
        <v>23396</v>
      </c>
      <c r="D16657" s="9" t="s">
        <v>2497</v>
      </c>
      <c r="E16657" s="10">
        <v>44074</v>
      </c>
      <c r="F16657" s="9" t="s">
        <v>2132</v>
      </c>
      <c r="G16657" s="9"/>
      <c r="H16657" s="9" t="s">
        <v>10615</v>
      </c>
      <c r="I16657" s="9" t="s">
        <v>1996</v>
      </c>
      <c r="J16657" s="9" t="s">
        <v>2008</v>
      </c>
      <c r="K16657" s="9">
        <v>2000</v>
      </c>
      <c r="L16657" s="9">
        <v>24</v>
      </c>
      <c r="M16657" s="9">
        <v>114.56</v>
      </c>
      <c r="N16657" s="9" t="s">
        <v>2041</v>
      </c>
      <c r="O16657" s="9"/>
      <c r="P16657" s="9" t="s">
        <v>1999</v>
      </c>
      <c r="Q16657" s="9">
        <v>22700</v>
      </c>
      <c r="R16657" s="9" t="s">
        <v>2000</v>
      </c>
      <c r="S16657" s="9" t="s">
        <v>2001</v>
      </c>
    </row>
    <row r="16658" spans="1:19">
      <c r="A16658" s="8">
        <v>2384477</v>
      </c>
      <c r="B16658" s="9"/>
      <c r="C16658" s="9" t="s">
        <v>23397</v>
      </c>
      <c r="D16658" s="9" t="s">
        <v>2497</v>
      </c>
      <c r="E16658" s="10">
        <v>44074</v>
      </c>
      <c r="F16658" s="9" t="s">
        <v>2013</v>
      </c>
      <c r="G16658" s="9"/>
      <c r="H16658" s="9" t="s">
        <v>8534</v>
      </c>
      <c r="I16658" s="9" t="s">
        <v>1996</v>
      </c>
      <c r="J16658" s="9" t="s">
        <v>2040</v>
      </c>
      <c r="K16658" s="9">
        <v>1986</v>
      </c>
      <c r="L16658" s="9">
        <v>3</v>
      </c>
      <c r="M16658" s="9">
        <v>57.97</v>
      </c>
      <c r="N16658" s="9" t="s">
        <v>2009</v>
      </c>
      <c r="O16658" s="9"/>
      <c r="P16658" s="9" t="s">
        <v>1999</v>
      </c>
      <c r="Q16658" s="9">
        <v>21600</v>
      </c>
      <c r="R16658" s="9" t="s">
        <v>2016</v>
      </c>
      <c r="S16658" s="9" t="s">
        <v>2001</v>
      </c>
    </row>
    <row r="16659" spans="1:19">
      <c r="A16659" s="8">
        <v>2386711</v>
      </c>
      <c r="B16659" s="9"/>
      <c r="C16659" s="9" t="s">
        <v>23398</v>
      </c>
      <c r="D16659" s="9" t="s">
        <v>2043</v>
      </c>
      <c r="E16659" s="10">
        <v>44074</v>
      </c>
      <c r="F16659" s="9" t="s">
        <v>2210</v>
      </c>
      <c r="G16659" s="9"/>
      <c r="H16659" s="9" t="s">
        <v>2211</v>
      </c>
      <c r="I16659" s="9" t="s">
        <v>2212</v>
      </c>
      <c r="J16659" s="9" t="s">
        <v>2213</v>
      </c>
      <c r="K16659" s="9">
        <v>2014</v>
      </c>
      <c r="L16659" s="9">
        <v>3</v>
      </c>
      <c r="M16659" s="9">
        <v>58.6</v>
      </c>
      <c r="N16659" s="9" t="s">
        <v>2009</v>
      </c>
      <c r="O16659" s="9"/>
      <c r="P16659" s="9" t="s">
        <v>2072</v>
      </c>
      <c r="Q16659" s="9">
        <v>10200</v>
      </c>
      <c r="R16659" s="9" t="s">
        <v>2000</v>
      </c>
      <c r="S16659" s="9" t="s">
        <v>2001</v>
      </c>
    </row>
    <row r="16660" spans="1:19">
      <c r="A16660" s="8">
        <v>2386775</v>
      </c>
      <c r="B16660" s="9"/>
      <c r="C16660" s="9" t="s">
        <v>23399</v>
      </c>
      <c r="D16660" s="9" t="s">
        <v>2659</v>
      </c>
      <c r="E16660" s="10">
        <v>44074</v>
      </c>
      <c r="F16660" s="9" t="s">
        <v>1994</v>
      </c>
      <c r="G16660" s="9" t="s">
        <v>2676</v>
      </c>
      <c r="H16660" s="9" t="s">
        <v>23400</v>
      </c>
      <c r="I16660" s="9" t="s">
        <v>1996</v>
      </c>
      <c r="J16660" s="9" t="s">
        <v>2272</v>
      </c>
      <c r="K16660" s="9"/>
      <c r="L16660" s="9">
        <v>13</v>
      </c>
      <c r="M16660" s="9">
        <v>92.77</v>
      </c>
      <c r="N16660" s="9" t="s">
        <v>2041</v>
      </c>
      <c r="O16660" s="9"/>
      <c r="P16660" s="9" t="s">
        <v>1999</v>
      </c>
      <c r="Q16660" s="9">
        <v>39900</v>
      </c>
      <c r="R16660" s="9" t="s">
        <v>2000</v>
      </c>
      <c r="S16660" s="9" t="s">
        <v>2001</v>
      </c>
    </row>
    <row r="16661" spans="1:19">
      <c r="A16661" s="8">
        <v>2386790</v>
      </c>
      <c r="B16661" s="9"/>
      <c r="C16661" s="9" t="s">
        <v>23401</v>
      </c>
      <c r="D16661" s="9" t="s">
        <v>2603</v>
      </c>
      <c r="E16661" s="10">
        <v>44074</v>
      </c>
      <c r="F16661" s="9" t="s">
        <v>2122</v>
      </c>
      <c r="G16661" s="9" t="s">
        <v>2535</v>
      </c>
      <c r="H16661" s="9" t="s">
        <v>4644</v>
      </c>
      <c r="I16661" s="9" t="s">
        <v>5166</v>
      </c>
      <c r="J16661" s="9" t="s">
        <v>2112</v>
      </c>
      <c r="K16661" s="9"/>
      <c r="L16661" s="9">
        <v>8</v>
      </c>
      <c r="M16661" s="9">
        <v>93.98</v>
      </c>
      <c r="N16661" s="9" t="s">
        <v>2041</v>
      </c>
      <c r="O16661" s="9"/>
      <c r="P16661" s="9" t="s">
        <v>1999</v>
      </c>
      <c r="Q16661" s="9">
        <v>0</v>
      </c>
      <c r="R16661" s="9" t="s">
        <v>2388</v>
      </c>
      <c r="S16661" s="9" t="s">
        <v>2001</v>
      </c>
    </row>
    <row r="16662" spans="1:19">
      <c r="A16662" s="8">
        <v>2386792</v>
      </c>
      <c r="B16662" s="9"/>
      <c r="C16662" s="9" t="s">
        <v>23402</v>
      </c>
      <c r="D16662" s="9" t="s">
        <v>2559</v>
      </c>
      <c r="E16662" s="10">
        <v>44074</v>
      </c>
      <c r="F16662" s="9" t="s">
        <v>2018</v>
      </c>
      <c r="G16662" s="9"/>
      <c r="H16662" s="9" t="s">
        <v>4505</v>
      </c>
      <c r="I16662" s="9" t="s">
        <v>1996</v>
      </c>
      <c r="J16662" s="9" t="s">
        <v>2147</v>
      </c>
      <c r="K16662" s="9">
        <v>1998</v>
      </c>
      <c r="L16662" s="9">
        <v>3</v>
      </c>
      <c r="M16662" s="9">
        <v>64.27</v>
      </c>
      <c r="N16662" s="9" t="s">
        <v>1998</v>
      </c>
      <c r="O16662" s="9"/>
      <c r="P16662" s="9" t="s">
        <v>1999</v>
      </c>
      <c r="Q16662" s="9">
        <v>13500</v>
      </c>
      <c r="R16662" s="9" t="s">
        <v>2000</v>
      </c>
      <c r="S16662" s="9" t="s">
        <v>2001</v>
      </c>
    </row>
    <row r="16663" spans="1:19">
      <c r="A16663" s="8">
        <v>2386791</v>
      </c>
      <c r="B16663" s="9"/>
      <c r="C16663" s="9" t="s">
        <v>23403</v>
      </c>
      <c r="D16663" s="9" t="s">
        <v>2540</v>
      </c>
      <c r="E16663" s="10">
        <v>44074</v>
      </c>
      <c r="F16663" s="9" t="s">
        <v>2541</v>
      </c>
      <c r="G16663" s="9" t="s">
        <v>2587</v>
      </c>
      <c r="H16663" s="9" t="s">
        <v>2714</v>
      </c>
      <c r="I16663" s="9" t="s">
        <v>10117</v>
      </c>
      <c r="J16663" s="9" t="s">
        <v>2082</v>
      </c>
      <c r="K16663" s="9">
        <v>1996</v>
      </c>
      <c r="L16663" s="9">
        <v>6</v>
      </c>
      <c r="M16663" s="9">
        <v>94.28</v>
      </c>
      <c r="N16663" s="9" t="s">
        <v>2009</v>
      </c>
      <c r="O16663" s="9" t="s">
        <v>2010</v>
      </c>
      <c r="P16663" s="9" t="s">
        <v>1999</v>
      </c>
      <c r="Q16663" s="9">
        <v>14700</v>
      </c>
      <c r="R16663" s="9" t="s">
        <v>2000</v>
      </c>
      <c r="S16663" s="9" t="s">
        <v>2001</v>
      </c>
    </row>
    <row r="16664" spans="1:19">
      <c r="A16664" s="8">
        <v>2384126</v>
      </c>
      <c r="B16664" s="9"/>
      <c r="C16664" s="9" t="s">
        <v>23404</v>
      </c>
      <c r="D16664" s="9" t="s">
        <v>11840</v>
      </c>
      <c r="E16664" s="10">
        <v>44074</v>
      </c>
      <c r="F16664" s="9" t="s">
        <v>2122</v>
      </c>
      <c r="G16664" s="9"/>
      <c r="H16664" s="9" t="s">
        <v>14338</v>
      </c>
      <c r="I16664" s="9" t="s">
        <v>1996</v>
      </c>
      <c r="J16664" s="9" t="s">
        <v>2087</v>
      </c>
      <c r="K16664" s="9">
        <v>2007</v>
      </c>
      <c r="L16664" s="9">
        <v>12</v>
      </c>
      <c r="M16664" s="9">
        <v>130.36000000000001</v>
      </c>
      <c r="N16664" s="9" t="s">
        <v>1998</v>
      </c>
      <c r="O16664" s="9"/>
      <c r="P16664" s="9" t="s">
        <v>1999</v>
      </c>
      <c r="Q16664" s="9">
        <v>18300</v>
      </c>
      <c r="R16664" s="9" t="s">
        <v>2101</v>
      </c>
      <c r="S16664" s="9" t="s">
        <v>2001</v>
      </c>
    </row>
    <row r="16665" spans="1:19">
      <c r="A16665" s="8">
        <v>2385736</v>
      </c>
      <c r="B16665" s="9"/>
      <c r="C16665" s="9" t="s">
        <v>1617</v>
      </c>
      <c r="D16665" s="9" t="s">
        <v>2497</v>
      </c>
      <c r="E16665" s="10">
        <v>44074</v>
      </c>
      <c r="F16665" s="9" t="s">
        <v>2013</v>
      </c>
      <c r="G16665" s="9"/>
      <c r="H16665" s="9" t="s">
        <v>8354</v>
      </c>
      <c r="I16665" s="9" t="s">
        <v>2201</v>
      </c>
      <c r="J16665" s="9" t="s">
        <v>2040</v>
      </c>
      <c r="K16665" s="9">
        <v>2015</v>
      </c>
      <c r="L16665" s="9">
        <v>2</v>
      </c>
      <c r="M16665" s="9">
        <v>130.41</v>
      </c>
      <c r="N16665" s="9" t="s">
        <v>1</v>
      </c>
      <c r="O16665" s="9"/>
      <c r="P16665" s="9" t="s">
        <v>1999</v>
      </c>
      <c r="Q16665" s="9">
        <v>19200</v>
      </c>
      <c r="R16665" s="9" t="s">
        <v>2000</v>
      </c>
      <c r="S16665" s="9" t="s">
        <v>2001</v>
      </c>
    </row>
    <row r="16666" spans="1:19">
      <c r="A16666" s="8">
        <v>2386705</v>
      </c>
      <c r="B16666" s="9"/>
      <c r="C16666" s="9" t="s">
        <v>23405</v>
      </c>
      <c r="D16666" s="9" t="s">
        <v>3354</v>
      </c>
      <c r="E16666" s="10">
        <v>44074</v>
      </c>
      <c r="F16666" s="9" t="s">
        <v>1994</v>
      </c>
      <c r="G16666" s="9"/>
      <c r="H16666" s="9" t="s">
        <v>3058</v>
      </c>
      <c r="I16666" s="9" t="s">
        <v>1996</v>
      </c>
      <c r="J16666" s="9" t="s">
        <v>2057</v>
      </c>
      <c r="K16666" s="9">
        <v>1992</v>
      </c>
      <c r="L16666" s="9">
        <v>4</v>
      </c>
      <c r="M16666" s="9">
        <v>44.79</v>
      </c>
      <c r="N16666" s="9" t="s">
        <v>2041</v>
      </c>
      <c r="O16666" s="9"/>
      <c r="P16666" s="9" t="s">
        <v>1999</v>
      </c>
      <c r="Q16666" s="9">
        <v>40200</v>
      </c>
      <c r="R16666" s="9" t="s">
        <v>2000</v>
      </c>
      <c r="S16666" s="9" t="s">
        <v>2001</v>
      </c>
    </row>
    <row r="16667" spans="1:19">
      <c r="A16667" s="8">
        <v>2386774</v>
      </c>
      <c r="B16667" s="9"/>
      <c r="C16667" s="9" t="s">
        <v>23406</v>
      </c>
      <c r="D16667" s="9" t="s">
        <v>2728</v>
      </c>
      <c r="E16667" s="10">
        <v>44074</v>
      </c>
      <c r="F16667" s="9" t="s">
        <v>2085</v>
      </c>
      <c r="G16667" s="9" t="s">
        <v>3235</v>
      </c>
      <c r="H16667" s="9" t="s">
        <v>2303</v>
      </c>
      <c r="I16667" s="9" t="s">
        <v>1996</v>
      </c>
      <c r="J16667" s="9" t="s">
        <v>2008</v>
      </c>
      <c r="K16667" s="9"/>
      <c r="L16667" s="9">
        <v>6</v>
      </c>
      <c r="M16667" s="9">
        <v>18.78</v>
      </c>
      <c r="N16667" s="9" t="s">
        <v>2009</v>
      </c>
      <c r="O16667" s="9"/>
      <c r="P16667" s="9" t="s">
        <v>2072</v>
      </c>
      <c r="Q16667" s="9">
        <v>17300</v>
      </c>
      <c r="R16667" s="9" t="s">
        <v>2000</v>
      </c>
      <c r="S16667" s="9" t="s">
        <v>2001</v>
      </c>
    </row>
    <row r="16668" spans="1:19">
      <c r="A16668" s="8">
        <v>2386793</v>
      </c>
      <c r="B16668" s="9"/>
      <c r="C16668" s="9" t="s">
        <v>23407</v>
      </c>
      <c r="D16668" s="9" t="s">
        <v>2680</v>
      </c>
      <c r="E16668" s="10">
        <v>44074</v>
      </c>
      <c r="F16668" s="9" t="s">
        <v>2437</v>
      </c>
      <c r="G16668" s="9" t="s">
        <v>4405</v>
      </c>
      <c r="H16668" s="9" t="s">
        <v>8512</v>
      </c>
      <c r="I16668" s="9" t="s">
        <v>1996</v>
      </c>
      <c r="J16668" s="9" t="s">
        <v>2026</v>
      </c>
      <c r="K16668" s="9"/>
      <c r="L16668" s="9">
        <v>1</v>
      </c>
      <c r="M16668" s="9">
        <v>64.900000000000006</v>
      </c>
      <c r="N16668" s="9" t="s">
        <v>2009</v>
      </c>
      <c r="O16668" s="9"/>
      <c r="P16668" s="9" t="s">
        <v>1999</v>
      </c>
      <c r="Q16668" s="9">
        <v>0</v>
      </c>
      <c r="R16668" s="9" t="s">
        <v>2016</v>
      </c>
      <c r="S16668" s="9" t="s">
        <v>2001</v>
      </c>
    </row>
    <row r="16669" spans="1:19">
      <c r="A16669" s="8">
        <v>2386795</v>
      </c>
      <c r="B16669" s="9"/>
      <c r="C16669" s="9" t="s">
        <v>23408</v>
      </c>
      <c r="D16669" s="9" t="s">
        <v>2551</v>
      </c>
      <c r="E16669" s="10">
        <v>44074</v>
      </c>
      <c r="F16669" s="9" t="s">
        <v>2132</v>
      </c>
      <c r="G16669" s="9" t="s">
        <v>5018</v>
      </c>
      <c r="H16669" s="9" t="s">
        <v>9233</v>
      </c>
      <c r="I16669" s="9" t="s">
        <v>1996</v>
      </c>
      <c r="J16669" s="9" t="s">
        <v>2195</v>
      </c>
      <c r="K16669" s="9"/>
      <c r="L16669" s="9">
        <v>1</v>
      </c>
      <c r="M16669" s="9">
        <v>159.66</v>
      </c>
      <c r="N16669" s="9" t="s">
        <v>2009</v>
      </c>
      <c r="O16669" s="9"/>
      <c r="P16669" s="9" t="s">
        <v>2072</v>
      </c>
      <c r="Q16669" s="9">
        <v>37200</v>
      </c>
      <c r="R16669" s="9" t="s">
        <v>2000</v>
      </c>
      <c r="S16669" s="9" t="s">
        <v>2001</v>
      </c>
    </row>
    <row r="16670" spans="1:19">
      <c r="A16670" s="8">
        <v>2386797</v>
      </c>
      <c r="B16670" s="9"/>
      <c r="C16670" s="9" t="s">
        <v>23409</v>
      </c>
      <c r="D16670" s="9" t="s">
        <v>2012</v>
      </c>
      <c r="E16670" s="10">
        <v>44074</v>
      </c>
      <c r="F16670" s="9" t="s">
        <v>2013</v>
      </c>
      <c r="G16670" s="9" t="s">
        <v>7375</v>
      </c>
      <c r="H16670" s="9" t="s">
        <v>3443</v>
      </c>
      <c r="I16670" s="9" t="s">
        <v>1996</v>
      </c>
      <c r="J16670" s="9" t="s">
        <v>2147</v>
      </c>
      <c r="K16670" s="9"/>
      <c r="L16670" s="9">
        <v>2</v>
      </c>
      <c r="M16670" s="9">
        <v>58.01</v>
      </c>
      <c r="N16670" s="9" t="s">
        <v>2009</v>
      </c>
      <c r="O16670" s="9"/>
      <c r="P16670" s="9" t="s">
        <v>1999</v>
      </c>
      <c r="Q16670" s="9">
        <v>10300</v>
      </c>
      <c r="R16670" s="9" t="s">
        <v>2016</v>
      </c>
      <c r="S16670" s="9" t="s">
        <v>2001</v>
      </c>
    </row>
    <row r="16671" spans="1:19">
      <c r="A16671" s="8">
        <v>2382639</v>
      </c>
      <c r="B16671" s="9"/>
      <c r="C16671" s="9" t="s">
        <v>23410</v>
      </c>
      <c r="D16671" s="9" t="s">
        <v>2066</v>
      </c>
      <c r="E16671" s="10">
        <v>44074</v>
      </c>
      <c r="F16671" s="9" t="s">
        <v>2085</v>
      </c>
      <c r="G16671" s="9"/>
      <c r="H16671" s="9" t="s">
        <v>4308</v>
      </c>
      <c r="I16671" s="9" t="s">
        <v>1996</v>
      </c>
      <c r="J16671" s="9" t="s">
        <v>2252</v>
      </c>
      <c r="K16671" s="9">
        <v>2007</v>
      </c>
      <c r="L16671" s="9">
        <v>8</v>
      </c>
      <c r="M16671" s="9">
        <v>111.16</v>
      </c>
      <c r="N16671" s="9" t="s">
        <v>1998</v>
      </c>
      <c r="O16671" s="9"/>
      <c r="P16671" s="9" t="s">
        <v>1999</v>
      </c>
      <c r="Q16671" s="9">
        <v>33600</v>
      </c>
      <c r="R16671" s="9" t="s">
        <v>2000</v>
      </c>
      <c r="S16671" s="9" t="s">
        <v>2001</v>
      </c>
    </row>
    <row r="16672" spans="1:19">
      <c r="A16672" s="8">
        <v>2385451</v>
      </c>
      <c r="B16672" s="9"/>
      <c r="C16672" s="9" t="s">
        <v>1590</v>
      </c>
      <c r="D16672" s="9" t="s">
        <v>15482</v>
      </c>
      <c r="E16672" s="10">
        <v>44074</v>
      </c>
      <c r="F16672" s="9" t="s">
        <v>2013</v>
      </c>
      <c r="G16672" s="9" t="s">
        <v>6872</v>
      </c>
      <c r="H16672" s="9" t="s">
        <v>2549</v>
      </c>
      <c r="I16672" s="9" t="s">
        <v>1996</v>
      </c>
      <c r="J16672" s="9" t="s">
        <v>2124</v>
      </c>
      <c r="K16672" s="9">
        <v>2005</v>
      </c>
      <c r="L16672" s="9">
        <v>13</v>
      </c>
      <c r="M16672" s="9">
        <v>107.1</v>
      </c>
      <c r="N16672" s="9" t="s">
        <v>1</v>
      </c>
      <c r="O16672" s="9" t="s">
        <v>2120</v>
      </c>
      <c r="P16672" s="9" t="s">
        <v>1999</v>
      </c>
      <c r="Q16672" s="9">
        <v>29500</v>
      </c>
      <c r="R16672" s="9" t="s">
        <v>2000</v>
      </c>
      <c r="S16672" s="9" t="s">
        <v>2001</v>
      </c>
    </row>
    <row r="16673" spans="1:19">
      <c r="A16673" s="8">
        <v>2386783</v>
      </c>
      <c r="B16673" s="9"/>
      <c r="C16673" s="9" t="s">
        <v>1970</v>
      </c>
      <c r="D16673" s="9" t="s">
        <v>2012</v>
      </c>
      <c r="E16673" s="10">
        <v>44074</v>
      </c>
      <c r="F16673" s="9" t="s">
        <v>2013</v>
      </c>
      <c r="G16673" s="9" t="s">
        <v>2014</v>
      </c>
      <c r="H16673" s="9" t="s">
        <v>8612</v>
      </c>
      <c r="I16673" s="9" t="s">
        <v>6222</v>
      </c>
      <c r="J16673" s="9" t="s">
        <v>2008</v>
      </c>
      <c r="K16673" s="9"/>
      <c r="L16673" s="9">
        <v>10</v>
      </c>
      <c r="M16673" s="9">
        <v>80.650000000000006</v>
      </c>
      <c r="N16673" s="9" t="s">
        <v>1</v>
      </c>
      <c r="O16673" s="9"/>
      <c r="P16673" s="9" t="s">
        <v>1999</v>
      </c>
      <c r="Q16673" s="9">
        <v>37200</v>
      </c>
      <c r="R16673" s="9" t="s">
        <v>2000</v>
      </c>
      <c r="S16673" s="9" t="s">
        <v>2001</v>
      </c>
    </row>
    <row r="16674" spans="1:19">
      <c r="A16674" s="8">
        <v>2386602</v>
      </c>
      <c r="B16674" s="9"/>
      <c r="C16674" s="9" t="s">
        <v>23411</v>
      </c>
      <c r="D16674" s="9" t="s">
        <v>2110</v>
      </c>
      <c r="E16674" s="10">
        <v>44074</v>
      </c>
      <c r="F16674" s="9" t="s">
        <v>2210</v>
      </c>
      <c r="G16674" s="9"/>
      <c r="H16674" s="9" t="s">
        <v>11066</v>
      </c>
      <c r="I16674" s="9" t="s">
        <v>1996</v>
      </c>
      <c r="J16674" s="9" t="s">
        <v>2124</v>
      </c>
      <c r="K16674" s="9">
        <v>1991</v>
      </c>
      <c r="L16674" s="9">
        <v>4</v>
      </c>
      <c r="M16674" s="9">
        <v>59.88</v>
      </c>
      <c r="N16674" s="9" t="s">
        <v>1998</v>
      </c>
      <c r="O16674" s="9"/>
      <c r="P16674" s="9" t="s">
        <v>1999</v>
      </c>
      <c r="Q16674" s="9">
        <v>30100</v>
      </c>
      <c r="R16674" s="9" t="s">
        <v>2000</v>
      </c>
      <c r="S16674" s="9" t="s">
        <v>2001</v>
      </c>
    </row>
    <row r="16675" spans="1:19">
      <c r="A16675" s="8">
        <v>2386730</v>
      </c>
      <c r="B16675" s="9"/>
      <c r="C16675" s="9" t="s">
        <v>1969</v>
      </c>
      <c r="D16675" s="9" t="s">
        <v>2728</v>
      </c>
      <c r="E16675" s="10">
        <v>44074</v>
      </c>
      <c r="F16675" s="9" t="s">
        <v>2085</v>
      </c>
      <c r="G16675" s="9" t="s">
        <v>3961</v>
      </c>
      <c r="H16675" s="9" t="s">
        <v>21504</v>
      </c>
      <c r="I16675" s="9" t="s">
        <v>1996</v>
      </c>
      <c r="J16675" s="9" t="s">
        <v>2087</v>
      </c>
      <c r="K16675" s="9"/>
      <c r="L16675" s="9">
        <v>5</v>
      </c>
      <c r="M16675" s="9">
        <v>96.66</v>
      </c>
      <c r="N16675" s="9" t="s">
        <v>1</v>
      </c>
      <c r="O16675" s="9"/>
      <c r="P16675" s="9" t="s">
        <v>1999</v>
      </c>
      <c r="Q16675" s="9">
        <v>22900</v>
      </c>
      <c r="R16675" s="9" t="s">
        <v>2000</v>
      </c>
      <c r="S16675" s="9" t="s">
        <v>2001</v>
      </c>
    </row>
    <row r="16676" spans="1:19">
      <c r="A16676" s="8">
        <v>2386794</v>
      </c>
      <c r="B16676" s="9"/>
      <c r="C16676" s="9" t="s">
        <v>23412</v>
      </c>
      <c r="D16676" s="9" t="s">
        <v>2032</v>
      </c>
      <c r="E16676" s="10">
        <v>44074</v>
      </c>
      <c r="F16676" s="9" t="s">
        <v>2033</v>
      </c>
      <c r="G16676" s="9"/>
      <c r="H16676" s="9" t="s">
        <v>23413</v>
      </c>
      <c r="I16676" s="9" t="s">
        <v>1996</v>
      </c>
      <c r="J16676" s="9" t="s">
        <v>12859</v>
      </c>
      <c r="K16676" s="9">
        <v>2011</v>
      </c>
      <c r="L16676" s="9">
        <v>8</v>
      </c>
      <c r="M16676" s="9">
        <v>141.86000000000001</v>
      </c>
      <c r="N16676" s="9" t="s">
        <v>1998</v>
      </c>
      <c r="O16676" s="9"/>
      <c r="P16676" s="9" t="s">
        <v>1999</v>
      </c>
      <c r="Q16676" s="9">
        <v>7400</v>
      </c>
      <c r="R16676" s="9" t="s">
        <v>2000</v>
      </c>
      <c r="S16676" s="9" t="s">
        <v>2001</v>
      </c>
    </row>
    <row r="16677" spans="1:19">
      <c r="A16677" s="8">
        <v>2384602</v>
      </c>
      <c r="B16677" s="9"/>
      <c r="C16677" s="9" t="s">
        <v>23414</v>
      </c>
      <c r="D16677" s="9" t="s">
        <v>2559</v>
      </c>
      <c r="E16677" s="10">
        <v>44074</v>
      </c>
      <c r="F16677" s="9" t="s">
        <v>2210</v>
      </c>
      <c r="G16677" s="9"/>
      <c r="H16677" s="9" t="s">
        <v>3583</v>
      </c>
      <c r="I16677" s="9" t="s">
        <v>1996</v>
      </c>
      <c r="J16677" s="9" t="s">
        <v>2112</v>
      </c>
      <c r="K16677" s="9">
        <v>2004</v>
      </c>
      <c r="L16677" s="9">
        <v>15</v>
      </c>
      <c r="M16677" s="9">
        <v>50.56</v>
      </c>
      <c r="N16677" s="9" t="s">
        <v>2144</v>
      </c>
      <c r="O16677" s="9"/>
      <c r="P16677" s="9" t="s">
        <v>1999</v>
      </c>
      <c r="Q16677" s="9">
        <v>11900</v>
      </c>
      <c r="R16677" s="9" t="s">
        <v>2000</v>
      </c>
      <c r="S16677" s="9" t="s">
        <v>2001</v>
      </c>
    </row>
    <row r="16678" spans="1:19">
      <c r="A16678" s="8">
        <v>2384611</v>
      </c>
      <c r="B16678" s="9"/>
      <c r="C16678" s="9" t="s">
        <v>23415</v>
      </c>
      <c r="D16678" s="9" t="s">
        <v>7213</v>
      </c>
      <c r="E16678" s="10">
        <v>44074</v>
      </c>
      <c r="F16678" s="9" t="s">
        <v>2013</v>
      </c>
      <c r="G16678" s="9"/>
      <c r="H16678" s="9" t="s">
        <v>6939</v>
      </c>
      <c r="I16678" s="9" t="s">
        <v>1996</v>
      </c>
      <c r="J16678" s="9" t="s">
        <v>2048</v>
      </c>
      <c r="K16678" s="9">
        <v>1992</v>
      </c>
      <c r="L16678" s="9">
        <v>4</v>
      </c>
      <c r="M16678" s="9">
        <v>57.52</v>
      </c>
      <c r="N16678" s="9" t="s">
        <v>2009</v>
      </c>
      <c r="O16678" s="9"/>
      <c r="P16678" s="9" t="s">
        <v>1999</v>
      </c>
      <c r="Q16678" s="9">
        <v>15000</v>
      </c>
      <c r="R16678" s="9" t="s">
        <v>2016</v>
      </c>
      <c r="S16678" s="9" t="s">
        <v>2001</v>
      </c>
    </row>
    <row r="16679" spans="1:19">
      <c r="A16679" s="8">
        <v>2385486</v>
      </c>
      <c r="B16679" s="9"/>
      <c r="C16679" s="9" t="s">
        <v>23416</v>
      </c>
      <c r="D16679" s="9" t="s">
        <v>2559</v>
      </c>
      <c r="E16679" s="10">
        <v>44074</v>
      </c>
      <c r="F16679" s="9" t="s">
        <v>2210</v>
      </c>
      <c r="G16679" s="9"/>
      <c r="H16679" s="9" t="s">
        <v>9603</v>
      </c>
      <c r="I16679" s="9" t="s">
        <v>1996</v>
      </c>
      <c r="J16679" s="9" t="s">
        <v>2296</v>
      </c>
      <c r="K16679" s="9">
        <v>2000</v>
      </c>
      <c r="L16679" s="9">
        <v>3</v>
      </c>
      <c r="M16679" s="9">
        <v>111.21</v>
      </c>
      <c r="N16679" s="9" t="s">
        <v>2009</v>
      </c>
      <c r="O16679" s="9"/>
      <c r="P16679" s="9" t="s">
        <v>1999</v>
      </c>
      <c r="Q16679" s="9">
        <v>10300</v>
      </c>
      <c r="R16679" s="9" t="s">
        <v>2000</v>
      </c>
      <c r="S16679" s="9" t="s">
        <v>2001</v>
      </c>
    </row>
    <row r="16680" spans="1:19">
      <c r="A16680" s="8">
        <v>2385884</v>
      </c>
      <c r="B16680" s="9"/>
      <c r="C16680" s="9" t="s">
        <v>23417</v>
      </c>
      <c r="D16680" s="9" t="s">
        <v>2832</v>
      </c>
      <c r="E16680" s="10">
        <v>44074</v>
      </c>
      <c r="F16680" s="9" t="s">
        <v>2892</v>
      </c>
      <c r="G16680" s="9"/>
      <c r="H16680" s="9" t="s">
        <v>4129</v>
      </c>
      <c r="I16680" s="9" t="s">
        <v>1996</v>
      </c>
      <c r="J16680" s="9" t="s">
        <v>2924</v>
      </c>
      <c r="K16680" s="9">
        <v>1996</v>
      </c>
      <c r="L16680" s="9">
        <v>3</v>
      </c>
      <c r="M16680" s="9">
        <v>91.8</v>
      </c>
      <c r="N16680" s="9" t="s">
        <v>2030</v>
      </c>
      <c r="O16680" s="9"/>
      <c r="P16680" s="9" t="s">
        <v>1999</v>
      </c>
      <c r="Q16680" s="9">
        <v>21800</v>
      </c>
      <c r="R16680" s="9" t="s">
        <v>2016</v>
      </c>
      <c r="S16680" s="9" t="s">
        <v>2001</v>
      </c>
    </row>
    <row r="16681" spans="1:19">
      <c r="A16681" s="8">
        <v>2386764</v>
      </c>
      <c r="B16681" s="9"/>
      <c r="C16681" s="9" t="s">
        <v>23418</v>
      </c>
      <c r="D16681" s="9" t="s">
        <v>2017</v>
      </c>
      <c r="E16681" s="10">
        <v>44074</v>
      </c>
      <c r="F16681" s="9" t="s">
        <v>2018</v>
      </c>
      <c r="G16681" s="9" t="s">
        <v>3029</v>
      </c>
      <c r="H16681" s="9" t="s">
        <v>3030</v>
      </c>
      <c r="I16681" s="9" t="s">
        <v>2047</v>
      </c>
      <c r="J16681" s="9" t="s">
        <v>2057</v>
      </c>
      <c r="K16681" s="9"/>
      <c r="L16681" s="9">
        <v>2</v>
      </c>
      <c r="M16681" s="9">
        <v>36.39</v>
      </c>
      <c r="N16681" s="9" t="s">
        <v>2125</v>
      </c>
      <c r="O16681" s="9"/>
      <c r="P16681" s="9" t="s">
        <v>1999</v>
      </c>
      <c r="Q16681" s="9">
        <v>3300</v>
      </c>
      <c r="R16681" s="9" t="s">
        <v>2000</v>
      </c>
      <c r="S16681" s="9" t="s">
        <v>2001</v>
      </c>
    </row>
    <row r="16682" spans="1:19">
      <c r="A16682" s="8">
        <v>2386811</v>
      </c>
      <c r="B16682" s="9"/>
      <c r="C16682" s="9" t="s">
        <v>23419</v>
      </c>
      <c r="D16682" s="9" t="s">
        <v>2645</v>
      </c>
      <c r="E16682" s="10">
        <v>44074</v>
      </c>
      <c r="F16682" s="9" t="s">
        <v>2033</v>
      </c>
      <c r="G16682" s="9" t="s">
        <v>2646</v>
      </c>
      <c r="H16682" s="9" t="s">
        <v>2106</v>
      </c>
      <c r="I16682" s="9" t="s">
        <v>13752</v>
      </c>
      <c r="J16682" s="9" t="s">
        <v>4318</v>
      </c>
      <c r="K16682" s="9"/>
      <c r="L16682" s="9">
        <v>15</v>
      </c>
      <c r="M16682" s="9">
        <v>89.87</v>
      </c>
      <c r="N16682" s="9" t="s">
        <v>1998</v>
      </c>
      <c r="O16682" s="9"/>
      <c r="P16682" s="9" t="s">
        <v>1999</v>
      </c>
      <c r="Q16682" s="9">
        <v>10000</v>
      </c>
      <c r="R16682" s="9" t="s">
        <v>2000</v>
      </c>
      <c r="S16682" s="9" t="s">
        <v>2001</v>
      </c>
    </row>
    <row r="16683" spans="1:19">
      <c r="A16683" s="8">
        <v>2385864</v>
      </c>
      <c r="B16683" s="9"/>
      <c r="C16683" s="9" t="s">
        <v>1621</v>
      </c>
      <c r="D16683" s="9" t="s">
        <v>2559</v>
      </c>
      <c r="E16683" s="10">
        <v>44074</v>
      </c>
      <c r="F16683" s="9" t="s">
        <v>2210</v>
      </c>
      <c r="G16683" s="9"/>
      <c r="H16683" s="9" t="s">
        <v>4719</v>
      </c>
      <c r="I16683" s="9" t="s">
        <v>1996</v>
      </c>
      <c r="J16683" s="9" t="s">
        <v>2029</v>
      </c>
      <c r="K16683" s="9">
        <v>2005</v>
      </c>
      <c r="L16683" s="9">
        <v>6</v>
      </c>
      <c r="M16683" s="9">
        <v>109.1</v>
      </c>
      <c r="N16683" s="9" t="s">
        <v>1</v>
      </c>
      <c r="O16683" s="9"/>
      <c r="P16683" s="9" t="s">
        <v>1999</v>
      </c>
      <c r="Q16683" s="9">
        <v>16000</v>
      </c>
      <c r="R16683" s="9" t="s">
        <v>2000</v>
      </c>
      <c r="S16683" s="9" t="s">
        <v>2001</v>
      </c>
    </row>
    <row r="16684" spans="1:19">
      <c r="A16684" s="8">
        <v>2386824</v>
      </c>
      <c r="B16684" s="9"/>
      <c r="C16684" s="9" t="s">
        <v>23420</v>
      </c>
      <c r="D16684" s="9" t="s">
        <v>2723</v>
      </c>
      <c r="E16684" s="10">
        <v>44074</v>
      </c>
      <c r="F16684" s="9" t="s">
        <v>2463</v>
      </c>
      <c r="G16684" s="9" t="s">
        <v>15304</v>
      </c>
      <c r="H16684" s="9" t="s">
        <v>9203</v>
      </c>
      <c r="I16684" s="9" t="s">
        <v>1996</v>
      </c>
      <c r="J16684" s="9" t="s">
        <v>2048</v>
      </c>
      <c r="K16684" s="9"/>
      <c r="L16684" s="9">
        <v>1</v>
      </c>
      <c r="M16684" s="9">
        <v>67.400000000000006</v>
      </c>
      <c r="N16684" s="9" t="s">
        <v>1998</v>
      </c>
      <c r="O16684" s="9"/>
      <c r="P16684" s="9" t="s">
        <v>1999</v>
      </c>
      <c r="Q16684" s="9">
        <v>29700</v>
      </c>
      <c r="R16684" s="9" t="s">
        <v>2388</v>
      </c>
      <c r="S16684" s="9" t="s">
        <v>2001</v>
      </c>
    </row>
    <row r="16685" spans="1:19">
      <c r="A16685" s="8">
        <v>2386810</v>
      </c>
      <c r="B16685" s="9"/>
      <c r="C16685" s="9" t="s">
        <v>23421</v>
      </c>
      <c r="D16685" s="9" t="s">
        <v>2559</v>
      </c>
      <c r="E16685" s="10">
        <v>44074</v>
      </c>
      <c r="F16685" s="9" t="s">
        <v>2210</v>
      </c>
      <c r="G16685" s="9"/>
      <c r="H16685" s="9" t="s">
        <v>4291</v>
      </c>
      <c r="I16685" s="9" t="s">
        <v>1996</v>
      </c>
      <c r="J16685" s="9" t="s">
        <v>2580</v>
      </c>
      <c r="K16685" s="9">
        <v>1994</v>
      </c>
      <c r="L16685" s="9">
        <v>6</v>
      </c>
      <c r="M16685" s="9">
        <v>78.73</v>
      </c>
      <c r="N16685" s="9" t="s">
        <v>2009</v>
      </c>
      <c r="O16685" s="9"/>
      <c r="P16685" s="9" t="s">
        <v>1999</v>
      </c>
      <c r="Q16685" s="9">
        <v>29000</v>
      </c>
      <c r="R16685" s="9" t="s">
        <v>2000</v>
      </c>
      <c r="S16685" s="9" t="s">
        <v>2001</v>
      </c>
    </row>
    <row r="16686" spans="1:19">
      <c r="A16686" s="8">
        <v>2386815</v>
      </c>
      <c r="B16686" s="9"/>
      <c r="C16686" s="9" t="s">
        <v>23422</v>
      </c>
      <c r="D16686" s="9" t="s">
        <v>2017</v>
      </c>
      <c r="E16686" s="10">
        <v>44074</v>
      </c>
      <c r="F16686" s="9" t="s">
        <v>2018</v>
      </c>
      <c r="G16686" s="9" t="s">
        <v>2019</v>
      </c>
      <c r="H16686" s="9" t="s">
        <v>2020</v>
      </c>
      <c r="I16686" s="9" t="s">
        <v>1996</v>
      </c>
      <c r="J16686" s="9" t="s">
        <v>1997</v>
      </c>
      <c r="K16686" s="9"/>
      <c r="L16686" s="9">
        <v>4</v>
      </c>
      <c r="M16686" s="9">
        <v>145.5</v>
      </c>
      <c r="N16686" s="9" t="s">
        <v>2009</v>
      </c>
      <c r="O16686" s="9"/>
      <c r="P16686" s="9" t="s">
        <v>1999</v>
      </c>
      <c r="Q16686" s="9">
        <v>6900</v>
      </c>
      <c r="R16686" s="9" t="s">
        <v>2000</v>
      </c>
      <c r="S16686" s="9" t="s">
        <v>2001</v>
      </c>
    </row>
    <row r="16687" spans="1:19">
      <c r="A16687" s="8">
        <v>2381488</v>
      </c>
      <c r="B16687" s="9"/>
      <c r="C16687" s="9" t="s">
        <v>23423</v>
      </c>
      <c r="D16687" s="9" t="s">
        <v>2680</v>
      </c>
      <c r="E16687" s="10">
        <v>44074</v>
      </c>
      <c r="F16687" s="9" t="s">
        <v>2437</v>
      </c>
      <c r="G16687" s="9" t="s">
        <v>2820</v>
      </c>
      <c r="H16687" s="9" t="s">
        <v>17996</v>
      </c>
      <c r="I16687" s="9" t="s">
        <v>5985</v>
      </c>
      <c r="J16687" s="9" t="s">
        <v>8484</v>
      </c>
      <c r="K16687" s="9"/>
      <c r="L16687" s="9">
        <v>1</v>
      </c>
      <c r="M16687" s="9">
        <v>9.07</v>
      </c>
      <c r="N16687" s="9" t="s">
        <v>1998</v>
      </c>
      <c r="O16687" s="9"/>
      <c r="P16687" s="9" t="s">
        <v>1999</v>
      </c>
      <c r="Q16687" s="9">
        <v>1100</v>
      </c>
      <c r="R16687" s="9" t="s">
        <v>2186</v>
      </c>
      <c r="S16687" s="9" t="s">
        <v>4962</v>
      </c>
    </row>
    <row r="16688" spans="1:19">
      <c r="A16688" s="8">
        <v>2384707</v>
      </c>
      <c r="B16688" s="9"/>
      <c r="C16688" s="9" t="s">
        <v>1515</v>
      </c>
      <c r="D16688" s="9" t="s">
        <v>2497</v>
      </c>
      <c r="E16688" s="10">
        <v>44074</v>
      </c>
      <c r="F16688" s="9" t="s">
        <v>2004</v>
      </c>
      <c r="G16688" s="9"/>
      <c r="H16688" s="9" t="s">
        <v>4693</v>
      </c>
      <c r="I16688" s="9" t="s">
        <v>1996</v>
      </c>
      <c r="J16688" s="9" t="s">
        <v>23424</v>
      </c>
      <c r="K16688" s="9">
        <v>2006</v>
      </c>
      <c r="L16688" s="9">
        <v>6</v>
      </c>
      <c r="M16688" s="9">
        <v>76.900000000000006</v>
      </c>
      <c r="N16688" s="9" t="s">
        <v>1</v>
      </c>
      <c r="O16688" s="9"/>
      <c r="P16688" s="9" t="s">
        <v>1999</v>
      </c>
      <c r="Q16688" s="9">
        <v>39700</v>
      </c>
      <c r="R16688" s="9" t="s">
        <v>2000</v>
      </c>
      <c r="S16688" s="9" t="s">
        <v>2001</v>
      </c>
    </row>
    <row r="16689" spans="1:19">
      <c r="A16689" s="8">
        <v>2386807</v>
      </c>
      <c r="B16689" s="9"/>
      <c r="C16689" s="9" t="s">
        <v>23425</v>
      </c>
      <c r="D16689" s="9" t="s">
        <v>2603</v>
      </c>
      <c r="E16689" s="10">
        <v>44074</v>
      </c>
      <c r="F16689" s="9" t="s">
        <v>2122</v>
      </c>
      <c r="G16689" s="9" t="s">
        <v>19413</v>
      </c>
      <c r="H16689" s="9" t="s">
        <v>23426</v>
      </c>
      <c r="I16689" s="9" t="s">
        <v>2529</v>
      </c>
      <c r="J16689" s="9" t="s">
        <v>2054</v>
      </c>
      <c r="K16689" s="9"/>
      <c r="L16689" s="9">
        <v>5</v>
      </c>
      <c r="M16689" s="9">
        <v>63.55</v>
      </c>
      <c r="N16689" s="9" t="s">
        <v>2041</v>
      </c>
      <c r="O16689" s="9"/>
      <c r="P16689" s="9" t="s">
        <v>1999</v>
      </c>
      <c r="Q16689" s="9">
        <v>13100</v>
      </c>
      <c r="R16689" s="9" t="s">
        <v>2388</v>
      </c>
      <c r="S16689" s="9" t="s">
        <v>2001</v>
      </c>
    </row>
    <row r="16690" spans="1:19">
      <c r="A16690" s="8">
        <v>2386823</v>
      </c>
      <c r="B16690" s="9"/>
      <c r="C16690" s="9" t="s">
        <v>23427</v>
      </c>
      <c r="D16690" s="9" t="s">
        <v>2723</v>
      </c>
      <c r="E16690" s="10">
        <v>44074</v>
      </c>
      <c r="F16690" s="9" t="s">
        <v>2463</v>
      </c>
      <c r="G16690" s="9" t="s">
        <v>6379</v>
      </c>
      <c r="H16690" s="9" t="s">
        <v>14680</v>
      </c>
      <c r="I16690" s="9" t="s">
        <v>2047</v>
      </c>
      <c r="J16690" s="9" t="s">
        <v>2040</v>
      </c>
      <c r="K16690" s="9"/>
      <c r="L16690" s="9">
        <v>1</v>
      </c>
      <c r="M16690" s="9">
        <v>51.48</v>
      </c>
      <c r="N16690" s="9" t="s">
        <v>2009</v>
      </c>
      <c r="O16690" s="9"/>
      <c r="P16690" s="9" t="s">
        <v>1999</v>
      </c>
      <c r="Q16690" s="9">
        <v>19800</v>
      </c>
      <c r="R16690" s="9" t="s">
        <v>2016</v>
      </c>
      <c r="S16690" s="9" t="s">
        <v>2001</v>
      </c>
    </row>
    <row r="16691" spans="1:19">
      <c r="A16691" s="8">
        <v>2386806</v>
      </c>
      <c r="B16691" s="9"/>
      <c r="C16691" s="9" t="s">
        <v>23428</v>
      </c>
      <c r="D16691" s="9" t="s">
        <v>2032</v>
      </c>
      <c r="E16691" s="10">
        <v>44074</v>
      </c>
      <c r="F16691" s="9" t="s">
        <v>2033</v>
      </c>
      <c r="G16691" s="9"/>
      <c r="H16691" s="9" t="s">
        <v>6843</v>
      </c>
      <c r="I16691" s="9" t="s">
        <v>2035</v>
      </c>
      <c r="J16691" s="9" t="s">
        <v>2243</v>
      </c>
      <c r="K16691" s="9">
        <v>2003</v>
      </c>
      <c r="L16691" s="9">
        <v>5</v>
      </c>
      <c r="M16691" s="9">
        <v>94.33</v>
      </c>
      <c r="N16691" s="9" t="s">
        <v>2041</v>
      </c>
      <c r="O16691" s="9"/>
      <c r="P16691" s="9" t="s">
        <v>1999</v>
      </c>
      <c r="Q16691" s="9">
        <v>23000</v>
      </c>
      <c r="R16691" s="9" t="s">
        <v>2000</v>
      </c>
      <c r="S16691" s="9" t="s">
        <v>2001</v>
      </c>
    </row>
    <row r="16692" spans="1:19">
      <c r="A16692" s="8">
        <v>2386842</v>
      </c>
      <c r="B16692" s="9"/>
      <c r="C16692" s="9" t="s">
        <v>23429</v>
      </c>
      <c r="D16692" s="9" t="s">
        <v>2417</v>
      </c>
      <c r="E16692" s="10">
        <v>44074</v>
      </c>
      <c r="F16692" s="9" t="s">
        <v>2018</v>
      </c>
      <c r="G16692" s="9"/>
      <c r="H16692" s="9" t="s">
        <v>6921</v>
      </c>
      <c r="I16692" s="9" t="s">
        <v>1996</v>
      </c>
      <c r="J16692" s="9" t="s">
        <v>2258</v>
      </c>
      <c r="K16692" s="9">
        <v>1998</v>
      </c>
      <c r="L16692" s="9">
        <v>6</v>
      </c>
      <c r="M16692" s="9">
        <v>53.78</v>
      </c>
      <c r="N16692" s="9" t="s">
        <v>2009</v>
      </c>
      <c r="O16692" s="9"/>
      <c r="P16692" s="9" t="s">
        <v>1999</v>
      </c>
      <c r="Q16692" s="9">
        <v>28400</v>
      </c>
      <c r="R16692" s="9" t="s">
        <v>2000</v>
      </c>
      <c r="S16692" s="9" t="s">
        <v>2001</v>
      </c>
    </row>
    <row r="16693" spans="1:19">
      <c r="A16693" s="8">
        <v>2386833</v>
      </c>
      <c r="B16693" s="9" t="s">
        <v>1976</v>
      </c>
      <c r="C16693" s="9" t="s">
        <v>23430</v>
      </c>
      <c r="D16693" s="9" t="s">
        <v>2728</v>
      </c>
      <c r="E16693" s="10">
        <v>44074</v>
      </c>
      <c r="F16693" s="9" t="s">
        <v>2085</v>
      </c>
      <c r="G16693" s="9" t="s">
        <v>3599</v>
      </c>
      <c r="H16693" s="9" t="s">
        <v>4662</v>
      </c>
      <c r="I16693" s="9" t="s">
        <v>1996</v>
      </c>
      <c r="J16693" s="9" t="s">
        <v>4854</v>
      </c>
      <c r="K16693" s="9"/>
      <c r="L16693" s="9">
        <v>-1</v>
      </c>
      <c r="M16693" s="9">
        <v>30.29</v>
      </c>
      <c r="N16693" s="9" t="s">
        <v>2009</v>
      </c>
      <c r="O16693" s="9"/>
      <c r="P16693" s="9" t="s">
        <v>2130</v>
      </c>
      <c r="Q16693" s="9">
        <v>5100</v>
      </c>
      <c r="R16693" s="9" t="s">
        <v>2000</v>
      </c>
      <c r="S16693" s="9" t="s">
        <v>2001</v>
      </c>
    </row>
    <row r="16694" spans="1:19">
      <c r="A16694" s="8">
        <v>2386841</v>
      </c>
      <c r="B16694" s="9"/>
      <c r="C16694" s="9" t="s">
        <v>23431</v>
      </c>
      <c r="D16694" s="9" t="s">
        <v>2903</v>
      </c>
      <c r="E16694" s="10">
        <v>44074</v>
      </c>
      <c r="F16694" s="9" t="s">
        <v>2137</v>
      </c>
      <c r="G16694" s="9" t="s">
        <v>4933</v>
      </c>
      <c r="H16694" s="9" t="s">
        <v>3204</v>
      </c>
      <c r="I16694" s="9" t="s">
        <v>2344</v>
      </c>
      <c r="J16694" s="9" t="s">
        <v>2249</v>
      </c>
      <c r="K16694" s="9"/>
      <c r="L16694" s="9">
        <v>14</v>
      </c>
      <c r="M16694" s="9">
        <v>74.900000000000006</v>
      </c>
      <c r="N16694" s="9" t="s">
        <v>2041</v>
      </c>
      <c r="O16694" s="9"/>
      <c r="P16694" s="9" t="s">
        <v>1999</v>
      </c>
      <c r="Q16694" s="9">
        <v>4900</v>
      </c>
      <c r="R16694" s="9" t="s">
        <v>2388</v>
      </c>
      <c r="S16694" s="9" t="s">
        <v>2001</v>
      </c>
    </row>
    <row r="16695" spans="1:19">
      <c r="A16695" s="8">
        <v>2381043</v>
      </c>
      <c r="B16695" s="9"/>
      <c r="C16695" s="9" t="s">
        <v>23432</v>
      </c>
      <c r="D16695" s="9" t="s">
        <v>2540</v>
      </c>
      <c r="E16695" s="10">
        <v>44074</v>
      </c>
      <c r="F16695" s="9" t="s">
        <v>2541</v>
      </c>
      <c r="G16695" s="9" t="s">
        <v>2542</v>
      </c>
      <c r="H16695" s="9" t="s">
        <v>2714</v>
      </c>
      <c r="I16695" s="9" t="s">
        <v>2845</v>
      </c>
      <c r="J16695" s="9" t="s">
        <v>3093</v>
      </c>
      <c r="K16695" s="9"/>
      <c r="L16695" s="9">
        <v>6</v>
      </c>
      <c r="M16695" s="9">
        <v>110.85</v>
      </c>
      <c r="N16695" s="9" t="s">
        <v>2030</v>
      </c>
      <c r="O16695" s="9"/>
      <c r="P16695" s="9" t="s">
        <v>1999</v>
      </c>
      <c r="Q16695" s="9">
        <v>4100</v>
      </c>
      <c r="R16695" s="9" t="s">
        <v>2000</v>
      </c>
      <c r="S16695" s="9" t="s">
        <v>2001</v>
      </c>
    </row>
    <row r="16696" spans="1:19">
      <c r="A16696" s="8">
        <v>2384685</v>
      </c>
      <c r="B16696" s="9"/>
      <c r="C16696" s="9" t="s">
        <v>23433</v>
      </c>
      <c r="D16696" s="9" t="s">
        <v>2066</v>
      </c>
      <c r="E16696" s="10">
        <v>44074</v>
      </c>
      <c r="F16696" s="9" t="s">
        <v>2013</v>
      </c>
      <c r="G16696" s="9"/>
      <c r="H16696" s="9" t="s">
        <v>7070</v>
      </c>
      <c r="I16696" s="9" t="s">
        <v>2119</v>
      </c>
      <c r="J16696" s="9" t="s">
        <v>1997</v>
      </c>
      <c r="K16696" s="9">
        <v>2004</v>
      </c>
      <c r="L16696" s="9">
        <v>2</v>
      </c>
      <c r="M16696" s="9">
        <v>218.28</v>
      </c>
      <c r="N16696" s="9" t="s">
        <v>2181</v>
      </c>
      <c r="O16696" s="9"/>
      <c r="P16696" s="9" t="s">
        <v>1999</v>
      </c>
      <c r="Q16696" s="9">
        <v>37700</v>
      </c>
      <c r="R16696" s="9" t="s">
        <v>2000</v>
      </c>
      <c r="S16696" s="9" t="s">
        <v>2001</v>
      </c>
    </row>
    <row r="16697" spans="1:19">
      <c r="A16697" s="8">
        <v>2386720</v>
      </c>
      <c r="B16697" s="9"/>
      <c r="C16697" s="9" t="s">
        <v>1695</v>
      </c>
      <c r="D16697" s="9" t="s">
        <v>1993</v>
      </c>
      <c r="E16697" s="10">
        <v>44074</v>
      </c>
      <c r="F16697" s="9" t="s">
        <v>1994</v>
      </c>
      <c r="G16697" s="9"/>
      <c r="H16697" s="9" t="s">
        <v>20461</v>
      </c>
      <c r="I16697" s="9" t="s">
        <v>1996</v>
      </c>
      <c r="J16697" s="9" t="s">
        <v>1997</v>
      </c>
      <c r="K16697" s="9">
        <v>2008</v>
      </c>
      <c r="L16697" s="9">
        <v>1</v>
      </c>
      <c r="M16697" s="9">
        <v>95</v>
      </c>
      <c r="N16697" s="9" t="s">
        <v>1</v>
      </c>
      <c r="O16697" s="9"/>
      <c r="P16697" s="9" t="s">
        <v>1999</v>
      </c>
      <c r="Q16697" s="9">
        <v>29200</v>
      </c>
      <c r="R16697" s="9" t="s">
        <v>2000</v>
      </c>
      <c r="S16697" s="9" t="s">
        <v>2001</v>
      </c>
    </row>
    <row r="16698" spans="1:19">
      <c r="A16698" s="8">
        <v>2386822</v>
      </c>
      <c r="B16698" s="9"/>
      <c r="C16698" s="9" t="s">
        <v>23434</v>
      </c>
      <c r="D16698" s="9" t="s">
        <v>2754</v>
      </c>
      <c r="E16698" s="10">
        <v>44074</v>
      </c>
      <c r="F16698" s="9" t="s">
        <v>2004</v>
      </c>
      <c r="G16698" s="9" t="s">
        <v>3151</v>
      </c>
      <c r="H16698" s="9" t="s">
        <v>2773</v>
      </c>
      <c r="I16698" s="9" t="s">
        <v>1996</v>
      </c>
      <c r="J16698" s="9" t="s">
        <v>4907</v>
      </c>
      <c r="K16698" s="9"/>
      <c r="L16698" s="9">
        <v>5</v>
      </c>
      <c r="M16698" s="9">
        <v>86.88</v>
      </c>
      <c r="N16698" s="9" t="s">
        <v>2030</v>
      </c>
      <c r="O16698" s="9"/>
      <c r="P16698" s="9" t="s">
        <v>1999</v>
      </c>
      <c r="Q16698" s="9">
        <v>100</v>
      </c>
      <c r="R16698" s="9" t="s">
        <v>2101</v>
      </c>
      <c r="S16698" s="9" t="s">
        <v>2001</v>
      </c>
    </row>
    <row r="16699" spans="1:19">
      <c r="A16699" s="8">
        <v>2386840</v>
      </c>
      <c r="B16699" s="9"/>
      <c r="C16699" s="9" t="s">
        <v>23435</v>
      </c>
      <c r="D16699" s="9" t="s">
        <v>2655</v>
      </c>
      <c r="E16699" s="10">
        <v>44074</v>
      </c>
      <c r="F16699" s="9" t="s">
        <v>2210</v>
      </c>
      <c r="G16699" s="9" t="s">
        <v>6518</v>
      </c>
      <c r="H16699" s="9" t="s">
        <v>10092</v>
      </c>
      <c r="I16699" s="9" t="s">
        <v>1996</v>
      </c>
      <c r="J16699" s="9" t="s">
        <v>2296</v>
      </c>
      <c r="K16699" s="9"/>
      <c r="L16699" s="9">
        <v>3</v>
      </c>
      <c r="M16699" s="9">
        <v>112.28</v>
      </c>
      <c r="N16699" s="9" t="s">
        <v>2009</v>
      </c>
      <c r="O16699" s="9" t="s">
        <v>2010</v>
      </c>
      <c r="P16699" s="9" t="s">
        <v>1999</v>
      </c>
      <c r="Q16699" s="9">
        <v>17800</v>
      </c>
      <c r="R16699" s="9" t="s">
        <v>2000</v>
      </c>
      <c r="S16699" s="9" t="s">
        <v>2001</v>
      </c>
    </row>
    <row r="16700" spans="1:19">
      <c r="A16700" s="8">
        <v>2386859</v>
      </c>
      <c r="B16700" s="9"/>
      <c r="C16700" s="9" t="s">
        <v>23436</v>
      </c>
      <c r="D16700" s="9" t="s">
        <v>2012</v>
      </c>
      <c r="E16700" s="10">
        <v>44074</v>
      </c>
      <c r="F16700" s="9" t="s">
        <v>2013</v>
      </c>
      <c r="G16700" s="9" t="s">
        <v>3308</v>
      </c>
      <c r="H16700" s="9" t="s">
        <v>8895</v>
      </c>
      <c r="I16700" s="9" t="s">
        <v>1996</v>
      </c>
      <c r="J16700" s="9" t="s">
        <v>2124</v>
      </c>
      <c r="K16700" s="9"/>
      <c r="L16700" s="9">
        <v>2</v>
      </c>
      <c r="M16700" s="9">
        <v>32.86</v>
      </c>
      <c r="N16700" s="9" t="s">
        <v>1998</v>
      </c>
      <c r="O16700" s="9"/>
      <c r="P16700" s="9" t="s">
        <v>1999</v>
      </c>
      <c r="Q16700" s="9">
        <v>3000</v>
      </c>
      <c r="R16700" s="9" t="s">
        <v>2016</v>
      </c>
      <c r="S16700" s="9" t="s">
        <v>2001</v>
      </c>
    </row>
    <row r="16701" spans="1:19">
      <c r="A16701" s="8">
        <v>2386741</v>
      </c>
      <c r="B16701" s="9"/>
      <c r="C16701" s="9" t="s">
        <v>23437</v>
      </c>
      <c r="D16701" s="9" t="s">
        <v>2012</v>
      </c>
      <c r="E16701" s="10">
        <v>44074</v>
      </c>
      <c r="F16701" s="9" t="s">
        <v>2013</v>
      </c>
      <c r="G16701" s="9" t="s">
        <v>2941</v>
      </c>
      <c r="H16701" s="9" t="s">
        <v>3769</v>
      </c>
      <c r="I16701" s="9" t="s">
        <v>2212</v>
      </c>
      <c r="J16701" s="9" t="s">
        <v>2690</v>
      </c>
      <c r="K16701" s="9"/>
      <c r="L16701" s="9">
        <v>-1</v>
      </c>
      <c r="M16701" s="9">
        <v>28.94</v>
      </c>
      <c r="N16701" s="9" t="s">
        <v>2009</v>
      </c>
      <c r="O16701" s="9"/>
      <c r="P16701" s="9" t="s">
        <v>2130</v>
      </c>
      <c r="Q16701" s="9">
        <v>4000</v>
      </c>
      <c r="R16701" s="9" t="s">
        <v>2000</v>
      </c>
      <c r="S16701" s="9" t="s">
        <v>2001</v>
      </c>
    </row>
    <row r="16702" spans="1:19">
      <c r="A16702" s="8">
        <v>2386837</v>
      </c>
      <c r="B16702" s="9"/>
      <c r="C16702" s="9" t="s">
        <v>23438</v>
      </c>
      <c r="D16702" s="9" t="s">
        <v>2559</v>
      </c>
      <c r="E16702" s="10">
        <v>44074</v>
      </c>
      <c r="F16702" s="9" t="s">
        <v>2018</v>
      </c>
      <c r="G16702" s="9"/>
      <c r="H16702" s="9" t="s">
        <v>2490</v>
      </c>
      <c r="I16702" s="9" t="s">
        <v>1996</v>
      </c>
      <c r="J16702" s="9" t="s">
        <v>2008</v>
      </c>
      <c r="K16702" s="9">
        <v>2002</v>
      </c>
      <c r="L16702" s="9">
        <v>5</v>
      </c>
      <c r="M16702" s="9">
        <v>66.42</v>
      </c>
      <c r="N16702" s="9" t="s">
        <v>2415</v>
      </c>
      <c r="O16702" s="9"/>
      <c r="P16702" s="9" t="s">
        <v>1999</v>
      </c>
      <c r="Q16702" s="9">
        <v>25700</v>
      </c>
      <c r="R16702" s="9" t="s">
        <v>2000</v>
      </c>
      <c r="S16702" s="9" t="s">
        <v>2001</v>
      </c>
    </row>
    <row r="16703" spans="1:19">
      <c r="A16703" s="8">
        <v>2386170</v>
      </c>
      <c r="B16703" s="9"/>
      <c r="C16703" s="9" t="s">
        <v>23439</v>
      </c>
      <c r="D16703" s="9" t="s">
        <v>2110</v>
      </c>
      <c r="E16703" s="10">
        <v>44074</v>
      </c>
      <c r="F16703" s="9" t="s">
        <v>2013</v>
      </c>
      <c r="G16703" s="9"/>
      <c r="H16703" s="9" t="s">
        <v>5912</v>
      </c>
      <c r="I16703" s="9" t="s">
        <v>2105</v>
      </c>
      <c r="J16703" s="9" t="s">
        <v>2249</v>
      </c>
      <c r="K16703" s="9">
        <v>2012</v>
      </c>
      <c r="L16703" s="9">
        <v>-1</v>
      </c>
      <c r="M16703" s="9">
        <v>32.68</v>
      </c>
      <c r="N16703" s="9" t="s">
        <v>2009</v>
      </c>
      <c r="O16703" s="9"/>
      <c r="P16703" s="9" t="s">
        <v>2130</v>
      </c>
      <c r="Q16703" s="9">
        <v>7600</v>
      </c>
      <c r="R16703" s="9" t="s">
        <v>2000</v>
      </c>
      <c r="S16703" s="9" t="s">
        <v>2001</v>
      </c>
    </row>
    <row r="16704" spans="1:19">
      <c r="A16704" s="8">
        <v>2386821</v>
      </c>
      <c r="B16704" s="9"/>
      <c r="C16704" s="9" t="s">
        <v>23440</v>
      </c>
      <c r="D16704" s="9" t="s">
        <v>3973</v>
      </c>
      <c r="E16704" s="10">
        <v>44074</v>
      </c>
      <c r="F16704" s="9" t="s">
        <v>2033</v>
      </c>
      <c r="G16704" s="9"/>
      <c r="H16704" s="9" t="s">
        <v>2363</v>
      </c>
      <c r="I16704" s="9" t="s">
        <v>2212</v>
      </c>
      <c r="J16704" s="9" t="s">
        <v>2026</v>
      </c>
      <c r="K16704" s="9">
        <v>2013</v>
      </c>
      <c r="L16704" s="9">
        <v>9</v>
      </c>
      <c r="M16704" s="9">
        <v>100.04</v>
      </c>
      <c r="N16704" s="9" t="s">
        <v>1998</v>
      </c>
      <c r="O16704" s="9"/>
      <c r="P16704" s="9" t="s">
        <v>1999</v>
      </c>
      <c r="Q16704" s="9">
        <v>15500</v>
      </c>
      <c r="R16704" s="9" t="s">
        <v>2000</v>
      </c>
      <c r="S16704" s="9" t="s">
        <v>2001</v>
      </c>
    </row>
    <row r="16705" spans="1:19">
      <c r="A16705" s="8">
        <v>2386784</v>
      </c>
      <c r="B16705" s="9"/>
      <c r="C16705" s="9" t="s">
        <v>23441</v>
      </c>
      <c r="D16705" s="9" t="s">
        <v>2540</v>
      </c>
      <c r="E16705" s="10">
        <v>44074</v>
      </c>
      <c r="F16705" s="9" t="s">
        <v>2541</v>
      </c>
      <c r="G16705" s="9" t="s">
        <v>2542</v>
      </c>
      <c r="H16705" s="9" t="s">
        <v>9331</v>
      </c>
      <c r="I16705" s="9" t="s">
        <v>1996</v>
      </c>
      <c r="J16705" s="9" t="s">
        <v>2057</v>
      </c>
      <c r="K16705" s="9"/>
      <c r="L16705" s="9">
        <v>2</v>
      </c>
      <c r="M16705" s="9">
        <v>110.71</v>
      </c>
      <c r="N16705" s="9" t="s">
        <v>2030</v>
      </c>
      <c r="O16705" s="9"/>
      <c r="P16705" s="9" t="s">
        <v>1999</v>
      </c>
      <c r="Q16705" s="9">
        <v>19900</v>
      </c>
      <c r="R16705" s="9" t="s">
        <v>2000</v>
      </c>
      <c r="S16705" s="9" t="s">
        <v>2001</v>
      </c>
    </row>
    <row r="16706" spans="1:19">
      <c r="A16706" s="8">
        <v>2386846</v>
      </c>
      <c r="B16706" s="9"/>
      <c r="C16706" s="9" t="s">
        <v>23442</v>
      </c>
      <c r="D16706" s="9" t="s">
        <v>2603</v>
      </c>
      <c r="E16706" s="10">
        <v>44074</v>
      </c>
      <c r="F16706" s="9" t="s">
        <v>2122</v>
      </c>
      <c r="G16706" s="9" t="s">
        <v>2535</v>
      </c>
      <c r="H16706" s="9" t="s">
        <v>11744</v>
      </c>
      <c r="I16706" s="9" t="s">
        <v>11093</v>
      </c>
      <c r="J16706" s="9" t="s">
        <v>17143</v>
      </c>
      <c r="K16706" s="9"/>
      <c r="L16706" s="9">
        <v>-1</v>
      </c>
      <c r="M16706" s="9">
        <v>26.38</v>
      </c>
      <c r="N16706" s="9" t="s">
        <v>2009</v>
      </c>
      <c r="O16706" s="9"/>
      <c r="P16706" s="9" t="s">
        <v>2130</v>
      </c>
      <c r="Q16706" s="9">
        <v>10400</v>
      </c>
      <c r="R16706" s="9" t="s">
        <v>2000</v>
      </c>
      <c r="S16706" s="9" t="s">
        <v>2001</v>
      </c>
    </row>
    <row r="16707" spans="1:19">
      <c r="A16707" s="8">
        <v>2385238</v>
      </c>
      <c r="B16707" s="9"/>
      <c r="C16707" s="9" t="s">
        <v>23443</v>
      </c>
      <c r="D16707" s="9" t="s">
        <v>2110</v>
      </c>
      <c r="E16707" s="10">
        <v>44074</v>
      </c>
      <c r="F16707" s="9" t="s">
        <v>2463</v>
      </c>
      <c r="G16707" s="9"/>
      <c r="H16707" s="9" t="s">
        <v>2531</v>
      </c>
      <c r="I16707" s="9" t="s">
        <v>2212</v>
      </c>
      <c r="J16707" s="9" t="s">
        <v>2258</v>
      </c>
      <c r="K16707" s="9">
        <v>2012</v>
      </c>
      <c r="L16707" s="9">
        <v>13</v>
      </c>
      <c r="M16707" s="9">
        <v>100.63</v>
      </c>
      <c r="N16707" s="9" t="s">
        <v>2030</v>
      </c>
      <c r="O16707" s="9"/>
      <c r="P16707" s="9" t="s">
        <v>1999</v>
      </c>
      <c r="Q16707" s="9">
        <v>29800</v>
      </c>
      <c r="R16707" s="9" t="s">
        <v>2388</v>
      </c>
      <c r="S16707" s="9" t="s">
        <v>2001</v>
      </c>
    </row>
    <row r="16708" spans="1:19">
      <c r="A16708" s="8">
        <v>2386868</v>
      </c>
      <c r="B16708" s="9"/>
      <c r="C16708" s="9" t="s">
        <v>23444</v>
      </c>
      <c r="D16708" s="9" t="s">
        <v>2032</v>
      </c>
      <c r="E16708" s="10">
        <v>44074</v>
      </c>
      <c r="F16708" s="9" t="s">
        <v>2033</v>
      </c>
      <c r="G16708" s="9"/>
      <c r="H16708" s="9" t="s">
        <v>2423</v>
      </c>
      <c r="I16708" s="9" t="s">
        <v>5207</v>
      </c>
      <c r="J16708" s="9" t="s">
        <v>2619</v>
      </c>
      <c r="K16708" s="9">
        <v>1981</v>
      </c>
      <c r="L16708" s="9">
        <v>4</v>
      </c>
      <c r="M16708" s="9">
        <v>53.71</v>
      </c>
      <c r="N16708" s="9" t="s">
        <v>2041</v>
      </c>
      <c r="O16708" s="9"/>
      <c r="P16708" s="9" t="s">
        <v>1999</v>
      </c>
      <c r="Q16708" s="9">
        <v>6500</v>
      </c>
      <c r="R16708" s="9" t="s">
        <v>2000</v>
      </c>
      <c r="S16708" s="9" t="s">
        <v>2001</v>
      </c>
    </row>
    <row r="16709" spans="1:19">
      <c r="A16709" s="8">
        <v>2385107</v>
      </c>
      <c r="B16709" s="9"/>
      <c r="C16709" s="9" t="s">
        <v>23445</v>
      </c>
      <c r="D16709" s="9" t="s">
        <v>2110</v>
      </c>
      <c r="E16709" s="10">
        <v>44074</v>
      </c>
      <c r="F16709" s="9" t="s">
        <v>2013</v>
      </c>
      <c r="G16709" s="9"/>
      <c r="H16709" s="9" t="s">
        <v>4952</v>
      </c>
      <c r="I16709" s="9" t="s">
        <v>2047</v>
      </c>
      <c r="J16709" s="9" t="s">
        <v>2008</v>
      </c>
      <c r="K16709" s="9">
        <v>2004</v>
      </c>
      <c r="L16709" s="9">
        <v>11</v>
      </c>
      <c r="M16709" s="9">
        <v>127.31</v>
      </c>
      <c r="N16709" s="9" t="s">
        <v>2009</v>
      </c>
      <c r="O16709" s="9"/>
      <c r="P16709" s="9" t="s">
        <v>1999</v>
      </c>
      <c r="Q16709" s="9">
        <v>36300</v>
      </c>
      <c r="R16709" s="9" t="s">
        <v>2000</v>
      </c>
      <c r="S16709" s="9" t="s">
        <v>2001</v>
      </c>
    </row>
    <row r="16710" spans="1:19">
      <c r="A16710" s="8">
        <v>2386756</v>
      </c>
      <c r="B16710" s="9"/>
      <c r="C16710" s="9" t="s">
        <v>23446</v>
      </c>
      <c r="D16710" s="9" t="s">
        <v>2929</v>
      </c>
      <c r="E16710" s="10">
        <v>44074</v>
      </c>
      <c r="F16710" s="9" t="s">
        <v>2122</v>
      </c>
      <c r="G16710" s="9"/>
      <c r="H16710" s="9" t="s">
        <v>23447</v>
      </c>
      <c r="I16710" s="9" t="s">
        <v>2583</v>
      </c>
      <c r="J16710" s="9" t="s">
        <v>2087</v>
      </c>
      <c r="K16710" s="9">
        <v>1986</v>
      </c>
      <c r="L16710" s="9">
        <v>4</v>
      </c>
      <c r="M16710" s="9">
        <v>53.5</v>
      </c>
      <c r="N16710" s="9" t="s">
        <v>2041</v>
      </c>
      <c r="O16710" s="9"/>
      <c r="P16710" s="9" t="s">
        <v>1999</v>
      </c>
      <c r="Q16710" s="9">
        <v>41100</v>
      </c>
      <c r="R16710" s="9" t="s">
        <v>2016</v>
      </c>
      <c r="S16710" s="9" t="s">
        <v>2001</v>
      </c>
    </row>
    <row r="16711" spans="1:19">
      <c r="A16711" s="8">
        <v>2386871</v>
      </c>
      <c r="B16711" s="9"/>
      <c r="C16711" s="9" t="s">
        <v>23448</v>
      </c>
      <c r="D16711" s="9" t="s">
        <v>2754</v>
      </c>
      <c r="E16711" s="10">
        <v>44074</v>
      </c>
      <c r="F16711" s="9" t="s">
        <v>2004</v>
      </c>
      <c r="G16711" s="9" t="s">
        <v>5013</v>
      </c>
      <c r="H16711" s="9" t="s">
        <v>8881</v>
      </c>
      <c r="I16711" s="9" t="s">
        <v>1996</v>
      </c>
      <c r="J16711" s="9" t="s">
        <v>2401</v>
      </c>
      <c r="K16711" s="9"/>
      <c r="L16711" s="9">
        <v>-1</v>
      </c>
      <c r="M16711" s="9">
        <v>30.13</v>
      </c>
      <c r="N16711" s="9" t="s">
        <v>2009</v>
      </c>
      <c r="O16711" s="9"/>
      <c r="P16711" s="9" t="s">
        <v>2130</v>
      </c>
      <c r="Q16711" s="9">
        <v>6000</v>
      </c>
      <c r="R16711" s="9" t="s">
        <v>2000</v>
      </c>
      <c r="S16711" s="9" t="s">
        <v>2001</v>
      </c>
    </row>
    <row r="16712" spans="1:19">
      <c r="A16712" s="8">
        <v>2386867</v>
      </c>
      <c r="B16712" s="9"/>
      <c r="C16712" s="9" t="s">
        <v>23449</v>
      </c>
      <c r="D16712" s="9" t="s">
        <v>2728</v>
      </c>
      <c r="E16712" s="10">
        <v>44074</v>
      </c>
      <c r="F16712" s="9" t="s">
        <v>2085</v>
      </c>
      <c r="G16712" s="9" t="s">
        <v>3599</v>
      </c>
      <c r="H16712" s="9" t="s">
        <v>23450</v>
      </c>
      <c r="I16712" s="9" t="s">
        <v>1996</v>
      </c>
      <c r="J16712" s="9" t="s">
        <v>2040</v>
      </c>
      <c r="K16712" s="9"/>
      <c r="L16712" s="9">
        <v>4</v>
      </c>
      <c r="M16712" s="9">
        <v>68.86</v>
      </c>
      <c r="N16712" s="9" t="s">
        <v>2009</v>
      </c>
      <c r="O16712" s="9"/>
      <c r="P16712" s="9" t="s">
        <v>1999</v>
      </c>
      <c r="Q16712" s="9">
        <v>200</v>
      </c>
      <c r="R16712" s="9" t="s">
        <v>2016</v>
      </c>
      <c r="S16712" s="9" t="s">
        <v>2001</v>
      </c>
    </row>
    <row r="16713" spans="1:19">
      <c r="A16713" s="8">
        <v>2385655</v>
      </c>
      <c r="B16713" s="9"/>
      <c r="C16713" s="9" t="s">
        <v>23451</v>
      </c>
      <c r="D16713" s="9" t="s">
        <v>2497</v>
      </c>
      <c r="E16713" s="10">
        <v>44074</v>
      </c>
      <c r="F16713" s="9" t="s">
        <v>2122</v>
      </c>
      <c r="G16713" s="9"/>
      <c r="H16713" s="9" t="s">
        <v>2502</v>
      </c>
      <c r="I16713" s="9" t="s">
        <v>1996</v>
      </c>
      <c r="J16713" s="9" t="s">
        <v>2580</v>
      </c>
      <c r="K16713" s="9">
        <v>1998</v>
      </c>
      <c r="L16713" s="9">
        <v>5</v>
      </c>
      <c r="M16713" s="9">
        <v>56.12</v>
      </c>
      <c r="N16713" s="9" t="s">
        <v>2009</v>
      </c>
      <c r="O16713" s="9"/>
      <c r="P16713" s="9" t="s">
        <v>1999</v>
      </c>
      <c r="Q16713" s="9">
        <v>51900</v>
      </c>
      <c r="R16713" s="9" t="s">
        <v>2016</v>
      </c>
      <c r="S16713" s="9" t="s">
        <v>2001</v>
      </c>
    </row>
    <row r="16714" spans="1:19">
      <c r="A16714" s="8">
        <v>2386295</v>
      </c>
      <c r="B16714" s="9"/>
      <c r="C16714" s="9" t="s">
        <v>23452</v>
      </c>
      <c r="D16714" s="9" t="s">
        <v>2110</v>
      </c>
      <c r="E16714" s="10">
        <v>44074</v>
      </c>
      <c r="F16714" s="9" t="s">
        <v>2013</v>
      </c>
      <c r="G16714" s="9"/>
      <c r="H16714" s="9" t="s">
        <v>9693</v>
      </c>
      <c r="I16714" s="9" t="s">
        <v>1996</v>
      </c>
      <c r="J16714" s="9" t="s">
        <v>2147</v>
      </c>
      <c r="K16714" s="9">
        <v>1992</v>
      </c>
      <c r="L16714" s="9">
        <v>2</v>
      </c>
      <c r="M16714" s="9">
        <v>47.32</v>
      </c>
      <c r="N16714" s="9" t="s">
        <v>2009</v>
      </c>
      <c r="O16714" s="9"/>
      <c r="P16714" s="9" t="s">
        <v>1999</v>
      </c>
      <c r="Q16714" s="9">
        <v>64500</v>
      </c>
      <c r="R16714" s="9" t="s">
        <v>2016</v>
      </c>
      <c r="S16714" s="9" t="s">
        <v>2001</v>
      </c>
    </row>
    <row r="16715" spans="1:19">
      <c r="A16715" s="8">
        <v>2386866</v>
      </c>
      <c r="B16715" s="9"/>
      <c r="C16715" s="9" t="s">
        <v>23453</v>
      </c>
      <c r="D16715" s="9" t="s">
        <v>2728</v>
      </c>
      <c r="E16715" s="10">
        <v>44074</v>
      </c>
      <c r="F16715" s="9" t="s">
        <v>2085</v>
      </c>
      <c r="G16715" s="9" t="s">
        <v>3599</v>
      </c>
      <c r="H16715" s="9" t="s">
        <v>4149</v>
      </c>
      <c r="I16715" s="9" t="s">
        <v>1996</v>
      </c>
      <c r="J16715" s="9" t="s">
        <v>2087</v>
      </c>
      <c r="K16715" s="9"/>
      <c r="L16715" s="9">
        <v>6</v>
      </c>
      <c r="M16715" s="9">
        <v>72.92</v>
      </c>
      <c r="N16715" s="9" t="s">
        <v>2041</v>
      </c>
      <c r="O16715" s="9"/>
      <c r="P16715" s="9" t="s">
        <v>1999</v>
      </c>
      <c r="Q16715" s="9">
        <v>56200</v>
      </c>
      <c r="R16715" s="9" t="s">
        <v>2708</v>
      </c>
      <c r="S16715" s="9" t="s">
        <v>2001</v>
      </c>
    </row>
    <row r="16716" spans="1:19">
      <c r="A16716" s="8">
        <v>2384112</v>
      </c>
      <c r="B16716" s="9"/>
      <c r="C16716" s="9" t="s">
        <v>23454</v>
      </c>
      <c r="D16716" s="9" t="s">
        <v>2066</v>
      </c>
      <c r="E16716" s="10">
        <v>44074</v>
      </c>
      <c r="F16716" s="9" t="s">
        <v>2085</v>
      </c>
      <c r="G16716" s="9"/>
      <c r="H16716" s="9" t="s">
        <v>10713</v>
      </c>
      <c r="I16716" s="9" t="s">
        <v>1996</v>
      </c>
      <c r="J16716" s="9" t="s">
        <v>2134</v>
      </c>
      <c r="K16716" s="9">
        <v>2003</v>
      </c>
      <c r="L16716" s="9">
        <v>2</v>
      </c>
      <c r="M16716" s="9">
        <v>66.78</v>
      </c>
      <c r="N16716" s="9" t="s">
        <v>2009</v>
      </c>
      <c r="O16716" s="9"/>
      <c r="P16716" s="9" t="s">
        <v>1999</v>
      </c>
      <c r="Q16716" s="9">
        <v>14700</v>
      </c>
      <c r="R16716" s="9" t="s">
        <v>2000</v>
      </c>
      <c r="S16716" s="9" t="s">
        <v>2001</v>
      </c>
    </row>
    <row r="16717" spans="1:19">
      <c r="A16717" s="8">
        <v>2384770</v>
      </c>
      <c r="B16717" s="9"/>
      <c r="C16717" s="9" t="s">
        <v>23455</v>
      </c>
      <c r="D16717" s="9" t="s">
        <v>2066</v>
      </c>
      <c r="E16717" s="10">
        <v>44074</v>
      </c>
      <c r="F16717" s="9" t="s">
        <v>2085</v>
      </c>
      <c r="G16717" s="9"/>
      <c r="H16717" s="9" t="s">
        <v>15943</v>
      </c>
      <c r="I16717" s="9" t="s">
        <v>1996</v>
      </c>
      <c r="J16717" s="9" t="s">
        <v>2512</v>
      </c>
      <c r="K16717" s="9">
        <v>2003</v>
      </c>
      <c r="L16717" s="9">
        <v>5</v>
      </c>
      <c r="M16717" s="9">
        <v>41.86</v>
      </c>
      <c r="N16717" s="9" t="s">
        <v>2125</v>
      </c>
      <c r="O16717" s="9"/>
      <c r="P16717" s="9" t="s">
        <v>1999</v>
      </c>
      <c r="Q16717" s="9">
        <v>62100</v>
      </c>
      <c r="R16717" s="9" t="s">
        <v>2000</v>
      </c>
      <c r="S16717" s="9" t="s">
        <v>2001</v>
      </c>
    </row>
    <row r="16718" spans="1:19">
      <c r="A16718" s="8">
        <v>2385777</v>
      </c>
      <c r="B16718" s="9"/>
      <c r="C16718" s="9" t="s">
        <v>23456</v>
      </c>
      <c r="D16718" s="9" t="s">
        <v>4141</v>
      </c>
      <c r="E16718" s="10">
        <v>44074</v>
      </c>
      <c r="F16718" s="9" t="s">
        <v>2018</v>
      </c>
      <c r="G16718" s="9"/>
      <c r="H16718" s="9" t="s">
        <v>5305</v>
      </c>
      <c r="I16718" s="9" t="s">
        <v>1996</v>
      </c>
      <c r="J16718" s="9" t="s">
        <v>23457</v>
      </c>
      <c r="K16718" s="9">
        <v>2017</v>
      </c>
      <c r="L16718" s="9">
        <v>-1</v>
      </c>
      <c r="M16718" s="9">
        <v>236.7</v>
      </c>
      <c r="N16718" s="9" t="s">
        <v>2181</v>
      </c>
      <c r="O16718" s="9"/>
      <c r="P16718" s="9" t="s">
        <v>1999</v>
      </c>
      <c r="Q16718" s="9">
        <v>5000</v>
      </c>
      <c r="R16718" s="9" t="s">
        <v>2000</v>
      </c>
      <c r="S16718" s="9" t="s">
        <v>2001</v>
      </c>
    </row>
    <row r="16719" spans="1:19">
      <c r="A16719" s="8">
        <v>2386861</v>
      </c>
      <c r="B16719" s="9"/>
      <c r="C16719" s="9" t="s">
        <v>23458</v>
      </c>
      <c r="D16719" s="9" t="s">
        <v>2468</v>
      </c>
      <c r="E16719" s="10">
        <v>44074</v>
      </c>
      <c r="F16719" s="9" t="s">
        <v>2033</v>
      </c>
      <c r="G16719" s="9"/>
      <c r="H16719" s="9" t="s">
        <v>20935</v>
      </c>
      <c r="I16719" s="9" t="s">
        <v>20936</v>
      </c>
      <c r="J16719" s="9" t="s">
        <v>2048</v>
      </c>
      <c r="K16719" s="9">
        <v>2004</v>
      </c>
      <c r="L16719" s="9">
        <v>5</v>
      </c>
      <c r="M16719" s="9">
        <v>162.76</v>
      </c>
      <c r="N16719" s="9" t="s">
        <v>2009</v>
      </c>
      <c r="O16719" s="9"/>
      <c r="P16719" s="9" t="s">
        <v>1999</v>
      </c>
      <c r="Q16719" s="9">
        <v>11100</v>
      </c>
      <c r="R16719" s="9" t="s">
        <v>2000</v>
      </c>
      <c r="S16719" s="9" t="s">
        <v>2001</v>
      </c>
    </row>
    <row r="16720" spans="1:19">
      <c r="A16720" s="8">
        <v>2383587</v>
      </c>
      <c r="B16720" s="9"/>
      <c r="C16720" s="9" t="s">
        <v>23459</v>
      </c>
      <c r="D16720" s="9" t="s">
        <v>2066</v>
      </c>
      <c r="E16720" s="10">
        <v>44074</v>
      </c>
      <c r="F16720" s="9" t="s">
        <v>2132</v>
      </c>
      <c r="G16720" s="9"/>
      <c r="H16720" s="9" t="s">
        <v>11560</v>
      </c>
      <c r="I16720" s="9" t="s">
        <v>1996</v>
      </c>
      <c r="J16720" s="9" t="s">
        <v>2124</v>
      </c>
      <c r="K16720" s="9">
        <v>2000</v>
      </c>
      <c r="L16720" s="9">
        <v>5</v>
      </c>
      <c r="M16720" s="9">
        <v>166.82</v>
      </c>
      <c r="N16720" s="9" t="s">
        <v>2009</v>
      </c>
      <c r="O16720" s="9"/>
      <c r="P16720" s="9" t="s">
        <v>1999</v>
      </c>
      <c r="Q16720" s="9">
        <v>34200</v>
      </c>
      <c r="R16720" s="9" t="s">
        <v>2000</v>
      </c>
      <c r="S16720" s="9" t="s">
        <v>2001</v>
      </c>
    </row>
    <row r="16721" spans="1:19">
      <c r="A16721" s="8">
        <v>2386129</v>
      </c>
      <c r="B16721" s="9"/>
      <c r="C16721" s="9" t="s">
        <v>23460</v>
      </c>
      <c r="D16721" s="9" t="s">
        <v>2110</v>
      </c>
      <c r="E16721" s="10">
        <v>44074</v>
      </c>
      <c r="F16721" s="9" t="s">
        <v>1994</v>
      </c>
      <c r="G16721" s="9"/>
      <c r="H16721" s="9" t="s">
        <v>2257</v>
      </c>
      <c r="I16721" s="9" t="s">
        <v>2105</v>
      </c>
      <c r="J16721" s="9" t="s">
        <v>2249</v>
      </c>
      <c r="K16721" s="9">
        <v>2012</v>
      </c>
      <c r="L16721" s="9">
        <v>3</v>
      </c>
      <c r="M16721" s="9">
        <v>55.31</v>
      </c>
      <c r="N16721" s="9" t="s">
        <v>2144</v>
      </c>
      <c r="O16721" s="9"/>
      <c r="P16721" s="9" t="s">
        <v>1999</v>
      </c>
      <c r="Q16721" s="9">
        <v>5100</v>
      </c>
      <c r="R16721" s="9" t="s">
        <v>2000</v>
      </c>
      <c r="S16721" s="9" t="s">
        <v>2001</v>
      </c>
    </row>
    <row r="16722" spans="1:19">
      <c r="A16722" s="8">
        <v>2386885</v>
      </c>
      <c r="B16722" s="9"/>
      <c r="C16722" s="9" t="s">
        <v>23461</v>
      </c>
      <c r="D16722" s="9" t="s">
        <v>2603</v>
      </c>
      <c r="E16722" s="10">
        <v>44074</v>
      </c>
      <c r="F16722" s="9" t="s">
        <v>2122</v>
      </c>
      <c r="G16722" s="9" t="s">
        <v>11830</v>
      </c>
      <c r="H16722" s="9" t="s">
        <v>23462</v>
      </c>
      <c r="I16722" s="9" t="s">
        <v>1996</v>
      </c>
      <c r="J16722" s="9" t="s">
        <v>2087</v>
      </c>
      <c r="K16722" s="9"/>
      <c r="L16722" s="9">
        <v>1</v>
      </c>
      <c r="M16722" s="9">
        <v>60.84</v>
      </c>
      <c r="N16722" s="9" t="s">
        <v>2009</v>
      </c>
      <c r="O16722" s="9"/>
      <c r="P16722" s="9" t="s">
        <v>1999</v>
      </c>
      <c r="Q16722" s="9">
        <v>13100</v>
      </c>
      <c r="R16722" s="9" t="s">
        <v>2016</v>
      </c>
      <c r="S16722" s="9" t="s">
        <v>2001</v>
      </c>
    </row>
    <row r="16723" spans="1:19">
      <c r="A16723" s="8">
        <v>2382848</v>
      </c>
      <c r="B16723" s="9"/>
      <c r="C16723" s="9" t="s">
        <v>23463</v>
      </c>
      <c r="D16723" s="9" t="s">
        <v>2497</v>
      </c>
      <c r="E16723" s="10">
        <v>44074</v>
      </c>
      <c r="F16723" s="9" t="s">
        <v>2013</v>
      </c>
      <c r="G16723" s="9" t="s">
        <v>2694</v>
      </c>
      <c r="H16723" s="9" t="s">
        <v>4903</v>
      </c>
      <c r="I16723" s="9" t="s">
        <v>1996</v>
      </c>
      <c r="J16723" s="9" t="s">
        <v>2008</v>
      </c>
      <c r="K16723" s="9">
        <v>1982</v>
      </c>
      <c r="L16723" s="9">
        <v>3</v>
      </c>
      <c r="M16723" s="9">
        <v>56.94</v>
      </c>
      <c r="N16723" s="9" t="s">
        <v>2009</v>
      </c>
      <c r="O16723" s="9" t="s">
        <v>2120</v>
      </c>
      <c r="P16723" s="9" t="s">
        <v>1999</v>
      </c>
      <c r="Q16723" s="9">
        <v>54100</v>
      </c>
      <c r="R16723" s="9" t="s">
        <v>2016</v>
      </c>
      <c r="S16723" s="9" t="s">
        <v>2001</v>
      </c>
    </row>
    <row r="16724" spans="1:19">
      <c r="A16724" s="8">
        <v>2385781</v>
      </c>
      <c r="B16724" s="9"/>
      <c r="C16724" s="9" t="s">
        <v>23464</v>
      </c>
      <c r="D16724" s="9" t="s">
        <v>2110</v>
      </c>
      <c r="E16724" s="10">
        <v>44074</v>
      </c>
      <c r="F16724" s="9" t="s">
        <v>2013</v>
      </c>
      <c r="G16724" s="9"/>
      <c r="H16724" s="9" t="s">
        <v>16413</v>
      </c>
      <c r="I16724" s="9" t="s">
        <v>1996</v>
      </c>
      <c r="J16724" s="9" t="s">
        <v>3910</v>
      </c>
      <c r="K16724" s="9">
        <v>2001</v>
      </c>
      <c r="L16724" s="9">
        <v>15</v>
      </c>
      <c r="M16724" s="9">
        <v>173.14</v>
      </c>
      <c r="N16724" s="9" t="s">
        <v>1998</v>
      </c>
      <c r="O16724" s="9"/>
      <c r="P16724" s="9" t="s">
        <v>1999</v>
      </c>
      <c r="Q16724" s="9">
        <v>25500</v>
      </c>
      <c r="R16724" s="9" t="s">
        <v>2000</v>
      </c>
      <c r="S16724" s="9" t="s">
        <v>2001</v>
      </c>
    </row>
    <row r="16725" spans="1:19">
      <c r="A16725" s="8">
        <v>2386893</v>
      </c>
      <c r="B16725" s="9"/>
      <c r="C16725" s="9" t="s">
        <v>23465</v>
      </c>
      <c r="D16725" s="9" t="s">
        <v>3375</v>
      </c>
      <c r="E16725" s="10">
        <v>44074</v>
      </c>
      <c r="F16725" s="9" t="s">
        <v>2116</v>
      </c>
      <c r="G16725" s="9" t="s">
        <v>2117</v>
      </c>
      <c r="H16725" s="9" t="s">
        <v>7985</v>
      </c>
      <c r="I16725" s="9" t="s">
        <v>7986</v>
      </c>
      <c r="J16725" s="9" t="s">
        <v>3639</v>
      </c>
      <c r="K16725" s="9"/>
      <c r="L16725" s="9">
        <v>-1</v>
      </c>
      <c r="M16725" s="9">
        <v>35.35</v>
      </c>
      <c r="N16725" s="9" t="s">
        <v>2009</v>
      </c>
      <c r="O16725" s="9"/>
      <c r="P16725" s="9" t="s">
        <v>2130</v>
      </c>
      <c r="Q16725" s="9">
        <v>5100</v>
      </c>
      <c r="R16725" s="9" t="s">
        <v>2000</v>
      </c>
      <c r="S16725" s="9" t="s">
        <v>2001</v>
      </c>
    </row>
    <row r="16726" spans="1:19">
      <c r="A16726" s="8">
        <v>2385852</v>
      </c>
      <c r="B16726" s="9"/>
      <c r="C16726" s="9" t="s">
        <v>23466</v>
      </c>
      <c r="D16726" s="9" t="s">
        <v>2274</v>
      </c>
      <c r="E16726" s="10">
        <v>44074</v>
      </c>
      <c r="F16726" s="9" t="s">
        <v>2122</v>
      </c>
      <c r="G16726" s="9"/>
      <c r="H16726" s="9" t="s">
        <v>6581</v>
      </c>
      <c r="I16726" s="9" t="s">
        <v>1996</v>
      </c>
      <c r="J16726" s="9" t="s">
        <v>3519</v>
      </c>
      <c r="K16726" s="9">
        <v>1993</v>
      </c>
      <c r="L16726" s="9">
        <v>6</v>
      </c>
      <c r="M16726" s="9">
        <v>58.7</v>
      </c>
      <c r="N16726" s="9" t="s">
        <v>2041</v>
      </c>
      <c r="O16726" s="9"/>
      <c r="P16726" s="9" t="s">
        <v>1999</v>
      </c>
      <c r="Q16726" s="9">
        <v>44300</v>
      </c>
      <c r="R16726" s="9" t="s">
        <v>2000</v>
      </c>
      <c r="S16726" s="9" t="s">
        <v>2001</v>
      </c>
    </row>
    <row r="16727" spans="1:19">
      <c r="A16727" s="8">
        <v>2386283</v>
      </c>
      <c r="B16727" s="9"/>
      <c r="C16727" s="9" t="s">
        <v>23467</v>
      </c>
      <c r="D16727" s="9" t="s">
        <v>2110</v>
      </c>
      <c r="E16727" s="10">
        <v>44074</v>
      </c>
      <c r="F16727" s="9" t="s">
        <v>2013</v>
      </c>
      <c r="G16727" s="9"/>
      <c r="H16727" s="9" t="s">
        <v>7013</v>
      </c>
      <c r="I16727" s="9" t="s">
        <v>1996</v>
      </c>
      <c r="J16727" s="9" t="s">
        <v>2478</v>
      </c>
      <c r="K16727" s="9">
        <v>1992</v>
      </c>
      <c r="L16727" s="9">
        <v>5</v>
      </c>
      <c r="M16727" s="9">
        <v>62.09</v>
      </c>
      <c r="N16727" s="9" t="s">
        <v>2041</v>
      </c>
      <c r="O16727" s="9"/>
      <c r="P16727" s="9" t="s">
        <v>1999</v>
      </c>
      <c r="Q16727" s="9">
        <v>74400</v>
      </c>
      <c r="R16727" s="9" t="s">
        <v>2000</v>
      </c>
      <c r="S16727" s="9" t="s">
        <v>2001</v>
      </c>
    </row>
    <row r="16728" spans="1:19">
      <c r="A16728" s="8">
        <v>2386848</v>
      </c>
      <c r="B16728" s="9"/>
      <c r="C16728" s="9" t="s">
        <v>23468</v>
      </c>
      <c r="D16728" s="9" t="s">
        <v>2023</v>
      </c>
      <c r="E16728" s="10">
        <v>44074</v>
      </c>
      <c r="F16728" s="9" t="s">
        <v>2024</v>
      </c>
      <c r="G16728" s="9"/>
      <c r="H16728" s="9" t="s">
        <v>11828</v>
      </c>
      <c r="I16728" s="9" t="s">
        <v>3011</v>
      </c>
      <c r="J16728" s="9" t="s">
        <v>21874</v>
      </c>
      <c r="K16728" s="9">
        <v>2016</v>
      </c>
      <c r="L16728" s="9">
        <v>3</v>
      </c>
      <c r="M16728" s="9">
        <v>79.930000000000007</v>
      </c>
      <c r="N16728" s="9" t="s">
        <v>2009</v>
      </c>
      <c r="O16728" s="9"/>
      <c r="P16728" s="9" t="s">
        <v>2072</v>
      </c>
      <c r="Q16728" s="9">
        <v>6300</v>
      </c>
      <c r="R16728" s="9" t="s">
        <v>2000</v>
      </c>
      <c r="S16728" s="9" t="s">
        <v>2001</v>
      </c>
    </row>
    <row r="16729" spans="1:19">
      <c r="A16729" s="8">
        <v>2383566</v>
      </c>
      <c r="B16729" s="9"/>
      <c r="C16729" s="9" t="s">
        <v>23469</v>
      </c>
      <c r="D16729" s="9" t="s">
        <v>2497</v>
      </c>
      <c r="E16729" s="10">
        <v>44074</v>
      </c>
      <c r="F16729" s="9" t="s">
        <v>2013</v>
      </c>
      <c r="G16729" s="9"/>
      <c r="H16729" s="9" t="s">
        <v>3530</v>
      </c>
      <c r="I16729" s="9" t="s">
        <v>6229</v>
      </c>
      <c r="J16729" s="9" t="s">
        <v>2258</v>
      </c>
      <c r="K16729" s="9">
        <v>2011</v>
      </c>
      <c r="L16729" s="9">
        <v>16</v>
      </c>
      <c r="M16729" s="9">
        <v>84.59</v>
      </c>
      <c r="N16729" s="9" t="s">
        <v>2041</v>
      </c>
      <c r="O16729" s="9"/>
      <c r="P16729" s="9" t="s">
        <v>1999</v>
      </c>
      <c r="Q16729" s="9">
        <v>25500</v>
      </c>
      <c r="R16729" s="9" t="s">
        <v>2000</v>
      </c>
      <c r="S16729" s="9" t="s">
        <v>2001</v>
      </c>
    </row>
    <row r="16730" spans="1:19">
      <c r="A16730" s="8">
        <v>2384810</v>
      </c>
      <c r="B16730" s="9"/>
      <c r="C16730" s="9" t="s">
        <v>23470</v>
      </c>
      <c r="D16730" s="9" t="s">
        <v>2497</v>
      </c>
      <c r="E16730" s="10">
        <v>44074</v>
      </c>
      <c r="F16730" s="9" t="s">
        <v>2122</v>
      </c>
      <c r="G16730" s="9"/>
      <c r="H16730" s="9" t="s">
        <v>23471</v>
      </c>
      <c r="I16730" s="9" t="s">
        <v>1996</v>
      </c>
      <c r="J16730" s="9" t="s">
        <v>2048</v>
      </c>
      <c r="K16730" s="9">
        <v>2004</v>
      </c>
      <c r="L16730" s="9">
        <v>4</v>
      </c>
      <c r="M16730" s="9">
        <v>30.23</v>
      </c>
      <c r="N16730" s="9" t="s">
        <v>1998</v>
      </c>
      <c r="O16730" s="9"/>
      <c r="P16730" s="9" t="s">
        <v>1999</v>
      </c>
      <c r="Q16730" s="9">
        <v>54900</v>
      </c>
      <c r="R16730" s="9" t="s">
        <v>2000</v>
      </c>
      <c r="S16730" s="9" t="s">
        <v>2001</v>
      </c>
    </row>
    <row r="16731" spans="1:19">
      <c r="A16731" s="8">
        <v>2386561</v>
      </c>
      <c r="B16731" s="9"/>
      <c r="C16731" s="9" t="s">
        <v>23472</v>
      </c>
      <c r="D16731" s="9" t="s">
        <v>2110</v>
      </c>
      <c r="E16731" s="10">
        <v>44074</v>
      </c>
      <c r="F16731" s="9" t="s">
        <v>2085</v>
      </c>
      <c r="G16731" s="9"/>
      <c r="H16731" s="9" t="s">
        <v>15125</v>
      </c>
      <c r="I16731" s="9" t="s">
        <v>15126</v>
      </c>
      <c r="J16731" s="9" t="s">
        <v>2112</v>
      </c>
      <c r="K16731" s="9">
        <v>2008</v>
      </c>
      <c r="L16731" s="9">
        <v>11</v>
      </c>
      <c r="M16731" s="9">
        <v>81.92</v>
      </c>
      <c r="N16731" s="9" t="s">
        <v>2009</v>
      </c>
      <c r="O16731" s="9"/>
      <c r="P16731" s="9" t="s">
        <v>2072</v>
      </c>
      <c r="Q16731" s="9">
        <v>8400</v>
      </c>
      <c r="R16731" s="9" t="s">
        <v>2000</v>
      </c>
      <c r="S16731" s="9" t="s">
        <v>2001</v>
      </c>
    </row>
    <row r="16732" spans="1:19">
      <c r="A16732" s="8">
        <v>2386584</v>
      </c>
      <c r="B16732" s="9"/>
      <c r="C16732" s="9" t="s">
        <v>23473</v>
      </c>
      <c r="D16732" s="9" t="s">
        <v>2963</v>
      </c>
      <c r="E16732" s="10">
        <v>44074</v>
      </c>
      <c r="F16732" s="9" t="s">
        <v>2085</v>
      </c>
      <c r="G16732" s="9"/>
      <c r="H16732" s="9" t="s">
        <v>14013</v>
      </c>
      <c r="I16732" s="9" t="s">
        <v>1996</v>
      </c>
      <c r="J16732" s="9" t="s">
        <v>2296</v>
      </c>
      <c r="K16732" s="9">
        <v>2000</v>
      </c>
      <c r="L16732" s="9">
        <v>3</v>
      </c>
      <c r="M16732" s="9">
        <v>122.56</v>
      </c>
      <c r="N16732" s="9" t="s">
        <v>1998</v>
      </c>
      <c r="O16732" s="9"/>
      <c r="P16732" s="9" t="s">
        <v>1999</v>
      </c>
      <c r="Q16732" s="9">
        <v>42400</v>
      </c>
      <c r="R16732" s="9" t="s">
        <v>2000</v>
      </c>
      <c r="S16732" s="9" t="s">
        <v>2001</v>
      </c>
    </row>
    <row r="16733" spans="1:19">
      <c r="A16733" s="8">
        <v>2386900</v>
      </c>
      <c r="B16733" s="9"/>
      <c r="C16733" s="9" t="s">
        <v>23474</v>
      </c>
      <c r="D16733" s="9" t="s">
        <v>2017</v>
      </c>
      <c r="E16733" s="10">
        <v>44074</v>
      </c>
      <c r="F16733" s="9" t="s">
        <v>2018</v>
      </c>
      <c r="G16733" s="9" t="s">
        <v>2019</v>
      </c>
      <c r="H16733" s="9" t="s">
        <v>3008</v>
      </c>
      <c r="I16733" s="9" t="s">
        <v>1996</v>
      </c>
      <c r="J16733" s="9" t="s">
        <v>2087</v>
      </c>
      <c r="K16733" s="9"/>
      <c r="L16733" s="9">
        <v>5</v>
      </c>
      <c r="M16733" s="9">
        <v>77.400000000000006</v>
      </c>
      <c r="N16733" s="9" t="s">
        <v>2041</v>
      </c>
      <c r="O16733" s="9"/>
      <c r="P16733" s="9" t="s">
        <v>1999</v>
      </c>
      <c r="Q16733" s="9">
        <v>14000</v>
      </c>
      <c r="R16733" s="9" t="s">
        <v>2000</v>
      </c>
      <c r="S16733" s="9" t="s">
        <v>2001</v>
      </c>
    </row>
    <row r="16734" spans="1:19">
      <c r="A16734" s="8">
        <v>2386428</v>
      </c>
      <c r="B16734" s="9"/>
      <c r="C16734" s="9" t="s">
        <v>23475</v>
      </c>
      <c r="D16734" s="9" t="s">
        <v>2110</v>
      </c>
      <c r="E16734" s="10">
        <v>44074</v>
      </c>
      <c r="F16734" s="9" t="s">
        <v>2013</v>
      </c>
      <c r="G16734" s="9"/>
      <c r="H16734" s="9" t="s">
        <v>2608</v>
      </c>
      <c r="I16734" s="9" t="s">
        <v>1996</v>
      </c>
      <c r="J16734" s="9" t="s">
        <v>9028</v>
      </c>
      <c r="K16734" s="9">
        <v>1995</v>
      </c>
      <c r="L16734" s="9">
        <v>6</v>
      </c>
      <c r="M16734" s="9">
        <v>49.3</v>
      </c>
      <c r="N16734" s="9" t="s">
        <v>1998</v>
      </c>
      <c r="O16734" s="9"/>
      <c r="P16734" s="9" t="s">
        <v>1999</v>
      </c>
      <c r="Q16734" s="9">
        <v>20300</v>
      </c>
      <c r="R16734" s="9" t="s">
        <v>2000</v>
      </c>
      <c r="S16734" s="9" t="s">
        <v>2001</v>
      </c>
    </row>
    <row r="16735" spans="1:19">
      <c r="A16735" s="8">
        <v>2385582</v>
      </c>
      <c r="B16735" s="9"/>
      <c r="C16735" s="9" t="s">
        <v>23476</v>
      </c>
      <c r="D16735" s="9" t="s">
        <v>2497</v>
      </c>
      <c r="E16735" s="10">
        <v>44074</v>
      </c>
      <c r="F16735" s="9" t="s">
        <v>2237</v>
      </c>
      <c r="G16735" s="9"/>
      <c r="H16735" s="9" t="s">
        <v>6735</v>
      </c>
      <c r="I16735" s="9" t="s">
        <v>1996</v>
      </c>
      <c r="J16735" s="9" t="s">
        <v>2008</v>
      </c>
      <c r="K16735" s="9">
        <v>2000</v>
      </c>
      <c r="L16735" s="9">
        <v>2</v>
      </c>
      <c r="M16735" s="9">
        <v>80.33</v>
      </c>
      <c r="N16735" s="9" t="s">
        <v>2041</v>
      </c>
      <c r="O16735" s="9"/>
      <c r="P16735" s="9" t="s">
        <v>1999</v>
      </c>
      <c r="Q16735" s="9">
        <v>34900</v>
      </c>
      <c r="R16735" s="9" t="s">
        <v>2000</v>
      </c>
      <c r="S16735" s="9" t="s">
        <v>2001</v>
      </c>
    </row>
    <row r="16736" spans="1:19">
      <c r="A16736" s="8">
        <v>2386921</v>
      </c>
      <c r="B16736" s="9"/>
      <c r="C16736" s="9" t="s">
        <v>23477</v>
      </c>
      <c r="D16736" s="9" t="s">
        <v>2754</v>
      </c>
      <c r="E16736" s="10">
        <v>44074</v>
      </c>
      <c r="F16736" s="9" t="s">
        <v>2004</v>
      </c>
      <c r="G16736" s="9" t="s">
        <v>3081</v>
      </c>
      <c r="H16736" s="9" t="s">
        <v>2475</v>
      </c>
      <c r="I16736" s="9" t="s">
        <v>1996</v>
      </c>
      <c r="J16736" s="9" t="s">
        <v>2247</v>
      </c>
      <c r="K16736" s="9"/>
      <c r="L16736" s="9">
        <v>-2</v>
      </c>
      <c r="M16736" s="9">
        <v>28.59</v>
      </c>
      <c r="N16736" s="9" t="s">
        <v>2009</v>
      </c>
      <c r="O16736" s="9"/>
      <c r="P16736" s="9" t="s">
        <v>2130</v>
      </c>
      <c r="Q16736" s="9">
        <v>6300</v>
      </c>
      <c r="R16736" s="9" t="s">
        <v>2000</v>
      </c>
      <c r="S16736" s="9" t="s">
        <v>2001</v>
      </c>
    </row>
    <row r="16737" spans="1:19">
      <c r="A16737" s="8">
        <v>2386875</v>
      </c>
      <c r="B16737" s="9"/>
      <c r="C16737" s="9" t="s">
        <v>23478</v>
      </c>
      <c r="D16737" s="9" t="s">
        <v>2913</v>
      </c>
      <c r="E16737" s="10">
        <v>44074</v>
      </c>
      <c r="F16737" s="9" t="s">
        <v>2085</v>
      </c>
      <c r="G16737" s="9"/>
      <c r="H16737" s="9" t="s">
        <v>10028</v>
      </c>
      <c r="I16737" s="9" t="s">
        <v>1996</v>
      </c>
      <c r="J16737" s="9" t="s">
        <v>2048</v>
      </c>
      <c r="K16737" s="9">
        <v>2001</v>
      </c>
      <c r="L16737" s="9">
        <v>2</v>
      </c>
      <c r="M16737" s="9">
        <v>147.58000000000001</v>
      </c>
      <c r="N16737" s="9" t="s">
        <v>1998</v>
      </c>
      <c r="O16737" s="9"/>
      <c r="P16737" s="9" t="s">
        <v>1999</v>
      </c>
      <c r="Q16737" s="9">
        <v>10000</v>
      </c>
      <c r="R16737" s="9" t="s">
        <v>2000</v>
      </c>
      <c r="S16737" s="9" t="s">
        <v>2001</v>
      </c>
    </row>
    <row r="16738" spans="1:19">
      <c r="A16738" s="8">
        <v>2386913</v>
      </c>
      <c r="B16738" s="9"/>
      <c r="C16738" s="9" t="s">
        <v>23479</v>
      </c>
      <c r="D16738" s="9" t="s">
        <v>17880</v>
      </c>
      <c r="E16738" s="10">
        <v>44074</v>
      </c>
      <c r="F16738" s="9" t="s">
        <v>2463</v>
      </c>
      <c r="G16738" s="9"/>
      <c r="H16738" s="9" t="s">
        <v>14700</v>
      </c>
      <c r="I16738" s="9" t="s">
        <v>1996</v>
      </c>
      <c r="J16738" s="9" t="s">
        <v>2057</v>
      </c>
      <c r="K16738" s="9">
        <v>1998</v>
      </c>
      <c r="L16738" s="9">
        <v>8</v>
      </c>
      <c r="M16738" s="9">
        <v>53.24</v>
      </c>
      <c r="N16738" s="9" t="s">
        <v>1998</v>
      </c>
      <c r="O16738" s="9"/>
      <c r="P16738" s="9" t="s">
        <v>1999</v>
      </c>
      <c r="Q16738" s="9">
        <v>65900</v>
      </c>
      <c r="R16738" s="9" t="s">
        <v>2000</v>
      </c>
      <c r="S16738" s="9" t="s">
        <v>2001</v>
      </c>
    </row>
    <row r="16739" spans="1:19">
      <c r="A16739" s="8">
        <v>2386923</v>
      </c>
      <c r="B16739" s="9"/>
      <c r="C16739" s="9" t="s">
        <v>23480</v>
      </c>
      <c r="D16739" s="9" t="s">
        <v>17880</v>
      </c>
      <c r="E16739" s="10">
        <v>44074</v>
      </c>
      <c r="F16739" s="9" t="s">
        <v>2463</v>
      </c>
      <c r="G16739" s="9"/>
      <c r="H16739" s="9" t="s">
        <v>6159</v>
      </c>
      <c r="I16739" s="9" t="s">
        <v>1996</v>
      </c>
      <c r="J16739" s="9" t="s">
        <v>2108</v>
      </c>
      <c r="K16739" s="9">
        <v>1998</v>
      </c>
      <c r="L16739" s="9">
        <v>15</v>
      </c>
      <c r="M16739" s="9">
        <v>101.55</v>
      </c>
      <c r="N16739" s="9" t="s">
        <v>2009</v>
      </c>
      <c r="O16739" s="9"/>
      <c r="P16739" s="9" t="s">
        <v>2349</v>
      </c>
      <c r="Q16739" s="9">
        <v>57900</v>
      </c>
      <c r="R16739" s="9" t="s">
        <v>2000</v>
      </c>
      <c r="S16739" s="9" t="s">
        <v>2001</v>
      </c>
    </row>
    <row r="16740" spans="1:19">
      <c r="A16740" s="8">
        <v>2386826</v>
      </c>
      <c r="B16740" s="9"/>
      <c r="C16740" s="9" t="s">
        <v>23481</v>
      </c>
      <c r="D16740" s="9" t="s">
        <v>14647</v>
      </c>
      <c r="E16740" s="10">
        <v>44074</v>
      </c>
      <c r="F16740" s="9" t="s">
        <v>2013</v>
      </c>
      <c r="G16740" s="9"/>
      <c r="H16740" s="9" t="s">
        <v>7268</v>
      </c>
      <c r="I16740" s="9" t="s">
        <v>1996</v>
      </c>
      <c r="J16740" s="9" t="s">
        <v>2087</v>
      </c>
      <c r="K16740" s="9">
        <v>2014</v>
      </c>
      <c r="L16740" s="9">
        <v>12</v>
      </c>
      <c r="M16740" s="9">
        <v>53.24</v>
      </c>
      <c r="N16740" s="9" t="s">
        <v>2144</v>
      </c>
      <c r="O16740" s="9"/>
      <c r="P16740" s="9" t="s">
        <v>1999</v>
      </c>
      <c r="Q16740" s="9">
        <v>18800</v>
      </c>
      <c r="R16740" s="9" t="s">
        <v>2000</v>
      </c>
      <c r="S16740" s="9" t="s">
        <v>2001</v>
      </c>
    </row>
    <row r="16741" spans="1:19">
      <c r="A16741" s="8">
        <v>2386922</v>
      </c>
      <c r="B16741" s="9"/>
      <c r="C16741" s="9" t="s">
        <v>23482</v>
      </c>
      <c r="D16741" s="9" t="s">
        <v>2551</v>
      </c>
      <c r="E16741" s="10">
        <v>44074</v>
      </c>
      <c r="F16741" s="9" t="s">
        <v>2132</v>
      </c>
      <c r="G16741" s="9" t="s">
        <v>5525</v>
      </c>
      <c r="H16741" s="9" t="s">
        <v>11493</v>
      </c>
      <c r="I16741" s="9" t="s">
        <v>10747</v>
      </c>
      <c r="J16741" s="9" t="s">
        <v>2258</v>
      </c>
      <c r="K16741" s="9"/>
      <c r="L16741" s="9">
        <v>3</v>
      </c>
      <c r="M16741" s="9">
        <v>130.72</v>
      </c>
      <c r="N16741" s="9" t="s">
        <v>2009</v>
      </c>
      <c r="O16741" s="9"/>
      <c r="P16741" s="9" t="s">
        <v>1999</v>
      </c>
      <c r="Q16741" s="9">
        <v>25200</v>
      </c>
      <c r="R16741" s="9" t="s">
        <v>2000</v>
      </c>
      <c r="S16741" s="9" t="s">
        <v>2001</v>
      </c>
    </row>
    <row r="16742" spans="1:19">
      <c r="A16742" s="8">
        <v>2381079</v>
      </c>
      <c r="B16742" s="9"/>
      <c r="C16742" s="9" t="s">
        <v>1165</v>
      </c>
      <c r="D16742" s="9" t="s">
        <v>2066</v>
      </c>
      <c r="E16742" s="10">
        <v>44074</v>
      </c>
      <c r="F16742" s="9" t="s">
        <v>2013</v>
      </c>
      <c r="G16742" s="9"/>
      <c r="H16742" s="9" t="s">
        <v>3563</v>
      </c>
      <c r="I16742" s="9" t="s">
        <v>1996</v>
      </c>
      <c r="J16742" s="9" t="s">
        <v>8471</v>
      </c>
      <c r="K16742" s="9">
        <v>2009</v>
      </c>
      <c r="L16742" s="9">
        <v>13</v>
      </c>
      <c r="M16742" s="9">
        <v>92.4</v>
      </c>
      <c r="N16742" s="9" t="s">
        <v>1</v>
      </c>
      <c r="O16742" s="9"/>
      <c r="P16742" s="9" t="s">
        <v>1999</v>
      </c>
      <c r="Q16742" s="9">
        <v>50500</v>
      </c>
      <c r="R16742" s="9" t="s">
        <v>2000</v>
      </c>
      <c r="S16742" s="9" t="s">
        <v>2001</v>
      </c>
    </row>
    <row r="16743" spans="1:19">
      <c r="A16743" s="8">
        <v>2386918</v>
      </c>
      <c r="B16743" s="9"/>
      <c r="C16743" s="9" t="s">
        <v>23483</v>
      </c>
      <c r="D16743" s="9" t="s">
        <v>2540</v>
      </c>
      <c r="E16743" s="10">
        <v>44074</v>
      </c>
      <c r="F16743" s="9" t="s">
        <v>2541</v>
      </c>
      <c r="G16743" s="9" t="s">
        <v>2587</v>
      </c>
      <c r="H16743" s="9" t="s">
        <v>7542</v>
      </c>
      <c r="I16743" s="9" t="s">
        <v>1996</v>
      </c>
      <c r="J16743" s="9" t="s">
        <v>2249</v>
      </c>
      <c r="K16743" s="9"/>
      <c r="L16743" s="9">
        <v>6</v>
      </c>
      <c r="M16743" s="9">
        <v>71.55</v>
      </c>
      <c r="N16743" s="9" t="s">
        <v>2009</v>
      </c>
      <c r="O16743" s="9"/>
      <c r="P16743" s="9" t="s">
        <v>1999</v>
      </c>
      <c r="Q16743" s="9">
        <v>18300</v>
      </c>
      <c r="R16743" s="9" t="s">
        <v>2000</v>
      </c>
      <c r="S16743" s="9" t="s">
        <v>2001</v>
      </c>
    </row>
    <row r="16744" spans="1:19">
      <c r="A16744" s="8">
        <v>2386830</v>
      </c>
      <c r="B16744" s="9"/>
      <c r="C16744" s="9" t="s">
        <v>23484</v>
      </c>
      <c r="D16744" s="9" t="s">
        <v>17880</v>
      </c>
      <c r="E16744" s="10">
        <v>44074</v>
      </c>
      <c r="F16744" s="9" t="s">
        <v>2137</v>
      </c>
      <c r="G16744" s="9"/>
      <c r="H16744" s="9" t="s">
        <v>10964</v>
      </c>
      <c r="I16744" s="9" t="s">
        <v>2150</v>
      </c>
      <c r="J16744" s="9" t="s">
        <v>2213</v>
      </c>
      <c r="K16744" s="9">
        <v>1998</v>
      </c>
      <c r="L16744" s="9">
        <v>5</v>
      </c>
      <c r="M16744" s="9">
        <v>81.52</v>
      </c>
      <c r="N16744" s="9" t="s">
        <v>2041</v>
      </c>
      <c r="O16744" s="9"/>
      <c r="P16744" s="9" t="s">
        <v>1999</v>
      </c>
      <c r="Q16744" s="9">
        <v>67300</v>
      </c>
      <c r="R16744" s="9" t="s">
        <v>2000</v>
      </c>
      <c r="S16744" s="9" t="s">
        <v>2001</v>
      </c>
    </row>
    <row r="16745" spans="1:19">
      <c r="A16745" s="8">
        <v>2379828</v>
      </c>
      <c r="B16745" s="9"/>
      <c r="C16745" s="9" t="s">
        <v>1041</v>
      </c>
      <c r="D16745" s="9" t="s">
        <v>7279</v>
      </c>
      <c r="E16745" s="10">
        <v>44074</v>
      </c>
      <c r="F16745" s="9" t="s">
        <v>2116</v>
      </c>
      <c r="G16745" s="9"/>
      <c r="H16745" s="9" t="s">
        <v>3535</v>
      </c>
      <c r="I16745" s="9" t="s">
        <v>1996</v>
      </c>
      <c r="J16745" s="9" t="s">
        <v>2048</v>
      </c>
      <c r="K16745" s="9">
        <v>2012</v>
      </c>
      <c r="L16745" s="9">
        <v>10</v>
      </c>
      <c r="M16745" s="9">
        <v>91</v>
      </c>
      <c r="N16745" s="9" t="s">
        <v>1</v>
      </c>
      <c r="O16745" s="9"/>
      <c r="P16745" s="9" t="s">
        <v>1999</v>
      </c>
      <c r="Q16745" s="9">
        <v>34000</v>
      </c>
      <c r="R16745" s="9" t="s">
        <v>2000</v>
      </c>
      <c r="S16745" s="9" t="s">
        <v>2001</v>
      </c>
    </row>
    <row r="16746" spans="1:19">
      <c r="A16746" s="8">
        <v>2386925</v>
      </c>
      <c r="B16746" s="9"/>
      <c r="C16746" s="9" t="s">
        <v>23485</v>
      </c>
      <c r="D16746" s="9" t="s">
        <v>2870</v>
      </c>
      <c r="E16746" s="10">
        <v>44074</v>
      </c>
      <c r="F16746" s="9" t="s">
        <v>2237</v>
      </c>
      <c r="G16746" s="9" t="s">
        <v>3409</v>
      </c>
      <c r="H16746" s="9" t="s">
        <v>6119</v>
      </c>
      <c r="I16746" s="9" t="s">
        <v>1996</v>
      </c>
      <c r="J16746" s="9" t="s">
        <v>2029</v>
      </c>
      <c r="K16746" s="9">
        <v>2004</v>
      </c>
      <c r="L16746" s="9">
        <v>3</v>
      </c>
      <c r="M16746" s="9">
        <v>74.010000000000005</v>
      </c>
      <c r="N16746" s="9" t="s">
        <v>2009</v>
      </c>
      <c r="O16746" s="9" t="s">
        <v>2120</v>
      </c>
      <c r="P16746" s="9" t="s">
        <v>1999</v>
      </c>
      <c r="Q16746" s="9">
        <v>6800</v>
      </c>
      <c r="R16746" s="9" t="s">
        <v>2101</v>
      </c>
      <c r="S16746" s="9" t="s">
        <v>2001</v>
      </c>
    </row>
    <row r="16747" spans="1:19">
      <c r="A16747" s="8">
        <v>2386399</v>
      </c>
      <c r="B16747" s="9"/>
      <c r="C16747" s="9" t="s">
        <v>23486</v>
      </c>
      <c r="D16747" s="9" t="s">
        <v>2110</v>
      </c>
      <c r="E16747" s="10">
        <v>44074</v>
      </c>
      <c r="F16747" s="9" t="s">
        <v>2013</v>
      </c>
      <c r="G16747" s="9"/>
      <c r="H16747" s="9" t="s">
        <v>5142</v>
      </c>
      <c r="I16747" s="9" t="s">
        <v>2212</v>
      </c>
      <c r="J16747" s="9" t="s">
        <v>2124</v>
      </c>
      <c r="K16747" s="9">
        <v>2016</v>
      </c>
      <c r="L16747" s="9">
        <v>4</v>
      </c>
      <c r="M16747" s="9">
        <v>52.62</v>
      </c>
      <c r="N16747" s="9" t="s">
        <v>2009</v>
      </c>
      <c r="O16747" s="9"/>
      <c r="P16747" s="9" t="s">
        <v>2072</v>
      </c>
      <c r="Q16747" s="9">
        <v>15200</v>
      </c>
      <c r="R16747" s="9" t="s">
        <v>2000</v>
      </c>
      <c r="S16747" s="9" t="s">
        <v>2001</v>
      </c>
    </row>
    <row r="16748" spans="1:19">
      <c r="A16748" s="8">
        <v>2382227</v>
      </c>
      <c r="B16748" s="9"/>
      <c r="C16748" s="9" t="s">
        <v>23487</v>
      </c>
      <c r="D16748" s="9" t="s">
        <v>3023</v>
      </c>
      <c r="E16748" s="10">
        <v>44074</v>
      </c>
      <c r="F16748" s="9" t="s">
        <v>2013</v>
      </c>
      <c r="G16748" s="9"/>
      <c r="H16748" s="9" t="s">
        <v>2149</v>
      </c>
      <c r="I16748" s="9" t="s">
        <v>9068</v>
      </c>
      <c r="J16748" s="9" t="s">
        <v>23488</v>
      </c>
      <c r="K16748" s="9">
        <v>2008</v>
      </c>
      <c r="L16748" s="9">
        <v>-1</v>
      </c>
      <c r="M16748" s="9">
        <v>36.51</v>
      </c>
      <c r="N16748" s="9" t="s">
        <v>2009</v>
      </c>
      <c r="O16748" s="9"/>
      <c r="P16748" s="9" t="s">
        <v>2130</v>
      </c>
      <c r="Q16748" s="9">
        <v>6000</v>
      </c>
      <c r="R16748" s="9" t="s">
        <v>2000</v>
      </c>
      <c r="S16748" s="9" t="s">
        <v>2001</v>
      </c>
    </row>
    <row r="16749" spans="1:19">
      <c r="A16749" s="8">
        <v>2386789</v>
      </c>
      <c r="B16749" s="9"/>
      <c r="C16749" s="9" t="s">
        <v>23489</v>
      </c>
      <c r="D16749" s="9" t="s">
        <v>2441</v>
      </c>
      <c r="E16749" s="10">
        <v>44074</v>
      </c>
      <c r="F16749" s="9" t="s">
        <v>1994</v>
      </c>
      <c r="G16749" s="9"/>
      <c r="H16749" s="9" t="s">
        <v>2677</v>
      </c>
      <c r="I16749" s="9" t="s">
        <v>2246</v>
      </c>
      <c r="J16749" s="9" t="s">
        <v>20103</v>
      </c>
      <c r="K16749" s="9">
        <v>2016</v>
      </c>
      <c r="L16749" s="9">
        <v>-2</v>
      </c>
      <c r="M16749" s="9">
        <v>360.7</v>
      </c>
      <c r="N16749" s="9" t="s">
        <v>2231</v>
      </c>
      <c r="O16749" s="9"/>
      <c r="P16749" s="9" t="s">
        <v>1999</v>
      </c>
      <c r="Q16749" s="9">
        <v>2100</v>
      </c>
      <c r="R16749" s="9" t="s">
        <v>2000</v>
      </c>
      <c r="S16749" s="9" t="s">
        <v>2001</v>
      </c>
    </row>
    <row r="16750" spans="1:19">
      <c r="A16750" s="8">
        <v>2386936</v>
      </c>
      <c r="B16750" s="9"/>
      <c r="C16750" s="9" t="s">
        <v>23490</v>
      </c>
      <c r="D16750" s="9" t="s">
        <v>2603</v>
      </c>
      <c r="E16750" s="10">
        <v>44074</v>
      </c>
      <c r="F16750" s="9" t="s">
        <v>2122</v>
      </c>
      <c r="G16750" s="9" t="s">
        <v>12032</v>
      </c>
      <c r="H16750" s="9" t="s">
        <v>9283</v>
      </c>
      <c r="I16750" s="9" t="s">
        <v>1996</v>
      </c>
      <c r="J16750" s="9" t="s">
        <v>2082</v>
      </c>
      <c r="K16750" s="9"/>
      <c r="L16750" s="9">
        <v>2</v>
      </c>
      <c r="M16750" s="9">
        <v>41.7</v>
      </c>
      <c r="N16750" s="9" t="s">
        <v>2144</v>
      </c>
      <c r="O16750" s="9"/>
      <c r="P16750" s="9" t="s">
        <v>1999</v>
      </c>
      <c r="Q16750" s="9">
        <v>20100</v>
      </c>
      <c r="R16750" s="9" t="s">
        <v>2000</v>
      </c>
      <c r="S16750" s="9" t="s">
        <v>2001</v>
      </c>
    </row>
    <row r="16751" spans="1:19">
      <c r="A16751" s="8">
        <v>2385706</v>
      </c>
      <c r="B16751" s="9"/>
      <c r="C16751" s="9" t="s">
        <v>23491</v>
      </c>
      <c r="D16751" s="9" t="s">
        <v>10999</v>
      </c>
      <c r="E16751" s="10">
        <v>44074</v>
      </c>
      <c r="F16751" s="9" t="s">
        <v>1994</v>
      </c>
      <c r="G16751" s="9"/>
      <c r="H16751" s="9" t="s">
        <v>2677</v>
      </c>
      <c r="I16751" s="9" t="s">
        <v>2652</v>
      </c>
      <c r="J16751" s="9" t="s">
        <v>2112</v>
      </c>
      <c r="K16751" s="9">
        <v>2015</v>
      </c>
      <c r="L16751" s="9">
        <v>6</v>
      </c>
      <c r="M16751" s="9">
        <v>112.15</v>
      </c>
      <c r="N16751" s="9" t="s">
        <v>1998</v>
      </c>
      <c r="O16751" s="9"/>
      <c r="P16751" s="9" t="s">
        <v>1999</v>
      </c>
      <c r="Q16751" s="9">
        <v>12800</v>
      </c>
      <c r="R16751" s="9" t="s">
        <v>2000</v>
      </c>
      <c r="S16751" s="9" t="s">
        <v>2001</v>
      </c>
    </row>
    <row r="16752" spans="1:19">
      <c r="A16752" s="8">
        <v>2386942</v>
      </c>
      <c r="B16752" s="9"/>
      <c r="C16752" s="9" t="s">
        <v>23492</v>
      </c>
      <c r="D16752" s="9" t="s">
        <v>2540</v>
      </c>
      <c r="E16752" s="10">
        <v>44074</v>
      </c>
      <c r="F16752" s="9" t="s">
        <v>2541</v>
      </c>
      <c r="G16752" s="9" t="s">
        <v>2542</v>
      </c>
      <c r="H16752" s="9" t="s">
        <v>2714</v>
      </c>
      <c r="I16752" s="9" t="s">
        <v>2845</v>
      </c>
      <c r="J16752" s="9" t="s">
        <v>2075</v>
      </c>
      <c r="K16752" s="9">
        <v>1996</v>
      </c>
      <c r="L16752" s="9">
        <v>3</v>
      </c>
      <c r="M16752" s="9">
        <v>98.08</v>
      </c>
      <c r="N16752" s="9" t="s">
        <v>1998</v>
      </c>
      <c r="O16752" s="9" t="s">
        <v>2010</v>
      </c>
      <c r="P16752" s="9" t="s">
        <v>1999</v>
      </c>
      <c r="Q16752" s="9">
        <v>9600</v>
      </c>
      <c r="R16752" s="9" t="s">
        <v>2000</v>
      </c>
      <c r="S16752" s="9" t="s">
        <v>2001</v>
      </c>
    </row>
    <row r="16753" spans="1:19">
      <c r="A16753" s="8">
        <v>2386929</v>
      </c>
      <c r="B16753" s="9"/>
      <c r="C16753" s="9" t="s">
        <v>23493</v>
      </c>
      <c r="D16753" s="9" t="s">
        <v>2032</v>
      </c>
      <c r="E16753" s="10">
        <v>44074</v>
      </c>
      <c r="F16753" s="9" t="s">
        <v>2033</v>
      </c>
      <c r="G16753" s="9"/>
      <c r="H16753" s="9" t="s">
        <v>2224</v>
      </c>
      <c r="I16753" s="9" t="s">
        <v>1996</v>
      </c>
      <c r="J16753" s="9" t="s">
        <v>2040</v>
      </c>
      <c r="K16753" s="9">
        <v>2015</v>
      </c>
      <c r="L16753" s="9">
        <v>13</v>
      </c>
      <c r="M16753" s="9">
        <v>88.7</v>
      </c>
      <c r="N16753" s="9" t="s">
        <v>1998</v>
      </c>
      <c r="O16753" s="9"/>
      <c r="P16753" s="9" t="s">
        <v>1999</v>
      </c>
      <c r="Q16753" s="9">
        <v>26600</v>
      </c>
      <c r="R16753" s="9" t="s">
        <v>2000</v>
      </c>
      <c r="S16753" s="9" t="s">
        <v>2001</v>
      </c>
    </row>
    <row r="16754" spans="1:19">
      <c r="A16754" s="8">
        <v>2386945</v>
      </c>
      <c r="B16754" s="9"/>
      <c r="C16754" s="9" t="s">
        <v>23494</v>
      </c>
      <c r="D16754" s="9" t="s">
        <v>17880</v>
      </c>
      <c r="E16754" s="10">
        <v>44074</v>
      </c>
      <c r="F16754" s="9" t="s">
        <v>2463</v>
      </c>
      <c r="G16754" s="9"/>
      <c r="H16754" s="9" t="s">
        <v>19200</v>
      </c>
      <c r="I16754" s="9" t="s">
        <v>1996</v>
      </c>
      <c r="J16754" s="9" t="s">
        <v>2048</v>
      </c>
      <c r="K16754" s="9">
        <v>1984</v>
      </c>
      <c r="L16754" s="9">
        <v>3</v>
      </c>
      <c r="M16754" s="9">
        <v>48.72</v>
      </c>
      <c r="N16754" s="9" t="s">
        <v>2125</v>
      </c>
      <c r="O16754" s="9"/>
      <c r="P16754" s="9" t="s">
        <v>1999</v>
      </c>
      <c r="Q16754" s="9">
        <v>64700</v>
      </c>
      <c r="R16754" s="9" t="s">
        <v>2000</v>
      </c>
      <c r="S16754" s="9" t="s">
        <v>2001</v>
      </c>
    </row>
    <row r="16755" spans="1:19">
      <c r="A16755" s="8">
        <v>2386928</v>
      </c>
      <c r="B16755" s="9"/>
      <c r="C16755" s="9" t="s">
        <v>1708</v>
      </c>
      <c r="D16755" s="9" t="s">
        <v>2032</v>
      </c>
      <c r="E16755" s="10">
        <v>44074</v>
      </c>
      <c r="F16755" s="9" t="s">
        <v>2033</v>
      </c>
      <c r="G16755" s="9"/>
      <c r="H16755" s="9" t="s">
        <v>2174</v>
      </c>
      <c r="I16755" s="9" t="s">
        <v>1996</v>
      </c>
      <c r="J16755" s="9" t="s">
        <v>8663</v>
      </c>
      <c r="K16755" s="9">
        <v>2010</v>
      </c>
      <c r="L16755" s="9">
        <v>5</v>
      </c>
      <c r="M16755" s="9">
        <v>112.58</v>
      </c>
      <c r="N16755" s="9" t="s">
        <v>1</v>
      </c>
      <c r="O16755" s="9"/>
      <c r="P16755" s="9" t="s">
        <v>1999</v>
      </c>
      <c r="Q16755" s="9">
        <v>21900</v>
      </c>
      <c r="R16755" s="9" t="s">
        <v>2000</v>
      </c>
      <c r="S16755" s="9" t="s">
        <v>2001</v>
      </c>
    </row>
    <row r="16756" spans="1:19">
      <c r="A16756" s="8">
        <v>2324527</v>
      </c>
      <c r="B16756" s="9"/>
      <c r="C16756" s="9" t="s">
        <v>23495</v>
      </c>
      <c r="D16756" s="9" t="s">
        <v>2110</v>
      </c>
      <c r="E16756" s="10">
        <v>44074</v>
      </c>
      <c r="F16756" s="9" t="s">
        <v>2122</v>
      </c>
      <c r="G16756" s="9"/>
      <c r="H16756" s="9" t="s">
        <v>6528</v>
      </c>
      <c r="I16756" s="9" t="s">
        <v>11328</v>
      </c>
      <c r="J16756" s="9" t="s">
        <v>2029</v>
      </c>
      <c r="K16756" s="9">
        <v>1979</v>
      </c>
      <c r="L16756" s="9">
        <v>5</v>
      </c>
      <c r="M16756" s="9">
        <v>56.4</v>
      </c>
      <c r="N16756" s="9" t="s">
        <v>2030</v>
      </c>
      <c r="O16756" s="9"/>
      <c r="P16756" s="9" t="s">
        <v>1999</v>
      </c>
      <c r="Q16756" s="9">
        <v>22200</v>
      </c>
      <c r="R16756" s="9" t="s">
        <v>2000</v>
      </c>
      <c r="S16756" s="9" t="s">
        <v>2001</v>
      </c>
    </row>
    <row r="16757" spans="1:19">
      <c r="A16757" s="8">
        <v>2384871</v>
      </c>
      <c r="B16757" s="9"/>
      <c r="C16757" s="9" t="s">
        <v>23496</v>
      </c>
      <c r="D16757" s="9" t="s">
        <v>2559</v>
      </c>
      <c r="E16757" s="10">
        <v>44074</v>
      </c>
      <c r="F16757" s="9" t="s">
        <v>2210</v>
      </c>
      <c r="G16757" s="9"/>
      <c r="H16757" s="9" t="s">
        <v>5294</v>
      </c>
      <c r="I16757" s="9" t="s">
        <v>1996</v>
      </c>
      <c r="J16757" s="9" t="s">
        <v>2401</v>
      </c>
      <c r="K16757" s="9">
        <v>2018</v>
      </c>
      <c r="L16757" s="9">
        <v>4</v>
      </c>
      <c r="M16757" s="9">
        <v>70.98</v>
      </c>
      <c r="N16757" s="9" t="s">
        <v>1998</v>
      </c>
      <c r="O16757" s="9"/>
      <c r="P16757" s="9" t="s">
        <v>1999</v>
      </c>
      <c r="Q16757" s="9">
        <v>32500</v>
      </c>
      <c r="R16757" s="9" t="s">
        <v>2000</v>
      </c>
      <c r="S16757" s="9" t="s">
        <v>2001</v>
      </c>
    </row>
    <row r="16758" spans="1:19">
      <c r="A16758" s="8">
        <v>2386949</v>
      </c>
      <c r="B16758" s="9"/>
      <c r="C16758" s="9" t="s">
        <v>23497</v>
      </c>
      <c r="D16758" s="9" t="s">
        <v>2603</v>
      </c>
      <c r="E16758" s="10">
        <v>44074</v>
      </c>
      <c r="F16758" s="9" t="s">
        <v>2122</v>
      </c>
      <c r="G16758" s="9" t="s">
        <v>2535</v>
      </c>
      <c r="H16758" s="9" t="s">
        <v>17837</v>
      </c>
      <c r="I16758" s="9" t="s">
        <v>1996</v>
      </c>
      <c r="J16758" s="9" t="s">
        <v>2087</v>
      </c>
      <c r="K16758" s="9"/>
      <c r="L16758" s="9">
        <v>4</v>
      </c>
      <c r="M16758" s="9">
        <v>82.2</v>
      </c>
      <c r="N16758" s="9" t="s">
        <v>2030</v>
      </c>
      <c r="O16758" s="9"/>
      <c r="P16758" s="9" t="s">
        <v>1999</v>
      </c>
      <c r="Q16758" s="9">
        <v>21900</v>
      </c>
      <c r="R16758" s="9" t="s">
        <v>2000</v>
      </c>
      <c r="S16758" s="9" t="s">
        <v>2001</v>
      </c>
    </row>
    <row r="16759" spans="1:19">
      <c r="A16759" s="8">
        <v>2386833</v>
      </c>
      <c r="B16759" s="9"/>
      <c r="C16759" s="9" t="s">
        <v>23498</v>
      </c>
      <c r="D16759" s="9" t="s">
        <v>2728</v>
      </c>
      <c r="E16759" s="10">
        <v>44074</v>
      </c>
      <c r="F16759" s="9" t="s">
        <v>2085</v>
      </c>
      <c r="G16759" s="9" t="s">
        <v>3599</v>
      </c>
      <c r="H16759" s="9" t="s">
        <v>4662</v>
      </c>
      <c r="I16759" s="9" t="s">
        <v>1996</v>
      </c>
      <c r="J16759" s="9" t="s">
        <v>4854</v>
      </c>
      <c r="K16759" s="9"/>
      <c r="L16759" s="9">
        <v>-1</v>
      </c>
      <c r="M16759" s="9">
        <v>30.29</v>
      </c>
      <c r="N16759" s="9" t="s">
        <v>2009</v>
      </c>
      <c r="O16759" s="9"/>
      <c r="P16759" s="9" t="s">
        <v>2130</v>
      </c>
      <c r="Q16759" s="9">
        <v>5300</v>
      </c>
      <c r="R16759" s="9" t="s">
        <v>2000</v>
      </c>
      <c r="S16759" s="9" t="s">
        <v>2001</v>
      </c>
    </row>
    <row r="16760" spans="1:19">
      <c r="A16760" s="8">
        <v>2386890</v>
      </c>
      <c r="B16760" s="9"/>
      <c r="C16760" s="9" t="s">
        <v>23499</v>
      </c>
      <c r="D16760" s="9" t="s">
        <v>14997</v>
      </c>
      <c r="E16760" s="10">
        <v>44074</v>
      </c>
      <c r="F16760" s="9" t="s">
        <v>2137</v>
      </c>
      <c r="G16760" s="9"/>
      <c r="H16760" s="9" t="s">
        <v>5139</v>
      </c>
      <c r="I16760" s="9" t="s">
        <v>1996</v>
      </c>
      <c r="J16760" s="9" t="s">
        <v>2026</v>
      </c>
      <c r="K16760" s="9">
        <v>1990</v>
      </c>
      <c r="L16760" s="9">
        <v>-1</v>
      </c>
      <c r="M16760" s="9">
        <v>38.11</v>
      </c>
      <c r="N16760" s="9" t="s">
        <v>2144</v>
      </c>
      <c r="O16760" s="9"/>
      <c r="P16760" s="9" t="s">
        <v>1999</v>
      </c>
      <c r="Q16760" s="9">
        <v>13100</v>
      </c>
      <c r="R16760" s="9" t="s">
        <v>2000</v>
      </c>
      <c r="S16760" s="9" t="s">
        <v>2001</v>
      </c>
    </row>
    <row r="16761" spans="1:19">
      <c r="A16761" s="8">
        <v>2386953</v>
      </c>
      <c r="B16761" s="9"/>
      <c r="C16761" s="9" t="s">
        <v>23500</v>
      </c>
      <c r="D16761" s="9" t="s">
        <v>17880</v>
      </c>
      <c r="E16761" s="10">
        <v>44074</v>
      </c>
      <c r="F16761" s="9" t="s">
        <v>2463</v>
      </c>
      <c r="G16761" s="9"/>
      <c r="H16761" s="9" t="s">
        <v>6083</v>
      </c>
      <c r="I16761" s="9" t="s">
        <v>1996</v>
      </c>
      <c r="J16761" s="9" t="s">
        <v>2213</v>
      </c>
      <c r="K16761" s="9">
        <v>1983</v>
      </c>
      <c r="L16761" s="9">
        <v>9</v>
      </c>
      <c r="M16761" s="9">
        <v>120.59</v>
      </c>
      <c r="N16761" s="9" t="s">
        <v>2144</v>
      </c>
      <c r="O16761" s="9"/>
      <c r="P16761" s="9" t="s">
        <v>2349</v>
      </c>
      <c r="Q16761" s="9">
        <v>66200</v>
      </c>
      <c r="R16761" s="9" t="s">
        <v>2000</v>
      </c>
      <c r="S16761" s="9" t="s">
        <v>2001</v>
      </c>
    </row>
    <row r="16762" spans="1:19">
      <c r="A16762" s="8">
        <v>2384492</v>
      </c>
      <c r="B16762" s="9"/>
      <c r="C16762" s="9" t="s">
        <v>23501</v>
      </c>
      <c r="D16762" s="9" t="s">
        <v>2680</v>
      </c>
      <c r="E16762" s="10">
        <v>44074</v>
      </c>
      <c r="F16762" s="9" t="s">
        <v>2437</v>
      </c>
      <c r="G16762" s="9" t="s">
        <v>2681</v>
      </c>
      <c r="H16762" s="9" t="s">
        <v>20055</v>
      </c>
      <c r="I16762" s="9" t="s">
        <v>20990</v>
      </c>
      <c r="J16762" s="9" t="s">
        <v>2258</v>
      </c>
      <c r="K16762" s="9"/>
      <c r="L16762" s="9">
        <v>9</v>
      </c>
      <c r="M16762" s="9">
        <v>141.96</v>
      </c>
      <c r="N16762" s="9" t="s">
        <v>1998</v>
      </c>
      <c r="O16762" s="9"/>
      <c r="P16762" s="9" t="s">
        <v>1999</v>
      </c>
      <c r="Q16762" s="9">
        <v>91200</v>
      </c>
      <c r="R16762" s="9" t="s">
        <v>2000</v>
      </c>
      <c r="S16762" s="9" t="s">
        <v>2001</v>
      </c>
    </row>
    <row r="16763" spans="1:19">
      <c r="A16763" s="8">
        <v>2386570</v>
      </c>
      <c r="B16763" s="9"/>
      <c r="C16763" s="9" t="s">
        <v>23502</v>
      </c>
      <c r="D16763" s="9" t="s">
        <v>2110</v>
      </c>
      <c r="E16763" s="10">
        <v>44074</v>
      </c>
      <c r="F16763" s="9" t="s">
        <v>2013</v>
      </c>
      <c r="G16763" s="9"/>
      <c r="H16763" s="9" t="s">
        <v>4462</v>
      </c>
      <c r="I16763" s="9" t="s">
        <v>2246</v>
      </c>
      <c r="J16763" s="9" t="s">
        <v>2124</v>
      </c>
      <c r="K16763" s="9">
        <v>2011</v>
      </c>
      <c r="L16763" s="9">
        <v>20</v>
      </c>
      <c r="M16763" s="9">
        <v>55.34</v>
      </c>
      <c r="N16763" s="9" t="s">
        <v>2144</v>
      </c>
      <c r="O16763" s="9"/>
      <c r="P16763" s="9" t="s">
        <v>1999</v>
      </c>
      <c r="Q16763" s="9">
        <v>15000</v>
      </c>
      <c r="R16763" s="9" t="s">
        <v>2000</v>
      </c>
      <c r="S16763" s="9" t="s">
        <v>2001</v>
      </c>
    </row>
    <row r="16764" spans="1:19">
      <c r="A16764" s="8">
        <v>2386662</v>
      </c>
      <c r="B16764" s="9"/>
      <c r="C16764" s="9" t="s">
        <v>23503</v>
      </c>
      <c r="D16764" s="9" t="s">
        <v>2680</v>
      </c>
      <c r="E16764" s="10">
        <v>44074</v>
      </c>
      <c r="F16764" s="9" t="s">
        <v>2437</v>
      </c>
      <c r="G16764" s="9" t="s">
        <v>2681</v>
      </c>
      <c r="H16764" s="9" t="s">
        <v>20055</v>
      </c>
      <c r="I16764" s="9" t="s">
        <v>20990</v>
      </c>
      <c r="J16764" s="9" t="s">
        <v>6418</v>
      </c>
      <c r="K16764" s="9"/>
      <c r="L16764" s="9">
        <v>-1</v>
      </c>
      <c r="M16764" s="9">
        <v>40.9</v>
      </c>
      <c r="N16764" s="9" t="s">
        <v>2009</v>
      </c>
      <c r="O16764" s="9"/>
      <c r="P16764" s="9" t="s">
        <v>2130</v>
      </c>
      <c r="Q16764" s="9">
        <v>11100</v>
      </c>
      <c r="R16764" s="9" t="s">
        <v>2000</v>
      </c>
      <c r="S16764" s="9" t="s">
        <v>2001</v>
      </c>
    </row>
    <row r="16765" spans="1:19">
      <c r="A16765" s="8">
        <v>2386954</v>
      </c>
      <c r="B16765" s="9"/>
      <c r="C16765" s="9" t="s">
        <v>23504</v>
      </c>
      <c r="D16765" s="9" t="s">
        <v>2680</v>
      </c>
      <c r="E16765" s="10">
        <v>44074</v>
      </c>
      <c r="F16765" s="9" t="s">
        <v>2437</v>
      </c>
      <c r="G16765" s="9" t="s">
        <v>2820</v>
      </c>
      <c r="H16765" s="9" t="s">
        <v>14491</v>
      </c>
      <c r="I16765" s="9" t="s">
        <v>1996</v>
      </c>
      <c r="J16765" s="9" t="s">
        <v>2026</v>
      </c>
      <c r="K16765" s="9"/>
      <c r="L16765" s="9">
        <v>3</v>
      </c>
      <c r="M16765" s="9">
        <v>59.48</v>
      </c>
      <c r="N16765" s="9" t="s">
        <v>2009</v>
      </c>
      <c r="O16765" s="9" t="s">
        <v>2010</v>
      </c>
      <c r="P16765" s="9" t="s">
        <v>1999</v>
      </c>
      <c r="Q16765" s="9">
        <v>200</v>
      </c>
      <c r="R16765" s="9" t="s">
        <v>2016</v>
      </c>
      <c r="S16765" s="9" t="s">
        <v>2001</v>
      </c>
    </row>
    <row r="16766" spans="1:19">
      <c r="A16766" s="8">
        <v>2386894</v>
      </c>
      <c r="B16766" s="9"/>
      <c r="C16766" s="9" t="s">
        <v>23505</v>
      </c>
      <c r="D16766" s="9" t="s">
        <v>2136</v>
      </c>
      <c r="E16766" s="10">
        <v>44074</v>
      </c>
      <c r="F16766" s="9" t="s">
        <v>2137</v>
      </c>
      <c r="G16766" s="9"/>
      <c r="H16766" s="9" t="s">
        <v>5302</v>
      </c>
      <c r="I16766" s="9" t="s">
        <v>1996</v>
      </c>
      <c r="J16766" s="9" t="s">
        <v>2082</v>
      </c>
      <c r="K16766" s="9">
        <v>1993</v>
      </c>
      <c r="L16766" s="9">
        <v>5</v>
      </c>
      <c r="M16766" s="9">
        <v>63.08</v>
      </c>
      <c r="N16766" s="9" t="s">
        <v>2009</v>
      </c>
      <c r="O16766" s="9"/>
      <c r="P16766" s="9" t="s">
        <v>1999</v>
      </c>
      <c r="Q16766" s="9">
        <v>32100</v>
      </c>
      <c r="R16766" s="9" t="s">
        <v>2016</v>
      </c>
      <c r="S16766" s="9" t="s">
        <v>2001</v>
      </c>
    </row>
    <row r="16767" spans="1:19">
      <c r="A16767" s="8">
        <v>2386564</v>
      </c>
      <c r="B16767" s="9"/>
      <c r="C16767" s="9" t="s">
        <v>23506</v>
      </c>
      <c r="D16767" s="9" t="s">
        <v>2110</v>
      </c>
      <c r="E16767" s="10">
        <v>44074</v>
      </c>
      <c r="F16767" s="9" t="s">
        <v>2132</v>
      </c>
      <c r="G16767" s="9"/>
      <c r="H16767" s="9" t="s">
        <v>6020</v>
      </c>
      <c r="I16767" s="9" t="s">
        <v>5904</v>
      </c>
      <c r="J16767" s="9" t="s">
        <v>2258</v>
      </c>
      <c r="K16767" s="9">
        <v>1998</v>
      </c>
      <c r="L16767" s="9">
        <v>8</v>
      </c>
      <c r="M16767" s="9">
        <v>65.650000000000006</v>
      </c>
      <c r="N16767" s="9" t="s">
        <v>1998</v>
      </c>
      <c r="O16767" s="9"/>
      <c r="P16767" s="9" t="s">
        <v>1999</v>
      </c>
      <c r="Q16767" s="9">
        <v>57000</v>
      </c>
      <c r="R16767" s="9" t="s">
        <v>2000</v>
      </c>
      <c r="S16767" s="9" t="s">
        <v>2001</v>
      </c>
    </row>
    <row r="16768" spans="1:19">
      <c r="A16768" s="8">
        <v>2386961</v>
      </c>
      <c r="B16768" s="9"/>
      <c r="C16768" s="9" t="s">
        <v>23507</v>
      </c>
      <c r="D16768" s="9" t="s">
        <v>17880</v>
      </c>
      <c r="E16768" s="10">
        <v>44074</v>
      </c>
      <c r="F16768" s="9" t="s">
        <v>2463</v>
      </c>
      <c r="G16768" s="9"/>
      <c r="H16768" s="9" t="s">
        <v>7932</v>
      </c>
      <c r="I16768" s="9" t="s">
        <v>1996</v>
      </c>
      <c r="J16768" s="9" t="s">
        <v>2258</v>
      </c>
      <c r="K16768" s="9">
        <v>1998</v>
      </c>
      <c r="L16768" s="9">
        <v>6</v>
      </c>
      <c r="M16768" s="9">
        <v>49.71</v>
      </c>
      <c r="N16768" s="9" t="s">
        <v>1998</v>
      </c>
      <c r="O16768" s="9"/>
      <c r="P16768" s="9" t="s">
        <v>1999</v>
      </c>
      <c r="Q16768" s="9">
        <v>69600</v>
      </c>
      <c r="R16768" s="9" t="s">
        <v>2000</v>
      </c>
      <c r="S16768" s="9" t="s">
        <v>2001</v>
      </c>
    </row>
    <row r="16769" spans="1:19">
      <c r="A16769" s="8">
        <v>2385576</v>
      </c>
      <c r="B16769" s="9"/>
      <c r="C16769" s="9" t="s">
        <v>23508</v>
      </c>
      <c r="D16769" s="9" t="s">
        <v>2110</v>
      </c>
      <c r="E16769" s="10">
        <v>44074</v>
      </c>
      <c r="F16769" s="9" t="s">
        <v>2013</v>
      </c>
      <c r="G16769" s="9"/>
      <c r="H16769" s="9" t="s">
        <v>2695</v>
      </c>
      <c r="I16769" s="9" t="s">
        <v>2047</v>
      </c>
      <c r="J16769" s="9" t="s">
        <v>2124</v>
      </c>
      <c r="K16769" s="9">
        <v>2012</v>
      </c>
      <c r="L16769" s="9">
        <v>23</v>
      </c>
      <c r="M16769" s="9">
        <v>92.15</v>
      </c>
      <c r="N16769" s="9" t="s">
        <v>2041</v>
      </c>
      <c r="O16769" s="9"/>
      <c r="P16769" s="9" t="s">
        <v>1999</v>
      </c>
      <c r="Q16769" s="9">
        <v>40600</v>
      </c>
      <c r="R16769" s="9" t="s">
        <v>2000</v>
      </c>
      <c r="S16769" s="9" t="s">
        <v>2001</v>
      </c>
    </row>
    <row r="16770" spans="1:19">
      <c r="A16770" s="8">
        <v>2383411</v>
      </c>
      <c r="B16770" s="9"/>
      <c r="C16770" s="9" t="s">
        <v>23509</v>
      </c>
      <c r="D16770" s="9" t="s">
        <v>2110</v>
      </c>
      <c r="E16770" s="10">
        <v>44074</v>
      </c>
      <c r="F16770" s="9" t="s">
        <v>2004</v>
      </c>
      <c r="G16770" s="9"/>
      <c r="H16770" s="9" t="s">
        <v>2590</v>
      </c>
      <c r="I16770" s="9" t="s">
        <v>1996</v>
      </c>
      <c r="J16770" s="9" t="s">
        <v>10269</v>
      </c>
      <c r="K16770" s="9">
        <v>2009</v>
      </c>
      <c r="L16770" s="9">
        <v>13</v>
      </c>
      <c r="M16770" s="9">
        <v>63.58</v>
      </c>
      <c r="N16770" s="9" t="s">
        <v>2144</v>
      </c>
      <c r="O16770" s="9"/>
      <c r="P16770" s="9" t="s">
        <v>1999</v>
      </c>
      <c r="Q16770" s="9">
        <v>20600</v>
      </c>
      <c r="R16770" s="9" t="s">
        <v>2000</v>
      </c>
      <c r="S16770" s="9" t="s">
        <v>2001</v>
      </c>
    </row>
    <row r="16771" spans="1:19">
      <c r="A16771" s="8">
        <v>2386800</v>
      </c>
      <c r="B16771" s="9"/>
      <c r="C16771" s="9" t="s">
        <v>23510</v>
      </c>
      <c r="D16771" s="9" t="s">
        <v>2559</v>
      </c>
      <c r="E16771" s="10">
        <v>44074</v>
      </c>
      <c r="F16771" s="9" t="s">
        <v>2210</v>
      </c>
      <c r="G16771" s="9"/>
      <c r="H16771" s="9" t="s">
        <v>3654</v>
      </c>
      <c r="I16771" s="9" t="s">
        <v>1996</v>
      </c>
      <c r="J16771" s="9" t="s">
        <v>11586</v>
      </c>
      <c r="K16771" s="9">
        <v>2008</v>
      </c>
      <c r="L16771" s="9">
        <v>4</v>
      </c>
      <c r="M16771" s="9">
        <v>78.569999999999993</v>
      </c>
      <c r="N16771" s="9" t="s">
        <v>2144</v>
      </c>
      <c r="O16771" s="9"/>
      <c r="P16771" s="9" t="s">
        <v>1999</v>
      </c>
      <c r="Q16771" s="9">
        <v>11500</v>
      </c>
      <c r="R16771" s="9" t="s">
        <v>2000</v>
      </c>
      <c r="S16771" s="9" t="s">
        <v>2001</v>
      </c>
    </row>
    <row r="16772" spans="1:19">
      <c r="A16772" s="8">
        <v>2384870</v>
      </c>
      <c r="B16772" s="9"/>
      <c r="C16772" s="9" t="s">
        <v>23511</v>
      </c>
      <c r="D16772" s="9" t="s">
        <v>23512</v>
      </c>
      <c r="E16772" s="10">
        <v>44074</v>
      </c>
      <c r="F16772" s="9" t="s">
        <v>2033</v>
      </c>
      <c r="G16772" s="9"/>
      <c r="H16772" s="9" t="s">
        <v>23513</v>
      </c>
      <c r="I16772" s="9" t="s">
        <v>1996</v>
      </c>
      <c r="J16772" s="9" t="s">
        <v>18890</v>
      </c>
      <c r="K16772" s="9">
        <v>1996</v>
      </c>
      <c r="L16772" s="9">
        <v>3</v>
      </c>
      <c r="M16772" s="9">
        <v>74.72</v>
      </c>
      <c r="N16772" s="9" t="s">
        <v>2009</v>
      </c>
      <c r="O16772" s="9"/>
      <c r="P16772" s="9" t="s">
        <v>1999</v>
      </c>
      <c r="Q16772" s="9">
        <v>25400</v>
      </c>
      <c r="R16772" s="9" t="s">
        <v>2000</v>
      </c>
      <c r="S16772" s="9" t="s">
        <v>2001</v>
      </c>
    </row>
    <row r="16773" spans="1:19">
      <c r="A16773" s="8">
        <v>2386435</v>
      </c>
      <c r="B16773" s="9"/>
      <c r="C16773" s="9" t="s">
        <v>23514</v>
      </c>
      <c r="D16773" s="9" t="s">
        <v>2110</v>
      </c>
      <c r="E16773" s="10">
        <v>44074</v>
      </c>
      <c r="F16773" s="9" t="s">
        <v>2013</v>
      </c>
      <c r="G16773" s="9"/>
      <c r="H16773" s="9" t="s">
        <v>5427</v>
      </c>
      <c r="I16773" s="9" t="s">
        <v>1996</v>
      </c>
      <c r="J16773" s="9" t="s">
        <v>2029</v>
      </c>
      <c r="K16773" s="9">
        <v>1985</v>
      </c>
      <c r="L16773" s="9">
        <v>2</v>
      </c>
      <c r="M16773" s="9">
        <v>40.03</v>
      </c>
      <c r="N16773" s="9" t="s">
        <v>2009</v>
      </c>
      <c r="O16773" s="9"/>
      <c r="P16773" s="9" t="s">
        <v>1999</v>
      </c>
      <c r="Q16773" s="9">
        <v>61700</v>
      </c>
      <c r="R16773" s="9" t="s">
        <v>2016</v>
      </c>
      <c r="S16773" s="9" t="s">
        <v>2001</v>
      </c>
    </row>
    <row r="16774" spans="1:19">
      <c r="A16774" s="8">
        <v>2386938</v>
      </c>
      <c r="B16774" s="9"/>
      <c r="C16774" s="9" t="s">
        <v>23515</v>
      </c>
      <c r="D16774" s="9" t="s">
        <v>2832</v>
      </c>
      <c r="E16774" s="10">
        <v>44074</v>
      </c>
      <c r="F16774" s="9" t="s">
        <v>2085</v>
      </c>
      <c r="G16774" s="9"/>
      <c r="H16774" s="9" t="s">
        <v>17420</v>
      </c>
      <c r="I16774" s="9" t="s">
        <v>1996</v>
      </c>
      <c r="J16774" s="9" t="s">
        <v>2008</v>
      </c>
      <c r="K16774" s="9">
        <v>1999</v>
      </c>
      <c r="L16774" s="9">
        <v>4</v>
      </c>
      <c r="M16774" s="9">
        <v>101.82</v>
      </c>
      <c r="N16774" s="9" t="s">
        <v>2009</v>
      </c>
      <c r="O16774" s="9"/>
      <c r="P16774" s="9" t="s">
        <v>1999</v>
      </c>
      <c r="Q16774" s="9">
        <v>12300</v>
      </c>
      <c r="R16774" s="9" t="s">
        <v>2000</v>
      </c>
      <c r="S16774" s="9" t="s">
        <v>2001</v>
      </c>
    </row>
    <row r="16775" spans="1:19">
      <c r="A16775" s="8">
        <v>2386965</v>
      </c>
      <c r="B16775" s="9"/>
      <c r="C16775" s="9" t="s">
        <v>23516</v>
      </c>
      <c r="D16775" s="9" t="s">
        <v>2603</v>
      </c>
      <c r="E16775" s="10">
        <v>44074</v>
      </c>
      <c r="F16775" s="9" t="s">
        <v>2122</v>
      </c>
      <c r="G16775" s="9" t="s">
        <v>12032</v>
      </c>
      <c r="H16775" s="9" t="s">
        <v>9283</v>
      </c>
      <c r="I16775" s="9" t="s">
        <v>1996</v>
      </c>
      <c r="J16775" s="9" t="s">
        <v>2258</v>
      </c>
      <c r="K16775" s="9"/>
      <c r="L16775" s="9">
        <v>5</v>
      </c>
      <c r="M16775" s="9">
        <v>72.12</v>
      </c>
      <c r="N16775" s="9" t="s">
        <v>2009</v>
      </c>
      <c r="O16775" s="9"/>
      <c r="P16775" s="9" t="s">
        <v>1999</v>
      </c>
      <c r="Q16775" s="9">
        <v>4200</v>
      </c>
      <c r="R16775" s="9" t="s">
        <v>2016</v>
      </c>
      <c r="S16775" s="9" t="s">
        <v>2001</v>
      </c>
    </row>
    <row r="16776" spans="1:19">
      <c r="A16776" s="8">
        <v>2386749</v>
      </c>
      <c r="B16776" s="9"/>
      <c r="C16776" s="9" t="s">
        <v>1710</v>
      </c>
      <c r="D16776" s="9" t="s">
        <v>3605</v>
      </c>
      <c r="E16776" s="10">
        <v>44074</v>
      </c>
      <c r="F16776" s="9" t="s">
        <v>2013</v>
      </c>
      <c r="G16776" s="9" t="s">
        <v>3606</v>
      </c>
      <c r="H16776" s="9" t="s">
        <v>9404</v>
      </c>
      <c r="I16776" s="9" t="s">
        <v>1996</v>
      </c>
      <c r="J16776" s="9" t="s">
        <v>2048</v>
      </c>
      <c r="K16776" s="9">
        <v>2005</v>
      </c>
      <c r="L16776" s="9">
        <v>10</v>
      </c>
      <c r="M16776" s="9">
        <v>99.84</v>
      </c>
      <c r="N16776" s="9" t="s">
        <v>1</v>
      </c>
      <c r="O16776" s="9" t="s">
        <v>2010</v>
      </c>
      <c r="P16776" s="9" t="s">
        <v>1999</v>
      </c>
      <c r="Q16776" s="9">
        <v>21500</v>
      </c>
      <c r="R16776" s="9" t="s">
        <v>2000</v>
      </c>
      <c r="S16776" s="9" t="s">
        <v>2001</v>
      </c>
    </row>
    <row r="16777" spans="1:19">
      <c r="A16777" s="8">
        <v>2386739</v>
      </c>
      <c r="B16777" s="9"/>
      <c r="C16777" s="9" t="s">
        <v>23517</v>
      </c>
      <c r="D16777" s="9" t="s">
        <v>3605</v>
      </c>
      <c r="E16777" s="10">
        <v>44074</v>
      </c>
      <c r="F16777" s="9" t="s">
        <v>2013</v>
      </c>
      <c r="G16777" s="9" t="s">
        <v>3606</v>
      </c>
      <c r="H16777" s="9" t="s">
        <v>9404</v>
      </c>
      <c r="I16777" s="9" t="s">
        <v>1996</v>
      </c>
      <c r="J16777" s="9" t="s">
        <v>2124</v>
      </c>
      <c r="K16777" s="9">
        <v>2005</v>
      </c>
      <c r="L16777" s="9">
        <v>24</v>
      </c>
      <c r="M16777" s="9">
        <v>106.54</v>
      </c>
      <c r="N16777" s="9" t="s">
        <v>2009</v>
      </c>
      <c r="O16777" s="9" t="s">
        <v>2010</v>
      </c>
      <c r="P16777" s="9" t="s">
        <v>1999</v>
      </c>
      <c r="Q16777" s="9">
        <v>20600</v>
      </c>
      <c r="R16777" s="9" t="s">
        <v>2000</v>
      </c>
      <c r="S16777" s="9" t="s">
        <v>2001</v>
      </c>
    </row>
    <row r="16778" spans="1:19">
      <c r="A16778" s="8">
        <v>2386964</v>
      </c>
      <c r="B16778" s="9"/>
      <c r="C16778" s="9" t="s">
        <v>23518</v>
      </c>
      <c r="D16778" s="9" t="s">
        <v>2342</v>
      </c>
      <c r="E16778" s="10">
        <v>44074</v>
      </c>
      <c r="F16778" s="9" t="s">
        <v>2033</v>
      </c>
      <c r="G16778" s="9"/>
      <c r="H16778" s="9" t="s">
        <v>2469</v>
      </c>
      <c r="I16778" s="9" t="s">
        <v>2920</v>
      </c>
      <c r="J16778" s="9" t="s">
        <v>2008</v>
      </c>
      <c r="K16778" s="9">
        <v>2003</v>
      </c>
      <c r="L16778" s="9">
        <v>5</v>
      </c>
      <c r="M16778" s="9">
        <v>74.819999999999993</v>
      </c>
      <c r="N16778" s="9" t="s">
        <v>2041</v>
      </c>
      <c r="O16778" s="9"/>
      <c r="P16778" s="9" t="s">
        <v>1999</v>
      </c>
      <c r="Q16778" s="9">
        <v>22100</v>
      </c>
      <c r="R16778" s="9" t="s">
        <v>2000</v>
      </c>
      <c r="S16778" s="9" t="s">
        <v>2001</v>
      </c>
    </row>
    <row r="16779" spans="1:19">
      <c r="A16779" s="8">
        <v>2386982</v>
      </c>
      <c r="B16779" s="9"/>
      <c r="C16779" s="9" t="s">
        <v>23519</v>
      </c>
      <c r="D16779" s="9" t="s">
        <v>17880</v>
      </c>
      <c r="E16779" s="10">
        <v>44074</v>
      </c>
      <c r="F16779" s="9" t="s">
        <v>2463</v>
      </c>
      <c r="G16779" s="9"/>
      <c r="H16779" s="9" t="s">
        <v>14700</v>
      </c>
      <c r="I16779" s="9" t="s">
        <v>1996</v>
      </c>
      <c r="J16779" s="9" t="s">
        <v>2057</v>
      </c>
      <c r="K16779" s="9">
        <v>1998</v>
      </c>
      <c r="L16779" s="9">
        <v>9</v>
      </c>
      <c r="M16779" s="9">
        <v>63.75</v>
      </c>
      <c r="N16779" s="9" t="s">
        <v>1998</v>
      </c>
      <c r="O16779" s="9"/>
      <c r="P16779" s="9" t="s">
        <v>1999</v>
      </c>
      <c r="Q16779" s="9">
        <v>69800</v>
      </c>
      <c r="R16779" s="9" t="s">
        <v>2000</v>
      </c>
      <c r="S16779" s="9" t="s">
        <v>2001</v>
      </c>
    </row>
    <row r="16780" spans="1:19">
      <c r="A16780" s="8">
        <v>2386992</v>
      </c>
      <c r="B16780" s="9"/>
      <c r="C16780" s="9" t="s">
        <v>23520</v>
      </c>
      <c r="D16780" s="9" t="s">
        <v>17880</v>
      </c>
      <c r="E16780" s="10">
        <v>44074</v>
      </c>
      <c r="F16780" s="9" t="s">
        <v>2463</v>
      </c>
      <c r="G16780" s="9"/>
      <c r="H16780" s="9" t="s">
        <v>7264</v>
      </c>
      <c r="I16780" s="9" t="s">
        <v>2105</v>
      </c>
      <c r="J16780" s="9" t="s">
        <v>2087</v>
      </c>
      <c r="K16780" s="9">
        <v>1984</v>
      </c>
      <c r="L16780" s="9">
        <v>9</v>
      </c>
      <c r="M16780" s="9">
        <v>54.79</v>
      </c>
      <c r="N16780" s="9" t="s">
        <v>1998</v>
      </c>
      <c r="O16780" s="9"/>
      <c r="P16780" s="9" t="s">
        <v>1999</v>
      </c>
      <c r="Q16780" s="9">
        <v>69700</v>
      </c>
      <c r="R16780" s="9" t="s">
        <v>2000</v>
      </c>
      <c r="S16780" s="9" t="s">
        <v>2001</v>
      </c>
    </row>
    <row r="16781" spans="1:19">
      <c r="A16781" s="8">
        <v>2386820</v>
      </c>
      <c r="B16781" s="9"/>
      <c r="C16781" s="9" t="s">
        <v>1699</v>
      </c>
      <c r="D16781" s="9" t="s">
        <v>2110</v>
      </c>
      <c r="E16781" s="10">
        <v>44074</v>
      </c>
      <c r="F16781" s="9" t="s">
        <v>2004</v>
      </c>
      <c r="G16781" s="9"/>
      <c r="H16781" s="9" t="s">
        <v>2773</v>
      </c>
      <c r="I16781" s="9" t="s">
        <v>1996</v>
      </c>
      <c r="J16781" s="9" t="s">
        <v>6851</v>
      </c>
      <c r="K16781" s="9">
        <v>2014</v>
      </c>
      <c r="L16781" s="9">
        <v>3</v>
      </c>
      <c r="M16781" s="9">
        <v>89.58</v>
      </c>
      <c r="N16781" s="9" t="s">
        <v>1</v>
      </c>
      <c r="O16781" s="9"/>
      <c r="P16781" s="9" t="s">
        <v>1999</v>
      </c>
      <c r="Q16781" s="9">
        <v>41800</v>
      </c>
      <c r="R16781" s="9" t="s">
        <v>2000</v>
      </c>
      <c r="S16781" s="9" t="s">
        <v>2001</v>
      </c>
    </row>
    <row r="16782" spans="1:19">
      <c r="A16782" s="8">
        <v>2385108</v>
      </c>
      <c r="B16782" s="9"/>
      <c r="C16782" s="9" t="s">
        <v>1551</v>
      </c>
      <c r="D16782" s="9" t="s">
        <v>2110</v>
      </c>
      <c r="E16782" s="10">
        <v>44074</v>
      </c>
      <c r="F16782" s="9" t="s">
        <v>1994</v>
      </c>
      <c r="G16782" s="9"/>
      <c r="H16782" s="9" t="s">
        <v>5285</v>
      </c>
      <c r="I16782" s="9" t="s">
        <v>2529</v>
      </c>
      <c r="J16782" s="9" t="s">
        <v>2112</v>
      </c>
      <c r="K16782" s="9">
        <v>2011</v>
      </c>
      <c r="L16782" s="9">
        <v>5</v>
      </c>
      <c r="M16782" s="9">
        <v>81.84</v>
      </c>
      <c r="N16782" s="9" t="s">
        <v>1</v>
      </c>
      <c r="O16782" s="9"/>
      <c r="P16782" s="9" t="s">
        <v>1999</v>
      </c>
      <c r="Q16782" s="9">
        <v>30500</v>
      </c>
      <c r="R16782" s="9" t="s">
        <v>2000</v>
      </c>
      <c r="S16782" s="9" t="s">
        <v>2001</v>
      </c>
    </row>
    <row r="16783" spans="1:19">
      <c r="A16783" s="8">
        <v>2385933</v>
      </c>
      <c r="B16783" s="9"/>
      <c r="C16783" s="9" t="s">
        <v>23521</v>
      </c>
      <c r="D16783" s="9" t="s">
        <v>2392</v>
      </c>
      <c r="E16783" s="10">
        <v>44074</v>
      </c>
      <c r="F16783" s="9" t="s">
        <v>2122</v>
      </c>
      <c r="G16783" s="9"/>
      <c r="H16783" s="9" t="s">
        <v>23522</v>
      </c>
      <c r="I16783" s="9" t="s">
        <v>5958</v>
      </c>
      <c r="J16783" s="9" t="s">
        <v>2087</v>
      </c>
      <c r="K16783" s="9">
        <v>2007</v>
      </c>
      <c r="L16783" s="9">
        <v>12</v>
      </c>
      <c r="M16783" s="9">
        <v>242.71</v>
      </c>
      <c r="N16783" s="9" t="s">
        <v>2181</v>
      </c>
      <c r="O16783" s="9"/>
      <c r="P16783" s="9" t="s">
        <v>1999</v>
      </c>
      <c r="Q16783" s="9">
        <v>25700</v>
      </c>
      <c r="R16783" s="9" t="s">
        <v>2000</v>
      </c>
      <c r="S16783" s="9" t="s">
        <v>2001</v>
      </c>
    </row>
    <row r="16784" spans="1:19">
      <c r="A16784" s="8">
        <v>2382916</v>
      </c>
      <c r="B16784" s="9"/>
      <c r="C16784" s="9" t="s">
        <v>23523</v>
      </c>
      <c r="D16784" s="9" t="s">
        <v>2497</v>
      </c>
      <c r="E16784" s="10">
        <v>44074</v>
      </c>
      <c r="F16784" s="9" t="s">
        <v>2085</v>
      </c>
      <c r="G16784" s="9"/>
      <c r="H16784" s="9" t="s">
        <v>23524</v>
      </c>
      <c r="I16784" s="9" t="s">
        <v>1996</v>
      </c>
      <c r="J16784" s="9" t="s">
        <v>7844</v>
      </c>
      <c r="K16784" s="9">
        <v>2002</v>
      </c>
      <c r="L16784" s="9">
        <v>5</v>
      </c>
      <c r="M16784" s="9">
        <v>37.35</v>
      </c>
      <c r="N16784" s="9" t="s">
        <v>2009</v>
      </c>
      <c r="O16784" s="9"/>
      <c r="P16784" s="9" t="s">
        <v>1999</v>
      </c>
      <c r="Q16784" s="9">
        <v>56800</v>
      </c>
      <c r="R16784" s="9" t="s">
        <v>2000</v>
      </c>
      <c r="S16784" s="9" t="s">
        <v>2001</v>
      </c>
    </row>
    <row r="16785" spans="1:19">
      <c r="A16785" s="8">
        <v>2385616</v>
      </c>
      <c r="B16785" s="9"/>
      <c r="C16785" s="9" t="s">
        <v>23525</v>
      </c>
      <c r="D16785" s="9" t="s">
        <v>2066</v>
      </c>
      <c r="E16785" s="10">
        <v>44074</v>
      </c>
      <c r="F16785" s="9" t="s">
        <v>2013</v>
      </c>
      <c r="G16785" s="9"/>
      <c r="H16785" s="9" t="s">
        <v>7906</v>
      </c>
      <c r="I16785" s="9" t="s">
        <v>1996</v>
      </c>
      <c r="J16785" s="9" t="s">
        <v>2026</v>
      </c>
      <c r="K16785" s="9">
        <v>2004</v>
      </c>
      <c r="L16785" s="9">
        <v>6</v>
      </c>
      <c r="M16785" s="9">
        <v>152.09</v>
      </c>
      <c r="N16785" s="9" t="s">
        <v>1998</v>
      </c>
      <c r="O16785" s="9"/>
      <c r="P16785" s="9" t="s">
        <v>1999</v>
      </c>
      <c r="Q16785" s="9">
        <v>30400</v>
      </c>
      <c r="R16785" s="9" t="s">
        <v>2000</v>
      </c>
      <c r="S16785" s="9" t="s">
        <v>2001</v>
      </c>
    </row>
    <row r="16786" spans="1:19">
      <c r="A16786" s="8">
        <v>2384127</v>
      </c>
      <c r="B16786" s="9"/>
      <c r="C16786" s="9" t="s">
        <v>23526</v>
      </c>
      <c r="D16786" s="9" t="s">
        <v>8278</v>
      </c>
      <c r="E16786" s="10">
        <v>44074</v>
      </c>
      <c r="F16786" s="9" t="s">
        <v>2132</v>
      </c>
      <c r="G16786" s="9" t="s">
        <v>3339</v>
      </c>
      <c r="H16786" s="9" t="s">
        <v>23527</v>
      </c>
      <c r="I16786" s="9" t="s">
        <v>1996</v>
      </c>
      <c r="J16786" s="9" t="s">
        <v>2243</v>
      </c>
      <c r="K16786" s="9">
        <v>1993</v>
      </c>
      <c r="L16786" s="9">
        <v>6</v>
      </c>
      <c r="M16786" s="9">
        <v>76.38</v>
      </c>
      <c r="N16786" s="9" t="s">
        <v>2009</v>
      </c>
      <c r="O16786" s="9" t="s">
        <v>2010</v>
      </c>
      <c r="P16786" s="9" t="s">
        <v>1999</v>
      </c>
      <c r="Q16786" s="9">
        <v>52400</v>
      </c>
      <c r="R16786" s="9" t="s">
        <v>2000</v>
      </c>
      <c r="S16786" s="9" t="s">
        <v>2001</v>
      </c>
    </row>
    <row r="16787" spans="1:19">
      <c r="A16787" s="8">
        <v>2385374</v>
      </c>
      <c r="B16787" s="9"/>
      <c r="C16787" s="9" t="s">
        <v>23528</v>
      </c>
      <c r="D16787" s="9" t="s">
        <v>2110</v>
      </c>
      <c r="E16787" s="10">
        <v>44074</v>
      </c>
      <c r="F16787" s="9" t="s">
        <v>2463</v>
      </c>
      <c r="G16787" s="9"/>
      <c r="H16787" s="9" t="s">
        <v>6115</v>
      </c>
      <c r="I16787" s="9" t="s">
        <v>1996</v>
      </c>
      <c r="J16787" s="9" t="s">
        <v>1997</v>
      </c>
      <c r="K16787" s="9">
        <v>2002</v>
      </c>
      <c r="L16787" s="9">
        <v>4</v>
      </c>
      <c r="M16787" s="9">
        <v>66.39</v>
      </c>
      <c r="N16787" s="9" t="s">
        <v>2009</v>
      </c>
      <c r="O16787" s="9"/>
      <c r="P16787" s="9" t="s">
        <v>1999</v>
      </c>
      <c r="Q16787" s="9">
        <v>29400</v>
      </c>
      <c r="R16787" s="9" t="s">
        <v>2388</v>
      </c>
      <c r="S16787" s="9" t="s">
        <v>2001</v>
      </c>
    </row>
    <row r="16788" spans="1:19">
      <c r="A16788" s="8">
        <v>2385896</v>
      </c>
      <c r="B16788" s="9"/>
      <c r="C16788" s="9" t="s">
        <v>23529</v>
      </c>
      <c r="D16788" s="9" t="s">
        <v>2497</v>
      </c>
      <c r="E16788" s="10">
        <v>44074</v>
      </c>
      <c r="F16788" s="9" t="s">
        <v>2004</v>
      </c>
      <c r="G16788" s="9"/>
      <c r="H16788" s="9" t="s">
        <v>2590</v>
      </c>
      <c r="I16788" s="9" t="s">
        <v>1996</v>
      </c>
      <c r="J16788" s="9" t="s">
        <v>2190</v>
      </c>
      <c r="K16788" s="9">
        <v>2003</v>
      </c>
      <c r="L16788" s="9">
        <v>7</v>
      </c>
      <c r="M16788" s="9">
        <v>127.34</v>
      </c>
      <c r="N16788" s="9" t="s">
        <v>1998</v>
      </c>
      <c r="O16788" s="9"/>
      <c r="P16788" s="9" t="s">
        <v>1999</v>
      </c>
      <c r="Q16788" s="9">
        <v>31600</v>
      </c>
      <c r="R16788" s="9" t="s">
        <v>2000</v>
      </c>
      <c r="S16788" s="9" t="s">
        <v>2001</v>
      </c>
    </row>
    <row r="16789" spans="1:19">
      <c r="A16789" s="8">
        <v>2386987</v>
      </c>
      <c r="B16789" s="9"/>
      <c r="C16789" s="9" t="s">
        <v>23530</v>
      </c>
      <c r="D16789" s="9" t="s">
        <v>2032</v>
      </c>
      <c r="E16789" s="10">
        <v>44074</v>
      </c>
      <c r="F16789" s="9" t="s">
        <v>2033</v>
      </c>
      <c r="G16789" s="9"/>
      <c r="H16789" s="9" t="s">
        <v>2034</v>
      </c>
      <c r="I16789" s="9" t="s">
        <v>23531</v>
      </c>
      <c r="J16789" s="9" t="s">
        <v>7844</v>
      </c>
      <c r="K16789" s="9">
        <v>2003</v>
      </c>
      <c r="L16789" s="9">
        <v>1</v>
      </c>
      <c r="M16789" s="9">
        <v>104.72</v>
      </c>
      <c r="N16789" s="9" t="s">
        <v>1998</v>
      </c>
      <c r="O16789" s="9"/>
      <c r="P16789" s="9" t="s">
        <v>1999</v>
      </c>
      <c r="Q16789" s="9">
        <v>12100</v>
      </c>
      <c r="R16789" s="9" t="s">
        <v>2000</v>
      </c>
      <c r="S16789" s="9" t="s">
        <v>2001</v>
      </c>
    </row>
    <row r="16790" spans="1:19">
      <c r="A16790" s="8">
        <v>2386999</v>
      </c>
      <c r="B16790" s="9"/>
      <c r="C16790" s="9" t="s">
        <v>23532</v>
      </c>
      <c r="D16790" s="9" t="s">
        <v>6187</v>
      </c>
      <c r="E16790" s="10">
        <v>44074</v>
      </c>
      <c r="F16790" s="9" t="s">
        <v>1994</v>
      </c>
      <c r="G16790" s="9"/>
      <c r="H16790" s="9" t="s">
        <v>6558</v>
      </c>
      <c r="I16790" s="9" t="s">
        <v>1996</v>
      </c>
      <c r="J16790" s="9" t="s">
        <v>2330</v>
      </c>
      <c r="K16790" s="9">
        <v>2013</v>
      </c>
      <c r="L16790" s="9">
        <v>1</v>
      </c>
      <c r="M16790" s="9">
        <v>92.38</v>
      </c>
      <c r="N16790" s="9" t="s">
        <v>2041</v>
      </c>
      <c r="O16790" s="9"/>
      <c r="P16790" s="9" t="s">
        <v>1999</v>
      </c>
      <c r="Q16790" s="9">
        <v>12200</v>
      </c>
      <c r="R16790" s="9" t="s">
        <v>2388</v>
      </c>
      <c r="S16790" s="9" t="s">
        <v>2001</v>
      </c>
    </row>
    <row r="16791" spans="1:19">
      <c r="A16791" s="8">
        <v>2386985</v>
      </c>
      <c r="B16791" s="9"/>
      <c r="C16791" s="9" t="s">
        <v>23533</v>
      </c>
      <c r="D16791" s="9" t="s">
        <v>14997</v>
      </c>
      <c r="E16791" s="10">
        <v>44074</v>
      </c>
      <c r="F16791" s="9" t="s">
        <v>2137</v>
      </c>
      <c r="G16791" s="9"/>
      <c r="H16791" s="9" t="s">
        <v>7928</v>
      </c>
      <c r="I16791" s="9" t="s">
        <v>1996</v>
      </c>
      <c r="J16791" s="9" t="s">
        <v>2619</v>
      </c>
      <c r="K16791" s="9">
        <v>2005</v>
      </c>
      <c r="L16791" s="9">
        <v>3</v>
      </c>
      <c r="M16791" s="9">
        <v>136.27000000000001</v>
      </c>
      <c r="N16791" s="9" t="s">
        <v>1998</v>
      </c>
      <c r="O16791" s="9"/>
      <c r="P16791" s="9" t="s">
        <v>1999</v>
      </c>
      <c r="Q16791" s="9">
        <v>20200</v>
      </c>
      <c r="R16791" s="9" t="s">
        <v>2000</v>
      </c>
      <c r="S16791" s="9" t="s">
        <v>2001</v>
      </c>
    </row>
    <row r="16792" spans="1:19">
      <c r="A16792" s="8">
        <v>2386851</v>
      </c>
      <c r="B16792" s="9"/>
      <c r="C16792" s="9" t="s">
        <v>23534</v>
      </c>
      <c r="D16792" s="9" t="s">
        <v>2441</v>
      </c>
      <c r="E16792" s="10">
        <v>44074</v>
      </c>
      <c r="F16792" s="9" t="s">
        <v>2116</v>
      </c>
      <c r="G16792" s="9"/>
      <c r="H16792" s="9" t="s">
        <v>3849</v>
      </c>
      <c r="I16792" s="9" t="s">
        <v>1996</v>
      </c>
      <c r="J16792" s="9" t="s">
        <v>2243</v>
      </c>
      <c r="K16792" s="9">
        <v>2000</v>
      </c>
      <c r="L16792" s="9">
        <v>14</v>
      </c>
      <c r="M16792" s="9">
        <v>91.14</v>
      </c>
      <c r="N16792" s="9" t="s">
        <v>2009</v>
      </c>
      <c r="O16792" s="9"/>
      <c r="P16792" s="9" t="s">
        <v>1999</v>
      </c>
      <c r="Q16792" s="9">
        <v>38400</v>
      </c>
      <c r="R16792" s="9" t="s">
        <v>2000</v>
      </c>
      <c r="S16792" s="9" t="s">
        <v>2001</v>
      </c>
    </row>
    <row r="16793" spans="1:19">
      <c r="A16793" s="8">
        <v>2386989</v>
      </c>
      <c r="B16793" s="9"/>
      <c r="C16793" s="9" t="s">
        <v>23535</v>
      </c>
      <c r="D16793" s="9" t="s">
        <v>2603</v>
      </c>
      <c r="E16793" s="10">
        <v>44074</v>
      </c>
      <c r="F16793" s="9" t="s">
        <v>2122</v>
      </c>
      <c r="G16793" s="9" t="s">
        <v>2535</v>
      </c>
      <c r="H16793" s="9" t="s">
        <v>10815</v>
      </c>
      <c r="I16793" s="9" t="s">
        <v>2310</v>
      </c>
      <c r="J16793" s="9" t="s">
        <v>2008</v>
      </c>
      <c r="K16793" s="9"/>
      <c r="L16793" s="9">
        <v>16</v>
      </c>
      <c r="M16793" s="9">
        <v>67</v>
      </c>
      <c r="N16793" s="9" t="s">
        <v>2009</v>
      </c>
      <c r="O16793" s="9"/>
      <c r="P16793" s="9" t="s">
        <v>2072</v>
      </c>
      <c r="Q16793" s="9">
        <v>35000</v>
      </c>
      <c r="R16793" s="9" t="s">
        <v>2000</v>
      </c>
      <c r="S16793" s="9" t="s">
        <v>2001</v>
      </c>
    </row>
    <row r="16794" spans="1:19">
      <c r="A16794" s="8">
        <v>2386419</v>
      </c>
      <c r="B16794" s="9"/>
      <c r="C16794" s="9" t="s">
        <v>23536</v>
      </c>
      <c r="D16794" s="9" t="s">
        <v>2110</v>
      </c>
      <c r="E16794" s="10">
        <v>44074</v>
      </c>
      <c r="F16794" s="9" t="s">
        <v>2210</v>
      </c>
      <c r="G16794" s="9"/>
      <c r="H16794" s="9" t="s">
        <v>11063</v>
      </c>
      <c r="I16794" s="9" t="s">
        <v>3903</v>
      </c>
      <c r="J16794" s="9" t="s">
        <v>5279</v>
      </c>
      <c r="K16794" s="9">
        <v>2013</v>
      </c>
      <c r="L16794" s="9">
        <v>3</v>
      </c>
      <c r="M16794" s="9">
        <v>89.07</v>
      </c>
      <c r="N16794" s="9" t="s">
        <v>2009</v>
      </c>
      <c r="O16794" s="9"/>
      <c r="P16794" s="9" t="s">
        <v>2072</v>
      </c>
      <c r="Q16794" s="9">
        <v>11200</v>
      </c>
      <c r="R16794" s="9" t="s">
        <v>2000</v>
      </c>
      <c r="S16794" s="9" t="s">
        <v>2001</v>
      </c>
    </row>
    <row r="16795" spans="1:19">
      <c r="A16795" s="8">
        <v>2381451</v>
      </c>
      <c r="B16795" s="9"/>
      <c r="C16795" s="9" t="s">
        <v>23537</v>
      </c>
      <c r="D16795" s="9" t="s">
        <v>19741</v>
      </c>
      <c r="E16795" s="10">
        <v>44074</v>
      </c>
      <c r="F16795" s="9" t="s">
        <v>2004</v>
      </c>
      <c r="G16795" s="9"/>
      <c r="H16795" s="9" t="s">
        <v>2959</v>
      </c>
      <c r="I16795" s="9" t="s">
        <v>2201</v>
      </c>
      <c r="J16795" s="9" t="s">
        <v>2087</v>
      </c>
      <c r="K16795" s="9">
        <v>2013</v>
      </c>
      <c r="L16795" s="9">
        <v>3</v>
      </c>
      <c r="M16795" s="9">
        <v>85.73</v>
      </c>
      <c r="N16795" s="9" t="s">
        <v>2009</v>
      </c>
      <c r="O16795" s="9"/>
      <c r="P16795" s="9" t="s">
        <v>2072</v>
      </c>
      <c r="Q16795" s="9">
        <v>36900</v>
      </c>
      <c r="R16795" s="9" t="s">
        <v>2000</v>
      </c>
      <c r="S16795" s="9" t="s">
        <v>2001</v>
      </c>
    </row>
    <row r="16796" spans="1:19">
      <c r="A16796" s="8">
        <v>2386390</v>
      </c>
      <c r="B16796" s="9"/>
      <c r="C16796" s="9" t="s">
        <v>23538</v>
      </c>
      <c r="D16796" s="9" t="s">
        <v>2110</v>
      </c>
      <c r="E16796" s="10">
        <v>44074</v>
      </c>
      <c r="F16796" s="9" t="s">
        <v>2237</v>
      </c>
      <c r="G16796" s="9"/>
      <c r="H16796" s="9" t="s">
        <v>3556</v>
      </c>
      <c r="I16796" s="9" t="s">
        <v>1996</v>
      </c>
      <c r="J16796" s="9" t="s">
        <v>2147</v>
      </c>
      <c r="K16796" s="9">
        <v>1988</v>
      </c>
      <c r="L16796" s="9">
        <v>7</v>
      </c>
      <c r="M16796" s="9">
        <v>62.97</v>
      </c>
      <c r="N16796" s="9" t="s">
        <v>1998</v>
      </c>
      <c r="O16796" s="9"/>
      <c r="P16796" s="9" t="s">
        <v>1999</v>
      </c>
      <c r="Q16796" s="9">
        <v>34300</v>
      </c>
      <c r="R16796" s="9" t="s">
        <v>2000</v>
      </c>
      <c r="S16796" s="9" t="s">
        <v>2001</v>
      </c>
    </row>
    <row r="16797" spans="1:19">
      <c r="A16797" s="8">
        <v>2386835</v>
      </c>
      <c r="B16797" s="9"/>
      <c r="C16797" s="9" t="s">
        <v>23539</v>
      </c>
      <c r="D16797" s="9" t="s">
        <v>2780</v>
      </c>
      <c r="E16797" s="10">
        <v>44074</v>
      </c>
      <c r="F16797" s="9" t="s">
        <v>1994</v>
      </c>
      <c r="G16797" s="9" t="s">
        <v>11684</v>
      </c>
      <c r="H16797" s="9" t="s">
        <v>20797</v>
      </c>
      <c r="I16797" s="9" t="s">
        <v>3011</v>
      </c>
      <c r="J16797" s="9" t="s">
        <v>23540</v>
      </c>
      <c r="K16797" s="9">
        <v>2013</v>
      </c>
      <c r="L16797" s="9">
        <v>-1</v>
      </c>
      <c r="M16797" s="9">
        <v>57.51</v>
      </c>
      <c r="N16797" s="9" t="s">
        <v>2009</v>
      </c>
      <c r="O16797" s="9" t="s">
        <v>2010</v>
      </c>
      <c r="P16797" s="9" t="s">
        <v>2130</v>
      </c>
      <c r="Q16797" s="9">
        <v>900</v>
      </c>
      <c r="R16797" s="9" t="s">
        <v>2000</v>
      </c>
      <c r="S16797" s="9" t="s">
        <v>2001</v>
      </c>
    </row>
    <row r="16798" spans="1:19">
      <c r="A16798" s="8">
        <v>2386917</v>
      </c>
      <c r="B16798" s="9"/>
      <c r="C16798" s="9" t="s">
        <v>23541</v>
      </c>
      <c r="D16798" s="9" t="s">
        <v>2780</v>
      </c>
      <c r="E16798" s="10">
        <v>44074</v>
      </c>
      <c r="F16798" s="9" t="s">
        <v>1994</v>
      </c>
      <c r="G16798" s="9"/>
      <c r="H16798" s="9" t="s">
        <v>20797</v>
      </c>
      <c r="I16798" s="9" t="s">
        <v>3011</v>
      </c>
      <c r="J16798" s="9" t="s">
        <v>23540</v>
      </c>
      <c r="K16798" s="9">
        <v>2013</v>
      </c>
      <c r="L16798" s="9">
        <v>-1</v>
      </c>
      <c r="M16798" s="9">
        <v>57.51</v>
      </c>
      <c r="N16798" s="9" t="s">
        <v>2009</v>
      </c>
      <c r="O16798" s="9"/>
      <c r="P16798" s="9" t="s">
        <v>2130</v>
      </c>
      <c r="Q16798" s="9">
        <v>900</v>
      </c>
      <c r="R16798" s="9" t="s">
        <v>2000</v>
      </c>
      <c r="S16798" s="9" t="s">
        <v>2001</v>
      </c>
    </row>
    <row r="16799" spans="1:19">
      <c r="A16799" s="8">
        <v>2383028</v>
      </c>
      <c r="B16799" s="9"/>
      <c r="C16799" s="9" t="s">
        <v>23542</v>
      </c>
      <c r="D16799" s="9" t="s">
        <v>2497</v>
      </c>
      <c r="E16799" s="10">
        <v>44074</v>
      </c>
      <c r="F16799" s="9" t="s">
        <v>2122</v>
      </c>
      <c r="G16799" s="9"/>
      <c r="H16799" s="9" t="s">
        <v>11468</v>
      </c>
      <c r="I16799" s="9" t="s">
        <v>1996</v>
      </c>
      <c r="J16799" s="9" t="s">
        <v>2112</v>
      </c>
      <c r="K16799" s="9">
        <v>2003</v>
      </c>
      <c r="L16799" s="9">
        <v>12</v>
      </c>
      <c r="M16799" s="9">
        <v>70.75</v>
      </c>
      <c r="N16799" s="9" t="s">
        <v>1998</v>
      </c>
      <c r="O16799" s="9"/>
      <c r="P16799" s="9" t="s">
        <v>1999</v>
      </c>
      <c r="Q16799" s="9">
        <v>19900</v>
      </c>
      <c r="R16799" s="9" t="s">
        <v>2101</v>
      </c>
      <c r="S16799" s="9" t="s">
        <v>2001</v>
      </c>
    </row>
    <row r="16800" spans="1:19">
      <c r="A16800" s="8">
        <v>2386392</v>
      </c>
      <c r="B16800" s="9"/>
      <c r="C16800" s="9" t="s">
        <v>23543</v>
      </c>
      <c r="D16800" s="9" t="s">
        <v>2110</v>
      </c>
      <c r="E16800" s="10">
        <v>44074</v>
      </c>
      <c r="F16800" s="9" t="s">
        <v>2237</v>
      </c>
      <c r="G16800" s="9"/>
      <c r="H16800" s="9" t="s">
        <v>4688</v>
      </c>
      <c r="I16800" s="9" t="s">
        <v>1996</v>
      </c>
      <c r="J16800" s="9" t="s">
        <v>2258</v>
      </c>
      <c r="K16800" s="9">
        <v>2003</v>
      </c>
      <c r="L16800" s="9">
        <v>17</v>
      </c>
      <c r="M16800" s="9">
        <v>126.4</v>
      </c>
      <c r="N16800" s="9" t="s">
        <v>2030</v>
      </c>
      <c r="O16800" s="9"/>
      <c r="P16800" s="9" t="s">
        <v>1999</v>
      </c>
      <c r="Q16800" s="9">
        <v>16200</v>
      </c>
      <c r="R16800" s="9" t="s">
        <v>2000</v>
      </c>
      <c r="S16800" s="9" t="s">
        <v>2001</v>
      </c>
    </row>
    <row r="16801" spans="1:19">
      <c r="A16801" s="8">
        <v>2386640</v>
      </c>
      <c r="B16801" s="9"/>
      <c r="C16801" s="9" t="s">
        <v>1689</v>
      </c>
      <c r="D16801" s="9" t="s">
        <v>2110</v>
      </c>
      <c r="E16801" s="10">
        <v>44074</v>
      </c>
      <c r="F16801" s="9" t="s">
        <v>2013</v>
      </c>
      <c r="G16801" s="9"/>
      <c r="H16801" s="9" t="s">
        <v>23544</v>
      </c>
      <c r="I16801" s="9" t="s">
        <v>1996</v>
      </c>
      <c r="J16801" s="9" t="s">
        <v>2040</v>
      </c>
      <c r="K16801" s="9">
        <v>2002</v>
      </c>
      <c r="L16801" s="9">
        <v>8</v>
      </c>
      <c r="M16801" s="9">
        <v>127.15</v>
      </c>
      <c r="N16801" s="9" t="s">
        <v>1</v>
      </c>
      <c r="O16801" s="9"/>
      <c r="P16801" s="9" t="s">
        <v>2349</v>
      </c>
      <c r="Q16801" s="9">
        <v>36700</v>
      </c>
      <c r="R16801" s="9" t="s">
        <v>2000</v>
      </c>
      <c r="S16801" s="9" t="s">
        <v>2001</v>
      </c>
    </row>
    <row r="16802" spans="1:19">
      <c r="A16802" s="8">
        <v>2384692</v>
      </c>
      <c r="B16802" s="9"/>
      <c r="C16802" s="9" t="s">
        <v>1513</v>
      </c>
      <c r="D16802" s="9" t="s">
        <v>2497</v>
      </c>
      <c r="E16802" s="10">
        <v>44074</v>
      </c>
      <c r="F16802" s="9" t="s">
        <v>1994</v>
      </c>
      <c r="G16802" s="9"/>
      <c r="H16802" s="9" t="s">
        <v>4354</v>
      </c>
      <c r="I16802" s="9" t="s">
        <v>2992</v>
      </c>
      <c r="J16802" s="9" t="s">
        <v>2029</v>
      </c>
      <c r="K16802" s="9">
        <v>2012</v>
      </c>
      <c r="L16802" s="9">
        <v>3</v>
      </c>
      <c r="M16802" s="9">
        <v>84.31</v>
      </c>
      <c r="N16802" s="9" t="s">
        <v>1</v>
      </c>
      <c r="O16802" s="9"/>
      <c r="P16802" s="9" t="s">
        <v>1999</v>
      </c>
      <c r="Q16802" s="9">
        <v>18400</v>
      </c>
      <c r="R16802" s="9" t="s">
        <v>2000</v>
      </c>
      <c r="S16802" s="9" t="s">
        <v>2001</v>
      </c>
    </row>
    <row r="16803" spans="1:19">
      <c r="A16803" s="8">
        <v>2386998</v>
      </c>
      <c r="B16803" s="9"/>
      <c r="C16803" s="9" t="s">
        <v>23545</v>
      </c>
      <c r="D16803" s="9" t="s">
        <v>2164</v>
      </c>
      <c r="E16803" s="10">
        <v>44074</v>
      </c>
      <c r="F16803" s="9" t="s">
        <v>2013</v>
      </c>
      <c r="G16803" s="9"/>
      <c r="H16803" s="9" t="s">
        <v>23546</v>
      </c>
      <c r="I16803" s="9" t="s">
        <v>1996</v>
      </c>
      <c r="J16803" s="9" t="s">
        <v>23547</v>
      </c>
      <c r="K16803" s="9">
        <v>2011</v>
      </c>
      <c r="L16803" s="9">
        <v>-3</v>
      </c>
      <c r="M16803" s="9">
        <v>44.51</v>
      </c>
      <c r="N16803" s="9" t="s">
        <v>2009</v>
      </c>
      <c r="O16803" s="9"/>
      <c r="P16803" s="9" t="s">
        <v>2130</v>
      </c>
      <c r="Q16803" s="9">
        <v>4000</v>
      </c>
      <c r="R16803" s="9" t="s">
        <v>2000</v>
      </c>
      <c r="S16803" s="9" t="s">
        <v>2001</v>
      </c>
    </row>
    <row r="16804" spans="1:19">
      <c r="A16804" s="8">
        <v>2385464</v>
      </c>
      <c r="B16804" s="9"/>
      <c r="C16804" s="9" t="s">
        <v>23548</v>
      </c>
      <c r="D16804" s="9" t="s">
        <v>2497</v>
      </c>
      <c r="E16804" s="10">
        <v>44074</v>
      </c>
      <c r="F16804" s="9" t="s">
        <v>2004</v>
      </c>
      <c r="G16804" s="9"/>
      <c r="H16804" s="9" t="s">
        <v>12110</v>
      </c>
      <c r="I16804" s="9" t="s">
        <v>12917</v>
      </c>
      <c r="J16804" s="9" t="s">
        <v>2112</v>
      </c>
      <c r="K16804" s="9">
        <v>2013</v>
      </c>
      <c r="L16804" s="9">
        <v>6</v>
      </c>
      <c r="M16804" s="9">
        <v>68.819999999999993</v>
      </c>
      <c r="N16804" s="9" t="s">
        <v>1998</v>
      </c>
      <c r="O16804" s="9"/>
      <c r="P16804" s="9" t="s">
        <v>1999</v>
      </c>
      <c r="Q16804" s="9">
        <v>26900</v>
      </c>
      <c r="R16804" s="9" t="s">
        <v>2000</v>
      </c>
      <c r="S16804" s="9" t="s">
        <v>2001</v>
      </c>
    </row>
    <row r="16805" spans="1:19">
      <c r="A16805" s="8">
        <v>2383790</v>
      </c>
      <c r="B16805" s="9"/>
      <c r="C16805" s="9" t="s">
        <v>23549</v>
      </c>
      <c r="D16805" s="9" t="s">
        <v>2497</v>
      </c>
      <c r="E16805" s="10">
        <v>44074</v>
      </c>
      <c r="F16805" s="9" t="s">
        <v>2122</v>
      </c>
      <c r="G16805" s="9"/>
      <c r="H16805" s="9" t="s">
        <v>11367</v>
      </c>
      <c r="I16805" s="9" t="s">
        <v>2047</v>
      </c>
      <c r="J16805" s="9" t="s">
        <v>2112</v>
      </c>
      <c r="K16805" s="9">
        <v>2007</v>
      </c>
      <c r="L16805" s="9">
        <v>2</v>
      </c>
      <c r="M16805" s="9">
        <v>66.95</v>
      </c>
      <c r="N16805" s="9" t="s">
        <v>2144</v>
      </c>
      <c r="O16805" s="9"/>
      <c r="P16805" s="9" t="s">
        <v>1999</v>
      </c>
      <c r="Q16805" s="9">
        <v>56800</v>
      </c>
      <c r="R16805" s="9" t="s">
        <v>2000</v>
      </c>
      <c r="S16805" s="9" t="s">
        <v>2001</v>
      </c>
    </row>
    <row r="16806" spans="1:19">
      <c r="A16806" s="8">
        <v>2386312</v>
      </c>
      <c r="B16806" s="9"/>
      <c r="C16806" s="9" t="s">
        <v>23550</v>
      </c>
      <c r="D16806" s="9" t="s">
        <v>2110</v>
      </c>
      <c r="E16806" s="10">
        <v>44074</v>
      </c>
      <c r="F16806" s="9" t="s">
        <v>2085</v>
      </c>
      <c r="G16806" s="9"/>
      <c r="H16806" s="9" t="s">
        <v>21607</v>
      </c>
      <c r="I16806" s="9" t="s">
        <v>1996</v>
      </c>
      <c r="J16806" s="9" t="s">
        <v>2040</v>
      </c>
      <c r="K16806" s="9">
        <v>2006</v>
      </c>
      <c r="L16806" s="9">
        <v>4</v>
      </c>
      <c r="M16806" s="9">
        <v>93.42</v>
      </c>
      <c r="N16806" s="9" t="s">
        <v>2041</v>
      </c>
      <c r="O16806" s="9"/>
      <c r="P16806" s="9" t="s">
        <v>1999</v>
      </c>
      <c r="Q16806" s="9">
        <v>40000</v>
      </c>
      <c r="R16806" s="9" t="s">
        <v>2000</v>
      </c>
      <c r="S16806" s="9" t="s">
        <v>2001</v>
      </c>
    </row>
    <row r="16807" spans="1:19">
      <c r="A16807" s="8">
        <v>2386760</v>
      </c>
      <c r="B16807" s="9"/>
      <c r="C16807" s="9" t="s">
        <v>1696</v>
      </c>
      <c r="D16807" s="9" t="s">
        <v>2110</v>
      </c>
      <c r="E16807" s="10">
        <v>44074</v>
      </c>
      <c r="F16807" s="9" t="s">
        <v>1994</v>
      </c>
      <c r="G16807" s="9"/>
      <c r="H16807" s="9" t="s">
        <v>7030</v>
      </c>
      <c r="I16807" s="9" t="s">
        <v>2583</v>
      </c>
      <c r="J16807" s="9" t="s">
        <v>2087</v>
      </c>
      <c r="K16807" s="9">
        <v>2012</v>
      </c>
      <c r="L16807" s="9">
        <v>8</v>
      </c>
      <c r="M16807" s="9">
        <v>84.98</v>
      </c>
      <c r="N16807" s="9" t="s">
        <v>1</v>
      </c>
      <c r="O16807" s="9"/>
      <c r="P16807" s="9" t="s">
        <v>1999</v>
      </c>
      <c r="Q16807" s="9">
        <v>13700</v>
      </c>
      <c r="R16807" s="9" t="s">
        <v>2000</v>
      </c>
      <c r="S16807" s="9" t="s">
        <v>2001</v>
      </c>
    </row>
    <row r="16808" spans="1:19">
      <c r="A16808" s="8">
        <v>2386383</v>
      </c>
      <c r="B16808" s="9"/>
      <c r="C16808" s="9" t="s">
        <v>23551</v>
      </c>
      <c r="D16808" s="9" t="s">
        <v>2110</v>
      </c>
      <c r="E16808" s="10">
        <v>44074</v>
      </c>
      <c r="F16808" s="9" t="s">
        <v>2085</v>
      </c>
      <c r="G16808" s="9"/>
      <c r="H16808" s="9" t="s">
        <v>6568</v>
      </c>
      <c r="I16808" s="9" t="s">
        <v>1996</v>
      </c>
      <c r="J16808" s="9" t="s">
        <v>2580</v>
      </c>
      <c r="K16808" s="9">
        <v>2006</v>
      </c>
      <c r="L16808" s="9">
        <v>7</v>
      </c>
      <c r="M16808" s="9">
        <v>122.25</v>
      </c>
      <c r="N16808" s="9" t="s">
        <v>1998</v>
      </c>
      <c r="O16808" s="9"/>
      <c r="P16808" s="9" t="s">
        <v>1999</v>
      </c>
      <c r="Q16808" s="9">
        <v>27600</v>
      </c>
      <c r="R16808" s="9" t="s">
        <v>2000</v>
      </c>
      <c r="S16808" s="9" t="s">
        <v>2001</v>
      </c>
    </row>
    <row r="16809" spans="1:19">
      <c r="A16809" s="8">
        <v>2385945</v>
      </c>
      <c r="B16809" s="9"/>
      <c r="C16809" s="9" t="s">
        <v>23552</v>
      </c>
      <c r="D16809" s="9" t="s">
        <v>2110</v>
      </c>
      <c r="E16809" s="10">
        <v>44074</v>
      </c>
      <c r="F16809" s="9" t="s">
        <v>2122</v>
      </c>
      <c r="G16809" s="9"/>
      <c r="H16809" s="9" t="s">
        <v>21683</v>
      </c>
      <c r="I16809" s="9" t="s">
        <v>3078</v>
      </c>
      <c r="J16809" s="9" t="s">
        <v>2057</v>
      </c>
      <c r="K16809" s="9">
        <v>1997</v>
      </c>
      <c r="L16809" s="9">
        <v>6</v>
      </c>
      <c r="M16809" s="9">
        <v>54.67</v>
      </c>
      <c r="N16809" s="9" t="s">
        <v>2144</v>
      </c>
      <c r="O16809" s="9"/>
      <c r="P16809" s="9" t="s">
        <v>1999</v>
      </c>
      <c r="Q16809" s="9">
        <v>43400</v>
      </c>
      <c r="R16809" s="9" t="s">
        <v>2000</v>
      </c>
      <c r="S16809" s="9" t="s">
        <v>2001</v>
      </c>
    </row>
    <row r="16810" spans="1:19">
      <c r="A16810" s="8">
        <v>2386934</v>
      </c>
      <c r="B16810" s="9"/>
      <c r="C16810" s="9" t="s">
        <v>23553</v>
      </c>
      <c r="D16810" s="9" t="s">
        <v>2497</v>
      </c>
      <c r="E16810" s="10">
        <v>44074</v>
      </c>
      <c r="F16810" s="9" t="s">
        <v>2122</v>
      </c>
      <c r="G16810" s="9"/>
      <c r="H16810" s="9" t="s">
        <v>7086</v>
      </c>
      <c r="I16810" s="9" t="s">
        <v>2105</v>
      </c>
      <c r="J16810" s="9" t="s">
        <v>2008</v>
      </c>
      <c r="K16810" s="9">
        <v>2006</v>
      </c>
      <c r="L16810" s="9">
        <v>4</v>
      </c>
      <c r="M16810" s="9">
        <v>38.07</v>
      </c>
      <c r="N16810" s="9" t="s">
        <v>2144</v>
      </c>
      <c r="O16810" s="9"/>
      <c r="P16810" s="9" t="s">
        <v>1999</v>
      </c>
      <c r="Q16810" s="9">
        <v>25000</v>
      </c>
      <c r="R16810" s="9" t="s">
        <v>2000</v>
      </c>
      <c r="S16810" s="9" t="s">
        <v>2001</v>
      </c>
    </row>
    <row r="16811" spans="1:19">
      <c r="A16811" s="8">
        <v>2386122</v>
      </c>
      <c r="B16811" s="9"/>
      <c r="C16811" s="9" t="s">
        <v>1647</v>
      </c>
      <c r="D16811" s="9" t="s">
        <v>2110</v>
      </c>
      <c r="E16811" s="10">
        <v>44074</v>
      </c>
      <c r="F16811" s="9" t="s">
        <v>2237</v>
      </c>
      <c r="G16811" s="9"/>
      <c r="H16811" s="9" t="s">
        <v>4263</v>
      </c>
      <c r="I16811" s="9" t="s">
        <v>1996</v>
      </c>
      <c r="J16811" s="9" t="s">
        <v>1997</v>
      </c>
      <c r="K16811" s="9">
        <v>1999</v>
      </c>
      <c r="L16811" s="9">
        <v>3</v>
      </c>
      <c r="M16811" s="9">
        <v>101.72</v>
      </c>
      <c r="N16811" s="9" t="s">
        <v>1</v>
      </c>
      <c r="O16811" s="9"/>
      <c r="P16811" s="9" t="s">
        <v>1999</v>
      </c>
      <c r="Q16811" s="9">
        <v>36700</v>
      </c>
      <c r="R16811" s="9" t="s">
        <v>2000</v>
      </c>
      <c r="S16811" s="9" t="s">
        <v>2001</v>
      </c>
    </row>
    <row r="16812" spans="1:19">
      <c r="A16812" s="8">
        <v>2386725</v>
      </c>
      <c r="B16812" s="9"/>
      <c r="C16812" s="9" t="s">
        <v>23554</v>
      </c>
      <c r="D16812" s="9" t="s">
        <v>2110</v>
      </c>
      <c r="E16812" s="10">
        <v>44074</v>
      </c>
      <c r="F16812" s="9" t="s">
        <v>2122</v>
      </c>
      <c r="G16812" s="9"/>
      <c r="H16812" s="9" t="s">
        <v>5360</v>
      </c>
      <c r="I16812" s="9" t="s">
        <v>2515</v>
      </c>
      <c r="J16812" s="9" t="s">
        <v>2124</v>
      </c>
      <c r="K16812" s="9">
        <v>2009</v>
      </c>
      <c r="L16812" s="9">
        <v>14</v>
      </c>
      <c r="M16812" s="9">
        <v>156.82</v>
      </c>
      <c r="N16812" s="9" t="s">
        <v>1998</v>
      </c>
      <c r="O16812" s="9"/>
      <c r="P16812" s="9" t="s">
        <v>1999</v>
      </c>
      <c r="Q16812" s="9">
        <v>26000</v>
      </c>
      <c r="R16812" s="9" t="s">
        <v>2000</v>
      </c>
      <c r="S16812" s="9" t="s">
        <v>2001</v>
      </c>
    </row>
    <row r="16813" spans="1:19">
      <c r="A16813" s="8">
        <v>2386626</v>
      </c>
      <c r="B16813" s="9"/>
      <c r="C16813" s="9" t="s">
        <v>23555</v>
      </c>
      <c r="D16813" s="9" t="s">
        <v>2110</v>
      </c>
      <c r="E16813" s="10">
        <v>44074</v>
      </c>
      <c r="F16813" s="9" t="s">
        <v>2132</v>
      </c>
      <c r="G16813" s="9"/>
      <c r="H16813" s="9" t="s">
        <v>4151</v>
      </c>
      <c r="I16813" s="9" t="s">
        <v>4152</v>
      </c>
      <c r="J16813" s="9" t="s">
        <v>2087</v>
      </c>
      <c r="K16813" s="9">
        <v>2004</v>
      </c>
      <c r="L16813" s="9">
        <v>4</v>
      </c>
      <c r="M16813" s="9">
        <v>67.89</v>
      </c>
      <c r="N16813" s="9" t="s">
        <v>2009</v>
      </c>
      <c r="O16813" s="9"/>
      <c r="P16813" s="9" t="s">
        <v>1999</v>
      </c>
      <c r="Q16813" s="9">
        <v>55100</v>
      </c>
      <c r="R16813" s="9" t="s">
        <v>2000</v>
      </c>
      <c r="S16813" s="9" t="s">
        <v>2001</v>
      </c>
    </row>
    <row r="16814" spans="1:19">
      <c r="A16814" s="8">
        <v>2387000</v>
      </c>
      <c r="B16814" s="9"/>
      <c r="C16814" s="9" t="s">
        <v>23556</v>
      </c>
      <c r="D16814" s="9" t="s">
        <v>16454</v>
      </c>
      <c r="E16814" s="10">
        <v>44074</v>
      </c>
      <c r="F16814" s="9" t="s">
        <v>2437</v>
      </c>
      <c r="G16814" s="9"/>
      <c r="H16814" s="9" t="s">
        <v>10512</v>
      </c>
      <c r="I16814" s="9" t="s">
        <v>1996</v>
      </c>
      <c r="J16814" s="9" t="s">
        <v>2026</v>
      </c>
      <c r="K16814" s="9">
        <v>1987</v>
      </c>
      <c r="L16814" s="9">
        <v>5</v>
      </c>
      <c r="M16814" s="9">
        <v>57.9</v>
      </c>
      <c r="N16814" s="9" t="s">
        <v>2009</v>
      </c>
      <c r="O16814" s="9"/>
      <c r="P16814" s="9" t="s">
        <v>1999</v>
      </c>
      <c r="Q16814" s="9">
        <v>74300</v>
      </c>
      <c r="R16814" s="9" t="s">
        <v>2016</v>
      </c>
      <c r="S16814" s="9" t="s">
        <v>2001</v>
      </c>
    </row>
    <row r="16815" spans="1:19">
      <c r="A16815" s="8">
        <v>2386384</v>
      </c>
      <c r="B16815" s="9"/>
      <c r="C16815" s="9" t="s">
        <v>23557</v>
      </c>
      <c r="D16815" s="9" t="s">
        <v>2110</v>
      </c>
      <c r="E16815" s="10">
        <v>44074</v>
      </c>
      <c r="F16815" s="9" t="s">
        <v>2132</v>
      </c>
      <c r="G16815" s="9"/>
      <c r="H16815" s="9" t="s">
        <v>12828</v>
      </c>
      <c r="I16815" s="9" t="s">
        <v>1996</v>
      </c>
      <c r="J16815" s="9" t="s">
        <v>2021</v>
      </c>
      <c r="K16815" s="9">
        <v>2005</v>
      </c>
      <c r="L16815" s="9">
        <v>1</v>
      </c>
      <c r="M16815" s="9">
        <v>144.44</v>
      </c>
      <c r="N16815" s="9" t="s">
        <v>1998</v>
      </c>
      <c r="O16815" s="9"/>
      <c r="P16815" s="9" t="s">
        <v>1999</v>
      </c>
      <c r="Q16815" s="9">
        <v>25100</v>
      </c>
      <c r="R16815" s="9" t="s">
        <v>2000</v>
      </c>
      <c r="S16815" s="9" t="s">
        <v>2001</v>
      </c>
    </row>
    <row r="16816" spans="1:19">
      <c r="A16816" s="8">
        <v>2386479</v>
      </c>
      <c r="B16816" s="9"/>
      <c r="C16816" s="9" t="s">
        <v>23558</v>
      </c>
      <c r="D16816" s="9" t="s">
        <v>2110</v>
      </c>
      <c r="E16816" s="10">
        <v>44074</v>
      </c>
      <c r="F16816" s="9" t="s">
        <v>1994</v>
      </c>
      <c r="G16816" s="9"/>
      <c r="H16816" s="9" t="s">
        <v>5259</v>
      </c>
      <c r="I16816" s="9" t="s">
        <v>2047</v>
      </c>
      <c r="J16816" s="9" t="s">
        <v>2029</v>
      </c>
      <c r="K16816" s="9">
        <v>2013</v>
      </c>
      <c r="L16816" s="9">
        <v>16</v>
      </c>
      <c r="M16816" s="9">
        <v>72.59</v>
      </c>
      <c r="N16816" s="9" t="s">
        <v>2041</v>
      </c>
      <c r="O16816" s="9"/>
      <c r="P16816" s="9" t="s">
        <v>1999</v>
      </c>
      <c r="Q16816" s="9">
        <v>15800</v>
      </c>
      <c r="R16816" s="9" t="s">
        <v>2000</v>
      </c>
      <c r="S16816" s="9" t="s">
        <v>2001</v>
      </c>
    </row>
    <row r="16817" spans="1:19">
      <c r="A16817" s="8">
        <v>2385685</v>
      </c>
      <c r="B16817" s="9"/>
      <c r="C16817" s="9" t="s">
        <v>23559</v>
      </c>
      <c r="D16817" s="9" t="s">
        <v>2497</v>
      </c>
      <c r="E16817" s="10">
        <v>44074</v>
      </c>
      <c r="F16817" s="9" t="s">
        <v>2132</v>
      </c>
      <c r="G16817" s="9"/>
      <c r="H16817" s="9" t="s">
        <v>23560</v>
      </c>
      <c r="I16817" s="9" t="s">
        <v>8283</v>
      </c>
      <c r="J16817" s="9" t="s">
        <v>2040</v>
      </c>
      <c r="K16817" s="9">
        <v>1998</v>
      </c>
      <c r="L16817" s="9">
        <v>5</v>
      </c>
      <c r="M16817" s="9">
        <v>69.7</v>
      </c>
      <c r="N16817" s="9" t="s">
        <v>1998</v>
      </c>
      <c r="O16817" s="9"/>
      <c r="P16817" s="9" t="s">
        <v>1999</v>
      </c>
      <c r="Q16817" s="9">
        <v>68100</v>
      </c>
      <c r="R16817" s="9" t="s">
        <v>2016</v>
      </c>
      <c r="S16817" s="9" t="s">
        <v>2001</v>
      </c>
    </row>
    <row r="16818" spans="1:19">
      <c r="A16818" s="8">
        <v>2386228</v>
      </c>
      <c r="B16818" s="9"/>
      <c r="C16818" s="9" t="s">
        <v>1655</v>
      </c>
      <c r="D16818" s="9" t="s">
        <v>2110</v>
      </c>
      <c r="E16818" s="10">
        <v>44074</v>
      </c>
      <c r="F16818" s="9" t="s">
        <v>2033</v>
      </c>
      <c r="G16818" s="9"/>
      <c r="H16818" s="9" t="s">
        <v>2174</v>
      </c>
      <c r="I16818" s="9" t="s">
        <v>1996</v>
      </c>
      <c r="J16818" s="9" t="s">
        <v>10893</v>
      </c>
      <c r="K16818" s="9">
        <v>2010</v>
      </c>
      <c r="L16818" s="9">
        <v>1</v>
      </c>
      <c r="M16818" s="9">
        <v>116.33</v>
      </c>
      <c r="N16818" s="9" t="s">
        <v>1</v>
      </c>
      <c r="O16818" s="9"/>
      <c r="P16818" s="9" t="s">
        <v>1999</v>
      </c>
      <c r="Q16818" s="9">
        <v>24200</v>
      </c>
      <c r="R16818" s="9" t="s">
        <v>2000</v>
      </c>
      <c r="S16818" s="9" t="s">
        <v>2001</v>
      </c>
    </row>
    <row r="16819" spans="1:19">
      <c r="A16819" s="8">
        <v>2386845</v>
      </c>
      <c r="B16819" s="9"/>
      <c r="C16819" s="9" t="s">
        <v>1700</v>
      </c>
      <c r="D16819" s="9" t="s">
        <v>2110</v>
      </c>
      <c r="E16819" s="10">
        <v>44074</v>
      </c>
      <c r="F16819" s="9" t="s">
        <v>1994</v>
      </c>
      <c r="G16819" s="9"/>
      <c r="H16819" s="9" t="s">
        <v>9443</v>
      </c>
      <c r="I16819" s="9" t="s">
        <v>9444</v>
      </c>
      <c r="J16819" s="9" t="s">
        <v>2026</v>
      </c>
      <c r="K16819" s="9">
        <v>2012</v>
      </c>
      <c r="L16819" s="9">
        <v>14</v>
      </c>
      <c r="M16819" s="9">
        <v>99.27</v>
      </c>
      <c r="N16819" s="9" t="s">
        <v>1</v>
      </c>
      <c r="O16819" s="9"/>
      <c r="P16819" s="9" t="s">
        <v>1999</v>
      </c>
      <c r="Q16819" s="9">
        <v>16100</v>
      </c>
      <c r="R16819" s="9" t="s">
        <v>2000</v>
      </c>
      <c r="S16819" s="9" t="s">
        <v>2001</v>
      </c>
    </row>
    <row r="16820" spans="1:19">
      <c r="A16820" s="8">
        <v>2386400</v>
      </c>
      <c r="B16820" s="9"/>
      <c r="C16820" s="9" t="s">
        <v>23561</v>
      </c>
      <c r="D16820" s="9" t="s">
        <v>2110</v>
      </c>
      <c r="E16820" s="10">
        <v>44074</v>
      </c>
      <c r="F16820" s="9" t="s">
        <v>2033</v>
      </c>
      <c r="G16820" s="9"/>
      <c r="H16820" s="9" t="s">
        <v>2034</v>
      </c>
      <c r="I16820" s="9" t="s">
        <v>9495</v>
      </c>
      <c r="J16820" s="9" t="s">
        <v>2054</v>
      </c>
      <c r="K16820" s="9">
        <v>2002</v>
      </c>
      <c r="L16820" s="9">
        <v>6</v>
      </c>
      <c r="M16820" s="9">
        <v>71.63</v>
      </c>
      <c r="N16820" s="9" t="s">
        <v>2009</v>
      </c>
      <c r="O16820" s="9"/>
      <c r="P16820" s="9" t="s">
        <v>1999</v>
      </c>
      <c r="Q16820" s="9">
        <v>26500</v>
      </c>
      <c r="R16820" s="9" t="s">
        <v>2000</v>
      </c>
      <c r="S16820" s="9" t="s">
        <v>2001</v>
      </c>
    </row>
    <row r="16821" spans="1:19">
      <c r="A16821" s="8">
        <v>2386241</v>
      </c>
      <c r="B16821" s="9"/>
      <c r="C16821" s="9" t="s">
        <v>1658</v>
      </c>
      <c r="D16821" s="9" t="s">
        <v>2110</v>
      </c>
      <c r="E16821" s="10">
        <v>44074</v>
      </c>
      <c r="F16821" s="9" t="s">
        <v>2033</v>
      </c>
      <c r="G16821" s="9"/>
      <c r="H16821" s="9" t="s">
        <v>6770</v>
      </c>
      <c r="I16821" s="9" t="s">
        <v>2212</v>
      </c>
      <c r="J16821" s="9" t="s">
        <v>2124</v>
      </c>
      <c r="K16821" s="9">
        <v>2014</v>
      </c>
      <c r="L16821" s="9">
        <v>6</v>
      </c>
      <c r="M16821" s="9">
        <v>87.35</v>
      </c>
      <c r="N16821" s="9" t="s">
        <v>1</v>
      </c>
      <c r="O16821" s="9"/>
      <c r="P16821" s="9" t="s">
        <v>1999</v>
      </c>
      <c r="Q16821" s="9">
        <v>33000</v>
      </c>
      <c r="R16821" s="9" t="s">
        <v>2000</v>
      </c>
      <c r="S16821" s="9" t="s">
        <v>2001</v>
      </c>
    </row>
    <row r="16822" spans="1:19">
      <c r="A16822" s="8">
        <v>2386598</v>
      </c>
      <c r="B16822" s="9"/>
      <c r="C16822" s="9" t="s">
        <v>23562</v>
      </c>
      <c r="D16822" s="9" t="s">
        <v>2110</v>
      </c>
      <c r="E16822" s="10">
        <v>44074</v>
      </c>
      <c r="F16822" s="9" t="s">
        <v>2463</v>
      </c>
      <c r="G16822" s="9"/>
      <c r="H16822" s="9" t="s">
        <v>9849</v>
      </c>
      <c r="I16822" s="9" t="s">
        <v>1996</v>
      </c>
      <c r="J16822" s="9" t="s">
        <v>2087</v>
      </c>
      <c r="K16822" s="9">
        <v>2005</v>
      </c>
      <c r="L16822" s="9">
        <v>5</v>
      </c>
      <c r="M16822" s="9">
        <v>62.03</v>
      </c>
      <c r="N16822" s="9" t="s">
        <v>2144</v>
      </c>
      <c r="O16822" s="9"/>
      <c r="P16822" s="9" t="s">
        <v>2349</v>
      </c>
      <c r="Q16822" s="9">
        <v>21900</v>
      </c>
      <c r="R16822" s="9" t="s">
        <v>2000</v>
      </c>
      <c r="S16822" s="9" t="s">
        <v>2001</v>
      </c>
    </row>
    <row r="16823" spans="1:19">
      <c r="A16823" s="8">
        <v>2386695</v>
      </c>
      <c r="B16823" s="9"/>
      <c r="C16823" s="9" t="s">
        <v>23563</v>
      </c>
      <c r="D16823" s="9" t="s">
        <v>2110</v>
      </c>
      <c r="E16823" s="10">
        <v>44074</v>
      </c>
      <c r="F16823" s="9" t="s">
        <v>2137</v>
      </c>
      <c r="G16823" s="9"/>
      <c r="H16823" s="9" t="s">
        <v>10090</v>
      </c>
      <c r="I16823" s="9" t="s">
        <v>1996</v>
      </c>
      <c r="J16823" s="9" t="s">
        <v>2087</v>
      </c>
      <c r="K16823" s="9">
        <v>1996</v>
      </c>
      <c r="L16823" s="9">
        <v>4</v>
      </c>
      <c r="M16823" s="9">
        <v>78.41</v>
      </c>
      <c r="N16823" s="9" t="s">
        <v>2041</v>
      </c>
      <c r="O16823" s="9"/>
      <c r="P16823" s="9" t="s">
        <v>1999</v>
      </c>
      <c r="Q16823" s="9">
        <v>34100</v>
      </c>
      <c r="R16823" s="9" t="s">
        <v>2016</v>
      </c>
      <c r="S16823" s="9" t="s">
        <v>2001</v>
      </c>
    </row>
    <row r="16824" spans="1:19">
      <c r="A16824" s="8">
        <v>2387052</v>
      </c>
      <c r="B16824" s="9"/>
      <c r="C16824" s="9" t="s">
        <v>23564</v>
      </c>
      <c r="D16824" s="9" t="s">
        <v>2012</v>
      </c>
      <c r="E16824" s="10">
        <v>44074</v>
      </c>
      <c r="F16824" s="9" t="s">
        <v>2013</v>
      </c>
      <c r="G16824" s="9" t="s">
        <v>2667</v>
      </c>
      <c r="H16824" s="9" t="s">
        <v>7685</v>
      </c>
      <c r="I16824" s="9" t="s">
        <v>1996</v>
      </c>
      <c r="J16824" s="9" t="s">
        <v>2054</v>
      </c>
      <c r="K16824" s="9"/>
      <c r="L16824" s="9">
        <v>2</v>
      </c>
      <c r="M16824" s="9">
        <v>70.88</v>
      </c>
      <c r="N16824" s="9" t="s">
        <v>2009</v>
      </c>
      <c r="O16824" s="9"/>
      <c r="P16824" s="9" t="s">
        <v>1999</v>
      </c>
      <c r="Q16824" s="9">
        <v>2800</v>
      </c>
      <c r="R16824" s="9" t="s">
        <v>2016</v>
      </c>
      <c r="S16824" s="9" t="s">
        <v>2001</v>
      </c>
    </row>
    <row r="16825" spans="1:19">
      <c r="A16825" s="8">
        <v>2384663</v>
      </c>
      <c r="B16825" s="9"/>
      <c r="C16825" s="9" t="s">
        <v>1510</v>
      </c>
      <c r="D16825" s="9" t="s">
        <v>2066</v>
      </c>
      <c r="E16825" s="10">
        <v>44074</v>
      </c>
      <c r="F16825" s="9" t="s">
        <v>2463</v>
      </c>
      <c r="G16825" s="9"/>
      <c r="H16825" s="9" t="s">
        <v>9045</v>
      </c>
      <c r="I16825" s="9" t="s">
        <v>4135</v>
      </c>
      <c r="J16825" s="9" t="s">
        <v>2048</v>
      </c>
      <c r="K16825" s="9">
        <v>2003</v>
      </c>
      <c r="L16825" s="9">
        <v>1</v>
      </c>
      <c r="M16825" s="9">
        <v>87.94</v>
      </c>
      <c r="N16825" s="9" t="s">
        <v>1</v>
      </c>
      <c r="O16825" s="9"/>
      <c r="P16825" s="9" t="s">
        <v>1999</v>
      </c>
      <c r="Q16825" s="9">
        <v>33300</v>
      </c>
      <c r="R16825" s="9" t="s">
        <v>2000</v>
      </c>
      <c r="S16825" s="9" t="s">
        <v>2001</v>
      </c>
    </row>
    <row r="16826" spans="1:19">
      <c r="A16826" s="8">
        <v>2384730</v>
      </c>
      <c r="B16826" s="9"/>
      <c r="C16826" s="9" t="s">
        <v>23565</v>
      </c>
      <c r="D16826" s="9" t="s">
        <v>2066</v>
      </c>
      <c r="E16826" s="10">
        <v>44074</v>
      </c>
      <c r="F16826" s="9" t="s">
        <v>2463</v>
      </c>
      <c r="G16826" s="9"/>
      <c r="H16826" s="9" t="s">
        <v>9045</v>
      </c>
      <c r="I16826" s="9" t="s">
        <v>4135</v>
      </c>
      <c r="J16826" s="9" t="s">
        <v>23488</v>
      </c>
      <c r="K16826" s="9">
        <v>2003</v>
      </c>
      <c r="L16826" s="9">
        <v>-2</v>
      </c>
      <c r="M16826" s="9">
        <v>11.9</v>
      </c>
      <c r="N16826" s="9" t="s">
        <v>2009</v>
      </c>
      <c r="O16826" s="9"/>
      <c r="P16826" s="9" t="s">
        <v>2130</v>
      </c>
      <c r="Q16826" s="9">
        <v>15100</v>
      </c>
      <c r="R16826" s="9" t="s">
        <v>2000</v>
      </c>
      <c r="S16826" s="9" t="s">
        <v>2001</v>
      </c>
    </row>
    <row r="16827" spans="1:19">
      <c r="A16827" s="8">
        <v>2385921</v>
      </c>
      <c r="B16827" s="9"/>
      <c r="C16827" s="9" t="s">
        <v>1625</v>
      </c>
      <c r="D16827" s="9" t="s">
        <v>4938</v>
      </c>
      <c r="E16827" s="10">
        <v>44074</v>
      </c>
      <c r="F16827" s="9" t="s">
        <v>1994</v>
      </c>
      <c r="G16827" s="9"/>
      <c r="H16827" s="9" t="s">
        <v>10627</v>
      </c>
      <c r="I16827" s="9" t="s">
        <v>2105</v>
      </c>
      <c r="J16827" s="9" t="s">
        <v>2087</v>
      </c>
      <c r="K16827" s="9">
        <v>2012</v>
      </c>
      <c r="L16827" s="9">
        <v>15</v>
      </c>
      <c r="M16827" s="9">
        <v>88.61</v>
      </c>
      <c r="N16827" s="9" t="s">
        <v>1</v>
      </c>
      <c r="O16827" s="9"/>
      <c r="P16827" s="9" t="s">
        <v>1999</v>
      </c>
      <c r="Q16827" s="9">
        <v>13100</v>
      </c>
      <c r="R16827" s="9" t="s">
        <v>2000</v>
      </c>
      <c r="S16827" s="9" t="s">
        <v>2001</v>
      </c>
    </row>
    <row r="16828" spans="1:19">
      <c r="A16828" s="8">
        <v>2384869</v>
      </c>
      <c r="B16828" s="9"/>
      <c r="C16828" s="9" t="s">
        <v>23566</v>
      </c>
      <c r="D16828" s="9" t="s">
        <v>2110</v>
      </c>
      <c r="E16828" s="10">
        <v>44074</v>
      </c>
      <c r="F16828" s="9" t="s">
        <v>2132</v>
      </c>
      <c r="G16828" s="9"/>
      <c r="H16828" s="9" t="s">
        <v>9292</v>
      </c>
      <c r="I16828" s="9" t="s">
        <v>4318</v>
      </c>
      <c r="J16828" s="9" t="s">
        <v>2124</v>
      </c>
      <c r="K16828" s="9">
        <v>2001</v>
      </c>
      <c r="L16828" s="9">
        <v>4</v>
      </c>
      <c r="M16828" s="9">
        <v>158.05000000000001</v>
      </c>
      <c r="N16828" s="9" t="s">
        <v>1998</v>
      </c>
      <c r="O16828" s="9"/>
      <c r="P16828" s="9" t="s">
        <v>1999</v>
      </c>
      <c r="Q16828" s="9">
        <v>25600</v>
      </c>
      <c r="R16828" s="9" t="s">
        <v>2000</v>
      </c>
      <c r="S16828" s="9" t="s">
        <v>2001</v>
      </c>
    </row>
    <row r="16829" spans="1:19">
      <c r="A16829" s="8">
        <v>2385737</v>
      </c>
      <c r="B16829" s="9"/>
      <c r="C16829" s="9" t="s">
        <v>23567</v>
      </c>
      <c r="D16829" s="9" t="s">
        <v>2497</v>
      </c>
      <c r="E16829" s="10">
        <v>44074</v>
      </c>
      <c r="F16829" s="9" t="s">
        <v>2013</v>
      </c>
      <c r="G16829" s="9"/>
      <c r="H16829" s="9" t="s">
        <v>23568</v>
      </c>
      <c r="I16829" s="9" t="s">
        <v>1996</v>
      </c>
      <c r="J16829" s="9" t="s">
        <v>2054</v>
      </c>
      <c r="K16829" s="9">
        <v>2004</v>
      </c>
      <c r="L16829" s="9">
        <v>1</v>
      </c>
      <c r="M16829" s="9">
        <v>55.63</v>
      </c>
      <c r="N16829" s="9" t="s">
        <v>2041</v>
      </c>
      <c r="O16829" s="9"/>
      <c r="P16829" s="9" t="s">
        <v>1999</v>
      </c>
      <c r="Q16829" s="9">
        <v>47300</v>
      </c>
      <c r="R16829" s="9" t="s">
        <v>2000</v>
      </c>
      <c r="S16829" s="9" t="s">
        <v>2001</v>
      </c>
    </row>
    <row r="16830" spans="1:19">
      <c r="A16830" s="8">
        <v>2385811</v>
      </c>
      <c r="B16830" s="9"/>
      <c r="C16830" s="9" t="s">
        <v>23569</v>
      </c>
      <c r="D16830" s="9" t="s">
        <v>2497</v>
      </c>
      <c r="E16830" s="10">
        <v>44074</v>
      </c>
      <c r="F16830" s="9" t="s">
        <v>2013</v>
      </c>
      <c r="G16830" s="9"/>
      <c r="H16830" s="9" t="s">
        <v>4928</v>
      </c>
      <c r="I16830" s="9" t="s">
        <v>1996</v>
      </c>
      <c r="J16830" s="9" t="s">
        <v>7117</v>
      </c>
      <c r="K16830" s="9">
        <v>2003</v>
      </c>
      <c r="L16830" s="9">
        <v>16</v>
      </c>
      <c r="M16830" s="9">
        <v>84.42</v>
      </c>
      <c r="N16830" s="9" t="s">
        <v>2041</v>
      </c>
      <c r="O16830" s="9"/>
      <c r="P16830" s="9" t="s">
        <v>1999</v>
      </c>
      <c r="Q16830" s="9">
        <v>22500</v>
      </c>
      <c r="R16830" s="9" t="s">
        <v>2388</v>
      </c>
      <c r="S16830" s="9" t="s">
        <v>2001</v>
      </c>
    </row>
    <row r="16831" spans="1:19">
      <c r="A16831" s="8">
        <v>2386994</v>
      </c>
      <c r="B16831" s="9"/>
      <c r="C16831" s="9" t="s">
        <v>23570</v>
      </c>
      <c r="D16831" s="9" t="s">
        <v>2441</v>
      </c>
      <c r="E16831" s="10">
        <v>44074</v>
      </c>
      <c r="F16831" s="9" t="s">
        <v>2132</v>
      </c>
      <c r="G16831" s="9"/>
      <c r="H16831" s="9" t="s">
        <v>6020</v>
      </c>
      <c r="I16831" s="9" t="s">
        <v>2648</v>
      </c>
      <c r="J16831" s="9" t="s">
        <v>2040</v>
      </c>
      <c r="K16831" s="9">
        <v>2010</v>
      </c>
      <c r="L16831" s="9">
        <v>5</v>
      </c>
      <c r="M16831" s="9">
        <v>57.57</v>
      </c>
      <c r="N16831" s="9" t="s">
        <v>2144</v>
      </c>
      <c r="O16831" s="9"/>
      <c r="P16831" s="9" t="s">
        <v>1999</v>
      </c>
      <c r="Q16831" s="9">
        <v>17000</v>
      </c>
      <c r="R16831" s="9" t="s">
        <v>2000</v>
      </c>
      <c r="S16831" s="9" t="s">
        <v>2001</v>
      </c>
    </row>
    <row r="16832" spans="1:19">
      <c r="A16832" s="8">
        <v>2385651</v>
      </c>
      <c r="B16832" s="9"/>
      <c r="C16832" s="9" t="s">
        <v>23571</v>
      </c>
      <c r="D16832" s="9" t="s">
        <v>2110</v>
      </c>
      <c r="E16832" s="10">
        <v>44074</v>
      </c>
      <c r="F16832" s="9" t="s">
        <v>2132</v>
      </c>
      <c r="G16832" s="9"/>
      <c r="H16832" s="9" t="s">
        <v>15672</v>
      </c>
      <c r="I16832" s="9" t="s">
        <v>1996</v>
      </c>
      <c r="J16832" s="9" t="s">
        <v>2124</v>
      </c>
      <c r="K16832" s="9">
        <v>2004</v>
      </c>
      <c r="L16832" s="9">
        <v>13</v>
      </c>
      <c r="M16832" s="9">
        <v>122</v>
      </c>
      <c r="N16832" s="9" t="s">
        <v>1998</v>
      </c>
      <c r="O16832" s="9"/>
      <c r="P16832" s="9" t="s">
        <v>1999</v>
      </c>
      <c r="Q16832" s="9">
        <v>35500</v>
      </c>
      <c r="R16832" s="9" t="s">
        <v>2000</v>
      </c>
      <c r="S16832" s="9" t="s">
        <v>2001</v>
      </c>
    </row>
    <row r="16833" spans="1:19">
      <c r="A16833" s="8">
        <v>2386847</v>
      </c>
      <c r="B16833" s="9"/>
      <c r="C16833" s="9" t="s">
        <v>23572</v>
      </c>
      <c r="D16833" s="9" t="s">
        <v>3534</v>
      </c>
      <c r="E16833" s="10">
        <v>44074</v>
      </c>
      <c r="F16833" s="9" t="s">
        <v>1994</v>
      </c>
      <c r="G16833" s="9"/>
      <c r="H16833" s="9" t="s">
        <v>20323</v>
      </c>
      <c r="I16833" s="9" t="s">
        <v>1996</v>
      </c>
      <c r="J16833" s="9" t="s">
        <v>6606</v>
      </c>
      <c r="K16833" s="9">
        <v>2011</v>
      </c>
      <c r="L16833" s="9">
        <v>-1</v>
      </c>
      <c r="M16833" s="9">
        <v>377.99</v>
      </c>
      <c r="N16833" s="9" t="s">
        <v>2181</v>
      </c>
      <c r="O16833" s="9"/>
      <c r="P16833" s="9" t="s">
        <v>1999</v>
      </c>
      <c r="Q16833" s="9">
        <v>13000</v>
      </c>
      <c r="R16833" s="9" t="s">
        <v>2000</v>
      </c>
      <c r="S16833" s="9" t="s">
        <v>2001</v>
      </c>
    </row>
    <row r="16834" spans="1:19">
      <c r="A16834" s="8">
        <v>2386648</v>
      </c>
      <c r="B16834" s="9"/>
      <c r="C16834" s="9" t="s">
        <v>1690</v>
      </c>
      <c r="D16834" s="9" t="s">
        <v>2497</v>
      </c>
      <c r="E16834" s="10">
        <v>44074</v>
      </c>
      <c r="F16834" s="9" t="s">
        <v>2013</v>
      </c>
      <c r="G16834" s="9"/>
      <c r="H16834" s="9" t="s">
        <v>3636</v>
      </c>
      <c r="I16834" s="9" t="s">
        <v>2762</v>
      </c>
      <c r="J16834" s="9" t="s">
        <v>2087</v>
      </c>
      <c r="K16834" s="9">
        <v>2013</v>
      </c>
      <c r="L16834" s="9">
        <v>10</v>
      </c>
      <c r="M16834" s="9">
        <v>98.15</v>
      </c>
      <c r="N16834" s="9" t="s">
        <v>1</v>
      </c>
      <c r="O16834" s="9"/>
      <c r="P16834" s="9" t="s">
        <v>1999</v>
      </c>
      <c r="Q16834" s="9">
        <v>21700</v>
      </c>
      <c r="R16834" s="9" t="s">
        <v>2000</v>
      </c>
      <c r="S16834" s="9" t="s">
        <v>2001</v>
      </c>
    </row>
    <row r="16835" spans="1:19">
      <c r="A16835" s="8">
        <v>2386769</v>
      </c>
      <c r="B16835" s="9"/>
      <c r="C16835" s="9" t="s">
        <v>1711</v>
      </c>
      <c r="D16835" s="9" t="s">
        <v>3950</v>
      </c>
      <c r="E16835" s="10">
        <v>44074</v>
      </c>
      <c r="F16835" s="9" t="s">
        <v>2024</v>
      </c>
      <c r="G16835" s="9"/>
      <c r="H16835" s="9" t="s">
        <v>5034</v>
      </c>
      <c r="I16835" s="9" t="s">
        <v>1996</v>
      </c>
      <c r="J16835" s="9" t="s">
        <v>2190</v>
      </c>
      <c r="K16835" s="9">
        <v>2000</v>
      </c>
      <c r="L16835" s="9">
        <v>1</v>
      </c>
      <c r="M16835" s="9">
        <v>87.03</v>
      </c>
      <c r="N16835" s="9" t="s">
        <v>1</v>
      </c>
      <c r="O16835" s="9"/>
      <c r="P16835" s="9" t="s">
        <v>1999</v>
      </c>
      <c r="Q16835" s="9">
        <v>28700</v>
      </c>
      <c r="R16835" s="9" t="s">
        <v>2000</v>
      </c>
      <c r="S16835" s="9" t="s">
        <v>2001</v>
      </c>
    </row>
    <row r="16836" spans="1:19">
      <c r="A16836" s="8">
        <v>2386959</v>
      </c>
      <c r="B16836" s="9"/>
      <c r="C16836" s="9" t="s">
        <v>1971</v>
      </c>
      <c r="D16836" s="9" t="s">
        <v>2659</v>
      </c>
      <c r="E16836" s="10">
        <v>44074</v>
      </c>
      <c r="F16836" s="9" t="s">
        <v>1994</v>
      </c>
      <c r="G16836" s="9" t="s">
        <v>2676</v>
      </c>
      <c r="H16836" s="9" t="s">
        <v>23573</v>
      </c>
      <c r="I16836" s="9" t="s">
        <v>1996</v>
      </c>
      <c r="J16836" s="9" t="s">
        <v>2026</v>
      </c>
      <c r="K16836" s="9"/>
      <c r="L16836" s="9">
        <v>1</v>
      </c>
      <c r="M16836" s="9">
        <v>111.42</v>
      </c>
      <c r="N16836" s="9" t="s">
        <v>1</v>
      </c>
      <c r="O16836" s="9"/>
      <c r="P16836" s="9" t="s">
        <v>1999</v>
      </c>
      <c r="Q16836" s="9">
        <v>13000</v>
      </c>
      <c r="R16836" s="9" t="s">
        <v>2000</v>
      </c>
      <c r="S16836" s="9" t="s">
        <v>2001</v>
      </c>
    </row>
    <row r="16837" spans="1:19">
      <c r="A16837" s="8">
        <v>2387060</v>
      </c>
      <c r="B16837" s="9"/>
      <c r="C16837" s="9" t="s">
        <v>23574</v>
      </c>
      <c r="D16837" s="9" t="s">
        <v>2012</v>
      </c>
      <c r="E16837" s="10">
        <v>44074</v>
      </c>
      <c r="F16837" s="9" t="s">
        <v>2013</v>
      </c>
      <c r="G16837" s="9" t="s">
        <v>10259</v>
      </c>
      <c r="H16837" s="9" t="s">
        <v>5527</v>
      </c>
      <c r="I16837" s="9" t="s">
        <v>1996</v>
      </c>
      <c r="J16837" s="9" t="s">
        <v>2924</v>
      </c>
      <c r="K16837" s="9"/>
      <c r="L16837" s="9">
        <v>1</v>
      </c>
      <c r="M16837" s="9">
        <v>51.49</v>
      </c>
      <c r="N16837" s="9" t="s">
        <v>1998</v>
      </c>
      <c r="O16837" s="9"/>
      <c r="P16837" s="9" t="s">
        <v>1999</v>
      </c>
      <c r="Q16837" s="9">
        <v>20200</v>
      </c>
      <c r="R16837" s="9" t="s">
        <v>2000</v>
      </c>
      <c r="S16837" s="9" t="s">
        <v>2001</v>
      </c>
    </row>
    <row r="16838" spans="1:19">
      <c r="A16838" s="8">
        <v>2385530</v>
      </c>
      <c r="B16838" s="9"/>
      <c r="C16838" s="9" t="s">
        <v>23575</v>
      </c>
      <c r="D16838" s="9" t="s">
        <v>2497</v>
      </c>
      <c r="E16838" s="10">
        <v>44074</v>
      </c>
      <c r="F16838" s="9" t="s">
        <v>2122</v>
      </c>
      <c r="G16838" s="9"/>
      <c r="H16838" s="9" t="s">
        <v>6398</v>
      </c>
      <c r="I16838" s="9" t="s">
        <v>1996</v>
      </c>
      <c r="J16838" s="9" t="s">
        <v>2147</v>
      </c>
      <c r="K16838" s="9">
        <v>1995</v>
      </c>
      <c r="L16838" s="9">
        <v>4</v>
      </c>
      <c r="M16838" s="9">
        <v>62.24</v>
      </c>
      <c r="N16838" s="9" t="s">
        <v>2041</v>
      </c>
      <c r="O16838" s="9"/>
      <c r="P16838" s="9" t="s">
        <v>1999</v>
      </c>
      <c r="Q16838" s="9">
        <v>23000</v>
      </c>
      <c r="R16838" s="9" t="s">
        <v>2000</v>
      </c>
      <c r="S16838" s="9" t="s">
        <v>2001</v>
      </c>
    </row>
    <row r="16839" spans="1:19">
      <c r="A16839" s="8">
        <v>2385262</v>
      </c>
      <c r="B16839" s="9"/>
      <c r="C16839" s="9" t="s">
        <v>23576</v>
      </c>
      <c r="D16839" s="9" t="s">
        <v>2110</v>
      </c>
      <c r="E16839" s="10">
        <v>44074</v>
      </c>
      <c r="F16839" s="9" t="s">
        <v>2137</v>
      </c>
      <c r="G16839" s="9"/>
      <c r="H16839" s="9" t="s">
        <v>3805</v>
      </c>
      <c r="I16839" s="9" t="s">
        <v>2212</v>
      </c>
      <c r="J16839" s="9" t="s">
        <v>2008</v>
      </c>
      <c r="K16839" s="9">
        <v>2017</v>
      </c>
      <c r="L16839" s="9">
        <v>21</v>
      </c>
      <c r="M16839" s="9">
        <v>139.97999999999999</v>
      </c>
      <c r="N16839" s="9" t="s">
        <v>1998</v>
      </c>
      <c r="O16839" s="9"/>
      <c r="P16839" s="9" t="s">
        <v>1999</v>
      </c>
      <c r="Q16839" s="9">
        <v>40400</v>
      </c>
      <c r="R16839" s="9" t="s">
        <v>2000</v>
      </c>
      <c r="S16839" s="9" t="s">
        <v>2001</v>
      </c>
    </row>
    <row r="16840" spans="1:19">
      <c r="A16840" s="8">
        <v>2386210</v>
      </c>
      <c r="B16840" s="9"/>
      <c r="C16840" s="9" t="s">
        <v>23577</v>
      </c>
      <c r="D16840" s="9" t="s">
        <v>2110</v>
      </c>
      <c r="E16840" s="10">
        <v>44074</v>
      </c>
      <c r="F16840" s="9" t="s">
        <v>2132</v>
      </c>
      <c r="G16840" s="9"/>
      <c r="H16840" s="9" t="s">
        <v>23578</v>
      </c>
      <c r="I16840" s="9" t="s">
        <v>1996</v>
      </c>
      <c r="J16840" s="9" t="s">
        <v>23579</v>
      </c>
      <c r="K16840" s="9">
        <v>1985</v>
      </c>
      <c r="L16840" s="9">
        <v>5</v>
      </c>
      <c r="M16840" s="9">
        <v>57.4</v>
      </c>
      <c r="N16840" s="9" t="s">
        <v>2009</v>
      </c>
      <c r="O16840" s="9"/>
      <c r="P16840" s="9" t="s">
        <v>1999</v>
      </c>
      <c r="Q16840" s="9">
        <v>25300</v>
      </c>
      <c r="R16840" s="9" t="s">
        <v>2000</v>
      </c>
      <c r="S16840" s="9" t="s">
        <v>2001</v>
      </c>
    </row>
    <row r="16841" spans="1:19">
      <c r="A16841" s="8">
        <v>2386326</v>
      </c>
      <c r="B16841" s="9"/>
      <c r="C16841" s="9" t="s">
        <v>23580</v>
      </c>
      <c r="D16841" s="9" t="s">
        <v>2110</v>
      </c>
      <c r="E16841" s="10">
        <v>44074</v>
      </c>
      <c r="F16841" s="9" t="s">
        <v>2122</v>
      </c>
      <c r="G16841" s="9"/>
      <c r="H16841" s="9" t="s">
        <v>4078</v>
      </c>
      <c r="I16841" s="9" t="s">
        <v>1996</v>
      </c>
      <c r="J16841" s="9" t="s">
        <v>2124</v>
      </c>
      <c r="K16841" s="9">
        <v>2006</v>
      </c>
      <c r="L16841" s="9">
        <v>16</v>
      </c>
      <c r="M16841" s="9">
        <v>68.02</v>
      </c>
      <c r="N16841" s="9" t="s">
        <v>2144</v>
      </c>
      <c r="O16841" s="9"/>
      <c r="P16841" s="9" t="s">
        <v>1999</v>
      </c>
      <c r="Q16841" s="9">
        <v>53100</v>
      </c>
      <c r="R16841" s="9" t="s">
        <v>2000</v>
      </c>
      <c r="S16841" s="9" t="s">
        <v>2001</v>
      </c>
    </row>
    <row r="16842" spans="1:19">
      <c r="A16842" s="8">
        <v>2386801</v>
      </c>
      <c r="B16842" s="9"/>
      <c r="C16842" s="9" t="s">
        <v>23581</v>
      </c>
      <c r="D16842" s="9" t="s">
        <v>2110</v>
      </c>
      <c r="E16842" s="10">
        <v>44074</v>
      </c>
      <c r="F16842" s="9" t="s">
        <v>2437</v>
      </c>
      <c r="G16842" s="9"/>
      <c r="H16842" s="9" t="s">
        <v>4075</v>
      </c>
      <c r="I16842" s="9" t="s">
        <v>23582</v>
      </c>
      <c r="J16842" s="9" t="s">
        <v>2112</v>
      </c>
      <c r="K16842" s="9">
        <v>1974</v>
      </c>
      <c r="L16842" s="9">
        <v>5</v>
      </c>
      <c r="M16842" s="9">
        <v>47.9</v>
      </c>
      <c r="N16842" s="9" t="s">
        <v>2009</v>
      </c>
      <c r="O16842" s="9"/>
      <c r="P16842" s="9" t="s">
        <v>1999</v>
      </c>
      <c r="Q16842" s="9">
        <v>29900</v>
      </c>
      <c r="R16842" s="9" t="s">
        <v>2000</v>
      </c>
      <c r="S16842" s="9" t="s">
        <v>2001</v>
      </c>
    </row>
    <row r="16843" spans="1:19">
      <c r="A16843" s="8">
        <v>2386358</v>
      </c>
      <c r="B16843" s="9"/>
      <c r="C16843" s="9" t="s">
        <v>23583</v>
      </c>
      <c r="D16843" s="9" t="s">
        <v>2110</v>
      </c>
      <c r="E16843" s="10">
        <v>44074</v>
      </c>
      <c r="F16843" s="9" t="s">
        <v>2122</v>
      </c>
      <c r="G16843" s="9"/>
      <c r="H16843" s="9" t="s">
        <v>7608</v>
      </c>
      <c r="I16843" s="9" t="s">
        <v>1996</v>
      </c>
      <c r="J16843" s="9" t="s">
        <v>2124</v>
      </c>
      <c r="K16843" s="9">
        <v>1995</v>
      </c>
      <c r="L16843" s="9">
        <v>4</v>
      </c>
      <c r="M16843" s="9">
        <v>70.42</v>
      </c>
      <c r="N16843" s="9" t="s">
        <v>2041</v>
      </c>
      <c r="O16843" s="9"/>
      <c r="P16843" s="9" t="s">
        <v>1999</v>
      </c>
      <c r="Q16843" s="9">
        <v>56800</v>
      </c>
      <c r="R16843" s="9" t="s">
        <v>2016</v>
      </c>
      <c r="S16843" s="9" t="s">
        <v>2001</v>
      </c>
    </row>
    <row r="16844" spans="1:19">
      <c r="A16844" s="8">
        <v>2386609</v>
      </c>
      <c r="B16844" s="9"/>
      <c r="C16844" s="9" t="s">
        <v>23584</v>
      </c>
      <c r="D16844" s="9" t="s">
        <v>2110</v>
      </c>
      <c r="E16844" s="10">
        <v>44074</v>
      </c>
      <c r="F16844" s="9" t="s">
        <v>2122</v>
      </c>
      <c r="G16844" s="9"/>
      <c r="H16844" s="9" t="s">
        <v>11744</v>
      </c>
      <c r="I16844" s="9" t="s">
        <v>11093</v>
      </c>
      <c r="J16844" s="9" t="s">
        <v>2008</v>
      </c>
      <c r="K16844" s="9">
        <v>2006</v>
      </c>
      <c r="L16844" s="9">
        <v>10</v>
      </c>
      <c r="M16844" s="9">
        <v>72.39</v>
      </c>
      <c r="N16844" s="9" t="s">
        <v>2144</v>
      </c>
      <c r="O16844" s="9"/>
      <c r="P16844" s="9" t="s">
        <v>1999</v>
      </c>
      <c r="Q16844" s="9">
        <v>22100</v>
      </c>
      <c r="R16844" s="9" t="s">
        <v>2000</v>
      </c>
      <c r="S16844" s="9" t="s">
        <v>2001</v>
      </c>
    </row>
    <row r="16845" spans="1:19">
      <c r="A16845" s="8">
        <v>2385700</v>
      </c>
      <c r="B16845" s="9"/>
      <c r="C16845" s="9" t="s">
        <v>1610</v>
      </c>
      <c r="D16845" s="9" t="s">
        <v>2110</v>
      </c>
      <c r="E16845" s="10">
        <v>44074</v>
      </c>
      <c r="F16845" s="9" t="s">
        <v>2210</v>
      </c>
      <c r="G16845" s="9"/>
      <c r="H16845" s="9" t="s">
        <v>21056</v>
      </c>
      <c r="I16845" s="9" t="s">
        <v>1996</v>
      </c>
      <c r="J16845" s="9" t="s">
        <v>2008</v>
      </c>
      <c r="K16845" s="9">
        <v>2007</v>
      </c>
      <c r="L16845" s="9">
        <v>15</v>
      </c>
      <c r="M16845" s="9">
        <v>173.95</v>
      </c>
      <c r="N16845" s="9" t="s">
        <v>1</v>
      </c>
      <c r="O16845" s="9"/>
      <c r="P16845" s="9" t="s">
        <v>1999</v>
      </c>
      <c r="Q16845" s="9">
        <v>11500</v>
      </c>
      <c r="R16845" s="9" t="s">
        <v>2000</v>
      </c>
      <c r="S16845" s="9" t="s">
        <v>2001</v>
      </c>
    </row>
    <row r="16846" spans="1:19">
      <c r="A16846" s="8">
        <v>2386332</v>
      </c>
      <c r="B16846" s="9"/>
      <c r="C16846" s="9" t="s">
        <v>23585</v>
      </c>
      <c r="D16846" s="9" t="s">
        <v>2110</v>
      </c>
      <c r="E16846" s="10">
        <v>44074</v>
      </c>
      <c r="F16846" s="9" t="s">
        <v>2237</v>
      </c>
      <c r="G16846" s="9"/>
      <c r="H16846" s="9" t="s">
        <v>8617</v>
      </c>
      <c r="I16846" s="9" t="s">
        <v>1996</v>
      </c>
      <c r="J16846" s="9" t="s">
        <v>2040</v>
      </c>
      <c r="K16846" s="9">
        <v>2001</v>
      </c>
      <c r="L16846" s="9">
        <v>8</v>
      </c>
      <c r="M16846" s="9">
        <v>92.54</v>
      </c>
      <c r="N16846" s="9" t="s">
        <v>2009</v>
      </c>
      <c r="O16846" s="9"/>
      <c r="P16846" s="9" t="s">
        <v>1999</v>
      </c>
      <c r="Q16846" s="9">
        <v>18900</v>
      </c>
      <c r="R16846" s="9" t="s">
        <v>2000</v>
      </c>
      <c r="S16846" s="9" t="s">
        <v>2001</v>
      </c>
    </row>
    <row r="16847" spans="1:19">
      <c r="A16847" s="8">
        <v>2386740</v>
      </c>
      <c r="B16847" s="9"/>
      <c r="C16847" s="9" t="s">
        <v>23586</v>
      </c>
      <c r="D16847" s="9" t="s">
        <v>2110</v>
      </c>
      <c r="E16847" s="10">
        <v>44074</v>
      </c>
      <c r="F16847" s="9" t="s">
        <v>2132</v>
      </c>
      <c r="G16847" s="9"/>
      <c r="H16847" s="9" t="s">
        <v>7546</v>
      </c>
      <c r="I16847" s="9" t="s">
        <v>1996</v>
      </c>
      <c r="J16847" s="9" t="s">
        <v>2008</v>
      </c>
      <c r="K16847" s="9">
        <v>2000</v>
      </c>
      <c r="L16847" s="9">
        <v>1</v>
      </c>
      <c r="M16847" s="9">
        <v>55.85</v>
      </c>
      <c r="N16847" s="9" t="s">
        <v>2009</v>
      </c>
      <c r="O16847" s="9"/>
      <c r="P16847" s="9" t="s">
        <v>1999</v>
      </c>
      <c r="Q16847" s="9">
        <v>68000</v>
      </c>
      <c r="R16847" s="9" t="s">
        <v>2000</v>
      </c>
      <c r="S16847" s="9" t="s">
        <v>2001</v>
      </c>
    </row>
    <row r="16848" spans="1:19">
      <c r="A16848" s="8">
        <v>2386604</v>
      </c>
      <c r="B16848" s="9"/>
      <c r="C16848" s="9" t="s">
        <v>23587</v>
      </c>
      <c r="D16848" s="9" t="s">
        <v>2110</v>
      </c>
      <c r="E16848" s="10">
        <v>44074</v>
      </c>
      <c r="F16848" s="9" t="s">
        <v>2237</v>
      </c>
      <c r="G16848" s="9"/>
      <c r="H16848" s="9" t="s">
        <v>5395</v>
      </c>
      <c r="I16848" s="9" t="s">
        <v>1996</v>
      </c>
      <c r="J16848" s="9" t="s">
        <v>2478</v>
      </c>
      <c r="K16848" s="9">
        <v>2000</v>
      </c>
      <c r="L16848" s="9">
        <v>4</v>
      </c>
      <c r="M16848" s="9">
        <v>70.38</v>
      </c>
      <c r="N16848" s="9" t="s">
        <v>2009</v>
      </c>
      <c r="O16848" s="9"/>
      <c r="P16848" s="9" t="s">
        <v>1999</v>
      </c>
      <c r="Q16848" s="9">
        <v>41100</v>
      </c>
      <c r="R16848" s="9" t="s">
        <v>2016</v>
      </c>
      <c r="S16848" s="9" t="s">
        <v>2001</v>
      </c>
    </row>
    <row r="16849" spans="1:19">
      <c r="A16849" s="8">
        <v>2386341</v>
      </c>
      <c r="B16849" s="9"/>
      <c r="C16849" s="9" t="s">
        <v>23588</v>
      </c>
      <c r="D16849" s="9" t="s">
        <v>2110</v>
      </c>
      <c r="E16849" s="10">
        <v>44074</v>
      </c>
      <c r="F16849" s="9" t="s">
        <v>2237</v>
      </c>
      <c r="G16849" s="9"/>
      <c r="H16849" s="9" t="s">
        <v>2281</v>
      </c>
      <c r="I16849" s="9" t="s">
        <v>1996</v>
      </c>
      <c r="J16849" s="9" t="s">
        <v>2272</v>
      </c>
      <c r="K16849" s="9">
        <v>1982</v>
      </c>
      <c r="L16849" s="9">
        <v>4</v>
      </c>
      <c r="M16849" s="9">
        <v>61.6</v>
      </c>
      <c r="N16849" s="9" t="s">
        <v>1998</v>
      </c>
      <c r="O16849" s="9"/>
      <c r="P16849" s="9" t="s">
        <v>1999</v>
      </c>
      <c r="Q16849" s="9">
        <v>48700</v>
      </c>
      <c r="R16849" s="9" t="s">
        <v>2016</v>
      </c>
      <c r="S16849" s="9" t="s">
        <v>2001</v>
      </c>
    </row>
    <row r="16850" spans="1:19">
      <c r="A16850" s="8">
        <v>2386615</v>
      </c>
      <c r="B16850" s="9"/>
      <c r="C16850" s="9" t="s">
        <v>23589</v>
      </c>
      <c r="D16850" s="9" t="s">
        <v>2110</v>
      </c>
      <c r="E16850" s="10">
        <v>44074</v>
      </c>
      <c r="F16850" s="9" t="s">
        <v>2132</v>
      </c>
      <c r="G16850" s="9"/>
      <c r="H16850" s="9" t="s">
        <v>5607</v>
      </c>
      <c r="I16850" s="9" t="s">
        <v>3540</v>
      </c>
      <c r="J16850" s="9" t="s">
        <v>2008</v>
      </c>
      <c r="K16850" s="9">
        <v>1981</v>
      </c>
      <c r="L16850" s="9">
        <v>1</v>
      </c>
      <c r="M16850" s="9">
        <v>47.9</v>
      </c>
      <c r="N16850" s="9" t="s">
        <v>2009</v>
      </c>
      <c r="O16850" s="9"/>
      <c r="P16850" s="9" t="s">
        <v>1999</v>
      </c>
      <c r="Q16850" s="9">
        <v>69300</v>
      </c>
      <c r="R16850" s="9" t="s">
        <v>2016</v>
      </c>
      <c r="S16850" s="9" t="s">
        <v>2001</v>
      </c>
    </row>
    <row r="16851" spans="1:19">
      <c r="A16851" s="8">
        <v>2310852</v>
      </c>
      <c r="B16851" s="9"/>
      <c r="C16851" s="9" t="s">
        <v>23590</v>
      </c>
      <c r="D16851" s="9" t="s">
        <v>19314</v>
      </c>
      <c r="E16851" s="10">
        <v>44074</v>
      </c>
      <c r="F16851" s="9" t="s">
        <v>2013</v>
      </c>
      <c r="G16851" s="9" t="s">
        <v>23591</v>
      </c>
      <c r="H16851" s="9" t="s">
        <v>23592</v>
      </c>
      <c r="I16851" s="9" t="s">
        <v>1996</v>
      </c>
      <c r="J16851" s="9" t="s">
        <v>2112</v>
      </c>
      <c r="K16851" s="9">
        <v>2007</v>
      </c>
      <c r="L16851" s="9">
        <v>14</v>
      </c>
      <c r="M16851" s="9">
        <v>144.05000000000001</v>
      </c>
      <c r="N16851" s="9" t="s">
        <v>2030</v>
      </c>
      <c r="O16851" s="9" t="s">
        <v>2120</v>
      </c>
      <c r="P16851" s="9" t="s">
        <v>1999</v>
      </c>
      <c r="Q16851" s="9">
        <v>31200</v>
      </c>
      <c r="R16851" s="9" t="s">
        <v>2000</v>
      </c>
      <c r="S16851" s="9" t="s">
        <v>2001</v>
      </c>
    </row>
    <row r="16852" spans="1:19">
      <c r="A16852" s="8">
        <v>2386233</v>
      </c>
      <c r="B16852" s="9"/>
      <c r="C16852" s="9" t="s">
        <v>23593</v>
      </c>
      <c r="D16852" s="9" t="s">
        <v>2110</v>
      </c>
      <c r="E16852" s="10">
        <v>44074</v>
      </c>
      <c r="F16852" s="9" t="s">
        <v>2132</v>
      </c>
      <c r="G16852" s="9"/>
      <c r="H16852" s="9" t="s">
        <v>7323</v>
      </c>
      <c r="I16852" s="9" t="s">
        <v>1996</v>
      </c>
      <c r="J16852" s="9" t="s">
        <v>2124</v>
      </c>
      <c r="K16852" s="9">
        <v>2008</v>
      </c>
      <c r="L16852" s="9">
        <v>11</v>
      </c>
      <c r="M16852" s="9">
        <v>68.88</v>
      </c>
      <c r="N16852" s="9" t="s">
        <v>2144</v>
      </c>
      <c r="O16852" s="9"/>
      <c r="P16852" s="9" t="s">
        <v>1999</v>
      </c>
      <c r="Q16852" s="9">
        <v>67800</v>
      </c>
      <c r="R16852" s="9" t="s">
        <v>2000</v>
      </c>
      <c r="S16852" s="9" t="s">
        <v>2001</v>
      </c>
    </row>
    <row r="16853" spans="1:19">
      <c r="A16853" s="8">
        <v>2387053</v>
      </c>
      <c r="B16853" s="9"/>
      <c r="C16853" s="9" t="s">
        <v>23594</v>
      </c>
      <c r="D16853" s="9" t="s">
        <v>2680</v>
      </c>
      <c r="E16853" s="10">
        <v>44074</v>
      </c>
      <c r="F16853" s="9" t="s">
        <v>2437</v>
      </c>
      <c r="G16853" s="9" t="s">
        <v>2792</v>
      </c>
      <c r="H16853" s="9" t="s">
        <v>23595</v>
      </c>
      <c r="I16853" s="9" t="s">
        <v>5985</v>
      </c>
      <c r="J16853" s="9" t="s">
        <v>2678</v>
      </c>
      <c r="K16853" s="9"/>
      <c r="L16853" s="9">
        <v>1</v>
      </c>
      <c r="M16853" s="9">
        <v>9.0500000000000007</v>
      </c>
      <c r="N16853" s="9" t="s">
        <v>2009</v>
      </c>
      <c r="O16853" s="9"/>
      <c r="P16853" s="9" t="s">
        <v>1999</v>
      </c>
      <c r="Q16853" s="9">
        <v>34300</v>
      </c>
      <c r="R16853" s="9" t="s">
        <v>2186</v>
      </c>
      <c r="S16853" s="9" t="s">
        <v>4962</v>
      </c>
    </row>
    <row r="16854" spans="1:19">
      <c r="A16854" s="8">
        <v>2386614</v>
      </c>
      <c r="B16854" s="9"/>
      <c r="C16854" s="9" t="s">
        <v>23596</v>
      </c>
      <c r="D16854" s="9" t="s">
        <v>2110</v>
      </c>
      <c r="E16854" s="10">
        <v>44074</v>
      </c>
      <c r="F16854" s="9" t="s">
        <v>2122</v>
      </c>
      <c r="G16854" s="9"/>
      <c r="H16854" s="9" t="s">
        <v>3615</v>
      </c>
      <c r="I16854" s="9" t="s">
        <v>1996</v>
      </c>
      <c r="J16854" s="9" t="s">
        <v>2653</v>
      </c>
      <c r="K16854" s="9">
        <v>1992</v>
      </c>
      <c r="L16854" s="9">
        <v>4</v>
      </c>
      <c r="M16854" s="9">
        <v>46.63</v>
      </c>
      <c r="N16854" s="9" t="s">
        <v>2144</v>
      </c>
      <c r="O16854" s="9"/>
      <c r="P16854" s="9" t="s">
        <v>1999</v>
      </c>
      <c r="Q16854" s="9">
        <v>36000</v>
      </c>
      <c r="R16854" s="9" t="s">
        <v>2000</v>
      </c>
      <c r="S16854" s="9" t="s">
        <v>2001</v>
      </c>
    </row>
    <row r="16855" spans="1:19">
      <c r="A16855" s="8">
        <v>2387067</v>
      </c>
      <c r="B16855" s="9"/>
      <c r="C16855" s="9" t="s">
        <v>23597</v>
      </c>
      <c r="D16855" s="9" t="s">
        <v>20847</v>
      </c>
      <c r="E16855" s="10">
        <v>44074</v>
      </c>
      <c r="F16855" s="9" t="s">
        <v>1994</v>
      </c>
      <c r="G16855" s="9"/>
      <c r="H16855" s="9" t="s">
        <v>4354</v>
      </c>
      <c r="I16855" s="9" t="s">
        <v>3546</v>
      </c>
      <c r="J16855" s="9" t="s">
        <v>2040</v>
      </c>
      <c r="K16855" s="9">
        <v>2011</v>
      </c>
      <c r="L16855" s="9">
        <v>5</v>
      </c>
      <c r="M16855" s="9">
        <v>42.1</v>
      </c>
      <c r="N16855" s="9" t="s">
        <v>2009</v>
      </c>
      <c r="O16855" s="9"/>
      <c r="P16855" s="9" t="s">
        <v>2072</v>
      </c>
      <c r="Q16855" s="9">
        <v>9900</v>
      </c>
      <c r="R16855" s="9" t="s">
        <v>2000</v>
      </c>
      <c r="S16855" s="9" t="s">
        <v>2001</v>
      </c>
    </row>
    <row r="16856" spans="1:19">
      <c r="A16856" s="8">
        <v>2387073</v>
      </c>
      <c r="B16856" s="9"/>
      <c r="C16856" s="9" t="s">
        <v>23598</v>
      </c>
      <c r="D16856" s="9" t="s">
        <v>2012</v>
      </c>
      <c r="E16856" s="10">
        <v>44074</v>
      </c>
      <c r="F16856" s="9" t="s">
        <v>2013</v>
      </c>
      <c r="G16856" s="9" t="s">
        <v>7453</v>
      </c>
      <c r="H16856" s="9" t="s">
        <v>9198</v>
      </c>
      <c r="I16856" s="9" t="s">
        <v>2652</v>
      </c>
      <c r="J16856" s="9" t="s">
        <v>4031</v>
      </c>
      <c r="K16856" s="9"/>
      <c r="L16856" s="9">
        <v>-1</v>
      </c>
      <c r="M16856" s="9">
        <v>47.51</v>
      </c>
      <c r="N16856" s="9" t="s">
        <v>2009</v>
      </c>
      <c r="O16856" s="9"/>
      <c r="P16856" s="9" t="s">
        <v>2130</v>
      </c>
      <c r="Q16856" s="9">
        <v>1100</v>
      </c>
      <c r="R16856" s="9" t="s">
        <v>2000</v>
      </c>
      <c r="S16856" s="9" t="s">
        <v>2001</v>
      </c>
    </row>
    <row r="16857" spans="1:19">
      <c r="A16857" s="8">
        <v>2386254</v>
      </c>
      <c r="B16857" s="9"/>
      <c r="C16857" s="9" t="s">
        <v>23599</v>
      </c>
      <c r="D16857" s="9" t="s">
        <v>2110</v>
      </c>
      <c r="E16857" s="10">
        <v>44074</v>
      </c>
      <c r="F16857" s="9" t="s">
        <v>2122</v>
      </c>
      <c r="G16857" s="9"/>
      <c r="H16857" s="9" t="s">
        <v>7706</v>
      </c>
      <c r="I16857" s="9" t="s">
        <v>1996</v>
      </c>
      <c r="J16857" s="9" t="s">
        <v>2087</v>
      </c>
      <c r="K16857" s="9">
        <v>2015</v>
      </c>
      <c r="L16857" s="9">
        <v>12</v>
      </c>
      <c r="M16857" s="9">
        <v>60.16</v>
      </c>
      <c r="N16857" s="9" t="s">
        <v>2144</v>
      </c>
      <c r="O16857" s="9"/>
      <c r="P16857" s="9" t="s">
        <v>1999</v>
      </c>
      <c r="Q16857" s="9">
        <v>24900</v>
      </c>
      <c r="R16857" s="9" t="s">
        <v>2388</v>
      </c>
      <c r="S16857" s="9" t="s">
        <v>2001</v>
      </c>
    </row>
    <row r="16858" spans="1:19">
      <c r="A16858" s="8">
        <v>2379535</v>
      </c>
      <c r="B16858" s="9"/>
      <c r="C16858" s="9" t="s">
        <v>23600</v>
      </c>
      <c r="D16858" s="9" t="s">
        <v>2832</v>
      </c>
      <c r="E16858" s="10">
        <v>44074</v>
      </c>
      <c r="F16858" s="9" t="s">
        <v>2892</v>
      </c>
      <c r="G16858" s="9"/>
      <c r="H16858" s="9" t="s">
        <v>2952</v>
      </c>
      <c r="I16858" s="9" t="s">
        <v>1996</v>
      </c>
      <c r="J16858" s="9" t="s">
        <v>2249</v>
      </c>
      <c r="K16858" s="9">
        <v>2011</v>
      </c>
      <c r="L16858" s="9">
        <v>4</v>
      </c>
      <c r="M16858" s="9">
        <v>109.27</v>
      </c>
      <c r="N16858" s="9" t="s">
        <v>2030</v>
      </c>
      <c r="O16858" s="9"/>
      <c r="P16858" s="9" t="s">
        <v>1999</v>
      </c>
      <c r="Q16858" s="9">
        <v>3300</v>
      </c>
      <c r="R16858" s="9" t="s">
        <v>2000</v>
      </c>
      <c r="S16858" s="9" t="s">
        <v>2001</v>
      </c>
    </row>
    <row r="16859" spans="1:19">
      <c r="A16859" s="8">
        <v>2383099</v>
      </c>
      <c r="B16859" s="9"/>
      <c r="C16859" s="9" t="s">
        <v>23601</v>
      </c>
      <c r="D16859" s="9" t="s">
        <v>3753</v>
      </c>
      <c r="E16859" s="10">
        <v>44074</v>
      </c>
      <c r="F16859" s="9" t="s">
        <v>2210</v>
      </c>
      <c r="G16859" s="9"/>
      <c r="H16859" s="9" t="s">
        <v>2370</v>
      </c>
      <c r="I16859" s="9" t="s">
        <v>1996</v>
      </c>
      <c r="J16859" s="9" t="s">
        <v>2478</v>
      </c>
      <c r="K16859" s="9">
        <v>2008</v>
      </c>
      <c r="L16859" s="9">
        <v>2</v>
      </c>
      <c r="M16859" s="9">
        <v>89.09</v>
      </c>
      <c r="N16859" s="9" t="s">
        <v>2041</v>
      </c>
      <c r="O16859" s="9"/>
      <c r="P16859" s="9" t="s">
        <v>1999</v>
      </c>
      <c r="Q16859" s="9">
        <v>24700</v>
      </c>
      <c r="R16859" s="9" t="s">
        <v>2000</v>
      </c>
      <c r="S16859" s="9" t="s">
        <v>2001</v>
      </c>
    </row>
    <row r="16860" spans="1:19">
      <c r="A16860" s="8">
        <v>2385181</v>
      </c>
      <c r="B16860" s="9"/>
      <c r="C16860" s="9" t="s">
        <v>23602</v>
      </c>
      <c r="D16860" s="9" t="s">
        <v>2110</v>
      </c>
      <c r="E16860" s="10">
        <v>44074</v>
      </c>
      <c r="F16860" s="9" t="s">
        <v>2085</v>
      </c>
      <c r="G16860" s="9"/>
      <c r="H16860" s="9" t="s">
        <v>4373</v>
      </c>
      <c r="I16860" s="9" t="s">
        <v>2047</v>
      </c>
      <c r="J16860" s="9" t="s">
        <v>2087</v>
      </c>
      <c r="K16860" s="9">
        <v>2010</v>
      </c>
      <c r="L16860" s="9">
        <v>4</v>
      </c>
      <c r="M16860" s="9">
        <v>68.260000000000005</v>
      </c>
      <c r="N16860" s="9" t="s">
        <v>2415</v>
      </c>
      <c r="O16860" s="9"/>
      <c r="P16860" s="9" t="s">
        <v>1999</v>
      </c>
      <c r="Q16860" s="9">
        <v>34300</v>
      </c>
      <c r="R16860" s="9" t="s">
        <v>2000</v>
      </c>
      <c r="S16860" s="9" t="s">
        <v>2001</v>
      </c>
    </row>
    <row r="16861" spans="1:19">
      <c r="A16861" s="8">
        <v>2383071</v>
      </c>
      <c r="B16861" s="9"/>
      <c r="C16861" s="9" t="s">
        <v>23603</v>
      </c>
      <c r="D16861" s="9" t="s">
        <v>3753</v>
      </c>
      <c r="E16861" s="10">
        <v>44074</v>
      </c>
      <c r="F16861" s="9" t="s">
        <v>2018</v>
      </c>
      <c r="G16861" s="9"/>
      <c r="H16861" s="9" t="s">
        <v>2418</v>
      </c>
      <c r="I16861" s="9" t="s">
        <v>15312</v>
      </c>
      <c r="J16861" s="9" t="s">
        <v>2112</v>
      </c>
      <c r="K16861" s="9">
        <v>2008</v>
      </c>
      <c r="L16861" s="9">
        <v>1</v>
      </c>
      <c r="M16861" s="9">
        <v>134.02000000000001</v>
      </c>
      <c r="N16861" s="9" t="s">
        <v>1998</v>
      </c>
      <c r="O16861" s="9"/>
      <c r="P16861" s="9" t="s">
        <v>1999</v>
      </c>
      <c r="Q16861" s="9">
        <v>19400</v>
      </c>
      <c r="R16861" s="9" t="s">
        <v>2000</v>
      </c>
      <c r="S16861" s="9" t="s">
        <v>2001</v>
      </c>
    </row>
    <row r="16862" spans="1:19">
      <c r="A16862" s="8">
        <v>2386422</v>
      </c>
      <c r="B16862" s="9"/>
      <c r="C16862" s="9" t="s">
        <v>23604</v>
      </c>
      <c r="D16862" s="9" t="s">
        <v>2110</v>
      </c>
      <c r="E16862" s="10">
        <v>44074</v>
      </c>
      <c r="F16862" s="9" t="s">
        <v>2132</v>
      </c>
      <c r="G16862" s="9"/>
      <c r="H16862" s="9" t="s">
        <v>5607</v>
      </c>
      <c r="I16862" s="9" t="s">
        <v>2739</v>
      </c>
      <c r="J16862" s="9" t="s">
        <v>2040</v>
      </c>
      <c r="K16862" s="9">
        <v>2018</v>
      </c>
      <c r="L16862" s="9">
        <v>7</v>
      </c>
      <c r="M16862" s="9">
        <v>112.97</v>
      </c>
      <c r="N16862" s="9" t="s">
        <v>1998</v>
      </c>
      <c r="O16862" s="9"/>
      <c r="P16862" s="9" t="s">
        <v>1999</v>
      </c>
      <c r="Q16862" s="9">
        <v>30100</v>
      </c>
      <c r="R16862" s="9" t="s">
        <v>2000</v>
      </c>
      <c r="S16862" s="9" t="s">
        <v>2001</v>
      </c>
    </row>
    <row r="16863" spans="1:19">
      <c r="A16863" s="8">
        <v>2386895</v>
      </c>
      <c r="B16863" s="9"/>
      <c r="C16863" s="9" t="s">
        <v>23605</v>
      </c>
      <c r="D16863" s="9" t="s">
        <v>2110</v>
      </c>
      <c r="E16863" s="10">
        <v>44074</v>
      </c>
      <c r="F16863" s="9" t="s">
        <v>2013</v>
      </c>
      <c r="G16863" s="9"/>
      <c r="H16863" s="9" t="s">
        <v>3719</v>
      </c>
      <c r="I16863" s="9" t="s">
        <v>3609</v>
      </c>
      <c r="J16863" s="9" t="s">
        <v>2008</v>
      </c>
      <c r="K16863" s="9">
        <v>2005</v>
      </c>
      <c r="L16863" s="9">
        <v>6</v>
      </c>
      <c r="M16863" s="9">
        <v>69.48</v>
      </c>
      <c r="N16863" s="9" t="s">
        <v>2144</v>
      </c>
      <c r="O16863" s="9"/>
      <c r="P16863" s="9" t="s">
        <v>1999</v>
      </c>
      <c r="Q16863" s="9">
        <v>65600</v>
      </c>
      <c r="R16863" s="9" t="s">
        <v>2000</v>
      </c>
      <c r="S16863" s="9" t="s">
        <v>2001</v>
      </c>
    </row>
    <row r="16864" spans="1:19">
      <c r="A16864" s="8">
        <v>2386425</v>
      </c>
      <c r="B16864" s="9"/>
      <c r="C16864" s="9" t="s">
        <v>23606</v>
      </c>
      <c r="D16864" s="9" t="s">
        <v>2110</v>
      </c>
      <c r="E16864" s="10">
        <v>44074</v>
      </c>
      <c r="F16864" s="9" t="s">
        <v>2210</v>
      </c>
      <c r="G16864" s="9"/>
      <c r="H16864" s="9" t="s">
        <v>9388</v>
      </c>
      <c r="I16864" s="9" t="s">
        <v>2652</v>
      </c>
      <c r="J16864" s="9" t="s">
        <v>2249</v>
      </c>
      <c r="K16864" s="9">
        <v>2011</v>
      </c>
      <c r="L16864" s="9">
        <v>11</v>
      </c>
      <c r="M16864" s="9">
        <v>61.56</v>
      </c>
      <c r="N16864" s="9" t="s">
        <v>2009</v>
      </c>
      <c r="O16864" s="9"/>
      <c r="P16864" s="9" t="s">
        <v>1999</v>
      </c>
      <c r="Q16864" s="9">
        <v>43000</v>
      </c>
      <c r="R16864" s="9" t="s">
        <v>2000</v>
      </c>
      <c r="S16864" s="9" t="s">
        <v>2001</v>
      </c>
    </row>
    <row r="16865" spans="1:19">
      <c r="A16865" s="8">
        <v>2385075</v>
      </c>
      <c r="B16865" s="9"/>
      <c r="C16865" s="9" t="s">
        <v>23607</v>
      </c>
      <c r="D16865" s="9" t="s">
        <v>2110</v>
      </c>
      <c r="E16865" s="10">
        <v>44074</v>
      </c>
      <c r="F16865" s="9" t="s">
        <v>2237</v>
      </c>
      <c r="G16865" s="9"/>
      <c r="H16865" s="9" t="s">
        <v>3579</v>
      </c>
      <c r="I16865" s="9" t="s">
        <v>1996</v>
      </c>
      <c r="J16865" s="9" t="s">
        <v>2026</v>
      </c>
      <c r="K16865" s="9">
        <v>2013</v>
      </c>
      <c r="L16865" s="9">
        <v>7</v>
      </c>
      <c r="M16865" s="9">
        <v>55.41</v>
      </c>
      <c r="N16865" s="9" t="s">
        <v>2144</v>
      </c>
      <c r="O16865" s="9"/>
      <c r="P16865" s="9" t="s">
        <v>1999</v>
      </c>
      <c r="Q16865" s="9">
        <v>45300</v>
      </c>
      <c r="R16865" s="9" t="s">
        <v>2000</v>
      </c>
      <c r="S16865" s="9" t="s">
        <v>2001</v>
      </c>
    </row>
    <row r="16866" spans="1:19">
      <c r="A16866" s="8">
        <v>2386636</v>
      </c>
      <c r="B16866" s="9"/>
      <c r="C16866" s="9" t="s">
        <v>23608</v>
      </c>
      <c r="D16866" s="9" t="s">
        <v>2110</v>
      </c>
      <c r="E16866" s="10">
        <v>44074</v>
      </c>
      <c r="F16866" s="9" t="s">
        <v>2132</v>
      </c>
      <c r="G16866" s="9"/>
      <c r="H16866" s="9" t="s">
        <v>7882</v>
      </c>
      <c r="I16866" s="9" t="s">
        <v>1996</v>
      </c>
      <c r="J16866" s="9" t="s">
        <v>1997</v>
      </c>
      <c r="K16866" s="9">
        <v>2000</v>
      </c>
      <c r="L16866" s="9">
        <v>5</v>
      </c>
      <c r="M16866" s="9">
        <v>86.45</v>
      </c>
      <c r="N16866" s="9" t="s">
        <v>1998</v>
      </c>
      <c r="O16866" s="9"/>
      <c r="P16866" s="9" t="s">
        <v>1999</v>
      </c>
      <c r="Q16866" s="9">
        <v>100400</v>
      </c>
      <c r="R16866" s="9" t="s">
        <v>2016</v>
      </c>
      <c r="S16866" s="9" t="s">
        <v>2001</v>
      </c>
    </row>
    <row r="16867" spans="1:19">
      <c r="A16867" s="8">
        <v>2386191</v>
      </c>
      <c r="B16867" s="9"/>
      <c r="C16867" s="9" t="s">
        <v>23609</v>
      </c>
      <c r="D16867" s="9" t="s">
        <v>2110</v>
      </c>
      <c r="E16867" s="10">
        <v>44074</v>
      </c>
      <c r="F16867" s="9" t="s">
        <v>1994</v>
      </c>
      <c r="G16867" s="9"/>
      <c r="H16867" s="9" t="s">
        <v>7030</v>
      </c>
      <c r="I16867" s="9" t="s">
        <v>2583</v>
      </c>
      <c r="J16867" s="9" t="s">
        <v>2124</v>
      </c>
      <c r="K16867" s="9">
        <v>2012</v>
      </c>
      <c r="L16867" s="9">
        <v>11</v>
      </c>
      <c r="M16867" s="9">
        <v>47.3</v>
      </c>
      <c r="N16867" s="9" t="s">
        <v>2144</v>
      </c>
      <c r="O16867" s="9"/>
      <c r="P16867" s="9" t="s">
        <v>1999</v>
      </c>
      <c r="Q16867" s="9">
        <v>14000</v>
      </c>
      <c r="R16867" s="9" t="s">
        <v>2000</v>
      </c>
      <c r="S16867" s="9" t="s">
        <v>2001</v>
      </c>
    </row>
    <row r="16868" spans="1:19">
      <c r="A16868" s="8">
        <v>2386762</v>
      </c>
      <c r="B16868" s="9"/>
      <c r="C16868" s="9" t="s">
        <v>23610</v>
      </c>
      <c r="D16868" s="9" t="s">
        <v>2110</v>
      </c>
      <c r="E16868" s="10">
        <v>44074</v>
      </c>
      <c r="F16868" s="9" t="s">
        <v>2004</v>
      </c>
      <c r="G16868" s="9"/>
      <c r="H16868" s="9" t="s">
        <v>5669</v>
      </c>
      <c r="I16868" s="9" t="s">
        <v>1996</v>
      </c>
      <c r="J16868" s="9" t="s">
        <v>2190</v>
      </c>
      <c r="K16868" s="9">
        <v>2009</v>
      </c>
      <c r="L16868" s="9">
        <v>5</v>
      </c>
      <c r="M16868" s="9">
        <v>152.09</v>
      </c>
      <c r="N16868" s="9" t="s">
        <v>1998</v>
      </c>
      <c r="O16868" s="9"/>
      <c r="P16868" s="9" t="s">
        <v>1999</v>
      </c>
      <c r="Q16868" s="9">
        <v>9700</v>
      </c>
      <c r="R16868" s="9" t="s">
        <v>2000</v>
      </c>
      <c r="S16868" s="9" t="s">
        <v>2001</v>
      </c>
    </row>
    <row r="16869" spans="1:19">
      <c r="A16869" s="8">
        <v>2387076</v>
      </c>
      <c r="B16869" s="9"/>
      <c r="C16869" s="9" t="s">
        <v>23611</v>
      </c>
      <c r="D16869" s="9" t="s">
        <v>2559</v>
      </c>
      <c r="E16869" s="10">
        <v>44074</v>
      </c>
      <c r="F16869" s="9" t="s">
        <v>2018</v>
      </c>
      <c r="G16869" s="9"/>
      <c r="H16869" s="9" t="s">
        <v>2053</v>
      </c>
      <c r="I16869" s="9" t="s">
        <v>1996</v>
      </c>
      <c r="J16869" s="9" t="s">
        <v>2057</v>
      </c>
      <c r="K16869" s="9">
        <v>1998</v>
      </c>
      <c r="L16869" s="9">
        <v>4</v>
      </c>
      <c r="M16869" s="9">
        <v>75.34</v>
      </c>
      <c r="N16869" s="9" t="s">
        <v>2009</v>
      </c>
      <c r="O16869" s="9"/>
      <c r="P16869" s="9" t="s">
        <v>1999</v>
      </c>
      <c r="Q16869" s="9">
        <v>20400</v>
      </c>
      <c r="R16869" s="9" t="s">
        <v>2000</v>
      </c>
      <c r="S16869" s="9" t="s">
        <v>2001</v>
      </c>
    </row>
    <row r="16870" spans="1:19">
      <c r="A16870" s="8">
        <v>2386269</v>
      </c>
      <c r="B16870" s="9"/>
      <c r="C16870" s="9" t="s">
        <v>23612</v>
      </c>
      <c r="D16870" s="9" t="s">
        <v>2110</v>
      </c>
      <c r="E16870" s="10">
        <v>44074</v>
      </c>
      <c r="F16870" s="9" t="s">
        <v>2013</v>
      </c>
      <c r="G16870" s="9"/>
      <c r="H16870" s="9" t="s">
        <v>10990</v>
      </c>
      <c r="I16870" s="9" t="s">
        <v>1996</v>
      </c>
      <c r="J16870" s="9" t="s">
        <v>2048</v>
      </c>
      <c r="K16870" s="9">
        <v>2001</v>
      </c>
      <c r="L16870" s="9">
        <v>16</v>
      </c>
      <c r="M16870" s="9">
        <v>64.56</v>
      </c>
      <c r="N16870" s="9" t="s">
        <v>1998</v>
      </c>
      <c r="O16870" s="9"/>
      <c r="P16870" s="9" t="s">
        <v>1999</v>
      </c>
      <c r="Q16870" s="9">
        <v>19400</v>
      </c>
      <c r="R16870" s="9" t="s">
        <v>2000</v>
      </c>
      <c r="S16870" s="9" t="s">
        <v>2001</v>
      </c>
    </row>
    <row r="16871" spans="1:19">
      <c r="A16871" s="8">
        <v>2383423</v>
      </c>
      <c r="B16871" s="9"/>
      <c r="C16871" s="9" t="s">
        <v>23613</v>
      </c>
      <c r="D16871" s="9" t="s">
        <v>2110</v>
      </c>
      <c r="E16871" s="10">
        <v>44074</v>
      </c>
      <c r="F16871" s="9" t="s">
        <v>2132</v>
      </c>
      <c r="G16871" s="9"/>
      <c r="H16871" s="9" t="s">
        <v>4233</v>
      </c>
      <c r="I16871" s="9" t="s">
        <v>6645</v>
      </c>
      <c r="J16871" s="9" t="s">
        <v>2087</v>
      </c>
      <c r="K16871" s="9">
        <v>1986</v>
      </c>
      <c r="L16871" s="9">
        <v>5</v>
      </c>
      <c r="M16871" s="9">
        <v>56.1</v>
      </c>
      <c r="N16871" s="9" t="s">
        <v>2009</v>
      </c>
      <c r="O16871" s="9"/>
      <c r="P16871" s="9" t="s">
        <v>1999</v>
      </c>
      <c r="Q16871" s="9">
        <v>58600</v>
      </c>
      <c r="R16871" s="9" t="s">
        <v>2000</v>
      </c>
      <c r="S16871" s="9" t="s">
        <v>2001</v>
      </c>
    </row>
    <row r="16872" spans="1:19">
      <c r="A16872" s="8">
        <v>2387071</v>
      </c>
      <c r="B16872" s="9"/>
      <c r="C16872" s="9" t="s">
        <v>23614</v>
      </c>
      <c r="D16872" s="9" t="s">
        <v>2859</v>
      </c>
      <c r="E16872" s="10">
        <v>44074</v>
      </c>
      <c r="F16872" s="9" t="s">
        <v>2024</v>
      </c>
      <c r="G16872" s="9" t="s">
        <v>3462</v>
      </c>
      <c r="H16872" s="9" t="s">
        <v>23615</v>
      </c>
      <c r="I16872" s="9" t="s">
        <v>1996</v>
      </c>
      <c r="J16872" s="9" t="s">
        <v>2008</v>
      </c>
      <c r="K16872" s="9"/>
      <c r="L16872" s="9">
        <v>5</v>
      </c>
      <c r="M16872" s="9">
        <v>78.319999999999993</v>
      </c>
      <c r="N16872" s="9" t="s">
        <v>2030</v>
      </c>
      <c r="O16872" s="9"/>
      <c r="P16872" s="9" t="s">
        <v>1999</v>
      </c>
      <c r="Q16872" s="9">
        <v>26900</v>
      </c>
      <c r="R16872" s="9" t="s">
        <v>2000</v>
      </c>
      <c r="S16872" s="9" t="s">
        <v>2001</v>
      </c>
    </row>
    <row r="16873" spans="1:19">
      <c r="A16873" s="8">
        <v>2387082</v>
      </c>
      <c r="B16873" s="9"/>
      <c r="C16873" s="9" t="s">
        <v>23616</v>
      </c>
      <c r="D16873" s="9" t="s">
        <v>2012</v>
      </c>
      <c r="E16873" s="10">
        <v>44074</v>
      </c>
      <c r="F16873" s="9" t="s">
        <v>2013</v>
      </c>
      <c r="G16873" s="9" t="s">
        <v>10588</v>
      </c>
      <c r="H16873" s="9" t="s">
        <v>3825</v>
      </c>
      <c r="I16873" s="9" t="s">
        <v>1996</v>
      </c>
      <c r="J16873" s="9" t="s">
        <v>6061</v>
      </c>
      <c r="K16873" s="9"/>
      <c r="L16873" s="9">
        <v>7</v>
      </c>
      <c r="M16873" s="9">
        <v>118.92</v>
      </c>
      <c r="N16873" s="9" t="s">
        <v>2030</v>
      </c>
      <c r="O16873" s="9"/>
      <c r="P16873" s="9" t="s">
        <v>1999</v>
      </c>
      <c r="Q16873" s="9">
        <v>0</v>
      </c>
      <c r="R16873" s="9" t="s">
        <v>2388</v>
      </c>
      <c r="S16873" s="9" t="s">
        <v>2001</v>
      </c>
    </row>
    <row r="16874" spans="1:19">
      <c r="A16874" s="8">
        <v>2386816</v>
      </c>
      <c r="B16874" s="9"/>
      <c r="C16874" s="9" t="s">
        <v>23617</v>
      </c>
      <c r="D16874" s="9" t="s">
        <v>2110</v>
      </c>
      <c r="E16874" s="10">
        <v>44074</v>
      </c>
      <c r="F16874" s="9" t="s">
        <v>2437</v>
      </c>
      <c r="G16874" s="9"/>
      <c r="H16874" s="9" t="s">
        <v>23618</v>
      </c>
      <c r="I16874" s="9" t="s">
        <v>1996</v>
      </c>
      <c r="J16874" s="9" t="s">
        <v>2026</v>
      </c>
      <c r="K16874" s="9">
        <v>1985</v>
      </c>
      <c r="L16874" s="9">
        <v>6</v>
      </c>
      <c r="M16874" s="9">
        <v>41</v>
      </c>
      <c r="N16874" s="9" t="s">
        <v>1998</v>
      </c>
      <c r="O16874" s="9"/>
      <c r="P16874" s="9" t="s">
        <v>1999</v>
      </c>
      <c r="Q16874" s="9">
        <v>29300</v>
      </c>
      <c r="R16874" s="9" t="s">
        <v>2000</v>
      </c>
      <c r="S16874" s="9" t="s">
        <v>2001</v>
      </c>
    </row>
    <row r="16875" spans="1:19">
      <c r="A16875" s="8">
        <v>2386218</v>
      </c>
      <c r="B16875" s="9"/>
      <c r="C16875" s="9" t="s">
        <v>23619</v>
      </c>
      <c r="D16875" s="9" t="s">
        <v>2110</v>
      </c>
      <c r="E16875" s="10">
        <v>44074</v>
      </c>
      <c r="F16875" s="9" t="s">
        <v>2132</v>
      </c>
      <c r="G16875" s="9"/>
      <c r="H16875" s="9" t="s">
        <v>4885</v>
      </c>
      <c r="I16875" s="9" t="s">
        <v>1996</v>
      </c>
      <c r="J16875" s="9" t="s">
        <v>2112</v>
      </c>
      <c r="K16875" s="9">
        <v>1987</v>
      </c>
      <c r="L16875" s="9">
        <v>2</v>
      </c>
      <c r="M16875" s="9">
        <v>55.7</v>
      </c>
      <c r="N16875" s="9" t="s">
        <v>2009</v>
      </c>
      <c r="O16875" s="9"/>
      <c r="P16875" s="9" t="s">
        <v>1999</v>
      </c>
      <c r="Q16875" s="9">
        <v>83800</v>
      </c>
      <c r="R16875" s="9" t="s">
        <v>2000</v>
      </c>
      <c r="S16875" s="9" t="s">
        <v>2001</v>
      </c>
    </row>
    <row r="16876" spans="1:19">
      <c r="A16876" s="8">
        <v>2387094</v>
      </c>
      <c r="B16876" s="9"/>
      <c r="C16876" s="9" t="s">
        <v>23620</v>
      </c>
      <c r="D16876" s="9" t="s">
        <v>2723</v>
      </c>
      <c r="E16876" s="10">
        <v>44074</v>
      </c>
      <c r="F16876" s="9" t="s">
        <v>2463</v>
      </c>
      <c r="G16876" s="9" t="s">
        <v>6379</v>
      </c>
      <c r="H16876" s="9" t="s">
        <v>9657</v>
      </c>
      <c r="I16876" s="9" t="s">
        <v>2344</v>
      </c>
      <c r="J16876" s="9" t="s">
        <v>2087</v>
      </c>
      <c r="K16876" s="9"/>
      <c r="L16876" s="9">
        <v>7</v>
      </c>
      <c r="M16876" s="9">
        <v>93.82</v>
      </c>
      <c r="N16876" s="9" t="s">
        <v>2041</v>
      </c>
      <c r="O16876" s="9"/>
      <c r="P16876" s="9" t="s">
        <v>1999</v>
      </c>
      <c r="Q16876" s="9">
        <v>20000</v>
      </c>
      <c r="R16876" s="9" t="s">
        <v>2000</v>
      </c>
      <c r="S16876" s="9" t="s">
        <v>2001</v>
      </c>
    </row>
    <row r="16877" spans="1:19">
      <c r="A16877" s="8">
        <v>2387085</v>
      </c>
      <c r="B16877" s="9"/>
      <c r="C16877" s="9" t="s">
        <v>23621</v>
      </c>
      <c r="D16877" s="9" t="s">
        <v>2728</v>
      </c>
      <c r="E16877" s="10">
        <v>44074</v>
      </c>
      <c r="F16877" s="9" t="s">
        <v>2085</v>
      </c>
      <c r="G16877" s="9" t="s">
        <v>2729</v>
      </c>
      <c r="H16877" s="9" t="s">
        <v>2833</v>
      </c>
      <c r="I16877" s="9" t="s">
        <v>3062</v>
      </c>
      <c r="J16877" s="9" t="s">
        <v>2129</v>
      </c>
      <c r="K16877" s="9"/>
      <c r="L16877" s="9">
        <v>-1</v>
      </c>
      <c r="M16877" s="9">
        <v>37.61</v>
      </c>
      <c r="N16877" s="9" t="s">
        <v>2009</v>
      </c>
      <c r="O16877" s="9"/>
      <c r="P16877" s="9" t="s">
        <v>2130</v>
      </c>
      <c r="Q16877" s="9">
        <v>4100</v>
      </c>
      <c r="R16877" s="9" t="s">
        <v>2000</v>
      </c>
      <c r="S16877" s="9" t="s">
        <v>2001</v>
      </c>
    </row>
    <row r="16878" spans="1:19">
      <c r="A16878" s="8">
        <v>2387092</v>
      </c>
      <c r="B16878" s="9"/>
      <c r="C16878" s="9" t="s">
        <v>1973</v>
      </c>
      <c r="D16878" s="9" t="s">
        <v>2603</v>
      </c>
      <c r="E16878" s="10">
        <v>44074</v>
      </c>
      <c r="F16878" s="9" t="s">
        <v>2122</v>
      </c>
      <c r="G16878" s="9" t="s">
        <v>2535</v>
      </c>
      <c r="H16878" s="9" t="s">
        <v>3141</v>
      </c>
      <c r="I16878" s="9" t="s">
        <v>1996</v>
      </c>
      <c r="J16878" s="9" t="s">
        <v>2258</v>
      </c>
      <c r="K16878" s="9"/>
      <c r="L16878" s="9">
        <v>11</v>
      </c>
      <c r="M16878" s="9">
        <v>65.31</v>
      </c>
      <c r="N16878" s="9" t="s">
        <v>1</v>
      </c>
      <c r="O16878" s="9"/>
      <c r="P16878" s="9" t="s">
        <v>1999</v>
      </c>
      <c r="Q16878" s="9">
        <v>14400</v>
      </c>
      <c r="R16878" s="9" t="s">
        <v>2388</v>
      </c>
      <c r="S16878" s="9" t="s">
        <v>2001</v>
      </c>
    </row>
    <row r="16879" spans="1:19">
      <c r="A16879" s="8">
        <v>2387080</v>
      </c>
      <c r="B16879" s="9"/>
      <c r="C16879" s="9" t="s">
        <v>23622</v>
      </c>
      <c r="D16879" s="9" t="s">
        <v>2017</v>
      </c>
      <c r="E16879" s="10">
        <v>44074</v>
      </c>
      <c r="F16879" s="9" t="s">
        <v>2018</v>
      </c>
      <c r="G16879" s="9" t="s">
        <v>2059</v>
      </c>
      <c r="H16879" s="9" t="s">
        <v>3008</v>
      </c>
      <c r="I16879" s="9" t="s">
        <v>1996</v>
      </c>
      <c r="J16879" s="9" t="s">
        <v>2147</v>
      </c>
      <c r="K16879" s="9"/>
      <c r="L16879" s="9">
        <v>2</v>
      </c>
      <c r="M16879" s="9">
        <v>135.63</v>
      </c>
      <c r="N16879" s="9" t="s">
        <v>2009</v>
      </c>
      <c r="O16879" s="9"/>
      <c r="P16879" s="9" t="s">
        <v>1999</v>
      </c>
      <c r="Q16879" s="9">
        <v>4000</v>
      </c>
      <c r="R16879" s="9" t="s">
        <v>2000</v>
      </c>
      <c r="S16879" s="9" t="s">
        <v>2001</v>
      </c>
    </row>
    <row r="16880" spans="1:19">
      <c r="A16880" s="8">
        <v>2387081</v>
      </c>
      <c r="B16880" s="9"/>
      <c r="C16880" s="9" t="s">
        <v>23623</v>
      </c>
      <c r="D16880" s="9" t="s">
        <v>2551</v>
      </c>
      <c r="E16880" s="10">
        <v>44074</v>
      </c>
      <c r="F16880" s="9" t="s">
        <v>2132</v>
      </c>
      <c r="G16880" s="9" t="s">
        <v>2815</v>
      </c>
      <c r="H16880" s="9" t="s">
        <v>2260</v>
      </c>
      <c r="I16880" s="9" t="s">
        <v>1996</v>
      </c>
      <c r="J16880" s="9" t="s">
        <v>2112</v>
      </c>
      <c r="K16880" s="9"/>
      <c r="L16880" s="9">
        <v>-1</v>
      </c>
      <c r="M16880" s="9">
        <v>69.900000000000006</v>
      </c>
      <c r="N16880" s="9" t="s">
        <v>2144</v>
      </c>
      <c r="O16880" s="9"/>
      <c r="P16880" s="9" t="s">
        <v>1999</v>
      </c>
      <c r="Q16880" s="9">
        <v>17000</v>
      </c>
      <c r="R16880" s="9" t="s">
        <v>2016</v>
      </c>
      <c r="S16880" s="9" t="s">
        <v>2001</v>
      </c>
    </row>
    <row r="16881" spans="1:19">
      <c r="A16881" s="8">
        <v>2387090</v>
      </c>
      <c r="B16881" s="9"/>
      <c r="C16881" s="9" t="s">
        <v>23624</v>
      </c>
      <c r="D16881" s="9" t="s">
        <v>2603</v>
      </c>
      <c r="E16881" s="10">
        <v>44074</v>
      </c>
      <c r="F16881" s="9" t="s">
        <v>2122</v>
      </c>
      <c r="G16881" s="9" t="s">
        <v>11327</v>
      </c>
      <c r="H16881" s="9" t="s">
        <v>8414</v>
      </c>
      <c r="I16881" s="9" t="s">
        <v>1996</v>
      </c>
      <c r="J16881" s="9" t="s">
        <v>2619</v>
      </c>
      <c r="K16881" s="9"/>
      <c r="L16881" s="9">
        <v>5</v>
      </c>
      <c r="M16881" s="9">
        <v>73.08</v>
      </c>
      <c r="N16881" s="9" t="s">
        <v>2041</v>
      </c>
      <c r="O16881" s="9"/>
      <c r="P16881" s="9" t="s">
        <v>1999</v>
      </c>
      <c r="Q16881" s="9">
        <v>17100</v>
      </c>
      <c r="R16881" s="9" t="s">
        <v>2016</v>
      </c>
      <c r="S16881" s="9" t="s">
        <v>2001</v>
      </c>
    </row>
    <row r="16882" spans="1:19">
      <c r="A16882" s="8">
        <v>2386715</v>
      </c>
      <c r="B16882" s="9"/>
      <c r="C16882" s="9" t="s">
        <v>23625</v>
      </c>
      <c r="D16882" s="9" t="s">
        <v>2110</v>
      </c>
      <c r="E16882" s="10">
        <v>44074</v>
      </c>
      <c r="F16882" s="9" t="s">
        <v>2013</v>
      </c>
      <c r="G16882" s="9"/>
      <c r="H16882" s="9" t="s">
        <v>2275</v>
      </c>
      <c r="I16882" s="9" t="s">
        <v>3839</v>
      </c>
      <c r="J16882" s="9" t="s">
        <v>2054</v>
      </c>
      <c r="K16882" s="9">
        <v>2006</v>
      </c>
      <c r="L16882" s="9">
        <v>13</v>
      </c>
      <c r="M16882" s="9">
        <v>68.47</v>
      </c>
      <c r="N16882" s="9" t="s">
        <v>2144</v>
      </c>
      <c r="O16882" s="9"/>
      <c r="P16882" s="9" t="s">
        <v>1999</v>
      </c>
      <c r="Q16882" s="9">
        <v>20700</v>
      </c>
      <c r="R16882" s="9" t="s">
        <v>2000</v>
      </c>
      <c r="S16882" s="9" t="s">
        <v>2001</v>
      </c>
    </row>
    <row r="16883" spans="1:19">
      <c r="A16883" s="8">
        <v>2386750</v>
      </c>
      <c r="B16883" s="9"/>
      <c r="C16883" s="9" t="s">
        <v>23626</v>
      </c>
      <c r="D16883" s="9" t="s">
        <v>2559</v>
      </c>
      <c r="E16883" s="10">
        <v>44074</v>
      </c>
      <c r="F16883" s="9" t="s">
        <v>2210</v>
      </c>
      <c r="G16883" s="9"/>
      <c r="H16883" s="9" t="s">
        <v>5504</v>
      </c>
      <c r="I16883" s="9" t="s">
        <v>1996</v>
      </c>
      <c r="J16883" s="9" t="s">
        <v>2082</v>
      </c>
      <c r="K16883" s="9">
        <v>2002</v>
      </c>
      <c r="L16883" s="9">
        <v>2</v>
      </c>
      <c r="M16883" s="9">
        <v>69.56</v>
      </c>
      <c r="N16883" s="9" t="s">
        <v>2009</v>
      </c>
      <c r="O16883" s="9"/>
      <c r="P16883" s="9" t="s">
        <v>1999</v>
      </c>
      <c r="Q16883" s="9">
        <v>33600</v>
      </c>
      <c r="R16883" s="9" t="s">
        <v>2000</v>
      </c>
      <c r="S16883" s="9" t="s">
        <v>2001</v>
      </c>
    </row>
    <row r="16884" spans="1:19">
      <c r="A16884" s="8">
        <v>2386809</v>
      </c>
      <c r="B16884" s="9"/>
      <c r="C16884" s="9" t="s">
        <v>23627</v>
      </c>
      <c r="D16884" s="9" t="s">
        <v>2559</v>
      </c>
      <c r="E16884" s="10">
        <v>44074</v>
      </c>
      <c r="F16884" s="9" t="s">
        <v>2210</v>
      </c>
      <c r="G16884" s="9"/>
      <c r="H16884" s="9" t="s">
        <v>23628</v>
      </c>
      <c r="I16884" s="9" t="s">
        <v>1996</v>
      </c>
      <c r="J16884" s="9" t="s">
        <v>1996</v>
      </c>
      <c r="K16884" s="9">
        <v>1993</v>
      </c>
      <c r="L16884" s="9">
        <v>1</v>
      </c>
      <c r="M16884" s="9">
        <v>80.86</v>
      </c>
      <c r="N16884" s="9" t="s">
        <v>2009</v>
      </c>
      <c r="O16884" s="9"/>
      <c r="P16884" s="9" t="s">
        <v>1999</v>
      </c>
      <c r="Q16884" s="9">
        <v>24700</v>
      </c>
      <c r="R16884" s="9" t="s">
        <v>2000</v>
      </c>
      <c r="S16884" s="9" t="s">
        <v>2001</v>
      </c>
    </row>
    <row r="16885" spans="1:19">
      <c r="A16885" s="8">
        <v>2387095</v>
      </c>
      <c r="B16885" s="9"/>
      <c r="C16885" s="9" t="s">
        <v>23629</v>
      </c>
      <c r="D16885" s="9" t="s">
        <v>2551</v>
      </c>
      <c r="E16885" s="10">
        <v>44074</v>
      </c>
      <c r="F16885" s="9" t="s">
        <v>2132</v>
      </c>
      <c r="G16885" s="9" t="s">
        <v>3218</v>
      </c>
      <c r="H16885" s="9" t="s">
        <v>7387</v>
      </c>
      <c r="I16885" s="9" t="s">
        <v>1996</v>
      </c>
      <c r="J16885" s="9" t="s">
        <v>2112</v>
      </c>
      <c r="K16885" s="9"/>
      <c r="L16885" s="9">
        <v>1</v>
      </c>
      <c r="M16885" s="9">
        <v>62.8</v>
      </c>
      <c r="N16885" s="9" t="s">
        <v>1998</v>
      </c>
      <c r="O16885" s="9"/>
      <c r="P16885" s="9" t="s">
        <v>1999</v>
      </c>
      <c r="Q16885" s="9">
        <v>4800</v>
      </c>
      <c r="R16885" s="9" t="s">
        <v>2016</v>
      </c>
      <c r="S16885" s="9" t="s">
        <v>2001</v>
      </c>
    </row>
    <row r="16886" spans="1:19">
      <c r="A16886" s="8">
        <v>2387083</v>
      </c>
      <c r="B16886" s="9"/>
      <c r="C16886" s="9" t="s">
        <v>1972</v>
      </c>
      <c r="D16886" s="9" t="s">
        <v>2012</v>
      </c>
      <c r="E16886" s="10">
        <v>44074</v>
      </c>
      <c r="F16886" s="9" t="s">
        <v>2013</v>
      </c>
      <c r="G16886" s="9" t="s">
        <v>3936</v>
      </c>
      <c r="H16886" s="9" t="s">
        <v>2598</v>
      </c>
      <c r="I16886" s="9" t="s">
        <v>3767</v>
      </c>
      <c r="J16886" s="9" t="s">
        <v>2147</v>
      </c>
      <c r="K16886" s="9"/>
      <c r="L16886" s="9">
        <v>23</v>
      </c>
      <c r="M16886" s="9">
        <v>95.86</v>
      </c>
      <c r="N16886" s="9" t="s">
        <v>1</v>
      </c>
      <c r="O16886" s="9"/>
      <c r="P16886" s="9" t="s">
        <v>1999</v>
      </c>
      <c r="Q16886" s="9">
        <v>0</v>
      </c>
      <c r="R16886" s="9" t="s">
        <v>2101</v>
      </c>
      <c r="S16886" s="9" t="s">
        <v>2001</v>
      </c>
    </row>
    <row r="16887" spans="1:19">
      <c r="A16887" s="8">
        <v>2387091</v>
      </c>
      <c r="B16887" s="9"/>
      <c r="C16887" s="9" t="s">
        <v>23630</v>
      </c>
      <c r="D16887" s="9" t="s">
        <v>2728</v>
      </c>
      <c r="E16887" s="10">
        <v>44074</v>
      </c>
      <c r="F16887" s="9" t="s">
        <v>2085</v>
      </c>
      <c r="G16887" s="9" t="s">
        <v>3427</v>
      </c>
      <c r="H16887" s="9" t="s">
        <v>23631</v>
      </c>
      <c r="I16887" s="9" t="s">
        <v>1996</v>
      </c>
      <c r="J16887" s="9" t="s">
        <v>2258</v>
      </c>
      <c r="K16887" s="9"/>
      <c r="L16887" s="9">
        <v>2</v>
      </c>
      <c r="M16887" s="9">
        <v>136.24</v>
      </c>
      <c r="N16887" s="9" t="s">
        <v>1998</v>
      </c>
      <c r="O16887" s="9"/>
      <c r="P16887" s="9" t="s">
        <v>1999</v>
      </c>
      <c r="Q16887" s="9">
        <v>0</v>
      </c>
      <c r="R16887" s="9" t="s">
        <v>2000</v>
      </c>
      <c r="S16887" s="9" t="s">
        <v>2001</v>
      </c>
    </row>
    <row r="16888" spans="1:19">
      <c r="A16888" s="8">
        <v>2387104</v>
      </c>
      <c r="B16888" s="9"/>
      <c r="C16888" s="9" t="s">
        <v>23632</v>
      </c>
      <c r="D16888" s="9" t="s">
        <v>2559</v>
      </c>
      <c r="E16888" s="10">
        <v>44074</v>
      </c>
      <c r="F16888" s="9" t="s">
        <v>2018</v>
      </c>
      <c r="G16888" s="9"/>
      <c r="H16888" s="9" t="s">
        <v>3030</v>
      </c>
      <c r="I16888" s="9" t="s">
        <v>2105</v>
      </c>
      <c r="J16888" s="9" t="s">
        <v>2029</v>
      </c>
      <c r="K16888" s="9">
        <v>2015</v>
      </c>
      <c r="L16888" s="9">
        <v>7</v>
      </c>
      <c r="M16888" s="9">
        <v>79.33</v>
      </c>
      <c r="N16888" s="9" t="s">
        <v>2181</v>
      </c>
      <c r="O16888" s="9"/>
      <c r="P16888" s="9" t="s">
        <v>1999</v>
      </c>
      <c r="Q16888" s="9">
        <v>14200</v>
      </c>
      <c r="R16888" s="9" t="s">
        <v>2000</v>
      </c>
      <c r="S16888" s="9" t="s">
        <v>2001</v>
      </c>
    </row>
    <row r="16889" spans="1:19">
      <c r="A16889" s="8">
        <v>2387088</v>
      </c>
      <c r="B16889" s="9"/>
      <c r="C16889" s="9" t="s">
        <v>23633</v>
      </c>
      <c r="D16889" s="9" t="s">
        <v>2551</v>
      </c>
      <c r="E16889" s="10">
        <v>44074</v>
      </c>
      <c r="F16889" s="9" t="s">
        <v>2132</v>
      </c>
      <c r="G16889" s="9" t="s">
        <v>3218</v>
      </c>
      <c r="H16889" s="9" t="s">
        <v>6683</v>
      </c>
      <c r="I16889" s="9" t="s">
        <v>4384</v>
      </c>
      <c r="J16889" s="9" t="s">
        <v>2296</v>
      </c>
      <c r="K16889" s="9"/>
      <c r="L16889" s="9">
        <v>14</v>
      </c>
      <c r="M16889" s="9">
        <v>76.2</v>
      </c>
      <c r="N16889" s="9" t="s">
        <v>2009</v>
      </c>
      <c r="O16889" s="9"/>
      <c r="P16889" s="9" t="s">
        <v>1999</v>
      </c>
      <c r="Q16889" s="9">
        <v>54600</v>
      </c>
      <c r="R16889" s="9" t="s">
        <v>2016</v>
      </c>
      <c r="S16889" s="9" t="s">
        <v>2001</v>
      </c>
    </row>
    <row r="16890" spans="1:19">
      <c r="A16890" s="8">
        <v>2387093</v>
      </c>
      <c r="B16890" s="9"/>
      <c r="C16890" s="9" t="s">
        <v>23634</v>
      </c>
      <c r="D16890" s="9" t="s">
        <v>2551</v>
      </c>
      <c r="E16890" s="10">
        <v>44074</v>
      </c>
      <c r="F16890" s="9" t="s">
        <v>2132</v>
      </c>
      <c r="G16890" s="9" t="s">
        <v>5525</v>
      </c>
      <c r="H16890" s="9" t="s">
        <v>23635</v>
      </c>
      <c r="I16890" s="9" t="s">
        <v>1996</v>
      </c>
      <c r="J16890" s="9" t="s">
        <v>2112</v>
      </c>
      <c r="K16890" s="9"/>
      <c r="L16890" s="9">
        <v>1</v>
      </c>
      <c r="M16890" s="9">
        <v>68</v>
      </c>
      <c r="N16890" s="9" t="s">
        <v>2009</v>
      </c>
      <c r="O16890" s="9"/>
      <c r="P16890" s="9" t="s">
        <v>1999</v>
      </c>
      <c r="Q16890" s="9">
        <v>400</v>
      </c>
      <c r="R16890" s="9" t="s">
        <v>2016</v>
      </c>
      <c r="S16890" s="9" t="s">
        <v>2001</v>
      </c>
    </row>
    <row r="16891" spans="1:19">
      <c r="A16891" s="8">
        <v>2385859</v>
      </c>
      <c r="B16891" s="9"/>
      <c r="C16891" s="9" t="s">
        <v>23636</v>
      </c>
      <c r="D16891" s="9" t="s">
        <v>2110</v>
      </c>
      <c r="E16891" s="10">
        <v>44074</v>
      </c>
      <c r="F16891" s="9" t="s">
        <v>2013</v>
      </c>
      <c r="G16891" s="9"/>
      <c r="H16891" s="9" t="s">
        <v>3530</v>
      </c>
      <c r="I16891" s="9" t="s">
        <v>3531</v>
      </c>
      <c r="J16891" s="9" t="s">
        <v>2249</v>
      </c>
      <c r="K16891" s="9">
        <v>2011</v>
      </c>
      <c r="L16891" s="9">
        <v>1</v>
      </c>
      <c r="M16891" s="9">
        <v>89.45</v>
      </c>
      <c r="N16891" s="9" t="s">
        <v>2030</v>
      </c>
      <c r="O16891" s="9"/>
      <c r="P16891" s="9" t="s">
        <v>1999</v>
      </c>
      <c r="Q16891" s="9">
        <v>41800</v>
      </c>
      <c r="R16891" s="9" t="s">
        <v>2000</v>
      </c>
      <c r="S16891" s="9" t="s">
        <v>2001</v>
      </c>
    </row>
    <row r="16892" spans="1:19">
      <c r="A16892" s="8">
        <v>2387116</v>
      </c>
      <c r="B16892" s="9"/>
      <c r="C16892" s="9" t="s">
        <v>23637</v>
      </c>
      <c r="D16892" s="9" t="s">
        <v>17880</v>
      </c>
      <c r="E16892" s="10">
        <v>44074</v>
      </c>
      <c r="F16892" s="9" t="s">
        <v>2463</v>
      </c>
      <c r="G16892" s="9"/>
      <c r="H16892" s="9" t="s">
        <v>15128</v>
      </c>
      <c r="I16892" s="9" t="s">
        <v>2310</v>
      </c>
      <c r="J16892" s="9" t="s">
        <v>2087</v>
      </c>
      <c r="K16892" s="9">
        <v>1999</v>
      </c>
      <c r="L16892" s="9">
        <v>2</v>
      </c>
      <c r="M16892" s="9">
        <v>36.31</v>
      </c>
      <c r="N16892" s="9" t="s">
        <v>2125</v>
      </c>
      <c r="O16892" s="9"/>
      <c r="P16892" s="9" t="s">
        <v>1999</v>
      </c>
      <c r="Q16892" s="9">
        <v>68900</v>
      </c>
      <c r="R16892" s="9" t="s">
        <v>2000</v>
      </c>
      <c r="S16892" s="9" t="s">
        <v>2001</v>
      </c>
    </row>
    <row r="16893" spans="1:19">
      <c r="A16893" s="8">
        <v>2386997</v>
      </c>
      <c r="B16893" s="9"/>
      <c r="C16893" s="9" t="s">
        <v>23638</v>
      </c>
      <c r="D16893" s="9" t="s">
        <v>2110</v>
      </c>
      <c r="E16893" s="10">
        <v>44074</v>
      </c>
      <c r="F16893" s="9" t="s">
        <v>2122</v>
      </c>
      <c r="G16893" s="9"/>
      <c r="H16893" s="9" t="s">
        <v>6528</v>
      </c>
      <c r="I16893" s="9" t="s">
        <v>2992</v>
      </c>
      <c r="J16893" s="9" t="s">
        <v>2008</v>
      </c>
      <c r="K16893" s="9">
        <v>2002</v>
      </c>
      <c r="L16893" s="9">
        <v>8</v>
      </c>
      <c r="M16893" s="9">
        <v>83.46</v>
      </c>
      <c r="N16893" s="9" t="s">
        <v>2009</v>
      </c>
      <c r="O16893" s="9"/>
      <c r="P16893" s="9" t="s">
        <v>1999</v>
      </c>
      <c r="Q16893" s="9">
        <v>56000</v>
      </c>
      <c r="R16893" s="9" t="s">
        <v>2000</v>
      </c>
      <c r="S16893" s="9" t="s">
        <v>2001</v>
      </c>
    </row>
    <row r="16894" spans="1:19">
      <c r="A16894" s="8">
        <v>2387049</v>
      </c>
      <c r="B16894" s="9"/>
      <c r="C16894" s="9" t="s">
        <v>23639</v>
      </c>
      <c r="D16894" s="9" t="s">
        <v>12889</v>
      </c>
      <c r="E16894" s="10">
        <v>44074</v>
      </c>
      <c r="F16894" s="9" t="s">
        <v>2033</v>
      </c>
      <c r="G16894" s="9" t="s">
        <v>2646</v>
      </c>
      <c r="H16894" s="9" t="s">
        <v>12359</v>
      </c>
      <c r="I16894" s="9" t="s">
        <v>2105</v>
      </c>
      <c r="J16894" s="9" t="s">
        <v>2195</v>
      </c>
      <c r="K16894" s="9">
        <v>2011</v>
      </c>
      <c r="L16894" s="9">
        <v>6</v>
      </c>
      <c r="M16894" s="9">
        <v>65.58</v>
      </c>
      <c r="N16894" s="9" t="s">
        <v>2144</v>
      </c>
      <c r="O16894" s="9" t="s">
        <v>2010</v>
      </c>
      <c r="P16894" s="9" t="s">
        <v>1999</v>
      </c>
      <c r="Q16894" s="9">
        <v>34500</v>
      </c>
      <c r="R16894" s="9" t="s">
        <v>2388</v>
      </c>
      <c r="S16894" s="9" t="s">
        <v>2001</v>
      </c>
    </row>
    <row r="16895" spans="1:19">
      <c r="A16895" s="8">
        <v>2386748</v>
      </c>
      <c r="B16895" s="9"/>
      <c r="C16895" s="9" t="s">
        <v>23640</v>
      </c>
      <c r="D16895" s="9" t="s">
        <v>2110</v>
      </c>
      <c r="E16895" s="10">
        <v>44074</v>
      </c>
      <c r="F16895" s="9" t="s">
        <v>2132</v>
      </c>
      <c r="G16895" s="9"/>
      <c r="H16895" s="9" t="s">
        <v>14959</v>
      </c>
      <c r="I16895" s="9" t="s">
        <v>1996</v>
      </c>
      <c r="J16895" s="9" t="s">
        <v>2029</v>
      </c>
      <c r="K16895" s="9">
        <v>2004</v>
      </c>
      <c r="L16895" s="9">
        <v>5</v>
      </c>
      <c r="M16895" s="9">
        <v>73.78</v>
      </c>
      <c r="N16895" s="9" t="s">
        <v>2030</v>
      </c>
      <c r="O16895" s="9"/>
      <c r="P16895" s="9" t="s">
        <v>1999</v>
      </c>
      <c r="Q16895" s="9">
        <v>63400</v>
      </c>
      <c r="R16895" s="9" t="s">
        <v>2000</v>
      </c>
      <c r="S16895" s="9" t="s">
        <v>2001</v>
      </c>
    </row>
    <row r="16896" spans="1:19">
      <c r="A16896" s="8">
        <v>2387086</v>
      </c>
      <c r="B16896" s="9"/>
      <c r="C16896" s="9" t="s">
        <v>23641</v>
      </c>
      <c r="D16896" s="9" t="s">
        <v>1993</v>
      </c>
      <c r="E16896" s="10">
        <v>44074</v>
      </c>
      <c r="F16896" s="9" t="s">
        <v>2085</v>
      </c>
      <c r="G16896" s="9"/>
      <c r="H16896" s="9" t="s">
        <v>23642</v>
      </c>
      <c r="I16896" s="9" t="s">
        <v>1996</v>
      </c>
      <c r="J16896" s="9" t="s">
        <v>1997</v>
      </c>
      <c r="K16896" s="9">
        <v>2003</v>
      </c>
      <c r="L16896" s="9">
        <v>4</v>
      </c>
      <c r="M16896" s="9">
        <v>102.96</v>
      </c>
      <c r="N16896" s="9" t="s">
        <v>2009</v>
      </c>
      <c r="O16896" s="9"/>
      <c r="P16896" s="9" t="s">
        <v>1999</v>
      </c>
      <c r="Q16896" s="9">
        <v>24300</v>
      </c>
      <c r="R16896" s="9" t="s">
        <v>2000</v>
      </c>
      <c r="S16896" s="9" t="s">
        <v>2001</v>
      </c>
    </row>
    <row r="16897" spans="1:19">
      <c r="A16897" s="8">
        <v>2386891</v>
      </c>
      <c r="B16897" s="9"/>
      <c r="C16897" s="9" t="s">
        <v>23643</v>
      </c>
      <c r="D16897" s="9" t="s">
        <v>2497</v>
      </c>
      <c r="E16897" s="10">
        <v>44074</v>
      </c>
      <c r="F16897" s="9" t="s">
        <v>2122</v>
      </c>
      <c r="G16897" s="9"/>
      <c r="H16897" s="9" t="s">
        <v>2504</v>
      </c>
      <c r="I16897" s="9" t="s">
        <v>2212</v>
      </c>
      <c r="J16897" s="9" t="s">
        <v>2112</v>
      </c>
      <c r="K16897" s="9">
        <v>2003</v>
      </c>
      <c r="L16897" s="9">
        <v>18</v>
      </c>
      <c r="M16897" s="9">
        <v>101.89</v>
      </c>
      <c r="N16897" s="9" t="s">
        <v>2009</v>
      </c>
      <c r="O16897" s="9"/>
      <c r="P16897" s="9" t="s">
        <v>1999</v>
      </c>
      <c r="Q16897" s="9">
        <v>25500</v>
      </c>
      <c r="R16897" s="9" t="s">
        <v>2000</v>
      </c>
      <c r="S16897" s="9" t="s">
        <v>2001</v>
      </c>
    </row>
    <row r="16898" spans="1:19">
      <c r="A16898" s="8">
        <v>2387087</v>
      </c>
      <c r="B16898" s="9"/>
      <c r="C16898" s="9" t="s">
        <v>23644</v>
      </c>
      <c r="D16898" s="9" t="s">
        <v>2728</v>
      </c>
      <c r="E16898" s="10">
        <v>44074</v>
      </c>
      <c r="F16898" s="9" t="s">
        <v>2085</v>
      </c>
      <c r="G16898" s="9" t="s">
        <v>6364</v>
      </c>
      <c r="H16898" s="9" t="s">
        <v>8210</v>
      </c>
      <c r="I16898" s="9" t="s">
        <v>1996</v>
      </c>
      <c r="J16898" s="9" t="s">
        <v>2401</v>
      </c>
      <c r="K16898" s="9"/>
      <c r="L16898" s="9">
        <v>1</v>
      </c>
      <c r="M16898" s="9">
        <v>89.32</v>
      </c>
      <c r="N16898" s="9" t="s">
        <v>2041</v>
      </c>
      <c r="O16898" s="9"/>
      <c r="P16898" s="9" t="s">
        <v>1999</v>
      </c>
      <c r="Q16898" s="9">
        <v>13000</v>
      </c>
      <c r="R16898" s="9" t="s">
        <v>2000</v>
      </c>
      <c r="S16898" s="9" t="s">
        <v>2001</v>
      </c>
    </row>
    <row r="16899" spans="1:19">
      <c r="A16899" s="8">
        <v>2385539</v>
      </c>
      <c r="B16899" s="9"/>
      <c r="C16899" s="9" t="s">
        <v>23645</v>
      </c>
      <c r="D16899" s="9" t="s">
        <v>2497</v>
      </c>
      <c r="E16899" s="10">
        <v>44074</v>
      </c>
      <c r="F16899" s="9" t="s">
        <v>2122</v>
      </c>
      <c r="G16899" s="9"/>
      <c r="H16899" s="9" t="s">
        <v>6528</v>
      </c>
      <c r="I16899" s="9" t="s">
        <v>1996</v>
      </c>
      <c r="J16899" s="9" t="s">
        <v>11612</v>
      </c>
      <c r="K16899" s="9">
        <v>2004</v>
      </c>
      <c r="L16899" s="9">
        <v>5</v>
      </c>
      <c r="M16899" s="9">
        <v>79.599999999999994</v>
      </c>
      <c r="N16899" s="9" t="s">
        <v>2125</v>
      </c>
      <c r="O16899" s="9"/>
      <c r="P16899" s="9" t="s">
        <v>1999</v>
      </c>
      <c r="Q16899" s="9">
        <v>20100</v>
      </c>
      <c r="R16899" s="9" t="s">
        <v>2000</v>
      </c>
      <c r="S16899" s="9" t="s">
        <v>2001</v>
      </c>
    </row>
    <row r="16900" spans="1:19">
      <c r="A16900" s="8">
        <v>2386214</v>
      </c>
      <c r="B16900" s="9"/>
      <c r="C16900" s="9" t="s">
        <v>23646</v>
      </c>
      <c r="D16900" s="9" t="s">
        <v>2110</v>
      </c>
      <c r="E16900" s="10">
        <v>44074</v>
      </c>
      <c r="F16900" s="9" t="s">
        <v>2013</v>
      </c>
      <c r="G16900" s="9"/>
      <c r="H16900" s="9" t="s">
        <v>2721</v>
      </c>
      <c r="I16900" s="9" t="s">
        <v>1996</v>
      </c>
      <c r="J16900" s="9" t="s">
        <v>2057</v>
      </c>
      <c r="K16900" s="9">
        <v>2004</v>
      </c>
      <c r="L16900" s="9">
        <v>4</v>
      </c>
      <c r="M16900" s="9">
        <v>36.26</v>
      </c>
      <c r="N16900" s="9" t="s">
        <v>2125</v>
      </c>
      <c r="O16900" s="9"/>
      <c r="P16900" s="9" t="s">
        <v>1999</v>
      </c>
      <c r="Q16900" s="9">
        <v>56300</v>
      </c>
      <c r="R16900" s="9" t="s">
        <v>2000</v>
      </c>
      <c r="S16900" s="9" t="s">
        <v>2001</v>
      </c>
    </row>
    <row r="16901" spans="1:19">
      <c r="A16901" s="8">
        <v>2386889</v>
      </c>
      <c r="B16901" s="9"/>
      <c r="C16901" s="9" t="s">
        <v>23647</v>
      </c>
      <c r="D16901" s="9" t="s">
        <v>2497</v>
      </c>
      <c r="E16901" s="10">
        <v>44074</v>
      </c>
      <c r="F16901" s="9" t="s">
        <v>2122</v>
      </c>
      <c r="G16901" s="9"/>
      <c r="H16901" s="9" t="s">
        <v>12296</v>
      </c>
      <c r="I16901" s="9" t="s">
        <v>1996</v>
      </c>
      <c r="J16901" s="9" t="s">
        <v>4191</v>
      </c>
      <c r="K16901" s="9">
        <v>1991</v>
      </c>
      <c r="L16901" s="9">
        <v>5</v>
      </c>
      <c r="M16901" s="9">
        <v>64.819999999999993</v>
      </c>
      <c r="N16901" s="9" t="s">
        <v>1998</v>
      </c>
      <c r="O16901" s="9"/>
      <c r="P16901" s="9" t="s">
        <v>1999</v>
      </c>
      <c r="Q16901" s="9">
        <v>30900</v>
      </c>
      <c r="R16901" s="9" t="s">
        <v>2016</v>
      </c>
      <c r="S16901" s="9" t="s">
        <v>2001</v>
      </c>
    </row>
    <row r="16902" spans="1:19">
      <c r="A16902" s="8">
        <v>2387079</v>
      </c>
      <c r="B16902" s="9"/>
      <c r="C16902" s="9" t="s">
        <v>23648</v>
      </c>
      <c r="D16902" s="9" t="s">
        <v>2460</v>
      </c>
      <c r="E16902" s="10">
        <v>44074</v>
      </c>
      <c r="F16902" s="9" t="s">
        <v>1994</v>
      </c>
      <c r="G16902" s="9"/>
      <c r="H16902" s="9" t="s">
        <v>2706</v>
      </c>
      <c r="I16902" s="9" t="s">
        <v>2707</v>
      </c>
      <c r="J16902" s="9" t="s">
        <v>2124</v>
      </c>
      <c r="K16902" s="9">
        <v>2013</v>
      </c>
      <c r="L16902" s="9">
        <v>1</v>
      </c>
      <c r="M16902" s="9">
        <v>64.849999999999994</v>
      </c>
      <c r="N16902" s="9" t="s">
        <v>2415</v>
      </c>
      <c r="O16902" s="9"/>
      <c r="P16902" s="9" t="s">
        <v>1999</v>
      </c>
      <c r="Q16902" s="9">
        <v>12000</v>
      </c>
      <c r="R16902" s="9" t="s">
        <v>2708</v>
      </c>
      <c r="S16902" s="9" t="s">
        <v>2001</v>
      </c>
    </row>
    <row r="16903" spans="1:19">
      <c r="A16903" s="8">
        <v>2387121</v>
      </c>
      <c r="B16903" s="9"/>
      <c r="C16903" s="9" t="s">
        <v>23649</v>
      </c>
      <c r="D16903" s="9" t="s">
        <v>17880</v>
      </c>
      <c r="E16903" s="10">
        <v>44074</v>
      </c>
      <c r="F16903" s="9" t="s">
        <v>2463</v>
      </c>
      <c r="G16903" s="9"/>
      <c r="H16903" s="9" t="s">
        <v>15348</v>
      </c>
      <c r="I16903" s="9" t="s">
        <v>1996</v>
      </c>
      <c r="J16903" s="9" t="s">
        <v>4489</v>
      </c>
      <c r="K16903" s="9">
        <v>1997</v>
      </c>
      <c r="L16903" s="9">
        <v>11</v>
      </c>
      <c r="M16903" s="9">
        <v>79.95</v>
      </c>
      <c r="N16903" s="9" t="s">
        <v>2009</v>
      </c>
      <c r="O16903" s="9"/>
      <c r="P16903" s="9" t="s">
        <v>1999</v>
      </c>
      <c r="Q16903" s="9">
        <v>69800</v>
      </c>
      <c r="R16903" s="9" t="s">
        <v>2000</v>
      </c>
      <c r="S16903" s="9" t="s">
        <v>2001</v>
      </c>
    </row>
    <row r="16904" spans="1:19">
      <c r="A16904" s="8">
        <v>2385783</v>
      </c>
      <c r="B16904" s="9"/>
      <c r="C16904" s="9" t="s">
        <v>23650</v>
      </c>
      <c r="D16904" s="9" t="s">
        <v>2497</v>
      </c>
      <c r="E16904" s="10">
        <v>44074</v>
      </c>
      <c r="F16904" s="9" t="s">
        <v>1994</v>
      </c>
      <c r="G16904" s="9"/>
      <c r="H16904" s="9" t="s">
        <v>4354</v>
      </c>
      <c r="I16904" s="9" t="s">
        <v>2992</v>
      </c>
      <c r="J16904" s="9" t="s">
        <v>2040</v>
      </c>
      <c r="K16904" s="9">
        <v>2011</v>
      </c>
      <c r="L16904" s="9">
        <v>4</v>
      </c>
      <c r="M16904" s="9">
        <v>146.34</v>
      </c>
      <c r="N16904" s="9" t="s">
        <v>2094</v>
      </c>
      <c r="O16904" s="9"/>
      <c r="P16904" s="9" t="s">
        <v>1999</v>
      </c>
      <c r="Q16904" s="9">
        <v>16500</v>
      </c>
      <c r="R16904" s="9" t="s">
        <v>2000</v>
      </c>
      <c r="S16904" s="9" t="s">
        <v>2001</v>
      </c>
    </row>
    <row r="16905" spans="1:19">
      <c r="A16905" s="8">
        <v>2384912</v>
      </c>
      <c r="B16905" s="9"/>
      <c r="C16905" s="9" t="s">
        <v>23651</v>
      </c>
      <c r="D16905" s="9" t="s">
        <v>3162</v>
      </c>
      <c r="E16905" s="10">
        <v>44074</v>
      </c>
      <c r="F16905" s="9" t="s">
        <v>2132</v>
      </c>
      <c r="G16905" s="9"/>
      <c r="H16905" s="9" t="s">
        <v>23652</v>
      </c>
      <c r="I16905" s="9" t="s">
        <v>4135</v>
      </c>
      <c r="J16905" s="9" t="s">
        <v>2249</v>
      </c>
      <c r="K16905" s="9">
        <v>2013</v>
      </c>
      <c r="L16905" s="9">
        <v>14</v>
      </c>
      <c r="M16905" s="9">
        <v>99.84</v>
      </c>
      <c r="N16905" s="9" t="s">
        <v>2041</v>
      </c>
      <c r="O16905" s="9"/>
      <c r="P16905" s="9" t="s">
        <v>1999</v>
      </c>
      <c r="Q16905" s="9">
        <v>21600</v>
      </c>
      <c r="R16905" s="9" t="s">
        <v>2388</v>
      </c>
      <c r="S16905" s="9" t="s">
        <v>2001</v>
      </c>
    </row>
    <row r="16906" spans="1:19">
      <c r="A16906" s="8">
        <v>2383138</v>
      </c>
      <c r="B16906" s="9"/>
      <c r="C16906" s="9" t="s">
        <v>23653</v>
      </c>
      <c r="D16906" s="9" t="s">
        <v>2728</v>
      </c>
      <c r="E16906" s="10">
        <v>44074</v>
      </c>
      <c r="F16906" s="9" t="s">
        <v>2085</v>
      </c>
      <c r="G16906" s="9" t="s">
        <v>3599</v>
      </c>
      <c r="H16906" s="9" t="s">
        <v>7471</v>
      </c>
      <c r="I16906" s="9" t="s">
        <v>1996</v>
      </c>
      <c r="J16906" s="9" t="s">
        <v>2726</v>
      </c>
      <c r="K16906" s="9"/>
      <c r="L16906" s="9">
        <v>3</v>
      </c>
      <c r="M16906" s="9">
        <v>75.61</v>
      </c>
      <c r="N16906" s="9" t="s">
        <v>2009</v>
      </c>
      <c r="O16906" s="9"/>
      <c r="P16906" s="9" t="s">
        <v>1999</v>
      </c>
      <c r="Q16906" s="9">
        <v>10600</v>
      </c>
      <c r="R16906" s="9" t="s">
        <v>2000</v>
      </c>
      <c r="S16906" s="9" t="s">
        <v>2001</v>
      </c>
    </row>
    <row r="16907" spans="1:19">
      <c r="A16907" s="8">
        <v>2386327</v>
      </c>
      <c r="B16907" s="9"/>
      <c r="C16907" s="9" t="s">
        <v>23654</v>
      </c>
      <c r="D16907" s="9" t="s">
        <v>2958</v>
      </c>
      <c r="E16907" s="10">
        <v>44074</v>
      </c>
      <c r="F16907" s="9" t="s">
        <v>2004</v>
      </c>
      <c r="G16907" s="9"/>
      <c r="H16907" s="9" t="s">
        <v>3221</v>
      </c>
      <c r="I16907" s="9" t="s">
        <v>2384</v>
      </c>
      <c r="J16907" s="9" t="s">
        <v>2087</v>
      </c>
      <c r="K16907" s="9">
        <v>2014</v>
      </c>
      <c r="L16907" s="9">
        <v>5</v>
      </c>
      <c r="M16907" s="9">
        <v>91.56</v>
      </c>
      <c r="N16907" s="9" t="s">
        <v>1998</v>
      </c>
      <c r="O16907" s="9"/>
      <c r="P16907" s="9" t="s">
        <v>1999</v>
      </c>
      <c r="Q16907" s="9">
        <v>32200</v>
      </c>
      <c r="R16907" s="9" t="s">
        <v>2000</v>
      </c>
      <c r="S16907" s="9" t="s">
        <v>2001</v>
      </c>
    </row>
    <row r="16908" spans="1:19">
      <c r="A16908" s="8">
        <v>2386839</v>
      </c>
      <c r="B16908" s="9"/>
      <c r="C16908" s="9" t="s">
        <v>23655</v>
      </c>
      <c r="D16908" s="9" t="s">
        <v>23656</v>
      </c>
      <c r="E16908" s="10">
        <v>44074</v>
      </c>
      <c r="F16908" s="9" t="s">
        <v>2132</v>
      </c>
      <c r="G16908" s="9" t="s">
        <v>2552</v>
      </c>
      <c r="H16908" s="9" t="s">
        <v>23657</v>
      </c>
      <c r="I16908" s="9" t="s">
        <v>1996</v>
      </c>
      <c r="J16908" s="9" t="s">
        <v>3910</v>
      </c>
      <c r="K16908" s="9">
        <v>2001</v>
      </c>
      <c r="L16908" s="9">
        <v>10</v>
      </c>
      <c r="M16908" s="9">
        <v>137.53</v>
      </c>
      <c r="N16908" s="9" t="s">
        <v>2009</v>
      </c>
      <c r="O16908" s="9" t="s">
        <v>2010</v>
      </c>
      <c r="P16908" s="9" t="s">
        <v>2072</v>
      </c>
      <c r="Q16908" s="9">
        <v>20200</v>
      </c>
      <c r="R16908" s="9" t="s">
        <v>2000</v>
      </c>
      <c r="S16908" s="9" t="s">
        <v>2001</v>
      </c>
    </row>
    <row r="16909" spans="1:19">
      <c r="A16909" s="8">
        <v>2384900</v>
      </c>
      <c r="B16909" s="9"/>
      <c r="C16909" s="9" t="s">
        <v>1533</v>
      </c>
      <c r="D16909" s="9" t="s">
        <v>2066</v>
      </c>
      <c r="E16909" s="10">
        <v>44074</v>
      </c>
      <c r="F16909" s="9" t="s">
        <v>2085</v>
      </c>
      <c r="G16909" s="9"/>
      <c r="H16909" s="9" t="s">
        <v>5922</v>
      </c>
      <c r="I16909" s="9" t="s">
        <v>2047</v>
      </c>
      <c r="J16909" s="9" t="s">
        <v>2478</v>
      </c>
      <c r="K16909" s="9">
        <v>2013</v>
      </c>
      <c r="L16909" s="9">
        <v>8</v>
      </c>
      <c r="M16909" s="9">
        <v>85.12</v>
      </c>
      <c r="N16909" s="9" t="s">
        <v>1</v>
      </c>
      <c r="O16909" s="9"/>
      <c r="P16909" s="9" t="s">
        <v>1999</v>
      </c>
      <c r="Q16909" s="9">
        <v>39600</v>
      </c>
      <c r="R16909" s="9" t="s">
        <v>2000</v>
      </c>
      <c r="S16909" s="9" t="s">
        <v>2001</v>
      </c>
    </row>
    <row r="16910" spans="1:19">
      <c r="A16910" s="8">
        <v>2387128</v>
      </c>
      <c r="B16910" s="9"/>
      <c r="C16910" s="9" t="s">
        <v>23658</v>
      </c>
      <c r="D16910" s="9" t="s">
        <v>17880</v>
      </c>
      <c r="E16910" s="10">
        <v>44074</v>
      </c>
      <c r="F16910" s="9" t="s">
        <v>2463</v>
      </c>
      <c r="G16910" s="9"/>
      <c r="H16910" s="9" t="s">
        <v>15128</v>
      </c>
      <c r="I16910" s="9" t="s">
        <v>2310</v>
      </c>
      <c r="J16910" s="9" t="s">
        <v>2008</v>
      </c>
      <c r="K16910" s="9">
        <v>1998</v>
      </c>
      <c r="L16910" s="9">
        <v>10</v>
      </c>
      <c r="M16910" s="9">
        <v>98.56</v>
      </c>
      <c r="N16910" s="9" t="s">
        <v>2009</v>
      </c>
      <c r="O16910" s="9"/>
      <c r="P16910" s="9" t="s">
        <v>1999</v>
      </c>
      <c r="Q16910" s="9">
        <v>70000</v>
      </c>
      <c r="R16910" s="9" t="s">
        <v>2000</v>
      </c>
      <c r="S16910" s="9" t="s">
        <v>2001</v>
      </c>
    </row>
    <row r="16911" spans="1:19">
      <c r="A16911" s="8">
        <v>2385535</v>
      </c>
      <c r="B16911" s="9"/>
      <c r="C16911" s="9" t="s">
        <v>23659</v>
      </c>
      <c r="D16911" s="9" t="s">
        <v>2110</v>
      </c>
      <c r="E16911" s="10">
        <v>44074</v>
      </c>
      <c r="F16911" s="9" t="s">
        <v>2210</v>
      </c>
      <c r="G16911" s="9"/>
      <c r="H16911" s="9" t="s">
        <v>2987</v>
      </c>
      <c r="I16911" s="9" t="s">
        <v>1996</v>
      </c>
      <c r="J16911" s="9" t="s">
        <v>2252</v>
      </c>
      <c r="K16911" s="9">
        <v>1992</v>
      </c>
      <c r="L16911" s="9">
        <v>2</v>
      </c>
      <c r="M16911" s="9">
        <v>60.58</v>
      </c>
      <c r="N16911" s="9" t="s">
        <v>1998</v>
      </c>
      <c r="O16911" s="9"/>
      <c r="P16911" s="9" t="s">
        <v>1999</v>
      </c>
      <c r="Q16911" s="9">
        <v>12400</v>
      </c>
      <c r="R16911" s="9" t="s">
        <v>2000</v>
      </c>
      <c r="S16911" s="9" t="s">
        <v>2001</v>
      </c>
    </row>
    <row r="16912" spans="1:19">
      <c r="A16912" s="8">
        <v>2387106</v>
      </c>
      <c r="B16912" s="9"/>
      <c r="C16912" s="9" t="s">
        <v>23660</v>
      </c>
      <c r="D16912" s="9" t="s">
        <v>2559</v>
      </c>
      <c r="E16912" s="10">
        <v>44074</v>
      </c>
      <c r="F16912" s="9" t="s">
        <v>2210</v>
      </c>
      <c r="G16912" s="9"/>
      <c r="H16912" s="9" t="s">
        <v>2923</v>
      </c>
      <c r="I16912" s="9" t="s">
        <v>1996</v>
      </c>
      <c r="J16912" s="9" t="s">
        <v>3093</v>
      </c>
      <c r="K16912" s="9">
        <v>1993</v>
      </c>
      <c r="L16912" s="9">
        <v>6</v>
      </c>
      <c r="M16912" s="9">
        <v>90.84</v>
      </c>
      <c r="N16912" s="9" t="s">
        <v>2009</v>
      </c>
      <c r="O16912" s="9"/>
      <c r="P16912" s="9" t="s">
        <v>1999</v>
      </c>
      <c r="Q16912" s="9">
        <v>18700</v>
      </c>
      <c r="R16912" s="9" t="s">
        <v>2016</v>
      </c>
      <c r="S16912" s="9" t="s">
        <v>2001</v>
      </c>
    </row>
    <row r="16913" spans="1:19">
      <c r="A16913" s="8">
        <v>2383886</v>
      </c>
      <c r="B16913" s="9"/>
      <c r="C16913" s="9" t="s">
        <v>23661</v>
      </c>
      <c r="D16913" s="9" t="s">
        <v>2110</v>
      </c>
      <c r="E16913" s="10">
        <v>44074</v>
      </c>
      <c r="F16913" s="9" t="s">
        <v>2013</v>
      </c>
      <c r="G16913" s="9"/>
      <c r="H16913" s="9" t="s">
        <v>6058</v>
      </c>
      <c r="I16913" s="9" t="s">
        <v>5253</v>
      </c>
      <c r="J16913" s="9" t="s">
        <v>2040</v>
      </c>
      <c r="K16913" s="9">
        <v>1999</v>
      </c>
      <c r="L16913" s="9">
        <v>18</v>
      </c>
      <c r="M16913" s="9">
        <v>145.51</v>
      </c>
      <c r="N16913" s="9" t="s">
        <v>2009</v>
      </c>
      <c r="O16913" s="9"/>
      <c r="P16913" s="9" t="s">
        <v>2349</v>
      </c>
      <c r="Q16913" s="9">
        <v>21700</v>
      </c>
      <c r="R16913" s="9" t="s">
        <v>2000</v>
      </c>
      <c r="S16913" s="9" t="s">
        <v>2001</v>
      </c>
    </row>
    <row r="16914" spans="1:19">
      <c r="A16914" s="8">
        <v>2385908</v>
      </c>
      <c r="B16914" s="9"/>
      <c r="C16914" s="9" t="s">
        <v>23662</v>
      </c>
      <c r="D16914" s="9" t="s">
        <v>2110</v>
      </c>
      <c r="E16914" s="10">
        <v>44074</v>
      </c>
      <c r="F16914" s="9" t="s">
        <v>2122</v>
      </c>
      <c r="G16914" s="9"/>
      <c r="H16914" s="9" t="s">
        <v>5360</v>
      </c>
      <c r="I16914" s="9" t="s">
        <v>3767</v>
      </c>
      <c r="J16914" s="9" t="s">
        <v>2112</v>
      </c>
      <c r="K16914" s="9">
        <v>2003</v>
      </c>
      <c r="L16914" s="9">
        <v>19</v>
      </c>
      <c r="M16914" s="9">
        <v>47.27</v>
      </c>
      <c r="N16914" s="9" t="s">
        <v>2144</v>
      </c>
      <c r="O16914" s="9"/>
      <c r="P16914" s="9" t="s">
        <v>1999</v>
      </c>
      <c r="Q16914" s="9">
        <v>52900</v>
      </c>
      <c r="R16914" s="9" t="s">
        <v>2000</v>
      </c>
      <c r="S16914" s="9" t="s">
        <v>2001</v>
      </c>
    </row>
    <row r="16915" spans="1:19">
      <c r="A16915" s="8">
        <v>2387120</v>
      </c>
      <c r="B16915" s="9"/>
      <c r="C16915" s="9" t="s">
        <v>23663</v>
      </c>
      <c r="D16915" s="9" t="s">
        <v>2551</v>
      </c>
      <c r="E16915" s="10">
        <v>44074</v>
      </c>
      <c r="F16915" s="9" t="s">
        <v>2132</v>
      </c>
      <c r="G16915" s="9" t="s">
        <v>2552</v>
      </c>
      <c r="H16915" s="9" t="s">
        <v>3281</v>
      </c>
      <c r="I16915" s="9" t="s">
        <v>1996</v>
      </c>
      <c r="J16915" s="9" t="s">
        <v>2008</v>
      </c>
      <c r="K16915" s="9"/>
      <c r="L16915" s="9">
        <v>14</v>
      </c>
      <c r="M16915" s="9">
        <v>75.599999999999994</v>
      </c>
      <c r="N16915" s="9" t="s">
        <v>2009</v>
      </c>
      <c r="O16915" s="9"/>
      <c r="P16915" s="9" t="s">
        <v>1999</v>
      </c>
      <c r="Q16915" s="9">
        <v>13200</v>
      </c>
      <c r="R16915" s="9" t="s">
        <v>2000</v>
      </c>
      <c r="S16915" s="9" t="s">
        <v>2001</v>
      </c>
    </row>
    <row r="16916" spans="1:19">
      <c r="A16916" s="8">
        <v>2387124</v>
      </c>
      <c r="B16916" s="9"/>
      <c r="C16916" s="9" t="s">
        <v>23664</v>
      </c>
      <c r="D16916" s="9" t="s">
        <v>2603</v>
      </c>
      <c r="E16916" s="10">
        <v>44074</v>
      </c>
      <c r="F16916" s="9" t="s">
        <v>2122</v>
      </c>
      <c r="G16916" s="9" t="s">
        <v>2535</v>
      </c>
      <c r="H16916" s="9" t="s">
        <v>3187</v>
      </c>
      <c r="I16916" s="9" t="s">
        <v>6247</v>
      </c>
      <c r="J16916" s="9" t="s">
        <v>2040</v>
      </c>
      <c r="K16916" s="9"/>
      <c r="L16916" s="9">
        <v>15</v>
      </c>
      <c r="M16916" s="9">
        <v>51.32</v>
      </c>
      <c r="N16916" s="9" t="s">
        <v>2144</v>
      </c>
      <c r="O16916" s="9"/>
      <c r="P16916" s="9" t="s">
        <v>1999</v>
      </c>
      <c r="Q16916" s="9">
        <v>14600</v>
      </c>
      <c r="R16916" s="9" t="s">
        <v>2388</v>
      </c>
      <c r="S16916" s="9" t="s">
        <v>2001</v>
      </c>
    </row>
    <row r="16917" spans="1:19">
      <c r="A16917" s="8">
        <v>2387105</v>
      </c>
      <c r="B16917" s="9"/>
      <c r="C16917" s="9" t="s">
        <v>23665</v>
      </c>
      <c r="D16917" s="9" t="s">
        <v>2645</v>
      </c>
      <c r="E16917" s="10">
        <v>44074</v>
      </c>
      <c r="F16917" s="9" t="s">
        <v>2033</v>
      </c>
      <c r="G16917" s="9" t="s">
        <v>3244</v>
      </c>
      <c r="H16917" s="9" t="s">
        <v>3245</v>
      </c>
      <c r="I16917" s="9" t="s">
        <v>1996</v>
      </c>
      <c r="J16917" s="9" t="s">
        <v>2124</v>
      </c>
      <c r="K16917" s="9"/>
      <c r="L16917" s="9">
        <v>4</v>
      </c>
      <c r="M16917" s="9">
        <v>68.739999999999995</v>
      </c>
      <c r="N16917" s="9" t="s">
        <v>2009</v>
      </c>
      <c r="O16917" s="9"/>
      <c r="P16917" s="9" t="s">
        <v>1999</v>
      </c>
      <c r="Q16917" s="9">
        <v>3100</v>
      </c>
      <c r="R16917" s="9" t="s">
        <v>2000</v>
      </c>
      <c r="S16917" s="9" t="s">
        <v>2001</v>
      </c>
    </row>
    <row r="16918" spans="1:19">
      <c r="A16918" s="8">
        <v>2387122</v>
      </c>
      <c r="B16918" s="9"/>
      <c r="C16918" s="9" t="s">
        <v>23666</v>
      </c>
      <c r="D16918" s="9" t="s">
        <v>4995</v>
      </c>
      <c r="E16918" s="10">
        <v>44074</v>
      </c>
      <c r="F16918" s="9" t="s">
        <v>2004</v>
      </c>
      <c r="G16918" s="9"/>
      <c r="H16918" s="9" t="s">
        <v>10040</v>
      </c>
      <c r="I16918" s="9" t="s">
        <v>1996</v>
      </c>
      <c r="J16918" s="9" t="s">
        <v>16582</v>
      </c>
      <c r="K16918" s="9">
        <v>2004</v>
      </c>
      <c r="L16918" s="9">
        <v>6</v>
      </c>
      <c r="M16918" s="9">
        <v>71.680000000000007</v>
      </c>
      <c r="N16918" s="9" t="s">
        <v>2009</v>
      </c>
      <c r="O16918" s="9"/>
      <c r="P16918" s="9" t="s">
        <v>1999</v>
      </c>
      <c r="Q16918" s="9">
        <v>41900</v>
      </c>
      <c r="R16918" s="9" t="s">
        <v>2000</v>
      </c>
      <c r="S16918" s="9" t="s">
        <v>2001</v>
      </c>
    </row>
    <row r="16919" spans="1:19">
      <c r="A16919" s="8">
        <v>2386962</v>
      </c>
      <c r="B16919" s="9"/>
      <c r="C16919" s="9" t="s">
        <v>23667</v>
      </c>
      <c r="D16919" s="9" t="s">
        <v>2441</v>
      </c>
      <c r="E16919" s="10">
        <v>44074</v>
      </c>
      <c r="F16919" s="9" t="s">
        <v>2237</v>
      </c>
      <c r="G16919" s="9"/>
      <c r="H16919" s="9" t="s">
        <v>6256</v>
      </c>
      <c r="I16919" s="9" t="s">
        <v>1996</v>
      </c>
      <c r="J16919" s="9" t="s">
        <v>2147</v>
      </c>
      <c r="K16919" s="9">
        <v>2007</v>
      </c>
      <c r="L16919" s="9">
        <v>10</v>
      </c>
      <c r="M16919" s="9">
        <v>111.48</v>
      </c>
      <c r="N16919" s="9" t="s">
        <v>2041</v>
      </c>
      <c r="O16919" s="9"/>
      <c r="P16919" s="9" t="s">
        <v>1999</v>
      </c>
      <c r="Q16919" s="9">
        <v>41700</v>
      </c>
      <c r="R16919" s="9" t="s">
        <v>2000</v>
      </c>
      <c r="S16919" s="9" t="s">
        <v>2001</v>
      </c>
    </row>
    <row r="16920" spans="1:19">
      <c r="A16920" s="8">
        <v>2385400</v>
      </c>
      <c r="B16920" s="9"/>
      <c r="C16920" s="9" t="s">
        <v>23668</v>
      </c>
      <c r="D16920" s="9" t="s">
        <v>3023</v>
      </c>
      <c r="E16920" s="10">
        <v>44074</v>
      </c>
      <c r="F16920" s="9" t="s">
        <v>2013</v>
      </c>
      <c r="G16920" s="9"/>
      <c r="H16920" s="9" t="s">
        <v>8299</v>
      </c>
      <c r="I16920" s="9" t="s">
        <v>2652</v>
      </c>
      <c r="J16920" s="9" t="s">
        <v>2112</v>
      </c>
      <c r="K16920" s="9">
        <v>2001</v>
      </c>
      <c r="L16920" s="9">
        <v>7</v>
      </c>
      <c r="M16920" s="9">
        <v>158.5</v>
      </c>
      <c r="N16920" s="9" t="s">
        <v>1998</v>
      </c>
      <c r="O16920" s="9"/>
      <c r="P16920" s="9" t="s">
        <v>1999</v>
      </c>
      <c r="Q16920" s="9">
        <v>20300</v>
      </c>
      <c r="R16920" s="9" t="s">
        <v>2000</v>
      </c>
      <c r="S16920" s="9" t="s">
        <v>2001</v>
      </c>
    </row>
    <row r="16921" spans="1:19">
      <c r="A16921" s="8">
        <v>2385696</v>
      </c>
      <c r="B16921" s="9"/>
      <c r="C16921" s="9" t="s">
        <v>23669</v>
      </c>
      <c r="D16921" s="9" t="s">
        <v>2497</v>
      </c>
      <c r="E16921" s="10">
        <v>44074</v>
      </c>
      <c r="F16921" s="9" t="s">
        <v>2132</v>
      </c>
      <c r="G16921" s="9"/>
      <c r="H16921" s="9" t="s">
        <v>9880</v>
      </c>
      <c r="I16921" s="9" t="s">
        <v>1996</v>
      </c>
      <c r="J16921" s="9" t="s">
        <v>4318</v>
      </c>
      <c r="K16921" s="9">
        <v>2000</v>
      </c>
      <c r="L16921" s="9">
        <v>15</v>
      </c>
      <c r="M16921" s="9">
        <v>85.54</v>
      </c>
      <c r="N16921" s="9" t="s">
        <v>1998</v>
      </c>
      <c r="O16921" s="9"/>
      <c r="P16921" s="9" t="s">
        <v>1999</v>
      </c>
      <c r="Q16921" s="9">
        <v>25100</v>
      </c>
      <c r="R16921" s="9" t="s">
        <v>2000</v>
      </c>
      <c r="S16921" s="9" t="s">
        <v>2001</v>
      </c>
    </row>
    <row r="16922" spans="1:19">
      <c r="A16922" s="8">
        <v>2385883</v>
      </c>
      <c r="B16922" s="9"/>
      <c r="C16922" s="9" t="s">
        <v>23670</v>
      </c>
      <c r="D16922" s="9" t="s">
        <v>2497</v>
      </c>
      <c r="E16922" s="10">
        <v>44074</v>
      </c>
      <c r="F16922" s="9" t="s">
        <v>2085</v>
      </c>
      <c r="G16922" s="9"/>
      <c r="H16922" s="9" t="s">
        <v>3095</v>
      </c>
      <c r="I16922" s="9" t="s">
        <v>1996</v>
      </c>
      <c r="J16922" s="9" t="s">
        <v>3519</v>
      </c>
      <c r="K16922" s="9">
        <v>2005</v>
      </c>
      <c r="L16922" s="9">
        <v>4</v>
      </c>
      <c r="M16922" s="9">
        <v>66.19</v>
      </c>
      <c r="N16922" s="9" t="s">
        <v>2144</v>
      </c>
      <c r="O16922" s="9"/>
      <c r="P16922" s="9" t="s">
        <v>1999</v>
      </c>
      <c r="Q16922" s="9">
        <v>39700</v>
      </c>
      <c r="R16922" s="9" t="s">
        <v>2000</v>
      </c>
      <c r="S16922" s="9" t="s">
        <v>2001</v>
      </c>
    </row>
    <row r="16923" spans="1:19">
      <c r="A16923" s="8">
        <v>2387132</v>
      </c>
      <c r="B16923" s="9"/>
      <c r="C16923" s="9" t="s">
        <v>23671</v>
      </c>
      <c r="D16923" s="9" t="s">
        <v>2099</v>
      </c>
      <c r="E16923" s="10">
        <v>44074</v>
      </c>
      <c r="F16923" s="9" t="s">
        <v>2085</v>
      </c>
      <c r="G16923" s="9"/>
      <c r="H16923" s="9" t="s">
        <v>2100</v>
      </c>
      <c r="I16923" s="9" t="s">
        <v>1996</v>
      </c>
      <c r="J16923" s="9" t="s">
        <v>2580</v>
      </c>
      <c r="K16923" s="9">
        <v>2004</v>
      </c>
      <c r="L16923" s="9">
        <v>3</v>
      </c>
      <c r="M16923" s="9">
        <v>141.57</v>
      </c>
      <c r="N16923" s="9" t="s">
        <v>1998</v>
      </c>
      <c r="O16923" s="9"/>
      <c r="P16923" s="9" t="s">
        <v>1999</v>
      </c>
      <c r="Q16923" s="9">
        <v>13400</v>
      </c>
      <c r="R16923" s="9" t="s">
        <v>2000</v>
      </c>
      <c r="S16923" s="9" t="s">
        <v>2001</v>
      </c>
    </row>
    <row r="16924" spans="1:19">
      <c r="A16924" s="8">
        <v>2386386</v>
      </c>
      <c r="B16924" s="9"/>
      <c r="C16924" s="9" t="s">
        <v>23672</v>
      </c>
      <c r="D16924" s="9" t="s">
        <v>2110</v>
      </c>
      <c r="E16924" s="10">
        <v>44074</v>
      </c>
      <c r="F16924" s="9" t="s">
        <v>2132</v>
      </c>
      <c r="G16924" s="9"/>
      <c r="H16924" s="9" t="s">
        <v>5317</v>
      </c>
      <c r="I16924" s="9" t="s">
        <v>12859</v>
      </c>
      <c r="J16924" s="9" t="s">
        <v>2008</v>
      </c>
      <c r="K16924" s="9">
        <v>1986</v>
      </c>
      <c r="L16924" s="9">
        <v>2</v>
      </c>
      <c r="M16924" s="9">
        <v>60.8</v>
      </c>
      <c r="N16924" s="9" t="s">
        <v>1998</v>
      </c>
      <c r="O16924" s="9"/>
      <c r="P16924" s="9" t="s">
        <v>1999</v>
      </c>
      <c r="Q16924" s="9">
        <v>49300</v>
      </c>
      <c r="R16924" s="9" t="s">
        <v>2000</v>
      </c>
      <c r="S16924" s="9" t="s">
        <v>2001</v>
      </c>
    </row>
    <row r="16925" spans="1:19">
      <c r="A16925" s="8">
        <v>2387126</v>
      </c>
      <c r="B16925" s="9"/>
      <c r="C16925" s="9" t="s">
        <v>23673</v>
      </c>
      <c r="D16925" s="9" t="s">
        <v>2859</v>
      </c>
      <c r="E16925" s="10">
        <v>44074</v>
      </c>
      <c r="F16925" s="9" t="s">
        <v>2024</v>
      </c>
      <c r="G16925" s="9" t="s">
        <v>18720</v>
      </c>
      <c r="H16925" s="9" t="s">
        <v>18721</v>
      </c>
      <c r="I16925" s="9" t="s">
        <v>2105</v>
      </c>
      <c r="J16925" s="9" t="s">
        <v>23674</v>
      </c>
      <c r="K16925" s="9"/>
      <c r="L16925" s="9">
        <v>1</v>
      </c>
      <c r="M16925" s="9">
        <v>52.96</v>
      </c>
      <c r="N16925" s="9" t="s">
        <v>2009</v>
      </c>
      <c r="O16925" s="9"/>
      <c r="P16925" s="9" t="s">
        <v>2374</v>
      </c>
      <c r="Q16925" s="9">
        <v>18900</v>
      </c>
      <c r="R16925" s="9" t="s">
        <v>2000</v>
      </c>
      <c r="S16925" s="9" t="s">
        <v>2001</v>
      </c>
    </row>
    <row r="16926" spans="1:19">
      <c r="A16926" s="8">
        <v>2387138</v>
      </c>
      <c r="B16926" s="9"/>
      <c r="C16926" s="9" t="s">
        <v>23675</v>
      </c>
      <c r="D16926" s="9" t="s">
        <v>2032</v>
      </c>
      <c r="E16926" s="10">
        <v>44074</v>
      </c>
      <c r="F16926" s="9" t="s">
        <v>2033</v>
      </c>
      <c r="G16926" s="9"/>
      <c r="H16926" s="9" t="s">
        <v>7522</v>
      </c>
      <c r="I16926" s="9" t="s">
        <v>3011</v>
      </c>
      <c r="J16926" s="9" t="s">
        <v>2112</v>
      </c>
      <c r="K16926" s="9">
        <v>2016</v>
      </c>
      <c r="L16926" s="9">
        <v>7</v>
      </c>
      <c r="M16926" s="9">
        <v>39.42</v>
      </c>
      <c r="N16926" s="9" t="s">
        <v>2009</v>
      </c>
      <c r="O16926" s="9"/>
      <c r="P16926" s="9" t="s">
        <v>2072</v>
      </c>
      <c r="Q16926" s="9">
        <v>10400</v>
      </c>
      <c r="R16926" s="9" t="s">
        <v>2000</v>
      </c>
      <c r="S16926" s="9" t="s">
        <v>2001</v>
      </c>
    </row>
    <row r="16927" spans="1:19">
      <c r="A16927" s="8">
        <v>2387145</v>
      </c>
      <c r="B16927" s="9"/>
      <c r="C16927" s="9" t="s">
        <v>23676</v>
      </c>
      <c r="D16927" s="9" t="s">
        <v>2551</v>
      </c>
      <c r="E16927" s="10">
        <v>44074</v>
      </c>
      <c r="F16927" s="9" t="s">
        <v>2132</v>
      </c>
      <c r="G16927" s="9" t="s">
        <v>2815</v>
      </c>
      <c r="H16927" s="9" t="s">
        <v>16142</v>
      </c>
      <c r="I16927" s="9" t="s">
        <v>11251</v>
      </c>
      <c r="J16927" s="9" t="s">
        <v>2087</v>
      </c>
      <c r="K16927" s="9"/>
      <c r="L16927" s="9">
        <v>10</v>
      </c>
      <c r="M16927" s="9">
        <v>127.89</v>
      </c>
      <c r="N16927" s="9" t="s">
        <v>1998</v>
      </c>
      <c r="O16927" s="9"/>
      <c r="P16927" s="9" t="s">
        <v>1999</v>
      </c>
      <c r="Q16927" s="9">
        <v>21900</v>
      </c>
      <c r="R16927" s="9" t="s">
        <v>2016</v>
      </c>
      <c r="S16927" s="9" t="s">
        <v>2001</v>
      </c>
    </row>
    <row r="16928" spans="1:19">
      <c r="A16928" s="8">
        <v>2387136</v>
      </c>
      <c r="B16928" s="9"/>
      <c r="C16928" s="9" t="s">
        <v>23677</v>
      </c>
      <c r="D16928" s="9" t="s">
        <v>17880</v>
      </c>
      <c r="E16928" s="10">
        <v>44074</v>
      </c>
      <c r="F16928" s="9" t="s">
        <v>2463</v>
      </c>
      <c r="G16928" s="9"/>
      <c r="H16928" s="9" t="s">
        <v>2464</v>
      </c>
      <c r="I16928" s="9" t="s">
        <v>1996</v>
      </c>
      <c r="J16928" s="9" t="s">
        <v>2112</v>
      </c>
      <c r="K16928" s="9">
        <v>2000</v>
      </c>
      <c r="L16928" s="9">
        <v>4</v>
      </c>
      <c r="M16928" s="9">
        <v>54.47</v>
      </c>
      <c r="N16928" s="9" t="s">
        <v>1998</v>
      </c>
      <c r="O16928" s="9"/>
      <c r="P16928" s="9" t="s">
        <v>1999</v>
      </c>
      <c r="Q16928" s="9">
        <v>68800</v>
      </c>
      <c r="R16928" s="9" t="s">
        <v>2000</v>
      </c>
      <c r="S16928" s="9" t="s">
        <v>2001</v>
      </c>
    </row>
    <row r="16929" spans="1:19">
      <c r="A16929" s="8">
        <v>2383147</v>
      </c>
      <c r="B16929" s="9"/>
      <c r="C16929" s="9" t="s">
        <v>23678</v>
      </c>
      <c r="D16929" s="9" t="s">
        <v>2645</v>
      </c>
      <c r="E16929" s="10">
        <v>44074</v>
      </c>
      <c r="F16929" s="9" t="s">
        <v>2033</v>
      </c>
      <c r="G16929" s="9" t="s">
        <v>4356</v>
      </c>
      <c r="H16929" s="9" t="s">
        <v>4563</v>
      </c>
      <c r="I16929" s="9" t="s">
        <v>23679</v>
      </c>
      <c r="J16929" s="9" t="s">
        <v>23680</v>
      </c>
      <c r="K16929" s="9"/>
      <c r="L16929" s="9">
        <v>-1</v>
      </c>
      <c r="M16929" s="9">
        <v>37.57</v>
      </c>
      <c r="N16929" s="9" t="s">
        <v>2009</v>
      </c>
      <c r="O16929" s="9"/>
      <c r="P16929" s="9" t="s">
        <v>2009</v>
      </c>
      <c r="Q16929" s="9">
        <v>1700</v>
      </c>
      <c r="R16929" s="9" t="s">
        <v>2000</v>
      </c>
      <c r="S16929" s="9" t="s">
        <v>2001</v>
      </c>
    </row>
    <row r="16930" spans="1:19">
      <c r="A16930" s="8">
        <v>2385774</v>
      </c>
      <c r="B16930" s="9"/>
      <c r="C16930" s="9" t="s">
        <v>23681</v>
      </c>
      <c r="D16930" s="9" t="s">
        <v>2110</v>
      </c>
      <c r="E16930" s="10">
        <v>44074</v>
      </c>
      <c r="F16930" s="9" t="s">
        <v>2013</v>
      </c>
      <c r="G16930" s="9"/>
      <c r="H16930" s="9" t="s">
        <v>3722</v>
      </c>
      <c r="I16930" s="9" t="s">
        <v>1996</v>
      </c>
      <c r="J16930" s="9" t="s">
        <v>2147</v>
      </c>
      <c r="K16930" s="9">
        <v>2007</v>
      </c>
      <c r="L16930" s="9">
        <v>25</v>
      </c>
      <c r="M16930" s="9">
        <v>163.94</v>
      </c>
      <c r="N16930" s="9" t="s">
        <v>1998</v>
      </c>
      <c r="O16930" s="9"/>
      <c r="P16930" s="9" t="s">
        <v>1999</v>
      </c>
      <c r="Q16930" s="9">
        <v>15600</v>
      </c>
      <c r="R16930" s="9" t="s">
        <v>2000</v>
      </c>
      <c r="S16930" s="9" t="s">
        <v>2001</v>
      </c>
    </row>
    <row r="16931" spans="1:19">
      <c r="A16931" s="8">
        <v>2386616</v>
      </c>
      <c r="B16931" s="9"/>
      <c r="C16931" s="9" t="s">
        <v>23682</v>
      </c>
      <c r="D16931" s="9" t="s">
        <v>2110</v>
      </c>
      <c r="E16931" s="10">
        <v>44074</v>
      </c>
      <c r="F16931" s="9" t="s">
        <v>2237</v>
      </c>
      <c r="G16931" s="9"/>
      <c r="H16931" s="9" t="s">
        <v>8029</v>
      </c>
      <c r="I16931" s="9" t="s">
        <v>1996</v>
      </c>
      <c r="J16931" s="9" t="s">
        <v>2249</v>
      </c>
      <c r="K16931" s="9">
        <v>2003</v>
      </c>
      <c r="L16931" s="9">
        <v>3</v>
      </c>
      <c r="M16931" s="9">
        <v>134.5</v>
      </c>
      <c r="N16931" s="9" t="s">
        <v>2030</v>
      </c>
      <c r="O16931" s="9"/>
      <c r="P16931" s="9" t="s">
        <v>1999</v>
      </c>
      <c r="Q16931" s="9">
        <v>14900</v>
      </c>
      <c r="R16931" s="9" t="s">
        <v>2000</v>
      </c>
      <c r="S16931" s="9" t="s">
        <v>2001</v>
      </c>
    </row>
    <row r="16932" spans="1:19">
      <c r="A16932" s="8">
        <v>2386974</v>
      </c>
      <c r="B16932" s="9"/>
      <c r="C16932" s="9" t="s">
        <v>23683</v>
      </c>
      <c r="D16932" s="9" t="s">
        <v>2110</v>
      </c>
      <c r="E16932" s="10">
        <v>44074</v>
      </c>
      <c r="F16932" s="9" t="s">
        <v>2132</v>
      </c>
      <c r="G16932" s="9"/>
      <c r="H16932" s="9" t="s">
        <v>6683</v>
      </c>
      <c r="I16932" s="9" t="s">
        <v>4094</v>
      </c>
      <c r="J16932" s="9" t="s">
        <v>2008</v>
      </c>
      <c r="K16932" s="9">
        <v>2002</v>
      </c>
      <c r="L16932" s="9">
        <v>17</v>
      </c>
      <c r="M16932" s="9">
        <v>90.28</v>
      </c>
      <c r="N16932" s="9" t="s">
        <v>1998</v>
      </c>
      <c r="O16932" s="9"/>
      <c r="P16932" s="9" t="s">
        <v>1999</v>
      </c>
      <c r="Q16932" s="9">
        <v>31000</v>
      </c>
      <c r="R16932" s="9" t="s">
        <v>2016</v>
      </c>
      <c r="S16932" s="9" t="s">
        <v>2001</v>
      </c>
    </row>
    <row r="16933" spans="1:19">
      <c r="A16933" s="8">
        <v>2387023</v>
      </c>
      <c r="B16933" s="9"/>
      <c r="C16933" s="9" t="s">
        <v>23684</v>
      </c>
      <c r="D16933" s="9" t="s">
        <v>3534</v>
      </c>
      <c r="E16933" s="10">
        <v>44074</v>
      </c>
      <c r="F16933" s="9" t="s">
        <v>2116</v>
      </c>
      <c r="G16933" s="9"/>
      <c r="H16933" s="9" t="s">
        <v>2651</v>
      </c>
      <c r="I16933" s="9" t="s">
        <v>2119</v>
      </c>
      <c r="J16933" s="9" t="s">
        <v>2008</v>
      </c>
      <c r="K16933" s="9">
        <v>2014</v>
      </c>
      <c r="L16933" s="9">
        <v>12</v>
      </c>
      <c r="M16933" s="9">
        <v>149.71</v>
      </c>
      <c r="N16933" s="9" t="s">
        <v>2009</v>
      </c>
      <c r="O16933" s="9"/>
      <c r="P16933" s="9" t="s">
        <v>2072</v>
      </c>
      <c r="Q16933" s="9">
        <v>13400</v>
      </c>
      <c r="R16933" s="9" t="s">
        <v>2000</v>
      </c>
      <c r="S16933" s="9" t="s">
        <v>2001</v>
      </c>
    </row>
    <row r="16934" spans="1:19">
      <c r="A16934" s="8">
        <v>2387100</v>
      </c>
      <c r="B16934" s="9"/>
      <c r="C16934" s="9" t="s">
        <v>23685</v>
      </c>
      <c r="D16934" s="9" t="s">
        <v>2659</v>
      </c>
      <c r="E16934" s="10">
        <v>44074</v>
      </c>
      <c r="F16934" s="9" t="s">
        <v>1994</v>
      </c>
      <c r="G16934" s="9" t="s">
        <v>2676</v>
      </c>
      <c r="H16934" s="9" t="s">
        <v>13561</v>
      </c>
      <c r="I16934" s="9" t="s">
        <v>1996</v>
      </c>
      <c r="J16934" s="9" t="s">
        <v>4016</v>
      </c>
      <c r="K16934" s="9"/>
      <c r="L16934" s="9">
        <v>5</v>
      </c>
      <c r="M16934" s="9">
        <v>214.27</v>
      </c>
      <c r="N16934" s="9" t="s">
        <v>2094</v>
      </c>
      <c r="O16934" s="9"/>
      <c r="P16934" s="9" t="s">
        <v>1999</v>
      </c>
      <c r="Q16934" s="9">
        <v>14000</v>
      </c>
      <c r="R16934" s="9" t="s">
        <v>2000</v>
      </c>
      <c r="S16934" s="9" t="s">
        <v>2001</v>
      </c>
    </row>
    <row r="16935" spans="1:19">
      <c r="A16935" s="8">
        <v>2385985</v>
      </c>
      <c r="B16935" s="9"/>
      <c r="C16935" s="9" t="s">
        <v>23686</v>
      </c>
      <c r="D16935" s="9" t="s">
        <v>2110</v>
      </c>
      <c r="E16935" s="10">
        <v>44074</v>
      </c>
      <c r="F16935" s="9" t="s">
        <v>2013</v>
      </c>
      <c r="G16935" s="9"/>
      <c r="H16935" s="9" t="s">
        <v>5028</v>
      </c>
      <c r="I16935" s="9" t="s">
        <v>1996</v>
      </c>
      <c r="J16935" s="9" t="s">
        <v>2619</v>
      </c>
      <c r="K16935" s="9">
        <v>1999</v>
      </c>
      <c r="L16935" s="9">
        <v>11</v>
      </c>
      <c r="M16935" s="9">
        <v>51.14</v>
      </c>
      <c r="N16935" s="9" t="s">
        <v>1998</v>
      </c>
      <c r="O16935" s="9"/>
      <c r="P16935" s="9" t="s">
        <v>1999</v>
      </c>
      <c r="Q16935" s="9">
        <v>47300</v>
      </c>
      <c r="R16935" s="9" t="s">
        <v>2016</v>
      </c>
      <c r="S16935" s="9" t="s">
        <v>2001</v>
      </c>
    </row>
    <row r="16936" spans="1:19">
      <c r="A16936" s="8">
        <v>2387078</v>
      </c>
      <c r="B16936" s="9"/>
      <c r="C16936" s="9" t="s">
        <v>23687</v>
      </c>
      <c r="D16936" s="9" t="s">
        <v>2645</v>
      </c>
      <c r="E16936" s="10">
        <v>44074</v>
      </c>
      <c r="F16936" s="9" t="s">
        <v>2033</v>
      </c>
      <c r="G16936" s="9" t="s">
        <v>3244</v>
      </c>
      <c r="H16936" s="9" t="s">
        <v>3245</v>
      </c>
      <c r="I16936" s="9" t="s">
        <v>1996</v>
      </c>
      <c r="J16936" s="9" t="s">
        <v>1997</v>
      </c>
      <c r="K16936" s="9"/>
      <c r="L16936" s="9">
        <v>1</v>
      </c>
      <c r="M16936" s="9">
        <v>65.27</v>
      </c>
      <c r="N16936" s="9" t="s">
        <v>2009</v>
      </c>
      <c r="O16936" s="9"/>
      <c r="P16936" s="9" t="s">
        <v>1999</v>
      </c>
      <c r="Q16936" s="9">
        <v>3500</v>
      </c>
      <c r="R16936" s="9" t="s">
        <v>2000</v>
      </c>
      <c r="S16936" s="9" t="s">
        <v>2001</v>
      </c>
    </row>
    <row r="16937" spans="1:19">
      <c r="A16937" s="8">
        <v>2382393</v>
      </c>
      <c r="B16937" s="9"/>
      <c r="C16937" s="9" t="s">
        <v>23688</v>
      </c>
      <c r="D16937" s="9" t="s">
        <v>2017</v>
      </c>
      <c r="E16937" s="10">
        <v>44074</v>
      </c>
      <c r="F16937" s="9" t="s">
        <v>2018</v>
      </c>
      <c r="G16937" s="9" t="s">
        <v>2019</v>
      </c>
      <c r="H16937" s="9" t="s">
        <v>8171</v>
      </c>
      <c r="I16937" s="9" t="s">
        <v>1996</v>
      </c>
      <c r="J16937" s="9" t="s">
        <v>2258</v>
      </c>
      <c r="K16937" s="9"/>
      <c r="L16937" s="9">
        <v>3</v>
      </c>
      <c r="M16937" s="9">
        <v>132.82</v>
      </c>
      <c r="N16937" s="9" t="s">
        <v>1998</v>
      </c>
      <c r="O16937" s="9"/>
      <c r="P16937" s="9" t="s">
        <v>1999</v>
      </c>
      <c r="Q16937" s="9">
        <v>23800</v>
      </c>
      <c r="R16937" s="9" t="s">
        <v>2000</v>
      </c>
      <c r="S16937" s="9" t="s">
        <v>2001</v>
      </c>
    </row>
    <row r="16938" spans="1:19">
      <c r="A16938" s="8">
        <v>2386957</v>
      </c>
      <c r="B16938" s="9"/>
      <c r="C16938" s="9" t="s">
        <v>23689</v>
      </c>
      <c r="D16938" s="9" t="s">
        <v>3162</v>
      </c>
      <c r="E16938" s="10">
        <v>44074</v>
      </c>
      <c r="F16938" s="9" t="s">
        <v>2132</v>
      </c>
      <c r="G16938" s="9"/>
      <c r="H16938" s="9" t="s">
        <v>2456</v>
      </c>
      <c r="I16938" s="9" t="s">
        <v>1996</v>
      </c>
      <c r="J16938" s="9" t="s">
        <v>2824</v>
      </c>
      <c r="K16938" s="9">
        <v>2011</v>
      </c>
      <c r="L16938" s="9">
        <v>5</v>
      </c>
      <c r="M16938" s="9">
        <v>257.33</v>
      </c>
      <c r="N16938" s="9" t="s">
        <v>2094</v>
      </c>
      <c r="O16938" s="9"/>
      <c r="P16938" s="9" t="s">
        <v>1999</v>
      </c>
      <c r="Q16938" s="9">
        <v>34200</v>
      </c>
      <c r="R16938" s="9" t="s">
        <v>2000</v>
      </c>
      <c r="S16938" s="9" t="s">
        <v>2001</v>
      </c>
    </row>
    <row r="16939" spans="1:19">
      <c r="A16939" s="8">
        <v>2387155</v>
      </c>
      <c r="B16939" s="9"/>
      <c r="C16939" s="9" t="s">
        <v>23690</v>
      </c>
      <c r="D16939" s="9" t="s">
        <v>17880</v>
      </c>
      <c r="E16939" s="10">
        <v>44074</v>
      </c>
      <c r="F16939" s="9" t="s">
        <v>2463</v>
      </c>
      <c r="G16939" s="9"/>
      <c r="H16939" s="9" t="s">
        <v>2464</v>
      </c>
      <c r="I16939" s="9" t="s">
        <v>1996</v>
      </c>
      <c r="J16939" s="9" t="s">
        <v>2112</v>
      </c>
      <c r="K16939" s="9">
        <v>1998</v>
      </c>
      <c r="L16939" s="9">
        <v>1</v>
      </c>
      <c r="M16939" s="9">
        <v>51.47</v>
      </c>
      <c r="N16939" s="9" t="s">
        <v>2041</v>
      </c>
      <c r="O16939" s="9"/>
      <c r="P16939" s="9" t="s">
        <v>1999</v>
      </c>
      <c r="Q16939" s="9">
        <v>69000</v>
      </c>
      <c r="R16939" s="9" t="s">
        <v>2000</v>
      </c>
      <c r="S16939" s="9" t="s">
        <v>2001</v>
      </c>
    </row>
    <row r="16940" spans="1:19">
      <c r="A16940" s="8">
        <v>2383726</v>
      </c>
      <c r="B16940" s="9"/>
      <c r="C16940" s="9" t="s">
        <v>23691</v>
      </c>
      <c r="D16940" s="9" t="s">
        <v>2497</v>
      </c>
      <c r="E16940" s="10">
        <v>44074</v>
      </c>
      <c r="F16940" s="9" t="s">
        <v>2463</v>
      </c>
      <c r="G16940" s="9"/>
      <c r="H16940" s="9" t="s">
        <v>17226</v>
      </c>
      <c r="I16940" s="9" t="s">
        <v>1996</v>
      </c>
      <c r="J16940" s="9" t="s">
        <v>2249</v>
      </c>
      <c r="K16940" s="9">
        <v>2004</v>
      </c>
      <c r="L16940" s="9">
        <v>6</v>
      </c>
      <c r="M16940" s="9">
        <v>72</v>
      </c>
      <c r="N16940" s="9" t="s">
        <v>2041</v>
      </c>
      <c r="O16940" s="9"/>
      <c r="P16940" s="9" t="s">
        <v>1999</v>
      </c>
      <c r="Q16940" s="9">
        <v>64900</v>
      </c>
      <c r="R16940" s="9" t="s">
        <v>2000</v>
      </c>
      <c r="S16940" s="9" t="s">
        <v>2001</v>
      </c>
    </row>
    <row r="16941" spans="1:19">
      <c r="A16941" s="8">
        <v>2385881</v>
      </c>
      <c r="B16941" s="9"/>
      <c r="C16941" s="9" t="s">
        <v>23692</v>
      </c>
      <c r="D16941" s="9" t="s">
        <v>2497</v>
      </c>
      <c r="E16941" s="10">
        <v>44074</v>
      </c>
      <c r="F16941" s="9" t="s">
        <v>2122</v>
      </c>
      <c r="G16941" s="9"/>
      <c r="H16941" s="9" t="s">
        <v>16035</v>
      </c>
      <c r="I16941" s="9" t="s">
        <v>1996</v>
      </c>
      <c r="J16941" s="9" t="s">
        <v>2026</v>
      </c>
      <c r="K16941" s="9">
        <v>2013</v>
      </c>
      <c r="L16941" s="9">
        <v>6</v>
      </c>
      <c r="M16941" s="9">
        <v>58.72</v>
      </c>
      <c r="N16941" s="9" t="s">
        <v>2041</v>
      </c>
      <c r="O16941" s="9"/>
      <c r="P16941" s="9" t="s">
        <v>1999</v>
      </c>
      <c r="Q16941" s="9">
        <v>34100</v>
      </c>
      <c r="R16941" s="9" t="s">
        <v>2000</v>
      </c>
      <c r="S16941" s="9" t="s">
        <v>2001</v>
      </c>
    </row>
    <row r="16942" spans="1:19">
      <c r="A16942" s="8">
        <v>2386032</v>
      </c>
      <c r="B16942" s="9"/>
      <c r="C16942" s="9" t="s">
        <v>23693</v>
      </c>
      <c r="D16942" s="9" t="s">
        <v>2110</v>
      </c>
      <c r="E16942" s="10">
        <v>44074</v>
      </c>
      <c r="F16942" s="9" t="s">
        <v>2013</v>
      </c>
      <c r="G16942" s="9"/>
      <c r="H16942" s="9" t="s">
        <v>6058</v>
      </c>
      <c r="I16942" s="9" t="s">
        <v>5253</v>
      </c>
      <c r="J16942" s="9" t="s">
        <v>2112</v>
      </c>
      <c r="K16942" s="9">
        <v>2003</v>
      </c>
      <c r="L16942" s="9">
        <v>7</v>
      </c>
      <c r="M16942" s="9">
        <v>112.71</v>
      </c>
      <c r="N16942" s="9" t="s">
        <v>1998</v>
      </c>
      <c r="O16942" s="9"/>
      <c r="P16942" s="9" t="s">
        <v>2349</v>
      </c>
      <c r="Q16942" s="9">
        <v>41400</v>
      </c>
      <c r="R16942" s="9" t="s">
        <v>2000</v>
      </c>
      <c r="S16942" s="9" t="s">
        <v>2001</v>
      </c>
    </row>
    <row r="16943" spans="1:19">
      <c r="A16943" s="8">
        <v>2387151</v>
      </c>
      <c r="B16943" s="9"/>
      <c r="C16943" s="9" t="s">
        <v>23694</v>
      </c>
      <c r="D16943" s="9" t="s">
        <v>3590</v>
      </c>
      <c r="E16943" s="10">
        <v>44074</v>
      </c>
      <c r="F16943" s="9" t="s">
        <v>2892</v>
      </c>
      <c r="G16943" s="9" t="s">
        <v>4128</v>
      </c>
      <c r="H16943" s="9" t="s">
        <v>14510</v>
      </c>
      <c r="I16943" s="9" t="s">
        <v>1996</v>
      </c>
      <c r="J16943" s="9" t="s">
        <v>23695</v>
      </c>
      <c r="K16943" s="9"/>
      <c r="L16943" s="9">
        <v>10</v>
      </c>
      <c r="M16943" s="9">
        <v>100.02</v>
      </c>
      <c r="N16943" s="9" t="s">
        <v>1998</v>
      </c>
      <c r="O16943" s="9"/>
      <c r="P16943" s="9" t="s">
        <v>1999</v>
      </c>
      <c r="Q16943" s="9">
        <v>10000</v>
      </c>
      <c r="R16943" s="9" t="s">
        <v>2000</v>
      </c>
      <c r="S16943" s="9" t="s">
        <v>2001</v>
      </c>
    </row>
    <row r="16944" spans="1:19">
      <c r="A16944" s="8">
        <v>2386053</v>
      </c>
      <c r="B16944" s="9"/>
      <c r="C16944" s="9" t="s">
        <v>1639</v>
      </c>
      <c r="D16944" s="9" t="s">
        <v>2110</v>
      </c>
      <c r="E16944" s="10">
        <v>44074</v>
      </c>
      <c r="F16944" s="9" t="s">
        <v>2013</v>
      </c>
      <c r="G16944" s="9"/>
      <c r="H16944" s="9" t="s">
        <v>3679</v>
      </c>
      <c r="I16944" s="9" t="s">
        <v>1996</v>
      </c>
      <c r="J16944" s="9" t="s">
        <v>2082</v>
      </c>
      <c r="K16944" s="9">
        <v>2010</v>
      </c>
      <c r="L16944" s="9">
        <v>14</v>
      </c>
      <c r="M16944" s="9">
        <v>89.41</v>
      </c>
      <c r="N16944" s="9" t="s">
        <v>1</v>
      </c>
      <c r="O16944" s="9"/>
      <c r="P16944" s="9" t="s">
        <v>1999</v>
      </c>
      <c r="Q16944" s="9">
        <v>33600</v>
      </c>
      <c r="R16944" s="9" t="s">
        <v>2000</v>
      </c>
      <c r="S16944" s="9" t="s">
        <v>2001</v>
      </c>
    </row>
    <row r="16945" spans="1:19">
      <c r="A16945" s="8">
        <v>2386305</v>
      </c>
      <c r="B16945" s="9"/>
      <c r="C16945" s="9" t="s">
        <v>1665</v>
      </c>
      <c r="D16945" s="9" t="s">
        <v>2110</v>
      </c>
      <c r="E16945" s="10">
        <v>44074</v>
      </c>
      <c r="F16945" s="9" t="s">
        <v>2033</v>
      </c>
      <c r="G16945" s="9"/>
      <c r="H16945" s="9" t="s">
        <v>2363</v>
      </c>
      <c r="I16945" s="9" t="s">
        <v>2246</v>
      </c>
      <c r="J16945" s="9" t="s">
        <v>2124</v>
      </c>
      <c r="K16945" s="9">
        <v>2014</v>
      </c>
      <c r="L16945" s="9">
        <v>11</v>
      </c>
      <c r="M16945" s="9">
        <v>105.08</v>
      </c>
      <c r="N16945" s="9" t="s">
        <v>1</v>
      </c>
      <c r="O16945" s="9"/>
      <c r="P16945" s="9" t="s">
        <v>1999</v>
      </c>
      <c r="Q16945" s="9">
        <v>20600</v>
      </c>
      <c r="R16945" s="9" t="s">
        <v>2000</v>
      </c>
      <c r="S16945" s="9" t="s">
        <v>2001</v>
      </c>
    </row>
    <row r="16946" spans="1:19">
      <c r="A16946" s="8">
        <v>2386447</v>
      </c>
      <c r="B16946" s="9"/>
      <c r="C16946" s="9" t="s">
        <v>23696</v>
      </c>
      <c r="D16946" s="9" t="s">
        <v>2110</v>
      </c>
      <c r="E16946" s="10">
        <v>44074</v>
      </c>
      <c r="F16946" s="9" t="s">
        <v>2013</v>
      </c>
      <c r="G16946" s="9"/>
      <c r="H16946" s="9" t="s">
        <v>2608</v>
      </c>
      <c r="I16946" s="9" t="s">
        <v>1996</v>
      </c>
      <c r="J16946" s="9" t="s">
        <v>7624</v>
      </c>
      <c r="K16946" s="9">
        <v>1992</v>
      </c>
      <c r="L16946" s="9">
        <v>2</v>
      </c>
      <c r="M16946" s="9">
        <v>45.44</v>
      </c>
      <c r="N16946" s="9" t="s">
        <v>2144</v>
      </c>
      <c r="O16946" s="9"/>
      <c r="P16946" s="9" t="s">
        <v>1999</v>
      </c>
      <c r="Q16946" s="9">
        <v>51700</v>
      </c>
      <c r="R16946" s="9" t="s">
        <v>2000</v>
      </c>
      <c r="S16946" s="9" t="s">
        <v>2001</v>
      </c>
    </row>
    <row r="16947" spans="1:19">
      <c r="A16947" s="8">
        <v>2386960</v>
      </c>
      <c r="B16947" s="9"/>
      <c r="C16947" s="9" t="s">
        <v>23697</v>
      </c>
      <c r="D16947" s="9" t="s">
        <v>2110</v>
      </c>
      <c r="E16947" s="10">
        <v>44074</v>
      </c>
      <c r="F16947" s="9" t="s">
        <v>2013</v>
      </c>
      <c r="G16947" s="9"/>
      <c r="H16947" s="9" t="s">
        <v>23698</v>
      </c>
      <c r="I16947" s="9" t="s">
        <v>2105</v>
      </c>
      <c r="J16947" s="9" t="s">
        <v>2008</v>
      </c>
      <c r="K16947" s="9">
        <v>1988</v>
      </c>
      <c r="L16947" s="9">
        <v>6</v>
      </c>
      <c r="M16947" s="9">
        <v>56.38</v>
      </c>
      <c r="N16947" s="9" t="s">
        <v>2009</v>
      </c>
      <c r="O16947" s="9"/>
      <c r="P16947" s="9" t="s">
        <v>1999</v>
      </c>
      <c r="Q16947" s="9">
        <v>39700</v>
      </c>
      <c r="R16947" s="9" t="s">
        <v>2016</v>
      </c>
      <c r="S16947" s="9" t="s">
        <v>2001</v>
      </c>
    </row>
    <row r="16948" spans="1:19">
      <c r="A16948" s="8">
        <v>2387159</v>
      </c>
      <c r="B16948" s="9"/>
      <c r="C16948" s="9" t="s">
        <v>23699</v>
      </c>
      <c r="D16948" s="9" t="s">
        <v>17880</v>
      </c>
      <c r="E16948" s="10">
        <v>44074</v>
      </c>
      <c r="F16948" s="9" t="s">
        <v>2463</v>
      </c>
      <c r="G16948" s="9"/>
      <c r="H16948" s="9" t="s">
        <v>4766</v>
      </c>
      <c r="I16948" s="9" t="s">
        <v>6167</v>
      </c>
      <c r="J16948" s="9" t="s">
        <v>2112</v>
      </c>
      <c r="K16948" s="9">
        <v>1994</v>
      </c>
      <c r="L16948" s="9">
        <v>5</v>
      </c>
      <c r="M16948" s="9">
        <v>49.21</v>
      </c>
      <c r="N16948" s="9" t="s">
        <v>1998</v>
      </c>
      <c r="O16948" s="9"/>
      <c r="P16948" s="9" t="s">
        <v>1999</v>
      </c>
      <c r="Q16948" s="9">
        <v>69300</v>
      </c>
      <c r="R16948" s="9" t="s">
        <v>2016</v>
      </c>
      <c r="S16948" s="9" t="s">
        <v>2001</v>
      </c>
    </row>
    <row r="16949" spans="1:19">
      <c r="A16949" s="8">
        <v>2385990</v>
      </c>
      <c r="B16949" s="9"/>
      <c r="C16949" s="9" t="s">
        <v>23700</v>
      </c>
      <c r="D16949" s="9" t="s">
        <v>2110</v>
      </c>
      <c r="E16949" s="10">
        <v>44074</v>
      </c>
      <c r="F16949" s="9" t="s">
        <v>2013</v>
      </c>
      <c r="G16949" s="9"/>
      <c r="H16949" s="9" t="s">
        <v>2877</v>
      </c>
      <c r="I16949" s="9" t="s">
        <v>1996</v>
      </c>
      <c r="J16949" s="9" t="s">
        <v>4269</v>
      </c>
      <c r="K16949" s="9">
        <v>2010</v>
      </c>
      <c r="L16949" s="9">
        <v>11</v>
      </c>
      <c r="M16949" s="9">
        <v>69.760000000000005</v>
      </c>
      <c r="N16949" s="9" t="s">
        <v>2041</v>
      </c>
      <c r="O16949" s="9"/>
      <c r="P16949" s="9" t="s">
        <v>1999</v>
      </c>
      <c r="Q16949" s="9">
        <v>14300</v>
      </c>
      <c r="R16949" s="9" t="s">
        <v>2000</v>
      </c>
      <c r="S16949" s="9" t="s">
        <v>2001</v>
      </c>
    </row>
    <row r="16950" spans="1:19">
      <c r="A16950" s="8">
        <v>2387131</v>
      </c>
      <c r="B16950" s="9"/>
      <c r="C16950" s="9" t="s">
        <v>23701</v>
      </c>
      <c r="D16950" s="9" t="s">
        <v>2645</v>
      </c>
      <c r="E16950" s="10">
        <v>44074</v>
      </c>
      <c r="F16950" s="9" t="s">
        <v>2033</v>
      </c>
      <c r="G16950" s="9" t="s">
        <v>3288</v>
      </c>
      <c r="H16950" s="9" t="s">
        <v>2423</v>
      </c>
      <c r="I16950" s="9" t="s">
        <v>4425</v>
      </c>
      <c r="J16950" s="9" t="s">
        <v>2087</v>
      </c>
      <c r="K16950" s="9"/>
      <c r="L16950" s="9">
        <v>5</v>
      </c>
      <c r="M16950" s="9">
        <v>36.21</v>
      </c>
      <c r="N16950" s="9" t="s">
        <v>2144</v>
      </c>
      <c r="O16950" s="9"/>
      <c r="P16950" s="9" t="s">
        <v>1999</v>
      </c>
      <c r="Q16950" s="9">
        <v>8600</v>
      </c>
      <c r="R16950" s="9" t="s">
        <v>2000</v>
      </c>
      <c r="S16950" s="9" t="s">
        <v>2001</v>
      </c>
    </row>
    <row r="16951" spans="1:19">
      <c r="A16951" s="8">
        <v>2386452</v>
      </c>
      <c r="B16951" s="9"/>
      <c r="C16951" s="9" t="s">
        <v>23702</v>
      </c>
      <c r="D16951" s="9" t="s">
        <v>2110</v>
      </c>
      <c r="E16951" s="10">
        <v>44074</v>
      </c>
      <c r="F16951" s="9" t="s">
        <v>2033</v>
      </c>
      <c r="G16951" s="9"/>
      <c r="H16951" s="9" t="s">
        <v>8624</v>
      </c>
      <c r="I16951" s="9" t="s">
        <v>2047</v>
      </c>
      <c r="J16951" s="9" t="s">
        <v>2040</v>
      </c>
      <c r="K16951" s="9">
        <v>2014</v>
      </c>
      <c r="L16951" s="9">
        <v>9</v>
      </c>
      <c r="M16951" s="9">
        <v>75.760000000000005</v>
      </c>
      <c r="N16951" s="9" t="s">
        <v>2041</v>
      </c>
      <c r="O16951" s="9"/>
      <c r="P16951" s="9" t="s">
        <v>1999</v>
      </c>
      <c r="Q16951" s="9">
        <v>35000</v>
      </c>
      <c r="R16951" s="9" t="s">
        <v>2000</v>
      </c>
      <c r="S16951" s="9" t="s">
        <v>2001</v>
      </c>
    </row>
    <row r="16952" spans="1:19">
      <c r="A16952" s="8">
        <v>2385102</v>
      </c>
      <c r="B16952" s="9"/>
      <c r="C16952" s="9" t="s">
        <v>1549</v>
      </c>
      <c r="D16952" s="9" t="s">
        <v>2110</v>
      </c>
      <c r="E16952" s="10">
        <v>44074</v>
      </c>
      <c r="F16952" s="9" t="s">
        <v>2013</v>
      </c>
      <c r="G16952" s="9"/>
      <c r="H16952" s="9" t="s">
        <v>8612</v>
      </c>
      <c r="I16952" s="9" t="s">
        <v>6222</v>
      </c>
      <c r="J16952" s="9" t="s">
        <v>2112</v>
      </c>
      <c r="K16952" s="9">
        <v>2013</v>
      </c>
      <c r="L16952" s="9">
        <v>28</v>
      </c>
      <c r="M16952" s="9">
        <v>80.62</v>
      </c>
      <c r="N16952" s="9" t="s">
        <v>1</v>
      </c>
      <c r="O16952" s="9"/>
      <c r="P16952" s="9" t="s">
        <v>1999</v>
      </c>
      <c r="Q16952" s="9">
        <v>37000</v>
      </c>
      <c r="R16952" s="9" t="s">
        <v>2000</v>
      </c>
      <c r="S16952" s="9" t="s">
        <v>2001</v>
      </c>
    </row>
    <row r="16953" spans="1:19">
      <c r="A16953" s="8">
        <v>2387103</v>
      </c>
      <c r="B16953" s="9" t="s">
        <v>1976</v>
      </c>
      <c r="C16953" s="9" t="s">
        <v>23703</v>
      </c>
      <c r="D16953" s="9" t="s">
        <v>2017</v>
      </c>
      <c r="E16953" s="10">
        <v>44074</v>
      </c>
      <c r="F16953" s="9" t="s">
        <v>2018</v>
      </c>
      <c r="G16953" s="9" t="s">
        <v>2059</v>
      </c>
      <c r="H16953" s="9" t="s">
        <v>2060</v>
      </c>
      <c r="I16953" s="9" t="s">
        <v>1996</v>
      </c>
      <c r="J16953" s="9" t="s">
        <v>2087</v>
      </c>
      <c r="K16953" s="9"/>
      <c r="L16953" s="9">
        <v>3</v>
      </c>
      <c r="M16953" s="9">
        <v>59.25</v>
      </c>
      <c r="N16953" s="9" t="s">
        <v>2009</v>
      </c>
      <c r="O16953" s="9"/>
      <c r="P16953" s="9" t="s">
        <v>1999</v>
      </c>
      <c r="Q16953" s="9">
        <v>6100</v>
      </c>
      <c r="R16953" s="9" t="s">
        <v>2000</v>
      </c>
      <c r="S16953" s="9" t="s">
        <v>2001</v>
      </c>
    </row>
    <row r="16954" spans="1:19">
      <c r="A16954" s="8">
        <v>2384116</v>
      </c>
      <c r="B16954" s="9"/>
      <c r="C16954" s="9" t="s">
        <v>23704</v>
      </c>
      <c r="D16954" s="9" t="s">
        <v>2110</v>
      </c>
      <c r="E16954" s="10">
        <v>44074</v>
      </c>
      <c r="F16954" s="9" t="s">
        <v>2013</v>
      </c>
      <c r="G16954" s="9"/>
      <c r="H16954" s="9" t="s">
        <v>12368</v>
      </c>
      <c r="I16954" s="9" t="s">
        <v>1996</v>
      </c>
      <c r="J16954" s="9" t="s">
        <v>4907</v>
      </c>
      <c r="K16954" s="9">
        <v>1984</v>
      </c>
      <c r="L16954" s="9">
        <v>2</v>
      </c>
      <c r="M16954" s="9">
        <v>38.1</v>
      </c>
      <c r="N16954" s="9" t="s">
        <v>2009</v>
      </c>
      <c r="O16954" s="9"/>
      <c r="P16954" s="9" t="s">
        <v>1999</v>
      </c>
      <c r="Q16954" s="9">
        <v>64300</v>
      </c>
      <c r="R16954" s="9" t="s">
        <v>2000</v>
      </c>
      <c r="S16954" s="9" t="s">
        <v>2001</v>
      </c>
    </row>
    <row r="16955" spans="1:19">
      <c r="A16955" s="8">
        <v>2387118</v>
      </c>
      <c r="B16955" s="9"/>
      <c r="C16955" s="9" t="s">
        <v>23705</v>
      </c>
      <c r="D16955" s="9" t="s">
        <v>2441</v>
      </c>
      <c r="E16955" s="10">
        <v>44074</v>
      </c>
      <c r="F16955" s="9" t="s">
        <v>2085</v>
      </c>
      <c r="G16955" s="9"/>
      <c r="H16955" s="9" t="s">
        <v>23706</v>
      </c>
      <c r="I16955" s="9" t="s">
        <v>23707</v>
      </c>
      <c r="J16955" s="9" t="s">
        <v>23708</v>
      </c>
      <c r="K16955" s="9">
        <v>2015</v>
      </c>
      <c r="L16955" s="9">
        <v>-1</v>
      </c>
      <c r="M16955" s="9">
        <v>329.85</v>
      </c>
      <c r="N16955" s="9" t="s">
        <v>2181</v>
      </c>
      <c r="O16955" s="9"/>
      <c r="P16955" s="9" t="s">
        <v>1999</v>
      </c>
      <c r="Q16955" s="9">
        <v>15200</v>
      </c>
      <c r="R16955" s="9" t="s">
        <v>2000</v>
      </c>
      <c r="S16955" s="9" t="s">
        <v>2001</v>
      </c>
    </row>
    <row r="16956" spans="1:19">
      <c r="A16956" s="8">
        <v>2387130</v>
      </c>
      <c r="B16956" s="9"/>
      <c r="C16956" s="9" t="s">
        <v>1723</v>
      </c>
      <c r="D16956" s="9" t="s">
        <v>16454</v>
      </c>
      <c r="E16956" s="10">
        <v>44074</v>
      </c>
      <c r="F16956" s="9" t="s">
        <v>1994</v>
      </c>
      <c r="G16956" s="9"/>
      <c r="H16956" s="9" t="s">
        <v>4521</v>
      </c>
      <c r="I16956" s="9" t="s">
        <v>1996</v>
      </c>
      <c r="J16956" s="9" t="s">
        <v>2040</v>
      </c>
      <c r="K16956" s="9">
        <v>2009</v>
      </c>
      <c r="L16956" s="9">
        <v>15</v>
      </c>
      <c r="M16956" s="9">
        <v>85.76</v>
      </c>
      <c r="N16956" s="9" t="s">
        <v>1</v>
      </c>
      <c r="O16956" s="9"/>
      <c r="P16956" s="9" t="s">
        <v>1999</v>
      </c>
      <c r="Q16956" s="9">
        <v>57100</v>
      </c>
      <c r="R16956" s="9" t="s">
        <v>2000</v>
      </c>
      <c r="S16956" s="9" t="s">
        <v>2001</v>
      </c>
    </row>
    <row r="16957" spans="1:19">
      <c r="A16957" s="8">
        <v>2384062</v>
      </c>
      <c r="B16957" s="9"/>
      <c r="C16957" s="9" t="s">
        <v>1448</v>
      </c>
      <c r="D16957" s="9" t="s">
        <v>2110</v>
      </c>
      <c r="E16957" s="10">
        <v>44074</v>
      </c>
      <c r="F16957" s="9" t="s">
        <v>2132</v>
      </c>
      <c r="G16957" s="9"/>
      <c r="H16957" s="9" t="s">
        <v>11898</v>
      </c>
      <c r="I16957" s="9" t="s">
        <v>1996</v>
      </c>
      <c r="J16957" s="9" t="s">
        <v>2112</v>
      </c>
      <c r="K16957" s="9">
        <v>2005</v>
      </c>
      <c r="L16957" s="9">
        <v>1</v>
      </c>
      <c r="M16957" s="9">
        <v>105.07</v>
      </c>
      <c r="N16957" s="9" t="s">
        <v>1</v>
      </c>
      <c r="O16957" s="9"/>
      <c r="P16957" s="9" t="s">
        <v>1999</v>
      </c>
      <c r="Q16957" s="9">
        <v>44400</v>
      </c>
      <c r="R16957" s="9" t="s">
        <v>2000</v>
      </c>
      <c r="S16957" s="9" t="s">
        <v>2001</v>
      </c>
    </row>
    <row r="16958" spans="1:19">
      <c r="A16958" s="8">
        <v>2385999</v>
      </c>
      <c r="B16958" s="9"/>
      <c r="C16958" s="9" t="s">
        <v>23709</v>
      </c>
      <c r="D16958" s="9" t="s">
        <v>2110</v>
      </c>
      <c r="E16958" s="10">
        <v>44074</v>
      </c>
      <c r="F16958" s="9" t="s">
        <v>2013</v>
      </c>
      <c r="G16958" s="9"/>
      <c r="H16958" s="9" t="s">
        <v>3550</v>
      </c>
      <c r="I16958" s="9" t="s">
        <v>1996</v>
      </c>
      <c r="J16958" s="9" t="s">
        <v>2249</v>
      </c>
      <c r="K16958" s="9">
        <v>2008</v>
      </c>
      <c r="L16958" s="9">
        <v>9</v>
      </c>
      <c r="M16958" s="9">
        <v>93.76</v>
      </c>
      <c r="N16958" s="9" t="s">
        <v>2009</v>
      </c>
      <c r="O16958" s="9"/>
      <c r="P16958" s="9" t="s">
        <v>1999</v>
      </c>
      <c r="Q16958" s="9">
        <v>30300</v>
      </c>
      <c r="R16958" s="9" t="s">
        <v>2000</v>
      </c>
      <c r="S16958" s="9" t="s">
        <v>2001</v>
      </c>
    </row>
    <row r="16959" spans="1:19">
      <c r="A16959" s="8">
        <v>2387026</v>
      </c>
      <c r="B16959" s="9"/>
      <c r="C16959" s="9" t="s">
        <v>1714</v>
      </c>
      <c r="D16959" s="9" t="s">
        <v>2110</v>
      </c>
      <c r="E16959" s="10">
        <v>44074</v>
      </c>
      <c r="F16959" s="9" t="s">
        <v>2122</v>
      </c>
      <c r="G16959" s="9"/>
      <c r="H16959" s="9" t="s">
        <v>11744</v>
      </c>
      <c r="I16959" s="9" t="s">
        <v>11093</v>
      </c>
      <c r="J16959" s="9" t="s">
        <v>2134</v>
      </c>
      <c r="K16959" s="9">
        <v>2006</v>
      </c>
      <c r="L16959" s="9">
        <v>2</v>
      </c>
      <c r="M16959" s="9">
        <v>110.48</v>
      </c>
      <c r="N16959" s="9" t="s">
        <v>1</v>
      </c>
      <c r="O16959" s="9"/>
      <c r="P16959" s="9" t="s">
        <v>1999</v>
      </c>
      <c r="Q16959" s="9">
        <v>18600</v>
      </c>
      <c r="R16959" s="9" t="s">
        <v>2000</v>
      </c>
      <c r="S16959" s="9" t="s">
        <v>2001</v>
      </c>
    </row>
    <row r="16960" spans="1:19">
      <c r="A16960" s="8">
        <v>2387089</v>
      </c>
      <c r="B16960" s="9"/>
      <c r="C16960" s="9" t="s">
        <v>23710</v>
      </c>
      <c r="D16960" s="9" t="s">
        <v>2645</v>
      </c>
      <c r="E16960" s="10">
        <v>44074</v>
      </c>
      <c r="F16960" s="9" t="s">
        <v>2033</v>
      </c>
      <c r="G16960" s="9" t="s">
        <v>3288</v>
      </c>
      <c r="H16960" s="9" t="s">
        <v>6919</v>
      </c>
      <c r="I16960" s="9" t="s">
        <v>1996</v>
      </c>
      <c r="J16960" s="9" t="s">
        <v>2087</v>
      </c>
      <c r="K16960" s="9"/>
      <c r="L16960" s="9">
        <v>3</v>
      </c>
      <c r="M16960" s="9">
        <v>30.33</v>
      </c>
      <c r="N16960" s="9" t="s">
        <v>2125</v>
      </c>
      <c r="O16960" s="9"/>
      <c r="P16960" s="9" t="s">
        <v>1999</v>
      </c>
      <c r="Q16960" s="9">
        <v>7300</v>
      </c>
      <c r="R16960" s="9" t="s">
        <v>2000</v>
      </c>
      <c r="S16960" s="9" t="s">
        <v>2001</v>
      </c>
    </row>
    <row r="16961" spans="1:19">
      <c r="A16961" s="8">
        <v>2384963</v>
      </c>
      <c r="B16961" s="9"/>
      <c r="C16961" s="9" t="s">
        <v>23711</v>
      </c>
      <c r="D16961" s="9" t="s">
        <v>2497</v>
      </c>
      <c r="E16961" s="10">
        <v>44074</v>
      </c>
      <c r="F16961" s="9" t="s">
        <v>2013</v>
      </c>
      <c r="G16961" s="9" t="s">
        <v>5476</v>
      </c>
      <c r="H16961" s="9" t="s">
        <v>23712</v>
      </c>
      <c r="I16961" s="9" t="s">
        <v>1996</v>
      </c>
      <c r="J16961" s="9" t="s">
        <v>2087</v>
      </c>
      <c r="K16961" s="9">
        <v>1983</v>
      </c>
      <c r="L16961" s="9">
        <v>5</v>
      </c>
      <c r="M16961" s="9">
        <v>61.61</v>
      </c>
      <c r="N16961" s="9" t="s">
        <v>2009</v>
      </c>
      <c r="O16961" s="9" t="s">
        <v>2120</v>
      </c>
      <c r="P16961" s="9" t="s">
        <v>1999</v>
      </c>
      <c r="Q16961" s="9">
        <v>55200</v>
      </c>
      <c r="R16961" s="9" t="s">
        <v>2016</v>
      </c>
      <c r="S16961" s="9" t="s">
        <v>2001</v>
      </c>
    </row>
    <row r="16962" spans="1:19">
      <c r="A16962" s="8">
        <v>2386442</v>
      </c>
      <c r="B16962" s="9"/>
      <c r="C16962" s="9" t="s">
        <v>23713</v>
      </c>
      <c r="D16962" s="9" t="s">
        <v>2110</v>
      </c>
      <c r="E16962" s="10">
        <v>44074</v>
      </c>
      <c r="F16962" s="9" t="s">
        <v>2132</v>
      </c>
      <c r="G16962" s="9"/>
      <c r="H16962" s="9" t="s">
        <v>10433</v>
      </c>
      <c r="I16962" s="9" t="s">
        <v>1996</v>
      </c>
      <c r="J16962" s="9" t="s">
        <v>2057</v>
      </c>
      <c r="K16962" s="9">
        <v>1997</v>
      </c>
      <c r="L16962" s="9">
        <v>4</v>
      </c>
      <c r="M16962" s="9">
        <v>63.99</v>
      </c>
      <c r="N16962" s="9" t="s">
        <v>2009</v>
      </c>
      <c r="O16962" s="9"/>
      <c r="P16962" s="9" t="s">
        <v>1999</v>
      </c>
      <c r="Q16962" s="9">
        <v>62500</v>
      </c>
      <c r="R16962" s="9" t="s">
        <v>2016</v>
      </c>
      <c r="S16962" s="9" t="s">
        <v>2001</v>
      </c>
    </row>
    <row r="16963" spans="1:19">
      <c r="A16963" s="8">
        <v>2387169</v>
      </c>
      <c r="B16963" s="9"/>
      <c r="C16963" s="9" t="s">
        <v>23714</v>
      </c>
      <c r="D16963" s="9" t="s">
        <v>17880</v>
      </c>
      <c r="E16963" s="10">
        <v>44074</v>
      </c>
      <c r="F16963" s="9" t="s">
        <v>2463</v>
      </c>
      <c r="G16963" s="9"/>
      <c r="H16963" s="9" t="s">
        <v>23715</v>
      </c>
      <c r="I16963" s="9" t="s">
        <v>5253</v>
      </c>
      <c r="J16963" s="9" t="s">
        <v>2026</v>
      </c>
      <c r="K16963" s="9">
        <v>1996</v>
      </c>
      <c r="L16963" s="9">
        <v>3</v>
      </c>
      <c r="M16963" s="9">
        <v>89.12</v>
      </c>
      <c r="N16963" s="9" t="s">
        <v>1998</v>
      </c>
      <c r="O16963" s="9"/>
      <c r="P16963" s="9" t="s">
        <v>1999</v>
      </c>
      <c r="Q16963" s="9">
        <v>69700</v>
      </c>
      <c r="R16963" s="9" t="s">
        <v>2016</v>
      </c>
      <c r="S16963" s="9" t="s">
        <v>2001</v>
      </c>
    </row>
    <row r="16964" spans="1:19">
      <c r="A16964" s="8">
        <v>2386439</v>
      </c>
      <c r="B16964" s="9"/>
      <c r="C16964" s="9" t="s">
        <v>1678</v>
      </c>
      <c r="D16964" s="9" t="s">
        <v>2110</v>
      </c>
      <c r="E16964" s="10">
        <v>44074</v>
      </c>
      <c r="F16964" s="9" t="s">
        <v>2033</v>
      </c>
      <c r="G16964" s="9"/>
      <c r="H16964" s="9" t="s">
        <v>2221</v>
      </c>
      <c r="I16964" s="9" t="s">
        <v>1996</v>
      </c>
      <c r="J16964" s="9" t="s">
        <v>4182</v>
      </c>
      <c r="K16964" s="9">
        <v>2011</v>
      </c>
      <c r="L16964" s="9">
        <v>16</v>
      </c>
      <c r="M16964" s="9">
        <v>77.67</v>
      </c>
      <c r="N16964" s="9" t="s">
        <v>1</v>
      </c>
      <c r="O16964" s="9"/>
      <c r="P16964" s="9" t="s">
        <v>1999</v>
      </c>
      <c r="Q16964" s="9">
        <v>15400</v>
      </c>
      <c r="R16964" s="9" t="s">
        <v>2000</v>
      </c>
      <c r="S16964" s="9" t="s">
        <v>2001</v>
      </c>
    </row>
    <row r="16965" spans="1:19">
      <c r="A16965" s="8">
        <v>2385347</v>
      </c>
      <c r="B16965" s="9"/>
      <c r="C16965" s="9" t="s">
        <v>23716</v>
      </c>
      <c r="D16965" s="9" t="s">
        <v>2110</v>
      </c>
      <c r="E16965" s="10">
        <v>44074</v>
      </c>
      <c r="F16965" s="9" t="s">
        <v>2210</v>
      </c>
      <c r="G16965" s="9"/>
      <c r="H16965" s="9" t="s">
        <v>3896</v>
      </c>
      <c r="I16965" s="9" t="s">
        <v>2246</v>
      </c>
      <c r="J16965" s="9" t="s">
        <v>4887</v>
      </c>
      <c r="K16965" s="9">
        <v>2012</v>
      </c>
      <c r="L16965" s="9">
        <v>3</v>
      </c>
      <c r="M16965" s="9">
        <v>149.25</v>
      </c>
      <c r="N16965" s="9" t="s">
        <v>1998</v>
      </c>
      <c r="O16965" s="9"/>
      <c r="P16965" s="9" t="s">
        <v>1999</v>
      </c>
      <c r="Q16965" s="9">
        <v>9500</v>
      </c>
      <c r="R16965" s="9" t="s">
        <v>2000</v>
      </c>
      <c r="S16965" s="9" t="s">
        <v>2001</v>
      </c>
    </row>
    <row r="16966" spans="1:19">
      <c r="A16966" s="8">
        <v>2385583</v>
      </c>
      <c r="B16966" s="9"/>
      <c r="C16966" s="9" t="s">
        <v>23717</v>
      </c>
      <c r="D16966" s="9" t="s">
        <v>2110</v>
      </c>
      <c r="E16966" s="10">
        <v>44074</v>
      </c>
      <c r="F16966" s="9" t="s">
        <v>2013</v>
      </c>
      <c r="G16966" s="9"/>
      <c r="H16966" s="9" t="s">
        <v>5597</v>
      </c>
      <c r="I16966" s="9" t="s">
        <v>1996</v>
      </c>
      <c r="J16966" s="9" t="s">
        <v>2087</v>
      </c>
      <c r="K16966" s="9">
        <v>2009</v>
      </c>
      <c r="L16966" s="9">
        <v>19</v>
      </c>
      <c r="M16966" s="9">
        <v>98.46</v>
      </c>
      <c r="N16966" s="9" t="s">
        <v>2009</v>
      </c>
      <c r="O16966" s="9"/>
      <c r="P16966" s="9" t="s">
        <v>2349</v>
      </c>
      <c r="Q16966" s="9">
        <v>31100</v>
      </c>
      <c r="R16966" s="9" t="s">
        <v>2000</v>
      </c>
      <c r="S16966" s="9" t="s">
        <v>2001</v>
      </c>
    </row>
    <row r="16967" spans="1:19">
      <c r="A16967" s="8">
        <v>2386515</v>
      </c>
      <c r="B16967" s="9"/>
      <c r="C16967" s="9" t="s">
        <v>23718</v>
      </c>
      <c r="D16967" s="9" t="s">
        <v>2110</v>
      </c>
      <c r="E16967" s="10">
        <v>44074</v>
      </c>
      <c r="F16967" s="9" t="s">
        <v>2013</v>
      </c>
      <c r="G16967" s="9"/>
      <c r="H16967" s="9" t="s">
        <v>2442</v>
      </c>
      <c r="I16967" s="9" t="s">
        <v>1996</v>
      </c>
      <c r="J16967" s="9" t="s">
        <v>7241</v>
      </c>
      <c r="K16967" s="9">
        <v>2003</v>
      </c>
      <c r="L16967" s="9">
        <v>2</v>
      </c>
      <c r="M16967" s="9">
        <v>145.16</v>
      </c>
      <c r="N16967" s="9" t="s">
        <v>1998</v>
      </c>
      <c r="O16967" s="9"/>
      <c r="P16967" s="9" t="s">
        <v>1999</v>
      </c>
      <c r="Q16967" s="9">
        <v>22000</v>
      </c>
      <c r="R16967" s="9" t="s">
        <v>2000</v>
      </c>
      <c r="S16967" s="9" t="s">
        <v>2001</v>
      </c>
    </row>
    <row r="16968" spans="1:19">
      <c r="A16968" s="8">
        <v>2386524</v>
      </c>
      <c r="B16968" s="9"/>
      <c r="C16968" s="9" t="s">
        <v>23719</v>
      </c>
      <c r="D16968" s="9" t="s">
        <v>2110</v>
      </c>
      <c r="E16968" s="10">
        <v>44074</v>
      </c>
      <c r="F16968" s="9" t="s">
        <v>2013</v>
      </c>
      <c r="G16968" s="9"/>
      <c r="H16968" s="9" t="s">
        <v>7408</v>
      </c>
      <c r="I16968" s="9" t="s">
        <v>2047</v>
      </c>
      <c r="J16968" s="9" t="s">
        <v>2249</v>
      </c>
      <c r="K16968" s="9">
        <v>2006</v>
      </c>
      <c r="L16968" s="9">
        <v>6</v>
      </c>
      <c r="M16968" s="9">
        <v>95.05</v>
      </c>
      <c r="N16968" s="9" t="s">
        <v>2041</v>
      </c>
      <c r="O16968" s="9"/>
      <c r="P16968" s="9" t="s">
        <v>1999</v>
      </c>
      <c r="Q16968" s="9">
        <v>14700</v>
      </c>
      <c r="R16968" s="9" t="s">
        <v>2000</v>
      </c>
      <c r="S16968" s="9" t="s">
        <v>2001</v>
      </c>
    </row>
    <row r="16969" spans="1:19">
      <c r="A16969" s="8">
        <v>2387150</v>
      </c>
      <c r="B16969" s="9"/>
      <c r="C16969" s="9" t="s">
        <v>23720</v>
      </c>
      <c r="D16969" s="9" t="s">
        <v>2832</v>
      </c>
      <c r="E16969" s="10">
        <v>44074</v>
      </c>
      <c r="F16969" s="9" t="s">
        <v>2892</v>
      </c>
      <c r="G16969" s="9"/>
      <c r="H16969" s="9" t="s">
        <v>4129</v>
      </c>
      <c r="I16969" s="9" t="s">
        <v>1996</v>
      </c>
      <c r="J16969" s="9" t="s">
        <v>3079</v>
      </c>
      <c r="K16969" s="9">
        <v>1995</v>
      </c>
      <c r="L16969" s="9">
        <v>5</v>
      </c>
      <c r="M16969" s="9">
        <v>115.08</v>
      </c>
      <c r="N16969" s="9" t="s">
        <v>1998</v>
      </c>
      <c r="O16969" s="9"/>
      <c r="P16969" s="9" t="s">
        <v>1999</v>
      </c>
      <c r="Q16969" s="9">
        <v>13000</v>
      </c>
      <c r="R16969" s="9" t="s">
        <v>2000</v>
      </c>
      <c r="S16969" s="9" t="s">
        <v>2001</v>
      </c>
    </row>
    <row r="16970" spans="1:19">
      <c r="A16970" s="8">
        <v>2385977</v>
      </c>
      <c r="B16970" s="9"/>
      <c r="C16970" s="9" t="s">
        <v>23721</v>
      </c>
      <c r="D16970" s="9" t="s">
        <v>2110</v>
      </c>
      <c r="E16970" s="10">
        <v>44074</v>
      </c>
      <c r="F16970" s="9" t="s">
        <v>2013</v>
      </c>
      <c r="G16970" s="9"/>
      <c r="H16970" s="9" t="s">
        <v>10240</v>
      </c>
      <c r="I16970" s="9" t="s">
        <v>1996</v>
      </c>
      <c r="J16970" s="9" t="s">
        <v>2021</v>
      </c>
      <c r="K16970" s="9">
        <v>2004</v>
      </c>
      <c r="L16970" s="9">
        <v>1</v>
      </c>
      <c r="M16970" s="9">
        <v>60.75</v>
      </c>
      <c r="N16970" s="9" t="s">
        <v>2009</v>
      </c>
      <c r="O16970" s="9"/>
      <c r="P16970" s="9" t="s">
        <v>1999</v>
      </c>
      <c r="Q16970" s="9">
        <v>14700</v>
      </c>
      <c r="R16970" s="9" t="s">
        <v>2101</v>
      </c>
      <c r="S16970" s="9" t="s">
        <v>2001</v>
      </c>
    </row>
    <row r="16971" spans="1:19">
      <c r="A16971" s="8">
        <v>2386380</v>
      </c>
      <c r="B16971" s="9"/>
      <c r="C16971" s="9" t="s">
        <v>23722</v>
      </c>
      <c r="D16971" s="9" t="s">
        <v>2110</v>
      </c>
      <c r="E16971" s="10">
        <v>44074</v>
      </c>
      <c r="F16971" s="9" t="s">
        <v>2237</v>
      </c>
      <c r="G16971" s="9"/>
      <c r="H16971" s="9" t="s">
        <v>8089</v>
      </c>
      <c r="I16971" s="9" t="s">
        <v>1996</v>
      </c>
      <c r="J16971" s="9" t="s">
        <v>2057</v>
      </c>
      <c r="K16971" s="9">
        <v>1994</v>
      </c>
      <c r="L16971" s="9">
        <v>6</v>
      </c>
      <c r="M16971" s="9">
        <v>60.47</v>
      </c>
      <c r="N16971" s="9" t="s">
        <v>2009</v>
      </c>
      <c r="O16971" s="9"/>
      <c r="P16971" s="9" t="s">
        <v>1999</v>
      </c>
      <c r="Q16971" s="9">
        <v>16500</v>
      </c>
      <c r="R16971" s="9" t="s">
        <v>2016</v>
      </c>
      <c r="S16971" s="9" t="s">
        <v>2001</v>
      </c>
    </row>
    <row r="16972" spans="1:19">
      <c r="A16972" s="8">
        <v>2387163</v>
      </c>
      <c r="B16972" s="9"/>
      <c r="C16972" s="9" t="s">
        <v>23723</v>
      </c>
      <c r="D16972" s="9" t="s">
        <v>2728</v>
      </c>
      <c r="E16972" s="10">
        <v>44074</v>
      </c>
      <c r="F16972" s="9" t="s">
        <v>2085</v>
      </c>
      <c r="G16972" s="9" t="s">
        <v>3599</v>
      </c>
      <c r="H16972" s="9" t="s">
        <v>3036</v>
      </c>
      <c r="I16972" s="9" t="s">
        <v>1996</v>
      </c>
      <c r="J16972" s="9" t="s">
        <v>2580</v>
      </c>
      <c r="K16972" s="9"/>
      <c r="L16972" s="9">
        <v>4</v>
      </c>
      <c r="M16972" s="9">
        <v>58.58</v>
      </c>
      <c r="N16972" s="9" t="s">
        <v>1998</v>
      </c>
      <c r="O16972" s="9"/>
      <c r="P16972" s="9" t="s">
        <v>1999</v>
      </c>
      <c r="Q16972" s="9">
        <v>41000</v>
      </c>
      <c r="R16972" s="9" t="s">
        <v>2000</v>
      </c>
      <c r="S16972" s="9" t="s">
        <v>2001</v>
      </c>
    </row>
    <row r="16973" spans="1:19">
      <c r="A16973" s="8">
        <v>2385028</v>
      </c>
      <c r="B16973" s="9"/>
      <c r="C16973" s="9" t="s">
        <v>23724</v>
      </c>
      <c r="D16973" s="9" t="s">
        <v>2575</v>
      </c>
      <c r="E16973" s="10">
        <v>44074</v>
      </c>
      <c r="F16973" s="9" t="s">
        <v>2122</v>
      </c>
      <c r="G16973" s="9"/>
      <c r="H16973" s="9" t="s">
        <v>2889</v>
      </c>
      <c r="I16973" s="9" t="s">
        <v>1996</v>
      </c>
      <c r="J16973" s="9" t="s">
        <v>3093</v>
      </c>
      <c r="K16973" s="9">
        <v>2005</v>
      </c>
      <c r="L16973" s="9">
        <v>5</v>
      </c>
      <c r="M16973" s="9">
        <v>116.85</v>
      </c>
      <c r="N16973" s="9" t="s">
        <v>1998</v>
      </c>
      <c r="O16973" s="9"/>
      <c r="P16973" s="9" t="s">
        <v>1999</v>
      </c>
      <c r="Q16973" s="9">
        <v>39400</v>
      </c>
      <c r="R16973" s="9" t="s">
        <v>2000</v>
      </c>
      <c r="S16973" s="9" t="s">
        <v>2001</v>
      </c>
    </row>
    <row r="16974" spans="1:19">
      <c r="A16974" s="8">
        <v>2387140</v>
      </c>
      <c r="B16974" s="9"/>
      <c r="C16974" s="9" t="s">
        <v>23725</v>
      </c>
      <c r="D16974" s="9" t="s">
        <v>2551</v>
      </c>
      <c r="E16974" s="10">
        <v>44074</v>
      </c>
      <c r="F16974" s="9" t="s">
        <v>2132</v>
      </c>
      <c r="G16974" s="9" t="s">
        <v>2642</v>
      </c>
      <c r="H16974" s="9" t="s">
        <v>13959</v>
      </c>
      <c r="I16974" s="9" t="s">
        <v>1996</v>
      </c>
      <c r="J16974" s="9" t="s">
        <v>2008</v>
      </c>
      <c r="K16974" s="9"/>
      <c r="L16974" s="9">
        <v>3</v>
      </c>
      <c r="M16974" s="9">
        <v>69.739999999999995</v>
      </c>
      <c r="N16974" s="9" t="s">
        <v>2041</v>
      </c>
      <c r="O16974" s="9"/>
      <c r="P16974" s="9" t="s">
        <v>1999</v>
      </c>
      <c r="Q16974" s="9">
        <v>33000</v>
      </c>
      <c r="R16974" s="9" t="s">
        <v>2000</v>
      </c>
      <c r="S16974" s="9" t="s">
        <v>2001</v>
      </c>
    </row>
    <row r="16975" spans="1:19">
      <c r="A16975" s="8">
        <v>2386010</v>
      </c>
      <c r="B16975" s="9"/>
      <c r="C16975" s="9" t="s">
        <v>1633</v>
      </c>
      <c r="D16975" s="9" t="s">
        <v>2110</v>
      </c>
      <c r="E16975" s="10">
        <v>44074</v>
      </c>
      <c r="F16975" s="9" t="s">
        <v>2033</v>
      </c>
      <c r="G16975" s="9"/>
      <c r="H16975" s="9" t="s">
        <v>2154</v>
      </c>
      <c r="I16975" s="9" t="s">
        <v>1996</v>
      </c>
      <c r="J16975" s="9" t="s">
        <v>2619</v>
      </c>
      <c r="K16975" s="9">
        <v>2008</v>
      </c>
      <c r="L16975" s="9">
        <v>5</v>
      </c>
      <c r="M16975" s="9">
        <v>97.69</v>
      </c>
      <c r="N16975" s="9" t="s">
        <v>1</v>
      </c>
      <c r="O16975" s="9"/>
      <c r="P16975" s="9" t="s">
        <v>1999</v>
      </c>
      <c r="Q16975" s="9">
        <v>26000</v>
      </c>
      <c r="R16975" s="9" t="s">
        <v>2000</v>
      </c>
      <c r="S16975" s="9" t="s">
        <v>2001</v>
      </c>
    </row>
    <row r="16976" spans="1:19">
      <c r="A16976" s="8">
        <v>2387177</v>
      </c>
      <c r="B16976" s="9"/>
      <c r="C16976" s="9" t="s">
        <v>23726</v>
      </c>
      <c r="D16976" s="9" t="s">
        <v>17880</v>
      </c>
      <c r="E16976" s="10">
        <v>44074</v>
      </c>
      <c r="F16976" s="9" t="s">
        <v>2463</v>
      </c>
      <c r="G16976" s="9"/>
      <c r="H16976" s="9" t="s">
        <v>5496</v>
      </c>
      <c r="I16976" s="9" t="s">
        <v>1996</v>
      </c>
      <c r="J16976" s="9" t="s">
        <v>2216</v>
      </c>
      <c r="K16976" s="9">
        <v>1998</v>
      </c>
      <c r="L16976" s="9">
        <v>4</v>
      </c>
      <c r="M16976" s="9">
        <v>53.1</v>
      </c>
      <c r="N16976" s="9" t="s">
        <v>2144</v>
      </c>
      <c r="O16976" s="9"/>
      <c r="P16976" s="9" t="s">
        <v>1999</v>
      </c>
      <c r="Q16976" s="9">
        <v>69500</v>
      </c>
      <c r="R16976" s="9" t="s">
        <v>2000</v>
      </c>
      <c r="S16976" s="9" t="s">
        <v>2001</v>
      </c>
    </row>
    <row r="16977" spans="1:19">
      <c r="A16977" s="8">
        <v>2385899</v>
      </c>
      <c r="B16977" s="9"/>
      <c r="C16977" s="9" t="s">
        <v>23727</v>
      </c>
      <c r="D16977" s="9" t="s">
        <v>2497</v>
      </c>
      <c r="E16977" s="10">
        <v>44074</v>
      </c>
      <c r="F16977" s="9" t="s">
        <v>2004</v>
      </c>
      <c r="G16977" s="9"/>
      <c r="H16977" s="9" t="s">
        <v>12864</v>
      </c>
      <c r="I16977" s="9" t="s">
        <v>19887</v>
      </c>
      <c r="J16977" s="9" t="s">
        <v>2008</v>
      </c>
      <c r="K16977" s="9">
        <v>2013</v>
      </c>
      <c r="L16977" s="9">
        <v>3</v>
      </c>
      <c r="M16977" s="9">
        <v>72.959999999999994</v>
      </c>
      <c r="N16977" s="9" t="s">
        <v>2009</v>
      </c>
      <c r="O16977" s="9"/>
      <c r="P16977" s="9" t="s">
        <v>1999</v>
      </c>
      <c r="Q16977" s="9">
        <v>35000</v>
      </c>
      <c r="R16977" s="9" t="s">
        <v>2016</v>
      </c>
      <c r="S16977" s="9" t="s">
        <v>2001</v>
      </c>
    </row>
    <row r="16978" spans="1:19">
      <c r="A16978" s="8">
        <v>2386879</v>
      </c>
      <c r="B16978" s="9"/>
      <c r="C16978" s="9" t="s">
        <v>23728</v>
      </c>
      <c r="D16978" s="9" t="s">
        <v>2110</v>
      </c>
      <c r="E16978" s="10">
        <v>44074</v>
      </c>
      <c r="F16978" s="9" t="s">
        <v>2122</v>
      </c>
      <c r="G16978" s="9"/>
      <c r="H16978" s="9" t="s">
        <v>11598</v>
      </c>
      <c r="I16978" s="9" t="s">
        <v>1996</v>
      </c>
      <c r="J16978" s="9" t="s">
        <v>2036</v>
      </c>
      <c r="K16978" s="9">
        <v>2000</v>
      </c>
      <c r="L16978" s="9">
        <v>14</v>
      </c>
      <c r="M16978" s="9">
        <v>86.1</v>
      </c>
      <c r="N16978" s="9" t="s">
        <v>2009</v>
      </c>
      <c r="O16978" s="9"/>
      <c r="P16978" s="9" t="s">
        <v>1999</v>
      </c>
      <c r="Q16978" s="9">
        <v>20300</v>
      </c>
      <c r="R16978" s="9" t="s">
        <v>2000</v>
      </c>
      <c r="S16978" s="9" t="s">
        <v>2001</v>
      </c>
    </row>
    <row r="16979" spans="1:19">
      <c r="A16979" s="8">
        <v>2387149</v>
      </c>
      <c r="B16979" s="9"/>
      <c r="C16979" s="9" t="s">
        <v>23729</v>
      </c>
      <c r="D16979" s="9" t="s">
        <v>2559</v>
      </c>
      <c r="E16979" s="10">
        <v>44074</v>
      </c>
      <c r="F16979" s="9" t="s">
        <v>2210</v>
      </c>
      <c r="G16979" s="9"/>
      <c r="H16979" s="9" t="s">
        <v>2855</v>
      </c>
      <c r="I16979" s="9" t="s">
        <v>15390</v>
      </c>
      <c r="J16979" s="9" t="s">
        <v>2029</v>
      </c>
      <c r="K16979" s="9">
        <v>2014</v>
      </c>
      <c r="L16979" s="9">
        <v>13</v>
      </c>
      <c r="M16979" s="9">
        <v>33.35</v>
      </c>
      <c r="N16979" s="9" t="s">
        <v>2009</v>
      </c>
      <c r="O16979" s="9"/>
      <c r="P16979" s="9" t="s">
        <v>2374</v>
      </c>
      <c r="Q16979" s="9">
        <v>7500</v>
      </c>
      <c r="R16979" s="9" t="s">
        <v>2000</v>
      </c>
      <c r="S16979" s="9" t="s">
        <v>2001</v>
      </c>
    </row>
    <row r="16980" spans="1:19">
      <c r="A16980" s="8">
        <v>2387162</v>
      </c>
      <c r="B16980" s="9"/>
      <c r="C16980" s="9" t="s">
        <v>23730</v>
      </c>
      <c r="D16980" s="9" t="s">
        <v>2017</v>
      </c>
      <c r="E16980" s="10">
        <v>44074</v>
      </c>
      <c r="F16980" s="9" t="s">
        <v>2018</v>
      </c>
      <c r="G16980" s="9" t="s">
        <v>3029</v>
      </c>
      <c r="H16980" s="9" t="s">
        <v>3030</v>
      </c>
      <c r="I16980" s="9" t="s">
        <v>2047</v>
      </c>
      <c r="J16980" s="9" t="s">
        <v>2082</v>
      </c>
      <c r="K16980" s="9"/>
      <c r="L16980" s="9">
        <v>3</v>
      </c>
      <c r="M16980" s="9">
        <v>36.549999999999997</v>
      </c>
      <c r="N16980" s="9" t="s">
        <v>2125</v>
      </c>
      <c r="O16980" s="9"/>
      <c r="P16980" s="9" t="s">
        <v>1999</v>
      </c>
      <c r="Q16980" s="9">
        <v>4900</v>
      </c>
      <c r="R16980" s="9" t="s">
        <v>2000</v>
      </c>
      <c r="S16980" s="9" t="s">
        <v>2001</v>
      </c>
    </row>
    <row r="16981" spans="1:19">
      <c r="A16981" s="8">
        <v>2383318</v>
      </c>
      <c r="B16981" s="9"/>
      <c r="C16981" s="9" t="s">
        <v>23731</v>
      </c>
      <c r="D16981" s="9" t="s">
        <v>2066</v>
      </c>
      <c r="E16981" s="10">
        <v>44074</v>
      </c>
      <c r="F16981" s="9" t="s">
        <v>2116</v>
      </c>
      <c r="G16981" s="9"/>
      <c r="H16981" s="9" t="s">
        <v>7960</v>
      </c>
      <c r="I16981" s="9" t="s">
        <v>1996</v>
      </c>
      <c r="J16981" s="9" t="s">
        <v>2029</v>
      </c>
      <c r="K16981" s="9">
        <v>2006</v>
      </c>
      <c r="L16981" s="9">
        <v>2</v>
      </c>
      <c r="M16981" s="9">
        <v>95.54</v>
      </c>
      <c r="N16981" s="9" t="s">
        <v>2009</v>
      </c>
      <c r="O16981" s="9"/>
      <c r="P16981" s="9" t="s">
        <v>1999</v>
      </c>
      <c r="Q16981" s="9">
        <v>18000</v>
      </c>
      <c r="R16981" s="9" t="s">
        <v>2000</v>
      </c>
      <c r="S16981" s="9" t="s">
        <v>2001</v>
      </c>
    </row>
    <row r="16982" spans="1:19">
      <c r="A16982" s="8">
        <v>2386578</v>
      </c>
      <c r="B16982" s="9"/>
      <c r="C16982" s="9" t="s">
        <v>23732</v>
      </c>
      <c r="D16982" s="9" t="s">
        <v>2110</v>
      </c>
      <c r="E16982" s="10">
        <v>44074</v>
      </c>
      <c r="F16982" s="9" t="s">
        <v>2013</v>
      </c>
      <c r="G16982" s="9"/>
      <c r="H16982" s="9" t="s">
        <v>5523</v>
      </c>
      <c r="I16982" s="9" t="s">
        <v>1996</v>
      </c>
      <c r="J16982" s="9" t="s">
        <v>2087</v>
      </c>
      <c r="K16982" s="9">
        <v>2007</v>
      </c>
      <c r="L16982" s="9">
        <v>1</v>
      </c>
      <c r="M16982" s="9">
        <v>84.52</v>
      </c>
      <c r="N16982" s="9" t="s">
        <v>2041</v>
      </c>
      <c r="O16982" s="9"/>
      <c r="P16982" s="9" t="s">
        <v>1999</v>
      </c>
      <c r="Q16982" s="9">
        <v>47300</v>
      </c>
      <c r="R16982" s="9" t="s">
        <v>2000</v>
      </c>
      <c r="S16982" s="9" t="s">
        <v>2001</v>
      </c>
    </row>
    <row r="16983" spans="1:19">
      <c r="A16983" s="8">
        <v>2386907</v>
      </c>
      <c r="B16983" s="9"/>
      <c r="C16983" s="9" t="s">
        <v>23733</v>
      </c>
      <c r="D16983" s="9" t="s">
        <v>2575</v>
      </c>
      <c r="E16983" s="10">
        <v>44074</v>
      </c>
      <c r="F16983" s="9" t="s">
        <v>2122</v>
      </c>
      <c r="G16983" s="9"/>
      <c r="H16983" s="9" t="s">
        <v>7406</v>
      </c>
      <c r="I16983" s="9" t="s">
        <v>2707</v>
      </c>
      <c r="J16983" s="9" t="s">
        <v>2249</v>
      </c>
      <c r="K16983" s="9">
        <v>2006</v>
      </c>
      <c r="L16983" s="9">
        <v>11</v>
      </c>
      <c r="M16983" s="9">
        <v>47.17</v>
      </c>
      <c r="N16983" s="9" t="s">
        <v>2144</v>
      </c>
      <c r="O16983" s="9"/>
      <c r="P16983" s="9" t="s">
        <v>1999</v>
      </c>
      <c r="Q16983" s="9">
        <v>23300</v>
      </c>
      <c r="R16983" s="9" t="s">
        <v>2000</v>
      </c>
      <c r="S16983" s="9" t="s">
        <v>2001</v>
      </c>
    </row>
    <row r="16984" spans="1:19">
      <c r="A16984" s="8">
        <v>2382943</v>
      </c>
      <c r="B16984" s="9"/>
      <c r="C16984" s="9" t="s">
        <v>23734</v>
      </c>
      <c r="D16984" s="9" t="s">
        <v>1993</v>
      </c>
      <c r="E16984" s="10">
        <v>44074</v>
      </c>
      <c r="F16984" s="9" t="s">
        <v>2463</v>
      </c>
      <c r="G16984" s="9"/>
      <c r="H16984" s="9" t="s">
        <v>23735</v>
      </c>
      <c r="I16984" s="9" t="s">
        <v>23736</v>
      </c>
      <c r="J16984" s="9" t="s">
        <v>2040</v>
      </c>
      <c r="K16984" s="9">
        <v>2004</v>
      </c>
      <c r="L16984" s="9">
        <v>14</v>
      </c>
      <c r="M16984" s="9">
        <v>91</v>
      </c>
      <c r="N16984" s="9" t="s">
        <v>2030</v>
      </c>
      <c r="O16984" s="9"/>
      <c r="P16984" s="9" t="s">
        <v>1999</v>
      </c>
      <c r="Q16984" s="9">
        <v>33000</v>
      </c>
      <c r="R16984" s="9" t="s">
        <v>2000</v>
      </c>
      <c r="S16984" s="9" t="s">
        <v>2001</v>
      </c>
    </row>
    <row r="16985" spans="1:19">
      <c r="A16985" s="8">
        <v>2386356</v>
      </c>
      <c r="B16985" s="9"/>
      <c r="C16985" s="9" t="s">
        <v>23737</v>
      </c>
      <c r="D16985" s="9" t="s">
        <v>2110</v>
      </c>
      <c r="E16985" s="10">
        <v>44074</v>
      </c>
      <c r="F16985" s="9" t="s">
        <v>2237</v>
      </c>
      <c r="G16985" s="9"/>
      <c r="H16985" s="9" t="s">
        <v>23738</v>
      </c>
      <c r="I16985" s="9" t="s">
        <v>2246</v>
      </c>
      <c r="J16985" s="9" t="s">
        <v>2112</v>
      </c>
      <c r="K16985" s="9">
        <v>2014</v>
      </c>
      <c r="L16985" s="9">
        <v>2</v>
      </c>
      <c r="M16985" s="9">
        <v>43.32</v>
      </c>
      <c r="N16985" s="9" t="s">
        <v>2144</v>
      </c>
      <c r="O16985" s="9"/>
      <c r="P16985" s="9" t="s">
        <v>1999</v>
      </c>
      <c r="Q16985" s="9">
        <v>31200</v>
      </c>
      <c r="R16985" s="9" t="s">
        <v>2000</v>
      </c>
      <c r="S16985" s="9" t="s">
        <v>2001</v>
      </c>
    </row>
    <row r="16986" spans="1:19">
      <c r="A16986" s="8">
        <v>2387187</v>
      </c>
      <c r="B16986" s="9"/>
      <c r="C16986" s="9" t="s">
        <v>1725</v>
      </c>
      <c r="D16986" s="9" t="s">
        <v>2417</v>
      </c>
      <c r="E16986" s="10">
        <v>44074</v>
      </c>
      <c r="F16986" s="9" t="s">
        <v>2018</v>
      </c>
      <c r="G16986" s="9"/>
      <c r="H16986" s="9" t="s">
        <v>7472</v>
      </c>
      <c r="I16986" s="9" t="s">
        <v>1996</v>
      </c>
      <c r="J16986" s="9" t="s">
        <v>2008</v>
      </c>
      <c r="K16986" s="9">
        <v>2002</v>
      </c>
      <c r="L16986" s="9">
        <v>5</v>
      </c>
      <c r="M16986" s="9">
        <v>75.3</v>
      </c>
      <c r="N16986" s="9" t="s">
        <v>1</v>
      </c>
      <c r="O16986" s="9"/>
      <c r="P16986" s="9" t="s">
        <v>1999</v>
      </c>
      <c r="Q16986" s="9">
        <v>24600</v>
      </c>
      <c r="R16986" s="9" t="s">
        <v>2000</v>
      </c>
      <c r="S16986" s="9" t="s">
        <v>2001</v>
      </c>
    </row>
    <row r="16987" spans="1:19">
      <c r="A16987" s="8">
        <v>2386205</v>
      </c>
      <c r="B16987" s="9"/>
      <c r="C16987" s="9" t="s">
        <v>23739</v>
      </c>
      <c r="D16987" s="9" t="s">
        <v>2110</v>
      </c>
      <c r="E16987" s="10">
        <v>44074</v>
      </c>
      <c r="F16987" s="9" t="s">
        <v>2033</v>
      </c>
      <c r="G16987" s="9"/>
      <c r="H16987" s="9" t="s">
        <v>2363</v>
      </c>
      <c r="I16987" s="9" t="s">
        <v>2212</v>
      </c>
      <c r="J16987" s="9" t="s">
        <v>2008</v>
      </c>
      <c r="K16987" s="9">
        <v>2013</v>
      </c>
      <c r="L16987" s="9">
        <v>8</v>
      </c>
      <c r="M16987" s="9">
        <v>104.83</v>
      </c>
      <c r="N16987" s="9" t="s">
        <v>1998</v>
      </c>
      <c r="O16987" s="9"/>
      <c r="P16987" s="9" t="s">
        <v>1999</v>
      </c>
      <c r="Q16987" s="9">
        <v>35700</v>
      </c>
      <c r="R16987" s="9" t="s">
        <v>2000</v>
      </c>
      <c r="S16987" s="9" t="s">
        <v>2001</v>
      </c>
    </row>
    <row r="16988" spans="1:19">
      <c r="A16988" s="8">
        <v>2386336</v>
      </c>
      <c r="B16988" s="9"/>
      <c r="C16988" s="9" t="s">
        <v>1671</v>
      </c>
      <c r="D16988" s="9" t="s">
        <v>2110</v>
      </c>
      <c r="E16988" s="10">
        <v>44074</v>
      </c>
      <c r="F16988" s="9" t="s">
        <v>2437</v>
      </c>
      <c r="G16988" s="9"/>
      <c r="H16988" s="9" t="s">
        <v>9306</v>
      </c>
      <c r="I16988" s="9" t="s">
        <v>1996</v>
      </c>
      <c r="J16988" s="9" t="s">
        <v>2026</v>
      </c>
      <c r="K16988" s="9">
        <v>2008</v>
      </c>
      <c r="L16988" s="9">
        <v>13</v>
      </c>
      <c r="M16988" s="9">
        <v>93.59</v>
      </c>
      <c r="N16988" s="9" t="s">
        <v>1</v>
      </c>
      <c r="O16988" s="9"/>
      <c r="P16988" s="9" t="s">
        <v>1999</v>
      </c>
      <c r="Q16988" s="9">
        <v>28400</v>
      </c>
      <c r="R16988" s="9" t="s">
        <v>2000</v>
      </c>
      <c r="S16988" s="9" t="s">
        <v>2001</v>
      </c>
    </row>
    <row r="16989" spans="1:19">
      <c r="A16989" s="8">
        <v>2387063</v>
      </c>
      <c r="B16989" s="9"/>
      <c r="C16989" s="9" t="s">
        <v>1719</v>
      </c>
      <c r="D16989" s="9" t="s">
        <v>2110</v>
      </c>
      <c r="E16989" s="10">
        <v>44074</v>
      </c>
      <c r="F16989" s="9" t="s">
        <v>2210</v>
      </c>
      <c r="G16989" s="9"/>
      <c r="H16989" s="9" t="s">
        <v>2801</v>
      </c>
      <c r="I16989" s="9" t="s">
        <v>1996</v>
      </c>
      <c r="J16989" s="9" t="s">
        <v>2112</v>
      </c>
      <c r="K16989" s="9">
        <v>2011</v>
      </c>
      <c r="L16989" s="9">
        <v>1</v>
      </c>
      <c r="M16989" s="9">
        <v>85</v>
      </c>
      <c r="N16989" s="9" t="s">
        <v>1</v>
      </c>
      <c r="O16989" s="9"/>
      <c r="P16989" s="9" t="s">
        <v>1999</v>
      </c>
      <c r="Q16989" s="9">
        <v>32900</v>
      </c>
      <c r="R16989" s="9" t="s">
        <v>2000</v>
      </c>
      <c r="S16989" s="9" t="s">
        <v>2001</v>
      </c>
    </row>
    <row r="16990" spans="1:19">
      <c r="A16990" s="8">
        <v>2387152</v>
      </c>
      <c r="B16990" s="9"/>
      <c r="C16990" s="9" t="s">
        <v>23740</v>
      </c>
      <c r="D16990" s="9" t="s">
        <v>5512</v>
      </c>
      <c r="E16990" s="10">
        <v>44074</v>
      </c>
      <c r="F16990" s="9" t="s">
        <v>2033</v>
      </c>
      <c r="G16990" s="9"/>
      <c r="H16990" s="9" t="s">
        <v>8659</v>
      </c>
      <c r="I16990" s="9" t="s">
        <v>1996</v>
      </c>
      <c r="J16990" s="9" t="s">
        <v>2112</v>
      </c>
      <c r="K16990" s="9">
        <v>2013</v>
      </c>
      <c r="L16990" s="9">
        <v>9</v>
      </c>
      <c r="M16990" s="9">
        <v>36.78</v>
      </c>
      <c r="N16990" s="9" t="s">
        <v>2009</v>
      </c>
      <c r="O16990" s="9"/>
      <c r="P16990" s="9" t="s">
        <v>2072</v>
      </c>
      <c r="Q16990" s="9">
        <v>15500</v>
      </c>
      <c r="R16990" s="9" t="s">
        <v>2000</v>
      </c>
      <c r="S16990" s="9" t="s">
        <v>2001</v>
      </c>
    </row>
    <row r="16991" spans="1:19">
      <c r="A16991" s="8">
        <v>2387174</v>
      </c>
      <c r="B16991" s="9"/>
      <c r="C16991" s="9" t="s">
        <v>23741</v>
      </c>
      <c r="D16991" s="9" t="s">
        <v>2645</v>
      </c>
      <c r="E16991" s="10">
        <v>44074</v>
      </c>
      <c r="F16991" s="9" t="s">
        <v>2033</v>
      </c>
      <c r="G16991" s="9" t="s">
        <v>3244</v>
      </c>
      <c r="H16991" s="9" t="s">
        <v>3245</v>
      </c>
      <c r="I16991" s="9" t="s">
        <v>1996</v>
      </c>
      <c r="J16991" s="9" t="s">
        <v>2026</v>
      </c>
      <c r="K16991" s="9"/>
      <c r="L16991" s="9">
        <v>3</v>
      </c>
      <c r="M16991" s="9">
        <v>67.83</v>
      </c>
      <c r="N16991" s="9" t="s">
        <v>2009</v>
      </c>
      <c r="O16991" s="9"/>
      <c r="P16991" s="9" t="s">
        <v>1999</v>
      </c>
      <c r="Q16991" s="9">
        <v>3300</v>
      </c>
      <c r="R16991" s="9" t="s">
        <v>2000</v>
      </c>
      <c r="S16991" s="9" t="s">
        <v>2001</v>
      </c>
    </row>
    <row r="16992" spans="1:19">
      <c r="A16992" s="8">
        <v>2387127</v>
      </c>
      <c r="B16992" s="9"/>
      <c r="C16992" s="9" t="s">
        <v>23742</v>
      </c>
      <c r="D16992" s="9" t="s">
        <v>3162</v>
      </c>
      <c r="E16992" s="10">
        <v>44074</v>
      </c>
      <c r="F16992" s="9" t="s">
        <v>2132</v>
      </c>
      <c r="G16992" s="9"/>
      <c r="H16992" s="9" t="s">
        <v>2456</v>
      </c>
      <c r="I16992" s="9" t="s">
        <v>1996</v>
      </c>
      <c r="J16992" s="9" t="s">
        <v>10694</v>
      </c>
      <c r="K16992" s="9">
        <v>2010</v>
      </c>
      <c r="L16992" s="9">
        <v>-1</v>
      </c>
      <c r="M16992" s="9">
        <v>44.88</v>
      </c>
      <c r="N16992" s="9" t="s">
        <v>2009</v>
      </c>
      <c r="O16992" s="9"/>
      <c r="P16992" s="9" t="s">
        <v>2130</v>
      </c>
      <c r="Q16992" s="9">
        <v>4000</v>
      </c>
      <c r="R16992" s="9" t="s">
        <v>2000</v>
      </c>
      <c r="S16992" s="9" t="s">
        <v>2001</v>
      </c>
    </row>
    <row r="16993" spans="1:19">
      <c r="A16993" s="8">
        <v>2387182</v>
      </c>
      <c r="B16993" s="9"/>
      <c r="C16993" s="9" t="s">
        <v>23743</v>
      </c>
      <c r="D16993" s="9" t="s">
        <v>2012</v>
      </c>
      <c r="E16993" s="10">
        <v>44074</v>
      </c>
      <c r="F16993" s="9" t="s">
        <v>2013</v>
      </c>
      <c r="G16993" s="9" t="s">
        <v>7375</v>
      </c>
      <c r="H16993" s="9" t="s">
        <v>2608</v>
      </c>
      <c r="I16993" s="9" t="s">
        <v>1996</v>
      </c>
      <c r="J16993" s="9" t="s">
        <v>5792</v>
      </c>
      <c r="K16993" s="9"/>
      <c r="L16993" s="9">
        <v>7</v>
      </c>
      <c r="M16993" s="9">
        <v>89.6</v>
      </c>
      <c r="N16993" s="9" t="s">
        <v>2009</v>
      </c>
      <c r="O16993" s="9"/>
      <c r="P16993" s="9" t="s">
        <v>1999</v>
      </c>
      <c r="Q16993" s="9">
        <v>18300</v>
      </c>
      <c r="R16993" s="9" t="s">
        <v>2388</v>
      </c>
      <c r="S16993" s="9" t="s">
        <v>2001</v>
      </c>
    </row>
    <row r="16994" spans="1:19">
      <c r="A16994" s="8">
        <v>2386157</v>
      </c>
      <c r="B16994" s="9"/>
      <c r="C16994" s="9" t="s">
        <v>23744</v>
      </c>
      <c r="D16994" s="9" t="s">
        <v>2110</v>
      </c>
      <c r="E16994" s="10">
        <v>44074</v>
      </c>
      <c r="F16994" s="9" t="s">
        <v>2122</v>
      </c>
      <c r="G16994" s="9"/>
      <c r="H16994" s="9" t="s">
        <v>10848</v>
      </c>
      <c r="I16994" s="9" t="s">
        <v>1996</v>
      </c>
      <c r="J16994" s="9" t="s">
        <v>2008</v>
      </c>
      <c r="K16994" s="9">
        <v>2011</v>
      </c>
      <c r="L16994" s="9">
        <v>5</v>
      </c>
      <c r="M16994" s="9">
        <v>113.26</v>
      </c>
      <c r="N16994" s="9" t="s">
        <v>1998</v>
      </c>
      <c r="O16994" s="9"/>
      <c r="P16994" s="9" t="s">
        <v>1999</v>
      </c>
      <c r="Q16994" s="9">
        <v>24000</v>
      </c>
      <c r="R16994" s="9" t="s">
        <v>2000</v>
      </c>
      <c r="S16994" s="9" t="s">
        <v>2001</v>
      </c>
    </row>
    <row r="16995" spans="1:19">
      <c r="A16995" s="8">
        <v>2386568</v>
      </c>
      <c r="B16995" s="9"/>
      <c r="C16995" s="9" t="s">
        <v>23745</v>
      </c>
      <c r="D16995" s="9" t="s">
        <v>2110</v>
      </c>
      <c r="E16995" s="10">
        <v>44074</v>
      </c>
      <c r="F16995" s="9" t="s">
        <v>2437</v>
      </c>
      <c r="G16995" s="9"/>
      <c r="H16995" s="9" t="s">
        <v>23746</v>
      </c>
      <c r="I16995" s="9" t="s">
        <v>1996</v>
      </c>
      <c r="J16995" s="9" t="s">
        <v>2026</v>
      </c>
      <c r="K16995" s="9">
        <v>2000</v>
      </c>
      <c r="L16995" s="9">
        <v>15</v>
      </c>
      <c r="M16995" s="9">
        <v>109.72</v>
      </c>
      <c r="N16995" s="9" t="s">
        <v>2009</v>
      </c>
      <c r="O16995" s="9"/>
      <c r="P16995" s="9" t="s">
        <v>1999</v>
      </c>
      <c r="Q16995" s="9">
        <v>42600</v>
      </c>
      <c r="R16995" s="9" t="s">
        <v>2000</v>
      </c>
      <c r="S16995" s="9" t="s">
        <v>2001</v>
      </c>
    </row>
    <row r="16996" spans="1:19">
      <c r="A16996" s="8">
        <v>2386596</v>
      </c>
      <c r="B16996" s="9"/>
      <c r="C16996" s="9" t="s">
        <v>23747</v>
      </c>
      <c r="D16996" s="9" t="s">
        <v>2110</v>
      </c>
      <c r="E16996" s="10">
        <v>44074</v>
      </c>
      <c r="F16996" s="9" t="s">
        <v>2137</v>
      </c>
      <c r="G16996" s="9"/>
      <c r="H16996" s="9" t="s">
        <v>12769</v>
      </c>
      <c r="I16996" s="9" t="s">
        <v>2652</v>
      </c>
      <c r="J16996" s="9" t="s">
        <v>2040</v>
      </c>
      <c r="K16996" s="9">
        <v>1991</v>
      </c>
      <c r="L16996" s="9">
        <v>3</v>
      </c>
      <c r="M16996" s="9">
        <v>60.32</v>
      </c>
      <c r="N16996" s="9" t="s">
        <v>2009</v>
      </c>
      <c r="O16996" s="9"/>
      <c r="P16996" s="9" t="s">
        <v>1999</v>
      </c>
      <c r="Q16996" s="9">
        <v>27900</v>
      </c>
      <c r="R16996" s="9" t="s">
        <v>2000</v>
      </c>
      <c r="S16996" s="9" t="s">
        <v>2001</v>
      </c>
    </row>
    <row r="16997" spans="1:19">
      <c r="A16997" s="8">
        <v>2382273</v>
      </c>
      <c r="B16997" s="9"/>
      <c r="C16997" s="9" t="s">
        <v>23748</v>
      </c>
      <c r="D16997" s="9" t="s">
        <v>2110</v>
      </c>
      <c r="E16997" s="10">
        <v>44074</v>
      </c>
      <c r="F16997" s="9" t="s">
        <v>2013</v>
      </c>
      <c r="G16997" s="9"/>
      <c r="H16997" s="9" t="s">
        <v>6171</v>
      </c>
      <c r="I16997" s="9" t="s">
        <v>1996</v>
      </c>
      <c r="J16997" s="9" t="s">
        <v>2054</v>
      </c>
      <c r="K16997" s="9">
        <v>1992</v>
      </c>
      <c r="L16997" s="9">
        <v>15</v>
      </c>
      <c r="M16997" s="9">
        <v>44.64</v>
      </c>
      <c r="N16997" s="9" t="s">
        <v>2144</v>
      </c>
      <c r="O16997" s="9"/>
      <c r="P16997" s="9" t="s">
        <v>1999</v>
      </c>
      <c r="Q16997" s="9">
        <v>22800</v>
      </c>
      <c r="R16997" s="9" t="s">
        <v>2000</v>
      </c>
      <c r="S16997" s="9" t="s">
        <v>2001</v>
      </c>
    </row>
    <row r="16998" spans="1:19">
      <c r="A16998" s="8">
        <v>2385744</v>
      </c>
      <c r="B16998" s="9"/>
      <c r="C16998" s="9" t="s">
        <v>23749</v>
      </c>
      <c r="D16998" s="9" t="s">
        <v>2110</v>
      </c>
      <c r="E16998" s="10">
        <v>44074</v>
      </c>
      <c r="F16998" s="9" t="s">
        <v>2210</v>
      </c>
      <c r="G16998" s="9"/>
      <c r="H16998" s="9" t="s">
        <v>8430</v>
      </c>
      <c r="I16998" s="9" t="s">
        <v>2047</v>
      </c>
      <c r="J16998" s="9" t="s">
        <v>2249</v>
      </c>
      <c r="K16998" s="9">
        <v>2017</v>
      </c>
      <c r="L16998" s="9">
        <v>4</v>
      </c>
      <c r="M16998" s="9">
        <v>64.099999999999994</v>
      </c>
      <c r="N16998" s="9" t="s">
        <v>2009</v>
      </c>
      <c r="O16998" s="9"/>
      <c r="P16998" s="9" t="s">
        <v>2072</v>
      </c>
      <c r="Q16998" s="9">
        <v>10100</v>
      </c>
      <c r="R16998" s="9" t="s">
        <v>2000</v>
      </c>
      <c r="S16998" s="9" t="s">
        <v>2001</v>
      </c>
    </row>
    <row r="16999" spans="1:19">
      <c r="A16999" s="8">
        <v>2387035</v>
      </c>
      <c r="B16999" s="9"/>
      <c r="C16999" s="9" t="s">
        <v>1716</v>
      </c>
      <c r="D16999" s="9" t="s">
        <v>2110</v>
      </c>
      <c r="E16999" s="10">
        <v>44074</v>
      </c>
      <c r="F16999" s="9" t="s">
        <v>2210</v>
      </c>
      <c r="G16999" s="9"/>
      <c r="H16999" s="9" t="s">
        <v>19791</v>
      </c>
      <c r="I16999" s="9" t="s">
        <v>4220</v>
      </c>
      <c r="J16999" s="9" t="s">
        <v>2512</v>
      </c>
      <c r="K16999" s="9">
        <v>2004</v>
      </c>
      <c r="L16999" s="9">
        <v>2</v>
      </c>
      <c r="M16999" s="9">
        <v>111.02</v>
      </c>
      <c r="N16999" s="9" t="s">
        <v>1</v>
      </c>
      <c r="O16999" s="9"/>
      <c r="P16999" s="9" t="s">
        <v>1999</v>
      </c>
      <c r="Q16999" s="9">
        <v>14400</v>
      </c>
      <c r="R16999" s="9" t="s">
        <v>2000</v>
      </c>
      <c r="S16999" s="9" t="s">
        <v>2001</v>
      </c>
    </row>
    <row r="17000" spans="1:19">
      <c r="A17000" s="8">
        <v>2387179</v>
      </c>
      <c r="B17000" s="9"/>
      <c r="C17000" s="9" t="s">
        <v>23750</v>
      </c>
      <c r="D17000" s="9" t="s">
        <v>4663</v>
      </c>
      <c r="E17000" s="10">
        <v>44074</v>
      </c>
      <c r="F17000" s="9" t="s">
        <v>2085</v>
      </c>
      <c r="G17000" s="9"/>
      <c r="H17000" s="9" t="s">
        <v>3276</v>
      </c>
      <c r="I17000" s="9" t="s">
        <v>1996</v>
      </c>
      <c r="J17000" s="9" t="s">
        <v>2054</v>
      </c>
      <c r="K17000" s="9">
        <v>2001</v>
      </c>
      <c r="L17000" s="9">
        <v>2</v>
      </c>
      <c r="M17000" s="9">
        <v>87.98</v>
      </c>
      <c r="N17000" s="9" t="s">
        <v>1998</v>
      </c>
      <c r="O17000" s="9"/>
      <c r="P17000" s="9" t="s">
        <v>1999</v>
      </c>
      <c r="Q17000" s="9">
        <v>14800</v>
      </c>
      <c r="R17000" s="9" t="s">
        <v>2000</v>
      </c>
      <c r="S17000" s="9" t="s">
        <v>2001</v>
      </c>
    </row>
    <row r="17001" spans="1:19">
      <c r="A17001" s="8">
        <v>2383894</v>
      </c>
      <c r="B17001" s="9"/>
      <c r="C17001" s="9" t="s">
        <v>23751</v>
      </c>
      <c r="D17001" s="9" t="s">
        <v>2497</v>
      </c>
      <c r="E17001" s="10">
        <v>44074</v>
      </c>
      <c r="F17001" s="9" t="s">
        <v>2013</v>
      </c>
      <c r="G17001" s="9"/>
      <c r="H17001" s="9" t="s">
        <v>2289</v>
      </c>
      <c r="I17001" s="9" t="s">
        <v>1996</v>
      </c>
      <c r="J17001" s="9" t="s">
        <v>17770</v>
      </c>
      <c r="K17001" s="9">
        <v>2013</v>
      </c>
      <c r="L17001" s="9">
        <v>24</v>
      </c>
      <c r="M17001" s="9">
        <v>82.83</v>
      </c>
      <c r="N17001" s="9" t="s">
        <v>2009</v>
      </c>
      <c r="O17001" s="9"/>
      <c r="P17001" s="9" t="s">
        <v>1999</v>
      </c>
      <c r="Q17001" s="9">
        <v>56500</v>
      </c>
      <c r="R17001" s="9" t="s">
        <v>2000</v>
      </c>
      <c r="S17001" s="9" t="s">
        <v>2001</v>
      </c>
    </row>
    <row r="17002" spans="1:19">
      <c r="A17002" s="8">
        <v>2386812</v>
      </c>
      <c r="B17002" s="9"/>
      <c r="C17002" s="9" t="s">
        <v>23752</v>
      </c>
      <c r="D17002" s="9" t="s">
        <v>2110</v>
      </c>
      <c r="E17002" s="10">
        <v>44074</v>
      </c>
      <c r="F17002" s="9" t="s">
        <v>2013</v>
      </c>
      <c r="G17002" s="9"/>
      <c r="H17002" s="9" t="s">
        <v>2289</v>
      </c>
      <c r="I17002" s="9" t="s">
        <v>1996</v>
      </c>
      <c r="J17002" s="9" t="s">
        <v>4925</v>
      </c>
      <c r="K17002" s="9">
        <v>1997</v>
      </c>
      <c r="L17002" s="9">
        <v>4</v>
      </c>
      <c r="M17002" s="9">
        <v>85.05</v>
      </c>
      <c r="N17002" s="9" t="s">
        <v>2041</v>
      </c>
      <c r="O17002" s="9"/>
      <c r="P17002" s="9" t="s">
        <v>1999</v>
      </c>
      <c r="Q17002" s="9">
        <v>19900</v>
      </c>
      <c r="R17002" s="9" t="s">
        <v>2000</v>
      </c>
      <c r="S17002" s="9" t="s">
        <v>2001</v>
      </c>
    </row>
    <row r="17003" spans="1:19">
      <c r="A17003" s="8">
        <v>2386243</v>
      </c>
      <c r="B17003" s="9"/>
      <c r="C17003" s="9" t="s">
        <v>23753</v>
      </c>
      <c r="D17003" s="9" t="s">
        <v>2110</v>
      </c>
      <c r="E17003" s="10">
        <v>44074</v>
      </c>
      <c r="F17003" s="9" t="s">
        <v>2013</v>
      </c>
      <c r="G17003" s="9"/>
      <c r="H17003" s="9" t="s">
        <v>23754</v>
      </c>
      <c r="I17003" s="9" t="s">
        <v>1996</v>
      </c>
      <c r="J17003" s="9" t="s">
        <v>2478</v>
      </c>
      <c r="K17003" s="9">
        <v>1999</v>
      </c>
      <c r="L17003" s="9">
        <v>7</v>
      </c>
      <c r="M17003" s="9">
        <v>68.930000000000007</v>
      </c>
      <c r="N17003" s="9" t="s">
        <v>2041</v>
      </c>
      <c r="O17003" s="9"/>
      <c r="P17003" s="9" t="s">
        <v>1999</v>
      </c>
      <c r="Q17003" s="9">
        <v>48000</v>
      </c>
      <c r="R17003" s="9" t="s">
        <v>2000</v>
      </c>
      <c r="S17003" s="9" t="s">
        <v>2001</v>
      </c>
    </row>
    <row r="17004" spans="1:19">
      <c r="A17004" s="8">
        <v>2386412</v>
      </c>
      <c r="B17004" s="9"/>
      <c r="C17004" s="9" t="s">
        <v>23755</v>
      </c>
      <c r="D17004" s="9" t="s">
        <v>2110</v>
      </c>
      <c r="E17004" s="10">
        <v>44074</v>
      </c>
      <c r="F17004" s="9" t="s">
        <v>2210</v>
      </c>
      <c r="G17004" s="9"/>
      <c r="H17004" s="9" t="s">
        <v>5061</v>
      </c>
      <c r="I17004" s="9" t="s">
        <v>1996</v>
      </c>
      <c r="J17004" s="9" t="s">
        <v>2258</v>
      </c>
      <c r="K17004" s="9">
        <v>2002</v>
      </c>
      <c r="L17004" s="9">
        <v>5</v>
      </c>
      <c r="M17004" s="9">
        <v>120.7</v>
      </c>
      <c r="N17004" s="9" t="s">
        <v>1998</v>
      </c>
      <c r="O17004" s="9"/>
      <c r="P17004" s="9" t="s">
        <v>1999</v>
      </c>
      <c r="Q17004" s="9">
        <v>12400</v>
      </c>
      <c r="R17004" s="9" t="s">
        <v>2000</v>
      </c>
      <c r="S17004" s="9" t="s">
        <v>2001</v>
      </c>
    </row>
    <row r="17005" spans="1:19">
      <c r="A17005" s="8">
        <v>2386976</v>
      </c>
      <c r="B17005" s="9"/>
      <c r="C17005" s="9" t="s">
        <v>23756</v>
      </c>
      <c r="D17005" s="9" t="s">
        <v>2110</v>
      </c>
      <c r="E17005" s="10">
        <v>44074</v>
      </c>
      <c r="F17005" s="9" t="s">
        <v>2122</v>
      </c>
      <c r="G17005" s="9"/>
      <c r="H17005" s="9" t="s">
        <v>2734</v>
      </c>
      <c r="I17005" s="9" t="s">
        <v>6572</v>
      </c>
      <c r="J17005" s="9" t="s">
        <v>2112</v>
      </c>
      <c r="K17005" s="9">
        <v>1999</v>
      </c>
      <c r="L17005" s="9">
        <v>9</v>
      </c>
      <c r="M17005" s="9">
        <v>91.49</v>
      </c>
      <c r="N17005" s="9" t="s">
        <v>2041</v>
      </c>
      <c r="O17005" s="9"/>
      <c r="P17005" s="9" t="s">
        <v>1999</v>
      </c>
      <c r="Q17005" s="9">
        <v>16100</v>
      </c>
      <c r="R17005" s="9" t="s">
        <v>2000</v>
      </c>
      <c r="S17005" s="9" t="s">
        <v>2001</v>
      </c>
    </row>
    <row r="17006" spans="1:19">
      <c r="A17006" s="8">
        <v>2386100</v>
      </c>
      <c r="B17006" s="9"/>
      <c r="C17006" s="9" t="s">
        <v>23757</v>
      </c>
      <c r="D17006" s="9" t="s">
        <v>2110</v>
      </c>
      <c r="E17006" s="10">
        <v>44074</v>
      </c>
      <c r="F17006" s="9" t="s">
        <v>2013</v>
      </c>
      <c r="G17006" s="9"/>
      <c r="H17006" s="9" t="s">
        <v>4457</v>
      </c>
      <c r="I17006" s="9" t="s">
        <v>1996</v>
      </c>
      <c r="J17006" s="9" t="s">
        <v>2124</v>
      </c>
      <c r="K17006" s="9">
        <v>1985</v>
      </c>
      <c r="L17006" s="9">
        <v>3</v>
      </c>
      <c r="M17006" s="9">
        <v>38.1</v>
      </c>
      <c r="N17006" s="9" t="s">
        <v>2009</v>
      </c>
      <c r="O17006" s="9"/>
      <c r="P17006" s="9" t="s">
        <v>1999</v>
      </c>
      <c r="Q17006" s="9">
        <v>66900</v>
      </c>
      <c r="R17006" s="9" t="s">
        <v>2016</v>
      </c>
      <c r="S17006" s="9" t="s">
        <v>2001</v>
      </c>
    </row>
    <row r="17007" spans="1:19">
      <c r="A17007" s="8">
        <v>2387181</v>
      </c>
      <c r="B17007" s="9"/>
      <c r="C17007" s="9" t="s">
        <v>23758</v>
      </c>
      <c r="D17007" s="9" t="s">
        <v>2012</v>
      </c>
      <c r="E17007" s="10">
        <v>44074</v>
      </c>
      <c r="F17007" s="9" t="s">
        <v>2013</v>
      </c>
      <c r="G17007" s="9" t="s">
        <v>8160</v>
      </c>
      <c r="H17007" s="9" t="s">
        <v>11087</v>
      </c>
      <c r="I17007" s="9" t="s">
        <v>1996</v>
      </c>
      <c r="J17007" s="9" t="s">
        <v>2406</v>
      </c>
      <c r="K17007" s="9"/>
      <c r="L17007" s="9">
        <v>5</v>
      </c>
      <c r="M17007" s="9">
        <v>56.56</v>
      </c>
      <c r="N17007" s="9" t="s">
        <v>2009</v>
      </c>
      <c r="O17007" s="9"/>
      <c r="P17007" s="9" t="s">
        <v>1999</v>
      </c>
      <c r="Q17007" s="9">
        <v>12400</v>
      </c>
      <c r="R17007" s="9" t="s">
        <v>2016</v>
      </c>
      <c r="S17007" s="9" t="s">
        <v>2001</v>
      </c>
    </row>
    <row r="17008" spans="1:19">
      <c r="A17008" s="8">
        <v>2386857</v>
      </c>
      <c r="B17008" s="9"/>
      <c r="C17008" s="9" t="s">
        <v>1701</v>
      </c>
      <c r="D17008" s="9" t="s">
        <v>2110</v>
      </c>
      <c r="E17008" s="10">
        <v>44074</v>
      </c>
      <c r="F17008" s="9" t="s">
        <v>2013</v>
      </c>
      <c r="G17008" s="9"/>
      <c r="H17008" s="9" t="s">
        <v>5046</v>
      </c>
      <c r="I17008" s="9" t="s">
        <v>2739</v>
      </c>
      <c r="J17008" s="9" t="s">
        <v>2040</v>
      </c>
      <c r="K17008" s="9">
        <v>2009</v>
      </c>
      <c r="L17008" s="9">
        <v>12</v>
      </c>
      <c r="M17008" s="9">
        <v>93.34</v>
      </c>
      <c r="N17008" s="9" t="s">
        <v>1</v>
      </c>
      <c r="O17008" s="9"/>
      <c r="P17008" s="9" t="s">
        <v>1999</v>
      </c>
      <c r="Q17008" s="9">
        <v>24400</v>
      </c>
      <c r="R17008" s="9" t="s">
        <v>2000</v>
      </c>
      <c r="S17008" s="9" t="s">
        <v>2001</v>
      </c>
    </row>
    <row r="17009" spans="1:19">
      <c r="A17009" s="8">
        <v>2386975</v>
      </c>
      <c r="B17009" s="9"/>
      <c r="C17009" s="9" t="s">
        <v>23759</v>
      </c>
      <c r="D17009" s="9" t="s">
        <v>2110</v>
      </c>
      <c r="E17009" s="10">
        <v>44074</v>
      </c>
      <c r="F17009" s="9" t="s">
        <v>1994</v>
      </c>
      <c r="G17009" s="9"/>
      <c r="H17009" s="9" t="s">
        <v>9470</v>
      </c>
      <c r="I17009" s="9" t="s">
        <v>1996</v>
      </c>
      <c r="J17009" s="9" t="s">
        <v>2048</v>
      </c>
      <c r="K17009" s="9">
        <v>1997</v>
      </c>
      <c r="L17009" s="9">
        <v>3</v>
      </c>
      <c r="M17009" s="9">
        <v>51.04</v>
      </c>
      <c r="N17009" s="9" t="s">
        <v>2009</v>
      </c>
      <c r="O17009" s="9"/>
      <c r="P17009" s="9" t="s">
        <v>1999</v>
      </c>
      <c r="Q17009" s="9">
        <v>39000</v>
      </c>
      <c r="R17009" s="9" t="s">
        <v>2000</v>
      </c>
      <c r="S17009" s="9" t="s">
        <v>2001</v>
      </c>
    </row>
    <row r="17010" spans="1:19">
      <c r="A17010" s="8">
        <v>2384764</v>
      </c>
      <c r="B17010" s="9"/>
      <c r="C17010" s="9" t="s">
        <v>1521</v>
      </c>
      <c r="D17010" s="9" t="s">
        <v>2110</v>
      </c>
      <c r="E17010" s="10">
        <v>44074</v>
      </c>
      <c r="F17010" s="9" t="s">
        <v>2122</v>
      </c>
      <c r="G17010" s="9"/>
      <c r="H17010" s="9" t="s">
        <v>10109</v>
      </c>
      <c r="I17010" s="9" t="s">
        <v>1996</v>
      </c>
      <c r="J17010" s="9" t="s">
        <v>2040</v>
      </c>
      <c r="K17010" s="9">
        <v>2008</v>
      </c>
      <c r="L17010" s="9">
        <v>17</v>
      </c>
      <c r="M17010" s="9">
        <v>114.74</v>
      </c>
      <c r="N17010" s="9" t="s">
        <v>1</v>
      </c>
      <c r="O17010" s="9"/>
      <c r="P17010" s="9" t="s">
        <v>1999</v>
      </c>
      <c r="Q17010" s="9">
        <v>23100</v>
      </c>
      <c r="R17010" s="9" t="s">
        <v>2000</v>
      </c>
      <c r="S17010" s="9" t="s">
        <v>2001</v>
      </c>
    </row>
    <row r="17011" spans="1:19">
      <c r="A17011" s="8">
        <v>2386906</v>
      </c>
      <c r="B17011" s="9"/>
      <c r="C17011" s="9" t="s">
        <v>23760</v>
      </c>
      <c r="D17011" s="9" t="s">
        <v>2110</v>
      </c>
      <c r="E17011" s="10">
        <v>44074</v>
      </c>
      <c r="F17011" s="9" t="s">
        <v>2013</v>
      </c>
      <c r="G17011" s="9"/>
      <c r="H17011" s="9" t="s">
        <v>2289</v>
      </c>
      <c r="I17011" s="9" t="s">
        <v>1996</v>
      </c>
      <c r="J17011" s="9" t="s">
        <v>2745</v>
      </c>
      <c r="K17011" s="9">
        <v>2000</v>
      </c>
      <c r="L17011" s="9">
        <v>10</v>
      </c>
      <c r="M17011" s="9">
        <v>100.08</v>
      </c>
      <c r="N17011" s="9" t="s">
        <v>2041</v>
      </c>
      <c r="O17011" s="9"/>
      <c r="P17011" s="9" t="s">
        <v>1999</v>
      </c>
      <c r="Q17011" s="9">
        <v>46700</v>
      </c>
      <c r="R17011" s="9" t="s">
        <v>2000</v>
      </c>
      <c r="S17011" s="9" t="s">
        <v>2001</v>
      </c>
    </row>
    <row r="17012" spans="1:19">
      <c r="A17012" s="8">
        <v>2386240</v>
      </c>
      <c r="B17012" s="9"/>
      <c r="C17012" s="9" t="s">
        <v>23761</v>
      </c>
      <c r="D17012" s="9" t="s">
        <v>2110</v>
      </c>
      <c r="E17012" s="10">
        <v>44074</v>
      </c>
      <c r="F17012" s="9" t="s">
        <v>2013</v>
      </c>
      <c r="G17012" s="9"/>
      <c r="H17012" s="9" t="s">
        <v>3712</v>
      </c>
      <c r="I17012" s="9" t="s">
        <v>2992</v>
      </c>
      <c r="J17012" s="9" t="s">
        <v>2008</v>
      </c>
      <c r="K17012" s="9">
        <v>2004</v>
      </c>
      <c r="L17012" s="9">
        <v>23</v>
      </c>
      <c r="M17012" s="9">
        <v>39.799999999999997</v>
      </c>
      <c r="N17012" s="9" t="s">
        <v>2144</v>
      </c>
      <c r="O17012" s="9"/>
      <c r="P17012" s="9" t="s">
        <v>1999</v>
      </c>
      <c r="Q17012" s="9">
        <v>63100</v>
      </c>
      <c r="R17012" s="9" t="s">
        <v>2000</v>
      </c>
      <c r="S17012" s="9" t="s">
        <v>2001</v>
      </c>
    </row>
    <row r="17013" spans="1:19">
      <c r="A17013" s="8">
        <v>2382794</v>
      </c>
      <c r="B17013" s="9"/>
      <c r="C17013" s="9" t="s">
        <v>23762</v>
      </c>
      <c r="D17013" s="9" t="s">
        <v>2497</v>
      </c>
      <c r="E17013" s="10">
        <v>44074</v>
      </c>
      <c r="F17013" s="9" t="s">
        <v>2013</v>
      </c>
      <c r="G17013" s="9"/>
      <c r="H17013" s="9" t="s">
        <v>11189</v>
      </c>
      <c r="I17013" s="9" t="s">
        <v>2105</v>
      </c>
      <c r="J17013" s="9" t="s">
        <v>2087</v>
      </c>
      <c r="K17013" s="9">
        <v>1996</v>
      </c>
      <c r="L17013" s="9">
        <v>4</v>
      </c>
      <c r="M17013" s="9">
        <v>41</v>
      </c>
      <c r="N17013" s="9" t="s">
        <v>2144</v>
      </c>
      <c r="O17013" s="9"/>
      <c r="P17013" s="9" t="s">
        <v>1999</v>
      </c>
      <c r="Q17013" s="9">
        <v>25600</v>
      </c>
      <c r="R17013" s="9" t="s">
        <v>2000</v>
      </c>
      <c r="S17013" s="9" t="s">
        <v>2001</v>
      </c>
    </row>
    <row r="17014" spans="1:19">
      <c r="A17014" s="8">
        <v>2384495</v>
      </c>
      <c r="B17014" s="9"/>
      <c r="C17014" s="9" t="s">
        <v>1726</v>
      </c>
      <c r="D17014" s="9" t="s">
        <v>1993</v>
      </c>
      <c r="E17014" s="10">
        <v>44074</v>
      </c>
      <c r="F17014" s="9" t="s">
        <v>1994</v>
      </c>
      <c r="G17014" s="9"/>
      <c r="H17014" s="9" t="s">
        <v>2874</v>
      </c>
      <c r="I17014" s="9" t="s">
        <v>2105</v>
      </c>
      <c r="J17014" s="9" t="s">
        <v>2296</v>
      </c>
      <c r="K17014" s="9">
        <v>2014</v>
      </c>
      <c r="L17014" s="9">
        <v>12</v>
      </c>
      <c r="M17014" s="9">
        <v>84.47</v>
      </c>
      <c r="N17014" s="9" t="s">
        <v>1</v>
      </c>
      <c r="O17014" s="9"/>
      <c r="P17014" s="9" t="s">
        <v>1999</v>
      </c>
      <c r="Q17014" s="9">
        <v>15400</v>
      </c>
      <c r="R17014" s="9" t="s">
        <v>2000</v>
      </c>
      <c r="S17014" s="9" t="s">
        <v>2001</v>
      </c>
    </row>
    <row r="17015" spans="1:19">
      <c r="A17015" s="8">
        <v>2386456</v>
      </c>
      <c r="B17015" s="9"/>
      <c r="C17015" s="9" t="s">
        <v>1679</v>
      </c>
      <c r="D17015" s="9" t="s">
        <v>2110</v>
      </c>
      <c r="E17015" s="10">
        <v>44074</v>
      </c>
      <c r="F17015" s="9" t="s">
        <v>2437</v>
      </c>
      <c r="G17015" s="9"/>
      <c r="H17015" s="9" t="s">
        <v>9306</v>
      </c>
      <c r="I17015" s="9" t="s">
        <v>1996</v>
      </c>
      <c r="J17015" s="9" t="s">
        <v>2087</v>
      </c>
      <c r="K17015" s="9">
        <v>2008</v>
      </c>
      <c r="L17015" s="9">
        <v>7</v>
      </c>
      <c r="M17015" s="9">
        <v>101.65</v>
      </c>
      <c r="N17015" s="9" t="s">
        <v>1</v>
      </c>
      <c r="O17015" s="9"/>
      <c r="P17015" s="9" t="s">
        <v>1999</v>
      </c>
      <c r="Q17015" s="9">
        <v>45900</v>
      </c>
      <c r="R17015" s="9" t="s">
        <v>2000</v>
      </c>
      <c r="S17015" s="9" t="s">
        <v>2001</v>
      </c>
    </row>
    <row r="17016" spans="1:19">
      <c r="A17016" s="8">
        <v>2387004</v>
      </c>
      <c r="B17016" s="9"/>
      <c r="C17016" s="9" t="s">
        <v>23763</v>
      </c>
      <c r="D17016" s="9" t="s">
        <v>2110</v>
      </c>
      <c r="E17016" s="10">
        <v>44074</v>
      </c>
      <c r="F17016" s="9" t="s">
        <v>2013</v>
      </c>
      <c r="G17016" s="9"/>
      <c r="H17016" s="9" t="s">
        <v>2864</v>
      </c>
      <c r="I17016" s="9" t="s">
        <v>1996</v>
      </c>
      <c r="J17016" s="9" t="s">
        <v>3847</v>
      </c>
      <c r="K17016" s="9">
        <v>2011</v>
      </c>
      <c r="L17016" s="9">
        <v>26</v>
      </c>
      <c r="M17016" s="9">
        <v>97.04</v>
      </c>
      <c r="N17016" s="9" t="s">
        <v>2030</v>
      </c>
      <c r="O17016" s="9"/>
      <c r="P17016" s="9" t="s">
        <v>1999</v>
      </c>
      <c r="Q17016" s="9">
        <v>19100</v>
      </c>
      <c r="R17016" s="9" t="s">
        <v>2000</v>
      </c>
      <c r="S17016" s="9" t="s">
        <v>2001</v>
      </c>
    </row>
    <row r="17017" spans="1:19">
      <c r="A17017" s="8">
        <v>2387075</v>
      </c>
      <c r="B17017" s="9"/>
      <c r="C17017" s="9" t="s">
        <v>23764</v>
      </c>
      <c r="D17017" s="9" t="s">
        <v>2023</v>
      </c>
      <c r="E17017" s="10">
        <v>44074</v>
      </c>
      <c r="F17017" s="9" t="s">
        <v>2024</v>
      </c>
      <c r="G17017" s="9"/>
      <c r="H17017" s="9" t="s">
        <v>21112</v>
      </c>
      <c r="I17017" s="9" t="s">
        <v>1996</v>
      </c>
      <c r="J17017" s="9" t="s">
        <v>2082</v>
      </c>
      <c r="K17017" s="9">
        <v>1998</v>
      </c>
      <c r="L17017" s="9">
        <v>4</v>
      </c>
      <c r="M17017" s="9">
        <v>76.87</v>
      </c>
      <c r="N17017" s="9" t="s">
        <v>2009</v>
      </c>
      <c r="O17017" s="9"/>
      <c r="P17017" s="9" t="s">
        <v>1999</v>
      </c>
      <c r="Q17017" s="9">
        <v>32800</v>
      </c>
      <c r="R17017" s="9" t="s">
        <v>2016</v>
      </c>
      <c r="S17017" s="9" t="s">
        <v>2001</v>
      </c>
    </row>
    <row r="17018" spans="1:19">
      <c r="A17018" s="8">
        <v>2386260</v>
      </c>
      <c r="B17018" s="9"/>
      <c r="C17018" s="9" t="s">
        <v>23765</v>
      </c>
      <c r="D17018" s="9" t="s">
        <v>2110</v>
      </c>
      <c r="E17018" s="10">
        <v>44074</v>
      </c>
      <c r="F17018" s="9" t="s">
        <v>2013</v>
      </c>
      <c r="G17018" s="9"/>
      <c r="H17018" s="9" t="s">
        <v>2149</v>
      </c>
      <c r="I17018" s="9" t="s">
        <v>3011</v>
      </c>
      <c r="J17018" s="9" t="s">
        <v>2112</v>
      </c>
      <c r="K17018" s="9">
        <v>2005</v>
      </c>
      <c r="L17018" s="9">
        <v>4</v>
      </c>
      <c r="M17018" s="9">
        <v>41.46</v>
      </c>
      <c r="N17018" s="9" t="s">
        <v>2144</v>
      </c>
      <c r="O17018" s="9"/>
      <c r="P17018" s="9" t="s">
        <v>1999</v>
      </c>
      <c r="Q17018" s="9">
        <v>36200</v>
      </c>
      <c r="R17018" s="9" t="s">
        <v>2000</v>
      </c>
      <c r="S17018" s="9" t="s">
        <v>2001</v>
      </c>
    </row>
    <row r="17019" spans="1:19">
      <c r="A17019" s="8">
        <v>2382564</v>
      </c>
      <c r="B17019" s="9"/>
      <c r="C17019" s="9" t="s">
        <v>23766</v>
      </c>
      <c r="D17019" s="9" t="s">
        <v>2110</v>
      </c>
      <c r="E17019" s="10">
        <v>44074</v>
      </c>
      <c r="F17019" s="9" t="s">
        <v>2013</v>
      </c>
      <c r="G17019" s="9"/>
      <c r="H17019" s="9" t="s">
        <v>7322</v>
      </c>
      <c r="I17019" s="9" t="s">
        <v>1996</v>
      </c>
      <c r="J17019" s="9" t="s">
        <v>2249</v>
      </c>
      <c r="K17019" s="9">
        <v>1980</v>
      </c>
      <c r="L17019" s="9">
        <v>1</v>
      </c>
      <c r="M17019" s="9">
        <v>69.83</v>
      </c>
      <c r="N17019" s="9" t="s">
        <v>2009</v>
      </c>
      <c r="O17019" s="9"/>
      <c r="P17019" s="9" t="s">
        <v>1999</v>
      </c>
      <c r="Q17019" s="9">
        <v>23900</v>
      </c>
      <c r="R17019" s="9" t="s">
        <v>2016</v>
      </c>
      <c r="S17019" s="9" t="s">
        <v>2001</v>
      </c>
    </row>
    <row r="17020" spans="1:19">
      <c r="A17020" s="8">
        <v>2384493</v>
      </c>
      <c r="B17020" s="9"/>
      <c r="C17020" s="9" t="s">
        <v>23767</v>
      </c>
      <c r="D17020" s="9" t="s">
        <v>2497</v>
      </c>
      <c r="E17020" s="10">
        <v>44074</v>
      </c>
      <c r="F17020" s="9" t="s">
        <v>2013</v>
      </c>
      <c r="G17020" s="9"/>
      <c r="H17020" s="9" t="s">
        <v>5427</v>
      </c>
      <c r="I17020" s="9" t="s">
        <v>1996</v>
      </c>
      <c r="J17020" s="9" t="s">
        <v>2249</v>
      </c>
      <c r="K17020" s="9">
        <v>1983</v>
      </c>
      <c r="L17020" s="9">
        <v>4</v>
      </c>
      <c r="M17020" s="9">
        <v>53.32</v>
      </c>
      <c r="N17020" s="9" t="s">
        <v>1998</v>
      </c>
      <c r="O17020" s="9"/>
      <c r="P17020" s="9" t="s">
        <v>1999</v>
      </c>
      <c r="Q17020" s="9">
        <v>53500</v>
      </c>
      <c r="R17020" s="9" t="s">
        <v>2016</v>
      </c>
      <c r="S17020" s="9" t="s">
        <v>2001</v>
      </c>
    </row>
    <row r="17021" spans="1:19">
      <c r="A17021" s="8">
        <v>2386263</v>
      </c>
      <c r="B17021" s="9"/>
      <c r="C17021" s="9" t="s">
        <v>23768</v>
      </c>
      <c r="D17021" s="9" t="s">
        <v>2110</v>
      </c>
      <c r="E17021" s="10">
        <v>44074</v>
      </c>
      <c r="F17021" s="9" t="s">
        <v>2013</v>
      </c>
      <c r="G17021" s="9"/>
      <c r="H17021" s="9" t="s">
        <v>2799</v>
      </c>
      <c r="I17021" s="9" t="s">
        <v>1996</v>
      </c>
      <c r="J17021" s="9" t="s">
        <v>2057</v>
      </c>
      <c r="K17021" s="9">
        <v>1992</v>
      </c>
      <c r="L17021" s="9">
        <v>5</v>
      </c>
      <c r="M17021" s="9">
        <v>58.65</v>
      </c>
      <c r="N17021" s="9" t="s">
        <v>1998</v>
      </c>
      <c r="O17021" s="9"/>
      <c r="P17021" s="9" t="s">
        <v>1999</v>
      </c>
      <c r="Q17021" s="9">
        <v>36300</v>
      </c>
      <c r="R17021" s="9" t="s">
        <v>2000</v>
      </c>
      <c r="S17021" s="9" t="s">
        <v>2001</v>
      </c>
    </row>
    <row r="17022" spans="1:19">
      <c r="A17022" s="8">
        <v>2386471</v>
      </c>
      <c r="B17022" s="9"/>
      <c r="C17022" s="9" t="s">
        <v>23769</v>
      </c>
      <c r="D17022" s="9" t="s">
        <v>2110</v>
      </c>
      <c r="E17022" s="10">
        <v>44074</v>
      </c>
      <c r="F17022" s="9" t="s">
        <v>2437</v>
      </c>
      <c r="G17022" s="9"/>
      <c r="H17022" s="9" t="s">
        <v>23770</v>
      </c>
      <c r="I17022" s="9" t="s">
        <v>1996</v>
      </c>
      <c r="J17022" s="9" t="s">
        <v>2008</v>
      </c>
      <c r="K17022" s="9">
        <v>2011</v>
      </c>
      <c r="L17022" s="9">
        <v>3</v>
      </c>
      <c r="M17022" s="9">
        <v>106.86</v>
      </c>
      <c r="N17022" s="9" t="s">
        <v>1998</v>
      </c>
      <c r="O17022" s="9"/>
      <c r="P17022" s="9" t="s">
        <v>1999</v>
      </c>
      <c r="Q17022" s="9">
        <v>22400</v>
      </c>
      <c r="R17022" s="9" t="s">
        <v>2000</v>
      </c>
      <c r="S17022" s="9" t="s">
        <v>2001</v>
      </c>
    </row>
    <row r="17023" spans="1:19">
      <c r="A17023" s="8">
        <v>2385982</v>
      </c>
      <c r="B17023" s="9"/>
      <c r="C17023" s="9" t="s">
        <v>23771</v>
      </c>
      <c r="D17023" s="9" t="s">
        <v>2110</v>
      </c>
      <c r="E17023" s="10">
        <v>44074</v>
      </c>
      <c r="F17023" s="9" t="s">
        <v>2013</v>
      </c>
      <c r="G17023" s="9"/>
      <c r="H17023" s="9" t="s">
        <v>3260</v>
      </c>
      <c r="I17023" s="9" t="s">
        <v>1996</v>
      </c>
      <c r="J17023" s="9" t="s">
        <v>2008</v>
      </c>
      <c r="K17023" s="9">
        <v>2009</v>
      </c>
      <c r="L17023" s="9">
        <v>12</v>
      </c>
      <c r="M17023" s="9">
        <v>52.98</v>
      </c>
      <c r="N17023" s="9" t="s">
        <v>2125</v>
      </c>
      <c r="O17023" s="9"/>
      <c r="P17023" s="9" t="s">
        <v>1999</v>
      </c>
      <c r="Q17023" s="9">
        <v>37800</v>
      </c>
      <c r="R17023" s="9" t="s">
        <v>2000</v>
      </c>
      <c r="S17023" s="9" t="s">
        <v>2001</v>
      </c>
    </row>
    <row r="17024" spans="1:19">
      <c r="A17024" s="8">
        <v>2386098</v>
      </c>
      <c r="B17024" s="9"/>
      <c r="C17024" s="9" t="s">
        <v>23772</v>
      </c>
      <c r="D17024" s="9" t="s">
        <v>2110</v>
      </c>
      <c r="E17024" s="10">
        <v>44074</v>
      </c>
      <c r="F17024" s="9" t="s">
        <v>2013</v>
      </c>
      <c r="G17024" s="9"/>
      <c r="H17024" s="9" t="s">
        <v>5988</v>
      </c>
      <c r="I17024" s="9" t="s">
        <v>1996</v>
      </c>
      <c r="J17024" s="9" t="s">
        <v>2048</v>
      </c>
      <c r="K17024" s="9">
        <v>1998</v>
      </c>
      <c r="L17024" s="9">
        <v>3</v>
      </c>
      <c r="M17024" s="9">
        <v>110.14</v>
      </c>
      <c r="N17024" s="9" t="s">
        <v>2030</v>
      </c>
      <c r="O17024" s="9"/>
      <c r="P17024" s="9" t="s">
        <v>1999</v>
      </c>
      <c r="Q17024" s="9">
        <v>42400</v>
      </c>
      <c r="R17024" s="9" t="s">
        <v>2000</v>
      </c>
      <c r="S17024" s="9" t="s">
        <v>2001</v>
      </c>
    </row>
    <row r="17025" spans="1:19">
      <c r="A17025" s="8">
        <v>2386262</v>
      </c>
      <c r="B17025" s="9"/>
      <c r="C17025" s="9" t="s">
        <v>23773</v>
      </c>
      <c r="D17025" s="9" t="s">
        <v>2110</v>
      </c>
      <c r="E17025" s="10">
        <v>44074</v>
      </c>
      <c r="F17025" s="9" t="s">
        <v>2013</v>
      </c>
      <c r="G17025" s="9"/>
      <c r="H17025" s="9" t="s">
        <v>4222</v>
      </c>
      <c r="I17025" s="9" t="s">
        <v>1996</v>
      </c>
      <c r="J17025" s="9" t="s">
        <v>2087</v>
      </c>
      <c r="K17025" s="9">
        <v>2009</v>
      </c>
      <c r="L17025" s="9">
        <v>19</v>
      </c>
      <c r="M17025" s="9">
        <v>76.33</v>
      </c>
      <c r="N17025" s="9" t="s">
        <v>2144</v>
      </c>
      <c r="O17025" s="9"/>
      <c r="P17025" s="9" t="s">
        <v>1999</v>
      </c>
      <c r="Q17025" s="9">
        <v>48900</v>
      </c>
      <c r="R17025" s="9" t="s">
        <v>2000</v>
      </c>
      <c r="S17025" s="9" t="s">
        <v>2001</v>
      </c>
    </row>
    <row r="17026" spans="1:19">
      <c r="A17026" s="8">
        <v>2386212</v>
      </c>
      <c r="B17026" s="9"/>
      <c r="C17026" s="9" t="s">
        <v>23774</v>
      </c>
      <c r="D17026" s="9" t="s">
        <v>2110</v>
      </c>
      <c r="E17026" s="10">
        <v>44074</v>
      </c>
      <c r="F17026" s="9" t="s">
        <v>2013</v>
      </c>
      <c r="G17026" s="9"/>
      <c r="H17026" s="9" t="s">
        <v>9001</v>
      </c>
      <c r="I17026" s="9" t="s">
        <v>2047</v>
      </c>
      <c r="J17026" s="9" t="s">
        <v>23775</v>
      </c>
      <c r="K17026" s="9">
        <v>1982</v>
      </c>
      <c r="L17026" s="9">
        <v>1</v>
      </c>
      <c r="M17026" s="9">
        <v>64</v>
      </c>
      <c r="N17026" s="9" t="s">
        <v>2144</v>
      </c>
      <c r="O17026" s="9"/>
      <c r="P17026" s="9" t="s">
        <v>1999</v>
      </c>
      <c r="Q17026" s="9">
        <v>73000</v>
      </c>
      <c r="R17026" s="9" t="s">
        <v>2000</v>
      </c>
      <c r="S17026" s="9" t="s">
        <v>2001</v>
      </c>
    </row>
    <row r="17027" spans="1:19">
      <c r="A17027" s="8">
        <v>2386451</v>
      </c>
      <c r="B17027" s="9"/>
      <c r="C17027" s="9" t="s">
        <v>23776</v>
      </c>
      <c r="D17027" s="9" t="s">
        <v>2110</v>
      </c>
      <c r="E17027" s="10">
        <v>44074</v>
      </c>
      <c r="F17027" s="9" t="s">
        <v>1994</v>
      </c>
      <c r="G17027" s="9"/>
      <c r="H17027" s="9" t="s">
        <v>4033</v>
      </c>
      <c r="I17027" s="9" t="s">
        <v>2384</v>
      </c>
      <c r="J17027" s="9" t="s">
        <v>2252</v>
      </c>
      <c r="K17027" s="9">
        <v>2013</v>
      </c>
      <c r="L17027" s="9">
        <v>4</v>
      </c>
      <c r="M17027" s="9">
        <v>46.74</v>
      </c>
      <c r="N17027" s="9" t="s">
        <v>2125</v>
      </c>
      <c r="O17027" s="9"/>
      <c r="P17027" s="9" t="s">
        <v>1999</v>
      </c>
      <c r="Q17027" s="9">
        <v>52800</v>
      </c>
      <c r="R17027" s="9" t="s">
        <v>2000</v>
      </c>
      <c r="S17027" s="9" t="s">
        <v>2001</v>
      </c>
    </row>
    <row r="17028" spans="1:19">
      <c r="A17028" s="8">
        <v>2386567</v>
      </c>
      <c r="B17028" s="9"/>
      <c r="C17028" s="9" t="s">
        <v>23777</v>
      </c>
      <c r="D17028" s="9" t="s">
        <v>2110</v>
      </c>
      <c r="E17028" s="10">
        <v>44074</v>
      </c>
      <c r="F17028" s="9" t="s">
        <v>2085</v>
      </c>
      <c r="G17028" s="9"/>
      <c r="H17028" s="9" t="s">
        <v>4316</v>
      </c>
      <c r="I17028" s="9" t="s">
        <v>1996</v>
      </c>
      <c r="J17028" s="9" t="s">
        <v>2512</v>
      </c>
      <c r="K17028" s="9">
        <v>2001</v>
      </c>
      <c r="L17028" s="9">
        <v>6</v>
      </c>
      <c r="M17028" s="9">
        <v>187.55</v>
      </c>
      <c r="N17028" s="9" t="s">
        <v>1998</v>
      </c>
      <c r="O17028" s="9"/>
      <c r="P17028" s="9" t="s">
        <v>1999</v>
      </c>
      <c r="Q17028" s="9">
        <v>26300</v>
      </c>
      <c r="R17028" s="9" t="s">
        <v>2000</v>
      </c>
      <c r="S17028" s="9" t="s">
        <v>2001</v>
      </c>
    </row>
    <row r="17029" spans="1:19">
      <c r="A17029" s="8">
        <v>2386766</v>
      </c>
      <c r="B17029" s="9"/>
      <c r="C17029" s="9" t="s">
        <v>23778</v>
      </c>
      <c r="D17029" s="9" t="s">
        <v>2110</v>
      </c>
      <c r="E17029" s="10">
        <v>44074</v>
      </c>
      <c r="F17029" s="9" t="s">
        <v>2013</v>
      </c>
      <c r="G17029" s="9"/>
      <c r="H17029" s="9" t="s">
        <v>5912</v>
      </c>
      <c r="I17029" s="9" t="s">
        <v>2310</v>
      </c>
      <c r="J17029" s="9" t="s">
        <v>2026</v>
      </c>
      <c r="K17029" s="9">
        <v>2006</v>
      </c>
      <c r="L17029" s="9">
        <v>18</v>
      </c>
      <c r="M17029" s="9">
        <v>116.71</v>
      </c>
      <c r="N17029" s="9" t="s">
        <v>2030</v>
      </c>
      <c r="O17029" s="9"/>
      <c r="P17029" s="9" t="s">
        <v>1999</v>
      </c>
      <c r="Q17029" s="9">
        <v>40000</v>
      </c>
      <c r="R17029" s="9" t="s">
        <v>2000</v>
      </c>
      <c r="S17029" s="9" t="s">
        <v>2001</v>
      </c>
    </row>
    <row r="17030" spans="1:19">
      <c r="A17030" s="8">
        <v>2387201</v>
      </c>
      <c r="B17030" s="9"/>
      <c r="C17030" s="9" t="s">
        <v>1729</v>
      </c>
      <c r="D17030" s="9" t="s">
        <v>2559</v>
      </c>
      <c r="E17030" s="10">
        <v>44074</v>
      </c>
      <c r="F17030" s="9" t="s">
        <v>2210</v>
      </c>
      <c r="G17030" s="9"/>
      <c r="H17030" s="9" t="s">
        <v>2855</v>
      </c>
      <c r="I17030" s="9" t="s">
        <v>15390</v>
      </c>
      <c r="J17030" s="9" t="s">
        <v>2258</v>
      </c>
      <c r="K17030" s="9">
        <v>2014</v>
      </c>
      <c r="L17030" s="9">
        <v>17</v>
      </c>
      <c r="M17030" s="9">
        <v>97.56</v>
      </c>
      <c r="N17030" s="9" t="s">
        <v>1</v>
      </c>
      <c r="O17030" s="9"/>
      <c r="P17030" s="9" t="s">
        <v>1999</v>
      </c>
      <c r="Q17030" s="9">
        <v>15400</v>
      </c>
      <c r="R17030" s="9" t="s">
        <v>2000</v>
      </c>
      <c r="S17030" s="9" t="s">
        <v>2001</v>
      </c>
    </row>
    <row r="17031" spans="1:19">
      <c r="A17031" s="8">
        <v>2387203</v>
      </c>
      <c r="B17031" s="9"/>
      <c r="C17031" s="9" t="s">
        <v>23779</v>
      </c>
      <c r="D17031" s="9" t="s">
        <v>2754</v>
      </c>
      <c r="E17031" s="10">
        <v>44074</v>
      </c>
      <c r="F17031" s="9" t="s">
        <v>2004</v>
      </c>
      <c r="G17031" s="9" t="s">
        <v>5013</v>
      </c>
      <c r="H17031" s="9" t="s">
        <v>12640</v>
      </c>
      <c r="I17031" s="9" t="s">
        <v>2071</v>
      </c>
      <c r="J17031" s="9" t="s">
        <v>2008</v>
      </c>
      <c r="K17031" s="9"/>
      <c r="L17031" s="9">
        <v>4</v>
      </c>
      <c r="M17031" s="9">
        <v>100.65</v>
      </c>
      <c r="N17031" s="9" t="s">
        <v>2009</v>
      </c>
      <c r="O17031" s="9"/>
      <c r="P17031" s="9" t="s">
        <v>1999</v>
      </c>
      <c r="Q17031" s="9">
        <v>12900</v>
      </c>
      <c r="R17031" s="9" t="s">
        <v>2016</v>
      </c>
      <c r="S17031" s="9" t="s">
        <v>2001</v>
      </c>
    </row>
    <row r="17032" spans="1:19">
      <c r="A17032" s="8">
        <v>2386237</v>
      </c>
      <c r="B17032" s="9"/>
      <c r="C17032" s="9" t="s">
        <v>23780</v>
      </c>
      <c r="D17032" s="9" t="s">
        <v>2110</v>
      </c>
      <c r="E17032" s="10">
        <v>44074</v>
      </c>
      <c r="F17032" s="9" t="s">
        <v>2013</v>
      </c>
      <c r="G17032" s="9"/>
      <c r="H17032" s="9" t="s">
        <v>23781</v>
      </c>
      <c r="I17032" s="9" t="s">
        <v>1996</v>
      </c>
      <c r="J17032" s="9" t="s">
        <v>2008</v>
      </c>
      <c r="K17032" s="9">
        <v>1990</v>
      </c>
      <c r="L17032" s="9">
        <v>3</v>
      </c>
      <c r="M17032" s="9">
        <v>76.98</v>
      </c>
      <c r="N17032" s="9" t="s">
        <v>2009</v>
      </c>
      <c r="O17032" s="9"/>
      <c r="P17032" s="9" t="s">
        <v>1999</v>
      </c>
      <c r="Q17032" s="9">
        <v>48600</v>
      </c>
      <c r="R17032" s="9" t="s">
        <v>2016</v>
      </c>
      <c r="S17032" s="9" t="s">
        <v>2001</v>
      </c>
    </row>
    <row r="17033" spans="1:19">
      <c r="A17033" s="8">
        <v>2386572</v>
      </c>
      <c r="B17033" s="9"/>
      <c r="C17033" s="9" t="s">
        <v>23782</v>
      </c>
      <c r="D17033" s="9" t="s">
        <v>2110</v>
      </c>
      <c r="E17033" s="10">
        <v>44074</v>
      </c>
      <c r="F17033" s="9" t="s">
        <v>2013</v>
      </c>
      <c r="G17033" s="9"/>
      <c r="H17033" s="9" t="s">
        <v>4910</v>
      </c>
      <c r="I17033" s="9" t="s">
        <v>1996</v>
      </c>
      <c r="J17033" s="9" t="s">
        <v>2124</v>
      </c>
      <c r="K17033" s="9">
        <v>1998</v>
      </c>
      <c r="L17033" s="9">
        <v>1</v>
      </c>
      <c r="M17033" s="9">
        <v>59.78</v>
      </c>
      <c r="N17033" s="9" t="s">
        <v>1998</v>
      </c>
      <c r="O17033" s="9"/>
      <c r="P17033" s="9" t="s">
        <v>1999</v>
      </c>
      <c r="Q17033" s="9">
        <v>26400</v>
      </c>
      <c r="R17033" s="9" t="s">
        <v>2016</v>
      </c>
      <c r="S17033" s="9" t="s">
        <v>2001</v>
      </c>
    </row>
    <row r="17034" spans="1:19">
      <c r="A17034" s="8">
        <v>2387099</v>
      </c>
      <c r="B17034" s="9"/>
      <c r="C17034" s="9" t="s">
        <v>23783</v>
      </c>
      <c r="D17034" s="9" t="s">
        <v>2110</v>
      </c>
      <c r="E17034" s="10">
        <v>44074</v>
      </c>
      <c r="F17034" s="9" t="s">
        <v>2085</v>
      </c>
      <c r="G17034" s="9"/>
      <c r="H17034" s="9" t="s">
        <v>3095</v>
      </c>
      <c r="I17034" s="9" t="s">
        <v>1996</v>
      </c>
      <c r="J17034" s="9" t="s">
        <v>3519</v>
      </c>
      <c r="K17034" s="9">
        <v>2004</v>
      </c>
      <c r="L17034" s="9">
        <v>5</v>
      </c>
      <c r="M17034" s="9">
        <v>66.19</v>
      </c>
      <c r="N17034" s="9" t="s">
        <v>2009</v>
      </c>
      <c r="O17034" s="9"/>
      <c r="P17034" s="9" t="s">
        <v>1999</v>
      </c>
      <c r="Q17034" s="9">
        <v>37900</v>
      </c>
      <c r="R17034" s="9" t="s">
        <v>2000</v>
      </c>
      <c r="S17034" s="9" t="s">
        <v>2001</v>
      </c>
    </row>
    <row r="17035" spans="1:19">
      <c r="A17035" s="8">
        <v>2383442</v>
      </c>
      <c r="B17035" s="9"/>
      <c r="C17035" s="9" t="s">
        <v>1384</v>
      </c>
      <c r="D17035" s="9" t="s">
        <v>2110</v>
      </c>
      <c r="E17035" s="10">
        <v>44074</v>
      </c>
      <c r="F17035" s="9" t="s">
        <v>2122</v>
      </c>
      <c r="G17035" s="9"/>
      <c r="H17035" s="9" t="s">
        <v>5899</v>
      </c>
      <c r="I17035" s="9" t="s">
        <v>2119</v>
      </c>
      <c r="J17035" s="9" t="s">
        <v>2124</v>
      </c>
      <c r="K17035" s="9">
        <v>2013</v>
      </c>
      <c r="L17035" s="9">
        <v>5</v>
      </c>
      <c r="M17035" s="9">
        <v>78.66</v>
      </c>
      <c r="N17035" s="9" t="s">
        <v>1</v>
      </c>
      <c r="O17035" s="9"/>
      <c r="P17035" s="9" t="s">
        <v>1999</v>
      </c>
      <c r="Q17035" s="9">
        <v>19600</v>
      </c>
      <c r="R17035" s="9" t="s">
        <v>2388</v>
      </c>
      <c r="S17035" s="9" t="s">
        <v>2001</v>
      </c>
    </row>
    <row r="17036" spans="1:19">
      <c r="A17036" s="8">
        <v>2386113</v>
      </c>
      <c r="B17036" s="9"/>
      <c r="C17036" s="9" t="s">
        <v>23784</v>
      </c>
      <c r="D17036" s="9" t="s">
        <v>2110</v>
      </c>
      <c r="E17036" s="10">
        <v>44074</v>
      </c>
      <c r="F17036" s="9" t="s">
        <v>2013</v>
      </c>
      <c r="G17036" s="9"/>
      <c r="H17036" s="9" t="s">
        <v>3679</v>
      </c>
      <c r="I17036" s="9" t="s">
        <v>1996</v>
      </c>
      <c r="J17036" s="9" t="s">
        <v>2029</v>
      </c>
      <c r="K17036" s="9">
        <v>2010</v>
      </c>
      <c r="L17036" s="9">
        <v>6</v>
      </c>
      <c r="M17036" s="9">
        <v>70.75</v>
      </c>
      <c r="N17036" s="9" t="s">
        <v>2144</v>
      </c>
      <c r="O17036" s="9"/>
      <c r="P17036" s="9" t="s">
        <v>1999</v>
      </c>
      <c r="Q17036" s="9">
        <v>52300</v>
      </c>
      <c r="R17036" s="9" t="s">
        <v>2000</v>
      </c>
      <c r="S17036" s="9" t="s">
        <v>2001</v>
      </c>
    </row>
    <row r="17037" spans="1:19">
      <c r="A17037" s="8">
        <v>2387200</v>
      </c>
      <c r="B17037" s="9"/>
      <c r="C17037" s="9" t="s">
        <v>23785</v>
      </c>
      <c r="D17037" s="9" t="s">
        <v>2032</v>
      </c>
      <c r="E17037" s="10">
        <v>44074</v>
      </c>
      <c r="F17037" s="9" t="s">
        <v>2033</v>
      </c>
      <c r="G17037" s="9"/>
      <c r="H17037" s="9" t="s">
        <v>2469</v>
      </c>
      <c r="I17037" s="9" t="s">
        <v>22497</v>
      </c>
      <c r="J17037" s="9" t="s">
        <v>2008</v>
      </c>
      <c r="K17037" s="9">
        <v>2004</v>
      </c>
      <c r="L17037" s="9">
        <v>4</v>
      </c>
      <c r="M17037" s="9">
        <v>89.59</v>
      </c>
      <c r="N17037" s="9" t="s">
        <v>2041</v>
      </c>
      <c r="O17037" s="9"/>
      <c r="P17037" s="9" t="s">
        <v>1999</v>
      </c>
      <c r="Q17037" s="9">
        <v>18500</v>
      </c>
      <c r="R17037" s="9" t="s">
        <v>2000</v>
      </c>
      <c r="S17037" s="9" t="s">
        <v>2001</v>
      </c>
    </row>
    <row r="17038" spans="1:19">
      <c r="A17038" s="8">
        <v>2385138</v>
      </c>
      <c r="B17038" s="9"/>
      <c r="C17038" s="9" t="s">
        <v>23786</v>
      </c>
      <c r="D17038" s="9" t="s">
        <v>2110</v>
      </c>
      <c r="E17038" s="10">
        <v>44074</v>
      </c>
      <c r="F17038" s="9" t="s">
        <v>1994</v>
      </c>
      <c r="G17038" s="9"/>
      <c r="H17038" s="9" t="s">
        <v>7930</v>
      </c>
      <c r="I17038" s="9" t="s">
        <v>1996</v>
      </c>
      <c r="J17038" s="9" t="s">
        <v>2406</v>
      </c>
      <c r="K17038" s="9">
        <v>1996</v>
      </c>
      <c r="L17038" s="9">
        <v>6</v>
      </c>
      <c r="M17038" s="9">
        <v>63.6</v>
      </c>
      <c r="N17038" s="9" t="s">
        <v>2009</v>
      </c>
      <c r="O17038" s="9"/>
      <c r="P17038" s="9" t="s">
        <v>1999</v>
      </c>
      <c r="Q17038" s="9">
        <v>29100</v>
      </c>
      <c r="R17038" s="9" t="s">
        <v>2016</v>
      </c>
      <c r="S17038" s="9" t="s">
        <v>2001</v>
      </c>
    </row>
    <row r="17039" spans="1:19">
      <c r="A17039" s="8">
        <v>2385220</v>
      </c>
      <c r="B17039" s="9"/>
      <c r="C17039" s="9" t="s">
        <v>23787</v>
      </c>
      <c r="D17039" s="9" t="s">
        <v>2110</v>
      </c>
      <c r="E17039" s="10">
        <v>44074</v>
      </c>
      <c r="F17039" s="9" t="s">
        <v>2013</v>
      </c>
      <c r="G17039" s="9"/>
      <c r="H17039" s="9" t="s">
        <v>4923</v>
      </c>
      <c r="I17039" s="9" t="s">
        <v>1996</v>
      </c>
      <c r="J17039" s="9" t="s">
        <v>2029</v>
      </c>
      <c r="K17039" s="9">
        <v>1989</v>
      </c>
      <c r="L17039" s="9">
        <v>10</v>
      </c>
      <c r="M17039" s="9">
        <v>80.61</v>
      </c>
      <c r="N17039" s="9" t="s">
        <v>2009</v>
      </c>
      <c r="O17039" s="9"/>
      <c r="P17039" s="9" t="s">
        <v>1999</v>
      </c>
      <c r="Q17039" s="9">
        <v>39000</v>
      </c>
      <c r="R17039" s="9" t="s">
        <v>2016</v>
      </c>
      <c r="S17039" s="9" t="s">
        <v>2001</v>
      </c>
    </row>
    <row r="17040" spans="1:19">
      <c r="A17040" s="8">
        <v>2385855</v>
      </c>
      <c r="B17040" s="9"/>
      <c r="C17040" s="9" t="s">
        <v>23788</v>
      </c>
      <c r="D17040" s="9" t="s">
        <v>2110</v>
      </c>
      <c r="E17040" s="10">
        <v>44074</v>
      </c>
      <c r="F17040" s="9" t="s">
        <v>2013</v>
      </c>
      <c r="G17040" s="9"/>
      <c r="H17040" s="9" t="s">
        <v>3825</v>
      </c>
      <c r="I17040" s="9" t="s">
        <v>1996</v>
      </c>
      <c r="J17040" s="9" t="s">
        <v>2774</v>
      </c>
      <c r="K17040" s="9">
        <v>2000</v>
      </c>
      <c r="L17040" s="9">
        <v>3</v>
      </c>
      <c r="M17040" s="9">
        <v>60.09</v>
      </c>
      <c r="N17040" s="9" t="s">
        <v>2144</v>
      </c>
      <c r="O17040" s="9"/>
      <c r="P17040" s="9" t="s">
        <v>1999</v>
      </c>
      <c r="Q17040" s="9">
        <v>73200</v>
      </c>
      <c r="R17040" s="9" t="s">
        <v>2000</v>
      </c>
      <c r="S17040" s="9" t="s">
        <v>2001</v>
      </c>
    </row>
    <row r="17041" spans="1:19">
      <c r="A17041" s="8">
        <v>2386264</v>
      </c>
      <c r="B17041" s="9"/>
      <c r="C17041" s="9" t="s">
        <v>23789</v>
      </c>
      <c r="D17041" s="9" t="s">
        <v>2110</v>
      </c>
      <c r="E17041" s="10">
        <v>44074</v>
      </c>
      <c r="F17041" s="9" t="s">
        <v>2210</v>
      </c>
      <c r="G17041" s="9"/>
      <c r="H17041" s="9" t="s">
        <v>4220</v>
      </c>
      <c r="I17041" s="9" t="s">
        <v>1996</v>
      </c>
      <c r="J17041" s="9" t="s">
        <v>2134</v>
      </c>
      <c r="K17041" s="9">
        <v>2005</v>
      </c>
      <c r="L17041" s="9">
        <v>3</v>
      </c>
      <c r="M17041" s="9">
        <v>98.89</v>
      </c>
      <c r="N17041" s="9" t="s">
        <v>2009</v>
      </c>
      <c r="O17041" s="9"/>
      <c r="P17041" s="9" t="s">
        <v>1999</v>
      </c>
      <c r="Q17041" s="9">
        <v>35900</v>
      </c>
      <c r="R17041" s="9" t="s">
        <v>2000</v>
      </c>
      <c r="S17041" s="9" t="s">
        <v>2001</v>
      </c>
    </row>
    <row r="17042" spans="1:19">
      <c r="A17042" s="8">
        <v>2385749</v>
      </c>
      <c r="B17042" s="9"/>
      <c r="C17042" s="9" t="s">
        <v>23790</v>
      </c>
      <c r="D17042" s="9" t="s">
        <v>2110</v>
      </c>
      <c r="E17042" s="10">
        <v>44074</v>
      </c>
      <c r="F17042" s="9" t="s">
        <v>2004</v>
      </c>
      <c r="G17042" s="9"/>
      <c r="H17042" s="9" t="s">
        <v>23791</v>
      </c>
      <c r="I17042" s="9" t="s">
        <v>23792</v>
      </c>
      <c r="J17042" s="9" t="s">
        <v>2087</v>
      </c>
      <c r="K17042" s="9">
        <v>1997</v>
      </c>
      <c r="L17042" s="9">
        <v>3</v>
      </c>
      <c r="M17042" s="9">
        <v>71.27</v>
      </c>
      <c r="N17042" s="9" t="s">
        <v>2041</v>
      </c>
      <c r="O17042" s="9"/>
      <c r="P17042" s="9" t="s">
        <v>1999</v>
      </c>
      <c r="Q17042" s="9">
        <v>41300</v>
      </c>
      <c r="R17042" s="9" t="s">
        <v>2000</v>
      </c>
      <c r="S17042" s="9" t="s">
        <v>2001</v>
      </c>
    </row>
    <row r="17043" spans="1:19">
      <c r="A17043" s="8">
        <v>2386110</v>
      </c>
      <c r="B17043" s="9"/>
      <c r="C17043" s="9" t="s">
        <v>23793</v>
      </c>
      <c r="D17043" s="9" t="s">
        <v>2110</v>
      </c>
      <c r="E17043" s="10">
        <v>44074</v>
      </c>
      <c r="F17043" s="9" t="s">
        <v>2122</v>
      </c>
      <c r="G17043" s="9"/>
      <c r="H17043" s="9" t="s">
        <v>23462</v>
      </c>
      <c r="I17043" s="9" t="s">
        <v>1996</v>
      </c>
      <c r="J17043" s="9" t="s">
        <v>2124</v>
      </c>
      <c r="K17043" s="9">
        <v>1996</v>
      </c>
      <c r="L17043" s="9">
        <v>10</v>
      </c>
      <c r="M17043" s="9">
        <v>48.7</v>
      </c>
      <c r="N17043" s="9" t="s">
        <v>1998</v>
      </c>
      <c r="O17043" s="9"/>
      <c r="P17043" s="9" t="s">
        <v>1999</v>
      </c>
      <c r="Q17043" s="9">
        <v>48900</v>
      </c>
      <c r="R17043" s="9" t="s">
        <v>2016</v>
      </c>
      <c r="S17043" s="9" t="s">
        <v>2001</v>
      </c>
    </row>
    <row r="17044" spans="1:19">
      <c r="A17044" s="8">
        <v>2386404</v>
      </c>
      <c r="B17044" s="9"/>
      <c r="C17044" s="9" t="s">
        <v>23794</v>
      </c>
      <c r="D17044" s="9" t="s">
        <v>2110</v>
      </c>
      <c r="E17044" s="10">
        <v>44074</v>
      </c>
      <c r="F17044" s="9" t="s">
        <v>2122</v>
      </c>
      <c r="G17044" s="9"/>
      <c r="H17044" s="9" t="s">
        <v>22014</v>
      </c>
      <c r="I17044" s="9" t="s">
        <v>1996</v>
      </c>
      <c r="J17044" s="9" t="s">
        <v>2040</v>
      </c>
      <c r="K17044" s="9">
        <v>2010</v>
      </c>
      <c r="L17044" s="9">
        <v>3</v>
      </c>
      <c r="M17044" s="9">
        <v>88.55</v>
      </c>
      <c r="N17044" s="9" t="s">
        <v>2041</v>
      </c>
      <c r="O17044" s="9"/>
      <c r="P17044" s="9" t="s">
        <v>1999</v>
      </c>
      <c r="Q17044" s="9">
        <v>15800</v>
      </c>
      <c r="R17044" s="9" t="s">
        <v>2186</v>
      </c>
      <c r="S17044" s="9" t="s">
        <v>2001</v>
      </c>
    </row>
    <row r="17045" spans="1:19">
      <c r="A17045" s="8">
        <v>2386566</v>
      </c>
      <c r="B17045" s="9"/>
      <c r="C17045" s="9" t="s">
        <v>23795</v>
      </c>
      <c r="D17045" s="9" t="s">
        <v>2110</v>
      </c>
      <c r="E17045" s="10">
        <v>44074</v>
      </c>
      <c r="F17045" s="9" t="s">
        <v>2013</v>
      </c>
      <c r="G17045" s="9"/>
      <c r="H17045" s="9" t="s">
        <v>3343</v>
      </c>
      <c r="I17045" s="9" t="s">
        <v>2652</v>
      </c>
      <c r="J17045" s="9" t="s">
        <v>2026</v>
      </c>
      <c r="K17045" s="9">
        <v>2007</v>
      </c>
      <c r="L17045" s="9">
        <v>15</v>
      </c>
      <c r="M17045" s="9">
        <v>34.76</v>
      </c>
      <c r="N17045" s="9" t="s">
        <v>2125</v>
      </c>
      <c r="O17045" s="9"/>
      <c r="P17045" s="9" t="s">
        <v>2072</v>
      </c>
      <c r="Q17045" s="9">
        <v>9700</v>
      </c>
      <c r="R17045" s="9" t="s">
        <v>2000</v>
      </c>
      <c r="S17045" s="9" t="s">
        <v>2001</v>
      </c>
    </row>
    <row r="17046" spans="1:19">
      <c r="A17046" s="8">
        <v>2387202</v>
      </c>
      <c r="B17046" s="9"/>
      <c r="C17046" s="9" t="s">
        <v>23796</v>
      </c>
      <c r="D17046" s="9" t="s">
        <v>2032</v>
      </c>
      <c r="E17046" s="10">
        <v>44074</v>
      </c>
      <c r="F17046" s="9" t="s">
        <v>2033</v>
      </c>
      <c r="G17046" s="9"/>
      <c r="H17046" s="9" t="s">
        <v>4389</v>
      </c>
      <c r="I17046" s="9" t="s">
        <v>1996</v>
      </c>
      <c r="J17046" s="9" t="s">
        <v>2967</v>
      </c>
      <c r="K17046" s="9">
        <v>2011</v>
      </c>
      <c r="L17046" s="9">
        <v>8</v>
      </c>
      <c r="M17046" s="9">
        <v>88.12</v>
      </c>
      <c r="N17046" s="9" t="s">
        <v>2041</v>
      </c>
      <c r="O17046" s="9"/>
      <c r="P17046" s="9" t="s">
        <v>1999</v>
      </c>
      <c r="Q17046" s="9">
        <v>31500</v>
      </c>
      <c r="R17046" s="9" t="s">
        <v>2000</v>
      </c>
      <c r="S17046" s="9" t="s">
        <v>2001</v>
      </c>
    </row>
    <row r="17047" spans="1:19">
      <c r="A17047" s="8">
        <v>2386160</v>
      </c>
      <c r="B17047" s="9"/>
      <c r="C17047" s="9" t="s">
        <v>23797</v>
      </c>
      <c r="D17047" s="9" t="s">
        <v>2110</v>
      </c>
      <c r="E17047" s="10">
        <v>44074</v>
      </c>
      <c r="F17047" s="9" t="s">
        <v>1994</v>
      </c>
      <c r="G17047" s="9"/>
      <c r="H17047" s="9" t="s">
        <v>5714</v>
      </c>
      <c r="I17047" s="9" t="s">
        <v>1996</v>
      </c>
      <c r="J17047" s="9" t="s">
        <v>3093</v>
      </c>
      <c r="K17047" s="9">
        <v>1991</v>
      </c>
      <c r="L17047" s="9">
        <v>5</v>
      </c>
      <c r="M17047" s="9">
        <v>60.38</v>
      </c>
      <c r="N17047" s="9" t="s">
        <v>2009</v>
      </c>
      <c r="O17047" s="9"/>
      <c r="P17047" s="9" t="s">
        <v>1999</v>
      </c>
      <c r="Q17047" s="9">
        <v>25700</v>
      </c>
      <c r="R17047" s="9" t="s">
        <v>2016</v>
      </c>
      <c r="S17047" s="9" t="s">
        <v>2001</v>
      </c>
    </row>
    <row r="17048" spans="1:19">
      <c r="A17048" s="8">
        <v>2387194</v>
      </c>
      <c r="B17048" s="9"/>
      <c r="C17048" s="9" t="s">
        <v>23798</v>
      </c>
      <c r="D17048" s="9" t="s">
        <v>2595</v>
      </c>
      <c r="E17048" s="10">
        <v>44074</v>
      </c>
      <c r="F17048" s="9" t="s">
        <v>2033</v>
      </c>
      <c r="G17048" s="9"/>
      <c r="H17048" s="9" t="s">
        <v>2423</v>
      </c>
      <c r="I17048" s="9" t="s">
        <v>5207</v>
      </c>
      <c r="J17048" s="9" t="s">
        <v>2040</v>
      </c>
      <c r="K17048" s="9">
        <v>1978</v>
      </c>
      <c r="L17048" s="9">
        <v>5</v>
      </c>
      <c r="M17048" s="9">
        <v>52.79</v>
      </c>
      <c r="N17048" s="9" t="s">
        <v>2041</v>
      </c>
      <c r="O17048" s="9"/>
      <c r="P17048" s="9" t="s">
        <v>1999</v>
      </c>
      <c r="Q17048" s="9">
        <v>19700</v>
      </c>
      <c r="R17048" s="9" t="s">
        <v>2000</v>
      </c>
      <c r="S17048" s="9" t="s">
        <v>2001</v>
      </c>
    </row>
    <row r="17049" spans="1:19">
      <c r="A17049" s="8">
        <v>2386127</v>
      </c>
      <c r="B17049" s="9"/>
      <c r="C17049" s="9" t="s">
        <v>23799</v>
      </c>
      <c r="D17049" s="9" t="s">
        <v>2110</v>
      </c>
      <c r="E17049" s="10">
        <v>44074</v>
      </c>
      <c r="F17049" s="9" t="s">
        <v>1994</v>
      </c>
      <c r="G17049" s="9"/>
      <c r="H17049" s="9" t="s">
        <v>4727</v>
      </c>
      <c r="I17049" s="9" t="s">
        <v>1996</v>
      </c>
      <c r="J17049" s="9" t="s">
        <v>4552</v>
      </c>
      <c r="K17049" s="9">
        <v>1996</v>
      </c>
      <c r="L17049" s="9">
        <v>4</v>
      </c>
      <c r="M17049" s="9">
        <v>50.58</v>
      </c>
      <c r="N17049" s="9" t="s">
        <v>2009</v>
      </c>
      <c r="O17049" s="9"/>
      <c r="P17049" s="9" t="s">
        <v>1999</v>
      </c>
      <c r="Q17049" s="9">
        <v>36600</v>
      </c>
      <c r="R17049" s="9" t="s">
        <v>2000</v>
      </c>
      <c r="S17049" s="9" t="s">
        <v>2001</v>
      </c>
    </row>
    <row r="17050" spans="1:19">
      <c r="A17050" s="8">
        <v>2386565</v>
      </c>
      <c r="B17050" s="9"/>
      <c r="C17050" s="9" t="s">
        <v>23800</v>
      </c>
      <c r="D17050" s="9" t="s">
        <v>2110</v>
      </c>
      <c r="E17050" s="10">
        <v>44074</v>
      </c>
      <c r="F17050" s="9" t="s">
        <v>2013</v>
      </c>
      <c r="G17050" s="9"/>
      <c r="H17050" s="9" t="s">
        <v>8979</v>
      </c>
      <c r="I17050" s="9" t="s">
        <v>1996</v>
      </c>
      <c r="J17050" s="9" t="s">
        <v>2029</v>
      </c>
      <c r="K17050" s="9">
        <v>1995</v>
      </c>
      <c r="L17050" s="9">
        <v>5</v>
      </c>
      <c r="M17050" s="9">
        <v>44.96</v>
      </c>
      <c r="N17050" s="9" t="s">
        <v>1998</v>
      </c>
      <c r="O17050" s="9"/>
      <c r="P17050" s="9" t="s">
        <v>1999</v>
      </c>
      <c r="Q17050" s="9">
        <v>33400</v>
      </c>
      <c r="R17050" s="9" t="s">
        <v>2016</v>
      </c>
      <c r="S17050" s="9" t="s">
        <v>2001</v>
      </c>
    </row>
    <row r="17051" spans="1:19">
      <c r="A17051" s="8">
        <v>2386202</v>
      </c>
      <c r="B17051" s="9"/>
      <c r="C17051" s="9" t="s">
        <v>23801</v>
      </c>
      <c r="D17051" s="9" t="s">
        <v>2110</v>
      </c>
      <c r="E17051" s="10">
        <v>44074</v>
      </c>
      <c r="F17051" s="9" t="s">
        <v>2132</v>
      </c>
      <c r="G17051" s="9"/>
      <c r="H17051" s="9" t="s">
        <v>3901</v>
      </c>
      <c r="I17051" s="9" t="s">
        <v>2007</v>
      </c>
      <c r="J17051" s="9" t="s">
        <v>2112</v>
      </c>
      <c r="K17051" s="9">
        <v>2001</v>
      </c>
      <c r="L17051" s="9">
        <v>3</v>
      </c>
      <c r="M17051" s="9">
        <v>140.72</v>
      </c>
      <c r="N17051" s="9" t="s">
        <v>2009</v>
      </c>
      <c r="O17051" s="9"/>
      <c r="P17051" s="9" t="s">
        <v>1999</v>
      </c>
      <c r="Q17051" s="9">
        <v>25800</v>
      </c>
      <c r="R17051" s="9" t="s">
        <v>2000</v>
      </c>
      <c r="S17051" s="9" t="s">
        <v>2001</v>
      </c>
    </row>
    <row r="17052" spans="1:19">
      <c r="A17052" s="8">
        <v>2385069</v>
      </c>
      <c r="B17052" s="9"/>
      <c r="C17052" s="9" t="s">
        <v>23802</v>
      </c>
      <c r="D17052" s="9" t="s">
        <v>2110</v>
      </c>
      <c r="E17052" s="10">
        <v>44074</v>
      </c>
      <c r="F17052" s="9" t="s">
        <v>2013</v>
      </c>
      <c r="G17052" s="9"/>
      <c r="H17052" s="9" t="s">
        <v>6894</v>
      </c>
      <c r="I17052" s="9" t="s">
        <v>1996</v>
      </c>
      <c r="J17052" s="9" t="s">
        <v>2029</v>
      </c>
      <c r="K17052" s="9">
        <v>1993</v>
      </c>
      <c r="L17052" s="9">
        <v>4</v>
      </c>
      <c r="M17052" s="9">
        <v>61.8</v>
      </c>
      <c r="N17052" s="9" t="s">
        <v>2030</v>
      </c>
      <c r="O17052" s="9"/>
      <c r="P17052" s="9" t="s">
        <v>1999</v>
      </c>
      <c r="Q17052" s="9">
        <v>45300</v>
      </c>
      <c r="R17052" s="9" t="s">
        <v>2000</v>
      </c>
      <c r="S17052" s="9" t="s">
        <v>2001</v>
      </c>
    </row>
    <row r="17053" spans="1:19">
      <c r="A17053" s="8">
        <v>2386106</v>
      </c>
      <c r="B17053" s="9"/>
      <c r="C17053" s="9" t="s">
        <v>23803</v>
      </c>
      <c r="D17053" s="9" t="s">
        <v>2110</v>
      </c>
      <c r="E17053" s="10">
        <v>44074</v>
      </c>
      <c r="F17053" s="9" t="s">
        <v>2013</v>
      </c>
      <c r="G17053" s="9"/>
      <c r="H17053" s="9" t="s">
        <v>2526</v>
      </c>
      <c r="I17053" s="9" t="s">
        <v>1996</v>
      </c>
      <c r="J17053" s="9" t="s">
        <v>2330</v>
      </c>
      <c r="K17053" s="9">
        <v>1992</v>
      </c>
      <c r="L17053" s="9">
        <v>2</v>
      </c>
      <c r="M17053" s="9">
        <v>65.55</v>
      </c>
      <c r="N17053" s="9" t="s">
        <v>1998</v>
      </c>
      <c r="O17053" s="9"/>
      <c r="P17053" s="9" t="s">
        <v>1999</v>
      </c>
      <c r="Q17053" s="9">
        <v>37700</v>
      </c>
      <c r="R17053" s="9" t="s">
        <v>2000</v>
      </c>
      <c r="S17053" s="9" t="s">
        <v>2001</v>
      </c>
    </row>
    <row r="17054" spans="1:19">
      <c r="A17054" s="8">
        <v>2385647</v>
      </c>
      <c r="B17054" s="9"/>
      <c r="C17054" s="9" t="s">
        <v>23804</v>
      </c>
      <c r="D17054" s="9" t="s">
        <v>2110</v>
      </c>
      <c r="E17054" s="10">
        <v>44074</v>
      </c>
      <c r="F17054" s="9" t="s">
        <v>2013</v>
      </c>
      <c r="G17054" s="9"/>
      <c r="H17054" s="9" t="s">
        <v>8672</v>
      </c>
      <c r="I17054" s="9" t="s">
        <v>1996</v>
      </c>
      <c r="J17054" s="9" t="s">
        <v>2478</v>
      </c>
      <c r="K17054" s="9">
        <v>1990</v>
      </c>
      <c r="L17054" s="9">
        <v>4</v>
      </c>
      <c r="M17054" s="9">
        <v>55</v>
      </c>
      <c r="N17054" s="9" t="s">
        <v>2009</v>
      </c>
      <c r="O17054" s="9"/>
      <c r="P17054" s="9" t="s">
        <v>1999</v>
      </c>
      <c r="Q17054" s="9">
        <v>76400</v>
      </c>
      <c r="R17054" s="9" t="s">
        <v>2016</v>
      </c>
      <c r="S17054" s="9" t="s">
        <v>2001</v>
      </c>
    </row>
    <row r="17055" spans="1:19">
      <c r="A17055" s="8">
        <v>2386144</v>
      </c>
      <c r="B17055" s="9"/>
      <c r="C17055" s="9" t="s">
        <v>23805</v>
      </c>
      <c r="D17055" s="9" t="s">
        <v>2110</v>
      </c>
      <c r="E17055" s="10">
        <v>44074</v>
      </c>
      <c r="F17055" s="9" t="s">
        <v>1994</v>
      </c>
      <c r="G17055" s="9"/>
      <c r="H17055" s="9" t="s">
        <v>10279</v>
      </c>
      <c r="I17055" s="9" t="s">
        <v>1996</v>
      </c>
      <c r="J17055" s="9" t="s">
        <v>2029</v>
      </c>
      <c r="K17055" s="9">
        <v>1992</v>
      </c>
      <c r="L17055" s="9">
        <v>5</v>
      </c>
      <c r="M17055" s="9">
        <v>53.83</v>
      </c>
      <c r="N17055" s="9" t="s">
        <v>2041</v>
      </c>
      <c r="O17055" s="9"/>
      <c r="P17055" s="9" t="s">
        <v>1999</v>
      </c>
      <c r="Q17055" s="9">
        <v>36000</v>
      </c>
      <c r="R17055" s="9" t="s">
        <v>2000</v>
      </c>
      <c r="S17055" s="9" t="s">
        <v>2001</v>
      </c>
    </row>
    <row r="17056" spans="1:19">
      <c r="A17056" s="8">
        <v>2386721</v>
      </c>
      <c r="B17056" s="9"/>
      <c r="C17056" s="9" t="s">
        <v>23806</v>
      </c>
      <c r="D17056" s="9" t="s">
        <v>2110</v>
      </c>
      <c r="E17056" s="10">
        <v>44074</v>
      </c>
      <c r="F17056" s="9" t="s">
        <v>2437</v>
      </c>
      <c r="G17056" s="9"/>
      <c r="H17056" s="9" t="s">
        <v>23807</v>
      </c>
      <c r="I17056" s="9" t="s">
        <v>1996</v>
      </c>
      <c r="J17056" s="9" t="s">
        <v>7844</v>
      </c>
      <c r="K17056" s="9">
        <v>1992</v>
      </c>
      <c r="L17056" s="9">
        <v>4</v>
      </c>
      <c r="M17056" s="9">
        <v>55.1</v>
      </c>
      <c r="N17056" s="9" t="s">
        <v>1998</v>
      </c>
      <c r="O17056" s="9"/>
      <c r="P17056" s="9" t="s">
        <v>1999</v>
      </c>
      <c r="Q17056" s="9">
        <v>39900</v>
      </c>
      <c r="R17056" s="9" t="s">
        <v>2000</v>
      </c>
      <c r="S17056" s="9" t="s">
        <v>2001</v>
      </c>
    </row>
    <row r="17057" spans="1:19">
      <c r="A17057" s="8">
        <v>2387212</v>
      </c>
      <c r="B17057" s="9"/>
      <c r="C17057" s="9" t="s">
        <v>23808</v>
      </c>
      <c r="D17057" s="9" t="s">
        <v>2728</v>
      </c>
      <c r="E17057" s="10">
        <v>44074</v>
      </c>
      <c r="F17057" s="9" t="s">
        <v>2085</v>
      </c>
      <c r="G17057" s="9" t="s">
        <v>3599</v>
      </c>
      <c r="H17057" s="9" t="s">
        <v>2899</v>
      </c>
      <c r="I17057" s="9" t="s">
        <v>1996</v>
      </c>
      <c r="J17057" s="9" t="s">
        <v>2054</v>
      </c>
      <c r="K17057" s="9"/>
      <c r="L17057" s="9">
        <v>10</v>
      </c>
      <c r="M17057" s="9">
        <v>90.79</v>
      </c>
      <c r="N17057" s="9" t="s">
        <v>2041</v>
      </c>
      <c r="O17057" s="9"/>
      <c r="P17057" s="9" t="s">
        <v>1999</v>
      </c>
      <c r="Q17057" s="9">
        <v>30800</v>
      </c>
      <c r="R17057" s="9" t="s">
        <v>2000</v>
      </c>
      <c r="S17057" s="9" t="s">
        <v>2001</v>
      </c>
    </row>
    <row r="17058" spans="1:19">
      <c r="A17058" s="8">
        <v>2385130</v>
      </c>
      <c r="B17058" s="9"/>
      <c r="C17058" s="9" t="s">
        <v>23809</v>
      </c>
      <c r="D17058" s="9" t="s">
        <v>2110</v>
      </c>
      <c r="E17058" s="10">
        <v>44074</v>
      </c>
      <c r="F17058" s="9" t="s">
        <v>2463</v>
      </c>
      <c r="G17058" s="9"/>
      <c r="H17058" s="9" t="s">
        <v>13301</v>
      </c>
      <c r="I17058" s="9" t="s">
        <v>1996</v>
      </c>
      <c r="J17058" s="9" t="s">
        <v>9395</v>
      </c>
      <c r="K17058" s="9">
        <v>1986</v>
      </c>
      <c r="L17058" s="9">
        <v>4</v>
      </c>
      <c r="M17058" s="9">
        <v>58.15</v>
      </c>
      <c r="N17058" s="9" t="s">
        <v>2009</v>
      </c>
      <c r="O17058" s="9"/>
      <c r="P17058" s="9" t="s">
        <v>1999</v>
      </c>
      <c r="Q17058" s="9">
        <v>43000</v>
      </c>
      <c r="R17058" s="9" t="s">
        <v>2016</v>
      </c>
      <c r="S17058" s="9" t="s">
        <v>2001</v>
      </c>
    </row>
    <row r="17059" spans="1:19">
      <c r="A17059" s="8">
        <v>2386102</v>
      </c>
      <c r="B17059" s="9"/>
      <c r="C17059" s="9" t="s">
        <v>23810</v>
      </c>
      <c r="D17059" s="9" t="s">
        <v>2110</v>
      </c>
      <c r="E17059" s="10">
        <v>44074</v>
      </c>
      <c r="F17059" s="9" t="s">
        <v>2013</v>
      </c>
      <c r="G17059" s="9"/>
      <c r="H17059" s="9" t="s">
        <v>23811</v>
      </c>
      <c r="I17059" s="9" t="s">
        <v>1996</v>
      </c>
      <c r="J17059" s="9" t="s">
        <v>2087</v>
      </c>
      <c r="K17059" s="9">
        <v>2005</v>
      </c>
      <c r="L17059" s="9">
        <v>13</v>
      </c>
      <c r="M17059" s="9">
        <v>129.33000000000001</v>
      </c>
      <c r="N17059" s="9" t="s">
        <v>2009</v>
      </c>
      <c r="O17059" s="9"/>
      <c r="P17059" s="9" t="s">
        <v>1999</v>
      </c>
      <c r="Q17059" s="9">
        <v>27800</v>
      </c>
      <c r="R17059" s="9" t="s">
        <v>2000</v>
      </c>
      <c r="S17059" s="9" t="s">
        <v>2001</v>
      </c>
    </row>
    <row r="17060" spans="1:19">
      <c r="A17060" s="8">
        <v>2380005</v>
      </c>
      <c r="B17060" s="9"/>
      <c r="C17060" s="9" t="s">
        <v>23812</v>
      </c>
      <c r="D17060" s="9" t="s">
        <v>2110</v>
      </c>
      <c r="E17060" s="10">
        <v>44074</v>
      </c>
      <c r="F17060" s="9" t="s">
        <v>2013</v>
      </c>
      <c r="G17060" s="9"/>
      <c r="H17060" s="9" t="s">
        <v>4920</v>
      </c>
      <c r="I17060" s="9" t="s">
        <v>1996</v>
      </c>
      <c r="J17060" s="9" t="s">
        <v>4921</v>
      </c>
      <c r="K17060" s="9">
        <v>2010</v>
      </c>
      <c r="L17060" s="9">
        <v>-1</v>
      </c>
      <c r="M17060" s="9">
        <v>45.82</v>
      </c>
      <c r="N17060" s="9" t="s">
        <v>2009</v>
      </c>
      <c r="O17060" s="9"/>
      <c r="P17060" s="9" t="s">
        <v>2130</v>
      </c>
      <c r="Q17060" s="9">
        <v>1900</v>
      </c>
      <c r="R17060" s="9" t="s">
        <v>2000</v>
      </c>
      <c r="S17060" s="9" t="s">
        <v>2001</v>
      </c>
    </row>
    <row r="17061" spans="1:19">
      <c r="A17061" s="8">
        <v>2380659</v>
      </c>
      <c r="B17061" s="9"/>
      <c r="C17061" s="9" t="s">
        <v>23813</v>
      </c>
      <c r="D17061" s="9" t="s">
        <v>2110</v>
      </c>
      <c r="E17061" s="10">
        <v>44074</v>
      </c>
      <c r="F17061" s="9" t="s">
        <v>1994</v>
      </c>
      <c r="G17061" s="9"/>
      <c r="H17061" s="9" t="s">
        <v>23814</v>
      </c>
      <c r="I17061" s="9" t="s">
        <v>11251</v>
      </c>
      <c r="J17061" s="9" t="s">
        <v>2008</v>
      </c>
      <c r="K17061" s="9">
        <v>2015</v>
      </c>
      <c r="L17061" s="9">
        <v>7</v>
      </c>
      <c r="M17061" s="9">
        <v>46.65</v>
      </c>
      <c r="N17061" s="9" t="s">
        <v>2009</v>
      </c>
      <c r="O17061" s="9"/>
      <c r="P17061" s="9" t="s">
        <v>2072</v>
      </c>
      <c r="Q17061" s="9">
        <v>19300</v>
      </c>
      <c r="R17061" s="9" t="s">
        <v>2000</v>
      </c>
      <c r="S17061" s="9" t="s">
        <v>2001</v>
      </c>
    </row>
    <row r="17062" spans="1:19">
      <c r="A17062" s="8">
        <v>2386347</v>
      </c>
      <c r="B17062" s="9"/>
      <c r="C17062" s="9" t="s">
        <v>23815</v>
      </c>
      <c r="D17062" s="9" t="s">
        <v>2110</v>
      </c>
      <c r="E17062" s="10">
        <v>44074</v>
      </c>
      <c r="F17062" s="9" t="s">
        <v>2013</v>
      </c>
      <c r="G17062" s="9"/>
      <c r="H17062" s="9" t="s">
        <v>3967</v>
      </c>
      <c r="I17062" s="9" t="s">
        <v>1996</v>
      </c>
      <c r="J17062" s="9" t="s">
        <v>1997</v>
      </c>
      <c r="K17062" s="9">
        <v>2007</v>
      </c>
      <c r="L17062" s="9">
        <v>20</v>
      </c>
      <c r="M17062" s="9">
        <v>71.42</v>
      </c>
      <c r="N17062" s="9" t="s">
        <v>2144</v>
      </c>
      <c r="O17062" s="9"/>
      <c r="P17062" s="9" t="s">
        <v>1999</v>
      </c>
      <c r="Q17062" s="9">
        <v>52400</v>
      </c>
      <c r="R17062" s="9" t="s">
        <v>2000</v>
      </c>
      <c r="S17062" s="9" t="s">
        <v>2001</v>
      </c>
    </row>
    <row r="17063" spans="1:19">
      <c r="A17063" s="8">
        <v>2385610</v>
      </c>
      <c r="B17063" s="9"/>
      <c r="C17063" s="9" t="s">
        <v>23816</v>
      </c>
      <c r="D17063" s="9" t="s">
        <v>18961</v>
      </c>
      <c r="E17063" s="10">
        <v>44074</v>
      </c>
      <c r="F17063" s="9" t="s">
        <v>2437</v>
      </c>
      <c r="G17063" s="9"/>
      <c r="H17063" s="9" t="s">
        <v>22979</v>
      </c>
      <c r="I17063" s="9" t="s">
        <v>1996</v>
      </c>
      <c r="J17063" s="9" t="s">
        <v>2296</v>
      </c>
      <c r="K17063" s="9">
        <v>1954</v>
      </c>
      <c r="L17063" s="9">
        <v>3</v>
      </c>
      <c r="M17063" s="9">
        <v>90.7</v>
      </c>
      <c r="N17063" s="9" t="s">
        <v>1998</v>
      </c>
      <c r="O17063" s="9"/>
      <c r="P17063" s="9" t="s">
        <v>1999</v>
      </c>
      <c r="Q17063" s="9">
        <v>29800</v>
      </c>
      <c r="R17063" s="9" t="s">
        <v>2016</v>
      </c>
      <c r="S17063" s="9" t="s">
        <v>2001</v>
      </c>
    </row>
    <row r="17064" spans="1:19">
      <c r="A17064" s="8">
        <v>2386104</v>
      </c>
      <c r="B17064" s="9"/>
      <c r="C17064" s="9" t="s">
        <v>23817</v>
      </c>
      <c r="D17064" s="9" t="s">
        <v>2110</v>
      </c>
      <c r="E17064" s="10">
        <v>44074</v>
      </c>
      <c r="F17064" s="9" t="s">
        <v>2013</v>
      </c>
      <c r="G17064" s="9"/>
      <c r="H17064" s="9" t="s">
        <v>5134</v>
      </c>
      <c r="I17064" s="9" t="s">
        <v>1996</v>
      </c>
      <c r="J17064" s="9" t="s">
        <v>2249</v>
      </c>
      <c r="K17064" s="9">
        <v>1986</v>
      </c>
      <c r="L17064" s="9">
        <v>1</v>
      </c>
      <c r="M17064" s="9">
        <v>64.72</v>
      </c>
      <c r="N17064" s="9" t="s">
        <v>2009</v>
      </c>
      <c r="O17064" s="9"/>
      <c r="P17064" s="9" t="s">
        <v>1999</v>
      </c>
      <c r="Q17064" s="9">
        <v>40200</v>
      </c>
      <c r="R17064" s="9" t="s">
        <v>2016</v>
      </c>
      <c r="S17064" s="9" t="s">
        <v>2001</v>
      </c>
    </row>
    <row r="17065" spans="1:19">
      <c r="A17065" s="8">
        <v>2386357</v>
      </c>
      <c r="B17065" s="9"/>
      <c r="C17065" s="9" t="s">
        <v>1673</v>
      </c>
      <c r="D17065" s="9" t="s">
        <v>2110</v>
      </c>
      <c r="E17065" s="10">
        <v>44074</v>
      </c>
      <c r="F17065" s="9" t="s">
        <v>2013</v>
      </c>
      <c r="G17065" s="9"/>
      <c r="H17065" s="9" t="s">
        <v>4284</v>
      </c>
      <c r="I17065" s="9" t="s">
        <v>6858</v>
      </c>
      <c r="J17065" s="9" t="s">
        <v>2087</v>
      </c>
      <c r="K17065" s="9">
        <v>2000</v>
      </c>
      <c r="L17065" s="9">
        <v>9</v>
      </c>
      <c r="M17065" s="9">
        <v>109.18</v>
      </c>
      <c r="N17065" s="9" t="s">
        <v>1</v>
      </c>
      <c r="O17065" s="9"/>
      <c r="P17065" s="9" t="s">
        <v>1999</v>
      </c>
      <c r="Q17065" s="9">
        <v>21500</v>
      </c>
      <c r="R17065" s="9" t="s">
        <v>2000</v>
      </c>
      <c r="S17065" s="9" t="s">
        <v>2001</v>
      </c>
    </row>
    <row r="17066" spans="1:19">
      <c r="A17066" s="8">
        <v>2386803</v>
      </c>
      <c r="B17066" s="9"/>
      <c r="C17066" s="9" t="s">
        <v>23818</v>
      </c>
      <c r="D17066" s="9" t="s">
        <v>2110</v>
      </c>
      <c r="E17066" s="10">
        <v>44074</v>
      </c>
      <c r="F17066" s="9" t="s">
        <v>2013</v>
      </c>
      <c r="G17066" s="9"/>
      <c r="H17066" s="9" t="s">
        <v>9542</v>
      </c>
      <c r="I17066" s="9" t="s">
        <v>1996</v>
      </c>
      <c r="J17066" s="9" t="s">
        <v>2448</v>
      </c>
      <c r="K17066" s="9">
        <v>1996</v>
      </c>
      <c r="L17066" s="9">
        <v>5</v>
      </c>
      <c r="M17066" s="9">
        <v>66.72</v>
      </c>
      <c r="N17066" s="9" t="s">
        <v>1998</v>
      </c>
      <c r="O17066" s="9"/>
      <c r="P17066" s="9" t="s">
        <v>1999</v>
      </c>
      <c r="Q17066" s="9">
        <v>48400</v>
      </c>
      <c r="R17066" s="9" t="s">
        <v>2016</v>
      </c>
      <c r="S17066" s="9" t="s">
        <v>2001</v>
      </c>
    </row>
    <row r="17067" spans="1:19">
      <c r="A17067" s="8">
        <v>2386350</v>
      </c>
      <c r="B17067" s="9"/>
      <c r="C17067" s="9" t="s">
        <v>23819</v>
      </c>
      <c r="D17067" s="9" t="s">
        <v>2110</v>
      </c>
      <c r="E17067" s="10">
        <v>44074</v>
      </c>
      <c r="F17067" s="9" t="s">
        <v>2085</v>
      </c>
      <c r="G17067" s="9"/>
      <c r="H17067" s="9" t="s">
        <v>10399</v>
      </c>
      <c r="I17067" s="9" t="s">
        <v>1996</v>
      </c>
      <c r="J17067" s="9" t="s">
        <v>2112</v>
      </c>
      <c r="K17067" s="9">
        <v>1996</v>
      </c>
      <c r="L17067" s="9">
        <v>2</v>
      </c>
      <c r="M17067" s="9">
        <v>45.34</v>
      </c>
      <c r="N17067" s="9" t="s">
        <v>2009</v>
      </c>
      <c r="O17067" s="9"/>
      <c r="P17067" s="9" t="s">
        <v>1999</v>
      </c>
      <c r="Q17067" s="9">
        <v>52900</v>
      </c>
      <c r="R17067" s="9" t="s">
        <v>2016</v>
      </c>
      <c r="S17067" s="9" t="s">
        <v>2001</v>
      </c>
    </row>
    <row r="17068" spans="1:19">
      <c r="A17068" s="8">
        <v>2386364</v>
      </c>
      <c r="B17068" s="9"/>
      <c r="C17068" s="9" t="s">
        <v>23820</v>
      </c>
      <c r="D17068" s="9" t="s">
        <v>2110</v>
      </c>
      <c r="E17068" s="10">
        <v>44074</v>
      </c>
      <c r="F17068" s="9" t="s">
        <v>2237</v>
      </c>
      <c r="G17068" s="9"/>
      <c r="H17068" s="9" t="s">
        <v>4257</v>
      </c>
      <c r="I17068" s="9" t="s">
        <v>1996</v>
      </c>
      <c r="J17068" s="9" t="s">
        <v>2124</v>
      </c>
      <c r="K17068" s="9">
        <v>1987</v>
      </c>
      <c r="L17068" s="9">
        <v>1</v>
      </c>
      <c r="M17068" s="9">
        <v>55.11</v>
      </c>
      <c r="N17068" s="9" t="s">
        <v>2009</v>
      </c>
      <c r="O17068" s="9"/>
      <c r="P17068" s="9" t="s">
        <v>1999</v>
      </c>
      <c r="Q17068" s="9">
        <v>36300</v>
      </c>
      <c r="R17068" s="9" t="s">
        <v>2016</v>
      </c>
      <c r="S17068" s="9" t="s">
        <v>2001</v>
      </c>
    </row>
    <row r="17069" spans="1:19">
      <c r="A17069" s="8">
        <v>2384187</v>
      </c>
      <c r="B17069" s="9"/>
      <c r="C17069" s="9" t="s">
        <v>23821</v>
      </c>
      <c r="D17069" s="9" t="s">
        <v>2110</v>
      </c>
      <c r="E17069" s="10">
        <v>44074</v>
      </c>
      <c r="F17069" s="9" t="s">
        <v>2013</v>
      </c>
      <c r="G17069" s="9"/>
      <c r="H17069" s="9" t="s">
        <v>7013</v>
      </c>
      <c r="I17069" s="9" t="s">
        <v>1996</v>
      </c>
      <c r="J17069" s="9" t="s">
        <v>1997</v>
      </c>
      <c r="K17069" s="9">
        <v>1999</v>
      </c>
      <c r="L17069" s="9">
        <v>5</v>
      </c>
      <c r="M17069" s="9">
        <v>50.5</v>
      </c>
      <c r="N17069" s="9" t="s">
        <v>2009</v>
      </c>
      <c r="O17069" s="9"/>
      <c r="P17069" s="9" t="s">
        <v>1999</v>
      </c>
      <c r="Q17069" s="9">
        <v>24800</v>
      </c>
      <c r="R17069" s="9" t="s">
        <v>2016</v>
      </c>
      <c r="S17069" s="9" t="s">
        <v>2001</v>
      </c>
    </row>
    <row r="17070" spans="1:19">
      <c r="A17070" s="8">
        <v>2385588</v>
      </c>
      <c r="B17070" s="9"/>
      <c r="C17070" s="9" t="s">
        <v>1599</v>
      </c>
      <c r="D17070" s="9" t="s">
        <v>2110</v>
      </c>
      <c r="E17070" s="10">
        <v>44074</v>
      </c>
      <c r="F17070" s="9" t="s">
        <v>2013</v>
      </c>
      <c r="G17070" s="9"/>
      <c r="H17070" s="9" t="s">
        <v>4783</v>
      </c>
      <c r="I17070" s="9" t="s">
        <v>2652</v>
      </c>
      <c r="J17070" s="9" t="s">
        <v>1997</v>
      </c>
      <c r="K17070" s="9">
        <v>2004</v>
      </c>
      <c r="L17070" s="9">
        <v>17</v>
      </c>
      <c r="M17070" s="9">
        <v>135.76</v>
      </c>
      <c r="N17070" s="9" t="s">
        <v>1</v>
      </c>
      <c r="O17070" s="9"/>
      <c r="P17070" s="9" t="s">
        <v>1999</v>
      </c>
      <c r="Q17070" s="9">
        <v>38300</v>
      </c>
      <c r="R17070" s="9" t="s">
        <v>2000</v>
      </c>
      <c r="S17070" s="9" t="s">
        <v>2001</v>
      </c>
    </row>
    <row r="17071" spans="1:19">
      <c r="A17071" s="8">
        <v>2386446</v>
      </c>
      <c r="B17071" s="9"/>
      <c r="C17071" s="9" t="s">
        <v>23822</v>
      </c>
      <c r="D17071" s="9" t="s">
        <v>2110</v>
      </c>
      <c r="E17071" s="10">
        <v>44074</v>
      </c>
      <c r="F17071" s="9" t="s">
        <v>2013</v>
      </c>
      <c r="G17071" s="9"/>
      <c r="H17071" s="9" t="s">
        <v>3607</v>
      </c>
      <c r="I17071" s="9" t="s">
        <v>1996</v>
      </c>
      <c r="J17071" s="9" t="s">
        <v>2619</v>
      </c>
      <c r="K17071" s="9">
        <v>2005</v>
      </c>
      <c r="L17071" s="9">
        <v>19</v>
      </c>
      <c r="M17071" s="9">
        <v>139.32</v>
      </c>
      <c r="N17071" s="9" t="s">
        <v>2030</v>
      </c>
      <c r="O17071" s="9"/>
      <c r="P17071" s="9" t="s">
        <v>1999</v>
      </c>
      <c r="Q17071" s="9">
        <v>31600</v>
      </c>
      <c r="R17071" s="9" t="s">
        <v>2000</v>
      </c>
      <c r="S17071" s="9" t="s">
        <v>2001</v>
      </c>
    </row>
    <row r="17072" spans="1:19">
      <c r="A17072" s="8">
        <v>2386804</v>
      </c>
      <c r="B17072" s="9"/>
      <c r="C17072" s="9" t="s">
        <v>23823</v>
      </c>
      <c r="D17072" s="9" t="s">
        <v>2110</v>
      </c>
      <c r="E17072" s="10">
        <v>44074</v>
      </c>
      <c r="F17072" s="9" t="s">
        <v>2013</v>
      </c>
      <c r="G17072" s="9"/>
      <c r="H17072" s="9" t="s">
        <v>3731</v>
      </c>
      <c r="I17072" s="9" t="s">
        <v>1996</v>
      </c>
      <c r="J17072" s="9" t="s">
        <v>23824</v>
      </c>
      <c r="K17072" s="9">
        <v>2006</v>
      </c>
      <c r="L17072" s="9">
        <v>16</v>
      </c>
      <c r="M17072" s="9">
        <v>92.94</v>
      </c>
      <c r="N17072" s="9" t="s">
        <v>2041</v>
      </c>
      <c r="O17072" s="9"/>
      <c r="P17072" s="9" t="s">
        <v>1999</v>
      </c>
      <c r="Q17072" s="9">
        <v>36600</v>
      </c>
      <c r="R17072" s="9" t="s">
        <v>2000</v>
      </c>
      <c r="S17072" s="9" t="s">
        <v>2001</v>
      </c>
    </row>
    <row r="17073" spans="1:19">
      <c r="A17073" s="8">
        <v>2385058</v>
      </c>
      <c r="B17073" s="9"/>
      <c r="C17073" s="9" t="s">
        <v>23825</v>
      </c>
      <c r="D17073" s="9" t="s">
        <v>2110</v>
      </c>
      <c r="E17073" s="10">
        <v>44074</v>
      </c>
      <c r="F17073" s="9" t="s">
        <v>2132</v>
      </c>
      <c r="G17073" s="9"/>
      <c r="H17073" s="9" t="s">
        <v>12080</v>
      </c>
      <c r="I17073" s="9" t="s">
        <v>1996</v>
      </c>
      <c r="J17073" s="9" t="s">
        <v>5184</v>
      </c>
      <c r="K17073" s="9">
        <v>2009</v>
      </c>
      <c r="L17073" s="9">
        <v>2</v>
      </c>
      <c r="M17073" s="9">
        <v>154.58000000000001</v>
      </c>
      <c r="N17073" s="9" t="s">
        <v>2094</v>
      </c>
      <c r="O17073" s="9"/>
      <c r="P17073" s="9" t="s">
        <v>1999</v>
      </c>
      <c r="Q17073" s="9">
        <v>27000</v>
      </c>
      <c r="R17073" s="9" t="s">
        <v>2000</v>
      </c>
      <c r="S17073" s="9" t="s">
        <v>2001</v>
      </c>
    </row>
    <row r="17074" spans="1:19">
      <c r="A17074" s="8">
        <v>2387189</v>
      </c>
      <c r="B17074" s="9"/>
      <c r="C17074" s="9" t="s">
        <v>1728</v>
      </c>
      <c r="D17074" s="9" t="s">
        <v>2717</v>
      </c>
      <c r="E17074" s="10">
        <v>44074</v>
      </c>
      <c r="F17074" s="9" t="s">
        <v>2018</v>
      </c>
      <c r="G17074" s="9"/>
      <c r="H17074" s="9" t="s">
        <v>9160</v>
      </c>
      <c r="I17074" s="9" t="s">
        <v>2047</v>
      </c>
      <c r="J17074" s="9" t="s">
        <v>2087</v>
      </c>
      <c r="K17074" s="9">
        <v>2007</v>
      </c>
      <c r="L17074" s="9">
        <v>5</v>
      </c>
      <c r="M17074" s="9">
        <v>94.22</v>
      </c>
      <c r="N17074" s="9" t="s">
        <v>1</v>
      </c>
      <c r="O17074" s="9"/>
      <c r="P17074" s="9" t="s">
        <v>1999</v>
      </c>
      <c r="Q17074" s="9">
        <v>26000</v>
      </c>
      <c r="R17074" s="9" t="s">
        <v>2000</v>
      </c>
      <c r="S17074" s="9" t="s">
        <v>2001</v>
      </c>
    </row>
    <row r="17075" spans="1:19">
      <c r="A17075" s="8">
        <v>2387205</v>
      </c>
      <c r="B17075" s="9"/>
      <c r="C17075" s="9" t="s">
        <v>23826</v>
      </c>
      <c r="D17075" s="9" t="s">
        <v>11556</v>
      </c>
      <c r="E17075" s="10">
        <v>44074</v>
      </c>
      <c r="F17075" s="9" t="s">
        <v>2122</v>
      </c>
      <c r="G17075" s="9"/>
      <c r="H17075" s="9" t="s">
        <v>3646</v>
      </c>
      <c r="I17075" s="9" t="s">
        <v>2047</v>
      </c>
      <c r="J17075" s="9" t="s">
        <v>2026</v>
      </c>
      <c r="K17075" s="9">
        <v>2012</v>
      </c>
      <c r="L17075" s="9">
        <v>20</v>
      </c>
      <c r="M17075" s="9">
        <v>36.369999999999997</v>
      </c>
      <c r="N17075" s="9" t="s">
        <v>2144</v>
      </c>
      <c r="O17075" s="9"/>
      <c r="P17075" s="9" t="s">
        <v>1999</v>
      </c>
      <c r="Q17075" s="9">
        <v>39000</v>
      </c>
      <c r="R17075" s="9" t="s">
        <v>2000</v>
      </c>
      <c r="S17075" s="9" t="s">
        <v>2001</v>
      </c>
    </row>
    <row r="17076" spans="1:19">
      <c r="A17076" s="8">
        <v>2385437</v>
      </c>
      <c r="B17076" s="9"/>
      <c r="C17076" s="9" t="s">
        <v>23827</v>
      </c>
      <c r="D17076" s="9" t="s">
        <v>2559</v>
      </c>
      <c r="E17076" s="10">
        <v>44074</v>
      </c>
      <c r="F17076" s="9" t="s">
        <v>2210</v>
      </c>
      <c r="G17076" s="9"/>
      <c r="H17076" s="9" t="s">
        <v>2743</v>
      </c>
      <c r="I17076" s="9" t="s">
        <v>2310</v>
      </c>
      <c r="J17076" s="9" t="s">
        <v>2057</v>
      </c>
      <c r="K17076" s="9">
        <v>2010</v>
      </c>
      <c r="L17076" s="9">
        <v>12</v>
      </c>
      <c r="M17076" s="9">
        <v>78.959999999999994</v>
      </c>
      <c r="N17076" s="9" t="s">
        <v>2144</v>
      </c>
      <c r="O17076" s="9"/>
      <c r="P17076" s="9" t="s">
        <v>1999</v>
      </c>
      <c r="Q17076" s="9">
        <v>43700</v>
      </c>
      <c r="R17076" s="9" t="s">
        <v>2000</v>
      </c>
      <c r="S17076" s="9" t="s">
        <v>2001</v>
      </c>
    </row>
    <row r="17077" spans="1:19">
      <c r="A17077" s="8">
        <v>2376462</v>
      </c>
      <c r="B17077" s="9"/>
      <c r="C17077" s="9" t="s">
        <v>23828</v>
      </c>
      <c r="D17077" s="9" t="s">
        <v>2497</v>
      </c>
      <c r="E17077" s="10">
        <v>44074</v>
      </c>
      <c r="F17077" s="9" t="s">
        <v>2132</v>
      </c>
      <c r="G17077" s="9"/>
      <c r="H17077" s="9" t="s">
        <v>6683</v>
      </c>
      <c r="I17077" s="9" t="s">
        <v>23829</v>
      </c>
      <c r="J17077" s="9" t="s">
        <v>23830</v>
      </c>
      <c r="K17077" s="9">
        <v>2000</v>
      </c>
      <c r="L17077" s="9">
        <v>3</v>
      </c>
      <c r="M17077" s="9">
        <v>64.099999999999994</v>
      </c>
      <c r="N17077" s="9" t="s">
        <v>2009</v>
      </c>
      <c r="O17077" s="9"/>
      <c r="P17077" s="9" t="s">
        <v>1999</v>
      </c>
      <c r="Q17077" s="9">
        <v>93600</v>
      </c>
      <c r="R17077" s="9" t="s">
        <v>2016</v>
      </c>
      <c r="S17077" s="9" t="s">
        <v>2001</v>
      </c>
    </row>
    <row r="17078" spans="1:19">
      <c r="A17078" s="8">
        <v>2386511</v>
      </c>
      <c r="B17078" s="9"/>
      <c r="C17078" s="9" t="s">
        <v>23831</v>
      </c>
      <c r="D17078" s="9" t="s">
        <v>2110</v>
      </c>
      <c r="E17078" s="10">
        <v>44074</v>
      </c>
      <c r="F17078" s="9" t="s">
        <v>2122</v>
      </c>
      <c r="G17078" s="9"/>
      <c r="H17078" s="9" t="s">
        <v>9549</v>
      </c>
      <c r="I17078" s="9" t="s">
        <v>1996</v>
      </c>
      <c r="J17078" s="9" t="s">
        <v>2112</v>
      </c>
      <c r="K17078" s="9">
        <v>2005</v>
      </c>
      <c r="L17078" s="9">
        <v>21</v>
      </c>
      <c r="M17078" s="9">
        <v>55.03</v>
      </c>
      <c r="N17078" s="9" t="s">
        <v>2009</v>
      </c>
      <c r="O17078" s="9"/>
      <c r="P17078" s="9" t="s">
        <v>1999</v>
      </c>
      <c r="Q17078" s="9">
        <v>51200</v>
      </c>
      <c r="R17078" s="9" t="s">
        <v>2000</v>
      </c>
      <c r="S17078" s="9" t="s">
        <v>2001</v>
      </c>
    </row>
    <row r="17079" spans="1:19">
      <c r="A17079" s="8">
        <v>2386946</v>
      </c>
      <c r="B17079" s="9"/>
      <c r="C17079" s="9" t="s">
        <v>23832</v>
      </c>
      <c r="D17079" s="9" t="s">
        <v>2110</v>
      </c>
      <c r="E17079" s="10">
        <v>44074</v>
      </c>
      <c r="F17079" s="9" t="s">
        <v>2085</v>
      </c>
      <c r="G17079" s="9"/>
      <c r="H17079" s="9" t="s">
        <v>11693</v>
      </c>
      <c r="I17079" s="9" t="s">
        <v>1996</v>
      </c>
      <c r="J17079" s="9" t="s">
        <v>1997</v>
      </c>
      <c r="K17079" s="9">
        <v>1998</v>
      </c>
      <c r="L17079" s="9">
        <v>4</v>
      </c>
      <c r="M17079" s="9">
        <v>74.900000000000006</v>
      </c>
      <c r="N17079" s="9" t="s">
        <v>2041</v>
      </c>
      <c r="O17079" s="9"/>
      <c r="P17079" s="9" t="s">
        <v>1999</v>
      </c>
      <c r="Q17079" s="9">
        <v>32000</v>
      </c>
      <c r="R17079" s="9" t="s">
        <v>2000</v>
      </c>
      <c r="S17079" s="9" t="s">
        <v>2001</v>
      </c>
    </row>
    <row r="17080" spans="1:19">
      <c r="A17080" s="8">
        <v>2387222</v>
      </c>
      <c r="B17080" s="9"/>
      <c r="C17080" s="9" t="s">
        <v>23833</v>
      </c>
      <c r="D17080" s="9" t="s">
        <v>2728</v>
      </c>
      <c r="E17080" s="10">
        <v>44074</v>
      </c>
      <c r="F17080" s="9" t="s">
        <v>2085</v>
      </c>
      <c r="G17080" s="9" t="s">
        <v>2729</v>
      </c>
      <c r="H17080" s="9" t="s">
        <v>2730</v>
      </c>
      <c r="I17080" s="9" t="s">
        <v>2212</v>
      </c>
      <c r="J17080" s="9" t="s">
        <v>2662</v>
      </c>
      <c r="K17080" s="9"/>
      <c r="L17080" s="9">
        <v>-1</v>
      </c>
      <c r="M17080" s="9">
        <v>35.78</v>
      </c>
      <c r="N17080" s="9" t="s">
        <v>2009</v>
      </c>
      <c r="O17080" s="9"/>
      <c r="P17080" s="9" t="s">
        <v>2130</v>
      </c>
      <c r="Q17080" s="9">
        <v>5200</v>
      </c>
      <c r="R17080" s="9" t="s">
        <v>2000</v>
      </c>
      <c r="S17080" s="9" t="s">
        <v>2001</v>
      </c>
    </row>
    <row r="17081" spans="1:19">
      <c r="A17081" s="8">
        <v>2380745</v>
      </c>
      <c r="B17081" s="9"/>
      <c r="C17081" s="9" t="s">
        <v>23834</v>
      </c>
      <c r="D17081" s="9" t="s">
        <v>2066</v>
      </c>
      <c r="E17081" s="10">
        <v>44074</v>
      </c>
      <c r="F17081" s="9" t="s">
        <v>2085</v>
      </c>
      <c r="G17081" s="9"/>
      <c r="H17081" s="9" t="s">
        <v>6950</v>
      </c>
      <c r="I17081" s="9" t="s">
        <v>1996</v>
      </c>
      <c r="J17081" s="9" t="s">
        <v>2057</v>
      </c>
      <c r="K17081" s="9">
        <v>2004</v>
      </c>
      <c r="L17081" s="9">
        <v>3</v>
      </c>
      <c r="M17081" s="9">
        <v>142.74</v>
      </c>
      <c r="N17081" s="9" t="s">
        <v>2030</v>
      </c>
      <c r="O17081" s="9"/>
      <c r="P17081" s="9" t="s">
        <v>1999</v>
      </c>
      <c r="Q17081" s="9">
        <v>14900</v>
      </c>
      <c r="R17081" s="9" t="s">
        <v>2000</v>
      </c>
      <c r="S17081" s="9" t="s">
        <v>2001</v>
      </c>
    </row>
    <row r="17082" spans="1:19">
      <c r="A17082" s="8">
        <v>2385771</v>
      </c>
      <c r="B17082" s="9"/>
      <c r="C17082" s="9" t="s">
        <v>1612</v>
      </c>
      <c r="D17082" s="9" t="s">
        <v>2497</v>
      </c>
      <c r="E17082" s="10">
        <v>44074</v>
      </c>
      <c r="F17082" s="9" t="s">
        <v>2013</v>
      </c>
      <c r="G17082" s="9"/>
      <c r="H17082" s="9" t="s">
        <v>7596</v>
      </c>
      <c r="I17082" s="9" t="s">
        <v>10568</v>
      </c>
      <c r="J17082" s="9" t="s">
        <v>2048</v>
      </c>
      <c r="K17082" s="9">
        <v>2007</v>
      </c>
      <c r="L17082" s="9">
        <v>11</v>
      </c>
      <c r="M17082" s="9">
        <v>96</v>
      </c>
      <c r="N17082" s="9" t="s">
        <v>1</v>
      </c>
      <c r="O17082" s="9"/>
      <c r="P17082" s="9" t="s">
        <v>1999</v>
      </c>
      <c r="Q17082" s="9">
        <v>20000</v>
      </c>
      <c r="R17082" s="9" t="s">
        <v>2000</v>
      </c>
      <c r="S17082" s="9" t="s">
        <v>2001</v>
      </c>
    </row>
    <row r="17083" spans="1:19">
      <c r="A17083" s="8">
        <v>2384998</v>
      </c>
      <c r="B17083" s="9"/>
      <c r="C17083" s="9" t="s">
        <v>23835</v>
      </c>
      <c r="D17083" s="9" t="s">
        <v>2110</v>
      </c>
      <c r="E17083" s="10">
        <v>44074</v>
      </c>
      <c r="F17083" s="9" t="s">
        <v>2122</v>
      </c>
      <c r="G17083" s="9"/>
      <c r="H17083" s="9" t="s">
        <v>6684</v>
      </c>
      <c r="I17083" s="9" t="s">
        <v>1996</v>
      </c>
      <c r="J17083" s="9" t="s">
        <v>2296</v>
      </c>
      <c r="K17083" s="9">
        <v>1998</v>
      </c>
      <c r="L17083" s="9">
        <v>6</v>
      </c>
      <c r="M17083" s="9">
        <v>129.05000000000001</v>
      </c>
      <c r="N17083" s="9" t="s">
        <v>2009</v>
      </c>
      <c r="O17083" s="9"/>
      <c r="P17083" s="9" t="s">
        <v>1999</v>
      </c>
      <c r="Q17083" s="9">
        <v>28300</v>
      </c>
      <c r="R17083" s="9" t="s">
        <v>2016</v>
      </c>
      <c r="S17083" s="9" t="s">
        <v>2001</v>
      </c>
    </row>
    <row r="17084" spans="1:19">
      <c r="A17084" s="8">
        <v>2387219</v>
      </c>
      <c r="B17084" s="9"/>
      <c r="C17084" s="9" t="s">
        <v>23836</v>
      </c>
      <c r="D17084" s="9" t="s">
        <v>2551</v>
      </c>
      <c r="E17084" s="10">
        <v>44074</v>
      </c>
      <c r="F17084" s="9" t="s">
        <v>2132</v>
      </c>
      <c r="G17084" s="9" t="s">
        <v>2966</v>
      </c>
      <c r="H17084" s="9" t="s">
        <v>2621</v>
      </c>
      <c r="I17084" s="9" t="s">
        <v>2967</v>
      </c>
      <c r="J17084" s="9" t="s">
        <v>2968</v>
      </c>
      <c r="K17084" s="9"/>
      <c r="L17084" s="9">
        <v>11</v>
      </c>
      <c r="M17084" s="9">
        <v>264.76</v>
      </c>
      <c r="N17084" s="9" t="s">
        <v>2009</v>
      </c>
      <c r="O17084" s="9"/>
      <c r="P17084" s="9" t="s">
        <v>2349</v>
      </c>
      <c r="Q17084" s="9">
        <v>26400</v>
      </c>
      <c r="R17084" s="9" t="s">
        <v>2000</v>
      </c>
      <c r="S17084" s="9" t="s">
        <v>2001</v>
      </c>
    </row>
    <row r="17085" spans="1:19">
      <c r="A17085" s="8">
        <v>2386558</v>
      </c>
      <c r="B17085" s="9"/>
      <c r="C17085" s="9" t="s">
        <v>23837</v>
      </c>
      <c r="D17085" s="9" t="s">
        <v>2110</v>
      </c>
      <c r="E17085" s="10">
        <v>44074</v>
      </c>
      <c r="F17085" s="9" t="s">
        <v>2013</v>
      </c>
      <c r="G17085" s="9"/>
      <c r="H17085" s="9" t="s">
        <v>2410</v>
      </c>
      <c r="I17085" s="9" t="s">
        <v>1996</v>
      </c>
      <c r="J17085" s="9" t="s">
        <v>2008</v>
      </c>
      <c r="K17085" s="9">
        <v>1984</v>
      </c>
      <c r="L17085" s="9">
        <v>11</v>
      </c>
      <c r="M17085" s="9">
        <v>52.35</v>
      </c>
      <c r="N17085" s="9" t="s">
        <v>2009</v>
      </c>
      <c r="O17085" s="9"/>
      <c r="P17085" s="9" t="s">
        <v>1999</v>
      </c>
      <c r="Q17085" s="9">
        <v>28700</v>
      </c>
      <c r="R17085" s="9" t="s">
        <v>2016</v>
      </c>
      <c r="S17085" s="9" t="s">
        <v>2001</v>
      </c>
    </row>
    <row r="17086" spans="1:19">
      <c r="A17086" s="8">
        <v>2386450</v>
      </c>
      <c r="B17086" s="9"/>
      <c r="C17086" s="9" t="s">
        <v>23838</v>
      </c>
      <c r="D17086" s="9" t="s">
        <v>2110</v>
      </c>
      <c r="E17086" s="10">
        <v>44074</v>
      </c>
      <c r="F17086" s="9" t="s">
        <v>2013</v>
      </c>
      <c r="G17086" s="9"/>
      <c r="H17086" s="9" t="s">
        <v>8990</v>
      </c>
      <c r="I17086" s="9" t="s">
        <v>2105</v>
      </c>
      <c r="J17086" s="9" t="s">
        <v>2112</v>
      </c>
      <c r="K17086" s="9">
        <v>2010</v>
      </c>
      <c r="L17086" s="9">
        <v>1</v>
      </c>
      <c r="M17086" s="9">
        <v>86.27</v>
      </c>
      <c r="N17086" s="9" t="s">
        <v>2030</v>
      </c>
      <c r="O17086" s="9"/>
      <c r="P17086" s="9" t="s">
        <v>1999</v>
      </c>
      <c r="Q17086" s="9">
        <v>41700</v>
      </c>
      <c r="R17086" s="9" t="s">
        <v>2000</v>
      </c>
      <c r="S17086" s="9" t="s">
        <v>2001</v>
      </c>
    </row>
    <row r="17087" spans="1:19">
      <c r="A17087" s="8">
        <v>2387220</v>
      </c>
      <c r="B17087" s="9"/>
      <c r="C17087" s="9" t="s">
        <v>23839</v>
      </c>
      <c r="D17087" s="9" t="s">
        <v>20590</v>
      </c>
      <c r="E17087" s="10">
        <v>44074</v>
      </c>
      <c r="F17087" s="9" t="s">
        <v>2018</v>
      </c>
      <c r="G17087" s="9"/>
      <c r="H17087" s="9" t="s">
        <v>5776</v>
      </c>
      <c r="I17087" s="9" t="s">
        <v>1996</v>
      </c>
      <c r="J17087" s="9" t="s">
        <v>5636</v>
      </c>
      <c r="K17087" s="9">
        <v>2014</v>
      </c>
      <c r="L17087" s="9">
        <v>1</v>
      </c>
      <c r="M17087" s="9">
        <v>88.1</v>
      </c>
      <c r="N17087" s="9" t="s">
        <v>2041</v>
      </c>
      <c r="O17087" s="9"/>
      <c r="P17087" s="9" t="s">
        <v>1999</v>
      </c>
      <c r="Q17087" s="9">
        <v>27200</v>
      </c>
      <c r="R17087" s="9" t="s">
        <v>2000</v>
      </c>
      <c r="S17087" s="9" t="s">
        <v>2001</v>
      </c>
    </row>
    <row r="17088" spans="1:19">
      <c r="A17088" s="8">
        <v>2387224</v>
      </c>
      <c r="B17088" s="9"/>
      <c r="C17088" s="9" t="s">
        <v>23840</v>
      </c>
      <c r="D17088" s="9" t="s">
        <v>4329</v>
      </c>
      <c r="E17088" s="10">
        <v>44074</v>
      </c>
      <c r="F17088" s="9" t="s">
        <v>2013</v>
      </c>
      <c r="G17088" s="9"/>
      <c r="H17088" s="9" t="s">
        <v>5429</v>
      </c>
      <c r="I17088" s="9" t="s">
        <v>1996</v>
      </c>
      <c r="J17088" s="9" t="s">
        <v>11586</v>
      </c>
      <c r="K17088" s="9">
        <v>2005</v>
      </c>
      <c r="L17088" s="9">
        <v>20</v>
      </c>
      <c r="M17088" s="9">
        <v>84.59</v>
      </c>
      <c r="N17088" s="9" t="s">
        <v>2041</v>
      </c>
      <c r="O17088" s="9"/>
      <c r="P17088" s="9" t="s">
        <v>1999</v>
      </c>
      <c r="Q17088" s="9">
        <v>35500</v>
      </c>
      <c r="R17088" s="9" t="s">
        <v>2000</v>
      </c>
      <c r="S17088" s="9" t="s">
        <v>2001</v>
      </c>
    </row>
    <row r="17089" spans="1:19">
      <c r="A17089" s="8">
        <v>2386423</v>
      </c>
      <c r="B17089" s="9"/>
      <c r="C17089" s="9" t="s">
        <v>23841</v>
      </c>
      <c r="D17089" s="9" t="s">
        <v>2110</v>
      </c>
      <c r="E17089" s="10">
        <v>44074</v>
      </c>
      <c r="F17089" s="9" t="s">
        <v>1994</v>
      </c>
      <c r="G17089" s="9"/>
      <c r="H17089" s="9" t="s">
        <v>4033</v>
      </c>
      <c r="I17089" s="9" t="s">
        <v>2384</v>
      </c>
      <c r="J17089" s="9" t="s">
        <v>2029</v>
      </c>
      <c r="K17089" s="9">
        <v>2012</v>
      </c>
      <c r="L17089" s="9">
        <v>13</v>
      </c>
      <c r="M17089" s="9">
        <v>45.93</v>
      </c>
      <c r="N17089" s="9" t="s">
        <v>2125</v>
      </c>
      <c r="O17089" s="9"/>
      <c r="P17089" s="9" t="s">
        <v>1999</v>
      </c>
      <c r="Q17089" s="9">
        <v>64200</v>
      </c>
      <c r="R17089" s="9" t="s">
        <v>2000</v>
      </c>
      <c r="S17089" s="9" t="s">
        <v>2001</v>
      </c>
    </row>
    <row r="17090" spans="1:19">
      <c r="A17090" s="8">
        <v>2386970</v>
      </c>
      <c r="B17090" s="9"/>
      <c r="C17090" s="9" t="s">
        <v>23842</v>
      </c>
      <c r="D17090" s="9" t="s">
        <v>2110</v>
      </c>
      <c r="E17090" s="10">
        <v>44074</v>
      </c>
      <c r="F17090" s="9" t="s">
        <v>2237</v>
      </c>
      <c r="G17090" s="9"/>
      <c r="H17090" s="9" t="s">
        <v>9035</v>
      </c>
      <c r="I17090" s="9" t="s">
        <v>1996</v>
      </c>
      <c r="J17090" s="9" t="s">
        <v>2258</v>
      </c>
      <c r="K17090" s="9">
        <v>1997</v>
      </c>
      <c r="L17090" s="9">
        <v>6</v>
      </c>
      <c r="M17090" s="9">
        <v>161.38999999999999</v>
      </c>
      <c r="N17090" s="9" t="s">
        <v>2094</v>
      </c>
      <c r="O17090" s="9"/>
      <c r="P17090" s="9" t="s">
        <v>1999</v>
      </c>
      <c r="Q17090" s="9">
        <v>17000</v>
      </c>
      <c r="R17090" s="9" t="s">
        <v>2000</v>
      </c>
      <c r="S17090" s="9" t="s">
        <v>2001</v>
      </c>
    </row>
    <row r="17091" spans="1:19">
      <c r="A17091" s="8">
        <v>2387197</v>
      </c>
      <c r="B17091" s="9"/>
      <c r="C17091" s="9" t="s">
        <v>23843</v>
      </c>
      <c r="D17091" s="9" t="s">
        <v>16454</v>
      </c>
      <c r="E17091" s="10">
        <v>44074</v>
      </c>
      <c r="F17091" s="9" t="s">
        <v>2013</v>
      </c>
      <c r="G17091" s="9"/>
      <c r="H17091" s="9" t="s">
        <v>23844</v>
      </c>
      <c r="I17091" s="9" t="s">
        <v>1996</v>
      </c>
      <c r="J17091" s="9" t="s">
        <v>2243</v>
      </c>
      <c r="K17091" s="9">
        <v>2017</v>
      </c>
      <c r="L17091" s="9">
        <v>9</v>
      </c>
      <c r="M17091" s="9">
        <v>65.64</v>
      </c>
      <c r="N17091" s="9" t="s">
        <v>1998</v>
      </c>
      <c r="O17091" s="9"/>
      <c r="P17091" s="9" t="s">
        <v>1999</v>
      </c>
      <c r="Q17091" s="9">
        <v>64000</v>
      </c>
      <c r="R17091" s="9" t="s">
        <v>2016</v>
      </c>
      <c r="S17091" s="9" t="s">
        <v>2001</v>
      </c>
    </row>
    <row r="17092" spans="1:19">
      <c r="A17092" s="8">
        <v>2302707</v>
      </c>
      <c r="B17092" s="9"/>
      <c r="C17092" s="9" t="s">
        <v>23845</v>
      </c>
      <c r="D17092" s="9" t="s">
        <v>2497</v>
      </c>
      <c r="E17092" s="10">
        <v>44074</v>
      </c>
      <c r="F17092" s="9" t="s">
        <v>2013</v>
      </c>
      <c r="G17092" s="9" t="s">
        <v>7616</v>
      </c>
      <c r="H17092" s="9" t="s">
        <v>4609</v>
      </c>
      <c r="I17092" s="9" t="s">
        <v>1996</v>
      </c>
      <c r="J17092" s="9" t="s">
        <v>2478</v>
      </c>
      <c r="K17092" s="9">
        <v>2005</v>
      </c>
      <c r="L17092" s="9">
        <v>1</v>
      </c>
      <c r="M17092" s="9">
        <v>92.53</v>
      </c>
      <c r="N17092" s="9" t="s">
        <v>2041</v>
      </c>
      <c r="O17092" s="9" t="s">
        <v>2120</v>
      </c>
      <c r="P17092" s="9" t="s">
        <v>1999</v>
      </c>
      <c r="Q17092" s="9">
        <v>15200</v>
      </c>
      <c r="R17092" s="9" t="s">
        <v>2101</v>
      </c>
      <c r="S17092" s="9" t="s">
        <v>2001</v>
      </c>
    </row>
    <row r="17093" spans="1:19">
      <c r="A17093" s="8">
        <v>2385176</v>
      </c>
      <c r="B17093" s="9"/>
      <c r="C17093" s="9" t="s">
        <v>23846</v>
      </c>
      <c r="D17093" s="9" t="s">
        <v>2110</v>
      </c>
      <c r="E17093" s="10">
        <v>44074</v>
      </c>
      <c r="F17093" s="9" t="s">
        <v>2122</v>
      </c>
      <c r="G17093" s="9"/>
      <c r="H17093" s="9" t="s">
        <v>6681</v>
      </c>
      <c r="I17093" s="9" t="s">
        <v>1996</v>
      </c>
      <c r="J17093" s="9" t="s">
        <v>2243</v>
      </c>
      <c r="K17093" s="9">
        <v>1990</v>
      </c>
      <c r="L17093" s="9">
        <v>5</v>
      </c>
      <c r="M17093" s="9">
        <v>64.5</v>
      </c>
      <c r="N17093" s="9" t="s">
        <v>2030</v>
      </c>
      <c r="O17093" s="9"/>
      <c r="P17093" s="9" t="s">
        <v>1999</v>
      </c>
      <c r="Q17093" s="9">
        <v>49100</v>
      </c>
      <c r="R17093" s="9" t="s">
        <v>2000</v>
      </c>
      <c r="S17093" s="9" t="s">
        <v>2001</v>
      </c>
    </row>
    <row r="17094" spans="1:19">
      <c r="A17094" s="8">
        <v>2385245</v>
      </c>
      <c r="B17094" s="9"/>
      <c r="C17094" s="9" t="s">
        <v>23847</v>
      </c>
      <c r="D17094" s="9" t="s">
        <v>2110</v>
      </c>
      <c r="E17094" s="10">
        <v>44074</v>
      </c>
      <c r="F17094" s="9" t="s">
        <v>2122</v>
      </c>
      <c r="G17094" s="9"/>
      <c r="H17094" s="9" t="s">
        <v>15014</v>
      </c>
      <c r="I17094" s="9" t="s">
        <v>1996</v>
      </c>
      <c r="J17094" s="9" t="s">
        <v>2026</v>
      </c>
      <c r="K17094" s="9">
        <v>1995</v>
      </c>
      <c r="L17094" s="9">
        <v>11</v>
      </c>
      <c r="M17094" s="9">
        <v>60.4</v>
      </c>
      <c r="N17094" s="9" t="s">
        <v>1998</v>
      </c>
      <c r="O17094" s="9"/>
      <c r="P17094" s="9" t="s">
        <v>1999</v>
      </c>
      <c r="Q17094" s="9">
        <v>49700</v>
      </c>
      <c r="R17094" s="9" t="s">
        <v>2016</v>
      </c>
      <c r="S17094" s="9" t="s">
        <v>2001</v>
      </c>
    </row>
    <row r="17095" spans="1:19">
      <c r="A17095" s="8">
        <v>2387051</v>
      </c>
      <c r="B17095" s="9"/>
      <c r="C17095" s="9" t="s">
        <v>23848</v>
      </c>
      <c r="D17095" s="9" t="s">
        <v>2110</v>
      </c>
      <c r="E17095" s="10">
        <v>44074</v>
      </c>
      <c r="F17095" s="9" t="s">
        <v>2013</v>
      </c>
      <c r="G17095" s="9"/>
      <c r="H17095" s="9" t="s">
        <v>4631</v>
      </c>
      <c r="I17095" s="9" t="s">
        <v>1996</v>
      </c>
      <c r="J17095" s="9" t="s">
        <v>2112</v>
      </c>
      <c r="K17095" s="9">
        <v>2003</v>
      </c>
      <c r="L17095" s="9">
        <v>9</v>
      </c>
      <c r="M17095" s="9">
        <v>111.87</v>
      </c>
      <c r="N17095" s="9" t="s">
        <v>2041</v>
      </c>
      <c r="O17095" s="9"/>
      <c r="P17095" s="9" t="s">
        <v>1999</v>
      </c>
      <c r="Q17095" s="9">
        <v>33400</v>
      </c>
      <c r="R17095" s="9" t="s">
        <v>2000</v>
      </c>
      <c r="S17095" s="9" t="s">
        <v>2001</v>
      </c>
    </row>
    <row r="17096" spans="1:19">
      <c r="A17096" s="8">
        <v>2386397</v>
      </c>
      <c r="B17096" s="9"/>
      <c r="C17096" s="9" t="s">
        <v>23849</v>
      </c>
      <c r="D17096" s="9" t="s">
        <v>2110</v>
      </c>
      <c r="E17096" s="10">
        <v>44074</v>
      </c>
      <c r="F17096" s="9" t="s">
        <v>2122</v>
      </c>
      <c r="G17096" s="9"/>
      <c r="H17096" s="9" t="s">
        <v>2502</v>
      </c>
      <c r="I17096" s="9" t="s">
        <v>1996</v>
      </c>
      <c r="J17096" s="9" t="s">
        <v>5636</v>
      </c>
      <c r="K17096" s="9">
        <v>1998</v>
      </c>
      <c r="L17096" s="9">
        <v>6</v>
      </c>
      <c r="M17096" s="9">
        <v>56.16</v>
      </c>
      <c r="N17096" s="9" t="s">
        <v>2041</v>
      </c>
      <c r="O17096" s="9"/>
      <c r="P17096" s="9" t="s">
        <v>1999</v>
      </c>
      <c r="Q17096" s="9">
        <v>42600</v>
      </c>
      <c r="R17096" s="9" t="s">
        <v>2000</v>
      </c>
      <c r="S17096" s="9" t="s">
        <v>2001</v>
      </c>
    </row>
    <row r="17097" spans="1:19">
      <c r="A17097" s="8">
        <v>2386617</v>
      </c>
      <c r="B17097" s="9"/>
      <c r="C17097" s="9" t="s">
        <v>23850</v>
      </c>
      <c r="D17097" s="9" t="s">
        <v>2110</v>
      </c>
      <c r="E17097" s="10">
        <v>44074</v>
      </c>
      <c r="F17097" s="9" t="s">
        <v>2122</v>
      </c>
      <c r="G17097" s="9"/>
      <c r="H17097" s="9" t="s">
        <v>6345</v>
      </c>
      <c r="I17097" s="9" t="s">
        <v>1996</v>
      </c>
      <c r="J17097" s="9" t="s">
        <v>4654</v>
      </c>
      <c r="K17097" s="9">
        <v>1999</v>
      </c>
      <c r="L17097" s="9">
        <v>19</v>
      </c>
      <c r="M17097" s="9">
        <v>84.34</v>
      </c>
      <c r="N17097" s="9" t="s">
        <v>2041</v>
      </c>
      <c r="O17097" s="9"/>
      <c r="P17097" s="9" t="s">
        <v>1999</v>
      </c>
      <c r="Q17097" s="9">
        <v>20700</v>
      </c>
      <c r="R17097" s="9" t="s">
        <v>2000</v>
      </c>
      <c r="S17097" s="9" t="s">
        <v>2001</v>
      </c>
    </row>
    <row r="17098" spans="1:19">
      <c r="A17098" s="8">
        <v>2386963</v>
      </c>
      <c r="B17098" s="9"/>
      <c r="C17098" s="9" t="s">
        <v>23851</v>
      </c>
      <c r="D17098" s="9" t="s">
        <v>2162</v>
      </c>
      <c r="E17098" s="10">
        <v>44074</v>
      </c>
      <c r="F17098" s="9" t="s">
        <v>2210</v>
      </c>
      <c r="G17098" s="9"/>
      <c r="H17098" s="9" t="s">
        <v>23852</v>
      </c>
      <c r="I17098" s="9" t="s">
        <v>2652</v>
      </c>
      <c r="J17098" s="9" t="s">
        <v>2247</v>
      </c>
      <c r="K17098" s="9">
        <v>2015</v>
      </c>
      <c r="L17098" s="9">
        <v>4</v>
      </c>
      <c r="M17098" s="9">
        <v>108.17</v>
      </c>
      <c r="N17098" s="9" t="s">
        <v>2009</v>
      </c>
      <c r="O17098" s="9"/>
      <c r="P17098" s="9" t="s">
        <v>2072</v>
      </c>
      <c r="Q17098" s="9">
        <v>26500</v>
      </c>
      <c r="R17098" s="9" t="s">
        <v>2000</v>
      </c>
      <c r="S17098" s="9" t="s">
        <v>2001</v>
      </c>
    </row>
    <row r="17099" spans="1:19">
      <c r="A17099" s="8">
        <v>2387198</v>
      </c>
      <c r="B17099" s="9"/>
      <c r="C17099" s="9" t="s">
        <v>23853</v>
      </c>
      <c r="D17099" s="9" t="s">
        <v>3590</v>
      </c>
      <c r="E17099" s="10">
        <v>44074</v>
      </c>
      <c r="F17099" s="9" t="s">
        <v>2892</v>
      </c>
      <c r="G17099" s="9" t="s">
        <v>4128</v>
      </c>
      <c r="H17099" s="9" t="s">
        <v>21258</v>
      </c>
      <c r="I17099" s="9" t="s">
        <v>2105</v>
      </c>
      <c r="J17099" s="9" t="s">
        <v>2048</v>
      </c>
      <c r="K17099" s="9"/>
      <c r="L17099" s="9">
        <v>4</v>
      </c>
      <c r="M17099" s="9">
        <v>56.86</v>
      </c>
      <c r="N17099" s="9" t="s">
        <v>2144</v>
      </c>
      <c r="O17099" s="9"/>
      <c r="P17099" s="9" t="s">
        <v>1999</v>
      </c>
      <c r="Q17099" s="9">
        <v>5600</v>
      </c>
      <c r="R17099" s="9" t="s">
        <v>2708</v>
      </c>
      <c r="S17099" s="9" t="s">
        <v>2001</v>
      </c>
    </row>
    <row r="17100" spans="1:19">
      <c r="A17100" s="8">
        <v>2386601</v>
      </c>
      <c r="B17100" s="9"/>
      <c r="C17100" s="9" t="s">
        <v>23854</v>
      </c>
      <c r="D17100" s="9" t="s">
        <v>2110</v>
      </c>
      <c r="E17100" s="10">
        <v>44074</v>
      </c>
      <c r="F17100" s="9" t="s">
        <v>2122</v>
      </c>
      <c r="G17100" s="9"/>
      <c r="H17100" s="9" t="s">
        <v>2982</v>
      </c>
      <c r="I17100" s="9" t="s">
        <v>1996</v>
      </c>
      <c r="J17100" s="9" t="s">
        <v>4191</v>
      </c>
      <c r="K17100" s="9">
        <v>2004</v>
      </c>
      <c r="L17100" s="9">
        <v>6</v>
      </c>
      <c r="M17100" s="9">
        <v>128.4</v>
      </c>
      <c r="N17100" s="9" t="s">
        <v>1998</v>
      </c>
      <c r="O17100" s="9"/>
      <c r="P17100" s="9" t="s">
        <v>1999</v>
      </c>
      <c r="Q17100" s="9">
        <v>17000</v>
      </c>
      <c r="R17100" s="9" t="s">
        <v>2000</v>
      </c>
      <c r="S17100" s="9" t="s">
        <v>2001</v>
      </c>
    </row>
    <row r="17101" spans="1:19">
      <c r="A17101" s="8">
        <v>2385727</v>
      </c>
      <c r="B17101" s="9"/>
      <c r="C17101" s="9" t="s">
        <v>23855</v>
      </c>
      <c r="D17101" s="9" t="s">
        <v>2492</v>
      </c>
      <c r="E17101" s="10">
        <v>44074</v>
      </c>
      <c r="F17101" s="9" t="s">
        <v>2013</v>
      </c>
      <c r="G17101" s="9"/>
      <c r="H17101" s="9" t="s">
        <v>4783</v>
      </c>
      <c r="I17101" s="9" t="s">
        <v>2652</v>
      </c>
      <c r="J17101" s="9" t="s">
        <v>2087</v>
      </c>
      <c r="K17101" s="9">
        <v>2004</v>
      </c>
      <c r="L17101" s="9">
        <v>24</v>
      </c>
      <c r="M17101" s="9">
        <v>182.57</v>
      </c>
      <c r="N17101" s="9" t="s">
        <v>1998</v>
      </c>
      <c r="O17101" s="9"/>
      <c r="P17101" s="9" t="s">
        <v>1999</v>
      </c>
      <c r="Q17101" s="9">
        <v>39700</v>
      </c>
      <c r="R17101" s="9" t="s">
        <v>2000</v>
      </c>
      <c r="S17101" s="9" t="s">
        <v>2001</v>
      </c>
    </row>
    <row r="17102" spans="1:19">
      <c r="A17102" s="8">
        <v>2387227</v>
      </c>
      <c r="B17102" s="9"/>
      <c r="C17102" s="9" t="s">
        <v>23856</v>
      </c>
      <c r="D17102" s="9" t="s">
        <v>2859</v>
      </c>
      <c r="E17102" s="10">
        <v>44074</v>
      </c>
      <c r="F17102" s="9" t="s">
        <v>2024</v>
      </c>
      <c r="G17102" s="9" t="s">
        <v>3991</v>
      </c>
      <c r="H17102" s="9" t="s">
        <v>3992</v>
      </c>
      <c r="I17102" s="9" t="s">
        <v>3546</v>
      </c>
      <c r="J17102" s="9" t="s">
        <v>2008</v>
      </c>
      <c r="K17102" s="9"/>
      <c r="L17102" s="9">
        <v>6</v>
      </c>
      <c r="M17102" s="9">
        <v>157.72</v>
      </c>
      <c r="N17102" s="9" t="s">
        <v>2181</v>
      </c>
      <c r="O17102" s="9"/>
      <c r="P17102" s="9" t="s">
        <v>1999</v>
      </c>
      <c r="Q17102" s="9">
        <v>9500</v>
      </c>
      <c r="R17102" s="9" t="s">
        <v>2000</v>
      </c>
      <c r="S17102" s="9" t="s">
        <v>2001</v>
      </c>
    </row>
    <row r="17103" spans="1:19">
      <c r="A17103" s="8">
        <v>2386169</v>
      </c>
      <c r="B17103" s="9"/>
      <c r="C17103" s="9" t="s">
        <v>23857</v>
      </c>
      <c r="D17103" s="9" t="s">
        <v>2110</v>
      </c>
      <c r="E17103" s="10">
        <v>44074</v>
      </c>
      <c r="F17103" s="9" t="s">
        <v>2122</v>
      </c>
      <c r="G17103" s="9"/>
      <c r="H17103" s="9" t="s">
        <v>12560</v>
      </c>
      <c r="I17103" s="9" t="s">
        <v>1996</v>
      </c>
      <c r="J17103" s="9" t="s">
        <v>2157</v>
      </c>
      <c r="K17103" s="9">
        <v>2007</v>
      </c>
      <c r="L17103" s="9">
        <v>-1</v>
      </c>
      <c r="M17103" s="9">
        <v>34.369999999999997</v>
      </c>
      <c r="N17103" s="9" t="s">
        <v>2009</v>
      </c>
      <c r="O17103" s="9"/>
      <c r="P17103" s="9" t="s">
        <v>2130</v>
      </c>
      <c r="Q17103" s="9">
        <v>2300</v>
      </c>
      <c r="R17103" s="9" t="s">
        <v>2000</v>
      </c>
      <c r="S17103" s="9" t="s">
        <v>2001</v>
      </c>
    </row>
    <row r="17104" spans="1:19">
      <c r="A17104" s="8">
        <v>2386231</v>
      </c>
      <c r="B17104" s="9"/>
      <c r="C17104" s="9" t="s">
        <v>1656</v>
      </c>
      <c r="D17104" s="9" t="s">
        <v>2110</v>
      </c>
      <c r="E17104" s="10">
        <v>44074</v>
      </c>
      <c r="F17104" s="9" t="s">
        <v>2137</v>
      </c>
      <c r="G17104" s="9"/>
      <c r="H17104" s="9" t="s">
        <v>9259</v>
      </c>
      <c r="I17104" s="9" t="s">
        <v>2384</v>
      </c>
      <c r="J17104" s="9" t="s">
        <v>2040</v>
      </c>
      <c r="K17104" s="9">
        <v>2012</v>
      </c>
      <c r="L17104" s="9">
        <v>1</v>
      </c>
      <c r="M17104" s="9">
        <v>111.28</v>
      </c>
      <c r="N17104" s="9" t="s">
        <v>1</v>
      </c>
      <c r="O17104" s="9"/>
      <c r="P17104" s="9" t="s">
        <v>1999</v>
      </c>
      <c r="Q17104" s="9">
        <v>27900</v>
      </c>
      <c r="R17104" s="9" t="s">
        <v>2000</v>
      </c>
      <c r="S17104" s="9" t="s">
        <v>2001</v>
      </c>
    </row>
    <row r="17105" spans="1:19">
      <c r="A17105" s="8">
        <v>2386552</v>
      </c>
      <c r="B17105" s="9"/>
      <c r="C17105" s="9" t="s">
        <v>23858</v>
      </c>
      <c r="D17105" s="9" t="s">
        <v>2110</v>
      </c>
      <c r="E17105" s="10">
        <v>44074</v>
      </c>
      <c r="F17105" s="9" t="s">
        <v>2122</v>
      </c>
      <c r="G17105" s="9"/>
      <c r="H17105" s="9" t="s">
        <v>17027</v>
      </c>
      <c r="I17105" s="9" t="s">
        <v>1996</v>
      </c>
      <c r="J17105" s="9" t="s">
        <v>2243</v>
      </c>
      <c r="K17105" s="9">
        <v>2008</v>
      </c>
      <c r="L17105" s="9">
        <v>10</v>
      </c>
      <c r="M17105" s="9">
        <v>60.95</v>
      </c>
      <c r="N17105" s="9" t="s">
        <v>2144</v>
      </c>
      <c r="O17105" s="9"/>
      <c r="P17105" s="9" t="s">
        <v>1999</v>
      </c>
      <c r="Q17105" s="9">
        <v>73800</v>
      </c>
      <c r="R17105" s="9" t="s">
        <v>2000</v>
      </c>
      <c r="S17105" s="9" t="s">
        <v>2001</v>
      </c>
    </row>
    <row r="17106" spans="1:19">
      <c r="A17106" s="8">
        <v>2386707</v>
      </c>
      <c r="B17106" s="9"/>
      <c r="C17106" s="9" t="s">
        <v>23859</v>
      </c>
      <c r="D17106" s="9" t="s">
        <v>2110</v>
      </c>
      <c r="E17106" s="10">
        <v>44074</v>
      </c>
      <c r="F17106" s="9" t="s">
        <v>2132</v>
      </c>
      <c r="G17106" s="9"/>
      <c r="H17106" s="9" t="s">
        <v>5438</v>
      </c>
      <c r="I17106" s="9" t="s">
        <v>1996</v>
      </c>
      <c r="J17106" s="9" t="s">
        <v>7075</v>
      </c>
      <c r="K17106" s="9">
        <v>1971</v>
      </c>
      <c r="L17106" s="9">
        <v>1</v>
      </c>
      <c r="M17106" s="9">
        <v>61.77</v>
      </c>
      <c r="N17106" s="9" t="s">
        <v>1998</v>
      </c>
      <c r="O17106" s="9"/>
      <c r="P17106" s="9" t="s">
        <v>1999</v>
      </c>
      <c r="Q17106" s="9">
        <v>118700</v>
      </c>
      <c r="R17106" s="9" t="s">
        <v>2016</v>
      </c>
      <c r="S17106" s="9" t="s">
        <v>2001</v>
      </c>
    </row>
    <row r="17107" spans="1:19">
      <c r="A17107" s="8">
        <v>2387096</v>
      </c>
      <c r="B17107" s="9"/>
      <c r="C17107" s="9" t="s">
        <v>23860</v>
      </c>
      <c r="D17107" s="9" t="s">
        <v>2110</v>
      </c>
      <c r="E17107" s="10">
        <v>44074</v>
      </c>
      <c r="F17107" s="9" t="s">
        <v>2122</v>
      </c>
      <c r="G17107" s="9"/>
      <c r="H17107" s="9" t="s">
        <v>23861</v>
      </c>
      <c r="I17107" s="9" t="s">
        <v>1996</v>
      </c>
      <c r="J17107" s="9" t="s">
        <v>2040</v>
      </c>
      <c r="K17107" s="9">
        <v>2002</v>
      </c>
      <c r="L17107" s="9">
        <v>6</v>
      </c>
      <c r="M17107" s="9">
        <v>93.62</v>
      </c>
      <c r="N17107" s="9" t="s">
        <v>1998</v>
      </c>
      <c r="O17107" s="9"/>
      <c r="P17107" s="9" t="s">
        <v>1999</v>
      </c>
      <c r="Q17107" s="9">
        <v>19400</v>
      </c>
      <c r="R17107" s="9" t="s">
        <v>2000</v>
      </c>
      <c r="S17107" s="9" t="s">
        <v>2001</v>
      </c>
    </row>
    <row r="17108" spans="1:19">
      <c r="A17108" s="8">
        <v>2387238</v>
      </c>
      <c r="B17108" s="9"/>
      <c r="C17108" s="9" t="s">
        <v>23862</v>
      </c>
      <c r="D17108" s="9" t="s">
        <v>2655</v>
      </c>
      <c r="E17108" s="10">
        <v>44074</v>
      </c>
      <c r="F17108" s="9" t="s">
        <v>2210</v>
      </c>
      <c r="G17108" s="9" t="s">
        <v>7102</v>
      </c>
      <c r="H17108" s="9" t="s">
        <v>3472</v>
      </c>
      <c r="I17108" s="9" t="s">
        <v>1996</v>
      </c>
      <c r="J17108" s="9" t="s">
        <v>2518</v>
      </c>
      <c r="K17108" s="9"/>
      <c r="L17108" s="9">
        <v>2</v>
      </c>
      <c r="M17108" s="9">
        <v>59.44</v>
      </c>
      <c r="N17108" s="9" t="s">
        <v>2009</v>
      </c>
      <c r="O17108" s="9" t="s">
        <v>2010</v>
      </c>
      <c r="P17108" s="9" t="s">
        <v>1999</v>
      </c>
      <c r="Q17108" s="9">
        <v>3400</v>
      </c>
      <c r="R17108" s="9" t="s">
        <v>2000</v>
      </c>
      <c r="S17108" s="9" t="s">
        <v>2001</v>
      </c>
    </row>
    <row r="17109" spans="1:19">
      <c r="A17109" s="8">
        <v>2384836</v>
      </c>
      <c r="B17109" s="9"/>
      <c r="C17109" s="9" t="s">
        <v>23863</v>
      </c>
      <c r="D17109" s="9" t="s">
        <v>2110</v>
      </c>
      <c r="E17109" s="10">
        <v>44074</v>
      </c>
      <c r="F17109" s="9" t="s">
        <v>2013</v>
      </c>
      <c r="G17109" s="9"/>
      <c r="H17109" s="9" t="s">
        <v>8893</v>
      </c>
      <c r="I17109" s="9" t="s">
        <v>1996</v>
      </c>
      <c r="J17109" s="9" t="s">
        <v>1997</v>
      </c>
      <c r="K17109" s="9">
        <v>2008</v>
      </c>
      <c r="L17109" s="9">
        <v>4</v>
      </c>
      <c r="M17109" s="9">
        <v>68.459999999999994</v>
      </c>
      <c r="N17109" s="9" t="s">
        <v>2144</v>
      </c>
      <c r="O17109" s="9"/>
      <c r="P17109" s="9" t="s">
        <v>1999</v>
      </c>
      <c r="Q17109" s="9">
        <v>68200</v>
      </c>
      <c r="R17109" s="9" t="s">
        <v>2000</v>
      </c>
      <c r="S17109" s="9" t="s">
        <v>2001</v>
      </c>
    </row>
    <row r="17110" spans="1:19">
      <c r="A17110" s="8">
        <v>2385051</v>
      </c>
      <c r="B17110" s="9"/>
      <c r="C17110" s="9" t="s">
        <v>23864</v>
      </c>
      <c r="D17110" s="9" t="s">
        <v>2066</v>
      </c>
      <c r="E17110" s="10">
        <v>44074</v>
      </c>
      <c r="F17110" s="9" t="s">
        <v>2122</v>
      </c>
      <c r="G17110" s="9"/>
      <c r="H17110" s="9" t="s">
        <v>4752</v>
      </c>
      <c r="I17110" s="9" t="s">
        <v>1996</v>
      </c>
      <c r="J17110" s="9" t="s">
        <v>2048</v>
      </c>
      <c r="K17110" s="9">
        <v>2010</v>
      </c>
      <c r="L17110" s="9">
        <v>6</v>
      </c>
      <c r="M17110" s="9">
        <v>135.05000000000001</v>
      </c>
      <c r="N17110" s="9" t="s">
        <v>1998</v>
      </c>
      <c r="O17110" s="9"/>
      <c r="P17110" s="9" t="s">
        <v>1999</v>
      </c>
      <c r="Q17110" s="9">
        <v>16800</v>
      </c>
      <c r="R17110" s="9" t="s">
        <v>2388</v>
      </c>
      <c r="S17110" s="9" t="s">
        <v>2001</v>
      </c>
    </row>
    <row r="17111" spans="1:19">
      <c r="A17111" s="8">
        <v>2385430</v>
      </c>
      <c r="B17111" s="9"/>
      <c r="C17111" s="9" t="s">
        <v>23865</v>
      </c>
      <c r="D17111" s="9" t="s">
        <v>2110</v>
      </c>
      <c r="E17111" s="10">
        <v>44074</v>
      </c>
      <c r="F17111" s="9" t="s">
        <v>2033</v>
      </c>
      <c r="G17111" s="9"/>
      <c r="H17111" s="9" t="s">
        <v>22848</v>
      </c>
      <c r="I17111" s="9" t="s">
        <v>1996</v>
      </c>
      <c r="J17111" s="9" t="s">
        <v>4243</v>
      </c>
      <c r="K17111" s="9">
        <v>1989</v>
      </c>
      <c r="L17111" s="9">
        <v>2</v>
      </c>
      <c r="M17111" s="9">
        <v>58.83</v>
      </c>
      <c r="N17111" s="9" t="s">
        <v>2009</v>
      </c>
      <c r="O17111" s="9"/>
      <c r="P17111" s="9" t="s">
        <v>1999</v>
      </c>
      <c r="Q17111" s="9">
        <v>28000</v>
      </c>
      <c r="R17111" s="9" t="s">
        <v>2016</v>
      </c>
      <c r="S17111" s="9" t="s">
        <v>2001</v>
      </c>
    </row>
    <row r="17112" spans="1:19">
      <c r="A17112" s="8">
        <v>2385679</v>
      </c>
      <c r="B17112" s="9"/>
      <c r="C17112" s="9" t="s">
        <v>23866</v>
      </c>
      <c r="D17112" s="9" t="s">
        <v>2110</v>
      </c>
      <c r="E17112" s="10">
        <v>44074</v>
      </c>
      <c r="F17112" s="9" t="s">
        <v>2122</v>
      </c>
      <c r="G17112" s="9"/>
      <c r="H17112" s="9" t="s">
        <v>6681</v>
      </c>
      <c r="I17112" s="9" t="s">
        <v>1996</v>
      </c>
      <c r="J17112" s="9" t="s">
        <v>2243</v>
      </c>
      <c r="K17112" s="9">
        <v>1998</v>
      </c>
      <c r="L17112" s="9">
        <v>6</v>
      </c>
      <c r="M17112" s="9">
        <v>57.9</v>
      </c>
      <c r="N17112" s="9" t="s">
        <v>2041</v>
      </c>
      <c r="O17112" s="9"/>
      <c r="P17112" s="9" t="s">
        <v>1999</v>
      </c>
      <c r="Q17112" s="9">
        <v>43200</v>
      </c>
      <c r="R17112" s="9" t="s">
        <v>2016</v>
      </c>
      <c r="S17112" s="9" t="s">
        <v>2001</v>
      </c>
    </row>
    <row r="17113" spans="1:19">
      <c r="A17113" s="8">
        <v>2386416</v>
      </c>
      <c r="B17113" s="9"/>
      <c r="C17113" s="9" t="s">
        <v>23867</v>
      </c>
      <c r="D17113" s="9" t="s">
        <v>2110</v>
      </c>
      <c r="E17113" s="10">
        <v>44074</v>
      </c>
      <c r="F17113" s="9" t="s">
        <v>2013</v>
      </c>
      <c r="G17113" s="9"/>
      <c r="H17113" s="9" t="s">
        <v>11615</v>
      </c>
      <c r="I17113" s="9" t="s">
        <v>1996</v>
      </c>
      <c r="J17113" s="9" t="s">
        <v>2478</v>
      </c>
      <c r="K17113" s="9">
        <v>1986</v>
      </c>
      <c r="L17113" s="9">
        <v>2</v>
      </c>
      <c r="M17113" s="9">
        <v>68.95</v>
      </c>
      <c r="N17113" s="9" t="s">
        <v>2009</v>
      </c>
      <c r="O17113" s="9"/>
      <c r="P17113" s="9" t="s">
        <v>1999</v>
      </c>
      <c r="Q17113" s="9">
        <v>44700</v>
      </c>
      <c r="R17113" s="9" t="s">
        <v>2016</v>
      </c>
      <c r="S17113" s="9" t="s">
        <v>2001</v>
      </c>
    </row>
    <row r="17114" spans="1:19">
      <c r="A17114" s="8">
        <v>2386248</v>
      </c>
      <c r="B17114" s="9"/>
      <c r="C17114" s="9" t="s">
        <v>23868</v>
      </c>
      <c r="D17114" s="9" t="s">
        <v>2110</v>
      </c>
      <c r="E17114" s="10">
        <v>44074</v>
      </c>
      <c r="F17114" s="9" t="s">
        <v>2122</v>
      </c>
      <c r="G17114" s="9"/>
      <c r="H17114" s="9" t="s">
        <v>4323</v>
      </c>
      <c r="I17114" s="9" t="s">
        <v>1996</v>
      </c>
      <c r="J17114" s="9" t="s">
        <v>2040</v>
      </c>
      <c r="K17114" s="9">
        <v>1996</v>
      </c>
      <c r="L17114" s="9">
        <v>6</v>
      </c>
      <c r="M17114" s="9">
        <v>42.16</v>
      </c>
      <c r="N17114" s="9" t="s">
        <v>2041</v>
      </c>
      <c r="O17114" s="9"/>
      <c r="P17114" s="9" t="s">
        <v>1999</v>
      </c>
      <c r="Q17114" s="9">
        <v>44100</v>
      </c>
      <c r="R17114" s="9" t="s">
        <v>2016</v>
      </c>
      <c r="S17114" s="9" t="s">
        <v>2001</v>
      </c>
    </row>
    <row r="17115" spans="1:19">
      <c r="A17115" s="8">
        <v>2386421</v>
      </c>
      <c r="B17115" s="9"/>
      <c r="C17115" s="9" t="s">
        <v>23869</v>
      </c>
      <c r="D17115" s="9" t="s">
        <v>2110</v>
      </c>
      <c r="E17115" s="10">
        <v>44074</v>
      </c>
      <c r="F17115" s="9" t="s">
        <v>2013</v>
      </c>
      <c r="G17115" s="9"/>
      <c r="H17115" s="9" t="s">
        <v>2015</v>
      </c>
      <c r="I17115" s="9" t="s">
        <v>1996</v>
      </c>
      <c r="J17115" s="9" t="s">
        <v>4552</v>
      </c>
      <c r="K17115" s="9">
        <v>2001</v>
      </c>
      <c r="L17115" s="9">
        <v>12</v>
      </c>
      <c r="M17115" s="9">
        <v>90.62</v>
      </c>
      <c r="N17115" s="9" t="s">
        <v>2041</v>
      </c>
      <c r="O17115" s="9"/>
      <c r="P17115" s="9" t="s">
        <v>1999</v>
      </c>
      <c r="Q17115" s="9">
        <v>19000</v>
      </c>
      <c r="R17115" s="9" t="s">
        <v>2000</v>
      </c>
      <c r="S17115" s="9" t="s">
        <v>2001</v>
      </c>
    </row>
    <row r="17116" spans="1:19">
      <c r="A17116" s="8">
        <v>2386924</v>
      </c>
      <c r="B17116" s="9"/>
      <c r="C17116" s="9" t="s">
        <v>1707</v>
      </c>
      <c r="D17116" s="9" t="s">
        <v>2110</v>
      </c>
      <c r="E17116" s="10">
        <v>44074</v>
      </c>
      <c r="F17116" s="9" t="s">
        <v>2013</v>
      </c>
      <c r="G17116" s="9"/>
      <c r="H17116" s="9" t="s">
        <v>9222</v>
      </c>
      <c r="I17116" s="9" t="s">
        <v>1996</v>
      </c>
      <c r="J17116" s="9" t="s">
        <v>4076</v>
      </c>
      <c r="K17116" s="9">
        <v>2008</v>
      </c>
      <c r="L17116" s="9">
        <v>8</v>
      </c>
      <c r="M17116" s="9">
        <v>105.25</v>
      </c>
      <c r="N17116" s="9" t="s">
        <v>1</v>
      </c>
      <c r="O17116" s="9"/>
      <c r="P17116" s="9" t="s">
        <v>1999</v>
      </c>
      <c r="Q17116" s="9">
        <v>20400</v>
      </c>
      <c r="R17116" s="9" t="s">
        <v>2000</v>
      </c>
      <c r="S17116" s="9" t="s">
        <v>2001</v>
      </c>
    </row>
    <row r="17117" spans="1:19">
      <c r="A17117" s="8">
        <v>2387050</v>
      </c>
      <c r="B17117" s="9"/>
      <c r="C17117" s="9" t="s">
        <v>23870</v>
      </c>
      <c r="D17117" s="9" t="s">
        <v>2110</v>
      </c>
      <c r="E17117" s="10">
        <v>44074</v>
      </c>
      <c r="F17117" s="9" t="s">
        <v>2137</v>
      </c>
      <c r="G17117" s="9"/>
      <c r="H17117" s="9" t="s">
        <v>2398</v>
      </c>
      <c r="I17117" s="9" t="s">
        <v>1996</v>
      </c>
      <c r="J17117" s="9" t="s">
        <v>2112</v>
      </c>
      <c r="K17117" s="9">
        <v>2000</v>
      </c>
      <c r="L17117" s="9">
        <v>1</v>
      </c>
      <c r="M17117" s="9">
        <v>94.66</v>
      </c>
      <c r="N17117" s="9" t="s">
        <v>2030</v>
      </c>
      <c r="O17117" s="9"/>
      <c r="P17117" s="9" t="s">
        <v>1999</v>
      </c>
      <c r="Q17117" s="9">
        <v>10600</v>
      </c>
      <c r="R17117" s="9" t="s">
        <v>2000</v>
      </c>
      <c r="S17117" s="9" t="s">
        <v>2001</v>
      </c>
    </row>
    <row r="17118" spans="1:19">
      <c r="A17118" s="8">
        <v>2386072</v>
      </c>
      <c r="B17118" s="9"/>
      <c r="C17118" s="9" t="s">
        <v>23871</v>
      </c>
      <c r="D17118" s="9" t="s">
        <v>2110</v>
      </c>
      <c r="E17118" s="10">
        <v>44074</v>
      </c>
      <c r="F17118" s="9" t="s">
        <v>2013</v>
      </c>
      <c r="G17118" s="9"/>
      <c r="H17118" s="9" t="s">
        <v>4974</v>
      </c>
      <c r="I17118" s="9" t="s">
        <v>1996</v>
      </c>
      <c r="J17118" s="9" t="s">
        <v>2243</v>
      </c>
      <c r="K17118" s="9">
        <v>2004</v>
      </c>
      <c r="L17118" s="9">
        <v>2</v>
      </c>
      <c r="M17118" s="9">
        <v>36.119999999999997</v>
      </c>
      <c r="N17118" s="9" t="s">
        <v>2144</v>
      </c>
      <c r="O17118" s="9"/>
      <c r="P17118" s="9" t="s">
        <v>1999</v>
      </c>
      <c r="Q17118" s="9">
        <v>62300</v>
      </c>
      <c r="R17118" s="9" t="s">
        <v>2000</v>
      </c>
      <c r="S17118" s="9" t="s">
        <v>2001</v>
      </c>
    </row>
    <row r="17119" spans="1:19">
      <c r="A17119" s="8">
        <v>2386163</v>
      </c>
      <c r="B17119" s="9"/>
      <c r="C17119" s="9" t="s">
        <v>23872</v>
      </c>
      <c r="D17119" s="9" t="s">
        <v>2110</v>
      </c>
      <c r="E17119" s="10">
        <v>44074</v>
      </c>
      <c r="F17119" s="9" t="s">
        <v>2122</v>
      </c>
      <c r="G17119" s="9"/>
      <c r="H17119" s="9" t="s">
        <v>2156</v>
      </c>
      <c r="I17119" s="9" t="s">
        <v>1996</v>
      </c>
      <c r="J17119" s="9" t="s">
        <v>2296</v>
      </c>
      <c r="K17119" s="9">
        <v>2002</v>
      </c>
      <c r="L17119" s="9">
        <v>21</v>
      </c>
      <c r="M17119" s="9">
        <v>97.98</v>
      </c>
      <c r="N17119" s="9" t="s">
        <v>2009</v>
      </c>
      <c r="O17119" s="9"/>
      <c r="P17119" s="9" t="s">
        <v>1999</v>
      </c>
      <c r="Q17119" s="9">
        <v>33700</v>
      </c>
      <c r="R17119" s="9" t="s">
        <v>2000</v>
      </c>
      <c r="S17119" s="9" t="s">
        <v>2001</v>
      </c>
    </row>
    <row r="17120" spans="1:19">
      <c r="A17120" s="8">
        <v>2386251</v>
      </c>
      <c r="B17120" s="9"/>
      <c r="C17120" s="9" t="s">
        <v>1659</v>
      </c>
      <c r="D17120" s="9" t="s">
        <v>2110</v>
      </c>
      <c r="E17120" s="10">
        <v>44074</v>
      </c>
      <c r="F17120" s="9" t="s">
        <v>2122</v>
      </c>
      <c r="G17120" s="9"/>
      <c r="H17120" s="9" t="s">
        <v>23873</v>
      </c>
      <c r="I17120" s="9" t="s">
        <v>1996</v>
      </c>
      <c r="J17120" s="9" t="s">
        <v>2082</v>
      </c>
      <c r="K17120" s="9">
        <v>2002</v>
      </c>
      <c r="L17120" s="9">
        <v>5</v>
      </c>
      <c r="M17120" s="9">
        <v>95.83</v>
      </c>
      <c r="N17120" s="9" t="s">
        <v>1</v>
      </c>
      <c r="O17120" s="9"/>
      <c r="P17120" s="9" t="s">
        <v>1999</v>
      </c>
      <c r="Q17120" s="9">
        <v>45100</v>
      </c>
      <c r="R17120" s="9" t="s">
        <v>2000</v>
      </c>
      <c r="S17120" s="9" t="s">
        <v>2001</v>
      </c>
    </row>
    <row r="17121" spans="1:19">
      <c r="A17121" s="8">
        <v>2386517</v>
      </c>
      <c r="B17121" s="9"/>
      <c r="C17121" s="9" t="s">
        <v>23874</v>
      </c>
      <c r="D17121" s="9" t="s">
        <v>2110</v>
      </c>
      <c r="E17121" s="10">
        <v>44074</v>
      </c>
      <c r="F17121" s="9" t="s">
        <v>2013</v>
      </c>
      <c r="G17121" s="9"/>
      <c r="H17121" s="9" t="s">
        <v>2942</v>
      </c>
      <c r="I17121" s="9" t="s">
        <v>1996</v>
      </c>
      <c r="J17121" s="9" t="s">
        <v>2029</v>
      </c>
      <c r="K17121" s="9">
        <v>2002</v>
      </c>
      <c r="L17121" s="9">
        <v>11</v>
      </c>
      <c r="M17121" s="9">
        <v>54.23</v>
      </c>
      <c r="N17121" s="9" t="s">
        <v>2009</v>
      </c>
      <c r="O17121" s="9"/>
      <c r="P17121" s="9" t="s">
        <v>1999</v>
      </c>
      <c r="Q17121" s="9">
        <v>34100</v>
      </c>
      <c r="R17121" s="9" t="s">
        <v>2000</v>
      </c>
      <c r="S17121" s="9" t="s">
        <v>2001</v>
      </c>
    </row>
    <row r="17122" spans="1:19">
      <c r="A17122" s="8">
        <v>2386518</v>
      </c>
      <c r="B17122" s="9"/>
      <c r="C17122" s="9" t="s">
        <v>23875</v>
      </c>
      <c r="D17122" s="9" t="s">
        <v>2110</v>
      </c>
      <c r="E17122" s="10">
        <v>44074</v>
      </c>
      <c r="F17122" s="9" t="s">
        <v>2013</v>
      </c>
      <c r="G17122" s="9"/>
      <c r="H17122" s="9" t="s">
        <v>5145</v>
      </c>
      <c r="I17122" s="9" t="s">
        <v>1996</v>
      </c>
      <c r="J17122" s="9" t="s">
        <v>1997</v>
      </c>
      <c r="K17122" s="9">
        <v>2006</v>
      </c>
      <c r="L17122" s="9">
        <v>4</v>
      </c>
      <c r="M17122" s="9">
        <v>106.05</v>
      </c>
      <c r="N17122" s="9" t="s">
        <v>2030</v>
      </c>
      <c r="O17122" s="9"/>
      <c r="P17122" s="9" t="s">
        <v>1999</v>
      </c>
      <c r="Q17122" s="9">
        <v>16200</v>
      </c>
      <c r="R17122" s="9" t="s">
        <v>2000</v>
      </c>
      <c r="S17122" s="9" t="s">
        <v>2001</v>
      </c>
    </row>
    <row r="17123" spans="1:19">
      <c r="A17123" s="8">
        <v>2386225</v>
      </c>
      <c r="B17123" s="9"/>
      <c r="C17123" s="9" t="s">
        <v>23876</v>
      </c>
      <c r="D17123" s="9" t="s">
        <v>2110</v>
      </c>
      <c r="E17123" s="10">
        <v>44074</v>
      </c>
      <c r="F17123" s="9" t="s">
        <v>2237</v>
      </c>
      <c r="G17123" s="9"/>
      <c r="H17123" s="9" t="s">
        <v>3744</v>
      </c>
      <c r="I17123" s="9" t="s">
        <v>1996</v>
      </c>
      <c r="J17123" s="9" t="s">
        <v>2087</v>
      </c>
      <c r="K17123" s="9">
        <v>1986</v>
      </c>
      <c r="L17123" s="9">
        <v>2</v>
      </c>
      <c r="M17123" s="9">
        <v>55.05</v>
      </c>
      <c r="N17123" s="9" t="s">
        <v>2009</v>
      </c>
      <c r="O17123" s="9"/>
      <c r="P17123" s="9" t="s">
        <v>1999</v>
      </c>
      <c r="Q17123" s="9">
        <v>44500</v>
      </c>
      <c r="R17123" s="9" t="s">
        <v>2016</v>
      </c>
      <c r="S17123" s="9" t="s">
        <v>2001</v>
      </c>
    </row>
    <row r="17124" spans="1:19">
      <c r="A17124" s="8">
        <v>2381533</v>
      </c>
      <c r="B17124" s="9"/>
      <c r="C17124" s="9" t="s">
        <v>23877</v>
      </c>
      <c r="D17124" s="9" t="s">
        <v>2110</v>
      </c>
      <c r="E17124" s="10">
        <v>44074</v>
      </c>
      <c r="F17124" s="9" t="s">
        <v>2437</v>
      </c>
      <c r="G17124" s="9"/>
      <c r="H17124" s="9" t="s">
        <v>16503</v>
      </c>
      <c r="I17124" s="9" t="s">
        <v>1996</v>
      </c>
      <c r="J17124" s="9" t="s">
        <v>2249</v>
      </c>
      <c r="K17124" s="9">
        <v>1981</v>
      </c>
      <c r="L17124" s="9">
        <v>2</v>
      </c>
      <c r="M17124" s="9">
        <v>63.6</v>
      </c>
      <c r="N17124" s="9" t="s">
        <v>2009</v>
      </c>
      <c r="O17124" s="9"/>
      <c r="P17124" s="9" t="s">
        <v>1999</v>
      </c>
      <c r="Q17124" s="9">
        <v>96900</v>
      </c>
      <c r="R17124" s="9" t="s">
        <v>2016</v>
      </c>
      <c r="S17124" s="9" t="s">
        <v>2001</v>
      </c>
    </row>
    <row r="17125" spans="1:19">
      <c r="A17125" s="8">
        <v>2386155</v>
      </c>
      <c r="B17125" s="9"/>
      <c r="C17125" s="9" t="s">
        <v>1649</v>
      </c>
      <c r="D17125" s="9" t="s">
        <v>2110</v>
      </c>
      <c r="E17125" s="10">
        <v>44074</v>
      </c>
      <c r="F17125" s="9" t="s">
        <v>2122</v>
      </c>
      <c r="G17125" s="9"/>
      <c r="H17125" s="9" t="s">
        <v>7410</v>
      </c>
      <c r="I17125" s="9" t="s">
        <v>1996</v>
      </c>
      <c r="J17125" s="9" t="s">
        <v>2008</v>
      </c>
      <c r="K17125" s="9">
        <v>2007</v>
      </c>
      <c r="L17125" s="9">
        <v>5</v>
      </c>
      <c r="M17125" s="9">
        <v>92.04</v>
      </c>
      <c r="N17125" s="9" t="s">
        <v>1</v>
      </c>
      <c r="O17125" s="9"/>
      <c r="P17125" s="9" t="s">
        <v>1999</v>
      </c>
      <c r="Q17125" s="9">
        <v>50700</v>
      </c>
      <c r="R17125" s="9" t="s">
        <v>2000</v>
      </c>
      <c r="S17125" s="9" t="s">
        <v>2001</v>
      </c>
    </row>
    <row r="17126" spans="1:19">
      <c r="A17126" s="8">
        <v>2386232</v>
      </c>
      <c r="B17126" s="9"/>
      <c r="C17126" s="9" t="s">
        <v>1657</v>
      </c>
      <c r="D17126" s="9" t="s">
        <v>2110</v>
      </c>
      <c r="E17126" s="10">
        <v>44074</v>
      </c>
      <c r="F17126" s="9" t="s">
        <v>2033</v>
      </c>
      <c r="G17126" s="9"/>
      <c r="H17126" s="9" t="s">
        <v>2367</v>
      </c>
      <c r="I17126" s="9" t="s">
        <v>2105</v>
      </c>
      <c r="J17126" s="9" t="s">
        <v>2478</v>
      </c>
      <c r="K17126" s="9">
        <v>2014</v>
      </c>
      <c r="L17126" s="9">
        <v>4</v>
      </c>
      <c r="M17126" s="9">
        <v>89.06</v>
      </c>
      <c r="N17126" s="9" t="s">
        <v>1</v>
      </c>
      <c r="O17126" s="9"/>
      <c r="P17126" s="9" t="s">
        <v>1999</v>
      </c>
      <c r="Q17126" s="9">
        <v>16800</v>
      </c>
      <c r="R17126" s="9" t="s">
        <v>2000</v>
      </c>
      <c r="S17126" s="9" t="s">
        <v>2001</v>
      </c>
    </row>
    <row r="17127" spans="1:19">
      <c r="A17127" s="8">
        <v>2386005</v>
      </c>
      <c r="B17127" s="9"/>
      <c r="C17127" s="9" t="s">
        <v>23878</v>
      </c>
      <c r="D17127" s="9" t="s">
        <v>2110</v>
      </c>
      <c r="E17127" s="10">
        <v>44074</v>
      </c>
      <c r="F17127" s="9" t="s">
        <v>2013</v>
      </c>
      <c r="G17127" s="9"/>
      <c r="H17127" s="9" t="s">
        <v>2674</v>
      </c>
      <c r="I17127" s="9" t="s">
        <v>1996</v>
      </c>
      <c r="J17127" s="9" t="s">
        <v>2243</v>
      </c>
      <c r="K17127" s="9">
        <v>2007</v>
      </c>
      <c r="L17127" s="9">
        <v>22</v>
      </c>
      <c r="M17127" s="9">
        <v>137.56</v>
      </c>
      <c r="N17127" s="9" t="s">
        <v>1998</v>
      </c>
      <c r="O17127" s="9"/>
      <c r="P17127" s="9" t="s">
        <v>1999</v>
      </c>
      <c r="Q17127" s="9">
        <v>34800</v>
      </c>
      <c r="R17127" s="9" t="s">
        <v>2000</v>
      </c>
      <c r="S17127" s="9" t="s">
        <v>2001</v>
      </c>
    </row>
    <row r="17128" spans="1:19">
      <c r="A17128" s="8">
        <v>2386554</v>
      </c>
      <c r="B17128" s="9"/>
      <c r="C17128" s="9" t="s">
        <v>23879</v>
      </c>
      <c r="D17128" s="9" t="s">
        <v>2110</v>
      </c>
      <c r="E17128" s="10">
        <v>44074</v>
      </c>
      <c r="F17128" s="9" t="s">
        <v>2013</v>
      </c>
      <c r="G17128" s="9"/>
      <c r="H17128" s="9" t="s">
        <v>2146</v>
      </c>
      <c r="I17128" s="9" t="s">
        <v>1996</v>
      </c>
      <c r="J17128" s="9" t="s">
        <v>4552</v>
      </c>
      <c r="K17128" s="9">
        <v>1988</v>
      </c>
      <c r="L17128" s="9">
        <v>5</v>
      </c>
      <c r="M17128" s="9">
        <v>46.53</v>
      </c>
      <c r="N17128" s="9" t="s">
        <v>2009</v>
      </c>
      <c r="O17128" s="9"/>
      <c r="P17128" s="9" t="s">
        <v>1999</v>
      </c>
      <c r="Q17128" s="9">
        <v>61300</v>
      </c>
      <c r="R17128" s="9" t="s">
        <v>2016</v>
      </c>
      <c r="S17128" s="9" t="s">
        <v>2001</v>
      </c>
    </row>
    <row r="17129" spans="1:19">
      <c r="A17129" s="8">
        <v>2386887</v>
      </c>
      <c r="B17129" s="9"/>
      <c r="C17129" s="9" t="s">
        <v>23880</v>
      </c>
      <c r="D17129" s="9" t="s">
        <v>3168</v>
      </c>
      <c r="E17129" s="10">
        <v>44074</v>
      </c>
      <c r="F17129" s="9" t="s">
        <v>2210</v>
      </c>
      <c r="G17129" s="9"/>
      <c r="H17129" s="9" t="s">
        <v>23881</v>
      </c>
      <c r="I17129" s="9" t="s">
        <v>2119</v>
      </c>
      <c r="J17129" s="9" t="s">
        <v>5670</v>
      </c>
      <c r="K17129" s="9">
        <v>2016</v>
      </c>
      <c r="L17129" s="9">
        <v>-2</v>
      </c>
      <c r="M17129" s="9">
        <v>389.63</v>
      </c>
      <c r="N17129" s="9" t="s">
        <v>2181</v>
      </c>
      <c r="O17129" s="9"/>
      <c r="P17129" s="9" t="s">
        <v>1999</v>
      </c>
      <c r="Q17129" s="9">
        <v>12800</v>
      </c>
      <c r="R17129" s="9" t="s">
        <v>2000</v>
      </c>
      <c r="S17129" s="9" t="s">
        <v>2001</v>
      </c>
    </row>
    <row r="17130" spans="1:19">
      <c r="A17130" s="8">
        <v>2387039</v>
      </c>
      <c r="B17130" s="9"/>
      <c r="C17130" s="9" t="s">
        <v>23882</v>
      </c>
      <c r="D17130" s="9" t="s">
        <v>3534</v>
      </c>
      <c r="E17130" s="10">
        <v>44074</v>
      </c>
      <c r="F17130" s="9" t="s">
        <v>1994</v>
      </c>
      <c r="G17130" s="9"/>
      <c r="H17130" s="9" t="s">
        <v>3325</v>
      </c>
      <c r="I17130" s="9" t="s">
        <v>1996</v>
      </c>
      <c r="J17130" s="9" t="s">
        <v>2296</v>
      </c>
      <c r="K17130" s="9">
        <v>2002</v>
      </c>
      <c r="L17130" s="9">
        <v>6</v>
      </c>
      <c r="M17130" s="9">
        <v>76.47</v>
      </c>
      <c r="N17130" s="9" t="s">
        <v>1998</v>
      </c>
      <c r="O17130" s="9"/>
      <c r="P17130" s="9" t="s">
        <v>1999</v>
      </c>
      <c r="Q17130" s="9">
        <v>43500</v>
      </c>
      <c r="R17130" s="9" t="s">
        <v>2000</v>
      </c>
      <c r="S17130" s="9" t="s">
        <v>2001</v>
      </c>
    </row>
    <row r="17131" spans="1:19">
      <c r="A17131" s="8">
        <v>2386594</v>
      </c>
      <c r="B17131" s="9"/>
      <c r="C17131" s="9" t="s">
        <v>1684</v>
      </c>
      <c r="D17131" s="9" t="s">
        <v>2110</v>
      </c>
      <c r="E17131" s="10">
        <v>44074</v>
      </c>
      <c r="F17131" s="9" t="s">
        <v>2013</v>
      </c>
      <c r="G17131" s="9"/>
      <c r="H17131" s="9" t="s">
        <v>3503</v>
      </c>
      <c r="I17131" s="9" t="s">
        <v>2201</v>
      </c>
      <c r="J17131" s="9" t="s">
        <v>2048</v>
      </c>
      <c r="K17131" s="9">
        <v>2013</v>
      </c>
      <c r="L17131" s="9">
        <v>18</v>
      </c>
      <c r="M17131" s="9">
        <v>89.83</v>
      </c>
      <c r="N17131" s="9" t="s">
        <v>1</v>
      </c>
      <c r="O17131" s="9"/>
      <c r="P17131" s="9" t="s">
        <v>1999</v>
      </c>
      <c r="Q17131" s="9">
        <v>16600</v>
      </c>
      <c r="R17131" s="9" t="s">
        <v>2000</v>
      </c>
      <c r="S17131" s="9" t="s">
        <v>2001</v>
      </c>
    </row>
    <row r="17132" spans="1:19">
      <c r="A17132" s="8">
        <v>2386956</v>
      </c>
      <c r="B17132" s="9"/>
      <c r="C17132" s="9" t="s">
        <v>23883</v>
      </c>
      <c r="D17132" s="9" t="s">
        <v>3168</v>
      </c>
      <c r="E17132" s="10">
        <v>44074</v>
      </c>
      <c r="F17132" s="9" t="s">
        <v>2210</v>
      </c>
      <c r="G17132" s="9"/>
      <c r="H17132" s="9" t="s">
        <v>23881</v>
      </c>
      <c r="I17132" s="9" t="s">
        <v>2119</v>
      </c>
      <c r="J17132" s="9" t="s">
        <v>23884</v>
      </c>
      <c r="K17132" s="9">
        <v>2016</v>
      </c>
      <c r="L17132" s="9">
        <v>-1</v>
      </c>
      <c r="M17132" s="9">
        <v>72.260000000000005</v>
      </c>
      <c r="N17132" s="9" t="s">
        <v>2009</v>
      </c>
      <c r="O17132" s="9"/>
      <c r="P17132" s="9" t="s">
        <v>2130</v>
      </c>
      <c r="Q17132" s="9">
        <v>2800</v>
      </c>
      <c r="R17132" s="9" t="s">
        <v>2000</v>
      </c>
      <c r="S17132" s="9" t="s">
        <v>2001</v>
      </c>
    </row>
    <row r="17133" spans="1:19">
      <c r="A17133" s="8">
        <v>2386979</v>
      </c>
      <c r="B17133" s="9"/>
      <c r="C17133" s="9" t="s">
        <v>23885</v>
      </c>
      <c r="D17133" s="9" t="s">
        <v>3168</v>
      </c>
      <c r="E17133" s="10">
        <v>44074</v>
      </c>
      <c r="F17133" s="9" t="s">
        <v>2210</v>
      </c>
      <c r="G17133" s="9"/>
      <c r="H17133" s="9" t="s">
        <v>23881</v>
      </c>
      <c r="I17133" s="9" t="s">
        <v>2119</v>
      </c>
      <c r="J17133" s="9" t="s">
        <v>23884</v>
      </c>
      <c r="K17133" s="9">
        <v>2016</v>
      </c>
      <c r="L17133" s="9">
        <v>-1</v>
      </c>
      <c r="M17133" s="9">
        <v>72.260000000000005</v>
      </c>
      <c r="N17133" s="9" t="s">
        <v>2009</v>
      </c>
      <c r="O17133" s="9"/>
      <c r="P17133" s="9" t="s">
        <v>2130</v>
      </c>
      <c r="Q17133" s="9">
        <v>2800</v>
      </c>
      <c r="R17133" s="9" t="s">
        <v>2000</v>
      </c>
      <c r="S17133" s="9" t="s">
        <v>2001</v>
      </c>
    </row>
    <row r="17134" spans="1:19">
      <c r="A17134" s="8">
        <v>2387022</v>
      </c>
      <c r="B17134" s="9"/>
      <c r="C17134" s="9" t="s">
        <v>23886</v>
      </c>
      <c r="D17134" s="9" t="s">
        <v>2110</v>
      </c>
      <c r="E17134" s="10">
        <v>44074</v>
      </c>
      <c r="F17134" s="9" t="s">
        <v>2013</v>
      </c>
      <c r="G17134" s="9"/>
      <c r="H17134" s="9" t="s">
        <v>6506</v>
      </c>
      <c r="I17134" s="9" t="s">
        <v>3116</v>
      </c>
      <c r="J17134" s="9" t="s">
        <v>2008</v>
      </c>
      <c r="K17134" s="9">
        <v>2003</v>
      </c>
      <c r="L17134" s="9">
        <v>3</v>
      </c>
      <c r="M17134" s="9">
        <v>170.47</v>
      </c>
      <c r="N17134" s="9" t="s">
        <v>2181</v>
      </c>
      <c r="O17134" s="9"/>
      <c r="P17134" s="9" t="s">
        <v>1999</v>
      </c>
      <c r="Q17134" s="9">
        <v>17700</v>
      </c>
      <c r="R17134" s="9" t="s">
        <v>2000</v>
      </c>
      <c r="S17134" s="9" t="s">
        <v>2001</v>
      </c>
    </row>
    <row r="17135" spans="1:19">
      <c r="A17135" s="8">
        <v>2385970</v>
      </c>
      <c r="B17135" s="9"/>
      <c r="C17135" s="9" t="s">
        <v>23887</v>
      </c>
      <c r="D17135" s="9" t="s">
        <v>2110</v>
      </c>
      <c r="E17135" s="10">
        <v>44074</v>
      </c>
      <c r="F17135" s="9" t="s">
        <v>2122</v>
      </c>
      <c r="G17135" s="9"/>
      <c r="H17135" s="9" t="s">
        <v>4189</v>
      </c>
      <c r="I17135" s="9" t="s">
        <v>3155</v>
      </c>
      <c r="J17135" s="9" t="s">
        <v>2087</v>
      </c>
      <c r="K17135" s="9">
        <v>1990</v>
      </c>
      <c r="L17135" s="9">
        <v>3</v>
      </c>
      <c r="M17135" s="9">
        <v>56.2</v>
      </c>
      <c r="N17135" s="9" t="s">
        <v>2009</v>
      </c>
      <c r="O17135" s="9"/>
      <c r="P17135" s="9" t="s">
        <v>1999</v>
      </c>
      <c r="Q17135" s="9">
        <v>54300</v>
      </c>
      <c r="R17135" s="9" t="s">
        <v>2016</v>
      </c>
      <c r="S17135" s="9" t="s">
        <v>2001</v>
      </c>
    </row>
    <row r="17136" spans="1:19">
      <c r="A17136" s="8">
        <v>2386318</v>
      </c>
      <c r="B17136" s="9"/>
      <c r="C17136" s="9" t="s">
        <v>23888</v>
      </c>
      <c r="D17136" s="9" t="s">
        <v>2110</v>
      </c>
      <c r="E17136" s="10">
        <v>44074</v>
      </c>
      <c r="F17136" s="9" t="s">
        <v>2132</v>
      </c>
      <c r="G17136" s="9"/>
      <c r="H17136" s="9" t="s">
        <v>4516</v>
      </c>
      <c r="I17136" s="9" t="s">
        <v>1996</v>
      </c>
      <c r="J17136" s="9" t="s">
        <v>2380</v>
      </c>
      <c r="K17136" s="9">
        <v>1997</v>
      </c>
      <c r="L17136" s="9">
        <v>6</v>
      </c>
      <c r="M17136" s="9">
        <v>64.849999999999994</v>
      </c>
      <c r="N17136" s="9" t="s">
        <v>2041</v>
      </c>
      <c r="O17136" s="9"/>
      <c r="P17136" s="9" t="s">
        <v>1999</v>
      </c>
      <c r="Q17136" s="9">
        <v>57700</v>
      </c>
      <c r="R17136" s="9" t="s">
        <v>2000</v>
      </c>
      <c r="S17136" s="9" t="s">
        <v>2001</v>
      </c>
    </row>
    <row r="17137" spans="1:19">
      <c r="A17137" s="8">
        <v>2386481</v>
      </c>
      <c r="B17137" s="9"/>
      <c r="C17137" s="9" t="s">
        <v>23889</v>
      </c>
      <c r="D17137" s="9" t="s">
        <v>2110</v>
      </c>
      <c r="E17137" s="10">
        <v>44074</v>
      </c>
      <c r="F17137" s="9" t="s">
        <v>2437</v>
      </c>
      <c r="G17137" s="9"/>
      <c r="H17137" s="9" t="s">
        <v>7122</v>
      </c>
      <c r="I17137" s="9" t="s">
        <v>1996</v>
      </c>
      <c r="J17137" s="9" t="s">
        <v>2087</v>
      </c>
      <c r="K17137" s="9">
        <v>1992</v>
      </c>
      <c r="L17137" s="9">
        <v>17</v>
      </c>
      <c r="M17137" s="9">
        <v>57.7</v>
      </c>
      <c r="N17137" s="9" t="s">
        <v>2009</v>
      </c>
      <c r="O17137" s="9"/>
      <c r="P17137" s="9" t="s">
        <v>1999</v>
      </c>
      <c r="Q17137" s="9">
        <v>91000</v>
      </c>
      <c r="R17137" s="9" t="s">
        <v>2016</v>
      </c>
      <c r="S17137" s="9" t="s">
        <v>2001</v>
      </c>
    </row>
    <row r="17138" spans="1:19">
      <c r="A17138" s="8">
        <v>2386563</v>
      </c>
      <c r="B17138" s="9"/>
      <c r="C17138" s="9" t="s">
        <v>23890</v>
      </c>
      <c r="D17138" s="9" t="s">
        <v>2110</v>
      </c>
      <c r="E17138" s="10">
        <v>44074</v>
      </c>
      <c r="F17138" s="9" t="s">
        <v>2013</v>
      </c>
      <c r="G17138" s="9"/>
      <c r="H17138" s="9" t="s">
        <v>2598</v>
      </c>
      <c r="I17138" s="9" t="s">
        <v>3299</v>
      </c>
      <c r="J17138" s="9" t="s">
        <v>2243</v>
      </c>
      <c r="K17138" s="9">
        <v>2010</v>
      </c>
      <c r="L17138" s="9">
        <v>28</v>
      </c>
      <c r="M17138" s="9">
        <v>88.73</v>
      </c>
      <c r="N17138" s="9" t="s">
        <v>2041</v>
      </c>
      <c r="O17138" s="9"/>
      <c r="P17138" s="9" t="s">
        <v>1999</v>
      </c>
      <c r="Q17138" s="9">
        <v>52500</v>
      </c>
      <c r="R17138" s="9" t="s">
        <v>2000</v>
      </c>
      <c r="S17138" s="9" t="s">
        <v>2001</v>
      </c>
    </row>
    <row r="17139" spans="1:19">
      <c r="A17139" s="8">
        <v>2386234</v>
      </c>
      <c r="B17139" s="9"/>
      <c r="C17139" s="9" t="s">
        <v>23891</v>
      </c>
      <c r="D17139" s="9" t="s">
        <v>2110</v>
      </c>
      <c r="E17139" s="10">
        <v>44074</v>
      </c>
      <c r="F17139" s="9" t="s">
        <v>2122</v>
      </c>
      <c r="G17139" s="9"/>
      <c r="H17139" s="9" t="s">
        <v>23892</v>
      </c>
      <c r="I17139" s="9" t="s">
        <v>1996</v>
      </c>
      <c r="J17139" s="9" t="s">
        <v>2008</v>
      </c>
      <c r="K17139" s="9">
        <v>1989</v>
      </c>
      <c r="L17139" s="9">
        <v>4</v>
      </c>
      <c r="M17139" s="9">
        <v>39.86</v>
      </c>
      <c r="N17139" s="9" t="s">
        <v>1998</v>
      </c>
      <c r="O17139" s="9"/>
      <c r="P17139" s="9" t="s">
        <v>1999</v>
      </c>
      <c r="Q17139" s="9">
        <v>46400</v>
      </c>
      <c r="R17139" s="9" t="s">
        <v>2016</v>
      </c>
      <c r="S17139" s="9" t="s">
        <v>2001</v>
      </c>
    </row>
    <row r="17140" spans="1:19">
      <c r="A17140" s="8">
        <v>2386560</v>
      </c>
      <c r="B17140" s="9"/>
      <c r="C17140" s="9" t="s">
        <v>23893</v>
      </c>
      <c r="D17140" s="9" t="s">
        <v>2110</v>
      </c>
      <c r="E17140" s="10">
        <v>44074</v>
      </c>
      <c r="F17140" s="9" t="s">
        <v>2013</v>
      </c>
      <c r="G17140" s="9"/>
      <c r="H17140" s="9" t="s">
        <v>2067</v>
      </c>
      <c r="I17140" s="9" t="s">
        <v>3546</v>
      </c>
      <c r="J17140" s="9" t="s">
        <v>2112</v>
      </c>
      <c r="K17140" s="9">
        <v>2007</v>
      </c>
      <c r="L17140" s="9">
        <v>-1</v>
      </c>
      <c r="M17140" s="9">
        <v>51.6</v>
      </c>
      <c r="N17140" s="9" t="s">
        <v>2009</v>
      </c>
      <c r="O17140" s="9"/>
      <c r="P17140" s="9" t="s">
        <v>2130</v>
      </c>
      <c r="Q17140" s="9">
        <v>1900</v>
      </c>
      <c r="R17140" s="9" t="s">
        <v>2000</v>
      </c>
      <c r="S17140" s="9" t="s">
        <v>2001</v>
      </c>
    </row>
    <row r="17141" spans="1:19">
      <c r="A17141" s="8">
        <v>2386780</v>
      </c>
      <c r="B17141" s="9"/>
      <c r="C17141" s="9" t="s">
        <v>23894</v>
      </c>
      <c r="D17141" s="9" t="s">
        <v>2110</v>
      </c>
      <c r="E17141" s="10">
        <v>44074</v>
      </c>
      <c r="F17141" s="9" t="s">
        <v>2013</v>
      </c>
      <c r="G17141" s="9"/>
      <c r="H17141" s="9" t="s">
        <v>2146</v>
      </c>
      <c r="I17141" s="9" t="s">
        <v>1996</v>
      </c>
      <c r="J17141" s="9" t="s">
        <v>2029</v>
      </c>
      <c r="K17141" s="9">
        <v>1992</v>
      </c>
      <c r="L17141" s="9">
        <v>1</v>
      </c>
      <c r="M17141" s="9">
        <v>52.85</v>
      </c>
      <c r="N17141" s="9" t="s">
        <v>1998</v>
      </c>
      <c r="O17141" s="9"/>
      <c r="P17141" s="9" t="s">
        <v>1999</v>
      </c>
      <c r="Q17141" s="9">
        <v>47300</v>
      </c>
      <c r="R17141" s="9" t="s">
        <v>2016</v>
      </c>
      <c r="S17141" s="9" t="s">
        <v>2001</v>
      </c>
    </row>
    <row r="17142" spans="1:19">
      <c r="A17142" s="8">
        <v>2386559</v>
      </c>
      <c r="B17142" s="9"/>
      <c r="C17142" s="9" t="s">
        <v>23895</v>
      </c>
      <c r="D17142" s="9" t="s">
        <v>2110</v>
      </c>
      <c r="E17142" s="10">
        <v>44074</v>
      </c>
      <c r="F17142" s="9" t="s">
        <v>2085</v>
      </c>
      <c r="G17142" s="9"/>
      <c r="H17142" s="9" t="s">
        <v>9864</v>
      </c>
      <c r="I17142" s="9" t="s">
        <v>1996</v>
      </c>
      <c r="J17142" s="9" t="s">
        <v>2249</v>
      </c>
      <c r="K17142" s="9">
        <v>2008</v>
      </c>
      <c r="L17142" s="9">
        <v>10</v>
      </c>
      <c r="M17142" s="9">
        <v>113.02</v>
      </c>
      <c r="N17142" s="9" t="s">
        <v>2030</v>
      </c>
      <c r="O17142" s="9"/>
      <c r="P17142" s="9" t="s">
        <v>1999</v>
      </c>
      <c r="Q17142" s="9">
        <v>33100</v>
      </c>
      <c r="R17142" s="9" t="s">
        <v>2000</v>
      </c>
      <c r="S17142" s="9" t="s">
        <v>2001</v>
      </c>
    </row>
    <row r="17143" spans="1:19">
      <c r="A17143" s="8">
        <v>2386796</v>
      </c>
      <c r="B17143" s="9"/>
      <c r="C17143" s="9" t="s">
        <v>23896</v>
      </c>
      <c r="D17143" s="9" t="s">
        <v>2497</v>
      </c>
      <c r="E17143" s="10">
        <v>44074</v>
      </c>
      <c r="F17143" s="9" t="s">
        <v>2132</v>
      </c>
      <c r="G17143" s="9"/>
      <c r="H17143" s="9" t="s">
        <v>23897</v>
      </c>
      <c r="I17143" s="9" t="s">
        <v>1996</v>
      </c>
      <c r="J17143" s="9" t="s">
        <v>2040</v>
      </c>
      <c r="K17143" s="9">
        <v>2000</v>
      </c>
      <c r="L17143" s="9">
        <v>2</v>
      </c>
      <c r="M17143" s="9">
        <v>56.7</v>
      </c>
      <c r="N17143" s="9" t="s">
        <v>2009</v>
      </c>
      <c r="O17143" s="9"/>
      <c r="P17143" s="9" t="s">
        <v>1999</v>
      </c>
      <c r="Q17143" s="9">
        <v>38800</v>
      </c>
      <c r="R17143" s="9" t="s">
        <v>2000</v>
      </c>
      <c r="S17143" s="9" t="s">
        <v>2001</v>
      </c>
    </row>
    <row r="17144" spans="1:19">
      <c r="A17144" s="8">
        <v>2387211</v>
      </c>
      <c r="B17144" s="9"/>
      <c r="C17144" s="9" t="s">
        <v>23898</v>
      </c>
      <c r="D17144" s="9" t="s">
        <v>6097</v>
      </c>
      <c r="E17144" s="10">
        <v>44074</v>
      </c>
      <c r="F17144" s="9" t="s">
        <v>1994</v>
      </c>
      <c r="G17144" s="9"/>
      <c r="H17144" s="9" t="s">
        <v>15752</v>
      </c>
      <c r="I17144" s="9" t="s">
        <v>2105</v>
      </c>
      <c r="J17144" s="9" t="s">
        <v>2249</v>
      </c>
      <c r="K17144" s="9">
        <v>2012</v>
      </c>
      <c r="L17144" s="9">
        <v>10</v>
      </c>
      <c r="M17144" s="9">
        <v>107.81</v>
      </c>
      <c r="N17144" s="9" t="s">
        <v>1998</v>
      </c>
      <c r="O17144" s="9"/>
      <c r="P17144" s="9" t="s">
        <v>1999</v>
      </c>
      <c r="Q17144" s="9">
        <v>13900</v>
      </c>
      <c r="R17144" s="9" t="s">
        <v>2000</v>
      </c>
      <c r="S17144" s="9" t="s">
        <v>2001</v>
      </c>
    </row>
    <row r="17145" spans="1:19">
      <c r="A17145" s="8">
        <v>2387234</v>
      </c>
      <c r="B17145" s="9"/>
      <c r="C17145" s="9" t="s">
        <v>23899</v>
      </c>
      <c r="D17145" s="9" t="s">
        <v>2551</v>
      </c>
      <c r="E17145" s="10">
        <v>44074</v>
      </c>
      <c r="F17145" s="9" t="s">
        <v>2132</v>
      </c>
      <c r="G17145" s="9" t="s">
        <v>5525</v>
      </c>
      <c r="H17145" s="9" t="s">
        <v>7627</v>
      </c>
      <c r="I17145" s="9" t="s">
        <v>1996</v>
      </c>
      <c r="J17145" s="9" t="s">
        <v>2026</v>
      </c>
      <c r="K17145" s="9"/>
      <c r="L17145" s="9">
        <v>-1</v>
      </c>
      <c r="M17145" s="9">
        <v>14.65</v>
      </c>
      <c r="N17145" s="9" t="s">
        <v>1998</v>
      </c>
      <c r="O17145" s="9"/>
      <c r="P17145" s="9" t="s">
        <v>2009</v>
      </c>
      <c r="Q17145" s="9">
        <v>2300</v>
      </c>
      <c r="R17145" s="9" t="s">
        <v>2000</v>
      </c>
      <c r="S17145" s="9" t="s">
        <v>2001</v>
      </c>
    </row>
    <row r="17146" spans="1:19">
      <c r="A17146" s="8">
        <v>2384961</v>
      </c>
      <c r="B17146" s="9"/>
      <c r="C17146" s="9" t="s">
        <v>23900</v>
      </c>
      <c r="D17146" s="9" t="s">
        <v>2497</v>
      </c>
      <c r="E17146" s="10">
        <v>44074</v>
      </c>
      <c r="F17146" s="9" t="s">
        <v>2463</v>
      </c>
      <c r="G17146" s="9"/>
      <c r="H17146" s="9" t="s">
        <v>22062</v>
      </c>
      <c r="I17146" s="9" t="s">
        <v>2387</v>
      </c>
      <c r="J17146" s="9" t="s">
        <v>2008</v>
      </c>
      <c r="K17146" s="9">
        <v>1988</v>
      </c>
      <c r="L17146" s="9">
        <v>6</v>
      </c>
      <c r="M17146" s="9">
        <v>52.25</v>
      </c>
      <c r="N17146" s="9" t="s">
        <v>2041</v>
      </c>
      <c r="O17146" s="9"/>
      <c r="P17146" s="9" t="s">
        <v>1999</v>
      </c>
      <c r="Q17146" s="9">
        <v>28700</v>
      </c>
      <c r="R17146" s="9" t="s">
        <v>2000</v>
      </c>
      <c r="S17146" s="9" t="s">
        <v>2001</v>
      </c>
    </row>
    <row r="17147" spans="1:19">
      <c r="A17147" s="8">
        <v>2385830</v>
      </c>
      <c r="B17147" s="9"/>
      <c r="C17147" s="9" t="s">
        <v>23901</v>
      </c>
      <c r="D17147" s="9" t="s">
        <v>3162</v>
      </c>
      <c r="E17147" s="10">
        <v>44074</v>
      </c>
      <c r="F17147" s="9" t="s">
        <v>2013</v>
      </c>
      <c r="G17147" s="9" t="s">
        <v>17438</v>
      </c>
      <c r="H17147" s="9" t="s">
        <v>3724</v>
      </c>
      <c r="I17147" s="9" t="s">
        <v>2310</v>
      </c>
      <c r="J17147" s="9" t="s">
        <v>2112</v>
      </c>
      <c r="K17147" s="9">
        <v>2002</v>
      </c>
      <c r="L17147" s="9">
        <v>15</v>
      </c>
      <c r="M17147" s="9">
        <v>144.30000000000001</v>
      </c>
      <c r="N17147" s="9" t="s">
        <v>2030</v>
      </c>
      <c r="O17147" s="9" t="s">
        <v>2010</v>
      </c>
      <c r="P17147" s="9" t="s">
        <v>1999</v>
      </c>
      <c r="Q17147" s="9">
        <v>22500</v>
      </c>
      <c r="R17147" s="9" t="s">
        <v>2000</v>
      </c>
      <c r="S17147" s="9" t="s">
        <v>2001</v>
      </c>
    </row>
    <row r="17148" spans="1:19">
      <c r="A17148" s="8">
        <v>2386255</v>
      </c>
      <c r="B17148" s="9"/>
      <c r="C17148" s="9" t="s">
        <v>23902</v>
      </c>
      <c r="D17148" s="9" t="s">
        <v>2110</v>
      </c>
      <c r="E17148" s="10">
        <v>44074</v>
      </c>
      <c r="F17148" s="9" t="s">
        <v>2132</v>
      </c>
      <c r="G17148" s="9"/>
      <c r="H17148" s="9" t="s">
        <v>14779</v>
      </c>
      <c r="I17148" s="9" t="s">
        <v>1996</v>
      </c>
      <c r="J17148" s="9" t="s">
        <v>2029</v>
      </c>
      <c r="K17148" s="9">
        <v>2004</v>
      </c>
      <c r="L17148" s="9">
        <v>5</v>
      </c>
      <c r="M17148" s="9">
        <v>122.38</v>
      </c>
      <c r="N17148" s="9" t="s">
        <v>2009</v>
      </c>
      <c r="O17148" s="9"/>
      <c r="P17148" s="9" t="s">
        <v>1999</v>
      </c>
      <c r="Q17148" s="9">
        <v>36000</v>
      </c>
      <c r="R17148" s="9" t="s">
        <v>2000</v>
      </c>
      <c r="S17148" s="9" t="s">
        <v>2001</v>
      </c>
    </row>
    <row r="17149" spans="1:19">
      <c r="A17149" s="8">
        <v>2387016</v>
      </c>
      <c r="B17149" s="9"/>
      <c r="C17149" s="9" t="s">
        <v>23903</v>
      </c>
      <c r="D17149" s="9" t="s">
        <v>2110</v>
      </c>
      <c r="E17149" s="10">
        <v>44074</v>
      </c>
      <c r="F17149" s="9" t="s">
        <v>1994</v>
      </c>
      <c r="G17149" s="9"/>
      <c r="H17149" s="9" t="s">
        <v>3855</v>
      </c>
      <c r="I17149" s="9" t="s">
        <v>2119</v>
      </c>
      <c r="J17149" s="9" t="s">
        <v>2040</v>
      </c>
      <c r="K17149" s="9">
        <v>2004</v>
      </c>
      <c r="L17149" s="9">
        <v>3</v>
      </c>
      <c r="M17149" s="9">
        <v>157.16</v>
      </c>
      <c r="N17149" s="9" t="s">
        <v>1998</v>
      </c>
      <c r="O17149" s="9"/>
      <c r="P17149" s="9" t="s">
        <v>1999</v>
      </c>
      <c r="Q17149" s="9">
        <v>37400</v>
      </c>
      <c r="R17149" s="9" t="s">
        <v>2000</v>
      </c>
      <c r="S17149" s="9" t="s">
        <v>2001</v>
      </c>
    </row>
    <row r="17150" spans="1:19">
      <c r="A17150" s="8">
        <v>2386128</v>
      </c>
      <c r="B17150" s="9"/>
      <c r="C17150" s="9" t="s">
        <v>23904</v>
      </c>
      <c r="D17150" s="9" t="s">
        <v>2110</v>
      </c>
      <c r="E17150" s="10">
        <v>44074</v>
      </c>
      <c r="F17150" s="9" t="s">
        <v>2132</v>
      </c>
      <c r="G17150" s="9"/>
      <c r="H17150" s="9" t="s">
        <v>6674</v>
      </c>
      <c r="I17150" s="9" t="s">
        <v>1996</v>
      </c>
      <c r="J17150" s="9" t="s">
        <v>2008</v>
      </c>
      <c r="K17150" s="9">
        <v>1990</v>
      </c>
      <c r="L17150" s="9">
        <v>4</v>
      </c>
      <c r="M17150" s="9">
        <v>60.93</v>
      </c>
      <c r="N17150" s="9" t="s">
        <v>1998</v>
      </c>
      <c r="O17150" s="9"/>
      <c r="P17150" s="9" t="s">
        <v>1999</v>
      </c>
      <c r="Q17150" s="9">
        <v>76600</v>
      </c>
      <c r="R17150" s="9" t="s">
        <v>2016</v>
      </c>
      <c r="S17150" s="9" t="s">
        <v>2001</v>
      </c>
    </row>
    <row r="17151" spans="1:19">
      <c r="A17151" s="8">
        <v>2386466</v>
      </c>
      <c r="B17151" s="9"/>
      <c r="C17151" s="9" t="s">
        <v>23905</v>
      </c>
      <c r="D17151" s="9" t="s">
        <v>2110</v>
      </c>
      <c r="E17151" s="10">
        <v>44074</v>
      </c>
      <c r="F17151" s="9" t="s">
        <v>1994</v>
      </c>
      <c r="G17151" s="9"/>
      <c r="H17151" s="9" t="s">
        <v>4009</v>
      </c>
      <c r="I17151" s="9" t="s">
        <v>1996</v>
      </c>
      <c r="J17151" s="9" t="s">
        <v>1997</v>
      </c>
      <c r="K17151" s="9">
        <v>1998</v>
      </c>
      <c r="L17151" s="9">
        <v>6</v>
      </c>
      <c r="M17151" s="9">
        <v>75.209999999999994</v>
      </c>
      <c r="N17151" s="9" t="s">
        <v>2041</v>
      </c>
      <c r="O17151" s="9"/>
      <c r="P17151" s="9" t="s">
        <v>1999</v>
      </c>
      <c r="Q17151" s="9">
        <v>34600</v>
      </c>
      <c r="R17151" s="9" t="s">
        <v>2000</v>
      </c>
      <c r="S17151" s="9" t="s">
        <v>2001</v>
      </c>
    </row>
    <row r="17152" spans="1:19">
      <c r="A17152" s="8">
        <v>2386583</v>
      </c>
      <c r="B17152" s="9"/>
      <c r="C17152" s="9" t="s">
        <v>23906</v>
      </c>
      <c r="D17152" s="9" t="s">
        <v>2110</v>
      </c>
      <c r="E17152" s="10">
        <v>44074</v>
      </c>
      <c r="F17152" s="9" t="s">
        <v>2004</v>
      </c>
      <c r="G17152" s="9"/>
      <c r="H17152" s="9" t="s">
        <v>6649</v>
      </c>
      <c r="I17152" s="9" t="s">
        <v>2212</v>
      </c>
      <c r="J17152" s="9" t="s">
        <v>2258</v>
      </c>
      <c r="K17152" s="9">
        <v>2009</v>
      </c>
      <c r="L17152" s="9">
        <v>1</v>
      </c>
      <c r="M17152" s="9">
        <v>158.69999999999999</v>
      </c>
      <c r="N17152" s="9" t="s">
        <v>2181</v>
      </c>
      <c r="O17152" s="9"/>
      <c r="P17152" s="9" t="s">
        <v>1999</v>
      </c>
      <c r="Q17152" s="9">
        <v>11400</v>
      </c>
      <c r="R17152" s="9" t="s">
        <v>2000</v>
      </c>
      <c r="S17152" s="9" t="s">
        <v>2001</v>
      </c>
    </row>
    <row r="17153" spans="1:19">
      <c r="A17153" s="8">
        <v>2386250</v>
      </c>
      <c r="B17153" s="9"/>
      <c r="C17153" s="9" t="s">
        <v>23907</v>
      </c>
      <c r="D17153" s="9" t="s">
        <v>2110</v>
      </c>
      <c r="E17153" s="10">
        <v>44074</v>
      </c>
      <c r="F17153" s="9" t="s">
        <v>2132</v>
      </c>
      <c r="G17153" s="9"/>
      <c r="H17153" s="9" t="s">
        <v>23908</v>
      </c>
      <c r="I17153" s="9" t="s">
        <v>1996</v>
      </c>
      <c r="J17153" s="9" t="s">
        <v>1996</v>
      </c>
      <c r="K17153" s="9">
        <v>2004</v>
      </c>
      <c r="L17153" s="9">
        <v>-2</v>
      </c>
      <c r="M17153" s="9">
        <v>11</v>
      </c>
      <c r="N17153" s="9" t="s">
        <v>2009</v>
      </c>
      <c r="O17153" s="9"/>
      <c r="P17153" s="9" t="s">
        <v>2130</v>
      </c>
      <c r="Q17153" s="9">
        <v>7300</v>
      </c>
      <c r="R17153" s="9" t="s">
        <v>2000</v>
      </c>
      <c r="S17153" s="9" t="s">
        <v>2001</v>
      </c>
    </row>
    <row r="17154" spans="1:19">
      <c r="A17154" s="8">
        <v>2372921</v>
      </c>
      <c r="B17154" s="9"/>
      <c r="C17154" s="9" t="s">
        <v>23909</v>
      </c>
      <c r="D17154" s="9" t="s">
        <v>2110</v>
      </c>
      <c r="E17154" s="10">
        <v>44074</v>
      </c>
      <c r="F17154" s="9" t="s">
        <v>2085</v>
      </c>
      <c r="G17154" s="9"/>
      <c r="H17154" s="9" t="s">
        <v>2511</v>
      </c>
      <c r="I17154" s="9" t="s">
        <v>1996</v>
      </c>
      <c r="J17154" s="9" t="s">
        <v>2512</v>
      </c>
      <c r="K17154" s="9">
        <v>2004</v>
      </c>
      <c r="L17154" s="9">
        <v>3</v>
      </c>
      <c r="M17154" s="9">
        <v>97.55</v>
      </c>
      <c r="N17154" s="9" t="s">
        <v>2009</v>
      </c>
      <c r="O17154" s="9"/>
      <c r="P17154" s="9" t="s">
        <v>1999</v>
      </c>
      <c r="Q17154" s="9">
        <v>10700</v>
      </c>
      <c r="R17154" s="9" t="s">
        <v>2101</v>
      </c>
      <c r="S17154" s="9" t="s">
        <v>2001</v>
      </c>
    </row>
    <row r="17155" spans="1:19">
      <c r="A17155" s="8">
        <v>2386631</v>
      </c>
      <c r="B17155" s="9"/>
      <c r="C17155" s="9" t="s">
        <v>23910</v>
      </c>
      <c r="D17155" s="9" t="s">
        <v>2110</v>
      </c>
      <c r="E17155" s="10">
        <v>44074</v>
      </c>
      <c r="F17155" s="9" t="s">
        <v>2132</v>
      </c>
      <c r="G17155" s="9"/>
      <c r="H17155" s="9" t="s">
        <v>8817</v>
      </c>
      <c r="I17155" s="9" t="s">
        <v>1996</v>
      </c>
      <c r="J17155" s="9" t="s">
        <v>1997</v>
      </c>
      <c r="K17155" s="9">
        <v>1998</v>
      </c>
      <c r="L17155" s="9">
        <v>2</v>
      </c>
      <c r="M17155" s="9">
        <v>45.55</v>
      </c>
      <c r="N17155" s="9" t="s">
        <v>2009</v>
      </c>
      <c r="O17155" s="9"/>
      <c r="P17155" s="9" t="s">
        <v>1999</v>
      </c>
      <c r="Q17155" s="9">
        <v>65200</v>
      </c>
      <c r="R17155" s="9" t="s">
        <v>2016</v>
      </c>
      <c r="S17155" s="9" t="s">
        <v>2001</v>
      </c>
    </row>
    <row r="17156" spans="1:19">
      <c r="A17156" s="8">
        <v>2387168</v>
      </c>
      <c r="B17156" s="9"/>
      <c r="C17156" s="9" t="s">
        <v>23911</v>
      </c>
      <c r="D17156" s="9" t="s">
        <v>4743</v>
      </c>
      <c r="E17156" s="10">
        <v>44074</v>
      </c>
      <c r="F17156" s="9" t="s">
        <v>2013</v>
      </c>
      <c r="G17156" s="9"/>
      <c r="H17156" s="9" t="s">
        <v>5159</v>
      </c>
      <c r="I17156" s="9" t="s">
        <v>1996</v>
      </c>
      <c r="J17156" s="9" t="s">
        <v>23912</v>
      </c>
      <c r="K17156" s="9">
        <v>2008</v>
      </c>
      <c r="L17156" s="9">
        <v>2</v>
      </c>
      <c r="M17156" s="9">
        <v>67.599999999999994</v>
      </c>
      <c r="N17156" s="9" t="s">
        <v>2009</v>
      </c>
      <c r="O17156" s="9"/>
      <c r="P17156" s="9" t="s">
        <v>2072</v>
      </c>
      <c r="Q17156" s="9">
        <v>12000</v>
      </c>
      <c r="R17156" s="9" t="s">
        <v>2000</v>
      </c>
      <c r="S17156" s="9" t="s">
        <v>2001</v>
      </c>
    </row>
    <row r="17157" spans="1:19">
      <c r="A17157" s="8">
        <v>2386407</v>
      </c>
      <c r="B17157" s="9"/>
      <c r="C17157" s="9" t="s">
        <v>23913</v>
      </c>
      <c r="D17157" s="9" t="s">
        <v>2110</v>
      </c>
      <c r="E17157" s="10">
        <v>44074</v>
      </c>
      <c r="F17157" s="9" t="s">
        <v>2122</v>
      </c>
      <c r="G17157" s="9"/>
      <c r="H17157" s="9" t="s">
        <v>10426</v>
      </c>
      <c r="I17157" s="9" t="s">
        <v>1996</v>
      </c>
      <c r="J17157" s="9" t="s">
        <v>2478</v>
      </c>
      <c r="K17157" s="9">
        <v>1997</v>
      </c>
      <c r="L17157" s="9">
        <v>4</v>
      </c>
      <c r="M17157" s="9">
        <v>69.349999999999994</v>
      </c>
      <c r="N17157" s="9" t="s">
        <v>2144</v>
      </c>
      <c r="O17157" s="9"/>
      <c r="P17157" s="9" t="s">
        <v>1999</v>
      </c>
      <c r="Q17157" s="9">
        <v>67300</v>
      </c>
      <c r="R17157" s="9" t="s">
        <v>2016</v>
      </c>
      <c r="S17157" s="9" t="s">
        <v>2001</v>
      </c>
    </row>
    <row r="17158" spans="1:19">
      <c r="A17158" s="8">
        <v>2387015</v>
      </c>
      <c r="B17158" s="9"/>
      <c r="C17158" s="9" t="s">
        <v>23914</v>
      </c>
      <c r="D17158" s="9" t="s">
        <v>2497</v>
      </c>
      <c r="E17158" s="10">
        <v>44074</v>
      </c>
      <c r="F17158" s="9" t="s">
        <v>2004</v>
      </c>
      <c r="G17158" s="9"/>
      <c r="H17158" s="9" t="s">
        <v>2773</v>
      </c>
      <c r="I17158" s="9" t="s">
        <v>1996</v>
      </c>
      <c r="J17158" s="9" t="s">
        <v>6606</v>
      </c>
      <c r="K17158" s="9">
        <v>2013</v>
      </c>
      <c r="L17158" s="9">
        <v>5</v>
      </c>
      <c r="M17158" s="9">
        <v>67.209999999999994</v>
      </c>
      <c r="N17158" s="9" t="s">
        <v>2041</v>
      </c>
      <c r="O17158" s="9"/>
      <c r="P17158" s="9" t="s">
        <v>1999</v>
      </c>
      <c r="Q17158" s="9">
        <v>34400</v>
      </c>
      <c r="R17158" s="9" t="s">
        <v>2000</v>
      </c>
      <c r="S17158" s="9" t="s">
        <v>2001</v>
      </c>
    </row>
    <row r="17159" spans="1:19">
      <c r="A17159" s="8">
        <v>2387246</v>
      </c>
      <c r="B17159" s="9"/>
      <c r="C17159" s="9" t="s">
        <v>23915</v>
      </c>
      <c r="D17159" s="9" t="s">
        <v>2032</v>
      </c>
      <c r="E17159" s="10">
        <v>44074</v>
      </c>
      <c r="F17159" s="9" t="s">
        <v>2033</v>
      </c>
      <c r="G17159" s="9"/>
      <c r="H17159" s="9" t="s">
        <v>2404</v>
      </c>
      <c r="I17159" s="9" t="s">
        <v>7618</v>
      </c>
      <c r="J17159" s="9" t="s">
        <v>20648</v>
      </c>
      <c r="K17159" s="9">
        <v>2001</v>
      </c>
      <c r="L17159" s="9">
        <v>5</v>
      </c>
      <c r="M17159" s="9">
        <v>83.45</v>
      </c>
      <c r="N17159" s="9" t="s">
        <v>2009</v>
      </c>
      <c r="O17159" s="9"/>
      <c r="P17159" s="9" t="s">
        <v>1999</v>
      </c>
      <c r="Q17159" s="9">
        <v>24600</v>
      </c>
      <c r="R17159" s="9" t="s">
        <v>2000</v>
      </c>
      <c r="S17159" s="9" t="s">
        <v>2001</v>
      </c>
    </row>
    <row r="17160" spans="1:19">
      <c r="A17160" s="8">
        <v>2387252</v>
      </c>
      <c r="B17160" s="9"/>
      <c r="C17160" s="9" t="s">
        <v>23916</v>
      </c>
      <c r="D17160" s="9" t="s">
        <v>2540</v>
      </c>
      <c r="E17160" s="10">
        <v>44074</v>
      </c>
      <c r="F17160" s="9" t="s">
        <v>2541</v>
      </c>
      <c r="G17160" s="9" t="s">
        <v>2542</v>
      </c>
      <c r="H17160" s="9" t="s">
        <v>2714</v>
      </c>
      <c r="I17160" s="9" t="s">
        <v>2845</v>
      </c>
      <c r="J17160" s="9" t="s">
        <v>2180</v>
      </c>
      <c r="K17160" s="9">
        <v>1996</v>
      </c>
      <c r="L17160" s="9">
        <v>2</v>
      </c>
      <c r="M17160" s="9">
        <v>113.8</v>
      </c>
      <c r="N17160" s="9" t="s">
        <v>2030</v>
      </c>
      <c r="O17160" s="9" t="s">
        <v>2010</v>
      </c>
      <c r="P17160" s="9" t="s">
        <v>1999</v>
      </c>
      <c r="Q17160" s="9">
        <v>16300</v>
      </c>
      <c r="R17160" s="9" t="s">
        <v>2000</v>
      </c>
      <c r="S17160" s="9" t="s">
        <v>2001</v>
      </c>
    </row>
    <row r="17161" spans="1:19">
      <c r="A17161" s="8">
        <v>2322017</v>
      </c>
      <c r="B17161" s="9"/>
      <c r="C17161" s="9" t="s">
        <v>23917</v>
      </c>
      <c r="D17161" s="9" t="s">
        <v>2012</v>
      </c>
      <c r="E17161" s="10">
        <v>44074</v>
      </c>
      <c r="F17161" s="9" t="s">
        <v>2013</v>
      </c>
      <c r="G17161" s="9" t="s">
        <v>23918</v>
      </c>
      <c r="H17161" s="9" t="s">
        <v>3330</v>
      </c>
      <c r="I17161" s="9" t="s">
        <v>1996</v>
      </c>
      <c r="J17161" s="9" t="s">
        <v>2157</v>
      </c>
      <c r="K17161" s="9"/>
      <c r="L17161" s="9">
        <v>-1</v>
      </c>
      <c r="M17161" s="9">
        <v>43.06</v>
      </c>
      <c r="N17161" s="9" t="s">
        <v>2009</v>
      </c>
      <c r="O17161" s="9"/>
      <c r="P17161" s="9" t="s">
        <v>2130</v>
      </c>
      <c r="Q17161" s="9">
        <v>3500</v>
      </c>
      <c r="R17161" s="9" t="s">
        <v>2000</v>
      </c>
      <c r="S17161" s="9" t="s">
        <v>2001</v>
      </c>
    </row>
    <row r="17162" spans="1:19">
      <c r="A17162" s="8">
        <v>2387255</v>
      </c>
      <c r="B17162" s="9"/>
      <c r="C17162" s="9" t="s">
        <v>23919</v>
      </c>
      <c r="D17162" s="9" t="s">
        <v>2540</v>
      </c>
      <c r="E17162" s="10">
        <v>44074</v>
      </c>
      <c r="F17162" s="9" t="s">
        <v>2541</v>
      </c>
      <c r="G17162" s="9" t="s">
        <v>2542</v>
      </c>
      <c r="H17162" s="9" t="s">
        <v>2543</v>
      </c>
      <c r="I17162" s="9" t="s">
        <v>1996</v>
      </c>
      <c r="J17162" s="9" t="s">
        <v>2082</v>
      </c>
      <c r="K17162" s="9"/>
      <c r="L17162" s="9">
        <v>12</v>
      </c>
      <c r="M17162" s="9">
        <v>48.1</v>
      </c>
      <c r="N17162" s="9" t="s">
        <v>2144</v>
      </c>
      <c r="O17162" s="9"/>
      <c r="P17162" s="9" t="s">
        <v>1999</v>
      </c>
      <c r="Q17162" s="9">
        <v>28800</v>
      </c>
      <c r="R17162" s="9" t="s">
        <v>2000</v>
      </c>
      <c r="S17162" s="9" t="s">
        <v>2001</v>
      </c>
    </row>
    <row r="17163" spans="1:19">
      <c r="A17163" s="8">
        <v>2386618</v>
      </c>
      <c r="B17163" s="9"/>
      <c r="C17163" s="9" t="s">
        <v>23920</v>
      </c>
      <c r="D17163" s="9" t="s">
        <v>2110</v>
      </c>
      <c r="E17163" s="10">
        <v>44074</v>
      </c>
      <c r="F17163" s="9" t="s">
        <v>2085</v>
      </c>
      <c r="G17163" s="9"/>
      <c r="H17163" s="9" t="s">
        <v>23921</v>
      </c>
      <c r="I17163" s="9" t="s">
        <v>23922</v>
      </c>
      <c r="J17163" s="9" t="s">
        <v>2087</v>
      </c>
      <c r="K17163" s="9">
        <v>2011</v>
      </c>
      <c r="L17163" s="9">
        <v>-1</v>
      </c>
      <c r="M17163" s="9">
        <v>281.38</v>
      </c>
      <c r="N17163" s="9" t="s">
        <v>2181</v>
      </c>
      <c r="O17163" s="9"/>
      <c r="P17163" s="9" t="s">
        <v>1999</v>
      </c>
      <c r="Q17163" s="9">
        <v>11000</v>
      </c>
      <c r="R17163" s="9" t="s">
        <v>2000</v>
      </c>
      <c r="S17163" s="9" t="s">
        <v>2001</v>
      </c>
    </row>
    <row r="17164" spans="1:19">
      <c r="A17164" s="8">
        <v>2386678</v>
      </c>
      <c r="B17164" s="9"/>
      <c r="C17164" s="9" t="s">
        <v>23923</v>
      </c>
      <c r="D17164" s="9" t="s">
        <v>2110</v>
      </c>
      <c r="E17164" s="10">
        <v>44074</v>
      </c>
      <c r="F17164" s="9" t="s">
        <v>2137</v>
      </c>
      <c r="G17164" s="9"/>
      <c r="H17164" s="9" t="s">
        <v>7928</v>
      </c>
      <c r="I17164" s="9" t="s">
        <v>1996</v>
      </c>
      <c r="J17164" s="9" t="s">
        <v>2249</v>
      </c>
      <c r="K17164" s="9">
        <v>2004</v>
      </c>
      <c r="L17164" s="9">
        <v>6</v>
      </c>
      <c r="M17164" s="9">
        <v>67.09</v>
      </c>
      <c r="N17164" s="9" t="s">
        <v>2144</v>
      </c>
      <c r="O17164" s="9"/>
      <c r="P17164" s="9" t="s">
        <v>1999</v>
      </c>
      <c r="Q17164" s="9">
        <v>33800</v>
      </c>
      <c r="R17164" s="9" t="s">
        <v>2000</v>
      </c>
      <c r="S17164" s="9" t="s">
        <v>2001</v>
      </c>
    </row>
    <row r="17165" spans="1:19">
      <c r="A17165" s="8">
        <v>2386836</v>
      </c>
      <c r="B17165" s="9"/>
      <c r="C17165" s="9" t="s">
        <v>1698</v>
      </c>
      <c r="D17165" s="9" t="s">
        <v>2497</v>
      </c>
      <c r="E17165" s="10">
        <v>44074</v>
      </c>
      <c r="F17165" s="9" t="s">
        <v>2122</v>
      </c>
      <c r="G17165" s="9"/>
      <c r="H17165" s="9" t="s">
        <v>19197</v>
      </c>
      <c r="I17165" s="9" t="s">
        <v>1996</v>
      </c>
      <c r="J17165" s="9" t="s">
        <v>2296</v>
      </c>
      <c r="K17165" s="9">
        <v>2007</v>
      </c>
      <c r="L17165" s="9">
        <v>4</v>
      </c>
      <c r="M17165" s="9">
        <v>104.57</v>
      </c>
      <c r="N17165" s="9" t="s">
        <v>1</v>
      </c>
      <c r="O17165" s="9"/>
      <c r="P17165" s="9" t="s">
        <v>1999</v>
      </c>
      <c r="Q17165" s="9">
        <v>43900</v>
      </c>
      <c r="R17165" s="9" t="s">
        <v>2000</v>
      </c>
      <c r="S17165" s="9" t="s">
        <v>2001</v>
      </c>
    </row>
    <row r="17166" spans="1:19">
      <c r="A17166" s="8">
        <v>2382862</v>
      </c>
      <c r="B17166" s="9"/>
      <c r="C17166" s="9" t="s">
        <v>23924</v>
      </c>
      <c r="D17166" s="9" t="s">
        <v>2066</v>
      </c>
      <c r="E17166" s="10">
        <v>44074</v>
      </c>
      <c r="F17166" s="9" t="s">
        <v>2013</v>
      </c>
      <c r="G17166" s="9"/>
      <c r="H17166" s="9" t="s">
        <v>2563</v>
      </c>
      <c r="I17166" s="9" t="s">
        <v>1996</v>
      </c>
      <c r="J17166" s="9" t="s">
        <v>1997</v>
      </c>
      <c r="K17166" s="9">
        <v>2014</v>
      </c>
      <c r="L17166" s="9">
        <v>10</v>
      </c>
      <c r="M17166" s="9">
        <v>134.19999999999999</v>
      </c>
      <c r="N17166" s="9" t="s">
        <v>1998</v>
      </c>
      <c r="O17166" s="9"/>
      <c r="P17166" s="9" t="s">
        <v>1999</v>
      </c>
      <c r="Q17166" s="9">
        <v>37300</v>
      </c>
      <c r="R17166" s="9" t="s">
        <v>2000</v>
      </c>
      <c r="S17166" s="9" t="s">
        <v>2001</v>
      </c>
    </row>
    <row r="17167" spans="1:19">
      <c r="A17167" s="8">
        <v>2382976</v>
      </c>
      <c r="B17167" s="9"/>
      <c r="C17167" s="9" t="s">
        <v>23925</v>
      </c>
      <c r="D17167" s="9" t="s">
        <v>2066</v>
      </c>
      <c r="E17167" s="10">
        <v>44074</v>
      </c>
      <c r="F17167" s="9" t="s">
        <v>2013</v>
      </c>
      <c r="G17167" s="9"/>
      <c r="H17167" s="9" t="s">
        <v>2563</v>
      </c>
      <c r="I17167" s="9" t="s">
        <v>1996</v>
      </c>
      <c r="J17167" s="9" t="s">
        <v>2564</v>
      </c>
      <c r="K17167" s="9">
        <v>2014</v>
      </c>
      <c r="L17167" s="9">
        <v>-1</v>
      </c>
      <c r="M17167" s="9">
        <v>34.9</v>
      </c>
      <c r="N17167" s="9" t="s">
        <v>2009</v>
      </c>
      <c r="O17167" s="9"/>
      <c r="P17167" s="9" t="s">
        <v>2130</v>
      </c>
      <c r="Q17167" s="9">
        <v>8700</v>
      </c>
      <c r="R17167" s="9" t="s">
        <v>2000</v>
      </c>
      <c r="S17167" s="9" t="s">
        <v>2001</v>
      </c>
    </row>
    <row r="17168" spans="1:19">
      <c r="A17168" s="8">
        <v>2386245</v>
      </c>
      <c r="B17168" s="9"/>
      <c r="C17168" s="9" t="s">
        <v>23926</v>
      </c>
      <c r="D17168" s="9" t="s">
        <v>2110</v>
      </c>
      <c r="E17168" s="10">
        <v>44074</v>
      </c>
      <c r="F17168" s="9" t="s">
        <v>2132</v>
      </c>
      <c r="G17168" s="9"/>
      <c r="H17168" s="9" t="s">
        <v>9037</v>
      </c>
      <c r="I17168" s="9" t="s">
        <v>1996</v>
      </c>
      <c r="J17168" s="9" t="s">
        <v>2252</v>
      </c>
      <c r="K17168" s="9">
        <v>1994</v>
      </c>
      <c r="L17168" s="9">
        <v>4</v>
      </c>
      <c r="M17168" s="9">
        <v>60</v>
      </c>
      <c r="N17168" s="9" t="s">
        <v>1998</v>
      </c>
      <c r="O17168" s="9"/>
      <c r="P17168" s="9" t="s">
        <v>1999</v>
      </c>
      <c r="Q17168" s="9">
        <v>65200</v>
      </c>
      <c r="R17168" s="9" t="s">
        <v>2016</v>
      </c>
      <c r="S17168" s="9" t="s">
        <v>2001</v>
      </c>
    </row>
    <row r="17169" spans="1:19">
      <c r="A17169" s="8">
        <v>2373749</v>
      </c>
      <c r="B17169" s="9"/>
      <c r="C17169" s="9" t="s">
        <v>23927</v>
      </c>
      <c r="D17169" s="9" t="s">
        <v>2110</v>
      </c>
      <c r="E17169" s="10">
        <v>44074</v>
      </c>
      <c r="F17169" s="9" t="s">
        <v>2122</v>
      </c>
      <c r="G17169" s="9"/>
      <c r="H17169" s="9" t="s">
        <v>11367</v>
      </c>
      <c r="I17169" s="9" t="s">
        <v>2047</v>
      </c>
      <c r="J17169" s="9" t="s">
        <v>2112</v>
      </c>
      <c r="K17169" s="9">
        <v>2007</v>
      </c>
      <c r="L17169" s="9">
        <v>-1</v>
      </c>
      <c r="M17169" s="9">
        <v>32.29</v>
      </c>
      <c r="N17169" s="9" t="s">
        <v>2009</v>
      </c>
      <c r="O17169" s="9"/>
      <c r="P17169" s="9" t="s">
        <v>2130</v>
      </c>
      <c r="Q17169" s="9">
        <v>3100</v>
      </c>
      <c r="R17169" s="9" t="s">
        <v>2000</v>
      </c>
      <c r="S17169" s="9" t="s">
        <v>2001</v>
      </c>
    </row>
    <row r="17170" spans="1:19">
      <c r="A17170" s="8">
        <v>2386190</v>
      </c>
      <c r="B17170" s="9"/>
      <c r="C17170" s="9" t="s">
        <v>23928</v>
      </c>
      <c r="D17170" s="9" t="s">
        <v>2110</v>
      </c>
      <c r="E17170" s="10">
        <v>44074</v>
      </c>
      <c r="F17170" s="9" t="s">
        <v>2013</v>
      </c>
      <c r="G17170" s="9"/>
      <c r="H17170" s="9" t="s">
        <v>6196</v>
      </c>
      <c r="I17170" s="9" t="s">
        <v>1996</v>
      </c>
      <c r="J17170" s="9" t="s">
        <v>2252</v>
      </c>
      <c r="K17170" s="9">
        <v>2002</v>
      </c>
      <c r="L17170" s="9">
        <v>4</v>
      </c>
      <c r="M17170" s="9">
        <v>86</v>
      </c>
      <c r="N17170" s="9" t="s">
        <v>2009</v>
      </c>
      <c r="O17170" s="9"/>
      <c r="P17170" s="9" t="s">
        <v>1999</v>
      </c>
      <c r="Q17170" s="9">
        <v>54300</v>
      </c>
      <c r="R17170" s="9" t="s">
        <v>2000</v>
      </c>
      <c r="S17170" s="9" t="s">
        <v>2001</v>
      </c>
    </row>
    <row r="17171" spans="1:19">
      <c r="A17171" s="8">
        <v>2386652</v>
      </c>
      <c r="B17171" s="9"/>
      <c r="C17171" s="9" t="s">
        <v>23929</v>
      </c>
      <c r="D17171" s="9" t="s">
        <v>2110</v>
      </c>
      <c r="E17171" s="10">
        <v>44074</v>
      </c>
      <c r="F17171" s="9" t="s">
        <v>2210</v>
      </c>
      <c r="G17171" s="9"/>
      <c r="H17171" s="9" t="s">
        <v>2743</v>
      </c>
      <c r="I17171" s="9" t="s">
        <v>2119</v>
      </c>
      <c r="J17171" s="9" t="s">
        <v>2112</v>
      </c>
      <c r="K17171" s="9">
        <v>2013</v>
      </c>
      <c r="L17171" s="9">
        <v>9</v>
      </c>
      <c r="M17171" s="9">
        <v>71.540000000000006</v>
      </c>
      <c r="N17171" s="9" t="s">
        <v>2144</v>
      </c>
      <c r="O17171" s="9"/>
      <c r="P17171" s="9" t="s">
        <v>1999</v>
      </c>
      <c r="Q17171" s="9">
        <v>18600</v>
      </c>
      <c r="R17171" s="9" t="s">
        <v>2000</v>
      </c>
      <c r="S17171" s="9" t="s">
        <v>2001</v>
      </c>
    </row>
    <row r="17172" spans="1:19">
      <c r="A17172" s="8">
        <v>2386767</v>
      </c>
      <c r="B17172" s="9"/>
      <c r="C17172" s="9" t="s">
        <v>23930</v>
      </c>
      <c r="D17172" s="9" t="s">
        <v>2497</v>
      </c>
      <c r="E17172" s="10">
        <v>44074</v>
      </c>
      <c r="F17172" s="9" t="s">
        <v>2004</v>
      </c>
      <c r="G17172" s="9"/>
      <c r="H17172" s="9" t="s">
        <v>2396</v>
      </c>
      <c r="I17172" s="9" t="s">
        <v>1996</v>
      </c>
      <c r="J17172" s="9" t="s">
        <v>2296</v>
      </c>
      <c r="K17172" s="9">
        <v>1998</v>
      </c>
      <c r="L17172" s="9">
        <v>5</v>
      </c>
      <c r="M17172" s="9">
        <v>64.849999999999994</v>
      </c>
      <c r="N17172" s="9" t="s">
        <v>2041</v>
      </c>
      <c r="O17172" s="9"/>
      <c r="P17172" s="9" t="s">
        <v>1999</v>
      </c>
      <c r="Q17172" s="9">
        <v>36700</v>
      </c>
      <c r="R17172" s="9" t="s">
        <v>2000</v>
      </c>
      <c r="S17172" s="9" t="s">
        <v>2001</v>
      </c>
    </row>
    <row r="17173" spans="1:19">
      <c r="A17173" s="8">
        <v>2387243</v>
      </c>
      <c r="B17173" s="9"/>
      <c r="C17173" s="9" t="s">
        <v>1730</v>
      </c>
      <c r="D17173" s="9" t="s">
        <v>2233</v>
      </c>
      <c r="E17173" s="10">
        <v>44074</v>
      </c>
      <c r="F17173" s="9" t="s">
        <v>2018</v>
      </c>
      <c r="G17173" s="9"/>
      <c r="H17173" s="9" t="s">
        <v>2089</v>
      </c>
      <c r="I17173" s="9" t="s">
        <v>2090</v>
      </c>
      <c r="J17173" s="9" t="s">
        <v>2087</v>
      </c>
      <c r="K17173" s="9">
        <v>2013</v>
      </c>
      <c r="L17173" s="9">
        <v>14</v>
      </c>
      <c r="M17173" s="9">
        <v>85.13</v>
      </c>
      <c r="N17173" s="9" t="s">
        <v>1</v>
      </c>
      <c r="O17173" s="9"/>
      <c r="P17173" s="9" t="s">
        <v>1999</v>
      </c>
      <c r="Q17173" s="9">
        <v>14100</v>
      </c>
      <c r="R17173" s="9" t="s">
        <v>2000</v>
      </c>
      <c r="S17173" s="9" t="s">
        <v>2001</v>
      </c>
    </row>
    <row r="17174" spans="1:19">
      <c r="A17174" s="8">
        <v>2385103</v>
      </c>
      <c r="B17174" s="9"/>
      <c r="C17174" s="9" t="s">
        <v>23931</v>
      </c>
      <c r="D17174" s="9" t="s">
        <v>2110</v>
      </c>
      <c r="E17174" s="10">
        <v>44074</v>
      </c>
      <c r="F17174" s="9" t="s">
        <v>2013</v>
      </c>
      <c r="G17174" s="9"/>
      <c r="H17174" s="9" t="s">
        <v>2292</v>
      </c>
      <c r="I17174" s="9" t="s">
        <v>1996</v>
      </c>
      <c r="J17174" s="9" t="s">
        <v>2326</v>
      </c>
      <c r="K17174" s="9">
        <v>1996</v>
      </c>
      <c r="L17174" s="9">
        <v>9</v>
      </c>
      <c r="M17174" s="9">
        <v>86.23</v>
      </c>
      <c r="N17174" s="9" t="s">
        <v>2125</v>
      </c>
      <c r="O17174" s="9"/>
      <c r="P17174" s="9" t="s">
        <v>1999</v>
      </c>
      <c r="Q17174" s="9">
        <v>22000</v>
      </c>
      <c r="R17174" s="9" t="s">
        <v>2016</v>
      </c>
      <c r="S17174" s="9" t="s">
        <v>2001</v>
      </c>
    </row>
    <row r="17175" spans="1:19">
      <c r="A17175" s="8">
        <v>2386302</v>
      </c>
      <c r="B17175" s="9"/>
      <c r="C17175" s="9" t="s">
        <v>23932</v>
      </c>
      <c r="D17175" s="9" t="s">
        <v>2110</v>
      </c>
      <c r="E17175" s="10">
        <v>44074</v>
      </c>
      <c r="F17175" s="9" t="s">
        <v>2013</v>
      </c>
      <c r="G17175" s="9"/>
      <c r="H17175" s="9" t="s">
        <v>11189</v>
      </c>
      <c r="I17175" s="9" t="s">
        <v>2047</v>
      </c>
      <c r="J17175" s="9" t="s">
        <v>2008</v>
      </c>
      <c r="K17175" s="9">
        <v>1984</v>
      </c>
      <c r="L17175" s="9">
        <v>2</v>
      </c>
      <c r="M17175" s="9">
        <v>53.1</v>
      </c>
      <c r="N17175" s="9" t="s">
        <v>2041</v>
      </c>
      <c r="O17175" s="9"/>
      <c r="P17175" s="9" t="s">
        <v>1999</v>
      </c>
      <c r="Q17175" s="9">
        <v>74400</v>
      </c>
      <c r="R17175" s="9" t="s">
        <v>2000</v>
      </c>
      <c r="S17175" s="9" t="s">
        <v>2001</v>
      </c>
    </row>
    <row r="17176" spans="1:19">
      <c r="A17176" s="8">
        <v>2387129</v>
      </c>
      <c r="B17176" s="9"/>
      <c r="C17176" s="9" t="s">
        <v>23933</v>
      </c>
      <c r="D17176" s="9" t="s">
        <v>17563</v>
      </c>
      <c r="E17176" s="10">
        <v>44074</v>
      </c>
      <c r="F17176" s="9" t="s">
        <v>1994</v>
      </c>
      <c r="G17176" s="9"/>
      <c r="H17176" s="9" t="s">
        <v>21400</v>
      </c>
      <c r="I17176" s="9" t="s">
        <v>1996</v>
      </c>
      <c r="J17176" s="9" t="s">
        <v>2026</v>
      </c>
      <c r="K17176" s="9">
        <v>1997</v>
      </c>
      <c r="L17176" s="9">
        <v>2</v>
      </c>
      <c r="M17176" s="9">
        <v>71.87</v>
      </c>
      <c r="N17176" s="9" t="s">
        <v>2041</v>
      </c>
      <c r="O17176" s="9"/>
      <c r="P17176" s="9" t="s">
        <v>1999</v>
      </c>
      <c r="Q17176" s="9">
        <v>20900</v>
      </c>
      <c r="R17176" s="9" t="s">
        <v>2388</v>
      </c>
      <c r="S17176" s="9" t="s">
        <v>2001</v>
      </c>
    </row>
    <row r="17177" spans="1:19">
      <c r="A17177" s="8">
        <v>2386164</v>
      </c>
      <c r="B17177" s="9"/>
      <c r="C17177" s="9" t="s">
        <v>23934</v>
      </c>
      <c r="D17177" s="9" t="s">
        <v>2110</v>
      </c>
      <c r="E17177" s="10">
        <v>44074</v>
      </c>
      <c r="F17177" s="9" t="s">
        <v>2122</v>
      </c>
      <c r="G17177" s="9"/>
      <c r="H17177" s="9" t="s">
        <v>16137</v>
      </c>
      <c r="I17177" s="9" t="s">
        <v>1996</v>
      </c>
      <c r="J17177" s="9" t="s">
        <v>2008</v>
      </c>
      <c r="K17177" s="9">
        <v>2003</v>
      </c>
      <c r="L17177" s="9">
        <v>2</v>
      </c>
      <c r="M17177" s="9">
        <v>137.55000000000001</v>
      </c>
      <c r="N17177" s="9" t="s">
        <v>2009</v>
      </c>
      <c r="O17177" s="9"/>
      <c r="P17177" s="9" t="s">
        <v>1999</v>
      </c>
      <c r="Q17177" s="9">
        <v>35500</v>
      </c>
      <c r="R17177" s="9" t="s">
        <v>2000</v>
      </c>
      <c r="S17177" s="9" t="s">
        <v>2001</v>
      </c>
    </row>
    <row r="17178" spans="1:19">
      <c r="A17178" s="8">
        <v>2386912</v>
      </c>
      <c r="B17178" s="9"/>
      <c r="C17178" s="9" t="s">
        <v>23935</v>
      </c>
      <c r="D17178" s="9" t="s">
        <v>2497</v>
      </c>
      <c r="E17178" s="10">
        <v>44074</v>
      </c>
      <c r="F17178" s="9" t="s">
        <v>2237</v>
      </c>
      <c r="G17178" s="9"/>
      <c r="H17178" s="9" t="s">
        <v>8617</v>
      </c>
      <c r="I17178" s="9" t="s">
        <v>1996</v>
      </c>
      <c r="J17178" s="9" t="s">
        <v>2087</v>
      </c>
      <c r="K17178" s="9">
        <v>2000</v>
      </c>
      <c r="L17178" s="9">
        <v>9</v>
      </c>
      <c r="M17178" s="9">
        <v>83.64</v>
      </c>
      <c r="N17178" s="9" t="s">
        <v>2009</v>
      </c>
      <c r="O17178" s="9"/>
      <c r="P17178" s="9" t="s">
        <v>1999</v>
      </c>
      <c r="Q17178" s="9">
        <v>15700</v>
      </c>
      <c r="R17178" s="9" t="s">
        <v>2016</v>
      </c>
      <c r="S17178" s="9" t="s">
        <v>2001</v>
      </c>
    </row>
    <row r="17179" spans="1:19">
      <c r="A17179" s="8">
        <v>2387021</v>
      </c>
      <c r="B17179" s="9"/>
      <c r="C17179" s="9" t="s">
        <v>23936</v>
      </c>
      <c r="D17179" s="9" t="s">
        <v>2110</v>
      </c>
      <c r="E17179" s="10">
        <v>44074</v>
      </c>
      <c r="F17179" s="9" t="s">
        <v>2463</v>
      </c>
      <c r="G17179" s="9"/>
      <c r="H17179" s="9" t="s">
        <v>5898</v>
      </c>
      <c r="I17179" s="9" t="s">
        <v>1996</v>
      </c>
      <c r="J17179" s="9" t="s">
        <v>2087</v>
      </c>
      <c r="K17179" s="9">
        <v>1996</v>
      </c>
      <c r="L17179" s="9">
        <v>5</v>
      </c>
      <c r="M17179" s="9">
        <v>45.35</v>
      </c>
      <c r="N17179" s="9" t="s">
        <v>1998</v>
      </c>
      <c r="O17179" s="9"/>
      <c r="P17179" s="9" t="s">
        <v>1999</v>
      </c>
      <c r="Q17179" s="9">
        <v>102500</v>
      </c>
      <c r="R17179" s="9" t="s">
        <v>2016</v>
      </c>
      <c r="S17179" s="9" t="s">
        <v>2001</v>
      </c>
    </row>
    <row r="17180" spans="1:19">
      <c r="A17180" s="8">
        <v>2384333</v>
      </c>
      <c r="B17180" s="9"/>
      <c r="C17180" s="9" t="s">
        <v>23937</v>
      </c>
      <c r="D17180" s="9" t="s">
        <v>2110</v>
      </c>
      <c r="E17180" s="10">
        <v>44074</v>
      </c>
      <c r="F17180" s="9" t="s">
        <v>2463</v>
      </c>
      <c r="G17180" s="9"/>
      <c r="H17180" s="9" t="s">
        <v>22099</v>
      </c>
      <c r="I17180" s="9" t="s">
        <v>1996</v>
      </c>
      <c r="J17180" s="9" t="s">
        <v>2054</v>
      </c>
      <c r="K17180" s="9">
        <v>1986</v>
      </c>
      <c r="L17180" s="9">
        <v>1</v>
      </c>
      <c r="M17180" s="9">
        <v>59.19</v>
      </c>
      <c r="N17180" s="9" t="s">
        <v>1998</v>
      </c>
      <c r="O17180" s="9"/>
      <c r="P17180" s="9" t="s">
        <v>1999</v>
      </c>
      <c r="Q17180" s="9">
        <v>31800</v>
      </c>
      <c r="R17180" s="9" t="s">
        <v>2016</v>
      </c>
      <c r="S17180" s="9" t="s">
        <v>2001</v>
      </c>
    </row>
    <row r="17181" spans="1:19">
      <c r="A17181" s="8">
        <v>2385598</v>
      </c>
      <c r="B17181" s="9"/>
      <c r="C17181" s="9" t="s">
        <v>23938</v>
      </c>
      <c r="D17181" s="9" t="s">
        <v>2110</v>
      </c>
      <c r="E17181" s="10">
        <v>44074</v>
      </c>
      <c r="F17181" s="9" t="s">
        <v>2122</v>
      </c>
      <c r="G17181" s="9"/>
      <c r="H17181" s="9" t="s">
        <v>7341</v>
      </c>
      <c r="I17181" s="9" t="s">
        <v>1996</v>
      </c>
      <c r="J17181" s="9" t="s">
        <v>2249</v>
      </c>
      <c r="K17181" s="9">
        <v>1995</v>
      </c>
      <c r="L17181" s="9">
        <v>6</v>
      </c>
      <c r="M17181" s="9">
        <v>69</v>
      </c>
      <c r="N17181" s="9" t="s">
        <v>2009</v>
      </c>
      <c r="O17181" s="9"/>
      <c r="P17181" s="9" t="s">
        <v>1999</v>
      </c>
      <c r="Q17181" s="9">
        <v>21700</v>
      </c>
      <c r="R17181" s="9" t="s">
        <v>2016</v>
      </c>
      <c r="S17181" s="9" t="s">
        <v>2001</v>
      </c>
    </row>
    <row r="17182" spans="1:19">
      <c r="A17182" s="8">
        <v>2386360</v>
      </c>
      <c r="B17182" s="9"/>
      <c r="C17182" s="9" t="s">
        <v>23939</v>
      </c>
      <c r="D17182" s="9" t="s">
        <v>2110</v>
      </c>
      <c r="E17182" s="10">
        <v>44074</v>
      </c>
      <c r="F17182" s="9" t="s">
        <v>2132</v>
      </c>
      <c r="G17182" s="9"/>
      <c r="H17182" s="9" t="s">
        <v>4516</v>
      </c>
      <c r="I17182" s="9" t="s">
        <v>1996</v>
      </c>
      <c r="J17182" s="9" t="s">
        <v>4243</v>
      </c>
      <c r="K17182" s="9">
        <v>1995</v>
      </c>
      <c r="L17182" s="9">
        <v>1</v>
      </c>
      <c r="M17182" s="9">
        <v>58.21</v>
      </c>
      <c r="N17182" s="9" t="s">
        <v>1998</v>
      </c>
      <c r="O17182" s="9"/>
      <c r="P17182" s="9" t="s">
        <v>1999</v>
      </c>
      <c r="Q17182" s="9">
        <v>52900</v>
      </c>
      <c r="R17182" s="9" t="s">
        <v>2000</v>
      </c>
      <c r="S17182" s="9" t="s">
        <v>2001</v>
      </c>
    </row>
    <row r="17183" spans="1:19">
      <c r="A17183" s="8">
        <v>2386003</v>
      </c>
      <c r="B17183" s="9"/>
      <c r="C17183" s="9" t="s">
        <v>23940</v>
      </c>
      <c r="D17183" s="9" t="s">
        <v>2110</v>
      </c>
      <c r="E17183" s="10">
        <v>44074</v>
      </c>
      <c r="F17183" s="9" t="s">
        <v>2033</v>
      </c>
      <c r="G17183" s="9"/>
      <c r="H17183" s="9" t="s">
        <v>22871</v>
      </c>
      <c r="I17183" s="9" t="s">
        <v>2201</v>
      </c>
      <c r="J17183" s="9" t="s">
        <v>2087</v>
      </c>
      <c r="K17183" s="9">
        <v>2017</v>
      </c>
      <c r="L17183" s="9">
        <v>14</v>
      </c>
      <c r="M17183" s="9">
        <v>38.07</v>
      </c>
      <c r="N17183" s="9" t="s">
        <v>2009</v>
      </c>
      <c r="O17183" s="9"/>
      <c r="P17183" s="9" t="s">
        <v>2072</v>
      </c>
      <c r="Q17183" s="9">
        <v>11800</v>
      </c>
      <c r="R17183" s="9" t="s">
        <v>2000</v>
      </c>
      <c r="S17183" s="9" t="s">
        <v>2001</v>
      </c>
    </row>
    <row r="17184" spans="1:19">
      <c r="A17184" s="8">
        <v>2387030</v>
      </c>
      <c r="B17184" s="9"/>
      <c r="C17184" s="9" t="s">
        <v>23941</v>
      </c>
      <c r="D17184" s="9" t="s">
        <v>2110</v>
      </c>
      <c r="E17184" s="10">
        <v>44074</v>
      </c>
      <c r="F17184" s="9" t="s">
        <v>2122</v>
      </c>
      <c r="G17184" s="9"/>
      <c r="H17184" s="9" t="s">
        <v>10783</v>
      </c>
      <c r="I17184" s="9" t="s">
        <v>1996</v>
      </c>
      <c r="J17184" s="9" t="s">
        <v>2243</v>
      </c>
      <c r="K17184" s="9">
        <v>2000</v>
      </c>
      <c r="L17184" s="9">
        <v>3</v>
      </c>
      <c r="M17184" s="9">
        <v>93.92</v>
      </c>
      <c r="N17184" s="9" t="s">
        <v>2041</v>
      </c>
      <c r="O17184" s="9"/>
      <c r="P17184" s="9" t="s">
        <v>1999</v>
      </c>
      <c r="Q17184" s="9">
        <v>38900</v>
      </c>
      <c r="R17184" s="9" t="s">
        <v>2000</v>
      </c>
      <c r="S17184" s="9" t="s">
        <v>2001</v>
      </c>
    </row>
    <row r="17185" spans="1:19">
      <c r="A17185" s="8">
        <v>2386522</v>
      </c>
      <c r="B17185" s="9"/>
      <c r="C17185" s="9" t="s">
        <v>23942</v>
      </c>
      <c r="D17185" s="9" t="s">
        <v>2110</v>
      </c>
      <c r="E17185" s="10">
        <v>44074</v>
      </c>
      <c r="F17185" s="9" t="s">
        <v>2013</v>
      </c>
      <c r="G17185" s="9"/>
      <c r="H17185" s="9" t="s">
        <v>2942</v>
      </c>
      <c r="I17185" s="9" t="s">
        <v>1996</v>
      </c>
      <c r="J17185" s="9" t="s">
        <v>2021</v>
      </c>
      <c r="K17185" s="9">
        <v>2005</v>
      </c>
      <c r="L17185" s="9">
        <v>2</v>
      </c>
      <c r="M17185" s="9">
        <v>103.04</v>
      </c>
      <c r="N17185" s="9" t="s">
        <v>2041</v>
      </c>
      <c r="O17185" s="9"/>
      <c r="P17185" s="9" t="s">
        <v>1999</v>
      </c>
      <c r="Q17185" s="9">
        <v>36300</v>
      </c>
      <c r="R17185" s="9" t="s">
        <v>2000</v>
      </c>
      <c r="S17185" s="9" t="s">
        <v>2001</v>
      </c>
    </row>
    <row r="17186" spans="1:19">
      <c r="A17186" s="8">
        <v>2386483</v>
      </c>
      <c r="B17186" s="9"/>
      <c r="C17186" s="9" t="s">
        <v>23943</v>
      </c>
      <c r="D17186" s="9" t="s">
        <v>2110</v>
      </c>
      <c r="E17186" s="10">
        <v>44074</v>
      </c>
      <c r="F17186" s="9" t="s">
        <v>2437</v>
      </c>
      <c r="G17186" s="9"/>
      <c r="H17186" s="9" t="s">
        <v>9287</v>
      </c>
      <c r="I17186" s="9" t="s">
        <v>2739</v>
      </c>
      <c r="J17186" s="9" t="s">
        <v>2124</v>
      </c>
      <c r="K17186" s="9">
        <v>1994</v>
      </c>
      <c r="L17186" s="9">
        <v>3</v>
      </c>
      <c r="M17186" s="9">
        <v>70</v>
      </c>
      <c r="N17186" s="9" t="s">
        <v>2009</v>
      </c>
      <c r="O17186" s="9"/>
      <c r="P17186" s="9" t="s">
        <v>1999</v>
      </c>
      <c r="Q17186" s="9">
        <v>85700</v>
      </c>
      <c r="R17186" s="9" t="s">
        <v>2016</v>
      </c>
      <c r="S17186" s="9" t="s">
        <v>2001</v>
      </c>
    </row>
    <row r="17187" spans="1:19">
      <c r="A17187" s="8">
        <v>2387020</v>
      </c>
      <c r="B17187" s="9"/>
      <c r="C17187" s="9" t="s">
        <v>23944</v>
      </c>
      <c r="D17187" s="9" t="s">
        <v>2110</v>
      </c>
      <c r="E17187" s="10">
        <v>44074</v>
      </c>
      <c r="F17187" s="9" t="s">
        <v>2122</v>
      </c>
      <c r="G17187" s="9"/>
      <c r="H17187" s="9" t="s">
        <v>7406</v>
      </c>
      <c r="I17187" s="9" t="s">
        <v>2160</v>
      </c>
      <c r="J17187" s="9" t="s">
        <v>2026</v>
      </c>
      <c r="K17187" s="9">
        <v>2005</v>
      </c>
      <c r="L17187" s="9">
        <v>20</v>
      </c>
      <c r="M17187" s="9">
        <v>68.84</v>
      </c>
      <c r="N17187" s="9" t="s">
        <v>2144</v>
      </c>
      <c r="O17187" s="9"/>
      <c r="P17187" s="9" t="s">
        <v>1999</v>
      </c>
      <c r="Q17187" s="9">
        <v>24700</v>
      </c>
      <c r="R17187" s="9" t="s">
        <v>2000</v>
      </c>
      <c r="S17187" s="9" t="s">
        <v>2001</v>
      </c>
    </row>
    <row r="17188" spans="1:19">
      <c r="A17188" s="8">
        <v>2387070</v>
      </c>
      <c r="B17188" s="9"/>
      <c r="C17188" s="9" t="s">
        <v>23945</v>
      </c>
      <c r="D17188" s="9" t="s">
        <v>2110</v>
      </c>
      <c r="E17188" s="10">
        <v>44074</v>
      </c>
      <c r="F17188" s="9" t="s">
        <v>2013</v>
      </c>
      <c r="G17188" s="9"/>
      <c r="H17188" s="9" t="s">
        <v>10103</v>
      </c>
      <c r="I17188" s="9" t="s">
        <v>1996</v>
      </c>
      <c r="J17188" s="9" t="s">
        <v>2258</v>
      </c>
      <c r="K17188" s="9">
        <v>1989</v>
      </c>
      <c r="L17188" s="9">
        <v>6</v>
      </c>
      <c r="M17188" s="9">
        <v>37.82</v>
      </c>
      <c r="N17188" s="9" t="s">
        <v>2009</v>
      </c>
      <c r="O17188" s="9"/>
      <c r="P17188" s="9" t="s">
        <v>1999</v>
      </c>
      <c r="Q17188" s="9">
        <v>75100</v>
      </c>
      <c r="R17188" s="9" t="s">
        <v>2016</v>
      </c>
      <c r="S17188" s="9" t="s">
        <v>2001</v>
      </c>
    </row>
    <row r="17189" spans="1:19">
      <c r="A17189" s="8">
        <v>2386294</v>
      </c>
      <c r="B17189" s="9"/>
      <c r="C17189" s="9" t="s">
        <v>23946</v>
      </c>
      <c r="D17189" s="9" t="s">
        <v>2110</v>
      </c>
      <c r="E17189" s="10">
        <v>44074</v>
      </c>
      <c r="F17189" s="9" t="s">
        <v>2013</v>
      </c>
      <c r="G17189" s="9"/>
      <c r="H17189" s="9" t="s">
        <v>3967</v>
      </c>
      <c r="I17189" s="9" t="s">
        <v>1996</v>
      </c>
      <c r="J17189" s="9" t="s">
        <v>2057</v>
      </c>
      <c r="K17189" s="9">
        <v>2006</v>
      </c>
      <c r="L17189" s="9">
        <v>15</v>
      </c>
      <c r="M17189" s="9">
        <v>75.67</v>
      </c>
      <c r="N17189" s="9" t="s">
        <v>2415</v>
      </c>
      <c r="O17189" s="9"/>
      <c r="P17189" s="9" t="s">
        <v>1999</v>
      </c>
      <c r="Q17189" s="9">
        <v>43600</v>
      </c>
      <c r="R17189" s="9" t="s">
        <v>2000</v>
      </c>
      <c r="S17189" s="9" t="s">
        <v>2001</v>
      </c>
    </row>
    <row r="17190" spans="1:19">
      <c r="A17190" s="8">
        <v>2386458</v>
      </c>
      <c r="B17190" s="9"/>
      <c r="C17190" s="9" t="s">
        <v>23947</v>
      </c>
      <c r="D17190" s="9" t="s">
        <v>2110</v>
      </c>
      <c r="E17190" s="10">
        <v>44074</v>
      </c>
      <c r="F17190" s="9" t="s">
        <v>2013</v>
      </c>
      <c r="G17190" s="9"/>
      <c r="H17190" s="9" t="s">
        <v>3774</v>
      </c>
      <c r="I17190" s="9" t="s">
        <v>1996</v>
      </c>
      <c r="J17190" s="9" t="s">
        <v>5239</v>
      </c>
      <c r="K17190" s="9">
        <v>2013</v>
      </c>
      <c r="L17190" s="9">
        <v>12</v>
      </c>
      <c r="M17190" s="9">
        <v>145.33000000000001</v>
      </c>
      <c r="N17190" s="9" t="s">
        <v>1998</v>
      </c>
      <c r="O17190" s="9"/>
      <c r="P17190" s="9" t="s">
        <v>1999</v>
      </c>
      <c r="Q17190" s="9">
        <v>28900</v>
      </c>
      <c r="R17190" s="9" t="s">
        <v>2000</v>
      </c>
      <c r="S17190" s="9" t="s">
        <v>2001</v>
      </c>
    </row>
    <row r="17191" spans="1:19">
      <c r="A17191" s="8">
        <v>2386299</v>
      </c>
      <c r="B17191" s="9"/>
      <c r="C17191" s="9" t="s">
        <v>23948</v>
      </c>
      <c r="D17191" s="9" t="s">
        <v>2110</v>
      </c>
      <c r="E17191" s="10">
        <v>44074</v>
      </c>
      <c r="F17191" s="9" t="s">
        <v>2013</v>
      </c>
      <c r="G17191" s="9"/>
      <c r="H17191" s="9" t="s">
        <v>9974</v>
      </c>
      <c r="I17191" s="9" t="s">
        <v>1996</v>
      </c>
      <c r="J17191" s="9" t="s">
        <v>2124</v>
      </c>
      <c r="K17191" s="9">
        <v>1989</v>
      </c>
      <c r="L17191" s="9">
        <v>2</v>
      </c>
      <c r="M17191" s="9">
        <v>69.22</v>
      </c>
      <c r="N17191" s="9" t="s">
        <v>1998</v>
      </c>
      <c r="O17191" s="9"/>
      <c r="P17191" s="9" t="s">
        <v>1999</v>
      </c>
      <c r="Q17191" s="9">
        <v>63100</v>
      </c>
      <c r="R17191" s="9" t="s">
        <v>2000</v>
      </c>
      <c r="S17191" s="9" t="s">
        <v>2001</v>
      </c>
    </row>
    <row r="17192" spans="1:19">
      <c r="A17192" s="8">
        <v>2385121</v>
      </c>
      <c r="B17192" s="9"/>
      <c r="C17192" s="9" t="s">
        <v>23949</v>
      </c>
      <c r="D17192" s="9" t="s">
        <v>2110</v>
      </c>
      <c r="E17192" s="10">
        <v>44074</v>
      </c>
      <c r="F17192" s="9" t="s">
        <v>2237</v>
      </c>
      <c r="G17192" s="9"/>
      <c r="H17192" s="9" t="s">
        <v>5546</v>
      </c>
      <c r="I17192" s="9" t="s">
        <v>1996</v>
      </c>
      <c r="J17192" s="9" t="s">
        <v>2252</v>
      </c>
      <c r="K17192" s="9">
        <v>2007</v>
      </c>
      <c r="L17192" s="9">
        <v>17</v>
      </c>
      <c r="M17192" s="9">
        <v>110.72</v>
      </c>
      <c r="N17192" s="9" t="s">
        <v>2041</v>
      </c>
      <c r="O17192" s="9"/>
      <c r="P17192" s="9" t="s">
        <v>1999</v>
      </c>
      <c r="Q17192" s="9">
        <v>26500</v>
      </c>
      <c r="R17192" s="9" t="s">
        <v>2000</v>
      </c>
      <c r="S17192" s="9" t="s">
        <v>2001</v>
      </c>
    </row>
    <row r="17193" spans="1:19">
      <c r="A17193" s="8">
        <v>2386306</v>
      </c>
      <c r="B17193" s="9"/>
      <c r="C17193" s="9" t="s">
        <v>23950</v>
      </c>
      <c r="D17193" s="9" t="s">
        <v>2110</v>
      </c>
      <c r="E17193" s="10">
        <v>44074</v>
      </c>
      <c r="F17193" s="9" t="s">
        <v>2013</v>
      </c>
      <c r="G17193" s="9"/>
      <c r="H17193" s="9" t="s">
        <v>3607</v>
      </c>
      <c r="I17193" s="9" t="s">
        <v>1996</v>
      </c>
      <c r="J17193" s="9" t="s">
        <v>2112</v>
      </c>
      <c r="K17193" s="9">
        <v>1999</v>
      </c>
      <c r="L17193" s="9">
        <v>1</v>
      </c>
      <c r="M17193" s="9">
        <v>72.66</v>
      </c>
      <c r="N17193" s="9" t="s">
        <v>2041</v>
      </c>
      <c r="O17193" s="9"/>
      <c r="P17193" s="9" t="s">
        <v>1999</v>
      </c>
      <c r="Q17193" s="9">
        <v>41800</v>
      </c>
      <c r="R17193" s="9" t="s">
        <v>2000</v>
      </c>
      <c r="S17193" s="9" t="s">
        <v>2001</v>
      </c>
    </row>
    <row r="17194" spans="1:19">
      <c r="A17194" s="8">
        <v>2386484</v>
      </c>
      <c r="B17194" s="9"/>
      <c r="C17194" s="9" t="s">
        <v>23951</v>
      </c>
      <c r="D17194" s="9" t="s">
        <v>2110</v>
      </c>
      <c r="E17194" s="10">
        <v>44074</v>
      </c>
      <c r="F17194" s="9" t="s">
        <v>2463</v>
      </c>
      <c r="G17194" s="9"/>
      <c r="H17194" s="9" t="s">
        <v>4766</v>
      </c>
      <c r="I17194" s="9" t="s">
        <v>6167</v>
      </c>
      <c r="J17194" s="9" t="s">
        <v>2087</v>
      </c>
      <c r="K17194" s="9">
        <v>1988</v>
      </c>
      <c r="L17194" s="9">
        <v>4</v>
      </c>
      <c r="M17194" s="9">
        <v>63.61</v>
      </c>
      <c r="N17194" s="9" t="s">
        <v>2041</v>
      </c>
      <c r="O17194" s="9"/>
      <c r="P17194" s="9" t="s">
        <v>1999</v>
      </c>
      <c r="Q17194" s="9">
        <v>73400</v>
      </c>
      <c r="R17194" s="9" t="s">
        <v>2000</v>
      </c>
      <c r="S17194" s="9" t="s">
        <v>2001</v>
      </c>
    </row>
    <row r="17195" spans="1:19">
      <c r="A17195" s="8">
        <v>2387046</v>
      </c>
      <c r="B17195" s="9"/>
      <c r="C17195" s="9" t="s">
        <v>1718</v>
      </c>
      <c r="D17195" s="9" t="s">
        <v>2110</v>
      </c>
      <c r="E17195" s="10">
        <v>44074</v>
      </c>
      <c r="F17195" s="9" t="s">
        <v>2122</v>
      </c>
      <c r="G17195" s="9"/>
      <c r="H17195" s="9" t="s">
        <v>15185</v>
      </c>
      <c r="I17195" s="9" t="s">
        <v>16221</v>
      </c>
      <c r="J17195" s="9" t="s">
        <v>2029</v>
      </c>
      <c r="K17195" s="9">
        <v>2002</v>
      </c>
      <c r="L17195" s="9">
        <v>3</v>
      </c>
      <c r="M17195" s="9">
        <v>112.04</v>
      </c>
      <c r="N17195" s="9" t="s">
        <v>1</v>
      </c>
      <c r="O17195" s="9"/>
      <c r="P17195" s="9" t="s">
        <v>1999</v>
      </c>
      <c r="Q17195" s="9">
        <v>19900</v>
      </c>
      <c r="R17195" s="9" t="s">
        <v>2000</v>
      </c>
      <c r="S17195" s="9" t="s">
        <v>2001</v>
      </c>
    </row>
    <row r="17196" spans="1:19">
      <c r="A17196" s="8">
        <v>2385806</v>
      </c>
      <c r="B17196" s="9"/>
      <c r="C17196" s="9" t="s">
        <v>23952</v>
      </c>
      <c r="D17196" s="9" t="s">
        <v>2110</v>
      </c>
      <c r="E17196" s="10">
        <v>44074</v>
      </c>
      <c r="F17196" s="9" t="s">
        <v>2122</v>
      </c>
      <c r="G17196" s="9"/>
      <c r="H17196" s="9" t="s">
        <v>23953</v>
      </c>
      <c r="I17196" s="9" t="s">
        <v>1996</v>
      </c>
      <c r="J17196" s="9" t="s">
        <v>2040</v>
      </c>
      <c r="K17196" s="9">
        <v>1998</v>
      </c>
      <c r="L17196" s="9">
        <v>6</v>
      </c>
      <c r="M17196" s="9">
        <v>61.88</v>
      </c>
      <c r="N17196" s="9" t="s">
        <v>2144</v>
      </c>
      <c r="O17196" s="9"/>
      <c r="P17196" s="9" t="s">
        <v>1999</v>
      </c>
      <c r="Q17196" s="9">
        <v>23400</v>
      </c>
      <c r="R17196" s="9" t="s">
        <v>2000</v>
      </c>
      <c r="S17196" s="9" t="s">
        <v>2001</v>
      </c>
    </row>
    <row r="17197" spans="1:19">
      <c r="A17197" s="8">
        <v>2386310</v>
      </c>
      <c r="B17197" s="9"/>
      <c r="C17197" s="9" t="s">
        <v>23954</v>
      </c>
      <c r="D17197" s="9" t="s">
        <v>2110</v>
      </c>
      <c r="E17197" s="10">
        <v>44074</v>
      </c>
      <c r="F17197" s="9" t="s">
        <v>2013</v>
      </c>
      <c r="G17197" s="9"/>
      <c r="H17197" s="9" t="s">
        <v>6967</v>
      </c>
      <c r="I17197" s="9" t="s">
        <v>1996</v>
      </c>
      <c r="J17197" s="9" t="s">
        <v>13265</v>
      </c>
      <c r="K17197" s="9">
        <v>2002</v>
      </c>
      <c r="L17197" s="9">
        <v>23</v>
      </c>
      <c r="M17197" s="9">
        <v>92.78</v>
      </c>
      <c r="N17197" s="9" t="s">
        <v>1998</v>
      </c>
      <c r="O17197" s="9"/>
      <c r="P17197" s="9" t="s">
        <v>1999</v>
      </c>
      <c r="Q17197" s="9">
        <v>24500</v>
      </c>
      <c r="R17197" s="9" t="s">
        <v>2000</v>
      </c>
      <c r="S17197" s="9" t="s">
        <v>2001</v>
      </c>
    </row>
    <row r="17198" spans="1:19">
      <c r="A17198" s="8">
        <v>2387263</v>
      </c>
      <c r="B17198" s="9"/>
      <c r="C17198" s="9" t="s">
        <v>23955</v>
      </c>
      <c r="D17198" s="9" t="s">
        <v>2551</v>
      </c>
      <c r="E17198" s="10">
        <v>44074</v>
      </c>
      <c r="F17198" s="9" t="s">
        <v>2132</v>
      </c>
      <c r="G17198" s="9" t="s">
        <v>5525</v>
      </c>
      <c r="H17198" s="9" t="s">
        <v>7627</v>
      </c>
      <c r="I17198" s="9" t="s">
        <v>1996</v>
      </c>
      <c r="J17198" s="9" t="s">
        <v>2026</v>
      </c>
      <c r="K17198" s="9"/>
      <c r="L17198" s="9">
        <v>-1</v>
      </c>
      <c r="M17198" s="9">
        <v>16.829999999999998</v>
      </c>
      <c r="N17198" s="9" t="s">
        <v>1998</v>
      </c>
      <c r="O17198" s="9"/>
      <c r="P17198" s="9" t="s">
        <v>2009</v>
      </c>
      <c r="Q17198" s="9">
        <v>1200</v>
      </c>
      <c r="R17198" s="9" t="s">
        <v>2000</v>
      </c>
      <c r="S17198" s="9" t="s">
        <v>2001</v>
      </c>
    </row>
    <row r="17199" spans="1:19">
      <c r="A17199" s="8">
        <v>2386605</v>
      </c>
      <c r="B17199" s="9"/>
      <c r="C17199" s="9" t="s">
        <v>23956</v>
      </c>
      <c r="D17199" s="9" t="s">
        <v>2110</v>
      </c>
      <c r="E17199" s="10">
        <v>44074</v>
      </c>
      <c r="F17199" s="9" t="s">
        <v>2122</v>
      </c>
      <c r="G17199" s="9"/>
      <c r="H17199" s="9" t="s">
        <v>2127</v>
      </c>
      <c r="I17199" s="9" t="s">
        <v>2480</v>
      </c>
      <c r="J17199" s="9" t="s">
        <v>2258</v>
      </c>
      <c r="K17199" s="9">
        <v>2010</v>
      </c>
      <c r="L17199" s="9">
        <v>9</v>
      </c>
      <c r="M17199" s="9">
        <v>86.69</v>
      </c>
      <c r="N17199" s="9" t="s">
        <v>2041</v>
      </c>
      <c r="O17199" s="9"/>
      <c r="P17199" s="9" t="s">
        <v>1999</v>
      </c>
      <c r="Q17199" s="9">
        <v>53900</v>
      </c>
      <c r="R17199" s="9" t="s">
        <v>2000</v>
      </c>
      <c r="S17199" s="9" t="s">
        <v>2001</v>
      </c>
    </row>
    <row r="17200" spans="1:19">
      <c r="A17200" s="8">
        <v>2386958</v>
      </c>
      <c r="B17200" s="9"/>
      <c r="C17200" s="9" t="s">
        <v>23957</v>
      </c>
      <c r="D17200" s="9" t="s">
        <v>2110</v>
      </c>
      <c r="E17200" s="10">
        <v>44074</v>
      </c>
      <c r="F17200" s="9" t="s">
        <v>2132</v>
      </c>
      <c r="G17200" s="9"/>
      <c r="H17200" s="9" t="s">
        <v>2671</v>
      </c>
      <c r="I17200" s="9" t="s">
        <v>2322</v>
      </c>
      <c r="J17200" s="9" t="s">
        <v>2008</v>
      </c>
      <c r="K17200" s="9">
        <v>2003</v>
      </c>
      <c r="L17200" s="9">
        <v>15</v>
      </c>
      <c r="M17200" s="9">
        <v>76.430000000000007</v>
      </c>
      <c r="N17200" s="9" t="s">
        <v>1998</v>
      </c>
      <c r="O17200" s="9"/>
      <c r="P17200" s="9" t="s">
        <v>1999</v>
      </c>
      <c r="Q17200" s="9">
        <v>25100</v>
      </c>
      <c r="R17200" s="9" t="s">
        <v>2016</v>
      </c>
      <c r="S17200" s="9" t="s">
        <v>2001</v>
      </c>
    </row>
    <row r="17201" spans="1:19">
      <c r="A17201" s="8">
        <v>2387260</v>
      </c>
      <c r="B17201" s="9"/>
      <c r="C17201" s="9" t="s">
        <v>23958</v>
      </c>
      <c r="D17201" s="9" t="s">
        <v>2717</v>
      </c>
      <c r="E17201" s="10">
        <v>44074</v>
      </c>
      <c r="F17201" s="9" t="s">
        <v>2018</v>
      </c>
      <c r="G17201" s="9"/>
      <c r="H17201" s="9" t="s">
        <v>5776</v>
      </c>
      <c r="I17201" s="9" t="s">
        <v>1996</v>
      </c>
      <c r="J17201" s="9" t="s">
        <v>2087</v>
      </c>
      <c r="K17201" s="9">
        <v>2009</v>
      </c>
      <c r="L17201" s="9">
        <v>2</v>
      </c>
      <c r="M17201" s="9">
        <v>130.43</v>
      </c>
      <c r="N17201" s="9" t="s">
        <v>1998</v>
      </c>
      <c r="O17201" s="9"/>
      <c r="P17201" s="9" t="s">
        <v>1999</v>
      </c>
      <c r="Q17201" s="9">
        <v>7800</v>
      </c>
      <c r="R17201" s="9" t="s">
        <v>2000</v>
      </c>
      <c r="S17201" s="9" t="s">
        <v>2001</v>
      </c>
    </row>
    <row r="17202" spans="1:19">
      <c r="A17202" s="8">
        <v>2386455</v>
      </c>
      <c r="B17202" s="9"/>
      <c r="C17202" s="9" t="s">
        <v>23959</v>
      </c>
      <c r="D17202" s="9" t="s">
        <v>2110</v>
      </c>
      <c r="E17202" s="10">
        <v>44074</v>
      </c>
      <c r="F17202" s="9" t="s">
        <v>2132</v>
      </c>
      <c r="G17202" s="9"/>
      <c r="H17202" s="9" t="s">
        <v>8585</v>
      </c>
      <c r="I17202" s="9" t="s">
        <v>1996</v>
      </c>
      <c r="J17202" s="9" t="s">
        <v>2026</v>
      </c>
      <c r="K17202" s="9">
        <v>1996</v>
      </c>
      <c r="L17202" s="9">
        <v>15</v>
      </c>
      <c r="M17202" s="9">
        <v>106.71</v>
      </c>
      <c r="N17202" s="9" t="s">
        <v>2009</v>
      </c>
      <c r="O17202" s="9"/>
      <c r="P17202" s="9" t="s">
        <v>1999</v>
      </c>
      <c r="Q17202" s="9">
        <v>72200</v>
      </c>
      <c r="R17202" s="9" t="s">
        <v>2016</v>
      </c>
      <c r="S17202" s="9" t="s">
        <v>2001</v>
      </c>
    </row>
    <row r="17203" spans="1:19">
      <c r="A17203" s="8">
        <v>2385170</v>
      </c>
      <c r="B17203" s="9"/>
      <c r="C17203" s="9" t="s">
        <v>23960</v>
      </c>
      <c r="D17203" s="9" t="s">
        <v>2110</v>
      </c>
      <c r="E17203" s="10">
        <v>44074</v>
      </c>
      <c r="F17203" s="9" t="s">
        <v>2122</v>
      </c>
      <c r="G17203" s="9"/>
      <c r="H17203" s="9" t="s">
        <v>7410</v>
      </c>
      <c r="I17203" s="9" t="s">
        <v>1996</v>
      </c>
      <c r="J17203" s="9" t="s">
        <v>6254</v>
      </c>
      <c r="K17203" s="9">
        <v>2007</v>
      </c>
      <c r="L17203" s="9">
        <v>4</v>
      </c>
      <c r="M17203" s="9">
        <v>133.35</v>
      </c>
      <c r="N17203" s="9" t="s">
        <v>1998</v>
      </c>
      <c r="O17203" s="9"/>
      <c r="P17203" s="9" t="s">
        <v>1999</v>
      </c>
      <c r="Q17203" s="9">
        <v>26200</v>
      </c>
      <c r="R17203" s="9" t="s">
        <v>2000</v>
      </c>
      <c r="S17203" s="9" t="s">
        <v>2001</v>
      </c>
    </row>
    <row r="17204" spans="1:19">
      <c r="A17204" s="8">
        <v>2386860</v>
      </c>
      <c r="B17204" s="9"/>
      <c r="C17204" s="9" t="s">
        <v>23961</v>
      </c>
      <c r="D17204" s="9" t="s">
        <v>23962</v>
      </c>
      <c r="E17204" s="10">
        <v>44074</v>
      </c>
      <c r="F17204" s="9" t="s">
        <v>2013</v>
      </c>
      <c r="G17204" s="9"/>
      <c r="H17204" s="9" t="s">
        <v>3115</v>
      </c>
      <c r="I17204" s="9" t="s">
        <v>23963</v>
      </c>
      <c r="J17204" s="9" t="s">
        <v>2008</v>
      </c>
      <c r="K17204" s="9">
        <v>2003</v>
      </c>
      <c r="L17204" s="9">
        <v>14</v>
      </c>
      <c r="M17204" s="9">
        <v>156.21</v>
      </c>
      <c r="N17204" s="9" t="s">
        <v>1998</v>
      </c>
      <c r="O17204" s="9"/>
      <c r="P17204" s="9" t="s">
        <v>1999</v>
      </c>
      <c r="Q17204" s="9">
        <v>23000</v>
      </c>
      <c r="R17204" s="9" t="s">
        <v>2000</v>
      </c>
      <c r="S17204" s="9" t="s">
        <v>2001</v>
      </c>
    </row>
    <row r="17205" spans="1:19">
      <c r="A17205" s="8">
        <v>2387256</v>
      </c>
      <c r="B17205" s="9"/>
      <c r="C17205" s="9" t="s">
        <v>1732</v>
      </c>
      <c r="D17205" s="9" t="s">
        <v>3485</v>
      </c>
      <c r="E17205" s="10">
        <v>44074</v>
      </c>
      <c r="F17205" s="9" t="s">
        <v>2892</v>
      </c>
      <c r="G17205" s="9"/>
      <c r="H17205" s="9" t="s">
        <v>5266</v>
      </c>
      <c r="I17205" s="9" t="s">
        <v>5267</v>
      </c>
      <c r="J17205" s="9" t="s">
        <v>2057</v>
      </c>
      <c r="K17205" s="9">
        <v>2005</v>
      </c>
      <c r="L17205" s="9">
        <v>10</v>
      </c>
      <c r="M17205" s="9">
        <v>90.05</v>
      </c>
      <c r="N17205" s="9" t="s">
        <v>1</v>
      </c>
      <c r="O17205" s="9"/>
      <c r="P17205" s="9" t="s">
        <v>1999</v>
      </c>
      <c r="Q17205" s="9">
        <v>28000</v>
      </c>
      <c r="R17205" s="9" t="s">
        <v>2000</v>
      </c>
      <c r="S17205" s="9" t="s">
        <v>2001</v>
      </c>
    </row>
    <row r="17206" spans="1:19">
      <c r="A17206" s="8">
        <v>2386424</v>
      </c>
      <c r="B17206" s="9"/>
      <c r="C17206" s="9" t="s">
        <v>23964</v>
      </c>
      <c r="D17206" s="9" t="s">
        <v>2110</v>
      </c>
      <c r="E17206" s="10">
        <v>44074</v>
      </c>
      <c r="F17206" s="9" t="s">
        <v>2013</v>
      </c>
      <c r="G17206" s="9"/>
      <c r="H17206" s="9" t="s">
        <v>3724</v>
      </c>
      <c r="I17206" s="9" t="s">
        <v>2384</v>
      </c>
      <c r="J17206" s="9" t="s">
        <v>2008</v>
      </c>
      <c r="K17206" s="9">
        <v>2001</v>
      </c>
      <c r="L17206" s="9">
        <v>2</v>
      </c>
      <c r="M17206" s="9">
        <v>66.86</v>
      </c>
      <c r="N17206" s="9" t="s">
        <v>2009</v>
      </c>
      <c r="O17206" s="9"/>
      <c r="P17206" s="9" t="s">
        <v>1999</v>
      </c>
      <c r="Q17206" s="9">
        <v>38000</v>
      </c>
      <c r="R17206" s="9" t="s">
        <v>2000</v>
      </c>
      <c r="S17206" s="9" t="s">
        <v>2001</v>
      </c>
    </row>
    <row r="17207" spans="1:19">
      <c r="A17207" s="8">
        <v>2387029</v>
      </c>
      <c r="B17207" s="9"/>
      <c r="C17207" s="9" t="s">
        <v>23965</v>
      </c>
      <c r="D17207" s="9" t="s">
        <v>2110</v>
      </c>
      <c r="E17207" s="10">
        <v>44074</v>
      </c>
      <c r="F17207" s="9" t="s">
        <v>2132</v>
      </c>
      <c r="G17207" s="9"/>
      <c r="H17207" s="9" t="s">
        <v>9279</v>
      </c>
      <c r="I17207" s="9" t="s">
        <v>1996</v>
      </c>
      <c r="J17207" s="9" t="s">
        <v>2147</v>
      </c>
      <c r="K17207" s="9">
        <v>1998</v>
      </c>
      <c r="L17207" s="9">
        <v>4</v>
      </c>
      <c r="M17207" s="9">
        <v>73.5</v>
      </c>
      <c r="N17207" s="9" t="s">
        <v>2009</v>
      </c>
      <c r="O17207" s="9"/>
      <c r="P17207" s="9" t="s">
        <v>1999</v>
      </c>
      <c r="Q17207" s="9">
        <v>21800</v>
      </c>
      <c r="R17207" s="9" t="s">
        <v>2016</v>
      </c>
      <c r="S17207" s="9" t="s">
        <v>2001</v>
      </c>
    </row>
    <row r="17208" spans="1:19">
      <c r="A17208" s="8">
        <v>2386066</v>
      </c>
      <c r="B17208" s="9"/>
      <c r="C17208" s="9" t="s">
        <v>23966</v>
      </c>
      <c r="D17208" s="9" t="s">
        <v>2110</v>
      </c>
      <c r="E17208" s="10">
        <v>44074</v>
      </c>
      <c r="F17208" s="9" t="s">
        <v>2013</v>
      </c>
      <c r="G17208" s="9"/>
      <c r="H17208" s="9" t="s">
        <v>2275</v>
      </c>
      <c r="I17208" s="9" t="s">
        <v>1996</v>
      </c>
      <c r="J17208" s="9" t="s">
        <v>23302</v>
      </c>
      <c r="K17208" s="9">
        <v>2008</v>
      </c>
      <c r="L17208" s="9">
        <v>7</v>
      </c>
      <c r="M17208" s="9">
        <v>47.61</v>
      </c>
      <c r="N17208" s="9" t="s">
        <v>2009</v>
      </c>
      <c r="O17208" s="9"/>
      <c r="P17208" s="9" t="s">
        <v>2374</v>
      </c>
      <c r="Q17208" s="9">
        <v>39500</v>
      </c>
      <c r="R17208" s="9" t="s">
        <v>2000</v>
      </c>
      <c r="S17208" s="9" t="s">
        <v>2001</v>
      </c>
    </row>
    <row r="17209" spans="1:19">
      <c r="A17209" s="8">
        <v>2386146</v>
      </c>
      <c r="B17209" s="9"/>
      <c r="C17209" s="9" t="s">
        <v>23967</v>
      </c>
      <c r="D17209" s="9" t="s">
        <v>2110</v>
      </c>
      <c r="E17209" s="10">
        <v>44074</v>
      </c>
      <c r="F17209" s="9" t="s">
        <v>2463</v>
      </c>
      <c r="G17209" s="9"/>
      <c r="H17209" s="9" t="s">
        <v>23968</v>
      </c>
      <c r="I17209" s="9" t="s">
        <v>1996</v>
      </c>
      <c r="J17209" s="9" t="s">
        <v>2112</v>
      </c>
      <c r="K17209" s="9">
        <v>2000</v>
      </c>
      <c r="L17209" s="9">
        <v>22</v>
      </c>
      <c r="M17209" s="9">
        <v>122.71</v>
      </c>
      <c r="N17209" s="9" t="s">
        <v>2009</v>
      </c>
      <c r="O17209" s="9"/>
      <c r="P17209" s="9" t="s">
        <v>1999</v>
      </c>
      <c r="Q17209" s="9">
        <v>37600</v>
      </c>
      <c r="R17209" s="9" t="s">
        <v>2016</v>
      </c>
      <c r="S17209" s="9" t="s">
        <v>2001</v>
      </c>
    </row>
    <row r="17210" spans="1:19">
      <c r="A17210" s="8">
        <v>2386418</v>
      </c>
      <c r="B17210" s="9"/>
      <c r="C17210" s="9" t="s">
        <v>23969</v>
      </c>
      <c r="D17210" s="9" t="s">
        <v>2110</v>
      </c>
      <c r="E17210" s="10">
        <v>44074</v>
      </c>
      <c r="F17210" s="9" t="s">
        <v>2132</v>
      </c>
      <c r="G17210" s="9"/>
      <c r="H17210" s="9" t="s">
        <v>5217</v>
      </c>
      <c r="I17210" s="9" t="s">
        <v>1996</v>
      </c>
      <c r="J17210" s="9" t="s">
        <v>2008</v>
      </c>
      <c r="K17210" s="9">
        <v>2008</v>
      </c>
      <c r="L17210" s="9">
        <v>6</v>
      </c>
      <c r="M17210" s="9">
        <v>146.28</v>
      </c>
      <c r="N17210" s="9" t="s">
        <v>2030</v>
      </c>
      <c r="O17210" s="9"/>
      <c r="P17210" s="9" t="s">
        <v>1999</v>
      </c>
      <c r="Q17210" s="9">
        <v>20500</v>
      </c>
      <c r="R17210" s="9" t="s">
        <v>2000</v>
      </c>
      <c r="S17210" s="9" t="s">
        <v>2001</v>
      </c>
    </row>
    <row r="17211" spans="1:19">
      <c r="A17211" s="8">
        <v>2386597</v>
      </c>
      <c r="B17211" s="9"/>
      <c r="C17211" s="9" t="s">
        <v>23970</v>
      </c>
      <c r="D17211" s="9" t="s">
        <v>2110</v>
      </c>
      <c r="E17211" s="10">
        <v>44074</v>
      </c>
      <c r="F17211" s="9" t="s">
        <v>2013</v>
      </c>
      <c r="G17211" s="9"/>
      <c r="H17211" s="9" t="s">
        <v>5429</v>
      </c>
      <c r="I17211" s="9" t="s">
        <v>1996</v>
      </c>
      <c r="J17211" s="9" t="s">
        <v>8176</v>
      </c>
      <c r="K17211" s="9">
        <v>2008</v>
      </c>
      <c r="L17211" s="9">
        <v>5</v>
      </c>
      <c r="M17211" s="9">
        <v>135.22</v>
      </c>
      <c r="N17211" s="9" t="s">
        <v>1998</v>
      </c>
      <c r="O17211" s="9"/>
      <c r="P17211" s="9" t="s">
        <v>1999</v>
      </c>
      <c r="Q17211" s="9">
        <v>38800</v>
      </c>
      <c r="R17211" s="9" t="s">
        <v>2000</v>
      </c>
      <c r="S17211" s="9" t="s">
        <v>2001</v>
      </c>
    </row>
    <row r="17212" spans="1:19">
      <c r="A17212" s="8">
        <v>2385562</v>
      </c>
      <c r="B17212" s="9"/>
      <c r="C17212" s="9" t="s">
        <v>23971</v>
      </c>
      <c r="D17212" s="9" t="s">
        <v>2873</v>
      </c>
      <c r="E17212" s="10">
        <v>44074</v>
      </c>
      <c r="F17212" s="9" t="s">
        <v>1994</v>
      </c>
      <c r="G17212" s="9"/>
      <c r="H17212" s="9" t="s">
        <v>4939</v>
      </c>
      <c r="I17212" s="9" t="s">
        <v>2047</v>
      </c>
      <c r="J17212" s="9" t="s">
        <v>2040</v>
      </c>
      <c r="K17212" s="9">
        <v>2014</v>
      </c>
      <c r="L17212" s="9">
        <v>1</v>
      </c>
      <c r="M17212" s="9">
        <v>62.32</v>
      </c>
      <c r="N17212" s="9" t="s">
        <v>2144</v>
      </c>
      <c r="O17212" s="9"/>
      <c r="P17212" s="9" t="s">
        <v>1999</v>
      </c>
      <c r="Q17212" s="9">
        <v>8000</v>
      </c>
      <c r="R17212" s="9" t="s">
        <v>2000</v>
      </c>
      <c r="S17212" s="9" t="s">
        <v>2001</v>
      </c>
    </row>
    <row r="17213" spans="1:19">
      <c r="A17213" s="8">
        <v>2386538</v>
      </c>
      <c r="B17213" s="9"/>
      <c r="C17213" s="9" t="s">
        <v>23972</v>
      </c>
      <c r="D17213" s="9" t="s">
        <v>2110</v>
      </c>
      <c r="E17213" s="10">
        <v>44074</v>
      </c>
      <c r="F17213" s="9" t="s">
        <v>2004</v>
      </c>
      <c r="G17213" s="9"/>
      <c r="H17213" s="9" t="s">
        <v>5014</v>
      </c>
      <c r="I17213" s="9" t="s">
        <v>1996</v>
      </c>
      <c r="J17213" s="9" t="s">
        <v>2057</v>
      </c>
      <c r="K17213" s="9">
        <v>1997</v>
      </c>
      <c r="L17213" s="9">
        <v>4</v>
      </c>
      <c r="M17213" s="9">
        <v>62.99</v>
      </c>
      <c r="N17213" s="9" t="s">
        <v>2009</v>
      </c>
      <c r="O17213" s="9"/>
      <c r="P17213" s="9" t="s">
        <v>1999</v>
      </c>
      <c r="Q17213" s="9">
        <v>35700</v>
      </c>
      <c r="R17213" s="9" t="s">
        <v>2000</v>
      </c>
      <c r="S17213" s="9" t="s">
        <v>2001</v>
      </c>
    </row>
    <row r="17214" spans="1:19">
      <c r="A17214" s="8">
        <v>2387251</v>
      </c>
      <c r="B17214" s="9"/>
      <c r="C17214" s="9" t="s">
        <v>23973</v>
      </c>
      <c r="D17214" s="9" t="s">
        <v>2595</v>
      </c>
      <c r="E17214" s="10">
        <v>44074</v>
      </c>
      <c r="F17214" s="9" t="s">
        <v>2033</v>
      </c>
      <c r="G17214" s="9"/>
      <c r="H17214" s="9" t="s">
        <v>20347</v>
      </c>
      <c r="I17214" s="9" t="s">
        <v>20348</v>
      </c>
      <c r="J17214" s="9" t="s">
        <v>2008</v>
      </c>
      <c r="K17214" s="9">
        <v>1978</v>
      </c>
      <c r="L17214" s="9">
        <v>5</v>
      </c>
      <c r="M17214" s="9">
        <v>50.81</v>
      </c>
      <c r="N17214" s="9" t="s">
        <v>1998</v>
      </c>
      <c r="O17214" s="9"/>
      <c r="P17214" s="9" t="s">
        <v>1999</v>
      </c>
      <c r="Q17214" s="9">
        <v>6100</v>
      </c>
      <c r="R17214" s="9" t="s">
        <v>2000</v>
      </c>
      <c r="S17214" s="9" t="s">
        <v>2001</v>
      </c>
    </row>
    <row r="17215" spans="1:19">
      <c r="A17215" s="8">
        <v>2386062</v>
      </c>
      <c r="B17215" s="9"/>
      <c r="C17215" s="9" t="s">
        <v>23974</v>
      </c>
      <c r="D17215" s="9" t="s">
        <v>2110</v>
      </c>
      <c r="E17215" s="10">
        <v>44074</v>
      </c>
      <c r="F17215" s="9" t="s">
        <v>2122</v>
      </c>
      <c r="G17215" s="9"/>
      <c r="H17215" s="9" t="s">
        <v>6581</v>
      </c>
      <c r="I17215" s="9" t="s">
        <v>1996</v>
      </c>
      <c r="J17215" s="9" t="s">
        <v>2054</v>
      </c>
      <c r="K17215" s="9">
        <v>1996</v>
      </c>
      <c r="L17215" s="9">
        <v>5</v>
      </c>
      <c r="M17215" s="9">
        <v>54.86</v>
      </c>
      <c r="N17215" s="9" t="s">
        <v>2009</v>
      </c>
      <c r="O17215" s="9"/>
      <c r="P17215" s="9" t="s">
        <v>1999</v>
      </c>
      <c r="Q17215" s="9">
        <v>54700</v>
      </c>
      <c r="R17215" s="9" t="s">
        <v>2016</v>
      </c>
      <c r="S17215" s="9" t="s">
        <v>2001</v>
      </c>
    </row>
    <row r="17216" spans="1:19">
      <c r="A17216" s="8">
        <v>2387275</v>
      </c>
      <c r="B17216" s="9"/>
      <c r="C17216" s="9" t="s">
        <v>23975</v>
      </c>
      <c r="D17216" s="9" t="s">
        <v>1993</v>
      </c>
      <c r="E17216" s="10">
        <v>44074</v>
      </c>
      <c r="F17216" s="9" t="s">
        <v>1994</v>
      </c>
      <c r="G17216" s="9"/>
      <c r="H17216" s="9" t="s">
        <v>6031</v>
      </c>
      <c r="I17216" s="9" t="s">
        <v>1996</v>
      </c>
      <c r="J17216" s="9" t="s">
        <v>2213</v>
      </c>
      <c r="K17216" s="9">
        <v>2010</v>
      </c>
      <c r="L17216" s="9">
        <v>-1</v>
      </c>
      <c r="M17216" s="9">
        <v>43.86</v>
      </c>
      <c r="N17216" s="9" t="s">
        <v>2125</v>
      </c>
      <c r="O17216" s="9"/>
      <c r="P17216" s="9" t="s">
        <v>2130</v>
      </c>
      <c r="Q17216" s="9">
        <v>3900</v>
      </c>
      <c r="R17216" s="9" t="s">
        <v>2000</v>
      </c>
      <c r="S17216" s="9" t="s">
        <v>2001</v>
      </c>
    </row>
    <row r="17217" spans="1:19">
      <c r="A17217" s="8">
        <v>2383377</v>
      </c>
      <c r="B17217" s="9"/>
      <c r="C17217" s="9" t="s">
        <v>23976</v>
      </c>
      <c r="D17217" s="9" t="s">
        <v>2066</v>
      </c>
      <c r="E17217" s="10">
        <v>44074</v>
      </c>
      <c r="F17217" s="9" t="s">
        <v>2013</v>
      </c>
      <c r="G17217" s="9"/>
      <c r="H17217" s="9" t="s">
        <v>2668</v>
      </c>
      <c r="I17217" s="9" t="s">
        <v>2105</v>
      </c>
      <c r="J17217" s="9" t="s">
        <v>2147</v>
      </c>
      <c r="K17217" s="9">
        <v>2011</v>
      </c>
      <c r="L17217" s="9">
        <v>18</v>
      </c>
      <c r="M17217" s="9">
        <v>147.26</v>
      </c>
      <c r="N17217" s="9" t="s">
        <v>2009</v>
      </c>
      <c r="O17217" s="9"/>
      <c r="P17217" s="9" t="s">
        <v>1999</v>
      </c>
      <c r="Q17217" s="9">
        <v>47500</v>
      </c>
      <c r="R17217" s="9" t="s">
        <v>2000</v>
      </c>
      <c r="S17217" s="9" t="s">
        <v>2001</v>
      </c>
    </row>
    <row r="17218" spans="1:19">
      <c r="A17218" s="8">
        <v>2385006</v>
      </c>
      <c r="B17218" s="9"/>
      <c r="C17218" s="9" t="s">
        <v>23977</v>
      </c>
      <c r="D17218" s="9" t="s">
        <v>2110</v>
      </c>
      <c r="E17218" s="10">
        <v>44074</v>
      </c>
      <c r="F17218" s="9" t="s">
        <v>2122</v>
      </c>
      <c r="G17218" s="9"/>
      <c r="H17218" s="9" t="s">
        <v>6681</v>
      </c>
      <c r="I17218" s="9" t="s">
        <v>4434</v>
      </c>
      <c r="J17218" s="9" t="s">
        <v>2087</v>
      </c>
      <c r="K17218" s="9">
        <v>1998</v>
      </c>
      <c r="L17218" s="9">
        <v>16</v>
      </c>
      <c r="M17218" s="9">
        <v>83.1</v>
      </c>
      <c r="N17218" s="9" t="s">
        <v>2041</v>
      </c>
      <c r="O17218" s="9"/>
      <c r="P17218" s="9" t="s">
        <v>1999</v>
      </c>
      <c r="Q17218" s="9">
        <v>24100</v>
      </c>
      <c r="R17218" s="9" t="s">
        <v>2000</v>
      </c>
      <c r="S17218" s="9" t="s">
        <v>2001</v>
      </c>
    </row>
    <row r="17219" spans="1:19">
      <c r="A17219" s="8">
        <v>2385885</v>
      </c>
      <c r="B17219" s="9"/>
      <c r="C17219" s="9" t="s">
        <v>23978</v>
      </c>
      <c r="D17219" s="9" t="s">
        <v>2110</v>
      </c>
      <c r="E17219" s="10">
        <v>44074</v>
      </c>
      <c r="F17219" s="9" t="s">
        <v>2132</v>
      </c>
      <c r="G17219" s="9"/>
      <c r="H17219" s="9" t="s">
        <v>18184</v>
      </c>
      <c r="I17219" s="9" t="s">
        <v>2105</v>
      </c>
      <c r="J17219" s="9" t="s">
        <v>2087</v>
      </c>
      <c r="K17219" s="9">
        <v>1998</v>
      </c>
      <c r="L17219" s="9">
        <v>4</v>
      </c>
      <c r="M17219" s="9">
        <v>77.7</v>
      </c>
      <c r="N17219" s="9" t="s">
        <v>2041</v>
      </c>
      <c r="O17219" s="9"/>
      <c r="P17219" s="9" t="s">
        <v>1999</v>
      </c>
      <c r="Q17219" s="9">
        <v>60100</v>
      </c>
      <c r="R17219" s="9" t="s">
        <v>2000</v>
      </c>
      <c r="S17219" s="9" t="s">
        <v>2001</v>
      </c>
    </row>
    <row r="17220" spans="1:19">
      <c r="A17220" s="8">
        <v>2386502</v>
      </c>
      <c r="B17220" s="9"/>
      <c r="C17220" s="9" t="s">
        <v>23979</v>
      </c>
      <c r="D17220" s="9" t="s">
        <v>2110</v>
      </c>
      <c r="E17220" s="10">
        <v>44074</v>
      </c>
      <c r="F17220" s="9" t="s">
        <v>2004</v>
      </c>
      <c r="G17220" s="9"/>
      <c r="H17220" s="9" t="s">
        <v>3793</v>
      </c>
      <c r="I17220" s="9" t="s">
        <v>1996</v>
      </c>
      <c r="J17220" s="9" t="s">
        <v>2112</v>
      </c>
      <c r="K17220" s="9">
        <v>1992</v>
      </c>
      <c r="L17220" s="9">
        <v>1</v>
      </c>
      <c r="M17220" s="9">
        <v>62.36</v>
      </c>
      <c r="N17220" s="9" t="s">
        <v>1998</v>
      </c>
      <c r="O17220" s="9"/>
      <c r="P17220" s="9" t="s">
        <v>1999</v>
      </c>
      <c r="Q17220" s="9">
        <v>14400</v>
      </c>
      <c r="R17220" s="9" t="s">
        <v>2016</v>
      </c>
      <c r="S17220" s="9" t="s">
        <v>2001</v>
      </c>
    </row>
    <row r="17221" spans="1:19">
      <c r="A17221" s="8">
        <v>2373700</v>
      </c>
      <c r="B17221" s="9"/>
      <c r="C17221" s="9" t="s">
        <v>23980</v>
      </c>
      <c r="D17221" s="9" t="s">
        <v>2110</v>
      </c>
      <c r="E17221" s="10">
        <v>44074</v>
      </c>
      <c r="F17221" s="9" t="s">
        <v>2033</v>
      </c>
      <c r="G17221" s="9"/>
      <c r="H17221" s="9" t="s">
        <v>3379</v>
      </c>
      <c r="I17221" s="9" t="s">
        <v>3380</v>
      </c>
      <c r="J17221" s="9" t="s">
        <v>2082</v>
      </c>
      <c r="K17221" s="9">
        <v>2005</v>
      </c>
      <c r="L17221" s="9">
        <v>1</v>
      </c>
      <c r="M17221" s="9">
        <v>90.09</v>
      </c>
      <c r="N17221" s="9" t="s">
        <v>2041</v>
      </c>
      <c r="O17221" s="9"/>
      <c r="P17221" s="9" t="s">
        <v>1999</v>
      </c>
      <c r="Q17221" s="9">
        <v>8900</v>
      </c>
      <c r="R17221" s="9" t="s">
        <v>2000</v>
      </c>
      <c r="S17221" s="9" t="s">
        <v>2001</v>
      </c>
    </row>
    <row r="17222" spans="1:19">
      <c r="A17222" s="8">
        <v>2386037</v>
      </c>
      <c r="B17222" s="9"/>
      <c r="C17222" s="9" t="s">
        <v>23981</v>
      </c>
      <c r="D17222" s="9" t="s">
        <v>2110</v>
      </c>
      <c r="E17222" s="10">
        <v>44074</v>
      </c>
      <c r="F17222" s="9" t="s">
        <v>2013</v>
      </c>
      <c r="G17222" s="9"/>
      <c r="H17222" s="9" t="s">
        <v>6967</v>
      </c>
      <c r="I17222" s="9" t="s">
        <v>1996</v>
      </c>
      <c r="J17222" s="9" t="s">
        <v>2008</v>
      </c>
      <c r="K17222" s="9">
        <v>2003</v>
      </c>
      <c r="L17222" s="9">
        <v>11</v>
      </c>
      <c r="M17222" s="9">
        <v>108.97</v>
      </c>
      <c r="N17222" s="9" t="s">
        <v>2041</v>
      </c>
      <c r="O17222" s="9"/>
      <c r="P17222" s="9" t="s">
        <v>1999</v>
      </c>
      <c r="Q17222" s="9">
        <v>39000</v>
      </c>
      <c r="R17222" s="9" t="s">
        <v>2000</v>
      </c>
      <c r="S17222" s="9" t="s">
        <v>2001</v>
      </c>
    </row>
    <row r="17223" spans="1:19">
      <c r="A17223" s="8">
        <v>2387108</v>
      </c>
      <c r="B17223" s="9"/>
      <c r="C17223" s="9" t="s">
        <v>23982</v>
      </c>
      <c r="D17223" s="9" t="s">
        <v>2110</v>
      </c>
      <c r="E17223" s="10">
        <v>44074</v>
      </c>
      <c r="F17223" s="9" t="s">
        <v>2132</v>
      </c>
      <c r="G17223" s="9"/>
      <c r="H17223" s="9" t="s">
        <v>8580</v>
      </c>
      <c r="I17223" s="9" t="s">
        <v>2007</v>
      </c>
      <c r="J17223" s="9" t="s">
        <v>1997</v>
      </c>
      <c r="K17223" s="9">
        <v>1990</v>
      </c>
      <c r="L17223" s="9">
        <v>5</v>
      </c>
      <c r="M17223" s="9">
        <v>46</v>
      </c>
      <c r="N17223" s="9" t="s">
        <v>2009</v>
      </c>
      <c r="O17223" s="9"/>
      <c r="P17223" s="9" t="s">
        <v>1999</v>
      </c>
      <c r="Q17223" s="9">
        <v>25000</v>
      </c>
      <c r="R17223" s="9" t="s">
        <v>2016</v>
      </c>
      <c r="S17223" s="9" t="s">
        <v>2001</v>
      </c>
    </row>
    <row r="17224" spans="1:19">
      <c r="A17224" s="8">
        <v>2387176</v>
      </c>
      <c r="B17224" s="9"/>
      <c r="C17224" s="9" t="s">
        <v>23983</v>
      </c>
      <c r="D17224" s="9" t="s">
        <v>2110</v>
      </c>
      <c r="E17224" s="10">
        <v>44074</v>
      </c>
      <c r="F17224" s="9" t="s">
        <v>2237</v>
      </c>
      <c r="G17224" s="9"/>
      <c r="H17224" s="9" t="s">
        <v>3579</v>
      </c>
      <c r="I17224" s="9" t="s">
        <v>1996</v>
      </c>
      <c r="J17224" s="9" t="s">
        <v>2112</v>
      </c>
      <c r="K17224" s="9">
        <v>2013</v>
      </c>
      <c r="L17224" s="9">
        <v>16</v>
      </c>
      <c r="M17224" s="9">
        <v>56.08</v>
      </c>
      <c r="N17224" s="9" t="s">
        <v>2415</v>
      </c>
      <c r="O17224" s="9"/>
      <c r="P17224" s="9" t="s">
        <v>1999</v>
      </c>
      <c r="Q17224" s="9">
        <v>47400</v>
      </c>
      <c r="R17224" s="9" t="s">
        <v>2000</v>
      </c>
      <c r="S17224" s="9" t="s">
        <v>2001</v>
      </c>
    </row>
    <row r="17225" spans="1:19">
      <c r="A17225" s="8">
        <v>2375944</v>
      </c>
      <c r="B17225" s="9"/>
      <c r="C17225" s="9" t="s">
        <v>23984</v>
      </c>
      <c r="D17225" s="9" t="s">
        <v>2110</v>
      </c>
      <c r="E17225" s="10">
        <v>44074</v>
      </c>
      <c r="F17225" s="9" t="s">
        <v>2437</v>
      </c>
      <c r="G17225" s="9"/>
      <c r="H17225" s="9" t="s">
        <v>2682</v>
      </c>
      <c r="I17225" s="9" t="s">
        <v>1996</v>
      </c>
      <c r="J17225" s="9" t="s">
        <v>2029</v>
      </c>
      <c r="K17225" s="9">
        <v>1984</v>
      </c>
      <c r="L17225" s="9">
        <v>2</v>
      </c>
      <c r="M17225" s="9">
        <v>36.21</v>
      </c>
      <c r="N17225" s="9" t="s">
        <v>2009</v>
      </c>
      <c r="O17225" s="9"/>
      <c r="P17225" s="9" t="s">
        <v>1999</v>
      </c>
      <c r="Q17225" s="9">
        <v>95800</v>
      </c>
      <c r="R17225" s="9" t="s">
        <v>2016</v>
      </c>
      <c r="S17225" s="9" t="s">
        <v>2001</v>
      </c>
    </row>
    <row r="17226" spans="1:19">
      <c r="A17226" s="8">
        <v>2387133</v>
      </c>
      <c r="B17226" s="9"/>
      <c r="C17226" s="9" t="s">
        <v>23985</v>
      </c>
      <c r="D17226" s="9" t="s">
        <v>2497</v>
      </c>
      <c r="E17226" s="10">
        <v>44074</v>
      </c>
      <c r="F17226" s="9" t="s">
        <v>2004</v>
      </c>
      <c r="G17226" s="9"/>
      <c r="H17226" s="9" t="s">
        <v>2744</v>
      </c>
      <c r="I17226" s="9" t="s">
        <v>1996</v>
      </c>
      <c r="J17226" s="9" t="s">
        <v>18762</v>
      </c>
      <c r="K17226" s="9">
        <v>2013</v>
      </c>
      <c r="L17226" s="9">
        <v>10</v>
      </c>
      <c r="M17226" s="9">
        <v>51.86</v>
      </c>
      <c r="N17226" s="9" t="s">
        <v>2415</v>
      </c>
      <c r="O17226" s="9"/>
      <c r="P17226" s="9" t="s">
        <v>1999</v>
      </c>
      <c r="Q17226" s="9">
        <v>40300</v>
      </c>
      <c r="R17226" s="9" t="s">
        <v>2000</v>
      </c>
      <c r="S17226" s="9" t="s">
        <v>2001</v>
      </c>
    </row>
    <row r="17227" spans="1:19">
      <c r="A17227" s="8">
        <v>2386441</v>
      </c>
      <c r="B17227" s="9"/>
      <c r="C17227" s="9" t="s">
        <v>23986</v>
      </c>
      <c r="D17227" s="9" t="s">
        <v>2110</v>
      </c>
      <c r="E17227" s="10">
        <v>44074</v>
      </c>
      <c r="F17227" s="9" t="s">
        <v>2122</v>
      </c>
      <c r="G17227" s="9"/>
      <c r="H17227" s="9" t="s">
        <v>2127</v>
      </c>
      <c r="I17227" s="9" t="s">
        <v>2480</v>
      </c>
      <c r="J17227" s="9" t="s">
        <v>2048</v>
      </c>
      <c r="K17227" s="9">
        <v>2010</v>
      </c>
      <c r="L17227" s="9">
        <v>14</v>
      </c>
      <c r="M17227" s="9">
        <v>70.069999999999993</v>
      </c>
      <c r="N17227" s="9" t="s">
        <v>2144</v>
      </c>
      <c r="O17227" s="9"/>
      <c r="P17227" s="9" t="s">
        <v>1999</v>
      </c>
      <c r="Q17227" s="9">
        <v>48500</v>
      </c>
      <c r="R17227" s="9" t="s">
        <v>2000</v>
      </c>
      <c r="S17227" s="9" t="s">
        <v>2001</v>
      </c>
    </row>
    <row r="17228" spans="1:19">
      <c r="A17228" s="8">
        <v>2384321</v>
      </c>
      <c r="B17228" s="9"/>
      <c r="C17228" s="9" t="s">
        <v>23987</v>
      </c>
      <c r="D17228" s="9" t="s">
        <v>2110</v>
      </c>
      <c r="E17228" s="10">
        <v>44074</v>
      </c>
      <c r="F17228" s="9" t="s">
        <v>2237</v>
      </c>
      <c r="G17228" s="9"/>
      <c r="H17228" s="9" t="s">
        <v>6256</v>
      </c>
      <c r="I17228" s="9" t="s">
        <v>1996</v>
      </c>
      <c r="J17228" s="9" t="s">
        <v>2087</v>
      </c>
      <c r="K17228" s="9">
        <v>2001</v>
      </c>
      <c r="L17228" s="9">
        <v>5</v>
      </c>
      <c r="M17228" s="9">
        <v>98.73</v>
      </c>
      <c r="N17228" s="9" t="s">
        <v>2009</v>
      </c>
      <c r="O17228" s="9"/>
      <c r="P17228" s="9" t="s">
        <v>1999</v>
      </c>
      <c r="Q17228" s="9">
        <v>45900</v>
      </c>
      <c r="R17228" s="9" t="s">
        <v>2000</v>
      </c>
      <c r="S17228" s="9" t="s">
        <v>2001</v>
      </c>
    </row>
    <row r="17229" spans="1:19">
      <c r="A17229" s="8">
        <v>2386785</v>
      </c>
      <c r="B17229" s="9"/>
      <c r="C17229" s="9" t="s">
        <v>23988</v>
      </c>
      <c r="D17229" s="9" t="s">
        <v>2497</v>
      </c>
      <c r="E17229" s="10">
        <v>44074</v>
      </c>
      <c r="F17229" s="9" t="s">
        <v>2463</v>
      </c>
      <c r="G17229" s="9"/>
      <c r="H17229" s="9" t="s">
        <v>5461</v>
      </c>
      <c r="I17229" s="9" t="s">
        <v>1996</v>
      </c>
      <c r="J17229" s="9" t="s">
        <v>2008</v>
      </c>
      <c r="K17229" s="9">
        <v>2004</v>
      </c>
      <c r="L17229" s="9">
        <v>12</v>
      </c>
      <c r="M17229" s="9">
        <v>127.01</v>
      </c>
      <c r="N17229" s="9" t="s">
        <v>2009</v>
      </c>
      <c r="O17229" s="9"/>
      <c r="P17229" s="9" t="s">
        <v>1999</v>
      </c>
      <c r="Q17229" s="9">
        <v>24000</v>
      </c>
      <c r="R17229" s="9" t="s">
        <v>2388</v>
      </c>
      <c r="S17229" s="9" t="s">
        <v>2001</v>
      </c>
    </row>
    <row r="17230" spans="1:19">
      <c r="A17230" s="8">
        <v>2387084</v>
      </c>
      <c r="B17230" s="9"/>
      <c r="C17230" s="9" t="s">
        <v>23989</v>
      </c>
      <c r="D17230" s="9" t="s">
        <v>2110</v>
      </c>
      <c r="E17230" s="10">
        <v>44074</v>
      </c>
      <c r="F17230" s="9" t="s">
        <v>2013</v>
      </c>
      <c r="G17230" s="9"/>
      <c r="H17230" s="9" t="s">
        <v>3841</v>
      </c>
      <c r="I17230" s="9" t="s">
        <v>2696</v>
      </c>
      <c r="J17230" s="9" t="s">
        <v>2008</v>
      </c>
      <c r="K17230" s="9">
        <v>2013</v>
      </c>
      <c r="L17230" s="9">
        <v>6</v>
      </c>
      <c r="M17230" s="9">
        <v>94.06</v>
      </c>
      <c r="N17230" s="9" t="s">
        <v>1998</v>
      </c>
      <c r="O17230" s="9"/>
      <c r="P17230" s="9" t="s">
        <v>1999</v>
      </c>
      <c r="Q17230" s="9">
        <v>38300</v>
      </c>
      <c r="R17230" s="9" t="s">
        <v>2000</v>
      </c>
      <c r="S17230" s="9" t="s">
        <v>2001</v>
      </c>
    </row>
    <row r="17231" spans="1:19">
      <c r="A17231" s="8">
        <v>2387113</v>
      </c>
      <c r="B17231" s="9"/>
      <c r="C17231" s="9" t="s">
        <v>1721</v>
      </c>
      <c r="D17231" s="9" t="s">
        <v>2110</v>
      </c>
      <c r="E17231" s="10">
        <v>44074</v>
      </c>
      <c r="F17231" s="9" t="s">
        <v>2004</v>
      </c>
      <c r="G17231" s="9"/>
      <c r="H17231" s="9" t="s">
        <v>3082</v>
      </c>
      <c r="I17231" s="9" t="s">
        <v>1996</v>
      </c>
      <c r="J17231" s="9" t="s">
        <v>2726</v>
      </c>
      <c r="K17231" s="9">
        <v>2015</v>
      </c>
      <c r="L17231" s="9">
        <v>22</v>
      </c>
      <c r="M17231" s="9">
        <v>91.77</v>
      </c>
      <c r="N17231" s="9" t="s">
        <v>1</v>
      </c>
      <c r="O17231" s="9"/>
      <c r="P17231" s="9" t="s">
        <v>1999</v>
      </c>
      <c r="Q17231" s="9">
        <v>21800</v>
      </c>
      <c r="R17231" s="9" t="s">
        <v>2000</v>
      </c>
      <c r="S17231" s="9" t="s">
        <v>2001</v>
      </c>
    </row>
    <row r="17232" spans="1:19">
      <c r="A17232" s="8">
        <v>2386187</v>
      </c>
      <c r="B17232" s="9"/>
      <c r="C17232" s="9" t="s">
        <v>23990</v>
      </c>
      <c r="D17232" s="9" t="s">
        <v>2110</v>
      </c>
      <c r="E17232" s="10">
        <v>44074</v>
      </c>
      <c r="F17232" s="9" t="s">
        <v>2013</v>
      </c>
      <c r="G17232" s="9"/>
      <c r="H17232" s="9" t="s">
        <v>2886</v>
      </c>
      <c r="I17232" s="9" t="s">
        <v>2887</v>
      </c>
      <c r="J17232" s="9" t="s">
        <v>2054</v>
      </c>
      <c r="K17232" s="9">
        <v>2006</v>
      </c>
      <c r="L17232" s="9">
        <v>12</v>
      </c>
      <c r="M17232" s="9">
        <v>139.65</v>
      </c>
      <c r="N17232" s="9" t="s">
        <v>1998</v>
      </c>
      <c r="O17232" s="9"/>
      <c r="P17232" s="9" t="s">
        <v>1999</v>
      </c>
      <c r="Q17232" s="9">
        <v>27900</v>
      </c>
      <c r="R17232" s="9" t="s">
        <v>2000</v>
      </c>
      <c r="S17232" s="9" t="s">
        <v>2001</v>
      </c>
    </row>
    <row r="17233" spans="1:19">
      <c r="A17233" s="8">
        <v>2386468</v>
      </c>
      <c r="B17233" s="9"/>
      <c r="C17233" s="9" t="s">
        <v>23991</v>
      </c>
      <c r="D17233" s="9" t="s">
        <v>2110</v>
      </c>
      <c r="E17233" s="10">
        <v>44074</v>
      </c>
      <c r="F17233" s="9" t="s">
        <v>2132</v>
      </c>
      <c r="G17233" s="9"/>
      <c r="H17233" s="9" t="s">
        <v>3959</v>
      </c>
      <c r="I17233" s="9" t="s">
        <v>1996</v>
      </c>
      <c r="J17233" s="9" t="s">
        <v>1997</v>
      </c>
      <c r="K17233" s="9">
        <v>1993</v>
      </c>
      <c r="L17233" s="9">
        <v>9</v>
      </c>
      <c r="M17233" s="9">
        <v>55.09</v>
      </c>
      <c r="N17233" s="9" t="s">
        <v>2009</v>
      </c>
      <c r="O17233" s="9"/>
      <c r="P17233" s="9" t="s">
        <v>1999</v>
      </c>
      <c r="Q17233" s="9">
        <v>108900</v>
      </c>
      <c r="R17233" s="9" t="s">
        <v>2000</v>
      </c>
      <c r="S17233" s="9" t="s">
        <v>2001</v>
      </c>
    </row>
    <row r="17234" spans="1:19">
      <c r="A17234" s="8">
        <v>2386530</v>
      </c>
      <c r="B17234" s="9"/>
      <c r="C17234" s="9" t="s">
        <v>23992</v>
      </c>
      <c r="D17234" s="9" t="s">
        <v>2110</v>
      </c>
      <c r="E17234" s="10">
        <v>44074</v>
      </c>
      <c r="F17234" s="9" t="s">
        <v>2132</v>
      </c>
      <c r="G17234" s="9"/>
      <c r="H17234" s="9" t="s">
        <v>3602</v>
      </c>
      <c r="I17234" s="9" t="s">
        <v>1996</v>
      </c>
      <c r="J17234" s="9" t="s">
        <v>2478</v>
      </c>
      <c r="K17234" s="9">
        <v>2005</v>
      </c>
      <c r="L17234" s="9">
        <v>17</v>
      </c>
      <c r="M17234" s="9">
        <v>120.61</v>
      </c>
      <c r="N17234" s="9" t="s">
        <v>2009</v>
      </c>
      <c r="O17234" s="9"/>
      <c r="P17234" s="9" t="s">
        <v>1999</v>
      </c>
      <c r="Q17234" s="9">
        <v>19200</v>
      </c>
      <c r="R17234" s="9" t="s">
        <v>2000</v>
      </c>
      <c r="S17234" s="9" t="s">
        <v>2001</v>
      </c>
    </row>
    <row r="17235" spans="1:19">
      <c r="A17235" s="8">
        <v>2387041</v>
      </c>
      <c r="B17235" s="9"/>
      <c r="C17235" s="9" t="s">
        <v>23993</v>
      </c>
      <c r="D17235" s="9" t="s">
        <v>2110</v>
      </c>
      <c r="E17235" s="10">
        <v>44074</v>
      </c>
      <c r="F17235" s="9" t="s">
        <v>1994</v>
      </c>
      <c r="G17235" s="9"/>
      <c r="H17235" s="9" t="s">
        <v>5259</v>
      </c>
      <c r="I17235" s="9" t="s">
        <v>2047</v>
      </c>
      <c r="J17235" s="9" t="s">
        <v>2134</v>
      </c>
      <c r="K17235" s="9">
        <v>2013</v>
      </c>
      <c r="L17235" s="9">
        <v>22</v>
      </c>
      <c r="M17235" s="9">
        <v>47.78</v>
      </c>
      <c r="N17235" s="9" t="s">
        <v>2009</v>
      </c>
      <c r="O17235" s="9"/>
      <c r="P17235" s="9" t="s">
        <v>1999</v>
      </c>
      <c r="Q17235" s="9">
        <v>17200</v>
      </c>
      <c r="R17235" s="9" t="s">
        <v>2101</v>
      </c>
      <c r="S17235" s="9" t="s">
        <v>2001</v>
      </c>
    </row>
    <row r="17236" spans="1:19">
      <c r="A17236" s="8">
        <v>2386235</v>
      </c>
      <c r="B17236" s="9"/>
      <c r="C17236" s="9" t="s">
        <v>23994</v>
      </c>
      <c r="D17236" s="9" t="s">
        <v>2110</v>
      </c>
      <c r="E17236" s="10">
        <v>44074</v>
      </c>
      <c r="F17236" s="9" t="s">
        <v>2237</v>
      </c>
      <c r="G17236" s="9"/>
      <c r="H17236" s="9" t="s">
        <v>5546</v>
      </c>
      <c r="I17236" s="9" t="s">
        <v>1996</v>
      </c>
      <c r="J17236" s="9" t="s">
        <v>2846</v>
      </c>
      <c r="K17236" s="9">
        <v>2007</v>
      </c>
      <c r="L17236" s="9">
        <v>12</v>
      </c>
      <c r="M17236" s="9">
        <v>106.31</v>
      </c>
      <c r="N17236" s="9" t="s">
        <v>2041</v>
      </c>
      <c r="O17236" s="9"/>
      <c r="P17236" s="9" t="s">
        <v>1999</v>
      </c>
      <c r="Q17236" s="9">
        <v>24000</v>
      </c>
      <c r="R17236" s="9" t="s">
        <v>2000</v>
      </c>
      <c r="S17236" s="9" t="s">
        <v>2001</v>
      </c>
    </row>
    <row r="17237" spans="1:19">
      <c r="A17237" s="8">
        <v>2386387</v>
      </c>
      <c r="B17237" s="9"/>
      <c r="C17237" s="9" t="s">
        <v>23995</v>
      </c>
      <c r="D17237" s="9" t="s">
        <v>2110</v>
      </c>
      <c r="E17237" s="10">
        <v>44074</v>
      </c>
      <c r="F17237" s="9" t="s">
        <v>2013</v>
      </c>
      <c r="G17237" s="9"/>
      <c r="H17237" s="9" t="s">
        <v>2879</v>
      </c>
      <c r="I17237" s="9" t="s">
        <v>1996</v>
      </c>
      <c r="J17237" s="9" t="s">
        <v>3158</v>
      </c>
      <c r="K17237" s="9">
        <v>1998</v>
      </c>
      <c r="L17237" s="9">
        <v>4</v>
      </c>
      <c r="M17237" s="9">
        <v>100.99</v>
      </c>
      <c r="N17237" s="9" t="s">
        <v>2009</v>
      </c>
      <c r="O17237" s="9"/>
      <c r="P17237" s="9" t="s">
        <v>1999</v>
      </c>
      <c r="Q17237" s="9">
        <v>17800</v>
      </c>
      <c r="R17237" s="9" t="s">
        <v>2000</v>
      </c>
      <c r="S17237" s="9" t="s">
        <v>2001</v>
      </c>
    </row>
    <row r="17238" spans="1:19">
      <c r="A17238" s="8">
        <v>2386536</v>
      </c>
      <c r="B17238" s="9"/>
      <c r="C17238" s="9" t="s">
        <v>1682</v>
      </c>
      <c r="D17238" s="9" t="s">
        <v>2110</v>
      </c>
      <c r="E17238" s="10">
        <v>44074</v>
      </c>
      <c r="F17238" s="9" t="s">
        <v>2004</v>
      </c>
      <c r="G17238" s="9"/>
      <c r="H17238" s="9" t="s">
        <v>7637</v>
      </c>
      <c r="I17238" s="9" t="s">
        <v>1996</v>
      </c>
      <c r="J17238" s="9" t="s">
        <v>2087</v>
      </c>
      <c r="K17238" s="9">
        <v>2002</v>
      </c>
      <c r="L17238" s="9">
        <v>4</v>
      </c>
      <c r="M17238" s="9">
        <v>95.76</v>
      </c>
      <c r="N17238" s="9" t="s">
        <v>1</v>
      </c>
      <c r="O17238" s="9"/>
      <c r="P17238" s="9" t="s">
        <v>1999</v>
      </c>
      <c r="Q17238" s="9">
        <v>39100</v>
      </c>
      <c r="R17238" s="9" t="s">
        <v>2000</v>
      </c>
      <c r="S17238" s="9" t="s">
        <v>2001</v>
      </c>
    </row>
    <row r="17239" spans="1:19">
      <c r="A17239" s="8">
        <v>2387069</v>
      </c>
      <c r="B17239" s="9"/>
      <c r="C17239" s="9" t="s">
        <v>23996</v>
      </c>
      <c r="D17239" s="9" t="s">
        <v>2110</v>
      </c>
      <c r="E17239" s="10">
        <v>44074</v>
      </c>
      <c r="F17239" s="9" t="s">
        <v>2013</v>
      </c>
      <c r="G17239" s="9"/>
      <c r="H17239" s="9" t="s">
        <v>23997</v>
      </c>
      <c r="I17239" s="9" t="s">
        <v>2105</v>
      </c>
      <c r="J17239" s="9" t="s">
        <v>2112</v>
      </c>
      <c r="K17239" s="9">
        <v>2004</v>
      </c>
      <c r="L17239" s="9">
        <v>6</v>
      </c>
      <c r="M17239" s="9">
        <v>63.92</v>
      </c>
      <c r="N17239" s="9" t="s">
        <v>2041</v>
      </c>
      <c r="O17239" s="9"/>
      <c r="P17239" s="9" t="s">
        <v>1999</v>
      </c>
      <c r="Q17239" s="9">
        <v>62600</v>
      </c>
      <c r="R17239" s="9" t="s">
        <v>2000</v>
      </c>
      <c r="S17239" s="9" t="s">
        <v>2001</v>
      </c>
    </row>
    <row r="17240" spans="1:19">
      <c r="A17240" s="8">
        <v>2386236</v>
      </c>
      <c r="B17240" s="9"/>
      <c r="C17240" s="9" t="s">
        <v>23998</v>
      </c>
      <c r="D17240" s="9" t="s">
        <v>2110</v>
      </c>
      <c r="E17240" s="10">
        <v>44074</v>
      </c>
      <c r="F17240" s="9" t="s">
        <v>2013</v>
      </c>
      <c r="G17240" s="9"/>
      <c r="H17240" s="9" t="s">
        <v>20929</v>
      </c>
      <c r="I17240" s="9" t="s">
        <v>1996</v>
      </c>
      <c r="J17240" s="9" t="s">
        <v>20473</v>
      </c>
      <c r="K17240" s="9">
        <v>2005</v>
      </c>
      <c r="L17240" s="9">
        <v>12</v>
      </c>
      <c r="M17240" s="9">
        <v>88.65</v>
      </c>
      <c r="N17240" s="9" t="s">
        <v>1998</v>
      </c>
      <c r="O17240" s="9"/>
      <c r="P17240" s="9" t="s">
        <v>1999</v>
      </c>
      <c r="Q17240" s="9">
        <v>52700</v>
      </c>
      <c r="R17240" s="9" t="s">
        <v>2000</v>
      </c>
      <c r="S17240" s="9" t="s">
        <v>2001</v>
      </c>
    </row>
    <row r="17241" spans="1:19">
      <c r="A17241" s="8">
        <v>2386667</v>
      </c>
      <c r="B17241" s="9"/>
      <c r="C17241" s="9" t="s">
        <v>23999</v>
      </c>
      <c r="D17241" s="9" t="s">
        <v>2497</v>
      </c>
      <c r="E17241" s="10">
        <v>44074</v>
      </c>
      <c r="F17241" s="9" t="s">
        <v>2013</v>
      </c>
      <c r="G17241" s="9"/>
      <c r="H17241" s="9" t="s">
        <v>14916</v>
      </c>
      <c r="I17241" s="9" t="s">
        <v>1996</v>
      </c>
      <c r="J17241" s="9" t="s">
        <v>2029</v>
      </c>
      <c r="K17241" s="9">
        <v>1998</v>
      </c>
      <c r="L17241" s="9">
        <v>1</v>
      </c>
      <c r="M17241" s="9">
        <v>48.84</v>
      </c>
      <c r="N17241" s="9" t="s">
        <v>1998</v>
      </c>
      <c r="O17241" s="9"/>
      <c r="P17241" s="9" t="s">
        <v>1999</v>
      </c>
      <c r="Q17241" s="9">
        <v>56800</v>
      </c>
      <c r="R17241" s="9" t="s">
        <v>2016</v>
      </c>
      <c r="S17241" s="9" t="s">
        <v>2001</v>
      </c>
    </row>
    <row r="17242" spans="1:19">
      <c r="A17242" s="8">
        <v>2387065</v>
      </c>
      <c r="B17242" s="9"/>
      <c r="C17242" s="9" t="s">
        <v>24000</v>
      </c>
      <c r="D17242" s="9" t="s">
        <v>2110</v>
      </c>
      <c r="E17242" s="10">
        <v>44074</v>
      </c>
      <c r="F17242" s="9" t="s">
        <v>2013</v>
      </c>
      <c r="G17242" s="9"/>
      <c r="H17242" s="9" t="s">
        <v>9001</v>
      </c>
      <c r="I17242" s="9" t="s">
        <v>2047</v>
      </c>
      <c r="J17242" s="9" t="s">
        <v>24001</v>
      </c>
      <c r="K17242" s="9">
        <v>1978</v>
      </c>
      <c r="L17242" s="9">
        <v>5</v>
      </c>
      <c r="M17242" s="9">
        <v>66.77</v>
      </c>
      <c r="N17242" s="9" t="s">
        <v>2009</v>
      </c>
      <c r="O17242" s="9"/>
      <c r="P17242" s="9" t="s">
        <v>1999</v>
      </c>
      <c r="Q17242" s="9">
        <v>59900</v>
      </c>
      <c r="R17242" s="9" t="s">
        <v>2016</v>
      </c>
      <c r="S17242" s="9" t="s">
        <v>2001</v>
      </c>
    </row>
    <row r="17243" spans="1:19">
      <c r="A17243" s="8">
        <v>2386111</v>
      </c>
      <c r="B17243" s="9"/>
      <c r="C17243" s="9" t="s">
        <v>24002</v>
      </c>
      <c r="D17243" s="9" t="s">
        <v>2110</v>
      </c>
      <c r="E17243" s="10">
        <v>44074</v>
      </c>
      <c r="F17243" s="9" t="s">
        <v>2463</v>
      </c>
      <c r="G17243" s="9"/>
      <c r="H17243" s="9" t="s">
        <v>11499</v>
      </c>
      <c r="I17243" s="9" t="s">
        <v>1996</v>
      </c>
      <c r="J17243" s="9" t="s">
        <v>2048</v>
      </c>
      <c r="K17243" s="9">
        <v>1985</v>
      </c>
      <c r="L17243" s="9">
        <v>5</v>
      </c>
      <c r="M17243" s="9">
        <v>63.14</v>
      </c>
      <c r="N17243" s="9" t="s">
        <v>2009</v>
      </c>
      <c r="O17243" s="9"/>
      <c r="P17243" s="9" t="s">
        <v>1999</v>
      </c>
      <c r="Q17243" s="9">
        <v>73300</v>
      </c>
      <c r="R17243" s="9" t="s">
        <v>2000</v>
      </c>
      <c r="S17243" s="9" t="s">
        <v>2001</v>
      </c>
    </row>
    <row r="17244" spans="1:19">
      <c r="A17244" s="8">
        <v>2386873</v>
      </c>
      <c r="B17244" s="9"/>
      <c r="C17244" s="9" t="s">
        <v>24003</v>
      </c>
      <c r="D17244" s="9" t="s">
        <v>2110</v>
      </c>
      <c r="E17244" s="10">
        <v>44074</v>
      </c>
      <c r="F17244" s="9" t="s">
        <v>2132</v>
      </c>
      <c r="G17244" s="9"/>
      <c r="H17244" s="9" t="s">
        <v>2301</v>
      </c>
      <c r="I17244" s="9" t="s">
        <v>1996</v>
      </c>
      <c r="J17244" s="9" t="s">
        <v>2048</v>
      </c>
      <c r="K17244" s="9">
        <v>2013</v>
      </c>
      <c r="L17244" s="9">
        <v>4</v>
      </c>
      <c r="M17244" s="9">
        <v>48.83</v>
      </c>
      <c r="N17244" s="9" t="s">
        <v>2144</v>
      </c>
      <c r="O17244" s="9"/>
      <c r="P17244" s="9" t="s">
        <v>1999</v>
      </c>
      <c r="Q17244" s="9">
        <v>22300</v>
      </c>
      <c r="R17244" s="9" t="s">
        <v>2000</v>
      </c>
      <c r="S17244" s="9" t="s">
        <v>2001</v>
      </c>
    </row>
    <row r="17245" spans="1:19">
      <c r="A17245" s="8">
        <v>2387057</v>
      </c>
      <c r="B17245" s="9"/>
      <c r="C17245" s="9" t="s">
        <v>24004</v>
      </c>
      <c r="D17245" s="9" t="s">
        <v>2110</v>
      </c>
      <c r="E17245" s="10">
        <v>44074</v>
      </c>
      <c r="F17245" s="9" t="s">
        <v>2013</v>
      </c>
      <c r="G17245" s="9"/>
      <c r="H17245" s="9" t="s">
        <v>24005</v>
      </c>
      <c r="I17245" s="9" t="s">
        <v>1996</v>
      </c>
      <c r="J17245" s="9" t="s">
        <v>2008</v>
      </c>
      <c r="K17245" s="9">
        <v>2001</v>
      </c>
      <c r="L17245" s="9">
        <v>7</v>
      </c>
      <c r="M17245" s="9">
        <v>94.75</v>
      </c>
      <c r="N17245" s="9" t="s">
        <v>2041</v>
      </c>
      <c r="O17245" s="9"/>
      <c r="P17245" s="9" t="s">
        <v>1999</v>
      </c>
      <c r="Q17245" s="9">
        <v>49300</v>
      </c>
      <c r="R17245" s="9" t="s">
        <v>2000</v>
      </c>
      <c r="S17245" s="9" t="s">
        <v>2001</v>
      </c>
    </row>
    <row r="17246" spans="1:19">
      <c r="A17246" s="8">
        <v>2387068</v>
      </c>
      <c r="B17246" s="9"/>
      <c r="C17246" s="9" t="s">
        <v>24006</v>
      </c>
      <c r="D17246" s="9" t="s">
        <v>2497</v>
      </c>
      <c r="E17246" s="10">
        <v>44074</v>
      </c>
      <c r="F17246" s="9" t="s">
        <v>2013</v>
      </c>
      <c r="G17246" s="9"/>
      <c r="H17246" s="9" t="s">
        <v>5739</v>
      </c>
      <c r="I17246" s="9" t="s">
        <v>1996</v>
      </c>
      <c r="J17246" s="9" t="s">
        <v>3158</v>
      </c>
      <c r="K17246" s="9">
        <v>2013</v>
      </c>
      <c r="L17246" s="9">
        <v>2</v>
      </c>
      <c r="M17246" s="9">
        <v>62.75</v>
      </c>
      <c r="N17246" s="9" t="s">
        <v>1998</v>
      </c>
      <c r="O17246" s="9"/>
      <c r="P17246" s="9" t="s">
        <v>1999</v>
      </c>
      <c r="Q17246" s="9">
        <v>56400</v>
      </c>
      <c r="R17246" s="9" t="s">
        <v>2016</v>
      </c>
      <c r="S17246" s="9" t="s">
        <v>2001</v>
      </c>
    </row>
    <row r="17247" spans="1:19">
      <c r="A17247" s="8">
        <v>2386150</v>
      </c>
      <c r="B17247" s="9"/>
      <c r="C17247" s="9" t="s">
        <v>24007</v>
      </c>
      <c r="D17247" s="9" t="s">
        <v>2110</v>
      </c>
      <c r="E17247" s="10">
        <v>44074</v>
      </c>
      <c r="F17247" s="9" t="s">
        <v>2122</v>
      </c>
      <c r="G17247" s="9"/>
      <c r="H17247" s="9" t="s">
        <v>2127</v>
      </c>
      <c r="I17247" s="9" t="s">
        <v>4780</v>
      </c>
      <c r="J17247" s="9" t="s">
        <v>2258</v>
      </c>
      <c r="K17247" s="9">
        <v>2012</v>
      </c>
      <c r="L17247" s="9">
        <v>5</v>
      </c>
      <c r="M17247" s="9">
        <v>46.71</v>
      </c>
      <c r="N17247" s="9" t="s">
        <v>2009</v>
      </c>
      <c r="O17247" s="9"/>
      <c r="P17247" s="9" t="s">
        <v>2072</v>
      </c>
      <c r="Q17247" s="9">
        <v>21400</v>
      </c>
      <c r="R17247" s="9" t="s">
        <v>2000</v>
      </c>
      <c r="S17247" s="9" t="s">
        <v>2001</v>
      </c>
    </row>
    <row r="17248" spans="1:19">
      <c r="A17248" s="8">
        <v>2386490</v>
      </c>
      <c r="B17248" s="9"/>
      <c r="C17248" s="9" t="s">
        <v>24008</v>
      </c>
      <c r="D17248" s="9" t="s">
        <v>2110</v>
      </c>
      <c r="E17248" s="10">
        <v>44074</v>
      </c>
      <c r="F17248" s="9" t="s">
        <v>2004</v>
      </c>
      <c r="G17248" s="9"/>
      <c r="H17248" s="9" t="s">
        <v>3082</v>
      </c>
      <c r="I17248" s="9" t="s">
        <v>1996</v>
      </c>
      <c r="J17248" s="9" t="s">
        <v>2726</v>
      </c>
      <c r="K17248" s="9">
        <v>2015</v>
      </c>
      <c r="L17248" s="9">
        <v>15</v>
      </c>
      <c r="M17248" s="9">
        <v>66.680000000000007</v>
      </c>
      <c r="N17248" s="9" t="s">
        <v>2415</v>
      </c>
      <c r="O17248" s="9"/>
      <c r="P17248" s="9" t="s">
        <v>1999</v>
      </c>
      <c r="Q17248" s="9">
        <v>39300</v>
      </c>
      <c r="R17248" s="9" t="s">
        <v>2000</v>
      </c>
      <c r="S17248" s="9" t="s">
        <v>2001</v>
      </c>
    </row>
    <row r="17249" spans="1:19">
      <c r="A17249" s="8">
        <v>2386589</v>
      </c>
      <c r="B17249" s="9"/>
      <c r="C17249" s="9" t="s">
        <v>24009</v>
      </c>
      <c r="D17249" s="9" t="s">
        <v>2110</v>
      </c>
      <c r="E17249" s="10">
        <v>44074</v>
      </c>
      <c r="F17249" s="9" t="s">
        <v>2437</v>
      </c>
      <c r="G17249" s="9"/>
      <c r="H17249" s="9" t="s">
        <v>7548</v>
      </c>
      <c r="I17249" s="9" t="s">
        <v>1996</v>
      </c>
      <c r="J17249" s="9" t="s">
        <v>1997</v>
      </c>
      <c r="K17249" s="9">
        <v>2004</v>
      </c>
      <c r="L17249" s="9">
        <v>6</v>
      </c>
      <c r="M17249" s="9">
        <v>57.75</v>
      </c>
      <c r="N17249" s="9" t="s">
        <v>2009</v>
      </c>
      <c r="O17249" s="9"/>
      <c r="P17249" s="9" t="s">
        <v>1999</v>
      </c>
      <c r="Q17249" s="9">
        <v>72200</v>
      </c>
      <c r="R17249" s="9" t="s">
        <v>2000</v>
      </c>
      <c r="S17249" s="9" t="s">
        <v>2001</v>
      </c>
    </row>
    <row r="17250" spans="1:19">
      <c r="A17250" s="8">
        <v>2386611</v>
      </c>
      <c r="B17250" s="9"/>
      <c r="C17250" s="9" t="s">
        <v>24010</v>
      </c>
      <c r="D17250" s="9" t="s">
        <v>2110</v>
      </c>
      <c r="E17250" s="10">
        <v>44074</v>
      </c>
      <c r="F17250" s="9" t="s">
        <v>2210</v>
      </c>
      <c r="G17250" s="9"/>
      <c r="H17250" s="9" t="s">
        <v>5639</v>
      </c>
      <c r="I17250" s="9" t="s">
        <v>1996</v>
      </c>
      <c r="J17250" s="9" t="s">
        <v>2946</v>
      </c>
      <c r="K17250" s="9">
        <v>2003</v>
      </c>
      <c r="L17250" s="9">
        <v>8</v>
      </c>
      <c r="M17250" s="9">
        <v>100.13</v>
      </c>
      <c r="N17250" s="9" t="s">
        <v>2009</v>
      </c>
      <c r="O17250" s="9"/>
      <c r="P17250" s="9" t="s">
        <v>1999</v>
      </c>
      <c r="Q17250" s="9">
        <v>28000</v>
      </c>
      <c r="R17250" s="9" t="s">
        <v>2000</v>
      </c>
      <c r="S17250" s="9" t="s">
        <v>2001</v>
      </c>
    </row>
    <row r="17251" spans="1:19">
      <c r="A17251" s="8">
        <v>2386737</v>
      </c>
      <c r="B17251" s="9"/>
      <c r="C17251" s="9" t="s">
        <v>24011</v>
      </c>
      <c r="D17251" s="9" t="s">
        <v>2497</v>
      </c>
      <c r="E17251" s="10">
        <v>44074</v>
      </c>
      <c r="F17251" s="9" t="s">
        <v>2132</v>
      </c>
      <c r="G17251" s="9"/>
      <c r="H17251" s="9" t="s">
        <v>19191</v>
      </c>
      <c r="I17251" s="9" t="s">
        <v>2700</v>
      </c>
      <c r="J17251" s="9" t="s">
        <v>2249</v>
      </c>
      <c r="K17251" s="9">
        <v>2002</v>
      </c>
      <c r="L17251" s="9">
        <v>4</v>
      </c>
      <c r="M17251" s="9">
        <v>112.47</v>
      </c>
      <c r="N17251" s="9" t="s">
        <v>2009</v>
      </c>
      <c r="O17251" s="9"/>
      <c r="P17251" s="9" t="s">
        <v>1999</v>
      </c>
      <c r="Q17251" s="9">
        <v>55100</v>
      </c>
      <c r="R17251" s="9" t="s">
        <v>2016</v>
      </c>
      <c r="S17251" s="9" t="s">
        <v>2001</v>
      </c>
    </row>
    <row r="17252" spans="1:19">
      <c r="A17252" s="8">
        <v>2386943</v>
      </c>
      <c r="B17252" s="9"/>
      <c r="C17252" s="9" t="s">
        <v>24012</v>
      </c>
      <c r="D17252" s="9" t="s">
        <v>2110</v>
      </c>
      <c r="E17252" s="10">
        <v>44074</v>
      </c>
      <c r="F17252" s="9" t="s">
        <v>2137</v>
      </c>
      <c r="G17252" s="9"/>
      <c r="H17252" s="9" t="s">
        <v>24013</v>
      </c>
      <c r="I17252" s="9" t="s">
        <v>1996</v>
      </c>
      <c r="J17252" s="9" t="s">
        <v>2040</v>
      </c>
      <c r="K17252" s="9">
        <v>1986</v>
      </c>
      <c r="L17252" s="9">
        <v>6</v>
      </c>
      <c r="M17252" s="9">
        <v>58.48</v>
      </c>
      <c r="N17252" s="9" t="s">
        <v>2009</v>
      </c>
      <c r="O17252" s="9"/>
      <c r="P17252" s="9" t="s">
        <v>1999</v>
      </c>
      <c r="Q17252" s="9">
        <v>26300</v>
      </c>
      <c r="R17252" s="9" t="s">
        <v>2016</v>
      </c>
      <c r="S17252" s="9" t="s">
        <v>2001</v>
      </c>
    </row>
    <row r="17253" spans="1:19">
      <c r="A17253" s="8">
        <v>2314044</v>
      </c>
      <c r="B17253" s="9"/>
      <c r="C17253" s="9" t="s">
        <v>24014</v>
      </c>
      <c r="D17253" s="9" t="s">
        <v>2110</v>
      </c>
      <c r="E17253" s="10">
        <v>44074</v>
      </c>
      <c r="F17253" s="9" t="s">
        <v>2237</v>
      </c>
      <c r="G17253" s="9"/>
      <c r="H17253" s="9" t="s">
        <v>16728</v>
      </c>
      <c r="I17253" s="9" t="s">
        <v>1996</v>
      </c>
      <c r="J17253" s="9" t="s">
        <v>2021</v>
      </c>
      <c r="K17253" s="9">
        <v>1998</v>
      </c>
      <c r="L17253" s="9">
        <v>2</v>
      </c>
      <c r="M17253" s="9">
        <v>76.2</v>
      </c>
      <c r="N17253" s="9" t="s">
        <v>2009</v>
      </c>
      <c r="O17253" s="9"/>
      <c r="P17253" s="9" t="s">
        <v>1999</v>
      </c>
      <c r="Q17253" s="9">
        <v>17100</v>
      </c>
      <c r="R17253" s="9" t="s">
        <v>2000</v>
      </c>
      <c r="S17253" s="9" t="s">
        <v>2001</v>
      </c>
    </row>
    <row r="17254" spans="1:19">
      <c r="A17254" s="8">
        <v>2386244</v>
      </c>
      <c r="B17254" s="9"/>
      <c r="C17254" s="9" t="s">
        <v>24015</v>
      </c>
      <c r="D17254" s="9" t="s">
        <v>2110</v>
      </c>
      <c r="E17254" s="10">
        <v>44074</v>
      </c>
      <c r="F17254" s="9" t="s">
        <v>2013</v>
      </c>
      <c r="G17254" s="9"/>
      <c r="H17254" s="9" t="s">
        <v>2050</v>
      </c>
      <c r="I17254" s="9" t="s">
        <v>1996</v>
      </c>
      <c r="J17254" s="9" t="s">
        <v>5783</v>
      </c>
      <c r="K17254" s="9">
        <v>2001</v>
      </c>
      <c r="L17254" s="9">
        <v>2</v>
      </c>
      <c r="M17254" s="9">
        <v>64.39</v>
      </c>
      <c r="N17254" s="9" t="s">
        <v>2415</v>
      </c>
      <c r="O17254" s="9"/>
      <c r="P17254" s="9" t="s">
        <v>1999</v>
      </c>
      <c r="Q17254" s="9">
        <v>68600</v>
      </c>
      <c r="R17254" s="9" t="s">
        <v>2000</v>
      </c>
      <c r="S17254" s="9" t="s">
        <v>2001</v>
      </c>
    </row>
    <row r="17255" spans="1:19">
      <c r="A17255" s="8">
        <v>2386316</v>
      </c>
      <c r="B17255" s="9"/>
      <c r="C17255" s="9" t="s">
        <v>1667</v>
      </c>
      <c r="D17255" s="9" t="s">
        <v>2110</v>
      </c>
      <c r="E17255" s="10">
        <v>44074</v>
      </c>
      <c r="F17255" s="9" t="s">
        <v>2132</v>
      </c>
      <c r="G17255" s="9"/>
      <c r="H17255" s="9" t="s">
        <v>24016</v>
      </c>
      <c r="I17255" s="9" t="s">
        <v>1996</v>
      </c>
      <c r="J17255" s="9" t="s">
        <v>2124</v>
      </c>
      <c r="K17255" s="9">
        <v>2009</v>
      </c>
      <c r="L17255" s="9">
        <v>1</v>
      </c>
      <c r="M17255" s="9">
        <v>97.29</v>
      </c>
      <c r="N17255" s="9" t="s">
        <v>1</v>
      </c>
      <c r="O17255" s="9"/>
      <c r="P17255" s="9" t="s">
        <v>1999</v>
      </c>
      <c r="Q17255" s="9">
        <v>20000</v>
      </c>
      <c r="R17255" s="9" t="s">
        <v>2000</v>
      </c>
      <c r="S17255" s="9" t="s">
        <v>2001</v>
      </c>
    </row>
    <row r="17256" spans="1:19">
      <c r="A17256" s="8">
        <v>2385203</v>
      </c>
      <c r="B17256" s="9"/>
      <c r="C17256" s="9" t="s">
        <v>24017</v>
      </c>
      <c r="D17256" s="9" t="s">
        <v>3662</v>
      </c>
      <c r="E17256" s="10">
        <v>44074</v>
      </c>
      <c r="F17256" s="9" t="s">
        <v>2004</v>
      </c>
      <c r="G17256" s="9"/>
      <c r="H17256" s="9" t="s">
        <v>5425</v>
      </c>
      <c r="I17256" s="9" t="s">
        <v>2047</v>
      </c>
      <c r="J17256" s="9" t="s">
        <v>2026</v>
      </c>
      <c r="K17256" s="9">
        <v>2014</v>
      </c>
      <c r="L17256" s="9">
        <v>12</v>
      </c>
      <c r="M17256" s="9">
        <v>130.68</v>
      </c>
      <c r="N17256" s="9" t="s">
        <v>1998</v>
      </c>
      <c r="O17256" s="9"/>
      <c r="P17256" s="9" t="s">
        <v>1999</v>
      </c>
      <c r="Q17256" s="9">
        <v>11100</v>
      </c>
      <c r="R17256" s="9" t="s">
        <v>2000</v>
      </c>
      <c r="S17256" s="9" t="s">
        <v>2001</v>
      </c>
    </row>
    <row r="17257" spans="1:19">
      <c r="A17257" s="8">
        <v>2385756</v>
      </c>
      <c r="B17257" s="9"/>
      <c r="C17257" s="9" t="s">
        <v>24018</v>
      </c>
      <c r="D17257" s="9" t="s">
        <v>2497</v>
      </c>
      <c r="E17257" s="10">
        <v>44074</v>
      </c>
      <c r="F17257" s="9" t="s">
        <v>2132</v>
      </c>
      <c r="G17257" s="9"/>
      <c r="H17257" s="9" t="s">
        <v>4896</v>
      </c>
      <c r="I17257" s="9" t="s">
        <v>2739</v>
      </c>
      <c r="J17257" s="9" t="s">
        <v>2040</v>
      </c>
      <c r="K17257" s="9">
        <v>2003</v>
      </c>
      <c r="L17257" s="9">
        <v>2</v>
      </c>
      <c r="M17257" s="9">
        <v>38.799999999999997</v>
      </c>
      <c r="N17257" s="9" t="s">
        <v>2009</v>
      </c>
      <c r="O17257" s="9"/>
      <c r="P17257" s="9" t="s">
        <v>1999</v>
      </c>
      <c r="Q17257" s="9">
        <v>23200</v>
      </c>
      <c r="R17257" s="9" t="s">
        <v>2016</v>
      </c>
      <c r="S17257" s="9" t="s">
        <v>2001</v>
      </c>
    </row>
    <row r="17258" spans="1:19">
      <c r="A17258" s="8">
        <v>2386606</v>
      </c>
      <c r="B17258" s="9"/>
      <c r="C17258" s="9" t="s">
        <v>24019</v>
      </c>
      <c r="D17258" s="9" t="s">
        <v>2110</v>
      </c>
      <c r="E17258" s="10">
        <v>44074</v>
      </c>
      <c r="F17258" s="9" t="s">
        <v>2132</v>
      </c>
      <c r="G17258" s="9"/>
      <c r="H17258" s="9" t="s">
        <v>3953</v>
      </c>
      <c r="I17258" s="9" t="s">
        <v>12127</v>
      </c>
      <c r="J17258" s="9" t="s">
        <v>2112</v>
      </c>
      <c r="K17258" s="9">
        <v>2003</v>
      </c>
      <c r="L17258" s="9">
        <v>4</v>
      </c>
      <c r="M17258" s="9">
        <v>94.19</v>
      </c>
      <c r="N17258" s="9" t="s">
        <v>2009</v>
      </c>
      <c r="O17258" s="9"/>
      <c r="P17258" s="9" t="s">
        <v>1999</v>
      </c>
      <c r="Q17258" s="9">
        <v>26000</v>
      </c>
      <c r="R17258" s="9" t="s">
        <v>2000</v>
      </c>
      <c r="S17258" s="9" t="s">
        <v>2001</v>
      </c>
    </row>
    <row r="17259" spans="1:19">
      <c r="A17259" s="8">
        <v>2381008</v>
      </c>
      <c r="B17259" s="9"/>
      <c r="C17259" s="9" t="s">
        <v>24020</v>
      </c>
      <c r="D17259" s="9" t="s">
        <v>2497</v>
      </c>
      <c r="E17259" s="10">
        <v>44074</v>
      </c>
      <c r="F17259" s="9" t="s">
        <v>2013</v>
      </c>
      <c r="G17259" s="9"/>
      <c r="H17259" s="9" t="s">
        <v>5145</v>
      </c>
      <c r="I17259" s="9" t="s">
        <v>1996</v>
      </c>
      <c r="J17259" s="9" t="s">
        <v>2147</v>
      </c>
      <c r="K17259" s="9">
        <v>2004</v>
      </c>
      <c r="L17259" s="9">
        <v>3</v>
      </c>
      <c r="M17259" s="9">
        <v>137.53</v>
      </c>
      <c r="N17259" s="9" t="s">
        <v>2009</v>
      </c>
      <c r="O17259" s="9"/>
      <c r="P17259" s="9" t="s">
        <v>1999</v>
      </c>
      <c r="Q17259" s="9">
        <v>16000</v>
      </c>
      <c r="R17259" s="9" t="s">
        <v>2101</v>
      </c>
      <c r="S17259" s="9" t="s">
        <v>2001</v>
      </c>
    </row>
    <row r="17260" spans="1:19">
      <c r="A17260" s="8">
        <v>2386267</v>
      </c>
      <c r="B17260" s="9"/>
      <c r="C17260" s="9" t="s">
        <v>24021</v>
      </c>
      <c r="D17260" s="9" t="s">
        <v>2110</v>
      </c>
      <c r="E17260" s="10">
        <v>44074</v>
      </c>
      <c r="F17260" s="9" t="s">
        <v>2013</v>
      </c>
      <c r="G17260" s="9"/>
      <c r="H17260" s="9" t="s">
        <v>3868</v>
      </c>
      <c r="I17260" s="9" t="s">
        <v>2105</v>
      </c>
      <c r="J17260" s="9" t="s">
        <v>2112</v>
      </c>
      <c r="K17260" s="9">
        <v>2013</v>
      </c>
      <c r="L17260" s="9">
        <v>17</v>
      </c>
      <c r="M17260" s="9">
        <v>198.09</v>
      </c>
      <c r="N17260" s="9" t="s">
        <v>2094</v>
      </c>
      <c r="O17260" s="9"/>
      <c r="P17260" s="9" t="s">
        <v>1999</v>
      </c>
      <c r="Q17260" s="9">
        <v>42700</v>
      </c>
      <c r="R17260" s="9" t="s">
        <v>2000</v>
      </c>
      <c r="S17260" s="9" t="s">
        <v>2001</v>
      </c>
    </row>
    <row r="17261" spans="1:19">
      <c r="A17261" s="8">
        <v>2387284</v>
      </c>
      <c r="B17261" s="9"/>
      <c r="C17261" s="9" t="s">
        <v>24022</v>
      </c>
      <c r="D17261" s="9" t="s">
        <v>3135</v>
      </c>
      <c r="E17261" s="10">
        <v>44074</v>
      </c>
      <c r="F17261" s="9" t="s">
        <v>2033</v>
      </c>
      <c r="G17261" s="9"/>
      <c r="H17261" s="9" t="s">
        <v>8369</v>
      </c>
      <c r="I17261" s="9" t="s">
        <v>1996</v>
      </c>
      <c r="J17261" s="9" t="s">
        <v>2082</v>
      </c>
      <c r="K17261" s="9">
        <v>2006</v>
      </c>
      <c r="L17261" s="9">
        <v>1</v>
      </c>
      <c r="M17261" s="9">
        <v>97.2</v>
      </c>
      <c r="N17261" s="9" t="s">
        <v>1998</v>
      </c>
      <c r="O17261" s="9"/>
      <c r="P17261" s="9" t="s">
        <v>1999</v>
      </c>
      <c r="Q17261" s="9">
        <v>5300</v>
      </c>
      <c r="R17261" s="9" t="s">
        <v>2000</v>
      </c>
      <c r="S17261" s="9" t="s">
        <v>2001</v>
      </c>
    </row>
    <row r="17262" spans="1:19">
      <c r="A17262" s="8">
        <v>2384911</v>
      </c>
      <c r="B17262" s="9"/>
      <c r="C17262" s="9" t="s">
        <v>24023</v>
      </c>
      <c r="D17262" s="9" t="s">
        <v>2066</v>
      </c>
      <c r="E17262" s="10">
        <v>44074</v>
      </c>
      <c r="F17262" s="9" t="s">
        <v>2013</v>
      </c>
      <c r="G17262" s="9"/>
      <c r="H17262" s="9" t="s">
        <v>4462</v>
      </c>
      <c r="I17262" s="9" t="s">
        <v>2246</v>
      </c>
      <c r="J17262" s="9" t="s">
        <v>2112</v>
      </c>
      <c r="K17262" s="9">
        <v>2011</v>
      </c>
      <c r="L17262" s="9">
        <v>2</v>
      </c>
      <c r="M17262" s="9">
        <v>66.66</v>
      </c>
      <c r="N17262" s="9" t="s">
        <v>2125</v>
      </c>
      <c r="O17262" s="9"/>
      <c r="P17262" s="9" t="s">
        <v>1999</v>
      </c>
      <c r="Q17262" s="9">
        <v>56100</v>
      </c>
      <c r="R17262" s="9" t="s">
        <v>2000</v>
      </c>
      <c r="S17262" s="9" t="s">
        <v>2001</v>
      </c>
    </row>
    <row r="17263" spans="1:19">
      <c r="A17263" s="8">
        <v>2385911</v>
      </c>
      <c r="B17263" s="9"/>
      <c r="C17263" s="9" t="s">
        <v>24024</v>
      </c>
      <c r="D17263" s="9" t="s">
        <v>2110</v>
      </c>
      <c r="E17263" s="10">
        <v>44074</v>
      </c>
      <c r="F17263" s="9" t="s">
        <v>2122</v>
      </c>
      <c r="G17263" s="9"/>
      <c r="H17263" s="9" t="s">
        <v>24025</v>
      </c>
      <c r="I17263" s="9" t="s">
        <v>1996</v>
      </c>
      <c r="J17263" s="9" t="s">
        <v>2112</v>
      </c>
      <c r="K17263" s="9">
        <v>1979</v>
      </c>
      <c r="L17263" s="9">
        <v>2</v>
      </c>
      <c r="M17263" s="9">
        <v>48.28</v>
      </c>
      <c r="N17263" s="9" t="s">
        <v>2009</v>
      </c>
      <c r="O17263" s="9"/>
      <c r="P17263" s="9" t="s">
        <v>1999</v>
      </c>
      <c r="Q17263" s="9">
        <v>29400</v>
      </c>
      <c r="R17263" s="9" t="s">
        <v>2016</v>
      </c>
      <c r="S17263" s="9" t="s">
        <v>2001</v>
      </c>
    </row>
    <row r="17264" spans="1:19">
      <c r="A17264" s="8">
        <v>2386145</v>
      </c>
      <c r="B17264" s="9"/>
      <c r="C17264" s="9" t="s">
        <v>24026</v>
      </c>
      <c r="D17264" s="9" t="s">
        <v>2110</v>
      </c>
      <c r="E17264" s="10">
        <v>44074</v>
      </c>
      <c r="F17264" s="9" t="s">
        <v>2122</v>
      </c>
      <c r="G17264" s="9"/>
      <c r="H17264" s="9" t="s">
        <v>15185</v>
      </c>
      <c r="I17264" s="9" t="s">
        <v>16221</v>
      </c>
      <c r="J17264" s="9" t="s">
        <v>2026</v>
      </c>
      <c r="K17264" s="9">
        <v>2002</v>
      </c>
      <c r="L17264" s="9">
        <v>19</v>
      </c>
      <c r="M17264" s="9">
        <v>98.43</v>
      </c>
      <c r="N17264" s="9" t="s">
        <v>2041</v>
      </c>
      <c r="O17264" s="9"/>
      <c r="P17264" s="9" t="s">
        <v>1999</v>
      </c>
      <c r="Q17264" s="9">
        <v>47400</v>
      </c>
      <c r="R17264" s="9" t="s">
        <v>2000</v>
      </c>
      <c r="S17264" s="9" t="s">
        <v>2001</v>
      </c>
    </row>
    <row r="17265" spans="1:19">
      <c r="A17265" s="8">
        <v>2386345</v>
      </c>
      <c r="B17265" s="9"/>
      <c r="C17265" s="9" t="s">
        <v>24027</v>
      </c>
      <c r="D17265" s="9" t="s">
        <v>2110</v>
      </c>
      <c r="E17265" s="10">
        <v>44074</v>
      </c>
      <c r="F17265" s="9" t="s">
        <v>2013</v>
      </c>
      <c r="G17265" s="9"/>
      <c r="H17265" s="9" t="s">
        <v>4792</v>
      </c>
      <c r="I17265" s="9" t="s">
        <v>1996</v>
      </c>
      <c r="J17265" s="9" t="s">
        <v>2008</v>
      </c>
      <c r="K17265" s="9">
        <v>2005</v>
      </c>
      <c r="L17265" s="9">
        <v>9</v>
      </c>
      <c r="M17265" s="9">
        <v>67.849999999999994</v>
      </c>
      <c r="N17265" s="9" t="s">
        <v>2144</v>
      </c>
      <c r="O17265" s="9"/>
      <c r="P17265" s="9" t="s">
        <v>1999</v>
      </c>
      <c r="Q17265" s="9">
        <v>68800</v>
      </c>
      <c r="R17265" s="9" t="s">
        <v>2000</v>
      </c>
      <c r="S17265" s="9" t="s">
        <v>2001</v>
      </c>
    </row>
    <row r="17266" spans="1:19">
      <c r="A17266" s="8">
        <v>2386348</v>
      </c>
      <c r="B17266" s="9"/>
      <c r="C17266" s="9" t="s">
        <v>24028</v>
      </c>
      <c r="D17266" s="9" t="s">
        <v>2110</v>
      </c>
      <c r="E17266" s="10">
        <v>44074</v>
      </c>
      <c r="F17266" s="9" t="s">
        <v>2013</v>
      </c>
      <c r="G17266" s="9"/>
      <c r="H17266" s="9" t="s">
        <v>6088</v>
      </c>
      <c r="I17266" s="9" t="s">
        <v>1996</v>
      </c>
      <c r="J17266" s="9" t="s">
        <v>2124</v>
      </c>
      <c r="K17266" s="9">
        <v>2004</v>
      </c>
      <c r="L17266" s="9">
        <v>18</v>
      </c>
      <c r="M17266" s="9">
        <v>65.45</v>
      </c>
      <c r="N17266" s="9" t="s">
        <v>2144</v>
      </c>
      <c r="O17266" s="9"/>
      <c r="P17266" s="9" t="s">
        <v>1999</v>
      </c>
      <c r="Q17266" s="9">
        <v>57100</v>
      </c>
      <c r="R17266" s="9" t="s">
        <v>2000</v>
      </c>
      <c r="S17266" s="9" t="s">
        <v>2001</v>
      </c>
    </row>
    <row r="17267" spans="1:19">
      <c r="A17267" s="8">
        <v>2386462</v>
      </c>
      <c r="B17267" s="9"/>
      <c r="C17267" s="9" t="s">
        <v>1680</v>
      </c>
      <c r="D17267" s="9" t="s">
        <v>2110</v>
      </c>
      <c r="E17267" s="10">
        <v>44074</v>
      </c>
      <c r="F17267" s="9" t="s">
        <v>2132</v>
      </c>
      <c r="G17267" s="9"/>
      <c r="H17267" s="9" t="s">
        <v>16999</v>
      </c>
      <c r="I17267" s="9" t="s">
        <v>8023</v>
      </c>
      <c r="J17267" s="9" t="s">
        <v>2112</v>
      </c>
      <c r="K17267" s="9">
        <v>2003</v>
      </c>
      <c r="L17267" s="9">
        <v>5</v>
      </c>
      <c r="M17267" s="9">
        <v>123.26</v>
      </c>
      <c r="N17267" s="9" t="s">
        <v>1</v>
      </c>
      <c r="O17267" s="9"/>
      <c r="P17267" s="9" t="s">
        <v>1999</v>
      </c>
      <c r="Q17267" s="9">
        <v>42200</v>
      </c>
      <c r="R17267" s="9" t="s">
        <v>2000</v>
      </c>
      <c r="S17267" s="9" t="s">
        <v>2001</v>
      </c>
    </row>
    <row r="17268" spans="1:19">
      <c r="A17268" s="8">
        <v>2386239</v>
      </c>
      <c r="B17268" s="9"/>
      <c r="C17268" s="9" t="s">
        <v>24029</v>
      </c>
      <c r="D17268" s="9" t="s">
        <v>2110</v>
      </c>
      <c r="E17268" s="10">
        <v>44074</v>
      </c>
      <c r="F17268" s="9" t="s">
        <v>2013</v>
      </c>
      <c r="G17268" s="9"/>
      <c r="H17268" s="9" t="s">
        <v>8148</v>
      </c>
      <c r="I17268" s="9" t="s">
        <v>1996</v>
      </c>
      <c r="J17268" s="9" t="s">
        <v>2048</v>
      </c>
      <c r="K17268" s="9">
        <v>1982</v>
      </c>
      <c r="L17268" s="9">
        <v>10</v>
      </c>
      <c r="M17268" s="9">
        <v>48.6</v>
      </c>
      <c r="N17268" s="9" t="s">
        <v>2009</v>
      </c>
      <c r="O17268" s="9"/>
      <c r="P17268" s="9" t="s">
        <v>1999</v>
      </c>
      <c r="Q17268" s="9">
        <v>66700</v>
      </c>
      <c r="R17268" s="9" t="s">
        <v>2000</v>
      </c>
      <c r="S17268" s="9" t="s">
        <v>2001</v>
      </c>
    </row>
    <row r="17269" spans="1:19">
      <c r="A17269" s="8">
        <v>2386344</v>
      </c>
      <c r="B17269" s="9"/>
      <c r="C17269" s="9" t="s">
        <v>24030</v>
      </c>
      <c r="D17269" s="9" t="s">
        <v>2110</v>
      </c>
      <c r="E17269" s="10">
        <v>44074</v>
      </c>
      <c r="F17269" s="9" t="s">
        <v>2013</v>
      </c>
      <c r="G17269" s="9"/>
      <c r="H17269" s="9" t="s">
        <v>12344</v>
      </c>
      <c r="I17269" s="9" t="s">
        <v>1996</v>
      </c>
      <c r="J17269" s="9" t="s">
        <v>2406</v>
      </c>
      <c r="K17269" s="9">
        <v>2000</v>
      </c>
      <c r="L17269" s="9">
        <v>9</v>
      </c>
      <c r="M17269" s="9">
        <v>66.95</v>
      </c>
      <c r="N17269" s="9" t="s">
        <v>2041</v>
      </c>
      <c r="O17269" s="9"/>
      <c r="P17269" s="9" t="s">
        <v>1999</v>
      </c>
      <c r="Q17269" s="9">
        <v>22000</v>
      </c>
      <c r="R17269" s="9" t="s">
        <v>2000</v>
      </c>
      <c r="S17269" s="9" t="s">
        <v>2001</v>
      </c>
    </row>
    <row r="17270" spans="1:19">
      <c r="A17270" s="8">
        <v>2386682</v>
      </c>
      <c r="B17270" s="9"/>
      <c r="C17270" s="9" t="s">
        <v>24031</v>
      </c>
      <c r="D17270" s="9" t="s">
        <v>2110</v>
      </c>
      <c r="E17270" s="10">
        <v>44074</v>
      </c>
      <c r="F17270" s="9" t="s">
        <v>2004</v>
      </c>
      <c r="G17270" s="9"/>
      <c r="H17270" s="9" t="s">
        <v>7035</v>
      </c>
      <c r="I17270" s="9" t="s">
        <v>1996</v>
      </c>
      <c r="J17270" s="9" t="s">
        <v>3079</v>
      </c>
      <c r="K17270" s="9">
        <v>1996</v>
      </c>
      <c r="L17270" s="9">
        <v>4</v>
      </c>
      <c r="M17270" s="9">
        <v>47.3</v>
      </c>
      <c r="N17270" s="9" t="s">
        <v>2009</v>
      </c>
      <c r="O17270" s="9"/>
      <c r="P17270" s="9" t="s">
        <v>1999</v>
      </c>
      <c r="Q17270" s="9">
        <v>41600</v>
      </c>
      <c r="R17270" s="9" t="s">
        <v>2000</v>
      </c>
      <c r="S17270" s="9" t="s">
        <v>2001</v>
      </c>
    </row>
    <row r="17271" spans="1:19">
      <c r="A17271" s="8">
        <v>2387148</v>
      </c>
      <c r="B17271" s="9"/>
      <c r="C17271" s="9" t="s">
        <v>24032</v>
      </c>
      <c r="D17271" s="9" t="s">
        <v>2110</v>
      </c>
      <c r="E17271" s="10">
        <v>44074</v>
      </c>
      <c r="F17271" s="9" t="s">
        <v>2237</v>
      </c>
      <c r="G17271" s="9"/>
      <c r="H17271" s="9" t="s">
        <v>7312</v>
      </c>
      <c r="I17271" s="9" t="s">
        <v>7313</v>
      </c>
      <c r="J17271" s="9" t="s">
        <v>2124</v>
      </c>
      <c r="K17271" s="9">
        <v>1974</v>
      </c>
      <c r="L17271" s="9">
        <v>3</v>
      </c>
      <c r="M17271" s="9">
        <v>77.47</v>
      </c>
      <c r="N17271" s="9" t="s">
        <v>2009</v>
      </c>
      <c r="O17271" s="9"/>
      <c r="P17271" s="9" t="s">
        <v>1999</v>
      </c>
      <c r="Q17271" s="9">
        <v>21900</v>
      </c>
      <c r="R17271" s="9" t="s">
        <v>2016</v>
      </c>
      <c r="S17271" s="9" t="s">
        <v>2001</v>
      </c>
    </row>
    <row r="17272" spans="1:19">
      <c r="A17272" s="8">
        <v>2387290</v>
      </c>
      <c r="B17272" s="9"/>
      <c r="C17272" s="9" t="s">
        <v>24033</v>
      </c>
      <c r="D17272" s="9" t="s">
        <v>2540</v>
      </c>
      <c r="E17272" s="10">
        <v>44074</v>
      </c>
      <c r="F17272" s="9" t="s">
        <v>2541</v>
      </c>
      <c r="G17272" s="9" t="s">
        <v>2542</v>
      </c>
      <c r="H17272" s="9" t="s">
        <v>8988</v>
      </c>
      <c r="I17272" s="9" t="s">
        <v>1996</v>
      </c>
      <c r="J17272" s="9" t="s">
        <v>2026</v>
      </c>
      <c r="K17272" s="9"/>
      <c r="L17272" s="9">
        <v>4</v>
      </c>
      <c r="M17272" s="9">
        <v>92.54</v>
      </c>
      <c r="N17272" s="9" t="s">
        <v>2009</v>
      </c>
      <c r="O17272" s="9"/>
      <c r="P17272" s="9" t="s">
        <v>1999</v>
      </c>
      <c r="Q17272" s="9">
        <v>16200</v>
      </c>
      <c r="R17272" s="9" t="s">
        <v>2000</v>
      </c>
      <c r="S17272" s="9" t="s">
        <v>2001</v>
      </c>
    </row>
    <row r="17273" spans="1:19">
      <c r="A17273" s="8">
        <v>2386600</v>
      </c>
      <c r="B17273" s="9"/>
      <c r="C17273" s="9" t="s">
        <v>24034</v>
      </c>
      <c r="D17273" s="9" t="s">
        <v>2110</v>
      </c>
      <c r="E17273" s="10">
        <v>44074</v>
      </c>
      <c r="F17273" s="9" t="s">
        <v>2013</v>
      </c>
      <c r="G17273" s="9"/>
      <c r="H17273" s="9" t="s">
        <v>10330</v>
      </c>
      <c r="I17273" s="9" t="s">
        <v>1996</v>
      </c>
      <c r="J17273" s="9" t="s">
        <v>2029</v>
      </c>
      <c r="K17273" s="9">
        <v>1990</v>
      </c>
      <c r="L17273" s="9">
        <v>10</v>
      </c>
      <c r="M17273" s="9">
        <v>63</v>
      </c>
      <c r="N17273" s="9" t="s">
        <v>2009</v>
      </c>
      <c r="O17273" s="9"/>
      <c r="P17273" s="9" t="s">
        <v>1999</v>
      </c>
      <c r="Q17273" s="9">
        <v>23800</v>
      </c>
      <c r="R17273" s="9" t="s">
        <v>2016</v>
      </c>
      <c r="S17273" s="9" t="s">
        <v>2001</v>
      </c>
    </row>
    <row r="17274" spans="1:19">
      <c r="A17274" s="8">
        <v>2386649</v>
      </c>
      <c r="B17274" s="9"/>
      <c r="C17274" s="9" t="s">
        <v>24035</v>
      </c>
      <c r="D17274" s="9" t="s">
        <v>2110</v>
      </c>
      <c r="E17274" s="10">
        <v>44074</v>
      </c>
      <c r="F17274" s="9" t="s">
        <v>2013</v>
      </c>
      <c r="G17274" s="9"/>
      <c r="H17274" s="9" t="s">
        <v>8769</v>
      </c>
      <c r="I17274" s="9" t="s">
        <v>1996</v>
      </c>
      <c r="J17274" s="9" t="s">
        <v>2026</v>
      </c>
      <c r="K17274" s="9">
        <v>1991</v>
      </c>
      <c r="L17274" s="9">
        <v>2</v>
      </c>
      <c r="M17274" s="9">
        <v>67.86</v>
      </c>
      <c r="N17274" s="9" t="s">
        <v>1998</v>
      </c>
      <c r="O17274" s="9"/>
      <c r="P17274" s="9" t="s">
        <v>1999</v>
      </c>
      <c r="Q17274" s="9">
        <v>68800</v>
      </c>
      <c r="R17274" s="9" t="s">
        <v>2000</v>
      </c>
      <c r="S17274" s="9" t="s">
        <v>2001</v>
      </c>
    </row>
    <row r="17275" spans="1:19">
      <c r="A17275" s="8">
        <v>2387043</v>
      </c>
      <c r="B17275" s="9"/>
      <c r="C17275" s="9" t="s">
        <v>24036</v>
      </c>
      <c r="D17275" s="9" t="s">
        <v>2110</v>
      </c>
      <c r="E17275" s="10">
        <v>44074</v>
      </c>
      <c r="F17275" s="9" t="s">
        <v>2132</v>
      </c>
      <c r="G17275" s="9"/>
      <c r="H17275" s="9" t="s">
        <v>11493</v>
      </c>
      <c r="I17275" s="9" t="s">
        <v>15631</v>
      </c>
      <c r="J17275" s="9" t="s">
        <v>2112</v>
      </c>
      <c r="K17275" s="9">
        <v>1999</v>
      </c>
      <c r="L17275" s="9">
        <v>19</v>
      </c>
      <c r="M17275" s="9">
        <v>53.04</v>
      </c>
      <c r="N17275" s="9" t="s">
        <v>2009</v>
      </c>
      <c r="O17275" s="9"/>
      <c r="P17275" s="9" t="s">
        <v>1999</v>
      </c>
      <c r="Q17275" s="9">
        <v>74300</v>
      </c>
      <c r="R17275" s="9" t="s">
        <v>2000</v>
      </c>
      <c r="S17275" s="9" t="s">
        <v>2001</v>
      </c>
    </row>
    <row r="17276" spans="1:19">
      <c r="A17276" s="8">
        <v>2383558</v>
      </c>
      <c r="B17276" s="9"/>
      <c r="C17276" s="9" t="s">
        <v>24037</v>
      </c>
      <c r="D17276" s="9" t="s">
        <v>2110</v>
      </c>
      <c r="E17276" s="10">
        <v>44074</v>
      </c>
      <c r="F17276" s="9" t="s">
        <v>2013</v>
      </c>
      <c r="G17276" s="9"/>
      <c r="H17276" s="9" t="s">
        <v>4118</v>
      </c>
      <c r="I17276" s="9" t="s">
        <v>2992</v>
      </c>
      <c r="J17276" s="9" t="s">
        <v>2124</v>
      </c>
      <c r="K17276" s="9">
        <v>2012</v>
      </c>
      <c r="L17276" s="9">
        <v>11</v>
      </c>
      <c r="M17276" s="9">
        <v>131.11000000000001</v>
      </c>
      <c r="N17276" s="9" t="s">
        <v>1998</v>
      </c>
      <c r="O17276" s="9"/>
      <c r="P17276" s="9" t="s">
        <v>1999</v>
      </c>
      <c r="Q17276" s="9">
        <v>17700</v>
      </c>
      <c r="R17276" s="9" t="s">
        <v>2000</v>
      </c>
      <c r="S17276" s="9" t="s">
        <v>2001</v>
      </c>
    </row>
    <row r="17277" spans="1:19">
      <c r="A17277" s="8">
        <v>2386453</v>
      </c>
      <c r="B17277" s="9"/>
      <c r="C17277" s="9" t="s">
        <v>24038</v>
      </c>
      <c r="D17277" s="9" t="s">
        <v>2110</v>
      </c>
      <c r="E17277" s="10">
        <v>44074</v>
      </c>
      <c r="F17277" s="9" t="s">
        <v>2013</v>
      </c>
      <c r="G17277" s="9"/>
      <c r="H17277" s="9" t="s">
        <v>12962</v>
      </c>
      <c r="I17277" s="9" t="s">
        <v>1996</v>
      </c>
      <c r="J17277" s="9" t="s">
        <v>2082</v>
      </c>
      <c r="K17277" s="9">
        <v>1993</v>
      </c>
      <c r="L17277" s="9">
        <v>6</v>
      </c>
      <c r="M17277" s="9">
        <v>55.81</v>
      </c>
      <c r="N17277" s="9" t="s">
        <v>2041</v>
      </c>
      <c r="O17277" s="9"/>
      <c r="P17277" s="9" t="s">
        <v>1999</v>
      </c>
      <c r="Q17277" s="9">
        <v>43400</v>
      </c>
      <c r="R17277" s="9" t="s">
        <v>2000</v>
      </c>
      <c r="S17277" s="9" t="s">
        <v>2001</v>
      </c>
    </row>
    <row r="17278" spans="1:19">
      <c r="A17278" s="8">
        <v>2386574</v>
      </c>
      <c r="B17278" s="9"/>
      <c r="C17278" s="9" t="s">
        <v>24039</v>
      </c>
      <c r="D17278" s="9" t="s">
        <v>2110</v>
      </c>
      <c r="E17278" s="10">
        <v>44074</v>
      </c>
      <c r="F17278" s="9" t="s">
        <v>2085</v>
      </c>
      <c r="G17278" s="9"/>
      <c r="H17278" s="9" t="s">
        <v>8234</v>
      </c>
      <c r="I17278" s="9" t="s">
        <v>1996</v>
      </c>
      <c r="J17278" s="9" t="s">
        <v>2082</v>
      </c>
      <c r="K17278" s="9">
        <v>2003</v>
      </c>
      <c r="L17278" s="9">
        <v>30</v>
      </c>
      <c r="M17278" s="9">
        <v>95.95</v>
      </c>
      <c r="N17278" s="9" t="s">
        <v>2041</v>
      </c>
      <c r="O17278" s="9"/>
      <c r="P17278" s="9" t="s">
        <v>1999</v>
      </c>
      <c r="Q17278" s="9">
        <v>24100</v>
      </c>
      <c r="R17278" s="9" t="s">
        <v>2000</v>
      </c>
      <c r="S17278" s="9" t="s">
        <v>2001</v>
      </c>
    </row>
    <row r="17279" spans="1:19">
      <c r="A17279" s="8">
        <v>2386862</v>
      </c>
      <c r="B17279" s="9"/>
      <c r="C17279" s="9" t="s">
        <v>24040</v>
      </c>
      <c r="D17279" s="9" t="s">
        <v>2110</v>
      </c>
      <c r="E17279" s="10">
        <v>44074</v>
      </c>
      <c r="F17279" s="9" t="s">
        <v>2122</v>
      </c>
      <c r="G17279" s="9"/>
      <c r="H17279" s="9" t="s">
        <v>11154</v>
      </c>
      <c r="I17279" s="9" t="s">
        <v>1996</v>
      </c>
      <c r="J17279" s="9" t="s">
        <v>2048</v>
      </c>
      <c r="K17279" s="9">
        <v>2008</v>
      </c>
      <c r="L17279" s="9">
        <v>14</v>
      </c>
      <c r="M17279" s="9">
        <v>66.13</v>
      </c>
      <c r="N17279" s="9" t="s">
        <v>2009</v>
      </c>
      <c r="O17279" s="9"/>
      <c r="P17279" s="9" t="s">
        <v>2349</v>
      </c>
      <c r="Q17279" s="9">
        <v>38300</v>
      </c>
      <c r="R17279" s="9" t="s">
        <v>2000</v>
      </c>
      <c r="S17279" s="9" t="s">
        <v>2001</v>
      </c>
    </row>
    <row r="17280" spans="1:19">
      <c r="A17280" s="8">
        <v>2387208</v>
      </c>
      <c r="B17280" s="9"/>
      <c r="C17280" s="9" t="s">
        <v>24041</v>
      </c>
      <c r="D17280" s="9" t="s">
        <v>2728</v>
      </c>
      <c r="E17280" s="10">
        <v>44074</v>
      </c>
      <c r="F17280" s="9" t="s">
        <v>2085</v>
      </c>
      <c r="G17280" s="9" t="s">
        <v>3235</v>
      </c>
      <c r="H17280" s="9" t="s">
        <v>2303</v>
      </c>
      <c r="I17280" s="9" t="s">
        <v>1996</v>
      </c>
      <c r="J17280" s="9" t="s">
        <v>2008</v>
      </c>
      <c r="K17280" s="9"/>
      <c r="L17280" s="9">
        <v>4</v>
      </c>
      <c r="M17280" s="9">
        <v>7.43</v>
      </c>
      <c r="N17280" s="9" t="s">
        <v>2009</v>
      </c>
      <c r="O17280" s="9"/>
      <c r="P17280" s="9" t="s">
        <v>2072</v>
      </c>
      <c r="Q17280" s="9">
        <v>8200</v>
      </c>
      <c r="R17280" s="9" t="s">
        <v>2000</v>
      </c>
      <c r="S17280" s="9" t="s">
        <v>2001</v>
      </c>
    </row>
    <row r="17281" spans="1:19">
      <c r="A17281" s="8">
        <v>2387250</v>
      </c>
      <c r="B17281" s="9"/>
      <c r="C17281" s="9" t="s">
        <v>24042</v>
      </c>
      <c r="D17281" s="9" t="s">
        <v>2110</v>
      </c>
      <c r="E17281" s="10">
        <v>44074</v>
      </c>
      <c r="F17281" s="9" t="s">
        <v>2013</v>
      </c>
      <c r="G17281" s="9"/>
      <c r="H17281" s="9" t="s">
        <v>2070</v>
      </c>
      <c r="I17281" s="9" t="s">
        <v>19203</v>
      </c>
      <c r="J17281" s="9" t="s">
        <v>2112</v>
      </c>
      <c r="K17281" s="9">
        <v>2011</v>
      </c>
      <c r="L17281" s="9">
        <v>24</v>
      </c>
      <c r="M17281" s="9">
        <v>109.31</v>
      </c>
      <c r="N17281" s="9" t="s">
        <v>2144</v>
      </c>
      <c r="O17281" s="9"/>
      <c r="P17281" s="9" t="s">
        <v>2349</v>
      </c>
      <c r="Q17281" s="9">
        <v>62200</v>
      </c>
      <c r="R17281" s="9" t="s">
        <v>2000</v>
      </c>
      <c r="S17281" s="9" t="s">
        <v>2001</v>
      </c>
    </row>
    <row r="17282" spans="1:19">
      <c r="A17282" s="8">
        <v>2385067</v>
      </c>
      <c r="B17282" s="9"/>
      <c r="C17282" s="9" t="s">
        <v>24043</v>
      </c>
      <c r="D17282" s="9" t="s">
        <v>2110</v>
      </c>
      <c r="E17282" s="10">
        <v>44074</v>
      </c>
      <c r="F17282" s="9" t="s">
        <v>2013</v>
      </c>
      <c r="G17282" s="9"/>
      <c r="H17282" s="9" t="s">
        <v>9542</v>
      </c>
      <c r="I17282" s="9" t="s">
        <v>1996</v>
      </c>
      <c r="J17282" s="9" t="s">
        <v>4368</v>
      </c>
      <c r="K17282" s="9">
        <v>1994</v>
      </c>
      <c r="L17282" s="9">
        <v>2</v>
      </c>
      <c r="M17282" s="9">
        <v>57.02</v>
      </c>
      <c r="N17282" s="9" t="s">
        <v>2009</v>
      </c>
      <c r="O17282" s="9"/>
      <c r="P17282" s="9" t="s">
        <v>1999</v>
      </c>
      <c r="Q17282" s="9">
        <v>27200</v>
      </c>
      <c r="R17282" s="9" t="s">
        <v>2000</v>
      </c>
      <c r="S17282" s="9" t="s">
        <v>2001</v>
      </c>
    </row>
    <row r="17283" spans="1:19">
      <c r="A17283" s="8">
        <v>2386342</v>
      </c>
      <c r="B17283" s="9"/>
      <c r="C17283" s="9" t="s">
        <v>24044</v>
      </c>
      <c r="D17283" s="9" t="s">
        <v>2110</v>
      </c>
      <c r="E17283" s="10">
        <v>44074</v>
      </c>
      <c r="F17283" s="9" t="s">
        <v>2013</v>
      </c>
      <c r="G17283" s="9"/>
      <c r="H17283" s="9" t="s">
        <v>4974</v>
      </c>
      <c r="I17283" s="9" t="s">
        <v>1996</v>
      </c>
      <c r="J17283" s="9" t="s">
        <v>2124</v>
      </c>
      <c r="K17283" s="9">
        <v>2004</v>
      </c>
      <c r="L17283" s="9">
        <v>12</v>
      </c>
      <c r="M17283" s="9">
        <v>93.49</v>
      </c>
      <c r="N17283" s="9" t="s">
        <v>2009</v>
      </c>
      <c r="O17283" s="9"/>
      <c r="P17283" s="9" t="s">
        <v>1999</v>
      </c>
      <c r="Q17283" s="9">
        <v>50000</v>
      </c>
      <c r="R17283" s="9" t="s">
        <v>2000</v>
      </c>
      <c r="S17283" s="9" t="s">
        <v>2001</v>
      </c>
    </row>
    <row r="17284" spans="1:19">
      <c r="A17284" s="8">
        <v>2386495</v>
      </c>
      <c r="B17284" s="9"/>
      <c r="C17284" s="9" t="s">
        <v>24045</v>
      </c>
      <c r="D17284" s="9" t="s">
        <v>2110</v>
      </c>
      <c r="E17284" s="10">
        <v>44074</v>
      </c>
      <c r="F17284" s="9" t="s">
        <v>2004</v>
      </c>
      <c r="G17284" s="9"/>
      <c r="H17284" s="9" t="s">
        <v>8684</v>
      </c>
      <c r="I17284" s="9" t="s">
        <v>1996</v>
      </c>
      <c r="J17284" s="9" t="s">
        <v>5960</v>
      </c>
      <c r="K17284" s="9">
        <v>2015</v>
      </c>
      <c r="L17284" s="9">
        <v>6</v>
      </c>
      <c r="M17284" s="9">
        <v>144.54</v>
      </c>
      <c r="N17284" s="9" t="s">
        <v>1998</v>
      </c>
      <c r="O17284" s="9"/>
      <c r="P17284" s="9" t="s">
        <v>1999</v>
      </c>
      <c r="Q17284" s="9">
        <v>13100</v>
      </c>
      <c r="R17284" s="9" t="s">
        <v>2000</v>
      </c>
      <c r="S17284" s="9" t="s">
        <v>2001</v>
      </c>
    </row>
    <row r="17285" spans="1:19">
      <c r="A17285" s="8">
        <v>2311457</v>
      </c>
      <c r="B17285" s="9"/>
      <c r="C17285" s="9" t="s">
        <v>24046</v>
      </c>
      <c r="D17285" s="9" t="s">
        <v>2099</v>
      </c>
      <c r="E17285" s="10">
        <v>44074</v>
      </c>
      <c r="F17285" s="9" t="s">
        <v>2085</v>
      </c>
      <c r="G17285" s="9"/>
      <c r="H17285" s="9" t="s">
        <v>24047</v>
      </c>
      <c r="I17285" s="9" t="s">
        <v>1996</v>
      </c>
      <c r="J17285" s="9" t="s">
        <v>8350</v>
      </c>
      <c r="K17285" s="9">
        <v>2006</v>
      </c>
      <c r="L17285" s="9">
        <v>-1</v>
      </c>
      <c r="M17285" s="9">
        <v>383.52</v>
      </c>
      <c r="N17285" s="9" t="s">
        <v>2231</v>
      </c>
      <c r="O17285" s="9"/>
      <c r="P17285" s="9" t="s">
        <v>1999</v>
      </c>
      <c r="Q17285" s="9">
        <v>15500</v>
      </c>
      <c r="R17285" s="9" t="s">
        <v>2000</v>
      </c>
      <c r="S17285" s="9" t="s">
        <v>2001</v>
      </c>
    </row>
    <row r="17286" spans="1:19">
      <c r="A17286" s="8">
        <v>2384358</v>
      </c>
      <c r="B17286" s="9"/>
      <c r="C17286" s="9" t="s">
        <v>1483</v>
      </c>
      <c r="D17286" s="9" t="s">
        <v>2110</v>
      </c>
      <c r="E17286" s="10">
        <v>44074</v>
      </c>
      <c r="F17286" s="9" t="s">
        <v>2237</v>
      </c>
      <c r="G17286" s="9"/>
      <c r="H17286" s="9" t="s">
        <v>13780</v>
      </c>
      <c r="I17286" s="9" t="s">
        <v>2160</v>
      </c>
      <c r="J17286" s="9" t="s">
        <v>2112</v>
      </c>
      <c r="K17286" s="9">
        <v>2005</v>
      </c>
      <c r="L17286" s="9">
        <v>8</v>
      </c>
      <c r="M17286" s="9">
        <v>102.4</v>
      </c>
      <c r="N17286" s="9" t="s">
        <v>1</v>
      </c>
      <c r="O17286" s="9"/>
      <c r="P17286" s="9" t="s">
        <v>1999</v>
      </c>
      <c r="Q17286" s="9">
        <v>16600</v>
      </c>
      <c r="R17286" s="9" t="s">
        <v>2000</v>
      </c>
      <c r="S17286" s="9" t="s">
        <v>2001</v>
      </c>
    </row>
    <row r="17287" spans="1:19">
      <c r="A17287" s="8">
        <v>2385244</v>
      </c>
      <c r="B17287" s="9"/>
      <c r="C17287" s="9" t="s">
        <v>24048</v>
      </c>
      <c r="D17287" s="9" t="s">
        <v>2110</v>
      </c>
      <c r="E17287" s="10">
        <v>44074</v>
      </c>
      <c r="F17287" s="9" t="s">
        <v>2013</v>
      </c>
      <c r="G17287" s="9"/>
      <c r="H17287" s="9" t="s">
        <v>10445</v>
      </c>
      <c r="I17287" s="9" t="s">
        <v>1996</v>
      </c>
      <c r="J17287" s="9" t="s">
        <v>2112</v>
      </c>
      <c r="K17287" s="9">
        <v>1981</v>
      </c>
      <c r="L17287" s="9">
        <v>6</v>
      </c>
      <c r="M17287" s="9">
        <v>59.74</v>
      </c>
      <c r="N17287" s="9" t="s">
        <v>2009</v>
      </c>
      <c r="O17287" s="9"/>
      <c r="P17287" s="9" t="s">
        <v>1999</v>
      </c>
      <c r="Q17287" s="9">
        <v>63300</v>
      </c>
      <c r="R17287" s="9" t="s">
        <v>2016</v>
      </c>
      <c r="S17287" s="9" t="s">
        <v>2001</v>
      </c>
    </row>
    <row r="17288" spans="1:19">
      <c r="A17288" s="8">
        <v>2386261</v>
      </c>
      <c r="B17288" s="9"/>
      <c r="C17288" s="9" t="s">
        <v>24049</v>
      </c>
      <c r="D17288" s="9" t="s">
        <v>2110</v>
      </c>
      <c r="E17288" s="10">
        <v>44074</v>
      </c>
      <c r="F17288" s="9" t="s">
        <v>2013</v>
      </c>
      <c r="G17288" s="9"/>
      <c r="H17288" s="9" t="s">
        <v>9803</v>
      </c>
      <c r="I17288" s="9" t="s">
        <v>1996</v>
      </c>
      <c r="J17288" s="9" t="s">
        <v>2249</v>
      </c>
      <c r="K17288" s="9">
        <v>2003</v>
      </c>
      <c r="L17288" s="9">
        <v>5</v>
      </c>
      <c r="M17288" s="9">
        <v>78.790000000000006</v>
      </c>
      <c r="N17288" s="9" t="s">
        <v>2009</v>
      </c>
      <c r="O17288" s="9"/>
      <c r="P17288" s="9" t="s">
        <v>1999</v>
      </c>
      <c r="Q17288" s="9">
        <v>19000</v>
      </c>
      <c r="R17288" s="9" t="s">
        <v>2000</v>
      </c>
      <c r="S17288" s="9" t="s">
        <v>2001</v>
      </c>
    </row>
    <row r="17289" spans="1:19">
      <c r="A17289" s="8">
        <v>2386603</v>
      </c>
      <c r="B17289" s="9"/>
      <c r="C17289" s="9" t="s">
        <v>24050</v>
      </c>
      <c r="D17289" s="9" t="s">
        <v>2110</v>
      </c>
      <c r="E17289" s="10">
        <v>44074</v>
      </c>
      <c r="F17289" s="9" t="s">
        <v>2137</v>
      </c>
      <c r="G17289" s="9"/>
      <c r="H17289" s="9" t="s">
        <v>3682</v>
      </c>
      <c r="I17289" s="9" t="s">
        <v>1996</v>
      </c>
      <c r="J17289" s="9" t="s">
        <v>2040</v>
      </c>
      <c r="K17289" s="9">
        <v>1999</v>
      </c>
      <c r="L17289" s="9">
        <v>3</v>
      </c>
      <c r="M17289" s="9">
        <v>83.09</v>
      </c>
      <c r="N17289" s="9" t="s">
        <v>2041</v>
      </c>
      <c r="O17289" s="9"/>
      <c r="P17289" s="9" t="s">
        <v>1999</v>
      </c>
      <c r="Q17289" s="9">
        <v>24100</v>
      </c>
      <c r="R17289" s="9" t="s">
        <v>2000</v>
      </c>
      <c r="S17289" s="9" t="s">
        <v>2001</v>
      </c>
    </row>
    <row r="17290" spans="1:19">
      <c r="A17290" s="8">
        <v>2386555</v>
      </c>
      <c r="B17290" s="9"/>
      <c r="C17290" s="9" t="s">
        <v>24051</v>
      </c>
      <c r="D17290" s="9" t="s">
        <v>2110</v>
      </c>
      <c r="E17290" s="10">
        <v>44074</v>
      </c>
      <c r="F17290" s="9" t="s">
        <v>2210</v>
      </c>
      <c r="G17290" s="9"/>
      <c r="H17290" s="9" t="s">
        <v>23852</v>
      </c>
      <c r="I17290" s="9" t="s">
        <v>2652</v>
      </c>
      <c r="J17290" s="9" t="s">
        <v>2134</v>
      </c>
      <c r="K17290" s="9">
        <v>2015</v>
      </c>
      <c r="L17290" s="9">
        <v>6</v>
      </c>
      <c r="M17290" s="9">
        <v>107.33</v>
      </c>
      <c r="N17290" s="9" t="s">
        <v>2009</v>
      </c>
      <c r="O17290" s="9"/>
      <c r="P17290" s="9" t="s">
        <v>2072</v>
      </c>
      <c r="Q17290" s="9">
        <v>14000</v>
      </c>
      <c r="R17290" s="9" t="s">
        <v>2000</v>
      </c>
      <c r="S17290" s="9" t="s">
        <v>2001</v>
      </c>
    </row>
    <row r="17291" spans="1:19">
      <c r="A17291" s="8">
        <v>2386571</v>
      </c>
      <c r="B17291" s="9"/>
      <c r="C17291" s="9" t="s">
        <v>24052</v>
      </c>
      <c r="D17291" s="9" t="s">
        <v>2110</v>
      </c>
      <c r="E17291" s="10">
        <v>44074</v>
      </c>
      <c r="F17291" s="9" t="s">
        <v>2085</v>
      </c>
      <c r="G17291" s="9"/>
      <c r="H17291" s="9" t="s">
        <v>8234</v>
      </c>
      <c r="I17291" s="9" t="s">
        <v>1996</v>
      </c>
      <c r="J17291" s="9" t="s">
        <v>2008</v>
      </c>
      <c r="K17291" s="9">
        <v>2003</v>
      </c>
      <c r="L17291" s="9">
        <v>7</v>
      </c>
      <c r="M17291" s="9">
        <v>123.89</v>
      </c>
      <c r="N17291" s="9" t="s">
        <v>2041</v>
      </c>
      <c r="O17291" s="9"/>
      <c r="P17291" s="9" t="s">
        <v>1999</v>
      </c>
      <c r="Q17291" s="9">
        <v>29100</v>
      </c>
      <c r="R17291" s="9" t="s">
        <v>2000</v>
      </c>
      <c r="S17291" s="9" t="s">
        <v>2001</v>
      </c>
    </row>
    <row r="17292" spans="1:19">
      <c r="A17292" s="8">
        <v>2387062</v>
      </c>
      <c r="B17292" s="9"/>
      <c r="C17292" s="9" t="s">
        <v>24053</v>
      </c>
      <c r="D17292" s="9" t="s">
        <v>2110</v>
      </c>
      <c r="E17292" s="10">
        <v>44074</v>
      </c>
      <c r="F17292" s="9" t="s">
        <v>2210</v>
      </c>
      <c r="G17292" s="9"/>
      <c r="H17292" s="9" t="s">
        <v>16008</v>
      </c>
      <c r="I17292" s="9" t="s">
        <v>1996</v>
      </c>
      <c r="J17292" s="9" t="s">
        <v>2008</v>
      </c>
      <c r="K17292" s="9">
        <v>1995</v>
      </c>
      <c r="L17292" s="9">
        <v>3</v>
      </c>
      <c r="M17292" s="9">
        <v>89.09</v>
      </c>
      <c r="N17292" s="9" t="s">
        <v>2009</v>
      </c>
      <c r="O17292" s="9"/>
      <c r="P17292" s="9" t="s">
        <v>1999</v>
      </c>
      <c r="Q17292" s="9">
        <v>34600</v>
      </c>
      <c r="R17292" s="9" t="s">
        <v>2000</v>
      </c>
      <c r="S17292" s="9" t="s">
        <v>2001</v>
      </c>
    </row>
    <row r="17293" spans="1:19">
      <c r="A17293" s="8">
        <v>2387123</v>
      </c>
      <c r="B17293" s="9"/>
      <c r="C17293" s="9" t="s">
        <v>24054</v>
      </c>
      <c r="D17293" s="9" t="s">
        <v>2110</v>
      </c>
      <c r="E17293" s="10">
        <v>44074</v>
      </c>
      <c r="F17293" s="9" t="s">
        <v>2004</v>
      </c>
      <c r="G17293" s="9"/>
      <c r="H17293" s="9" t="s">
        <v>5436</v>
      </c>
      <c r="I17293" s="9" t="s">
        <v>1996</v>
      </c>
      <c r="J17293" s="9" t="s">
        <v>3093</v>
      </c>
      <c r="K17293" s="9">
        <v>2001</v>
      </c>
      <c r="L17293" s="9">
        <v>5</v>
      </c>
      <c r="M17293" s="9">
        <v>64.010000000000005</v>
      </c>
      <c r="N17293" s="9" t="s">
        <v>2144</v>
      </c>
      <c r="O17293" s="9"/>
      <c r="P17293" s="9" t="s">
        <v>1999</v>
      </c>
      <c r="Q17293" s="9">
        <v>24100</v>
      </c>
      <c r="R17293" s="9" t="s">
        <v>2000</v>
      </c>
      <c r="S17293" s="9" t="s">
        <v>2001</v>
      </c>
    </row>
    <row r="17294" spans="1:19">
      <c r="A17294" s="8">
        <v>2379748</v>
      </c>
      <c r="B17294" s="9"/>
      <c r="C17294" s="9" t="s">
        <v>24055</v>
      </c>
      <c r="D17294" s="9" t="s">
        <v>2110</v>
      </c>
      <c r="E17294" s="10">
        <v>44074</v>
      </c>
      <c r="F17294" s="9" t="s">
        <v>2437</v>
      </c>
      <c r="G17294" s="9"/>
      <c r="H17294" s="9" t="s">
        <v>4075</v>
      </c>
      <c r="I17294" s="9" t="s">
        <v>1996</v>
      </c>
      <c r="J17294" s="9" t="s">
        <v>15597</v>
      </c>
      <c r="K17294" s="9">
        <v>1991</v>
      </c>
      <c r="L17294" s="9">
        <v>4</v>
      </c>
      <c r="M17294" s="9">
        <v>44.2</v>
      </c>
      <c r="N17294" s="9" t="s">
        <v>2009</v>
      </c>
      <c r="O17294" s="9"/>
      <c r="P17294" s="9" t="s">
        <v>1999</v>
      </c>
      <c r="Q17294" s="9">
        <v>107500</v>
      </c>
      <c r="R17294" s="9" t="s">
        <v>2016</v>
      </c>
      <c r="S17294" s="9" t="s">
        <v>2001</v>
      </c>
    </row>
    <row r="17295" spans="1:19">
      <c r="A17295" s="8">
        <v>2386301</v>
      </c>
      <c r="B17295" s="9"/>
      <c r="C17295" s="9" t="s">
        <v>24056</v>
      </c>
      <c r="D17295" s="9" t="s">
        <v>2110</v>
      </c>
      <c r="E17295" s="10">
        <v>44074</v>
      </c>
      <c r="F17295" s="9" t="s">
        <v>2463</v>
      </c>
      <c r="G17295" s="9"/>
      <c r="H17295" s="9" t="s">
        <v>24057</v>
      </c>
      <c r="I17295" s="9" t="s">
        <v>3540</v>
      </c>
      <c r="J17295" s="9" t="s">
        <v>13821</v>
      </c>
      <c r="K17295" s="9">
        <v>1985</v>
      </c>
      <c r="L17295" s="9">
        <v>4</v>
      </c>
      <c r="M17295" s="9">
        <v>78.97</v>
      </c>
      <c r="N17295" s="9" t="s">
        <v>1998</v>
      </c>
      <c r="O17295" s="9"/>
      <c r="P17295" s="9" t="s">
        <v>1999</v>
      </c>
      <c r="Q17295" s="9">
        <v>114200</v>
      </c>
      <c r="R17295" s="9" t="s">
        <v>2016</v>
      </c>
      <c r="S17295" s="9" t="s">
        <v>2001</v>
      </c>
    </row>
    <row r="17296" spans="1:19">
      <c r="A17296" s="8">
        <v>2386620</v>
      </c>
      <c r="B17296" s="9"/>
      <c r="C17296" s="9" t="s">
        <v>24058</v>
      </c>
      <c r="D17296" s="9" t="s">
        <v>2110</v>
      </c>
      <c r="E17296" s="10">
        <v>44074</v>
      </c>
      <c r="F17296" s="9" t="s">
        <v>2132</v>
      </c>
      <c r="G17296" s="9"/>
      <c r="H17296" s="9" t="s">
        <v>5607</v>
      </c>
      <c r="I17296" s="9" t="s">
        <v>16549</v>
      </c>
      <c r="J17296" s="9" t="s">
        <v>2124</v>
      </c>
      <c r="K17296" s="9">
        <v>2000</v>
      </c>
      <c r="L17296" s="9">
        <v>2</v>
      </c>
      <c r="M17296" s="9">
        <v>70.39</v>
      </c>
      <c r="N17296" s="9" t="s">
        <v>2041</v>
      </c>
      <c r="O17296" s="9"/>
      <c r="P17296" s="9" t="s">
        <v>1999</v>
      </c>
      <c r="Q17296" s="9">
        <v>59800</v>
      </c>
      <c r="R17296" s="9" t="s">
        <v>2000</v>
      </c>
      <c r="S17296" s="9" t="s">
        <v>2001</v>
      </c>
    </row>
    <row r="17297" spans="1:19">
      <c r="A17297" s="8">
        <v>2386161</v>
      </c>
      <c r="B17297" s="9"/>
      <c r="C17297" s="9" t="s">
        <v>1651</v>
      </c>
      <c r="D17297" s="9" t="s">
        <v>2110</v>
      </c>
      <c r="E17297" s="10">
        <v>44074</v>
      </c>
      <c r="F17297" s="9" t="s">
        <v>2013</v>
      </c>
      <c r="G17297" s="9"/>
      <c r="H17297" s="9" t="s">
        <v>2879</v>
      </c>
      <c r="I17297" s="9" t="s">
        <v>1996</v>
      </c>
      <c r="J17297" s="9" t="s">
        <v>2440</v>
      </c>
      <c r="K17297" s="9">
        <v>1998</v>
      </c>
      <c r="L17297" s="9">
        <v>28</v>
      </c>
      <c r="M17297" s="9">
        <v>123.52</v>
      </c>
      <c r="N17297" s="9" t="s">
        <v>1</v>
      </c>
      <c r="O17297" s="9"/>
      <c r="P17297" s="9" t="s">
        <v>1999</v>
      </c>
      <c r="Q17297" s="9">
        <v>20300</v>
      </c>
      <c r="R17297" s="9" t="s">
        <v>2000</v>
      </c>
      <c r="S17297" s="9" t="s">
        <v>2001</v>
      </c>
    </row>
    <row r="17298" spans="1:19">
      <c r="A17298" s="8">
        <v>2386338</v>
      </c>
      <c r="B17298" s="9"/>
      <c r="C17298" s="9" t="s">
        <v>24059</v>
      </c>
      <c r="D17298" s="9" t="s">
        <v>2110</v>
      </c>
      <c r="E17298" s="10">
        <v>44074</v>
      </c>
      <c r="F17298" s="9" t="s">
        <v>2237</v>
      </c>
      <c r="G17298" s="9"/>
      <c r="H17298" s="9" t="s">
        <v>24060</v>
      </c>
      <c r="I17298" s="9" t="s">
        <v>1996</v>
      </c>
      <c r="J17298" s="9" t="s">
        <v>2249</v>
      </c>
      <c r="K17298" s="9">
        <v>2006</v>
      </c>
      <c r="L17298" s="9">
        <v>7</v>
      </c>
      <c r="M17298" s="9">
        <v>159.96</v>
      </c>
      <c r="N17298" s="9" t="s">
        <v>2030</v>
      </c>
      <c r="O17298" s="9"/>
      <c r="P17298" s="9" t="s">
        <v>1999</v>
      </c>
      <c r="Q17298" s="9">
        <v>22800</v>
      </c>
      <c r="R17298" s="9" t="s">
        <v>2000</v>
      </c>
      <c r="S17298" s="9" t="s">
        <v>2001</v>
      </c>
    </row>
    <row r="17299" spans="1:19">
      <c r="A17299" s="8">
        <v>2386543</v>
      </c>
      <c r="B17299" s="9"/>
      <c r="C17299" s="9" t="s">
        <v>1683</v>
      </c>
      <c r="D17299" s="9" t="s">
        <v>2110</v>
      </c>
      <c r="E17299" s="10">
        <v>44074</v>
      </c>
      <c r="F17299" s="9" t="s">
        <v>2004</v>
      </c>
      <c r="G17299" s="9"/>
      <c r="H17299" s="9" t="s">
        <v>4747</v>
      </c>
      <c r="I17299" s="9" t="s">
        <v>1996</v>
      </c>
      <c r="J17299" s="9" t="s">
        <v>3158</v>
      </c>
      <c r="K17299" s="9">
        <v>2005</v>
      </c>
      <c r="L17299" s="9">
        <v>5</v>
      </c>
      <c r="M17299" s="9">
        <v>105.33</v>
      </c>
      <c r="N17299" s="9" t="s">
        <v>1</v>
      </c>
      <c r="O17299" s="9"/>
      <c r="P17299" s="9" t="s">
        <v>1999</v>
      </c>
      <c r="Q17299" s="9">
        <v>17600</v>
      </c>
      <c r="R17299" s="9" t="s">
        <v>2000</v>
      </c>
      <c r="S17299" s="9" t="s">
        <v>2001</v>
      </c>
    </row>
    <row r="17300" spans="1:19">
      <c r="A17300" s="8">
        <v>2385516</v>
      </c>
      <c r="B17300" s="9"/>
      <c r="C17300" s="9" t="s">
        <v>24061</v>
      </c>
      <c r="D17300" s="9" t="s">
        <v>2497</v>
      </c>
      <c r="E17300" s="10">
        <v>44074</v>
      </c>
      <c r="F17300" s="9" t="s">
        <v>2122</v>
      </c>
      <c r="G17300" s="9"/>
      <c r="H17300" s="9" t="s">
        <v>3038</v>
      </c>
      <c r="I17300" s="9" t="s">
        <v>1996</v>
      </c>
      <c r="J17300" s="9" t="s">
        <v>2124</v>
      </c>
      <c r="K17300" s="9">
        <v>2005</v>
      </c>
      <c r="L17300" s="9">
        <v>21</v>
      </c>
      <c r="M17300" s="9">
        <v>104.45</v>
      </c>
      <c r="N17300" s="9" t="s">
        <v>2041</v>
      </c>
      <c r="O17300" s="9"/>
      <c r="P17300" s="9" t="s">
        <v>1999</v>
      </c>
      <c r="Q17300" s="9">
        <v>35900</v>
      </c>
      <c r="R17300" s="9" t="s">
        <v>2000</v>
      </c>
      <c r="S17300" s="9" t="s">
        <v>2001</v>
      </c>
    </row>
    <row r="17301" spans="1:19">
      <c r="A17301" s="8">
        <v>2386632</v>
      </c>
      <c r="B17301" s="9"/>
      <c r="C17301" s="9" t="s">
        <v>1687</v>
      </c>
      <c r="D17301" s="9" t="s">
        <v>2110</v>
      </c>
      <c r="E17301" s="10">
        <v>44074</v>
      </c>
      <c r="F17301" s="9" t="s">
        <v>2137</v>
      </c>
      <c r="G17301" s="9"/>
      <c r="H17301" s="9" t="s">
        <v>3520</v>
      </c>
      <c r="I17301" s="9" t="s">
        <v>1996</v>
      </c>
      <c r="J17301" s="9" t="s">
        <v>1997</v>
      </c>
      <c r="K17301" s="9">
        <v>2004</v>
      </c>
      <c r="L17301" s="9">
        <v>3</v>
      </c>
      <c r="M17301" s="9">
        <v>99.53</v>
      </c>
      <c r="N17301" s="9" t="s">
        <v>1</v>
      </c>
      <c r="O17301" s="9"/>
      <c r="P17301" s="9" t="s">
        <v>1999</v>
      </c>
      <c r="Q17301" s="9">
        <v>16100</v>
      </c>
      <c r="R17301" s="9" t="s">
        <v>2000</v>
      </c>
      <c r="S17301" s="9" t="s">
        <v>2001</v>
      </c>
    </row>
    <row r="17302" spans="1:19">
      <c r="A17302" s="8">
        <v>2386138</v>
      </c>
      <c r="B17302" s="9"/>
      <c r="C17302" s="9" t="s">
        <v>24062</v>
      </c>
      <c r="D17302" s="9" t="s">
        <v>2110</v>
      </c>
      <c r="E17302" s="10">
        <v>44074</v>
      </c>
      <c r="F17302" s="9" t="s">
        <v>2122</v>
      </c>
      <c r="G17302" s="9"/>
      <c r="H17302" s="9" t="s">
        <v>2881</v>
      </c>
      <c r="I17302" s="9" t="s">
        <v>1996</v>
      </c>
      <c r="J17302" s="9" t="s">
        <v>2243</v>
      </c>
      <c r="K17302" s="9">
        <v>2010</v>
      </c>
      <c r="L17302" s="9">
        <v>5</v>
      </c>
      <c r="M17302" s="9">
        <v>65.42</v>
      </c>
      <c r="N17302" s="9" t="s">
        <v>2144</v>
      </c>
      <c r="O17302" s="9"/>
      <c r="P17302" s="9" t="s">
        <v>1999</v>
      </c>
      <c r="Q17302" s="9">
        <v>61100</v>
      </c>
      <c r="R17302" s="9" t="s">
        <v>2000</v>
      </c>
      <c r="S17302" s="9" t="s">
        <v>2001</v>
      </c>
    </row>
    <row r="17303" spans="1:19">
      <c r="A17303" s="8">
        <v>2386258</v>
      </c>
      <c r="B17303" s="9"/>
      <c r="C17303" s="9" t="s">
        <v>24063</v>
      </c>
      <c r="D17303" s="9" t="s">
        <v>2110</v>
      </c>
      <c r="E17303" s="10">
        <v>44074</v>
      </c>
      <c r="F17303" s="9" t="s">
        <v>2013</v>
      </c>
      <c r="G17303" s="9"/>
      <c r="H17303" s="9" t="s">
        <v>2289</v>
      </c>
      <c r="I17303" s="9" t="s">
        <v>1996</v>
      </c>
      <c r="J17303" s="9" t="s">
        <v>7117</v>
      </c>
      <c r="K17303" s="9">
        <v>1999</v>
      </c>
      <c r="L17303" s="9">
        <v>5</v>
      </c>
      <c r="M17303" s="9">
        <v>100.82</v>
      </c>
      <c r="N17303" s="9" t="s">
        <v>2041</v>
      </c>
      <c r="O17303" s="9"/>
      <c r="P17303" s="9" t="s">
        <v>1999</v>
      </c>
      <c r="Q17303" s="9">
        <v>25800</v>
      </c>
      <c r="R17303" s="9" t="s">
        <v>2000</v>
      </c>
      <c r="S17303" s="9" t="s">
        <v>2001</v>
      </c>
    </row>
    <row r="17304" spans="1:19">
      <c r="A17304" s="8">
        <v>2386500</v>
      </c>
      <c r="B17304" s="9"/>
      <c r="C17304" s="9" t="s">
        <v>24064</v>
      </c>
      <c r="D17304" s="9" t="s">
        <v>2110</v>
      </c>
      <c r="E17304" s="10">
        <v>44074</v>
      </c>
      <c r="F17304" s="9" t="s">
        <v>2004</v>
      </c>
      <c r="G17304" s="9"/>
      <c r="H17304" s="9" t="s">
        <v>2006</v>
      </c>
      <c r="I17304" s="9" t="s">
        <v>4318</v>
      </c>
      <c r="J17304" s="9" t="s">
        <v>2247</v>
      </c>
      <c r="K17304" s="9">
        <v>2002</v>
      </c>
      <c r="L17304" s="9">
        <v>4</v>
      </c>
      <c r="M17304" s="9">
        <v>120.64</v>
      </c>
      <c r="N17304" s="9" t="s">
        <v>1998</v>
      </c>
      <c r="O17304" s="9"/>
      <c r="P17304" s="9" t="s">
        <v>1999</v>
      </c>
      <c r="Q17304" s="9">
        <v>31500</v>
      </c>
      <c r="R17304" s="9" t="s">
        <v>2000</v>
      </c>
      <c r="S17304" s="9" t="s">
        <v>2001</v>
      </c>
    </row>
    <row r="17305" spans="1:19">
      <c r="A17305" s="8">
        <v>2386623</v>
      </c>
      <c r="B17305" s="9"/>
      <c r="C17305" s="9" t="s">
        <v>24065</v>
      </c>
      <c r="D17305" s="9" t="s">
        <v>2110</v>
      </c>
      <c r="E17305" s="10">
        <v>44074</v>
      </c>
      <c r="F17305" s="9" t="s">
        <v>2132</v>
      </c>
      <c r="G17305" s="9"/>
      <c r="H17305" s="9" t="s">
        <v>18427</v>
      </c>
      <c r="I17305" s="9" t="s">
        <v>1996</v>
      </c>
      <c r="J17305" s="9" t="s">
        <v>2249</v>
      </c>
      <c r="K17305" s="9">
        <v>1994</v>
      </c>
      <c r="L17305" s="9">
        <v>9</v>
      </c>
      <c r="M17305" s="9">
        <v>67.599999999999994</v>
      </c>
      <c r="N17305" s="9" t="s">
        <v>2009</v>
      </c>
      <c r="O17305" s="9"/>
      <c r="P17305" s="9" t="s">
        <v>1999</v>
      </c>
      <c r="Q17305" s="9">
        <v>92000</v>
      </c>
      <c r="R17305" s="9" t="s">
        <v>2016</v>
      </c>
      <c r="S17305" s="9" t="s">
        <v>2001</v>
      </c>
    </row>
    <row r="17306" spans="1:19">
      <c r="A17306" s="8">
        <v>2386420</v>
      </c>
      <c r="B17306" s="9"/>
      <c r="C17306" s="9" t="s">
        <v>24066</v>
      </c>
      <c r="D17306" s="9" t="s">
        <v>2110</v>
      </c>
      <c r="E17306" s="10">
        <v>44074</v>
      </c>
      <c r="F17306" s="9" t="s">
        <v>2132</v>
      </c>
      <c r="G17306" s="9"/>
      <c r="H17306" s="9" t="s">
        <v>6493</v>
      </c>
      <c r="I17306" s="9" t="s">
        <v>21658</v>
      </c>
      <c r="J17306" s="9" t="s">
        <v>24067</v>
      </c>
      <c r="K17306" s="9">
        <v>1999</v>
      </c>
      <c r="L17306" s="9">
        <v>1</v>
      </c>
      <c r="M17306" s="9">
        <v>122.47</v>
      </c>
      <c r="N17306" s="9" t="s">
        <v>2009</v>
      </c>
      <c r="O17306" s="9"/>
      <c r="P17306" s="9" t="s">
        <v>1999</v>
      </c>
      <c r="Q17306" s="9">
        <v>29800</v>
      </c>
      <c r="R17306" s="9" t="s">
        <v>2000</v>
      </c>
      <c r="S17306" s="9" t="s">
        <v>2001</v>
      </c>
    </row>
    <row r="17307" spans="1:19">
      <c r="A17307" s="8">
        <v>2385227</v>
      </c>
      <c r="B17307" s="9"/>
      <c r="C17307" s="9" t="s">
        <v>1694</v>
      </c>
      <c r="D17307" s="9" t="s">
        <v>2110</v>
      </c>
      <c r="E17307" s="10">
        <v>44074</v>
      </c>
      <c r="F17307" s="9" t="s">
        <v>2004</v>
      </c>
      <c r="G17307" s="9"/>
      <c r="H17307" s="9" t="s">
        <v>5618</v>
      </c>
      <c r="I17307" s="9" t="s">
        <v>1996</v>
      </c>
      <c r="J17307" s="9" t="s">
        <v>15810</v>
      </c>
      <c r="K17307" s="9">
        <v>2010</v>
      </c>
      <c r="L17307" s="9">
        <v>2</v>
      </c>
      <c r="M17307" s="9">
        <v>90.15</v>
      </c>
      <c r="N17307" s="9" t="s">
        <v>1</v>
      </c>
      <c r="O17307" s="9"/>
      <c r="P17307" s="9" t="s">
        <v>1999</v>
      </c>
      <c r="Q17307" s="9">
        <v>25300</v>
      </c>
      <c r="R17307" s="9" t="s">
        <v>2000</v>
      </c>
      <c r="S17307" s="9" t="s">
        <v>2001</v>
      </c>
    </row>
    <row r="17308" spans="1:19">
      <c r="A17308" s="8">
        <v>2386281</v>
      </c>
      <c r="B17308" s="9"/>
      <c r="C17308" s="9" t="s">
        <v>24068</v>
      </c>
      <c r="D17308" s="9" t="s">
        <v>2110</v>
      </c>
      <c r="E17308" s="10">
        <v>44074</v>
      </c>
      <c r="F17308" s="9" t="s">
        <v>2013</v>
      </c>
      <c r="G17308" s="9"/>
      <c r="H17308" s="9" t="s">
        <v>4134</v>
      </c>
      <c r="I17308" s="9" t="s">
        <v>4135</v>
      </c>
      <c r="J17308" s="9" t="s">
        <v>2249</v>
      </c>
      <c r="K17308" s="9">
        <v>2013</v>
      </c>
      <c r="L17308" s="9">
        <v>17</v>
      </c>
      <c r="M17308" s="9">
        <v>61.3</v>
      </c>
      <c r="N17308" s="9" t="s">
        <v>2415</v>
      </c>
      <c r="O17308" s="9"/>
      <c r="P17308" s="9" t="s">
        <v>1999</v>
      </c>
      <c r="Q17308" s="9">
        <v>14700</v>
      </c>
      <c r="R17308" s="9" t="s">
        <v>2708</v>
      </c>
      <c r="S17308" s="9" t="s">
        <v>2001</v>
      </c>
    </row>
    <row r="17309" spans="1:19">
      <c r="A17309" s="8">
        <v>2386461</v>
      </c>
      <c r="B17309" s="9"/>
      <c r="C17309" s="9" t="s">
        <v>24069</v>
      </c>
      <c r="D17309" s="9" t="s">
        <v>2110</v>
      </c>
      <c r="E17309" s="10">
        <v>44074</v>
      </c>
      <c r="F17309" s="9" t="s">
        <v>2437</v>
      </c>
      <c r="G17309" s="9"/>
      <c r="H17309" s="9" t="s">
        <v>3457</v>
      </c>
      <c r="I17309" s="9" t="s">
        <v>1996</v>
      </c>
      <c r="J17309" s="9" t="s">
        <v>2406</v>
      </c>
      <c r="K17309" s="9">
        <v>1993</v>
      </c>
      <c r="L17309" s="9">
        <v>3</v>
      </c>
      <c r="M17309" s="9">
        <v>95.1</v>
      </c>
      <c r="N17309" s="9" t="s">
        <v>2009</v>
      </c>
      <c r="O17309" s="9"/>
      <c r="P17309" s="9" t="s">
        <v>1999</v>
      </c>
      <c r="Q17309" s="9">
        <v>104600</v>
      </c>
      <c r="R17309" s="9" t="s">
        <v>2016</v>
      </c>
      <c r="S17309" s="9" t="s">
        <v>2001</v>
      </c>
    </row>
    <row r="17310" spans="1:19">
      <c r="A17310" s="8">
        <v>2387045</v>
      </c>
      <c r="B17310" s="9"/>
      <c r="C17310" s="9" t="s">
        <v>24070</v>
      </c>
      <c r="D17310" s="9" t="s">
        <v>2110</v>
      </c>
      <c r="E17310" s="10">
        <v>44074</v>
      </c>
      <c r="F17310" s="9" t="s">
        <v>2122</v>
      </c>
      <c r="G17310" s="9"/>
      <c r="H17310" s="9" t="s">
        <v>3726</v>
      </c>
      <c r="I17310" s="9" t="s">
        <v>1996</v>
      </c>
      <c r="J17310" s="9" t="s">
        <v>2478</v>
      </c>
      <c r="K17310" s="9">
        <v>1994</v>
      </c>
      <c r="L17310" s="9">
        <v>6</v>
      </c>
      <c r="M17310" s="9">
        <v>58.17</v>
      </c>
      <c r="N17310" s="9" t="s">
        <v>2009</v>
      </c>
      <c r="O17310" s="9"/>
      <c r="P17310" s="9" t="s">
        <v>1999</v>
      </c>
      <c r="Q17310" s="9">
        <v>12500</v>
      </c>
      <c r="R17310" s="9" t="s">
        <v>2388</v>
      </c>
      <c r="S17310" s="9" t="s">
        <v>2001</v>
      </c>
    </row>
    <row r="17311" spans="1:19">
      <c r="A17311" s="8">
        <v>2386280</v>
      </c>
      <c r="B17311" s="9"/>
      <c r="C17311" s="9" t="s">
        <v>1662</v>
      </c>
      <c r="D17311" s="9" t="s">
        <v>2110</v>
      </c>
      <c r="E17311" s="10">
        <v>44074</v>
      </c>
      <c r="F17311" s="9" t="s">
        <v>2013</v>
      </c>
      <c r="G17311" s="9"/>
      <c r="H17311" s="9" t="s">
        <v>4134</v>
      </c>
      <c r="I17311" s="9" t="s">
        <v>4135</v>
      </c>
      <c r="J17311" s="9" t="s">
        <v>2048</v>
      </c>
      <c r="K17311" s="9">
        <v>2013</v>
      </c>
      <c r="L17311" s="9">
        <v>17</v>
      </c>
      <c r="M17311" s="9">
        <v>78.290000000000006</v>
      </c>
      <c r="N17311" s="9" t="s">
        <v>1</v>
      </c>
      <c r="O17311" s="9"/>
      <c r="P17311" s="9" t="s">
        <v>1999</v>
      </c>
      <c r="Q17311" s="9">
        <v>45200</v>
      </c>
      <c r="R17311" s="9" t="s">
        <v>2000</v>
      </c>
      <c r="S17311" s="9" t="s">
        <v>2001</v>
      </c>
    </row>
    <row r="17312" spans="1:19">
      <c r="A17312" s="8">
        <v>2386403</v>
      </c>
      <c r="B17312" s="9"/>
      <c r="C17312" s="9" t="s">
        <v>24071</v>
      </c>
      <c r="D17312" s="9" t="s">
        <v>2110</v>
      </c>
      <c r="E17312" s="10">
        <v>44074</v>
      </c>
      <c r="F17312" s="9" t="s">
        <v>2132</v>
      </c>
      <c r="G17312" s="9"/>
      <c r="H17312" s="9" t="s">
        <v>2283</v>
      </c>
      <c r="I17312" s="9" t="s">
        <v>1996</v>
      </c>
      <c r="J17312" s="9" t="s">
        <v>1996</v>
      </c>
      <c r="K17312" s="9">
        <v>2000</v>
      </c>
      <c r="L17312" s="9">
        <v>6</v>
      </c>
      <c r="M17312" s="9">
        <v>99.2</v>
      </c>
      <c r="N17312" s="9" t="s">
        <v>2009</v>
      </c>
      <c r="O17312" s="9"/>
      <c r="P17312" s="9" t="s">
        <v>1999</v>
      </c>
      <c r="Q17312" s="9">
        <v>20200</v>
      </c>
      <c r="R17312" s="9" t="s">
        <v>2000</v>
      </c>
      <c r="S17312" s="9" t="s">
        <v>2001</v>
      </c>
    </row>
    <row r="17313" spans="1:19">
      <c r="A17313" s="8">
        <v>2386533</v>
      </c>
      <c r="B17313" s="9"/>
      <c r="C17313" s="9" t="s">
        <v>24072</v>
      </c>
      <c r="D17313" s="9" t="s">
        <v>2110</v>
      </c>
      <c r="E17313" s="10">
        <v>44074</v>
      </c>
      <c r="F17313" s="9" t="s">
        <v>2004</v>
      </c>
      <c r="G17313" s="9"/>
      <c r="H17313" s="9" t="s">
        <v>8056</v>
      </c>
      <c r="I17313" s="9" t="s">
        <v>1996</v>
      </c>
      <c r="J17313" s="9" t="s">
        <v>2147</v>
      </c>
      <c r="K17313" s="9">
        <v>1999</v>
      </c>
      <c r="L17313" s="9">
        <v>3</v>
      </c>
      <c r="M17313" s="9">
        <v>89.86</v>
      </c>
      <c r="N17313" s="9" t="s">
        <v>1998</v>
      </c>
      <c r="O17313" s="9"/>
      <c r="P17313" s="9" t="s">
        <v>1999</v>
      </c>
      <c r="Q17313" s="9">
        <v>31700</v>
      </c>
      <c r="R17313" s="9" t="s">
        <v>2000</v>
      </c>
      <c r="S17313" s="9" t="s">
        <v>2001</v>
      </c>
    </row>
    <row r="17314" spans="1:19">
      <c r="A17314" s="8">
        <v>2385998</v>
      </c>
      <c r="B17314" s="9"/>
      <c r="C17314" s="9" t="s">
        <v>24073</v>
      </c>
      <c r="D17314" s="9" t="s">
        <v>2110</v>
      </c>
      <c r="E17314" s="10">
        <v>44074</v>
      </c>
      <c r="F17314" s="9" t="s">
        <v>2013</v>
      </c>
      <c r="G17314" s="9"/>
      <c r="H17314" s="9" t="s">
        <v>13639</v>
      </c>
      <c r="I17314" s="9" t="s">
        <v>1996</v>
      </c>
      <c r="J17314" s="9" t="s">
        <v>2029</v>
      </c>
      <c r="K17314" s="9">
        <v>1990</v>
      </c>
      <c r="L17314" s="9">
        <v>5</v>
      </c>
      <c r="M17314" s="9">
        <v>58.26</v>
      </c>
      <c r="N17314" s="9" t="s">
        <v>2144</v>
      </c>
      <c r="O17314" s="9"/>
      <c r="P17314" s="9" t="s">
        <v>1999</v>
      </c>
      <c r="Q17314" s="9">
        <v>45300</v>
      </c>
      <c r="R17314" s="9" t="s">
        <v>2016</v>
      </c>
      <c r="S17314" s="9" t="s">
        <v>2001</v>
      </c>
    </row>
    <row r="17315" spans="1:19">
      <c r="A17315" s="8">
        <v>2386247</v>
      </c>
      <c r="B17315" s="9"/>
      <c r="C17315" s="9" t="s">
        <v>24074</v>
      </c>
      <c r="D17315" s="9" t="s">
        <v>2110</v>
      </c>
      <c r="E17315" s="10">
        <v>44074</v>
      </c>
      <c r="F17315" s="9" t="s">
        <v>2132</v>
      </c>
      <c r="G17315" s="9"/>
      <c r="H17315" s="9" t="s">
        <v>13340</v>
      </c>
      <c r="I17315" s="9" t="s">
        <v>2384</v>
      </c>
      <c r="J17315" s="9" t="s">
        <v>2087</v>
      </c>
      <c r="K17315" s="9">
        <v>1998</v>
      </c>
      <c r="L17315" s="9">
        <v>21</v>
      </c>
      <c r="M17315" s="9">
        <v>89.58</v>
      </c>
      <c r="N17315" s="9" t="s">
        <v>2009</v>
      </c>
      <c r="O17315" s="9"/>
      <c r="P17315" s="9" t="s">
        <v>1999</v>
      </c>
      <c r="Q17315" s="9">
        <v>52100</v>
      </c>
      <c r="R17315" s="9" t="s">
        <v>2016</v>
      </c>
      <c r="S17315" s="9" t="s">
        <v>2001</v>
      </c>
    </row>
    <row r="17316" spans="1:19">
      <c r="A17316" s="8">
        <v>2386663</v>
      </c>
      <c r="B17316" s="9"/>
      <c r="C17316" s="9" t="s">
        <v>24075</v>
      </c>
      <c r="D17316" s="9" t="s">
        <v>2110</v>
      </c>
      <c r="E17316" s="10">
        <v>44074</v>
      </c>
      <c r="F17316" s="9" t="s">
        <v>2004</v>
      </c>
      <c r="G17316" s="9"/>
      <c r="H17316" s="9" t="s">
        <v>2773</v>
      </c>
      <c r="I17316" s="9" t="s">
        <v>1996</v>
      </c>
      <c r="J17316" s="9" t="s">
        <v>2008</v>
      </c>
      <c r="K17316" s="9">
        <v>2005</v>
      </c>
      <c r="L17316" s="9">
        <v>1</v>
      </c>
      <c r="M17316" s="9">
        <v>51.19</v>
      </c>
      <c r="N17316" s="9" t="s">
        <v>2041</v>
      </c>
      <c r="O17316" s="9"/>
      <c r="P17316" s="9" t="s">
        <v>1999</v>
      </c>
      <c r="Q17316" s="9">
        <v>45500</v>
      </c>
      <c r="R17316" s="9" t="s">
        <v>2000</v>
      </c>
      <c r="S17316" s="9" t="s">
        <v>2001</v>
      </c>
    </row>
    <row r="17317" spans="1:19">
      <c r="A17317" s="8">
        <v>2387024</v>
      </c>
      <c r="B17317" s="9"/>
      <c r="C17317" s="9" t="s">
        <v>24076</v>
      </c>
      <c r="D17317" s="9" t="s">
        <v>2110</v>
      </c>
      <c r="E17317" s="10">
        <v>44074</v>
      </c>
      <c r="F17317" s="9" t="s">
        <v>2237</v>
      </c>
      <c r="G17317" s="9"/>
      <c r="H17317" s="9" t="s">
        <v>3107</v>
      </c>
      <c r="I17317" s="9" t="s">
        <v>3108</v>
      </c>
      <c r="J17317" s="9" t="s">
        <v>2112</v>
      </c>
      <c r="K17317" s="9">
        <v>1995</v>
      </c>
      <c r="L17317" s="9">
        <v>5</v>
      </c>
      <c r="M17317" s="9">
        <v>57.96</v>
      </c>
      <c r="N17317" s="9" t="s">
        <v>1998</v>
      </c>
      <c r="O17317" s="9"/>
      <c r="P17317" s="9" t="s">
        <v>1999</v>
      </c>
      <c r="Q17317" s="9">
        <v>31900</v>
      </c>
      <c r="R17317" s="9" t="s">
        <v>2016</v>
      </c>
      <c r="S17317" s="9" t="s">
        <v>2001</v>
      </c>
    </row>
    <row r="17318" spans="1:19">
      <c r="A17318" s="8">
        <v>2387180</v>
      </c>
      <c r="B17318" s="9"/>
      <c r="C17318" s="9" t="s">
        <v>24077</v>
      </c>
      <c r="D17318" s="9" t="s">
        <v>2110</v>
      </c>
      <c r="E17318" s="10">
        <v>44074</v>
      </c>
      <c r="F17318" s="9" t="s">
        <v>1994</v>
      </c>
      <c r="G17318" s="9"/>
      <c r="H17318" s="9" t="s">
        <v>14639</v>
      </c>
      <c r="I17318" s="9" t="s">
        <v>1996</v>
      </c>
      <c r="J17318" s="9" t="s">
        <v>2258</v>
      </c>
      <c r="K17318" s="9">
        <v>2000</v>
      </c>
      <c r="L17318" s="9">
        <v>4</v>
      </c>
      <c r="M17318" s="9">
        <v>57.19</v>
      </c>
      <c r="N17318" s="9" t="s">
        <v>2030</v>
      </c>
      <c r="O17318" s="9"/>
      <c r="P17318" s="9" t="s">
        <v>1999</v>
      </c>
      <c r="Q17318" s="9">
        <v>19200</v>
      </c>
      <c r="R17318" s="9" t="s">
        <v>2000</v>
      </c>
      <c r="S17318" s="9" t="s">
        <v>2001</v>
      </c>
    </row>
    <row r="17319" spans="1:19">
      <c r="A17319" s="8">
        <v>2386121</v>
      </c>
      <c r="B17319" s="9"/>
      <c r="C17319" s="9" t="s">
        <v>24078</v>
      </c>
      <c r="D17319" s="9" t="s">
        <v>2110</v>
      </c>
      <c r="E17319" s="10">
        <v>44074</v>
      </c>
      <c r="F17319" s="9" t="s">
        <v>2013</v>
      </c>
      <c r="G17319" s="9"/>
      <c r="H17319" s="9" t="s">
        <v>8672</v>
      </c>
      <c r="I17319" s="9" t="s">
        <v>1996</v>
      </c>
      <c r="J17319" s="9" t="s">
        <v>2258</v>
      </c>
      <c r="K17319" s="9">
        <v>1987</v>
      </c>
      <c r="L17319" s="9">
        <v>1</v>
      </c>
      <c r="M17319" s="9">
        <v>50.37</v>
      </c>
      <c r="N17319" s="9" t="s">
        <v>2009</v>
      </c>
      <c r="O17319" s="9"/>
      <c r="P17319" s="9" t="s">
        <v>1999</v>
      </c>
      <c r="Q17319" s="9">
        <v>49600</v>
      </c>
      <c r="R17319" s="9" t="s">
        <v>2016</v>
      </c>
      <c r="S17319" s="9" t="s">
        <v>2001</v>
      </c>
    </row>
    <row r="17320" spans="1:19">
      <c r="A17320" s="8">
        <v>2386411</v>
      </c>
      <c r="B17320" s="9"/>
      <c r="C17320" s="9" t="s">
        <v>24079</v>
      </c>
      <c r="D17320" s="9" t="s">
        <v>2110</v>
      </c>
      <c r="E17320" s="10">
        <v>44074</v>
      </c>
      <c r="F17320" s="9" t="s">
        <v>2437</v>
      </c>
      <c r="G17320" s="9"/>
      <c r="H17320" s="9" t="s">
        <v>6555</v>
      </c>
      <c r="I17320" s="9" t="s">
        <v>12019</v>
      </c>
      <c r="J17320" s="9" t="s">
        <v>2124</v>
      </c>
      <c r="K17320" s="9">
        <v>1985</v>
      </c>
      <c r="L17320" s="9">
        <v>4</v>
      </c>
      <c r="M17320" s="9">
        <v>63.7</v>
      </c>
      <c r="N17320" s="9" t="s">
        <v>2009</v>
      </c>
      <c r="O17320" s="9"/>
      <c r="P17320" s="9" t="s">
        <v>1999</v>
      </c>
      <c r="Q17320" s="9">
        <v>54900</v>
      </c>
      <c r="R17320" s="9" t="s">
        <v>2016</v>
      </c>
      <c r="S17320" s="9" t="s">
        <v>2001</v>
      </c>
    </row>
    <row r="17321" spans="1:19">
      <c r="A17321" s="8">
        <v>2386230</v>
      </c>
      <c r="B17321" s="9"/>
      <c r="C17321" s="9" t="s">
        <v>24080</v>
      </c>
      <c r="D17321" s="9" t="s">
        <v>2110</v>
      </c>
      <c r="E17321" s="10">
        <v>44074</v>
      </c>
      <c r="F17321" s="9" t="s">
        <v>2013</v>
      </c>
      <c r="G17321" s="9"/>
      <c r="H17321" s="9" t="s">
        <v>6878</v>
      </c>
      <c r="I17321" s="9" t="s">
        <v>1996</v>
      </c>
      <c r="J17321" s="9" t="s">
        <v>2258</v>
      </c>
      <c r="K17321" s="9">
        <v>2005</v>
      </c>
      <c r="L17321" s="9">
        <v>28</v>
      </c>
      <c r="M17321" s="9">
        <v>111.75</v>
      </c>
      <c r="N17321" s="9" t="s">
        <v>2009</v>
      </c>
      <c r="O17321" s="9"/>
      <c r="P17321" s="9" t="s">
        <v>1999</v>
      </c>
      <c r="Q17321" s="9">
        <v>41800</v>
      </c>
      <c r="R17321" s="9" t="s">
        <v>2000</v>
      </c>
      <c r="S17321" s="9" t="s">
        <v>2001</v>
      </c>
    </row>
    <row r="17322" spans="1:19">
      <c r="A17322" s="8">
        <v>2386506</v>
      </c>
      <c r="B17322" s="9"/>
      <c r="C17322" s="9" t="s">
        <v>24081</v>
      </c>
      <c r="D17322" s="9" t="s">
        <v>2110</v>
      </c>
      <c r="E17322" s="10">
        <v>44074</v>
      </c>
      <c r="F17322" s="9" t="s">
        <v>2004</v>
      </c>
      <c r="G17322" s="9"/>
      <c r="H17322" s="9" t="s">
        <v>10040</v>
      </c>
      <c r="I17322" s="9" t="s">
        <v>1996</v>
      </c>
      <c r="J17322" s="9" t="s">
        <v>9490</v>
      </c>
      <c r="K17322" s="9">
        <v>2003</v>
      </c>
      <c r="L17322" s="9">
        <v>6</v>
      </c>
      <c r="M17322" s="9">
        <v>80.87</v>
      </c>
      <c r="N17322" s="9" t="s">
        <v>2041</v>
      </c>
      <c r="O17322" s="9"/>
      <c r="P17322" s="9" t="s">
        <v>1999</v>
      </c>
      <c r="Q17322" s="9">
        <v>32200</v>
      </c>
      <c r="R17322" s="9" t="s">
        <v>2000</v>
      </c>
      <c r="S17322" s="9" t="s">
        <v>2001</v>
      </c>
    </row>
    <row r="17323" spans="1:19">
      <c r="A17323" s="8">
        <v>2387303</v>
      </c>
      <c r="B17323" s="9"/>
      <c r="C17323" s="9" t="s">
        <v>24082</v>
      </c>
      <c r="D17323" s="9" t="s">
        <v>4329</v>
      </c>
      <c r="E17323" s="10">
        <v>44074</v>
      </c>
      <c r="F17323" s="9" t="s">
        <v>2085</v>
      </c>
      <c r="G17323" s="9"/>
      <c r="H17323" s="9" t="s">
        <v>2899</v>
      </c>
      <c r="I17323" s="9" t="s">
        <v>1996</v>
      </c>
      <c r="J17323" s="9" t="s">
        <v>2147</v>
      </c>
      <c r="K17323" s="9">
        <v>2005</v>
      </c>
      <c r="L17323" s="9">
        <v>15</v>
      </c>
      <c r="M17323" s="9">
        <v>90.02</v>
      </c>
      <c r="N17323" s="9" t="s">
        <v>2041</v>
      </c>
      <c r="O17323" s="9"/>
      <c r="P17323" s="9" t="s">
        <v>1999</v>
      </c>
      <c r="Q17323" s="9">
        <v>35000</v>
      </c>
      <c r="R17323" s="9" t="s">
        <v>2000</v>
      </c>
      <c r="S17323" s="9" t="s">
        <v>2001</v>
      </c>
    </row>
    <row r="17324" spans="1:19">
      <c r="A17324" s="8">
        <v>2386221</v>
      </c>
      <c r="B17324" s="9"/>
      <c r="C17324" s="9" t="s">
        <v>24083</v>
      </c>
      <c r="D17324" s="9" t="s">
        <v>2110</v>
      </c>
      <c r="E17324" s="10">
        <v>44074</v>
      </c>
      <c r="F17324" s="9" t="s">
        <v>2132</v>
      </c>
      <c r="G17324" s="9"/>
      <c r="H17324" s="9" t="s">
        <v>4882</v>
      </c>
      <c r="I17324" s="9" t="s">
        <v>2090</v>
      </c>
      <c r="J17324" s="9" t="s">
        <v>2087</v>
      </c>
      <c r="K17324" s="9">
        <v>2000</v>
      </c>
      <c r="L17324" s="9">
        <v>2</v>
      </c>
      <c r="M17324" s="9">
        <v>63.6</v>
      </c>
      <c r="N17324" s="9" t="s">
        <v>2009</v>
      </c>
      <c r="O17324" s="9"/>
      <c r="P17324" s="9" t="s">
        <v>1999</v>
      </c>
      <c r="Q17324" s="9">
        <v>28300</v>
      </c>
      <c r="R17324" s="9" t="s">
        <v>2016</v>
      </c>
      <c r="S17324" s="9" t="s">
        <v>2001</v>
      </c>
    </row>
    <row r="17325" spans="1:19">
      <c r="A17325" s="8">
        <v>2387025</v>
      </c>
      <c r="B17325" s="9"/>
      <c r="C17325" s="9" t="s">
        <v>24084</v>
      </c>
      <c r="D17325" s="9" t="s">
        <v>2110</v>
      </c>
      <c r="E17325" s="10">
        <v>44074</v>
      </c>
      <c r="F17325" s="9" t="s">
        <v>1994</v>
      </c>
      <c r="G17325" s="9"/>
      <c r="H17325" s="9" t="s">
        <v>7348</v>
      </c>
      <c r="I17325" s="9" t="s">
        <v>1996</v>
      </c>
      <c r="J17325" s="9" t="s">
        <v>1997</v>
      </c>
      <c r="K17325" s="9">
        <v>2004</v>
      </c>
      <c r="L17325" s="9">
        <v>1</v>
      </c>
      <c r="M17325" s="9">
        <v>74.94</v>
      </c>
      <c r="N17325" s="9" t="s">
        <v>1998</v>
      </c>
      <c r="O17325" s="9"/>
      <c r="P17325" s="9" t="s">
        <v>1999</v>
      </c>
      <c r="Q17325" s="9">
        <v>16700</v>
      </c>
      <c r="R17325" s="9" t="s">
        <v>2000</v>
      </c>
      <c r="S17325" s="9" t="s">
        <v>2001</v>
      </c>
    </row>
    <row r="17326" spans="1:19">
      <c r="A17326" s="8">
        <v>2386226</v>
      </c>
      <c r="B17326" s="9"/>
      <c r="C17326" s="9" t="s">
        <v>24085</v>
      </c>
      <c r="D17326" s="9" t="s">
        <v>2110</v>
      </c>
      <c r="E17326" s="10">
        <v>44074</v>
      </c>
      <c r="F17326" s="9" t="s">
        <v>2033</v>
      </c>
      <c r="G17326" s="9"/>
      <c r="H17326" s="9" t="s">
        <v>2647</v>
      </c>
      <c r="I17326" s="9" t="s">
        <v>2616</v>
      </c>
      <c r="J17326" s="9" t="s">
        <v>24086</v>
      </c>
      <c r="K17326" s="9">
        <v>2013</v>
      </c>
      <c r="L17326" s="9">
        <v>-1</v>
      </c>
      <c r="M17326" s="9">
        <v>34.46</v>
      </c>
      <c r="N17326" s="9" t="s">
        <v>2009</v>
      </c>
      <c r="O17326" s="9"/>
      <c r="P17326" s="9" t="s">
        <v>2130</v>
      </c>
      <c r="Q17326" s="9">
        <v>5200</v>
      </c>
      <c r="R17326" s="9" t="s">
        <v>2000</v>
      </c>
      <c r="S17326" s="9" t="s">
        <v>2001</v>
      </c>
    </row>
    <row r="17327" spans="1:19">
      <c r="A17327" s="8">
        <v>2386363</v>
      </c>
      <c r="B17327" s="9"/>
      <c r="C17327" s="9" t="s">
        <v>24087</v>
      </c>
      <c r="D17327" s="9" t="s">
        <v>2110</v>
      </c>
      <c r="E17327" s="10">
        <v>44074</v>
      </c>
      <c r="F17327" s="9" t="s">
        <v>2122</v>
      </c>
      <c r="G17327" s="9"/>
      <c r="H17327" s="9" t="s">
        <v>3015</v>
      </c>
      <c r="I17327" s="9" t="s">
        <v>2047</v>
      </c>
      <c r="J17327" s="9" t="s">
        <v>2124</v>
      </c>
      <c r="K17327" s="9">
        <v>2003</v>
      </c>
      <c r="L17327" s="9">
        <v>23</v>
      </c>
      <c r="M17327" s="9">
        <v>114.61</v>
      </c>
      <c r="N17327" s="9" t="s">
        <v>2009</v>
      </c>
      <c r="O17327" s="9"/>
      <c r="P17327" s="9" t="s">
        <v>1999</v>
      </c>
      <c r="Q17327" s="9">
        <v>26500</v>
      </c>
      <c r="R17327" s="9" t="s">
        <v>2000</v>
      </c>
      <c r="S17327" s="9" t="s">
        <v>2001</v>
      </c>
    </row>
    <row r="17328" spans="1:19">
      <c r="A17328" s="8">
        <v>2386638</v>
      </c>
      <c r="B17328" s="9"/>
      <c r="C17328" s="9" t="s">
        <v>24088</v>
      </c>
      <c r="D17328" s="9" t="s">
        <v>2110</v>
      </c>
      <c r="E17328" s="10">
        <v>44074</v>
      </c>
      <c r="F17328" s="9" t="s">
        <v>2132</v>
      </c>
      <c r="G17328" s="9"/>
      <c r="H17328" s="9" t="s">
        <v>22607</v>
      </c>
      <c r="I17328" s="9" t="s">
        <v>1996</v>
      </c>
      <c r="J17328" s="9" t="s">
        <v>2258</v>
      </c>
      <c r="K17328" s="9">
        <v>1986</v>
      </c>
      <c r="L17328" s="9">
        <v>6</v>
      </c>
      <c r="M17328" s="9">
        <v>42.66</v>
      </c>
      <c r="N17328" s="9" t="s">
        <v>2144</v>
      </c>
      <c r="O17328" s="9"/>
      <c r="P17328" s="9" t="s">
        <v>1999</v>
      </c>
      <c r="Q17328" s="9">
        <v>83500</v>
      </c>
      <c r="R17328" s="9" t="s">
        <v>2000</v>
      </c>
      <c r="S17328" s="9" t="s">
        <v>2001</v>
      </c>
    </row>
    <row r="17329" spans="1:19">
      <c r="A17329" s="8">
        <v>2386709</v>
      </c>
      <c r="B17329" s="9"/>
      <c r="C17329" s="9" t="s">
        <v>1692</v>
      </c>
      <c r="D17329" s="9" t="s">
        <v>2110</v>
      </c>
      <c r="E17329" s="10">
        <v>44074</v>
      </c>
      <c r="F17329" s="9" t="s">
        <v>2004</v>
      </c>
      <c r="G17329" s="9"/>
      <c r="H17329" s="9" t="s">
        <v>8881</v>
      </c>
      <c r="I17329" s="9" t="s">
        <v>1996</v>
      </c>
      <c r="J17329" s="9" t="s">
        <v>7573</v>
      </c>
      <c r="K17329" s="9">
        <v>2005</v>
      </c>
      <c r="L17329" s="9">
        <v>1</v>
      </c>
      <c r="M17329" s="9">
        <v>99.23</v>
      </c>
      <c r="N17329" s="9" t="s">
        <v>1</v>
      </c>
      <c r="O17329" s="9"/>
      <c r="P17329" s="9" t="s">
        <v>1999</v>
      </c>
      <c r="Q17329" s="9">
        <v>37700</v>
      </c>
      <c r="R17329" s="9" t="s">
        <v>2000</v>
      </c>
      <c r="S17329" s="9" t="s">
        <v>2001</v>
      </c>
    </row>
    <row r="17330" spans="1:19">
      <c r="A17330" s="8">
        <v>2387225</v>
      </c>
      <c r="B17330" s="9"/>
      <c r="C17330" s="9" t="s">
        <v>24089</v>
      </c>
      <c r="D17330" s="9" t="s">
        <v>2110</v>
      </c>
      <c r="E17330" s="10">
        <v>44074</v>
      </c>
      <c r="F17330" s="9" t="s">
        <v>2004</v>
      </c>
      <c r="G17330" s="9"/>
      <c r="H17330" s="9" t="s">
        <v>8881</v>
      </c>
      <c r="I17330" s="9" t="s">
        <v>1996</v>
      </c>
      <c r="J17330" s="9" t="s">
        <v>7075</v>
      </c>
      <c r="K17330" s="9">
        <v>2005</v>
      </c>
      <c r="L17330" s="9">
        <v>4</v>
      </c>
      <c r="M17330" s="9">
        <v>127.05</v>
      </c>
      <c r="N17330" s="9" t="s">
        <v>2009</v>
      </c>
      <c r="O17330" s="9"/>
      <c r="P17330" s="9" t="s">
        <v>1999</v>
      </c>
      <c r="Q17330" s="9">
        <v>23600</v>
      </c>
      <c r="R17330" s="9" t="s">
        <v>2000</v>
      </c>
      <c r="S17330" s="9" t="s">
        <v>2001</v>
      </c>
    </row>
    <row r="17331" spans="1:19">
      <c r="A17331" s="8">
        <v>2385128</v>
      </c>
      <c r="B17331" s="9"/>
      <c r="C17331" s="9" t="s">
        <v>24090</v>
      </c>
      <c r="D17331" s="9" t="s">
        <v>2110</v>
      </c>
      <c r="E17331" s="10">
        <v>44074</v>
      </c>
      <c r="F17331" s="9" t="s">
        <v>2132</v>
      </c>
      <c r="G17331" s="9"/>
      <c r="H17331" s="9" t="s">
        <v>3953</v>
      </c>
      <c r="I17331" s="9" t="s">
        <v>7373</v>
      </c>
      <c r="J17331" s="9" t="s">
        <v>2087</v>
      </c>
      <c r="K17331" s="9">
        <v>2004</v>
      </c>
      <c r="L17331" s="9">
        <v>7</v>
      </c>
      <c r="M17331" s="9">
        <v>47.82</v>
      </c>
      <c r="N17331" s="9" t="s">
        <v>2009</v>
      </c>
      <c r="O17331" s="9"/>
      <c r="P17331" s="9" t="s">
        <v>1999</v>
      </c>
      <c r="Q17331" s="9">
        <v>41800</v>
      </c>
      <c r="R17331" s="9" t="s">
        <v>2000</v>
      </c>
      <c r="S17331" s="9" t="s">
        <v>2001</v>
      </c>
    </row>
    <row r="17332" spans="1:19">
      <c r="A17332" s="8">
        <v>2386132</v>
      </c>
      <c r="B17332" s="9"/>
      <c r="C17332" s="9" t="s">
        <v>24091</v>
      </c>
      <c r="D17332" s="9" t="s">
        <v>2110</v>
      </c>
      <c r="E17332" s="10">
        <v>44074</v>
      </c>
      <c r="F17332" s="9" t="s">
        <v>1994</v>
      </c>
      <c r="G17332" s="9"/>
      <c r="H17332" s="9" t="s">
        <v>4033</v>
      </c>
      <c r="I17332" s="9" t="s">
        <v>2384</v>
      </c>
      <c r="J17332" s="9" t="s">
        <v>2247</v>
      </c>
      <c r="K17332" s="9">
        <v>2012</v>
      </c>
      <c r="L17332" s="9">
        <v>2</v>
      </c>
      <c r="M17332" s="9">
        <v>47.01</v>
      </c>
      <c r="N17332" s="9" t="s">
        <v>2125</v>
      </c>
      <c r="O17332" s="9"/>
      <c r="P17332" s="9" t="s">
        <v>1999</v>
      </c>
      <c r="Q17332" s="9">
        <v>62800</v>
      </c>
      <c r="R17332" s="9" t="s">
        <v>2000</v>
      </c>
      <c r="S17332" s="9" t="s">
        <v>2001</v>
      </c>
    </row>
    <row r="17333" spans="1:19">
      <c r="A17333" s="8">
        <v>2386159</v>
      </c>
      <c r="B17333" s="9"/>
      <c r="C17333" s="9" t="s">
        <v>1650</v>
      </c>
      <c r="D17333" s="9" t="s">
        <v>2110</v>
      </c>
      <c r="E17333" s="10">
        <v>44074</v>
      </c>
      <c r="F17333" s="9" t="s">
        <v>2116</v>
      </c>
      <c r="G17333" s="9"/>
      <c r="H17333" s="9" t="s">
        <v>24092</v>
      </c>
      <c r="I17333" s="9" t="s">
        <v>1996</v>
      </c>
      <c r="J17333" s="9" t="s">
        <v>2252</v>
      </c>
      <c r="K17333" s="9">
        <v>2012</v>
      </c>
      <c r="L17333" s="9">
        <v>16</v>
      </c>
      <c r="M17333" s="9">
        <v>89.6</v>
      </c>
      <c r="N17333" s="9" t="s">
        <v>1</v>
      </c>
      <c r="O17333" s="9"/>
      <c r="P17333" s="9" t="s">
        <v>1999</v>
      </c>
      <c r="Q17333" s="9">
        <v>34600</v>
      </c>
      <c r="R17333" s="9" t="s">
        <v>2000</v>
      </c>
      <c r="S17333" s="9" t="s">
        <v>2001</v>
      </c>
    </row>
    <row r="17334" spans="1:19">
      <c r="A17334" s="8">
        <v>2386920</v>
      </c>
      <c r="B17334" s="9"/>
      <c r="C17334" s="9" t="s">
        <v>24093</v>
      </c>
      <c r="D17334" s="9" t="s">
        <v>2110</v>
      </c>
      <c r="E17334" s="10">
        <v>44074</v>
      </c>
      <c r="F17334" s="9" t="s">
        <v>2137</v>
      </c>
      <c r="G17334" s="9"/>
      <c r="H17334" s="9" t="s">
        <v>3000</v>
      </c>
      <c r="I17334" s="9" t="s">
        <v>2212</v>
      </c>
      <c r="J17334" s="9" t="s">
        <v>2243</v>
      </c>
      <c r="K17334" s="9">
        <v>2013</v>
      </c>
      <c r="L17334" s="9">
        <v>8</v>
      </c>
      <c r="M17334" s="9">
        <v>127.68</v>
      </c>
      <c r="N17334" s="9" t="s">
        <v>2030</v>
      </c>
      <c r="O17334" s="9"/>
      <c r="P17334" s="9" t="s">
        <v>1999</v>
      </c>
      <c r="Q17334" s="9">
        <v>20100</v>
      </c>
      <c r="R17334" s="9" t="s">
        <v>2000</v>
      </c>
      <c r="S17334" s="9" t="s">
        <v>2001</v>
      </c>
    </row>
    <row r="17335" spans="1:19">
      <c r="A17335" s="8">
        <v>2386249</v>
      </c>
      <c r="B17335" s="9"/>
      <c r="C17335" s="9" t="s">
        <v>24094</v>
      </c>
      <c r="D17335" s="9" t="s">
        <v>2110</v>
      </c>
      <c r="E17335" s="10">
        <v>44074</v>
      </c>
      <c r="F17335" s="9" t="s">
        <v>2122</v>
      </c>
      <c r="G17335" s="9"/>
      <c r="H17335" s="9" t="s">
        <v>11973</v>
      </c>
      <c r="I17335" s="9" t="s">
        <v>2652</v>
      </c>
      <c r="J17335" s="9" t="s">
        <v>2112</v>
      </c>
      <c r="K17335" s="9">
        <v>1999</v>
      </c>
      <c r="L17335" s="9">
        <v>14</v>
      </c>
      <c r="M17335" s="9">
        <v>103.4</v>
      </c>
      <c r="N17335" s="9" t="s">
        <v>2125</v>
      </c>
      <c r="O17335" s="9"/>
      <c r="P17335" s="9" t="s">
        <v>1999</v>
      </c>
      <c r="Q17335" s="9">
        <v>38100</v>
      </c>
      <c r="R17335" s="9" t="s">
        <v>2000</v>
      </c>
      <c r="S17335" s="9" t="s">
        <v>2001</v>
      </c>
    </row>
    <row r="17336" spans="1:19">
      <c r="A17336" s="8">
        <v>2387097</v>
      </c>
      <c r="B17336" s="9"/>
      <c r="C17336" s="9" t="s">
        <v>24095</v>
      </c>
      <c r="D17336" s="9" t="s">
        <v>2441</v>
      </c>
      <c r="E17336" s="10">
        <v>44074</v>
      </c>
      <c r="F17336" s="9" t="s">
        <v>2033</v>
      </c>
      <c r="G17336" s="9"/>
      <c r="H17336" s="9" t="s">
        <v>7227</v>
      </c>
      <c r="I17336" s="9" t="s">
        <v>1996</v>
      </c>
      <c r="J17336" s="9" t="s">
        <v>2029</v>
      </c>
      <c r="K17336" s="9">
        <v>1980</v>
      </c>
      <c r="L17336" s="9">
        <v>3</v>
      </c>
      <c r="M17336" s="9">
        <v>38.93</v>
      </c>
      <c r="N17336" s="9" t="s">
        <v>2009</v>
      </c>
      <c r="O17336" s="9"/>
      <c r="P17336" s="9" t="s">
        <v>1999</v>
      </c>
      <c r="Q17336" s="9">
        <v>12800</v>
      </c>
      <c r="R17336" s="9" t="s">
        <v>2016</v>
      </c>
      <c r="S17336" s="9" t="s">
        <v>2001</v>
      </c>
    </row>
    <row r="17337" spans="1:19">
      <c r="A17337" s="8">
        <v>2387115</v>
      </c>
      <c r="B17337" s="9"/>
      <c r="C17337" s="9" t="s">
        <v>24096</v>
      </c>
      <c r="D17337" s="9" t="s">
        <v>2497</v>
      </c>
      <c r="E17337" s="10">
        <v>44074</v>
      </c>
      <c r="F17337" s="9" t="s">
        <v>2122</v>
      </c>
      <c r="G17337" s="9"/>
      <c r="H17337" s="9" t="s">
        <v>3615</v>
      </c>
      <c r="I17337" s="9" t="s">
        <v>1996</v>
      </c>
      <c r="J17337" s="9" t="s">
        <v>2272</v>
      </c>
      <c r="K17337" s="9">
        <v>1991</v>
      </c>
      <c r="L17337" s="9">
        <v>1</v>
      </c>
      <c r="M17337" s="9">
        <v>56.57</v>
      </c>
      <c r="N17337" s="9" t="s">
        <v>2009</v>
      </c>
      <c r="O17337" s="9"/>
      <c r="P17337" s="9" t="s">
        <v>1999</v>
      </c>
      <c r="Q17337" s="9">
        <v>20300</v>
      </c>
      <c r="R17337" s="9" t="s">
        <v>2016</v>
      </c>
      <c r="S17337" s="9" t="s">
        <v>2001</v>
      </c>
    </row>
    <row r="17338" spans="1:19">
      <c r="A17338" s="8">
        <v>2384298</v>
      </c>
      <c r="B17338" s="9"/>
      <c r="C17338" s="9" t="s">
        <v>24097</v>
      </c>
      <c r="D17338" s="9" t="s">
        <v>2110</v>
      </c>
      <c r="E17338" s="10">
        <v>44074</v>
      </c>
      <c r="F17338" s="9" t="s">
        <v>2237</v>
      </c>
      <c r="G17338" s="9"/>
      <c r="H17338" s="9" t="s">
        <v>6902</v>
      </c>
      <c r="I17338" s="9" t="s">
        <v>1996</v>
      </c>
      <c r="J17338" s="9" t="s">
        <v>2619</v>
      </c>
      <c r="K17338" s="9">
        <v>1986</v>
      </c>
      <c r="L17338" s="9">
        <v>1</v>
      </c>
      <c r="M17338" s="9">
        <v>59.12</v>
      </c>
      <c r="N17338" s="9" t="s">
        <v>1998</v>
      </c>
      <c r="O17338" s="9"/>
      <c r="P17338" s="9" t="s">
        <v>1999</v>
      </c>
      <c r="Q17338" s="9">
        <v>15200</v>
      </c>
      <c r="R17338" s="9" t="s">
        <v>2000</v>
      </c>
      <c r="S17338" s="9" t="s">
        <v>2001</v>
      </c>
    </row>
    <row r="17339" spans="1:19">
      <c r="A17339" s="8">
        <v>2386175</v>
      </c>
      <c r="B17339" s="9"/>
      <c r="C17339" s="9" t="s">
        <v>24098</v>
      </c>
      <c r="D17339" s="9" t="s">
        <v>2110</v>
      </c>
      <c r="E17339" s="10">
        <v>44074</v>
      </c>
      <c r="F17339" s="9" t="s">
        <v>2122</v>
      </c>
      <c r="G17339" s="9"/>
      <c r="H17339" s="9" t="s">
        <v>21425</v>
      </c>
      <c r="I17339" s="9" t="s">
        <v>1996</v>
      </c>
      <c r="J17339" s="9" t="s">
        <v>2040</v>
      </c>
      <c r="K17339" s="9">
        <v>1993</v>
      </c>
      <c r="L17339" s="9">
        <v>6</v>
      </c>
      <c r="M17339" s="9">
        <v>56.15</v>
      </c>
      <c r="N17339" s="9" t="s">
        <v>2009</v>
      </c>
      <c r="O17339" s="9"/>
      <c r="P17339" s="9" t="s">
        <v>1999</v>
      </c>
      <c r="Q17339" s="9">
        <v>35600</v>
      </c>
      <c r="R17339" s="9" t="s">
        <v>2016</v>
      </c>
      <c r="S17339" s="9" t="s">
        <v>2001</v>
      </c>
    </row>
    <row r="17340" spans="1:19">
      <c r="A17340" s="8">
        <v>2386834</v>
      </c>
      <c r="B17340" s="9"/>
      <c r="C17340" s="9" t="s">
        <v>24099</v>
      </c>
      <c r="D17340" s="9" t="s">
        <v>2110</v>
      </c>
      <c r="E17340" s="10">
        <v>44074</v>
      </c>
      <c r="F17340" s="9" t="s">
        <v>2013</v>
      </c>
      <c r="G17340" s="9"/>
      <c r="H17340" s="9" t="s">
        <v>4807</v>
      </c>
      <c r="I17340" s="9" t="s">
        <v>1996</v>
      </c>
      <c r="J17340" s="9" t="s">
        <v>2040</v>
      </c>
      <c r="K17340" s="9">
        <v>1984</v>
      </c>
      <c r="L17340" s="9">
        <v>1</v>
      </c>
      <c r="M17340" s="9">
        <v>84.25</v>
      </c>
      <c r="N17340" s="9" t="s">
        <v>1998</v>
      </c>
      <c r="O17340" s="9"/>
      <c r="P17340" s="9" t="s">
        <v>1999</v>
      </c>
      <c r="Q17340" s="9">
        <v>90200</v>
      </c>
      <c r="R17340" s="9" t="s">
        <v>2016</v>
      </c>
      <c r="S17340" s="9" t="s">
        <v>2001</v>
      </c>
    </row>
    <row r="17341" spans="1:19">
      <c r="A17341" s="8">
        <v>2387141</v>
      </c>
      <c r="B17341" s="9"/>
      <c r="C17341" s="9" t="s">
        <v>24100</v>
      </c>
      <c r="D17341" s="9" t="s">
        <v>2110</v>
      </c>
      <c r="E17341" s="10">
        <v>44074</v>
      </c>
      <c r="F17341" s="9" t="s">
        <v>2437</v>
      </c>
      <c r="G17341" s="9"/>
      <c r="H17341" s="9" t="s">
        <v>9333</v>
      </c>
      <c r="I17341" s="9" t="s">
        <v>1996</v>
      </c>
      <c r="J17341" s="9" t="s">
        <v>2296</v>
      </c>
      <c r="K17341" s="9">
        <v>1991</v>
      </c>
      <c r="L17341" s="9">
        <v>1</v>
      </c>
      <c r="M17341" s="9">
        <v>38.78</v>
      </c>
      <c r="N17341" s="9" t="s">
        <v>2009</v>
      </c>
      <c r="O17341" s="9"/>
      <c r="P17341" s="9" t="s">
        <v>1999</v>
      </c>
      <c r="Q17341" s="9">
        <v>70900</v>
      </c>
      <c r="R17341" s="9" t="s">
        <v>2000</v>
      </c>
      <c r="S17341" s="9" t="s">
        <v>2001</v>
      </c>
    </row>
    <row r="17342" spans="1:19">
      <c r="A17342" s="8">
        <v>2386608</v>
      </c>
      <c r="B17342" s="9"/>
      <c r="C17342" s="9" t="s">
        <v>24101</v>
      </c>
      <c r="D17342" s="9" t="s">
        <v>2110</v>
      </c>
      <c r="E17342" s="10">
        <v>44074</v>
      </c>
      <c r="F17342" s="9" t="s">
        <v>1994</v>
      </c>
      <c r="G17342" s="9"/>
      <c r="H17342" s="9" t="s">
        <v>12547</v>
      </c>
      <c r="I17342" s="9" t="s">
        <v>1996</v>
      </c>
      <c r="J17342" s="9" t="s">
        <v>5615</v>
      </c>
      <c r="K17342" s="9">
        <v>2000</v>
      </c>
      <c r="L17342" s="9">
        <v>6</v>
      </c>
      <c r="M17342" s="9">
        <v>138.34</v>
      </c>
      <c r="N17342" s="9" t="s">
        <v>2181</v>
      </c>
      <c r="O17342" s="9"/>
      <c r="P17342" s="9" t="s">
        <v>1999</v>
      </c>
      <c r="Q17342" s="9">
        <v>27000</v>
      </c>
      <c r="R17342" s="9" t="s">
        <v>2000</v>
      </c>
      <c r="S17342" s="9" t="s">
        <v>2001</v>
      </c>
    </row>
    <row r="17343" spans="1:19">
      <c r="A17343" s="8">
        <v>2386981</v>
      </c>
      <c r="B17343" s="9"/>
      <c r="C17343" s="9" t="s">
        <v>24102</v>
      </c>
      <c r="D17343" s="9" t="s">
        <v>2110</v>
      </c>
      <c r="E17343" s="10">
        <v>44074</v>
      </c>
      <c r="F17343" s="9" t="s">
        <v>2437</v>
      </c>
      <c r="G17343" s="9"/>
      <c r="H17343" s="9" t="s">
        <v>9306</v>
      </c>
      <c r="I17343" s="9" t="s">
        <v>1996</v>
      </c>
      <c r="J17343" s="9" t="s">
        <v>2124</v>
      </c>
      <c r="K17343" s="9">
        <v>2007</v>
      </c>
      <c r="L17343" s="9">
        <v>22</v>
      </c>
      <c r="M17343" s="9">
        <v>67.069999999999993</v>
      </c>
      <c r="N17343" s="9" t="s">
        <v>2144</v>
      </c>
      <c r="O17343" s="9"/>
      <c r="P17343" s="9" t="s">
        <v>1999</v>
      </c>
      <c r="Q17343" s="9">
        <v>67100</v>
      </c>
      <c r="R17343" s="9" t="s">
        <v>2000</v>
      </c>
      <c r="S17343" s="9" t="s">
        <v>2001</v>
      </c>
    </row>
    <row r="17344" spans="1:19">
      <c r="A17344" s="8">
        <v>2386977</v>
      </c>
      <c r="B17344" s="9"/>
      <c r="C17344" s="9" t="s">
        <v>1712</v>
      </c>
      <c r="D17344" s="9" t="s">
        <v>1993</v>
      </c>
      <c r="E17344" s="10">
        <v>44074</v>
      </c>
      <c r="F17344" s="9" t="s">
        <v>1994</v>
      </c>
      <c r="G17344" s="9"/>
      <c r="H17344" s="9" t="s">
        <v>2257</v>
      </c>
      <c r="I17344" s="9" t="s">
        <v>2212</v>
      </c>
      <c r="J17344" s="9" t="s">
        <v>2008</v>
      </c>
      <c r="K17344" s="9">
        <v>2014</v>
      </c>
      <c r="L17344" s="9">
        <v>2</v>
      </c>
      <c r="M17344" s="9">
        <v>89.64</v>
      </c>
      <c r="N17344" s="9" t="s">
        <v>1</v>
      </c>
      <c r="O17344" s="9"/>
      <c r="P17344" s="9" t="s">
        <v>1999</v>
      </c>
      <c r="Q17344" s="9">
        <v>25800</v>
      </c>
      <c r="R17344" s="9" t="s">
        <v>2000</v>
      </c>
      <c r="S17344" s="9" t="s">
        <v>2001</v>
      </c>
    </row>
    <row r="17345" spans="1:19">
      <c r="A17345" s="8">
        <v>2386268</v>
      </c>
      <c r="B17345" s="9"/>
      <c r="C17345" s="9" t="s">
        <v>24103</v>
      </c>
      <c r="D17345" s="9" t="s">
        <v>2110</v>
      </c>
      <c r="E17345" s="10">
        <v>44074</v>
      </c>
      <c r="F17345" s="9" t="s">
        <v>2013</v>
      </c>
      <c r="G17345" s="9"/>
      <c r="H17345" s="9" t="s">
        <v>3769</v>
      </c>
      <c r="I17345" s="9" t="s">
        <v>2212</v>
      </c>
      <c r="J17345" s="9" t="s">
        <v>2690</v>
      </c>
      <c r="K17345" s="9">
        <v>2010</v>
      </c>
      <c r="L17345" s="9">
        <v>-1</v>
      </c>
      <c r="M17345" s="9">
        <v>28.94</v>
      </c>
      <c r="N17345" s="9" t="s">
        <v>2009</v>
      </c>
      <c r="O17345" s="9"/>
      <c r="P17345" s="9" t="s">
        <v>2130</v>
      </c>
      <c r="Q17345" s="9">
        <v>4000</v>
      </c>
      <c r="R17345" s="9" t="s">
        <v>2000</v>
      </c>
      <c r="S17345" s="9" t="s">
        <v>2001</v>
      </c>
    </row>
    <row r="17346" spans="1:19">
      <c r="A17346" s="8">
        <v>2386972</v>
      </c>
      <c r="B17346" s="9"/>
      <c r="C17346" s="9" t="s">
        <v>24104</v>
      </c>
      <c r="D17346" s="9" t="s">
        <v>24105</v>
      </c>
      <c r="E17346" s="10">
        <v>44074</v>
      </c>
      <c r="F17346" s="9" t="s">
        <v>2013</v>
      </c>
      <c r="G17346" s="9"/>
      <c r="H17346" s="9" t="s">
        <v>2608</v>
      </c>
      <c r="I17346" s="9" t="s">
        <v>1996</v>
      </c>
      <c r="J17346" s="9" t="s">
        <v>24106</v>
      </c>
      <c r="K17346" s="9">
        <v>2012</v>
      </c>
      <c r="L17346" s="9">
        <v>-1</v>
      </c>
      <c r="M17346" s="9">
        <v>36.29</v>
      </c>
      <c r="N17346" s="9" t="s">
        <v>2009</v>
      </c>
      <c r="O17346" s="9"/>
      <c r="P17346" s="9" t="s">
        <v>2130</v>
      </c>
      <c r="Q17346" s="9">
        <v>6800</v>
      </c>
      <c r="R17346" s="9" t="s">
        <v>2000</v>
      </c>
      <c r="S17346" s="9" t="s">
        <v>2001</v>
      </c>
    </row>
    <row r="17347" spans="1:19">
      <c r="A17347" s="8">
        <v>2386991</v>
      </c>
      <c r="B17347" s="9"/>
      <c r="C17347" s="9" t="s">
        <v>24107</v>
      </c>
      <c r="D17347" s="9" t="s">
        <v>2110</v>
      </c>
      <c r="E17347" s="10">
        <v>44074</v>
      </c>
      <c r="F17347" s="9" t="s">
        <v>2132</v>
      </c>
      <c r="G17347" s="9"/>
      <c r="H17347" s="9" t="s">
        <v>4618</v>
      </c>
      <c r="I17347" s="9" t="s">
        <v>2616</v>
      </c>
      <c r="J17347" s="9" t="s">
        <v>2134</v>
      </c>
      <c r="K17347" s="9">
        <v>2007</v>
      </c>
      <c r="L17347" s="9">
        <v>5</v>
      </c>
      <c r="M17347" s="9">
        <v>156.16</v>
      </c>
      <c r="N17347" s="9" t="s">
        <v>2030</v>
      </c>
      <c r="O17347" s="9"/>
      <c r="P17347" s="9" t="s">
        <v>1999</v>
      </c>
      <c r="Q17347" s="9">
        <v>36200</v>
      </c>
      <c r="R17347" s="9" t="s">
        <v>2000</v>
      </c>
      <c r="S17347" s="9" t="s">
        <v>2001</v>
      </c>
    </row>
    <row r="17348" spans="1:19">
      <c r="A17348" s="8">
        <v>2387293</v>
      </c>
      <c r="B17348" s="9"/>
      <c r="C17348" s="9" t="s">
        <v>24108</v>
      </c>
      <c r="D17348" s="9" t="s">
        <v>3485</v>
      </c>
      <c r="E17348" s="10">
        <v>44074</v>
      </c>
      <c r="F17348" s="9" t="s">
        <v>2892</v>
      </c>
      <c r="G17348" s="9"/>
      <c r="H17348" s="9" t="s">
        <v>24109</v>
      </c>
      <c r="I17348" s="9" t="s">
        <v>1996</v>
      </c>
      <c r="J17348" s="9" t="s">
        <v>2112</v>
      </c>
      <c r="K17348" s="9">
        <v>1996</v>
      </c>
      <c r="L17348" s="9">
        <v>2</v>
      </c>
      <c r="M17348" s="9">
        <v>125.75</v>
      </c>
      <c r="N17348" s="9" t="s">
        <v>2030</v>
      </c>
      <c r="O17348" s="9"/>
      <c r="P17348" s="9" t="s">
        <v>1999</v>
      </c>
      <c r="Q17348" s="9">
        <v>28000</v>
      </c>
      <c r="R17348" s="9" t="s">
        <v>2000</v>
      </c>
      <c r="S17348" s="9" t="s">
        <v>2001</v>
      </c>
    </row>
    <row r="17349" spans="1:19">
      <c r="A17349" s="8">
        <v>2386046</v>
      </c>
      <c r="B17349" s="9"/>
      <c r="C17349" s="9" t="s">
        <v>24110</v>
      </c>
      <c r="D17349" s="9" t="s">
        <v>2110</v>
      </c>
      <c r="E17349" s="10">
        <v>44074</v>
      </c>
      <c r="F17349" s="9" t="s">
        <v>2132</v>
      </c>
      <c r="G17349" s="9"/>
      <c r="H17349" s="9" t="s">
        <v>5607</v>
      </c>
      <c r="I17349" s="9" t="s">
        <v>5608</v>
      </c>
      <c r="J17349" s="9" t="s">
        <v>2087</v>
      </c>
      <c r="K17349" s="9">
        <v>2005</v>
      </c>
      <c r="L17349" s="9">
        <v>5</v>
      </c>
      <c r="M17349" s="9">
        <v>105.76</v>
      </c>
      <c r="N17349" s="9" t="s">
        <v>2041</v>
      </c>
      <c r="O17349" s="9"/>
      <c r="P17349" s="9" t="s">
        <v>1999</v>
      </c>
      <c r="Q17349" s="9">
        <v>44200</v>
      </c>
      <c r="R17349" s="9" t="s">
        <v>2000</v>
      </c>
      <c r="S17349" s="9" t="s">
        <v>2001</v>
      </c>
    </row>
    <row r="17350" spans="1:19">
      <c r="A17350" s="8">
        <v>2387241</v>
      </c>
      <c r="B17350" s="9"/>
      <c r="C17350" s="9" t="s">
        <v>24111</v>
      </c>
      <c r="D17350" s="9" t="s">
        <v>2110</v>
      </c>
      <c r="E17350" s="10">
        <v>44074</v>
      </c>
      <c r="F17350" s="9" t="s">
        <v>2437</v>
      </c>
      <c r="G17350" s="9"/>
      <c r="H17350" s="9" t="s">
        <v>24112</v>
      </c>
      <c r="I17350" s="9" t="s">
        <v>1996</v>
      </c>
      <c r="J17350" s="9" t="s">
        <v>2249</v>
      </c>
      <c r="K17350" s="9">
        <v>1992</v>
      </c>
      <c r="L17350" s="9">
        <v>18</v>
      </c>
      <c r="M17350" s="9">
        <v>63.2</v>
      </c>
      <c r="N17350" s="9" t="s">
        <v>2009</v>
      </c>
      <c r="O17350" s="9"/>
      <c r="P17350" s="9" t="s">
        <v>1999</v>
      </c>
      <c r="Q17350" s="9">
        <v>63300</v>
      </c>
      <c r="R17350" s="9" t="s">
        <v>2016</v>
      </c>
      <c r="S17350" s="9" t="s">
        <v>2001</v>
      </c>
    </row>
    <row r="17351" spans="1:19">
      <c r="A17351" s="8">
        <v>2387271</v>
      </c>
      <c r="B17351" s="9"/>
      <c r="C17351" s="9" t="s">
        <v>24113</v>
      </c>
      <c r="D17351" s="9" t="s">
        <v>2110</v>
      </c>
      <c r="E17351" s="10">
        <v>44074</v>
      </c>
      <c r="F17351" s="9" t="s">
        <v>2437</v>
      </c>
      <c r="G17351" s="9"/>
      <c r="H17351" s="9" t="s">
        <v>24114</v>
      </c>
      <c r="I17351" s="9" t="s">
        <v>1996</v>
      </c>
      <c r="J17351" s="9" t="s">
        <v>2008</v>
      </c>
      <c r="K17351" s="9">
        <v>2004</v>
      </c>
      <c r="L17351" s="9">
        <v>6</v>
      </c>
      <c r="M17351" s="9">
        <v>69.69</v>
      </c>
      <c r="N17351" s="9" t="s">
        <v>2041</v>
      </c>
      <c r="O17351" s="9"/>
      <c r="P17351" s="9" t="s">
        <v>1999</v>
      </c>
      <c r="Q17351" s="9">
        <v>67000</v>
      </c>
      <c r="R17351" s="9" t="s">
        <v>2000</v>
      </c>
      <c r="S17351" s="9" t="s">
        <v>2001</v>
      </c>
    </row>
    <row r="17352" spans="1:19">
      <c r="A17352" s="8">
        <v>2386117</v>
      </c>
      <c r="B17352" s="9"/>
      <c r="C17352" s="9" t="s">
        <v>24115</v>
      </c>
      <c r="D17352" s="9" t="s">
        <v>2110</v>
      </c>
      <c r="E17352" s="10">
        <v>44074</v>
      </c>
      <c r="F17352" s="9" t="s">
        <v>2122</v>
      </c>
      <c r="G17352" s="9"/>
      <c r="H17352" s="9" t="s">
        <v>2788</v>
      </c>
      <c r="I17352" s="9" t="s">
        <v>1996</v>
      </c>
      <c r="J17352" s="9" t="s">
        <v>2846</v>
      </c>
      <c r="K17352" s="9">
        <v>1995</v>
      </c>
      <c r="L17352" s="9">
        <v>6</v>
      </c>
      <c r="M17352" s="9">
        <v>91.26</v>
      </c>
      <c r="N17352" s="9" t="s">
        <v>2009</v>
      </c>
      <c r="O17352" s="9"/>
      <c r="P17352" s="9" t="s">
        <v>1999</v>
      </c>
      <c r="Q17352" s="9">
        <v>27400</v>
      </c>
      <c r="R17352" s="9" t="s">
        <v>2016</v>
      </c>
      <c r="S17352" s="9" t="s">
        <v>2001</v>
      </c>
    </row>
    <row r="17353" spans="1:19">
      <c r="A17353" s="8">
        <v>2387190</v>
      </c>
      <c r="B17353" s="9"/>
      <c r="C17353" s="9" t="s">
        <v>24116</v>
      </c>
      <c r="D17353" s="9" t="s">
        <v>2110</v>
      </c>
      <c r="E17353" s="10">
        <v>44074</v>
      </c>
      <c r="F17353" s="9" t="s">
        <v>2004</v>
      </c>
      <c r="G17353" s="9"/>
      <c r="H17353" s="9" t="s">
        <v>2590</v>
      </c>
      <c r="I17353" s="9" t="s">
        <v>1996</v>
      </c>
      <c r="J17353" s="9" t="s">
        <v>3623</v>
      </c>
      <c r="K17353" s="9">
        <v>2009</v>
      </c>
      <c r="L17353" s="9">
        <v>3</v>
      </c>
      <c r="M17353" s="9">
        <v>53.68</v>
      </c>
      <c r="N17353" s="9" t="s">
        <v>2144</v>
      </c>
      <c r="O17353" s="9"/>
      <c r="P17353" s="9" t="s">
        <v>1999</v>
      </c>
      <c r="Q17353" s="9">
        <v>40100</v>
      </c>
      <c r="R17353" s="9" t="s">
        <v>2000</v>
      </c>
      <c r="S17353" s="9" t="s">
        <v>2001</v>
      </c>
    </row>
    <row r="17354" spans="1:19">
      <c r="A17354" s="8">
        <v>2385710</v>
      </c>
      <c r="B17354" s="9"/>
      <c r="C17354" s="9" t="s">
        <v>24117</v>
      </c>
      <c r="D17354" s="9" t="s">
        <v>2066</v>
      </c>
      <c r="E17354" s="10">
        <v>44074</v>
      </c>
      <c r="F17354" s="9" t="s">
        <v>2132</v>
      </c>
      <c r="G17354" s="9"/>
      <c r="H17354" s="9" t="s">
        <v>9842</v>
      </c>
      <c r="I17354" s="9" t="s">
        <v>1996</v>
      </c>
      <c r="J17354" s="9" t="s">
        <v>2112</v>
      </c>
      <c r="K17354" s="9">
        <v>2003</v>
      </c>
      <c r="L17354" s="9">
        <v>5</v>
      </c>
      <c r="M17354" s="9">
        <v>60.46</v>
      </c>
      <c r="N17354" s="9" t="s">
        <v>2144</v>
      </c>
      <c r="O17354" s="9"/>
      <c r="P17354" s="9" t="s">
        <v>1999</v>
      </c>
      <c r="Q17354" s="9">
        <v>25600</v>
      </c>
      <c r="R17354" s="9" t="s">
        <v>2000</v>
      </c>
      <c r="S17354" s="9" t="s">
        <v>2001</v>
      </c>
    </row>
    <row r="17355" spans="1:19">
      <c r="A17355" s="8">
        <v>2385988</v>
      </c>
      <c r="B17355" s="9"/>
      <c r="C17355" s="9" t="s">
        <v>24118</v>
      </c>
      <c r="D17355" s="9" t="s">
        <v>2110</v>
      </c>
      <c r="E17355" s="10">
        <v>44074</v>
      </c>
      <c r="F17355" s="9" t="s">
        <v>2013</v>
      </c>
      <c r="G17355" s="9"/>
      <c r="H17355" s="9" t="s">
        <v>15131</v>
      </c>
      <c r="I17355" s="9" t="s">
        <v>1996</v>
      </c>
      <c r="J17355" s="9" t="s">
        <v>2026</v>
      </c>
      <c r="K17355" s="9">
        <v>2012</v>
      </c>
      <c r="L17355" s="9">
        <v>11</v>
      </c>
      <c r="M17355" s="9">
        <v>68.92</v>
      </c>
      <c r="N17355" s="9" t="s">
        <v>2144</v>
      </c>
      <c r="O17355" s="9"/>
      <c r="P17355" s="9" t="s">
        <v>1999</v>
      </c>
      <c r="Q17355" s="9">
        <v>32500</v>
      </c>
      <c r="R17355" s="9" t="s">
        <v>2000</v>
      </c>
      <c r="S17355" s="9" t="s">
        <v>2001</v>
      </c>
    </row>
    <row r="17356" spans="1:19">
      <c r="A17356" s="8">
        <v>2386211</v>
      </c>
      <c r="B17356" s="9"/>
      <c r="C17356" s="9" t="s">
        <v>24119</v>
      </c>
      <c r="D17356" s="9" t="s">
        <v>2110</v>
      </c>
      <c r="E17356" s="10">
        <v>44074</v>
      </c>
      <c r="F17356" s="9" t="s">
        <v>2237</v>
      </c>
      <c r="G17356" s="9"/>
      <c r="H17356" s="9" t="s">
        <v>6119</v>
      </c>
      <c r="I17356" s="9" t="s">
        <v>1996</v>
      </c>
      <c r="J17356" s="9" t="s">
        <v>2087</v>
      </c>
      <c r="K17356" s="9">
        <v>2004</v>
      </c>
      <c r="L17356" s="9">
        <v>3</v>
      </c>
      <c r="M17356" s="9">
        <v>87.33</v>
      </c>
      <c r="N17356" s="9" t="s">
        <v>2041</v>
      </c>
      <c r="O17356" s="9"/>
      <c r="P17356" s="9" t="s">
        <v>1999</v>
      </c>
      <c r="Q17356" s="9">
        <v>52900</v>
      </c>
      <c r="R17356" s="9" t="s">
        <v>2000</v>
      </c>
      <c r="S17356" s="9" t="s">
        <v>2001</v>
      </c>
    </row>
    <row r="17357" spans="1:19">
      <c r="A17357" s="8">
        <v>2387048</v>
      </c>
      <c r="B17357" s="9"/>
      <c r="C17357" s="9" t="s">
        <v>24120</v>
      </c>
      <c r="D17357" s="9" t="s">
        <v>2110</v>
      </c>
      <c r="E17357" s="10">
        <v>44074</v>
      </c>
      <c r="F17357" s="9" t="s">
        <v>1994</v>
      </c>
      <c r="G17357" s="9"/>
      <c r="H17357" s="9" t="s">
        <v>7030</v>
      </c>
      <c r="I17357" s="9" t="s">
        <v>2583</v>
      </c>
      <c r="J17357" s="9" t="s">
        <v>2026</v>
      </c>
      <c r="K17357" s="9">
        <v>2012</v>
      </c>
      <c r="L17357" s="9">
        <v>4</v>
      </c>
      <c r="M17357" s="9">
        <v>62.78</v>
      </c>
      <c r="N17357" s="9" t="s">
        <v>2415</v>
      </c>
      <c r="O17357" s="9"/>
      <c r="P17357" s="9" t="s">
        <v>1999</v>
      </c>
      <c r="Q17357" s="9">
        <v>13500</v>
      </c>
      <c r="R17357" s="9" t="s">
        <v>2000</v>
      </c>
      <c r="S17357" s="9" t="s">
        <v>2001</v>
      </c>
    </row>
    <row r="17358" spans="1:19">
      <c r="A17358" s="8">
        <v>2375463</v>
      </c>
      <c r="B17358" s="9"/>
      <c r="C17358" s="9" t="s">
        <v>24121</v>
      </c>
      <c r="D17358" s="9" t="s">
        <v>2066</v>
      </c>
      <c r="E17358" s="10">
        <v>44074</v>
      </c>
      <c r="F17358" s="9" t="s">
        <v>2210</v>
      </c>
      <c r="G17358" s="9"/>
      <c r="H17358" s="9" t="s">
        <v>12674</v>
      </c>
      <c r="I17358" s="9" t="s">
        <v>1996</v>
      </c>
      <c r="J17358" s="9" t="s">
        <v>2213</v>
      </c>
      <c r="K17358" s="9">
        <v>2010</v>
      </c>
      <c r="L17358" s="9">
        <v>-1</v>
      </c>
      <c r="M17358" s="9">
        <v>38.6</v>
      </c>
      <c r="N17358" s="9" t="s">
        <v>2009</v>
      </c>
      <c r="O17358" s="9"/>
      <c r="P17358" s="9" t="s">
        <v>2130</v>
      </c>
      <c r="Q17358" s="9">
        <v>2600</v>
      </c>
      <c r="R17358" s="9" t="s">
        <v>2000</v>
      </c>
      <c r="S17358" s="9" t="s">
        <v>2001</v>
      </c>
    </row>
    <row r="17359" spans="1:19">
      <c r="A17359" s="8">
        <v>2375467</v>
      </c>
      <c r="B17359" s="9"/>
      <c r="C17359" s="9" t="s">
        <v>24122</v>
      </c>
      <c r="D17359" s="9" t="s">
        <v>2066</v>
      </c>
      <c r="E17359" s="10">
        <v>44074</v>
      </c>
      <c r="F17359" s="9" t="s">
        <v>2210</v>
      </c>
      <c r="G17359" s="9"/>
      <c r="H17359" s="9" t="s">
        <v>12674</v>
      </c>
      <c r="I17359" s="9" t="s">
        <v>1996</v>
      </c>
      <c r="J17359" s="9" t="s">
        <v>2213</v>
      </c>
      <c r="K17359" s="9">
        <v>2010</v>
      </c>
      <c r="L17359" s="9">
        <v>-1</v>
      </c>
      <c r="M17359" s="9">
        <v>38.6</v>
      </c>
      <c r="N17359" s="9" t="s">
        <v>2009</v>
      </c>
      <c r="O17359" s="9"/>
      <c r="P17359" s="9" t="s">
        <v>2130</v>
      </c>
      <c r="Q17359" s="9">
        <v>2600</v>
      </c>
      <c r="R17359" s="9" t="s">
        <v>2000</v>
      </c>
      <c r="S17359" s="9" t="s">
        <v>2001</v>
      </c>
    </row>
    <row r="17360" spans="1:19">
      <c r="A17360" s="8">
        <v>2386220</v>
      </c>
      <c r="B17360" s="9"/>
      <c r="C17360" s="9" t="s">
        <v>24123</v>
      </c>
      <c r="D17360" s="9" t="s">
        <v>2110</v>
      </c>
      <c r="E17360" s="10">
        <v>44074</v>
      </c>
      <c r="F17360" s="9" t="s">
        <v>2237</v>
      </c>
      <c r="G17360" s="9"/>
      <c r="H17360" s="9" t="s">
        <v>15588</v>
      </c>
      <c r="I17360" s="9" t="s">
        <v>1996</v>
      </c>
      <c r="J17360" s="9" t="s">
        <v>2258</v>
      </c>
      <c r="K17360" s="9">
        <v>2000</v>
      </c>
      <c r="L17360" s="9">
        <v>5</v>
      </c>
      <c r="M17360" s="9">
        <v>71.180000000000007</v>
      </c>
      <c r="N17360" s="9" t="s">
        <v>2041</v>
      </c>
      <c r="O17360" s="9"/>
      <c r="P17360" s="9" t="s">
        <v>1999</v>
      </c>
      <c r="Q17360" s="9">
        <v>33000</v>
      </c>
      <c r="R17360" s="9" t="s">
        <v>2000</v>
      </c>
      <c r="S17360" s="9" t="s">
        <v>2001</v>
      </c>
    </row>
    <row r="17361" spans="1:19">
      <c r="A17361" s="8">
        <v>2387288</v>
      </c>
      <c r="B17361" s="9"/>
      <c r="C17361" s="9" t="s">
        <v>24124</v>
      </c>
      <c r="D17361" s="9" t="s">
        <v>2110</v>
      </c>
      <c r="E17361" s="10">
        <v>44074</v>
      </c>
      <c r="F17361" s="9" t="s">
        <v>2237</v>
      </c>
      <c r="G17361" s="9"/>
      <c r="H17361" s="9" t="s">
        <v>3556</v>
      </c>
      <c r="I17361" s="9" t="s">
        <v>1996</v>
      </c>
      <c r="J17361" s="9" t="s">
        <v>2112</v>
      </c>
      <c r="K17361" s="9">
        <v>1989</v>
      </c>
      <c r="L17361" s="9">
        <v>7</v>
      </c>
      <c r="M17361" s="9">
        <v>59.93</v>
      </c>
      <c r="N17361" s="9" t="s">
        <v>1998</v>
      </c>
      <c r="O17361" s="9"/>
      <c r="P17361" s="9" t="s">
        <v>1999</v>
      </c>
      <c r="Q17361" s="9">
        <v>33400</v>
      </c>
      <c r="R17361" s="9" t="s">
        <v>2016</v>
      </c>
      <c r="S17361" s="9" t="s">
        <v>2001</v>
      </c>
    </row>
    <row r="17362" spans="1:19">
      <c r="A17362" s="8">
        <v>2384221</v>
      </c>
      <c r="B17362" s="9"/>
      <c r="C17362" s="9" t="s">
        <v>24125</v>
      </c>
      <c r="D17362" s="9" t="s">
        <v>2110</v>
      </c>
      <c r="E17362" s="10">
        <v>44074</v>
      </c>
      <c r="F17362" s="9" t="s">
        <v>2013</v>
      </c>
      <c r="G17362" s="9"/>
      <c r="H17362" s="9" t="s">
        <v>4070</v>
      </c>
      <c r="I17362" s="9" t="s">
        <v>2047</v>
      </c>
      <c r="J17362" s="9" t="s">
        <v>2008</v>
      </c>
      <c r="K17362" s="9">
        <v>2006</v>
      </c>
      <c r="L17362" s="9">
        <v>6</v>
      </c>
      <c r="M17362" s="9">
        <v>132.61000000000001</v>
      </c>
      <c r="N17362" s="9" t="s">
        <v>2030</v>
      </c>
      <c r="O17362" s="9"/>
      <c r="P17362" s="9" t="s">
        <v>1999</v>
      </c>
      <c r="Q17362" s="9">
        <v>35200</v>
      </c>
      <c r="R17362" s="9" t="s">
        <v>2000</v>
      </c>
      <c r="S17362" s="9" t="s">
        <v>2001</v>
      </c>
    </row>
    <row r="17363" spans="1:19">
      <c r="A17363" s="8">
        <v>2385934</v>
      </c>
      <c r="B17363" s="9"/>
      <c r="C17363" s="9" t="s">
        <v>24126</v>
      </c>
      <c r="D17363" s="9" t="s">
        <v>2110</v>
      </c>
      <c r="E17363" s="10">
        <v>44074</v>
      </c>
      <c r="F17363" s="9" t="s">
        <v>2237</v>
      </c>
      <c r="G17363" s="9"/>
      <c r="H17363" s="9" t="s">
        <v>16728</v>
      </c>
      <c r="I17363" s="9" t="s">
        <v>1996</v>
      </c>
      <c r="J17363" s="9" t="s">
        <v>2134</v>
      </c>
      <c r="K17363" s="9">
        <v>1987</v>
      </c>
      <c r="L17363" s="9">
        <v>5</v>
      </c>
      <c r="M17363" s="9">
        <v>58.85</v>
      </c>
      <c r="N17363" s="9" t="s">
        <v>1998</v>
      </c>
      <c r="O17363" s="9"/>
      <c r="P17363" s="9" t="s">
        <v>1999</v>
      </c>
      <c r="Q17363" s="9">
        <v>42000</v>
      </c>
      <c r="R17363" s="9" t="s">
        <v>2016</v>
      </c>
      <c r="S17363" s="9" t="s">
        <v>2001</v>
      </c>
    </row>
    <row r="17364" spans="1:19">
      <c r="A17364" s="8">
        <v>2386271</v>
      </c>
      <c r="B17364" s="9"/>
      <c r="C17364" s="9" t="s">
        <v>24127</v>
      </c>
      <c r="D17364" s="9" t="s">
        <v>2110</v>
      </c>
      <c r="E17364" s="10">
        <v>44074</v>
      </c>
      <c r="F17364" s="9" t="s">
        <v>2122</v>
      </c>
      <c r="G17364" s="9"/>
      <c r="H17364" s="9" t="s">
        <v>8734</v>
      </c>
      <c r="I17364" s="9" t="s">
        <v>1996</v>
      </c>
      <c r="J17364" s="9" t="s">
        <v>3093</v>
      </c>
      <c r="K17364" s="9">
        <v>1993</v>
      </c>
      <c r="L17364" s="9">
        <v>5</v>
      </c>
      <c r="M17364" s="9">
        <v>65.5</v>
      </c>
      <c r="N17364" s="9" t="s">
        <v>1998</v>
      </c>
      <c r="O17364" s="9"/>
      <c r="P17364" s="9" t="s">
        <v>1999</v>
      </c>
      <c r="Q17364" s="9">
        <v>40800</v>
      </c>
      <c r="R17364" s="9" t="s">
        <v>2016</v>
      </c>
      <c r="S17364" s="9" t="s">
        <v>2001</v>
      </c>
    </row>
    <row r="17365" spans="1:19">
      <c r="A17365" s="8">
        <v>2383555</v>
      </c>
      <c r="B17365" s="9"/>
      <c r="C17365" s="9" t="s">
        <v>24128</v>
      </c>
      <c r="D17365" s="9" t="s">
        <v>2497</v>
      </c>
      <c r="E17365" s="10">
        <v>44074</v>
      </c>
      <c r="F17365" s="9" t="s">
        <v>2013</v>
      </c>
      <c r="G17365" s="9"/>
      <c r="H17365" s="9" t="s">
        <v>5459</v>
      </c>
      <c r="I17365" s="9" t="s">
        <v>1996</v>
      </c>
      <c r="J17365" s="9" t="s">
        <v>2040</v>
      </c>
      <c r="K17365" s="9">
        <v>1982</v>
      </c>
      <c r="L17365" s="9">
        <v>3</v>
      </c>
      <c r="M17365" s="9">
        <v>41.69</v>
      </c>
      <c r="N17365" s="9" t="s">
        <v>2144</v>
      </c>
      <c r="O17365" s="9"/>
      <c r="P17365" s="9" t="s">
        <v>1999</v>
      </c>
      <c r="Q17365" s="9">
        <v>59000</v>
      </c>
      <c r="R17365" s="9" t="s">
        <v>2000</v>
      </c>
      <c r="S17365" s="9" t="s">
        <v>2001</v>
      </c>
    </row>
    <row r="17366" spans="1:19">
      <c r="A17366" s="8">
        <v>2384215</v>
      </c>
      <c r="B17366" s="9"/>
      <c r="C17366" s="9" t="s">
        <v>24129</v>
      </c>
      <c r="D17366" s="9" t="s">
        <v>2110</v>
      </c>
      <c r="E17366" s="10">
        <v>44074</v>
      </c>
      <c r="F17366" s="9" t="s">
        <v>2463</v>
      </c>
      <c r="G17366" s="9"/>
      <c r="H17366" s="9" t="s">
        <v>12028</v>
      </c>
      <c r="I17366" s="9" t="s">
        <v>1996</v>
      </c>
      <c r="J17366" s="9" t="s">
        <v>2048</v>
      </c>
      <c r="K17366" s="9">
        <v>1984</v>
      </c>
      <c r="L17366" s="9">
        <v>2</v>
      </c>
      <c r="M17366" s="9">
        <v>38.49</v>
      </c>
      <c r="N17366" s="9" t="s">
        <v>2009</v>
      </c>
      <c r="O17366" s="9"/>
      <c r="P17366" s="9" t="s">
        <v>1999</v>
      </c>
      <c r="Q17366" s="9">
        <v>93000</v>
      </c>
      <c r="R17366" s="9" t="s">
        <v>2000</v>
      </c>
      <c r="S17366" s="9" t="s">
        <v>2001</v>
      </c>
    </row>
    <row r="17367" spans="1:19">
      <c r="A17367" s="8">
        <v>2385264</v>
      </c>
      <c r="B17367" s="9"/>
      <c r="C17367" s="9" t="s">
        <v>24130</v>
      </c>
      <c r="D17367" s="9" t="s">
        <v>2110</v>
      </c>
      <c r="E17367" s="10">
        <v>44074</v>
      </c>
      <c r="F17367" s="9" t="s">
        <v>2013</v>
      </c>
      <c r="G17367" s="9"/>
      <c r="H17367" s="9" t="s">
        <v>6095</v>
      </c>
      <c r="I17367" s="9" t="s">
        <v>1996</v>
      </c>
      <c r="J17367" s="9" t="s">
        <v>2296</v>
      </c>
      <c r="K17367" s="9">
        <v>2009</v>
      </c>
      <c r="L17367" s="9">
        <v>11</v>
      </c>
      <c r="M17367" s="9">
        <v>49.96</v>
      </c>
      <c r="N17367" s="9" t="s">
        <v>2144</v>
      </c>
      <c r="O17367" s="9"/>
      <c r="P17367" s="9" t="s">
        <v>1999</v>
      </c>
      <c r="Q17367" s="9">
        <v>48000</v>
      </c>
      <c r="R17367" s="9" t="s">
        <v>2000</v>
      </c>
      <c r="S17367" s="9" t="s">
        <v>2001</v>
      </c>
    </row>
    <row r="17368" spans="1:19">
      <c r="A17368" s="8">
        <v>2387125</v>
      </c>
      <c r="B17368" s="9"/>
      <c r="C17368" s="9" t="s">
        <v>24131</v>
      </c>
      <c r="D17368" s="9" t="s">
        <v>2441</v>
      </c>
      <c r="E17368" s="10">
        <v>44074</v>
      </c>
      <c r="F17368" s="9" t="s">
        <v>2132</v>
      </c>
      <c r="G17368" s="9"/>
      <c r="H17368" s="9" t="s">
        <v>2623</v>
      </c>
      <c r="I17368" s="9" t="s">
        <v>1996</v>
      </c>
      <c r="J17368" s="9" t="s">
        <v>2258</v>
      </c>
      <c r="K17368" s="9">
        <v>2007</v>
      </c>
      <c r="L17368" s="9">
        <v>4</v>
      </c>
      <c r="M17368" s="9">
        <v>38.020000000000003</v>
      </c>
      <c r="N17368" s="9" t="s">
        <v>2125</v>
      </c>
      <c r="O17368" s="9"/>
      <c r="P17368" s="9" t="s">
        <v>1999</v>
      </c>
      <c r="Q17368" s="9">
        <v>81000</v>
      </c>
      <c r="R17368" s="9" t="s">
        <v>2000</v>
      </c>
      <c r="S17368" s="9" t="s">
        <v>2001</v>
      </c>
    </row>
    <row r="17369" spans="1:19">
      <c r="A17369" s="8">
        <v>2386367</v>
      </c>
      <c r="B17369" s="9"/>
      <c r="C17369" s="9" t="s">
        <v>1693</v>
      </c>
      <c r="D17369" s="9" t="s">
        <v>2497</v>
      </c>
      <c r="E17369" s="10">
        <v>44074</v>
      </c>
      <c r="F17369" s="9" t="s">
        <v>2210</v>
      </c>
      <c r="G17369" s="9" t="s">
        <v>24132</v>
      </c>
      <c r="H17369" s="9" t="s">
        <v>6296</v>
      </c>
      <c r="I17369" s="9" t="s">
        <v>1996</v>
      </c>
      <c r="J17369" s="9" t="s">
        <v>4243</v>
      </c>
      <c r="K17369" s="9">
        <v>2009</v>
      </c>
      <c r="L17369" s="9">
        <v>8</v>
      </c>
      <c r="M17369" s="9">
        <v>75.39</v>
      </c>
      <c r="N17369" s="9" t="s">
        <v>1</v>
      </c>
      <c r="O17369" s="9" t="s">
        <v>2120</v>
      </c>
      <c r="P17369" s="9" t="s">
        <v>1999</v>
      </c>
      <c r="Q17369" s="9">
        <v>22500</v>
      </c>
      <c r="R17369" s="9" t="s">
        <v>2000</v>
      </c>
      <c r="S17369" s="9" t="s">
        <v>2001</v>
      </c>
    </row>
    <row r="17370" spans="1:19">
      <c r="A17370" s="8">
        <v>2387235</v>
      </c>
      <c r="B17370" s="9"/>
      <c r="C17370" s="9" t="s">
        <v>24133</v>
      </c>
      <c r="D17370" s="9" t="s">
        <v>2497</v>
      </c>
      <c r="E17370" s="10">
        <v>44074</v>
      </c>
      <c r="F17370" s="9" t="s">
        <v>2122</v>
      </c>
      <c r="G17370" s="9"/>
      <c r="H17370" s="9" t="s">
        <v>24134</v>
      </c>
      <c r="I17370" s="9" t="s">
        <v>1996</v>
      </c>
      <c r="J17370" s="9" t="s">
        <v>2124</v>
      </c>
      <c r="K17370" s="9">
        <v>1991</v>
      </c>
      <c r="L17370" s="9">
        <v>15</v>
      </c>
      <c r="M17370" s="9">
        <v>66.02</v>
      </c>
      <c r="N17370" s="9" t="s">
        <v>2041</v>
      </c>
      <c r="O17370" s="9"/>
      <c r="P17370" s="9" t="s">
        <v>1999</v>
      </c>
      <c r="Q17370" s="9">
        <v>63300</v>
      </c>
      <c r="R17370" s="9" t="s">
        <v>2000</v>
      </c>
      <c r="S17370" s="9" t="s">
        <v>2001</v>
      </c>
    </row>
    <row r="17371" spans="1:19">
      <c r="A17371" s="8">
        <v>2387312</v>
      </c>
      <c r="B17371" s="9"/>
      <c r="C17371" s="9" t="s">
        <v>24135</v>
      </c>
      <c r="D17371" s="9" t="s">
        <v>3420</v>
      </c>
      <c r="E17371" s="10">
        <v>44074</v>
      </c>
      <c r="F17371" s="9" t="s">
        <v>2085</v>
      </c>
      <c r="G17371" s="9"/>
      <c r="H17371" s="9" t="s">
        <v>2730</v>
      </c>
      <c r="I17371" s="9" t="s">
        <v>2212</v>
      </c>
      <c r="J17371" s="9" t="s">
        <v>2249</v>
      </c>
      <c r="K17371" s="9">
        <v>2013</v>
      </c>
      <c r="L17371" s="9">
        <v>2</v>
      </c>
      <c r="M17371" s="9">
        <v>135.04</v>
      </c>
      <c r="N17371" s="9" t="s">
        <v>1998</v>
      </c>
      <c r="O17371" s="9"/>
      <c r="P17371" s="9" t="s">
        <v>1999</v>
      </c>
      <c r="Q17371" s="9">
        <v>18500</v>
      </c>
      <c r="R17371" s="9" t="s">
        <v>2000</v>
      </c>
      <c r="S17371" s="9" t="s">
        <v>2001</v>
      </c>
    </row>
    <row r="17372" spans="1:19">
      <c r="A17372" s="8">
        <v>2386246</v>
      </c>
      <c r="B17372" s="9"/>
      <c r="C17372" s="9" t="s">
        <v>24136</v>
      </c>
      <c r="D17372" s="9" t="s">
        <v>2110</v>
      </c>
      <c r="E17372" s="10">
        <v>44074</v>
      </c>
      <c r="F17372" s="9" t="s">
        <v>2122</v>
      </c>
      <c r="G17372" s="9"/>
      <c r="H17372" s="9" t="s">
        <v>5970</v>
      </c>
      <c r="I17372" s="9" t="s">
        <v>1996</v>
      </c>
      <c r="J17372" s="9" t="s">
        <v>2247</v>
      </c>
      <c r="K17372" s="9">
        <v>1992</v>
      </c>
      <c r="L17372" s="9">
        <v>2</v>
      </c>
      <c r="M17372" s="9">
        <v>61.4</v>
      </c>
      <c r="N17372" s="9" t="s">
        <v>2041</v>
      </c>
      <c r="O17372" s="9"/>
      <c r="P17372" s="9" t="s">
        <v>1999</v>
      </c>
      <c r="Q17372" s="9">
        <v>30800</v>
      </c>
      <c r="R17372" s="9" t="s">
        <v>2000</v>
      </c>
      <c r="S17372" s="9" t="s">
        <v>2001</v>
      </c>
    </row>
    <row r="17373" spans="1:19">
      <c r="A17373" s="8">
        <v>2386863</v>
      </c>
      <c r="B17373" s="9"/>
      <c r="C17373" s="9" t="s">
        <v>24137</v>
      </c>
      <c r="D17373" s="9" t="s">
        <v>2110</v>
      </c>
      <c r="E17373" s="10">
        <v>44074</v>
      </c>
      <c r="F17373" s="9" t="s">
        <v>2437</v>
      </c>
      <c r="G17373" s="9"/>
      <c r="H17373" s="9" t="s">
        <v>5263</v>
      </c>
      <c r="I17373" s="9" t="s">
        <v>1996</v>
      </c>
      <c r="J17373" s="9" t="s">
        <v>2112</v>
      </c>
      <c r="K17373" s="9">
        <v>1994</v>
      </c>
      <c r="L17373" s="9">
        <v>1</v>
      </c>
      <c r="M17373" s="9">
        <v>48.04</v>
      </c>
      <c r="N17373" s="9" t="s">
        <v>2009</v>
      </c>
      <c r="O17373" s="9"/>
      <c r="P17373" s="9" t="s">
        <v>1999</v>
      </c>
      <c r="Q17373" s="9">
        <v>87400</v>
      </c>
      <c r="R17373" s="9" t="s">
        <v>2000</v>
      </c>
      <c r="S17373" s="9" t="s">
        <v>2001</v>
      </c>
    </row>
    <row r="17374" spans="1:19">
      <c r="A17374" s="8">
        <v>2386986</v>
      </c>
      <c r="B17374" s="9"/>
      <c r="C17374" s="9" t="s">
        <v>1713</v>
      </c>
      <c r="D17374" s="9" t="s">
        <v>1993</v>
      </c>
      <c r="E17374" s="10">
        <v>44074</v>
      </c>
      <c r="F17374" s="9" t="s">
        <v>1994</v>
      </c>
      <c r="G17374" s="9"/>
      <c r="H17374" s="9" t="s">
        <v>2509</v>
      </c>
      <c r="I17374" s="9" t="s">
        <v>4629</v>
      </c>
      <c r="J17374" s="9" t="s">
        <v>2112</v>
      </c>
      <c r="K17374" s="9">
        <v>2012</v>
      </c>
      <c r="L17374" s="9">
        <v>11</v>
      </c>
      <c r="M17374" s="9">
        <v>88.68</v>
      </c>
      <c r="N17374" s="9" t="s">
        <v>1</v>
      </c>
      <c r="O17374" s="9"/>
      <c r="P17374" s="9" t="s">
        <v>1999</v>
      </c>
      <c r="Q17374" s="9">
        <v>36400</v>
      </c>
      <c r="R17374" s="9" t="s">
        <v>2000</v>
      </c>
      <c r="S17374" s="9" t="s">
        <v>2001</v>
      </c>
    </row>
    <row r="17375" spans="1:19">
      <c r="A17375" s="8">
        <v>2387272</v>
      </c>
      <c r="B17375" s="9"/>
      <c r="C17375" s="9" t="s">
        <v>24138</v>
      </c>
      <c r="D17375" s="9" t="s">
        <v>2951</v>
      </c>
      <c r="E17375" s="10">
        <v>44074</v>
      </c>
      <c r="F17375" s="9" t="s">
        <v>2892</v>
      </c>
      <c r="G17375" s="9"/>
      <c r="H17375" s="9" t="s">
        <v>4518</v>
      </c>
      <c r="I17375" s="9" t="s">
        <v>1996</v>
      </c>
      <c r="J17375" s="9" t="s">
        <v>2258</v>
      </c>
      <c r="K17375" s="9">
        <v>2003</v>
      </c>
      <c r="L17375" s="9">
        <v>3</v>
      </c>
      <c r="M17375" s="9">
        <v>68.94</v>
      </c>
      <c r="N17375" s="9" t="s">
        <v>2041</v>
      </c>
      <c r="O17375" s="9"/>
      <c r="P17375" s="9" t="s">
        <v>1999</v>
      </c>
      <c r="Q17375" s="9">
        <v>11200</v>
      </c>
      <c r="R17375" s="9" t="s">
        <v>2000</v>
      </c>
      <c r="S17375" s="9" t="s">
        <v>2001</v>
      </c>
    </row>
    <row r="17376" spans="1:19">
      <c r="A17376" s="8">
        <v>2368311</v>
      </c>
      <c r="B17376" s="9"/>
      <c r="C17376" s="9" t="s">
        <v>24139</v>
      </c>
      <c r="D17376" s="9" t="s">
        <v>2066</v>
      </c>
      <c r="E17376" s="10">
        <v>44074</v>
      </c>
      <c r="F17376" s="9" t="s">
        <v>2463</v>
      </c>
      <c r="G17376" s="9"/>
      <c r="H17376" s="9" t="s">
        <v>5884</v>
      </c>
      <c r="I17376" s="9" t="s">
        <v>5544</v>
      </c>
      <c r="J17376" s="9" t="s">
        <v>1996</v>
      </c>
      <c r="K17376" s="9">
        <v>2004</v>
      </c>
      <c r="L17376" s="9">
        <v>27</v>
      </c>
      <c r="M17376" s="9">
        <v>63.79</v>
      </c>
      <c r="N17376" s="9" t="s">
        <v>2144</v>
      </c>
      <c r="O17376" s="9"/>
      <c r="P17376" s="9" t="s">
        <v>1999</v>
      </c>
      <c r="Q17376" s="9">
        <v>70500</v>
      </c>
      <c r="R17376" s="9" t="s">
        <v>2000</v>
      </c>
      <c r="S17376" s="9" t="s">
        <v>2001</v>
      </c>
    </row>
    <row r="17377" spans="1:19">
      <c r="A17377" s="8">
        <v>2386593</v>
      </c>
      <c r="B17377" s="9"/>
      <c r="C17377" s="9" t="s">
        <v>24140</v>
      </c>
      <c r="D17377" s="9" t="s">
        <v>2110</v>
      </c>
      <c r="E17377" s="10">
        <v>44074</v>
      </c>
      <c r="F17377" s="9" t="s">
        <v>2013</v>
      </c>
      <c r="G17377" s="9"/>
      <c r="H17377" s="9" t="s">
        <v>3769</v>
      </c>
      <c r="I17377" s="9" t="s">
        <v>2105</v>
      </c>
      <c r="J17377" s="9" t="s">
        <v>2087</v>
      </c>
      <c r="K17377" s="9">
        <v>2007</v>
      </c>
      <c r="L17377" s="9">
        <v>13</v>
      </c>
      <c r="M17377" s="9">
        <v>127.61</v>
      </c>
      <c r="N17377" s="9" t="s">
        <v>2030</v>
      </c>
      <c r="O17377" s="9"/>
      <c r="P17377" s="9" t="s">
        <v>1999</v>
      </c>
      <c r="Q17377" s="9">
        <v>31600</v>
      </c>
      <c r="R17377" s="9" t="s">
        <v>2000</v>
      </c>
      <c r="S17377" s="9" t="s">
        <v>2001</v>
      </c>
    </row>
    <row r="17378" spans="1:19">
      <c r="A17378" s="8">
        <v>2386779</v>
      </c>
      <c r="B17378" s="9"/>
      <c r="C17378" s="9" t="s">
        <v>24141</v>
      </c>
      <c r="D17378" s="9" t="s">
        <v>2110</v>
      </c>
      <c r="E17378" s="10">
        <v>44074</v>
      </c>
      <c r="F17378" s="9" t="s">
        <v>2013</v>
      </c>
      <c r="G17378" s="9"/>
      <c r="H17378" s="9" t="s">
        <v>3697</v>
      </c>
      <c r="I17378" s="9" t="s">
        <v>1996</v>
      </c>
      <c r="J17378" s="9" t="s">
        <v>2258</v>
      </c>
      <c r="K17378" s="9">
        <v>2001</v>
      </c>
      <c r="L17378" s="9">
        <v>15</v>
      </c>
      <c r="M17378" s="9">
        <v>137.87</v>
      </c>
      <c r="N17378" s="9" t="s">
        <v>2009</v>
      </c>
      <c r="O17378" s="9"/>
      <c r="P17378" s="9" t="s">
        <v>1999</v>
      </c>
      <c r="Q17378" s="9">
        <v>18600</v>
      </c>
      <c r="R17378" s="9" t="s">
        <v>2101</v>
      </c>
      <c r="S17378" s="9" t="s">
        <v>2001</v>
      </c>
    </row>
    <row r="17379" spans="1:19">
      <c r="A17379" s="8">
        <v>2387278</v>
      </c>
      <c r="B17379" s="9"/>
      <c r="C17379" s="9" t="s">
        <v>24142</v>
      </c>
      <c r="D17379" s="9" t="s">
        <v>2110</v>
      </c>
      <c r="E17379" s="10">
        <v>44074</v>
      </c>
      <c r="F17379" s="9" t="s">
        <v>2013</v>
      </c>
      <c r="G17379" s="9"/>
      <c r="H17379" s="9" t="s">
        <v>7787</v>
      </c>
      <c r="I17379" s="9" t="s">
        <v>1996</v>
      </c>
      <c r="J17379" s="9" t="s">
        <v>2124</v>
      </c>
      <c r="K17379" s="9">
        <v>1983</v>
      </c>
      <c r="L17379" s="9">
        <v>3</v>
      </c>
      <c r="M17379" s="9">
        <v>49.66</v>
      </c>
      <c r="N17379" s="9" t="s">
        <v>2041</v>
      </c>
      <c r="O17379" s="9"/>
      <c r="P17379" s="9" t="s">
        <v>1999</v>
      </c>
      <c r="Q17379" s="9">
        <v>58400</v>
      </c>
      <c r="R17379" s="9" t="s">
        <v>2000</v>
      </c>
      <c r="S17379" s="9" t="s">
        <v>2001</v>
      </c>
    </row>
    <row r="17380" spans="1:19">
      <c r="A17380" s="8">
        <v>2386586</v>
      </c>
      <c r="B17380" s="9"/>
      <c r="C17380" s="9" t="s">
        <v>24143</v>
      </c>
      <c r="D17380" s="9" t="s">
        <v>2110</v>
      </c>
      <c r="E17380" s="10">
        <v>44074</v>
      </c>
      <c r="F17380" s="9" t="s">
        <v>2122</v>
      </c>
      <c r="G17380" s="9"/>
      <c r="H17380" s="9" t="s">
        <v>11351</v>
      </c>
      <c r="I17380" s="9" t="s">
        <v>1996</v>
      </c>
      <c r="J17380" s="9" t="s">
        <v>9499</v>
      </c>
      <c r="K17380" s="9">
        <v>1990</v>
      </c>
      <c r="L17380" s="9">
        <v>4</v>
      </c>
      <c r="M17380" s="9">
        <v>59.3</v>
      </c>
      <c r="N17380" s="9" t="s">
        <v>1998</v>
      </c>
      <c r="O17380" s="9"/>
      <c r="P17380" s="9" t="s">
        <v>1999</v>
      </c>
      <c r="Q17380" s="9">
        <v>47200</v>
      </c>
      <c r="R17380" s="9" t="s">
        <v>2016</v>
      </c>
      <c r="S17380" s="9" t="s">
        <v>2001</v>
      </c>
    </row>
    <row r="17381" spans="1:19">
      <c r="A17381" s="8">
        <v>2387161</v>
      </c>
      <c r="B17381" s="9"/>
      <c r="C17381" s="9" t="s">
        <v>24144</v>
      </c>
      <c r="D17381" s="9" t="s">
        <v>2110</v>
      </c>
      <c r="E17381" s="10">
        <v>44074</v>
      </c>
      <c r="F17381" s="9" t="s">
        <v>2013</v>
      </c>
      <c r="G17381" s="9"/>
      <c r="H17381" s="9" t="s">
        <v>3641</v>
      </c>
      <c r="I17381" s="9" t="s">
        <v>1996</v>
      </c>
      <c r="J17381" s="9" t="s">
        <v>2040</v>
      </c>
      <c r="K17381" s="9">
        <v>2014</v>
      </c>
      <c r="L17381" s="9">
        <v>17</v>
      </c>
      <c r="M17381" s="9">
        <v>89.51</v>
      </c>
      <c r="N17381" s="9" t="s">
        <v>2030</v>
      </c>
      <c r="O17381" s="9"/>
      <c r="P17381" s="9" t="s">
        <v>1999</v>
      </c>
      <c r="Q17381" s="9">
        <v>20100</v>
      </c>
      <c r="R17381" s="9" t="s">
        <v>2000</v>
      </c>
      <c r="S17381" s="9" t="s">
        <v>2001</v>
      </c>
    </row>
    <row r="17382" spans="1:19">
      <c r="A17382" s="8">
        <v>2385387</v>
      </c>
      <c r="B17382" s="9"/>
      <c r="C17382" s="9" t="s">
        <v>24145</v>
      </c>
      <c r="D17382" s="9" t="s">
        <v>2003</v>
      </c>
      <c r="E17382" s="10">
        <v>44074</v>
      </c>
      <c r="F17382" s="9" t="s">
        <v>2085</v>
      </c>
      <c r="G17382" s="9" t="s">
        <v>3297</v>
      </c>
      <c r="H17382" s="9" t="s">
        <v>24146</v>
      </c>
      <c r="I17382" s="9" t="s">
        <v>1996</v>
      </c>
      <c r="J17382" s="9" t="s">
        <v>2026</v>
      </c>
      <c r="K17382" s="9">
        <v>2012</v>
      </c>
      <c r="L17382" s="9">
        <v>6</v>
      </c>
      <c r="M17382" s="9">
        <v>120.35</v>
      </c>
      <c r="N17382" s="9" t="s">
        <v>1998</v>
      </c>
      <c r="O17382" s="9" t="s">
        <v>2010</v>
      </c>
      <c r="P17382" s="9" t="s">
        <v>1999</v>
      </c>
      <c r="Q17382" s="9">
        <v>21600</v>
      </c>
      <c r="R17382" s="9" t="s">
        <v>2000</v>
      </c>
      <c r="S17382" s="9" t="s">
        <v>2001</v>
      </c>
    </row>
    <row r="17383" spans="1:19">
      <c r="A17383" s="8">
        <v>2385817</v>
      </c>
      <c r="B17383" s="9"/>
      <c r="C17383" s="9" t="s">
        <v>24147</v>
      </c>
      <c r="D17383" s="9" t="s">
        <v>2110</v>
      </c>
      <c r="E17383" s="10">
        <v>44074</v>
      </c>
      <c r="F17383" s="9" t="s">
        <v>2013</v>
      </c>
      <c r="G17383" s="9"/>
      <c r="H17383" s="9" t="s">
        <v>2721</v>
      </c>
      <c r="I17383" s="9" t="s">
        <v>1996</v>
      </c>
      <c r="J17383" s="9" t="s">
        <v>2296</v>
      </c>
      <c r="K17383" s="9">
        <v>2001</v>
      </c>
      <c r="L17383" s="9">
        <v>14</v>
      </c>
      <c r="M17383" s="9">
        <v>74.3</v>
      </c>
      <c r="N17383" s="9" t="s">
        <v>2041</v>
      </c>
      <c r="O17383" s="9"/>
      <c r="P17383" s="9" t="s">
        <v>1999</v>
      </c>
      <c r="Q17383" s="9">
        <v>54500</v>
      </c>
      <c r="R17383" s="9" t="s">
        <v>2000</v>
      </c>
      <c r="S17383" s="9" t="s">
        <v>2001</v>
      </c>
    </row>
    <row r="17384" spans="1:19">
      <c r="A17384" s="8">
        <v>2386065</v>
      </c>
      <c r="B17384" s="9"/>
      <c r="C17384" s="9" t="s">
        <v>24148</v>
      </c>
      <c r="D17384" s="9" t="s">
        <v>2110</v>
      </c>
      <c r="E17384" s="10">
        <v>44074</v>
      </c>
      <c r="F17384" s="9" t="s">
        <v>2132</v>
      </c>
      <c r="G17384" s="9"/>
      <c r="H17384" s="9" t="s">
        <v>22626</v>
      </c>
      <c r="I17384" s="9" t="s">
        <v>2739</v>
      </c>
      <c r="J17384" s="9" t="s">
        <v>2112</v>
      </c>
      <c r="K17384" s="9">
        <v>1985</v>
      </c>
      <c r="L17384" s="9">
        <v>6</v>
      </c>
      <c r="M17384" s="9">
        <v>54.4</v>
      </c>
      <c r="N17384" s="9" t="s">
        <v>2009</v>
      </c>
      <c r="O17384" s="9"/>
      <c r="P17384" s="9" t="s">
        <v>1999</v>
      </c>
      <c r="Q17384" s="9">
        <v>29400</v>
      </c>
      <c r="R17384" s="9" t="s">
        <v>2016</v>
      </c>
      <c r="S17384" s="9" t="s">
        <v>2001</v>
      </c>
    </row>
    <row r="17385" spans="1:19">
      <c r="A17385" s="8">
        <v>2386394</v>
      </c>
      <c r="B17385" s="9"/>
      <c r="C17385" s="9" t="s">
        <v>24149</v>
      </c>
      <c r="D17385" s="9" t="s">
        <v>2110</v>
      </c>
      <c r="E17385" s="10">
        <v>44074</v>
      </c>
      <c r="F17385" s="9" t="s">
        <v>2013</v>
      </c>
      <c r="G17385" s="9"/>
      <c r="H17385" s="9" t="s">
        <v>17206</v>
      </c>
      <c r="I17385" s="9" t="s">
        <v>1996</v>
      </c>
      <c r="J17385" s="9" t="s">
        <v>2124</v>
      </c>
      <c r="K17385" s="9">
        <v>2002</v>
      </c>
      <c r="L17385" s="9">
        <v>8</v>
      </c>
      <c r="M17385" s="9">
        <v>224.31</v>
      </c>
      <c r="N17385" s="9" t="s">
        <v>2094</v>
      </c>
      <c r="O17385" s="9"/>
      <c r="P17385" s="9" t="s">
        <v>1999</v>
      </c>
      <c r="Q17385" s="9">
        <v>38800</v>
      </c>
      <c r="R17385" s="9" t="s">
        <v>2000</v>
      </c>
      <c r="S17385" s="9" t="s">
        <v>2001</v>
      </c>
    </row>
    <row r="17386" spans="1:19">
      <c r="A17386" s="8">
        <v>2386595</v>
      </c>
      <c r="B17386" s="9"/>
      <c r="C17386" s="9" t="s">
        <v>24150</v>
      </c>
      <c r="D17386" s="9" t="s">
        <v>2110</v>
      </c>
      <c r="E17386" s="10">
        <v>44074</v>
      </c>
      <c r="F17386" s="9" t="s">
        <v>2013</v>
      </c>
      <c r="G17386" s="9"/>
      <c r="H17386" s="9" t="s">
        <v>2579</v>
      </c>
      <c r="I17386" s="9" t="s">
        <v>1996</v>
      </c>
      <c r="J17386" s="9" t="s">
        <v>2824</v>
      </c>
      <c r="K17386" s="9">
        <v>1993</v>
      </c>
      <c r="L17386" s="9">
        <v>7</v>
      </c>
      <c r="M17386" s="9">
        <v>63.21</v>
      </c>
      <c r="N17386" s="9" t="s">
        <v>2009</v>
      </c>
      <c r="O17386" s="9"/>
      <c r="P17386" s="9" t="s">
        <v>1999</v>
      </c>
      <c r="Q17386" s="9">
        <v>69100</v>
      </c>
      <c r="R17386" s="9" t="s">
        <v>2016</v>
      </c>
      <c r="S17386" s="9" t="s">
        <v>2001</v>
      </c>
    </row>
    <row r="17387" spans="1:19">
      <c r="A17387" s="8">
        <v>2386874</v>
      </c>
      <c r="B17387" s="9"/>
      <c r="C17387" s="9" t="s">
        <v>24151</v>
      </c>
      <c r="D17387" s="9" t="s">
        <v>2110</v>
      </c>
      <c r="E17387" s="10">
        <v>44074</v>
      </c>
      <c r="F17387" s="9" t="s">
        <v>2085</v>
      </c>
      <c r="G17387" s="9"/>
      <c r="H17387" s="9" t="s">
        <v>17825</v>
      </c>
      <c r="I17387" s="9" t="s">
        <v>1996</v>
      </c>
      <c r="J17387" s="9" t="s">
        <v>2258</v>
      </c>
      <c r="K17387" s="9">
        <v>1991</v>
      </c>
      <c r="L17387" s="9">
        <v>4</v>
      </c>
      <c r="M17387" s="9">
        <v>65.540000000000006</v>
      </c>
      <c r="N17387" s="9" t="s">
        <v>2041</v>
      </c>
      <c r="O17387" s="9"/>
      <c r="P17387" s="9" t="s">
        <v>1999</v>
      </c>
      <c r="Q17387" s="9">
        <v>47800</v>
      </c>
      <c r="R17387" s="9" t="s">
        <v>2000</v>
      </c>
      <c r="S17387" s="9" t="s">
        <v>2001</v>
      </c>
    </row>
    <row r="17388" spans="1:19">
      <c r="A17388" s="8">
        <v>2387110</v>
      </c>
      <c r="B17388" s="9"/>
      <c r="C17388" s="9" t="s">
        <v>24152</v>
      </c>
      <c r="D17388" s="9" t="s">
        <v>2110</v>
      </c>
      <c r="E17388" s="10">
        <v>44074</v>
      </c>
      <c r="F17388" s="9" t="s">
        <v>2013</v>
      </c>
      <c r="G17388" s="9"/>
      <c r="H17388" s="9" t="s">
        <v>9393</v>
      </c>
      <c r="I17388" s="9" t="s">
        <v>1996</v>
      </c>
      <c r="J17388" s="9" t="s">
        <v>2054</v>
      </c>
      <c r="K17388" s="9">
        <v>1997</v>
      </c>
      <c r="L17388" s="9">
        <v>2</v>
      </c>
      <c r="M17388" s="9">
        <v>55.61</v>
      </c>
      <c r="N17388" s="9" t="s">
        <v>2009</v>
      </c>
      <c r="O17388" s="9"/>
      <c r="P17388" s="9" t="s">
        <v>1999</v>
      </c>
      <c r="Q17388" s="9">
        <v>40300</v>
      </c>
      <c r="R17388" s="9" t="s">
        <v>2000</v>
      </c>
      <c r="S17388" s="9" t="s">
        <v>2001</v>
      </c>
    </row>
    <row r="17389" spans="1:19">
      <c r="A17389" s="8">
        <v>2385178</v>
      </c>
      <c r="B17389" s="9"/>
      <c r="C17389" s="9" t="s">
        <v>24153</v>
      </c>
      <c r="D17389" s="9" t="s">
        <v>2110</v>
      </c>
      <c r="E17389" s="10">
        <v>44074</v>
      </c>
      <c r="F17389" s="9" t="s">
        <v>2122</v>
      </c>
      <c r="G17389" s="9"/>
      <c r="H17389" s="9" t="s">
        <v>8734</v>
      </c>
      <c r="I17389" s="9" t="s">
        <v>2201</v>
      </c>
      <c r="J17389" s="9" t="s">
        <v>2247</v>
      </c>
      <c r="K17389" s="9">
        <v>1997</v>
      </c>
      <c r="L17389" s="9">
        <v>6</v>
      </c>
      <c r="M17389" s="9">
        <v>69.680000000000007</v>
      </c>
      <c r="N17389" s="9" t="s">
        <v>2041</v>
      </c>
      <c r="O17389" s="9"/>
      <c r="P17389" s="9" t="s">
        <v>1999</v>
      </c>
      <c r="Q17389" s="9">
        <v>39500</v>
      </c>
      <c r="R17389" s="9" t="s">
        <v>2016</v>
      </c>
      <c r="S17389" s="9" t="s">
        <v>2001</v>
      </c>
    </row>
    <row r="17390" spans="1:19">
      <c r="A17390" s="8">
        <v>2386174</v>
      </c>
      <c r="B17390" s="9"/>
      <c r="C17390" s="9" t="s">
        <v>24154</v>
      </c>
      <c r="D17390" s="9" t="s">
        <v>2110</v>
      </c>
      <c r="E17390" s="10">
        <v>44074</v>
      </c>
      <c r="F17390" s="9" t="s">
        <v>2013</v>
      </c>
      <c r="G17390" s="9"/>
      <c r="H17390" s="9" t="s">
        <v>24155</v>
      </c>
      <c r="I17390" s="9" t="s">
        <v>2310</v>
      </c>
      <c r="J17390" s="9" t="s">
        <v>2112</v>
      </c>
      <c r="K17390" s="9">
        <v>1999</v>
      </c>
      <c r="L17390" s="9">
        <v>3</v>
      </c>
      <c r="M17390" s="9">
        <v>77.67</v>
      </c>
      <c r="N17390" s="9" t="s">
        <v>2009</v>
      </c>
      <c r="O17390" s="9"/>
      <c r="P17390" s="9" t="s">
        <v>1999</v>
      </c>
      <c r="Q17390" s="9">
        <v>83700</v>
      </c>
      <c r="R17390" s="9" t="s">
        <v>2016</v>
      </c>
      <c r="S17390" s="9" t="s">
        <v>2001</v>
      </c>
    </row>
    <row r="17391" spans="1:19">
      <c r="A17391" s="8">
        <v>2386297</v>
      </c>
      <c r="B17391" s="9"/>
      <c r="C17391" s="9" t="s">
        <v>24156</v>
      </c>
      <c r="D17391" s="9" t="s">
        <v>2110</v>
      </c>
      <c r="E17391" s="10">
        <v>44074</v>
      </c>
      <c r="F17391" s="9" t="s">
        <v>2013</v>
      </c>
      <c r="G17391" s="9"/>
      <c r="H17391" s="9" t="s">
        <v>7179</v>
      </c>
      <c r="I17391" s="9" t="s">
        <v>9638</v>
      </c>
      <c r="J17391" s="9" t="s">
        <v>2008</v>
      </c>
      <c r="K17391" s="9">
        <v>2000</v>
      </c>
      <c r="L17391" s="9">
        <v>8</v>
      </c>
      <c r="M17391" s="9">
        <v>101.34</v>
      </c>
      <c r="N17391" s="9" t="s">
        <v>2009</v>
      </c>
      <c r="O17391" s="9"/>
      <c r="P17391" s="9" t="s">
        <v>1999</v>
      </c>
      <c r="Q17391" s="9">
        <v>46100</v>
      </c>
      <c r="R17391" s="9" t="s">
        <v>2016</v>
      </c>
      <c r="S17391" s="9" t="s">
        <v>2001</v>
      </c>
    </row>
    <row r="17392" spans="1:19">
      <c r="A17392" s="8">
        <v>2387001</v>
      </c>
      <c r="B17392" s="9"/>
      <c r="C17392" s="9" t="s">
        <v>24157</v>
      </c>
      <c r="D17392" s="9" t="s">
        <v>2110</v>
      </c>
      <c r="E17392" s="10">
        <v>44074</v>
      </c>
      <c r="F17392" s="9" t="s">
        <v>2013</v>
      </c>
      <c r="G17392" s="9"/>
      <c r="H17392" s="9" t="s">
        <v>6374</v>
      </c>
      <c r="I17392" s="9" t="s">
        <v>3011</v>
      </c>
      <c r="J17392" s="9" t="s">
        <v>2087</v>
      </c>
      <c r="K17392" s="9">
        <v>2000</v>
      </c>
      <c r="L17392" s="9">
        <v>14</v>
      </c>
      <c r="M17392" s="9">
        <v>140.4</v>
      </c>
      <c r="N17392" s="9" t="s">
        <v>1998</v>
      </c>
      <c r="O17392" s="9"/>
      <c r="P17392" s="9" t="s">
        <v>2349</v>
      </c>
      <c r="Q17392" s="9">
        <v>22900</v>
      </c>
      <c r="R17392" s="9" t="s">
        <v>2000</v>
      </c>
      <c r="S17392" s="9" t="s">
        <v>2001</v>
      </c>
    </row>
    <row r="17393" spans="1:19">
      <c r="A17393" s="8">
        <v>2387027</v>
      </c>
      <c r="B17393" s="9"/>
      <c r="C17393" s="9" t="s">
        <v>24158</v>
      </c>
      <c r="D17393" s="9" t="s">
        <v>2110</v>
      </c>
      <c r="E17393" s="10">
        <v>44074</v>
      </c>
      <c r="F17393" s="9" t="s">
        <v>2013</v>
      </c>
      <c r="G17393" s="9"/>
      <c r="H17393" s="9" t="s">
        <v>2598</v>
      </c>
      <c r="I17393" s="9" t="s">
        <v>3767</v>
      </c>
      <c r="J17393" s="9" t="s">
        <v>2040</v>
      </c>
      <c r="K17393" s="9">
        <v>2005</v>
      </c>
      <c r="L17393" s="9">
        <v>15</v>
      </c>
      <c r="M17393" s="9">
        <v>98.65</v>
      </c>
      <c r="N17393" s="9" t="s">
        <v>1998</v>
      </c>
      <c r="O17393" s="9"/>
      <c r="P17393" s="9" t="s">
        <v>1999</v>
      </c>
      <c r="Q17393" s="9">
        <v>20300</v>
      </c>
      <c r="R17393" s="9" t="s">
        <v>2101</v>
      </c>
      <c r="S17393" s="9" t="s">
        <v>2001</v>
      </c>
    </row>
    <row r="17394" spans="1:19">
      <c r="A17394" s="8">
        <v>2385117</v>
      </c>
      <c r="B17394" s="9"/>
      <c r="C17394" s="9" t="s">
        <v>24159</v>
      </c>
      <c r="D17394" s="9" t="s">
        <v>2110</v>
      </c>
      <c r="E17394" s="10">
        <v>44074</v>
      </c>
      <c r="F17394" s="9" t="s">
        <v>2013</v>
      </c>
      <c r="G17394" s="9"/>
      <c r="H17394" s="9" t="s">
        <v>4715</v>
      </c>
      <c r="I17394" s="9" t="s">
        <v>1996</v>
      </c>
      <c r="J17394" s="9" t="s">
        <v>2087</v>
      </c>
      <c r="K17394" s="9">
        <v>2007</v>
      </c>
      <c r="L17394" s="9">
        <v>26</v>
      </c>
      <c r="M17394" s="9">
        <v>217.52</v>
      </c>
      <c r="N17394" s="9" t="s">
        <v>2030</v>
      </c>
      <c r="O17394" s="9"/>
      <c r="P17394" s="9" t="s">
        <v>1999</v>
      </c>
      <c r="Q17394" s="9">
        <v>30700</v>
      </c>
      <c r="R17394" s="9" t="s">
        <v>2000</v>
      </c>
      <c r="S17394" s="9" t="s">
        <v>2001</v>
      </c>
    </row>
    <row r="17395" spans="1:19">
      <c r="A17395" s="8">
        <v>2386087</v>
      </c>
      <c r="B17395" s="9"/>
      <c r="C17395" s="9" t="s">
        <v>24160</v>
      </c>
      <c r="D17395" s="9" t="s">
        <v>2110</v>
      </c>
      <c r="E17395" s="10">
        <v>44074</v>
      </c>
      <c r="F17395" s="9" t="s">
        <v>2085</v>
      </c>
      <c r="G17395" s="9"/>
      <c r="H17395" s="9" t="s">
        <v>9374</v>
      </c>
      <c r="I17395" s="9" t="s">
        <v>1996</v>
      </c>
      <c r="J17395" s="9" t="s">
        <v>2619</v>
      </c>
      <c r="K17395" s="9">
        <v>2005</v>
      </c>
      <c r="L17395" s="9">
        <v>6</v>
      </c>
      <c r="M17395" s="9">
        <v>94.47</v>
      </c>
      <c r="N17395" s="9" t="s">
        <v>2030</v>
      </c>
      <c r="O17395" s="9"/>
      <c r="P17395" s="9" t="s">
        <v>1999</v>
      </c>
      <c r="Q17395" s="9">
        <v>39600</v>
      </c>
      <c r="R17395" s="9" t="s">
        <v>2000</v>
      </c>
      <c r="S17395" s="9" t="s">
        <v>2001</v>
      </c>
    </row>
    <row r="17396" spans="1:19">
      <c r="A17396" s="8">
        <v>2386521</v>
      </c>
      <c r="B17396" s="9"/>
      <c r="C17396" s="9" t="s">
        <v>24161</v>
      </c>
      <c r="D17396" s="9" t="s">
        <v>2110</v>
      </c>
      <c r="E17396" s="10">
        <v>44074</v>
      </c>
      <c r="F17396" s="9" t="s">
        <v>2013</v>
      </c>
      <c r="G17396" s="9"/>
      <c r="H17396" s="9" t="s">
        <v>2289</v>
      </c>
      <c r="I17396" s="9" t="s">
        <v>1996</v>
      </c>
      <c r="J17396" s="9" t="s">
        <v>12393</v>
      </c>
      <c r="K17396" s="9">
        <v>1998</v>
      </c>
      <c r="L17396" s="9">
        <v>23</v>
      </c>
      <c r="M17396" s="9">
        <v>106.87</v>
      </c>
      <c r="N17396" s="9" t="s">
        <v>2009</v>
      </c>
      <c r="O17396" s="9"/>
      <c r="P17396" s="9" t="s">
        <v>1999</v>
      </c>
      <c r="Q17396" s="9">
        <v>43700</v>
      </c>
      <c r="R17396" s="9" t="s">
        <v>2000</v>
      </c>
      <c r="S17396" s="9" t="s">
        <v>2001</v>
      </c>
    </row>
    <row r="17397" spans="1:19">
      <c r="A17397" s="8">
        <v>2386888</v>
      </c>
      <c r="B17397" s="9"/>
      <c r="C17397" s="9" t="s">
        <v>24162</v>
      </c>
      <c r="D17397" s="9" t="s">
        <v>2110</v>
      </c>
      <c r="E17397" s="10">
        <v>44074</v>
      </c>
      <c r="F17397" s="9" t="s">
        <v>2132</v>
      </c>
      <c r="G17397" s="9"/>
      <c r="H17397" s="9" t="s">
        <v>2608</v>
      </c>
      <c r="I17397" s="9" t="s">
        <v>1996</v>
      </c>
      <c r="J17397" s="9" t="s">
        <v>2082</v>
      </c>
      <c r="K17397" s="9">
        <v>1995</v>
      </c>
      <c r="L17397" s="9">
        <v>2</v>
      </c>
      <c r="M17397" s="9">
        <v>54.5</v>
      </c>
      <c r="N17397" s="9" t="s">
        <v>1998</v>
      </c>
      <c r="O17397" s="9"/>
      <c r="P17397" s="9" t="s">
        <v>1999</v>
      </c>
      <c r="Q17397" s="9">
        <v>85700</v>
      </c>
      <c r="R17397" s="9" t="s">
        <v>2000</v>
      </c>
      <c r="S17397" s="9" t="s">
        <v>2001</v>
      </c>
    </row>
    <row r="17398" spans="1:19">
      <c r="A17398" s="8">
        <v>2387061</v>
      </c>
      <c r="B17398" s="9"/>
      <c r="C17398" s="9" t="s">
        <v>24163</v>
      </c>
      <c r="D17398" s="9" t="s">
        <v>2110</v>
      </c>
      <c r="E17398" s="10">
        <v>44074</v>
      </c>
      <c r="F17398" s="9" t="s">
        <v>2013</v>
      </c>
      <c r="G17398" s="9"/>
      <c r="H17398" s="9" t="s">
        <v>13456</v>
      </c>
      <c r="I17398" s="9" t="s">
        <v>1996</v>
      </c>
      <c r="J17398" s="9" t="s">
        <v>2048</v>
      </c>
      <c r="K17398" s="9">
        <v>1993</v>
      </c>
      <c r="L17398" s="9">
        <v>1</v>
      </c>
      <c r="M17398" s="9">
        <v>57.89</v>
      </c>
      <c r="N17398" s="9" t="s">
        <v>2009</v>
      </c>
      <c r="O17398" s="9"/>
      <c r="P17398" s="9" t="s">
        <v>1999</v>
      </c>
      <c r="Q17398" s="9">
        <v>14300</v>
      </c>
      <c r="R17398" s="9" t="s">
        <v>2000</v>
      </c>
      <c r="S17398" s="9" t="s">
        <v>2001</v>
      </c>
    </row>
    <row r="17399" spans="1:19">
      <c r="A17399" s="8">
        <v>2387167</v>
      </c>
      <c r="B17399" s="9"/>
      <c r="C17399" s="9" t="s">
        <v>24164</v>
      </c>
      <c r="D17399" s="9" t="s">
        <v>2110</v>
      </c>
      <c r="E17399" s="10">
        <v>44074</v>
      </c>
      <c r="F17399" s="9" t="s">
        <v>2013</v>
      </c>
      <c r="G17399" s="9"/>
      <c r="H17399" s="9" t="s">
        <v>2146</v>
      </c>
      <c r="I17399" s="9" t="s">
        <v>1996</v>
      </c>
      <c r="J17399" s="9" t="s">
        <v>2258</v>
      </c>
      <c r="K17399" s="9">
        <v>1998</v>
      </c>
      <c r="L17399" s="9">
        <v>11</v>
      </c>
      <c r="M17399" s="9">
        <v>66.680000000000007</v>
      </c>
      <c r="N17399" s="9" t="s">
        <v>2041</v>
      </c>
      <c r="O17399" s="9"/>
      <c r="P17399" s="9" t="s">
        <v>1999</v>
      </c>
      <c r="Q17399" s="9">
        <v>55500</v>
      </c>
      <c r="R17399" s="9" t="s">
        <v>2000</v>
      </c>
      <c r="S17399" s="9" t="s">
        <v>2001</v>
      </c>
    </row>
    <row r="17400" spans="1:19">
      <c r="A17400" s="8">
        <v>2375773</v>
      </c>
      <c r="B17400" s="9"/>
      <c r="C17400" s="9" t="s">
        <v>24165</v>
      </c>
      <c r="D17400" s="9" t="s">
        <v>2806</v>
      </c>
      <c r="E17400" s="10">
        <v>44074</v>
      </c>
      <c r="F17400" s="9" t="s">
        <v>2085</v>
      </c>
      <c r="G17400" s="9"/>
      <c r="H17400" s="9" t="s">
        <v>4145</v>
      </c>
      <c r="I17400" s="9" t="s">
        <v>1996</v>
      </c>
      <c r="J17400" s="9" t="s">
        <v>2580</v>
      </c>
      <c r="K17400" s="9">
        <v>1998</v>
      </c>
      <c r="L17400" s="9">
        <v>5</v>
      </c>
      <c r="M17400" s="9">
        <v>76.12</v>
      </c>
      <c r="N17400" s="9" t="s">
        <v>2009</v>
      </c>
      <c r="O17400" s="9"/>
      <c r="P17400" s="9" t="s">
        <v>1999</v>
      </c>
      <c r="Q17400" s="9">
        <v>22300</v>
      </c>
      <c r="R17400" s="9" t="s">
        <v>2016</v>
      </c>
      <c r="S17400" s="9" t="s">
        <v>2001</v>
      </c>
    </row>
    <row r="17401" spans="1:19">
      <c r="A17401" s="8">
        <v>2386189</v>
      </c>
      <c r="B17401" s="9"/>
      <c r="C17401" s="9" t="s">
        <v>24166</v>
      </c>
      <c r="D17401" s="9" t="s">
        <v>2110</v>
      </c>
      <c r="E17401" s="10">
        <v>44074</v>
      </c>
      <c r="F17401" s="9" t="s">
        <v>2013</v>
      </c>
      <c r="G17401" s="9"/>
      <c r="H17401" s="9" t="s">
        <v>3967</v>
      </c>
      <c r="I17401" s="9" t="s">
        <v>1996</v>
      </c>
      <c r="J17401" s="9" t="s">
        <v>2054</v>
      </c>
      <c r="K17401" s="9">
        <v>2006</v>
      </c>
      <c r="L17401" s="9">
        <v>5</v>
      </c>
      <c r="M17401" s="9">
        <v>76.489999999999995</v>
      </c>
      <c r="N17401" s="9" t="s">
        <v>2415</v>
      </c>
      <c r="O17401" s="9"/>
      <c r="P17401" s="9" t="s">
        <v>1999</v>
      </c>
      <c r="Q17401" s="9">
        <v>48400</v>
      </c>
      <c r="R17401" s="9" t="s">
        <v>2000</v>
      </c>
      <c r="S17401" s="9" t="s">
        <v>2001</v>
      </c>
    </row>
    <row r="17402" spans="1:19">
      <c r="A17402" s="8">
        <v>2386650</v>
      </c>
      <c r="B17402" s="9"/>
      <c r="C17402" s="9" t="s">
        <v>1691</v>
      </c>
      <c r="D17402" s="9" t="s">
        <v>3266</v>
      </c>
      <c r="E17402" s="10">
        <v>44074</v>
      </c>
      <c r="F17402" s="9" t="s">
        <v>2018</v>
      </c>
      <c r="G17402" s="9"/>
      <c r="H17402" s="9" t="s">
        <v>11051</v>
      </c>
      <c r="I17402" s="9" t="s">
        <v>1996</v>
      </c>
      <c r="J17402" s="9" t="s">
        <v>2026</v>
      </c>
      <c r="K17402" s="9">
        <v>2005</v>
      </c>
      <c r="L17402" s="9">
        <v>6</v>
      </c>
      <c r="M17402" s="9">
        <v>100.86</v>
      </c>
      <c r="N17402" s="9" t="s">
        <v>1</v>
      </c>
      <c r="O17402" s="9"/>
      <c r="P17402" s="9" t="s">
        <v>1999</v>
      </c>
      <c r="Q17402" s="9">
        <v>24800</v>
      </c>
      <c r="R17402" s="9" t="s">
        <v>2000</v>
      </c>
      <c r="S17402" s="9" t="s">
        <v>2001</v>
      </c>
    </row>
    <row r="17403" spans="1:19">
      <c r="A17403" s="8">
        <v>2387114</v>
      </c>
      <c r="B17403" s="9"/>
      <c r="C17403" s="9" t="s">
        <v>1722</v>
      </c>
      <c r="D17403" s="9" t="s">
        <v>2110</v>
      </c>
      <c r="E17403" s="10">
        <v>44074</v>
      </c>
      <c r="F17403" s="9" t="s">
        <v>2085</v>
      </c>
      <c r="G17403" s="9"/>
      <c r="H17403" s="9" t="s">
        <v>3254</v>
      </c>
      <c r="I17403" s="9" t="s">
        <v>1996</v>
      </c>
      <c r="J17403" s="9" t="s">
        <v>2026</v>
      </c>
      <c r="K17403" s="9">
        <v>2014</v>
      </c>
      <c r="L17403" s="9">
        <v>14</v>
      </c>
      <c r="M17403" s="9">
        <v>98.03</v>
      </c>
      <c r="N17403" s="9" t="s">
        <v>1</v>
      </c>
      <c r="O17403" s="9"/>
      <c r="P17403" s="9" t="s">
        <v>1999</v>
      </c>
      <c r="Q17403" s="9">
        <v>14300</v>
      </c>
      <c r="R17403" s="9" t="s">
        <v>2000</v>
      </c>
      <c r="S17403" s="9" t="s">
        <v>2001</v>
      </c>
    </row>
    <row r="17404" spans="1:19">
      <c r="A17404" s="8">
        <v>2386194</v>
      </c>
      <c r="B17404" s="9"/>
      <c r="C17404" s="9" t="s">
        <v>24167</v>
      </c>
      <c r="D17404" s="9" t="s">
        <v>2110</v>
      </c>
      <c r="E17404" s="10">
        <v>44074</v>
      </c>
      <c r="F17404" s="9" t="s">
        <v>1994</v>
      </c>
      <c r="G17404" s="9"/>
      <c r="H17404" s="9" t="s">
        <v>3736</v>
      </c>
      <c r="I17404" s="9" t="s">
        <v>1996</v>
      </c>
      <c r="J17404" s="9" t="s">
        <v>2296</v>
      </c>
      <c r="K17404" s="9">
        <v>1994</v>
      </c>
      <c r="L17404" s="9">
        <v>1</v>
      </c>
      <c r="M17404" s="9">
        <v>63</v>
      </c>
      <c r="N17404" s="9" t="s">
        <v>2041</v>
      </c>
      <c r="O17404" s="9"/>
      <c r="P17404" s="9" t="s">
        <v>1999</v>
      </c>
      <c r="Q17404" s="9">
        <v>12700</v>
      </c>
      <c r="R17404" s="9" t="s">
        <v>2000</v>
      </c>
      <c r="S17404" s="9" t="s">
        <v>2001</v>
      </c>
    </row>
    <row r="17405" spans="1:19">
      <c r="A17405" s="8">
        <v>2386480</v>
      </c>
      <c r="B17405" s="9"/>
      <c r="C17405" s="9" t="s">
        <v>24168</v>
      </c>
      <c r="D17405" s="9" t="s">
        <v>2110</v>
      </c>
      <c r="E17405" s="10">
        <v>44074</v>
      </c>
      <c r="F17405" s="9" t="s">
        <v>2013</v>
      </c>
      <c r="G17405" s="9"/>
      <c r="H17405" s="9" t="s">
        <v>2639</v>
      </c>
      <c r="I17405" s="9" t="s">
        <v>1996</v>
      </c>
      <c r="J17405" s="9" t="s">
        <v>4423</v>
      </c>
      <c r="K17405" s="9">
        <v>2009</v>
      </c>
      <c r="L17405" s="9">
        <v>15</v>
      </c>
      <c r="M17405" s="9">
        <v>81.45</v>
      </c>
      <c r="N17405" s="9" t="s">
        <v>2041</v>
      </c>
      <c r="O17405" s="9"/>
      <c r="P17405" s="9" t="s">
        <v>1999</v>
      </c>
      <c r="Q17405" s="9">
        <v>22700</v>
      </c>
      <c r="R17405" s="9" t="s">
        <v>2388</v>
      </c>
      <c r="S17405" s="9" t="s">
        <v>2001</v>
      </c>
    </row>
    <row r="17406" spans="1:19">
      <c r="A17406" s="8">
        <v>2387036</v>
      </c>
      <c r="B17406" s="9"/>
      <c r="C17406" s="9" t="s">
        <v>24169</v>
      </c>
      <c r="D17406" s="9" t="s">
        <v>2110</v>
      </c>
      <c r="E17406" s="10">
        <v>44074</v>
      </c>
      <c r="F17406" s="9" t="s">
        <v>2013</v>
      </c>
      <c r="G17406" s="9"/>
      <c r="H17406" s="9" t="s">
        <v>3825</v>
      </c>
      <c r="I17406" s="9" t="s">
        <v>1996</v>
      </c>
      <c r="J17406" s="9" t="s">
        <v>5659</v>
      </c>
      <c r="K17406" s="9">
        <v>2004</v>
      </c>
      <c r="L17406" s="9">
        <v>21</v>
      </c>
      <c r="M17406" s="9">
        <v>87.27</v>
      </c>
      <c r="N17406" s="9" t="s">
        <v>2041</v>
      </c>
      <c r="O17406" s="9"/>
      <c r="P17406" s="9" t="s">
        <v>1999</v>
      </c>
      <c r="Q17406" s="9">
        <v>45800</v>
      </c>
      <c r="R17406" s="9" t="s">
        <v>2000</v>
      </c>
      <c r="S17406" s="9" t="s">
        <v>2001</v>
      </c>
    </row>
    <row r="17407" spans="1:19">
      <c r="A17407" s="8">
        <v>2387056</v>
      </c>
      <c r="B17407" s="9"/>
      <c r="C17407" s="9" t="s">
        <v>24170</v>
      </c>
      <c r="D17407" s="9" t="s">
        <v>2110</v>
      </c>
      <c r="E17407" s="10">
        <v>44074</v>
      </c>
      <c r="F17407" s="9" t="s">
        <v>1994</v>
      </c>
      <c r="G17407" s="9"/>
      <c r="H17407" s="9" t="s">
        <v>9041</v>
      </c>
      <c r="I17407" s="9" t="s">
        <v>1996</v>
      </c>
      <c r="J17407" s="9" t="s">
        <v>2082</v>
      </c>
      <c r="K17407" s="9">
        <v>2001</v>
      </c>
      <c r="L17407" s="9">
        <v>5</v>
      </c>
      <c r="M17407" s="9">
        <v>95.38</v>
      </c>
      <c r="N17407" s="9" t="s">
        <v>2009</v>
      </c>
      <c r="O17407" s="9"/>
      <c r="P17407" s="9" t="s">
        <v>1999</v>
      </c>
      <c r="Q17407" s="9">
        <v>43600</v>
      </c>
      <c r="R17407" s="9" t="s">
        <v>2000</v>
      </c>
      <c r="S17407" s="9" t="s">
        <v>2001</v>
      </c>
    </row>
    <row r="17408" spans="1:19">
      <c r="A17408" s="8">
        <v>2386388</v>
      </c>
      <c r="B17408" s="9"/>
      <c r="C17408" s="9" t="s">
        <v>24171</v>
      </c>
      <c r="D17408" s="9" t="s">
        <v>2110</v>
      </c>
      <c r="E17408" s="10">
        <v>44074</v>
      </c>
      <c r="F17408" s="9" t="s">
        <v>2013</v>
      </c>
      <c r="G17408" s="9"/>
      <c r="H17408" s="9" t="s">
        <v>4284</v>
      </c>
      <c r="I17408" s="9" t="s">
        <v>6858</v>
      </c>
      <c r="J17408" s="9" t="s">
        <v>2008</v>
      </c>
      <c r="K17408" s="9">
        <v>2000</v>
      </c>
      <c r="L17408" s="9">
        <v>1</v>
      </c>
      <c r="M17408" s="9">
        <v>47.91</v>
      </c>
      <c r="N17408" s="9" t="s">
        <v>2144</v>
      </c>
      <c r="O17408" s="9"/>
      <c r="P17408" s="9" t="s">
        <v>1999</v>
      </c>
      <c r="Q17408" s="9">
        <v>60300</v>
      </c>
      <c r="R17408" s="9" t="s">
        <v>2000</v>
      </c>
      <c r="S17408" s="9" t="s">
        <v>2001</v>
      </c>
    </row>
    <row r="17409" spans="1:19">
      <c r="A17409" s="8">
        <v>2386528</v>
      </c>
      <c r="B17409" s="9"/>
      <c r="C17409" s="9" t="s">
        <v>24172</v>
      </c>
      <c r="D17409" s="9" t="s">
        <v>2110</v>
      </c>
      <c r="E17409" s="10">
        <v>44074</v>
      </c>
      <c r="F17409" s="9" t="s">
        <v>2085</v>
      </c>
      <c r="G17409" s="9"/>
      <c r="H17409" s="9" t="s">
        <v>2899</v>
      </c>
      <c r="I17409" s="9" t="s">
        <v>1996</v>
      </c>
      <c r="J17409" s="9" t="s">
        <v>2478</v>
      </c>
      <c r="K17409" s="9">
        <v>2009</v>
      </c>
      <c r="L17409" s="9">
        <v>11</v>
      </c>
      <c r="M17409" s="9">
        <v>87.21</v>
      </c>
      <c r="N17409" s="9" t="s">
        <v>2041</v>
      </c>
      <c r="O17409" s="9"/>
      <c r="P17409" s="9" t="s">
        <v>1999</v>
      </c>
      <c r="Q17409" s="9">
        <v>32100</v>
      </c>
      <c r="R17409" s="9" t="s">
        <v>2000</v>
      </c>
      <c r="S17409" s="9" t="s">
        <v>2001</v>
      </c>
    </row>
    <row r="17410" spans="1:19">
      <c r="A17410" s="8">
        <v>2386869</v>
      </c>
      <c r="B17410" s="9"/>
      <c r="C17410" s="9" t="s">
        <v>24173</v>
      </c>
      <c r="D17410" s="9" t="s">
        <v>2110</v>
      </c>
      <c r="E17410" s="10">
        <v>44074</v>
      </c>
      <c r="F17410" s="9" t="s">
        <v>2132</v>
      </c>
      <c r="G17410" s="9"/>
      <c r="H17410" s="9" t="s">
        <v>5903</v>
      </c>
      <c r="I17410" s="9" t="s">
        <v>5904</v>
      </c>
      <c r="J17410" s="9" t="s">
        <v>2087</v>
      </c>
      <c r="K17410" s="9">
        <v>1999</v>
      </c>
      <c r="L17410" s="9">
        <v>4</v>
      </c>
      <c r="M17410" s="9">
        <v>112.91</v>
      </c>
      <c r="N17410" s="9" t="s">
        <v>2009</v>
      </c>
      <c r="O17410" s="9"/>
      <c r="P17410" s="9" t="s">
        <v>1999</v>
      </c>
      <c r="Q17410" s="9">
        <v>33100</v>
      </c>
      <c r="R17410" s="9" t="s">
        <v>2000</v>
      </c>
      <c r="S17410" s="9" t="s">
        <v>2001</v>
      </c>
    </row>
    <row r="17411" spans="1:19">
      <c r="A17411" s="8">
        <v>2386182</v>
      </c>
      <c r="B17411" s="9"/>
      <c r="C17411" s="9" t="s">
        <v>24174</v>
      </c>
      <c r="D17411" s="9" t="s">
        <v>2110</v>
      </c>
      <c r="E17411" s="10">
        <v>44074</v>
      </c>
      <c r="F17411" s="9" t="s">
        <v>2463</v>
      </c>
      <c r="G17411" s="9"/>
      <c r="H17411" s="9" t="s">
        <v>6690</v>
      </c>
      <c r="I17411" s="9" t="s">
        <v>1996</v>
      </c>
      <c r="J17411" s="9" t="s">
        <v>2029</v>
      </c>
      <c r="K17411" s="9">
        <v>1979</v>
      </c>
      <c r="L17411" s="9">
        <v>10</v>
      </c>
      <c r="M17411" s="9">
        <v>58.55</v>
      </c>
      <c r="N17411" s="9" t="s">
        <v>2009</v>
      </c>
      <c r="O17411" s="9"/>
      <c r="P17411" s="9" t="s">
        <v>1999</v>
      </c>
      <c r="Q17411" s="9">
        <v>82000</v>
      </c>
      <c r="R17411" s="9" t="s">
        <v>2016</v>
      </c>
      <c r="S17411" s="9" t="s">
        <v>2001</v>
      </c>
    </row>
    <row r="17412" spans="1:19">
      <c r="A17412" s="8">
        <v>2387166</v>
      </c>
      <c r="B17412" s="9"/>
      <c r="C17412" s="9" t="s">
        <v>24175</v>
      </c>
      <c r="D17412" s="9" t="s">
        <v>2110</v>
      </c>
      <c r="E17412" s="10">
        <v>44074</v>
      </c>
      <c r="F17412" s="9" t="s">
        <v>2237</v>
      </c>
      <c r="G17412" s="9"/>
      <c r="H17412" s="9" t="s">
        <v>5546</v>
      </c>
      <c r="I17412" s="9" t="s">
        <v>1996</v>
      </c>
      <c r="J17412" s="9" t="s">
        <v>2249</v>
      </c>
      <c r="K17412" s="9">
        <v>2005</v>
      </c>
      <c r="L17412" s="9">
        <v>14</v>
      </c>
      <c r="M17412" s="9">
        <v>99.73</v>
      </c>
      <c r="N17412" s="9" t="s">
        <v>2009</v>
      </c>
      <c r="O17412" s="9"/>
      <c r="P17412" s="9" t="s">
        <v>1999</v>
      </c>
      <c r="Q17412" s="9">
        <v>46800</v>
      </c>
      <c r="R17412" s="9" t="s">
        <v>2000</v>
      </c>
      <c r="S17412" s="9" t="s">
        <v>2001</v>
      </c>
    </row>
    <row r="17413" spans="1:19">
      <c r="A17413" s="8">
        <v>2387178</v>
      </c>
      <c r="B17413" s="9"/>
      <c r="C17413" s="9" t="s">
        <v>24176</v>
      </c>
      <c r="D17413" s="9" t="s">
        <v>2110</v>
      </c>
      <c r="E17413" s="10">
        <v>44074</v>
      </c>
      <c r="F17413" s="9" t="s">
        <v>2013</v>
      </c>
      <c r="G17413" s="9"/>
      <c r="H17413" s="9" t="s">
        <v>6526</v>
      </c>
      <c r="I17413" s="9" t="s">
        <v>1996</v>
      </c>
      <c r="J17413" s="9" t="s">
        <v>2040</v>
      </c>
      <c r="K17413" s="9">
        <v>2008</v>
      </c>
      <c r="L17413" s="9">
        <v>8</v>
      </c>
      <c r="M17413" s="9">
        <v>92.62</v>
      </c>
      <c r="N17413" s="9" t="s">
        <v>2009</v>
      </c>
      <c r="O17413" s="9"/>
      <c r="P17413" s="9" t="s">
        <v>1999</v>
      </c>
      <c r="Q17413" s="9">
        <v>43200</v>
      </c>
      <c r="R17413" s="9" t="s">
        <v>2000</v>
      </c>
      <c r="S17413" s="9" t="s">
        <v>2001</v>
      </c>
    </row>
    <row r="17414" spans="1:19">
      <c r="A17414" s="8">
        <v>2386473</v>
      </c>
      <c r="B17414" s="9"/>
      <c r="C17414" s="9" t="s">
        <v>24177</v>
      </c>
      <c r="D17414" s="9" t="s">
        <v>2110</v>
      </c>
      <c r="E17414" s="10">
        <v>44074</v>
      </c>
      <c r="F17414" s="9" t="s">
        <v>2013</v>
      </c>
      <c r="G17414" s="9"/>
      <c r="H17414" s="9" t="s">
        <v>7179</v>
      </c>
      <c r="I17414" s="9" t="s">
        <v>9638</v>
      </c>
      <c r="J17414" s="9" t="s">
        <v>2008</v>
      </c>
      <c r="K17414" s="9">
        <v>2000</v>
      </c>
      <c r="L17414" s="9">
        <v>16</v>
      </c>
      <c r="M17414" s="9">
        <v>87.8</v>
      </c>
      <c r="N17414" s="9" t="s">
        <v>2009</v>
      </c>
      <c r="O17414" s="9"/>
      <c r="P17414" s="9" t="s">
        <v>1999</v>
      </c>
      <c r="Q17414" s="9">
        <v>53200</v>
      </c>
      <c r="R17414" s="9" t="s">
        <v>2016</v>
      </c>
      <c r="S17414" s="9" t="s">
        <v>2001</v>
      </c>
    </row>
    <row r="17415" spans="1:19">
      <c r="A17415" s="8">
        <v>2386896</v>
      </c>
      <c r="B17415" s="9"/>
      <c r="C17415" s="9" t="s">
        <v>24178</v>
      </c>
      <c r="D17415" s="9" t="s">
        <v>2110</v>
      </c>
      <c r="E17415" s="10">
        <v>44074</v>
      </c>
      <c r="F17415" s="9" t="s">
        <v>2085</v>
      </c>
      <c r="G17415" s="9"/>
      <c r="H17415" s="9" t="s">
        <v>8592</v>
      </c>
      <c r="I17415" s="9" t="s">
        <v>2707</v>
      </c>
      <c r="J17415" s="9" t="s">
        <v>2112</v>
      </c>
      <c r="K17415" s="9">
        <v>2011</v>
      </c>
      <c r="L17415" s="9">
        <v>13</v>
      </c>
      <c r="M17415" s="9">
        <v>53.63</v>
      </c>
      <c r="N17415" s="9" t="s">
        <v>2009</v>
      </c>
      <c r="O17415" s="9"/>
      <c r="P17415" s="9" t="s">
        <v>2072</v>
      </c>
      <c r="Q17415" s="9">
        <v>12900</v>
      </c>
      <c r="R17415" s="9" t="s">
        <v>2000</v>
      </c>
      <c r="S17415" s="9" t="s">
        <v>2001</v>
      </c>
    </row>
    <row r="17416" spans="1:19">
      <c r="A17416" s="8">
        <v>2386272</v>
      </c>
      <c r="B17416" s="9"/>
      <c r="C17416" s="9" t="s">
        <v>24179</v>
      </c>
      <c r="D17416" s="9" t="s">
        <v>2110</v>
      </c>
      <c r="E17416" s="10">
        <v>44074</v>
      </c>
      <c r="F17416" s="9" t="s">
        <v>2004</v>
      </c>
      <c r="G17416" s="9"/>
      <c r="H17416" s="9" t="s">
        <v>5669</v>
      </c>
      <c r="I17416" s="9" t="s">
        <v>1996</v>
      </c>
      <c r="J17416" s="9" t="s">
        <v>24180</v>
      </c>
      <c r="K17416" s="9">
        <v>2008</v>
      </c>
      <c r="L17416" s="9">
        <v>4</v>
      </c>
      <c r="M17416" s="9">
        <v>171.1</v>
      </c>
      <c r="N17416" s="9" t="s">
        <v>2181</v>
      </c>
      <c r="O17416" s="9"/>
      <c r="P17416" s="9" t="s">
        <v>1999</v>
      </c>
      <c r="Q17416" s="9">
        <v>15600</v>
      </c>
      <c r="R17416" s="9" t="s">
        <v>2000</v>
      </c>
      <c r="S17416" s="9" t="s">
        <v>2001</v>
      </c>
    </row>
    <row r="17417" spans="1:19">
      <c r="A17417" s="8">
        <v>2377762</v>
      </c>
      <c r="B17417" s="9"/>
      <c r="C17417" s="9" t="s">
        <v>24181</v>
      </c>
      <c r="D17417" s="9" t="s">
        <v>2110</v>
      </c>
      <c r="E17417" s="10">
        <v>44074</v>
      </c>
      <c r="F17417" s="9" t="s">
        <v>2132</v>
      </c>
      <c r="G17417" s="9"/>
      <c r="H17417" s="9" t="s">
        <v>10080</v>
      </c>
      <c r="I17417" s="9" t="s">
        <v>3586</v>
      </c>
      <c r="J17417" s="9" t="s">
        <v>2124</v>
      </c>
      <c r="K17417" s="9">
        <v>2011</v>
      </c>
      <c r="L17417" s="9">
        <v>4</v>
      </c>
      <c r="M17417" s="9">
        <v>94.56</v>
      </c>
      <c r="N17417" s="9" t="s">
        <v>2009</v>
      </c>
      <c r="O17417" s="9"/>
      <c r="P17417" s="9" t="s">
        <v>1999</v>
      </c>
      <c r="Q17417" s="9">
        <v>49400</v>
      </c>
      <c r="R17417" s="9" t="s">
        <v>2000</v>
      </c>
      <c r="S17417" s="9" t="s">
        <v>2001</v>
      </c>
    </row>
    <row r="17418" spans="1:19">
      <c r="A17418" s="8">
        <v>2384458</v>
      </c>
      <c r="B17418" s="9"/>
      <c r="C17418" s="9" t="s">
        <v>1709</v>
      </c>
      <c r="D17418" s="9" t="s">
        <v>2110</v>
      </c>
      <c r="E17418" s="10">
        <v>44074</v>
      </c>
      <c r="F17418" s="9" t="s">
        <v>2085</v>
      </c>
      <c r="G17418" s="9"/>
      <c r="H17418" s="9" t="s">
        <v>3130</v>
      </c>
      <c r="I17418" s="9" t="s">
        <v>1996</v>
      </c>
      <c r="J17418" s="9" t="s">
        <v>2134</v>
      </c>
      <c r="K17418" s="9">
        <v>2014</v>
      </c>
      <c r="L17418" s="9">
        <v>6</v>
      </c>
      <c r="M17418" s="9">
        <v>93.92</v>
      </c>
      <c r="N17418" s="9" t="s">
        <v>1</v>
      </c>
      <c r="O17418" s="9"/>
      <c r="P17418" s="9" t="s">
        <v>1999</v>
      </c>
      <c r="Q17418" s="9">
        <v>32800</v>
      </c>
      <c r="R17418" s="9" t="s">
        <v>2000</v>
      </c>
      <c r="S17418" s="9" t="s">
        <v>2001</v>
      </c>
    </row>
    <row r="17419" spans="1:19">
      <c r="A17419" s="8">
        <v>2386537</v>
      </c>
      <c r="B17419" s="9"/>
      <c r="C17419" s="9" t="s">
        <v>24182</v>
      </c>
      <c r="D17419" s="9" t="s">
        <v>2110</v>
      </c>
      <c r="E17419" s="10">
        <v>44074</v>
      </c>
      <c r="F17419" s="9" t="s">
        <v>2085</v>
      </c>
      <c r="G17419" s="9"/>
      <c r="H17419" s="9" t="s">
        <v>3657</v>
      </c>
      <c r="I17419" s="9" t="s">
        <v>1996</v>
      </c>
      <c r="J17419" s="9" t="s">
        <v>2021</v>
      </c>
      <c r="K17419" s="9">
        <v>2004</v>
      </c>
      <c r="L17419" s="9">
        <v>5</v>
      </c>
      <c r="M17419" s="9">
        <v>119.5</v>
      </c>
      <c r="N17419" s="9" t="s">
        <v>2009</v>
      </c>
      <c r="O17419" s="9"/>
      <c r="P17419" s="9" t="s">
        <v>1999</v>
      </c>
      <c r="Q17419" s="9">
        <v>31300</v>
      </c>
      <c r="R17419" s="9" t="s">
        <v>2000</v>
      </c>
      <c r="S17419" s="9" t="s">
        <v>2001</v>
      </c>
    </row>
    <row r="17420" spans="1:19">
      <c r="A17420" s="8">
        <v>2386901</v>
      </c>
      <c r="B17420" s="9"/>
      <c r="C17420" s="9" t="s">
        <v>1702</v>
      </c>
      <c r="D17420" s="9" t="s">
        <v>2110</v>
      </c>
      <c r="E17420" s="10">
        <v>44074</v>
      </c>
      <c r="F17420" s="9" t="s">
        <v>2013</v>
      </c>
      <c r="G17420" s="9"/>
      <c r="H17420" s="9" t="s">
        <v>2598</v>
      </c>
      <c r="I17420" s="9" t="s">
        <v>2160</v>
      </c>
      <c r="J17420" s="9" t="s">
        <v>3899</v>
      </c>
      <c r="K17420" s="9">
        <v>2006</v>
      </c>
      <c r="L17420" s="9">
        <v>19</v>
      </c>
      <c r="M17420" s="9">
        <v>123.81</v>
      </c>
      <c r="N17420" s="9" t="s">
        <v>1</v>
      </c>
      <c r="O17420" s="9"/>
      <c r="P17420" s="9" t="s">
        <v>1999</v>
      </c>
      <c r="Q17420" s="9">
        <v>31300</v>
      </c>
      <c r="R17420" s="9" t="s">
        <v>2000</v>
      </c>
      <c r="S17420" s="9" t="s">
        <v>2001</v>
      </c>
    </row>
    <row r="17421" spans="1:19">
      <c r="A17421" s="8">
        <v>2386354</v>
      </c>
      <c r="B17421" s="9"/>
      <c r="C17421" s="9" t="s">
        <v>24183</v>
      </c>
      <c r="D17421" s="9" t="s">
        <v>2110</v>
      </c>
      <c r="E17421" s="10">
        <v>44074</v>
      </c>
      <c r="F17421" s="9" t="s">
        <v>2116</v>
      </c>
      <c r="G17421" s="9"/>
      <c r="H17421" s="9" t="s">
        <v>24184</v>
      </c>
      <c r="I17421" s="9" t="s">
        <v>1996</v>
      </c>
      <c r="J17421" s="9" t="s">
        <v>2008</v>
      </c>
      <c r="K17421" s="9">
        <v>2004</v>
      </c>
      <c r="L17421" s="9">
        <v>-1</v>
      </c>
      <c r="M17421" s="9">
        <v>13.36</v>
      </c>
      <c r="N17421" s="9" t="s">
        <v>2009</v>
      </c>
      <c r="O17421" s="9"/>
      <c r="P17421" s="9" t="s">
        <v>2130</v>
      </c>
      <c r="Q17421" s="9">
        <v>6400</v>
      </c>
      <c r="R17421" s="9" t="s">
        <v>2000</v>
      </c>
      <c r="S17421" s="9" t="s">
        <v>2001</v>
      </c>
    </row>
    <row r="17422" spans="1:19">
      <c r="A17422" s="8">
        <v>2386485</v>
      </c>
      <c r="B17422" s="9"/>
      <c r="C17422" s="9" t="s">
        <v>24185</v>
      </c>
      <c r="D17422" s="9" t="s">
        <v>2110</v>
      </c>
      <c r="E17422" s="10">
        <v>44074</v>
      </c>
      <c r="F17422" s="9" t="s">
        <v>2013</v>
      </c>
      <c r="G17422" s="9"/>
      <c r="H17422" s="9" t="s">
        <v>4950</v>
      </c>
      <c r="I17422" s="9" t="s">
        <v>1996</v>
      </c>
      <c r="J17422" s="9" t="s">
        <v>2243</v>
      </c>
      <c r="K17422" s="9">
        <v>1992</v>
      </c>
      <c r="L17422" s="9">
        <v>6</v>
      </c>
      <c r="M17422" s="9">
        <v>40.78</v>
      </c>
      <c r="N17422" s="9" t="s">
        <v>1998</v>
      </c>
      <c r="O17422" s="9"/>
      <c r="P17422" s="9" t="s">
        <v>1999</v>
      </c>
      <c r="Q17422" s="9">
        <v>45400</v>
      </c>
      <c r="R17422" s="9" t="s">
        <v>2016</v>
      </c>
      <c r="S17422" s="9" t="s">
        <v>2001</v>
      </c>
    </row>
    <row r="17423" spans="1:19">
      <c r="A17423" s="8">
        <v>2386078</v>
      </c>
      <c r="B17423" s="9"/>
      <c r="C17423" s="9" t="s">
        <v>24186</v>
      </c>
      <c r="D17423" s="9" t="s">
        <v>2110</v>
      </c>
      <c r="E17423" s="10">
        <v>44074</v>
      </c>
      <c r="F17423" s="9" t="s">
        <v>2085</v>
      </c>
      <c r="G17423" s="9"/>
      <c r="H17423" s="9" t="s">
        <v>3254</v>
      </c>
      <c r="I17423" s="9" t="s">
        <v>1996</v>
      </c>
      <c r="J17423" s="9" t="s">
        <v>2008</v>
      </c>
      <c r="K17423" s="9">
        <v>2014</v>
      </c>
      <c r="L17423" s="9">
        <v>7</v>
      </c>
      <c r="M17423" s="9">
        <v>108.6</v>
      </c>
      <c r="N17423" s="9" t="s">
        <v>1998</v>
      </c>
      <c r="O17423" s="9"/>
      <c r="P17423" s="9" t="s">
        <v>1999</v>
      </c>
      <c r="Q17423" s="9">
        <v>11500</v>
      </c>
      <c r="R17423" s="9" t="s">
        <v>2000</v>
      </c>
      <c r="S17423" s="9" t="s">
        <v>2001</v>
      </c>
    </row>
    <row r="17424" spans="1:19">
      <c r="A17424" s="8">
        <v>2386540</v>
      </c>
      <c r="B17424" s="9"/>
      <c r="C17424" s="9" t="s">
        <v>24187</v>
      </c>
      <c r="D17424" s="9" t="s">
        <v>2110</v>
      </c>
      <c r="E17424" s="10">
        <v>44074</v>
      </c>
      <c r="F17424" s="9" t="s">
        <v>2004</v>
      </c>
      <c r="G17424" s="9"/>
      <c r="H17424" s="9" t="s">
        <v>24188</v>
      </c>
      <c r="I17424" s="9" t="s">
        <v>3942</v>
      </c>
      <c r="J17424" s="9" t="s">
        <v>2087</v>
      </c>
      <c r="K17424" s="9">
        <v>1996</v>
      </c>
      <c r="L17424" s="9">
        <v>2</v>
      </c>
      <c r="M17424" s="9">
        <v>52.9</v>
      </c>
      <c r="N17424" s="9" t="s">
        <v>2009</v>
      </c>
      <c r="O17424" s="9"/>
      <c r="P17424" s="9" t="s">
        <v>1999</v>
      </c>
      <c r="Q17424" s="9">
        <v>46700</v>
      </c>
      <c r="R17424" s="9" t="s">
        <v>2000</v>
      </c>
      <c r="S17424" s="9" t="s">
        <v>2001</v>
      </c>
    </row>
    <row r="17425" spans="1:19">
      <c r="A17425" s="8">
        <v>2386544</v>
      </c>
      <c r="B17425" s="9"/>
      <c r="C17425" s="9" t="s">
        <v>24189</v>
      </c>
      <c r="D17425" s="9" t="s">
        <v>2110</v>
      </c>
      <c r="E17425" s="10">
        <v>44074</v>
      </c>
      <c r="F17425" s="9" t="s">
        <v>2085</v>
      </c>
      <c r="G17425" s="9"/>
      <c r="H17425" s="9" t="s">
        <v>6548</v>
      </c>
      <c r="I17425" s="9" t="s">
        <v>1996</v>
      </c>
      <c r="J17425" s="9" t="s">
        <v>2087</v>
      </c>
      <c r="K17425" s="9">
        <v>1980</v>
      </c>
      <c r="L17425" s="9">
        <v>4</v>
      </c>
      <c r="M17425" s="9">
        <v>51.58</v>
      </c>
      <c r="N17425" s="9" t="s">
        <v>2144</v>
      </c>
      <c r="O17425" s="9"/>
      <c r="P17425" s="9" t="s">
        <v>1999</v>
      </c>
      <c r="Q17425" s="9">
        <v>21300</v>
      </c>
      <c r="R17425" s="9" t="s">
        <v>2000</v>
      </c>
      <c r="S17425" s="9" t="s">
        <v>2001</v>
      </c>
    </row>
    <row r="17426" spans="1:19">
      <c r="A17426" s="8">
        <v>2386171</v>
      </c>
      <c r="B17426" s="9"/>
      <c r="C17426" s="9" t="s">
        <v>24190</v>
      </c>
      <c r="D17426" s="9" t="s">
        <v>2110</v>
      </c>
      <c r="E17426" s="10">
        <v>44074</v>
      </c>
      <c r="F17426" s="9" t="s">
        <v>2122</v>
      </c>
      <c r="G17426" s="9"/>
      <c r="H17426" s="9" t="s">
        <v>16137</v>
      </c>
      <c r="I17426" s="9" t="s">
        <v>1996</v>
      </c>
      <c r="J17426" s="9" t="s">
        <v>2026</v>
      </c>
      <c r="K17426" s="9">
        <v>2004</v>
      </c>
      <c r="L17426" s="9">
        <v>15</v>
      </c>
      <c r="M17426" s="9">
        <v>146.96</v>
      </c>
      <c r="N17426" s="9" t="s">
        <v>2009</v>
      </c>
      <c r="O17426" s="9"/>
      <c r="P17426" s="9" t="s">
        <v>1999</v>
      </c>
      <c r="Q17426" s="9">
        <v>27200</v>
      </c>
      <c r="R17426" s="9" t="s">
        <v>2000</v>
      </c>
      <c r="S17426" s="9" t="s">
        <v>2001</v>
      </c>
    </row>
    <row r="17427" spans="1:19">
      <c r="A17427" s="8">
        <v>2386346</v>
      </c>
      <c r="B17427" s="9"/>
      <c r="C17427" s="9" t="s">
        <v>24191</v>
      </c>
      <c r="D17427" s="9" t="s">
        <v>2110</v>
      </c>
      <c r="E17427" s="10">
        <v>44074</v>
      </c>
      <c r="F17427" s="9" t="s">
        <v>2116</v>
      </c>
      <c r="G17427" s="9"/>
      <c r="H17427" s="9" t="s">
        <v>24192</v>
      </c>
      <c r="I17427" s="9" t="s">
        <v>3715</v>
      </c>
      <c r="J17427" s="9" t="s">
        <v>2124</v>
      </c>
      <c r="K17427" s="9">
        <v>2004</v>
      </c>
      <c r="L17427" s="9">
        <v>1</v>
      </c>
      <c r="M17427" s="9">
        <v>162.76</v>
      </c>
      <c r="N17427" s="9" t="s">
        <v>2009</v>
      </c>
      <c r="O17427" s="9"/>
      <c r="P17427" s="9" t="s">
        <v>1999</v>
      </c>
      <c r="Q17427" s="9">
        <v>22100</v>
      </c>
      <c r="R17427" s="9" t="s">
        <v>2000</v>
      </c>
      <c r="S17427" s="9" t="s">
        <v>2001</v>
      </c>
    </row>
    <row r="17428" spans="1:19">
      <c r="A17428" s="8">
        <v>2386886</v>
      </c>
      <c r="B17428" s="9"/>
      <c r="C17428" s="9" t="s">
        <v>24193</v>
      </c>
      <c r="D17428" s="9" t="s">
        <v>2497</v>
      </c>
      <c r="E17428" s="10">
        <v>44074</v>
      </c>
      <c r="F17428" s="9" t="s">
        <v>2004</v>
      </c>
      <c r="G17428" s="9"/>
      <c r="H17428" s="9" t="s">
        <v>16913</v>
      </c>
      <c r="I17428" s="9" t="s">
        <v>12858</v>
      </c>
      <c r="J17428" s="9" t="s">
        <v>2026</v>
      </c>
      <c r="K17428" s="9">
        <v>2013</v>
      </c>
      <c r="L17428" s="9">
        <v>11</v>
      </c>
      <c r="M17428" s="9">
        <v>69.73</v>
      </c>
      <c r="N17428" s="9" t="s">
        <v>2415</v>
      </c>
      <c r="O17428" s="9"/>
      <c r="P17428" s="9" t="s">
        <v>1999</v>
      </c>
      <c r="Q17428" s="9">
        <v>31600</v>
      </c>
      <c r="R17428" s="9" t="s">
        <v>2000</v>
      </c>
      <c r="S17428" s="9" t="s">
        <v>2001</v>
      </c>
    </row>
    <row r="17429" spans="1:19">
      <c r="A17429" s="8">
        <v>2386905</v>
      </c>
      <c r="B17429" s="9"/>
      <c r="C17429" s="9" t="s">
        <v>1703</v>
      </c>
      <c r="D17429" s="9" t="s">
        <v>2110</v>
      </c>
      <c r="E17429" s="10">
        <v>44074</v>
      </c>
      <c r="F17429" s="9" t="s">
        <v>2085</v>
      </c>
      <c r="G17429" s="9"/>
      <c r="H17429" s="9" t="s">
        <v>2477</v>
      </c>
      <c r="I17429" s="9" t="s">
        <v>1996</v>
      </c>
      <c r="J17429" s="9" t="s">
        <v>2087</v>
      </c>
      <c r="K17429" s="9">
        <v>2009</v>
      </c>
      <c r="L17429" s="9">
        <v>2</v>
      </c>
      <c r="M17429" s="9">
        <v>88.52</v>
      </c>
      <c r="N17429" s="9" t="s">
        <v>1</v>
      </c>
      <c r="O17429" s="9"/>
      <c r="P17429" s="9" t="s">
        <v>1999</v>
      </c>
      <c r="Q17429" s="9">
        <v>42300</v>
      </c>
      <c r="R17429" s="9" t="s">
        <v>2000</v>
      </c>
      <c r="S17429" s="9" t="s">
        <v>2001</v>
      </c>
    </row>
    <row r="17430" spans="1:19">
      <c r="A17430" s="8">
        <v>2386172</v>
      </c>
      <c r="B17430" s="9"/>
      <c r="C17430" s="9" t="s">
        <v>24194</v>
      </c>
      <c r="D17430" s="9" t="s">
        <v>2110</v>
      </c>
      <c r="E17430" s="10">
        <v>44074</v>
      </c>
      <c r="F17430" s="9" t="s">
        <v>2122</v>
      </c>
      <c r="G17430" s="9"/>
      <c r="H17430" s="9" t="s">
        <v>2980</v>
      </c>
      <c r="I17430" s="9" t="s">
        <v>1996</v>
      </c>
      <c r="J17430" s="9" t="s">
        <v>2213</v>
      </c>
      <c r="K17430" s="9">
        <v>2007</v>
      </c>
      <c r="L17430" s="9">
        <v>-1</v>
      </c>
      <c r="M17430" s="9">
        <v>31.71</v>
      </c>
      <c r="N17430" s="9" t="s">
        <v>2009</v>
      </c>
      <c r="O17430" s="9"/>
      <c r="P17430" s="9" t="s">
        <v>2130</v>
      </c>
      <c r="Q17430" s="9">
        <v>2200</v>
      </c>
      <c r="R17430" s="9" t="s">
        <v>2000</v>
      </c>
      <c r="S17430" s="9" t="s">
        <v>2001</v>
      </c>
    </row>
    <row r="17431" spans="1:19">
      <c r="A17431" s="8">
        <v>2386507</v>
      </c>
      <c r="B17431" s="9"/>
      <c r="C17431" s="9" t="s">
        <v>24195</v>
      </c>
      <c r="D17431" s="9" t="s">
        <v>2110</v>
      </c>
      <c r="E17431" s="10">
        <v>44074</v>
      </c>
      <c r="F17431" s="9" t="s">
        <v>2132</v>
      </c>
      <c r="G17431" s="9"/>
      <c r="H17431" s="9" t="s">
        <v>11493</v>
      </c>
      <c r="I17431" s="9" t="s">
        <v>10747</v>
      </c>
      <c r="J17431" s="9" t="s">
        <v>2040</v>
      </c>
      <c r="K17431" s="9">
        <v>1998</v>
      </c>
      <c r="L17431" s="9">
        <v>-1</v>
      </c>
      <c r="M17431" s="9">
        <v>66.599999999999994</v>
      </c>
      <c r="N17431" s="9" t="s">
        <v>1998</v>
      </c>
      <c r="O17431" s="9"/>
      <c r="P17431" s="9" t="s">
        <v>1999</v>
      </c>
      <c r="Q17431" s="9">
        <v>21900</v>
      </c>
      <c r="R17431" s="9" t="s">
        <v>2000</v>
      </c>
      <c r="S17431" s="9" t="s">
        <v>2001</v>
      </c>
    </row>
    <row r="17432" spans="1:19">
      <c r="A17432" s="8">
        <v>2386629</v>
      </c>
      <c r="B17432" s="9"/>
      <c r="C17432" s="9" t="s">
        <v>24196</v>
      </c>
      <c r="D17432" s="9" t="s">
        <v>2110</v>
      </c>
      <c r="E17432" s="10">
        <v>44074</v>
      </c>
      <c r="F17432" s="9" t="s">
        <v>2122</v>
      </c>
      <c r="G17432" s="9"/>
      <c r="H17432" s="9" t="s">
        <v>6345</v>
      </c>
      <c r="I17432" s="9" t="s">
        <v>1996</v>
      </c>
      <c r="J17432" s="9" t="s">
        <v>2026</v>
      </c>
      <c r="K17432" s="9">
        <v>1993</v>
      </c>
      <c r="L17432" s="9">
        <v>11</v>
      </c>
      <c r="M17432" s="9">
        <v>76.34</v>
      </c>
      <c r="N17432" s="9" t="s">
        <v>2030</v>
      </c>
      <c r="O17432" s="9"/>
      <c r="P17432" s="9" t="s">
        <v>1999</v>
      </c>
      <c r="Q17432" s="9">
        <v>21600</v>
      </c>
      <c r="R17432" s="9" t="s">
        <v>2000</v>
      </c>
      <c r="S17432" s="9" t="s">
        <v>2001</v>
      </c>
    </row>
    <row r="17433" spans="1:19">
      <c r="A17433" s="8">
        <v>2386499</v>
      </c>
      <c r="B17433" s="9"/>
      <c r="C17433" s="9" t="s">
        <v>24197</v>
      </c>
      <c r="D17433" s="9" t="s">
        <v>2110</v>
      </c>
      <c r="E17433" s="10">
        <v>44074</v>
      </c>
      <c r="F17433" s="9" t="s">
        <v>2116</v>
      </c>
      <c r="G17433" s="9"/>
      <c r="H17433" s="9" t="s">
        <v>24092</v>
      </c>
      <c r="I17433" s="9" t="s">
        <v>1996</v>
      </c>
      <c r="J17433" s="9" t="s">
        <v>2653</v>
      </c>
      <c r="K17433" s="9">
        <v>2013</v>
      </c>
      <c r="L17433" s="9">
        <v>11</v>
      </c>
      <c r="M17433" s="9">
        <v>49.69</v>
      </c>
      <c r="N17433" s="9" t="s">
        <v>2144</v>
      </c>
      <c r="O17433" s="9"/>
      <c r="P17433" s="9" t="s">
        <v>1999</v>
      </c>
      <c r="Q17433" s="9">
        <v>15700</v>
      </c>
      <c r="R17433" s="9" t="s">
        <v>2000</v>
      </c>
      <c r="S17433" s="9" t="s">
        <v>2001</v>
      </c>
    </row>
    <row r="17434" spans="1:19">
      <c r="A17434" s="8">
        <v>2387268</v>
      </c>
      <c r="B17434" s="9"/>
      <c r="C17434" s="9" t="s">
        <v>24198</v>
      </c>
      <c r="D17434" s="9" t="s">
        <v>2110</v>
      </c>
      <c r="E17434" s="10">
        <v>44074</v>
      </c>
      <c r="F17434" s="9" t="s">
        <v>2132</v>
      </c>
      <c r="G17434" s="9"/>
      <c r="H17434" s="9" t="s">
        <v>6683</v>
      </c>
      <c r="I17434" s="9" t="s">
        <v>14882</v>
      </c>
      <c r="J17434" s="9" t="s">
        <v>14883</v>
      </c>
      <c r="K17434" s="9">
        <v>1999</v>
      </c>
      <c r="L17434" s="9">
        <v>2</v>
      </c>
      <c r="M17434" s="9">
        <v>70.95</v>
      </c>
      <c r="N17434" s="9" t="s">
        <v>2009</v>
      </c>
      <c r="O17434" s="9"/>
      <c r="P17434" s="9" t="s">
        <v>1999</v>
      </c>
      <c r="Q17434" s="9">
        <v>83000</v>
      </c>
      <c r="R17434" s="9" t="s">
        <v>2016</v>
      </c>
      <c r="S17434" s="9" t="s">
        <v>2001</v>
      </c>
    </row>
    <row r="17435" spans="1:19">
      <c r="A17435" s="8">
        <v>2386131</v>
      </c>
      <c r="B17435" s="9"/>
      <c r="C17435" s="9" t="s">
        <v>24199</v>
      </c>
      <c r="D17435" s="9" t="s">
        <v>2110</v>
      </c>
      <c r="E17435" s="10">
        <v>44074</v>
      </c>
      <c r="F17435" s="9" t="s">
        <v>2122</v>
      </c>
      <c r="G17435" s="9"/>
      <c r="H17435" s="9" t="s">
        <v>12238</v>
      </c>
      <c r="I17435" s="9" t="s">
        <v>1996</v>
      </c>
      <c r="J17435" s="9" t="s">
        <v>1997</v>
      </c>
      <c r="K17435" s="9">
        <v>1996</v>
      </c>
      <c r="L17435" s="9">
        <v>4</v>
      </c>
      <c r="M17435" s="9">
        <v>47.69</v>
      </c>
      <c r="N17435" s="9" t="s">
        <v>1998</v>
      </c>
      <c r="O17435" s="9"/>
      <c r="P17435" s="9" t="s">
        <v>1999</v>
      </c>
      <c r="Q17435" s="9">
        <v>41900</v>
      </c>
      <c r="R17435" s="9" t="s">
        <v>2000</v>
      </c>
      <c r="S17435" s="9" t="s">
        <v>2001</v>
      </c>
    </row>
    <row r="17436" spans="1:19">
      <c r="A17436" s="8">
        <v>2387042</v>
      </c>
      <c r="B17436" s="9"/>
      <c r="C17436" s="9" t="s">
        <v>24200</v>
      </c>
      <c r="D17436" s="9" t="s">
        <v>2110</v>
      </c>
      <c r="E17436" s="10">
        <v>44074</v>
      </c>
      <c r="F17436" s="9" t="s">
        <v>2085</v>
      </c>
      <c r="G17436" s="9"/>
      <c r="H17436" s="9" t="s">
        <v>11400</v>
      </c>
      <c r="I17436" s="9" t="s">
        <v>1996</v>
      </c>
      <c r="J17436" s="9" t="s">
        <v>2040</v>
      </c>
      <c r="K17436" s="9">
        <v>2003</v>
      </c>
      <c r="L17436" s="9">
        <v>5</v>
      </c>
      <c r="M17436" s="9">
        <v>67.680000000000007</v>
      </c>
      <c r="N17436" s="9" t="s">
        <v>2009</v>
      </c>
      <c r="O17436" s="9"/>
      <c r="P17436" s="9" t="s">
        <v>1999</v>
      </c>
      <c r="Q17436" s="9">
        <v>52500</v>
      </c>
      <c r="R17436" s="9" t="s">
        <v>2000</v>
      </c>
      <c r="S17436" s="9" t="s">
        <v>2001</v>
      </c>
    </row>
    <row r="17437" spans="1:19">
      <c r="A17437" s="8">
        <v>2387304</v>
      </c>
      <c r="B17437" s="9"/>
      <c r="C17437" s="9" t="s">
        <v>24201</v>
      </c>
      <c r="D17437" s="9" t="s">
        <v>2110</v>
      </c>
      <c r="E17437" s="10">
        <v>44074</v>
      </c>
      <c r="F17437" s="9" t="s">
        <v>2013</v>
      </c>
      <c r="G17437" s="9"/>
      <c r="H17437" s="9" t="s">
        <v>2146</v>
      </c>
      <c r="I17437" s="9" t="s">
        <v>1996</v>
      </c>
      <c r="J17437" s="9" t="s">
        <v>2247</v>
      </c>
      <c r="K17437" s="9">
        <v>1994</v>
      </c>
      <c r="L17437" s="9">
        <v>1</v>
      </c>
      <c r="M17437" s="9">
        <v>46.76</v>
      </c>
      <c r="N17437" s="9" t="s">
        <v>1998</v>
      </c>
      <c r="O17437" s="9"/>
      <c r="P17437" s="9" t="s">
        <v>1999</v>
      </c>
      <c r="Q17437" s="9">
        <v>36400</v>
      </c>
      <c r="R17437" s="9" t="s">
        <v>2016</v>
      </c>
      <c r="S17437" s="9" t="s">
        <v>2001</v>
      </c>
    </row>
    <row r="17438" spans="1:19">
      <c r="A17438" s="8">
        <v>2385322</v>
      </c>
      <c r="B17438" s="9"/>
      <c r="C17438" s="9" t="s">
        <v>24202</v>
      </c>
      <c r="D17438" s="9" t="s">
        <v>2110</v>
      </c>
      <c r="E17438" s="10">
        <v>44074</v>
      </c>
      <c r="F17438" s="9" t="s">
        <v>2085</v>
      </c>
      <c r="G17438" s="9"/>
      <c r="H17438" s="9" t="s">
        <v>2316</v>
      </c>
      <c r="I17438" s="9" t="s">
        <v>1996</v>
      </c>
      <c r="J17438" s="9" t="s">
        <v>2008</v>
      </c>
      <c r="K17438" s="9">
        <v>1996</v>
      </c>
      <c r="L17438" s="9">
        <v>5</v>
      </c>
      <c r="M17438" s="9">
        <v>75.77</v>
      </c>
      <c r="N17438" s="9" t="s">
        <v>2009</v>
      </c>
      <c r="O17438" s="9"/>
      <c r="P17438" s="9" t="s">
        <v>1999</v>
      </c>
      <c r="Q17438" s="9">
        <v>44900</v>
      </c>
      <c r="R17438" s="9" t="s">
        <v>2000</v>
      </c>
      <c r="S17438" s="9" t="s">
        <v>2001</v>
      </c>
    </row>
    <row r="17439" spans="1:19">
      <c r="A17439" s="8">
        <v>2386099</v>
      </c>
      <c r="B17439" s="9"/>
      <c r="C17439" s="9" t="s">
        <v>24203</v>
      </c>
      <c r="D17439" s="9" t="s">
        <v>2110</v>
      </c>
      <c r="E17439" s="10">
        <v>44074</v>
      </c>
      <c r="F17439" s="9" t="s">
        <v>2132</v>
      </c>
      <c r="G17439" s="9"/>
      <c r="H17439" s="9" t="s">
        <v>24204</v>
      </c>
      <c r="I17439" s="9" t="s">
        <v>1996</v>
      </c>
      <c r="J17439" s="9" t="s">
        <v>7991</v>
      </c>
      <c r="K17439" s="9">
        <v>1994</v>
      </c>
      <c r="L17439" s="9">
        <v>1</v>
      </c>
      <c r="M17439" s="9">
        <v>59.2</v>
      </c>
      <c r="N17439" s="9" t="s">
        <v>2009</v>
      </c>
      <c r="O17439" s="9"/>
      <c r="P17439" s="9" t="s">
        <v>1999</v>
      </c>
      <c r="Q17439" s="9">
        <v>25300</v>
      </c>
      <c r="R17439" s="9" t="s">
        <v>2016</v>
      </c>
      <c r="S17439" s="9" t="s">
        <v>2001</v>
      </c>
    </row>
    <row r="17440" spans="1:19">
      <c r="A17440" s="8">
        <v>2386612</v>
      </c>
      <c r="B17440" s="9"/>
      <c r="C17440" s="9" t="s">
        <v>24205</v>
      </c>
      <c r="D17440" s="9" t="s">
        <v>2110</v>
      </c>
      <c r="E17440" s="10">
        <v>44074</v>
      </c>
      <c r="F17440" s="9" t="s">
        <v>1994</v>
      </c>
      <c r="G17440" s="9"/>
      <c r="H17440" s="9" t="s">
        <v>9406</v>
      </c>
      <c r="I17440" s="9" t="s">
        <v>2047</v>
      </c>
      <c r="J17440" s="9" t="s">
        <v>2087</v>
      </c>
      <c r="K17440" s="9">
        <v>2013</v>
      </c>
      <c r="L17440" s="9">
        <v>20</v>
      </c>
      <c r="M17440" s="9">
        <v>60.93</v>
      </c>
      <c r="N17440" s="9" t="s">
        <v>2041</v>
      </c>
      <c r="O17440" s="9"/>
      <c r="P17440" s="9" t="s">
        <v>1999</v>
      </c>
      <c r="Q17440" s="9">
        <v>39600</v>
      </c>
      <c r="R17440" s="9" t="s">
        <v>2000</v>
      </c>
      <c r="S17440" s="9" t="s">
        <v>2001</v>
      </c>
    </row>
    <row r="17441" spans="1:19">
      <c r="A17441" s="8">
        <v>2386904</v>
      </c>
      <c r="B17441" s="9"/>
      <c r="C17441" s="9" t="s">
        <v>24206</v>
      </c>
      <c r="D17441" s="9" t="s">
        <v>3397</v>
      </c>
      <c r="E17441" s="10">
        <v>44074</v>
      </c>
      <c r="F17441" s="9" t="s">
        <v>2437</v>
      </c>
      <c r="G17441" s="9"/>
      <c r="H17441" s="9" t="s">
        <v>9333</v>
      </c>
      <c r="I17441" s="9" t="s">
        <v>1996</v>
      </c>
      <c r="J17441" s="9" t="s">
        <v>2026</v>
      </c>
      <c r="K17441" s="9">
        <v>1986</v>
      </c>
      <c r="L17441" s="9">
        <v>12</v>
      </c>
      <c r="M17441" s="9">
        <v>79.05</v>
      </c>
      <c r="N17441" s="9" t="s">
        <v>2009</v>
      </c>
      <c r="O17441" s="9"/>
      <c r="P17441" s="9" t="s">
        <v>1999</v>
      </c>
      <c r="Q17441" s="9">
        <v>20200</v>
      </c>
      <c r="R17441" s="9" t="s">
        <v>2016</v>
      </c>
      <c r="S17441" s="9" t="s">
        <v>2001</v>
      </c>
    </row>
    <row r="17442" spans="1:19">
      <c r="A17442" s="8">
        <v>2386856</v>
      </c>
      <c r="B17442" s="9"/>
      <c r="C17442" s="9" t="s">
        <v>24207</v>
      </c>
      <c r="D17442" s="9" t="s">
        <v>2110</v>
      </c>
      <c r="E17442" s="10">
        <v>44074</v>
      </c>
      <c r="F17442" s="9" t="s">
        <v>2013</v>
      </c>
      <c r="G17442" s="9"/>
      <c r="H17442" s="9" t="s">
        <v>18083</v>
      </c>
      <c r="I17442" s="9" t="s">
        <v>1996</v>
      </c>
      <c r="J17442" s="9" t="s">
        <v>2008</v>
      </c>
      <c r="K17442" s="9">
        <v>2000</v>
      </c>
      <c r="L17442" s="9">
        <v>6</v>
      </c>
      <c r="M17442" s="9">
        <v>158.33000000000001</v>
      </c>
      <c r="N17442" s="9" t="s">
        <v>1998</v>
      </c>
      <c r="O17442" s="9"/>
      <c r="P17442" s="9" t="s">
        <v>1999</v>
      </c>
      <c r="Q17442" s="9">
        <v>18300</v>
      </c>
      <c r="R17442" s="9" t="s">
        <v>2000</v>
      </c>
      <c r="S17442" s="9" t="s">
        <v>2001</v>
      </c>
    </row>
    <row r="17443" spans="1:19">
      <c r="A17443" s="8">
        <v>2387171</v>
      </c>
      <c r="B17443" s="9"/>
      <c r="C17443" s="9" t="s">
        <v>24208</v>
      </c>
      <c r="D17443" s="9" t="s">
        <v>2110</v>
      </c>
      <c r="E17443" s="10">
        <v>44074</v>
      </c>
      <c r="F17443" s="9" t="s">
        <v>1994</v>
      </c>
      <c r="G17443" s="9"/>
      <c r="H17443" s="9" t="s">
        <v>3781</v>
      </c>
      <c r="I17443" s="9" t="s">
        <v>1996</v>
      </c>
      <c r="J17443" s="9" t="s">
        <v>2380</v>
      </c>
      <c r="K17443" s="9">
        <v>2000</v>
      </c>
      <c r="L17443" s="9">
        <v>4</v>
      </c>
      <c r="M17443" s="9">
        <v>80.959999999999994</v>
      </c>
      <c r="N17443" s="9" t="s">
        <v>2041</v>
      </c>
      <c r="O17443" s="9"/>
      <c r="P17443" s="9" t="s">
        <v>1999</v>
      </c>
      <c r="Q17443" s="9">
        <v>29900</v>
      </c>
      <c r="R17443" s="9" t="s">
        <v>2000</v>
      </c>
      <c r="S17443" s="9" t="s">
        <v>2001</v>
      </c>
    </row>
    <row r="17444" spans="1:19">
      <c r="A17444" s="8">
        <v>2386047</v>
      </c>
      <c r="B17444" s="9"/>
      <c r="C17444" s="9" t="s">
        <v>24209</v>
      </c>
      <c r="D17444" s="9" t="s">
        <v>2110</v>
      </c>
      <c r="E17444" s="10">
        <v>44074</v>
      </c>
      <c r="F17444" s="9" t="s">
        <v>2085</v>
      </c>
      <c r="G17444" s="9"/>
      <c r="H17444" s="9" t="s">
        <v>12196</v>
      </c>
      <c r="I17444" s="9" t="s">
        <v>1996</v>
      </c>
      <c r="J17444" s="9" t="s">
        <v>2258</v>
      </c>
      <c r="K17444" s="9">
        <v>2003</v>
      </c>
      <c r="L17444" s="9">
        <v>5</v>
      </c>
      <c r="M17444" s="9">
        <v>80.709999999999994</v>
      </c>
      <c r="N17444" s="9" t="s">
        <v>2041</v>
      </c>
      <c r="O17444" s="9"/>
      <c r="P17444" s="9" t="s">
        <v>1999</v>
      </c>
      <c r="Q17444" s="9">
        <v>34200</v>
      </c>
      <c r="R17444" s="9" t="s">
        <v>2000</v>
      </c>
      <c r="S17444" s="9" t="s">
        <v>2001</v>
      </c>
    </row>
    <row r="17445" spans="1:19">
      <c r="A17445" s="8">
        <v>2386438</v>
      </c>
      <c r="B17445" s="9"/>
      <c r="C17445" s="9" t="s">
        <v>24210</v>
      </c>
      <c r="D17445" s="9" t="s">
        <v>2110</v>
      </c>
      <c r="E17445" s="10">
        <v>44074</v>
      </c>
      <c r="F17445" s="9" t="s">
        <v>1994</v>
      </c>
      <c r="G17445" s="9"/>
      <c r="H17445" s="9" t="s">
        <v>3608</v>
      </c>
      <c r="I17445" s="9" t="s">
        <v>3609</v>
      </c>
      <c r="J17445" s="9" t="s">
        <v>2258</v>
      </c>
      <c r="K17445" s="9">
        <v>2012</v>
      </c>
      <c r="L17445" s="9">
        <v>6</v>
      </c>
      <c r="M17445" s="9">
        <v>73.760000000000005</v>
      </c>
      <c r="N17445" s="9" t="s">
        <v>2041</v>
      </c>
      <c r="O17445" s="9"/>
      <c r="P17445" s="9" t="s">
        <v>1999</v>
      </c>
      <c r="Q17445" s="9">
        <v>33500</v>
      </c>
      <c r="R17445" s="9" t="s">
        <v>2000</v>
      </c>
      <c r="S17445" s="9" t="s">
        <v>2001</v>
      </c>
    </row>
    <row r="17446" spans="1:19">
      <c r="A17446" s="8">
        <v>2387139</v>
      </c>
      <c r="B17446" s="9"/>
      <c r="C17446" s="9" t="s">
        <v>1724</v>
      </c>
      <c r="D17446" s="9" t="s">
        <v>24211</v>
      </c>
      <c r="E17446" s="10">
        <v>44074</v>
      </c>
      <c r="F17446" s="9" t="s">
        <v>2033</v>
      </c>
      <c r="G17446" s="9"/>
      <c r="H17446" s="9" t="s">
        <v>4389</v>
      </c>
      <c r="I17446" s="9" t="s">
        <v>1996</v>
      </c>
      <c r="J17446" s="9" t="s">
        <v>2195</v>
      </c>
      <c r="K17446" s="9">
        <v>2011</v>
      </c>
      <c r="L17446" s="9">
        <v>13</v>
      </c>
      <c r="M17446" s="9">
        <v>90.66</v>
      </c>
      <c r="N17446" s="9" t="s">
        <v>1</v>
      </c>
      <c r="O17446" s="9"/>
      <c r="P17446" s="9" t="s">
        <v>1999</v>
      </c>
      <c r="Q17446" s="9">
        <v>33100</v>
      </c>
      <c r="R17446" s="9" t="s">
        <v>2000</v>
      </c>
      <c r="S17446" s="9" t="s">
        <v>2001</v>
      </c>
    </row>
    <row r="17447" spans="1:19">
      <c r="A17447" s="8">
        <v>2386137</v>
      </c>
      <c r="B17447" s="9"/>
      <c r="C17447" s="9" t="s">
        <v>1648</v>
      </c>
      <c r="D17447" s="9" t="s">
        <v>2110</v>
      </c>
      <c r="E17447" s="10">
        <v>44074</v>
      </c>
      <c r="F17447" s="9" t="s">
        <v>2004</v>
      </c>
      <c r="G17447" s="9"/>
      <c r="H17447" s="9" t="s">
        <v>5669</v>
      </c>
      <c r="I17447" s="9" t="s">
        <v>1996</v>
      </c>
      <c r="J17447" s="9" t="s">
        <v>5636</v>
      </c>
      <c r="K17447" s="9">
        <v>2006</v>
      </c>
      <c r="L17447" s="9">
        <v>1</v>
      </c>
      <c r="M17447" s="9">
        <v>92.98</v>
      </c>
      <c r="N17447" s="9" t="s">
        <v>1</v>
      </c>
      <c r="O17447" s="9"/>
      <c r="P17447" s="9" t="s">
        <v>1999</v>
      </c>
      <c r="Q17447" s="9">
        <v>30200</v>
      </c>
      <c r="R17447" s="9" t="s">
        <v>2000</v>
      </c>
      <c r="S17447" s="9" t="s">
        <v>2001</v>
      </c>
    </row>
    <row r="17448" spans="1:19">
      <c r="A17448" s="8">
        <v>2386757</v>
      </c>
      <c r="B17448" s="9"/>
      <c r="C17448" s="9" t="s">
        <v>24212</v>
      </c>
      <c r="D17448" s="9" t="s">
        <v>2110</v>
      </c>
      <c r="E17448" s="10">
        <v>44074</v>
      </c>
      <c r="F17448" s="9" t="s">
        <v>1994</v>
      </c>
      <c r="G17448" s="9"/>
      <c r="H17448" s="9" t="s">
        <v>3496</v>
      </c>
      <c r="I17448" s="9" t="s">
        <v>1996</v>
      </c>
      <c r="J17448" s="9" t="s">
        <v>2040</v>
      </c>
      <c r="K17448" s="9">
        <v>2004</v>
      </c>
      <c r="L17448" s="9">
        <v>2</v>
      </c>
      <c r="M17448" s="9">
        <v>53.9</v>
      </c>
      <c r="N17448" s="9" t="s">
        <v>2009</v>
      </c>
      <c r="O17448" s="9"/>
      <c r="P17448" s="9" t="s">
        <v>1999</v>
      </c>
      <c r="Q17448" s="9">
        <v>47100</v>
      </c>
      <c r="R17448" s="9" t="s">
        <v>2000</v>
      </c>
      <c r="S17448" s="9" t="s">
        <v>2001</v>
      </c>
    </row>
    <row r="17449" spans="1:19">
      <c r="A17449" s="8">
        <v>2386073</v>
      </c>
      <c r="B17449" s="9"/>
      <c r="C17449" s="9" t="s">
        <v>24213</v>
      </c>
      <c r="D17449" s="9" t="s">
        <v>2110</v>
      </c>
      <c r="E17449" s="10">
        <v>44074</v>
      </c>
      <c r="F17449" s="9" t="s">
        <v>2132</v>
      </c>
      <c r="G17449" s="9"/>
      <c r="H17449" s="9" t="s">
        <v>3537</v>
      </c>
      <c r="I17449" s="9" t="s">
        <v>1996</v>
      </c>
      <c r="J17449" s="9" t="s">
        <v>2057</v>
      </c>
      <c r="K17449" s="9">
        <v>2002</v>
      </c>
      <c r="L17449" s="9">
        <v>1</v>
      </c>
      <c r="M17449" s="9">
        <v>120.8</v>
      </c>
      <c r="N17449" s="9" t="s">
        <v>2009</v>
      </c>
      <c r="O17449" s="9"/>
      <c r="P17449" s="9" t="s">
        <v>1999</v>
      </c>
      <c r="Q17449" s="9">
        <v>31000</v>
      </c>
      <c r="R17449" s="9" t="s">
        <v>2000</v>
      </c>
      <c r="S17449" s="9" t="s">
        <v>2001</v>
      </c>
    </row>
    <row r="17450" spans="1:19">
      <c r="A17450" s="8">
        <v>2385076</v>
      </c>
      <c r="B17450" s="9"/>
      <c r="C17450" s="9" t="s">
        <v>24214</v>
      </c>
      <c r="D17450" s="9" t="s">
        <v>2110</v>
      </c>
      <c r="E17450" s="10">
        <v>44074</v>
      </c>
      <c r="F17450" s="9" t="s">
        <v>2013</v>
      </c>
      <c r="G17450" s="9"/>
      <c r="H17450" s="9" t="s">
        <v>6660</v>
      </c>
      <c r="I17450" s="9" t="s">
        <v>1996</v>
      </c>
      <c r="J17450" s="9" t="s">
        <v>2087</v>
      </c>
      <c r="K17450" s="9">
        <v>1982</v>
      </c>
      <c r="L17450" s="9">
        <v>8</v>
      </c>
      <c r="M17450" s="9">
        <v>43.46</v>
      </c>
      <c r="N17450" s="9" t="s">
        <v>2009</v>
      </c>
      <c r="O17450" s="9"/>
      <c r="P17450" s="9" t="s">
        <v>1999</v>
      </c>
      <c r="Q17450" s="9">
        <v>42600</v>
      </c>
      <c r="R17450" s="9" t="s">
        <v>2016</v>
      </c>
      <c r="S17450" s="9" t="s">
        <v>2001</v>
      </c>
    </row>
    <row r="17451" spans="1:19">
      <c r="A17451" s="8">
        <v>2387074</v>
      </c>
      <c r="B17451" s="9"/>
      <c r="C17451" s="9" t="s">
        <v>24215</v>
      </c>
      <c r="D17451" s="9" t="s">
        <v>2110</v>
      </c>
      <c r="E17451" s="10">
        <v>44074</v>
      </c>
      <c r="F17451" s="9" t="s">
        <v>2013</v>
      </c>
      <c r="G17451" s="9"/>
      <c r="H17451" s="9" t="s">
        <v>2608</v>
      </c>
      <c r="I17451" s="9" t="s">
        <v>1996</v>
      </c>
      <c r="J17451" s="9" t="s">
        <v>7018</v>
      </c>
      <c r="K17451" s="9">
        <v>1987</v>
      </c>
      <c r="L17451" s="9">
        <v>6</v>
      </c>
      <c r="M17451" s="9">
        <v>42.08</v>
      </c>
      <c r="N17451" s="9" t="s">
        <v>2144</v>
      </c>
      <c r="O17451" s="9"/>
      <c r="P17451" s="9" t="s">
        <v>1999</v>
      </c>
      <c r="Q17451" s="9">
        <v>55400</v>
      </c>
      <c r="R17451" s="9" t="s">
        <v>2000</v>
      </c>
      <c r="S17451" s="9" t="s">
        <v>2001</v>
      </c>
    </row>
    <row r="17452" spans="1:19">
      <c r="A17452" s="8">
        <v>2386140</v>
      </c>
      <c r="B17452" s="9"/>
      <c r="C17452" s="9" t="s">
        <v>24216</v>
      </c>
      <c r="D17452" s="9" t="s">
        <v>2110</v>
      </c>
      <c r="E17452" s="10">
        <v>44074</v>
      </c>
      <c r="F17452" s="9" t="s">
        <v>1994</v>
      </c>
      <c r="G17452" s="9"/>
      <c r="H17452" s="9" t="s">
        <v>2300</v>
      </c>
      <c r="I17452" s="9" t="s">
        <v>5253</v>
      </c>
      <c r="J17452" s="9" t="s">
        <v>2026</v>
      </c>
      <c r="K17452" s="9">
        <v>2014</v>
      </c>
      <c r="L17452" s="9">
        <v>13</v>
      </c>
      <c r="M17452" s="9">
        <v>34.799999999999997</v>
      </c>
      <c r="N17452" s="9" t="s">
        <v>2009</v>
      </c>
      <c r="O17452" s="9"/>
      <c r="P17452" s="9" t="s">
        <v>2072</v>
      </c>
      <c r="Q17452" s="9">
        <v>14400</v>
      </c>
      <c r="R17452" s="9" t="s">
        <v>2000</v>
      </c>
      <c r="S17452" s="9" t="s">
        <v>2001</v>
      </c>
    </row>
    <row r="17453" spans="1:19">
      <c r="A17453" s="8">
        <v>2386635</v>
      </c>
      <c r="B17453" s="9"/>
      <c r="C17453" s="9" t="s">
        <v>24217</v>
      </c>
      <c r="D17453" s="9" t="s">
        <v>2110</v>
      </c>
      <c r="E17453" s="10">
        <v>44074</v>
      </c>
      <c r="F17453" s="9" t="s">
        <v>2132</v>
      </c>
      <c r="G17453" s="9"/>
      <c r="H17453" s="9" t="s">
        <v>24218</v>
      </c>
      <c r="I17453" s="9" t="s">
        <v>24219</v>
      </c>
      <c r="J17453" s="9" t="s">
        <v>2040</v>
      </c>
      <c r="K17453" s="9">
        <v>1998</v>
      </c>
      <c r="L17453" s="9">
        <v>4</v>
      </c>
      <c r="M17453" s="9">
        <v>132.80000000000001</v>
      </c>
      <c r="N17453" s="9" t="s">
        <v>2009</v>
      </c>
      <c r="O17453" s="9"/>
      <c r="P17453" s="9" t="s">
        <v>1999</v>
      </c>
      <c r="Q17453" s="9">
        <v>35000</v>
      </c>
      <c r="R17453" s="9" t="s">
        <v>2000</v>
      </c>
      <c r="S17453" s="9" t="s">
        <v>2001</v>
      </c>
    </row>
    <row r="17454" spans="1:19">
      <c r="A17454" s="8">
        <v>2386899</v>
      </c>
      <c r="B17454" s="9"/>
      <c r="C17454" s="9" t="s">
        <v>24220</v>
      </c>
      <c r="D17454" s="9" t="s">
        <v>18865</v>
      </c>
      <c r="E17454" s="10">
        <v>44074</v>
      </c>
      <c r="F17454" s="9" t="s">
        <v>2013</v>
      </c>
      <c r="G17454" s="9"/>
      <c r="H17454" s="9" t="s">
        <v>2070</v>
      </c>
      <c r="I17454" s="9" t="s">
        <v>19203</v>
      </c>
      <c r="J17454" s="9" t="s">
        <v>2112</v>
      </c>
      <c r="K17454" s="9">
        <v>2013</v>
      </c>
      <c r="L17454" s="9">
        <v>14</v>
      </c>
      <c r="M17454" s="9">
        <v>110.9</v>
      </c>
      <c r="N17454" s="9" t="s">
        <v>2144</v>
      </c>
      <c r="O17454" s="9"/>
      <c r="P17454" s="9" t="s">
        <v>2349</v>
      </c>
      <c r="Q17454" s="9">
        <v>44000</v>
      </c>
      <c r="R17454" s="9" t="s">
        <v>2000</v>
      </c>
      <c r="S17454" s="9" t="s">
        <v>2001</v>
      </c>
    </row>
    <row r="17455" spans="1:19">
      <c r="A17455" s="8">
        <v>2386909</v>
      </c>
      <c r="B17455" s="9"/>
      <c r="C17455" s="9" t="s">
        <v>1704</v>
      </c>
      <c r="D17455" s="9" t="s">
        <v>2110</v>
      </c>
      <c r="E17455" s="10">
        <v>44074</v>
      </c>
      <c r="F17455" s="9" t="s">
        <v>2085</v>
      </c>
      <c r="G17455" s="9"/>
      <c r="H17455" s="9" t="s">
        <v>2303</v>
      </c>
      <c r="I17455" s="9" t="s">
        <v>1996</v>
      </c>
      <c r="J17455" s="9" t="s">
        <v>2040</v>
      </c>
      <c r="K17455" s="9">
        <v>2009</v>
      </c>
      <c r="L17455" s="9">
        <v>16</v>
      </c>
      <c r="M17455" s="9">
        <v>73.28</v>
      </c>
      <c r="N17455" s="9" t="s">
        <v>1</v>
      </c>
      <c r="O17455" s="9"/>
      <c r="P17455" s="9" t="s">
        <v>1999</v>
      </c>
      <c r="Q17455" s="9">
        <v>42300</v>
      </c>
      <c r="R17455" s="9" t="s">
        <v>2000</v>
      </c>
      <c r="S17455" s="9" t="s">
        <v>2001</v>
      </c>
    </row>
    <row r="17456" spans="1:19">
      <c r="A17456" s="8">
        <v>2386940</v>
      </c>
      <c r="B17456" s="9"/>
      <c r="C17456" s="9" t="s">
        <v>24221</v>
      </c>
      <c r="D17456" s="9" t="s">
        <v>18865</v>
      </c>
      <c r="E17456" s="10">
        <v>44074</v>
      </c>
      <c r="F17456" s="9" t="s">
        <v>2013</v>
      </c>
      <c r="G17456" s="9"/>
      <c r="H17456" s="9" t="s">
        <v>2070</v>
      </c>
      <c r="I17456" s="9" t="s">
        <v>19203</v>
      </c>
      <c r="J17456" s="9" t="s">
        <v>2767</v>
      </c>
      <c r="K17456" s="9">
        <v>2013</v>
      </c>
      <c r="L17456" s="9">
        <v>-2</v>
      </c>
      <c r="M17456" s="9">
        <v>49.66</v>
      </c>
      <c r="N17456" s="9" t="s">
        <v>2009</v>
      </c>
      <c r="O17456" s="9"/>
      <c r="P17456" s="9" t="s">
        <v>2130</v>
      </c>
      <c r="Q17456" s="9">
        <v>8800</v>
      </c>
      <c r="R17456" s="9" t="s">
        <v>2000</v>
      </c>
      <c r="S17456" s="9" t="s">
        <v>2001</v>
      </c>
    </row>
    <row r="17457" spans="1:19">
      <c r="A17457" s="8">
        <v>2385922</v>
      </c>
      <c r="B17457" s="9"/>
      <c r="C17457" s="9" t="s">
        <v>24222</v>
      </c>
      <c r="D17457" s="9" t="s">
        <v>3104</v>
      </c>
      <c r="E17457" s="10">
        <v>44074</v>
      </c>
      <c r="F17457" s="9" t="s">
        <v>2085</v>
      </c>
      <c r="G17457" s="9"/>
      <c r="H17457" s="9" t="s">
        <v>3631</v>
      </c>
      <c r="I17457" s="9" t="s">
        <v>1996</v>
      </c>
      <c r="J17457" s="9" t="s">
        <v>2054</v>
      </c>
      <c r="K17457" s="9">
        <v>2012</v>
      </c>
      <c r="L17457" s="9">
        <v>18</v>
      </c>
      <c r="M17457" s="9">
        <v>77.47</v>
      </c>
      <c r="N17457" s="9" t="s">
        <v>2041</v>
      </c>
      <c r="O17457" s="9"/>
      <c r="P17457" s="9" t="s">
        <v>1999</v>
      </c>
      <c r="Q17457" s="9">
        <v>12900</v>
      </c>
      <c r="R17457" s="9" t="s">
        <v>2000</v>
      </c>
      <c r="S17457" s="9" t="s">
        <v>2001</v>
      </c>
    </row>
    <row r="17458" spans="1:19">
      <c r="A17458" s="8">
        <v>2386855</v>
      </c>
      <c r="B17458" s="9"/>
      <c r="C17458" s="9" t="s">
        <v>24223</v>
      </c>
      <c r="D17458" s="9" t="s">
        <v>2110</v>
      </c>
      <c r="E17458" s="10">
        <v>44074</v>
      </c>
      <c r="F17458" s="9" t="s">
        <v>2132</v>
      </c>
      <c r="G17458" s="9"/>
      <c r="H17458" s="9" t="s">
        <v>24224</v>
      </c>
      <c r="I17458" s="9" t="s">
        <v>1996</v>
      </c>
      <c r="J17458" s="9" t="s">
        <v>2258</v>
      </c>
      <c r="K17458" s="9">
        <v>1985</v>
      </c>
      <c r="L17458" s="9">
        <v>6</v>
      </c>
      <c r="M17458" s="9">
        <v>69.5</v>
      </c>
      <c r="N17458" s="9" t="s">
        <v>2030</v>
      </c>
      <c r="O17458" s="9"/>
      <c r="P17458" s="9" t="s">
        <v>1999</v>
      </c>
      <c r="Q17458" s="9">
        <v>53800</v>
      </c>
      <c r="R17458" s="9" t="s">
        <v>2000</v>
      </c>
      <c r="S17458" s="9" t="s">
        <v>2001</v>
      </c>
    </row>
    <row r="17459" spans="1:19">
      <c r="A17459" s="8">
        <v>2387183</v>
      </c>
      <c r="B17459" s="9"/>
      <c r="C17459" s="9" t="s">
        <v>24225</v>
      </c>
      <c r="D17459" s="9" t="s">
        <v>2110</v>
      </c>
      <c r="E17459" s="10">
        <v>44074</v>
      </c>
      <c r="F17459" s="9" t="s">
        <v>2085</v>
      </c>
      <c r="G17459" s="9"/>
      <c r="H17459" s="9" t="s">
        <v>9455</v>
      </c>
      <c r="I17459" s="9" t="s">
        <v>1996</v>
      </c>
      <c r="J17459" s="9" t="s">
        <v>2124</v>
      </c>
      <c r="K17459" s="9">
        <v>1998</v>
      </c>
      <c r="L17459" s="9">
        <v>4</v>
      </c>
      <c r="M17459" s="9">
        <v>50.9</v>
      </c>
      <c r="N17459" s="9" t="s">
        <v>2009</v>
      </c>
      <c r="O17459" s="9"/>
      <c r="P17459" s="9" t="s">
        <v>1999</v>
      </c>
      <c r="Q17459" s="9">
        <v>23600</v>
      </c>
      <c r="R17459" s="9" t="s">
        <v>2000</v>
      </c>
      <c r="S17459" s="9" t="s">
        <v>2001</v>
      </c>
    </row>
    <row r="17460" spans="1:19">
      <c r="A17460" s="8">
        <v>2387229</v>
      </c>
      <c r="B17460" s="9"/>
      <c r="C17460" s="9" t="s">
        <v>24226</v>
      </c>
      <c r="D17460" s="9" t="s">
        <v>2110</v>
      </c>
      <c r="E17460" s="10">
        <v>44074</v>
      </c>
      <c r="F17460" s="9" t="s">
        <v>2132</v>
      </c>
      <c r="G17460" s="9"/>
      <c r="H17460" s="9" t="s">
        <v>7173</v>
      </c>
      <c r="I17460" s="9" t="s">
        <v>1996</v>
      </c>
      <c r="J17460" s="9" t="s">
        <v>2147</v>
      </c>
      <c r="K17460" s="9">
        <v>1992</v>
      </c>
      <c r="L17460" s="9">
        <v>2</v>
      </c>
      <c r="M17460" s="9">
        <v>51</v>
      </c>
      <c r="N17460" s="9" t="s">
        <v>2009</v>
      </c>
      <c r="O17460" s="9"/>
      <c r="P17460" s="9" t="s">
        <v>1999</v>
      </c>
      <c r="Q17460" s="9">
        <v>84900</v>
      </c>
      <c r="R17460" s="9" t="s">
        <v>2016</v>
      </c>
      <c r="S17460" s="9" t="s">
        <v>2001</v>
      </c>
    </row>
    <row r="17461" spans="1:19">
      <c r="A17461" s="8">
        <v>2386878</v>
      </c>
      <c r="B17461" s="9"/>
      <c r="C17461" s="9" t="s">
        <v>24227</v>
      </c>
      <c r="D17461" s="9" t="s">
        <v>2110</v>
      </c>
      <c r="E17461" s="10">
        <v>44074</v>
      </c>
      <c r="F17461" s="9" t="s">
        <v>2122</v>
      </c>
      <c r="G17461" s="9"/>
      <c r="H17461" s="9" t="s">
        <v>5801</v>
      </c>
      <c r="I17461" s="9" t="s">
        <v>1996</v>
      </c>
      <c r="J17461" s="9" t="s">
        <v>2247</v>
      </c>
      <c r="K17461" s="9">
        <v>1990</v>
      </c>
      <c r="L17461" s="9">
        <v>4</v>
      </c>
      <c r="M17461" s="9">
        <v>58.44</v>
      </c>
      <c r="N17461" s="9" t="s">
        <v>2009</v>
      </c>
      <c r="O17461" s="9"/>
      <c r="P17461" s="9" t="s">
        <v>1999</v>
      </c>
      <c r="Q17461" s="9">
        <v>26400</v>
      </c>
      <c r="R17461" s="9" t="s">
        <v>2016</v>
      </c>
      <c r="S17461" s="9" t="s">
        <v>2001</v>
      </c>
    </row>
    <row r="17462" spans="1:19">
      <c r="A17462" s="8">
        <v>2387330</v>
      </c>
      <c r="B17462" s="9"/>
      <c r="C17462" s="9" t="s">
        <v>24228</v>
      </c>
      <c r="D17462" s="9" t="s">
        <v>11556</v>
      </c>
      <c r="E17462" s="10">
        <v>44074</v>
      </c>
      <c r="F17462" s="9" t="s">
        <v>2122</v>
      </c>
      <c r="G17462" s="9"/>
      <c r="H17462" s="9" t="s">
        <v>13527</v>
      </c>
      <c r="I17462" s="9" t="s">
        <v>2105</v>
      </c>
      <c r="J17462" s="9" t="s">
        <v>2243</v>
      </c>
      <c r="K17462" s="9">
        <v>1998</v>
      </c>
      <c r="L17462" s="9">
        <v>6</v>
      </c>
      <c r="M17462" s="9">
        <v>91.67</v>
      </c>
      <c r="N17462" s="9" t="s">
        <v>2030</v>
      </c>
      <c r="O17462" s="9"/>
      <c r="P17462" s="9" t="s">
        <v>1999</v>
      </c>
      <c r="Q17462" s="9">
        <v>16900</v>
      </c>
      <c r="R17462" s="9" t="s">
        <v>2016</v>
      </c>
      <c r="S17462" s="9" t="s">
        <v>2001</v>
      </c>
    </row>
    <row r="17463" spans="1:19">
      <c r="A17463" s="8">
        <v>2386123</v>
      </c>
      <c r="B17463" s="9"/>
      <c r="C17463" s="9" t="s">
        <v>24229</v>
      </c>
      <c r="D17463" s="9" t="s">
        <v>2110</v>
      </c>
      <c r="E17463" s="10">
        <v>44074</v>
      </c>
      <c r="F17463" s="9" t="s">
        <v>2004</v>
      </c>
      <c r="G17463" s="9"/>
      <c r="H17463" s="9" t="s">
        <v>3439</v>
      </c>
      <c r="I17463" s="9" t="s">
        <v>2090</v>
      </c>
      <c r="J17463" s="9" t="s">
        <v>2518</v>
      </c>
      <c r="K17463" s="9">
        <v>2012</v>
      </c>
      <c r="L17463" s="9">
        <v>5</v>
      </c>
      <c r="M17463" s="9">
        <v>56.85</v>
      </c>
      <c r="N17463" s="9" t="s">
        <v>2144</v>
      </c>
      <c r="O17463" s="9"/>
      <c r="P17463" s="9" t="s">
        <v>1999</v>
      </c>
      <c r="Q17463" s="9">
        <v>36600</v>
      </c>
      <c r="R17463" s="9" t="s">
        <v>2000</v>
      </c>
      <c r="S17463" s="9" t="s">
        <v>2001</v>
      </c>
    </row>
    <row r="17464" spans="1:19">
      <c r="A17464" s="8">
        <v>2386915</v>
      </c>
      <c r="B17464" s="9"/>
      <c r="C17464" s="9" t="s">
        <v>1705</v>
      </c>
      <c r="D17464" s="9" t="s">
        <v>2110</v>
      </c>
      <c r="E17464" s="10">
        <v>44074</v>
      </c>
      <c r="F17464" s="9" t="s">
        <v>2132</v>
      </c>
      <c r="G17464" s="9"/>
      <c r="H17464" s="9" t="s">
        <v>24230</v>
      </c>
      <c r="I17464" s="9" t="s">
        <v>1996</v>
      </c>
      <c r="J17464" s="9" t="s">
        <v>2087</v>
      </c>
      <c r="K17464" s="9">
        <v>2008</v>
      </c>
      <c r="L17464" s="9">
        <v>3</v>
      </c>
      <c r="M17464" s="9">
        <v>98.74</v>
      </c>
      <c r="N17464" s="9" t="s">
        <v>1</v>
      </c>
      <c r="O17464" s="9"/>
      <c r="P17464" s="9" t="s">
        <v>1999</v>
      </c>
      <c r="Q17464" s="9">
        <v>19500</v>
      </c>
      <c r="R17464" s="9" t="s">
        <v>2388</v>
      </c>
      <c r="S17464" s="9" t="s">
        <v>2001</v>
      </c>
    </row>
    <row r="17465" spans="1:19">
      <c r="A17465" s="8">
        <v>2387210</v>
      </c>
      <c r="B17465" s="9"/>
      <c r="C17465" s="9" t="s">
        <v>24231</v>
      </c>
      <c r="D17465" s="9" t="s">
        <v>2110</v>
      </c>
      <c r="E17465" s="10">
        <v>44074</v>
      </c>
      <c r="F17465" s="9" t="s">
        <v>2013</v>
      </c>
      <c r="G17465" s="9"/>
      <c r="H17465" s="9" t="s">
        <v>6648</v>
      </c>
      <c r="I17465" s="9" t="s">
        <v>1996</v>
      </c>
      <c r="J17465" s="9" t="s">
        <v>2573</v>
      </c>
      <c r="K17465" s="9">
        <v>1998</v>
      </c>
      <c r="L17465" s="9">
        <v>4</v>
      </c>
      <c r="M17465" s="9">
        <v>133.94999999999999</v>
      </c>
      <c r="N17465" s="9" t="s">
        <v>2009</v>
      </c>
      <c r="O17465" s="9"/>
      <c r="P17465" s="9" t="s">
        <v>1999</v>
      </c>
      <c r="Q17465" s="9">
        <v>34900</v>
      </c>
      <c r="R17465" s="9" t="s">
        <v>2000</v>
      </c>
      <c r="S17465" s="9" t="s">
        <v>2001</v>
      </c>
    </row>
    <row r="17466" spans="1:19">
      <c r="A17466" s="8">
        <v>2383517</v>
      </c>
      <c r="B17466" s="9"/>
      <c r="C17466" s="9" t="s">
        <v>24232</v>
      </c>
      <c r="D17466" s="9" t="s">
        <v>2110</v>
      </c>
      <c r="E17466" s="10">
        <v>44074</v>
      </c>
      <c r="F17466" s="9" t="s">
        <v>2085</v>
      </c>
      <c r="G17466" s="9"/>
      <c r="H17466" s="9" t="s">
        <v>9106</v>
      </c>
      <c r="I17466" s="9" t="s">
        <v>1996</v>
      </c>
      <c r="J17466" s="9" t="s">
        <v>2272</v>
      </c>
      <c r="K17466" s="9">
        <v>2003</v>
      </c>
      <c r="L17466" s="9">
        <v>6</v>
      </c>
      <c r="M17466" s="9">
        <v>88.96</v>
      </c>
      <c r="N17466" s="9" t="s">
        <v>2009</v>
      </c>
      <c r="O17466" s="9"/>
      <c r="P17466" s="9" t="s">
        <v>1999</v>
      </c>
      <c r="Q17466" s="9">
        <v>29200</v>
      </c>
      <c r="R17466" s="9" t="s">
        <v>2000</v>
      </c>
      <c r="S17466" s="9" t="s">
        <v>2001</v>
      </c>
    </row>
    <row r="17467" spans="1:19">
      <c r="A17467" s="8">
        <v>2386883</v>
      </c>
      <c r="B17467" s="9"/>
      <c r="C17467" s="9" t="s">
        <v>24233</v>
      </c>
      <c r="D17467" s="9" t="s">
        <v>2110</v>
      </c>
      <c r="E17467" s="10">
        <v>44074</v>
      </c>
      <c r="F17467" s="9" t="s">
        <v>2013</v>
      </c>
      <c r="G17467" s="9"/>
      <c r="H17467" s="9" t="s">
        <v>24234</v>
      </c>
      <c r="I17467" s="9" t="s">
        <v>1996</v>
      </c>
      <c r="J17467" s="9" t="s">
        <v>2008</v>
      </c>
      <c r="K17467" s="9">
        <v>2007</v>
      </c>
      <c r="L17467" s="9">
        <v>2</v>
      </c>
      <c r="M17467" s="9">
        <v>69.39</v>
      </c>
      <c r="N17467" s="9" t="s">
        <v>2144</v>
      </c>
      <c r="O17467" s="9"/>
      <c r="P17467" s="9" t="s">
        <v>1999</v>
      </c>
      <c r="Q17467" s="9">
        <v>39300</v>
      </c>
      <c r="R17467" s="9" t="s">
        <v>2000</v>
      </c>
      <c r="S17467" s="9" t="s">
        <v>2001</v>
      </c>
    </row>
    <row r="17468" spans="1:19">
      <c r="A17468" s="8">
        <v>2387153</v>
      </c>
      <c r="B17468" s="9"/>
      <c r="C17468" s="9" t="s">
        <v>24235</v>
      </c>
      <c r="D17468" s="9" t="s">
        <v>2110</v>
      </c>
      <c r="E17468" s="10">
        <v>44074</v>
      </c>
      <c r="F17468" s="9" t="s">
        <v>2132</v>
      </c>
      <c r="G17468" s="9"/>
      <c r="H17468" s="9" t="s">
        <v>4618</v>
      </c>
      <c r="I17468" s="9" t="s">
        <v>3546</v>
      </c>
      <c r="J17468" s="9" t="s">
        <v>2296</v>
      </c>
      <c r="K17468" s="9">
        <v>1982</v>
      </c>
      <c r="L17468" s="9">
        <v>5</v>
      </c>
      <c r="M17468" s="9">
        <v>50.5</v>
      </c>
      <c r="N17468" s="9" t="s">
        <v>2009</v>
      </c>
      <c r="O17468" s="9"/>
      <c r="P17468" s="9" t="s">
        <v>1999</v>
      </c>
      <c r="Q17468" s="9">
        <v>83600</v>
      </c>
      <c r="R17468" s="9" t="s">
        <v>2016</v>
      </c>
      <c r="S17468" s="9" t="s">
        <v>2001</v>
      </c>
    </row>
    <row r="17469" spans="1:19">
      <c r="A17469" s="8">
        <v>2384568</v>
      </c>
      <c r="B17469" s="9"/>
      <c r="C17469" s="9" t="s">
        <v>24236</v>
      </c>
      <c r="D17469" s="9" t="s">
        <v>16345</v>
      </c>
      <c r="E17469" s="10">
        <v>44074</v>
      </c>
      <c r="F17469" s="9" t="s">
        <v>2004</v>
      </c>
      <c r="G17469" s="9"/>
      <c r="H17469" s="9" t="s">
        <v>3447</v>
      </c>
      <c r="I17469" s="9" t="s">
        <v>2108</v>
      </c>
      <c r="J17469" s="9" t="s">
        <v>2082</v>
      </c>
      <c r="K17469" s="9">
        <v>2004</v>
      </c>
      <c r="L17469" s="9">
        <v>3</v>
      </c>
      <c r="M17469" s="9">
        <v>202.56</v>
      </c>
      <c r="N17469" s="9" t="s">
        <v>2009</v>
      </c>
      <c r="O17469" s="9"/>
      <c r="P17469" s="9" t="s">
        <v>1999</v>
      </c>
      <c r="Q17469" s="9">
        <v>15400</v>
      </c>
      <c r="R17469" s="9" t="s">
        <v>2000</v>
      </c>
      <c r="S17469" s="9" t="s">
        <v>2001</v>
      </c>
    </row>
    <row r="17470" spans="1:19">
      <c r="A17470" s="8">
        <v>2384600</v>
      </c>
      <c r="B17470" s="9"/>
      <c r="C17470" s="9" t="s">
        <v>24237</v>
      </c>
      <c r="D17470" s="9" t="s">
        <v>2066</v>
      </c>
      <c r="E17470" s="10">
        <v>44074</v>
      </c>
      <c r="F17470" s="9" t="s">
        <v>2132</v>
      </c>
      <c r="G17470" s="9"/>
      <c r="H17470" s="9" t="s">
        <v>10294</v>
      </c>
      <c r="I17470" s="9" t="s">
        <v>4190</v>
      </c>
      <c r="J17470" s="9" t="s">
        <v>1997</v>
      </c>
      <c r="K17470" s="9">
        <v>2001</v>
      </c>
      <c r="L17470" s="9">
        <v>3</v>
      </c>
      <c r="M17470" s="9">
        <v>150.63999999999999</v>
      </c>
      <c r="N17470" s="9" t="s">
        <v>2030</v>
      </c>
      <c r="O17470" s="9"/>
      <c r="P17470" s="9" t="s">
        <v>2349</v>
      </c>
      <c r="Q17470" s="9">
        <v>19900</v>
      </c>
      <c r="R17470" s="9" t="s">
        <v>2000</v>
      </c>
      <c r="S17470" s="9" t="s">
        <v>2001</v>
      </c>
    </row>
    <row r="17471" spans="1:19">
      <c r="A17471" s="8">
        <v>2386092</v>
      </c>
      <c r="B17471" s="9"/>
      <c r="C17471" s="9" t="s">
        <v>1644</v>
      </c>
      <c r="D17471" s="9" t="s">
        <v>2110</v>
      </c>
      <c r="E17471" s="10">
        <v>44074</v>
      </c>
      <c r="F17471" s="9" t="s">
        <v>2085</v>
      </c>
      <c r="G17471" s="9"/>
      <c r="H17471" s="9" t="s">
        <v>4308</v>
      </c>
      <c r="I17471" s="9" t="s">
        <v>1996</v>
      </c>
      <c r="J17471" s="9" t="s">
        <v>2134</v>
      </c>
      <c r="K17471" s="9">
        <v>2007</v>
      </c>
      <c r="L17471" s="9">
        <v>6</v>
      </c>
      <c r="M17471" s="9">
        <v>100.55</v>
      </c>
      <c r="N17471" s="9" t="s">
        <v>1</v>
      </c>
      <c r="O17471" s="9"/>
      <c r="P17471" s="9" t="s">
        <v>1999</v>
      </c>
      <c r="Q17471" s="9">
        <v>37200</v>
      </c>
      <c r="R17471" s="9" t="s">
        <v>2000</v>
      </c>
      <c r="S17471" s="9" t="s">
        <v>2001</v>
      </c>
    </row>
    <row r="17472" spans="1:19">
      <c r="A17472" s="8">
        <v>2386273</v>
      </c>
      <c r="B17472" s="9"/>
      <c r="C17472" s="9" t="s">
        <v>24238</v>
      </c>
      <c r="D17472" s="9" t="s">
        <v>2110</v>
      </c>
      <c r="E17472" s="10">
        <v>44074</v>
      </c>
      <c r="F17472" s="9" t="s">
        <v>2122</v>
      </c>
      <c r="G17472" s="9"/>
      <c r="H17472" s="9" t="s">
        <v>19197</v>
      </c>
      <c r="I17472" s="9" t="s">
        <v>1996</v>
      </c>
      <c r="J17472" s="9" t="s">
        <v>1997</v>
      </c>
      <c r="K17472" s="9">
        <v>2005</v>
      </c>
      <c r="L17472" s="9">
        <v>4</v>
      </c>
      <c r="M17472" s="9">
        <v>98.35</v>
      </c>
      <c r="N17472" s="9" t="s">
        <v>1998</v>
      </c>
      <c r="O17472" s="9"/>
      <c r="P17472" s="9" t="s">
        <v>1999</v>
      </c>
      <c r="Q17472" s="9">
        <v>19300</v>
      </c>
      <c r="R17472" s="9" t="s">
        <v>2000</v>
      </c>
      <c r="S17472" s="9" t="s">
        <v>2001</v>
      </c>
    </row>
    <row r="17473" spans="1:19">
      <c r="A17473" s="8">
        <v>2386459</v>
      </c>
      <c r="B17473" s="9"/>
      <c r="C17473" s="9" t="s">
        <v>24239</v>
      </c>
      <c r="D17473" s="9" t="s">
        <v>2110</v>
      </c>
      <c r="E17473" s="10">
        <v>44074</v>
      </c>
      <c r="F17473" s="9" t="s">
        <v>2132</v>
      </c>
      <c r="G17473" s="9"/>
      <c r="H17473" s="9" t="s">
        <v>4273</v>
      </c>
      <c r="I17473" s="9" t="s">
        <v>3499</v>
      </c>
      <c r="J17473" s="9" t="s">
        <v>2008</v>
      </c>
      <c r="K17473" s="9">
        <v>1990</v>
      </c>
      <c r="L17473" s="9">
        <v>1</v>
      </c>
      <c r="M17473" s="9">
        <v>61.3</v>
      </c>
      <c r="N17473" s="9" t="s">
        <v>2009</v>
      </c>
      <c r="O17473" s="9"/>
      <c r="P17473" s="9" t="s">
        <v>1999</v>
      </c>
      <c r="Q17473" s="9">
        <v>89700</v>
      </c>
      <c r="R17473" s="9" t="s">
        <v>2016</v>
      </c>
      <c r="S17473" s="9" t="s">
        <v>2001</v>
      </c>
    </row>
    <row r="17474" spans="1:19">
      <c r="A17474" s="8">
        <v>2387259</v>
      </c>
      <c r="B17474" s="9"/>
      <c r="C17474" s="9" t="s">
        <v>1731</v>
      </c>
      <c r="D17474" s="9" t="s">
        <v>2110</v>
      </c>
      <c r="E17474" s="10">
        <v>44074</v>
      </c>
      <c r="F17474" s="9" t="s">
        <v>2004</v>
      </c>
      <c r="G17474" s="9"/>
      <c r="H17474" s="9" t="s">
        <v>4693</v>
      </c>
      <c r="I17474" s="9" t="s">
        <v>1996</v>
      </c>
      <c r="J17474" s="9" t="s">
        <v>24240</v>
      </c>
      <c r="K17474" s="9">
        <v>2008</v>
      </c>
      <c r="L17474" s="9">
        <v>6</v>
      </c>
      <c r="M17474" s="9">
        <v>81.27</v>
      </c>
      <c r="N17474" s="9" t="s">
        <v>1</v>
      </c>
      <c r="O17474" s="9"/>
      <c r="P17474" s="9" t="s">
        <v>1999</v>
      </c>
      <c r="Q17474" s="9">
        <v>36900</v>
      </c>
      <c r="R17474" s="9" t="s">
        <v>2000</v>
      </c>
      <c r="S17474" s="9" t="s">
        <v>2001</v>
      </c>
    </row>
    <row r="17475" spans="1:19">
      <c r="A17475" s="8">
        <v>2386724</v>
      </c>
      <c r="B17475" s="9"/>
      <c r="C17475" s="9" t="s">
        <v>24241</v>
      </c>
      <c r="D17475" s="9" t="s">
        <v>2110</v>
      </c>
      <c r="E17475" s="10">
        <v>44074</v>
      </c>
      <c r="F17475" s="9" t="s">
        <v>2013</v>
      </c>
      <c r="G17475" s="9"/>
      <c r="H17475" s="9" t="s">
        <v>4452</v>
      </c>
      <c r="I17475" s="9" t="s">
        <v>2105</v>
      </c>
      <c r="J17475" s="9" t="s">
        <v>1997</v>
      </c>
      <c r="K17475" s="9">
        <v>2001</v>
      </c>
      <c r="L17475" s="9">
        <v>6</v>
      </c>
      <c r="M17475" s="9">
        <v>57.08</v>
      </c>
      <c r="N17475" s="9" t="s">
        <v>1998</v>
      </c>
      <c r="O17475" s="9"/>
      <c r="P17475" s="9" t="s">
        <v>1999</v>
      </c>
      <c r="Q17475" s="9">
        <v>46300</v>
      </c>
      <c r="R17475" s="9" t="s">
        <v>2016</v>
      </c>
      <c r="S17475" s="9" t="s">
        <v>2001</v>
      </c>
    </row>
    <row r="17476" spans="1:19">
      <c r="A17476" s="8">
        <v>2386852</v>
      </c>
      <c r="B17476" s="9"/>
      <c r="C17476" s="9" t="s">
        <v>24242</v>
      </c>
      <c r="D17476" s="9" t="s">
        <v>2110</v>
      </c>
      <c r="E17476" s="10">
        <v>44074</v>
      </c>
      <c r="F17476" s="9" t="s">
        <v>2132</v>
      </c>
      <c r="G17476" s="9"/>
      <c r="H17476" s="9" t="s">
        <v>11006</v>
      </c>
      <c r="I17476" s="9" t="s">
        <v>2384</v>
      </c>
      <c r="J17476" s="9" t="s">
        <v>1996</v>
      </c>
      <c r="K17476" s="9">
        <v>1994</v>
      </c>
      <c r="L17476" s="9">
        <v>4</v>
      </c>
      <c r="M17476" s="9">
        <v>60.6</v>
      </c>
      <c r="N17476" s="9" t="s">
        <v>2009</v>
      </c>
      <c r="O17476" s="9"/>
      <c r="P17476" s="9" t="s">
        <v>1999</v>
      </c>
      <c r="Q17476" s="9">
        <v>100000</v>
      </c>
      <c r="R17476" s="9" t="s">
        <v>2016</v>
      </c>
      <c r="S17476" s="9" t="s">
        <v>2001</v>
      </c>
    </row>
    <row r="17477" spans="1:19">
      <c r="A17477" s="8">
        <v>2386951</v>
      </c>
      <c r="B17477" s="9"/>
      <c r="C17477" s="9" t="s">
        <v>24243</v>
      </c>
      <c r="D17477" s="9" t="s">
        <v>2110</v>
      </c>
      <c r="E17477" s="10">
        <v>44074</v>
      </c>
      <c r="F17477" s="9" t="s">
        <v>2132</v>
      </c>
      <c r="G17477" s="9"/>
      <c r="H17477" s="9" t="s">
        <v>8553</v>
      </c>
      <c r="I17477" s="9" t="s">
        <v>1996</v>
      </c>
      <c r="J17477" s="9" t="s">
        <v>2057</v>
      </c>
      <c r="K17477" s="9">
        <v>2004</v>
      </c>
      <c r="L17477" s="9">
        <v>6</v>
      </c>
      <c r="M17477" s="9">
        <v>97.73</v>
      </c>
      <c r="N17477" s="9" t="s">
        <v>2009</v>
      </c>
      <c r="O17477" s="9"/>
      <c r="P17477" s="9" t="s">
        <v>1999</v>
      </c>
      <c r="Q17477" s="9">
        <v>22200</v>
      </c>
      <c r="R17477" s="9" t="s">
        <v>2000</v>
      </c>
      <c r="S17477" s="9" t="s">
        <v>2001</v>
      </c>
    </row>
    <row r="17478" spans="1:19">
      <c r="A17478" s="8">
        <v>2386467</v>
      </c>
      <c r="B17478" s="9"/>
      <c r="C17478" s="9" t="s">
        <v>24244</v>
      </c>
      <c r="D17478" s="9" t="s">
        <v>2110</v>
      </c>
      <c r="E17478" s="10">
        <v>44074</v>
      </c>
      <c r="F17478" s="9" t="s">
        <v>2132</v>
      </c>
      <c r="G17478" s="9"/>
      <c r="H17478" s="9" t="s">
        <v>3996</v>
      </c>
      <c r="I17478" s="9" t="s">
        <v>1996</v>
      </c>
      <c r="J17478" s="9" t="s">
        <v>2040</v>
      </c>
      <c r="K17478" s="9">
        <v>2004</v>
      </c>
      <c r="L17478" s="9">
        <v>10</v>
      </c>
      <c r="M17478" s="9">
        <v>160.05000000000001</v>
      </c>
      <c r="N17478" s="9" t="s">
        <v>2009</v>
      </c>
      <c r="O17478" s="9"/>
      <c r="P17478" s="9" t="s">
        <v>1999</v>
      </c>
      <c r="Q17478" s="9">
        <v>50000</v>
      </c>
      <c r="R17478" s="9" t="s">
        <v>2000</v>
      </c>
      <c r="S17478" s="9" t="s">
        <v>2001</v>
      </c>
    </row>
    <row r="17479" spans="1:19">
      <c r="A17479" s="8">
        <v>2386501</v>
      </c>
      <c r="B17479" s="9"/>
      <c r="C17479" s="9" t="s">
        <v>24245</v>
      </c>
      <c r="D17479" s="9" t="s">
        <v>2110</v>
      </c>
      <c r="E17479" s="10">
        <v>44074</v>
      </c>
      <c r="F17479" s="9" t="s">
        <v>2013</v>
      </c>
      <c r="G17479" s="9"/>
      <c r="H17479" s="9" t="s">
        <v>7385</v>
      </c>
      <c r="I17479" s="9" t="s">
        <v>1996</v>
      </c>
      <c r="J17479" s="9" t="s">
        <v>7670</v>
      </c>
      <c r="K17479" s="9">
        <v>2001</v>
      </c>
      <c r="L17479" s="9">
        <v>5</v>
      </c>
      <c r="M17479" s="9">
        <v>61.27</v>
      </c>
      <c r="N17479" s="9" t="s">
        <v>1998</v>
      </c>
      <c r="O17479" s="9"/>
      <c r="P17479" s="9" t="s">
        <v>1999</v>
      </c>
      <c r="Q17479" s="9">
        <v>57100</v>
      </c>
      <c r="R17479" s="9" t="s">
        <v>2000</v>
      </c>
      <c r="S17479" s="9" t="s">
        <v>2001</v>
      </c>
    </row>
    <row r="17480" spans="1:19">
      <c r="A17480" s="8">
        <v>2386776</v>
      </c>
      <c r="B17480" s="9"/>
      <c r="C17480" s="9" t="s">
        <v>24246</v>
      </c>
      <c r="D17480" s="9" t="s">
        <v>2110</v>
      </c>
      <c r="E17480" s="10">
        <v>44074</v>
      </c>
      <c r="F17480" s="9" t="s">
        <v>2132</v>
      </c>
      <c r="G17480" s="9"/>
      <c r="H17480" s="9" t="s">
        <v>4870</v>
      </c>
      <c r="I17480" s="9" t="s">
        <v>1996</v>
      </c>
      <c r="J17480" s="9" t="s">
        <v>2243</v>
      </c>
      <c r="K17480" s="9">
        <v>2008</v>
      </c>
      <c r="L17480" s="9">
        <v>2</v>
      </c>
      <c r="M17480" s="9">
        <v>82.76</v>
      </c>
      <c r="N17480" s="9" t="s">
        <v>2041</v>
      </c>
      <c r="O17480" s="9"/>
      <c r="P17480" s="9" t="s">
        <v>1999</v>
      </c>
      <c r="Q17480" s="9">
        <v>45200</v>
      </c>
      <c r="R17480" s="9" t="s">
        <v>2000</v>
      </c>
      <c r="S17480" s="9" t="s">
        <v>2001</v>
      </c>
    </row>
    <row r="17481" spans="1:19">
      <c r="A17481" s="8">
        <v>2387319</v>
      </c>
      <c r="B17481" s="9"/>
      <c r="C17481" s="9" t="s">
        <v>24247</v>
      </c>
      <c r="D17481" s="9" t="s">
        <v>2110</v>
      </c>
      <c r="E17481" s="10">
        <v>44074</v>
      </c>
      <c r="F17481" s="9" t="s">
        <v>2122</v>
      </c>
      <c r="G17481" s="9"/>
      <c r="H17481" s="9" t="s">
        <v>5022</v>
      </c>
      <c r="I17481" s="9" t="s">
        <v>1996</v>
      </c>
      <c r="J17481" s="9" t="s">
        <v>2112</v>
      </c>
      <c r="K17481" s="9">
        <v>2009</v>
      </c>
      <c r="L17481" s="9">
        <v>9</v>
      </c>
      <c r="M17481" s="9">
        <v>98.93</v>
      </c>
      <c r="N17481" s="9" t="s">
        <v>2041</v>
      </c>
      <c r="O17481" s="9"/>
      <c r="P17481" s="9" t="s">
        <v>1999</v>
      </c>
      <c r="Q17481" s="9">
        <v>30300</v>
      </c>
      <c r="R17481" s="9" t="s">
        <v>2000</v>
      </c>
      <c r="S17481" s="9" t="s">
        <v>2001</v>
      </c>
    </row>
    <row r="17482" spans="1:19">
      <c r="A17482" s="8">
        <v>2385195</v>
      </c>
      <c r="B17482" s="9"/>
      <c r="C17482" s="9" t="s">
        <v>24248</v>
      </c>
      <c r="D17482" s="9" t="s">
        <v>2110</v>
      </c>
      <c r="E17482" s="10">
        <v>44074</v>
      </c>
      <c r="F17482" s="9" t="s">
        <v>2013</v>
      </c>
      <c r="G17482" s="9"/>
      <c r="H17482" s="9" t="s">
        <v>2953</v>
      </c>
      <c r="I17482" s="9" t="s">
        <v>2992</v>
      </c>
      <c r="J17482" s="9" t="s">
        <v>2026</v>
      </c>
      <c r="K17482" s="9">
        <v>2005</v>
      </c>
      <c r="L17482" s="9">
        <v>6</v>
      </c>
      <c r="M17482" s="9">
        <v>89.95</v>
      </c>
      <c r="N17482" s="9" t="s">
        <v>2009</v>
      </c>
      <c r="O17482" s="9"/>
      <c r="P17482" s="9" t="s">
        <v>1999</v>
      </c>
      <c r="Q17482" s="9">
        <v>18700</v>
      </c>
      <c r="R17482" s="9" t="s">
        <v>2000</v>
      </c>
      <c r="S17482" s="9" t="s">
        <v>2001</v>
      </c>
    </row>
    <row r="17483" spans="1:19">
      <c r="A17483" s="8">
        <v>2386115</v>
      </c>
      <c r="B17483" s="9"/>
      <c r="C17483" s="9" t="s">
        <v>1646</v>
      </c>
      <c r="D17483" s="9" t="s">
        <v>2110</v>
      </c>
      <c r="E17483" s="10">
        <v>44074</v>
      </c>
      <c r="F17483" s="9" t="s">
        <v>2004</v>
      </c>
      <c r="G17483" s="9"/>
      <c r="H17483" s="9" t="s">
        <v>3793</v>
      </c>
      <c r="I17483" s="9" t="s">
        <v>1996</v>
      </c>
      <c r="J17483" s="9" t="s">
        <v>2846</v>
      </c>
      <c r="K17483" s="9">
        <v>2010</v>
      </c>
      <c r="L17483" s="9">
        <v>17</v>
      </c>
      <c r="M17483" s="9">
        <v>93.86</v>
      </c>
      <c r="N17483" s="9" t="s">
        <v>1</v>
      </c>
      <c r="O17483" s="9"/>
      <c r="P17483" s="9" t="s">
        <v>1999</v>
      </c>
      <c r="Q17483" s="9">
        <v>39800</v>
      </c>
      <c r="R17483" s="9" t="s">
        <v>2000</v>
      </c>
      <c r="S17483" s="9" t="s">
        <v>2001</v>
      </c>
    </row>
    <row r="17484" spans="1:19">
      <c r="A17484" s="8">
        <v>2386787</v>
      </c>
      <c r="B17484" s="9"/>
      <c r="C17484" s="9" t="s">
        <v>24249</v>
      </c>
      <c r="D17484" s="9" t="s">
        <v>2110</v>
      </c>
      <c r="E17484" s="10">
        <v>44074</v>
      </c>
      <c r="F17484" s="9" t="s">
        <v>2132</v>
      </c>
      <c r="G17484" s="9"/>
      <c r="H17484" s="9" t="s">
        <v>8565</v>
      </c>
      <c r="I17484" s="9" t="s">
        <v>1996</v>
      </c>
      <c r="J17484" s="9" t="s">
        <v>2026</v>
      </c>
      <c r="K17484" s="9">
        <v>1997</v>
      </c>
      <c r="L17484" s="9">
        <v>4</v>
      </c>
      <c r="M17484" s="9">
        <v>59.2</v>
      </c>
      <c r="N17484" s="9" t="s">
        <v>1998</v>
      </c>
      <c r="O17484" s="9"/>
      <c r="P17484" s="9" t="s">
        <v>1999</v>
      </c>
      <c r="Q17484" s="9">
        <v>63200</v>
      </c>
      <c r="R17484" s="9" t="s">
        <v>2000</v>
      </c>
      <c r="S17484" s="9" t="s">
        <v>2001</v>
      </c>
    </row>
    <row r="17485" spans="1:19">
      <c r="A17485" s="8">
        <v>2387248</v>
      </c>
      <c r="B17485" s="9"/>
      <c r="C17485" s="9" t="s">
        <v>24250</v>
      </c>
      <c r="D17485" s="9" t="s">
        <v>2110</v>
      </c>
      <c r="E17485" s="10">
        <v>44074</v>
      </c>
      <c r="F17485" s="9" t="s">
        <v>2132</v>
      </c>
      <c r="G17485" s="9"/>
      <c r="H17485" s="9" t="s">
        <v>12330</v>
      </c>
      <c r="I17485" s="9" t="s">
        <v>1996</v>
      </c>
      <c r="J17485" s="9" t="s">
        <v>2124</v>
      </c>
      <c r="K17485" s="9">
        <v>2010</v>
      </c>
      <c r="L17485" s="9">
        <v>-1</v>
      </c>
      <c r="M17485" s="9">
        <v>66.040000000000006</v>
      </c>
      <c r="N17485" s="9" t="s">
        <v>2009</v>
      </c>
      <c r="O17485" s="9"/>
      <c r="P17485" s="9" t="s">
        <v>14514</v>
      </c>
      <c r="Q17485" s="9">
        <v>8400</v>
      </c>
      <c r="R17485" s="9" t="s">
        <v>2000</v>
      </c>
      <c r="S17485" s="9" t="s">
        <v>2001</v>
      </c>
    </row>
    <row r="17486" spans="1:19">
      <c r="A17486" s="8">
        <v>2386016</v>
      </c>
      <c r="B17486" s="9"/>
      <c r="C17486" s="9" t="s">
        <v>24251</v>
      </c>
      <c r="D17486" s="9" t="s">
        <v>2110</v>
      </c>
      <c r="E17486" s="10">
        <v>44074</v>
      </c>
      <c r="F17486" s="9" t="s">
        <v>2085</v>
      </c>
      <c r="G17486" s="9"/>
      <c r="H17486" s="9" t="s">
        <v>4797</v>
      </c>
      <c r="I17486" s="9" t="s">
        <v>1996</v>
      </c>
      <c r="J17486" s="9" t="s">
        <v>2087</v>
      </c>
      <c r="K17486" s="9">
        <v>2006</v>
      </c>
      <c r="L17486" s="9">
        <v>4</v>
      </c>
      <c r="M17486" s="9">
        <v>93.57</v>
      </c>
      <c r="N17486" s="9" t="s">
        <v>2009</v>
      </c>
      <c r="O17486" s="9"/>
      <c r="P17486" s="9" t="s">
        <v>1999</v>
      </c>
      <c r="Q17486" s="9">
        <v>40000</v>
      </c>
      <c r="R17486" s="9" t="s">
        <v>2000</v>
      </c>
      <c r="S17486" s="9" t="s">
        <v>2001</v>
      </c>
    </row>
    <row r="17487" spans="1:19">
      <c r="A17487" s="8">
        <v>2385151</v>
      </c>
      <c r="B17487" s="9"/>
      <c r="C17487" s="9" t="s">
        <v>24252</v>
      </c>
      <c r="D17487" s="9" t="s">
        <v>2110</v>
      </c>
      <c r="E17487" s="10">
        <v>44074</v>
      </c>
      <c r="F17487" s="9" t="s">
        <v>2013</v>
      </c>
      <c r="G17487" s="9"/>
      <c r="H17487" s="9" t="s">
        <v>5527</v>
      </c>
      <c r="I17487" s="9" t="s">
        <v>1996</v>
      </c>
      <c r="J17487" s="9" t="s">
        <v>3093</v>
      </c>
      <c r="K17487" s="9">
        <v>1996</v>
      </c>
      <c r="L17487" s="9">
        <v>7</v>
      </c>
      <c r="M17487" s="9">
        <v>64.81</v>
      </c>
      <c r="N17487" s="9" t="s">
        <v>2009</v>
      </c>
      <c r="O17487" s="9"/>
      <c r="P17487" s="9" t="s">
        <v>1999</v>
      </c>
      <c r="Q17487" s="9">
        <v>20100</v>
      </c>
      <c r="R17487" s="9" t="s">
        <v>2016</v>
      </c>
      <c r="S17487" s="9" t="s">
        <v>2001</v>
      </c>
    </row>
    <row r="17488" spans="1:19">
      <c r="A17488" s="8">
        <v>2385536</v>
      </c>
      <c r="B17488" s="9"/>
      <c r="C17488" s="9" t="s">
        <v>24253</v>
      </c>
      <c r="D17488" s="9" t="s">
        <v>2575</v>
      </c>
      <c r="E17488" s="10">
        <v>44074</v>
      </c>
      <c r="F17488" s="9" t="s">
        <v>2122</v>
      </c>
      <c r="G17488" s="9"/>
      <c r="H17488" s="9" t="s">
        <v>4189</v>
      </c>
      <c r="I17488" s="9" t="s">
        <v>1996</v>
      </c>
      <c r="J17488" s="9" t="s">
        <v>16742</v>
      </c>
      <c r="K17488" s="9">
        <v>2013</v>
      </c>
      <c r="L17488" s="9">
        <v>8</v>
      </c>
      <c r="M17488" s="9">
        <v>49.53</v>
      </c>
      <c r="N17488" s="9" t="s">
        <v>2009</v>
      </c>
      <c r="O17488" s="9"/>
      <c r="P17488" s="9" t="s">
        <v>2072</v>
      </c>
      <c r="Q17488" s="9">
        <v>20200</v>
      </c>
      <c r="R17488" s="9" t="s">
        <v>2000</v>
      </c>
      <c r="S17488" s="9" t="s">
        <v>2001</v>
      </c>
    </row>
    <row r="17489" spans="1:19">
      <c r="A17489" s="8">
        <v>2386457</v>
      </c>
      <c r="B17489" s="9"/>
      <c r="C17489" s="9" t="s">
        <v>24254</v>
      </c>
      <c r="D17489" s="9" t="s">
        <v>2110</v>
      </c>
      <c r="E17489" s="10">
        <v>44074</v>
      </c>
      <c r="F17489" s="9" t="s">
        <v>2122</v>
      </c>
      <c r="G17489" s="9"/>
      <c r="H17489" s="9" t="s">
        <v>7757</v>
      </c>
      <c r="I17489" s="9" t="s">
        <v>2105</v>
      </c>
      <c r="J17489" s="9" t="s">
        <v>2026</v>
      </c>
      <c r="K17489" s="9">
        <v>2001</v>
      </c>
      <c r="L17489" s="9">
        <v>3</v>
      </c>
      <c r="M17489" s="9">
        <v>120.5</v>
      </c>
      <c r="N17489" s="9" t="s">
        <v>2041</v>
      </c>
      <c r="O17489" s="9"/>
      <c r="P17489" s="9" t="s">
        <v>1999</v>
      </c>
      <c r="Q17489" s="9">
        <v>16600</v>
      </c>
      <c r="R17489" s="9" t="s">
        <v>2000</v>
      </c>
      <c r="S17489" s="9" t="s">
        <v>2001</v>
      </c>
    </row>
    <row r="17490" spans="1:19">
      <c r="A17490" s="8">
        <v>2387054</v>
      </c>
      <c r="B17490" s="9"/>
      <c r="C17490" s="9" t="s">
        <v>24255</v>
      </c>
      <c r="D17490" s="9" t="s">
        <v>2110</v>
      </c>
      <c r="E17490" s="10">
        <v>44074</v>
      </c>
      <c r="F17490" s="9" t="s">
        <v>2004</v>
      </c>
      <c r="G17490" s="9"/>
      <c r="H17490" s="9" t="s">
        <v>10840</v>
      </c>
      <c r="I17490" s="9" t="s">
        <v>10841</v>
      </c>
      <c r="J17490" s="9" t="s">
        <v>2026</v>
      </c>
      <c r="K17490" s="9">
        <v>2012</v>
      </c>
      <c r="L17490" s="9">
        <v>1</v>
      </c>
      <c r="M17490" s="9">
        <v>159.58000000000001</v>
      </c>
      <c r="N17490" s="9" t="s">
        <v>1998</v>
      </c>
      <c r="O17490" s="9"/>
      <c r="P17490" s="9" t="s">
        <v>1999</v>
      </c>
      <c r="Q17490" s="9">
        <v>21900</v>
      </c>
      <c r="R17490" s="9" t="s">
        <v>2000</v>
      </c>
      <c r="S17490" s="9" t="s">
        <v>2001</v>
      </c>
    </row>
    <row r="17491" spans="1:19">
      <c r="A17491" s="8">
        <v>2387191</v>
      </c>
      <c r="B17491" s="9"/>
      <c r="C17491" s="9" t="s">
        <v>24256</v>
      </c>
      <c r="D17491" s="9" t="s">
        <v>2110</v>
      </c>
      <c r="E17491" s="10">
        <v>44074</v>
      </c>
      <c r="F17491" s="9" t="s">
        <v>2132</v>
      </c>
      <c r="G17491" s="9"/>
      <c r="H17491" s="9" t="s">
        <v>6286</v>
      </c>
      <c r="I17491" s="9" t="s">
        <v>1996</v>
      </c>
      <c r="J17491" s="9" t="s">
        <v>2087</v>
      </c>
      <c r="K17491" s="9">
        <v>1994</v>
      </c>
      <c r="L17491" s="9">
        <v>3</v>
      </c>
      <c r="M17491" s="9">
        <v>66.900000000000006</v>
      </c>
      <c r="N17491" s="9" t="s">
        <v>1998</v>
      </c>
      <c r="O17491" s="9"/>
      <c r="P17491" s="9" t="s">
        <v>1999</v>
      </c>
      <c r="Q17491" s="9">
        <v>20900</v>
      </c>
      <c r="R17491" s="9" t="s">
        <v>2000</v>
      </c>
      <c r="S17491" s="9" t="s">
        <v>2001</v>
      </c>
    </row>
    <row r="17492" spans="1:19">
      <c r="A17492" s="8">
        <v>2384749</v>
      </c>
      <c r="B17492" s="9"/>
      <c r="C17492" s="9" t="s">
        <v>1686</v>
      </c>
      <c r="D17492" s="9" t="s">
        <v>2110</v>
      </c>
      <c r="E17492" s="10">
        <v>44074</v>
      </c>
      <c r="F17492" s="9" t="s">
        <v>2085</v>
      </c>
      <c r="G17492" s="9"/>
      <c r="H17492" s="9" t="s">
        <v>3558</v>
      </c>
      <c r="I17492" s="9" t="s">
        <v>2384</v>
      </c>
      <c r="J17492" s="9" t="s">
        <v>2258</v>
      </c>
      <c r="K17492" s="9">
        <v>2012</v>
      </c>
      <c r="L17492" s="9">
        <v>21</v>
      </c>
      <c r="M17492" s="9">
        <v>85.81</v>
      </c>
      <c r="N17492" s="9" t="s">
        <v>1</v>
      </c>
      <c r="O17492" s="9"/>
      <c r="P17492" s="9" t="s">
        <v>1999</v>
      </c>
      <c r="Q17492" s="9">
        <v>43600</v>
      </c>
      <c r="R17492" s="9" t="s">
        <v>2000</v>
      </c>
      <c r="S17492" s="9" t="s">
        <v>2001</v>
      </c>
    </row>
    <row r="17493" spans="1:19">
      <c r="A17493" s="8">
        <v>2386042</v>
      </c>
      <c r="B17493" s="9"/>
      <c r="C17493" s="9" t="s">
        <v>24257</v>
      </c>
      <c r="D17493" s="9" t="s">
        <v>2110</v>
      </c>
      <c r="E17493" s="10">
        <v>44074</v>
      </c>
      <c r="F17493" s="9" t="s">
        <v>2085</v>
      </c>
      <c r="G17493" s="9"/>
      <c r="H17493" s="9" t="s">
        <v>10326</v>
      </c>
      <c r="I17493" s="9" t="s">
        <v>1996</v>
      </c>
      <c r="J17493" s="9" t="s">
        <v>2008</v>
      </c>
      <c r="K17493" s="9">
        <v>2009</v>
      </c>
      <c r="L17493" s="9">
        <v>7</v>
      </c>
      <c r="M17493" s="9">
        <v>46.53</v>
      </c>
      <c r="N17493" s="9" t="s">
        <v>2009</v>
      </c>
      <c r="O17493" s="9"/>
      <c r="P17493" s="9" t="s">
        <v>2072</v>
      </c>
      <c r="Q17493" s="9">
        <v>9400</v>
      </c>
      <c r="R17493" s="9" t="s">
        <v>2000</v>
      </c>
      <c r="S17493" s="9" t="s">
        <v>2001</v>
      </c>
    </row>
    <row r="17494" spans="1:19">
      <c r="A17494" s="8">
        <v>2386948</v>
      </c>
      <c r="B17494" s="9"/>
      <c r="C17494" s="9" t="s">
        <v>24258</v>
      </c>
      <c r="D17494" s="9" t="s">
        <v>2110</v>
      </c>
      <c r="E17494" s="10">
        <v>44074</v>
      </c>
      <c r="F17494" s="9" t="s">
        <v>2132</v>
      </c>
      <c r="G17494" s="9"/>
      <c r="H17494" s="9" t="s">
        <v>24259</v>
      </c>
      <c r="I17494" s="9" t="s">
        <v>1996</v>
      </c>
      <c r="J17494" s="9" t="s">
        <v>1996</v>
      </c>
      <c r="K17494" s="9">
        <v>1999</v>
      </c>
      <c r="L17494" s="9">
        <v>4</v>
      </c>
      <c r="M17494" s="9">
        <v>41.7</v>
      </c>
      <c r="N17494" s="9" t="s">
        <v>1998</v>
      </c>
      <c r="O17494" s="9"/>
      <c r="P17494" s="9" t="s">
        <v>1999</v>
      </c>
      <c r="Q17494" s="9">
        <v>91100</v>
      </c>
      <c r="R17494" s="9" t="s">
        <v>2000</v>
      </c>
      <c r="S17494" s="9" t="s">
        <v>2001</v>
      </c>
    </row>
    <row r="17495" spans="1:19">
      <c r="A17495" s="8">
        <v>2385895</v>
      </c>
      <c r="B17495" s="9"/>
      <c r="C17495" s="9" t="s">
        <v>24260</v>
      </c>
      <c r="D17495" s="9" t="s">
        <v>2575</v>
      </c>
      <c r="E17495" s="10">
        <v>44074</v>
      </c>
      <c r="F17495" s="9" t="s">
        <v>2122</v>
      </c>
      <c r="G17495" s="9"/>
      <c r="H17495" s="9" t="s">
        <v>7412</v>
      </c>
      <c r="I17495" s="9" t="s">
        <v>1996</v>
      </c>
      <c r="J17495" s="9" t="s">
        <v>2134</v>
      </c>
      <c r="K17495" s="9">
        <v>2004</v>
      </c>
      <c r="L17495" s="9">
        <v>7</v>
      </c>
      <c r="M17495" s="9">
        <v>42.06</v>
      </c>
      <c r="N17495" s="9" t="s">
        <v>1998</v>
      </c>
      <c r="O17495" s="9"/>
      <c r="P17495" s="9" t="s">
        <v>1999</v>
      </c>
      <c r="Q17495" s="9">
        <v>16200</v>
      </c>
      <c r="R17495" s="9" t="s">
        <v>2101</v>
      </c>
      <c r="S17495" s="9" t="s">
        <v>2001</v>
      </c>
    </row>
    <row r="17496" spans="1:19">
      <c r="A17496" s="8">
        <v>2386525</v>
      </c>
      <c r="B17496" s="9"/>
      <c r="C17496" s="9" t="s">
        <v>24261</v>
      </c>
      <c r="D17496" s="9" t="s">
        <v>2110</v>
      </c>
      <c r="E17496" s="10">
        <v>44074</v>
      </c>
      <c r="F17496" s="9" t="s">
        <v>2013</v>
      </c>
      <c r="G17496" s="9"/>
      <c r="H17496" s="9" t="s">
        <v>3470</v>
      </c>
      <c r="I17496" s="9" t="s">
        <v>1996</v>
      </c>
      <c r="J17496" s="9" t="s">
        <v>5840</v>
      </c>
      <c r="K17496" s="9">
        <v>2001</v>
      </c>
      <c r="L17496" s="9">
        <v>3</v>
      </c>
      <c r="M17496" s="9">
        <v>58.68</v>
      </c>
      <c r="N17496" s="9" t="s">
        <v>2009</v>
      </c>
      <c r="O17496" s="9"/>
      <c r="P17496" s="9" t="s">
        <v>1999</v>
      </c>
      <c r="Q17496" s="9">
        <v>21500</v>
      </c>
      <c r="R17496" s="9" t="s">
        <v>2000</v>
      </c>
      <c r="S17496" s="9" t="s">
        <v>2001</v>
      </c>
    </row>
    <row r="17497" spans="1:19">
      <c r="A17497" s="8">
        <v>2386984</v>
      </c>
      <c r="B17497" s="9"/>
      <c r="C17497" s="9" t="s">
        <v>24262</v>
      </c>
      <c r="D17497" s="9" t="s">
        <v>2110</v>
      </c>
      <c r="E17497" s="10">
        <v>44074</v>
      </c>
      <c r="F17497" s="9" t="s">
        <v>2463</v>
      </c>
      <c r="G17497" s="9"/>
      <c r="H17497" s="9" t="s">
        <v>24263</v>
      </c>
      <c r="I17497" s="9" t="s">
        <v>1996</v>
      </c>
      <c r="J17497" s="9" t="s">
        <v>2026</v>
      </c>
      <c r="K17497" s="9">
        <v>1985</v>
      </c>
      <c r="L17497" s="9">
        <v>2</v>
      </c>
      <c r="M17497" s="9">
        <v>58.65</v>
      </c>
      <c r="N17497" s="9" t="s">
        <v>2009</v>
      </c>
      <c r="O17497" s="9"/>
      <c r="P17497" s="9" t="s">
        <v>1999</v>
      </c>
      <c r="Q17497" s="9">
        <v>28100</v>
      </c>
      <c r="R17497" s="9" t="s">
        <v>2016</v>
      </c>
      <c r="S17497" s="9" t="s">
        <v>2001</v>
      </c>
    </row>
    <row r="17498" spans="1:19">
      <c r="A17498" s="8">
        <v>2385943</v>
      </c>
      <c r="B17498" s="9"/>
      <c r="C17498" s="9" t="s">
        <v>24264</v>
      </c>
      <c r="D17498" s="9" t="s">
        <v>2110</v>
      </c>
      <c r="E17498" s="10">
        <v>44074</v>
      </c>
      <c r="F17498" s="9" t="s">
        <v>2085</v>
      </c>
      <c r="G17498" s="9"/>
      <c r="H17498" s="9" t="s">
        <v>3146</v>
      </c>
      <c r="I17498" s="9" t="s">
        <v>1996</v>
      </c>
      <c r="J17498" s="9" t="s">
        <v>2008</v>
      </c>
      <c r="K17498" s="9">
        <v>2003</v>
      </c>
      <c r="L17498" s="9">
        <v>4</v>
      </c>
      <c r="M17498" s="9">
        <v>111.32</v>
      </c>
      <c r="N17498" s="9" t="s">
        <v>2030</v>
      </c>
      <c r="O17498" s="9"/>
      <c r="P17498" s="9" t="s">
        <v>1999</v>
      </c>
      <c r="Q17498" s="9">
        <v>15500</v>
      </c>
      <c r="R17498" s="9" t="s">
        <v>2000</v>
      </c>
      <c r="S17498" s="9" t="s">
        <v>2001</v>
      </c>
    </row>
    <row r="17499" spans="1:19">
      <c r="A17499" s="8">
        <v>2386902</v>
      </c>
      <c r="B17499" s="9"/>
      <c r="C17499" s="9" t="s">
        <v>24265</v>
      </c>
      <c r="D17499" s="9" t="s">
        <v>2110</v>
      </c>
      <c r="E17499" s="10">
        <v>44074</v>
      </c>
      <c r="F17499" s="9" t="s">
        <v>2132</v>
      </c>
      <c r="G17499" s="9"/>
      <c r="H17499" s="9" t="s">
        <v>24266</v>
      </c>
      <c r="I17499" s="9" t="s">
        <v>2583</v>
      </c>
      <c r="J17499" s="9" t="s">
        <v>2112</v>
      </c>
      <c r="K17499" s="9">
        <v>1995</v>
      </c>
      <c r="L17499" s="9">
        <v>6</v>
      </c>
      <c r="M17499" s="9">
        <v>49.78</v>
      </c>
      <c r="N17499" s="9" t="s">
        <v>1998</v>
      </c>
      <c r="O17499" s="9"/>
      <c r="P17499" s="9" t="s">
        <v>1999</v>
      </c>
      <c r="Q17499" s="9">
        <v>20100</v>
      </c>
      <c r="R17499" s="9" t="s">
        <v>2000</v>
      </c>
      <c r="S17499" s="9" t="s">
        <v>2001</v>
      </c>
    </row>
    <row r="17500" spans="1:19">
      <c r="A17500" s="8">
        <v>2386968</v>
      </c>
      <c r="B17500" s="9"/>
      <c r="C17500" s="9" t="s">
        <v>24267</v>
      </c>
      <c r="D17500" s="9" t="s">
        <v>2110</v>
      </c>
      <c r="E17500" s="10">
        <v>44074</v>
      </c>
      <c r="F17500" s="9" t="s">
        <v>2004</v>
      </c>
      <c r="G17500" s="9"/>
      <c r="H17500" s="9" t="s">
        <v>7828</v>
      </c>
      <c r="I17500" s="9" t="s">
        <v>2047</v>
      </c>
      <c r="J17500" s="9" t="s">
        <v>2272</v>
      </c>
      <c r="K17500" s="9">
        <v>2016</v>
      </c>
      <c r="L17500" s="9">
        <v>4</v>
      </c>
      <c r="M17500" s="9">
        <v>253.38</v>
      </c>
      <c r="N17500" s="9" t="s">
        <v>2181</v>
      </c>
      <c r="O17500" s="9"/>
      <c r="P17500" s="9" t="s">
        <v>1999</v>
      </c>
      <c r="Q17500" s="9">
        <v>7900</v>
      </c>
      <c r="R17500" s="9" t="s">
        <v>2000</v>
      </c>
      <c r="S17500" s="9" t="s">
        <v>2001</v>
      </c>
    </row>
    <row r="17501" spans="1:19">
      <c r="A17501" s="8">
        <v>2387279</v>
      </c>
      <c r="B17501" s="9"/>
      <c r="C17501" s="9" t="s">
        <v>1733</v>
      </c>
      <c r="D17501" s="9" t="s">
        <v>2110</v>
      </c>
      <c r="E17501" s="10">
        <v>44074</v>
      </c>
      <c r="F17501" s="9" t="s">
        <v>2132</v>
      </c>
      <c r="G17501" s="9"/>
      <c r="H17501" s="9" t="s">
        <v>9053</v>
      </c>
      <c r="I17501" s="9" t="s">
        <v>1996</v>
      </c>
      <c r="J17501" s="9" t="s">
        <v>2112</v>
      </c>
      <c r="K17501" s="9">
        <v>2005</v>
      </c>
      <c r="L17501" s="9">
        <v>6</v>
      </c>
      <c r="M17501" s="9">
        <v>120.6</v>
      </c>
      <c r="N17501" s="9" t="s">
        <v>1</v>
      </c>
      <c r="O17501" s="9"/>
      <c r="P17501" s="9" t="s">
        <v>1999</v>
      </c>
      <c r="Q17501" s="9">
        <v>31000</v>
      </c>
      <c r="R17501" s="9" t="s">
        <v>2000</v>
      </c>
      <c r="S17501" s="9" t="s">
        <v>2001</v>
      </c>
    </row>
    <row r="17502" spans="1:19">
      <c r="A17502" s="8">
        <v>2386519</v>
      </c>
      <c r="B17502" s="9"/>
      <c r="C17502" s="9" t="s">
        <v>24268</v>
      </c>
      <c r="D17502" s="9" t="s">
        <v>2110</v>
      </c>
      <c r="E17502" s="10">
        <v>44074</v>
      </c>
      <c r="F17502" s="9" t="s">
        <v>2013</v>
      </c>
      <c r="G17502" s="9"/>
      <c r="H17502" s="9" t="s">
        <v>4422</v>
      </c>
      <c r="I17502" s="9" t="s">
        <v>1996</v>
      </c>
      <c r="J17502" s="9" t="s">
        <v>6305</v>
      </c>
      <c r="K17502" s="9">
        <v>2006</v>
      </c>
      <c r="L17502" s="9">
        <v>6</v>
      </c>
      <c r="M17502" s="9">
        <v>62.46</v>
      </c>
      <c r="N17502" s="9" t="s">
        <v>2144</v>
      </c>
      <c r="O17502" s="9"/>
      <c r="P17502" s="9" t="s">
        <v>1999</v>
      </c>
      <c r="Q17502" s="9">
        <v>50800</v>
      </c>
      <c r="R17502" s="9" t="s">
        <v>2000</v>
      </c>
      <c r="S17502" s="9" t="s">
        <v>2001</v>
      </c>
    </row>
    <row r="17503" spans="1:19">
      <c r="A17503" s="8">
        <v>2385948</v>
      </c>
      <c r="B17503" s="9"/>
      <c r="C17503" s="9" t="s">
        <v>24269</v>
      </c>
      <c r="D17503" s="9" t="s">
        <v>2110</v>
      </c>
      <c r="E17503" s="10">
        <v>44074</v>
      </c>
      <c r="F17503" s="9" t="s">
        <v>2085</v>
      </c>
      <c r="G17503" s="9"/>
      <c r="H17503" s="9" t="s">
        <v>24270</v>
      </c>
      <c r="I17503" s="9" t="s">
        <v>1996</v>
      </c>
      <c r="J17503" s="9" t="s">
        <v>2147</v>
      </c>
      <c r="K17503" s="9">
        <v>2003</v>
      </c>
      <c r="L17503" s="9">
        <v>5</v>
      </c>
      <c r="M17503" s="9">
        <v>117.28</v>
      </c>
      <c r="N17503" s="9" t="s">
        <v>1998</v>
      </c>
      <c r="O17503" s="9"/>
      <c r="P17503" s="9" t="s">
        <v>1999</v>
      </c>
      <c r="Q17503" s="9">
        <v>23900</v>
      </c>
      <c r="R17503" s="9" t="s">
        <v>2000</v>
      </c>
      <c r="S17503" s="9" t="s">
        <v>2001</v>
      </c>
    </row>
    <row r="17504" spans="1:19">
      <c r="A17504" s="8">
        <v>2387008</v>
      </c>
      <c r="B17504" s="9"/>
      <c r="C17504" s="9" t="s">
        <v>24271</v>
      </c>
      <c r="D17504" s="9" t="s">
        <v>2110</v>
      </c>
      <c r="E17504" s="10">
        <v>44074</v>
      </c>
      <c r="F17504" s="9" t="s">
        <v>2004</v>
      </c>
      <c r="G17504" s="9"/>
      <c r="H17504" s="9" t="s">
        <v>2475</v>
      </c>
      <c r="I17504" s="9" t="s">
        <v>1996</v>
      </c>
      <c r="J17504" s="9" t="s">
        <v>2924</v>
      </c>
      <c r="K17504" s="9">
        <v>2013</v>
      </c>
      <c r="L17504" s="9">
        <v>26</v>
      </c>
      <c r="M17504" s="9">
        <v>86.09</v>
      </c>
      <c r="N17504" s="9" t="s">
        <v>2415</v>
      </c>
      <c r="O17504" s="9"/>
      <c r="P17504" s="9" t="s">
        <v>1999</v>
      </c>
      <c r="Q17504" s="9">
        <v>13900</v>
      </c>
      <c r="R17504" s="9" t="s">
        <v>2000</v>
      </c>
      <c r="S17504" s="9" t="s">
        <v>2001</v>
      </c>
    </row>
    <row r="17505" spans="1:19">
      <c r="A17505" s="8">
        <v>2387332</v>
      </c>
      <c r="B17505" s="9"/>
      <c r="C17505" s="9" t="s">
        <v>24272</v>
      </c>
      <c r="D17505" s="9" t="s">
        <v>2110</v>
      </c>
      <c r="E17505" s="10">
        <v>44074</v>
      </c>
      <c r="F17505" s="9" t="s">
        <v>2122</v>
      </c>
      <c r="G17505" s="9"/>
      <c r="H17505" s="9" t="s">
        <v>4337</v>
      </c>
      <c r="I17505" s="9" t="s">
        <v>1996</v>
      </c>
      <c r="J17505" s="9" t="s">
        <v>2048</v>
      </c>
      <c r="K17505" s="9">
        <v>1988</v>
      </c>
      <c r="L17505" s="9">
        <v>4</v>
      </c>
      <c r="M17505" s="9">
        <v>59.9</v>
      </c>
      <c r="N17505" s="9" t="s">
        <v>1998</v>
      </c>
      <c r="O17505" s="9"/>
      <c r="P17505" s="9" t="s">
        <v>1999</v>
      </c>
      <c r="Q17505" s="9">
        <v>28400</v>
      </c>
      <c r="R17505" s="9" t="s">
        <v>2016</v>
      </c>
      <c r="S17505" s="9" t="s">
        <v>2001</v>
      </c>
    </row>
    <row r="17506" spans="1:19">
      <c r="A17506" s="8">
        <v>2378649</v>
      </c>
      <c r="B17506" s="9"/>
      <c r="C17506" s="9" t="s">
        <v>24273</v>
      </c>
      <c r="D17506" s="9" t="s">
        <v>2110</v>
      </c>
      <c r="E17506" s="10">
        <v>44074</v>
      </c>
      <c r="F17506" s="9" t="s">
        <v>2132</v>
      </c>
      <c r="G17506" s="9"/>
      <c r="H17506" s="9" t="s">
        <v>3750</v>
      </c>
      <c r="I17506" s="9" t="s">
        <v>24274</v>
      </c>
      <c r="J17506" s="9" t="s">
        <v>2147</v>
      </c>
      <c r="K17506" s="9">
        <v>1988</v>
      </c>
      <c r="L17506" s="9">
        <v>14</v>
      </c>
      <c r="M17506" s="9">
        <v>78.290000000000006</v>
      </c>
      <c r="N17506" s="9" t="s">
        <v>1998</v>
      </c>
      <c r="O17506" s="9"/>
      <c r="P17506" s="9" t="s">
        <v>1999</v>
      </c>
      <c r="Q17506" s="9">
        <v>82400</v>
      </c>
      <c r="R17506" s="9" t="s">
        <v>2016</v>
      </c>
      <c r="S17506" s="9" t="s">
        <v>2001</v>
      </c>
    </row>
    <row r="17507" spans="1:19">
      <c r="A17507" s="8">
        <v>2386116</v>
      </c>
      <c r="B17507" s="9"/>
      <c r="C17507" s="9" t="s">
        <v>24275</v>
      </c>
      <c r="D17507" s="9" t="s">
        <v>2110</v>
      </c>
      <c r="E17507" s="10">
        <v>44074</v>
      </c>
      <c r="F17507" s="9" t="s">
        <v>2437</v>
      </c>
      <c r="G17507" s="9"/>
      <c r="H17507" s="9" t="s">
        <v>24276</v>
      </c>
      <c r="I17507" s="9" t="s">
        <v>1996</v>
      </c>
      <c r="J17507" s="9" t="s">
        <v>2082</v>
      </c>
      <c r="K17507" s="9">
        <v>1987</v>
      </c>
      <c r="L17507" s="9">
        <v>6</v>
      </c>
      <c r="M17507" s="9">
        <v>57.3</v>
      </c>
      <c r="N17507" s="9" t="s">
        <v>1998</v>
      </c>
      <c r="O17507" s="9"/>
      <c r="P17507" s="9" t="s">
        <v>1999</v>
      </c>
      <c r="Q17507" s="9">
        <v>102400</v>
      </c>
      <c r="R17507" s="9" t="s">
        <v>2016</v>
      </c>
      <c r="S17507" s="9" t="s">
        <v>2001</v>
      </c>
    </row>
    <row r="17508" spans="1:19">
      <c r="A17508" s="8">
        <v>2386475</v>
      </c>
      <c r="B17508" s="9"/>
      <c r="C17508" s="9" t="s">
        <v>24277</v>
      </c>
      <c r="D17508" s="9" t="s">
        <v>2110</v>
      </c>
      <c r="E17508" s="10">
        <v>44074</v>
      </c>
      <c r="F17508" s="9" t="s">
        <v>2013</v>
      </c>
      <c r="G17508" s="9"/>
      <c r="H17508" s="9" t="s">
        <v>2639</v>
      </c>
      <c r="I17508" s="9" t="s">
        <v>1996</v>
      </c>
      <c r="J17508" s="9" t="s">
        <v>8392</v>
      </c>
      <c r="K17508" s="9">
        <v>2012</v>
      </c>
      <c r="L17508" s="9">
        <v>12</v>
      </c>
      <c r="M17508" s="9">
        <v>42.05</v>
      </c>
      <c r="N17508" s="9" t="s">
        <v>2125</v>
      </c>
      <c r="O17508" s="9"/>
      <c r="P17508" s="9" t="s">
        <v>1999</v>
      </c>
      <c r="Q17508" s="9">
        <v>55600</v>
      </c>
      <c r="R17508" s="9" t="s">
        <v>2000</v>
      </c>
      <c r="S17508" s="9" t="s">
        <v>2001</v>
      </c>
    </row>
    <row r="17509" spans="1:19">
      <c r="A17509" s="8">
        <v>2386193</v>
      </c>
      <c r="B17509" s="9"/>
      <c r="C17509" s="9" t="s">
        <v>24278</v>
      </c>
      <c r="D17509" s="9" t="s">
        <v>2110</v>
      </c>
      <c r="E17509" s="10">
        <v>44074</v>
      </c>
      <c r="F17509" s="9" t="s">
        <v>1994</v>
      </c>
      <c r="G17509" s="9"/>
      <c r="H17509" s="9" t="s">
        <v>2431</v>
      </c>
      <c r="I17509" s="9" t="s">
        <v>2344</v>
      </c>
      <c r="J17509" s="9" t="s">
        <v>2008</v>
      </c>
      <c r="K17509" s="9">
        <v>2014</v>
      </c>
      <c r="L17509" s="9">
        <v>3</v>
      </c>
      <c r="M17509" s="9">
        <v>59.51</v>
      </c>
      <c r="N17509" s="9" t="s">
        <v>2415</v>
      </c>
      <c r="O17509" s="9"/>
      <c r="P17509" s="9" t="s">
        <v>1999</v>
      </c>
      <c r="Q17509" s="9">
        <v>5900</v>
      </c>
      <c r="R17509" s="9" t="s">
        <v>2000</v>
      </c>
      <c r="S17509" s="9" t="s">
        <v>2001</v>
      </c>
    </row>
    <row r="17510" spans="1:19">
      <c r="A17510" s="8">
        <v>2386279</v>
      </c>
      <c r="B17510" s="9"/>
      <c r="C17510" s="9" t="s">
        <v>24279</v>
      </c>
      <c r="D17510" s="9" t="s">
        <v>2110</v>
      </c>
      <c r="E17510" s="10">
        <v>44074</v>
      </c>
      <c r="F17510" s="9" t="s">
        <v>2132</v>
      </c>
      <c r="G17510" s="9"/>
      <c r="H17510" s="9" t="s">
        <v>14203</v>
      </c>
      <c r="I17510" s="9" t="s">
        <v>1996</v>
      </c>
      <c r="J17510" s="9" t="s">
        <v>2087</v>
      </c>
      <c r="K17510" s="9">
        <v>1993</v>
      </c>
      <c r="L17510" s="9">
        <v>6</v>
      </c>
      <c r="M17510" s="9">
        <v>67.989999999999995</v>
      </c>
      <c r="N17510" s="9" t="s">
        <v>1998</v>
      </c>
      <c r="O17510" s="9"/>
      <c r="P17510" s="9" t="s">
        <v>1999</v>
      </c>
      <c r="Q17510" s="9">
        <v>45300</v>
      </c>
      <c r="R17510" s="9" t="s">
        <v>2000</v>
      </c>
      <c r="S17510" s="9" t="s">
        <v>2001</v>
      </c>
    </row>
    <row r="17511" spans="1:19">
      <c r="A17511" s="8">
        <v>2387144</v>
      </c>
      <c r="B17511" s="9"/>
      <c r="C17511" s="9" t="s">
        <v>24280</v>
      </c>
      <c r="D17511" s="9" t="s">
        <v>2066</v>
      </c>
      <c r="E17511" s="10">
        <v>44074</v>
      </c>
      <c r="F17511" s="9" t="s">
        <v>2463</v>
      </c>
      <c r="G17511" s="9"/>
      <c r="H17511" s="9" t="s">
        <v>7137</v>
      </c>
      <c r="I17511" s="9" t="s">
        <v>1996</v>
      </c>
      <c r="J17511" s="9" t="s">
        <v>2008</v>
      </c>
      <c r="K17511" s="9">
        <v>2004</v>
      </c>
      <c r="L17511" s="9">
        <v>9</v>
      </c>
      <c r="M17511" s="9">
        <v>94.91</v>
      </c>
      <c r="N17511" s="9" t="s">
        <v>2009</v>
      </c>
      <c r="O17511" s="9"/>
      <c r="P17511" s="9" t="s">
        <v>1999</v>
      </c>
      <c r="Q17511" s="9">
        <v>49200</v>
      </c>
      <c r="R17511" s="9" t="s">
        <v>2388</v>
      </c>
      <c r="S17511" s="9" t="s">
        <v>2001</v>
      </c>
    </row>
    <row r="17512" spans="1:19">
      <c r="A17512" s="8">
        <v>2385082</v>
      </c>
      <c r="B17512" s="9"/>
      <c r="C17512" s="9" t="s">
        <v>24281</v>
      </c>
      <c r="D17512" s="9" t="s">
        <v>2110</v>
      </c>
      <c r="E17512" s="10">
        <v>44074</v>
      </c>
      <c r="F17512" s="9" t="s">
        <v>2013</v>
      </c>
      <c r="G17512" s="9"/>
      <c r="H17512" s="9" t="s">
        <v>6823</v>
      </c>
      <c r="I17512" s="9" t="s">
        <v>1996</v>
      </c>
      <c r="J17512" s="9" t="s">
        <v>2112</v>
      </c>
      <c r="K17512" s="9">
        <v>2004</v>
      </c>
      <c r="L17512" s="9">
        <v>14</v>
      </c>
      <c r="M17512" s="9">
        <v>61.56</v>
      </c>
      <c r="N17512" s="9" t="s">
        <v>2125</v>
      </c>
      <c r="O17512" s="9"/>
      <c r="P17512" s="9" t="s">
        <v>1999</v>
      </c>
      <c r="Q17512" s="9">
        <v>25200</v>
      </c>
      <c r="R17512" s="9" t="s">
        <v>2000</v>
      </c>
      <c r="S17512" s="9" t="s">
        <v>2001</v>
      </c>
    </row>
    <row r="17513" spans="1:19">
      <c r="A17513" s="8">
        <v>2385159</v>
      </c>
      <c r="B17513" s="9"/>
      <c r="C17513" s="9" t="s">
        <v>24282</v>
      </c>
      <c r="D17513" s="9" t="s">
        <v>2110</v>
      </c>
      <c r="E17513" s="10">
        <v>44074</v>
      </c>
      <c r="F17513" s="9" t="s">
        <v>2013</v>
      </c>
      <c r="G17513" s="9"/>
      <c r="H17513" s="9" t="s">
        <v>8534</v>
      </c>
      <c r="I17513" s="9" t="s">
        <v>1996</v>
      </c>
      <c r="J17513" s="9" t="s">
        <v>2124</v>
      </c>
      <c r="K17513" s="9">
        <v>1982</v>
      </c>
      <c r="L17513" s="9">
        <v>4</v>
      </c>
      <c r="M17513" s="9">
        <v>42.14</v>
      </c>
      <c r="N17513" s="9" t="s">
        <v>2009</v>
      </c>
      <c r="O17513" s="9"/>
      <c r="P17513" s="9" t="s">
        <v>1999</v>
      </c>
      <c r="Q17513" s="9">
        <v>51300</v>
      </c>
      <c r="R17513" s="9" t="s">
        <v>2000</v>
      </c>
      <c r="S17513" s="9" t="s">
        <v>2001</v>
      </c>
    </row>
    <row r="17514" spans="1:19">
      <c r="A17514" s="8">
        <v>2386551</v>
      </c>
      <c r="B17514" s="9"/>
      <c r="C17514" s="9" t="s">
        <v>24283</v>
      </c>
      <c r="D17514" s="9" t="s">
        <v>2110</v>
      </c>
      <c r="E17514" s="10">
        <v>44074</v>
      </c>
      <c r="F17514" s="9" t="s">
        <v>2237</v>
      </c>
      <c r="G17514" s="9"/>
      <c r="H17514" s="9" t="s">
        <v>7727</v>
      </c>
      <c r="I17514" s="9" t="s">
        <v>7728</v>
      </c>
      <c r="J17514" s="9" t="s">
        <v>2026</v>
      </c>
      <c r="K17514" s="9">
        <v>2017</v>
      </c>
      <c r="L17514" s="9">
        <v>16</v>
      </c>
      <c r="M17514" s="9">
        <v>88.02</v>
      </c>
      <c r="N17514" s="9" t="s">
        <v>2041</v>
      </c>
      <c r="O17514" s="9"/>
      <c r="P17514" s="9" t="s">
        <v>1999</v>
      </c>
      <c r="Q17514" s="9">
        <v>42500</v>
      </c>
      <c r="R17514" s="9" t="s">
        <v>2000</v>
      </c>
      <c r="S17514" s="9" t="s">
        <v>2001</v>
      </c>
    </row>
    <row r="17515" spans="1:19">
      <c r="A17515" s="8">
        <v>2387002</v>
      </c>
      <c r="B17515" s="9"/>
      <c r="C17515" s="9" t="s">
        <v>24284</v>
      </c>
      <c r="D17515" s="9" t="s">
        <v>2110</v>
      </c>
      <c r="E17515" s="10">
        <v>44074</v>
      </c>
      <c r="F17515" s="9" t="s">
        <v>2132</v>
      </c>
      <c r="G17515" s="9"/>
      <c r="H17515" s="9" t="s">
        <v>7746</v>
      </c>
      <c r="I17515" s="9" t="s">
        <v>24285</v>
      </c>
      <c r="J17515" s="9" t="s">
        <v>2008</v>
      </c>
      <c r="K17515" s="9">
        <v>1990</v>
      </c>
      <c r="L17515" s="9">
        <v>1</v>
      </c>
      <c r="M17515" s="9">
        <v>61.3</v>
      </c>
      <c r="N17515" s="9" t="s">
        <v>2009</v>
      </c>
      <c r="O17515" s="9"/>
      <c r="P17515" s="9" t="s">
        <v>1999</v>
      </c>
      <c r="Q17515" s="9">
        <v>29400</v>
      </c>
      <c r="R17515" s="9" t="s">
        <v>2016</v>
      </c>
      <c r="S17515" s="9" t="s">
        <v>2001</v>
      </c>
    </row>
    <row r="17516" spans="1:19">
      <c r="A17516" s="8">
        <v>2387028</v>
      </c>
      <c r="B17516" s="9"/>
      <c r="C17516" s="9" t="s">
        <v>24286</v>
      </c>
      <c r="D17516" s="9" t="s">
        <v>2110</v>
      </c>
      <c r="E17516" s="10">
        <v>44074</v>
      </c>
      <c r="F17516" s="9" t="s">
        <v>2004</v>
      </c>
      <c r="G17516" s="9"/>
      <c r="H17516" s="9" t="s">
        <v>4747</v>
      </c>
      <c r="I17516" s="9" t="s">
        <v>1996</v>
      </c>
      <c r="J17516" s="9" t="s">
        <v>2880</v>
      </c>
      <c r="K17516" s="9">
        <v>2008</v>
      </c>
      <c r="L17516" s="9">
        <v>8</v>
      </c>
      <c r="M17516" s="9">
        <v>94.34</v>
      </c>
      <c r="N17516" s="9" t="s">
        <v>2041</v>
      </c>
      <c r="O17516" s="9"/>
      <c r="P17516" s="9" t="s">
        <v>1999</v>
      </c>
      <c r="Q17516" s="9">
        <v>35700</v>
      </c>
      <c r="R17516" s="9" t="s">
        <v>2000</v>
      </c>
      <c r="S17516" s="9" t="s">
        <v>2001</v>
      </c>
    </row>
    <row r="17517" spans="1:19">
      <c r="A17517" s="8">
        <v>2386814</v>
      </c>
      <c r="B17517" s="9"/>
      <c r="C17517" s="9" t="s">
        <v>1697</v>
      </c>
      <c r="D17517" s="9" t="s">
        <v>2110</v>
      </c>
      <c r="E17517" s="10">
        <v>44074</v>
      </c>
      <c r="F17517" s="9" t="s">
        <v>2122</v>
      </c>
      <c r="G17517" s="9"/>
      <c r="H17517" s="9" t="s">
        <v>3982</v>
      </c>
      <c r="I17517" s="9" t="s">
        <v>3983</v>
      </c>
      <c r="J17517" s="9" t="s">
        <v>1997</v>
      </c>
      <c r="K17517" s="9">
        <v>2010</v>
      </c>
      <c r="L17517" s="9">
        <v>9</v>
      </c>
      <c r="M17517" s="9">
        <v>114.01</v>
      </c>
      <c r="N17517" s="9" t="s">
        <v>1</v>
      </c>
      <c r="O17517" s="9"/>
      <c r="P17517" s="9" t="s">
        <v>1999</v>
      </c>
      <c r="Q17517" s="9">
        <v>27000</v>
      </c>
      <c r="R17517" s="9" t="s">
        <v>2000</v>
      </c>
      <c r="S17517" s="9" t="s">
        <v>2001</v>
      </c>
    </row>
    <row r="17518" spans="1:19">
      <c r="A17518" s="8">
        <v>2386431</v>
      </c>
      <c r="B17518" s="9"/>
      <c r="C17518" s="9" t="s">
        <v>1677</v>
      </c>
      <c r="D17518" s="9" t="s">
        <v>2110</v>
      </c>
      <c r="E17518" s="10">
        <v>44074</v>
      </c>
      <c r="F17518" s="9" t="s">
        <v>2004</v>
      </c>
      <c r="G17518" s="9"/>
      <c r="H17518" s="9" t="s">
        <v>3439</v>
      </c>
      <c r="I17518" s="9" t="s">
        <v>2090</v>
      </c>
      <c r="J17518" s="9" t="s">
        <v>2261</v>
      </c>
      <c r="K17518" s="9">
        <v>2012</v>
      </c>
      <c r="L17518" s="9">
        <v>4</v>
      </c>
      <c r="M17518" s="9">
        <v>78.53</v>
      </c>
      <c r="N17518" s="9" t="s">
        <v>1</v>
      </c>
      <c r="O17518" s="9"/>
      <c r="P17518" s="9" t="s">
        <v>1999</v>
      </c>
      <c r="Q17518" s="9">
        <v>40500</v>
      </c>
      <c r="R17518" s="9" t="s">
        <v>2000</v>
      </c>
      <c r="S17518" s="9" t="s">
        <v>2001</v>
      </c>
    </row>
    <row r="17519" spans="1:19">
      <c r="A17519" s="8">
        <v>2381700</v>
      </c>
      <c r="B17519" s="9"/>
      <c r="C17519" s="9" t="s">
        <v>24287</v>
      </c>
      <c r="D17519" s="9" t="s">
        <v>2110</v>
      </c>
      <c r="E17519" s="10">
        <v>44074</v>
      </c>
      <c r="F17519" s="9" t="s">
        <v>2122</v>
      </c>
      <c r="G17519" s="9"/>
      <c r="H17519" s="9" t="s">
        <v>7706</v>
      </c>
      <c r="I17519" s="9" t="s">
        <v>1996</v>
      </c>
      <c r="J17519" s="9" t="s">
        <v>2029</v>
      </c>
      <c r="K17519" s="9">
        <v>2015</v>
      </c>
      <c r="L17519" s="9">
        <v>19</v>
      </c>
      <c r="M17519" s="9">
        <v>92.63</v>
      </c>
      <c r="N17519" s="9" t="s">
        <v>2030</v>
      </c>
      <c r="O17519" s="9"/>
      <c r="P17519" s="9" t="s">
        <v>1999</v>
      </c>
      <c r="Q17519" s="9">
        <v>13400</v>
      </c>
      <c r="R17519" s="9" t="s">
        <v>2388</v>
      </c>
      <c r="S17519" s="9" t="s">
        <v>2001</v>
      </c>
    </row>
    <row r="17520" spans="1:19">
      <c r="A17520" s="8">
        <v>2385339</v>
      </c>
      <c r="B17520" s="9"/>
      <c r="C17520" s="9" t="s">
        <v>24288</v>
      </c>
      <c r="D17520" s="9" t="s">
        <v>2110</v>
      </c>
      <c r="E17520" s="10">
        <v>44074</v>
      </c>
      <c r="F17520" s="9" t="s">
        <v>2085</v>
      </c>
      <c r="G17520" s="9"/>
      <c r="H17520" s="9" t="s">
        <v>24289</v>
      </c>
      <c r="I17520" s="9" t="s">
        <v>1996</v>
      </c>
      <c r="J17520" s="9" t="s">
        <v>2021</v>
      </c>
      <c r="K17520" s="9">
        <v>2008</v>
      </c>
      <c r="L17520" s="9">
        <v>7</v>
      </c>
      <c r="M17520" s="9">
        <v>101.13</v>
      </c>
      <c r="N17520" s="9" t="s">
        <v>2041</v>
      </c>
      <c r="O17520" s="9"/>
      <c r="P17520" s="9" t="s">
        <v>1999</v>
      </c>
      <c r="Q17520" s="9">
        <v>37000</v>
      </c>
      <c r="R17520" s="9" t="s">
        <v>2000</v>
      </c>
      <c r="S17520" s="9" t="s">
        <v>2001</v>
      </c>
    </row>
    <row r="17521" spans="1:19">
      <c r="A17521" s="8">
        <v>2386482</v>
      </c>
      <c r="B17521" s="9"/>
      <c r="C17521" s="9" t="s">
        <v>24290</v>
      </c>
      <c r="D17521" s="9" t="s">
        <v>2110</v>
      </c>
      <c r="E17521" s="10">
        <v>44074</v>
      </c>
      <c r="F17521" s="9" t="s">
        <v>2122</v>
      </c>
      <c r="G17521" s="9"/>
      <c r="H17521" s="9" t="s">
        <v>14368</v>
      </c>
      <c r="I17521" s="9" t="s">
        <v>2652</v>
      </c>
      <c r="J17521" s="9" t="s">
        <v>1997</v>
      </c>
      <c r="K17521" s="9">
        <v>1991</v>
      </c>
      <c r="L17521" s="9">
        <v>5</v>
      </c>
      <c r="M17521" s="9">
        <v>47.5</v>
      </c>
      <c r="N17521" s="9" t="s">
        <v>2144</v>
      </c>
      <c r="O17521" s="9"/>
      <c r="P17521" s="9" t="s">
        <v>1999</v>
      </c>
      <c r="Q17521" s="9">
        <v>32400</v>
      </c>
      <c r="R17521" s="9" t="s">
        <v>2000</v>
      </c>
      <c r="S17521" s="9" t="s">
        <v>2001</v>
      </c>
    </row>
    <row r="17522" spans="1:19">
      <c r="A17522" s="8">
        <v>2386744</v>
      </c>
      <c r="B17522" s="9"/>
      <c r="C17522" s="9" t="s">
        <v>24291</v>
      </c>
      <c r="D17522" s="9" t="s">
        <v>2110</v>
      </c>
      <c r="E17522" s="10">
        <v>44074</v>
      </c>
      <c r="F17522" s="9" t="s">
        <v>2013</v>
      </c>
      <c r="G17522" s="9"/>
      <c r="H17522" s="9" t="s">
        <v>2608</v>
      </c>
      <c r="I17522" s="9" t="s">
        <v>1996</v>
      </c>
      <c r="J17522" s="9" t="s">
        <v>14142</v>
      </c>
      <c r="K17522" s="9">
        <v>1986</v>
      </c>
      <c r="L17522" s="9">
        <v>2</v>
      </c>
      <c r="M17522" s="9">
        <v>45.71</v>
      </c>
      <c r="N17522" s="9" t="s">
        <v>2144</v>
      </c>
      <c r="O17522" s="9"/>
      <c r="P17522" s="9" t="s">
        <v>1999</v>
      </c>
      <c r="Q17522" s="9">
        <v>56900</v>
      </c>
      <c r="R17522" s="9" t="s">
        <v>2000</v>
      </c>
      <c r="S17522" s="9" t="s">
        <v>2001</v>
      </c>
    </row>
    <row r="17523" spans="1:19">
      <c r="A17523" s="8">
        <v>2387032</v>
      </c>
      <c r="B17523" s="9"/>
      <c r="C17523" s="9" t="s">
        <v>24292</v>
      </c>
      <c r="D17523" s="9" t="s">
        <v>2110</v>
      </c>
      <c r="E17523" s="10">
        <v>44074</v>
      </c>
      <c r="F17523" s="9" t="s">
        <v>2122</v>
      </c>
      <c r="G17523" s="9"/>
      <c r="H17523" s="9" t="s">
        <v>9056</v>
      </c>
      <c r="I17523" s="9" t="s">
        <v>2119</v>
      </c>
      <c r="J17523" s="9" t="s">
        <v>2112</v>
      </c>
      <c r="K17523" s="9">
        <v>2004</v>
      </c>
      <c r="L17523" s="9">
        <v>6</v>
      </c>
      <c r="M17523" s="9">
        <v>106.49</v>
      </c>
      <c r="N17523" s="9" t="s">
        <v>2009</v>
      </c>
      <c r="O17523" s="9"/>
      <c r="P17523" s="9" t="s">
        <v>1999</v>
      </c>
      <c r="Q17523" s="9">
        <v>28200</v>
      </c>
      <c r="R17523" s="9" t="s">
        <v>2000</v>
      </c>
      <c r="S17523" s="9" t="s">
        <v>2001</v>
      </c>
    </row>
    <row r="17524" spans="1:19">
      <c r="A17524" s="8">
        <v>2301943</v>
      </c>
      <c r="B17524" s="9"/>
      <c r="C17524" s="9" t="s">
        <v>24293</v>
      </c>
      <c r="D17524" s="9" t="s">
        <v>2110</v>
      </c>
      <c r="E17524" s="10">
        <v>44074</v>
      </c>
      <c r="F17524" s="9" t="s">
        <v>2004</v>
      </c>
      <c r="G17524" s="9"/>
      <c r="H17524" s="9" t="s">
        <v>3447</v>
      </c>
      <c r="I17524" s="9" t="s">
        <v>1996</v>
      </c>
      <c r="J17524" s="9" t="s">
        <v>8792</v>
      </c>
      <c r="K17524" s="9">
        <v>2014</v>
      </c>
      <c r="L17524" s="9">
        <v>5</v>
      </c>
      <c r="M17524" s="9">
        <v>77.34</v>
      </c>
      <c r="N17524" s="9" t="s">
        <v>2125</v>
      </c>
      <c r="O17524" s="9"/>
      <c r="P17524" s="9" t="s">
        <v>1999</v>
      </c>
      <c r="Q17524" s="9">
        <v>32600</v>
      </c>
      <c r="R17524" s="9" t="s">
        <v>2000</v>
      </c>
      <c r="S17524" s="9" t="s">
        <v>2001</v>
      </c>
    </row>
    <row r="17525" spans="1:19">
      <c r="A17525" s="8">
        <v>2386516</v>
      </c>
      <c r="B17525" s="9"/>
      <c r="C17525" s="9" t="s">
        <v>24294</v>
      </c>
      <c r="D17525" s="9" t="s">
        <v>2110</v>
      </c>
      <c r="E17525" s="10">
        <v>44074</v>
      </c>
      <c r="F17525" s="9" t="s">
        <v>2013</v>
      </c>
      <c r="G17525" s="9"/>
      <c r="H17525" s="9" t="s">
        <v>9542</v>
      </c>
      <c r="I17525" s="9" t="s">
        <v>1996</v>
      </c>
      <c r="J17525" s="9" t="s">
        <v>4368</v>
      </c>
      <c r="K17525" s="9">
        <v>2000</v>
      </c>
      <c r="L17525" s="9">
        <v>6</v>
      </c>
      <c r="M17525" s="9">
        <v>57.02</v>
      </c>
      <c r="N17525" s="9" t="s">
        <v>1998</v>
      </c>
      <c r="O17525" s="9"/>
      <c r="P17525" s="9" t="s">
        <v>1999</v>
      </c>
      <c r="Q17525" s="9">
        <v>43800</v>
      </c>
      <c r="R17525" s="9" t="s">
        <v>2016</v>
      </c>
      <c r="S17525" s="9" t="s">
        <v>2001</v>
      </c>
    </row>
    <row r="17526" spans="1:19">
      <c r="A17526" s="8">
        <v>2387285</v>
      </c>
      <c r="B17526" s="9"/>
      <c r="C17526" s="9" t="s">
        <v>24295</v>
      </c>
      <c r="D17526" s="9" t="s">
        <v>8888</v>
      </c>
      <c r="E17526" s="10">
        <v>44074</v>
      </c>
      <c r="F17526" s="9" t="s">
        <v>2085</v>
      </c>
      <c r="G17526" s="9"/>
      <c r="H17526" s="9" t="s">
        <v>3254</v>
      </c>
      <c r="I17526" s="9" t="s">
        <v>1996</v>
      </c>
      <c r="J17526" s="9" t="s">
        <v>2112</v>
      </c>
      <c r="K17526" s="9">
        <v>2013</v>
      </c>
      <c r="L17526" s="9">
        <v>17</v>
      </c>
      <c r="M17526" s="9">
        <v>115.27</v>
      </c>
      <c r="N17526" s="9" t="s">
        <v>1998</v>
      </c>
      <c r="O17526" s="9"/>
      <c r="P17526" s="9" t="s">
        <v>1999</v>
      </c>
      <c r="Q17526" s="9">
        <v>43200</v>
      </c>
      <c r="R17526" s="9" t="s">
        <v>2388</v>
      </c>
      <c r="S17526" s="9" t="s">
        <v>2001</v>
      </c>
    </row>
    <row r="17527" spans="1:19">
      <c r="A17527" s="8">
        <v>2384054</v>
      </c>
      <c r="B17527" s="9"/>
      <c r="C17527" s="9" t="s">
        <v>24296</v>
      </c>
      <c r="D17527" s="9" t="s">
        <v>2110</v>
      </c>
      <c r="E17527" s="10">
        <v>44074</v>
      </c>
      <c r="F17527" s="9" t="s">
        <v>2132</v>
      </c>
      <c r="G17527" s="9"/>
      <c r="H17527" s="9" t="s">
        <v>12631</v>
      </c>
      <c r="I17527" s="9" t="s">
        <v>1996</v>
      </c>
      <c r="J17527" s="9" t="s">
        <v>2124</v>
      </c>
      <c r="K17527" s="9">
        <v>1989</v>
      </c>
      <c r="L17527" s="9">
        <v>1</v>
      </c>
      <c r="M17527" s="9">
        <v>51.3</v>
      </c>
      <c r="N17527" s="9" t="s">
        <v>2009</v>
      </c>
      <c r="O17527" s="9"/>
      <c r="P17527" s="9" t="s">
        <v>1999</v>
      </c>
      <c r="Q17527" s="9">
        <v>87700</v>
      </c>
      <c r="R17527" s="9" t="s">
        <v>2016</v>
      </c>
      <c r="S17527" s="9" t="s">
        <v>2001</v>
      </c>
    </row>
    <row r="17528" spans="1:19">
      <c r="A17528" s="8">
        <v>2381770</v>
      </c>
      <c r="B17528" s="9"/>
      <c r="C17528" s="9" t="s">
        <v>24297</v>
      </c>
      <c r="D17528" s="9" t="s">
        <v>2110</v>
      </c>
      <c r="E17528" s="10">
        <v>44074</v>
      </c>
      <c r="F17528" s="9" t="s">
        <v>2137</v>
      </c>
      <c r="G17528" s="9"/>
      <c r="H17528" s="9" t="s">
        <v>8475</v>
      </c>
      <c r="I17528" s="9" t="s">
        <v>1996</v>
      </c>
      <c r="J17528" s="9" t="s">
        <v>2026</v>
      </c>
      <c r="K17528" s="9">
        <v>1993</v>
      </c>
      <c r="L17528" s="9">
        <v>4</v>
      </c>
      <c r="M17528" s="9">
        <v>62.97</v>
      </c>
      <c r="N17528" s="9" t="s">
        <v>2041</v>
      </c>
      <c r="O17528" s="9"/>
      <c r="P17528" s="9" t="s">
        <v>1999</v>
      </c>
      <c r="Q17528" s="9">
        <v>21400</v>
      </c>
      <c r="R17528" s="9" t="s">
        <v>2000</v>
      </c>
      <c r="S17528" s="9" t="s">
        <v>2001</v>
      </c>
    </row>
    <row r="17529" spans="1:19">
      <c r="A17529" s="8">
        <v>2387040</v>
      </c>
      <c r="B17529" s="9"/>
      <c r="C17529" s="9" t="s">
        <v>24298</v>
      </c>
      <c r="D17529" s="9" t="s">
        <v>2110</v>
      </c>
      <c r="E17529" s="10">
        <v>44074</v>
      </c>
      <c r="F17529" s="9" t="s">
        <v>2132</v>
      </c>
      <c r="G17529" s="9"/>
      <c r="H17529" s="9" t="s">
        <v>15068</v>
      </c>
      <c r="I17529" s="9" t="s">
        <v>1996</v>
      </c>
      <c r="J17529" s="9" t="s">
        <v>2087</v>
      </c>
      <c r="K17529" s="9">
        <v>1995</v>
      </c>
      <c r="L17529" s="9">
        <v>6</v>
      </c>
      <c r="M17529" s="9">
        <v>46.37</v>
      </c>
      <c r="N17529" s="9" t="s">
        <v>2144</v>
      </c>
      <c r="O17529" s="9"/>
      <c r="P17529" s="9" t="s">
        <v>1999</v>
      </c>
      <c r="Q17529" s="9">
        <v>47400</v>
      </c>
      <c r="R17529" s="9" t="s">
        <v>2000</v>
      </c>
      <c r="S17529" s="9" t="s">
        <v>2001</v>
      </c>
    </row>
    <row r="17530" spans="1:19">
      <c r="A17530" s="8">
        <v>2386463</v>
      </c>
      <c r="B17530" s="9"/>
      <c r="C17530" s="9" t="s">
        <v>24299</v>
      </c>
      <c r="D17530" s="9" t="s">
        <v>2110</v>
      </c>
      <c r="E17530" s="10">
        <v>44074</v>
      </c>
      <c r="F17530" s="9" t="s">
        <v>2437</v>
      </c>
      <c r="G17530" s="9"/>
      <c r="H17530" s="9" t="s">
        <v>4571</v>
      </c>
      <c r="I17530" s="9" t="s">
        <v>1996</v>
      </c>
      <c r="J17530" s="9" t="s">
        <v>2112</v>
      </c>
      <c r="K17530" s="9">
        <v>1975</v>
      </c>
      <c r="L17530" s="9">
        <v>2</v>
      </c>
      <c r="M17530" s="9">
        <v>50.6</v>
      </c>
      <c r="N17530" s="9" t="s">
        <v>2009</v>
      </c>
      <c r="O17530" s="9"/>
      <c r="P17530" s="9" t="s">
        <v>1999</v>
      </c>
      <c r="Q17530" s="9">
        <v>62500</v>
      </c>
      <c r="R17530" s="9" t="s">
        <v>2016</v>
      </c>
      <c r="S17530" s="9" t="s">
        <v>2001</v>
      </c>
    </row>
    <row r="17531" spans="1:19">
      <c r="A17531" s="8">
        <v>2386546</v>
      </c>
      <c r="B17531" s="9"/>
      <c r="C17531" s="9" t="s">
        <v>24300</v>
      </c>
      <c r="D17531" s="9" t="s">
        <v>2110</v>
      </c>
      <c r="E17531" s="10">
        <v>44074</v>
      </c>
      <c r="F17531" s="9" t="s">
        <v>2085</v>
      </c>
      <c r="G17531" s="9"/>
      <c r="H17531" s="9" t="s">
        <v>3130</v>
      </c>
      <c r="I17531" s="9" t="s">
        <v>1996</v>
      </c>
      <c r="J17531" s="9" t="s">
        <v>2026</v>
      </c>
      <c r="K17531" s="9">
        <v>2014</v>
      </c>
      <c r="L17531" s="9">
        <v>14</v>
      </c>
      <c r="M17531" s="9">
        <v>95.18</v>
      </c>
      <c r="N17531" s="9" t="s">
        <v>1998</v>
      </c>
      <c r="O17531" s="9"/>
      <c r="P17531" s="9" t="s">
        <v>1999</v>
      </c>
      <c r="Q17531" s="9">
        <v>19400</v>
      </c>
      <c r="R17531" s="9" t="s">
        <v>2000</v>
      </c>
      <c r="S17531" s="9" t="s">
        <v>2001</v>
      </c>
    </row>
    <row r="17532" spans="1:19">
      <c r="A17532" s="8">
        <v>2386831</v>
      </c>
      <c r="B17532" s="9"/>
      <c r="C17532" s="9" t="s">
        <v>24301</v>
      </c>
      <c r="D17532" s="9" t="s">
        <v>2497</v>
      </c>
      <c r="E17532" s="10">
        <v>44074</v>
      </c>
      <c r="F17532" s="9" t="s">
        <v>2004</v>
      </c>
      <c r="G17532" s="9"/>
      <c r="H17532" s="9" t="s">
        <v>2756</v>
      </c>
      <c r="I17532" s="9" t="s">
        <v>1996</v>
      </c>
      <c r="J17532" s="9" t="s">
        <v>2272</v>
      </c>
      <c r="K17532" s="9">
        <v>2012</v>
      </c>
      <c r="L17532" s="9">
        <v>6</v>
      </c>
      <c r="M17532" s="9">
        <v>88.27</v>
      </c>
      <c r="N17532" s="9" t="s">
        <v>2041</v>
      </c>
      <c r="O17532" s="9"/>
      <c r="P17532" s="9" t="s">
        <v>1999</v>
      </c>
      <c r="Q17532" s="9">
        <v>33000</v>
      </c>
      <c r="R17532" s="9" t="s">
        <v>2000</v>
      </c>
      <c r="S17532" s="9" t="s">
        <v>2001</v>
      </c>
    </row>
    <row r="17533" spans="1:19">
      <c r="A17533" s="8">
        <v>2386292</v>
      </c>
      <c r="B17533" s="9"/>
      <c r="C17533" s="9" t="s">
        <v>24302</v>
      </c>
      <c r="D17533" s="9" t="s">
        <v>2110</v>
      </c>
      <c r="E17533" s="10">
        <v>44074</v>
      </c>
      <c r="F17533" s="9" t="s">
        <v>2132</v>
      </c>
      <c r="G17533" s="9"/>
      <c r="H17533" s="9" t="s">
        <v>6865</v>
      </c>
      <c r="I17533" s="9" t="s">
        <v>1996</v>
      </c>
      <c r="J17533" s="9" t="s">
        <v>13411</v>
      </c>
      <c r="K17533" s="9">
        <v>2005</v>
      </c>
      <c r="L17533" s="9">
        <v>26</v>
      </c>
      <c r="M17533" s="9">
        <v>96.86</v>
      </c>
      <c r="N17533" s="9" t="s">
        <v>2041</v>
      </c>
      <c r="O17533" s="9"/>
      <c r="P17533" s="9" t="s">
        <v>1999</v>
      </c>
      <c r="Q17533" s="9">
        <v>38600</v>
      </c>
      <c r="R17533" s="9" t="s">
        <v>2000</v>
      </c>
      <c r="S17533" s="9" t="s">
        <v>2001</v>
      </c>
    </row>
    <row r="17534" spans="1:19">
      <c r="A17534" s="8">
        <v>2381723</v>
      </c>
      <c r="B17534" s="9"/>
      <c r="C17534" s="9" t="s">
        <v>1229</v>
      </c>
      <c r="D17534" s="9" t="s">
        <v>2110</v>
      </c>
      <c r="E17534" s="10">
        <v>44074</v>
      </c>
      <c r="F17534" s="9" t="s">
        <v>2004</v>
      </c>
      <c r="G17534" s="9"/>
      <c r="H17534" s="9" t="s">
        <v>8684</v>
      </c>
      <c r="I17534" s="9" t="s">
        <v>1996</v>
      </c>
      <c r="J17534" s="9" t="s">
        <v>16050</v>
      </c>
      <c r="K17534" s="9">
        <v>2016</v>
      </c>
      <c r="L17534" s="9">
        <v>4</v>
      </c>
      <c r="M17534" s="9">
        <v>92.12</v>
      </c>
      <c r="N17534" s="9" t="s">
        <v>1</v>
      </c>
      <c r="O17534" s="9"/>
      <c r="P17534" s="9" t="s">
        <v>1999</v>
      </c>
      <c r="Q17534" s="9">
        <v>21700</v>
      </c>
      <c r="R17534" s="9" t="s">
        <v>2000</v>
      </c>
      <c r="S17534" s="9" t="s">
        <v>2001</v>
      </c>
    </row>
    <row r="17535" spans="1:19">
      <c r="A17535" s="8">
        <v>2387101</v>
      </c>
      <c r="B17535" s="9"/>
      <c r="C17535" s="9" t="s">
        <v>24303</v>
      </c>
      <c r="D17535" s="9" t="s">
        <v>2110</v>
      </c>
      <c r="E17535" s="10">
        <v>44074</v>
      </c>
      <c r="F17535" s="9" t="s">
        <v>2132</v>
      </c>
      <c r="G17535" s="9"/>
      <c r="H17535" s="9" t="s">
        <v>8560</v>
      </c>
      <c r="I17535" s="9" t="s">
        <v>7165</v>
      </c>
      <c r="J17535" s="9" t="s">
        <v>2026</v>
      </c>
      <c r="K17535" s="9">
        <v>1983</v>
      </c>
      <c r="L17535" s="9">
        <v>2</v>
      </c>
      <c r="M17535" s="9">
        <v>54.76</v>
      </c>
      <c r="N17535" s="9" t="s">
        <v>1998</v>
      </c>
      <c r="O17535" s="9"/>
      <c r="P17535" s="9" t="s">
        <v>1999</v>
      </c>
      <c r="Q17535" s="9">
        <v>20300</v>
      </c>
      <c r="R17535" s="9" t="s">
        <v>2016</v>
      </c>
      <c r="S17535" s="9" t="s">
        <v>2001</v>
      </c>
    </row>
    <row r="17536" spans="1:19">
      <c r="A17536" s="8">
        <v>2387109</v>
      </c>
      <c r="B17536" s="9"/>
      <c r="C17536" s="9" t="s">
        <v>24304</v>
      </c>
      <c r="D17536" s="9" t="s">
        <v>2110</v>
      </c>
      <c r="E17536" s="10">
        <v>44074</v>
      </c>
      <c r="F17536" s="9" t="s">
        <v>2237</v>
      </c>
      <c r="G17536" s="9"/>
      <c r="H17536" s="9" t="s">
        <v>17505</v>
      </c>
      <c r="I17536" s="9" t="s">
        <v>1996</v>
      </c>
      <c r="J17536" s="9" t="s">
        <v>2124</v>
      </c>
      <c r="K17536" s="9">
        <v>1980</v>
      </c>
      <c r="L17536" s="9">
        <v>6</v>
      </c>
      <c r="M17536" s="9">
        <v>58.54</v>
      </c>
      <c r="N17536" s="9" t="s">
        <v>2030</v>
      </c>
      <c r="O17536" s="9"/>
      <c r="P17536" s="9" t="s">
        <v>1999</v>
      </c>
      <c r="Q17536" s="9">
        <v>38600</v>
      </c>
      <c r="R17536" s="9" t="s">
        <v>2016</v>
      </c>
      <c r="S17536" s="9" t="s">
        <v>2001</v>
      </c>
    </row>
    <row r="17537" spans="1:19">
      <c r="A17537" s="8">
        <v>2387146</v>
      </c>
      <c r="B17537" s="9"/>
      <c r="C17537" s="9" t="s">
        <v>24305</v>
      </c>
      <c r="D17537" s="9" t="s">
        <v>2497</v>
      </c>
      <c r="E17537" s="10">
        <v>44074</v>
      </c>
      <c r="F17537" s="9" t="s">
        <v>2122</v>
      </c>
      <c r="G17537" s="9"/>
      <c r="H17537" s="9" t="s">
        <v>2769</v>
      </c>
      <c r="I17537" s="9" t="s">
        <v>1996</v>
      </c>
      <c r="J17537" s="9" t="s">
        <v>2054</v>
      </c>
      <c r="K17537" s="9">
        <v>1988</v>
      </c>
      <c r="L17537" s="9">
        <v>3</v>
      </c>
      <c r="M17537" s="9">
        <v>72.48</v>
      </c>
      <c r="N17537" s="9" t="s">
        <v>2030</v>
      </c>
      <c r="O17537" s="9"/>
      <c r="P17537" s="9" t="s">
        <v>1999</v>
      </c>
      <c r="Q17537" s="9">
        <v>58100</v>
      </c>
      <c r="R17537" s="9" t="s">
        <v>2016</v>
      </c>
      <c r="S17537" s="9" t="s">
        <v>2001</v>
      </c>
    </row>
    <row r="17538" spans="1:19">
      <c r="A17538" s="8">
        <v>2386587</v>
      </c>
      <c r="B17538" s="9"/>
      <c r="C17538" s="9" t="s">
        <v>24306</v>
      </c>
      <c r="D17538" s="9" t="s">
        <v>2110</v>
      </c>
      <c r="E17538" s="10">
        <v>44074</v>
      </c>
      <c r="F17538" s="9" t="s">
        <v>2013</v>
      </c>
      <c r="G17538" s="9"/>
      <c r="H17538" s="9" t="s">
        <v>13983</v>
      </c>
      <c r="I17538" s="9" t="s">
        <v>1996</v>
      </c>
      <c r="J17538" s="9" t="s">
        <v>2478</v>
      </c>
      <c r="K17538" s="9">
        <v>1998</v>
      </c>
      <c r="L17538" s="9">
        <v>1</v>
      </c>
      <c r="M17538" s="9">
        <v>70.87</v>
      </c>
      <c r="N17538" s="9" t="s">
        <v>2041</v>
      </c>
      <c r="O17538" s="9"/>
      <c r="P17538" s="9" t="s">
        <v>1999</v>
      </c>
      <c r="Q17538" s="9">
        <v>21900</v>
      </c>
      <c r="R17538" s="9" t="s">
        <v>2000</v>
      </c>
      <c r="S17538" s="9" t="s">
        <v>2001</v>
      </c>
    </row>
    <row r="17539" spans="1:19">
      <c r="A17539" s="8">
        <v>2386733</v>
      </c>
      <c r="B17539" s="9"/>
      <c r="C17539" s="9" t="s">
        <v>24307</v>
      </c>
      <c r="D17539" s="9" t="s">
        <v>2110</v>
      </c>
      <c r="E17539" s="10">
        <v>44074</v>
      </c>
      <c r="F17539" s="9" t="s">
        <v>2013</v>
      </c>
      <c r="G17539" s="9"/>
      <c r="H17539" s="9" t="s">
        <v>4974</v>
      </c>
      <c r="I17539" s="9" t="s">
        <v>1996</v>
      </c>
      <c r="J17539" s="9" t="s">
        <v>2112</v>
      </c>
      <c r="K17539" s="9">
        <v>2006</v>
      </c>
      <c r="L17539" s="9">
        <v>6</v>
      </c>
      <c r="M17539" s="9">
        <v>68.760000000000005</v>
      </c>
      <c r="N17539" s="9" t="s">
        <v>1998</v>
      </c>
      <c r="O17539" s="9"/>
      <c r="P17539" s="9" t="s">
        <v>1999</v>
      </c>
      <c r="Q17539" s="9">
        <v>58000</v>
      </c>
      <c r="R17539" s="9" t="s">
        <v>2000</v>
      </c>
      <c r="S17539" s="9" t="s">
        <v>2001</v>
      </c>
    </row>
    <row r="17540" spans="1:19">
      <c r="A17540" s="8">
        <v>2387324</v>
      </c>
      <c r="B17540" s="9"/>
      <c r="C17540" s="9" t="s">
        <v>24308</v>
      </c>
      <c r="D17540" s="9" t="s">
        <v>2110</v>
      </c>
      <c r="E17540" s="10">
        <v>44074</v>
      </c>
      <c r="F17540" s="9" t="s">
        <v>2437</v>
      </c>
      <c r="G17540" s="9"/>
      <c r="H17540" s="9" t="s">
        <v>4075</v>
      </c>
      <c r="I17540" s="9" t="s">
        <v>1996</v>
      </c>
      <c r="J17540" s="9" t="s">
        <v>12829</v>
      </c>
      <c r="K17540" s="9">
        <v>1987</v>
      </c>
      <c r="L17540" s="9">
        <v>2</v>
      </c>
      <c r="M17540" s="9">
        <v>65.3</v>
      </c>
      <c r="N17540" s="9" t="s">
        <v>2009</v>
      </c>
      <c r="O17540" s="9"/>
      <c r="P17540" s="9" t="s">
        <v>1999</v>
      </c>
      <c r="Q17540" s="9">
        <v>86700</v>
      </c>
      <c r="R17540" s="9" t="s">
        <v>2016</v>
      </c>
      <c r="S17540" s="9" t="s">
        <v>2001</v>
      </c>
    </row>
    <row r="17541" spans="1:19">
      <c r="A17541" s="8">
        <v>2386315</v>
      </c>
      <c r="B17541" s="9"/>
      <c r="C17541" s="9" t="s">
        <v>24309</v>
      </c>
      <c r="D17541" s="9" t="s">
        <v>2110</v>
      </c>
      <c r="E17541" s="10">
        <v>44074</v>
      </c>
      <c r="F17541" s="9" t="s">
        <v>2132</v>
      </c>
      <c r="G17541" s="9"/>
      <c r="H17541" s="9" t="s">
        <v>24310</v>
      </c>
      <c r="I17541" s="9" t="s">
        <v>24311</v>
      </c>
      <c r="J17541" s="9" t="s">
        <v>2026</v>
      </c>
      <c r="K17541" s="9">
        <v>2005</v>
      </c>
      <c r="L17541" s="9">
        <v>6</v>
      </c>
      <c r="M17541" s="9">
        <v>42.08</v>
      </c>
      <c r="N17541" s="9" t="s">
        <v>2144</v>
      </c>
      <c r="O17541" s="9"/>
      <c r="P17541" s="9" t="s">
        <v>1999</v>
      </c>
      <c r="Q17541" s="9">
        <v>68900</v>
      </c>
      <c r="R17541" s="9" t="s">
        <v>2000</v>
      </c>
      <c r="S17541" s="9" t="s">
        <v>2001</v>
      </c>
    </row>
    <row r="17542" spans="1:19">
      <c r="A17542" s="8">
        <v>2386337</v>
      </c>
      <c r="B17542" s="9"/>
      <c r="C17542" s="9" t="s">
        <v>24312</v>
      </c>
      <c r="D17542" s="9" t="s">
        <v>2110</v>
      </c>
      <c r="E17542" s="10">
        <v>44074</v>
      </c>
      <c r="F17542" s="9" t="s">
        <v>2004</v>
      </c>
      <c r="G17542" s="9"/>
      <c r="H17542" s="9" t="s">
        <v>7828</v>
      </c>
      <c r="I17542" s="9" t="s">
        <v>2047</v>
      </c>
      <c r="J17542" s="9" t="s">
        <v>2357</v>
      </c>
      <c r="K17542" s="9">
        <v>2016</v>
      </c>
      <c r="L17542" s="9">
        <v>1</v>
      </c>
      <c r="M17542" s="9">
        <v>392.14</v>
      </c>
      <c r="N17542" s="9" t="s">
        <v>2181</v>
      </c>
      <c r="O17542" s="9"/>
      <c r="P17542" s="9" t="s">
        <v>1999</v>
      </c>
      <c r="Q17542" s="9">
        <v>25500</v>
      </c>
      <c r="R17542" s="9" t="s">
        <v>2000</v>
      </c>
      <c r="S17542" s="9" t="s">
        <v>2001</v>
      </c>
    </row>
    <row r="17543" spans="1:19">
      <c r="A17543" s="8">
        <v>2385932</v>
      </c>
      <c r="B17543" s="9"/>
      <c r="C17543" s="9" t="s">
        <v>24313</v>
      </c>
      <c r="D17543" s="9" t="s">
        <v>2110</v>
      </c>
      <c r="E17543" s="10">
        <v>44074</v>
      </c>
      <c r="F17543" s="9" t="s">
        <v>2122</v>
      </c>
      <c r="G17543" s="9"/>
      <c r="H17543" s="9" t="s">
        <v>9549</v>
      </c>
      <c r="I17543" s="9" t="s">
        <v>1996</v>
      </c>
      <c r="J17543" s="9" t="s">
        <v>2243</v>
      </c>
      <c r="K17543" s="9">
        <v>1998</v>
      </c>
      <c r="L17543" s="9">
        <v>10</v>
      </c>
      <c r="M17543" s="9">
        <v>44.3</v>
      </c>
      <c r="N17543" s="9" t="s">
        <v>2144</v>
      </c>
      <c r="O17543" s="9"/>
      <c r="P17543" s="9" t="s">
        <v>1999</v>
      </c>
      <c r="Q17543" s="9">
        <v>16000</v>
      </c>
      <c r="R17543" s="9" t="s">
        <v>2000</v>
      </c>
      <c r="S17543" s="9" t="s">
        <v>2001</v>
      </c>
    </row>
    <row r="17544" spans="1:19">
      <c r="A17544" s="8">
        <v>2386550</v>
      </c>
      <c r="B17544" s="9"/>
      <c r="C17544" s="9" t="s">
        <v>24314</v>
      </c>
      <c r="D17544" s="9" t="s">
        <v>2110</v>
      </c>
      <c r="E17544" s="10">
        <v>44074</v>
      </c>
      <c r="F17544" s="9" t="s">
        <v>2085</v>
      </c>
      <c r="G17544" s="9"/>
      <c r="H17544" s="9" t="s">
        <v>9633</v>
      </c>
      <c r="I17544" s="9" t="s">
        <v>1996</v>
      </c>
      <c r="J17544" s="9" t="s">
        <v>2040</v>
      </c>
      <c r="K17544" s="9">
        <v>1998</v>
      </c>
      <c r="L17544" s="9">
        <v>6</v>
      </c>
      <c r="M17544" s="9">
        <v>89.35</v>
      </c>
      <c r="N17544" s="9" t="s">
        <v>1998</v>
      </c>
      <c r="O17544" s="9"/>
      <c r="P17544" s="9" t="s">
        <v>1999</v>
      </c>
      <c r="Q17544" s="9">
        <v>24600</v>
      </c>
      <c r="R17544" s="9" t="s">
        <v>2000</v>
      </c>
      <c r="S17544" s="9" t="s">
        <v>2001</v>
      </c>
    </row>
    <row r="17545" spans="1:19">
      <c r="A17545" s="8">
        <v>2387331</v>
      </c>
      <c r="B17545" s="9"/>
      <c r="C17545" s="9" t="s">
        <v>24315</v>
      </c>
      <c r="D17545" s="9" t="s">
        <v>2110</v>
      </c>
      <c r="E17545" s="10">
        <v>44074</v>
      </c>
      <c r="F17545" s="9" t="s">
        <v>2004</v>
      </c>
      <c r="G17545" s="9"/>
      <c r="H17545" s="9" t="s">
        <v>2566</v>
      </c>
      <c r="I17545" s="9" t="s">
        <v>1996</v>
      </c>
      <c r="J17545" s="9" t="s">
        <v>3079</v>
      </c>
      <c r="K17545" s="9">
        <v>1991</v>
      </c>
      <c r="L17545" s="9">
        <v>3</v>
      </c>
      <c r="M17545" s="9">
        <v>90.42</v>
      </c>
      <c r="N17545" s="9" t="s">
        <v>2009</v>
      </c>
      <c r="O17545" s="9"/>
      <c r="P17545" s="9" t="s">
        <v>1999</v>
      </c>
      <c r="Q17545" s="9">
        <v>14900</v>
      </c>
      <c r="R17545" s="9" t="s">
        <v>2000</v>
      </c>
      <c r="S17545" s="9" t="s">
        <v>2001</v>
      </c>
    </row>
    <row r="17546" spans="1:19">
      <c r="A17546" s="8">
        <v>2386509</v>
      </c>
      <c r="B17546" s="9"/>
      <c r="C17546" s="9" t="s">
        <v>24316</v>
      </c>
      <c r="D17546" s="9" t="s">
        <v>2110</v>
      </c>
      <c r="E17546" s="10">
        <v>44074</v>
      </c>
      <c r="F17546" s="9" t="s">
        <v>2013</v>
      </c>
      <c r="G17546" s="9"/>
      <c r="H17546" s="9" t="s">
        <v>7385</v>
      </c>
      <c r="I17546" s="9" t="s">
        <v>1996</v>
      </c>
      <c r="J17546" s="9" t="s">
        <v>3006</v>
      </c>
      <c r="K17546" s="9">
        <v>1995</v>
      </c>
      <c r="L17546" s="9">
        <v>3</v>
      </c>
      <c r="M17546" s="9">
        <v>61.55</v>
      </c>
      <c r="N17546" s="9" t="s">
        <v>2009</v>
      </c>
      <c r="O17546" s="9"/>
      <c r="P17546" s="9" t="s">
        <v>1999</v>
      </c>
      <c r="Q17546" s="9">
        <v>50000</v>
      </c>
      <c r="R17546" s="9" t="s">
        <v>2016</v>
      </c>
      <c r="S17546" s="9" t="s">
        <v>2001</v>
      </c>
    </row>
    <row r="17547" spans="1:19">
      <c r="A17547" s="8">
        <v>2386512</v>
      </c>
      <c r="B17547" s="9"/>
      <c r="C17547" s="9" t="s">
        <v>24317</v>
      </c>
      <c r="D17547" s="9" t="s">
        <v>2110</v>
      </c>
      <c r="E17547" s="10">
        <v>44074</v>
      </c>
      <c r="F17547" s="9" t="s">
        <v>2132</v>
      </c>
      <c r="G17547" s="9"/>
      <c r="H17547" s="9" t="s">
        <v>24318</v>
      </c>
      <c r="I17547" s="9" t="s">
        <v>3866</v>
      </c>
      <c r="J17547" s="9" t="s">
        <v>2008</v>
      </c>
      <c r="K17547" s="9">
        <v>1986</v>
      </c>
      <c r="L17547" s="9">
        <v>3</v>
      </c>
      <c r="M17547" s="9">
        <v>54.8</v>
      </c>
      <c r="N17547" s="9" t="s">
        <v>2009</v>
      </c>
      <c r="O17547" s="9"/>
      <c r="P17547" s="9" t="s">
        <v>1999</v>
      </c>
      <c r="Q17547" s="9">
        <v>63900</v>
      </c>
      <c r="R17547" s="9" t="s">
        <v>2016</v>
      </c>
      <c r="S17547" s="9" t="s">
        <v>2001</v>
      </c>
    </row>
    <row r="17548" spans="1:19">
      <c r="A17548" s="8">
        <v>2385211</v>
      </c>
      <c r="B17548" s="9"/>
      <c r="C17548" s="9" t="s">
        <v>24319</v>
      </c>
      <c r="D17548" s="9" t="s">
        <v>2110</v>
      </c>
      <c r="E17548" s="10">
        <v>44074</v>
      </c>
      <c r="F17548" s="9" t="s">
        <v>2122</v>
      </c>
      <c r="G17548" s="9"/>
      <c r="H17548" s="9" t="s">
        <v>12926</v>
      </c>
      <c r="I17548" s="9" t="s">
        <v>1996</v>
      </c>
      <c r="J17548" s="9" t="s">
        <v>2112</v>
      </c>
      <c r="K17548" s="9">
        <v>2000</v>
      </c>
      <c r="L17548" s="9">
        <v>3</v>
      </c>
      <c r="M17548" s="9">
        <v>61.22</v>
      </c>
      <c r="N17548" s="9" t="s">
        <v>2030</v>
      </c>
      <c r="O17548" s="9"/>
      <c r="P17548" s="9" t="s">
        <v>1999</v>
      </c>
      <c r="Q17548" s="9">
        <v>64700</v>
      </c>
      <c r="R17548" s="9" t="s">
        <v>2000</v>
      </c>
      <c r="S17548" s="9" t="s">
        <v>2001</v>
      </c>
    </row>
    <row r="17549" spans="1:19">
      <c r="A17549" s="8">
        <v>2387291</v>
      </c>
      <c r="B17549" s="9"/>
      <c r="C17549" s="9" t="s">
        <v>24320</v>
      </c>
      <c r="D17549" s="9" t="s">
        <v>2110</v>
      </c>
      <c r="E17549" s="10">
        <v>44074</v>
      </c>
      <c r="F17549" s="9" t="s">
        <v>2210</v>
      </c>
      <c r="G17549" s="9"/>
      <c r="H17549" s="9" t="s">
        <v>20551</v>
      </c>
      <c r="I17549" s="9" t="s">
        <v>1996</v>
      </c>
      <c r="J17549" s="9" t="s">
        <v>2243</v>
      </c>
      <c r="K17549" s="9">
        <v>1993</v>
      </c>
      <c r="L17549" s="9">
        <v>2</v>
      </c>
      <c r="M17549" s="9">
        <v>94.31</v>
      </c>
      <c r="N17549" s="9" t="s">
        <v>2009</v>
      </c>
      <c r="O17549" s="9"/>
      <c r="P17549" s="9" t="s">
        <v>1999</v>
      </c>
      <c r="Q17549" s="9">
        <v>10600</v>
      </c>
      <c r="R17549" s="9" t="s">
        <v>2000</v>
      </c>
      <c r="S17549" s="9" t="s">
        <v>2001</v>
      </c>
    </row>
    <row r="17550" spans="1:19">
      <c r="A17550" s="8">
        <v>2386545</v>
      </c>
      <c r="B17550" s="9"/>
      <c r="C17550" s="9" t="s">
        <v>24321</v>
      </c>
      <c r="D17550" s="9" t="s">
        <v>2110</v>
      </c>
      <c r="E17550" s="10">
        <v>44074</v>
      </c>
      <c r="F17550" s="9" t="s">
        <v>2085</v>
      </c>
      <c r="G17550" s="9"/>
      <c r="H17550" s="9" t="s">
        <v>6377</v>
      </c>
      <c r="I17550" s="9" t="s">
        <v>1996</v>
      </c>
      <c r="J17550" s="9" t="s">
        <v>2653</v>
      </c>
      <c r="K17550" s="9">
        <v>2002</v>
      </c>
      <c r="L17550" s="9">
        <v>17</v>
      </c>
      <c r="M17550" s="9">
        <v>45.08</v>
      </c>
      <c r="N17550" s="9" t="s">
        <v>2125</v>
      </c>
      <c r="O17550" s="9"/>
      <c r="P17550" s="9" t="s">
        <v>1999</v>
      </c>
      <c r="Q17550" s="9">
        <v>61000</v>
      </c>
      <c r="R17550" s="9" t="s">
        <v>2000</v>
      </c>
      <c r="S17550" s="9" t="s">
        <v>2001</v>
      </c>
    </row>
    <row r="17551" spans="1:19">
      <c r="A17551" s="8">
        <v>2386426</v>
      </c>
      <c r="B17551" s="9"/>
      <c r="C17551" s="9" t="s">
        <v>24322</v>
      </c>
      <c r="D17551" s="9" t="s">
        <v>2110</v>
      </c>
      <c r="E17551" s="10">
        <v>44074</v>
      </c>
      <c r="F17551" s="9" t="s">
        <v>2132</v>
      </c>
      <c r="G17551" s="9"/>
      <c r="H17551" s="9" t="s">
        <v>4167</v>
      </c>
      <c r="I17551" s="9" t="s">
        <v>1996</v>
      </c>
      <c r="J17551" s="9" t="s">
        <v>2048</v>
      </c>
      <c r="K17551" s="9">
        <v>2004</v>
      </c>
      <c r="L17551" s="9">
        <v>2</v>
      </c>
      <c r="M17551" s="9">
        <v>149.78</v>
      </c>
      <c r="N17551" s="9" t="s">
        <v>1998</v>
      </c>
      <c r="O17551" s="9"/>
      <c r="P17551" s="9" t="s">
        <v>1999</v>
      </c>
      <c r="Q17551" s="9">
        <v>26700</v>
      </c>
      <c r="R17551" s="9" t="s">
        <v>2000</v>
      </c>
      <c r="S17551" s="9" t="s">
        <v>2001</v>
      </c>
    </row>
    <row r="17552" spans="1:19">
      <c r="A17552" s="8">
        <v>2386870</v>
      </c>
      <c r="B17552" s="9"/>
      <c r="C17552" s="9" t="s">
        <v>24323</v>
      </c>
      <c r="D17552" s="9" t="s">
        <v>2110</v>
      </c>
      <c r="E17552" s="10">
        <v>44074</v>
      </c>
      <c r="F17552" s="9" t="s">
        <v>2013</v>
      </c>
      <c r="G17552" s="9"/>
      <c r="H17552" s="9" t="s">
        <v>4367</v>
      </c>
      <c r="I17552" s="9" t="s">
        <v>1996</v>
      </c>
      <c r="J17552" s="9" t="s">
        <v>8883</v>
      </c>
      <c r="K17552" s="9">
        <v>1991</v>
      </c>
      <c r="L17552" s="9">
        <v>5</v>
      </c>
      <c r="M17552" s="9">
        <v>45.99</v>
      </c>
      <c r="N17552" s="9" t="s">
        <v>2144</v>
      </c>
      <c r="O17552" s="9"/>
      <c r="P17552" s="9" t="s">
        <v>1999</v>
      </c>
      <c r="Q17552" s="9">
        <v>35200</v>
      </c>
      <c r="R17552" s="9" t="s">
        <v>2000</v>
      </c>
      <c r="S17552" s="9" t="s">
        <v>2001</v>
      </c>
    </row>
    <row r="17553" spans="1:19">
      <c r="A17553" s="8">
        <v>2381835</v>
      </c>
      <c r="B17553" s="9"/>
      <c r="C17553" s="9" t="s">
        <v>24324</v>
      </c>
      <c r="D17553" s="9" t="s">
        <v>2110</v>
      </c>
      <c r="E17553" s="10">
        <v>44074</v>
      </c>
      <c r="F17553" s="9" t="s">
        <v>1994</v>
      </c>
      <c r="G17553" s="9"/>
      <c r="H17553" s="9" t="s">
        <v>9795</v>
      </c>
      <c r="I17553" s="9" t="s">
        <v>2119</v>
      </c>
      <c r="J17553" s="9" t="s">
        <v>2247</v>
      </c>
      <c r="K17553" s="9">
        <v>2014</v>
      </c>
      <c r="L17553" s="9">
        <v>1</v>
      </c>
      <c r="M17553" s="9">
        <v>94.26</v>
      </c>
      <c r="N17553" s="9" t="s">
        <v>1998</v>
      </c>
      <c r="O17553" s="9"/>
      <c r="P17553" s="9" t="s">
        <v>1999</v>
      </c>
      <c r="Q17553" s="9">
        <v>21200</v>
      </c>
      <c r="R17553" s="9" t="s">
        <v>2000</v>
      </c>
      <c r="S17553" s="9" t="s">
        <v>2001</v>
      </c>
    </row>
    <row r="17554" spans="1:19">
      <c r="A17554" s="8">
        <v>2386487</v>
      </c>
      <c r="B17554" s="9"/>
      <c r="C17554" s="9" t="s">
        <v>24325</v>
      </c>
      <c r="D17554" s="9" t="s">
        <v>2110</v>
      </c>
      <c r="E17554" s="10">
        <v>44074</v>
      </c>
      <c r="F17554" s="9" t="s">
        <v>2013</v>
      </c>
      <c r="G17554" s="9"/>
      <c r="H17554" s="9" t="s">
        <v>2953</v>
      </c>
      <c r="I17554" s="9" t="s">
        <v>2954</v>
      </c>
      <c r="J17554" s="9" t="s">
        <v>2040</v>
      </c>
      <c r="K17554" s="9">
        <v>2000</v>
      </c>
      <c r="L17554" s="9">
        <v>10</v>
      </c>
      <c r="M17554" s="9">
        <v>131.94999999999999</v>
      </c>
      <c r="N17554" s="9" t="s">
        <v>2125</v>
      </c>
      <c r="O17554" s="9"/>
      <c r="P17554" s="9" t="s">
        <v>1999</v>
      </c>
      <c r="Q17554" s="9">
        <v>18900</v>
      </c>
      <c r="R17554" s="9" t="s">
        <v>2000</v>
      </c>
      <c r="S17554" s="9" t="s">
        <v>2001</v>
      </c>
    </row>
    <row r="17555" spans="1:19">
      <c r="A17555" s="8">
        <v>2387170</v>
      </c>
      <c r="B17555" s="9"/>
      <c r="C17555" s="9" t="s">
        <v>24326</v>
      </c>
      <c r="D17555" s="9" t="s">
        <v>2110</v>
      </c>
      <c r="E17555" s="10">
        <v>44074</v>
      </c>
      <c r="F17555" s="9" t="s">
        <v>2085</v>
      </c>
      <c r="G17555" s="9"/>
      <c r="H17555" s="9" t="s">
        <v>3631</v>
      </c>
      <c r="I17555" s="9" t="s">
        <v>1996</v>
      </c>
      <c r="J17555" s="9" t="s">
        <v>2252</v>
      </c>
      <c r="K17555" s="9">
        <v>2009</v>
      </c>
      <c r="L17555" s="9">
        <v>15</v>
      </c>
      <c r="M17555" s="9">
        <v>25.55</v>
      </c>
      <c r="N17555" s="9" t="s">
        <v>2125</v>
      </c>
      <c r="O17555" s="9"/>
      <c r="P17555" s="9" t="s">
        <v>1999</v>
      </c>
      <c r="Q17555" s="9">
        <v>58700</v>
      </c>
      <c r="R17555" s="9" t="s">
        <v>2000</v>
      </c>
      <c r="S17555" s="9" t="s">
        <v>2001</v>
      </c>
    </row>
    <row r="17556" spans="1:19">
      <c r="A17556" s="8">
        <v>2387107</v>
      </c>
      <c r="B17556" s="9"/>
      <c r="C17556" s="9" t="s">
        <v>1720</v>
      </c>
      <c r="D17556" s="9" t="s">
        <v>2066</v>
      </c>
      <c r="E17556" s="10">
        <v>44074</v>
      </c>
      <c r="F17556" s="9" t="s">
        <v>2013</v>
      </c>
      <c r="G17556" s="9"/>
      <c r="H17556" s="9" t="s">
        <v>4399</v>
      </c>
      <c r="I17556" s="9" t="s">
        <v>2310</v>
      </c>
      <c r="J17556" s="9" t="s">
        <v>2040</v>
      </c>
      <c r="K17556" s="9">
        <v>2011</v>
      </c>
      <c r="L17556" s="9">
        <v>16</v>
      </c>
      <c r="M17556" s="9">
        <v>103.37</v>
      </c>
      <c r="N17556" s="9" t="s">
        <v>1</v>
      </c>
      <c r="O17556" s="9"/>
      <c r="P17556" s="9" t="s">
        <v>1999</v>
      </c>
      <c r="Q17556" s="9">
        <v>31800</v>
      </c>
      <c r="R17556" s="9" t="s">
        <v>2000</v>
      </c>
      <c r="S17556" s="9" t="s">
        <v>2001</v>
      </c>
    </row>
    <row r="17557" spans="1:19">
      <c r="A17557" s="8">
        <v>2380010</v>
      </c>
      <c r="B17557" s="9"/>
      <c r="C17557" s="9" t="s">
        <v>24327</v>
      </c>
      <c r="D17557" s="9" t="s">
        <v>2110</v>
      </c>
      <c r="E17557" s="10">
        <v>44074</v>
      </c>
      <c r="F17557" s="9" t="s">
        <v>2013</v>
      </c>
      <c r="G17557" s="9"/>
      <c r="H17557" s="9" t="s">
        <v>16852</v>
      </c>
      <c r="I17557" s="9" t="s">
        <v>1996</v>
      </c>
      <c r="J17557" s="9" t="s">
        <v>2040</v>
      </c>
      <c r="K17557" s="9">
        <v>1993</v>
      </c>
      <c r="L17557" s="9">
        <v>1</v>
      </c>
      <c r="M17557" s="9">
        <v>54.81</v>
      </c>
      <c r="N17557" s="9" t="s">
        <v>2009</v>
      </c>
      <c r="O17557" s="9"/>
      <c r="P17557" s="9" t="s">
        <v>1999</v>
      </c>
      <c r="Q17557" s="9">
        <v>56200</v>
      </c>
      <c r="R17557" s="9" t="s">
        <v>2000</v>
      </c>
      <c r="S17557" s="9" t="s">
        <v>2001</v>
      </c>
    </row>
    <row r="17558" spans="1:19">
      <c r="A17558" s="8">
        <v>2386476</v>
      </c>
      <c r="B17558" s="9"/>
      <c r="C17558" s="9" t="s">
        <v>24328</v>
      </c>
      <c r="D17558" s="9" t="s">
        <v>2110</v>
      </c>
      <c r="E17558" s="10">
        <v>44074</v>
      </c>
      <c r="F17558" s="9" t="s">
        <v>2013</v>
      </c>
      <c r="G17558" s="9"/>
      <c r="H17558" s="9" t="s">
        <v>24329</v>
      </c>
      <c r="I17558" s="9" t="s">
        <v>3715</v>
      </c>
      <c r="J17558" s="9" t="s">
        <v>2008</v>
      </c>
      <c r="K17558" s="9">
        <v>2004</v>
      </c>
      <c r="L17558" s="9">
        <v>9</v>
      </c>
      <c r="M17558" s="9">
        <v>94.85</v>
      </c>
      <c r="N17558" s="9" t="s">
        <v>2041</v>
      </c>
      <c r="O17558" s="9"/>
      <c r="P17558" s="9" t="s">
        <v>1999</v>
      </c>
      <c r="Q17558" s="9">
        <v>41100</v>
      </c>
      <c r="R17558" s="9" t="s">
        <v>2000</v>
      </c>
      <c r="S17558" s="9" t="s">
        <v>2001</v>
      </c>
    </row>
    <row r="17559" spans="1:19">
      <c r="A17559" s="8">
        <v>2386060</v>
      </c>
      <c r="B17559" s="9"/>
      <c r="C17559" s="9" t="s">
        <v>24330</v>
      </c>
      <c r="D17559" s="9" t="s">
        <v>2110</v>
      </c>
      <c r="E17559" s="10">
        <v>44074</v>
      </c>
      <c r="F17559" s="9" t="s">
        <v>2013</v>
      </c>
      <c r="G17559" s="9"/>
      <c r="H17559" s="9" t="s">
        <v>6612</v>
      </c>
      <c r="I17559" s="9" t="s">
        <v>1996</v>
      </c>
      <c r="J17559" s="9" t="s">
        <v>2048</v>
      </c>
      <c r="K17559" s="9">
        <v>2001</v>
      </c>
      <c r="L17559" s="9">
        <v>11</v>
      </c>
      <c r="M17559" s="9">
        <v>86.39</v>
      </c>
      <c r="N17559" s="9" t="s">
        <v>2041</v>
      </c>
      <c r="O17559" s="9"/>
      <c r="P17559" s="9" t="s">
        <v>1999</v>
      </c>
      <c r="Q17559" s="9">
        <v>51500</v>
      </c>
      <c r="R17559" s="9" t="s">
        <v>2000</v>
      </c>
      <c r="S17559" s="9" t="s">
        <v>2001</v>
      </c>
    </row>
    <row r="17560" spans="1:19">
      <c r="A17560" s="8">
        <v>2386185</v>
      </c>
      <c r="B17560" s="9"/>
      <c r="C17560" s="9" t="s">
        <v>24331</v>
      </c>
      <c r="D17560" s="9" t="s">
        <v>24332</v>
      </c>
      <c r="E17560" s="10">
        <v>44074</v>
      </c>
      <c r="F17560" s="9" t="s">
        <v>2237</v>
      </c>
      <c r="G17560" s="9" t="s">
        <v>5245</v>
      </c>
      <c r="H17560" s="9" t="s">
        <v>3148</v>
      </c>
      <c r="I17560" s="9" t="s">
        <v>1996</v>
      </c>
      <c r="J17560" s="9" t="s">
        <v>4489</v>
      </c>
      <c r="K17560" s="9">
        <v>1981</v>
      </c>
      <c r="L17560" s="9">
        <v>3</v>
      </c>
      <c r="M17560" s="9">
        <v>56.6</v>
      </c>
      <c r="N17560" s="9" t="s">
        <v>2009</v>
      </c>
      <c r="O17560" s="9" t="s">
        <v>2010</v>
      </c>
      <c r="P17560" s="9" t="s">
        <v>1999</v>
      </c>
      <c r="Q17560" s="9">
        <v>46800</v>
      </c>
      <c r="R17560" s="9" t="s">
        <v>2016</v>
      </c>
      <c r="S17560" s="9" t="s">
        <v>2001</v>
      </c>
    </row>
    <row r="17561" spans="1:19">
      <c r="A17561" s="8">
        <v>2386634</v>
      </c>
      <c r="B17561" s="9"/>
      <c r="C17561" s="9" t="s">
        <v>24333</v>
      </c>
      <c r="D17561" s="9" t="s">
        <v>2110</v>
      </c>
      <c r="E17561" s="10">
        <v>44074</v>
      </c>
      <c r="F17561" s="9" t="s">
        <v>2085</v>
      </c>
      <c r="G17561" s="9"/>
      <c r="H17561" s="9" t="s">
        <v>3036</v>
      </c>
      <c r="I17561" s="9" t="s">
        <v>1996</v>
      </c>
      <c r="J17561" s="9" t="s">
        <v>1997</v>
      </c>
      <c r="K17561" s="9">
        <v>1983</v>
      </c>
      <c r="L17561" s="9">
        <v>2</v>
      </c>
      <c r="M17561" s="9">
        <v>36.22</v>
      </c>
      <c r="N17561" s="9" t="s">
        <v>2009</v>
      </c>
      <c r="O17561" s="9"/>
      <c r="P17561" s="9" t="s">
        <v>1999</v>
      </c>
      <c r="Q17561" s="9">
        <v>11000</v>
      </c>
      <c r="R17561" s="9" t="s">
        <v>2000</v>
      </c>
      <c r="S17561" s="9" t="s">
        <v>2001</v>
      </c>
    </row>
    <row r="17562" spans="1:19">
      <c r="A17562" s="8">
        <v>2387264</v>
      </c>
      <c r="B17562" s="9"/>
      <c r="C17562" s="9" t="s">
        <v>24334</v>
      </c>
      <c r="D17562" s="9" t="s">
        <v>2110</v>
      </c>
      <c r="E17562" s="10">
        <v>44074</v>
      </c>
      <c r="F17562" s="9" t="s">
        <v>2463</v>
      </c>
      <c r="G17562" s="9"/>
      <c r="H17562" s="9" t="s">
        <v>24335</v>
      </c>
      <c r="I17562" s="9" t="s">
        <v>23736</v>
      </c>
      <c r="J17562" s="9" t="s">
        <v>2247</v>
      </c>
      <c r="K17562" s="9">
        <v>1990</v>
      </c>
      <c r="L17562" s="9">
        <v>4</v>
      </c>
      <c r="M17562" s="9">
        <v>168.68</v>
      </c>
      <c r="N17562" s="9" t="s">
        <v>1998</v>
      </c>
      <c r="O17562" s="9"/>
      <c r="P17562" s="9" t="s">
        <v>1999</v>
      </c>
      <c r="Q17562" s="9">
        <v>23000</v>
      </c>
      <c r="R17562" s="9" t="s">
        <v>2000</v>
      </c>
      <c r="S17562" s="9" t="s">
        <v>2001</v>
      </c>
    </row>
    <row r="17563" spans="1:19">
      <c r="A17563" s="8">
        <v>2386217</v>
      </c>
      <c r="B17563" s="9"/>
      <c r="C17563" s="9" t="s">
        <v>24336</v>
      </c>
      <c r="D17563" s="9" t="s">
        <v>2110</v>
      </c>
      <c r="E17563" s="10">
        <v>44074</v>
      </c>
      <c r="F17563" s="9" t="s">
        <v>2013</v>
      </c>
      <c r="G17563" s="9"/>
      <c r="H17563" s="9" t="s">
        <v>3443</v>
      </c>
      <c r="I17563" s="9" t="s">
        <v>1996</v>
      </c>
      <c r="J17563" s="9" t="s">
        <v>2261</v>
      </c>
      <c r="K17563" s="9">
        <v>1992</v>
      </c>
      <c r="L17563" s="9">
        <v>13</v>
      </c>
      <c r="M17563" s="9">
        <v>62.83</v>
      </c>
      <c r="N17563" s="9" t="s">
        <v>2009</v>
      </c>
      <c r="O17563" s="9"/>
      <c r="P17563" s="9" t="s">
        <v>1999</v>
      </c>
      <c r="Q17563" s="9">
        <v>25500</v>
      </c>
      <c r="R17563" s="9" t="s">
        <v>2016</v>
      </c>
      <c r="S17563" s="9" t="s">
        <v>2001</v>
      </c>
    </row>
    <row r="17564" spans="1:19">
      <c r="A17564" s="8">
        <v>2386331</v>
      </c>
      <c r="B17564" s="9"/>
      <c r="C17564" s="9" t="s">
        <v>24337</v>
      </c>
      <c r="D17564" s="9" t="s">
        <v>2110</v>
      </c>
      <c r="E17564" s="10">
        <v>44074</v>
      </c>
      <c r="F17564" s="9" t="s">
        <v>2004</v>
      </c>
      <c r="G17564" s="9"/>
      <c r="H17564" s="9" t="s">
        <v>2396</v>
      </c>
      <c r="I17564" s="9" t="s">
        <v>1996</v>
      </c>
      <c r="J17564" s="9" t="s">
        <v>2518</v>
      </c>
      <c r="K17564" s="9">
        <v>2001</v>
      </c>
      <c r="L17564" s="9">
        <v>6</v>
      </c>
      <c r="M17564" s="9">
        <v>52.33</v>
      </c>
      <c r="N17564" s="9" t="s">
        <v>1998</v>
      </c>
      <c r="O17564" s="9"/>
      <c r="P17564" s="9" t="s">
        <v>1999</v>
      </c>
      <c r="Q17564" s="9">
        <v>34000</v>
      </c>
      <c r="R17564" s="9" t="s">
        <v>2000</v>
      </c>
      <c r="S17564" s="9" t="s">
        <v>2001</v>
      </c>
    </row>
    <row r="17565" spans="1:19">
      <c r="A17565" s="8">
        <v>2386903</v>
      </c>
      <c r="B17565" s="9"/>
      <c r="C17565" s="9" t="s">
        <v>24338</v>
      </c>
      <c r="D17565" s="9" t="s">
        <v>2110</v>
      </c>
      <c r="E17565" s="10">
        <v>44074</v>
      </c>
      <c r="F17565" s="9" t="s">
        <v>2085</v>
      </c>
      <c r="G17565" s="9"/>
      <c r="H17565" s="9" t="s">
        <v>12931</v>
      </c>
      <c r="I17565" s="9" t="s">
        <v>1996</v>
      </c>
      <c r="J17565" s="9" t="s">
        <v>2008</v>
      </c>
      <c r="K17565" s="9">
        <v>2003</v>
      </c>
      <c r="L17565" s="9">
        <v>6</v>
      </c>
      <c r="M17565" s="9">
        <v>101.9</v>
      </c>
      <c r="N17565" s="9" t="s">
        <v>2041</v>
      </c>
      <c r="O17565" s="9"/>
      <c r="P17565" s="9" t="s">
        <v>1999</v>
      </c>
      <c r="Q17565" s="9">
        <v>36700</v>
      </c>
      <c r="R17565" s="9" t="s">
        <v>2000</v>
      </c>
      <c r="S17565" s="9" t="s">
        <v>2001</v>
      </c>
    </row>
    <row r="17566" spans="1:19">
      <c r="A17566" s="8">
        <v>2387276</v>
      </c>
      <c r="B17566" s="9"/>
      <c r="C17566" s="9" t="s">
        <v>24339</v>
      </c>
      <c r="D17566" s="9" t="s">
        <v>2110</v>
      </c>
      <c r="E17566" s="10">
        <v>44074</v>
      </c>
      <c r="F17566" s="9" t="s">
        <v>2033</v>
      </c>
      <c r="G17566" s="9"/>
      <c r="H17566" s="9" t="s">
        <v>4389</v>
      </c>
      <c r="I17566" s="9" t="s">
        <v>1996</v>
      </c>
      <c r="J17566" s="9" t="s">
        <v>4460</v>
      </c>
      <c r="K17566" s="9">
        <v>2010</v>
      </c>
      <c r="L17566" s="9">
        <v>4</v>
      </c>
      <c r="M17566" s="9">
        <v>71.849999999999994</v>
      </c>
      <c r="N17566" s="9" t="s">
        <v>2144</v>
      </c>
      <c r="O17566" s="9"/>
      <c r="P17566" s="9" t="s">
        <v>1999</v>
      </c>
      <c r="Q17566" s="9">
        <v>32000</v>
      </c>
      <c r="R17566" s="9" t="s">
        <v>2000</v>
      </c>
      <c r="S17566" s="9" t="s">
        <v>2001</v>
      </c>
    </row>
    <row r="17567" spans="1:19">
      <c r="A17567" s="8">
        <v>2385329</v>
      </c>
      <c r="B17567" s="9"/>
      <c r="C17567" s="9" t="s">
        <v>1575</v>
      </c>
      <c r="D17567" s="9" t="s">
        <v>2110</v>
      </c>
      <c r="E17567" s="10">
        <v>44074</v>
      </c>
      <c r="F17567" s="9" t="s">
        <v>2085</v>
      </c>
      <c r="G17567" s="9"/>
      <c r="H17567" s="9" t="s">
        <v>9438</v>
      </c>
      <c r="I17567" s="9" t="s">
        <v>1996</v>
      </c>
      <c r="J17567" s="9" t="s">
        <v>2026</v>
      </c>
      <c r="K17567" s="9">
        <v>2006</v>
      </c>
      <c r="L17567" s="9">
        <v>1</v>
      </c>
      <c r="M17567" s="9">
        <v>97.12</v>
      </c>
      <c r="N17567" s="9" t="s">
        <v>1</v>
      </c>
      <c r="O17567" s="9"/>
      <c r="P17567" s="9" t="s">
        <v>1999</v>
      </c>
      <c r="Q17567" s="9">
        <v>38500</v>
      </c>
      <c r="R17567" s="9" t="s">
        <v>2000</v>
      </c>
      <c r="S17567" s="9" t="s">
        <v>2001</v>
      </c>
    </row>
    <row r="17568" spans="1:19">
      <c r="A17568" s="8">
        <v>2386361</v>
      </c>
      <c r="B17568" s="9"/>
      <c r="C17568" s="9" t="s">
        <v>24340</v>
      </c>
      <c r="D17568" s="9" t="s">
        <v>2110</v>
      </c>
      <c r="E17568" s="10">
        <v>44074</v>
      </c>
      <c r="F17568" s="9" t="s">
        <v>2132</v>
      </c>
      <c r="G17568" s="9"/>
      <c r="H17568" s="9" t="s">
        <v>6271</v>
      </c>
      <c r="I17568" s="9" t="s">
        <v>6381</v>
      </c>
      <c r="J17568" s="9" t="s">
        <v>2124</v>
      </c>
      <c r="K17568" s="9">
        <v>1995</v>
      </c>
      <c r="L17568" s="9">
        <v>-1</v>
      </c>
      <c r="M17568" s="9">
        <v>54.8</v>
      </c>
      <c r="N17568" s="9" t="s">
        <v>2041</v>
      </c>
      <c r="O17568" s="9"/>
      <c r="P17568" s="9" t="s">
        <v>1999</v>
      </c>
      <c r="Q17568" s="9">
        <v>25500</v>
      </c>
      <c r="R17568" s="9" t="s">
        <v>2000</v>
      </c>
      <c r="S17568" s="9" t="s">
        <v>2001</v>
      </c>
    </row>
    <row r="17569" spans="1:19">
      <c r="A17569" s="8">
        <v>2386919</v>
      </c>
      <c r="B17569" s="9"/>
      <c r="C17569" s="9" t="s">
        <v>1706</v>
      </c>
      <c r="D17569" s="9" t="s">
        <v>2110</v>
      </c>
      <c r="E17569" s="10">
        <v>44074</v>
      </c>
      <c r="F17569" s="9" t="s">
        <v>1994</v>
      </c>
      <c r="G17569" s="9"/>
      <c r="H17569" s="9" t="s">
        <v>14769</v>
      </c>
      <c r="I17569" s="9" t="s">
        <v>1996</v>
      </c>
      <c r="J17569" s="9" t="s">
        <v>2124</v>
      </c>
      <c r="K17569" s="9">
        <v>2012</v>
      </c>
      <c r="L17569" s="9">
        <v>8</v>
      </c>
      <c r="M17569" s="9">
        <v>89.49</v>
      </c>
      <c r="N17569" s="9" t="s">
        <v>1</v>
      </c>
      <c r="O17569" s="9"/>
      <c r="P17569" s="9" t="s">
        <v>1999</v>
      </c>
      <c r="Q17569" s="9">
        <v>30400</v>
      </c>
      <c r="R17569" s="9" t="s">
        <v>2000</v>
      </c>
      <c r="S17569" s="9" t="s">
        <v>2001</v>
      </c>
    </row>
    <row r="17570" spans="1:19">
      <c r="A17570" s="8">
        <v>2387186</v>
      </c>
      <c r="B17570" s="9"/>
      <c r="C17570" s="9" t="s">
        <v>24341</v>
      </c>
      <c r="D17570" s="9" t="s">
        <v>2110</v>
      </c>
      <c r="E17570" s="10">
        <v>44074</v>
      </c>
      <c r="F17570" s="9" t="s">
        <v>2013</v>
      </c>
      <c r="G17570" s="9"/>
      <c r="H17570" s="9" t="s">
        <v>3470</v>
      </c>
      <c r="I17570" s="9" t="s">
        <v>1996</v>
      </c>
      <c r="J17570" s="9" t="s">
        <v>4498</v>
      </c>
      <c r="K17570" s="9">
        <v>1992</v>
      </c>
      <c r="L17570" s="9">
        <v>4</v>
      </c>
      <c r="M17570" s="9">
        <v>57.49</v>
      </c>
      <c r="N17570" s="9" t="s">
        <v>2041</v>
      </c>
      <c r="O17570" s="9"/>
      <c r="P17570" s="9" t="s">
        <v>1999</v>
      </c>
      <c r="Q17570" s="9">
        <v>61900</v>
      </c>
      <c r="R17570" s="9" t="s">
        <v>2000</v>
      </c>
      <c r="S17570" s="9" t="s">
        <v>2001</v>
      </c>
    </row>
    <row r="17571" spans="1:19">
      <c r="A17571" s="8">
        <v>2386864</v>
      </c>
      <c r="B17571" s="9"/>
      <c r="C17571" s="9" t="s">
        <v>24342</v>
      </c>
      <c r="D17571" s="9" t="s">
        <v>2497</v>
      </c>
      <c r="E17571" s="10">
        <v>44074</v>
      </c>
      <c r="F17571" s="9" t="s">
        <v>2122</v>
      </c>
      <c r="G17571" s="9"/>
      <c r="H17571" s="9" t="s">
        <v>7608</v>
      </c>
      <c r="I17571" s="9" t="s">
        <v>1996</v>
      </c>
      <c r="J17571" s="9" t="s">
        <v>2124</v>
      </c>
      <c r="K17571" s="9">
        <v>1995</v>
      </c>
      <c r="L17571" s="9">
        <v>2</v>
      </c>
      <c r="M17571" s="9">
        <v>70.42</v>
      </c>
      <c r="N17571" s="9" t="s">
        <v>2041</v>
      </c>
      <c r="O17571" s="9"/>
      <c r="P17571" s="9" t="s">
        <v>1999</v>
      </c>
      <c r="Q17571" s="9">
        <v>21200</v>
      </c>
      <c r="R17571" s="9" t="s">
        <v>2000</v>
      </c>
      <c r="S17571" s="9" t="s">
        <v>2001</v>
      </c>
    </row>
    <row r="17572" spans="1:19">
      <c r="A17572" s="8">
        <v>2387247</v>
      </c>
      <c r="B17572" s="9"/>
      <c r="C17572" s="9" t="s">
        <v>24343</v>
      </c>
      <c r="D17572" s="9" t="s">
        <v>2110</v>
      </c>
      <c r="E17572" s="10">
        <v>44074</v>
      </c>
      <c r="F17572" s="9" t="s">
        <v>2132</v>
      </c>
      <c r="G17572" s="9"/>
      <c r="H17572" s="9" t="s">
        <v>10249</v>
      </c>
      <c r="I17572" s="9" t="s">
        <v>1996</v>
      </c>
      <c r="J17572" s="9" t="s">
        <v>2008</v>
      </c>
      <c r="K17572" s="9">
        <v>1999</v>
      </c>
      <c r="L17572" s="9">
        <v>10</v>
      </c>
      <c r="M17572" s="9">
        <v>55.37</v>
      </c>
      <c r="N17572" s="9" t="s">
        <v>2144</v>
      </c>
      <c r="O17572" s="9"/>
      <c r="P17572" s="9" t="s">
        <v>1999</v>
      </c>
      <c r="Q17572" s="9">
        <v>83100</v>
      </c>
      <c r="R17572" s="9" t="s">
        <v>2016</v>
      </c>
      <c r="S17572" s="9" t="s">
        <v>2001</v>
      </c>
    </row>
    <row r="17573" spans="1:19">
      <c r="A17573" s="8">
        <v>2387325</v>
      </c>
      <c r="B17573" s="9"/>
      <c r="C17573" s="9" t="s">
        <v>24344</v>
      </c>
      <c r="D17573" s="9" t="s">
        <v>5452</v>
      </c>
      <c r="E17573" s="10">
        <v>44074</v>
      </c>
      <c r="F17573" s="9" t="s">
        <v>2033</v>
      </c>
      <c r="G17573" s="9"/>
      <c r="H17573" s="9" t="s">
        <v>2174</v>
      </c>
      <c r="I17573" s="9" t="s">
        <v>1996</v>
      </c>
      <c r="J17573" s="9" t="s">
        <v>22941</v>
      </c>
      <c r="K17573" s="9">
        <v>2011</v>
      </c>
      <c r="L17573" s="9">
        <v>12</v>
      </c>
      <c r="M17573" s="9">
        <v>57.47</v>
      </c>
      <c r="N17573" s="9" t="s">
        <v>2144</v>
      </c>
      <c r="O17573" s="9"/>
      <c r="P17573" s="9" t="s">
        <v>1999</v>
      </c>
      <c r="Q17573" s="9">
        <v>10400</v>
      </c>
      <c r="R17573" s="9" t="s">
        <v>2000</v>
      </c>
      <c r="S17573" s="9" t="s">
        <v>2001</v>
      </c>
    </row>
    <row r="17574" spans="1:19">
      <c r="A17574" s="8">
        <v>2386728</v>
      </c>
      <c r="B17574" s="9"/>
      <c r="C17574" s="9" t="s">
        <v>24345</v>
      </c>
      <c r="D17574" s="9" t="s">
        <v>2110</v>
      </c>
      <c r="E17574" s="10">
        <v>44074</v>
      </c>
      <c r="F17574" s="9" t="s">
        <v>2437</v>
      </c>
      <c r="G17574" s="9"/>
      <c r="H17574" s="9" t="s">
        <v>24346</v>
      </c>
      <c r="I17574" s="9" t="s">
        <v>1996</v>
      </c>
      <c r="J17574" s="9" t="s">
        <v>2026</v>
      </c>
      <c r="K17574" s="9">
        <v>1996</v>
      </c>
      <c r="L17574" s="9">
        <v>2</v>
      </c>
      <c r="M17574" s="9">
        <v>80.400000000000006</v>
      </c>
      <c r="N17574" s="9" t="s">
        <v>2009</v>
      </c>
      <c r="O17574" s="9"/>
      <c r="P17574" s="9" t="s">
        <v>1999</v>
      </c>
      <c r="Q17574" s="9">
        <v>62200</v>
      </c>
      <c r="R17574" s="9" t="s">
        <v>2016</v>
      </c>
      <c r="S17574" s="9" t="s">
        <v>2001</v>
      </c>
    </row>
    <row r="17575" spans="1:19">
      <c r="A17575" s="8">
        <v>2385326</v>
      </c>
      <c r="B17575" s="9"/>
      <c r="C17575" s="9" t="s">
        <v>24347</v>
      </c>
      <c r="D17575" s="9" t="s">
        <v>2110</v>
      </c>
      <c r="E17575" s="10">
        <v>44074</v>
      </c>
      <c r="F17575" s="9" t="s">
        <v>2013</v>
      </c>
      <c r="G17575" s="9"/>
      <c r="H17575" s="9" t="s">
        <v>3607</v>
      </c>
      <c r="I17575" s="9" t="s">
        <v>1996</v>
      </c>
      <c r="J17575" s="9" t="s">
        <v>2134</v>
      </c>
      <c r="K17575" s="9">
        <v>2005</v>
      </c>
      <c r="L17575" s="9">
        <v>8</v>
      </c>
      <c r="M17575" s="9">
        <v>94.42</v>
      </c>
      <c r="N17575" s="9" t="s">
        <v>2041</v>
      </c>
      <c r="O17575" s="9"/>
      <c r="P17575" s="9" t="s">
        <v>1999</v>
      </c>
      <c r="Q17575" s="9">
        <v>39600</v>
      </c>
      <c r="R17575" s="9" t="s">
        <v>2000</v>
      </c>
      <c r="S17575" s="9" t="s">
        <v>2001</v>
      </c>
    </row>
    <row r="17576" spans="1:19">
      <c r="A17576" s="8">
        <v>2385971</v>
      </c>
      <c r="B17576" s="9"/>
      <c r="C17576" s="9" t="s">
        <v>24348</v>
      </c>
      <c r="D17576" s="9" t="s">
        <v>2110</v>
      </c>
      <c r="E17576" s="10">
        <v>44074</v>
      </c>
      <c r="F17576" s="9" t="s">
        <v>2004</v>
      </c>
      <c r="G17576" s="9"/>
      <c r="H17576" s="9" t="s">
        <v>7886</v>
      </c>
      <c r="I17576" s="9" t="s">
        <v>1996</v>
      </c>
      <c r="J17576" s="9" t="s">
        <v>2357</v>
      </c>
      <c r="K17576" s="9">
        <v>2002</v>
      </c>
      <c r="L17576" s="9">
        <v>4</v>
      </c>
      <c r="M17576" s="9">
        <v>125.28</v>
      </c>
      <c r="N17576" s="9" t="s">
        <v>2030</v>
      </c>
      <c r="O17576" s="9"/>
      <c r="P17576" s="9" t="s">
        <v>1999</v>
      </c>
      <c r="Q17576" s="9">
        <v>31600</v>
      </c>
      <c r="R17576" s="9" t="s">
        <v>2000</v>
      </c>
      <c r="S17576" s="9" t="s">
        <v>2001</v>
      </c>
    </row>
    <row r="17577" spans="1:19">
      <c r="A17577" s="8">
        <v>2386151</v>
      </c>
      <c r="B17577" s="9"/>
      <c r="C17577" s="9" t="s">
        <v>24349</v>
      </c>
      <c r="D17577" s="9" t="s">
        <v>2110</v>
      </c>
      <c r="E17577" s="10">
        <v>44074</v>
      </c>
      <c r="F17577" s="9" t="s">
        <v>1994</v>
      </c>
      <c r="G17577" s="9"/>
      <c r="H17577" s="9" t="s">
        <v>3117</v>
      </c>
      <c r="I17577" s="9" t="s">
        <v>2105</v>
      </c>
      <c r="J17577" s="9" t="s">
        <v>1997</v>
      </c>
      <c r="K17577" s="9">
        <v>2015</v>
      </c>
      <c r="L17577" s="9">
        <v>4</v>
      </c>
      <c r="M17577" s="9">
        <v>89.98</v>
      </c>
      <c r="N17577" s="9" t="s">
        <v>2041</v>
      </c>
      <c r="O17577" s="9"/>
      <c r="P17577" s="9" t="s">
        <v>1999</v>
      </c>
      <c r="Q17577" s="9">
        <v>20600</v>
      </c>
      <c r="R17577" s="9" t="s">
        <v>2388</v>
      </c>
      <c r="S17577" s="9" t="s">
        <v>2001</v>
      </c>
    </row>
    <row r="17578" spans="1:19">
      <c r="A17578" s="8">
        <v>2386844</v>
      </c>
      <c r="B17578" s="9"/>
      <c r="C17578" s="9" t="s">
        <v>24350</v>
      </c>
      <c r="D17578" s="9" t="s">
        <v>2110</v>
      </c>
      <c r="E17578" s="10">
        <v>44074</v>
      </c>
      <c r="F17578" s="9" t="s">
        <v>2013</v>
      </c>
      <c r="G17578" s="9"/>
      <c r="H17578" s="9" t="s">
        <v>18132</v>
      </c>
      <c r="I17578" s="9" t="s">
        <v>1996</v>
      </c>
      <c r="J17578" s="9" t="s">
        <v>2124</v>
      </c>
      <c r="K17578" s="9">
        <v>1999</v>
      </c>
      <c r="L17578" s="9">
        <v>3</v>
      </c>
      <c r="M17578" s="9">
        <v>57</v>
      </c>
      <c r="N17578" s="9" t="s">
        <v>1998</v>
      </c>
      <c r="O17578" s="9"/>
      <c r="P17578" s="9" t="s">
        <v>1999</v>
      </c>
      <c r="Q17578" s="9">
        <v>22800</v>
      </c>
      <c r="R17578" s="9" t="s">
        <v>2000</v>
      </c>
      <c r="S17578" s="9" t="s">
        <v>2001</v>
      </c>
    </row>
    <row r="17579" spans="1:19">
      <c r="A17579" s="8">
        <v>2387059</v>
      </c>
      <c r="B17579" s="9"/>
      <c r="C17579" s="9" t="s">
        <v>24351</v>
      </c>
      <c r="D17579" s="9" t="s">
        <v>2497</v>
      </c>
      <c r="E17579" s="10">
        <v>44074</v>
      </c>
      <c r="F17579" s="9" t="s">
        <v>2116</v>
      </c>
      <c r="G17579" s="9"/>
      <c r="H17579" s="9" t="s">
        <v>3018</v>
      </c>
      <c r="I17579" s="9" t="s">
        <v>2212</v>
      </c>
      <c r="J17579" s="9" t="s">
        <v>2258</v>
      </c>
      <c r="K17579" s="9">
        <v>2016</v>
      </c>
      <c r="L17579" s="9">
        <v>1</v>
      </c>
      <c r="M17579" s="9">
        <v>90.52</v>
      </c>
      <c r="N17579" s="9" t="s">
        <v>2030</v>
      </c>
      <c r="O17579" s="9"/>
      <c r="P17579" s="9" t="s">
        <v>1999</v>
      </c>
      <c r="Q17579" s="9">
        <v>37600</v>
      </c>
      <c r="R17579" s="9" t="s">
        <v>2000</v>
      </c>
      <c r="S17579" s="9" t="s">
        <v>2001</v>
      </c>
    </row>
    <row r="17580" spans="1:19">
      <c r="A17580" s="8">
        <v>2385160</v>
      </c>
      <c r="B17580" s="9"/>
      <c r="C17580" s="9" t="s">
        <v>1557</v>
      </c>
      <c r="D17580" s="9" t="s">
        <v>2110</v>
      </c>
      <c r="E17580" s="10">
        <v>44074</v>
      </c>
      <c r="F17580" s="9" t="s">
        <v>2013</v>
      </c>
      <c r="G17580" s="9"/>
      <c r="H17580" s="9" t="s">
        <v>3503</v>
      </c>
      <c r="I17580" s="9" t="s">
        <v>2201</v>
      </c>
      <c r="J17580" s="9" t="s">
        <v>2249</v>
      </c>
      <c r="K17580" s="9">
        <v>2013</v>
      </c>
      <c r="L17580" s="9">
        <v>21</v>
      </c>
      <c r="M17580" s="9">
        <v>89.83</v>
      </c>
      <c r="N17580" s="9" t="s">
        <v>1</v>
      </c>
      <c r="O17580" s="9"/>
      <c r="P17580" s="9" t="s">
        <v>1999</v>
      </c>
      <c r="Q17580" s="9">
        <v>25000</v>
      </c>
      <c r="R17580" s="9" t="s">
        <v>2000</v>
      </c>
      <c r="S17580" s="9" t="s">
        <v>2001</v>
      </c>
    </row>
    <row r="17581" spans="1:19">
      <c r="A17581" s="8">
        <v>2386340</v>
      </c>
      <c r="B17581" s="9"/>
      <c r="C17581" s="9" t="s">
        <v>24352</v>
      </c>
      <c r="D17581" s="9" t="s">
        <v>2110</v>
      </c>
      <c r="E17581" s="10">
        <v>44074</v>
      </c>
      <c r="F17581" s="9" t="s">
        <v>2004</v>
      </c>
      <c r="G17581" s="9"/>
      <c r="H17581" s="9" t="s">
        <v>2475</v>
      </c>
      <c r="I17581" s="9" t="s">
        <v>1996</v>
      </c>
      <c r="J17581" s="9" t="s">
        <v>2040</v>
      </c>
      <c r="K17581" s="9">
        <v>2012</v>
      </c>
      <c r="L17581" s="9">
        <v>7</v>
      </c>
      <c r="M17581" s="9">
        <v>30.54</v>
      </c>
      <c r="N17581" s="9" t="s">
        <v>2125</v>
      </c>
      <c r="O17581" s="9"/>
      <c r="P17581" s="9" t="s">
        <v>1999</v>
      </c>
      <c r="Q17581" s="9">
        <v>57300</v>
      </c>
      <c r="R17581" s="9" t="s">
        <v>2000</v>
      </c>
      <c r="S17581" s="9" t="s">
        <v>2001</v>
      </c>
    </row>
    <row r="17582" spans="1:19">
      <c r="A17582" s="8">
        <v>2386527</v>
      </c>
      <c r="B17582" s="9"/>
      <c r="C17582" s="9" t="s">
        <v>24353</v>
      </c>
      <c r="D17582" s="9" t="s">
        <v>2110</v>
      </c>
      <c r="E17582" s="10">
        <v>44074</v>
      </c>
      <c r="F17582" s="9" t="s">
        <v>2085</v>
      </c>
      <c r="G17582" s="9"/>
      <c r="H17582" s="9" t="s">
        <v>24354</v>
      </c>
      <c r="I17582" s="9" t="s">
        <v>1996</v>
      </c>
      <c r="J17582" s="9" t="s">
        <v>2478</v>
      </c>
      <c r="K17582" s="9">
        <v>2006</v>
      </c>
      <c r="L17582" s="9">
        <v>6</v>
      </c>
      <c r="M17582" s="9">
        <v>123.45</v>
      </c>
      <c r="N17582" s="9" t="s">
        <v>1998</v>
      </c>
      <c r="O17582" s="9"/>
      <c r="P17582" s="9" t="s">
        <v>1999</v>
      </c>
      <c r="Q17582" s="9">
        <v>25400</v>
      </c>
      <c r="R17582" s="9" t="s">
        <v>2000</v>
      </c>
      <c r="S17582" s="9" t="s">
        <v>2001</v>
      </c>
    </row>
    <row r="17583" spans="1:19">
      <c r="A17583" s="8">
        <v>2387228</v>
      </c>
      <c r="B17583" s="9"/>
      <c r="C17583" s="9" t="s">
        <v>24355</v>
      </c>
      <c r="D17583" s="9" t="s">
        <v>2110</v>
      </c>
      <c r="E17583" s="10">
        <v>44074</v>
      </c>
      <c r="F17583" s="9" t="s">
        <v>1994</v>
      </c>
      <c r="G17583" s="9"/>
      <c r="H17583" s="9" t="s">
        <v>16750</v>
      </c>
      <c r="I17583" s="9" t="s">
        <v>2246</v>
      </c>
      <c r="J17583" s="9" t="s">
        <v>2147</v>
      </c>
      <c r="K17583" s="9">
        <v>2011</v>
      </c>
      <c r="L17583" s="9">
        <v>2</v>
      </c>
      <c r="M17583" s="9">
        <v>75.66</v>
      </c>
      <c r="N17583" s="9" t="s">
        <v>2041</v>
      </c>
      <c r="O17583" s="9"/>
      <c r="P17583" s="9" t="s">
        <v>1999</v>
      </c>
      <c r="Q17583" s="9">
        <v>23800</v>
      </c>
      <c r="R17583" s="9" t="s">
        <v>2388</v>
      </c>
      <c r="S17583" s="9" t="s">
        <v>2001</v>
      </c>
    </row>
    <row r="17584" spans="1:19">
      <c r="A17584" s="8">
        <v>2387273</v>
      </c>
      <c r="B17584" s="9"/>
      <c r="C17584" s="9" t="s">
        <v>24356</v>
      </c>
      <c r="D17584" s="9" t="s">
        <v>2110</v>
      </c>
      <c r="E17584" s="10">
        <v>44074</v>
      </c>
      <c r="F17584" s="9" t="s">
        <v>2437</v>
      </c>
      <c r="G17584" s="9"/>
      <c r="H17584" s="9" t="s">
        <v>13879</v>
      </c>
      <c r="I17584" s="9" t="s">
        <v>24357</v>
      </c>
      <c r="J17584" s="9" t="s">
        <v>2008</v>
      </c>
      <c r="K17584" s="9">
        <v>1983</v>
      </c>
      <c r="L17584" s="9">
        <v>4</v>
      </c>
      <c r="M17584" s="9">
        <v>80</v>
      </c>
      <c r="N17584" s="9" t="s">
        <v>2009</v>
      </c>
      <c r="O17584" s="9"/>
      <c r="P17584" s="9" t="s">
        <v>1999</v>
      </c>
      <c r="Q17584" s="9">
        <v>25000</v>
      </c>
      <c r="R17584" s="9" t="s">
        <v>2016</v>
      </c>
      <c r="S17584" s="9" t="s">
        <v>2001</v>
      </c>
    </row>
    <row r="17585" spans="1:19">
      <c r="A17585" s="8">
        <v>2385169</v>
      </c>
      <c r="B17585" s="9"/>
      <c r="C17585" s="9" t="s">
        <v>1558</v>
      </c>
      <c r="D17585" s="9" t="s">
        <v>2110</v>
      </c>
      <c r="E17585" s="10">
        <v>44074</v>
      </c>
      <c r="F17585" s="9" t="s">
        <v>2013</v>
      </c>
      <c r="G17585" s="9"/>
      <c r="H17585" s="9" t="s">
        <v>3769</v>
      </c>
      <c r="I17585" s="9" t="s">
        <v>2212</v>
      </c>
      <c r="J17585" s="9" t="s">
        <v>2134</v>
      </c>
      <c r="K17585" s="9">
        <v>2011</v>
      </c>
      <c r="L17585" s="9">
        <v>10</v>
      </c>
      <c r="M17585" s="9">
        <v>90.6</v>
      </c>
      <c r="N17585" s="9" t="s">
        <v>1</v>
      </c>
      <c r="O17585" s="9"/>
      <c r="P17585" s="9" t="s">
        <v>1999</v>
      </c>
      <c r="Q17585" s="9">
        <v>16000</v>
      </c>
      <c r="R17585" s="9" t="s">
        <v>2000</v>
      </c>
      <c r="S17585" s="9" t="s">
        <v>2001</v>
      </c>
    </row>
    <row r="17586" spans="1:19">
      <c r="A17586" s="8">
        <v>2386415</v>
      </c>
      <c r="B17586" s="9"/>
      <c r="C17586" s="9" t="s">
        <v>1676</v>
      </c>
      <c r="D17586" s="9" t="s">
        <v>2110</v>
      </c>
      <c r="E17586" s="10">
        <v>44074</v>
      </c>
      <c r="F17586" s="9" t="s">
        <v>2004</v>
      </c>
      <c r="G17586" s="9"/>
      <c r="H17586" s="9" t="s">
        <v>4747</v>
      </c>
      <c r="I17586" s="9" t="s">
        <v>1996</v>
      </c>
      <c r="J17586" s="9" t="s">
        <v>10704</v>
      </c>
      <c r="K17586" s="9">
        <v>2011</v>
      </c>
      <c r="L17586" s="9">
        <v>-1</v>
      </c>
      <c r="M17586" s="9">
        <v>218.72</v>
      </c>
      <c r="N17586" s="9" t="s">
        <v>1</v>
      </c>
      <c r="O17586" s="9"/>
      <c r="P17586" s="9" t="s">
        <v>1999</v>
      </c>
      <c r="Q17586" s="9">
        <v>18200</v>
      </c>
      <c r="R17586" s="9" t="s">
        <v>2000</v>
      </c>
      <c r="S17586" s="9" t="s">
        <v>2001</v>
      </c>
    </row>
    <row r="17587" spans="1:19">
      <c r="A17587" s="8">
        <v>2382729</v>
      </c>
      <c r="B17587" s="9"/>
      <c r="C17587" s="9" t="s">
        <v>24358</v>
      </c>
      <c r="D17587" s="9" t="s">
        <v>2110</v>
      </c>
      <c r="E17587" s="10">
        <v>44074</v>
      </c>
      <c r="F17587" s="9" t="s">
        <v>2085</v>
      </c>
      <c r="G17587" s="9"/>
      <c r="H17587" s="9" t="s">
        <v>4611</v>
      </c>
      <c r="I17587" s="9" t="s">
        <v>1996</v>
      </c>
      <c r="J17587" s="9" t="s">
        <v>2040</v>
      </c>
      <c r="K17587" s="9">
        <v>1990</v>
      </c>
      <c r="L17587" s="9">
        <v>3</v>
      </c>
      <c r="M17587" s="9">
        <v>66.77</v>
      </c>
      <c r="N17587" s="9" t="s">
        <v>2009</v>
      </c>
      <c r="O17587" s="9"/>
      <c r="P17587" s="9" t="s">
        <v>1999</v>
      </c>
      <c r="Q17587" s="9">
        <v>10500</v>
      </c>
      <c r="R17587" s="9" t="s">
        <v>2016</v>
      </c>
      <c r="S17587" s="9" t="s">
        <v>2001</v>
      </c>
    </row>
    <row r="17588" spans="1:19">
      <c r="A17588" s="8">
        <v>2386253</v>
      </c>
      <c r="B17588" s="9"/>
      <c r="C17588" s="9" t="s">
        <v>24359</v>
      </c>
      <c r="D17588" s="9" t="s">
        <v>2110</v>
      </c>
      <c r="E17588" s="10">
        <v>44074</v>
      </c>
      <c r="F17588" s="9" t="s">
        <v>2237</v>
      </c>
      <c r="G17588" s="9"/>
      <c r="H17588" s="9" t="s">
        <v>3744</v>
      </c>
      <c r="I17588" s="9" t="s">
        <v>1996</v>
      </c>
      <c r="J17588" s="9" t="s">
        <v>3079</v>
      </c>
      <c r="K17588" s="9">
        <v>1985</v>
      </c>
      <c r="L17588" s="9">
        <v>5</v>
      </c>
      <c r="M17588" s="9">
        <v>49.9</v>
      </c>
      <c r="N17588" s="9" t="s">
        <v>2041</v>
      </c>
      <c r="O17588" s="9"/>
      <c r="P17588" s="9" t="s">
        <v>1999</v>
      </c>
      <c r="Q17588" s="9">
        <v>46100</v>
      </c>
      <c r="R17588" s="9" t="s">
        <v>2000</v>
      </c>
      <c r="S17588" s="9" t="s">
        <v>2001</v>
      </c>
    </row>
    <row r="17589" spans="1:19">
      <c r="A17589" s="8">
        <v>2386520</v>
      </c>
      <c r="B17589" s="9"/>
      <c r="C17589" s="9" t="s">
        <v>1681</v>
      </c>
      <c r="D17589" s="9" t="s">
        <v>2110</v>
      </c>
      <c r="E17589" s="10">
        <v>44074</v>
      </c>
      <c r="F17589" s="9" t="s">
        <v>2013</v>
      </c>
      <c r="G17589" s="9"/>
      <c r="H17589" s="9" t="s">
        <v>3846</v>
      </c>
      <c r="I17589" s="9" t="s">
        <v>1996</v>
      </c>
      <c r="J17589" s="9" t="s">
        <v>2448</v>
      </c>
      <c r="K17589" s="9">
        <v>2009</v>
      </c>
      <c r="L17589" s="9">
        <v>6</v>
      </c>
      <c r="M17589" s="9">
        <v>80.08</v>
      </c>
      <c r="N17589" s="9" t="s">
        <v>1</v>
      </c>
      <c r="O17589" s="9"/>
      <c r="P17589" s="9" t="s">
        <v>1999</v>
      </c>
      <c r="Q17589" s="9">
        <v>28800</v>
      </c>
      <c r="R17589" s="9" t="s">
        <v>2000</v>
      </c>
      <c r="S17589" s="9" t="s">
        <v>2001</v>
      </c>
    </row>
    <row r="17590" spans="1:19">
      <c r="A17590" s="8">
        <v>2386165</v>
      </c>
      <c r="B17590" s="9"/>
      <c r="C17590" s="9" t="s">
        <v>24360</v>
      </c>
      <c r="D17590" s="9" t="s">
        <v>2110</v>
      </c>
      <c r="E17590" s="10">
        <v>44074</v>
      </c>
      <c r="F17590" s="9" t="s">
        <v>2004</v>
      </c>
      <c r="G17590" s="9"/>
      <c r="H17590" s="9" t="s">
        <v>5431</v>
      </c>
      <c r="I17590" s="9" t="s">
        <v>1996</v>
      </c>
      <c r="J17590" s="9" t="s">
        <v>6606</v>
      </c>
      <c r="K17590" s="9">
        <v>2013</v>
      </c>
      <c r="L17590" s="9">
        <v>14</v>
      </c>
      <c r="M17590" s="9">
        <v>79.510000000000005</v>
      </c>
      <c r="N17590" s="9" t="s">
        <v>2041</v>
      </c>
      <c r="O17590" s="9"/>
      <c r="P17590" s="9" t="s">
        <v>1999</v>
      </c>
      <c r="Q17590" s="9">
        <v>41100</v>
      </c>
      <c r="R17590" s="9" t="s">
        <v>2186</v>
      </c>
      <c r="S17590" s="9" t="s">
        <v>2001</v>
      </c>
    </row>
    <row r="17591" spans="1:19">
      <c r="A17591" s="8">
        <v>2383413</v>
      </c>
      <c r="B17591" s="9"/>
      <c r="C17591" s="9" t="s">
        <v>24361</v>
      </c>
      <c r="D17591" s="9" t="s">
        <v>2110</v>
      </c>
      <c r="E17591" s="10">
        <v>44074</v>
      </c>
      <c r="F17591" s="9" t="s">
        <v>2013</v>
      </c>
      <c r="G17591" s="9"/>
      <c r="H17591" s="9" t="s">
        <v>2598</v>
      </c>
      <c r="I17591" s="9" t="s">
        <v>3299</v>
      </c>
      <c r="J17591" s="9" t="s">
        <v>2087</v>
      </c>
      <c r="K17591" s="9">
        <v>2010</v>
      </c>
      <c r="L17591" s="9">
        <v>9</v>
      </c>
      <c r="M17591" s="9">
        <v>69.69</v>
      </c>
      <c r="N17591" s="9" t="s">
        <v>2144</v>
      </c>
      <c r="O17591" s="9"/>
      <c r="P17591" s="9" t="s">
        <v>1999</v>
      </c>
      <c r="Q17591" s="9">
        <v>35400</v>
      </c>
      <c r="R17591" s="9" t="s">
        <v>2000</v>
      </c>
      <c r="S17591" s="9" t="s">
        <v>2001</v>
      </c>
    </row>
    <row r="17592" spans="1:19">
      <c r="A17592" s="8">
        <v>2386510</v>
      </c>
      <c r="B17592" s="9"/>
      <c r="C17592" s="9" t="s">
        <v>24362</v>
      </c>
      <c r="D17592" s="9" t="s">
        <v>2110</v>
      </c>
      <c r="E17592" s="10">
        <v>44074</v>
      </c>
      <c r="F17592" s="9" t="s">
        <v>2132</v>
      </c>
      <c r="G17592" s="9"/>
      <c r="H17592" s="9" t="s">
        <v>13446</v>
      </c>
      <c r="I17592" s="9" t="s">
        <v>1996</v>
      </c>
      <c r="J17592" s="9" t="s">
        <v>2512</v>
      </c>
      <c r="K17592" s="9">
        <v>2002</v>
      </c>
      <c r="L17592" s="9">
        <v>6</v>
      </c>
      <c r="M17592" s="9">
        <v>250.98</v>
      </c>
      <c r="N17592" s="9" t="s">
        <v>2009</v>
      </c>
      <c r="O17592" s="9"/>
      <c r="P17592" s="9" t="s">
        <v>1999</v>
      </c>
      <c r="Q17592" s="9">
        <v>28000</v>
      </c>
      <c r="R17592" s="9" t="s">
        <v>2000</v>
      </c>
      <c r="S17592" s="9" t="s">
        <v>2001</v>
      </c>
    </row>
    <row r="17593" spans="1:19">
      <c r="A17593" s="8">
        <v>2386877</v>
      </c>
      <c r="B17593" s="9"/>
      <c r="C17593" s="9" t="s">
        <v>24363</v>
      </c>
      <c r="D17593" s="9" t="s">
        <v>2110</v>
      </c>
      <c r="E17593" s="10">
        <v>44074</v>
      </c>
      <c r="F17593" s="9" t="s">
        <v>2013</v>
      </c>
      <c r="G17593" s="9"/>
      <c r="H17593" s="9" t="s">
        <v>11435</v>
      </c>
      <c r="I17593" s="9" t="s">
        <v>1996</v>
      </c>
      <c r="J17593" s="9" t="s">
        <v>2021</v>
      </c>
      <c r="K17593" s="9">
        <v>2009</v>
      </c>
      <c r="L17593" s="9">
        <v>16</v>
      </c>
      <c r="M17593" s="9">
        <v>46.87</v>
      </c>
      <c r="N17593" s="9" t="s">
        <v>2144</v>
      </c>
      <c r="O17593" s="9"/>
      <c r="P17593" s="9" t="s">
        <v>1999</v>
      </c>
      <c r="Q17593" s="9">
        <v>16400</v>
      </c>
      <c r="R17593" s="9" t="s">
        <v>2000</v>
      </c>
      <c r="S17593" s="9" t="s">
        <v>2001</v>
      </c>
    </row>
    <row r="17594" spans="1:19">
      <c r="A17594" s="8">
        <v>2386505</v>
      </c>
      <c r="B17594" s="9"/>
      <c r="C17594" s="9" t="s">
        <v>24364</v>
      </c>
      <c r="D17594" s="9" t="s">
        <v>2110</v>
      </c>
      <c r="E17594" s="10">
        <v>44074</v>
      </c>
      <c r="F17594" s="9" t="s">
        <v>2085</v>
      </c>
      <c r="G17594" s="9"/>
      <c r="H17594" s="9" t="s">
        <v>3631</v>
      </c>
      <c r="I17594" s="9" t="s">
        <v>1996</v>
      </c>
      <c r="J17594" s="9" t="s">
        <v>2021</v>
      </c>
      <c r="K17594" s="9">
        <v>2016</v>
      </c>
      <c r="L17594" s="9">
        <v>3</v>
      </c>
      <c r="M17594" s="9">
        <v>72.11</v>
      </c>
      <c r="N17594" s="9" t="s">
        <v>2041</v>
      </c>
      <c r="O17594" s="9"/>
      <c r="P17594" s="9" t="s">
        <v>1999</v>
      </c>
      <c r="Q17594" s="9">
        <v>35200</v>
      </c>
      <c r="R17594" s="9" t="s">
        <v>2000</v>
      </c>
      <c r="S17594" s="9" t="s">
        <v>2001</v>
      </c>
    </row>
    <row r="17595" spans="1:19">
      <c r="A17595" s="8">
        <v>2387055</v>
      </c>
      <c r="B17595" s="9"/>
      <c r="C17595" s="9" t="s">
        <v>24365</v>
      </c>
      <c r="D17595" s="9" t="s">
        <v>2110</v>
      </c>
      <c r="E17595" s="10">
        <v>44074</v>
      </c>
      <c r="F17595" s="9" t="s">
        <v>2137</v>
      </c>
      <c r="G17595" s="9"/>
      <c r="H17595" s="9" t="s">
        <v>9629</v>
      </c>
      <c r="I17595" s="9" t="s">
        <v>9630</v>
      </c>
      <c r="J17595" s="9" t="s">
        <v>2112</v>
      </c>
      <c r="K17595" s="9">
        <v>2006</v>
      </c>
      <c r="L17595" s="9">
        <v>3</v>
      </c>
      <c r="M17595" s="9">
        <v>57.02</v>
      </c>
      <c r="N17595" s="9" t="s">
        <v>2144</v>
      </c>
      <c r="O17595" s="9"/>
      <c r="P17595" s="9" t="s">
        <v>1999</v>
      </c>
      <c r="Q17595" s="9">
        <v>17600</v>
      </c>
      <c r="R17595" s="9" t="s">
        <v>2000</v>
      </c>
      <c r="S17595" s="9" t="s">
        <v>2001</v>
      </c>
    </row>
    <row r="17596" spans="1:19">
      <c r="A17596" s="8">
        <v>2386406</v>
      </c>
      <c r="B17596" s="9"/>
      <c r="C17596" s="9" t="s">
        <v>1674</v>
      </c>
      <c r="D17596" s="9" t="s">
        <v>2110</v>
      </c>
      <c r="E17596" s="10">
        <v>44074</v>
      </c>
      <c r="F17596" s="9" t="s">
        <v>2013</v>
      </c>
      <c r="G17596" s="9"/>
      <c r="H17596" s="9" t="s">
        <v>2598</v>
      </c>
      <c r="I17596" s="9" t="s">
        <v>2160</v>
      </c>
      <c r="J17596" s="9" t="s">
        <v>5792</v>
      </c>
      <c r="K17596" s="9">
        <v>2006</v>
      </c>
      <c r="L17596" s="9">
        <v>4</v>
      </c>
      <c r="M17596" s="9">
        <v>114.39</v>
      </c>
      <c r="N17596" s="9" t="s">
        <v>1</v>
      </c>
      <c r="O17596" s="9"/>
      <c r="P17596" s="9" t="s">
        <v>1999</v>
      </c>
      <c r="Q17596" s="9">
        <v>27300</v>
      </c>
      <c r="R17596" s="9" t="s">
        <v>2000</v>
      </c>
      <c r="S17596" s="9" t="s">
        <v>2001</v>
      </c>
    </row>
    <row r="17597" spans="1:19">
      <c r="A17597" s="8">
        <v>2386622</v>
      </c>
      <c r="B17597" s="9"/>
      <c r="C17597" s="9" t="s">
        <v>1685</v>
      </c>
      <c r="D17597" s="9" t="s">
        <v>2110</v>
      </c>
      <c r="E17597" s="10">
        <v>44074</v>
      </c>
      <c r="F17597" s="9" t="s">
        <v>2132</v>
      </c>
      <c r="G17597" s="9"/>
      <c r="H17597" s="9" t="s">
        <v>8594</v>
      </c>
      <c r="I17597" s="9" t="s">
        <v>1996</v>
      </c>
      <c r="J17597" s="9" t="s">
        <v>2087</v>
      </c>
      <c r="K17597" s="9">
        <v>2008</v>
      </c>
      <c r="L17597" s="9">
        <v>18</v>
      </c>
      <c r="M17597" s="9">
        <v>89.7</v>
      </c>
      <c r="N17597" s="9" t="s">
        <v>1</v>
      </c>
      <c r="O17597" s="9"/>
      <c r="P17597" s="9" t="s">
        <v>1999</v>
      </c>
      <c r="Q17597" s="9">
        <v>41700</v>
      </c>
      <c r="R17597" s="9" t="s">
        <v>2000</v>
      </c>
      <c r="S17597" s="9" t="s">
        <v>2001</v>
      </c>
    </row>
    <row r="17598" spans="1:19">
      <c r="A17598" s="8">
        <v>2386491</v>
      </c>
      <c r="B17598" s="9"/>
      <c r="C17598" s="9" t="s">
        <v>24366</v>
      </c>
      <c r="D17598" s="9" t="s">
        <v>2110</v>
      </c>
      <c r="E17598" s="10">
        <v>44074</v>
      </c>
      <c r="F17598" s="9" t="s">
        <v>2013</v>
      </c>
      <c r="G17598" s="9"/>
      <c r="H17598" s="9" t="s">
        <v>23161</v>
      </c>
      <c r="I17598" s="9" t="s">
        <v>1996</v>
      </c>
      <c r="J17598" s="9" t="s">
        <v>2026</v>
      </c>
      <c r="K17598" s="9">
        <v>1973</v>
      </c>
      <c r="L17598" s="9">
        <v>5</v>
      </c>
      <c r="M17598" s="9">
        <v>30.35</v>
      </c>
      <c r="N17598" s="9" t="s">
        <v>2009</v>
      </c>
      <c r="O17598" s="9"/>
      <c r="P17598" s="9" t="s">
        <v>1999</v>
      </c>
      <c r="Q17598" s="9">
        <v>23100</v>
      </c>
      <c r="R17598" s="9" t="s">
        <v>2016</v>
      </c>
      <c r="S17598" s="9" t="s">
        <v>2001</v>
      </c>
    </row>
    <row r="17599" spans="1:19">
      <c r="A17599" s="8">
        <v>2387154</v>
      </c>
      <c r="B17599" s="9"/>
      <c r="C17599" s="9" t="s">
        <v>24367</v>
      </c>
      <c r="D17599" s="9" t="s">
        <v>2110</v>
      </c>
      <c r="E17599" s="10">
        <v>44074</v>
      </c>
      <c r="F17599" s="9" t="s">
        <v>2122</v>
      </c>
      <c r="G17599" s="9"/>
      <c r="H17599" s="9" t="s">
        <v>3038</v>
      </c>
      <c r="I17599" s="9" t="s">
        <v>1996</v>
      </c>
      <c r="J17599" s="9" t="s">
        <v>2124</v>
      </c>
      <c r="K17599" s="9">
        <v>2005</v>
      </c>
      <c r="L17599" s="9">
        <v>2</v>
      </c>
      <c r="M17599" s="9">
        <v>76.709999999999994</v>
      </c>
      <c r="N17599" s="9" t="s">
        <v>2041</v>
      </c>
      <c r="O17599" s="9"/>
      <c r="P17599" s="9" t="s">
        <v>1999</v>
      </c>
      <c r="Q17599" s="9">
        <v>58100</v>
      </c>
      <c r="R17599" s="9" t="s">
        <v>2000</v>
      </c>
      <c r="S17599" s="9" t="s">
        <v>2001</v>
      </c>
    </row>
    <row r="17600" spans="1:19">
      <c r="A17600" s="8">
        <v>2386494</v>
      </c>
      <c r="B17600" s="9"/>
      <c r="C17600" s="9" t="s">
        <v>24368</v>
      </c>
      <c r="D17600" s="9" t="s">
        <v>2110</v>
      </c>
      <c r="E17600" s="10">
        <v>44074</v>
      </c>
      <c r="F17600" s="9" t="s">
        <v>2013</v>
      </c>
      <c r="G17600" s="9"/>
      <c r="H17600" s="9" t="s">
        <v>7623</v>
      </c>
      <c r="I17600" s="9" t="s">
        <v>1996</v>
      </c>
      <c r="J17600" s="9" t="s">
        <v>4691</v>
      </c>
      <c r="K17600" s="9">
        <v>1997</v>
      </c>
      <c r="L17600" s="9">
        <v>4</v>
      </c>
      <c r="M17600" s="9">
        <v>60.92</v>
      </c>
      <c r="N17600" s="9" t="s">
        <v>1998</v>
      </c>
      <c r="O17600" s="9"/>
      <c r="P17600" s="9" t="s">
        <v>1999</v>
      </c>
      <c r="Q17600" s="9">
        <v>19700</v>
      </c>
      <c r="R17600" s="9" t="s">
        <v>2016</v>
      </c>
      <c r="S17600" s="9" t="s">
        <v>2001</v>
      </c>
    </row>
    <row r="17601" spans="1:19">
      <c r="A17601" s="8">
        <v>2386532</v>
      </c>
      <c r="B17601" s="9"/>
      <c r="C17601" s="9" t="s">
        <v>24369</v>
      </c>
      <c r="D17601" s="9" t="s">
        <v>2110</v>
      </c>
      <c r="E17601" s="10">
        <v>44074</v>
      </c>
      <c r="F17601" s="9" t="s">
        <v>2013</v>
      </c>
      <c r="G17601" s="9"/>
      <c r="H17601" s="9" t="s">
        <v>2601</v>
      </c>
      <c r="I17601" s="9" t="s">
        <v>1996</v>
      </c>
      <c r="J17601" s="9" t="s">
        <v>2040</v>
      </c>
      <c r="K17601" s="9">
        <v>2010</v>
      </c>
      <c r="L17601" s="9">
        <v>26</v>
      </c>
      <c r="M17601" s="9">
        <v>67.8</v>
      </c>
      <c r="N17601" s="9" t="s">
        <v>2041</v>
      </c>
      <c r="O17601" s="9"/>
      <c r="P17601" s="9" t="s">
        <v>1999</v>
      </c>
      <c r="Q17601" s="9">
        <v>42800</v>
      </c>
      <c r="R17601" s="9" t="s">
        <v>2000</v>
      </c>
      <c r="S17601" s="9" t="s">
        <v>2001</v>
      </c>
    </row>
    <row r="17602" spans="1:19">
      <c r="A17602" s="8">
        <v>2387014</v>
      </c>
      <c r="B17602" s="9"/>
      <c r="C17602" s="9" t="s">
        <v>24370</v>
      </c>
      <c r="D17602" s="9" t="s">
        <v>2110</v>
      </c>
      <c r="E17602" s="10">
        <v>44074</v>
      </c>
      <c r="F17602" s="9" t="s">
        <v>2004</v>
      </c>
      <c r="G17602" s="9"/>
      <c r="H17602" s="9" t="s">
        <v>4747</v>
      </c>
      <c r="I17602" s="9" t="s">
        <v>1996</v>
      </c>
      <c r="J17602" s="9" t="s">
        <v>2573</v>
      </c>
      <c r="K17602" s="9">
        <v>2008</v>
      </c>
      <c r="L17602" s="9">
        <v>7</v>
      </c>
      <c r="M17602" s="9">
        <v>67.260000000000005</v>
      </c>
      <c r="N17602" s="9" t="s">
        <v>2144</v>
      </c>
      <c r="O17602" s="9"/>
      <c r="P17602" s="9" t="s">
        <v>1999</v>
      </c>
      <c r="Q17602" s="9">
        <v>36700</v>
      </c>
      <c r="R17602" s="9" t="s">
        <v>2000</v>
      </c>
      <c r="S17602" s="9" t="s">
        <v>2001</v>
      </c>
    </row>
    <row r="17603" spans="1:19">
      <c r="A17603" s="8">
        <v>2386944</v>
      </c>
      <c r="B17603" s="9"/>
      <c r="C17603" s="9" t="s">
        <v>24371</v>
      </c>
      <c r="D17603" s="9" t="s">
        <v>2110</v>
      </c>
      <c r="E17603" s="10">
        <v>44074</v>
      </c>
      <c r="F17603" s="9" t="s">
        <v>2085</v>
      </c>
      <c r="G17603" s="9"/>
      <c r="H17603" s="9" t="s">
        <v>8279</v>
      </c>
      <c r="I17603" s="9" t="s">
        <v>1996</v>
      </c>
      <c r="J17603" s="9" t="s">
        <v>2124</v>
      </c>
      <c r="K17603" s="9">
        <v>2010</v>
      </c>
      <c r="L17603" s="9">
        <v>11</v>
      </c>
      <c r="M17603" s="9">
        <v>79.47</v>
      </c>
      <c r="N17603" s="9" t="s">
        <v>2041</v>
      </c>
      <c r="O17603" s="9"/>
      <c r="P17603" s="9" t="s">
        <v>1999</v>
      </c>
      <c r="Q17603" s="9">
        <v>43300</v>
      </c>
      <c r="R17603" s="9" t="s">
        <v>2000</v>
      </c>
      <c r="S17603" s="9" t="s">
        <v>2001</v>
      </c>
    </row>
    <row r="17604" spans="1:19">
      <c r="A17604" s="8">
        <v>2386135</v>
      </c>
      <c r="B17604" s="9"/>
      <c r="C17604" s="9" t="s">
        <v>24372</v>
      </c>
      <c r="D17604" s="9" t="s">
        <v>2110</v>
      </c>
      <c r="E17604" s="10">
        <v>44074</v>
      </c>
      <c r="F17604" s="9" t="s">
        <v>1994</v>
      </c>
      <c r="G17604" s="9"/>
      <c r="H17604" s="9" t="s">
        <v>2874</v>
      </c>
      <c r="I17604" s="9" t="s">
        <v>2105</v>
      </c>
      <c r="J17604" s="9" t="s">
        <v>2252</v>
      </c>
      <c r="K17604" s="9">
        <v>2014</v>
      </c>
      <c r="L17604" s="9">
        <v>9</v>
      </c>
      <c r="M17604" s="9">
        <v>95.91</v>
      </c>
      <c r="N17604" s="9" t="s">
        <v>1998</v>
      </c>
      <c r="O17604" s="9"/>
      <c r="P17604" s="9" t="s">
        <v>1999</v>
      </c>
      <c r="Q17604" s="9">
        <v>29200</v>
      </c>
      <c r="R17604" s="9" t="s">
        <v>2000</v>
      </c>
      <c r="S17604" s="9" t="s">
        <v>2001</v>
      </c>
    </row>
    <row r="17605" spans="1:19">
      <c r="A17605" s="8">
        <v>2386496</v>
      </c>
      <c r="B17605" s="9"/>
      <c r="C17605" s="9" t="s">
        <v>24373</v>
      </c>
      <c r="D17605" s="9" t="s">
        <v>2110</v>
      </c>
      <c r="E17605" s="10">
        <v>44074</v>
      </c>
      <c r="F17605" s="9" t="s">
        <v>2013</v>
      </c>
      <c r="G17605" s="9"/>
      <c r="H17605" s="9" t="s">
        <v>8895</v>
      </c>
      <c r="I17605" s="9" t="s">
        <v>24374</v>
      </c>
      <c r="J17605" s="9" t="s">
        <v>2008</v>
      </c>
      <c r="K17605" s="9">
        <v>2003</v>
      </c>
      <c r="L17605" s="9">
        <v>9</v>
      </c>
      <c r="M17605" s="9">
        <v>133.99</v>
      </c>
      <c r="N17605" s="9" t="s">
        <v>2041</v>
      </c>
      <c r="O17605" s="9"/>
      <c r="P17605" s="9" t="s">
        <v>1999</v>
      </c>
      <c r="Q17605" s="9">
        <v>33600</v>
      </c>
      <c r="R17605" s="9" t="s">
        <v>2000</v>
      </c>
      <c r="S17605" s="9" t="s">
        <v>2001</v>
      </c>
    </row>
    <row r="17606" spans="1:19">
      <c r="A17606" s="8">
        <v>2383082</v>
      </c>
      <c r="B17606" s="9"/>
      <c r="C17606" s="9" t="s">
        <v>24375</v>
      </c>
      <c r="D17606" s="9" t="s">
        <v>2110</v>
      </c>
      <c r="E17606" s="10">
        <v>44074</v>
      </c>
      <c r="F17606" s="9" t="s">
        <v>2085</v>
      </c>
      <c r="G17606" s="9"/>
      <c r="H17606" s="9" t="s">
        <v>15388</v>
      </c>
      <c r="I17606" s="9" t="s">
        <v>1996</v>
      </c>
      <c r="J17606" s="9" t="s">
        <v>2087</v>
      </c>
      <c r="K17606" s="9">
        <v>2014</v>
      </c>
      <c r="L17606" s="9">
        <v>4</v>
      </c>
      <c r="M17606" s="9">
        <v>76.91</v>
      </c>
      <c r="N17606" s="9" t="s">
        <v>2009</v>
      </c>
      <c r="O17606" s="9"/>
      <c r="P17606" s="9" t="s">
        <v>2072</v>
      </c>
      <c r="Q17606" s="9">
        <v>13000</v>
      </c>
      <c r="R17606" s="9" t="s">
        <v>2000</v>
      </c>
      <c r="S17606" s="9" t="s">
        <v>2001</v>
      </c>
    </row>
    <row r="17607" spans="1:19">
      <c r="A17607" s="8">
        <v>2381682</v>
      </c>
      <c r="B17607" s="9"/>
      <c r="C17607" s="9" t="s">
        <v>1734</v>
      </c>
      <c r="D17607" s="9" t="s">
        <v>2110</v>
      </c>
      <c r="E17607" s="10">
        <v>44074</v>
      </c>
      <c r="F17607" s="9" t="s">
        <v>2004</v>
      </c>
      <c r="G17607" s="9"/>
      <c r="H17607" s="9" t="s">
        <v>3327</v>
      </c>
      <c r="I17607" s="9" t="s">
        <v>1996</v>
      </c>
      <c r="J17607" s="9" t="s">
        <v>2261</v>
      </c>
      <c r="K17607" s="9">
        <v>2012</v>
      </c>
      <c r="L17607" s="9">
        <v>7</v>
      </c>
      <c r="M17607" s="9">
        <v>89.35</v>
      </c>
      <c r="N17607" s="9" t="s">
        <v>1</v>
      </c>
      <c r="O17607" s="9"/>
      <c r="P17607" s="9" t="s">
        <v>1999</v>
      </c>
      <c r="Q17607" s="9">
        <v>17100</v>
      </c>
      <c r="R17607" s="9" t="s">
        <v>2000</v>
      </c>
      <c r="S17607" s="9" t="s">
        <v>2001</v>
      </c>
    </row>
    <row r="17608" spans="1:19">
      <c r="A17608" s="8">
        <v>2387314</v>
      </c>
      <c r="B17608" s="9"/>
      <c r="C17608" s="9" t="s">
        <v>24376</v>
      </c>
      <c r="D17608" s="9" t="s">
        <v>2110</v>
      </c>
      <c r="E17608" s="10">
        <v>44074</v>
      </c>
      <c r="F17608" s="9" t="s">
        <v>2085</v>
      </c>
      <c r="G17608" s="9"/>
      <c r="H17608" s="9" t="s">
        <v>5367</v>
      </c>
      <c r="I17608" s="9" t="s">
        <v>1996</v>
      </c>
      <c r="J17608" s="9" t="s">
        <v>14882</v>
      </c>
      <c r="K17608" s="9">
        <v>2008</v>
      </c>
      <c r="L17608" s="9">
        <v>9</v>
      </c>
      <c r="M17608" s="9">
        <v>167.98</v>
      </c>
      <c r="N17608" s="9" t="s">
        <v>1998</v>
      </c>
      <c r="O17608" s="9"/>
      <c r="P17608" s="9" t="s">
        <v>1999</v>
      </c>
      <c r="Q17608" s="9">
        <v>39200</v>
      </c>
      <c r="R17608" s="9" t="s">
        <v>2000</v>
      </c>
      <c r="S17608" s="9" t="s">
        <v>2001</v>
      </c>
    </row>
    <row r="17609" spans="1:19">
      <c r="A17609" s="8">
        <v>2387317</v>
      </c>
      <c r="B17609" s="9"/>
      <c r="C17609" s="9" t="s">
        <v>24377</v>
      </c>
      <c r="D17609" s="9" t="s">
        <v>2110</v>
      </c>
      <c r="E17609" s="10">
        <v>44074</v>
      </c>
      <c r="F17609" s="9" t="s">
        <v>2463</v>
      </c>
      <c r="G17609" s="9"/>
      <c r="H17609" s="9" t="s">
        <v>8788</v>
      </c>
      <c r="I17609" s="9" t="s">
        <v>7555</v>
      </c>
      <c r="J17609" s="9" t="s">
        <v>2112</v>
      </c>
      <c r="K17609" s="9">
        <v>1998</v>
      </c>
      <c r="L17609" s="9">
        <v>8</v>
      </c>
      <c r="M17609" s="9">
        <v>93.24</v>
      </c>
      <c r="N17609" s="9" t="s">
        <v>2144</v>
      </c>
      <c r="O17609" s="9"/>
      <c r="P17609" s="9" t="s">
        <v>2349</v>
      </c>
      <c r="Q17609" s="9">
        <v>26100</v>
      </c>
      <c r="R17609" s="9" t="s">
        <v>2000</v>
      </c>
      <c r="S17609" s="9" t="s">
        <v>2001</v>
      </c>
    </row>
    <row r="17610" spans="1:19">
      <c r="A17610" s="8">
        <v>2387217</v>
      </c>
      <c r="B17610" s="9"/>
      <c r="C17610" s="9" t="s">
        <v>24378</v>
      </c>
      <c r="D17610" s="9" t="s">
        <v>2110</v>
      </c>
      <c r="E17610" s="10">
        <v>44074</v>
      </c>
      <c r="F17610" s="9" t="s">
        <v>2132</v>
      </c>
      <c r="G17610" s="9"/>
      <c r="H17610" s="9" t="s">
        <v>16152</v>
      </c>
      <c r="I17610" s="9" t="s">
        <v>13499</v>
      </c>
      <c r="J17610" s="9" t="s">
        <v>2087</v>
      </c>
      <c r="K17610" s="9">
        <v>1985</v>
      </c>
      <c r="L17610" s="9">
        <v>5</v>
      </c>
      <c r="M17610" s="9">
        <v>61.44</v>
      </c>
      <c r="N17610" s="9" t="s">
        <v>2041</v>
      </c>
      <c r="O17610" s="9"/>
      <c r="P17610" s="9" t="s">
        <v>1999</v>
      </c>
      <c r="Q17610" s="9">
        <v>29300</v>
      </c>
      <c r="R17610" s="9" t="s">
        <v>2000</v>
      </c>
      <c r="S17610" s="9" t="s">
        <v>2001</v>
      </c>
    </row>
    <row r="17611" spans="1:19">
      <c r="A17611" s="8">
        <v>1975284</v>
      </c>
      <c r="B17611" s="9"/>
      <c r="C17611" s="9" t="s">
        <v>24379</v>
      </c>
      <c r="D17611" s="9" t="s">
        <v>2066</v>
      </c>
      <c r="E17611" s="10">
        <v>44074</v>
      </c>
      <c r="F17611" s="9" t="s">
        <v>2013</v>
      </c>
      <c r="G17611" s="9" t="s">
        <v>12928</v>
      </c>
      <c r="H17611" s="9" t="s">
        <v>13001</v>
      </c>
      <c r="I17611" s="9" t="s">
        <v>1996</v>
      </c>
      <c r="J17611" s="9" t="s">
        <v>2087</v>
      </c>
      <c r="K17611" s="9">
        <v>2009</v>
      </c>
      <c r="L17611" s="9">
        <v>20</v>
      </c>
      <c r="M17611" s="9">
        <v>165.63</v>
      </c>
      <c r="N17611" s="9" t="s">
        <v>1998</v>
      </c>
      <c r="O17611" s="9" t="s">
        <v>2120</v>
      </c>
      <c r="P17611" s="9" t="s">
        <v>1999</v>
      </c>
      <c r="Q17611" s="9">
        <v>35700</v>
      </c>
      <c r="R17611" s="9" t="s">
        <v>2000</v>
      </c>
      <c r="S17611" s="9" t="s">
        <v>2001</v>
      </c>
    </row>
    <row r="17612" spans="1:19">
      <c r="A17612" s="8">
        <v>2387137</v>
      </c>
      <c r="B17612" s="9"/>
      <c r="C17612" s="9" t="s">
        <v>24380</v>
      </c>
      <c r="D17612" s="9" t="s">
        <v>2110</v>
      </c>
      <c r="E17612" s="10">
        <v>44074</v>
      </c>
      <c r="F17612" s="9" t="s">
        <v>2013</v>
      </c>
      <c r="G17612" s="9"/>
      <c r="H17612" s="9" t="s">
        <v>2886</v>
      </c>
      <c r="I17612" s="9" t="s">
        <v>2887</v>
      </c>
      <c r="J17612" s="9" t="s">
        <v>2040</v>
      </c>
      <c r="K17612" s="9">
        <v>2006</v>
      </c>
      <c r="L17612" s="9">
        <v>6</v>
      </c>
      <c r="M17612" s="9">
        <v>108.11</v>
      </c>
      <c r="N17612" s="9" t="s">
        <v>2041</v>
      </c>
      <c r="O17612" s="9"/>
      <c r="P17612" s="9" t="s">
        <v>1999</v>
      </c>
      <c r="Q17612" s="9">
        <v>28700</v>
      </c>
      <c r="R17612" s="9" t="s">
        <v>2000</v>
      </c>
      <c r="S17612" s="9" t="s">
        <v>2001</v>
      </c>
    </row>
    <row r="17613" spans="1:19">
      <c r="A17613" s="8">
        <v>2297583</v>
      </c>
      <c r="B17613" s="9"/>
      <c r="C17613" s="9" t="s">
        <v>24381</v>
      </c>
      <c r="D17613" s="9" t="s">
        <v>2110</v>
      </c>
      <c r="E17613" s="10">
        <v>44074</v>
      </c>
      <c r="F17613" s="9" t="s">
        <v>2004</v>
      </c>
      <c r="G17613" s="9"/>
      <c r="H17613" s="9" t="s">
        <v>3490</v>
      </c>
      <c r="I17613" s="9" t="s">
        <v>2119</v>
      </c>
      <c r="J17613" s="9" t="s">
        <v>2026</v>
      </c>
      <c r="K17613" s="9">
        <v>2014</v>
      </c>
      <c r="L17613" s="9">
        <v>17</v>
      </c>
      <c r="M17613" s="9">
        <v>81.64</v>
      </c>
      <c r="N17613" s="9" t="s">
        <v>2041</v>
      </c>
      <c r="O17613" s="9"/>
      <c r="P17613" s="9" t="s">
        <v>1999</v>
      </c>
      <c r="Q17613" s="9">
        <v>13100</v>
      </c>
      <c r="R17613" s="9" t="s">
        <v>2000</v>
      </c>
      <c r="S17613" s="9" t="s">
        <v>2001</v>
      </c>
    </row>
    <row r="17614" spans="1:19">
      <c r="A17614" s="8">
        <v>2387298</v>
      </c>
      <c r="B17614" s="9"/>
      <c r="C17614" s="9" t="s">
        <v>24382</v>
      </c>
      <c r="D17614" s="9" t="s">
        <v>2110</v>
      </c>
      <c r="E17614" s="10">
        <v>44074</v>
      </c>
      <c r="F17614" s="9" t="s">
        <v>2132</v>
      </c>
      <c r="G17614" s="9"/>
      <c r="H17614" s="9" t="s">
        <v>7589</v>
      </c>
      <c r="I17614" s="9" t="s">
        <v>6835</v>
      </c>
      <c r="J17614" s="9" t="s">
        <v>2008</v>
      </c>
      <c r="K17614" s="9">
        <v>1993</v>
      </c>
      <c r="L17614" s="9">
        <v>2</v>
      </c>
      <c r="M17614" s="9">
        <v>78.34</v>
      </c>
      <c r="N17614" s="9" t="s">
        <v>2009</v>
      </c>
      <c r="O17614" s="9"/>
      <c r="P17614" s="9" t="s">
        <v>1999</v>
      </c>
      <c r="Q17614" s="9">
        <v>22300</v>
      </c>
      <c r="R17614" s="9" t="s">
        <v>2000</v>
      </c>
      <c r="S17614" s="9" t="s">
        <v>2001</v>
      </c>
    </row>
    <row r="17615" spans="1:19">
      <c r="A17615" s="8">
        <v>2387185</v>
      </c>
      <c r="B17615" s="9"/>
      <c r="C17615" s="9" t="s">
        <v>1727</v>
      </c>
      <c r="D17615" s="9" t="s">
        <v>2110</v>
      </c>
      <c r="E17615" s="10">
        <v>44074</v>
      </c>
      <c r="F17615" s="9" t="s">
        <v>2132</v>
      </c>
      <c r="G17615" s="9"/>
      <c r="H17615" s="9" t="s">
        <v>7323</v>
      </c>
      <c r="I17615" s="9" t="s">
        <v>1996</v>
      </c>
      <c r="J17615" s="9" t="s">
        <v>2124</v>
      </c>
      <c r="K17615" s="9">
        <v>2008</v>
      </c>
      <c r="L17615" s="9">
        <v>10</v>
      </c>
      <c r="M17615" s="9">
        <v>95.78</v>
      </c>
      <c r="N17615" s="9" t="s">
        <v>1</v>
      </c>
      <c r="O17615" s="9"/>
      <c r="P17615" s="9" t="s">
        <v>1999</v>
      </c>
      <c r="Q17615" s="9">
        <v>31300</v>
      </c>
      <c r="R17615" s="9" t="s">
        <v>2000</v>
      </c>
      <c r="S17615" s="9" t="s">
        <v>2001</v>
      </c>
    </row>
    <row r="17616" spans="1:19">
      <c r="A17616" s="8">
        <v>2387327</v>
      </c>
      <c r="B17616" s="9"/>
      <c r="C17616" s="9" t="s">
        <v>24383</v>
      </c>
      <c r="D17616" s="9" t="s">
        <v>2110</v>
      </c>
      <c r="E17616" s="10">
        <v>44074</v>
      </c>
      <c r="F17616" s="9" t="s">
        <v>2132</v>
      </c>
      <c r="G17616" s="9"/>
      <c r="H17616" s="9" t="s">
        <v>6493</v>
      </c>
      <c r="I17616" s="9" t="s">
        <v>24384</v>
      </c>
      <c r="J17616" s="9" t="s">
        <v>2112</v>
      </c>
      <c r="K17616" s="9">
        <v>1999</v>
      </c>
      <c r="L17616" s="9">
        <v>4</v>
      </c>
      <c r="M17616" s="9">
        <v>102.99</v>
      </c>
      <c r="N17616" s="9" t="s">
        <v>2009</v>
      </c>
      <c r="O17616" s="9"/>
      <c r="P17616" s="9" t="s">
        <v>1999</v>
      </c>
      <c r="Q17616" s="9">
        <v>37400</v>
      </c>
      <c r="R17616" s="9" t="s">
        <v>2016</v>
      </c>
      <c r="S17616" s="9" t="s">
        <v>2001</v>
      </c>
    </row>
    <row r="17617" spans="1:19">
      <c r="A17617" s="8">
        <v>2386817</v>
      </c>
      <c r="B17617" s="9"/>
      <c r="C17617" s="9" t="s">
        <v>24385</v>
      </c>
      <c r="D17617" s="9" t="s">
        <v>2497</v>
      </c>
      <c r="E17617" s="10">
        <v>44074</v>
      </c>
      <c r="F17617" s="9" t="s">
        <v>2132</v>
      </c>
      <c r="G17617" s="9"/>
      <c r="H17617" s="9" t="s">
        <v>4165</v>
      </c>
      <c r="I17617" s="9" t="s">
        <v>1996</v>
      </c>
      <c r="J17617" s="9" t="s">
        <v>2258</v>
      </c>
      <c r="K17617" s="9">
        <v>2000</v>
      </c>
      <c r="L17617" s="9">
        <v>5</v>
      </c>
      <c r="M17617" s="9">
        <v>63.1</v>
      </c>
      <c r="N17617" s="9" t="s">
        <v>1998</v>
      </c>
      <c r="O17617" s="9"/>
      <c r="P17617" s="9" t="s">
        <v>1999</v>
      </c>
      <c r="Q17617" s="9">
        <v>74000</v>
      </c>
      <c r="R17617" s="9" t="s">
        <v>2000</v>
      </c>
      <c r="S17617" s="9" t="s">
        <v>2001</v>
      </c>
    </row>
    <row r="17618" spans="1:19">
      <c r="A17618" s="8">
        <v>2386973</v>
      </c>
      <c r="B17618" s="9"/>
      <c r="C17618" s="9" t="s">
        <v>24386</v>
      </c>
      <c r="D17618" s="9" t="s">
        <v>2497</v>
      </c>
      <c r="E17618" s="10">
        <v>44074</v>
      </c>
      <c r="F17618" s="9" t="s">
        <v>2122</v>
      </c>
      <c r="G17618" s="9"/>
      <c r="H17618" s="9" t="s">
        <v>22079</v>
      </c>
      <c r="I17618" s="9" t="s">
        <v>2090</v>
      </c>
      <c r="J17618" s="9" t="s">
        <v>2087</v>
      </c>
      <c r="K17618" s="9">
        <v>2010</v>
      </c>
      <c r="L17618" s="9">
        <v>18</v>
      </c>
      <c r="M17618" s="9">
        <v>84.08</v>
      </c>
      <c r="N17618" s="9" t="s">
        <v>1998</v>
      </c>
      <c r="O17618" s="9"/>
      <c r="P17618" s="9" t="s">
        <v>1999</v>
      </c>
      <c r="Q17618" s="9">
        <v>16300</v>
      </c>
      <c r="R17618" s="9" t="s">
        <v>2388</v>
      </c>
      <c r="S17618" s="9" t="s">
        <v>2001</v>
      </c>
    </row>
    <row r="17619" spans="1:19">
      <c r="A17619" s="8">
        <v>2386266</v>
      </c>
      <c r="B17619" s="9"/>
      <c r="C17619" s="9" t="s">
        <v>24387</v>
      </c>
      <c r="D17619" s="9" t="s">
        <v>2110</v>
      </c>
      <c r="E17619" s="10">
        <v>44074</v>
      </c>
      <c r="F17619" s="9" t="s">
        <v>2013</v>
      </c>
      <c r="G17619" s="9"/>
      <c r="H17619" s="9" t="s">
        <v>3119</v>
      </c>
      <c r="I17619" s="9" t="s">
        <v>2047</v>
      </c>
      <c r="J17619" s="9" t="s">
        <v>2124</v>
      </c>
      <c r="K17619" s="9">
        <v>2006</v>
      </c>
      <c r="L17619" s="9">
        <v>13</v>
      </c>
      <c r="M17619" s="9">
        <v>52.34</v>
      </c>
      <c r="N17619" s="9" t="s">
        <v>2144</v>
      </c>
      <c r="O17619" s="9"/>
      <c r="P17619" s="9" t="s">
        <v>1999</v>
      </c>
      <c r="Q17619" s="9">
        <v>45500</v>
      </c>
      <c r="R17619" s="9" t="s">
        <v>2000</v>
      </c>
      <c r="S17619" s="9" t="s">
        <v>2001</v>
      </c>
    </row>
    <row r="17620" spans="1:19">
      <c r="A17620" s="8">
        <v>2387335</v>
      </c>
      <c r="B17620" s="9"/>
      <c r="C17620" s="9" t="s">
        <v>24388</v>
      </c>
      <c r="D17620" s="9" t="s">
        <v>2110</v>
      </c>
      <c r="E17620" s="10">
        <v>44074</v>
      </c>
      <c r="F17620" s="9" t="s">
        <v>2122</v>
      </c>
      <c r="G17620" s="9"/>
      <c r="H17620" s="9" t="s">
        <v>18635</v>
      </c>
      <c r="I17620" s="9" t="s">
        <v>3767</v>
      </c>
      <c r="J17620" s="9" t="s">
        <v>2040</v>
      </c>
      <c r="K17620" s="9">
        <v>2005</v>
      </c>
      <c r="L17620" s="9">
        <v>1</v>
      </c>
      <c r="M17620" s="9">
        <v>96.34</v>
      </c>
      <c r="N17620" s="9" t="s">
        <v>2041</v>
      </c>
      <c r="O17620" s="9"/>
      <c r="P17620" s="9" t="s">
        <v>1999</v>
      </c>
      <c r="Q17620" s="9">
        <v>19000</v>
      </c>
      <c r="R17620" s="9" t="s">
        <v>2000</v>
      </c>
      <c r="S17620" s="9" t="s">
        <v>2001</v>
      </c>
    </row>
    <row r="17621" spans="1:19">
      <c r="A17621" s="8">
        <v>2386119</v>
      </c>
      <c r="B17621" s="9"/>
      <c r="C17621" s="9" t="s">
        <v>24389</v>
      </c>
      <c r="D17621" s="9" t="s">
        <v>2110</v>
      </c>
      <c r="E17621" s="10">
        <v>44074</v>
      </c>
      <c r="F17621" s="9" t="s">
        <v>2132</v>
      </c>
      <c r="G17621" s="9"/>
      <c r="H17621" s="9" t="s">
        <v>24390</v>
      </c>
      <c r="I17621" s="9" t="s">
        <v>1996</v>
      </c>
      <c r="J17621" s="9" t="s">
        <v>2124</v>
      </c>
      <c r="K17621" s="9">
        <v>1986</v>
      </c>
      <c r="L17621" s="9">
        <v>8</v>
      </c>
      <c r="M17621" s="9">
        <v>65.900000000000006</v>
      </c>
      <c r="N17621" s="9" t="s">
        <v>2041</v>
      </c>
      <c r="O17621" s="9"/>
      <c r="P17621" s="9" t="s">
        <v>1999</v>
      </c>
      <c r="Q17621" s="9">
        <v>25800</v>
      </c>
      <c r="R17621" s="9" t="s">
        <v>2000</v>
      </c>
      <c r="S17621" s="9" t="s">
        <v>2001</v>
      </c>
    </row>
    <row r="17622" spans="1:19">
      <c r="A17622" s="8">
        <v>2386242</v>
      </c>
      <c r="B17622" s="9"/>
      <c r="C17622" s="9" t="s">
        <v>24391</v>
      </c>
      <c r="D17622" s="9" t="s">
        <v>2110</v>
      </c>
      <c r="E17622" s="10">
        <v>44074</v>
      </c>
      <c r="F17622" s="9" t="s">
        <v>2013</v>
      </c>
      <c r="G17622" s="9"/>
      <c r="H17622" s="9" t="s">
        <v>7906</v>
      </c>
      <c r="I17622" s="9" t="s">
        <v>1996</v>
      </c>
      <c r="J17622" s="9" t="s">
        <v>2243</v>
      </c>
      <c r="K17622" s="9">
        <v>2005</v>
      </c>
      <c r="L17622" s="9">
        <v>20</v>
      </c>
      <c r="M17622" s="9">
        <v>174.15</v>
      </c>
      <c r="N17622" s="9" t="s">
        <v>1998</v>
      </c>
      <c r="O17622" s="9"/>
      <c r="P17622" s="9" t="s">
        <v>1999</v>
      </c>
      <c r="Q17622" s="9">
        <v>31300</v>
      </c>
      <c r="R17622" s="9" t="s">
        <v>2000</v>
      </c>
      <c r="S17622" s="9" t="s">
        <v>2001</v>
      </c>
    </row>
    <row r="17623" spans="1:19">
      <c r="A17623" s="8">
        <v>2386434</v>
      </c>
      <c r="B17623" s="9"/>
      <c r="C17623" s="9" t="s">
        <v>24392</v>
      </c>
      <c r="D17623" s="9" t="s">
        <v>2110</v>
      </c>
      <c r="E17623" s="10">
        <v>44074</v>
      </c>
      <c r="F17623" s="9" t="s">
        <v>2210</v>
      </c>
      <c r="G17623" s="9"/>
      <c r="H17623" s="9" t="s">
        <v>5639</v>
      </c>
      <c r="I17623" s="9" t="s">
        <v>1996</v>
      </c>
      <c r="J17623" s="9" t="s">
        <v>3093</v>
      </c>
      <c r="K17623" s="9">
        <v>2000</v>
      </c>
      <c r="L17623" s="9">
        <v>4</v>
      </c>
      <c r="M17623" s="9">
        <v>77.87</v>
      </c>
      <c r="N17623" s="9" t="s">
        <v>2009</v>
      </c>
      <c r="O17623" s="9"/>
      <c r="P17623" s="9" t="s">
        <v>1999</v>
      </c>
      <c r="Q17623" s="9">
        <v>31500</v>
      </c>
      <c r="R17623" s="9" t="s">
        <v>2000</v>
      </c>
      <c r="S17623" s="9" t="s">
        <v>2001</v>
      </c>
    </row>
    <row r="17624" spans="1:19">
      <c r="A17624" s="8">
        <v>2387313</v>
      </c>
      <c r="B17624" s="9"/>
      <c r="C17624" s="9" t="s">
        <v>24393</v>
      </c>
      <c r="D17624" s="9" t="s">
        <v>2110</v>
      </c>
      <c r="E17624" s="10">
        <v>44074</v>
      </c>
      <c r="F17624" s="9" t="s">
        <v>2210</v>
      </c>
      <c r="G17624" s="9"/>
      <c r="H17624" s="9" t="s">
        <v>3948</v>
      </c>
      <c r="I17624" s="9" t="s">
        <v>1996</v>
      </c>
      <c r="J17624" s="9" t="s">
        <v>2134</v>
      </c>
      <c r="K17624" s="9">
        <v>2002</v>
      </c>
      <c r="L17624" s="9">
        <v>5</v>
      </c>
      <c r="M17624" s="9">
        <v>83.34</v>
      </c>
      <c r="N17624" s="9" t="s">
        <v>2009</v>
      </c>
      <c r="O17624" s="9"/>
      <c r="P17624" s="9" t="s">
        <v>1999</v>
      </c>
      <c r="Q17624" s="9">
        <v>12000</v>
      </c>
      <c r="R17624" s="9" t="s">
        <v>2000</v>
      </c>
      <c r="S17624" s="9" t="s">
        <v>2001</v>
      </c>
    </row>
    <row r="17625" spans="1:19">
      <c r="A17625" s="8">
        <v>2387249</v>
      </c>
      <c r="B17625" s="9"/>
      <c r="C17625" s="9" t="s">
        <v>24394</v>
      </c>
      <c r="D17625" s="9" t="s">
        <v>2110</v>
      </c>
      <c r="E17625" s="10">
        <v>44074</v>
      </c>
      <c r="F17625" s="9" t="s">
        <v>2013</v>
      </c>
      <c r="G17625" s="9"/>
      <c r="H17625" s="9" t="s">
        <v>8388</v>
      </c>
      <c r="I17625" s="9" t="s">
        <v>1996</v>
      </c>
      <c r="J17625" s="9" t="s">
        <v>4860</v>
      </c>
      <c r="K17625" s="9">
        <v>2007</v>
      </c>
      <c r="L17625" s="9">
        <v>10</v>
      </c>
      <c r="M17625" s="9">
        <v>86.34</v>
      </c>
      <c r="N17625" s="9" t="s">
        <v>2144</v>
      </c>
      <c r="O17625" s="9"/>
      <c r="P17625" s="9" t="s">
        <v>1999</v>
      </c>
      <c r="Q17625" s="9">
        <v>30100</v>
      </c>
      <c r="R17625" s="9" t="s">
        <v>2000</v>
      </c>
      <c r="S17625" s="9" t="s">
        <v>2001</v>
      </c>
    </row>
    <row r="17626" spans="1:19">
      <c r="A17626" s="8">
        <v>2387326</v>
      </c>
      <c r="B17626" s="9"/>
      <c r="C17626" s="9" t="s">
        <v>24395</v>
      </c>
      <c r="D17626" s="9" t="s">
        <v>2110</v>
      </c>
      <c r="E17626" s="10">
        <v>44074</v>
      </c>
      <c r="F17626" s="9" t="s">
        <v>2085</v>
      </c>
      <c r="G17626" s="9"/>
      <c r="H17626" s="9" t="s">
        <v>3631</v>
      </c>
      <c r="I17626" s="9" t="s">
        <v>1996</v>
      </c>
      <c r="J17626" s="9" t="s">
        <v>2512</v>
      </c>
      <c r="K17626" s="9">
        <v>2005</v>
      </c>
      <c r="L17626" s="9">
        <v>16</v>
      </c>
      <c r="M17626" s="9">
        <v>26.05</v>
      </c>
      <c r="N17626" s="9" t="s">
        <v>2125</v>
      </c>
      <c r="O17626" s="9"/>
      <c r="P17626" s="9" t="s">
        <v>1999</v>
      </c>
      <c r="Q17626" s="9">
        <v>22300</v>
      </c>
      <c r="R17626" s="9" t="s">
        <v>2000</v>
      </c>
      <c r="S17626" s="9" t="s">
        <v>2001</v>
      </c>
    </row>
    <row r="17627" spans="1:19">
      <c r="A17627" s="8">
        <v>2387346</v>
      </c>
      <c r="B17627" s="9"/>
      <c r="C17627" s="9" t="s">
        <v>24396</v>
      </c>
      <c r="D17627" s="9" t="s">
        <v>2110</v>
      </c>
      <c r="E17627" s="10">
        <v>44074</v>
      </c>
      <c r="F17627" s="9" t="s">
        <v>2463</v>
      </c>
      <c r="G17627" s="9"/>
      <c r="H17627" s="9" t="s">
        <v>3476</v>
      </c>
      <c r="I17627" s="9" t="s">
        <v>2063</v>
      </c>
      <c r="J17627" s="9" t="s">
        <v>2213</v>
      </c>
      <c r="K17627" s="9">
        <v>2004</v>
      </c>
      <c r="L17627" s="9">
        <v>21</v>
      </c>
      <c r="M17627" s="9">
        <v>82</v>
      </c>
      <c r="N17627" s="9" t="s">
        <v>2144</v>
      </c>
      <c r="O17627" s="9"/>
      <c r="P17627" s="9" t="s">
        <v>2349</v>
      </c>
      <c r="Q17627" s="9">
        <v>28000</v>
      </c>
      <c r="R17627" s="9" t="s">
        <v>2000</v>
      </c>
      <c r="S17627" s="9" t="s">
        <v>2001</v>
      </c>
    </row>
    <row r="17628" spans="1:19">
      <c r="A17628" s="8">
        <v>2387253</v>
      </c>
      <c r="B17628" s="9"/>
      <c r="C17628" s="9" t="s">
        <v>24397</v>
      </c>
      <c r="D17628" s="9" t="s">
        <v>2110</v>
      </c>
      <c r="E17628" s="10">
        <v>44074</v>
      </c>
      <c r="F17628" s="9" t="s">
        <v>2237</v>
      </c>
      <c r="G17628" s="9"/>
      <c r="H17628" s="9" t="s">
        <v>24398</v>
      </c>
      <c r="I17628" s="9" t="s">
        <v>1996</v>
      </c>
      <c r="J17628" s="9" t="s">
        <v>2112</v>
      </c>
      <c r="K17628" s="9">
        <v>1964</v>
      </c>
      <c r="L17628" s="9">
        <v>4</v>
      </c>
      <c r="M17628" s="9">
        <v>62.9</v>
      </c>
      <c r="N17628" s="9" t="s">
        <v>2009</v>
      </c>
      <c r="O17628" s="9"/>
      <c r="P17628" s="9" t="s">
        <v>1999</v>
      </c>
      <c r="Q17628" s="9">
        <v>13500</v>
      </c>
      <c r="R17628" s="9" t="s">
        <v>2016</v>
      </c>
      <c r="S17628" s="9" t="s">
        <v>2001</v>
      </c>
    </row>
    <row r="17629" spans="1:19">
      <c r="A17629" s="8">
        <v>2386105</v>
      </c>
      <c r="B17629" s="9"/>
      <c r="C17629" s="9" t="s">
        <v>24399</v>
      </c>
      <c r="D17629" s="9" t="s">
        <v>2110</v>
      </c>
      <c r="E17629" s="10">
        <v>44074</v>
      </c>
      <c r="F17629" s="9" t="s">
        <v>2463</v>
      </c>
      <c r="G17629" s="9"/>
      <c r="H17629" s="9" t="s">
        <v>3476</v>
      </c>
      <c r="I17629" s="9" t="s">
        <v>1996</v>
      </c>
      <c r="J17629" s="9" t="s">
        <v>2518</v>
      </c>
      <c r="K17629" s="9">
        <v>1990</v>
      </c>
      <c r="L17629" s="9">
        <v>13</v>
      </c>
      <c r="M17629" s="9">
        <v>67.09</v>
      </c>
      <c r="N17629" s="9" t="s">
        <v>2009</v>
      </c>
      <c r="O17629" s="9"/>
      <c r="P17629" s="9" t="s">
        <v>1999</v>
      </c>
      <c r="Q17629" s="9">
        <v>27600</v>
      </c>
      <c r="R17629" s="9" t="s">
        <v>2000</v>
      </c>
      <c r="S17629" s="9" t="s">
        <v>2001</v>
      </c>
    </row>
    <row r="17630" spans="1:19">
      <c r="A17630" s="8">
        <v>2329152</v>
      </c>
      <c r="B17630" s="9"/>
      <c r="C17630" s="9" t="s">
        <v>24400</v>
      </c>
      <c r="D17630" s="9" t="s">
        <v>2110</v>
      </c>
      <c r="E17630" s="10">
        <v>44074</v>
      </c>
      <c r="F17630" s="9" t="s">
        <v>2122</v>
      </c>
      <c r="G17630" s="9"/>
      <c r="H17630" s="9" t="s">
        <v>21683</v>
      </c>
      <c r="I17630" s="9" t="s">
        <v>3078</v>
      </c>
      <c r="J17630" s="9" t="s">
        <v>2057</v>
      </c>
      <c r="K17630" s="9">
        <v>1994</v>
      </c>
      <c r="L17630" s="9">
        <v>8</v>
      </c>
      <c r="M17630" s="9">
        <v>54.67</v>
      </c>
      <c r="N17630" s="9" t="s">
        <v>2041</v>
      </c>
      <c r="O17630" s="9"/>
      <c r="P17630" s="9" t="s">
        <v>1999</v>
      </c>
      <c r="Q17630" s="9">
        <v>21900</v>
      </c>
      <c r="R17630" s="9" t="s">
        <v>2016</v>
      </c>
      <c r="S17630" s="9" t="s">
        <v>2001</v>
      </c>
    </row>
    <row r="17631" spans="1:19">
      <c r="A17631" s="8">
        <v>2387299</v>
      </c>
      <c r="B17631" s="9"/>
      <c r="C17631" s="9" t="s">
        <v>24401</v>
      </c>
      <c r="D17631" s="9" t="s">
        <v>2110</v>
      </c>
      <c r="E17631" s="10">
        <v>44074</v>
      </c>
      <c r="F17631" s="9" t="s">
        <v>2013</v>
      </c>
      <c r="G17631" s="9"/>
      <c r="H17631" s="9" t="s">
        <v>2569</v>
      </c>
      <c r="I17631" s="9" t="s">
        <v>1996</v>
      </c>
      <c r="J17631" s="9" t="s">
        <v>2124</v>
      </c>
      <c r="K17631" s="9">
        <v>1996</v>
      </c>
      <c r="L17631" s="9">
        <v>11</v>
      </c>
      <c r="M17631" s="9">
        <v>60.44</v>
      </c>
      <c r="N17631" s="9" t="s">
        <v>2009</v>
      </c>
      <c r="O17631" s="9"/>
      <c r="P17631" s="9" t="s">
        <v>1999</v>
      </c>
      <c r="Q17631" s="9">
        <v>77800</v>
      </c>
      <c r="R17631" s="9" t="s">
        <v>2016</v>
      </c>
      <c r="S17631" s="9" t="s">
        <v>2001</v>
      </c>
    </row>
    <row r="17632" spans="1:19">
      <c r="A17632" s="8">
        <v>2385994</v>
      </c>
      <c r="B17632" s="9"/>
      <c r="C17632" s="9" t="s">
        <v>24402</v>
      </c>
      <c r="D17632" s="9" t="s">
        <v>2110</v>
      </c>
      <c r="E17632" s="10">
        <v>44074</v>
      </c>
      <c r="F17632" s="9" t="s">
        <v>2122</v>
      </c>
      <c r="G17632" s="9"/>
      <c r="H17632" s="9" t="s">
        <v>9845</v>
      </c>
      <c r="I17632" s="9" t="s">
        <v>6858</v>
      </c>
      <c r="J17632" s="9" t="s">
        <v>1997</v>
      </c>
      <c r="K17632" s="9">
        <v>2015</v>
      </c>
      <c r="L17632" s="9">
        <v>6</v>
      </c>
      <c r="M17632" s="9">
        <v>118.78</v>
      </c>
      <c r="N17632" s="9" t="s">
        <v>1998</v>
      </c>
      <c r="O17632" s="9"/>
      <c r="P17632" s="9" t="s">
        <v>1999</v>
      </c>
      <c r="Q17632" s="9">
        <v>20000</v>
      </c>
      <c r="R17632" s="9" t="s">
        <v>2000</v>
      </c>
      <c r="S17632" s="9" t="s">
        <v>2001</v>
      </c>
    </row>
    <row r="17633" spans="1:19">
      <c r="A17633" s="8">
        <v>2387357</v>
      </c>
      <c r="B17633" s="9"/>
      <c r="C17633" s="9" t="s">
        <v>24403</v>
      </c>
      <c r="D17633" s="9" t="s">
        <v>2110</v>
      </c>
      <c r="E17633" s="10">
        <v>44074</v>
      </c>
      <c r="F17633" s="9" t="s">
        <v>2210</v>
      </c>
      <c r="G17633" s="9"/>
      <c r="H17633" s="9" t="s">
        <v>8921</v>
      </c>
      <c r="I17633" s="9" t="s">
        <v>1996</v>
      </c>
      <c r="J17633" s="9" t="s">
        <v>2610</v>
      </c>
      <c r="K17633" s="9">
        <v>2018</v>
      </c>
      <c r="L17633" s="9">
        <v>-1</v>
      </c>
      <c r="M17633" s="9">
        <v>74.77</v>
      </c>
      <c r="N17633" s="9" t="s">
        <v>2009</v>
      </c>
      <c r="O17633" s="9"/>
      <c r="P17633" s="9" t="s">
        <v>2009</v>
      </c>
      <c r="Q17633" s="9">
        <v>15000</v>
      </c>
      <c r="R17633" s="9" t="s">
        <v>2000</v>
      </c>
      <c r="S17633" s="9" t="s">
        <v>2001</v>
      </c>
    </row>
    <row r="17634" spans="1:19">
      <c r="A17634" s="8">
        <v>2386091</v>
      </c>
      <c r="B17634" s="9"/>
      <c r="C17634" s="9" t="s">
        <v>24404</v>
      </c>
      <c r="D17634" s="9" t="s">
        <v>2110</v>
      </c>
      <c r="E17634" s="10">
        <v>44074</v>
      </c>
      <c r="F17634" s="9" t="s">
        <v>2013</v>
      </c>
      <c r="G17634" s="9"/>
      <c r="H17634" s="9" t="s">
        <v>13815</v>
      </c>
      <c r="I17634" s="9" t="s">
        <v>2047</v>
      </c>
      <c r="J17634" s="9" t="s">
        <v>2048</v>
      </c>
      <c r="K17634" s="9">
        <v>1987</v>
      </c>
      <c r="L17634" s="9">
        <v>5</v>
      </c>
      <c r="M17634" s="9">
        <v>41.63</v>
      </c>
      <c r="N17634" s="9" t="s">
        <v>2144</v>
      </c>
      <c r="O17634" s="9"/>
      <c r="P17634" s="9" t="s">
        <v>1999</v>
      </c>
      <c r="Q17634" s="9">
        <v>48500</v>
      </c>
      <c r="R17634" s="9" t="s">
        <v>2000</v>
      </c>
      <c r="S17634" s="9" t="s">
        <v>2001</v>
      </c>
    </row>
    <row r="17635" spans="1:19">
      <c r="A17635" s="8">
        <v>2387353</v>
      </c>
      <c r="B17635" s="9"/>
      <c r="C17635" s="9" t="s">
        <v>24405</v>
      </c>
      <c r="D17635" s="9" t="s">
        <v>2110</v>
      </c>
      <c r="E17635" s="10">
        <v>44074</v>
      </c>
      <c r="F17635" s="9" t="s">
        <v>2210</v>
      </c>
      <c r="G17635" s="9"/>
      <c r="H17635" s="9" t="s">
        <v>8921</v>
      </c>
      <c r="I17635" s="9" t="s">
        <v>1996</v>
      </c>
      <c r="J17635" s="9" t="s">
        <v>2249</v>
      </c>
      <c r="K17635" s="9">
        <v>2018</v>
      </c>
      <c r="L17635" s="9">
        <v>1</v>
      </c>
      <c r="M17635" s="9">
        <v>48.29</v>
      </c>
      <c r="N17635" s="9" t="s">
        <v>2009</v>
      </c>
      <c r="O17635" s="9"/>
      <c r="P17635" s="9" t="s">
        <v>2374</v>
      </c>
      <c r="Q17635" s="9">
        <v>22200</v>
      </c>
      <c r="R17635" s="9" t="s">
        <v>2000</v>
      </c>
      <c r="S17635" s="9" t="s">
        <v>2001</v>
      </c>
    </row>
    <row r="17636" spans="1:19">
      <c r="A17636" s="8">
        <v>2383731</v>
      </c>
      <c r="B17636" s="9"/>
      <c r="C17636" s="9" t="s">
        <v>1415</v>
      </c>
      <c r="D17636" s="9" t="s">
        <v>2066</v>
      </c>
      <c r="E17636" s="10">
        <v>44074</v>
      </c>
      <c r="F17636" s="9" t="s">
        <v>2013</v>
      </c>
      <c r="G17636" s="9"/>
      <c r="H17636" s="9" t="s">
        <v>3846</v>
      </c>
      <c r="I17636" s="9" t="s">
        <v>1996</v>
      </c>
      <c r="J17636" s="9" t="s">
        <v>3826</v>
      </c>
      <c r="K17636" s="9">
        <v>2009</v>
      </c>
      <c r="L17636" s="9">
        <v>2</v>
      </c>
      <c r="M17636" s="9">
        <v>92.63</v>
      </c>
      <c r="N17636" s="9" t="s">
        <v>1</v>
      </c>
      <c r="O17636" s="9"/>
      <c r="P17636" s="9" t="s">
        <v>1999</v>
      </c>
      <c r="Q17636" s="9">
        <v>44400</v>
      </c>
      <c r="R17636" s="9" t="s">
        <v>2000</v>
      </c>
      <c r="S17636" s="9" t="s">
        <v>2001</v>
      </c>
    </row>
    <row r="17637" spans="1:19">
      <c r="A17637" s="8">
        <v>2387236</v>
      </c>
      <c r="B17637" s="9"/>
      <c r="C17637" s="9" t="s">
        <v>24406</v>
      </c>
      <c r="D17637" s="9" t="s">
        <v>2110</v>
      </c>
      <c r="E17637" s="10">
        <v>44074</v>
      </c>
      <c r="F17637" s="9" t="s">
        <v>2013</v>
      </c>
      <c r="G17637" s="9"/>
      <c r="H17637" s="9" t="s">
        <v>11620</v>
      </c>
      <c r="I17637" s="9" t="s">
        <v>2047</v>
      </c>
      <c r="J17637" s="9" t="s">
        <v>2048</v>
      </c>
      <c r="K17637" s="9">
        <v>2007</v>
      </c>
      <c r="L17637" s="9">
        <v>22</v>
      </c>
      <c r="M17637" s="9">
        <v>222.75</v>
      </c>
      <c r="N17637" s="9" t="s">
        <v>2094</v>
      </c>
      <c r="O17637" s="9"/>
      <c r="P17637" s="9" t="s">
        <v>1999</v>
      </c>
      <c r="Q17637" s="9">
        <v>44900</v>
      </c>
      <c r="R17637" s="9" t="s">
        <v>2000</v>
      </c>
      <c r="S17637" s="9" t="s">
        <v>2001</v>
      </c>
    </row>
    <row r="17638" spans="1:19">
      <c r="A17638" s="8">
        <v>2387209</v>
      </c>
      <c r="B17638" s="9"/>
      <c r="C17638" s="9" t="s">
        <v>24407</v>
      </c>
      <c r="D17638" s="9" t="s">
        <v>2497</v>
      </c>
      <c r="E17638" s="10">
        <v>44074</v>
      </c>
      <c r="F17638" s="9" t="s">
        <v>2122</v>
      </c>
      <c r="G17638" s="9"/>
      <c r="H17638" s="9" t="s">
        <v>2734</v>
      </c>
      <c r="I17638" s="9" t="s">
        <v>4108</v>
      </c>
      <c r="J17638" s="9" t="s">
        <v>2112</v>
      </c>
      <c r="K17638" s="9">
        <v>2003</v>
      </c>
      <c r="L17638" s="9">
        <v>1</v>
      </c>
      <c r="M17638" s="9">
        <v>126.07</v>
      </c>
      <c r="N17638" s="9" t="s">
        <v>2009</v>
      </c>
      <c r="O17638" s="9"/>
      <c r="P17638" s="9" t="s">
        <v>1999</v>
      </c>
      <c r="Q17638" s="9">
        <v>15900</v>
      </c>
      <c r="R17638" s="9" t="s">
        <v>2000</v>
      </c>
      <c r="S17638" s="9" t="s">
        <v>2001</v>
      </c>
    </row>
    <row r="17639" spans="1:19">
      <c r="A17639" s="8">
        <v>2376723</v>
      </c>
      <c r="B17639" s="9"/>
      <c r="C17639" s="9" t="s">
        <v>720</v>
      </c>
      <c r="D17639" s="9" t="s">
        <v>2110</v>
      </c>
      <c r="E17639" s="10">
        <v>44074</v>
      </c>
      <c r="F17639" s="9" t="s">
        <v>2013</v>
      </c>
      <c r="G17639" s="9"/>
      <c r="H17639" s="9" t="s">
        <v>3769</v>
      </c>
      <c r="I17639" s="9" t="s">
        <v>2212</v>
      </c>
      <c r="J17639" s="9" t="s">
        <v>2087</v>
      </c>
      <c r="K17639" s="9">
        <v>2011</v>
      </c>
      <c r="L17639" s="9">
        <v>20</v>
      </c>
      <c r="M17639" s="9">
        <v>89.22</v>
      </c>
      <c r="N17639" s="9" t="s">
        <v>1</v>
      </c>
      <c r="O17639" s="9"/>
      <c r="P17639" s="9" t="s">
        <v>1999</v>
      </c>
      <c r="Q17639" s="9">
        <v>16800</v>
      </c>
      <c r="R17639" s="9" t="s">
        <v>2000</v>
      </c>
      <c r="S17639" s="9" t="s">
        <v>2001</v>
      </c>
    </row>
    <row r="17640" spans="1:19">
      <c r="A17640" s="8">
        <v>2386553</v>
      </c>
      <c r="B17640" s="9"/>
      <c r="C17640" s="9" t="s">
        <v>24408</v>
      </c>
      <c r="D17640" s="9" t="s">
        <v>2110</v>
      </c>
      <c r="E17640" s="10">
        <v>44074</v>
      </c>
      <c r="F17640" s="9" t="s">
        <v>2122</v>
      </c>
      <c r="G17640" s="9"/>
      <c r="H17640" s="9" t="s">
        <v>18903</v>
      </c>
      <c r="I17640" s="9" t="s">
        <v>1996</v>
      </c>
      <c r="J17640" s="9" t="s">
        <v>2478</v>
      </c>
      <c r="K17640" s="9">
        <v>1992</v>
      </c>
      <c r="L17640" s="9">
        <v>4</v>
      </c>
      <c r="M17640" s="9">
        <v>54</v>
      </c>
      <c r="N17640" s="9" t="s">
        <v>1998</v>
      </c>
      <c r="O17640" s="9"/>
      <c r="P17640" s="9" t="s">
        <v>1999</v>
      </c>
      <c r="Q17640" s="9">
        <v>55600</v>
      </c>
      <c r="R17640" s="9" t="s">
        <v>2016</v>
      </c>
      <c r="S17640" s="9" t="s">
        <v>2001</v>
      </c>
    </row>
    <row r="17641" spans="1:19">
      <c r="A17641" s="8">
        <v>2387237</v>
      </c>
      <c r="B17641" s="9"/>
      <c r="C17641" s="9" t="s">
        <v>24409</v>
      </c>
      <c r="D17641" s="9" t="s">
        <v>2110</v>
      </c>
      <c r="E17641" s="10">
        <v>44074</v>
      </c>
      <c r="F17641" s="9" t="s">
        <v>2013</v>
      </c>
      <c r="G17641" s="9"/>
      <c r="H17641" s="9" t="s">
        <v>23754</v>
      </c>
      <c r="I17641" s="9" t="s">
        <v>1996</v>
      </c>
      <c r="J17641" s="9" t="s">
        <v>1997</v>
      </c>
      <c r="K17641" s="9">
        <v>1987</v>
      </c>
      <c r="L17641" s="9">
        <v>1</v>
      </c>
      <c r="M17641" s="9">
        <v>57.76</v>
      </c>
      <c r="N17641" s="9" t="s">
        <v>2041</v>
      </c>
      <c r="O17641" s="9"/>
      <c r="P17641" s="9" t="s">
        <v>1999</v>
      </c>
      <c r="Q17641" s="9">
        <v>46400</v>
      </c>
      <c r="R17641" s="9" t="s">
        <v>2000</v>
      </c>
      <c r="S17641" s="9" t="s">
        <v>2001</v>
      </c>
    </row>
    <row r="17642" spans="1:19">
      <c r="A17642" s="8">
        <v>2387342</v>
      </c>
      <c r="B17642" s="9"/>
      <c r="C17642" s="9" t="s">
        <v>24410</v>
      </c>
      <c r="D17642" s="9" t="s">
        <v>2110</v>
      </c>
      <c r="E17642" s="10">
        <v>44074</v>
      </c>
      <c r="F17642" s="9" t="s">
        <v>2085</v>
      </c>
      <c r="G17642" s="9"/>
      <c r="H17642" s="9" t="s">
        <v>3060</v>
      </c>
      <c r="I17642" s="9" t="s">
        <v>1996</v>
      </c>
      <c r="J17642" s="9" t="s">
        <v>2653</v>
      </c>
      <c r="K17642" s="9">
        <v>2003</v>
      </c>
      <c r="L17642" s="9">
        <v>23</v>
      </c>
      <c r="M17642" s="9">
        <v>93.55</v>
      </c>
      <c r="N17642" s="9" t="s">
        <v>1998</v>
      </c>
      <c r="O17642" s="9"/>
      <c r="P17642" s="9" t="s">
        <v>1999</v>
      </c>
      <c r="Q17642" s="9">
        <v>12600</v>
      </c>
      <c r="R17642" s="9" t="s">
        <v>2000</v>
      </c>
      <c r="S17642" s="9" t="s">
        <v>2001</v>
      </c>
    </row>
    <row r="17643" spans="1:19">
      <c r="A17643" s="8">
        <v>2380079</v>
      </c>
      <c r="B17643" s="9"/>
      <c r="C17643" s="9" t="s">
        <v>24411</v>
      </c>
      <c r="D17643" s="9" t="s">
        <v>2110</v>
      </c>
      <c r="E17643" s="10">
        <v>44074</v>
      </c>
      <c r="F17643" s="9" t="s">
        <v>2013</v>
      </c>
      <c r="G17643" s="9"/>
      <c r="H17643" s="9" t="s">
        <v>4422</v>
      </c>
      <c r="I17643" s="9" t="s">
        <v>1996</v>
      </c>
      <c r="J17643" s="9" t="s">
        <v>5672</v>
      </c>
      <c r="K17643" s="9">
        <v>2006</v>
      </c>
      <c r="L17643" s="9">
        <v>1</v>
      </c>
      <c r="M17643" s="9">
        <v>134.02000000000001</v>
      </c>
      <c r="N17643" s="9" t="s">
        <v>2030</v>
      </c>
      <c r="O17643" s="9"/>
      <c r="P17643" s="9" t="s">
        <v>1999</v>
      </c>
      <c r="Q17643" s="9">
        <v>29800</v>
      </c>
      <c r="R17643" s="9" t="s">
        <v>2000</v>
      </c>
      <c r="S17643" s="9" t="s">
        <v>2001</v>
      </c>
    </row>
    <row r="17644" spans="1:19">
      <c r="A17644" s="8">
        <v>2386850</v>
      </c>
      <c r="B17644" s="9"/>
      <c r="C17644" s="9" t="s">
        <v>24412</v>
      </c>
      <c r="D17644" s="9" t="s">
        <v>2110</v>
      </c>
      <c r="E17644" s="10">
        <v>44074</v>
      </c>
      <c r="F17644" s="9" t="s">
        <v>2085</v>
      </c>
      <c r="G17644" s="9"/>
      <c r="H17644" s="9" t="s">
        <v>2975</v>
      </c>
      <c r="I17644" s="9" t="s">
        <v>1996</v>
      </c>
      <c r="J17644" s="9" t="s">
        <v>2087</v>
      </c>
      <c r="K17644" s="9">
        <v>1986</v>
      </c>
      <c r="L17644" s="9">
        <v>4</v>
      </c>
      <c r="M17644" s="9">
        <v>78.45</v>
      </c>
      <c r="N17644" s="9" t="s">
        <v>2009</v>
      </c>
      <c r="O17644" s="9"/>
      <c r="P17644" s="9" t="s">
        <v>1999</v>
      </c>
      <c r="Q17644" s="9">
        <v>32000</v>
      </c>
      <c r="R17644" s="9" t="s">
        <v>2000</v>
      </c>
      <c r="S17644" s="9" t="s">
        <v>2001</v>
      </c>
    </row>
    <row r="17645" spans="1:19">
      <c r="A17645" s="8">
        <v>2386286</v>
      </c>
      <c r="B17645" s="9"/>
      <c r="C17645" s="9" t="s">
        <v>24413</v>
      </c>
      <c r="D17645" s="9" t="s">
        <v>2110</v>
      </c>
      <c r="E17645" s="10">
        <v>44074</v>
      </c>
      <c r="F17645" s="9" t="s">
        <v>2013</v>
      </c>
      <c r="G17645" s="9"/>
      <c r="H17645" s="9" t="s">
        <v>3828</v>
      </c>
      <c r="I17645" s="9" t="s">
        <v>2047</v>
      </c>
      <c r="J17645" s="9" t="s">
        <v>2087</v>
      </c>
      <c r="K17645" s="9">
        <v>1988</v>
      </c>
      <c r="L17645" s="9">
        <v>2</v>
      </c>
      <c r="M17645" s="9">
        <v>57.67</v>
      </c>
      <c r="N17645" s="9" t="s">
        <v>1998</v>
      </c>
      <c r="O17645" s="9"/>
      <c r="P17645" s="9" t="s">
        <v>1999</v>
      </c>
      <c r="Q17645" s="9">
        <v>69500</v>
      </c>
      <c r="R17645" s="9" t="s">
        <v>2016</v>
      </c>
      <c r="S17645" s="9" t="s">
        <v>2001</v>
      </c>
    </row>
    <row r="17646" spans="1:19">
      <c r="A17646" s="8">
        <v>2386470</v>
      </c>
      <c r="B17646" s="9"/>
      <c r="C17646" s="9" t="s">
        <v>24414</v>
      </c>
      <c r="D17646" s="9" t="s">
        <v>2110</v>
      </c>
      <c r="E17646" s="10">
        <v>44074</v>
      </c>
      <c r="F17646" s="9" t="s">
        <v>2132</v>
      </c>
      <c r="G17646" s="9"/>
      <c r="H17646" s="9" t="s">
        <v>24415</v>
      </c>
      <c r="I17646" s="9" t="s">
        <v>1996</v>
      </c>
      <c r="J17646" s="9" t="s">
        <v>2112</v>
      </c>
      <c r="K17646" s="9">
        <v>1986</v>
      </c>
      <c r="L17646" s="9">
        <v>1</v>
      </c>
      <c r="M17646" s="9">
        <v>38.4</v>
      </c>
      <c r="N17646" s="9" t="s">
        <v>1998</v>
      </c>
      <c r="O17646" s="9"/>
      <c r="P17646" s="9" t="s">
        <v>1999</v>
      </c>
      <c r="Q17646" s="9">
        <v>85900</v>
      </c>
      <c r="R17646" s="9" t="s">
        <v>2000</v>
      </c>
      <c r="S17646" s="9" t="s">
        <v>2001</v>
      </c>
    </row>
    <row r="17647" spans="1:19">
      <c r="A17647" s="8">
        <v>2386579</v>
      </c>
      <c r="B17647" s="9"/>
      <c r="C17647" s="9" t="s">
        <v>24416</v>
      </c>
      <c r="D17647" s="9" t="s">
        <v>2110</v>
      </c>
      <c r="E17647" s="10">
        <v>44074</v>
      </c>
      <c r="F17647" s="9" t="s">
        <v>2013</v>
      </c>
      <c r="G17647" s="9"/>
      <c r="H17647" s="9" t="s">
        <v>7385</v>
      </c>
      <c r="I17647" s="9" t="s">
        <v>1996</v>
      </c>
      <c r="J17647" s="9" t="s">
        <v>4431</v>
      </c>
      <c r="K17647" s="9">
        <v>1996</v>
      </c>
      <c r="L17647" s="9">
        <v>16</v>
      </c>
      <c r="M17647" s="9">
        <v>78.98</v>
      </c>
      <c r="N17647" s="9" t="s">
        <v>2009</v>
      </c>
      <c r="O17647" s="9"/>
      <c r="P17647" s="9" t="s">
        <v>1999</v>
      </c>
      <c r="Q17647" s="9">
        <v>51500</v>
      </c>
      <c r="R17647" s="9" t="s">
        <v>2016</v>
      </c>
      <c r="S17647" s="9" t="s">
        <v>2001</v>
      </c>
    </row>
    <row r="17648" spans="1:19">
      <c r="A17648" s="8">
        <v>2385993</v>
      </c>
      <c r="B17648" s="9"/>
      <c r="C17648" s="9" t="s">
        <v>24417</v>
      </c>
      <c r="D17648" s="9" t="s">
        <v>2110</v>
      </c>
      <c r="E17648" s="10">
        <v>44074</v>
      </c>
      <c r="F17648" s="9" t="s">
        <v>2013</v>
      </c>
      <c r="G17648" s="9"/>
      <c r="H17648" s="9" t="s">
        <v>2721</v>
      </c>
      <c r="I17648" s="9" t="s">
        <v>1996</v>
      </c>
      <c r="J17648" s="9" t="s">
        <v>2296</v>
      </c>
      <c r="K17648" s="9">
        <v>2001</v>
      </c>
      <c r="L17648" s="9">
        <v>13</v>
      </c>
      <c r="M17648" s="9">
        <v>78.05</v>
      </c>
      <c r="N17648" s="9" t="s">
        <v>2041</v>
      </c>
      <c r="O17648" s="9"/>
      <c r="P17648" s="9" t="s">
        <v>1999</v>
      </c>
      <c r="Q17648" s="9">
        <v>19700</v>
      </c>
      <c r="R17648" s="9" t="s">
        <v>2000</v>
      </c>
      <c r="S17648" s="9" t="s">
        <v>2001</v>
      </c>
    </row>
    <row r="17649" spans="1:19">
      <c r="A17649" s="8">
        <v>2386257</v>
      </c>
      <c r="B17649" s="9"/>
      <c r="C17649" s="9" t="s">
        <v>24418</v>
      </c>
      <c r="D17649" s="9" t="s">
        <v>2110</v>
      </c>
      <c r="E17649" s="10">
        <v>44074</v>
      </c>
      <c r="F17649" s="9" t="s">
        <v>2210</v>
      </c>
      <c r="G17649" s="9"/>
      <c r="H17649" s="9" t="s">
        <v>11994</v>
      </c>
      <c r="I17649" s="9" t="s">
        <v>1996</v>
      </c>
      <c r="J17649" s="9" t="s">
        <v>2112</v>
      </c>
      <c r="K17649" s="9">
        <v>2004</v>
      </c>
      <c r="L17649" s="9">
        <v>4</v>
      </c>
      <c r="M17649" s="9">
        <v>192.67</v>
      </c>
      <c r="N17649" s="9" t="s">
        <v>2009</v>
      </c>
      <c r="O17649" s="9"/>
      <c r="P17649" s="9" t="s">
        <v>1999</v>
      </c>
      <c r="Q17649" s="9">
        <v>10400</v>
      </c>
      <c r="R17649" s="9" t="s">
        <v>2000</v>
      </c>
      <c r="S17649" s="9" t="s">
        <v>2001</v>
      </c>
    </row>
    <row r="17650" spans="1:19">
      <c r="A17650" s="8">
        <v>2379729</v>
      </c>
      <c r="B17650" s="9"/>
      <c r="C17650" s="9" t="s">
        <v>24419</v>
      </c>
      <c r="D17650" s="9" t="s">
        <v>2110</v>
      </c>
      <c r="E17650" s="10">
        <v>44074</v>
      </c>
      <c r="F17650" s="9" t="s">
        <v>2085</v>
      </c>
      <c r="G17650" s="9"/>
      <c r="H17650" s="9" t="s">
        <v>24420</v>
      </c>
      <c r="I17650" s="9" t="s">
        <v>24421</v>
      </c>
      <c r="J17650" s="9" t="s">
        <v>1996</v>
      </c>
      <c r="K17650" s="9">
        <v>2001</v>
      </c>
      <c r="L17650" s="9">
        <v>1</v>
      </c>
      <c r="M17650" s="9">
        <v>271.05</v>
      </c>
      <c r="N17650" s="9" t="s">
        <v>2231</v>
      </c>
      <c r="O17650" s="9"/>
      <c r="P17650" s="9" t="s">
        <v>1999</v>
      </c>
      <c r="Q17650" s="9">
        <v>42400</v>
      </c>
      <c r="R17650" s="9" t="s">
        <v>2000</v>
      </c>
      <c r="S17650" s="9" t="s">
        <v>2001</v>
      </c>
    </row>
    <row r="17651" spans="1:19">
      <c r="A17651" s="8">
        <v>2386472</v>
      </c>
      <c r="B17651" s="9"/>
      <c r="C17651" s="9" t="s">
        <v>24422</v>
      </c>
      <c r="D17651" s="9" t="s">
        <v>2110</v>
      </c>
      <c r="E17651" s="10">
        <v>44074</v>
      </c>
      <c r="F17651" s="9" t="s">
        <v>2463</v>
      </c>
      <c r="G17651" s="9"/>
      <c r="H17651" s="9" t="s">
        <v>4856</v>
      </c>
      <c r="I17651" s="9" t="s">
        <v>1996</v>
      </c>
      <c r="J17651" s="9" t="s">
        <v>2008</v>
      </c>
      <c r="K17651" s="9">
        <v>2001</v>
      </c>
      <c r="L17651" s="9">
        <v>6</v>
      </c>
      <c r="M17651" s="9">
        <v>28.27</v>
      </c>
      <c r="N17651" s="9" t="s">
        <v>2009</v>
      </c>
      <c r="O17651" s="9"/>
      <c r="P17651" s="9" t="s">
        <v>1999</v>
      </c>
      <c r="Q17651" s="9">
        <v>118100</v>
      </c>
      <c r="R17651" s="9" t="s">
        <v>2000</v>
      </c>
      <c r="S17651" s="9" t="s">
        <v>2001</v>
      </c>
    </row>
    <row r="17652" spans="1:19">
      <c r="A17652" s="8">
        <v>2387348</v>
      </c>
      <c r="B17652" s="9"/>
      <c r="C17652" s="9" t="s">
        <v>24423</v>
      </c>
      <c r="D17652" s="9" t="s">
        <v>2110</v>
      </c>
      <c r="E17652" s="10">
        <v>44074</v>
      </c>
      <c r="F17652" s="9" t="s">
        <v>2122</v>
      </c>
      <c r="G17652" s="9"/>
      <c r="H17652" s="9" t="s">
        <v>5055</v>
      </c>
      <c r="I17652" s="9" t="s">
        <v>1996</v>
      </c>
      <c r="J17652" s="9" t="s">
        <v>2026</v>
      </c>
      <c r="K17652" s="9">
        <v>1989</v>
      </c>
      <c r="L17652" s="9">
        <v>2</v>
      </c>
      <c r="M17652" s="9">
        <v>36.5</v>
      </c>
      <c r="N17652" s="9" t="s">
        <v>2009</v>
      </c>
      <c r="O17652" s="9"/>
      <c r="P17652" s="9" t="s">
        <v>1999</v>
      </c>
      <c r="Q17652" s="9">
        <v>20500</v>
      </c>
      <c r="R17652" s="9" t="s">
        <v>2016</v>
      </c>
      <c r="S17652" s="9" t="s">
        <v>2001</v>
      </c>
    </row>
    <row r="17653" spans="1:19">
      <c r="A17653" s="8">
        <v>2385904</v>
      </c>
      <c r="B17653" s="9"/>
      <c r="C17653" s="9" t="s">
        <v>24424</v>
      </c>
      <c r="D17653" s="9" t="s">
        <v>2497</v>
      </c>
      <c r="E17653" s="10">
        <v>44074</v>
      </c>
      <c r="F17653" s="9" t="s">
        <v>1994</v>
      </c>
      <c r="G17653" s="9"/>
      <c r="H17653" s="9" t="s">
        <v>3736</v>
      </c>
      <c r="I17653" s="9" t="s">
        <v>1996</v>
      </c>
      <c r="J17653" s="9" t="s">
        <v>2580</v>
      </c>
      <c r="K17653" s="9">
        <v>1998</v>
      </c>
      <c r="L17653" s="9">
        <v>5</v>
      </c>
      <c r="M17653" s="9">
        <v>73.72</v>
      </c>
      <c r="N17653" s="9" t="s">
        <v>2041</v>
      </c>
      <c r="O17653" s="9"/>
      <c r="P17653" s="9" t="s">
        <v>1999</v>
      </c>
      <c r="Q17653" s="9">
        <v>12600</v>
      </c>
      <c r="R17653" s="9" t="s">
        <v>2000</v>
      </c>
      <c r="S17653" s="9" t="s">
        <v>2001</v>
      </c>
    </row>
    <row r="17654" spans="1:19">
      <c r="A17654" s="8">
        <v>2386334</v>
      </c>
      <c r="B17654" s="9"/>
      <c r="C17654" s="9" t="s">
        <v>24425</v>
      </c>
      <c r="D17654" s="9" t="s">
        <v>2110</v>
      </c>
      <c r="E17654" s="10">
        <v>44074</v>
      </c>
      <c r="F17654" s="9" t="s">
        <v>2013</v>
      </c>
      <c r="G17654" s="9"/>
      <c r="H17654" s="9" t="s">
        <v>2289</v>
      </c>
      <c r="I17654" s="9" t="s">
        <v>1996</v>
      </c>
      <c r="J17654" s="9" t="s">
        <v>5983</v>
      </c>
      <c r="K17654" s="9">
        <v>1997</v>
      </c>
      <c r="L17654" s="9">
        <v>5</v>
      </c>
      <c r="M17654" s="9">
        <v>92.51</v>
      </c>
      <c r="N17654" s="9" t="s">
        <v>2009</v>
      </c>
      <c r="O17654" s="9"/>
      <c r="P17654" s="9" t="s">
        <v>1999</v>
      </c>
      <c r="Q17654" s="9">
        <v>50500</v>
      </c>
      <c r="R17654" s="9" t="s">
        <v>2016</v>
      </c>
      <c r="S17654" s="9" t="s">
        <v>2001</v>
      </c>
    </row>
    <row r="17655" spans="1:19">
      <c r="A17655" s="8">
        <v>2387328</v>
      </c>
      <c r="B17655" s="9"/>
      <c r="C17655" s="9" t="s">
        <v>24426</v>
      </c>
      <c r="D17655" s="9" t="s">
        <v>2110</v>
      </c>
      <c r="E17655" s="10">
        <v>44074</v>
      </c>
      <c r="F17655" s="9" t="s">
        <v>2013</v>
      </c>
      <c r="G17655" s="9"/>
      <c r="H17655" s="9" t="s">
        <v>13288</v>
      </c>
      <c r="I17655" s="9" t="s">
        <v>1996</v>
      </c>
      <c r="J17655" s="9" t="s">
        <v>2243</v>
      </c>
      <c r="K17655" s="9">
        <v>2004</v>
      </c>
      <c r="L17655" s="9">
        <v>14</v>
      </c>
      <c r="M17655" s="9">
        <v>49.87</v>
      </c>
      <c r="N17655" s="9" t="s">
        <v>2144</v>
      </c>
      <c r="O17655" s="9"/>
      <c r="P17655" s="9" t="s">
        <v>1999</v>
      </c>
      <c r="Q17655" s="9">
        <v>46300</v>
      </c>
      <c r="R17655" s="9" t="s">
        <v>2000</v>
      </c>
      <c r="S17655" s="9" t="s">
        <v>2001</v>
      </c>
    </row>
    <row r="17656" spans="1:19">
      <c r="A17656" s="8">
        <v>2385352</v>
      </c>
      <c r="B17656" s="9"/>
      <c r="C17656" s="9" t="s">
        <v>24427</v>
      </c>
      <c r="D17656" s="9" t="s">
        <v>2110</v>
      </c>
      <c r="E17656" s="10">
        <v>44074</v>
      </c>
      <c r="F17656" s="9" t="s">
        <v>2013</v>
      </c>
      <c r="G17656" s="9"/>
      <c r="H17656" s="9" t="s">
        <v>13680</v>
      </c>
      <c r="I17656" s="9" t="s">
        <v>2119</v>
      </c>
      <c r="J17656" s="9" t="s">
        <v>2026</v>
      </c>
      <c r="K17656" s="9">
        <v>2002</v>
      </c>
      <c r="L17656" s="9">
        <v>15</v>
      </c>
      <c r="M17656" s="9">
        <v>102.5</v>
      </c>
      <c r="N17656" s="9" t="s">
        <v>2144</v>
      </c>
      <c r="O17656" s="9"/>
      <c r="P17656" s="9" t="s">
        <v>1999</v>
      </c>
      <c r="Q17656" s="9">
        <v>21500</v>
      </c>
      <c r="R17656" s="9" t="s">
        <v>2000</v>
      </c>
      <c r="S17656" s="9" t="s">
        <v>2001</v>
      </c>
    </row>
    <row r="17657" spans="1:19">
      <c r="A17657" s="8">
        <v>2386529</v>
      </c>
      <c r="B17657" s="9"/>
      <c r="C17657" s="9" t="s">
        <v>24428</v>
      </c>
      <c r="D17657" s="9" t="s">
        <v>2110</v>
      </c>
      <c r="E17657" s="10">
        <v>44074</v>
      </c>
      <c r="F17657" s="9" t="s">
        <v>2013</v>
      </c>
      <c r="G17657" s="9"/>
      <c r="H17657" s="9" t="s">
        <v>23997</v>
      </c>
      <c r="I17657" s="9" t="s">
        <v>2105</v>
      </c>
      <c r="J17657" s="9" t="s">
        <v>2112</v>
      </c>
      <c r="K17657" s="9">
        <v>2004</v>
      </c>
      <c r="L17657" s="9">
        <v>21</v>
      </c>
      <c r="M17657" s="9">
        <v>84.1</v>
      </c>
      <c r="N17657" s="9" t="s">
        <v>2009</v>
      </c>
      <c r="O17657" s="9"/>
      <c r="P17657" s="9" t="s">
        <v>1999</v>
      </c>
      <c r="Q17657" s="9">
        <v>50800</v>
      </c>
      <c r="R17657" s="9" t="s">
        <v>2000</v>
      </c>
      <c r="S17657" s="9" t="s">
        <v>2001</v>
      </c>
    </row>
    <row r="17658" spans="1:19">
      <c r="A17658" s="8">
        <v>2367803</v>
      </c>
      <c r="B17658" s="9"/>
      <c r="C17658" s="9" t="s">
        <v>24429</v>
      </c>
      <c r="D17658" s="9" t="s">
        <v>2110</v>
      </c>
      <c r="E17658" s="10">
        <v>44074</v>
      </c>
      <c r="F17658" s="9" t="s">
        <v>2132</v>
      </c>
      <c r="G17658" s="9"/>
      <c r="H17658" s="9" t="s">
        <v>2493</v>
      </c>
      <c r="I17658" s="9" t="s">
        <v>2967</v>
      </c>
      <c r="J17658" s="9" t="s">
        <v>2048</v>
      </c>
      <c r="K17658" s="9">
        <v>1986</v>
      </c>
      <c r="L17658" s="9">
        <v>5</v>
      </c>
      <c r="M17658" s="9">
        <v>60</v>
      </c>
      <c r="N17658" s="9" t="s">
        <v>2009</v>
      </c>
      <c r="O17658" s="9"/>
      <c r="P17658" s="9" t="s">
        <v>1999</v>
      </c>
      <c r="Q17658" s="9">
        <v>74500</v>
      </c>
      <c r="R17658" s="9" t="s">
        <v>2016</v>
      </c>
      <c r="S17658" s="9" t="s">
        <v>2001</v>
      </c>
    </row>
    <row r="17659" spans="1:19">
      <c r="A17659" s="8">
        <v>2384130</v>
      </c>
      <c r="B17659" s="9"/>
      <c r="C17659" s="9" t="s">
        <v>24430</v>
      </c>
      <c r="D17659" s="9" t="s">
        <v>2110</v>
      </c>
      <c r="E17659" s="10">
        <v>44074</v>
      </c>
      <c r="F17659" s="9" t="s">
        <v>2013</v>
      </c>
      <c r="G17659" s="9"/>
      <c r="H17659" s="9" t="s">
        <v>15931</v>
      </c>
      <c r="I17659" s="9" t="s">
        <v>1996</v>
      </c>
      <c r="J17659" s="9" t="s">
        <v>2026</v>
      </c>
      <c r="K17659" s="9">
        <v>1983</v>
      </c>
      <c r="L17659" s="9">
        <v>3</v>
      </c>
      <c r="M17659" s="9">
        <v>58.97</v>
      </c>
      <c r="N17659" s="9" t="s">
        <v>2009</v>
      </c>
      <c r="O17659" s="9"/>
      <c r="P17659" s="9" t="s">
        <v>1999</v>
      </c>
      <c r="Q17659" s="9">
        <v>57800</v>
      </c>
      <c r="R17659" s="9" t="s">
        <v>2016</v>
      </c>
      <c r="S17659" s="9" t="s">
        <v>2001</v>
      </c>
    </row>
    <row r="17660" spans="1:19">
      <c r="A17660" s="8">
        <v>2385356</v>
      </c>
      <c r="B17660" s="9"/>
      <c r="C17660" s="9" t="s">
        <v>24431</v>
      </c>
      <c r="D17660" s="9" t="s">
        <v>2110</v>
      </c>
      <c r="E17660" s="10">
        <v>44074</v>
      </c>
      <c r="F17660" s="9" t="s">
        <v>2132</v>
      </c>
      <c r="G17660" s="9"/>
      <c r="H17660" s="9" t="s">
        <v>5370</v>
      </c>
      <c r="I17660" s="9" t="s">
        <v>17949</v>
      </c>
      <c r="J17660" s="9" t="s">
        <v>2243</v>
      </c>
      <c r="K17660" s="9">
        <v>2000</v>
      </c>
      <c r="L17660" s="9">
        <v>3</v>
      </c>
      <c r="M17660" s="9">
        <v>151.04</v>
      </c>
      <c r="N17660" s="9" t="s">
        <v>2009</v>
      </c>
      <c r="O17660" s="9"/>
      <c r="P17660" s="9" t="s">
        <v>1999</v>
      </c>
      <c r="Q17660" s="9">
        <v>87200</v>
      </c>
      <c r="R17660" s="9" t="s">
        <v>2000</v>
      </c>
      <c r="S17660" s="9" t="s">
        <v>2001</v>
      </c>
    </row>
    <row r="17661" spans="1:19">
      <c r="A17661" s="8">
        <v>2383632</v>
      </c>
      <c r="B17661" s="9"/>
      <c r="C17661" s="9" t="s">
        <v>24432</v>
      </c>
      <c r="D17661" s="9" t="s">
        <v>2066</v>
      </c>
      <c r="E17661" s="10">
        <v>44074</v>
      </c>
      <c r="F17661" s="9" t="s">
        <v>2013</v>
      </c>
      <c r="G17661" s="9"/>
      <c r="H17661" s="9" t="s">
        <v>2608</v>
      </c>
      <c r="I17661" s="9" t="s">
        <v>1996</v>
      </c>
      <c r="J17661" s="9" t="s">
        <v>11637</v>
      </c>
      <c r="K17661" s="9">
        <v>2011</v>
      </c>
      <c r="L17661" s="9">
        <v>-1</v>
      </c>
      <c r="M17661" s="9">
        <v>33.01</v>
      </c>
      <c r="N17661" s="9" t="s">
        <v>2009</v>
      </c>
      <c r="O17661" s="9"/>
      <c r="P17661" s="9" t="s">
        <v>2130</v>
      </c>
      <c r="Q17661" s="9">
        <v>8600</v>
      </c>
      <c r="R17661" s="9" t="s">
        <v>2000</v>
      </c>
      <c r="S17661" s="9" t="s">
        <v>2001</v>
      </c>
    </row>
    <row r="17662" spans="1:19">
      <c r="A17662" s="8">
        <v>2385836</v>
      </c>
      <c r="B17662" s="9"/>
      <c r="C17662" s="9" t="s">
        <v>24433</v>
      </c>
      <c r="D17662" s="9" t="s">
        <v>2497</v>
      </c>
      <c r="E17662" s="10">
        <v>44074</v>
      </c>
      <c r="F17662" s="9" t="s">
        <v>2013</v>
      </c>
      <c r="G17662" s="9"/>
      <c r="H17662" s="9" t="s">
        <v>4383</v>
      </c>
      <c r="I17662" s="9" t="s">
        <v>4384</v>
      </c>
      <c r="J17662" s="9" t="s">
        <v>2538</v>
      </c>
      <c r="K17662" s="9">
        <v>2013</v>
      </c>
      <c r="L17662" s="9">
        <v>15</v>
      </c>
      <c r="M17662" s="9">
        <v>144.31</v>
      </c>
      <c r="N17662" s="9" t="s">
        <v>2041</v>
      </c>
      <c r="O17662" s="9"/>
      <c r="P17662" s="9" t="s">
        <v>1999</v>
      </c>
      <c r="Q17662" s="9">
        <v>23500</v>
      </c>
      <c r="R17662" s="9" t="s">
        <v>2000</v>
      </c>
      <c r="S17662" s="9" t="s">
        <v>2001</v>
      </c>
    </row>
    <row r="17663" spans="1:19">
      <c r="A17663" s="8">
        <v>2387037</v>
      </c>
      <c r="B17663" s="9"/>
      <c r="C17663" s="9" t="s">
        <v>1717</v>
      </c>
      <c r="D17663" s="9" t="s">
        <v>2110</v>
      </c>
      <c r="E17663" s="10">
        <v>44074</v>
      </c>
      <c r="F17663" s="9" t="s">
        <v>2013</v>
      </c>
      <c r="G17663" s="9"/>
      <c r="H17663" s="9" t="s">
        <v>6100</v>
      </c>
      <c r="I17663" s="9" t="s">
        <v>2212</v>
      </c>
      <c r="J17663" s="9" t="s">
        <v>2048</v>
      </c>
      <c r="K17663" s="9">
        <v>2011</v>
      </c>
      <c r="L17663" s="9">
        <v>13</v>
      </c>
      <c r="M17663" s="9">
        <v>86.35</v>
      </c>
      <c r="N17663" s="9" t="s">
        <v>1</v>
      </c>
      <c r="O17663" s="9"/>
      <c r="P17663" s="9" t="s">
        <v>1999</v>
      </c>
      <c r="Q17663" s="9">
        <v>50600</v>
      </c>
      <c r="R17663" s="9" t="s">
        <v>2000</v>
      </c>
      <c r="S17663" s="9" t="s">
        <v>2001</v>
      </c>
    </row>
    <row r="17664" spans="1:19">
      <c r="A17664" s="8">
        <v>2387232</v>
      </c>
      <c r="B17664" s="9"/>
      <c r="C17664" s="9" t="s">
        <v>24434</v>
      </c>
      <c r="D17664" s="9" t="s">
        <v>2110</v>
      </c>
      <c r="E17664" s="10">
        <v>44074</v>
      </c>
      <c r="F17664" s="9" t="s">
        <v>2013</v>
      </c>
      <c r="G17664" s="9"/>
      <c r="H17664" s="9" t="s">
        <v>4332</v>
      </c>
      <c r="I17664" s="9" t="s">
        <v>1996</v>
      </c>
      <c r="J17664" s="9" t="s">
        <v>2026</v>
      </c>
      <c r="K17664" s="9">
        <v>2002</v>
      </c>
      <c r="L17664" s="9">
        <v>11</v>
      </c>
      <c r="M17664" s="9">
        <v>153.88999999999999</v>
      </c>
      <c r="N17664" s="9" t="s">
        <v>1998</v>
      </c>
      <c r="O17664" s="9"/>
      <c r="P17664" s="9" t="s">
        <v>1999</v>
      </c>
      <c r="Q17664" s="9">
        <v>43500</v>
      </c>
      <c r="R17664" s="9" t="s">
        <v>2000</v>
      </c>
      <c r="S17664" s="9" t="s">
        <v>2001</v>
      </c>
    </row>
    <row r="17665" spans="1:19">
      <c r="A17665" s="8">
        <v>2383524</v>
      </c>
      <c r="B17665" s="9"/>
      <c r="C17665" s="9" t="s">
        <v>24435</v>
      </c>
      <c r="D17665" s="9" t="s">
        <v>8912</v>
      </c>
      <c r="E17665" s="10">
        <v>44074</v>
      </c>
      <c r="F17665" s="9" t="s">
        <v>2122</v>
      </c>
      <c r="G17665" s="9"/>
      <c r="H17665" s="9" t="s">
        <v>8251</v>
      </c>
      <c r="I17665" s="9" t="s">
        <v>1996</v>
      </c>
      <c r="J17665" s="9" t="s">
        <v>2082</v>
      </c>
      <c r="K17665" s="9">
        <v>2015</v>
      </c>
      <c r="L17665" s="9">
        <v>5</v>
      </c>
      <c r="M17665" s="9">
        <v>56.76</v>
      </c>
      <c r="N17665" s="9" t="s">
        <v>2415</v>
      </c>
      <c r="O17665" s="9"/>
      <c r="P17665" s="9" t="s">
        <v>1999</v>
      </c>
      <c r="Q17665" s="9">
        <v>14100</v>
      </c>
      <c r="R17665" s="9" t="s">
        <v>2000</v>
      </c>
      <c r="S17665" s="9" t="s">
        <v>2001</v>
      </c>
    </row>
    <row r="17666" spans="1:19">
      <c r="A17666" s="8">
        <v>2387361</v>
      </c>
      <c r="B17666" s="9"/>
      <c r="C17666" s="9" t="s">
        <v>24436</v>
      </c>
      <c r="D17666" s="9" t="s">
        <v>2110</v>
      </c>
      <c r="E17666" s="10">
        <v>44074</v>
      </c>
      <c r="F17666" s="9" t="s">
        <v>2085</v>
      </c>
      <c r="G17666" s="9"/>
      <c r="H17666" s="9" t="s">
        <v>6950</v>
      </c>
      <c r="I17666" s="9" t="s">
        <v>1996</v>
      </c>
      <c r="J17666" s="9" t="s">
        <v>2112</v>
      </c>
      <c r="K17666" s="9">
        <v>2004</v>
      </c>
      <c r="L17666" s="9">
        <v>4</v>
      </c>
      <c r="M17666" s="9">
        <v>122.57</v>
      </c>
      <c r="N17666" s="9" t="s">
        <v>2009</v>
      </c>
      <c r="O17666" s="9"/>
      <c r="P17666" s="9" t="s">
        <v>1999</v>
      </c>
      <c r="Q17666" s="9">
        <v>30500</v>
      </c>
      <c r="R17666" s="9" t="s">
        <v>2000</v>
      </c>
      <c r="S17666" s="9" t="s">
        <v>2001</v>
      </c>
    </row>
    <row r="17667" spans="1:19">
      <c r="A17667" s="8">
        <v>2387311</v>
      </c>
      <c r="B17667" s="9"/>
      <c r="C17667" s="9" t="s">
        <v>24437</v>
      </c>
      <c r="D17667" s="9" t="s">
        <v>5363</v>
      </c>
      <c r="E17667" s="10">
        <v>44074</v>
      </c>
      <c r="F17667" s="9" t="s">
        <v>2033</v>
      </c>
      <c r="G17667" s="9" t="s">
        <v>2270</v>
      </c>
      <c r="H17667" s="9" t="s">
        <v>2271</v>
      </c>
      <c r="I17667" s="9" t="s">
        <v>1996</v>
      </c>
      <c r="J17667" s="9" t="s">
        <v>2512</v>
      </c>
      <c r="K17667" s="9">
        <v>2007</v>
      </c>
      <c r="L17667" s="9">
        <v>5</v>
      </c>
      <c r="M17667" s="9">
        <v>131.88</v>
      </c>
      <c r="N17667" s="9" t="s">
        <v>1998</v>
      </c>
      <c r="O17667" s="9" t="s">
        <v>2010</v>
      </c>
      <c r="P17667" s="9" t="s">
        <v>1999</v>
      </c>
      <c r="Q17667" s="9">
        <v>15900</v>
      </c>
      <c r="R17667" s="9" t="s">
        <v>2000</v>
      </c>
      <c r="S17667" s="9" t="s">
        <v>2001</v>
      </c>
    </row>
    <row r="17668" spans="1:19">
      <c r="A17668" s="8">
        <v>2386224</v>
      </c>
      <c r="B17668" s="9"/>
      <c r="C17668" s="9" t="s">
        <v>24438</v>
      </c>
      <c r="D17668" s="9" t="s">
        <v>2110</v>
      </c>
      <c r="E17668" s="10">
        <v>44074</v>
      </c>
      <c r="F17668" s="9" t="s">
        <v>2437</v>
      </c>
      <c r="G17668" s="9"/>
      <c r="H17668" s="9" t="s">
        <v>12167</v>
      </c>
      <c r="I17668" s="9" t="s">
        <v>1996</v>
      </c>
      <c r="J17668" s="9" t="s">
        <v>2243</v>
      </c>
      <c r="K17668" s="9">
        <v>1981</v>
      </c>
      <c r="L17668" s="9">
        <v>5</v>
      </c>
      <c r="M17668" s="9">
        <v>64.2</v>
      </c>
      <c r="N17668" s="9" t="s">
        <v>1998</v>
      </c>
      <c r="O17668" s="9"/>
      <c r="P17668" s="9" t="s">
        <v>1999</v>
      </c>
      <c r="Q17668" s="9">
        <v>29900</v>
      </c>
      <c r="R17668" s="9" t="s">
        <v>2000</v>
      </c>
      <c r="S17668" s="9" t="s">
        <v>2001</v>
      </c>
    </row>
    <row r="17669" spans="1:19">
      <c r="A17669" s="8">
        <v>2386433</v>
      </c>
      <c r="B17669" s="9"/>
      <c r="C17669" s="9" t="s">
        <v>24439</v>
      </c>
      <c r="D17669" s="9" t="s">
        <v>2110</v>
      </c>
      <c r="E17669" s="10">
        <v>44074</v>
      </c>
      <c r="F17669" s="9" t="s">
        <v>2122</v>
      </c>
      <c r="G17669" s="9"/>
      <c r="H17669" s="9" t="s">
        <v>13234</v>
      </c>
      <c r="I17669" s="9" t="s">
        <v>1996</v>
      </c>
      <c r="J17669" s="9" t="s">
        <v>2087</v>
      </c>
      <c r="K17669" s="9">
        <v>2002</v>
      </c>
      <c r="L17669" s="9">
        <v>6</v>
      </c>
      <c r="M17669" s="9">
        <v>89.43</v>
      </c>
      <c r="N17669" s="9" t="s">
        <v>2009</v>
      </c>
      <c r="O17669" s="9"/>
      <c r="P17669" s="9" t="s">
        <v>1999</v>
      </c>
      <c r="Q17669" s="9">
        <v>15500</v>
      </c>
      <c r="R17669" s="9" t="s">
        <v>2000</v>
      </c>
      <c r="S17669" s="9" t="s">
        <v>2001</v>
      </c>
    </row>
    <row r="17670" spans="1:19">
      <c r="A17670" s="8">
        <v>2387164</v>
      </c>
      <c r="B17670" s="9"/>
      <c r="C17670" s="9" t="s">
        <v>24440</v>
      </c>
      <c r="D17670" s="9" t="s">
        <v>2110</v>
      </c>
      <c r="E17670" s="10">
        <v>44074</v>
      </c>
      <c r="F17670" s="9" t="s">
        <v>2085</v>
      </c>
      <c r="G17670" s="9"/>
      <c r="H17670" s="9" t="s">
        <v>18088</v>
      </c>
      <c r="I17670" s="9" t="s">
        <v>1996</v>
      </c>
      <c r="J17670" s="9" t="s">
        <v>2134</v>
      </c>
      <c r="K17670" s="9">
        <v>2004</v>
      </c>
      <c r="L17670" s="9">
        <v>3</v>
      </c>
      <c r="M17670" s="9">
        <v>87.11</v>
      </c>
      <c r="N17670" s="9" t="s">
        <v>2009</v>
      </c>
      <c r="O17670" s="9"/>
      <c r="P17670" s="9" t="s">
        <v>1999</v>
      </c>
      <c r="Q17670" s="9">
        <v>42900</v>
      </c>
      <c r="R17670" s="9" t="s">
        <v>2000</v>
      </c>
      <c r="S17670" s="9" t="s">
        <v>2001</v>
      </c>
    </row>
    <row r="17671" spans="1:19">
      <c r="A17671" s="8">
        <v>2386153</v>
      </c>
      <c r="B17671" s="9"/>
      <c r="C17671" s="9" t="s">
        <v>24441</v>
      </c>
      <c r="D17671" s="9" t="s">
        <v>4594</v>
      </c>
      <c r="E17671" s="10">
        <v>44074</v>
      </c>
      <c r="F17671" s="9" t="s">
        <v>2085</v>
      </c>
      <c r="G17671" s="9"/>
      <c r="H17671" s="9" t="s">
        <v>4145</v>
      </c>
      <c r="I17671" s="9" t="s">
        <v>1996</v>
      </c>
      <c r="J17671" s="9" t="s">
        <v>2112</v>
      </c>
      <c r="K17671" s="9">
        <v>1990</v>
      </c>
      <c r="L17671" s="9">
        <v>3</v>
      </c>
      <c r="M17671" s="9">
        <v>58.3</v>
      </c>
      <c r="N17671" s="9" t="s">
        <v>1998</v>
      </c>
      <c r="O17671" s="9"/>
      <c r="P17671" s="9" t="s">
        <v>1999</v>
      </c>
      <c r="Q17671" s="9">
        <v>25700</v>
      </c>
      <c r="R17671" s="9" t="s">
        <v>2000</v>
      </c>
      <c r="S17671" s="9" t="s">
        <v>2001</v>
      </c>
    </row>
    <row r="17672" spans="1:19">
      <c r="A17672" s="8">
        <v>2386430</v>
      </c>
      <c r="B17672" s="9"/>
      <c r="C17672" s="9" t="s">
        <v>24442</v>
      </c>
      <c r="D17672" s="9" t="s">
        <v>2110</v>
      </c>
      <c r="E17672" s="10">
        <v>44074</v>
      </c>
      <c r="F17672" s="9" t="s">
        <v>2463</v>
      </c>
      <c r="G17672" s="9"/>
      <c r="H17672" s="9" t="s">
        <v>9832</v>
      </c>
      <c r="I17672" s="9" t="s">
        <v>1996</v>
      </c>
      <c r="J17672" s="9" t="s">
        <v>2087</v>
      </c>
      <c r="K17672" s="9">
        <v>2001</v>
      </c>
      <c r="L17672" s="9">
        <v>13</v>
      </c>
      <c r="M17672" s="9">
        <v>135.72</v>
      </c>
      <c r="N17672" s="9" t="s">
        <v>2009</v>
      </c>
      <c r="O17672" s="9"/>
      <c r="P17672" s="9" t="s">
        <v>1999</v>
      </c>
      <c r="Q17672" s="9">
        <v>30900</v>
      </c>
      <c r="R17672" s="9" t="s">
        <v>2000</v>
      </c>
      <c r="S17672" s="9" t="s">
        <v>2001</v>
      </c>
    </row>
    <row r="17673" spans="1:19">
      <c r="A17673" s="8">
        <v>2380009</v>
      </c>
      <c r="B17673" s="9"/>
      <c r="C17673" s="9" t="s">
        <v>24443</v>
      </c>
      <c r="D17673" s="9" t="s">
        <v>2066</v>
      </c>
      <c r="E17673" s="10">
        <v>44074</v>
      </c>
      <c r="F17673" s="9" t="s">
        <v>2013</v>
      </c>
      <c r="G17673" s="9"/>
      <c r="H17673" s="9" t="s">
        <v>13001</v>
      </c>
      <c r="I17673" s="9" t="s">
        <v>1996</v>
      </c>
      <c r="J17673" s="9" t="s">
        <v>2124</v>
      </c>
      <c r="K17673" s="9">
        <v>2007</v>
      </c>
      <c r="L17673" s="9">
        <v>1</v>
      </c>
      <c r="M17673" s="9">
        <v>158.44</v>
      </c>
      <c r="N17673" s="9" t="s">
        <v>1998</v>
      </c>
      <c r="O17673" s="9"/>
      <c r="P17673" s="9" t="s">
        <v>1999</v>
      </c>
      <c r="Q17673" s="9">
        <v>29700</v>
      </c>
      <c r="R17673" s="9" t="s">
        <v>2000</v>
      </c>
      <c r="S17673" s="9" t="s">
        <v>2001</v>
      </c>
    </row>
    <row r="17674" spans="1:19">
      <c r="A17674" s="8">
        <v>2387302</v>
      </c>
      <c r="B17674" s="9"/>
      <c r="C17674" s="9" t="s">
        <v>24444</v>
      </c>
      <c r="D17674" s="9" t="s">
        <v>2497</v>
      </c>
      <c r="E17674" s="10">
        <v>44074</v>
      </c>
      <c r="F17674" s="9" t="s">
        <v>2013</v>
      </c>
      <c r="G17674" s="9"/>
      <c r="H17674" s="9" t="s">
        <v>8775</v>
      </c>
      <c r="I17674" s="9" t="s">
        <v>1996</v>
      </c>
      <c r="J17674" s="9" t="s">
        <v>2075</v>
      </c>
      <c r="K17674" s="9">
        <v>1987</v>
      </c>
      <c r="L17674" s="9">
        <v>6</v>
      </c>
      <c r="M17674" s="9">
        <v>53.95</v>
      </c>
      <c r="N17674" s="9" t="s">
        <v>2009</v>
      </c>
      <c r="O17674" s="9"/>
      <c r="P17674" s="9" t="s">
        <v>1999</v>
      </c>
      <c r="Q17674" s="9">
        <v>31100</v>
      </c>
      <c r="R17674" s="9" t="s">
        <v>2000</v>
      </c>
      <c r="S17674" s="9" t="s">
        <v>2001</v>
      </c>
    </row>
    <row r="17675" spans="1:19">
      <c r="A17675" s="8">
        <v>2387072</v>
      </c>
      <c r="B17675" s="9"/>
      <c r="C17675" s="9" t="s">
        <v>24445</v>
      </c>
      <c r="D17675" s="9" t="s">
        <v>2110</v>
      </c>
      <c r="E17675" s="10">
        <v>44074</v>
      </c>
      <c r="F17675" s="9" t="s">
        <v>2132</v>
      </c>
      <c r="G17675" s="9"/>
      <c r="H17675" s="9" t="s">
        <v>9235</v>
      </c>
      <c r="I17675" s="9" t="s">
        <v>12471</v>
      </c>
      <c r="J17675" s="9" t="s">
        <v>2243</v>
      </c>
      <c r="K17675" s="9">
        <v>1988</v>
      </c>
      <c r="L17675" s="9">
        <v>9</v>
      </c>
      <c r="M17675" s="9">
        <v>47.5</v>
      </c>
      <c r="N17675" s="9" t="s">
        <v>1998</v>
      </c>
      <c r="O17675" s="9"/>
      <c r="P17675" s="9" t="s">
        <v>1999</v>
      </c>
      <c r="Q17675" s="9">
        <v>67400</v>
      </c>
      <c r="R17675" s="9" t="s">
        <v>2000</v>
      </c>
      <c r="S17675" s="9" t="s">
        <v>2001</v>
      </c>
    </row>
    <row r="17676" spans="1:19">
      <c r="A17676" s="8">
        <v>2386712</v>
      </c>
      <c r="B17676" s="9"/>
      <c r="C17676" s="9" t="s">
        <v>24446</v>
      </c>
      <c r="D17676" s="9" t="s">
        <v>2110</v>
      </c>
      <c r="E17676" s="10">
        <v>44074</v>
      </c>
      <c r="F17676" s="9" t="s">
        <v>2237</v>
      </c>
      <c r="G17676" s="9"/>
      <c r="H17676" s="9" t="s">
        <v>5123</v>
      </c>
      <c r="I17676" s="9" t="s">
        <v>1996</v>
      </c>
      <c r="J17676" s="9" t="s">
        <v>2087</v>
      </c>
      <c r="K17676" s="9">
        <v>1991</v>
      </c>
      <c r="L17676" s="9">
        <v>4</v>
      </c>
      <c r="M17676" s="9">
        <v>61.44</v>
      </c>
      <c r="N17676" s="9" t="s">
        <v>2009</v>
      </c>
      <c r="O17676" s="9"/>
      <c r="P17676" s="9" t="s">
        <v>1999</v>
      </c>
      <c r="Q17676" s="9">
        <v>30100</v>
      </c>
      <c r="R17676" s="9" t="s">
        <v>2000</v>
      </c>
      <c r="S17676" s="9" t="s">
        <v>2001</v>
      </c>
    </row>
    <row r="17677" spans="1:19">
      <c r="A17677" s="8">
        <v>2387356</v>
      </c>
      <c r="B17677" s="9"/>
      <c r="C17677" s="9" t="s">
        <v>24447</v>
      </c>
      <c r="D17677" s="9" t="s">
        <v>2110</v>
      </c>
      <c r="E17677" s="10">
        <v>44074</v>
      </c>
      <c r="F17677" s="9" t="s">
        <v>2210</v>
      </c>
      <c r="G17677" s="9"/>
      <c r="H17677" s="9" t="s">
        <v>15480</v>
      </c>
      <c r="I17677" s="9" t="s">
        <v>1996</v>
      </c>
      <c r="J17677" s="9" t="s">
        <v>2008</v>
      </c>
      <c r="K17677" s="9">
        <v>1992</v>
      </c>
      <c r="L17677" s="9">
        <v>1</v>
      </c>
      <c r="M17677" s="9">
        <v>55.64</v>
      </c>
      <c r="N17677" s="9" t="s">
        <v>2009</v>
      </c>
      <c r="O17677" s="9"/>
      <c r="P17677" s="9" t="s">
        <v>1999</v>
      </c>
      <c r="Q17677" s="9">
        <v>34100</v>
      </c>
      <c r="R17677" s="9" t="s">
        <v>2000</v>
      </c>
      <c r="S17677" s="9" t="s">
        <v>2001</v>
      </c>
    </row>
    <row r="17678" spans="1:19">
      <c r="A17678" s="8">
        <v>2387188</v>
      </c>
      <c r="B17678" s="9"/>
      <c r="C17678" s="9" t="s">
        <v>24448</v>
      </c>
      <c r="D17678" s="9" t="s">
        <v>2110</v>
      </c>
      <c r="E17678" s="10">
        <v>44074</v>
      </c>
      <c r="F17678" s="9" t="s">
        <v>2132</v>
      </c>
      <c r="G17678" s="9"/>
      <c r="H17678" s="9" t="s">
        <v>4954</v>
      </c>
      <c r="I17678" s="9" t="s">
        <v>1996</v>
      </c>
      <c r="J17678" s="9" t="s">
        <v>24449</v>
      </c>
      <c r="K17678" s="9">
        <v>1984</v>
      </c>
      <c r="L17678" s="9">
        <v>13</v>
      </c>
      <c r="M17678" s="9">
        <v>62.4</v>
      </c>
      <c r="N17678" s="9" t="s">
        <v>2009</v>
      </c>
      <c r="O17678" s="9"/>
      <c r="P17678" s="9" t="s">
        <v>1999</v>
      </c>
      <c r="Q17678" s="9">
        <v>44900</v>
      </c>
      <c r="R17678" s="9" t="s">
        <v>2016</v>
      </c>
      <c r="S17678" s="9" t="s">
        <v>2001</v>
      </c>
    </row>
    <row r="17679" spans="1:19">
      <c r="A17679" s="8">
        <v>2385981</v>
      </c>
      <c r="B17679" s="9"/>
      <c r="C17679" s="9" t="s">
        <v>24450</v>
      </c>
      <c r="D17679" s="9" t="s">
        <v>2110</v>
      </c>
      <c r="E17679" s="10">
        <v>44074</v>
      </c>
      <c r="F17679" s="9" t="s">
        <v>2013</v>
      </c>
      <c r="G17679" s="9"/>
      <c r="H17679" s="9" t="s">
        <v>8534</v>
      </c>
      <c r="I17679" s="9" t="s">
        <v>1996</v>
      </c>
      <c r="J17679" s="9" t="s">
        <v>2040</v>
      </c>
      <c r="K17679" s="9">
        <v>1986</v>
      </c>
      <c r="L17679" s="9">
        <v>5</v>
      </c>
      <c r="M17679" s="9">
        <v>42.14</v>
      </c>
      <c r="N17679" s="9" t="s">
        <v>2009</v>
      </c>
      <c r="O17679" s="9"/>
      <c r="P17679" s="9" t="s">
        <v>1999</v>
      </c>
      <c r="Q17679" s="9">
        <v>62300</v>
      </c>
      <c r="R17679" s="9" t="s">
        <v>2016</v>
      </c>
      <c r="S17679" s="9" t="s">
        <v>2001</v>
      </c>
    </row>
    <row r="17680" spans="1:19">
      <c r="A17680" s="8">
        <v>2386772</v>
      </c>
      <c r="B17680" s="9"/>
      <c r="C17680" s="9" t="s">
        <v>24451</v>
      </c>
      <c r="D17680" s="9" t="s">
        <v>2110</v>
      </c>
      <c r="E17680" s="10">
        <v>44074</v>
      </c>
      <c r="F17680" s="9" t="s">
        <v>2013</v>
      </c>
      <c r="G17680" s="9"/>
      <c r="H17680" s="9" t="s">
        <v>5429</v>
      </c>
      <c r="I17680" s="9" t="s">
        <v>1996</v>
      </c>
      <c r="J17680" s="9" t="s">
        <v>3690</v>
      </c>
      <c r="K17680" s="9">
        <v>2006</v>
      </c>
      <c r="L17680" s="9">
        <v>8</v>
      </c>
      <c r="M17680" s="9">
        <v>39.65</v>
      </c>
      <c r="N17680" s="9" t="s">
        <v>1998</v>
      </c>
      <c r="O17680" s="9"/>
      <c r="P17680" s="9" t="s">
        <v>1999</v>
      </c>
      <c r="Q17680" s="9">
        <v>61300</v>
      </c>
      <c r="R17680" s="9" t="s">
        <v>2000</v>
      </c>
      <c r="S17680" s="9" t="s">
        <v>2001</v>
      </c>
    </row>
    <row r="17681" spans="1:19">
      <c r="A17681" s="8">
        <v>2386325</v>
      </c>
      <c r="B17681" s="9"/>
      <c r="C17681" s="9" t="s">
        <v>24452</v>
      </c>
      <c r="D17681" s="9" t="s">
        <v>2110</v>
      </c>
      <c r="E17681" s="10">
        <v>44074</v>
      </c>
      <c r="F17681" s="9" t="s">
        <v>2013</v>
      </c>
      <c r="G17681" s="9"/>
      <c r="H17681" s="9" t="s">
        <v>6044</v>
      </c>
      <c r="I17681" s="9" t="s">
        <v>2201</v>
      </c>
      <c r="J17681" s="9" t="s">
        <v>2040</v>
      </c>
      <c r="K17681" s="9">
        <v>2006</v>
      </c>
      <c r="L17681" s="9">
        <v>5</v>
      </c>
      <c r="M17681" s="9">
        <v>151.69</v>
      </c>
      <c r="N17681" s="9" t="s">
        <v>1998</v>
      </c>
      <c r="O17681" s="9"/>
      <c r="P17681" s="9" t="s">
        <v>1999</v>
      </c>
      <c r="Q17681" s="9">
        <v>71500</v>
      </c>
      <c r="R17681" s="9" t="s">
        <v>2000</v>
      </c>
      <c r="S17681" s="9" t="s">
        <v>2001</v>
      </c>
    </row>
    <row r="17682" spans="1:19">
      <c r="A17682" s="8">
        <v>2387340</v>
      </c>
      <c r="B17682" s="9"/>
      <c r="C17682" s="9" t="s">
        <v>24453</v>
      </c>
      <c r="D17682" s="9" t="s">
        <v>2110</v>
      </c>
      <c r="E17682" s="10">
        <v>44074</v>
      </c>
      <c r="F17682" s="9" t="s">
        <v>2013</v>
      </c>
      <c r="G17682" s="9"/>
      <c r="H17682" s="9" t="s">
        <v>13639</v>
      </c>
      <c r="I17682" s="9" t="s">
        <v>1996</v>
      </c>
      <c r="J17682" s="9" t="s">
        <v>2087</v>
      </c>
      <c r="K17682" s="9">
        <v>1984</v>
      </c>
      <c r="L17682" s="9">
        <v>1</v>
      </c>
      <c r="M17682" s="9">
        <v>57.11</v>
      </c>
      <c r="N17682" s="9" t="s">
        <v>2041</v>
      </c>
      <c r="O17682" s="9"/>
      <c r="P17682" s="9" t="s">
        <v>1999</v>
      </c>
      <c r="Q17682" s="9">
        <v>43200</v>
      </c>
      <c r="R17682" s="9" t="s">
        <v>2016</v>
      </c>
      <c r="S17682" s="9" t="s">
        <v>2001</v>
      </c>
    </row>
    <row r="17683" spans="1:19">
      <c r="A17683" s="8">
        <v>2387157</v>
      </c>
      <c r="B17683" s="9"/>
      <c r="C17683" s="9" t="s">
        <v>24454</v>
      </c>
      <c r="D17683" s="9" t="s">
        <v>2110</v>
      </c>
      <c r="E17683" s="10">
        <v>44074</v>
      </c>
      <c r="F17683" s="9" t="s">
        <v>2004</v>
      </c>
      <c r="G17683" s="9"/>
      <c r="H17683" s="9" t="s">
        <v>3761</v>
      </c>
      <c r="I17683" s="9" t="s">
        <v>2434</v>
      </c>
      <c r="J17683" s="9" t="s">
        <v>2112</v>
      </c>
      <c r="K17683" s="9">
        <v>2004</v>
      </c>
      <c r="L17683" s="9">
        <v>6</v>
      </c>
      <c r="M17683" s="9">
        <v>96.79</v>
      </c>
      <c r="N17683" s="9" t="s">
        <v>2009</v>
      </c>
      <c r="O17683" s="9"/>
      <c r="P17683" s="9" t="s">
        <v>1999</v>
      </c>
      <c r="Q17683" s="9">
        <v>15500</v>
      </c>
      <c r="R17683" s="9" t="s">
        <v>2000</v>
      </c>
      <c r="S17683" s="9" t="s">
        <v>2001</v>
      </c>
    </row>
    <row r="17684" spans="1:19">
      <c r="A17684" s="8">
        <v>2386549</v>
      </c>
      <c r="B17684" s="9"/>
      <c r="C17684" s="9" t="s">
        <v>24455</v>
      </c>
      <c r="D17684" s="9" t="s">
        <v>2110</v>
      </c>
      <c r="E17684" s="10">
        <v>44074</v>
      </c>
      <c r="F17684" s="9" t="s">
        <v>2085</v>
      </c>
      <c r="G17684" s="9"/>
      <c r="H17684" s="9" t="s">
        <v>14013</v>
      </c>
      <c r="I17684" s="9" t="s">
        <v>1996</v>
      </c>
      <c r="J17684" s="9" t="s">
        <v>2026</v>
      </c>
      <c r="K17684" s="9">
        <v>2000</v>
      </c>
      <c r="L17684" s="9">
        <v>1</v>
      </c>
      <c r="M17684" s="9">
        <v>140.33000000000001</v>
      </c>
      <c r="N17684" s="9" t="s">
        <v>2009</v>
      </c>
      <c r="O17684" s="9"/>
      <c r="P17684" s="9" t="s">
        <v>1999</v>
      </c>
      <c r="Q17684" s="9">
        <v>15000</v>
      </c>
      <c r="R17684" s="9" t="s">
        <v>2101</v>
      </c>
      <c r="S17684" s="9" t="s">
        <v>2001</v>
      </c>
    </row>
    <row r="17685" spans="1:19">
      <c r="A17685" s="8">
        <v>2386486</v>
      </c>
      <c r="B17685" s="9"/>
      <c r="C17685" s="9" t="s">
        <v>24456</v>
      </c>
      <c r="D17685" s="9" t="s">
        <v>2110</v>
      </c>
      <c r="E17685" s="10">
        <v>44074</v>
      </c>
      <c r="F17685" s="9" t="s">
        <v>1994</v>
      </c>
      <c r="G17685" s="9"/>
      <c r="H17685" s="9" t="s">
        <v>4039</v>
      </c>
      <c r="I17685" s="9" t="s">
        <v>2384</v>
      </c>
      <c r="J17685" s="9" t="s">
        <v>2243</v>
      </c>
      <c r="K17685" s="9">
        <v>2014</v>
      </c>
      <c r="L17685" s="9">
        <v>2</v>
      </c>
      <c r="M17685" s="9">
        <v>98.83</v>
      </c>
      <c r="N17685" s="9" t="s">
        <v>1998</v>
      </c>
      <c r="O17685" s="9"/>
      <c r="P17685" s="9" t="s">
        <v>1999</v>
      </c>
      <c r="Q17685" s="9">
        <v>13600</v>
      </c>
      <c r="R17685" s="9" t="s">
        <v>2000</v>
      </c>
      <c r="S17685" s="9" t="s">
        <v>2001</v>
      </c>
    </row>
    <row r="17686" spans="1:19">
      <c r="A17686" s="8">
        <v>2387323</v>
      </c>
      <c r="B17686" s="9"/>
      <c r="C17686" s="9" t="s">
        <v>24457</v>
      </c>
      <c r="D17686" s="9" t="s">
        <v>2110</v>
      </c>
      <c r="E17686" s="10">
        <v>44074</v>
      </c>
      <c r="F17686" s="9" t="s">
        <v>2132</v>
      </c>
      <c r="G17686" s="9"/>
      <c r="H17686" s="9" t="s">
        <v>18067</v>
      </c>
      <c r="I17686" s="9" t="s">
        <v>2246</v>
      </c>
      <c r="J17686" s="9" t="s">
        <v>2026</v>
      </c>
      <c r="K17686" s="9">
        <v>1998</v>
      </c>
      <c r="L17686" s="9">
        <v>6</v>
      </c>
      <c r="M17686" s="9">
        <v>75.319999999999993</v>
      </c>
      <c r="N17686" s="9" t="s">
        <v>1998</v>
      </c>
      <c r="O17686" s="9"/>
      <c r="P17686" s="9" t="s">
        <v>1999</v>
      </c>
      <c r="Q17686" s="9">
        <v>84800</v>
      </c>
      <c r="R17686" s="9" t="s">
        <v>2016</v>
      </c>
      <c r="S17686" s="9" t="s">
        <v>2001</v>
      </c>
    </row>
    <row r="17687" spans="1:19">
      <c r="A17687" s="8">
        <v>2386168</v>
      </c>
      <c r="B17687" s="9"/>
      <c r="C17687" s="9" t="s">
        <v>24458</v>
      </c>
      <c r="D17687" s="9" t="s">
        <v>2110</v>
      </c>
      <c r="E17687" s="10">
        <v>44074</v>
      </c>
      <c r="F17687" s="9" t="s">
        <v>2122</v>
      </c>
      <c r="G17687" s="9"/>
      <c r="H17687" s="9" t="s">
        <v>2127</v>
      </c>
      <c r="I17687" s="9" t="s">
        <v>4780</v>
      </c>
      <c r="J17687" s="9" t="s">
        <v>2258</v>
      </c>
      <c r="K17687" s="9">
        <v>2012</v>
      </c>
      <c r="L17687" s="9">
        <v>2</v>
      </c>
      <c r="M17687" s="9">
        <v>25.61</v>
      </c>
      <c r="N17687" s="9" t="s">
        <v>2009</v>
      </c>
      <c r="O17687" s="9"/>
      <c r="P17687" s="9" t="s">
        <v>2072</v>
      </c>
      <c r="Q17687" s="9">
        <v>23800</v>
      </c>
      <c r="R17687" s="9" t="s">
        <v>2000</v>
      </c>
      <c r="S17687" s="9" t="s">
        <v>2001</v>
      </c>
    </row>
    <row r="17688" spans="1:19">
      <c r="A17688" s="8">
        <v>2380878</v>
      </c>
      <c r="B17688" s="9"/>
      <c r="C17688" s="9" t="s">
        <v>24459</v>
      </c>
      <c r="D17688" s="9" t="s">
        <v>2110</v>
      </c>
      <c r="E17688" s="10">
        <v>44074</v>
      </c>
      <c r="F17688" s="9" t="s">
        <v>2122</v>
      </c>
      <c r="G17688" s="9"/>
      <c r="H17688" s="9" t="s">
        <v>3047</v>
      </c>
      <c r="I17688" s="9" t="s">
        <v>4947</v>
      </c>
      <c r="J17688" s="9" t="s">
        <v>2048</v>
      </c>
      <c r="K17688" s="9">
        <v>1998</v>
      </c>
      <c r="L17688" s="9">
        <v>1</v>
      </c>
      <c r="M17688" s="9">
        <v>73.84</v>
      </c>
      <c r="N17688" s="9" t="s">
        <v>2415</v>
      </c>
      <c r="O17688" s="9"/>
      <c r="P17688" s="9" t="s">
        <v>1999</v>
      </c>
      <c r="Q17688" s="9">
        <v>60300</v>
      </c>
      <c r="R17688" s="9" t="s">
        <v>2016</v>
      </c>
      <c r="S17688" s="9" t="s">
        <v>2001</v>
      </c>
    </row>
    <row r="17689" spans="1:19">
      <c r="A17689" s="8">
        <v>2386892</v>
      </c>
      <c r="B17689" s="9"/>
      <c r="C17689" s="9" t="s">
        <v>24460</v>
      </c>
      <c r="D17689" s="9" t="s">
        <v>2110</v>
      </c>
      <c r="E17689" s="10">
        <v>44074</v>
      </c>
      <c r="F17689" s="9" t="s">
        <v>2013</v>
      </c>
      <c r="G17689" s="9"/>
      <c r="H17689" s="9" t="s">
        <v>3503</v>
      </c>
      <c r="I17689" s="9" t="s">
        <v>2212</v>
      </c>
      <c r="J17689" s="9" t="s">
        <v>2048</v>
      </c>
      <c r="K17689" s="9">
        <v>2013</v>
      </c>
      <c r="L17689" s="9">
        <v>13</v>
      </c>
      <c r="M17689" s="9">
        <v>86.46</v>
      </c>
      <c r="N17689" s="9" t="s">
        <v>2041</v>
      </c>
      <c r="O17689" s="9"/>
      <c r="P17689" s="9" t="s">
        <v>1999</v>
      </c>
      <c r="Q17689" s="9">
        <v>42400</v>
      </c>
      <c r="R17689" s="9" t="s">
        <v>2000</v>
      </c>
      <c r="S17689" s="9" t="s">
        <v>2001</v>
      </c>
    </row>
    <row r="17690" spans="1:19">
      <c r="A17690" s="8">
        <v>2387352</v>
      </c>
      <c r="B17690" s="9"/>
      <c r="C17690" s="9" t="s">
        <v>24461</v>
      </c>
      <c r="D17690" s="9" t="s">
        <v>2110</v>
      </c>
      <c r="E17690" s="10">
        <v>44074</v>
      </c>
      <c r="F17690" s="9" t="s">
        <v>2013</v>
      </c>
      <c r="G17690" s="9"/>
      <c r="H17690" s="9" t="s">
        <v>6185</v>
      </c>
      <c r="I17690" s="9" t="s">
        <v>1996</v>
      </c>
      <c r="J17690" s="9" t="s">
        <v>2846</v>
      </c>
      <c r="K17690" s="9">
        <v>2009</v>
      </c>
      <c r="L17690" s="9">
        <v>24</v>
      </c>
      <c r="M17690" s="9">
        <v>255.29</v>
      </c>
      <c r="N17690" s="9" t="s">
        <v>2094</v>
      </c>
      <c r="O17690" s="9"/>
      <c r="P17690" s="9" t="s">
        <v>1999</v>
      </c>
      <c r="Q17690" s="9">
        <v>31000</v>
      </c>
      <c r="R17690" s="9" t="s">
        <v>2000</v>
      </c>
      <c r="S17690" s="9" t="s">
        <v>2001</v>
      </c>
    </row>
    <row r="17691" spans="1:19">
      <c r="A17691" s="8">
        <v>2387363</v>
      </c>
      <c r="B17691" s="9"/>
      <c r="C17691" s="9" t="s">
        <v>24462</v>
      </c>
      <c r="D17691" s="9" t="s">
        <v>2110</v>
      </c>
      <c r="E17691" s="10">
        <v>44074</v>
      </c>
      <c r="F17691" s="9" t="s">
        <v>2013</v>
      </c>
      <c r="G17691" s="9"/>
      <c r="H17691" s="9" t="s">
        <v>3343</v>
      </c>
      <c r="I17691" s="9" t="s">
        <v>2246</v>
      </c>
      <c r="J17691" s="9" t="s">
        <v>2087</v>
      </c>
      <c r="K17691" s="9">
        <v>2007</v>
      </c>
      <c r="L17691" s="9">
        <v>8</v>
      </c>
      <c r="M17691" s="9">
        <v>71.48</v>
      </c>
      <c r="N17691" s="9" t="s">
        <v>2144</v>
      </c>
      <c r="O17691" s="9"/>
      <c r="P17691" s="9" t="s">
        <v>2072</v>
      </c>
      <c r="Q17691" s="9">
        <v>9200</v>
      </c>
      <c r="R17691" s="9" t="s">
        <v>2000</v>
      </c>
      <c r="S17691" s="9" t="s">
        <v>2001</v>
      </c>
    </row>
    <row r="17692" spans="1:19">
      <c r="A17692" s="8">
        <v>2386590</v>
      </c>
      <c r="B17692" s="9"/>
      <c r="C17692" s="9" t="s">
        <v>24463</v>
      </c>
      <c r="D17692" s="9" t="s">
        <v>2110</v>
      </c>
      <c r="E17692" s="10">
        <v>44074</v>
      </c>
      <c r="F17692" s="9" t="s">
        <v>2013</v>
      </c>
      <c r="G17692" s="9"/>
      <c r="H17692" s="9" t="s">
        <v>4352</v>
      </c>
      <c r="I17692" s="9" t="s">
        <v>1996</v>
      </c>
      <c r="J17692" s="9" t="s">
        <v>2048</v>
      </c>
      <c r="K17692" s="9">
        <v>2007</v>
      </c>
      <c r="L17692" s="9">
        <v>6</v>
      </c>
      <c r="M17692" s="9">
        <v>130.37</v>
      </c>
      <c r="N17692" s="9" t="s">
        <v>2181</v>
      </c>
      <c r="O17692" s="9"/>
      <c r="P17692" s="9" t="s">
        <v>1999</v>
      </c>
      <c r="Q17692" s="9">
        <v>39600</v>
      </c>
      <c r="R17692" s="9" t="s">
        <v>2000</v>
      </c>
      <c r="S17692" s="9" t="s">
        <v>2001</v>
      </c>
    </row>
    <row r="17693" spans="1:19">
      <c r="A17693" s="8">
        <v>2386324</v>
      </c>
      <c r="B17693" s="9"/>
      <c r="C17693" s="9" t="s">
        <v>1669</v>
      </c>
      <c r="D17693" s="9" t="s">
        <v>2110</v>
      </c>
      <c r="E17693" s="10">
        <v>44074</v>
      </c>
      <c r="F17693" s="9" t="s">
        <v>2013</v>
      </c>
      <c r="G17693" s="9"/>
      <c r="H17693" s="9" t="s">
        <v>6743</v>
      </c>
      <c r="I17693" s="9" t="s">
        <v>2739</v>
      </c>
      <c r="J17693" s="9" t="s">
        <v>2249</v>
      </c>
      <c r="K17693" s="9">
        <v>2013</v>
      </c>
      <c r="L17693" s="9">
        <v>1</v>
      </c>
      <c r="M17693" s="9">
        <v>103.1</v>
      </c>
      <c r="N17693" s="9" t="s">
        <v>1</v>
      </c>
      <c r="O17693" s="9"/>
      <c r="P17693" s="9" t="s">
        <v>1999</v>
      </c>
      <c r="Q17693" s="9">
        <v>36200</v>
      </c>
      <c r="R17693" s="9" t="s">
        <v>2000</v>
      </c>
      <c r="S17693" s="9" t="s">
        <v>2001</v>
      </c>
    </row>
    <row r="17694" spans="1:19">
      <c r="A17694" s="8">
        <v>2386628</v>
      </c>
      <c r="B17694" s="9"/>
      <c r="C17694" s="9" t="s">
        <v>24464</v>
      </c>
      <c r="D17694" s="9" t="s">
        <v>2110</v>
      </c>
      <c r="E17694" s="10">
        <v>44074</v>
      </c>
      <c r="F17694" s="9" t="s">
        <v>2463</v>
      </c>
      <c r="G17694" s="9"/>
      <c r="H17694" s="9" t="s">
        <v>5884</v>
      </c>
      <c r="I17694" s="9" t="s">
        <v>5544</v>
      </c>
      <c r="J17694" s="9" t="s">
        <v>1996</v>
      </c>
      <c r="K17694" s="9">
        <v>2004</v>
      </c>
      <c r="L17694" s="9">
        <v>10</v>
      </c>
      <c r="M17694" s="9">
        <v>63.79</v>
      </c>
      <c r="N17694" s="9" t="s">
        <v>2144</v>
      </c>
      <c r="O17694" s="9"/>
      <c r="P17694" s="9" t="s">
        <v>1999</v>
      </c>
      <c r="Q17694" s="9">
        <v>72900</v>
      </c>
      <c r="R17694" s="9" t="s">
        <v>2000</v>
      </c>
      <c r="S17694" s="9" t="s">
        <v>2001</v>
      </c>
    </row>
    <row r="17695" spans="1:19">
      <c r="A17695" s="8">
        <v>2387193</v>
      </c>
      <c r="B17695" s="9"/>
      <c r="C17695" s="9" t="s">
        <v>24465</v>
      </c>
      <c r="D17695" s="9" t="s">
        <v>2110</v>
      </c>
      <c r="E17695" s="10">
        <v>44074</v>
      </c>
      <c r="F17695" s="9" t="s">
        <v>2237</v>
      </c>
      <c r="G17695" s="9"/>
      <c r="H17695" s="9" t="s">
        <v>6415</v>
      </c>
      <c r="I17695" s="9" t="s">
        <v>1996</v>
      </c>
      <c r="J17695" s="9" t="s">
        <v>2243</v>
      </c>
      <c r="K17695" s="9">
        <v>1988</v>
      </c>
      <c r="L17695" s="9">
        <v>2</v>
      </c>
      <c r="M17695" s="9">
        <v>62.13</v>
      </c>
      <c r="N17695" s="9" t="s">
        <v>2009</v>
      </c>
      <c r="O17695" s="9"/>
      <c r="P17695" s="9" t="s">
        <v>1999</v>
      </c>
      <c r="Q17695" s="9">
        <v>32200</v>
      </c>
      <c r="R17695" s="9" t="s">
        <v>2016</v>
      </c>
      <c r="S17695" s="9" t="s">
        <v>2001</v>
      </c>
    </row>
    <row r="17696" spans="1:19">
      <c r="A17696" s="8">
        <v>2387339</v>
      </c>
      <c r="B17696" s="9"/>
      <c r="C17696" s="9" t="s">
        <v>24466</v>
      </c>
      <c r="D17696" s="9" t="s">
        <v>2110</v>
      </c>
      <c r="E17696" s="10">
        <v>44074</v>
      </c>
      <c r="F17696" s="9" t="s">
        <v>2013</v>
      </c>
      <c r="G17696" s="9"/>
      <c r="H17696" s="9" t="s">
        <v>3719</v>
      </c>
      <c r="I17696" s="9" t="s">
        <v>1996</v>
      </c>
      <c r="J17696" s="9" t="s">
        <v>2846</v>
      </c>
      <c r="K17696" s="9">
        <v>1990</v>
      </c>
      <c r="L17696" s="9">
        <v>5</v>
      </c>
      <c r="M17696" s="9">
        <v>66.38</v>
      </c>
      <c r="N17696" s="9" t="s">
        <v>2144</v>
      </c>
      <c r="O17696" s="9"/>
      <c r="P17696" s="9" t="s">
        <v>1999</v>
      </c>
      <c r="Q17696" s="9">
        <v>56000</v>
      </c>
      <c r="R17696" s="9" t="s">
        <v>2000</v>
      </c>
      <c r="S17696" s="9" t="s">
        <v>2001</v>
      </c>
    </row>
    <row r="17697" spans="1:19">
      <c r="A17697" s="8">
        <v>2387374</v>
      </c>
      <c r="B17697" s="9"/>
      <c r="C17697" s="9" t="s">
        <v>24467</v>
      </c>
      <c r="D17697" s="9" t="s">
        <v>2110</v>
      </c>
      <c r="E17697" s="10">
        <v>44074</v>
      </c>
      <c r="F17697" s="9" t="s">
        <v>2085</v>
      </c>
      <c r="G17697" s="9"/>
      <c r="H17697" s="9" t="s">
        <v>2086</v>
      </c>
      <c r="I17697" s="9" t="s">
        <v>1996</v>
      </c>
      <c r="J17697" s="9" t="s">
        <v>2478</v>
      </c>
      <c r="K17697" s="9">
        <v>2002</v>
      </c>
      <c r="L17697" s="9">
        <v>21</v>
      </c>
      <c r="M17697" s="9">
        <v>176.12</v>
      </c>
      <c r="N17697" s="9" t="s">
        <v>2009</v>
      </c>
      <c r="O17697" s="9"/>
      <c r="P17697" s="9" t="s">
        <v>1999</v>
      </c>
      <c r="Q17697" s="9">
        <v>27500</v>
      </c>
      <c r="R17697" s="9" t="s">
        <v>2000</v>
      </c>
      <c r="S17697" s="9" t="s">
        <v>2001</v>
      </c>
    </row>
    <row r="17698" spans="1:19">
      <c r="A17698" s="8">
        <v>2384430</v>
      </c>
      <c r="B17698" s="9"/>
      <c r="C17698" s="9" t="s">
        <v>24468</v>
      </c>
      <c r="D17698" s="9" t="s">
        <v>2110</v>
      </c>
      <c r="E17698" s="10">
        <v>44074</v>
      </c>
      <c r="F17698" s="9" t="s">
        <v>2013</v>
      </c>
      <c r="G17698" s="9"/>
      <c r="H17698" s="9" t="s">
        <v>12815</v>
      </c>
      <c r="I17698" s="9" t="s">
        <v>1996</v>
      </c>
      <c r="J17698" s="9" t="s">
        <v>2258</v>
      </c>
      <c r="K17698" s="9">
        <v>1991</v>
      </c>
      <c r="L17698" s="9">
        <v>4</v>
      </c>
      <c r="M17698" s="9">
        <v>39.6</v>
      </c>
      <c r="N17698" s="9" t="s">
        <v>2009</v>
      </c>
      <c r="O17698" s="9"/>
      <c r="P17698" s="9" t="s">
        <v>1999</v>
      </c>
      <c r="Q17698" s="9">
        <v>74200</v>
      </c>
      <c r="R17698" s="9" t="s">
        <v>2000</v>
      </c>
      <c r="S17698" s="9" t="s">
        <v>2001</v>
      </c>
    </row>
    <row r="17699" spans="1:19">
      <c r="A17699" s="8">
        <v>2387033</v>
      </c>
      <c r="B17699" s="9"/>
      <c r="C17699" s="9" t="s">
        <v>1715</v>
      </c>
      <c r="D17699" s="9" t="s">
        <v>2110</v>
      </c>
      <c r="E17699" s="10">
        <v>44074</v>
      </c>
      <c r="F17699" s="9" t="s">
        <v>2013</v>
      </c>
      <c r="G17699" s="9"/>
      <c r="H17699" s="9" t="s">
        <v>2104</v>
      </c>
      <c r="I17699" s="9" t="s">
        <v>2105</v>
      </c>
      <c r="J17699" s="9" t="s">
        <v>2249</v>
      </c>
      <c r="K17699" s="9">
        <v>2015</v>
      </c>
      <c r="L17699" s="9">
        <v>9</v>
      </c>
      <c r="M17699" s="9">
        <v>85.06</v>
      </c>
      <c r="N17699" s="9" t="s">
        <v>1</v>
      </c>
      <c r="O17699" s="9"/>
      <c r="P17699" s="9" t="s">
        <v>1999</v>
      </c>
      <c r="Q17699" s="9">
        <v>15900</v>
      </c>
      <c r="R17699" s="9" t="s">
        <v>2388</v>
      </c>
      <c r="S17699" s="9" t="s">
        <v>2001</v>
      </c>
    </row>
    <row r="17700" spans="1:19">
      <c r="A17700" s="8">
        <v>2387333</v>
      </c>
      <c r="B17700" s="9"/>
      <c r="C17700" s="9" t="s">
        <v>24469</v>
      </c>
      <c r="D17700" s="9" t="s">
        <v>2110</v>
      </c>
      <c r="E17700" s="10">
        <v>44074</v>
      </c>
      <c r="F17700" s="9" t="s">
        <v>2132</v>
      </c>
      <c r="G17700" s="9"/>
      <c r="H17700" s="9" t="s">
        <v>24470</v>
      </c>
      <c r="I17700" s="9" t="s">
        <v>2384</v>
      </c>
      <c r="J17700" s="9" t="s">
        <v>2008</v>
      </c>
      <c r="K17700" s="9">
        <v>1997</v>
      </c>
      <c r="L17700" s="9">
        <v>1</v>
      </c>
      <c r="M17700" s="9">
        <v>118.07</v>
      </c>
      <c r="N17700" s="9" t="s">
        <v>2009</v>
      </c>
      <c r="O17700" s="9"/>
      <c r="P17700" s="9" t="s">
        <v>1999</v>
      </c>
      <c r="Q17700" s="9">
        <v>72000</v>
      </c>
      <c r="R17700" s="9" t="s">
        <v>2016</v>
      </c>
      <c r="S17700" s="9" t="s">
        <v>2001</v>
      </c>
    </row>
    <row r="17701" spans="1:19">
      <c r="A17701" s="8">
        <v>2384955</v>
      </c>
      <c r="B17701" s="9"/>
      <c r="C17701" s="9" t="s">
        <v>24471</v>
      </c>
      <c r="D17701" s="9" t="s">
        <v>2110</v>
      </c>
      <c r="E17701" s="10">
        <v>44074</v>
      </c>
      <c r="F17701" s="9" t="s">
        <v>2013</v>
      </c>
      <c r="G17701" s="9"/>
      <c r="H17701" s="9" t="s">
        <v>2289</v>
      </c>
      <c r="I17701" s="9" t="s">
        <v>1996</v>
      </c>
      <c r="J17701" s="9" t="s">
        <v>6563</v>
      </c>
      <c r="K17701" s="9">
        <v>1998</v>
      </c>
      <c r="L17701" s="9">
        <v>25</v>
      </c>
      <c r="M17701" s="9">
        <v>111.1</v>
      </c>
      <c r="N17701" s="9" t="s">
        <v>2030</v>
      </c>
      <c r="O17701" s="9"/>
      <c r="P17701" s="9" t="s">
        <v>1999</v>
      </c>
      <c r="Q17701" s="9">
        <v>20800</v>
      </c>
      <c r="R17701" s="9" t="s">
        <v>2000</v>
      </c>
      <c r="S17701" s="9" t="s">
        <v>2001</v>
      </c>
    </row>
    <row r="17702" spans="1:19">
      <c r="A17702" s="8">
        <v>2386320</v>
      </c>
      <c r="B17702" s="9"/>
      <c r="C17702" s="9" t="s">
        <v>24472</v>
      </c>
      <c r="D17702" s="9" t="s">
        <v>2110</v>
      </c>
      <c r="E17702" s="10">
        <v>44074</v>
      </c>
      <c r="F17702" s="9" t="s">
        <v>2013</v>
      </c>
      <c r="G17702" s="9"/>
      <c r="H17702" s="9" t="s">
        <v>2687</v>
      </c>
      <c r="I17702" s="9" t="s">
        <v>1996</v>
      </c>
      <c r="J17702" s="9" t="s">
        <v>2048</v>
      </c>
      <c r="K17702" s="9">
        <v>2006</v>
      </c>
      <c r="L17702" s="9">
        <v>13</v>
      </c>
      <c r="M17702" s="9">
        <v>38.39</v>
      </c>
      <c r="N17702" s="9" t="s">
        <v>2144</v>
      </c>
      <c r="O17702" s="9"/>
      <c r="P17702" s="9" t="s">
        <v>1999</v>
      </c>
      <c r="Q17702" s="9">
        <v>69000</v>
      </c>
      <c r="R17702" s="9" t="s">
        <v>2000</v>
      </c>
      <c r="S17702" s="9" t="s">
        <v>2001</v>
      </c>
    </row>
    <row r="17703" spans="1:19">
      <c r="A17703" s="8">
        <v>2387281</v>
      </c>
      <c r="B17703" s="9"/>
      <c r="C17703" s="9" t="s">
        <v>24473</v>
      </c>
      <c r="D17703" s="9" t="s">
        <v>4594</v>
      </c>
      <c r="E17703" s="10">
        <v>44074</v>
      </c>
      <c r="F17703" s="9" t="s">
        <v>2085</v>
      </c>
      <c r="G17703" s="9"/>
      <c r="H17703" s="9" t="s">
        <v>10028</v>
      </c>
      <c r="I17703" s="9" t="s">
        <v>1996</v>
      </c>
      <c r="J17703" s="9" t="s">
        <v>3079</v>
      </c>
      <c r="K17703" s="9">
        <v>2003</v>
      </c>
      <c r="L17703" s="9">
        <v>4</v>
      </c>
      <c r="M17703" s="9">
        <v>195.26</v>
      </c>
      <c r="N17703" s="9" t="s">
        <v>2009</v>
      </c>
      <c r="O17703" s="9"/>
      <c r="P17703" s="9" t="s">
        <v>1999</v>
      </c>
      <c r="Q17703" s="9">
        <v>10700</v>
      </c>
      <c r="R17703" s="9" t="s">
        <v>2000</v>
      </c>
      <c r="S17703" s="9" t="s">
        <v>2001</v>
      </c>
    </row>
    <row r="17704" spans="1:19">
      <c r="A17704" s="8">
        <v>2387142</v>
      </c>
      <c r="B17704" s="9"/>
      <c r="C17704" s="9" t="s">
        <v>24474</v>
      </c>
      <c r="D17704" s="9" t="s">
        <v>2110</v>
      </c>
      <c r="E17704" s="10">
        <v>44074</v>
      </c>
      <c r="F17704" s="9" t="s">
        <v>2085</v>
      </c>
      <c r="G17704" s="9"/>
      <c r="H17704" s="9" t="s">
        <v>4598</v>
      </c>
      <c r="I17704" s="9" t="s">
        <v>1996</v>
      </c>
      <c r="J17704" s="9" t="s">
        <v>2082</v>
      </c>
      <c r="K17704" s="9">
        <v>1993</v>
      </c>
      <c r="L17704" s="9">
        <v>5</v>
      </c>
      <c r="M17704" s="9">
        <v>81.77</v>
      </c>
      <c r="N17704" s="9" t="s">
        <v>2041</v>
      </c>
      <c r="O17704" s="9"/>
      <c r="P17704" s="9" t="s">
        <v>1999</v>
      </c>
      <c r="Q17704" s="9">
        <v>45100</v>
      </c>
      <c r="R17704" s="9" t="s">
        <v>2000</v>
      </c>
      <c r="S17704" s="9" t="s">
        <v>2001</v>
      </c>
    </row>
    <row r="17705" spans="1:19">
      <c r="A17705" s="8">
        <v>2385980</v>
      </c>
      <c r="B17705" s="9"/>
      <c r="C17705" s="9" t="s">
        <v>24475</v>
      </c>
      <c r="D17705" s="9" t="s">
        <v>2110</v>
      </c>
      <c r="E17705" s="10">
        <v>44074</v>
      </c>
      <c r="F17705" s="9" t="s">
        <v>2004</v>
      </c>
      <c r="G17705" s="9"/>
      <c r="H17705" s="9" t="s">
        <v>3128</v>
      </c>
      <c r="I17705" s="9" t="s">
        <v>1996</v>
      </c>
      <c r="J17705" s="9" t="s">
        <v>2512</v>
      </c>
      <c r="K17705" s="9">
        <v>2010</v>
      </c>
      <c r="L17705" s="9">
        <v>5</v>
      </c>
      <c r="M17705" s="9">
        <v>75.31</v>
      </c>
      <c r="N17705" s="9" t="s">
        <v>2041</v>
      </c>
      <c r="O17705" s="9"/>
      <c r="P17705" s="9" t="s">
        <v>1999</v>
      </c>
      <c r="Q17705" s="9">
        <v>20400</v>
      </c>
      <c r="R17705" s="9" t="s">
        <v>2000</v>
      </c>
      <c r="S17705" s="9" t="s">
        <v>2001</v>
      </c>
    </row>
    <row r="17706" spans="1:19">
      <c r="A17706" s="8">
        <v>2387269</v>
      </c>
      <c r="B17706" s="9"/>
      <c r="C17706" s="9" t="s">
        <v>24476</v>
      </c>
      <c r="D17706" s="9" t="s">
        <v>19719</v>
      </c>
      <c r="E17706" s="10">
        <v>44074</v>
      </c>
      <c r="F17706" s="9" t="s">
        <v>1994</v>
      </c>
      <c r="G17706" s="9"/>
      <c r="H17706" s="9" t="s">
        <v>2300</v>
      </c>
      <c r="I17706" s="9" t="s">
        <v>5253</v>
      </c>
      <c r="J17706" s="9" t="s">
        <v>2087</v>
      </c>
      <c r="K17706" s="9">
        <v>2014</v>
      </c>
      <c r="L17706" s="9">
        <v>10</v>
      </c>
      <c r="M17706" s="9">
        <v>92.46</v>
      </c>
      <c r="N17706" s="9" t="s">
        <v>2009</v>
      </c>
      <c r="O17706" s="9"/>
      <c r="P17706" s="9" t="s">
        <v>2072</v>
      </c>
      <c r="Q17706" s="9">
        <v>10000</v>
      </c>
      <c r="R17706" s="9" t="s">
        <v>2000</v>
      </c>
      <c r="S17706" s="9" t="s">
        <v>2001</v>
      </c>
    </row>
    <row r="17707" spans="1:19">
      <c r="A17707" s="8">
        <v>2386277</v>
      </c>
      <c r="B17707" s="9"/>
      <c r="C17707" s="9" t="s">
        <v>24477</v>
      </c>
      <c r="D17707" s="9" t="s">
        <v>2110</v>
      </c>
      <c r="E17707" s="10">
        <v>44074</v>
      </c>
      <c r="F17707" s="9" t="s">
        <v>2132</v>
      </c>
      <c r="G17707" s="9"/>
      <c r="H17707" s="9" t="s">
        <v>24478</v>
      </c>
      <c r="I17707" s="9" t="s">
        <v>1996</v>
      </c>
      <c r="J17707" s="9" t="s">
        <v>2087</v>
      </c>
      <c r="K17707" s="9">
        <v>1985</v>
      </c>
      <c r="L17707" s="9">
        <v>1</v>
      </c>
      <c r="M17707" s="9">
        <v>51.6</v>
      </c>
      <c r="N17707" s="9" t="s">
        <v>1998</v>
      </c>
      <c r="O17707" s="9"/>
      <c r="P17707" s="9" t="s">
        <v>1999</v>
      </c>
      <c r="Q17707" s="9">
        <v>90100</v>
      </c>
      <c r="R17707" s="9" t="s">
        <v>2016</v>
      </c>
      <c r="S17707" s="9" t="s">
        <v>2001</v>
      </c>
    </row>
    <row r="17708" spans="1:19">
      <c r="A17708" s="8">
        <v>2387347</v>
      </c>
      <c r="B17708" s="9"/>
      <c r="C17708" s="9" t="s">
        <v>24479</v>
      </c>
      <c r="D17708" s="9" t="s">
        <v>2110</v>
      </c>
      <c r="E17708" s="10">
        <v>44074</v>
      </c>
      <c r="F17708" s="9" t="s">
        <v>2237</v>
      </c>
      <c r="G17708" s="9"/>
      <c r="H17708" s="9" t="s">
        <v>4257</v>
      </c>
      <c r="I17708" s="9" t="s">
        <v>1996</v>
      </c>
      <c r="J17708" s="9" t="s">
        <v>2124</v>
      </c>
      <c r="K17708" s="9">
        <v>1987</v>
      </c>
      <c r="L17708" s="9">
        <v>4</v>
      </c>
      <c r="M17708" s="9">
        <v>59.72</v>
      </c>
      <c r="N17708" s="9" t="s">
        <v>2009</v>
      </c>
      <c r="O17708" s="9"/>
      <c r="P17708" s="9" t="s">
        <v>1999</v>
      </c>
      <c r="Q17708" s="9">
        <v>41400</v>
      </c>
      <c r="R17708" s="9" t="s">
        <v>2016</v>
      </c>
      <c r="S17708" s="9" t="s">
        <v>2001</v>
      </c>
    </row>
    <row r="17709" spans="1:19">
      <c r="A17709" s="8">
        <v>2366292</v>
      </c>
      <c r="B17709" s="9"/>
      <c r="C17709" s="9" t="s">
        <v>1735</v>
      </c>
      <c r="D17709" s="9" t="s">
        <v>2110</v>
      </c>
      <c r="E17709" s="10">
        <v>44074</v>
      </c>
      <c r="F17709" s="9" t="s">
        <v>2013</v>
      </c>
      <c r="G17709" s="9"/>
      <c r="H17709" s="9" t="s">
        <v>3841</v>
      </c>
      <c r="I17709" s="9" t="s">
        <v>2696</v>
      </c>
      <c r="J17709" s="9" t="s">
        <v>2124</v>
      </c>
      <c r="K17709" s="9">
        <v>2016</v>
      </c>
      <c r="L17709" s="9">
        <v>3</v>
      </c>
      <c r="M17709" s="9">
        <v>92.86</v>
      </c>
      <c r="N17709" s="9" t="s">
        <v>1</v>
      </c>
      <c r="O17709" s="9"/>
      <c r="P17709" s="9" t="s">
        <v>1999</v>
      </c>
      <c r="Q17709" s="9">
        <v>16400</v>
      </c>
      <c r="R17709" s="9" t="s">
        <v>2000</v>
      </c>
      <c r="S17709" s="9" t="s">
        <v>2001</v>
      </c>
    </row>
    <row r="17710" spans="1:19">
      <c r="A17710" s="11">
        <v>2386238</v>
      </c>
      <c r="B17710" s="12"/>
      <c r="C17710" s="12" t="s">
        <v>24480</v>
      </c>
      <c r="D17710" s="12" t="s">
        <v>2110</v>
      </c>
      <c r="E17710" s="13">
        <v>44074</v>
      </c>
      <c r="F17710" s="12" t="s">
        <v>2237</v>
      </c>
      <c r="G17710" s="12"/>
      <c r="H17710" s="12" t="s">
        <v>4047</v>
      </c>
      <c r="I17710" s="12" t="s">
        <v>1996</v>
      </c>
      <c r="J17710" s="12" t="s">
        <v>18307</v>
      </c>
      <c r="K17710" s="12">
        <v>2009</v>
      </c>
      <c r="L17710" s="12">
        <v>6</v>
      </c>
      <c r="M17710" s="12">
        <v>89.41</v>
      </c>
      <c r="N17710" s="12" t="s">
        <v>2041</v>
      </c>
      <c r="O17710" s="12"/>
      <c r="P17710" s="12" t="s">
        <v>1999</v>
      </c>
      <c r="Q17710" s="12">
        <v>41700</v>
      </c>
      <c r="R17710" s="12" t="s">
        <v>2000</v>
      </c>
      <c r="S17710" s="12" t="s">
        <v>2001</v>
      </c>
    </row>
  </sheetData>
  <autoFilter ref="A1:S17710" xr:uid="{00000000-0009-0000-0000-000001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74"/>
  <sheetViews>
    <sheetView workbookViewId="0">
      <selection activeCell="C16" sqref="C16"/>
    </sheetView>
  </sheetViews>
  <sheetFormatPr defaultColWidth="9" defaultRowHeight="13.8"/>
  <cols>
    <col min="1" max="1" width="11.59765625"/>
    <col min="2" max="2" width="17"/>
  </cols>
  <sheetData>
    <row r="1" spans="1:2">
      <c r="A1" t="s">
        <v>0</v>
      </c>
      <c r="B1" t="s">
        <v>1</v>
      </c>
    </row>
    <row r="3" spans="1:2">
      <c r="A3" t="s">
        <v>2</v>
      </c>
      <c r="B3" t="s">
        <v>3</v>
      </c>
    </row>
    <row r="4" spans="1:2">
      <c r="A4" t="s">
        <v>4</v>
      </c>
      <c r="B4">
        <v>1</v>
      </c>
    </row>
    <row r="5" spans="1:2">
      <c r="A5" t="s">
        <v>5</v>
      </c>
      <c r="B5">
        <v>1</v>
      </c>
    </row>
    <row r="6" spans="1:2">
      <c r="A6" t="s">
        <v>6</v>
      </c>
      <c r="B6">
        <v>1</v>
      </c>
    </row>
    <row r="7" spans="1:2">
      <c r="A7" t="s">
        <v>7</v>
      </c>
      <c r="B7">
        <v>1</v>
      </c>
    </row>
    <row r="8" spans="1:2">
      <c r="A8" t="s">
        <v>8</v>
      </c>
      <c r="B8">
        <v>1</v>
      </c>
    </row>
    <row r="9" spans="1:2">
      <c r="A9" t="s">
        <v>9</v>
      </c>
      <c r="B9">
        <v>1</v>
      </c>
    </row>
    <row r="10" spans="1:2">
      <c r="A10" t="s">
        <v>10</v>
      </c>
      <c r="B10">
        <v>1</v>
      </c>
    </row>
    <row r="11" spans="1:2">
      <c r="A11" t="s">
        <v>11</v>
      </c>
      <c r="B11">
        <v>1</v>
      </c>
    </row>
    <row r="12" spans="1:2">
      <c r="A12" t="s">
        <v>12</v>
      </c>
      <c r="B12">
        <v>1</v>
      </c>
    </row>
    <row r="13" spans="1:2">
      <c r="A13" t="s">
        <v>13</v>
      </c>
      <c r="B13">
        <v>1</v>
      </c>
    </row>
    <row r="14" spans="1:2">
      <c r="A14" t="s">
        <v>14</v>
      </c>
      <c r="B14">
        <v>1</v>
      </c>
    </row>
    <row r="15" spans="1:2">
      <c r="A15" t="s">
        <v>15</v>
      </c>
      <c r="B15">
        <v>1</v>
      </c>
    </row>
    <row r="16" spans="1:2">
      <c r="A16" t="s">
        <v>16</v>
      </c>
      <c r="B16">
        <v>1</v>
      </c>
    </row>
    <row r="17" spans="1:2">
      <c r="A17" t="s">
        <v>17</v>
      </c>
      <c r="B17">
        <v>1</v>
      </c>
    </row>
    <row r="18" spans="1:2">
      <c r="A18" t="s">
        <v>18</v>
      </c>
      <c r="B18">
        <v>1</v>
      </c>
    </row>
    <row r="19" spans="1:2">
      <c r="A19" t="s">
        <v>19</v>
      </c>
      <c r="B19">
        <v>1</v>
      </c>
    </row>
    <row r="20" spans="1:2">
      <c r="A20" t="s">
        <v>20</v>
      </c>
      <c r="B20">
        <v>1</v>
      </c>
    </row>
    <row r="21" spans="1:2">
      <c r="A21" t="s">
        <v>21</v>
      </c>
      <c r="B21">
        <v>1</v>
      </c>
    </row>
    <row r="22" spans="1:2">
      <c r="A22" t="s">
        <v>22</v>
      </c>
      <c r="B22">
        <v>1</v>
      </c>
    </row>
    <row r="23" spans="1:2">
      <c r="A23" t="s">
        <v>23</v>
      </c>
      <c r="B23">
        <v>1</v>
      </c>
    </row>
    <row r="24" spans="1:2">
      <c r="A24" t="s">
        <v>24</v>
      </c>
      <c r="B24">
        <v>1</v>
      </c>
    </row>
    <row r="25" spans="1:2">
      <c r="A25" t="s">
        <v>25</v>
      </c>
      <c r="B25">
        <v>1</v>
      </c>
    </row>
    <row r="26" spans="1:2">
      <c r="A26" t="s">
        <v>26</v>
      </c>
      <c r="B26">
        <v>1</v>
      </c>
    </row>
    <row r="27" spans="1:2">
      <c r="A27" t="s">
        <v>27</v>
      </c>
      <c r="B27">
        <v>1</v>
      </c>
    </row>
    <row r="28" spans="1:2">
      <c r="A28" t="s">
        <v>28</v>
      </c>
      <c r="B28">
        <v>1</v>
      </c>
    </row>
    <row r="29" spans="1:2">
      <c r="A29" t="s">
        <v>29</v>
      </c>
      <c r="B29">
        <v>1</v>
      </c>
    </row>
    <row r="30" spans="1:2">
      <c r="A30" t="s">
        <v>30</v>
      </c>
      <c r="B30">
        <v>1</v>
      </c>
    </row>
    <row r="31" spans="1:2">
      <c r="A31" t="s">
        <v>31</v>
      </c>
      <c r="B31">
        <v>1</v>
      </c>
    </row>
    <row r="32" spans="1:2">
      <c r="A32" t="s">
        <v>32</v>
      </c>
      <c r="B32">
        <v>1</v>
      </c>
    </row>
    <row r="33" spans="1:2">
      <c r="A33" t="s">
        <v>33</v>
      </c>
      <c r="B33">
        <v>1</v>
      </c>
    </row>
    <row r="34" spans="1:2">
      <c r="A34" t="s">
        <v>34</v>
      </c>
      <c r="B34">
        <v>1</v>
      </c>
    </row>
    <row r="35" spans="1:2">
      <c r="A35" t="s">
        <v>35</v>
      </c>
      <c r="B35">
        <v>1</v>
      </c>
    </row>
    <row r="36" spans="1:2">
      <c r="A36" t="s">
        <v>36</v>
      </c>
      <c r="B36">
        <v>1</v>
      </c>
    </row>
    <row r="37" spans="1:2">
      <c r="A37" t="s">
        <v>37</v>
      </c>
      <c r="B37">
        <v>1</v>
      </c>
    </row>
    <row r="38" spans="1:2">
      <c r="A38" t="s">
        <v>38</v>
      </c>
      <c r="B38">
        <v>1</v>
      </c>
    </row>
    <row r="39" spans="1:2">
      <c r="A39" t="s">
        <v>39</v>
      </c>
      <c r="B39">
        <v>1</v>
      </c>
    </row>
    <row r="40" spans="1:2">
      <c r="A40" t="s">
        <v>40</v>
      </c>
      <c r="B40">
        <v>1</v>
      </c>
    </row>
    <row r="41" spans="1:2">
      <c r="A41" t="s">
        <v>41</v>
      </c>
      <c r="B41">
        <v>1</v>
      </c>
    </row>
    <row r="42" spans="1:2">
      <c r="A42" t="s">
        <v>42</v>
      </c>
      <c r="B42">
        <v>1</v>
      </c>
    </row>
    <row r="43" spans="1:2">
      <c r="A43" t="s">
        <v>43</v>
      </c>
      <c r="B43">
        <v>1</v>
      </c>
    </row>
    <row r="44" spans="1:2">
      <c r="A44" t="s">
        <v>44</v>
      </c>
      <c r="B44">
        <v>1</v>
      </c>
    </row>
    <row r="45" spans="1:2">
      <c r="A45" t="s">
        <v>45</v>
      </c>
      <c r="B45">
        <v>1</v>
      </c>
    </row>
    <row r="46" spans="1:2">
      <c r="A46" t="s">
        <v>46</v>
      </c>
      <c r="B46">
        <v>1</v>
      </c>
    </row>
    <row r="47" spans="1:2">
      <c r="A47" t="s">
        <v>47</v>
      </c>
      <c r="B47">
        <v>1</v>
      </c>
    </row>
    <row r="48" spans="1:2">
      <c r="A48" t="s">
        <v>48</v>
      </c>
      <c r="B48">
        <v>1</v>
      </c>
    </row>
    <row r="49" spans="1:2">
      <c r="A49" t="s">
        <v>49</v>
      </c>
      <c r="B49">
        <v>1</v>
      </c>
    </row>
    <row r="50" spans="1:2">
      <c r="A50" t="s">
        <v>50</v>
      </c>
      <c r="B50">
        <v>1</v>
      </c>
    </row>
    <row r="51" spans="1:2">
      <c r="A51" t="s">
        <v>51</v>
      </c>
      <c r="B51">
        <v>1</v>
      </c>
    </row>
    <row r="52" spans="1:2">
      <c r="A52" t="s">
        <v>52</v>
      </c>
      <c r="B52">
        <v>1</v>
      </c>
    </row>
    <row r="53" spans="1:2">
      <c r="A53" t="s">
        <v>53</v>
      </c>
      <c r="B53">
        <v>1</v>
      </c>
    </row>
    <row r="54" spans="1:2">
      <c r="A54" t="s">
        <v>54</v>
      </c>
      <c r="B54">
        <v>1</v>
      </c>
    </row>
    <row r="55" spans="1:2">
      <c r="A55" t="s">
        <v>55</v>
      </c>
      <c r="B55">
        <v>1</v>
      </c>
    </row>
    <row r="56" spans="1:2">
      <c r="A56" t="s">
        <v>56</v>
      </c>
      <c r="B56">
        <v>1</v>
      </c>
    </row>
    <row r="57" spans="1:2">
      <c r="A57" t="s">
        <v>57</v>
      </c>
      <c r="B57">
        <v>1</v>
      </c>
    </row>
    <row r="58" spans="1:2">
      <c r="A58" t="s">
        <v>58</v>
      </c>
      <c r="B58">
        <v>1</v>
      </c>
    </row>
    <row r="59" spans="1:2">
      <c r="A59" t="s">
        <v>59</v>
      </c>
      <c r="B59">
        <v>1</v>
      </c>
    </row>
    <row r="60" spans="1:2">
      <c r="A60" t="s">
        <v>60</v>
      </c>
      <c r="B60">
        <v>1</v>
      </c>
    </row>
    <row r="61" spans="1:2">
      <c r="A61" t="s">
        <v>61</v>
      </c>
      <c r="B61">
        <v>1</v>
      </c>
    </row>
    <row r="62" spans="1:2">
      <c r="A62" t="s">
        <v>62</v>
      </c>
      <c r="B62">
        <v>1</v>
      </c>
    </row>
    <row r="63" spans="1:2">
      <c r="A63" t="s">
        <v>63</v>
      </c>
      <c r="B63">
        <v>1</v>
      </c>
    </row>
    <row r="64" spans="1:2">
      <c r="A64" t="s">
        <v>64</v>
      </c>
      <c r="B64">
        <v>1</v>
      </c>
    </row>
    <row r="65" spans="1:2">
      <c r="A65" t="s">
        <v>65</v>
      </c>
      <c r="B65">
        <v>1</v>
      </c>
    </row>
    <row r="66" spans="1:2">
      <c r="A66" t="s">
        <v>66</v>
      </c>
      <c r="B66">
        <v>1</v>
      </c>
    </row>
    <row r="67" spans="1:2">
      <c r="A67" t="s">
        <v>67</v>
      </c>
      <c r="B67">
        <v>1</v>
      </c>
    </row>
    <row r="68" spans="1:2">
      <c r="A68" t="s">
        <v>68</v>
      </c>
      <c r="B68">
        <v>1</v>
      </c>
    </row>
    <row r="69" spans="1:2">
      <c r="A69" t="s">
        <v>69</v>
      </c>
      <c r="B69">
        <v>1</v>
      </c>
    </row>
    <row r="70" spans="1:2">
      <c r="A70" t="s">
        <v>70</v>
      </c>
      <c r="B70">
        <v>1</v>
      </c>
    </row>
    <row r="71" spans="1:2">
      <c r="A71" t="s">
        <v>71</v>
      </c>
      <c r="B71">
        <v>1</v>
      </c>
    </row>
    <row r="72" spans="1:2">
      <c r="A72" t="s">
        <v>72</v>
      </c>
      <c r="B72">
        <v>1</v>
      </c>
    </row>
    <row r="73" spans="1:2">
      <c r="A73" t="s">
        <v>73</v>
      </c>
      <c r="B73">
        <v>1</v>
      </c>
    </row>
    <row r="74" spans="1:2">
      <c r="A74" t="s">
        <v>74</v>
      </c>
      <c r="B74">
        <v>1</v>
      </c>
    </row>
    <row r="75" spans="1:2">
      <c r="A75" t="s">
        <v>75</v>
      </c>
      <c r="B75">
        <v>1</v>
      </c>
    </row>
    <row r="76" spans="1:2">
      <c r="A76" t="s">
        <v>76</v>
      </c>
      <c r="B76">
        <v>1</v>
      </c>
    </row>
    <row r="77" spans="1:2">
      <c r="A77" t="s">
        <v>77</v>
      </c>
      <c r="B77">
        <v>1</v>
      </c>
    </row>
    <row r="78" spans="1:2">
      <c r="A78" t="s">
        <v>78</v>
      </c>
      <c r="B78">
        <v>1</v>
      </c>
    </row>
    <row r="79" spans="1:2">
      <c r="A79" t="s">
        <v>79</v>
      </c>
      <c r="B79">
        <v>1</v>
      </c>
    </row>
    <row r="80" spans="1:2">
      <c r="A80" t="s">
        <v>80</v>
      </c>
      <c r="B80">
        <v>1</v>
      </c>
    </row>
    <row r="81" spans="1:2">
      <c r="A81" t="s">
        <v>81</v>
      </c>
      <c r="B81">
        <v>1</v>
      </c>
    </row>
    <row r="82" spans="1:2">
      <c r="A82" t="s">
        <v>82</v>
      </c>
      <c r="B82">
        <v>1</v>
      </c>
    </row>
    <row r="83" spans="1:2">
      <c r="A83" t="s">
        <v>83</v>
      </c>
      <c r="B83">
        <v>1</v>
      </c>
    </row>
    <row r="84" spans="1:2">
      <c r="A84" t="s">
        <v>84</v>
      </c>
      <c r="B84">
        <v>1</v>
      </c>
    </row>
    <row r="85" spans="1:2">
      <c r="A85" t="s">
        <v>85</v>
      </c>
      <c r="B85">
        <v>1</v>
      </c>
    </row>
    <row r="86" spans="1:2">
      <c r="A86" t="s">
        <v>86</v>
      </c>
      <c r="B86">
        <v>1</v>
      </c>
    </row>
    <row r="87" spans="1:2">
      <c r="A87" t="s">
        <v>87</v>
      </c>
      <c r="B87">
        <v>1</v>
      </c>
    </row>
    <row r="88" spans="1:2">
      <c r="A88" t="s">
        <v>88</v>
      </c>
      <c r="B88">
        <v>1</v>
      </c>
    </row>
    <row r="89" spans="1:2">
      <c r="A89" t="s">
        <v>89</v>
      </c>
      <c r="B89">
        <v>1</v>
      </c>
    </row>
    <row r="90" spans="1:2">
      <c r="A90" t="s">
        <v>90</v>
      </c>
      <c r="B90">
        <v>1</v>
      </c>
    </row>
    <row r="91" spans="1:2">
      <c r="A91" t="s">
        <v>91</v>
      </c>
      <c r="B91">
        <v>1</v>
      </c>
    </row>
    <row r="92" spans="1:2">
      <c r="A92" t="s">
        <v>92</v>
      </c>
      <c r="B92">
        <v>1</v>
      </c>
    </row>
    <row r="93" spans="1:2">
      <c r="A93" t="s">
        <v>93</v>
      </c>
      <c r="B93">
        <v>1</v>
      </c>
    </row>
    <row r="94" spans="1:2">
      <c r="A94" t="s">
        <v>94</v>
      </c>
      <c r="B94">
        <v>1</v>
      </c>
    </row>
    <row r="95" spans="1:2">
      <c r="A95" t="s">
        <v>95</v>
      </c>
      <c r="B95">
        <v>1</v>
      </c>
    </row>
    <row r="96" spans="1:2">
      <c r="A96" t="s">
        <v>96</v>
      </c>
      <c r="B96">
        <v>1</v>
      </c>
    </row>
    <row r="97" spans="1:2">
      <c r="A97" t="s">
        <v>97</v>
      </c>
      <c r="B97">
        <v>1</v>
      </c>
    </row>
    <row r="98" spans="1:2">
      <c r="A98" t="s">
        <v>98</v>
      </c>
      <c r="B98">
        <v>1</v>
      </c>
    </row>
    <row r="99" spans="1:2">
      <c r="A99" t="s">
        <v>99</v>
      </c>
      <c r="B99">
        <v>1</v>
      </c>
    </row>
    <row r="100" spans="1:2">
      <c r="A100" t="s">
        <v>100</v>
      </c>
      <c r="B100">
        <v>1</v>
      </c>
    </row>
    <row r="101" spans="1:2">
      <c r="A101" t="s">
        <v>101</v>
      </c>
      <c r="B101">
        <v>1</v>
      </c>
    </row>
    <row r="102" spans="1:2">
      <c r="A102" t="s">
        <v>102</v>
      </c>
      <c r="B102">
        <v>1</v>
      </c>
    </row>
    <row r="103" spans="1:2">
      <c r="A103" t="s">
        <v>103</v>
      </c>
      <c r="B103">
        <v>1</v>
      </c>
    </row>
    <row r="104" spans="1:2">
      <c r="A104" t="s">
        <v>104</v>
      </c>
      <c r="B104">
        <v>1</v>
      </c>
    </row>
    <row r="105" spans="1:2">
      <c r="A105" t="s">
        <v>105</v>
      </c>
      <c r="B105">
        <v>1</v>
      </c>
    </row>
    <row r="106" spans="1:2">
      <c r="A106" t="s">
        <v>106</v>
      </c>
      <c r="B106">
        <v>1</v>
      </c>
    </row>
    <row r="107" spans="1:2">
      <c r="A107" t="s">
        <v>107</v>
      </c>
      <c r="B107">
        <v>1</v>
      </c>
    </row>
    <row r="108" spans="1:2">
      <c r="A108" t="s">
        <v>108</v>
      </c>
      <c r="B108">
        <v>1</v>
      </c>
    </row>
    <row r="109" spans="1:2">
      <c r="A109" t="s">
        <v>109</v>
      </c>
      <c r="B109">
        <v>1</v>
      </c>
    </row>
    <row r="110" spans="1:2">
      <c r="A110" t="s">
        <v>110</v>
      </c>
      <c r="B110">
        <v>1</v>
      </c>
    </row>
    <row r="111" spans="1:2">
      <c r="A111" t="s">
        <v>111</v>
      </c>
      <c r="B111">
        <v>1</v>
      </c>
    </row>
    <row r="112" spans="1:2">
      <c r="A112" t="s">
        <v>112</v>
      </c>
      <c r="B112">
        <v>1</v>
      </c>
    </row>
    <row r="113" spans="1:2">
      <c r="A113" t="s">
        <v>113</v>
      </c>
      <c r="B113">
        <v>1</v>
      </c>
    </row>
    <row r="114" spans="1:2">
      <c r="A114" t="s">
        <v>114</v>
      </c>
      <c r="B114">
        <v>1</v>
      </c>
    </row>
    <row r="115" spans="1:2">
      <c r="A115" t="s">
        <v>115</v>
      </c>
      <c r="B115">
        <v>1</v>
      </c>
    </row>
    <row r="116" spans="1:2">
      <c r="A116" t="s">
        <v>116</v>
      </c>
      <c r="B116">
        <v>1</v>
      </c>
    </row>
    <row r="117" spans="1:2">
      <c r="A117" t="s">
        <v>117</v>
      </c>
      <c r="B117">
        <v>1</v>
      </c>
    </row>
    <row r="118" spans="1:2">
      <c r="A118" t="s">
        <v>118</v>
      </c>
      <c r="B118">
        <v>1</v>
      </c>
    </row>
    <row r="119" spans="1:2">
      <c r="A119" t="s">
        <v>119</v>
      </c>
      <c r="B119">
        <v>1</v>
      </c>
    </row>
    <row r="120" spans="1:2">
      <c r="A120" t="s">
        <v>120</v>
      </c>
      <c r="B120">
        <v>1</v>
      </c>
    </row>
    <row r="121" spans="1:2">
      <c r="A121" t="s">
        <v>121</v>
      </c>
      <c r="B121">
        <v>1</v>
      </c>
    </row>
    <row r="122" spans="1:2">
      <c r="A122" t="s">
        <v>122</v>
      </c>
      <c r="B122">
        <v>1</v>
      </c>
    </row>
    <row r="123" spans="1:2">
      <c r="A123" t="s">
        <v>123</v>
      </c>
      <c r="B123">
        <v>1</v>
      </c>
    </row>
    <row r="124" spans="1:2">
      <c r="A124" t="s">
        <v>124</v>
      </c>
      <c r="B124">
        <v>1</v>
      </c>
    </row>
    <row r="125" spans="1:2">
      <c r="A125" t="s">
        <v>125</v>
      </c>
      <c r="B125">
        <v>1</v>
      </c>
    </row>
    <row r="126" spans="1:2">
      <c r="A126" t="s">
        <v>126</v>
      </c>
      <c r="B126">
        <v>1</v>
      </c>
    </row>
    <row r="127" spans="1:2">
      <c r="A127" t="s">
        <v>127</v>
      </c>
      <c r="B127">
        <v>1</v>
      </c>
    </row>
    <row r="128" spans="1:2">
      <c r="A128" t="s">
        <v>128</v>
      </c>
      <c r="B128">
        <v>1</v>
      </c>
    </row>
    <row r="129" spans="1:2">
      <c r="A129" t="s">
        <v>129</v>
      </c>
      <c r="B129">
        <v>1</v>
      </c>
    </row>
    <row r="130" spans="1:2">
      <c r="A130" t="s">
        <v>130</v>
      </c>
      <c r="B130">
        <v>1</v>
      </c>
    </row>
    <row r="131" spans="1:2">
      <c r="A131" t="s">
        <v>131</v>
      </c>
      <c r="B131">
        <v>1</v>
      </c>
    </row>
    <row r="132" spans="1:2">
      <c r="A132" t="s">
        <v>132</v>
      </c>
      <c r="B132">
        <v>1</v>
      </c>
    </row>
    <row r="133" spans="1:2">
      <c r="A133" t="s">
        <v>133</v>
      </c>
      <c r="B133">
        <v>1</v>
      </c>
    </row>
    <row r="134" spans="1:2">
      <c r="A134" t="s">
        <v>134</v>
      </c>
      <c r="B134">
        <v>1</v>
      </c>
    </row>
    <row r="135" spans="1:2">
      <c r="A135" t="s">
        <v>135</v>
      </c>
      <c r="B135">
        <v>1</v>
      </c>
    </row>
    <row r="136" spans="1:2">
      <c r="A136" t="s">
        <v>136</v>
      </c>
      <c r="B136">
        <v>1</v>
      </c>
    </row>
    <row r="137" spans="1:2">
      <c r="A137" t="s">
        <v>137</v>
      </c>
      <c r="B137">
        <v>1</v>
      </c>
    </row>
    <row r="138" spans="1:2">
      <c r="A138" t="s">
        <v>138</v>
      </c>
      <c r="B138">
        <v>1</v>
      </c>
    </row>
    <row r="139" spans="1:2">
      <c r="A139" t="s">
        <v>139</v>
      </c>
      <c r="B139">
        <v>1</v>
      </c>
    </row>
    <row r="140" spans="1:2">
      <c r="A140" t="s">
        <v>140</v>
      </c>
      <c r="B140">
        <v>1</v>
      </c>
    </row>
    <row r="141" spans="1:2">
      <c r="A141" t="s">
        <v>141</v>
      </c>
      <c r="B141">
        <v>1</v>
      </c>
    </row>
    <row r="142" spans="1:2">
      <c r="A142" t="s">
        <v>142</v>
      </c>
      <c r="B142">
        <v>1</v>
      </c>
    </row>
    <row r="143" spans="1:2">
      <c r="A143" t="s">
        <v>143</v>
      </c>
      <c r="B143">
        <v>1</v>
      </c>
    </row>
    <row r="144" spans="1:2">
      <c r="A144" t="s">
        <v>144</v>
      </c>
      <c r="B144">
        <v>1</v>
      </c>
    </row>
    <row r="145" spans="1:2">
      <c r="A145" t="s">
        <v>145</v>
      </c>
      <c r="B145">
        <v>1</v>
      </c>
    </row>
    <row r="146" spans="1:2">
      <c r="A146" t="s">
        <v>146</v>
      </c>
      <c r="B146">
        <v>1</v>
      </c>
    </row>
    <row r="147" spans="1:2">
      <c r="A147" t="s">
        <v>147</v>
      </c>
      <c r="B147">
        <v>1</v>
      </c>
    </row>
    <row r="148" spans="1:2">
      <c r="A148" t="s">
        <v>148</v>
      </c>
      <c r="B148">
        <v>1</v>
      </c>
    </row>
    <row r="149" spans="1:2">
      <c r="A149" t="s">
        <v>149</v>
      </c>
      <c r="B149">
        <v>1</v>
      </c>
    </row>
    <row r="150" spans="1:2">
      <c r="A150" t="s">
        <v>150</v>
      </c>
      <c r="B150">
        <v>1</v>
      </c>
    </row>
    <row r="151" spans="1:2">
      <c r="A151" t="s">
        <v>151</v>
      </c>
      <c r="B151">
        <v>1</v>
      </c>
    </row>
    <row r="152" spans="1:2">
      <c r="A152" t="s">
        <v>152</v>
      </c>
      <c r="B152">
        <v>1</v>
      </c>
    </row>
    <row r="153" spans="1:2">
      <c r="A153" t="s">
        <v>153</v>
      </c>
      <c r="B153">
        <v>1</v>
      </c>
    </row>
    <row r="154" spans="1:2">
      <c r="A154" t="s">
        <v>154</v>
      </c>
      <c r="B154">
        <v>1</v>
      </c>
    </row>
    <row r="155" spans="1:2">
      <c r="A155" t="s">
        <v>155</v>
      </c>
      <c r="B155">
        <v>1</v>
      </c>
    </row>
    <row r="156" spans="1:2">
      <c r="A156" t="s">
        <v>156</v>
      </c>
      <c r="B156">
        <v>1</v>
      </c>
    </row>
    <row r="157" spans="1:2">
      <c r="A157" t="s">
        <v>157</v>
      </c>
      <c r="B157">
        <v>1</v>
      </c>
    </row>
    <row r="158" spans="1:2">
      <c r="A158" t="s">
        <v>158</v>
      </c>
      <c r="B158">
        <v>1</v>
      </c>
    </row>
    <row r="159" spans="1:2">
      <c r="A159" t="s">
        <v>159</v>
      </c>
      <c r="B159">
        <v>1</v>
      </c>
    </row>
    <row r="160" spans="1:2">
      <c r="A160" t="s">
        <v>160</v>
      </c>
      <c r="B160">
        <v>1</v>
      </c>
    </row>
    <row r="161" spans="1:2">
      <c r="A161" t="s">
        <v>161</v>
      </c>
      <c r="B161">
        <v>1</v>
      </c>
    </row>
    <row r="162" spans="1:2">
      <c r="A162" t="s">
        <v>162</v>
      </c>
      <c r="B162">
        <v>1</v>
      </c>
    </row>
    <row r="163" spans="1:2">
      <c r="A163" t="s">
        <v>163</v>
      </c>
      <c r="B163">
        <v>1</v>
      </c>
    </row>
    <row r="164" spans="1:2">
      <c r="A164" t="s">
        <v>164</v>
      </c>
      <c r="B164">
        <v>1</v>
      </c>
    </row>
    <row r="165" spans="1:2">
      <c r="A165" t="s">
        <v>165</v>
      </c>
      <c r="B165">
        <v>1</v>
      </c>
    </row>
    <row r="166" spans="1:2">
      <c r="A166" t="s">
        <v>166</v>
      </c>
      <c r="B166">
        <v>1</v>
      </c>
    </row>
    <row r="167" spans="1:2">
      <c r="A167" t="s">
        <v>167</v>
      </c>
      <c r="B167">
        <v>1</v>
      </c>
    </row>
    <row r="168" spans="1:2">
      <c r="A168" t="s">
        <v>168</v>
      </c>
      <c r="B168">
        <v>1</v>
      </c>
    </row>
    <row r="169" spans="1:2">
      <c r="A169" t="s">
        <v>169</v>
      </c>
      <c r="B169">
        <v>1</v>
      </c>
    </row>
    <row r="170" spans="1:2">
      <c r="A170" t="s">
        <v>170</v>
      </c>
      <c r="B170">
        <v>1</v>
      </c>
    </row>
    <row r="171" spans="1:2">
      <c r="A171" t="s">
        <v>171</v>
      </c>
      <c r="B171">
        <v>1</v>
      </c>
    </row>
    <row r="172" spans="1:2">
      <c r="A172" t="s">
        <v>172</v>
      </c>
      <c r="B172">
        <v>1</v>
      </c>
    </row>
    <row r="173" spans="1:2">
      <c r="A173" t="s">
        <v>173</v>
      </c>
      <c r="B173">
        <v>1</v>
      </c>
    </row>
    <row r="174" spans="1:2">
      <c r="A174" t="s">
        <v>174</v>
      </c>
      <c r="B174">
        <v>1</v>
      </c>
    </row>
    <row r="175" spans="1:2">
      <c r="A175" t="s">
        <v>175</v>
      </c>
      <c r="B175">
        <v>1</v>
      </c>
    </row>
    <row r="176" spans="1:2">
      <c r="A176" t="s">
        <v>176</v>
      </c>
      <c r="B176">
        <v>1</v>
      </c>
    </row>
    <row r="177" spans="1:2">
      <c r="A177" t="s">
        <v>177</v>
      </c>
      <c r="B177">
        <v>1</v>
      </c>
    </row>
    <row r="178" spans="1:2">
      <c r="A178" t="s">
        <v>178</v>
      </c>
      <c r="B178">
        <v>1</v>
      </c>
    </row>
    <row r="179" spans="1:2">
      <c r="A179" t="s">
        <v>179</v>
      </c>
      <c r="B179">
        <v>1</v>
      </c>
    </row>
    <row r="180" spans="1:2">
      <c r="A180" t="s">
        <v>180</v>
      </c>
      <c r="B180">
        <v>1</v>
      </c>
    </row>
    <row r="181" spans="1:2">
      <c r="A181" t="s">
        <v>181</v>
      </c>
      <c r="B181">
        <v>1</v>
      </c>
    </row>
    <row r="182" spans="1:2">
      <c r="A182" t="s">
        <v>182</v>
      </c>
      <c r="B182">
        <v>1</v>
      </c>
    </row>
    <row r="183" spans="1:2">
      <c r="A183" t="s">
        <v>183</v>
      </c>
      <c r="B183">
        <v>1</v>
      </c>
    </row>
    <row r="184" spans="1:2">
      <c r="A184" t="s">
        <v>184</v>
      </c>
      <c r="B184">
        <v>1</v>
      </c>
    </row>
    <row r="185" spans="1:2">
      <c r="A185" t="s">
        <v>185</v>
      </c>
      <c r="B185">
        <v>1</v>
      </c>
    </row>
    <row r="186" spans="1:2">
      <c r="A186" t="s">
        <v>186</v>
      </c>
      <c r="B186">
        <v>1</v>
      </c>
    </row>
    <row r="187" spans="1:2">
      <c r="A187" t="s">
        <v>187</v>
      </c>
      <c r="B187">
        <v>1</v>
      </c>
    </row>
    <row r="188" spans="1:2">
      <c r="A188" t="s">
        <v>188</v>
      </c>
      <c r="B188">
        <v>1</v>
      </c>
    </row>
    <row r="189" spans="1:2">
      <c r="A189" t="s">
        <v>189</v>
      </c>
      <c r="B189">
        <v>1</v>
      </c>
    </row>
    <row r="190" spans="1:2">
      <c r="A190" t="s">
        <v>190</v>
      </c>
      <c r="B190">
        <v>1</v>
      </c>
    </row>
    <row r="191" spans="1:2">
      <c r="A191" t="s">
        <v>191</v>
      </c>
      <c r="B191">
        <v>1</v>
      </c>
    </row>
    <row r="192" spans="1:2">
      <c r="A192" t="s">
        <v>192</v>
      </c>
      <c r="B192">
        <v>1</v>
      </c>
    </row>
    <row r="193" spans="1:2">
      <c r="A193" t="s">
        <v>193</v>
      </c>
      <c r="B193">
        <v>1</v>
      </c>
    </row>
    <row r="194" spans="1:2">
      <c r="A194" t="s">
        <v>194</v>
      </c>
      <c r="B194">
        <v>1</v>
      </c>
    </row>
    <row r="195" spans="1:2">
      <c r="A195" t="s">
        <v>195</v>
      </c>
      <c r="B195">
        <v>1</v>
      </c>
    </row>
    <row r="196" spans="1:2">
      <c r="A196" t="s">
        <v>196</v>
      </c>
      <c r="B196">
        <v>1</v>
      </c>
    </row>
    <row r="197" spans="1:2">
      <c r="A197" t="s">
        <v>197</v>
      </c>
      <c r="B197">
        <v>1</v>
      </c>
    </row>
    <row r="198" spans="1:2">
      <c r="A198" t="s">
        <v>198</v>
      </c>
      <c r="B198">
        <v>1</v>
      </c>
    </row>
    <row r="199" spans="1:2">
      <c r="A199" t="s">
        <v>199</v>
      </c>
      <c r="B199">
        <v>1</v>
      </c>
    </row>
    <row r="200" spans="1:2">
      <c r="A200" t="s">
        <v>200</v>
      </c>
      <c r="B200">
        <v>1</v>
      </c>
    </row>
    <row r="201" spans="1:2">
      <c r="A201" t="s">
        <v>201</v>
      </c>
      <c r="B201">
        <v>1</v>
      </c>
    </row>
    <row r="202" spans="1:2">
      <c r="A202" t="s">
        <v>202</v>
      </c>
      <c r="B202">
        <v>1</v>
      </c>
    </row>
    <row r="203" spans="1:2">
      <c r="A203" t="s">
        <v>203</v>
      </c>
      <c r="B203">
        <v>1</v>
      </c>
    </row>
    <row r="204" spans="1:2">
      <c r="A204" t="s">
        <v>204</v>
      </c>
      <c r="B204">
        <v>1</v>
      </c>
    </row>
    <row r="205" spans="1:2">
      <c r="A205" t="s">
        <v>205</v>
      </c>
      <c r="B205">
        <v>1</v>
      </c>
    </row>
    <row r="206" spans="1:2">
      <c r="A206" t="s">
        <v>206</v>
      </c>
      <c r="B206">
        <v>1</v>
      </c>
    </row>
    <row r="207" spans="1:2">
      <c r="A207" t="s">
        <v>207</v>
      </c>
      <c r="B207">
        <v>1</v>
      </c>
    </row>
    <row r="208" spans="1:2">
      <c r="A208" t="s">
        <v>208</v>
      </c>
      <c r="B208">
        <v>1</v>
      </c>
    </row>
    <row r="209" spans="1:2">
      <c r="A209" t="s">
        <v>209</v>
      </c>
      <c r="B209">
        <v>1</v>
      </c>
    </row>
    <row r="210" spans="1:2">
      <c r="A210" t="s">
        <v>210</v>
      </c>
      <c r="B210">
        <v>1</v>
      </c>
    </row>
    <row r="211" spans="1:2">
      <c r="A211" t="s">
        <v>211</v>
      </c>
      <c r="B211">
        <v>1</v>
      </c>
    </row>
    <row r="212" spans="1:2">
      <c r="A212" t="s">
        <v>212</v>
      </c>
      <c r="B212">
        <v>1</v>
      </c>
    </row>
    <row r="213" spans="1:2">
      <c r="A213" t="s">
        <v>213</v>
      </c>
      <c r="B213">
        <v>1</v>
      </c>
    </row>
    <row r="214" spans="1:2">
      <c r="A214" t="s">
        <v>214</v>
      </c>
      <c r="B214">
        <v>1</v>
      </c>
    </row>
    <row r="215" spans="1:2">
      <c r="A215" t="s">
        <v>215</v>
      </c>
      <c r="B215">
        <v>1</v>
      </c>
    </row>
    <row r="216" spans="1:2">
      <c r="A216" t="s">
        <v>216</v>
      </c>
      <c r="B216">
        <v>1</v>
      </c>
    </row>
    <row r="217" spans="1:2">
      <c r="A217" t="s">
        <v>217</v>
      </c>
      <c r="B217">
        <v>1</v>
      </c>
    </row>
    <row r="218" spans="1:2">
      <c r="A218" t="s">
        <v>218</v>
      </c>
      <c r="B218">
        <v>1</v>
      </c>
    </row>
    <row r="219" spans="1:2">
      <c r="A219" t="s">
        <v>219</v>
      </c>
      <c r="B219">
        <v>1</v>
      </c>
    </row>
    <row r="220" spans="1:2">
      <c r="A220" t="s">
        <v>220</v>
      </c>
      <c r="B220">
        <v>1</v>
      </c>
    </row>
    <row r="221" spans="1:2">
      <c r="A221" t="s">
        <v>221</v>
      </c>
      <c r="B221">
        <v>1</v>
      </c>
    </row>
    <row r="222" spans="1:2">
      <c r="A222" t="s">
        <v>222</v>
      </c>
      <c r="B222">
        <v>1</v>
      </c>
    </row>
    <row r="223" spans="1:2">
      <c r="A223" t="s">
        <v>223</v>
      </c>
      <c r="B223">
        <v>1</v>
      </c>
    </row>
    <row r="224" spans="1:2">
      <c r="A224" t="s">
        <v>224</v>
      </c>
      <c r="B224">
        <v>1</v>
      </c>
    </row>
    <row r="225" spans="1:2">
      <c r="A225" t="s">
        <v>225</v>
      </c>
      <c r="B225">
        <v>1</v>
      </c>
    </row>
    <row r="226" spans="1:2">
      <c r="A226" t="s">
        <v>226</v>
      </c>
      <c r="B226">
        <v>1</v>
      </c>
    </row>
    <row r="227" spans="1:2">
      <c r="A227" t="s">
        <v>227</v>
      </c>
      <c r="B227">
        <v>1</v>
      </c>
    </row>
    <row r="228" spans="1:2">
      <c r="A228" t="s">
        <v>228</v>
      </c>
      <c r="B228">
        <v>1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1</v>
      </c>
    </row>
    <row r="231" spans="1:2">
      <c r="A231" t="s">
        <v>231</v>
      </c>
      <c r="B231">
        <v>1</v>
      </c>
    </row>
    <row r="232" spans="1:2">
      <c r="A232" t="s">
        <v>232</v>
      </c>
      <c r="B232">
        <v>1</v>
      </c>
    </row>
    <row r="233" spans="1:2">
      <c r="A233" t="s">
        <v>233</v>
      </c>
      <c r="B233">
        <v>1</v>
      </c>
    </row>
    <row r="234" spans="1:2">
      <c r="A234" t="s">
        <v>234</v>
      </c>
      <c r="B234">
        <v>1</v>
      </c>
    </row>
    <row r="235" spans="1:2">
      <c r="A235" t="s">
        <v>235</v>
      </c>
      <c r="B235">
        <v>1</v>
      </c>
    </row>
    <row r="236" spans="1:2">
      <c r="A236" t="s">
        <v>236</v>
      </c>
      <c r="B236">
        <v>1</v>
      </c>
    </row>
    <row r="237" spans="1:2">
      <c r="A237" t="s">
        <v>237</v>
      </c>
      <c r="B237">
        <v>1</v>
      </c>
    </row>
    <row r="238" spans="1:2">
      <c r="A238" t="s">
        <v>238</v>
      </c>
      <c r="B238">
        <v>1</v>
      </c>
    </row>
    <row r="239" spans="1:2">
      <c r="A239" t="s">
        <v>239</v>
      </c>
      <c r="B239">
        <v>1</v>
      </c>
    </row>
    <row r="240" spans="1:2">
      <c r="A240" t="s">
        <v>240</v>
      </c>
      <c r="B240">
        <v>1</v>
      </c>
    </row>
    <row r="241" spans="1:2">
      <c r="A241" t="s">
        <v>241</v>
      </c>
      <c r="B241">
        <v>1</v>
      </c>
    </row>
    <row r="242" spans="1:2">
      <c r="A242" t="s">
        <v>242</v>
      </c>
      <c r="B242">
        <v>1</v>
      </c>
    </row>
    <row r="243" spans="1:2">
      <c r="A243" t="s">
        <v>243</v>
      </c>
      <c r="B243">
        <v>1</v>
      </c>
    </row>
    <row r="244" spans="1:2">
      <c r="A244" t="s">
        <v>244</v>
      </c>
      <c r="B244">
        <v>1</v>
      </c>
    </row>
    <row r="245" spans="1:2">
      <c r="A245" t="s">
        <v>245</v>
      </c>
      <c r="B245">
        <v>1</v>
      </c>
    </row>
    <row r="246" spans="1:2">
      <c r="A246" t="s">
        <v>246</v>
      </c>
      <c r="B246">
        <v>1</v>
      </c>
    </row>
    <row r="247" spans="1:2">
      <c r="A247" t="s">
        <v>247</v>
      </c>
      <c r="B247">
        <v>1</v>
      </c>
    </row>
    <row r="248" spans="1:2">
      <c r="A248" t="s">
        <v>248</v>
      </c>
      <c r="B248">
        <v>1</v>
      </c>
    </row>
    <row r="249" spans="1:2">
      <c r="A249" t="s">
        <v>249</v>
      </c>
      <c r="B249">
        <v>1</v>
      </c>
    </row>
    <row r="250" spans="1:2">
      <c r="A250" t="s">
        <v>250</v>
      </c>
      <c r="B250">
        <v>1</v>
      </c>
    </row>
    <row r="251" spans="1:2">
      <c r="A251" t="s">
        <v>251</v>
      </c>
      <c r="B251">
        <v>1</v>
      </c>
    </row>
    <row r="252" spans="1:2">
      <c r="A252" t="s">
        <v>252</v>
      </c>
      <c r="B252">
        <v>1</v>
      </c>
    </row>
    <row r="253" spans="1:2">
      <c r="A253" t="s">
        <v>253</v>
      </c>
      <c r="B253">
        <v>1</v>
      </c>
    </row>
    <row r="254" spans="1:2">
      <c r="A254" t="s">
        <v>254</v>
      </c>
      <c r="B254">
        <v>1</v>
      </c>
    </row>
    <row r="255" spans="1:2">
      <c r="A255" t="s">
        <v>255</v>
      </c>
      <c r="B255">
        <v>1</v>
      </c>
    </row>
    <row r="256" spans="1:2">
      <c r="A256" t="s">
        <v>256</v>
      </c>
      <c r="B256">
        <v>1</v>
      </c>
    </row>
    <row r="257" spans="1:2">
      <c r="A257" t="s">
        <v>257</v>
      </c>
      <c r="B257">
        <v>1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1</v>
      </c>
    </row>
    <row r="260" spans="1:2">
      <c r="A260" t="s">
        <v>260</v>
      </c>
      <c r="B260">
        <v>1</v>
      </c>
    </row>
    <row r="261" spans="1:2">
      <c r="A261" t="s">
        <v>261</v>
      </c>
      <c r="B261">
        <v>1</v>
      </c>
    </row>
    <row r="262" spans="1:2">
      <c r="A262" t="s">
        <v>262</v>
      </c>
      <c r="B262">
        <v>1</v>
      </c>
    </row>
    <row r="263" spans="1:2">
      <c r="A263" t="s">
        <v>263</v>
      </c>
      <c r="B263">
        <v>1</v>
      </c>
    </row>
    <row r="264" spans="1:2">
      <c r="A264" t="s">
        <v>264</v>
      </c>
      <c r="B264">
        <v>1</v>
      </c>
    </row>
    <row r="265" spans="1:2">
      <c r="A265" t="s">
        <v>265</v>
      </c>
      <c r="B265">
        <v>1</v>
      </c>
    </row>
    <row r="266" spans="1:2">
      <c r="A266" t="s">
        <v>266</v>
      </c>
      <c r="B266">
        <v>1</v>
      </c>
    </row>
    <row r="267" spans="1:2">
      <c r="A267" t="s">
        <v>267</v>
      </c>
      <c r="B267">
        <v>1</v>
      </c>
    </row>
    <row r="268" spans="1:2">
      <c r="A268" t="s">
        <v>268</v>
      </c>
      <c r="B268">
        <v>1</v>
      </c>
    </row>
    <row r="269" spans="1:2">
      <c r="A269" t="s">
        <v>269</v>
      </c>
      <c r="B269">
        <v>1</v>
      </c>
    </row>
    <row r="270" spans="1:2">
      <c r="A270" t="s">
        <v>270</v>
      </c>
      <c r="B270">
        <v>1</v>
      </c>
    </row>
    <row r="271" spans="1:2">
      <c r="A271" t="s">
        <v>271</v>
      </c>
      <c r="B271">
        <v>1</v>
      </c>
    </row>
    <row r="272" spans="1:2">
      <c r="A272" t="s">
        <v>272</v>
      </c>
      <c r="B272">
        <v>1</v>
      </c>
    </row>
    <row r="273" spans="1:2">
      <c r="A273" t="s">
        <v>273</v>
      </c>
      <c r="B273">
        <v>1</v>
      </c>
    </row>
    <row r="274" spans="1:2">
      <c r="A274" t="s">
        <v>274</v>
      </c>
      <c r="B274">
        <v>1</v>
      </c>
    </row>
    <row r="275" spans="1:2">
      <c r="A275" t="s">
        <v>275</v>
      </c>
      <c r="B275">
        <v>1</v>
      </c>
    </row>
    <row r="276" spans="1:2">
      <c r="A276" t="s">
        <v>276</v>
      </c>
      <c r="B276">
        <v>1</v>
      </c>
    </row>
    <row r="277" spans="1:2">
      <c r="A277" t="s">
        <v>277</v>
      </c>
      <c r="B277">
        <v>1</v>
      </c>
    </row>
    <row r="278" spans="1:2">
      <c r="A278" t="s">
        <v>278</v>
      </c>
      <c r="B278">
        <v>1</v>
      </c>
    </row>
    <row r="279" spans="1:2">
      <c r="A279" t="s">
        <v>279</v>
      </c>
      <c r="B279">
        <v>1</v>
      </c>
    </row>
    <row r="280" spans="1:2">
      <c r="A280" t="s">
        <v>280</v>
      </c>
      <c r="B280">
        <v>1</v>
      </c>
    </row>
    <row r="281" spans="1:2">
      <c r="A281" t="s">
        <v>281</v>
      </c>
      <c r="B281">
        <v>1</v>
      </c>
    </row>
    <row r="282" spans="1:2">
      <c r="A282" t="s">
        <v>282</v>
      </c>
      <c r="B282">
        <v>1</v>
      </c>
    </row>
    <row r="283" spans="1:2">
      <c r="A283" t="s">
        <v>283</v>
      </c>
      <c r="B283">
        <v>1</v>
      </c>
    </row>
    <row r="284" spans="1:2">
      <c r="A284" t="s">
        <v>284</v>
      </c>
      <c r="B284">
        <v>1</v>
      </c>
    </row>
    <row r="285" spans="1:2">
      <c r="A285" t="s">
        <v>285</v>
      </c>
      <c r="B285">
        <v>1</v>
      </c>
    </row>
    <row r="286" spans="1:2">
      <c r="A286" t="s">
        <v>286</v>
      </c>
      <c r="B286">
        <v>1</v>
      </c>
    </row>
    <row r="287" spans="1:2">
      <c r="A287" t="s">
        <v>287</v>
      </c>
      <c r="B287">
        <v>1</v>
      </c>
    </row>
    <row r="288" spans="1:2">
      <c r="A288" t="s">
        <v>288</v>
      </c>
      <c r="B288">
        <v>1</v>
      </c>
    </row>
    <row r="289" spans="1:2">
      <c r="A289" t="s">
        <v>289</v>
      </c>
      <c r="B289">
        <v>1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</v>
      </c>
    </row>
    <row r="292" spans="1:2">
      <c r="A292" t="s">
        <v>292</v>
      </c>
      <c r="B292">
        <v>1</v>
      </c>
    </row>
    <row r="293" spans="1:2">
      <c r="A293" t="s">
        <v>293</v>
      </c>
      <c r="B293">
        <v>1</v>
      </c>
    </row>
    <row r="294" spans="1:2">
      <c r="A294" t="s">
        <v>294</v>
      </c>
      <c r="B294">
        <v>1</v>
      </c>
    </row>
    <row r="295" spans="1:2">
      <c r="A295" t="s">
        <v>295</v>
      </c>
      <c r="B295">
        <v>1</v>
      </c>
    </row>
    <row r="296" spans="1:2">
      <c r="A296" t="s">
        <v>296</v>
      </c>
      <c r="B296">
        <v>1</v>
      </c>
    </row>
    <row r="297" spans="1:2">
      <c r="A297" t="s">
        <v>297</v>
      </c>
      <c r="B297">
        <v>1</v>
      </c>
    </row>
    <row r="298" spans="1:2">
      <c r="A298" t="s">
        <v>298</v>
      </c>
      <c r="B298">
        <v>1</v>
      </c>
    </row>
    <row r="299" spans="1:2">
      <c r="A299" t="s">
        <v>299</v>
      </c>
      <c r="B299">
        <v>1</v>
      </c>
    </row>
    <row r="300" spans="1:2">
      <c r="A300" t="s">
        <v>300</v>
      </c>
      <c r="B300">
        <v>1</v>
      </c>
    </row>
    <row r="301" spans="1:2">
      <c r="A301" t="s">
        <v>301</v>
      </c>
      <c r="B301">
        <v>1</v>
      </c>
    </row>
    <row r="302" spans="1:2">
      <c r="A302" t="s">
        <v>302</v>
      </c>
      <c r="B302">
        <v>1</v>
      </c>
    </row>
    <row r="303" spans="1:2">
      <c r="A303" t="s">
        <v>303</v>
      </c>
      <c r="B303">
        <v>1</v>
      </c>
    </row>
    <row r="304" spans="1:2">
      <c r="A304" t="s">
        <v>304</v>
      </c>
      <c r="B304">
        <v>1</v>
      </c>
    </row>
    <row r="305" spans="1:2">
      <c r="A305" t="s">
        <v>305</v>
      </c>
      <c r="B305">
        <v>1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1</v>
      </c>
    </row>
    <row r="308" spans="1:2">
      <c r="A308" t="s">
        <v>308</v>
      </c>
      <c r="B308">
        <v>1</v>
      </c>
    </row>
    <row r="309" spans="1:2">
      <c r="A309" t="s">
        <v>309</v>
      </c>
      <c r="B309">
        <v>1</v>
      </c>
    </row>
    <row r="310" spans="1:2">
      <c r="A310" t="s">
        <v>310</v>
      </c>
      <c r="B310">
        <v>1</v>
      </c>
    </row>
    <row r="311" spans="1:2">
      <c r="A311" t="s">
        <v>311</v>
      </c>
      <c r="B311">
        <v>1</v>
      </c>
    </row>
    <row r="312" spans="1:2">
      <c r="A312" t="s">
        <v>312</v>
      </c>
      <c r="B312">
        <v>1</v>
      </c>
    </row>
    <row r="313" spans="1:2">
      <c r="A313" t="s">
        <v>313</v>
      </c>
      <c r="B313">
        <v>1</v>
      </c>
    </row>
    <row r="314" spans="1:2">
      <c r="A314" t="s">
        <v>314</v>
      </c>
      <c r="B314">
        <v>1</v>
      </c>
    </row>
    <row r="315" spans="1:2">
      <c r="A315" t="s">
        <v>315</v>
      </c>
      <c r="B315">
        <v>1</v>
      </c>
    </row>
    <row r="316" spans="1:2">
      <c r="A316" t="s">
        <v>316</v>
      </c>
      <c r="B316">
        <v>1</v>
      </c>
    </row>
    <row r="317" spans="1:2">
      <c r="A317" t="s">
        <v>317</v>
      </c>
      <c r="B317">
        <v>1</v>
      </c>
    </row>
    <row r="318" spans="1:2">
      <c r="A318" t="s">
        <v>318</v>
      </c>
      <c r="B318">
        <v>1</v>
      </c>
    </row>
    <row r="319" spans="1:2">
      <c r="A319" t="s">
        <v>319</v>
      </c>
      <c r="B319">
        <v>1</v>
      </c>
    </row>
    <row r="320" spans="1:2">
      <c r="A320" t="s">
        <v>320</v>
      </c>
      <c r="B320">
        <v>1</v>
      </c>
    </row>
    <row r="321" spans="1:2">
      <c r="A321" t="s">
        <v>321</v>
      </c>
      <c r="B321">
        <v>1</v>
      </c>
    </row>
    <row r="322" spans="1:2">
      <c r="A322" t="s">
        <v>322</v>
      </c>
      <c r="B322">
        <v>1</v>
      </c>
    </row>
    <row r="323" spans="1:2">
      <c r="A323" t="s">
        <v>323</v>
      </c>
      <c r="B323">
        <v>1</v>
      </c>
    </row>
    <row r="324" spans="1:2">
      <c r="A324" t="s">
        <v>324</v>
      </c>
      <c r="B324">
        <v>1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1</v>
      </c>
    </row>
    <row r="327" spans="1:2">
      <c r="A327" t="s">
        <v>327</v>
      </c>
      <c r="B327">
        <v>1</v>
      </c>
    </row>
    <row r="328" spans="1:2">
      <c r="A328" t="s">
        <v>328</v>
      </c>
      <c r="B328">
        <v>1</v>
      </c>
    </row>
    <row r="329" spans="1:2">
      <c r="A329" t="s">
        <v>329</v>
      </c>
      <c r="B329">
        <v>1</v>
      </c>
    </row>
    <row r="330" spans="1:2">
      <c r="A330" t="s">
        <v>330</v>
      </c>
      <c r="B330">
        <v>1</v>
      </c>
    </row>
    <row r="331" spans="1:2">
      <c r="A331" t="s">
        <v>331</v>
      </c>
      <c r="B331">
        <v>1</v>
      </c>
    </row>
    <row r="332" spans="1:2">
      <c r="A332" t="s">
        <v>332</v>
      </c>
      <c r="B332">
        <v>1</v>
      </c>
    </row>
    <row r="333" spans="1:2">
      <c r="A333" t="s">
        <v>333</v>
      </c>
      <c r="B333">
        <v>1</v>
      </c>
    </row>
    <row r="334" spans="1:2">
      <c r="A334" t="s">
        <v>334</v>
      </c>
      <c r="B334">
        <v>1</v>
      </c>
    </row>
    <row r="335" spans="1:2">
      <c r="A335" t="s">
        <v>335</v>
      </c>
      <c r="B335">
        <v>1</v>
      </c>
    </row>
    <row r="336" spans="1:2">
      <c r="A336" t="s">
        <v>336</v>
      </c>
      <c r="B336">
        <v>1</v>
      </c>
    </row>
    <row r="337" spans="1:2">
      <c r="A337" t="s">
        <v>337</v>
      </c>
      <c r="B337">
        <v>1</v>
      </c>
    </row>
    <row r="338" spans="1:2">
      <c r="A338" t="s">
        <v>338</v>
      </c>
      <c r="B338">
        <v>1</v>
      </c>
    </row>
    <row r="339" spans="1:2">
      <c r="A339" t="s">
        <v>339</v>
      </c>
      <c r="B339">
        <v>1</v>
      </c>
    </row>
    <row r="340" spans="1:2">
      <c r="A340" t="s">
        <v>340</v>
      </c>
      <c r="B340">
        <v>1</v>
      </c>
    </row>
    <row r="341" spans="1:2">
      <c r="A341" t="s">
        <v>341</v>
      </c>
      <c r="B341">
        <v>1</v>
      </c>
    </row>
    <row r="342" spans="1:2">
      <c r="A342" t="s">
        <v>342</v>
      </c>
      <c r="B342">
        <v>1</v>
      </c>
    </row>
    <row r="343" spans="1:2">
      <c r="A343" t="s">
        <v>343</v>
      </c>
      <c r="B343">
        <v>1</v>
      </c>
    </row>
    <row r="344" spans="1:2">
      <c r="A344" t="s">
        <v>344</v>
      </c>
      <c r="B344">
        <v>1</v>
      </c>
    </row>
    <row r="345" spans="1:2">
      <c r="A345" t="s">
        <v>345</v>
      </c>
      <c r="B345">
        <v>1</v>
      </c>
    </row>
    <row r="346" spans="1:2">
      <c r="A346" t="s">
        <v>346</v>
      </c>
      <c r="B346">
        <v>1</v>
      </c>
    </row>
    <row r="347" spans="1:2">
      <c r="A347" t="s">
        <v>347</v>
      </c>
      <c r="B347">
        <v>1</v>
      </c>
    </row>
    <row r="348" spans="1:2">
      <c r="A348" t="s">
        <v>348</v>
      </c>
      <c r="B348">
        <v>1</v>
      </c>
    </row>
    <row r="349" spans="1:2">
      <c r="A349" t="s">
        <v>349</v>
      </c>
      <c r="B349">
        <v>1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1</v>
      </c>
    </row>
    <row r="352" spans="1:2">
      <c r="A352" t="s">
        <v>352</v>
      </c>
      <c r="B352">
        <v>1</v>
      </c>
    </row>
    <row r="353" spans="1:2">
      <c r="A353" t="s">
        <v>353</v>
      </c>
      <c r="B353">
        <v>1</v>
      </c>
    </row>
    <row r="354" spans="1:2">
      <c r="A354" t="s">
        <v>354</v>
      </c>
      <c r="B354">
        <v>1</v>
      </c>
    </row>
    <row r="355" spans="1:2">
      <c r="A355" t="s">
        <v>355</v>
      </c>
      <c r="B355">
        <v>1</v>
      </c>
    </row>
    <row r="356" spans="1:2">
      <c r="A356" t="s">
        <v>356</v>
      </c>
      <c r="B356">
        <v>1</v>
      </c>
    </row>
    <row r="357" spans="1:2">
      <c r="A357" t="s">
        <v>357</v>
      </c>
      <c r="B357">
        <v>1</v>
      </c>
    </row>
    <row r="358" spans="1:2">
      <c r="A358" t="s">
        <v>358</v>
      </c>
      <c r="B358">
        <v>1</v>
      </c>
    </row>
    <row r="359" spans="1:2">
      <c r="A359" t="s">
        <v>359</v>
      </c>
      <c r="B359">
        <v>1</v>
      </c>
    </row>
    <row r="360" spans="1:2">
      <c r="A360" t="s">
        <v>360</v>
      </c>
      <c r="B360">
        <v>1</v>
      </c>
    </row>
    <row r="361" spans="1:2">
      <c r="A361" t="s">
        <v>361</v>
      </c>
      <c r="B361">
        <v>1</v>
      </c>
    </row>
    <row r="362" spans="1:2">
      <c r="A362" t="s">
        <v>362</v>
      </c>
      <c r="B362">
        <v>1</v>
      </c>
    </row>
    <row r="363" spans="1:2">
      <c r="A363" t="s">
        <v>363</v>
      </c>
      <c r="B363">
        <v>1</v>
      </c>
    </row>
    <row r="364" spans="1:2">
      <c r="A364" t="s">
        <v>364</v>
      </c>
      <c r="B364">
        <v>1</v>
      </c>
    </row>
    <row r="365" spans="1:2">
      <c r="A365" t="s">
        <v>365</v>
      </c>
      <c r="B365">
        <v>1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1</v>
      </c>
    </row>
    <row r="369" spans="1:2">
      <c r="A369" t="s">
        <v>369</v>
      </c>
      <c r="B369">
        <v>1</v>
      </c>
    </row>
    <row r="370" spans="1:2">
      <c r="A370" t="s">
        <v>370</v>
      </c>
      <c r="B370">
        <v>1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1</v>
      </c>
    </row>
    <row r="373" spans="1:2">
      <c r="A373" t="s">
        <v>373</v>
      </c>
      <c r="B373">
        <v>1</v>
      </c>
    </row>
    <row r="374" spans="1:2">
      <c r="A374" t="s">
        <v>374</v>
      </c>
      <c r="B374">
        <v>1</v>
      </c>
    </row>
    <row r="375" spans="1:2">
      <c r="A375" t="s">
        <v>375</v>
      </c>
      <c r="B375">
        <v>1</v>
      </c>
    </row>
    <row r="376" spans="1:2">
      <c r="A376" t="s">
        <v>376</v>
      </c>
      <c r="B376">
        <v>1</v>
      </c>
    </row>
    <row r="377" spans="1:2">
      <c r="A377" t="s">
        <v>377</v>
      </c>
      <c r="B377">
        <v>1</v>
      </c>
    </row>
    <row r="378" spans="1:2">
      <c r="A378" t="s">
        <v>378</v>
      </c>
      <c r="B378">
        <v>1</v>
      </c>
    </row>
    <row r="379" spans="1:2">
      <c r="A379" t="s">
        <v>379</v>
      </c>
      <c r="B379">
        <v>1</v>
      </c>
    </row>
    <row r="380" spans="1:2">
      <c r="A380" t="s">
        <v>380</v>
      </c>
      <c r="B380">
        <v>1</v>
      </c>
    </row>
    <row r="381" spans="1:2">
      <c r="A381" t="s">
        <v>381</v>
      </c>
      <c r="B381">
        <v>1</v>
      </c>
    </row>
    <row r="382" spans="1:2">
      <c r="A382" t="s">
        <v>382</v>
      </c>
      <c r="B382">
        <v>1</v>
      </c>
    </row>
    <row r="383" spans="1:2">
      <c r="A383" t="s">
        <v>383</v>
      </c>
      <c r="B383">
        <v>1</v>
      </c>
    </row>
    <row r="384" spans="1:2">
      <c r="A384" t="s">
        <v>384</v>
      </c>
      <c r="B384">
        <v>1</v>
      </c>
    </row>
    <row r="385" spans="1:2">
      <c r="A385" t="s">
        <v>385</v>
      </c>
      <c r="B385">
        <v>1</v>
      </c>
    </row>
    <row r="386" spans="1:2">
      <c r="A386" t="s">
        <v>386</v>
      </c>
      <c r="B386">
        <v>1</v>
      </c>
    </row>
    <row r="387" spans="1:2">
      <c r="A387" t="s">
        <v>387</v>
      </c>
      <c r="B387">
        <v>1</v>
      </c>
    </row>
    <row r="388" spans="1:2">
      <c r="A388" t="s">
        <v>388</v>
      </c>
      <c r="B388">
        <v>1</v>
      </c>
    </row>
    <row r="389" spans="1:2">
      <c r="A389" t="s">
        <v>389</v>
      </c>
      <c r="B389">
        <v>1</v>
      </c>
    </row>
    <row r="390" spans="1:2">
      <c r="A390" t="s">
        <v>390</v>
      </c>
      <c r="B390">
        <v>1</v>
      </c>
    </row>
    <row r="391" spans="1:2">
      <c r="A391" t="s">
        <v>391</v>
      </c>
      <c r="B391">
        <v>1</v>
      </c>
    </row>
    <row r="392" spans="1:2">
      <c r="A392" t="s">
        <v>392</v>
      </c>
      <c r="B392">
        <v>1</v>
      </c>
    </row>
    <row r="393" spans="1:2">
      <c r="A393" t="s">
        <v>393</v>
      </c>
      <c r="B393">
        <v>1</v>
      </c>
    </row>
    <row r="394" spans="1:2">
      <c r="A394" t="s">
        <v>394</v>
      </c>
      <c r="B394">
        <v>1</v>
      </c>
    </row>
    <row r="395" spans="1:2">
      <c r="A395" t="s">
        <v>395</v>
      </c>
      <c r="B395">
        <v>1</v>
      </c>
    </row>
    <row r="396" spans="1:2">
      <c r="A396" t="s">
        <v>396</v>
      </c>
      <c r="B396">
        <v>1</v>
      </c>
    </row>
    <row r="397" spans="1:2">
      <c r="A397" t="s">
        <v>397</v>
      </c>
      <c r="B397">
        <v>1</v>
      </c>
    </row>
    <row r="398" spans="1:2">
      <c r="A398" t="s">
        <v>398</v>
      </c>
      <c r="B398">
        <v>1</v>
      </c>
    </row>
    <row r="399" spans="1:2">
      <c r="A399" t="s">
        <v>399</v>
      </c>
      <c r="B399">
        <v>1</v>
      </c>
    </row>
    <row r="400" spans="1:2">
      <c r="A400" t="s">
        <v>400</v>
      </c>
      <c r="B400">
        <v>1</v>
      </c>
    </row>
    <row r="401" spans="1:2">
      <c r="A401" t="s">
        <v>401</v>
      </c>
      <c r="B401">
        <v>1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1</v>
      </c>
    </row>
    <row r="404" spans="1:2">
      <c r="A404" t="s">
        <v>404</v>
      </c>
      <c r="B404">
        <v>1</v>
      </c>
    </row>
    <row r="405" spans="1:2">
      <c r="A405" t="s">
        <v>405</v>
      </c>
      <c r="B405">
        <v>1</v>
      </c>
    </row>
    <row r="406" spans="1:2">
      <c r="A406" t="s">
        <v>406</v>
      </c>
      <c r="B406">
        <v>1</v>
      </c>
    </row>
    <row r="407" spans="1:2">
      <c r="A407" t="s">
        <v>407</v>
      </c>
      <c r="B407">
        <v>1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1</v>
      </c>
    </row>
    <row r="410" spans="1:2">
      <c r="A410" t="s">
        <v>410</v>
      </c>
      <c r="B410">
        <v>1</v>
      </c>
    </row>
    <row r="411" spans="1:2">
      <c r="A411" t="s">
        <v>411</v>
      </c>
      <c r="B411">
        <v>1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1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1</v>
      </c>
    </row>
    <row r="416" spans="1:2">
      <c r="A416" t="s">
        <v>416</v>
      </c>
      <c r="B416">
        <v>1</v>
      </c>
    </row>
    <row r="417" spans="1:2">
      <c r="A417" t="s">
        <v>417</v>
      </c>
      <c r="B417">
        <v>1</v>
      </c>
    </row>
    <row r="418" spans="1:2">
      <c r="A418" t="s">
        <v>418</v>
      </c>
      <c r="B418">
        <v>1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1</v>
      </c>
    </row>
    <row r="421" spans="1:2">
      <c r="A421" t="s">
        <v>421</v>
      </c>
      <c r="B421">
        <v>1</v>
      </c>
    </row>
    <row r="422" spans="1:2">
      <c r="A422" t="s">
        <v>422</v>
      </c>
      <c r="B422">
        <v>1</v>
      </c>
    </row>
    <row r="423" spans="1:2">
      <c r="A423" t="s">
        <v>423</v>
      </c>
      <c r="B423">
        <v>1</v>
      </c>
    </row>
    <row r="424" spans="1:2">
      <c r="A424" t="s">
        <v>424</v>
      </c>
      <c r="B424">
        <v>1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1</v>
      </c>
    </row>
    <row r="427" spans="1:2">
      <c r="A427" t="s">
        <v>427</v>
      </c>
      <c r="B427">
        <v>1</v>
      </c>
    </row>
    <row r="428" spans="1:2">
      <c r="A428" t="s">
        <v>428</v>
      </c>
      <c r="B428">
        <v>1</v>
      </c>
    </row>
    <row r="429" spans="1:2">
      <c r="A429" t="s">
        <v>429</v>
      </c>
      <c r="B429">
        <v>1</v>
      </c>
    </row>
    <row r="430" spans="1:2">
      <c r="A430" t="s">
        <v>430</v>
      </c>
      <c r="B430">
        <v>1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1</v>
      </c>
    </row>
    <row r="433" spans="1:2">
      <c r="A433" t="s">
        <v>433</v>
      </c>
      <c r="B433">
        <v>1</v>
      </c>
    </row>
    <row r="434" spans="1:2">
      <c r="A434" t="s">
        <v>434</v>
      </c>
      <c r="B434">
        <v>1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1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1</v>
      </c>
    </row>
    <row r="439" spans="1:2">
      <c r="A439" t="s">
        <v>439</v>
      </c>
      <c r="B439">
        <v>1</v>
      </c>
    </row>
    <row r="440" spans="1:2">
      <c r="A440" t="s">
        <v>440</v>
      </c>
      <c r="B440">
        <v>1</v>
      </c>
    </row>
    <row r="441" spans="1:2">
      <c r="A441" t="s">
        <v>441</v>
      </c>
      <c r="B441">
        <v>1</v>
      </c>
    </row>
    <row r="442" spans="1:2">
      <c r="A442" t="s">
        <v>442</v>
      </c>
      <c r="B442">
        <v>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1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1</v>
      </c>
    </row>
    <row r="449" spans="1:2">
      <c r="A449" t="s">
        <v>449</v>
      </c>
      <c r="B449">
        <v>1</v>
      </c>
    </row>
    <row r="450" spans="1:2">
      <c r="A450" t="s">
        <v>450</v>
      </c>
      <c r="B450">
        <v>1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1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1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1</v>
      </c>
    </row>
    <row r="459" spans="1:2">
      <c r="A459" t="s">
        <v>459</v>
      </c>
      <c r="B459">
        <v>1</v>
      </c>
    </row>
    <row r="460" spans="1:2">
      <c r="A460" t="s">
        <v>460</v>
      </c>
      <c r="B460">
        <v>1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1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1</v>
      </c>
    </row>
    <row r="466" spans="1:2">
      <c r="A466" t="s">
        <v>466</v>
      </c>
      <c r="B466">
        <v>1</v>
      </c>
    </row>
    <row r="467" spans="1:2">
      <c r="A467" t="s">
        <v>467</v>
      </c>
      <c r="B467">
        <v>1</v>
      </c>
    </row>
    <row r="468" spans="1:2">
      <c r="A468" t="s">
        <v>468</v>
      </c>
      <c r="B468">
        <v>1</v>
      </c>
    </row>
    <row r="469" spans="1:2">
      <c r="A469" t="s">
        <v>469</v>
      </c>
      <c r="B469">
        <v>1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1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1</v>
      </c>
    </row>
    <row r="475" spans="1:2">
      <c r="A475" t="s">
        <v>475</v>
      </c>
      <c r="B475">
        <v>1</v>
      </c>
    </row>
    <row r="476" spans="1:2">
      <c r="A476" t="s">
        <v>476</v>
      </c>
      <c r="B476">
        <v>1</v>
      </c>
    </row>
    <row r="477" spans="1:2">
      <c r="A477" t="s">
        <v>477</v>
      </c>
      <c r="B477">
        <v>1</v>
      </c>
    </row>
    <row r="478" spans="1:2">
      <c r="A478" t="s">
        <v>478</v>
      </c>
      <c r="B478">
        <v>1</v>
      </c>
    </row>
    <row r="479" spans="1:2">
      <c r="A479" t="s">
        <v>479</v>
      </c>
      <c r="B479">
        <v>1</v>
      </c>
    </row>
    <row r="480" spans="1:2">
      <c r="A480" t="s">
        <v>480</v>
      </c>
      <c r="B480">
        <v>1</v>
      </c>
    </row>
    <row r="481" spans="1:2">
      <c r="A481" t="s">
        <v>481</v>
      </c>
      <c r="B481">
        <v>1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1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1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1</v>
      </c>
    </row>
    <row r="493" spans="1:2">
      <c r="A493" t="s">
        <v>493</v>
      </c>
      <c r="B493">
        <v>1</v>
      </c>
    </row>
    <row r="494" spans="1:2">
      <c r="A494" t="s">
        <v>494</v>
      </c>
      <c r="B494">
        <v>1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1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1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1</v>
      </c>
    </row>
    <row r="503" spans="1:2">
      <c r="A503" t="s">
        <v>503</v>
      </c>
      <c r="B503">
        <v>1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1</v>
      </c>
    </row>
    <row r="506" spans="1:2">
      <c r="A506" t="s">
        <v>506</v>
      </c>
      <c r="B506">
        <v>1</v>
      </c>
    </row>
    <row r="507" spans="1:2">
      <c r="A507" t="s">
        <v>507</v>
      </c>
      <c r="B507">
        <v>1</v>
      </c>
    </row>
    <row r="508" spans="1:2">
      <c r="A508" t="s">
        <v>508</v>
      </c>
      <c r="B508">
        <v>1</v>
      </c>
    </row>
    <row r="509" spans="1:2">
      <c r="A509" t="s">
        <v>509</v>
      </c>
      <c r="B509">
        <v>1</v>
      </c>
    </row>
    <row r="510" spans="1:2">
      <c r="A510" t="s">
        <v>510</v>
      </c>
      <c r="B510">
        <v>1</v>
      </c>
    </row>
    <row r="511" spans="1:2">
      <c r="A511" t="s">
        <v>511</v>
      </c>
      <c r="B511">
        <v>1</v>
      </c>
    </row>
    <row r="512" spans="1:2">
      <c r="A512" t="s">
        <v>512</v>
      </c>
      <c r="B512">
        <v>1</v>
      </c>
    </row>
    <row r="513" spans="1:2">
      <c r="A513" t="s">
        <v>513</v>
      </c>
      <c r="B513">
        <v>1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1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1</v>
      </c>
    </row>
    <row r="525" spans="1:2">
      <c r="A525" t="s">
        <v>525</v>
      </c>
      <c r="B525">
        <v>1</v>
      </c>
    </row>
    <row r="526" spans="1:2">
      <c r="A526" t="s">
        <v>526</v>
      </c>
      <c r="B526">
        <v>1</v>
      </c>
    </row>
    <row r="527" spans="1:2">
      <c r="A527" t="s">
        <v>527</v>
      </c>
      <c r="B527">
        <v>1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1</v>
      </c>
    </row>
    <row r="530" spans="1:2">
      <c r="A530" t="s">
        <v>530</v>
      </c>
      <c r="B530">
        <v>1</v>
      </c>
    </row>
    <row r="531" spans="1:2">
      <c r="A531" t="s">
        <v>531</v>
      </c>
      <c r="B531">
        <v>1</v>
      </c>
    </row>
    <row r="532" spans="1:2">
      <c r="A532" t="s">
        <v>532</v>
      </c>
      <c r="B532">
        <v>1</v>
      </c>
    </row>
    <row r="533" spans="1:2">
      <c r="A533" t="s">
        <v>533</v>
      </c>
      <c r="B533">
        <v>1</v>
      </c>
    </row>
    <row r="534" spans="1:2">
      <c r="A534" t="s">
        <v>534</v>
      </c>
      <c r="B534">
        <v>1</v>
      </c>
    </row>
    <row r="535" spans="1:2">
      <c r="A535" t="s">
        <v>535</v>
      </c>
      <c r="B535">
        <v>1</v>
      </c>
    </row>
    <row r="536" spans="1:2">
      <c r="A536" t="s">
        <v>536</v>
      </c>
      <c r="B536">
        <v>1</v>
      </c>
    </row>
    <row r="537" spans="1:2">
      <c r="A537" t="s">
        <v>537</v>
      </c>
      <c r="B537">
        <v>1</v>
      </c>
    </row>
    <row r="538" spans="1:2">
      <c r="A538" t="s">
        <v>538</v>
      </c>
      <c r="B538">
        <v>1</v>
      </c>
    </row>
    <row r="539" spans="1:2">
      <c r="A539" t="s">
        <v>539</v>
      </c>
      <c r="B539">
        <v>1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1</v>
      </c>
    </row>
    <row r="543" spans="1:2">
      <c r="A543" t="s">
        <v>543</v>
      </c>
      <c r="B543">
        <v>1</v>
      </c>
    </row>
    <row r="544" spans="1:2">
      <c r="A544" t="s">
        <v>544</v>
      </c>
      <c r="B544">
        <v>1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</v>
      </c>
    </row>
    <row r="548" spans="1:2">
      <c r="A548" t="s">
        <v>548</v>
      </c>
      <c r="B548">
        <v>1</v>
      </c>
    </row>
    <row r="549" spans="1:2">
      <c r="A549" t="s">
        <v>549</v>
      </c>
      <c r="B549">
        <v>1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1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</v>
      </c>
    </row>
    <row r="554" spans="1:2">
      <c r="A554" t="s">
        <v>554</v>
      </c>
      <c r="B554">
        <v>1</v>
      </c>
    </row>
    <row r="555" spans="1:2">
      <c r="A555" t="s">
        <v>555</v>
      </c>
      <c r="B555">
        <v>1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1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1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1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1</v>
      </c>
    </row>
    <row r="566" spans="1:2">
      <c r="A566" t="s">
        <v>566</v>
      </c>
      <c r="B566">
        <v>1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1</v>
      </c>
    </row>
    <row r="570" spans="1:2">
      <c r="A570" t="s">
        <v>570</v>
      </c>
      <c r="B570">
        <v>1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</v>
      </c>
    </row>
    <row r="573" spans="1:2">
      <c r="A573" t="s">
        <v>573</v>
      </c>
      <c r="B573">
        <v>1</v>
      </c>
    </row>
    <row r="574" spans="1:2">
      <c r="A574" t="s">
        <v>574</v>
      </c>
      <c r="B574">
        <v>1</v>
      </c>
    </row>
    <row r="575" spans="1:2">
      <c r="A575" t="s">
        <v>575</v>
      </c>
      <c r="B575">
        <v>1</v>
      </c>
    </row>
    <row r="576" spans="1:2">
      <c r="A576" t="s">
        <v>576</v>
      </c>
      <c r="B576">
        <v>1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1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1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1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1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1</v>
      </c>
    </row>
    <row r="592" spans="1:2">
      <c r="A592" t="s">
        <v>592</v>
      </c>
      <c r="B592">
        <v>1</v>
      </c>
    </row>
    <row r="593" spans="1:2">
      <c r="A593" t="s">
        <v>593</v>
      </c>
      <c r="B593">
        <v>1</v>
      </c>
    </row>
    <row r="594" spans="1:2">
      <c r="A594" t="s">
        <v>594</v>
      </c>
      <c r="B594">
        <v>1</v>
      </c>
    </row>
    <row r="595" spans="1:2">
      <c r="A595" t="s">
        <v>595</v>
      </c>
      <c r="B595">
        <v>1</v>
      </c>
    </row>
    <row r="596" spans="1:2">
      <c r="A596" t="s">
        <v>596</v>
      </c>
      <c r="B596">
        <v>1</v>
      </c>
    </row>
    <row r="597" spans="1:2">
      <c r="A597" t="s">
        <v>597</v>
      </c>
      <c r="B597">
        <v>1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1</v>
      </c>
    </row>
    <row r="600" spans="1:2">
      <c r="A600" t="s">
        <v>600</v>
      </c>
      <c r="B600">
        <v>1</v>
      </c>
    </row>
    <row r="601" spans="1:2">
      <c r="A601" t="s">
        <v>601</v>
      </c>
      <c r="B601">
        <v>1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1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1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1</v>
      </c>
    </row>
    <row r="610" spans="1:2">
      <c r="A610" t="s">
        <v>610</v>
      </c>
      <c r="B610">
        <v>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1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1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1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1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1</v>
      </c>
    </row>
    <row r="627" spans="1:2">
      <c r="A627" t="s">
        <v>627</v>
      </c>
      <c r="B627">
        <v>1</v>
      </c>
    </row>
    <row r="628" spans="1:2">
      <c r="A628" t="s">
        <v>628</v>
      </c>
      <c r="B628">
        <v>1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1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1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1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1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1</v>
      </c>
    </row>
    <row r="640" spans="1:2">
      <c r="A640" t="s">
        <v>640</v>
      </c>
      <c r="B640">
        <v>1</v>
      </c>
    </row>
    <row r="641" spans="1:2">
      <c r="A641" t="s">
        <v>641</v>
      </c>
      <c r="B641">
        <v>1</v>
      </c>
    </row>
    <row r="642" spans="1:2">
      <c r="A642" t="s">
        <v>642</v>
      </c>
      <c r="B642">
        <v>1</v>
      </c>
    </row>
    <row r="643" spans="1:2">
      <c r="A643" t="s">
        <v>643</v>
      </c>
      <c r="B643">
        <v>1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1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1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1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1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1</v>
      </c>
    </row>
    <row r="655" spans="1:2">
      <c r="A655" t="s">
        <v>655</v>
      </c>
      <c r="B655">
        <v>1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1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1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1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1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1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1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1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1</v>
      </c>
    </row>
    <row r="682" spans="1:2">
      <c r="A682" t="s">
        <v>682</v>
      </c>
      <c r="B682">
        <v>1</v>
      </c>
    </row>
    <row r="683" spans="1:2">
      <c r="A683" t="s">
        <v>683</v>
      </c>
      <c r="B683">
        <v>1</v>
      </c>
    </row>
    <row r="684" spans="1:2">
      <c r="A684" t="s">
        <v>684</v>
      </c>
      <c r="B684">
        <v>1</v>
      </c>
    </row>
    <row r="685" spans="1:2">
      <c r="A685" t="s">
        <v>685</v>
      </c>
      <c r="B685">
        <v>1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1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1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1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1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1</v>
      </c>
    </row>
    <row r="704" spans="1:2">
      <c r="A704" t="s">
        <v>704</v>
      </c>
      <c r="B704">
        <v>1</v>
      </c>
    </row>
    <row r="705" spans="1:2">
      <c r="A705" t="s">
        <v>705</v>
      </c>
      <c r="B705">
        <v>1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</v>
      </c>
    </row>
    <row r="708" spans="1:2">
      <c r="A708" t="s">
        <v>708</v>
      </c>
      <c r="B708">
        <v>1</v>
      </c>
    </row>
    <row r="709" spans="1:2">
      <c r="A709" t="s">
        <v>709</v>
      </c>
      <c r="B709">
        <v>1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1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1</v>
      </c>
    </row>
    <row r="717" spans="1:2">
      <c r="A717" t="s">
        <v>717</v>
      </c>
      <c r="B717">
        <v>1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1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1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1</v>
      </c>
    </row>
    <row r="731" spans="1:2">
      <c r="A731" t="s">
        <v>731</v>
      </c>
      <c r="B731">
        <v>1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1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1</v>
      </c>
    </row>
    <row r="736" spans="1:2">
      <c r="A736" t="s">
        <v>736</v>
      </c>
      <c r="B736">
        <v>1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1</v>
      </c>
    </row>
    <row r="741" spans="1:2">
      <c r="A741" t="s">
        <v>741</v>
      </c>
      <c r="B741">
        <v>1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1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1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1</v>
      </c>
    </row>
    <row r="751" spans="1:2">
      <c r="A751" t="s">
        <v>751</v>
      </c>
      <c r="B751">
        <v>1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1</v>
      </c>
    </row>
    <row r="754" spans="1:2">
      <c r="A754" t="s">
        <v>754</v>
      </c>
      <c r="B754">
        <v>1</v>
      </c>
    </row>
    <row r="755" spans="1:2">
      <c r="A755" t="s">
        <v>755</v>
      </c>
      <c r="B755">
        <v>1</v>
      </c>
    </row>
    <row r="756" spans="1:2">
      <c r="A756" t="s">
        <v>756</v>
      </c>
      <c r="B756">
        <v>1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1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1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1</v>
      </c>
    </row>
    <row r="766" spans="1:2">
      <c r="A766" t="s">
        <v>766</v>
      </c>
      <c r="B766">
        <v>1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1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1</v>
      </c>
    </row>
    <row r="771" spans="1:2">
      <c r="A771" t="s">
        <v>771</v>
      </c>
      <c r="B771">
        <v>1</v>
      </c>
    </row>
    <row r="772" spans="1:2">
      <c r="A772" t="s">
        <v>772</v>
      </c>
      <c r="B772">
        <v>1</v>
      </c>
    </row>
    <row r="773" spans="1:2">
      <c r="A773" t="s">
        <v>773</v>
      </c>
      <c r="B773">
        <v>1</v>
      </c>
    </row>
    <row r="774" spans="1:2">
      <c r="A774" t="s">
        <v>774</v>
      </c>
      <c r="B774">
        <v>1</v>
      </c>
    </row>
    <row r="775" spans="1:2">
      <c r="A775" t="s">
        <v>775</v>
      </c>
      <c r="B775">
        <v>1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1</v>
      </c>
    </row>
    <row r="780" spans="1:2">
      <c r="A780" t="s">
        <v>780</v>
      </c>
      <c r="B780">
        <v>1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1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1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1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1</v>
      </c>
    </row>
    <row r="790" spans="1:2">
      <c r="A790" t="s">
        <v>790</v>
      </c>
      <c r="B790">
        <v>1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1</v>
      </c>
    </row>
    <row r="793" spans="1:2">
      <c r="A793" t="s">
        <v>793</v>
      </c>
      <c r="B793">
        <v>1</v>
      </c>
    </row>
    <row r="794" spans="1:2">
      <c r="A794" t="s">
        <v>794</v>
      </c>
      <c r="B794">
        <v>1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1</v>
      </c>
    </row>
    <row r="798" spans="1:2">
      <c r="A798" t="s">
        <v>798</v>
      </c>
      <c r="B798">
        <v>1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1</v>
      </c>
    </row>
    <row r="802" spans="1:2">
      <c r="A802" t="s">
        <v>802</v>
      </c>
      <c r="B802">
        <v>1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1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1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1</v>
      </c>
    </row>
    <row r="822" spans="1:2">
      <c r="A822" t="s">
        <v>822</v>
      </c>
      <c r="B822">
        <v>1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1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1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1</v>
      </c>
    </row>
    <row r="837" spans="1:2">
      <c r="A837" t="s">
        <v>837</v>
      </c>
      <c r="B837">
        <v>1</v>
      </c>
    </row>
    <row r="838" spans="1:2">
      <c r="A838" t="s">
        <v>838</v>
      </c>
      <c r="B838">
        <v>1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1</v>
      </c>
    </row>
    <row r="842" spans="1:2">
      <c r="A842" t="s">
        <v>842</v>
      </c>
      <c r="B842">
        <v>1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1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1</v>
      </c>
    </row>
    <row r="853" spans="1:2">
      <c r="A853" t="s">
        <v>853</v>
      </c>
      <c r="B853">
        <v>1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1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1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1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1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1</v>
      </c>
    </row>
    <row r="874" spans="1:2">
      <c r="A874" t="s">
        <v>874</v>
      </c>
      <c r="B874">
        <v>1</v>
      </c>
    </row>
    <row r="875" spans="1:2">
      <c r="A875" t="s">
        <v>875</v>
      </c>
      <c r="B875">
        <v>1</v>
      </c>
    </row>
    <row r="876" spans="1:2">
      <c r="A876" t="s">
        <v>876</v>
      </c>
      <c r="B876">
        <v>1</v>
      </c>
    </row>
    <row r="877" spans="1:2">
      <c r="A877" t="s">
        <v>877</v>
      </c>
      <c r="B877">
        <v>1</v>
      </c>
    </row>
    <row r="878" spans="1:2">
      <c r="A878" t="s">
        <v>878</v>
      </c>
      <c r="B878">
        <v>1</v>
      </c>
    </row>
    <row r="879" spans="1:2">
      <c r="A879" t="s">
        <v>879</v>
      </c>
      <c r="B879">
        <v>1</v>
      </c>
    </row>
    <row r="880" spans="1:2">
      <c r="A880" t="s">
        <v>880</v>
      </c>
      <c r="B880">
        <v>1</v>
      </c>
    </row>
    <row r="881" spans="1:2">
      <c r="A881" t="s">
        <v>881</v>
      </c>
      <c r="B881">
        <v>1</v>
      </c>
    </row>
    <row r="882" spans="1:2">
      <c r="A882" t="s">
        <v>882</v>
      </c>
      <c r="B882">
        <v>1</v>
      </c>
    </row>
    <row r="883" spans="1:2">
      <c r="A883" t="s">
        <v>883</v>
      </c>
      <c r="B883">
        <v>1</v>
      </c>
    </row>
    <row r="884" spans="1:2">
      <c r="A884" t="s">
        <v>884</v>
      </c>
      <c r="B884">
        <v>1</v>
      </c>
    </row>
    <row r="885" spans="1:2">
      <c r="A885" t="s">
        <v>885</v>
      </c>
      <c r="B885">
        <v>1</v>
      </c>
    </row>
    <row r="886" spans="1:2">
      <c r="A886" t="s">
        <v>886</v>
      </c>
      <c r="B886">
        <v>1</v>
      </c>
    </row>
    <row r="887" spans="1:2">
      <c r="A887" t="s">
        <v>887</v>
      </c>
      <c r="B887">
        <v>1</v>
      </c>
    </row>
    <row r="888" spans="1:2">
      <c r="A888" t="s">
        <v>888</v>
      </c>
      <c r="B888">
        <v>1</v>
      </c>
    </row>
    <row r="889" spans="1:2">
      <c r="A889" t="s">
        <v>889</v>
      </c>
      <c r="B889">
        <v>1</v>
      </c>
    </row>
    <row r="890" spans="1:2">
      <c r="A890" t="s">
        <v>890</v>
      </c>
      <c r="B890">
        <v>1</v>
      </c>
    </row>
    <row r="891" spans="1:2">
      <c r="A891" t="s">
        <v>891</v>
      </c>
      <c r="B891">
        <v>1</v>
      </c>
    </row>
    <row r="892" spans="1:2">
      <c r="A892" t="s">
        <v>892</v>
      </c>
      <c r="B892">
        <v>1</v>
      </c>
    </row>
    <row r="893" spans="1:2">
      <c r="A893" t="s">
        <v>893</v>
      </c>
      <c r="B893">
        <v>1</v>
      </c>
    </row>
    <row r="894" spans="1:2">
      <c r="A894" t="s">
        <v>894</v>
      </c>
      <c r="B894">
        <v>1</v>
      </c>
    </row>
    <row r="895" spans="1:2">
      <c r="A895" t="s">
        <v>895</v>
      </c>
      <c r="B895">
        <v>1</v>
      </c>
    </row>
    <row r="896" spans="1:2">
      <c r="A896" t="s">
        <v>896</v>
      </c>
      <c r="B896">
        <v>1</v>
      </c>
    </row>
    <row r="897" spans="1:2">
      <c r="A897" t="s">
        <v>897</v>
      </c>
      <c r="B897">
        <v>1</v>
      </c>
    </row>
    <row r="898" spans="1:2">
      <c r="A898" t="s">
        <v>898</v>
      </c>
      <c r="B898">
        <v>1</v>
      </c>
    </row>
    <row r="899" spans="1:2">
      <c r="A899" t="s">
        <v>899</v>
      </c>
      <c r="B899">
        <v>1</v>
      </c>
    </row>
    <row r="900" spans="1:2">
      <c r="A900" t="s">
        <v>900</v>
      </c>
      <c r="B900">
        <v>1</v>
      </c>
    </row>
    <row r="901" spans="1:2">
      <c r="A901" t="s">
        <v>901</v>
      </c>
      <c r="B901">
        <v>1</v>
      </c>
    </row>
    <row r="902" spans="1:2">
      <c r="A902" t="s">
        <v>902</v>
      </c>
      <c r="B902">
        <v>1</v>
      </c>
    </row>
    <row r="903" spans="1:2">
      <c r="A903" t="s">
        <v>903</v>
      </c>
      <c r="B903">
        <v>1</v>
      </c>
    </row>
    <row r="904" spans="1:2">
      <c r="A904" t="s">
        <v>904</v>
      </c>
      <c r="B904">
        <v>1</v>
      </c>
    </row>
    <row r="905" spans="1:2">
      <c r="A905" t="s">
        <v>905</v>
      </c>
      <c r="B905">
        <v>1</v>
      </c>
    </row>
    <row r="906" spans="1:2">
      <c r="A906" t="s">
        <v>906</v>
      </c>
      <c r="B906">
        <v>1</v>
      </c>
    </row>
    <row r="907" spans="1:2">
      <c r="A907" t="s">
        <v>907</v>
      </c>
      <c r="B907">
        <v>1</v>
      </c>
    </row>
    <row r="908" spans="1:2">
      <c r="A908" t="s">
        <v>908</v>
      </c>
      <c r="B908">
        <v>1</v>
      </c>
    </row>
    <row r="909" spans="1:2">
      <c r="A909" t="s">
        <v>909</v>
      </c>
      <c r="B909">
        <v>1</v>
      </c>
    </row>
    <row r="910" spans="1:2">
      <c r="A910" t="s">
        <v>910</v>
      </c>
      <c r="B910">
        <v>1</v>
      </c>
    </row>
    <row r="911" spans="1:2">
      <c r="A911" t="s">
        <v>911</v>
      </c>
      <c r="B911">
        <v>1</v>
      </c>
    </row>
    <row r="912" spans="1:2">
      <c r="A912" t="s">
        <v>912</v>
      </c>
      <c r="B912">
        <v>1</v>
      </c>
    </row>
    <row r="913" spans="1:2">
      <c r="A913" t="s">
        <v>913</v>
      </c>
      <c r="B913">
        <v>1</v>
      </c>
    </row>
    <row r="914" spans="1:2">
      <c r="A914" t="s">
        <v>914</v>
      </c>
      <c r="B914">
        <v>1</v>
      </c>
    </row>
    <row r="915" spans="1:2">
      <c r="A915" t="s">
        <v>915</v>
      </c>
      <c r="B915">
        <v>1</v>
      </c>
    </row>
    <row r="916" spans="1:2">
      <c r="A916" t="s">
        <v>916</v>
      </c>
      <c r="B916">
        <v>1</v>
      </c>
    </row>
    <row r="917" spans="1:2">
      <c r="A917" t="s">
        <v>917</v>
      </c>
      <c r="B917">
        <v>1</v>
      </c>
    </row>
    <row r="918" spans="1:2">
      <c r="A918" t="s">
        <v>918</v>
      </c>
      <c r="B918">
        <v>1</v>
      </c>
    </row>
    <row r="919" spans="1:2">
      <c r="A919" t="s">
        <v>919</v>
      </c>
      <c r="B919">
        <v>1</v>
      </c>
    </row>
    <row r="920" spans="1:2">
      <c r="A920" t="s">
        <v>920</v>
      </c>
      <c r="B920">
        <v>1</v>
      </c>
    </row>
    <row r="921" spans="1:2">
      <c r="A921" t="s">
        <v>921</v>
      </c>
      <c r="B921">
        <v>1</v>
      </c>
    </row>
    <row r="922" spans="1:2">
      <c r="A922" t="s">
        <v>922</v>
      </c>
      <c r="B922">
        <v>1</v>
      </c>
    </row>
    <row r="923" spans="1:2">
      <c r="A923" t="s">
        <v>923</v>
      </c>
      <c r="B923">
        <v>1</v>
      </c>
    </row>
    <row r="924" spans="1:2">
      <c r="A924" t="s">
        <v>924</v>
      </c>
      <c r="B924">
        <v>1</v>
      </c>
    </row>
    <row r="925" spans="1:2">
      <c r="A925" t="s">
        <v>925</v>
      </c>
      <c r="B925">
        <v>1</v>
      </c>
    </row>
    <row r="926" spans="1:2">
      <c r="A926" t="s">
        <v>926</v>
      </c>
      <c r="B926">
        <v>1</v>
      </c>
    </row>
    <row r="927" spans="1:2">
      <c r="A927" t="s">
        <v>927</v>
      </c>
      <c r="B927">
        <v>1</v>
      </c>
    </row>
    <row r="928" spans="1:2">
      <c r="A928" t="s">
        <v>928</v>
      </c>
      <c r="B928">
        <v>1</v>
      </c>
    </row>
    <row r="929" spans="1:2">
      <c r="A929" t="s">
        <v>929</v>
      </c>
      <c r="B929">
        <v>1</v>
      </c>
    </row>
    <row r="930" spans="1:2">
      <c r="A930" t="s">
        <v>930</v>
      </c>
      <c r="B930">
        <v>1</v>
      </c>
    </row>
    <row r="931" spans="1:2">
      <c r="A931" t="s">
        <v>931</v>
      </c>
      <c r="B931">
        <v>1</v>
      </c>
    </row>
    <row r="932" spans="1:2">
      <c r="A932" t="s">
        <v>932</v>
      </c>
      <c r="B932">
        <v>1</v>
      </c>
    </row>
    <row r="933" spans="1:2">
      <c r="A933" t="s">
        <v>933</v>
      </c>
      <c r="B933">
        <v>1</v>
      </c>
    </row>
    <row r="934" spans="1:2">
      <c r="A934" t="s">
        <v>934</v>
      </c>
      <c r="B934">
        <v>1</v>
      </c>
    </row>
    <row r="935" spans="1:2">
      <c r="A935" t="s">
        <v>935</v>
      </c>
      <c r="B935">
        <v>1</v>
      </c>
    </row>
    <row r="936" spans="1:2">
      <c r="A936" t="s">
        <v>936</v>
      </c>
      <c r="B936">
        <v>1</v>
      </c>
    </row>
    <row r="937" spans="1:2">
      <c r="A937" t="s">
        <v>937</v>
      </c>
      <c r="B937">
        <v>1</v>
      </c>
    </row>
    <row r="938" spans="1:2">
      <c r="A938" t="s">
        <v>938</v>
      </c>
      <c r="B938">
        <v>1</v>
      </c>
    </row>
    <row r="939" spans="1:2">
      <c r="A939" t="s">
        <v>939</v>
      </c>
      <c r="B939">
        <v>1</v>
      </c>
    </row>
    <row r="940" spans="1:2">
      <c r="A940" t="s">
        <v>940</v>
      </c>
      <c r="B940">
        <v>1</v>
      </c>
    </row>
    <row r="941" spans="1:2">
      <c r="A941" t="s">
        <v>941</v>
      </c>
      <c r="B941">
        <v>1</v>
      </c>
    </row>
    <row r="942" spans="1:2">
      <c r="A942" t="s">
        <v>942</v>
      </c>
      <c r="B942">
        <v>1</v>
      </c>
    </row>
    <row r="943" spans="1:2">
      <c r="A943" t="s">
        <v>943</v>
      </c>
      <c r="B943">
        <v>1</v>
      </c>
    </row>
    <row r="944" spans="1:2">
      <c r="A944" t="s">
        <v>944</v>
      </c>
      <c r="B944">
        <v>1</v>
      </c>
    </row>
    <row r="945" spans="1:2">
      <c r="A945" t="s">
        <v>945</v>
      </c>
      <c r="B945">
        <v>1</v>
      </c>
    </row>
    <row r="946" spans="1:2">
      <c r="A946" t="s">
        <v>946</v>
      </c>
      <c r="B946">
        <v>1</v>
      </c>
    </row>
    <row r="947" spans="1:2">
      <c r="A947" t="s">
        <v>947</v>
      </c>
      <c r="B947">
        <v>1</v>
      </c>
    </row>
    <row r="948" spans="1:2">
      <c r="A948" t="s">
        <v>948</v>
      </c>
      <c r="B948">
        <v>1</v>
      </c>
    </row>
    <row r="949" spans="1:2">
      <c r="A949" t="s">
        <v>949</v>
      </c>
      <c r="B949">
        <v>1</v>
      </c>
    </row>
    <row r="950" spans="1:2">
      <c r="A950" t="s">
        <v>950</v>
      </c>
      <c r="B950">
        <v>1</v>
      </c>
    </row>
    <row r="951" spans="1:2">
      <c r="A951" t="s">
        <v>951</v>
      </c>
      <c r="B951">
        <v>1</v>
      </c>
    </row>
    <row r="952" spans="1:2">
      <c r="A952" t="s">
        <v>952</v>
      </c>
      <c r="B952">
        <v>1</v>
      </c>
    </row>
    <row r="953" spans="1:2">
      <c r="A953" t="s">
        <v>953</v>
      </c>
      <c r="B953">
        <v>1</v>
      </c>
    </row>
    <row r="954" spans="1:2">
      <c r="A954" t="s">
        <v>954</v>
      </c>
      <c r="B954">
        <v>1</v>
      </c>
    </row>
    <row r="955" spans="1:2">
      <c r="A955" t="s">
        <v>955</v>
      </c>
      <c r="B955">
        <v>1</v>
      </c>
    </row>
    <row r="956" spans="1:2">
      <c r="A956" t="s">
        <v>956</v>
      </c>
      <c r="B956">
        <v>1</v>
      </c>
    </row>
    <row r="957" spans="1:2">
      <c r="A957" t="s">
        <v>957</v>
      </c>
      <c r="B957">
        <v>1</v>
      </c>
    </row>
    <row r="958" spans="1:2">
      <c r="A958" t="s">
        <v>958</v>
      </c>
      <c r="B958">
        <v>1</v>
      </c>
    </row>
    <row r="959" spans="1:2">
      <c r="A959" t="s">
        <v>959</v>
      </c>
      <c r="B959">
        <v>1</v>
      </c>
    </row>
    <row r="960" spans="1:2">
      <c r="A960" t="s">
        <v>960</v>
      </c>
      <c r="B960">
        <v>1</v>
      </c>
    </row>
    <row r="961" spans="1:2">
      <c r="A961" t="s">
        <v>961</v>
      </c>
      <c r="B961">
        <v>1</v>
      </c>
    </row>
    <row r="962" spans="1:2">
      <c r="A962" t="s">
        <v>962</v>
      </c>
      <c r="B962">
        <v>1</v>
      </c>
    </row>
    <row r="963" spans="1:2">
      <c r="A963" t="s">
        <v>963</v>
      </c>
      <c r="B963">
        <v>1</v>
      </c>
    </row>
    <row r="964" spans="1:2">
      <c r="A964" t="s">
        <v>964</v>
      </c>
      <c r="B964">
        <v>1</v>
      </c>
    </row>
    <row r="965" spans="1:2">
      <c r="A965" t="s">
        <v>965</v>
      </c>
      <c r="B965">
        <v>1</v>
      </c>
    </row>
    <row r="966" spans="1:2">
      <c r="A966" t="s">
        <v>966</v>
      </c>
      <c r="B966">
        <v>1</v>
      </c>
    </row>
    <row r="967" spans="1:2">
      <c r="A967" t="s">
        <v>967</v>
      </c>
      <c r="B967">
        <v>1</v>
      </c>
    </row>
    <row r="968" spans="1:2">
      <c r="A968" t="s">
        <v>968</v>
      </c>
      <c r="B968">
        <v>1</v>
      </c>
    </row>
    <row r="969" spans="1:2">
      <c r="A969" t="s">
        <v>969</v>
      </c>
      <c r="B969">
        <v>1</v>
      </c>
    </row>
    <row r="970" spans="1:2">
      <c r="A970" t="s">
        <v>970</v>
      </c>
      <c r="B970">
        <v>1</v>
      </c>
    </row>
    <row r="971" spans="1:2">
      <c r="A971" t="s">
        <v>971</v>
      </c>
      <c r="B971">
        <v>1</v>
      </c>
    </row>
    <row r="972" spans="1:2">
      <c r="A972" t="s">
        <v>972</v>
      </c>
      <c r="B972">
        <v>1</v>
      </c>
    </row>
    <row r="973" spans="1:2">
      <c r="A973" t="s">
        <v>973</v>
      </c>
      <c r="B973">
        <v>1</v>
      </c>
    </row>
    <row r="974" spans="1:2">
      <c r="A974" t="s">
        <v>974</v>
      </c>
      <c r="B974">
        <v>1</v>
      </c>
    </row>
    <row r="975" spans="1:2">
      <c r="A975" t="s">
        <v>975</v>
      </c>
      <c r="B975">
        <v>1</v>
      </c>
    </row>
    <row r="976" spans="1:2">
      <c r="A976" t="s">
        <v>976</v>
      </c>
      <c r="B976">
        <v>1</v>
      </c>
    </row>
    <row r="977" spans="1:2">
      <c r="A977" t="s">
        <v>977</v>
      </c>
      <c r="B977">
        <v>1</v>
      </c>
    </row>
    <row r="978" spans="1:2">
      <c r="A978" t="s">
        <v>978</v>
      </c>
      <c r="B978">
        <v>1</v>
      </c>
    </row>
    <row r="979" spans="1:2">
      <c r="A979" t="s">
        <v>979</v>
      </c>
      <c r="B979">
        <v>1</v>
      </c>
    </row>
    <row r="980" spans="1:2">
      <c r="A980" t="s">
        <v>980</v>
      </c>
      <c r="B980">
        <v>1</v>
      </c>
    </row>
    <row r="981" spans="1:2">
      <c r="A981" t="s">
        <v>981</v>
      </c>
      <c r="B981">
        <v>1</v>
      </c>
    </row>
    <row r="982" spans="1:2">
      <c r="A982" t="s">
        <v>982</v>
      </c>
      <c r="B982">
        <v>1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1</v>
      </c>
    </row>
    <row r="985" spans="1:2">
      <c r="A985" t="s">
        <v>985</v>
      </c>
      <c r="B985">
        <v>1</v>
      </c>
    </row>
    <row r="986" spans="1:2">
      <c r="A986" t="s">
        <v>986</v>
      </c>
      <c r="B986">
        <v>1</v>
      </c>
    </row>
    <row r="987" spans="1:2">
      <c r="A987" t="s">
        <v>987</v>
      </c>
      <c r="B987">
        <v>1</v>
      </c>
    </row>
    <row r="988" spans="1:2">
      <c r="A988" t="s">
        <v>988</v>
      </c>
      <c r="B988">
        <v>1</v>
      </c>
    </row>
    <row r="989" spans="1:2">
      <c r="A989" t="s">
        <v>989</v>
      </c>
      <c r="B989">
        <v>1</v>
      </c>
    </row>
    <row r="990" spans="1:2">
      <c r="A990" t="s">
        <v>990</v>
      </c>
      <c r="B990">
        <v>1</v>
      </c>
    </row>
    <row r="991" spans="1:2">
      <c r="A991" t="s">
        <v>991</v>
      </c>
      <c r="B991">
        <v>1</v>
      </c>
    </row>
    <row r="992" spans="1:2">
      <c r="A992" t="s">
        <v>992</v>
      </c>
      <c r="B992">
        <v>1</v>
      </c>
    </row>
    <row r="993" spans="1:2">
      <c r="A993" t="s">
        <v>993</v>
      </c>
      <c r="B993">
        <v>1</v>
      </c>
    </row>
    <row r="994" spans="1:2">
      <c r="A994" t="s">
        <v>994</v>
      </c>
      <c r="B994">
        <v>1</v>
      </c>
    </row>
    <row r="995" spans="1:2">
      <c r="A995" t="s">
        <v>995</v>
      </c>
      <c r="B995">
        <v>1</v>
      </c>
    </row>
    <row r="996" spans="1:2">
      <c r="A996" t="s">
        <v>996</v>
      </c>
      <c r="B996">
        <v>1</v>
      </c>
    </row>
    <row r="997" spans="1:2">
      <c r="A997" t="s">
        <v>997</v>
      </c>
      <c r="B997">
        <v>1</v>
      </c>
    </row>
    <row r="998" spans="1:2">
      <c r="A998" t="s">
        <v>998</v>
      </c>
      <c r="B998">
        <v>1</v>
      </c>
    </row>
    <row r="999" spans="1:2">
      <c r="A999" t="s">
        <v>999</v>
      </c>
      <c r="B999">
        <v>1</v>
      </c>
    </row>
    <row r="1000" spans="1:2">
      <c r="A1000" t="s">
        <v>1000</v>
      </c>
      <c r="B1000">
        <v>1</v>
      </c>
    </row>
    <row r="1001" spans="1:2">
      <c r="A1001" t="s">
        <v>1001</v>
      </c>
      <c r="B1001">
        <v>1</v>
      </c>
    </row>
    <row r="1002" spans="1:2">
      <c r="A1002" t="s">
        <v>1002</v>
      </c>
      <c r="B1002">
        <v>1</v>
      </c>
    </row>
    <row r="1003" spans="1:2">
      <c r="A1003" t="s">
        <v>1003</v>
      </c>
      <c r="B1003">
        <v>1</v>
      </c>
    </row>
    <row r="1004" spans="1:2">
      <c r="A1004" t="s">
        <v>1004</v>
      </c>
      <c r="B1004">
        <v>1</v>
      </c>
    </row>
    <row r="1005" spans="1:2">
      <c r="A1005" t="s">
        <v>1005</v>
      </c>
      <c r="B1005">
        <v>1</v>
      </c>
    </row>
    <row r="1006" spans="1:2">
      <c r="A1006" t="s">
        <v>1006</v>
      </c>
      <c r="B1006">
        <v>1</v>
      </c>
    </row>
    <row r="1007" spans="1:2">
      <c r="A1007" t="s">
        <v>1007</v>
      </c>
      <c r="B1007">
        <v>1</v>
      </c>
    </row>
    <row r="1008" spans="1:2">
      <c r="A1008" t="s">
        <v>1008</v>
      </c>
      <c r="B1008">
        <v>1</v>
      </c>
    </row>
    <row r="1009" spans="1:2">
      <c r="A1009" t="s">
        <v>1009</v>
      </c>
      <c r="B1009">
        <v>1</v>
      </c>
    </row>
    <row r="1010" spans="1:2">
      <c r="A1010" t="s">
        <v>1010</v>
      </c>
      <c r="B1010">
        <v>1</v>
      </c>
    </row>
    <row r="1011" spans="1:2">
      <c r="A1011" t="s">
        <v>1011</v>
      </c>
      <c r="B1011">
        <v>1</v>
      </c>
    </row>
    <row r="1012" spans="1:2">
      <c r="A1012" t="s">
        <v>1012</v>
      </c>
      <c r="B1012">
        <v>1</v>
      </c>
    </row>
    <row r="1013" spans="1:2">
      <c r="A1013" t="s">
        <v>1013</v>
      </c>
      <c r="B1013">
        <v>1</v>
      </c>
    </row>
    <row r="1014" spans="1:2">
      <c r="A1014" t="s">
        <v>1014</v>
      </c>
      <c r="B1014">
        <v>1</v>
      </c>
    </row>
    <row r="1015" spans="1:2">
      <c r="A1015" t="s">
        <v>1015</v>
      </c>
      <c r="B1015">
        <v>1</v>
      </c>
    </row>
    <row r="1016" spans="1:2">
      <c r="A1016" t="s">
        <v>1016</v>
      </c>
      <c r="B1016">
        <v>1</v>
      </c>
    </row>
    <row r="1017" spans="1:2">
      <c r="A1017" t="s">
        <v>1017</v>
      </c>
      <c r="B1017">
        <v>1</v>
      </c>
    </row>
    <row r="1018" spans="1:2">
      <c r="A1018" t="s">
        <v>1018</v>
      </c>
      <c r="B1018">
        <v>1</v>
      </c>
    </row>
    <row r="1019" spans="1:2">
      <c r="A1019" t="s">
        <v>1019</v>
      </c>
      <c r="B1019">
        <v>1</v>
      </c>
    </row>
    <row r="1020" spans="1:2">
      <c r="A1020" t="s">
        <v>1020</v>
      </c>
      <c r="B1020">
        <v>1</v>
      </c>
    </row>
    <row r="1021" spans="1:2">
      <c r="A1021" t="s">
        <v>1021</v>
      </c>
      <c r="B1021">
        <v>1</v>
      </c>
    </row>
    <row r="1022" spans="1:2">
      <c r="A1022" t="s">
        <v>1022</v>
      </c>
      <c r="B1022">
        <v>1</v>
      </c>
    </row>
    <row r="1023" spans="1:2">
      <c r="A1023" t="s">
        <v>1023</v>
      </c>
      <c r="B1023">
        <v>1</v>
      </c>
    </row>
    <row r="1024" spans="1:2">
      <c r="A1024" t="s">
        <v>1024</v>
      </c>
      <c r="B1024">
        <v>1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1</v>
      </c>
    </row>
    <row r="1027" spans="1:2">
      <c r="A1027" t="s">
        <v>1027</v>
      </c>
      <c r="B1027">
        <v>1</v>
      </c>
    </row>
    <row r="1028" spans="1:2">
      <c r="A1028" t="s">
        <v>1028</v>
      </c>
      <c r="B1028">
        <v>1</v>
      </c>
    </row>
    <row r="1029" spans="1:2">
      <c r="A1029" t="s">
        <v>1029</v>
      </c>
      <c r="B1029">
        <v>1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1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1</v>
      </c>
    </row>
    <row r="1035" spans="1:2">
      <c r="A1035" t="s">
        <v>1035</v>
      </c>
      <c r="B1035">
        <v>1</v>
      </c>
    </row>
    <row r="1036" spans="1:2">
      <c r="A1036" t="s">
        <v>1036</v>
      </c>
      <c r="B1036">
        <v>1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1</v>
      </c>
    </row>
    <row r="1039" spans="1:2">
      <c r="A1039" t="s">
        <v>1039</v>
      </c>
      <c r="B1039">
        <v>1</v>
      </c>
    </row>
    <row r="1040" spans="1:2">
      <c r="A1040" t="s">
        <v>1040</v>
      </c>
      <c r="B1040">
        <v>1</v>
      </c>
    </row>
    <row r="1041" spans="1:2">
      <c r="A1041" t="s">
        <v>1041</v>
      </c>
      <c r="B1041">
        <v>1</v>
      </c>
    </row>
    <row r="1042" spans="1:2">
      <c r="A1042" t="s">
        <v>1042</v>
      </c>
      <c r="B1042">
        <v>1</v>
      </c>
    </row>
    <row r="1043" spans="1:2">
      <c r="A1043" t="s">
        <v>1043</v>
      </c>
      <c r="B1043">
        <v>1</v>
      </c>
    </row>
    <row r="1044" spans="1:2">
      <c r="A1044" t="s">
        <v>1044</v>
      </c>
      <c r="B1044">
        <v>1</v>
      </c>
    </row>
    <row r="1045" spans="1:2">
      <c r="A1045" t="s">
        <v>1045</v>
      </c>
      <c r="B1045">
        <v>1</v>
      </c>
    </row>
    <row r="1046" spans="1:2">
      <c r="A1046" t="s">
        <v>1046</v>
      </c>
      <c r="B1046">
        <v>1</v>
      </c>
    </row>
    <row r="1047" spans="1:2">
      <c r="A1047" t="s">
        <v>1047</v>
      </c>
      <c r="B1047">
        <v>1</v>
      </c>
    </row>
    <row r="1048" spans="1:2">
      <c r="A1048" t="s">
        <v>1048</v>
      </c>
      <c r="B1048">
        <v>1</v>
      </c>
    </row>
    <row r="1049" spans="1:2">
      <c r="A1049" t="s">
        <v>1049</v>
      </c>
      <c r="B1049">
        <v>1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1</v>
      </c>
    </row>
    <row r="1052" spans="1:2">
      <c r="A1052" t="s">
        <v>1052</v>
      </c>
      <c r="B1052">
        <v>1</v>
      </c>
    </row>
    <row r="1053" spans="1:2">
      <c r="A1053" t="s">
        <v>1053</v>
      </c>
      <c r="B1053">
        <v>1</v>
      </c>
    </row>
    <row r="1054" spans="1:2">
      <c r="A1054" t="s">
        <v>1054</v>
      </c>
      <c r="B1054">
        <v>1</v>
      </c>
    </row>
    <row r="1055" spans="1:2">
      <c r="A1055" t="s">
        <v>1055</v>
      </c>
      <c r="B1055">
        <v>1</v>
      </c>
    </row>
    <row r="1056" spans="1:2">
      <c r="A1056" t="s">
        <v>1056</v>
      </c>
      <c r="B1056">
        <v>1</v>
      </c>
    </row>
    <row r="1057" spans="1:2">
      <c r="A1057" t="s">
        <v>1057</v>
      </c>
      <c r="B1057">
        <v>1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1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1</v>
      </c>
    </row>
    <row r="1063" spans="1:2">
      <c r="A1063" t="s">
        <v>1063</v>
      </c>
      <c r="B1063">
        <v>1</v>
      </c>
    </row>
    <row r="1064" spans="1:2">
      <c r="A1064" t="s">
        <v>1064</v>
      </c>
      <c r="B1064">
        <v>1</v>
      </c>
    </row>
    <row r="1065" spans="1:2">
      <c r="A1065" t="s">
        <v>1065</v>
      </c>
      <c r="B1065">
        <v>1</v>
      </c>
    </row>
    <row r="1066" spans="1:2">
      <c r="A1066" t="s">
        <v>1066</v>
      </c>
      <c r="B1066">
        <v>1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1</v>
      </c>
    </row>
    <row r="1069" spans="1:2">
      <c r="A1069" t="s">
        <v>1069</v>
      </c>
      <c r="B1069">
        <v>1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</v>
      </c>
    </row>
    <row r="1073" spans="1:2">
      <c r="A1073" t="s">
        <v>1073</v>
      </c>
      <c r="B1073">
        <v>1</v>
      </c>
    </row>
    <row r="1074" spans="1:2">
      <c r="A1074" t="s">
        <v>1074</v>
      </c>
      <c r="B1074">
        <v>1</v>
      </c>
    </row>
    <row r="1075" spans="1:2">
      <c r="A1075" t="s">
        <v>1075</v>
      </c>
      <c r="B1075">
        <v>1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1</v>
      </c>
    </row>
    <row r="1078" spans="1:2">
      <c r="A1078" t="s">
        <v>1078</v>
      </c>
      <c r="B1078">
        <v>1</v>
      </c>
    </row>
    <row r="1079" spans="1:2">
      <c r="A1079" t="s">
        <v>1079</v>
      </c>
      <c r="B1079">
        <v>1</v>
      </c>
    </row>
    <row r="1080" spans="1:2">
      <c r="A1080" t="s">
        <v>1080</v>
      </c>
      <c r="B1080">
        <v>1</v>
      </c>
    </row>
    <row r="1081" spans="1:2">
      <c r="A1081" t="s">
        <v>1081</v>
      </c>
      <c r="B1081">
        <v>1</v>
      </c>
    </row>
    <row r="1082" spans="1:2">
      <c r="A1082" t="s">
        <v>1082</v>
      </c>
      <c r="B1082">
        <v>1</v>
      </c>
    </row>
    <row r="1083" spans="1:2">
      <c r="A1083" t="s">
        <v>1083</v>
      </c>
      <c r="B1083">
        <v>1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1</v>
      </c>
    </row>
    <row r="1086" spans="1:2">
      <c r="A1086" t="s">
        <v>1086</v>
      </c>
      <c r="B1086">
        <v>1</v>
      </c>
    </row>
    <row r="1087" spans="1:2">
      <c r="A1087" t="s">
        <v>1087</v>
      </c>
      <c r="B1087">
        <v>1</v>
      </c>
    </row>
    <row r="1088" spans="1:2">
      <c r="A1088" t="s">
        <v>1088</v>
      </c>
      <c r="B1088">
        <v>1</v>
      </c>
    </row>
    <row r="1089" spans="1:2">
      <c r="A1089" t="s">
        <v>1089</v>
      </c>
      <c r="B1089">
        <v>1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1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1</v>
      </c>
    </row>
    <row r="1094" spans="1:2">
      <c r="A1094" t="s">
        <v>1094</v>
      </c>
      <c r="B1094">
        <v>1</v>
      </c>
    </row>
    <row r="1095" spans="1:2">
      <c r="A1095" t="s">
        <v>1095</v>
      </c>
      <c r="B1095">
        <v>1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1</v>
      </c>
    </row>
    <row r="1098" spans="1:2">
      <c r="A1098" t="s">
        <v>1098</v>
      </c>
      <c r="B1098">
        <v>1</v>
      </c>
    </row>
    <row r="1099" spans="1:2">
      <c r="A1099" t="s">
        <v>1099</v>
      </c>
      <c r="B1099">
        <v>1</v>
      </c>
    </row>
    <row r="1100" spans="1:2">
      <c r="A1100" t="s">
        <v>1100</v>
      </c>
      <c r="B1100">
        <v>1</v>
      </c>
    </row>
    <row r="1101" spans="1:2">
      <c r="A1101" t="s">
        <v>1101</v>
      </c>
      <c r="B1101">
        <v>1</v>
      </c>
    </row>
    <row r="1102" spans="1:2">
      <c r="A1102" t="s">
        <v>1102</v>
      </c>
      <c r="B1102">
        <v>1</v>
      </c>
    </row>
    <row r="1103" spans="1:2">
      <c r="A1103" t="s">
        <v>1103</v>
      </c>
      <c r="B1103">
        <v>1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1</v>
      </c>
    </row>
    <row r="1106" spans="1:2">
      <c r="A1106" t="s">
        <v>1106</v>
      </c>
      <c r="B1106">
        <v>1</v>
      </c>
    </row>
    <row r="1107" spans="1:2">
      <c r="A1107" t="s">
        <v>1107</v>
      </c>
      <c r="B1107">
        <v>1</v>
      </c>
    </row>
    <row r="1108" spans="1:2">
      <c r="A1108" t="s">
        <v>1108</v>
      </c>
      <c r="B1108">
        <v>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1</v>
      </c>
    </row>
    <row r="1111" spans="1:2">
      <c r="A1111" t="s">
        <v>1111</v>
      </c>
      <c r="B1111">
        <v>1</v>
      </c>
    </row>
    <row r="1112" spans="1:2">
      <c r="A1112" t="s">
        <v>1112</v>
      </c>
      <c r="B1112">
        <v>1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1</v>
      </c>
    </row>
    <row r="1115" spans="1:2">
      <c r="A1115" t="s">
        <v>1115</v>
      </c>
      <c r="B1115">
        <v>1</v>
      </c>
    </row>
    <row r="1116" spans="1:2">
      <c r="A1116" t="s">
        <v>1116</v>
      </c>
      <c r="B1116">
        <v>1</v>
      </c>
    </row>
    <row r="1117" spans="1:2">
      <c r="A1117" t="s">
        <v>1117</v>
      </c>
      <c r="B1117">
        <v>1</v>
      </c>
    </row>
    <row r="1118" spans="1:2">
      <c r="A1118" t="s">
        <v>1118</v>
      </c>
      <c r="B1118">
        <v>1</v>
      </c>
    </row>
    <row r="1119" spans="1:2">
      <c r="A1119" t="s">
        <v>1119</v>
      </c>
      <c r="B1119">
        <v>1</v>
      </c>
    </row>
    <row r="1120" spans="1:2">
      <c r="A1120" t="s">
        <v>1120</v>
      </c>
      <c r="B1120">
        <v>1</v>
      </c>
    </row>
    <row r="1121" spans="1:2">
      <c r="A1121" t="s">
        <v>1121</v>
      </c>
      <c r="B1121">
        <v>1</v>
      </c>
    </row>
    <row r="1122" spans="1:2">
      <c r="A1122" t="s">
        <v>1122</v>
      </c>
      <c r="B1122">
        <v>1</v>
      </c>
    </row>
    <row r="1123" spans="1:2">
      <c r="A1123" t="s">
        <v>1123</v>
      </c>
      <c r="B1123">
        <v>1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1</v>
      </c>
    </row>
    <row r="1126" spans="1:2">
      <c r="A1126" t="s">
        <v>1126</v>
      </c>
      <c r="B1126">
        <v>1</v>
      </c>
    </row>
    <row r="1127" spans="1:2">
      <c r="A1127" t="s">
        <v>1127</v>
      </c>
      <c r="B1127">
        <v>1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1</v>
      </c>
    </row>
    <row r="1130" spans="1:2">
      <c r="A1130" t="s">
        <v>1130</v>
      </c>
      <c r="B1130">
        <v>1</v>
      </c>
    </row>
    <row r="1131" spans="1:2">
      <c r="A1131" t="s">
        <v>1131</v>
      </c>
      <c r="B1131">
        <v>1</v>
      </c>
    </row>
    <row r="1132" spans="1:2">
      <c r="A1132" t="s">
        <v>1132</v>
      </c>
      <c r="B1132">
        <v>1</v>
      </c>
    </row>
    <row r="1133" spans="1:2">
      <c r="A1133" t="s">
        <v>1133</v>
      </c>
      <c r="B1133">
        <v>1</v>
      </c>
    </row>
    <row r="1134" spans="1:2">
      <c r="A1134" t="s">
        <v>1134</v>
      </c>
      <c r="B1134">
        <v>1</v>
      </c>
    </row>
    <row r="1135" spans="1:2">
      <c r="A1135" t="s">
        <v>1135</v>
      </c>
      <c r="B1135">
        <v>1</v>
      </c>
    </row>
    <row r="1136" spans="1:2">
      <c r="A1136" t="s">
        <v>1136</v>
      </c>
      <c r="B1136">
        <v>1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</v>
      </c>
    </row>
    <row r="1140" spans="1:2">
      <c r="A1140" t="s">
        <v>1140</v>
      </c>
      <c r="B1140">
        <v>1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1</v>
      </c>
    </row>
    <row r="1143" spans="1:2">
      <c r="A1143" t="s">
        <v>1143</v>
      </c>
      <c r="B1143">
        <v>1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1</v>
      </c>
    </row>
    <row r="1146" spans="1:2">
      <c r="A1146" t="s">
        <v>1146</v>
      </c>
      <c r="B1146">
        <v>1</v>
      </c>
    </row>
    <row r="1147" spans="1:2">
      <c r="A1147" t="s">
        <v>1147</v>
      </c>
      <c r="B1147">
        <v>1</v>
      </c>
    </row>
    <row r="1148" spans="1:2">
      <c r="A1148" t="s">
        <v>1148</v>
      </c>
      <c r="B1148">
        <v>1</v>
      </c>
    </row>
    <row r="1149" spans="1:2">
      <c r="A1149" t="s">
        <v>1149</v>
      </c>
      <c r="B1149">
        <v>1</v>
      </c>
    </row>
    <row r="1150" spans="1:2">
      <c r="A1150" t="s">
        <v>1150</v>
      </c>
      <c r="B1150">
        <v>1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1</v>
      </c>
    </row>
    <row r="1153" spans="1:2">
      <c r="A1153" t="s">
        <v>1153</v>
      </c>
      <c r="B1153">
        <v>1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</v>
      </c>
    </row>
    <row r="1157" spans="1:2">
      <c r="A1157" t="s">
        <v>1157</v>
      </c>
      <c r="B1157">
        <v>1</v>
      </c>
    </row>
    <row r="1158" spans="1:2">
      <c r="A1158" t="s">
        <v>1158</v>
      </c>
      <c r="B1158">
        <v>1</v>
      </c>
    </row>
    <row r="1159" spans="1:2">
      <c r="A1159" t="s">
        <v>1159</v>
      </c>
      <c r="B1159">
        <v>1</v>
      </c>
    </row>
    <row r="1160" spans="1:2">
      <c r="A1160" t="s">
        <v>1160</v>
      </c>
      <c r="B1160">
        <v>1</v>
      </c>
    </row>
    <row r="1161" spans="1:2">
      <c r="A1161" t="s">
        <v>1161</v>
      </c>
      <c r="B1161">
        <v>1</v>
      </c>
    </row>
    <row r="1162" spans="1:2">
      <c r="A1162" t="s">
        <v>1162</v>
      </c>
      <c r="B1162">
        <v>1</v>
      </c>
    </row>
    <row r="1163" spans="1:2">
      <c r="A1163" t="s">
        <v>1163</v>
      </c>
      <c r="B1163">
        <v>1</v>
      </c>
    </row>
    <row r="1164" spans="1:2">
      <c r="A1164" t="s">
        <v>1164</v>
      </c>
      <c r="B1164">
        <v>1</v>
      </c>
    </row>
    <row r="1165" spans="1:2">
      <c r="A1165" t="s">
        <v>1165</v>
      </c>
      <c r="B1165">
        <v>1</v>
      </c>
    </row>
    <row r="1166" spans="1:2">
      <c r="A1166" t="s">
        <v>1166</v>
      </c>
      <c r="B1166">
        <v>1</v>
      </c>
    </row>
    <row r="1167" spans="1:2">
      <c r="A1167" t="s">
        <v>1167</v>
      </c>
      <c r="B1167">
        <v>1</v>
      </c>
    </row>
    <row r="1168" spans="1:2">
      <c r="A1168" t="s">
        <v>1168</v>
      </c>
      <c r="B1168">
        <v>1</v>
      </c>
    </row>
    <row r="1169" spans="1:2">
      <c r="A1169" t="s">
        <v>1169</v>
      </c>
      <c r="B1169">
        <v>1</v>
      </c>
    </row>
    <row r="1170" spans="1:2">
      <c r="A1170" t="s">
        <v>1170</v>
      </c>
      <c r="B1170">
        <v>1</v>
      </c>
    </row>
    <row r="1171" spans="1:2">
      <c r="A1171" t="s">
        <v>1171</v>
      </c>
      <c r="B1171">
        <v>1</v>
      </c>
    </row>
    <row r="1172" spans="1:2">
      <c r="A1172" t="s">
        <v>1172</v>
      </c>
      <c r="B1172">
        <v>1</v>
      </c>
    </row>
    <row r="1173" spans="1:2">
      <c r="A1173" t="s">
        <v>1173</v>
      </c>
      <c r="B1173">
        <v>1</v>
      </c>
    </row>
    <row r="1174" spans="1:2">
      <c r="A1174" t="s">
        <v>1174</v>
      </c>
      <c r="B1174">
        <v>1</v>
      </c>
    </row>
    <row r="1175" spans="1:2">
      <c r="A1175" t="s">
        <v>1175</v>
      </c>
      <c r="B1175">
        <v>1</v>
      </c>
    </row>
    <row r="1176" spans="1:2">
      <c r="A1176" t="s">
        <v>1176</v>
      </c>
      <c r="B1176">
        <v>1</v>
      </c>
    </row>
    <row r="1177" spans="1:2">
      <c r="A1177" t="s">
        <v>1177</v>
      </c>
      <c r="B1177">
        <v>1</v>
      </c>
    </row>
    <row r="1178" spans="1:2">
      <c r="A1178" t="s">
        <v>1178</v>
      </c>
      <c r="B1178">
        <v>1</v>
      </c>
    </row>
    <row r="1179" spans="1:2">
      <c r="A1179" t="s">
        <v>1179</v>
      </c>
      <c r="B1179">
        <v>1</v>
      </c>
    </row>
    <row r="1180" spans="1:2">
      <c r="A1180" t="s">
        <v>1180</v>
      </c>
      <c r="B1180">
        <v>1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1</v>
      </c>
    </row>
    <row r="1183" spans="1:2">
      <c r="A1183" t="s">
        <v>1183</v>
      </c>
      <c r="B1183">
        <v>1</v>
      </c>
    </row>
    <row r="1184" spans="1:2">
      <c r="A1184" t="s">
        <v>1184</v>
      </c>
      <c r="B1184">
        <v>1</v>
      </c>
    </row>
    <row r="1185" spans="1:2">
      <c r="A1185" t="s">
        <v>1185</v>
      </c>
      <c r="B1185">
        <v>1</v>
      </c>
    </row>
    <row r="1186" spans="1:2">
      <c r="A1186" t="s">
        <v>1186</v>
      </c>
      <c r="B1186">
        <v>1</v>
      </c>
    </row>
    <row r="1187" spans="1:2">
      <c r="A1187" t="s">
        <v>1187</v>
      </c>
      <c r="B1187">
        <v>1</v>
      </c>
    </row>
    <row r="1188" spans="1:2">
      <c r="A1188" t="s">
        <v>1188</v>
      </c>
      <c r="B1188">
        <v>1</v>
      </c>
    </row>
    <row r="1189" spans="1:2">
      <c r="A1189" t="s">
        <v>1189</v>
      </c>
      <c r="B1189">
        <v>1</v>
      </c>
    </row>
    <row r="1190" spans="1:2">
      <c r="A1190" t="s">
        <v>1190</v>
      </c>
      <c r="B1190">
        <v>1</v>
      </c>
    </row>
    <row r="1191" spans="1:2">
      <c r="A1191" t="s">
        <v>1191</v>
      </c>
      <c r="B1191">
        <v>1</v>
      </c>
    </row>
    <row r="1192" spans="1:2">
      <c r="A1192" t="s">
        <v>1192</v>
      </c>
      <c r="B1192">
        <v>1</v>
      </c>
    </row>
    <row r="1193" spans="1:2">
      <c r="A1193" t="s">
        <v>1193</v>
      </c>
      <c r="B1193">
        <v>1</v>
      </c>
    </row>
    <row r="1194" spans="1:2">
      <c r="A1194" t="s">
        <v>1194</v>
      </c>
      <c r="B1194">
        <v>1</v>
      </c>
    </row>
    <row r="1195" spans="1:2">
      <c r="A1195" t="s">
        <v>1195</v>
      </c>
      <c r="B1195">
        <v>1</v>
      </c>
    </row>
    <row r="1196" spans="1:2">
      <c r="A1196" t="s">
        <v>1196</v>
      </c>
      <c r="B1196">
        <v>1</v>
      </c>
    </row>
    <row r="1197" spans="1:2">
      <c r="A1197" t="s">
        <v>1197</v>
      </c>
      <c r="B1197">
        <v>1</v>
      </c>
    </row>
    <row r="1198" spans="1:2">
      <c r="A1198" t="s">
        <v>1198</v>
      </c>
      <c r="B1198">
        <v>1</v>
      </c>
    </row>
    <row r="1199" spans="1:2">
      <c r="A1199" t="s">
        <v>1199</v>
      </c>
      <c r="B1199">
        <v>1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1</v>
      </c>
    </row>
    <row r="1202" spans="1:2">
      <c r="A1202" t="s">
        <v>1202</v>
      </c>
      <c r="B1202">
        <v>1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1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1</v>
      </c>
    </row>
    <row r="1207" spans="1:2">
      <c r="A1207" t="s">
        <v>1207</v>
      </c>
      <c r="B1207">
        <v>1</v>
      </c>
    </row>
    <row r="1208" spans="1:2">
      <c r="A1208" t="s">
        <v>1208</v>
      </c>
      <c r="B1208">
        <v>1</v>
      </c>
    </row>
    <row r="1209" spans="1:2">
      <c r="A1209" t="s">
        <v>1209</v>
      </c>
      <c r="B1209">
        <v>1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1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1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1</v>
      </c>
    </row>
    <row r="1216" spans="1:2">
      <c r="A1216" t="s">
        <v>1216</v>
      </c>
      <c r="B1216">
        <v>1</v>
      </c>
    </row>
    <row r="1217" spans="1:2">
      <c r="A1217" t="s">
        <v>1217</v>
      </c>
      <c r="B1217">
        <v>1</v>
      </c>
    </row>
    <row r="1218" spans="1:2">
      <c r="A1218" t="s">
        <v>1218</v>
      </c>
      <c r="B1218">
        <v>1</v>
      </c>
    </row>
    <row r="1219" spans="1:2">
      <c r="A1219" t="s">
        <v>1219</v>
      </c>
      <c r="B1219">
        <v>1</v>
      </c>
    </row>
    <row r="1220" spans="1:2">
      <c r="A1220" t="s">
        <v>1220</v>
      </c>
      <c r="B1220">
        <v>1</v>
      </c>
    </row>
    <row r="1221" spans="1:2">
      <c r="A1221" t="s">
        <v>1221</v>
      </c>
      <c r="B1221">
        <v>1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1</v>
      </c>
    </row>
    <row r="1224" spans="1:2">
      <c r="A1224" t="s">
        <v>1224</v>
      </c>
      <c r="B1224">
        <v>1</v>
      </c>
    </row>
    <row r="1225" spans="1:2">
      <c r="A1225" t="s">
        <v>1225</v>
      </c>
      <c r="B1225">
        <v>1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1</v>
      </c>
    </row>
    <row r="1228" spans="1:2">
      <c r="A1228" t="s">
        <v>1228</v>
      </c>
      <c r="B1228">
        <v>1</v>
      </c>
    </row>
    <row r="1229" spans="1:2">
      <c r="A1229" t="s">
        <v>1229</v>
      </c>
      <c r="B1229">
        <v>1</v>
      </c>
    </row>
    <row r="1230" spans="1:2">
      <c r="A1230" t="s">
        <v>1230</v>
      </c>
      <c r="B1230">
        <v>1</v>
      </c>
    </row>
    <row r="1231" spans="1:2">
      <c r="A1231" t="s">
        <v>1231</v>
      </c>
      <c r="B1231">
        <v>1</v>
      </c>
    </row>
    <row r="1232" spans="1:2">
      <c r="A1232" t="s">
        <v>1232</v>
      </c>
      <c r="B1232">
        <v>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1</v>
      </c>
    </row>
    <row r="1236" spans="1:2">
      <c r="A1236" t="s">
        <v>1236</v>
      </c>
      <c r="B1236">
        <v>1</v>
      </c>
    </row>
    <row r="1237" spans="1:2">
      <c r="A1237" t="s">
        <v>1237</v>
      </c>
      <c r="B1237">
        <v>1</v>
      </c>
    </row>
    <row r="1238" spans="1:2">
      <c r="A1238" t="s">
        <v>1238</v>
      </c>
      <c r="B1238">
        <v>1</v>
      </c>
    </row>
    <row r="1239" spans="1:2">
      <c r="A1239" t="s">
        <v>1239</v>
      </c>
      <c r="B1239">
        <v>1</v>
      </c>
    </row>
    <row r="1240" spans="1:2">
      <c r="A1240" t="s">
        <v>1240</v>
      </c>
      <c r="B1240">
        <v>1</v>
      </c>
    </row>
    <row r="1241" spans="1:2">
      <c r="A1241" t="s">
        <v>1241</v>
      </c>
      <c r="B1241">
        <v>1</v>
      </c>
    </row>
    <row r="1242" spans="1:2">
      <c r="A1242" t="s">
        <v>1242</v>
      </c>
      <c r="B1242">
        <v>1</v>
      </c>
    </row>
    <row r="1243" spans="1:2">
      <c r="A1243" t="s">
        <v>1243</v>
      </c>
      <c r="B1243">
        <v>1</v>
      </c>
    </row>
    <row r="1244" spans="1:2">
      <c r="A1244" t="s">
        <v>1244</v>
      </c>
      <c r="B1244">
        <v>1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1</v>
      </c>
    </row>
    <row r="1247" spans="1:2">
      <c r="A1247" t="s">
        <v>1247</v>
      </c>
      <c r="B1247">
        <v>1</v>
      </c>
    </row>
    <row r="1248" spans="1:2">
      <c r="A1248" t="s">
        <v>1248</v>
      </c>
      <c r="B1248">
        <v>1</v>
      </c>
    </row>
    <row r="1249" spans="1:2">
      <c r="A1249" t="s">
        <v>1249</v>
      </c>
      <c r="B1249">
        <v>1</v>
      </c>
    </row>
    <row r="1250" spans="1:2">
      <c r="A1250" t="s">
        <v>1250</v>
      </c>
      <c r="B1250">
        <v>1</v>
      </c>
    </row>
    <row r="1251" spans="1:2">
      <c r="A1251" t="s">
        <v>1251</v>
      </c>
      <c r="B1251">
        <v>1</v>
      </c>
    </row>
    <row r="1252" spans="1:2">
      <c r="A1252" t="s">
        <v>1252</v>
      </c>
      <c r="B1252">
        <v>1</v>
      </c>
    </row>
    <row r="1253" spans="1:2">
      <c r="A1253" t="s">
        <v>1253</v>
      </c>
      <c r="B1253">
        <v>1</v>
      </c>
    </row>
    <row r="1254" spans="1:2">
      <c r="A1254" t="s">
        <v>1254</v>
      </c>
      <c r="B1254">
        <v>1</v>
      </c>
    </row>
    <row r="1255" spans="1:2">
      <c r="A1255" t="s">
        <v>1255</v>
      </c>
      <c r="B1255">
        <v>1</v>
      </c>
    </row>
    <row r="1256" spans="1:2">
      <c r="A1256" t="s">
        <v>1256</v>
      </c>
      <c r="B1256">
        <v>1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1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1</v>
      </c>
    </row>
    <row r="1261" spans="1:2">
      <c r="A1261" t="s">
        <v>1261</v>
      </c>
      <c r="B1261">
        <v>1</v>
      </c>
    </row>
    <row r="1262" spans="1:2">
      <c r="A1262" t="s">
        <v>1262</v>
      </c>
      <c r="B1262">
        <v>1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1</v>
      </c>
    </row>
    <row r="1265" spans="1:2">
      <c r="A1265" t="s">
        <v>1265</v>
      </c>
      <c r="B1265">
        <v>1</v>
      </c>
    </row>
    <row r="1266" spans="1:2">
      <c r="A1266" t="s">
        <v>1266</v>
      </c>
      <c r="B1266">
        <v>1</v>
      </c>
    </row>
    <row r="1267" spans="1:2">
      <c r="A1267" t="s">
        <v>1267</v>
      </c>
      <c r="B1267">
        <v>1</v>
      </c>
    </row>
    <row r="1268" spans="1:2">
      <c r="A1268" t="s">
        <v>1268</v>
      </c>
      <c r="B1268">
        <v>1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1</v>
      </c>
    </row>
    <row r="1272" spans="1:2">
      <c r="A1272" t="s">
        <v>1272</v>
      </c>
      <c r="B1272">
        <v>1</v>
      </c>
    </row>
    <row r="1273" spans="1:2">
      <c r="A1273" t="s">
        <v>1273</v>
      </c>
      <c r="B1273">
        <v>1</v>
      </c>
    </row>
    <row r="1274" spans="1:2">
      <c r="A1274" t="s">
        <v>1274</v>
      </c>
      <c r="B1274">
        <v>1</v>
      </c>
    </row>
    <row r="1275" spans="1:2">
      <c r="A1275" t="s">
        <v>1275</v>
      </c>
      <c r="B1275">
        <v>1</v>
      </c>
    </row>
    <row r="1276" spans="1:2">
      <c r="A1276" t="s">
        <v>1276</v>
      </c>
      <c r="B1276">
        <v>1</v>
      </c>
    </row>
    <row r="1277" spans="1:2">
      <c r="A1277" t="s">
        <v>1277</v>
      </c>
      <c r="B1277">
        <v>1</v>
      </c>
    </row>
    <row r="1278" spans="1:2">
      <c r="A1278" t="s">
        <v>1278</v>
      </c>
      <c r="B1278">
        <v>1</v>
      </c>
    </row>
    <row r="1279" spans="1:2">
      <c r="A1279" t="s">
        <v>1279</v>
      </c>
      <c r="B1279">
        <v>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1</v>
      </c>
    </row>
    <row r="1283" spans="1:2">
      <c r="A1283" t="s">
        <v>1283</v>
      </c>
      <c r="B1283">
        <v>1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</v>
      </c>
    </row>
    <row r="1286" spans="1:2">
      <c r="A1286" t="s">
        <v>1286</v>
      </c>
      <c r="B1286">
        <v>1</v>
      </c>
    </row>
    <row r="1287" spans="1:2">
      <c r="A1287" t="s">
        <v>1287</v>
      </c>
      <c r="B1287">
        <v>1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1</v>
      </c>
    </row>
    <row r="1291" spans="1:2">
      <c r="A1291" t="s">
        <v>1291</v>
      </c>
      <c r="B1291">
        <v>1</v>
      </c>
    </row>
    <row r="1292" spans="1:2">
      <c r="A1292" t="s">
        <v>1292</v>
      </c>
      <c r="B1292">
        <v>1</v>
      </c>
    </row>
    <row r="1293" spans="1:2">
      <c r="A1293" t="s">
        <v>1293</v>
      </c>
      <c r="B1293">
        <v>1</v>
      </c>
    </row>
    <row r="1294" spans="1:2">
      <c r="A1294" t="s">
        <v>1294</v>
      </c>
      <c r="B1294">
        <v>1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1</v>
      </c>
    </row>
    <row r="1297" spans="1:2">
      <c r="A1297" t="s">
        <v>1297</v>
      </c>
      <c r="B1297">
        <v>1</v>
      </c>
    </row>
    <row r="1298" spans="1:2">
      <c r="A1298" t="s">
        <v>1298</v>
      </c>
      <c r="B1298">
        <v>1</v>
      </c>
    </row>
    <row r="1299" spans="1:2">
      <c r="A1299" t="s">
        <v>1299</v>
      </c>
      <c r="B1299">
        <v>1</v>
      </c>
    </row>
    <row r="1300" spans="1:2">
      <c r="A1300" t="s">
        <v>1300</v>
      </c>
      <c r="B1300">
        <v>1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1</v>
      </c>
    </row>
    <row r="1303" spans="1:2">
      <c r="A1303" t="s">
        <v>1303</v>
      </c>
      <c r="B1303">
        <v>1</v>
      </c>
    </row>
    <row r="1304" spans="1:2">
      <c r="A1304" t="s">
        <v>1304</v>
      </c>
      <c r="B1304">
        <v>1</v>
      </c>
    </row>
    <row r="1305" spans="1:2">
      <c r="A1305" t="s">
        <v>1305</v>
      </c>
      <c r="B1305">
        <v>1</v>
      </c>
    </row>
    <row r="1306" spans="1:2">
      <c r="A1306" t="s">
        <v>1306</v>
      </c>
      <c r="B1306">
        <v>1</v>
      </c>
    </row>
    <row r="1307" spans="1:2">
      <c r="A1307" t="s">
        <v>1307</v>
      </c>
      <c r="B1307">
        <v>1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1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1</v>
      </c>
    </row>
    <row r="1313" spans="1:2">
      <c r="A1313" t="s">
        <v>1313</v>
      </c>
      <c r="B1313">
        <v>1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1</v>
      </c>
    </row>
    <row r="1316" spans="1:2">
      <c r="A1316" t="s">
        <v>1316</v>
      </c>
      <c r="B1316">
        <v>1</v>
      </c>
    </row>
    <row r="1317" spans="1:2">
      <c r="A1317" t="s">
        <v>1317</v>
      </c>
      <c r="B1317">
        <v>1</v>
      </c>
    </row>
    <row r="1318" spans="1:2">
      <c r="A1318" t="s">
        <v>1318</v>
      </c>
      <c r="B1318">
        <v>1</v>
      </c>
    </row>
    <row r="1319" spans="1:2">
      <c r="A1319" t="s">
        <v>1319</v>
      </c>
      <c r="B1319">
        <v>1</v>
      </c>
    </row>
    <row r="1320" spans="1:2">
      <c r="A1320" t="s">
        <v>1320</v>
      </c>
      <c r="B1320">
        <v>1</v>
      </c>
    </row>
    <row r="1321" spans="1:2">
      <c r="A1321" t="s">
        <v>1321</v>
      </c>
      <c r="B1321">
        <v>1</v>
      </c>
    </row>
    <row r="1322" spans="1:2">
      <c r="A1322" t="s">
        <v>1322</v>
      </c>
      <c r="B1322">
        <v>1</v>
      </c>
    </row>
    <row r="1323" spans="1:2">
      <c r="A1323" t="s">
        <v>1323</v>
      </c>
      <c r="B1323">
        <v>1</v>
      </c>
    </row>
    <row r="1324" spans="1:2">
      <c r="A1324" t="s">
        <v>1324</v>
      </c>
      <c r="B1324">
        <v>1</v>
      </c>
    </row>
    <row r="1325" spans="1:2">
      <c r="A1325" t="s">
        <v>1325</v>
      </c>
      <c r="B1325">
        <v>1</v>
      </c>
    </row>
    <row r="1326" spans="1:2">
      <c r="A1326" t="s">
        <v>1326</v>
      </c>
      <c r="B1326">
        <v>1</v>
      </c>
    </row>
    <row r="1327" spans="1:2">
      <c r="A1327" t="s">
        <v>1327</v>
      </c>
      <c r="B1327">
        <v>1</v>
      </c>
    </row>
    <row r="1328" spans="1:2">
      <c r="A1328" t="s">
        <v>1328</v>
      </c>
      <c r="B1328">
        <v>1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1</v>
      </c>
    </row>
    <row r="1331" spans="1:2">
      <c r="A1331" t="s">
        <v>1331</v>
      </c>
      <c r="B1331">
        <v>1</v>
      </c>
    </row>
    <row r="1332" spans="1:2">
      <c r="A1332" t="s">
        <v>1332</v>
      </c>
      <c r="B1332">
        <v>1</v>
      </c>
    </row>
    <row r="1333" spans="1:2">
      <c r="A1333" t="s">
        <v>1333</v>
      </c>
      <c r="B1333">
        <v>1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1</v>
      </c>
    </row>
    <row r="1336" spans="1:2">
      <c r="A1336" t="s">
        <v>1336</v>
      </c>
      <c r="B1336">
        <v>1</v>
      </c>
    </row>
    <row r="1337" spans="1:2">
      <c r="A1337" t="s">
        <v>1337</v>
      </c>
      <c r="B1337">
        <v>1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1</v>
      </c>
    </row>
    <row r="1340" spans="1:2">
      <c r="A1340" t="s">
        <v>1340</v>
      </c>
      <c r="B1340">
        <v>1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1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1</v>
      </c>
    </row>
    <row r="1349" spans="1:2">
      <c r="A1349" t="s">
        <v>1349</v>
      </c>
      <c r="B1349">
        <v>1</v>
      </c>
    </row>
    <row r="1350" spans="1:2">
      <c r="A1350" t="s">
        <v>1350</v>
      </c>
      <c r="B1350">
        <v>1</v>
      </c>
    </row>
    <row r="1351" spans="1:2">
      <c r="A1351" t="s">
        <v>1351</v>
      </c>
      <c r="B1351">
        <v>1</v>
      </c>
    </row>
    <row r="1352" spans="1:2">
      <c r="A1352" t="s">
        <v>1352</v>
      </c>
      <c r="B1352">
        <v>1</v>
      </c>
    </row>
    <row r="1353" spans="1:2">
      <c r="A1353" t="s">
        <v>1353</v>
      </c>
      <c r="B1353">
        <v>1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1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1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1</v>
      </c>
    </row>
    <row r="1363" spans="1:2">
      <c r="A1363" t="s">
        <v>1363</v>
      </c>
      <c r="B1363">
        <v>1</v>
      </c>
    </row>
    <row r="1364" spans="1:2">
      <c r="A1364" t="s">
        <v>1364</v>
      </c>
      <c r="B1364">
        <v>1</v>
      </c>
    </row>
    <row r="1365" spans="1:2">
      <c r="A1365" t="s">
        <v>1365</v>
      </c>
      <c r="B1365">
        <v>1</v>
      </c>
    </row>
    <row r="1366" spans="1:2">
      <c r="A1366" t="s">
        <v>1366</v>
      </c>
      <c r="B1366">
        <v>1</v>
      </c>
    </row>
    <row r="1367" spans="1:2">
      <c r="A1367" t="s">
        <v>1367</v>
      </c>
      <c r="B1367">
        <v>1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1</v>
      </c>
    </row>
    <row r="1371" spans="1:2">
      <c r="A1371" t="s">
        <v>1371</v>
      </c>
      <c r="B1371">
        <v>1</v>
      </c>
    </row>
    <row r="1372" spans="1:2">
      <c r="A1372" t="s">
        <v>1372</v>
      </c>
      <c r="B1372">
        <v>1</v>
      </c>
    </row>
    <row r="1373" spans="1:2">
      <c r="A1373" t="s">
        <v>1373</v>
      </c>
      <c r="B1373">
        <v>1</v>
      </c>
    </row>
    <row r="1374" spans="1:2">
      <c r="A1374" t="s">
        <v>1374</v>
      </c>
      <c r="B1374">
        <v>1</v>
      </c>
    </row>
    <row r="1375" spans="1:2">
      <c r="A1375" t="s">
        <v>1375</v>
      </c>
      <c r="B1375">
        <v>1</v>
      </c>
    </row>
    <row r="1376" spans="1:2">
      <c r="A1376" t="s">
        <v>1376</v>
      </c>
      <c r="B1376">
        <v>1</v>
      </c>
    </row>
    <row r="1377" spans="1:2">
      <c r="A1377" t="s">
        <v>1377</v>
      </c>
      <c r="B1377">
        <v>1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1</v>
      </c>
    </row>
    <row r="1382" spans="1:2">
      <c r="A1382" t="s">
        <v>1382</v>
      </c>
      <c r="B1382">
        <v>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</v>
      </c>
    </row>
    <row r="1385" spans="1:2">
      <c r="A1385" t="s">
        <v>1385</v>
      </c>
      <c r="B1385">
        <v>1</v>
      </c>
    </row>
    <row r="1386" spans="1:2">
      <c r="A1386" t="s">
        <v>1386</v>
      </c>
      <c r="B1386">
        <v>1</v>
      </c>
    </row>
    <row r="1387" spans="1:2">
      <c r="A1387" t="s">
        <v>1387</v>
      </c>
      <c r="B1387">
        <v>1</v>
      </c>
    </row>
    <row r="1388" spans="1:2">
      <c r="A1388" t="s">
        <v>1388</v>
      </c>
      <c r="B1388">
        <v>1</v>
      </c>
    </row>
    <row r="1389" spans="1:2">
      <c r="A1389" t="s">
        <v>1389</v>
      </c>
      <c r="B1389">
        <v>1</v>
      </c>
    </row>
    <row r="1390" spans="1:2">
      <c r="A1390" t="s">
        <v>1390</v>
      </c>
      <c r="B1390">
        <v>1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1</v>
      </c>
    </row>
    <row r="1393" spans="1:2">
      <c r="A1393" t="s">
        <v>1393</v>
      </c>
      <c r="B1393">
        <v>1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1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1</v>
      </c>
    </row>
    <row r="1399" spans="1:2">
      <c r="A1399" t="s">
        <v>1399</v>
      </c>
      <c r="B1399">
        <v>1</v>
      </c>
    </row>
    <row r="1400" spans="1:2">
      <c r="A1400" t="s">
        <v>1400</v>
      </c>
      <c r="B1400">
        <v>1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</v>
      </c>
    </row>
    <row r="1403" spans="1:2">
      <c r="A1403" t="s">
        <v>1403</v>
      </c>
      <c r="B1403">
        <v>1</v>
      </c>
    </row>
    <row r="1404" spans="1:2">
      <c r="A1404" t="s">
        <v>1404</v>
      </c>
      <c r="B1404">
        <v>1</v>
      </c>
    </row>
    <row r="1405" spans="1:2">
      <c r="A1405" t="s">
        <v>1405</v>
      </c>
      <c r="B1405">
        <v>1</v>
      </c>
    </row>
    <row r="1406" spans="1:2">
      <c r="A1406" t="s">
        <v>1406</v>
      </c>
      <c r="B1406">
        <v>1</v>
      </c>
    </row>
    <row r="1407" spans="1:2">
      <c r="A1407" t="s">
        <v>1407</v>
      </c>
      <c r="B1407">
        <v>1</v>
      </c>
    </row>
    <row r="1408" spans="1:2">
      <c r="A1408" t="s">
        <v>1408</v>
      </c>
      <c r="B1408">
        <v>1</v>
      </c>
    </row>
    <row r="1409" spans="1:2">
      <c r="A1409" t="s">
        <v>1409</v>
      </c>
      <c r="B1409">
        <v>1</v>
      </c>
    </row>
    <row r="1410" spans="1:2">
      <c r="A1410" t="s">
        <v>1410</v>
      </c>
      <c r="B1410">
        <v>1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1</v>
      </c>
    </row>
    <row r="1413" spans="1:2">
      <c r="A1413" t="s">
        <v>1413</v>
      </c>
      <c r="B1413">
        <v>1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1</v>
      </c>
    </row>
    <row r="1416" spans="1:2">
      <c r="A1416" t="s">
        <v>1416</v>
      </c>
      <c r="B1416">
        <v>1</v>
      </c>
    </row>
    <row r="1417" spans="1:2">
      <c r="A1417" t="s">
        <v>1417</v>
      </c>
      <c r="B1417">
        <v>1</v>
      </c>
    </row>
    <row r="1418" spans="1:2">
      <c r="A1418" t="s">
        <v>1418</v>
      </c>
      <c r="B1418">
        <v>1</v>
      </c>
    </row>
    <row r="1419" spans="1:2">
      <c r="A1419" t="s">
        <v>1419</v>
      </c>
      <c r="B1419">
        <v>1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1</v>
      </c>
    </row>
    <row r="1422" spans="1:2">
      <c r="A1422" t="s">
        <v>1422</v>
      </c>
      <c r="B1422">
        <v>1</v>
      </c>
    </row>
    <row r="1423" spans="1:2">
      <c r="A1423" t="s">
        <v>1423</v>
      </c>
      <c r="B1423">
        <v>1</v>
      </c>
    </row>
    <row r="1424" spans="1:2">
      <c r="A1424" t="s">
        <v>1424</v>
      </c>
      <c r="B1424">
        <v>1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</v>
      </c>
    </row>
    <row r="1427" spans="1:2">
      <c r="A1427" t="s">
        <v>1427</v>
      </c>
      <c r="B1427">
        <v>1</v>
      </c>
    </row>
    <row r="1428" spans="1:2">
      <c r="A1428" t="s">
        <v>1428</v>
      </c>
      <c r="B1428">
        <v>1</v>
      </c>
    </row>
    <row r="1429" spans="1:2">
      <c r="A1429" t="s">
        <v>1429</v>
      </c>
      <c r="B1429">
        <v>1</v>
      </c>
    </row>
    <row r="1430" spans="1:2">
      <c r="A1430" t="s">
        <v>1430</v>
      </c>
      <c r="B1430">
        <v>1</v>
      </c>
    </row>
    <row r="1431" spans="1:2">
      <c r="A1431" t="s">
        <v>1431</v>
      </c>
      <c r="B1431">
        <v>1</v>
      </c>
    </row>
    <row r="1432" spans="1:2">
      <c r="A1432" t="s">
        <v>1432</v>
      </c>
      <c r="B1432">
        <v>1</v>
      </c>
    </row>
    <row r="1433" spans="1:2">
      <c r="A1433" t="s">
        <v>1433</v>
      </c>
      <c r="B1433">
        <v>1</v>
      </c>
    </row>
    <row r="1434" spans="1:2">
      <c r="A1434" t="s">
        <v>1434</v>
      </c>
      <c r="B1434">
        <v>1</v>
      </c>
    </row>
    <row r="1435" spans="1:2">
      <c r="A1435" t="s">
        <v>1435</v>
      </c>
      <c r="B1435">
        <v>1</v>
      </c>
    </row>
    <row r="1436" spans="1:2">
      <c r="A1436" t="s">
        <v>1436</v>
      </c>
      <c r="B1436">
        <v>1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1</v>
      </c>
    </row>
    <row r="1439" spans="1:2">
      <c r="A1439" t="s">
        <v>1439</v>
      </c>
      <c r="B1439">
        <v>1</v>
      </c>
    </row>
    <row r="1440" spans="1:2">
      <c r="A1440" t="s">
        <v>1440</v>
      </c>
      <c r="B1440">
        <v>1</v>
      </c>
    </row>
    <row r="1441" spans="1:2">
      <c r="A1441" t="s">
        <v>1441</v>
      </c>
      <c r="B1441">
        <v>1</v>
      </c>
    </row>
    <row r="1442" spans="1:2">
      <c r="A1442" t="s">
        <v>1442</v>
      </c>
      <c r="B1442">
        <v>1</v>
      </c>
    </row>
    <row r="1443" spans="1:2">
      <c r="A1443" t="s">
        <v>1443</v>
      </c>
      <c r="B1443">
        <v>1</v>
      </c>
    </row>
    <row r="1444" spans="1:2">
      <c r="A1444" t="s">
        <v>1444</v>
      </c>
      <c r="B1444">
        <v>1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1</v>
      </c>
    </row>
    <row r="1447" spans="1:2">
      <c r="A1447" t="s">
        <v>1447</v>
      </c>
      <c r="B1447">
        <v>1</v>
      </c>
    </row>
    <row r="1448" spans="1:2">
      <c r="A1448" t="s">
        <v>1448</v>
      </c>
      <c r="B1448">
        <v>1</v>
      </c>
    </row>
    <row r="1449" spans="1:2">
      <c r="A1449" t="s">
        <v>1449</v>
      </c>
      <c r="B1449">
        <v>1</v>
      </c>
    </row>
    <row r="1450" spans="1:2">
      <c r="A1450" t="s">
        <v>1450</v>
      </c>
      <c r="B1450">
        <v>1</v>
      </c>
    </row>
    <row r="1451" spans="1:2">
      <c r="A1451" t="s">
        <v>1451</v>
      </c>
      <c r="B1451">
        <v>1</v>
      </c>
    </row>
    <row r="1452" spans="1:2">
      <c r="A1452" t="s">
        <v>1452</v>
      </c>
      <c r="B1452">
        <v>1</v>
      </c>
    </row>
    <row r="1453" spans="1:2">
      <c r="A1453" t="s">
        <v>1453</v>
      </c>
      <c r="B1453">
        <v>1</v>
      </c>
    </row>
    <row r="1454" spans="1:2">
      <c r="A1454" t="s">
        <v>1454</v>
      </c>
      <c r="B1454">
        <v>1</v>
      </c>
    </row>
    <row r="1455" spans="1:2">
      <c r="A1455" t="s">
        <v>1455</v>
      </c>
      <c r="B1455">
        <v>1</v>
      </c>
    </row>
    <row r="1456" spans="1:2">
      <c r="A1456" t="s">
        <v>1456</v>
      </c>
      <c r="B1456">
        <v>1</v>
      </c>
    </row>
    <row r="1457" spans="1:2">
      <c r="A1457" t="s">
        <v>1457</v>
      </c>
      <c r="B1457">
        <v>1</v>
      </c>
    </row>
    <row r="1458" spans="1:2">
      <c r="A1458" t="s">
        <v>1458</v>
      </c>
      <c r="B1458">
        <v>1</v>
      </c>
    </row>
    <row r="1459" spans="1:2">
      <c r="A1459" t="s">
        <v>1459</v>
      </c>
      <c r="B1459">
        <v>1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1</v>
      </c>
    </row>
    <row r="1462" spans="1:2">
      <c r="A1462" t="s">
        <v>1462</v>
      </c>
      <c r="B1462">
        <v>1</v>
      </c>
    </row>
    <row r="1463" spans="1:2">
      <c r="A1463" t="s">
        <v>1463</v>
      </c>
      <c r="B1463">
        <v>1</v>
      </c>
    </row>
    <row r="1464" spans="1:2">
      <c r="A1464" t="s">
        <v>1464</v>
      </c>
      <c r="B1464">
        <v>1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1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1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1</v>
      </c>
    </row>
    <row r="1471" spans="1:2">
      <c r="A1471" t="s">
        <v>1471</v>
      </c>
      <c r="B1471">
        <v>1</v>
      </c>
    </row>
    <row r="1472" spans="1:2">
      <c r="A1472" t="s">
        <v>1472</v>
      </c>
      <c r="B1472">
        <v>1</v>
      </c>
    </row>
    <row r="1473" spans="1:2">
      <c r="A1473" t="s">
        <v>1473</v>
      </c>
      <c r="B1473">
        <v>1</v>
      </c>
    </row>
    <row r="1474" spans="1:2">
      <c r="A1474" t="s">
        <v>1474</v>
      </c>
      <c r="B1474">
        <v>1</v>
      </c>
    </row>
    <row r="1475" spans="1:2">
      <c r="A1475" t="s">
        <v>1475</v>
      </c>
      <c r="B1475">
        <v>1</v>
      </c>
    </row>
    <row r="1476" spans="1:2">
      <c r="A1476" t="s">
        <v>1476</v>
      </c>
      <c r="B1476">
        <v>1</v>
      </c>
    </row>
    <row r="1477" spans="1:2">
      <c r="A1477" t="s">
        <v>1477</v>
      </c>
      <c r="B1477">
        <v>1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1</v>
      </c>
    </row>
    <row r="1480" spans="1:2">
      <c r="A1480" t="s">
        <v>1480</v>
      </c>
      <c r="B1480">
        <v>1</v>
      </c>
    </row>
    <row r="1481" spans="1:2">
      <c r="A1481" t="s">
        <v>1481</v>
      </c>
      <c r="B1481">
        <v>1</v>
      </c>
    </row>
    <row r="1482" spans="1:2">
      <c r="A1482" t="s">
        <v>1482</v>
      </c>
      <c r="B1482">
        <v>1</v>
      </c>
    </row>
    <row r="1483" spans="1:2">
      <c r="A1483" t="s">
        <v>1483</v>
      </c>
      <c r="B1483">
        <v>1</v>
      </c>
    </row>
    <row r="1484" spans="1:2">
      <c r="A1484" t="s">
        <v>1484</v>
      </c>
      <c r="B1484">
        <v>1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1</v>
      </c>
    </row>
    <row r="1489" spans="1:2">
      <c r="A1489" t="s">
        <v>1489</v>
      </c>
      <c r="B1489">
        <v>1</v>
      </c>
    </row>
    <row r="1490" spans="1:2">
      <c r="A1490" t="s">
        <v>1490</v>
      </c>
      <c r="B1490">
        <v>1</v>
      </c>
    </row>
    <row r="1491" spans="1:2">
      <c r="A1491" t="s">
        <v>1491</v>
      </c>
      <c r="B1491">
        <v>1</v>
      </c>
    </row>
    <row r="1492" spans="1:2">
      <c r="A1492" t="s">
        <v>1492</v>
      </c>
      <c r="B1492">
        <v>1</v>
      </c>
    </row>
    <row r="1493" spans="1:2">
      <c r="A1493" t="s">
        <v>1493</v>
      </c>
      <c r="B1493">
        <v>1</v>
      </c>
    </row>
    <row r="1494" spans="1:2">
      <c r="A1494" t="s">
        <v>1494</v>
      </c>
      <c r="B1494">
        <v>1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1</v>
      </c>
    </row>
    <row r="1497" spans="1:2">
      <c r="A1497" t="s">
        <v>1497</v>
      </c>
      <c r="B1497">
        <v>1</v>
      </c>
    </row>
    <row r="1498" spans="1:2">
      <c r="A1498" t="s">
        <v>1498</v>
      </c>
      <c r="B1498">
        <v>1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1</v>
      </c>
    </row>
    <row r="1501" spans="1:2">
      <c r="A1501" t="s">
        <v>1501</v>
      </c>
      <c r="B1501">
        <v>1</v>
      </c>
    </row>
    <row r="1502" spans="1:2">
      <c r="A1502" t="s">
        <v>1502</v>
      </c>
      <c r="B1502">
        <v>1</v>
      </c>
    </row>
    <row r="1503" spans="1:2">
      <c r="A1503" t="s">
        <v>1503</v>
      </c>
      <c r="B1503">
        <v>1</v>
      </c>
    </row>
    <row r="1504" spans="1:2">
      <c r="A1504" t="s">
        <v>1504</v>
      </c>
      <c r="B1504">
        <v>1</v>
      </c>
    </row>
    <row r="1505" spans="1:2">
      <c r="A1505" t="s">
        <v>1505</v>
      </c>
      <c r="B1505">
        <v>1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1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1</v>
      </c>
    </row>
    <row r="1510" spans="1:2">
      <c r="A1510" t="s">
        <v>1510</v>
      </c>
      <c r="B1510">
        <v>1</v>
      </c>
    </row>
    <row r="1511" spans="1:2">
      <c r="A1511" t="s">
        <v>1511</v>
      </c>
      <c r="B1511">
        <v>1</v>
      </c>
    </row>
    <row r="1512" spans="1:2">
      <c r="A1512" t="s">
        <v>1512</v>
      </c>
      <c r="B1512">
        <v>1</v>
      </c>
    </row>
    <row r="1513" spans="1:2">
      <c r="A1513" t="s">
        <v>1513</v>
      </c>
      <c r="B1513">
        <v>1</v>
      </c>
    </row>
    <row r="1514" spans="1:2">
      <c r="A1514" t="s">
        <v>1514</v>
      </c>
      <c r="B1514">
        <v>1</v>
      </c>
    </row>
    <row r="1515" spans="1:2">
      <c r="A1515" t="s">
        <v>1515</v>
      </c>
      <c r="B1515">
        <v>1</v>
      </c>
    </row>
    <row r="1516" spans="1:2">
      <c r="A1516" t="s">
        <v>1516</v>
      </c>
      <c r="B1516">
        <v>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1</v>
      </c>
    </row>
    <row r="1519" spans="1:2">
      <c r="A1519" t="s">
        <v>1519</v>
      </c>
      <c r="B1519">
        <v>1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1</v>
      </c>
    </row>
    <row r="1522" spans="1:2">
      <c r="A1522" t="s">
        <v>1522</v>
      </c>
      <c r="B1522">
        <v>1</v>
      </c>
    </row>
    <row r="1523" spans="1:2">
      <c r="A1523" t="s">
        <v>1523</v>
      </c>
      <c r="B1523">
        <v>1</v>
      </c>
    </row>
    <row r="1524" spans="1:2">
      <c r="A1524" t="s">
        <v>1524</v>
      </c>
      <c r="B1524">
        <v>1</v>
      </c>
    </row>
    <row r="1525" spans="1:2">
      <c r="A1525" t="s">
        <v>1525</v>
      </c>
      <c r="B1525">
        <v>1</v>
      </c>
    </row>
    <row r="1526" spans="1:2">
      <c r="A1526" t="s">
        <v>1526</v>
      </c>
      <c r="B1526">
        <v>1</v>
      </c>
    </row>
    <row r="1527" spans="1:2">
      <c r="A1527" t="s">
        <v>1527</v>
      </c>
      <c r="B1527">
        <v>1</v>
      </c>
    </row>
    <row r="1528" spans="1:2">
      <c r="A1528" t="s">
        <v>1528</v>
      </c>
      <c r="B1528">
        <v>1</v>
      </c>
    </row>
    <row r="1529" spans="1:2">
      <c r="A1529" t="s">
        <v>1529</v>
      </c>
      <c r="B1529">
        <v>1</v>
      </c>
    </row>
    <row r="1530" spans="1:2">
      <c r="A1530" t="s">
        <v>1530</v>
      </c>
      <c r="B1530">
        <v>1</v>
      </c>
    </row>
    <row r="1531" spans="1:2">
      <c r="A1531" t="s">
        <v>1531</v>
      </c>
      <c r="B1531">
        <v>1</v>
      </c>
    </row>
    <row r="1532" spans="1:2">
      <c r="A1532" t="s">
        <v>1532</v>
      </c>
      <c r="B1532">
        <v>1</v>
      </c>
    </row>
    <row r="1533" spans="1:2">
      <c r="A1533" t="s">
        <v>1533</v>
      </c>
      <c r="B1533">
        <v>1</v>
      </c>
    </row>
    <row r="1534" spans="1:2">
      <c r="A1534" t="s">
        <v>1534</v>
      </c>
      <c r="B1534">
        <v>1</v>
      </c>
    </row>
    <row r="1535" spans="1:2">
      <c r="A1535" t="s">
        <v>1535</v>
      </c>
      <c r="B1535">
        <v>1</v>
      </c>
    </row>
    <row r="1536" spans="1:2">
      <c r="A1536" t="s">
        <v>1536</v>
      </c>
      <c r="B1536">
        <v>1</v>
      </c>
    </row>
    <row r="1537" spans="1:2">
      <c r="A1537" t="s">
        <v>1537</v>
      </c>
      <c r="B1537">
        <v>1</v>
      </c>
    </row>
    <row r="1538" spans="1:2">
      <c r="A1538" t="s">
        <v>1538</v>
      </c>
      <c r="B1538">
        <v>1</v>
      </c>
    </row>
    <row r="1539" spans="1:2">
      <c r="A1539" t="s">
        <v>1539</v>
      </c>
      <c r="B1539">
        <v>1</v>
      </c>
    </row>
    <row r="1540" spans="1:2">
      <c r="A1540" t="s">
        <v>1540</v>
      </c>
      <c r="B1540">
        <v>1</v>
      </c>
    </row>
    <row r="1541" spans="1:2">
      <c r="A1541" t="s">
        <v>1541</v>
      </c>
      <c r="B1541">
        <v>1</v>
      </c>
    </row>
    <row r="1542" spans="1:2">
      <c r="A1542" t="s">
        <v>1542</v>
      </c>
      <c r="B1542">
        <v>1</v>
      </c>
    </row>
    <row r="1543" spans="1:2">
      <c r="A1543" t="s">
        <v>1543</v>
      </c>
      <c r="B1543">
        <v>1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1</v>
      </c>
    </row>
    <row r="1546" spans="1:2">
      <c r="A1546" t="s">
        <v>1546</v>
      </c>
      <c r="B1546">
        <v>1</v>
      </c>
    </row>
    <row r="1547" spans="1:2">
      <c r="A1547" t="s">
        <v>1547</v>
      </c>
      <c r="B1547">
        <v>1</v>
      </c>
    </row>
    <row r="1548" spans="1:2">
      <c r="A1548" t="s">
        <v>1548</v>
      </c>
      <c r="B1548">
        <v>1</v>
      </c>
    </row>
    <row r="1549" spans="1:2">
      <c r="A1549" t="s">
        <v>1549</v>
      </c>
      <c r="B1549">
        <v>1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1</v>
      </c>
    </row>
    <row r="1552" spans="1:2">
      <c r="A1552" t="s">
        <v>1552</v>
      </c>
      <c r="B1552">
        <v>1</v>
      </c>
    </row>
    <row r="1553" spans="1:2">
      <c r="A1553" t="s">
        <v>1553</v>
      </c>
      <c r="B1553">
        <v>1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1</v>
      </c>
    </row>
    <row r="1556" spans="1:2">
      <c r="A1556" t="s">
        <v>1556</v>
      </c>
      <c r="B1556">
        <v>1</v>
      </c>
    </row>
    <row r="1557" spans="1:2">
      <c r="A1557" t="s">
        <v>1557</v>
      </c>
      <c r="B1557">
        <v>1</v>
      </c>
    </row>
    <row r="1558" spans="1:2">
      <c r="A1558" t="s">
        <v>1558</v>
      </c>
      <c r="B1558">
        <v>1</v>
      </c>
    </row>
    <row r="1559" spans="1:2">
      <c r="A1559" t="s">
        <v>1559</v>
      </c>
      <c r="B1559">
        <v>1</v>
      </c>
    </row>
    <row r="1560" spans="1:2">
      <c r="A1560" t="s">
        <v>1560</v>
      </c>
      <c r="B1560">
        <v>1</v>
      </c>
    </row>
    <row r="1561" spans="1:2">
      <c r="A1561" t="s">
        <v>1561</v>
      </c>
      <c r="B1561">
        <v>1</v>
      </c>
    </row>
    <row r="1562" spans="1:2">
      <c r="A1562" t="s">
        <v>1562</v>
      </c>
      <c r="B1562">
        <v>1</v>
      </c>
    </row>
    <row r="1563" spans="1:2">
      <c r="A1563" t="s">
        <v>1563</v>
      </c>
      <c r="B1563">
        <v>1</v>
      </c>
    </row>
    <row r="1564" spans="1:2">
      <c r="A1564" t="s">
        <v>1564</v>
      </c>
      <c r="B1564">
        <v>1</v>
      </c>
    </row>
    <row r="1565" spans="1:2">
      <c r="A1565" t="s">
        <v>1565</v>
      </c>
      <c r="B1565">
        <v>1</v>
      </c>
    </row>
    <row r="1566" spans="1:2">
      <c r="A1566" t="s">
        <v>1566</v>
      </c>
      <c r="B1566">
        <v>1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1</v>
      </c>
    </row>
    <row r="1569" spans="1:2">
      <c r="A1569" t="s">
        <v>1569</v>
      </c>
      <c r="B1569">
        <v>1</v>
      </c>
    </row>
    <row r="1570" spans="1:2">
      <c r="A1570" t="s">
        <v>1570</v>
      </c>
      <c r="B1570">
        <v>1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1</v>
      </c>
    </row>
    <row r="1577" spans="1:2">
      <c r="A1577" t="s">
        <v>1577</v>
      </c>
      <c r="B1577">
        <v>1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1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1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1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1</v>
      </c>
    </row>
    <row r="1594" spans="1:2">
      <c r="A1594" t="s">
        <v>1594</v>
      </c>
      <c r="B1594">
        <v>1</v>
      </c>
    </row>
    <row r="1595" spans="1:2">
      <c r="A1595" t="s">
        <v>1595</v>
      </c>
      <c r="B1595">
        <v>1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1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</v>
      </c>
    </row>
    <row r="1603" spans="1:2">
      <c r="A1603" t="s">
        <v>1603</v>
      </c>
      <c r="B1603">
        <v>1</v>
      </c>
    </row>
    <row r="1604" spans="1:2">
      <c r="A1604" t="s">
        <v>1604</v>
      </c>
      <c r="B1604">
        <v>1</v>
      </c>
    </row>
    <row r="1605" spans="1:2">
      <c r="A1605" t="s">
        <v>1605</v>
      </c>
      <c r="B1605">
        <v>1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1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1</v>
      </c>
    </row>
    <row r="1613" spans="1:2">
      <c r="A1613" t="s">
        <v>1613</v>
      </c>
      <c r="B1613">
        <v>1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1</v>
      </c>
    </row>
    <row r="1616" spans="1:2">
      <c r="A1616" t="s">
        <v>1616</v>
      </c>
      <c r="B1616">
        <v>1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1</v>
      </c>
    </row>
    <row r="1619" spans="1:2">
      <c r="A1619" t="s">
        <v>1619</v>
      </c>
      <c r="B1619">
        <v>1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1</v>
      </c>
    </row>
    <row r="1624" spans="1:2">
      <c r="A1624" t="s">
        <v>1624</v>
      </c>
      <c r="B1624">
        <v>1</v>
      </c>
    </row>
    <row r="1625" spans="1:2">
      <c r="A1625" t="s">
        <v>1625</v>
      </c>
      <c r="B1625">
        <v>1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1</v>
      </c>
    </row>
    <row r="1631" spans="1:2">
      <c r="A1631" t="s">
        <v>1631</v>
      </c>
      <c r="B1631">
        <v>1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1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1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1</v>
      </c>
    </row>
    <row r="1642" spans="1:2">
      <c r="A1642" t="s">
        <v>1642</v>
      </c>
      <c r="B1642">
        <v>1</v>
      </c>
    </row>
    <row r="1643" spans="1:2">
      <c r="A1643" t="s">
        <v>1643</v>
      </c>
      <c r="B1643">
        <v>1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1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1</v>
      </c>
    </row>
    <row r="1655" spans="1:2">
      <c r="A1655" t="s">
        <v>1655</v>
      </c>
      <c r="B1655">
        <v>1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1</v>
      </c>
    </row>
    <row r="1660" spans="1:2">
      <c r="A1660" t="s">
        <v>1660</v>
      </c>
      <c r="B1660">
        <v>1</v>
      </c>
    </row>
    <row r="1661" spans="1:2">
      <c r="A1661" t="s">
        <v>1661</v>
      </c>
      <c r="B1661">
        <v>1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1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1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1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1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1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1</v>
      </c>
    </row>
    <row r="1687" spans="1:2">
      <c r="A1687" t="s">
        <v>1687</v>
      </c>
      <c r="B1687">
        <v>1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1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1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1</v>
      </c>
    </row>
    <row r="1697" spans="1:2">
      <c r="A1697" t="s">
        <v>1697</v>
      </c>
      <c r="B1697">
        <v>1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1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1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1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1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1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1</v>
      </c>
    </row>
    <row r="1720" spans="1:2">
      <c r="A1720" t="s">
        <v>1720</v>
      </c>
      <c r="B1720">
        <v>1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1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1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1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1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1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1</v>
      </c>
    </row>
    <row r="1736" spans="1:2">
      <c r="A1736" t="s">
        <v>1736</v>
      </c>
      <c r="B1736">
        <v>1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1</v>
      </c>
    </row>
    <row r="1745" spans="1:2">
      <c r="A1745" t="s">
        <v>1745</v>
      </c>
      <c r="B1745">
        <v>1</v>
      </c>
    </row>
    <row r="1746" spans="1:2">
      <c r="A1746" t="s">
        <v>1746</v>
      </c>
      <c r="B1746">
        <v>1</v>
      </c>
    </row>
    <row r="1747" spans="1:2">
      <c r="A1747" t="s">
        <v>1747</v>
      </c>
      <c r="B1747">
        <v>1</v>
      </c>
    </row>
    <row r="1748" spans="1:2">
      <c r="A1748" t="s">
        <v>1748</v>
      </c>
      <c r="B1748">
        <v>1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1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1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1</v>
      </c>
    </row>
    <row r="1759" spans="1:2">
      <c r="A1759" t="s">
        <v>1759</v>
      </c>
      <c r="B1759">
        <v>1</v>
      </c>
    </row>
    <row r="1760" spans="1:2">
      <c r="A1760" t="s">
        <v>1760</v>
      </c>
      <c r="B1760">
        <v>1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1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1</v>
      </c>
    </row>
    <row r="1766" spans="1:2">
      <c r="A1766" t="s">
        <v>1766</v>
      </c>
      <c r="B1766">
        <v>1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1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1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1</v>
      </c>
    </row>
    <row r="1782" spans="1:2">
      <c r="A1782" t="s">
        <v>1782</v>
      </c>
      <c r="B1782">
        <v>1</v>
      </c>
    </row>
    <row r="1783" spans="1:2">
      <c r="A1783" t="s">
        <v>1783</v>
      </c>
      <c r="B1783">
        <v>1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1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1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1</v>
      </c>
    </row>
    <row r="1806" spans="1:2">
      <c r="A1806" t="s">
        <v>1806</v>
      </c>
      <c r="B1806">
        <v>1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1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1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1</v>
      </c>
    </row>
    <row r="1821" spans="1:2">
      <c r="A1821" t="s">
        <v>1821</v>
      </c>
      <c r="B1821">
        <v>1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1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1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1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1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1</v>
      </c>
    </row>
    <row r="1845" spans="1:2">
      <c r="A1845" t="s">
        <v>1845</v>
      </c>
      <c r="B1845">
        <v>1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1</v>
      </c>
    </row>
    <row r="1850" spans="1:2">
      <c r="A1850" t="s">
        <v>1850</v>
      </c>
      <c r="B1850">
        <v>1</v>
      </c>
    </row>
    <row r="1851" spans="1:2">
      <c r="A1851" t="s">
        <v>1851</v>
      </c>
      <c r="B1851">
        <v>1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1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1</v>
      </c>
    </row>
    <row r="1863" spans="1:2">
      <c r="A1863" t="s">
        <v>1863</v>
      </c>
      <c r="B1863">
        <v>1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1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1</v>
      </c>
    </row>
    <row r="1889" spans="1:2">
      <c r="A1889" t="s">
        <v>1889</v>
      </c>
      <c r="B1889">
        <v>1</v>
      </c>
    </row>
    <row r="1890" spans="1:2">
      <c r="A1890" t="s">
        <v>1890</v>
      </c>
      <c r="B1890">
        <v>1</v>
      </c>
    </row>
    <row r="1891" spans="1:2">
      <c r="A1891" t="s">
        <v>1891</v>
      </c>
      <c r="B1891">
        <v>1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1</v>
      </c>
    </row>
    <row r="1895" spans="1:2">
      <c r="A1895" t="s">
        <v>1895</v>
      </c>
      <c r="B1895">
        <v>1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1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1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1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1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1</v>
      </c>
    </row>
    <row r="1916" spans="1:2">
      <c r="A1916" t="s">
        <v>1916</v>
      </c>
      <c r="B1916">
        <v>1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1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1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1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1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1</v>
      </c>
    </row>
    <row r="1942" spans="1:2">
      <c r="A1942" t="s">
        <v>1942</v>
      </c>
      <c r="B1942">
        <v>1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1</v>
      </c>
    </row>
    <row r="1945" spans="1:2">
      <c r="A1945" t="s">
        <v>1945</v>
      </c>
      <c r="B1945">
        <v>1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1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1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1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1</v>
      </c>
    </row>
    <row r="1965" spans="1:2">
      <c r="A1965" t="s">
        <v>1965</v>
      </c>
      <c r="B1965">
        <v>1</v>
      </c>
    </row>
    <row r="1966" spans="1:2">
      <c r="A1966" t="s">
        <v>1966</v>
      </c>
      <c r="B1966">
        <v>1</v>
      </c>
    </row>
    <row r="1967" spans="1:2">
      <c r="A1967" t="s">
        <v>1967</v>
      </c>
      <c r="B1967">
        <v>1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1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1970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8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"/>
  <sheetViews>
    <sheetView workbookViewId="0">
      <selection sqref="A1:J2"/>
    </sheetView>
  </sheetViews>
  <sheetFormatPr defaultColWidth="9" defaultRowHeight="13.8"/>
  <cols>
    <col min="2" max="5" width="9" style="1"/>
    <col min="6" max="6" width="11.19921875" style="1" customWidth="1"/>
    <col min="7" max="7" width="9" style="1"/>
    <col min="8" max="8" width="13.09765625" style="1" customWidth="1"/>
    <col min="9" max="10" width="9" style="1"/>
  </cols>
  <sheetData>
    <row r="1" spans="1:10" ht="15">
      <c r="A1" s="2" t="s">
        <v>24481</v>
      </c>
      <c r="B1" s="2" t="s">
        <v>2231</v>
      </c>
      <c r="C1" s="2" t="s">
        <v>24482</v>
      </c>
      <c r="D1" s="2" t="s">
        <v>24483</v>
      </c>
      <c r="E1" s="2" t="s">
        <v>24484</v>
      </c>
      <c r="F1" s="2" t="s">
        <v>24485</v>
      </c>
      <c r="G1" s="2" t="s">
        <v>24486</v>
      </c>
      <c r="H1" s="2" t="s">
        <v>24487</v>
      </c>
      <c r="I1" s="2" t="s">
        <v>24488</v>
      </c>
      <c r="J1" s="2" t="s">
        <v>2009</v>
      </c>
    </row>
    <row r="2" spans="1:10" ht="15">
      <c r="A2" s="3">
        <v>17709</v>
      </c>
      <c r="B2" s="3">
        <v>63</v>
      </c>
      <c r="C2" s="3">
        <v>261</v>
      </c>
      <c r="D2" s="3">
        <v>1994</v>
      </c>
      <c r="E2" s="3">
        <v>4508</v>
      </c>
      <c r="F2" s="5">
        <f>E2/A2</f>
        <v>0.25455982833587443</v>
      </c>
      <c r="G2" s="3">
        <v>3935</v>
      </c>
      <c r="H2" s="5">
        <f>G2/A2</f>
        <v>0.2222033994014343</v>
      </c>
      <c r="I2" s="3">
        <v>184</v>
      </c>
      <c r="J2" s="3">
        <v>6764</v>
      </c>
    </row>
    <row r="3" spans="1:10" ht="15">
      <c r="A3" s="4"/>
      <c r="B3" s="4"/>
      <c r="C3" s="4"/>
      <c r="D3" s="4"/>
      <c r="E3" s="4"/>
      <c r="F3" s="4"/>
      <c r="G3" s="4"/>
      <c r="H3" s="4"/>
      <c r="I3" s="4"/>
      <c r="J3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"/>
  <sheetViews>
    <sheetView workbookViewId="0">
      <selection activeCell="D11" sqref="D11"/>
    </sheetView>
  </sheetViews>
  <sheetFormatPr defaultColWidth="9" defaultRowHeight="13.8"/>
  <cols>
    <col min="2" max="8" width="9" style="1"/>
  </cols>
  <sheetData>
    <row r="1" spans="1:8" ht="15">
      <c r="A1" s="2" t="s">
        <v>24481</v>
      </c>
      <c r="B1" s="2" t="s">
        <v>2231</v>
      </c>
      <c r="C1" s="2" t="s">
        <v>24482</v>
      </c>
      <c r="D1" s="2" t="s">
        <v>24483</v>
      </c>
      <c r="E1" s="2" t="s">
        <v>24484</v>
      </c>
      <c r="F1" s="2" t="s">
        <v>24486</v>
      </c>
      <c r="G1" s="2" t="s">
        <v>24488</v>
      </c>
      <c r="H1" s="2" t="s">
        <v>2009</v>
      </c>
    </row>
    <row r="2" spans="1:8" ht="15">
      <c r="A2" s="3">
        <v>17709</v>
      </c>
      <c r="B2" s="3">
        <v>63</v>
      </c>
      <c r="C2" s="3">
        <v>261</v>
      </c>
      <c r="D2" s="3">
        <v>1994</v>
      </c>
      <c r="E2" s="3">
        <v>4508</v>
      </c>
      <c r="F2" s="3">
        <v>3935</v>
      </c>
      <c r="G2" s="3">
        <v>184</v>
      </c>
      <c r="H2" s="3">
        <v>6764</v>
      </c>
    </row>
    <row r="3" spans="1:8" ht="15">
      <c r="A3" s="4"/>
      <c r="B3" s="4"/>
      <c r="C3" s="4"/>
      <c r="D3" s="4"/>
      <c r="E3" s="4"/>
      <c r="F3" s="4"/>
      <c r="G3" s="4"/>
      <c r="H3" s="4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Sheet4</vt:lpstr>
      <vt:lpstr>Sheet2</vt:lpstr>
      <vt:lpstr>Sheet3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thales</cp:lastModifiedBy>
  <dcterms:created xsi:type="dcterms:W3CDTF">2008-09-11T17:22:00Z</dcterms:created>
  <dcterms:modified xsi:type="dcterms:W3CDTF">2021-01-30T11:51:28Z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